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2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2.xml" ContentType="application/vnd.openxmlformats-officedocument.drawing+xml"/>
  <Override PartName="/xl/charts/chartEx3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harts/chartEx4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5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Ex5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6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6.xml" ContentType="application/vnd.openxmlformats-officedocument.drawing+xml"/>
  <Override PartName="/xl/charts/chartEx6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charts/chartEx7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7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8.xml" ContentType="application/vnd.openxmlformats-officedocument.drawing+xml"/>
  <Override PartName="/xl/charts/chartEx8.xml" ContentType="application/vnd.ms-office.chartex+xml"/>
  <Override PartName="/xl/charts/style15.xml" ContentType="application/vnd.ms-office.chartstyle+xml"/>
  <Override PartName="/xl/charts/colors15.xml" ContentType="application/vnd.ms-office.chartcolorstyle+xml"/>
  <Override PartName="/xl/charts/chart8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theme/themeOverride1.xml" ContentType="application/vnd.openxmlformats-officedocument.themeOverride+xml"/>
  <Override PartName="/xl/drawings/drawing9.xml" ContentType="application/vnd.openxmlformats-officedocument.drawing+xml"/>
  <Override PartName="/xl/charts/chartEx9.xml" ContentType="application/vnd.ms-office.chartex+xml"/>
  <Override PartName="/xl/charts/style17.xml" ContentType="application/vnd.ms-office.chartstyle+xml"/>
  <Override PartName="/xl/charts/colors17.xml" ContentType="application/vnd.ms-office.chartcolorstyle+xml"/>
  <Override PartName="/xl/charts/chart9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10.xml" ContentType="application/vnd.openxmlformats-officedocument.drawing+xml"/>
  <Override PartName="/xl/charts/chartEx10.xml" ContentType="application/vnd.ms-office.chartex+xml"/>
  <Override PartName="/xl/charts/style19.xml" ContentType="application/vnd.ms-office.chartstyle+xml"/>
  <Override PartName="/xl/charts/colors19.xml" ContentType="application/vnd.ms-office.chartcolorstyle+xml"/>
  <Override PartName="/xl/charts/chartEx11.xml" ContentType="application/vnd.ms-office.chartex+xml"/>
  <Override PartName="/xl/charts/style20.xml" ContentType="application/vnd.ms-office.chartstyle+xml"/>
  <Override PartName="/xl/charts/colors20.xml" ContentType="application/vnd.ms-office.chartcolorstyle+xml"/>
  <Override PartName="/xl/drawings/drawing11.xml" ContentType="application/vnd.openxmlformats-officedocument.drawing+xml"/>
  <Override PartName="/xl/charts/chart10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11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pivotTables/pivotTable1.xml" ContentType="application/vnd.openxmlformats-officedocument.spreadsheetml.pivotTable+xml"/>
  <Override PartName="/xl/drawings/drawing12.xml" ContentType="application/vnd.openxmlformats-officedocument.drawing+xml"/>
  <Override PartName="/xl/charts/chart12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pivotTables/pivotTable2.xml" ContentType="application/vnd.openxmlformats-officedocument.spreadsheetml.pivotTable+xml"/>
  <Override PartName="/xl/drawings/drawing13.xml" ContentType="application/vnd.openxmlformats-officedocument.drawing+xml"/>
  <Override PartName="/xl/charts/chart13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pivotTables/pivotTable3.xml" ContentType="application/vnd.openxmlformats-officedocument.spreadsheetml.pivotTable+xml"/>
  <Override PartName="/xl/drawings/drawing14.xml" ContentType="application/vnd.openxmlformats-officedocument.drawing+xml"/>
  <Override PartName="/xl/charts/chart14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pivotTables/pivotTable4.xml" ContentType="application/vnd.openxmlformats-officedocument.spreadsheetml.pivotTable+xml"/>
  <Override PartName="/xl/drawings/drawing15.xml" ContentType="application/vnd.openxmlformats-officedocument.drawing+xml"/>
  <Override PartName="/xl/charts/chart15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pivotTables/pivotTable5.xml" ContentType="application/vnd.openxmlformats-officedocument.spreadsheetml.pivotTable+xml"/>
  <Override PartName="/xl/drawings/drawing16.xml" ContentType="application/vnd.openxmlformats-officedocument.drawing+xml"/>
  <Override PartName="/xl/charts/chart16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C:\Users\maryk\Desktop\DATA ANALYST\FINAL\2. IMMERSION FINALS\ACHIVEMENT 3 - Databases\3.10\cvs\"/>
    </mc:Choice>
  </mc:AlternateContent>
  <xr:revisionPtr revIDLastSave="0" documentId="13_ncr:1_{B59B74C3-1B98-4473-829C-0B5345C57991}" xr6:coauthVersionLast="47" xr6:coauthVersionMax="47" xr10:uidLastSave="{00000000-0000-0000-0000-000000000000}"/>
  <bookViews>
    <workbookView xWindow="-45" yWindow="-16320" windowWidth="29040" windowHeight="15720" xr2:uid="{CE2FC6CF-562C-4979-84CE-F32D44C7D0F4}"/>
  </bookViews>
  <sheets>
    <sheet name="country_region-customercount_sa" sheetId="1" r:id="rId1"/>
    <sheet name="Category by region" sheetId="15" r:id="rId2"/>
    <sheet name="Oceania" sheetId="8" r:id="rId3"/>
    <sheet name="North America" sheetId="7" r:id="rId4"/>
    <sheet name="Middle East" sheetId="5" r:id="rId5"/>
    <sheet name="Europe" sheetId="4" r:id="rId6"/>
    <sheet name="Asia" sheetId="3" r:id="rId7"/>
    <sheet name="Africa" sheetId="2" r:id="rId8"/>
    <sheet name="Latin America" sheetId="6" r:id="rId9"/>
    <sheet name="Regional Summary" sheetId="9" r:id="rId10"/>
    <sheet name="Top 5 Customers" sheetId="16" r:id="rId11"/>
    <sheet name="Regional Preference" sheetId="17" r:id="rId12"/>
    <sheet name="Europe Category VIZ" sheetId="12" r:id="rId13"/>
    <sheet name="Middle Easts VIZ" sheetId="13" r:id="rId14"/>
    <sheet name="Regional top 3 Categories" sheetId="14" r:id="rId15"/>
    <sheet name="Total africa" sheetId="10" r:id="rId16"/>
    <sheet name="Low Revenue" sheetId="11" r:id="rId17"/>
  </sheets>
  <definedNames>
    <definedName name="_xlnm._FilterDatabase" localSheetId="1" hidden="1">'Category by region'!$A$1:$D$4868</definedName>
    <definedName name="_xlchart.v1.28" hidden="1">'Top 5 Customers'!$C$2:$C$35</definedName>
    <definedName name="_xlchart.v1.29" hidden="1">'Top 5 Customers'!$D$2:$D$35</definedName>
    <definedName name="_xlchart.v1.7" hidden="1">'Category by region'!$B$2:$B$1658</definedName>
    <definedName name="_xlchart.v1.8" hidden="1">'Category by region'!$D$1</definedName>
    <definedName name="_xlchart.v1.9" hidden="1">'Category by region'!$D$2:$D$1658</definedName>
    <definedName name="_xlchart.v5.0" hidden="1">'country_region-customercount_sa'!$A$113</definedName>
    <definedName name="_xlchart.v5.1" hidden="1">'country_region-customercount_sa'!$A$114:$A$123</definedName>
    <definedName name="_xlchart.v5.10" hidden="1">'North America'!$A$1</definedName>
    <definedName name="_xlchart.v5.11" hidden="1">'North America'!$A$2:$A$5</definedName>
    <definedName name="_xlchart.v5.12" hidden="1">'North America'!$B$1</definedName>
    <definedName name="_xlchart.v5.13" hidden="1">'North America'!$B$2:$B$5</definedName>
    <definedName name="_xlchart.v5.14" hidden="1">'Middle East'!$A$1:$A$12</definedName>
    <definedName name="_xlchart.v5.15" hidden="1">'Middle East'!$B$1:$B$12</definedName>
    <definedName name="_xlchart.v5.16" hidden="1">Europe!$A$1:$A$28</definedName>
    <definedName name="_xlchart.v5.17" hidden="1">Europe!$B$1:$B$28</definedName>
    <definedName name="_xlchart.v5.18" hidden="1">Asia!$A$1:$A$23</definedName>
    <definedName name="_xlchart.v5.19" hidden="1">Asia!$B$1:$B$23</definedName>
    <definedName name="_xlchart.v5.2" hidden="1">'country_region-customercount_sa'!$D$114:$D$123</definedName>
    <definedName name="_xlchart.v5.20" hidden="1">Africa!$A$1</definedName>
    <definedName name="_xlchart.v5.21" hidden="1">Africa!$A$2:$A$21</definedName>
    <definedName name="_xlchart.v5.22" hidden="1">Africa!$B$1</definedName>
    <definedName name="_xlchart.v5.23" hidden="1">Africa!$B$2:$B$21</definedName>
    <definedName name="_xlchart.v5.24" hidden="1">'Latin America'!$A$1:$A$12</definedName>
    <definedName name="_xlchart.v5.25" hidden="1">'Latin America'!$B$1:$B$12</definedName>
    <definedName name="_xlchart.v5.26" hidden="1">'Latin America'!$A$1:$A$12</definedName>
    <definedName name="_xlchart.v5.27" hidden="1">'Latin America'!$B$1:$B$12</definedName>
    <definedName name="_xlchart.v5.3" hidden="1">'country_region-customercount_sa'!$A$1</definedName>
    <definedName name="_xlchart.v5.30" hidden="1">'Top 5 Customers'!$B$1</definedName>
    <definedName name="_xlchart.v5.31" hidden="1">'Top 5 Customers'!$B$2:$B$35</definedName>
    <definedName name="_xlchart.v5.32" hidden="1">'Top 5 Customers'!$C$1</definedName>
    <definedName name="_xlchart.v5.33" hidden="1">'Top 5 Customers'!$C$2:$C$35</definedName>
    <definedName name="_xlchart.v5.34" hidden="1">'Top 5 Customers'!$D$1</definedName>
    <definedName name="_xlchart.v5.35" hidden="1">'Top 5 Customers'!$D$2:$D$35</definedName>
    <definedName name="_xlchart.v5.4" hidden="1">'country_region-customercount_sa'!$A$2:$A$109</definedName>
    <definedName name="_xlchart.v5.5" hidden="1">'country_region-customercount_sa'!$B$1</definedName>
    <definedName name="_xlchart.v5.6" hidden="1">'country_region-customercount_sa'!$B$2:$B$109</definedName>
  </definedNames>
  <calcPr calcId="191029"/>
  <pivotCaches>
    <pivotCache cacheId="0" r:id="rId18"/>
    <pivotCache cacheId="1" r:id="rId19"/>
    <pivotCache cacheId="2" r:id="rId20"/>
    <pivotCache cacheId="3" r:id="rId21"/>
    <pivotCache cacheId="4" r:id="rId22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24" i="1" l="1"/>
  <c r="E123" i="1"/>
  <c r="E122" i="1"/>
  <c r="E121" i="1"/>
  <c r="E120" i="1"/>
  <c r="E119" i="1"/>
  <c r="E118" i="1"/>
  <c r="E117" i="1"/>
  <c r="E116" i="1"/>
  <c r="E115" i="1"/>
  <c r="E114" i="1"/>
  <c r="D124" i="1"/>
  <c r="D126" i="1" s="1"/>
  <c r="F6" i="15"/>
  <c r="H3979" i="15"/>
  <c r="H3978" i="15"/>
  <c r="F27" i="8"/>
  <c r="F26" i="8"/>
  <c r="F22" i="8"/>
  <c r="F32" i="8" s="1"/>
  <c r="U13" i="7"/>
  <c r="T21" i="7"/>
  <c r="U19" i="7" s="1"/>
  <c r="T14" i="7"/>
  <c r="T13" i="7"/>
  <c r="C31" i="6"/>
  <c r="D28" i="6" s="1"/>
  <c r="U14" i="6"/>
  <c r="U15" i="6"/>
  <c r="T15" i="6"/>
  <c r="T16" i="6"/>
  <c r="T17" i="6"/>
  <c r="T18" i="6"/>
  <c r="T19" i="6"/>
  <c r="T20" i="6"/>
  <c r="T21" i="6"/>
  <c r="T22" i="6"/>
  <c r="T23" i="6"/>
  <c r="T14" i="6"/>
  <c r="T16" i="5"/>
  <c r="T15" i="5"/>
  <c r="T14" i="5"/>
  <c r="T13" i="5"/>
  <c r="Q18" i="4"/>
  <c r="Q15" i="4"/>
  <c r="Q16" i="4"/>
  <c r="Q13" i="4"/>
  <c r="F26" i="3"/>
  <c r="F25" i="3"/>
  <c r="F24" i="3"/>
  <c r="O13" i="2"/>
  <c r="N13" i="2" s="1"/>
  <c r="O19" i="2"/>
  <c r="O14" i="2"/>
  <c r="N14" i="2" s="1"/>
  <c r="M23" i="2"/>
  <c r="N20" i="2" s="1"/>
  <c r="H9" i="1"/>
  <c r="I9" i="1"/>
  <c r="J9" i="1"/>
  <c r="J4" i="1"/>
  <c r="J5" i="1"/>
  <c r="J6" i="1"/>
  <c r="J7" i="1"/>
  <c r="J8" i="1"/>
  <c r="J3" i="1"/>
  <c r="I4" i="1"/>
  <c r="I5" i="1"/>
  <c r="I6" i="1"/>
  <c r="I7" i="1"/>
  <c r="I8" i="1"/>
  <c r="I3" i="1"/>
  <c r="H7" i="1"/>
  <c r="H8" i="1"/>
  <c r="H6" i="1"/>
  <c r="H5" i="1"/>
  <c r="H4" i="1"/>
  <c r="H3" i="1"/>
  <c r="U24" i="6" l="1"/>
  <c r="V16" i="6" s="1"/>
  <c r="N21" i="2"/>
  <c r="N15" i="2"/>
  <c r="N22" i="2"/>
  <c r="N16" i="2"/>
  <c r="N17" i="2"/>
  <c r="N18" i="2"/>
  <c r="F31" i="3"/>
  <c r="Q23" i="4"/>
  <c r="D23" i="6"/>
  <c r="D29" i="6"/>
  <c r="U14" i="7"/>
  <c r="U20" i="7"/>
  <c r="N19" i="2"/>
  <c r="D24" i="6"/>
  <c r="D30" i="6"/>
  <c r="U15" i="7"/>
  <c r="D25" i="6"/>
  <c r="U16" i="7"/>
  <c r="D26" i="6"/>
  <c r="U17" i="7"/>
  <c r="D27" i="6"/>
  <c r="U18" i="7"/>
  <c r="G25" i="8"/>
  <c r="G24" i="8"/>
  <c r="G23" i="8"/>
  <c r="G22" i="8"/>
  <c r="G27" i="8"/>
  <c r="G26" i="8"/>
  <c r="T23" i="5"/>
  <c r="U17" i="5" s="1"/>
  <c r="V14" i="6" l="1"/>
  <c r="V15" i="6"/>
  <c r="R21" i="4"/>
  <c r="R19" i="4"/>
  <c r="R18" i="4"/>
  <c r="R15" i="4"/>
  <c r="R16" i="4"/>
  <c r="G30" i="3"/>
  <c r="G29" i="3"/>
  <c r="G28" i="3"/>
  <c r="G27" i="3"/>
  <c r="G26" i="3"/>
  <c r="G25" i="3"/>
  <c r="G24" i="3"/>
  <c r="R13" i="4"/>
  <c r="U15" i="5"/>
  <c r="U14" i="5"/>
  <c r="U13" i="5"/>
  <c r="U16" i="5"/>
</calcChain>
</file>

<file path=xl/sharedStrings.xml><?xml version="1.0" encoding="utf-8"?>
<sst xmlns="http://schemas.openxmlformats.org/spreadsheetml/2006/main" count="16762" uniqueCount="1275">
  <si>
    <t>country</t>
  </si>
  <si>
    <t>region</t>
  </si>
  <si>
    <t>customer_count</t>
  </si>
  <si>
    <t>total_amount_paid</t>
  </si>
  <si>
    <t>Afghanistan</t>
  </si>
  <si>
    <t>Middle East</t>
  </si>
  <si>
    <t>Algeria</t>
  </si>
  <si>
    <t>Africa</t>
  </si>
  <si>
    <t>American Samoa</t>
  </si>
  <si>
    <t>North America</t>
  </si>
  <si>
    <t>Angola</t>
  </si>
  <si>
    <t>Anguilla</t>
  </si>
  <si>
    <t>Latin America</t>
  </si>
  <si>
    <t>Argentina</t>
  </si>
  <si>
    <t>Armenia</t>
  </si>
  <si>
    <t>Asia</t>
  </si>
  <si>
    <t>Austria</t>
  </si>
  <si>
    <t>Europe</t>
  </si>
  <si>
    <t>Azerbaijan</t>
  </si>
  <si>
    <t>Bahrain</t>
  </si>
  <si>
    <t>Bangladesh</t>
  </si>
  <si>
    <t>Belarus</t>
  </si>
  <si>
    <t>Bolivia</t>
  </si>
  <si>
    <t>Brazil</t>
  </si>
  <si>
    <t>Brunei</t>
  </si>
  <si>
    <t>Bulgaria</t>
  </si>
  <si>
    <t>Cambodia</t>
  </si>
  <si>
    <t>Cameroon</t>
  </si>
  <si>
    <t>Canada</t>
  </si>
  <si>
    <t>Chad</t>
  </si>
  <si>
    <t>Chile</t>
  </si>
  <si>
    <t>China</t>
  </si>
  <si>
    <t>Colombia</t>
  </si>
  <si>
    <t>Congo, The Democratic Republic of the</t>
  </si>
  <si>
    <t>Czech Republic</t>
  </si>
  <si>
    <t>Dominican Republic</t>
  </si>
  <si>
    <t>Ecuador</t>
  </si>
  <si>
    <t>Egypt</t>
  </si>
  <si>
    <t>Estonia</t>
  </si>
  <si>
    <t>Ethiopia</t>
  </si>
  <si>
    <t>Faroe Islands</t>
  </si>
  <si>
    <t>Finland</t>
  </si>
  <si>
    <t>France</t>
  </si>
  <si>
    <t>French Guiana</t>
  </si>
  <si>
    <t>French Polynesia</t>
  </si>
  <si>
    <t>Gambia</t>
  </si>
  <si>
    <t>Germany</t>
  </si>
  <si>
    <t>Greece</t>
  </si>
  <si>
    <t>Greenland</t>
  </si>
  <si>
    <t>Holy See (Vatican City State)</t>
  </si>
  <si>
    <t>Hong Kong</t>
  </si>
  <si>
    <t>Hungary</t>
  </si>
  <si>
    <t>India</t>
  </si>
  <si>
    <t>Indonesia</t>
  </si>
  <si>
    <t>Iran</t>
  </si>
  <si>
    <t>Iraq</t>
  </si>
  <si>
    <t>Israel</t>
  </si>
  <si>
    <t>Italy</t>
  </si>
  <si>
    <t>Japan</t>
  </si>
  <si>
    <t>Kazakstan</t>
  </si>
  <si>
    <t>Kenya</t>
  </si>
  <si>
    <t>Kuwait</t>
  </si>
  <si>
    <t>Latvia</t>
  </si>
  <si>
    <t>Liechtenstein</t>
  </si>
  <si>
    <t>Lithuania</t>
  </si>
  <si>
    <t>Madagascar</t>
  </si>
  <si>
    <t>Malawi</t>
  </si>
  <si>
    <t>Malaysia</t>
  </si>
  <si>
    <t>Mexico</t>
  </si>
  <si>
    <t>Moldova</t>
  </si>
  <si>
    <t>Morocco</t>
  </si>
  <si>
    <t>Mozambique</t>
  </si>
  <si>
    <t>Myanmar</t>
  </si>
  <si>
    <t>Nauru</t>
  </si>
  <si>
    <t>Oceania</t>
  </si>
  <si>
    <t>Nepal</t>
  </si>
  <si>
    <t>Netherlands</t>
  </si>
  <si>
    <t>New Zealand</t>
  </si>
  <si>
    <t>Nigeria</t>
  </si>
  <si>
    <t>North Korea</t>
  </si>
  <si>
    <t>Oman</t>
  </si>
  <si>
    <t>Pakistan</t>
  </si>
  <si>
    <t>Paraguay</t>
  </si>
  <si>
    <t>Peru</t>
  </si>
  <si>
    <t>Philippines</t>
  </si>
  <si>
    <t>Poland</t>
  </si>
  <si>
    <t>Puerto Rico</t>
  </si>
  <si>
    <t>Romania</t>
  </si>
  <si>
    <t>Russian Federation</t>
  </si>
  <si>
    <t>Saint Vincent and the Grenadines</t>
  </si>
  <si>
    <t>Saudi Arabia</t>
  </si>
  <si>
    <t>Senegal</t>
  </si>
  <si>
    <t>Slovakia</t>
  </si>
  <si>
    <t>South Africa</t>
  </si>
  <si>
    <t>South Korea</t>
  </si>
  <si>
    <t>Spain</t>
  </si>
  <si>
    <t>Sri Lanka</t>
  </si>
  <si>
    <t>Sudan</t>
  </si>
  <si>
    <t>Sweden</t>
  </si>
  <si>
    <t>Switzerland</t>
  </si>
  <si>
    <t>Taiwan</t>
  </si>
  <si>
    <t>Tanzania</t>
  </si>
  <si>
    <t>Thailand</t>
  </si>
  <si>
    <t>Tonga</t>
  </si>
  <si>
    <t>Tunisia</t>
  </si>
  <si>
    <t>Turkey</t>
  </si>
  <si>
    <t>Turkmenistan</t>
  </si>
  <si>
    <t>Tuvalu</t>
  </si>
  <si>
    <t>Ukraine</t>
  </si>
  <si>
    <t>United Arab Emirates</t>
  </si>
  <si>
    <t>United Kingdom</t>
  </si>
  <si>
    <t>United States</t>
  </si>
  <si>
    <t>Venezuela</t>
  </si>
  <si>
    <t>Vietnam</t>
  </si>
  <si>
    <t>Virgin Islands, U.S.</t>
  </si>
  <si>
    <t>Yemen</t>
  </si>
  <si>
    <t>Yugoslavia</t>
  </si>
  <si>
    <t>Zambia</t>
  </si>
  <si>
    <t>Region</t>
  </si>
  <si>
    <t>countries</t>
  </si>
  <si>
    <t>customers</t>
  </si>
  <si>
    <t>sales</t>
  </si>
  <si>
    <t>Reunion</t>
  </si>
  <si>
    <t>Regions</t>
  </si>
  <si>
    <t>Country</t>
  </si>
  <si>
    <t>movie_title</t>
  </si>
  <si>
    <t>category</t>
  </si>
  <si>
    <t>total_revenue</t>
  </si>
  <si>
    <t>Strangers Graffiti</t>
  </si>
  <si>
    <t>Horror</t>
  </si>
  <si>
    <t>Amelie Hellfighters</t>
  </si>
  <si>
    <t>Music</t>
  </si>
  <si>
    <t>Day Unfaithful</t>
  </si>
  <si>
    <t>New</t>
  </si>
  <si>
    <t>Potluck Mixed</t>
  </si>
  <si>
    <t>Animation</t>
  </si>
  <si>
    <t>Snatch Slipper</t>
  </si>
  <si>
    <t>Comedy</t>
  </si>
  <si>
    <t>Open African</t>
  </si>
  <si>
    <t>Sci-Fi</t>
  </si>
  <si>
    <t>High Encino</t>
  </si>
  <si>
    <t>Attacks Hate</t>
  </si>
  <si>
    <t>Hustler Party</t>
  </si>
  <si>
    <t>Anything Savannah</t>
  </si>
  <si>
    <t>Reef Salute</t>
  </si>
  <si>
    <t>Academy Dinosaur</t>
  </si>
  <si>
    <t>Documentary</t>
  </si>
  <si>
    <t>Gunfight Moon</t>
  </si>
  <si>
    <t>Shootist Superfly</t>
  </si>
  <si>
    <t>Drama</t>
  </si>
  <si>
    <t>Slipper Fidelity</t>
  </si>
  <si>
    <t>Sports</t>
  </si>
  <si>
    <t>Jumping Wrath</t>
  </si>
  <si>
    <t>Children</t>
  </si>
  <si>
    <t>Harold French</t>
  </si>
  <si>
    <t>Sassy Packer</t>
  </si>
  <si>
    <t>Games</t>
  </si>
  <si>
    <t>Mob Duffel</t>
  </si>
  <si>
    <t>Tenenbaums Command</t>
  </si>
  <si>
    <t>Pity Bound</t>
  </si>
  <si>
    <t>Telegraph Voyage</t>
  </si>
  <si>
    <t>Dogma Family</t>
  </si>
  <si>
    <t>Zorro Ark</t>
  </si>
  <si>
    <t>Confidential Interview</t>
  </si>
  <si>
    <t>Wife Turn</t>
  </si>
  <si>
    <t>Rules Human</t>
  </si>
  <si>
    <t>Titans Jerk</t>
  </si>
  <si>
    <t>Orient Closer</t>
  </si>
  <si>
    <t>Massacre Usual</t>
  </si>
  <si>
    <t>Streak Ridgemont</t>
  </si>
  <si>
    <t>Deceiver Betrayed</t>
  </si>
  <si>
    <t>Bedazzled Married</t>
  </si>
  <si>
    <t>Family</t>
  </si>
  <si>
    <t>Anonymous Human</t>
  </si>
  <si>
    <t>Christmas Moonshine</t>
  </si>
  <si>
    <t>Chocolat Harry</t>
  </si>
  <si>
    <t>Outbreak Divine</t>
  </si>
  <si>
    <t>Alamo Videotape</t>
  </si>
  <si>
    <t>Foreign</t>
  </si>
  <si>
    <t>Streetcar Intentions</t>
  </si>
  <si>
    <t>Show Lord</t>
  </si>
  <si>
    <t>Working Microcosmos</t>
  </si>
  <si>
    <t>Travel</t>
  </si>
  <si>
    <t>Easy Gladiator</t>
  </si>
  <si>
    <t>Action</t>
  </si>
  <si>
    <t>Bright Encounters</t>
  </si>
  <si>
    <t>Witches Panic</t>
  </si>
  <si>
    <t>Opus Ice</t>
  </si>
  <si>
    <t>Gilbert Pelican</t>
  </si>
  <si>
    <t>Classics</t>
  </si>
  <si>
    <t>Lights Deer</t>
  </si>
  <si>
    <t>Ending Crowds</t>
  </si>
  <si>
    <t>Lawrence Love</t>
  </si>
  <si>
    <t>Language Cowboy</t>
  </si>
  <si>
    <t>Kane Exorcist</t>
  </si>
  <si>
    <t>Jedi Beneath</t>
  </si>
  <si>
    <t>Spirit Flintstones</t>
  </si>
  <si>
    <t>Storm Happiness</t>
  </si>
  <si>
    <t>Motions Details</t>
  </si>
  <si>
    <t>Torque Bound</t>
  </si>
  <si>
    <t>Mine Titans</t>
  </si>
  <si>
    <t>Trap Guys</t>
  </si>
  <si>
    <t>Something Duck</t>
  </si>
  <si>
    <t>Liaisons Sweet</t>
  </si>
  <si>
    <t>Daisy Menagerie</t>
  </si>
  <si>
    <t>Eagles Panky</t>
  </si>
  <si>
    <t>Scorpion Apollo</t>
  </si>
  <si>
    <t>Innocent Usual</t>
  </si>
  <si>
    <t>Patient Sister</t>
  </si>
  <si>
    <t>Valentine Vanishing</t>
  </si>
  <si>
    <t>Jawbreaker Brooklyn</t>
  </si>
  <si>
    <t>Victory Academy</t>
  </si>
  <si>
    <t>Holocaust Highball</t>
  </si>
  <si>
    <t>Wind Phantom</t>
  </si>
  <si>
    <t>Hook Chariots</t>
  </si>
  <si>
    <t>Mourning Purple</t>
  </si>
  <si>
    <t>Ballroom Mockingbird</t>
  </si>
  <si>
    <t>Trading Pinocchio</t>
  </si>
  <si>
    <t>Saturday Lambs</t>
  </si>
  <si>
    <t>Sugar Wonka</t>
  </si>
  <si>
    <t>Videotape Arsenic</t>
  </si>
  <si>
    <t>Head Stranger</t>
  </si>
  <si>
    <t>Closer Bang</t>
  </si>
  <si>
    <t>Lola Agent</t>
  </si>
  <si>
    <t>Intentions Empire</t>
  </si>
  <si>
    <t>American Circus</t>
  </si>
  <si>
    <t>Flintstones Happiness</t>
  </si>
  <si>
    <t>Monterey Labyrinth</t>
  </si>
  <si>
    <t>Strangelove Desire</t>
  </si>
  <si>
    <t>Handicap Boondock</t>
  </si>
  <si>
    <t>Doom Dancing</t>
  </si>
  <si>
    <t>Alter Victory</t>
  </si>
  <si>
    <t>Hawk Chill</t>
  </si>
  <si>
    <t>Gun Bonnie</t>
  </si>
  <si>
    <t>Enemy Odds</t>
  </si>
  <si>
    <t>Pelican Comforts</t>
  </si>
  <si>
    <t>Scalawag Duck</t>
  </si>
  <si>
    <t>Secrets Paradise</t>
  </si>
  <si>
    <t>Harry Idaho</t>
  </si>
  <si>
    <t>Whisperer Giant</t>
  </si>
  <si>
    <t>Minds Truman</t>
  </si>
  <si>
    <t>Range Moonwalker</t>
  </si>
  <si>
    <t>Japanese Run</t>
  </si>
  <si>
    <t>Maude Mod</t>
  </si>
  <si>
    <t>Runaway Tenenbaums</t>
  </si>
  <si>
    <t>Treatment Jekyll</t>
  </si>
  <si>
    <t>Duffel Apocalypse</t>
  </si>
  <si>
    <t>Runner Madigan</t>
  </si>
  <si>
    <t>Trip Newton</t>
  </si>
  <si>
    <t>Lady Stage</t>
  </si>
  <si>
    <t>Sweden Shining</t>
  </si>
  <si>
    <t>Sunrise League</t>
  </si>
  <si>
    <t>Yentl Idaho</t>
  </si>
  <si>
    <t>Calendar Gunfight</t>
  </si>
  <si>
    <t>Birch Antitrust</t>
  </si>
  <si>
    <t>Dracula Crystal</t>
  </si>
  <si>
    <t>Mockingbird Hollywood</t>
  </si>
  <si>
    <t>Disciple Mother</t>
  </si>
  <si>
    <t>Valley Packer</t>
  </si>
  <si>
    <t>Vanished Garden</t>
  </si>
  <si>
    <t>Mulan Moon</t>
  </si>
  <si>
    <t>Crow Grease</t>
  </si>
  <si>
    <t>Sum of total_revenue</t>
  </si>
  <si>
    <t>Sum of 0.99</t>
  </si>
  <si>
    <t>Movie Title</t>
  </si>
  <si>
    <t>Category</t>
  </si>
  <si>
    <t>Total Revenue</t>
  </si>
  <si>
    <t>%</t>
  </si>
  <si>
    <t>Count of Movie Title</t>
  </si>
  <si>
    <t>Top 3 Movies</t>
  </si>
  <si>
    <t>Top 3 Categories</t>
  </si>
  <si>
    <t>Revenue</t>
  </si>
  <si>
    <t>Europa</t>
  </si>
  <si>
    <t>Count of Top 3 Movies</t>
  </si>
  <si>
    <t>Goodfellas Salute</t>
  </si>
  <si>
    <t>Nightmare Chill</t>
  </si>
  <si>
    <t>Roses Treasure</t>
  </si>
  <si>
    <t>Maiden Home</t>
  </si>
  <si>
    <t>Lies Treatment</t>
  </si>
  <si>
    <t>Coneheads Smoochy</t>
  </si>
  <si>
    <t>Satisfaction Confidential</t>
  </si>
  <si>
    <t>Sting Personal</t>
  </si>
  <si>
    <t>Stagecoach Armageddon</t>
  </si>
  <si>
    <t>Name Detective</t>
  </si>
  <si>
    <t>Dorado Notting</t>
  </si>
  <si>
    <t>Jerk Paycheck</t>
  </si>
  <si>
    <t>Command Darling</t>
  </si>
  <si>
    <t>Details Packer</t>
  </si>
  <si>
    <t>Fidelity Devil</t>
  </si>
  <si>
    <t>Velvet Terminator</t>
  </si>
  <si>
    <t>Titanic Boondock</t>
  </si>
  <si>
    <t>Center Dinosaur</t>
  </si>
  <si>
    <t>Hunchback Impossible</t>
  </si>
  <si>
    <t>Princess Giant</t>
  </si>
  <si>
    <t>Horn Working</t>
  </si>
  <si>
    <t>Secret Groundhog</t>
  </si>
  <si>
    <t>League Hellfighters</t>
  </si>
  <si>
    <t>Freddy Storm</t>
  </si>
  <si>
    <t>Moonshine Cabin</t>
  </si>
  <si>
    <t>Attraction Newton</t>
  </si>
  <si>
    <t>Fellowship Autumn</t>
  </si>
  <si>
    <t>Wash Heavenly</t>
  </si>
  <si>
    <t>Backlash Undefeated</t>
  </si>
  <si>
    <t>Pinocchio Simon</t>
  </si>
  <si>
    <t>Apache Divine</t>
  </si>
  <si>
    <t>Igby Maker</t>
  </si>
  <si>
    <t>Paths Control</t>
  </si>
  <si>
    <t>Secretary Rouge</t>
  </si>
  <si>
    <t>Queen Luke</t>
  </si>
  <si>
    <t>Road Roxanne</t>
  </si>
  <si>
    <t>Beauty Grease</t>
  </si>
  <si>
    <t>Flamingos Connecticut</t>
  </si>
  <si>
    <t>Conversation Downhill</t>
  </si>
  <si>
    <t>Drifter Commandments</t>
  </si>
  <si>
    <t>Fool Mockingbird</t>
  </si>
  <si>
    <t>Garden Island</t>
  </si>
  <si>
    <t>Durham Panky</t>
  </si>
  <si>
    <t>Falcon Volume</t>
  </si>
  <si>
    <t>Behavior Runaway</t>
  </si>
  <si>
    <t>Heartbreakers Bright</t>
  </si>
  <si>
    <t>Prejudice Oleander</t>
  </si>
  <si>
    <t>Kissing Dolls</t>
  </si>
  <si>
    <t>Super Wyoming</t>
  </si>
  <si>
    <t>Dawn Pond</t>
  </si>
  <si>
    <t>Dragonfly Strangers</t>
  </si>
  <si>
    <t>Metropolis Coma</t>
  </si>
  <si>
    <t>Sabrina Midnight</t>
  </si>
  <si>
    <t>Patton Interview</t>
  </si>
  <si>
    <t>Butterfly Chocolat</t>
  </si>
  <si>
    <t>Vampire Whale</t>
  </si>
  <si>
    <t>Ghost Groundhog</t>
  </si>
  <si>
    <t>Shawshank Bubble</t>
  </si>
  <si>
    <t>Redemption Comforts</t>
  </si>
  <si>
    <t>Galaxy Sweethearts</t>
  </si>
  <si>
    <t>Cat Coneheads</t>
  </si>
  <si>
    <t>Undefeated Dalmations</t>
  </si>
  <si>
    <t>Forrester Comancheros</t>
  </si>
  <si>
    <t>Bucket Brotherhood</t>
  </si>
  <si>
    <t>Brotherhood Blanket</t>
  </si>
  <si>
    <t>Clueless Bucket</t>
  </si>
  <si>
    <t>Camelot Vacation</t>
  </si>
  <si>
    <t>Bilko Anonymous</t>
  </si>
  <si>
    <t>Paycheck Wait</t>
  </si>
  <si>
    <t>Gold River</t>
  </si>
  <si>
    <t>Spice Sorority</t>
  </si>
  <si>
    <t>Truman Crazy</t>
  </si>
  <si>
    <t>Arachnophobia Rollercoaster</t>
  </si>
  <si>
    <t>Suspects Quills</t>
  </si>
  <si>
    <t>Thief Pelican</t>
  </si>
  <si>
    <t>Doors President</t>
  </si>
  <si>
    <t>Wizard Coldblooded</t>
  </si>
  <si>
    <t>Arizona Bang</t>
  </si>
  <si>
    <t>Oz Liaisons</t>
  </si>
  <si>
    <t>Scarface Bang</t>
  </si>
  <si>
    <t>Million Ace</t>
  </si>
  <si>
    <t>Aladdin Calendar</t>
  </si>
  <si>
    <t>West Lion</t>
  </si>
  <si>
    <t>Jericho Mulan</t>
  </si>
  <si>
    <t>Maltese Hope</t>
  </si>
  <si>
    <t>Wonderland Christmas</t>
  </si>
  <si>
    <t>Reign Gentlemen</t>
  </si>
  <si>
    <t>Chasing Fight</t>
  </si>
  <si>
    <t>Strictly Scarface</t>
  </si>
  <si>
    <t>Gleaming Jawbreaker</t>
  </si>
  <si>
    <t>Fatal Haunted</t>
  </si>
  <si>
    <t>Ridgemont Submarine</t>
  </si>
  <si>
    <t>Network Peak</t>
  </si>
  <si>
    <t>Greatest North</t>
  </si>
  <si>
    <t>Robbers Joon</t>
  </si>
  <si>
    <t>Midsummer Groundhog</t>
  </si>
  <si>
    <t>Birds Perdition</t>
  </si>
  <si>
    <t>Chicago North</t>
  </si>
  <si>
    <t>Poseidon Forever</t>
  </si>
  <si>
    <t>Expecations Natural</t>
  </si>
  <si>
    <t>Seattle Expecations</t>
  </si>
  <si>
    <t>Coldblooded Darling</t>
  </si>
  <si>
    <t>Beverly Outlaw</t>
  </si>
  <si>
    <t>Jet Neighbors</t>
  </si>
  <si>
    <t>Timberland Sky</t>
  </si>
  <si>
    <t>Balloon Homeward</t>
  </si>
  <si>
    <t>Salute Apollo</t>
  </si>
  <si>
    <t>Interview Liaisons</t>
  </si>
  <si>
    <t>Brooklyn Desert</t>
  </si>
  <si>
    <t>Angels Life</t>
  </si>
  <si>
    <t>Outlaw Hanky</t>
  </si>
  <si>
    <t>Jekyll Frogmen</t>
  </si>
  <si>
    <t>Bingo Talented</t>
  </si>
  <si>
    <t>Whale Bikini</t>
  </si>
  <si>
    <t>Teen Apollo</t>
  </si>
  <si>
    <t>Tourist Pelican</t>
  </si>
  <si>
    <t>Suit Walls</t>
  </si>
  <si>
    <t>Egg Igby</t>
  </si>
  <si>
    <t>Movie Shakespeare</t>
  </si>
  <si>
    <t>Panky Submarine</t>
  </si>
  <si>
    <t>Cause Date</t>
  </si>
  <si>
    <t>Boogie Amelie</t>
  </si>
  <si>
    <t>Mother Oleander</t>
  </si>
  <si>
    <t>Chance Resurrection</t>
  </si>
  <si>
    <t>Candidate Perdition</t>
  </si>
  <si>
    <t>Bear Graceland</t>
  </si>
  <si>
    <t>Blackout Private</t>
  </si>
  <si>
    <t>Married Go</t>
  </si>
  <si>
    <t>Virgin Daisy</t>
  </si>
  <si>
    <t>Home Pity</t>
  </si>
  <si>
    <t>Stepmom Dream</t>
  </si>
  <si>
    <t>Wanda Chamber</t>
  </si>
  <si>
    <t>Oscar Gold</t>
  </si>
  <si>
    <t>Ties Hunger</t>
  </si>
  <si>
    <t>Pure Runner</t>
  </si>
  <si>
    <t>Sleepless Monsoon</t>
  </si>
  <si>
    <t>Idaho Love</t>
  </si>
  <si>
    <t>Badman Dawn</t>
  </si>
  <si>
    <t>Loathing Legally</t>
  </si>
  <si>
    <t>Virtual Spoilers</t>
  </si>
  <si>
    <t>Groundhog Uncut</t>
  </si>
  <si>
    <t>Impossible Prejudice</t>
  </si>
  <si>
    <t>Human Graffiti</t>
  </si>
  <si>
    <t>Fargo Gandhi</t>
  </si>
  <si>
    <t>South Wait</t>
  </si>
  <si>
    <t>Gaslight Crusade</t>
  </si>
  <si>
    <t>Jacket Frisco</t>
  </si>
  <si>
    <t>English Bulworth</t>
  </si>
  <si>
    <t>Jason Trap</t>
  </si>
  <si>
    <t>Thin Sagebrush</t>
  </si>
  <si>
    <t>Betrayed Rear</t>
  </si>
  <si>
    <t>Mission Zoolander</t>
  </si>
  <si>
    <t>Steel Santa</t>
  </si>
  <si>
    <t>Driving Polish</t>
  </si>
  <si>
    <t>Sleepy Japanese</t>
  </si>
  <si>
    <t>Potter Connecticut</t>
  </si>
  <si>
    <t>Cupboard Sinners</t>
  </si>
  <si>
    <t>Juggler Hardly</t>
  </si>
  <si>
    <t>Knock Warlock</t>
  </si>
  <si>
    <t>Daughter Madigan</t>
  </si>
  <si>
    <t>Breakfast Goldfinger</t>
  </si>
  <si>
    <t>Beast Hunchback</t>
  </si>
  <si>
    <t>Desert Poseidon</t>
  </si>
  <si>
    <t>Anthem Luke</t>
  </si>
  <si>
    <t>Creepers Kane</t>
  </si>
  <si>
    <t>Alien Center</t>
  </si>
  <si>
    <t>Gunfighter Mussolini</t>
  </si>
  <si>
    <t>Wonderful Drop</t>
  </si>
  <si>
    <t>Agent Truman</t>
  </si>
  <si>
    <t>Panther Reds</t>
  </si>
  <si>
    <t>Coma Head</t>
  </si>
  <si>
    <t>Lonely Elephant</t>
  </si>
  <si>
    <t>Shock Cabin</t>
  </si>
  <si>
    <t>Clones Pinocchio</t>
  </si>
  <si>
    <t>Forward Temple</t>
  </si>
  <si>
    <t>Sweethearts Suspects</t>
  </si>
  <si>
    <t>Detective Vision</t>
  </si>
  <si>
    <t>Vanishing Rocky</t>
  </si>
  <si>
    <t>Philadelphia Wife</t>
  </si>
  <si>
    <t>Airplane Sierra</t>
  </si>
  <si>
    <t>Money Harold</t>
  </si>
  <si>
    <t>Hall Cassidy</t>
  </si>
  <si>
    <t>Gorgeous Bingo</t>
  </si>
  <si>
    <t>Element Freddy</t>
  </si>
  <si>
    <t>Grinch Massage</t>
  </si>
  <si>
    <t>Blues Instinct</t>
  </si>
  <si>
    <t>Gangs Pride</t>
  </si>
  <si>
    <t>Harper Dying</t>
  </si>
  <si>
    <t>Silverado Goldfinger</t>
  </si>
  <si>
    <t>Hanover Galaxy</t>
  </si>
  <si>
    <t>Lambs Cincinatti</t>
  </si>
  <si>
    <t>Darn Forrester</t>
  </si>
  <si>
    <t>Requiem Tycoon</t>
  </si>
  <si>
    <t>Sleeping Suspects</t>
  </si>
  <si>
    <t>Vacation Boondock</t>
  </si>
  <si>
    <t>Sea Virgin</t>
  </si>
  <si>
    <t>Flying Hook</t>
  </si>
  <si>
    <t>Wait Cider</t>
  </si>
  <si>
    <t>Lust Lock</t>
  </si>
  <si>
    <t>Wardrobe Phantom</t>
  </si>
  <si>
    <t>Hurricane Affair</t>
  </si>
  <si>
    <t>Operation Operation</t>
  </si>
  <si>
    <t>Pond Seattle</t>
  </si>
  <si>
    <t>Frost Head</t>
  </si>
  <si>
    <t>California Birds</t>
  </si>
  <si>
    <t>Holes Brannigan</t>
  </si>
  <si>
    <t>Memento Zoolander</t>
  </si>
  <si>
    <t>Deep Crusade</t>
  </si>
  <si>
    <t>Inch Jet</t>
  </si>
  <si>
    <t>Instinct Airport</t>
  </si>
  <si>
    <t>Fish Opus</t>
  </si>
  <si>
    <t>Noon Papi</t>
  </si>
  <si>
    <t>Ice Crossing</t>
  </si>
  <si>
    <t>Amistad Midsummer</t>
  </si>
  <si>
    <t>Muscle Bright</t>
  </si>
  <si>
    <t>King Evolution</t>
  </si>
  <si>
    <t>Confused Candles</t>
  </si>
  <si>
    <t>Rage Games</t>
  </si>
  <si>
    <t>Kiss Glory</t>
  </si>
  <si>
    <t>Conquerer Nuts</t>
  </si>
  <si>
    <t>Expendable Stallion</t>
  </si>
  <si>
    <t>Circus Youth</t>
  </si>
  <si>
    <t>Disturbing Scarface</t>
  </si>
  <si>
    <t>Earring Instinct</t>
  </si>
  <si>
    <t>Grit Clockwork</t>
  </si>
  <si>
    <t>Rugrats Shakespeare</t>
  </si>
  <si>
    <t>Rush Goodfellas</t>
  </si>
  <si>
    <t>Casualties Encino</t>
  </si>
  <si>
    <t>Caribbean Liberty</t>
  </si>
  <si>
    <t>Italian African</t>
  </si>
  <si>
    <t>Alabama Devil</t>
  </si>
  <si>
    <t>Mermaid Insects</t>
  </si>
  <si>
    <t>Liberty Magnificent</t>
  </si>
  <si>
    <t>Werewolf Lola</t>
  </si>
  <si>
    <t>Hope Tootsie</t>
  </si>
  <si>
    <t>Tomorrow Hustler</t>
  </si>
  <si>
    <t>Snowman Rollercoaster</t>
  </si>
  <si>
    <t>Clash Freddy</t>
  </si>
  <si>
    <t>Fiction Christmas</t>
  </si>
  <si>
    <t>Dynamite Tarzan</t>
  </si>
  <si>
    <t>Grapes Fury</t>
  </si>
  <si>
    <t>Sweet Brotherhood</t>
  </si>
  <si>
    <t>Model Fish</t>
  </si>
  <si>
    <t>Pickup Driving</t>
  </si>
  <si>
    <t>Destiny Saturday</t>
  </si>
  <si>
    <t>Madison Trap</t>
  </si>
  <si>
    <t>French Holiday</t>
  </si>
  <si>
    <t>Run Pacific</t>
  </si>
  <si>
    <t>Words Hunter</t>
  </si>
  <si>
    <t>Neighbors Charade</t>
  </si>
  <si>
    <t>Fantasia Park</t>
  </si>
  <si>
    <t>Mallrats United</t>
  </si>
  <si>
    <t>Remember Diary</t>
  </si>
  <si>
    <t>Basic Easy</t>
  </si>
  <si>
    <t>Rouge Squad</t>
  </si>
  <si>
    <t>Idols Snatchers</t>
  </si>
  <si>
    <t>Invasion Cyclone</t>
  </si>
  <si>
    <t>Atlantis Cause</t>
  </si>
  <si>
    <t>Others Soup</t>
  </si>
  <si>
    <t>Hellfighters Sierra</t>
  </si>
  <si>
    <t>Island Exorcist</t>
  </si>
  <si>
    <t>Rock Instinct</t>
  </si>
  <si>
    <t>Armageddon Lost</t>
  </si>
  <si>
    <t>Hobbit Alien</t>
  </si>
  <si>
    <t>Clerks Angels</t>
  </si>
  <si>
    <t>Ishtar Rocketeer</t>
  </si>
  <si>
    <t>Bikini Borrowers</t>
  </si>
  <si>
    <t>Doubtfire Labyrinth</t>
  </si>
  <si>
    <t>Dying Maker</t>
  </si>
  <si>
    <t>Unbreakable Karate</t>
  </si>
  <si>
    <t>Murder Antitrust</t>
  </si>
  <si>
    <t>Shakespeare Saddle</t>
  </si>
  <si>
    <t>Patriot Roman</t>
  </si>
  <si>
    <t>Barefoot Manchurian</t>
  </si>
  <si>
    <t>Lose Inch</t>
  </si>
  <si>
    <t>Family Sweet</t>
  </si>
  <si>
    <t>Musketeers Wait</t>
  </si>
  <si>
    <t>Twisted Pirates</t>
  </si>
  <si>
    <t>Daddy Pittsburgh</t>
  </si>
  <si>
    <t>Hysterical Grail</t>
  </si>
  <si>
    <t>Peak Forever</t>
  </si>
  <si>
    <t>Devil Desire</t>
  </si>
  <si>
    <t>Candles Grapes</t>
  </si>
  <si>
    <t>Heavyweights Beast</t>
  </si>
  <si>
    <t>Campus Remember</t>
  </si>
  <si>
    <t>Telemark Heartbreakers</t>
  </si>
  <si>
    <t>Hyde Doctor</t>
  </si>
  <si>
    <t>Barbarella Streetcar</t>
  </si>
  <si>
    <t>Affair Prejudice</t>
  </si>
  <si>
    <t>Jade Bunch</t>
  </si>
  <si>
    <t>Spy Mile</t>
  </si>
  <si>
    <t>Pulp Beverly</t>
  </si>
  <si>
    <t>Giant Troopers</t>
  </si>
  <si>
    <t>Escape Metropolis</t>
  </si>
  <si>
    <t>Reap Unfaithful</t>
  </si>
  <si>
    <t>Sinners Atlantis</t>
  </si>
  <si>
    <t>Homicide Peach</t>
  </si>
  <si>
    <t>Malkovich Pet</t>
  </si>
  <si>
    <t>Fireball Philadelphia</t>
  </si>
  <si>
    <t>Deer Virginian</t>
  </si>
  <si>
    <t>Divide Monster</t>
  </si>
  <si>
    <t>None Spiking</t>
  </si>
  <si>
    <t>Dude Blindness</t>
  </si>
  <si>
    <t>Vanilla Day</t>
  </si>
  <si>
    <t>Brannigan Sunrise</t>
  </si>
  <si>
    <t>Edge Kissing</t>
  </si>
  <si>
    <t>Image Princess</t>
  </si>
  <si>
    <t>Horror Reign</t>
  </si>
  <si>
    <t>Paradise Sabrina</t>
  </si>
  <si>
    <t>Tracy Cider</t>
  </si>
  <si>
    <t>Flatliners Killer</t>
  </si>
  <si>
    <t>House Dynamite</t>
  </si>
  <si>
    <t>Raging Airplane</t>
  </si>
  <si>
    <t>Core Suit</t>
  </si>
  <si>
    <t>Hanging Deep</t>
  </si>
  <si>
    <t>Records Zorro</t>
  </si>
  <si>
    <t>Wyoming Storm</t>
  </si>
  <si>
    <t>Samurai Lion</t>
  </si>
  <si>
    <t>Modern Dorado</t>
  </si>
  <si>
    <t>Northwest Polish</t>
  </si>
  <si>
    <t>Half Outfield</t>
  </si>
  <si>
    <t>Gentlemen Stage</t>
  </si>
  <si>
    <t>Indian Love</t>
  </si>
  <si>
    <t>Tycoon Gathering</t>
  </si>
  <si>
    <t>Connecticut Tramp</t>
  </si>
  <si>
    <t>Graceland Dynamite</t>
  </si>
  <si>
    <t>Rocky War</t>
  </si>
  <si>
    <t>Holiday Games</t>
  </si>
  <si>
    <t>Charade Duffel</t>
  </si>
  <si>
    <t>Lawless Vision</t>
  </si>
  <si>
    <t>War Notting</t>
  </si>
  <si>
    <t>Nash Chocolat</t>
  </si>
  <si>
    <t>National Story</t>
  </si>
  <si>
    <t>Manchurian Curtain</t>
  </si>
  <si>
    <t>Weekend Personal</t>
  </si>
  <si>
    <t>Analyze Hoosiers</t>
  </si>
  <si>
    <t>Metal Armageddon</t>
  </si>
  <si>
    <t>Date Speed</t>
  </si>
  <si>
    <t>Creatures Shakespeare</t>
  </si>
  <si>
    <t>Shrunk Divine</t>
  </si>
  <si>
    <t>Waterfront Deliverance</t>
  </si>
  <si>
    <t>Loser Hustler</t>
  </si>
  <si>
    <t>Massage Image</t>
  </si>
  <si>
    <t>Pluto Oleander</t>
  </si>
  <si>
    <t>Jeepers Wedding</t>
  </si>
  <si>
    <t>Confessions Maguire</t>
  </si>
  <si>
    <t>Slacker Liaisons</t>
  </si>
  <si>
    <t>Lover Truman</t>
  </si>
  <si>
    <t>Casablanca Super</t>
  </si>
  <si>
    <t>Desperate Trainspotting</t>
  </si>
  <si>
    <t>Turn Star</t>
  </si>
  <si>
    <t>Rocketeer Mother</t>
  </si>
  <si>
    <t>Hanky October</t>
  </si>
  <si>
    <t>Sons Interview</t>
  </si>
  <si>
    <t>Shane Darkness</t>
  </si>
  <si>
    <t>Breaking Home</t>
  </si>
  <si>
    <t>Crossroads Casualties</t>
  </si>
  <si>
    <t>Insider Arizona</t>
  </si>
  <si>
    <t>Speakeasy Date</t>
  </si>
  <si>
    <t>Greek Everyone</t>
  </si>
  <si>
    <t>Reunion Witches</t>
  </si>
  <si>
    <t>Dream Pickup</t>
  </si>
  <si>
    <t>Newton Labyrinth</t>
  </si>
  <si>
    <t>Kick Savannah</t>
  </si>
  <si>
    <t>Panic Club</t>
  </si>
  <si>
    <t>Elephant Trojan</t>
  </si>
  <si>
    <t>Flash Wars</t>
  </si>
  <si>
    <t>Tuxedo Mile</t>
  </si>
  <si>
    <t>Blindness Gun</t>
  </si>
  <si>
    <t>Hotel Happiness</t>
  </si>
  <si>
    <t>Chisum Behavior</t>
  </si>
  <si>
    <t>Iron Moon</t>
  </si>
  <si>
    <t>Peach Innocent</t>
  </si>
  <si>
    <t>Worst Banger</t>
  </si>
  <si>
    <t>Boulevard Mob</t>
  </si>
  <si>
    <t>Fury Murder</t>
  </si>
  <si>
    <t>Willow Tracy</t>
  </si>
  <si>
    <t>Bill Others</t>
  </si>
  <si>
    <t>Alone Trip</t>
  </si>
  <si>
    <t>Double Wrath</t>
  </si>
  <si>
    <t>Downhill Enough</t>
  </si>
  <si>
    <t>Slums Duck</t>
  </si>
  <si>
    <t>Novocaine Flight</t>
  </si>
  <si>
    <t>Magnificent Chitty</t>
  </si>
  <si>
    <t>Darko Dorado</t>
  </si>
  <si>
    <t>Moonwalker Fool</t>
  </si>
  <si>
    <t>Monsoon Cause</t>
  </si>
  <si>
    <t>Smile Earring</t>
  </si>
  <si>
    <t>Meet Chocolate</t>
  </si>
  <si>
    <t>Boiled Dares</t>
  </si>
  <si>
    <t>Legally Secretary</t>
  </si>
  <si>
    <t>Past Suicides</t>
  </si>
  <si>
    <t>Steers Armageddon</t>
  </si>
  <si>
    <t>Jaws Harry</t>
  </si>
  <si>
    <t>Born Spinal</t>
  </si>
  <si>
    <t>Forrest Sons</t>
  </si>
  <si>
    <t>Divine Resurrection</t>
  </si>
  <si>
    <t>Driver Annie</t>
  </si>
  <si>
    <t>Comforts Rush</t>
  </si>
  <si>
    <t>Wasteland Divine</t>
  </si>
  <si>
    <t>Troopers Metal</t>
  </si>
  <si>
    <t>Enough Raging</t>
  </si>
  <si>
    <t>Lebowski Soldiers</t>
  </si>
  <si>
    <t>Cider Desire</t>
  </si>
  <si>
    <t>Spartacus Cheaper</t>
  </si>
  <si>
    <t>Pittsburgh Hunchback</t>
  </si>
  <si>
    <t>Ace Goldfinger</t>
  </si>
  <si>
    <t>Casper Dragonfly</t>
  </si>
  <si>
    <t>Submarine Bed</t>
  </si>
  <si>
    <t>Temple Attraction</t>
  </si>
  <si>
    <t>Airport Pollock</t>
  </si>
  <si>
    <t>Drop Waterfront</t>
  </si>
  <si>
    <t>Quills Bull</t>
  </si>
  <si>
    <t>Speed Suit</t>
  </si>
  <si>
    <t>Eve Resurrection</t>
  </si>
  <si>
    <t>Chamber Italian</t>
  </si>
  <si>
    <t>Lovely Jingle</t>
  </si>
  <si>
    <t>Color Philadelphia</t>
  </si>
  <si>
    <t>Carol Texas</t>
  </si>
  <si>
    <t>Doctor Grail</t>
  </si>
  <si>
    <t>Ferris Mother</t>
  </si>
  <si>
    <t>Song Hedwig</t>
  </si>
  <si>
    <t>Contact Anonymous</t>
  </si>
  <si>
    <t>Mask Peach</t>
  </si>
  <si>
    <t>Beach Heartbreakers</t>
  </si>
  <si>
    <t>Shanghai Tycoon</t>
  </si>
  <si>
    <t>Lock Rear</t>
  </si>
  <si>
    <t>Go Purple</t>
  </si>
  <si>
    <t>Pirates Roxanne</t>
  </si>
  <si>
    <t>Alaska Phantom</t>
  </si>
  <si>
    <t>Carrie Bunch</t>
  </si>
  <si>
    <t>Sagebrush Clueless</t>
  </si>
  <si>
    <t>Sensibility Rear</t>
  </si>
  <si>
    <t>Searchers Wait</t>
  </si>
  <si>
    <t>Jersey Sassy</t>
  </si>
  <si>
    <t>Flight Lies</t>
  </si>
  <si>
    <t>Splash Gump</t>
  </si>
  <si>
    <t>Baked Cleopatra</t>
  </si>
  <si>
    <t>Eyes Driving</t>
  </si>
  <si>
    <t>Party Knock</t>
  </si>
  <si>
    <t>Reservoir Adaptation</t>
  </si>
  <si>
    <t>Quest Mussolini</t>
  </si>
  <si>
    <t>Sierra Divide</t>
  </si>
  <si>
    <t>Forever Candidate</t>
  </si>
  <si>
    <t>Seabiscuit Punk</t>
  </si>
  <si>
    <t>Club Graffiti</t>
  </si>
  <si>
    <t>Dalmations Sweden</t>
  </si>
  <si>
    <t>Army Flintstones</t>
  </si>
  <si>
    <t>Banger Pinocchio</t>
  </si>
  <si>
    <t>Primary Glass</t>
  </si>
  <si>
    <t>Champion Flatliners</t>
  </si>
  <si>
    <t>Fever Empire</t>
  </si>
  <si>
    <t>Frisco Forrest</t>
  </si>
  <si>
    <t>Elizabeth Shane</t>
  </si>
  <si>
    <t>Tarzan Videotape</t>
  </si>
  <si>
    <t>Fugitive Maguire</t>
  </si>
  <si>
    <t>Trainspotting Strangers</t>
  </si>
  <si>
    <t>Cyclone Family</t>
  </si>
  <si>
    <t>Outfield Massacre</t>
  </si>
  <si>
    <t>Dolls Rage</t>
  </si>
  <si>
    <t>Magnolia Forrester</t>
  </si>
  <si>
    <t>Microcosmos Paradise</t>
  </si>
  <si>
    <t>Pajama Jawbreaker</t>
  </si>
  <si>
    <t>Orange Grapes</t>
  </si>
  <si>
    <t>Bound Cheaper</t>
  </si>
  <si>
    <t>Tramp Others</t>
  </si>
  <si>
    <t>Autumn Crow</t>
  </si>
  <si>
    <t>Blood Argonauts</t>
  </si>
  <si>
    <t>Seven Swarm</t>
  </si>
  <si>
    <t>Bubble Grosse</t>
  </si>
  <si>
    <t>Miracle Virtual</t>
  </si>
  <si>
    <t>Stranger Strangers</t>
  </si>
  <si>
    <t>Saturn Name</t>
  </si>
  <si>
    <t>Dozen Lion</t>
  </si>
  <si>
    <t>Rollercoaster Bringing</t>
  </si>
  <si>
    <t>Newsies Story</t>
  </si>
  <si>
    <t>Star Operation</t>
  </si>
  <si>
    <t>Trojan Tomorrow</t>
  </si>
  <si>
    <t>Cabin Flash</t>
  </si>
  <si>
    <t>Caddyshack Jedi</t>
  </si>
  <si>
    <t>Pollock Deliverance</t>
  </si>
  <si>
    <t>Saddle Antitrust</t>
  </si>
  <si>
    <t>Varsity Trip</t>
  </si>
  <si>
    <t>Packer Madigan</t>
  </si>
  <si>
    <t>Chicken Hellfighters</t>
  </si>
  <si>
    <t>Independence Hotel</t>
  </si>
  <si>
    <t>Necklace Outbreak</t>
  </si>
  <si>
    <t>Madness Attacks</t>
  </si>
  <si>
    <t>Pocus Pulp</t>
  </si>
  <si>
    <t>Fiddler Lost</t>
  </si>
  <si>
    <t>Lolita World</t>
  </si>
  <si>
    <t>Early Home</t>
  </si>
  <si>
    <t>Usual Untouchables</t>
  </si>
  <si>
    <t>Hollow Jeopardy</t>
  </si>
  <si>
    <t>Opposite Necklace</t>
  </si>
  <si>
    <t>Window Side</t>
  </si>
  <si>
    <t>Platoon Instinct</t>
  </si>
  <si>
    <t>Jingle Sagebrush</t>
  </si>
  <si>
    <t>Swarm Gold</t>
  </si>
  <si>
    <t>Nemo Campus</t>
  </si>
  <si>
    <t>Trouble Date</t>
  </si>
  <si>
    <t>Hunting Musketeers</t>
  </si>
  <si>
    <t>Dirty Ace</t>
  </si>
  <si>
    <t>Labyrinth League</t>
  </si>
  <si>
    <t>Freaky Pocus</t>
  </si>
  <si>
    <t>Town Ark</t>
  </si>
  <si>
    <t>Honey Ties</t>
  </si>
  <si>
    <t>Fight Jawbreaker</t>
  </si>
  <si>
    <t>Cleopatra Devil</t>
  </si>
  <si>
    <t>Splendor Patton</t>
  </si>
  <si>
    <t>Reds Pocus</t>
  </si>
  <si>
    <t>Madigan Dorado</t>
  </si>
  <si>
    <t>Cincinatti Whisperer</t>
  </si>
  <si>
    <t>Terminator Club</t>
  </si>
  <si>
    <t>Antitrust Tomatoes</t>
  </si>
  <si>
    <t>Exorcist Sting</t>
  </si>
  <si>
    <t>Dinosaur Secretary</t>
  </si>
  <si>
    <t>Berets Agent</t>
  </si>
  <si>
    <t>Wars Pluto</t>
  </si>
  <si>
    <t>Jumanji Blade</t>
  </si>
  <si>
    <t>Identity Lover</t>
  </si>
  <si>
    <t>Graffiti Love</t>
  </si>
  <si>
    <t>Theory Mermaid</t>
  </si>
  <si>
    <t>River Outlaw</t>
  </si>
  <si>
    <t>Savannah Town</t>
  </si>
  <si>
    <t>Tights Dawn</t>
  </si>
  <si>
    <t>Annie Identity</t>
  </si>
  <si>
    <t>Roxanne Rebel</t>
  </si>
  <si>
    <t>Crooked Frogmen</t>
  </si>
  <si>
    <t>Insects Stone</t>
  </si>
  <si>
    <t>Virginian Pluto</t>
  </si>
  <si>
    <t>Park Citizen</t>
  </si>
  <si>
    <t>October Submarine</t>
  </si>
  <si>
    <t>Bird Independence</t>
  </si>
  <si>
    <t>Kramer Chocolate</t>
  </si>
  <si>
    <t>Gosford Donnie</t>
  </si>
  <si>
    <t>Bunch Minds</t>
  </si>
  <si>
    <t>Zoolander Fiction</t>
  </si>
  <si>
    <t>Moulin Wake</t>
  </si>
  <si>
    <t>Monster Spartacus</t>
  </si>
  <si>
    <t>Untouchables Sunrise</t>
  </si>
  <si>
    <t>Stage World</t>
  </si>
  <si>
    <t>Purple Movie</t>
  </si>
  <si>
    <t>Majestic Floats</t>
  </si>
  <si>
    <t>Bringing Hysterical</t>
  </si>
  <si>
    <t>Pacific Amistad</t>
  </si>
  <si>
    <t>Blanket Beverly</t>
  </si>
  <si>
    <t>Uncut Suicides</t>
  </si>
  <si>
    <t>Feathers Metal</t>
  </si>
  <si>
    <t>Sleuth Orient</t>
  </si>
  <si>
    <t>Shrek License</t>
  </si>
  <si>
    <t>Wonka Sea</t>
  </si>
  <si>
    <t>Spiking Element</t>
  </si>
  <si>
    <t>Hedwig Alter</t>
  </si>
  <si>
    <t>Ship Wonderland</t>
  </si>
  <si>
    <t>Anaconda Confessions</t>
  </si>
  <si>
    <t>Birdcage Casper</t>
  </si>
  <si>
    <t>Donnie Alley</t>
  </si>
  <si>
    <t>Hills Neighbors</t>
  </si>
  <si>
    <t>Congeniality Quest</t>
  </si>
  <si>
    <t>Hours Rage</t>
  </si>
  <si>
    <t>Chainsaw Uptown</t>
  </si>
  <si>
    <t>Dancing Fever</t>
  </si>
  <si>
    <t>Gilmore Boiled</t>
  </si>
  <si>
    <t>Darling Breaking</t>
  </si>
  <si>
    <t>Clue Grail</t>
  </si>
  <si>
    <t>Haunted Antitrust</t>
  </si>
  <si>
    <t>Fire Wolves</t>
  </si>
  <si>
    <t>Tequila Past</t>
  </si>
  <si>
    <t>Wedding Apollo</t>
  </si>
  <si>
    <t>Control Anthem</t>
  </si>
  <si>
    <t>Darkness War</t>
  </si>
  <si>
    <t>Cassidy Wyoming</t>
  </si>
  <si>
    <t>Halloween Nuts</t>
  </si>
  <si>
    <t>Pizza Jumanji</t>
  </si>
  <si>
    <t>Saints Bride</t>
  </si>
  <si>
    <t>Snatchers Montezuma</t>
  </si>
  <si>
    <t>Wrong Behavior</t>
  </si>
  <si>
    <t>Pilot Hoosiers</t>
  </si>
  <si>
    <t>Dwarfs Alter</t>
  </si>
  <si>
    <t>Madre Gables</t>
  </si>
  <si>
    <t>Adaptation Holes</t>
  </si>
  <si>
    <t>Desire Alien</t>
  </si>
  <si>
    <t>Scissorhands Slums</t>
  </si>
  <si>
    <t>Graduate Lord</t>
  </si>
  <si>
    <t>Glass Dying</t>
  </si>
  <si>
    <t>Joon Northwest</t>
  </si>
  <si>
    <t>Stampede Disturbing</t>
  </si>
  <si>
    <t>Coast Rainbow</t>
  </si>
  <si>
    <t>Drums Dynamite</t>
  </si>
  <si>
    <t>Watch Tracy</t>
  </si>
  <si>
    <t>Karate Moon</t>
  </si>
  <si>
    <t>Talented Homicide</t>
  </si>
  <si>
    <t>Fantasy Troopers</t>
  </si>
  <si>
    <t>Room Roman</t>
  </si>
  <si>
    <t>Life Twisted</t>
  </si>
  <si>
    <t>Frontier Cabin</t>
  </si>
  <si>
    <t>Express Lonely</t>
  </si>
  <si>
    <t>Baby Hall</t>
  </si>
  <si>
    <t>Lost Bird</t>
  </si>
  <si>
    <t>Goldfinger Sensibility</t>
  </si>
  <si>
    <t>Nuts Ties</t>
  </si>
  <si>
    <t>Mod Secretary</t>
  </si>
  <si>
    <t>Luke Mummy</t>
  </si>
  <si>
    <t>Maker Gables</t>
  </si>
  <si>
    <t>African Egg</t>
  </si>
  <si>
    <t>Thriller</t>
  </si>
  <si>
    <t>Rings Heartbreakers</t>
  </si>
  <si>
    <t>Bed Highball</t>
  </si>
  <si>
    <t>Egypt Tenenbaums</t>
  </si>
  <si>
    <t>Drumline Cyclone</t>
  </si>
  <si>
    <t>Stock Glass</t>
  </si>
  <si>
    <t>Racer Egg</t>
  </si>
  <si>
    <t>Chitty Lock</t>
  </si>
  <si>
    <t>Wisdom Worker</t>
  </si>
  <si>
    <t>Perfect Groove</t>
  </si>
  <si>
    <t>Haunting Pianist</t>
  </si>
  <si>
    <t>World Leathernecks</t>
  </si>
  <si>
    <t>Personal Ladybugs</t>
  </si>
  <si>
    <t>Kwai Homeward</t>
  </si>
  <si>
    <t>Lion Uncut</t>
  </si>
  <si>
    <t>Curtain Videotape</t>
  </si>
  <si>
    <t>Shepherd Midsummer</t>
  </si>
  <si>
    <t>Story Side</t>
  </si>
  <si>
    <t>Guys Falcon</t>
  </si>
  <si>
    <t>Crusade Honey</t>
  </si>
  <si>
    <t>Ali Forever</t>
  </si>
  <si>
    <t>State Wasteland</t>
  </si>
  <si>
    <t>Bowfinger Gables</t>
  </si>
  <si>
    <t>Grosse Wonderful</t>
  </si>
  <si>
    <t>Dangerous Uptown</t>
  </si>
  <si>
    <t>Private Drop</t>
  </si>
  <si>
    <t>Soldiers Evolution</t>
  </si>
  <si>
    <t>Godfather Diary</t>
  </si>
  <si>
    <t>Stone Fire</t>
  </si>
  <si>
    <t>Right Cranes</t>
  </si>
  <si>
    <t>Intolerable Intentions</t>
  </si>
  <si>
    <t>Ladybugs Armageddon</t>
  </si>
  <si>
    <t>Gables Metropolis</t>
  </si>
  <si>
    <t>Extraordinary Conquerer</t>
  </si>
  <si>
    <t>Mummy Creatures</t>
  </si>
  <si>
    <t>Leathernecks Dwarfs</t>
  </si>
  <si>
    <t>Excitement Eve</t>
  </si>
  <si>
    <t>Papi Necklace</t>
  </si>
  <si>
    <t>Tootsie Pilot</t>
  </si>
  <si>
    <t>Chariots Conspiracy</t>
  </si>
  <si>
    <t>Finding Anaconda</t>
  </si>
  <si>
    <t>Uptown Young</t>
  </si>
  <si>
    <t>Prix Undefeated</t>
  </si>
  <si>
    <t>Oleander Clue</t>
  </si>
  <si>
    <t>Luck Opus</t>
  </si>
  <si>
    <t>Pianist Outfield</t>
  </si>
  <si>
    <t>Effect Gladiator</t>
  </si>
  <si>
    <t>Wrath Mile</t>
  </si>
  <si>
    <t>Moon Bunch</t>
  </si>
  <si>
    <t>Mars Roman</t>
  </si>
  <si>
    <t>Love Suicides</t>
  </si>
  <si>
    <t>Resurrection Silverado</t>
  </si>
  <si>
    <t>North Tequila</t>
  </si>
  <si>
    <t>Elf Murder</t>
  </si>
  <si>
    <t>Artist Coldblooded</t>
  </si>
  <si>
    <t>Squad Fish</t>
  </si>
  <si>
    <t>Alley Evolution</t>
  </si>
  <si>
    <t>Uprising Uptown</t>
  </si>
  <si>
    <t>Groove Fiction</t>
  </si>
  <si>
    <t>Minority Kiss</t>
  </si>
  <si>
    <t>Won Dares</t>
  </si>
  <si>
    <t>Paris Weekend</t>
  </si>
  <si>
    <t>Wagon Jaws</t>
  </si>
  <si>
    <t>Hamlet Wisdom</t>
  </si>
  <si>
    <t>Entrapment Satisfaction</t>
  </si>
  <si>
    <t>Destination Jerk</t>
  </si>
  <si>
    <t>Robbery Bright</t>
  </si>
  <si>
    <t>Midnight Westward</t>
  </si>
  <si>
    <t>Straight Hours</t>
  </si>
  <si>
    <t>United Pilot</t>
  </si>
  <si>
    <t>Encounters Curtain</t>
  </si>
  <si>
    <t>Holy Tadpole</t>
  </si>
  <si>
    <t>Voyage Legally</t>
  </si>
  <si>
    <t>Intrigue Worst</t>
  </si>
  <si>
    <t>Grease Youth</t>
  </si>
  <si>
    <t>President Bang</t>
  </si>
  <si>
    <t>Sense Greek</t>
  </si>
  <si>
    <t>Heavenly Gun</t>
  </si>
  <si>
    <t>Hoosiers Birdcage</t>
  </si>
  <si>
    <t>Bugsy Song</t>
  </si>
  <si>
    <t>Punk Divorce</t>
  </si>
  <si>
    <t>Games Bowfinger</t>
  </si>
  <si>
    <t>Maguire Apache</t>
  </si>
  <si>
    <t>Roots Remember</t>
  </si>
  <si>
    <t>Random Go</t>
  </si>
  <si>
    <t>Rider Caddyshack</t>
  </si>
  <si>
    <t>Sling Luke</t>
  </si>
  <si>
    <t>Worker Tarzan</t>
  </si>
  <si>
    <t>Menagerie Rushmore</t>
  </si>
  <si>
    <t>Goldmine Tycoon</t>
  </si>
  <si>
    <t>Dances None</t>
  </si>
  <si>
    <t>Voice Peach</t>
  </si>
  <si>
    <t>Taxi Kick</t>
  </si>
  <si>
    <t>Louisiana Harry</t>
  </si>
  <si>
    <t>Feud Frogmen</t>
  </si>
  <si>
    <t>Masked Bubble</t>
  </si>
  <si>
    <t>Chill Luck</t>
  </si>
  <si>
    <t>Cowboy Doom</t>
  </si>
  <si>
    <t>Frida Slipper</t>
  </si>
  <si>
    <t>Happiness United</t>
  </si>
  <si>
    <t>Heaven Freedom</t>
  </si>
  <si>
    <t>Unfaithful Kill</t>
  </si>
  <si>
    <t>Phantom Glory</t>
  </si>
  <si>
    <t>Crazy Home</t>
  </si>
  <si>
    <t>Mighty Luck</t>
  </si>
  <si>
    <t>License Weekend</t>
  </si>
  <si>
    <t>Cranes Reservoir</t>
  </si>
  <si>
    <t>Illusion Amelie</t>
  </si>
  <si>
    <t>Bonnie Holocaust</t>
  </si>
  <si>
    <t>Canyon Stock</t>
  </si>
  <si>
    <t>Mile Mulan</t>
  </si>
  <si>
    <t>Craft Outfield</t>
  </si>
  <si>
    <t>Earth Vision</t>
  </si>
  <si>
    <t>Smoking Barbarella</t>
  </si>
  <si>
    <t>School Jacket</t>
  </si>
  <si>
    <t>Informer Double</t>
  </si>
  <si>
    <t>Vertigo Northwest</t>
  </si>
  <si>
    <t>Factory Dragon</t>
  </si>
  <si>
    <t>Braveheart Human</t>
  </si>
  <si>
    <t>Sun Confessions</t>
  </si>
  <si>
    <t>Conspiracy Spirit</t>
  </si>
  <si>
    <t>Cheaper Clyde</t>
  </si>
  <si>
    <t>Summer Scarface</t>
  </si>
  <si>
    <t>Natural Stock</t>
  </si>
  <si>
    <t>Superfly Trip</t>
  </si>
  <si>
    <t>Side Ark</t>
  </si>
  <si>
    <t>Unforgiven Zoolander</t>
  </si>
  <si>
    <t>Blade Polish</t>
  </si>
  <si>
    <t>Empire Malkovich</t>
  </si>
  <si>
    <t>Caper Motions</t>
  </si>
  <si>
    <t>Wolves Desire</t>
  </si>
  <si>
    <t>Train Bunch</t>
  </si>
  <si>
    <t>Bulworth Commandments</t>
  </si>
  <si>
    <t>Hunter Alter</t>
  </si>
  <si>
    <t>Grail Frankenstein</t>
  </si>
  <si>
    <t>Matrix Snowman</t>
  </si>
  <si>
    <t>Traffic Hobbit</t>
  </si>
  <si>
    <t>Apocalypse Flamingos</t>
  </si>
  <si>
    <t>Lucky Flying</t>
  </si>
  <si>
    <t>Diary Panic</t>
  </si>
  <si>
    <t>Spinal Rocky</t>
  </si>
  <si>
    <t>Evolution Alter</t>
  </si>
  <si>
    <t>Women Dorado</t>
  </si>
  <si>
    <t>Clyde Theory</t>
  </si>
  <si>
    <t>Encino Elf</t>
  </si>
  <si>
    <t>Mystic Truman</t>
  </si>
  <si>
    <t>Notorious Reunion</t>
  </si>
  <si>
    <t>Rear Trading</t>
  </si>
  <si>
    <t>Bull Shawshank</t>
  </si>
  <si>
    <t>Volcano Texas</t>
  </si>
  <si>
    <t>Translation Summer</t>
  </si>
  <si>
    <t>Vietnam Smoochy</t>
  </si>
  <si>
    <t>Sundance Invasion</t>
  </si>
  <si>
    <t>Everyone Craft</t>
  </si>
  <si>
    <t>Jungle Closer</t>
  </si>
  <si>
    <t>Roman Punk</t>
  </si>
  <si>
    <t>Lord Arizona</t>
  </si>
  <si>
    <t>Warlock Werewolf</t>
  </si>
  <si>
    <t>Dragon Squad</t>
  </si>
  <si>
    <t>Gone Trouble</t>
  </si>
  <si>
    <t>Santa Paris</t>
  </si>
  <si>
    <t>Chaplin License</t>
  </si>
  <si>
    <t>Dares Pluto</t>
  </si>
  <si>
    <t>Spirited Casualties</t>
  </si>
  <si>
    <t>Shining Roses</t>
  </si>
  <si>
    <t>Dumbo Lust</t>
  </si>
  <si>
    <t>Youth Kick</t>
  </si>
  <si>
    <t>Comancheros Enemy</t>
  </si>
  <si>
    <t>Gathering Calendar</t>
  </si>
  <si>
    <t>Frogmen Breaking</t>
  </si>
  <si>
    <t>Montezuma Command</t>
  </si>
  <si>
    <t>Pride Alamo</t>
  </si>
  <si>
    <t>Mosquito Armageddon</t>
  </si>
  <si>
    <t>Bride Intrigue</t>
  </si>
  <si>
    <t>Mannequin Worst</t>
  </si>
  <si>
    <t>Bang Kwai</t>
  </si>
  <si>
    <t>Killer Innocent</t>
  </si>
  <si>
    <t>Full Flatliners</t>
  </si>
  <si>
    <t>Spoilers Hellfighters</t>
  </si>
  <si>
    <t>Sunset Racer</t>
  </si>
  <si>
    <t>Amadeus Holy</t>
  </si>
  <si>
    <t>Tomatoes Hellfighters</t>
  </si>
  <si>
    <t>Simon North</t>
  </si>
  <si>
    <t>Westward Seabiscuit</t>
  </si>
  <si>
    <t>Celebrity Horn</t>
  </si>
  <si>
    <t>Music Boondock</t>
  </si>
  <si>
    <t>Borrowers Bedazzled</t>
  </si>
  <si>
    <t>Highball Potter</t>
  </si>
  <si>
    <t>Duck Racer</t>
  </si>
  <si>
    <t>Pet Haunting</t>
  </si>
  <si>
    <t>Lesson Cleopatra</t>
  </si>
  <si>
    <t>Mulholland Beast</t>
  </si>
  <si>
    <t>Rushmore Mermaid</t>
  </si>
  <si>
    <t>Hunger Roof</t>
  </si>
  <si>
    <t>Sorority Queen</t>
  </si>
  <si>
    <t>Magic Mallrats</t>
  </si>
  <si>
    <t>Jeopardy Encino</t>
  </si>
  <si>
    <t>Citizen Shrek</t>
  </si>
  <si>
    <t>Loverboy Attacks</t>
  </si>
  <si>
    <t>Impact Aladdin</t>
  </si>
  <si>
    <t>Clockwork Paradise</t>
  </si>
  <si>
    <t>Homeward Cider</t>
  </si>
  <si>
    <t>Polish Brooklyn</t>
  </si>
  <si>
    <t>Hollywood Anonymous</t>
  </si>
  <si>
    <t>Greedy Roots</t>
  </si>
  <si>
    <t>Divorce Shining</t>
  </si>
  <si>
    <t>Mussolini Spoilers</t>
  </si>
  <si>
    <t>Soup Wisdom</t>
  </si>
  <si>
    <t>Beneath Rush</t>
  </si>
  <si>
    <t>Vision Torque</t>
  </si>
  <si>
    <t>Siege Madre</t>
  </si>
  <si>
    <t>Ghostbusters Elf</t>
  </si>
  <si>
    <t>Wild Apollo</t>
  </si>
  <si>
    <t>Hardly Robbers</t>
  </si>
  <si>
    <t>Mixed Doors</t>
  </si>
  <si>
    <t>Arabia Dogma</t>
  </si>
  <si>
    <t>Connection Microcosmos</t>
  </si>
  <si>
    <t>Watership Frontier</t>
  </si>
  <si>
    <t>Odds Boogie</t>
  </si>
  <si>
    <t>Notting Speakeasy</t>
  </si>
  <si>
    <t>Stallion Sundance</t>
  </si>
  <si>
    <t>Gandhi Kwai</t>
  </si>
  <si>
    <t>Silence Kane</t>
  </si>
  <si>
    <t>Oklahoma Jumanji</t>
  </si>
  <si>
    <t>Young Language</t>
  </si>
  <si>
    <t>Beethoven Exorcist</t>
  </si>
  <si>
    <t>Zhivago Core</t>
  </si>
  <si>
    <t>Glory Tracy</t>
  </si>
  <si>
    <t>Towers Hurricane</t>
  </si>
  <si>
    <t>Legend Jedi</t>
  </si>
  <si>
    <t>Smoochy Control</t>
  </si>
  <si>
    <t>Cruelty Unforgiven</t>
  </si>
  <si>
    <t>Rebel Airport</t>
  </si>
  <si>
    <t>Texas Watch</t>
  </si>
  <si>
    <t>Freedom Cleopatra</t>
  </si>
  <si>
    <t>Categories</t>
  </si>
  <si>
    <t>africa</t>
  </si>
  <si>
    <t>asia</t>
  </si>
  <si>
    <t>music</t>
  </si>
  <si>
    <t>europe</t>
  </si>
  <si>
    <t>oceania</t>
  </si>
  <si>
    <t>docu</t>
  </si>
  <si>
    <t>3*</t>
  </si>
  <si>
    <t>SQL</t>
  </si>
  <si>
    <t>Customers by Country</t>
  </si>
  <si>
    <t xml:space="preserve">SELECT </t>
  </si>
  <si>
    <t xml:space="preserve">    D.country,</t>
  </si>
  <si>
    <t xml:space="preserve">    COUNT(DISTINCT A.customer_id) AS customer_count,</t>
  </si>
  <si>
    <t xml:space="preserve">    SUM(E.amount) AS total_amount_paid</t>
  </si>
  <si>
    <t>FROM customer A</t>
  </si>
  <si>
    <t>INNER JOIN address B ON A.address_id = B.address_id</t>
  </si>
  <si>
    <t>INNER JOIN city C ON B.city_id = C.city_id</t>
  </si>
  <si>
    <t>INNER JOIN country D ON C.country_id = D.country_id</t>
  </si>
  <si>
    <t>JOIN payment E ON A.customer_id = E.customer_id</t>
  </si>
  <si>
    <t>GROUP BY D.country</t>
  </si>
  <si>
    <t>ORDER BY customer_count DESC;</t>
  </si>
  <si>
    <t>#Customer by Country and Region, + total amount paid.</t>
  </si>
  <si>
    <t xml:space="preserve">    CASE </t>
  </si>
  <si>
    <t xml:space="preserve">        -- Middle East</t>
  </si>
  <si>
    <t xml:space="preserve">        WHEN D.country IN ('Afghanistan','Azerbaijan','Iran','Pakistan','Turkmenistan','Bahrain',</t>
  </si>
  <si>
    <t xml:space="preserve">                           'Egypt','Iraq','Israel','Kuwait','Oman','Saudi Arabia','Turkey',</t>
  </si>
  <si>
    <t xml:space="preserve">                           'United Arab Emirates','Yemen') THEN 'Middle East'</t>
  </si>
  <si>
    <t xml:space="preserve">        </t>
  </si>
  <si>
    <t xml:space="preserve">        -- Asia</t>
  </si>
  <si>
    <t xml:space="preserve">        WHEN D.country IN ('Armenia','Bangladesh','Brunei','Cambodia','China','Hong Kong','India',</t>
  </si>
  <si>
    <t xml:space="preserve">                           'Indonesia','Japan','Malaysia','Myanmar','Nepal','North Korea','Philippines',</t>
  </si>
  <si>
    <t xml:space="preserve">                           'South Korea','Sri Lanka','Taiwan','Thailand','Vietnam','Kazakstan') THEN 'Asia'</t>
  </si>
  <si>
    <t xml:space="preserve">        -- Africa</t>
  </si>
  <si>
    <t xml:space="preserve">        WHEN D.country IN ('Morocco','Algeria','Angola','Cameroon','Chad',</t>
  </si>
  <si>
    <t xml:space="preserve">                           'Congo, The Democratic Republic of the','Ethiopia','Gambia',</t>
  </si>
  <si>
    <t xml:space="preserve">                           'Kenya','Madagascar','Malawi','Mozambique','Nigeria','Runion',</t>
  </si>
  <si>
    <t xml:space="preserve">                           'Senegal','South Africa','Sudan','Tanzania','Tunisia','Zambia') THEN 'Africa'</t>
  </si>
  <si>
    <t xml:space="preserve">        -- Europe</t>
  </si>
  <si>
    <t xml:space="preserve">        WHEN D.country IN ('Austria','Belarus','Bulgaria','Czech Republic','Estonia','Faroe Islands',</t>
  </si>
  <si>
    <t xml:space="preserve">                           'Finland','France','Germany','Greece','Greenland','Holy See (Vatican City State)',</t>
  </si>
  <si>
    <t xml:space="preserve">                           'Hungary','Italy','Latvia','Liechtenstein','Lithuania','Moldova','Netherlands',</t>
  </si>
  <si>
    <t xml:space="preserve">                           'Poland','Romania','Slovakia','Spain','Sweden','Switzerland','Ukraine',</t>
  </si>
  <si>
    <t xml:space="preserve">                           'United Kingdom','Yugoslavia') THEN 'Europe'</t>
  </si>
  <si>
    <t xml:space="preserve">        -- Russia</t>
  </si>
  <si>
    <t xml:space="preserve">        WHEN D.country = 'Russian Federation' THEN 'Russia'</t>
  </si>
  <si>
    <t xml:space="preserve">        -- North America</t>
  </si>
  <si>
    <t xml:space="preserve">        WHEN D.country IN ('American Samoa','Canada','French Polynesia','Mexico','Nauru',</t>
  </si>
  <si>
    <t xml:space="preserve">                 'Saint Vincent and the Grenadines','Tonga','Tuvalu',</t>
  </si>
  <si>
    <t xml:space="preserve">                           'United States','Virgin Islands, U.S.') THEN 'North America'</t>
  </si>
  <si>
    <t xml:space="preserve">        -- Latin America</t>
  </si>
  <si>
    <t xml:space="preserve">        WHEN D.country IN ('Anguilla','Argentina','Bolivia','Brazil','Chile','Colombia',</t>
  </si>
  <si>
    <t xml:space="preserve">                           'Dominican Republic','Ecuador','French Guiana','Paraguay',</t>
  </si>
  <si>
    <t xml:space="preserve">                           'Peru','Puerto Rico','Venezuela') THEN 'Latin America'</t>
  </si>
  <si>
    <t xml:space="preserve">        -- Oceania</t>
  </si>
  <si>
    <t xml:space="preserve">        WHEN D.country = 'New Zealand' THEN 'Oceania'</t>
  </si>
  <si>
    <t xml:space="preserve">        ELSE 'Unclassified'</t>
  </si>
  <si>
    <t xml:space="preserve">    END AS region,</t>
  </si>
  <si>
    <t>GROUP BY D.country, region</t>
  </si>
  <si>
    <t>* The first place was replaced with the digit 3 in the chart to facilitate the visualization of its value over the second place.</t>
  </si>
  <si>
    <t>Films Preference by Category</t>
  </si>
  <si>
    <t>SELECT</t>
  </si>
  <si>
    <t xml:space="preserve">    f.title AS movie_title,</t>
  </si>
  <si>
    <t xml:space="preserve">    c.name AS category,</t>
  </si>
  <si>
    <t xml:space="preserve">    SUM(a.amount) AS total_revenue</t>
  </si>
  <si>
    <t>FROM payment a</t>
  </si>
  <si>
    <t>JOIN rental h ON a.rental_id = h.rental_id</t>
  </si>
  <si>
    <t>JOIN inventory g ON h.inventory_id = g.inventory_id</t>
  </si>
  <si>
    <t>JOIN film f ON g.film_id = f.film_id</t>
  </si>
  <si>
    <t>JOIN film_category fc ON f.film_id = fc.film_id</t>
  </si>
  <si>
    <t>JOIN category c ON fc.category_id = c.category_id</t>
  </si>
  <si>
    <t>GROUP BY f.title, c.name</t>
  </si>
  <si>
    <t>ORDER BY total_revenue DESC</t>
  </si>
  <si>
    <t>LIMIT 10;</t>
  </si>
  <si>
    <t>Total revenue by Category</t>
  </si>
  <si>
    <t>GROUP BY c.name</t>
  </si>
  <si>
    <t>ORDER BY total_revenue DESC;</t>
  </si>
  <si>
    <t>Movie count by category</t>
  </si>
  <si>
    <t xml:space="preserve">    COUNT(f.film_id) AS movie_count</t>
  </si>
  <si>
    <t>FROM film f</t>
  </si>
  <si>
    <t>ORDER BY movie_count DESC;</t>
  </si>
  <si>
    <t>Combined, revenue and count by category</t>
  </si>
  <si>
    <t xml:space="preserve">    COUNT(DISTINCT f.film_id) AS movie_count,</t>
  </si>
  <si>
    <t xml:space="preserve">        WHEN D.country IN ('Bahrain','Iran','Pakistan',</t>
  </si>
  <si>
    <t xml:space="preserve">                           'Russian Federation','South Korea','Sri Lanka','Taiwan','Thailand','Vietnam',</t>
  </si>
  <si>
    <t xml:space="preserve">                           'Afghanistan','Kazakstan','Turkmenistan') THEN 'Asia'</t>
  </si>
  <si>
    <t xml:space="preserve">        WHEN D.country IN ('Algeria','Angola','Cameroon','Chad',</t>
  </si>
  <si>
    <t xml:space="preserve">                           'Kenya','Madagascar','Malawi','Morocco','Mozambique','Nigeria','Runion',</t>
  </si>
  <si>
    <t xml:space="preserve">        WHEN D.country IN ('Azerbaijan','Austria','Belarus','Bulgaria','Czech Republic','Estonia','Faroe Islands',</t>
  </si>
  <si>
    <t xml:space="preserve">                           'Finland','France','Germany','Greece','Holy See (Vatican City State)',</t>
  </si>
  <si>
    <t xml:space="preserve">        WHEN D.country IN ('Anguilla','American Samoa','Canada','French Polynesia','Greenland','Mexico',</t>
  </si>
  <si>
    <t xml:space="preserve">                           'United States','Saint Vincent and the Grenadines','Virgin Islands, U.S.') THEN 'North America'</t>
  </si>
  <si>
    <t xml:space="preserve">        WHEN D.country IN ('Argentina','Bolivia','Brazil','Chile','Colombia',</t>
  </si>
  <si>
    <t xml:space="preserve">        WHEN D.country IN ('Australia','Tonga','Tuvalu','Nauru','New Zealand') THEN 'Oceania'</t>
  </si>
  <si>
    <t>GROUP BY D.country, region;</t>
  </si>
  <si>
    <t>CATEGORY PREFERENCE BY REGION WITH SUBQUERY</t>
  </si>
  <si>
    <r>
      <t>WITH region_custcount AS</t>
    </r>
    <r>
      <rPr>
        <sz val="11"/>
        <color theme="1"/>
        <rFont val="Arial"/>
        <family val="2"/>
      </rPr>
      <t xml:space="preserve"> (</t>
    </r>
  </si>
  <si>
    <t>)</t>
  </si>
  <si>
    <t xml:space="preserve">    rc.region,</t>
  </si>
  <si>
    <t>JOIN customer cu ON a.customer_id = cu.customer_id</t>
  </si>
  <si>
    <t>JOIN address ad ON cu.address_id = ad.address_id</t>
  </si>
  <si>
    <t>JOIN city ci ON ad.city_id = ci.city_id</t>
  </si>
  <si>
    <t>JOIN country co ON ci.country_id = co.country_id</t>
  </si>
  <si>
    <t>JOIN region_custcount rc ON co.country = rc.country</t>
  </si>
  <si>
    <t>GROUP BY f.title, c.name, rc.region</t>
  </si>
  <si>
    <t>Customer count by region</t>
  </si>
  <si>
    <r>
      <t>WHERE</t>
    </r>
    <r>
      <rPr>
        <sz val="11"/>
        <color theme="1"/>
        <rFont val="Arial"/>
        <family val="2"/>
      </rPr>
      <t xml:space="preserve"> rc.region = ’Oceania’</t>
    </r>
  </si>
  <si>
    <r>
      <t>WHERE</t>
    </r>
    <r>
      <rPr>
        <sz val="11"/>
        <color theme="1"/>
        <rFont val="Arial"/>
        <family val="2"/>
      </rPr>
      <t xml:space="preserve"> rc.region = </t>
    </r>
    <r>
      <rPr>
        <sz val="11"/>
        <color rgb="FFEE0000"/>
        <rFont val="Arial"/>
        <family val="2"/>
      </rPr>
      <t>’North America’</t>
    </r>
  </si>
  <si>
    <r>
      <t>WHERE</t>
    </r>
    <r>
      <rPr>
        <sz val="11"/>
        <color theme="1"/>
        <rFont val="Arial"/>
        <family val="2"/>
      </rPr>
      <t xml:space="preserve"> rc.region = </t>
    </r>
    <r>
      <rPr>
        <sz val="11"/>
        <color rgb="FFEE0000"/>
        <rFont val="Arial"/>
        <family val="2"/>
      </rPr>
      <t>’Europe’</t>
    </r>
  </si>
  <si>
    <r>
      <t>WHERE</t>
    </r>
    <r>
      <rPr>
        <sz val="11"/>
        <color theme="1"/>
        <rFont val="Arial"/>
        <family val="2"/>
      </rPr>
      <t xml:space="preserve"> rc.region = </t>
    </r>
    <r>
      <rPr>
        <sz val="11"/>
        <color rgb="FFEE0000"/>
        <rFont val="Arial"/>
        <family val="2"/>
      </rPr>
      <t xml:space="preserve">’Middle </t>
    </r>
    <r>
      <rPr>
        <sz val="11"/>
        <color theme="1"/>
        <rFont val="Arial"/>
        <family val="2"/>
      </rPr>
      <t>East’</t>
    </r>
  </si>
  <si>
    <r>
      <t>WHERE</t>
    </r>
    <r>
      <rPr>
        <sz val="11"/>
        <color theme="1"/>
        <rFont val="Arial"/>
        <family val="2"/>
      </rPr>
      <t xml:space="preserve"> rc.region = </t>
    </r>
    <r>
      <rPr>
        <sz val="11"/>
        <color rgb="FFEE0000"/>
        <rFont val="Arial"/>
        <family val="2"/>
      </rPr>
      <t>’Asia’</t>
    </r>
  </si>
  <si>
    <r>
      <t>WHERE</t>
    </r>
    <r>
      <rPr>
        <sz val="11"/>
        <color theme="1"/>
        <rFont val="Arial"/>
        <family val="2"/>
      </rPr>
      <t xml:space="preserve"> rc.region = </t>
    </r>
    <r>
      <rPr>
        <sz val="11"/>
        <color rgb="FFEE0000"/>
        <rFont val="Arial"/>
        <family val="2"/>
      </rPr>
      <t>‘Africa’</t>
    </r>
  </si>
  <si>
    <r>
      <t>WHERE</t>
    </r>
    <r>
      <rPr>
        <sz val="11"/>
        <color theme="1"/>
        <rFont val="Arial"/>
        <family val="2"/>
      </rPr>
      <t xml:space="preserve"> rc.region = </t>
    </r>
    <r>
      <rPr>
        <sz val="11"/>
        <color rgb="FFEE0000"/>
        <rFont val="Arial"/>
        <family val="2"/>
      </rPr>
      <t>’Latin America’</t>
    </r>
  </si>
  <si>
    <t>Name</t>
  </si>
  <si>
    <t>LT Value</t>
  </si>
  <si>
    <t>Duane Tubbs</t>
  </si>
  <si>
    <t>Dawn Sullivan</t>
  </si>
  <si>
    <t>Susan Wilson</t>
  </si>
  <si>
    <t>Henry Billingsley</t>
  </si>
  <si>
    <t>Runion</t>
  </si>
  <si>
    <t>Eleanor Hunt</t>
  </si>
  <si>
    <t>June Carroll</t>
  </si>
  <si>
    <t>Diane Collins</t>
  </si>
  <si>
    <t>Marsha Douglas</t>
  </si>
  <si>
    <t>Roy Whiting</t>
  </si>
  <si>
    <t>AFRICA</t>
  </si>
  <si>
    <t>Marion Snyder</t>
  </si>
  <si>
    <t>Ralph Madrigal</t>
  </si>
  <si>
    <t>Debra Nelson</t>
  </si>
  <si>
    <t>Nicholas Barfield</t>
  </si>
  <si>
    <t>Wanda Patterson</t>
  </si>
  <si>
    <t>LATIN AMERICA</t>
  </si>
  <si>
    <t>Marcia Dean</t>
  </si>
  <si>
    <t>Mike Way</t>
  </si>
  <si>
    <t>Arnold Havens</t>
  </si>
  <si>
    <t>Louis Leone</t>
  </si>
  <si>
    <t>Lena Jensen</t>
  </si>
  <si>
    <t>ASIA</t>
  </si>
  <si>
    <t>OCEANIA</t>
  </si>
  <si>
    <t>EUROPE</t>
  </si>
  <si>
    <t>Rhonda Kennedy</t>
  </si>
  <si>
    <t>Clara Shaw</t>
  </si>
  <si>
    <t>Wesley Bull</t>
  </si>
  <si>
    <t>Brittany Riley</t>
  </si>
  <si>
    <t>Jessica Hall</t>
  </si>
  <si>
    <t>Tommy Collazo</t>
  </si>
  <si>
    <t>Gordon Allard</t>
  </si>
  <si>
    <t>Brandon Huey</t>
  </si>
  <si>
    <t>Sherry Marshall</t>
  </si>
  <si>
    <t>Harry Arce</t>
  </si>
  <si>
    <t>MIDDLE EAST</t>
  </si>
  <si>
    <t>NORTH AMERICA</t>
  </si>
  <si>
    <t>Karl Seal</t>
  </si>
  <si>
    <t>Ana Bradley</t>
  </si>
  <si>
    <t>Curtis Irby</t>
  </si>
  <si>
    <t>Alex Gresham</t>
  </si>
  <si>
    <t>Alvin Deloach</t>
  </si>
  <si>
    <t>TOTAL</t>
  </si>
  <si>
    <t>RB TOTAL SALES</t>
  </si>
  <si>
    <t>Sales</t>
  </si>
  <si>
    <t>Customers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</si>
</sst>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8" formatCode="&quot;$&quot;#,##0.00_);[Red]\(&quot;$&quot;#,##0.00\)"/>
    <numFmt numFmtId="44" formatCode="_(&quot;$&quot;* #,##0.00_);_(&quot;$&quot;* \(#,##0.00\);_(&quot;$&quot;* &quot;-&quot;??_);_(@_)"/>
    <numFmt numFmtId="164" formatCode="&quot;$&quot;#,##0.00"/>
  </numFmts>
  <fonts count="3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18"/>
      <color theme="3"/>
      <name val="Aptos Display"/>
      <family val="2"/>
      <scheme val="major"/>
    </font>
    <font>
      <b/>
      <sz val="15"/>
      <color theme="3"/>
      <name val="Aptos Narrow"/>
      <family val="2"/>
      <scheme val="minor"/>
    </font>
    <font>
      <b/>
      <sz val="13"/>
      <color theme="3"/>
      <name val="Aptos Narrow"/>
      <family val="2"/>
      <scheme val="minor"/>
    </font>
    <font>
      <b/>
      <sz val="11"/>
      <color theme="3"/>
      <name val="Aptos Narrow"/>
      <family val="2"/>
      <scheme val="minor"/>
    </font>
    <font>
      <sz val="11"/>
      <color rgb="FF006100"/>
      <name val="Aptos Narrow"/>
      <family val="2"/>
      <scheme val="minor"/>
    </font>
    <font>
      <sz val="11"/>
      <color rgb="FF9C0006"/>
      <name val="Aptos Narrow"/>
      <family val="2"/>
      <scheme val="minor"/>
    </font>
    <font>
      <sz val="11"/>
      <color rgb="FF9C5700"/>
      <name val="Aptos Narrow"/>
      <family val="2"/>
      <scheme val="minor"/>
    </font>
    <font>
      <sz val="11"/>
      <color rgb="FF3F3F76"/>
      <name val="Aptos Narrow"/>
      <family val="2"/>
      <scheme val="minor"/>
    </font>
    <font>
      <b/>
      <sz val="11"/>
      <color rgb="FF3F3F3F"/>
      <name val="Aptos Narrow"/>
      <family val="2"/>
      <scheme val="minor"/>
    </font>
    <font>
      <b/>
      <sz val="11"/>
      <color rgb="FFFA7D00"/>
      <name val="Aptos Narrow"/>
      <family val="2"/>
      <scheme val="minor"/>
    </font>
    <font>
      <sz val="11"/>
      <color rgb="FFFA7D00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rgb="FFFF0000"/>
      <name val="Aptos Narrow"/>
      <family val="2"/>
      <scheme val="minor"/>
    </font>
    <font>
      <i/>
      <sz val="11"/>
      <color rgb="FF7F7F7F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0"/>
      <name val="Aptos Narrow"/>
      <family val="2"/>
      <scheme val="minor"/>
    </font>
    <font>
      <sz val="18"/>
      <name val="Arial"/>
      <family val="2"/>
    </font>
    <font>
      <b/>
      <sz val="12"/>
      <color rgb="FF000000"/>
      <name val="Franklin Gothic Book"/>
      <family val="2"/>
    </font>
    <font>
      <b/>
      <sz val="11"/>
      <color rgb="FFFFFFFF"/>
      <name val="Franklin Gothic Book"/>
      <family val="2"/>
    </font>
    <font>
      <sz val="11"/>
      <color rgb="FF000000"/>
      <name val="Franklin Gothic Book"/>
      <family val="2"/>
    </font>
    <font>
      <b/>
      <sz val="11"/>
      <color rgb="FF000000"/>
      <name val="Franklin Gothic Book"/>
      <family val="2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sz val="11"/>
      <color rgb="FF0000FF"/>
      <name val="Arial"/>
      <family val="2"/>
    </font>
    <font>
      <b/>
      <sz val="11"/>
      <color rgb="FF000000"/>
      <name val="Arial"/>
      <family val="2"/>
    </font>
    <font>
      <b/>
      <u/>
      <sz val="11"/>
      <color theme="1"/>
      <name val="Arial"/>
      <family val="2"/>
    </font>
    <font>
      <sz val="11"/>
      <color rgb="FFEE0000"/>
      <name val="Arial"/>
      <family val="2"/>
    </font>
    <font>
      <sz val="11"/>
      <color rgb="FF00B050"/>
      <name val="Arial"/>
      <family val="2"/>
    </font>
    <font>
      <b/>
      <sz val="12"/>
      <color rgb="FF000000"/>
      <name val="Franklin Gothic Book"/>
    </font>
    <font>
      <sz val="11"/>
      <color rgb="FF000000"/>
      <name val="Aptos Narrow"/>
    </font>
    <font>
      <sz val="12"/>
      <color rgb="FF000000"/>
      <name val="Franklin Gothic Book"/>
    </font>
  </fonts>
  <fills count="52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4"/>
        <bgColor theme="4"/>
      </patternFill>
    </fill>
    <fill>
      <patternFill patternType="solid">
        <fgColor rgb="FFE5EDDD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E7E7E7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E9EFF0"/>
        <bgColor indexed="64"/>
      </patternFill>
    </fill>
    <fill>
      <patternFill patternType="solid">
        <fgColor rgb="FFF1F7F8"/>
        <bgColor indexed="64"/>
      </patternFill>
    </fill>
    <fill>
      <patternFill patternType="solid">
        <fgColor rgb="FFF9EBE9"/>
        <bgColor indexed="64"/>
      </patternFill>
    </fill>
    <fill>
      <patternFill patternType="solid">
        <fgColor rgb="FFF1EAED"/>
        <bgColor indexed="64"/>
      </patternFill>
    </fill>
    <fill>
      <patternFill patternType="solid">
        <fgColor theme="0" tint="-0.249977111117893"/>
        <bgColor indexed="64"/>
      </patternFill>
    </fill>
  </fills>
  <borders count="2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theme="4"/>
      </left>
      <right/>
      <top style="thin">
        <color theme="4"/>
      </top>
      <bottom/>
      <diagonal/>
    </border>
    <border>
      <left/>
      <right/>
      <top style="thin">
        <color theme="4"/>
      </top>
      <bottom/>
      <diagonal/>
    </border>
    <border>
      <left/>
      <right style="thin">
        <color theme="4"/>
      </right>
      <top style="thin">
        <color theme="4"/>
      </top>
      <bottom/>
      <diagonal/>
    </border>
    <border>
      <left style="thin">
        <color theme="4"/>
      </left>
      <right/>
      <top style="thin">
        <color theme="4"/>
      </top>
      <bottom style="thin">
        <color theme="4"/>
      </bottom>
      <diagonal/>
    </border>
    <border>
      <left/>
      <right/>
      <top style="thin">
        <color theme="4"/>
      </top>
      <bottom style="thin">
        <color theme="4"/>
      </bottom>
      <diagonal/>
    </border>
    <border>
      <left/>
      <right style="thin">
        <color theme="4"/>
      </right>
      <top style="thin">
        <color theme="4"/>
      </top>
      <bottom style="thin">
        <color theme="4"/>
      </bottom>
      <diagonal/>
    </border>
    <border>
      <left style="thick">
        <color rgb="FFFFFFFF"/>
      </left>
      <right style="thick">
        <color rgb="FFFFFFFF"/>
      </right>
      <top style="thick">
        <color rgb="FFFFFFFF"/>
      </top>
      <bottom style="thick">
        <color rgb="FFFFFFF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ck">
        <color rgb="FF000000"/>
      </top>
      <bottom style="thick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/>
      <top/>
      <bottom style="thick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4495A2"/>
      </left>
      <right style="medium">
        <color rgb="FF4495A2"/>
      </right>
      <top style="medium">
        <color rgb="FF4495A2"/>
      </top>
      <bottom style="medium">
        <color rgb="FF4495A2"/>
      </bottom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 style="medium">
        <color rgb="FFE06742"/>
      </left>
      <right style="medium">
        <color rgb="FFE06742"/>
      </right>
      <top style="medium">
        <color rgb="FFE06742"/>
      </top>
      <bottom style="medium">
        <color rgb="FFE06742"/>
      </bottom>
      <diagonal/>
    </border>
    <border>
      <left style="medium">
        <color rgb="FFAA5881"/>
      </left>
      <right style="medium">
        <color rgb="FFAA5881"/>
      </right>
      <top style="medium">
        <color rgb="FFAA5881"/>
      </top>
      <bottom style="medium">
        <color rgb="FFAA5881"/>
      </bottom>
      <diagonal/>
    </border>
  </borders>
  <cellStyleXfs count="44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06">
    <xf numFmtId="0" fontId="0" fillId="0" borderId="0" xfId="0"/>
    <xf numFmtId="0" fontId="0" fillId="33" borderId="0" xfId="0" applyFill="1"/>
    <xf numFmtId="164" fontId="0" fillId="0" borderId="0" xfId="0" applyNumberFormat="1"/>
    <xf numFmtId="0" fontId="13" fillId="34" borderId="10" xfId="0" applyFont="1" applyFill="1" applyBorder="1"/>
    <xf numFmtId="0" fontId="13" fillId="34" borderId="11" xfId="0" applyFont="1" applyFill="1" applyBorder="1"/>
    <xf numFmtId="0" fontId="13" fillId="34" borderId="12" xfId="0" applyFont="1" applyFill="1" applyBorder="1"/>
    <xf numFmtId="0" fontId="0" fillId="0" borderId="10" xfId="0" applyBorder="1"/>
    <xf numFmtId="0" fontId="0" fillId="0" borderId="11" xfId="0" applyBorder="1"/>
    <xf numFmtId="0" fontId="0" fillId="0" borderId="13" xfId="0" applyBorder="1"/>
    <xf numFmtId="0" fontId="0" fillId="0" borderId="14" xfId="0" applyBorder="1"/>
    <xf numFmtId="0" fontId="0" fillId="0" borderId="12" xfId="0" applyBorder="1"/>
    <xf numFmtId="0" fontId="0" fillId="0" borderId="15" xfId="0" applyBorder="1"/>
    <xf numFmtId="164" fontId="0" fillId="0" borderId="11" xfId="0" applyNumberFormat="1" applyBorder="1"/>
    <xf numFmtId="164" fontId="0" fillId="0" borderId="14" xfId="0" applyNumberFormat="1" applyBorder="1"/>
    <xf numFmtId="0" fontId="0" fillId="0" borderId="0" xfId="0" pivotButton="1"/>
    <xf numFmtId="9" fontId="0" fillId="0" borderId="0" xfId="0" applyNumberFormat="1"/>
    <xf numFmtId="9" fontId="0" fillId="33" borderId="0" xfId="0" applyNumberFormat="1" applyFill="1"/>
    <xf numFmtId="10" fontId="0" fillId="0" borderId="0" xfId="0" applyNumberFormat="1"/>
    <xf numFmtId="9" fontId="0" fillId="0" borderId="0" xfId="2" applyFont="1"/>
    <xf numFmtId="0" fontId="19" fillId="35" borderId="16" xfId="0" applyFont="1" applyFill="1" applyBorder="1" applyAlignment="1">
      <alignment horizontal="center" wrapText="1" readingOrder="1"/>
    </xf>
    <xf numFmtId="0" fontId="0" fillId="33" borderId="17" xfId="0" applyFill="1" applyBorder="1"/>
    <xf numFmtId="164" fontId="0" fillId="33" borderId="17" xfId="0" applyNumberFormat="1" applyFill="1" applyBorder="1"/>
    <xf numFmtId="44" fontId="0" fillId="0" borderId="0" xfId="1" applyFont="1"/>
    <xf numFmtId="0" fontId="16" fillId="0" borderId="0" xfId="0" applyFont="1"/>
    <xf numFmtId="9" fontId="0" fillId="39" borderId="0" xfId="2" applyFont="1" applyFill="1" applyBorder="1"/>
    <xf numFmtId="9" fontId="0" fillId="40" borderId="0" xfId="2" applyFont="1" applyFill="1" applyBorder="1"/>
    <xf numFmtId="0" fontId="0" fillId="0" borderId="0" xfId="0" applyAlignment="1">
      <alignment horizontal="right"/>
    </xf>
    <xf numFmtId="0" fontId="16" fillId="0" borderId="0" xfId="0" applyFont="1" applyAlignment="1">
      <alignment horizontal="right"/>
    </xf>
    <xf numFmtId="0" fontId="16" fillId="36" borderId="0" xfId="0" applyFont="1" applyFill="1"/>
    <xf numFmtId="0" fontId="0" fillId="36" borderId="0" xfId="0" applyFill="1"/>
    <xf numFmtId="9" fontId="0" fillId="36" borderId="0" xfId="2" applyFont="1" applyFill="1" applyBorder="1"/>
    <xf numFmtId="44" fontId="0" fillId="36" borderId="0" xfId="1" applyFont="1" applyFill="1" applyBorder="1" applyAlignment="1">
      <alignment horizontal="right"/>
    </xf>
    <xf numFmtId="0" fontId="16" fillId="37" borderId="0" xfId="0" applyFont="1" applyFill="1"/>
    <xf numFmtId="0" fontId="0" fillId="37" borderId="0" xfId="0" applyFill="1"/>
    <xf numFmtId="9" fontId="0" fillId="37" borderId="0" xfId="2" applyFont="1" applyFill="1" applyBorder="1"/>
    <xf numFmtId="44" fontId="0" fillId="37" borderId="0" xfId="1" applyFont="1" applyFill="1" applyBorder="1" applyAlignment="1">
      <alignment horizontal="right"/>
    </xf>
    <xf numFmtId="0" fontId="16" fillId="38" borderId="0" xfId="0" applyFont="1" applyFill="1"/>
    <xf numFmtId="0" fontId="0" fillId="38" borderId="0" xfId="0" applyFill="1"/>
    <xf numFmtId="9" fontId="0" fillId="38" borderId="0" xfId="2" applyFont="1" applyFill="1" applyBorder="1"/>
    <xf numFmtId="164" fontId="0" fillId="38" borderId="0" xfId="0" applyNumberFormat="1" applyFill="1" applyAlignment="1">
      <alignment horizontal="right"/>
    </xf>
    <xf numFmtId="44" fontId="0" fillId="38" borderId="0" xfId="1" applyFont="1" applyFill="1" applyBorder="1" applyAlignment="1">
      <alignment horizontal="right"/>
    </xf>
    <xf numFmtId="0" fontId="16" fillId="39" borderId="0" xfId="0" applyFont="1" applyFill="1"/>
    <xf numFmtId="0" fontId="0" fillId="39" borderId="0" xfId="0" applyFill="1"/>
    <xf numFmtId="164" fontId="0" fillId="39" borderId="0" xfId="0" applyNumberFormat="1" applyFill="1" applyAlignment="1">
      <alignment horizontal="right"/>
    </xf>
    <xf numFmtId="0" fontId="16" fillId="40" borderId="0" xfId="0" applyFont="1" applyFill="1"/>
    <xf numFmtId="0" fontId="0" fillId="40" borderId="0" xfId="0" applyFill="1"/>
    <xf numFmtId="9" fontId="0" fillId="40" borderId="0" xfId="0" applyNumberFormat="1" applyFill="1"/>
    <xf numFmtId="44" fontId="0" fillId="40" borderId="0" xfId="1" applyFont="1" applyFill="1" applyBorder="1" applyAlignment="1">
      <alignment horizontal="right"/>
    </xf>
    <xf numFmtId="0" fontId="16" fillId="41" borderId="0" xfId="0" applyFont="1" applyFill="1"/>
    <xf numFmtId="0" fontId="0" fillId="41" borderId="0" xfId="0" applyFill="1"/>
    <xf numFmtId="9" fontId="0" fillId="41" borderId="0" xfId="2" applyFont="1" applyFill="1" applyBorder="1"/>
    <xf numFmtId="44" fontId="0" fillId="41" borderId="0" xfId="1" applyFont="1" applyFill="1" applyBorder="1" applyAlignment="1">
      <alignment horizontal="right"/>
    </xf>
    <xf numFmtId="0" fontId="16" fillId="42" borderId="0" xfId="0" applyFont="1" applyFill="1"/>
    <xf numFmtId="0" fontId="0" fillId="42" borderId="0" xfId="0" applyFill="1"/>
    <xf numFmtId="9" fontId="0" fillId="42" borderId="0" xfId="2" applyFont="1" applyFill="1" applyBorder="1"/>
    <xf numFmtId="44" fontId="0" fillId="42" borderId="0" xfId="1" applyFont="1" applyFill="1" applyBorder="1" applyAlignment="1">
      <alignment horizontal="right"/>
    </xf>
    <xf numFmtId="0" fontId="20" fillId="43" borderId="18" xfId="0" applyFont="1" applyFill="1" applyBorder="1" applyAlignment="1">
      <alignment horizontal="left" vertical="center" wrapText="1" readingOrder="1"/>
    </xf>
    <xf numFmtId="0" fontId="21" fillId="44" borderId="19" xfId="0" applyFont="1" applyFill="1" applyBorder="1" applyAlignment="1">
      <alignment horizontal="left" vertical="center" wrapText="1" readingOrder="1"/>
    </xf>
    <xf numFmtId="0" fontId="22" fillId="44" borderId="19" xfId="0" applyFont="1" applyFill="1" applyBorder="1" applyAlignment="1">
      <alignment horizontal="center" vertical="center" wrapText="1" readingOrder="1"/>
    </xf>
    <xf numFmtId="0" fontId="18" fillId="44" borderId="19" xfId="0" applyFont="1" applyFill="1" applyBorder="1" applyAlignment="1">
      <alignment horizontal="center" vertical="top" wrapText="1"/>
    </xf>
    <xf numFmtId="0" fontId="21" fillId="0" borderId="0" xfId="0" applyFont="1" applyAlignment="1">
      <alignment horizontal="left" vertical="center" wrapText="1" readingOrder="1"/>
    </xf>
    <xf numFmtId="0" fontId="22" fillId="0" borderId="0" xfId="0" applyFont="1" applyAlignment="1">
      <alignment horizontal="center" vertical="center" wrapText="1" readingOrder="1"/>
    </xf>
    <xf numFmtId="0" fontId="18" fillId="0" borderId="0" xfId="0" applyFont="1" applyAlignment="1">
      <alignment horizontal="center" vertical="top" wrapText="1"/>
    </xf>
    <xf numFmtId="0" fontId="21" fillId="44" borderId="0" xfId="0" applyFont="1" applyFill="1" applyAlignment="1">
      <alignment horizontal="left" vertical="center" wrapText="1" readingOrder="1"/>
    </xf>
    <xf numFmtId="0" fontId="18" fillId="44" borderId="0" xfId="0" applyFont="1" applyFill="1" applyAlignment="1">
      <alignment horizontal="center" vertical="top" wrapText="1"/>
    </xf>
    <xf numFmtId="0" fontId="22" fillId="44" borderId="0" xfId="0" applyFont="1" applyFill="1" applyAlignment="1">
      <alignment horizontal="center" vertical="center" wrapText="1" readingOrder="1"/>
    </xf>
    <xf numFmtId="0" fontId="21" fillId="44" borderId="20" xfId="0" applyFont="1" applyFill="1" applyBorder="1" applyAlignment="1">
      <alignment horizontal="left" vertical="center" wrapText="1" readingOrder="1"/>
    </xf>
    <xf numFmtId="0" fontId="18" fillId="44" borderId="20" xfId="0" applyFont="1" applyFill="1" applyBorder="1" applyAlignment="1">
      <alignment horizontal="center" vertical="top" wrapText="1"/>
    </xf>
    <xf numFmtId="0" fontId="22" fillId="44" borderId="20" xfId="0" applyFont="1" applyFill="1" applyBorder="1" applyAlignment="1">
      <alignment horizontal="center" vertical="center" wrapText="1" readingOrder="1"/>
    </xf>
    <xf numFmtId="0" fontId="0" fillId="45" borderId="0" xfId="0" applyFill="1"/>
    <xf numFmtId="0" fontId="24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0" fontId="24" fillId="45" borderId="0" xfId="0" applyFont="1" applyFill="1" applyAlignment="1">
      <alignment vertical="center"/>
    </xf>
    <xf numFmtId="0" fontId="25" fillId="45" borderId="0" xfId="0" applyFont="1" applyFill="1" applyAlignment="1">
      <alignment vertical="center"/>
    </xf>
    <xf numFmtId="0" fontId="26" fillId="45" borderId="0" xfId="0" applyFont="1" applyFill="1" applyAlignment="1">
      <alignment vertical="center"/>
    </xf>
    <xf numFmtId="0" fontId="27" fillId="45" borderId="0" xfId="0" applyFont="1" applyFill="1" applyAlignment="1">
      <alignment vertical="center"/>
    </xf>
    <xf numFmtId="0" fontId="28" fillId="0" borderId="0" xfId="0" applyFont="1" applyAlignment="1">
      <alignment vertical="center"/>
    </xf>
    <xf numFmtId="0" fontId="29" fillId="0" borderId="0" xfId="0" applyFont="1" applyAlignment="1">
      <alignment vertical="center"/>
    </xf>
    <xf numFmtId="0" fontId="16" fillId="46" borderId="0" xfId="0" applyFont="1" applyFill="1"/>
    <xf numFmtId="0" fontId="0" fillId="46" borderId="0" xfId="0" applyFill="1"/>
    <xf numFmtId="9" fontId="0" fillId="46" borderId="0" xfId="0" applyNumberFormat="1" applyFill="1"/>
    <xf numFmtId="44" fontId="0" fillId="0" borderId="0" xfId="0" applyNumberFormat="1"/>
    <xf numFmtId="0" fontId="30" fillId="44" borderId="21" xfId="0" applyFont="1" applyFill="1" applyBorder="1" applyAlignment="1">
      <alignment horizontal="center" vertical="center" wrapText="1" readingOrder="1"/>
    </xf>
    <xf numFmtId="0" fontId="31" fillId="44" borderId="21" xfId="0" applyFont="1" applyFill="1" applyBorder="1" applyAlignment="1">
      <alignment horizontal="left" wrapText="1" readingOrder="1"/>
    </xf>
    <xf numFmtId="0" fontId="32" fillId="44" borderId="21" xfId="0" applyFont="1" applyFill="1" applyBorder="1" applyAlignment="1">
      <alignment horizontal="left" wrapText="1" readingOrder="1"/>
    </xf>
    <xf numFmtId="8" fontId="32" fillId="44" borderId="21" xfId="0" applyNumberFormat="1" applyFont="1" applyFill="1" applyBorder="1" applyAlignment="1">
      <alignment horizontal="right" wrapText="1" readingOrder="1"/>
    </xf>
    <xf numFmtId="0" fontId="32" fillId="47" borderId="22" xfId="0" applyFont="1" applyFill="1" applyBorder="1" applyAlignment="1">
      <alignment horizontal="left" wrapText="1" readingOrder="1"/>
    </xf>
    <xf numFmtId="8" fontId="32" fillId="47" borderId="22" xfId="0" applyNumberFormat="1" applyFont="1" applyFill="1" applyBorder="1" applyAlignment="1">
      <alignment horizontal="right" wrapText="1" readingOrder="1"/>
    </xf>
    <xf numFmtId="0" fontId="32" fillId="48" borderId="23" xfId="0" applyFont="1" applyFill="1" applyBorder="1" applyAlignment="1">
      <alignment horizontal="left" wrapText="1" readingOrder="1"/>
    </xf>
    <xf numFmtId="8" fontId="32" fillId="48" borderId="23" xfId="0" applyNumberFormat="1" applyFont="1" applyFill="1" applyBorder="1" applyAlignment="1">
      <alignment horizontal="right" wrapText="1" readingOrder="1"/>
    </xf>
    <xf numFmtId="0" fontId="32" fillId="49" borderId="24" xfId="0" applyFont="1" applyFill="1" applyBorder="1" applyAlignment="1">
      <alignment horizontal="left" wrapText="1" readingOrder="1"/>
    </xf>
    <xf numFmtId="8" fontId="32" fillId="49" borderId="24" xfId="0" applyNumberFormat="1" applyFont="1" applyFill="1" applyBorder="1" applyAlignment="1">
      <alignment horizontal="right" wrapText="1" readingOrder="1"/>
    </xf>
    <xf numFmtId="0" fontId="32" fillId="35" borderId="16" xfId="0" applyFont="1" applyFill="1" applyBorder="1" applyAlignment="1">
      <alignment horizontal="left" wrapText="1" readingOrder="1"/>
    </xf>
    <xf numFmtId="8" fontId="32" fillId="35" borderId="16" xfId="0" applyNumberFormat="1" applyFont="1" applyFill="1" applyBorder="1" applyAlignment="1">
      <alignment horizontal="right" wrapText="1" readingOrder="1"/>
    </xf>
    <xf numFmtId="0" fontId="32" fillId="50" borderId="25" xfId="0" applyFont="1" applyFill="1" applyBorder="1" applyAlignment="1">
      <alignment horizontal="left" wrapText="1" readingOrder="1"/>
    </xf>
    <xf numFmtId="8" fontId="32" fillId="50" borderId="25" xfId="0" applyNumberFormat="1" applyFont="1" applyFill="1" applyBorder="1" applyAlignment="1">
      <alignment horizontal="right" wrapText="1" readingOrder="1"/>
    </xf>
    <xf numFmtId="44" fontId="0" fillId="33" borderId="0" xfId="1" applyFont="1" applyFill="1"/>
    <xf numFmtId="10" fontId="0" fillId="0" borderId="0" xfId="2" applyNumberFormat="1" applyFont="1"/>
    <xf numFmtId="0" fontId="0" fillId="0" borderId="0" xfId="0" applyAlignment="1">
      <alignment horizontal="center" vertical="center" wrapText="1"/>
    </xf>
    <xf numFmtId="0" fontId="0" fillId="0" borderId="17" xfId="0" applyBorder="1"/>
    <xf numFmtId="9" fontId="0" fillId="0" borderId="17" xfId="2" applyFont="1" applyBorder="1"/>
    <xf numFmtId="44" fontId="0" fillId="0" borderId="17" xfId="1" applyFont="1" applyBorder="1"/>
    <xf numFmtId="0" fontId="24" fillId="51" borderId="0" xfId="0" applyFont="1" applyFill="1" applyAlignment="1">
      <alignment vertical="center"/>
    </xf>
    <xf numFmtId="0" fontId="0" fillId="51" borderId="0" xfId="0" applyFill="1"/>
    <xf numFmtId="0" fontId="23" fillId="51" borderId="0" xfId="0" applyFont="1" applyFill="1" applyAlignment="1">
      <alignment vertical="center"/>
    </xf>
    <xf numFmtId="0" fontId="29" fillId="51" borderId="0" xfId="0" applyFont="1" applyFill="1" applyAlignment="1">
      <alignment vertical="center"/>
    </xf>
  </cellXfs>
  <cellStyles count="44">
    <cellStyle name="20% - Accent1" xfId="21" builtinId="30" customBuiltin="1"/>
    <cellStyle name="20% - Accent2" xfId="25" builtinId="34" customBuiltin="1"/>
    <cellStyle name="20% - Accent3" xfId="29" builtinId="38" customBuiltin="1"/>
    <cellStyle name="20% - Accent4" xfId="33" builtinId="42" customBuiltin="1"/>
    <cellStyle name="20% - Accent5" xfId="37" builtinId="46" customBuiltin="1"/>
    <cellStyle name="20% - Accent6" xfId="41" builtinId="50" customBuiltin="1"/>
    <cellStyle name="40% - Accent1" xfId="22" builtinId="31" customBuiltin="1"/>
    <cellStyle name="40% - Accent2" xfId="26" builtinId="35" customBuiltin="1"/>
    <cellStyle name="40% - Accent3" xfId="30" builtinId="39" customBuiltin="1"/>
    <cellStyle name="40% - Accent4" xfId="34" builtinId="43" customBuiltin="1"/>
    <cellStyle name="40% - Accent5" xfId="38" builtinId="47" customBuiltin="1"/>
    <cellStyle name="40% - Accent6" xfId="42" builtinId="51" customBuiltin="1"/>
    <cellStyle name="60% - Accent1" xfId="23" builtinId="32" customBuiltin="1"/>
    <cellStyle name="60% - Accent2" xfId="27" builtinId="36" customBuiltin="1"/>
    <cellStyle name="60% - Accent3" xfId="31" builtinId="40" customBuiltin="1"/>
    <cellStyle name="60% - Accent4" xfId="35" builtinId="44" customBuiltin="1"/>
    <cellStyle name="60% - Accent5" xfId="39" builtinId="48" customBuiltin="1"/>
    <cellStyle name="60% - Accent6" xfId="43" builtinId="52" customBuiltin="1"/>
    <cellStyle name="Accent1" xfId="20" builtinId="29" customBuiltin="1"/>
    <cellStyle name="Accent2" xfId="24" builtinId="33" customBuiltin="1"/>
    <cellStyle name="Accent3" xfId="28" builtinId="37" customBuiltin="1"/>
    <cellStyle name="Accent4" xfId="32" builtinId="41" customBuiltin="1"/>
    <cellStyle name="Accent5" xfId="36" builtinId="45" customBuiltin="1"/>
    <cellStyle name="Accent6" xfId="40" builtinId="49" customBuiltin="1"/>
    <cellStyle name="Bad" xfId="9" builtinId="27" customBuiltin="1"/>
    <cellStyle name="Calculation" xfId="13" builtinId="22" customBuiltin="1"/>
    <cellStyle name="Check Cell" xfId="15" builtinId="23" customBuiltin="1"/>
    <cellStyle name="Currency" xfId="1" builtinId="4"/>
    <cellStyle name="Explanatory Text" xfId="18" builtinId="53" customBuiltin="1"/>
    <cellStyle name="Good" xfId="8" builtinId="26" customBuiltin="1"/>
    <cellStyle name="Heading 1" xfId="4" builtinId="16" customBuiltin="1"/>
    <cellStyle name="Heading 2" xfId="5" builtinId="17" customBuiltin="1"/>
    <cellStyle name="Heading 3" xfId="6" builtinId="18" customBuiltin="1"/>
    <cellStyle name="Heading 4" xfId="7" builtinId="19" customBuiltin="1"/>
    <cellStyle name="Input" xfId="11" builtinId="20" customBuiltin="1"/>
    <cellStyle name="Linked Cell" xfId="14" builtinId="24" customBuiltin="1"/>
    <cellStyle name="Neutral" xfId="10" builtinId="28" customBuiltin="1"/>
    <cellStyle name="Normal" xfId="0" builtinId="0"/>
    <cellStyle name="Note" xfId="17" builtinId="10" customBuiltin="1"/>
    <cellStyle name="Output" xfId="12" builtinId="21" customBuiltin="1"/>
    <cellStyle name="Percent" xfId="2" builtinId="5"/>
    <cellStyle name="Title" xfId="3" builtinId="15" customBuiltin="1"/>
    <cellStyle name="Total" xfId="19" builtinId="25" customBuiltin="1"/>
    <cellStyle name="Warning Text" xfId="16" builtinId="11" customBuiltin="1"/>
  </cellStyles>
  <dxfs count="2">
    <dxf>
      <numFmt numFmtId="34" formatCode="_(&quot;$&quot;* #,##0.00_);_(&quot;$&quot;* \(#,##0.00\);_(&quot;$&quot;* &quot;-&quot;??_);_(@_)"/>
    </dxf>
    <dxf>
      <numFmt numFmtId="164" formatCode="&quot;$&quot;#,##0.00"/>
    </dxf>
  </dxfs>
  <tableStyles count="0" defaultTableStyle="TableStyleMedium2" defaultPivotStyle="PivotStyleLight16"/>
  <colors>
    <mruColors>
      <color rgb="FF66FFFF"/>
      <color rgb="FFFFFFCC"/>
      <color rgb="FFFFCCFF"/>
      <color rgb="FF008080"/>
      <color rgb="FF666633"/>
      <color rgb="FF993300"/>
      <color rgb="FFCC99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pivotCacheDefinition" Target="pivotCache/pivotCacheDefinition1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pivotCacheDefinition" Target="pivotCache/pivotCacheDefinition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Ex11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Global</a:t>
            </a:r>
            <a:r>
              <a:rPr lang="en-US" baseline="0"/>
              <a:t> Sales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'country_region-customercount_sa'!$P$2</c:f>
              <c:strCache>
                <c:ptCount val="1"/>
                <c:pt idx="0">
                  <c:v>sales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37F0-432C-B628-5A7E1437B53D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90A0-4C38-96AF-D4DF02E30B23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37F0-432C-B628-5A7E1437B53D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90A0-4C38-96AF-D4DF02E30B23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90A0-4C38-96AF-D4DF02E30B23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4-37F0-432C-B628-5A7E1437B53D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7F0-432C-B628-5A7E1437B53D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50BAFCA0-A8BF-4C71-9970-2D21A0DF3A9F}" type="CATEGORYNAME">
                      <a:rPr lang="en-US" baseline="0">
                        <a:solidFill>
                          <a:schemeClr val="bg1"/>
                        </a:solidFill>
                      </a:rPr>
                      <a:pPr/>
                      <a:t>[CATEGORY NAME]</a:t>
                    </a:fld>
                    <a:r>
                      <a:rPr lang="en-US" baseline="0">
                        <a:solidFill>
                          <a:schemeClr val="bg1"/>
                        </a:solidFill>
                      </a:rPr>
                      <a:t>
</a:t>
                    </a:r>
                    <a:fld id="{2B99E79D-EC1C-4949-8ED8-11A53F79372B}" type="PERCENTAGE">
                      <a:rPr lang="en-US" baseline="0">
                        <a:solidFill>
                          <a:schemeClr val="bg1"/>
                        </a:solidFill>
                      </a:rPr>
                      <a:pPr/>
                      <a:t>[PERCENTAGE]</a:t>
                    </a:fld>
                    <a:endParaRPr lang="en-US" baseline="0">
                      <a:solidFill>
                        <a:schemeClr val="bg1"/>
                      </a:solidFill>
                    </a:endParaRPr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1-37F0-432C-B628-5A7E1437B53D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CF5085CE-0E81-4712-A5EB-426E19B5C80E}" type="CATEGORYNAME">
                      <a:rPr lang="en-US" baseline="0">
                        <a:solidFill>
                          <a:schemeClr val="bg1"/>
                        </a:solidFill>
                      </a:rPr>
                      <a:pPr/>
                      <a:t>[CATEGORY NAME]</a:t>
                    </a:fld>
                    <a:r>
                      <a:rPr lang="en-US" baseline="0">
                        <a:solidFill>
                          <a:schemeClr val="bg1"/>
                        </a:solidFill>
                      </a:rPr>
                      <a:t>
</a:t>
                    </a:r>
                    <a:fld id="{87A2F68D-BA96-4E48-A080-B15F4626869A}" type="PERCENTAGE">
                      <a:rPr lang="en-US" baseline="0">
                        <a:solidFill>
                          <a:schemeClr val="bg1"/>
                        </a:solidFill>
                      </a:rPr>
                      <a:pPr/>
                      <a:t>[PERCENTAGE]</a:t>
                    </a:fld>
                    <a:endParaRPr lang="en-US" baseline="0">
                      <a:solidFill>
                        <a:schemeClr val="bg1"/>
                      </a:solidFill>
                    </a:endParaRPr>
                  </a:p>
                </c:rich>
              </c:tx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02-37F0-432C-B628-5A7E1437B53D}"/>
                </c:ext>
              </c:extLst>
            </c:dLbl>
            <c:dLbl>
              <c:idx val="5"/>
              <c:layout>
                <c:manualLayout>
                  <c:x val="-1.8746222806937163E-2"/>
                  <c:y val="4.1191331666066033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37F0-432C-B628-5A7E1437B53D}"/>
                </c:ext>
              </c:extLst>
            </c:dLbl>
            <c:dLbl>
              <c:idx val="6"/>
              <c:layout>
                <c:manualLayout>
                  <c:x val="-3.9696035501796741E-2"/>
                  <c:y val="1.9937313661035089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37F0-432C-B628-5A7E1437B53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1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'country_region-customercount_sa'!$O$3:$O$9</c:f>
              <c:strCache>
                <c:ptCount val="7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Latin America</c:v>
                </c:pt>
                <c:pt idx="4">
                  <c:v>Middle East</c:v>
                </c:pt>
                <c:pt idx="5">
                  <c:v>North America</c:v>
                </c:pt>
                <c:pt idx="6">
                  <c:v>Oceania</c:v>
                </c:pt>
              </c:strCache>
            </c:strRef>
          </c:cat>
          <c:val>
            <c:numRef>
              <c:f>'country_region-customercount_sa'!$P$3:$P$9</c:f>
              <c:numCache>
                <c:formatCode>"$"#,##0.00</c:formatCode>
                <c:ptCount val="7"/>
                <c:pt idx="0">
                  <c:v>5682.5300000000007</c:v>
                </c:pt>
                <c:pt idx="1">
                  <c:v>25572.7</c:v>
                </c:pt>
                <c:pt idx="2">
                  <c:v>8499.8000000000011</c:v>
                </c:pt>
                <c:pt idx="3">
                  <c:v>7669.9900000000007</c:v>
                </c:pt>
                <c:pt idx="4">
                  <c:v>5609.8200000000006</c:v>
                </c:pt>
                <c:pt idx="5">
                  <c:v>7889.11</c:v>
                </c:pt>
                <c:pt idx="6">
                  <c:v>388.08999999999992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7F0-432C-B628-5A7E1437B53D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600" b="1" i="0" u="none" strike="noStrike" kern="1200" cap="all" spc="12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Aptos Narrow" panose="02110004020202020204"/>
              </a:rPr>
              <a:t>Regional Preference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'Regional Preference'!$K$1</c:f>
              <c:strCache>
                <c:ptCount val="1"/>
                <c:pt idx="0">
                  <c:v>Action</c:v>
                </c:pt>
              </c:strCache>
            </c:strRef>
          </c:tx>
          <c:spPr>
            <a:solidFill>
              <a:schemeClr val="accent4">
                <a:shade val="4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Preference'!$K$2:$K$8</c:f>
              <c:numCache>
                <c:formatCode>0%</c:formatCode>
                <c:ptCount val="7"/>
                <c:pt idx="0">
                  <c:v>0.22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D01-4F03-BED7-8EDEDF36674B}"/>
            </c:ext>
          </c:extLst>
        </c:ser>
        <c:ser>
          <c:idx val="1"/>
          <c:order val="1"/>
          <c:tx>
            <c:strRef>
              <c:f>'Regional Preference'!$L$1</c:f>
              <c:strCache>
                <c:ptCount val="1"/>
                <c:pt idx="0">
                  <c:v>Animation</c:v>
                </c:pt>
              </c:strCache>
            </c:strRef>
          </c:tx>
          <c:spPr>
            <a:solidFill>
              <a:schemeClr val="accent4">
                <a:shade val="51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Preference'!$L$2:$L$8</c:f>
              <c:numCache>
                <c:formatCode>0%</c:formatCode>
                <c:ptCount val="7"/>
                <c:pt idx="1">
                  <c:v>0.2</c:v>
                </c:pt>
                <c:pt idx="2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D01-4F03-BED7-8EDEDF36674B}"/>
            </c:ext>
          </c:extLst>
        </c:ser>
        <c:ser>
          <c:idx val="2"/>
          <c:order val="2"/>
          <c:tx>
            <c:strRef>
              <c:f>'Regional Preference'!$M$1</c:f>
              <c:strCache>
                <c:ptCount val="1"/>
                <c:pt idx="0">
                  <c:v>Comedy</c:v>
                </c:pt>
              </c:strCache>
            </c:strRef>
          </c:tx>
          <c:spPr>
            <a:solidFill>
              <a:schemeClr val="accent4">
                <a:shade val="62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Preference'!$M$2:$M$8</c:f>
              <c:numCache>
                <c:formatCode>0%</c:formatCode>
                <c:ptCount val="7"/>
                <c:pt idx="3">
                  <c:v>0.22</c:v>
                </c:pt>
                <c:pt idx="4">
                  <c:v>0.18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D01-4F03-BED7-8EDEDF36674B}"/>
            </c:ext>
          </c:extLst>
        </c:ser>
        <c:ser>
          <c:idx val="3"/>
          <c:order val="3"/>
          <c:tx>
            <c:strRef>
              <c:f>'Regional Preference'!$N$1</c:f>
              <c:strCache>
                <c:ptCount val="1"/>
                <c:pt idx="0">
                  <c:v>Documentary</c:v>
                </c:pt>
              </c:strCache>
            </c:strRef>
          </c:tx>
          <c:spPr>
            <a:solidFill>
              <a:schemeClr val="accent4">
                <a:shade val="73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Preference'!$N$2:$N$8</c:f>
              <c:numCache>
                <c:formatCode>0%</c:formatCode>
                <c:ptCount val="7"/>
                <c:pt idx="5">
                  <c:v>0.23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D01-4F03-BED7-8EDEDF36674B}"/>
            </c:ext>
          </c:extLst>
        </c:ser>
        <c:ser>
          <c:idx val="4"/>
          <c:order val="4"/>
          <c:tx>
            <c:strRef>
              <c:f>'Regional Preference'!$O$1</c:f>
              <c:strCache>
                <c:ptCount val="1"/>
                <c:pt idx="0">
                  <c:v>Drama</c:v>
                </c:pt>
              </c:strCache>
            </c:strRef>
          </c:tx>
          <c:spPr>
            <a:solidFill>
              <a:schemeClr val="accent4">
                <a:shade val="83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Preference'!$O$2:$O$8</c:f>
              <c:numCache>
                <c:formatCode>0%</c:formatCode>
                <c:ptCount val="7"/>
                <c:pt idx="2">
                  <c:v>0.17</c:v>
                </c:pt>
                <c:pt idx="3">
                  <c:v>0.2</c:v>
                </c:pt>
                <c:pt idx="6">
                  <c:v>0.31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D01-4F03-BED7-8EDEDF36674B}"/>
            </c:ext>
          </c:extLst>
        </c:ser>
        <c:ser>
          <c:idx val="5"/>
          <c:order val="5"/>
          <c:tx>
            <c:strRef>
              <c:f>'Regional Preference'!$P$1</c:f>
              <c:strCache>
                <c:ptCount val="1"/>
                <c:pt idx="0">
                  <c:v>Family</c:v>
                </c:pt>
              </c:strCache>
            </c:strRef>
          </c:tx>
          <c:spPr>
            <a:solidFill>
              <a:schemeClr val="accent4">
                <a:shade val="94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Preference'!$P$2:$P$8</c:f>
              <c:numCache>
                <c:formatCode>0%</c:formatCode>
                <c:ptCount val="7"/>
                <c:pt idx="5">
                  <c:v>0.18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DD01-4F03-BED7-8EDEDF36674B}"/>
            </c:ext>
          </c:extLst>
        </c:ser>
        <c:ser>
          <c:idx val="6"/>
          <c:order val="6"/>
          <c:tx>
            <c:strRef>
              <c:f>'Regional Preference'!$Q$1</c:f>
              <c:strCache>
                <c:ptCount val="1"/>
                <c:pt idx="0">
                  <c:v>Games</c:v>
                </c:pt>
              </c:strCache>
            </c:strRef>
          </c:tx>
          <c:spPr>
            <a:solidFill>
              <a:schemeClr val="accent4">
                <a:tint val="95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Preference'!$Q$2:$Q$8</c:f>
              <c:numCache>
                <c:formatCode>0%</c:formatCode>
                <c:ptCount val="7"/>
                <c:pt idx="1">
                  <c:v>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DD01-4F03-BED7-8EDEDF36674B}"/>
            </c:ext>
          </c:extLst>
        </c:ser>
        <c:ser>
          <c:idx val="7"/>
          <c:order val="7"/>
          <c:tx>
            <c:strRef>
              <c:f>'Regional Preference'!$R$1</c:f>
              <c:strCache>
                <c:ptCount val="1"/>
                <c:pt idx="0">
                  <c:v>Horror</c:v>
                </c:pt>
              </c:strCache>
            </c:strRef>
          </c:tx>
          <c:spPr>
            <a:solidFill>
              <a:schemeClr val="accent4">
                <a:tint val="84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Preference'!$R$2:$R$8</c:f>
              <c:numCache>
                <c:formatCode>0%</c:formatCode>
                <c:ptCount val="7"/>
                <c:pt idx="0">
                  <c:v>0.2</c:v>
                </c:pt>
                <c:pt idx="3">
                  <c:v>0.11</c:v>
                </c:pt>
                <c:pt idx="4">
                  <c:v>0.33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DD01-4F03-BED7-8EDEDF36674B}"/>
            </c:ext>
          </c:extLst>
        </c:ser>
        <c:ser>
          <c:idx val="8"/>
          <c:order val="8"/>
          <c:tx>
            <c:strRef>
              <c:f>'Regional Preference'!$S$1</c:f>
              <c:strCache>
                <c:ptCount val="1"/>
                <c:pt idx="0">
                  <c:v>Music</c:v>
                </c:pt>
              </c:strCache>
            </c:strRef>
          </c:tx>
          <c:spPr>
            <a:solidFill>
              <a:schemeClr val="accent4">
                <a:tint val="74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Preference'!$S$2:$S$8</c:f>
              <c:numCache>
                <c:formatCode>0%</c:formatCode>
                <c:ptCount val="7"/>
                <c:pt idx="0">
                  <c:v>0.19</c:v>
                </c:pt>
                <c:pt idx="2">
                  <c:v>0.18</c:v>
                </c:pt>
                <c:pt idx="5">
                  <c:v>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DD01-4F03-BED7-8EDEDF36674B}"/>
            </c:ext>
          </c:extLst>
        </c:ser>
        <c:ser>
          <c:idx val="9"/>
          <c:order val="9"/>
          <c:tx>
            <c:strRef>
              <c:f>'Regional Preference'!$T$1</c:f>
              <c:strCache>
                <c:ptCount val="1"/>
                <c:pt idx="0">
                  <c:v>New</c:v>
                </c:pt>
              </c:strCache>
            </c:strRef>
          </c:tx>
          <c:spPr>
            <a:solidFill>
              <a:schemeClr val="accent4">
                <a:tint val="63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Preference'!$T$2:$T$8</c:f>
              <c:numCache>
                <c:formatCode>0%</c:formatCode>
                <c:ptCount val="7"/>
                <c:pt idx="6">
                  <c:v>0.2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DD01-4F03-BED7-8EDEDF36674B}"/>
            </c:ext>
          </c:extLst>
        </c:ser>
        <c:ser>
          <c:idx val="10"/>
          <c:order val="10"/>
          <c:tx>
            <c:strRef>
              <c:f>'Regional Preference'!$U$1</c:f>
              <c:strCache>
                <c:ptCount val="1"/>
                <c:pt idx="0">
                  <c:v>Sci-Fi</c:v>
                </c:pt>
              </c:strCache>
            </c:strRef>
          </c:tx>
          <c:spPr>
            <a:solidFill>
              <a:schemeClr val="accent4">
                <a:tint val="52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Preference'!$U$2:$U$8</c:f>
              <c:numCache>
                <c:formatCode>0%</c:formatCode>
                <c:ptCount val="7"/>
                <c:pt idx="4">
                  <c:v>0.18</c:v>
                </c:pt>
                <c:pt idx="6">
                  <c:v>0.21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DD01-4F03-BED7-8EDEDF36674B}"/>
            </c:ext>
          </c:extLst>
        </c:ser>
        <c:ser>
          <c:idx val="11"/>
          <c:order val="11"/>
          <c:tx>
            <c:strRef>
              <c:f>'Regional Preference'!$V$1</c:f>
              <c:strCache>
                <c:ptCount val="1"/>
                <c:pt idx="0">
                  <c:v>Sports</c:v>
                </c:pt>
              </c:strCache>
            </c:strRef>
          </c:tx>
          <c:spPr>
            <a:solidFill>
              <a:schemeClr val="accent4">
                <a:tint val="41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'Regional Preference'!$J$2:$J$8</c:f>
              <c:strCache>
                <c:ptCount val="7"/>
                <c:pt idx="0">
                  <c:v>Africa</c:v>
                </c:pt>
                <c:pt idx="1">
                  <c:v>Europe</c:v>
                </c:pt>
                <c:pt idx="2">
                  <c:v>Latin America</c:v>
                </c:pt>
                <c:pt idx="3">
                  <c:v>North America</c:v>
                </c:pt>
                <c:pt idx="4">
                  <c:v>Oceania</c:v>
                </c:pt>
                <c:pt idx="5">
                  <c:v>Asia</c:v>
                </c:pt>
                <c:pt idx="6">
                  <c:v>Middle East</c:v>
                </c:pt>
              </c:strCache>
            </c:strRef>
          </c:cat>
          <c:val>
            <c:numRef>
              <c:f>'Regional Preference'!$V$2:$V$8</c:f>
              <c:numCache>
                <c:formatCode>0%</c:formatCode>
                <c:ptCount val="7"/>
                <c:pt idx="1">
                  <c:v>0.25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DD01-4F03-BED7-8EDEDF36674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265425648"/>
        <c:axId val="265417008"/>
      </c:barChart>
      <c:catAx>
        <c:axId val="26542564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417008"/>
        <c:crosses val="autoZero"/>
        <c:auto val="1"/>
        <c:lblAlgn val="ctr"/>
        <c:lblOffset val="100"/>
        <c:noMultiLvlLbl val="0"/>
      </c:catAx>
      <c:valAx>
        <c:axId val="265417008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5425648"/>
        <c:crosses val="autoZero"/>
        <c:crossBetween val="between"/>
      </c:valAx>
      <c:spPr>
        <a:noFill/>
        <a:ln cmpd="sng">
          <a:solidFill>
            <a:schemeClr val="tx1">
              <a:lumMod val="15000"/>
              <a:lumOff val="85000"/>
            </a:schemeClr>
          </a:solidFill>
        </a:ln>
        <a:effectLst/>
      </c:spPr>
    </c:plotArea>
    <c:legend>
      <c:legendPos val="r"/>
      <c:layout>
        <c:manualLayout>
          <c:xMode val="edge"/>
          <c:yMode val="edge"/>
          <c:x val="0.80345037642624595"/>
          <c:y val="4.5250300333851787E-2"/>
          <c:w val="0.16045848827926254"/>
          <c:h val="0.7361300664783071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lt1"/>
    </a:solidFill>
    <a:ln w="25400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Revenue</a:t>
            </a:r>
            <a:r>
              <a:rPr lang="en-US" baseline="0"/>
              <a:t> per Region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'Regional Preference'!$A$29</c:f>
              <c:strCache>
                <c:ptCount val="1"/>
                <c:pt idx="0">
                  <c:v>Africa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'Regional Preference'!$B$28:$M$28</c:f>
              <c:strCache>
                <c:ptCount val="12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Documentary</c:v>
                </c:pt>
                <c:pt idx="4">
                  <c:v>Drama</c:v>
                </c:pt>
                <c:pt idx="5">
                  <c:v>Family</c:v>
                </c:pt>
                <c:pt idx="6">
                  <c:v>Games</c:v>
                </c:pt>
                <c:pt idx="7">
                  <c:v>Horror</c:v>
                </c:pt>
                <c:pt idx="8">
                  <c:v>Music</c:v>
                </c:pt>
                <c:pt idx="9">
                  <c:v>New</c:v>
                </c:pt>
                <c:pt idx="10">
                  <c:v>Sci-Fi</c:v>
                </c:pt>
                <c:pt idx="11">
                  <c:v>Sports</c:v>
                </c:pt>
              </c:strCache>
            </c:strRef>
          </c:cat>
          <c:val>
            <c:numRef>
              <c:f>'Regional Preference'!$B$29:$M$29</c:f>
              <c:numCache>
                <c:formatCode>_("$"* #,##0.00_);_("$"* \(#,##0.00\);_("$"* "-"??_);_(@_)</c:formatCode>
                <c:ptCount val="12"/>
                <c:pt idx="0">
                  <c:v>64.900000000000006</c:v>
                </c:pt>
                <c:pt idx="7">
                  <c:v>60.91</c:v>
                </c:pt>
                <c:pt idx="8">
                  <c:v>57.92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C27-4E5F-831B-118BE753E15D}"/>
            </c:ext>
          </c:extLst>
        </c:ser>
        <c:ser>
          <c:idx val="1"/>
          <c:order val="1"/>
          <c:tx>
            <c:strRef>
              <c:f>'Regional Preference'!$A$30</c:f>
              <c:strCache>
                <c:ptCount val="1"/>
                <c:pt idx="0">
                  <c:v>Europe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'Regional Preference'!$B$28:$M$28</c:f>
              <c:strCache>
                <c:ptCount val="12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Documentary</c:v>
                </c:pt>
                <c:pt idx="4">
                  <c:v>Drama</c:v>
                </c:pt>
                <c:pt idx="5">
                  <c:v>Family</c:v>
                </c:pt>
                <c:pt idx="6">
                  <c:v>Games</c:v>
                </c:pt>
                <c:pt idx="7">
                  <c:v>Horror</c:v>
                </c:pt>
                <c:pt idx="8">
                  <c:v>Music</c:v>
                </c:pt>
                <c:pt idx="9">
                  <c:v>New</c:v>
                </c:pt>
                <c:pt idx="10">
                  <c:v>Sci-Fi</c:v>
                </c:pt>
                <c:pt idx="11">
                  <c:v>Sports</c:v>
                </c:pt>
              </c:strCache>
            </c:strRef>
          </c:cat>
          <c:val>
            <c:numRef>
              <c:f>'Regional Preference'!$B$30:$M$30</c:f>
              <c:numCache>
                <c:formatCode>_("$"* #,##0.00_);_("$"* \(#,##0.00\);_("$"* "-"??_);_(@_)</c:formatCode>
                <c:ptCount val="12"/>
                <c:pt idx="1">
                  <c:v>83.87</c:v>
                </c:pt>
                <c:pt idx="6">
                  <c:v>81.87</c:v>
                </c:pt>
                <c:pt idx="11">
                  <c:v>105.85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C27-4E5F-831B-118BE753E15D}"/>
            </c:ext>
          </c:extLst>
        </c:ser>
        <c:ser>
          <c:idx val="2"/>
          <c:order val="2"/>
          <c:tx>
            <c:strRef>
              <c:f>'Regional Preference'!$A$31</c:f>
              <c:strCache>
                <c:ptCount val="1"/>
                <c:pt idx="0">
                  <c:v>Latin America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'Regional Preference'!$B$28:$M$28</c:f>
              <c:strCache>
                <c:ptCount val="12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Documentary</c:v>
                </c:pt>
                <c:pt idx="4">
                  <c:v>Drama</c:v>
                </c:pt>
                <c:pt idx="5">
                  <c:v>Family</c:v>
                </c:pt>
                <c:pt idx="6">
                  <c:v>Games</c:v>
                </c:pt>
                <c:pt idx="7">
                  <c:v>Horror</c:v>
                </c:pt>
                <c:pt idx="8">
                  <c:v>Music</c:v>
                </c:pt>
                <c:pt idx="9">
                  <c:v>New</c:v>
                </c:pt>
                <c:pt idx="10">
                  <c:v>Sci-Fi</c:v>
                </c:pt>
                <c:pt idx="11">
                  <c:v>Sports</c:v>
                </c:pt>
              </c:strCache>
            </c:strRef>
          </c:cat>
          <c:val>
            <c:numRef>
              <c:f>'Regional Preference'!$B$31:$M$31</c:f>
              <c:numCache>
                <c:formatCode>_("$"* #,##0.00_);_("$"* \(#,##0.00\);_("$"* "-"??_);_(@_)</c:formatCode>
                <c:ptCount val="12"/>
                <c:pt idx="0">
                  <c:v>42.92</c:v>
                </c:pt>
                <c:pt idx="4">
                  <c:v>76.89</c:v>
                </c:pt>
                <c:pt idx="8">
                  <c:v>81.89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C27-4E5F-831B-118BE753E15D}"/>
            </c:ext>
          </c:extLst>
        </c:ser>
        <c:ser>
          <c:idx val="3"/>
          <c:order val="3"/>
          <c:tx>
            <c:strRef>
              <c:f>'Regional Preference'!$A$32</c:f>
              <c:strCache>
                <c:ptCount val="1"/>
                <c:pt idx="0">
                  <c:v>North America</c:v>
                </c:pt>
              </c:strCache>
            </c:strRef>
          </c:tx>
          <c:spPr>
            <a:solidFill>
              <a:srgbClr val="92D050"/>
            </a:solidFill>
            <a:ln>
              <a:noFill/>
            </a:ln>
            <a:effectLst/>
          </c:spPr>
          <c:invertIfNegative val="0"/>
          <c:cat>
            <c:strRef>
              <c:f>'Regional Preference'!$B$28:$M$28</c:f>
              <c:strCache>
                <c:ptCount val="12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Documentary</c:v>
                </c:pt>
                <c:pt idx="4">
                  <c:v>Drama</c:v>
                </c:pt>
                <c:pt idx="5">
                  <c:v>Family</c:v>
                </c:pt>
                <c:pt idx="6">
                  <c:v>Games</c:v>
                </c:pt>
                <c:pt idx="7">
                  <c:v>Horror</c:v>
                </c:pt>
                <c:pt idx="8">
                  <c:v>Music</c:v>
                </c:pt>
                <c:pt idx="9">
                  <c:v>New</c:v>
                </c:pt>
                <c:pt idx="10">
                  <c:v>Sci-Fi</c:v>
                </c:pt>
                <c:pt idx="11">
                  <c:v>Sports</c:v>
                </c:pt>
              </c:strCache>
            </c:strRef>
          </c:cat>
          <c:val>
            <c:numRef>
              <c:f>'Regional Preference'!$B$32:$M$32</c:f>
              <c:numCache>
                <c:formatCode>_("$"* #,##0.00_);_("$"* \(#,##0.00\);_("$"* "-"??_);_(@_)</c:formatCode>
                <c:ptCount val="12"/>
                <c:pt idx="2">
                  <c:v>95.88</c:v>
                </c:pt>
                <c:pt idx="4">
                  <c:v>85.89</c:v>
                </c:pt>
                <c:pt idx="7">
                  <c:v>45.93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C27-4E5F-831B-118BE753E15D}"/>
            </c:ext>
          </c:extLst>
        </c:ser>
        <c:ser>
          <c:idx val="4"/>
          <c:order val="4"/>
          <c:tx>
            <c:strRef>
              <c:f>'Regional Preference'!$A$33</c:f>
              <c:strCache>
                <c:ptCount val="1"/>
                <c:pt idx="0">
                  <c:v>Oceania</c:v>
                </c:pt>
              </c:strCache>
            </c:strRef>
          </c:tx>
          <c:spPr>
            <a:solidFill>
              <a:schemeClr val="bg2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'Regional Preference'!$B$28:$M$28</c:f>
              <c:strCache>
                <c:ptCount val="12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Documentary</c:v>
                </c:pt>
                <c:pt idx="4">
                  <c:v>Drama</c:v>
                </c:pt>
                <c:pt idx="5">
                  <c:v>Family</c:v>
                </c:pt>
                <c:pt idx="6">
                  <c:v>Games</c:v>
                </c:pt>
                <c:pt idx="7">
                  <c:v>Horror</c:v>
                </c:pt>
                <c:pt idx="8">
                  <c:v>Music</c:v>
                </c:pt>
                <c:pt idx="9">
                  <c:v>New</c:v>
                </c:pt>
                <c:pt idx="10">
                  <c:v>Sci-Fi</c:v>
                </c:pt>
                <c:pt idx="11">
                  <c:v>Sports</c:v>
                </c:pt>
              </c:strCache>
            </c:strRef>
          </c:cat>
          <c:val>
            <c:numRef>
              <c:f>'Regional Preference'!$B$33:$M$33</c:f>
              <c:numCache>
                <c:formatCode>_("$"* #,##0.00_);_("$"* \(#,##0.00\);_("$"* "-"??_);_(@_)</c:formatCode>
                <c:ptCount val="12"/>
                <c:pt idx="2">
                  <c:v>17.97</c:v>
                </c:pt>
                <c:pt idx="7">
                  <c:v>31.95</c:v>
                </c:pt>
                <c:pt idx="10">
                  <c:v>17.97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C27-4E5F-831B-118BE753E15D}"/>
            </c:ext>
          </c:extLst>
        </c:ser>
        <c:ser>
          <c:idx val="5"/>
          <c:order val="5"/>
          <c:tx>
            <c:strRef>
              <c:f>'Regional Preference'!$A$34</c:f>
              <c:strCache>
                <c:ptCount val="1"/>
                <c:pt idx="0">
                  <c:v>Asia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'Regional Preference'!$B$28:$M$28</c:f>
              <c:strCache>
                <c:ptCount val="12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Documentary</c:v>
                </c:pt>
                <c:pt idx="4">
                  <c:v>Drama</c:v>
                </c:pt>
                <c:pt idx="5">
                  <c:v>Family</c:v>
                </c:pt>
                <c:pt idx="6">
                  <c:v>Games</c:v>
                </c:pt>
                <c:pt idx="7">
                  <c:v>Horror</c:v>
                </c:pt>
                <c:pt idx="8">
                  <c:v>Music</c:v>
                </c:pt>
                <c:pt idx="9">
                  <c:v>New</c:v>
                </c:pt>
                <c:pt idx="10">
                  <c:v>Sci-Fi</c:v>
                </c:pt>
                <c:pt idx="11">
                  <c:v>Sports</c:v>
                </c:pt>
              </c:strCache>
            </c:strRef>
          </c:cat>
          <c:val>
            <c:numRef>
              <c:f>'Regional Preference'!$B$34:$M$34</c:f>
              <c:numCache>
                <c:formatCode>_("$"* #,##0.00_);_("$"* \(#,##0.00\);_("$"* "-"??_);_(@_)</c:formatCode>
                <c:ptCount val="12"/>
                <c:pt idx="3">
                  <c:v>215.69</c:v>
                </c:pt>
                <c:pt idx="5">
                  <c:v>170.77</c:v>
                </c:pt>
                <c:pt idx="8">
                  <c:v>190.68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C27-4E5F-831B-118BE753E15D}"/>
            </c:ext>
          </c:extLst>
        </c:ser>
        <c:ser>
          <c:idx val="6"/>
          <c:order val="6"/>
          <c:tx>
            <c:strRef>
              <c:f>'Regional Preference'!$A$35</c:f>
              <c:strCache>
                <c:ptCount val="1"/>
                <c:pt idx="0">
                  <c:v>Middle East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'Regional Preference'!$B$28:$M$28</c:f>
              <c:strCache>
                <c:ptCount val="12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Documentary</c:v>
                </c:pt>
                <c:pt idx="4">
                  <c:v>Drama</c:v>
                </c:pt>
                <c:pt idx="5">
                  <c:v>Family</c:v>
                </c:pt>
                <c:pt idx="6">
                  <c:v>Games</c:v>
                </c:pt>
                <c:pt idx="7">
                  <c:v>Horror</c:v>
                </c:pt>
                <c:pt idx="8">
                  <c:v>Music</c:v>
                </c:pt>
                <c:pt idx="9">
                  <c:v>New</c:v>
                </c:pt>
                <c:pt idx="10">
                  <c:v>Sci-Fi</c:v>
                </c:pt>
                <c:pt idx="11">
                  <c:v>Sports</c:v>
                </c:pt>
              </c:strCache>
            </c:strRef>
          </c:cat>
          <c:val>
            <c:numRef>
              <c:f>'Regional Preference'!$B$35:$M$35</c:f>
              <c:numCache>
                <c:formatCode>_("$"* #,##0.00_);_("$"* \(#,##0.00\);_("$"* "-"??_);_(@_)</c:formatCode>
                <c:ptCount val="12"/>
                <c:pt idx="4">
                  <c:v>105.88</c:v>
                </c:pt>
                <c:pt idx="9">
                  <c:v>67.91</c:v>
                </c:pt>
                <c:pt idx="10">
                  <c:v>71.900000000000006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C27-4E5F-831B-118BE753E1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219706272"/>
        <c:axId val="219706752"/>
      </c:barChart>
      <c:catAx>
        <c:axId val="21970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9706752"/>
        <c:crosses val="autoZero"/>
        <c:auto val="1"/>
        <c:lblAlgn val="ctr"/>
        <c:lblOffset val="100"/>
        <c:noMultiLvlLbl val="0"/>
      </c:catAx>
      <c:valAx>
        <c:axId val="2197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$&quot;* #,##0.00_);_(&quot;$&quot;* \(#,##0.00\);_(&quot;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97062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pivotSource>
    <c:name>[EXCELcountry_region-customercount_sales.xlsx]Europe Category VIZ!PivotTable55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Europe's</a:t>
            </a:r>
            <a:r>
              <a:rPr lang="en-US" baseline="0"/>
              <a:t> R</a:t>
            </a:r>
            <a:r>
              <a:rPr lang="en-US"/>
              <a:t>evenue by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3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'Europe Category VIZ'!$B$3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numFmt formatCode="&quot;$&quot;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'Europe Category VIZ'!$A$4:$A$9</c:f>
              <c:strCache>
                <c:ptCount val="6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Games</c:v>
                </c:pt>
                <c:pt idx="4">
                  <c:v>Horror</c:v>
                </c:pt>
                <c:pt idx="5">
                  <c:v>Sports</c:v>
                </c:pt>
              </c:strCache>
            </c:strRef>
          </c:cat>
          <c:val>
            <c:numRef>
              <c:f>'Europe Category VIZ'!$B$4:$B$9</c:f>
              <c:numCache>
                <c:formatCode>General</c:formatCode>
                <c:ptCount val="6"/>
                <c:pt idx="0">
                  <c:v>35.950000000000003</c:v>
                </c:pt>
                <c:pt idx="1">
                  <c:v>83.87</c:v>
                </c:pt>
                <c:pt idx="2">
                  <c:v>73.900000000000006</c:v>
                </c:pt>
                <c:pt idx="3">
                  <c:v>81.87</c:v>
                </c:pt>
                <c:pt idx="4">
                  <c:v>37.950000000000003</c:v>
                </c:pt>
                <c:pt idx="5">
                  <c:v>105.85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FD4-4536-9E4E-0EEACA4C321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794706800"/>
        <c:axId val="1794704400"/>
      </c:barChart>
      <c:catAx>
        <c:axId val="17947068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4704400"/>
        <c:crosses val="autoZero"/>
        <c:auto val="1"/>
        <c:lblAlgn val="ctr"/>
        <c:lblOffset val="100"/>
        <c:noMultiLvlLbl val="0"/>
      </c:catAx>
      <c:valAx>
        <c:axId val="179470440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947068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[EXCELcountry_region-customercount_sales.xlsx]Middle Easts VIZ!PivotTable62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Middle</a:t>
            </a:r>
            <a:r>
              <a:rPr lang="en-US" baseline="0"/>
              <a:t> East's Revenue by Category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'Middle Easts VIZ'!$B$3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'Middle Easts VIZ'!$A$4:$A$8</c:f>
              <c:strCache>
                <c:ptCount val="5"/>
                <c:pt idx="0">
                  <c:v>Drama</c:v>
                </c:pt>
                <c:pt idx="1">
                  <c:v>Foreign</c:v>
                </c:pt>
                <c:pt idx="2">
                  <c:v>New</c:v>
                </c:pt>
                <c:pt idx="3">
                  <c:v>Sci-Fi</c:v>
                </c:pt>
                <c:pt idx="4">
                  <c:v>Travel</c:v>
                </c:pt>
              </c:strCache>
            </c:strRef>
          </c:cat>
          <c:val>
            <c:numRef>
              <c:f>'Middle Easts VIZ'!$B$4:$B$8</c:f>
              <c:numCache>
                <c:formatCode>General</c:formatCode>
                <c:ptCount val="5"/>
                <c:pt idx="0">
                  <c:v>3</c:v>
                </c:pt>
                <c:pt idx="1">
                  <c:v>2</c:v>
                </c:pt>
                <c:pt idx="2">
                  <c:v>2</c:v>
                </c:pt>
                <c:pt idx="3">
                  <c:v>2</c:v>
                </c:pt>
                <c:pt idx="4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6F6-4BB0-8AF8-32F6340A18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5495008"/>
        <c:axId val="115497888"/>
      </c:barChart>
      <c:catAx>
        <c:axId val="115495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497888"/>
        <c:crosses val="autoZero"/>
        <c:auto val="1"/>
        <c:lblAlgn val="ctr"/>
        <c:lblOffset val="100"/>
        <c:noMultiLvlLbl val="0"/>
      </c:catAx>
      <c:valAx>
        <c:axId val="1154978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54950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[EXCELcountry_region-customercount_sales.xlsx]Regional top 3 Categories!PivotTable67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Worldwide Top 3 Categories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'Regional top 3 Categories'!$B$3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'Regional top 3 Categories'!$A$4:$A$15</c:f>
              <c:strCache>
                <c:ptCount val="12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Documentary</c:v>
                </c:pt>
                <c:pt idx="4">
                  <c:v>Drama</c:v>
                </c:pt>
                <c:pt idx="5">
                  <c:v>Family</c:v>
                </c:pt>
                <c:pt idx="6">
                  <c:v>Games</c:v>
                </c:pt>
                <c:pt idx="7">
                  <c:v>Horror</c:v>
                </c:pt>
                <c:pt idx="8">
                  <c:v>Music</c:v>
                </c:pt>
                <c:pt idx="9">
                  <c:v>New</c:v>
                </c:pt>
                <c:pt idx="10">
                  <c:v>Sci-Fi</c:v>
                </c:pt>
                <c:pt idx="11">
                  <c:v>Sports</c:v>
                </c:pt>
              </c:strCache>
            </c:strRef>
          </c:cat>
          <c:val>
            <c:numRef>
              <c:f>'Regional top 3 Categories'!$B$4:$B$15</c:f>
              <c:numCache>
                <c:formatCode>General</c:formatCode>
                <c:ptCount val="12"/>
                <c:pt idx="0">
                  <c:v>1</c:v>
                </c:pt>
                <c:pt idx="1">
                  <c:v>2</c:v>
                </c:pt>
                <c:pt idx="2">
                  <c:v>2</c:v>
                </c:pt>
                <c:pt idx="3">
                  <c:v>1</c:v>
                </c:pt>
                <c:pt idx="4">
                  <c:v>3</c:v>
                </c:pt>
                <c:pt idx="5">
                  <c:v>1</c:v>
                </c:pt>
                <c:pt idx="6">
                  <c:v>1</c:v>
                </c:pt>
                <c:pt idx="7">
                  <c:v>3</c:v>
                </c:pt>
                <c:pt idx="8">
                  <c:v>3</c:v>
                </c:pt>
                <c:pt idx="9">
                  <c:v>1</c:v>
                </c:pt>
                <c:pt idx="10">
                  <c:v>2</c:v>
                </c:pt>
                <c:pt idx="11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F06-424A-A563-60E33ACC3A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28095568"/>
        <c:axId val="1828097008"/>
      </c:barChart>
      <c:catAx>
        <c:axId val="1828095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8097008"/>
        <c:crosses val="autoZero"/>
        <c:auto val="1"/>
        <c:lblAlgn val="ctr"/>
        <c:lblOffset val="100"/>
        <c:noMultiLvlLbl val="0"/>
      </c:catAx>
      <c:valAx>
        <c:axId val="1828097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80955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[EXCELcountry_region-customercount_sales.xlsx]Total africa!PivotTable26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Africa</a:t>
            </a:r>
            <a:r>
              <a:rPr lang="en-US" baseline="0"/>
              <a:t>'s R</a:t>
            </a:r>
            <a:r>
              <a:rPr lang="en-US"/>
              <a:t>evenue by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'Total africa'!$B$3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'Total africa'!$A$4:$A$10</c:f>
              <c:strCache>
                <c:ptCount val="7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Foreign</c:v>
                </c:pt>
                <c:pt idx="4">
                  <c:v>Games</c:v>
                </c:pt>
                <c:pt idx="5">
                  <c:v>Horror</c:v>
                </c:pt>
                <c:pt idx="6">
                  <c:v>Music</c:v>
                </c:pt>
              </c:strCache>
            </c:strRef>
          </c:cat>
          <c:val>
            <c:numRef>
              <c:f>'Total africa'!$B$4:$B$10</c:f>
              <c:numCache>
                <c:formatCode>_("$"* #,##0.00_);_("$"* \(#,##0.00\);_("$"* "-"??_);_(@_)</c:formatCode>
                <c:ptCount val="7"/>
                <c:pt idx="0">
                  <c:v>64.900000000000006</c:v>
                </c:pt>
                <c:pt idx="1">
                  <c:v>29.96</c:v>
                </c:pt>
                <c:pt idx="2">
                  <c:v>30.95</c:v>
                </c:pt>
                <c:pt idx="3">
                  <c:v>26.96</c:v>
                </c:pt>
                <c:pt idx="4">
                  <c:v>28.95</c:v>
                </c:pt>
                <c:pt idx="5">
                  <c:v>60.91</c:v>
                </c:pt>
                <c:pt idx="6">
                  <c:v>57.92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14C-4D04-A6E5-B3E8690EFF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9895408"/>
        <c:axId val="49895888"/>
      </c:barChart>
      <c:catAx>
        <c:axId val="498954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895888"/>
        <c:crosses val="autoZero"/>
        <c:auto val="1"/>
        <c:lblAlgn val="ctr"/>
        <c:lblOffset val="100"/>
        <c:noMultiLvlLbl val="0"/>
      </c:catAx>
      <c:valAx>
        <c:axId val="49895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&quot;$&quot;* #,##0.00_);_(&quot;$&quot;* \(#,##0.00\);_(&quot;$&quot;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8954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[EXCELcountry_region-customercount_sales.xlsx]Low Revenue!PivotTable31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Less revenue africa Sum of 0.99 by Classics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'Low Revenue'!$B$3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'Low Revenue'!$A$4:$A$10</c:f>
              <c:strCache>
                <c:ptCount val="7"/>
                <c:pt idx="0">
                  <c:v>Action</c:v>
                </c:pt>
                <c:pt idx="1">
                  <c:v>Comedy</c:v>
                </c:pt>
                <c:pt idx="2">
                  <c:v>Drama</c:v>
                </c:pt>
                <c:pt idx="3">
                  <c:v>Horror</c:v>
                </c:pt>
                <c:pt idx="4">
                  <c:v>New</c:v>
                </c:pt>
                <c:pt idx="5">
                  <c:v>Sci-Fi</c:v>
                </c:pt>
                <c:pt idx="6">
                  <c:v>Travel</c:v>
                </c:pt>
              </c:strCache>
            </c:strRef>
          </c:cat>
          <c:val>
            <c:numRef>
              <c:f>'Low Revenue'!$B$4:$B$10</c:f>
              <c:numCache>
                <c:formatCode>General</c:formatCode>
                <c:ptCount val="7"/>
                <c:pt idx="0">
                  <c:v>1.98</c:v>
                </c:pt>
                <c:pt idx="1">
                  <c:v>1.98</c:v>
                </c:pt>
                <c:pt idx="2">
                  <c:v>0.99</c:v>
                </c:pt>
                <c:pt idx="3">
                  <c:v>0.99</c:v>
                </c:pt>
                <c:pt idx="4">
                  <c:v>0.99</c:v>
                </c:pt>
                <c:pt idx="5">
                  <c:v>0.99</c:v>
                </c:pt>
                <c:pt idx="6">
                  <c:v>0.99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4BF-4A9F-BD0B-3D96E2105F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92875136"/>
        <c:axId val="492873696"/>
      </c:barChart>
      <c:catAx>
        <c:axId val="492875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2873696"/>
        <c:crosses val="autoZero"/>
        <c:auto val="1"/>
        <c:lblAlgn val="ctr"/>
        <c:lblOffset val="100"/>
        <c:noMultiLvlLbl val="0"/>
      </c:catAx>
      <c:valAx>
        <c:axId val="492873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2875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# Customers and Sales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'country_region-customercount_sa'!$R$2</c:f>
              <c:strCache>
                <c:ptCount val="1"/>
                <c:pt idx="0">
                  <c:v>Regions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'country_region-customercount_sa'!$O$3:$O$9</c:f>
              <c:strCache>
                <c:ptCount val="7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Latin America</c:v>
                </c:pt>
                <c:pt idx="4">
                  <c:v>Middle East</c:v>
                </c:pt>
                <c:pt idx="5">
                  <c:v>North America</c:v>
                </c:pt>
                <c:pt idx="6">
                  <c:v>Oceania</c:v>
                </c:pt>
              </c:strCache>
            </c:strRef>
          </c:cat>
          <c:val>
            <c:numRef>
              <c:f>'country_region-customercount_sa'!$R$3:$R$9</c:f>
              <c:numCache>
                <c:formatCode>General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E2A-4509-AF56-2B66DC8758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9925168"/>
        <c:axId val="49924688"/>
      </c:barChart>
      <c:barChart>
        <c:barDir val="col"/>
        <c:grouping val="clustered"/>
        <c:varyColors val="0"/>
        <c:ser>
          <c:idx val="0"/>
          <c:order val="0"/>
          <c:tx>
            <c:strRef>
              <c:f>'country_region-customercount_sa'!$P$2</c:f>
              <c:strCache>
                <c:ptCount val="1"/>
                <c:pt idx="0">
                  <c:v>sales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'country_region-customercount_sa'!$O$3:$O$9</c:f>
              <c:strCache>
                <c:ptCount val="7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Latin America</c:v>
                </c:pt>
                <c:pt idx="4">
                  <c:v>Middle East</c:v>
                </c:pt>
                <c:pt idx="5">
                  <c:v>North America</c:v>
                </c:pt>
                <c:pt idx="6">
                  <c:v>Oceania</c:v>
                </c:pt>
              </c:strCache>
            </c:strRef>
          </c:cat>
          <c:val>
            <c:numRef>
              <c:f>'country_region-customercount_sa'!$P$3:$P$9</c:f>
              <c:numCache>
                <c:formatCode>"$"#,##0.00</c:formatCode>
                <c:ptCount val="7"/>
                <c:pt idx="0">
                  <c:v>5682.5300000000007</c:v>
                </c:pt>
                <c:pt idx="1">
                  <c:v>25572.7</c:v>
                </c:pt>
                <c:pt idx="2">
                  <c:v>8499.8000000000011</c:v>
                </c:pt>
                <c:pt idx="3">
                  <c:v>7669.9900000000007</c:v>
                </c:pt>
                <c:pt idx="4">
                  <c:v>5609.8200000000006</c:v>
                </c:pt>
                <c:pt idx="5">
                  <c:v>7889.11</c:v>
                </c:pt>
                <c:pt idx="6">
                  <c:v>388.08999999999992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2A-4509-AF56-2B66DC8758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9933328"/>
        <c:axId val="49916528"/>
      </c:barChart>
      <c:lineChart>
        <c:grouping val="standard"/>
        <c:varyColors val="0"/>
        <c:ser>
          <c:idx val="2"/>
          <c:order val="2"/>
          <c:tx>
            <c:strRef>
              <c:f>'country_region-customercount_sa'!$S$2</c:f>
              <c:strCache>
                <c:ptCount val="1"/>
                <c:pt idx="0">
                  <c:v>customers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'country_region-customercount_sa'!$O$3:$O$9</c:f>
              <c:strCache>
                <c:ptCount val="7"/>
                <c:pt idx="0">
                  <c:v>Africa</c:v>
                </c:pt>
                <c:pt idx="1">
                  <c:v>Asia</c:v>
                </c:pt>
                <c:pt idx="2">
                  <c:v>Europe</c:v>
                </c:pt>
                <c:pt idx="3">
                  <c:v>Latin America</c:v>
                </c:pt>
                <c:pt idx="4">
                  <c:v>Middle East</c:v>
                </c:pt>
                <c:pt idx="5">
                  <c:v>North America</c:v>
                </c:pt>
                <c:pt idx="6">
                  <c:v>Oceania</c:v>
                </c:pt>
              </c:strCache>
            </c:strRef>
          </c:cat>
          <c:val>
            <c:numRef>
              <c:f>'country_region-customercount_sa'!$S$3:$S$9</c:f>
              <c:numCache>
                <c:formatCode>General</c:formatCode>
                <c:ptCount val="7"/>
                <c:pt idx="0">
                  <c:v>55</c:v>
                </c:pt>
                <c:pt idx="1">
                  <c:v>250</c:v>
                </c:pt>
                <c:pt idx="2">
                  <c:v>82</c:v>
                </c:pt>
                <c:pt idx="3">
                  <c:v>75</c:v>
                </c:pt>
                <c:pt idx="4">
                  <c:v>55</c:v>
                </c:pt>
                <c:pt idx="5">
                  <c:v>78</c:v>
                </c:pt>
                <c:pt idx="6">
                  <c:v>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E2A-4509-AF56-2B66DC8758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9925168"/>
        <c:axId val="49924688"/>
      </c:lineChart>
      <c:catAx>
        <c:axId val="49925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924688"/>
        <c:crosses val="autoZero"/>
        <c:auto val="1"/>
        <c:lblAlgn val="ctr"/>
        <c:lblOffset val="100"/>
        <c:noMultiLvlLbl val="0"/>
      </c:catAx>
      <c:valAx>
        <c:axId val="49924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925168"/>
        <c:crosses val="autoZero"/>
        <c:crossBetween val="between"/>
      </c:valAx>
      <c:valAx>
        <c:axId val="49916528"/>
        <c:scaling>
          <c:orientation val="minMax"/>
        </c:scaling>
        <c:delete val="0"/>
        <c:axPos val="r"/>
        <c:numFmt formatCode="&quot;$&quot;#,##0.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933328"/>
        <c:crosses val="max"/>
        <c:crossBetween val="between"/>
      </c:valAx>
      <c:catAx>
        <c:axId val="4993332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4991652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Preferences</a:t>
            </a:r>
            <a:r>
              <a:rPr lang="en-US" baseline="0"/>
              <a:t> by Region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'country_region-customercount_sa'!$H$45</c:f>
              <c:strCache>
                <c:ptCount val="1"/>
                <c:pt idx="0">
                  <c:v>North America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'country_region-customercount_sa'!$G$46:$G$54</c:f>
              <c:strCache>
                <c:ptCount val="9"/>
                <c:pt idx="0">
                  <c:v>Comedy</c:v>
                </c:pt>
                <c:pt idx="1">
                  <c:v>Drama</c:v>
                </c:pt>
                <c:pt idx="2">
                  <c:v>Sci-Fi</c:v>
                </c:pt>
                <c:pt idx="3">
                  <c:v>Music</c:v>
                </c:pt>
                <c:pt idx="4">
                  <c:v>Action</c:v>
                </c:pt>
                <c:pt idx="5">
                  <c:v>Horror</c:v>
                </c:pt>
                <c:pt idx="6">
                  <c:v>Documentary</c:v>
                </c:pt>
                <c:pt idx="7">
                  <c:v>Sports</c:v>
                </c:pt>
                <c:pt idx="8">
                  <c:v>Animation</c:v>
                </c:pt>
              </c:strCache>
            </c:strRef>
          </c:cat>
          <c:val>
            <c:numRef>
              <c:f>'country_region-customercount_sa'!$H$46:$H$54</c:f>
              <c:numCache>
                <c:formatCode>General</c:formatCode>
                <c:ptCount val="9"/>
                <c:pt idx="0">
                  <c:v>0</c:v>
                </c:pt>
                <c:pt idx="1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879-4EC4-9660-4B5D4B485ECB}"/>
            </c:ext>
          </c:extLst>
        </c:ser>
        <c:ser>
          <c:idx val="1"/>
          <c:order val="1"/>
          <c:tx>
            <c:strRef>
              <c:f>'country_region-customercount_sa'!$I$45</c:f>
              <c:strCache>
                <c:ptCount val="1"/>
                <c:pt idx="0">
                  <c:v>Middle East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'country_region-customercount_sa'!$G$46:$G$54</c:f>
              <c:strCache>
                <c:ptCount val="9"/>
                <c:pt idx="0">
                  <c:v>Comedy</c:v>
                </c:pt>
                <c:pt idx="1">
                  <c:v>Drama</c:v>
                </c:pt>
                <c:pt idx="2">
                  <c:v>Sci-Fi</c:v>
                </c:pt>
                <c:pt idx="3">
                  <c:v>Music</c:v>
                </c:pt>
                <c:pt idx="4">
                  <c:v>Action</c:v>
                </c:pt>
                <c:pt idx="5">
                  <c:v>Horror</c:v>
                </c:pt>
                <c:pt idx="6">
                  <c:v>Documentary</c:v>
                </c:pt>
                <c:pt idx="7">
                  <c:v>Sports</c:v>
                </c:pt>
                <c:pt idx="8">
                  <c:v>Animation</c:v>
                </c:pt>
              </c:strCache>
            </c:strRef>
          </c:cat>
          <c:val>
            <c:numRef>
              <c:f>'country_region-customercount_sa'!$I$46:$I$54</c:f>
              <c:numCache>
                <c:formatCode>General</c:formatCode>
                <c:ptCount val="9"/>
                <c:pt idx="1">
                  <c:v>3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879-4EC4-9660-4B5D4B485ECB}"/>
            </c:ext>
          </c:extLst>
        </c:ser>
        <c:ser>
          <c:idx val="2"/>
          <c:order val="2"/>
          <c:tx>
            <c:strRef>
              <c:f>'country_region-customercount_sa'!$J$45</c:f>
              <c:strCache>
                <c:ptCount val="1"/>
                <c:pt idx="0">
                  <c:v>Latin America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'country_region-customercount_sa'!$G$46:$G$54</c:f>
              <c:strCache>
                <c:ptCount val="9"/>
                <c:pt idx="0">
                  <c:v>Comedy</c:v>
                </c:pt>
                <c:pt idx="1">
                  <c:v>Drama</c:v>
                </c:pt>
                <c:pt idx="2">
                  <c:v>Sci-Fi</c:v>
                </c:pt>
                <c:pt idx="3">
                  <c:v>Music</c:v>
                </c:pt>
                <c:pt idx="4">
                  <c:v>Action</c:v>
                </c:pt>
                <c:pt idx="5">
                  <c:v>Horror</c:v>
                </c:pt>
                <c:pt idx="6">
                  <c:v>Documentary</c:v>
                </c:pt>
                <c:pt idx="7">
                  <c:v>Sports</c:v>
                </c:pt>
                <c:pt idx="8">
                  <c:v>Animation</c:v>
                </c:pt>
              </c:strCache>
            </c:strRef>
          </c:cat>
          <c:val>
            <c:numRef>
              <c:f>'country_region-customercount_sa'!$J$46:$J$54</c:f>
              <c:numCache>
                <c:formatCode>General</c:formatCode>
                <c:ptCount val="9"/>
                <c:pt idx="1">
                  <c:v>2</c:v>
                </c:pt>
                <c:pt idx="3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879-4EC4-9660-4B5D4B485ECB}"/>
            </c:ext>
          </c:extLst>
        </c:ser>
        <c:ser>
          <c:idx val="3"/>
          <c:order val="3"/>
          <c:tx>
            <c:strRef>
              <c:f>'country_region-customercount_sa'!$K$45</c:f>
              <c:strCache>
                <c:ptCount val="1"/>
                <c:pt idx="0">
                  <c:v>Europe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'country_region-customercount_sa'!$G$46:$G$54</c:f>
              <c:strCache>
                <c:ptCount val="9"/>
                <c:pt idx="0">
                  <c:v>Comedy</c:v>
                </c:pt>
                <c:pt idx="1">
                  <c:v>Drama</c:v>
                </c:pt>
                <c:pt idx="2">
                  <c:v>Sci-Fi</c:v>
                </c:pt>
                <c:pt idx="3">
                  <c:v>Music</c:v>
                </c:pt>
                <c:pt idx="4">
                  <c:v>Action</c:v>
                </c:pt>
                <c:pt idx="5">
                  <c:v>Horror</c:v>
                </c:pt>
                <c:pt idx="6">
                  <c:v>Documentary</c:v>
                </c:pt>
                <c:pt idx="7">
                  <c:v>Sports</c:v>
                </c:pt>
                <c:pt idx="8">
                  <c:v>Animation</c:v>
                </c:pt>
              </c:strCache>
            </c:strRef>
          </c:cat>
          <c:val>
            <c:numRef>
              <c:f>'country_region-customercount_sa'!$K$46:$K$54</c:f>
              <c:numCache>
                <c:formatCode>General</c:formatCode>
                <c:ptCount val="9"/>
                <c:pt idx="7">
                  <c:v>3</c:v>
                </c:pt>
                <c:pt idx="8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D879-4EC4-9660-4B5D4B485ECB}"/>
            </c:ext>
          </c:extLst>
        </c:ser>
        <c:ser>
          <c:idx val="4"/>
          <c:order val="4"/>
          <c:tx>
            <c:strRef>
              <c:f>'country_region-customercount_sa'!$L$45</c:f>
              <c:strCache>
                <c:ptCount val="1"/>
                <c:pt idx="0">
                  <c:v>Africa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noFill/>
            </a:ln>
            <a:effectLst/>
          </c:spPr>
          <c:invertIfNegative val="0"/>
          <c:cat>
            <c:strRef>
              <c:f>'country_region-customercount_sa'!$G$46:$G$54</c:f>
              <c:strCache>
                <c:ptCount val="9"/>
                <c:pt idx="0">
                  <c:v>Comedy</c:v>
                </c:pt>
                <c:pt idx="1">
                  <c:v>Drama</c:v>
                </c:pt>
                <c:pt idx="2">
                  <c:v>Sci-Fi</c:v>
                </c:pt>
                <c:pt idx="3">
                  <c:v>Music</c:v>
                </c:pt>
                <c:pt idx="4">
                  <c:v>Action</c:v>
                </c:pt>
                <c:pt idx="5">
                  <c:v>Horror</c:v>
                </c:pt>
                <c:pt idx="6">
                  <c:v>Documentary</c:v>
                </c:pt>
                <c:pt idx="7">
                  <c:v>Sports</c:v>
                </c:pt>
                <c:pt idx="8">
                  <c:v>Animation</c:v>
                </c:pt>
              </c:strCache>
            </c:strRef>
          </c:cat>
          <c:val>
            <c:numRef>
              <c:f>'country_region-customercount_sa'!$L$46:$L$54</c:f>
              <c:numCache>
                <c:formatCode>General</c:formatCode>
                <c:ptCount val="9"/>
                <c:pt idx="4">
                  <c:v>3</c:v>
                </c:pt>
                <c:pt idx="5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879-4EC4-9660-4B5D4B485ECB}"/>
            </c:ext>
          </c:extLst>
        </c:ser>
        <c:ser>
          <c:idx val="5"/>
          <c:order val="5"/>
          <c:tx>
            <c:strRef>
              <c:f>'country_region-customercount_sa'!$M$45</c:f>
              <c:strCache>
                <c:ptCount val="1"/>
                <c:pt idx="0">
                  <c:v>Asia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'country_region-customercount_sa'!$G$46:$G$54</c:f>
              <c:strCache>
                <c:ptCount val="9"/>
                <c:pt idx="0">
                  <c:v>Comedy</c:v>
                </c:pt>
                <c:pt idx="1">
                  <c:v>Drama</c:v>
                </c:pt>
                <c:pt idx="2">
                  <c:v>Sci-Fi</c:v>
                </c:pt>
                <c:pt idx="3">
                  <c:v>Music</c:v>
                </c:pt>
                <c:pt idx="4">
                  <c:v>Action</c:v>
                </c:pt>
                <c:pt idx="5">
                  <c:v>Horror</c:v>
                </c:pt>
                <c:pt idx="6">
                  <c:v>Documentary</c:v>
                </c:pt>
                <c:pt idx="7">
                  <c:v>Sports</c:v>
                </c:pt>
                <c:pt idx="8">
                  <c:v>Animation</c:v>
                </c:pt>
              </c:strCache>
            </c:strRef>
          </c:cat>
          <c:val>
            <c:numRef>
              <c:f>'country_region-customercount_sa'!$M$46:$M$54</c:f>
              <c:numCache>
                <c:formatCode>General</c:formatCode>
                <c:ptCount val="9"/>
                <c:pt idx="3">
                  <c:v>2</c:v>
                </c:pt>
                <c:pt idx="6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D879-4EC4-9660-4B5D4B485ECB}"/>
            </c:ext>
          </c:extLst>
        </c:ser>
        <c:ser>
          <c:idx val="6"/>
          <c:order val="6"/>
          <c:tx>
            <c:strRef>
              <c:f>'country_region-customercount_sa'!$N$45</c:f>
              <c:strCache>
                <c:ptCount val="1"/>
                <c:pt idx="0">
                  <c:v>Oceania</c:v>
                </c:pt>
              </c:strCache>
            </c:strRef>
          </c:tx>
          <c:spPr>
            <a:solidFill>
              <a:schemeClr val="tx1">
                <a:lumMod val="75000"/>
                <a:lumOff val="25000"/>
              </a:schemeClr>
            </a:solidFill>
            <a:ln>
              <a:noFill/>
            </a:ln>
            <a:effectLst/>
          </c:spPr>
          <c:invertIfNegative val="0"/>
          <c:cat>
            <c:strRef>
              <c:f>'country_region-customercount_sa'!$G$46:$G$54</c:f>
              <c:strCache>
                <c:ptCount val="9"/>
                <c:pt idx="0">
                  <c:v>Comedy</c:v>
                </c:pt>
                <c:pt idx="1">
                  <c:v>Drama</c:v>
                </c:pt>
                <c:pt idx="2">
                  <c:v>Sci-Fi</c:v>
                </c:pt>
                <c:pt idx="3">
                  <c:v>Music</c:v>
                </c:pt>
                <c:pt idx="4">
                  <c:v>Action</c:v>
                </c:pt>
                <c:pt idx="5">
                  <c:v>Horror</c:v>
                </c:pt>
                <c:pt idx="6">
                  <c:v>Documentary</c:v>
                </c:pt>
                <c:pt idx="7">
                  <c:v>Sports</c:v>
                </c:pt>
                <c:pt idx="8">
                  <c:v>Animation</c:v>
                </c:pt>
              </c:strCache>
            </c:strRef>
          </c:cat>
          <c:val>
            <c:numRef>
              <c:f>'country_region-customercount_sa'!$N$46:$N$54</c:f>
              <c:numCache>
                <c:formatCode>General</c:formatCode>
                <c:ptCount val="9"/>
                <c:pt idx="0">
                  <c:v>2</c:v>
                </c:pt>
                <c:pt idx="5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D879-4EC4-9660-4B5D4B485E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540144064"/>
        <c:axId val="540145024"/>
      </c:barChart>
      <c:catAx>
        <c:axId val="5401440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0145024"/>
        <c:crosses val="autoZero"/>
        <c:auto val="1"/>
        <c:lblAlgn val="ctr"/>
        <c:lblOffset val="100"/>
        <c:noMultiLvlLbl val="0"/>
      </c:catAx>
      <c:valAx>
        <c:axId val="540145024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crossAx val="5401440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Oceania's</a:t>
            </a:r>
            <a:r>
              <a:rPr lang="en-US" baseline="0"/>
              <a:t> Revenue by Category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dk1">
                <a:tint val="885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Oceania!$E$22:$E$27</c:f>
              <c:strCache>
                <c:ptCount val="6"/>
                <c:pt idx="0">
                  <c:v>Horror</c:v>
                </c:pt>
                <c:pt idx="1">
                  <c:v>Music</c:v>
                </c:pt>
                <c:pt idx="2">
                  <c:v>New</c:v>
                </c:pt>
                <c:pt idx="3">
                  <c:v>Animation</c:v>
                </c:pt>
                <c:pt idx="4">
                  <c:v>Comedy</c:v>
                </c:pt>
                <c:pt idx="5">
                  <c:v>Sci-Fi</c:v>
                </c:pt>
              </c:strCache>
            </c:strRef>
          </c:cat>
          <c:val>
            <c:numRef>
              <c:f>Oceania!$F$22:$F$27</c:f>
              <c:numCache>
                <c:formatCode>"$"#,##0.00</c:formatCode>
                <c:ptCount val="6"/>
                <c:pt idx="0">
                  <c:v>31.950000000000003</c:v>
                </c:pt>
                <c:pt idx="1">
                  <c:v>9.99</c:v>
                </c:pt>
                <c:pt idx="2">
                  <c:v>9.99</c:v>
                </c:pt>
                <c:pt idx="3">
                  <c:v>9.98</c:v>
                </c:pt>
                <c:pt idx="4">
                  <c:v>17.97</c:v>
                </c:pt>
                <c:pt idx="5">
                  <c:v>17.97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CC1-44B6-B2B9-9B4E91DE06D2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12361856"/>
        <c:axId val="112362336"/>
      </c:barChart>
      <c:catAx>
        <c:axId val="112361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362336"/>
        <c:crosses val="autoZero"/>
        <c:auto val="1"/>
        <c:lblAlgn val="ctr"/>
        <c:lblOffset val="100"/>
        <c:noMultiLvlLbl val="0"/>
      </c:catAx>
      <c:valAx>
        <c:axId val="112362336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3618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North America's</a:t>
            </a:r>
            <a:r>
              <a:rPr lang="en-US" baseline="0"/>
              <a:t> Revenue by Category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'North America'!$S$13:$S$20</c:f>
              <c:strCache>
                <c:ptCount val="8"/>
                <c:pt idx="0">
                  <c:v>Comedy</c:v>
                </c:pt>
                <c:pt idx="1">
                  <c:v>Drama</c:v>
                </c:pt>
                <c:pt idx="2">
                  <c:v>Horror</c:v>
                </c:pt>
                <c:pt idx="3">
                  <c:v>Documentary</c:v>
                </c:pt>
                <c:pt idx="4">
                  <c:v>Travel</c:v>
                </c:pt>
                <c:pt idx="5">
                  <c:v>Action</c:v>
                </c:pt>
                <c:pt idx="6">
                  <c:v>Music</c:v>
                </c:pt>
                <c:pt idx="7">
                  <c:v>Foreign</c:v>
                </c:pt>
              </c:strCache>
            </c:strRef>
          </c:cat>
          <c:val>
            <c:numRef>
              <c:f>'North America'!$T$13:$T$20</c:f>
              <c:numCache>
                <c:formatCode>"$"#,##0.00</c:formatCode>
                <c:ptCount val="8"/>
                <c:pt idx="0">
                  <c:v>95.88</c:v>
                </c:pt>
                <c:pt idx="1">
                  <c:v>85.89</c:v>
                </c:pt>
                <c:pt idx="2">
                  <c:v>45.93</c:v>
                </c:pt>
                <c:pt idx="3">
                  <c:v>43.94</c:v>
                </c:pt>
                <c:pt idx="4">
                  <c:v>41.95</c:v>
                </c:pt>
                <c:pt idx="5">
                  <c:v>40.94</c:v>
                </c:pt>
                <c:pt idx="6">
                  <c:v>38.950000000000003</c:v>
                </c:pt>
                <c:pt idx="7">
                  <c:v>35.94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9DC-4758-B20B-9622086ADA0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71584"/>
        <c:axId val="19372544"/>
      </c:barChart>
      <c:catAx>
        <c:axId val="193715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72544"/>
        <c:crosses val="autoZero"/>
        <c:auto val="1"/>
        <c:lblAlgn val="ctr"/>
        <c:lblOffset val="100"/>
        <c:noMultiLvlLbl val="0"/>
      </c:catAx>
      <c:valAx>
        <c:axId val="19372544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715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Middle East's Revenue by Category</a:t>
            </a:r>
          </a:p>
        </c:rich>
      </c:tx>
      <c:layout>
        <c:manualLayout>
          <c:xMode val="edge"/>
          <c:yMode val="edge"/>
          <c:x val="0.21911111111111109"/>
          <c:y val="2.779708130646282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5">
                <a:lumMod val="75000"/>
              </a:schemeClr>
            </a:solidFill>
            <a:ln>
              <a:solidFill>
                <a:schemeClr val="accent5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'Middle East'!$V$13:$V$17</c:f>
              <c:strCache>
                <c:ptCount val="5"/>
                <c:pt idx="0">
                  <c:v>Drama</c:v>
                </c:pt>
                <c:pt idx="1">
                  <c:v>Sci-Fi</c:v>
                </c:pt>
                <c:pt idx="2">
                  <c:v>New</c:v>
                </c:pt>
                <c:pt idx="3">
                  <c:v>Foreign</c:v>
                </c:pt>
                <c:pt idx="4">
                  <c:v>Travel</c:v>
                </c:pt>
              </c:strCache>
            </c:strRef>
          </c:cat>
          <c:val>
            <c:numRef>
              <c:f>'Middle East'!$W$13:$W$17</c:f>
              <c:numCache>
                <c:formatCode>"$"#,##0.00</c:formatCode>
                <c:ptCount val="5"/>
                <c:pt idx="0">
                  <c:v>105.88</c:v>
                </c:pt>
                <c:pt idx="1">
                  <c:v>71.900000000000006</c:v>
                </c:pt>
                <c:pt idx="2">
                  <c:v>67.91</c:v>
                </c:pt>
                <c:pt idx="3">
                  <c:v>63.93</c:v>
                </c:pt>
                <c:pt idx="4">
                  <c:v>31.95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D25-4D65-8C93-7EB48A3078D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785913952"/>
        <c:axId val="1785915392"/>
      </c:barChart>
      <c:catAx>
        <c:axId val="17859139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85915392"/>
        <c:crosses val="autoZero"/>
        <c:auto val="1"/>
        <c:lblAlgn val="ctr"/>
        <c:lblOffset val="100"/>
        <c:noMultiLvlLbl val="0"/>
      </c:catAx>
      <c:valAx>
        <c:axId val="1785915392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859139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Asia's</a:t>
            </a:r>
            <a:r>
              <a:rPr lang="en-US" baseline="0"/>
              <a:t> Revenue by Category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Asia!$E$24:$E$30</c:f>
              <c:strCache>
                <c:ptCount val="7"/>
                <c:pt idx="0">
                  <c:v>Documentary</c:v>
                </c:pt>
                <c:pt idx="1">
                  <c:v>Music</c:v>
                </c:pt>
                <c:pt idx="2">
                  <c:v>Family</c:v>
                </c:pt>
                <c:pt idx="3">
                  <c:v>Foreign</c:v>
                </c:pt>
                <c:pt idx="4">
                  <c:v>Drama</c:v>
                </c:pt>
                <c:pt idx="5">
                  <c:v>Sci-Fi</c:v>
                </c:pt>
                <c:pt idx="6">
                  <c:v>Action</c:v>
                </c:pt>
              </c:strCache>
            </c:strRef>
          </c:cat>
          <c:val>
            <c:numRef>
              <c:f>Asia!$F$24:$F$30</c:f>
              <c:numCache>
                <c:formatCode>"$"#,##0.00</c:formatCode>
                <c:ptCount val="7"/>
                <c:pt idx="0">
                  <c:v>215.69</c:v>
                </c:pt>
                <c:pt idx="1">
                  <c:v>190.68</c:v>
                </c:pt>
                <c:pt idx="2">
                  <c:v>170.77</c:v>
                </c:pt>
                <c:pt idx="3">
                  <c:v>116.83</c:v>
                </c:pt>
                <c:pt idx="4">
                  <c:v>85.87</c:v>
                </c:pt>
                <c:pt idx="5">
                  <c:v>84.89</c:v>
                </c:pt>
                <c:pt idx="6">
                  <c:v>84.89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E4C-4F2F-B064-387969F9E34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13356080"/>
        <c:axId val="113355120"/>
      </c:barChart>
      <c:catAx>
        <c:axId val="113356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355120"/>
        <c:crosses val="autoZero"/>
        <c:auto val="1"/>
        <c:lblAlgn val="ctr"/>
        <c:lblOffset val="100"/>
        <c:noMultiLvlLbl val="0"/>
      </c:catAx>
      <c:valAx>
        <c:axId val="113355120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3560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[EXCELcountry_region-customercount_sales.xlsx]Total africa!PivotTable26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Africa</a:t>
            </a:r>
            <a:r>
              <a:rPr lang="en-US" baseline="0"/>
              <a:t>'s R</a:t>
            </a:r>
            <a:r>
              <a:rPr lang="en-US"/>
              <a:t>evenue by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'Total africa'!$B$3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&quot;$&quot;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'Total africa'!$A$4:$A$10</c:f>
              <c:strCache>
                <c:ptCount val="7"/>
                <c:pt idx="0">
                  <c:v>Action</c:v>
                </c:pt>
                <c:pt idx="1">
                  <c:v>Animation</c:v>
                </c:pt>
                <c:pt idx="2">
                  <c:v>Comedy</c:v>
                </c:pt>
                <c:pt idx="3">
                  <c:v>Foreign</c:v>
                </c:pt>
                <c:pt idx="4">
                  <c:v>Games</c:v>
                </c:pt>
                <c:pt idx="5">
                  <c:v>Horror</c:v>
                </c:pt>
                <c:pt idx="6">
                  <c:v>Music</c:v>
                </c:pt>
              </c:strCache>
            </c:strRef>
          </c:cat>
          <c:val>
            <c:numRef>
              <c:f>'Total africa'!$B$4:$B$10</c:f>
              <c:numCache>
                <c:formatCode>_("$"* #,##0.00_);_("$"* \(#,##0.00\);_("$"* "-"??_);_(@_)</c:formatCode>
                <c:ptCount val="7"/>
                <c:pt idx="0">
                  <c:v>64.900000000000006</c:v>
                </c:pt>
                <c:pt idx="1">
                  <c:v>29.96</c:v>
                </c:pt>
                <c:pt idx="2">
                  <c:v>30.95</c:v>
                </c:pt>
                <c:pt idx="3">
                  <c:v>26.96</c:v>
                </c:pt>
                <c:pt idx="4">
                  <c:v>28.95</c:v>
                </c:pt>
                <c:pt idx="5">
                  <c:v>60.91</c:v>
                </c:pt>
                <c:pt idx="6">
                  <c:v>57.92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A5A-4923-94CF-6DD2CC9358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9895408"/>
        <c:axId val="49895888"/>
      </c:barChart>
      <c:catAx>
        <c:axId val="49895408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895888"/>
        <c:crosses val="autoZero"/>
        <c:auto val="1"/>
        <c:lblAlgn val="ctr"/>
        <c:lblOffset val="100"/>
        <c:noMultiLvlLbl val="0"/>
      </c:catAx>
      <c:valAx>
        <c:axId val="49895888"/>
        <c:scaling>
          <c:orientation val="minMax"/>
        </c:scaling>
        <c:delete val="0"/>
        <c:axPos val="l"/>
        <c:numFmt formatCode="_(&quot;$&quot;* #,##0.00_);_(&quot;$&quot;* \(#,##0.00\);_(&quot;$&quot;* &quot;-&quot;??_);_(@_)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98954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Latin</a:t>
            </a:r>
            <a:r>
              <a:rPr lang="en-US" baseline="0"/>
              <a:t> America's Revenue by Category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'Latin America'!$B$23:$B$30</c:f>
              <c:strCache>
                <c:ptCount val="8"/>
                <c:pt idx="0">
                  <c:v>Drama</c:v>
                </c:pt>
                <c:pt idx="1">
                  <c:v>Music</c:v>
                </c:pt>
                <c:pt idx="2">
                  <c:v>Animation</c:v>
                </c:pt>
                <c:pt idx="3">
                  <c:v>Comedy</c:v>
                </c:pt>
                <c:pt idx="4">
                  <c:v>Documentary</c:v>
                </c:pt>
                <c:pt idx="5">
                  <c:v>Horror</c:v>
                </c:pt>
                <c:pt idx="6">
                  <c:v>Sci-Fi</c:v>
                </c:pt>
                <c:pt idx="7">
                  <c:v>Games</c:v>
                </c:pt>
              </c:strCache>
            </c:strRef>
          </c:cat>
          <c:val>
            <c:numRef>
              <c:f>'Latin America'!$C$23:$C$30</c:f>
              <c:numCache>
                <c:formatCode>"$"#,##0.00</c:formatCode>
                <c:ptCount val="8"/>
                <c:pt idx="0">
                  <c:v>76.89</c:v>
                </c:pt>
                <c:pt idx="1">
                  <c:v>81.89</c:v>
                </c:pt>
                <c:pt idx="2">
                  <c:v>42.92</c:v>
                </c:pt>
                <c:pt idx="3">
                  <c:v>38.950000000000003</c:v>
                </c:pt>
                <c:pt idx="4">
                  <c:v>35.96</c:v>
                </c:pt>
                <c:pt idx="5">
                  <c:v>34.94</c:v>
                </c:pt>
                <c:pt idx="6">
                  <c:v>33.950000000000003</c:v>
                </c:pt>
                <c:pt idx="7" formatCode="_(&quot;$&quot;* #,##0.00_);_(&quot;$&quot;* \(#,##0.00\);_(&quot;$&quot;* &quot;-&quot;??_);_(@_)">
                  <c:v>30.95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8F3-40C6-9444-15B01045DA03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38540544"/>
        <c:axId val="38541024"/>
      </c:barChart>
      <c:catAx>
        <c:axId val="38540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541024"/>
        <c:crosses val="autoZero"/>
        <c:auto val="1"/>
        <c:lblAlgn val="ctr"/>
        <c:lblOffset val="100"/>
        <c:noMultiLvlLbl val="0"/>
      </c:catAx>
      <c:valAx>
        <c:axId val="38541024"/>
        <c:scaling>
          <c:orientation val="minMax"/>
        </c:scaling>
        <c:delete val="0"/>
        <c:axPos val="l"/>
        <c:numFmt formatCode="&quot;$&quot;#,##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5405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_xlchart.v5.6</cx:f>
        <cx:nf>_xlchart.v5.5</cx:nf>
      </cx:strDim>
      <cx:strDim type="cat">
        <cx:f>_xlchart.v5.4</cx:f>
        <cx:nf>_xlchart.v5.3</cx:nf>
      </cx:strDim>
    </cx:data>
  </cx:chartData>
  <cx:chart>
    <cx:title pos="t" align="ctr" overlay="0">
      <cx:tx>
        <cx:txData>
          <cx:v>Rockbuster by Region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Rockbuster by Region</a:t>
          </a:r>
        </a:p>
      </cx:txPr>
    </cx:title>
    <cx:plotArea>
      <cx:plotAreaRegion>
        <cx:series layoutId="regionMap" uniqueId="{16CDE0DF-6A89-42A4-8980-A6782B4FEC84}">
          <cx:tx>
            <cx:txData>
              <cx:f>_xlchart.v5.5</cx:f>
              <cx:v>region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7H3pcttItuarKPxrJuKChcSa6Lh1IwRwkWRLli3ZVfYfBEuise873ui+w/y7LzYfRJACU5DJGrND
nIhid3RXZepIh9/JPHm2PPmfD/W/HvzVMj2rAz/M/vVQ//7OzvP4X7/9lj3Yq2CZTQLnIY2y6Ec+
eYiC36IfP5yH1W+P6bJyQus3gSfSbw/2Ms1X9bv/+k/8NmsVfYgelrkThZ+KVdp8XmWFn2c/mRud
OnuIijDvyC38pt/ffV4VIf7h3dkqzJ28uW/i1e/vdn7m3dlv7G968VfPfDCWF4+g5QQyISKviaKq
8E8f8u7Mj0Krn5fliSwosqquJ3le3Pztm2UA+s//8997OXriZ/n4mK6y7Kz//yHlDv/DCSeLjPX3
N6KO2c+zp2/32y6+//WfzAC+LzMyEAELzr4pVgLvV2Gz3GDw6/iTiSQRTaGisAO7SCeSSERNkVTt
6aNu/uQa9r1cjGPekzGA96Ms2u9PAe2iWjr55rv/OtyCNhFUUdRkWVzjqu3ALqkTSVM1SVXoOOx7
2XkF956OBb4ffoH8H2+/zg3ogOg/zu7t1dl0FUQPKVTGw9nnVVz85eMfoh9nub3aJ5h/3zY8961V
6hxxIwp00qk4QVH6hbG7MoRJN0yFXknyPNTkWgevN+QB/IwvjS0hsza24+zimH5/+8VxGT4eFXth
IsqCzAtUWB8zu8pQ1SaiIioqL8rraUYZ7uVmHPmejMG9H2VRv7x5e9TPsSP9Iy55jpAJVVUZ2k5c
A4tFPTj7iTqRFY0IkkD6PcGs+b38jAO/+R4M8pthFvrzj28Pvb7yl2mRbb7/rx9EsjiRsOIVXugt
K9hVA+gFdaJoKhFlrZcMdsRQ3RzAzzj2W0IG/O04i77+7e3RN2BqptExzV5pohBBlgWy0fZ0B34i
TogsypRXGFVzCCfjwD9TMsg/T7DQG9cnAL29fNwsvV9f9UQG7qJEREpGFY424YmsEFXsNwVzyBp7
mHkF+ScqFvWnQRbx++nbI37+w7KXoZPlyyO6eaI4gZbneVnsFzzW9UDdKMpEEKlMeCKsNb28kXlv
3RzG0zj+O1+IEcPOHCuN8/nbS2OW204UH9PYIfxEIKQzM3etHLh8ChQSoZ2cug+z+A/hZFwAz5QM
+s8TLPSz+7eHfrEM/joq8DhyoVcUYWPE71o7HJSTpPG8pDCLv3OB9vMyDv2QlgF/OMXCvzgBzX+9
fFxay+xhmW50wa/rf47QiSZImkL4XfdKUro4iCIJgyjU0N45jJlxGQxpGRkMp1gZXC/efgvcFY/H
PAWINJGphA+PJT5Q/4iKSBpRYXH2YQ8IZ4j+XjbGge/JGMz7URbuuxM4emdZHoXHVDkynaiygNCq
3McNdlW+IE9EkWi8KmzM0F3cD+BnHPktIYP9dpxFfzZ7+8V+vfQRTd8gcAxlI04EhaoCr4y6t7CJ
4F0RTaLSqHu7n59x8Dd0DPabYRb66z/eHnq43oXjHzO2AEVPNFnSsPDX4O46WJwiTngVER9RGQf/
EI7G4X+mZATwPMGK4Pzy7UVwHaXRw0N0vOUvIrGjIqJG+NFQN6dC9yiCRDezGuPqHsDQuAC2hAz+
23EW/uvzt4f/vki9YHV0twuRS1URKa/1gc3dKI+MaZhDskafg0DDc/dQpsblsEvNCGN3kpXI/QnY
n7ertDjebuCUCcUhq2hUWntXvLRjAnGqPOElmXbJzrXCwvxQFvvYGZfBmorBfj3IYn57Ckdw1HZO
V1KsNl/+GMcwVjkvCKKg9tDv+l2iNNGIhLSbiCNiiPj1QcyM4z6kZdAfTrEyuD6B3MqNc+TMljbp
jE9RRgJl/ZF3Vr76lNlSyUYHdRtjKIYD+BmXwZaQEcB2nEX/5gQ8Lj0twtURjVAJnhVCniiw6G1M
ZQd8ApdMEaD/ZcKs/v2MjKO+oWNA3wyzmOsnkNe6W4Ura+lvlt2vqxyAKsG4VBDL2UGb6yZkQYNN
Ou5wHcDJOOpbQgb27TiL+90p4B4VuX12/iN1HpbHA59DJh0HrSjArd1BH94uT1UiCRqjYe4O5OMV
6HeoWfx3JlkhfD8Bw/OiCK1l2hwPf9SwEEpUmdLn0qFBrIdok25nQB/109rmT69D/QfwMy6HLSEj
gu04i/7FlxMw+5dhi2TLMZe/goI5SSUCj1jy02fX0BTliUpVKg0d4+Fxe38AR+MCeKZkJPA8wYrg
/gTsnXvUD2bHlADiOlQSNYlXd70tBDmRVBHVjVx4xuE9gJFXgN98Axb3zfgL2E9A+X8/cnalO1th
xKBchCllRCmDLFONUpnBez8H43Bv6Bi0N8Ms2N9PwJf94Kwe7HwVZvnKOWJWt1P1EjQNgjg7Jy1U
vCxQBTtgV7cfzMY48Aw5gz8zy4rhwwnE2M7TLsRzRGUv8UirawqKBvsKKQA+OGslGPeqqEAQvc6B
mIa6/gB+xiWxJWRksB1n0T8/gU1wHfmPUXlM9NWJACMH3m1fF8jYmxTlayqP+P4u6gfwMY76lpBB
fTvOon49fXsLR1+Glr98XGX2BoVf968EnLCqBKd2vIpaQ4WDrAhIJvbpREYAh7E0LoMhLSOG4RQr
Cf0EJHG1jI+ZzBUV1ItIRJbVvmYHhvxA98DQmWhd4lFAuGeodPayMQ58T8Zg3o+ycF/dvv3CR13d
X9FRy5SJMJElUUTRINmFmpcmtAthEoE5cA/hYRzuZ0oG8ecJFvT3FycAuu2ER9TwWOMySmBVJGm3
KdrhGudR1iaLoqQxB6uxj41XQF+TsYivR1m4jRMw4lGsHoWro3pPHD/RKFwnjfRlaKiI2l3tMPQJ
QUgThQ1roezql4N4Gsd/QMrIYDDDyuHyBFT7BS7LnL3H/2ygOMIZK6BAHNWAwnjxQhc4RhEhkusy
o9+3vJzdnX/+GT/jMmDIGTkws6wsLt6/vQq6iVJENd9H6eqIigiGfudpyXSz5pnDFk4uUaiiUqGP
qm2AXwfVDuRpXCI7xIw8duZYabw/gVO4q3ppjqqgEGZQcCTIqFYei68RXkDVjwxh8Ot0I87qoflz
CEPjcnimZITwPMFK4Prb2++HQ27o/nNn+N96Z/iLly6dcLVZiL9+OEiIZSKVgnrN0Rg/Sn8EJHRF
Ij8XXw33wAH8jG+BLSGzA7bj7Ab4cv72G+D9sl16x71OIaG6rbsrIUt9HnE37oPrFKpKeYrCn/WH
OaKfOLL3sTQugiEtI4XhFCuI9ycQ6b9ulmFwzHJygZ+gsITImowIw8Av0FBN3tWTiKQPyzH4H8DI
OPhbQgb57TgL+/UJxN3uUufswzL0jmgOdSF9FHeiRUG/wHfjzxRhUcQf0NQA+feh4jmIlXHoB6QM
+IMZFv4Pp2CPruJj1jYguw4zFBHljUe8a4lSFDWjfYGG8P/aOWMiEjf7uBlHvydjkO9HWdRvTsDu
vLUd34ljnLrZZgn++rFLlAlCniKuEO2oG4IeKmjVgcQXs9wPZGIc8h1iBvidORb+2xOIA935iPR7
R0214CqFRHArl6kqQT0DSnoo+gP0ORbG3j+Ek3EBPFMy6D9PsNDfnYC++Vxk8LfCs/nqcdU17Tjm
tWkFCS1AzSNCtNUuw3NXhYxkkVc35c7YJ0P1v2ZtMza2H8clsaFj5LAZZqXw+cvbG513T4VHR45C
IBwqiVTAau/P3d1jF+HnCc5cFHKyKa8DuRlHf4eYEcHOHCuH9wg/oRkV0wTmxcC/1fWap6vwwT67
jfzm2IFStMfAhUVcWH9ZZdjpJLUzS5m49N/hZlwYL38DI5GXP8CK5Xb+9mK5XzrVMZNhAhOjFphT
YP/fG4d7Q8eAvBlmob3/4wSgtZeOvwwff6Zm/168B6FmimYkzH11qKBO26CbFmHcq/sDOHgF7i0l
C/h24gXkJ2DtfHVWebgMjoi4CNUiEVWVmHXNo6YBYWaFSIxdfwAL45BvCRnEt+Ms4F9PIO91XmT5
Ubt/oZJKxrmJk3M3ktNlWeBrUbppPcXolQMYGYd9S8jAvh1nYT+/f3vVcocoZn721QkfYNWdQcd0
PeDOFjhil49H9rRwdVckEi7PPTfDGBianILLjaguQR3t88W6oaX5K5yOC2z/b2QkuZ+AFfFX4+1F
fAFD6exutTr7X1+7hn/wIwz0GT27y5f56n8fT8FJZKLxItoAIXf/9GG2HZKfuKeBktH+3jyz7Ya8
/YypcVHuUjNi2518IaLztxeRXvi4MXBU31rAFTGk/FGutRPYwI0NicoKbgkzgY1DWBjH/pmSwf15
gsVcX7w95kaLAt5t98ufLbm/Z1ohkYNCOo1HZGMdSWU8uq5BBHplKWR8Hzyx9fOVMC6GLSEjhe04
KwTjBPIH82Uarc4us866zY4nA0VAFgGJfdzTXusiLPads2ZCKYxfFNqtp7tNMjxrDmZrXBQMOSMQ
ZpYVy/wEeiOet6v0r6XjHtOfQ72FqEEi/OaW0m6CB+YaUp/onyj3xz9zPhzG0rg8hrSMMIZTrCTO
T2GDOOFxPT906YDuV1FG2pthu4FvnA+I9Glo2dengRgxzPfzMy6DLSEjgO04i/788u3PiHm6hGG8
0Q1j0c2/eTagwBf9OdA7Ytc46mwj2lnGr+mjvXy8AnpPx2LeD7+A/ASie4tVGizD5niYy2SC9Yz7
2Ju2NbvQo3cfcvooj6TPbsnwKDiAn3Hst4QM+NtxFv3p7O0XPBy/1TEXPDogopxRRO/13RMY6TVI
BFcqad+aA4fBDup7+XgF9J6OxbwfZiFfnMCCv8yX/hGXuyTisipS+fymKwoU+MD0QcH72vDc1LEw
+n0vN+O492QM7P0oi/rlCcQ9Pizz8udW9t/T7DKa0Ui8IuGKXm9S7sAuSF1VOw5dwuC9n49xwDd0
DOKbYRbyD1/fXrd8cHK7OO7NbDxl8hRtoF0X0O6z62vhUpPKBLIPYuIVyJ/5Z1F/nnkB/Ams9ZsV
YnrpkV0sGTW5uPEuqWj+8PTZNefRFRodELuXN9aCYR+ZOZCncUnsEDOy2JljpXHz4e23AfKWR03l
dIJAvZzYtUd5+uwa9CimQEROQrOmXhCMAtrPzrgMNnQM/JthFvnbE0D+cwTL8phKX4KzhPZi6H/S
74Fd0xJKX4F9g+bE448tHMDPOPZbQgb87TiL/ucTiCl8W+Gm9sbK+3VXCoVbWPJ4yaIvW9F29Q/C
CWhcAEto8xgDdsXQwNzLzTjyPRmDez/Kov7tBAz6uxgJns1X/3XUn4I4fBe97K2cXdQ5GJ+4T4m7
85sqUkbb7GVnHPaejIG9H2Vhn929vZK/q1CqdUTc0VZSUXGaYj2PnbbIaSJsRpHv7N0pJp65n51X
cO+/Bgt8P8wif3cKC75yckQvj3vGopc5xeUARPVHY/qo30VYU0Gb+X5X4BwYKpu7w3h6TQaDL/RC
EIM5VhrGxdvvgy+hk68ez97jRcXH6IjVFHhrB6XqqFXZ9OBj9BCudSOSjC4dvU3EM+r/cL7GhcLS
M3Jhp1nRLPS3F823woqQdznAC2aq/fY9r7h+F/MJN/bJTPblxfPU6vbJMe+Xc13zUexFDTm29W7c
Nco4FLxqCrooy5sEHHzG4WY9iKfxVTEgZRbEYIZdC92N3rcuqdQj3zlgIew+0vnTN0hRSYn9hxsL
m/tqOJEGYagnKaC5gtDV3Q/RP4CTcey3hAzy23EWd/0EbGI9XbbOEbtkcl00++nTKbwh3lCY67za
pvyCxX0vJ6/A3tOxqPfDL0A/gcWOThL+arPqft0k5nA1E9V7eG13c1GcWeoqrpKgFS+uTzElF3sZ
GYe8J2MQ70dZwI0T8LuNyI+O++6PhJSOpuGlt914H6fiTU8eqX0RObanD4v4AZy8AvqWksV9O/EC
+hNQMNMocMKnmq/NM6/HW/iILCGXL/FC1wVwqGtUKCGUX/Bif12fffbq7zE1Lo+x38FIZuxHWBlN
T0BGs4di+RilxxMMB4WDXrAKPEZGMN2rq0/PlI3XWBzAybg0toSMCLbjLO4z4+2Nnv5axaLA1arl
8dCHbsLzHBRdXnpnkHFNEK99mlDQWfPpwziLB7M1LgqGnBEIM8uKZTF/e7HcLtOlVSyPmBLlkAcS
CZxzkfRpIkSlhgoLbzp1ZwlqMJjz4hBexsXwTMlI4HmCBf/22wmAX6zSPDr77Bzz2Ro8HCTgAVCK
vnXrU5mBH70V8GyNQER0oHr6MEHD28OYekUQQ2JWFsO5F+I4AVP1K9rotwUeKj6eeureRIc1igBt
r56YwxvC6OYgi34e6mvooB3E0rgoBqSMIAYzrBi+nkBMUV/aXbeXDRC/7jMIABndjlCI91z+MlBI
Mj+RkbNDkL03Y5kQxQH8jEtgS8jgvx1n0ddPIIY4s5o4Pyr2eKQMVXgbT3hXG+HhRDRCRZe2TYEM
4yjv5WYc+Z6Mwb0fZVGfLd7+JLhEjeDxQBdxHQEJarTX6bXKro8sdx3AJFzIeuUE2MfMOOZrKgby
9SCL+OUJKHtwlhwRcbzGh0aCiILKO8YOGliTLpOkvHL9bR8Xr0IN3l9CjcEXUH86gcWdpcvVEeNu
Iu7NQpujRXJ/qu7a/AhJow5AQv+o/sPo88u97LyCek/H4t4Pv0D+BGJBH1GCcbxFjjLSDtHn7glk
Z63LCELzKD5FRGjzN9fNG/dxMQ73mooBez3IQv3xBJpE3aJby76GZH+vyBFnY2cVojs1DsWBvaJQ
LH900UHgbb3AGbgP4WQc8mdKBvbnCRb62xNo2HK3LB6ds/N0edTXzlFPRJAwwUtAu3EdqHRZwn0m
gsvOTx8G/kO5GRfBLjUjht1JVhR352+v6rtXMVdHDCZ0Fe1U4/Euyu4ewCNAXSNxUd7EGBgdf/8/
/yf1nOaniYdxATxTMuA/T7DA35+AOdPnwLtNcDYLHPQtOmbfLuyFTvFL6tai3NFIXX2AhmciNt0C
u+qwoRf7d5kbl8z4b2GkNP5DrMTOT8DN7S5/HPm2mdrVvStd/6j+Ptmu5uJwaRyXAvF6vdCXzTNy
OoilceEMSBmJDGZYMSxOwEQ6D1bd833h2d0yiJabdfvrQYfuOScBTV9QM4MDYnB8c1BZXXdH9JZl
62QO52VcCCw9Iwl2mhXH+d3bHyAGsgOPRxQD7ibL3cV8ZVObtHuOcOh0qvBw21BYvD7NMT9UXfv5
GRfFho4RwWaYhd44gbP7elUfNRCNPIAmit3rE7s+McomIJTuBVH8Zxft/SyMo72hY9DeDLNoX//5
9gu9P6ie+oJkGxR+Xe2I3euUooyeCKN3dDgNaWQ0tlbwvN86NoQjYrjeD2ZrXBAMOSMPZpYVy5cT
0D9fndRywk2PhP84+zK5m2wQ+nXpIDeDhl+owwL+68/u0dBVyyE3RvD26HZ+Rzp3aB40ZPBnrL0i
oZe/gpXSy59gJfX18u030M2yOOr79sgCoN4br7Js7lAxoTw8FgJ9JuCVInH0XYS9/IzLoydjZNCP
srjfnICncbOqzr6v8CrFMTvkdaZpl66k4qDz6cBoIqg1orBcCWFLGA9k5xXwh9+FFcFw7oUgTqBZ
xT2eyzmipcQhvCeISA3jettW+QxEALtVxuU2pBXU/v4n7NqhctrLz7gMejIG/X6Uxf3+BCqI7oty
6Reb7/7rhwKn4BVG9Ex4agM5AJyoyNTjBSMBhbtjgab9fLwCeM8/i3g//ALyr2+v6++7LnlHfm+X
iHjjnkcrcuG5NdQAfY4gxISjAEnjjajX0ezDeHkF+sH3YOEfTLEiWJxAfHvb2Gq95X992f/Tuetv
XN1gng07lgyEf95Ie3jq8L7vlg2bbB2+FHMsYfzzJk7Xa//vSmLTw/5YUvinQ3/h50+n177rZLuN
Po+F/z+NTVfRh+j/TSs9p6iOJY1/8m8HboYvL4Mmx5LBP0EjFA43G2Pp9eux2xuS02W+nOGia94M
DpOfz24UHkPa+7ejxu5avJePv79DCBVXStfXNbtfsOMVn/sWEkxbP73/+dUyy39/R9CXDc+sIeaB
TlZ4hrzrU1ituhmOThT0J8S9WnQvRB8rUcFU2D3M+vs7vEuOdmOI3z5FoqjQNfvJutdS8AuRLlfw
kjbeHkbKnFcU6d2GMbSKaawo3MLQ//tZWAS3EbqSZ7+/w6tY787i9c91fHZX7HB/pXseDj4/Ghl3
Sfj4YfkZ98vx4+Q/HMs208BzrqKKSyzvPuUzSbou+Vr2SqLXjVDVzpTGJkkDnRfNMHEXltZ6tWF1
X5fT9FiruFy8EbSG/xY0lSXmhR4ocZFN1TITreDPyMprTZ1pktPwic67GEuXrl0Q/pOqWjyx9aBo
nEr4LtdaUobf7NTXbE+vOaGuar21ZVv6ojp+pU594hT1nZiFcjCtgkIup3VbyeWMtppa6zENk/e5
LZiV7hK/tOdNxLd3jZd54lTUbOtG8fLYMYjkBYIeiZLSGmVU2o+WSP1kEbkub19Krs3FH4ji8IpR
SkIU6W3mytyU1C3nXKg0NF090UiZXzchx/mcIUmhnLjfpLyOa9uw7LRVLlShUNyvUiQkfDbzS7Ui
d1zc1HSReZJoXSdFUN37WqxlFxKXe9pt4lQaP7PzsA50SF3h51VeKOFFQGPe8Jwy9+ZCWIMX3yZy
oQth3Fp6kgd+MC0iUZZ0yW7iizrWwlqnftCGehylCVmQRqLWNFbFsFxIYqYoBlfnnBLMKa2Vopzn
qZelRM8SWAvFLED2zGqvEs4pzVh381jir3zZqS+pwsm+ngok/cvziF0ZSaBmwSxxArvgNT0XnNZO
5qKvWI0/bThC0uzKEiTXTw3JksL6rol51boNUszNTYuTal3VvDoUdLklIRZXGSbBDa85kaXncSpU
84DTGlGXCs+LA10kBc9dBGapxnpYBiU1AoFTQr3iKI0vAiImgQH3P/HmnlKr7UyL3NIznCzRymnb
ZEl1ZbVKdpPINOMWfFFL3qLE76kvqhwdXT+RQGubme/7pJyaVpkkRlZSQTaqJJCJoQlN+EVRGuWT
JUfut9jTcmrYChW+KC1fC4brqfFty/k00QMryj9wZppeN7ZIqa46pqjqWiY1rl7IsVJMWwGX7HXi
e+HXnJa2dMnbsfVDtRU3XDREramempbEfzBdwcsM363raMrbma9cKLQBtrYZaNo0ixTuo8JFiaxX
buUQg0tdLbySY9/+s3bjSpjlTpDyMxVlfIWRSpFDdDmsMnPOB3X24LWyRYy25CIPyzXgbkks56Fh
CVbh6n7Ia9m8djkiGDmJle9EC4pMTxRL4w1NqcJQtzix8QxKzaTUZVeGzFTLKXidBrZiG5FrSeDL
VrlUbyWiLDP8zT/LOuB+eNTNFV10ieVMeVXwK90Oqso3rDyvUj3NKGfNEyt0P2tRUBRTjzqR+CGq
a/ubnyYq0bWkzSuDrx3HmolxoS25WlWTqRfaYjLnUmhMPTKjdCHzoRnN1LLwv8qRpxLDC7PQMbBb
2/ehkiVLlyaC5esh7mxgSaXA16pmvN1K5ZXntAk/80KJWInetJKSzBWhdotFW2i1qfNanNOlTctA
u+KyNih9PeIjgv+TsNeqWZX6mYKQXuTyH824yvxPtJHlvNQ91QyDqaaVeRDNUuoX5rIqq7I2DcvM
ucLTHdGy7cc6gZbAxmqT1rCzOJStqaZwWit/pLbj1dJU9lNevLAKS/D+yHybhhcaJySSznl5lt7V
XJPKM9ssTee92haR9932XCo2elzHeXLn2aLqT9PS9TuVK5VJYF1if0J7Q1/QtqGzWhOiYFpnpGmq
qwB/xI+mapo5hW2oGfT3zAwlTr2KNcWMv5puqUgLmhNbu3FImAfTUshlr9EdO46aP4NKFsNP1PS1
Uie55lWFzplUii9rgeTqH6oj5MJFp3oDc1ZQznEt3S1Vaj0GHLZWqldtw7l6E5SconO2UItzOw3j
cOZQyVMNN3ZTbypWgaTofJVE8WUehnSZu47wrawEjrsrS7mtoU4L6ZNkKkV129QBWdot59FpW8We
MyvKuiQz0SOC/ScJCJ/Nm8osBKMSKr/VbY4v7KldyJV/Q2OuqRaFIhbSvUaLlM6kSFFqvZIq604R
CnLv86SpdZc2GTXqorZ9HX9BdQ2VJnWqe4JoNbqdq+YH36wrR/ddLrCmEokDHCexUJU6H8pxgg0Z
xdw0lRLvUywJdrAQ07b6Ukaync61WkqcS8/1bU1vqxIbrKCJY86Ewq6zqSR4peoZaaqqwZTIZiJe
mn6kSVhIKR+Xem7G5JuZ+iG9cEtO5hZWgt1j+I6fpIussXhfr3PP9HW/CM1Wx92CttWrODCjeWFy
mqDboU+Bih35n23fceWpLDnpnJeq2lpUPo4OIwlTy7oIbSlJLlUvIvcyXouXpiThROWaZFIh6aSM
qbgQRb/9EdAiUXTZTMl3rGMn02nmCNY0DCzb+liUpGp1Rw1M90qrkvi6In7zhfPryJv7wNG7aUrK
yzNTpZqd67xjk2xm2xKw5nnH167aIKVzK0micCE4btpAA/p2bNSWCAPpLvQE2cN6s/n0Y6jkEm8o
gWRDLHxZ3rmKm+dQ/xL5UVDXD3SH8ytxiiBy1szCIq4l3U0t9dZ3S+rqcaDJ3jyprfK+CTJLnEqh
E96Vbqp8txOSmnoiK3Zt5G5Te7rdhpCRWsfEnFmSIgqddaPYMw/ZyM9xmHq57gtBAP1G0/qvVjBD
Ohc4U/xE6rgQr4o4pNGMwKpSZqWQqdl72FV1+lELWhzkU6EtiXSVaEntLH0tyTJvllNiUlN3XSWo
vtRulboLj0TmQxtxcmTwTmbd50RryHtLbZ3wJi/jpHiIarX6IZkEIi1tQfEN3/c4e+oXilzqhZTk
sc7DkNEMV07kCyfN5XiRBWmuTGNXDFPDtgLifzKlxuMuPNlx1DktI1h+bago0UdiiUE5z/yqVnUl
C5O5nHNJNjWdQJhiD6eeIVZhzeuF0ziqHkR+7OteUBWJEVHFWpKg5KNp6KVpemGlEade5prkfYuF
tsk/Ej9W489C0OTpHWdzWbogYpT+0PysTWZSKJim7lRFw195FXX8eRwIoYouEGmlzCwnUhqj0TLf
vXKo22i4vVZrgZ6LDYluW1f0hJnDcan8Zyh6mX+Ly/pucSe7sJ4dR6+CtPQabsYFMUwBe2HTNI7q
YqFE+BoZ9i4nFg7BLuRt15E9o2wtMftgprb7w+JkvtEtl1fthdAQ18fZnAqtziVRfhOnfCvqiW/5
kc65qmrqhNZNqudahB+pfByJV7aYCiIsdNfxL9JMka5xwtqtAcvHN3WuVew/Wt/zPsG6MnOc1WJB
dNMyKX8pYmUpepI1TWyUaLL+jXqUpkYtR4JpeLwSwwbXYD0bWRHTZWzaYq7TKJcig1gR58K4CrhS
xwFXXatlmX4swkyydNMk5RJWS1PPHdv2ZaNtpOS7GjfpvZq0Hm+YRWJ98vxKqKeRYoatrpCgzaap
G7XfoBGTXC81mw9mrpqac7PkcBIHInCdi46t/ulUPl9AMUmSC9uq4mS9EHn3h1hLZbyIyyAL9MiV
0q91LXq5UTtRbeu2H3jCnFqp88PWYCnMi0TEqaTgyjm9ILIaW9NWFfi/0MK/inVamE1ipFbY3EVB
5IVQ1oX4qPqCCgfIqvjYUJU4dQw/spJM51UH57uVol+HYdtKe2EFpZUaSiiV/sLjOeLgDPHSP5tI
CEODFyIl07k0DH2jsBMJceuaX7mm6Zd65KhFOnN9F2aqxJVFofuRUiq6BkfD1of5ux038CECtHDi
8rVXuP3X/7p2HtIoi37kT29PPo93Tu7zv32MV+FdjjLW/HoZsz/Z+enbH8Xv7/32zj/e+ZcXjvrG
YWVc8Y3//+xmDygP89Px4jyvwKX9mbt+u+R8h3uwnSWXZdskb+cNP1OvnXcVTQIFtFp/etgPj4p2
t17Wzjtm8JfQkgBXe1HQQLs36Da+O+7Gw+tS4fVDheMWE5KLve+OS3twswmm4Lkj167Sv+O7E7j6
Q98d2Xw0C0bJBM/v+uzwSmI3Djn3IookZ2EqWmmEnFMZjdCm3zWrNPVa0Gxd5qrggocDsBBE156Z
jcO/bwRfiC+jAvoD291ZqmUaXaV8bX2VpUiGr+T/6VbZ97pIspu4Urn3chjcK2lZGzJFCKD2fPxe
O2h0wYxjo6VcbBDb9Re+p11hv6ufbbHmyDTSankRZfQjZxbVB1/Lva+y50l/pkEoRdOycQq9BPPX
Seh/N62CGrQVMz0zY3MuCRwsXVG+I/JS8IPUKEmDU8XJzKmZSEYoVNmUZJl7TUU+ug5Nu7mIYrM2
SNokehSE4LLBT1/IGVc9yE5o3tluSji9JJb1oWoU5buFjPGV5bXqLE7gQiBMoOhN1gQf8i55PA1F
35mKnhmtRFeKLlxFtC5w0qTv4yYMH3Asm3O4+da9SYj6Vc2JolcJ7+iC56VXnEbIRWg54qckasRZ
pgjtHOdncWWTUJ0StREtXePxj55pZbqM9WUoaqjdKSltK93Mkxb+fSbp8BStm8oKPSMkUnlpymYI
czcuHjKRg6PoYm35uk1xrAp8Wl0lAPMqCnhlJmuZuEBUInenee2712UcxtcNHOZbz0zDC9ORYer5
Xs7PbcUrYGBG4bWUK8JF7PLujULT8o/CKWMj4kz1s+La2sem9rkPoRWVX5rI96/SSC6g6pJ0GgSB
/7GNI+9GqxPRMBUp+iCZQjhVYgLFFeQ4b3MLRlIV2fZ1EWsO7KBSRHSIy6eKoEV6LQvwnWhLZjyf
tNzMs92G13nEoPTSyQ1ai18CuNSzTKPN16oU3b8QYYmvZaf8RIOY04M0EgxHc+hHHBa2nrm5uTBz
iEsUnHhqNtlKDkzvppDs0FBtobr4d6nR+yjAf/8/0J9dv47XA50v6yI6rfnU4+Mp2Mmh4AIPrsD4
k9CvCAEGgl/XRzvRXhiXR/BaES4mYA69JrcaE1QU4VEUh+GFKTRAUqBmN9FOXLrFTQdU2auoSkLz
Z/lvaczuydtBtBNl4ni9UuBR4IfqfLzaxkY746yGo+b7n4TawVnPNS79Hgap/EkMVN+Bse6aYfxR
Ik6u3aullplGjUDSPZ/K1WMb+02mWzx1r9qYBpWe+dT/Q2x4Wk+52NUu/SwS/4DzLfALMeGlqWY7
7edIab3A4GOpsq+SlFO5D4ka8O5F1RTOlyLnk+8pqWi5aBHtzOdyambJtcPZPK9bgW/BEEEdaa6H
fPlJ8eCdTuskod+x4qMQW8SqEsNR484wKyKEa92yVQJDcqogg0sjNpUulFVm6Z5tSjNFQ4jYoCmX
ikZTlA68a6r55ixuwzSf41ciqhgnIh/qaUIlmHq8+ZC1PiKrleCpcDpdybZmVggHYuqKhaZrDSXQ
ZrXUhLrSJJ1Zr+Smb5hWVTi67GVlYnBCpcZGXpZuOOO8uryP+Vy6yQu1lfQkaWVVj4pS0oxW6hy5
VE5FTw9IUjdTkieceykitjnjeNrkuphrwR+em6s1gr9S8geceF80iIaI5f9l78ua67bVLf/KqX5n
F0GCAx6b5N5bsyXZlmW/sDwFIEBwAMAJv/4uSjk5lpLYnYd+uF23UqmKI9vgAH7DGj4c0nXt5nIw
siEHP0QtgmU8j8CmcpPdNIGP2z1f5ehcljpcz7ZMqqjcFpFI4NhGrWdB24utrGcWAff10beECMqP
jA5rW/HGoLkf416JYs4A7pTbsAT2kLQqWgB8Ad0sRzU1bZWvgX/nNgQx8mAj0cTFNKgZf8onyp0R
Q5F1TTpLUizZ1F61i1zdMau14uUUZoM+tHpc7+cm5Bca1v62akO+zoUWzOcH27tIlEoSMRVTv0T8
f4pC0ENPZV2E4Qh/H9Uuv3fbC/KG7L//uQJ8oqp/HxQd47Bh9gd9E8P6gENvY4aQBhMpzuT5I54l
OCtvFxmjKmT7ebnxf+JZAPvWfqoJ/n+Iei4DwfOPAhoW+SGeZZiwBC1zkidxBGYAinJc3o/sTS2C
ZtMd+ZKsXU2ix5XINW2KWABUfWRrOyT3rHZLcI6GQn5n2wZIugNPEFzVSPBLNSH5BuwUZsm08VLV
xG0ff3iUv3caLwimv7hAMEFw52RZmOIMx5cXGPEMxZmavq0iJf0BPSfVZaJbfK1knYbs9PPVXoZ3
5BfMaItS+KYxnWofZ4wc8+PjmP1qDHgDWTScAGBD+HoYVjXc/fNVYpxwhSOBol3S+eqhC7GpWESd
LPg24qlpac/bLptvfr7Kfq3/Ieae7yUGzwfKMEMvmr0i5vKwZzyLRmBMRMvjPCwh6iwxnXVpwi+V
CBhA6+E7tXz7xe2hP/nzwnGS7POldr32/pB/YARHMCd2oT3yw8JbMBPbcm5soI4ow8fy5/eIcuDP
S2FKGBSYFGcLhK+epO/WIRm9kUVCZFdOzjuAZOPnJfC/hbEmzxHuuV385V7EEwUJgG8b4v69p0MB
8PLGmG5aInfCUW38g6OA+nNqv28p8b+4rf2yX7y6HDRdjvkUZK8z0A2+XEiGaAXoCEQRLUJQRbLR
h44u9DCm3VIm4dJdMlNvzzrov727P+19GNbDcB9Qsk9+wcZ8uWhNkdLXFmiUWkymDwC5p9/IJEGl
/vyd/eU68NolGaH493XziRRJWCqxjqeif0zquC94M8gvP19lrxRfP0P4ZNBC4x+498irHjeRcgNF
kIuCSjDKAkm9kGympwYk9WDodcv7qpX0ZE1djqM5w3Y5U+l87tEUbmzSBTH9TZz6259f11/dPcGJ
2kkEUh6nJL3aQ3OTdD1QJFFIn3TnJJFboeb6VxvoT58g3iWc7xmCOsHcMPLqXYZe6nymeMZ6MUte
hKQH7JxYO/RlC/5t+sUr/atnjWErsCzhuIMQcydebh3KahXkEh1UIHlwXGj+icz5pc2BB4Dh+0WM
/uvF9rkuGeAR3OHLxZIeAAkdsdhCNUhuH7o70vQgclQQR4c6GsdfbaU/f44YhYdRhQD3IZnAoi9X
rJNVmoXgc5xBJtxIkT9akl+wfllKBQg09KfAPTZsK1YbVb4ePLr/rcx2Mrh1gS0ox9VunXwQQW9+
8ej/vJ+ifcYBBCC7o4+w/ec/BFsM/Mac4zwWxcQnyBKWJSyjWG/P5qy/jQ1/3k9YheIpZKhLQpwq
/nIVUjcix0oCcG+YbpfrIPhagQmslxOvG8l+cVP7GWyvPl6sh0NL8HoRDfDgX64Xo8oeQV82xRAa
qy/mOQWP0HuhfqOmp0uRxJw/yoRLCfracpCecR58ADpO88rUS/8slv/b2/+rh7zbLFBw4UB1HCvx
8nLc1PFcG9y+VmyyZ8vsp/VsBRYT/eLGf7XQq3zWy0kkYL9FAZ1Me9ajTDhAD/Gr6LDv15fpBSYe
nItHIQxK0Uq/2jORWzAHb8bT7bpZkMp0cbiC4YvThwVkdXMGScaynVMnzVrUY49+4ecx8K92E4YM
xFGIGTUITq/ebk/abGscYqDKAl9tiIdHzTNXsWEOzn6+FOCB1ze7ZwG8M0yDwpr4xct3FwLw6mQs
ZNHxxY5n0GnUU0ENA9Kvl46H1dTk7F1EV50WdW+zuYzWDX2ppwlh30hN8veNrrsgL0AszY4glfQe
/VwfzHn/BfX92H01gk/ZDTPDVKNxFYAwC9RbfEC35cf6oxu2iVwE6O8JNrRa6tKCvlB3AWhJXU6m
3cJ7sTY7GrmMFvgjd77uTqEZEhoVPF8UFERb4l1VA2u8EcPKaTlJXFMZgO1B8x1NozvMa+rmajFr
fNI5C4JymGTzjQecuaqzAU8v4555XuVEO4FLcEqdLNu7f6e7Pi2ieItnsHp9bSoXrk6fDMvNeIHv
PPmEgijWV8q0JjrpNAP+CuFMkm0FjeelTYu1zQRwvVmjpeCF4E201NfGDhlv70Qwb4Zdhj2nRn4E
8kx4BvZJqJkVs9Azo2cbI2sgQDabfMsraDnMdJ71tftMx9jdDrpt7rJ8yFxpre7nSpowZOXY0GGr
VEv8W8XUyE+hhFSoBM+pPkEqob8ZE4C7jiE7GiqLpl2X81KzWyC39cdGS4LsP/U1LyZ8bc1FJIY0
PyetydUhX02TVs0ai6aiC5vFRVrHzUeoCUJz6TsUUaLc3BYDXUYdaB7DhYLNkbwNPtoYTHcGWZJs
U42UkUAg4cBqX9TAYwNaZHVAbznAlOxi1IaDs+1QZlVghmVaSSgeTn5re0ioOrcNkC/F/POotN2K
mtYaihEVEHFgvG2GSzEP2wNNwIUfAW3ruZrWmp7xsQFxzONeA7Yg/TLiE1cQKBRDPJAVtH8KLRgE
dOs9JBGNLgOy5W+gamF3GnxwcgTL5kElL5RDGGCWaAB7mC1Ds17LDMQvkBwfmLVDOZVzi4XbrsWO
yxbzgU8Q/JSdc8Nd0LdzUG5xaq6spaypUA+R7F0X+zW8X7Q0FrTcJNhpoMS3AIMcnzvQbnaqBsJd
+FZBZGYOedQF5IRONM34BaV90OWX3ZzaoDmXSFXNOTqaLj3TEDG15SKmVp9WmYe3WRDKLwuRTlz3
a8NM1c3QKqBEaPMbkP1QD2VoEngBOSRkFgj9Y1ta7ruhSKDiCArQruJ7srW1BvhlV3ZoO/RYxbom
NqxkBIFggXO3PCt6Nsd1gfiQ1pUCWJ5A8+XC6ShGn4Gb7Lq1KVKe738lTq2DtLCXeHTTSFyND26l
azUselVnae4iWkU291cyWG0PmSBLRAVsKzHV4Jl9g16uZ4cBLCgvZW8UKSBrwoawIW+vUt15oOUd
p8Cth3ZQle3iZUVz2RDgUqLbojJdmxyYNw4w+kwgCvrQbgSio1XM7XnD4yiq5m6QqiJhMHwUy7Kw
jwpKIvuB1hCNVC6q1dexzQm+Am/S6JRC/MMue+D58QVgsiE7EIhHzNGkFg20aXX8aa5dS44j9IbA
FADyB1WdhvKrAG44n/QmwrMIXUd3gBqHQ8mSqTQp8JRWVlgjx/GIKiBLSwFgJS0yfNBbiaZkE0Uu
rY7LIW3GG0t6+tiySf7Wu7TOy8VOfioh3chiCMSIflQs9BoMezSIUscdokQsYisO0wJQsVB1vaoy
cL12p16o5J5PXZuWbRqrpEz9IKE2XGQfl/PGRXvZtW7c3rqUqIiUuXYjPUWR6MBkBU4YcrTKhAbK
oFb2xQLl65vAZ4SXHN+ZVw9LyniuQBlD95ZBpzWZAW/RZPHk3PdM1on5qMWQuBFCF0MEVCebwRc2
oZafbteZR+dQjfWfFi6JLdc66WSVJaNSF6JPaIeI066QmDR92AylSVkWrKWJ9ZImFRqRhdMTiL9Q
jc+14e9k7O1z4fCK/X31y/9PyeAMZe7fw34HJ5p+eCnb3v/E78BfhqlkUQw2Y2/gQ5xm/m8mAyQu
w1lIoDkwOY6hAEP58zv1i3lAOUNlxvbpARgjQFCZ/Zv6xVgmCKzR9OAHOL8bLd2/WfAXrwiOnN9/
/QJVy1/2NAD+duQxw7AukMAUSeRVRS/bbQ1dCnUDh6Inu5hBYtxGQzIiQYmImwsjHZ8gB0ZhgBAY
xiLMqll5pDdIZ2xhJI3M4ygMNWXHUg5kGZLJyFw2WSs/xk8ZUzxlTyiMkEnDp6xKnjKse8q25inz
iqcsLPeEnCVDfWv7ne4AFYqMHSTbOBc+Ivqb21O60opkpYVWiZ8gQvRvmzEat6p5qgVUp4a5Sp9q
hBYaubt4Lxxq3ooAajSerKcwMbxHQFSJKPwI9L+CSNlcRsg8yYXcPAjRloOpOaHzGMh728hlOB8l
ANKi3Vg74vY7zs9N71iNuAyx2nHVIVcXcTiy8E1Ht8CcUBKN/KjqTkB6zqMcPEpmOiYLEhg9R8Wy
Qur/RvbOxwhKedikpa3HDVxSCuHYUizOGXsYIGEUQ9VlmZCHpDdDinwFInetxlUmQzFtk+L+bSZ7
bt/NCmW2P2+g8rP5lyhs1nW6BESLLHQ3Z1a0wDfmQEh2My1hapf7KECyGEttRT/p83VGToNYr5mo
Hv29T6EensoZN7Urp2xn5nKeY0jMoePpOYHS0LDsqHptpwMgWQWRVTrGw+WQSO0um6lVnwjER3Iq
1kyM+e2yCSRLv4ptggDWdPNb3uJ7OVCZTX2RQM7Z3ffjGKvr2DqrTlk7o6+OW2mCKu1yL6AAnCIw
VIbVaUG475MqbjBB5dw7yInSslbLkJUoc1hztiXRdG67CYXL5GrmUUT1zQxxUBItB8rNmh3TjVPs
Kj6H8UWEFNRf99vSpAcIg7t3rNMWrgWi3C2fZ/xJAn1nVniV0coGbWZPjvv8VljwgBVATkjwUvxV
V3hD8g2UWd1wxiZoWgsVN+tjlsklVEWfL/u+Teu5OabhKtfz2fY1iOd0IrLIc2jMD4uct+i0Ji7h
eDIN+vm1zZOuWhKzRp+iwI2qypvO5nAezNN4ydYI2WvLdZTygtR8MHeEmeyekWFpztY5tEkx+rqu
t2JGSiLvUSCF+gROaUmODfb6cFRt0E/nvK1FdF4jIbdTIa1P5HWyZXYBBN7UNH0MIdbqeBmnQkYH
6WguHmdIRd2brU1de3LStfST8zwc0Pm0SRAcwX0GGaj6VfX1G7/OS3ydoKSebwQUw3XZdy7pvwKu
9Ws5cpHehjBtsDIWHkLeWVEBNb42N0SN400wkoWWZCb53ehhMzhrV7SIBe1tcClY5udy6eNgKBo1
DbSEcJH0ZZKo8C7iSQtRQCA25D6u1qDIQgVhZObr/O0EVfUZW5kBD0aaxR+2NhF3HIqvE1bVa2GZ
B8gL1n/uCjpq64p0ojCEhHpqzoE99bRQKk+7Si5TD5Vemg5fgEVs7NDUy+oLHzKJokIG7CKfUL9X
HfbIXbpBEQH9nkgPiKZNCkGJFfA49GpOCp4lisJD0TtdZH3O38t+3j5bnOiDXgSSTqj1GkvW4wiB
BHhOhQO1eMM0tMHBln9ZPRkpdChj+Cl1QUiqEbrNcyoStpZLTNRFXYd5U44kyONi3qCsLty2jlNZ
W5FHh57V0QxRxwzRbJSK8MJzM2DjAEL/LQu69tI4Q9/PXTuKcxRTteg/KDYub9NkjyMbYfP3FLql
5KKJLVEQI9bDu0Zs9GYg4bge0jlMY8gyyeQrEEzbTbrmaLGiKdQ9tn9q8xMgD2mLZk7NnTda10Uu
XApVfwz1+BGZTPgrhZh326lMJYfYd/igeDTPXUVbRj5CELIiTtBpuzPJwIPDtvGagpsdoil/swX4
kseibWtoAcFY8LyAo4O5vhwYfEprlakYr8Bomw6HsNUUmS5PF/ZhkHwdIKpB8CqyKEDdTlwu0Duh
LFvnclwYym8qDJhnKGTSOwBhjYuPNG3B9Kow8XnRWhl+MHD6uIt0k01fpDsoXS4s11nJYBT4Bv1N
0B2STNjuYmhXKQqQg8h+bWfG9kBdxlo4RmLyrbOhN6fIsCkrFBT5kyk21dTuGK+tSUsddPXloHw3
otjNpwYiVxVfj1EnoKm3A+3nQzCiiS3QHcbT+4XR6W0NAj2FDqEdb/EJ4F5ZGoIpZyaYz3VT47ZB
X/UffIS9UfBVwK1BrJ7UQUacTZfp5FXUFUkzJuq3TjRZfo69MXgw8Al4eHDf836Rm1FJwZjouhL8
W/uQKQshxDyJib8LRBIMN2EDNuWLtKHE04VrSvfQNyUypAfnjcpLCal631S69TI8DsLx6GDzYdWl
lUMQVlYiTJfaE5kW8HnJoAiH2rhDLxyaHx+2263Cw4MyoA8aDh+BI3WZQCaqDipQ7Wf8vu0hmx27
32TgsUdQR79bwjm7gQcjDwugvuNjQhaw7926ZvGFX6Ic1i6zsN8CKwGpKDV1Nyxcmrdso+42YhAL
AHBi/gNzNf2ES50/ysD460ZBCFVkphnu2lSYd/G8m7F4vKrpqCnSI4TLzLh9i/Wq6KJmxlWLngFg
yZsFLQ2zrClsHKYoZeIeHV7CcKpo0a5QoB/QSfqr2i6rKwmU8GfIqPC8+HRWR/RKXJ9ESt1Fh1ux
ZQaO6T5I1mUqGwjhrpiKTH8QedI/2HwxNzOvI1tMaIHucznYb4u1yb1StYYkP0SLftiA+I9FWo+o
/ZwI6lNLE+bKuVu6k4c1JzsHZA2/WbsMaN+aNdHdMYzb/n2C/uQiMNxAc26X4ZuDij0uIHM3j6jQ
4KDomIi/IsCuSMU0AQE1rsptRZjX5o3Ihk6UzM/jWmKfQF9PWA0RIXbTcuY66MDLhVh1tcVDpA4E
Friv6SgU5HvNYhgUIgzwFOxQoSw06LR3PuRxd7lqLrMCpAlqnq7rHYQXKfrYExP5FhTCzOnHkCh0
5Vvcp92VwAc6FBszEsE+mAyAYUfocPChIh18OmjzKouG1RcttfPHCW62RxmTEX+tFhuCnk+VKkMU
MBAEgWuaqjkA6FFC1hJ8M1PehIWkulEFZKIpvHPNVrtKd5ZD2Oe2/P2+/nKwaw0rRdHGowvLNutq
lxVDneQMGWOc4mLhgWCIcfFIznq+rPqoBp++WWuQz2jn13gohFyVKUSvg+sp6w05BagGm1PKPFAx
iKRTW3G49M6gDoDGurc6P/StqfOj1sFyv9Rgj09bgmIxQMSmeGKFiyCWKTs5Jd/7JxxneYJ02nHt
HvpnqKemtGGn+QkDyljkw3vyhA2ZJ5wo7RWk7U/okX4CkuAw0Lg9wEvsGWpqnnCn7RmEap4hKSiv
gU+Nz2DV0tUoALdnGAs52ydHtcNbxrP8zd6L67LZ4a86BSGGgmpHxTqSAiELn9CyADYmQGc0pMDR
aqdRLTyha1RbNh35DrrlT/hb94TFabF0bZHqFBid7AcO6f+O3MFyBxSv2QE9aLNUCqvZjvMNT5jf
U+P5Py34/0rRHP99C1797WGKu2xn/7PPzXiAefhxtPuF0G/j3KsfhNj7CZXQKODwnxxCCdARIQiC
f7fjDNP8IDkJIfUjODF0Py7037rCDJOhcGYNOnloqEFSkX/SjsMq/YKlSJKURPs8R9i8McY8i3YF
44803hC0kdzidjmgA8izSzmZcDuiu1n9UalWvoOCTi673GDhJ19bCa1c5sxYTLBpXFoS9lEVB8gt
FzZpN/xGFs6niayoceC+az77KYK3yLd9/A2erEFXik5AxYaBTu87CU1MmS01ZGWR43DN9SgRunO6
bn1atZkBAQLRXluGW2e2cnYxYnHTwUdX2EzCPdtlG0hOhTpOXXctXEyFmRc2FShUalk2km78ZHuZ
BaWG8OVGweb3QOCSgvJ7ynVTEL1D/8bbbDjUfTZ/ZxN0fUMSdCvs5HBxnUFpHgMopSmdb0ahJ17V
sx2gDoTT44tgrP4mO4H+hYodRJ2jxb21vG3T647YgcGM0k/XgCTYdCGdj7ZiGyxEkdqsWh+nzkfZ
0S4LKi/NoeKGPcVF5uhI3ugb+HrcUuGz52+1hF3kjITtdILZFtRF3E3mFjZBvlSL8/IzWTvYPbIU
fxq+2W61h5QmPUHvVAewBYZNt1T96ibxCV7tEMr2NER88HlvS01zPd9A00mXk0Wi+mB1Mlv4DztH
ULc1iF5n4zCodxFbFS1nlP5X8LPM4OeaVV/X2Rx+XrJcvkF5nH0BTkFtUSeIgOXaT3DBEy4pKbZp
k29aytzDMDKUVfEAAAIlDahYmIOD+IvPVhgN7Sr9e86SBXBEVsNLRVIzNcdxFOCvUCAFTbn1NppL
M0SDP/J4TLI7mbE+KOzs5+Tk4S6OgdYL5JkFdNdc9mkGGGlMiL0PZJuNYKyS+npIZhdVdDDZ97wd
fHsDvUh075BO8itJ5yg9g20tUpWnPh9LOGiVrnK9tvzY1oCaL3v4K5bzLjDQFc0RRg1UAb4NV1m4
6Tmod741sPKPDqb9eWT0GI6bCKpJQ3hZDSpu61MApeo1TbV08BFbj/cWQCt3WjGeGNmy2Xr4H3s7
3Vsisgn2gmz5SvQCSWWKkEMh5hVivuocGz/KyG0jvDornATMCZQHWWTypAzU7M8nam1UTukCEM2k
8UwqR1CqlNPajayCgLR/Wy8eIoGxA1tXwgpOkD/aLMo/TglsrweC5gGF9qqCD3Dqwh5qkzV4MA2g
kqrRWfKQg/j/wOYFrVOPmjzDG9dw9hMN9TtpsqyI83X8yvqx4xDEhPBAdbKB3wHGsy9Zp+bbYF3B
VGzzBugBNb7+zYBnY+WmoD4qOCZAvF2c/r7Bnz6d1hQEaOkb6P3Ab+XyRMBtVAiiBom6xeSHUglu
v7o5zOGEbH1+NXC2gSuRIz6bTDTrO5iakhsa15AYbx0DQ4WzqvQx0zqWpedbNkKuOvBz3eJuIeV1
EUAvt0666gcVjJWWwdBXUWJYfAyIU0OpEahR2oPYpQWjrYGwePJwXPYgJq9NOBNA9FliU2wjlsLu
MgMmQxuol/gSYEFYjToMv+qonj53BqMdDqDhWVvktKW02FI/kdMKQ+57KmVnywgl9NsEm3C4SRcB
AiPkyfQhTD08KNyxiJUmAr5atuC+h6qZd/P3QoGg4C9cuCkavAJSJZzzL5CG0OvQqWQpwimKA8RO
hXqHrxhJAA110PMjhWSqP+ZTrOQvpDR/zjpAfqEQ3LVzOc7LfkXEw5jivE/ccqj9QCCdqTFewGhf
/ZCT/wJsfpJa/UdvsCc36BCTBOcOQJoTwQr4MrlFJhSTXQ24JpwV7QrsoSAtQ4ePYZq8vBYyhOMt
kvWnRYnkkvgunyrq/HD8+XXsd/PyMiC6ioFEpBA+4ISiV4owYeNxGdN4PKS9JkBm5PwxGaR9PzYd
/frzpaD3fbUUJqvkaZyzHHKZJHm1VNfVDCRjMxxaODjBOlNgrAdFFrxl5oacXKG3xywGoaMRQFOI
f9DK9k14eLqM/xd14YxjRifz/V+w6dl/Iel9g3ew7/4bOE4gYfnh3eyOwBezdd7u1fa/bpvvBjeH
ecT/um5GnN/Z/3Hm1V4pPv0dv5eKSbqPzqGQAD97SUK8298tKPgRtNfYODhTJvmRt6HZ/yZQl8Ab
kjPo6p+03L8XijTFeRshxuGmT7N2QPf8o0JxX/3HnQUadt9OKRYJoVbO93OffiwUaTBBkgDZzkkg
2JxlS/MBl3wcrb6Ck3SEGsOjd/QbP7QEIo9M3Du1QrCAlg2ChJPAAKDDZDZxBrReFI7EnxKA39iC
u8E5x3CYRl9S7S9qw49hH76d+vYTxlL8RoGvbkl2OaXBBV+7sJqhbUdTL79NMjoHmPQAYAyTGurV
AdjrH4HYPQCLZuX+H5In4KMlDPR05V+0zZuzZgdv8Z1CKBNnXzyx3yGtCg51GqyHcc5h5QKrDUSP
3OGGb2LafWrC6KwHtlvB7sorm8DyD+tyKahlZdt5jDqJlL/2m/dnslXXZqU7egXagjXyt3wFWk6V
iQuejI/toD9hSsihI/WFmxCzF1lfbHN2JALLa6e+gCtiJ13H/DCTDlXpflmNhYTUjMmpBU++Typ5
z4I36xDfeg80E2KgTzAH3kAYFxbWNd9Enb/jFFeCQS9wnKesKxoXPmhoNm4hX8yRq4K2XBdAAFE2
VVMmv9Url2WvvhjNdalH6NxAd9/QnnzQNgBKuXya0+0BChgBxBvzIzYtviw+O/cAaMo6MgOQbFC/
tk5vMF3kIAUwMN21txgB8sEveE5RgneU50mRTNPd5IZbFY62lBvuRzHPymUvfiJPs3IPUevkLtq8
3BA1jzrLH/dBB32LwT/tnAbYKVNRBx4VJv2YhcC0Fgi6SNuJIu6bL7Vdt8s8aIcDZInBAajYzlKP
Y4GzzKCt2uhditJTpjPQJxLEF8auUCHUwt1TGbvjXpOW6NbWi7berkELYZCINbRSIl0PG6YzoGrF
JQQaBnKP0kp1bEM3MLlDEk72Xb3h6XRjbA9ArmWJjxl+6xDYYkfri107BDCTnlb0UUjF8Slo4SpM
tbvZMueg38LWbFHrQ0qOzZ4CwsqQHYGjlzFcWgQvi5Lukx/mpeqSFEoPcoGhUPdgrG6zEG9fjO5W
k5uNy2M0qucp4X8rRURwe/n958BgQxoxCuYWU7/2n/+o9+zCnvIp4ydUzCOoguS0yfQsaVSMDdU+
H6bzt4u9zty7vhbRDv4LiHthONl90T+uNk/Qnwei5qcMVBt0LOxksukU9N1jJA8e1khktNK5uceG
tI8/xOnb58T8I0f9SgQKS8q+OIIqxiihPsH9vly805i+0CcRP/VKfYkTzG1Ig61EYYUAh5Enzy8C
TjVWt1d5p6+gtTj+/BJekuTPVwCBOkI6Ii3MGq/SOM5HBSeaEH5S83xNI30Fvup8RMu70fbQ1+oX
j3tXC7x+uQAVkC8AeGUJ7vnVHcehNXONl1szlJ0OqL7YHox64wZ88mZx+8wC9o6qkZXQiT5Iml67
4UsE9XqbwEjiML+rbjARo7tMKH1AQ1bp6XKU80PeY2pBpM7iYbzRbDz5b4Fru3JsXZVtw4GAFiu6
Kb7rNkye8oBuh775LBd7HnB7WY/igGh0CHPxPR1XQJtT+wmm3hyCMnK1jb0pceHQDczuIFHK17kA
piiWzxiT8A5jgEAjhzGIduMD6O/ot2w0j9Lm4NaQwk7DRO4ERb/aMtOcWj4Af9j8QzQifObRg9ry
d8KHD9sI8qQx+U2U5BtmeYiLrpmOGHdzNsBrUP7zuumvLbf4dP6YWPB/qXo5fe/3qeD2v0EthWLj
78G2/wOP9n/OPd/LJvz256JpP/sNpzfDL5Xs4whp+kfNhPGFKWYEwt4Giw5+T46f/I6uwcoG+xkE
MnAowWtF8I3/Aa8FmFKIuBMi5qDg2n/0j+QuO/L3w4eV7yMW2O4axjWCMoWi/OWH1YvQQQadHTO0
6eHJtH5n7vQwQa5wyuM2vMV8uOTtBs1HUsnVu/M1gG6zjEa2QUCbZlPZiVx/Hjc0UcDc1PpovFje
APoOPrkGg/6qaBHLByMzTBiwTi438MSL/LKdHHpiyjDqCr24Cb7ONMDHwQLJIMTUXSfLEW0peAm5
tUMJoz97K5MVrBl6/3Atc9pvM2oLVJynesk5+xA2Abp7T/6LuzPrkRPZtvAvQmIM4DUhx8qaR/sF
VdlVzBDMEL/+friPdO06vrb69b60uiW7M5MhYsfea30LlNRaDbU7G3PuR0y5RFMvLhGAGcVA1aNz
/Hhalqyp4c6kfIKLx+bBheTG3FFznDrEjF/omzkaaEqjEZizkJO7Zwcsi3UTeLLRx4DGX/9kT2k8
n+SUV+W261zGEk1cM+rZuPM0xZcaouC9q1djjbF28SR9xUmja7AtpZVVHz89cr/ZFH49sXIjHSJ9
+en4HlfHw2e7wyQl/TshjikMhOtcd6dnBHy+/Of9/z/3vc+PC3mSLk1in6Kexi9Ok18fF7+o+mE0
jetpzC0r1GpEAIe2HrrkMMYqTf9iCRL2uo/878nUIxF6nen62HUYkZGG9an7WwFgiqJ0eIO02RYh
WpjipfLd8jX1/a4+qFSrE+wmldlsXYgQFQqJxG+AazKB3CIclxc16oVqo/pk+pK1ng14jJvWdO+A
GT2jfonjxa/2sjDiGwaN9QBWofd04GtL5F1AKOqnjehA7jD9j3j2YrQRFvpuq6DR287zyULuC/an
LFYZfRnLS59Kub+xeobDnr3gU/ZoC0806lxvq1RsG0GhNbMfDvA1kbODGfQeosmS7qZobQtzmass
6F+ebEN7SDu1YZ7dykPRWtNyclMxov6SpWXsnKwevutl4r4sPFt54LQeM7dqQY5x6KBsHgbVAq9s
Ukfz9g4ClHcm9M5pcuSU0HscciRAOUhKv9823azwhZsNODvKztqkpRZkieFctzSw002Lhb6Du6bK
t7xRiu4encOSbqjQxtC25Ozufb10buaq6vxTKlJr2liKS4CWmgIF/XJc7SDupF5AR5mDiusYUROA
RSmbTaRb5quRxMsUDHm5QO3Q2tTedMxNy12x5JV5pxRmzsArEnfictTDVWeVnXMWfTl2gY5wnd5+
FPvgiIbcv2jNwjMDxRT/ObH8Mt8sSHArNka+58mWlsoCh7f/rCbwRUfEVMNDC46TFlns2+YOppP1
rEYTQVHUDmtZlXmi3yZl5zJYthk586s8ZoPwC6b+1Gs0wzfYdOd7yVw4BdIlrZSOVa/THrMqb6Zn
aqegG8cs6oLGaybAZ+0SuycLzca57ouyChMLtssx6fMsCWMlU7nPGsGp0K3QwwQZFJRqiySK0SzT
fuMpj8fmfYqX/D2xvUFtRg3ALW+jEs1Jxm15bE1tcILc66QIWfrUodcd9+z5tEUZzusoupVzZWZm
hbIibTMDJUmWn1Qzc5DpFhTQlqfmR0Cg8lTqU7+Vcz+9z+BXn1Ouohm62BVk4Ag7rcN4AuG1KVQ5
lIGkuoLMao7tjfAoUNYeZ1Vtp2qhw8dMY1zV0o533RvK/ia4xs+FpsXOhSd9GCZma9B7X5Zl1PYI
bRL0ic3QO0GUxtyNwkw9N8SE0cKWNKvpftFRXOykBSCTEyzgmyCNqyqM9GFqg8Jb0nzX0/o/9kI1
HwULDML8uprQAPVO+whgZza2lWW2D0aSz+/OMKFZmyzRHZ3Z0OK977itA7isLN65i7kL9QSfzMYH
2Sa33jLWdtgsIrqti8TKDhmnHo7VpdK6oF4KtE6xSPuWkUvtvXnmUFxqyzIbF8gGvI/ZcsT1pMfy
PVG1bJGfWCja9LYoNN6tNk2QBnByD7Dv5I+JGtpLV6r5YyhZ9MD3ltGLLEf8yzweqRfGhmSZUqgw
7n27k3eLXPhjvEQQcczBT5dwSaV7Hes5GMAixsO6K3rUSztvkfG3VRj/bCGFoenhqh7SoWYWfqg8
C4GEM0Y8f4pZ1KGzoODtoHL6d5FX6eWmcmk88FjPA193sfUmrFClP0ZsjzncTDt6F8oRGboepii4
AQp9Cexi9M69adXe8K1iKNQHWtNkJcflweHPTIzRz4kp6lu9m5HNJc1MBe8Xpc7QPo6VXe+tGsag
uohMJAJBMvQrSFh3tPHUDIYDyBdqpxY6tIpMvDsj7X0b68ZFXjAUx7jUylsIT1MVWCwDY+ghI7lW
rjPJQNRafDlnaQy6yHfE1zzWS++gLUX1norYcnYiTpbHtmE2tTE8rTIDUHQYwqquqzaWyLMqrOPM
9Np91Vnyyl/GwQ3B8KVAgdplMcA4xRIFRlMLCVmOWiCMkryOwylK0bkMiac/TV1vvLdR4313Soer
2qOsv8bhqL3QpDF5yCMt/cjixVKbSBTNcJpyIImB2zX2smm8ruQV8gYgQiXOtI/KROAcxlo60CIv
bcif9gL0dVNE5txsC1w5qJjTtAF3otAwIMBFQkufQuCsGiOx6iN9n9U/XVT1AE9X+wYO1/7iq76/
Bn7nPtdtq3+rUFLSuwCqStVjKQ9JsAl1Miw6Y0Jrw3zBCWXMfGnjcd0R17RR9szEU7MDNP8OHqJx
nGqOSVmkI3AqnWab0oN8S0RpwjE2l4kSbjGbTaPp/XXE8gtSt+ipsZga2PqFU9bOU6z36X3P894G
0eLkt21usu7LQo+u594vptDvB4UHN10BWgmIvC8yHh1IcZpK6hBbC1pau5TlyZl5uzagL+04ZBPM
b6asG9h0Fr92gjRP+htDUUsCjzWKb3gmZLsxKJM+mnGoXnKEQd+9XC86JMux94I3gZtvVJq+DhFL
/EymW4vvReJ0VJGzXGysH31lbot8Fg+qLcQryvL4C3indfjY9ZA09bxrgNfoILQ3ZqwAXsJK1C3E
Ez61DDK/8aWsIvHSt6zaO3RbeBvQ1uTNXFzk0yQnjoZpDJHYge74URrLiu21O/Nq5i37WoOw/ua4
zGg5lWoRrSqhkjjMSgtRbVnk7niWnlu07OlT0t50np+BHFY9HOw0zw6loYAn21MzwCUdE5BaczMW
HdyVIS+2zFFHRcstdyvQuR6TqMhpGEWbMlXGmQ6Wcvduj/7vwledlM9LbEV2MGupNt7NSQV5LZ6m
6t7RrMi8ggozN4dWUz1PZIURpuW0UavInoPRsRkFB1K0jvFWRU1MQ1M348WpAhzZOF83olkqZ9jn
TWYy2BtM2CGSrwGU+zlPKSlPjSPLBbRbhyI2We2QzsQgAN3vhK+1VelbinURKx76bLRVdRQ55wLp
FqalqjTdDLo2ZLjyRhPI1ddum22a6LQdJ4FxCCIym4KSqlWzAlGkpnazKOSBZ2/wtSgOZr1TyXez
dQptB8Itc2/yFnbp96pff48XVWlqb+Ejld5R9+gtI7VM5pyxiJoqmDqm79XpTq49zrCG7hMhOvQW
jjLgzRd337lDkz4i202cIswaLxue1NKo+hHxQ2nuii7Xo4chKx1rVWarlKYd7lQIoH6XNcPGgfZq
3qaJJUwGp67TirtUcfiIkQnN1N70h112Ua3i24ZzrvIE9FMk6u5xYajig/xOBNgjK6YDtYV7aneX
WlIn1blqUEJcdm7j9vVGah4ijk0yc/A9Rnbb6NdDYzMsXdWS062UY2Tem530xCUSoQK+kLWMTz4t
Vl6/HC022ImS8sabFBqFKLOt5ymZl48OYDqEqLwdV2h4Yxbw46wJizpu1K0z++NFI5bU23R5NFGe
WC27YQXM/EGjtqZNmulKIFzGiEGB15vxORNup7NQLjR3a8jL+9IwLexW3mS+JMqUTdh2g20cmsQu
1NarlSOPeNV882RMTaIHgCtQEroWF5/nKxKsUb3bcWi1FwX1oUSScN30Bd7mHgh0vgULImfG2Jot
T5lVxuk28wGb14xA4AZ7q3uC0IL2TnfKVB2WzinNrR3plPaLUfQ3s2fxzeqLbCxjm63bZSpNyZ5y
TJhsymBQAaUVOoxy7yb499/MzLe+K8698YumNynTgDa+ReQeoVyux5w2p9W1jLfHeUKcO5rZTVTb
LNiOmbgMzCt/WPjp9bAthcHuDWy2e295JOh+a3N68FqlIHYz++cwoS9YG10G42j+URA8zrbVPzns
gmj3VVMh3htTAcMq7aZbr67pR9sMfs09s0o67xqnXeCwsJ2vjcwFPK37cfygt6L8oiiXYHuyQ2gh
1Har2DWJlvAKJbFCxpF5yPfASDebugNYFYxwz+2j6WTet4b+4m0k0hkKl1RogwXmUM5lKKHYlLIS
SGxuGXCl/n1L7f8nMpTW1B+6ZpvXKi5ev793Cc2yH4EjPwaO/J1/Wmc+SE+MXab7g3bHrI4m2D/j
Ro8WGKIwWwB8oissHJrv/2mdmSSSm6Sg+uAo8JgIg37Wf+aNJHRS46+tMzST+CLxw/8Lnxgf8VNj
ApIebTP+/8hMDfQsiNR+bYTQvF0EpKD0oLLa3jHTIb0DDDzOyKrYx1Zu//OU/J+Nl18b7j9CQ3Ht
0hWkUwhf5/N0s8Kr0I1VFR9oTMyBbXTRAyf98rioMbtcvEQ/m8j4Nz/dkN/0lH7t9vzzobQZwfvQ
wPRtnHW/DDk4n00w9+340DeOdu4Q74dGJZin8K9/+X1r4+h/Gz0/Psqm1UM7015BEgJT4M/zlGqk
gJHCxKg0lNnZV7YWJvS6aA/k+a41UOykLJX7H//GKjE9/vmXfvp4JtBwY004iSsWhhSYT/MFLCZq
KuCwHvIePvCERXfX10q7MZNOo7auW7XxsKpfZQjO3irL6/Z//nzj06XmC9DnQofJlXCBafxohP00
vcqn0YkGYTSHCKTGYcln83HAy/01H9MyTJZ0ZZi2iX0hzSaMqf33TVk5aLOo41KUh51x74ph3nvG
ML1M6CXj8M9f8NPz/uP7mbw41C60Of+LTYSHjsigQm8OjQf1gp7FyKR5FgevGOdtj33/L62/TzMu
d/1AFCIeDDBo0fp/zbi0tvf6sYcpoik+lhyIwQTuh23e2+psO3fMTLO7Nasg15NoW3omtvF8cJcz
KPu83/75169ZQj8/nnTvaY//WHFQ7NBt+vy6rxpwbYjyA40hW23YGIGsjq7ZnRoTzePGgjh+HqVf
v6SD/C5QXuy7CbFUx8mYlBIGP3eWivSvdm22OL5nNP5BZaX2U9wP8ojsAItJLF3q2Bl5JRZpjxeu
Zn05l1WjHcvEI9CDcA0TcHcdXWJv1/8yPrV+bbWy1fITV8ETd3l9Dz+/gbKnYZeiAD/QIfQMoPJN
Z4XozOdHTDR5ULtyfqr9JtNRSxr+lY6VftcUZXxuEfHtcaX0x7qMurfRcLQbBSL3vnAG/evsL+Kw
gHy4z7CufvFqJzq63ZB9tyhRINf05usAKS/ezFUPoqcxR+sJUSClXVep7nIqx3HbxH5x/+c7+mu7
/D+/Ft2VgIFi4EH+tN5odA1zT0uKA7U43oHBhsa+MNj486d8fmu4piv5WocPhHX5x/Tn51XNc3J3
oGNZHNy8pahKeHKivjuOrXLeOSnO/269Xm8hHfMVjK3rcPrMT91yl5Zkolo+zirr+DKvIXcYnFh8
ax7/shz85n1gY1i3WB4Z5ljrcvbTclXOJqV01xUQf+L4sgB8+JgJvbhXRA6cBist7kuwUHd/vpqf
F+n15xkCLTPLEEvQypL8+UOBhft60Vflobf7+I1ZkudtXUa+dGRRE1voJ4X1tPiz/JL3BS9Ri+ny
Lzf08zK9fgWHLwF4iTnLf439tUm42ajnkqGHq4Upo/eV4l+ltIkBIv8FrvTbD8MjSSIZ9xXt1a+/
1yxFLszEk4cljZ2V0JHvIrcAcRfbzcOfL+3v7if6rXWUz0jRF58+qvKYiTSQINjp2+jSMDvjEmHi
dKKd5p1sK68uEmsUhz9/6O/up2uC+MRsz5b/mbbUeHmhnEnIQ8pEbW/ZUXqXMEhsgtktoku0WtxD
4svmghY+GH5M6Ow6f/4Kv/vdLrfUxTvgQEf7tAyozovG0XPkwU4YmcSQt44T7Zct547bMtYMh3ZW
8be97Xf3lSGdyUqLjsP9L/7kyhJrOh4itOf+VaQxUGOq2ZRJmIoo+0thtd65nwqrH2sCg2QX1dkP
4tm6RP30pkoqRY9UjvrQsGddEWD1OHZ/3a1/8yHYQ5kfs28zHvwsByl9q3UUhI5DH88EuRlS42iK
QuJvhMTfXDlT5/1b0QxwIj5fOeJGRk1qkzzMorGf8rTrOErK9RiX04z7y7Ox3vtPVw6hIxUIMFnO
E59Lsrae8nGe+/ZApQLaKfFTM4Qw3++V8MqLRGu0mwg4dBpMmnj982P5u+vJhBXJJD/WBfb2603T
Mtahfq5Qr+SC2KLRftOyad7++UN+szmxUawzVl8gNPgsmAL6Dsw2j9uD1NziHrY1hVw6ufuawwyz
tL7/9ufP+8Ef/HRBgQXywlNJsSt+pgXWtDHTxi/rgw6gWgX26DoM1tyaV9vu67EMyJBSN4YbMxDT
MrSMUe2l58VsSUcbmXRkR0RPPsEEafeGC3F4Y8EaUddMkbVDqwl61+7llz9/6d88cRDhOIWiTcch
5awLyE+vj5qIjIK0VB0YI9s7Ev+iy2XqxKFyIu0vIqffLIdILRgu8GErsvDTWgQmuynUIusDXOGk
2pUiy84lLfUtIK0OUaKxHE2r7+PAGWrnPHll/O/3GwZPSE442nIQ+sw5HXSFVNHtQUcipFtTBrSz
sUj/ekhr/18heH+UX5Ba4Oyx8rvYxKxfLyvnYwLjElUebErG01xZ3akTitLYI5fnKSaDKQvpn3Un
rfnrtvObNR+tO8mcK0T2v/dwn96WO+uYpxqQXVeRomhQ8Uy0Yj+lcIoaYsRSP/5b8fKbt409DrQN
bzT7ub6W3z8/SHYC6ANq1kHrK/upItTohhlr8+BZNdNDAaLszw/u2mz5vHwBskHfY/P4opz4tPDH
mA+whQtiNiyrFEAZRwY1GQT8DzYB95EN0dc2g+9Pj4wkoxu/mnyEw2k9Ymh3suYD/FhxP2Ump4C2
opWsyd7yGJYkbwSUUfvn2COsgPeWQRUuLAt2QzMe6sbsHlhZ5POff85v3kObbv0ao2qgAvz8ckCy
7XobiefBlJo2MtsRVug2Ea6fzBj/wvv9zWetBQFPJu5Fn7Pnr7cKgZH0FjL6DpPQYgxJk9qpVsPz
vPYi/vXPQtXCK2B4Lh/5+T0gt7UHQLYUhx8dj05350CPPC20oyT7S7W1tr4+PRA2RzvaDFQ6Ajvn
p/WlTGNt0ueITWVmILfphTXRLxByb7SF/rXCn+yEduvU6rqHgVTA0vHEd51x2T15Lwx3Cp6zm4Wh
zrl3ZfloqxkHHrcEzQNunLc/XxhzPVH/ulkgmFsrbdp1bPY/hGs/vS+MNDsHQE5zWFmUFxKJzGvh
kpciuzlhWMlU623Qk/ahd5p42uRGpAU18V63MWyd60zZcZAYAHCBEjFHwFl1twq0w0T03Umko3c7
eRXkI1LLwKKK8mISqLb//BM4cP1aQtAvYC1HH4wvAdseV/3TPp51eJZys5CHDjxgYE7t8CXCO0ve
FeExyN/ahuiwsRPl20QdzCXPYxzuNMCnMaCzV/obVKXwSTxpNTT/JVS8oGU8yejb0+ynxEPzhn/K
rH3GUsIt96lryS0qUVbO2S7m+eDLwop2vZ1p3i6LGB5vxZK3r+hGZIqVQKoMrbk+4Om2lbtmU1zk
uebe6nlSnRqcUZeLPUeX8dg2CQCZ2LwmmI0py8LoRuFM5cy+RwZTvzkJ0YthTfs8BMxBeMOC6QwP
k3uK/Nx9NOye6eJgE1Znw+pDAnWITKIFZ3gsfRDBRLxPi1j7Th6yxaOZFeO728FcyqsPEM3myqhU
CLoMptGAZgMJV4uj9KBe9bnVjisQY9PntXtVmJri94/ywVHtdz9y00sLlsmBhgJYU5vuI4gAByqn
VSBYNv1uvGw8TQ17qFnMnqqsuI6TpjiY2sLtwC6vPTT1kr4wgTYdMklTcUgwGH44jKPwEvc2AZO4
IfuzQzjiQ9pY0XVVdAXPq13VW+QAngxkL51dLztHbTWiPsJskEiGcKb2l2hHgFaIIRpffcRt+m4c
nSSY5fS1q2fnjQehXja9Uy5fcG2kR2Zy2rDlqJbvB1gFuPBa4Wyrqcvu2LaLnqbM+IW1s/zGmGI+
0mOzzkVZyCeSqwYC5Yb+UlQ+AIPczCX3aEpeSzu671ymaYQeM84E3GjvSJSpBX5WY77uJiYgwM99
UmcZW44bG521FUKMrHeJrgPbQ2YTmsq0A2JN6hutqbpzSuX6nIp8QdISpSevj+qjZlX6rsLNC0Kc
MecGlIT3Rdhae1Sdjy1Sg9aUTOOLK5mKiVJLGHg537N2dHZRP1uHUlhUBI53b8/1K2aE8lCxE9z3
Y94+OJlrHTqERsx269na1ADFrspBx4cdw2fbdoaActM25hs1U3ebWDkZtCO+C1p55jFuRPZoaIa2
VZSaZz1KttheH1Q0gh5NkXjRr20rZGlTEVYZpBOo9hNkII/ZYIdyAF/K3HCRhJ8mu3bIll1kNIwk
vXXUBCOCJNK4H4dhCzlWrjYP7LeBt+h9FHikIjKF0/YGMrK3uUlzai3b24mKnMEcjmEA0sMIJAKc
MFdFfB5Ug3rOTcZLULrgaVVajOHqQT2ikVvczdLoyBbJ+Qqq1B6AJTre13HKWKxX52Alh6GDQFEY
xxL9FvKq0dKevCW5hKqrntt5kXu8rsZ72iTVRxQ78SPahfpNNbcRtAD2eVbOvYHlexdJO7ueIXqf
3SplspmXfeoGnPTBTImG/8Z/FTpTKffAWeQV+k79jWy/mRRTFLOT0vS7zi7ir4OhmduxmKrjImd1
skdmfn7rsA1ORF3dNf1ovouh1IOM7mvYwd7dOZX53OkWXXKtwrS4aece2uiY6MsFMLIJnjhCmzCv
azkEQjbuYzRpw7OdU2fGJDyMWwdpQLnj2Dge5t5cvnnujDBFzVQz+aSDFnLlCFukzAbCwFHbIGb2
WLKd0p5vsS8qYrxM4+BUM5lB7oBpKbUqjbW7mbU3IE5I9XUz2WbpWD7JBKnzrOcYClqeNcQuaiYF
LSKMU58mq4MJk/f7pEqzbYTy4WBTzJwcP+oeNCdxWnzhSH15iE1541RWAjY2GY2B2M7I3iF6yY2t
0SkX//PUgFCjHvLPc+mXO31QQ5iiRHxwpB9xegKBcOTmmc2uHuS4j3MYwAQgZ/ejbVlvXfUBh4MR
g7KLd3qT1tZNEU1N554FMvQz27ntrJU540bEemJix8ysu/eNUfoXPULajRuLCibLBNYUKGkTvYqx
8zFnZNVpqsfm1EtbizbYO4YXAYrn0ijB0zljcgF5sDiUc6aTxmblO6s1CiR37hQYTdvseW2HnauZ
A9JZm9/qmEMIOknbGaWwj83SrzsINcTXSQg9RzA+ifu0G/z8pdCybJe7JtlA9lRuefAJPG/65R2o
0nCpzYV9XIpFfsGYy9AkGbJbUzrk9XquvC9MZ9qWrpZ8X+xKPckpK7ZNU+170yxuB9d+wnldbXQN
h7ma5tXWZM4Lq1cdAR8lIoVfSjbs+GV1SF8OnkPkkDUIzNs5MMMZst7RWSx9YgZuGVDaldVfSLtN
HyriZvLNGghyLkd7ukZdSIIgAkjH3PIXnNCMyVXeMLyObxUovMBqB7EtNeAzG8c3Ub1oTvpALJRO
GLwFIaJG+RsRqr31HIZIrimvNHs0GLvLmE53lfbevUKRtIQ0NcHwFkLiKHHn8rYm1LgJpKkl6X7q
DarTzrXeCfXFcl1YcH4rTCe3wgDDW5S4vDZyBWBFiy+PQOZIjwBlcLYJl18YN7zhs/aPcJ7gmAFC
GvcimsAOJ2NbnEc8avgBmyQJlHRiFSJLk8xAwAGUYUyU9Xb2gdaWcVF9FNpgXEmROI+jX63yPmOM
z7CL4dGkZFiwmNbjgANHSLGtKwHiEcjZAYhEfTRXTNxcp+bFQhwM4TIiuZKLtT7ag7poS36mBngQ
4bgUxqYTRgtS2nqFpEV8ooYdCIwHCc7EIubhJIqYddYp73B7ILdwEsk8VjbqggXrHcVxtcVd7150
Vdwc6mysXsc55oF341BCRj/2ve+TzNeM5zhl6GBlVoHmw423NGoWZGE1IBz0b9k4tc9666yWrsF4
STtPO/SR+2RIMlW8vMEwnxc6oS66ax3TGdPEUpdkGqIJOQhVJ9t4nKCiV452AFnvh4ZRWeeIEsGc
phr4NkdHwA4QP0aHfV9jchMsLPv3jNHKfYb49lL1GQK00RmrXeOO1nVOzPmdlU/qSpOItfUJpJUz
uP5dK6PuvmUe1we5CQGCtERGqPriHXn2a0TY8Cr7qY2e5ow+hjbVWRuktVsjd+ISdW6+HBwzG0LU
7e3BbSdSmvMXdj9W8cqMjQfbyBVl/yLY0HSdg4kRV+ll3ImjwUU+oZ969RKz3cD0ItUZRdPBqOox
iKaGRE0NxuMdBc6H0Mr660gi28WYtM9DNLdf3NZ/6+RCqe2yBhqsvxOxymHZGl8j3alvLNaFbRWX
6s7N+ydtIp4yM7X0NhkUdCkYeAth31ARSTtWEFsEqU8tU8jB5GDd+n15qYvO39qib7YRQPMLD8Hj
jpxvfxdHSMK6rD3abppecgjZL2yw+SbCcrADNho/t5Dej9hY7zAFPBQLzNOx6+VJVSjSZzuqzkDn
cSsYYx82kf02pPla281i65v8g2JzW5Uy/ZISDX1KKB5DoxXRIfOwAzcq8bYaabg7yAOkk4vSZzEA
ymKW1VpotpdLNuAjbfsnYDkzohdnOBF9AfhQh54YGEaa5aBPUl9H6heFqa2Jx2wpFbJArQEW4xrS
5nUzAKPmsU+0tyYuswLTtaHqEbyVhrw7tdCPj6V7mXlzeb2yW7/JqhJ7t5qxVkfOzsgUSZowAp6H
KR73E0efrVlPDw2AT4Y80nkikQc3cxzD+8qn/DLW4AboGKjtajkVutSPZkGyUzv04z6p6+FgNPAN
+9JLw0aTHUnmsfVtSi1914usA4yNhglE6fxo2wuYijV/1ZV2cmLIO2yrxPqaFs4YzkSsb4t+4gk3
opaWQH1oy0wR2Z2yKxoFAlskitWVP/Vym7fOsDWnxr72ass9GknxzejS/qmHSX9gRR9xk2NdNDIj
39qDE79Ni7PKFeG4NaaVP3ViGF5BQtS3Pq6KF3PUN3bjVPuh9KyLfoo60CJU5qbjjycNP7Z/SCt6
CbU9Y3iWFpgcJiwrJm+sPghOI3sVvg8Lyj4ZGK+k+kE32+TKF0kT2DGbrq5FRG0nQ3NqCWTFthiN
O9eo9ZBbBmtRai0leG+A/fNghSO9ZnPAJqGPFEodWu4UBKWTtRhLPPR0I54SBNTtrpzyLLAIVLib
8yI+yJS1cEJYuSX30Q6w80SB4AwTkglfX4p8njmYer2GPz2vdkYP7lxDYLDTWhSi6LkH1LFTlo+X
S9GkN64YxQU9mna3CEvxnIoTrhUP2Jw1EYqeOsZ1RQV40Kjqjl4+DKQTcCLumji+g8/fb/iAKewJ
6N4wtgdY583eodCQ6M66NFhUGh3vqDoXeLf1RRdXRWOPt6XKrsaKAn/U1HeS27PALfNLOLT+xpxM
86NOxiQYmmq5RV5e7Ew9ES9WumgXRV0rc7PMg4NJRAyP0WhWZ5JEljBx1pz48SuzMLmxO/0ZTOV4
rcEZCIfExNMtBSEPBGWT1NFxXjf7/FaOoIUI0IbP1huvdiFx3rSRPZyM0Uw5mDfRXjfThLd9zreJ
HflPk4E/ucjSb3BV1Lnp6Ffi2Fdu4KZ0X+2xX/aOSsrvI7XVrkfVcDRMmaGDrnHymay5rk6xsmlb
5gNBg/n1qw1meTOVBYwCwywfta6LLrxOeLCeCX6PFxCHdk+yiAlB6RrJyJsXk00xqBSSbJvAZGrI
XuLcZByQXdsPg8ORtyqFDI2h9jd5X2bInUXhsn1k6it61inE8IC/wk7jx9r3z0ZO5oznTvV+6ub+
ioyJ6rGs+ooNhUDNUVo5Qvk63XYCxjtXSzyIMdovuA2OiKjFnqCC9rUf4n6rt/NVDZAv0Coebmfw
5a2AFvRNL5on056q81iRuZkuc4snYk5PfhmJXeZ2hA4LYj12s+iGc0tWyv2S454AX0h09FTMXrGR
c5pfQPXJgzhOPpTOZHEotRhPotADtYzlSY/oq24gKMy7Hg4hTN1ZIcUmitqoxq306GOZmuVv4qGz
A6LT84Pp2OpjpiI9EymMD19Fl1pq9ffYEZIdo1VkMcjhws5w6+9WBOLbarSO6oA3jxYS9jOXweAN
os8ZRQ+r47ObztPeQWw65Elz1ceTeQE5/6uft+9JmmESbY36AHh52enK1/f+NJWneayxcBZSjO8a
8qoq0NCKPmb+kjwXXtZ+d5qPrHU5azo1oQZRBdqyIkrVNVX5JYanFgKmGU6oge0TqvXxRuE+Q1cs
KnAZ/0PeefW6jqRX9L/4nQOSxfjgF1ESFU/OL8S5iZnFKmb+ei812sDYgA3Mq40BGo2ee0+QqKov
7L12EnYH4GtBBtwx9WKzthCI33p5Upbknrld8pROHF4J4dqHvG+KZ27XObLbBglnSvZn0paz3Ajf
kftK9nySSmNdyg3bVwpGWbZfCcyqw6D6hElUiex2yDNeVms5CT/8oR3bOoEyTeKyUuqNybR/vzRz
WEOHNFGwh6Rey6qA1oErZq9zVZp06Dqb9tAyKmtDGW1wj7qtnPFe6HLceUqyXHYdXPLA1LQJH9VQ
LRg1hOlUx6yeYUnCGta0IC8wTJu9ZFJ9hEj6kLm+2MmUEjxbgypylrKKCmIogJGs5RHNkMnFEbRv
ay2xK1LMzilK9KIUkV2ly97rdTlvXGuwFrLIMms35PkTMys2Aihd+3ahHPR9RPpBOHtb4a1WlJpN
tefbTHdJ0CWxVeTD3ZxUxGhlK3paML0WSqzIU+XVH/LvsVnhzDl5f2iYmO0toCUKQxrkE5PxhIKK
O4kwOVST86An0r6wj1B+Znb7ao6OjJQ525s1GXJjJ6dkfmc5kkc10uKdND31Z2LB+y25Hh8LMnOi
kOorknmbxRbunOvA9Pqj8XyUzymVNknYtV38btPUin0os2FLAuwUNvZmQDl6tMyyOvqGdcas+w45
vDn6dQeNSg2v0rLKc+WI8RDWXbd1lbPuAGj1n6M3eEG8JDczHB43OGON48ZQ4NznG9drW4lBxaKt
BkxEujy1Sb7sM9vJvgRD13Iz6SzYqm5sr3aVdDs/7PI/Nu6bO2NUQUyndSP0G+lp4Ck9UxnIA96M
8NA5qRHp3nNOdb2a1LC9eGWkEH5DnbDPOvO6qzvO/gNcVRY2U8hTKAPq8AFwyd7r+MjSTtn7tJr7
xzXJvQeiucrNShLko5vCK6MWc8/dPEKEAfU8fJdjo+WmJ3mYRBdew2ezFznQ4CX1fpG+zKyS+kU/
NPbMhaEXuhnqhhOC8e7KZe1HgGj9s+q9m/rbMvwDZIUaDB0+942vmO8ot0s+Vj+TxwIw3zEAm/9m
MWPaYx0AgJaAw+JoHVdaZFbRXzpBYVjkbb+3zBDODOBYifh0cpC9+8U75nb9bGlH3aWDpuauiokE
mJmTTG5CIKjIwNMyJMihaPLvVC58be2hhd8uQTpfYan7W7FW888+A4wMC7eKy8WyGM3KdbpfDUM/
QrKwzxXJ1S+FlZZUE81CLziW7U5l3ngu4dbB0i76odz6K0nb8PAt69eUV/pSpFP9w6w9RvOZNxcP
43LDPJuYO71L3YNW3EBuLi5dAKt/U6ohyLb+nNvvDkTuP91Q6h5++NicsZ9yMc+FHxgbbGfJQzPl
A1cvHffFxCivrtpvoChak+sdlDL9XwsBTjd3q/qTLjINztRh3gHaGfcq/qcsiYbQGs3ILXVzbj2c
Mdu8M9SLkWbOG167/qdJbAvTwiQtgOr37Eghs5lfQ2eO27UG57MZCiO/pLibnkvHF28VEVN/HMcx
v3iT/U1nA2reTTaBGUNWtO2WDWUaRCFUfEiBwmBPj7gw2He0dMzvS/uQZMJ+bivd3RE7QPzDUOck
X6e2dK5ZV7Ormsy+o15yGJJDErzJgsN0fm3WAMGkgtH7YDt//VwCWEHUtRhl9xSY6hPnNgb/vBz5
Z9tz4k2YEhg6+uG9YL99xWWnGY+EWXJYZn9+JXygMuOpXkJgOOsK8NobSnVNGx/PFYKovHsu2gmh
UGKmoF9q1qT5OGbd81gQWLN36sLZQ+BrsGZJUT0T+Z2WxypIMqj/Y6DFFjOKxlBZN2KzgDJhsmHz
qU+GQuht17EU4kLIEE1ihBabMEjqsw9p+xnjTg8PpJ7dXe8PvCBwwnlJLTRZeDwJ5XAAPzb4eFmY
UVkQ1cBb07Hx2rQp040o8dfqmZFG+sEYng46NFpnP1iT+UWuW3difl7sw7qo3oAdwNWGWTHjU5d9
nDRL/7Obhv6OdPfl5LnFkJ9D1r13DGT58mWHUgBGirENeigleKdUcp0lD2aEQB8hXji0nx4JTNew
KNKrjzaXXKyxOASQo0Y8pEv6A7NtccGSjZZnRBM87rTH4AkDOg3SDhsTPM3WBEq/NcdFPvt1O8NO
7bD8bPt84GlME+xSZhfwr1ok+WVgNA50y87zCJq45rCouvlbhq56Kaam/1lgJ/IZ0Qnj27CRZbpS
KEgqBn4RcQO75kEJywKF8/SqwbO8q5CBBfjq4I2ewbvzRYq7tyrDq9Qe9YGqOo9Lnpyrjd9xXrE2
pR7HCo5aqGrTYV9kBZK6zrUjE88UxysHKRZ2o6+jmeFsCcS9QsMorCXttnabsDwYgLCl8eBP5kdb
lfjmMexWz0yweLL0WMAUY0LfEEEoeCNU4bKUwNXNm1kW7XnMkeeKRXfJEyIP7l2GwfV9jrp1q8Yg
u4ZVWD1gPEyqvZUwV90YMx/6lfebAWi9zDsUDEt2QqHivglF/FMC/v+zsnvvl0dc4AUvqM0Ycpk4
Hswe1WNvOH69qejMIS0sebGwYzD58FTyps/CS+MMWwAE4QsmQx55n9CyjdEq3oRmYHO07xwYX4Rm
uhhbG3CMb+kYWvWBGdX0ir2+ONyoT/eChcEz69EBBBUPLtdCcs2AgD8vrq9eyjDIulPudv4vmp0J
HObY89nIeyTIFASrgUjVkFRm5IXYMXU0DCpJZISMVuaIH/iDbeos2drdEUdK9sRVpLwbgDQpjt4y
FAcd+Km+pHw+cPGy4viCNsDzzfbqrin5dC6uLKHuVJy6hCB/sJ3i5fQte2nupy5YKDowIO1MNkbF
/q/F9YAC5g8mREnMRDJy3Hut4BFWxe3z3bc0OnfBTebdLB0J0YhZyC3pGuyiVglFJOKb8EXDZXqv
RMhYeApt/dwLrH8b9rz9vridzA0XwD5c5/liQkggVkG2T03ezGyOrH7eUdRzAwFMu5hMnM3YLprl
Smaw5jVA9/vQ+Yl0v8pKVzktZOYxRGWufptQ8SbNdUUyGHE+3Kp17WHctwuvus/6eYxVr+SRtDR5
BLVknuDY815wybVexBvMkNvXndi7M//cZmvJ2T6ZeXJfuR5nJA5Dzjk3kRwipjLEGy2lGVcF9joX
cPuT5vm+B3yfXCfsKYRRuePBSC2WZTM1NebnlRdpgdfXn/1RdsvWbxomrYRCJsZpqQk92EjJA2eP
roAYvBRjbNvsXMmFUBTbJlPSOGNdc2FhugabQpScJA0AHyJppgp5cz+ol7m1+Cw2hIndj+04bnkd
vEOiQoPwgVqr7aQJotu4nXuS7BNSKLPIimyrdV8cnu647Iw6pS6T7nfFhUKVbK3q0KbTtah1N15Y
hXJl9R4i48ZB9UrxUJDMUojDUBBECDeQRwU0/oz5kM3HRF6G2JjZMr06Zu9RN2ouKTcQCKzEUj1T
aEGvpuzh4e2LkB1l1gakE0xkCrkR1aF9po0f7omVIt6wzch2y7oOGX8xWw/MqO4Hwuc22P4xEDbc
DYYxI4FuZ+M0DFN3YjTBb+NmAsIFo3HjMFeKErD2R8544y+LfNK7eKr/Elj8SxDP/48wKgdd//9M
o4qy71//7Ki7/em/YVSCfDW47IHrEkaNShfJ2PS76//93yzxDzicN3/PzQNi3v7Kfxrq+H+gdPLX
EA9ZrNHQ6fxtqAP07mACQMKMYNwDPe39K4Y6/up/Vfxwtbs3qS1fNOR/rDv+q+wKegn6EMs7DUbJ
gHYTWDTnR01SQ3ukgiJVEFe/YW6qoK/LFxHK7DFPbrZZyjdQsYkqI4zRa/gSWqnrHDyva719XhPq
fV4Hyr6zbAr1ZPvrOkVeWtArFQxTE8glq9Ez2i7rvN13urH1a2YNLDdAJ1j2vMFPnottys6MuVxf
IZ9ZIg9J5JlJJ9EfR3cqzToqBBKxLRbV8cBcKnHsqFLMroiK4HOfBbJ5yKhF4obdCAgPztouFyKL
OckbjP2CK5+x9dYjZQkcljTTO3QtjXnjflsJM73GNi+NZ5Qf6yhDsO9Vb3kfQVNl32lPqrYx9+PK
WKOxH4AMd1AldSj1Xeu761ZXyevQZAu5K3XCuetujNW1jHfBl9iSM7yIp2moV31Hlqo0PjR7AkKJ
0jB9KgjWCNjVCNESBQn5SVUXU/o1EpUkrcU901J8TaaxDGgDigQe6K85d4vfClZD4UYBmVXzdjQb
J31Os7B3n1wD+jvsBS2X/bJmOKcFVmILjbJYt6WWPzLlL39QnzmKCmsQvrvTKP3unaVCwpO0DIY8
kdSoNDt3uAaEtRX3QGiAExmdbd+rLk+MA2wKI2P801jLK1OR6XdhWyWhMgmpMghCbkiYnZ2m7YvK
w+SkjQWoDEo3iowxf2zWqTxMNF4bt4fXsumKjr4zsTPxvEx1ZwIv95163ufMsG8m5TZE8hkBMKvD
a6iyEPF7M4FpAR/W2OTXoaOmuKrQgfimc5ZUNAN0Vw2SgTE0GX0WS8VAtyP9ahtmMytc0ZNmTGRJ
y+vL7BFdgetU/m7GORacGckRSy0cMS/H1BI+gXgSkeJ5yL26AtvpBQ920jNPWxmWZiTztirZoDFD
+dYBS9H7JPAH3Ei6VM2xk5P75k0KM7+BLEHKuYuJ+jE98l9af9yZrddelrrO7oy6ZhgMyI7WL9T1
3SBS+rM5oaoi1NjX+7ESy/Oil0LvpLvow2zJ8THN2uUeyzyL63KZjbugU8PjJG8JVXNnNxAm0iql
/UdcbWfS5bVq+EjsCBowYmcc2CE5ia6eEbcNfIT6TB2pGZ3H2fbb77RJvc+ER0tHAcSLIuoI0yGE
xoTaDfQ2xbR5y3RgHy2a+hYQV0ITImAQyDutQ2lcmJ/2717iZi/zopy7oOSV1ugjoOQfF1yftXrt
h6nI519s94uELUrSO5lfG6gI6O9YgPK5RJ7yk1PBEcMuWZTyQ/r0W4Yqq956Hng+KWvKsLLjUDdz
YMXYPvrZ32XWlK5f6OQJuz5nHTf2M7iF0Yr6KswYB8NaQWeEIkSvsj6WIbF98k+rJ0GXCVknIRJs
C/oony7m3BQE22xaGYy62TVhP1FLzZUJ+OqcBLcw3U0AmRLO1oQkzNnrRpsKr52YnH0bQpAAtMs4
xt2svVm+JKnJj3kVU0fEwRtxZsEiIifQlLEbt81ojQnaM2y4Za2TqsgbbVKzOh/o8qsEykKoS0Pu
QPbthGnXvAFdabzPtSLH7SVgFzfTcQ5SX8Oyz/XVS7o1BxKSIfnYyGlohgedzRA3Ck2GL2o+avhG
W5SziXa974GN+w2HovxDHeZO3N8i5qU06y9EkBRa4WwAZigoJ92qPYmxMp4DZrXQCasahV1dEPQ0
cy4stotSxeYLXVdX6VNQesFTRvjtdhmhPehcaFaiQTAYcTiYzQGSX/cpxGRHtbbZtRkCZQ253vU+
HyD8b8yuAYBfh9UbiXpAlvqlgVcvzZBlJUIJ0ae0kpnvHBtQJ/eIE1gIaHijiceyE/4SVI8WiuBG
Man4GpfBj/oJI1A9TOvWJIr9oLORCCqOc2Mzq3V5YacIBSassE7UdEzkfdRkNlPA2rHddP6N8mOH
e0foIs7tzHp1y/ppNdmXyLQeTu3AFNExrBe/xYW0KSDisejV4hhmbfNWQcytzwuvdZwAn+4J/dNf
WcpJfIIJP6pfCeoPeW1zCfSjJPOacE7f795me8yKiORLsZAe7kEk2ZIV1aTZBtEU8wBdOekv3DrF
N4ZMcEbejND1ogkFCfZJgWBmyweEnBYkBUyIUpuoeQT4UxA5edc8zoBYY7JMb3X74DV3XrnO5tah
5GU+E/jNss+xjoG9Jb/uWuVr12ytkrNU1Usfo19fEF/1NKxpWBgR/pPloXcJztiRUmKG25meOTx6
ilCUEgVgQGxCjUCCQZkbreGo4kq0wRedAEkIKG1R2fDpfKw75V+SovSees2Gj0V3SHoBNO75R2WI
6QJWpv2eZhAl0ZD3zDyMCZrsSvDI88xOxosGiM7fo2fy3qOJ45phLZuX688uAzVzl5Tp5O8XYpRR
8OT5chaVZ1/q1iX+pUjhgy3Ik/4sqJyXGOEjWYAckMNQP/zrBfb/TTQF8+L/rYY+YLL/1ss/l9F/
/Y2/62ibMGLfN2Ei4PwCQIG14u862vuHBZ0BPDPlMv/iocH/u5B2gn9gKQBu59xgCuQ98AP8XUg7
7j98wRmKqZU2CsTDvxSZBFT/v3lNTJsNgeV7+GFv3yn4K+L4n7TzUhZ4UsMbficwvpI5tlT1nCVr
jwy9cg/Cvima+trcB90MHD65Q3RsHvx6VdvCz8TelzTTZSODbVHWrwmki70/sfJhSsMHg+ELqe5S
7AnDmaASsn5pBUK7llNaMK158Au/PZEQTuq6lAHZp97nMrm/Rj+uh+Rbs3rbyTYY2L4k6wPjHnUK
xoQ1lW6ysw3eatfmnUW0SjCHJ1v4kDlTOUeid+14LZJjD76FTtp9cI3wC0J7hgNwveBeu9AOQ56z
e4M0PwM2PeLS/WgY4jp7htiZBpJCagwUMMjzYOBhxokzsyufZo97j6l4AVgZGdOOYXO5I/YkeJvH
IDkIt3AouroceKIGbmlv8QqYLy0XIQocaby0gSDKYtaqiRw7Hd9L4HWbigDKaZPjfzoEgw74dfyU
m0Xhsjqy2jFeBv7E7eVsSRmZ6Z13g9m75q5BVdtsamdKznh1gBV6iYVyBsLZTWXJNbXk3Ixpx4h2
Y2TNLVBgjBuy3naZXNqvtZxTgl8YJW7IlyJ9yhv98pmZg5Og8lqHbkddYp9I+UOZY/CLFoxvc+OC
SI9gpLGql8gH5LpLet46BxG3ufF1msBKs/4SPTGSiril7PcRDcOxyJb6qEq1HOa2+ikW8VtW67XP
uUkr6Sx/qirEuJwZg0JkUKjrtK5nq3200kNh9TXEKBesv6rGKCuBit2Auyku7mH5WKysO89O4H8b
g3m22FWvMCijNO9EvCpnU+MveF5gEx270f2pVBsbhvE5+yuTq+SHLNN7uF0xXd+htuoncpn5Baqe
dxXt3wMCLQssDWtrLVd90qgj6QgzZzsj0d4ElYXSkhWPp8bb9qUiLqwOH5y63wa30snVuyU5hLk/
XBDY1lhoiN1pXP1DeP5hbYT5PYeGc5tfa1SH2ArzfU4TdEQKGd6Bh5lnWht7eVvsgS+HpNAg86mp
LpU36x11ySPBZaxhJ8SYLIXrx3lBPNqg5EZRg46ldwgMJtAYNwMwlV3q+FnUeBniZ3CiXHJx6Gv7
OE8yJYs0N9F6VDPcQnaQBTu1y9DSTGhlJkevq9KjnVTBx2hIcZ2QktDFoQ6OzL59LRr0cXTBSCI7
L2VolCJsQ529bUyPWxRyY0F0YzuxkBNaWXFYYA4jIPa2s5Wv46rVHcuP9DjYidqi+mHd3qPRm4Wb
X3w1/lyqgSkkcbEU1sWCVmYxOSpYMQURY1mIUXyuKROJLCKeALmgZW7tSnpXCqr0ae3a+eJ2hnmo
Bre5lFnofQa282xkNnHSsnjOca8YrSDNgAl4RNlPpFc/Zk8wXtDPW22DTtW7l00YS5pFRCbLhk0f
To3rSojIVsy+dw6GSV3rmYYhfMZREO6AyneRxj3hOeUfd4VoauOL2pajbe7dIJX3iWL/b04IFWxn
PorV959yYdHicUyfWs5+nkEn3VGR+VfVs0POEd+UbHiXptxNQCiLMTh40gYijHgnaOIqv1UiHrql
Rlzp4o5FN/0keo+iPHT3DOChbg3pmkSYFchEzy5u+8iInYC5Tu9WdNC7lAysaKbIvVBFI/+yfqtg
Qp1Yh6dxAcCN6y/djlnVvmpWN1Sz3hMcxPwxbMAJVhZsvDYJVoQtQv5yZ2pZqB/TA7gxhvJIVV5c
U++YJ29J3cAGpkVkDPXbTTZNMwVRznVPYPR2pBJ/LpbJUUGCH3WwE+EaQ7fmdAiDXcvcCHIoXjIC
zBJCRs3+SLF/muHgu01Bsz6ZLRQ3UjwjH6Yyc1v/FdQwXx770865xU3D2APMN3QZr39zpa/KI8IB
k4Pjrl4kll+dVUyxiQY85kM3H3Kxvo/jYHM7uEjRFjW8u2G9HYUc3c04dYgzkdQ9FLr+diEy7heJ
mK8Y+5zUXTdCqzKfsoQ4YZ+QVaSI9YbsvDsgnwe6EuPBWrrlIcHMETEjvq/X4Jnx1bm0JD8YAmK/
yx+MpP2cxJzv2j7DkWUDW0Mqi6iLoTXSmLRETtZGtk/LYw88PEhbx3vP6ND7kqXmrHJH3yTuPNsT
8TKJle2aNb+NqeoPVbUeA+RxsZsVmBgGc9iisRhOJGsjNjJh5FwW5FnkvyuUetAlrBjhNjg5BTQW
u8k5LeQh8xFYF3X7MXaLvTH69rnudHDCBgopkrlcnOo5OU4672Km9ESXKz1tq6J5bLpmh/O2P5Ed
G9cSQMjYdiwAKFVfeusOZhwi2XX02AeteL9J+0LeETiXrvhcg8bYLib5dWB6+yfRkymY0MJtdW+8
Zx3sKR5C6+ArM3wYwP1yPPTtkTvCOVQcIZFM6XtYXecZG3npxd40AZm+6X83LhtG/jYJL8CCtyuz
I6REzf2g/VdR5LGA76wcEMO1xfhNZvdhWv/Sto9go+LeyJKfFa/FZkAGQgoDf5YFU2Ry0ey9NU8+
FDCZpzTg4ksKAhc8drfxyjDn0pttvzFHT31lkvSKDUO2ZOdTiGHl47iBsZsf6jUVUQaocxPeIntn
9oUc6++MFvbYG+IlN84EDV/m8iOtuTCLj7Cv7jwXzfjS7ZxZxi6qOHR04slDe9WJ91kuz03hPqbl
j7C+EUarfRqGXzXTSau8hkm+RTBeyuHDHrhcx2479vLeGcRBYUFuy2DiSZhhLN1UWKXoibKdzZNq
4EhbM/lsvj4CN31H3D9uc9N7UmPWH7KJ/WWgxYNEdATufmeMwtwhZux2oKxp6/bSq04ONjrl7mm6
NCv25rucq3uzs7dVaz8b4fTRmiwdneEOo++9luoBINHdOuXTpqf73cIf7nYdKsVdMsmJZs894pG5
+UaWnCY4CRE3WekdmL/D2trtFs8qcpSR6IC6+QpKvGAQBL6MciIhu+NxCXquh1GS6qFuK2WSOPx6
z03GWqXskh0JR+4RCLeNJryJy8b8XBUUcTgRa5TMyYPyb3Ydr7G2g5Gs2DSd56HirSzNZbgRHtVT
i1gOVQmI5dygi87GYoeBhBub0O8zFv6GAUOPdQZJCZPJZJ+jua8X43cWEsvnTjxcRrMVSv9asvB6
I+CGJLkToLhnrMyWRTg7kesuErcf6xYcQsHG1zCJdlessKmYDAznH7ewq03J0vKDB40lrdG+V+V0
NwTeT9rf55o25s4wq99UZ+1JYjX5EFo81mbPT1WBd2a07hnPTm09BmPHo2SPyb3VTU8qs56GpIk1
h0GHsoQXUewHd27ihW90MNlrfi9jWjyHVTof8+L3IJ3Irun3l765Alk39gBvI9BRy5fpZPWVabG9
0S24AcCzaJbXWj3xmXoI6urXZBU7IpKNjTRq8zhCR9t5ro/narSFs9WB8C6sniZm6I67U2Z6ZvGM
FKxy/GeMdZm5ccuFYTAU7B9sPzDPgva4JEjVt2nKBa8WH8+hCnpMKQ2HuVTD1powEiK5Qyvhkz0e
3naA0vPuzWVddrTnlBhpdhyl3V6kLO07OiUcfrL8HJLkCdJO/gmu7eJz0/ftGO6ylircAzt5rq2u
3XMj68gp+RktKXAQToPzLVg+Y3YmQMpPbOMoA4OjFzDQreMf+Y/FpM4pfYNhO9z7wBXqsx1W4zmX
ZbFD4lnTQSHUl1Orn+ds7e5HBF9oZvz6xVisEpMPu3zkcbwcjZ+GR25LdTZ1mO5z7OkbazHCHdy4
fGAoF35hD073xMnLqONMj9cJid5Yo5PnnAQQMCEHLkPJQAkr6EY5IPyRn/1a+HyA+EyLp6ZS5g5p
QsF8sUcfbGafGbqKPT5PC19I0JxqOazWJvUHfdQ6tV5ny1u3bEFuEO9Q/7STUe3Lbjk37AvIHi+t
8BUtf7sbQzISmZkC0F/tbCuDetkFwbps/BphIAkA8s1wUJtGk2IgN2ccSfZk+YfS75wDJg3MLy1u
8QNyziSa+uV9WmYLs1HrEFVNRMg9jNXlkJbzJ0bnqtkqcjx7MrMWdXXhvd9rHN07XflLvHBS7vrW
WK/l0GGxWVsVL90qvsJJ2vvB66cTfkDmT9gHkcgq24xCneaMcGVkj9hF+rUZAcF26tSB2j6FI12x
3a2vvlWa7xNYoMgFP/22Um6/YTGzogm4KVxat44tcp0O7CCIa8jy6smcXRZAS6pMQomGDkxjM++0
n3TXaknK7Yy8+l6F9nJ7jvSfUaBOJujWvmrRx7nVPM3hOwFlxg2a/ub7Un5bWZ3sSl+R8wV/+WDj
groh4X6GTefE05KGLX4vNlMtU/7YN2dxKRYXHX9nOQ957n6yCXdf5WjpaIaICSB5Tt8Xu6WxcYmJ
Z300Y01rSdTwDPeK2vil0O5IkpPjHqGC1jyt9Wd/G1gmet4uuuhOXoVL3e4o5ReNy9W+fSLnMnyD
Klc+DsKc96YqLcxT+YNIuz+IHCjtRN1cpO/OzCDV/KBGK0Tj23yM6BDj0UmzSwvXFpsRiAcNGv/s
m9zbBYnP464u3STfyLV4NTHU3zEbNblnqfU7o51ibpA1C8mhGW3nbrJ08hEMUh1Gt8cWPOJfCSVX
jjn5/sGnMYww7aLR8EJIwkF/Mix+l2T0+tMIBuiYjKX3KEiCPeC0qmOJTr3ZNmp1P2xydh6lVdhP
FGruD3ZF/d1sks5DESiwCHKmcxJlzi+jISlU1OMxFa3aqSSpH2vvZ6YOad4+qN76mU7htlZHW0FO
7CP2XaJvfizc6ad6HbIolG19CP2OAGJfQeOzp8K4hOzyHyub9UCKF+FNOFy1hkqbnzyRM4MEbRzq
ABeeMcBxN4qVjSESM1744jwLv/zt3Pjci6HdOGAN8lK5CwdrYSNyMdcXu29oF6pkfstqK/xoJma/
4WSrz3nMsQMnovjSzhBQSt18lc6IMYmgWuhB4Aex9/p4L1hI/pJhwYPAcsokYXYCz46XYBlMbCyS
YTgqrzX7JDsXE4KX9uc+Y2+wQ2prWnGvO2QhzuwY8MatW183ogZzkNxCjHCr4TOdgWzisJvlU+M1
8qHkd4zJLdV+5KZLeVmEM/k7t1HWfUvpd8xFrWCVBZC8aM4z64qqRLx7oIPv5sqeqR4sxwhBgjsZ
9McpmZ6HuWHOL/iWyJyVd2fmVvVmIOc71paxPiFBpjO1/ApEJNoghtWZSl6ySVC6kCTgPzhr6f5O
hmzeEn2CsJ3RexFNKHqQ0uGKPyPhymNpD0sbEVIdbGlE7R8u8ckbQCDGvlQpLbSy252Lzma7WKtP
syBpmQpWHRNkppPZDj4bpdBQ5dkrJ2lEtPDhjzRcSYZS9isi+uGECrU72zphZENrxc5ThcRlMAsj
pi3wNMrqha7aqtYutpPg20X/Ow6hjNiFs883mhsJIyUGcSBYSVSyvZJ1Nh/dYTzNBQ1TYZzxX71o
bUWOQjPepQprSnBCdpw8DokPvY3aK1INeeFDh89uWGd+ZK0R+q6xdq5tjUYmr7ghE/uR3+Jou/2H
g9U8X5xdcZPeDp46Brj8C3ys3vih4G8UvhXXIS6OxIsCKOH9dJdSuj4h70MY7uJoKPCd57dMZ651
qchnBgLBFTPl7DLMjEwopHpo/t7Kyntsl3Vr19M+J7XNMWsgDoR/4z2Yqt9ogbwIwy/+I+/JXTv5
Qmc4xqzi/mDuJAzOpLkFUtejpxXM/onsXs9ehrEvHEqPGPliH5jpzynNfqMhXC5OXh7wuE+RsDzW
zPYybnKnemN6AW+cwSKr+lsCaIDTZ86b2A3Cc2NiUamJGA6E+xOxPzXdmCNvgt9EBU9c8631dLgT
HkvSVaOiMX+zJDUjX+b1Ezcwlnlyr62CQaA/EeDptsw7bCaWGYk6FFH39e3Ac6uijBLURwRvWEA3
Peo80w2+RVtu8wKZet4htr9ZsFi3sjRiL2hjw2qTLclAXG4ICJBCFYxQ6gkJQt79Qod+jwj4GtLG
D2342qCui4zCyZ5YInooTe1vSazS5vY8Ssvq+HbLnQSCghqXuG8Mt3lF0lgufnfDo2Eve2dqEaqR
Xs5Had5VQu6QvzwTVr8LCBKwO/c8h+mXH5CrBIFfjZvKD19WHN/DGJytKcFBaG/LmkrWb89rAEIC
pjmZKO6TMqwU2xS0uN64F7aIh/+g7EyWZFWi7PovmlNG3wxKAwKij+z7CZYtOD044MDXa8UrlaSS
TGZVw2fv3puZkeB+mr3XbuZP6DqXNOcnHsyZVsCNiej4cKGDUDds59Ljcq9u8uTcZ+yzUDccVdk/
UKneEK9So2t18acm/nsnHLzoqLyZjj1M9Ug+tggsACnmYVmg9Dc+Lk0FLti0sVh32q7OLQmJHS94
QAuDFaOzET82L3lCSgOTx2ia5TnXMeyt0IbNg0HfT48YNTgTQhq8YAOc3QidGWYAOTM8jRWGY+/I
qIatfe9x/PTNXaPVxZ5AraNLRBeDwwT1Ml4vS8s5r3HdAiVUXn129Wq/WHdMHin72RK3rA/t5Apy
UGhccXYw6OamLKEoSEQ94SA9Fw1oPe8JuAqXFhcNHghnw/DvTvklCK+Bd81hkzoFuJGZszEoO0zp
NQVdPayWvnPJiEndT6V8Gr0+4TIPfrym3BGCNKDs/W17Uh9Tex0uOsKb+14uU+RlLUdrNxFyAdgD
XoppR40NsBoMTc2zTKQEfdBnCaKgtjOe7kbDYsCBV5Kq4qMQ7FPCxBmxjfUx67poIUul718MP91M
QXCLLGuDIAWGg91uprEghyrqWXBa9iOS5oCYn2ZCX63sJCJAJiDFSHWvrfHrC+OT4lyFEmJCrEn/
roAvcUid+YSTjRe+w+GOwSPyErL8hu6SO4xcOeS/EILj6V4PlVKvcgZ8srwGpnyou4C7cm28WElK
AmkVr7kgH5k2heU1y5ZMbsqESJARbF86a8+aeRFay04DNJE+nggCC32S0tccYLE+RE51JsTroAl/
X/dreuqvbI/xAEh/A+yvwpqEJ1jrz2iEM4og++gTyJaUz8wdwiJ57tTN5HKieOujYY5M+oetCHYT
c1GiEyhBXXpGhtS6t0mq6/Y3CbPxlHevHEUhNUfIDCJMMlID+wdBRTrbKlqwJZqrdec6zz48FMN8
d5avQj6zbqHZox3kPpCcu806n5DlYvnbSv9N6tpmaI2NwbxDvxYLA3ZNjZnbWIRFzZlGP/k6axKd
WlOeVn30CEkJ5idpL1Y0EsESm2xrNqTjPE0ZkB3wIQ+2Ny6XTvb0ISZOqnX4tckoq4omts3xlsiq
ahsI3ER2y66B+iXSMt84NYl6alt50+Xaoe/QDjCF5leWBRVN4yA3EBXXM9KZaLVSC9qQtwcScBnM
hONv8e9hY7kxebHAKNyB/m5x05NpjB+1YwksY/3oXfBGPOkK7rs/OMuZcZZd3lvl8MsVxPQDXMrG
zsbzVRmI1fd6kg+Lf4voeMaBSeTgWjD44Phlo/GWpCmyuWqV90p/JnTqpoBxUSqLdzmz3FuxBu6h
XXpGuOOjXTAddmlruo6rY16NaE3St2Gwl7OnnC21Nfu66a3FiM5O1NvKpjmb5t3ac9OauwIj216q
Odj6lqFiY/YQ9XPVBNaJ+Jzbtn1RPbQmWT0BuAolxnkTSnCIpvWosG0oCDZhvf4zNDWX9CgUTlsH
78aWUThZN0HbMgJc24utz+6hGNqLAMnh4RvL9OyhZZDLmCVFyFUHuIPLnF7Gmfm7lGIaE3fdavde
UjFTCtTVuUYinF6w55CSSmsJ8vKSJqfcdMZ9OS0pfUjS7QPUMvdG4L0RSyUOUnY5Ln4R3Na47o/C
Q+/Ip7BxvNZDe1YdKtHcZtm2syq2pYb/1fDXQudqaMGxBN7Bcyx8iIVn7Gtmq3B8lIs4N+j3DdCu
0eUhxDAbrukyhJarvTvUhiSPZxjqyyHWvEWG7A/QCwXTvO1QM1V44XQKCx93SErR/LS4tcdVDRyA
7u1hzoPPStk7w5zOyvXFbrXr16XUbhglPBdOsdeceW+0/v2ap3Y0YBkJtWC6qrKPAAruLcq6UbKr
RX2CuMEiNbMbnquuukMI522sdbAZ/ophg89HYa8YTHyVaorNaf7LKKHDFePUfiU0PFsSKkSElEz2
qKuwj3/m/qeHB84jHZqRA6+TvlxEaj/7dIoa4/edIGGGG8A2tvTyh67snAPM62CTQwTY9G33iKUc
8J3nr+WRoKZqF8jsu/RZ5WXMCgxuwlR/XP3sUK+s4ZuKSpjEE8TkTY3BnKc7wc6SFmfNsxaOGMUO
oUJWdnSn/MiILdmCzVl2U5e4mEiARKW2tWtgpmZuz59ZcF26ozqIptM2a7nqz2nlo3BR7s2k61Q3
Lvny1w5lyoh8kfXMUJNd60b415Vbd89Ni2CkJa0wGDt319Xqtx0ZUYxu3mwSQk62qyRwvS+MLiZI
qb8pSutW5Go48K3h2h786kAqZXVMOxhGAFDGKBn7MbSk5e1dY/hIsrXdMrAw0cEnJBPKaov17JGX
764XjGqYY2VUV6YRdysi2XVlEkbSw/zmlpSPvVoUnVrfnVSp5z9ubzcHDC/9cSXNM5yn0WaCt5hb
YQiy3grdicU6im3vZurQzY48aK5PIDTCPzy+pJwLiwQfM89HYDvBEFnzDAWrQe2gX/18o6i7uE/1
n2IWr1pFTdfn+c6Y0ByYFtR9t9dg2vntW8rKCHml10Y+w6gHf7brmLFRvjG7UosUkrGLtaJ47ZsJ
YkKOIE0CWMJ1+LR4yXs56trW7tfgTGnYhsgZ+MZ64DbI+2hOdPfS0AALv+9PWgoWDaJ8/tys5OXJ
sXUO/cg8G1oiE+ZFv0M7GNysbXnbEHq6E5ijfgbPHvez2RMEAi7/C0it9toU9fxGIOy6sxtsSWRT
Mv2vug9Dq11anfWK07ldMvMBBPV1KMs3AHS1eZw7OAIOeTd476n3COGLkGz/FC3yumCqY8/sO0K1
K4ofUQRIFCgZKmpxRGa5XR7s0kc1YCr3AcSNGVVe++wG1DO5SUC1ZydTLGd/3adE0z8Nc08yUFHJ
Z1OTl8rQxQdLFBSkaU24Uz9fwOA+Lo2V7yYh2oMngKKhEMTxi5IFvN8UWm21ZQgVs4ezYpyV1SEb
FiPqLSUOTYbLJyELjqnXpUnK/hbLyGfiyDJG+sCJJldTblRG2TC2+H2Dtj8G+nlJ9c+B6UGmGVtN
kllp1dfZFG9PBvUSF/FoWZDwnEeoguOOuOArllRYp/+6+uq2/a0fh/73d7h8tv93TvZ/LnL7aqf4
brhDRQok/b//84+kv030OXz+h/+I/8nguR9/++WBdqcc/j0d5/on/7P/838m+Twt7e+//rfvBt/1
9V9LRVP/By3VVbH0/3cwXD7LTyX+n7/wb+Iry/kXzAFcbEz4bU/HePnv4ivLvCZqu4Dc/5E/oaP6
X+IrLfgXy/VNTAwwSh2EVgHCLNmQivqv/00zvH/hdXEA9kFGdRBi/ZfkV+a/oUn/N7oUCaNjGx4x
NrZlQ+3/5/v4P1G/FZLGfDWZQQSz7+V0vE23nqWpw+UqkuYlq3VFQK4OZSzz7Z4+z3cOjAvknQhG
N6p9szpJsy+f3EH427nQ+mNn6GtUp61xlgFNgeOmapOuEuG7PXUsW+eyOVCCYCAIcm6T7tS76uQQ
ofhrBst7NfWbbk0eGDfHfHMtrNDJj1xF/jxIwhd74MrI/Bk1ZWcfS756O6JFVurW6mcnWtq6O2gB
Q1wkviPD6zbYqmVidUBT7hran2YGryPmt3QdY4lk6bBc+SToZnmnbC2eNRqWlvcOaoJo4pUReDhJ
SMJFnzx13eeyWCFHr4NZPJ+3lLl8/c54TKtiG1jNzWBr9nbVq6fZJVipBQ1OnC0myf2QD8hGF/AY
pJOM6KzjCTtGCEvsttauGBS5MsxCcyHci60Vz6BtJKQ0uyqDW6MUr9mVGEc6hsLc1hQkZbrgIFyK
H9h0CGEs81eXMnvXQdtFKLOW/YJrIqqu/C3mjkC3Ug+TfBJQEBFDoVKa2KoAVVJnxQPOiJPdiO8e
N/MJayJUHdYtm5rmLuxH/dtCSx4Nzk/WQmfStfu2AmKZ0SttcWFdrl5XRL3qkzXguHMYDz74xtWf
IY/tABbmyMK+iHLgShsdcRqz2obUAuONJwphn49qKRgeargyrUqW0JpMc1eO7t1aL7+9F+RI2eoD
Rdy0d5r5K1XLvhiKjgYRTsoIeLJfqx8hxu/Udm4BOJz6HsceLmwkTUJLNhWRnKhnsLzY9aFykq1V
KWZycLsxVGKUnMsy0jwnj/t8pgejIAHVWvf5ba6nEDrTqTzC8T+btWfvagVyW1nJQ+/StzOJKHPw
ryR+F3udDgcdB0iJsvtGyvddE7g7LsvBKkYMyy5ysQAKV29cYW0DMN02zdEFFL9SOPdGv/6ZCuiM
l2JzbAzxa/cWMisMFitwJ6cNYMxI8ezbw3ORy5u0Zcij8ScqHyrK9fowudQjf7ZiL8kO1ArHzK2/
5CjW2FsZHUx2/2VP09sUWMV1ImDc9gAvKaafgsaCygQoQSsdohrNTZ4MPymwHNPDgaC7j6Kf67su
FTl+hLpBTzwa+zw1v8GrmcdM6/0IxEiOpJ/s5lwjnLJwPk1lxX3Fnn+krl0OAXOESdzRTTspRSgX
V82AEv1JUgRhHxg/7uIczSTdMZsdp+1qzNR/1xGZZiKvQmfior5xK9AM/c7ytA3ChKhhBQ3Y5sMA
UkP8kNHxi8YLCF90tvAela+WfGxmL+orI8ztKjQF3zuv/KboPqnyr0oJr32dQEZnJSKhsJlwQZts
INmKbWw4rIzGGq/9UIOi88DR1GgoeJLVpA2lSEN8hBlyzIjrtrLlwdcXbTlO/VpSKlmLcL6dfLKR
0tmcOjQYNfME+xCgTcg+9LxmqwdS1Svqe5Brdn2LxKvq3hs4u8Y+u6rDjwGrfbRqkl2/h6zEXCj8
4EDhDSNj3A1xYqQMbTEaEzU1Zdm1N06tL2pcn9FMJvoIn8p0P2SjrRH1YiM8oZQPiDmvMFAO+Zyl
BITlfrbLOuIny6KkTFCLjuVLdpb7neopQcp9na9WjNVj4nTO126w8G2nXUDXndOUg6PqJEpEi2hi
OS1axa5KK/Ptyn3jwIgZ57BFT4DUoUa8gNKfWTm8HMeLE9Q5uwxx2XuFFDxZSl5439no5KozqbCn
+pL08kAsbOQsA3TM1Sk/5WrcXHnHtp9rl0bW1lOD6GHTNgnKNttdHq0rxg3H3vDe9PC05iR5wVZC
1arGH1x8hH20oNuMYeLVGfD0Ov/AY+Dy9keNtIxjtyJRk5thLk6Doy6ALcKACQNoJ/xzHKKT3E95
HqfFxAff3ClGkkzCdoXF710zyHhMqpiTll3sejQw7mM629aeVl0mjLBR0Q5PAgIcyKTkXdIeBknr
ndW1sxnlLyDTvedXrEncbF8Jbw96OwTh7COhEUO/8YrtmIsQFQUjGY1GVpEJeiQPKkp6tbPGyWHI
C0fGnC22H447bAHszgc3HV/cDFzVRLStLY5ybSNV4LGaJ15Js8seXJFc/DbdrhPABd3Rw9bzrad0
yarzvMyonHVQI+l8XyJloFAuT1XPzFEA2d64Dgm85FLht++ZDo9tSJD3b1KWf35BAwMbVeyzaQGM
FRREPKULMe4eYs7SoSlql7idefeIsYuRm1V3QCy2xlT90Tic7RQTvyux2Ok3fvbOHk9u00acoN7c
DbVDGnaGbRlCNIO+MYVg7U7x5AcvYIzOiKsf3LJJQuoLhph9xaXjTozCil3ZrntP7//0ZbjzrKoE
tJahUbLXnTR6nwmMdp6c8caDcUcvGSwgr9xGPAX2/Jmo2wSgJDsULUAMBLgCDW6wnnu3ikjejSbK
Ja5Sf/oheO7FzqGdth6H/zAb0Mwqc9hmM0J1IAhxu2DV8maGBtNKmE61d+GUnl1r2TrCvBscXCh1
UOFDnqu7yikK9r7QnbPPesJBI8bttKqDlzBQXcBWJm17TOb8HdoOKbMEjTa0IWzUg4Mx5CcfTXOM
KI/vRTxI8uRB6DDqwBbPCFtist6I1g1OWpH9kYUdl7b2VfbNHvgf9DYAXXMJA3TZDExrNn3HA8Cm
smBwtby0kHnx6kepbuxTVt9p0l/aJtt3CS+IDthZq3/zKd2oqorLiVrM5qui/Hi1nGHvkl80JPVt
QZxvCFTK3zLHqA+WM++sjn2pnLcqC74GMuxZjsvkjBWVk6QLNVaGCsVXHzwhWT9fbTVV+4xUPE50
dzeoV9r7vb645csITpFggGDVg101MBFBQGECpZs15LWVZAjlvurdJzyhbyxdXP1nmAb6r6gaFvUm
ohFyiechKpNgNwrtGVF2Eqe5Z+7qwgeTrIJXYCTlI+8kg3ePW65Jp0vj6Lu0dP/cHPX+QEnTBYrT
lxUYV+XV2sVMN5PdQhJhBq6tfdU67KpOYsQ+q4Odg5CYGrqO0p6jkGRyKr4klNrNlSjXBx9uGpvF
SYr7SjhxPmHSl+KK8yaP/Q4z4avji5sxR7HJ2HPHowY4lvX/RiTjCbYEFU/zOdvtqR38m6AwtEMn
0DNAf0Jp4rsr+CwCoMnKAygN2WaLdmZ9U2IiJ77/aAF+RGlnpHHAyGr0dqnkIp/w+2IuRABq+eDx
u+QZJQJK831LG79W7j3gvznSGvs96L6msovw3e6nZhkQpHv3XitUpFs6J4NkznkVUQ/oUra5m7DV
VWojnGVj5zw/6IoYz96wjd6xx5WRcPSOmohoqKauSw8uob1+t+ybAXp6y3QmPg4UOvymrT+Y0PdM
rbjIGhx619psZblijNa5a0CHvNNOr39C8G+O2OAMK7vkPENxPwIcUc9ET1NZB0dmb4fSwR2bm8Aj
jAI5m4jyJT1bpbedsG33tYK9NTDRIyNQqzztnu3WEAaQLF/KbH2qYGfx9IKaUpINWH9VwZRsBI1X
0qdZMWDaQArRE0rNTI7Nphec/Tk75yIIsyC/0Wr/FZjOdyvzm6y+D0bnC5fV9XJ569ACZZWPeWSM
c5/rSSW9++SQ4o6xGGYjEJKDRmaSC6cLROnFzFMGb5Pi50jMjRjreHL0R6IibivVbeekjlYbZftM
44rrsCNsyUcWKOnvrirVUDneXetjWLHtKAC1M1WNy54EHrIc2Nm76R6x4qa1G7WZWj486eDBTScm
3QakUgtJM8NF3w5hgT8FXLJZVex6MzlYanymEIQnVjXbRJJB2XULM+2SmuC188dgo2eOeYuY59sR
2lFxfiV19RUgIo/HMtmBcYkH555r5cnhLyHEUHGBy4cNpm2z351CWN+oc+bxtbC0jQsabm2hWTu9
8Ycs+Ded9e2Y5i9jMMLjIQK8NsSbLeeLzVy1SYP9wq8FIC1ebyqOD+w4zMLOJjCatcld7lfkoyX6
p5zmLi7L+rVrxuAlX8bhbNn+3q7YIhEmv4UycLsKbmThsfBpc3pCIr5fQal81CWuHS8QN+WgfXZo
bvu6es66ednkAG8NYfyMQ7Aprc47yukWXQGbjZ6UNOj1WIUi1dp3vpf1j51db/MejyVqM/ZpHlZy
4FVq9VjOCfWXrj0/IiAZjgjW1oPJuarjhogD2CTdbH7qSUGY0mL9JAxvwwau+6afiQEqoPv1kOOs
ZAD43zDI8mk+LG+qTsaM1DW3P20PsHAKfu6YOsujv1pfWOefaO/ZDGkbb5qZLWzx/W0rVn2RLLyt
3aS4+dutk5gPKk/jyUSgolBPjtYPSeF7X82PuMLfWgp3aLWUSvRINSEE/ikosQcP5XPSnGtsJ2T2
dQ+J40UArva9zY4NgVmbfcE+3gn1OqK7uPRd56B9d/OPovD72DYSJs1a1j2kLijuvrobvSD7TjOB
rsMUZfabWuN6wTjC/kzHCH7gidKaeMhHfsEUJDDUlXUAOxvEi/DNJwl79E43Vv2M5m7AyN5BvtTF
+FrV5bhxbF8/lB78coznWZSs66VjGRDZLfth6TTNlno+o6PmARaApNGUKblb11FyV+hbFehfCCGW
LESsahwKREibzsEd0Hmi3KHX/tDY2D0bGsppy0/Nr3Iuu1fpGd4uI2BiG8An3+HTxyZl+/JgF2Nz
Rwtr3CeWpvZJ4jKfRB3NZ1911hZqn/VsZTWyDABfLGa1dDFReyQ5iyC9oc3RGDQ9JVxlx7bGSb5q
QGsA2JH3O5ZIOTGoOAuXhls0Z66Wott5OTNVIMArv/lhvJCzDuoWuDpyHF+QAaCK5Qeforfpl24+
cAI1h1RmC6LVVDuu+K3cfrA3jezZ/wXC3C56MMZ65s2vRbBWB6cw5zfJWjcNgU5wAfBtPrjzrP4S
6qkIZ5u3q60p2ROiM9/OSbX8FA6+5FBHkLk0NSYm8NzYb7ycLqjhJ2vObMiy2GjadTeQAwFCMPV3
yDXyT6Cm7i7AHvvFQX6cijJjMzDpex8Q8Mzw2Z5/bcdv39CUO8HGLFzrSbF13MxjbZ8tawbM0CR2
sp/wHu919KhRRasucXBwZE5WsVmRkXKHVU8+9yEAT5En25EP/wLjAixfCu0Zdzq27cmb8D5gr3Ra
jhLXerxqsdH4rA52i8H7mk3CQfSq4PNyLTOHAN1q29bUk6dJZc2pIXL+XIkJuoGhnwqQyETeuHod
W5rNP6P0Zrj37Fb/SJ1sfM88U+dMHYb13hMdDYkPSPcrFTXFxkxmUGRS3bIPHQhFyRc0+vZME1s5
wvmpyXpZQsGkHilMMhR4ZkR/6gtZHB0NsGBOefSGi3455KPlnDQCk9iCJwHurcY0k6PFV4WdMnSg
45reoVxHwoTolN1tC3GadYx3EKKOh2RFkeneGw7PQN0HD/PYfJqgrwkKhavbp7uMDR9yGcMbKDjk
dTWUDCx1FjkyAYDz7oMvq5zlxK6AYySZuP3xgWVAszMMWOSDwOFP5umJhBXzKuYG70w+W1ZH7uA5
9B51sg0GTQd5qrc7mwEuS23XSx4aVWc7nU9lcdBntLwDpBAPKbjkArZWlCotAfTFBoAQHiOqZFbK
0PfUpz80uH8C407TZ5s6oD6Vlrq0GjkahH4N6JqD/N5YV+8C1+yhYQlf+fX9MssJ6sA6jPum66Z0
16vRuyBu7ioQK3J8TOv2o6iN65uqsoFtbA6n1zKX1gN21otTp5sOa4eCIxVEcb8jzOnLSYYFLwPD
10vq1FeIf1m5ZypkI64XjWlrZQHKCMU0dEejbboQPmiyc/sAHosFLfCnNFdmnqvnpvxG56uLte7Z
tFNqmya9FMXIOL1nbQWuYx3LldMvIa5DM+cORZCh22iY6v5Zkx07dY9/95ikfR4LAiHPq2dP+9xM
D0OAJQel4HhRZuvHFmzpJ8ter6UHCqeDso2SmaKXLEdUmAbXa9HKy5zYEt6D7Zwh2mH8W5Hebi0C
lej5jNVgqDIMB4YysahoA7EixCgp9F3vTeOX0aEnlYpuOHdd9D7dVYU1bbUM0VSnzs1oqgdzqOju
r7Lfb69EReiU1CE0zMWVhZf62SbnEj/QXnW/jpDZdvUldqh1AhBWCie7zFU2n1jOMy4xzWwi7WJs
0qO7NHeO7xCNNVRpf18GlvkB0TAnhwuYd00PyfoXoOvJMjix86Kfbk0vfbHH7rloJIPFIb03JoON
rma6gPYROwGz3THusPl4cxU2LPBDz3oc8DL3iXoPiL46A09BduSVR5OzltZGfFgGe3e0Xu9uld8B
7niaEuOPYwSdCHR1P6cP124mFokUFg3TGlQtnS7fGIHxR5bkbUiMMnZLX21Ye/IsYeXWkXVqNpY6
SjanxJmaqKQ6d947lM1HJknYwFCBYbe07hTEBaTLza5CRCWL5hoh4bxgS8UvsdrDPXOmO0x/W8Fs
NdefrNXwzo1TfM2cf0bZM+/VHLs7j7XW3Wsaw3TpaAK2Ar/IcKA4mXiTfE1D2Mq8LluA8qHL/Eiu
SjUuAxeVOw4/0buxL8GpjfrTwnw+BMpxO0sqB6x636Vt3uh2026osMcICuTGdpDMtY7efDs8Ky2n
cmSNGIwKTEioZmO/siLlqcfStUlwxSf2MI065kJ7PkMEfK1X61sO7ueQP0tCbgAbs1SerF3pvTYY
FrcjubYRK09W8QX4csP5RLnChyi8Z6Xjz5n/SdFIuWvxz9qkRHW6wTAFrgP+7qhhNobB725iyjdJ
4mvbFqCevXU4ERK2L9Wgb+mbEfl73OuVTXpFl6Pywo0i8rli4Go/eF2dMDbtn9Q43ibBmMG1ZeC1
Wjuh0y+I0tRjsZS/mZx6ZpHew6R3+b6gTkPHXe0bPxWXwqDI82FcWFqd3FkGfYER9L+WS0G6NkCq
GBA/zFT9iGDplRPlPLp4OBcQJVEnvCAedPQEQu3Z6dhvYzPRFbQvpZtt6Ys6tuTVr0InsCuzlj27
ytDdiLzWni3Trw+AtN1qd5WWMDk4jTWzasNXYLVRUnpE1emTvO+W5qcdRxCpiaJEa6o/hAiMt/S/
uTZe/W7Mowa+Dk98jqo1Rd3c+1mxZaLyrARTcz3t7lO9LY6Mn1do6ElH+kAqia3BT+m53oinzzpD
yP5wy/IQpAafHNOwUFWobhlJh+Bmj4TYDTsyM+wNmFWWRywzDs5SYUyG+hGaidNcAJFYUVC40Sr9
nW4leqQbHZ8cVsgJGBafs8MsZ35bnCKN6ik4F5AuL5rUc3K8fXU/wybYDDpdbBZcWViNDTgpW8J5
HAp+QrLoHKZhbVfeJ63w4zk1nzyiuNGF5ubH6GRqryuyCEjBwk8SBEt+6+YQ/iZyMonew1w0Dz9+
L50DkbrycVmn4p2LHE1gk30hVxXv9pr6N4lM9vXI45JqLu1Jd12PwNXGQXakK4KolsC+8gXZJmTe
WAVqWOHLBeEX7i0LDoJdNmfUjztkUTFG68+5Y2DH2ENjJMViLLCWy+Bge5jVr8m53JXFG7bVbcN6
aIMgZb8yxeFES1DFNXqcZaNzMV3eU0COMdr8HzPPtvXCT02ZF3pY4kqreO76wT2URruxsRKERmHF
StP4JRGfotHHJdYzDIkZ9DBSOD8Y/nLZva1goM8BzMclRQZU9VwqVBihla75zhRGSD7ise70gzQc
ptoc0TAlQ2Gs0wfC+D6eruaypPafV2V9T544QcHE2uPt87LYBQV1VQFooZEYIYliKpLuLLS0u1E6
DiPAMCxzTI7qQE/WiJXGAoQC/pcu4BjPOT8ks6umPSPUPJjSL6laR2dvBGcA4+Ab4b8ei0TT0rC1
MZe2yKyS6lWz5j+2WPy46y0SkIaj/VohZG/IM6JxLOfIqnpKfaU/ilw8A5MDtlZnB8Bqh2VOTklt
XJze3eUssUK2fidhqyMXo2QGbGB0Ya+5HRyrRW1NK+Kx3YAkz8RRD06lYWIPWZ1XuQ48OYhoUTQ5
xpF1yJMWVIhXW0kUV/cOPsqOJvjrl4KfBAtoq21a5Byh71C3WS9N/i7VH1B0vJo8+pmx5lQpwvkd
UvejH2Y01PYephBqJKNm4GtbwXPjWNXRIcSEfc2NNa1PKOk+G71/R5TXbqqkjUf8Viq96SYA/EPn
XjlgmQ0w08f9QIcZ4CI0rVGDOiBtyobUiBu+rCON+6kDb4I+/pgLRYIWmQgYmjpdh7pmV/sW0gf1
MqOGotFpIKBb2zUsf2MLvnMj8xViPDAN2Tb6JtMTspeK8aaaKyMqHRgAhZiPs2XZu4wMxGdA9VzU
q4E0Clvare1a3yPbjklqu+uKc9KyYuOaKKewWdaRbNcPJ2/ugbUqfDdV3uoRWC0amLJ56vgUzmDH
OcAN98nAWlaAUo6zVe+jAvzXwgfNc+dMgJ/073zq1dfA/nDreAVf/A6aA2LIJgluPM+/7510U3jW
bd4yB0KU9lJcCV92QBCFOz1q1Br7VQeuHhBLw/OVh2WgXq6ehBxnf7gM7r1u4r9Fmcsf2zFTZamR
kdkArJFHnePFeNABBSDQgELf588kHTWhUNafu25ryU8c2l1TAFNN38wehjeRsztppveEGuThPBvH
Ll0fEkoQW8/YO7MiSau/1CWbRsAbdfWV+IqRspWrBoP0/OG19c7ynagbgYUFV3NynpxSVZ3gGtN+
QpyMvKLa5zUArJa7utBl+c2FctVk2+22JvS3EUzXUZoigTJxh9OdUBxU9S2vFtrBZn2gF0KNx1IO
bDw6RsRqEYqgKTQ99cQEmHHX2O6TjGWw8UPhv68y7VK39Pa5V/6kUl3csn+1yfzjVxVspuyOjdBm
4klGfUeQA4TcdOnONUVh9VqinDYSFikwpOjfR/FSGeXWWpc0EoORPPhF+62s8kEq3jLd1Q+2i8V4
FqcAiwUI+zd4jwlYgvavapAjLFq6G7hCwMsQO6vchaE/zqbQnMSlyowv7CVAC8Y+CQ1pn/R0HMk5
QMswZTHgiOUD5X7/KlYClpTG8M9jKBRRM+6HBRaLXZCaRH6fjTcBHYja9BjVSfs62tVPmSc3Qw3l
a8FkMs1PGWxYX1ePjfE/2Duz3rqNtFv/lUbfM2CRRbJ48d3sUbNsDZbkG0KWZc5jcf7156GT7pa2
1RIc4AAHHw7QSAdI4toki8Wq913rWSVS3vYHtU76mWhg1zqYbgeVxF+7vvg0cVgdGgrUFWDw3uA4
pOpT1banVtV9KuaH0JzXlcrRDuBnzbzPlO32diQJS423izLGYi4GdrMfBcW70ptYnbXa2dlwnLWs
SfakN3kfk8IDCgDh+CZX7YWu+DRD7UaugFo5Oq7gH4+l/YQhitWvac+L3jxrWOP9mjht/bm3NPtM
JB1F2F3aRQ1V4guQDkIcjZUvryH1QEMwT6Jo2QpA+VnzzeYEaOKJ4YuojHujzukri/5UeyTKpNNe
2CM7JfwYZbDjK7tRfadJ5bHWRn9kqpxNJHMvVvt2ip5wm64WDp+JPzfj9pmscVno3Whq+SkCuH0n
nZ2s+KT76ZWl6zt4Eus2DbdRorCMRTVGWBH9sENW2dAuSVtJjznjAwxxyWBE0hS24XHjTucQmniz
rGFVp+EdMICTVFBayRc71rAjtQZNRGagH3x0cE+H0rhpc70lKGpbBbR2Z84NNmeLRtA2sE67Rh5X
7txuZsOmiotNWfMzc6sB463Bvzh9fFTMKAFGEor1vBdkeeZYi4PZXQUZkI5M3vXedEnNLduM1Pbd
4rRv6iMYWCsof9FnQ5PkS/8HuLlnTtTpk2p6RnJv0SuXP8aoWCOiZb2vrkw/vZ6dE79oN1NmXcdF
j16Z61nphhNVpbejH7fbJMVTa5d7Wo0Rp3OAJrNiZk98H7dFnV7YWT3faranLJARBVfKKTKUJ85U
bFWHr2kWkN7YOCHuxyA/Xys9HMGyp08ORzSZVX1Wm11ygSRpviz78XS0ZrY6Adzff6vqPv2pSPtH
AfUNLnyrofy+Ju7+FKpZwl7qpLZvmWBoXhN3K7+fg7RgagR4ZC8nApvqvSy69HvhNdldPQ4UUpHI
emcjjGt2gBHM0u2Q0erdfvBLAAy/SPtGzbco73xFDc80kZKaB5HrIO60m7cCs5vl6EcfV6hcCWqC
2Qp8Q3pVE0D2nbK9usm6Ul+r1h52NC51uzFmN33++WN+Cyv9v5N6J9+F3q0f8+eGQ95L4eXyX/yp
uxSg7SDJCUXh3/NcPMv/0l2qP0hqd9H4WpJznCtsFJl/Qe/gSpuKkwCzy/SkdK3/QO/EHzidfR63
EL40EYHJ36FHL/Pjzwl+/P1//unZpm1Zjo12E7C1D7/6YP6UqRYB6TubHnvV0YIWPaUw2m8T4p52
70/VA7beXyMxEHcDTpjkNrwUd5I0l6igyDYZOs1oHdUOm0Zpxuku98xvrm+ys3l/wNcZ8n9emitt
10XsipbHPHhJ545yokS1F0Upp10EEKC32nH6MS1E+UzHwBEAsaInHMnA+fL+2G/dVpcX0yOi1eb2
HtxWVBFxGeEOKdgfZOxDZTPtJV4LFJEw1rIPbu1boymXrjAJ1bYjfFDjL2/tGAVtIatyUwE3sOjk
NkVMFVfRYUGdU/d/wi1RO6NufmP1e+u+KsW09K1FsbvoiF+OFospGsqs3DRQDfdUbAgpTb17mSb4
8YFcr1WV2J9Si7+8f0+XCXIwVSUPU6KRdBfB/rIov4Az9q6TgtkpN70rQsqvdN5TwpATjgDQjuHn
G3P4+zNIeq4JqNIH4OI6B/fVKhTyML6lwi4UZzhBsBSapeo89Wj+Z04qzpAXY5kMh+78/Wt15etP
DFcnEUELD0Mrf1W2dTCDPBsVBhE/u77lG0zuYTOje5QWuaMdy8n3wbNI8SiNwMcdZTn1DlyNexwF
FP2MkaxDPEm6XnKw3elqMvAybQqh7GfRzv2tk9gtsOS4QYvVTillxwxQ8pmtNfysVHTFN/aKEBf8
0pKfDN9txv1oaUEYOrVieEXFoBf/FXTJraNqh4j3kebEZuqK6VIOSX8VtSXNJ6XgWuFqQsvVobUK
tjCgqhPDKqHCp0mGwcaMPfwSmZydaTsSuwLZKfU69mdxyVG4hylUnlJ9S0n+GBvAmzur5WCwWDF8
AqfW5ZQQQTFV0IQ2kZ3TKx1/pvDQFXX7ldcP+fc2a8b7BCOKC60jTukbSu1+7klB3Q0S7uSmilwk
zNEwL9z5wq83tl0X8ZbdmKVhhsU9wgMra3mTgcZ/UWxek52RefPXvnQAZnmSZR2bbGU/lL1Oyl0U
LPJV1ZTp19B1WWgayQTb+HUhbodKSOBFWuPLTA2XkDggiTW6RqxbzGgzbC+caUR5nWk0mubstktN
sp22rfKT7zC8pppWLidmiq/g/skUoomYlLKXX+woLJJVN4Y4RqGoV9FqNgY9PSRlPCGWmHpH3Pt2
pMmfaUkuyi8or7HjbTh+TOU2GXURfcFLAj+fqr5DNu3YVmHF8TE1jdOpTpDKraNOJ3mAMFmm9b3x
E7TbRgt0F5gPXDYscV0NIQl+iKwvU8jGDUWBUia7CMOLs8lixdldlKM7sBbSuPARjrUqvTKdOI5O
cnOY5Dm0p5LDjk0mNRVcB8OhpCCc5OGZyCvHuI9y7gcZ4qPR1hAm8p/IZDUJZ3qwwjibzpTXWNnZ
gHZm2Lc/0ct1Gddg7Yg4MCneN27bY1HFLSTdC4HANXwyO6MU11KNgb1TZONKdtI1lTZU5dE43M8m
YIdV5ZuEk1hOI4MH3q+mgQfHkX0zeeQDonwvvR8dtXWUOW2a+muIEAOvo686VH+tl/br0B36m5yO
JHEDIeGoaCDCxfroyuk+6v3hZhpHnE26yoMBQTBOvlUcFMZ1qAYIXwsXq5N8qYkC1pFAhQUeDuIm
WS6Z17gPSJeCfT4LoAqwIRZ3N1VymJu5Ly8QhHfs0csRI76cGwOhPiqm6AxOLDywLJnEdeSK+Ta3
s+kJFKx49Js0e7BZRZ5qyyfjsuY3tZR7zOxTWETmt0YrTE24Ax+x3zrU7bOma2Ez1T2cw24KACXl
rvGZZDiKIOyQ7SciEmkOk2LJQa6LqprIFXpYeJ2T4UswLuuOglAD2gXG/A/biij7Z1I5j16bkUxH
6jqECtmbU/61jm1S4NeeE9AcPu5lkTwImN/8iQQMfEcpGlar2k3maMuxLd4QjUpRIi1y5wFDIWf3
uoN6SSeY4PY1ur3qSwUSGGZXy/+R3RIhPBripYCDrIJqmciQtPSQPmgwwTJBZBcu1Tt60px7DLsK
4MRbC40VX7vQ6Mns8oTARCzeirjnG8Mhaw2iR4RspIl7577CAmeu/Agk7aYJFgKahrFw1cYh5uBI
EUm9qqXMv2pS3/2tmQoECRK4Roc1NDIQdtkzlINcFwgEgffV8L/8mb78QPowXQ4RTueBzqnemfTX
rnTaYRDMuaxjhXkuuowBbA3bXPsR1SL+O3IsY6uYpk9V0zUx5vIOI9eYd/RhcOR5w4ksc+FSShp8
F5ilIhe27CsftaRh2XKF1j+GLJoGwY0/+Ma8k/hac1Z39A3XOf5XnME1CVv86xOJwfmg7XAjk6GZ
1kbtjtk2jhyJhjgzFJwMjeokfPY5Mfm3YeWF4RkHz3TYEbvoZ3voSk532iYZ51mrGrPou5B0bM6a
Wk14D5C1T8cCoC2wF3sa6k/onCt5yprrxbyIJWwGK+yWCJDU0NWTP1WYSFnXSN9lPzg0RLuZZnE6
SUgf51zXPN9rQq1NCExBiPaKfUncXqVJ0FmXveeEeqti1LrEaHpNf+oiu51wpGDe39WGH2OPDwe7
Dr+5hdWLLQuBBMCgO+gi1JbhZW5QcefxBulhfF0qPCBHFUsfPP7eug27WP9AlRJd4fKITzHUwfLr
Sk5yBEFoBGz52GNawKO3Rz+PTkVM7vLmAX3Ht9+EHjZ9l6F2KR0F+IgqbE5LwHYmlbS8lHj3yDCm
UlaPet8GS4VOxNJ76lVdQQ0Jfb0XMUbn7Zg7LZXmTH6JXfrPa2No1JOeipL1J9b1N2Qbsb0lZqGm
1BkKjDwhqhMqTWMRfHHhZ4EQKEPSFHZDEoz3aEJGUqMJYzm1Yccsz3uYs+PKjCp9OeHGPeHrH1cc
qt1AjRs3QR+G9UHP50OCPOjaHiP1RYejD+cEcTgqlchTGFJngF9bOSduuxmceCivERJKdTxLzGyb
MB7TnlqL8PKTnsZ8fo58iiiXrnba/C6GNOwCAPQWFoFREpchwLY28GV873uIm+4em63/6LSucQEj
qeBJtq6geySze7o87nTkmDFkjrmxC3eLqxy6dxuWA6Ivd2wRsKS5agiERESyLvkwzTA82iinXCoo
jkpWecxhvD5o5LJpua2GGvu1dmuLdMyyD7/ivsZgzWlsATKw+VnZTmR8tSrXOteZSJB2USYe+aan
+KPtwCVTe871WZlGuXVeF0RdrFPSN4yd67RjjiI0VM3dYHStsdMgod1vo5rARhBmE2Sorng4+7ab
Zx9wiMYfp1U6piejoVg42WDUwS7C/AknGxsWkk6yO5zTutFueYM0QBHhnI59dGrGI8vMSqKXw1ja
hQgxEpBwJDhL5Epr+gEcjRZQVsrMq2N5L1mr8MyOJGyt7VTqjJ2BV+gtCY5BxEZNhyfS87HwtqQt
fPPEPHnr0LMmNqT+dD5PJERuUZGS5zFgJfN3Ypioj+ZtyjKcjHGM02ns7MnYVORpu98HNxZ01NNS
NhZ8MTsMfmDX7Zu9RTs3xtyMyOku96HrwLXg9qknUuQT1MhMsS+4K8tvhu9A5AkhBAHjNQlnXC91
oscyhHJ4UuiWxPgkiqwf/ZhRFR3E+KDrgjiJyPHt4SrO44ZQcHo+PkovrNhtO7TObiQdZT8jgTaO
vERHF0WcJl/JjyruEFWBzoIXg8uxi3u+2sDD4q9TP1pENUv6NFRJ7eqCTr+iI1Bmn30DuBsotaZ5
QKCZoFZLh8VAIVuZn81WMl2S38kGkPU3NFbTlIYpxpCR151+NOsrqKRpG3dT2u4B0hQaJ0AtCYot
tfU4x8l8l+EaJbJ68uLvqsZhtBVFTRcix0p3DqVFQ+BJa/XYRX597cvagITWafOoFWWCbjEDYB/n
ELH54Dfm0hqhGBD74UBQeyCMb9HgAJ6pEPasR9q14M4434drfmf22OkOqPhgORQP7XzqofLwLY+O
bZ0qYiDpa9IibGuk6iJu8tu5iId667Nj9La0sS0wlW6tifSTVv4pMEeKeEmg7fuyzYc7RGPFncyC
9IIdmSh2bERDHEBJ8zB5YO53dixS8qtbLKZ+PUMbkgPa8ATkEmbCCvcsPRkj/MpyZeOrtvvofggE
VVkCULyT2CBXhJDXwL0TCQVvDdT9pg1TPpJkJrQwBUL00AjfJ+vUyQsn2kFCxR8UJTC8qsBfRLQE
bxWnSTRKb+PWQarWGusrIhtLSblkjk6fMxKUEXWAfTuDtEOcVmdbLcanMAOhJNk63bRDxzHAZ0N9
YfpTXuxE6XKIKwCVnOEShiOpAxyIfyNz7n9ncdASVEj+XT5eTN9/mbkvqAv+zz+vHyki/+Ose4of
XxYIf/5Xf1YIDdf8A/M1Rmqfqsora7bhij9Mj8Kuy+Tx4Y7J/yTMCUlmhmlTAqR6oFxKav+2ZlM+
pN7le75rui7Pnl/4L1P6XwUe/Oz/teBjv6748MPwTUiBGtdSbBtdcVAHaSanDaqAZTme7J074QYA
RGBUO7OMTnzAEU+569TXWGXas0yAb6Ehp5dM6PI0drzimfa4LHGHehMxYbXCG5fL+bFVUCQxSxdn
6LOSbDOjDuRNCaLu0oKqZHN0+ZRikX4ssBh8CqdgvuIzSro6XfD6XGMMAzjU8iHhM1bOa5FP5i4n
4hzlpVP3X6Bif45Ts+NARF7FEWzF/3sTun9u2q55/gcoAv0PuKTfH1uM/YdUgv8XeQPvF77PH78/
ho/66bF5ObPFf2rfjkk8orDoUlCuJrFjmTl/Br5Im6q4Z0uP9AZh+j8rpH/Vvg0h/uDfpXJKpiGT
25bMx38xByznD5eTmK3oqkMDBun9OzObN+RFSZF0PPIZreUn8LWyXPOwj6NAkCmUTLSNiZs7nhXt
Six/xZ8z5b++P68Ll0rw53Mxcom1YcvJNfMrXhQuFRUgjAlJse6d+hQN+23f9Xedg7+anGMKRAgv
Xiwwb1RoDy+LodwleJL7LRw2B0sp/sWAI59FtJYjDUoWiEsSDAPCLWAp/eYowFI8rgn5LU+XrMHX
oyRpiH89mUAkmJFmx6atvdS2/KDq+3rt4eZZlFVpHtDzcD2HGvfBKEZKrkhT6HWaj3QLKbygMN2l
Mj5DUnVDWt9TN2bNB5f2ulexDGrx/WfmerTNKMQuN/jFDYTEHWKQMqg5uAScCYjEO0CNxtYBdXhW
mpBs3r+Vrwv4y3i27UtGsk3aidZhuwCDphkQN4dly/buQRx5G4bjKx7C2H1/pF+mBsdyhGTLeq7Q
tHkHVxZMTYmylUQY9hfjCekC6RoNQPY3RrEcwVh8t0jqWB7qi/uHcyRxY/BWtHmiOj2hTkG1Ba0h
Lrz3L+eXV4t+Bx9Gy3R5WA7fptcDIbLqQ3DC7TrLqLR1Ay5Vn8rsWgWxvauM0vqhkdQfvT/oG0+L
bzXZrY6DFMSxD0rzpsc5qyTEfd1akIxciaK3kdLYFRQfPpiIh4+LtFleMKWEw36BT/zB7DfBtZGm
YkMOHcJkTyqUfbzIjz8Y5eAuMvlYoZjrtJDpKy4cl1ePCzNVRA4iBGBqelfO4toMwh4IRrwdC/MY
qvlf387/uiIevF/LgJBe6I4t/VBFm+z1gM4iIx5JPqJYSURb5Ds8Nd87IdAAh2waZR88sLeGo33j
Mht5udzD17nWg0QBC4JtaWihplAFEaR9VGenfdbjmO8ICi0+uKcHT45LtFzB9BAknUmbPsDrS6Qe
kHB6JsvEG1zjuJL+dVo7+rcvjKASpr7kJkL3PnxwkQhr7WiOn0va4nFo5vIYPlGyjTjKb8fBbj54
3d66qGV5ovvGvpMP9OuLgnjAop+DIeWlj3edV3Eo9kPjb1wV+2H6tr5rM/Xpfb9cPTiIxBOtTKQw
KcgNiuAZ1l9shhzRNEe7VGzff5/fuCq+Y0xFnpezbDtej+dJo5t5pfE6BehvWDpxTopq/L2PMhOC
R8Qmg/8tuwF1MIo/lVkPBx92ThW7m7bXyAzh9O3ev5aDtWkZBb0AWCY2SRAOvYNRWtfX9FkgHKgG
7anF3241Yt1Va9vBBxf01lAOZXufrZpgrh8OZYnQmwlCB1RPIAWAj/FaL4QSn4IDR6F/n5je2NC8
NRR3joA/3iZao8sTfPE9Ifimg5lA5mrghjcAJ8bTPrY6XCtD99tzweaAY3N4skzm3uFeLTBFG3dh
lPN9DAm36N0OcHdcen/jgljbHb4i+K64rNcXFNmlNxBkRXxaAr1tNkyYIlZXByHhX3518v7d+3V+
s89dPvZ87iWi+4OliOop9n7kmpyENJFRWdyfmyUBqr89ChoW1/ZtFlrBZvr1JZEwTi2EV5SY1qrZ
Ytp/IH3a+2B6v3EpyuVFYhfNTJfOwZcq7kUCmZFBDDh2BGg1kuTYevig+/7GdHs1ysHTodmTxkVO
yleMhORIVZlNzG/dbTNr8K7fv2u/DiXZRFgcrDldQz47EDU4gzFO9eKzdAYLFzSfQgpxlpPcZWAR
P3hCb4zlChY4izx6Dl32wRPyU8zAg4TepQhmPE09r+D8HcaPnCXkB2vDr89JunL5NllsURjr4A4O
gWWUU8lQJevq1mnIz0gt0gjev3nLxP2PIoSVgP2lQ9tAII/gJGcfzIYi8RA6FwvPlZT5HsFtWd5n
YaraUyjl9EpT0jfUBzPw1zE5hFACYTvhOJwgDx4Y6TY52LAwQwwMyzBIUYsb9Fk2mQYJLO1GfLCP
WOJNDy7SWVYi+kg+VlBpHQxY8nRERNbjOuzQOq89u/LDvetXmHlaf1JfDMIx0r3LeggPt281HuKk
Mh8sXen7VqjexXfXhWT0FQvI2PWpr0j6YLjIXIKk9mhatbGDzuSeztIOv77/hH6dcg6nDZ94sGUm
CPPgxxM/EobC5nM0zDmdnWzGxMWhYA6+EWCROR/Mh7dGo97lL4IZdl5ieXYvPhMoTauxqdjnDQks
sh1BJNZtI2uwRY3yneiD0d6YCRg9TYUQCvUlu9nXo1kBBpEu5/snbVwsGBwXqHyf0W4ex4KOYV9B
IX7/di5/5OsJ75DPpUyUp9aiabNfDwlSb46MFNm+9s1d3LnPE4A/orMikiJAh2FnvH5/wLeukbfX
syw2LKDUDwbsTKm1UfM5xKqOSju07/wxPqfriwI8Q6X7/mhvPD9uJpUi4gh9j9Xw9eXZWQ9UrZE5
zR2UgcTn6YoIpjo9TmRsX/7+WMvn0OH1sZEJHoylKqeBlkugr0OY7zaCOn+aE7t1kuV63r4/1BtP
zVNoyCxUntCSl/LYy2lZ4FpyVYBbfoaFvanr1Lu1lCbATyqBlKdIIMtM4QffsF+fHIBuxGv28gIu
797rQUvcgcTRmrwLeHXP9Qw3yDEHcezHILGoJcvd716kAonApn05GBPVfPCmGxbGrUixRetwre1V
X8bokWJauFk0mCfE9o14JGtn8/6ov84YqtxIYB3Lcfkb5+Ad1HKSNG8ZtaGVvJ9rPmSk6ubrrKWr
8v5Qihv2+t1j/bLRyLLFsSxxeEPtxPcASMFLTCysf6t5kvmn2m+wk9jFTAT8nGbXqa5ndO1T15Uf
LDa/ziHKDczXRe+7VIkOLjSL+RbGFUkOXoN1ooQLsK4llcuVPw9weUgIuQkcoJIfDPvLd1xSkHKV
w/uPHpmV5/UsSmkD0u8nkaCiWXk8qjA7Q0amPri1b43CGooPDfIDOp2DVWbuZ2sCk8n5PAce4aVN
Qy8M2cD7D/CXuULhixdhuYM+ImRxcAtbiMm9oOu/Fs0UbZcNGdltSLBi1H9/ZyhqKpwVF+Xy4Yco
I22szZ2O3Bxy6Y4sFzWkRLy0NRNj3L9/VW/cOzZYDl8hmnnKcZZ//uKbl4tYebFFb38ExED/ldUG
FF8GLe1vjGNRJGL6U/M63IYMlu6SvJg5GOkl6sUMouwrcVDdX33C/1oa+mWiL0+J0gm7u0W8fXhY
CQ2EoE7oALWrLWhrWgW9gaTYb9bpCCtsLA1L71roEH/n+lj3ENe7MKXcg0U6tRMncQvMyo3j1ydI
s3DgAG6K/9YwSPs59Emfifj6cYXIeBvvJ3XTtTtiECra+WuDctgH0+Jn6efVcsV9XKTDHiPRLPnl
ery0JCeQ5yVxW6lp60bhTRY1CwQlOy5N9EYxxZtisFYKrNXe8wvrg5fgrZn54hd4B2uHn43a61zB
gbAjinmtMBfddWh9r35/Yr4c5uBD5+p4nDQvF36wEeq5r27tvOw/KEm9fS3L8uGRDczu//Vjs8BW
GkOw7LWmMG2W2KgKMY3hmx88trdmP8UHF10P05+6yutxCjSCaVdb+dohQnU1yFFcaUTfVKXY8Um0
lHVwJiJ4v3/jHgpaD8Jjt0fF+fWwU+eUvlkyrJxjkhGjeVF4hJ39wfb1rRXYthejC6V6genl9TAu
aFYqluzvAHz6gHonuUM/S5lFgjKefvuaeJkFL/JSQedgffBRsWL8rIPDNZE6CLCnjDDv2Qhvfv+N
Zhw2kRzibarov5zg7Up0smTBsmdwo+SjyHDvAOf/YD/3673j5O7i8GJNtEw6bq/vnVeOsrJkSM6b
nrpVMuuJ+HFwV1Dx8g/WqGUyv1462FKhDVk6iFQR5cGdy6axN1yOksQr58EuKY16XzVTfolKuDxC
Sqs/qE8d2OlY6T1O73g7BDu4pcR3sPYmTuVMltGNayANaXJZZZlTEghl22S92n7TfkYPbN4VXuuT
3115mfXFg2jnHbNnMKrr91+FX+6zh6mPcoxAgsdu63DVagrYCRXWQezctbGLPTPfmxQzPkc2cX7v
D8U0ObjT2MLIkaUn7Dl8V+XhpjkAjRO0oFDWWVkYrJRTYfT+pTdJqe8Lu1pkEQRL1x0waGjuCMM5
+c7zZdNHqt3DBSa0ENhfeEOqZEo4y6TJA4rzsFzyGUrnIuOkdeXQWXROUhhHmsgntGjbqfHse0lk
l3s64pklVbKxXUI7mrEObw2+Tz+7I/GA9qif2e7ZW6uVfQs8ZCxRiiAfL0wejT9a3XARl5T7rgJ/
lMBqW2gvwZfczPwjnSNMTEGtpHHwTfpw1Am742Ud8NjOqHWjlVVOdpIstprK/hZYU45udXLZZHye
IoT/pL+EhgA9JbDgUIFDQqXzU9xTTIKuFchDgWyHtn2uQZIZ5O+4Ouq2NTI/7ywHwhJmW99v8jFe
JQ4q7HCtkrlLvo+OEYwnnqOygDg+exqf0HjlMRW+qEa5khSkaJKuSx7S4t6a8+TOhrklIW/FU+Be
eWS4+ccNFivAnd3ge7sanJk+huDkWrhpSl/gdpUEkWLeLexoM5CziTl06lz/IkXl6RMz2cOMDdK6
ni6HuclIAgtzS58Gfdv0N4rMDgdBrjBP+hDsHeikeS6eEddNz0kJiPzM7ggBX6uIJLmTmozA+dzF
fNUcW8A/u+MwLINmGycUgu99NKoOuvnBVWsUluF3yaYKdMocptibEwCNAJmGMYzDDcXAiBQXGQXW
KmRRJvhGYlp7KpDyIPS2RRAlX3nb0oC8LqcIroMgU+4JMlZFnhTEO+shH0WcbO2iaNzHsYlMgm97
QOK4DnC/1uE2LWCcrdKoGc0rEjeQq0sD7ehlkVo1mvS5NrmeofB/NNgiMVxmsENMz83DI7szoZT6
9U+4QgoYAwizaVxqDqRo4vQQjzc2ZnuBcQZgxgZZptM813FgPgBo1iijXX4bGMpqIbfVxNbsmrQY
CG5zSTihnGfOd43Roz5Cad3BwgkGr0VQxOZlJZo0BqlgETEvdOkgnnaCDrIgRcZuDby8DKEVF+RS
eoiXSXkh0PdJ9Dnxp3BoQNL6tMcWjjLZd8zDMrnUbSKeTEunMUr6CQjRkBrjjQ8kpTl2zA4sa2R5
8MgiqQn+TnXhuGQaVOS/F5VpPYd4t5INVEWvJ+CVfcRKi3kEuzGk7QOGPFueh5Ni4Gl23QgUfYDZ
qAghUGybtBQ31SCjflPK0h9OvIrczXUTYas7UcFkLimOBXmYJceUrZVbZI0Vwm2/enPitLcxm2FM
DCGhaSBtQM/vKADX17ooyYDy0tBq1/UQjRG1VzTTzqrpay+9gOoR6F3hpM6EI5lI8U1v9DnWNXTW
9joMWqVPkroL5Rqwv30zp8Yc3c3ozXkYpIFMqxym37hLWiFvWfiju8ofgyvWbgtKgnaJ+jEKdKJH
WtXmfDSwZv5oTNk+OH3ejKcUDZIHv9dxfjqZAyLvQGM7wHbC/n6DNix/Nq1A3EY9jWry72RLeg9J
7caeInoNNHoMShenVx+bn0eMEPourybzysRDcwmLjeLRYPhyPmUdgmsxOx2I27zyyyMnaNIZtrOo
r4F/pxmsWUP96CcSTY6nduzqvZ90VnwGedJ8AGvpkDgw4fvfowwKn+1BCCLTlPYHzFy1023aIqmw
4bNjVDsB7zA5C4sBSq0cTOfOjUxNIFknrfvE5MCOR0VFRs3LPqr4ZEKTfyqmKYeK1IH9hvlcpsZW
DQulwA0iAlv9YIrcYTWAzCCbliCSTVprwN9mOku1zTEgdd8C2vmo7vLSI+Ssi3p7y1riAffxoBev
NRnGn4HjN8PXxtTmV+UGYXqL5CkVpxkprfJoQkYdAcNzyL3yO9Faa9GlRrpnLektOIG6Ao6Dxs8l
UdyIJ2et7TEP7zMxpt+qvrbuQKkTKSeFkSOGgLrG2oAou2m2Yzf0ZE+R2VdfYb4jpg6XYuPfgRuL
w72X8bquRjxvMAFL27qyrRl6n0WUa3IqAt8mPiECybI2TcKrN17tNBEsRehfMBsB3FyGRV9ld5j1
bJLyfDgkZ16IbOw2agH+46+t+EqmUb+4XmgTKiZiQvahHzVEPrZ9YoDmm5jlD0bWRbhV2747kUY4
Dsdy5uFtfRWbeossB2qY75dTelTk41z+aOj2k3/e9fnjEHnec+27qnka0wEtOzOqJrrLKFOxqmaD
vI0UPJDzhWUjs5tVF2Sm/5nVSuuFAhSOcFE58K3jqU2CxSTYmuPKQg8c3Fm1W8fXhupMItIR7U+b
mPTcZr/0+furVMgqus7xOMljUSIon9e56mS+Vb1XAAQ15xIvhkb4zyyZyag5b8Blpye6avzsKAyl
j7BuxpcTYOVL6uauMMieSdd+O+c+afezLfqvrU9XH4cFIO+ruK9y/WSPGNOOnBj0y0WNYeFZgkTn
Yw/50DmJkW1gKkrEBI/J7cHjYWBxEKy4+O5QDLiKO7wuyjGuv7AzqpnGlVH03hEpOELeSELAiBzJ
qSXeuV2qw2vM3163R0Y+ZJeNnGuBkxZa9j4JydNYK1B4dwMGfly0+AaNDZef1N/otrZIyNNJdsfA
8gFgmYaah3VZdN5IVcmzTxwNmuG+imZqcpZI8oZEQTWfJqB2CPT0Eorno/CLep3oXuQk7GUmuOCp
t+yNULGoLvXUEHg4VAPPfK1ly4sJiAM24Nc8T41hL6I6HHaGyQhnxKkO3o5zZSZA1YEYBGM25u6q
7k3igZGhQGrKQ6hhn0JtpNaX3rWNi7ohV+Ssp53bPmFv7IcLGU4l1RYvlUJfRxb6EZxmA5kBreFV
4pNXJInam630H43WNPUX6P8E50hC80hEGjujAwePtRjco4EtFQQhsUBQj9ohUuZjFU4DmPAyXFJ6
p3y6/bmZ/v/wiX+yp39xrvhFX37xXD1mr/S3y7//p7JcqT8sczle2QIMAeYS/smf+ltl/oGyFtUh
p6iFH7L8k7/0tzaiXahvpsKsB3eUbue/5beW+wdqXAoUDoXa5bRr/Y76lp/yut5hWAgsFsH7YYE0
MfIJhWXSHHmZ03zWed2RwBnkx40vZkzlhvEZ1y0lfL/tic0hgJZ8E6uB8pUQcnDFBwzktFnWhBDn
wVGMTxu3hdX9yHOkNWw10m8DUSTE43mgukNc4s9ZRFaBuWAoS+wPGw+TFuAJ39ojro+uIZXqi6gk
R1lGYGgg5PFx5HQznqs8CK/nrJi34SzMZ4LcfdBuEzLUxky9I7uM08++mcdwEwfzZq4SXFwJ7L8r
nF/i2PVbdd9T8DxO8iz7NjskZODJJM6iNup6h13M3Qxtrk7RRAOPC81U4T0M2rVDtuFGNUZxAlPU
O5ZeHB/XeeRdBQT/XtjRUN/VFngy3i2fhiOKIBJERSvt3VjX5TPv+/i5htpUrrsuMh68Accn1sCg
uqjjqT53zZ5XNc6dTy2RoArbN3EOqbigaA3GOximqz6psvvccsLbOK1dhxRIfziqfXNKiLC1F/s7
9CikYCJaZVke3wdeWo9bmidqn2ayBcVrVV9Hh7w2NE/6h93VxkUi8+57OrfmGd5WoiTBUILUHTkp
rLr/w9yZNbeNZNv6F+EEpkQCL/eBA0iKpERqtPyCkGUJ8wwkhl9/PlSfuF1Wn7Bvvd2IjurqapcN
Ycjcufda30qVcagB+LwATiKDsJ2tm2msYDSafRRmq0kmxEbXkd28AATC9UcijfFe1VP+TtuqOMyM
CqFoVxbHGk1xmFOAvIpCJ+ICyYrPEQaHmGofjMKFpNk9VqGHM7kMcdum5cuYGXtnihYtZ4iFBw7h
eq765D7UiyvKvYMhHosqIVVKDHI7TUO+Q01DyRV6G6LY/TqM7H1kdLeWwfY6A8TAnObdY70nWCoZ
LJInPjmoGoSjUm/3FCo4h/stmUY/nAk/p5fvNAMvnBQNJMoUaxiUB9Xb921hE7WTZzP5VBom0nAL
q/NtSBJ9nbgXc3LEJ5BQYy2NkYRa5hH6z8FcKhfX+KwqNTwz2mm3OC74WjIidmkfgRw03qxxiPde
Fr0MXj7ctVaTHhswf2P7wzExwtoNMTXEy8hBAh6kbaCb34XBZZF6vQ0i7YAxbSdJtvtuTqPw3fze
sNUCfUufUuWtMv2xt8CN5tG56l2Qk5Q2KT2OtnBrmPnqipY8IodluND1w0kMfjpssz3M+HfQCwxl
3HybGwE110gUSwIrJp4dmGu2WnWA6xu9vsNQFt9EuOzCUry6cfhTGsld3zRgH0zxEUvnQtdhwG/M
vNWQHJjsyaloXzC5knPgbjAcH7UuPOVzRAGTUlN5w0VG3jaSw5qRGMw5zuVcY4xnT15zAg6eak8D
ldfF5ET0ya4l7utWqHg9whkkmSnZEBJIWoU3bLKe4HRLB/Av3WRfwb3Bd2cXmy7OX3RayK2V137Z
q2CVVcI+5Hb2YNYF+AB4bRASAlH3q8aaYJnxfZqcXVcg6uytbnTlzZjmQIInqHtGh6uar+5RKtO9
DLPOCzJ+OORP3LgyeNK6rLj0o8aP7pJ+FUvX97R807HGplL5Ud5j/uuth4Ig3LIJr67sKj8GHXKd
MBB/Ft1MIPgUbClAx41oUutW4tmRAT2pdUC415s9VbDKo9LDVpbgfN1AnsqvTtP0b6PNQzPGorkb
bE42Wlcltzr2uHgVVnN3hILBKbAyghuAkJzwNBKinkqlEwjNEnv0Ip6vGKr3CUTvm1YO8TsK7+ID
wId1CZvWPsR1zYHXKxHduHa1KYfhWUBJ2ZVOIPZCM54z5DLMuMEMyATnoSvIVHG8gRzctCJFexrL
eg32w/kkp+7YhJyzm5YT6Ozq5bbtu+8Zpl0wE9XG1kC/GlYe3nD4ltuMJtfa6NpbF8rAusuV/Vh5
VX817fEIeb66xKN66xMjvRQWZGWpdEApsgzuAunk70EZyPcsh/fPCaqwbzkCBpsUpRRQ1YigMKI1
wKy5lE7XcSJgjI2LTm/QPmqDAtgfGtc8NN5newbpKWLDF5FjPiqtUpu8NAB36BmYuTpNxxNZ6dGR
KGH5rRvrhxq0hsHooAvedOD86yrR6rUCNjyG0O7LaKARY2CwMMNc+C2+KQAGRrbP0xGsbs4sn1PS
xghbWNnx2AryniJ0AOslleNH5RSSsO+S2GFlz4cCcvatLDVYJGzuNi/fPBjVlmUsI0GpJ/ctHXrM
73Qjr01zxmYOwSdQBxtAjd8rdOY0y7CPMYNQKfkEJEre9t23rGryH/QZOflRmm71egy2o16IbQf5
BWc38bJdht2VLGY242JYJ3DYwSZoex4ijz6dtmVkanfNyA+60snSWBmSZBfXKr4HRjpDZbJ19L/j
4L0kUUqL050X8IiH775wNQzhDdQW5vwNEq9OeZsZhSM5BJcQ1h+s3PBc2MEagn6xi1qt3+DUlnD8
inXttP7sNt+IKtsMo/3p6qNccfn4yJ024O6op6Ec2KTnWp5jzVI1AF3HJQAezmre3FSWBsSeYuyI
GQrPP+kJa6edJ4aUbBzz8rtq+WtaYswuzZ+a7NQ2D8EJS67TKcShtCFBcED+QbzHyS2lXOcWauox
Gz7UOEAQaTR6nnE3bE3ce1u1qG7mTJl7SxMYpMd47cjpxk2HNT6LdS/J8bRrMkIcM/WHgKxsywqB
YQj9Zs68TRRnh6JSz0QQfh+duriFb052NjXDcVLDuIpm65OIprs5xHBSWMMN0Q57L03OSVqsupGM
0Woe61UBblWmnFTjaaYLhKQjFvyNMVj1Vlrt5wS/eRzvHNG8qty6jJxadqWl1TcKxnbgeqtI1vlH
x2S/Dl1oExHe+7D+TpHTHfvO4+eoAIJ5S7bBbA1nIuvSa9gf9QnSYU7wDGb16iinRwh/wcox2n7t
0PlwLPUtVv3eGu+NPtfXffAOHd08hYaz7UZ302UAqCMab3bb3RYa8Sk6JvVM+UC/XqICLwyS0meD
OdEs9cNkXjhJn7NuOtC8QR9TG96Kx7KBp/MW67l7CxRuEbyHG/DBV3JrT1Nc3raZvKhOLeQbe69Y
o/fE1L+AqvZ8d+wOIm3PbuwYah93obxZEMW13UcHlXPYpAK4ocn73EJlf4BK8kn/fZU1D/Rl6nVB
uGE1zqzQUfDuyXne6vkpHUZO1Jn64czx1RogyNc5L6uWQqMAUQI2IzkRZIP+jBQRyIzXKBC3MqMr
oUA8FQvFO3fju6q3m81ym4QJHcPJRX3GLWPfps5DnSXPLolrYCq2NQKQe6sfP0cHNJRdkk0A1nc+
DK7d/NRicQRobtHcKJ5oxz0OKMQITGlPvLMpRVf+zUXZxBIwuGvy4oHs1Klvp+XAlscQ3BHzxXWY
m4qSuLIu4zzs4SxbM1l4lUQUtST9hg7JCwY6XI6nfGmrvCAHAwaQvZ6SGqpskdwORXnKK4rafizu
+9ABbhytwSPQfh6oNAwneuiNdJ/QB6XGoNdG0Dx75JKV/jNxxYXYhd0A+YV5Fu8zzOuknryTQayL
bdcbx+gvTpgdU0+cyYHH+qBCtFqgNPeEdEA+C3nfpjkBYE+e7yo0ax6Go62nSiQbNWj2VoxEGXnq
PeGrAlRczSsTqsAOE9GBLA+I7QZDhGEHBuI4UYseYCbfEPBDTQVel9oUf63fgvxZI0OsHsQULs0A
3XnSyJZEfCVOelUePVnPYIPuTX63jWFn+8wjYGtwjzS7HhtKHrO2ftSK/Hi7E3c0X4dVpQhwnI27
QDAhVUl5Yk86ERXwzHAD1qrp3oQs4q5b7kpy/MhBpfOSdHe0akgzOrQOxmF08jwRCIWr3uRjNfE0
yLk6BlJ7sPUOQ3IbfdfaHAioIAsyZN3oVqQnsE431aPTDnm90huvuCUn0nkNxooERch8tRp+8MKy
D09NtIszUOhgrnw20E8hoBGwPZ6SKe642eEtIRYSOvA3iinSOFzwyAhAKXw8fdjKpniQsbwtC9Ng
WS1TeiyCF9M2ljUp4XUAPA3q3DwUavKZ9tWEePxsSB3aTAaPOo7mB8neQiTNs2aoG+lk9j7PHi0S
D0jy1UpQw+wsDly0IAWSHKQms6VQzGtwiu57ASb7+zJiIpMs1pAbWYT0zbl1QgverrpOQYQyXY1z
b00B1NnZBm7t4Muu2Xlp+aSNzp4u18+011LWAjUTFmyD6CFouAqfinYpQ7za9zDTHdwS2hEJsLzd
TfeQD8y4ugDCvqCjTWaecy3Q0hBg292VbfwuO+0KsGMPMiffOaZFsJ93YzRmuKt7SN4OVNeVNhgR
OZYKBQc3Ile3ZmJ8a2qKNMssT2XSfYxyjm8rrwVgZRY/Jn5JF5hAK1XQ+HjEd5pnfFOmXoD4Mdp7
A+jLgWRJfnXLGSHOQKezRH6PIXFuyzFUF9KK5ytNcoaLsb52GuY6hEKBo6+KS1l39zH6SIhOPQly
qjhZldNAo+hRehfaj7yPfs519CbttF2QOOVKL+lmWk7zTZZV860Y5F3uMj3kHEESEq5HEmcQaBvZ
SZcoOcC2QULKbfdeeNpjrZHTmgSVWNXCPQ5e9dFE5F4kOtMLRERIJawW2G5ghCQ6EmBejTfWoN/z
5PMtAvV4K0iGzdpugpbdEVbS6mLN65mfu47WB3r/BasbrruI/gAacXjNzaqgn76hsfHQ2gRcIpje
aeTQLr3pY41V3knCR6PJq91YE+fQmjmIZU9eZyqBRNnvLdHSoXcHGB5FuvtOGF9Nmyb5KBLXXZkN
JBCTpgCR1fvBMy+5N6z7iZJaUnkh1uS3Ao4clk+qhDWNSGpHytkRwByo5KjgyJYY7npUtKMH8pnM
kMEuXDgCkhKdD5VQtioBuNHUqykCrh5LhiMA2439TNpAURNUQOm/oe0IHZ1x6nbSbGulmOieyGb6
JFfpmItZAeIO72y99GcYHEyt4u3EU1019UvDKn0YDKE2EbOlDZ3+V5baWyjjD5npQRZL6B2lbBhm
MwAraKK7MjC/FTRWCdhJt84wtKcocG+qSv8RD+5HX9LtnCcY372u5T7F+RWKENSZxKXYQPC5Yl/1
NdX118KqXwxlPbkRuy70oF0d9FuSHXa6QW1FbOy6y3KfOftj3vVbswLGDMeXjzQ6wEW42Gb7o8vT
pyQlNTopL3TLeiJXXEKOivgxm7JrY9afASwr3pRgWtO8L1lk47UWapoPp+xUR+lnKp1yHVravaUl
F72aedNzg3Q3MPROz8Yzs/elvD3MifluZ+3HoLHWzhOEcjlngkbO0L63xrDgzJnSmhH1qPB8fbbP
JaLLOmx8YGifCe5BkDcrfPHqKWzULtUoRivaKwvnikyhqYaOT3Kcy06gKnhN8OUT2NfmXY4EeVfV
Ogl2Y4AHTLe16OqguNxMHvUDB6dNqOZvXPHaUvl9ntdER9lb4ODNXRBVxY3VxfULXW/FQNelCdTF
r707X6apJG7Tch5KJlcJrfLNFFMEgKJ7xqrKwWMifmpY5mxp/ZBEGR7L+Bsmz3GXN85jY8gzIKpz
EisOB/k5E0+Ipd1NmhdApsxDqk0frfBOrdbcRV267dlEfcvVZs4XfbfVNPs1L+yNJk1CpLgfmEfX
FQv9NuNVlHm1LVV5AHmzJyBR50WHqyQYT4QgNVcDEVZORTIe3Z5000k9eWmWxcWxV4EQL3FWrgyV
Rr7UqkNbzKeWzIDGje+VWzEmDgA/9pFP6Fri93Z6rGt1a/SEMxj1tQ/7M0fY8hbY410Jgn9O4a5X
2NJP9AW4r8WxsbPW9wjIrefBR/dxUUs6InsnYawa2KUqGVdkC932mnuH+CChfk7vAtuOd8kUEp1Z
+JlNs5b9CRfDfTaD3xmJwHSUUW2EJNitYyY7pUSduoV+DTkjWMt8jUyTYYe/mzh3FeoPY7ugy/d4
vhG3eetekFaV0/uZPABuQ/5OQ4x0EL3b9pEhL4NISbcoxc4Ig11iBsT+NhQqvOoHZRHVmxw12z1J
r7zj4HmTd+JnUPWrCFD7qDLsw5n2jF+axlEJlKmYXvow3mNOpwaoHhwJL1CWL0soUaujgW8bgtYI
j9Q9Kp+Gsz9M/d0MRNdP9L79nhnGd01vj1oUbS3IvTd0T9t1CRlpbHprw/+4MEyHDhpNj9kw3amu
u+GTOllz+qSUh0ZQDs9FXCGyIH1lQa6Iwr0lX2znkOC7CubKuE4Ef3G+mtZCdUc+CpIpEUEb1nPA
mQARhra3kuqSDM23pKJqAzbVg8Ly8I9aQXU0m/qYRrT5BBx/YT3oZnZg4ndXkxXTmODck+xD9jS5
aEema4MeWVZztDOXszKBvZUDEpJwncQcdnmIlmoCclqwCrTFjZnk86Y2OUI3JqV9KJqtrIlD0in0
bYficx7iW2lx9sunZRTVYh1iYMaI0S2gdAZWdlCLmiLSnq2u0HHWduUGDf9HHPUljEzeb12x1jFc
m+7hRsVbreyqF3qLFpkAUF85yYRU5xFUwnoSr1J1rxmHpU1GBuSJOOuOZbIJb12v2Yt0uHFqSLSx
mW+gKFBmLVHmeWvty+bBFt2NEWefQ9lHT47uII4QstnPMw9FpZ4CfAP7aYrJjW7g8m6dzh12Xs5h
1U36ozSZqmtZerICY1/IbynHj+3Utoiasvc46bezTfOMqSRRHmq3iGlVUz25InjNcs/Y0H8hYAb4
e/ioq/HkqsDP5/vMpHDEcKEr9zOkUreZTEBk+W5mzXuhV35EsuuIGz4V2oto5AHd65YQ9D0Euuc5
jQ5zkfxEk/AB/Ae+afSgmVeNc15ny6PuZFdTz+DOOdapd8NTkFTbSrb7RCe0rDO0ZIsTGo4UBr11
7KgJJFxon2PYk8hNeAoejanpOTFrc03Dmhzt2ruUM+niTXZhPkJ56zIUCGgdNRzvfJWgyhmH8NFp
aEMDwx2pAzPWO8yStW3u+iJ66/SUMjbwJUFsPlq7J4dAeuYoxiUdtR5gZwVqOGoHnyzfmXSQvkR7
as/bejqbsfs+VvdNDymPpuiwklPxzu7NkbALicsiNm9nRuFt1+FiFPKtG0CJd4PwpZ5uB4PmiGyp
S7q1qeXRDla/tY5K/bblzWqd8YED3J1gneD/dpyTcMuDZ0Iki6ldhW2GJ6EyuWlG7XvfpGcV0+rW
4p+UlM8uAyn0jrwzKfXbQZsMuWpGM9imJjkY+dIDbZxVDPZvExZ0EQ0GBLH3YbqsTTJK9mMUX52x
79cgKMWm1PS9SfebNnHzyTSZW6JFG2XHxRGZBj2hHulgaV5LbEN7TvzV0Ysp0WhEU+GyX6600qu2
yvQWM128bjHT75jZlateOageIh9J1qXqiXkp24D+6qjvEZM5fgLWpInN71bPhzNb2iaqkqOohViP
epwztuj4+sixom6ZHE0/KyHafW4n9HOS2Xkku7wjpXh2qwvBEeIw0eH5Lk1jOjdBUb6JliYai1vo
EVhqGL2PzhDwotdGNumuo7uyyuRIi+iK2cvTNz156yPN/tF5zCpdEYMQ5NV56JOMwaCOAs8vDLs+
sO7QPDB734zjH4Cl6rUn2gswymiD8PBdn7JTaUh/TPJ8Nabz2dDsdqUCSO+uU93OtAt+1FVQXMYs
Cfk8E/ca2orGfQ/OdJ25SKBXKsySXdVlPKvQbN5Q7qC6zKmBzbXe5K0fGLG5KY1ivsk1mRCFmY4U
IBVBEyq0o7ti6vWHKCIXyakBXxVziYiABon3kzRpjdENjeumS9xjaYUxxmUr2gayJ1jbTOKlzDC2
c9fHp9Qz3NsIAMmmGvqORrCoiXMuquZjihmBTqLptrLnGlOAzeVqnIduLzhH3CB5Skk+ivV7mSgc
uIMr5kMwFxz9qOyDeJ32LcndYdx3B0Vc0I/QqbODI1MOzaDzCI5F9SIqDv8aJWVFzDQaqWk4cUc7
gvYaYfpoiv4lZAj3HXWOuSYOUyUs2HY++ktyJ6lE4L138KPzuwnVyCnQpNuRwmY0nyNuNKiw0F95
2jJ5wniaw7/rFd0i3dDkS58gOmzTqtw35sTxmqQz65DXHvExDbWVj6aUnUhERUy2VmsbJ9QW1E0q
76iZIPibvRt/T+dc+wlCm0ZL1PSOj/03PASQ9XzBH1dQaXs1mygJb+E48rulyXwr0IT4TGohjtB1
M19Juhqv9lyZm0B5jd/xicDLDIJ2R3J7dQxpBO3TMX9162F+NAyt3Fkepwz2q+BELvx461LPXOhh
EFhbjrlvGU24Ja6QLoOo7IODWut+oIt1F/VjClGYFpTKOMSviqi0hzvOOozl3K5ollBrwsQPRt+F
dNT5+n80USJv0ZuPF1Fq3r1rcWBf64WjnS16O9sKTawietKLXyFzNmc0XtndYJT20Ri85tXzgma6
SVuhJ/uSqvhEj70N0HTGWvsqUzSWsxqpKku9IoxKq6xdFSLO9cOCOeDexTlMTneVKJoiCFM2Jnmz
hLasIpgt8SZPURFxHukrpuXmiBqXOTU9GqiTtyaqpmif5TDMcdgwzR5U6Zi+Sf9ih5Aa/WCl3QfM
71GquCyLgVHkBDt74/OsqfbFpZe7rTODpG+pwgPO2vHcuKW1M93vuVuLndMakbdSneE9xLOVb0YT
3OOMs63aii6Ori2+OdagsrNJV25Ilu9Z4u9hCViXqYsdAr4oS8ITwlyOgqhX6bUjsnOq1Uji4SGz
giWFY5Hk9X1TG+tF0zT7bttdTAfVcpH00dnlGNmsdE2btiqv5doiazX7yT+rrPdEp5Vnq6hsdk1e
ENLIxtCNq2TIEDjoQ/cYWoC9mMkO4rnncPVSO3KguSGn4aa3+/FEl607dKXQl8DH4HuvtYKWCP1z
BE7ztHEjIzg3ICe2ZUoXn041VYSehG+53af3njNVaqm+3WPoZfa3egzDlSJ3faUXRX+tZW3vLXeG
TlyM43NbRw8wiaJrEqoQbWNDx5P1U74iGEDeNIAZYCJYENCuUJ1ftGbutQeUUfJWDvLVzmr9A/cF
9U87MOkTNhMUpACc1xq8V+uBpIBDSsJdcEGt6TzOVgTnnE3Jacel5zY9Ma/0HlSME2ClNLrC1bSM
+SbY3vHIqjAWyUBMOKiibwuy7n4CXvsS4zqFWY3KXrjd0qVKvH6TW870wu3OT4Pt0dDTtCA96hx8
19lEG6dw6matujQ6Te0M1La3betVxzD7MjNm2AnCkqOE9lSo5JJ7KcULHn15RaJBnLQXcU+RY0KS
jsdueMyTQdwoFC/b1Ck5y/RiBkDq2cmjVRL46JHRtokR121kxE1NFm5vm3cJsgM5EtxWp/kGxQt7
OMb9u8xU7RGwanBtzaF9nKKQbmjW5ecgmojaGsyUM+1YzSW9I6QxjvAMzlQpI4LEUO5tlZoZGXVF
aSHFLmZCGOasJ5A55H05N3bTNXvyaYd0ReaZuswTklNEo5V9nmYLeLpWTMMm1+VM2G5VcdqAKQG0
1xztE+e8bhvWxZXWtkeeEWrvldcTE1NahCCsWljrrH1MUGRTDz8CjdJQRqO6w1YkVk7gVHeiVDBq
C8JiN6zMk7tBVycfVUn43gajF9FtGRvLmzPMstxaNrVRmbf0W7WQxAfKCSIGBp39yFJxHPtmVqYv
k9t4oODRq5ynRik8goZ5TZCp1mSXurbv8MJ8S/4atWGnDbehm3LiZ/Sb35l277R7ULD6xuIV280V
GgEowNGtbDVrQ5O4uJm6ofl0GFChxpXzxRR6e7Jh2h90qtOtBYts/JcJ5R/p5h7LnP985VFi2Xwv
K46NiPH/z+6jXHCm7ddf9P8htNLDr/R/4UL/IZfbNR8fRfZW/Py7ZG75V/6HxQp80kYpY0JCI69J
t/6NrKQq+i9yWXRAbIaAiPCXN/V/NHOu9V849lCyCeAMjmPr/9bMCe+/aGMSerTY4tnWxT+RzP1q
GMLoi0VGx5kMrwCymOF8cfuWTjfhzk2Gc42IHB0bhPo0W9mUcjAJzZbOnXua8rjECox9wg0OA+tS
/Ry4Ctrv327b5V9+sF9C0H71RC7XIjnEGlwGEkESar5cC0BbZFy2NM61GTr0rTJLj7qbpgOB/NTl
snLOFtneYYzCLZF9tiONUSW0o0b3EScIMxWUv2l50FxPm+C/xZZ7bbUing+/v87/uGWuZZvAaDzE
8ZYQLkLHvxuk1QivbxRWdtY4sobshb02nsE+W8NLaRfxtMFCDVtvYCbRrBQjvGbTtmz3L//8MiRS
Tkxeyzv09clZU81e6mbZOV/gQj8aS6nIN608SdH5OKX0+6EbnWbTFGHlIRNWWXfDrl26P35/HV/M
dgIRGL0bl9AvF3kn1/LlfgRJh5TOHbybPGWMZdw4JZz0ldP1uacfkczP5iMipwFUTE1wECI6/CGH
xHSCJTJcn07//HLwri+hVUx/LBAjvz6ekeZWMCSWvKlyk1hzECNE2pYqj6ZoVY4eEjg/nIc05NSm
QXFDjKRsraV5i9w+vZZtYk3731/ScgP+bX9cSBIs1JZjwiWECMeH9usVESoP7CSw5IHlGh/9BvFA
E+6SjpFLuGIILSvyWLNsak2cDCJPPkWHe+hP6WXm4rL85TIgOMO+Q9iBehed7pfPq7O0uWF6x6lq
ogAKvsvGojw/sSN4ol6TMxRjwzf12k7pkfXJXAZ4hrwqsmnESUD3BNQMdfKp26PQUc+VmGmwq2hl
aa6VFkbhtDVHbZqOYSc15y0aR6SCjSsMjDqqo0Z4yxNLLT+jh9HgLVA2f+36KmTK9Pv7/fWNtCTa
R9inTN+EQCL89SfVROLlTcwcJMBmS+Es80xNJdq/NuUq89aAALiew3opqmFwZOT39HVXAxezY0a6
2tqEicEP/PvL+vIagNED1oJ42mEJQ6f8FdFWCQuOR2kqn8qpS33N7GrSq4wZ9FMXhUhQIr5eJJWR
5u5w0Bfhn76MX52oYOEWFKG+0BAAqbKCfXkBBC1uWbL/+IZWG92Zk1JmrvJpEj9xhOvZObISjgS0
VvjHMh275wjLi74iRockti43+uFEvzyudjoL35TQ1Bzn17nNxnn9+zv1q1+YhYSd0DawPvMBwxz+
Sn6TbobXJJg6P2TIhkEJOyDuzjpq23ORdxnRrZUa//CR/sdLA6UBXQAQW44qYEO+ciK6zILoP0Q0
fMpZd2+VjmnsKUhSTdzZtPlmJhp9GT4oZDb1nul8kJ3rRtCm6cw8sM0/vCxfKF3LPWA5dRagg7Fw
Wr6CaAOTrjQBwsi9IOPducg7jW2PHzI/zHgP2fzGSF1JJW0acoyXMx3qv2ue4H9cR66cX4ccs8SH
pyXO2WyZMGxtvByweZ0U92U0VNa4VqipijXtnE77Z3vTcvGL+R/oMZZnCvhFpf83hogx1fbglS2z
dHjY6rrofiR6tni0dmIeO/OZsn0e71Q1x+XnQCBEt7JTV3z8/jX664v624q3XAZfP2+8y5Nlpfly
GXZn6xrB1rUfj2aM1NUyrv2AV3vN2bAOkcGGgzS2Gea/6pTFXRIehd2E5EuPwcgYrtYC+zNrynYo
/7RCff0UuTKhU9lxdcJmufqySUWe3Sdgj2iamwIDV9UOwyLuqpMe+WFU5RtNdJO1y2qEXrheIhyi
hLXEoZ8loGUfbRxMZGgj3a8esjJLxd2IxSK9483+o5n+r2v5chdZsOBnUW5KYGhfrrVvJg6cHfSc
ipy3p072JJJPWYODKjJanJ45XdINLSnURqs5GMSag6sR7qFA18aLnNBcbvLAQqZMh3nwp5YcCjkY
/bgNaWzhNKjnYskk1/A8B7N8SydnSWjPK3U/SL32tjXgZ8zPQjk3MckIkP9VhQ75DIg9bLFN0Jl7
IPaPrB180vwJsij5t4zEmru3379Qy/vy5U4AxIGBKvkLH+Wywv/ttQ6pX5rKFa0/khgTXxkhM6VC
AFGLi8XDqw/xLOKTZDD/Ly/S/yPD5q/FALTnkhgJ3Zhqa9na//YHI9UKicG2er8r8pSjpmjrHfPY
MPL1vKgxAMY64/OsNbruD1SzL8Xu8gkBe+FVlR4oIBCFv/7JsjARxsysijm2sPEhT4SE2NbkH3Ne
dN6rnGRobrqxouGfsxXP9DKbLP3D5/K/3HfKFWMhM8I34CD160WUVhbaGidzP4v1uvXrfqSVpgkj
KdeVMMLhWmFmRNeY0sH9x0/cE5zblp1I595/2TKNekT/51adb1gG7dhaBXnwiSQGCWk7OCFWNBdf
5LZaBnq//5ONhczy5WXjgEcmNCkHus4f/uWHTtO+GCev9ZGkoJgJ6TAt5x/Du2mQJe88XUvQm5qm
WfqhIQkUbxURkGs2y6A9lrrOzfn9Ff1vTwEdNl0gGnCUtF+eQtKWVV5EQ8s6UBbilLpoizI39061
qWnVh2pG52Z2x6j/w9P/WjcxYNehbFG1ALiVLEG/3oi5YrjYCHZCYWeDu5nGwn1sKrN9HCpMT+t0
qOF+N6FJzmPYO4wKf/9jG8sz/vVBeKQEUBfwAdAfMb989fFME9Gcq9ZPpy7z0CoVtdoqksUkWmBE
3oae6rSTEhPoyLp2hXZXjm16JLRrZmzNOsSMvQJjDKChoXU6tcrxf3+J//lkltuDec4mj4n/+nKF
feP2lRZEXCHx3eMmTR13+jYvdCs65kb7TRtSK964rvoTvvt/uzcc1UE1A1yhrvzK+bFxkPXeNDc+
w9D6sSeAcsLNZoKGhtPkIMqGZf+Sep3VoofLnGPvOcWJuF3zqufO3OPQNkoRnXCQR28mDhb3n5Fg
lpWTgROR1IzI7cV++GXzIgNvnu0hqP0untN3ZUVQPpALpMN2QodGqDoa4teYB39vIao6ZKFbQMQx
gEf84S3+z4WUhcSUOBPpALGEf7kQs0sV7ci88UPPiTTeZZTMDflXpnYozNKIN9Mg9BF0StIO1U1I
bM02sQn2vP/9q/IX4P/L2yw4fCzn0OVt+bqseMjdBM6jmrlmOdO2TXuLxqvKkMcPXq7cjWwD9aOs
h5wRIVOF1yKlDvKnLCvOTAxnIgJpMD8NuSH7Py15yz34cm3g4IDTigUxxknp1y89KvO+Rk5X+1Qj
jrWNlJudNH1qblFnhUdKi/yp75LiSSvdCTWP1jWwRRJR7IxyIFE9rqc/sZj+Cpb45ZI4MMHzJHkb
uBrtuC+XNOoMH6EX1T4Z97iXh7ZsngKPTLMNmTIhGJ3xv6k7j+W4kTVt38vZYwLeLGZThkUjUqIo
Ud29QUjdEpAJl/CJvPp5klX/jETFL8WJmM2cDQ/VxQKQSPOZ16Thaa5j8SVda32P3gCM0Bg6ZIVl
aQe7ue4nhm9hc0Z/Rieg99DnxIG36sphb5oGmsrsZ7+TWfz59OCgjJOXNx1HVBBfHVz+ZkbJeQBp
hTYQ5LmkWRvxcYZpUNI/Hrfk/YRfgv6HXnlbfR5WmZZwjFC7/ZMCNLAEH17Htu5+M/l+OtMS4nBU
mVCoZlEGr0tnoWqVE8SNuBrdrkucnR5r2yRGxxNYv/8iADPPo+Nwum/EhfCuTLK8pyeXx9ExaUB0
4AoL9a17+vWNvYgN/vCaKahy0kLE420jHfXqbGvj0iwQAJA0dVo6XrRYQ5/KZ1DgPFLtdLJE4XXn
b6VZd0uim+pz6/or1YOtaGDkzCrin6SrqGjIyq0e+DsdwdSboukNjpxreEsLIRyiXe5oqa9DgMfu
P3GMP2aw68dUO81vDq2fTgSEpKkxcGAi2YqE6qsTYTOZoHjrZkeT8vVXnaDZDkGxRckH/adBdCCA
g1zDwDFde/frwXzxCft+HYeMIYqHcITZZggYXkuL0VbXAZuJxEq71zJ7q6sRe3X65g5k4p0kx+oQ
wXeyddF/iWAJk+UG+qvBQhEyQvs27td4+nN9qRlJnI3lt5LOJvPEm0tbJJtBIOoUkUNd0Ah21VTo
maa9Ozvq2q/Yu591qzv5LUiUU38o3M5Ef8qe8xg/22CJQSkXsQQU7Lhom1hZHiB7T41ZcnjSripa
84zAdKe7QwZ2jlczGpnl2bGR3YD8bVxNfC0umIN04OAk2cZH1qZze/zL6rmvs5M7y4o/3xDhoLjF
fmkvnUdG8Fva4ridHqCK28nkkVfNGSAbWkGfZdm01KdUmdqamMZvmWJhkBfjKE6FdBSThQp+G+v3
zYLkoz6o0V22v+Zm3KZPXldsXnsbxhSX2MSXlt/htGHqF5xQvHSkxugs82EZs5MDRl9LH6j4vulb
qNSHCRVoWmBRlTNyB4hz9r+pKh7jhwFbcvtvpHdedJ02uIGbmyqcTFJcJQy2rt86TRyvwaOTBYXv
nsDngH29UXGY57ZFGEYqsu9HkNndrej6tsM711uInh8udyt6JpJ3ZYxOqMFJPWPKDrUBpQgQe3Ms
zDN6JuTR+9SUHl1Z2UYjqzMfOo9HZhrVa3eHHBk1xkhkkHzgvCJXXl0VcCeL+dbr5oCJV1IVZeh1
AFASK2QnlAxs6WugvqQ0E0+8lJM0z5QMRlZ4BQn3WwbZn/ekLmu/W/FMRkSpaRiSvO3tAr781m0G
VNR1IpCi6AC/9Vn37Bd+Hb1PRzS1nnGfHKaHDCGbbzGtgfEjpKJVfRYLvKY3ysMj2dmRSs65e+g9
U4bzTqxZybtE1sZeVJcZxxQKO23yOeyj3nn0cJPnsXS/2bc1zBU7OV1pN/oI6zqNrhRgivUAlm2b
n2O/ltwyajb2zsuQ+u1niKTtJneDrAg5HpW/wmk4TQ4Ej3wnZ0Mr7+BpsP9g0zr3BcwzFRSOIKoU
ffyQZUaAcPFX/F5R5kD+x89u3bDNpvre7zKMunMRDViCNigVdHfb5MUd2MUc6YB3SyTpvh+Rk4aA
Dfh/MfpNvzhTmoOBZa+Qhz6LnOVUDFHArlAiKUjzPW05WT7gyDp0z97gLRqiIURVFKvEVGm9S3zT
BX+ZzrG3jOxbQdCrrV+A2UvI6818S7JkqW1JLzqWlkv2tbx3a1Wwx7dRX5lnBW6FsYZbwzzwXYAA
4Bx7Jg+VmjBCsuZd6gnDFKx9lpa68kJR4EkrEIvB0bcG4gvBW+X2CBFtnIQwMYqJyZZEiJWJU5Qv
9ke16JYdYXRgVX07r7JgAoEJSJXkmXXrm0wu4gk2oedkO4qNqvo8N9J2vaNSbKwVthj70kWYD3Zb
g8sqv8lBBvIPD9Bvf52ZMFwQVTARnj3lSof6WoZa5O9RR2ooGVaceCt88TT1v7p6kRHzqCjsutCR
Yu8saCQgRCTQ9FuQ+m8We9qtReqk+1lSQ3zMejmIZ+XPbnXyeorGKSbkVBi3XRh0m3xiB1yy994W
GP5LAucQZb6ScLd7k/fkQAginN+TiRTtGKihi8vWjhE1B/75gUVZJfBgYCav2T2Uj57+Xx2qGQqQ
LuZPQ1WIBKxqsNIYHOutBZmd9p0y7dFb1ayOSC9Ezj/d4PXOvTcMbdVe0TZMh8dpzGp5HSuN0NWu
dOYOvanZOHfVNBdLeUhrGTTXC5S47GGg7EovK88rTJBg8DuY3kVK5MVzWAw+N5xLsBPVZUkEAND+
u6fB+LU+pgitX+iPAkAAvHtTDjC50JMb7DpacUbe7vqsn/glR5yQoHHGAoeRTpfU2+6w/R2qz8gn
22mo27mPbgrQT9tyledOk72f+nDkT2m9aN4pVXrb11jXvGJAmwi8Df42LSXjmY3FTDGl5KTvkPsD
ffCGCdv2N4Me4JN5Xk3lZmSapOltkjkpCzpc0V9y9hgr2z1OjRNY1GPAWeQ4hzbDUpkq6vlgI7iI
QBGXKhiLkTLl4JXvahjV6xdjRnteX2Kl0Mvtdn05y6ta5gSYrbPadVRuW8D3s/Zth+hy/Mqys4HC
5ZDAjblgaQ5eaMOlc+AVwddmO1uguvBnyRTbTbyZO7smcMCxZ7FEno8V1a7gMIJdmxeC11VPubRD
FSZ26V9OPcS8RA5PXLs5vKZLry52SrtvAvIcMnyNkTdO9ngYKAML4dwkQvL45Zsn366orNN2PhTR
ZhtPbYpynrOXtUsQgx9wwVdFbc172g+xZMlGcVmiU4Vbn6mHj9LJeyfery4E7KvS6ypQ+EM4rqzK
PkUcJLgJz3Ep/XHNAw/FmrUokrAG0wBJfH7v7qapH9ggtIMkX3CT0DLgDHGniKbXHuk8G1OALrVH
X5U0dt4Q19ilJ9owdjR43OqllXe+AmTNNkRVerOGM0cYnfYAjYqmqtxTBpWwIDOMO3s8NX0U99PH
yh8cVT8Pw2w3qywXjiv/KrG24LfeIIeIzgFyNXln9avMtg7ew9z46cDeuEx2mgedZ+9tbDV1nasu
wDbHe9iWCp02sIaZfQoi6pqBRPoBHThAt4Hx3vl93Qzys4HJMnhorIGu7+46sUSuA3sYKNcCeQGl
GGI/gULo8jJSbZnY65d1TjtUWIfy+vkSFniiEtMXNW7p/HFzgoDFGOYlFHDYCaSk4PQnuw2LMhH2
plVoY8LAIiSmfVxi4CEeBKQe8yxmSNfD9YRRF6/jEnsIyAx8vvdC+5BNmRERP61DHy/vhxSSeQAY
q4EszlyxX4go0czjRLgAsIhAE4BLJ19HQsCP6aizYXQh9AU/yOysiNzWNi9FH9hbu3xF0hDsdjcD
hAZuLQrGiU9u5diwRGB8IYK+8zoRJumhC2Q/LPfdeT63Y2dfXYEKgj2XzoAQVTYxtxU0AXFAAC/O
Xg40BF9ZUfqgXRL1XSu/DWM5wO0iwi8MSgF9ZB9T1sM0msMq58q/Ay41ihLcIc66zdEJnARUPJuU
eE4WZ2j/yOC+9V+TjOvtZ691w+kENl61f4Sqdunr97JKCwQ23WZQy7UHrI4nbmrAsiwcIs+DpNVT
ocHg9hjpYMZuwLiUPWVOi/AbsxmUpzHbpx64WdMe5qE0w7Jrh8onDFsQSMqCe+hVpB07SNRoM0Hz
2ZxlPjKh07L+qIvN50djhgYZgw3szKzh8+Xotux6KE36CFpx5ZcNwMjWg4NjQr3jeyNKF+VU++0/
YiohFu770jd5v2Ns0Jh6My1pJ9X7FFCOW19lLk5v01vk7zTK6mrpciR6JtSOHj2PgtV0XWWjvT52
LqmWx97p7G8hnnMhQj9b1TjHxvfn5q0aobqn17pHJdPcpsk2tQH9eFMGwLdHlElzTCBMiGYdvcF8
44xsZQfufwTKTvzctyAT0NDSxqP70wRl6wz3A4RwNr6V6W13PNlxgOfnqPmyZSvhZ8BiiG3gph7b
OLZ7PO2czFuPUyoxdxtHBTB61+RjX3jHiXSoeZLNptySzbkuIkQsILt9Qsw55c2uc53E027ODDSe
e2ipsOgiJ3FrSEiOipS7TxPEhtNPqfGYNzHECCivYeGJ6N6PZhuuNh0OUpxn50NOwh9lOeJiv/EI
wfkjrVuEabUbG4P0zYFWrE3KSEBGtoxzbhoNrf2uELH47Q79XlYvMlmB0e9ytGvGKyZtxpHORCGY
NC/piczky7mAb9p2N6vAnvXBRlkk2J0zXR8uHKMZs63N4pBtft7pKwq/oCsfLtsFIIyWE2FWyu76
BH75AK4ZnntUDm/GZvQn8Z48MV88hEpC2WJ04MGL6A5DstitfUOxjx8Swi4HcJIWrFT2q4SdvUTf
PJ/+yrc4rqcDUNCXmBSBGW7zgpdw4440KyhSu+Gl65xwZoyoAprnTM0LY+oDu2Q/kI2j2uWqmkM5
VNdxrMotPWWgynApnt22fwymoPd51zPDxq7BrIlcSOicq57SdKovx7hlRLJHblH8Mi7nNMYZx8Lr
d3Ecj+1hGNMF5mII5Vg8uJj6cWMI/Bj+KugAcV37521ZELeSIJ0D5wl+B3UvJ7CAnDZz7X7WnLe8
qawz4pnL4ZorR/BCKiTkkI9ri4aKyq7LU8McVufIR0y53fMC0K2Mso/6M5vqdA7Xi7yx6SBUlpeE
YvNJEZsysKUGT2t70qUzpk/DdTp6NtBye98M3bEWwDjvVrXlm//X5mR6NaeIAdbrgRmSZk9u2E8d
wN4kc4uvczFO+VO24Gx0bUTp5AY5HlTLFqwTOWlDROj6cNsXlCi84ZoSXZV+pUzgfui7vNd/lWtg
cVBlwWs8hc0i1I2/FPn2DGG0WfcmNoE5FWoKzAdCK9M7p7HLIo0ULIXmXhzQATbVs+6Ra/jTzxuv
PfpL6QuH4nK2FiPI3XkcoDqv1dy9F01voM+LOhDpNXVvB0pjZratOk4o0n/28lr7N0479fKLnHyP
boLpklMb6Kxvbyf8vmK02ZD8fWroyOVvF7SmWZdjW0gGXfcEeN9ys0irpDamaN6FQFZicpa6UhHA
YXas6TA2ym0RFJk408W9Tc1ySNF6altqZIycpRTEtHlxNoQr/SYq+9F8uWRclyibMMBGPeciwTlf
cYLcHrjoo5BVFpkigE8CkvcW+uYMgG4PWThhUo7nRL3geTs0vOz81+cYyj+vKr0Zyo0r1SOmhwB8
WX0+p9wV7EvmyCXOvSyJJFpsWN27SO3B5Qum3v2TsgGEoWUTCR2W0L73KxOkEBeQEJ4b5e98sEAL
m7afMsMO5bRcwhEbWgsJ3LuD7GQG+WaiRCbfdug/zWqHJWPX3CbQb6r4sBXabhnUdG0e5JAgcPks
VJrFX3VNbpOZ3CWVhEns9YSgs4e+KVAA3jDKI3iIs2YqMXvFN/almq3LqM3Ljsj+CXSCyMrW+gNL
Ki6RHe22wUVUJQIpcpOHW7Niaxmo9aGoYBFDWXMD9MpgD/bGPYK+1OPXIMvm8SuxxCy/lGnfy2ch
M5dpCH92kl8m6XiI4k0J2B6owEk8hDOqSa7Np8S2WtyTwYVp+0tBdeF+waOr+KsEQiLkKUfMmM+F
G7QPLIcLbffvTi0uKsvn4lFCL78bgE6BcJQ7yOh2ONpeu2ykAxEDsVEvIn5ZxnSIH1C/sCeB9vyW
V3XZw1hxKeWJclzgQLnCQ2jjsFVRDu/Xiwanxi2KViQvLD6fQ7MbNNxOfQ7nBxehXmpUW2K3L1Qw
iUUjx2dRHBRLIjSH/3dI26ITw95Vdg5UXkQZJF79OR5OW+QCXaRomir/TRt1dvIJZDJ5381MRJ3v
/DGwBY0+VpBLkUnwCugLOgmWWR7iSMODudUX8CBF4Dqj5tFsTJ4OsessQ4sxq1R22M41ALyGqJh4
XkYS7aBptd3lkOfSeI823YZOyLQs7ieD2S0E8cBT8UMilM+wpTUx1oci9Oblw+VMxf/mpXiKejBH
XY7M3PYFncfem48IuKNxdYyLbWasV/oiPDYhtx2mvNQOO7PjssqRqyo2zAU5Au2pOXj+NnFqBiHF
4H3i+A2D4YrBGycE/yA7tkedBTkW77TnYe7fXaCNNGNtpEEBomJzGC61POqwRA7TlNhN5JIsFks+
klKgEo/28Y60MtURNnyLZgJPyxZvp6QPFrQMAVnmbCfDGMFj2AGCoSJ2LXy18l4gP8bwaymNIum+
qxZpf7Rpxz1RzOsjZAO3qmx4dVBLbN2hcCDRok0kWt676AL7i1O2ESmASOB1T7Aoz5UaUS1JgLZQ
3KmHGp/P4KsRdQGxPPK0eQiR912wlcGQQfufXjoK/9uUgnvxN2Cs7tv0mlPwf5V4YA1V///Eg/3n
9vM/IJi+tpOAlPLPf/7Lfv7COoj8/0CNN3XpA1nIL6C2f12Eeh0O5f+W5oVm4GHEBjyZphf/L6Yl
OyLsUv7nv0LvP2IsrNGVfKEf+P8WzSD+sfNH3ojCLdD+GDQLQLAksK3f7xBM0O2FasO0+OTFVmke
YTZgEO6RjnmatPuq7YsC7txMp/6Lo8EIArAp/Rqh/kqpWTzDYl47f7dGIu2nA1jUvG0O8+TD2IXR
o1e53VA+LjLgYIGJiHhwUwCTsweRTk/iGlsG20QJqcon9U7ViAypfVEknat32BL1mElQXK25rwL4
LPeFKYFfZierEEamCP8p95fbRueq6o50rt0E+TKUxBPsm7wl+Yeintd9JDe3d9fSV+IL4wGBOB/O
dLE06M3GMHOTfQTke/KvHUA6yZMTVMk4HrBgmlzvjiALse9ThfVIiDiCl0XIfhTIxKp/2MsB316Z
aaWDTEQ05wjv9XAw+H5UzpxleZPqmrbyTUUqzm/otUiuZpe73Z2V53ILQ9/r0DnVWnj0ouPZtfcv
5pk2w66UftR/+W42vjt3T7/nc/yIeLCvHLADnfqURiBo7OTVK6f3FcW1XIdnE4DRS4BfhzmIGFeu
KFkhvQv3pDz6ham29aYDdKvMEyE83I5rr8kJ93+DLrAtz/9p8XI7yIl5YOhgSUVxRKvrxxkoonJC
iEznH0c3i5kaWnJwW/r1avdnFWs7VMtaNqp8dHyI0csbjcJk8VtIwY+9WXsjLMsYjyfr0EPc96o3
a6zMHSzJ5GPCkRs1D8swtos8cUCIOHzMeCE5PGfqZzW6An5FWxRFxH7xmFpiS8N1u8rNbH8stF7W
8tDMKpq8t9CmqaG+bdDXS790AbXs6l53eVAhOV158eOvX67FPfwwmqCOvQRATUAoHGBx9ONoQr8g
AYnU9lH7PWqtu3iBZtwcQ+pU2XYqg5Gj6jZzKB+Bafn1pYGqvL544kEkBIrKruK7PxGFqAgSZOPP
8DFu4nnLP1BowVzpahrjnneIioe9OIeXXQMhfFkJBR6KB34TrUEIO3hQvtGsiFIUdqUui2crGPMI
uI55gb8KOcJQegmt647qpA9Bd27tdrLCgeU746HfEoJozyToj3WLWbI/86aSaD5gHSJZxWE51G2z
y6LZCTPyCOY1sQ+petxfbT6SgSzccay5zU1vCd+cBQpRk+O2DDN31EBn4g+QYbJ7EqABSqsHN2M6
oRy66GpC6zpJyyHZq362axtQ+8Z/S8/fsvSx/Wp3kjaooRRhNxZN1Y5/TNu2sI93rtpIkbHucbPo
uXhIOzUs/85FPa/bHX4ZOd5KHSzZ/gubKLnLVTtSYEUHDg0fpMjyGme7AwItVOJa1FHgdyAF56V4
EN5sxerFyaNUwiYxrUqIbh4VkMbY+YxwhB32Gu04Xh7FqFqrP+mz1PwjekuM9ycK2tjavKklMg7I
H+Z+J/WwQ5fS2A3WLBMfXVVt7zoNc8VzZRT6UO7DVYoXhOWuvc/egTr21KqRuXrooqQo5d7f/KHx
wDOt7ogQ/BzXOMe1bj6P7hEYdtB/ieXk8JouX1XYwzd+G513VD0VHe33xh1XtKeqccGaDQLa5JMZ
9/bloq3qyfrTtAAbRWYDoLNElrikU8wN0wmM5zvfJawsH9vcLxjSX6+N6KdNF5Q2a48jiKOWxfEK
91PGuTsak07P3RyCeNvnxpA47y97ntMD0nSP8YLOAJrSuF7wo2v7lbu7fCQQYuz7QyAbhPYyP7WH
ddD5A29xWpNhfUL0HZnMw1wPFbMqK327ytQQe/EJ7lIxksZglxKFT9LTINbFzs1G1UVPtKP8ybx3
KXoU7yEERDp+0yeGKrrZRb7qk/kOUyh7gPrBGFX3nZsUXOD8C7bpdn5359nuLRv93weZSrtnR+Fi
oUqINlDxuB22qB/RDfG62kUqqB0Rli8/XU47T+MKBpW6UHJGwhy7xbXHzg9R3/KR41HyrEMiMBGi
nCQLFxkMWc5+8gZdumH820VVlIULqsfnjA08A+ry4EBiHuPbqAoLixFpPDQmTg3dliC+QkPBLupI
OcaXv90Ff9wEUxdyCARR9r8ggLryms2jmjBgT4qqpyQ2YedekXFvldj7LZPT34PTtkOEMFYDL3vS
GdwCrP1k6UV3wRas7Mqm610R/gYk/MKp+O5ggOQKUg7UJYjUzP850EPmxY/EJoaP0eSvPLxZOvuj
HoG9ZPeTWiL1ns03pcM10Y7R699ZnSVqO2k/BVzx9+ZOrmzuM0/PQXzy127p0z1kG1tabGibI9XT
D7kMk3snlXF4M6AXOIrfQJheHdGQVyxsCdP3DCHC2H29irAZcGZSS//J24Ye2SixaIOdFD2A2Ovl
VZvTLwf64KzTqk7D5oLN/fDrhfwqWuEOWMcwf5jYrl3Mr4OEYUA41vTrU9G1FeT91dU62q7QpWyY
8jiDVcuGfxPtAnK+FNkC1EuTBve53wDJfr6PDNwz6FlUhgDQvh4JpPnCJu579XTeG/1otBsyK59j
/2rKXVswWlEytAuCVU84MpWNjXt/PRyvwg2yGPCqqR9iVWlR2K8nu6zmaSjjYOSFjHQ3hh1HNZYH
+DDNLdKqgJ4aINcgHJLkd77nP40AFybSAf3HVGAUXsWNZuvI3CujnkpH0A95x2aRsEktOSDa6XDZ
fIIWmgwMw3JZtmfENVHQ+s0IEDq/WvBwNz0QilkCfY9I9vUYrGisjFWTqacO4RXWdnBeYKVseXvX
9YSnl3dKq25guV2CGGrP7bq8KTtcI1wkdyITyCuvQqqVzMVxiQ3FLDjyyimyB0KoopdnOn9xQCBZ
jjdrvdE1Bi+moyGlB6RQg/0g4H3O8i3q/+hXHN2kAvB8k4ZlWMV3fouK9nK75mHcf4kAE3DKDQlF
hAFVJtqvA8XR1M5ihQaB3G7JkOpF4KqEr6R7RavO51bw0Lahz4ThIj+cGG1jTqrz9i8XZt+XcTA2
yMHTDMj0myXSgchPFSIRHBqeL4og3sEkiRGLRI/CdB9bbQbOGASQQs748wnYuRQDE6R7+wpe013V
1g03G3YRqdYdXsekiVeulzu598lB9KF6aPNu8oD51hGyC3sYYzzjVYSDHqM8KNqA6Atuee6KqzzN
kd/BcbdSS49nQqsR/kpRrttQqZGxoz4yLh0nrRH2ZV+RT1bcggH6xi1055hlHRo/cnbCUCii5xy0
gv9m/Ikd77R2oT2v1GJcbkXMJuTGalSTSAPjdACYfxfpreQj/jlVdVhdfPLyB8DzbfTUcuaSTBKz
2QHOg41+7ClJY0GM2JQeIdUyhUNQI6G3hLq55qC3kRVwCnvVQemMH0AG7Iwa29gGWrDOa85TvChs
rOFhXccfEBDYs9rTjsPlMM6AYntlcMBEuoTO61agbdw2IUrEf+jExxT5jma3wBKRhk+S90fbRsfD
Z8oiU12NSzut3/o8eYneKQ4yRrgcdHJF/a7KsSbDZA1wwKNTtMzxOBAShxcMrO3SADVg2J8mUwVq
cin5AXp3MO4oBhHT6B633l0OwgEQ/a0hH/BxAAGMno2PYT0BULwdcGDkLcg2NElx3aQtui1IDyyC
vePZQfZ/6W/xPC2kRw2Pvhj1Uz0G7nxF1bgwdzFyoEI90HvT2fbEijEdXAMYpHlWnlyA5DZ89QE/
o6qVk8o2N955PbnJNHH7TaEaJDzlElgLNsI0mL4oiwa2O5YUg00ULtnN5X0jQGDDo/YcTiHAYL/l
cio7s2N37izZHIbkHEL/euP+afdMfUIUD4wSoUr0E+kc8UVvBa9dvj+fH1QMCO0Cnkg/Rqu2jeAw
XkvuPXSqkjyS7jFr+9f38NPhkVJuj6KMyCTlVb0GQ/ci6eQCox4LqLnWj6XbxdX9hruMeXZAv5JJ
t0DXONZ+fdkX0Pj3oZDH1cIU7laWWvbcaxp6quhJdMlawE7MABl8GcuyRUVuId0HKdPgIhIjK071
qnIggsweh4ssSuBgB1TeGK8rjJ7gqkAwXiTyrY3BOy28CQunSNwTsziQn0ks7V5gaHer7m22AK3G
a8FVXsbGPWCS19wHRV7hBZKaxKn9x9g3qXhy6dzZwwsVWaoueTvTrc6H2bdB9UrqXWIt+hI/FkuJ
ETB82ZfbAs0F7A8fDM/uCKDhsmF4ShF18LG66Oe+qw/4fkh329GRQOIMuVAiepkc8WEyXkg+27pD
/hsf65dh/GGYeaeen0SEw2D34xds/3elRRk3K6jfaXhfijxLi5PXZCKTVJZ8aKLHNdRrOd57sMcz
F5FSwB8dDYGk2qK7rMonYz5mpTPMxfWqDIvq2KADkILsLFbyg+sR3QtGCgNz9CH2HB45rsSOV/e0
+BCz4wX20i2RwPdVOFTeVVEmCpVvn4wakrblFCtEV4M8KN3fpHqhpV5+/9wQmzOYJNiRu1Rgwtfx
gAdMHun/en6ftbhcovinw4FwWqDTzLIKOo+L4n20IsJ2QpYE2SXU50PjDQfBtpZ+AEWJ1MOeYpkt
CHguDb9nRWrLB+C8oHF3wMGiR8dbJLOt7cAtt1+MyKOUw+00ezpcjxmMWJwm4gqUfX+XZB7sjmOJ
+WJX3QB/2JguzTKiLXcHsNYe+h5qdCL82qMRoaM7zwAc/VAopa1KiqCStd5CuUQ9Cnx2NYSYN60c
9mgElz7onmbX5242i0etAASrawop2eLA+F0Xz4dJkc1eWmDJQGCBA4imq8yFQSOYl2efkBy7Youk
9/KbZOx1vkCeDS8XQhVOUz66Pa9iRDlqgefpnD0GoVgW9QeFE4S5gdUUbGk2NOSQLOUSMRoabx/u
5tdbzesdjoKzyxQg5bfZyk9RetdzpAHzSR9ZbLbPd95St6BOmAK0GxeuSJ7E1vtvXzdAtwdZCVxT
oM68eu5IrTSPAAw9IprNdUM12nL56nf2GBp1wLaCHx/A79+M9ysWG5mA7SZk9okz2+R4nR5hvtfq
YTXmcfGY+jzj1DcBio/nrIBzoPS7266BtugcN4oeKnrXA7bCtmSQ5dYgiNyHMhluulL3Hsg5sK/1
H1RyUM2bf5NBveJIcq/oGdEzcEnpoLZxGrKOv9ufUIxuZhEG5aPO05lkPEX82O6iQzymfxFqWawC
wsU5+E+oCy7eKeB55d+k2TMpxSXjy9WaGYVzmbUaOQSBcvr1MKjEDvSv3+mrChK3S7oZIWqc0Fr1
KZj/eLtj70ocVHAKi7ZNs95jMI7MIh0GFsurXs5nsfaZPET+7DfbyQXUyQFewfok/fv1zfw0saFK
whgjGbf/S173EGw0NnW0NB7beBasJXcObQyLkgtSHYijooXxOLYrDJFfX/eV/IZ9aWESknRanj+a
Rq8316zQhRmGkJ0m6Z3ppkUo1C7lVvc5IhpTZKu0CN7PS2pD/BLloEtoW4yBPTCmDAETABYpWIWM
Dqkw3Pal8NmoPsaIK/W0rTf7y1bM4sErSjOZA+Syjvgs7NYqEt9+/VCRLf79cGJYFjPkO85JG5a9
Xq5ZCIEtWuTyeCl8Z6rL4rezB8ajPIrExEpdL9SM8a8C2ILNw7UA3DGpfYwQOw9VjGvP00C79Ii4
F9LDumMeUxWE9BAmubOn+I0T7N6dRioEuyDUGcZOOGQjQLJLQD1W800yhfAHTuGEl8r0cbHkd5zm
XmIyf41sLVyEpW3QDNTOXn5Qcxj/LA2qMZSAk1EW+pgAvaiDU+yIMEK3G4enpT3WVemn2e3cL5Pz
ZLoJ28gvl9dhtsUW/sxM059SJx7jAVliCGmKhytQmB+gaL6U/ylkNszmS8m+1iVHICq/qulSUlTF
mfKmDjp7fzgoR9t6Ip3G/GPagcYLW+emaFzVAc/E6wqOWbJ4Ft766/f402lDnxb2LvVzKNc/z804
KguDUf30CO7drlDTUeD+UpfYqhG4Yc3HzeFTmk83eHBapOu/e3m7KCDjI93EeZ7aWfbdfkasJRDr
WNTjpWKMg4rL+VJhzcj1xUsnMYyqgLuoC8lL/831X3m8sjYjdv0YVRw6jGhDvl6b5RRK6Zl+eVfE
hU1eQWQPthQdQPea98gcGZ0duB1DCtxT2eEF+iZkjhydrO/I3S4psOOvtjw7syHzjxegn1WSY45f
sqaty5hLOcAjN9lNbQGuBXeyl6teZhZui7aVNBQzXqfXG8Q7HKIzd4Ilc5i8DY8EtMdzdg1k7EVb
Ns5vdsiftmt0grDipS5l2/SwPn98G7qOK6huan532aLI+kJe+SVwD6gK9F+qDZjJTRy3AbNli0u8
XNdm+G2e9TogDSGaMh/ozEHz/VmGIPd0HRVbrT+ALHEA7bKXcQ1QfzVbdQaQ/ebXE/GVZBOihQgG
xthehLYZmVEp/fHZQfVDIszn4kMJji8IUGKgCRrscNsaHULGrsyWz3A8mnw3AZDs6fWz19UafzFK
QcjXKPpiv1ucP2V9NHgZAhsP0oL5+chCB3baOrxKPxQZYFG8JoIq4LiH4GoD8XOAttKL04/KmRmT
RiPuRzX+5ZzhWAur+6jcLJaHhZ4wjDEcrup+FI59e+eNsikCWK6JHH2pTjgL+v77fs3p8u/HurFd
7XMA2hM7swrHeCMavbQPBaJv3FWM1e50U6OiJxFAHpFH2wGypx+6U4mbJ2/6rJ2gORROoqLDaJVZ
cL9LxEx62c74mFTXy9q/lJOGzMazXth43F46o3fso3L7UiP99et+HQuw6Ondg3tA+jLOkE/68W3P
E9ZKGe2Yp0sC3wzJtEBtRqTgigrABsEM6ppd7b++7o+nZmS7aSFdO+j0KZvtTzGIrzaR5kmn322O
m2n1FYipJYrQgwJB/OtLUdbmIf7niI6YM76fxEnAOgKj/VPdP9TQ5TqO1Hdlh8I0GrAUmPEgLiOl
hhb18HDR3XXjT7YsWAGYnm7gqXkygvE62x8Kag0fhJ5gD4MA1yfn6VzXWbxgs5976ZNGOZiZyLqy
kcPzlhF8+Sv2cdmN9qhOWK4NVV+bP84TVkXlXUgwKoPbaQ20i0joktmv4mg03EZKF8J58kb6X8Pe
k/O8PK+gJA1cIol/NbhqhwoiDJHzjeKHZh8s0b7947xwk/qhrEnd/ZtmHSiAQ+wxtNp2FWUhOH1a
B2PGNc/91Zb+0ZBf/Rdn57UcN7Jt2y9CBLx5RRmy6CTKUN16QYjd2vAeSJivvyMrUye2qAjpnPuk
kGOhgETmWnNNg5IkiqrPuBPJG7HQFa3bl3oFiHEPtjVBhXzHgFzk211djL6PcVK0em5/768Q5Pfn
FFSZL9C4fT+6MHXKjHuWj7VkgmQRDVMTW73Y8/UWAqo8yAT1u1/feuvYuRkDPeJ0CMmmdKlyTHTR
LqIqsZN+Lh9Shqk8sF1iqOYlowzYk/eV6+dWcW6FW8HNnihbQa6zagF7fU4YOvtf8T6Ql5I7SJuj
xxI0iiNJP4MSl3P5IzsXevMH/R5HZumDPeNkMmbdqXec3XGeZvS0eFVHtZ0CADmltUPGMIZUXt8O
GArdyYqqpU4oaCf5yI1VfmXQ0QWlNmry3XSOEGINnjxbvSwkWq9lhq6WEDbGsvCzG+l5ekqmDSbu
ESp4OWSnrnV7bqJrdSMrdJwryKi3ZbKl/KGeE62DaZnJXW5Sdq9IUAsGZ8d0NoIxfTSFDTGBAOIU
aP2mRNk8B0+d2a9r9onUh3ocXrCu8/j0DjScu9EFs7dsF4a1rMxL3vVyvRPfK/9OkDHhYjfXTdaD
LlIgVlAyPa6YVnu3GMyvOCnb7ujn7wpiqrjGOfc6/usf3ufrEfTT+4yBL2N46jWLs+oX2xc+HTbQ
WrXvBZUAsZU7BCXDiUkESDGDRna0Ujo6k88Q46DIGJq1ESp+1pahuq+BhFtb8kpsv0v74MWAnRKm
f0Hilv225fh4KRw1MA05hFF8T6REnRAzCyAnI2xMo8HB1yVRdb6s3Whyd8nFIP7kCaqOPBA0/y0y
M8DR1Us4hpB3S/Lcrhh7Hj+Cf5eJMSQIykry1epPmTsYBjGrDMTJk0NAzrCUQU5E60Pf4DCKCJOt
4r/VJKTJFT2NcnygB/gIWSqG7Vjag+sBqedNlwQnhtRLN90TZOTU0Y//uNlVj/Y4mVix9aHvRYCa
Kpx2l188sgNCxLVWsDRfdBmXOh0OxefV8Wp04mQNXIk0SsuR2aVsWNUkSBNv7DCR5BpvH5Lh3d6V
kNXiMCErJfnUkC+RcZWOmnK0Y5a39f0gd+KMaorwYsx0VA057ik2qhCI61liauyddZu+830UgKzO
LhITMxpdP2pSSCEDR/r3yBw8q78tt1EOqWyc5jjHaHKcIcGgFkSLfCtmBvx3zW1JVPHaIzjiIeoB
nmYY2R3lEue+yYikOzgZ3rPkNZm9X/w9WiCSCDRGHN7bS1NSwAQHPTeIWHIbWt/dgLfwByMmsLC3
JxtIDRuiEzDABLl8W6y52URgB/yZd03aMkU8cTKFTXvmVOIOnEbQCG4RQ0W56ewVM6Qn/TZHLYaI
YYzNfbTVFzvsS6+IO3Oe54cpwa/ljDlMwf/lzq0gzY5ASeZkKPleRtgYlF4AsiBfc5VL3iGyCvkJ
cnq4PgdkSNMB+Djj82cRCk+5LhJl+UCQW+0eRoMqkkwEiOX8k3Ae5A/x544mFeeHzOpfXXuiGKtd
NPXmqWcfAZlowkB2ZiSCooJ6D6lQsvdgRqGzIh6wkOCFgcyX3kiTz2i0uEaMKSyCw9KAOXuMHrfc
Hmz02AClyI8G9nLMaq8UtzV1tvkwpmtCeCLaeUrs82x3Euczkcr1r+aC3/H+7DCMLT92C+RYmXpK
GbgS+cw9ySVBpWXkBldnP89DWrf1Sc8PygmKWX7YiGlgarzKTPR7Vbd2rim/vrcakgYRElSXt3di
YetDXSZq+gr8FcKMaGZzB8+YCRupZXE7FpGsFZGNsK24ZodmOPYrkzKCgfUVDdNY5dCLktpytKrU
Dy6F38tidlptk1MqQN2THYGw8TJo8DWLiI8kmoQnpi846K2Qy5qGULKIkO7KN9o0y1HeOHtMCEes
m6oaKGGJ0E3cg5eVM8LXtnDSdH6Hbhau7k24mEVFtkefuYDHS+lK7DsP1pTrIkZL3jxyx/GxeC7z
EiOCQwAHMTdI9sHBGaS9DaT7yTTzd/Ztkc5LlD7nYunS4WIXrZ9dMpjJnPHdPs98AIty5ZZq2TGb
f09psEUGs3PRMaQ1ySoyU2MYXga/kwicPtBCRxDEeb8FScOFWS37q32rbybEFHcfTiEjJbLdebtD
3vVhN2Q1oP+7baLJamOHv3TzQ83AtSVUfmC0H1W2HHU4gd9xXWtYy3khvuFgzId1QszxgRzD1feP
qokJmkRyQNgvWWL6N221j/xf2l351Cd8J1boblcKjx6kIOcOU/PWssOdIJGZxNqOgOsQ+PRjB5hW
Uk559iBnU74tGQwtyXyNc++lVpPhv6LGUfplNPMmEEHcIR01umO7mfJ9SdUDW31XLjLViUYdc6Hy
dpgriVvGo1prs9jdy7IVYx3e2+7uixSH7pIgRLZ8fZhUYpETBGuCPXoWlcmGdAboRcCDaULhJB8Z
YFiLedeDMG/+yeigK7RH/Y29ZeiaidD0FfbjU0vgCSuIZrCc7EPrz3PzWl23kYWVxX7AMUA85HvO
5ACP+5jtek/C+6rjAFtvgixl3Ibcqc7Ku8423L47VtDMRfSEQkRWkxNCYZ5XEfo9M/hFAUQGRvk8
o8hjLdKWh4wcoRJhCrK/mNNu4QWCrcx1ViOEKUFnPf2zd2TLgOvA23L7YkNhzNRExNwTPcdciWes
OcjlMMu9xyiZd8Kp5jtyEfru7ZOBhxNezr05X/BRDN/DxCCBUCyNvByrcCWyu1xLjjoBGwWnCZbZ
otYImt42Ty3hQ0kHPzcRTkpBMKBViUfXDovuY5DyyMxTadkwR0/ljH/GfPcDuQYd5LqT0JBvZIkr
i3yh1XCiTzK5MTlNRXBiXvtr9M0tSR98dO0ycv148rc+FXExjgF31cJs2Ufdol8zMkoTwyHnfhl2
4CY8AYbcqt5j4pPRksbaXkGQnM78FfmeXMEOaL8XXPI1lF8Q+qwJ6XWwqeLNH9TLYGeGThyJV2WS
qNCJKJdLvzA5ic5YgQQIHGIqgWy+9N4MKzcsV4mQlltfsxWkfFs2INXZD7lARnXvU5L1zfskwt0q
eO6tDr+SR7LN5N/pykwPbQyfOJj60Aoy1cOXLSD46pJRyvGE9PXU6kxD5s+gcE1kAN4H/bxmmfkC
EW0uXFokOkJDbtg4Z7hSNlFAV59QWmFvNT1qsliVOtKPQHcGAp9G/sPSDFQ8H9qo7w3vnPeQV7+n
iwmIhLKS4zETzvUEk9BVNqSSL7AoFGKEG82aZnu+3mS2fn4XFmkrloe6nlEy3uJtJ98MgXSclFuP
+NdlufEzZLoeJJocvV6Mg5YEUmkN+9ct2ttQZtJeXxP9BRHkXVeNiYgNqmXVyG0BZTrXo7cYAGxe
ACcqJACmj8ukWuQnQxlyuft6x67nxecrK0pCqUDbvgvlW4R01uTyBQaZFA8Cv0AOQdHW8rWz1LCl
qsjsyo7d2sj+bVYH5NC08ilAdpKsEz25zodEziPSPZO0UN089mUne3yvIcySxErkA/yu9SkceM2L
Wp7+M4JkftGjxFLtgPsVOxyuhcSmppu7O19XXRBsMLT7mUCk8Ix33sTm4M2L5CfqAWhhpxnrs1yJ
W3u2FfmjXpF6M5dWlmHEtHcc+4GPXb93X7ue/N8+032UaWsyJt5lZNc0V3I+ywTeiv7eehHpm6Hf
bM9t5cR7VCOycA3QaP7onfUmHAW8hk48UYjJaOYFHJ8yxoK0HBwyGyIZMuiK+3deVPHXEIvEwb1h
GVq39ys2cAHiYOK4lhmmf58s30Fj2SyPFfJualp77AP/q8sfUssqOAUDYcch3ApxTBIQ14Z1oxGn
7iw7YY/DA1AiBAKTm+5MVvFTlczy0SAMBiMY5XgHIX49ePwiQpy03BOreqBvxRAcP+bHJceWCSij
cRx+Iq658pcIe2hLYqBusn5zSA/1v0pqKV8M2bd8UQcv5BKZVHG5kzPTax2hy1S9HftYLnSfqzmX
kI0zhBKyGfdVrlyFIFBAjPxGYwapQoS6oZMH/5znEp1BZC3Rw9931m+7CUaqTAHAm03bsXm534CB
6IWHppla52nJOWZaTO0C0lWPTsmteUWFIlcO8VN7m8O2E/hi3at19/ur+HkSw+Qb8jWxHpgdAhJy
xEjI8r9GIYPEu8s02p/SqpW8WDUdxQWQbSqkpWNP0Ys/yMw/j/1/xv75eKIK+PKMwmE74C37BvsX
wlhR94frk924cj4393jNZzjuXUcAgFTUXWmOzS3gbkMOlqz3iaVnb/hfjExt+Wn/DXUAM8BZhrHs
Oixy5y0+C8EkoDDzCppRFjSR1ROt99IfczAO0zhgU+gUy0l0bQsCEC2T3MTzTvbljG8k9Uj34PAH
k6B4z9SZ8pdkrHqkso0wtQJNwGIALDwNrnTQ2aDZ/jajdK2xkCgb2aBp3mgOrOjXpxQ4CuXw7x/6
L3cdmkfElBxfTTl1eGutGpAO7JMYYz+GTs0eoffLMmMLoNe8zseLlSjl7aZRu3StJuOQv+Rb8fuL
+RkUZwkwpGfWYPomUUBUB2/egwI+aj9iK/eYeavk2a/aKenaBO5Lft1/m0WKcH7/wb+8gHi4+pZD
awcsboFx/bz07SlEoha586OnqqxgAE4r7/UId3Z7+Ay6ABT5HGXu91Q1a7+/jLffX3IrONID5HSg
87+wFebFEmNaL9Uj6iOFWmY+jwEIO6ck4gVBVHDUq/73n/zWYhdah2R12C6jWKYCwVtAoxf4DBQi
MR6yepS4QRXgfeGfwqLvhimeMN7sX+F6yrHIqkCHOezlIcxLK49yNwnS5JPVFQV89t9f29slivCC
e+HxSuNd7JAy8fPD8ccdGkCQmA8aVvEUuXKaI5o0tUSXJmWT0tMg/Dtl5eD9bzaptykc3KfIhKxi
I9zHvJ9r+vliBrJWQjj9w0MpSneHm6vuCZRLYX7Y0ql35+NsTYH5rSqVVt4ZGutbP6N8SA9RjxAG
GDoNIr+49USVkVL4+7v1din7pFt4xCqQFcKF/ELQ4ZjBuBMRyg8rI40qdAalE5BUWNAnhRiFo0kC
gx/P1l57nHm/vwjvZ1Ej41vb4UaFAa8yjKhfKE2UAkKiudtjMbQVZ7PoxzYcHiMRVckLaa+GTMI2
NmR8z7tSAmpxc+7DHa/ikgmgi3mWt3XlTbdj0/CfLpnS8ltmWKiZnNgfLQHVIsStj93A3Qw5EW/T
EI73Ytkp+zDQJpMcF8oWd1xX73iBSHUYMlBJNNVoaZuuYoI3Lx0E+ld4EBDEfvA19J7eI0riR84L
Ss0lNkLhLfhshC0a5mMf9na2MIZFkL2zHsKQKlRvFn4F7vQRixtsZw8I+4JBnMCYHcxcYkYGUpop
sLQCCzdFb3Qp3yCbyUMonVZSHdJwlCu5srMsM7HdpJbtjqbnjBNJcn0GW+0ECpKZL79/em99wm0Y
4Dw6El08kCyL3vPnRR6E7HALk0IiGq5c+E59fUo/GuI7DiMzCdGBLlXEFG9gKIRgTVGx9cGF74/k
EZTFLI8xgm0lc393ieeDInQVxOmvXTOWaj+bq52ay7HvQz/50xDy7QwS2T/0DnYPFEiQhN4S1hwk
5wDA5vBAM9h5zT9o8zOnOSMEojvSGkytltsbQ4oQkHLSjqotLxNYXZp/eDveyMp4OyISy3hNHR+2
Ibf6zSZiJligkeXjPix1iAnXF4cg6a68wKtwjY8hdTaFZgAxuv7LZhNjweJpGtF84g2NScbTGrj1
spywbxLBHOuLX6pWNjzQfcPwKz20M152NlRWEcrKxJjOv18jP9MjqM9gqvjIunxEYphyv6Wt4ODh
DQGjtodgx7keYsCY1CSVGyu4Vxb/f1UHAQlDmAIzTQ6kXNt6c9eYmfT05F79oAeKuoLvVX2Oj0BO
s9D7EJ3tPxRJbytjtjGPR0bgnMzT+qU+J69YEjeW7iHPioDNsqb59r/++PwqgCj6PohGOXlLLIFI
/Pb3N/uXz4cSTjrjtRx18fF9882basumLbSyey2NWNjUZE/9k2qrtjyZC9cTJAQI8H+8AB4zhCf2
BZRcJkfMzxuCD3zsY2kw3sGku+6A7rXJ1ocfTqYSWWP91T0K1iEfgy+//3z5Bf+7GsfQHk44zAUO
Fvzs377E5bq4SFHT7b5gg9w/heE8hudsxBauPnDRgzGefUwOxz+8qPbPRh+eTSXIWRDBRKIyZM29
+d6l5+DHib3ePcqirJ+fArdrtxfy+Ir9oofpDWYZzpfJGuRUm/dGtrvw5WXrkid2IfFvgrBoXMcA
ot5+QCoD5HceCOxgM9TTejoBeUoxm6xZQwixTApugSUpdLvClYIvpqqSEfH72/q2soIYysKGZAr3
jur/bZOTeEm3trZV3E+RcK6nrp2XQYwtwFD2p7kpsbb+of3yNsYkrzMiOmHKHhtC4x8e8tstJeRe
85gxacYgj/7rDRVvqaYodaatuA+udJ48hYwG6CsrOwUD/v7L//px7FxM7xBCQoqlpPt5TRe55zHD
3L07bEkCgLLClmivWwkK2Mnt/9zger/s+xQONDdsYlh3EJT79iPHMVl7wsb7O00ALq56xTWtu/1l
Hhc5a5M6elHdZyShe9ZhaPzR7Z7seSLn/oxIOjGHe0zKSqBUjVZqQZWXwloHW4kGAFUsaUGZNLOo
TZYIuV2Lsuu9t89TlcQ4DUpanbfBy5B5ZpscYeG4JHsOKhW5diu/lsMxgjQlWq71Tlc+fqUoXt4s
5DiLDBA5SCfzceCfh4ox1TaLHEEWMAaBZtukAiPLVcNEAEvLLFPUUsZVC5tqFFdfWZqyoOQbkQ0i
381DlfSM+A7IqGAF5WrwJhpDCvT2oJEXirJFwpID2jg+RDcFLWa5wJKim+VXki4RPyRSY+FLgF4j
aeQXyBdOWx8OSSWhQ9VRVLIFfFWWzOFguOkUL4MxbP7NWKPIiS5FvyM4V+CMaZJMjzErM5LdOXu4
T2bv1c3SzYrejgulMdbAmR4WtKtDPINGW8A1ZXdnXzEfhQ0Drkmc+MpBNRvP3DBrQx24WWTlScqc
7gRDm4hg9HK9kFJlPQtt3UV6fORXkPm/eXbaK8Nt3Nx9rkJWEhoHEE6XygwYs/sPFXKIU/OOA8i3
CeNsdGVeSqAg5lqph7CozviWYKP5dbk2lk2Fasy2FETCDxiac8drFfl3td0t0X0+B+P8qcAjAikg
8wVvj46qtEIO1FCImUk91sxDsQdIHRlM7wIU9ij9v0F8yoPDxMDF70/C7CRCnuboUl/wT8+YWDP1
MFLI9BAzRexbHsDmifxAJDkxfwSCOZWF6d0MaSPnqngw+yRbwSdZvb92ZRpd+cbkvEtLH13wUYPw
Guqy1eBcw9DJDC3xta5cIUszIAj3aTDxgMwO/T6X++dl2Lgup8eH73sNixO7DHxSM+9l5efsL8zW
5/kf5oSW+8JQXMzvsMfBuvBM1pixvQTuvhrTO9R7Lfu+t7tybFwimccflh9jjdVxVHNgPSHAXUDy
L5EUXadNYS6Bc9wBHRYrvbIML8RKtWWaEzB33M+aDMBuyF5ws9eRP4jnICwng9mTQtjZeSU4O6hd
QBdw0ea7+Zc6dK3iWS3r2V95ZcvriytMMPb0uIvQJjZOTKZchoqskBjMO2478jFEeRCK2aNa9RJR
KAtTcToL2y48Ey4mvhb7seuxnG/eo6qT8wut6PIL0hiGk0mW0gyEW2VphlB0SMQTPvzpAtFL8zmb
NeOw1d9ULbFww2f1RacRu5jZ4v2i0FT1qpP6FhpfhDcI5xSprUvP/ojKbuT2d2XyT1ceq3nVW+rb
pD0DhqKSMpGSo4rPVlMToF5wCQ3cV6HJTqypqy7sYVB87GxS82WdqC6YnWnXgzTtp48y5Dk7tY4n
aiB8NeRQEypphcwansly4AGC1sg7RChamsFO4M5E6VFN0XbbbBk3uEo0Vfez5Cvh3u/z7yVNsH/V
Rj/TwmTXO2IMeyXnXJdpANQO2yKz5JCltzIve/RyMifwm1EesXmThGyiOGp6vIykPpllcWgiA+sN
AqhdWCq4OMqXbVE/7zrtGJxtCz/jEcbTjZNiS1ovRjJtmawCxWFSj+bH2r7ueiN3gU0+gBvPLVM7
JUINLs8KSTUFHPcseQoUUyZnXmp8r0kFiiLjNoPsfvCNZMGK2b8ebgo60rN2ksXZ6fX2oJgmRKzI
V9DFKoLn6itqyAD2y7ps+jHB4vvQdTnPNOqNoEAw2dDEzwecWKUmxoLwwbdXmzhaaJcqHacD2UJm
qpf/ob28Tt//Z7FdBUALMVe896Ip5b93FHChx3KNqijTymRt6QdkmqsEPey9yvb8QzFuBVwhfcy5
wURNs4S7PNc09lO25MEAlytcfdvJcSEAyk0ZAD06lBkMq0plUTSpfaXDjBr4cZYTaOMEJ9EzW1gO
k5x1Uqcz0PurS2aJ1Vc2DDbKBPU7SwH4RDLLT1e1m87o0AB+iTEE66hkQ+XpJnPDHokmVRKKcL6W
P5GOs7YeCyPczIfev47auqkLvw6oq7IvKcNlYq6BSYzvVeGHWmld4SzOU9BDyY6ZBQeihrQXN6Wc
lHYO0DcKTIbxR8PZl01bya8iJnQGMjCEeAB1SRo1pXM2fDiA7cFVFPbRxQIMsKlb5BIHM3bJjUCK
k6TN0QcAnMfTTFQl/qOTIq6rZRspHwJdCejjHsMkdoBL3tszTEB84vYmOqQYzUPDs3PyyvYzYb3y
+fKEuHC9IevCUS90wACJ2Zeb5PHo+Sx27wVls+oQK6/e5OxY0ZIiA1MD5FjK5FbXuLMqqjTHC4mO
pBvhdCzZOWgO5YphYsZ75zW2R6GFh5/cZ51imlkwUGOy9ePE/Hlqj7kS7QzKki6x6ebauLAYfGKP
4aSEtWnuCSQwWVW6+idSH/ITOdElNlpnk6T7aW5Y1wu6jlCxeEyOAq5qZEbNm6/Oo8iOIGoZcIIZ
wKjdSRVPgyoPYYfI3UJPflM1Z8e6Ce6Lmvzq5bnnV45jv0iLBVWQKqBqVJUtvGMf9zyRWbUNqw5G
EneSTR7c61KQyM5dzonqYaKqVvOcQguFe6LeOcx6kaDFjDYcuJ3DCHcswAK2IRvgTNqt774SA3RF
MH245i9TgSsCTgYZHMNnxzflwN0hw2UUn5JU4F2LJkEK/jFhlHQwWgBJOFCMHqO4gvSeGkmD0NQV
RELuqY3JiEs1fdAzeLKLKwF3LkH/lR3m0ZUTHy12KRRpzqK84Pn3Y0UEwntzyR1073XOKAHGWwmj
lsnudbfW7xi0+X2Yj2GY75V/0WCFkS5TaR1SjCmk+XEhrkgWp2TZHCbBZrQcNpNBLlN6RWp0Ko/1
Kj8HI4g42NKqmtinrsQBXb2WqyHXosWRzMrRN1lLEDmh0cMeJN0sW59GRSFCkNpM4YkmZG27o4vV
61j8/ft+8i1Ggfkh9p6I2LBExM/mLUaxe/7a5mlT3dVVBzkbIraq53c5L9aZH1pm8n/6YJRCtPDA
M8D+HsOrt1BcVeKSHbZ7doeLdx++bnQKAST/DgcWnCh6Y62bU8NRwTb/+w9+OwwB4qehDV3mZkw9
yOd7I1kyjBAzTGJ0b5tl60L3ArA6+eldhMcMFG4oDnMQ3uy2O1jwaPY5G6vm4Oabg5uNz5k62A/l
dWuZTJxHyncwAuele//7i3w7yWV8G4aA2E4Ac8X81fJog+0SBJ1wbjRZUNERV20XNxQS8jVDwjaM
M7YzXRYUcbIS3ftxnUTXdTdtJZ3tyZAcgPKHNjfa9ABpDq5xXLMMHHwilU9fn5ENhu9QXhlNFc/e
UK1YDFGpOtmJ9Ew5eFBvi3edCvz+a1pX+PO/MDJm55aPcp5sObgE5i8hmSbUHtamsM+Tl+0GMVVF
2rh45kWRDGlYJywNepymcmr/w75Ea5KeMNvN2ne28pHzHSpu+sdgsIxXa2ZTwZjqOlDRtniajw2+
CQU3rgN44NnRxAcE1+cs21vSM5hlb+ahDrLMLdDNmlL30SzVTDom6I5HZ7dg14tFIZ3LxkbYX13q
oE/JwbkrOoHAMELBYHO4yzPiVfsCtVWHOfgBjh1hHTcdljpjzkxn9LrHljKwrG8AfUf7GwajcBdO
m1c7wUu5Jx4i28A15rE8JWKHEXzf2wl19c0+43HwBBtrq2lgYOp0FaFpZd4WNxURcMmjJbtueLde
ZCzDEYJOF21PG+kMToccOt85hzwj3FNotALD0+1ijmjf1qOzkBJUYkB+rbW8cQxX48u2YR/UHshc
xZk1bhEaG5/cxTQ9bAvbiEj6c4n/jR3c5KFXsdcvG2IAhNb7tFXpKRdk5HwkMZwjrlYTlQSlU/AP
djtZcZPSgvSAdmWDOO849NPCstuVEaeepi1wnAuU3sbGO3wU6xj06WFyNjr5AzsjrM9LjW3RPHyC
N7QjjTJ7PNbzZzrDIu9xS2oDc8Tud5bJbdm6mK9Uv3Z4mTsCt9JDuSbVzHwLygOTM+3eqZqmHKt9
HshQJvNWPoiwk/ZJSqugLU11LWDwSCkTVN8myKUBjpzKTlbTAiHQPFLFLt5cxzYVnvhXvUhp0TDv
ywJ/QWbgb7ieDcfFaQU2dkVoFC9/eMWwgfgZhwYDBgRma8eG2oUy8HYwhmSPwBer8y6izXISKWCy
pm3xiXiZAF9MdsLkNsAfx2O6WbVNFQ0dvh12EtwuFVaox9Vac/CwCXXjscMe6WFZpg5sbrbST1U1
Y4sTuXW6PNpBPY6HbHX9O5N7MPMyc16m5R1kV3C88lBF02ge54G/y25quzTad0WJrc4d3vzOdjMj
i8iPGYlR35Kx3Iqz4+ULKjjbGj5gg5C3p76bSP8c9tDb4g5t3nIhpGWtiKhKou7YJ2lAGui0Qkg9
WsQRWvdR1HRPRrAFIjZR+wQx2bvLcaEb3OMmC7sj6Ewb3aUeiho8dZrgAdOAJjotsIkx6Wcn+Fg1
s/U4D65YUKY49lfLj/K7avVGIg/moHga6mg+DlNuvaz1msKDH74RKNa/GJZdPlWusVrxPrmQQGKm
hUktsPvKMCZ9AK5iFn5cPXfPo0PhDPVoPqDBMf6NROrc4G9YHzfEECd4zekh8MaQnK3VOplGxh5E
Slv7ycdUJR4hgGDUFe0P0469fhxVwfbZrNz9zFTfbQ/CqsZ3ggS594nTDY8pupszKerehyk0iCUl
2O5EzJF0MgQ8uGeY19yYdA5HC+xWWssEjzgPpbcdhqafzM7z/t4IovicjNPwvDGdf0ixH7tU40BS
ISxE99jmrUW9tOwnn/hUWE97sV5MZ5rvW7hQxFiM5BwtQ3EqCSnHtkx0aQyxa/u3C5fyYz+7y/va
Nac7TMqypyUwa7zwh6I/kS2236Ooij7iulXdWWnivQ9hR7ukvuN2BFs8vDchv36uvHn4HGFrdwPj
xjiAkyS33jB3nCaAbsQToYUENA3dW5cAzI/dtDTtQXLwz84mjG+pnbcPUduBeNA0foSZbUOzH5yb
JWjtR9tJjeOyi/17OSTta+rnePNsiXFsRUnWxJ5YrxYOardBu5W3Tu5t73bbmB79dOxurEyIS7YU
yJgSQgerLg+LQz607nucikOZyVM3fIqVnAx61/uuI0+sCMMhOIdVmfwHpvFL5LfzK3lT4gaeYhSX
GD0g8vLYDwnv+uSyAZ+MtQzfeWkQ3Do7WQIHZ+QLEJHsfQop5pHOL+hsj23YNjLO0stjlNHtA0uT
NiHqFt4Tu0HchSkZ9UVpPaQYzHxbc9e46+0B9RftzsVjO3lu2xwJKX5aL3jM7HG7i+Jb1pQ5mX52
A3veWxqQksRC1IwVHCxh4aBDXarmlQ21JkeXXwg8T7iDGADbTrzZRv/XZgTz2UOzeinnbmbPyPby
GYvC6XnhsGEaPzY3MzZXcQgM/dGHbGnHSd1aZXkwcpHRIYOfr+JcpfX4txVMzVNGsXYyFqbOx0QE
Zh6nQHMn9J8vS4Ef4Dq3X7Ldni442v8jRufFB/fH+7tcz8YclIc9svszjU9nXKyJNJ0HsLr6li9W
OQfKo+6JiiKLzow2EwEXwOZIzgzwHaRrHdtrAwc2ZlhlEnRkrIcl8pbvoBbG30ZK1FHcDbnbxFxV
9a+/N95tkRnufbtv/Vdka8ZdSUvDy+Wuj6nrLHdzPhYwPnyvPuJs0f+9cHbcW5vnf8amrn+uk950
j01WTmd/W/wX2xrr4UhO5XAXTF6AWz8F8Xcjq0lta+aOxDMIY4V1yrwxf+xXZ8bUJhm7Y1d6QRNH
Aarj8C+G9uHBHocNc0Du8N0savtokuR8yXZ//NBi4naa7SLLz6AY5oeUSQDpbQRb8YVa9hLIvB+Q
4xvPFh5w31tnY/uJcucBLUqRx9x4827BD+0UOnP9CXkmKNu6h98Sp00/l1AaSHqSFJWYu9B9tKLC
I5zYwpWdRLHqJm3D/Kvrz+NtYGzZqzvCH3CTKcARZaE79He7ileSBXk1kdyeMfjr73I7b46YbIGC
uWVyLPIu/zfssv5A4Rs+DyBp2MO56S3ZwCsN/TghrLHT+3oX3X2fb09c+D/F6Nf/9LvVMPzEJbAt
Hfbu3plO0HNz/hczurvSnaInREvuacu94ez0S1rH3pJ3x8IzvAe3W/046MyveOu492u5ogGsnOlm
ichfig3e3WM+dNVfu2tneH977Qj3ZopuO1cMn3w8iHBSK0nbMlKDOO5ibD80wypu/cjYLya72c1C
RMmty2eTPC9c40MWCoG5H7hndV6LMm9uypRYtO+KXQ9KKBnFex7iFFGS6kYvm+/9FQq7Ssa6nUIt
P+Q4jFNF2hGhT/M73S4qZwmFemjbEc1qGxfJT/qgmewlGwr9nII9QzL9AA7R5WGQeiLxq6yiw1ql
y07yIMJZ6tiCDAj+iac8rSiuZFMaXOd5hNcMcxOb3YxwKgZEYD635lPaf0m8iAjbH0DL3kDtoOxH
lXaJGq9x/9HYK6MLrEAPY42r7XGbhdgfYdekw+2QMN7AnSrtti7mrfObJ+JbJzHHaeQRQTtj5ped
jHEg1dcwZGSLQYZz+N3EcjW5w7LeqhExlZR4BM2by7ln/N48u0ufFH9NXtpOHfYlRDp+wMwzsSyA
2bKyzXuGvqvn32B/kPZ5PGMpi9nxgoH+dppgOIZY3vRlG2P8kKLTSpaCgyvGfEPKocaViZuecBZR
hURvtqh0jgoxiq5OaP1OthMhiGNeT98xHC5nCJIIErx/f5jQ2V1YPi7Ml9O7zfR5xcKg7W6SMmHI
joKs3H2ivZcgP83FMhs38FrK5r125a93RuMtj0NGt6spSQQBLqQHybiNQSas8T/0rJJmY26LbBdW
r5ZQDLoLtMdPqjTOiQoFRtPjBVj9yEFjVGr9+Kwt5LSiK0rcyvdPicPhNzxRS4GWL1rMVCECxHxv
tve6OOyhMW7pDQ5fHZ+pBovGjoXgReGDcgiCf9V1VqK5wtCQJH+VdS4pYjjHMSPTI4lM/Zkex2jh
VbvY0pM8Mxc5EFbMc9VHaDmEEroKJQQjC1dCbHRBEro2F9QqWAUpDYyeIamrKZ2QZ9so4rJGD/Vk
R1hycoZgNGkqufmEq3XJAuEJ48KsjzRQNm9uTXtD970N9rtEtAOZPZEfDMU9fTFStFgwATa7uz0l
gkMcbJPDHxULPvS85CqzosGqfYRhmCm9VNgyFkfmaLpydJEEMFAArROLWPt4sAWMDBzPSyShN1o1
0vahVGP22QLcq0egCq/zTfKinrWEcLJJ98qOqU13MJ1C4pat7xi4EwcZB0nYeAGrx5fw4pU5K5kI
WXihWcdqNG5JDMGWYF92jFdurHaYN4z2FdLau/a6QvoIDGFji3eNSBMqZkLYNunu3422BL6NG4ea
CL2eEsBoENlRcxgZOca6/sHhVY/pByzLsBoAtU7anZGUyCL5QBMKlsp7KErSUacfqGNwZalrKS2d
hYQN/TWz1uKmXtBbU/sk5bBRDWILyaW4NnovZHkNo0Dm3KPBAAxtqVyOvWQ/vG7KwXDeGZi0KIqW
LK2l4UzvfsYKUPpGTvBnzOyQF3QOqM08UksxbrwK7vQcWov+/F4IepTVjTKzI1N98taXFV+w8VXL
ONsoRzGsmRUjqFTOVSxjv40Ynlz5CCSLRkQg45W3fi3YFsxPJg6+HbtzlBX1GWmpEF/p2vJvjXQZ
XpiXR1ZJrFo1Yzm8OgM4/Tj0hfuS7WQIPuQ+5u7ngX7Mf1Z7yeQz2WegdsXVp7RGc2B4iEazmPnt
/yDp6qXTY0YtxBBKFkeioryj9v+j7rx667baLPxXBrlnZrOTg8l3wdPVZbnfEJIss/fOXz/PPqS/
sZQgnlwOECCwJR8etl3ed61npcQXflyNzqtluT+rxElo4pHMy07268E44GlDLJFZQHkW3XHNW2t+
HexRdZ+LkKX0U2K2cqNfL9K19aU9myOWKlDjC6nqwHIvG0FtiUn9HUGUfvZYaiDKOo+C2jgJ0gEB
KkebZTxaUUSLxgaEsfw6GNj7+TBlDooY386Nkv3gmetUugOtwOUS1UlSZrJYT5wgzwLbx/Hz0hlV
myLgShkLG34+YyKX/sEyYycIrRi48tGQs73mnB3yhMXr/OXgi3Nj9KxnWsbodZqfbBo2pZtM+ktj
otvIsHmTDHC/epdxBkmdy9IG0iZbBgqkkFm1cRsgrjbfL0MZYGLprFu74UvfuVkKKAI8IvKCYdHt
Z20jf7E7tzp8QntQdS1me+pe8iuq4yTf1LKHLtfdrvCdOsMwU1AZPes7KfxIz+DymFA2k9NPUZXy
5BcUMYkHcvpZPRtFro0FzZBey0YST5aB2EIuwNuORVjKftDbS2dM1IPiCLcuqmZu1/K8tEvbLY4G
KV7QCd+aP1r9BMv+NE60u6CBEqVtZKzniyS27N3a9arGGLPFqbdSORJQGpRrnqWDOpWu9BHliAGK
ylPTImKkX30DC4fxB2d18mVft8dFy0Q2LEKL5b6tJqj1Zi/GvgLYPZ9b1YEcbqzBl9NztDgq7MI+
NwTOHUjoCR0jXg7kTwFHj6HVZfF7RjvUZ5iDMSd9Vx/9KG/0bgc0pkjTC8qfTlUf1Ia0K/rRrjWO
ECutjIf/AL0rEbhWbao5/UWShdJ12IMWRWLfoUgAJ+QlZIDiO1h7Yqs8WDdq2c9BFy1XpVj09bDc
pHlats9NqhYgqvTayIxoa4p+soe9qk4SASZAQ3Jllh560bvSC/JDQ8cCXnbPU5aP9yReMuUoaSMn
2oXaQFy5kJbIs8569TSyJJafCo1QXkAZfcrNKs/dMB8ZItdKLLTMZfKiS2Zhn9aln5ZG4gLt64s5
t3GMAe4oyiN6DmByFwVkX77afJbEGa2Ypdc5o/GcbntS5SlJDBUZTDdkYrA13QZ6ONpEUy7Mr9XL
5TpwK7QPZM8jv0B2e36T18d4ESjmYU/s5XUQKeOMJgjsX1F9bVS0VLuCMJh+2tI+NziLdaWjL/c/
yhRbb59IPDk/Xme5WhCQHI/D20VqRLKj3URcK0HeNC/E6mFeQQCLJ47IbbmMAI8iBVnrBUzqWErl
zCGVAqGiq+UbGvuhbKxFoy2n2bI+U0AbuidcwlqJQeVAomxi9IEwkHhcwjNktzPcAbv1KpNY+9Cr
TIjGp2y4r469lf6wAt+UBu4odqWFdbrqckqcA9xm3RBsXe6TBGSVflOw6CMcL49xRmAKZgrm3wUF
wZHQEeK0o0Q/kkkglwbCD2j4tQgmuUS5BZCJAJOW1RG0thGrsbKZE0RdVJxRJWbETJ2X0au0EJMn
aUKnXtHJh97+INoRhsV9UZd4qYpFC19sscksM2LvYrwyLxVsF3yD1TRtNplsVk9kAdGHjCcj0erH
JDHPvIFlaUsRpuYGLopMErpl1Pb6zNSlJpu9iHkk7qb1a+j5B8f16TEcIuxZZ3N4znKMVZl8bRYR
mZMK+ZKt1xX0t3xTEBfI13D0W/n2ioHhxPTcBoyH2I51OWTZZpnbKKVLrcVEMXLY2bqY8wLZoh7D
RV2fmXXnAez/vAFpoECe1mE/WnCYq8iSXAlptF23SRMY30bd5piL6X8sO9KgaKQ+rY3Dlmu2TPLr
O00e3HLu7InjfbUA9ybVJn6GOc6H+rJfqADrgK0sfnNOXvID1vSwbBEhrGode5E3OJMuR921x2pM
xPrU2GbPHJkFHYnHVk4565CNEkmO7Z2A4YaEczGFpzFYE3O7cCURNBjlAdGVPqin8rz6XtWBSqmT
nHQZRioj366DWMbJLBd6eeRcFIpco+WvtEUWtDBftMVv/+NuLsrJoG7kzRfGSL3JQwDOEmpuIEdg
v++kERUIPVP1RBWvUyxvml2Um56A45aXXkBnizI+JScBdGyR0S73QW8dedMXbVPtBNLDu6irg2XJ
vU7kLnsnDuUuCIb1T5QP5C1aNVqIZ+UErTZm6BC54BiBCdpieSmqBudUvP+BCF8UHIB85OOaL6b4
cJH/1tDUWUGh21Q43g8V3fKV23KkBLAKLhcZYQgYh1u0ar0WCQ8pB/JRX+YBayloUKM8Z3rNsxQs
NXolr72YRomLkBdTClYWdzg6QjnUutgcuN6BVsid2Bpi16u2rKPA+5JsjbkGqgBelfIGCOG+G+XN
mBii+bCCCjafssLIV5bEuumdTdQSfImFtd8tbvuOoBE+U27X5Hc5r2HW1WLvDoj1thLqizCu9Yeg
QXKziKzZf9H0I1BGDv7tecW2FG0C3aGCuTGpDpKKbTPdcG/YjEr+wIo3yBQeW6gKZy7nMGpSybMs
dtepm2xOVpnG4t+qQvKjWIYtwlK05KzuK6oaPDDWuTSy6BBXiMqyimrO6uBsWekHBhnYEI2WkSKJ
u76kNsryxlcu1CXGC/Ad+59VGbPOC7TaztWy5Vlfr50S6oSIe0u5ZX3jlrXmiCSE81hxDasaBMWH
lK4uyycfb3X1hMycLb/NQCZv71LuElF5LpMtHJA1B0CUSZ+zwEsaZW4AjoZdcgOqRszDphKjq7Lq
kduZIq6lYG1ZatNTkLKb1fmmz045SSyXAEGE9FfOpli65TJWRd4uZ6alPmfqsVwTJ77KY75oFJnI
J8l1Dshk+rhyNlaqBbpQOb4vWwFnGeXXS42PQk7nIVUs7rptncX89uiH2njtUE60jI21JFiqGmt5
c7tCclZF5CoRXQcgog7kumSpfy0bIGVEOHBNxo1qUiPu9KFw1kkkazTpRP5Bpfg5bAHR2vmlW0SJ
6IzkJWr0BANmTn8P2Wq+AyMuLdw/fLqLkIi9mFzrr7Ii6YrmV37ofBY9Iq8pu8TlcVhLmMQ5TmCk
iAnAw5qdNW9ryaUM4tbW9qM2in1oKXI+XPV7y4O8wKQJcmu5eACY5D1Z3ICsE00k87rSNCtkqcZx
3VxnDN8FHpQ+m27TCrK74y2K1bmupXh2tfuss+OSB7MGJKzQtqhim6Lu0DHOdX+hlhlrlT1ut7on
EUcJpOxzHffsoZAaw5VUVS2Ish+61vMaLcBvyVu+1lPIkkdzse/rXr6q61ZJtwa5bCiWIJh1sFpx
VqvXIV9WboXpSCJYiLiFBZUmWsm/IJdLdxomUvxl5QHJgvxGsMKkvUA1nbAdIan4CTWm9ds2boQX
+3aVy9JZlicUWNMo6gNsf0edttToJFc7RUrEe7moei25+efyLYAtYrd46qiNcat1qH2cFS+xzNxY
xPVLWWBVay4vkR1T+mdTWhlymVELSwJ+8NjLT7WznPbOdpU5VxVDGRN1czbZrL416qUzp2vOtXwU
1oVJv6Bi5mUlhYxSioglHkR+pnA6/kGzLGtW+4VCcqhNR6yNYRZvFluIP0Pe0o6D2dosHde95Kop
X9YH6nmL33XICYNdWKlGmzxQXZYLc5jL8oI7wpC3VJ1ojFAMJUTU8VF52Lhk13E8TDHn8Ist1j2q
Egu6YPV2G4ZcRJcJKXSFh9xNDu6rDH19KewAjt+TS02Xt28VPPsLWKNZ7E91Hk42b2aiN9TL1wLE
QtFa9eXu2ATdLnNaPH/0nc5L0bXkvKrupTmXWxguqz5nIdcMS/EwX0SXK0FgwL1giE0x5M3UfyS1
XR/ZUTq5qo4Xs0qsC2ETVpZ283WJ7H80b7CLgZ6TtdLZL9PwZawFa6i9neRa/K5NUNdYh1CzetPB
4qQGHTFDNkhlz6SK3HWb2Gqn6iXQyqIftzgY5+SGrbaabq2SiOHuUwOuxHC2GoYXcLLmPOv2rvQp
Dh3m3i6traxGqddNDNbrsq8QRYUHN2UnfjeFfaef8ikv0o85j9F3U6Gt+zG1Orffw9qd6WvG2WRR
jkc6dVEMVfdZlFVd3OCK87OD3/P9UFHpKLoL3juIX+YOCIJxoOYXdndjzbO1zzR/EoeyEMN8qUGF
2SZFrKGoLzSbdUHA8IvcxHCLyWtxeXdbMYzov/QmHC5qs7cKKjXs79SrfM7zAYNXGVt74DYu9B9t
HopLJ0pnUe+Nxm1bmiUO+WfR3kgHhSymqFC6a8VOxnTaoM1F0e9FtABHxTNzf0h0YFIi1226tQqM
wE0318OE1MmJm55QMoRlxrgpIpJ+Yi8iVwr9dsj4YG0Fr4GOod4Q5pWPzFgrPCVMetu9gBQVtZan
96oY521Pz2q4TQsrqx8LM0fV4vahOVziIu2KPSBfLSeJLhXHCBwFZGfcLrclUbrlqaLiaVy7aVMo
l2YBB/PZYVAun0thWTE1UAWP+tdsRu+U7MJu7I3ea5CZl1SGoR08WelAzwny5CdsKLSvPHNFbp3V
zTwiUlJvMnGHLbVGa468obP14qs5s7ySFreRatsamrMUDm01CJQrlDGadYdIhivj1YY7FTr5FAm9
KFD/NKGiKTONYyBpp5OX4SaF3rAMywoiFsbVVfy9LpSXJf7iQoiwbvSfHCrtbA6WJVIRSEvgYcHP
aEu00sJlX9TUI+715HqREy8fEi/9S0a/nsl5+RRVnW3OiUwlujprLyPO9MHhDeM98KftIlJeJ5yl
5Lm0SH3IT+exGb4WD6uNkl5suoJSNvp/0CcExWjzbH7w+6oWzu1ozLni7JJWpZIURbbcIs0qSr+X
hpSoAhnxeSH67z2bXByNasXo1uC9KN63pePnT1GbWP63gYR4DJKiF9l9m7YGXIlG5iQvZzutdafz
Xy3q+mgaIirMZipajWZQk360mcmmXUF1sXPAPCrBqG/B0sr6RLIwcqLzqiTgJDU0HDn2jPzK7OLS
OUxjizTTFxqJe7eV2gUpPl+60aThdCbbiYZ4YnVoWFLgvr219NyfP3csPMgksxBS9hucYdQLdnqb
4Ax51FItVpVD0aQRdLh3dsPH29URqY/q9pdh3TH8KXgpp7BwgWFHUUBo5aYqe+jUYybMctfVVV15
iKY0BSsbcaQ35ehWiJ+mIYhZAphOsgd8Ve/NdgjTg9tOyJPgAdguwvVQe0iEUombhkbhtjerkZZR
mn5JMK9+BN6dHAvN6Z6ZfNpya89i2vmu6ePdmUIOmtphe0kREeJ93ZfDSx9RgzuyryvehVQxb7K4
1y+cuO933eDyIrbUl41vJenF+bYhmLI+hH06PtcGkjLPmbUh2gxNVz5VQQmfZUIDtMXVbT/UmJUv
4aAaV0A89Nybhzic9pqZVTeWOcZPyMWrW0a3lLscGyEAxUz/EJa1crR9xnkco1N/1FJ1wIvNJlt8
RRbNqJaWRfuJtXxw0XDz09rzi063twFaz5NG9fsbzovxAhhriOqjdvGr0ILg4iVloz3RgkjMa41t
Xg78e4jVTUhDu/LqOqJCrlq9dQhsVnpeRFvLOpnmHCWYXJwgRgymNU9znqFACiB5QEujf4eOIgVC
MmkYsbRYVNdEJ9Atzu1US7YxGyT6dlVxsrNI38aqPlzFfqB+dkRhf4U6FD1HYdJdoHzUb4dR5Slz
LX/vlppAv5QaF9rQJM6mpW4/eprw6wtQG8UX5jZmhh7T0hdFNfJ9GPDesdX70KG8/+yzHyKNeojv
cuFm+1Zr3YNpinGvQ93/qmVa+NGPTGtjukm0H5TZfxfGaHfsQUvpxHbauAHpUt3khs6QGilhv0Vh
l1UHPbOjb2OhqA+N04TjLulF/Yz2dbS3KBspABqh0pdemQSMLD4Uy01V44Mkewl2Vqok5Y3TjnWz
E52WZdvezXWEpiLqD9jEh8fYZS+2zYNGbDTD7xGGjMZlDJj52mSOv5yDDt1gOJkPal6l+y72CY6H
1H8CdxegiWyHwT+h3eyCHeNS8eB0U3AF7LVxdiUruPshiIZvWtkG7N56h468HpdNveVE9Addpp7e
iZFYIjrRsSM2JUTkaw6LaTXw533Vt9lzqoCYfh87PYnf/Iu9I/sD3yPmzMdcEbl/FEpvdR/cCTGT
ee0Mo42jkO337FrvTYc7NCYb+StRcACgjqAXwToNVExOShdqHfWawlf13TxRCsZn2WbjLX6opL3W
BiwkJ+Q5pXqijpaoT9NEDkG8cdzBMT8G+CzizrNV3jbGFo2Scbsdic/OboXQMmhJKEZB9mfbZFIs
d9axABKhF99GBAKgJGrZ0bAevAD+w/ye1tOwzXK/s69HEQs60YUQ4mqYAlq7eY+P9aBN0XxXgB6x
PZGYzV0Uu3jciTHQQrdGoIgkzYsFlfHjhJ2uIEuCXtGWrJMWw0wXVOLEY5Dqd3GXmvMv4wxf64Qh
qkDp0Ckv2IhUhP02LBMIyaSaKLmO+tmyuG4QW2a4NQ70P5/H/wpeirtF4N/867/583NRUhcKwvbN
H//1vsj477/lv/n377z+F/+6jp7rokGZ8Le/dXgpbh6zl+btL736ZI6+frvtY/v46g+7vI3a6b57
qad3L6QitOdvwXnI3/y//vA/Xs6f8n4qX/747ZnI61Z+WhAV+W/rj07f/viNtKaf1Nvy89cfyhP4
47drZBjPz8Wf/sXLY9P+8Zui/s7jYhGiagAUIX5FB/yBWvD8I/t3doi69LWcgXTSTpMXdRv+8Ztu
/k4fkdhVwg+osNgQJZoCv8Ifv2nid9tGr09YIfgKhy7fbz9O/dUt/N9b+h95l90VUd42f/wGwfD1
80OQjaWyyNUtUyWeiizC12wKZ3YDhcX+Y03nbr6Ez6plN6URT8kmy7uqQgOSAxr2gjYzsCOQC0BP
i62w2wAAn53YTKNDGskew4ZNVd5Nd8PY1qV/lWg0mtyNqPWu8gyR1d+zcZoToNV5gCo5HnTFpe1W
6IXhn1DtjkiKMz23O8OzCKSsPgVaUqS6AebGDMd6W2nRiFsyJgtubNgrZX3QOe8NJSiYkkN0EG1+
7RqjRrRNR22ve8Br0KV3ZMR15mdioFKNqI1RL+4sO/Izz3Koyj5GGfi7C4O8IMrdeTdaO/qIBRnf
dpCkzM6BEBeBRiiSB7dLVLtxMurvfoiO7IBLv68fTL12y3duN4j2tmTL+EWpCgUS64D4krVRLxjh
HSt4jLOhq3CiS6UpMZox+piAKjF7PbZ5/H2tbQl2q5qtSc7D3lHSiaVt5+Q9WiKCbW7tvhCE2vRl
bOOwnxLl2NIvSSkWonnZOH3VWUAFWrM8ANc2jw1dQZe1aoVuLQw6q/cAGSkhVHIz+dw4yXStU0Gg
G9zW4/fS8pvu2UA9m9+UPtXgSzVqgvcKqKFikzi6/wzOs4kP+hiVw4fSFPhZPEpfE1aXSKCdfMxE
qBsXeoYi+qUq2ex9dllI17d2ybb5UiDQtaiHFG6xC3ublVY2VcZ9P6Ql+n2nHp8y5sdg1+Z+0rI+
NMQ7pTCZSwy1NzRPSVvN30X0WxOmKSYVr2bTM26iSq19b0Zw9dXMo/yBlN9A39Zj0L+nFWEkexZ1
0CUSnEJ3tuaPZG8YVjPtJjTZ+pYfpZlH/1P73mtOS/dP9P1DpNOeJ4MGXxs8EFHfUvFykoCiYo5v
dmcnaVNWeyvHxbPxE71GgF9hpJUxsc5eRRDsXmCdmWovEZHW7BryjubrNneUejcLXmYPd7Nq7miV
u8lN3KllskfqP30oO1FehwRuxReZWY6zF0dOFNzSkNWCLQ34qGFJaqlfU6erLG8W6vxd9KWjH0Rj
8MKIStGt69SgirCdqIm9y8pBdU4DQV/mATENd1oEhlTUGVG9j9IoBjIfFuk7IGv27KFUdDV4F7VS
7Flvz7M3WrY/e6y/UbWS3SRSKhltXR8IeHfI2TRLWzl05VQ4x451zxfacWXPjSpcY95opl/pp6a2
0S7D/uu5bZrrj82W4InY34mhV2ovxUDoIvEwqug04PBn91/PwwfkXyEGK+C592FYlMoWOW9VbSqu
Se8ZnZXFsM2tPKDKMg4Ew2WpcpUi7588x6kkRjmJKEmoeRBChKNV62zGsZxHj/Q69T3DbfBgEF02
kizX1c5O8/3BeJ8Agh8OUUcD+waAdEc/2GefydrdZ42iZapo9rECoOBz3489azJqZxHPI4ENW9Bz
6iNXeRjuxsIy7uO2JSpooBJD9A8aLfCr2Nm7PHce1aEqyhOSGyDpvQ93fBvTMLPxEuTkigSRNup7
1IaWzT4+ZwUel9Tu4cE0Y14fIdf1zT6yWzXdY4pP7chjxQzpac4crWSJW+T07eF53UFCaYp9o7KL
p3Lc5q5XIQx7BBxv3qOmZyTXRgsIIETGQfeMOKi+2yDhQQHERvkJuLYa7hyVRd6BMoupXiUtoiDE
D5ivkPBr7md4zMV7g8ZRSuQ1uY5X+EBmfCN235O20+dOvK9Hc+CBzxAbQoVBDxx7rtVNOEN69FTX
xA7awPib0tI+dqVtP1JXTyiCKbbZ7qlKweb3R9onD4RtuUT+oM6KjgTmquaJniU2ATMw2TzmYyEe
EltHbG7msRXj6m6F2EeOrT31oW6ysUywf+xU6mj6LeT/QfpwSlJ9ajRi4JfIGNQYluYZaXzXTtOm
qViCv1RTaGQI+MhA6enWsOsaJ4+8ZFovngiTaroLY4O4lQ00mQizA6UXH89Yyzp2xDWAyRl4CGgk
pb9w4PuRAZbMVJRQC1itfYW4TKmfnCBAXbBx/bpOGRTSetA3iolI+JvWjgBd0EYUxrOFVe9D46Ax
LLyJ/FGfhCol8xlYWJZW9i1d88k4FgP7L0qRVSu2Q2z04TGe8ibYMvNhe4bhnHV3FCZt+v1sXTQk
LDVpjIGXwuojd8rU4n6ClJho7zLL6Vq8dWAJdiO9VHUbIEeYb+IG1ePJwO09eZNtdMEB18tAgAeQ
53v4DTa5JUmmVwEadmVWD6ZKUhBCubgxr3QdW95hDgIn+ZwU/ayxVA7iqKfe6ha6o8EpBldRbtwY
N/5LFChTcdlQULXtXQEyLCWlBvNj+4j1I8dsSMOlzbdqHxlgLZEzavnHOI1HXdtm5JyGhocuMSlP
KRtPkVJDnQZ/3FFWDKfrfAQLsjPDMOsvjaZrnIsGiIx1MLQs4sbNYS2MiZoQgRM7g1mu8TcMEI6x
0y2h+TgahIq3hQxw0eG5BbI8mh1GlByXKPqLccJGJpt5Jx7dgLFJm8CkX4MbUKyvVWtOzTUFxbK7
hdU/4M/XFbwQn0pNL82rltRZXEpdrViX0oaS3NHGK/KtSxXdTj2rxqZzV1q5Mr2HDiz6L+yJAF1i
sarmFoTDOEWnSQsqmwktyur6nenbdKvZkgf69wJJpn+ZNoOS7wyMwv4XCiNFtctCx36vwqC95sLZ
83a2jfyptDs6HJsZPVv/dYD1j3829IHhkXtgGRcRq4HkPRWVsH9M2CI+VXnrl8e06NP+igZjk5x8
EQ/RDr0YlrAkK3tz07PItY4JVFqggoFuZBcI44f8SPF8bj9nPOk8hQImwqcRa9NDnXX5Fwvmq/bB
ytQ43aCnxRhB7baMjhhVpn4zjHlfMaRQ+t1q/VDDpXCGSMHXmBbDu8EtzIxsOwCB9dExQjbdfRuq
fCm62u9CwaC/sPv+0cbo/7bruS1f8oe2fnlprx/L/w9bHxkQ/p8/9hd/sfWZH7OnqOpeXu1+5D9a
dj+G+F1S3nXq6uxzZArkj82PLn6HA61aPAg2/yPc6t97H0Rzvxv0t4QLJBwPmaHzeevuR9Gs30H8
qppQEbE5bJH+0fbnNZiPj9HZS5k0HiXrEUeQZAv/xKEXdmzStEXewqqXPAGWnVdZ58T3FaEjv8q6
fw1tWI4F1pGtoMHWDfzg62PJ3kLfpJj1HMqQ/cavycQAGaSHz03h95c668zyFyzN13u78yEd6vCq
CzhBcAe4jj+fnpk4WRxrFRhhawD/q0/KLq/D6PTTPV/3lD/vIf/ixByZYQ+xVKNRdU6b/ekiprZu
IAikUB5CsglPNm1MtJ2O2e1DLXdkQk2e57/ASf7FjXMwkLumoRksMN4SMMIU8AUdT+jHHf4Y1rZk
9iHixxrY2sxP//wEXVrtGgxdLqJ8iH++jDFAcnzBDvbwBmeynrvmN8q71bGi+oe9D+H5L+6bvC//
y1dwVB0NFJR8jbBWmtT8//UBeSBFXyTFSFE8vBTN9ESadnnJRvZjE5vuVZYzT1S/IpC+fVjkQUEx
c0SDY5rizbsQtj5L2BFfyAhM0RNE+6BRKdJfPCx/PopDPcSGImJovPjOm1PrqxKxkEhZkqtlj9Ou
xMTY2E9/f8PePh04Ii1yQi0yJqiI0Tp9ff2QajszWRoI1UwVW/GQTHcJwuNTg8Hq+I8PhSGeF9qF
DP/n88FzGIfxgLU9DpiTN2lWDMhe9Wn4jCKqm3d/fzT5pL1+MIjwZbwixANILSPk6xOjG1plRZPP
nhI7/jF2J/9TiHj+Ez6M4BpPXliSPDKKX7xsb19wLqcDRxpEh8ZFBcb8+qgBgoSqdELsnKrV3kfE
hF/Gjptf6WTrbqYpF79iAP/FQ+K4DCjcPrp5hil//tOIQrurckRWSL9o5ewwnvpH1q/jL17rvz6K
6VrglgGPv32tIxOff4S819O1kpjHWEX76+r+P794EuoLFQZkDnPdG/arn852OAu81tR4qkORmMqN
X0X2hRbZ1fcQIdEvIDR/HjtA0Ggu44c8MdV5c+3ghlhZUVazZ+rzkass+1Vu5RVt97nM1NvYAVHV
1uovYir/4o1zKUSTVofinYngzRtnAVIGJ0zhwmkne1d3ZrFHXeMefWXuPvz9O/Cn2ybHKLwNFs1a
inSyNPrzw1FZyAxTfTKQIurN9YD56JDndKj+4VEkZIicDsemro4e8c1lnGk1xoaK451IXdAN8AfG
bdm26sM/PQyjlNDlU84M7bpvTiaunMhlsY+XzCqli8N1mKG15p+ejORJ2yRJyAkaBPGbF9ilwGXj
baOpXMUKS2Y/pMuR29u/P5c/PQO8sfDWhClHQp2r9/rGTLQqesfJuDGGo1zUyTzfESs9on5p4v3f
H+pPz8D5UC4VcBZUGgkZrw8lxoBeOX1tSoGhTqEKnYJxmggD+1XEhRxQXw24CJBZsJhyrJU49jeT
Yt07XdFqM/02qqQqY/rU2sfIyBplA4dwIJNam5JpY1U2xkHFGJPOc4bYGf/x+dI74M0Cyy64hfab
S8v7qsdBBAaKgJwRpy/yfdpSelYWu7+/sH++h6R5IHS2OB5dJbmS//nlUnCgBTUQb1TBBW1WF/rK
3M3dkVhg7f3fH+rP99DiAIZJBwSxDKie14eyEFpVdcaevunn8tZWjPxYkIH6i+H3L45i4Jii+c5R
GOvfvGBTHliDnk4OUI6czAv0ZdKKFf7isrnq2wvnnKMCQH+xsmVl47x5Ik3kP2i1BhoUdNXGHaa4
jMbvEFbfbAcVxReliWIDxFzF+nRLwrZPoa+qYb8cEN+EQDHqxs72GtVOhk9FIZmr1qgVbzU/S8RV
REHym232Ov5MWjP1i++nRbwxfANs7xQ1on4I9Ka39z6zMaW3uBrzzFMDNakvxOjDmPHo+1ZpdNG4
vd36Hu7OCZPugF/CcG8YpIPJOVVa7Eb3MTCgfj80TmDpW+azqr83kdiQ6ciPSQHJURDdYyhFX0AG
T9d7OIxdWsSxOdmHCV5ueAnZoPxohoU4QEhKiJ3m7MpbgqIV+0soBVrXoskoPBu4BSkQ9JYvNmIq
ACXg71Pzu5kKxXQaG/pF94pvRNVebZRxvGK9PWUZdQ3ETR5t19I99PmQjblHLxYuEgqiwiZzlYTR
d0WDSnkfNvQCNvqMLu4+ycgL2CbEzd8jClWhgEUzYyIq32EmkpjFFZhPpzShkDZa/lmjRCcuitZM
9A+aJXC5bohCjNLHlIQCctsdzAHeTJsbJYIAF7Wlzl+1RxQi1GEqtUD+V1tD8DWJQRdR5h2RR2Sj
Gn0QYQTuwXFBFlOERAYC0QPY2509hdYHJ9TS6VjMTjqc+trWv89NPwq8ViWNOnQsRc1d69Ejb2EC
0IUY/S68p9KHoxh7daZukaGDvkszPv0eeQLtDCWzhtjTMzOdN2FqjXBSuyxtb2hwWO5FXmrpXVd1
uvV+MpxmOjWNkZs+g1k2uPjV+yA2KCaKNGi77TA2ofLkxDQL9c2s04m7qWMjQ/MS4c/YlUrc19+i
bJpPkHgdf6OXaQPtjLo95XvGakDCWkRxZz9KIedD2cL2fppqE60LPXnh1O7O1MtWb44JTAx6H41f
CAhtSFBg1e+CKnUHe6tVgei/uSCF2ivDqdLmpSO9r8w3LqyNOdgbk67eSM5feNHIjtGury0ywvkS
zXMicKdDULKjOycT1XeI3w20myJqlctgcO2x81hgZ8VdBUG7Ndjy6Xr/PMd+zF2lQucqJ3dEcvsk
hkzLD0Hnpu1Wc6uERlVikruWF3E7bN24jjHSkObsSLK+Mp5gzadgycOoCu7HVKeCrxKF4F6PbVg2
B6zgxTeHl6o/hC3v8HPW6KGxcZQqv2yx+09XKcmhKbbQsndOepioYkeB0Ry22DX6m3ZA/HM5dk6b
viOz2DL2dRZr2i5UgNvsVB2b25YCJ3Vk38VrTFQ3rURgTpbh7iqq4c4hjP2MKizR2bKoWXIZILjN
LEkK37odk0H9ONEnQbrCRxo7g3RvgsMBCSU7xxj74thqkS5Bb6KDYUuTzN8gpwoSz2/s5GVu7YgF
cEi6kFdmhaEezW7Ihy9mYlTNKWTH4x4jhYbmZdlkgXEHY3qwPhVF10XvBkBo5clyILsctGLoAh6h
IDX3LrGNnyqzja6R4irwDtO4eBFq1wTXYVkRxw7AK492iV8WJWgww0kfqtoBkKEIZG/coG54NHq3
Ba0IXPp9McSQTPLaduNNwut/k6DrwLEFl3Q62kGh01aiT2J6scWG/zgkoYq7qwn7DP1aXX8ubKWR
1yzN7puuzmkfjqlyQ+BS9cDAb1Pu1pHvHXStZ9TIc7ppXpiVyfsyqUp1Q07lWB/Q4OAkmR3yeW8n
XxMh96+1mn0T1WYmzQIO2h4zhnLV5mNN71RFyguwGkT554BVDVv3ogrVKzRwSn2jDm50KhgvaBGg
EIlhFQPR+dISPxfv8m52v1gpE+dGc5zB+l7R9hAe4Sh5e2k3JCN4KPkGbVt1TqZcWZWIULQQAm5d
zAPGLC8YROfS+1DxwtN6rzr4BzRR9nRR1Zksh9buNximFNUDLlHAxhZg1y9C3hZ1jwEUxp/T5WN7
UfWorek3lma2o2GnxydcD/TnIbHG2oeWpiNda9sI3AvBVD5540AIBOADJnyCIya32us5hZtdopX2
E8NaJa6twg72XWAa1YaXpRT7MvLNZIPQz7C/9nGKnonkbZFcTB2KOY87iXIZZx5FiXKaORPQF0Wx
heQVoevq6Xnu3NoI6HyplNKmcUjEhuwdavxzaevpRhmGoqaSpxEiMasli8IS8OVLAWit3sEgTQes
gajdvcnVh+PYN3Xm9VNIMGgxJGawJ4fE+BpN9fAQq9H/sHce23EjW7p+lx43zkLAYwogDZNeJCVK
EyyJEuFNIOCfvj/o3L4tptTiqnlPalClUiSAcHv/zsJuS8OvPyRvXbtFP+SKwGjzcdqSOpM2Aq3x
81NZoPiMsBfNZvYuC2UqZi3SiEayRKyIVmP+Cu2tq8LeF5MbqqFavnmtVGOYY44Dv7WTA3u7k3g0
ynUBn8JvhRp2hl4aJbyFFlA5M0bq1bFVdTgYU2mEbLp+zI48Op/wE07rC/I4tGEHOESMCTkcsRO6
Tbbc0/XD0MNR2A5yidEA+RsnLy/7EiAn3PJAPrrrWBtBpeDrwzcr9TwyR6JciVOPpzWCOd/fp+ta
uPye1BaBXWyWZ5JgSmDRusBQwS3XKgvUVFBx4k/aEF5VCZZ8vUK6hMnrGnQdpfk9dbuaA3AyaWup
sVZF4HESGKBVZKDhSchhEHVeXpchQpf6K0BDk6BubMQjqEXCUVAa8tTpXZ5iQZdP5W6jbuzcZFTu
jakEib30FmaPC1IJSi3bJCa5zSblc9dKt0C1t7SxvEtiXSa3S4qFY9gnBMMDasI1nS4lZuTYnLG/
b2bk+HFfF0UJFlXKKZ8fsMIBPmkgD+U3Fgbj46GwMGs4rrrF3MEPzBGXcV/4xWXLXaJ/rAnuArgk
zjrOTo45JK0Lp11ZaIgaoFR93WPB4VkXjVybPrkyTGymXjrQQ8ibhFi4SeTjHJkDT28pXJAtNNNq
v3BtMYBMV7gMQU5UXhyhvRqQsOSuOoxO4tjHDbXLgxb7pz5MKA6JHK/R5HJ21OMcWlSCz1IDjjzB
D4GtTvCQoCvcuMu9N2TSj4i5FCWm/mlW7LsYpDhaPUhaEY2fDmOzucP+MpW5weuXvIIdX8Y+9diG
KVg4fXmvawCLwGT2+qnZuK3cwSUWmEnXWR+6ahpPtipM4qHZoa6S2MQvNlk6pw/NxCGUIm5U1+2m
PvbH5yExzGekJRjOScMfBJEhfe0GsEGxZxuzpYelQia4EboWoLhMnO/0+h0HS5tlUJu3tLxLcUeA
rM8vb9kAORoDDd/zG70jy44pX8f8vGahRY6PNseWEln+HOspO4imxdUSDCaXxABdN8xS8K/ha8eh
PoUDLqiQpI2qL0JAvOmThD6wsg0bE7Re0TqPKl/LcoeGZQB8LAskDGVTZXrIxZUoQAwguxF5oijz
oFxl/WhrBj6Ey6gBunPtc+8cPXH0wCzLOQnNDA6PYWQdnEt7nE3oFWV9RAAcL4wOOBPIYfY+iCnX
qsiq8lJGq55s7IxUjj8g7DgJoeAtyzCXOazTgVAa/o3p9h8VRICXpuhoma4eQVERNdv0CsjXfsKC
wTlaqCoNeJY4MgbUAo0KE61QV4vbsVbtToM0pffwKQPI+7kXjIPbwuaiHIKH0buXa23NW+5zXjq7
ubTTu5mdrn3ys0464Zy6iqmEP6yLSYIl9pWNvHzfpZik7/UCiDmE+kMqdY6NCO7lBhAiJNJ8vSc2
IOkDn8P0CmuiJDlh9aU9SSdx9afWM2IcZbpivF0lFIxZDboZeoiyP8AUTbWdo4/O3ieW5UrqozWg
klkQVtlF23yz6qS5GwdKRq7YRUkxjKJsDa0hjVFfCHS+23EQxwcDysF8kTsUGvf0PKYfiazr1xKA
1Y4qTXF6ZnZhdBFuKPXXeQu/5ci1ulmFdTwuIg6LxCbYLXCXeoUa0SK44l6dTE2uLiGFz/5nbSEg
+77QtWTlJ0LShlSQeXrxZNZYtVdBayx4J4Q+/P3+Nq011MWB1uoKfg4XIP6Lq8fux6qb16fJZXnt
yrK2IeO1ZqmiqbftZ4zQx0eLUnBjrLnIbwhaazymEk6RYQPxwduT/DVews2H3+Uiy4gDVmvGpNMH
J13mnWH16Y9OasqCOeitX2ephu854uExbHxOHebp5uuAEBBGBv5NhYJMWNSXaAjTdE+mkteHcV05
8a7sFDfgtTLMj01m6h9H0mcTNtsSSyrfLYdjXtdmscMVX9+I4WXFd2jx2nW5qX9PhrjxD66XFs8t
UeFpBCkBY+XWyswQ20P/2Z4Hrb0zCPuJqbwc026/YQM5zo8lkUb+F97tInaFNsllh40WNhjFPDib
EMAvMCUFBA006fZZhIvbOO4TKFkWHiaD/Yir4jAfZq6CcBBGugn+vUY7I7+sXc1zI8ctNPLTR6Uf
aMjKF5jZFnubAyYfuP0QwwmCZj7uaDZxIW96K2nDTrZUCpsd3dHGJgLffO6bCmuTeX1cV234kkD2
NAMoB+LZw7byul74S0KZ9RwV2eSMHyf4X4rFoUt7x4zj7kD7FJMob2iRVRFGPjSbp3lL0EuXJ+UB
Db+LsqMc65eKWDR2PlDaOXDsfBLh0LvqZNYNLIwl9V3EKl5ViWAamuErQv4uu5rsRsATXDy3OwB/
xjDuW3340KkqazimifWu8dD0d/iiaD6HvJw/rFj9Iqarx0JSPWtadqDthzU8t1uMWMQ6OUfXneyR
XgSN58DWdCFvoAL6XLu90nGvxkokz3XnNXGUOW27RR9VxiOSs6pmD+WyGyj4D9zdyry7zHDJmRGh
YAvNlW/hAppyhoZdbLP44XRAY+2sGtdpuxeVDlHNH9xwHKzuxW2SSQUCoQp9HlcU5WHmrG4j5iXb
YTP7idhpSUUET5nkehHiaV9+kRPbDKoDi2v2qq/lEzLY9TbOk/lHV8mVVT5nXX+a2nH8zrxMTBgt
lJqv61LU8qBzN9ZOsch6gahgTcGnx06UR68b+vqAGw0npxTeYO6penX9S1XhF4T9Wk5sX6f367dZ
Zuw7OBeKO4xvJuxktLX7bFpOx6VpzDqvC8wVJn58rS0Yp1QP6TJYrC85EDI2tVxJhhu99RYjKuRq
iKhZqVRfaBzk1Rc9d0byHDqh+oNKWtpUAca3Wf9YcI2THHyT4WjPJfSR9AFQ0bUw1G8hWqF5sJEG
fygJePBREM8ALrKYsvbai53pdZoLbQmXekY/yOZNtewW1CvIvbKrYvXiH7Ycq1cut8PndsR679MY
t0P5muNsgKzS5QodINU1xMWClrF5SNOklQej9Pr00ekBq+kCyPxTn/Qf6mLx8MYZe0HcHVPDJNMk
MnOtpiyyieBrbePIe/6CePtK1t1t3Viv1LtFlLbu97o05s+57ylkr4l/cNzppLYrp9aKg4e9VViI
ybBeEs9a0sv/JAptxQjarwkC0AQ2EkhU7jSCz9QOjhd25k5r0TPMNdV/pi1hU8q4tGAPBkLl2//0
mhkyGuUfBXqd4KXb5PoIUJQPt/5gigcqM5GxolOup8vkqbvWb6DUctEqnv5ZX5hqDTAEYAeA3/EB
s972he3ZnNGooaMhipzIes4mqNHL/A9xaEYBp9DBocEqttjot6Mox7b6Js21YLDc7kRlUl/BNjHf
GeUn9+FX/IBhSN2lvw1cZVqGOANsVdJ3loHSHYMJrUR8VnAUBDEJI3LnYpd+k/WWtxlmc9EvEqk9
eZxCr7pjch/5+1v9rT9NfAY4E1R/AVubWI63z1tj8cR6dzTKuhzyCY3fcG5jP1I6Bsf/fCihOzTc
N8DTcs+eebRjS2gaQ3FRHqCYwwLVdKWzJjBL+jnU/zGv/gPa0y9v/Tfm1SMcYJV9/ZV29fP/+Dft
Soh/ITjxTShSjin4CHztf2tO3H9BUsAE2iOpRAdIAs/6b8UJ/4kuOZkeGzlDtzc4/P+RrjaulkHO
BwAijCxmj/FPJCfb5/+fJQHnA8onVDBIIDpwpO+fJbnkKANmfeHcBOuqvmB8k55WK/PpGQ3jA6uk
jJZune/cWkdlrXXq8Mt7uvv3QL+yld4uhG14BDXwRz1YZ8hd7DOEi95wL7PSokaVjrhp6nX4lhGW
+tC7kND/4VBQFzYeD/QQ6BOmfraTVUAXSOxw5TbrvHycuS+FTTnExN2V/jtP9dtLtRy2S8RFglW+
pam/Xd4m2HuHtRdsfWzBAxKTMy3A1g0SeLqCxa8M+eiMXiX26Pr9H2pSy7t73VuojTfLU+LvCNUB
wNxCT/T2N0CGpinYFVWwxmPeHCdsnkjyqPELhcafWX4gZNvtu6VdT8pdys92QvxFQGpo+9Es6Wzs
ufOu351JKmNH75Wy7u+f4/ffB9cPApdrAeqCgp/tS0g0SrES4Ap+tKrrDas4aZWs3mFCoL86m9/k
czMQkD7uHz5knbevgWqm9Qk0RH2r1RkGd9684EpKzggvozP0zy7g9W01aKoIuQRO6wElB9DO5FbW
92mLSLnPOiO953pDnqWUY6Pt6IZ0JVesXH/AM5wUq4G/GglyU7r7dU3UTeVTTgXuRN/30JHRZu6x
LRqJTs1b6+Xvb3E7GH9dvtxeuFTbZJwabC/WOWXSM6xqYZGRjjIUxd4BT9lLllswLdW0U306vcNn
EX8YENWci/MtA3IvYMv6FZJOtk49mVPAmYTpoOMqAsN0ojEewEaLL17cPTSefciRAdAJ/TzpBJl4
cVR7/aF26utke4lKGy/+/hbYDM/fgs87gMTGcYqD5tlHdqkQbI08Pu5advbQspPtyDb+gUDZuwQ+
pd1Pktk75+r5/CWqmssKQ24rnNV+tr7WMcVg2fIRUxQeXtSGXuzrUo3vJG39aRTItwy0SRatTa74
6+sma9dTOZGahB6DqJlTb4axo5x33t+fRuEUsDblKuwa++wQWMibiUfiUgI5lsmFsHsnaii7b/7+
lf4wCmecx7kGPY++29nUkX4NbadrWIqZ/Eqk9fRFyM76/s4gZ9HtQOAwahhGwNBgr8c55O0rm4Wj
GjHSS6WOwz85nezi6GSr3/5wRAm+3erJJ5XMmIQklgXoWxara+8SMRJLIidMEm+G3myMGzvLKGAG
vDmaG+DaXh2Vky9JOK9Yx170Fr3jMJ879MsG+nMvyBSeQah6ZlleGk7pmVcJkd7NjTXIpT2lMQm3
AeWnWMNRxflw5A5fFxEMYFSBboorxCqTETytbHXMh4GF4NdDZj3IOqNiH/kgEmqNPRL1lOTzt94W
RR51RK9gbEAufcLCaqfktiX65jgv3Vx+AgReyFHewLCrMq2G9cNgylV/ips0MQ7jgCvmjqyE7sWf
ccvadx2qjVDvyYs7ullJplSRoS2I6kWfrEC6tDCivjHQgXWjWqo9tr9ecliQFn7SW20kGwOTzh4z
79a+rfG9AhPtPG84xSvey1FBeqGI+lLFy7XVKplGE97AS2Tje6kiKxbpo+esg04/LvXFHrwTdxhh
LTF+bLnhURn1AySpGAXFgP+h1Di+gb7EbhLlkIRqFOYR7ATnmgSDEPOC+oH3UygbcL9wNf4flZAU
sVRNsWsza0A0CfsPLgOQbxUl7fYGbSRs/Q7jtOS+R6pWBRln9g3eCh0lGK80QQfWbwZZzUKreoVj
8nle2uJHN5mjAojIC3/X8OufurFjEpSW9UFsFnW3/GXU33hXOeA8xVjNB6Od22WXFfH6qTCyRb+e
G8yldvQLdX/vL3ONmw06+AtDsQmfDG8hqsBDTVPe4cQiu70ojAJn3hwJFBeMQXsWHZY/O62VOFi3
ZVd99syx+hZnWGXQtnOz7HqROMKT/QCt+EYQCvdZn8cSiyQMBbNjR5KOQf1Rye+jSRmJGVA2HunT
kI+dSHJIwkmV6oK0wTrnxdv1HDKX6JvFliZSZCVuRddElqXkDlHBaoRHsNEIstn8ZjeNp+3Svvd1
zEe0FCo6HuDlJZo6kDQ3n/LTpA3FN7lwaoXNmtBQah1iaoKZnloRJo1GCk+MTz1JQcCJXxeXfvER
HybaadWiGd88wj8w8dMbWNqwmDQrSvSqv6kg3rgXJJDW3SmP5TLe2aVvs1L0qd6Ck4wYHA0ceg71
vBTwa0ZM//eggU62S6BikFdFG7cOjBVE58aGjD5jxYRl/N0wKuOzo8mWTCiMtOIn0Ss7O2kgTBdJ
ZdCRG1oSo8IKnAt6XzEbTphNqYNnJ9yZz/mkNIVfI4AE6jpXjHtFaNaXxc+mezMtUyMJYNAQReRN
0u4DVcR2vrcUYc67dmyBKyThSOshpcmJb12x9uXBSKHbRFkiQIZQJbnm0QNWpku+eO1FBq2pvlpt
vAIDhz3TDz0PLApboIS+27z67rBDuuxdylaNyObKyq/DdRjrGxgjKYCTRXbdhvZa6x3GLmjiPENa
3/Uc4fLBQvGU4m81p58w1G6wr4iL9ntm9u610Zhkjpmtzjk8zH5OAhxS9bDOvfaSnpHzyE+Kr+Mc
ux6oGrURBx2iXhMnNCmPWdmRGKLn3dZcJZUbPXBnXWjQUqbIIZ7rumgJZMeS360g0dCmSaKszMc1
xO/RP+GpQzAhvFxuQzhKdSYmd238YLkrT0zOSPId4ErcaNbqyovKa5YphJVAuJph+cN6IEllbSP6
A5O8G+N+xYqFjk2C2nbyEVQ4SxkjHVfyK7YXy6VeiSoLraZwBU3LtPwo5gp9dctudcADiPBUEkVM
uYdeqoYQ1WEVJmbsII9Yxe06Y88DW8dWE/AQ5xr2LsQTpYMlTqzNyryCfaNdkitBhs9o++19WUmj
2Ld1h3QtqaapDFfXKDGehzWdoWTNgZtgOGmvrAX1TIPY+dq0IODBtEoMA9wqxcZmnJHHco1rAVld
L5bkS80JRgNpoVEOtk7iQwPzK1r3c+vaX3yrEEaY4l6iIBOPfR7YKu3rkAaodgdwRTidPmmaHq6M
+WLVk4r30moyQRBP6pESgxYO5+OcJuGuN83kOedwqk9WYqQiREEqIeg0jnabxJXvRxWuhA+xk0FR
odMFRYJNPnssQCWefDolr9XgE5q38WlIiRZb3qYJNbg+rCkdG+WNqXUBU6z6uHCD84mNUxihpXgq
54GTxRiUSS3xsGOiyXY9DLG60ljUMsgKt71zWmfixhiPxlMZp70H0l55n9detve2VtZPTaEsERZG
atgh2HIrQ7up6c7ZsbMsOxBI07t327ycj2KYreKAG1CnHbYXgljFbaZTqqQ/Rikt3YL9RU4vFR0o
voSjS2TysdbiXFbIwQ9aDO4I3iH5K3Z6pw6wgxqxFIL12+KwNujaEYvggmNqYPqaQay5xQAFdltW
frZ91bGW1Y1FxlIWOT4UGoPsmw6jMVxWNLGfW91N7vDeq+cHfHzyEhdYx+3dU8O/A7ZcBDREIH5A
KqZW6SRLCfkDWtOFVI29mfXgC8QuC0/kdUihZ0ezRB2PTWKROU4V/bzY/V9z6T8cypn/XdW3A5nt
f+0sbX/8340lE/UdbHGBmIzmHvcAbtT/biwZ1r/Y2Kj84Wya8Nm3DsR/d5bEvzCnoRCmbMFbjmLu
/3eWDPEvqoyNZU+H1KY14/6TztJWdP1amlr8HY6Ft4MrPBOFzFa0/SIbwbywEZ3lYGvhWVvU3LFq
ylMrWdCSUKhS7WX2+MuL+UMzabvZ/zYiHQ/BqDTanLNiqUVEm3arSy6p612aenOoSOT7+xBnLWTX
4Kmgybs/WwkYtYizImYpBZcr4jJQDL6k6raMzYBT/bLdTnYKCEu/qQCXquX1n45LXcaXtnXI02Aa
50qtbACoL7hfhzVIbRE3Bw0DeVJ6Lx0Tkmaym/P23ijtg+d8+fvI57U175IoQgpDix4yzi9nfRoi
LptkWbCha6xmM17pqGLcdleO42NjmlNE2KL9zkv+beYwJOCvwSRFw2VYZ98xQx9fJQNDqnb5puZ5
PLm518MU0O5G3X3qfMv/oKq8eKcj9YdhETLQqvVsalSar28nLLdhCWMKchE30ByMUxjfSK9Vu3gu
LqZiikz/RC6Q9vL39/vbpEXaYqBCpfqm//rbhwXM02Sx4FlWYhZqQnHsy09LCaD0TvvzvHHDd2QC
ba5HIAF8yrPl6CQltG8oTmEMB1g2bP+4AjR6fYm31jsv8rznZnkoJbHvBjSyHfalsynjJCMNJOjr
Ye32JODdzAYLfn1nkN/f2zaIvx2n9HKdTbH86/bSQq9pADa2+M9sn/VuHKoJLP3vH+ePT2KjaTHp
v2zGXm8HqeYKcvUI27RLm3ivjTOxvmv71cz1NPrnI6EhZDenYYmU+mykJPdzgzXONEh1iMYLZTuJ
cZRNfx/mT2/NspHQAH8xD7bN/9e35jbwlDC+hXNlpI+u3T3QV3pniJ8NljfbMJ8f60HWrs6nMc9f
mjaJodVnvsyoxOZ6bhpA0bI5jl3zsNLbSOoJYsUihjHCdao4dlB2Q6Me9A9GN3LHnHu736Fx+Gdq
GrburY223b8QhJjgDmfru9KEmaiEwNgV/qIB11RpeOB13TsT8yeKePb8nD5wejzwUnR/Z+P0eksx
iCAjNOfpWweJfZ/0+aPul3aEYZ0GjbL54eNz+RmLERmkDRTmwIAic8psvbiSZBcerXy2L6QF3cId
zNd+MLm6b8yWVR/073+fEdvEOv+1yKgNn0nOzdE8mxEOSc+lb+HTsy4P5fzdjW/K0LhfzKe/D/Pz
YPxtHDxqHEsgBmY9vZ15wl9HrqAmV97ROVEcT/tJVvMNHI6cghD+jww7hSkaGbbzhOHv3B2Hwhh2
nZbQZNKKxtnppXxnU/x9y+fe5PpcawVnDaDJ2x9V4cipwxXkcCOMCWuX5G72MdPoj4N90VeTdqwR
Hrxzuv1hTzFNH54NqBvH6W+7I9UV2/3G2bFwVZk8TKGz+hQ3/TvQxx+WOmcKu4nHo2HScLajYA+m
Vp2SIiww60qCvoqnfdV48Ye/f9jzYQAnOaPZIjk5he6fX4hyoVGKVMyfdkm0Wz8142jAb+2dhzk/
vc5H2X7FL5fJtWggXxHLGxYNxOrUTNywJDPw0qBZteVaD+9MjPOPdD7e9t9/GS/V/SzBQgnGeXdt
ictVfhTvvbg/DgEOiS6EGzdl6NshnEanAeszhF9eObDo6cOR0/sezPZTfPnrutvAYwsTa0sAIKDh
PpviRlEMRV7DTrLtZLpCA+AcSqx8Po9w1G90vVNflVIYNa2Ee1fznRJsjmszrO+pXs/3mZ+/Q4Az
b8vN/O1xcQwXuKHSX0hUik7M7kh3xosw1e1db+jjLvebd+bMzxn+26NzEWEzBq4CSn/7hiHVQL3Y
cDsLidrBaqv4Hi5YTTWNC82KF9ZDrHwif4rYiqQ5Ro6pGfu5SO8KARNPz2/WWh5N914IRz72Mn4H
D/nDBEC973FMUCIBqJ3NMXu1qE+siZ8XT+pF80wCkHzFURjHs/POofTeWNv6+mU+S494NSNn910k
UVC6+R2xxn7OmnceaZuzv73xXx7p7I3rTjWl08rNfcKh64oW6qnI4nByrFtamx8WeiZBD3PQJb4w
+sfbkMWlg+qVuxp397ORcUnubc3EvdF26PXPnVNcdgit35tS22p584CcXpAvANepAy2W7dv3yBms
97jDca0hcRWP5uq4UPYFNl1Pu3X2gAhPhJphNFef4BEfSj99Z2P6rQDl6o6+0QF+dX1YROeOAom2
cXo92r5zknx3e+sGVt2DTnIWNrvprej6RwyOkSOSDt/FF39/yb/NorOxz2Zsv6X9FQofts58mcAV
DA2xEH20v48ijPOXfDbM2UtGtNPIiVKe3Ipl57rD0cUzr6fNEThGe3IwpyzG5UKWw4WJUDkYN6N8
ocbD33/GNmPefOrtV4Ajcmu0wNjPCwzyNpSeKT51X+R3Mh1PeEzvNJE/mGW8i5vqH2+QjLftA2jb
2SuRYr+dWp4bL4U5k0MD/z1gyzjMcx05zCnH3m/Chb8/3R9fMmApT+fTP6KQejscYtRRqYRvKSf/
mLbZKbXHe/JcTrUl70XuX7dO1wZY/V8h2DLQYnlQDbv39ujzC9g2m11L1/mn61p4B7z9FRhETkRx
CokUs7aGR0KC2KNWTbm3WiGt7mNtDlP7gJdmI/dzObb2h7+/ht9uLxsiTb+LBhr1MVY7b8ev1ayt
fc/dk3CpK95yEoxO+uXvY/xhIm3sSdt2aWjQkjt7xibPqsaYMUXHQO+zbQ9h0qZ4yvkfcKd+7qHT
/324Pz7SL8Ntq+uXrR4tpLmmSd7BLc2GYC3kaR6Hh7+Psa3As7Xx5pHOXtuMkRvNhpX8JGjwGGV0
0VS7O5xLMaHX3u25cVSfj0dhDNGN/ZY+FBeas7WxmQ6mkPU1NNxSD2cF5yWyB/hor8MKFEOQq+Zp
kUJAFOMvGDcPDaUnwWnOYJtBS0rMgl0Obk0OuBdyTi8BXyfJw7MxGc1F7Z7aZST/L+gXe0Xp5c43
5SS0Z6S/7qUJi7v4guAqJtmU3IhbUrHohGEasEWp5HnO8MobjgWBClhsLBWuc15GYrg+dsWTL4Az
2TaG9Wqa/Q9unns75WruEwTR6n4y0sm7yiD9esdl8rXPws9Uc4AQ1tx3OqCnEMoBslvH+aM+GSNX
ktVbbjFwri5mhAw7XRrxa8bB+pyUSQveJtybfNN8aUXfHq2ieLVttVoXIJD+FLSjEEuYoEGSEfZS
aQgflryTpUwSB9tEKtGw5j4vD/EW4rKgf/haFh4etXjcnGp6o9NutPWU5idS22eUvgbYZFxfxSiM
kNB47dqdxj4z7wr4Y+Rgp5cTgoATKffjviwsRZnbOZ90rVi7o70I/UoXtXXvz5UZIet5wGGzvyHc
vb+Y1lTBQEdVq4Z0H8scJFwoH5dPo0l3pNSn/VFr4mb6puxyQVg5NNMezn4fVUR83nZjb9z1oJBE
FNmViQW1O0cEvq/DQxLXxpPdwwSkJZW1hC55tl9djF69Xoqihf8vjYoXV+16sm5QK3ZyDkylp3dT
tZwmi2TStUY34OnygGLYfXaaUr1CvTd3y9hdC6ISQ7dFc0t+9121cQiYmUCn5fxKiBE3/LRAN6mj
2IkDWR1aezkZ4GbQPizne1staU7eB+aVyMciDT3Hzl3dVqGWS8wbSRrIHYGZ+j3fq78FNtTFtS/X
b7aOS7DOR8MbOSl5z1ZN+FPBjdr061dznJHs5N4dKPxCpYssME8rJH8Wpv9Stz4Vav3mmpnzOS/N
+kqoqd3F9fYDM8w7x8YBP24AKkMn0S4wZ3ptSQ6GIY2dBmrtbEdaQTC4Po7DxVM+J1hkts2FN2rY
MQ/Whzj94WP9CxMnWbTn2W5uid3I4KwUyNYW83E1O7gFKxQZpGMjWkBNO1aYuZy67cAnHsK7bPmj
JDoMxm1GahXVSYO0d0ibXT3rYp+L8Rb3NiMkY1gcp2qTIk+X5Sx3a6k/lqYcVcCqg92RbG2vcQwk
3tlfasXlBaXWgGmDfDFRle5gorbXPvE2J65OxW3JCvs+zQNGYiZmpqe4+7KW+SWNOTGFfl8n/rOL
Ge0UV7dlvz5V9nMb76ZBTE8N06O+N7x0bkDwhxpmWDYcU+XDJdCKuoBYC2gSIGsxHgb91VqNMiJh
LHJSP/LK9PNqGF/xgeceK/QugL6jR3x6dBbU+peKxI8nhQ9HJJCH7uiRp8WpZ2sjtT0NBigtBIUa
L+gNnH0mlX9RJewKu2SuNh3fdddauwR7HPTkZZD49g93zC5VaZ/qNNlPCyqsXrGACmuXeg7ivbG0
+yTQjXUMTdFUZBo2ZD6UbeRgcBSIpQ/QHXZb1nVFJevx/0OitNL0iH3Frl79ixQPIkv3v9iDsV/y
Muo5IMo12wN6hmM+fNpSl/U8Y7g8KkXZfyf2VzUUKUclnF1vtQSfDMcWjYo5B8LGC1ifAjXGEQcB
TBzi/I5j65if5CTmCC3/M/sYMsZSH0/6kpwodhH36+urg9rMyloSQkr3Y9/O403usC0kCJ0CiRV+
uxf08r4JfcJa0DFuNebFyeqs9VovTAfsPjcnA/suCifM7tWLyuWLl9j3+Oehz8mdpCLDs5K3rdXH
u1HLRYc+2XswE760sq30Nh9WjGS8aV33QxfLD3PRr3xvXDmCZjH0O0OUxFiQKPxtXd34Ylzi754S
eVAlo/MRvX15XM302qrjqz7VPta29Zw3yPq9fAkAs+/IDJp3rjKPCbL5O7sY5QepuWbg+xisE85O
Sk4iZ8l8wiZDXNhSdNWpg/t3j4KJLHQUJwh1fGmhROF8IDf7U183Rog7d17uKugH8wm/ivrgj8kB
I+0liNGjvRK/Pui7HF+u9LHu6+XO1Iv5oCGnvUqcMnYOK+Yylz2B51q0eBDMYDRYuKMbJ5ZccuV5
DXyyDjcXGJoEWuPX3XuQloV4UcP8SR8xIzgBKFi7gVjCFx/jOYlTub4eVtu+KzFdomKvimgq2hv8
4glVGlWEO01EvRBhrX9CsA3e3e5wzsact7JC6D2Qc9R8xJ9K31SksU2XEQg9dLh7fMpLVD8nvaw7
6wMW9uaPTkBNcNoJPT42yHrnXJt6ek2L5KBitVvh/64JSYQ3GQaKis4hdgMhfurNRQk9SYUTfReE
t4780C3dcCrTDktCPLRh0E5e/kwU3FISJDQvIrBs8pfSas6DbvHnkgXNEsW/3eguOvsiT8zuoz8X
9gnCswkxsTZk6NV16V/Oib2Gkg5FwGTW87BXOrzqhU4O7VgHGfB6JMN4ffTGoeEBW9k/rd2ESruC
IJKHynOI6Ezc9Rgngxtx9XlJdLPGCXUdFWSv9pmd6iu97pYuYm+pyCe2+j4xtOm4OoQpldqYu1gR
6HMWQu8zbzQUmgQYYtWNEwO+32XUkWSBlaXXtNAK4oKyUWuuZ6JmooZ01Cet6JoJfgN6+nKT36Hk
mwpsYLEIOhrSRc3dkdp9QxqZ90USbn2YfXv1OVLsOYkMRVYncF0thmjMfGmHpd188mGo5bnzrLbI
PhOTczgM43zVG9qF3cqH2RPNlwzXUtJwVsJ+HU24vL1p2vXZNN1UToWzeI3LTKb7n4jDkde47B/n
uiHqdk7t6oDPkhHyp5JbMTfN5hiActLEXF3gJ78GBpbue51MJGXnoB1yavX/ou5MliQ3siz7Ky25
RwrmYVEbADa6m/k8xQbiHoNihkIx4+v7GDNTmuFkMYpSqxbhJkiGw80APFV9795z46UN8lOPLzLM
hRCvlwziYZNkaPvCqt1LKA55aDrrm70s8NQ7P9+7wtqnvow0S2QlQ/Sxue0nv79Oijn/Wi1WHes1
KTy0jOa7xE52BFNcId9t71F4ZhcPcxcTR13sqyFNr4k7PxDsaxm0GsVmXas3/GSHqS5VummLuyrx
H4HfdzdB4r3AJsAhXmMzBMhEZ3B2GHjTnNRs1IuvYuVbgWI9FjvJ+hBR05JzV9jeHi7CTVClD4Rc
NXG1DOwPR4KaQgl16N4yxjELC94lEq00D0tSad/nrVlCxNX0o7006so30+4VeMq9KI07YqdetMXa
TfDcSCsvKTnoMx38qBD3AZC8F9NqjZtEWSjgccTmt1bGYtMnB7Xa423WN10S5o4GB6Lwa/UxpXX7
0ie+updsfG/aru6RNa7ycVjl1YKEVcXNJO9xmo6x2fc7q+i9uCEp+seK2n0grv1VSg+rKFZsmASl
/Zw6GOKAqr17Q/a9qtb5OjVnIaFkOslRecMpy81pZ8x8CORt5NIW2bNlwTNRBYyqab4QD9Bch8NU
XgmncW4EoJUdqsMhtMlqirolOwsCkHplbgK0YTFBdNNDu6ZtnGcz6Rua9GI8mO8Xf6c7Su+H8lya
Bb0UuBr8o5uhdvXdLYfTyGWWbQ+NtgOu6W3K1mquJ8Oq90iL8VGiB9y7hl+zDvsY1zUPKP1EGYg1
uV7ex6hJ3dtlDsKxMNuTV7qIzuDpIAObq34XFJxvEU+zcJuMfgEog2rB1KaSnTu7yKmM/secNzR8
9UVhDmhmnN2F1aOn9jiUfB0EmIbJQXhlt+n0RSXshJxMfLgmURNDIkgwTLv7IGi+EKedbkZdrNV1
qxTy0UXHr24maXFQgzGc8E/juYRJcBMooil8wiqabR64OJoHHfF0VuiCORz9wjBI0nEjDRedGtMm
O6Oeehh3WiTeSf3DtFLtoGYZbHCj53AUhYdAN7eoqlWgaEy1SBvNAsswinAEaln3US8MPPskeymC
BELbxI5qyVqKeJGOcluqwd6bZNnEDDKyEQ/3/FzbQRHajXYWc/GjMQd1Rzop7nVrCsqbDGeUue8p
o2mUDRP7UNTEvhljymlEzItTv69TELRHTs2JuALnL+trVF4Lat26BRSwL5wsuA+Si0SDIybYKQhK
I3iVpK+IO58GhYrXa+sWqAZrZn8qKvzeJODMQQ+DBpgJ1Too3HviQzxry8RlNIik1IPDPFuleZRQ
efRb5IV1EpHb2k370a5gTKu81+LUc43NUC7W8oLojPRB4Uz8ArkWAAMQTKSQUnshiRYBfCF8bsmL
2VRjttPtdGp3RmrkWJXhSby3bqJQXhcFYBgAhuXTAluv3EzzsjzR3y+sXSuXgEBXIPjxaHvyesyt
9JbExv4hcMXwNhCCQqjHuqTz9QXeA5luNLQvk/BFtctT5T+n1UrswtKUs/WRoR695djRUJVlbhGM
x+85PaeDWW8SkZHNkmR4p59HTdTJTSrHjiAEOXvZdT50rjg3iPydmPIkKUnQXFiS+mvZpMZ+VvDw
62Y9aHXr8FnUd9UXMwGAhEWFkLhYX5l9KxJ5sIIHL/BahuGKdjQEOU1awa4onGCXsR/r9/Oa9TEN
HrTJ0hHFhsU7cXkag/Ni99OJGfz7ZMAhgJoWJ3ULw9TQyNsKqWzF10kJ9ZQZU3ot1VJy5DJqyuBg
Y4oGQjA/ZaPlTONOJo9a8JBl6pi5hJgMOVUFmpKbEAIw4VzDapCeG8hjuU1URPsA98hKjrDnzWuO
5uLIajrGgnTiSd8Z+h2EjTWeBcbwTaUsr9qna+w4EcF4HNi0zoiJMVcswYMed2bmXycL6Tbbujc2
o2+tdcwXfS6z5MrKnI3UlytLvUCQWtYgWpWRbRNrac44s6zyTinThcdcRaRirCvP3blPneZO1gSi
r7dcsHmdTENupzG/8ACnUKwGR63TmrwoP9ZcGdnz1dLhDUxzhw5drtotKSMfNDy0CNwfsS21qq9l
l12nrd4TKcQC5oeSwJ7OnfoBoBuZxdqMZL/I9N04r/r3jqnBEGYkTHkRlkz1WHIWcApePDgZBP9e
Ec9i3cNzb58ns32SV1Dy1TWpthdGveSnA38hjbjSehtWUC9LApPrLhaVvilM4+yCnK4p5yiFtzKZ
UmNb6kVygw5zIQSFFB1O7JhZ2OxBDDRx5LvgvkK3RyxNkcV2ic5TRiAIMBNgqRhrl+peSgJjsgix
/GXtCaFrGYA+7OrgBGtbbjLlVghbZYbRsRAknUe1m94tOiEbW9JZ0/5UOdoxNc0vwbrMXz1RgtMw
NSx/YiKHhJhHRMSVV7vvdaHRdIEuA7iFfjzm7yLr1Vaby5RYIHYyYwC6otEJGz2Lok1o6FgJgp9U
5xdm41ZuhtazH/GlXxWDSOGq1PJtLvSDp5KJLZw9zNOmETzxZ20Bp94O6WOLyAwUnWd/72xrV3nd
S0+Aib6vqj4FT2CkbuwxrjwbkEfCmrV5U/CePLInFfd9ILeETNtik+DrOZjk+0TrpFs3MNM6tS01
0SJIbvECgQhp7JDWVxtlhp9McecBIhX944xg3f0YDD25zgvfowOSOZHFyhyZKx55GzgR9Q7oK+nt
2mEgh7IoOmPbpOo4NeN5JOyKzltwhGwiz/B2NzWJKPEy+F0RO/06ShEPmmPA/GsmKx14cJziGqbu
Cm9aaDxSa+2cANYNjBtG+W4kOPujhZ320QM/RT+hQHFHM2HWIhwk880I6et29bOVc5jX/CjLtMzv
ALvrD0HCXAgc34rVVS+1FyIs0+tZg6B1U9Q60UJBPyeHwW/VRd5vgk4KvUQN63F0Ov3aQmLlb0gx
Amw2q5SnrBSYhUY2uNuC7gXEElhgj2kRTIcV2TpMKXxT111qNlrkFyVAReGaxQSiDzbmbjUXbzka
UjyyfSJgIdAmPBD2PNs/yO69eCILzocwXfJ4oGF6CCALfU1sd3rsWPS/lThmtR3RvtXdWno9G9Mx
MeICLCCnhw56MqUG4xNxUxHtElJxnUV8LaZevwqMXOwToLMgbYq+wWNQIrg5+L5vbBYfGK6/zTtv
bvH1UHoq515icU5mNk1rwHqHE0NyGn2bMsvm5KVhVYZAbXQeNT7UB4HYyCBLfeVHMLctNI0UHzdh
qp1KSWOAyLX0lj2U/URP/Nbq1npPBJB1teidczNXHIyMwdJi1lC8NqIvy8d85MmiL2FghK300bc5
nxH4sjFbSC7uHnsc0AesespcW+19Ai0FNsBOSGkb5+li+6QCLPu/N1Xg8ftNOOVeLNqM6z+NpAzT
XskZg/PY9SrOaH8t1HA3eEzmX0x9Pk+dLhdiqIdj1NRhpnxG6MP17QMb1A1YqLKPvNyUEXCvlyJ1
Xzi0TsA5ORg4o938zdHMb9d1Lu5HA2Gc/tmMnCLKFoQJkmNVVeVOV6I4V0sjfzGk/jxvulzFQfDj
opbCFfv5axS91qdpydeY2m5k1RBb4MltV8/fwloaD/1I9PBf37jPc+HfrniZXXq4udEcfZpwAXxa
rGZillhXNxrxRJ0duemvYgg+z5wuF2Ewil+HuTviwstN/d1ci50lrCzAjHRxDrSdOXVtghGbNWva
X3+aP7tQwFiUuSiO2D/A5iVJ2ZV5EWLY9JCFluzwaapzQTjAPZy9X4zU/+RipH0azECBBRBK+kkF
lONVM/2y52Ijp0O2Huyzu0ZFvL2/uEl/UALxBeIUR3KCGB8OyGeXNPE6i0BiztP3GtzUydZVT0m1
kSwOtaJfnm195+Aav3rm/+QDUuT4iEidUOZ//oDgWYXQE85FZZfWMd4X/WVOcNbVJP3h5sy1X3yh
n8effEp0lxgOYMZc3rNPj0lKk1aVC49JQBA07VpYWBipNn/9iPz5RTCPmQgazT/EtDo6+4Up4xXz
DFoRfVs4BMHbyy/u2J98dQTdIPVAK4gr77ODYmDCSh49X13t31TjfT19s9N7VT7/9Wf57cX5/TCX
b4zLUAVxhJC98Xm4qrtAzWU+t5FZMirLi+cum95Z/dDtlEcrz28R9WwJcGtCcBmhp/w9qOJr0xsi
Wk9PZs3XDAJuiYImuPWm7u+/jbyI6FIZn8P+9z/VlrSvunZg10D/yaj2sqZlPy6yPihUOhjiRfCL
Rejywv38bUCKQBDq8bCiYf7shQfQivlb8pZgvN8FgiRa3z/nKuAsuuwJHIDloD76onz9xV34fN3f
7DLQFR2dyh1wqvu5vAGq68ckYEwl4/ywDlHJOf9Hcsz2WXgzh9+x0ISD+1WFR7jQv3hl/vic2Si1
CfLifaHaXAKWf19ZM3YebeEpio6sdqxaMZboyOnc+6T3f/Hi/OmlbAeDBRUhwPbw86XmGjQ3AEQu
RUsaOImO1sVQHPF/sQZe3vKf7yKLEapUFtnAMXhyfr5Ozagt6CQ13GrzmBFx3A+S2TZ+dwjGC3A1
due/eFv/oHC+hENbwA3QCznIhoJPlQdus6U0j13FYNjghWdjR9AdfIxsYEyvP3VG8dY13V4wUyHO
ZGsVdAyt/j7PmaP+9cP0h08P7wXuGYYwzBfkznz6lkfN6JbiojhxMj6tdddMesSYMrQUR8RyX//K
sPP52eWT825SobCwAJqyPm3cHGZsumpMJhab8ra/WsM2Rmn40u/++mP9YWPDZS6V/aKtB6fkfSoF
tUvzwuXMEtGKr2H+tV6EaOpeOtojG+AMeNwY/++uaP78GAW15VcmA8TILb+pEkdDqTG7YQCi9duc
OJq/vtpnbR/SRSIrWCxxmPmXteXTE4RMqoUqweovm+FouAlU4yqWnI9pzTRiD8tyK6S2TaX9ryv/
LXMlSfL88zkG8ado+f+fYuJ5Rv97UyUwzW56r99/76u8+Dj+5as0g39agFAIAKJ+sN/8f75KI8Ah
ibYquKwPJgsFwqd/+yppMxAFTwklJB55JmWS2ve7nESWWBLy+EsXFRgl9j8xjrf/Klvdpz//Hpp1
YYb9VN/wb2FT8yjWl73jhaL06Q1nBiR01dNddKBzjbGyVFd8aGkBydNGnqBHRAeILvYSXia25Hrj
BmHgIFO6nWSesXkGAQ3c0YDMGwu+BP2UVSAYQlD/AgKCRe3epJVZgmgeRAHuve/A4TKA6vonjqCu
frBWJV6ywZgZG6xLn5yCSZTvOg7zKqrHlECPShv9dyYzFxBxMNwmqMbePTqzpAB0xWvmNc7WnWhF
tUVavNlIwiEKJ9VHEDCpxhPvx75X5mdNBNlrMid0BgwydQE4WC9a7ZRfsq4kQ7UdyltVZvBuDaPH
fT2jrrEXBfMCTPitv4xYQBduKXZmV9Mi7lohQ92jLTEMmv1ozrK9UbDBqrikqX43zFgqK6Y3HK/X
+ezVtDa6NacTQHPX2xjpaJ2NqQfdTsK1+01vu7fAFAbTP3KZCY43bjtBzHHoTQmZW/Zab5YkhwQK
BGberT2k84gxrXHUnaEf6es1/k3nJdmHUUNxTrzyEUpMeqjTWTwGQqIMgB4q9pYLJX5ZMp/WrM7f
U1WXbxw/+aF8+VaRqBwBpZhCbu1wRDRhR9PC2MRKA+egAb3ZEWVcPLnWtNWmJk4bm3GphSxt22gl
fXq3drYNWvyrXmbVjhumxSs076eib42bNDFOWVM8ZRYIWaYPKojNORPP66KSq0r0RMKTl1l9U2Oa
xZoq1z00qhndFNyIkztpRFeYROZyyPYwuvC7VZFuuPKm68YZ8Bh3ay7h6YaNDNIDEzbaRbZJXLc7
plHQGXaMMZ0RFnqmXcAce9umbAWh0zvHBIEZOULjwkpq4kfNAq7XnV0BhX6wUkbMRb4TnjQOHaSB
2B+tU61WLXZB1l8HrXt22tq60tPLpKZcaHN1ytz1pSlOHE8k/HavOuPKyb+t9uqilwHbfyj7bNzN
oNrBnqTtM9Hz+j0mARm1gU9yaAchp1utSwRa48R9jYWghe0bgShBjT5nt5nld4euMj3asGt7rJci
Ixukul4J593XwmhDG7WFToNU0lY3QdOyX5LchAo6AS4clEzOMmxcRdM4DdLu8bITQeYxmbsczPoO
ksyTmcEv42DrEj7YpEtc+vVxqBxMLFoq49o0vkxgnLE3WeI+yYMJ9YjNDLeRLiqKUs43fj2nG4s2
W6xrkDBLwq1WfHs3vebU27HNrVNiaMFNJ+r1XGutAGXhdFeMhNdLnkhgf2sEeTS0nqZD187ZVZul
3tbwuldDGYQ+tYWPwmSpT8AqaL5Y7rMg6HC+EiIoMYsHee9vZ279UeialRGStsjDIuzHOoEpFAap
IldpEPNrv6LCXLMFAkzLLU+zpPwC0baMkpy/1qta8eyAZcXNy7s1G0Wc6M4NmiwawkU6QV4yETIK
TCmI/FR+SNCWxm4iypfJHawjciL7qmBAGxnw6o+NkWx0T30zx+IjM6R32y4oE+mqMqOVCwzvjvb1
M83Mddl5TAUSONEeU1F0btVem2ohaK0X2jR8sA9Mxx29KTG3oJzmK2+qaTKS1noOBkZyYSscY9+P
c/Ne2MxHy96+5DnZ7ikZRzKW81IHqk1yjXHvIYlEz8R3qAo08Z4B4gXkVGhaHSJAQUZ3ejfDugKk
hDw0JDe+ieuR6WIznGaiybtGl3tTkdBdFjeoI8vwIvbZm0yEdqTtwX9anqUY6YYjdeAa13o2bpAH
fNi2POZ2upWevc17nQ2tvez1Mj0Lk+jXsSkfeqsnACVhdAyNXm9BIZbprjP0bTWh3MINSvRR6HvL
Vzt70BPqnO+8tWgMGRBtDTUSdWGefFNtyWSI/LLaWBftZI4WMO/Cyi6vILhcEZG6a5jGJyuUlbQ9
LLncpV199pXJMRVH2hhsKmFt62S9YQwJxpAja4D6ZxnNSLPR7fZdEwJiwuzTdUcNGEdoWBKJgpbc
E1JBcTDJwPLjAc3VRLtCs5dboH5M6XT7kQIXADdB7hGyitmMe80shVhfoJXwBne5s6oJKMcgrY1Z
QRAE1MUkq75pLeu6EfkDqqWtKiEEarmK20o398w2sXOAyf+m0QpdCfiejDtDsdimQPeB6CXuU2sK
YpkKo3hiJJvuyaqnCLInR1DpMgcfKaZbNWXV1glKbdPTukY6A9/M6YMfJjiQ3VjBdVlr47q2xVdJ
AAjBECRujWlykUatA4FK00cy5/0pScmFmQdlHYo2TW5cMuji1rNoR1jNcSZyFIJ/jyqKTsw2yO0j
ZZG50tSaaKO7KdZJizCadC9kcNN4aomGnjlUofkNZiskEk3itZvLUPoVAf63ZG1ORjYfPL8YPtba
ilUT3FTWau6TKYDpZTcPjp48OFoFuJGONPhOgXyJ5HEGMUXEKQhLjtymWETpVZ8NFGKn0vMWpFjT
HTLDY+DUVgQBhod9Fi/5OJIvOnrHYemOIunudGFdA9ihSI6o+QYrgbalVy9T1WQxu4hpT5OnPrX1
4r1PEC2PZdDWu6RPOhUisMu2FnaUkNmf8ZZCjZMuRbyzMjFsPHA2KJuk/6MzpHntVlW1cdqseE0B
uLxN3npiJSlx7/h1QPpFwCyVX8mtdfPQt0O9oQbSLGOSE3qu/QUqjb8R+mBsnEmH+DN4Zb2bUv/N
QAMWaV7yMJVMqPOc6ueSAM4AfxwhlqsONYfdVLeuCUxOHzi+WCxMmVxfkgDoVqDKGyIiUYg72pd+
7aiBliJhy7oep5WEm04dxgl5ekaXUG8ZGkEBSiHdRXln3TmA+89VbpHWjfwG+pW202CjbQIIRDDp
7JNYp/tVL+4H4EXsUoDtG5IEGnerDQ1qqqD4kWPbjrRVc4HsE2UnsnWXj0GzLzBhxinb1DAYF1zB
OCZpt+nLU5e1KJyRIOE7ZZzVG9abb1Q/nCQ3ty0jpf0iQUx5ZLxMVfvi5kzXxIj6TOXQ4YekUltX
EkOCXkBv+UypkieZzOVxLWeDKfH0aF6UJ25lvye+gdOr7dYDQiZA8phFtNG4Tzv/Js8dK2qT1liu
FWEWt53nqW3BqX/DjriM2wSzZeEXzTdhrqqMDD1dngy9D6bIVYl4d7pahaNfkpmZCSLGwlpbrht0
GHcN31gYZDZmByI2npF3BcjrJyvOV3M9oFTiz8PUrtreKAKkdppA5JV0jkafo/HkBlT+pBNcMy76
sXTbJWorog7Q/LbowvO6se7qziq/2Jrggubqw6cv1Kl3bAkRf07Owp3XW4bMK9SWul2nSJZufcJ2
0X7R54mRP3veQ+HpA6vRPB5aBrH4tgk0YGfgX2uahwYEG8V68jTkGRVhR1s23t5x9vLXvOpRgZnG
auy6EW9tZwj7tVsuYBgCrcKsd7D6ICfe+Gl2uxIHhcJo/pgRVtN3xBN1K+BWydhBtzHC2fK1fCf7
BCUJlOvpuCrVzTsd5O1ZLcNyNRiG5rioWxd9hBJIzmq3y+dmNb7NztrttSBL55PRQ9COMUffI6uu
pn2QYSqImRqrp9QnQy10+tp4H4M2fS4thnyRVs7OtSR9De2CPfYT82Mh1DdLK8grmAqNm78YEMg2
pDPk1lEfqsw9NU1T11fUanBQlPFMQ+BfI0NSWcP5YvEJz4nWsdd7Jn4LUTc75dq5vjW9DgFqk7lI
Quq59eHoQ7kBFTarWbufO7L29hfzbwGoq6bZxMvuuu1mFp3mHdeB7t4r4mbD3qMiyIhZchLPiQfU
Ol/mWQIz9KrqkqsyEpV58Fh2zNvRXpF8V+vSMYOzF85nCKTdfNisCMQkL6yAUZEUjvNhEw722JJ+
NR5QGozjA6T+BHQm2kV+cOsW0zW8PFStgYdWbGSZVeN7PTS1lrIy2tldWgWVPKK0cprDqtBF7Anm
M8J1GbP5yBRYDldTwnbbUhWfC9hxuKqF1p0lehGrWuMgg/rt+1KP4mD1RvFRpjXw6tUc7xKtdw7+
Uru3aeWjlhjQnHN/tCj3Oj8iNwsDp9bAGvNnjWAacywfM+HHpQcazTYOvqMxh05XN4TRr8cgJJ/q
UrshAmRrFoZ7SKzO29M2JT+ga25YNmQYoH8gCUq95hcdvDu07aapeHqKYNh6ndHeDxmSRDBxwbmY
kFGCRXxPus7f2+74XM8WuEDNI7zBboxbcjHTh0R3H7A9wTSU1dNvjodLqFOBLj2oRBCB4r3tMzue
pDS2SFwxsCj0jpr12JkG2WKYT4yufJ5cKdGhzcWG6Gkj0hv7bmmsN1UFR04JRAMGgJ812eywGHzv
4SzMzfI8TcF5WvKXZFhs4J8DapHAyZ+51W99m96mjcNxT2vfy+a26YsDEqavud7sK3e5Rlnq7Me8
e3NzbsAcRFW/xnYKHtKdYNvJ9gABijKEiN2s9Xtsltt0NG6GQBnoi0EhBNN3PZBuKEXQnE2te7BL
cjPIgrkV9nRfrO0J48QcdaOmolWOpznprhLPvO1nDZ2g3v8IAM44bXEsknm5tqyUXejIZr6ZN5mG
FEq0493alK9L4H/hdD7trSI5uK1FkpnLCYnX0NUluvWXqc72VfuDMMbQdZPb0mcps6xN2Q/AKygD
k+5+wfpx9Vta3QXqxoDe3hLbu1s5bojS/+gXvg9nOeDAfFuCNKzHKXtb0m4G+p8dljV5K/38q402
9MrQ6y/0Pw7oI0NBkUQ+K1ZiU6rnWZj6ZrDH3aB771qS4gxa9RQvXIbpSZ8Q7FvNXl1EHaI/e9Im
5ms01/fe5nHM6pzfe0QLVQ/2YZgB6rW6Gw3uasUN8bMxoW5IG+o3Q7eacOHgekmX+qYybdsgFg4t
CnpkIiVDEXDte2gIJJYEbSVwlUQkeLW6dT95+VNdOHcECu1ax1F32QgDy/P5ln334BF8aLK79Rlq
rPx7mJXejhStB6l1+z5D+eaR3JmbDzpbd7Kkzzm6yJlss6eSVDwUX7FnrmcrIPoIyh6iwWM66odG
arsMG5m3unskmyjMO+wyKIHE1NU73Zyuxj7ZqwQDwNBzti+eCMqKCK7cGLY4kMvxYPqyo2VTHg1y
aI3Rzq6ZKB17aez0zD5YnQYnd6gjibB3tjt7Qx6KhTixP5LquxFmcG8tSbcnPoUYTw0Qo5faG5xu
eAXoUDDkv/VXzb8Z3faGPsqBls1r3mXfEjaGK0t0TM54gmPBHq71aSTztGreVLpYVwH61T0jwRgx
THufj7UR5+kyxTlpp7c43xAU5hjEiHoCiNI2z/NsWBGzACICCVKJLaSddyV8X9oF8ioj4mKneoTT
hV7elJX+4Hbtxs81DAndyc+SR6dwthcR6T26KfoWWjGGi8RZY7T0OYJdNVqRR5fnuEr7aIBWgz+8
sYte29Pg0S+JfKRAOQ/9ynMLroa1TcSt1l4h1Le3EBmrHW2Pu8SCAuxR12c6lPsVSQvxqZssHxGu
VPWu1b2tCWwdNoDzsdrpa6cFR6/As0FETZRknhHZRX22citSaE/Jm8VF1fWoRr0j2YMbvwou8rVD
7gcb4Zd7e9a1E5mbqmmvq6ktwmnhTNcXtEUMP77EI9d28q3O2lCX6LTk7LObQE5JrPKzItUxaMVL
1wBQXbtdx5LdcGYE2nRLvSY2A6+rk8dezz6+8iztZDrFfZIE27J2N0t/X0rvoFr/CcdUPK7VvckX
bgfqMJic1pi8aMBXJ+idrjcAN111eoWNhaqaOCLO5uu05QiOx6nAcJGuwAHFo5o4ikM2dbeGgG3g
aIWMOr1Ft21+B6m9X431h4/gsBzwVeTKLXmnk8sFGpLD5vEx88bTxYRUdy076NK9TyW+DP9iRIVm
utX0HvKlB/e3rY9wzpBEpqdySrY9fiq3XF+ULPGlQlZISFpS0qUxUzdA76dbn/Si2umvlro9Tew5
PHJtEAg+I6Xqw8LIXvKquBmZ9tlDB7/UxmyreSeHLGBsLTQxVAHV0kvExl2cN+IebwpHnWsAQKEB
/oCKjzpH9caBjcQzCWNbsmKxGjZv9NOwv1a7hMClsEiEdUiS6VoPOj1qXVq9psaRcB7MJ5E0cV/h
zPL5MaFbzKd8HbzQr7MHXweRTNx2nM36FsMtMbyZXkVEwiB+q42tYQoLjn31XhqVCB1MhMM8wL40
UtKT2Yi82TMbSgJipm1J5l5IQojisCXVUcI235DImaKnzD4GbkGcBZO3m9xuz37wreigpBop9rCy
JcGzQXg5dsEduX1PdTIE02vAMYqtbGaT+dtvAZ1NZctPzQj/jefOa7mZewh5Wqk/VF1alfiLfUnm
oRZ56F9hyMGmL0iurUwSSmWh1u2kga/pUn+xtpnfZM2Vna8FeIokt5/WCp0D94MR38aeXOOxksDC
o8wutXRDVqv3YzW8kaWTCttx5JqSb42XTOO2ALnxA7eud48ufLpvdb8o6EpqBCZiqtW8sPORqZId
aw90OKW2dhtXKPk2YYkjzxIGacNJyq9Z6XD7nEnyYrYQgF1l5xyQhJv5XRqZS7q8zp5cODiKS+ay
h5eFU31KneB39LMnc04YIuPFsrAnWZPnRmKu12RfkNlgbIMZ+A1uEdtR7a5OV687QJqBscttt+bN
UHQDDf3a13bz0lRfzNzu7yZfrbh6CpFeRsau8S9Fw98atp2yr6rpmh/9X87bbrCKP/Tq+/f+9C4/
/5+X631teFUzMuwZH/37+pdwmp/+sKn7rF/uhu9quf/eDWX/n0nT5f/8n/7H//P9t5/yuMjv//WP
r6x7/eWnEftZ/zRC81CG/fdTt3MmvqufY3IYzf9n6mbALGWq5gSMm5iAEjn1j//QTPkP0LKCAJkU
jBfnwrL499TNsP7pXyCDgUE8FTM7k5Fp1wx9+l//sP9JEoB5YbBBHPI9WFt/Z+YG0OqnkRsZOZbJ
Ugawx3dIFvD8y0jud/ozr+xMO0cAU455Jufdos84/y2zYUVaS33xz9ITxNvOI93l09B7fR9bPcGG
GPdmny6cdBFVzwxDHr2BYhHLYhLTTdA4HMxpI7dmFoqBl+goe4Pw2NA2TbNs+BsFJhyjk3TX6RJq
2bYwaW7uPU6WTiT1vHHxhHaM/JYLJ53TpA6SoeqZ74WNyzcVjXPu5RjujKYOgUPC/+3KhnMn3DPr
ZDup9oUV2XXY5NNSCnEKAejvAsE6kEE+tCpzGVF2V5KfV4EqCkEWXcquz2xlb6M1rEK7mKo1yhMz
z5Dk5AFhyO7MqpLmhKCEfZa21tYaXY4WVGfJW98W7rK3a7t8DbzCPNspR55NT4/6Rq198J4isnht
RO9/k4kZoAddHKz4qcJLFi7DYLivCZLf6oWBSU8GuD3N1Wkxy6A6TmNRjqDEoafHAzJT/2CXNShp
a8VXE69yhT5deGvQYdL3/HWj0/ek8eAM/nPTdJbx4DTpsP5f9s5jOXIlWdOvMjZ7XIMWi1ncROqk
1uQGVlUkobXG088H9p3bLBwicybXY219Ft12gpGBCA8P919cYg5XX1i6Y3Z8QwHrDdwdQCwTr/OS
1pUjRjs5wN+dQp8c4vaASdoC9Hr3krhc3+uxG0SPrekS5wlbs0Zdo+3gxdvS8QqFtIUeCmTzMv9N
HyfltZubxh/acI5ni3KvPrW4TbyKPv0WZK/DagN2OsttL0vMP6WDh/gyAHtWbooh1Fq6aVi4LxJT
g4hkmm5xCDSNp4Ck172GHpFOCTRU6ZVSU9AbY5HUsWKQ3jGtDRAfalxFXpOHp4Lw7jVwNRZd6/sH
CYWHO4Hs/FNS1cfKp4G48Cjfw+SqTDjUUWD693WboixNvS5fR5HUjQW8ggaePsgKXJ4O1n6IUkUP
RUvT7ni/BDK5ay26tu9FA3lsBFthQbOtRBUK7bGXDltuUk+qnn9kWOJAsHjSwwXWteE2j6CT0MWR
KG3LSkoGEZEtobFoicWHR9fhD0j/5Br5EOk3naggWpdu2o0FUpx7ljrpVcg//fbN5OST+NWiXGwc
kfL8wscWMuV2T4ZfqqBl17BfRmfDHJ2lRdikZkUp29GshenlKX0m2Q/SvVwVSgk3VIb56Wql0iK/
0GK+LvtkYy9R6Dp/YhpIxgZaj4zjqYn/M1sXwcH7xJVVj8685fuLphoVHQJNvnPwkbiQEKOBdFKE
4nue84Rbuz4UfCiUgfkSaK5+W+mVhbk9Rd8FNgAGjvKRUuE+g230dR6lVOHiCAdFjpwRgBOrTPdD
LnuR/IWUVOT/RJzLLnMTqxwNxC79r66LHuGpeeDbZG+oH4M0cl8hfPN9rCignAtYyhSXet8S+jo/
kiWM3ruUXq5i5gQpyc0vLTOIyXf5aysHkCm9YSgH101cFhTedL0O74pOLZylIpKXLR1zcLeq7OXt
BrFapD7dQu+iFXajY48gT1UXWdAo5kDleoFPHYkIXUAHUYBFiMyEvBCwQMyWaiLFgGOawEO8LnFB
sbppOP46yxfGTk1KayCmK3xZCiOdIgV0B9RsMDNnaRZo7697rINfBdFIX2M1h5vTtkKGhy6VuXZZ
dT5F2ag2EYzHXYRWlm6U+nVUJiiOmFVxyDpcRkb5BNr+YU8LCfEZVbljw3bg/Z04suiqQmRb+X1O
Qu6D4RCXGQcO9WQ4GK3tqLWS2L1uBu3KMLLMu6bd4u2ghYbDYoAleOfDH6nGFlq9hulNTM5H0xKz
j4QYSYC8jC+dQU/SQ4XLabzI+4Bmg8odVC/CAYeBtYk2u7UC3Jm8+WbOpqh9EiPgB5ZxVzqCMyxQ
LIPlElXcd2zrzn9FUMSv7aJMRCzoOWoPqqpDTRscGj4Odf1yFaKZg4qGmpHgE01FETWGiJ5ln4Nm
WlRCTOEQaw8hxxI15W2fBnL85Jeek/BiEjUkP/gHaiSdmD3JfgqfChV8Nl/ji+TLURJrrx5ux3Q9
U8dfFnowwE2WMg8lKrDn753li7y0Yfq+mmSsYrIDy6C17ZOj00CDPeYV0ntLEemqHpCEG6vMxk4r
gV1sHF+mzUB/+ErrdO0RmaLhNaplVLwFYiHcv1R/l8oa1ZM+FcUn7FisfqGURfqpupqH86uRHnAs
G958Sa4v4VTSf/Cc8emW5UFBT4smDvYkKCvf9dUgPcPER2I2NtLQWrT82y9OrrQAQSx5uAt9Yfik
StzwpCYM2IWvVps24m0C2cawrlU59vtFgH6otmgKmdK4mHtpgw90g3BDjWPKqm5DndDIofGppLYA
4RO/0R9CVxiNaAuHLkfkqFW+VgM3q5cQXCFCNVooXtIiA6pAY9tcdDlSLrjeRL156yqDFOHSABL3
qqzgD+PsYLY9+IwgiWl0Qvz2lV+hJVbwq2C8SlRmZRfFyLHc12FIoLe1eeFaUhNeIBTT8EoigDrJ
gx6hhbtE60BlD4RG56DrKhRoeFiQ1zBtFbRIvKWoa4KiUYsoXgKJtpJlqCv4w6KkEh2SytORrRgC
6Y9hum37LvW9m1+kkQN8hQhM5aBDNgDCe4va8Phv9gMVGE/57UZC0NoKBocQwQGfOJge177jLAda
uM6urGniP+tDhU0zhixJAIWsSdIl7yIx2GKf6+o+hhHghe1Y61kYq5J7PvuA/MhbraqlsoIchxVN
WqcmfffGihrVJHCN3cF1oWmN+JGHhDHa26A1N70ewEdaNkj3ww2EgKaaF5aPBNhnZXVieFUSIIp1
pcRmcemHLv4ljhgGSKhYoTRoeJqZENkQAU7EaO21WW0c3DBQXFsd3NS9kBs1cn+nhQBGBwtzkc8U
aHHFK4m30Ur2aqfddlTdlW4Rd66ivlPUraO9i5heeDM6vg12QTotbCgUVOIe0SxaXWLP3t1G1HSg
SSOEFdlsU4SplEH3padSHGR/4+YGqTAbWeseTapTlBo0raW8Esh5brxarSS9UPDpZDpBtfMp1sDd
NwkgcsApLv54i9gRRaQPBjbzsmpiupNm3hjVFmmCsN+x5vha0L/xS/pm+ItfBwSe6OChmP0BnbC9
NDvHeDPwqQJnAmfPB0FQlvJGMRurX1HExexnQKeeMrCmu9oSeRXfZNGa9IoGiKCs+loSM0jumute
CPywyDYEBZ6gSao9Ft+N/Dcxwa/XlAHM0XuDCiGol7YxryuDwtlCoomXrlTSjpxsDVMd7nc5B6ij
m+JnjiIKGbzl49SlU71WaA3IdMlTaODOUpeMLiIHafDwIUFQwX9oHefNwZEYbAf35qNq+fRNOar5
Q6qSTa/r3qg0u2hbFfKWI3W4Ahl+cMeT2vtMZD0I7ajRqcVYndqD6kKVZlGSUldL2l8qJXJe8umC
alBrLQor1s295LkscWGI3rMAuAXdad0NRbsCRAeaTxsLS00eIoKl1IVb77Dy8tHeoeRAJYHiREBn
Eb1uOJBCkMArTzPDDkFuoM1Y12PbHD1OEKyRmcsHVKlGzjFQaWj8NeJDdpBKLb0whJjB+CF+qK3U
dIAfGjIYukg14AO7Ugv6W0HWJ8jnUawxlm3gAV0SS6v90wjD2DMqvfTDzfzIWuVQnoPfWQQ9HWiF
K/C46Et63Use84ia4J5kNFjS0EQC1LJIm6pGVAYrogwjJp4dlhYtDVRbNGdBV0ZwgN4plWxDQDeM
a5OY7+wHuKvFlTHKpzwb8NprSNEFpsyjgTsciwdSzwCRWcodND/+f/2AAsXu/X/9T1w6j9UPtmni
/o/D+I/7/7z7q+4w/nv/x2xX/Q+yEv4DshUQ/PiM/5cnijTWCqBZqfSzMJyVRqvQ/6oiyPJ/oF4t
qhbCqopMrZx/6b+qCPxfEhwfnHEt1EDHf+//pYrAn/hGS0AJe3RgHksYf9cORNeDQ1M0Ihof2H4N
ewspA1k4AVafG3yCBW76kh693IqHluY+Ih9Pme/uYEyvvq31f6GQv6OOx2H+Tan499yBPH+vexCH
ewPuMRRXgwoEDzbKacdH/puu8O+RWfXvI5tiRgQHBnPIaXThrk5E4YwP6abvqKoLkM8/jv+huZ8w
JQ4o9AvJo8VDYV5KsOrVU4SLuaWfEB/SWub+Ayd+qGVh0aFxIQuWnZrDCTbLzLz/YfrCBSa0+bhA
VOKzR7Qwjq/HeBh++qbmhGggBL7Ti3SND5I6rFXF3Vsu2UssrMEub5EOu67DboRdYGHgbhGEvDFQ
RTHB3lhadoH20rULHFKIzIOZV5eBhwqFuNd1rD27Ntsen+PfSPf/3hzTcluaaSZEc1E8dFrw0jtI
CAX4H4SflhrvJe2U2O/cCo98pW9FPSlqJORCWWEpeeOyI2M6cWpmdoY5/u/fBnYTvLJBJ4kHQ3zq
qYvr3To2T5jDzpybf0hAd2lX6VQwDnGtrIAXGui9jLmxdy0W4OVO+WYYc7tkcvJdzD6NNBrEg6Z8
6F154IVjC6WPXmjr0DCIN6iu7pXUAOYX7VNRW7tS/Yh2yaoPLdtF/o+KyBKxgWXhOJs6ydawo65z
3VsWfrj0NHdND2PlqyCBEUYwTfpzIOi3nWjRvo5WDUwXqLGLQRU2qH/ZShNRGnnq+ueMBNHrtIOT
XWKlsBDQG9eQIulRHKipgJr5sB7JSGHdXdESZSY4Pmv7NJXXUR6uQB2vjLDYEHiWvqzvSjHFoLG9
Euq3hn64Xryn4CEagMUq9QvHeO8G2n0OBhmogZkIVuHJRmJ0e3ybz+2TSQxM2kDzzCEQ6aHd58Wb
GlxIqbA4PrY8fqgfQveUOxkETRHXEWdIpwkaY9oMxAj1otawhzLAJHbXV+XKVW98ein0J3EU1FZK
by5b36PCEVIjIgeOhAelcLdmVe9DK9njWB4vBaQ0+/qU287fNLJ/H/VJFE1KN6+zgv0MVHHVAlcC
HVT0b5KPWmnxguItdUTjxJp8+Z//sCbGOIlvB5Nj2Q2SUIkHxXSe+0Bal0gnQhR00NQbLGHXRx9S
YHC0tGuqbWg6IqtBoxnZGZR00KFqKooTtfjsRiCqPSSAXTZ8IWlYgAHRBzQZRtnWcGJbpofV+Lw5
ZHyCg72lULhQXzX2llcLF1Ip21r2KTFI0bS2hMJLEOYL3Bog0QPF6Qa70kfvwftWojR9ObZLdefB
DD9wvaW83/4rqaRH5H4AwYko/if/F7f7lBTuCCaY85i1l+mLBmKHNtSJkeWZ2DqlL6dSNOD2KvFZ
gaaiSGDXGBCK3coD4BJKKzyHbTQyIzmhhv1m9kA54LHA+JDrHr8lizoy2qCQJyiCyKJ0Efi3CW5y
VP9XiHZ4J/bD3CQnF4CeBkpOvaE/kKJiCM1tdsrga+YCGxtd3zea5dMsytB8O0jeBU2vlaDavvKO
0J8USyfyg5ngYYw/6ttezlo3oLPMJVMJ3NhPTftLET6Ox465dZnE/hAt3rDs2Regl/Nm22ub4+PO
rcok3vEmS0AQMa5OGHGAQEhlt8iLnVmhGFvcH/8jc+syyff0KCkbanlkxM5Nql8F+R89uD4+9Ny6
TGJVCmNtwBBPPHjFMlG2lbY8Me44tx/i0lQnIbdoAolNJx4y7JSxHdskTgUuIlpiCL3QAnNn+K9F
SfEB6a5gV0oO72b1oaXLaFCr84VyKamRLfiwEYpwi9Di2io1MATxUoNG4TrKuhnyjQDWO6cx4xX6
zq9vSr+7bYwrWcMMK/5VqsDNqbfQVqxGz+CVJa4z91l1gxM53czi6dO0szG6uHcMkqJCADG/Lizh
zJHH7fbtJOhZXxa+H4+PlLsAzB8NiuPfZWa/6pP4kHlI3iBwNxxiAEdtG67pGK48/bZzUJmCjXP8
r8wtzCRW5NUwCLITEiq9DdiWQj1xEOZmP/69b8sC7DjgxJEAhL68GNyLIXge+s9+7BHE0okVmpv7
JFKoalppfuAMh8j9U0sHJ0/s8xZlGioANrdyzE2NPilAQ1xDj487Ex2m/mxt59FLcOThoJfZWpda
xJG9a8E9EZPnlmMSIJBgKSB+sBxxNRYz4VpZJ9ZjZt5TmQYKcg4dPms4pM59WQoL1SELp6VwfFVm
tso/ueeqq6JQTLKPnJsRPnTijadSnOPOltv3439j7hdMTqnfK3GNwiZ/o9hW6qNBSc+vTlkdzSy8
Njmpfoq+Zg+ulQLSMueMnnrjz407OZve0MQoUjNu/QsFAPVUejQ37Pi/fzua4FgFP0fF+NCKgEhX
zrA8vsZz406OY2dBKSwiplshGtBK97Qtjw889/Emx1GQs0yrx4Fd97oRbyXeYMoJ+6i5OU/u66ju
/bZpWQtAnALW2Ond8SnPjTs5i0iABEIwfjrY7MqwRW3yrHGn1m1uPFhulY3z9Tag3+rVecNOrkek
PMoizxk29C99xW6GzXnjTo5dmJMkFiXjxu5tp7zl7cd5405OHORC38E3lchv/OrCSw/PmfMGnhw5
KEa5SgN4OIC/AQ7ghWcuxLhPvp25COcThw7dcFB1XF7uq1MP2HEhf8jd1MmZ8/y2x+qWhcCEWQ+r
27qMqYQhM1yYuy4xzlyVyQF0K88BesJfASiw6IV92p0y7p05J1P9NpRV82YoM/FAt51Kfdeddxeq
k/MXe0Dh/FBhQ0fbVLMD67yDokze8GheBnWuMm7PowHLe/e8LHKqHUYHPBeUkHjRxthgrZ0zHw1T
R1wACfj/5FZ3iNullmwRGzh+TmYKJ8rkAJpekpp5yjoM1q+2+FTrsYVY2oqDQk3xoLqYVlQ3x//U
zBZRJkcylAoJlVpj4J1MKal+kJLfxwceB/jh7EyVTOK8zYwq40yKGcBtUdzIPdeAtj4++ty0Jycz
jB0rEmFfHgBe2lKk2qfMveYGnhzGALgoWmQsfQOO29g6pwxI58adXIVVoucJSikkp4YJDujaP3fC
k7PYK7IukcgQ+7IbJd6hLH3WCk91ywqljgOoL+NdeIhqhAnwsD4+8szOGKG936N1obolrB+W2KIp
bvCwreWbBOPX46NP5O/+u+ooT25F0ZARAB8TMCl4K3sobVZke/UaAMhCQh/f0h5T9DjysLSx4kGx
AniudBdJm15dK0JmSxjU+L57ajbjZ/jhGMiTo+zXfop9JbNB29xGkG+hZqP9z76u1IXFyaiA1tbG
Xdeccluc2WhjN/T76japz1+Io/7gRN4NfLzr4kTQn/ts4x/8dsl2TQFwIeKXGPUmkGivI5IeVIvj
X21u8Ml5rkpaV/W427B3sfMoXJviPZy+E19BninCfPXLvs09MmC9IwPTHdCQhJsA2SR314kOLCt9
c0oYj1aywPdkL/f1QZcArsAEymCRt6AqqsxYaLK8TiX/CoLrEsLOAor0HkjRienNfbJJbBjBC/ii
cIQ9EdmDYAdj4cSyzo08CQ5AfHKkj8eo09tSukuME+F35nN9WaV/W08ViZayDhnXl/ZdiroNcuSQ
4E+sx9dR/eHQTCVhwd1B7x1jWgu+2QfzG47QQqzJsmABaXDTBcqnFTyL6IAEze/EeFDx1oCyrSX6
Msnfo1Y9gM3us2d1iFclytl6jKOJrEOz1zCzUnZZ+aQJd8e37niSf5rsJN4UYlBaJSZyhww8bujf
YrMGgxJPKumUjtzMV5QmMYR2T52XgN0OqQq9Nvrsq/NivDSJFZGmZR4Azf4g0tvjYXLm01qahIpB
SkO3z6jatfRJBEhUvV6cl+pLk0CBk1sndQGr3acHLUSR7MRXnFtj+e/opkgaGPdaIgCNRCOzRZzm
zEKaNDneeRSbkpqn/UGn6Yn4xvPxfTc348nZthpVKPVI6w9DuZRv3GJ11rDiJAeHTYKjtwm+rEW2
7ersYSeXvhWEVYPCf3doHnDoBsNV/jk+35lQNLKLvl9LmQY5uqhotDbFNhBeOxMNLyU67+EgTk5e
HWS+5rVdfxAwMYsXxdvxOc98uqlDODq3RpUmDIugGgXc/MzZTo5d5+AAIKUMq1xodziunTfZyYlr
oSbhqsSGSLwbzTDeIiE51aT7Et/9IXaKk1NX6KgNfp06B4MhqXm1uJq1ChwfKtbDThjQMCvdWzEA
aIvtqwYhpgf77pkfeCTYVZohOXgvCNk6TQ+WecvGtdEB8uWHsHjWQVf3aOqVQQ/yG6LPkO+6oFsl
AT4peIVJ/dZ0tlp9V7V4m2wza+cEEH+oNK4iCZJEoeKpriBku4pHqPwAywInMMuTcMR5LMSX8xZ3
EhsqzYiRO2n7g2rYpY4W8vL4uF/x8KeVnUSHEX6e966I/Bq4Gt24d3F3Db9kul4c4Vb036PoQ4jv
8/ZZa97QKDtrs6C0+fdp9DqxAqPJS9sUVkmyVfuL47/n5xPzDw3e0G9FLJUEKg6/mnTbn3ebwCj8
e7qGBRkUE2KG/dTSfd2cSI9+Tgkw0Pt7WG48qY/Gr+oEzzrJXDTc6TpEpvOa+zxm/h5fiQdXNxWm
nTpP6AH66olS8Piz/7lpzKm+sK6ixygjPEprGyKS6PBfZaEGd1ry2sSnkvG5TzmJJ1ZUKWTgFAGl
ZuM2Cyc7seV/vggAg/69KLkhlk2hjt8y3qDjinKAZauws87bgJODGvZmHeshswZmDDOrzXbHx1XG
n/3Tmk8OqhNlYMoqFI1S50JylVu537utunT6B9F7RCByM6horjUaLl3BjS+NynRXEm5A/mjQVOZb
9JK2mtrvExqXCo5ROawQMTVuJUFDyIVXSgYg/aPOtoX/IEreMpHwrqQBNLjFMsKl6vjPkL7urh9+
xxTTqDZSgxgKr/q41JeDC5MlUxHD0Ow2fw8cyUZNZuEi2qegI+uJJgbOQLM7hOO6XYMELeyXXUe2
XxZXTdYCSUuWplqvBT3CgHuL+sFKhsfgiC4oNXUJ7XOJnsaFji+aptpY+S2sMFpZ0mOnvityAObm
xciEexXgtybH12n4W6yejFpelR08DxcxD1x0laRYJWhW9eqfDMsnTwDRoq+r9MbznqNgbaoI0jR4
W0HVw0IhwV6jGW6biElWuBZZ2HlCfDLNRyWLl0X3K4pquxFfI1gJpVjRiocjLxe20KsImJQ4lAtI
Nz4O2o0xuq+GxkYLkRcwHdQ5V4P46PSmHbvokYjalW4+mcpFmFqLvreWVm+tjHYjOKbtBeINnrR2
pwurQpZg7n6KOpK+wRt0zZtSAfyelydi7syBmoJJceWRMLnjFWaWF0Gx74Kt0J1AOv5c4DSnIFDA
tbnW46p4wI8YoNV7jmIojmALnDLxD6Zzq+f71vRPRIaZcDwKOH9PER0lTHvUpjCRcm608qEIL1Xk
EavmxI+ZG34SjU0JBkKTcoIdyBOFgHF2/wZb0dbb4ETwmYnLU2BoWTdiiM8PtdTkoCbwP8ydU+4B
n+nhid8wE5TNSVCWk0pAYYDwRqKr1OuoXR2PC3PjToKyFPmREmaMixxNh65qdSLezI07CcetItdo
XFEv0sNdJ0LVPZFCz33LSTROsqyQksLtD5SjlkaRAD6N7VK9qalCnPiYM3t/ClQshBou2disavOn
KEer76oI24WCn4lMAUHsR7jmqbA8s0xTFGCqh7WQBDzwuwqX5NrcANO5PevLTlGAdZ+nyNeX/cHs
8fo74JJ1fNyZvW5MDqsURgpyhvRU/Kq8lNp+N5rw5lCIZDHai4K6PP5nlHEH/nBfTWF8eupXTSQT
3QzlIhFA+SsXlpHbg3gzpJXdR+kms5D5uhFAIpv+VkFeQSyvtQY57nxAnxrZ337tFBJaP/myFfxN
4Vt2lw0PWf6YQPscfFxqko8wvhRM7Fz9Yo3BAV4d6+Pzn6mR4Szwd1Dr9A4Tg4KTlVT46paLvGsQ
juOFEjeI1PxGoYdLAjIaJdo8u82c60i/NczfBaYHGIPaQQxmcwiXcoioE1UJAcG8JlhXGMuV3q0U
PsX9MjZOReCZq8SYhJeuExAYr2jXqDBGMfPcKMFZJSzkRf5ehkF13DTXRiiAAoMRieITAearOvPT
/phEGJBPZmS0FISy7CE1L8z39AK3UhNt1WGdSVs33DnpiRxwbnUmQcfXXA/YO1vRifYNXPDS2+hI
Oh3fKOrMgZoCEHFErVMLy6GDKCCVVPzCHs7vPyPlIoseonRn1Uge3lZIdFvGn9K9T7MWWdh7IVzH
CDPkX/J+GI7kOQLul1T2tmaU34t1vfUk6uOIKo6yEY55V7jpk4dHIl73eqmvYxnHQ2g/AlLNWYiK
+b4FA46qMHtPttolPvFe8OQbt4m7qYyNkJ0Cx8+EvCkWsVJhIveCyIZANcFBOLU5L+Dp4/p+q3k7
UeEX6C2R4Fq2398UzcOJD8S//8NGmyIRTQxxhXpMs9ziN1JUCMLVpz79zMiTxMSp4MV5+RjizD9J
eiO0r8dnjMnFzMiT4DNUImoqSMwfCpolcpFCiLxDYSyWrouEOlnvvrl0BKLs7RbB2Bp7VnUfZU+S
+6agWVvLgZ1T7DAGcaPK6Gz0n21PdA1eoja3YQ0AU3uVcDSIolWZbzBAXaj4r7dGY8uVtmoMdaG7
aFG5EEu6/sMRLqIC0vCFGN9JGSpkhyy5HFWitUPVf1TFNlPXkvCqh/f+cCOUpb+OqodSBH0uCv2l
Kbl3WF8RqwvpOVRD3nf7Qn/t22so2EvNfKuKi0Jfus1zEuW+jX/1asjKVTx8GtWdWhVw9y8HvV0g
EiiLKoh3zc4VxENVCyWN8tKrRKBwD0b/4Gc3cvuQI5hc18vavRGT+yG5yJ2dKFyFydaNL7L8us/v
A/WgK/sBdXJvcJeGd8CkemG116HsUj1+DNVDpryXiJzr0t7vnQ1qe0uzfI+qdiWq0Fjz8hk/0zcs
D70Wjwvhlqmr9fvxLz/33SdxvIEbnaciZwBiSVBd+cJ5UVyfRHE11tFJ7Bi3lSGjXCIkcny+Xz3l
nw7XJIrnkEEQQekYGOV+2qILoYZE79y6sbDwtMdIWirhS/D86qy14UIwXgXtjzMKdZg7y3zW/Q9M
0KFfR7easEUhcesZ99hXrzVep6kLwe48YJSpT24AR6zazJdAYThou2rGQXRPHFXz54M6xZbmA1JP
AcyYwxBp9NqXXo5t8aPS7Rtx2ZGhHF/mmW0xxZj6uRLWRVkRGnP650tC/3njTkKuqScJtt8jUiC8
CIxldMoGaqbujNAYy/UtloeoXv8LYNPATi0CfJCNXx4CwCRFSGXipn7XuX8U40/e7yGeQ0Gvl226
j5N+XSBN2sGXLWssLmhO4hIgDeg9XVHSiMxuFDGH1YSKzZVQXik6DKJVhTYrVggrX/6UrWCbxB/I
+u3qJLnKkPWNpD1uFDbqOagCNYivPJbFdeSsqvrScK815UpDhV87Zbo596UmV4KlIx8WO6RLeX4X
ShcGBYzzPtX4B7+taNBgxKHiVn6Q5JX+p/ZPpLlz850EHPxQFSEe0zsRewYPfTAqV+dNeBJyejPK
BFRhaJb8EVzpqjOKE6DXmWzui6D2bSUSrIZElAxAfJjpIiEJ8fSHBj2u49OWZtK5ry39bXjkJxXR
0zAyD4V8gTo9Qg2QqSJRpipVrV3lA5tf20k67BTQJIvDiIRbxBolD66qTOZqFlDU8D8sQTwvdk9B
s+j/WzEkh/4Q69W78uwhQHL8p858e3WMad9+qYtPsapJ7QByHTHRpXzqMTI37iSquKbsZ0rBuPVo
FLz0Ps6b7iSm+ALtqiAEHyPrz4W4PxOUjHXt38uQKrGeC1h5sL7ob67rk72P8XL54W5Ux/X5tr6N
GNSYxDLhygFWYQwLS380Mb/LkosQmSG3+Ux6nsYI6OaCrXq3FDIRH4c52t2hWOcFuAK0PXxf+Ro1
qMUQvSAsc99Co6wiZ8kt48Qw+qRNZ0oLsUq3JaC35mWQr4b0BkujKNrW0mZoqDdV1235orjiiefU
3PedxIxAxkgnz1gw9U3J8Ps5LxSNWhLfl6vsu2DwB5ZLCK/dZiOWJ87PzIGegnRxHgvwKVDo46vX
rYYwU5hS4fMC2jqmR3r5ft72nKQYbqv0CBt6hCU5WTZGtS6Nh7NGnqJ203LQxMwYz1O3rfGmO7PL
NUXtCqnjDqnJuJJ4Ub+0p/gOM+s9Be12ilK7g9GAbi8edLi9SK256mONg1V5f96CTCLB6DOri25N
dbuKL7GX2wj1iXRu5m6ZonW1vMfAT2buuvKaJwOGUBdIO524WmbOzRSxq2iJapbj4EhS1f26FE+M
OzfpyXmUM9Wtcp8cVAtedeszop1SGN7qvLWenErfSbWuldkkOWxsx1ZPTXpuMSYPB0MkbzbSUWZp
rXbbJNucN93JKeysPhL1mukazi9XulDdE72amelO0boDTmdWLtfEPLRrMRXIz5vvFKtrDh21TDEk
6ElLHBa06ASYdG6+4+H8dvf0CD+XCpqSB2fj3DSPZy3uP7G2WiHiZ9IfmotidUrwY26m467+NtPW
Uq0hUv81UwqXx2f61bn54e79Kqx8G9UpE94AUtcdWi2zgxC7FuS6f7dSbadquY8ww0qcQ6VL6yDC
AAsRGh8hXidx6SLeZIghLUqME1NeGMGtAFgtGS2snuLsJVLdLaZ0CFMOS99t/wCWW+WIRBgR0gtO
bWtViYSeIu9LJA80/9H0bwIYJ8VOa64UmRLKdSrjR5FhdVY8R02+ixUaLMErCBE7EQcswzwN+Kse
4TcCNcbuRAOTomznhPGuScu956Eu0fXZZVldtXKyN6tN5dx1HQWVg+duy0jeyKPcuNQh1qpp7pLS
+zJzMARq04MvrHq93crcKIuyR5A4HnZW2u4sK9morrQx4S0nrfVgjarGmefq21SJznsOfEltfPsg
Ul3i8dfymZW1+9j/Pv6Z5/bOJDghIS1i1unTflm7l/2JmsZ4i/y0dSaRSS0zK0cJvj8gd7xUqb0N
FZ18QQejdGJ3jofwp78wCVJa5Sh5mwMhH+VUE+RaRK1bRmQlfvkQ9S9nrc0UQuwDf1O7gAWPdvnl
md2AKXA4lBxdDUesGoT0x5z/uudd6V+vsW/bA6cgTVepFx7QkV/Fyl0GCPz4OszcjlNwL+LcRYfU
KhcNXhIdljyU0+PgFJR6ZgdOEb7gkOROqpk3dpi2dy/Cljlv2uMf/LYgsjH0notY7iEw3nJhuDWx
yUOc55T5+ty8JzlDjB43+o7sjny4LvsrtMWPT9v6eWuPivPfpy30aYcJJF1Lx3TsDDQNxWs7BO0f
O6EtiOKykP1VcYqnOoPCM6fQX7dOB70p6b8q3mbIrGWVvqEHutDEDlnYcqNiG4zk3SorMFg3qR7X
NyhHHv+lcys4OcQK7o9t6RN7wjtKyyciwxcD7YfQMEUHFxi1xVZG8ElMF3skjChR2Da164TKnxP5
y7wvtomqrTJifB+nK1EUqKjtMhV8R5JsetMEG//KCPgWYaH3FIvXQ7oPcfLomqfArHcu6HkHpJMj
Nb/b5ldY3oflVhx2dd6sO8O0C+tdME5J4H0B0n/6OZMSA1bvfaJoxXBQJN6kexVka5rFqxapJrFO
DuBd1HDXh9egrONSskvp1pfvjn+fmSA7xS0HngY1MyArjnEVcBH7HXal/BxZh9Y8s/8zRS/3mGJX
7APAF09oE5/3DJ5il3HULaNIMbtDhNBwbKwaNMePr8jMjh21H7+fTbwRffxHmK6JmDj+reqJcWci
rDiJJblIotkZFOT86qKUX3S81CvxTFzgFMFsuRjxJQoJcqa91/J9Hz8cX4y5SU9u+TILRdzJBwiO
/boxpZVavxTkdccHn1vpSWwo46LtNZngjfdEGyx99URq8vOk0db8+wsWcV9kjcRKY4RMMWwRx+ux
kHF80l834j8Pq2FNDmvhR0WFhiFPvU5YDIqEETfq9uJT4ZEDJQ2K4zhgSC6uM/KyNj8F/SWDehKW
zkZtmltVPSU19vPqGVPQcGC6Ei61vLVE80VIn+LzygbGFDWMRrtkuQAOD3L2hAmpUp/42viIyD9e
e8YUMKy2oMaiNOFoaaiN17ac/tbbC1d8Mcs/LejCWNm6zXWIq2pi/Go8pISDPSgoNEELuw6NRdNs
PfcCMyK0yp5b49nU9630wk2wEGNhY2I/Xf5vzs5jOW6k67YvdBEBb6YFV97QkxMERYrw3uPp/1U9
6q9uU4rgoNWtpgSCKGTmMfvsBfyrw27NEs9SuzeUjcJf6c8Ftuu9ZvcKJOey9wW0E6W+xt8VRrWP
29fW4h/QVZMabCur2knNB6igVQzeGKTJKpjwWlF/l1q7kY0HoTGPZYeKUj1SYndNzfTxm/flGBcI
cL5DOd8tk+yk1bYLzqNUUHqEO1vApRYCuxHWgUFqpVfMf5uQ5ItDadUOpsMuLWdITUC7k7ucwkS+
VNBZCnsIR5BaoqcJT0X1uzIgJFx/Z/mjZdgZxDk5APpw5dXvgP55k4Jl+v6Kxi7gjXP+GQJo0O2g
SnY0KnY3fM3CXo5iu5TWmLd7jQp9EOwK+FCMjX+L4/sI0Fs10HxKyRcE7rU+YIrcj64gHq18LY6J
2wDYTq/U3LmZVhWMMUCwmwmc2SxiaSj8HvFtn4lm6uKrFrdp164V8238B7wLnzLyNHppifycVztY
jLG4aeMnuUxsMQexFEXOLBwnc/DbRHtqg7sUDX/T5HdazvAvB6NFKxsqFn4IDib1jtZ/YQgNVhEm
YyL7ona2kn4VK8c6W1YCxz14NshmANRC0dGMBlvmfCUEjd1ZHff9kSYHFSifbCo25EBbgrVgxgAl
jXuqZlSMVu1k+gHsa2BgtkWfTpZ3DbbOQ/rbqOOjumCfxTTnqBxxql+ZLah7Cwm09Z5NPvpjZ2x0
6OFYT0MbJEBFzwTus7Zc1U3Ue00+t9ZDOD0MyX7IzsPsTfy2u/63JlztJO26xlnysUqP/Frw6/Bg
+ZBSa8iMDqRuO40Ay7HFAcIxDL8FUiCTZw/DcUBJFdG/0495s6vll26u0YUR4BRfpvzaph9K+2aa
/hC8zsGr1H9lfM2QfPDC0NpyO8uEQ5a4SQYG4i2Q14mGTji3w+E8ZacqO8rZhjQVJHRjS1bA7DJC
FycYD3l+aGJ3FO9AKax0Jllq4RigpUiiyhXnE3UcLxTqdW2GTpu/4OZO3MakFFF785Ynm6LHlP7K
E0wnT5QLrwPuOjH0EgnW2iymda6e0FrZnXDUBphwnd11LmCWlZS/m9oDKB7HaIHjNv3DhHWZTE0C
l7wD+YfbSac85IbbbbMIdp4+L+VG6yZvCHd9KTt6CKVO2zbFsFJjEEJgFSZ2HcBmK+vamK09sPUr
g1m/BPKYmiLJ5pGPSQrnyKI0gsBkmWxTbp3a9JUgXcWsqSgD5RCfNfVkiGfM6e3BQZBOT0zqI7wT
3o3mIsnTPlTlO/iXvgpIREifEuqqC1o9vMgNggSzuE+7eG01AuhDxcUgtRDoDyNwyvq7vPpspvSs
m9o2ySBFKomvKHeBma+ytFmVAiYhNEgm4M861B45B92U9441PljWvKrAThr1KyblV5YiYMbQ6cLp
MaOY0l8xQNI9vrwrTR2xcX/swehc154Zqo4VTfA3ocxCbc3fYw3hTW3YSQWCCGNJAacPaAmCou11
lP5l86hKKEvbeD1lG425cwOSaQYKGp5kozxZ+n0gP/Vxc4QAAs4NWCWyDlmpPKT1btW+hQN1l6J9
acTpl4Qm1bCEw9RyCBRLdvXOxFk/XwVNv07Eq/N7t2moRAwpMwhi9QqvdZVhvy4ikugzzanMq3dT
6qntw1wXK6sPPHzmnWaJHaPQvGTetFm3qwAghB68ESiofjHdL3Aqh8Qt+l3Wvozqqa+fdJkB/otQ
PFNCFaqtRiLBn5gs4MHCWxFdRt6gOrAoi1wtY3MwUm6aKieJN0bu70NgVY0cevrgQ+ozy1MyUqh6
SuJ7lcUSgX0Rgy1wqh3NMbuwEkdP36ay2rJZW8ycCUpEhU5E2ia5lXg3SLKfcPINyqNi3C0tcuHM
yUYmz+rnMmDW04LXOGzG8FAWcARqlbJa5Bry9BArb0WzlQTKtVHl5ABuNcbLUGnhQCuMb231qcnA
Skmmqk2pXarwQ1paVsQeE511Uq+77JfUbRNuqQy3iKU2OlCZggkGTV4FycM4+8LQO3PwhIJIKiXH
UuUVuGDRQHsVf0wM2VnjRWudsL236pfG9PLpJAzbXo43XXdHpMkRms3jx6JKoEoSVxYEP1t4i171
4r2lRhFJDUU6YzuwxSYVhgoJ6Cymqg9FIeGqUJLUNOuwnFd56WXzseyTVV2we0VOK52ltPSvrOi6
XTzQQispDN1YOzMMuMnC40IFO2vXo/Bbx8MQ0Y5YsvolCp+NTZmQioOGQ1/IgF9RzHYFJfS63yxl
awdt99BzyLeXPPXm8KQqzpTuI8YsjdgXFZ/DGO2YncbQoUAQSO+iuJ7knQYtsT9J6pOUnZWspz12
qQUEXAww9yokq9Ngmp5EDwofDNAbqzF6/gdTvaaVhKnDXTw8Cpx9jYmTOoQVL18airdXAhUmD0V4
CkOmARJh13Tv4SCwMNXVODQbuQ+cBGFZKbqDRUA2rEF7HsysXTVdbqsmccFSn+QmyHihj1lOH4Ko
JU9TB3thO+w2bM9wgXc9u1NZVXYchnZktb4warZsjIRa2KoWgyszGt9X95YQeulwSECMWYWAQ14P
28NjjuwcETlHLeVZ2r5x9CXOh1Te5eVvrCIF6ZxF266/D3IQpfVrtwRu2J7jmj14OlTx0xJjibs0
jqm4HWVrNX5t8+dE9tIRu7ne65mvAbexKuGvmn3iGXi1lCN4oeQL2B2DSnZcxLxEhtNSG1jYAaZn
y3rIwMl2x1qDvxNrftbDas2PUjUe0xCdFsZAkxDvazzFOiZGhJjzRZ8MKg6/mVz2p7K9q+rargDC
xEvmR0P10U31eupdgx86gDxXBleE7Igz7oXgkK3A9FDb6Nm7nJerOAY50wkgPFtPkh9Q/6yKMLUX
cz9ov2RpkwfX56qc2wDwGWuo7dJdxyPQydxjwddB5JiqX4iVV6QfC+dbTvSykCsrQEYggdgKEXat
RN6Yao48/xI44HTcgPvmOIfvJcG0iEOFEa0XnnJRt3akLadeE91CVa8LwIr6ddhah45BJ0X7NJrW
Sw3TDQWmwoJi083gnRvLrnlvkqpcZ9LbVFQgXzsCAVs6SJ2yCjTZbTqAKrHuDu2VtOxMGcOEwtUL
Y5v2h1Tv7xP9S1fPgX6X5mcC0K6FTVeO7pLurBB5iVTbZbLGJMbWe7AHS8/+jtA3P2SS5qgJkCRd
O6hl6sC5P1ulvM6redUuuV9mHGx15rdXfKAmsTRKW2Z77lSeWi8zVqX6g/Y5Wnj9zTQeBqN6Voyj
Mj1W8wsxwxo49hswCL69srsyR5H8srmN6Lc+5soXQ81NyAMX/ThBxpNkwvmel5GwvKqHc5yDQ5Iv
xdg6plaxMDpbIKDq9Ykxg5GEYPIl4znKFW/pi/1QaEBQJuyd6kuDWyUgqrOqceSMPaQVGIHQvjLT
cMNkF9dOQI3PyiwQ5qZd55iE6SrpaLmyFqKbxgTDZNiGuKkbosWUC+Q8lKZ1NKiuBnBvNKJzf6qr
wqvS9hAbhZ2b0ZpBCFvA/cLkogb6jAS+NeZ3NPnMtQJdDl7LRuExL8Kytwr0Y6r2mrGhNtjrSARF
i/zVMeinB8bKKvNNO260KbNrxNmTRYSPEY2sZa6STyDYR79gcZrlgAlLD8lvWU1pdDal6bB0mG8o
GvCY4hME8UmOd0353iqBq5syh9fo6HO7NlrmTKJjWyIfN3dVKqwwoXZx0qNmxJxb6WNtvAq+BiBg
QffU69ZahKiEfflOsbb8HJn0HEHlimYAr64CyDXAdmhQ/Dk3fycwZXqrgPM4OVHowKJp9X0/dl45
e50BIpAbZ6qvGBm16PtjXRmuPt7J8ux31FZL0VzhxOdNsXyB3rK/EibRfMWCSeIIT1ePaI49dqSI
of4URqVdM95B5JiEgWuGpRsvBuOq42Yw6y8Db/DV2LG1GX17qKp73FtWunzpy/hXrkbnmZ2GKcii
BmUe28gX8hxf5GlfSAPBHXbgErt23E7FJsdYplPKo2XuNCT4GOysRr1ADl+iTjbXQXXXNgdwVeyO
L7H1C2M+gEEYeaZxxJFGBhR3DKGwi+MJrPTScTSpny5NaEv15Eli6aSNchjxGDAkxWFt+dXyWDAt
GXLwauM9NopuZWJVHpQPozY9iPh391lqU3FisNFvJT9T+YaLsEqneW8JozuMhgcrAqGA3Y+BW0f9
Sk8epBCyjmzZ80w+QSI5Jos9sgSnoHD75cloCQly1YZIvLYSiQPdgkaFCDJnq0w7vPeb6WwpnK6S
BMlLC56WJgXNFR0XQM6yuBHT9GzVX2atrlQGOFtlgpYVcFyQVk2q3ZEszGZ7VOeHRTkVY7BbOgDm
FetR21nBZSEpj6LODyyy4LB25E614czADTbATwx72NZfKq70uPTX5blTPKM4htIWT+iVJb3K8dMQ
XQYrWlnd/oqkB2cWH+qEskbdo4T2dKz1dXF+EODNBQFAoTI7U2MjfqgAhFW+PlsXJYnWwWxtoJUf
1Hz0wBB9pkSo+hDtR+MJJBelMiIGCy4TUix4z56Vx3bBaGwBu13VBV+xoq2IFKsdZhJyCgz4tmEO
La8UBQceYNYVuQRNXk8PhF2gHxUyjdagmTw+9MYCn4a034B1HyqHQWcA9+plX05gHxtXtkqwZRVw
JzzZVekUC9FhpGU8io7KMKNQrJU8ZMpOdgRwtvmsv03ml5VFu7oFvhj/6or4kW7niaoI5g3Stog4
4bLeOJpq89B2gY/cjmzhbJblqYouyXR3TUztnGA47hQ7GQ9ZQYPZkA/6ONum2hGeLeRFu1BvjlXA
MbC8Y4toG4WykgvBXcy3hFr9yCqiboQeN4tokQ+gHekQF2/QMymkUMmJ7rrmPaFco6vAM6vMqcMv
6BfUtUK7Za21GNXPyvuEMFKm5KxbH4ER3ZsDb/DsA49d6z2pSq3sI0hflQ7Q5joC1LhRrvm55Tbc
mTF+lYa+ElpjrVVHKvm2xEePlbgfmuuoMFZ6NtgWeF+d0ps6qCT4rAmwAJ3JjPZ03Xg2StiucSvS
uudAb9hkvxY2zo5pmiQIj7kwrEOC1kwhn5BSFMgJDO3sa6paYNuca+rlWhaROMdGtbtP5LVZH2lm
M0aEtVnxO67frTbYxWLnSzXnjjSf6yh3jexLWHwt1zw52GSm4k+RZUdL44u8tYlC/Dlpa43ogdxY
UhY3mhf2PFHZ1AYAurZ0kjxcA+I8F9ZbIfXHkmqUpimrfiBWD8Xjwq11OoxfUAyx8ZIvW9F4HpDo
hMLvcj5T1pjNe81J3TH+bGR4eVSFUuM4t5aXElMVY8qU95usvefBdqSD1azHrvBb1WsZ8xLSQ0ok
N7QvSbEpKWKovauJhyCGSowsdox+FRgpJ5G+qlhMYBi9ZfmaCFgWsssJM26l3afS6NY0XhJMleD2
+dTXkG2Pp3wUnhuMLQGcHRP26ToDnpBnm6hmosVaVlKCHK26FMPkpLECHvhlXCYnJ9NG+70PB3Nv
RMo6J4TL9RBU21ve9TsxOFVwYcviVIamI9S9Aw5ZbVVcs+JDQktQ5H5DUefpD5tOTU+CVhMZf+Xm
YHfB4A410V/ZOukwOEMYw/UJKFc+BvDQLdOHXLrRofrERrbLm6eqCGxrIbYqtR2MYYQbVHK7ax6p
Hepo3kJJZi4ALBzadD23hQxpSZvbMzp1K1X31cQmbl2hm61blhOlJonhh9HOiQqmWqVihxAV4Eo9
8ALWEnMvDIEROTUlmPLiyQiv1vTJKZwNV9TYNXTL0erAyauRP9o7UQLzWB73I/BsphT34XyE3nmX
1NO5mQom7dnEEsFTpdgfyoA6ALP9xbhO2aoaaIB6CmsUbCWviywShggxV2Pf0J87JgslQbrUqvWk
4epCdeKROXMbr/dDvViPaTFu1FY6dOpwmIPJb5HSilS2ZWGTZ9juU4C8/vFEBXUsFa4xwYgdhA3H
oTw3ETkm4Vg4HLr513Rndsqu67pXeUSKIpOFAmH0QjmgpFtqTLQL91FPia1BjyZRHNEi+Sw2JtFv
s3DA48kAIG89zs2HaFV+Li9OLTJ0mqvbXBLcrtQEf8zflkDdafQ6Zg10SerKoCOZgGL4XwyduXyd
WkTR9XyUA8kphn2JScf0qgA2TIMHLXwJG2vbV+kOb7vXaGHntkbQ0rOtJSwQ/dkELdpJX/XwXMPn
UCPDXQQgOl3gRmnl5vJ4aptsWhl6dEdSQmvCGQoSdesl6sztGBXv04h0Vy8Pc61tpLTBUUIU0lVi
dLR66e+SCI1sRGmCDh4sbguwURVso94L0riHErjS5/tw3pvCaUr4yNZtlIPJDh8Twy11wnyrA1Ng
4lUhl7qjag0wl0W06+ai4eHWC0lIEKXZS3C8q+Plq1L9qqlAqQhU31ryDKvpvJG8P7IexebOSMqL
UNeulcrbop2pX9dei60PcFQ7m+4twtW2trZNJZOb8YYBmMQwqIIR+ja29zmFi8CSt2JnUNmED9s1
GjHTcsURH5N0EyLavlbrvLAp17J8UZdjhBbfHEenBNLgKlkNMnC400LGWIbi3bzO5qa9F1kyzeXe
u/4eWIyn0AOu+XdHk+D6++u0c1Au7kIwOErmqmJMrYuLa96DWxIXznuJEDHDU1K96rE3InYtSr3v
CBjaJboY0I8FLaKWqn1NQYm7EFY0bW7aesdMi35mINdJaeukuzGnCNMQSk9Kc9+Whj+NzWpEzRFM
ohf21J+sUxgrjkjHrRdru5v7e1Au75XF/EFT2H3+FiBlmL605sEIPhY426ZgeJ1W+bVKORivj6H6
NKqH2tjm1sCZ27rNeJiiwmv72FX6k24KnsEfr5bfZMfuoFXbvu391lIdzF6ZobBWBAC7rocjdaib
xA/nt2LeRNoul+EmF1Ddn2qxdatRWoWL6AhUDRLRNUWmjSXZjnUQ6dF7y7tfUeKV6F3LFnF4ScF4
ZpZCouUsRX4sNC/xID9Vo5axHEef0tddbm6Fap0aoTt2m1lb3kXCzmbqMJpiADLcgF8N6nrdCxh7
FqIXATgf+94LJM0TWQgzD7uPPqe0eI/bnBWWOYI+ctR+mvNkl5P5FCvYTFpGem8mki2liOkFmt9L
Ih8whPHCVCK23g7jjmNjwwvud424aST2gXT40tmlyrZaL9JDCLpE5/5rnv4c95QYA8OZTfW96waU
cvHFCvWVMnBGawVuWgAxN8tSrIvBzB1DVJ1puQAKkmyLct80zW6hxHtcWy4wY/Zjm+5NfVlHsbwJ
BHEtFiZZnbqP4uIi0UXuutYPyAmGXPXqdFirA+QR2hZSdgiVx3R+LpMPK/lIxveQI0DC2yTdd8p7
OVJq706hdhz1y0DOVuAVHFKJpGAiCJmbLh9J+2zNz2n/NTFuVcxHdVhTw0cmKJoeFVQl0lw9ZUzh
cJWFNFLICOaZhqLUFFzhHMoXk6qMJW6EbjuNl7Q5hNVRzQ5SdIilgzh/TPLVz/ue19AZqtTrBeGC
KWjB1rSIiZ0FjNan4/wSMdjZGsdBO2XXE/ChjtK7WSchrXM3qwebh/FZlh+N5lUA5KWWE3dyp8By
p9hmJzJxcInudeJdjSJ8EeHxGTq1UtkLki8MAreGSgLGrKyyVbLjNb2crXMqnJqe6lFxEALlblGa
vcaRFqq0AtfYktN681uNsWGi/+WsjZsg/8KkFBnTvhc/JCFcKwoLajwkCRTkpyl+bCZblraUCgpc
o9Lx6lPT7mTNrxTLyct5S/qfmdfPe9cbylGIAUafNJWpcLq9NNNCqpe7Md0WgH5fkwXsb5rtsvJN
nqy90t+p7YQXcyHiRmO992V/0iANOtbwrolPXSR5ZFpeaMUQD8FddW7R/WLPvyyhtVYF5XC1x8n6
ixk95z3C9v5RiJ9y+kXdvVk5SWVu1WhrEpqvVeNTGO+11yLZCE3rtrPqt+JRyk+YUdDWsFvfHJCb
hm4YYNjTKg9zLtkZ+/EY1Ly3RyUbLnF6NNrIxSDdz+TgVY8uETuCCJV7IUakYUDiZ8arwvCbDelM
rqt2b973QrYRFPIfkW9UQWZ6QKbhij1VSeG+Cj/zMP+w6tJdBmsvKuFOl5e9XNF6blvFrg20vRiw
ZsThVmy6Gtt3XHs6zUdIKDFVgPuUlFQtEm8E7910Zu82EXrASHHk4REuID7BLT3nndh9yM3ooUdc
yZQ+4LyvtFx0Okm4n6pPxq/qllpGxVeK5LEfy3uzv5dEwf2zDOM79cP1/3+838VF2AJ6/X9qFLYN
XHLGJ1pHKOjf/8V77Lvr3qh0kimHv7twXbP1autQGT9Sxhu3tmBiHIulNnPdhEZmvxZ/qta4EegU
IMzkykRZOUN2xkfjb2bA3wz4GdaNOCfMa2XqcoFDSdE3Sfw2CIMr6RJnLB1ZWfWntLbDTPZy67cZ
TPdZ1K4q6q+h1TghI+/FLz1N/6KW/OYzufX0Yspfy5Lrz1hrtKac9Gcf9a2x1JCOupmWfCRifpxp
ZdEA/9G7aV61dv96N81Ft4Y4z5kYkpw+ceO/Cen+W3Jt3BpIxUpjpoHMfDOHTaHlAMiPpO2rIFv+
Iqr7xqDaMK+Kqn/deSyGnTDEwoiLKeW62u6Xzg8rYmya44O0MRJxNQkwCBVlQ8a4izVg2vJzMGeE
oafCorcysA9TGZGC8ig2w6nL/zKp8e2t3Sz4bEgXMQqRO+VUvcHFMqu+xnsgrKp92n/Sg97U/bro
HlH7qPqhwkJdx8VCqA1sHNJVRg5BJgQVcB/kD7L2s/Fd49awio+jpJhgYVObO9ScIaX+7BW6Kqj+
9UHUZt63rYiCvKM1O8u/+5/5sl950/9z4bFsSqNZuLDqC90Khs/P7vdmtzDGVFIFS8eyUbZFhTTU
+dF1b12qjEZN6zFuuN1ZdkJUvRplkJ9d+kbHBxFPLpaeScSi24mZF08/2+lvHakicAJFOMzzTvpY
nsvPP9+s8t86XeP/86OKZcHQZoPtWEWdhcxj0K5utJRPpiWmcZ2d4lwhBAwulnDtWWMM0tBfHLN9
pb7SghCEvZpsY6KJKgGLJasbOhFeCim3Xj6LAVvZcTpeu/OxaPmD9CIG70N9Z8mirwsPUTggiNpK
i479MIspl+7+/GNdn/V/aCmNm/3GkJNIkqn477LxfsarZGwGWAzt+KpU9Xtc8SNGwfSzV/TWqWpO
tVzPal4lIzktjWeYT3/+Gb45nW5NpZRC7QtJjdntw32ZXHOFP1/3m93euNkCdLWv8Nrk2QxCyUYM
hVEIKCyZEMD/ZhD7zzv5X8//ZjcYElERa401kMiRvRSXotyL6kM5vHWZRZUxoIG8GZR9W+6N7K1o
TxzrZfFcCwJCt3RFFZPSdWaX9Uc+vFnCfWA8x/IreHV9pmALUQMSenvtWgrY7ISUdsrMK+vfCn1S
SNi6XHGcP8bpkxY7zAisTFo2ieVL2IcZdWR3xkHufWM8i9QRxV9xctGkD2t5pfpsD9FJms6LfmWx
nfPGOgrNbkqOcYnsoKxpMr5V1Hf0ujmHhYIuEgVPeIdTlNksMHbL+0kVnSp/GoJtzdyDtQ37v0x9
fzNrYRg3O6HOUFiX9HgSXb05SAYRPtGqwVtznij064gfLVsLJYgbpVORCasU360w+pGBImTZ/93e
28kqhRGV+W6qD2GwHv82ovDNS35rZyWXoRoJ6Ad2/Zf5UP3lTP9uU7v1sppjoTSHmjGYYnjWwIsi
BaU8ZuMbp4ZM/raU4/rGm0LJkWZ9JYoLhGk6EqHhVO0mSjdk+2Pna9lM0ZCHTVfD0ORDWC4vYtye
LLVAbaBfzCJy8Mb0JYrLU6xvwmWdh4od5fF+pp6cKvscNkus/G2y+7tndV3Q/zq7OzUbiyWViAm2
OBCMP3OhMfSbvXJo6WY3EZeNj3Tj4r85plz/+n9sAfr1p/jX3V5tz9M8540JNNpynwwkrfXmh2eh
rvzvxeN27Jsa98RdvODB4ObJXwLV7276Zm+UhJyJ64rrRmFuWwOVDsQk48/YiYZ+syuK4Dpysce0
XPqgO/qzbOPWW6kV5KLNJmawjJfgQf/15zPim1ft1lcp1cNWGJDpXL1J2sRpf5hx3Top6WNbBuP1
CSwvy/FvTh/fHGjaTVqU9/i0q0FOLGfVfmOhR0eDZIjIJMzO+dnzuFl6asKGMmbKtCvfeqf4/bOL
3iy8BDdmMTZ52ZqX2nCp4vzssjcLL29iku6SOBEVI20u6/XPl/3uKd8sOVkLG2GUZVI4pV8bCIDz
sLKNVvGV7G/eht99i5vVl8q4w5oocfGVpynxe9AvCaB6K/2Lc9E3oe6tc1EvJpEiSB375zzup3BY
Wdm4MylnzvKZIbmfhem3BkZJpo76lOL9LOfIzNdWF3p//gC+WZO3RkRyrQ793ErM1D+FD8LPXuxb
EyJdLWnYirQINCnYUNRnpv3Pd/vNTvqPXee/tn89CDGPvWYrcbpOETkRX5VR4f754t89ipvlKFsg
hXOmiK/V2nHYzMoPn8bNiqzmRKMyziNuW2++6sVXf77fb968WysiLAxqGf+wGSQcouAO4/oUzdyl
nhM3UJe/fJNvVo96u0D11Ay7hG9CWfSq66C/oKL6UtqfHTS3BkGKBi8kbPF00Os2Xumq5JTIDf/8
gL77QG9OxlAzpbQ3+UC1ADc4nB/+EjV/d92boNnEqjWfZ+5Z1pzxQ0j8P9/uP9nxfwQ3t55Aajdq
VmqN005kJmzGEzBBkzaF+wR/YWH6XMIBxSNzRS2zGnPtCJPICNdGR3MpyiuddlZWouY66bKJAJgx
jzryk0qh6Zn74/KoFvO107+LTNlGLHl1B1Wq6NHKVdecdb9cqMoqvqQPDgUzW8VCIyh+XacjhFRE
qvC2kGRBc9jrGPZNS7ZTxQ6p5n2LtDvW6Z/jh5wb77ToXYksK6TUp9NyibLCX7JpI3eN2+HvZxaO
sOj7LJw3VsKX+98azdTucZFCL2IyacjPLX7+gXpnyigTcpk570cM7FAX/CUK0Yzr5/9fz/mmlsII
viQRm454z3fMsD8F06OG3khAQFma9+XM8wnexkTwZUvZzFbndWmznVudHsbW6Gb68uM6Nw5FgPc+
+lQV7/3JolVerQbz81qVSMttYzBMJJf+1YJkUtwUGUAobpEK+qHKwA5fnZdTnX4m8jujD0w4PBQ0
Dgt1vdB7nnpvUtGxLCH2hs5Y506MzjseP0rmvrAwstW2XWWIhY1pYg5orUqJl9LdWBAlZTTqtU+o
0fq4U/rXIbP83Bx9LaJIgkJ7/lXKvxJIJdO4SdBlSKcu8wQL3Q0921qym2ozyV+U6e1R7x/TtjhV
QrebU5pKA51Khv9bpbQbJGUBGpNUwQN2fJpblNLDeUYyH+Y8ieRo0JNjQA2NFC5oMY7GQn/XRjUa
MHWdRao9zcJd2aH5fJekedWTbFZR6aVL+jTB/87ip3KZ3LLZKbpXivTq8XPspcYx+OKYPy2gkEdt
vAg4M9Qqf1mOBxSygugoCMb7WV6xDCr9iA/WaqrWetWtmvYCQMMu4t5V1I+s3muz5iR6YSuj9Fy0
NWOKaNK5qyFWfumACEBNrWMLbsA49J64QLZmJiWP2ruprq7qL0Vr7+ahc0wmKXpZcNBt+FN8Rjdt
5IWbYbFvCJI9xsNmQIUfGpkNVnKpwE5Ey0ZgwEo9AthzMuTolpYCyjBtiVvQ+NY1SpYhRIp1bTC6
sho4atBspKD1hlHH6dTaSox6WsHETFXuRka37um1dXHkZogV0mbya/2rGwIvjq11gbemHCkfRYh0
mgGtkAatmYuuHstOkd3PjXK1iLF1AWvfJjtm8mdsnGdGGSiS2pRDkKZa8PNy2zT6TRdp9nydO1wC
xEQvmVVdzAVPJjoo2kpgHkEQDlbSHSoav/Xk5urLDH53ifcG9nf9mkToTL3sZC7jXrLupOj3/1F3
JtmRI1mW3UqemMMTrQCokxED7Vv2jZETHNKMhKDvBBAAO6p11MbqqoVnlYcdN/PKnNXQjKRSqQBE
vvz/3n1jjFvTQpJQo2z3quXoPphaH8JsS0eJuWi09dBb8KsXY7xhSocBeBmiQUcWFHbQsc/aMpGL
lYgwm7XO54c+wBDUIBs13UXJFXPL53Z8NrkTkUaNDAmiIVoWUYVUqlh0sbFsJwzQxL7Mob9w9DPc
4y6Ry2zEYlKgTJ2LjXYOJjIHoSRyNqaWNWrfHBPAW5U52Ar3TeospO+Qkwjmr8DZ2J6SadxAgQI9
uE6z+6wIEA58DE6wIKHG6g5GCfSBPtE4cMEHsXTgBTnmnQfNAOMOAHwbfFbnvXZVsZFMM4L0oZju
OhOBeRwuuRhorI42juGwRG8fch/TjFTZs1G0kIkcvBj2LtfBbeyF94N/RL5VIHuuk4OGyV+PG9GK
c88C7XdfjBxPYIZXNOlWZg2sOaW0grjF2AT1bC6zda6+jB7PZ49MB5j74HxAbFzaJgasyV3V3luD
ulWNT2ost2biM3u9zQKwmcEOcZClsmUvyY68mB+H7FDN1xZbmJU8dz2q+PQtFO6urgVyw3YX+ibd
uWFRYeXMvWFhmDx0GH6uRXFbZdzGo7cI0PWb4W4Kz5FPXFvnQ4yuloN6DCzUm2jsV1UmP8w0P8Ty
vmC+zrN02RC1hwDKf3Z1yRJZrmcVP0dMuxSy4CIsziJ+DWKk8NxwCv2cJh9mMSEaqnlEzeApRelR
EqFTZfONaMzHAk38VGAvHkvW5TR8LQxWRDlm7TYfxUqocdl69J69tnppB7EfzBOiVIlVHXYK1mEI
pKLcOMlRDe9We07ys22+BHrcpBW78shQsrsgc/XRdtn2v02q2Xe1s83SO7SG6ykqz5wAli7XDdB+
m917NUxmbIAqRF+rGB5Fxc7yw3Nrn4f2vWEiH+ulIn5BKDiGcb2egr3XjovGf1TBK72lVZoMq0Y8
ecWnI+6H9IXcsJWLlSSm6OjLdx8fw0zyjt35t216U3eQ6OP7tH0qkg1P1FZHvJqXJ+c4m240mWCJ
cci0j5aOFRgNLmzVJRMXjHhes8jSDk9wcOhKc6kLxANFl6779C6q1HEo8WmgxRHIvBu0m4LKhMOU
CMOXaLozsxIdLgKWWD7E8z1vY2UiOjKD4d0ZolNr3hruo062ip4wVqox0fvcOPgRPeHwnDFCqhGx
XzBExeR/7St2nOGjwpuXTPmm6MeT8rG6hTy/zZcotPajZMraoew0uFlz08QvEy08hnSXSFsjGSmF
NYXandf/JUHP+0lx+b37+IcjTqVkn9VyoCc6oOzL8YeDT2pupd3vOqNZJSxbeHJ32tk29XwKrJc2
+IZadGHnYuVXw0LOuBSxLNXoIcbUw7t8TZrMYsZAoGeslsa6cfsjArxkvE3rfF0DZxfZTV9i70zt
Y3dR3dWUcgzFlIt/3K+XefmQWbcKRMCs9CqonLUZTStOdd8K7JphNm+SGHgE7fXplmjxTYXlMdlr
HFWJuvHQ+zgTQQjm4wDE0Md2kUbnXH5FdOrVw0GLu5QVPdXlOubUFfT+Oc3QbtH3jqhBsHrRka8y
AgU1JuPuAKvKWhRNgvl602JO18xxW+QzPDhz+zo3R6hT1AwYe/3q2TSARNN0uwBbe+PkNfGd4hGf
0MyP3SZszqF31bYrldza1bwz0/1U9csO31MUo781qp1jx0tkXOygh6jeRvne1t1SCLmaefA9H+Uj
toTARcZs1Ws3uC5ZvsymX9iqYr1DHInlxnlz+ztd3EmcWvQrq0tTN7mtkZTBlgjbcJNklGrB1hA4
uhzzlORXs/HK4op2Ua8caox6uJtSJorxxozOM9tM29wHc7CK7a0xLvSd352bcV5El6mEeYznW7t8
8K0bL2vXxAIvXMbJSX/u/S8dDsZ8P7IACApLzwoX3xXkOO8zrvucvAZgGTIM8t19pJ9M81bG70N7
TNLnCBdywr1QcP853lUdv4ctriNeOH2o2uSSDc2uzNIUYHJn+EMSQRQHNxK/yuij8CUybN1j2WsL
82HMbysm0D6MfiSp66Cw96FtbQIR3RFfvc7CI6EnQdZu6hqhum2fVCX3JeeECDF1lQs0RlyecKKx
3jxV3WsR3XfJo1WEB+w0oPOch2jsvxhmfcw9qBz+11mMtwMpmWQUEIi2KokI6+jU9NWDqwj2MJH8
y+oQoZN0Ej4AfMWJEd8jhVp2GCoHk+Vyuq2KiLyUcTFEVxM5lzWasOYtsu4Gu1q0WBZCH6e/++iB
ci0SfKVmdnLrxyHf9uOXNJtWVX8AmHeJ1KTAQ6/ksoRYzrnkUXTqW/J5FzxkuMVx/BJywMP+ZqV3
PRuxydUPH3FCkTGj9FsbHR3mp/YNjQUK47WN5FbNZ889JcO4DYJwBStDmceJlbZwX1M8AWP45AYf
FuF3IqnW8VDd+W78WGJrTgByQAtRANNXfYSIXLJWZ5zUYijYW/7TysEfTHJbWF8jNa2DkQ0T/fSy
dXeu3E66wfN9tBj35YJTYvecpRXW4QyFWY/9G2DB0D0GRnc0KwKCGqk4XYpoN1OIVn33RYKSFmGP
W0lu3RDLP/MUgVtvUCgiC7WO0ed3bvMg+nAPff5K43/3J/Sf+aoQAPwsLGpWuNTEKaWXQ6umaMAn
34sbD5u8jK4ufhMwI1GwUWPIFEst2xhfLxb8YpYbrD8N1bK+lD0E0IXGuJEIY8t4XAXYC/zukJgn
u3oaaTU5+YSlYl5mEbUrrgdLBHf1TKLG5XqG07Ycdt2wTyil7bz5TNx8l0bOEnP2MmixDrj3E4ft
gr6MgXlpzuMV1gjgDvukRzAsduN46NLg2ncLLKjJ2XHAyebI7xq1lvE2BU8SdMVdZLlbhWckbvur
yHUOkPu2k0RkpP3l0I672Q32fm8eu5z7kRUpAFmsvRcDg0xUskB1dzFS+LZ9Hdpo4xcogR/IZ6qn
6DSV/n2e6Z0VoNEDGfPrlsbPNrMfWmp4fPgwcBcfJyx4OIhl+/HrF/5OPPyzM/wPTTVtDUK7djMe
g149sphdRQBtRkHF5oBQIA9solIOCuSRwQdgA3ZrscSGdZwN6zobg73ZzU8y+EzD+CqMPn/9pi6/
+8/e0+VT+MPW3c5hg9JcAK7L3UVGuXAR8+q6Wv365b/zB//s9X/oxblZMAxNzvCrNp2Vms1HHR9K
m1gq/ZkY93FvMcLeWxpNrjpo9sR+Sq9y/6r5y6Da70jIP3sHP/TSQXlXgnuQv5COw4wX3Z4KnBPN
Gs3VIdIh/gTyGKvrkcSBBE9wx15V2Owy5UnVR0ShI/yBwDb/e11x54cGn8QylWSMkI/S2Fr6cU7+
ohPH7vqTS/lDi88XJU4H9qsjNvVFQxotfSscfDtEBPccM7FRlEcKIEIv8mXJfLxMvjY5SHdrZc7d
fcWOMkt31WDnYi9Yu5iKRxT+eclB8XaoX5zY3Xii37ize5D1sJbGi4uWunKC67D6outhOcXJuiie
mtlf6gzfWL3vulM0PZWqWcEBCvGOWuq6TdNlAX6jpSXbRDdOcAhYTVnTlrU44ZFrmufM7GlEQYEh
dmfEesXq3lVYZ7J56dcvQDXyCN/XQQ2wq80Veom+8CkeMZQb6lmyUI54c8aquJy5l5HRLS5+/Kav
qSreMkmxmCFpBTWRKzyUMjgrMe4NF+37hWmxDvJTaK6xe7ozxr7mSlb7boqWHs00mxP76BS7FGRV
RgFdKWzn1t6tswVIQdyc1fSYqmrV9nIP1wwm1YvvrJsk2WfNoaYZRShREr/N42dZxccaS0wjURrj
94NlYjtbT59CwM4VCQAMk07znFy1ScJujPeJXVVbKc9KsYpHvNIa41+8jTaxZ8Fl8rnUmETHl9S1
z2X16VTNLg+mVd5ffPCHWj4k7fySaYofgcNOWGsOZ8s6YcfB0NaVD0N2trMzkkowSFG6Cad3p7DW
k5ne+eojlF9dW65qDb6w8GkRpJxKskVrm8ux3Bn1nfLr1ezUn7ord8qYOd28+O4RyTXGUHUqHGcN
+YMjr7uEP7QYRHEzY7vWOHPaYdzoKqLVkp+whn3P4o5l/hIwgpd5te7rLxmt1P5iRATl6c8pDRf/
WFhXcj4rqsd2ih8943lK22NYfvgS/6lXrEanWU8o8HsdXrnSOajYeU8czupIHELzwxgcXLoEUHUe
dLmaSPLnFIcTHK6+3oSQKMrCvUl98y8mBj/TVv6I7TYFEd1RPdLWx80jJC08UZ10fp/JF11/iUcF
0Sh+mcHfuBjswwx+hm+AD1ILQ6OgqLFRdQj/g8qkfftWGl+JMP+LheMn+92P5O8uSi1ITgHndjQ+
3IYTZ/FfL/7OTwYx3yMN/7C5yBQbO6QEfQynK9VZq0ul0bUgw5pPV6fbkoVI4YBI2pJ0YDhnGMuV
Y61jYSy1BIqSfM52cZdFdD2j+7YoVgW1sVPbq4q+Tcqxxwj2qh9w40BCS6iTpLFr+wq7MMt3dB/m
PDZltREKtw2O0V//VT8ZYdk/1AdNlg48/pGmghzold6PsVwZAcIZiSdw/itdx0/2ZfuHWgH2c2mD
TtJHlT0WhCt73SnEzPvrP+Fnl/yHTT+cSw6cVMXHytylMUGX4/QXH87PXvmH7d6PrcSln62PY3fu
h3t287944Z/dSva/1ikidCpd+swHeqAYQzTDQwOdR8Rzaa5+/aF8Z/X+SaHw/dn9w93q+WXeZbPH
hcW/UmeK7E9Bk/CQAmpJ0kdpbqcyYM9IlqEbLH/9S392mX/Ys8vZMv3p8me18s3xL1U+TkbAB79+
9Z98aD+it4NMymLuuc6xZ5K/fhxthe0W9J7+9utf8P2m/5PP7EcOdxop9MOeQzUjpsuuu0/a5Cqr
3XcrZjRB1mPCLqmsr/4w0qrIr4roS9ByvLzk/2EzhC216mtwafG0y2q6E2b1Hopir3CZMrLctIO1
TtP8WHIy+vU79i534p+948tj/Yer3HC6t3qXz0SV6U3hTdumiNeh0ntbTNsKW5ph1YuuyleA66H8
QOMoq6cQg5BFUzsud0Gql6l4tVKUlJVzYNq0iCSa1HRZ+e9xyn6U3TcXUAltTcuieCLV1sQhrGFB
xR04LROkW5TtukCtHfmSRW+ZV6/xx+3qKXuqpnGXITfOkxuHYX5JUHAfvkaRu+zCbZmAfpjHd3d0
7wjkpPfh/DdvlB/WtCkLZdyA5D9aeUVrJ1+OgLgJe2OS+7t+/d+/jv8j/qhu/vkRd//4D/79taqn
Noml+uGf/zgnX9uqqz7Vf1x+7P9827/+0D+u3gaM79WP3/MvP8Ir//6bV2/q7V/+ga8sUdNt/9FO
d/jRc/X95XmPl+/8f/3iv318f5WHqf74+9++Vn2pLq8WJ1X5t9+/tP+GG+qCqP33P77+71+8eiv4
ubv/9T/78s9+5OOtU3//m+f9Ftgi8H0vdNBnWS5HAv3x+1dsy7eECE1TOK5/iQwtq1bJv//NsM3f
At/yUXQ5tu2Z4UVx3FX9P79m/eYEofBMx3UDNxCO87f/fHP/coH+7wX7t7IvbqqkVHi7fhCPBnBA
XGG6wgod17R958cMC7KTlUi7qF2VfiaNK6wIuloGI+QF0p9M4W+cybBiyCTFJZhlCAHURfbEEcdq
XQyvYynmZu1EYTrDqqtGuN9zGXZ7oiEMvRwaxeDDt4xaL2pPMgILGm0lNPmI5V11jsnI1mux1Zet
b3B4kWHJbNWacENZhd9+i92UROCi6Z07laV1S1JCTXu9y0PAPInuu51LJBJgSKf+0vWi+hobif/u
lu3vxoH/0o19XX+U96r9+FDnt/r/hxvXYx/9+Y17rvJv1fD2L7f65Sf+ed865m+WcHyTcZfpmegK
/vO2tcVvwuI/Q8fEmo8Dhh/5/bZ1g9/ckMcltBzYv7Z1sYT9fte63m+u8K0g9IMgsAIHqeV/4aa1
vB9Y777pWZ7vOD5vxLJ9uqiXGuUPK/0YAlJppJusTDEcB20UmmbSpG7TrDGGhR6sBtROHd8YNoYP
MwWSkWT9sPSBnl5nrlmkl7a3ySbUJwHZAYFU9s6DJ3FHu+TgiBweXTB8c1qvxxWdNhuzIxMl9MF+
IA7ynkxrxB7S1lCeJ+NLXOhwO4VRejcPpQsJ0z17wgi3eRZ3B7PDutwWxqddw9qzACYIuJCR7Q7O
JjFHnoySHUrjNu4HWMlNczmCJwC2pIt/dq6K+Mr1GFr7xLaaN15SZeXKigesJ6kZ2cGGJ8pQX6sh
MeVDxlQFIF1fil3WTNnSc8biYS70q13VqGSUXTLFmi3bKlZhE03+xhpCc2f1l+e2nBCB27GH/j+Z
p3DZimo6D3bzpKbCaLcQuKK7uurieT2MHiE00iDCt0zGZE82tRsBkBLd2sua+Drt1KNdSPs5iDGX
j6LDxa1Diy/GnMpipwR9ZXUNwIELLKrMWmKBh7c8my7QkMocYKKV/nU+FDlOhjESkD/H6Bqbcf1O
E17TRCbhc6wZ1CrPiK6xKMiBwUboPeJRCeyd4TeFgQwhGh9CqAm35Ozi3leeZ301PU4TYuLi4Bxo
OlrsrrMs28xmwGuGAzVar/s3r/Dzk2QIfxjcGJCI13gtfg43XTdBPXyVXpvtU/K4Ody05StHmBCu
a2ZBoGmJbSyQLhAalnnEGbfGNWMq0e91GA1HXxcemhHHfaRPulO9wBB0MeIyp8qadWvbgsb6TRXD
HSK/bwhXmfLSV7vFCZzDiqSCtc8ZoDiYZ0zGT10aAoUdgGyl2WXuN7tccQPYNpxwsYgDonVAXsJI
MImNhfEENLFLwo1qgca5PWVMV/THsQqeY4abq3xCkDGZlQIsoDeGTvqN17oAOqezyCZm+CEZF5Wf
rjRchW1ogGXMIsYMKvBhPmFhFOnGnSYoMp2tl40hbqFo3Yox9k/cXiuntR2ouv7F4oP6vgpABRPw
Ha28cn6JR9AmScXdIOdp2tau460Qgm6wgmoQhYzwOBUUq3n2ABzUZrKv4/SkVYQu41bnpbefoqYg
n3Du8YswJCgjpQ5wxuK1cHrjoGwNUTgL7z0aLVs3MJuF6nN7lYej2oHRe7LUsHQBaYA0s3IonK67
1ga0mKQwJnr/HWjfUbAL1jlTGp8/gos8HQ3As92UXE9jxCQoQlMxKL0xAcvGA2HrFdhQI38MTbBa
usoZQLop6B/r0Z8ycRoaUS7KoOKBaO1hkfvAXKXDoTidi2Ub6Pe59sUmH9pHu7VofjX+7eTLL3E4
5OeqUdwhEM7bVRtA/e7H8VbWs7wpm2nax0gEgnwyN4kQ4l0N7MyxUzDpN1oqYNRTu8YIzCcghDyB
Zek9tkgVSIoExWenTB46HrdPL7qUp4WwFJPXYbTxfJgVdMAsLZdgNThDoQVZ6Si5cLsltLTJA8Ih
09GVqPeG/HGaa/vC6u1qNBJDpq7LgB6xlZ3yisG4mHQE3qTw1rGbb+m6ZUunt2/nAca3MRsBzdr4
o6dVfcilp3cGhMstmWuGiYoZYWEd+9OVleT6zYksgF6Xflidgz3262Dd21VfnRMNgHZRcsM/ebUA
dZyiLLlXfgLN2ChH2GJl5sSbtPAbaCsuACQvS2+5UbBVzcp+cU0kCRU396WV7N4WXZdw1VGRHFTe
1k+1kUcslNJ0vI3HKgqJrU45gDFeWNhGQAEz+rllrnV7mefMOXoVno1NVUlrn7tJv1TzCJpNTnbH
BLGCAa068RbHMtrMdU4MuSw9QLLg6sgUJpfTr+AguHiI5LrzrMv0v6jKhYrCAvpR3a7zYYzY/BAq
DJlvX9VNWJ+MAla2VNl8B6/WPfUhmMfQZJGrB43ZLrORdbT45GAhG85dIv2uQoWXuHTNBj95FdPs
XzdjH5IcVWTn2Mvo0AGe7nkMz13WftHTfsh55x5NRwfWkqxEcq6FuKl6+AmtyfdGOQbxzLDz60CX
4LnbiPmTQ3zPKs/maNkIlz5uL+yVHadCbUruVeXWy7ZRxnMZxcZBml11k8dQWKx0im7mC182cUpw
lQAVeqiXl14bwCfu1aK8LoYxh5hZMDKqG7QUBtNqvTLznO2OiDLPs+P1JAdnPTXZeIrsJt2UPaxS
M+0aADvqILo8vrvg2yjo75Mxfk+CyVkmw2CA1Q3brXcR+FizN8COmdLwolawYR5y602yvuIccOPA
goL+4SpyoAz3PmX21mXWJ0LF6lRTIX+dAJKufKtBBIAsMRjltqky0hS48+4agz964RnzfYn/YDGP
Sp7iEsyv39n2LhRpQShDZd6UokgPgTf2aIf44O0ibq7TsqhvjNy8OEAL690KGoEsJBo2TDoXTZi6
oEjDhxDI+4ttIUgTHV3wqrefWmOmwVXV7F9kNZFA7DKodWQEO40It36sm9umb+P7fE7jp2nsPvuE
jcbWmuC4SkdXxDw0FwoSfOOiR3ggxN0wIrNxWc93tm8mKNUw1wZpm78PcDsWNSb4Q6M0ICh0o+fS
kydUCyRbmfUEuUm+SaOt701zSO+zTNdHYVUOz305782aQqm0IA06HkpDPg9vo0PxkkNc3HKRImhr
6JQXLFjBKXKxhtTmeKjgZZ9Mk408CQVz26wY9tU05187bbuLKkMXEjGtqSv/KY3LTd46+jBYZH53
Xlje+AMMmET51VoBAnzUOtTXJYXxNUriRysgWNx3/JV0AXsbbOt3xhQla5OZ9g6WYnVsWVbugyDG
DIR1eJ1U8YiqImi8DvmLn7w0jksqo+Lp8LbJlNSQviKOIcow1sTIetDKHGEfayspqpVqEWbwIOWo
W0XFuMMDIwCIOnybW8Y0ljaTc2DPgd6rXA5rw8nnNz04WbBIp65/LbrYuxPjzMOnRiJPCs+FVEvc
gpBeR9Sx/wgv2ds57OZHK2BdbEdp3oaNNaFT6qR86EkLe9FCDp/ZGAOXJ4ZwVbSFBY4pNLKruS+a
3RyM+rO2ygGseukfsyZNtpERTmvJl78Vft8cTMeSn3MsPlJEPcsSXS+N3UJs4ilTJzPW4k45ngK1
4+ml69fVtBoIKVjakwvwMa8MezdhEnEWsxcYZyVFZWBU9PyHNL9c8FSzCJoOOP/JLb3V0IXhpuxs
5tfK48iAKjdN95EXjMdRec4BgszVmPTtTgSsjEZo0L6vFAknQ+aAP2zsr5moPd5RVTyUau4+eUYY
cLngFDZJ46N5Vl7oHjD9PY9wsNM2zT6Ux9oMvlI8qQa1CvdffaMD9Z76Q7wfY8oFUknBAdsCMrYB
yZJisX+sQ/y9bpC8+Cja17YVwhQDFBjL4BFD/AZg/d6ziaQWEISDyod3bXcXMhBWrTk7Fb3d8Ama
3UPZx/cNch9RyTP7HSKD9MbseqhuzG568PZMX6qFJRUoXJugkjmSYsuB/6YMzH7X+EA6A+MqyTuE
q6oKl7WtWZPaAtUvNeVSmyaKYNtaG25HfW376w44WFm0W0oQVFDdcG5TkEVpN3T7SrrZgfu4gOfq
6F0zAPqz+P6jceFbx21ubYzJ4uRv+gHaHoSQUxQaoNdTea4kyLApCTGp0FLYJWIg5KgFh+mNUOt9
OT6RGgBqkMIVvvFwMgJKOjlbX7MRYWA02LcXo8u6aKZ+PY7OKhfwkUdwkaY3bUyqDWLd+7Xpy4xG
X/RppcRMyzgEwCSCpTE5xb2cm2g/XaBtYxi3qyIb8oPKUF8pHV2wfBoUe5qAgpdRvoTCdUmciaJ1
7iNr9SzjYIzc304W1bvBm8tTTKDERTk+LDOzfbckgiorRaWYXThqXjms7FlnJ5od0CLbtFhMPM9g
YaZAgB/Tb6ZlpefCMJxrVuJn5q7tfZl60dZWNpXWlNFomZDrz9WI6pkYiyS/jGYpj081R71FG0IT
gWGPIiuHe+ePN30XhLtKuw+5tGExzuGuDX1mvj36lXGfRI1cRWTFgQILQT8N69AxxMlqEakU7oDu
e+KDb+O4X9Pacfatg4JNzwYLKDEBK08a845Bx7vRCJDlPkxyH3HqyUI+fh0E00sgJHpVlmfiwlay
BTxvPBtSnr2p7XZJ5yAUKTyGzaNTbSNXLGfhwN0yrJnMHRMMPCU/OX9hu8un+tF15p4+kaF3YQez
L5TyMTey/DWMz0mguF1qocFzRcNwLLNJr5QAcxalUi2x6d+xxw+byW3Q0fDCXT2w24DkjLkk1kA8
j49GEbWxZ5WPXpOyxUHRo0ZpdhUg/LWpcUegmtOC7+NovUXeOG3azHnK0/TiVNfABRvdH40enmWk
PFSvmc2mSIXh0wvPEGCPfrqxM2C3jEDLTYxmEhVw/lDGBrlBlPlREe3aoUPkHimMqmWpmLnWh0Sn
DLt1QAqC3cKimGy8E0ZPTGEKfmt0efOs+XsbPIFTqvKQTsiIBxOHBlOiBooAQjnbKm+mvG5pTff+
ThaEvE80BHfCC2EtGwZc4ami3vSpled1F8PrS8dMLJOUoVxipN9G6dxAdC06kd4wi0h3uinkLuvU
l7a2DASJzmvD34Y4irwhzdJwCovrfvjQnFUXxJxoPm0L8w25PlbE7stMWAyQzotXWn7Vbrarnc41
nZyhJq5WfKtU8QoZYOBHOAnbBa6QqrGXFWeIrHNXk3fWfXiVBOLZGYN3hJPJeuqgCOSeYOAGoX5I
x7Om17MMpTWiEMHMZKdk0Zaon5yap9KoU6RBPBArKc3xeJmhboa8cRamDV55CguOEH2vFnPsQgP2
qmk5DS0UuN62V5xri6M0gYv1nrpVIgc+roYra1Yvvj0xXmr0PUBtd83mNXCqdGkrJemiNBuNTSeB
yD8Et1wd0gAEpPqJvkkvs5hkyXk/C2+duaG78y2l6B/A8eloglFOSGsnq6pAQT8pTrFi+MITcZXE
yA3GfqdseKLaBns7jxdhAHUq7RrVrKOBxLW06I65egpCIilQx+kbm74VKx5ZCK5VHfPIw9QiCVEx
m2lGkIqGqSFg4WgVIzImCV7D7loOKrSRYdLFoXs7sVKXZnewmiZYI85vV6PR3AyyuwYfex3nPac+
9s2ggaUbFHBFI18fWG9iSA/j93bdcchJZQp7sU5ill8mhIAQ7bOkX7MQnoRMRM9vMU8I/4DSBWtr
qtxdUHj10h6KO+b7oHLBa3Z6QPOos53lRddhyHRRdkH9XtuIUJ2hTq7GGqK3YaSfic8htnfqeg9I
Va5CDyVdZfC3jZ5JHtXEkll6xHMVY/k6SM1RI+WjS5RrHCzDFIfC6aC8dcZXy4TpOLvVvPArOSzK
GslHUuF4q0hxXZLojCxfWN06deAp9Ikar6PZRDyqbSjUBCSdKeMvJ1Lnnjv3gj3cTFmkzv48G7Q+
4mEdGchUizGtl45lP/h1BONbrElQ/0rc6tZLjbuCE/kO5dedpwm94Bx210pIt3Y+7acivg2qEp5t
URwm1SIwiZ9sYX4zC5VtGBA5ZPlU7dItyh6hVBuuGpvl0O6DbC+i29bPC6pUUN1RUSDqbXk3rBIe
MCAusbmVEhuMo1IOVMHZ7XOw0Agr57q8S+3iIW6Fg4SYt6IhHK5yzghZ727DYXweQlxBNQPS1ViS
gYQ7IABi0qykn1+HMhGroSnhqrs9LOjRvXZkivEtfvQ1EYUGInNRxiScEF7kzhfZpxV+XjSTA26R
IZMN5cXwQrd210b6eka+asYG1qDqIyv0W+f3E90pxm1mbJL5MaR3QSLv0zl4dzvf3IJU9FdO4Ey7
JHDCTT/Eb7mTb7TkU7Dd5tBiWKpTG6iKO9j07zIOMhJHTGHGt11CEFcTGC9DkL8yCbqhOe2u+BSR
xMX9BkwwaM8YBrIE4JyqW0MNT7Ql9MKrkbyPZVLAjGdK54uIfIeJGLV8zqJtNpXXavCWo/88VdUn
AHPWIh+yZiTJ+BBlsqSwy28ISjA2DoLZrXTptswwMukS9wtz6rZVnRQb0RHsJiaLMwYVnmynRQwI
xkzU+X+zdya7rStbmn6XmvMiSAa7qXrJkvt+Qtje3iSDfRdk8Onz081EVd4EEqgcFlDzs49tiYxY
62/HArKTjoNfWOXXhGqSGV+gKfOehPWQdUlCNntZcOhAYzYuQNia27zd9AWCVG1Q+GfzJyTAd1oj
sXdzJsZ0UD86aAIe3aXZTAk8khUxYhYB+GXcGr2unGGX+CiDjAqPpLBorvzxobgaN1PRJtva5cEv
1PBUALWskVDUW2N8vBCD4glF5L6esWdeS7xwDcYWQfBF+2JN4jOXDFOUELrPhdu8srZFGx413FW5
um1r66le5OcwVD9BNW8SO0Lx66LNtk1GrQGAzLoJ6IXTbvAnEMGE4QcPhk1hTTeVdz65sJs54bkF
skZiaFcPFv9wbTxC96eOmFVRnSpPA5GSFw0fVl879ZRZTXJOtsIYe+t2ucesjqfVXcgbWAwhU70V
89y01h8Z1wFmQo8+gXAmZdWt+LNq1a91BZySOsNb7khGAZfFnD4bpwFt8PlpVsatVhThIeGlwyON
MSCZzEPRRQ6/qdgDMT3FVac2DRTkLoXqJ+IdPYcxtClOjfU3UJowmfw3bGauE/s+nvNjF4xfSWgm
WmLc1yxwqGFw0ztzTci20sM4Dze245arZQrJYx74HAG3x7u8ruODF4qZy1uJXalHlPYl1lbsj9E2
AsFaB450VsrmMg3m/BHMYiVqvIOWfVCm819VWtyYRnyzXU97BNB6pvYr6u6zRL7MuZE3WidX+Dg+
zQzYffFr7OzHbtQp9fT7SF+hTRqWE72RCvepZey/lkNH012wkMkluItqGR+HltoH2YsKLd6Y73NB
unfr0TzVBxUa5GU/D5iRHPk9DPYrfqH0AMe04dMKDwtZ9ZwlIXNWc9UfugVBkp35HLqrQ1c576yS
+ExmzNlWu9AEodjAh6QivYOZbfLdU+83Pw1X40YE+Xgq3IBfwHa8o2wnh1yWyDv49nQ3AfR9qSvo
25bdgxkt8PniOZzch7Cx3j2XRH+qWvBnigGiAqPY2vOWP0gS2kusLb6H8ZPmBk0DDbINERIlHaSI
L9PMS/kCDaUqS4i1z5LdDfD6zUyLsXSjcyVDm0x6gg2Wawfe1X1ZB9yOZVAi7yqt9jdYrhqjuEt3
ne/dSWLJVn2cP8wjmcAVXV32mDzXsbwvR3k/Kw5qO5/pKxJrDz/soSq9u6F2F+7XjLwr0VCuoBGc
ZNNQUoJgEKgrnPhRxqzmTTYBw9nCD09X7pSqzYhN0IsZmwi1NivVRPkm7QN3NfsEm5M8Hj2m4BXg
3FN9V7T99z8Z0/8RLfx/p3f4f408dq5hQ/89efz5VX5n/8Id//Mf/Ad37P4jECHFrRIBQyQcF3L2
3zUPjvMPQXw5L3YkJPmY9n/SPIT/cAIJq/zP/8CDW/4/7LFlh/8QSPNtIYA9Asf3/P8ZfRz9q4za
Ax32POm5PieLDdz0X2PGBljb0ZJgIh3DFWM+4HF2ihwG+8LpM0QIdoqWKlnZnZ/87Tt7fmuHuIxo
fMvsZLLQHgTTn9lVZtirsEraU1SyytpYrLLw16tGmeEgJUk4vS3SkqPdwghav2ZRHLKI5Ek0Hxel
fPvTiea8QKlkMYrZiklyHWZGUHUDN3EEiyIDPo6XtLokGUrijUQlPRIYP73Lhta8HbldBgY4KcqW
opUyL/HBOMrumDuH2fU3SROJjsGP6OMNiW49lzEtnlb7EJd9xZCfWZZVbkXrJ9AmdT36hyANKrzO
CynKttsmn/WCmbZ2/OiSDTp9xq2gyU8lf3fuwmEtm2x+b/uiOdHwBQUy9iTK90tDg1n9IRu8x+VY
/SmC64loyDeY+HBXgwEvGiFpvwLBRxx4FMNzCxSHrJ2uCHutLkKMd1YmK76NkdrQskTEG1Fkkaez
JOqcXbrvocEz4X6YIdPruBHhTVX2wb1TiphqWPFdsXltYqaCAyG/Hqi/+xYFi75xwc9OqRTV35T+
xFPcXm2snRZrpKzupu3pbKpl5KzSNhjevTKkk2xgzVQkOuEFAtdvXM05VMuBoAL2+Ir1rmnJkrdC
5eYvs9+A1eUBYkNGb8p9uwerX5boY0rDvL+JQI8ceL9KkTREUHgQzRFVdmWHh90Z3EqNa7ejxJmW
LFqHVIJi2HemQ5eXbXHrmRqGT8Q41PyxibeVn3drXY+5XHlY9p2VHUmP1O2qdfwXIqsJb5+H59xH
ZBMqRlsRIs+FlDAMlN2ypbaDOb5rt1WETmelEsm/kJXU1jbsdBg94tou/B1c+Xjp1XVZjZ3pYZFV
FbDvhmwoaUrny2r0Rv2BfyeUeLkHqnwA71x16ZO2zk584XlwtovgOxXof9DDxyOIYCPSZjW53Wdf
8MjgePUCwMt5SvZFEjrNIYbcPBRh9UApITh02gy/izd4x9zz5WsuwdpVY+z7yrvGJJrqELk+1YlR
ZZc3ZQh96Igu4GKoXeriiikzu5GJn03EBef86UMXP4Sbpz2c+hwj/gtourJ0sNCpURguZQPAER3D
2DTOvZ+yshAYB0nLe7CcJVGIrtPctiOlhFINv25P4YQWIaVGdeu+0YwR1O99uLT1TdPniPctW+Qn
y+CS/k5ahaFtLFhKN6B1WGRpFPDamyJAJbGh+QVIBIRoYlYu8jxaC9qXrLq2qJaYtIexD31CtZaV
TplSPfkJwnllADAPs2Mec903Zw4omyl76flOU0ggANykzVBkecJ7k3N5kvydFa2Fo/jWhgz5EfVF
lxEMaNz5D2cBM3q3BEW4oZAGhI+opxBsvpxZRhLtTNceZlfjRIuyVvFMwAGwD6fdty4ohGP8rqx2
q3WMPzSyltwjQ0fQAMmNEUcHq9UpBdgdI5NuRkSTCN3OQ2XbEKzBDONR1pfAD8Z9k2RoyJNi+TAS
xHE/+BO9IwwNG+Emf6Sing/1CN7YFlg8ta6x2ppMGZpb76y6w9XoNv3eyUELzVj8Vg0mJQSNFkEZ
VnATKnbQoUzlSbaZ9ROOmcfBmdQM3p7fiqMtR0N4u71ISsTa3tsF0fibJ3m0sfPMfLZD9UZwnLfL
CP47FS227banQ8OuOkJUaEOOcsj8ilLHiYLLix7YaZYJdwmPhnybREcfpMmWk59RXjvBWbJdUItR
rVypibPxg4WRBm1bUYnfKKvTR87b+ByFNJq38QxNlxgKf7pQePvAL/2jVyLaGCC5P9WQ1DtLBMsn
aiy6UVUcq7MqquIoPT9/CDsJBjiXd7bn/J3bEhl0EMbhyWcYPJdDu5wmhrZdHXsOLYLh+N769bTn
pA2PWa6TU6ib+MWdi2TrcQzSFpvK6WgbAjQyrphuS20HbGlF3VOuvejDNRUDvpNN97pV6gGAFe1F
XO4gP13KjLPqkIvWghUlYbpJKSVxJ58PEZt5z28S+OdZDzdZhmMsmKA14pJUDLeNqF2Wi/c3TOdH
z6vkUTVC7zsVn1ODJSRmsRxqyLfG+UIMvLb9/t4qwQ087ks6YMST01XbuFIP5dzeJOTXBEFPOEZk
MElk7rJTDfJYoISDorZh55kB5KeYhzWo6W4gyXM18rWBQZtHByoX3N3fdJLlMyXTQ1LvC2AbyNdI
TvyvpgG4cJLRPs2C5DKzOu+49Tkt0iI++XM5rJEXJd/SHsfTstDFAFXCAKuD+mIXNvx/6a3LCGNO
4ZmfhCr7BybmY5elz10PTkmT9Z3XJLSO1bTDZRoKNqOVxKwBkPexO/6tdU0RBDR8z9o/uJ893vJE
paee8sD82her5pDGkPQNfHrDWnCXdTaeZXb/wQ+Jg8iSiyqwQ7UUqKS0/pCQdErDRW1Fh8fMHetX
4ocPMHBYGCyspKDjJz/IbxQG1OOcNw6ByH1l9pjZX1TWUEdYm3LnUecNHM/fMu+i2qVX3vjcvF33
4QOK8TtpeukHMxkAPo9uOT/NOZekeEzzOHrOo5bGIJ2Z98Jqk9eQthFAZsR/yw7bL96+SivZb5o5
uLbvNRkpKUumLezkAETFmqWMflh3uWsqpNmgFvPG9TuX6HUyroZx4TWsVJf+QHoVx3awacC+2Dlk
fDuOFMxBYBdknxrM55HNRhLn4iZd4vItxPO7iRA0rUy30LK7tEGJaIU3qNnZpnSPoQG7pGC4vOvJ
ze6ZMprxRGXf8tFVjmCXM1Gx6bI+2Mk6sh6IZMGM1dsTq5YcVOnvQxHOX2TNXU2kk2MxSC7Kvrot
TUXN+0KNGS0tjqafLfFb9Okof6ptpvvkXjjDcLf0jn+4MhfYaT1oy5YIuGQ1oYTwV2mjFRK1a92r
LAIsca693AOvy9smbcHRcjffLjOVBTpBRTaPfOlOiVk/AdXY9DEkyDBl4q5JBnFxUonQq1TdZoKl
fUWXXDxMJn/oGoclNCEIwbg8uwvT/l47Da4p7XUX442PmTV/tF7Ig8EIvqZz9o4RcD7LsaWQ0E1y
bzMXA/RSUz4lvboKM+1mjazgVfgklCC/PmOmT/dIkEoshUQUVxN1wEwtNOnSBTn1AvCZF3pdY40R
mcunHy+/GJK+isBOTynsLKrB7GA66wiZMX15oWo3Xp9H20kshIvV7TVl4uoNnOapeuZr1R9lOvZn
K4l+Zrm0O902+aHuvbfG6rtbViD3OI1IZCy/or2DBxVDiMFR0PTdVtacrtS9DwXmTJmVW97a9Bx6
3Cdr7TXqUMzavaeqcnmavCWnJMd1N8YJaeY13t5DWUe4NHeJlxnzXNLC9GbHDcknfkDtn7KbDQB3
BHBnvG2kLS7XaPgzje5DhhzvvRQYAYJSfLqDTZXUJErkeiQJAeondPw40bkOF/Hu0beZJvWVqGjr
92yhvCupkvCRLKEnkVXl+5CNf6xZHIuQJkg6h8yH6PVOaRjQIinld5339cmzmvFxIC9rW3Vx8t0M
QfBdo+C464igeInyrg9XNg3iTCqx91RNvGKJXw9PoyDWzZpn+BGU5+Nfz1hm51mlBh4RRFUPAXea
018Dddrg0zjZyI4/VSsSRyfG+Ky1yNYqnml7Yq8q6vlJUP1aZBSogjLYPwUxLXAnDl5XomU/e/Lp
trUJ7W0+j+pON4IKYEeW9GEa8UEjhbMTftFRHla9aXe2ka1pNIxhva8nKkg1/dVbRQ/ncZTReAUN
SUWm2g/ryLKcChHU+6Un86nVaGZX8M9oJouI8IQ5tvW+GcbyIRqJ7+qoq3WKjvpJHz/jfY4MFyXD
mJ2szMpfICegHRLf2/OiPqY0DJ+MQEtimvghNdiw63SwNzO2phUuEo/Qlmv+gka0m1ntEXxpq0bV
vGedsB9AwZ5dUbY3s5tcktKHgPKRYIbsmgd3CPO7GnaOuLuGqBw3ib68PuV9C8ePUM7EhtuJf0Pg
gPNk9256llwd61y6zsbPkm5bx+Ylrimhhro7kG/qPipGpF1iCcK7bOIS/KprVnPRUQCakDG2MRVR
VFqrlN6e0e4Jw6iM3NnYYQ6Gi+aPqshcYbTN7uuyTR9Z09ku4yDqb/28/VH5DH0Dt0i9eZgmKAIt
kCsC2E5ZSzQdK0xJFKVk5zBWwwlC1VKmjb6xvCk7j3b7qF3hrIeJ3r4w8a78XundEkGSXEIFlZOw
ZHE/2uk6li3CEpccs9b0fBoTgSqZM/Q7laMSqa7zDz7zeiWd5kcEMW9oizUyj1zK34WN25nX8zhN
3KlgtWLndv2rmumk9NOEPXSY6JldID0NGkEuomwm7XyWv21SvSuROi9Lilq4auVINoeZv/m+vJM1
/HNRzt57lv53HudjXFNgGixIwVUpfXwZGkopWvBeyUYV2LjzsiMq3iQz62CsNsDCIPQuUjtYABR0
JLm5J5nDiWZuAh/nqzONmOE+9uKLdMSj46hkrQTVUiPilJqkJkqKo2MThRf3arOdW/Ivpjznk6qi
hwh99NoedUzGUvYFTlJy6xfDHuJV3tga5BhEdKVa5F1J8Un3GObnduj7Oy2iV6sg+W+x0+DOMMbe
xFGMRsxewmIqflKnSg6pN4yXsA/8gwNY8BkDRhIiYtWbucSRYqKbZkRMZvkq+9bX23mgjnq0mvyp
pxys8IPmHNtWvktkUNJrlz8DHPWv/YjIi6gT6JlRu3/YD77AWG9ru/qpeloTp7nvzoWhInjlqkkc
6qShNEtcM+cs7OcuGqxT0DRby4+st1R02T7AJfSlbN97nycp9pbTngudYosXV084gHrCbO9e61G1
fWAJ/3RrqlFHObz7cv7DI0IizujSu9s71n6OJ1J5aBsIpHvlRWq184ZC/pWxnJ59QJ1VpBAJjVdB
e22SbrWMMTWJkFH4t90fhPXtTDJcn20cxDAbCq3LlxmNLud2SmBb3wxHVjZ/w8VrQZVAljYNRe3S
TsJTAYqyRc9VryOPPBC/pPpd1AJxpWw97jFIhCay25dWA41Y80IxWjURACQlRvXcYQMWf5c5SHeR
LRJykXgfNo2y+qfGLH9UDNMS0naHaV10l8oquStDpN1z7VTbzvJmxHYu7JVouw0yYxJPl0jsk3a5
Jf7kPBkIMVB+zsuyv23qBrNh0ckzxbg1+YmFmVbBEAefVcYCHDXp39lwl1P8DnOlfSIh1NxsgzhC
sc4ftw4bs6U86bVIaQgeuyVdNQiTVtFIMp+XueUef+D8VQz2fNu3dUHPLr6Ktlzex6Vd8E2NwTlb
VMmPduSvlcTWWpSWfChGnPBKuNRRJEOJzAkvk8v6e8Kt5jxllah3PRg+kMJ1r3MB16ktYydsG2wY
bRZK9mrO+IA9g4Sn4KFtphQRIJGrgROWBxMv7bEtK+toD6SEd5nzFwQqZIVQT72T0648eTTWtk6M
hqoihyjv7A3o5l9Hq4gqAdc/lA4Rjo6tBIM/xFsJ1+I7CnOEIRNg8jOPO7AvTygKYjrPUdevTK8c
1OLAHccJoJGqT4uNaRroQNIunXtzNT5Yfl7vijKqgOu6CHiU7rFiDpmOCOqISRiAZ9U9KWOBV7xw
QZNKahmC72NyGGRMTzLMprjawD+58VDaNJO4CYOkPibO5O5K5d2Zqjw2aajoEpmbfVensBIxQZcu
5wO7/RCqjSFwbxvmYXZQM8iSFKG9d9ueFmCnoUgXCn1bev0LKs1XEi+IveA7+UyK7ruo/TuHeLFN
iYv4dRjwuPFs9UfHzsY9IPjdvHSCLCH5K7hl1yREUYrc+fmuuWarjgUtkZ1PKIkTD9k5dlFyNJUK
7nOiBcc60fs+IQB1SWZDkIIBQZTp16zj2D2xsw/xjYP0kqgnSuHqfU5Opz47BFs8tcjEvV0+5uNy
Hycg8RBOUI6bQDuJu+od2zN3vbuoM/EIfLJ+7JLElqu2j8HNIp2+tgGJqXkc00ViIqWq97nPfTZo
MZMs1fhl+D4tPZagBhD3rbCn5jnTPG9kQjXWfBydmHenS5p6JByUpglKSGwx96ve7TWXZWEl7JWE
v+tdgKzhXPSiYEuZjHpqRJ/Yv9YAXPeAR3qyTqqrHYtLz3XLa0bfPDgPgxYs3Kp1x2VjR/HYXFxI
VefU2m3E2hgNdnrTGM/VW8/uSCXh0LSXk6V8R0Mxm6I7yYl3iewTv5zPpS+uqlErdu4GFZi/2veJ
cp20aKvNTL85fg+gZSLCvOgQ9Jk5oCp4xmOtdtr4jGnlJR6Dl8Kmh74vAOCSqegeq8Q7YR/4JnzF
rPLCHrb6SpOLOfijB3t55UGYXsBv1d4XM+pqdLvmze7p/MJKodclUbe7HvsLkv+8vIqQwobE0l4k
1brOluo6lofXLO1Cq9c5brvhwaGfmeehm4NDVAIkrwUynkfE6pUiSqsqyqeqQzUtAIQQRAFb9l1S
vhE8TRhAOTXjZWoWaAkkQ45FmTbGNr0unMVCezYRLaX1W4HWtWyD+IvGNPk4Zpb32NgGBW5qzrPD
iOhjXvkYpGK2QMVGfBtrAYdkyqGE0oUwluq+HNLmmEdWANwJZP669HGAuir0diiCu3dnSc1fN67a
feCgqCX4gehbr47fIfjNNhkQV7g6sWlqTb3jZMfqb9SNllmnnBhIQ7y6ty/h3KHo8ebJ/kPKn8MR
sjSe+cKaU+JXyXThbBnFWxTNI4WHex76SL1mWR8RED3Uc3/M0tLuXJwvbefin1detvVJiG9JCG4J
rq0diB9WZAj3YFNJh193pSO1jdBVoY2ddU9eYx0Q84nhZCSTUBJhCaaWZ1eJ6RbV6zibzQCFubSH
JC2rnrEoCabpHLbTF1RQXJK+mZS7YYmoWl5iSoLH5W1O63ug6RNiXqLNUpcKNlN3B+qjkOQgrDlW
UEqs7AhilsmIExxFhhYAHyNatGra+5Xv7dwEGNvjtFthaUH2m4SXSAt1C9+xmlhXPpKuu8N0JNct
KYh7Z5JoWYveP4h6prDUG6nXAZRcaxUKeATFSbL2bd0e46YJEaX2pXNTiaX5RGsUvCc6Ds4tNU5b
e3Gnz7QN09MMRIrxIAWVRSANylsuNS3EUQipOycnQljLcTc1A7IcFxYXpwGeQfwUSW4RbINMLe9I
m0AFLhy1dipBEE6cP+KZ/lyS2H6CGDiXxPNMGC9wqs3p9He5em3sjrFcxPR9M4JXW+34Mca5oQ8I
wUOAxf3Z3GmPV3e1QHWvGpCqXaAHFzxemgwMH8jnbekjr0EMA4w7M95++G3/2+PEXBXd4J8bl7Rj
nqarEJMZRjVOfRnmZfjWTXg3TCxcCmHXjgk9OipBkBp6Ivqdk9KhlNa9Jc/T2neDoeE0u23z/tA1
fnRj+zHhOVKo9i4KdXKRsAMkPeJ/6/Kos1dF0tjrGgko7ncUuOiuh2crIIIHL9e6Y5l+aAOeSgEI
+OhKdfHbbKcX75RB53W2yzNvp9UHavMW8Dn48hpwailhmVD2JY9Yrv0DKED6UNCyvY20RKA6O6C3
Kb90FCG1caL8u1nUsacLtmqSf0oTD4Hro1YCDYiH5KFsxPzDeVu+6S6YeBvbeOcLcyctgniSYAgR
OYEQUO+agyLhL54OY9N5T66PcX4l4lKRZmm7B1fN08YsufMMKvs7+clL6QnoL967s1cSohAk04Jw
CpFsVEa3fhwk90nDd7jKrrNC4Y3dUadleMS8lJ+6q7m9aJFFxro0pDq51u1o48O0bSpyESZOW0Tq
vMTVHFpPSOPbJ63zxwxbAxssJsQQbnOV2hQ4W42zHJMCM6gdlDWBn8FbpXCZYRVrSJicSuTZDktg
TOquI/vvpBvYWcfkNrh+qJ3d0eGVIroRpWs2tFTvm9J673zHPegYFxL/0Wualz12ZFuxJU9fk7KX
dWgxuW9MqtBBcoTcVG5VXpKhoVA98X+qwIOkCVzxXIXcBW6uLwgk2bXsEjVrEu/4A4GjffSCQGW3
aN7Bjiuz9efJ+gxkRRARh9Zp1uQq2eNSUglGssizltxiN/mkdXdresYkBGJ97N+UoP3xZ9fpGD9F
Mc/jTRsXGG60Lbl33X4dT1MykwLq3oipYfWIGqbdlraQkx+XTvYC8YHSJo9YhA8osWsC74VI2+84
EP5NF/uxD9Lq9P9RkvX/lRr/KyBu5r8XaqyX35/0X5Ua13/w70INZBXMMg6mfVv+q1DDRqgRCV9G
PjqN6PoW/2+Xv2f/Q3ieFwaBHyKi8P+zyz/8BybqEH5DQKNLBBb/E5mGEzj/mpwTIB3xo1BelRr8
HDIF/kuCjkny0EI2Wa2z7lqEUKk7RqXogBz4RVVWf2wRYCEXFNTeozhYw6d/uWUTkorGblRYaJa7
8FvI/CFrM7I7y3XeyP6sG/xkoCaXpfaqW09GN9zhJLbPAA9+Bds0poKnvT4u/bzGps9N0NOxiC2h
SW123GirPFWsovoCZ3ixaFJQaU1yb/npl+IHS9xBDt3f3oouFAedRANO5xBaLbdp8ZpGvzWdhBgq
FnHw4lMynSqVne3wJW/d215x5bcc/IJhMjb7qKlWrev9RM03vx3o+0X4iK5ie6F2urwfohnhf461
Lltl7Wuhq6NBWoVmmMCxm97r19xpa7U8LcXFyTpsRjHSUvLFcvGy+AuI/3IbRsBwbXmwoucJ/bjv
eHeqI6yM4MoCSa5pV8vVHJye8K1djGSJAczwv2UKNPKalA1p2KuJkTDKLrN76wynFoSfZG+cBx5L
r/Vc9aMDiYV0E7fZPzsY++cu+QpZQu2YDuSnuMbe7qiD3c47Y1MC4Mf3U7psvRQ1fScuqaRJRCSs
NowRCKHzveV1PzEzRO/qFK+fB18/nQPQ/WuO3mzSg86yb+J65/yrbnKX6MtybbDgVphQHGefJc2D
qewDqPjate5gVxpm+XI4Oly/Dwk/FjCOYruTq+875xWXPRoHAqyn+2I4KUVUgsYuMgrkKWlEBv9Y
nzV6vXVuJWsv7h4ToslIO44ruhWI4S+67j7x9RPDNCySZ/a9C1DUYNZdWab8mPH7I/A1D0kd3ria
jSTIEAmGyw4/e7Sehdyx6T72Hh/ykufv7gyD4VBNIBf7ry1+pT0EG6fWF6NeRV/uE01AChRAp98a
17ePA8OK8kiNV/lEcqTz0tMJqjlmJ4oXyBWEsj5GA5qWobrJZEv4YF+ja70gDPirAqANaKmq81AD
4MMZcV/lHyUaRD1Omz4sb7KRMIHqxqRPHRxiS0fK6H3Bub8QyHBIVEwdfLnxhL7vIVZXdXjuh3Ed
EgTn9xlVhX9SKHppF2+DMz7FWXV0MIhqoqQRO99G5pkWmJXMvIeeqGe7KY6FtA44yS5YUn6iwvtI
jf2juvdoOfRWs4m55RHTHGX9GnTBSVebEFdw5wVPo4ske8alUAoeQ18f6IJ+YCD4myZEfLSMVGs5
2RQi03q8ON7tuOjhC93vT9TVV8qTLwN7MlAeOyIuaUuSB5e2p9Coj9SK36KQl8Ty3L99JH5tB7FN
FupoW9gcE9hB00XdODQVYaPdqASN9pJuxRwikbTaXelB7C+5qHb2ND8FKvlAzLMQvJAHd9jQnJW1
hMe0lhBniTHMPVaym9Pibg6iGn9S92J4j7qZs0EUhyvxUVUfS7OlXfqdgIZDG4P9IdbJhh87Rk3J
HA74fu0hSa8m4ds0YMuYQG3TkWyqHPoPV4/FEURn010xevMj5+i0sQNztitea8f2/0wi3IY1saOB
g7osaJ/q1DpnEn3PdZbbt+ZlrHJcEI6+bxMa+2wQdV3LJ6zpq2DJsq0cQPjDAgRGxP2TQTbL1uYg
AqnuYND2ixgRTM+khxaYq/ykWQ5xF5Tb2rb83ZLyagbjpLZTnn3mTn9TIyQea2xlurZWVn4Oa2me
vVK8dYW5zxWB9YF3a1cMJ5LU9WRhtcl+h9R6XCZ09ZiCf7uYJQPbYLjpDY6QyLCPT3BaoC8QxKU3
3+vRsz7cIdIFX3yYo/B2rrkduIB0Rz4MGzGCHt4maREGMS3dbdYCspY6YVmSxTnw4vZAYPWESNdU
w+3QyuySlTHdPNG4DanPxLNq6aODRHclGvclaJLyCJbjH8Mh8p8sVrJNgCGX81tcYhPH78NY9Tvf
n7PXbmgmlApp88ADorY9LO8Z9nm+SWTE5N3L+uAXfY2GvGm3RYL4puSAxS7mx9yKlGe09nIJsLC1
CwijscLN1UOWuBbeNOfHw+CGURF3wEiG+FMSEq/bEckMX9nUR5u4AoRPf5ohebItiCNWjJ1xHvus
drFgDwla6GYk3MSr77sADZGvwfFuO1cOO5f47e8UB8lqKaRh2Q/wITCPeJy3ToXqI1w206LbK4Q1
bo3/DABMfLsKOB/N2BFg9te9Xn+J8ykrwmJpksJI45anvBnmPQomPuQGs2ILKT/nFJ4G+K58htxN
avIPMAZodzbQVRClbwVeKfizM8jheJQmeMpwWVxkoPKfQVynZGtSpxhVDAGuXrhugYo3xmahkC0O
6jEr7P3U1j44V8ZY4DvfpVLgi4nNA+u32PLq/t6TFkhVVRCkRQzH1kMgiSTl+n9zwaFj3WGTrZwv
LBvz3msctOxpevg39s5jyXLkyrb/8uagORxwiOG7Wt/QERkTWGRmBLTW+Pq3kFXWTFGdaXyTnrTR
SGOxWIW6EO7Hz9l77bR0HnoDoYdweqzJqjy1gkLBfsK7624nn4lTFeGZ0fLxs4yKllViCI+OIs8T
9NA4N3PltuZRL7XyPA5bGKlVOH34TajTSK5w9lnV85RlXzvLv41VSXQBLfRlIJOzPkaPBtIxRiVn
WiW3kwYOzAACq9oHWXFeoL1QetOXwY5fc3g+oUbXlduOZmerCBCwIB+Fw8YDAkQIic60xM05kdbg
Y1AuBiGWZHrFcOw56AaHKcX5kFftNgGlUo7lOVfxwUWt5DNOTforQqwdLIRLXhB8YFhrrYuRm1G4
1dA7tJhPw9SLC/eeCuJegxx2KJLM/pR7dXecuglErRvw/gei068JLsllnfYMnlJbcOIiBFksJ4ET
wBa6s419OWyqrBtWTcAUFMOvmYVrFFICCk0P9wEJ4mzTqju1822bSUeYwwdRle4eUJQiMUPP/DnW
KCADUvyOHZ3gZYA8AuPNFNxaus3OGEgM33WXwt2fPJLC/cTdyJSMi65r1Nqgewvun40pc8vp2AWm
dqdzWIevOKkdnkD91FV59MqBqrzLIfKtcdxSJdU0ku5LL8/6hTES9OOIyIDMWw7dVUk73peFAgya
DOVzZZLRYPaGFdM2mHvdWpbtClGMDyQH6efKVe0Br7b6SPWAIUbTN7eu0N5wXZNtkZRRc3EaKAGD
n1PPpKXQLlEaxJvWycIH0fZib/DTFx3CqFvYdvaKKFBF7JFdkOdTlutcg5IzeTiJBNKGldUPatlD
QD4wsmD3sEtj3LB+GDQEilkvZvmHzg1fZF0PDIYb1Ix6IkOkQHqwwsQV4Xwa0DS7aY1axwpwCESF
4z1aHax+U8smHmo7k+qxG5dj1i/1tNZwA88yo8g1no0IfiU2vuRgGD0iyzRFjxUW9EqmjsJYK4Ec
szjV7ba30/Y8ZFr0UrmJsx90RZcQYSRYK9AM3deJ+TJcJs0kwa15VVYjWBANjeZoa55l7tyFhP+h
c24IswlXFUqrspKrVmiHkv7tUoU05LiT2sLwtbOX5RenGp7MmIixsb/IIYe+EXTDcKR8r1dlR/xa
NGr0z2Lv1TD7TaJbCF7i7BQKHa4sO+DoJHvR5nhF0keYEBsUy2xKA8tT/sC+ejBqZy0ycj2Giumv
8qNPWqsTPKPpmyG0Cxzz+bTGanwj24Q5ZZsxooHV5bJeLqI5PIUGWKEHe7cG3THlS7j9xdq1/Kc8
ZoiQwu4qNUkBKAAC5EFwiBxQxDFOzUWDxnmZ+ubz1Au6tZ3k5tvVMpbOZ3ewEAEokuGsMQyxLpvF
g5TYBHWGig8TMo6lssAXWD0nP/QucgPtvGKWWD1OyeTexTGt2MyfyP9I8GfaLl4R2994XpJfywpZ
eRHz4sPt8hYM6ov1UGgH3zY3snDvRv01D9USOTN23GrLRGXJjrK26c0gf+bORAMpX5CCWm3YDoDW
+pi710kakTmS9hK0s59pW6aQ0Pz17mtbK3LpqLBXAYCWDe44tdSVgJCYNyF0NHTkNLWtPj4KkK6r
ocv9b16gVUsdyj6hpcesQX+py4uv1e0hE+1NEfT6IsRGsU2wXKKzC7YMCJErEc9WRxbAci+rB8BA
eBvoW9rZht3Bhh+mqK+kD6EgNIxndNLxvg4sC8tDXFsbMxXqgsrKWqd1Ul4hUnWQTvErpqSnHDnK
8RHonkw30oeRRxQetltlBIhToKEMmuYyktSDm0QmEc5cw342knZk9FFV5KAUqIyHaXCfS8cnt6qz
usfIGpN7W7VyJ1TXbNqK8RhaHVc9S0ba5wDl6DnJNPc+SzSQ8nmCU6x2dIvjTF/ukVSlzz2g0gfQ
EekbyCWasNQXB0hg2kFYgV5v2lJvHpmEt9eW0MODFsxWTD8eiHaMu24LLJIEETU3Et3eal4aJb17
kHT0RNuQjYiOK3Wu9ML0oYXa+jpZZgBfy7LBv0KR9dCdFcOujYAjSZnZDwpkyMbJ4uEC+lUcJz3k
CGbzYlp2qt+DHAIXEVbaOSOjfZ9Wdnnx4lDJpWkVLPWoLRtBlEJpnVj0p+NkmpzaHFVlz03MPsk8
jwGhqMx71yVBcXBtFJ1GMNbPrasaCdV+kE80EIZ95UfkaKZxvtZUtJ8aLYQ8EiIXc5tK3g060mzO
sS2j3GyMuTUdGzN2KfRQYQC4AAIaMx7/xpVd8AFS1yVn0TcR6no5MwqEN4G3nVSJfsojKQdyACdD
W0PNF7s+ewIu2AOjXI/BfbbOytpYk6d0CnhrQ7wvZMssDTr+tIBr4OA0JczGeoAyeMM+CxeHkfQS
rckias17MXuZiQBaJR6aMn3Q0iUlJtMh8Mpf3RQOhVF59CyNcNkNUfo+0nq/4B6HX5F264wD+rpV
+oLpu0OQT/ySezLZSvQHyB0xYbNm23F4G6naRS3fU3bFn7J8QMgxypcqTS+FmvNbNOE/OCbpCUIx
JuwyVDipDeauyLCUkJe5SCHa0CsxbfgKrXhuA2/vzv5npL0LWaMTq+R0cATQvCYxDkNWAqTrURSk
SX/KoTZA7aJXygHMKNLV3ODn/Hjr2Ggz3anvdgwH3NXY3VroaLF4jAndBvpJjhmvoCw9YNmlOWDA
sqZCReUFq6JiZtD2us+BTy/Osnhv5HWaE6yYl+GiTS90PchNjEkoCQbBrL2nk2EzHbKclesew3Jj
yDLhG4KtzjTyPdIz1ET2ezGEyWOWaud66Ku1XdaUValn7nQJnQJsBkEjUXHlJLXnVn7VDEeiE/a0
tQ+XI/aHN0taNyxyrPHNhDW4+Dp22VoUL542jUtrTi30YOJnOSeBppwPZbOSxUliNZuS+MfXyfy1
NO0Jb+m6TkF2ZG5xRJzRHkVs6ZsyCLb0qUnZAbm0mkA9reKUJqHyeHaVD1/nhHnbj6JPpaVf/bj4
ogVuvwpb9kxfi8dlonnOKs1ycmxC+jBVksXrKmdUFQQ0UcqxMNYpCrRdySe0TGVe3/oT3fqydlha
0kWh1w9xDlusdagq4/yp8suVWzhvpumCdcmycIsb5NzFO7elK9Hg90CTcdYrscCEtgwi9+x7wli2
+PF3ZVT6RL/Wal0bGEZqchu8RABy86wLa3a/9rP6aIYd8R9V7uLjwXlJp3eZQNSCQJWsLd+M3nxk
whREJWOtfPjQ+0ZtpvngSbomA2NHXuLGPLgEWNHMeEtCDLbMFU5tzSw+hjlzbTPcX0NvDNe4ruxt
nxcrBsHYKbx1i5aSXUl9CAsST0LAn8V7sLDte7cq8iejn5CoJPRve42gNrdI+sXQISfC/eMsGB+o
k0bH6d4wuDdI0INlUzeXKp62aAhv0+zbEFg+jZy11+XkXgg/435l6SRoydQxhX+GnzjmbfFhgBjJ
1s1a68gkmII9C/Y1A0fH4y2tguFGT1L1kNJexMWvYWeZCK1NAnub56W9kfkYbaOZYkkd79xqQfyl
7P0bCYqVf5In9sSzVoOYs503F/v4zh8lSyERhWvPD8mWA8HB8HM5FJlYk9J2Q8AP7UXl+gsnDrfS
AwJiAexZj6ZzZNxGZO4wvrJZ6dT24bqjFXRqY50mqhTwNcVY3XShXqDGz856Ux+xhBiQfHAjO310
Ow/VD7Xnv6Odg29gTV8sFSIsQJ11PyTIxds4v9UMPNkAvNoNs+r8Fo0kvgLAPABB9M7ZYE+Th0IV
6jQmro/QU4a7WncJMOlbejJjBiEcMiob101ieYSHFdaTgS+6H51mJZG23bDxbDGjucylHQy8KgxQ
btD3VNFVt9J7ZMysV8bXrpi+7Uo8EY+IaF5RklkQyKyyqHxU2L1332xnY7MRJocITENNWz4Z1mto
0on2B2Fcg3bvexiI5C22iXUi3jT6cPdODjgG0Vd50KupWnDyItFKjvHWaaYOswhaRlBkLVg8Q1vr
Oe51OBtn0CHjOoycT61TUhiG1dNsMKbNzsILC5MjUw/pgxjZZVGOAb90KE6McOMVULaeCXUQH4PC
A25y7aQiPWAep1axvXDsbi3BDWbY6YSVo2EN+CAiyyDjSxsTChWasm2JIMLbC10793CYOiOHhjEs
GYpR9GIKqeSurLRorYCfRRMHYtquz8Kx6nNQB2phpjZKqrIlnabG8MKaG6PyhsXglEvJaZ/omqqh
KVLAfq1fYlxK+DFydczyGidk2OKcNF3QQPSiH3P0lWe2y5nNObIPRsVHQJjjkMOhDZn4MyiZoo0l
25qTXqCpg8ARv/BwbmzqJv0i/ZnslsH29Y096qMXjGLi2LVWdYDYt09Tv9hFAv9C601dvEiLZMXM
Ylr0ba2/w59qtr1sT8l827WZTGrU5aGDVwXHZWRkb3Avq88uqg+U894AI47snN7hJQ89+8CYptqk
jtlB7ZD+IdXrL21i1w+RZ70jh1p1vnlo6SD3AeDErg3YkXzG6G3UsklmjUAezZD1c+lgU2L8zyyy
Mx4Kp3/gNbiBQxeuCsN/p/qRp8JtDpiSkFEr7eh3UbqEEcI+PfbhOjMImYO6uRZJLFZ6hASj1fq9
X4BVldi9ABIZ5zgabqStXy3ff8arS8vBTLcYi6NtGclD6iPyhSMFqiENThJzjZkC8tUkA2eH0nZB
pxO7RTSnnytkuxGgsh6bVHQO2oOd7pCrZvG5Kaorx9SVI+0NoC9QkpWV4FvDgpbDjbA1InCRVq1S
Tr/0DDdOUZ1NEVw7U79tNfqZQUXAXjVpFDfu1bDJTkdziDUneddIbUh58XMBtwKUR4wmqd4ZorkZ
muheNam/V21/1SswKD0YJFOOlzZmbFSKr54VstKHxO2Q3oJcmP/D1W7RIKEvS5eQfPnOGIMn9quo
xAel9s6ew9gxZoOEc+7dMjrhkrs2Xvs1M0Pj5NQmwOU8LdZAqvvrqPnHauQEV9jTcwN3auEQbJZm
l1RLbl0fW8TAsjW5Bw1yS4ZWaTW5NZoG99C7NVibiNaBjlegLsfbzpm9K9apF48lQsEuC4Ai9Vsm
4M5K4XZLq/qex0p4B4MkD48HfAP3ZoznD9hlZdb54tIqvkL9OaKRnPEWJ9+nIZZN7Bq2F3yVgX/W
M069EplmMSaIFpX7zMgbhiszSBvpoOPfWHN/XteeWxVawEHwIOQRYdMGH3+LDP1K1qq96I0c8nJr
qz09lRe3zG/zjt8yDC6CBIZRCJ0mDVnHoG3TbyY8OgO80z2Zq1rTfoXCBFlHrCq1SayL66YwVxDj
2vJcInyyymCTcGpE9LtI9E+J1AdQx5/7wHv12dusol9P8Eal/jBWZyvTzubQHpgHLx2h7drOvoah
dwSFXLIVg1lURbhkvK+vK3pt90jfmq2ZE34clBjmaoujciKme5fB7gMaTHVf2AQb4jXQH0iEwYxU
Kx8YCA2r/Mhh+WBmDhHGrpcu/Zbz3Wgq4kh5iyPOH3SocX1JwLHwWbX9zNrblbrz7mYsjTrD20Um
oQAn6DIXUYcSOCqrJShQfSlN9AtFRBb7fAgqWtySZRqt3A52SQibXBcjatUkqTn7aLdxWx20xL+t
8LtkjnkNwAofqiDdajHhH6bbHCU4roNrav1mcPxnsnOvWIr3OrDDVZEM9pr2HbH0NJKWUZ2gAIQw
ltJDfIzy8gNKKWJam3NnhIuaoty9t1kBgZs0NLlIfN5qhgkjVGJPNJPZ2HGXYrJzOKncdrUZ3QZN
wADNxeRNvDbFlHQxWAb1Bq/ndSqxtaPP1kIou+MXxK5XgWcBPEubdkuVJpzjKibCxITIWm7NMbtz
MGnIxuU897VuAmiHzg5jCCsLS9c+jGZ8brcVrkMU6+woK5lyWxs3MqgyUMgVMHDUKdKR9OZEshRQ
Uh+suL7CfDv5hK+FxNQPoNltoy/mp2Z+co2sXrd1THp8G8snrbF80rR8zjJ9j5R3ObX8OuFK2NYP
gY+UtXoyk3HjqfgSoGDzq33UrZLhpGzyOzEycQxvR6LfqQa0kWyhShIK/SFnwzb50C7OLhWHL1Yz
bIzmS2BuBEESSVS9eaN2I/pZW2CsfJSsIBiWRZySZX1KYhSX4VsWkHXNcTNiGS5RzgO/b2DLpTRl
EutTms7Rel24oqBfUgMe0DSvClskq1KF3kNRIpj1dDp3sanbS6tNxH5yOGoT5GOJuyix/fvKr8ub
LKUhWExlt68rAgWQcsilBFb1Wbieuc2woDOqYR1aVnWvr5nU56QD0lpg/hiCRIgdwmXQEvBTx2A8
F0UL8t5AIwg9ilyaNDOfslByeBtqlvpI0k90yfxZkzN9NaNM/6RsvmBVjFjvkwQShmn7exGzRINY
yJ9bPIYj9WowrKvIKe6GxIN9lkRXgM0OMkgIA4vIdMYZb4ivU9Y3MeXAA74pcERZsjL0mkGeeild
b4eg6j6qtEcE+hTabkK6drEucsHUK2ERzWV7WwuyHILqiYE5nqvRnIXjmbfA+oZTRltajoVYk9f5
IF2nBE6ffJGRhZw3fpKduZdB8NErlNl1AXuuIp0M/jYly13jOAfXo69bDOrq2vRyhWdcRcjXUruu
vy6YfBXeC6t8uAKiQ0/YWCEyWXSKMSDwymFRCr6WPtgByT2YMicX2mhux36w8LumN1Xf7CbXuPiJ
eS2V/apJdWfMemejIXe1Iku1r+gREIurtZO28+PoBrE5PIjQvx9EBFqueTHZXWdjKTu4GahdkWgb
+qP9wjWD+3IwblIRrByNrnRO6mw/MG9sGdPo8dnzSJUL7fazij8qvcWCQHG/5JSKkoQWrxEj1uYk
+gFFD11Jz9YGvwj1QrFywFovx4HiNOnUItCCi2m0t07TMHSZvK0xxK8tWXaLwi/eWy/4bIic8toK
D9Ugsy0UgJ3nq2YBJ22XaYjszXJjT/7BtRj7eCpnou0fI899ojC8GLoWUSGENwP2sCQYLwjOFqOH
3QPb3SnCXuYTRcnXV/n0COY1GaeF5cEn7ccRyDsdkrzkh8Ze/FJM9tYhEALr2DxQhN8B70vkRbIt
FEcWr3kdi/QaeWQ71U5wLwIC6eAUMpf07lqDdMNEvmbmuDeb9kqMFJJVmlFB8SFNTWx86T6EOdqJ
utw0mr3GdSFWZltuHfD2O3vEY96kg7GeIulCkDTZrhMTyqC/BIF906X13orSaslh8k1HoYi1SnvV
W+ywXa1/RAhGl1n0bepNE9lBij7oV88dLlL4V633VhZQTZy/16yrNpo93tnuZyjBYSIujAuLpY3c
UFkGdnHXBXuhlmgd17HodtDc3hXjUNgBpc43KTpYYR2lhn5OGFCbNS0WQq8jmmuDntyN7b1j78dQ
7hwE6EN6L9HkNvgNkAIonzGZqpYcUgMeEWhTdziWI8bCoJcEcwaKuUsWHu2pTtYAPa8R4UnM+eha
gaZljMTJlo4yxa1o8N0Xpb2NbJJ4sSEfLReQOkliyHFS66s2pbgK1b1qQ5ATxHzneEkWgm5dg+EQ
KzUIMTjfDJgoGrDSvCQFNAbb/Irs8mC5+h2jtZUNiJAex4Hj6sg8jLkm58tFblU5IQ2pvTWw9NpZ
vh0LtW1dfKhThB0mavCIZrqkwa5BHWXMMGtWUCmUeXdqHQGAol04pvFYFinKxfQ4ut17m5RfNc3b
itbzVxYygqVsqy+YTm41ZdKLaqs7R1Ftd9Y+JPXFkj5++poxFIlcbcRE70PA/1ub9nsdO4+IMi+1
TjRpD9TuUiXlqcHEjZpaLNOqQ8EAN83NWUfbKT/iMQggfSJxwd/3QpG7F2X1lrTBS197BnMI+4hK
/mnsyg/E43gPaeDR/tYeBJ+2TgNqO40AVmpshTmrpC8xjznWG+1joJSh2a7DoLxhLz5IZ7xxHJy+
mrmdVRk2AGeG+hh+ILrxE7EXOTxRNcoTPPorLTt7GcRBvnD7OY8A5VIAomwZ6ONH2DK3qqhUUUy3
q0QwmU3qYuVr/qmqi1lwT71fywYSWB3CiGvp4OWjtnfKTiwsFDK8ysMh9PFXdSadW7Qp+gYlNXAL
V5w8RKxL7lH6iN8fA5b2eWoaBFFAzDXi3sKOvyNm0zVw9OAYBiBx8oKpGBaanPdRxweFEgrzUw6K
GU6lx7fK9qBtC7Q928rqzKUnww8Vufej2dKcjiR9u3Tr+t1rY7UrxzxlBSOYseJGB1GIIad6zarh
ZHJOCDaFOYLyLZBkWOrJbaBBBkLR5ai79QgiG9tk8IZU+hHvZ3DMBqB9sUzUZ0MTH/hmWVP1t77n
nJUWJOaGuHvGIWEa4c8Dqc9NLT9hkCP8x9hFpEtiQtRRE5WscC+45ajJEoooQ6YnbyAqPAr3piNv
eFxHzUWKxkjpBubLqhC8TTOxNpnNY8Rlj8G1rc8uuPQG+l9krhrL2keyOPhTtSvL7s5JkmIvCj4t
TBQPqrEQR+B1W4wQ+Uu3P1jG8KKi0rqIQRJn24j7qQA56aZHfeguTWg/wJXdEom2sSFsQOei6kst
bdtoVDm+8cnLbyu4nQzopg0cIeIDWuZZaXBX0pumJUdKp3uro2ts/IFMm+S1nAJj2/T43rT4S4fg
0LPfDcoGaMCHXpEAQr0vm63Wb4sYpwnm4ZCpa5yc588iwqxG3qwfPbbM9VzwBPQD+nUMYbjiXCsY
chQR2E1MvCNSw5GeUZOGEtpjKw4OIG94ArjDxfoxwP56VfOEHTGaH9+WIOkewjLw7irBD0WSKg4S
o9m7HWfTLm0N7T0GmbWG4Z/dE9tcfBiBww4DH1OP2YnSPgwuYar6cSVJzmLUOsKBRKR1QUWbbsG4
jygK2ug4ao2zH6fS2DhBVp9GSqBTquLgswevhy2dc6vhwYeEQg6Y0RMV0UmOWvTMRF+Q3b95LloW
Fb3ZJbMk2eRkLVcNgx7NlmvkgMWpC6bqnERBfLGNFG5O3T3VGbdReHRB14aWPdlFDOhKytY46Inj
M9CMv1Y+6MMMvYKvbSadRJ/WWgWZfs3rAPtmh4jNeqpDFKZ6mJXzIerGziAra1ibsEMmxUMZWdpt
69L4NN5yCotlEdqgZMU5KuKbEuSQ33o7whjCHX0kcsDsKl2X5mTswq65KUMbHq4T3vWgS0mVRC8l
s+FQIZSGL1HDxkraS27pL2HYHHP5JSJsJew4gTCZaZg2N8zjIwCNqO7JwVp4InxxxBlKIwCik275
G5uZi2/d5Ha3Yyi+KCnsbJxuPbPFQNtFLaZio3w1os+Tixc+fOK7XdIPdhELTa8atvRNq9Ht82sN
hUiNhMYZJ/JDvWMjkJwqK7eWHgN2qkX7ENv+mk7JxY+KvZIMcUcfwaAMnyvXa+bTS8mqAlSU5Alz
oGyKMuRY2k0OsLVi4ZNkRcl9nqY3pT07HcJ2bSTCe4nRN26IaWGXnSNhkgBITP4cZFuQEsc8HG+j
uZk0RJlHTpJT78fa5YQ74BSquvukdU8e2IGF37jZanLCYS+JDln7UY8eG4PDMkM3e+MJzXmiMxhs
jMml7i+CeOn2YtNl8xwA3VpcQL/rTMNekSq31gEQLWUVwqKeURPJYNkATnHHqODsx9OmG/TnqamO
NcHhY6agFPuIlSP3qytZImmvaJ9sHULfGCigNhbEFEebjhp8oy4Zt7FmwZkMScoIwc9QZ+FpzaYB
i6zrfcVnvmgbdK6a253LNjgRmh3WOObpS8mdqUb8VUPyxpbLp9OjfsuHl2zK1znpQ0uHLZ1Rebzo
XaA7XUlhlhKZGn3Bu4YKXbpnUIJ45PgDhWR0oSiyobE3OMNrOq5JErGQ9M46NIrggpJu5nG5TCLI
qvDafO27/sMI9WntOIb9nlZFthL02+DYFgfG/+cqFE9MuINlayY9imv8M2t8Xin/FIxp/3Ma5m85
lz/kgf633MzZ0/ElZ2j/d7ro3x6P/9kM0N+aLG7ekrf2hyBF998eC8P8ly2Fg/hVwZrUQVf+DcPU
Df1fSIGlRbynMnBb/DtJ0cF9YQqiFB0XKbQycV/8HaQo/wVS0+J/1klYBLHp/EdBiiA1WdFGBFlz
sqntMpWyyU+0FAGKyDR+Tvgl3c9L8xxlrxumDT1sG0A65/XFoIcItzj2LwpjXNN9/VM49U/GDi7M
xmSblGKO4mf+fGFR+ICy9b46OQE6hM6KLJT4EtLugIb+O7/L34mn3yeczkmQP/5GLuWa3GOkx67i
hv2QFAm3H6Jvn1Wn3HMTps4doFtlhes/XOVHouh8K5U0hLIspaQwedo/Xib0a78VSdmeHEvD/svq
uqkFRnYbsfmhCQUCXdzBkkb74KwbGdH0H5CSJORNu/1bOAQ6YoHaslCfl9VWm/CJLwk+AkcpJ1te
i6GCBO2bVvi1cOML71sLCASn+KPeof6Iu7L/2lG9fLJJ/VmoqUREGzI7v7ABYqF2h2C8i2gVPprE
M39qQAQe/WD4rBBl3VYMvlayG8jNGT3M0DD80uHVnXQW/z/cpV+fhWEwrHR007DobP2Uzyx1bKOk
FDWnuLepqXoi5LwWW87vrzIHGv/0xA2+Hl4v/m2KnyNtrUiwefZOfVJT8NSVK6O9BCVkFcMiRvP3
l7L/4e0yTENaWKVI5eWL/PGx1y1iW8WI/uSN4aYcBQmaMCA8YxMhJWi/+NEGcgaNxpr24YwFrwDI
N8hxGVc0HBMqJHVvsUCtUubvvoako3e2KVOYeg5suKBKWcYJrmfQpCp9cvDotdAw0EQve4MoFsbE
B0gRRX3n4YEKxKsZPkcdeLdlgiR18peBLdZ+LBG6VNj/mKx0mJWmrQ59c7Cea07n+XiLUG7pkknE
gG6Ibkfr3WueRhwLfXiHbhM94QGjBD2jS2qDdbE2huMzoOv5r2+2QbJbIXdZe1dB/Pr9zTXmT/OX
B6kM6ZD+M7NLyU7+PuS1DbOsw+hdn/Ig1Lf84cZyMhB6cfYexnPqRqyHJxlEyYYhYr5FTR486HF8
Cek8bxDqaKs0wLOYVynOdw/lYNO+6FJuOvO90/VqicyJACvUPLcY7sMbxo2EKkQTptAwWaNeM5Z6
PbCFYzBPCtXsY1t1Rzfv7LNlEp8C6FJfwefK7o3Ywuw+hD1Pacbdcfbb//5eSDaDX++Fa7NOmyB2
AIf9eC/iSIoiaq3mpGrHWNleGKL9V+NhKibILJnRfbhQaRYEJnTMN1Ljxa8zuc8MhIo+EWlLHD8l
FNNIX6mKVCKN7gWTjY6GkwI667HQ7GB58nduaXOjOvvTw9T/YYE0lJRCCKkcdrD5q/0usRdHATAx
gktOKUREoLk+6AHwn1tYzOa6dvoMwf4YH4keQjOqt892JMft72/iP+w6Bq8T/GndQcVt//Q+9bBt
RQy/jaiogVXO1aKjFk9q6yj61v8fl2JbxTImDX70T9tBZjLiqqe2RcbHzGEwAf2nMhafgrYL/vCZ
6P/0swBZ25JJshL2tzXquzsr9MapVVvUDNRFc0md1FkhZjZue+JIj9wMDHABMljKTA6lukDPS6Ts
hhPaCO65BJvS4luQTVTTZkrl6fc3Qv91NbapcZQCe8J/WvInD6dv51OPYrM8obyW61m2xBlG0EuL
6sJhwmXQ4fcdZ+k2xotXhsbK6CMCA7K+32QwD7ZWAiQeQ1K/SKZOXAD4yT88q1+rIFvwjIhgn22m
DBF+fDNNzw8sOZJLlA9NfpeSHr4O0IcerKnKtuD6CPutJ+ukG032hyv/snuYFEC8jXO9YDqumj/6
755c6Qu9BcKDfY5R89oeY/pfLcjp3z+CX69CgUdByb90ixrlpwqIVmHRlUNkHlNRDRuRElkY2Wgj
fn+VX56zaRscxHTGuXANdfenj8vyBSmrI3Gf6Ui3v6iqXTsBbaCQLYmoUn9d7X/93P9H5yX47/3c
/7etGzq3Pzq657/kb0e3cv+lCx6zjk7DpaLnz/yF3texdFOkMiGkTrHmXeS/HN0af41J/eqaFnR9
JTiP/Nd5QzOB+fN28r+T667rbMb/iaf7x0/NsedFwOQoKkzDdAxnTgb4/oWnWWs3LoOCk43TaQH7
LxyW/QuKQlSW392Wm7+qhO/L/h9rh1+v9FNhBiPEnLdreQKmQLdu7YcH2iPTMtcvVXnUEJv9/no/
vv6/Xm/+8999yoM++bCNuF5jX5nd7DskT3Rc/vOLcBqcnV2SJ/It1uC7ixSmGSmtHPUT3+AqSl5l
+qXSoy1UkT9c6Mct5a9fw9IklVI89Dlv4Ydfk5JLN4ykqpwATuzLcMY+zpqw1e9/zj9cxeYcwNnM
4l+k5/x4laQThsrT3MR01/UPzYjQMBGhvaJBYex+f6kf18BvP4hL2a4OWUvwKv90KXuoImjisOCI
VGErtJNpRW/dO//+Kv/wEnDqoL7hbC9MDgU//qAul4WuK4Pmf1+GZA+rBwRPwXoqnOI8os/4w1P6
iY/w16+idcAZ3jAh6MmfflXn4OV0JMMGGOu47DUyWR5zwrWixQAPita9MByY0KrqiH3sO4E6z6/e
2ipF0VjnLsJiv1ce82pzYiDeEc/01kZgOza6apCPQuqIHtgUpyX4sOgjKKs+XIWZ7D75oS3bG2Q0
7o6ea0ws3cCf/MPP0+ct49/1/18/z6Jlwptoc4b/Vlp897q3dc9JbmrNkxGKYN3o5cWMQ38VULzu
xGQvB0+7pmb7WuD7PiQ15+6ycow/FTA/Fq7f/inouLCesrNZ6Jd/WkmswiPBsuMm4+HSV5KCGpXP
OXIQ6WMWBrde4tDBauQCoq/gA/4/0s6sN24k2cK/iAD35bVWqVSyLduSlxdCtmXu+85ffz/q3mlX
pXhJtAfobgxGQAUzMzIzMuLEOcsuNTcJU7bHMlUSPyr/ufYpPbNkt9ZG46xHEJNrXj48pNQ2kdmg
i7qOzwGVGNmWQZmb4W0kldp7YLXm6V9/hS0j20KUxMmDswlfUdtqmMD1a5xVVMG+mk3q3vBI+QZh
a3QTqGq3H2Jg7Q2M6EepqOERdgPlpupj6Xb5Q97sY+40rjACtilxZYkRU645ldbZmXRnRoN5HIBr
fIKPz105mITHCmuOGUJpjiaT8EyThdcWoDIY7NRGuqNh33JHACz5LyeiyU5DXs4PJ/EKxQb1Xwb3
3qd/P0JDkbkkOUagXhFmus+UCFLZUbqzlVMJf0Bnfl828OaQmsb2x8AbUpXRK3kFdRJAtYdkONGE
SYMkCPdlK9PRc7V3DZ5aGgwxPCRpZxXDwQxKberpdJLUraZsFer4ulQeAuRpdrQMAvu2Y3+/bHJm
YFcm1eudUtllmVSRBZ0LNNDfFPXRjh4r7XHZyJs7SxiX4Bld5Httm0HY5cnfu/TZgIEsflg2MTMO
grfpqUzmkktLeDHJGjyakh74ZwnB5tDjaaTCqes9tKjULlua2U1XloSYvavAeMHE50OB7B4yWgmb
oP+ybGLGD6ZI1OSet+0p2329KIXdqn2C6skZ5kH/2MJNake07qSQRyOMPNxXfiCvHJlzo+KyJ8kw
JcnJcF+bpJ7T1EVeY9Kb6Ay6b6VpfVge1ZoJwdXa0huKrMBEOcFgKDB6oFTXQspppwtbiMe8pXAG
OQbxt2BEGWGEy13qTWxU12tPtnSkk3dT4wapc2cXn2oyQcvjmnM9C6IlyhWKpdqmcPg08lCosYZJ
T72XPXXyOql7CADgLduZnb8/dkQXV3IntFqj889IGAGdU1qAqUm/YuTNYwPNuymudBTePLZsChe3
HLtlYLQYAX+f7jN90wzx+zaEeA+1pmItGJtdrQtrgqMnUQSzSTZQYffgU2ySEz1dv0DFbDIg4m6o
bEC1bI3OWjn0Xm/eN15yYVeIARXqC1LkYrf0P8oFuWWnAe1xApvgq+rXFnxT5AHyAY8boJeT0MAS
v3j+TVK58DV878r7JPjZtQgyeDXMrO2my/YhtLWJEx0rzTjSpr5LYX9TQCaWw1+cdJcrJGReatkq
7CSWfYAV/kEhpmAKEZKlFJo8Lzvc3DF0aUlw7A40ChxO+ILfPJQy6k2jD07sixf48Os01UpeR8jW
vsYPlmXZsuPYpqzClSYcQQ6tINYIbrGlT360b6rst1N9V2hUGofmm9ban2n9P/XFVymEXYYy70MI
1ZdfDrtstHYNKj30elJCoOxPb9HBAze2PB8z19jVBwoz74ZwnJXopJ+bDNYJmQDzXUP9HlIp5CmW
Tc3tdVsmECD/BxRcvAECuTeVHO78c5yhntBAKQevuZ7cLluZO7kurQgzPrQm4tBGzzYInqumvIfd
sB70U6ImKzM3OxxSrSbBJw8CMR4P4wrIeM9+i+TPEODQ9T+uWJhbG/sfC+RMrp0nkMOxK1uGAvAJ
eiAY0cuHv4ljJs55VdbIC05Ee9dGmqweRnhgfOjvYQ3SbibEmKTlK8/u2aEYU6jOo5jgTBhKFuS0
ScGsfJ5cX2qf8vF793/UjqAAvJdsJtMza4NOOnIi1NCVqfR+mXlRzYwmZQgPQBzeuyPEbRWQ6mLl
Ynz7DOMysS+sCPOlabCC2YUfQICMfHZS6+quQpr5dnQ9uLaA/5m0DuRBR1HD+GbQJLf3tLJf+Yq5
U+zyIwQn7w1PQ3qZoY4A9jcFSBCo7yCtBf9HJ5+EonAGMGh5Y83atGRe4GQuHPl1Yi4e4S56lEUE
wPt8mwzgcTKUA0adTq/3w8dlQ7M7+MKQer2ORm82ZQsV07lpYcbTng3yQlxS49CtjGjNkBDCh9Or
pe1tH5b/T3VLJRTFFUM72Qg2LI9o1jPRYJBf36o8Da9HxN3maB2JlHMqPXohaPHhUQrWAoDZ0diU
uh15gpEogk80agEnugSHZKj+nqBniFo7drzTa3/lUlN0PleMNGybJLExZQHIJV8Pp29SySqrIDi3
sJUVA1o1cH139+mPyCf9kd6g8AwgErB9eqjgTJRWlm1mNqkuUAW2NKJiciHX5lGSCQOrnwbqPNba
I9Xu1aNk7t1/ZUNwDbWU67Q3sGHq0pEo2DpBPrPPD/UQ3wxFdZTiX5KtrrjJzLzSI89ZTO3EJusg
HC0NRBIEqnC20az+EBYGaiponv9rVySbgGcDN9Kprwmu6FpQDVRpgvRAYxx4GksoeqEbv+IisyO5
sCK8vBoTEfteS4OzD1i7AWDmkKVbHsicCbJQcBiZ/Mvdde0FWYFqigxk+jza901aHrx2rXQ7s6F4
qJJdN8kTUysRfABVhNirge6dS/kpUO+7Pvvoq/eaHK8kFuf8maNB1SaMl8IOvh5JoLmVH9MOdg7N
Fz35KHWPNRyly7M18yih2PLHhrBnMjoJFACDwVn3x+bkRRqCHAjP0ZKbn5Lc+hI6VfQg28VDh4LS
iu218QnzCMFtITUttiv7g9M+hca32vm9PDxl+g3hSLoan+ANgEuVvq/M4CzdVYp5RCgdNi80k71w
o70kELJYylFvug1PLytZm9w5R7mc3GkCLm7GWtW6BmROcI6gVRjSfWF8gXgYsM/P5VHO2pkIlx1d
42lhCbG6njd2hA4NQRStHc8dLSLFZ1n++BdGKPQYikaEYYsggqzXzVCfLkXNutGjI83R1l285hKz
I7kwIsyYmSqSr40WF+LgdHujCj6apTogUBEhm9Xr9vZvxuQQu3D3qkiKXy+QFelSUkB1dbaAG1Re
vjNr5FrRjUYoc9nSTJBEhcDRKOG/Jp2E47XXUQAtLe6NEsQ3ETW9/FszaHY62q5Jc7dsbO4ivrIm
nBx0BblFE2JtLHfWF3iTaE9+UMYNBSa/ukMGjV6Vxw5qCscC/QWqD97m5U+YPVeook24CQA1Ymoq
7fPIVdBIOfcAnvcqxZNtM3GblnKr70qkWuAH1MZdOUTdMUO7Z8VZZ4+WC/PTsXCx85xCVWooFNn2
zsRKam1c6XE1Dfsaz4iHiy5DcD5tcuhGhEVF2cKW5KacDugaYa/3KPfhpfdh8jXgenPKL9ajkt0S
Fe2op60UXKY9/ca2gjS9Qx1RdQzBdRvZJCnmN8H5aaDtwgeOi1zYNovurF47aFAoLq/n3ISCTv7H
3LRxLyY0C2EljkvMyT3oUeshLl/G8Om/syEEqp4u9ZbaYyNvT1n2HDQPg7Eya3Pb8HIYwklpSz6w
q3YyQV/DfQprkHRjDy+VsuL+s3Ei+FVWx2HTq7owXy6SjZo94P+VD5FBAG+p9xEVHIQ/pF+Nn5/l
FOHHtL2tQSMuz+K8aWBleMUUBYmm8w5BXmjwgnOSQ75ijglEjF0DRYCS20c6zCFrRyboSH5POWu0
hR9N6FhW5nn23uVdQyUQBLpqTRoAl/4SIstXyLDvnSv1ITMHdHCaYjfC95ME5T1yLmdNGm+ntKGW
yxDxH9HdRNhspcQ067QXHyHk9OS6LL1A7wOUZ+4derLk6mG1WDa7D3XUsm1revmIiWrbqKI2rjMC
qFKBaMp1kNs2vXTfxCNq9Hmjb8phuJONXP+5vM6zrgxXImAqSmioKVzPsNnpSdbGGK7h4T8prX4M
0bba2qnZgpejmTco+mElhza/rAYFd9maYJKvac2LY6DJhzZEno5j3ZDum+Ixam8g48mgPlekHXrA
dIU+uRDPBQoikbq8b78tD3ouuKdNgqQp1CeKCdboyq262nYbs51eKbCKWrWONOEa2G/WaS5MCE6D
VIJplh1PFDl7GvOCZmaY7v+vE+b/TUnNes0fI2Laq/QRLQLXx/2U5F+JTsPoU29BGVgFD23wM45X
fGUurMI5aQcxoVWmp+R62kbX1VGPzhlTchppiI/jE9lmP1m5dWdd0iSYkgFl0EohHHotTF+Fa+KS
PS0iwLgg+/oeGylteuv7bnZIFlzyJpUv8obq9ZAUSDiGGO2lMwrl2yBAmzX7TTfq3ujWjrJZh6A5
BFgyEBNwJteWnC6m8bfiKM9geOnp9hoO9Hvaxt0IT/etg7IPxbYAMi2dvjsiLDNtD93wa9nx1z5i
+vvFxktri8tEYeOF4bNfBjCTncbgx7KNWackSzQlAQDgvcKIL2wkdu7LQDiCs0N4Ztg3fahsaev2
/IOVH9xxxdr8iP5YE5zFg4jSKEre6fABFJCUJpWyyf2H5SHNnhcXQxJDilSPoyBm7Wp00E04ivK/
2skXFoQTydKAN8GfFpzTZlubH73E3fv+eIjbfus8lXRYLA9IwHK/Fo5sklv/LJJwPDUwpZS925Jj
CyGUhXKRDvywep8Ft1MpCBXoHI62jQFHjAGRGNhpf6KRxiOjNcjPytyKhwpkml0YJIzch8o3tNAh
jDbLg511EZsCPZ38VOvFVM44Sg7tCgOnZND8rhprvB1N42vaa9lKzDR7mFwYEnZX0RUG9OFMKoIw
CiRmcUpInSQw7lcrQ1qzJHg9yl86GDkspXC0F2p2onQDzGGXZs/Lcze7OhdDEjzfTtMm1+qOA2OE
Ui0wX6CqWvP9tfURfB8R3Q46fmyM1mPia/u0+qHQHLI8kDUjgsODEbY0X8bNbBYlcn+DOFgN4uZX
xXDIHhNX2GKTlgwzGLT6OFqixMcO7RMp+T3I/bkOVhxtfjB/DAnLr3nwDeseM2YVSKVpL0gZ76XS
XnGy2XsY+h0d6KxuqK9R3MVBntedlQ0qwXfvGRYoLhQiQX5nE8nKvowD5c72lHDlYJof2R+bkz9e
2MziAviogc2mfZYVODTNlxyCvWVfmL2hQDkCcUZ6lY6vayO5DCmYqoy8KrLfUaxBWHGjBy8t+ob0
bKby7bK1uSGhePAKfTfRGZv+fjGktA4bNGsdcv1+Kh9RjIfzwg27Y4Ws94qp1yKM+JyngKhPXTAk
l0U0XNVEZaODiQSShFIRZNo2l1YU0w4Dk1V+dOrD9IjsomofwahljQ+G1XyqG/1U0d4XSXK0GRGM
XB7/3K4wdNDkoLKAkhvC9lbtdnSyiG8Kgn5HKKekv1PY8/pmv2xn7qgypv5bUOsTnlHYFF04wJ1v
08ceex8H7zdFsOXfn/Oay98XjsLQd8k8SUl4zlKQPVBawHAUeV9yyH5KLsg02i3bm32Bg+0Gnqko
MpUCwaAfIXU+1tOAnK44lEWkH8bIRAqhz6wbL1ejTQWp7rYw4XvMUZ37irKyvvIRc8474duAhpF2
pJ3u2nk1K6ozw2TQivekeqhy5yfJfFoe6NzCmVN/9tRJwjEz/f1ig0BG0tSjmsHDGUOjw2sfYmAI
wpaNzB1mHMmmRq8cjWKOdm2kCIphyIY0PBdVqm8b2W+3MmigXZvnP6sccufYMfu/OGcoyZpEWmTU
HbHgRl64HGQon8+DfO9Vjy1a71H2TYFXMknuB2et63laC3Hz05wHPoHXjI6u4vUQg9ihRuE34dlG
tSdHYrb5Fqo3fXoT9O4HJf/A+3PFO2Ytmrqq6hoQUp5q1xYzTQ5iKTbDc1vtJxE8O+XdAvlSpnuk
TOkjL/qvhWEflpfytWv/eqAIP9L5QMcBtUyKWtdmKwSNcr/3KFT8tA7QUxYw+8Tb5of7QoYG7g2n
PxfDUUfIUD610Wk0q60PvMVbTce/9Vw+ZGr4B73NfIvpqQ4wYZx7hX92BtSSdspa395MahgDtMfQ
LjixMEwEDZdbY/DlAspmcJIQsRQbCJxoUSzdD+ZQgKR+7PqXIc23XVnAauC+GxpzZdO8PfIwT2VS
URzKh5rYklDk6AX6Y+WfuWs2XgTvCBX5lo7mel/r36grrth7u0lpASOO4PxWSEcbwnBjK0/LtIHV
trAqyHC+VznK0N3P2Dz4CJsve9GcLYOWI2uqhtOVJuyWGLETqAGBgWgtVL/JpxGZ4xEoNDpe/zp/
qFN2BRkKLA0AlAiBcho0gqKMAEDSf0chQVR8UmjSXx7O262oU3cHlqTC+zqd1deekigob6CqyxN1
UhNIHmnE3DrPgwmL+Yv6xelWXsQznoE52mwnrPVUV742VyZqb1RQq5wzFK5dSdpp7hfdPajRrZ2h
ldP+Wh7d3Ea4sqde20Py0AnSime+Aud07irbNocqFF59W2mfNHDDXv97rL9LtzE6EmsZjZl85TS5
f0YrTC40Tn1nD6RNJJiVLLvfZKN7cK38VCEYFLn3ToN0Qm7fuF19UOVJ0tzY8gZY2R0zAQGfMRWI
6FWiffhNc5nswkY/ZVZMxE3UGjEX+TtqnEMcHKu42mratwFujVZbuzvfBgFsSmeiBCBfSlw5baWL
C9pNZMVzsphjblIyclpkfhrq3GsuPJOUAEYP2HFqSCC/KPow6drAGGLQ7uPwSz768i73od7VfRgu
lc2QbB6NW/M4tvB8brJqpdg5cxxwzJJ8hzWESpzIFDMdEMXgBWStrJ/Q1CJd8rksX5zwQxj+XPHl
6WQRrq8rU0JMZVuNbksdporuORxeMgOStWxjeh+t8aibJ9c+ZNmXFZvT/liwKWZZ9BGqVYop7Neo
2lTv4HYNMmhRj/2PuvzoQ1nHP/A9UdBZMTw3WEpIEyeOApuECCrw3JLp7tk6fnzW2xe5eI5eKoRH
vAiqy/qzbnuHRFp77L99coBOpPWXpaRDkseA4LCwQjdo9fJyLfdTYte1HRpyx62arhyDMyXya0tC
7GpHFRpXUx4tGeHZDj9L1Ze0VKG+2msOPbPbDIXTQUbMwf+gQjroOx/dof/XAB++YcIp0YnCPn09
Ni62Z1+5I9oRjLaVJGVbSpBcwxUKeaUWZtuV5Zw7CniTyKCnOQ5pt7me2cGtRog9h4BWWtTQtPom
zt97CaXcmwIyj41uPyk63bWWu7P0BMmCdqPGsEGE475U3cflj5m58iZCnH++RZh7U21Drcmoy6Wk
DGHfhWnjeZI3QsZkMzYQQfuo9q3dBWsTMP39YrId2rKm5zxnsBI9Iriz61LrYHcvfzE0JMnpywJG
x6vl2kqVmwZNJA7bdVRuSvuoIcsEMe4ObagXxGNHNFPCRr5ZNjoTzfI0orxD5xehpljxzZDpgjBD
IfeC0tShzXWEhzSEIZatzO3NSyvCZaJCmG8XHckXhIqPta/eNMWD1pF4WMMBzBpSOLjpTKZ6Lk9/
v1ippDfaxm0k3INE2h44HxrihvVbZwMelMqzV6K82dkjWNant4BJvufaXD0aNsKsOl1UiCtU48OQ
Nbu/mLmp85Dw2KDjQ3C9qKlAUkqc4QlqIppxr8iIrnmQfq1kF+fiDHWqhv3HkDBzDQKdI9xEBFu+
gcCvvy98dQtf4S1Vgh3km+YmGCH4cMKfpB2+/XeDFNyj1wxolad72BxvwvFQxB9yVEAVb1hxw9nl
4l1FSoo6sG4IdlAoJqGDouCZeGpLs46WjPvlkcyEyHRv0Ik4PZ5MHjXXDqHFZRfTKkLng4oeY/LR
JVKG7jOug0NOudnqV67aafnFK55uEYV14z+oF4v2ioj/m86BsEbDGEjsTf3vKyn0/l+YEBxjkLQW
wSBMDPXHENHaykOTGaWH5Ymb3bgXVoSl0YxUVqWMToDud8YQLOuBdo4xf162Mv3K0nRNy3dxPOQE
uzAOMJZeLeHiLfZFf4eMQw9LVR6uuMLaiARXSJyUgjCw8jPsSfd2OJwy/wVhXDUsPy4PatYQPCpk
WcEMya/PqItBNZHUwnfM7ing5tWLJ2XQ7it518OEu2xo1tkuDAkXFDCu0vCm52al5MTmKHLvAC1+
d9PCWLmVZteJ/lRgUPDevanelUmuOGnEOsELsB20U0SV8HMdUlbT4RBfHtXslr2wJWwhBeBoP4bg
Qiy9Gt8j+iAfk8F+D53YS1lZwTFNhh+mPGYrO3d21WC9sTmPyLWKmWulQo3ZbwAhWHKd7S2PXpEs
dT+lOmquhR/2K/tr9uiDD8qAiGrC/AijrEZ50AsDc7FFrtXIIApv6TFc8fk5DyFzDQHaRA/E/7je
X2Pp5laex/8L9WMP19rD+im+ZkTYWBDpJi2UbtQ4lFNtlPTA3pvoYix7xdx8TY0TZPpI4RAYXY/E
zQuw+Q65jsrSik9KC8W5IYXZygN0pnYD0+qFGWFZQq/R6yHtuXUdJ7tBt04Daxd/j8swOcSxE4Iq
VoadVyJR3zuNuXfhedu1ruSjQ26a+xYRSlQgTO1G8QMIn31EMKCOWeuCe83siOfm5WdOznxxxPSe
av4vCKhUtxkka2FV73sY4TvNuLFRRHPvNAfh6Phcr+a45lcb0JYG8xctYsIMKYWL4AQs/edqT6O1
PRzSx+WVnjtryNT9Y0AYm2ZAZBOMZJkIeO6AGCIFoqd76J0S0jv+e30MVnb+bKg1xadws8mvmd7r
2ewGSnbeQDRs5LmzzxsJbbFORkUo7aJ9pJbI7DQeAl82j7ocKvRvpZGtZZlnp5WTgIhPfz0Vrr8h
DjsTHVmV20n5Tu+kg5yaH/1Yntm5k5VsPe2ZgIwhdxf2UAo5aKeiQHyGdklWT4VWQbV/SNLvIBa8
ai2AnWLtNz56YU10FCcz5VTj7AlU+WC5iIgMRMrDA0WgfVvnB6n8nqAJ5yfN3lar2+Whzh4XBlwu
ZGPhNrCFoTpKkPupzpmUouBgI5j2N8fRxe8Lg3Pbgb0h8fu9m+wUFf3JYC04no7NN/N3YULYB1I/
SoPVcUPoRXeI1OCgKnfV0KC1+DnTnpDLWQ1eZ3fehcXp7xenSm10oaSNDCrUf8Y9IlEO6tcwPu2q
wUcT+LC8RLMef2FNuJsSWVLtbsQbQ8DLY1G+ny6Nxiv/IjHDna4jfEFWhq11PShXsVsZrmtWKnou
wh9hePqbjhBuDZLCEAPTIQGfxrUNLgaU4hB1OI+Q50fPn1Pkd6rP/RrrxOyxz0sJQPiUBiZwuLbT
AKOIfZlEVxw2dzUCO2HyeTQB7NYmgrz6xtY66BR8UhRBcxwSey05PLdkJPKo3qLWTXVTWDLFLPQg
63jNG+pvVEJ2FFEaTC/7xcwpxa+zVEQt1NXEepemJYGcZhgpW0pqWrXJm2OMNBtJi12GukyXrpwV
MxsNg7zVQKNwA4hBErARRPgUqtJA4LahG77XZW5UFRrBwXkyjODUyKcaYsvlYU7bV9jeIF3pygdQ
r0JVJ5xQpWSWRWMifFk65O5MU/pcBeh7SqjMp7IV//unAochkHYAofCHiOzKmQ7Hqd5Hr7iMmBJl
rtx39koedub4uLKhXnunEaY0AbhheK4pUA66i2DFgDTlfdc8lYG9Mn2zXjLVKWBLoxgiVindjlBR
Q6X1rI+vdXzkOgpD9w+qK8eHTO6epUnPB3K0l+Vlm9kC4Gn/2BWWrdZtJHKkPDxL9Vb37mX7uVoj
FJkzwbBMjhISF29eIhlvLNmJu/DsdOhZuYhMpg9tvwKFnr5TdD8IQmk4oKhCx5wwjspEud7xMGKp
oHReMmutg3zOv2kuoOHVmfDj4rnbK5VBg6QVnqcoEYoGKKxBYKbux+X1mHO6SzPCLVlpqcvDDfRD
EENfEx9U+1a9Ccpkp4dfly3NedylJeF2JO1WaOXAgKwBavUSCXRZ/tobiIu0yia197H271saddjb
/kzh9EUX93GKrGgO23R41pxnAx5y1MMLf0OjzX83sOl8vDDjWENdES2GZ0+51TuYk6TsPCV7oqcI
lRP0SVbO21n//jMssVQStppRW66Gf49UaS232lYTx2OT/F4e19x1yfxRSKRxiXScCMQbI8OJUskF
GZOC0LKSb7B338pd+S7M6p9Fe2jll/LF8EkJjpm8Ruwy6y4gG8CgQocG6OB6Vku3LaFYl0Cq2YD8
KrRaTCWlDT+MUTGeJO7hcPq5POA1k0I+CKItd+wSTHaK8h5BuF2fQs4YwuRRVbd6nCPClP3FmT/h
N/4zSuEYga8zzVs1is6RGW5zH0WkMkEpOesUaVP68U3StdGKyVn3IZqbHupw2Yh1xXyEMLacQMRq
vG8os4ekJytzpZAwa4Qe7Kk5CmI5kRutl6qcRhXKMHrzDGbTbx5Xy5azq8Wzc+p/gjDJFHZ3nKNl
0Mq8+IJO3UbIQpbyDxcJEAlYo3qjuisRwPxuuLAnbHOk+CAfL7CXB+GDV3SbMT/Z470SHFq12suu
uknQd4+/5Wvv69m5/GNYbKtzpEKGyEEjYa3cpjo9iqa9p/j/Ydn5560ALZyuTPabMJ12nbhV0Jtg
b8iHW9mpjBFa0o/LRuZuzUnVYOpU4uoUG+eh77OCOsFIaCjnqIzvWt19XjYxN44JUEeyFdoTGLSv
zw1T9TuyLpiIwMgP6bPuPMLK9xc2IFCip4AvflOsTo0kQ3YcLcGwPiGtuU2GEqmpYr9sZS4CAG/8
jxXleiS218JVY3qc8+VDqo37voZZLjkZkrFyoby2CorBzKUl4aw10SKGbbzmovRRhZZiI9n0AMlu
6mZSKw7ycudptfWACBmqnnpifgjV+KHqum9Wh5S15I39MVO8YJPrdrbzh6DYyGODQIqP7ldc2l8Q
G6bNHhXibaV5zi0yivT3BbF/tPq6OddA96Hu5CHUIuO8sm1n3YH4doLJU+8XMSNurkFFQ/75PIbh
1orrPZF7YK1dVq/ooTczSHst71danMH+Xa+V5o68x5AuOxsIg9e0FGrD1taTqQ/E3A9q+KjGn1R9
Qj2D8ioffDN8UsJi25oftPRHE/q7sctuq+4dvMiJ/QCo/iCrj56kbo10X8fvJHjONjj1YdnD5tK1
2hTEQlJMqZyY4vqzkxCGCdknGjfzu7BLHoIWdO+Y3Rp+uJOH8Yww632dgBFPCx/NPh8aZUSdi6ra
ZFawUy3tNATq3p20fJa/bHbZLj5M2MWRZoZ5ZQDZNpt+24f5JjhVunvz3xmZPuIycOtDZJs1MNtV
HGylp6J/Se2V7MnsgUdnMmjtia5IbJgsiqHAX0piw/5j6IQoSq8cd7OHxIUBYQx+VVSDFGCgi3dQ
n+Jeqvop8p6WZ2rulaBeWJm+4mKmsrBFny/ksd3bt2l76voTnA7xu7Becci5O/3SjvBGKBXbwZk4
iFTjnYXePehrCEFLyaFu8AsPXB7VXOIaPDDEAMCO2ADi6jSjjexBgZcRCmnquO0s+meR2Mqkj1W1
C0sFhZ2HVlp7MEyHwZvD4sKssGaZKynovJAwKf29DY2lTkC7ycd+q/jWptKcrdkrm0Yp1rD1s6t4
YVdYxaAL7Diakhia+14G+cTAFBriDGdfElEvz+2sLTqspyaeif5RuLyGik6TwWAlW+sU15G7iRS6
8uP2pnIDEr5r9L/TlL2Z0gtzwg0WWkbQ6iUO6njP1JUgGnjMkpVbfzYCpBECakOwnWg9CIe8Uya6
kSE/fVbd3twquX9CKUgZn106rhNYXLz6mCfSE6S5aRk+/s18/mNbvMfSsUjavsN2F39wh+qm1qst
SKBNbr84wd9kuy4GqgqL57dSmeUWPR8SryCeJXGG3rcZPaTRmPwFLheNDriUpo4nKq3CFaQrflZm
HYmou9wotmoO47Dcr9RSZp3xwoZwm4wN7IJJp3DQy82mru3tkDybZbjroKWn3Le8UrOueGFs+vvF
Wcl2GDKItMNzYuVfFCnYu4b1S3bM3bKZ+cOL7mc4VWAZkG1hN5tN4dV+SUtarpWbwYjf565xlyen
NstuUep6l6en3NkmP1bMTmv/ZqfZE+HbRCEKnOF6eH0jp1YyYrZAIDALrW2SP8KxVbef+zzeaG22
0SgBHsdiDXM3e5VSJSDBPMnbve7Oi3mVCGBQ3SOSU5XE2lpB3992rlwdl8e3ZkUYnqvQ51wik4dU
HgoSkpUPOzfi+Fq2MusjIEEmmlS0C8RKIqjPJu5LLh6kmJ1m70xk0+NKLX5a/zcLdWFD8EO9oLsh
6XmkaKGPwjwa2NsxlrnkBn/b05P0Xw5JcMeaPJtpVgxJc1H0flZ2UbTW8jo/Ioi0qDST3TWnbX7h
AVHTG742YEJGzkT7bUBUVn9Gi/0vXGBKxIOno6aNPNe1mcHUraDruEviegSqcDv4+v7fL/+lBcHJ
VC/UIlWteC1YP7MKxIP7vihWo5s5VwYxCooKjAzcy8J1JQW9FEsd131ZnehE7r0dWtw7Srs7ndfY
sO3jeyW5keTykHooub1L3XLFJ+bOXVrcKA5BQwpRzvSFFws2RGOLygsLhgArdO7wuzeNvm9MY5cG
iLca0eNfzOuFPdHlY6d26gR7UmLf0ru+1Zr8fpLuWzYz10pD656m06UM5xA1r+txFV4cxEnPw6Fp
811p3TvdsMmLE0k1mABbiBR9e5PwftPSndRDT/65WdMemEYibu7LLxB8NAjlvE0HvsBOn5rSOIyJ
g2bpGifvrAddjFPw0ywKot6qsWIaB4jjbHnlXl4bhXD3a/lYAjOY5rF8R/c/d2QnpSs+OD8GMGnQ
ZkySmoIPtmorGVHNE9d2tR++Z9pbP1fG3bJHzA/kjxHB8UJYGVJ3aswlIRQU6sk2ftZuuuJ2a0aE
EzYyqlTrxinGDfIb17N3ea/crCLOZ628osSgZ4QPYXqiXexZuy3CzJaJ/TIT9VwUh7VD1UJuOUpS
clietdnjgab6SbgD+LotbKMcxebBCzHlK+be+ioNyDxnN0bn7fW/mrtJalEjLQgETjAV+5lBWmuc
atTyNvW+T7DzKllJes/dTxOq6z9GhE2p6bXB5UXk56iBuVHGDrW5brAOmp6kcINpa4jc2fkzJplC
0jdTh8D1UgWWXSIHJuPapqSQgKzDLR00/kFSUKRNHZ2SSdCtCUbPNS5rdEr/Y1W4VnQ/yce6pPw0
VuVJrUaUt+XjoEBtlaX7sXVuraHdqc966xz6wPlFd8g7y/DOZvhhjMKTJj1MaKWJUWbZmWb9lh5Y
6g3gT9FJv54MoACFOjo2YTfZt8g6lrq3tamY/ndWhMEbcVUNRuFwo8m89aiUOo/msJYln/UjcAav
2pS0wQpGOi+VEyLd6Jyp9g72R3TGt6MzbMd2xWHn5+w/hhAtu54zN6MzaZCk8DVXHrX6SbbqDSKD
f3M6/jMeYCnXZnhEymHVMp7c6Xeq59yYerSLVymGpxV+cydemBFuK70KpQn4AjuCqx4oyH6gbd4J
g21T308Ng/R8/MX1Ba0kfA+wFdDKKlxfiRuFshSx3335Xf9RSRjTX7jbpQXh8sq7zi9GmWPL7z75
48vQ3jfBWu56zgnoHpkE82jHodx7vTpqlkc2ZNcEo2l442f6DX3WobEmvDy3OGAz6T8mcJ/IHa6t
SJJVeU0URuegGjbwUO8jEABUMxQJ8fVi3IThyuLMHY7GpGI59eJahj4N++Ie0+j21Ua3juj/aYJN
2gzuL28MrK1dtPY2d5AWUF3lb05kcF3okUztOHCVXxt1+9ix2y6Jzrr+NU8PXKZH6cnwt0GZH5cP
otn5vLAkeIbRpWWfeohUu213mHpQffdQ2i30FZx5TtF5N7K25o3zNnl+0YlGg75IgtMWnZppYxed
mwLMNIXZ7JjXWnw7OhGaVFEv73m874MoNFey6LO5Dmhr/rEsnIhD5vZ5Cr3oeSgHWnwVD0TxcN80
CtKCW9Bh/kZFyakMf4Ds3i5P9Nz2IDiZcpgQQ9G4fr2kaUxrrJoZESoH0Zc+HYZbfYi+BoPprRzG
s4Ok786BaAVJYrCQ15aGwrezOCBS1bp8n7mE3P62jbKD8aPSzLs2f0o6Z1fZv5bHN7dPLqyKFBLq
4NptohO6Zsq9X9+luQTS+FPvnQBqrkzl3L12aUq4B5JOhQxzqiIkQEYqIG1FeV8FHkXBx+UxCTrq
EzMg5b4/UykqX0qMSY4mdFaZbdIg3hcBAKM+eQHgFrlkqKz2EMnxRh+oQ7rd1yY5hv0p657HrH3X
rW3VaSuK9xI6IDQzUVanPijcso3lJZafkbo1y3yHvlWf5Ifl8c756KUFYWIDSmOQyWABztFdE1l7
Jnb1YTDvn/QBUiYk1nzTxCS7FjFl0BND+8YxpiM9k2kmIuZ03V03tptM69VN3TR3UrzWsj3rpBem
hU1ol0qQuSMvhTI+KJzfXr9xkhLy+HrbmavUPNOCvF2wPwMV7irbSgxCeeJq33kEv7o1veBQVxHa
hap8rPRj10No6cjv61Baue9nXYVmSyqnGrKqbwDCbmipnjFBu7xn2/3teSsbY3YHXvy+cMTkAao0
UQkiDv2bvCzfW+nR8LM97NArA5k3NElZgvak8i5chOEQOX08kHHX1WzfxyOCdcpxTA8SePxl3591
DSIwGKMmtjgR72HoIZHlhL6rE3k7FXJR394Hlb0vNGNXrrWAzO60C2uCI/paFVGgZAIl5961QX7A
pW/+D2lfthw3rmz7RYzgCJCvZA2qEmVblqVu+4Vhd9ucwQkEh68/C9r7dldBvIWQd3SEX+yuZAKJ
RCKHtb7d1khuwqX5IaUErhbZOwWWai9Qr9k6qWazSCXURPMBRckABIzfC2Pf1NHyxaWajVIVUoUp
FrGYPQi3rbSK28L87CAJ6fPuwZ6G3f+kk8ruVPd+42PUsYoTD7gz4WqGywQmvwjcI30TTboKq0Yr
ojjEThjAezGhFQHbSDU8tNYjoZqLUzVxuXIeOtB9ggjdfcM0MqItbcrWuorN4s78PnwLAFvTLD9v
r5tOiLI9fJhcUTkQUjsiJBMeGWWEQCRagt/YICS2Jc4IuD9wfV4HH2ilpy0g1Kt4qoeQlKfZDz3x
c7K8MzW8A566UVXXGplbyqHuh95mIH7gD/n3FyG61RM6r6KtYlqYYZWcWuCo5KLYvbsbUW7VpSDp
Qy4EOWTC4FY9VLE/oL/FPDf53yZ5b0r2VQgAWyiVw3fInV0LCbwVzxApxM4yLNZPbh8DHZfAhl3j
MYOeBR9/4oZQ7Hpw/LEwB7PGbG9xYN15CcqwXnXF9I19wbCriyF82aqHbNa1JgDlrRYgDtQxm4xH
Mjc7f/Aj6n0tdNP+8ocUTwdBqJUCBgrwrOoDOhG+pEkL6piPs1Sno7rYS70dsCkW2NfQ5Q3kJ3lJ
XKviJ7wvptaqY2t4BPxc5GOIvMofuiA9DJ7Gb29tzj+y5NJdy5oXUorCxOawKthPxZ67AEmdNK+E
bSFYLHREYyBZHWFKq8wSaGqr44FQHjMHnWJGL8zYHUR6uO17NkXhFsLAC5iOgJ57rU/BTGbYomJx
bh45r3dgPs/BHPF+IQh0JGUMwMkw7n8tJMcr0+GsYHGaP3K0y1ucg4fK0bw8tlTB+1GCPKIn1HcU
7+amNclwsbF4Zwx3AGY+/YYSnguSERCqoNlZUUIEUz+2TcNkQ4/lPSCqcpt3dhVIQ4Zb/keEcvI5
LfDsLKDBhB689U9Wnf3x129oQSzQCCCZbIHH53orSqTPzNaBiLxdIwmji7mQSMt1v+Vc5DghWs+B
aoWSybUUkKgjwBGQAg6y3ZQ7oWE/et5XEBT9zp4j+4NuX/Q0A8DkWhCp+hY5J4vFSwP+Dbkpgn2/
vWJb3kW2QfxXhNqUQ8XQAVTfZgjXP3vu8wAK6BWZf9NcQIGkK8ZtLZxcNYAewMyALn2tT4Vsv0X7
gMVzzk6FW0Q4j0i577L1vUz30tYuJSkHf7SMdk1HwmIr/DppzrtOC/n3F1dxTurVzVrKYi/fGy4Y
7WUZBghn794Y25JUVJRg75FxvJZSWAx0zcCKi9fq2zKPJ4vdrWZ+V1cegL/f2WeB1bqSpRwbcyGg
UjIgazq7S77jeIXElaWz5o11k3cL+qRwL2P8XNGotwejMQSrY5BuIvtloNuad3+tIB7dURNEC7fX
79VylZv5SpyiFJ7aWUlJA3Hfhgxge8Pnoe4PbpqEHBz03Rdv/htIFc4S1sXBT2P3SIzdMMWBk0Zw
I+gdvjN0K7Dhw68+SXEcddoUdRFgBTJxP7J4nT5m5O622hvxCEQA5xgceIgZ1N6mteqdYPXbGvBX
NWCxP1v9820B2zr8K0C5h5pKoAtCCqB0CAvnxPpPU3D432QofqKjvbMMRl/Ho/8k0ufJT0JtpfMN
ZKA0+suVkopeHGNrdEWRrghDAK83RraV8yd/CPwd8eY0mpuOf3TaFExXxMr2a1U2oW2Y1iF3eXni
c1AB2cP2opGJ8vNt5XU7qByTtE59WsoF9v0ntvxtiB//2+8r5yI3OQZzUywuqdZ94IFAEGWt2yI2
bQQjuWgYB7cksG2ul3Y1hpKgYAY/z4/iybDOj7d/f3OJfKQL0XlG5ejU9e+LuaSpUeL3rcwM7ew8
D7qTqpOgbIJwckaTJWdxM/YRptExRny8rcPmGiGaR3Pxa6JM0cHB9ZQSY61jo/iez2eTfRt0HQPy
I994wAsRihKLMxO2oHkJcFdFWLfRaB/Mp8XXFZS31gqtYA4qVSaG8hwlSnHNQRTdiAdKPn43+bfB
0SFtbC3VhQC1V2lJxglo9HjMBaCyNabxoSbmQ5GWv96/I5dilPh0IGUKCBaIcQUNOX2wMiOiu9sy
NGvl2teWu0yuA1QPG6qkY2j5X2xdLWRrz9FVhXkjYEIjJaGcbmBHekCHeH342ndIR/8kxodW8oTz
VccUv6mLjRc88hKoVKgJMYu5NAPxGd5x7csMMEJUmDSRllqtky4aCel/JCg7YrReMNMMyiRr94vR
sgyn6dQAV4O6f87lA5hldRJ1Oin709diBT+31KkqQ7N6rkbN4/dNB/5/dJLMsZIwDi1d1xYw1oXV
OROtY5FWAtyp2U8M1+zWcnBCh0TlFCKlvitW78/GXE5Amj7cNkC5/6pPQLM6EHlfgbTUeRG2tOsC
5t0aYWWL9GWWnTs0TVD2sk7usTdnHajR9oL+K09xc+na4v1EcMsK77lofwqhuQo27f1CH2U5B3tc
G2Lg9w/2L/fPr5pf3/Q8WHAMmKHlCqDU15vljdx1kLGq49k4eH4eAkK4anQ2t7klMjthOkjHwjCu
hTio6ZOGpiyul+JHVyG1nM57MtxVtrvTZXzftD69mp/n+uinhUSwVFwLs8oxnXiOjMgEgtlj4i7A
LlhAUrP6i4gszwBIU+mRJ58D8y7DYNmhGLrHtii+Ch9wF327upFI03RnBUVwVya88qOuzfMoGGfd
G25z8cHBiawXke8GZfFr0vZjx0u8s4QXDj8LDD6s6fvTHgAF9SxgYiF1AzDX6+WYq8alfc0QSaQJ
5mAATw1Z83shcF8X/UKKsugBH53adiGlTXd8Oubuh7V/9v+6fbK3l+s/qhCk7pQMTgHwg6XCazqm
/MyDQz49cR1k+uZh+68eUoTij01STCXQJhmarfZze2buQ9tG2pSEThH1PCAPaqQYVI+78cfSPov+
w6iDQ9eJUB4xHkCu6DRJRTBvuIaBdV51sLObIkCWiyI+4IMwF3RtWS5rmsLPehYnfvLBWbw8pIaZ
hch/7W7v++amALYIwFbIESPmvhaUJk63GgzPycntD9aMRqHMAphQsm90AOfSTNW7Qz7d5QgX0l5q
bGEWHI1KHL6DcnQ8pYDb3vnJ38byF4aQ7rL6OzCUNLpt3R6XEpXjWfnLtLZDzWLfNDBm8pJoBwp1
OilH0xft1AP4nsXGNN/14lPXmiEn5863w6GPXb4vi6+392vL3b96G4yLWXjCKG6tSguTlQHO6Wzi
/RIuTVT5O/bNTb7clrNlF0iyI8NOMBf6xgCdqVlp28EA0a/RFh+r+3E9lKVGyNYGISttg3QHoGT4
79r4Fkwq1OPqwrPRn07Rh0LXjrZ1jJAAA0AWLnl03SkWMIwWKWiLy3HOWP2VVl0fEUBhx4XAdP7t
BXvTHSLdNAEUEkXJCIDvKlI0dXjCjRVewVuDLGweB2Ye0iLfm3bcmtbjWvGw936+H1NNyoVyNvpR
JI0SkWtwkYlAtzpth2zCuQIuYltkUZD/LNb3Z98lhj0qb0Cv8MFTcC2EZsU029lcxtSryFMPxPCD
MzvzueUi0cW4G3E7AlwgSsm8tYsSz7WsNu/HKfUXdP/myaHL8o9ONgNihO/W7jjTc9JgTtgDwhp3
nm2ModJAPAKMKmQPfgB2pdKq0QuXoxSdjB9vb/HGmbj6MGnOFytNJsHNMhDoqLSCrxkYVHLQOZG8
uCuoJgXyZsAGm3olStlUQMjSzBtHwOKMAEg1ASB8ztfn0Q9Cx/loOXdJGwO0Au3tYOwqcP3ku99R
FZ146MHGAVLJYhpPmFWCTMl/QETSX0CpxQvtZFd/3pazcUCh579ylAOKeuESDATNhfW0JB/5VNcn
L1++DIJxzfnclIQOXxBe44RStbPI91bDm9q1jMG7ufO8b1kGoOGZHG7r86bx7nXjLsQoLk10JKla
20a3JIavaJBHyDaEK0sOqyV+oMMcPqDbl7x/EKn7wWymAw340bXnNqzNde+nY2RO9HT7ozZVx9GF
Gw9wZah9lT0ha0cnHKhc8NA+SW7eQlP63biW4PKAaiPnYgHooJzZtcKQGSrdOLOmn9/1rN9V3vwM
hMLH2hxfZn82NQa6KRCTowiOZKVOZf+ck6nL8HIr49T4A7MtO8BvNV/HctqV86/bq7fpji4kKUfR
8RAbkw6SluWLbX0xijK0jCIkPpL9AHKbvtwWt5VZBk0TGNvAlITsnqpZUQZF1hVGGU8FhlVNoDPs
PclxWDlmGnEg1YRzV/KdlSVzWI6VAB5F2t25LbNCjEwAAYrPu6xv/d85PwEYdlGPlp3divPz0bsq
PHT7xwM7o84cdmsPbsKn28pvWuqFEHWtl3HMrDWBkBDRoAscsui2gA0XDohmHH8J+ohGTuUeY34l
2sKiZVwsfbBzl8dRZtLS9jFDzXJ/W5ZcESXghSxMR2KYTAbYSqjGEoifW/g2jznf+p7fZePw6baI
N/g1cDeQIdlSEUXh0lTeCUUjhEnBnBPztTsxX7JU49EN3oihjJiNXp/upSlfVjBTdaT6ak8FOkfB
34oCxGQ1EVtQtuK6b9rYxKtvUl5gne2hUOf7ZRyUzp9rvt5VaJpwQTTWOeE0P9XAvmCW2An+oe8H
GLP5vbCbby58ZenmmmBiw01cfYvil3hS2IuZog8O7YTuiYiKhma5tGc6tsCrWDHRN9frdLy9K5sb
D6ZyZGPgcMGBdh0nsDxrJz5hUzqvGIAeMeD1YZnr+706xh/+laIss5nOrT+mAUKy7BgUH8lwYsnL
bUW2YtorGcryTfkQVH6L5aun5xwxlY3Yy+x/+emvxPSjfgElJ3XuADn7O8cU8HyBh5DTBJ/R9QqW
ow0GSXRhySkzUp8z8Z0/mzqY1C1PC+3+laLsU9tgtmh11wqU8p6NNoyZ76sqL+/6llvVLhfWek9J
0P9RTEV/asfZ+IDsVrk3gAwbWYCFxMDxMIZNkSSa8G/bgP79MGVrqwFIe1NTVIDIF58MzX22eTwv
tFb2lIzDksAJom3TZOEAYNVl/pnTx9uWs+lnL4Qot8Xkls7QAw8sHtN0n6Y0HJdfQ+aFgZ9p7iWd
JOXKMBkPMmagsRZkRqn9sN6J9a533v/8ubIU+REXkT9634E8k8Ie5/Hcpe2OJCcgCWmMftNX4QHn
ABkbpUmVpbkESAsiAqwZL5LIGw9wl8XwAxDZQNe/vTub9vWvJLVdy675is3HXW7R6byOn4uc/I5z
upCgHC2CMXN/seGcgEX9wRKfGvJ8WwUZR7+5XC8EKEckrUVR8AKLZU0evOu5BrBtTT8B214GJqkL
RBjdC2J7fzxgvnhoswfHx7URkMZKimxBf+sq6uG4Dkn6ONTJMQ2SsIazQhQ/6kCPNs8qhvYln2WA
gEVZxgZuEAaB10Tnfi2D+4EUIC3RdSC+Budv1vJCiqLYSvxlrmeCm2TKYneOGgADsSqcXTNs7ZmF
qzuExjo8jQhAJ7/PJPV8WDK8WQTyuEE97IHwEk5eGrn9vHPQksUBcDEmyLWMT9RiOhivjYgcpQ5Z
vpc8vJhNu94IMQvZDYTvBUdDSIZlN2V/Oc65Mv/kDwSwfLctbXMPwJKIqR/kIjDNcS0t5wVUGWU8
7vcPJq6lIx/tqHOnQNNHpRMk//7CyQg6m7xuEDehdSDy6CMFLq2ebGfz7F+oo7iyDCj4oiJQpzTv
0Eo/amKfrQql7DVH4IMBSQuCrrUwBnSeFT206NjZ6lhksVPJRuCDoQTzRaKepHz/RJnuPbitFnAA
QE4SoNlZHt6LxWuqGnCJDdQCBqBL0wcqAs2lvGl1SLL9PwlKqqKidMYsAu6AEZzvs0NDOze/5em9
0XZV6Gfx7OoCaWnHb87lhUTpAy90WliSt4scTalAWNySrA6F2NMRRDJ2Gg4ZxsinU2GZuzWr/hg6
XQb49oq+QYwoXLsySwp9e8LAU1zfNZ3mVt28uv/RD+CQ1/r1xYDQb4Z+3eSE45p+8nP3I3dJ6IKt
4fYh1imjuLgxG+eglEuJ6fHgQfds1f26ElKNBjfXasZSdef5eHf7y7cPFMYpgEyM4glqJNerJHKj
AcsJPr3pxqgvxFE0BBiz64mt1p9540wRCqlPfTA+ZX0WZ6Ouq39TOVD/IqcKQGGg/V7L9yeDGpYc
jBmWaghtjKt8Zl0//7it5lbDJfLX6I6wQRsPLRW/EdhZ7VQFq2JkPqMV1fK5toCQhFcjJpqb9h4t
dBwkhe7Znb7kfN2XwjwkVQZ6RCdEQ9dhsbpTD44ZyVI8ZeT77c/bWoTLr1O8Zssx55nP+DpzqMJ0
8MO2fLktYSugwWvelBTLQJtXCzvOSJ2y7TALVFentB/2Rd4dBGCVzDtEB3jPgzDbLXa3ZW5FNJcy
FZdWEh9wEVSuefq9EO4rnXPdfkmwnOXw67asTTsGK4Uc6sSk4pu0vnDBgUYthE/UeanRQAj+01MD
5tESNOsrIw+u2Ft9up8z71teNrrg7bXbXXWml+LlDl84U78pstpPlyrGHBkgbMojSvcYV+uOojMf
OP+cgoJtJmjc7e87VIjYlImwR/JgBxj8bOwPaOI8BIi91mSNXGZoLpetux9Dr4j6wSGGjm3F+q2M
T1ntYXGs5dDkH+ovpY4affMtDx5tG1hDYMbBJXm9AGVJnL4J8NptuiqqEozWD58tr4nq1Pw8+KCc
TpK9P0SJIULNzkv392bpLyQrHsyqhsQWtgnnO62hhL/Ipg+M/5zbn0Acdpw1NBk6zLp7A2Gllbj7
Qedc/j+6Y7rPpJiDQK37WnfTTv1G0B53t9lGtHtsfCYbciOxrNFqo2c9qM8pv+9zofHemycMGSAX
bHToc1Pz4rz2JiHSCYue2HHtYS5mcKKx6UPqD8cu1w0xbprRhTjFyNHAUfV5NiNiSD+XE7A3skcJ
AHN7P3U6Kba65j2xGndE2sTpQ8D2PfTWdwCZ1EF7skodCfymMMxgYaQQeWdX5dD2m6nDlBxsx+6D
KJ/2vQfmUPNbi0SelhVcJ0tZvUZ0PutlPihn+2LAe274sRjgAMA8qNvpYF+3gh8gLP6jmLKKbTnj
TpHCslocDHr2LfuAdt+owlm4vV/bnvdClHJ5ObkwU5ClIbFAftR9c1/a94ln7FMQyy/0B0JXgM+O
fhe3rdBEeJv2CKoxJDQ8BObqgOsKjioSMDhdy88iPv3q8y6adGSWmzcnXmc2ytLgT1N7Iv0qaCw+
YiWtzD/66Xko6l0p4MyTA0BZkUoMuaWDZ9/cvQuZ0pQubhOK7jJSTpAZ9Kfa/sZcTFk79dH36Ofb
m7cpCEuHngKKWvirZ7sQhKE3nwne4Yqu5uXYLEIgDGrX3WCmAbAmGs2bY3PDAG7x3/Kzit+T8bTv
+IR7qAKnmGU/i7wPiS45+BrLvbkQJB4heksQ076ZTDMBp85beMUpqHbcH8ZTQlGO9VorqkcfZCzV
c1+AP3P9qxiqY4t2CmEdsrq8W9Nds/i60tbmGge4oGyMfmONlc3suVmNYwAr7ccP3VCvod+Moeuu
ewDH6i7DrQW2QUsHJ03AwqGeiNRLmjGxXURB6DiFKCGehfbES0elru+lEEUhsI9xUJl4mP7PAM/J
zjV6um6b5ZarvJSgRI7WVEw2zwh2sKkie/zbEkeSOSFHndfG8N9tYVv7A1B8M5BwtLKV9vqwLUAT
NFOEb2g+aaKOFed2Xk5D9sEZcRpui9rcHmCbS/p1UAPZ9rWoFi0kCAL86pWOqLd3bEB3lW4EUCdE
eS7WlC91RrB4XvDMgFaV53s9GJxOiHKZuYk10dyhwLUQZ9+wIsIejF53cjYN7WK5lJ1hYB1K2h7L
ZU6Rfwe4zNu7Ia3ojR2j0Z1g2xG3qSjR61gUXrBislCQ7gvSq1G/ls9A0D3PEoemaf9KtZQIm4aN
Xm1wr6PTCR121wYg0VJLB2/ROM+72CNorXFOeYvKITqdkeS8rd/m8oF6QbKiY9JJBYlpHTfpBl5i
OB+U4dFi0unoF44ONXrTEgg6JSQPAXg4FJsWtcMyY64xN1gGLCrszo1cMlq4jyd2vK3Q5kkFQQAc
3Ou0tpIrmI0i8HoTI4rB5B5a96XP0sM8liHVgdtt6/SPILWOz9GxSpMGY27tGIS9mPfB9FyC9uB/
UkdFm+j4gDcTiAcAU52EU+3/6P1PGWiOapLub0vasgTJnoNISXIBvHmcLU01uCSt45SvoG0i7lj+
hckEncFtWTfwZgEFAbwWjMYo76BKOACiJrh9pkXcLwau2DZtf2aj9dntURmvk6fbam3ZAzy2E8hR
d3QZK57On+o07UxM0XZ9D/rrn6BNClNjODAdIdVmLfdSkuLuaooxhMkc6rgA0E5kLxk6poPBexxc
nxxS0y+jdun5yU2B1LeYwc+RJGk0OqYB7J0gLoyOREPtpL9xHi6/SvEmRl7kYp5xHlrnhfp/W+Z3
lPOyetS8yLZOA3A/kTYAdxliKkV5e2J1huZE+JGy3RN+lrfJBLKs25u55Y0BUSGxPoGpjh7ua9dI
KhAlzjYGAu1mSEN/3KVj843y7jzYxr4YkZPOLc2x2LIfnAlMC3g+WqEcJXPQeylnqCPWGKRcnTAT
nwDXHFljZYbzqHOTOlmKm0RDGfc9OS6Gbps/Wb4fq2KXIiGQJDqw7K1TiDQfpvLRsGNbatMOIqfG
NBavjh17fiWCS4BuZQ38WFXk0Falpgdm632EXjIfvbuS50qNtl2rd9uaowl6qQGlRUbyYZj/dMbg
PvPuHbQA4f86BzPRwI9acr3Uyxt9bKBRQYISsCPK2XezisxGhjFbL0NWKeOPST58ZEgS1L5zdDxk
bFcW1U3xYHbTPVmTMJ+G33A/gOqk4NvFCBA4ZK8t1l6KfLEp5nCDpTtPHf2jLpyoLcUd7XTVoU3r
QeYaTcvYWrR8XYuCTZaN5WG6ga1LPAfTB4rmQLF4D7429t4QJUmFXNBRAXfLM5VLlnEGroMFjeaA
vvf7NerHedcxin6B59sHflMQXoIIhADxhSm2a51sq/VYR7GDnfXg+d4nVv9iy9kg9P2PTs/EpIFE
qrWQ51C2yRv8EmkxTFG4hnlK0dZYg9Xkd0amr6QovqRz52zwQeP1ShdT0MfcS8Oi+Y2Q9UqK4kWc
lWdtJqcAhDA+CvRkEuPJNrgsEDKe7xLKNb5/65xBooT1AXox7gBll9plmry8lRM8lIxhRaooKB+J
97IQ3OjAUQUCaJOKsDP/SAEzhwGd020r2bh8JBg6UvrIW+O8K5bfBMwQU2PinLtz2Na/8ND4HfCf
KxnKc3MgqIzYIN6Ja7cNURp3fDf0ak2NZ1MR1PjBmUxx56j9HXlVoRbZAswG2JCUIRXRPxaBrtli
60zZIOaGQwbxGoahrs/UuHam6JqqidfcBanUQtowqZ2frdl9BKJWv7u9N5vSLNCPYP4ReRZ1/mUs
3BkUxj5mQ9L11Ns8TLvuaXSyHWM6dqKNS80DIAZcLbpjMCGqGL7pAbQxd9NGYob2SbjWp4Lc0+nO
KcLbOm1tE7jqUChETwyiEMVbdKbdtiQxWEy6Zs8SfkZ++KEUzuf/TYziLuaCAAPaKZsYAP+YuqR1
GEyaeRJ5MpUbEmPU/2qiLJntDzMD1mkTT6IKLfFr7LrfWiugl4FCWvbKS/u4yB6OQ2Y2dIQSpHuB
ABI8m+LX7XXaiC7kLPg/IhSDBoGpv+aYhI0tDCCH+SL6MOAr2hP2ZT7f09ndGV17D07il9tytyJ+
5HwxIwTGA7SJqu1ygMNOOaceQDaa3jkGbd0e29wZwzzhDDeID9eLQOs4z7b3MjkUI8gtjUpWOHu/
oO4JpU+wUbYLQCtvf9jWmcMotiT8kUR56iRt208g4EXWNra75Qg+DDxG1sPiPDSrLi+21f0NhHdg
4MmwDle0PCoX2ztbYsCDAEfBKrzT4neHtTw5nb+nE8hweGSilDrlwR2QfqL0U8C9Q0Kn3dLknyZ/
juz+ibi6ZqktkwYwAUDnoT4yqcqp6RegR6R508Ss87rQlxwUmZsIzZ235QIupSgHp5+Awy4c2Nw8
DwBBrnsvsjMgQfrJokOW3rxecb9iiNABwwEyNddr7DSNnVsra5AM+kU7K5rQZtbmskg5mUAwum+t
u9m+XxgavQN6It38Gy4cvXm+hDzDoMnrSP7FHrdpXZCa9Q1Kl+fFPtffhrYNNWd4az3xrqN4ijgB
Qkpl15aJdTUfO+zaYOzy6rj2yS6bNc8QnRBl07y5BnQEhSIN2tsQf/lLF9re7whBsgFXEWA7kcy/
3q3ATAanojOEZI/ICURd/8DE9Btbgn4YNIGi2oT1UgLwYKoBkz41LQbyhyak1UMrip+2h4lEUIa/
35mgQ4qAqx69ASgYXOszFICh47xr46IfjgUzfiz2X1ad3+Pw3ha0cX3jhnAdHCtU0UBXdi1oKcwc
uEu8AUoOT8KgNQ4GT88+xdOimHZe/cdtcRvGcCVO+pELq6Y8qZEHG5rYH5cwab6DsCckzXu5rxHL
YSL3tdAEPnjcFNdSkrnuzCwxYdfoCWZ8OKZ3uVdqbvGtWU0wa+HNh/0BY7Pau5GYGSx6btt4MPzj
FLifsvS5HfMHgvHVdWglgQ1aaSNW9OGQ1Ec0j0RlxTWGv+F4UU4DiuwriigaPK5VxSAFq/JxaGO/
aU9N35+ZDnp3w0Iw4IecOFo7pTdSFhNVi7Eai6oFm54XdsmHzD2mKQudOguTWXe1baiDZDXCCtTJ
wBGpDoBQkjKfVksbJ4XlrGAiHrpvXpbhyXbbDreUQlUdgP6Yz0LTmeKUJndM1nWx4S8CXh3qzmYn
AmLig2CuFSYt5vz8NXM119eGcojFUWGCdgDOVolLa9T9JgGQNnClt/tyHcEKX9i/MfouebiwVXI8
EqA91wbBLd8zgjloMYER+EfeGuU5zwLj7DbzoDkBG4sodwnc8nhjvGWaYb05IqmLekmOf3CYPeGc
3Q6cM2QlzoGxPAhpwx1N0mBrESEQWTSK4hDwVK/1m3kwGnXCurhK+u9GJlvUg+R42zo2vBSa7jHw
jkwdJh9VOMQ88cx+ztwuzoYHH9AbfdACuUKHhLUlBTky/7XBEv1ZytEtvaRgDS362AF6Ll2fURLu
jf37NbmUoRzeIp3twSnKPq4aJzp2mP+zSk2vx9aGoHMAr1pESwFRM2BcLPbgT3mPW7G489f+Z138
zhA3oKcwE4Y2OeyJ+sh0uOX1o9P2mGQmxxQE6VaX7scxubu9Wm9DeChhyiy3i6cFAI2vbYs1/bAC
yROPdJLGvfuNWH3Y1zwUuQ5wUydJPaVFW+F2zxqMXjzR4mudYMaOfCyNr7cVers3UAh+AFuDx9qb
vRkKSvgCauI4+GEtIdc9yXU/r6RnWuA6pSMiotgo6c6jO1aS3f+mgBJyuR3J02yEAtN+iMbT7R9/
ewDxVAHePcIrXDpAy73ebjQsLLwl+Pw+OdKAhZy/+JnGR27KQK4WWQMHhqV2cZsdQ2I4pdiB/tHP
XwBdbNrPt9XY2gX4kH9EKHeZZ/dD2s0EVusvIRMvAKC7LeCtsQK9CQ5XHgtcmOqxcJmZLZVrNXE5
zH2YEXOMe6tFVb5tQYJjTKvmntxoXLsWqJyOdp4wlgQomrgXkb8c23Y3PItu36cH45yzB0toDEGn
oGLHKWPubKJeGZMmcSLf7ZLTXBtfmYnGVKeve43HlEZ7nf+R6gEFAjPcFCG+3NCLILhOjIyNzgr1
DGfaMY5RKxdxgDX1e1v83Tl8N1uNESbLpPFvby9sKRgNLibCKw/j49eCRQIeOCfBKwltO+Biqlm6
AydAMoCnrXy8bTNbOsr6gcRUxwCVinaO0bFiZDYCrID2cQ30O9qcE3A3+PXBToqw8WlIdEHd24OA
6UJACuGWwKVNqLKuTdk4CHLMIXacn1xCbGsGtTaW7+r3leVjdkGn0sHvT3OOxMOHJCzSj00elr5m
8TbsERcdlg0RCHrFVCgICdEJDj97QFD/91R9gC2Aew98F7poe1MhKQbg2ohzVO6Tuh48us7JEGfE
u2spcFG+jEYTrZ04V56mLigXRzF6XOEQhEABbyW106FZ8Hq2zZzjbs3DBrA2bobXxNfbVrcpBDwk
Mu8psV6UkKpvjDX1XQhJsV5N8SLGQzW83JaxYdm+fyFDCakMC5hSY1pxAMqYkV8V5w7NrTNoIpbc
3GftT2cCmy+3c82LZdO4fTDkAaFVxqaK8fXCTciy1BzoI58ZewRPu0bAptHhNQuOM1QpgFt57Rwq
v8EwXTPw2Ow+VXOCHM28g0eabXt/ewE3NEF9mKIsKzOFzhtNWGc6yzSPcQ4Ih70zdeI08DzQXSLy
9lYMDn01eLOi8o0OKPXW4gbPkmB0x3gBH3oVVC9N5j8IyzpMJQ9JPX1exvqzu7Kzlx9Jebb8FyK+
3db0ramg7QrtPRKNFu8+1dHjfkRlkzgC2CkJ22foLDgUho2ssD0lYW+X1T5LUZoHtcnJm5f6dFv6
2w2FdCQOQW1qIZeknm7eIizknS9iDNxFIljDyjzieg9bonmSvXUj14IUvwteOpakCRVxWdyx6jC1
hwmjPemDQXR7Ks/v9Z6i0o6LC9VGYBUjSL+20SFPen8gYor5VHQlQLwrkM87oDhkAM6N8hUIlkFQ
JxG6z/uwnVPrYJhDc7y9rm+dDD5CMne7ki0Euabrj8itmhQcFhzXa7ID72ZoFHNo9O67z6PMy6Ky
i4OCoqGagAa5IFu8CXCM/rQvPg2pHJWMs1ZHE//WRuXbHQCgYI3A48eTVnQRjAyonVSgxgOqoNeZ
960zrg+ZgVknR1TfOQUqN1nM4c6tlic0ojuagOQ1E3e9oYBpxXQOIObQFE5VJdtVrP7cUCv2AFy0
uCDDWr+01UP191Tsyvtg/bzYRWiKKBkPXnnmn/FDxyX5In4x96lMTibJIx0G29tj48sxZqAsYi4R
mX+5YBcLUtvgW/WazI7zeWj3S2/29DFghegiL/MaDOa1qOhoXOLGoBLA9QDkIwcmsNVqeViMdiV4
tYLOiIrQwehZHYwYb/RDgJqGbhfsmorul7XY9+T97hhFW3CGYPQQiTBM6V3rm1pF1QyVZcVObYAF
ryRePOS8+3L70GysKpqB0MmF5wOwTVVOpa7qBfrfU6wqy62TKUhvhA3G8cLRwUMbXJaLxim9PaW4
wxAPoolMYo+qebCuWGeftosdY7rSBmQfAZbWj6r3+vqhmJvc11jyxpsF1S8QH8tqK8Y21PJf06Ou
UTSDFZtkV3eRS8HmFrbODvD5IHgLPtQYw5nf7eGvZSqhiFkkXj/5jfUKhtFOn8Zd43URMMhv792G
iwBKLKwSvXhAKfHtawspOzwqkOmzYlq7oo9Wj1t1VDU9w7ulKrsmQr8ueEP8lq+7NFsxglYbgG68
/RFvLxnE3tZrTh8YEG9wnUFc5huzIfARhmUfkWPydzMwzw5W0dOTt+aHaXRzzbHckiljcICyIX/y
f6Rd147kxrL8ogLozStN+3HNMTv7QoxbuqIpevLrb3B0zm53NU8TqysIkoCFOlkuKyszMgLVuPOB
gyh/7EGvJx76wTgMWngzoAIIuVezhNSHcAjMeGGQczMNtAYKfjrgc6C4OzdIiVwpNbgMD1nWfYQh
mhXBNimlgFiCdnKTxYlN8spiSbmwe2cOC24BHH/croDB8HhdsQylMurh84ASJK7Rd/VbLqWmXUO+
fli4xGc8AQg8cImj/wcYWZ4d3UxTBJpQMwDHU3CsW7SxJ8xtNHARITa5vmcuI03caqifIu2CPoIL
0tykI0XZghAOSgBK+Ma0sl1JpBQWJm/eChLFAHXi3PO4vECN8lGEBzoAVx1Z6VA0m6TolpDic0uE
1zt+CNsChcFpWk+upa6r847qsXwwaDoeBLn5pYRBbTMgKRe8yrylqVUY0FuURqZTcWKpwEmDXj2V
Dz5V3/tO9Qa1viWt/3V9cWbN4NZH8IEQHZxp52ZQjkb5lKYygDYSCHz6wFxP2ZJNwYRxIQk3XWFc
lIGxaLheEYbjYp+eCicjGkNBJVWgSeCEpzsAo2yZvbBSsNP2XiZkjb//emioyMFriOha0hV+aEzX
pbABEP/Q9K/ZSC0TzW3SEm3M5bZDFRo7DghM5C51g5s/QaGRCoJwDSTKClrUi+E11vpkwSHNGgHi
CoWWScrA4BxSHpXYz30AI0rVCA5jOcp+nVEY0b8xBHJwHHIV1SS+JcZskiLPVKZN5JrMlrIUcU8w
ZvXn364Mlh/1UkidwK2j7+98JwgjNKAh8qlBELVKBbcy9ZZt2gEhkNVkTIyPf28O+w5K0EjPTg/r
c3NN7ZfgdAv1A9XLxmr11lNCY6P9PVUHcDf/BB9Tt6jMmRkb1oGEOtIPIWGHyQpI2P46fWMC64nM
GtR6AErg6X1Mmmo5JYF+aOvoCY8WH1U+/ZNRY6kT7/J6mAyBtfY7SQmnfT5lSozyr28kOoqKP6uE
POaQOEqVVSQuJQjmDKmoZ+NmUKA2xSukll0j+EUICmctN+2gA0NvgLZ2AczOS8tz3dKF1GcHiKbQ
CFge0Ga5Uv1TNgqna8CGCR3t6/vtMmBBoPJ7TFBnPJ+8sGYmHqSwJPs3Yl7egoupINWtGDA8Uhey
ofOjglOA1B7ouvm3eMdwjEeG+ZPiKLSzQApXZRHd52me7TOjWji4M44I4DLgLIAyBcyHH1kD4vYm
FTpEDSEq8xYRg2cdSOeP6/M3a2WqlCHORATGd11HiaT6mcQkMBPFBbMyWSrXIoK/v776QBP/DdvG
9CG25PY4K8Q6KFIQxNc6pU5som2HEkG2mSb27r8YEVpAQL2CPhBg7c93RB5JYtZVNSI7JWptcAS3
4P/QjYWKxuy8fYs/wz3AgU9/fnLBgnZ3hPp8C6qLODWP6LCMV1oWGs71sVzsbjD3wmmjgU0XkEDk
n1ikAxFfANKjQ5MGVukrRwjGOZWM61xXPDmvFqZuukBPogY8diawBh6syI/Aq2pTVHEyKLOJDb2q
9f7oI86S60+xevLHv7sgLmxwy1M0Yd+Bi6c/9tVghyyxm1K22yU+V27i/rECRtqJx8nAzE1/fjKS
jBQJ0BLhcPRBAOmFNSGOmkO9HRsxdUkZSbcaik0LyU8u6PqPUdx5U7c7xM6n6T0xyqBf0yDf1B/D
UtE6x/RJaoDPng3DChj48kPVI+Ulz3tkC5FwqhaCWD6j8m0eTTmwDOwSig78GSMjWH4JZhYn+dYY
N0QG7AZFgXbbtqPVSfGxUTdm93cO+D9WoZKFpuXvxvXzQWtqmY2gjR2OSnNUCHWRySEN0hu7Lny8
fhg49/uPJUPQ8IQCdA9MEeeWogQAxdAM+yNInUPb8MuVnycaymypYMu+IlvXzc2t5nc3F2LaKV/H
bSE9TYAWJfJwHAK5OpoVSmCWGpdauzLBSUattkSToDUEQ8YsX8uDpZrw3BZGeDgBGZBzxUPofLgK
HRMxa6XxOAIF0rHIMVJzg6rLFyX9qwyIw8J4L+xNt+hENYkKwhTxcNPbCgpLW9Y2x1DCsIDxhPKV
XbbvJPzIltSUL5ZysoV3wlSRBbqF99EAupUUGMLmqEXdKiukVdj39tgGW0la2J6XpwKmQPKBCtyU
SkFt9nwa86Rr9Uou26OmNa7W3WC7rhW/XzX+J9ULK2gKqwmjR2QBFuZzcmRnznTSlEHTA2ixMaUX
AF09NUo56YzuSAvopEZgnwEsDaw3aWa/tr66bv6yhRSVMvyFlMZUCUZ6m29DpCw2xzyLhGMpHooM
GeSweJD6eAUp2oVM48zywRLw+CjKQp2aB0gaIcThkzwWjlL0UoAgf1jHKAoUeMBcP4IzUwj1cGQX
kQACIQafHArEqO/D0RSOSanfFlLtaml8AF0L08F0E8eHoo/f83QBXzo3uFOj0vmGEYNQjRrREI4B
1FKrcCsEnzj/g/x+fWyzZvCsmMCRE/COu2uBGAsbNmBs4acgNJYUP2sSswd54Va48GJoR50oHsDJ
hWQibqbz0RR1UHViUonHIgxfJdQb6txJFfFWCVG8kuwm1Nzr4+LTwt8FW3RFTU/AiYVO5wYWtGIg
yL2iHHEaV2M92HKurkFdNLH0WygG7qGRYQtN4TEh2ffRQjz7PaDzYze1503d4RM9Kq6l8wG3pU9y
VRuNY1016zq8zfJknZUm2rTcXPDM6FfRv8bjQ7Zm8iaOElfTfpJ7I1+YhcmrcF8BHksD/k1HDzng
r+dfgaZVOfOp5h8pAYtwpmVk3yEFgLkQ5YVUz6XfRtYf0BpUPpF+ATfUuanIgJod1aTQSwXFkg8m
uWMVrqXC9pOnhaWdvpobFYjdEF9MgsWYZu5K6sAciFaDJsJrm6o7EB786LpIvE2GTFqpGUlfTCqJ
ziDI1K4oZACYqN2BULzaJVm9lzUiLQRcF7OMtLiONANq+Hglob5+PnS1kCO9EPE9rXFXtY9d1rmJ
Lq8WRn1xhGAFZU9ExDg+0z/OrUBmSRHD71EHTvpLv2ud934T/4rs7jWPoe9nGxZ1dceMrf7eX6Q0
4wrAKOlM1uHWAUdHLYIHeBSS6Ety30ZeP5WOxkc99cLmoTYiN5F+5QUAVKj1DLJ7fdDc8+Yfq+hu
RKpgKsTy+xc0gnouUcxsAtipOih2rS7p8V06imlkJza4JxRGlbVDOK3eD4RWkh07phvlVvursIqn
pRrnZRzAWeP2CoGWp9QKdeQ1bofyMrE1B7wOoFhw9Ngx/p/Tx51JRSVJThoYI31s+fIn8OgLVyPP
LPafFUJ6CuRU4AbnW8ll30whUYp9UVnFNtkHD6bb7prYal3BKW+6DXmsHXWJyu/C10yTCHQtwFfA
G+FmOT8KUV7rWiJhXOjUim0gIp1Qp7iPa+NYRclPlG0W2EKniTrzOJxBbtUoDSHaFWCPBFlgpWaw
i6X3UvuhFe2CoemHLg2hcoIHGvLXfFdQFZUUqZA+8iIR5LMt2m7RYA69+84QllJWS6a4SdRDKpE0
h6mBegMxLAG0+nhtLG2QyS1djAhPBxTZpyuID9K0NEhQc/JxvISvIBfBWlaDxV++gYg6pcVWfusk
tiWU3Cb6ktI53yj0z+Y8sc3FUNSXS6mGJpin6PZI7chwipUI+Kz/zsgNkyw92aJRv0d3zVJb5syG
Af/FxCsMFgzABrmLNyhRHxBbHAtBz7cJG46m0psWzcQHuVlEg8+sJHqtwO4Htwz5Xd4YzWuSdBFW
spQpBAMyciQgxli3xhKp98y5AzgDva8TqxUAn9wVlHUG4ArTWop3auMxxY1kKyrddImvZXZAkOSA
Q5kkzvgueqrqoZxFJPIQkW+I+ZTQ29gQFwKWi6gejxNQAiLGVnUURHmuM+hQlaAZprGnJNYYH6K6
dIh4jMU1FAGsvqgdmSwEwXwH9bQfz0xO4z7JzCRyKOGdHsZe/qsr7DC3fmSO8folfYq6raFQZWmb
aokfg++n/Y9RJA7MCYKMAOXcqJiNCBHDNPZG2U5/5bfpT8Xt1uNWAzHLNgXOeyE9PT+vf+xxW7+K
AWeC5mfstc3OfCkolL6sKLMV5krqmnxeDxCWjHFOLCsHUoPALfbi0HQLH6+/wLDRQ6kTLzW3XW/g
aRHY123ORQxYxj8j5JaxVcsYiEKMMPA7sNU+MrAjJU4BYngq927ifwXdqkSuRu0WbofFteQudHCN
yEI/YM+KH3kTb1vR2JAnFgxeXKPGEeDC0G2jhSJpfNtUS2D9aS45T3427Mk7nOxehbZMSEvM9aCQ
zKVFOyJOYpm7MLszkSYebHCe4CEEhJ2PNMu0GPI2zmIPXfaQJpD0Nc23EfR9QxfQpW7cdwtX1Owe
OjHIebUUHR6VKWA5NXvcxFCSxVlMMmt4WdirPObun5N4Yog7icwH5k0SYSh6Hn4Vnr43vtI30CF0
Lr2DiOoHteTdK8i+rLG3s6Noi08LUzsZuFjBkw/gj6ag9PFQY/sATRcch96Sb7qVsOoc9liv9a2z
YG46B9fM8YezU8ex7WEO+oiK/VP6ulfuClcO7X59MO+d+EtdsLi0ktzBLMJaTROCrVP6N60S2qrX
IdUgIqnXhcf8MY6Xiudz1zy4a2TAd9A8e4GoJmKL2qyCFe2K275bidkv+rPMV9fncX4a/xjhDj2T
g3gI8ir2fCalq2bU3gEaEu1o6JeQ6HMBE84esABI4oFiiM9SZkmcVQzuzavV2BL13QAInXxoKhSe
d0H8wcrN8FgmsRX3S/zO/+Nw/DHNjVKvJKg2FnXsGf2dT78qbS/XdsXslAXgD9xXklOyD+2xeYsb
W6meA3Qx+B+0GKyKPajmi2Ks4kWI7vzy/vkmzuOlKSjqzAjTEcTEd1SWNKsUjBEOMRWPjJ17fZ0X
p4BLWSFHnEa5nuMyq1DSVdDOMNLWouZ7oLb3dQ3Ebb8D21RR7PpfYSxuO2PTi6sYLM3NqsjRGQOy
/+xBlrcNDf/VyfozE9PJO/H9lVIapTqtjpDupZ1m9+m2tcyn4F74S+jYf5zkb0vKdD2cWFJR91O1
fJoEtRStYSgjp1KydOkOn3eFf8xwTj9XzNCAaGTsmeaTpLvJATQ6EDZJHeMl3oVf11f2mzPkwhOi
BX3Kw6O9lZd0ISEUa4K6xRWTuoJ56w90nbePuQzRNGnFzCe6jcunrrL3xadR7Qc0z5BtJVri6/Xv
mN9hf76Dv1s1M+kbAR1iXqZt8tFWVw0EEsYbqg047XepdqvFTl1AdEZ1+rq2+ryayiGuoh+S6oH4
m4a8aamlHBc+aya1BXDQ7+nh3xVxOxYy1TA9bRu+EmOVVZsh3FB2h8daRfMHpWH2qBW7stgk5oeE
tl3gisUjEv6DHLtZo1ihvymg282gghxtqXQTpLkzlvpe7ixqDG4aLZVV5l3lyTdzl3lHgcDNUNfw
lKf8J/WSB3aTrnu3e1RewofEI0t1wNlb4MQed3dTeQBwz5Bij/kBGlkqowc83S/tWu+C7fX1+K57
8dsV3n+q9uMekAXOF9O0rJGNw+HI5G/KPjtKA0DHj7LpFMKmDqGS3DzK40qrIRzUgg/ocQDR3QDN
WbtCsK/XVhosbN25xNl0I/3+Js4XF5GkkqJmmG+DrKvxVSGpDbZXB51nK7n+SCgkgtqfqGGsFiZj
mthrk8F55U6WRoXVODNhsM8zwB1iS47udIBURvQgrlCd9Hdd4RQATi2pss69t0/HzHndomOyHo8w
XQjkBUtB4uCQFqIV/jCkZMHDT8HYlWF+z/+J34W+ggl9R6x5mYuWIkAOaunIzN2mJ6PhM0GKEosV
ik0xBImHDR2kbcqqzZhLtqCHC7CY2ScaMCugqkBPiabxtoJIGwqQ8sdelbm4FV3yptugK7P7m/Zm
qZlzfmueGONcwTjqdcnaDsbQVUftrnFavdgXri/hTmk2ZPwxaEsI+dlcwukIOX9ANBSvKxk+U2pT
ayhstd6Ukl0+mnfGsMuDyEImw2hslj/o5LlKF07FnDc6tT7tppPdkvUV1aUK3s9nRr4OkBNyzF7B
vdUhvF84gHNX9amt6VtObKHzqszycIrCctDW2qlwIwrohk9vjMYi/aHtIjso7/LVIop9Ol4XR+Jk
XTk3KPZ6PyYDDIf6ppd/MaQwTBsa8LW/jvRP/fH6OOcuwdNhcg4uIWByL/Dy9aLsFpTuIHju7ED+
CelgOwxGRMMLB35+dMDaIWMIN69xu7btiUQCKLx52VZl27FbQY+s6NZp7RieXC7mYmfywCLAQL/N
cfs1kJMq7QwMz4RCQuEGN+JRt9UBDaGWqTjIQi+9zWYdGjKIKBGiDQa59PNtU0LQOi19AwZDtFfJ
HYQIRxVJhOurNlcAEVHy/G2Gux6kKAPGPsK9HNO7ULbEcaWzu6YBa69sgZ+1U78UfyUTV8sgfhZa
smTr2lJaaNaznnwDd0/0hUlHFYxGXie46Vrei6IlfOWZXVQv5ad8D/nk5JaKj0axqwjYNhY5eL9h
hhcn5fcHXEhXBiFEE2kj4nIWUGTdBZBYsVTjqUmAFlqzYqUkkA2EQNbBeMhfkmINWqSIguppiO1W
itepHlmVdB+x1844xumw/n+t0QWGNYPaDJIv+LxUWKMVuG1uw3rd1O9jsspiqzRWo/8AJdNaaLcC
AfnV2FoGmAevf8Xs+T6ZI+68jX6vtJ2kIX22NtFmSO32waMLoJHZew+NYuhVx45Epyy36akkNUwA
ENkz90mMioc0uEr0mergQv4ZAwnfFKJTGq7avl4f3Gxm8tQwdwxG8DPocjdEnp88N+Gv9PGWaNZO
AAHu8AlSr+b94brBuS0PXK2Axj+g43HRn5/uoh7ClGUV/IYar4f6TkifqkC1i3gp7p5zI6eGuIFF
dKxB6sFQa+w7q4g6WzWerw9lbmOcWuBOr98yVa8rDCVRC1tKGnvsDgm96+J3lq3URcWdWXNojUHX
FDJWoL86n7lUjBSiTitVi8xmReb4CbVSiDr7OqTe8kYRHTkuV9fHeImHQeljIjaH4Yl9gMfDxCLR
CyKiFFc79Qfx8t5Rfec+jax2w5zkU3ZtqbU34wJCbDY0OzErc9mEpC9GYWQw2yA3b5V3wU/5KKzG
n8IL+Tfh7akpLqMgRmnWaR2KYzGFEHe7l3WnDh40cyFM+B9DgqQnYJJTNz4XDgH5orSDPKWrk0bA
C4T0TiRF+VMJJjBJy8qHckgGK4VO4EEWaX2vJOpSo9q0RXh3D96S358wHc6TiMysDJmk0AqC1rij
lLUVNts2AwWSsSdLzfhzxw8Ixm/YC/qX+YxkI4CkR2BIBwUGM3ZpUaoWUl/EWdiec4cC7IcQ0J44
UtCVcj4ivWpzXOR4m+iD1waQLnjGuZPHX+wrA2RTeRChqRN9juoqfvcFpzM3fuF2d8b79c+YG+zp
V3CeIB/EhlQV3ntBIGhrLS+AShXoEpxx1ld/y3JKAE6ip4jbQWOjtX4VI3inoSvrxO5byVXJnuT3
PrIKqmEz40ZAv9Fnv5jd+z7n/NY5tc1tnXrsO700EQZq/V0WRTu/JrsmT7dp/yQJu1aYqpLgtqpe
peIjaqk9iKukPUAVMiq3LeQhVaeNN6q4rfIV9r8T+G+kiLeJGG+UKLWDlGzjPnGjdn19Zf7HnOEx
MDWoSNgh5xsE4mFZWQ+IlrvUDer3XLgZR3VDoGwL6vXnMNlGyIeWxUpfuBym372cL/SeomEX/ZM8
9rQeTbMSECN51cS4WFBT3htyyNYDkbUFHz27+6Al9V9TXICiUcgrtt2Icg06CNywLsZNIYqP1ydy
2sLXxsM9A1rDB2azFvBsBY9zsgvLwdaCxAoD3/ODN78Dl3awBIOajYrQVfR7ZNPIT/xVy3wAl8CW
7hliAL0L1Vaz2NZlPFebyAnk3IGQN9rqDn1lCfHgXB/x3AqCvnXCKQEPLfDvLKoBPt91eIcofd+4
Uq5mK5KExEliyLxfNzXnlxH1GeivnBSgBG6cRBBl0KqaU6oqtWrU36PWAW2XC9YHN8gWIrDZcYE2
A1BE9CaiUHs+qciwMm2Iw8ST/RACWiEgthCUiZwmG5cej0umOL+oZAMALWmaeKym2jrBc9hNkiBa
CSmI965P4ayDAhjkv8Pi1Q6EJiG+FGvUE4qSym5tlDUktMxKb1YQKhzZjT+KXQpVFhW5LFvoZAhk
dFHn31XdKKpugjAocgtNimQoMfiJuE1HPWj2tSn1kiNF4JfeB3ImM7vpdJI+6AFafX+JQsiQR9Sk
HiQrapxbalZqw97opMq0Aq2v2KYUiqq021aoamscQmhu4RgZpr4w/rm8EqhIjAm6hKwA6FjOl9Uc
Uhox6DAgYmLu+2gx56uyI+sjsEsrtpeyjnOVkYmkCXEomoVwQrmoiY0JxYGvqVdCrUsrdzruJF/x
QyAqBI/kX1URWyFB6pmOh2bIbrrIVZLHrPNXnfzVE89XP81oqedxJhqQkYqBGCGQriCa5j4qMzta
9yCCR9NwOclWW5mQrTQ6uGaxEmTZKrrX67tuzkPB4ne/xJTl5qW+EDgW1UCi1KtXtWhlTkts60t+
G58aD33f/8IYGvIFBU0vaCDl+aniJtXzzoQxXKleum6Y1T7TnZ3egVJtAQw0c3KB4fhjivNIeQhb
UjuNi+J6Dg39C2o9b6qYLrm+2Y10amn6khMfr3a+D4IPWBp2XbJp8jUqEf7wBDkBxyebnNxkLsFj
WHX91IqeDeFF7TZx68TF08Lszm0eeEMTDGugdQKd0fmHpEZW6EXKUq8vb3rJTXqbCpNcYrR6kn6U
R8bc7CHInJhBM2OwaHTMJCvs12p+vP4hM5fBBJ/5/R3S+XeUOhtjRvLUS0Gkaw5g7t2jQAxoSZBv
rluaFpG7088scXe6VmRa15mwlK2ih3yJJ2uuGnX289we0oNoGDIfExoNtp6DmnwdJ48xtYZ99sXe
c2gVf42AJNjCy7DJnozbDgu/FDPPVU6njgNI4kI6FK1wnFusqRLKrVZje/n35VYzbkHD2jtCBYoJ
q3wFXarYfdTPQb/LQDovu3lzz1pLXOslHpvZImZ99lgB0DcJL8jIbXJrm2ZjSyWGr2l2PS3s0X9t
yT41UIgaik1N9sAEhOqrot31Tb1KoXhLSbRTwwVqgrkaKLhpQSaDxkToBfJ123pMeiLKbeo9i8ob
JDsswygtvXWpaqWxI0HKT/QU8poob528dFHNrgg0uBBVgctkasY8398981lpGD329xEtn+5W2Y7v
bB2t063+0LpP5hp6LO+mI9zmm2rfLPi1uS3/x/hFwlMI2zIrlDH1CiMBUqHap8IitH5aRP5YTW9R
9HUDw4w+t/MBqnSo9CgRsOXGnVbYVFlVKHaAMtRWn8snaHTXugshlutn+Tsjcs3q5FZO/SiaFMtS
mEbmtE7nZk6UWHRV3ym2P1i91TjJPdnJ7uu2vlMP/eM6O7a3/W24UX/lDirAx+j9+gd95zOufRAX
Z4Zg5KmMHB+kWtKueitW76Fd2fHnDUPHQes0ruqZm872v9jmId+b+MZyT44flaO7wdp8MhxgBbb1
Jrih1iviubWI/2+09HXzGFt0Yfa+2x2ufSy3Keuc1YHU4mMpWkmQVnuINJt6tU0c6cUVj6rbbPxb
4aXZ1vaCE768doBkRvA/IbNR9OR5GqQKwoGKMpQehfidLCSWGa5QMm7gnpBlA32je31dppGcjxQt
T9idQBRPYDG+vFLISdaysqg94wkDbbcfgGiWz6mzlH+dyXeBsgF13InGGw3tvJNRO8VI0SEHQ9E2
BMCgOZrSoQNtiN4XDkm2rEGb8AI2fDpa/OBAKof4F5Epep+5G60y24DleV57SqzuxRgdu2b4Wbby
qpWKX9fn8dKTgI9C0MBmBmvo6uK2NyRTlMgAtMoLKuEAgge8pKKF5MVlJHBugtuURtxlhTaw2tO7
HrS8BWp8G8acyBCBkVm4ExaGw/cDZUOiNWoEW32tHAOarGR/CQW9ZIILsIRCi3OxmYYzlJYaqCCD
frm+JpdnCYuPpzq4cPDPCxXcsPJz1qoUa1IM4ONFc1YFTo0xyh2V5m7Mul+mUC6UbpZsclc68DaK
4Ptp7aV+bMsag7xYYGXpPfyJ1bTA2iib64Ocm0aQJYDIQIbSqMo/OWI51jMlwzSq46C5gx6rVqkJ
P64bmcmbTVP5xwp3nXRBqVAmYnszq3oardBJDi9+Y407W42cfiHdPz+Hf4xNf35yd0V1lo+qmdXe
YA+DFb2ZP+vBUu3n62O6DL7Oh8Qdp9QsQeDmw0q/Ch/D56UbeO60/pkxcGicDwJk9JoQ1PA9aqW4
ZPRUs0WA56FTA7o110cy5+ZOTXEnqUsKAM7GyYdXH4WUWhVdPZH6L3Wegeic5ksH7hH01nBznDMV
FRZWUQQrY08ciAZGorwq5fi9BjnbvxnPH0vTlj9Zf9MMwTAq1bWXZ1CVAOvpMRKzPXBHz4TlCxHg
7C4AKziCX0C/0f17bkut6z6J1QF7jQVOFgKNJ76PCMquj2j+/CCyhu4iENmo6p6bgdTsWIgjzITl
TVABlC2VLjGzLYjgLD10JT24DSGdkAfyD7UY3T7oX69/wew4p/AazdagsOEJcqMgBUlHJtQeTV5z
E8OkhyBcghcvGeEOrtbkWpmGIkZpklXYhXtKuvuURAs+duYpCT5VxNPgIcA+RK3nfDb9wCSNrvjY
IOmXj8ySYKg2EFsCmjrL2KoTUIKPX1KXo/aTom/AjdvUbSBb2efxnZrktoQnKIseizHcXJ/lmcDx
/Mu4GQBahUVNqePKwSPSIaXjH0sA3X/5o5ve6ptOBCrY0Z/0W7VdaZ+GZ/gVtAm8pXfNpfPBZ6Cm
jjcu1A9Qqj2foKZWMsPvWzT3JaYdSve9JO5pugPJrKotFt2mK+08ypoy1RNxGl6xqCZyYyaEqEOl
FM2ERh4jCzzsZfKWm676M2BveONaQHqS9AtsQgtn9/LqAwwJCs6gfEHcBf2W81EaRQ+SEB0tjKH+
U9X2ZfJ+fTVnYlYYmPgJQE+io015GvmJIyobZcypErdeXXWtBnW/RBBv2gSV/kPaGGa0xn9DGYgY
jewoqTFCkyNh+kYiwGk517/l8mihuR39xNObAN2hfAVcSMYgMfyw95CkFiMHLBzCJh40oXAggbnE
N3F5ocAYyMKk6VEwsc6cjxsCYWIgsaz3CKVbJR2g0SnCZ/Qx9Or6bCl0nh2abEICGeUV1DL509yP
eWNURe8B5gKtTs3XbqH7J2+h+BUvRBazpiZWa3gNsGnzAH4/0oQkU1oMbAB1FXpT6UZSc3kv+2g2
vL5gs3MIJo1JWnx6fHBHsDSiloW+1HtxHlVWIG3CpFDRCNG7jTqM7nVjM+n+iVcKWUpAQaZuCG4O
UXnvEE0Xgyf0xLw3A61qrVwNwGwFQiFztAN9KJJ7nGNqJ0FQrvS01stdxHT6XjQt3nx67tPeynSx
fay7lKbP1z/w8qji+5DfwVsT8p9IhJzvqLJp8jFDS6DnAzy8T3Ulmzq7lqjYL+cc/fsQBZoE9YCE
NLjLXB8hbcZkMngMDV17dOEPO42QcFvnVfQoKB1bQOzNjAqrC04cYHDQRs29kq7P0OXWxLef/BY3
Q0gQSb4WKIOnPcjvyVZ7uf7zM6WJ89/nfBkoXQKfRPh9KbSTn8k+9LZmZaEJrHgCfSL+vWDv8go6
t8ethZrGcpPIsGeGB1rvabUWX2LtZ1+ue2BFDeXYE1esLWFbxKGNIp3V9Q9l+MkWpZVn0pvnX8J5
s7HQ1KDoZXTXBq7c7LU3rbiRkI5jb/GKZbaQqRZdm83d28IMTBH++b14bpfzAKBpJSNqN4PXmD8K
5pTJphpXqb9Crfol+KDr6+bm9j46FyeYrDglILjLUG5FU0qrbPRAwonqex4NwFb7d2bEfKuV8tK+
bm52P8mTsPLU5AuWC259o6qmA67H0WtkydGirySy2KO/fR3FTdMaNnUjY3Xd5Nxp08DxAvJzQCjw
CDn3IYMpVpHcCSOeBVq1ioW4WA16vZSomn6FX7VTK9w8MmqGft+1o2eUuV2K/jov1s0Nev4tf2+Y
8UIoO3dKwKwuTooOoJvlKwC0plksFubomUaQ3gp4J1i01tlWJJW8rpTca+M43/6LeTyxya1cK046
4IIGm0IbAyRU9OuU5UuCDrOrBfEcFCZBmadd9Kgh1q71OkL1V1LqG2qMPzpglTbXhzK36SdyQRO5
D8R/vMPvEwgxNQJKzFLdBzeBqEMcTT5S3cigJqUqCxM356LhoSGeiheciv7a8w2I9CXJffDOeiOu
OLB4N/UHpjm7VbOGLV3oc84DnOGQM5ludez6c1tBq0ACzjdGD7BHedv3GUUpvcpt6FAPdpYIwXNb
o+6od0V+y0o67PTOXNIlmp1d1M6hK6PiX3y0NDWmiHqH3MWIvOkuTozaiuRmcBJkTuxwND6vL+bs
jjGAwp2iBFjj9uWYSGmv+6BV09u+Wo2pKFhGWZAFxzVn5Vt/CGgXpDJkzouoKZGY2oWCl+vdQwbt
BKsxm+Pfj+TUBu9DILGrRxR7H0IeohW1dQD9qKVa5kypfCJZBu4PHhEZbp5fV0/0zJDTHlaQwd+h
27ba68ZgbqEqXR8bAYm5xKhMqD7qoKxRSuBLg0GzRD8YXAagt6tGxFx1VVdaIhtGpyFa9BgUCrVD
OkQLnVxzRwccMKhpoPUPJOjcXYhSOsvMVBKA//R9J8H15LU1CJ8gjJ141yd/3hRUGgFoAtEpz5tL
YikLqsQUvIo0gy3RsH3KK0Ox1AFIkOumZvcS2PBBcQwmK1XjYrZeVaOIVjL2EpScb8c4Hl1FqoV/
s5tOrHCuoC5TWY/gsT3JaJRV2BT5VqONshA/zE4bRErB+YsnNTJF5w7HkGjfJlogemC2AANnC+xg
MUrxLVJSizJkC7ZULjdaKADhxMQQvBQZBVSAjDJrD+AJz7tNII+QR22HSB4sUo1t6cgmS4eNHJlC
ZYn6WKFkT9UGKTKqaJYQqVVg1aWK1udcidGocH2F578U+k7gzEbWjn+bNkL+f5xdWXOkOtL9RYpg
X16hqI3y3na7+4XoxY1YxA5C/Prv4I5vukomivCduXNfJsJZEqlUKvPkOT3p1EjBgFxWHdXONl+F
wtuHqC/dlZbLvMFy4gFxWAD58H4BQnr+KWfFBkDi7KpzMxXoRu15nMyfTa09UvMpVjEAgux5xpZ0
KynV0vJANjXfMS6oQ2VSoYYaUz22sMmbCqTwZt37FaF0C/BEvGJqKdMBGTg0RBC1wNgvRXeBdGBQ
y0p9omnhJWFnQX4oGNptsybSunQozw3N///ZPkZRlGkpRJ3gyMU9o4mfx2yl8LRwMeJ6AnBjFq0B
Paj0qbgxP7Vnr4jb+Fh07S4Fu4dncgZgy/N1B1zKs9GhRcgEk44OSU5pOWJoqDsOWI4CrnNfi4eN
1VHoOYzNeOsYDfG7pISeX2Ogs286N1bviK+M6NVKprUw+TFz7qP+j2+IVppcQIbedgs19FQFTMLy
4jK/GQ3M5msvjQN9Fk3166PRgeAn1ja8wgtfWLdt3gd9PtxBr+hAinhcOZoL5+XiB0kXedWULuHa
fF6oD3L+rZaXYYRd6AX3Mi7AI3wy1kDAC74FmyCEAyM/iNnldN0ZK0OhSQubMdsY6b1SrM2KL6/q
nwXpmIx4crldAwtGQ6Ntjo6eOz71PHluhgbFjOShGqNT7fKVd8hSAeliZZKbTSjrVnnTqU+i+G1l
X8ltDOUsCPV9SRVjV6aQnO02lUh8V68DTNTeZqWXuCsErAtdklnVQcPUG1TuQFogJdjFVCCnJogR
QGXpwKlUBOpWtukXXAVYs2AoPkbH1Oq2kTpaXgExJ31c472e3UYKwxe/QXIru8WN4grcgw3P+h8K
ZCXAuDsM/ddxQKY0gez7xLNB20ysaFdC5GJYOVu+dAVb3CnUZF6+jWkE4vxC9godvJ9TvlZMXg4q
/yzJF3Dd1GkMyDJi5FMOFebUI7coXqcv9Rd+Z/xc401ZuGWwpWDFQvsJmm8fyuhRktAhbdQnqzsZ
+hNpt4ZYqcQt3C4XJqRjMwxangteIzpZv7AisAxq7EfMHVxnh+sBefkj/VuMdFA6xk1uWTgobPKB
ENqbDvNKq7zLx5WEbCm/v1iTdMsg5xRVrCAU9KjP1tmhYVurNXzdeNPQpySUb1TVJ6l+P2VsOzq7
asDHSzaNIbZisL4aTH8zE+X39eUvxqezbzlvz9ntquJtpjITG+2o32iygQSQZ0xHnnxvyV2h3ul0
JcVe6MEgJqAvC3lPdD1ARH9psOjTJEWNAnnDAM0SD4Ohovph/Waa5wCpVD22azDY5Sh0ZlGKQqyc
FDHO+97SKKjq2rMnd1dlD4mIdwb5UWYn3mu7qlRKrx1ezG4lFC/eMWfmpQDUs1pQK+pnyKXb7Kij
pl4b12lw/TsuDLzP+wrMEtjwZzys5Md2OYIwr4AZy/G154OB0z+BouukeajWgFzDX3vGLB7RM4OS
O3cE5N7EwcExoB8i8sbrHS0g6jdW0U03vV5f3mLIOTMmeU3cd1UyufiGVVl9b/u88J1UVT2W55l/
3dLigTizJHkLt4XNxQhLk9kFzHzInKDR9y2E2IRfVVDOtp0Vi4sR6Myi5CAu4yzlNizaQ7Fzor0Y
XluGoblhe31lkh0MA2HaCbMFqGHh/YPG3OXJmzS3aIfRTk8GiOSUja5/T5Nj+nzdiLR9khFdhsng
cWLRijjpyY1/kOZGB+BHs4J0fFNjsE7rwHaOa7TTcq7z1yZ43uc0Q0NtS/pkaVTQhutRCnnBL9y8
J3qzcRsgnh1nqwOCDnXa0aONXQVoDdo+7XxW1EHlFO2xYvbKOVzcZGST892IMoLcqY9IqmZdi9+S
AN7ZTclNCSrsMer8DLQo17daCix/l31mav4pZ6G7ErzP+sxNT6lCMVYBgLuq7q6bkM74XxOOqs5B
Bc1qOT8WbkW5NdLspLc3GrB2FgOdN8he8gQphvXyH4zNbU+wh2P+9f0zn63HdfoBKCcYa1r6MlrH
zmi2JO53AJM6Vc9Xdk+KKH+X5hroK8InMeOjXe4eiqRDl7mwhmmvyM78pjjmoOK9vqTFT4QMGNq1
eMJ+kChpMD6UQdcpO7GOfDdTW9wrNqOfQ8W+rwT/AjErnuEA/Et+QGlSm5leZSdlKryU3QCI1XlD
DB7jol8xtbRpUHaAmAQqlejuSyetdSfAc9ImOxlHNfKL7+XX6/u15G/nf18KhdxkFUl5nZ0wwa5M
+q4AY6KDYnillAEHRch1a8urQXkaj37AImRstlvnA0r9iFWjYnlIEzw9df0Bz5LrZuSU5+8HwuTe
/9uRXK1QREwyEMef8vyUQa+YKp1vt19rsEGpEduqmM4Yq7c2WwuM84c/e/r8tYvmBroXkG7C9X/p
4kOes6qjiEXFcGxBY0jrr5T9zqd0c32BS15u/7Pzvv6zg9sMpOxMiD+fCnbXJHerZD6L30kHTzZg
NgjvcsroZLEdtUmanWr1psqawM2PAKStLGLR9c6MSK490DJLtBpHNZupN35TN39SM6v1enLknbKS
E75XlD58mjNrkqNHIKXgvZhjHegRQf5DTfTuoTfxrWpBMKCdxOTc5cqTlQPqwR9oZ/htW0M2PZio
hrr/d9Y8sP6AVMRVQcX4iNS1V8DvN9bm4/Vvu3SfQ4ULo/UYSkRRXNqWpFAjPFKw90Xuu+S7Bjls
s/tNuO0RcGHqz3H2cN3g4sc+MyjtjMNbI7H6DNGsiTadW23SLvMKsdK/WPzaZ1ako2Fj5HFMFFjp
+rcixgxitlfcL2a6ySu+4liLpwNkd3juQIoDvZ3LU6hTAS4QoHUgRBv9crP90I6//suW/bMw/4Kz
85dGo9o5dYt3TFUGVYMZLz2q/LQz19jtFgMKRNLmxg+q2jLrB2Wtk7Ral53c9HuUJn7Gjzzq/bUm
+jve88PpOLMj3WiQDeexSXDNsPyIMo1fDJCCwth1vauaIRC5H+UgW37u+8IXY+jy6sZO4wcwpO4L
sGeDHnVlgxe95ez3SIegqU1N7SxsMBjsabrnpv1UEujO1/0u7pK1RuDiCbDQzUQh2p7lUC8/ZwaR
KosMeJYWbu5V9bHB+4pXKwdgPkYfthiNaMwAzGhpRzoA4HR2+QQevZNp89eaGg960m7LFOK/m762
tqmddCu5kPwOf7+O0BCZy5Jzq1ZmJpgywPisASZjR/c52Q/sGNWvxO59sw7BLbwxjN53WmQtvmV/
u35EljwXaRjaYJhKdD+8fTBXLRjJC9gm92QaDm7ZBWPe+4WyBtW9bunDA8gySEsaBV9PneojLcjW
aR64a97j5bKSV6xZkrqVYGmD3o4FSy7wWLor7vK4uwEBkK8kmG6+vn9LPvlv/yA6e+mTbpaxhJI8
OyXQtuTke+Pcj5+UffzrH2Dc+qvf/tGGatOSMZyyju8Mg4Zxe5OVtZ9P7UpEfufSkp0f4zX/s6Rf
rsZsCIkVbcB5Fo5vJJCAKe3AjYDvZhu1tX7HXNzkQLa5jN2LVPOZXTzYeXlP0RBWJ2Xf/kAJ4jlL
h20cg19XtXcZ/0b5tBcKiCFyYzxQ0k2eiooWBGbX0rrlgwTOGUBW0D8CG8Llz+dFnLM+wc8v+PSc
mrrXJ7tG/FLROAFwviVZ2JvGrcmckMZA5Kn6Svay6Hg2UFuYMLRsTNVc2u/LvuKaYeMwsSjbqalj
HYaS6S/6pNa3DQGN5H9wPtvCXLUBTgoMrVzaUy1rTIFWh/PlbbsxlN7adgWm53lVa/vrphZzdYAa
IOgOpj4I6kiOPlhC11MCW2V0P5BqN9lO6Zd59WRb9lFxxLMTN4EVDVudtStg5qVE4dy05JUdBbmF
qNXslKtu6dvmYM8UUNXu+goXT7ID3UHIH0McTE7otImm8xwGAj8EvXGS++5GwVTFdSNLHoKKgY7/
YhAdF8zlF5siBflIGSG9LbrDZBcHmjX7rO9bVPLXtNuWtg39NUDTIEz7UXWszHTM2BbgiSRa9mRD
WkaDKMPKepY27dyG5IFaRwqL8nk9MVhXxptuKjarOenipr1jajBTqEP66HLTnJppzMxdRKUO86Dx
9wpYKZr02zRduzkWt+zMkvR5hItPYUYOLOl/nKLwlOHP9e+/uF9nBqQIUdVGBDog7Fei7FCO87JE
8VdTmLX9kl4KPbXTCNh53BfkRs9RJGpuxLDVwAnzHxYD1hCIUkE3DDxOl9/F5GXXKRUW4zYPJbDV
jXie0pfrNha/yJkNKR2LYicTOYUTF+R5gLIsgsGKCy/uFkj0oKsKrWOMxl2uYgC+t3FYlp/qrAya
ttt1+kOddUG8zoG98PXx1gHVFaqgwBLL73Ug+WOgw3qEmDbhnkaR0BFIoW1Uc3BVr9fiLBziSAEu
rSEbjH296iK6gXRTE5pDBup4hbDAhsR04xDrz/V9XvtpkmPaZITUDsQIT8rQ+Hw8AqUD4OfKE1bu
xcyZzKwLAyg1qn4fezEkHlg/9iQ9KWq8iUtjn8bPnHgzqKSMXhqwK49HYg+eAR3WBFroXZiCHYWC
B+bzq7VQ6jeRaajzSOTlN08w/QGhO1QZ7IZsOxK40PTV1xAtS1t6bkS7NCKK2MFIFYwIlLYA8wJQ
PAMHhrJyMy/4L8CzOlixoeoKMKD05XI6JtBKZgjzqQ0yMwJyHtAMlIHO1nZtyRLgEWiUAOuMd9h8
Vs+e0xEz28YisITfEdSEbgDRA4IqNPlaJjf/ZikPNYC9wXsIIFksS4osMVD4HenwnkZFPNlonXG0
iwE6U6T9hmJY6Q9JFQefd4lzk1IYcCuLdaaKagQAXF4ViUfMw23iVN1cN7O4h2Bi0UDWpSu6nEZl
jRoXkyrwtbjGPeiH9Pt62NP+zjTztXHpJQece58QwQV2C9UJ6XsJ7tQxON0AD3ru9rn5Za2ntRCc
Z74JC0A3HaSntmQARIF5b3Zxfsop6MILUzP90W3W3scLy7iwIjm4kle1ohZJjpxpO/bgs0fY7MZP
zkfPoclU8FV0TNsBMCI3C0xARVR1SvNTpKKsOD3WzY3T1SuZ7Oy3kl9fGJGWAoxuwoCowl0DUHYA
bPKTwhtzQ9PO8RKjzIOO9A74vNMf171ucQsx5IhlIeBBYvzSE1La99PgosquqCOwDHUblB3nG7v/
/AMI6/tnR4oQOXGhZDFgE4sq3bvFC7W555ajbw8rQW8hQMAQZn8R+kwItUqnlTe1MSVNk58sXd2D
hQJBwrjVcm0/EHS/RUYP/2EDwVwFrgYNlRIZNKy7EN+0myI/dUzb4mG8If0fSEqsuMdSfc8EMhnx
GtTB0AmW4l5e0UnLWyyLQxwRrREgfnOIZGfKDVUzT/TRLXd+8tR+jbvI76YjtYYteNO97IurBqSt
np1ibeULAeviJ0k7bbrUjFA/yU9jEwx4EmXFfr7Hhj75HLLp7wH8t3YZqqWWgyPE0OanIXoeI2Ov
thzlrtIvxi3rP4t9+WvNhGQjxijnfFwKXVRrO2xtlZ9KKHK+9CxPDzVXqT9gENsnjBUPTuX0jxAU
GoIpzaB1rWo/DG6kD/VQuK//wbtmCnwwKYJ04l2u4OxitZial+kE78Kk8hei1LiAbGVTZPHK5SNj
W99XDe4zZaawNHAnSB/TmTQQ9BLscTTlAI+Ofo/AA+5Oz6geGi3aKmm7i4x+Nxi6Hyk7I/vD0ATO
nrL8YaQrzr4Uk85+izzorU9Dlo8aHCtt8aoDLIGOZVCylZRzKVCcW5EyPWj1aqUo8J0VYD1LzzC8
wdjp5re1rvkS1gLv7P9trS5le+XIKGrzNRqZXg+Vq2b3VrW+0DwdxH9PduX10eZPtBLWl87muU0p
rBt6y1rdQbhQKj2A+N+Opa1fs2c0OFcS5qXSGvJ2hFvgqPDWkzPmLrXcmCj4WkP9YLcb9EwRkCbz
qKYHrd1Q8kQgSqf6oBC4fjSW6k4XhqV9rXSOSzvh2Ncx2pLhyPtg0r1yhJjXe0NQQZlvqPOVk7Lo
nGfLlXa2gtByTJ0e4SG1PDK0HsD26++hRSszJxkqdaDf1CXnjFswDoCiF/nTVG7i1vFc/kz4fzkB
aHQD4wSkMQA4l3f/0DaksTKc+V79TvVml+Gl03pTRbwxX9MUkPG27wHGRAEWKQYG+tDVuzSGuW9G
BsgfnhyjDzoNmo/WuIf+W2dhCPMQ8SGI68Csv6dr6kBLW4lpVrzlNB22LSmzSpC/x3bSslNU3fIY
rTfuYMB0xSuWgslsAVwHoI/EP5erMxuVWa3tslNjW797rnxpq2E7Mu1LBfzWmKylpB+yRUQToLcw
3oV+lK7IjFdixFMaEmpjaOdgnwpAl42hqBFoJjAyG7u4XWNyWLI30ziAuQBTQIb8vnMYpHZHPvJQ
693yV2EnjY+QF28oenvboTB/oH3l7Mu0nfyVQz47+kVejJWCBhwPIlC5gMBYuo2V2orGBkPBYddb
6T0zafY4ZtbXxJjcPUYX7xS9/t13inbSi3QAo6RpHVwdPLTXf8aHz4tfgdiGiaT5uOBNffl5edEK
oPLpGLJeRz0WPKgYUnbrnVuFChr91419iN14PwP4NI8NO7jyXSlVbgYzq+LMxscdbyGLFmSGeQNA
zD4prJUhno+3Po6lCqwCYGp4dH6o0+VFTDNhw1T3ahz5DfFtP3mOn7Mb4z69JcfmufwJpYLHT68P
RiHMixoLKsQfrncyjayxnTEUwPsJXvqukwUayTwGLvnPm4LTYCIYrXd8Psl7xNQ6kGToRDhmEDWo
j3lHvUq9KbKX63bmTyJ5KchNVUzHgVV3hv1d+ofNSksVaS9CLf0a16/pGvbiY/TEhwJuESUP1FRn
Or9LAy5aa0zPHBGWTbIl9kuqFj7wa35aFicnLza0QJZf2f6kvXLL2X1+dcBJzwkoKjx41F8a15V+
ysvEHUM89jW/ixngoHm9Nsy04PYW4J/okM3zZJhmv7TSjWrSZB3ACa1iBlanPDSJclO2YLNqULq6
vqKFePaXOwuuASkKS/ILTZuKqW5jbKdVDZtusOrNUPFmU5Qa+5nYiXIq8Tn2SKKU4LrlD7eRDdYu
PLbf4XMgjJp/2VlCTycbHNDMHMMKgsjgCZvdsbZWHtuLRmx0kUDhjttdLvwpOinVXKMiVLLIa2uI
Sak3mvbZFHNeCcgv8NrGZQTK+8uVCBVqUlmfiLDP37Ks81Q8TsAotMbOuhB6URRD1w3cOQiGciWp
1GKjgRKYCHPrl022JrpieX403MR3hjUYyezI0jHG0ZqfWaC8Aoxk3tezj2PqpIuSLplCNBZ2rIq/
YLrlKPQ/qaL5muarzXNvjStJ2NK3ApMC0EEIwUhYpW0ceUFq/BSEYCv1IuOhcPINaiUrDr+0iwi3
s26Ig7etfIRdYI5omdgihMCel5GgavW3XFS3fWWHPC+C606+EA7ntiLmwcHVhbAlhcNSMZoma6Yp
LMAE9+awvB884PKcz18kmKO1wEyG6I6vNucOZ5+rHXOrTA1ThAltjU2FIfWHRjf1uyFDtC/VTlsZ
zluKGg6uZPwPHQK0CC7t6Z3B3cjWp1At2F6pQp2SX0PjNXa2betp25rJSvaz4I/IBeaqnAIY4Qf1
4jbtXTszqBLOgxVUnYIiA4RKf7HaHdOC0YAm4dosx0IUhknMd850CkD4SpGx69OWsBQmaU23ncsC
Akqs+k2vV/ZywSHBP69aaPZA/QskBZd7KSYbRSyrV8KoVSvIG6TG97K06bayqLMjkKS+U6aoXrnI
Fj7g3AaZGSjf1Y8kvxSWmbSFrU1hMj44bb+N8jBTTc+NTDwbqceK/fVzsLSZ5/Ykh6nwBjfMAg5j
Jh4Lpgic3enaVba0kec2pMxAiNxpotKYwsE82PkD73jgajsrv6m6NX6lhVAFFMTc3wEye6bduPxm
hWnaRSkY1FxEuiMtUMVsCBoerbAALOzaPIcPrA5aFLAm7Vo31l0hjEqEYsTgVxI1D6MCDdkh7Kq1
3uaSKfAbKuClR7ACLuhyRSzLmqRgBe6wys+67JkYTPHMVts4ZryS1S9t3rkp6WCVttD0XoWp3HxU
M9XDzRJNKwFxwReA10MbDrSFM0BRsjGLikApehQhaEg91bgzfvUD8BC2V63VCxciPEI7GgYIFBqu
S8nrGFZAzQyhN6p0jwBhqk1v18/Ox/IOnoxIzizUvGeaQvkSIR3V1NFQsZi4eiiT+yjeO92XSjk0
UM4BsaCX2MdM+XLd6tJXwlAUYh/8DgFXSnXhkxNjVMOVYhKwbyTTXtdB6xXH/cN/MGSgTYHvBY4W
+SyBs1qPuY3VwR3iqIYWCF7y7uqI4xzRpIxmfknOIAzoW6ChfengjsUbYYGcNKzKdCPInyz6wbfJ
XeFD55DcijWUzEKARcsF+S08Y76VJXNdjIKcTfIpBMJhEysAqzKPZPYu1Y6NEEcK9eDr27hwgGEQ
rwYH5INQxZEMRko5UfDAT6ExmgDjluVzQgGYiICx2IK75dd1azKP3pzKuEC4QXAUiSi+nmTO1WJq
92M7hXVt8KNu88wb0TX07YzzfYWRKU8YkMNJGuqEWTJCOEtJijvLzq3GS4TbhRmbipUkYeEoovWO
JAiwZzA4y1NZmjoRAaZoJFs9VZCjulAirkEmeH3pCwcDVuBBmGKfG8fS1YnycRHHdT+F/Kg8iN/R
yp9fyHRAYIYiJMBvQHLJRTrof8WGUnKkVpG9ayLMFT06+a/czg48yhXMeXTZQR/LldO+EC9dYCPQ
qEblTgHX2OXpID1CiWULbJ01elELsSrxyApcBS24oKaf13dw6Q1/bk1uY/Gm1wxWDPDVo/1av4yJ
V2ydjXiFtn150NasLe4oajr4B0EGkfRybdFYw4eh5BaCijmsNGWPCcI95AO/iP5Xnt+Z0TOmmm50
iItMm7oKayXQeHqqGZK+2GfmI1Oosk/0bOVDLx1YlC4hnImH1sz0c/mz6GRNmKiFH+n6o6HdpDzF
8PxtytaWPy/vMvCpyPLmIUzgqUxdpvWJHfCyayYikcWfDffJRs++zm/K5o+pdi9pYviOexdZR7Kq
r/Rx32EY7Trw+EJMHYOSlwuM2dSDr6PGV25/1iAQiZHeOoNvmW/NdwrJ13YNOLpkEE07E7ckaKs+
TJgIxRrzrG6QZCrFLWIkGrA9vmB16kGZUPNDWql8k5tiJex8DAjAjsxQtZmPGcONUkDg7sQLu0Mo
tPKvRN917tOUrITbj7fJDE9BrAU909ylkLay6XPMl1GYKItAiGQjOITo3RdXTIBfltvo0zhf6KPM
rVYMHaLIZciJZ2/nLTENhAMF6uP70kDnFy8Y+l2tVunbP0ae2RS4QFBMVlCclDK1TkzGiKtkCqtf
RV3sGAEPnNGemm70uppu+IAnZVxgwIqGY3vLu/qBTScLxHRlHw9o93PfyNdk3ZccCQ7r4LwAhIf/
XHpuhmKSShnuUpV9w8yJJ7Y9eqLavo1PHQqNn86H8a7FEQUKfcbWyCXTKa4dK7WUKYzKW07+YECx
XwMVfrwZL01IC0L7pYkyQ8Um86/D9FP//HsIw0CYykHvE5N+msyj2DHLKur5rQwE+hYKZzh6tH8B
7+FnB4/gl+h0ImgCZv6RPKbrMZINkVC8yYFutnY9cCaHqrkdd7H1cP2OWnLLc0v6pQtMoOAy9RqW
NKp5qdpvXRdUvY4eiphuInclhCyd73Nr0l1goHqoigHWUnJ80zo/1n1TBBXZXV/UUqQCwAzTyqhr
QJJSOmuNMJnZObMbFOkmyqsNiLw2o1ijrfrYCJ8/EwZkUDeZOyqGFBHHymyQw6C6QBAyrMTjeu+l
VBTeSOsNp78Lt3lSx+qOZ/FOJ16brOqszZ9HvvTOf4Hk8Di7RYR0BldBl24JbU9z1HRj9yiyLV4x
udK95Em1TaKNlgdZ54/KGuR0ca9ngi7cRJYLbuRLB4r61uBDhz1QqlsHWIPSPJHusxP18z6Dlh9p
BKpwaINe2jDJkFcdyGFxtf8opkfMPK0W0JciB74j0Azwl1mx69IEV4quwz2BLGUz7Jvn6/74MQXC
7z/745LbM0Nr4wmM9CEEw7PysaI3k4V5zeC6lcWjDEgaSmzIgVAQuFyCFqNdWSURcttmH5U+VNF5
6aUNxHq31w0tXRt4v+Kbz/O6gOReGlKEHaldBUPo69wQOt3lUfZmq86Lru2jaPgyixCAW3+lfrjk
aChz4Fgjgsz9okurKcmHjIP2OKwySOg1N0S7K4CP/w9LOzMi7aGppMDRmKkSjoP7UsV9UI7DFtQE
fuVovpNpQWPbW1ZmKwFrKS7iHQf4IpJIcDtol2tLRItiPa8R75svln1vQRdON+6ws2mK90Lz9foi
l3YSY1tor6C1h2KBFDS0vBJwVlhzu/G1JXFIxvbESHq4bmbJ68/NSIsqXNrVNa2UMCkCc/BZGqYF
6tkv160sOSOAAu9TFLgr5Rgcuxl4G/VGCeN9rt5qtWeJ7RBEZFPs4jVFo8WNm5+r6IwC9y73ZEVt
WDXXcH2ZGmrHNA7U9KuL6+X6ihb3DSz6CqAH6L7KyBK3L+oWoxFK6CR7gSmtQb+z0WkbspWq69Jq
QFcDEh6UiyBTKN1eTaTHadMOSGYQJAxaeCo2TE1X3mVLqzm3IjlbU+is7ilXQv7Qt2+q/UrETvv0
3A4uCGTWeNejEurgmSmdH8A3h7xUlFBoRyF2neJH/S7pVzZsKcDCwdCXwcwemqDzhp51nwi+fiWE
rmBy9LbAGoy+9cfYdwcRrHcm558s3exg3AG8CP+G2oDcbC1GDQWukQzhNCFlngW7vLRoxqfrvvaR
YwM9GVDJz9fGu2aktHP47UqTimgIaxbW9isvtlEZFtXJ0b4R9aWpN1F6FG/GPU93rAgh6tLn4uQ8
JeRIIUy9MTIv8o2fOlQG8+31n7ZQDr78adJ2K6Jt3RFTpGH5Yzjkm8dpJ7bfoDP5bcXOfHF83Ol/
WzB78NlnTTO3iBwKOx2YCqYbHqeeXm5sNyj0A4VI8jeePRj6nj6vxpP3xOWaaekmzfDpdT7AdAMW
WeWgRzuzQOkZso1Hs92z9KuR+OorobYnom3E/ORLSe6rLahqGgIG2scJqiIkPmX7yQg0963Tdo11
aiaore1Z6Wlb+pw+VpBi7Op9S46Fg+HtyYvWJJ3fKS2uLUMqkjo2Hxp9cIewxdx7cmzSZydSPY0/
d6rlZei02ODZRL2pp9uJ+1S8lTctK7cxeUzSXQYEOeQenBEicPRghGb8qtb30J02jcLrKgMTcZt8
ynyz9wrnOSV/Wh57CVgl0pW7/70DeW0Z81Vz5ggWHW23HmMeGsU9moOQaJ10y7Pi/Uw+M3mDXz7T
X8xrDna0mRAv+8LL7szSt/AV6jAHRobuE/uWQG3oq4B2r3voBohGpi+l4tdW2N0lD+MhPmqBAYY3
tw+waR4+S3NU2VO5Le8JqI7FnfHguA8sfc7I7ajsKo8/jS81CPWzu+HWyrxS80aM/WknBTonbAO2
G5eubMRC3RInD8gmaCDMynnyM7cSDmlHlBxCMGYB8idYG1hNPR2gmBH7zlhoYVrmzANJ+l0uGP/C
2h78baNYGzR/p325/CLgG4ZKOPJMpOaWTFqn5kPdDxD/Cie4CzCYvmoOXwbUu1FZ9aemC5232jag
/Zl6Za0GuWsFunJwxffMdL2U68EI9SnUWDqP5ODEBv8/OMb2c7E3p5lXK17dg0t611vN3pkr+5iT
dVjYtdZesVbS19W1SIdE60utrlwKXCM5Curbr+ae4FiUd3oYZ2B2d4DBDcZx7/abhIFqi6JajNZk
ecjUu/QOGuQG2SdBMuzKzI+0zVD+Lrf0iAKjrT+UvYfrwjM/ncFh+4E+Q7KDZgsuo8sDQaty4LrF
ePjdONzr95+Ou5d/XdqQRKd4VOb461E34Vs0W6btOge49dKfuxlEvXWHKegE+9brp7aK8Wiia/if
d1W3Dx6G6Rob04VwNRl66aRNqrA+5UCUiDuikHvwgXklp/dlZh6LZPIqiFZ2GsJYiYaB0DZK7UdR
vis197GHUgkdxC/U725o4xRePrQ3Qx3t0bV5jGKGj+pDMHQTY3aRbN1R3RcTDzp9qzuh3T/yAnBo
2/LjNbWPjykXNhZIMIxNauBUVaQLrVIga587BQ+blAEDmW5KNqDZEUToeVz/hu8Pkw/bd2ZK8pCq
UY26iRuO3MF6bOICQ7vArJTWA1hBnnWoceQFAe7b3ii6uBl4/jpk1aZ47Ohb3nYe2Gb2g6N4vf6D
N0edGb5mjjuN7Vd+5cdcChsyIwyQ5KAxakpJThQPTtnSiYdxnthbQYZtUajthsWWtSlIl55KEt0C
M46YnxlBD0mATWcM6Ya0wvXqvFD9qSVgBAcjwLYGoGRrgIbiROMC5BNjUQRJ7XiIkgx1lsnCk7Gz
ti0EgB6vL0PmRkYvEstALg00PcIzOCMujyMGH8DI4bY8LEH6aGsgfezBE0pK82BMw641D46zG8UP
g/guvanddOu4XqHyraOKQ4VMhmc/tHraXP9Vs1HJA4CuQRMPTRDMFMr6QMDvQdxuAlybO9Fj4e66
8kGNjW3fsj1gqfUQ0mlNwGHhc8Ik5kDn1uQsPH65D2ONeWM3U2Aya/wpPYI+8r8s6l1eE4A2vC3m
lPEsE6g6KAB1OdDvBRIASneddmtDRbAddjl6zv2xFCu47I9PCw2Yyjke/jUoeShGJAuzLGGQj4Ge
eA5GCMydMINh7cQu3O2zJfedpgFdORmL3bhk5PmIzVPtfVqme+RYN+ZtrNy2v5qXIY+2sboSJOY4
/sFDzixKL8AodyI2xbCYpPvWL38Bb37o1+COi0aQsgBgO3fsZemoPjYyxypVHjpV5DHx3Y3INmGP
Oh0OPfs+rDUCFr3+zJzkIIXBpqqkWFN+4DeK5Tt37YGkXnFsVxxjIZaDmvLfuiTHEJoh6gzqK+GQ
PmslQzb62yYnkHRtrx/jhdcW/OLMkPTa6tvcYraDGKm/sl3/Fn1jvv7HwHyn1640N5Zd8MyUdD/l
2tRhhhym0vvmXlc8EvRbtrG2zREXiL1ylNc2ULqhJtRdK3uEMeGzR4zx8zuwSKzs3fy1P3j42YKk
TCbV0Vuwm3nv7uj90Hndz+Frv6FHZdsfAGjrv67Ym0/MNXvSRZBRs2lL5BJht8VwQP3MdvpOOUHL
5vB/nH3XjuQ40+wTCZA3t5LKd6l9j7kRxsqREuXN0//BPjj7VbGEInb3YoFBA5WiSyYzIyMsIIpl
VA+3eaKrnSHW7cp68irTmUfUGPZDH7UT9qIMJLB2t11uPxG8kA1952Uqzm9P/DoL6L6EAsUSLie9
DLAvUj89KTt3q/qhM2zS75JTtjpE7DnUcgAERxPwtb9XpqwsFSggntCNcCQtPP2k+aWskXAFTISZ
vDAj7EUvpzRTFBzm5LQYYfWnq8IJmYZhO4xbL02CuYbnTzfgtwokIZBsgMIOdRRdy3N+ZZrFxs13
qbVzl1l2DFaPGjLKqIaBaApN0NezyGifQO9Ix3OhPJi7/ME4VcS3g/yx6Xy796sD2aiDrzyb/1aX
k0dGeKiiZ0zlTdwgJLm23IFdpQB/CLYosiGDvuz7r55VbZzy5BYjWF/RdcS+gTMtGM1Y4l8+Mefi
YeQENuhwNLB7xDcqWbqWdbGF661On02ya+0vDhl2ZvmwqI+WAdLZ5Gdj+mYONiz9rGVZaCanvt2N
zdvMP877pnrbxNz/e5JYTAo4ClB4Qf8Q8ECCl4izagBFLEHjSfbCxr/K8n0ePySeaG1f/c/GDUgs
17O0A+5mOuUPlr0Ht96WnNLI9qc96Kae7Vd/PBi7+zZXTfJgE+xfgIk4wo2oKqWTMA3DmqcfrR5N
1c50nu+bWAsmAML/xwT/hIvwzzEGve7RgXWK381g2Xe+F01HyI/ct7IWQ1xaETatBVIpPD6KCS7v
1fEK386V3UIAeLF3jXpou72UDOxTD1fcq6hb4OmAnD80PYVQTGcjpOkhencCWcam2icblBecqD5b
Ry9o9sNxOjpP2c9la++SR+Nwf7hr3uHStuAdHFq61rKU6CnbDaieoDvvaL/fN3HbeM+3PKr+HEGk
g1hHsEGRANLMFjaaEHjrvXvIdt2+2DkB25kvypZuXUlJgG+2mwm9MCjEgVQtzKljMDgGky9jPlqd
sYsfF3Z6a9DRyTuKGaMjWtzrR236mSpDhBWUnKlP9NG9cQg7fmriOZ4GjEN53dYv7K3dJD/AsXQY
fPew7LNjHRZH+1Afph3E47/mkfMtjuZT+yQJDVfPNmA1oFVx0MEtcifreWx2eoERW2D3johi+Ror
Jcdu9RZGfw0AX5BVhm8UbmEXeERm8DXzttl792oe3Q0Ip/fZQxO1h14mKHLL48L35IU54eo1cruo
qpKhy/Fvu/deO5w8Y5tttBPbj0/j1zQiP16R/5Vc+Kt758Kq4PyLciGZ7fGNCbr+cQO4ZEDrt6KX
JPEkZj5fFReekqpT2Vc2zAzuXmleh+VxMaNZlplfSzNdzqEIVAPRO/p7oN5zGuo9pSFknw527ftl
CLWNUDu2r6a/gEDxydrUgfE8HLWjTNlZNlDBs8xJBWq1vsZ82l/VaZemml80E2hsJeHE6gn4pHBF
AwQAJ/w7LiYU3aKqV7XddKqXHUCkqGPPsobUVZ91YULY/9QBAW+MBP9p8nKgUyMNUynxw3w2btzJ
hQlhz1cZG/LZxSjo81j75TdL90l5LocXoOb+2Cq6RoGYlxjVeb36nlFhy9tOYmsQbIRRaDX6xs/l
Yf7h7po9WPC2zln9hYDX/pXvj8Y3PCcU5ssoGlbgYPykc/pdvnZAmV+vndn10OZuG3zA/Nj69rEN
7N8m89sRyRwfne8/ehlB+f3dgozYtcW5bQY1Y5hnUEK4yi7LNm0nueH4bridVWxFzYG6M2KuaxM0
UWyzseC+XHR02B80ea2fwDXsS2v4q2kBnOJ/LAnrp8b12MYtjljxMR7BhrvVD2wf71kAnpKtZIOu
jgrBF/TMAd1D0u16VHG7pKrd93AoevhoDP5S+cbXMVq+QLHafnCO42+7D+JfVYiXbpkEEutr+QLQ
5vxjXTjkSZyWpuJgp+YQT9XC6q+HlN8h+VPoPrKM7mv9uy2lxZzVh8qlVeHcZw3T6wGQH+DUUdn0
kgfVCI32kD9Ohhq40CZz5+fSOyTkS2r/9NLU94ptPB6y7leRlF+S8j2fhqibjf0sayLiK3uzxy7m
Q9hjNci3KpPx1Wi+mLoCnqQNlBn1X2X2nJCg+G8v1cupELZalYGTe9EGbLV4Y9Shhlu5Dg4ow+O6
RKXHL/cPjIbZm3eQrPyqY/zfSMVcihab+bLEGGleH8hTMydopftiN9tkeGu03zX5PmgIudznToo1
WI+NL0wLvqJXPDRK5Vh+9Tk+289tADb3gG3G0PXrcDo2vi7xHKv3zIVBPhcXV1nnWWoWj+p0SiBM
HNbKhK7EWDEkqZvVi/nCihCBZ7pGZj0fMax83+i+hreFVxxN6UuXT8+dPSoWCq25Koqk564WzBEH
ffhG1cdeg4Jg7BvM5mX5Snk05kFyq/Gtf8+s4KgQ85jqTDA88CYVgRfFW3c/d3795f7GXLtI0JMN
eRQUVWw0llyvFY2bNCfdMp0qyN3a025giBplNDCrRtCuguY9MFzB0rWRSdGqMm8NvNz1o8egntw9
65asOUZmRPByaQU6FSvW8cQ1PpLe9VX70JUv92drbWdbFwMR/FXOzCFpddhw49c4/6lA6O2+gTWH
eGlAWI6xGdEnocEA8FXuHPTQ3mEbuz6gUWSq0KwmuZBWx4PcFRocUQRH0+L1wuSs1Xqtgjl2UAIZ
NcTqglz8uLAgU2rlRdXjx4s9SoJfFckL5LNjWzwhvFno/3+8sBg8GzlNNX5fP1P/eXqcIE/k18/5
D+05eeuCv/jH9v7qrLrSS5Pi8riuO3aOhhdk9g4eIADz4mPn1EFPrdBtwRDV/gHdWTm/sroBRFAF
u2rT+3PyTfIdfOqEoaMNhQ8cST4Pvd7X69bEidnljokDRTLqBINlsB+um6XHXJ9JsjGJZc9+NqoA
lWlEpa9xykywV0AUdDoUjePtB/Qpk1Axa7UALRt1j5ZVTg+d5fUJYGJMhuNf+17eU4rVgq+56YFy
c5co3ci3dYs24bKnyq+qrslOT6AbWsZWenIWQ9YMsmqUexuoSqHJSSx4TvqkZmB8x4tqeNfHH157
qJmJd89vZr7eX4+Vnc77yPEC4Fl+CMpdL8cAbRYyElgqJsMMzTq197neVAEeBp5k168MCtxdYE0H
4S3evuLKJwZTelMFqhbaL2pdoJ9zeYAoV6ycZ5u+3R/WyhUEsCvAJEiV8DYGYbfPXmPGrRkDeD+o
X5B5BdTKi3hLnlFFar6EINJ4vm9x5U5HixWkADnrhOGJxNgDKkVob9dUdDJ4yZYuhRe6ELc79KCA
a6FvsvsP5vhEIqGMtlmxbpGWblmNJdDDHigzDRRJlM7cFar7J3Ea2fW0snDoS+K9LAZa2G9YVzOX
QlNtJNrJrGKQBzdBOi1BgU5221zemk5WclpbOw1EegCMqOhcFKFANUsduwOgHVxKyzab913beGGW
Kxs3cY6tU36tbe3Pv59NTvCCmQSuHAShwilwElWNqaueir8GNf7SrobcxC9Nt/7+BztYMoBONPTC
i7neLmscKNr22qks3kuzCNCo3ml+29aSy3HlVMN14OULYmCNoyGvx6PptVUW3QCixSr96nhsOy5W
CPpTySZcK8CjexjtteBsMPAqFS7hqi1aG4Ak7aQrbHm2LNqFFK+wrTZp08b1BmczT137x/VyBTS5
Q3IYLFfG+riyO7lEMCfDsjjdi3CX9noxJRlqhScX8NSuGLbEZVs3Sc6dp2/S4vf9FVx78V+ZEzyL
ZqaVCfkK7eTkasBQlGROHZrTT7hQjxQ7GxeQbSbBVNrbFEKk/z7IgnXw/APiCGyjKTyIplmL6xJ8
rKdKq3wnxpW3xLvRcwGXPjO2I6r5myhM0gS7ciBxX4PrhvfdQJBHMOqaRtti9rUTLdM3KOqWX8rB
OCjqW2WRrWEzCep0bUEt4BpBYAGDlnj+Xa1MY28AYBfETmGZA1wes4esLra0TSCoasWSBP7a8BC4
osuXiwypIoutXiy6WtlUPyVpsKiohAIOmNTnIQFzdPOQA8Byfwutjg8yKmgLAxE7qrDXh7Ob596u
UHM+VUvvc+Jj78Ei2Z4ClU11GTnXyrWEjpx/jInJbnsZJ7d2Wv3UD+j9GbQaDU141NIsS5+6Qaan
eBNleh4XvUCjsQ1WAzQ4CYexHFS3GdOlivTODZ2k90diH+Is2xeIdJMlAAP7qLh+r9kB1ZRHE1mF
lhqn3mHb+5MsLio+BJ1VFv4DyYtriUmLok271ETvS1Qve505vhun1c4r3CNrJrDr5v2LrshUNG98
AzcKqjeITyOSAnRTuEbypdOWVu+hlVa5+wE66fVzTb84AL1DzNXMfCvv9tn8mugyPjTR338aBusV
yG+5JLXIaOPOVaYbWllHmln+7Zxkk1tjg+KsrL9lzQ6/uaAjAGdwgxsYi7gYYoCToqJA+s8kyFrb
HzFCdsnqiUeEjwfXMEiV0BXKg47rI5ITNZ9qo6ojSPpsaJP67pIE1phtTfJmWJK4VHxJfhpzwXEA
8DEiRZG7Mcn6WMkUKNyBMxRAUKVEF57beeH9Dbk2JNAgw4PiTgZJsHhVdrSNHS9rImYEqGzt3Vnb
1XlyHtr3UZXRXqycQ+xAhE9Ir6PtFNfz9QRiyIo3enkZee6hb33F893jzHs/ukdrRzfw2fHyUKKe
QZ3vuSfbjrdjNXgTBlwq7g3jBrusqmM120bOIvRC+E7yXTWSwJgPeO6EXmZI3Ont8l0b43v2ImXX
F5UyF6xgUdlZqNBYcknVm+c6LlxEo+D7wY2kYwUFE0qTddQZ3CKaA29bHREIH+o/FgeGBkUA6afB
19JjLcsw8zW6fCn/P6tg6kUTCeJFER4KbOhoNDqsaiqaLFotKMji5238QB0mebzcnms+wP+ZEuLF
XgERLN5tRcTCNs9C13kpoK9w/wDIbPB1vFgnpcmVxnQyEpVjabf+wDJytiAnE+Iy7D7u21rZgFfj
ERaMumSkTPWKiCY16iSHmmADuifVqILFldDYymwJR61B6qDMHCyT+lzZW2v66H4mlRsQ6mzuD+qm
ViduCP4lFzNoTYvNcgpLdr6vlmBK0U5HpsqfjfQ1TZuQKa80fxjJ44iIyR81d3v/A1ZHilsVvMDg
EwFp77V9rwM9q+lhVrWxDMqk+ZK3IxrNU58kUPSWyY/xMEjc/gZuM+w7dBWD2fzaWgeKCHtSCxKR
+pyX5x5wmCLs0IBUnOP22VR/3x/c6uxe2hPCModAaINasFf4iq9uyvDx5Rfzlw3dyrjQVuIEHpH9
MzSx/1tfWuI1BSG4cTZqdaLp3wkNXcgn5f02aZhvoM/EUxqfTYPkYbi2hID88eY0TvViCQejaGbX
WAxKomZSQjAGmpHrzqCu/lWkks2y6jQvTQnnIi3Q5dZAVjGali9LHixa7Ov6wFt1gamvinlnOGGy
jL6iM99ESiiLt3YLdQBV9ma6KSLyc3P5JcK5SWNz6S27guc51NG4GUJF87tw3EAe5zF91L8l5/Gp
20D/GJjLgvlQ7IEIicT7re7mi4kXdjOwnnVigGM4MtEqejKXr04coXeyf6O/1FLyoJHZEnZyTBCd
jS4jkZPsypShzQd9eNu69ulv29lagxRLzpfy5qgiGQXCYbCuginp+qjypFGsOT2JFmULhuHEn5Sf
AO35dNlry4vS/zaOw3LOUInvabg0m7nf2lJiGx5cix8B6hzwHXJIK2Ke649o1SabcxszTOtAN3ZA
NHyluk9jv/69TH5ShRJ/sWoPZ5irhHBVYeHOhNR0QZ2O0IiwxtB8S/UmdC3nGvTVk3zQ+hAtZHXn
O0Nf/aV5UrZgtlFJ6deNU3/c/5a1Uw1mDISNYLPkhKDC0PNp6tQaG9wy261K9zrO9ExOtHqciAwB
unaNX9oSDlOt5mg6w8JEFntO2ncC2XXvX+Yb+HnlfYCARSLqwJJeD6dASgGKwvDEHrRFATdAB2+Y
uq4/t2EzfXNzS3I2b9+K8A7wicCYAouNbXxtDyz+5lJCgyeK0YXuRGr2x7YPyXCa7e+jt7+/VKvX
DKSukSIGuzOAUcIbMUszt5pVBcbajzn3KfUHDX2/aJoySs1XFUA37ECpLXDV/pptiWdYGyl6PqCC
bYMe0xUVQiqjKbN0KGikqGkACtmzglS1k/hjXwSKu5llAt9r9vhjEQpsCBvQFH09s01iGBlSgTSC
SsIR5D5ao6AT9SUxQ6f0gq7vZSiuNdeHTBQ/B5hakCJdGzTJoNY9NSkucYYG6y5+/jOja5p9JO1b
YsgoPNaGBx5j8MgCRw8OaGGjTqDGc9XEo/B7sZ8UvmYnPmElxG6Q6ShfqzSWPFVv8GJYO6SpDZAO
w9UBKinsHoeAu7ZplTJaluzZjnGHVUY01+9Gf+oMdJmPz+hcO4OBkFnGRp3LQH9IhqeEqme2DAFE
FkLwHyrZUdreszLxoG9S+QlCFz5QV9cT7yVsiZOYVJFb5odssE5NV/80PPbbKveulfojNpwVG1uz
VXe1ogcNHqKpn0AzDRTQYEls7EBtliclRzOmJOa5QbPySUPtgmfCUaHBQb/+NsNu0BE+KVXk2H+m
eH5c9Nx3FX+olhB0DmVehM2zvRQhUmT+FO9NUJ0qUKFXhsMST/6iyl5CK9cl0qWcLNoCdRLm6/p7
corilDImNIrdOLBMcE2YTnnOxlwPWfJ639+sXA1XtgR33QylaseLyWMBaD7u0Ggc1Jj4loQUbdz3
bcnGJRw+mmTEbV0HV4ORbgy2mfVX1By25Sh5rd6UHT4XFN0AIBqEX0EwK0wgckZu5cGNNaO+Kwvg
FVVQh2ReEc6FGvSFGqbE2C5xGjq0eLs/yJX7D0cPrSkcHw0CImFCQT8x53TIaJRAJg9iFYdibt49
eXMZDx+EcAahjAcpKy71Af9yPUatGIC2i1saGVl+btppo2bjQ5+89s5PknhhZ/uLbYZjnO2Tdvxh
mu9QepKsJz+zN5+AAhzKDEhqImd1/Ql13xgAfpVwb5zTU3erOgQQ58/9+Vy7EFFyA6sy3Db6O8Q0
B1qWP3sDaZSVf12SHGhKN9Zk/57L6Wh5ZeBkTmAl5YM1WmdXDdteVkBa27a4EHEpqp4LTIawojob
LLMmNY2qBNY680AGvIxs4kN6R+K/1zYP9izYRHm/hyEqlOmQ42zHsaNR2qqa7/aesiEtylRaPMt4
UldNfd4SnJHrpmjTGkCtZmnPTZUgdTAQEbbtQ4akgWSXrBviKwgFHNDQCZ4fL9m6y5wR62eYftK9
Z6MTdv+W94ufeA/uEoSV0EFCTvF6KxqKmdLKQyCh6KO7GRz999hUqm939hze349rmx4UxRyhwCUH
RaK5mFZMZTEiiEYZkSwCp/8kmbCVqxLYBC4ehaOlAXlxPRZrGFxvqqsyapahio906jotiEGisGPK
3MWHVDHwVlbi2QObA+qAO1xUKt3cH+bKqiETjXIFalDQj1eFj6iNfG7SbiijvHgBqgEEAb63pPv7
Rm56t7BsqOTxmhr0aDykjq6HSiuSunZdV1FGwy/eZvD/DL4TPEXvXzazX/gfoB71bUk0v5b7vjQq
Zlc85lIzB+1PVLRNWHtBne6nGdu/ajdNfui8YBpCaBhAopcVH012VCAec3/cK3EhqFy54ARgQ1Cz
ECZ3qAgnTSzKqGhUe+tkabxpGLhu6GhvkDBn28ZunO3CpdHuG77pE+ITjoY1PKCQseUFYmHCs6nS
U/wvws3FftRqNx5swDEDFbT1QEW7fEdp+Y7NGZh3aG0Ho6ePIHzJ6XNpa0pAjLLd3v+mtcmABBdE
pzV4PnzY9SdNSm4Q5nhVVCuFC9IwKD23iIuOOqvVY1J7yaYZ2QzmrFR9uW95bY+DSgb1chR1sB78
7xf5UjWdB0rdkkWKtYCHe9iXOdqV1d19K/x6EG5JVI0AwUFKTcfrUXBNIL9epm6pqqiPN3X9Qx/2
X0brrzQdumbGAUUOHvk483BOwmAqOrWV2mAaGdScFZIjdJzUw7gYj9UAdAeSEK1kG684KtSQEOXw
5w1chXB6F5pOtCwqFnWjcdTKRw1BVkecc2VooQUWnJ3qSRvdVtzvpU0RiVMyowNtLuq23fjqJudM
/T64Lz1RDxRZOWI8moA7tfrTkpkhLd+apAL+QuIa1z8BPR08H8Blaq5n2tNipamWgeFdtQTK9L2t
ZPErP//ClrGRoIKWLRCZKBQLz2KVqGNR1iOK08VeyzeqF46MK6QOw8dIPrS59xPyRorNKOEkXol0
IDePWABZK47mEI7iMNtTHBt4PfZEbzfU7H5AG88ICkgJ+pS5MlLQtf0DGVYwxODsWYh6ridSVYCh
pfNcIbDqF5CcZioDlqNKn7UB9R9QzdWFrR+aIa/9QlNUSay14ncQtCKuQ683ONxFeHiFxLaTZwqK
kF4LtaQ0KM55QbaNsR9BjQdXLJnclW3jQMMCqA5cqGAWEvyAEc/FYLAGdcj+i9Z3oHL798kbZFe5
1DIePtCTE3ZNDrITfVhwHHPDbPbJzFIQV0/zU2uQIvIgQRhSRU92bp04khIXXyhhv/JMFRryOXIN
lfnrhRyNaWzdZmER4HPIV3ndw9DP+3z5D6Vc+BpguKDJo4GvVIjEVc3rtXEuUPZfpiBN0BJnSM72
2msDMAkLgpBwoqhOi0egLCho0ADRSErl6MLJDEsX1A6wmo2fDNVL6rSFXzhDOIIfK+7ItqONpPtj
baNAoxQdBRgirmjhE2bAw7w+A1gjLjKU0d7a/s/9G0lmQJjGoXUXSFWQOmrL06R+mSqZDs5aAcsx
uHCJg3lEkGNcbwiLKamBdqQ6KgmIPXfNwYtDM6zavb61aKiBEkRWP1m5/hzepWgC1og0tydYLNOa
5tmc1BGNh4ik6tmhp9jcVAaaC7b/fvossExBRJkjh1XBbYElSXVZ1dZR5TTapmoXNQAHm+Qwr40H
sQm4f9G4Aji8sAlstdCrlpl1ZDKwnS/g6KvQxQdqAyMen/EilgSG/OfEE8yZ7rn4twtPLDinZswn
dx4qdIsTFL8ScCb05s6Ah/ZTycDWfAXmDg8nnma+KcMgqQzVEwDnoiJ3643p1Y9j0Vf7MpNs8rUJ
xP0JlWGUCqD5K/ikhcyQuOrNBsEd2Y5KGmlsNzsjyvzsRZUVM1dOlAtgm8v7TAAs+MwwXkSSNmvS
IrdJG9lx9bF4U1DmtaTosWYCURYgO9CzRK5cCLYKOs4jaoTAjrUD8UsnzjdDT2SljpV9AIYCeHED
iSVEHsK282L4P6IBWKU37mlwch8y1wdwwYZDtrt/ilYsIVgFWkZ3cJbw3Ll2EQrqrcRgVRdRIAHN
7HdXfai56dfKv/amwKLhfjcAFUOaSoSK6QplpTmwKrIX1X2cLHf8ntRIb94fzW0oAysobwIkg6Qc
/ML1aNQM7XpaglCmTIcHcwTTrz7EWmgknXeI8w5438llfj61QKl3s7e5b/12LuFqERZ7XGLYvtG8
mZqOVbgxq6gdQS3Rktx6NmOHhHE1IUc2OalktCv+nft2pFeB9EBGUwwUJ73TvNRkLDJG8Nb4i9Jp
D62auz7RFOdhasv8cWkRCrgNjePAbmP7qz0wtIGWoyVDct4edCwuPD6+CBsJy3A99RmIRFIbjT0R
ZFg+oIj4YKjfiL3tAZp3pCI2Kw9oWAMdFFTMUcVAmHxtrWuLdGx0hOYFHDQN25bV3+BhwF5sDkR/
nqoKuW2lrC0PLJyZ+RWykKb+MLqjngagdqzAfD8odVBNi/NvqVXAdY59zrMoWBhOLXH9aa03UCer
IVkCRuU5ee5yaI8HzSiJ9damG51OwIJxeRhwVl5byZvEygcaI9ZrQSkMDgnwe8cZeIqLHC0Ecfaq
5LUusbm2v3k+FEcYKlpgO722CT73MjdzhBNdk25VRaFBZdEjBARYUNvtj/uH6fZdwJOvqNgj/kKg
bggrrNHOqkodxtpq9nk9xMvnYJmDOS78vvAggCvD+6w5D4TrIBrFywuOVxhehfAZMQCcblu86up3
pm1S52gkfndszd+5LfPxtzcwBnhhTljBsW89tY9hbsy7J6dR9pP9DagiGXvl2kYBZ5HJK7voHBNz
2WaesNop8d7Bn3cjSbag3z5PA94HOolUlLbvL9uqOdz3eF7Bz9/k1PpJyXo2c8GeQttlKbDki9f/
WQz3pzr/SpkMNLTqArmEMM+4oPZhC/cXb05q0BLIouahKP72ob5t3LD41fa+qwXa+/v90a2tGYq6
vMyCoi4A1tcnoCh6pR1akwHrOflOC3S8mfjebEomce2ggT2CC0BxEQ1x76fQcPWcfsbTg5hB2aos
nK3k27SYrxCK+Lg/pM+y6nXMyXUncHHxFBJcNz+IF0GT1jpxqhQ6jCEPqzvlPh2r7QQOdNXPjGCx
8MRjW33+cLxXUFL5o4XgbXxUnfOcbe9/ytre4RzKn6AHgLCFI192U2WQ2q2jet7odtRmp7Z5c5K9
pUoMrV4fl5aEXVNYJK7i1KmR+fVtJ4AWj09+QVcbzJCHavTj3s/acJGxXa4URDHVaIlDrhPvMlDn
XU911i0FxDO9OkL/SqAh6Zsp9ECa8aBCNJx4Gmqh03vOyPvCZFmJFZwfygfo6MVDlmPNxWRWQ83S
JvlSRwMAfnhclFnY1Oeu+UbBcl/lZ6K9WPoPlS1AY5wKCPyihfZp7mXvjpU1RmCEneYi8Y2bUvB6
ekZq1Igw83QGvdKWBvqIk2qEktBo5aDCiQNJYOOO5BiM65l2KmchaazUUa87UQfAYKafSCprX+Xr
JRydKyuCO5iretEzmjRRTsjRBlWvavvIvWy6UrJhV4eDNAQmDCVtBDzXwxmTKrOsrG4id+g3qgt5
Q6YfOmP6ff8ArpoBOxrEm9D4DTj7tRmlT+opXjAeohhe2CA5GhQ16XYpcgsSF7dy2fJ3wD+m+D65
8DqKyqwhKdBnkQ7YAMXZypMgzZXXrFMqHwTjflGXQRXLinrrI0R10gF1GnJkwkRmgxM3hpU3aDL+
QG48+xXL3qCrewJ4Q1RQwKYO4MP1wKy4Qthdp/zBm/vosNhUiH7N3NsUleQJv2YJdVwNVhAm4ZV4
bamv23ae86aJEiArMmKHRnFcSpD2dn/ub4s1v6Vx6VRAc6BkinzItSWv1XQF4iVNpFVa/1xUc7PV
2Lz8LC292zVQA/eZZp6GzFm2i6ofuwykLPc/Yc1tcPjmJ8AB8CBhZ+b20jfaiC9wChLaFFol01sC
Gm7F3Nb99r6ttT1yaUvYmrZC4552Aw7bbrD/uI/O8PO+gbWFQ70LdBh4pYIoULjnlIo5MUiCmgjt
xQnZmdV3YDNj7f2+Fe58ROf0ecmYaDQDnkoYRkIsNraG1kRLt6vYzjC+3f/9lQAddJ+8PdpA5zLS
tNebwvZaxe4KBCmGktLHFOP8RpXqqOb4V+1m7oZ0ENuuq9qW7IW19UFyhPcyo48OY7s2nAytMtkj
GsFIv2HeNyt9dtun+2Nb806XJvgnXHinZiB9mVoq4gOCqkfpAHOOamw5v5het1HVJwKB63p33+ba
FuepOLzlHCTxxeRV3yLjjr/VEU7QYA3hYH6vPX8Z+sBsEkk2ZvVEo3MXQSzXVbBEbJs6JJk2uHYT
gbnrhwJ27O3guEnQmKAgQkeTttUMSHpWNCnDNgHgrSejJ3ngrY3XQgMhL5PgCSv283l0SKY8QWaw
a48s8x7wgHlNsmynJdpjZ0vSdmt7hhN/gjqPmxR17XMUS5ohy7oo1SBWerYoumGgI3V/BdfO9aUR
wfUnbQngrJ52UZeVPlTNFu9JGX22/Ae/7wKChdGYiNtFtUoFnZ1p3DME7N6knnWNBnQG40LumWFa
GbnktK0NygNyFrQYnKRPFOGIuxJdHxPS7NgGNQheOAe91nAR8Hof210nMbeyUKh68rrcJ95FzOqr
Och8CxK3EZSVsPdstw5QCiqAoEsViam1VwCK9B56oDnFNh5b16dcM+LCS5u+i5yUMTRe/C1zALuz
xDTCeVq8qENn09ZdFHNPetWA7gotH8fUKbcpTV3gYNkgWdmVwaPQAI5H4H0w1SJ1YJ25c+tMeYtb
DrAzyDYZQx/aMpbrtcOPAg26v3lmBS8R8TrXJ8gmNmkf2TuvPsYuRGZOndOisHaoqmqrOxlO/uFf
nw3Y9ICmhV/l9frruW4dJ0ejMOmjzF9c1JgjUv2QrOfK7CGvqOIZC9IFPLP4Tr5w2mVMJ7iZdvgM
KXvrhWmGn/cyGdeV83BlRbhWW5LURrM0QzRCwGn+6Luw0p5GVMrvz9faYBA/cmgpXuVYpevB6FMe
k67Mxsiufo/Q4tICo/t138TKSJA2RpmO7za8lIQwpNHiSkVtYYzocs6zdwZYdQwZWq/sN/cNfR4k
IRRBOhzoG6Tm+YNMiLrbWZ3GVGnHqM8Bv59T9tDUYLIP5zQ0RuhIETTdIE1tePuKai+NczK9b0MS
9PpL2f8c7e+L/Qh6N7/GgjYm8hRPpHy0h3c7s4NsBEqsK/Z2Xj/f/+q16QHsD2UkMJpDHlr46IyC
inWJtTFysjwsvbBGt05rvWd2Jtm364awaR04I9zwQiA1z4QR2+nHqGV0F+sgIjZekqx6mhNSSEyt
3LmAJSB/C5p2uHPRu06LOk1FYYzRvEtyiGdZO2RRc3v0G2m/9214CE4QnEMImJsoaIrhTDaQaVJz
cBDYA3AyuC+6Ux5m6a9a+8uUv/eXysRhuN5fIJAA8TxfKlSexVDXGBxALzMd73Br8if48ElGPnB7
HCGgDHwVmE4+RVqFzdAstZ20lGejSaOHSKL5o5kR9ESMkkCF/5A4FBSa0ZuBygFOpnDu83axEfzl
yI8Qu/NVSGu5vbsDzRh6MWmwEDUaH4eCSOLBlQlEVsjiRQv0BiIuvPY28eSQdpnxaIXm2pk09nfN
k3H1rWRqAefA8xE9RphFICqubUxq69pFhpCznxaIJC6aE1QOfbS7lIRe3eXBAM6qsGhQqdJTtw2n
hQYxKDMkR2BtqJ+AWrTB4AoUpSt6RphbqUilVIW2KZRyY8Y/7+/GlSVEtRvpLeRUTeCghclE4SQe
0hYpLsYYGFwMinrFgERXE5+ZqXUhFEX+xjownaqsE+D2eCOUR2GMDwzJDZuP/eIGVAbLQp7PaaIs
IXsLiRU7PSccvFYkD4aMku7WbQF7B84WEEqh3ImEyrUx3QQiGq2yQzQD3HhgRmmGupvmYdp188Ex
KlWycCuDw3QC4shFtwEMEqI1HTLmGh0q2Ks68ATnX9j/kXZeu3EjUbd+IgLM4ZbsIIndliXbku0b
wh7bzDnz6c9HzQlqNk8Tnh8YYC5moN1VrNq1w1pre3JrCzXqGOrYPaixerj9Ha89GAt8Z3B55+Mx
9Wdd4w+ZZdzJcLaCcmeArpo4obEnH2GTHW9bXGwpjz0YOBJaEmokLK6yFEn1FXSA6vxcRhJzefUh
u9eYzOeoUjQxBFbbalgvvNqbPSrB8GMknn94HZefMJB6U/PEvDgbMPxUmqchBf7S+H57VUsw15sZ
JAXhbs4lX7B+l2YMtTYTGoeYieCmGNycB8ljGFMTFYUzGb3yTzMm8XPX+4iPjKPhepI67OSs7x/G
0Es3POziHM2/BrAQqEqDLMOkk3P5a6yCfmUoy/VZUMf6IE3hl8yIPusa4iuWn6r3glf1GwHQyj7z
3IIKoCPGPi8rFhmKWFOoKPVZ4QRDPhaCh6YPmJgEln/jCC2x/G/L4wWkSqzBdSS7uVyemqdKW0xy
cxYCKWYipWZ5YG9bCKxWHAoE+aEelwAtq+o1yOPO3AtSkTFBSRH8fzwt1r62dSc8xe1YmXbaTpVn
6+aUKTaSIHm1r6oEqrKfZWJgwzAuNuouy2bU26/XuQCMYFR5b69i0p53wyjN+lxJSdHbsR+VDDKd
0l2eG01s110v0J/ws0ONONcxFgbxB5DHRraDthQOQhllh0wU2ocotOoX1SumXVd41cbnXCZQb79y
7qOAVqePcVWBiuMpGIPMqM8Guh4IX0TVUy34gMOGZHJ8MykPQt0mjqYHFm0eXbB9M5M2PvTbrXkX
KfAj5iSZesYbi5bU6vJD56NXGD7FsPPkxaa0S2VP83fyMM0EYQ8lSARVwvqF++21hwCwYXuowIY2
djYO/k8mgysAzPqmJDKTuvLRTEfNqTQtekCUJWMKNuT0ghyUGaS2GQR69jMch65xsiTzyBM6X/ms
QQVCgkPxpmmfDK3HAHdpED/fdh7XV4dhSUgFICwyj6tfQhircBr1uB+bcy5L+T6raglaMqlDp1mb
Ze450F7uKO8K8TEemO7HYkfbck5SRRFbQmfsPD+RFaepowAyhmfuct/zvgxGDoRSCMa7Smm5CPL0
LVFgqdxe9Gxo+UPwFgi4aHNtbgmw9fMqLASN85Ubg7VHUOuzpyfxXdYzvY6OfahH9d89rm+HiYI0
XFcEoXjLF17DqFWtitWpOesMn7Qtg7CrmdTIMVrd33PO+iNQuOb+9jIXgdK/RsE5khzoKEEs6xBh
55uQp6SG6R1h9UTbMETWKGNqXdmOe6LB+thKgXoMRmZaM/02+y/mgfZzj2d+6hIZISKhlLYtn1sv
9MpRtbT/lnmlZAeW+itO6/ReV4XaibtKdqjNbqFNlg3ZefW0U4jVeBFnNPoi7dNE2t2mJ3RnXazD
T4leFyS3IuOqzUE/hmUW7pUhHPdDm7eOT/R+qJtScAhznpnB7DlNKZe7POv9V6Nrtrpzi9Dn7beR
qYNCBcqE/uHijRTbAWqW1Bdn36fyYDawODrVcMhOJLukcPdk0kj7WCSW4tw+EivXnd7jnMvBSCMQ
WFxBekkoARdade6iLB7syq8he1qC3opHT+XibxyB64ALPtCsYUvERXNrGTBPRhv0ETyScw4A4ilR
4Xypej06plbA7ogLLXy9vb45olrcbGgWeEZoujCErooKfhREU2hVZ0GOpoMwHzxq31vdstVlzcUj
ai3UbZfkZ5o2PTA0vz63g6enTiN1ShU7lK0K4WPoJRORnuAp/bSRRa6YpeWuYxMmB2oyi3BSDycw
gPPi5PG7pAFDA/ydCuj4+M1GirVyPgmjGMdL6VaeS6aXb59RSFZFNlmfy6baNYnmIEW810dAC+C1
CiM/1tmWGsBKFEtQQoWBJgwkNYonlzaLvsrirm27M57JevW15HXQk3xfJCizB1o87q1BSZyOsNWO
IyF3qIfRGA1VrbCHztuSXlw5SPOUQvwW/5qxQpe/ZojywquzqTtD51Wfg8GfDoyI36rGr3hoSoNo
c0poPKrwvy+tFDQYyjCUu3Ospo+t5R1iQ9yNAupE031eISlmKJ97NdiI0FfOEVUjmMogPNntpWMe
pCnLjL7qzpXfdnYAIEdq0u9iHdyV6t3t+7gSLkONmHXLGPfIW7uc357mZOG1p3VnUWrCT4ontPpd
KkSd5USNFz3qUZs9x55ZWHag4Kd3YlGDG22qMv2lMBj60Iu5Ycc8Y49+EQ4fKX5/K+NaupvVeO+r
WJA+dkqgbXjJtQ1Cnp2SqjFrDixbrz74MMaz+/25gRXTaxYDD6XuhzKUhVNUWwP8Vu4alU5YCdAR
aCMvfWSh90paZfM7NVSdM1aMz0mS5Ffjy9+DrtnVBaBMtdmK+9asIhEFHZUCNYrfixcoavXWaIuw
P1e69qlOT1P5D5O2Y484pNlrYrDBCls56PisueT2xvhbJoVmHxXC0OT9ue70u8E3kBZ9ydBlLeK9
pWTH7JfXb860nZeweAtoVJATIshNCX5JJTBHGD+xmPRnYzLRvklH875L9O7g83IcG1XsjojRMkkz
HONdqplfiTObvUSt00a8+6iN5hYPfOVYzY8gbm7+5wo9L/mG50dp3Z976jgu+qjNcaQyfZRxDPdC
Mm0xeNbsIegKqIP7x5s4n4F35aqpHSSh5Zk/SypS/6DkbW7eD1/JvxKLNn9/Z0A3Es1QkpuBZ4sD
lTZWo09RNZyZJPytpIRjTX8Kbfzi6+UGTHo5UnCOnqi9gUmlCUXGvxRgjHiEItEKWwYmyONn9DS/
tHX0TSy7YsdQg8n15cTaBZVifIankjtJX1ePvjDFe0NE79m2Qi1KmSqc/dZbfSzhLFjFp5qFHTwq
uHYQebId5TGTAhNFPvRUHY63neKyX8MCeONo0s3MApayjB/qXDDMqo77c6QaEYoDQpvckzqYn3xf
OcRdF935aVM9JaHp3wUGAs2SDOq81zMyXaaFHIpAGZC71JVdQ9fkWJWRdWgtZnznXTbaRSw1B1XQ
PVtMzOcgjYRdYLXkOTDZkNbWxF1cJA9h14E+7ZotHYyVr8PcU3otJtEXeIslhneAz2VVadOfy7gt
dgCLwk9RV/ufQ3pu+77vqpQJHsoXqMWj00xKf8iMcdjLYxXturaf9u0IPHSou+YBCW3vwcRBORUN
rqPF2N1jNmqenYlhAuetFPdRm6sbB/n65Z/ntr41rUmwcY+Xt6YS5bj1NK0/e1PhQV8VmGLXGFti
gdd3EysEkDz6uEXrrXf+7m6acMrFOMMXqI3Q7LJYmk6+nPeHxBC7nTG08saqrv095XgALnONkHBm
yQ+S9FqppykYznrayU5sGv0JAavJVgOl2xtxHuyaxsw/9Im2JcO4Zhm1KaoowMjBly0iqbhDI9kr
8EL1UHjHUPa/RBOSrX2noQAtyuOpaZRjUQ9b9ezrJ4eGizIThKndyBC+L7+jnra6YPbVdO6aIxHY
DoWg4UnT6wdJOI6FU2+poF0XFWZ76JO8FSI1c5FaGTSVxiwKp3Nf9Ec5DG2FeSuK/1RKDKLOtuQ9
VldHB0SCYMjirpqa7bzhWjudUXdod5VVguOwBIWbrlm2NBofBACUu7Gcq066Pm2cppXTSyEdItKc
XVNGXKx1oDYDGJG97eXDONxHwbmrvpv/yQhZFlRvBKaWML6mUJI8G1HMrKTmey0x1C/53uu/g86w
b/vjlS/HapidwQdEUW6powVxzZB6sZ7O0H2C6lGMPmjtFzEeHRTCbltaSXJmnCeLYfdnfO4i4A8G
T9DFxBrPfkXuooA33ocBkyqdmiKE6jSvTZPYlQwwUtttmJ7v2WU4ROxFGEC5jywSktHlffC8vGtk
f5rOdFo7hzJd0zu8QeaB06K51hCUtqCFFOe0IN2NzENygrILN1KPZZdyfvrQR5oHd7AHxNbK5a9I
1LYaaoNfkck75dX7TOVjp9sykwwdEMq3l7z2Xd/bWuTLft0GZqliqw2nnZowI4RU/UFLAoc3ZuPL
rng50mTKRNQ2uQ9LicdJGuRhyFXxTN3lRAPA7InrNP6tIPrXfJWLaiOivq7kUFfBt80Qb7Z0Ca6i
9j7kcTlK51BL7gWyhs9p3oZ2kQlbYM3rbcSSSRpHLxLxmiU4Xi+Coq57TzrXSNnKT2b5q9MfxIZu
FjMwb3+xtUXhrKkZEtXRyllErHKlMNosCeVzxpQ2RkiZga2ZgnJoi0b4dtvU9TPPtJx/n0LaDNJS
F6MppcrwtVE5R11W7On2tM4wmVsLunaU4MyorRPwzZd+yQoZjCxLmfUln9tO/SQze0OsLDvUJqdK
1OPtBV2/CJjCpcDTIssCDnx5s8gsdH0MDfmMitpHRdxJ4qmcxIM/ikeEFo4VVRvY7hslqcUu4pZ5
fDjxvDU8BYheXhoN9ESODbWU3aww4gPTG/ODHzTThu9at8L1QqmCOHzJmxDj2muNuJLdum8G3lb9
j56F6cb+LQvG/64FkfXZAgHsFYAijqa2UVsG0lRmR7G4iaaPmViNH9W6qPd0x5mpm2p7vzCRJPfq
+CTkTAeIhmjaB4AKUeoolYdCnHSbIVpbxIpl5+5//7o5pKZqTAK0uBpmOExVKfeyGwSTXRmyLQfW
Mdat+17Kdmnielr6ow1bKF1PonnMGMPgTy9VejSZbppvKaEsXMLbjyGPpef8NipkeXkEQYxSgcK/
m4Miq39YaWRX+dFDXkyPN7K9tW8/j5JBNYu8nILF4oT5k1bnEKrcWtDau5iz5iTxUGx407ec8d3r
+LaiGRbK8z9P0nw7HO/i8QQGZ9q1PkcsTWTGCsjqHZDY7k4b2N7QzMTniYGNu9z0X3OP76wFvXjs
lfZe9eLP6Fq0963ZD4dqNKS91JQlDD9mtVQ9SZbKX7ajiv6dlVXCzmwSgqbey3e1B1jaNHNhZymT
ftdphWZnWSntml540ZQ4vQ86yWNbxa/IPaqHuE2D/W2nsXi23paNYvbMFCLAgs15ubulQYu6n1TZ
Lb0ouGtN0XPhu8f/qEH9rU87806X4HsOSaX8+Q+GyQboifGuXOk8BLGl5I1vye4k6IeKwCsLskNB
om6I453ijw95In26bXLtJKFXCuOTh5OO2MJBQpythkBNFDegNEoi/TDUNL5u21jGN28bSnxH+RF3
D3ltuaGaWkDlUBg0lR2BP5TH4KX+Rp4VejaDyX9uzn+9AlnPHvi9wcWqmkaUWtnDYERNwE/30k/U
TJIf+qeYDOSH/9FXdq1nb5WW1s0CdZzDApa71LpXi9iQKgQo3d772AW75DE+66dOPYitLX3QjtZL
+7HaqpZfSRq+rRU4AF4HiYsr9Zs6U8E8Us9065ZweUbV7vKeauWrGe2Hh8jOLQZbvswg8yT6o29p
76y6YEQvgKpSFZipP5eXhXIiQ9J6EKSCYE7HNFKrVy8pjclRTT+9RzGzP3SiPu0nU6r/qXyhPKBB
lT/kvmruNKv8lAkS4jZSg6JZmFWnuho2TvgifPr38FHohDQEPg0/dvkDQ0sgpkJo0JUKc3rO07rd
y0qjHXOl/8uq9cIUBcZLU/E4ZpaS+Io7KXsEVh1dvbdkz26T/J6g4CRvwQqXmdOVwUU7t49HvZJj
1taqxcNYducxFRG8YdaXrB0iRrUWsispyUHQRyfoS6fKfty+2muuEm1Xpiwj+URlaHHRCJCB/ymh
wgRcEwHAsv5aiCKE7ul7ocfonE1MmQjjjYB47czNk1uJ6dAEniVXLvdZF71B8CNGcobKQzyYR0Ao
jjrKH6zpV/NKcaFRdsqAXH/hQobbTfyQ0uiPY+cTv2xEYWsBEvedR3imNdBpmaOCd2+k56ObE0wM
QDXS9BBqn71acMsZI75PQA22oi0X4oNYPPr6XZU+65n30Te/i56/8XSsBB/4PMr6fIO34TGXPyMw
/DpR1F5yvfwDXxr34+3HCalY/zfj2LYWvYjg53OHNeB7SI7gd5Z4r2zoUSj05rmafmVr0nBIs/Fo
FvEr6G5b7u8Vr9iFTbJPAEsOmmsgMJ6l/tNQ1R/DrNkLm2Pl154YY9bChnZIFfkK6It8ISLAAsMv
K7F8meQvgerZXpJ+Qhhlr42UDwbSGMsfIDC/ygxTuH0N1nYf/Ns8LBkiDSfhcvfbWNdbi3nwbicI
h3R8kOp4n/WJPfYvkvV829YipXnb+/9ni/LMpS2lygOzqbAl1Q/jSwPpS7WtV/2kNw+AV27bWntc
EGgismYkBJDNNwf07nRHfHozKWLZVRUGmVGctmTfDn49RdXnXEjtXvfPeoM+ShM4VbcvvacRNfDb
v2ElQkEFk/gA5AqaYcumnKW3Uay2FheMyXs7IWM6jMWsg8NtK2+Z4CLWfYM9UYgioFaWuCBZHULR
9GHsZ50HHfCnZGifFaad61W+N5TgIR8qt/N2XRPfi2Vme8zfbqcDaOs/AdP6KMPTUgmd0P+VZx1J
c3ovFcGxK8V76IYb1+/a6c5BlIF2Ju1D0oCF10/UAmRJzNzOpmqh+iEt638Jm32tIOmwC33j9+2t
WTFHLAqSViO3oUu3iN4UPRKkaiDJKnw61P1owcjT7ipGkoadqdGWpuJBv3bjs68EU3hT6oLwRuZW
7DIyRWQqw9VJSCj41j7Tf6I75KTWztKic9s+6MZLNP2TlL9Ufy+lwN3jZkv7/f/zC2CQzT16HTrJ
5U0zGTUr9MIou0y4jpyaWXFR4Z1a0fszmj9T6U8gRJ/8Xrs3hPq3F8q885nTDd3GHby+7/M+ABWC
kIW609K3IMqe+bBdZFf/AjtoH6iOPKaHNpIdult3Zfw0buU/K8700uTCxWRV7qddSgKkCW27C2Ol
PFCdVJ7lJur3SKemOzVSs1+12qaHKgGA0qShaQttId7dPnqzoctLeflD5nfonfvJI1MPceqyawmR
cBiSoPw4WlNyUKtOfLptasUBYAuBBtg8c1Fq6Vd1Iaq7HISIWwXqIVLV1NbV8CVCy6vTHKF+DK0n
TUECYNgXXu7oQHAFe3ppdEf3HlMom8M/Rmsj1R8hl44KV27G+9u/cCXsufyFi90AFhc3wI4ZRpx7
v9SAQQTNQbE65mjbnjc8FMknWVIPofjqmfdpeiL886UPIXlWK239lEXdnEfo8qfMD+K7DzPRf7Qm
NpPpvI7xqRsPkugw97nv7pLSSYtdFW3U1JaYmX8tWhTyqCZDNlEWZxIVJ6uhvyozqLHu7b5/hEA2
9aeqMO1Ik+5l8xcQ+zspPw5azsTrQyV9HsPy2AQGYelh9F3GGJlblPZl0/rtV/Fz6PrMVRjdWvyq
Ui7KXChIn+u2Sz7LY1jvM78bduJIhwY55cdJi0K7gQ7xTL/XwoFl4t5vpCcJjT6bmRffjLbpd5an
m4yygpQUWmZ3F1j1D/4n1yJt/ghm6avUGPFDYyTZE5jB9EPbJO1uoJvgqFM63ndtvdWNX3M6M1xw
DiV1uNGLTGZ+8vWuE95KIH1nUx8cn3Lwb46p5oKTm/pHxfKNzM7R5bUNJrf//RNHXInsx5zYzpJl
l+dLNdNGVibs6526KysnUHTbRKYsyGxh1O3KSreK0m/N3oWvoeGlACvhc1KMWKQyuiEYXhlkipvq
bWszrbr6NHRmvmvDJPhHox8Pm6mbgdB1nN1puRg7xaSc/Fiq7uQkHHdV5Vs/+oJ5DX5YJr+tHGBC
lpTBSSi9Lani6/gb7QtmZ/Em0eZEiuxye5hqj0QEAEtX9KdjqcoA1soWwYQhbh059LZ0/65DMARv
Od1MQQG1SpR9aS4bOilqm051BZo2zKrOt2QoVo4bDgP8JrhRyGRLWkEX+pXqJ73qeozCm/k6JSPd
FP1JDz30ddu7BBbG621vOp+g5ecGT6kz7ID6F4NDLteUp3lnFE2kuhM6pXepIqJGxVAbWwnQcBPb
KNoXrb6lV7kkccz+gqdcVgH+UbylR3BpVceJNWoSMgJryr/qPrOCleCzF1p3U9s+lp3r+8OxntDu
8ZoNB7oSxZGnAq8gR6TgsQSbDVZmlVpnqq5VydZ9o07BPkIifG91g34IY0Ev7U4If1fMbj3e3unZ
By52en5WZxEM4lJS5cs1e4bemh69JDfpLDvOQbqUL9W48XyvHFFSP5CJIgEx/dT5v797kMxCohBF
H8ONKyHa+/R8QBCVWyLka5s4T67WZ7Q4CJWFux/QmomiUdNcsencXlUcI/gxMJXFD/bF6FGqnT7d
3ruVCg/JCIA97gW6vMBhL9fVCZLeNoWpuYO/85/nJgt+R7QnFCJHu0yd6vuftN4IvVeuBhEQCHzk
gJU5x7i0yatQt0We6q4FTS09iPExnLrj6KcOuLmNHsOaLUqXQJzh2iDJP+/4u++GKoTf0kTSXaOV
j6Eu7KVScixTOCoZ5LHg68Z2rsQtb/EdHEuK0eDlLs21Ul0KDfg5txHO6vQArDMLj7Nuqy3HT11r
ntAzQfljY0Ovj80svzd39qHIUd5fbGiFMlGgwY9yU6by+ZnUOZ1GvmDplQ2GC7GNNHKsagj3t1c7
/9nLi4dZdLoA0mKbMt3lYmumjwBvYLCKXMXjoZCiuyqO/PvbRlYKYJdWFu/mKCDNnquZ6bZl8FVB
amGSwmcu4c4z84NSe7tSKD/2r4q/T6zArT2G6wW/uijcF8OGo7k+S/ySWWAAXwMQcnmWDJh4gtj6
psv0mH0anil5z4wK2QpoQ2580usX+NLW/KK9O7eeVZedzlvhZkH0cTIH0nB9rySPRbI5+WDl0Zht
zRDS+d2g7nZpK0EittQqRLmleUuFLvwRxvXgiEy237U+JIssr+QHP9WHHX7WOOtl3L/e/sprR4mR
ZLNMjEyndVkdGZBf87q+Nl0h6ExbbAA6KIW61a1fXakios4ETwFgnrE4S3XvQ0bKWtP1o09DwXTi
FIlK5TFFlm8Q02PkMbHdN3dR+M/t5a19TfwsxTTqDeAe5pP17mvKRje0hc8O52Va3k/9ACjOZ45A
gNaRovfixp1ZMwfSeR6ZgRbvFZQ+Fmor6+LJfHsRBeGxr76HAcmLtFVEWfts7w0tPADkkHwsyxE5
97RwSJmR3bdv79yWhcUX08JwbHtQ5K6ourL1Mm5Ri9dcJ20l6JH0RGcc9eWXGdq+UoVGNN1BmGzv
V/fUPirTsSkO2lZV7ToGhXRCmAuzhcAM2cFLS1kaa+nQCqZr5d+8zCaSbv1dMu4Z+Y3+7Ibo0tq2
vYlAIRSK9NoSXReaFZuW6Kabxl7jqLkHJUsqtygb15GXCtucKUIShEemii6yuK7R26GqasPNhC/5
IDqjCfB73FjKlpHFvhWx5SVi2BhuJDM7tBORZTz/j40sD7LSZqZXtKwk8R0ZfRfN2IVbAI6VlRBq
kQFy2sjol3AHSyJ1l8dAdMfQv+sTzw3L2CnVanf7yqwcabIoXA0FXAjny1AVBfleQ4NXdPUw3Fl+
/lj4p1jdAX56nRKFQR/DBr5wxd3MeFQkxnkT50ru5ckesymd8NiiWxhHXfuMBIpS2dZWhWZt90CL
ztoVCK1cpTaZ6A/tmE6iS+zc3ZlhskPoxDgEQ7fhctYMAXsx52QG/fCrZ94XRLGR2b9Iy79Xeulk
gfWxq/qNaGLVDChb0C+zGvyy7krDU5dzDzNKnNuBcQ6iT6325e+Pwhzfz/WsGVa/8G5BEYuFatWi
mzINHoHTrOv2XfG7y17Nxt7qTq+ERzi2N94pZXVyoctjkJEUmfRBRdf/0Hjnpsx3JfLBafHQbqSa
K84N/t8s7oHboZ4yn8d3r2kEoBZJvUZ0Bf2n6v3p879GP6kXf3/xWiMMG6tBz9+fxg9m/uO//X3i
LHL1OWx/i1Le/X5lkJinVXai25pljdNkgG9sVXe3P/3a8aK+BRtbm5kHy4iqRA2yKiJJRPb6d6JA
uAG9IWUbcc3qJ39nZOGbPU0SgPPIrKQL95bXPXKOfS34oYjf836rgrbmZt6vaOGj5dr3464RRbfp
6qMi/8gG2Mx6vNOEjZu55kBx0fMIJqCPyKlcni+FKVlRx6dzVcrstle/DNOzikn9kG7VLlaPMl6G
V4HiLhLql6a8xidxZWaCq9d0BCdbV7bADGu7BsWXcwaCgH8tPhECONJEii+6WZr+kBv1WRzLByWy
Ez8+3D5xq5bw0Lw98yCNZYATMOnSCGh8urpySFVbK0lH7XxTRHDt68zemXa8yqDRZcvYBDsXpMBi
Xa217PZDIyH2AvuiMxwR/ZZe3Yil1+4RnXewn+TWMKQXXq0IY/RHKSG4hic8RnSq+X/2efzt9t6t
1GHeAL28NoSG84iVy4OQRsCINCOcO/zlOfMHN4y10Y4y89BoD7rV2k3o21LVPje5fxpE5u9sCfmv
7SvEHcgYKLURMy6COU/2rbCSYskdm8ZW25fc/GjFmILqpu/y5On2gresLY7lhDxF4cUpCFNUayu1
2Ne+CLjdQJ3lMAnjvmyU3Lltcs1ZUZKBJjBXZoCyXW6xiAQrpBaNMMU7qmEEW6A7ytbvqILgrg4/
bxtbWx+acyTUnAcwRIuLLZZR3KkxEKK+4DMOlttSgzH9cYf0MhhMW0No77bF1eXBhIJBDbGdPPNy
eXrkKxIjgiRXBhgsoybeZaWtpMi8VgSZW6iJtWsBZBcPyUNMNLv4fqYeTbQKa8ktwudCf5A9xO4/
3F7QSpuYcOKdjYXDT6cwt7SYPtVA5A/ei+sHW8f83EvSblRlW83u6Id14T9N+x/2co79iGdgRVy1
p3hRW7nuK2ku400opOX+P70uOMN4JNzccJtrOwkPHS2xmRHB7b/8blLQKe3oY0svvb0Xay8ZjPem
TjdO/7oZ+PX081BHXQZNPEHaGEstTb/8SWltdB/tPik2jKw9ARwGOpWgmikIzmf0XWRDHbIUCEQl
t/dLRlIdfWG0K/PjNGzkhCvPJlrRYIoB583KgIuznukIFqhzLjAk8WQPtOvuGGko728fwJXVzG5i
LhZRMVKXVZtJlWCzZ4Pomm067H1FrfcKWjFIfCN3WAgbHnHlA5HbUFxEw423eglizvtcU4KeWEqN
PkXGeaqfi2kjsFk3gcgXJxsFquUL7ZEwtV7LC50AJ7NFXz9nI7S0oKw3vs+WocXNRe4vLkoW6+rF
nzZ0i+Bp1DaC9FUTdGLmoiGTtJZNhIaetxzOaxknxLzGB94vO9vasNVzhqos0s60D8DoXJ7nVAiF
MOgDyVUkrzmno6Xe0zV9/Q/HjDSdjgFu4Gq6VA+/RYulQnITtW92BXp1jqBq3l0zBfWv0AJae9ve
ml+do00Uq5E7uOYfTLXVa3mbSa44le19LwgQ9bQycij1iNSKhGBvIBR8lOKSgw7D9jBIcrHrhH4L
AbV2weZ6M9R1QlQqv5fb21ghMY8QEXIgKuPL59ryXrpspwvt88aSr/syXF8MAWykQYpg/qUluRf1
MRtLyZ0O1WmqHxrlDjr0Mf5MyNhsnMyVh1jl6eftmKt9+PRLWwOtg87osQXyy9aKO28kwED73ECP
XVW/3F7ZSpwxIwpAL6IgCjF5sTD0UkZEaPmWObJEmSuYQHLRlkYEwFReWnPDR61bo7mFd4dKv+wU
SLSsmQLD0ipe4HQ/0JF01F9ltZO2qNZrR4NH6v9aWty8polw/imWOskWjJ9F+n2e0aVnG99qzYu8
M7MMehkAEUZCT9BUm68dulVi8CO1NjZt/qmLNtlcpPg/S1nOzvaHvo/rbj4PtjkPLWmNPSr8Tvur
TzZWs3byCDlRymWICZdq/nzvnt/JMssuzgdCCaWA3VtPCAEbYXVPiNo6WVr4j1MTbL2SV8sDI0m0
CXYWLA39wMVxr8NINCIwEK7MbDHZ8+97v/vatIfBsu67eYjP9KuPg5fbx/7qu1Fmmt0yMQaQOUD6
lysVq1Dtqk4WXCHNH4XyPhLTZ0urtyLQK7cxmwELOyNH5oRzmTIkRSpYqie4SVruJOuz/kst7RKe
FNQ7/9CG5f2QbRRTV1bGU0AjF8IStJplvp7FE6QGVQxOMRCkqD423WQj0/vX23dhZOF4R5x/V8Zy
cArF+yDc+/FOMb/+z0wsts7zOllJNUwEem3rVOm4wcVGmHH1PM+J8ru9Whw9obRI6voxOOkP2aH6
6zeDvw6oZNadJh6jiXJ5xrow4c8bfIk++0BN39ZeLeNbMhyYYN3kf/wURb3u74/1XLcHiAs1UKIA
dWmy1FWmFqdTcBp70M9WZcPwdYZuw01c+dZ5YdSVZl4JP1xc+NYe+cNSa/TgRIztCCIyTXFtS+nD
2P25fQau/NGloWWhU8xMXahlJTh1kUfy+5qGJ08/Qjx0xC2E1/W1oRIEwfBNIZyK+uIoIPGg5Hql
paeQa1PSwUuQe/3r14I//N7I4vN0tUqBZMKIgEaOaGFBqA9p+teXEyuwYeew1iQZWCzFGxmC20Uq
8mDmD3WoUad9yIKNL3ONqpiX8s7IYilNF8SUC5X0ZPgAptJ+z4DfXVXEX0ezO1voZNq9V9lyq+6D
ERSiUkExLMoTOEVnqArISFvli7UPiDgnND80awCjLw5lEDT50GVheLKCU6EZtKmO5RalfcPGUl9Q
nUY1CqQgPA3W90q0nPkOl+1WnXrLinR5idU4sPK6YiWV/kWrUcuXPrVyZd++WltGFh68z+qxCGcj
lv8cioUjjc1OC/0NBytfP4AUwYFKgPHhclEbvFxLjaROXqViepoHw8eIs42eb8966pljtvFZbIt9
3uY2ygAnKX8N9d9KUh26OgWvHTtx8pvDcyfW6r0cFvbEgKXbm3DtyMjPaTvzC6mfI15x+essMeiR
6E/zU6HWQIcNIT60EtqgYZPW+1Fpt+bKzzfvIpKj1/3e3uLLGnHhIz8e5KcS+JE61TuvPd5e0ZaF
xWeNkzaYmj7OT0PsO7r+O9zKF66jtcslLJ7lTvTGQNNYAv3Mrq2YfYUd4bekP1W5vqMsuteHjYd0
a03zf38XldZxTEpZJPlJybWdpJ07Q9zYtZXLcPFd5v/+zoLV51XeelF+aqUjM67cSXvQ4nADSbhq
hLFFzKSca4JL1v6oMfg5GYr8NNJTcWjcfu0KfIiXVb///gzM7z8pOheOrvrlauJQzCG4lvkpDSYt
gzMfqh9gh22BoVYuD+2geWAWnCtAUYurLdXguNHAw8yz4hmO+bWv4Vpujehds0KQgczBPCsJ5dPL
xdRNYrUhUc0pFvZpIT6VufhHre/BrG+BUVaOGV8G2pxBzGaC1b20lPUQkTs9y0/WlOWupwfywUIr
/va3WTkEc7uTMY10EAB3L77NrMBXqKmanyLRr+8HqfJ/CkMf2ahs/i/SznS3bazp1ldEgPPwlxQl
WZZkZ3CmP0QncTjPM6/+e+jGQVuUICLvCdCB0QFc3FPt2lWr1srXXPytqXtvazF1vRnLpIaxFU4v
aLs8aNr3gTtZzaS1hNANL8+oZuJhILJQUiz8aNONZE46nRNqCJDhAcSd4nZXVJWjKLDSi6mTl/5T
EugPdfN8f0Jv+KML04sJJamUzswQnCqq4jZ7X4a6Pz0Eudskv62osg0hObbhuFbtujm58qwMpBEs
Ik55uVuk2KuluMrzY20P5gc0PYNgb3QP9wd3c7f8Z2T5SoUgAi6RjpMs9ubGK17aKDAR3uzWKlu3
tj75BdL6tAaT319MIjhRUaWIwK5sAvWg5PmwGZNysO+P5jqan1NokIfMrSEy1ZHLKZPNSotVzy+I
nqgLCunjYLRnMmG/QtpabUuVV17fN2ePZhD2I9qJMARd2lPyVs1gVMuPZphnbjxOuSsklbnNxUBe
GdqtCUTvZy7CwBBHZvTSVB23ml4pcXG0Sm9XyzVtr57WgpG5P4O3RgSsCOcBBJUeieWmayWEjMy8
ONbm86iXm4CXUJ127n0rNwZD8mCGfoGTwr8v1qkJE3NSyqY4quIOUjos/A9xF4kRQkLIvKB0WV6F
QRMJSVB15TEOi2czTx7zYHpV5eBVy9Z0Ha+nDGYNmmh4GUB6QvX2cmXaJI0zyQrTYxT9I+RfeRWo
xof787VmYrH4Tdr2bZdH6ZFi39CFNk0WUvZy38a1m2MY9DuQqAVoyha4HMYUhF5X6dhIuvLB0x/L
4KXsT6b/UUl2Ivw0a0yn12f10t5i2nTPo2wmY88iXyGeRifOXnrzQbQ298d1a+6IhmYKbRKOrNHl
uOSYP2Tw02NRW3bm649JeIIl76+tEA5psEHQq/dm6NKKGeW+LmRDehwG1R3Gj52abVaTSddLhBG4
gZGeISoiirg0UpY4z1Lncd+Xk5MPhq329Bp0f8JgcGi2hH4/T1bGdX0JXZpc+O1mlBuj7XjpR5rg
SP0XA5QeG6JfS9tfrxJ20IciVUq6BzjC5dAAFoX6IMrY6VU3pUPKgmlgFUN7YzQgD2Y7bzQVSy2z
seASinUjPcpF4hiexKssJWkgflpdqmsPh5d+Z2nhR8cpFYtGw5LVfg2Hk4Xc5v1tfW0ARJaCY6M3
FJLSZRJWNgWJhNLoPZbpPovr7RiuwfOuJ2tuR5rBnyTsAX8uLrc4CxSpqHPrUWgrFPu++OlEc3d2
yORiZSzXbd0zFmvWzqILkVhnWfUdJ6moFKX0gFH8zpqNJX6h4LGdDM+WR1uY5H0nHGh2FszxZ0Em
oWiOfvWgNKGrrTXQXO9D8lmoEwLbAqCFOPHlPiwiq52UboLubDT7Y2F0iTv1lAkqS0z391fwGlDF
y4mNCH6PYhWSAvMSv3sTBlUE9jVuPGohza4wX5sgcpUm3w+CfBjS5FnP0HEfa7tLfobF9JLL0V+/
F2fE2FyjsACpXjEb9lCt1bxyhMdC6Taycgz9l8xfyzVd+3mGSYM44RF3/pXM6pBbitI3ZFhL1dta
OkKh40d/tLZj8KNV/rk/pTdWb+Z+N7UZP6DzZLycUVOrSqVAY/0IZ+PPxPiRSR/iTPty38iNk4cD
4arkjqSVc0lyWNZpE5ca0o4hes6bCbIzOE/UNZzKjWmziGDB2gFVhI9hMRQ5actpJDkN2u4EK8tZ
qc+R+gEdu4M6/rw/oDl6uMwZ8eqlwm3MnbH4lEV0IacB5DWeQKLO7DZpUD+QnPYUNPqotSfFn1Jf
Se5frxL2aKqfV4kTtqRubANC5imwwqPqjXs1mI5aITxaEGncH9ZyBufsNOkJurZnci5+vNwMoTpM
Rhi3JDnDtHss0Q+hhJRmWzFHHd6DN9SJmI2/PFK03pF4ocMA3A9/L3mM08hPVF6h0bHODoL0MpeU
mj/3x7Xcf5igF5YeLSQCwMgsr8raC41MjsP4GBi05+SD/8nX0rU27evJ03hszGI/FIYpYM5r+M43
hb0ZWfHYxEcPCJsJtsIzZHfs+l85jIVRv7bbl1tiHhOAIujDAEvBVbsIM8JOyUQNHrejUZOijWyS
l6Hx/f68LaOnNxsm+QNySmz1ZU3JaM0wqqwhPmZZ4SDzYAOc14dnuAzsof2cVjZc5X9vkc5e7hLC
Th5vi0zmlMphWphxciwq6VcF2/RzlKv9k4lj35R1FT0Enj7uhrKvd3FZrzFyLY/1PF5uFYTsSF/A
GLLY/+IASW0lRslRteCviBpzX7Tat8bsN20/7JTpsBr03JphMIKoq3C64dJcXGhD1aihDNXY0Zzk
ekPHr+J4PZoTYol2jRBHjpYouZtWomencIGsnPerKIIB8w4Hm4wbI5e3RM8KrdCag5Zkx6k1CVbD
stppUtI5akBW16j7Yic2RenGctHupcKK4MUcIushG4ZWsTM9G10YqLuPeeMlj2Fa5R+TVAyf72+J
G4eX/nxjRmu/YcIWvrbzNS9KUQA4DokRu4mgVj8STahW8hJXvE1vUwGKjlWAxkdekixAI5aZUmkm
R+8lL/5ET+Ad853+GSJG7xTLTjE4xasi7O+P7YbPmGH1gB4JZzhii0NsKZ4pTxLLX0h/qu41OMvC
If0Uvdy3cmNbX1hZRGhqa+Qp9Z7kGGePPsFRXNiS8Rk+rFJLbHGN5kdf3I3/TuR/Y1ocYU1pDL+I
lOTYpNrg9HLlw12jia6XKJPr142/uT+6G44QrAj0HxxdSF+WwUXnIxNP+T05jjlsjdz3h1RduX5v
LRPDgulp5k3ht126di2J25oTlBzztggcDbH4E4+i4JBJifGcy8lkF9VapHlr0QCp4AwJq8l+L2yS
QQqbOGU/tt4zim32ZEvTr6D8E73en74bHgjlMvI+vFhU8lcLO2gzlaJR8QxHTJemUt9XP+q6Xp8K
LyvdsRe0B9KtAVLWwk9Qs2ulsZvWZybY+c0Mw8hiswgx3enQ4qTHcoi3QdKjuVN+N0rw2ZXbCdWn
qQ5+ZPHKjrm1QwmuyT9apMoI6C+Xs1f7EhyrTubBi+259jkEH7zqk+nen9lbG5MbmloMwTw0m/O/
vwsIslBrjL7CTNIcashoFP9UrJX8b+1MWiffCrk3hAx7RWv7UZxthLaxB7wwSI5R2X2+4qjeWlXe
R7zzqUb+EyjY/C4BPX05GBRQ1d5Ki+w4Fs8hkiyZLzpQcEf1B0W0xQy+vXybtmAKflReYwvFU25t
PMFyK923+yiyg1nFt2sMGqPDp7r/JgV7tOcPxbT2Mr416+8/dJ6xd7PeFnx+F9XZUYFEl4K1PSnb
KU5X1vZ6C/GYgffJmDujwDYsTo3YlmM/xuDE5O4l/qjw5p6kZA81+dq1dD0ckvMziSUYV9hOlm6g
KVvQjIWYHYc0tyU4mwTpZ9lGtjjlzswJovXgiZrgRYo/maLAOz8GnTrZXattA+H3/Q19I1wwLdBF
tBKhBkTD7uKFlfU0g406OudhtW0z1zsn1q6ZfofpgQBhGzT9Pp1kOLOVR3P4jSTph1KpnFH/04fb
+19yBWHg2F58yWL+J70sBFngS3Rjo44uiKen1u223TZ5CJ7NQ/egfMw7O+7sGmW8/DzFNv0X97/h
indi+Q2La7VQwIPATU2KefOtdwMndu32W3NeO3pvIJnLo3c51oWPDKtGEBCFw0e6rSttu2PzoLrS
Z2ubH7jrDvGH8DA9do/N3nCfYY/dCjtYg3ecrZ3/9Geffqps2qL23S7fZC5sw1tjxZ1e31R8H+8d
zsL8ftMXfq4cqqiECDU7lnFcbWNl4vybRuVISdvuRC1S3DrQPTfLmrUluHEKsTznSNAb4vZfWFam
JNLlKMqO8YTYerErW9RA7HpN/fmWGdibANXPfV8kPC9dSioQFohDmR1FLUl4+aAaoeanCvWbcC0d
c2suEb0hEaPxYFWXCjEWvty0CrzXUEHWpwEWbbuj4j3CpAYep/yuxWsOZv745e6ao6eZK3dWoFq8
eSYzGYFQBdkxKR80ET34/tVgYNEPjyZ2T6KhPIEl1j9q0r5fafm+6lmYT9A728uMDc2QHuqR2K6m
XwhF1hIJbP97UjYbL7TL/EM7/MpRmWxXXhSrdhfeAzm6KI5y7FqmvjV6a5PWz3nwIB0s9lGOmF8L
/+P4IzfWSpK3vLlJT8Sc5kZFUl1EHpGcT1k3VhwVoYqcIM5Q6qOA70h1vlZju7WTKM/ONCiEVmgI
Xm7aQB17GibV7BgiReVaQSDsWlhybMPrp21uNZEb6UYLHWFWPtx3jG8h43JLvTO91Knr03JKwLFn
Rx/BQSVWXyz9R9NvJSvadmrzIDW6DQRxgmfzkzVueF/2wyGUvw5VcvL0ajc2zyTq9/KzXvLKvP9t
Vxnkecu9/7bF0htqqBjwjrD01kE2Nujf+gFtKjOXFwI/z5Y78Gbh+rJWbou3otn1pMydbdBQIOiy
MNzrTWmVGZOSfiSR8vAEB7r3Rc+d18qWHDIrduMkrmwX9tfvqJ048YY2E6dwwq2/nX+ON8RTrufe
n47r8JvZIHdENn0GRWsLz9ZUjW4JcY8DzXZtmDv5+DSl2zzJdoGNFKZdTWs0cdcngE7BeRFAqpLy
W1bL0XIZ5Bb2tmOEuLdtVP6jZ4m+LQTl/v7Qrp32e0Ok7C/3f1QptazGDbC+znz0YuOrD51XpZoo
YK5MonrlQWdLM0x5JrilAe7SEhJFPVkUgBpWG/wku9Q6XZIGK5fsjY17aWWxf+pWb4NG70B2GRZB
YOPIxeusVciLzhnzyQ60ypVaxA0EF1mF2i40dSU3d3PpyHrP3O6zvvgi3tHUfhKGeUYN64VEbSWd
RPnl/qJdOy0GSe8x/kohg7C8acPSrDNP7PNj/8FoDqVTaPYUON63eE0+8PrddGloXtN3rwRTLrPI
AI9/bCza4jdCgU7gVvssVivH/qadt/M+Z7gZ0aWdMVbUMmpF5qzROE1fpeiThUBhWB1MiHDvT97N
Hf/O1rx+78YUeEjYFj62GtiBFHeUAscv3dVkyLXPYOremZk/452ZqK0E1TMHwF2G4+soxm/BP/lu
v/Ebd5C398e0Nn+L15zpm1WajlJ+1MM/SD2TmPyYkP8T9FWim7VhLa7msY3TrEhkYF1tTjdXdoqM
obJlebBl0M5dtvVG6WlU/JXOoLUBzp/1bjbrHr2sRGeA1aSeEk/dG1G30fo9OQok61eQ37fHiNNF
QH5uslosXS0NPvhpDWPDHy/8rcmNraU2m1FKQ8d4HqR+ZUveHt1/BhfLl03gS8aSSZW0n5Fn12bp
1A+e+qR/vL9NbntH6FX/38gWq6d3hFYBxHXHKDy2XzTB/Dw2bh/9GKtuN/V7i7jditsH3um0SK3s
0bc2lMurfT4R/xlfrCH8vInEG7w4Al3P7LCoY/Q/YzL5FbBL29fHb4Y0UqwAg2m4EeKydqeU4VdP
16ONnkbZwWwEKD4FmLxXpmW+eq6+TId5kVcSWQR1seCpb3WC14O2S8/hY+kIhi28xM/tJzm1p7Wg
+qatuWd7lpQCkLBwdZqS1lY4cj0E5i5Uvym5rXiDo3+qe6cRv8smMU6x+1/Gx8TTIwtpDG+my9Nj
JdwitYYvarajqLme9a0rP8nmTlc+Cv2LP70O5coNNY9iOaOwvAGuJnVI+9jiGi4kqfa6FCc7Fdlz
YFmnRhrd+6O6dUqpf4HtmHPOV9wRvZhAYJiZ7GVj3+AG+vQxaHunF59TL7GD5kep/l0J9u2mJX6Z
69mkEqHSvJxGKpp9bDWdctKgzva8DL50Ujad5a8l55ZVln8twdgLS6cMh/YVnVg1QUKeIq1Z6I10
0rrmR9fA0N5C/rBNc/9ZUgsL7ldJcDpD8jexVM70SUTn01Q+lWEzrpyQxXK+fQ8XM+93di5pvMUB
mQqh6xVgdaeCmmaVvirel/uLuezJ+tcC73n025liym3LuYUhdKol5VSrInlQqVXqnYlG4D5XR7Rz
xVquvoRl2GcbcithYCtalUDKXid+49Sh0A5u3zaD4ASylgdOwmsZ2t+2Sb+vfOfi+M7fOcOiaDeH
RoKGuEX0YJVDUESDrpyMolbtJE6MXRtXHbqUVrkZQaQ42oTiqqJ4UI6V5k9Kh+NKPmCe7Hdn6+0T
Zup+WhhpzNXkhR/ttdho+6pVT5H5j9Ie/NLaZ1a6TT15Zb8vTtibISJ14DtzrwR4sMs1GT1kEaO2
Vk9tMdJN3dWJnRjEFBUNLTtNLKBxLwcE0JIGNZ5B8VaCwuWF8a99kPmUdWaOxeWe8IUiqqRuUE85
pO5qHtqRGD2PTb0fxPDRj9MNqhgqhL0SWRC1cXxN2hTpcze1K7t/XtPlhFM1MObqBFkJY3E9G55G
HRd45gmp4G0JkNk2rPCR5unP9zfXrYVFYwzOQu5J6woiZolxU0Vyoc09iI5VT7tRTNy+820xXLF0
c0TvLC0etHJYmblv5toprqpN0nwN0/BQi//cH84iqnlbPrAkzAyuA8aChdOoCug8/GbQTppahwRr
Q+8M2vgSG7AcJy30iKPUrvF/3hoYONlZwW6mml2KHaiZV7O0pnZCRQ1B1dEYNrKZqNuiKZPt/eHd
WK05yQ99JYlV1KMXt0GCbEbNX+rJL4pn3aJvJBCPWvW7JJi5b2nx3JsnEpyxMtMUKVw7y2Zsmh3p
qixL7ZRo+kEwDoUSbgIxs0vpp1K9ZmuPibe+pMV+JxAi6/VWU8H05bkHx9UVbQNrTapNYrsBWjDK
bHlp3EntNFTOUAYWOjlW/A3UE/xzDYWmnSFkEegXtczrfS+N2rkEui7anQ4Zs5NoShXYpjf5mZ1q
TfBbBRsWb3oj6XNk9CaRV5JR6LYSGeHP+5O3jHn/nT3S3gyJlgD42hej8WD5V0CPnMTRkUvqf944
Y0Z2hf99MEUnkqpNIT61kJSM/WAz8pXVW6ZR3z4AlmAQtXwEwcrisKlKiaQtoj4nw+dllnsf+ySy
i/qrEkTn5qshHgDh202zTQK5XHOhN64rwkzWEYIKPLiycF1DiVi2MRnaSR7+CSfNkSvvR1w/U0x3
inDg6RSRGRkK21hTt7txd8zkrjMihf1Cgf5y1tO4NoZIA+HnwZKPopvfuUHaCPuss6Y9pBO5a1am
xAugGHw7gUzbvb/sNxwBLXekSOg0oQK3rHmUyjQRX3XooCM8svEH8OtaZBVOGSprubpl0XdeYO4G
xNSAHRJdL5tOPFoVlTEgWosmcLaCuoms72XoPcWwrHuKMwa1GyNcBTfIVq8++yqFn24/ZvtCOxf+
azLuLPSmJG+wa4kbljSBIm2NxrEi5eH+pCxrcf9+KSUaCO8l/OPVl0Lzwf9NlJMqfffKEKyY9bsC
OGDKx1pKN23RbatB2dfAvlcsX3tLfJdJpyViJDOvyGI/eFMumBGBExGtv5cVf+d5e1btmwliiHBd
N49imezVWNsZCnWNdh+Ezd7LELjWgj24x5WX8PXdNH8OkSa3Oh+1BB3ALCWlQTLqKPq69KcJ57M8
fs2LlU140wpniaYKEKM0qV0egsqAMCGoRP0kaj56sZMQHuKomtsQWnHrw/fs1K3511c7uH3e9zAc
zOXn5bU0KpFZeCA5T3k99TuvpiElknnIpugr7e8v6vUZB+EACEwErgxr8NKxVWKh61Wj6kQRloNQ
14cqrJ0+pY48KFvTn6uMOtHFWtvkja00P2JBfRP9csIXs1oEWqCCoNZPQvZ5rJ6D4Vfin2rcyP8w
undmFveGLGTJKPqmflKifJvXxasE/52StU80kpw9ItHA1ze9sJJ7WhvcwmFzcLO0JQQ4ca/G+8E4
GQcz+LtkGl6AdQMkwYac8WBv0vTvkmld0FaloSfGqax6YycHuv8YDEX5kCRZujGFonHNol4TKr92
yJdGF6vWBJNuBLFvnDqaizfUCCZb7fJvfuk17v2Fu+HlMKXKBGZgT2iLXkRmWQONSB+zLzPrn9Dz
PhrWHs/kyIm4z2REjA5dsA+Ktf1yc4DvrMqXh70sOjQO5tOAM6eIRKzb2f608vab3eRlaDYPTUOa
jJXDhy9msZB0IfBTTT/p6Uaa9uVa88/tQfz3+xebXi9UvR47fj9PPDtpPvvSF92LVk7WmpHFHpeT
qs5A1HKyBmlTGbrtRRoNU5v72+CmFSqI5IggMAbEdrkevhXpgp5bOF/L9926RD6yTbPfVFTWWExv
LgrRBgEm246e0IWlrhhKWYD+OwICudeliIpMLEjb++O5ZQXcPGVq8niAEBe5W7MUq5gUpnHqMyl/
MHup2JCtiVYixuu3Brh8JH5AUyk8NpZNjbE+aTolEvOUifCIVGlJp4aVmPYgWPUBIZEJ0Fz5MwmM
NbGTW4bJSwPemi9kOlQuJzE19HEUxME8UXgfbVVP9a3k5enG8MPJHSIj2UuNXO+0OMvd+xO7LMTP
/hAYCczIhASERss2FbqIMjEQevOkFZ8n8UvQBNs07PcTPD9Z+GOwIjeW9qomuJ126Oa8jiHapg5e
SB1tq873gVkfaFXahWJ4MEhgrzMO3/xEQCdzyIZcEW31l7Pjp0lUGKHAuW+S6LX38+JzK6BIbMpe
+aQKau6YpQKTGX5jV+jTsZx0wlCzDJzOk4SNGSjttpR67QktKxCJkWq+RFavU5miFbuVhJ9DOsWQ
6Qj9yq69ESMABlagxJ2BR2RPLj+8aAt1hs7oJ2NCvnXUNmK2ybuvgfgw5b+a8lnSvt9fzRvHhIiE
EAjoHa0JyzLzGI4WcnGZcRoR2HVBHv/wQFiv+JalNunblqGrZMYo0DLL0b8cllF2eU6Hm44aS3nK
LTc1HkP51KQBYsmT7VvBdhp/6t5rFgV2Gjz5yNWjOujrZ9Tbz1LWb0Ozf6x5DlV23LuV+bk196V8
zOtNZrlxAHK006vn+zPzBthdXB5MCoQPlKWpai0RaIJa1LWHVzyJk5Szt5PK+yTplfU5bPQmdYZY
oWm+Nbp0E9GrX9p0tVu+05TZ+KdVw661S0C8E/RGQwhvVlCi5VNZoW8bsieWto6E6oOu9oKEokcs
Nxs5FcpzoKXNr2HSQAxlfRwqG0jE1F8R8soBjYFhRos+cXi96eYm8U2cN23iUhWibb8IojZ1lLmX
cRNko/VDK2vDtDUhLU8e6K8YGkJPLm050ZLWbQp5SjaBNdYHYkbvo1kk0jc1iD1SELVM/iKHZ7bF
l3lUd9pEomcki1Nrl5i9+tWflKq3rUGrXpogFSE47Orsa2I0PNX8OgeQjMJmayeSjypY0VfKC4KI
gu8IVsjlWKdj3W7Gvk/8g94ZvC+riiStq7W5Hu5Sv9ILuEPq9oeI4qDsCk2YqztdG0uQU4bxXfc7
eseYIs93jDajDOfnsJPZySRrhZsoRfZJbJXKWLmEpeXjhKrJDCsD0SLDNEuj5uUWFqpJEQQcy7ka
IrCIeuwDCvRqUyscWY6kAZUmMqlKI+SDLQi6tlEDK3k2BNmM7WCyRvS8vMwRJ1PeKl0f0SzRSf1v
q0r8L2ma138Zs1JFmlXLyIryZFNpYrj82rA2rGaqBRJ7MH7tcqmxHqRiiDZW3qEl1MuN6wXQFa6c
GH7p+wPzr1FAFiSPNAlo8aVRsZLgI+pC/TTG+/aLmasbeDiketuEf5uumC3RosblzlWEfulieBW0
HpKsFLxpLMX2Av2LBTsxeaG/fF2AAMU18m6SQFix/osYIg0LtRBTkXSQwIHVNrKnO2a/U5R6xUFe
Jb1mS7gYrhPeonOv6eXUJVnhTV3XaKcx+j3U9ZMSlbu+O4YoTzad9jSYyk7MPjSx9U/chytbe3nn
YFsmV29J815hpAvbWgk+cfKI/Lyx2QVytK0U0N+ZdjDg1JFC/qtsvV0JnOYVutwrl0YXe0XRfD1O
4Gw9KcE/QfIi0AAT/u0bah4Yu59pRdqKHxY2Ekuv44ib79SWtAo00aYSasdX18hurqIN7CDGQZcf
aRByCEtxy7YNPEmuJPMk5Zm5S2pTPPd0pDqCL0tbuW3kjZ/oaIUNZf0Arc/0rdbrYmt21rfYkNvH
Me2l0+gRKSWVVmxHrVFOAlV8W2ji6EHt0urR0zJ960nBGv5riXg350+nUZAdB38sAdMiFg+nNlfU
OvJOISSYSgw/eiCkL50vbkXv6Jm7chbpRS7FqG3fE479WLkZKhWZCMYz3WjCJ6P33cqX7CpInMhc
+76rbDTp35n+Zm5lo84DUPryXDRV7Ivk072TJL2CqAxgGJfqD7Grlv4mEye36kmGIYRTSfUxr9ZW
dhkczdZhH0CXeU7coEB+aV1uMha8TrxT2mmWnYcC3E+evhKB3Rwj+gQgKeYzCJvEpRVBCoyi8jXi
jL78oxiFa0Xy3nsVPEcRTqFXf9b8fqv50jbqUsePxM/3vfby4ccgIWUGEMCBJC2rzf/+Lr0R5DLF
H0LZk6nCICcishtEmxopz/8/MwuXrehe4JvdKJzkcLQbbScUv6XQWDFylcuYBwMJB52vPGOJNhdz
WSe66seeJZwqM97JtNt2qa33wA+071UHQjapYZctAMXSHXl/fG8P5EuPRlcWZScegqA16Xu7nMc0
aoROziL/7Em7qjA2gmrssa7pzx64yhE6tknRfiZK90lom+c2VX8he9U0kAULw0HOdBLYz2HimOPH
+x92FXzPczLjSkjgMzm0QF9+WECKPNbL1D93iFL0Z6OOHUUPz2W+TbQHw7BHodv42ccUOhEt2TYW
kjD5RzWqna4zN1K6l6rUbqOXKHct62NbbeUoc4thH0UdeejKCYuDWasrDQTXdxLPBR6Z3IrMJV2Q
l9+MVnCkeHLBNwtgcKwQS5S+ABO7eQQBocjUFaYteJW5chle30uzYa5hWqMwu4xhgiBStUlu/LMV
yufe6O3RKM9wlLhxGjzcX5hrU291Xvi9gP7g32bv8+7gJZLhS0nQxefSM81NY0TbWpVoZs3Al03b
v7bFiJBzgfxyzgQvapTJ3H6aqlNyLgtgCdT39n7mHaj1OaqWrmy467XTLmwt8omGnBQlqLHkPI2J
x8J5/SYfx40FgHibBea3SFCnbSDG4YMvRvX+fxgouGz6MHk9W8vAt/TYTmQukrMQHUV/C1FhUiFt
2a5VsW5EbLNGOF4GbRQaTZdVZrLZVWqlUXrmbYY8q2rn1Uuh/iHx4E5UepPO7oNdmQkbLTdWwtLr
awlZ6TlkI8jlTX3FdmcOiWc1fnrmy5pPSalKjynIwA/3Z3KZYeLBMwt/cDHRxDPTXV1uz3LyPNMY
4vSsdV54GKjQOUFnFACKBjlkcKLykpJHpDm0qryV7XrLNsEw7znkCbiTFrYTLxezQajTs4fkVx+5
oor8aSBETgd/UywrHwql+Pb3w0Vik7TWTNdwBTQspVYWrFZJz34Dn/rEnlV2RvSNed7GdePEa/zt
N96TM0MCsSmPSlh/FkM05THPlEFLz1kXKUiLpH3gC5siH/rsuRrySN5ZsTlVe9BGsfn7/lhvbSDI
y0QdUJ4OAcLCGzRjnpR1PaXnKR0BwaHi5vDayjZ/b4W6GkeD5z6xxewn3vk3WYhzMElieo6bLMW3
idKTVaziGm+ET2BXEFCBvUme+UQW7sZPezGFvCk9U1m0DS1wmn43Jt2evhQnCIatoPkuvUFBan4S
vPaUmGuRzY0gWpuJdKDih7EKKqLFUoogcDlKI2hYX85tUY+abWmkZ9FARVFrvW07TIEd5wbuaGg8
J1Onf6Bvo69XHLdeXeu7rEk+Dxw1J+YxZs8YRcdv5NaFdF3dhpRe//7mAR1DCp6HOhwsyz7jcqqy
MI754MYStjr0xwM3fF09V16wcpBv3QVISXKMIQcHmrnYA6VoxVapzlNTbXXpUO98N+wPUbbL3HyN
yPDGfYq2CA3UM2cD8N1FIGui2d2KYpee5daLv5it5aFFqA3PfWKp7DxtTc3k1gnmtcwZRvhBpln+
cn8brWJlesopEpNXy4ptsD8pl3l/yPw12t03npDL4FKbW6rw9VCzwSEzn+h3Z0kPjKxUJ4F5DIXi
Q9wF/aPsS+Je8+ngDSIwCV2T546YCpVrpQJeOmmzjapJ0S7Sq3yrKKl1JNKPnF6UFcfow46myEr4
kPo+0qhSbe5Hq6FzrQ60R18r4x3l2yeffmhXjbJi10eKfxCVXrflpuxeVTOAD67JEycXq9IuSAg+
jHLNQzc3zC1ZPW/vh3GzcrffuhVIwcG3hD8hlF0scJeAZyWlmJ1bYXol+P8cQGAjSfGWM+Sote+M
Ipje+07s5qai9CuT0YIxd5kfT1FJkquhys6hNUsZ0ZEvHNUgOxnN9/uGrncTHgx/zFsTWg727+UK
x00TCrTCp+ecoElstqmUbBqcRzwZT2k3fb5v7fpczp25sxzPnNzSr4QjJt6Ull5kZ0X/1Rl7Or5i
iJeq/o/qJ4/0Gn5cVZ96I9243MKYRHlqphubI7PFAP2hCXtRqoqzFnQ569aC6rdjIbR+N0FOFSCX
2DaOp1hV7pBzaHq7rxPhSQmG/KsY59qLbJTmaBtdMdFvmutKaxdirDxMTSZ/h9O9+GQFWvmPD4qk
24hp6g/2qBXaj1ofvK0KgPPl/hTeWjAJ/CmJkxmvsrzeOj8rwcUh+ALByZQVok0+HJza+Dk2e0dr
o3plJ95aMl5x1PqYQv4s3M0Q+HXM0ysHTKE/jKdKP/nZuE0sUjaeuLcUBA34+f4Yr08cThNcKBQu
JnK9iny5KcdOl3tz9LOz3iZ2YW0z/Udp5gdgCXUQuBaP6fv2bkTVGISdGrIsntJXesomTF0GCO30
HIhCQy2irL1vKQD9g98X3gs062bnpEpsfgpAm6M1qySkQ4cuR3gzoGNjLTV6c/xIs3FAkMGjveBy
/NOUWOT5y4wrJY4dNaJKGGSdshm6GFWLEn1MX01hLoWTZGXmZ1+2PC3kZHmtoFk1x8GXlluqJKIY
c0DNQd10CIrG8Q7u7r9+ZjPNBPoUopg67pVLK540tEPtjdm5pw9fBMIQfewo9fT55BhivwOR5f4f
aVe23DiObL+IEdyXV66SLNO7y64XhqvKxQXcd/Lr74F7pluCOEJU3+hlaqIjlASQABKZ55xEWuMP
QRkwBaMKxKlA1aCufG5UtsiYi2jFGCqThizJHV7HnMhza/LQhgliPAjKaG7z3EJTxlYUW1UZtsSf
KsR+5Dbnlv639r9C0doAGKDOzD6pE8jWKojZyjCGCDABx6IRHufoKQISKV4fr++Ly1sINBpcfJg3
uDVi9vMB9fHcKMusYMoU6KCOKgLcwVHK1ZPH7vt1UxspNGTPkHYx8QhCuZaFMzfp0kLduKlCIqA3
Qvwk1i+iaqtxaiNyKz8W83tntd51o3RBWG8HOo16BnrCAgd7Pr5ilDugISvYLKbI7wxtdbMJshHX
rWwPDZRZbCnQqhGzn5tZxrkDg6irQimpHQJw83iflI0TLc/lzhBrtzY1m0sK3nJGneZ3UBaj1y1d
25PQbVR6YqyyWUH//qYunnPt0Iq8bMTWOXVqg7kbkMcpx2S0qrDLFltM9msdlIsdjzaQDM7Ayyhu
ef6pNfo1JyPqVr01lDauQ0vLvQEydqVR20r9mnX9TlOqP852YKkQq0BhCTwiYPDOrYnTkGXCiPed
pgEskvWI80Dg5VXgNnYYeHcGYH4IUqhs2LmVfJaafi1JHcZ6WXrdaihgykaDHCxzke7KXFU4W3rD
5TEmvI7RXw3cFVajbLWyvC7zoQ6Fqk78GHVvO01lnjLFhhVcXEBB4d1gAsXAbKzZhNYm2nS1oTrL
0d046BSsKPC0ejaK41CTQ7KWRuYotLFSqAJA7aSCZE9YEmRlp+d6RlNC8VltJzxw6/scledeWfb0
f5Ns9RSdFhr7IFZbuypGH6l8N0I7iuvb/QtIdnaqUOVvVAIgY0sLm1+J8RM/xbtz1DqMORyNYX7P
F5JmTp2NqMdNi1rt+kZJRWdAWSBzlZQI7phpeqAqoNC50lA0mj1HkfFBgI346JdIPoxx00M/o5Pa
zlmyRX3I1hSCK2prJR7VFzA8tU+m2WnaDnDNRWt6ECRAMf0lDLIa+0KU9bqDwuf0mUHaYfZzPZqG
x6rUIXHV1i1R7KYhXWcbkyWj06Ix0sxlGRH8MV7ATZdqmcu2oEfexRwhxYZ0N5weeLJzv5eJVU9W
neiIYhtlrxf1PhILZL27SdyDuV45xtobi50mSSfbXRsrIHCKq7NaU3o0q4bXlvQyAMStTdlIgNwA
WIe0yfn3ZE2CtyhQNyGWqberXNlXRe8qViDlimvI8SFfIUgOsldMsod14imjXRzWX+aR7MLzEohY
Vpg+LXPJHIxcD6cu9stGl/BOSZ0kqlJOpHtxYlNDyBrANWnljRVIQguBIRvXWg8rswQYprCXvMUL
orDb3keDtuMUudd3A8cgq4pkNZAFLfFsCsH0sAcJxZz61uhqdNlSbYN8CtbrdXubK4m8MX06IMt0
qbphGkk/idh9AIaPHirR1Y2Sqr/XAbwOkAlUtESsVvW5a8BYGEul8utp0gMBalGcIHdrTYHaxqKi
Ng87jEsVRaKi1e0CMBlaEQ9WoEoeknWc9dw2AugLFhVBLRtaIEAr9H7G9PYANnaocKImjnPfvj6p
PCvMbi0spGziqIQV9KVGUtMoA1XjBICXjgLXRyIchULkO/DH8x2oGnkCuJ6qhBEoo+ACytIuIvu6
zR0lf5VSk+OXXxWZ8xMIOw30ElRR6G5gEx+J2Kdlq2VqiBCqcIADXmsQ4yDtWqQPMrlf1HdRfhWR
ohbV0umRt2rHxddX8TZWQR/KeTfm1vBPPod9EvV6PCtxh89RFOiiN26lQ83ltZf9ObuZSk6N5TIi
BUwJQQdgBPBQlDqYiBS+TzJDE4yw6EUdnfxKw45rwCEjRHM+0KZtKBcx7gJcKQ+jVqMHpRFl/nWn
uogR8A0mHn+oe2LgQFadLziarhIgQw0jzHE/otLlkuLtzy2gAoA7GFg0KDnQOT+5iM1MNTJr7cyw
FgUV/WWUyhXzWuRswY2VQ4oC8FLkYyCsxx6pXdUN1Yq5Dqth8gXlEwDgo4AeM+gombt4pv/xsYKM
CCooAG4A6oYOqOeDGlMBTdcEgmkzxYMmI4VeQplYrXT1jzc9qnx4k+HfQM4CQ3tuCBrzNbRyOyMU
l/Gm7PoU9fn0QYoszk68CIFpNfHEDrvx5Q6FChF2yLTaJnQISfoKMLJXTxzh442rgVoC5ATFB/zp
q6Rz4g8pXNwcpcUISxwKvjl0ii3GcW4PwCK7UR4J+7Ffo50kpZo7RbPgD0MJzbe85InpXugo4DmN
Zus4fCC9QYNwJj4Wsx4A1zjSw24R7In0TlG8ou15WajPEeimTWCsblPPd5lWPtXz/Iz6IAW85qTx
rm+Ri+weZYbhsqShBw5BlhShx5B+nTrZCvFGQT1ZKtH9ITem3aKUxEPgPYJ8Gkl+08fGPlpkaf/n
5kEEt3AAAC6PNMO5jyVQPs2sEuaFydJcpBrd2kAYCDmroyJa+1UUIBRpy4LGGfbFU/ILV4UjEIlN
ikBjzr+uraiUp2aFw0dDbCBQ0HpGtQtOxmlrcqFz8bcV5tpMsfnTmFoRH0RnvB9exsxBneSz4dVp
Lu9nChP7xxA9ak8cW5rlXi1WGIJODVKFr/nn9WW6nC4UB/AMRgIDEFsAAM5/P8PFDLqHhl56y12U
vmlISqbrp1nuI43zeLqcMqj34dSHlBIATVBWObcULQLRhrWdw9WqHEkY7IHMjhB9Q4q1mVTkPgVH
F3kp7ssTiEoGUgISKoYAONCPOpm+ZVKSSYvlOZS0R+DFEH3cGvl9qS+cm2JjGvEWprag2ogWBczg
ukHsFjEx5rAB+7JvJHswS9D0Ac2XntCugBNQfR0i5xGOitwWEp1UUR4BKHPIWHMSEZQqlnB0cZq+
m409mzjDnUa1B9UmugNdGjt4f3kavrWBcMghkmr3Qeons11/zp/1Q30oHd7L79JV8VFwJMiiIM93
kVaBpNvQRVO2hCAoHScgOmphCeKy/BdTjdwl+DxQ0b98z81m1gooTS5hR/WrpvskAXa/tPvWqf9c
OoC+90+NMTfYYIKAoc/lEhrQ90PDerFqXehA3ip58btUP9ruOAr1sap3qcAZ5tZsIuigGhoU/sfS
iEVBVMeI9EuIxqepIexLYutAIP3x7geW4h8jzO5Hr1pwiMVmCZG9DaA5akPZ/gbq6Im3Crx129iK
QF/jb+TDKO+bCdlm8BottOZZQyUD6DV9VzrZEcUfhsIJOjYiYKpJhdgT8AkJbydmc7QG9l2pD2so
tKBHGIH5Jvbgs7kVYny3z70y58Rtl4ARaEGeWmTuOjLJBBohsGgMq2+q1eNwvza26SAfVUkuZL9m
s96VUOgbOZa/HoHMQQBcAropgmmoXj4SwcUZUlGe1vDt7Ta1/duHm8r+fpfad5Zd2I2d2rfoxuo0
duI0TuztiUfoH+zE//GjsTtbQruG2Lt//HZ8rt4c0x6998h+SezFlu02wAM6SDzkte3Ule2HHbab
a7hPnv0YHI+H3w83if371+/rHsnqzyL2xVyejIi5WVvLnNHQBSPS7Mq+829uRh/tiTwAiB3L725X
6Idnd5YXHXXX+t4d+0DTnPSuf3B2k30A9N3eKTbnst9e35NvYi7hjLSzrsf0m+6isvDaOiiQyvKR
29fJR/sAWF63PvJCDPqjzNJ+NSMDlB46AhfxG8mEaWmkXAyzDDnxVPBITThX8teeY21AjQI8ZqoL
AU7r+fUImqlIIq0SQ8munB9ozYi/0J/Jye1vLx+JLdqh+shZ341jAMzAf0zSc+/kRi5SdVyh9CeG
qvKuO2SXu4LT24Xz/EYd9jt0OOzOL94UTHHo/DZDZQ+8nq17gy27og99Dr2ycbfI/vvE65C7EaGc
fRpz2EtLRlJDwqeJueJpQo1nn5ZBdrLvEKekXrek6NUG3RRV5BzDm3MCWDIaZCigfbDoKQlVf2lR
WjE0xuF+rHZlse/MH0Qd3q9P/uUAQbMFtxwSWjge0RX9fO4Bu2yXNoulUBzdrj9a9WgXdagI7iKP
6NKgeEb367rFjcMYXGY0s6TNH1HyZiUqilXNe4noUgh1NnUt7KyTHDn7PeXQ8Cpv9OFAxmkfp8U9
xy4dyrlnUw41ODrIQuPxzkKhFW0w8W7WpLA8CuZuVSUk5Be0b/052hYYsH351OilJxnedbuXcSA1
i/gHgDGqws+4UJYPOKsHUwqzDi8PckOE7/3Y2+ldKnAyIJe5iXNLTMQ51nIvZbOBtewze/gQ42dZ
fC0b4iaHaOChFraXEVg4RENALYHBdu454mj0qZZhXN3irXcWIgVoxkTaZLeZZNdlBCmsXzGu2euz
uTVGzBcK1Cgdq3hWn1tN0d0s1tRSDk0DnE4LnTvuDcmBzt2QfggiZ0K3xkj7oSKthIczNHKYk6kV
U7JmZiWHBRiY0+Smna2CVNmYXoGbtLkVRrQMWXhSk5d7n/L9qWoREqNoSsHMbN0n+rJmuRw24i1w
pgPpvHJ5jiGk+cdzCTt0eIiIUDVmPLNBW6u00Vs5nOvOQX+8RDLsLK2BvsOBb2mHXOMY/ErrMlvw
zCKzenk5j6tmdFi9itgEiqBVZZfjG4A1guI0cxOMgqt2liMnho1MH7TVLXBF3Ap/7OefndZAcj3o
C3tqOofAzbrUCNDlOchlw9EUkFx40NJNDwDKE8cFFZaE1537G9pwy4M+NHJYC36Gnkty1rqlD0C6
1EB0v0FrSdD8I46Tb+SuoAKDUBU5EhyVgEadW00WqQaqZYTfJdqvKM6d2Uo9UXFrvJHFX3i82hYo
kwOExsEP2F33issggyovwNtRHgPBgeWjSlo7rUM7yAjKTcj4513lr1HOUx7euHfQjgkBKjTQoHfD
Ngea2mY1iySCJ2TlUzSvYbMqTpVCz1wvIY0gYjkVZMM7zmG8NbPQYgINjpJusZzMeupJO7UCMuVh
Nf6ENOkEC4vg5pqtICo27bS0lc9OkN3rc7pplupNfW0zIIaYV1UyNnLdQX08pBztpfU7YXFnvbDN
ea9LbzWpX3TBl9Mj5CY5kerWcp5aZoLnChQKYpBYC6u5acH/nxC59OLK8dit5cQ1AKUQCTEL8Mrn
DqvkqVJmUaKFWYQKPAFxv/+9NHuhUp14HL3pocmMgDOn9NHGHCaAu1D1QKCWQadiHnXiqqFKjC0b
xp0tev3yJEN3tsmCqXoRc8Of0DlJ4sQQl5OJxyOCOZqOp3qzzGQuUEEQVpOsYS6jN9AwpPq+E4x2
f31kW1aARUFoRMUeL3bgkqirUiX1Gsor4vsllWS8IHXd/xdWZKRMUFwAv4ON/NpIJCVpmjXUBTTO
MFOIdZmzknJOk8u7jBKI/rHCOH5VWDrALngnjWM+H400zrwlRZu1Aj3N91akTpy527CHexMpJ6BE
QElkAbOztcp5RIgURpmif680a/Gl0UR4oEVJawNVlHG2Ng0Bzr0QceyXsulfES0bQOuJ1eJZhqAL
wDOQLKI+AeESOo5C1fQjZ5vRbXRuzMCBib7poFRjm7HloKScgRQVRiNET0zbWPBqn/Euzx61+HM1
b5SMs8UuJ/PcHLOr50aYCgvYcEAcaTvXxcGGczrtpf3zWs25IXq8nLwAZVSe1D4WDcDXqp95nR+T
NFvtQbZlI7EF40YQNCodPdyp0fuk5JywhEYdF7NK6yGQssBTixXyMcxatwji3LAAf/7XEu/19zr/
JBCN/NMdh8waJX+Bfg0uFuubeZcmjRARM1zb+EcBfgwuuojX3u/SH2EEVE9gIfB6Rwb6fCqlyphn
syrM0MrRGQHAXowJtWZQg/rp34znxBQTzelFaeo1hKhQPoZEvqHWpZfO0KL+F7N2YoVxwiles7Fa
MCAzKvy+X+214snEbTnA6Zwx7le26N2CZqxmWBhuKdSlUwAJMBjPpp5Dlyl7uT6grV11Yo0tB1I5
oEqPMG2Slne+NUSDG6/902LFR9IuKyfi2SgMwCFQs4ZOBZJoF3Kz6opef6PSmOGylK4MfcSo7247
S/LEzHTX8WD1Q0DGdq/KgyMeyJLb6SAFUjV8t7LorX4ko/FpkchW1kCR8PhBqTAh0l2h6GhA6hqQ
PIMXBAvIOJWKBr0jQtLH6xN2uTzUj2WkoxBY4EZk7pC1TaE3DzQdNCznFdhZ3O2y28+uGu1L1eSd
sRupPfRVRRyDlAje7RfS4uqc12giRBQE398yawcGelE9dShOJi3EcdNhcaK5/60I90kh20Mh/LEg
BFjFVBwYQQ1CDRR0zndwJ1DIuVAr4Qi1WRc1csVWM5GHDdt42YBxYcIWYgeqns/EMnEjCODopXrY
KLVddq4qeHjzGa+y37XP012Z8BoKXfo96mBQkzOhYgI5dbZNtVWB8RVHLSBSoyQiBdN8qwsknUTy
LjTWyAl72VWEprMFkgdNwgOMhccMczgpa6PKWRGhv8aAZP/sSG0ERo9U38hWcqgK0ZFTjNnC+zN9
NLvHBNoJnOORuawvvoA5uKwYTR9SVaiOgwrp4AMhGgiaOk5io7hBT1p3FYLr+4Q5+v9jEKIvUBzE
TmcblKkielXrEYas5rthBJO62KFJN+eyZFbxy4gCCWlA7r54CYzboK5WmvOYoYCh/VLmm6iKnVW3
Y40zFvbF9JcdOhCakkOih7EjjnGyEtqTxYpzSOq9WU4uoUis2ZJjyYH8Y6yeeqh6Xp9BFif2ZRX2
4DGAaqCUz9wE4qLWrbCq1TF+FYRDduyQnnwWdb8oS1cJFihwNb+i1G+aoFkckGa6wed8AXPY/ecL
gNEAdJN2CGV2v7iqdaQIBvqIHe4a5N7pP4pv2W+VDVEMuz/UH+lb8+261S1XRY0aSQ4EJ3j100U/
ib+UYVYmyUAboBzcxj6/S1EyzuvKKdJARoOReOHM85Y9sGZwwOJIhzMxi4tHqDYKsVIfzbl/gaYB
GknclvlbWSe2IVi7uesfrg9wa2uA2ooeDl+96ln5KanW6soCgesot+YYTvIy7PPJOOTtIu2uW2Jz
XF8LCD4QbU1oitgkzAJKBJpprZE2R7pu8a7fx7t41+4n9L9FGBYF5b7em4f4pt+TnepEuza5jfOj
6KJbyjHhwbrYU/7ia5iZltqVlGaeNUeleq+gbRBBGiO6zSIj6JBxqBsNPOkeFDhOjLO5kU5nQT33
qE41Vyj+wu4MDLqKtiCFCWk+iM6/YI0lQrEdrhW/xbkvPY6Lo1d3LV7vA287bewmQCHoex1ZNNBJ
qF+cOPaoZ1FZT/gMYk1uBjVYyDeBj2ZDGgwoOk7t7EuU9OQhQScbDzOgHCkZAmBLxpoVG70q6HVz
vDHozn3tj2iIZrd+tdPw/7//oLXVxI29xP/rL+J8js7qgAngRXbsaI7oSs7sLSitirbCyV1s3Yg0
N4O0Hljq0IJi8iVkGSGKOGMuVLQBRis/y17T9xXcdRAJ9mImgGF9K5jDfiKLt2g5qAs8TZGN1UBU
ReM4MJQAy2NOV6JCzNqciu44TI90q8d2u+wT6S6DAt31XbhxwECmAecLsvegVLMYplRNxHUqxu44
mWEvzK6S33Zi75TroZ13/R9KHdB1hzWKcIF8N8X0n3tZZkxyPY5rd4TsjRysLopaBa8ocLmT4cOQ
xEbwBOEB9ARgzmitqxLSFXVyzOPvcj66ZGeajpUPLpLfqEW4Y11DFYqzj+mKnHk0NYpYVKX0IcDo
mBUD/LS0tH5KkJgUCUiBMmpnS1J5oI2Q27IAvqiTFeKgM9RdR9aUE8Rd+Asq/7TlLaRSEPIiuXg+
r0ke6WsFXYvjkhfZcQLKyCFqEXlWY7Qg68a6TZah4IRt9GRihowyGt7nEPRDIlxlNnE2U3XcUkmg
ZCA6TSS9z93Y/ql7In+IVDBo+Cp1Uva+jVSgYGUDNkBwLjVPJGjl4oNAnn+Pa859tDGHZ6bofz85
AUFjNlckOJIjXOUpVSAxudxr46PQqPdS+Xh91/FsMetVyUMxKJqaHEvIrNdP8lv8KxrRIpAze1tb
AfpSVEYe0T2Kqsx+GwdxMbVSgl9k39oBsgxJaDRBjv5Tbn5T9Oturj+vj+wrs3vhFScmmfssBgpb
KTTqFfX8iBz4DW1yls6aqy89qILoi5r2/hDNDyLyqLrhrOpnATb19a/YnN+Tj2Bcc+z6Fjh+jLsy
3Krzya64NYR7XrsD+isXQ0VdF4rWoDbjDXruMWOXrfUiw2M66G/kxeqkxsMK7YTrY7m8jugeODHD
DGaBYE8JWR84ZhfIVRuka2VbihBI6UPq3kqDW1aP7QqlZo7hiwcMY5c5RyuUQAQrgt1E/oROprfO
qgN+f9HyKi//Y4SQoQC3H7I0LKbeWsW4L9c0PRJThSRNjRI5XhCpY63Vk5RJqVOQ8l2ql59Vn0JV
uUIrHHSzf1agUcy5+7fGjCQ12HcqbicU68+XlLQJAIsNxkzk+qClnmmOngUAvsCxs3V2Al+n4fkJ
TfQLZYXBalK9q9AcQyN1FwyV/M2Y1Ma97jkXdzsW8NQIc6JlRSVlyqJhMC351Cen+lmrxImlzBHT
2tXrgae/vzl74HIDvg+6EoDK57M3dERJZxmjssR7srxbRu0YutPLT9fHdfnkxcAAgka0gnwXOMLM
ZWuCtWlCAT49VqObGAGazTtZdhjFwV6eAB5cZEe4l0fem3drOqF+ICMvA80UwGfPRxerKWR42xle
Ku6gZIVW6saPNgKslXYV4Oy9Lf84tcXsvQkitiQtYEuqgKco8E/NicF5FhjniKNZXuYFFiwJ2rbQ
Fs4HTrFi2wL4HKqJpytu7/P5MhHsyXm3pkcAXlxhf90Hts5eaKH8/eOMq+VoCGQu1AXEBj3d9O8a
cCfln6ovIOCAo51YYe5PtF5KSn2kQ4Be6LfUG3c/TT/3dJsTe/BGQ6fyJPYQ5VYTRAGLkcQv6oCc
iQgIrCJ51+eMtyCMA0OmMC8XdUmPK9GQnn3gtg3nGWC8NlL1yswqTFckx06ZPNCWYP+/ITBeq7R9
jzFgCAMk/heIo/YpBxa8dYaBgYeQ08CdjrD6fCkESUqIbGIpGslwGnnxysyEts73htdfa/M4odkz
qF9A8YUFaI3a2KlNUWKLm+pey9JXS7nrlEfcTXjdS7cjWThOtnnNghHzt0X6RSdetspqo9UxLCb3
ArIqKkSEnvKbxdUMW3JAKBor5/pqbbr1iUFmLidxMSDSU2GIxgtannpNezvpPCOs4PfXJkUOAYVR
1LIhoci4NWnLrm06MT3KD7puSzdibqsvsacHg0duiu/ag+rn9vScfRiHLLb3TebrHJ9hiWt/fQJg
oUAHIJ8BhO75zHaNUMxyp6fHfPGnh/Vn4erNjRUd1vpBy9Xjorx2yGLdCT/jBO0Keaj9rWiX6uT+
1zozAehBEU+LYuAs7D6U0XTSHmSL5tacPgsAr64v6dYWR9ocb0308gSokbFlJVWilZFKt7gOEW4y
FS4EQ3X331hBYRbgLbg/i1jRIionhE6hR11Nd5aVHZaFl1nd2ufA1kLvF9BhmqU/X7Ky7wbaoQ1H
uyjaauXHb/ryOs+cdCr1cPaJAMkLSnAAPNFka0cQnk8hXxzBCkqI6D6NuKFXB6fXwBZRofU5Ogqk
2q9P3uar79QoMzSiYJurOowWy3fUbSYQmNpA+6ZLn3oMsvaQ7COefurWOKkSEoQXodEOSZ/z2ewj
IqHVlpUeEXUJSObG3no075vC/1eDo/lJSCKhwxNCzXNLRItMdK9JsiPK93gKBXnpGAsUqZGPF5KH
ZFaAzIztiZcfZeH+X1scLTxMZMoANcJAz+1WXdfoVY9NpuDWSVXwp4ZCdgytspEhbeJw+SZId03U
HOToYVEd+UexHxu//cz0Z3BIObuQFTn962u+6lfASABXw3yNYFp5h65W6RG47Cf1tXwwf6z+8Bg/
TI/6HlW0HSbGJccRXQ2d+AcKFNddTKbryfo1OkOi7PSXfeYqSU1jtQQF9tFpLbrVXO3nfD+7ECJ+
6Es7/S4F643lCR5Iq2MUQgryptznO/3l+ldsOt3JRzDXi9x1XSo28HN5eml0wUOGzm5Xpy0g0+uD
NWvnMeFM/NaljdsaCreGhiItm/OqY9Ac5CzLjvmqHHQZ2Ifhdixd9BT24/vix/XxbZ3rp8aYcMpK
JyuBsEp2XA7pLnsCygfy65wBbb6lAAqUUHCmU8mGIak0DEI15NlxVGJbKyCJo/e/42i0F1U51KS5
p2GpYpHbOHpPOx6gZHtboYCIluGoQuNfzLaq4zZCewOMEbKNNnmoMrd8yt7W3p6C6b6N/fROdKz3
6kl4F94nHsl+e/QQmEKjBQNlWnY9DXmQ1lhDzlR/mPcpcaNXQuzmLboHKr98+3V9PTcDMJQOgVZG
A0QwrJkXUdKhs94MOYtj2887cXqYbs2fKcg5FZVpegELU3NfBk5qeHOTwFGhu4e6JQD65xMMDDma
MFljdhw+jN3wQpzqLk+d7oanOrW5M07sMGMDp7Wsx2zKjpr2akEuoDXRDeyoqh+QD2hnzvmzecXR
N/h/R0XPp5NQVpfhtGkJa737G2mp58gdjoBOhlxe02ZoR6VQDNQsUOxmqwnF2lsRETB/VQF0eeKD
Jqw5TbJLTU/fj6+zEuTErl4741ZGmRR9Ja77zFaYcmqeOehLAapKNcFA/fmHEvQ4zK///rZ7/DM8
5iAnhhWtWorfl29pQ0AgrS3I6RrPePGgb5jdcMz9j4X7xx5zZmczej8SwCKOZad8ZsA6l3Wx7837
qNLRFmQfzWGsoCsa77FFo4KL++qfVWRLeqM0A+NewKzik+NB965P4vZ1ePLzjPNXZZpFXYNZHP3F
iz56H1Jq0r57Fd4s1wziQ4LW2KK9/Izeje+qZIu3kIrVbLkJrn8Hb5TMrpBHqPGOHT4jJmjjKnwf
x7u24fDnv5pdX0wlwmaUnABjR4R+vvWELMGRSbfe6saHd2O3ONpN/y11opv2IX1qPB62dvNgObHH
zK2oVqIZp0t2JFVQqA8rakBW96hMt9pyV8nc+JL+3LXhMXOoCe2I+hrMuatsU0jbgxqstdscDeJo
9X3LlV9ROAbpfz85yurBykQ1xnxOTuEtDwgkDt3x1+qglYPX7Xmavpv7/WQ2mbdBpegj7ogva/VR
dlQHoni/Nef3dUfcPLVOrFBHPRmTMkAiz0RrvmOxM+8XV72pdtcNXMIm8ACEfNjfXsjERlCtK8tE
gYXhY75BLH473xReDaqzEhC/DwZ3DpZHwlNg/lJeueYdzHG8FiWexQm8Qw2k0SHfVbt0OxdQNeAS
yMHyutpunhc3cb8JgbhT3sEdD6qdeINUxA5KLnbkLH7/L/Ksp1PBHOHrBDYmOkFmx0gtYEczQHgq
Bh5QgDoGO3LELEBFfMVJbIG7qxMgn9D045hCiyiJamQYOKfX5uRS1UO096SUfJYbgxQP6hOphaed
P0L/J1AP0wFMt195kB/np/imPFrI5IDNuOuOddD/rt66oHhWvN4b9oMLsdCfdcBN7dD9fjnufz6K
ubDQ9yiNc7TRPQp3aLbk1eDSg5PqJR+gfDmqz3HrrcPgZApYyPMip+gIhJc0LhLVSR3Iu9g/SzC8
0SsrgMa/e92cwjPHnK0reovqeoHBDV7pTrv57ZfkJ3Do5G76UO7AFfqxfmu94qAFkJ27q3FtZbcI
d2QbfT6D/gWdlXdCUAC2w/mubWf7e9LZQlKap4MSifguV7wV7oS96ih7ZXDQ07it7PU53YHt86rs
yg88+g76DfAxxkPiGU79qdfgOiLbF/9UHPFePGZ2FCYcR928Ak9XiTmy0atFEyqCVVKAVnpt6N+G
874ii3r4JJw12nw0nBqjc3VylppxjZ5CGYyJBwuiFErgv0m2amfeB+8tuBU+nFpiTm1NiwHDoPsv
Vz+H/F6pfxe8VOXmuX1qgzm30fc5UwkkRQH46uzkTrBHG40E/cWP3dlBD2g7C15/X/emzTfmqU3m
0K6UVtCgjo+wyFz8eqgdSBz6VZQHfbzs0OrzIAzdLp36h5kMd6aVhCNkr+t8doV1AZS/8WLJfFmH
O4FXzeDOBnN0z8uQWd2CL7OeCABwi6fsBq8IcihKQIXIg7jAW3moeR5FI7QrRxpL4xmmqUkmSB4f
xSB9XHeAZDyobuE3bs+JFbeCjZOJZ6vp6HIW6eKA4U2edlxvVNsKMm+yk4frC7zpt+j0h3o6qIbQ
5DrfIR3pxEUoYnIkaeu2UlCAapzNnE3PNu77Srkhu/lfK18vm5N9CEWhTquEhByldp9mv6U52Rnm
zsKraV7G+xl08EQHIXusnawcnFGZdonkFNHi9IC45WvxPKF5czn0gRKBKFz3KPKpO9IIXpy1Xm8o
d5bY3kZN/kQ5JGPHk7SjG4tZdCDvqOQquBJowsqE7bU0AdVb9MlRrVen7ltbVRJHjl/KibMaW088
SGhSFUbwoi9LBEU/q2ifZAAK1ze7yszvutZPiWehPzd5GRS3G8G0ynn5hw0nQOiAxmhUJwmAe9YJ
oNiLF16XHmOA39ox8RUd0XO13v+xr52aYfNVS6ySbih6JD77QzJm7iKhxZWYc7bo1mAAYaQCWpDi
A2Ty3KOxkIOUqUi8oR2E4w3iJ7dUu+EOQEj+Y4E56xvBqnoVqixIZJY3U6UdCnP223Z5XQfRvz5l
9BBjPA+CppCSBYwJmXuLfsrJxonatVkXGVVhOffImLrmArWUfF7dIfOgbJUHY2Jykl70RL80qSlU
Zx3IRFZeOZ3GDI9XzN80eyVEAFr0qc8GiHZb5Q54B+f6ADdXCzoA/7XGRFGS0UFLpAIWQZ3cXv8g
0Y+IFxHxBsS8SoHlNLtBAO+9N9Y5iGLDcoXCGh2tmD8HDSIQmarykvybNqm4AQJvDerbjBNKSdsJ
Qo5SHxqmismtPxhBs0KG274+exuXBOpi/5hhPLGr1VqO0Wz+2LTyYzkl0IyIwLwXdvMqeWh5lVJs
jzD/YX8yepwDx4MEBhp4Qd2ARafkctFGWqcBDJFNP2dtDSw5cScCjXUCGsv1IW7uAGS4gVbC6XvR
UEOvOnlqegwxlfaNowAtqzj1ajd+VHNuKZ4lxhUFVV+UrkRdBhQqKX5pY1tWjmCS9zclx9Kmd5yM
ifFI0BL6apBQP6VkLfRoSA9QbYzIC1cqfXN3nRhigm0RmCvVJNRQJgZZdehXAlEZDhpqK8o20S7h
7yVinH1qRksgK5YoUYcglTUfKi9joJtHSfmeF0FpoJymJ3bcLU7XcqaS/vbFaQVtBgtSNmBEsI8+
Xc0EXWtQhFDWzzV+mHkcE97vM04BqdquR6tOxL/pb038zr1Ltn4frHC0cEFbFdoo9PyAH83OsJa+
wG1VNx9FoqyHWbZGzh6itwQ7SadGmFC514q80ursaw8B70XAAMrUe3P4fX2rbnkbKIEUXIgExEU5
TF36KdUlkh5b65aQz1YWOMfd1r5BAtFAI3WK1leZcSwaKNT5/5F2Zbtx68r2h64AzcMrJfXkttuO
pzgvQpxB80BJ1PT1d9Hn3r27aaGJ5OQlCAJ0iWSxWCyuWothslC7stt5q8YKQXQgWnlQMukFY3Vp
zqwJWVGSOyxycyBwsmQcQfMR1X0wJzHaaIreIznTh7AElcpTnXUPi9MOvN1ovOMEz8GolV0wVuMz
aDwKyWJKPssSklEoqdZOMnLsUxqDWwZ0lJu8VVuJldW1RMEK2oQAdKGodOmXbUfnfrApAJvG5CMU
yhdz7exCe94/FoSdNbBq6nsGC8AsP9bg/lGmiKQ6OPfYfjBN0ujmoU8l4WLFgzjhEV79wQ/uAiV6
OSytTzT+NI+TC0Jk/ZDfdF1zz5jqaz3vFUri3R9viQt7QqR33HKiFOosKMCnJEGLhxPfzvQvzuML
K0KYT5ICFxQNVhrv1pxuC/a7SG+ZLbmRrrgE+uLxagj9GcycyGoEAikjVylymsqNdoWV7dFA5krc
bsW50ZVuAtwN6hGkGJfrc33u19opLn5MmHwG4JudmziXOkiUbKo4BY9OEt93fR3OWaqRNK/qTe3U
v/Mhz4+ZTYE7M+LXuTWWfTcxWav2B7BECMP4HijrGpyIFpQ1l85nxxb4uwucxrFX3FQ2Pajx9yaP
XtM033iJTewGBXgDrZsLyWqcl+4M8vpNnetbJ89vCnN8UzP7/fokrW4IrsWGGwZayz7qP2cXDCP2
+rIwMEeKEqRLaN3Q4QmVq0RWipPZEYJpFtGmV2ckV0lTH4ZC36nLQGhi7bUaaqRZLdnn9ucTD8nA
P8MSb+xqYZfWyIA4cicCmN0QBVF0AJ/b9cmTWREWtHOcBrLTWNCSqNH919x5iQxJAFk3YYIjHY1x
HH166TNaZvXR1GLe9Ayl2ekwBoXx1Rge/mYg/1rhq3fmBTRxEkgZwkrqkKnzAWzPQ2mUWt3b6C4E
RxEyNUhMC0Y608zYAvQZdV1Gssly/DmfZPAungN82mRnVoQcATgZtzJ1hSchBwf6pWZnbKPlvoPW
gRVZkF2RZL/rjv3vqATHNpwuQz0gxaO81d9kdvOcF9+a4l61O6C4ZewWVwcHPkXhVC611kQtFqim
zNCJ5oAopCiI+pXVp1xPfGk5ajXiW2if5w2SaM0U5hLFIgelIYxtbHyck93bKKOpMfkW+bRc6LFD
BswJhx3BKQbTneqWYkSQp0/DrHRoELtJ7c80V8g8VNkTq1SLmCwvQprRfBO79OtkdCB/U1KTaA2U
W5G9ZMTs6e95AsgqTqAUuKRD6WPveP4yjd9BgcNIr1UvSTLngVNm0Q3ArS7pEiOO0d4ZAb2xpPOL
x5rIH7Q4OS1jrAV1ja7ThhYuqejQhiiK1L452dNRS0AZYaqVE2rxqJDKbG1QNYBL8PquXJ/+f+dG
mP7EpfnSZHF2bJIxaJIhUGKJ865GFzSOAdzEyXvELjxEHZehLItqtvWgxUdj3hXqQCxZ1rVW1sT5
8q8dPtKz+ALNXSerVdixD6UXQhZasfzIRK58SH8oeyhmXZ+41UhzZk4ImjXoVL3EgVMl94T9GWcy
r31cDEVwWIj09Xqk4bdrIEbNU3tY3q5/vGxNhFW3h7616xlzFWdR2BrP7ej4sX4/ZS//nR0hcFWF
YTQ9hZ2oOPTt1gUiuLtV9ef/yoooQsVqpmqlgemKntmde58+TZIX/NWQ+O9aCxnj/zjKUBcUSE88
w2op6VT0ye6S97EPPdmErUb6M0tCOgnsgqEvJSxpxQZtpMwNcS9Cu6Uq66Ze3/f/7JZPSoaxMePp
HIYcvMtO0HZNbrF5yPWFWR0NnjIsZH6gSRCTUbMbGVafL3/7xQPASrEZdqVLnF+2jLJidTz8uo4/
qHOIOUynxFVdTRWAH+oW6S8xoDBFZTiy1fFA8YfDH4A3tHlMOAsxBdgMlNSi2dEdAwONf1XnkBLE
fmj+o7YkXVr1ORQ/UbV2IWalC+HMo1FU1jWKQl0ZZmk4DRsg8OoSjbVyianVWHZmS4hlKMePmcJg
y20JkGmJ5ASQ/bwQzvRlKMGPCQgzY6gKdbnpBCyOJEFg1QHOxiCENIUaZeuoGEM13fXWL6s+NGki
ycVX1x+EIybvbNUBL79c/xhPDLi1ojCEinuyoOWw0EhbJKRWj2MhWf/V8wx81vAyAIOh5CssStww
BZJCcDYdjyXhPCx3zkjVbdxVWhDP0NlEc9qt6c5mMLOpgUiO1kii99qU8idbNAxzBQ7xMp5ZHSct
qDGly88sfpr+okcUSqr//r5wOthu0lR5C7g1jfugyrlA4zs1JH6xBhDmmqG8FRUc1NhKl4tmUHC1
JAZeBJvxplAp9VGtPvb9/cQKkLdSUjmp74De18CC5uUDxGY3o9VDXfTeSTNJQFybUWSKaL0CFQkP
I5ffwurMjqYE3wKmWTNATYj6dVGchk52FV41xElWANkHU6LIS9XVXqRDjQ79Pov+a4kqLzRShQUp
9l14PcbzRRKTa9DUcoZaA/zr4rtuWvdT0jgMDWd1/jw07NjMp0rdJ4vud93XGq2Mi0w9dC00Yga5
RrELxLzIpmJNUNdquwk3yTzelLvWq0iS+XOsQ5s8JpGM/oBvtE8jPDMnuGlS9rXeQl0P8AVnr3kQ
JW9KgAw0SkCrv/+L2fzXlojIGPQajAADhubWL2jXJ8nYkspbyPTF0B+MZAlUWf/BWosFyEdwOcLr
FxenEXyy6ikoalO0Z1bTxtLymxpsScUXV5tC1ytJAQ3qGzs90XSU7IW1UwGaYqCFBC6EswRc7oUK
yggDiCNRraFp/Bv1+N5Xxlr7ixh2boXfDc+ObBVKmjjdMDpryHYNiOeTbLP0zeb6sq25yLkVIW0r
C29WWQErjj5/0zuCJO4AWjI/NWUwl7WNjW4cEF8h/0CZTzhLOzhHYqq4LkcoF+y6snxHo7Lqp8n0
F28A4LfCtQ39nUhsRIHQibrlEPE7gr24fVguORTmOioTkF31gn+tiEgAfY4dxTBRsIEEqYk7OWhh
JH62WhIF8gTEJcC7cOb6SxfooQmuGT1epiwaekD79xvwqit3ELCrjRuv/8Wm/fwT3fDW/DWLK79Y
/LLe6939dRdZyx1c9ESi1xQts0DpXn6FsSisd2iDJuB8n47xJqn3NL0b7HljJLL23DV3RNshIiTI
+0BeIkQsELm3fdMC0TFE5Xbo/LeyiP10kBEar8XhMzPi2iWaWzaOynEVzwwKbiNxf6pvUXbKZTxJ
a2fMuSFhE0+DYdGB4TTLf7dvMJVP5MuihHYUyNoL1rYXnpkRlaCMxw/py1Vy046nQoj1p/YRBHJ/
Dnvxzn9deENpgTEoIgu/XgLjsqhHx/qat3ivsd7aaHfd3dYGAvI+SL1oSFZx/bocSKmUYFnjHdrV
1H6xqfUlqfudpfz6Cyt4aUDLnGVx2cZLK3OCX+1BAHQsIdQTo4Q2PjqzlMeYT4t4AOPNF2griFyC
ylQ4odiYq91UAFwztSHFo4VBWWB5T7nt+mXlQbdm55VbO9mC5YRUxkFRnc31Ya7tJ4gJc6UeqJVB
k/lymLnaZvowYzKdNmNoEvc2DbBZUH6uWhIrcfLH5R+UXdGN/tHDj642YVYXpkRl4+Eq00/UH3oQ
PdJxxwsnViNJNz4PDJZwcMEpXfBDO9yLzk7HhXlOTFu0XeECCIFEBpoZNW3DCQ2Bkbm9PomfPfLS
luCRS6exrslgq3yxC7JgGXWJhfXRIL3m7efgSBU2b+mC8byzcD3LR6A9M83IdlVddmSwU4+4Tu7+
l/aE7bwY2BTdwIALUdDh4v02qt/YYVLGk/WJQ3EcZFS4DjqC+/ctjevBnHE7V5rvwK7eV11xp8SF
jD9pBWMDaWS8WiO1QAj81LQeVS7o72OMRyugXhwnvgNxBht3ExpnSON7YnvZrujQWtJ9Z82+b2QK
Y2sLeP4BwkiVUh/tZcGFMPOeNes2V26NcJRB9VYSXgwTtyK8/6Kn2HOF3axWnal0uFQfizTs24bg
CTQZsyCmJSILWoDMxB+sipg0tGTY27WlPDMt5rx1bLhRx3vJKvTiFVuANzRZsWXlvotnbQgCfZD2
OiDxvNzTloNVa6Yek8iU0Gp37luDPni8dIAYJEjmH9McUGvwwdttYEVZDrKx6AB1qNfr230F1X/5
HcLusItmpG2H78hffnW+fWgD6/gevSWb5sU70I1ysO/LR+cpDiR2eXS8PC0u7Qr3fUpnbbYqOFH8
EldhZfoc59EQdd/oB7UP0XNWyeqcK7Ua2EQ9CKQXnBRWFWyqXlmPUYWdE1c9uvBNv5sIMNYhx8LZ
0YENlBjsmCy+ZKxrG+bcrhC/7bYfllLDHNdQaSGnwd4mgXlPn4HGRLbXf6EusaGtkpPxdX6X2OZ+
9GmewV6JepgNhhZDGHOT5qDhUBBtTcUiavvDY0mYJNNW96YNS+rbrK/ui3SjawMGXnyzqlmWFjpr
XwChEyT3HNv7sRPOTq+2GSKaJSrqR/N4p7Zo//K6d+RYr7RTbrvBfJOMeNWzUIwFDBFCiBBZudxZ
bCnpAhUZ0AOodQCk+yFVxpjMjfvFenYzv1Nf22lvgdOV5KpktlcXmlc70OGOc0Bkw2kdikdtpuMJ
8wRfrk5GFRaSR47V2TwzIfiSgzwmihwN0T8J3DInVQv+KZsoKfOpDCzIfeOT75zZ4sM9W7nSXox4
dkwUt5n7o/dMkmrKl+urxRfjkwmIZELrkNNWiLX6uWoHFLvgHAuyQqNXQjw+1QN41bRfqXLrQn+u
lp0sa9HdwArZ0NcDwaJYsTXsBTrpEGY6Dha2v/0NHE+azoLr41pdpjMj/P/Ppi5r6wbM+g4uzKVX
hxlUqUKIGZGlyzPSONBsammZSGyueh86RT54MVB0E87lNnNxfpRWdpz0l0pNiJu/ONO3GiDEPx8b
CJpxxYKsKWdzuBxbCuK4Rm+xwSaMJABKczjOkTVAXHVIfX3Mf4LtQZPYXI3d/GEaPGg89/iUA0fJ
MJcezuTRvqGv03xvQ0m+TWPfqDx/Kg4ufSgdyV5bm1ATGECQ6sNN4J2XA82rbBgMF9s5AR2T4kcZ
StDKvVlrkgNizVnO7QjOsuT2ZBU27AxT+65C/CVPtt4ryCs3sxJ55PrqmSs7DiS7QFvycjASkMtB
0aWpc6VP86PzqoFeQcYbzp1M3NDnPy84h9Ho+lSNZX6ky7cxjkgDBvxGeWTKQe8Tf55+XR/N2mY+
NycsUYPsCeDXCu1kI9S6xwcXVG1Sks+1IHVuRFifzusTWrQcGDh44Km6j8Yi0KYHawo8N8xjQL6k
QHpeVr02jcJerpR+mtoKJuN6W7W7LH4BqS4ZUGNW2te+22rW12wxH65P5qq/n7mGcHI2oLacyr7I
UfgAH5f2BR05RNNOC2o51w2tdGziyczDsxQUelDRFgvorNPzqF/qHLRx29YG71hfkHj0ID7CktOs
pNvUssNprP023w9qtNHKJawfLVCFLWp9o0ZMsgPX3AiUkC4upWiwwlvu5aaYtKK3FKvNj7N665jP
uCJK2wfWJvejpIinNKgfiUM2FUgWT4WVH1GTINrwmzNdx51NdIg8XZ/dNXfFUxoKYFCzscGZdzkY
Va88SC3Z+bEGhWOyjwftpq/im4L3fVcHY8mfhlYCCF4LKngfQG0CBVzQbAu3iMExZrUzzPzYGhPJ
cCeVAtBWusU5/S1PFQBCQzgWAkvbetGYUjwKuvEJ3fZ+ptzyLtExGMtvy43WoLvKwNMEbqRq2I0b
Zv/x8zjsI2/4UAfgTX+Xs0oTZWpKfinMmVttkkZ5rrzozwubl0aEHWgm6RyDHw+3wqjaGG1OWmfy
5fyva+5+NpaPw/YsO4k76vWugYtQ0en7eHpAbXIn98NVKwBZckJydLSIuV3TeKPLET/HbEGjRqUB
gEsr7bviMRm909qhg1ISmmVBkswb7S7XpvEYHj5dZD6NUvhj4W0TD2/tJmiHCaLQlnWxCoGA5HR9
n63uaDCtg8YT7mipgtU4tfBEpfL0oN3PUI2kaP5gWC76V8Pj4g2go1TB1aJfDs/AcrUVHx5A97vM
cHbg0LIyXG5SY1PWM/QIZOnW6tKdWRT2s4q22aS2kCPTfN4bdMtmSLZYkvRqddUc3MXRbA7RDbFh
y2qpEfUD/CO3v6J3pttY0V4bX2iDw6eVvOusBij+smSgQu0iLF5OYZ8UbYlnH5R0nLG/j0tdOdUl
ZeF1j1gdkQvoPK6dcEaxJGzZtQOUFnIrhiojf/+YR3LHOnDoXLezujxndgSHUDsnT2cXTfR6+KYS
yVm46tZoIuE0pDimRBjdYMWspomLuraOLkt98fvJhEzWfV1K0o0PhgQxyQHbrgGUAG//sUUvw65d
dFxajm43um+9klvBHE2eD+xMcoh4s2q2xCgbxMsxo5nug1gjIabJ7JtmUELU3u1ALUpzRyftOVE0
iCBVerFpvKzYa7OBXvmoWYKuzbrXtJ+sDXgqVOKmqJDWS/FlKNuRODlDKSbRm9OQ4TviiWkQLGnS
3VSMqV/bgNyptT2HQP/k26Euk5sYv0yMDOAoKB7ZkqnnEUOcEK4dhTIVKPKQF116KUieqVtbS36c
lPxx7s1HlDLshyI3ioA2cfKWKK0lMbl6rgLhDJgGLleQLhKOnDa2Gzs1JuQlM2kDDaQovveqPTmv
+S/1R/lTc4Ks9YGgu+7B6yP9x6r4KJmWWq4aGaw2Qe11h8l5i9tfihHvR+v5uqW1nQ+Sdw8tlXhE
AaHC5ZzmFvq9uxpzalIADls1f2ojKpvEtXQdz8YfVAAghhDzR9S4Wo0pc46GKH039a+5196rgCd5
05Z6u7IaiVpQwtKn62Nb6WvCuXZmV1i8FL+qDB7yrqRWGjKq+fOipfTUWJF6U05x9RBXcYa2l3EO
RtdS9pGufa1izQimuWz2gAzI1E5W7+lnXyTy2rlAwVEF7WHQUCLN0XmPtY3+Y/iuElYHbifxorVQ
hfc36G7iDRh3dGH4StdpPUtgLM7QstfuixLNv2XIMNfXJ3rdEBA/KALgKUJ8s0oTc849RN0jpHZU
vD5ofU+c78mv61ZWNwUwi6D7gPwV5CAvXbWbO7B/tohDDnkHoZx/KLbXDaxv9jMLwsExs5YNFYBZ
eN0zoEHz0O/AYrIzwp8JmQMlcMEf9F9aFGJ8YTl5NowDSJSdH22IIl9hsjel6ndasgN0GqXL2b21
hpoY0AdwCjJUMuWftUOZI0H/f1aFoFrEzJonPqsgrwhAp7rPt+lTIvOQj7Lyp9h9Zoaf2Wc59azQ
Mso6mJkQRYkF5UVoX21TEn9DiZ9suiMattLgFXXAEM8AAd3HpyF8/rWEMqjf2nhRdMODNBIatG0I
4x2MAYQleoRTlS5+BtacFmziDX2ZzbDsbNzMasnmWMtGkAKjSAYmeNw6hdwKZcLU1MqsQBsyFDE8
Nf2JBsu7MpeVyVbtWMgTgO1Ge7x4Os4tYAQAmMBO9zA1B9Pdg171uruumOC0wpg1m5cDxCqj0y1F
QesR+pih9VrcJDLG3ZUdriGDhx4xgCsOTqNLJ8GTF2vSeip43cMEamBHB2hE+nr050tyYUdYks4c
nMr2huJYNr+BsQYdQiNj3FwJiYCToAMfA0EnsCiYG6d57ir2XBybwtnMwy1vW+3UX1KE9eqS2B4H
N+O12xab3JPYU9SC2cVx1LZWdztmIYA4f7HqZyaEuBu7hTu1GUwAudJVB5gAB/51E2uv9hzjBViM
zumjxCYL1Hh7pWDA4ERb6ybaZBsc16T3593PZ1n9Zy0ruLAlRHmU0Qcj6WALWvLOeDBGsIIDJOoZ
NVGToLIDUFe3dTgWX4zih6yE8aGrLQTCC+tCxE9jVimUj1RJiPfDLch8E98NR/V52aBE6xc379qu
D6abPkw3LGCPmV/saFA/sy00j2/mjblrQzwkpJy49RFMc9JIvZKsXXygECAru22Mkk/Pixao4USW
vQ5rjm+T1o+C1/peBc3Li0eS8LoPrHrymQsImx+iO0vWID87FmO0ba1wVPWtu2yuG1mNMGdGhJ0/
MehX2w2MWM0T0utS+aJOr5o/exKH/kBTXVtm/iFn592UurVp8dFoASP0jh20jbu3fYjH+7Wf+Nle
2+V3zWYJnBs7oL529607tPsEjHxbIwB1eqAG5gYUbj57hPaXvikeNGjTJruZ2Jh5g+RBupFzYvK1
Fb+aPzXy0jPOR7GK2HjRTHUOZIWOeLubl+D67K+hVgDlw6GLMqMFCmBh6yWRypxCgZhCg4Z+gyzl
JsrRedy/dEUYU9IUxLHLU+lIzq21YHxuVthzuq10hZViWE7mbPoJzS75pB81m323h0SmWLqSYGCM
UNPm1XtO6H658jbcODYsjDHX7X3WbVFl06p4U+w8a9M5kpR1zZ9xN0VRDxkGxCKE2GymUWQ1vC+1
a1s/U6sb1LbDrn5I1Qk81n9ekeL9Cv8YE1avLKDcEA2AbRvJfGc53W3M3mxnCNKWElXLN6MpExNb
XTgoRYMyg2MjXCEmuDFqfk2FpqusA7RvbihIl230K1WtqZEMvSG76w66bg8FWQtiFQD0C7vWy0BF
5g1oV4q1/bd9liFfmxrZbZh7m7jJUMLAYwreaVFIEmKQmk6x3vGOpEZ7UZtmM6Bso6ePOv2amPuR
7WM9IQVaf538FzV3Zft6fYxrcfbcvDDGuUrnpYgaaChENmC7NapX0fIY0/bLdTv8dvl5mHgB52Vn
VHuETdeA+ygGshatX8abqVo3Rtbv2vJRd79T7b7IynDoZTQT60P716Sw9WKghQEAAWoK/RJdAIq1
X2YPjF9pU8nY1rYdniL+GZvgl7FRKotWYgnnrN32thc08/DQu03iGzYlCjQGrs/lWlw+tye4zJIq
EZrCuF+CySg1vzD353UDspkTnEIdmadF3EDzZLHEb+pH05IEYZk/8Lh5diLSDC0aA4XfVQzyZAXo
YBlOOfUexHtGXkBX6bcBjNf1Ya2uk4YWE2xlFWqhwjrNqG4qugEQcnM/IYuJ/Xzc5Qbpm+/X7axO
HwqEKAfjZvSJxTCiah4tHMKWdc77HA25H2nR7TTJKDtX/cDAfYKTuPGe5Ms5tGhhuVXP4WrTs812
ivX4F+MAvYRqutBcgOz25e+nCatREgPeaATVVGkBuQJcqTrIaAfWHrjRGfWvHe4rZ74QqXOu2CPe
NhQNpqJNmYNpEs37v1GG246ODtgMNf2idd/QXdWTqru3cqC69elYYjFjdMdeH/da3NcRjFFV1jnq
Whi3oUx0zkf+QoZaobVHOX/JiSsTAlq3guwTAmag4RN1gBRoCivWglEDGdw17z2uhOZ4b+aS3HPV
GUEt9/9mhGBRxvbYg1YJD0dgTITAcT6hH6iQ4RbFjiQU4j3IsuPFGcBFSPRZwpyBaGTR6tS275Rc
D2m1+EahV1tLpQ3BO/V75ywZcVLIjdtDsS+j2A76Pt9aza8pSveG3hhY36I9mNowH+bWer++oqKL
fXwe+i2QN6gI1PjnpYu5TIu9Mkqcu9jVbkbFhhxS9JgjOtfei56ywHaXwO7YLurAHMVIaR4t44DG
mVAbTjiAJV8jnPn/9zUAC0LcTQWdlnAyjco0elGUO3f6C95tHJTa7TdQroAcGa957D39oY2+d++w
3XW7QvxDIUvDdRbMBcCTQETtE9jTznWEwNy7W4YqnJOvdQkQQH3vLE94AL5uSixti7bE90oKDaGU
LbBl0IC9RL/b01Rzln99CwCvTGGEO9dZcvEfY3gU4zkvwJGGEAgnozLLKuthzLCR7z72k0KUKgYF
Nonrr+aX62MTNu4na8KOMrQhbkydeXeV/buf0RlpoaXAfVssWTupsHU/DKEvEtwPKB6hlCe4idba
s1J4SXRX2DOhNYhVk28ek70urQ3HQBEPFvilQQTu2WOcoUMpje4QaHMv6GIfL3funzLAfwwGPFyg
6IbPg/dUGEyL4Y2FAzMLFCYelh3owGMAU3Y5GQo//rOT6z/GOFchrpXoshPfOtSMmVmjZNFdhIJh
nAVa9W7IpPKE05fbsNCCySnH+dElYpT4a6ytNrFyZ4EDPBhB1E6MUS8luZ74CvEfM7xvCm8c6Gv6
qCCdHY59Vph4dy2Uu+i5vdeeTFQOLJ+BtJXM8+Zgf7GGUMu2i/SpUyj8cLu2yimSQUAPCIBYSgQg
uFUqA02lagsmT8glWBZ4Lr4BTDRAb9GMAr0JzFKTxI3PIQpN9y4CtYlzF0IgQubZehRsJI0RnxzL
JsPy0+vR68TeHe2rlcrOrM9RQ8cbFRR8UWFG24yYPlE0buVKtUB4pPo1pdqTy27VnAVVh+cq3QxG
UxJ+P9pULsMUbHHdQ3CfoJVFJO1ibdK1S83Sk4n4VKLhCLzPJ4oHh3Qs7pbl2Fs/RsDQGPvSORYp
vZakSn/Den2bQhSq+ToYt2DOw39gw7QD8UxJ3rMy+XjyBQ7OxV2UV/YvD8llXuwICpDpyY2OeRNv
9NTaKN2vJvqqMFnu+lHDFSYDORb8ChKBvAdMOJEHqxshM2ekp2p4zKq3aHxe5uNsDSSyuxDl68X6
SRWSLmAk8evqR9WedAo8w+uASlFvLSoxtJL0SN8pmjSvB/jPO1tHeymyMnSn4cQQMzO177J5Bhbr
hDeaMugq3EeKKfL861Y+oIXCDMDFEUSA0ga7j83982xnL3O0RIVJ85OlYzP3fVCgj7ooU78B1jhW
7vua7lmjBs5rNNXEzgIdNyLbqIMSKFqneFXL0lfsIJob8HJu+rZAzjXh3dwKSrB0Xv9Y4bqGaABO
ClxweS0YeB3xtRVUERE0qNT8hOtgVz2adbuhyJNG+53p4y4qPWJIAt+KM4JEmLfGAkyOPcPj09ns
JJWuFYvj5icQEibtk8bu0/jQd8cJPW3XxyY+N/DB2fwPimYcjCT2wiZxSUuqRtUpqYeNp0LyJge8
AyMddYtALfQU5S7cMAry+UWLqls6DX88WMwtmEYsvIniuUMMtizNnWaMqHWnKJ6PnoEw6/wCxB+a
XmzdP97leH10cWVE77GB/gdh48X2nLe6m+LcAvXiJi3x8jBPlg6yEw3EGGZnnkxmyGoxn1eTG3Xx
TojrN+4Joq8XCWCNbq7cpY1m+LOZjK5feSCFXoph3qhzB4kroMRerq/s5wiPtk+AptDB9gHvFaxq
tT1ojT4pd0vrQqW3aoCU9kExC04oR6+7iEAIx9NIk6qdGqqKCsj09Q9YcS1gHV1ch0AFicKXmMLZ
tlaa2rjgCyKUvwhavlmoakNyrPRy9IcKG3UoyipQItcjVZm/lKUNBHvv6Vurb1yJp39OKAHaRjoJ
hQ90mKFH+nJPjUlaVbjpF6dEnbSwUvTJh82SZA2T5Q8rpjRV5yVNFA9Q8RNS8mp00wld5fmpmwwj
yMHx7U+tjsePaXYkkywqU2P/goIAveVQuOXYFhHRWivzaKQsK08NIDp9YQQu7UgEFtHhxuba0PFB
n56xj48IIsMcVK2z60Gw33QbrqXdttNmLul7V1Ffl+w18XWRfxpcjwcwPMID5yjMuGYMRZL0ZXlS
Iy8cRxz12ha9OUHUPOj5N61lvmNtjIXY/bZ3gDqXMYV8XgaP005bXCEdmHMRZInoCt7F2ilPkXow
0ThaeUVQ/uGzA7IFntPgkQPvtRzVJYTq2GTYA45SIa8xD4mJ1tzuwZsyn1mnCiRvki31KTEVrAnx
yzIVxuI5rk+LO+xdCrRYtG+m4Dm7TQvo1Vl3uiHLFD8n4dwmCAX4BQmLKCp3IB3rBm9q61M34lqZ
aAPa1PTqgQ3N99acuw0Oq/QmG1K2oaycA2PusgPQ/30IRbk6aKJM+Z5Uigy48Cmo4qtc4B+RpuPa
iwhzuZ3jwZj7eZjrE94W4EWpk+yXfnDImGffkrGg4WICciCZfh0/epG1cKMoI4D7FG/zAMZfGm3d
zO7Gzq5P1ej0vtWZAMWbDjQoxzLedG0X79w4xumlgBnbzsvoxq6Ut1pz6B56JO5vydfwlPTT16CM
gsMF+TRqO5dfo7rj6HSNXp+sR2dn3GQNykpkINNvw59A87uve9JvtEoSccSXyw+P/z/mDBel9o9q
2Fly0qhTbjjUrE/TUu+oZpP4oZ2h0zh0xAOdZm4fGHQjE3SlSx7dVpec34/wGquCO0S4RXspxBzs
JW5OKuufOzZnYUSNzNetxdxmleqAsmap3q9P8qcYghVHoyR2uIV4gUh7Ocfo9XEMZVnqU9qm5kYx
MsVPwOTnt6aThddNfcq8uSnwMgHRi9wPl5BLU+g27ZBrac3Jib4Z+rPtPV//ff6poruc/74QOzQl
sewqM5uT7kB3Pet9zUFzqV8VWzjKdVN8HwimdM5DokOAByeAuFLFgqbPqHCaU/672Tf30Hh3A8p8
9gS+yP/OEl+/M2cctdZKCs9oTpZ3ctx9PQR97k/dl/lRsQKtl8TfFQ+8GJew41J9sceCj8ssHq00
1KyH5HtcPkkLECtLxTFyyJBwovO/L0dFsyXLLXfGUtnBPJRk/E2RManxI5S6UcSmwfVJXPG8C3N8
2GeT6HoKmrJUmFvc7wbYs7X767+/5g5oEEBLBaiFOOfP5e97iutWKcUiFXpLlO7Jng959Duie436
trX4QyzlPuE/KXogrvO4YaK8x4kcLk3mdTz0cQ5nRw/d0tym1G+AEzqi2PwzeqpmUrv7DBBTGc54
bSYtJAG4YQCEBrquS7M6ipbouYCDuNVNosShafR/sVbnFvgXnK1Vl6hNXrmwMPSgzCrzuAYZOYr4
11dszQFx1APqr4NG0BbPfGRLauFAH/hkxaH2VJh7oyNFvsvmLWOSPcV9WVwpkD6ATdxC/oSS1OWA
7KyYvTyt6Sm2N4l7qxUPelmRyZGc3Wsrc25GWJkh0tu667gZOEJfHRJ9d33K1gyAOIt3u/O7tKim
PPVoB8GFh55ct/O18raS5/p8KoSpwg4CYoELuIFnUQgLRQWiJNSp2pPDoFNAmEns/RjkSPENZ6Om
95q+G2Z/Cqed1z0Dih5CUR1cIX4Lfi1tg2eVkknC78riXXyRGDmqjJZQ48MDh9Lv1Fzlvkiq5Peg
/vF7AOpkIHHD8MG2auE+eekmsVIj0dOc7jRtMve5GI+NTChhJbhfWBCOkqxk/Zg1sMBhkOrw23Zv
UuSzWhYTaZMq/y1hJcHJhGqj47kaSuh8/53t4km1C9qUTX9ioLLwUWtMcG/Iil2RmbF/3S/XTMEp
LRjhhVexvDLaAzLHpOuhT6D5pn6rZSg8zNvrRlb8AFhVnokbvDVIdH7Ynd3F6ftTGcEhy36b5Pl3
p54PdGwkWeDnsgKvmALfBVYOyAoBg3U5d9nYIcTqrD8lfXKjoWfOgfObj4bz6OS2X5rZJtdsP1LM
/yXtu3Ykx5Vtv0iAvHmVSVcmVd1d7V6E6p5ueUdRlKivP4u1zz07kymkUHMHAwwwBWSILhiMWLHW
YVBAoFMlu4+OVUMlAu2caCHFmFUpTjNrq2waqx/O+JDATf5U+pdECaEvsTGntwuHdzNU6gD4Qg4H
mdLrcYJcOy8qyx7OGnpVi6b1W6LvlXYrA3jr6kFOjAEJFVdHRT722gwlqaU3bKHnxkQDkAZpMrT7
BNzw/JY3QW8e78/eijlkwMBmBRps/CPXYWdqGHQqDYqA2v6qjLu0iMBoqY5fSLD06lYp9vZMAx3y
X2s3ldg5mUG0o9Fz/zd9GcxnJ9u9Muif3B/TbcEX+/7SjLQlNcpbgn4/erab37xgIXceSP9Dc54g
IpTnCDUS06fFP/et3p45GEVCC5e04Pk1xdgvfMjUDrOn1CY9m8DJOp/Gxy2hlduw7dqA5KRAXeSN
ZQED+p4HdoCGx9DYt0Db3h/Hyj6/Gof4jItxJCU6bkkKM3kKrRT2IHJRm0KdKxvBBE83XsoApAKL
Ko1Fq+qu421Cz1V3RJvfiU5IgCaNP/UvidO93B/RysqgtQ9yMPDwDtI/kjHKkOd182k886L5ZwG1
e5EOPlm00Jq23sS3STYkP2ABCBcHD1VkJ65nj3LVnsxUH8/gb3jujuy3eiJf0j09gRT9b/KdbTil
ta1+ZU/ySmqNdttC1cYz3dEjIo8v5rGLjMg60o/f+NcjE7N8sS+0SS06aqiwZL56af8LXF0/5/Tj
eBRBE4SCrwPXB7yBzPI0WnbVIowZz1PxBLJby0g/A3KvgM+O/LWnrgugvBZ42gHcBAEaIz41W3p/
MsMfEir4ArCQCZIp/FfO4yxqkisdVE/OHnognBbdmYafpQ96u0useFnCpWoC4vg8C60qBkGH33mP
W80YK2756hskZ6LrbcKXmY24BZCqpY+jUT26dDgMAtDsLD8WdSuZtnLshaIikmlC/hOJguvlbUd9
mOwGh0Tnh4z/aaCl2G2i627zpYID6r9GpMcFaxwrc8t5PFfTA3OqgGgBtId9V/1kzPsqPRL7W/75
44cfr06xpwAIuwnSW72o7VqDSWrmgdGfzWY3N98Sa6u8suZkgFIAQ4zIRqIX/Hr+FtvL6so2xnNe
eG8TH0I3U37VxTdubnF6r/qYS1OSjxkXp5qywRzP3Q5hAQ2pC7amXdvuxsnPKoDefYI+nR/D4f5M
rkR6WD3bgGPTTEHAJm2RhRXaonYYole0EAd4omMDwmAImuRNCDxNNC0oh+MbNJbsuml+BRXoBnOH
GNl1nH79BdL+UYYZpEMZvqBiJC50+mplW+u4eg4uBimt4wjdqQnqc+M51dto0NAKxR5Ne2Mc7wH4
vYFIS1iPPc9LBVaMQ/5zQH/JP78yqFlGuh2YvQ96QPbADkBGIoNuf0dJfjh0f9pfzRzY1K8Lf0AN
eA6KP5s4lK0Jlq4TI8nyNh2xtbjehEyLnGlrftd3rwM0FDQEocQlIxq0ZfGc1oCJQvfN0vf8OQvJ
8bcOWkvmF2/lUf90f9+unswLg9LFlRuj1uS2GNOpOs47NZiM4L6F26qfuDIuTEjuepzQ1VIgPMOV
YX6p+qc8hbYUVAOCjp5QtziCJe7U5IHJ+2MDJFjpWo8pmEOteTiqHer6JvNNhfuWAbcxbWRaVsLG
q2+Top8KDGj15GL4fQSxMKQnXuwXrXwdhE6kHXOib7woVt0EGoyQcgF5EERhpL2dDeU4GErKziP9
pHIAY7z8KckFQkt/WuZPDRL3C3KAtTqgmU49QN/ECO+vx9qKI35AMzVYRBEeSU9CcOOq3NaX6axM
xDfSPfTnfYP8NsuNdV/zFYDmgNjKACcwKNqvfT6Yjh299LQJUQrSLEit/1p6vvGYWYsE0ImNVhX0
H9uITa5tGGWJJXKK+dwvfVSA1F6PZqjrzEnYzdEWQ+TaXgEc0gD5E3oeTFvyr7UHbnTdruezUrJg
yoq9lQEyO/k9bR5Y4fhQG9urfGO11t4Cl0Ylj0sUlOGrupzxWvuTlTvHAabqu90e8XC7vy3e6xyS
10VQKXD0KFMC+imt18R6r21tWHJEF2EOeU+XHEaVful0GiblL7P50VC/z4czmEd2henube1Hl7+1
Cvtp5+5+4YpvkyYC7VzQGcmun/7xxs+0rwGeq7ci+5VNDIw4kgGC8dS5eUloVpaVqJbP51o9gIPD
/m55fjpHHq+CuvoFyZDfubfL/jRuNCe/QYvANhI7YjLkybq0L10FburO6LXFZCmFfuwd5TNkPrci
CrF5b2yY4qEEP4HEtuSaHZJrldX383nBJZAk40/XeLYt+lS352yBuKcBvN34F3D5yFmsrQkWm1k2
DrpfUbAGXBvZuOuTVY3WaBrJxM/V6E2B7vKDOgOsYSlG8kXJ2S/V4M9TSpV93ut9lKkkLEenCOdF
mzbmYeWMC4ZnwMWRdUeeX5oGpuDVQ+sCX2KqP/r2j+qNsWNZwaQE3vhT9TZ0MtZeOEA7okqPygXS
PvLre3ATy5wo4yg9doGWzgezi5gzBXMmlAOiGigVQPt491ab30jvnckbuH5PVdFvNF7dtkJgyIB7
C9FYVCWRwbheArcZ3CodFn6mzbmYn5cR/YbGg8P2rhNxumOOt+8m/gAequOEvhc136n2M9X+NFa6
sdvXbi0LSTeALZHJh2+QXB8DP106qpyfh/Zh7BBbdaHH/AXAy2edRc7T4n53trRbV42iboPqAeJ5
QAakM5YoC59KWi/nzumi2Zz9bDz0va+OC0oFAFe6SDDqfpkufmeo+8TxthJyKyuABgxAwlBZEip4
ch7fBqkFAfnacu6Lb+04PQ5vmKKHvvD6oJ96P0u6QFGDDjLm1CfKIR0HX0v/YU3zT1b+uu+ebx0O
2saQPzaRxkXzjvzudg0+LqOuLudxBpzW7pcjmDe3KoK3XvXaiLTjtLKxMsdalnNFT223rztUuKIp
Ce8PZc0KsOoQFrSFxpMhXWkZmyyDUKKerSINWkf3q9r/W7Ev962sTRgEl7BuwAgLGSnp9BSTM1lK
r55tzh8m3YEsZ+2+3LexkmASDIzg7VRR6ALXhnQuFAIIZU2pes7GUzIfbA207E+0eK6SAZVcIzS8
NMhMsnEc14bmoUyMuNoD2EOXJlDvCj13ElhNbcL9aeFlJOgjN+K3tWUCeblgF0RmAMHa9QRmpWNV
8EzqGWK9ESmTPeB7n6Fy/dZleXR/HlcHdGFKGtDiNZVKK0s9a+YSMf5UtltcZlsWxN8v8nNukqVG
35uwoHJAC/sWvCHVRmx/G/C+i78A7oPKFfacFFhnRa47xKpVgYkpk2wHCvZW25RduI0KhBUUWqCs
CFJfOSrIW1aPnYPT0zA/Czy8iUbfOOlhc6JPzc+trvfbeUNKCsQS4CJDP4Qn43ycbGAaBqWfU5OH
UFGumBveX/vbWcNPI85ARhNoixsZJ29QlKEYKuOsLsDqVSSa0OFXA59138ztbkYkhQeXKHjjBpML
EDNBirali3nmHTS81CNFd9NincDt9OFjgxYgCK0BS/tOASr5UAdCMmwqNfMMccNdYedxl7h/jQG9
JLT+dn9MK4uDRxy4Pw2QxeF+kjYc3m9NvTSlc8ZN6Wfqzw6O9L6FFfwcAGzARKN8iNqvLXdiU25a
zUJb9+wAp1c/0p6/DIkGrz15/lCMDZpAlDcrn4C4mJ+8GoWK+x9wu2xAp8ADod1F+CK5ApejDXJe
zNw7Z8MTJEuDnjzZUC0j+Qb+d8OOXHubOUuHjGXeWYGaZwLtVQasr+4dWfXr/oBuo1kxIHBwYTZR
Tpejy5mrOuGshJSG98T1ExIFPjgCPo3NmwbyipwZn+7bu+33FdtDPMDRpCEkc6UoqrUt6NwqpnK2
Mmr6pX4YtJPaTjFxwV5Ys6DN1IB4oZk8ecvLAo6VQfmnmwwEMoOvAkKbnzY+SIervX5ZXH+QWIoL
V+y5VHcq1VXO+ksP/oDvIJQ8JjRIvzQn9kSelN19eysTDjQXmDJRhQdthzzhRpqAtMzVs9hplXBR
3srROBCwreQJRzsXIHibUO6bvSSo0MRmhTFg6lWRR7gYoGtBIUBPexudYp89XtNQSZFyZo7yd4Jk
y/3RrdsSPg1PI2woMdkXtigZSZ25k/08uhY/5cPw6g7QFiY9cXaFZWzpcgrndbV2GBograjzw2ej
V0PaTIJiyqTEcp5VFnaj+9zZe0bYZ9NOvtqs3LJ2k3CBU/NETwhKk4Cz3lBRd51JB425z6Pz3Xa+
sT59sIhPHegmQywOXRyBOW5N6O0IYROxFU4o6mtYx+sJrUjSIh1Tus+ELXbY9jRGbLknUPvx64pb
geWhyez+Gt4eUTFOHArRYIbakuzHp7LRurGk7nNPmiaAzUPr2MO+TVXtAGzHgzEmoOOGvsW+bJsf
LVIOQe5ZnW9B8OVz6/U/e3eIgUZKzom9gFSXFUN0/xNvLmlowKuo2ot1N/EalYJpZ1K8HEo37nOh
UHQDL0aQjvW3rq4/37dzm/8WhnTovyHJhvhGnopa0ZiZVqn3bEOBjX5d6H5pfNaFFn1FS4yffzb+
ctBp4zLdynjcXKawbAiSRB2BNcjPpXt7IJ6ZsbHznpWimnYaQeMiuv7cjRjxtkEBZvCURniIdwOm
U8pYWl7aJQRsRc+OSuyfPB1x12iZ6X139EUISNVw0nxKve+L5mKjjwl0pn0FvqbbzXwq3HDMM6c6
ZEvL9jVxJ3UjfFmbBmg5gLocUpNIB4q/XzgUNx3UegQnwDNZQFCdOoBsZjqf9hvrvGLGxg2IvgSA
hlHokKbBbsFDMegJmswd2j0sCP49XyMlcDVj0vn2Yrf70uFuZILe41kzAJVu7C4N6FSPkeIWTtSN
ehV5NWjI7n/Zjc8BsBMMLZAhBEQPYCbJww393JVqUYLNTNerFzPPtH2aVPQlSbUhyHL0OqIzKPF7
t+foywIzxn3zNwft3TyExaF9DGHTm+nPxlwduwxtSE7thQ1T86hckhxJzf7DcEghzg7VDpDSgGYY
AnLXK837vCqAtMpibxmmf8A4zkOWa6CPGyoV7TPZ+HZ/aLePZRgUkyvaBsSzVXIipd1YY5WneWwP
v835y6RV4YzWrvy10xcABvpdogSKWYT3zd7ckDZ61KG1CHI3w4KHlXZamjGS96Wbx41hkoPe6+mO
LNSMSnvo/Jw3W3yuN/GGZE+6kacWGxXPdowS2gnTp175VKIJxEKONqj1rd6F96f+1YUMa4KMTFCA
4y0gX5EDhQbAgEx0PAXGjh28qApZqIXorAuh5uMrUQlqwt2EougP/Xcdj1pgNcG0BYu+uTSFUAR8
EMJZdOW6ljRmRSsGOqJBOq4tJOWasgkKBpoU0/rVJ9WvMkvd3YcXFSEdyHKQGH7fvdd7Vx9NE2yc
VRVDF1dbEl9d4lcOXZ/7VtZ27JUZyRlo/WCyXKmrOMvSPbrCHAjOaGm+b8uoTZOgQvV7NNxDp7kf
9UKY0MvxSVEIJK6q2SmVMlabMrTmh6I69/OzqsWoQflN9WwXXXR/rGtLeGlR/P3C709KSU0cziom
/FnxSAjB5vRJ6XYk26rZrRxIZLTBJYmUvoPHqzSpjgIhXj3X69iEyB/E1fZ1/tWop+dFHzaO/sr6
4ZIBYZ8gEkKMJZNUuKTw6KKXbcxbJ6ipFWAe8znwsl1RFwdNCxp0E1kFmuLuT+Zt6hrdMIC5ae/E
I4ibpPWbSJvrk7OAsmegP/s54Is/IG3v7fQsovVRA5U7UfdaXh1sxdwY9e38XtuWVtKrILK1qBps
z58zB5yEzaEe04B/2xjjDVzpfYwQykM6ChVDWTqoKVrqFmXfxooWD5YRtEO6nxOQZD0gY4ycKJgS
Ykv5fd/q+0P82uGJ0f3XqvS4gkrf7DRt28YMDq58JZ+tX+VLcWYPZuj6ELfYA1X92O4gFBAmZ/7Y
PRdRtV9i9ZP+ie/pzjpuHdVbf3/1Qe978OLg1CJ1QMehjTWqhAp4eazZDGpy1NTGpwu4d6fxx/05
uAlRridejp1INhepumDi2fCSqnDzy1Mz7Po8zKfnFDDR8YPq2a6GKA1YFBwikbAHDci1b6B11zBE
LG0MbqCAaUqYQg+ibjbqXTehj4gFAbXGewrBF9jJrq14Q+96fbt0sZH4iLKUn5v4ndtsljCB/QpO
RqSzAGG8NpGkc4PnetbHCpSQAxQhWDh56uIbxmBEtMf/G+ZSDUFlDkZnY66/od+nDobU+aD2uZhR
VDRBYoFe7/dH1fWHNDzJEbVYXZybE95r6a7pT+gl8UmxRVixMqvIDqB+DHpg1Mldae3aDoVapOW6
uB2536hzTIBDK9A4cn9PipmTjiXeTkAK4z5GykPuEfHMurQWVvex21Rs12eqGljj0u/uW1nZ+Wg4
RVEWvHXICcpWhmzpS5LzPkbZGrpK0wlUFS/Fg5LzH5rivvFq2ffpxmlb8+VXRsVHXRzwbEr52LpD
H3OlPZbF154gK0ZOtcLAZzv7jjUCCH4E32yjKK8pyeP7Y15bQDTZYsuipgCMu3QsmO7MWc20Pk6o
tRtnGjA2RlRpN26NVTMix4LUOIpW8o0FGkw8VzuzjzMFBd0eODuFujve2f/cH86KuwRy+b92pNvJ
zXJrAt6hjy3nqPcEzfBftIb4I2T9zujL34B3iV+Tt6UrqOZEcyr63aS1S8exLjOLkHgeGvpitoX9
dWxLL0DVcHhkrd5FhVZskdytuRmAJvDgEJ2Ct/RRToVUa2/WJLaK7KBSHO4ewpO/BX+18QnsXHhf
jUuzV0BY/+HJNeHabAcAJVQ+ZcSABoiC24EVKV6sVo8a9wuD8lI4N+WLhYbWnLpO4CmohN63env2
RXEA8pIYLlL1MqlfCRBCXUG1JuYOAWJCq7Kvg20XL/etrARzyJrgXYxWKiE2Id9CTV+rSl6bGFzN
y8OQcftk9V4eGoqVgopHHT61/TR/LZQR/dv2qOxKvH8PGx8hXovXGwofgfyQiQeXqCVJG8ouXVpW
mjfEBul133A85NyI96bNZnpcOJCNDhP8IYlVB201tlGVEg/Z2OLDDZwihYTsJF7TqM0AsnXtlNqB
qiJpMsQjMhERwCPQvCnqfn9/uGsre2lFejszl6BolSO5COH5KcKbBaRrfKDRfSu3h1SMBRcvhF1Q
bJJ75BJ0cw95jTnVxv7BoAm0pFP7d6Fn+zRNrSCzxw2Iz62vg0EQYsAkENs4L9eTp/d5bSgeDFoq
9/Zapv3WtaRFyzpxNryq+CVpu4A5DMVAHcAlgUa4toQMJ0TNNULjgfzD5q/G+NbXryTZ8KkrE3hl
RXp+N8j8zkbf0hipuyLMwVDoZ72TgOWw1v3GLNEW0jhbhDXy3kA4gqIwSku4jy2QU0lD4wQdf95o
kRi4mSnoup4gQZ6ZGx7txpfKZqSx6bRrlrl3AWiHzhaS51FTh9X0J2Hg0hhenOwP58MRnS7tB/eI
bFe6dpepg6ytbpPYs79OxZ7y17n4en/fC19xuTneTYg5RCSKUoPs0FITleFqSIfYKX/qQ+0TwElZ
Y0RoZ/EX0As6pgVp9S1qKW3NLDwHwCqC4wAp7+s92S816bqEw12bu+Kcv+o/7C/5Ezslj81fJ0hP
LTJGIJcPhmOVnop5w6XIe1VHDwjcFirkSBaJss61dd7YY5IkKKvklW/9bqbsWLhQ0tCs0Da9jdDp
BnkuG5O8dVdlelanGo29CinQnQqmgN4fGo62M2aigWBRSn6aZ3ing9nMjh0pejNkAR0JOEItB2oQ
+0TzmOhe7/TqkPSD4wZVmaM7zs6rvAg7NqjLQbcr4HyMzh6qoF/Y8vf+PpGdCEYBAChWCqhGVEVk
1iy8K1MoSS8sNjgr9grKP/uSZw9oQioOCSfN1h23skTiYOOqRTJPiJheL1HetZNRV9UUozNQf8pr
qrwOvHaOdj5lUaKwAe6lW5BYVAcWGGWnhF1ngMfXLliA550etIt+KLoOuUZF0Y8FjCH0qjc7buQE
BOZFEDJCOEuAbeDKr78zVbg5g7p4iosRevK23j5YHhl+VItGHiujMPwZacKot9v8iKYd7UTcctlA
Yt2eJYH+EuV1wL9wy0pOsJkao2tbfYrzyZxOSPs8K6BS+G6SDjpAytyexzx5dVLjWesY2wi7ZEki
IbiNmByeH9l0vGpl8Hul8wp1dGOOi1Tvz6RK5p2lGxzlo2wJEKOou9JAS+CoKQzKCnX7bNcsOwDm
3UV12k1vRVU0zyU19KCYFNBzVtaEBIYKvaJ5cPxyauqoynr42Y44Jx1HB6xNrHwG/eEUUM9MfDyI
QDLbJlZgq/yTnS/ejqksPSjM/kzangVo+IwUxIfQaqSGbzVNu/HsXLkeUI0FfS+om0WMLwPwmrQk
VQZpjjjzfo2tHqZcaYLsq9uWB7fU4zkBGkvfIRD8jC+8fyxXjsmVaemGQJE4M4F5n+JGt56tMvlM
bO377JXPAzuVClLu983dxL9iuVF6F33vqIibcsg3dOC+m9VqjrWiCCBTFBYg9QVCNqh0w28VGhi0
PSodYCupuduwfXvZX9uW9rnZsNEhTjPHzOGaP/RozFn0kFX7UXmrEyfQvSTkDfg7zKHcT/kOKnQB
INNGtQV9XJv099cN2GjRWSKHbl6hLqyfCda7GH10oaqIAxh6+vjwF4iLjeBjbdS4ovCxUOFGUVoK
sh3uDcbAFhywQkHtMbG0g0U88vF9BJpHkaOBfh6oo6V95BpZ7bmFO8d2bb2wbGcvJhoE/zE9UL+8
bqzjyvShCGcC1Al/Bd8p/n6Ry2idFArpqs3jnPaHPLN84n7t+dFEYw6fFF/zlpM1eOfGQa0TdWeM
lXuZ3zqHwfkN/Y+gIVvinXIsDt+NhyqSDihiITEnzzE0LKGE1OdLnCYmXqfjPIA1F/DjnOMivj/6
2+UUeEn0U2DwuLzl17FHIPDULPUSl4k1+TmC/yhpjSa8b2Ul6BBqIoL8Bb1VOpIA0hwzq1HSnGhx
mTIaVVVOj51qQhTUNaf9xBX9haNwD1LoNN2lveGE6IkXusu2G1psYXutSpzH0mubXZrV/RNtK23v
qJMTZGRsEnAajsaLByLfjYB3JS5EogSuxUKqF10WMrcG6yruMrcwYp7WITIWZpSFo/fXHH2721mg
X+NB4dPaBw1GHoJgsfm+iHNH/G4rmbji6q4/RazkxTZFXdxRrBqfYp8g7bnLwpi8FX6+67dCHR0/
dB2CQ+MRcTRAGSD9vKFHMbypnDSjMWJcf34d9SctLHa/jVPy0ATl5/sbY2WnwxZefHCloLqV2xmW
sVVTW4Mtivi+6b5qTkS8LfjSbayIAaHYBXgWth/AQdczB4pUBiGl2ohJ+Qp+vV3Bh6iaKj/LtqZO
uKWbqUM4Z6kCLwVk4bWl3DB6l9qtEVc/bOXgRP2eF/uG7JBTU05LG0wHS/PrLbLplTOMPCgorlEg
AHpGJrUsJijEs3yxYmLZJ95zM7Cs0os+vFLww6DrwU0LLiKZ8dzQp9ycS+LGVGMkdEoKtUdCHhcK
DbV/YQkuEAVKUB4hkr2eRFNnlQ5ZMTcuLCUPLSenoTmadei1oLW5b2pl5tBxqgKwD6o3tJNJl5lq
DLTOCseNld60IWWiuzs0NxX7+1ZWNjkeKPDloKAEgk624iiDQbtZceN6MMiRIQrNcYuMxTcKSZOX
D9pC3At2MZjCZhCtENeT5yhpV3V55cWDrrYvZZK2xk7R3RmuCs15m1SiN0PDpkMbEFBBojUM6Jxr
czna39zOgcYQRAB8D3I5XvLTMSY/gfTRWPtGucS835no07ZJ76ck2eN/RUxBWTLdQCtLnwLmNnzI
hVSQPPLZ5E3WQpHIACl3mCv2y5ijHcAd/96fYel58x87AgwGLJ4BfKJkB8cvWRbIez22deI9FNxz
A6OerbAvQX6PhiiyJ94AIku9DxVkuTYiXmnH/q91xLzw0KLFU5rwktdY094pHvF8+WVsaYyJa/jC
f73/OjoOQCYPqJV4QV0vZ5HpZWLUS/FYVTwiDj3mFg2mge3q7osO8KX9sfLmjT3hTy/uNG9OXfSJ
wp5jpOhnL4O2g1ZA9+3+iokVuTcq6eZsO2x8RdOg3mfPWCHvaUE4Z1N6Yl53KMqNBMvaCgnifxN3
DipyutinF2NCaOfxAv8+EnNRg7ZO58CYtU35Uemh/5+pQw8eepLRA4qGq2szeGHXtFIhb9Zb7c5U
Dyh+ET0A+HG/2E2IVzBUodxwKLag49JlemNX/P1ieF2XGYphY8ns+tlje1oPO6+Lx25rgKvTeDE+
6ZhZVanpbS/k22aff97qn11zFhCC+L/Zk+JRBYwdlInZ04fKB7+1mqqRW27pTqxagVQf8upALSJC
u56rqbOKfrYUHFav20/64Nu16U/dRvPA6va+sCIfIg/9ieqSlo+W9tVG9yXVQRlZqVHL/wzG6784
SggARNUcvVZy7RDZLbhZokJxHplUaEeVSKiXuRrqJC32UJG0IGxafpBH733LoVFJOFw0euKtcj2N
aZNo2GZ5+aiZfyiELSoGmrHyYxfnf4ygQIhnEOqTKGZdG0kw3Lpzm/JxNrVnZqnPKbWeZ+59+vgE
Qh4IPV0iFlBlQAera8b1si8fHb4ryZtjPjZpiKR0WG6JVqxtvktL0oAmBjy3okMEEPvumGV+X+zu
D2XVAIQ/UPFDZRf7+3rG0smYx47CQK/WkTuD5gEvtq2G5zV3AxWM/zMiHSG7UtRRRXn6sRuiRCAM
T06zX7aYC1aHgisV7bcibJLTDQYzjaVUJyw+idT+uaiRL8Ntfn++1oaCJzDekiJZddN0Uy5tglKu
VT6SLDLRGJYEnvkCvcH7VuSn9vtGvjQj5fdRNzQHx8irR5V0jV+xBfSxi/ZD462K/tvETkKlrtEQ
YQ8ZeCBAOjNS9PS3ECbwVZqc6pZ3geHwZl+YkxJRYoNEAjK/IZq/WGDNzIw4N5Yv9796bQEuPlrO
4xGt66CcjLmZ2KPW740l0uyNe3ktthGobrRVIniDgsj1dqWsKFJGoGua2g/j+Nqb+VkfoEMFwqRm
/DMZZGMhVocEsgIP0gbAWcpQwF5N23bUpuKx9mgRMmqpDwZpQF9Eig+2afxnyS9MSUMjxCzmohih
nB2BBcH/F0uDWgAefyBLvaHXW6pp1IiYtwqdb0ONlEu3BN604X5XD8eFFem6JwZPl8qElQE0Um7Z
nSywlnjj22KPn//FeLANbEFBKzqprvfBAEhMxxVWPNL8zXJelvRlqv7NYFBKR4M9ujgAPrk2YVcg
66ooQkCreOUT6obo17G9l83wee0pgmrH/9mRbn7TG8AItiAWq0cQOHagi1JAwqBwIPbcAIJXYD3M
QNGxMYFyJuo/2w1dKgC1oVwJPbjr4QHRYQ0c5I4QPOuCrDpPBP0gXTCz6WCDsypLfuupE6Dnbmsr
ih+WA3nQniD9LBCC6JS5NtyBmm82JgQCFbL9ffLXa7fIJFcP7YUF8feL6BZ9BSZ07vC4m5PXaT4l
2uxP49f7G3DVEQkpKRUJVyAupFXLoDM72QWecG6zV3PwHPuGFnkD0lLBZuphLTZ8l636X1vSjA0T
A5+3Altl5+6WdvJn85yke8dETsra6tlbXR6kkyEUpQn4jRQQZPaS85QjhHJTVfXVuonbdot0Us7I
vm8+/LTQSkW0Zsl5KGe2yUShA/uYWi8e4A8J8Yf8tJvdN0WPaPvV/FyYgVp9S0hUgB9tMHwDW3MO
uwkt7nqzu7+Wa/Nrq0DnAjsLFnD5wTwqdOEzqKgemdoAhfGiM7DgeFDLqF+meUtzb21zCj0E5FzQ
IYBiz/XmbBOUW3MVsWN1bNXa772nWtuqqK25FHGwUUZSwSctv1655nXQ6+Pl40iVU1EghVNXUUfA
C880gmFVIbg9/NZStvpK1jYPgMhgcQGEDGwOks+kdkm1XkX6Rp2az6ggB9NcHv/FYl2YkA5eOZpA
wCUQk0YhDqDuz5r1VBgESMQxmNHK//9nTDp5tdAxUyzIcKPfuJy6RwBkDZLvUnN+ZGjSvW9szaVc
Tp7kthTw3wxFAmNlx89WBTXo3PSrCSRYyfNQNRGQHtF9i+8bQfbFqAB6qAAieY9e3evNWLceyfRu
KB/rAXkOv+F1OwaDUiOWVDNd+dbYDSn8yq3RoaqOmtf7hTbQsOWt/susKdo486yv0dY4ZOPvmjhD
DARjXkTWxPNdt1RL0CZk+pN6pM59Z0jUL9kMAV7fHsskHivNTXC40cb2pJQo/94f3OpBg2NGAwfA
AbbMKKy5c1mOnfAxFfJDmp/Sw6RtZfJWjYAwTzRWqgCHS7sxSZcU5FFwHUpS+vqyb1nvq+bb/ZGs
niqBCkenP1437523F/dZrVQNXhwlHoFQtH7InYVH7WzZG15wLXiDv8dsoVKGBl5pLxTuMhJXwyMN
eLdxCpM6AosI1TaO7+pYIG8o+qQMJOylE5UBrgxlFrg/sJR4kCK6P1Ory4EiKAD0Gtik5CZrkLiW
+eDi1y3vtSzAM4+m+mzj5l8dwYUNyYGrptKaTY4X8zDV1jFpGwXUge5mh9e6GaRoLIRIoEAQQ71Y
9IUqyWIt4s287Hjlf3efuM/SQF8OJIcIzCfroNZFoI576/X+HK7dhoAbAoGDB4+oIV4bnjkHALmy
cUFBdyMaQP0VVE6zHBW2tA/KpD7qVvPButR7PHBpUxqsNqoNGi1N7L1m2oFs+AmMBNFA5vDfDM0F
ZhVpcVQaxBG4mFMNLBIEam3lY2YaYeIWYV+Yoa42aD5U/Zps1Z3FTpC9K6Q8Ic6G4MIAu/a1uUad
mNmlDHsdLeDsOTPC/gQaSVs5jfaefj94X+4Pb233v6t/QM9E9FRIs+jMTQqAAZIG6KCqbFDJKWBQ
L9rovpW1/eFqQMSjBQAxhrwxu9xorJopWCuLg1YWhfLab7wHptaPXdv8i3crWOpQFhL6jSiWXE9h
u+R4Si5G+ZiAFhQ5BTo5/mj/mxFdGJGiFsW2E2RbdIRLLdiVGfGrfLcYc5AkbmiML/enb3WRgHZC
acESB1vag1DzKFifYQ8ylfjt9DID48PmjWzylhFp5xWtV05qAyMlKFOKJYF6txVaar5xnrbMSK9w
EI21tFdwbOkIOud9qTxt1Sa3LEiXEqshx5cSkVKyiqBjFoLXYZ87G2BH4dLkg4qC//9bEzlxxf+H
tC/tjSOHtf1FBdS+fK2l12rbHcdO7C+FZGKXat/XX3+PPO9OuhXdFuKHASbBDNAsSRRJkYeHsTHH
WoPtso3OG8F12K6fqJHRAAtJK1QRYH2u9dhA30QVWfTSYN6Z5fxM08wvM1Hcz90t0NBTOilQirJd
ZErZ9I4mYR2G/F62pzgZPDzgPnMlL4QwR4K69AB0t52FCYa6IfoulkZcDuEFI/ZvISx4KquTqSHU
UtvKofmRR0fQNcYC7eXKoLA05CE0FWHi9ZlgGgzcdhEh+CXftOG91LYTCRtdcPIiKYwFUxY7IWQi
MMrKqfTbVEE4/TCOAqvCl+I4Mir5SPGxcF1Q+iyzmqZ52BnlTiWHrHc2Wr51qh+3rRc93D9uCvAp
/yuH0ePYTgqrqbM8XMEzqDqeXIMfbQJNqAUUk/YzH2VPGHCJ1sbE2NWASnefFciFv6bO03BnxW6m
i+BFbDPkRwiChD6CAtpQDyDhtTb0mFglGdiLsFwfVnQBz5qKIYn7nKJP8V6R3U5/q9evDaBhjaYH
t7eVd3FBeAm/DXpe8CUxhlRfS7zSnRlwhHqLIgy44Kzk+bYIbsIPOTdQvuooXSBvdb1AM5OVDihT
BJR6RDxVzrd6stxZYxcU+RdtuR8MTFjLUzzIRMBBzsMW+GU4WKSVKKso442mStbyIYbxW6sXCYNV
0DOYH3rZQ3n7/fYiOaoCbjIwIyA0QbzF1mpXopBlnps8TCdjh9SfPjQbDEwsRWAgvhysBCAdSoLA
7GWzguqhUVoMZ9Glp1nvfoyTtS8XtJjgOfr39pbyrf0ni37LRdAay1VTZGWfh1Z/wLRTrIqMAhvF
CemuRDAHpDaZAR4JLGds4ACLpB9dVUsf2jw7Z3O+c8B0fvucOA6XdqqD/5vWHYFVuV5TAYhdV+nQ
RZl8W63BtUVlTY6duhLArChH+5GGIWdQOQkBY9CoyzYu9vZDXAGG3HZbvd5+ZkVILQMai3oBC0+s
295QcpUGKrH5JqnGg6zpX2+L4Cod8B5A06F+Di9/vWmzs1rgzMea+sErf9X9MXZ2cS1wityTwTwz
oDjBVgD8ECOkk6NGkmHgy7nYjbaxIfPfB1twUb8l0C+40OdVjp0IDE24O8REK9K5By3W7Y3iWNMr
CcztRG5eK5YVEkwQMQK+k7e/UEz9hBBUhdCtCpQobZi9Xga4VZQqzuEvCutY/xycfRTcXgXvJC4F
MKswp3rRsxICtMqNNExUF9xB3hVBXQvN3KhwoQmLuYNyK486ysRYgDzWro5W43VxdrlquRamh+rT
WVnkR0MVwWt5WnwplrmZ89LnU1mXeUiik9y9STry3627xqIyE8/f4d34e32MT52RgkpNFetLczsJ
o1KVvL6fwCJlJA+5cZ8vyv2SOK/lpJsopkeF4PXPc3qX4pkwOVbGQVdriG+j+zX/Ok6Tu7rDUgeL
UXldJJDG31UUFJCxQdmGJc5Oxo7ktQZpGK1D1s5VdV/KD5iPKdB6rhxgUyEBZIJ/kOjhpUwp/XB6
wFisw8GoDmV+cDKB6lPVZqJMCgNF8xtaA/E35ugkS0/beIUbh4hoOmMlwlK1SARzPDmxOiumkYKu
D/A/mfXNQtbdLkV+gb9h/y2Fpd/NLEeKZRuuNSsp9AXzw8Ed4nzKGIGgBBEP3rFIR18bI7kGiLBp
xzzs7SdM8EB3w36q/5JpnEbIKrhy9A/KDhy/ei1EWaQ2knpsmSZJpV9QthApNf6SrutfKR+vV3AJ
0/byaylLX6qVUkNKp5g+Dj+SHxp0OBajjxbpv7ewcBSo4aDzjPbPXIsqpKm0il7JQ6euWt8Bd6+H
/PcisLM8TaNDkSEHQ+L+gCVJq2qMoOSFHUry2dWil1VN/NyRRVVvnqbh9YJriVoHCgWM567H3q6M
XINGA++zzSbX1rzEErwzuYuhnaG0GkHD7Osty5Wq7WPwR4YrwpDxuZN9uxOYMuoA2MtP+z//nwiW
mH3RcpP0YKMMC+VQt+luGU9mvAUPkOdkolwmz8ei2Q5BFZ2BgXcRsxwtyZrVGIuwa+INHl407fz3
OoaOcGD5ad8xODAZCaqENzNBLKJJmSthoEb5CXAduux/S2ASDEU9zob28TzufnRZcSiHdzl/ikGl
enslXId6KYi5/yS2ElUvsRSAHaP4sKS+djaekGdexg0oNttJ4Gt4unYpj1HodEATU0vDOLp1FMfR
ngtL8PLhXRqQaH+Q6FAwCnM8djYsQ4Ye9FCNtC2GXrhZRzZr/xpVrWA1XElg3wHaH/cT/KvXitAU
VWsNCky0Jj9XzYODrEKC8WFOYQkE8bYNLDKgAkMXg45MzbUg4vQRmqjmj/dil2h7KEMmdGu8i3Mp
hLk4sAJZnfYwarFpIGtw6HrzM8sAjQOtq+LFw7K7p/oQjcMICVPRuT1qkp3xJovm9nL36kII4ze1
WJFMtcBe6Qlak4Z3ekGdafJv3xyRFCbknfQxzroEUuoyrnwMmrC82W46L0pTEbqE7jtrPHU4ANT0
bco3Tc/t4nGFtrGSDDbs8/jdfM8fS0xP2kngSG2/iYpNPDMNDnP0VAL+hDcpXfSFpFyOHKkEM0/o
tKATX8t2+tXFtY1+PFk6L2X5YzQHVaAT3DsEnQYvC3DrGlt6UuIJ7FB5VsCVRih9zl6bda5Wjr45
vd0+Mp4kOvsG+vcv79T16hKJSE1V5kWoGGFXl35NziA6caVW0ObPUw1Au5Cqd8BEiI7Daznz1Naj
E5dFOARR4/1s/3IGyUc0dfn7zCmB3lCy2wLrkK3jUIWAXcfjw+2t4qncpQjmDqFPay5ro4AI8m2e
jtmPajoCo+sN2htKA56wU4JnetDTCsAkWLxBpsj4OwUloVKzmwJ3dnFXU3eHT2D7EA3SVCmQMYhE
GKegdm03xy1WlDWRO2RNUJrfk5e23dhW5RWZiFeZ61gB/KEQHPQUwOJdK0GBwb5yXVSQF3UPXUHO
FUoEsdwf09SU3Dn/GZfvoB5QolVwdDwtvxTMbCW4/1Wl6CC4I+2WjlpZknETFedcBAzmqbkJengk
tzFAGE3x1yvsE8MoFwdqLg1bqzpEw/YzJU+gcH6LYDS9AG/D3KGfKvzYrMRbhsMYv99WddEyGFU3
Gy2NZxmKoXTnCfSryckSsQiJRDC+wsxJ5LQ2RGCn0CeBndKrw2dWQdExyJRrOJDrw9DA3Wejp7EI
VS1eN2BSV7xWs96NRYmD25J4pgHvRKQL4ClQ+mSihDQua6UcIcme+wk9GcqIh5wBRLHTzrKHNtf+
NERms1ubXnldR1VU2Odu5m/5LByozhMzNSyYClN+xXlF2dPnzotOvMX1hdFg724fSzmtY+IK2TW4
S7y2Wj1d1BrAvacXQph7KmEMCsZ62EWYxBOo42Z/Gs+JrT7UkyA3y92wC0HqtWrkkQMKjcKAJSoD
2oGGzIvVCUJuXuAAji7gv2XMmlVYXH2eYUZGY0RFqBHZbdtTZ7egb5XcwL+tfDTOZUMh+Ag88IE0
BrSXUfOkxMDpTtI+1iJh5jSmGj6CN5KchB6Jt6JLSYx1M3qzK+1RhwdUY5+UT1HzroMrtu8itx5F
rzB61n8sC/xsgI6g/QyYw+sjmoD4poMdsax3MKmtaLU4av6DPXhL5OavpnBOFk8lQEz5nzxmcWOR
YHZCCpXQ1iG0RnN2m7by7NJ0zZ4EC9oHgCiet5PzlnXZhkzqoR+M7446e01mCiwXd6OR4fjgCsLQ
A2btcjROg5qSMhzkw0S0zdBFnlUee+MxmvT9bfXhyMLDgPYrIaWGOIpZd2LMi43O1SSUase8bxbZ
xEjponClCQ1ZVldUvg4qO4HBZAfm0HgNvHXoL0MYgMEH7LwBo7D6RAPVbojmFi96roxNYbqz4zYq
xrs1gaMlIEk65WDolfPXeUJGWfmmVKDNJe9aKRp+wDE7+Bia6KUkyxjRea1q5uRgQu1YJ6HqgOp1
Y3TENelY3Orvw3rIodkkuAi4cCb+KQ2DyKU6JOjXSJsNum46V9eTOUA/1rRDm1sjsAz06JgrhNy1
TP+hI1rY+A5j+SbYhh6bPKBTfc2i0h9mQxVI4VycKynM7mEKTWJpKaRo6HwGfQhJNqX5l5MZ/9UX
E5lFoJfQ9cgWcaba6ojeTknYt+XWUh+KWtpHIhpcrh5cCKFX5eKpVxclnvcgJwkj9IamXyPtDcxJ
msAtcIXQ9VByF9wCxvVkUrHWioWVjKp2yOTgbV08u80EycWP18EfZ38hhjEhyWIs6hrNSRhnxMuU
Q2beJ7q0rY3Fm3r9EeOAwTJ2VsqnRd47nYkxlLMPdkRfV+96PKbbwJlDK/2xLCAa2bXaDnc5lLJu
X4EWLVXujT3Qs8FQS0HUnWxR5MazSQCSooWPjg4GyeT1QYzq1FREwWSQvMJU3mOzz17Gt/oTKDLc
+v+ksCnLolJB76RDCkJQxHZeluGN1Yv4T7lrQZ6CziAGEQeb5p0LBVVmKqXUvAgFnnX1YjCBf9Ot
r39vyGFcgKJGjhjwC6p4F9qrzJY09ANKgAbg1A+5Hf9q+0T116iQtka8IINdw43clsm7+5cymRuz
EmnKuwGLg8vwzOLHjPG5g8BX8C4MuukpnxQAKGj1uV6X0c8TEvEg7kHxB+xVp876WVnbeHN7JTrP
WKJfCR4AeTgkSpmlKGleq3EBMSBj3o6htAPXQulHe/Due9O2TF0wQ7uKi7ECbrEhmyx4efrWetrh
aQyMXfzQep3qTntrC9opt/WyfeY/ly7G6Gzz/fgm+FasmL3bl5/KZD7HZSBRYpE0TMAmlnc/iba9
LYAHEtMuJTAXUJrHLlcxRDPUzGyLetzGnHt3lL/mmBQ/FxpwLIfWOOujb1mVW4oa3D/w6TcWyHIQ
RVMWl/qABapn6zvYzgcMX3kF/DJ7su/HH9H3/sd81xCXnJHyu71yvhaA+gjQMZR+2ex1rLejnOYV
OF6aGP3oeVn7BETigmujcGJ2/DiyYXBlaERxGJ9pRmUDh92mIRhPjPQ1mpLAMtNdPbiUgDFxwfvn
oiBYYmLvnH/Rpx1qkGY2btDhGRPiL8KiB89KXX4Qc8mcYsY8jRgdzRYp3RZ9D7Pizarl6Zixuc6C
kJO/fEpdgZumAH/DmCqDkEImQwn16havjjJ/VcGsH30ntpsNJ+1U/pzVytXGjTqmm/mkfJGXTaw8
VMjYjCKIFnflF9/C3PsmXaS4MnHipulb6z+TlLhLtatMt85E1Wt2dOBHFIMHBkBByOrSMPDalOWo
NDrGhC77SD6XqY2end7NlJPUHKLF2kRx4ka9bzlf6ySY692iE1edRkEmlht6X34Eq3t1gmqAgpZy
vOCn4wir5a3dKXaTyo2/9u/O7Cuvqbug4eFr91XU+8dzGJfCGT0jwL/ohYbmf0pROJuvKFl5XSsw
X9Q6/WE+kD1HrA3yEuCer7fZSdqlmVessN3nCHxV9dCVh6n4KWvhOP4AtOMTHgp9KMCagpQN7B/U
qFx4XmOtS6c0cKxALoKZnkJF+qRC3keETOBlUEG9DdpPmrTFs4CJ6uK0jiRA8NKwzEavJF8axfJo
NS9Kas8Z0cQBK41H4pfbRpHl6P1Xb22QzeC6YugX+3AptCy1CoJ217l2Ns2ae2u+idpfU+sqYZY6
mDv8pJTrIRWEyuws0X/lIpIB8BlxGqoh1xuryKTW8klNQ0fFNIEZhcQqMIzEnapjSWK/BVn9igi1
j003X1fXTLod3liCTAQv/oAW/fcRjDbNUZmknQECAdn6BsSdN4GmAC2fe4ywvL3NPLWFCgGmBqSo
gjO+Xi2mFRn2oMYZVuvb/Wb9AdbCePSSf2zcRcH7gOfnUFJAKwhwcc4fLJPKbBbSupp46iTGW1W3
k0ek1BK4OZ6Xs+BDKYWqBjYTxtJ02bQW8ClQGyNQ5zNpAu1HRcIBbOyiYjDPil+KYuwKAHCo09YQ
NXnVsxLmjzVQo+7t8+Feg0shzO3TK7Jm2QQhluq/DpNbF+7opaBrxsBxwNHOt8Vxd89GVZjOSwHd
KCPNSitwCseQFlnyHlPcUX5253M8K2DoGN1IRMbOs8wWxnrSbi1cdfY1ZNlJSjFCMJqTlnhlg2ni
ef4etZHI+fOOik6ERuMe9f1s7LOYcexkMvhGeq3dGcroFwXGx26HxlPIMV/CuMGUYPNOdZ5TsBtP
m1w2d6CpJ+vXWBFhlnjXwMY0GICN8QcGNF1fubma5BbsV+A80+psb1t9GiRxpwguG+9i08koAEXA
dv9BeV1Wq7bUs56G6xhtSS4FZQK4Pul8ZwZDdHnomvGMEYYCR887UDT7qGB8QFyBf12vDVQ4aP5A
ESQko+2B7cGqM1/oankbeCmEcX2KUunKBAx9uLbnen3WySq4dCpPXS4lMEcUrUjYGBU2jzj3lTn4
ERr1jaI6yCCVKK3VLWL6rC4G6YCZu2l2khCxZoabNtm2LvoJLW66i1d+MOUJYJzWXToFcb5udG3b
KW6Jabm9ugFrq+CzRV/NOI1saSU0T9Mjz8KlCuLZdqP8Ncm9PhOZPv45g0wdfKKAsqtU+y6iD5BE
GFnlwEmCCQB4pcSVkFLMlc1ta8Q9aIDl0dGOKAANDddSVvAnjFkEKaTFAI028TDa9LYE7jouJDAH
LXXKOs89tqxSAFSdTM8mYYXBYp+RYgEDhzwsmr+ZdQyxnhdDh1thzZY/ovRDc1jzsr0thWe7HeW3
FGYtRRI1BOQD4DpaT2pk+M70hqLfiHGpquqXsohNlheigHkdY2iAiEEWn9G2alpmvXDAFZKUd8jn
FXN2GsCyCaRe/Jnto7PdVXBNwHowC0vaKCu7aP6XinJBxOBMT6oiYnblrudCCrMeLHWtLMrsSoY6
yIflbI+0inpYO9F7n2eaaYpRlgH4Baic3uOLy2OZWdtbEQ4qNxOYk8prDM/Iv6NVo9azQBkDZEhv
qwbXMlxIZKK8pLRiCVPIwR2GkegRZtosThO7NoZuVD351kaiUgtXFQ3KTK1RPuw/TqzKiiZbscKs
xCCzmbTGbja7fVlmNQaGgAh+gj5t8zkVPVaoKrCvMEqz/L+CmUMkYMKckxJ+3qQt5sNJ1d/QaPUZ
fcTYMh2zOClPoXp9fglAc9EagS03crQtEKEZsiidKYjEuEcG5jDUcGH9MPfzWkgckQ69YrAZKIC6
g5bu52/OuMKrVFsnGwRBs8LZN4zsQbmGEmLQ/uZraXoZjV2PKeqhXSeYFbDuwFfp4KU1oiIOGvjK
Iyf5ULgBhmdvMfDIar7cVlDO5QNSFBBurBQvaDb5RmJNUow8z5CbQvpdi+vvDWk8jBSyPBB0C4IU
rjA6EVABo7km24zzsoZ2zjElG+1k8lL6c5uPXtUXGH4O4rQAAamIuIkrD4zw6Eqj58kGfElmG5Mx
9aBAmDU0uI7KoVg6T17LQE3IP7c3knuQDmjGQTgOv8lmlIvGVmsZlw/lcnQPxPmMtBKa431MDUsF
SiMSxRiVbqlSIoE6J1QiZACSwVXm1G0VUb8KLzELzcSVppS6YJ5l7vQUJ/WC8gJ6a80vCR3W7Gdf
s73sRvdVWHvjxjhIHkbY7G9vJOf+XUlljDTCglQqZBpJecSz3Ddrm/m3JdA7xdgqzLBC0YTS3KHC
yEiQ8mUsBgt9mu00gn5GtjEAd3q5LYPjauDS0B0MnnuwNbGvYUyhLa0asw5CvSGzCxaQoxxnwVoF
WqcEVVK8gDqql95vC+UpBpAhOigf0DGPuvO1MVmmPK0qzUYcir6srH3NkceXROfDcTEobqEDDVka
dDOwYNzCbK20xwMq7OPOyxyMaYu/GAdiebL0JGS/5SkDEL8wFmA+0gBduF5RsQymJK8QVpXPhWNs
klctjdwpLTwA+j6xeegCUtCuDtfyB8tbXbcy6EWwrrTS3DiS5C1AWIVXt8siUEDuqi5EMY81ac3x
xqlxgROAAuT+dZq+LPZ9izxJU4scM0/Z0XgCY4usFooXTBZ6GOshLyYsy4m/jCaQnpUu8Mq8PCVc
F2X7xBQKdFMxZj3NJmJNGnwIuojd2GkQ8y7A0yxelktu0q3bpPiFEbuuI3+iJ5ZyLeIpj4EcgKkx
Cq9JZjbFKZqHa83tXsbGw5P+tlbwXAjGcMCgQ/kwwopeuYuQEbV7kiKjBl6sJf+aD7OLWfYHTNIM
ElEZnHd5LyUx1nYkyTKkJmhn4p6O5U3M2k2jWfVsI5cF+icSxRhAbbXTuarAQ9KQ97p4H9tXWxeA
mvj7BkOOq0sHzjAXtzULJ68srEbWU6+SCg8A2bKKN8kgcBf8tQA0Rl/E6Phl9bup87WtsZZpDsZq
lyN4ESSm+Uv5LYFZiq3VcadD00J78X4CMxQdP9PdAkTSbxFMYButQzPElD4pUl9I7bbjj1Xk9ET7
xNgcUKmUBFyG4A6o9xjG7gTO7vZN4Rk1ENRRknIL7pU1NGa9EGdJwPaBqRLtULtRc8qi/WSff92W
wzNol3KY42i1bEizEnJGDBIAv6qUFtu/lwBSbCRY6KAfmLXrO29HhlNZM5izWsUHHmbRnm///gdI
kw1ALgUwAZxTT5IaZZRWIXcxsi5Qg6rCFE4v3lnr45S8r+U+Rfm9WINprL36Ww+O5tVr8telcNz0
kMb72ge/sCQiAOHpCIin0TaKeA8wL2bhyyL1bWfjuywbjLTS2xyfhWBc3vGhmoUCGkhG4GsZMzc1
2myNlgPfVy6ouirAFQvuK6/gjMjrtwhmGVGsFk4lxegbLtJdrJ6WdPLM2QdS/z5KgT7XItlVAHqc
m689Jrs1j1nlG4u1rZTM18gXIzm2tQjXwouaKKYFagUUAB5b1zq1aBjFOQ74ptiqTqr5SJZfStoc
1VK7azV9j4EtIpg6XeUfSgZ4C3330F4zZqNzeVVHEDqCL6J6UJRmU1u/BpqRLo5m8XRboXn4M0xZ
on2A6NOF9jARQB2tVVWrYM+yT+ahDOWdfdL8fmMcx53qG+fMKwLzMTn19+tP0BT6ult7iy8B1tN7
ul9srK3smqIedV79/fKj2Pr7LBWKGWf4qEjFJdLTHcJub3T0XSLbmMjb+T1IKPXhNGMqmZ0k57Kb
H+ze/gak7+b2/gg/hbFZqIz0UafDhUj3xU7aZXfFIdoo36IdeCfDdDvsk8fbEunhsoePU0dDJghj
wJbMCNSjrFZn6rMGdLOSyVXnb2MN2nBB9oCn1ZdiGL9VQNNViWCL5/FRbbykCuCEsx3sUy+QxCvH
YYaqDWpp5O0QJ1HbdRmItfqopRZqmEOjPzpG+8uJ+6OeG5gKnXy1dT/LghKwhggz4ZXWFPg2nmHE
0x4PEbzoFHiFa+HdIBVqA47fMNO20Wp5TU82cyVCpfNuLKDZgDIACIkUJbObsbZoRpMC0wdT4Zpp
IwGNWaKZFi0S9aj/QzpJUKriCkS9FsTd0BR0nl0vC5CDvp9N7CnZ23sj2RReey5FaQTu3l0IYfZO
UacYRM06UIOo1YygIWycVwyzu63vPK+CVsP/VsJox0pGALBNIwk3ruDoeWzSoEL+/dOMHR3qzspq
+tNLkPuFmx21bVoDoab7fSi/defyYT0q37VNutc9vBYfwIawVeanPjnYIuiJRg+EvdaX38J4Nkdu
8dhx8C0O8eMj+UU847uxAWoKlfA8iA5aqGzg2MrNFJL+OG+BKcoe9GPxMgfVffRPcd/fZZvMnZ8c
gA3820fAjWouP44ai4sbOpJVjkgMbYJ5C8AKC3sQxGC1C5bEK5D0PtQvTu/aUGhv2Sf7WbqbfmHs
du/JO0vwKBApNuOPLHVRk5UqdoEUVf6c+OmeCJqKeBb292rhZ69XK8l1TzCFCmrtDydz054E23lb
o1GDu/79xMgr2ZBw1HIQxN7to7q9PegXuP7tUo+myqAnhajyn8pfPdkXTf66fesNFrvkSFmEAA+f
b5pHuThM5k6xBSVE0Q7R/3+hb5K5DlNO4cjSeMAddTtFNDVCtE9/WJWIoIJD9yl3R0xqR+nL/pWB
vQf5jdsnwit8X1gZ2KrrxShwe/FoQ5QfVXeq9w6g7UvqZ3dq8DU+Tk9J476Bo1HdZA/qccFrept9
H5/ynahrV7SnjIFJ5UjXM0BCwtU+VTOiNCIKzqne/t8mDMHD9UJXRY7bZoA70IG31tzMV577LSqY
99LkWvfl9va+itSQMQQTpqlpbQ7HXYab+dsgqGdwqzcXRoBNPmgm6dqYLqb/tdxJ3vyYbXNkohZX
9epHPO6SXVvfTdVpEYUK3Nz8pWTGPKikrRalwcIwqBrjZ906TEc33qkv3b7ZT1vnDq1sEwbGCfSU
7teN0/uAkl/cOX0kaA2NoKYruJFtt0o2neGOfrm8a/YjGQTKIpLGxCeNNUsSCJ+TsPXRtfl93GX7
2FM8Evx/KQmLdpiJpM+JSg2J5Dek3mRaHjSmwF9w14LpIegBQqEPbRTXep9bg1Mj8Ya1wHWTA9Bk
WkBmr/i2HEW0aXy1vJDFKEdLSmLGKfZNxjRb5BBdZ1Xdeba2owO4TLtgSMp3pXJJXpyTwQIQOt9i
au/WNovR7TMRAJxrUy6+hvE29qySfrHhCqxkTL11tr7otSZEW9Nf+UMzL6QwumLpyxTJVDOjU+6v
G2snb7TQDhFuJJtxI2po53qGC2mM77EXbTaRLYb3T9wCPR97a/Jr6zNB7YUQxv1UU6Y4s0zveKkE
S/O0FJJA80VHw3idQTf6pnAgwSlfi+lYySLEBf/ZdrEGxqGgC4kY0wAJkvacDnoQpfslHTZFFgBL
kkwHhYx+hZEPNjKGt2+16MIxjqbKzVTuqEIU78mh2NaBcpSedGR+9rfl/B+37QPjSOG1rE1sk7md
nXgAGlXNwP9bDoapesmQDYlXz0Wp+LZcLQYedNkyuRj+PJ1TxcZA4Wa1VoyaqbR6N6hKmWyjsjDR
DdsncIdOqYmo1OiC/7whv7+TuSFkRJUXCRNYoGijz4jH29oNYvVhngQ7wg2N8ZqkE0vQLvRHJlhZ
VVOj/URtFnnosHGjZRNNjT9Kb4Kt5176C0mMoZPHRLPjJQZau8u91ETbjHNKpa/zlx6djE86BlSY
sGgYtqUpj7dFc9eIIdsGhouDkIjNERudk0ulVmBko1q4Saop7mg7gRlpB5yzKF7nntyFMEaVtVWu
xmFG1wpJ1tdlirW9Vc60vEZkrxnRKrVgvtnGXlpRQph7hzAvF7NtUcZGB/6108L009YgBWDCffTT
QXY0me4XNYynTRvfp0ATAZRye1u5K70QSD/oIr7IDUWKyAiBSzdtwXYMvNLdDDYcoqCKZBg+WQ+3
BVIb+selsNFmAbAP+qzYc1wbTP4AtAeX9z3VysOidM+mgn6g21K47gJzVTUdHMeUlO96WVWCwXr2
3KXhxsJMvXmLmVep7sYiHkNuJRZgDXpg6LTHkO9rORPwgotVYTUlGA1WdC6q/1TJdpFyV2kf0Jjq
Vg2gtCJM6kefHLuJYDSFfqDxFSU4ZnnJQKoRA1NoB98cLjvzQLbTKX6dvliTO5yLs7mHF/6pSu56
rHfledlUSP8Oj83gtk9IvW9FrymuSb78IGYf+im1s5h+0OJZGyfIAsurtu0x3WRP+ia7117S8yp0
ddR+3toFxpmSfNGmKIJQGetPH35GfhtI29VTwn+KB9HDhqdRlytk/KoFphurlT62vNy8obnMLYPb
OvsxIPDWepjLv3a6kQByh1Zcv7pzMKX5zum8EJnWo/rQfml2tTfsYIQ2yiF6ifftYdjL325/Al+f
LxSLNQcFJseaAz4h3xu+vs0Ovdu6EV69oicAz5xfbCf7kItaNSoyB4JA49P257o+gAcbA8Oeby+I
Z20uxTD+CsDCFdPOYN6QKJddzRPBTTWBWrCxyBivrW2WWId23+yGYEYRJvLqF/3gWnfVnb6Pg/Uw
b7VHw5s2i59s89LVg/JnulnvFn++I+H0DX8eVDf7SXalZwgiA16PF0CG/1kKts0lXVOCHCa+bymf
WwD/TrpXEzfJMXLJS+5KX7Z+Rs7RxDPl9sZz49BLwYyJmrvYLMCjBRPlTZ7spp511F3bL/aqawsu
Ds+HXYpijM9ajk1R1FSXAmPfPiAtENCMp2BBIlVirE2s9xpmLUHKaf71kO1nt3PHYIROvWHMxt65
LwS5DtGqGIMzKv3SJATyet8MnM3g03WJpkKIriFjcnS5thNnhJBVcaW79ZBBxu19+wC03rBqLFjJ
AO8PloFuZLRvIitdgy7dqw5qYPrGc30v74fRG0/l3fxcwXwPv35gBMztL+CuEU2dtCwL2JLGqIez
JnJqrfDRTntGT6wzv3bakzUI0g1cQwD6FLQXoi0WTCrXkcCCRqc4KnoAzw23KQcP49lSx19jTzhR
mu9s0SCAFnpEHIBUXouqwCRZFhq6BLRHC+z39mZC54udPM+Kshlt1UMJ1h3Qe2ENOniG0Dx3Moof
BRhIbu8rt8iKhj10b6KBDqNa6WPhInZM5cKc0whLVnpvqn/F5qapgxFTJb4n8msLKiVznV0nLYLC
CFftIMJF8mgUMMgSGG7EeArllrqWD+Oe28ZM0em17g3ZP/oyuzq4IstpN70X6WbCKNJpr8yH2fkl
WDr3tME9RhsHgTVlGZ9lmxh6TYAiV+3RhV2dq5cElAnoRZL0XTXIm77YoghNm/sRNnq9fpb7xl2X
2qXTUUSztKhX/uOKAXGAuWBgiAbFxvVGlJigZtQ57UXLStvNW+lxqJzHpMc8PQctlUGap8SdgP4G
xVb2ItgK6kJvCWdcbNbXbSvV6LjAIDKftMpXXXsZ4xA9Lvs11e+6AYxpRRxU7+QTUwR0YH1RwQXe
3ADJ5vWykeWIq35AXw5Gv/T2KbHDqb6fRWyNvM2lDSw25cLFjWO0vKyS1uxNB96lHY9xUh7UesDK
mq8NUfFa6n+srfIdBHH/3N5XnoZdimWSB1G3or9ohVh126MxIa6LQIpKN7KaU78MgqvM820A7UOT
HdDVAk1/vZOLqUl1v2Ins/odwwQr9NsKJ0fx/Bl4j0C1Su+syj5tOz0nRELCC5oRe5X2gqhPr0o/
S4NlADtQpQjMPjdjD0J21NqR/wV9H2MmZbWp/m3NqQ1URrsfcQPy/6Zzy/bs7IZc2tQEVSZ0TcsO
KgjJrlGRuO3XwK7tHzWRBcUz7hajkwa8LybQFKx/GCQ51yWC89T01pWUp0xDR64l6r/jhl1g8zGQ
CAIxIt7X1yc5LWmtZraEOwFeF20/9JkrZxb6Ikd/TAOQrui1l5Qeaj+31ZW7PPCtUDZd4NQ/atUX
viBaV6MgfYopeKNN5y0Ys+lPkUBNuasD44SBkULQIyDur1enKr2aa/UAdHqSVEe7lDUv0zoSOJGc
7vtV7TfIf2rHpcZ/quwXbWrM44BsuyAXxSP5APoKSFsK3QNOnokF+3ZMHQkZx3BcHuLMb5PJxdRE
VzN2lhVUa2BI2gmDopq18+OSvKj6LtJPEpIQFZ1l3ce7v9/8y89hNB2zsY0WDTeAmlrpbgDpyzo/
lZJIt3iGEDyYaGEHWwN65hlDj1HC5TQ18DJFZwWW87rM7f9wdqU9kuLK9hchsYO/Aklm1tpUV00v
X1BPL2wGbANm+fXv0Pe+uZkulKhHczVzpZIy8BYOR5w457710BzsgsSxy548kwe83WNRXi/xi+sF
Mc7KQA6QpAmLq9zT9ZIbI9AXnaRZMrd9d1o68ataMvvp9gRuGAFREHB0+krWDEDttRGfl9qoET9P
ng87S7P3y8rtoWvEmESKX9YCI9xBE6kebp2bq89W7givH9rac0iezMUnxzTPjv2sfa6msOnGkKAL
GzhHp3pl+VOTzaEJJU9Tv5/cUPgkvj1/Soj9+0PANwTtC1BdrvLi1/Ong/65K/OuTNBgfMoLWh2E
6IEBtLwmqAor/GNrICvB/+DlHGDtlGFrqQEpc9ssE442Qcc3g7WmoeeHZa+5c2NYkKlxIJSGJD7g
aMrem/nMqkGkZeL72v2yjCdSL38j0xV6mbkzJtWlrFOILhi0zuH9AHVXVXvHqantF9VUJkWZf5jY
l3o56vLjQEFx/bfTRTWIQ0EMaOZFsCwgbAWlgw4uJdFClfCnq9Gd20rNG/znc9CDQXCFrDlUZehN
PRhzp8sqmQ3PPBZd2VgBISMad8f8jpSkeUF50wCNROaEpdH6h8mp8vMonfEeU5mHmdPtocS3vgmx
HpigkdAFZ4HaGuIRls/GZFdJOtLX1iHPlT8cZh0qg6+tsEKrPaIGL9BIKX3I4qQgS6Du3jKt41bc
0So4iGMHikmg4tVIaXJo3lNBk9a9x2PzqawSUCHk9rn1zp2JbajRk6v/YR/uuhorAwGKRTrIa8D1
cn2+Kioyn0mshjvaQQGmY4/9GvI9zaQNX4VLFZc4Wot8cBEpYwPUQBcONPWSAlwHIW/0IWilr0W3
T+/WTgdfOPw5CGERpah65qz07NTx8SxOzTo081g4aWDl/blxjpbWBKydQypBAtROgdEXkfDvJf2B
aCcSgxbY2iO0dg87n7TOn7KqCEvBVbleMR5e1dfz6+YOc1LEFgnN6UeS+mfZiu/OGEOi/jtnEqTI
aaDNaEz4KZqor+Yd97k18WhehG0UBD1XhSpoUJByZZvXCYpM/sGY5jl2MmOvMW3Dm3lo3vINJAQ9
H6HL9SDL0m5Go+7rpJY0tHhxnpfXpS4/avW/Gg9CNFReCNpYVYJlqRW1zG0X09m0caede3CN314x
Jdz8fSDw5IPoJzQjMBblQBTGMlpmUdSJaDM97Eb3ezoNoGbXGn/HkpoS/20Kb2uoxq8dQ+gmuJ62
ii4IajhDFeWoF3k4unE1o8c/SYuXwfygza98Lym3MTj0VaHQieEBcqS2LkCxZKlrjoWqpOkExSC1
gGhQ4DHfbk+iEtCtI8N1g34FAKzBlatuCEbabAb1S5PY1mt/ttCorTUheeuHh1K8CERzt80pL9p3
5pQgC8wyiMQh6ZLoTlvF3mzJaGD9z2KeqoBKIu5QWtZ2/PXGnscQPfgZAnQI2qSuF8+VnZEaC2yW
xs9loDGyNqGzJEWzh+NbPYTiQdDJimgBDGMri4ESATHUoTSbdk2SFeiJJLExH6Y3VIubvg6gW7wz
lfbWFgFEGpsDCbi1p/p6XGnjl3Y+1m1S0iUDJsYuDineeB/MrpkiffG745jpKEZkULsTzLRjLkwT
JB/uHDVZNcW21EEF4JgsEprVxc6iW4HLbRJOJXPPfJr0Q6oD82yOEGYq87IFprQzTiQdm1AgFxE0
bj/EAv4qLsg0Hxibq7MARRgk0AoA1EDB8UYNAPdTTEqAPl848SxvXipu0KOopwzAdPevUeN9lGmr
0Lig7M5Eef25W8QQcG8Yjrd339YCWWCJ8j1bR5pM5X1Avcms8cc2AUNifbRSo4kR80+h45VlONVg
9JHCE8BpI19127L6av298ZGiQiRuAbcAR3K9WPlCrK629TYBIi2wjVAa5tFfzmORTM6xEmXE9fW6
YzG65M+3bW/t/zVHhkYKSAs47+5azV98jv7qZPT9jy35Cw1Kibf65J1ztuVKLu0oF6jpDGbrpHmb
pDy2qrfmWbfRTJF+9usmmOTfvfdwe1xbvuTSnrL/e87tzKCwJ4qvvnwBc0JA7ioQajDsntumto7a
KoaJ9ydOHITXrlcPXbtZ0fukSbhZ2Gfpg/Q58/0n9P73P29b2pxEoHhQQ3DJmim6tpTKuqVNjUHZ
8qGdnNDvaoCY8sd++I6W7E8tfe7IzhNSbbb4vTdBxwsaecR8YIRUFk4jEoGn1OAg88hg56zIA198
K+zX0Rygr46UUX1Cg2IMTZI2zaMRATcIwk54TKNf8S4bQBwXQIiyJw+zTu9cOQUDhGl1//X21Kg1
j/9+J0DZaBB1rXf9VX3uE/SFw+GxKEMLf2i6QStCBNrZQT93nzsWtEOQi0APho+3TW+tChRu/rFs
Xq+KNwBDunKAJU3vg5nSjTswvS1ddYSeSsxSDkGa/C+kVHdO1NYOhzAuyiprwz3YQK7NQpnKACUo
axO/AbEceHnz5ldBvrv0tSQvt0e45RovTKnhJ9QLGiFMzK0jLIGroQhtg46Pvgs8urWY4uA5VN4R
sBrsHK2dMappl4l0VqNBbSmB9tfHxR2C2XhgnEVT8ZlWP24PcnMZVwqc9dXmoVB3PZ8VdC0WV4o2
Abl3wPhzuyRL9az75cEkxdNIH3Wxc7Z+VzbVmMDF2gGRB/Yr1CiuTa7UDcwdKpYshocurJ6fGgic
BYbF7ZDm03xPpIM2nWrRjvm0TKc+z9uYE7TpjtbSxJNb/FhGMkQdt/uTD9HHU5NCCcbEFQ/95Dq6
PUFbV8WqLIooBireoBS9/lpJ9NT0J9xS6URkCLE3CN1TaPJl6Oxdia14fNvell9dn1tAutkm0jmK
t5P+AiIBrWbJFJ+ncAdlptYGf/uLy19XTi30PierSPHrlt/Fxvixqr9Q55ymz075XJrHof0m/Sxi
/tHfw4T95mNRlx1iwGDHAMYNVRXlnTWArnjGIWJJvzCIRd0jb/Gxt0hoF/6Bm8PHofrBrMhFWRKg
HjoE5MNC72cHJVzQkhfDeJ/rR606QeD8TlIapuwuK4Na+0P6WNBlAhQKUWxwiBG0WHrKeutL6bZ5
qbHE9eZ7o+PhlD768qHT9RNvy1eInO6VKbcXZeUsAUPFWrhWLpvcnjqQpkyYGZnJYy4mPPqpYYSl
2SxhKUx6l+PeCyZz4qfeceYns5zrY2ENJBqa1NzbI+sOe7dQcAaGixcxvMJ6Ii5qFvbAjaHSGEts
lh24cep4kGbnxrtrtHB5sTx0TKdP1ffb217FQ/xnZyKPDkJBpC4tVaEEGbK5X6AQnuiFEUOBp+2M
u+wHBQuFnzk/BRDMIZ/8r1UTg3Qh0PzscRxH1NcX3P7a52zJDzbPTkz71VnojpLdjk/e8pOoH6H1
F69d1KqUg8PQAufq08CSkY1fEamSUOvQR2r7dX822UgCq/LpKZWafdCGtttxCiqVwO/ZwUpAZwNV
9ZUZ6HpNen9oNL/hLDGqBU08fKqRcwRR7/CF4L3zgIJOmoWWWJpIw3k6ScmBrCbS6s5gQjZZMHsZ
u9ftLvvEmmHUQOg2yYfJtNkYghzKOWhg2/5ye0U34/sVhol9DSAEyo3X3wzYe8YZoDSJbc53rTOd
XQg+lg3C3jE71B8t9z5Pw0XY4Qgxmh3bG/lI5IxQEUMEqIPhQTlSBs26tppMzNfn6p4GPv6xwhJh
0I6drbNyaUe5PtGkUnklgR23/gXQSe67Yaq9UPYF+LdwXktwbmD43RPZi/TfXxM4JbYB5iuota44
k+vJ5bTjkFfHcSlAjDqmgZf/qPd0Vjaiy2sjyl3kT5Qgf43bwkyypQ3ka5c+QiU2kIJFZXmq6Zv1
xXMeKsSbtGyiFkHoXmv4GgxcOyO8DlfoEIJxsB+pC8kdntr9POI6tGls1fJV6nsqTxupLLwEV/oA
tG2DntxRNqqODSwnUfPEmKFaBCk7Cm4qENKdi/ohz1ioeXPIoSu91x/1Ps67trv+/cLR6nk1MsOC
XfSmLuJuMo42OYLd1NqDem1tFmQF0VpvWCt7gOK8anCxaU3W8KRzCN5O+ZCGmoNCe91ne8JD25OJ
ax7uECkf8C5dD0pM2pCaruBJk4mHorcfWd8FHlpitQzXFWcnVmr3ZtqeUSz5sHMa17tZ3SwObi5E
OHiTIkt4bZunCyQYipknJHP7aGIINDw9RwNiXQZkssOJz23UuaUXlF1HD81UiNCfR+hLdYKBK6Ld
y3G8f0JgheF+bIh0AnygpjhSeDtnHnWeWI35UXPLF1eCQif3vrfOfG7s5uRNe55vXUt1DtaMHow6
eC+r0bVjypT2Y8sT2ZUHL69D4rLzPCZIo5t8jkaE1ijEhJXZo1sSZKzpsuMTtzYbKIvWNC1iGtBH
XC8C1CDqAtUnbDZ3QGRJXfT3uYgcQHa4N9Z1Pd+N9cKUciuWfd0ulTFirO3yFXyNCBV+ZSP9lTHj
bvEEhFfHh8IloW7PwVTV9520Q9BbIX7RjzMYaSE9fXsHbo0dhSJQtuI5pePWvh471IwJrzzKE7Fk
0BDUA1RiJRQNb1vZGjbAFWv21gddq69cbpVNq2lAridxU3nsmBl0OvnJbHYyeHe4bWrrOCNH95+O
LJAVq9ASm+tWMQ2AiPqpduA6C3XpJ7QXwQQxnXCR2mvbah2Y+6tHN49vG9/w/SDkAF3gqpKIYFS5
41B1aL2FrLik9LV1v8/eToSyMY/I8QAOZIJiClfo+vcL/8tMvZn0ZRCJTiPNpOhOfTTpI7qabg9j
Y1NcmVE8Ym4PA3MMmBGfrcj+MLz+i58HjBdIBqTiUC6/HoXoZmtYBjDhUwuIcnqYIdKS7lUnN8eA
0NPHiQbURd1yHbo/KeOTSBZbhDwvwhIl+NE83R7KxoKvgh3/WFGiKXDP+cY8wIoANdOfH5rL31ar
OnohexcrIZKylrFHtVC3fnHzm5//m031vzGoQhN+phecjrCz9Gc/zXDtCYB9j6za87MbdX9cKSj6
g1J41c9QU/daM5Rj2Zo4mhTohxwZZon6AboANbBJBWR+hjYcbY6IPvM3Kf3j7bXaPDwX1pVtR4um
GjmF9XmZQstCitGd8e7SogxCjrdNrcuuuPlVytBAvQovMOTrr3d4M9lF2na0w+Zz0U3NNXrUTDmd
bMBN6GiAp7Aw9ahCbvDRNbI9pP7W1geYFtyboBQDzED1EhCbM1qz6ZJZvKSziKksgVhuD7fHuJEE
ALwAUHxw2oJSHyC+60FqRtMNpsu6hEMQGJk4GbeWGUNQ4N4xh5hk2gOrT3POzwRyFOVixY6j7Ry/
DeDU+g2otYOHG/GKqgVkeo3WG74Al5CTfWH+o5OubLr6YQZNj+vfD0i4sEaLnNEMTK9rAm7wB22x
TrnIYum8GiDfvT0rm3OPBw5CVheiLb7yAMlT12+nbOiSAtgeSDBJCv29vdbLjSDt9yvq/40oM5+1
cw3ycdklmrYcZ5cH/vxkiW9+9mLoZ2MPPLU3JCVE8PPSBMN5D2s9C6xxqNA0m9Rmu3dots7n+jb8
/1GtvvbicrOorpWIxbukTwO7eSU+qOPNz82uG1pvr3eHE/V/lIIgAgG45bUdqTM7H2Yd4/GgiTWY
hyw/8xR8koZ9mJ2dU7I9qP8ZUyKfom6d2slgrHF/EfIl899QtbaQPL697bYczlqsBgHab9i3su0m
3iJomOY+4Xgf6c136XyWgAqO01GvXs3svmo/3zb4/vSvAMs1UUKQ4IESkhLqFJZcTCfTWkTtAGWP
TdQ5QI2i2XHB7aGfQIs/8KNTFYEDpM2wk5F/tyVX46BLBEYR6DFTpXjy5ywrqha5LUreENCVog86
af7pnCKvCkwwWlIQToKxW1m6rJ8dHVRYSFgML9M5Ow8uepCPhnZvURnle8jVjSFdWVMiCbD7D9Ws
Oww4vcRIh3C0C6h8Lzvu6X2CZB3Uys/qQ1gKeBtlo3gNScuU+CzhGvIw3ujykHr8bsp0DXJx3P4w
WqV9yPHQPNV+0x5NzdQOPsiiYjH397gteYAUzwi1T1Tbb2+pzRkAmmx99QOPp0ZshPtdlcuUJXlo
Vz/E8ur+odrQ70w5Ohb+saDM8UxLEFWXsNAVeE+yJrbgL6kTjJ3+aO1RD7zPJq5T/T9ravw2cCcT
UKTHJgWKPa30s132YekTtEj4j+AlCASyiz0aeuAduGecbs/mu8hUsa4stNaPC+0XjyWOloKwxl3S
sPDYHlxgPQNXvhRWAN1C8QeuBx0a65pe+GwfQY4vU4zRr48LO5XOSaIjYTxDtLLYa5bfnFBc8+hN
WDsAkUy8NmYx8J+QqeKJM7t3Iuc/PPGRj8aBVWEJlUPPOHTz2K81twMvzeT2fL5/V65DBSMobg2w
VgCGcW29mUF0CBpobM9Vb7T9ZQ921Nr9a+60CYQXHqVn30G84MVdxp2D8e4O+W0ZVQY81IF6UWVg
wRBbG06V8aTn+rFvulj7JjpylGZxvj3GrRMIUA2IFkBFQBw1rVjmYgYlOBIhOhVDlHHfCnNfACaB
auLOmN5vT5wtgssX5RNQH6jVCTnM0vZbgyd0QSfF5HEXUUVv7wxoz4p1vWZtozmyL1yeTGYE+gjO
o9sTtrElkZ5EzQ2MzHBYKLNcG9AodXG/eTzJX7uhDFowe430WJDnObdCN40nHvv1E9X+um1X5Y2A
J4NdbEQoFa19m2p3EPS/vNLoCrxlBBSAWY6w15kQMBU6044VNdCbDYmfkKJpMBrRaRi0mj+f0BiB
6EDSNwB3tQDpTvZi2fl0EI3+ujSlOM1sgIq3PtZxrfGYpzqiIlt/ae0sf6xmz4KKDh0PY2rLuBA+
Oo09TexsjNUHX3uUdWQ44Ci4QpxAxc4sC5e+RXOkUCxxKEV+MA0rbvtIfkD+b+jHKjAHebg9ne+9
2KVNiKdfr6KVjgQbPxOJ9ql+q76Sv4agxpthJ57Y2owoyBMXDY5rS5cSTzhocqj8miHtsRBA2yHU
EvaLzneKob8zduoEQr8KtGOrsK+vekmtES0FFkMkpnOf5fTTBOEeoLENoG2QPDr2rIxcDWTo4N3S
szbMsuUpB6VHP2poPf5uuTX2ihHULYifm1NFnxk6bwkK2Yx/vj3r790aqtaIQBA+AhbzDrVaWTVD
ab8WSV19XKb77C21PlBjp/n+XbCPgwLqOAdlEhwa11XCVMAVpoX4yMiZ6QfeLw9lIcMht++QcY7I
HrPpe/8JY6DxBwIdQk2uioRoUtIsUyWQnvMAbKr4SS9ThFbpzkbaNIMyIVoi1+KPWhzJexxQs9NF
0hd+Fy2tD5VBtLidzJlWx9trtDl9q/ioh6XykbC7PhnCSgXKEIZIOvOuIHo0Nacc7Iw0+5T1O333
WwcfFR8bybRV3VfNChYF51k5eyIZCu1HDWhYhpfzGOgC0I5Vpklnn3S+BybdNOqglRNoffybrH+/
iF/apc3Q4oCckDcc03S6LyX4dl6NNrQQw9TgCh1+3J7Q91gibEjcrP+16KrvJh2MVKbWuNiQR+NM
teiTFdrxHFcRtGqjNoQCRNAfBIhG/DDdcXNbi3lpWgkJ09HtWb1oWEwt1T46hH/LjT5igteBB6Gb
Q51Ze0yzmyah4oQsEVwRQsXr+RUezyDgjvwMr872gcKF9wZ6Mo5Z3ezcGxvxGWLDVaEQJxBPQnX/
2AUxUDZEUmSevhYItsPSjs3KjQznnPtOzPUXIpw9o1s+3UWpDLEf/AtCmuvxQd8EGc8i7xLHiNqv
/K19m9/K5/Sshd5hCufPphZ58nx7C23aBO7NxEsforuqTT83e8toeZcAdQGwTR8Zw5fbFrZOhQuX
STCbQFn/fvtfnIpaZG1jG1OHUPelbL5OHcRh9IDkUHkE9WbWhHa+l2TauoLRfwsUE6wislk30oVJ
sPqV9iws5M0y5877XLbD0XihREReZv2FB93Owu2ZU+7iLqODl6Z2l+ignE1HC+3jkOOqmm/CejTM
e4Y8xu0p3TSI0iqUo9Gk8Q4xRbPW0wZmdKhKOUuc+ZWPqM2vjhUYQE5knPpD26MullbZsuNXt24L
RIhroga1VTyulZkVVtlBtB0z2w1rQJp3ceaVddRmPY1uD3JrZ65NVyZo6VHKVZFoMufTLNKiT+jc
8kM/mk3gZbg1blvZihsuraxfcbFVLGMxKp2UfeLSFASCzsHOX7LszeZ7fdKbhnDJrtiulRtu/fuF
IbeXDunToU+EzkOoNUSWfCuMTz1UJm+PaGPeTJRD1oYxYOHR9X9tqGBEVL2Xy8Ssy+WgV0Pz5KVZ
9cdJMwtBFl7raLpf0cjrRrkYjqTpmGeS9gn8/BswQMmSF7Hu5Mfbg9nYb0jKrU1wpokKiNozVtOG
CIt5fSKLJkBZPcCsWYbcmbKNiwUYYHTaonEfm0FtIZW6nc6kqIckd3Mz1IamDNnY/ZKAV8Y1mhAf
2Oh2O05jc2SreqqH6UMnseKjqrI2Da7lsFn83efPVv2kFX/dnryNLYdLBLVd6KCvGsWKiZm53eQD
8JZ0OgphdHTMSGPAjw6V50QdIGk707ix8yyAPPDcRzUWJITKngB8iMxm7gyQcCE8nnt3OeusNQ+3
R7W1WDhDq9LY2oesUto7EP5IoTc3IEsEUr9UPLSLE1ovBmexT5uX28a23uRoEoNLw0FCali9Sjom
9TwrnDEhtQFitr6GrrQmzATdmM5Jw3s2zDkZDy7XzJjqhXknTVfGomrNHUe1NWzUpNDhjOAHR8K6
PnDcLlHn9soxMXq3OUIIDayNxhS5ffNqutXzjO29s0M3svKA2CEXh1Zv9JSZavca6VjXEVuTCWhN
cXcCoRoJoyhiwioISEjWPg19o0eILbQn3Dfsvs4IUhY6mkZ0D8y6t5diI464+hrl6tGQTJrk6Mpk
6nUWWW3aH6RLtDCvCURsK6u4G5iFPr6hG+4MCfWz2+Y37lygihBMAG+NZi01gU94X7R1XY9Jg4vW
E/5Xr3vsazdc+l8LX055qls7K7454AuLiiNHIybJfCBd0X7cHVv5hb9VqTitnVRWMHkPc/7p9gg3
3AXSrui+RlYQlV71wm3RcdCkbjslC/lmNMlIJjAGI/ezJ7u54fls5OjQ1oym/fc9d5YHkRhRkikp
Fx4PnAaoyt01xufbo9mwglIulA8BKUduUH3X+sDdCWqOcyIc78HS0GsMFfqD1ndkxx9teD3ctjZS
JGBAgdSIcrHrY5+Ba3BYklKC3W1uvS7izOQ7gdd7KyvQgWD34dbFfxVfzt1x5mRwZKIVLQCaIrD3
4GTvJwwWUAnG4xWtKchlKA4GkgIZuOrGpJvBfs3RGeF5ZahxfecgbbjU1RBiIMAKENupNLUVwlJp
TP2Y6POjZuUPvG2f3KV8WQt9ZsCWL03+Mx2/D2Oxcz+93+CoUq3vEIgJInGmvh/tgpp2Srspmb4X
5CCBehoiY48Bf2sa124iF6lvLJijnFork7mBttopETOPar9HE3Mb9v6v27t7YzsAiI8iCYgLLdTg
lMXqpGZ6WdYtiZ49M1YGw/L3bQPv3R22AjpV8OtgvMYz43o3GFKWwm0yPRFeOx5YqdvIobjTB6D7
oqbWZcRMYAOm0al3btwtwz6ymni9AcKOi+fasNc5Bq1Azgiovx+IOQaDsruA5FIPCwlsAu13ju/G
eqH+i5VCPywynWoHWOGn1Qg9jSXh0xDo48mtZDDNx9uz+f7yRjIKcFA0+uKtDQ97PagKKSr4hHpJ
2vlUd3/nlh1W+vOa0nfaHVMbmxykdBgJEofY5I6Sl5lZM40WEQs6Nfx4ovJlGcG51TtHT1vOt0e1
sQltAp7FlR4JHZi2dT0q5IOFX+hST2RNSegNeh4JwdmOv9hYINTn0CaNM7uSaikDSj0KKToIMCRZ
PYYNTZaMh94fMqxjZVYEPPi6V+ZKD7Xs66FUhdD6VLP0hNeHeXnWKj8sMhrm9tGyZNjX6cHUv92e
vY2FcoCix+FdcU/I7FybBBY8rSpH05NhcvK47Ooq1MpxCSqXn/uK6DuLtbEFUVLV8SAEAgHuVzlX
qcFtm7vcSOon4TQh97w4NUCWpiENu8f0sWULZDyQ/lyfA5Dyvh5aO5iEQfPBSJCJL4op6qYiLKr8
mZn348fbs/ieNwYrB7IDA/BygmKupTgqazaGUtDOTJhmH9PpMdeyAx1F4Ap6ZPrfcxdkUD+zNSO2
m/aRyvSg581hGdl5yI0nlslYT8mn2x+14cMuv8lWdtPgoHkWsk1mUrHisBTRlMaae9fbx9p/G+x+
54BsJCvX9Bqya0gaYnXVHs0p9xeUdSs90dwTzeogtV4LQaOZx179VGlvKPKiUzO+PcaNw4/rwYDA
68oggOjneo2LVthj7zVG0tczaEQ9OaFlNrWOt61s7KQrK+shukgzeLUtvaUrjWQdV+ugc8sAxbqA
Rq8JNYlyh/BtyxoS6phHEy8f8KBcW4OOpp1XXBpJZ9QB1L/N9BFtwVMf1d3ODtk4/Ou7alVkAdWK
o6ZPTKdieprZRlII7+CUsgpyXspgsAFhbeheOntjP65tUvA2ZAV7q6Uk7ozN6MypkZCxi1I3ewJf
R+m8GvKroWWP2pjcXrSNhyPiR/QUOSu6AoljZR5H6FvThgI1YSKhxuXr0v6ymj5sjPnsOIep1WI/
/XtoqwdSkQeZ7qkCbZRF1vgViVxctoiY1Suj9Hrq+hnH+at/zGX2aYbQJa/1s9a7d8yzghkwpEpY
R0ROcWno3zqoeGSuPPM28TztrYjzB/aCjvPb0/K+xxNuF3OysmmBfhTrf729Biprzj0kD9peRBaF
TfuD8BNjjKn/pSzzA1L/PgpV1c+BBBlaJwRg2vRNsiXo9J/FaD+U6DFLyd6HbTkQfBhAvoAWEhA0
KetFgWzIABnDfOHxMossKLM5KgsWeN5wyAY/mG0QvND52A32zgHfcCMeQhXkeVGkByhFuQUNPlK7
90czGQaHBFKTHMh0ba/KsXXc0JAFUiiQvaxNpNczP46O0QC+ZCY2/2say8jpFqQyrDht9tjSNlzI
+vuApQOt9d4Xd2Vh5b5Vm0mzWFFVZxHQLqD6gSQuyHfYHsf9tjVEyb6JkBmP3etx1dlkge8EC1eX
vhdzB8+aDK2w8TRBcWxCyuKXNubNn0cSnounB7gPASBCqvnaaOG6Ve55swlQxV9O40WARx8G7XHs
h6Pb7GV9NjCGuF3wJEX4vL53VCoSW+RDn6WumRjacmjnBT5SC9zMOiz6HIFIIUxddnKLp6z4Rlh5
N4w/mHEaLVCQzOPOAd7aRUiMgJoA7280nyqzPbmjwRdzMRN/PpPu0yhfS+/j3Jxuu4lNKzZSFh6a
8HHjKNNryJl4U6+ZiV7SD4acHi1Rt0fH7yHJ4O6BVd5j3uGTCDqbQLmHusS7lq3ZLeu2gsdK6g6Z
b3EkVQxEeOx01d2kdx+z4qWR3xk59GCNX4h+MGkf0drD/4dgHd/r1NwYO06ovb4mdKQGLMURLc04
NWVD7aStj2QaQRJUB870Ch6r23P8vnkEOLFLQ8okZ6ljNXSqYMi+10YgVMDXOw9ajz7JB6upPs7+
C3hNhHFuTHIA+PGvutN2yIo23jVonUaggXsZrxv14Vl6cmGgU7CTpUkz6O+28pSWQg9bG+0Et4e7
4WQvTangUUNUhc7LyU7qVn/QJvpagUXxtomtlVt7U4D3W0Xu1dx/YYMVtS5sMNo3vfPSmSjx1mOr
nadpHmN7vwqwZQ9LiEwSXoXoL1XCz6ammjPi9CRybg7CgRqG98YcO4Ia+e2Bbc3dpaH1Qy4iUGPQ
qxL+AHPHwRADHfDRT25b2NoIvxWbkJzCMVQ7Rv0BFPyT2TkJikE8/0A8wKZ3gEtbxxwFANAR/NeG
Ml3z3DFPr4UDA9NhZmHenaENfG+kXTzrZ2YCS7ywJ0KjYfpAHHk3iGc2vI06FMb+zRm//BRlQvXZ
l0UN9ARuSHpozS5cJ7Ug7ED2bv3NicUlhUDeRgZLTdnPTjfjzYiJpRRcYA2IoN7McicvuxXrIpGN
qA6V6pWbQnFZxOUcBACek0Dmg9KgMjrEmcxBatMT0FRMrezBNOSLtGsP8l9A2VopWlLawWMPvp3v
tRlsHQtU+3AIUX/Df5SXpwO9wraRqZNMw7EZ7mX34Lztbtg9I8o9COa6dOagO0xa0w685T7NP9C0
DP/d+l0MRklZFAMwdrokTiIqFtTlVxuMiXJPL2Rzk1wYUZJYyKTVRSUwY259NKdTkb/IaudZueVC
Lhdl/fuFC2mHrMlygXFgrjr7++j/cUc0bjOsuIOOaBCNQPzy2kBKALHRiXCTnHwXxgI46JfFGvBq
/XXbU20sPAopv907iDORGlbsgCxLFnYDOzmoq7qmaQ8eScWhrQr+iNaxvXFtJXfWbClqUWj1BJJP
2QEe63pR6oWbjPoXs6sC23vyxvuma55onoUuyHCr2f1QuMfSDWrHO/n9Wb7ZFfiSDs0eyfPm4JFf
WqMT3QHo9nrwg90uZQPOtyTF661uXzSRRp54IvNer8fGdiHg+v7HkHK8BjH4DFE3tguUNFF5BZ33
n4ce2ChI2qwEHIholT1foYCvL+m6juYUsBJpdWDO0pd/sVkujCi73lnxpHnG3USYD7P34NX3oE4Z
/7i7HGTCwNQgY4uqOBApihUwJPd+ygZ3Pb4o0wc4v+Au3wlutkpWAAHgFaKj4gJI9/oOuzjBkvW5
MyPXkXBazg+jk75p4C+LJAfYy6ONDg59AppBvJbY2ZC+f6yWCmTjwGRV8e1Z3XBXeFeagKvgqlmB
ptdfYgGtO7eSeolB3jxnCSzIK+0WyjaNrOKVoJ1ZCYzWv18Mdy7GaeRe7yHlfgbfk2Xep92H2+PY
Ok1oOPjHhDqOIWOV0cIEgXTzlBvfBvZ5oOh9MXYg7HuGlKXLjXxCMw33Ekt8qXI/WuRbNiRy2CsD
79lR4wAtRVfHMMBOd15G52OdzU+sKH5KfScg3Vscxdk7jU+lSFsPOx6trRCcy/0gz3/dXp4dI2oc
UYwjTY2WeUmpo9SM9mMJ8eY94ZZ1Sq6bC5D7RAEYD6D/I+3LmtvWlW5/EavAmXzlIMkSPSbO4BdW
BpszOI+//i445ztbglHCzT6VvKnKTQCNBtC9ei2UcODOl25mj0NslauLtCTEq0LEPc23ilUPu3pz
/QxdG2mWpIfUGf4yH2qr4A0Amgfb8Y9mCXesoM+mXIsZmiWN/VZpk48Z9bcv9qJ7FTBF0FeSZOg5
3/iPPQYfIe+iVNzRsQKGBc5lG1pzxTNOll2eH5029ce/fEn8sQNYJuBkuPYiOlxOaJL1ceKsUBNS
jLdUcYLRRisGcp1/5Rt/rGC9GG0ySEh5oEBiFPMwDRRyO315a46vkLjfJdvrdSNcZuuDEc431hap
0nFrisiwe39t39Az1hsPWxXQuQuum+LO2w+m2OqdRTtFqdqlXzAe6EUFTjSSWmKA7cgzP/9ggFsW
2hfZSHKku61Z/6qmeBlb0ATtjBu7xEuMGCDKWMIst2VIUKHbnS0UF5LipXaXhGJgSR//HuzCM7Pl
92ZBtISA/er6JPIvzD+DxKMDlAzI1EGc53IWO7RW2wlYaaNpAIb2kSw+sR5otXOme5r8cEDq4Gy3
tp16jXWbkG9JBY5DZfaXUlbKZZ7xYbbPPoS7PpmNq83GjA9pstxXtWeg4wAq2V8frtBn8L5CahJQ
R0hWX47WLZp6Tia4p5okgV3hqC8tidcIV+/MBLd66zatljLBa5I+vessE5fNfpfaBtpZZFdb4ZSd
meKOlLitjXlio8n6N9JAzSV9bezw+oyJbaD2BJYeAIx48I3ZGCp6AYci6gj1HeW1c2oPkmP/mxFu
7Ut3qJoR+y1ytkcFcnVkup1WGSuHMDShm/D/RsKdHriAregPgRGtcv262TcKenxqkEGBDDv5/m8G
xIAwIGhi96VLP9PItCZDByfo1M5ru+fGNryukHiacGmAs0fBHn26gHNcGkE6Zp5Spp9m9/HsUXOe
Ds5Sx7uhKdz/0RT7lLNYO9cgdgWZTRHF9Asdq2BuH9fClFzX2fd+iAAMgIUUCNqFeDj32mV0jPW5
iPrOfp435xVcpRJH48sSf8IdAAcELwL7o9pUZaeWUfUrlO3sZPRANXCnGtUJaUlkIMddVg0PA7ap
NuW3CjrK2ykEmCoL+ywNCmSEZiuW5KGEa3j2Pdwaamoxxam1sDGvHsQae/O1Kb5cd0ZBRAKWkmE2
GaGfSrig19EJ4xzhJ3QcDwtIsveW1tRBWoL6ZCaV5J7L5+jZFF+Y4wJgo7k1YLxYxqqZd2hE9bL5
p7qRZ4fMX2mXI+TeFPaN0useKFBCCja77C/1O/58At5AaB9mTaU8JFZZYsOi64SrTg6GJxDvm8ro
d2QLU614yJfHVFa6FriuCfz8fw1yy1hYKVkB3iqiAVAPVPDsNTQg6yE5vQQR7MIKtwt7HbJi1MCw
1vrNyYNmp5r7GcmG5m8llD5MIBe/cM8Y86HGGq7jU2o9NtkcjPrtdijMhwJ7xai9uLsdgN8eZT0d
fGL2P6aROGJEC8A96ZehxiClQwqwIYMC8VOB0zlpdlC/JOiSUrPQMVffrEFtvT4tlnaHG6AkBgn2
I6YYWRroWYHRmc8W0SUnKy00iC9OVVAMx2IEa3P5dH1DCi6W79A48MrYgHbw2CenKcFk5Yx5lL1V
0Dh7jI1TaaZeuUUabnuV9XrdHM9h/mdKAcX7jz0e19T2ddIRIEOjtNrN9CaNikP6OKJoMN+TDiS4
qWdDRlv7vFKkuuswMV67/rdq3selT80gmb1mCdV7Za+qklgh/TLu4EcTpzoUJmbCAlOW5unf4z2O
suyQRu6n5jN0QMY9gBZpiF51ApKaxjPTkJAHGlf+gXrJd/fm+lQJ9zG6jwmg1AR81dz3LHY+QENj
xQvTeIO6eO1IlkK4g1G2Zf2UwNLz+CElH+F8KZPNXdRTOn/JIHeXBon5hk5PWe2Ie6b/WXU8z1GM
dEGu4XIbqdESCKxmeC2rKtQ9vs5VoBpftGHz1q5H6P2MTtagNOzIqRN/snZ0uU/RIQvODwXXf8t6
WSSpI54N/M8H4XULoijAi4BZv9zZGT40XVx80EiO7rS3mqC4q5tul2gvI30qy1OLDCAEZ2mzz4xn
LWjGl804pCVYcCup5tLHuwajrEcHHAFwBki4y28Bvy4YybMtjxar9k3zuytr4hLu8TMD3Cm4dbpK
oaUEOfP+y+is+7ldbnTnaLa/OsP5vuhf0Nf6b2LXmUn2SWeXNDWHHzQTTNLy2cigMzB5WSnrbuFB
R39WEWU5iD8DDaXxbCeImbWaVw6sNHkdgl7ICguAInYaYYIt7jDs4oxuHgSriiAzlHg/qdkkOQiF
kwuoGrquAXxC0/7lSCtrbmfoTyOANj/0r/CiEO9WCj7vXt98qQaEcCNhHwFgheZ1cA9dWpuIHidV
jBGvhnmPaBWgiczr54M50WPxsJBBJlIkjEJnBrmNEpM67fQF+aBpuE1ApQaZLYmrCCeQwSVRIgc4
m282LbIGZEJQKEWHTeHl5Y9q9FXQ4f60ihDYKtBsy+72YoMgp2PJNGTkuTQDtMTwUNKx920zRRwH
JG7ZQiMvoUikANMYGCRMDVlFhs////FVPI/A6YyBQkD7cuWglZWOeZIWUTrMZQARnsy3l8YKRq2M
99W4uFAI17dAKe19Z7r5QbPBlrm6SSbxV9GtAqxi4JZgmVNkEy+/Q6fukBUjvqMCFMFLfO3r9WPr
/T3JPZ2AsfrHAPuAs62f6ADDLDXW09rrQfUjCee9+q062Lv010C8/ecaOIFwjcx9+oSmS91rw+Iu
v0F5tr8vJYl7YYA4/xbu7miTsi/zFN+CK421V2sSqvrbBP1NsLx044saR2kpeeEIL43nNrmFXsDo
TKGiU0S3a+k13263Lli3kGbBjPccwkLK/l+fc9EmBTKXPb2RS0Jb3OWUz7E7GAspkbMobKCA3zTr
+3UDqswC21Nni1pDzA+QPUwkQHG75WaEVqmvQh5wlx2zgxvqhx6t76us20piFtq4l2aHlYwdWPiQ
iJs8qIz+0OZwOZFx+k7r6WYZ7kE5nSxfEvqcQAxwIyTsrUfJyFlE/eDOoLRCxwNTceUptI22xxGD
NEYEspLXYqJAtK7qrsxrXxmW+9Iu90kTmOBzVpJDn2hHjco4nYWhA9UNIE/R5oFWWM6j1rxcQOyB
3L+ipl9ozrTbEBvR0VRZ2kED3ougBmvSzh9zZbcY/yZenpvnvKucCCbAwRGA/hrfiBsfkhKe9ltl
3F26T4BDtvPg+qwLg9TZiDl3U/PcbJeGHarjD5rZwMBAj42skm0jOggAnEdzNoABQL5ykSqjQ01W
Nc6jBMLXA5lC3O67+ZuevJA6qky0yRqdJMcijEigPDBhD0136HW/9OiicAsz7QkiEoM/6N+GxQ2K
/FuGytgGrSI8ZeN5g5CujLNPtIFBBoWuWQZgRuS/tAsyB61dbRup4MLynAW3WtlzVZTaQasO8i3Q
pkKNitur0wxd70JBEGrcW12BsFT2ZVxab0nervsG83Z+Q57b4S9cqTagQQfJeWosQTnEma+XOi7O
2ohjBScs3hOFjCpNdO06t8mCxFn4g95WR5wGOdQNgoXAf/926pcx0LoZrZkyVgfRSuF6AM4upmf1
gcg26SpU6PMOobZ+U+LWs8yX6xMo2lx49+AfxIBBHsENxl2WTrE3pNG3T3l/qyxJkEFg5LoNvlHh
/bqDVkXWoc36iXiWl5zQJHFLJC+GbNAOWYwW8DUDbR51J8XvFV09rHOihAvNXF+fyjGw50H1oRJu
eprTNS8lNMkL1wErTBz7qT2z29LaofEDqkBxr0CUo0x0//pHiyYGlyLcCfHVAPtxE1OMeppnRMHV
aFj8or9xHM+aLMnMCI2g2QyFH+wRQOAvXUkBP/uUFW0ZbcCCVnjqvhiD5HUr8iAcWNiD6OEEHzm3
Q7IxRlNLmpVRiYy/Or1RKTW2aD/gFY9Iwlpz0DZ2OYil78FZTTAI5Ip8BW+Pqk/83rpFuB411Mpm
SdgUTtqZPe4IMijerw5SQlGiPXaVsZvq2ZfmpkWDws0frouyDJpJuACWmpNJQcpeRjk0QNcCIUXd
QpMsoUu63VjnB6OvD9c9TrRS5ya5lTInECPmU1dGTfIDeeqAQA31ugXhdfTcBOfULinNoYvnMhrb
yd5b3az5GUnnkwt6uz3Fy87v6mHbN8Suj0rWIPmiw12qtFQf28ElMlJl2Yi59yTYVZXRNjHiFK+9
winkWGjRqQ7eIrSNAkuLg5350lmsNp0ZUJ16KKOhfsTxEwdqfmtFdaSYfixBZYrcEldCtGOzxuIP
RLiD5cRlNTVlZE4nDe0lI4h4lefrCyg6Vm0NKC00woGqj9eoKFKz62KVrV/t+hOdvVy/GVU3kO4x
4bzh0AHPD3BwgMVfztsIkqR1okYZYYv427LtDfKSmy8pNY/QXw661Q7TQvb4F7onjgnC6jRooebZ
QUFqpCiNapeR1pfonQcgmM5+VhrHWv88T1uor18ru0C3Nuqk6YzOtVb2eBLdJxjWGXRkQDJ+QL7i
GJqg5B6zcUNymJWLwBYA+qZhcY6rTUOll2kcCQINmp+IylivQMnN94huxlzX2lKhIqtsflue7CaY
jPsV/KtW+ZLJjnvB+NBLgdMGCF+QEGlcrI7p2IIiE+uaapFWfKXLr+4HeHc2WWlPZMdmgCgIGkP4
0uBidEELG2Vgq4xmejLiqLDM+7Xvn81x89Dt9uP6rhC9iXCxeG9+QekUbFGX3lq4mWNPzFpvV5q3
TWoTNP3aoCczd1Hedj+XbjUd59Ie/BqoS5+kxgwi4k7ZX/8QwfZEs79hgZEfgMoPa9k2akfUsaoi
pWv9qfm1jYGD2+j4l4IK7D4FFg1UAliLFQpS3LVhUGuIdi5NFXUGkpxgFe+dm/YG4q/q5hnGKy1k
13nhcv5jkH/3znVP21RlBtsgq0NU2LevZDhK1TxEqXgQRKELB5GUlUi5MxB7PQYYETPY5we0cWhv
zUNsBEPqOxDfeUqQavi67Zc3C8oN/qHMA1ktQLiCZ/a5uNfkWbVkkE+OcgtvB/JJabJAdScw4cv0
hkT7Hp0kjOsOI0ZZ7dJn9USdbcjZlVEdhwrJd0UOQkITol9z7R5oDtpT4mqyjcIOVO65hJ5cpOKh
ceRaaDq8NKpRJU2ceKgiW53zu6Un31Vwn0WxG6cuuMHrxneaotrFpWPejcnW7KHVTJ+XgqaBCy6J
sNFVPL6vbxrBuQnguOaC1x1AQ/19c58d0cYcUw2kKVVEk6nabVU5AquJgGRPmgzOI3JjxurOgh+g
HDzKCm0fXQ599zKyt1erW48TOc4BHnP7SZEBU0T4NZwhBjQi3wnz+B55KFFmKkgGq0jtuvluSu04
jAGOBvYwTUK0vWWHmtZOmAER4K/qDMwHTgkQ4IwNo5voQ3WmEPIoyXxaNrrsSN/WkokXzgboFsEb
gIYz1E0unWHQwbuzrh1EOau63hd1o+9Nmrq7orbKcDON7MGIY1mzr2iDAejJ8HToAv2Q8uiHTN8G
oDGjzR7vQG/8sK7fOov1NEMI4rpjCW6X0DhCx4CJnkhI7XGnglpmWTJTOHvTHU3rsaxlW1gwFrSQ
QBUXpIgomjrs9zPPpXriDFuCJW7Mpyl7UmJvhsx0axyuj0OwTiC4xpUSrTIoyvNIyCFLkEhRV6xT
ivPUuStBpW8uClgHhpt2+XXdmGDSwAWIWx2KwJDx48VrVFpB7DNVsRvpfT7cVlSm8SsywCS5gJR+
b2vnJm3pKRQAILgd9TXa1wtdVbyhH+z99WGIlkY3AKrT2JsXVZbLpYG8ADWnGFZegKSDSCu6Dksj
uG5DtC7nNriRWLTJEnDKYiRACyHFVYTgjYZGMSn//sELFtF/BsNt1BVuvJYjDI0oGegLWCqXZyQw
JdtFNhzuQCL9tFYxxLsiZdwvzRGsDYZzs9V+VksKMTJD3O0FcratMhswNK/7jfj6W/Myr4El251C
R2NKA8irWEhLsN/Pdue0trqO5oYqcg1U6js8EkNU0f6yQZJdxd6pLiCdgCCKssCllb5axhrl+joi
ffzDjR/i1N7NhXNIymZ/3d0E5yTr0cEhCakX8JVzLj3oXaa3m4H1aVr71Bk9dIBTozpkBsgLrpsS
7B6mccQiGwjb0AJ4Oai2c5aUKm4VOQqj/Xluqje9z8EfIkk+ih58KPaCvxiVDN0CsOrSkAnFbbsA
kVnE8o5PivFltH52W0RN4s3KyfE33Z+HB2WQ7FxR4h3UBDqCN5iGMUbumpkuMbtd6FVE6gEqgEVo
TE8unU+zCjnfJbmtzQ4ZrJNtyYQ/RTMLfDfA6wh/4DnTLgecjG6MEhackr1wB0P3kvr7snhEe/77
FUTeCqy2yPiBUonbzI3SWUurYgUTcCrMi1f3aMG+pTI8nsgnIYhlWmAAAw8NfzQlPaDZzZjRqNTe
2vnWXV7UVBItxCaAcXAhNASaMfb72TYeN9xXCaTZo0V5ofZLClzYXD5eny1BqGAywzjwGH0kjqZL
G2m1QEfQqt+HYaKM2Ff/ZjnODHARvG7I0ll5S6POvQXCe4OmZ9vdSqshIu9iFSzsKYBQXP4q3SRq
Q3O9oVGr3gKzq9sBXmixLBCJrCCHAC5UMMZbAKNdzhYl69RZak4jdTo1TuYZxc8p+ZbJRPyEZpDm
RQ4eWWVgxS7NKKtGunYcKdra9X0V9gnmDLwCrkxUnG8KZiEcVN3/NfQeLM48bLWLolPqCR4GmiTd
GUIY3JVF9ohLYz+d2Lsnm6Fib37OyyDbbYkVOb173JbBm16J+/m6LwqGDTjP+/UYOCZcxC6HbW5q
sw4pKmeUvhjT99h6UtCRbP79YXJhhYsPSTPOtUpRyC7d+eiGZrF6WyPjwheFWfADorMBJyO80uLO
EUb4n9kGqldAXNSr7c17zGVLiB+XR9Pcb5nlaTr9u2ZktpwwCnYKRD6goniJ7bxqVAisAYyckX3a
tF6uPKiD5OASLhIiEoyZ4IF6h4+euQzKtbZNxxUtXsYaTHPir3W9K9BwFRep5Kxibs492cHl8o8p
bre5HeDprQNTK7m18umUlQMuMzfIeUE46TXt6SFRw+suyFzsmkk2+rPRxTol/TIA++8sz2BnrU9g
KfZ6cwtUKNxfNyUbHeftabcRTbFhqjHD+Mva1g+5daLjS2c9tMX3/w9qMnay82NDghmVTngGuMm4
AxibIu5WFYD4rUcvquZ1SuqtTRtuhh6saYreVChN+iDDxYW+df6+RMCYo/9rnNsPeKNWqtZgLTX6
Nmuqp+qPllTDh43g2gjZYXe2ejZay1PHYSNE/gxyWj8U1bcTJLM8J/Vc4q0QVyv3rSlTQBQcoheD
4xwVj+RknSkGp051MDWQ6LNayfyxqHRtaJxjrsMWJyQGXqJP/XkPAKLl90F/Iyvwy0bCOaWtWsCJ
JWoRzcfdIrnOiP827kt4AetIcXKnGjoo+zp2MUvI0WqR7PAQnWVYhP/+eb7Puu6tSY1Zpb28WZ/B
D/paHV2//AQEy30XHmvFX0P3BsyJ/vVtLBkVL9yaV2PfzAYyicrQ9Xd9EvdhrCr2zXUrwvPkfHTc
5q3cvuzKCqMDTtwbgsUrvdo3vDIsJeMRhSWG34UWyR/S2cs9pFAyqElhIjN6i4KPckoVQAAClP+R
ffkfTXEnMTKVOu1GmJqhlai7s5+AVEDtkHbWvvXDTTE+0VWWGZMNj3NChaxd17ewWaOW3c07gNq8
Lt/163ig7mkkr66MFUfoIP9M6IeHgpYqiIsGRqnui2GPRl2Ja4hOZLA9gjgLnOxo/+emMW3qPqYx
unNs3Xejp+ZUHJXQ/lnve++X3nrDEzkYuyy4bpWFtA/x6MwoN48OnZVxsmG0C5LwScbDKzqG3XeJ
XhChIfvHhSEtw8tZMVyADbXvan1LCDlY1TMeP2UuwYgIJ+/MEjd5sZ2qapoD62K3QZ0t3s8WsdWo
dtdnS+h1Z1a42cIDa8LRELODafHnufEX87T1p6R41qiKvi2Gs5AltT76HXKZ7H6P9x3eojxlF9WS
zFFMoF96AB52qjo/zh2RuYGg/sisIDcLvViGs+HSCdZatoteliXKY4vllcoun/xWN/fapHp98msd
0QW7ZKfpS2zeXJ/TjysHy0ijvydTAWHn5hT3a2t0KLA3k+p6Ow0VEz0PZMqREiPv8K6zG4XVNxnu
00A2GNrtDE4yPF17/Tk2JGlOQQ/sxWD44l+5ZKTcNAB7IOh2qJNv+djgcVmEBWCl3fBVa59VZE3A
qLh+zqv9RG3gH9TmsCqNpP1L6DXI6KEmz4jUP/TBKZ1udRUGbFV3OoqP5vZ8fdkkBvjGNx18dU1b
1sBx2K0X05dc1vcpOCoxl4wchEE8warBOUbh6CP0oDGXWmocit7cNf0DeIUm+pCvUPqhx3IhXrLK
yPg+3tBgluHOkXbHycmH4dV02Q1kgdkyxBOs+60pD1VWhQNxAil2UTiLIGtkkBG2/bhtB24fWkwL
M5banq084DEteZ58DPAYDiu+oFENT8p3Odszz89jU0u3FBaK1MINevVG9EHWtSwFITPDBnpmBgk0
wDyZmQoQK0aY0NPb1Rz/1WAYchXMgiwFeWkl79AfPcYbakgQMEV6CO2USiK53gqarEH/BZcDzx3y
deiV5YyUKHsapMBQ7ozKQ9OD2+PZeJePe0N7MXvdT+IBVLoF+EkSQNUl+0oYQs7NczNZAHicxRU2
lrP6eKPfVdYnLct8h9wqJVhZJwiWgS5lfHFAJD5o7cGuU69S0G9iSSk9Ph7fmAlQsTJgrQWMJXd8
O33txJWBHWjs2+5XAsWrTH3N0Vkun3QGRry8h1ya4s7vJSlNJW8x6ryj+7jdpcndmhW7el79Kgtq
p/JUSF38+vsYdj4+LsI0MSQI17UqWWLWNp7rSXZ2sz/wcVSo1ANPB3IMHhnVdqQmZAM6kBCsoB22
GVNSTIyDtV+eFUWyO0SRS9cg+cxUMMHDwg2n3EhDIfJZRhkUd3ZqA/aNeFVWGO6LG2sE2eY0okHf
tmW6lBLDPLbG7nRqOgkMV6zecUjmoFR/LebeLD6lQIH+i0X7Z5R8yHQ6rcmtAsbm7LdT3car5O+L
rgpns8jDyfMSQNK+YveR2vFM4zkxE2+lEPimksukONBoAOqxVB+Ev7jtZYO9xibLVEYrsojz8FYl
w12T3va/auWo6b8Ufa/p0ObIGn/Sj5YMqytcNJ3d9pA6NpA1ugxzDLVXjSMito5e1uQGyRT1qQ8G
v51fry+YMIqcGeKGOeWK0RQmEJ/d8joZvhXlNOxHaFzL2qtkhrgYklfrMm4DRpR/T3fp6q1BhiYU
yTNNdNABjIG0KQqZICTnwrPW2nmjNxjNUr2gjT3rb6mMaU7ogShaMkg9DiCepsGp06VxKw03/lDx
Kl/1ZVcc4USdGeDGMAEsUywaDICaEbrYiZ/5Mkq+9/aYD6HvzAZ3VCvELpdah436aHnPhlccAdQ+
Prhhc3jtvNKPvdHrw87/TfG69X3H/6bv2vDNOCiSm7Bwwc4+hPNzsuVlrq/4EN28yYc7Mu9I++m6
h/PqGnAGnF5nNjgXB/VVl/c1bHQRRFj6U3sqfqS/9Ld+8ZawC5vd5Jud1zwpn5xDG4wSOgKd3Uiu
zTXn+GPhpJW6wfwY2jv4vb951RGkBFXjbyfDUzzbr3dAzEHF4ksTdl6GjdEF6n22U/f0x/ZF+1n9
VEP1RsMv12dGGGQAwWE0AIAw8FwAY1Xo+ajoCNY/9MAE5DFSD9aNnR3+NzPcBFg5SbSkhZmiPFbp
rT6/daCKoQe9/Q1U7b+JAGdj4o7ZbekcMMUCgGwuiQfi6ilDKleXlGeEXmujC9+EEg74lDivNWK3
VJwRRuz0GW17nqV86btpd33aBOAF+O2ZFc5v1Qpt27kGtLqNtcnGYIwPugEy1++T/YLSazs4Pmjx
CsBWU1lRSBjkXHC2orYGpUg+3wqxUpopMZYsU8dln2y64a1OpwZq1YE0uXV0GQBY0HyLwaIEj9fw
+3nLRT3DSYY5A1VoVBpbMLboJPLKoBgDU7+dm9HD7ROCLh5IhosExZsCKApD4jnC3XD2BVxMVEGS
ligjvoD4s/m1K7AfIUJ8BHjDzmWXQfH8/jNazoFcK53xkogRkjZwlKSvS/FJicEBkn+57kOiKy6I
PsC/i25evJj43WCbwPYNeRWZ39L2praD3v5Ks/XBTO61YQi1VtldNyhoyNeBcHCwmGgHY6xblxeX
BUpRVVmmAKC4nXHsZ73yBn3Iw2yaZtCJFRX4oaxthyd+djOudRqieU85uEM/3s9Fo/tqPTXHGdp2
n2s3/kHtakS5HBlrs13B04C+Uo+C2CGcqhH9RXR0jkXaGcAoLe6to2buCTDW5Ob6mESLBdEL0BUB
1Kx9YIqEer3SA0JaRorT75CN9Zoh8wdShJ3z90wmmD2mcMJ6fPDK5QoQk5nNhQW218jE4aR1YUJb
TyGSNRLmbpDGRk4Pil5ghOS8gjUFxn2KwLL8Gl/QW1/vUaBccMMEp2wvCZXCyfvHFs8rVQ+5kRUa
dhUS87Q9mvXRVG+IKUvtiV6oTKMXiknQNvgwJGJslp0wXP2WaLG/zWsSNM703aBb5rv1/CMvxnKn
dqVvGBUIKac1vO4jwhTt2Qd8GGczDegLAcq8CZDGQf/LZ813v04/k8lTZhBvS16TohMI1EaOgWIE
VpHPtWhOa9QJwXir8gAEKgRwZPzQYi8Bhhp8LGirRVnscidnhtX07awgRnUBGN2201DtSuM21R+d
rwX1pu/XZ1B07WWQ7f8zx512+VJmwHMjJKJI/7srn9V42idaE1pVHgyD5FLGPJy/k6HLDT09YGRh
CpqXY1uGoelcG6ulK/5Gd8ovqOze5c6N6eT3QKl+XWpTsumEw0ObLOsMYJBhrt9zje126tOpiopq
CJL2ZI1oL0MLCKp/qUyDSugcAByh1QhQFfKexDpL93Vjoa1qAQx83Xa7VmlCUrvHupGd2eIh/WOG
cxB7Q1aqykdmBh1CdbqfwHMCZFGgxdsx2yAlfN1DhHuMIZZY0yDU6CzujkDSGFyfNrqEtPrLMhxy
EFh2tDsYkJ4zid/Reo/iVdp+G3pDYlp0Nzi3zN0NtDJFCdWqq2hKgt4sA1IFZrLsh145wu18V6ZI
KFpBEwlOVIdxIdLekxNnK6iWSq61Blon1P6RWplPs9usllEgi9bv3Ag3ndZCoKUcw01K+5DWqpfn
dTCPvlvsx0qG6RMOCMcnk91FpwHfraJaXW2MqQnEr1UZ/qSu1N8U0F+CSF02LKEpC5IX76yUH+jf
7K1X7XGa4Zb6ZJ1ydVuDmjg3GgD7kj3NHJyPImhjYB2ITJfC4e46tb5a29rEQPk6jaeMSzCmX6B/
aBQykT7RkOD0GAt8AVGLPTHP3KGh0MxDZ1MVrcWxBqEuucn+zVDOLHC+MIx0cFYdQOm0v62LcOr8
Kr6hsuy9aBudj4ON82wceUEmUDViHJm5U7YimKcnYnjtsxPT0Bmnz9fjhXB5zsbEfj+zloIRfrQZ
oB1PwQWytjoaJUfbXxo73Rk2HlTXzQkGBz9QUZ1Fcy+U6ThzVj6bNDdwpvTp4q3bcbZ+guRSG460
vauKx+vGBGND0v9dH5kRyvAkTG491s08soDUHtY+Qj94asX+JNNrFDgeKjk4/YGvfI9Gl1NYoP0h
gaIcPBzd0Kbjt+PRVGQbVhCHLoxwE4fiwmLqrBugoBBV8NfpFlTbtAXliiSKiwyhzsZUuUHfB06S
y9Hoq7mtboH9isphmhihsrxYSumN1gvQxhJvEC0QQLYAfKO4B8A05+qatlZKHitoQlH3cRHm9REE
j9skuffKrHBTZzcm9Ls2WKnUo0lBK+Rp7SP0ca47m6DXEP2jYK4E0h95og86w6PSgiulK2hUaSjq
6p8dBxkrCEN7vV1Hbm9Eev+mAHBGUMtODOetIMY+3ccoaaTqSaeyIoAoMwIuGeAtQC7ESBe0y4Uc
6DpQAw2MqEeF6ZJ6jgMYqdLdqnXipcmDUfq6G4zTt8SlXlyqr9en451Ohov7MA9cLnDA6Mc2uWBp
KMO6JD0A3bTI9k18nOebVjl1qYKS3/SIU2eX9CvyM73fLSPxTQphuhbqAbeLBVKFk6m8xvZuLPbz
eEeB6Z3V46S/UiQ1FO2UaftquHFkPD8CihzQOTCwATojCTDF3JR1FVHGdOsB3beDMkPtxEoOpWv4
aPBJfft3ZXpNsoYKxLhsZfLwVRPx6uyumG/VJff6zd7juXo/97IXL5urD3Op6ajnoy0bVFEsqp4F
abJYE968AGkrWp2ECy7J+8ZoB0nZWLDzIbgE4RYcoazRg/1+ZiVZIMvqNhkAaeWRgNhY/4H3EoQL
ZSVwQX85cP5InLF3DOPf5gyNECg0zA5sC+6ndD5O6S+bfqcgxqn13C9J0M3baemTe/dH3r0O1Wua
TZ9GrfNw9tmkOKA1XZLUEgQIVghBSzLAQ2jr4r5nhivYgJIzPv7CH8rxbdy0/ZbbT3MjC+MiU2B4
RD8sSmY6JuFyjqc42+KWaRlAny5w0hvNzL16gcwelaEmxJbwsEHDDpaUJ+pLjC1zjAaw/2+Du5/b
u8b6tsqAT6KqARg7/zHCXe5QwlXoPLaA+WtOUMaur5Q/FYf6ZmLe2cvvfp+byCas087Rh09p3Adp
fBj0aZcgH4zlBBJMiYa/B9LpwFawXij0faNthVvOXHGsrtkACNy6b2q8y+aj1XyH3vv1ACfYkxdW
uD1JSWMO6BFES8C+OUgckn0ht98dtIPjDmux9nW+Rd5Up34bYkBsh/6IRtDqaLqnzjm9XR+B4N6C
MIfubzwS0Z3L569X0Cuhtg8COtQBna2BRr3tyfTihDZwHEKTTocQKl8ItDog/aFXgxy59tncoipB
F7BM6Vzk6ay79P9scCfNSsoqbjvYQHIXgEnDz4sd9jrYL91/seZwK9xegegCrorzLASKqbFSgEGz
+s7IwD+eyNh3BPdj59wC51WxC/x+VcHCuh3IAkCVuwMLFNoG0BhhmpLhCCcObdmga0FTK/poLoOR
vnSYuAkwoezJzMLVQDL1mIbXnUzkymAZwN9n2W4Q/F7aAKqn09YYNtRvtvOzfbLH5zZBx6fk9iWc
tzMzXLbWpnh62iND2r0oQHt6Vgw2ePKZ2E+97JYgSIvhjsD07VFAB+aTc7dao4mzUeC2adnf20b/
yU3IXWmh/uLk1mdVIXv07qOBpVok+1WwXBeG2V47O58VMIOUWYOIoyVL0Bsa8vu9Bw5azyCdJACJ
xohrrMY0AQDl5pPfODzsRJnAb7rhzripNy4E2O8hKqE+66T3S0vbXfcS0ZUAVYP/GuRfHciljEU5
4EoQ1636YNpDsssh2X2XLEMVVt2Y77pSG7yxUNE9EUMDSgfqxHeXbvUzEIF585RNuxUJ+8/VXGYW
GhRNWu80kETuIDq2SAryoiTbxefyOwfkq7qTgIDVqfQodZ/TNnvIY7DuxqfM9XrUbvIqgezy6jnm
3z9qXRZ64NAAZX2QhyjQmVhoKWbKxEtwUFdvUn860POzLOXp+qJoLGPCHUNMPQhXIgdsrOj+vXS4
mNL/R9qV7ciNK8svEqBd4quk2npxt8puby+E7bGphdoXSvr6G+wZHFexhRLsizM4HmAAZ5FKJpOZ
kRGNV0OhFS8XUAw3Oz/rg8nxI5ClHq3u3iruGbTo0BMMO788ZElgePuy+VGmx56SSK8PxA0rSK9r
ICmf+yAj9Wdr2Dr5a++ci1/5hp2znzvGaTVgHqXYjd0XVMyCeX4arWGvgSQXQPBPiVg+l+2pG99Z
Q/58e5NWAg8w7VAeBPwIFNsqcMxcaq1JcqRZXDKHxS4tQ60OjXEOGLUiwFr/n/YUz+O1yLVF4Jv0
6QNmjAJL2CdGTnVfBCOaf9pfmQMaDwzp6OG/PnovYk6qJf6Ue9hcUJQGmv+iWV3geiLQIPqhmR8G
1m3cSa/48jdO90p8Isfzca9fO12NYFY6M8RlHIGu75hjJDFLg8Tq71rNjWrQ7VnlcS5f2qw9cmiZ
p9QL/WZ5KWZ6osa5WB5qywIpcvbUV/uK7Jnlf7z9ydfisIWyEhIBNCmgrXX9C323YV6bYozGHEfg
MzQM9ptev6/Neecu1rwxbrcWirH1cvuRagODcm0tqb3BrCCX8JBX1c7mFqS8cNgxU2ax56Zzgq4z
fy6le7y9xpW8TX5zAJRROJO9hGurfV+CjQkIYRAnfdC8Mlimo7d8vm1jdR8xtivnu4CNV6Glld5g
Hr9B/ull3/relRMNkqo09f4iYuIhAEo4iRMBWPB6LbRg7b8ksmZ2V5M50C0WlsPeZVvlLPkXqa57
aUiJl5rZWSVzkYh2ybAvGvZh8mMomIx2f5haurM6dri9gyvJFcHrwEDdCcSvbzJ4gFuqsX9F/9KX
idmPpf2oj2Hte3eFuUV3t2pLslnIroEN8rLrXax0MbLewDiGn9rgeBfDrgJdaU3e9Xl6hHLXFl/x
6h2LIsT/DCou2NKez4ULPHVa/LNoe57YL4b+HYoNUTWEE4uXzI4ojjnYiP9iV120ICUdBURM5LV4
EfNKTsZuGjAiZZcRD2wrnJOo2HpKrEFnCV5fKOZg5g58pcq5BhWz02U2oJ6tR9hx1CQsvmuWyFsG
G+0lXzuULuX3Zd6we9dtpl3mj3FiMPI+bUzn0QA3wkboXTvz0M6V5VhAqjA4cr3uzhsT0nABrHyH
GQvyy2/jiW1llqufFe06WczCHxitu7bS9J47DpYBBJEt3gkIElaTFzljcWcwF3/2BzMlUafZd84Q
5/2yv/1t17cdbDpy/gLRVFXTLRer9Cbh4aHAOJTfqDlGzZzynV4neDyKZgwR+vrQzksaZcPkY+Zp
KsPexcN1HGrtQV8gLXz7N63uOzBsqDG5qIGrr0q9mCqeOhJHNvAgz7xgmb/mwxbL9dr5xZf1DRAO
SrE/5fz6pOyGSkjS0a6JFoA/dnpWk4CmQ3ZohuJdV2yE3TWDKHLBjySNK27y6w9NXJAVjyPm8brM
fSzEF0PH6POjvbR3bpqfbm+h/PFq5L20pTjVQlw6LXLQqkukMKxJtR2bbW/jUlz1XehCAsuI9z9e
zfJGu4gMle1zwQjObEaaeg/CmmyXJD7dgxMOSq6zmI6OPsw7azLKncsXYgRlSduH2S/cw+0Fr101
ciQK+gHoOuF7Xv8Sq2pnd8Qc9oO91ODhHQE4ZCDG3o8sn0JuJT0kDMgHkfbjRpBYu7SRBoIAC7Ow
Hl4h14ZL1iR2RrHTo/WrRcGe2I/dkEX+X2CeUf8iMIPahPtGCaI2826yKRYIyBCSHN/Oj+gTNFE/
s60H/eqSUGlzATXUQR2txPt5xCXQ1bjZHKjWO23/mFuQ/s1/4fm/EX3WTjqKpYAiSXkqRP3rzbNr
m4pODiwU7RlD+kEKlS+zmP8inkC4yQLzLzwDteZrKxgpB1HsiB5rhSz9Ec+Fl95KvONCGA1ue+Ha
ziFHRC3bfIXkKUfcrBLCHB8N1kyG8ybwqncT/+EkG8/t1W27MKOc7nkpx5T7oHhEB9dMfzHhBGSr
6766FNkFQPMHQgPq5BGA/nn/il8kbZzQOgLtngdduaT4dnvLVtfy2476XkSzrmz9Etdf2rVSyDqB
+Eedb0SHtXCIJzvauBIi6agsdQhMdY6LBOHQsECVVEQUznZ7Hev79duE/O8XoVDMWqn1JUCYNT2U
1I9s8xmDhPpfgMjxMPhtRvFlH/lfa7ZYCQfSwngZyKmlP2+vZGuzlFA6te1QMUyUPRiJH2hNEzLd
2wia6x/99yqUc0+BTNHsRlJjGx64HNsk8jFsBt74vwkwBMkNrlwXI4+qxgfQ54R5FIYGO99b5jcr
x3yM/+v2hq19erQHwW8GRkeUPeSGXnz6yk1KlgtAonAcife1c7QA4z7RlPUbbiy3Rb3VJesYHr8E
SGk1XKZuPdOFgCDQRWbI43T8hvn6CkojifapndjOmP44ZQEOHIgoAOfwzxs8QpMD5eEJHM58wojH
/Lz4XaAzYPnN/CTaL3+6jRhcw8zNK2UlikeK3+VTA8KREniBroTQ5a+5eqjFVwaurNtm3mYKoHRG
qULyCxv4Wkrw1Li5LGaLApV5SHdw7l29M0K+cYbefikYQTqPMQho2Ngqs4heeQUhLRAjAvwerh75
erFvxxoX3AzaIzfEDQKV5fl4e2kr+ZikqwaTI2hZPVSPlXPlWGIWRYJSPKhrs/TgWL8sQbMA4LZQ
AwVObufBlFYhxDwfdPrHZxq2UXjEqcbWYmr7+hSkXEcViKNTg8v1VFugiRYTRke3zsDbw3ZtRomz
dpX2tl/Lx2jTBVmx71Hzd42z6+9v76UMpNdn7dqOEmhdpzHKBUPYD74odnkD+K14FFYfTvMHoW/J
hL6Nh9KYVDuEwyB3UDIuo1myTBMJMq7yifMno+vBgvBnDHRQrnB1vDJBJ+naIKRxldwEX4IPpCqt
uLUx6549ebkJDs6Pt3dNOVyvRiDcJKFLsITzfO0EVjZZHrVboL3FN4/EKMwGLH3I6akXOzRXN1xO
+Ub/WQN1gA1vB9mC8o30rgV/ijlZcb6kWiCydGcOvNvZkGOrHXG/9ONG7VFxvn8NAo+Nf4DJttTa
46suVSZAkCZQfhji1i3AWnbHwHp3exvljXHhfP/ZwTsGaD3MEquEFRZjBq9Q4orbzBpCoNH9ANT8
w+G2lfXV/LaiRAvIlDtZOppWnBRj4HSHxEA7g4FTct4A0iju/d9yUGw0cW85b7aNY/Y6y4AWjG1N
D4tqCNLKCai7YWV9Ob+tKIGdTU3jFFCUjzF9B7bjdy2moF2gaBp3Az+3tRzFybUEmh+VDUPwvgBa
zEnz0fc2JmDWPECihHFSARXDoq4P0jIvqdNbOEjdlNv3WZGOT7nNtzD/a8dVMtHDlVC9f1Mvrcgg
cB32djyQ9z57cvQKjMNUP9Tm+J5pVhOk5jSdbnvd2qHFRBTG4yW1Ld5K1yuzmnrIRtQS4rJtd377
k2rnpUgDMs6R5231Udd84tKYEiF8OkFdtdbgE+ZjnX6x61PShnRrkGhtSagjATAgsz/AeK+XpI09
dJ2r1I5NkX10gBqGZJX5AOnyY29quz/fPuQtQPGgE43XkRLGLd6kg5YJO04+pONXTBcAWvlP0Y+7
rN7ftrTignA9UKZA4w9sTuqjybRRMfKnzI0ZXdqT4EBfZDxv/3w9MsqhTYBcEqFOObVt6xvtwHIv
ZuVgBv7oxKPRhpVbzoFGs+9Oyj7fXtaKSwB2Ab0x4HyQQ6vdD2exczfPCi+ucfoizSyc0Guce07z
PHRm/fgX1mTlQcJ95DzgtWv0ueiqqoO1uXeSIhxZlxnR5PAJJXtz8b+7g55siQSunGowLaM/jUsR
zxJHievDkFqzveCW0ppHCxKESxFo5Skr/XcV2gMtazccZSUemogiaMYh64PAkLLGpsgdUnSOFUME
LHKrb0WCxG/6w6qUvESurCiHrLT6pWkqxA1zOVqgMCsHBlLUEcXhjXtkaznK9mXoLToZykmxYS9o
WxnVN1dwaOrSJtm45l+/vnLPI+wC0IZqEeAzKpleY4mkQgPHjst+OthLrM3pc8PG+9LiAe/fESs0
QbPY5OWx9cf72XmyRKSxMEmOUKQJnaaxNh5Hcm1vfhAeEGCcwXsZFF3X7lqaRavTmlrxQh57Qn/N
HBQP7xL3sNC47goR5IL9xQkBlQCKTGikocekfNepqczcLWon5pYZeHq5H/P3xSw5hDfWtvJdAUgH
nS2SEAkBV9bWlbOn96Cgj2ftna/Fdrob3Y0ceyW2XJmQP+GiEpBhsCfrrN6Nk2VJD37pnnI9HyOa
cYCSbLIF9ViJ0LIMAHZJYNaQIyhbx0aRZFApwr1TpeyezHUBLACtdrdD2Nq+YfIBsevf0VHlPPiz
MaFsnjsx6zNk81JxIQ3AzLDxeVYuUbQWkVWD7x5gVZXernORxEPdz4kTe5d5xo6XSbBoVTDYL+Cp
P9xe04qfwxjya4ltBy5W2bmiHAfozbVOTMl4qFgfijHq2+/l/NLxZA8GZmtLe27Vog1Hh6yWRE8r
93ZNIOJnV7A4M/PFSpL8biisl67tvbCbfNxBPE1O46xp0VJ5W7MPcjnKsUZ/Eb1VwDTQ0NQVvwT/
MQNGrHJi1947FLwdWqgPRzHcZf3GXbB2AtDJBBsDPqXksr4+AQ3SJKprPU6zZgWF+XWC4CSnXZiT
+PYXXHUXMGIBA4IHIIYOrw25REyuvVAn1noOIr+fvfXNa8/9IPZCfPxzU4gZvgyIGGpS63sERWMP
IcqNgb95XFgwhe5m91vi3NUvdGlD+UK972XcyEs39sd5n4nmhbldQNqfVVmENQZkOm06gMH4OUu3
Qv7aF4OyuI5WqwS3qLj4oZwEq8jixoVbQkEPHCGmoKHTkydQI/y6vZMqYYe8xOGCv40p7tGDcA7C
lbMbuyat0oOO2pi+KxxeP3jgCv1hLMI9plbqPpN8vBuLpX7UuiH/Oo+av08MfxkCCh+HkG9ukk+3
f9vqPqDXb2LeFHgO9YBmiTDE5HM3pk31Y+6/mmwISlZ8LWi6EVDVMt2/u4ABcjTXAJxGte7adzPa
NP9eExVoz70l0oyIlt6x7zFXbgQJ6BuGqvvZT8V+U5Vy7cqAuBpG2CHzAnUb5QPYaTm7dUrdWOS7
AxcbK1vbw8u/XUnmHepooCnH385AsDYf8pAvB/5y+zvJk6CeFFxG6BqiYyixmNeb1/tLN/ss8WK/
escSnEbz7m9e39gaHHY8TxEt1Y4hd3jPSxRxY1rcV1jL0G+UENY2yjU8dAwwXoM+q3L/pBgF84ym
8TD6vnPGcGbH2oA09Ua5am2rcNOg/owpKYxPyP9+kY7MLq3ybp5cFKoOSbpv3gt/IwqrfA+vrnxp
QnHlGdJs/jTChK6xg+c3J07SHfXBTJ6BKIZhlg1jx60Is9rYSNPXttAD7wOA+hjuR2PvenGCUxQu
ZNyCVCUUVSOj86BddGcOWx3+tcvzwtDrFlzsIuGjlo+DiZiVdEE5hobzoBkoyAHFqxdGQKy/+WoY
pYFCHMIDNCivFzZY7ewbNXHjunYCnVR7iGMGefuHrHf/frnfZlRuCaNfLJEBKBInrec/FZ0hjpOY
foBtZyPXWgs50OMB1yjeb1KP/Xo9WiJYg+KzF/ceC4o+C0XL97djwpovoC8GABMqMNabOcV5saa5
XRhiArDGpujCxYwLMwv68g85mOSuSZyHi1qPHBRSR6jnegJnfK+5sad/FMi3l/aeGsFS/kU2fGVH
cQLaT8tQZFgRb0+ef/YBJh+8IvLMePaGjWfoSpj4bQsECDI3uXRwMVBRSofTeyswp6PmZ6G/pRe5
8okk2AqvFdQJQJuqLGiZkxFS7bgaECjsqLLKOsiSBS3/du6C1gTj9G2XWPE6YGgBqAPQFamNWkIn
veFT30Thpel/VIYblsb72wZWd+3CgLKgjC2LTm0YSI0vOX/XASNT/iGJ1L/eBsyPiXIV8nZfCeBg
fWFdPZde7PQnw/lVLw9pHXf5VvYpf6pypWKvfpuR3+7CAewRepftgKVwN6U7p63yAynQEygrIw27
bv42VINzatwK86m83gh3a9mQVBrGYA5orXV0qa6tW2RIKMRk/djJutAc52M5Bvbyghdn4FvtMUne
m8W3AWKm9ubgrcxH1IVfmlZCE5jMmiX1YNqCTUNC6tvlYCR55CFK/QAhIIihpx2zbChQ8KeObmlo
rq9dTqNCsBG8Z2psFDnUfgBN8uO+qPbDxO5mntyhCLLrZ7SO6b3pJvdZXWdB5lfnKv9824XXzggu
GWShKMWj9qKkaw238xHAOT82xy4NOBRawhS0xrvbVlbuT7QCMd6MbEpWKuRL7sK7lqXiVQH1xhiZ
YTC1X7KK74V9BnFMKNK9GH7dNrf2xkBjAdNAyBEhMqgWEhxQCWsT1f3YYNE0vc/9CIMCVDvWOj0S
pkW920aL/0EbpxeAC1qSRCPZaqysvE5hGKOEUnld7u31mutugLf2BYkfWb+nOma0Q1+L+BZL85oZ
CIpJfJbs3qiSmGDasDzQ5buxJtydIOOR4Tk1ANLguidmRrc3di2Cg2QOj3pYBHuNEvC8oXHzDno6
MZ9qsQdmazjwDgyshVm7e9MHOOy2vbUAixoCBBxRw0ZBSPGbedaYlqcWHqYkRarl1FaAmv4YVpm5
0WxbXRkQJ3j+YrIH1YTrr+WPvHLIiJXNY3/sO68MWwFqI8xlJunWIInKqfAa08Hn9T9jSsxxenAt
dMho48lIMewOEV33WDuVDyKHllbRoi9jMDZ2F1kMovbGVECXO4MIT29+qGilB+VSzXthJWYoKKap
/E7S8PHGusOrqDxqc5Y9WGm3kWyvRQq5Nehs6oBSqaCZBA1bvS1cN26qGaA284Td2rgH1k0gsQLx
CRIFtRGUJ005S2xlnHL3J9Tyvs4QBNpwqbXzIlEQjlRXlLru1x/aZADR9r2DvXdEyKlx8IfhfvJp
yIz20JtbOM01v0JNWz5SpByKyjs+87xIKxOJ1VII4xGIdjTrZiIOtpnM3/k0jRuvsVV7mJHHiKJM
41TgLhlm6FwQJKeJ5QbOvOzTrgLH2mNHtojO1z4WXBjUIFKtFvHgeiMLzSKOqGQaPHrpfiY4lpjJ
2BJLXl0PknrwQshKn3pz1J0zV24tU6xSHHKzOvWjGS41XmGcnG4Hm9UFXZhSHuS+k6bG5KINqfUo
Bac07QOA1McN/1sLaUhGIZQs6SYd9SlpSrgFSzDQRWhtBprbd0HiLWCDIHTrSbRlSvlCQnBA3z2Z
1FfuQRSuHwzpUgV8Wjby4LUSgGT7BVYcRSXgVeQvubjfaQ1RRtfO8PiCjMv4S/P6yOUHPu1TyJI4
4AUj6TPbQputugbq9+i3I2+FaPK10dkgTUYyGHXq6g6sQs+tXz3biX3vuN35L1wD2QRyCWgUoC12
bSppqJhHjlqNbvN3lpxk07eI+9dWg9cxkl9Mrrm4hK5N9Jy5LSkmLx6b/iRIu88o+4gBnAcgC7/f
Xs1aCLwwpWbbXPh5s/gwldvdneP+TK1P5tDsybwATbdha21ZQMSCTwFDoaDNVD4S8oQRRRrfi0W1
Y/r9UIRk3HHtcHtFW1YUT18MXWQo6XqxYQb1cq6nCPXrutr/uRUg9FzMmkOkBmXb60+ENRq1USDi
meCuTNM7k1nBPDWhBmzWH1tCUwoRD49k+epTLIFMwdcM+R6qa0gd4NH12ajTnd8XReCTZuvxv+IP
yCBRH0QVDx6oVpsoYdZsgeconrr0UC4EGQi+ZjhrVTjlA6ZqKT/eXt9KqHUAdoS3WyiB2+olXALN
1wxTRaBkzH82aZGGxaSRjZrGypPWwR0In0O+CqY7xSm6onUKIXoSt0MI7ez2BM+A/uPSBPXX6g+Z
FmVKh7FnJBXoXiOxUEdBCwNZhZ8OJDaypQ70zGSgPEg/1PaWQPLax0IhDcy9rmyXq/cHuF+bJbFa
EmfGz668I622d2GMV2boWZ9uf6aVC0Q+ooBqwuMC/6+4IVLyeibtTGI2nAFyK43HfKs+Lf8K5fl9
ZUIu9+LmyLMkxbjGiH2TnGKut2dJKfHlUSqSjUO1tnN4DMn3C+qqSLGvTZlTWjSiwWpG7/uYWXfV
S8vbYKm/IUncMLXmekDDoL8MwUfwUSj3BW8rF3N+BkyBgN8Lk2b3LrsDr614j47S7W+0Vj+Qk4T/
s6VcHHPut2xudewgD4u75TsQnOScntIx2Gn5zt8i7137YL/NYSz2ehcFg6K0Boqp2Esf2u7ebB6m
T67+z+1Fre8fVAMRU4EMU0nnQGykdf5sk1iIr1360bBfMGwsIC9DwD9v59GUb7w8Vn3D+W1QeRWM
joDUkbkQIMJY4LuYfTU+58tzpYMns9sIfmunCuwBeBQAQox+q2KrGnVjRpuMoBMfd+LDWD2LZkui
c+0rITWXh1aqI6gTxYs7zV0xchqPpgiNMnaqKaL2L9P8dvtDra0FYHWwDOG2Am+dcqbKlHe90cHR
adLnEcCk9Zm0evFYmuXhtqXVFWGyAE8NtMvQL7v2O9aj/bFAQCP2rI8QEgDH4Bm1leQvOi8yQKCH
gPc3GozKpVHbfSWI3tK4pVHuhAMJCu/D7ZWoDHGvdwWYYwBawMsJ6AV5O17EvKLobYPrOo1B4pzt
sbvdyTck6aNdZmHfJOWDwbNPpum3O9TSllB4QrsrK68Ev7KhPWWzMUb2kiyHIrH0nTXmwGZBA/DR
TNop6EEfsrv9g2W0UmO0BHKgmAWpQaAYr39vY3vz1HuExv2iP9KWPZfaQ0nf83E8OGhNzeTLbXtr
h/HSnhLRKDSuq7HSaAyIPYFgM9rUHfu2yZG29mp5Baj8ty41N9U17JfhUBonjvkPoQaoxbIialE5
AbQlSHMDTxe6z7o8aO2tusDawQEATTb3UH19c3D8hedzDor0OBXfTLiz1n/3661ax9qZAT0WzOBN
gaqK4mie4L6V9hmNi9nj4FMQ+cHIrS99AwZWNLDqjato5buBBwOKIQCkga2GyJ9z4deGMAntEwQd
xzljJrUZRnlK3QR8WdmGS65cEHiNSYwG3NEAiPfaFKkXoIJrrsW5NkR2lR0SjAwb48M8thCMBlUB
tByqrVt95Zuh5gkabfBcAduvnlsKlZmZ1548BzPQYUGisWCLuG/NhgmaVckAjLxBDahNq02ZNtta
nAnzMGK4hJbmnuQb2/fWioQKomiM+xtsHurELTMaZ5pqOIaJ88USG/reY2DaGzVV6V7XcePayptY
Sg0CJA+N3VKE1K6iZNxYx1sHlxbQ9pWqruBnVTyO6hKWKEoa8/4orM9UJJHWPxbj8+2AtL5dv81I
x79w7EHoBbXSCucIZMFgM7OXO4OWx6okW1Oxb4/Q9YKUUJtOnZ0OCxYEfiEH1KCRcyCHaYpur2fN
CgqswANKUhOc1ev1FGmHBGQ0iRzRKqgf6vreA6Iq67IgtzaynZX8FAkw9DlAlYWrDsWha2OtBbo6
o67hBT24n5/0Gapp9gOGFEGMunfzZ25+YAJcNqTaKFiv3LPSMli7JScDEJ7KZ8PLpe5qB5tZdd+N
7KUFT5S3BHWxr92DaZ2XZN9hgJCk/hN9Ltu9ru00DyrOT3qSf7ap/wHcxxsb/zZs4RdhM+SIK7Zf
JRxJ6Ag+BdT4MdT1tRynAKx8Y3WHy2d6MQdQYG+YWzmAaOqCrxQqryBxVntDKC62PTJsGjOOoNiO
WhJlVb2lf7VyOmSaDs0vYJl0X6W/EJrOFiE6bPOMcJXvkBIGzdZU4crOYQwFdwtyO0fSRVx7UeWl
udA0BPylmfYEfIvjxwQoXdyc9RzN84/C++f2GVnJDkDziPo2wLoG5KrVmqYBFrm+7Fst9qpuaneN
ZhgcRNs66Lh86FF+d8c2MwPMexQfNDSmhrABfBfM5l1P/hzIIB0YRNey9QZRT2XxTjc2YBB2tNgo
HDTnm+bbZI9bA4cqDRDSUliRFwKexuibvnnZzeNE5srCgn0emGZxsr0ycpAJWbMfkn7PIfDZP/pW
/oSRhf2gYV7rz8GD+AkSyQviH4wRq08jp/RchsauFgvzLms/0eEAQnNnS4N8zWEvrSjbWbdz7lDi
abFWf+78Z2suUTQ83HaftzkzViIrQUhQ0LFSD8UAKhOjZTk7o3SS8sPBEy9QSZnfV38+8ojiDMYq
oSABlB86JNcHYxGDIRajYOeMHQAejvL6kSxZOORfbi9obdMu7Sh3hte5Q9e7nJ2TDMC3ublr5Oxe
vXFbrNxMV6tRQna6NB1zXGxbli1ojtxV45E6blAmXjhufaJVhwcJAA43BApAy6/4QTM19WD4HTsv
1Rdu7bgdZYZ/tDTj2bFPSc2jrH12eBNMcWc2p2FqtvB3qj7C65G7/AXKx3OLhNWs69n5I7SCgUSw
AldERTzcpx7YdsI6RekoBLf7Q1g0G7fj2k7jVpb1AV/WLJXkrDG5j+toZGcQAtB5l3WHXg9x4KZ5
4ySsOY6HwS20c3Ee8C+Kg2qm4Wuuxc68fapryLUcErHhmytpIGjLfptQKipCc8yKLjY7yyKiZoEL
0nrn8eSwOfa7dgv5oN6ATovEDKm5DClK30vAVXLun+f0rkt/Tu19Xzdhyr4N7RPV0w2M8OoldGFQ
feeUi9PaLdQxziUIfcflZ6Nlu1IukCbhoj9URhKY6bnmm1SDa/FLzueCRQJFKjwgr7+a7Lt6wwLD
eVvvcx/sQukngTbyDDIL79EftsSL1z7hpT3FSypwOPTE65IzGYygm+MlpwHVonlrkGNl3s5DbxzJ
r7zV8S/KwhrHtKauFMnZzI/O/Knu7hP3h4BwTOuBOOwFqXDFHs1ODnUby9epfN9poEseD2nzF+fi
8ocoK/bSRMcAi5mc2/Ges6+d+TGZNtxn7eiBpwAjTpKXDAqU1x+Rk2xaEtNKzjX8BOT5oZ5XQT9u
davWfEXyL4P1A/MjGBe+NjMNppURl6XnPomM6utUNx+N4pide6//lvsfbt9Da45yaUw5635it7no
/QTpu480077PjeekDcyu3/3/DKm3Q2EAedR5yTmFLEU9/zR4GdqdgcKJuWFJ3T9MoOH+llMGKPiA
RUi9WnucZotmIm7KHcn0fWdEdbOHQEGULDtCN67Y16N7+SxXzSl37GDYGcbschHbuPHQ5zPLyEi+
L94P5p5N14j8+Z853TvpBmOZeuEAM2RBZFMOyaNqCQmHay8xayd1HGrp8dI2e67ZWWD74txO4C6q
uvzUp/qv2x9wzaAUbZGMveiPqCDAwmjb0c0LA8hZEjSgA+b6R6/Hbeek4Ziy4M+t4bGFIhv6VRjp
UD6iKSqvEVZtxFOeQuyj877TUt/T1v88jHOcMnvrUaDeRR6OtRxkBVMqKkVool3vp1/UVQfFehov
eh56o/NQWstHXavuUNcOGR+erYbu+sbfqIXIz3TpPYpZFTwwp+AumnOYRWLxiyBJIXr38fZWbplQ
QnQGzgs8MxPUf3PzruD9Hg3PjSMnI9/1KiD1raOYDSYcKcGgfK22Zkk9eCk7E1bsF48ccF0c0/bT
7YW8/UTXVpSTBh3WdKQcubk+8QDDRGFpkbAw3nOenxLUJHryiEbk+9tGt5Ymo81FsYqnBQhcexi1
Bsy0MiBBqx1pjI3TLDfozQYCA0oAAwW0Ta0gzjlINicHVuyyC6y2Cb1OhJgm5dkWLGvLkuINlMyl
ls8lO/faHaoLk76bqkO+1VZf3TUDGYjkRkLxWikoQ4JvmLoaVpzFikoCXpcm2ryP36RzQN2gUCnR
PTi2qPwrViCpChbaCbmwmDzA6hl0OTwMH/Pnbl/mkLTGzHOO6bkInBHxba94e6ZgGU6MtBXVMBCV
XntFyUu7KweC75WABnsoswTkdPYfcu2BtwqtDCCYXOQaYJ9Qq9duabOO4jY7E7M8gUMh6A12yt0N
Ed4Vj7iyohxepiVmngAIcTZ8f5eUL7V7l/T1Xms2RvnfPBBflwPoIQh4oAkEfuTrTZusOrPsAomN
Rb/lQ7H3pZ54GdfTr6Z9V3RfB90IICAlJoxljAcATna3P5p6g73aR0EYKBZsKsbcru0DTA8gLCtT
3JJGlDhpVE4v83sg9Ley7xXvBz4G1VnczOC0UnmJTVb4HUnwksjocihHD5Tp2tGzN66Ote+GQUQf
zQ1gf/D2vF7OBOygz5MpPRtOCmYXLzTpU6cD/1xvvG1XDfk6Hi9gE8CosRICe7dsvcGfIeHjHzru
nhAzEr0OvWmLFn3tVIGKE1V00J2hB66uiDUsL0c9PVMr+UpZkQeGzvLothe8SdhQogc1t2wSYvfg
hUoEBElBqZVlnZ+LAZIO8eDV0WL0J27v/bzaA/4RLk0W4AmzNRT02tG6jvISh43/uTpAMzjR11/M
HGbdZ5aVnTVvDhywPi7+QXcxlP40acux8dKDV4dDem973V7vm6jln1tQ0N9e/9tNBoAQ0ymg7EDc
BDjy+ke0KaW1ltL8XMXleYu45k0JBpuLWXRUJ9CLf3XL67+9tEWtZR7jZ1ZgluFEqlNOz9MwPKRj
fiT6Lgf+Ln3n5fXBTw6knJ5IcqxqyKb2dXh7nW8PIUYx0Q3Gqxsf2VbJL1s7BbnOOBfnmf+w6n+A
k2zERkRbMwFPAswPKFMH/dPrxabmYowEGPRz+7kZnozHP0anYTclW/v/DMgfcJF8SNLvymyr4kwd
B8Sx9zWkcJBwP2Yo1P/5bjkEMQvIE4B/PeUdOGe0LwYwrp7FMJ0EPbpV+Y7b2um2lbeRBHq8cH9U
pCFNiGLZ9XrapW+7wTaKczK7dzb6Gyb/rtPmuZj/uW1oJTWAJZwxWZnAI1otuHhpDZkzauLT8C5M
G6jLfu5LEK1AuHnoQmPOQhcaEyXdQsWtHYArw8rrfWGuP0M1vDi79TkRTTBWL6l9V0/2gRd1mI9a
VOOPPOyWyMLFM8y/kLq6KBeS8+0tUJ/B0ndAnYbmN6gJICWmfFGQUgHEvbjFuRmHgGUMghofKnFy
EXps73FGL/wv7L3m/wAnA9KrLNxLuO+hKILzZswvdt3bbcDrEgLWDZhuhWVk4WKUfJ9V9rjxBH97
r8txTgR0tJeQMalwcl6N2gQmHdAG2sOdy/ES8EAPG0Gc8tOkTRvG1oI4uMAILkJZ8gKD1rUPN9xp
IQW4lDgpBZIVwE6e7KxOo6GGnIMm6rDo037vFHYfYRJOO1Q+iJ9pI9qTURXJkfUzZDmnkm9A7tY+
N5qzOFeIGKBiUkKFwOBjOTc1QjopH2zqvBQuP1ngtIYy+rumfGozwBdvf/FVX/cwYwlSGjz/0JG+
3grHgMT2kLrl2TPeTZ8TcRgthPepOaDxC+WWsUmCanx2vTvT6AIJksk/8rt6i5Fw5UJDGw/DR5LB
D5gqxdGrBrgcRsvq3DIMtC1W4++MMduivF8LXSA6h1om2BFwpyhZQ2/YhYm3U3X2D2gHfeRepG98
wbXb5NKCcoCs/yPtypojxbnsLyKCfXllyRVvaZerul4IuxZAgMQmCfj1c/A3M+0kM5LwTHdHPfRD
3ZSQru5yzrnW2OqTCgsZQpBc/51NT+aKiY/DuYhAZt3uGZOHBg1Qu+dfrJO9LlHeoadJ9Xx0Z0zl
RxLp8pe5dTE+jUKUPtnpmepLGrX2oSzfoJEmjwnkbSvIR/+g95BnmIZI9luJjMvSNxxzI1ccyZV9
wBZDIx+AbDB4zcU+9AondNDAzrXJuB377ndtQnM0a9fqrMuxbkivICCIuNmAOpsLxbjFlZkqi2vU
FBSpvVn5Tu2GOVEDIMIjbh3U9zp/rdEdr62gSEJlFbxw5UCdWV/EYR7FhBSaoS6uQq/KvZ/kvaId
ivzt9h29uplztuOhJooG2aKsldteMQLgCLeQKEh0Cr9vipBkaxnPR1F1cbDmwdGIHSAYAWLy4nqo
1EsUJYMrSKddV2e+kj4I1P47z58At5Lkrq23ZJLIYFnguSeab4BBhAxaoBeVn7sH8i3PH9Jh0w+B
hjmXpTdsqRtrSXtQ5Eo6c8VfIDNCdRhyN4gQl9qieS+hPaU79FQyyEBZLjiRvC7WQEHXPi+wYPO0
D9w4SHif37TaG6ZB2CY9NfItHdRtDsVmNvnZmlT+ZVEMPfFZ5hMsJ2ihLXnRKqY0uUVfslPjPHsA
vObdXzcpghFANO9dlk8y+eKYn49r89niwuuToS9JhtbHyYWeXEPDhtCwLv7qTRUKTEa8fX6vXlLI
OgHdDeA1gJCLA6xlRmVMpmSncQwIk/hUr8x59LoubNs+SHP7teD7VpioWZhPTb5SG7mWLCKimEWR
8L4APL/0ESUQdyjDIJZjtU/l4Kt5dpe4YtM4yqOsx58Us+5NLl6qofOTqZtWsphrhxW3ClVw6Hwh
xFk47GzME5EBJnmiaqJsur6h38dOUVdKCVeszIq0AGkjX8Jjuri9np2VpGyK+jQ0nRNJdxr2FWm1
ldDpylFFVQTBEzL7mcS22MtOsRvPEWZ94uaPMr3PqbJNVG2n5drGq53AkUBCiJ+3z8+1lSHZnSmi
yNLA/Tq/hm3D7JZrrDlVRe8GtsaMQAhzTXb0SgQKAzgdUMpBsU5brKycMK9CwWy1EwRSXtQyylOx
c1IZ5PafVaTBFY9+ZmvxbtQmcRuG6sDJGtF+nMxj1o2Y3i1XTv7lx8KhV1EyA4IIhYIlqNGilZp3
DW1PqrnhfDB2pt6Ym3YgB0Lqez1vf/a9qm8cN1ujbl5GsrAM0ds51AKufwnBKXERRgxGak9jdWAE
KZJ3j0qQQorQ8E5qssb4udzP2RwQCDPhFrX35QkROpBnjt2eKjvsxFFh9wDNrHixK5uJXwzwGgoS
6GYtadctbGteSfuTJpsjAHAPbvezyI8QkNygxfeT5ZGxGt5cnnyMjEDyh8AciSBYgecnX7ZSb5yO
9Niy2tqMkuiBwgHQvH2/ruweWPjGTD5ElQWlinMrwm5pqZU2P7XOL8V6ohbzK/Ljto1ruwfqDQY1
zvrLeLPPbXiyaHKntviJGFqo5goC1SI7iK4MDrbu/i3qFGCjbnvb6JVqNXDpHmafzQ1PlCoWK2OS
2l1R9P3JqowH1ntAKxp7T6Q+mj9NZsUTprNjBNIPXmShneShIPek7FYc85U6xvwrADcAFg1N16X/
r6YyJwln/QmTEUJ7iPBQ+ryMuvEf07jHJHCfMRE04ASsrP7Kdz2zO3+TT5UnpXAbKYemP/G/0g1d
0y+UUw3Rnim07rNXJxqzaEB3yvA9GjhracqVV/ds1e6iTlSlk4VHF9bVXH1rxW8pt2lq+oPWRfDi
Y7eDmBY0cEITj+7thV968rmPpEENESBDDZW383UPKG86RLSwTH9b1l6X+6JGR5P7U9dFt00tJ5Ij
kDq3pZ/bghhoUSADwAmbNZm2dfLQm69UQsYAQzCgDD02il+//2PIB9qlqGjElfcLTchWRsPKMVtb
9SKFNkf09btU9Cc9E3vLgxrEsC2tt0p349HMV4xdyRXmdaMUDreE/VwmoRjC4EDksOpPtV3qv11D
qgfUizA2d2Jq+5dPXLZBPib9FBUQd8DQ+4So2r5oW8xbNwXGwk4JqerHpkeLKq0s872jpC79fCid
Z1ZRvYYwQyGtaLL1/Mkkrd6FkKgvlK2mlnW1zZjF1f3Q2cQ4ugrNHnJD0jXF+OWQ6f983HkyJTCB
OooyiyPcca8YdGvEx/XViG2HHXkwds4uOahRvVcwBsKXfGsfn9m7nfrWPnRWatNX/RdqQf/7AxYn
OW+NobXo1J/6HzXZmH76pEdVcRyGX5O6Iw33nX3bhIW2ErBe5j34uIYOWAq4CSALLA91LUnBM6yb
Y9ZoUNtJ4nOdVrvBScR3p0rS08otmjfyPPM8N7g8uwVlrQeZoRMZGr/Km50OHI6j7wuHhT2qjtXw
WpkTRqaveIor7ytaHCAd4E9UWJfiTbinpVtren/KK90ICswr8y0xpZvby7vmh4GYxwMALfdZ6/rc
RyhW3/aqU/JTUx37/J9E/6MbK5HelTIeEoxPNhaRgpOkjppiltHJtn6o4tSUB9FGEsOXYwnJgu4I
IEz3zfb5Ue/u2uYtBQD79iKv+vvPv2Dx2lBdTimXBUeUfshSftd2Rli0f7ICnOioP7pGf2wlf+mL
Na2Gax8R9R8c15mWD52k8+2ts073lLbhJ2Vy1WdGEL6AGZB8u72+q1ZQUkAlHk0i1EvPrUCjJm1q
veUny2LqvtTbZm+BSbwCT7ySKqOqhwAWAhBAZKK9cm4maQVJ6sLgJ3D3Nuabu7UDFuj7+tUI+ntq
rpz/jyHVy4v32dxi7zJD9LzOdX6SOSi3Vj4UUI0d+E9T2lk41YTHdatMD6ASgrJvaPRo2AnqQJrL
Awj25NE0pX2ImoZ6D/o2QQe7cvflQMVGzSa56RTwcE09aV6bwivvmTpBXj3N1yhElwEWgP4zXh3d
AyAD9KWK5ojUx+xyV5wqpc5+G02ZBVS22iOTqRZPHeaiQVqzhLIBZjVAgKee+oMGNdlft0/IxTXH
r0Ca9UGVhtLeMtvihiO6kZQS8HFjn0OXpM3Sfd+vqSVdHMTZDI4hanQGyNjL1reSjQBq6Vziplvl
j9Tt7QG6LhJch9vLuXgEPuygvAy957lUtPDJhkKLVI6tPDXoQoelUf2lAoqAZjliSlXOwtvWrm4e
RO3+x9q86k+xqk5ci6YImE62R5PAs0slmkqovLcolHzVHX8sDG2mmWUMyuziUcWo9HZImk6e0HLw
Gz05lBiq7uTTyuN9/Tv9a2bxiDYA/RADulmnzLVeQG1PDrrwshW/f3XbIAAAIeF5eONSpyZXuazz
TGDbSLul2hDZTXuQrhbd/jpXz8K/ZpYgLe6ZhStAKz31+p9eHCTmNQry3OjDip2V5RiLT+MUU20p
Fj6NC6ayg24G6bhv9/qK25u92pnXQx0JdwjlSKB7QD5cONnaK/S8SAZ5UkmT/cOcBIqmWZsIX6q2
iExgxMMk18cQo8XWqghXVgi5LHT3IEUB+NIyoy9rTDFwqnI4caUL3BKJoN1GGljTtz/YtRVCQBWe
AtMtoKw2/4xP1ynTcuyaxgYUs6LaPOnd6OfloAVthqVxFzDxao25c+WMzNL5YHICroGYdbGpet1B
Q1CfBqBGjMpvMC7Xd1TyJ88YuBlDvzbVc83c4uVyW8MQxJbDSUq58Zyp83voB/h1Ug2hlbgr7/KV
ywyCOw4MqiPg7F7Ap3q9pUamDidaVjtTFVs0t74KH8Wh/GxiEWCYXJfQi9OHk11+NzsZdspdYb4l
ydp4nKsn8N+lfDymn44GbTlQ2boxnIryO4aSRFrRYA7JuOKY5l/76YoB7YIoCaU/FB7RIYP25fkB
NLMu61rW9nFZbqxm93MstsmuMwJpRnn5tXTlwxbeQpAkZ7IFap3ntiwG7ilSTR4XquKXmhd4FJji
DSa1rRhanILZECZvzPqOcByzEv25IYzN022i6TzuuXhN3bHaeJ6ylnV+RJKLrQNneFbWw84hrJlP
/qcPxPWxZinvpri1mAIFSWMs06Ckwnwvk7LuQ4so1LgfFAi0Hgkh/OQZmettC2GXzh3EUE0oRKNa
OfkAlmQ87MzB/m30tVVHieXkP12LaNBMVbUGxG6vn/wBcJ57A+ADHoLRiyp7iyfS72vmvbIhM/6y
kTW/rF6fHkriFi+00FuIC4xKVKZJBWEJx6ifhT4Iw+fGXNCpkfyfyMirB1mRCT7c8RQeCUM2v3TK
ivdqTPIXkmQl+Py0Zk9JMUFSGvIV9p1Rq00WQbEC09+aNs9+ZIWuNn4i0PD2WSbHjT51wtuiz1Na
m0qwIn8xGc0gBFt6411rtoq5yXJdOSBvN97xAqu9n7HeUO+0Ji+fRKVM9J7milaBKzamfQQdQ1P1
y0oqL6maFz8mR7Cf0umcPVGb8YcBbnMJ7TJOWWBgJPsbJWXZRF3FhBYqCSvzqBScP6eNjlbp4BqY
Y1dZWgPRmp4yqEdnfQdnyHX7Wwc5fh6hzMESH21z722Wjy12fBiJB5bhpDwJPEcAIudNz0Kvw9xR
TNglXuJP0GL6J6cpm/YcewcRUyGNfo9pGdVa5v+RXywO39ynQ+kMaT9gjot7m+sE6ZQcZIy3haKP
OwoG2AezJZjlkydLTO1y1BNvGaT3K0y1eO5ZjzygqwwkJ4IzfAqt8UQXoP5fvSV1OXi+UxA91huC
Tbc02hLsCjKsUK9tF8KHeE5A67TzyvG1wgGbunBUtJNHMPCCBDF1EwCnpN6hEFVFbT01vzgGLzah
p039H6VOaRFS4YK74kpMKYI3g16trL3k2UEIruw0XlZ843SiHQDPavkYIhEYqA+8u3MaOqmqoTJa
aRmJYRrRBrS6FGJ1vDEAjcAoTndcQW8snq3ZhQBtg+cREQgcyXJOCxlFnVF7lLG066CXW9vINqL5
o5Q0vB0BLGtHs6UZQ4TmATA1Jh6uczeCqpgYuJoOsUtS7TQp9uB7XmdvRlKrEa0ajN3mA2aXNdRV
A0eBp+CJo2wwZqvxVctLI2k2pF+JS654UEBnAelDTwrllmXBZTAgitqb1RCDLj0GhqOUQWnbf28v
fV7Z+RlG4QrbCwibM+NGFw4USNWO8dycYojNblzBgszpD7wDWo6NfzzQRL9uDnD0edA9ul0gT59v
9DTZGGE2paCeArTzwBOTbJwah7dqR/HIqskJjBxw69tGL88RniDwGKGZ/YF9WayxdDtHdkAcY/QB
8SKL82qH95YfrA6iMgxl8ZUPt4gacJpme/hkMw7F1JbZoOgGaF0DVRRnBOp9KOSDUy8UEVoYQrWC
7VjErv8xBbVrddbVwos+n6FP758jwVtrdaLGqpWMe8umb3rvyu2QY36smUzTPbW1Pig1pdnc3tMr
VwZ4Z4DXoawMsaELxouq0DxlujHFAyRMvUaPVFdgHpz3xKHKP5ok1IcX0RfBhPweChh+PnkZIk7y
dPt3LIvr8w5AbgKBjIlmN5B5ixMFen7niZ5qELo1VMihILzyHQndZTLQJsrQpox43doBXOUQYCZy
HXhEdJsq5xgAbw2YJyMFNEQdM+BaT48VV5U7VZ2mb73s5EbPqjZE46jc03bwdrTJ6mfADnt/pGOy
oRVp7t2U9c+3F3V587EmOD98PAQ1wK+df1UVVaa607kaYyjNfa033/vaWCtnXTmkKAFawJjg24E2
tNi3esxbjohmiFGV6u90fUhCnOf83dG5t7u9nEtTGOMOQSrUnaA4ikLM+XIqQ+QsM2o9ZkVj+p6F
/Karpiowh35YuQ/XTIEK66GKZUBBbKk1p1KbkQHRQ+xZkS2DLoFw9crtvozWsWV479EDxrMKHtb5
atC0zWZgmBG3at4c9b4bI1VY9olWRndERGD7Nrd7yI7YaeBNo1hFXM9hxbnLnn8AimbzfyA0LB6r
1sPUSSMxjFgbNlYhAZD3SCiLd8U0Q2+MOrfGINjOr1W5ESlIg+P+9udc1l1x5fADUEXB2FAUCy+g
Em6FEU2VPe+AWYUYORIVfAhKtTk45vSqqd8ardlTx4iJ4j6osvNFvtZKvPKZMQkKvWrYRzd+SURo
OOyPQoPbY5X41momOxCndM0gSxJgJ2+v98oHn6MD4CXn6wIG3PkHl4ZDemL2aEeqRssQok8Tpkyb
5sbBMItXCW5J1Omi2FDI/wUG9I+j2/Yvny9IXwDVD6LCDDxYUmbdbFASnCZoiXaad7TGXEQ45R1i
Wrv8SanCVrzP5ZsCe0CGAElh4qVWl5kbuuxTgzJ1nFNi79C6pIc0ccsNFE7FY1kk1b2SSPPBBWN5
xZkvi9PzyQLHEBMUIQWAkTbLaEQvE1e6Akst9SxIIPA8kvGVYUwa4TKwCAQ7WfbSESuYVvnQV1YN
0y6oSigQzuHC+VcGwzobXAWrblQ6BwVBIv5hJDbtwq/BUspX8RaLPt5/r/Vfg/MZ//R0Q9gOJQ4O
g14jwXX5B7DGTWdUD26t+CbpDnmWH2jTUF862vb2ibpyfUA5m3sZiMWQEMwe5pPpqSiNzFYaPbYr
twr1ItWCohIQBxfWF0e3zasELw94I6CAcKCWLPoxzzNuNFSPN5BOWwkmP3rKC0/4+S9fvmF5ze0B
Gb8eDwzCFMArDvyAkcl3U1L+Bprrvh9pqBTNvm7yk5yySH+XUnwns2ghijlJofqZOvkTAZZzjFJp
P97e5isXd2aiICrDHxgasjhS7mg7NdCjemwZWSBsBl7OTwItQ3T2V1zUZRSPXf5kaXGW+JRWCQXW
PXayqFZC4vjKY1Yev/3/1rOIo1WW22pjST0uMJFaFXc9JPkSa1+vyhhe3Ti0a+DhIQWN5s35+bTr
xuuGpNVj2nn3sv1JQM91peVbX6Shf5xOPKAaXlIDWMblEE2LDKhNGq4eAw4aUvuN1fbOMCSUr52V
s3oZ0qFNCZg/ni10KyFEd74kL3GgsWCmRmyRnu5Sp/qGOGKNGHTlZQYrD+uBvNBM1dEXF1srFFtL
y0KLjS5JA+lyue9KLZ381tY51FStKbLtocMseKcGUYbzaEQYeiddr/8GzXixUqa9XDQQ4bMnR68K
7+Yyju0zxRRZW6hx1+mTL7qp2+qYVRbePpaX3gzQdgzJQnYHeA2otOdbWxSgyBj4kHElyH6yk7u+
5/t0TSjt8n1AAAtXCawHqtoXkMZ+rJQCjVotLnS06DFrramhbcen46gOb0mjPxlrOnOXtwCqfYDx
AjgEWRD4z/N1VaaHeVxg+sUmpdOTVnciLGhiH1ybTzHGdQ1fPqLIohC6QXcObRAQy87tYX7f6LKp
RVjX6/SYMbuLhT13JG5/rstDAXAmaNwoioFSdpGwkdZhZq4OZswq0wp7s+i2kqVfv28Oqlxgk853
DhLGi0NRKm0hsg5WMrOywmJARYfxyl3ZssujBytAqaDC7aGbvZQumpyKJkNvmLGLLmmM1FF7x92H
/EPXrUmOXLp4HGNYmztGYGUto7Ku0qaclASTY+uebK26woulUnVXlbqxHYkYXzOFr73e19YHGWHw
aBAJApA5f8tPgcKQOElFWW/FeWuKKsw4IaOvosJs+mbHUuvLRwMqq/NIZpxBsFiXmjSMjryeZAOs
adVYgSsmvoFqoLK5fQCvLQrlTbSzcfrQj18cDa8uxNRAPzJ2wEhn04NXpDuNrM26u/a9kL1D7A1X
CW3MRXu2AsLP0vvKjnM372YMfrm3S0Pu3IRlO69HM6BxRRp9eWnQ6ppjd3SUQGxYLI2Z9iA8blpx
YdcidLNsOCJDrH0MO1rTt7oSqwPsAAgREjCkJ5BQPj8bxmgVLQT1rbgB4XPLqlE5lrSwd7bW8pg7
bbqnZcZ3I8T7AlPq5FgNo7YGZr/y4gFDMoNZPmBpOKnnvyIfRKqKhNqxp1JkBcOhN9PIpP/YZWxT
zWcYZ5Ha6Fz4RvXsrCYNV44SqjOoF6NMDaD7ki1Tt56aJpNqxVnh5GjAo2NsZmPmI/b+4oQYhCoA
YCDXRq9QA/NzqSebDoqjcO7asWtnrnq0jG6Qj2TMS933MIjS+BoiA+ZcBKwAcM08unlU8fm+VmWZ
YYKgYccKS5KXtnS6PzVGYn45EZmtIDoAaxsSKUsyVzfZygfHK9Zbt30D5sPYlAbaXVDP7/hKmHD5
7sAW4rxZAhcudIkFYo5ilaVSOrHXZxLTII1Oso1k4ECtPApXDdkO6Euo/Wqgwp1vndYAntMJfCk8
1vS1TJxqpypqvdJlXwJu5y+E1+2D3QrRN+CKz810BA0fhmm7sZV67IdXV57vkk55aGUrDlxa6jEd
Ju1ABwXynIAibDAptoLKTAVspVbuTUJKCPolZeSQJtm6ijB/qn3Rfyf1WD84mbRDwMKL3w5aiytu
/vLW4MogHDbxKaCg6M2u89Or4sgWqX/eJbFTpUnAgHv37cp6tspx5ZNf8VGwhNOFtwvxPSTxzy1x
Z0AH1tKTuMfzpUFdJct+2Hirywh1k/wXyFLNi5nxRoSGLTIKQRTJXjE2GHqHtx3zByPqPFUFYdue
xfIheoVUY+EtWalDpodkbpy4hIQ1UYeXVsm8PnTTYtMQJ9kJTcHMkAphXSuVNurH5D6vIJUiM1nc
gfT4arYAcJdw/Ctp6pXPgfAF8RjY9DiwSz65qnHh9Tx1Y5fb44udoi3JqrR+mlBsWbkal48isrmZ
QI+Ti3L8cpxlz+cqF6Ro7qRXBXb1y+hTv+WFz2rPT+ovOxdI26HogMG2iNvx5/nHH4204xZzqjvm
3tte62uTbzsrdLvLvZtbDqgOoooOLuqyGIyloLtW6MXdRNGZrQbtt6mJKbBT1Kxun6CLbGAebY0K
Cghi6NfBKZ+vxig8gGpSVt4leEwfyiKfS6/QNS6BJT3g6oiVKGk+kGcHdgaiAHs1Cz8gWnJmL/fp
kmaqUzGO7vodiHHm84gySyhM7vhTJv9MSW8BndJPUH4ER01Xh7XpoLOPXFpH4I46M/wDuhOL1fIm
6Y22F+xOFKl5R8Adj2p9GLZd1v8plCx/YJnaBplXrM1kvzihs1wXAl0DjRe8FcvencErI50qj90N
jfAm3zDS2gR4IUkh1QURimFTQdPlD6mH8au3EIbhoPDszsxXhKXn+50rpBNUy+o7zG8AzgQRZYTj
lPtuCfGB20fp0i3OtoB2m+G/EHdYCvsTixIdINX6zmpkEtK29uJ+QJimMU17nDI1++sKYh6SfiCl
76S5/qh5A92t/Ipr3xjgXBREnP8IYJ2vWLrA5tp5Xd9NWms/mwpgK6o1zOgFx8AG8OmOyJFuVJXx
Z0gXWBKwvGJ8GllfziR7+9ArlrPpE+9dhzzJZvLGzWC3SpAUff12+7deXPN5w0BJmBsvKLQtvXed
C8ur87a+KxJiRqXu3lNE2duausb7bUsXwQMswQ/PQvqY+e1Yc9X407VD2wcKforF7iZPy8PGFqWP
AkO14ocvnQliO2B6wZIEYQa9uXMrudslTW43BjqgCQZvNYJC1c8F5e6ph6KaDGzaW8P+9sou9xCE
YahPzAHsXNbQz20iFx9L3Go7bswpnZ5pUwyZT4Evah7qgZEx+qo5DH6bB5SAmTOPwVws0eKGnHpe
unEhOYBWDrq27p2KuV2Wn6sZVNNX/PPlh0N5CDcKf8M8AHxZ66rNtmsUjJ+OU70wch/T44nYUNvL
0pXI/HIfId1hwgZkM6HhukTF4MhMbUFzNx4A8QsAEs9yH1Cx4lkm0PhbOSjXVvXZ2OIVQAUvs6hA
bMCB7/GRUTHgU4m78tZcegLIlQHEh5IQ0DcX+oFux7KpEooT543Qt8bUCjhbSxN+bkK5Q0oHwYLV
mxDZNuwvju6bjwe+2UfnB8ECQurFsUwIcPtW5sUYaRti2uwxH3KgA7qXSWjbRnm5fSqv7Cd0wDAE
CopxwDUva5UQQwL7ABFizJtydPzRUksl6F278FaO48UpMeeJohCsBzYEyoLL4qHpNhpykJrFql3s
cgfvtc41JfL0NR3hNUOLl9puXCMBC5rFpS1Cnf5l8smp85W34mLbsBpkiJBcwjjHSzGiJBm7LE8G
BthQTyCpxV6oyqsV7MBVIx9wKxTOPWQo5yehzTAfJnEdFnORA8hopTy/xyhRugb+vmoH2hr4NmD9
A+B+bsfySpSMPJfFQwqRFFl5eYC+crdyc5eBDF51dDMRxgDUBf3PZY8v6yu35UiNjvYY1FoRcGju
JyRqnXE7pF907bAFmB6EocHcRuVpWSaU9uhYNUhNx1J9dKFo04RO34e3b87H1fgcEn4YwaxuIA5Q
AAGM5HzbxnKcKxWefVSJrQDDmpHXCSNmXgVSokMzeumPHrnqYQJGb5saUx64Rmd+V7mdPtlDW245
ZuBgEl/aHWhdtsFQmb8Y84zOt4mZ2isBw9KjzT8WmtooDgEbiudnkXsgv0uIO1H7mL46dbSxtlok
7sQ/t7fkwzcttgRFboQlIEti+5clgNqYxtatSvcIcF+FEWmU7bXMUwL0fNotOoJDSMe2ifqhcUPi
5sW93XXDVoHAaYqSIE8OTHebKHFYdu90XXLnKDl7aVWw78vKrUM5SmU7TVlCwrZL1bDvNQ8Uk5Fb
XQTJTt32Mw2I3hXPtYxNsHUYboVRkQ4wn6ibLhwKwNXVNEy2ewR7ConhVtO7vcJ/Fqhv3N6+NUPL
b6SOwHV0jnsU0xHQhsCQBvi0D4V4/T/YwZuNCiGq2mhqnh/cSad9n5uw41ijr0x25NH8Z2020TCt
CShfufRID/81tXAto82ZWmWue+w9/phU9qvTbPrxrrdUTGRa05VaM7b4UIpTcK4zrAtUEiUN75T2
tOvXxNGufSSIhM/cPWQKF8w6veS5IYD6PpYCo8ylUdF9x1p354783nRGbeVbLX3zfPgA/4AsCj4V
oqtFFqYKI0s0BnOy9Qa/sCkPWz2nKyfvQ6r47OKi9zADxyElMh/0JX6pQM2LeE6TxVLPa8x/sdKk
jkTWi+9QJXBoQBypv3Wym33pCM1jsJJHzgN10PsxKDAn94W7Ks3CNoVCu4+6upFiljwrTEzbSsfp
HZMfS4xNBN8pogVIpQifUkP7pdatAYT+yNtZ4+Ijnc31tFnril04PyjQOnjcZpc0I0MXF6syzGGy
iKUcAeFvvgnHt3eqFihkm6ypV1xksrPYLaQH0Cj9CByXwhk1RA2o6/I0dlu/3zT3jU/fxzY8VA9r
kzWXOpjI+gBCn7HSHtDLQKPPBZNPmZk28jxxtCGNPQJMjnCfgOjfma2V+SpVoPP2UzQpqLOYS9FV
3yf8L4LrbnIRjcoadvPi5p3/FGeRJFYo12gsl2kMTftKJQjtmm2pb2dBKUdZm5x83ZiD5wwgcbAm
F8Zkz0Yr68c0zsvvuaFEYvwrspeSlUcx/LjtKZex5McWz40ryL8YM6nnfIuVHmTuDvDwWCNNCLLp
AJ7DuEYDvfAoEOT9UFaDAtJHSHluxLOY0FUMBIzbyr3jyWuiFVuZVfhUK/SFC3gSlgNLWIuHQhLi
gIWDFJ6XJFk1AESmKUfLYTIykGf0jcGeZWOM22JgQ1RqVrqxU614HDK324yZW/gyc8UWfBz9SZWA
rTMNoXWDyOUxQVj/wKlxYsJzTgAoyzUy5FIcYT7m0JdA/AvS1vwJFsfcTMAdyWVO4gzUG3OvpfFg
7dHvrR69g1aE1lv3O0nCTfJE/+A33/7+89+9cIuwPc/OBnwFefTCtg154g7jZUjMK9Tcgo7F0xPT
fI9sB+k3K+CUi9bhf1b6P9YuBhaOOSDsjQFrDfmdpc0+xyhIfTK30HPbOB6YSONRFG5Iv8OXls60
star5tEcBhMA3UB0ihf3qgH9px1Vi8RaJXyzYQClJWhfWsIHVclv1AHPgvVoWf+k7XfemWFGgNC7
vd9XrjY0If/9CYuQmmlFYRWWjf0e31LyOpOIMTRLYJKbsYa0uvImIKWagdPo881p/vmtywbHrJFn
kzgZd7L5OySTn4qfFViOevrNWtW5uLzkUNzBzs4dAEQOS2kI6Nv0ZYuZqLGWx8K1g9bF9ANgwq3q
/fYWXnmBYAmiMzNNZxZwXeyhm+SpThBBx2Jj+XrQ3JV+E2QYxxd2Kwf20juiagbYAmrxAIGgf3K+
hXKe/sFMI0NFS58ZF36lfKvWjCylSXD/YcVBmIqPhCLdsiVLtG5CBzHNY6guxcnBDk62GaWhErYh
2d7eu2sf6bOp+Xh+elEJBOK4KGGqYX8UJUifqHfs25VM7IKoMi8IgGJoCILbjXrg4lGBqG6XM9rl
sb5tTsYPNQIbz2+dzVPzXg7ASdJvt1d17TN9trf4TEUzWjrhsMc0zJmtwxLjxbRxrbx56SrPV7W4
T4U1dkTpYCWfojzaAOOkRe2T98dcqTZeCXuArwcEEh4Zo0RAUD3/SIqTGk5iWzm4KN8do3pUU7Zl
GGvmtsWmnrwgp13Qmj+8tB58t28fplH524CHqvDd7X294jCRQSExRGoNWAKWf/5LGoTRtVNVJHYe
tAf71f1th79YqO7aIMW/t41dO5qfbc0f+dPRnIax9ma4VdxRCHiD0OS8t5CQkkOx4oKvnRbcZ0QI
SDiQ7M5+85OhMoeWXelKEtsKgRBL7nNrgHr9CsP8ov08XwJQJWaRHPyDzOPczAwHSGk3kRgN5yfy
aB+ACa1O1Um8aHETJCErqD/u+IrHuraLAEtCDwyQfsiELr5YZjIlm0yTxKnKfQWxCujOPmo04qsC
eh9ea8b7QYgLsDEMZjxfn4M8XsMxzeMf1saGsNpRPoItGXV7JEArXuvqOfxsa+Hx64kMWqnAlgw8
3/N/dv53RAk+EpBArpyOeYPOAyI0aT4ta+G7ulbVe1SH87iLrOj/9JcDOIWOMhA4eL3O90zVhJ6l
CTgOEM18ZBoE+ObALPz6RQIm93+NLFaA7FCzp6FFOGml/n+RdqXNcRu79hexivvytbnNQmkkzWix
v7AkW+K+7/z177Ry781MD9+wnESVKjtOGUQ3Go0GDg7Usj2UUkES4zGo9ZVwe3Gt0E4B0mAe4tg0
iyhXo2EkXezFWhaTmosPPDesVXkWr3uArxBUgDwJaXzGpMeqKOs6xXmdxH5061DANWnMilUDIIzy
hP5r4iQeNVMltdt8NGx/MNa4x6+jNsTIgPiBKgJHGW+Yy33Dc37E2FUefjBSQosz9H2NNnSMKJK+
pqZUrFHG2+L2Li55KXAxo2KMmjwiD8YdYjguaIASepBjw0WyZt7g8ZuYMZi+Vix+wWUgugHMAXg+
9GKzZXC15LtqyIPEE5SvAuuHkEBKapM20v6xSheCmI0Mwq4DtTAXe4qY2sCo7/xB8UCIYd8Ws3BP
Qwyge3gL4oJiXWCALv0+A++lFw1GZZd+HoDncjY+1DgDpw2P7EGs+5gKmutDgC7/YRUCtbB1Fx/A
bN3MYd5wUBWJ1wj8m8jxbscrh3TiNj6vDmTU5ftYlV6roNpMHXiAUeIEfjKuUjOLOwx5SzOeREAm
r7iFpa9Cjg1uB2Vu9O4yX5UXwOKB3SHxwloh2hjb6fwEytuVis6SMaHchqoz0npIEjHvySqWwg4Y
Nqp7c4ex96F0EMRoYyBRc3uXl9SRkCLBRgObiV6fyyMZIQ8V8UYKdSQwFGHyB+KFpvrjkg64Nc+l
sA4brGmD32SJ19kqMBAYXSc0nwV6rJ9va0NNn7l1aLsBhdWieQN9eJfaDFJvxEM9px4ngu227ssC
T9LBvi1kacnOhTDKTEpbykHBp16YmpIt5uQfnG8N6TqkwtADjvDnUoksqKWmUUpcB82bmL7E4qaO
v26rsGRelMgazdNA9qEydSlCqDIfhBIVRAT3GaZ+JdvOt9Rse1vK0m4ABIvLBqACjH5kFqrqfKUe
FXhEqZjLTzSvNaaioM95xfEuvZMAjP1bDnNT101ZcIMACsryLUU0yIXEF3LQyfgEZJlmXfGun6W7
tKzIPHmpFt7ngrxyXpdu14tvYDataNKu1Hh8A5Jg+W9UrdRP/Ue5r3UrLOzw8fbCLtyjaF5G/h1Q
L2AP2NAbr8KoUcDe6hWcN0XZYUxbU202AyZphuVaa9aCuSOBilQByoG4RFlkfldHcqDFQuJl40xa
9StocpJqysqhWrBItPAAPYuaPzJo7ICinqvCwa8n7KH+wactyjIOeGiwiWt41kV1kAxGdxgQa2Bq
vTT9ONBBrT6KuKa7mogFRgjOuylfwzwumD4totLuJ9rdKDEHbKjyqIk1DW5VV2GNgck3azMyl1YM
W4+aNbA7MtD1l4qkQxMHbaMmXlX/iubHvo9wPVckqY+3jW1RDlwRUHcAXKFv4lKOGvvgSVUMqII4
WBpC8AQFppS6oOpaOchLWwNHQbGbePCBHuNSEgo99Qg4b+opWUE6+dUAU48W//nLjroKiuOlRCcs
xj3pq97PwEjvKWpEAt02goMQ3lXpGrqELgtzFaGURJFctJgEhC2jDLpKxiaDnCbxCSap23UdYSJs
ZbVoTiuCXdjpOzRCrIS7S088yENnC8wCN/pV91jW1dM8CLicPPERHQMd4d38oINdxep+9wkgeSub
dp0epfiJvwUy5lHyMRqsEirwJNqpxT3Pdm5L29s2uCSEotOAhqOTVVhivkSZ+Szrp9SbhYdkJBig
WgLv5/yWy9fbgpb8OB0SjPwhcP7I9zKnKo71AtBFKUWzCslsPX9KnDQh2sv8GWBUz1rNYulsnUtj
LD7ny4pD3hTG2AdAlX/IQUd6vjHXk6P0b2LN8VwSdVhn2Zq5CIRQ4WSsYLeftXQz/sTVmA92C+bh
xOwTTLhwmtLqql3i3F7ShcvqYkXpqT+TXKqSlI2GiK6muzL0Rrv5DbZP/ePfCWFOWx/McxRo2Lax
cX/G78mPuTD9p9syltwTGqHxdKZjOnQW3tHzddgZU5p5TRv/LtB808zoZlIb69+JYa4OruHHcOKy
zCsbZZPn4XZOp5+aHK+FTUvqIASkcFoQTCE7ebkvgLr5Uj4nmTegC5p0aK9xkiGghQZlLZu2dBvi
/gDIifIqIjS/FAXUCABQGCTgGVKsmoKPRl1VWysJLZwlQO7prF6FthqwEcQY1IYxzPARyC2boQIi
gUY0URoFJo7c3qGlzDI6geH00NoG6CXb0arplZ52+ph6cbfrmpAo7b2YvlaF25VAXvzi+90UfWTB
O0rPlaCYU7sWXizqSkl8kMyhPDpMZB37dSGNA8y94DcaHm1l5Ax+BHrbNU0XBaGmgvAPwDX0TF7u
XNiA2xH/Zh64Fx3ZnK2PbDeSTyIhb53bmLeH8so/WdwzkYyxzEkwJfIQZah6gGB8N9i8HZGwJQ/C
rtpi1pyprEhcOAgqxmkhhsFjCJgPar1nDkoQCsXoebhGP83cAnxgqE5x4cNttRa8IPhZZEoeR/fr
ijZcLdH30fqpl0gyWnfdOQVNr/TY+i9cs5IyX7gsEdaCuUNG/wl4nhiH22J0V6UkOG05yG9InwUx
KAHjzM0medyWHd6TGXow7yJ0YP6DlUQvFpjVkJa9Hu+KZI0oZvjH02Sv7z87L+7/HECCdjPg1VHj
hyu5mhIm9X5RhkEYel37UQKGzytohex2GVpXDRSib2/agmUgIwvgCPBvtL2MuZ7BYdao3DxF3hyW
Zl7tGky2qaeVx9zCEUN0iBAaAF48x9m8LEg+MzFRZNTD5Mds7ixe+QI7+j9Bj9A+r7/lMGYRaSEC
QxnlME15Un3N6rj3uHgCqHvFZyxYOnw8kv/UNcIGmYAQU2TGGrS1kQfKU1vHg8GKFAGleQHBZ5b8
nPvyD3nLaQnlTCIww5cHWG4EqUQrQOSVWmrKeP6L8VMOjlWVT1d0WzSI/+mGF9GlpBDE3rmQ+ygp
Nj6gVAMPBdX3sdNWHilrchgfaHSYxIyVjbysQgVPii0lwzNyjRiEOjYmJkQgg/QMRszTuSKM40P/
mp8oeg4QRa2MriEkG9D3rj1Tl4UAmYhmHaAS2c1JhkbhhxjZLFRhZzX40pK1CeIL/g5q/C2B2ZQ+
CJIuFSAh4RuMF3sHg69Z89qGE+7AW2DhaWfedgtLKuEljKr89xOftYLOiNECrEIgSr2HHMwI/FS/
3BZxbQCYIIYh7wrkUIdHncbZnQTOH38UMvhwrtTNIsQw2PZjXKuNXC8cFQJqOORCYE5XAW0DJv4O
eXKvKH0nNZT7WHqOVIwpHEfMAmlB16Jtbqt17esA7ccFgVoujix86qVamGwrG8BwZx6atEmPi2h8
CPRTH9v/TgxzfOTOSDGbuMg8dBCAX1nr7ufyXl1Dya0pw9wOUem3YZ2XuGdVO02ViGAKIwH/R0pq
4/O2Qtc+FetGC0uo3mkoEzMKYfJNqsf8kAERdPCj8qUFt005NlALGNpQtW5LW7ILUA0ggY5AGgVQ
xvh8vuNQKEAkHcao7EdIjnHjSyW3ZlW3X+h3Wk/KXJk7Pb0omSGapU2KLHseF2jtyM9l58lpXFsN
IJoWmLqKjdSNa1xBC6IQO4C5AbgFBPDsM0EDtqqYQqH3ksiX77IxfRvjQMTgOKVzby/jlZvAlQ5Y
BKX4oK1MbKax9lWRq6q+91BStTittMJ0JS1Cr9ILB34pgcVGZH6qNnUJXXBaOdJ1fGdDYu3MedJu
AN6LTY6vRUdWGsMak1F4vq3gdbKJyscVj7opgK8Ky+wR6gWmcht87/W/ZPFRNreCRkCeAownmDPN
2mxW9L0yzG95SGPgzYXiDtvnpGeFmlQ69B0bs/gMgYYCD31nzdzKNX913Bg51IbOvG9f+SFaPkXI
GZ1AqYgmngKrlu7F1aL8ojVi5PR/NWKOGsaZx6JvQCNYfPUCYtlt9GnYLantyHz+4q3EWdmzNdXo
n5+pFgRRWPUAUHh386+H0BJ2f4w/omsH9m9kPlE1xhV2KQARe9AMFdZu/lVE5mwWomXfNrsrv8tI
YJxhUSLjmFEraNR9ClpTv1FAbQqG5F+35Vw/8xlBjINH93YnVoqE4xU9xY0V1Q+yTNqNhxEyGGKI
2RCvo+Qmyu81mqdVwdSznG1SqVTBnAYQrBxEoyS8OThhZb4OjsRvlN2P+r0kK2u6aIdnu0b//Ezi
jFnzQihg11r+JZHu5OAllVZoX9ZEMKZe+BE/RbGM1ZQe+vFj0O8KaYXT4jp7y+wYY93ALc5ZRo0v
CTHiPLOM0JTfyoYkVvtk5K4vrjiKJRcPRkQ0pCN+xpuU0Qks6bEE7tXe4yPMG/dxGUtrwwuXlu1c
BKNSE6KdOg6iwRNHMmzVfbRy2a+pQH3u2c5jGEMOGVChjX+K7SHun/7BKTpXgHkPYp4cxm3L4eD5
yD6UWzQOVOG99D6c+jv9nt8/R4fYTB9vC11ZNHakZ9oGgM5irLeX5pVVCJVZAJ+Yqyu4rUUp4NsA
0SHNtuj0z8+WrozAPZDm2Bp/NEUCIEC98tBYuu9AMvU/AYx5gURnSJs2Gbz8N7AbZqycmszte7uO
XHmtFLHodPBEw1wQHcU+kMNcahPmqS+CSWjwJuEnT2nIHWSoSEi+UlM35Z/YpBXtlqKX/wmkPdKM
wD4Z21qjAs1SMvnI1D5asLQMGC2DDNmKmS8v5X+0g7Cra6lLBj0uBiQypy+DkPHr/c+tAURIeOOi
HwPhMRuj6502oJkNNlfWj3l8SsO7KT7dNusFJS5EMBdSUZSlloDs1BOFH0X6G8e1Kg4N+v8fhGLl
2C5csheiqNs4s22xK9F1jBEvXpY2SHS8S/qPERNEhLU36LIcFHspQxydcXEphzq3oZdwhmACxqCb
uY5EHibDyMaaBdC/iQmWodHfkhhHRxkwhEnDYWqL2Ewwr0fOOTuRTM4fibqyegtOFaTROlIqaKA2
gOW51CrgJ3HSy3QAxr0juTyTAdmv27awuHCY3fP9jKbDGy9FKII0twkmQnqYyZxVgQPKRCKrG3nM
NrcFLa0bEtaoKKMLBnV5xhL0alQGOe1GNP13mNy8TctXPf9B82tC9+fxPdLjKM/T+REUB3KpU1rE
QxRJxQicfH9qOJILdlmZwJskfwxNApHeuSRGKTEugoGXm9HDxAMwUUlxaHZ1vvaQXopHvinDkF5D
5RCB8aVCoHsKNCXqR6+VzNLjbb9weW4zqmRO3WpbrHXnLvkHylD2X3GM2Q16phXciK0KpWSv/ubE
wIqmVzGwBcEFynilwWLh+rtQjtmtCXlJY0ygnNLHVlbwJPMf+zXuQ0YlIE9xgFDOA/AILz78+nIF
5VoUUkVvhaNcZyQ8DrHLt5iQjesviSpLyNZ6+BmlWHlsW64/ynHSKo1wHNVto9VERp4XZd7bR2pN
CGMWGVpg/SmCUuJg2J2MwXwzaHeebwthX+dXqjDWIGKGLMCQkMI/Nu+5VblP/u968yu+r5LV2jjj
jags5DiQEQVjBAUjUY3ProtsMKTOBwr7WNS14qF7VHjyMUroIwSA3goGQ1kppy3Lo5lE8JeCcoxZ
QTmW9DasIK/X3EnZj+i15MTcmbi1jCV7hP+j2d+SmFUcDL4Aq+EsHIPCVtNtZQigfrqLLbn60aSH
WMHluPaqYAKjv0SCTAiVQhC0ojR/uZg0xBgLTFY7lvk8bPm6TJ/6Os8dRG2q3Xb8/KTENSgmMlke
NwFA8ytumO2k++sDAMRSsbaocrN3ixiEccsDenjMXuLfVUPGk3I/vKGDysN06nHlIls4DAD0/C2M
bvWZ6XB92qoFpB2bqNxnfG2nwAVP0yrr75ocZlUzQyvQwQE5Q69aShgcOqA0A33eVdKubDFHopMJ
sA8cUdP8UA7GVk+SHRCdbhKIFibkubeP5+Imn6nNhCMZ3kVBOChQO5hPgbwTivkuwpBOMCLsoxTg
kpy3waxn35a6eG7OpDLuNE6iXG0KSB3SzmnVwPH9CNzsotP2a31+K+vNJidHDmQUCImFYwsuwEGe
3zTkq2VtDWfHon9ZY2UTTn0fD6hFQiU++8q0t75Od52gk1ko7KgQSZVymxBXBq/OTgE+A7D0mGqy
xnG8spssbExpCmD6QHl/5DJM3BuUnT7W93Ks7pUW09Oqbou55HYrra3xko/H4QE0Q8fgGQS3dBPO
Dk9QJTKnYdDlsfwxtkRoSU9mc9e7+WOJZnyyxtvz/3iGv+Uxh7WKe7VSMTzu2Ib6ppwwiTeSbEwy
MseyNHGIgaYtSKZo5oiRZo0RObfNl+0G/GuzKXZTBp28jhrFpb5ok1LaqteFY94NRJviu2GKTV7q
7+dGNXtjcJVpNrtJ3WOwqtwkxymWyRxtUMXH2NIVnMXinp99CxP/1KPQjkIMw5NSZwCXRSMTwdJA
WUyGOSLjGsXA4tE18JgAcQgQJKzqfMBVKeAIwnEaf1QYsTs7gkzybiVL9w0bPnsm/WeF/xbDaNUI
epMPWiEe87RBJSEDW2tf1i0eF3zco8hQApNsxkNjkAZEzmamjCVp2hIMEXphWI0+JzsRI1DcsONG
uxenH5E2VnvNaPxd1mWyPYsYFqsleOBHjdzfB1kZb28bCfP4+tYAlStkn/EIx2IxPm4IjB5kXIF4
TPzq0NbFMej0tQrBknNDfwmK53gSXeOiIj3ueg3U+0dM+Zw2kRRoW70RClPzC33lflx0cPR9jDcR
YLboPLq0+WKYgHCISvGoJdLPJFYdNXUH8V4EYYtiHJNItFL+PawiM03QbDkCnZ0Xa81gzCMQNPHA
ymvQFOrSoUDMe0kby9mPwLR14hXko3vALCLf8qWvUg2sQHy6vYFXMT/Y5cAQiQgI9LkYJMII4yJu
Au9I35z6pDxi2NNjNBZOULYdKfl5y80l7J4f1hjdr30LFQsyR9B6y2h7k5h8VFBxw5xJY3Nq5snR
294tU69OHnHQuGZ22umtTr2SP2GccC/07tBs58GVlTW2uG9Q0cUBxGcAUojxfCAxAZ6R+YykiTEB
WTdA4xg9z4AXmCMGDPeu1hFfIbI9uQFna7nXfQEdP5X7SHUywe4ey9IOlR0GFPIgHPFCwY0A6kw8
DBYXKN/yXkhJxx2a41oe4ptW5ep7kQBHUZVOfVEZlxxqldQkld+cyq32kX1Gdm9WZmbPG99q9/xD
bUu4jzC4x2mdYdN5tZ0dh31rzQf+ftqsVf6/Byzd+hrGfXGFnAB7hNUT3c7GCGezswPCmYjXcTH6
5NfnZMXkK7A2t0124XxQSBqYyFFTRsseG1x2cxUYOd+eQH07Yl5WJ75qCpa+gMeE77wt7NojoPOH
MnCBmAdZJgzBvPQIVTMNftvCUuO+3Gh5jWndP4y6dJOwddsgwLRKwZoFdGiqw1fLfXb665CutUdf
hx70I0A4jfcerfd955PPQo/Yb8WeK9XmlBi9Waj1Vqrix+BRKaxYFoF5tQouIMgg2n41aCThhbeV
VVhwE+jARE8SeK+RPWZHH/tRHvF6HrUnOX710S89FJ+o5G9BtEY6DZ3M5aFMwu340tTbobwr02BT
h63ZSJYSvEXglSxFeSUiYHPo1E1S5hEJaTK8GDHN5HJjuEFUuiqT2pPUCOip9ora5AJ3RDQ6xqQw
0OHcfUWjq8YPYMkhelYiASmuJBeurj98A2oGAAdTlk60gVx+gzrkdQ6q/u4UFJVAYmOSMDRbXINR
XEeCVAwILcCtASgUqgaXYjC8fUKWve8whcBsAjNLbBD9R9I9ePvS4eSD3qKwuu73yp5TZ3J5vEFa
D6pibDtMD601jFQj7hIMI1CO+ryZM2e6n0ZTHnuiKHtjIogIiErGcTOvvmauz5yB/idMDsVzHC1X
V/TqXDyC/KsS9aPFbZztR2QnKNMLpqnuV1zJ9QXASGKuP5CCtopQQ9Lkll69zS0ArnOiWzORTdls
rcl0BBI67aY3w01vRy6aDS0McbcjK9xlDqZnOPPDGkj6Gwx4sfLMVzEvjUKROjTwCfqxMydztOLf
+i7f5uAOqohApL2wSZ3UKsxPQsELjTXgh7dUh3NFR3NFMpHUBe2Km640Xl4F4cxnMQ+SOZX4hg7R
Og6mAPGanZOScJZmrRjelbNh5DCGJzSFURTxt5zihQd9BtJA1ikgv17fa+KTxkOzKVmxdpaGDRBq
2nOHfDhNVqOuxFiCARqITMkV/Tg7A9Zc2iibeROZwi6+n6zMArmAeeBIb+2wru5thak+zHYDYIP0
D5A2uGFkRnQuVq04Rr1xDIuTLt5VXEri+kdU3qXxWjvFwhYixSuh0xl3J017XZ5pNG2rYR2X3DEC
a2pljjzmHhGxRNyCfIzFr9Eh0i9nNDsXx/aIz0I4w5Qr7qiJIanij2xtPur10uFO1HgMtsGsMzzU
mKVTqlES6rqPThIGe0pKQ3TMgDQMEwGEKQSd+acbhR4emAdAZjIgwSxYT+aChiZAIA2VM18KSPFD
fJWbPUg9/oEg6uxRH8bFwoY4qTz1Rd5K0QnMu4A52tmpRP6s2lTRyi16bQ9YMwDmUKLBDA+s4KU9
dMh9KuDzjU/aMVXB1CunduG3pOLMtAADvmhjbPtt1a4fvWiEQistuobQsUm5xy9FItMHVFESxKfW
mezu7kPeTeYXeDAPmZmSwEWDnP0DLMJuiZ/QNqzb4q9zzFQ8SkSU+BpNDd+h1lkopcst345SGp/U
5wo9Nr5TbhrH7F5vi/lOwl9a/qUYJjYehCqu4zCLTxnxXcwkJZNdkdD8mIm4re3AlUl4D9ZYK7JA
bEB+PJdmYK3dI+JVGoPRlVnqFAGL1kT4iPIt2HCEA/NcTzq47plERLZG+wH8TiZAAKR0dQLnmprK
gSdrVOZLh/R8yZnrDCQmQoD+ABgZ+KQPkmbKMQnLfVIfby/69b2B5ySNCIE0RTTGWlYjT6oKNGZ8
UpAY1POQNCYa8ogmPA5bNJbeFvb9NmR3+Fwao1XVdVEBoo341Lwndmr2jkFgTqZui6Zoak5mY6md
0hbIaKGV66ndzC5w2GbkFp5C8ZpWS5ofKum2PKld3sUbyvzCCOsNBvOaCQGI1GotbrvGuist2YSG
3l4VDVgK7jrmswEz7utElONT70hWv9+CYXGjke5xdkRbtIHYMPlda5Xbyo2d4PGpcwZHJcWWd8AJ
7JP3zMp340iOkYXZwe7tJV3cP9xO8A4o4IIQ7NIzjEOL2yKin9YZILzZtN1stZWwURFnxGDd5p9u
y1taCsBBgVBBagktE4w8UU+MjOur5FQ06jafU7PwtyrmS3Brib7rAB4H8VwS4w3qrsKjboQkfkJv
X1A5Vef42j6tXIwNQm7hjS+2/0435uiHtVFKHAZPnYpuJnH40I33PXBz7UoK8xt1d3kKMPWTXr6U
wB4vQyagiLIE0z4SLj6JmlV3+yw9BQhG5y2q4kRCN2gnIx6d9z23GdzkKMSk/ARA+k91xTeAAALE
Y7QLj51iwc9DqAhclJzUaVNrAO3v/epOFD5uS1lUVUFXF94eeI0JLGhrFEe8vPkkOY2OcZB+VHb2
VT7ElrhNbM1tNyimEb4g1Ur1dUXsVQJiAO1iUEwQ23qdKz8Wj43VOYY97zqHd8qdZsHzHMQVZa9d
NmXwolyANEFmsCPx0jQY0kQck1PIOf6dfN8kmwmQy0pYAXJ9cyQw9oPIA6dPRbsc6I8ZO+UjvHvL
gE9Ps9c8vmmkIgj0IzvGIPiRPLkPnvfqfj58fvpvwyE5cCXp/7CHDoE/rb2CEhD5a4OCYS69TpYZ
MRrRq/zk/8wd7l2wQV+8YqDXmTIqQ5LQ8YoYC4zpjIypFCq/r8f8NO3kl+5neAh+Al/hKhvuafrd
2sPRf4VjvcOo+aK04rUzSr0Lu8Z42eBtgy9A9MsEefUgtVkVSvmptEYPVYF94L4Kpk5y3PTp3bT2
pqYZsVviGLcqTEmfgi8Y4rbZJnscBTMz+a1xX+/VLXpNNmgTe1buG6e1Dbd1o2P+bJx8m990r1pM
9HvuR/q8ugFrS8A4YB40nVxp0G+yeLt0VLNyQwdkiZZoFY5/v8b+SPfz1hIwVl2WfVRHhZafOK4l
s/4opXfKdJA706ifpcFM4xUDo5f2LXnMpV5yvTaiWT8/8f692KeWVO0jsPzfdoD0oxkh6IVDKzCQ
lxjEpDD7GqnBJGk1H56a+oMXXsu1NNeCEuCORdgGpBOlY2OU6HOj6EGsH54U7ffYPoCiPvLXIEcL
fo2i+DBlEyedsrZAx7Pof1QyY5TVIj4dJEu2n0Sy1hB+nZak8LMzCcxRR1oy5/wSEoTgqRhTTFt9
ENI7fnIL5bcuOsVJDvayp7wbPTpQBPP2FrHjb6gzO5N+dVmgIpWJ4gTp8s+gMoeX5FNx5n36MVjB
HZE26BJG10u5LZ8lDLRZEX4dTkE2aikYwES5q1gQAubPS51UV3jyZGTAY2dTP6prTTysDSLEQC4e
QtBFCbZYlt26mYeoUYugOAUTRxLlXkdGdGUJ2bPLimDObt75WhtkEJF7wxf3C+q8VC/ie7YLjxHe
SsoOHEPzV3qfPQwnfsV3XiX6/xIO2hOsJHRkMww9SLULfYoh/CTty9fQDI+ql9rgn3YxYHftZmBP
HCuNnpaz05AUY4URlZBWzKk1tl4KXKvfv9xeUDaqp0IQ+6K/llaLBZbEMcaAzKqT+QKuV1ed6jnJ
TJCbTfthJRd/9bJnBVH7PNOmGtosK6u5OEnEn8xgXzyne2FX3uubtStuVRSzcOrMl7o4Qydu79+V
2/QQuIEXPsUkXbm7l3bofPEYf1UZCdyuCkGAtgIf+btSt3Hi3t6gRaNDaUdGFRgBEIhWLhcOkySl
BByFxWnYyTZMoP8oX43neJM+aw9KTLK1jaLxxvlFgo1CslMCB6+ExlBAWC7l1fBiJQ1JTtJBTMnw
1DzqB0Sae+mL9qfcVm7B+i5kMTvVzlwXYGRbdQLr0g6DCzaV070WK8eW/iW3FGJ2KcSwaFAIQki4
TR+kDX8QvTWTW9QD6EBMxcRbEkWvyzWL/B7zg8uqOs2/0CBwH35INRFf/ffbq8WOC6dPONr3DAoa
CgeAUVyKEZUkxXCBojqlb6E57p9cxxn3BJHivU9ezcdNTNYI2xfWDhLB5QtvR+u5zK2PtpukC/im
OmVPQUXEQ+vC7P4MPU21Ql4fPQfoiASygi3TBTmXVAXH1SdeuItTg/CZGQRrzZgLR5VmbL+nPIP8
Q2cu/kRKM6Evw+YUCdsY6LAkdHUACW5v0PX9h1QFzd6jGIgXk8xYmpIadVVWObAhWomCY6pyZtGl
qf3vpDCqoCc9HwoeUuTwyIkY9D1OK3pcAUCwTFDEgA+gvcUgY780NKXQoxi8Hs2pE3az/M5zhqOK
pqoiHfVQTmRyWrMvTCPYcRKpUPzKV0xicSEp6RxsD88ituYiJGqiSEHWnMa+NUimVRmaEiZhTc1l
McDUA1r8zezEqBl2/jQFgNfUgoWZsvpkFrOZ96bYEEAkxTc++dnPP7vGCnsL7FW3t5ENyOgaA2VD
HTudefhdZj27EGcuA7TPBz6jnOqNwr/6amxP4ksTr1nltelfCmJCJgEQNsDftebU5qhOywLpywdl
7Zq6qoqy6jCeglOEQg0LgCDABU0+nOZu/Ag+MVcCubsNUEqoCUZW6W408FU7tfUokl1IOqJYNPuO
5gzr2OG3t1d4aXvBoUmnFqCCclWoDudCyTKhbE+NFoVPoBg2LExCbFaul6uSybfmQPTjEqHjDlmv
rM3TjHF9XItigr4T9tmT5fBm7gh7DZknYFDTjbpHzVe0TGO7cll/A8Au7zbs7ZlsJnnQoYMdcFjI
Lgj3eoditFla9Vbd9YfGQUbYKbbvhZNZL7ylO6l9/H17ga/qKKzq4uUBSvtSErog6E6AYDq6Wx4U
pIh4t9z6KUGOHTMzx42Gnm0UMZ5Eb7zPd2tV7yuMAPsJjKuah2wceAkrEIAepv3QXsdm52tvbeho
r7FsCiEeeY2TVKQR3Jyb3aw1bMni89+TVAEo43UJUTEvNko4q2hisy5MlbMyA/91fuoCtxg/lakn
mNbTFRuDd24v4EKoitQTUOiAFGKCFOqelwsI6mI1jDpgR4LSjEqvCWyV23Ob5jW/w3zhFUtdOg+4
+VC2RLqL+p5LYWUn8HXF8d2J7957OSHCsNZCveTTEJagcAHcDdqUmNgxiiMZRPBJdwqbON2NbZFv
61yvTb4zDAIIfGWtrN91sAroF/A3QH+h10ZgIXfNlGgpl2Ydni8KuYuPyt3mCEjb120x37UG9pid
i2GNTEu1nIshZnJjT9wpR+WXsHecO8FSH+qN77nKT+IS8tSTp61hx+82t3185En487ED3uNYmhP5
WlFdomfr1jfR3T67P/i6mRWjwzdhVkqi78GxTJInPnQMVDFQTUQm8TF7RlWrPM2K073lCSlQqCGD
ZmFMQGjJjd0+S/Fe+GqFbSN+GJaokBqjvTCkbOVTryqd9IyeLx9zN9RZ0+YteMFPYrJv+jupNDdY
kMDJTcMyBzLs8bsJDdaxjeHGrik+WY+psHLUvtEMt9aLsU1x7HlO9IvuNGTulLgAphf8B/BaQW0a
G854bJSdkT1mw6FC17U07NNyG/EfpYoZNBpBvSTLTIl7m3UzudNqy1CtyXjqgXdPbHS1TvJuEJ1s
MLnhq9zWAwHtusC5dXIoEnvUTSOxhe4+LO9H/yFGG3HZmP6kEvyPaCruP5PM7Ty9tGfVkbbRL7Ac
7PUAmGYSjP7KpfidzWbWAR2sKBygpwqJNhYy2RhNH85q15zefh4+AJrB3MstRm4+cOQjIg1Kz7T8
jOw+Z2OIkR1b9Kcw8Wv8Rw6govv7nb3jye493TxLNk9iXO1H0K0DdDUhZf3Xz7DJTZyB28fwqlAH
O9JwmVMWMMx2xdiZS5PH/PosG7UJYaG2TXn+V6R2d/Jr/K5xG9Vw8ro96d1LHNdrpnN90lAWADUY
8N4gMmMfQVIRpT6ydu1pUPqZNHP1U46NNz4O7oxo5lcOy9KVAF49CakYCa4U2I9LJaW4jvJOpbhd
Kd1n06lRGqvkZUtDZlp9i6UDRg021VpucimSuBDLHI9KqkCQROHCxuHFIOWDXJH0mOyCZ9UagFuT
bAHMDtyWtwSk2bhts8/dahOuJFSusIV0h5FhRoKZvtZgoJfKD1pUylwPyKbI7yJi6I4YB1b7PB2r
EIwiACjYeCAe5NK9bVn0r2XPBDoKZED70QuNEtCl2GyKM7nmEcdwyl0hBqQR1zBDy5qdiWDWlwsr
5KRGvz1Vgvt/pH3XjtzIsu0XEaA3r3TlWNXF9t0vhKSW6H3S5dffxZ59j6qyeIqYfSBAA6EHHUwX
GRmxYq0KSxkVoH2LNn3opty+ssoK4e/ws9+Ew+v9sS1kDTCnF5aZ5ATo+UQjjzA4PGLcZsc7aGM0
f/fmr1/AN2A5Z3KLCTG4gT9rOIyb+uj3gl4YZ2IOUQ4L2kURwLFHed+jjxM+BZTv8CnAw4vv6M0a
N7U7aSte7gYwyNplHsmDFjShzmG6W6cBVCOywLYMyGDqKUDBSzkeJIFZuoWf2gaAL+JK4fSmzsCY
Z98ERh6EfSnBPHeoPO6knYxHSO+dtOO46X4a5+i4lrb7X1YZKVzArdEowqKQm1Ds1XDEyQGJQ/6a
PlZPkUu3hlX+ijD4CKroJvchPT+1Dh+auR2cdOf+PltIVM777O8XMEvNS0AU5DKWupIc0I8GmxZp
+G3KHyDlBb6h4IGvHX74WrF6WxCYrULqFo9odKzoTGimc3xQSC3CIOHXuFPRzxqa8ifvyJIbhzu0
d/NnYfJ0PC6f5Oy5a4GIFS2Srqz37B9u/cffj2DdVqtkfKRi8sGGDRUvAb56AH2D1avV2/3xLnoq
A1I1eCvoAtoOrj2VEYJAvqwUtFfQ32J55BuykpaYV+lmKBcGGFdoSFWnJRpPnkePe1e2Ch5CB/qy
Rhi0eMuBLu9/xsG4Q4E2hSYNAnlO/0i/uPf0t/Gie/JT/VCUKwNa3pcXphj/R6eiorEEU2AgET8p
jsIxi6wacOED741HYzDJx/1F+qZOZCcRzHwzmSiymgqbbdR4KuRQFiLPVWw2H8AtfeR7RdkP9via
JmZ70J7zt7Aw1VUt9Xm33zHMaijKLc8hrDDQCYJHeOOpG+PdONRHAU+CP7kbn1P7/kiX3M6cwsKl
ibgIm5JZx6RAF2oh4sVH6iMe1ZHabJTkpZFfmppuyeiUqCzVpgFBXW4yR34ry1ZTSGaExqBy3+SB
VaTFtizcck1oa+nCvfoyZtm7oZGEYMKjQ062Yn1Q0H3SnyPxo0htmZ4Czq0/yJHus+Tn/Sm5cUiQ
Rp5ByDNNB2LV79zqxbus0aOBdAinfPSjGQD6qxYuwcduOtcBdMWGAB39a7jx23wtMJXiPyswk6Oy
XB1x2MoonFetH3EP4eQHBgcFwYeCALHT7Ke3SLUk1Ss7VxpMJMGSacN3v++P+jYLhk8ALACdb7Oy
K8Be146prEC7Exuk9TsNbccmR6yJ/8xE4kQl7woKZ6ka3lqneNpl9U6L7Do/i9wfOk1o3aofjE3R
fIWcKelWx60syI1Hm78MHUiGgSMJmA9zQ1CFdA36RltfaiO7l72a+0Pa52F6J6qxlXBd3p+Jm7tg
NqfKkNkEShLYd+aRQsqcAzvI0PoqdFLk6GCMMSSp1nBnNwedsSIy063oeTapY+sP+R/IE4IVWbON
vrZbHhkk/jFNXbDbF0Fu1d22oC9jHK+41eUFvxgnM618FylKiPZnv6utJCo2GkecpC4sjZt2LS1t
IbbktDIpSpTpx8dYe3L6ScgLKGWcILKDci9rLWThz+g9E8Ji+18sApKx2JC8gsIcUykrxYKP1YS2
PgUEoQu3YwAd5373740g2YWmL4DloVfKGOl0PW6IFrR+r3M/2zZutqkGOiPU1NeoHW6znFhuiLzj
uT4fLkCor5e7lbqIdJVA/J4nn2ocOOF4pDFQyvJGDFsLbBJz55G0LXK7lR777lEa90q3jc/1IQnQ
PZUTj2ZPkehGaCP4jK3EGdAPmwcPPciXeohBg5fLAudGXa8hNhb3yRyazQBQQYKu2fWnl2Oq6tTQ
iJ9ywiEdFIcbenD6T48xmlvkUrZy/cy1fwIsVATxylz7iXe42cbnIQayOM/MNHPF9w7vEwIhbpm3
Oezq+wt5GyJgeqFtoGto8kEl5juBdeGz5WlK6lwZiF8PdiQABVcWHrrIA6dvzPpJ+wKEc1q5OReu
iSuTjL8koLJU1AYmI6vPjx3wRtz4KE1+j4dK8WNY7RecN+NVZDAPcUbiohaCXki2pzuGg0TGKez8
7g8haI5XTeMRgofTeRgbE3HqNl5T7lxwhCBpEKBcqszpYDbdPEpAqRbKMPrI5lA7rwb0i4RiarW8
Fq30vs1RBjO42bsjh47WY3QZMFExXxpQ8Z3o6ANzZVfiZApGaJX1tgtXeFUXx3RhiNnMQi+GTUX4
0e/JRssqkyT7blpjPZq/9t5omJhKh+alCv7W0R/StzD5WQWvK9t99hb3DDB7bwoENU5CGFAEU9C2
fWdFk4u2CJQ9Vbump/61X3kg3S4QeAxmD8ZD/x1tDYz/ksUuS7UgGv2yjMtNpFTpgQz8ZOt0KoFM
Bz3b/SHe3vkob6CBBgk79P6CehAzcHGgaaAkgGQ0ox/G2pY8ZHJoBkHr5BM4slNs+DBZ6wK/XTQA
GIDNEGEW6Tu2B7uHYLOAYtzoZ7qBtGmMlu+0WJXivn1ZgAnh+2EBlnGcaPYimDKli/RYwUT2tbZr
slx3gWMQrYGvUrtr8mo7cly6zRq8Ldqp+NPr3eTEo9ZD/nUMHbA4hSZaTHoXEL3Q0dMR8oVhs5Zk
nqf3eoPhK8FADBH3uf9AZ3Zw3CuxUUvR5BvVAMmd2IJoHcpNuq0PbmKssQAsTf2lNWaxW8NoFXFC
3NvXpR1CK0xui5VOvKUBiVD8RGAP8RuNZVmbkJbsBjmdfAlgr+AlVrCNjqr0yguP9zeueBvYwTvj
oMjo5kfsos87+2LnplkQK3LeTX5UlW6UffKNqwNYnxBrfGjOWoj2Bv0t0ge7BnQ7mj7j5DEPN4lx
ANNBhd7j/pfyUcSaqc+cHONKKH3r/r7JQVFNh6YncvHMMR40LTemepj8Og29WAEUxKgnswZj7sqN
vLSkQMPreFgiJYsjfD0Latlp4sCRyac6OYVysxXz6OX+TC+aQP8kphn1BBi6NqFxctfKA8YSCRGe
LIWgYDA8XRnIQmiBKQMWFpfS3AjLQsOmUhXqRlUmvwwKcBvCL2xCTSB2o5TEgvTl9KbEbb8tuKix
8mlqHRUw6D1pGmgfkkS07w96aQHxPgOvKF7sOJjMsyHLhrJqEmHylVZ7ULBxsi5/AL3R5r6ZBXeP
ly+EAcHGhco2C+nKoIpbTSo/+fEQPRZgxUhpAdnPH9Ma29jSuVQlQDfAyooiOhvnU6VVxVpKqd/2
ye8mNewCf5moE9kiNZ5r0q6VZ27DNrzpLwwyJ4AQMZQg8w6DHdkMQmIJ1S+5eM54ALdNUf8l9c79
qVzcQCqqT+BUAeoeTv96n1IQPOY5gEp+nuyFTrJFYR+oGRjNiBniWR3KX1MnuxMNHzQ+2bVFuPKU
Wjon83HHH2SOEERe2x8SoZbAZUl9YCgplNrCasOJUrQyzNuEPS42DXgzOD5Dw4uKOY5TE3F5HWtI
XmjpVqjsfrKb2BSJHUDwKXmStA2alsHCtak4Y1N1tS1R8QBmnxal2Tj9HNRtktf7hkhPK/N/Gzjj
w9CXAypPAVwbN4SeYkuaQsGHjdyDChiLKFkR54j1g/AiVW6sfA5rOd6lQ4qJAKAI0Gx0PjHvSlFG
qTyVJYrTEzpcILnAVOyKbO0FsnRI545ckGiCt91gi16iWBhjxlPqj2MPJXo5AXuFXjemGoFAaYi+
7s/jQkSG4BtcTuhxwkZW53vv4l4jUZUaIwl5XygJvynj9EXPOMXiQ4l4eTGL8jWC5vTyqszNwomF
YTCIyqAFEEBrdW0Y6FNdntoIhp/EffM8bMTBosWe/BG6j/tDXFi3K0tMHJLzuQTxLQzRyItdrYDy
A9SS0aSd75tZGhCKHTMR2txPyToEOc+oQYpy8vVjZuGM1K+PpWJJkVX+S0VjHRThoLH6a4m5LaYC
xDdBCUtN6hrqb8AIISfmp+jf5vXntnf//bhmtutZXhAlWJZZLYwqyKMZUBXU+MzRIsgAc4It6fak
5ybPPxYVCqTB832bS7sSj5IZiglKnJuuKbGhoOTNRYwQHQmyP6GlG8xxBQgq3X5Nb3vNFnMCslDX
g8zA3ctb/KkEjh80FeKhXIMELvgrtAoASy3yoFK4oUOXSanlei1P/mQAgNiVD+VQ2MqYuEGi7lIo
tXJOMxPZn5V42BSUvHKzEO2XoZ54xYqRnvcn/atbk5BZcDZXX8WcwpETBo6LEQaNITqe9X4nJiDG
AT9YCuLg/2JNLyaAOYaBjkPId0ilhKKcmW2Bqo8YfqEmZxrYucmAJV5ToV0IQ1ByVUHDKalwMmy8
MxVhmmQU2vMx4f0g3FQB7xjRrs9+KurKRbnkZGaiRZDQ42ZAb+y1OwsEmvaNVFIf4LpuOwT65HIy
noKJROvd/YlcKCsAPosxQdMK4wKJ/7WtclLhN2lF/TR7asTXPP2dab/Ig57YMT2R5jXj3orqQHIb
mEow2SWb+/aXhorAA0hF9McCl8Hcg7zOtUOUTZhVeUw3edH+0mMaOrRN19Qsl1wqkqu4HebnKgo3
1wMVQd1nTNAR8IfRyh+lp3J6kA5UjEFw4IbR2gZdHNeFNWaDNiPE6rhSpb5So/bYAySsx07dhStv
1lvY3ZyNwMWOlgq8KNHBcT0qMiFAD2WO+nJv59TikW6vfMP4KJrKzFsAvSonUbY911hD8tW0doDs
SHoOJDNJ93W7q8XETLwwqyyRnpTxOa50Mx20o1qsPEqWHCOyr0CkoXUVHSDMOgdjLY+6ElAfiG3e
lBrp3IF6HlLsjWAZUdzbLciwrVIn/0WWaBa2xzUn4765SfvWU1u1GrjzfO09BcG92Np6CIj4Lq9H
O3/715t5VsdBTwXin9vewRSdThMef7wfgUjQEaJcMCtSxk7TZdX2vqnvbASTfkGZC9J+eBQh6abO
E34RayWJMQyqNgi+roXPasbndhkgcs5GQbTo1PCOAq5xe2w4NPJTFQyVChXcruHzLRREk8cmHgsv
VePGpJ2aHnREv67W9xDdiuPQbDKjOyaiXNh6JjRelZa6UzQddMCoGgjvUj92DrLNkgMsRH7OJj56
HKNQN/msL+0M/V4rXmrhZkEL0fygRcoJhTdml1cdqZOoKyS/7LycNMd8OustSga6vrJNl9zhpSXW
H+VRXNa0zyQ/11zgFwAgpYiEGicqyq0Qn7QMzGBQ+0sjs5RDN/mcgkNXTKY2ch/3F1jG+jHriw9R
8SbkDXTbskIkHWp/jWHgQ3ihsFsZCfY1QNwtbgvH4tLE7MMuthDhcjoaRSr5qXJQy5MGdTnoiD4M
nbjRIIDSnjQgAZFUzSaPQFtUBDtR4khA/SSP/81Y8RzCjY5Lj+2pEtI2bYlaS77Ccx7UuSwtjdee
ePMT+nY+/9pgtlDSdLxASCX5k1VIdqZucqvMLG3T7NPGqQM7e/8/jYndSGKP9qosx5hipN4VILMA
wb5v4RZfA2wQWlJmKIIyE3cwQ5LGpqJ6wcl+O+5G9U8rvxFTnn53gZv/grD7mlDf7ZUGc2gZ+xYU
nd+U19ulJSJtIhD0+diZblw8QHuHz1r3/qButz0EwCCoLatwkSi8MqGPIfKtmoLF0x8itK5PBQEr
N6pKK8d8npnrzQDqATjPuZaEv1Qm38K1uRaWnKr4xFVr0MhTj7O42G+U9xchWcNHLswb2irRA4IO
bGQ7NSYUyNI+bNM4VHy1zr0a0DHOLqT+X6NqBbSkInmEsgRg0zdZsmbU+EHSWgwpqBq3FUgD3QwC
Flh+Sr1ijGJHlanu1ukgbIdKA9Vbp0UnTSLlphbDcjsoabKylvPA2FlG1x0SSrj0cSUyV1RDIR9e
9pXit46uvXO8Wcu/BsDNuM39PXN7O6C/DjtDBR8xqPRuWKQIVUFJ3go+jWyFl8zylzq6yrTW4nC7
jjIQ4nhzzfoD6K1hhhPN9EdTrgp4QdbZBnRqpSk2kuEgn9Zs749oIVM225rPtYQ6IKA212fNwBXK
K60i+AJ9i1vjTRoTR0RpPeXtoXV6LbY6rTXRskh0CtjVJlbFbSqbZbmLOQC0nhvZToG/6b/uf9cN
uwUKX2jjxUaeZxphNOMDahW07zFqV/4AEi0CJtBuOFf1e1vTnz0RrBo5y6wHWW3IW1LykJQxCn8P
Tf1W8sNzDaSIWohfEtV/3f+s2+MMPJSMiYI3RKafdRpCPwwNiA5FX+D2Wl6aw1SaaEvUm8gt6evI
mdW04t0X4oTZJKzNm26+Rq8XaBzCQkjwEz9/nPocYP3ATsosMUM+tTiCuIFPdLM/1YapptJDNDi8
klhBr+3Cpls5Zt/JoOtzBloj8APPTV/gJmb3v16XaT9MkewPTWA4opbmbh0I47af6tYv5Yo3q5IL
gBaTezPQS3XLAbGNPtSh/3N/HRby2PgSHHdBQagG4CrzmEybNldDLpZ9TRhNJXI07oOgA7vVE1MA
g3B2IhZ/qBO30pz7lm93wLXh+Vq5CGV4kmpSK2MKUqMCp+RUouMlx0vWyo09l57baOXdtThSpLFw
GkDFjQMxO4sLg4HOCQBBNaofeWX03E0DCMA3nJ8gBckNZkEKUxnM1pBcvlrBQSz4BlBCw91B8GHu
aGbR0KmUB1zYd6ovaVBhzyXTkD+HACAWOAc+iq04A82k21SO1JrhL7iJsnGqbGsE1XaSj3GyC8PM
MfRx5btuvf38WXD2YE7R0ZHLLIGox6RI5EH1OUXcSu2uCkGJTQW7KBU3+PcgWEGBfjrmYE5agJib
OX99JMiDpEya36EFtvYa8KTO2cRkcpPkaQL+96EZjqW8i5LpoAlrweTtjaNIgNnwyJxg/W/Ss91Q
oERi9JpPJGcAzaUaPPWJl3RPWf+V1Y/a6wi67GJMNnTuA3sDcmsaV9rn59uGOfRXn8AESjz6sJsx
HjRfrSyBc8X0FdhTJE+POjkk4Ai/f75u777rATMHW9IFWnAc1Xw8f1VrqCDZpFUTsCR6ufZgvwX1
YmlRIEIciLctErdMcDYUhEYklzV/jNBUWb1GKL2pB4ECyy2XZIfsRALghWZnwTHtzvfHubiwF7aZ
WYW2TwJ2WknzDW0TV+cyeAwzb1hxHt8nlFk7IDskHBOQJqKzm3EegDAoRQsZxkeZ47FD6iyQYzvU
gh48CEWb1LaRCCgkk1oCpiMm4Os91q0wvsVVWNVmgk7oYDvybfyjhmDNG2cYUJVBkaU4JfkINoe+
nKBVZOB/Du2Ch9At9OmjItiSNOF1q6IZ1SGWASyv3YeD9hutyXFlga23zK14FJoXXRnydzmauB8l
nbMBOAVU2yRSjttdGaim7kEYwnWuLFdIEwoxMIEWV8jzLyVcZg0pyX4Q2kKbCIwfICuVAsgkZQ2A
SGqUjm8D3wWDXcRqjzZNScitIpHQrVOSWiusVM3L90QbO7zIlJI756DzAkcYCqSKNUFHUD+PDWL3
36Aol7AJhhEZDCDAp59NPkA6c8wDpThR+Lq3ru0ykMijbcNLhSyrraoJchvMYwPoBTs9g8B0TTiP
8lII8Shk2Fpbxdyk9qDQ4aeqRm1utXmP4ksniqWx4agihz9yo4LH4TulrN24lMGvOeVlL71MrZx5
UwCE2kqun33lodkGrdYXMpeMX23GccB7iIye2JwEs1YtzbD6E58fIzS69A63Zo/x4zf2mM05ADg2
DApkNUund1sreShftFNtB6C6F5wBHbxfuR0djZWIl7nA/2MVsyzMRx7cW9f3KcI3vJJIM3oTiPPg
yIo+NPX6o6lNKfjSM1fu1hBFC+MELgRkaXjKIl3Hgtlp3aRZVwxQK7XrY2X+2P9LfMs8pCsDswe/
CBFaSe1RDhlHb5COJeRJmuDfz9mVgXlOLwxIpZ7xgCxB1jUdnSFNrK4yg9ABrYqZiRqaduEB7Pv+
kbkH2DF9b9YLk+NQ07TjYBKAActQjlFiFajd3zfC3gA3VpgbYAqzwKhkaK026GaU3iWX/PSUPcD8
TmAGVvl23xzLcPEfcyp0RNAyPcMArueRNDKumwE7frCi87DpdxADNyGPuGlBbiHbsRMe2k3jlN6J
jhC25Q7KDtlW9+v+ZywddCzn//8MkPhdf0aCvga96rBf0mTXT6FJJZBkNnjtdaqZJjZaV02NWuio
fb1vmIkkmOFDhOHa7pTxTYp4cvSyXfU8OMFH51WPq7x6s5u6uPNurDA3K7J+Cc0NaBDrrZe1toCK
Hagp0rT/rLt3KS4dflQgGvNTTsHU3uumLprDqnDh8vb9O8WMlwlQ3quVDkN9PltrTDQr2whPw+t5
DMqiARwLvxw1SZMb9KOcirYaHaHkJSac1TYQxtEAdXmsI0can2nhtqB9Rwu2YfGZXXebvnbLPtih
owLCghsdKlzGCdf+yula9nsgsoGGFZKGLA4eKjP9RAwc4Y7ftKNdhnuo25HCCQTn/r5aMzT//MJX
NGqiN9WAwLdxB87c7butsrtvgW3B/c+m+jsWxsVyo9gPaYQjQ9DxmeDUCq4GWcLoxwx28UEXskZm
t3xI0T2AdALet4AjXQ9Kh6SFHCT86MVgfxiBDm8I0uL97y5XLG00++CUELeLjZVFY+LSfwZ6YZZx
URTMr0oeYS5H/skIEU29hXJgcms4MDatwdgBL/v18CLoRvCNDDuS8UPPNtmZ6zfTS9p+7+Doow8/
QVTQSyYlIv4LNs6Vcc7juPESANigCQbCG/wNLKpCu1GmYnr1mPekmHOG6g/avVzKtZYY9y43vnDB
2i6aT/09o4wDRDsviYYMRgsx93WutJRotJJyD759KC2FvaWLr7KW7Xic16hwUMFcibnYJ/0/0w73
LkHIEalvVjdBoHo9iFSA61fyYiOR505CuiRoP4Xalfne6bRpVw+1GUp2hKopiruAAj/1EWeJUblL
w0NDPzXj2GWQnQxXrgc2vXTzcWxA2CQhB6AC/JqquApiaGKcg24jjXbQHAdMyaMw7apg7cm5eC2h
22MmT0IgxVaMi7zMAzrMZoPQouEGovJZHh4bzvhBR8UBG9dK/8LyQC8sMvtAmiJghTpYVJ647XNw
FvbjXjzjNbaLV0KOZcd1YYq9DfM4iwDuHr02dwT3OYCmlbI5OapJN9nJC1Y88bLXujDH3HtFHRcJ
kqdo9xZsPMsEaqse94fL7covrDURCbau+M+GubDGXISRDs5UwOtHryqUHaXdFkTI6O03FU9NNlF0
bGUBP3qV+NIqhNRES2iT7nqK66iR7Ps3xOKFj/wcdhHCcUAPrv2ZSjWurEIRn9JtxP6oiCAuWNk2
t/sUKGhgV1AUQDYKT4lrE2VboQuqBAHBewZCdXjEtcDi1ifCAGDcc6r5Gzd3bYBOrRSDv37ytBB0
5tAtGd0wB4GP7NQ18tzyh1it5fkXxzQ3n8AHo5GHza4FE98TGkqTJ70Pozkm4Lbizt3DammM7YTA
VsGQLgwx6yPyROanCYZwusHZ8DMcZ47sV8kWzHivOaMT71r3d+NoKjgoTVAynYefT2tEBcuj1RWg
AwFLRJ3geoLBow08foMJFlUrhDCMfOAgI3N/I95e4BjoDC1GAXUmQWVOoBHUbaFm6uTlOsoAna3X
jpDY7bhWbFwcy4Ud5uyl0kBpIyuTlzzzqlk0Gy43mzcgOjtxjXSBhaD8s3gXtpiLgROyGH1y2uSN
bmrqDnGJLW+QS9nr1nSCAKnioDjmGFYDRinNSjcV/Nu+MPdQckP6LliNwG8P+/Ucz2twEXDWqQEp
0FzH9+CplAEMif4obW3Uy0Z0HYi1uQD2re5zaQQ4ajQ9wogqu1A8qyeKVSQrbmvBYc9D+WuFiZ0N
WtaVysEK1D4L7REgztyVEQNl0ifw4gbKt9K4RlZ6G6+j0jjX0NBJD1zRTf9epE9ofYRNDY3lxq8h
2WjkVBmWgRLD/cOwsEmBfJ/pveZpRLfz9UJNQi5LVVuPXpCazXMA0u5D8NDsjZVk7sJSoeiuovUH
GGoN1dlrM0TQJwPQEuoBK4o56x4qw6Nx7dwfzELYgKQVkIXzHQMj7AXQVYSMA02opwGH+wi0FEaF
Hj2pg3zbA9RQCQAtGf61YvZ2uWZQAWhPsQkFVWdhBRoCRi0tMDr9yJkPxY64vFM6IOkEg9tv0EBE
1uSBSmvFj90u3bXV+ecX2x/ZWTpUCqy2smKJ5aFITHlE8vg5TBKLxNuVQc5u8To0vzbH7BT0GKAC
R2COpm4QHeUGbOXNcz/sg8c023QaBxIgh5MnsB2OyBn+/L+ZZ3dQmKocyhE59cgv/WVQ8SjYcpq7
JVazCV0ymjECcLqysCvrqjNXIqkpugKLgnoFsvIy/16rb9M7ymDWMPy5P7xlSwrSIejYB0CD8Zcy
EuS4LThsk+4p4V744DNq/kjBbwA07xtaSOhhGUEADpDvXLZjKd90Yy4xTBFFiQzUlAnkZOvYxIXL
IZGIHoO6tKogs3vOmwTOrz570q5Uy4Tb+3f+AnQKozKJdDor64Cah1hNJKNetCsdEtlltK1AiuYE
T9GjsQ+sp+6p8KPf6dv9kd/GbrNZA6UeNCDMdcrr4yLmPOGNEPsXRJAqqNjEjUBRNwGVR2bV2l58
vG9u4d64tjcv+cXxFPOO5I0OXzTxR44+tT9KC/lTSNPGulnRHfIlK/5geWIxoTMNBzqiWVRMpUl5
qVUlhTZu76rOsXlILdSgrXgng37tK7EgcLpyOy76oAuTjFPQO8jWh0NFPd4SDiBN3Cs7cFus7FmW
0wJ7BVP51wpLpoAqUwoSTVjpnOJBtJ4pxCPp9uHxZ29+hKDUwzvdyjYlaK0l6+v+Mi5u1gvTjAvQ
Jj4jKQ8XQGiNdg3wGtPGFAEjmXb3DS3ke64HKTL7xVCJoJSwJPMbGR36ak5thbop/1xm70XwXEWK
0/QbkQ+tqhJ2eClYU7sj3c/73zFHpTdu/mLATHTctIXejgY2kRF8xMbPdFw5F4ue7uL3z/YvjoVO
pYREUT2vZV496sFrBuGL2k7ltbfvQiYHBCgQwJwJY4ByV5kJLRolaDPgMhETR5b8SrejWW3JNrM1
96Ewpb1gwRG4xR6qHu3bqvWl6/LSOjOPQ9i1PZfAurpXZokt6H5FbnxstpoTW6OFD7ACq7HlY3Lk
dvIBKXZzJZXFCq19HxvQtn4rKYMUgGVlyItAKEPgwTzitg73MLq6E7qK3TrVbubssNXBAmUVUs4i
eHVNMMGtJjuW3AM6IWTQ385UVSwXFMpfE+hvgeksX0lnpY/Nc3EWf2i9XZyGN/FALAkCt1BeOwwP
a8R63x2O7Ea+tM1sNE3J9ELmO+rVEJudICna7JrzuAv+9BDXQ9pFhtKrtAmtHx+V9QoWfbuzviZw
Ir9sTi8vuhlbhvWYmT9C62Pz3Jq7mayXg4iq88MLrdHxTs1JdBWLbJ5ehoP6uBZTLvmdy6+fA+qL
Y9LRTBMBgaAetKg9csi9TDbvH3QWN/XP9tBnRDv4yfH6Z+LHqkWPa9ZS+O4QimxllFtEavUtx6Mf
sBIpd8wHEDhKRdtbpVo5mVbWu7zpEpSHQsm9/zFLXgcCGHiBAMED1BJzORO+F6Y6FqkX17+06KHI
VrzrrdfBIIGGA1BrxoayMUcGzB4YjxTdI7J1Tr3OAzX+Gux3wQYaI9C2he2O7BMbYMQicAfakASe
/lK/8g4AjxZeie5o8a64m2zVdCIzc4a3+zO34OaAW0HfFlpHQVUCyN/1TlEivi9asQk8t4oc+pbX
5q7/KT8jpMpaa1OZ005+m4jJBza4wbjzuPKyW7icYX9uscEBR25MZpaOy0Np6HISeAcjs9S9+Mqd
0s/ia4S2s/FpHIHGe67PZJNs2y3aZs/8aU1R+dbJGDowxwCfAdqMaZ/X5eKo6JEQBJWoBl6Yp7bO
IQ9wVrgzEmRIaA7iyhPzO0157VaurTGnRiCVYJSKFqBCjR6Nh/gHB4UNEFZtBkdx48fWzNx0o9rj
N6/386Nqh+b59KaabydIP56H3ejwtuj2m5nJmzoQZLbv74fbkwSoMlJnoE/RICbK5uqNiKZamYaB
FxW1KZNdN61c4AuByrUFZsPFfJUFZOQMT95wrvLebsqXymlfeshkNafyqdgI52gtl7YQTV8bZS7z
IM+DMh4xrPaRHCi00KkDhBII0NdgFQunGOmQmUUDWQSwzLG7aaiifNTx/hlFwI3qU+5IqS8LKTz9
/YVaOrjQQEGbgArmPPTaMAcnKMlAtEjgvHwyg2N07nfSIXsqjwAJyzt+F2yj0+QpL/IhfAhOnFev
hAfsQFFRhMQZxCNEQwYhC6t2L+RqD8U7ifM4pOjC+KuoejMrJ7ORWnB5rQx2yRiCAGTpMFakspk9
E/CTqJYUFO6k3RVn3C7bHI3JelHbEV0Bv7LuYB7XpSlmp5CpacQqS8OjFAS7eAQXMVeDfbRFoi4M
czNBloAP154o7OOSNcpEe+MUVk2RY3zN83e/7hG93/C22KI/7++am6DuH0vy7O5Ro0TDzLW3QypS
KqqIw37IzN4TrcrNwO7dHJDSzRC0qOboNKDazh+M85r0zs0hZG3Pq3zhadW2k5Oug21DGs0OvY50
Mwzb8BjvxupPSNFiGX/dH+7ivCJ8R6ch6jmg9r22OJVioLUc5lUgG1EBCRNv8u8JRMI1cOnttHjl
TCzPLpwmKt7wobhWru2V6SBmNMXmoXH2lI0l+jagLAHZCkXaSS9R/iTGL2FgjvqhLh+SzM+0ymr7
TQ/gcTRB6em3CKGL+1PAcpDBi2ND//0mmcmdZsLYgFRklj+ITCQYH4J9d0xfpgFeIvVKLzllp25X
HWPeXAUgLp0ltAqjXIcAac6pXk9HRIaii9IqPCqm0ByTX9Vb8FE9dBvNCr1xTyW3jUy0Cb6gKX63
1o7Och1/j/vSOLP2wlB3k17BeO3greiMB/KQ/1AtcBgcY0+JLATn06F3+KcTd+45c1jTEJhP0uVN
j3lHM5Oko80OFHr/j7Iva44bZ4L8RYzgfbyC7EtSS9ZhXS8MW7IBEgRAggAI8tdv9uzDzmi+GMdG
THhm7LCaTQCFqqzKTNAV//nlVYrwCBUyeqbyIOzdzO7hJhJD2/m/1/dPH/PlQCdyWaPJ4mPm3+4K
/lX//dO/pgN/fYn8okB1sfgF3vfPLwEJvU4iQULgLd1b2+kTtfwPgN5f8MvXFwVlLyil4hqBdMGX
4M5A00Kd7di5P8GUal9eQX7yaj5nx3Owyz/ns+rIcAUzsPN4D2n6uxYozfGIdgOaVMMZNgh/yPX/
14FBz+T/Pc+XG2CQ5WTzyKK7rZ9d+Y4+IFG2MeuHfisnjAc32Dx62QX6c77hlrgJ1I3vGbCd/371
/+Pw/OMxvrz6suqKoIvxWoa2JVW7kSq5T4OG26uEH/4ow/Gv/i1WGpJVGIOCjgyUVb5yQrWAqgJV
vjszsK5qXkcvYL5g+BwK7F1KNoGh4XGX3vkdAIff63XYsImoawj1Hv/7a/+rCfN/HwTwLnwCAL/8
lff87ZZYimFNWL5058o/xhmRye0C05+i83BB5ncAP8/Zn0qAr2S4S6yA5BtcdeG/hpzqa0838lAK
8dXancV8U+wnr0ix18VVn+67ey+PSbVPpyZvn4buk+4FYeUN6iFV/mHF/wWuf32My2n821eHNRZf
aL5154T+WKK5HjEv2s534lsr0L2/tuNTPDajBP/T1kH28t8v/n/clZDVucxQQw0SPbYv8dJrRhGq
i/7M85eSFaTN6ixqCX9XsJLvonYnxz9pWv11Afzj6GMuAaEF6pgQzkKJ/eWCiLJ4Gvkw+TNIAwBI
4D9YzwQS7Dv3La+3V/z2+89vb2vDsSE38qIJbxiBtuLu4tG1IVv5FdSOvGz1VmOg+GhJ1SwojOom
RHJ/TZsRQBlMtMif6olL7P7XcwMNgPEPWi5Z8uW5t7Hi1mIE9uzGJ8hEkFFj0uwPB+FfoffybpDh
g6QJy7nyrz37t80A/2hHW+X82RYjuTAieP8nlAjKGf/jiwDbC0FCAz8VzY1/7jhrgmWoGFvPa/1+
vnbNsX7VzfZhd/QI1DOuf3ry0pF3gTf4mu7I3V42h/yEud767umuIhEhp/en04cjrHlxRO8e7+8T
0lzduPrttyBXyz4lOfkGaAgF7FAfL0M1t9EB/6mb367+8dvuOMkImCb17/wuBdktwf9+un2Gv1vr
/WNJfA0dk9NAbgGyZXeA6A83yeFlad4k+X4zkJ2t/z+PAV7739/IlxSu1CEmUSFPel5B+XrKgib8
8BJbMyRDcarkH/CA5PKCv+6kv33c175k4NRi0wIfd31+P4c1LH2eFTmdP99Ph4dzc7476R3+udld
Xf043PzSh9dj89/f9y9Jhv96gi/Xr+h8L5YIT5C/Q+fyJq9P73f7X/v9t10D6ttIHneOHHJyILvj
7vamfj7e7Aj5Rq7I4UcD/f8/xMDLyfmvp/ly+eZrmtJiw9NwMu1ei3r+w9f9d4r+z/X9yrl0DGLK
1YIPMBqUQjLgkvttfwUfud0pGA1h05+23Xyd3g3dfQDBkEa+Qo74v9/5v1OMLw9xOZZ/O9sztOhh
OYKHUOO3EMO5mHWOOVRjCXL0fH1in0F7reBSPgfXFLM/aB1zSeyf+Kfpn172lxRVuralMsVj7J8l
DvX59U6RsL7m5FzhhD8RHL4ae+B1v38wuP9vDrtvV4ebx5ekrq+/3+MEfv5p+f99E0MDA1RstBsA
LMOf6Mv6t85V69i54SxizMec5vn7rGQzvXfyJcIlMfeNCG9o18j1DHOOcMa0/UwMYLMZVLs/CU19
FfKHwDxEOS7+TCEmDyE49eVsFEHRL1mwDedX+M80jTnRa9kEt8Odb2RJsmOPm2lqooM+lie8IHMo
IbKCYNlAs7qZ9r/7s/ku/zT2/z/eETxDIA4BpBuqAhAb/efuAR4h50iy+dxJhSFmNdEzLiPetBAy
O1Rxa3ZxRqdDtHqzM3ozkDyNq5OslLiFAefQDKtke1nG3U5WqzgsswrOYZFDq6sL/8QW+fdNiWcF
ob+8wKtAq77sdB+DcKjifj6P6s0mc+PEY+//5B7z7yB6+RCsFIRlARH9tYx/O05TUbHJVfiQ/ILa
PlUb2VSNPnmu/hA94FR6Sbv/GaDQX8CeAD8f8w/YH/98+V7Fakp04J+Q1bAUZMg024htu/g+tTT6
QVPXf2wMUp01OM/u3AaB+bWuZT4cQE1qGRQNhLzRC+wXmk6L6F3LKbpd16D7rQaeZyD4LxVK48Tb
/TAiHV8q1d5tgPqetVxGyJRD3gM0UO0wRel04OgxQVPlsAQx9YfIbvKJ2aTPaljVeth9twMGbbKQ
28O6YS+R1qsgOg2ZG14mt5SyGRLt4eW5pOZz8n35rNXEktMog8TWkXFd38RQkn0Op3meeQ1vb7WO
N9k4+4kSCQGJ/jdLipaC41e2VeEwYjovsONOMwkFC1uJdd/xcol7wqztf642yJDMJYk2TQ9/RmQS
3Qr3mZwaSF2RlSdggbqRpzOJcpZPzTB3fXabqlKJ01xJEOKisYMPXZtYuzR5Nmyw6Nl6TF9yNyfh
ziXIdupk4qU4xDDO7I54FIzfBFSZT0OxezClnEIvCN3dCGP2UAElZYEfTFyfmxdVth6HOjNdfp0u
wXaWYo7YiUXSP0wD14JYlY03bMiNa9wImxovQvqy9cL81KmIw1otOjvHPa9AG3db+TgVcTUd+jCE
kMGwpmZpotXBSBtKD7ym49zPBz+WnNY9PJB+eRgmRE1WKD00kKqYcEEla9/v1y7hLWq/MDuNRsS/
pqxqg4NMZYD+swz4rlOl3/ayuCy3T2wBf/RBGFbPNjD0AN9K8dQWIfhIcZfRmCQ900FjumLegNjy
Ja1NJUOxK0DkOA9zhTi2aD7eScmGx8wMaiA07ZJuL/TYGrKtg4ZEdhf11xtLNb7TyMyhW8Y2qlUQ
xusREn3mevHhGtUeVJtfPFddcEpUK4CqahPP0PMw2BWrCrPPXulCEbOoAaIXQTIkRPswudfJ0vY1
c1nrj1bbwhI9zWHUVClnH0qU9qNKHAhJfTCbidjMg06jZAmNzDlyPfH5hvWi1NiwpnkM+q8vNyd2
w8gsxuZTVwGpTrn+zjnMRMmE1t/aBJDaSxpd5RQ20lBnuYZAbrTCBcp1hvQsZL8z0CRpHeo1O4w9
iyL4zBYKHxliEApa/z3csSIwHhrbQdSbJFtk16ul0zaAES0q0PMcgLe2i2SngGBkWxrX6MS4H37R
1ZNvw/x+wWu8t6GpDoPELDNI1c5/OrrOPYk7QOR1BBlglGTKJM9b2vXfRcAAK2Y5a0nsK2BZ1lF8
f9Vii0HPzOYvoVgKrGhUTL/AjZCokXSyXdG+w9E3uP04SQw4S5jeh/FvvUFF1hDAVzACK+ZBgTPk
F/4cgRTOa2DV+qeX3p+iQKwdjAoydi0LVk27sXS0qi9ctaNXlYeAYU7VgidYOTZIKGJiyxHyQVMi
9THq7eCAw/bt1mytYLtw0pcbXmXBee0jgA+ci+n7OGbC3rgyhlKV4V2AkFbF4nMwywTlHGvxoN2W
D2VtMgEPo2DsYlqnKqxWTGuW7RMmOyY0RFqQB4i12UVuIBXZZ6bbZW7kwip86TyHbw10N6LvBeiL
awMIIv+pC4O8b5sV32oWdvxJdsL/GJeJw6Jo7IvxKNhlUYeqQ0+y6MeZiEWz5LLJEBCq2OiroAUL
BcYSOQKWiQco1W4FWOrHHjzNn9aPVQHiVxtmuySaaHeDAdj5KuRri94N6sGFwCqdR3WarlgIt1RL
vouifs0gKl4tqJPTzYx12IrkNY8MrHl0YpUj0OQNq530FCpvXTeX97aHdMCh59SeZM76ZyamIjgU
VoqXSiaBPpXVrA5b6O14ENmkIoI1Cfh+UKIqz4xVXX8P7wMaN1Dbii109Prl2lvaX/AhULmgMZgP
53mbVH7YfGAeq5EHt4CEoUO6xMHc38DFXEWYFEyTA5hTFDQ7RP1XNKSXlSTRZn7OtqjMDhBB98Nj
LPUR/r1zQqC8lt1bW5ipLmWhnzYzoCuSjD7LarCKE/CXChG6Q4mkcYPVrAWi3FFvxSlN2znDStBR
HoJuyB3p6aSeNEfj/RjlNsgPc7a2dz7CTVPn3OFLB6kofvpZTvxuyyZnajGAY/AYZhrdijRpp/Hs
57E8j7BoxST+VCjWJGqARc5STsY28ZLR9TowC9QYWBi5nMxrIuVOUlOhmd7i6SHvgcurzjHBhNfY
90P7zfq2eEKmsURkQMDYrgWbVnyeTssV3G8Dp/koBopcs0TPbxiELh4UZPrfULMtkLPHqe3gPN15
fTMvLdzDuAj8PceQZr+fuhA50JBVCl2dbQ12YWgNLO4uH9ZoVsY447zMTjE1sLhN4j6snkEV2QJS
0tjRJoNOpCNlYLZ3CjEuD8Uh5woSBkv6I3FjkNQS7P8zc6OAU5UEjkvaKGz9KZs0TATQHoSNWTjb
lT4Chq94I+zMltoxaOEgKKh8uKIrp8W96yrsolGEBWREx9BB7OYynd0gnmcYcoIBkQRbD5u7bqt5
fC5pHo41n32AEemBQsg2NWMq4ZSq6W+fcT/uRJ/BMAEEWSAnSQGZiGEJBkPmfJlwQDtMizUtwFDd
BIuC2Q0ZiyA0NU3wKQdLJ8w7xAFSGq81M1dYi/AugCBNez1HVrBjZvGnB99WLj84CKQ/FV0p+9q1
4xzup1zw6Zp2XXAdtHT8lH02PKyZW31j2ICxgpyOtoO3kllKoIoqnU/VlqbiRgXrRR2BSqhCQAYA
0KdKYhftqY/c/ZAaRx9Vwid9V44zo0+ZMfF3YVRZkRm9s/k6N/EKw2u9RkUClt0Uds/S+BBobtqi
zYTMA+HG+AkCR2mALLVezWYw2GFG+6KWKPwNscxR1iuYL8sRU7CQC0HiXkX71kwDcj3koJjkEYlj
qJJV7vaWR92VyUJZ7VQxlbBXkgaicDSOJ/qwySpmTTlOErUat9Hw2Po2ok24tv13UE3U0tCwHdKb
whVb32yzHelhY1phAjTFjzyhoEERHHnu5I+AVgV9bHGGBIFfTpY0iy2XEBkWR/6EbKEslvVRceXi
W4mnUo0rfPJisDve4zaPxn274ZeFGSruVYcSk1QY531NosCzOgGh5mEO6PaRmbBku6gt4SyPzuGV
ciVqFdcN/JHCo2g6aSvCh8TDG5pcLl2klUNcfgJQYO9odK0rPLp4SfdS0Anpg9UZ24dMbiOsQyLo
OWWjon3dSQd/bIWM4VzR0H+kgytLsnTzBEdn08H4KMg11lDjEkvIEiAUYBCFik/WRiCWC2X1bzGo
9vtUuGjeTQiNQ510WWngCAC+HrpNmna7VhQJgyCiQJt3lU7sEcjCue76gt72mDZC4hJO8TfcITlc
28pVvl3EZuBWXjkUFWu34Bx5vm0rERRvmZRLxyrUH4Nbf0Wm6O8j3m4g+xnxUSGqtbsJrh6CdP0E
OROkGtVLLLMcWUeQQ9Q79ckKA/aZoXYJk03s4h63wWhYdW99IZ5HH7UHLmN0dIIqO/AtLF9owMWN
C6S7D3XYtvWQtlG6S5yO3isWArlhduqxHKZMm7DPUn4sE1ZgQZXN2aGg4QQ/y8l6eRXbcHTQuV3a
ELamsLgm6POnaTOnRi+3eEXIv7tSA1YfKh2g2zSNwRXNUBjvMs+n5zaGzS5gf6T5ZBsgd0kC5sGn
g5JmCYEozyHezrViKO8m4UB/yy46QJlVoWpQzGwSqfuGRhEAdbC4hoKNrA76opp+rUuBd57MlNla
953oD66vZoOwhevnjPJL6YPuM3HKqO74EZKqadzEoR7n+wKzmQIHE3fWcEgpjNgb8L2h9FIMkHaV
oYXgi0sBpYRQuALAlAzI0UKfFOC3axTSREWl7wjuzvzVSpm9JKZHwTGmSzyRoOwnzMcYt9wGVleC
LDnnGXoAGLXDvL/zul4VLQei6LjtMkRqOM5rNNyhDJRJwO/LNFOSx4m9phkY1yIT+FZVuqib2Hai
QmYVlVdTZ+G3WeUYtIUAVTBuhIeVR7OxK15pDE9mCMKvFoO3fhVRnaWyuvMJdPDIMFG4ZHc243Al
nAXndTl0sUdOZNePlhYDlKldNfQNM7lTYHuM8l5xHnyGJcQySV45sTbO6EHWNi9lhU05YIK16jr2
CAZhej8Piyl36awLqDoF1ENJWcTFOWBV1tVrikYJAWkb/ZHJdMhEF4yx/9Zo3UAHInXp9YQ/g4a3
y4Y7cMxQtouEi18uXvhtxBk0+8pR40j2uSzhXIisidZDx5OioaA+gEPRSzxTlrr1WxiyXu/DGIEG
EWUqnrDz2KNbWAmsLmQ0aKJqUBgNlLG+815RvRs2MJIbr/AC8DPU8k3QNOx3dOIdSihX9ldwY+FD
HeajXOp8sfLWwg6b0KiH1B0Stw12fIt3GWQpl5ARZODmxSRD/wDt8hw4U4d0OFQ8VAeBZmJM2BjC
WCrGaehIm0Z4WSIe+a8eJiHhPs0owiBzZbXuqnxjH6udtwfTLenaJC0gDvyVvr/Gm9Xweo8gXywy
FK1460XwuMZD+iNSiQp3oe5z8CwjnuRNjJkDSiJHt2dEay8aTqFBfmwLtuZNicrurYQSV7hb+lzc
iW7z+a4KBva2oloFLGQzk5FpRDpEBjaUdyDmSigSDCuibqyDrnpYMpuoQ9pxNjSgwoR2t9is26Ux
QvBRoJOKyXqthojEaUnfYDjq5BWKCQULDGWBW3ZlgHIVg5VbjDpsmNSuWCMa7WiS8+O49GuxW5aB
fUyDE98U8GgG12OeTMdJzNP4OFZ0wGVtw1nVi5MYIhkmIeiTiqTu9iXbTNqUigt3MpHQrx6q3rgZ
56x6pkKMW325QguSbuGIMhhec6ymIoXf2Db4iR9Um8ExA6Lmxc8SMmFDrSAas+HygM9PPQdRdJfT
HpHby3C+03GkkFzzIMa5F7hjSauCGFqJOtL2OtMWBSMoguiPYEC2Qq4PAP8I2jHboJMS2UukjMGS
HVkqkcQakUA6FFsQULvvW7yuOB0hGc98WsIdBXVAA2z4GT/OH0C2AeLEaGZfIE6nfG0mrVCMBWhV
3okgnIHAGMBRpPJgd1wlWeQ7ZFRGl00E4xJwurAT4jrSKY3IzMFLIEXRz4pQlM8TItQcy+u8j9uw
gajpcJtUkAQjKI4Q7bZQpkm9JDTt66SgmHfnM1XFrlUbh8aKkBNo21DgjxD6OigHQmt4e5SLQi4p
L6QWsiZtMNXzkKOHAIQdjfsS5cmvcFPB2zZlJtrnyK4NLk14B5EWex0E8Nya6m5ktGoB9vPibtR0
qQAT+kgiu+T4GiqBbTNkIGlcHockE+9VNG3PcQBDvQYiVf53DCVw1DKJjWCcDaH+umzX9qGaAuz4
Jea4/4qE4hq3mCh4CWDtgfoi44C/KkBWE06yXPdjiRCN4t1eot4GnuUe9fSI4bAhnfOzhcBXe7Dr
UAwkiDvEWMuxoruhD3r06NfCznAo8NCn61vof9TM5+YtmaVXO9ZTnRKU10B72GK3H+Vik0+5Jjng
G5nFjw4i/xAmm5Eb1YVMcZhVwVRC1lxx3KFVIj4czytZ55cMH+CgFgjgM00u4xjKytqYCGyAoYK+
Xbh0KJ5asQYB6i5XgOETc3XXLmu57crQQ1Jv6EWS3EW+9abmCAe/BtgehcSloTorGJ8DGuzU/BJH
2ZAcZLiZcwmJ1g6ipMBpSMfmUJ4rznN2zAs3R/t4XZJ43wcO/WDGhcQhi9rE7dHrWaBFkl203+Bz
GdImcFHSHx1i+7cq64egibscABOgJAgCT1umurtsDfruekl6SckcRVBQ0bCDiwlfS/i+rJM1Hwkz
8N7KAK2UuyrGQGg9RqIrd25K458liK5Ym41Pru6Q7cS7LaGzrp2Ol5fSFe5WrMrhFohHZeuYTvo9
sEGF7HW2mW2cHDIkAKwfcLtFY/66ZBcI0mMS8qSqQC2nUYUMWnxw4lC7QNrsWAHNWRs4XSMuSiqi
Y2FRgOygfS+6g1yFgK1AmleIpTQobyHZV1m4ESKrgr2OR2hoCjBywA9dcWEHK/AZS/XwMAk+ADJe
VA7lQpOwqu6RWEGSdy1hDRpxlYCgA+qTAqiZlm0dCRoCXBborO6rSQMZnlCXsWagFRhtUxbwBsOc
ApieZun1DDcWDSOFS2kxcY8j1uKKwLA7AE3MyxVCmzqafDE1Vsb+vccuU7UbBo6kdyw74FoVG5vF
xf1VYHMRYFgmSADC4CXyq5njBkSalY7XynFAOR5g6S3kmBddV6jajhpGIHPDlQ8XYN9C3RhmQzxC
ZjFQABEJyPNsqvsoWYkYSNfwGaAOX5tIrQkSJgnSJ1KZSfUEfihA0eMWWRuQIlP+jroq1yRQbg4P
8Vjgau1XjPrDL8OG8ohERKg6wh79cFguZAVryopDsQIXfrWJbn8gI1th8dz7jgkyTmM8H5WPug7A
biiCK6haTst+c/gXQScJPbgysVMMdR9gUxe9mxKw0GrXosF0f6n3UMnMH/kU8auFDjloxmM6ZUMN
N4jtmTrPx/tgcDQKybKFXUzKvuIYk+QYoJ68X1e0rGx73W9AVWrgK0kGfwrltkbz1o9NAYj4de08
MiQFUcgHmov2NWNb9jG1/SZfuUSa+W3GFZI9xbi019PW8oh9w1N61mzhDD3LCDp18XWYtXH7vii9
YcHkNN5E4yJcLauBqhrny0HcLCkm3lAohbzpMCqxGVJZPk1LCbpAGzqB5CT0rXxcR74grAkxA2ON
55WWSz3Abh7iCeWcG2jdwt4GFg2pn9WJxkZFELpS+SQfhxWKxIdidHl3x/u+D5oMaS5WWqvuYRhU
hyksVEvQp5W9KQGQo1mAMh9DHiK/0YnMPAjWWyj2bcuCqsa9t0BdxLqM2ivTB0WMgC0hXR8gW12u
IA8SfQc6bs5TgQLuwJFFsB3Vrs/O67bon3Qo9QpCuEzNbTKEUEmAVawAgo1qEaV3pUp06fGTxElw
56ajyb0fGjsX3l05dKsQpi/6EsjcInsWs4YO7LzmA3S1jcpB3wUCD+bnPKbHwVuYmhinMJ9MstKb
9oDBXh7tph42UQTD9oJdjXzDclkXhG/IdXOY3pQcfjNpCUfwJocr0OWZUizXMoaQWBFqweNZkRfX
AOxmmArHY+aaUtp8JmmkMd0VxIA8am5gq/0Au5Rp2HUl4mgDNdF22md9RNsD+CHJ97RAloLXVnZB
05lhfWdxViGHtGPbut2GGTJziBY39CdTzam89lFp84b1Rd83OTeie4HkqjWnvkV60wLjWyMWQSc2
MdmvBH4NmKrbovxkaGrg962S8g0s3+hVBPO4fnYGsrIfQOp8cY/rNUERssrLZKIWSJJYNF1tqVIF
elfdgCxWAqlBas+C45ymCkCXZuomgru8QaOMY1hx9QDHdFptR0QqHdZbBZO639qpTVwHGRPLno2F
vJu7aMJYXLAlyNL0vEFRkOl4qLtplNsDRx7yHPRI8Oo1z4cnNNHRyql5oNbgquoqV76MQwwlpGlD
LrFBGGs4rRuWpx7LUIyw/w1VccjForK7aok6aImMfP4ZdUmOidx1GTgZozTMj6UdzF2xzH1O1tlE
u7xPt3MbdzLejS1Svh0kb7drr0KdE9pWGI9Mpe4/Y8bD4uzUZENgUQDCkKTmPq8RcGZ2lSROw1tB
xR59DiVCECx7jmSXcpECkvYlBG1LUzKUIjFYFU6K7RRPZf/E0DfDvHyQY/zTusE8TFatDw7ZdXfC
SAPgBYm7MSfjqFARsTaMn/Eyy2+oMPyZmyV/dxUWC8YzzB2KbmtLUuRiftuyyiREZANSLjbBCgG7
oJgwpD92BgDpApHyCDimAF6QF2B9TFPpCUAAiORHSx48cUDuAcEUZ4twL1vcBQtQfw8B4bWA1GvY
pRpPo8BGKXBH4xRN8borEK2flnWUPzTgu2+9M8jDglCrOt227NQNwJ5244pKr464wTN16aCnRqQu
/C1FlMCpZJyi14EF6gcM4wNLRufFQ4oEK20sim6/m2Ot7+Hcl7QEUqrbix0kUrURVkW7ja2Tr9Ul
wUT/IufPLN9QlIucodWTx6x95sOcYdLhAtQbFN47j6GHDrnsBEs65l23NI4PeYXzkOrHCj1oYFSm
WzFJCCBF1jMbq9eVYbLyNCD5v91AInyknUMPr42mAJrDi1vvhkADgo5W5n7QtkC6z7oBgxsRkLOr
WfY83y+R7E/tvKxoqaEnBI0KQJlYRxTy2KNBWh3RAsqQ0PQi/7YCA3jG5ZB8YM4HnaES3XD02Not
fQp63O6omOz4nOBFQoFY4E4ngRbBCsi9i3/kdi5v52Ea0cGIpgkuBKVxCGJJrJ9NFbb3UQr9hdLA
MnctWx6itePWgESdBtA/QCp5BcQd6XvQ2rIepuG4rwHh0ezFxgvrDlPh2YFBDb0jGn2oG7/IDZ/P
1+4q8ZVBd0alvdN1jgzw5KsULgwbujOftEAPhAD8FN9zGkkAYQANHyAFIZcdRv/nquZqDSFrF7E5
qbMBSTRqCNdipdmaXBWQfOvJ5Dv3wUIJHiUuZQC1UbZMyxE5pEsB0qOVXYMtL9A0G1OYII5zG36b
2iksyOKBc9Wl8lhfm4aLOehRAaIwHThBfokFeslu8N+5a/vfy1hNsqbSFOgi9SZ/koFUCSTaEvWM
bv8mSbWgBq6h3V2qA751fEtZ2m1kXroK+tjIGNCDaEF8Fl33oKcthsEaN9hUabeiBIb37XA55Ks6
jlMPpWmxtvyRTfMmmohVXu4yC5GoOkzW8gOewCCeWdEuDxgQ4N8EHvPO0mzBjpgvXQ0UxeZVBUbd
ABign6tjM0pHZG0/oBu+nQWPAeGUa34logt3xZkqe0wYy8DYkEP+W/otrnaut7l89AlabdiD63iy
BttKh2n8gtriApm7AjNmjkp1PVk2XBTf4xn5UBifYNvXFrs5yVZMouWc/agGb+75CFyBGFTL6x74
pG9rvyT+R5BKKfer1eMrpiSQ9ZQ06/IGaWWQYTzAzldLvEJSc1momwBDdtN04mJdxn2PlPexYMk2
vWHk1AYgi2VqFockwAxtLYpg2gee6unazhU6zXkC0yCCUh02JPkSs/SIfkXM0C6HP/3Jjm6Ve5/7
JDkwE2zxsR8q8dLjqKVAanWW/AQWa6LvINUm+g25JcV0xQIVH/S/E7aPg17B5gSNyTcA8DI/GD93
4f/h6MyW5MSxMPxERIgd3eZe++aqsuuGsMtudgECJMHTz5dz1zPdYVdlgnTOvx7b3s58gNolHmsU
fzVgfoq4bFl8khuQQM/xs0AXwDhY5cN4G29MsocARvhXoqDGqeWLBnFUbUObZQG9j5Sc7aO6sJfl
dp85m0tq3GaSmaIGeOpMQHw74i9bR0CK1Pb/MgkBBfJWzx8pSxlZ7FHCB2kQLjZ7Xoj5u82yrkMc
vmFnkov1/NuR2V6fwm4BBN919ajeVQFJ853xr9O7oRJetddDKLk4URAs0BFFFx42XQ0esedQH+lB
b/yB95xpkbwb8ql+bxfwc86TPH2O1yT6bxlXkR/nzB/8HeV46VemfMz/vVgEbDBM/CmJa89e6hKf
CHJoFlLETIIIZBLVTQNlStdpu8vKxqO01ToOWecBT56wJycUqTclqABcdYSOblsVhnrj8aKq1eue
w76pqqcp7sFGE9ATlBAR6ppb5taIgLCqzwlsrSIURDlXLo1IcVSpfaiDlcl1zOI34cvNQBqvrJLx
NDbw9l1Kn2NeyhIoLRRNe0IGg0t+jZAcwXqmCqpuyfz3JvCvPEdLxs6NW22e7vrMJD7ntoznfVtK
lp+FiT7beSkQqZVwvHvg+OwP77FDNDIsM4ykm6ficK3dWN+DRnPjZ52dvSPSqaG+1dW1ZKbcSmgx
g4wiOZqErXXPgZouuKSKNTyQm17xAa111x+aLgjdU2EnH4ZXw89tRy+Y6u24DN1aEqxfJKQaTTBQ
z3GI8K/kPDXp8mxB0wjsj/utvO0H0zVPOhGlOJuoDeyN1Ba4vptq4T0jqXLlpUpambJuOvWQTX0x
M4R70tTvAHiNYdEZdP8a6rUSK4xPNFQ//Dxu5E3Wp5AuC43RMZ8wMPMndcH+eFZ+B0YvNyqEQtaz
ZFf6er2G75YTBYertOtZ5n0Kfld7uM97b3B/0YoBh4mwTs0JmV/lnUErw/7UNFs2nfIVsrWPVvvH
hN6ynHwvVz1FJdnq9t6m83Jvox6B3srPBcHCdvfclWYpLoYAV+4nZXN3h/Bu7vZo9MCLytgARwgg
KJDLziq5XyjqyfbMHxYfUhfgk+vmDUQ2m/UwvBZdCVLPRWu3o9/E+CbGSl6FRcIm67kZs/kXW07x
kroCPiRIqynYT+gYRpAP4reOc6PMg4bn306dNxYFIQoMFj9rk8449CjxzE98yQjhVAv7u+uwaMyH
wQ69RFURbBLoQ9GaIuuyanZRFtr6WLmeh6mbQ4eoTI+9+9kiVRx3qQ4m87HxW/YvU44y77jEXVi+
mgX2/GeReU2ECC0nwDv2+5aZ27WdedLYBh5Gr6vmTz/YzEDeUjLythku330+VoTHFv5ElO1QkE0q
qXAY6uqt62Bo9nmEvQAYGHIXUKvc8odV9RF0UZpSuwiPkagbtJIuulUTMtsjgHXlTsMi8YKaQTpq
LkeC546AOAqLAV95frNWhX7yILH6y4qdpX5bJGDWh8iGMrhVXD3l30WlVKf4K7blXZ2K2F1W2yT3
fp/O5bnIHe2qqlx9UkoThCgPuWvxaKOqJKtq2TbQudLLNvZtSIXq3RP0EdHYkPbycZZetvyKhrDm
6YoKG9xuzDkEvuaR1nvNL9sdttnW0JEIRhZyoVqfW6vJ0+yedKVUnhcHv3hp21k2YKVUhuf7eeL9
OcMET8su7ILIPxFjWa/HMYxzyVM2pwgyYiqRblVmeSotIit3HnuRqH/+KLYKvVaI0G0epOzgxKbe
ee9Z1HTxsV68vD6j0nDNwYuNPzxxKrfPQ+dzDfZ+Otjnll9PXpR2bf6hFs+ZV0G+Oz861xWtLJYK
Oqo4TPHte/iy7/0m5WROwKi9O9hDagpa8F5CGobSr/9alwSUPlDooY+F6yPYU3D4/KauAAZQbFBS
2bKYGdceN2db/yQ4m+cfHpTOfKVt4PuYNzM0iYDUeXmzFEHxDRJhFcVfYLXrQek1T3YGDq+9WWAC
YJNlp4OTp6RnT7GIiWBfgzorbhOvn4MzVanbj1Tl1Xbx1jooz8bAf+8mHeXfTVIgz1lwndP25bi2
+x1YDMAukheWDfbjBZtV6g3LAWYcNb5n5oTrQ3JZI07TwVVKMqXzxesXT9/xmiNkyLYuav6oln1s
twajHx+tNEFyiMwSAxP5wZAQm+ZUTU9nau4kbajkcs8esUxztEXuxrjaB7zuIq86eWuDYCSM+yja
B1OM4pdbkmtVDCtrgc6ZpccGFvbcoz12u46hR++EyWbv0ClF6PWSB3QpVYA+0BgItHDYSKjPY63G
pP7V9LP4UtFoRjAHjQ4P3YXUO23T9BcMcZSe46z339iPyDhaxzri6KunsXqENOns2Smonptahdd3
eRaOd5/WmgTaKnFc0zpKxv3YaB3feZsQM4sbDvBbr/ACHoItBtwOaCrcdkN03a/0EoQruhXlZzcK
A8B68ba+hpLtCgYyL4opltHzxC6K/TqWB5Ujm2ANbDPiiJatiHbVME3/dX2w/VckdZ0cO7iVl61P
QGvkogQ24DzdPjg5cBqN7KEvoYQMPY/55N6tV2Lwl72aXgH0hyeZjVXOCjStbxWBHvZcjUpvp5bl
niaafAz/KZ6meAfMw2RT+eEaQZluCeRiYn3URTKb/4u9aY0uRbL4/PJkfjSgQ2tFbkcae78hUeYK
1d2QvE4rTNt+kbXu9rmaUZTpQpgHMjIM6StMKP7FX6Ukq3Be13HXuLn8FJUMfrGdDY+mQ+O9W6yk
r86gNvYvGtrtrxdE9YBwPOn0XqxxUxzgXSc8hWk9PhByXGCsKmtEPivEwXuKELC/pCsaoT8auHtB
Gpjy2KIf76pbYIpoJPmyM2K3uD5DVVbwzB/RjNmZCTDggWv0KEAXpsT9S027jXjipsE7zYVBVeHK
yd/OKMnEveHtaQ5KxpYRlu8C5on+OX3SUxWcCQCVSANU1gVHFYKtHRYku9wzUbhWl1z0ugd+aGZ1
Vn1F9h+vK87qNJlrIJ2sFDdbmFHaRiN7a4hryOI7ISQ6RT1QRMJdwKWFwoB+sVOy1FmwNwFDBy/Y
pIbjLALkiC6BwGXFuuoHk2BxWNN6dEuwCtZfae7IecBzs7LwMBsJd5m62jyWKMUVUBwTBGFYNUkY
GmiZpsBF1BdKnfzhAQpd/pDw/+0xjRYPnTwFe/F+8dotvKmRo7pbmAPeBm9DVn3sKsssYMORRuK5
BhbaJ1UxdgzxqXvPEvajPSinX5xt0sLhN5PU1VEnXeTvxWYELF+3jK+6FgwacZqpXzaJByS1q8mT
S7Bk/MyaWuBwbrJ/cV97b0hy0meTa7QGw4Ta75YfBvzL1UHb7ofEGtTmY0aWE2vA+j2nY6x+Oj2I
YZeqNZh2TVIX8TNkRVgSpNd5XQDNUkR+cNPC0fHYQS7TLYV0rzlqMcXbe5kB3+5AoCoiqeeQlNMm
opHpNCVb/Ojz7ch9H+tqvL9qaX4DiXftvtvGatqHqi9e81oz0Xc8WbcQJTz7YcxOeVLVNL2VlPTQ
+rJCJp7nufBAOyeR/+S8pzeVEXTLD10+AM3piTd8n26qEQ8qDddLuE0FWtt1Voza1Qy8zG/eeD/T
lMbcPWnomGaMDaP8a4YJulxLJGKEGjzC6zkW3YTGXzfuzfOied2bDMjjS82hZl8ZRgL4yLH1fNL3
OYmBMpr1pctXhcYr0fRPpAO+klPoB9rddhxxP+Bhsm8do268abNp+RrRUFAFSofXuAvQF9tLpdMO
i3Q6realp6aIaqlyncrPNLKlPfHZKo7BOfQ+zDSmybEuOIep9pxjd2v7Itcp2o4ovLe4OQxiLB1i
caQNXFKL1W/mlDa5TE6mavorLNPIr3Twsz9qCdyACliFP7xOTz+j0RNYtCCm6qNK8mXdL9WWvUxD
U3PfctLoU5vUvoeBvSBjCgHHAD2rsibMHxFkVtNhNhlRZYwd8fgGm5KQsdcziO5TSwclt90Aoj2v
nfhaIlM+11MZUp8VrkCNbcu69hjIbdCHoagcahjrjaSLqzkLDlenxwiC4fRHYFUw7tGH5D8sxVgD
AlgK0bgSOMiObMbdXZfOGZdaVIBCM1dhwABObj+VGOa/zM+Ne+gbDWaTWrNkR08HfXlT8S38m+Oh
ab4igR0ETIqT52AWC1oRas0VKgdvc4cpLsr5SBNZ0fzmCyyRZrOhLgeHBZ70W25jCs3CqPk9cD0+
CSvcFxrcJt5nW4x+afRNPO23SSS/FxeO8Wnm5KxYDJPRe6d0e3qfoJ65pVWfy/VPiIfhqRnQmv3R
unbezYQqWhzQ61XjXU2u4Pa2FVCZ+yqpQRVgecGDj5houvYGNDmf/jIGReI0Z4kLbhvn1PDk+Vpz
rrnNhjsTWviRWOvQR+ng5014N6/xlB8QCC4J+TiziV7jwUXEetQcApeNe4HyjcJWaPGGwJRnvU22
OZXRNLaXeCq69NZwRXs3YMQQoH4/wsMnfjT7B27HUpyKIIYfL1jGwDyyYn6lS5dtXcTR+GHLIVl3
Q5LB+Ppopt4SOVf+gcuwJTQ1wNaOtKKEDp27bORw35LhcVg9tOQJ3JM5IcH2+anzFVk8LRwOgd0W
cmhAhht1HrXXR/c8jmlxdDN7/L7wAcJ3I06L6Mw5uC37Dv+sd5HCR8U3owrj422GZV8I630R4jC+
tXrWy4uc2jA69lbkf5IJxUnVxm1+sCov/xYuysNdMYdV9eDS1QOQwZJV3gdEIv8B2ZB/TJ+yAjdO
xNlry7YvkJqgaGvODXQZEmOYwuUtx/+EFKPsJsbPOHa8i1uai9NUzWt5Y2Pkv5xTorQHocNxPbV2
yvJ7IfKAm8tmwfBMPUpZHRY9XfV7dZJO2VfksSvwkLbrp+3nxj/7vkbwnuWD9O9NssH+OLWt4UMe
IYA5+WmwMWj4fmDS4agwWYwLCp8WgRsomHJDeY6rNR4QNPT+AB4QxSnpjvW28jd5iIxVJyPvwfeB
ZQveXj/GhgwRPfzooBzVqQMQ2PbjlAecDbJr/lY8b+gp4U5T1h9/Xo6dpxqPe+5awlSL2oa/0yac
MAPJ0OJei8FWyK+Yyg38mVnMWqP/DPBg/+QaKUyEAcGGr55bVVHuBi9rgTGGVf9o6llIhnAv8Pq7
WTQNR1RbDJ8a0xvkkRH9r21w5gdN3Uv4Kl1BFVQ/LOpnoLsl2ptutmIXK+UnP2kWGFCOVqh5d0Hp
Oh7AzY5AiTXDVLC3Ll6zU5gRhIFXJ936k1sndxdEmvUHmdpWPlmQKp+VuQKhWUgh7r+jYQM4nrN+
bumiggDsjpPNto+1lNlzh1mJVtEgqNMHAVzZ3eZRPhf3Jijr7IiKq2oeIqFV8eJCtYWa8UlWHUoG
xqsVAWXvspcVibN5hxj3f00ChuhIhofXHssZrQvHdJly0YIv2F2hFnJDlB+XP0iba8zF+KisoXmc
657CPLj6bfDcWRZAujKOeetxa+RtWX9DrAvgPUQDi3xONGFxb21GYOSeJ5H7BXl19mue6u5Hk8Lx
4KTpOmBZ9lf/NDUy4WnKyznYI4Sd76F+2V6nPuoe0T9frdVuCuwu8Nf4l07F1j3DfzI9OYKWi0Pq
T90XuFXILQYXifaHakicEz7Au0lqWe/iraLJ3qmrwFlUvs3u0SNAtdG/PqGOYglr90VTNZJ7eYD7
z2P+7X/Av0Vxk4Ai9acqQarE1IHQnlNs9scDxk+/e8j9tvSPFRMvIpisNYgiWxF29qlgYqxubFpv
y1kIpb9q2GuiV7dwNez9Pq2VaV2O/1zskq9SjAPHBHXW+9pkDZ2nNvvpYwX5Sr1aI0QscDsf/DSb
4oNaeuyh2u+bL20Xz7+rYh+fBFL2yhyDQk43jZ3jbJejlYvvw9lWy89ax0u+4xVO6fSATNWHNKlQ
OC+Rh/p3kCGJ/LVqQ7jw0WWfjNW93iWYEkh5ygt8aSj+0UPKfHV8Q+mSu6tng4pfPnrmLdPM8bjH
/j0LhvRYr4dh6nz7a5lC4MG2611xyaIhwjNKTSrMOXsKd6MHhVTif1zxlwWIuF9ibcIH0Ip5AWNt
52/lshS/TQwSCtyEjWb7x7zkPhxk23IqhoFx9FSk6GfVjl3KHoKkpG9UsN+xfEeNW/ZZlVM/MY29
Cg55qbFZqKjs3nqZlAPSkS7R+9nUI7H9vvF69Bq5esG3ycMmAyNuGdTz7CC8sXyj4SDy7rag8/Wh
pht1fZySsmP21YOMDhKQv2AESzireCkQd2jtz59UaU3Jfklh/HKiagwMXeY+82op7efmNsBoHSTV
grTr+pjaoon+AdfwPdT4L/OLWJaR2ZvXmm/JbWGwhzyM+SYjQ6tIhDLrkI6RR9aGvQIc+XYdlcYi
xKk7SVhNBPWVuFsribU96Krox1iMI/2NWYAQJymKCTyt8LyFQqJl+QHxq9DktHgQwP+rPD+kgbZ3
1MPUwKJ8kk9s581TMudYikCi6KqN+8Uux2yrhdkt09UlHXsCSrfC7hntoDWDO7CR5cs0vrE7Z+r1
oWPpq7gA89ydlblKNmGhxYsTfCiPZoaxuIFWMwMhgZP6Rjw/sKbHNMryAdYOlA5tKzRIFeqTL5se
nsFEPgYjZI14JPpNP0/eMrSHou3Z+D3JD3GMI539DsMFuwFQKCr0LgoWRvGC8FmaOzc837wO3Yg6
4SrttF7H+igyJbDvIhLcA2vKzySVyR8l6p7/Dar9ObdC3LPGVtu+h3X6KHJG5n1ktx7rwJI3LxMm
Nn+XoVoE5QWco4YabA29e4zmdwBm/ub0HYsTSnosg3wlLjy5Knf+Lg7blfe9kESBMy0t6UO1ifm5
qLz1uQx8JQ5Q1N14Tjrp/utGHCm7Op7hDzNW1Hd4jOEdCxLXVBa2TXzxJ1T4dxrm8rtrclwLWxOa
+FhSBfxKrKph5R/D5TEeoOmvcgCuYTeN3VvkdBscSUlDOVlsrr7N6WnDkacEuS7JEKcs/36YK8UR
XA3ygTPYQ/yVU5iOlsD3quErQo9EAg4un6n+XaGIRLDIE9Hd+pE32oOOY4lxpKBv4UUI9vDnaFSZ
vuXsMv+ROhCN9yxaS3keu1h9OlrQYvRddT/9qIeo906VarPHCnySu7USfLH8IojqjAAaIUogRIow
1BGEHmvqHN35eCJH7E6ti+yxUyCZH1sXF8/WQezdA3WK10Zkrb6rZQKqPYdDWD3adIr1Xa7CqzB7
kX55bB3TO0akZvvGRgx/xJ7DYMMaCPEMUVz8yiZmJ/6LPP4vTMF1+XbLnlpE/hqo3RnR4UVvNpN7
1Qb5ExlX1XI0Tk4v1nN+eBPDFvs/c52HP6K5nn5vkW9HdErLUO6idmBlRbAg5xQBRdd4JaXPkh7C
NM2T9UaLVmx3uGH67AV/9foWqgZBhKtHbPfXwWy+nYa0dHyNLTY/3B6waa6tM+9QD3pEQFnZMD8G
ouOyQEiVX6AKzPscqPAT6KWmN2iZa4LVpyTL9kVZ6K8ty0JE3kasYofpo/qtNzn/kkxyvIAuwo7i
EJ/+DZiQoBEncJw98mhnPq3XLFB5C6fiCeYnjO4n37EX4yma71vMr1jkZMFxxBLfHOTau2hXZB2S
aQMQ0XMnbFCESxgJXBOkYyanSDDnv0hrpXxOcQ2h8ktt8eqBGponl1hJOEPIaqNA3T0Etxg6c2Kp
PIWopsOkOu/F2OvwEoUlSrSGnSI9rBB7cj9GxfRDNbHBP7dgE4L5TfOjiUIR3YxTP0DZlKn+NWhv
ms6ma/GylsvSHnxdJQmnd65G1Pn0CTJuiV+D2QR8tBp6ANc67C4+eO/Vxqa7I8hEPPH+uK3bmzpg
j1uioLzYlsPiFj98jr69ajz7k2mnI3YJsqt6bBDQzP9Y4xQhGm1OONAOjLRNudfL9XHARfBhgxnx
rJqZJXZhENjxbY1khJ5vQ1PKj5vF7Qcz6VLdkO1l/jYlBqUdgqWR82FIw1+x8tbHRqw8hH3VD83J
jMvw7mrXvaVVuwFJ2HH9Wris/xpkKsnVKLU8q7LyhgMZ3WuAul+g6k0zF7/F+YqGMNZZ+NmWw/Uo
WNO822O6Uy3fB6MeOkC0lbtqnEnSmSNkYQfJz5nuVs6ij5isCRRXuio+5rxsqrcQPRf8P+dq+zYG
rnxvusytaBXn5Rl0WA88ihtmmqUQmblACAHEx8XcxSfhY9fdDQCQ/9KVOfMwhVv9OK85Dl0cZxOK
F6xxP1oy6HI0ugHRLVSNrphs1qr9mrchw3BpPeSqXI2/Ba+3PiAiVV8p+DvpU3gRzQEzBzkGyop0
D0VtP0mIWyO8iHX9RF6/pHwvE544z4yYD2gjyk/USCjq42GriVcluuMTi5fRJyKKi/Gco3oqEIpP
zfh74x5nBhNN+MaemZX7LlRo+0U16Re0J666RbdU8H8n1qmbhHCZ/n5ru+UyblrzlEApVTy7UYIQ
GmLgk+R+voJ0ms1js/XRlw4Qne5Suo8J0dUWqNuTGHoQFCWopoCGpx8RS/o3To9uPne59v8jt2MM
jo7uJ1qB4OhpzTTF9dtYggqFPaFm2wLDJ7YYs8gwQPCOQ9CH+7QZVuLT+QW8x1Rv/QcAGdRPkVv1
yaGrHh0zgdiD02ZMS1O16F0aldU3J8Di7zCFOXm/kloBYRzU8ha8OIwvSGG75jUiFcDwa/aggXqZ
M8ZE2diHNEKdxZE3kCJajYxUu6ppOXBMG0/JuyGXrfyNbaUozyox9T3yqVCCL5JsxEOLNmMAsHQX
wJVxvEzlQqxCXCOi3CdBTafWGok02G9DavEGxEr+vSqsHgwsgjhvU2ZjBvZx1XdXLPl3RWBFg0Qh
Dd+bOJBg586W2VPv22l8ha3CY9Zl12gDr2p8/diGam6OS6rin3NdrIQOM5095TBPzPIIn34O/oqp
xQRqgzT3qlVRcbyyIkvTGBiAvmgVyNFVuwEKz4PAqzBicRRGM++n4+o/qmkrnkjuqe8XP8GHveOA
081bh21PPiapVT5T2lzj/N6LSHi+eCSEhTXi1NdjnGdIe5d4+rN19PHpA+gtctldl0WpdSf6Xo23
vCDH90f/OVsX/FVnvwyqDk8PfsCueJUrCQvjXRaiDGZTZN8Ki2OCoz5OMajgDq9uaPPLPHqbY7/1
mFN1Of5OhmQTbICong5NZQaM6SpJ81OVU5+jDr0OAmJJ64zpmwQoI9R/w1SMKDNhra198HoZyTc0
6lt2DHprmbxERYxC2M9pvltCf/0Xkt3S3245AwcUQzSoH7bKu+G25CSMDwvtE1+S8CbxPMHnX93a
HPLZX890tngO0lXC3GRBI0modFW73DRel25nFVr6n695IgAvtuiK39ua6O5mHWwZXmYwz+JBWsI/
b0n948wMpq3sDlbUqXubeacpIlZpkuDNIBHhY1yCerubsibOH3AY4bcKWFBxccGJIobwefvnYIcg
D1vWTvF2xcytWEiOIB/aewU8wbrjGgjcW4+ITbcTZMDw9mxkFJBj1CLOKWa58sdCpZsdm7e9An0j
fZi2U0jipO8/E+LboKxfnL9hJZbQBOgu6vfY6OR3gImG+2Kw8tUfNkWhcQDkuUIwYhZqu5rJhntH
sYjLPN41ab4+R3kcmScIKu4w3sjofQozKjgL3vFH4xlD4AFft7z1Yi2/XTkWfxo+gO1YIgwXAA0g
O8dFJ9N3V1rGRxtVAKFpB4uUh5Y/s8o3i3MuCrZfw1Z4+SVoBk9fIPHch1GpPakkCabzPOXOPCqn
iV7JUBW8GQnQh3gCJ/DF5QOuU9J/LM9K2pB+angCH7eeG/auTBEAIZ7kdCAwqM6P0N36snXbPB77
eexf1/X/913ou/cxhIo76KCEy8RAo5J9yd+b7ksrfQdSHjd4TcYlcpe8b8pPQkcqtoalk/fYWUk8
sVHbH9vIj9Mdegu0qlWMGH0HgLv0F473gTMrMqT/bGX5Atjl6x1rO3DdJNjArsCVHx4nnJhvEPkQ
1OHYek9rWQLc6qLDup4bufxnbTKznvICDccaVQWrOnhxD0iIL+2xwCKaE/zQ+8uNA0O5y7YZ6bSj
o50CVTJ8grslHDLE1sWEgkJA0I68UJ2rj2U4TPxqRT5v90EKGIo5XedmbyewadJF/I2FZCJ++LnV
oavO2ZSVV5vWOIr7wOAugEDwwO0G7Yw7iI6Na8/+K1BQrDWKrLSfMJQUhqAFeLl6V0xB2B+CprD/
ENCz++XITgnJLNMlOvdTWmAk4b4+97SAbEfSweLXciQz4UByh3kRNoPoXvKcxQmVHs9Zi+rtfc7H
CMpYTtMhjUCcEdAJ/UIATAWehXFB36cEjX2svXX5Y0/r7GcmVn1ogmAxv9YQ4hs0fZU1cy+sPe83
bC12WQJBUTlqI3eQO0LtCcUk4MWvgSKPKE9QuoZEDCC7YDXzcWzq+HO4rj2HPCYnmJ84GbobGW35
uxYprmfo2/gtHcR6wFpunkaj29OG3LVATZ/MfzHxo+DBHwIKT04fy8YG+CuObPHiibgZefUrw5bu
QCAbHOtYuP2jh8uJ6A7UyCgJUU5gLh026Pag0+1n09k2v8va1nMovVtx6OqEuADpZ/yzHGJSzmxs
t4eRpf27x2yAVd2z9Wu56TjASoc5ZocOeQlhK1EYn2ofnp/nTE53vfDzgOYTqdXrEBXgKEqo6T/l
m+FPDzTMT6BVxpIOYrD+MXGn02MmR/fUAW3ZXaXyUP5LhAeRFMLQnwu/kdQ3rf78RohEMuAczzq2
onlQHXqBMbx1kYZJmVRcFjd9MmXbQUJEDcdsCejVydDe3/nXoKHj2pfmiYPVNEfoJrRoPseBd742
t4WPQ7es9g4/ALYJSwKJfzNWOMQkSzVqQDFNf5I0le4e34hMnsGvZYQ7FmNH6iSBUsZreeXwGpZe
fUm6BStYFaXlb3wDNbrgSdr5qSxcMj2Ei7uq04xfPUR4KMqnZum66EGY3EGbYGipmhNqhowH1zYY
A308wN8VGPBvifPiGfUQmm8GCpMSEyRxPPLPQf+QYnDwbthaTIA7eO7b4wgX1ZMIgZEGUKJCqbbL
maW8vaRjrDnplsWJN6uCG9xXOvSCQ9LmWX7LKUeSZxx6VykR4Xqk0ZjNLs/I8gky58EfMiJNig3d
37yPq2gJn4oJzqDc4SeuLJdaiUND730O6+4VDGjDoUn1WHyysyz6i4wb7IlQbkt42sjmjO5WC/V2
RYIDHl6u3wOr6Vbuq9af/9plDJ+7iFzrdi8XUJ6HlaJBoqhUInKOzGKdxzukNl300ydQAio49jz7
AkRV6g80kyWG6hQtQXSoEb2giQkgCcEGyVVRH1Vqku+WgwYNSAhHkW4mgvWxCeGPCNvS9mA1YnQ0
4dCvp25o5vymtYlJz2T16OksLQMLFyJKDrkXtW4GFM+JJFHT6Xq57VWHJ7k0OnxwrhCFBKUu/fDP
piJ9HyjQ/Z8psi7/eUaAKPZ6W+fstR7mMb+XWCVBLwbPIyd94685j9huvZ9+NJmePl/+tLc2Be+/
yFFD6eOBCRDhYRJvou4Q5MX4MnuzCm4WsIWMCKYgeKuDqiAKXgQM12Nj0fd4V0OkgowQt8y8RX3j
Ct7YS8m38jprny1T6pmogS7Nyi8WTDedic1cnk2QjtOxssliECvPXnGDs7gQ+8H0K54urAi+d5cB
3hPalcsyf8mbIfiuB68Yb4ZsHDL06ZItBINv8sWRMpMvNEPZkeZUZKYBbEjDDAptQhgz/uw3LsAB
F11XNrdlWYv5KxPM22AD+OCPfbWO4WNMOl156Wv0CASjkR61iwHy/kfaeSy5jS1p+IkQAW+2AGiL
vkqmtEHIgnAkQDgSTz8f6k7cJg85xHT3RlooxEQek+5k/j8EwWkcJl8AamnDvlPXkHfHosyPaziA
oZg4aXpZbkqnoOmtY8vkGdNCITG7Khla8abXuclDdV1S9GhaEN/8rNzr2Yay+fk810yaf6RGM5kH
sPRjwDBb3ehEimejXQI63f3S7caIaM6t4h8DILg99KeIpGnL9JIYsor7VQVw1aTJFJv+p2pJ93Ad
vappNsroxEMgLU6y20nhW9il4/qozOxp5Xns1AD6svIIndRWaTKSIQeBJUT4hMI8WPnZ4RNgtbsA
dx2OABLx6Q5ZZjMIK7xwPMgu0IOz3mmtqUYP6a0xsigAokqo1aRWWC/btLiMmhMMKCcasXgVbqEX
ZJqA1goHq5aci3osmdb7gcG1mdzs1XXIoELgPt+FO/oIRXXoKYXv3pKBUBWRzI0aNJ398Vgvef4Y
NZdpnP12wq/AdD0Xo9xDDfdyAHtnscH+sYWV7lqlVplQqpf29ly9Hb3LeWYtDWlUeZbyFh2WJ18L
JxlwDN4RNsd1NsTM8mCnb+QLmLkUQPYqGAtMoH4no84rGE2NEUN9l1/Gsh3TYD7l5WSvjPfOwAI/
1pwipgM7toruouZWBBWfXNXwr+ReV686UDNIdkJ5AgKBg6M0cuYK/pB2UnYe5X3jcTW7aH/UVhrn
x2TgyN+vAwU4We63u2ea/mCCv4LKPVWMeTYgly153VmHxZgntGVc7J7v9kMhCuQNnG/LVMRDxRut
dk4ZY1gqeralo+9Fq3ex/voPhJCq8gxAZKaK1OPJIdQqUw+aJWC2nx1T+c3s+tbeawMMKKIuXAtC
EIYCLYe6omEL99WUnFK2jRwspejLSdmp1ie7GBAh3g1EKDItJqAJG8SMisDQo+SNA7O4Gq/pRs2r
0YmhUnN6Sqf0WDxfMvGyi4KEo0gIbVQ2Udk6zrdVskuCP6rz41Svn0t5sGI36ghXLYKzoEtPSrwu
Tz/U6JftrLshkq6hFetBmq9OsbFPUt4qWbFU98p6reG8LiPawM3TgN0Y0kXY/Vw6B/tzpMVrK/oU
GKtA/6UfB3gehjal/4QrXYBiO+tOw3K1wcYIV2yKHO8u5d+8LeLWCzRB+0Zj1EpGCkiCXqoAlmF/
1c3tv9v5ftuuVImYFtBpA43XGgMoifQbEEHGLweOV7/k1w70P5oQWGqKrHJzBE3oD8ilXDbjdY9F
5vJwNpcrxnGfa/JwU2we4w2cokmv260mJHJ0NUOIst7naxtE2RjIUSX6dWrzAUF37qFXRzUwMJpF
IUXThNtiNQdF3l+SdB1VC6obUbmwa+Cc6SLs8veLQdWOdy5QMsedug6srwkA31pme2deZvZ0YDqA
gT1XXQRTFz9IuFvnqtMvUsAH7Tt1lAKCFhkqT72hf5JyBusgU/nyXOCjtb5eAeGOQYERmCVFoXXj
TNTvB/AlM5t3zcGV7vdMPDjXcoSL1lkFRdMiTNcJKKYZncvM29EdBOibMwFUz2EAMzmPLSYgnuv3
cSJFwbZm4fU0hWZv8cTWdqLITIeka+cgrRmfpK9uA8Qe8wDA90mvyc76QabYLLK5ucgAbaIMPsQz
8miNbd3u2QwI9nRTWONY2xv1hQ6+de7v69FegkuF+X7jMKRq70HuVDUUU2XOwIDZR1jji2IHtB5W
6bqodpR8XTDTUpI05T1wra0+BlaLhr7UG1hgkbrIUmFuIpwxZQIsUzUFk5DQ4nWiwHTZqMB5yOSx
JdgQEDTHzc5s35TjC4XBmIJNbU1s9ce5SDf9XtAAcwEkLJ9S9RgbTTbwVXc+SvgowRhWUXQ5A/x2
2dSMX17ObxFwCA4AYzXVC+U4fr4Ed0axF0ZsrQGv46hwZ9zaqxwMUCMLWAEr3FH5cU+n339fgMnv
99RQwDCJmRIlS1qMjPyyaXnF0zSAuqX35xI+wpybs4MO1yIEHaTmbNik5pcN8ZBr2ou9/gudV3oy
agHv5ll8BhBIUzgD+/R/yCUTsyyDAMwR7gY1XxAQD81lkxxWTf4OKKIv9cN7zlqyAUP6ca4BnRxi
d7u7kCjLMlowBEJ0Qgh7u2ElAy0Fb/rdRgJSusoYkOBO0rmy1PcDd/KRJKixFbJNKDIgDrmVZBdB
cGrDQt7oIQDsAEsF8Qz0cBqlBhishwSJ6+gczokepvKmBmNgBdqvRLkS/FwubjqrLo7tPz8wD+VZ
KvX5j2TGFnz0BX4EMuKzvFHLxE2rV4f4CYz8Ips9l3PnEFWzrxHoqkp51FJVYauMkN4k+l5kxuCt
dWUkk6p4C4sTwEo6zzPqpjnKr88lqve2A5EWsQ1VCZIO0aBlTLiXenuRN9YRdNVUl36UgWl/yjqe
ejJQv14MXTvOS57t5nrZKb+o9hVTnSqoD2JsucpinrQ6hSlhNwjj7OVc0esOhpsxB0/Erav8W8Xc
CwPaRjVtgKdwK54+PKmVVpltxDOQPffvDJrvB27ao4XUmIUBFosTrxrCSaSZ5sgYiipvlPb18B4n
2EGva/zqtMoHjuKDO01uC1IkdRbMoSISsfIcIx3L3OF6gR2e5Mo4N81R1M01++zlYOycmdRpO9Cd
usvo+d7db11vRuA0tzGSFoHd7XU7lokKbce521imNAYDAQwQadxk8z39a6X27bmwDzLEW5t5K01Y
Uob9FTxf021OP2lMr967X8qrPHfG8Tjw9Zk6a0JwEF3ne7YI3+q3fH4aP/+AD7qbuw9QSb/JWw3D
/CCYuwr5dQkAH5pRu007D3c8J7xAFimtjJ3pd5P88yraZHC7OrNyGi/pyBoQfhdtqGiva7bhOAZ/
qL2FuBKeAI5Eh7DVbcISCCcmrF72pjHV4+yrkvH2C9ozCHHVD7goJkyO+ZXWff0nX+BQaOVcqxpF
gtsvOKsG3fCgj2zKUuJynT5Tt50FZ7+NjRnj6t8YlqYX37QTtyaufS780Ukj4oF621B6bFbBLtVR
2MUlr/4b7VC+2fPS8pzD4TXr/tj55F9J+jiFV+u859Wd8RXz40wfXZ3Jed7j51mXzqSWOSf78Pm5
vHvL3peNiNUpdBq4R2FfDxptT04Syhs0nNdmMAYKGmSIfGc3A5IeGgrKv0z94oxx/oIois77Tpcz
bNK6MI8MfvyMyzd44WJG3qQgd4tUHhVHa8g+PdTwSqxwbkAY1LLkhFjJKsenZhJVJwZY8mUaB29B
oNJTPtqH5TLMTyBF+2B91VI7j5xklFOdPw3Rj/dRuXiJ8TZUKC0DiDZTOEln9dgcQWmVN4c2jSZO
c/4D3VA7PSfABDzf2UdnlgzIkB0FIiNDPEmZejDoZkVvnfe3pAOmeUrjZN5+Mphhfi7qo5QpanUt
S6h2dadzXuhpIm9ao2bqC2YZj+fnqS4dPtFUsWpVTfJi/bzoitOWR62XrNNfs7RbxGBaeeBMx6My
oxnaAGTftRwwuw6KxkiXvA4Bi9531TaMFFAMpVPnH6kggnDBw0yg/NrbxkSlvdEr1GBkNi1N2Wo5
YPiV+4Cfp1qwL2xHVql+OoJyVhFHtJ+eCEpUA1xjrVrVSf1FNrrYy9JD7tE/+QNA5Nmx0L/xNriM
7P08PR1V5oi1KX3Z3YBvf/g9Gh6AYikkwo4QjBF6UgEPanlTEUu4raHGHr21+oCUB9fVJkAwYL/R
SPeoVd7a27x24NtKJGVzdMF1nbeTYzuK1/QDx8UY6LvnJ+j+kt4KE5LZE5P8kqaF6sY+MT+Rq4vM
WnVQrNG5LU+fi3qsGMQBJu9Cmqw6gkHQgILUcgZ6NsyFtOY49q1v+xVwXAzMfzr/I8UMzVFVmeDZ
kQXFaIjuopqKNDeDfBRMxT34qTQaMIrzXK17w8IKEsJiyR1evMSID2ihtDMvCOrqEtQWtegmFexW
k/CohQNR+kNRpszDuQNsiqn2weeVj5KUS5bXJECbE+/ffxgZi7wwag8/zcj8+VypexuGUn06QKuf
6si2uFXAUhtOiKQDDRm0bHhpM6edIgNJ65gOPA0ofQB3a8QQ5oDV7Ji2QiIimOYk1ZMS2hKVpokc
SGC67qxPkEtNdeutsr5lNBFE0WemIAFcnSbMeWr7AXr2+4vNs7lJFoK5tnkiFM7KYc8EYdFCFGJf
aGUnxMl4bc/Mf3BQyOIsnVBGoXdTkALEmcLTdKtuCOplOmN0+gnVg6funm/doxt9LUbw9vqJgXyo
m9XNMcUIzqVoC6orvWDPpSj3cSlr1ocwaMS5F99487LLpQBIuk2s/b7QGyklbxWAqodsmqS/aVhy
9Qx2dXq8t88FP7oD13KFVbzk1N8166JuQh5w9Ux/sdqpklfj51IU9cGZvBYjrKJm5lrbZYq6ORxB
NrADzT/CRTYqT1T/+65QGD2qZkYWdFoB5h3NAaDMlomVRIsLEAUDX9MLEy4IlPWOruN7cAsihbhe
HRj7b0Nrc6Fzh1oDmS8oO254srQREMT16Lny/X0TxDkWubmD+2FnRXEBzyhmogMC2MTfNFDFqZV5
4Xmr5pzYismesH7ZF+XAHbwX6sgM3Bu6bVLeI83go65sG6M0DWNsibWJCmUqHdzuNdU27UVZJPHO
NueOOSDvwQ6DWKE7hIIaiSy0rbcCtSA+01PZOhtVqUcFCCBltC2SGUDuQNKd3KKh7aT+pGuKZzHz
i/EYWOUHeS1NyjYjmb3lIy7tj+CVxg4jNHasX/bbrP5uOGtGVl09nii0xCVnr6a95wwKI0sOy4GU
belf7C5Li6kpAKEKwMNqM4OY8pdjFP7z7X+0MpZNVuJoEImS8wpn/8jkNK08SrBJGLmhlUouiR/n
NKY3NMbvYValMMSw8VdzHA3RNd91q/SOAFBwpc+0iadEsvam0yo6b8Nw29bq5/w0yxOvqscUGEHB
X1r1eeQA0HqSAKFyuskxWxrRRpGmYVQOXLkHTokGDoJ4kjNCFpLw291h+oYhKSUJt8xM+prxWe6o
qpxejz9VejeWNPDKx9ADa8dv83crHHC/91WkW+GCo88PRtWAnRFuk4M9Li7AnAO64OjfAH33crr+
lGCI9bc/7bd3nsUGbF/DP8kgjgu3IYLMhHEyLdwC4cTgYURXG3CSzhTQlKF3mgc3vQ8uuHZ0FuqW
+E4Df1d3sS5WuDWXgEvq0exwXlmt46ZmMjoW75I9cNGG5Amq6TFcKlC1hdu87h+jQJc5LGqI+pjm
94ESfX557suaGo0n9BpRrCHfJsq9PTf08qkmOCjxtruswmmqzy7hUo//NGxgEr/VOq/s4OLn44sZ
rtKWErKnnH/GPthMkqdKE0d6KQFFDsBRLXLJK9oJk4J7EM3TOBpKNO72/PZTNSGfgVIRfP6kjrfH
z/t3NtzeFL+LT+dRPUvndKN9CmhVH1ieu0hLEClY+RbyWNgL23hbtu8alN717+fLf+cphd8XbCrg
clZpBvy+3gA6Yhceg8JF9L2p3/++HFs1qfKa+EdNDFnt5lQdLt0l3lbtF/1Uruwck5SZl20UttLA
Pt3F4uhk69wXAkf8sixs06Ew2kpKAnSyssNEPh9TIEgLcuAuP07LS93MmPsciLLuczWNdiCiDcwB
1pgS/e0xli8kpgDIdcvag8tk1E44nTNmH6LBtrW764kkiqtan1BToBHD4sxgUDFqQnlJxdo/z6RV
5NljeRoNeLX7k3ErRnBqF8faZ7EE23U9P/vJlOZVdSi/vT/cvQiHRw26Kvr46XbNnMjKZEmP5GU1
ozrtM7zklv7PcOPNgZxa/Pq7J/BGmPgyRL0S3ryOZUume9/x1IUyey7g/tjdChCuatrHRxf5Y1/a
0d6zF7QPDOyJem+BbmUI17WQHSCS2r28tF6ZC8kYamH+ZndesHxfgnXkBWjW+tGGoveq/elsA7ed
MYMythb1wCW787gfp/C/e2drt3tXQf1bZG0sL8uRw7uC4znzyLcG9L1PmgQp/Qm6CvlapmtKgEY5
IX47ArVubPv6T1d1qWUN6PP4Vv2lj+D0AD7L6iZGH+bPXmJf8qytOpX8ITEP7cTVmbeFawWEMdPG
B3awHNHN41MQxE4cvjeToeOoDO2QYJHAxQBLuEFSsHWm9ai/xMyXbJNP+YuzUmeaV4zVL3B/Ob42
4LSGboIQjUFgD46aimTV23v5izYKh9dxSDvBdnRFkxTMc8nLbuyMs/NU+0H47R1edFfxgCv1zJWz
AbDVqf1wUL/Hx5KKJgEZzaxELbfHsjjEemTs0/5Y1qNgnvrqrPDpIxnD/TRgVe6Ti/4KXMkSzIqq
BhARQtiw7DfxMkqm1jTwD9P9VBsd/XT03IY9tC9XwgT7cjBsresHp5az3XTIQ/b/9yZiFhQRLMaJ
olWh0QqwbDiJ0Sjj3Lf+eeSRl/vRl+d6PL5mpmnRPUIRgJew2x0CDyeTpEMh00OeTEFsGeUvySZf
Bl48YDcGJQkmSpdApN9rSOovWOkGPvhf88M88IZu1aAkwUQpgB3LRa9TO2pmpRuNiAd9fXGaHAca
XB/awqvFE2xUDjdNGl7y3kadfd3r3aU1r/790okW6lBfjraBQqAjzs6z2K9c5Y8HoNfuX54GwSCB
B+IosYZCpzE4Dm7pOqvEUzzYpQZOw9DKCVaphvT+ECRoVOMVU4ZGiAG9aisPKPTQ+P21QeLDSpBL
tWY66HP2e+erznjE94YszwMrTlcgAbuCkeMtW9gdWvV5HmXAGSF7L0bIZZH9g2t6I0PYmC7WISCz
P440OEO+W7nucSbNhrzug/W6ESNsS+5AgMWgSb8tMPd6Ms4PToqBvb9/fqPR7mrBTMErhGAgRF0E
g3fhMr7vVQt4Rv0YWx0BP84wSerZQyK1e5t6I1JwDpB06cBNoZi2Nre9XZW8A0jybu3L/vzPkF14
5Pd4DnbIbqh50DUmrKMCNmB8bKze751n+Xv+cuYWWd8jH9a+AdXuq339av4lS+y2buEetfLqQ1a2
akBu3rVYo5JyBFxiC/U1WCve8ZfqpnP5JdgNGtvebAve6ka8sLJQ9J2YjfwQ35v11Kd99OM2F2O4
Gbw9ed6Akep/8U4izY50arK+tAbz71exrqqYSgpEH4sbucyXv+Qj3T17UL57YBwPWPiHZ5Vslb5Q
CoiGbgiOviopv1dloiyzjCHrPc/65tYgBfvatVsjnJfZVqVDSXuDItdtGfm2JHNI3wcJZp8w//cT
+rN9pa+yL6IErFkFd6Z6qe+sDj8YsG7fgynvqp69khaBd/whywNyP0YIxXW+lis47O5sSEBiILcc
SWuQxU9+5Ntet2hX+NWF+jnyMiC0Ia/zg3X1HUwqvxx6wHvgJng4c0zyXp5C76ohYL+w9vR6klsb
cPv6+7doF+16Kwvj0jhbwN0G89h+d1id3MQfMlQPr9aVeNF9SGVKwQ3q0eV+Yawrf3la6PNqEU3H
Y2U1gZz3O6xufzqO3mEycMYf3SrDMXVGPBlu4G9hz432qMqXkj3f1iNjWi73+Pxg2psR1VVfhvOE
j5rc3W5fSRRMlmw2l1CLKmUJth48xaPWs17bSR/SHKaldxmRWFKwAbXq5TxrJ30iG0w7zwHQ/SfM
iqlbjIfzI/VBKEyry3+XwRA8RSxFDBd3LIMzNdb2ltf9bT3vxrDAEGxBU3/4Uf6Ein6Se/BakNAX
JBYDO/Eg0r/5BMG+tUEUg43GJ5z91IebwD8ug40667x4elhCTO1Jb0MBxaNU5kamYHRI10pTgh+b
bchzN5lqH4k2M/M+7SrtqzMd0LFfxid7L3YaWCfNaDX7pCy/aS974vIzhyz3HH9Q0NB+Cialgis+
S2UU07hOx1XpSR6YsB7gKK0Pl/ZsQK+BW2QIicAJMJag6/VqR31eHxBkZPMG9bJNgL0I/1ESerNz
QkZAnmWdsrjfOS5Ln4aeF6Vn7Q7Ti09v+lAUPXhQhNCz54fRpYDDuV80fraC0Ohj91ofLKJ5PuQQ
hpZTMErnqkeNtzARNY6omTGmBhubX/lgVY3UWTANMALS1iDEzj2LwwNHOLWuwV196BSujIJgqewQ
GIOTya7CyPtRFwJlymvWvbHSfaCvvXLT2wHHlwaLeVrva5/cFDF0NWEuhPuJ/bW3wbxYYQpHMG2u
wi+VT5s0q76mzLem5W3qwCvrNvP0s3nyOw+u+sa15rWfrtIVBK7/sAZ4ffZMwVJBk247RsNhOI4+
l6OSGudmYmxld8gtPoxu6Rp2FJN5D8Jq4ZAzZZ/EddIqS3PZ/bQ+LAZsxSM4QqaDhdxHwd61LOGE
n6S6NUvQTz7KgMrredxOmhlsutj/wzTcVK41SVe9W4y50EDGuM9NSH+k7/f7L1WFIw92eA3TAeLr
OTiYHoVjnF481NA6pKRwomNTCyKg3rFTHpG7d1hH294sQmOw/keZ0NWCii4VW6+AN48sXt2pqzZv
gd/03pPtU139nyV7tFkyskCLLM1lwqlMtZQC00X5z22NF/YS2HjsBZs3a7gP9ng/er5lD6M2QkYT
PAYdTEtT2LOstcLsALHjEvLEP2df/axVs7fCVybFQrqMgFua5svjeL88kmhKE2MoZn20mVgnoCEs
FWA+cYHrCzBIGXxqS4ebYXNC6Xv1wMryidKHspNHjvtalrC4RW3LaQX21PIyIWNfOt55V7mH+f8j
D+rvmXgRriUJIQmggOdSj9HKWgMW/715s6YxDtVeVH9O3w+rYqzzCBB4l93zzbxv2+iH8q5WU0h+
sDOA5jZoCDno9rhqiEmNl8A//bHmoaf9lt0KpJEBmQ93kD66visKWk/RyAdBoCQno1bxc5LbrI/z
cMQuTpiTll/+iYFxrmQJO6gAIRMVXcVpmfaPodHvckZD+0AQ+8hjXgsRNq8xjJOSAEj4ced700lY
PzEI8J4v3JAYYa+MU9n2jDD9uiXU3ps5aPAuXdwDF/yh/7lWp49TrhLi0yVXebBuVB52m3W51V7C
0ZFKVTPRv0QD8/JDKgkRZKW2qtVB4v3xhgy1dunDl8xpH9qhQZ0Enxrh42ye41V8ah/vh6PeLJ+9
wFWWxZfn2/SoPs6M1V/nW/CpCVyZRyVEqZPPsM0qGu15XthPCd7+5YEQLPHx0IG01B9u4PoXfU2q
t/soNWQG+124M05XCgn+83hUSrNnlMRL9z4tmerfL6s+SQVM0QdZ3++OE+fXv1tFS8hNtSZQqnKP
0P7JVaYwk3ndHAQ/LxiwRx9jYIJ6QLXIGqVqG1oAsWfaykBATvWLyjNhu0qmNDMsNP9nRRdA6zMb
/v0TF21UvL6G/nY7tLQPAqAb2cIWlgBrZgxGqMuXr/lGHSUvnQsmt9d4CDY80GtH2TidDK1tbyme
aSxsaGUVWq6e0bhb8OwLXi7Fe2hwFtnmvDIJMrW3gc18UGO7VlOs9JQA26lGipqWu1T88CUfr2eb
Ub4qN5+mvwbW9IFNuZElmPy4o/9Zj1GuHsEZS8KWLGK3nhoDl+9RHHQjR7D6zvkcgceLTl8BD3+X
PYm2gG42+02jr/v+ro5B24Tcj+M61KqmP9g95aPJx7To9BfbPMsoqVTnXLCYer3KitOnJE0mAxv2
wEerCt1LOtMKTLvp/Tdc+YCIvh9Fu5T9lf/Ps0uyzF+qVf9KP9hc8Vifv2QJTgCEbw2Y5V6W91GC
3btAX/eRXV964k3Wd6TBJOvRgaRXtW+Uduj3kwX96uhyqmvlpC5js2QEciTJ71b2x7QGQSceCVJl
WmPpmtR6WLXbhayzOsmUWFeX+qQhk+cVk+LabEd37EgdU2v0ZVz4wOY9MirXMgXljESHASZFprIO
ttmu/nyYySPNf4MwyTuNDp/TVfZWrbRRO30u+NFGXssVNpJU5CjBNKQuQRmFsGFcGr+fC3gUrjIX
9NdqCm4cxpjQ0hMkSGAx9njIlh/kL3IANctxdGhWZTM55T/qgzTLjS924Z+gAB7qP39kX66/QXDv
AGgqh4oJg6XsBfPk5UcyCkfysvdPgHdiRlufZwxoN+k2Gbr5j3ppbvQX3EWj1pDKNZq6hDB2lKya
mbZQGGlu3MZNXTCEL7451kYnD3P3NrD0Q4dK8Bm6kqsMEfSe6sfyB8C07ttuMtnwMHCevLbu0CvU
o9eRa00/rO+VAcqOHCS4ZUi9PHPS+T8Kd/0t9WdgouAcTTzzqc+nX1r3179d5I9PuxK9r0CmVi4s
MmROvNNKbjdbv002fRXkO/xJFG+3Q2WDgTP1Uai/EqmfVOvM82lvbltExmOARam2D2UQ94BO4JCC
ttFjADBqpIlIh9ZJiuCJMvrzA5NEvGjG6/E6cn//Po1OI6iavofen4Fz07tBMda4Fim4Sa0CBz0K
WU3eammvOM4LyjzV/LQzp7k3+KL10ARdKSiYWwjRqnpfoOB+T0V6vHwLP66G+lX+acwlP/efazck
rv/3q31TdcmKsghxRnJ0O3mlH+MBCR/e/Nn6CUbVaWJYJ4L/PY26p4+i0dFjv/obkE5P3h94iAZk
PrzqTLE60K3pDBcIFk6ixAJugKkuD19DeAkbP/9C222hjaAQfr5+/cdfKWfbPD8ajKLx8svwEN0d
t+vHbE25V7M42imhuYltWomS75J1/vVcSr8LghTmSPl9qCjoxhZrZJmRFUzsO/FOMowvUlCt7DYa
GhIU/HyvCeOWTA+AEkRlTIR7CDSlCfWzFO94n/AaBrbbuQ1w+Kl5e67LQzlIYqjMYZxZEzyABP/S
ISfg21UxJLDhfmxHL3B+z6xoIIx+uGhXggR7D6DyQQnyONnJ1Y/g8Kk7fXquyMDvi30VTQTqSXc5
JjvHSn44MmRTZv03B9H/syl/6SACQ+XG5UjWBzUKRAbLU0PstQcFZD82W3pvIMs2oDyaHrznion5
/51UweIFhZFKMJYnO/PbeXz5HWz0WbKoF8GX7v25pAe3hzPw37OgC7cnNKXGLEER2J3tciynEL5U
UT0+O/LQ0Kjgnv5XI50hI9DZwIoTUipTkfUqaE7JLk4BIiY6hzzwBKvd4jABm/25UmKMdydMWL5m
bxxisISSXW6vs+/tijHisvBTxz+4Bt1/5+VhcnH9evpc7OO1/EtFcS0hNQDUtkh2tZ4vLl0xzTNg
8JI6mD2XI9jWD+2o0zuqwmAoyM6CbQ0KEK/zwLK3aaBuOnLvgKkhuujml2pbZe+RMhTOPLpnQFHa
sFEZGqZWUCyKCcbTOnS2Wvuq2PNLO4QW9lAAimCQGKRnJvPWhqsyPCYQTTjb0lno9hry5oET8WjJ
YFRnbB7jyoSGYIlqozqnJyugPg15aqCspQ6yjDIb15BXnT/pdO093yIxSvrYI4CIyXqZCMEFCgKV
HI5ZtdhLW4DKs4trprpfR59P7ee8ucyYPzsT5tevznFsXz7LEYSXEGI6Y6PIoaIdsJL3x5JZJR2U
AvbPkUGvuV3c47FJjkV+lrYmIJ/a6TzK4F9y4tWAxv0huPWQ8HDQg2UpNhiFNF7fikmlwiqCQxzu
Xn5cdvFXw5x3E+NM2Tf6qQdemXPjnku8tyhmPzDKhBJ8jRQzhFNp6RdSVCONdmal+4DNMBk7OWzS
P/tIGYeHMeQRz+U9MMoWDtMEukymkfRuTNmSZJjCEyKNo2Z45T6b6M4X56cBP5vi1Uo676z9shtE
6Xgk1lJtGeAHhyPMzPLtwsaWdjyCDR/tSubDfNPusnHmNNYo0E7tLs6Kw8yC5AAignY/S5ig/uT0
k6PPdb8/QyDDMRcM9globY4I8g0tE0AbZRft8uhie5oEYk9UHfsUORgaQe6t1+056qEKCbNUBkQd
RRx5s5pL2yhyfNhZr2Hpjs/zePc35825nLciBF+k1UaQHppeBMSjYLTXLuSV7sHedl36ksLCqymj
5+t3f1aBjdFMKCopFPHOKlyOJowyG2Kdw+6k+nYI3Q1sUAuYHo6Q2uq6a1oDZ3VInmB+tB7LJzGQ
p9t+JnfuPh+pxqhL5vgGO31Td8/Ve+Bwb/QTU+0gzTs6IJEnKZDvfjdh/QAooDuMqnwKnVMTeE00
g70J+0P5alvRmJgPLLFYTO13lXbenu2AAB3Eyf4MXyVSWQkpGxxYh51ZVK6xOF0gvPoehEulfsuO
L3X+s8x/wKNr/zkr2+pojw5H+lAYyIUa6YVpdzcNMwgm5IGb88AT9J/F1vNKCcSJCEZTn9Ikwj/w
WZkvhQuAP7N35bsGy5gr/whfYds5TcDon5VjddENIeE8OAcIB2aM6ZF+lF04d3GVKoVlxsedUjtu
1THik10m55yQIVkU6XKosHWfWaArqQtJBT2RFEdvt+BQA7Zz0qTDbq8f3pKdahMGZZ/CfLC2/MBI
OEDhUFsm9UO1PqC42uuyPFXQPaXHXVt913UQAIOXlqHLLhu9/ylGzp8oWKb2W2ksrOjoVvFLMZDZ
iLUlHnkwhIalwGNPXRZTdfsBl1qTYbGW9R2UBovjKp3pW3OrzuNZOLdn3db5tt+1b8YkGOs8Nzmz
v/vAeidfOOyGfT4XmanouwPF56Z8jYroI8tWLP7aWJHqgiDuXA5QWw3Vhj/y0BsLLeguOKRTHh7O
WHB9p3qHWT5O5tmkejlMq2k8Pr+cp9EEOvhxPA3XxkzdaptkfByrU3WSToaKDPeusf8Sk3olQZ1K
H79w3tpC7vZSyCqYylLPv+vqnKTJ1eSZAWfUcVfBZwTV/ICtU9laUX2HQAriBEgmwFC/3XoIrvJz
ERXGznDVP0CQHqBTCRcgUNKxeFynkwFxvQ434gg0iCMJcIhy6OQSrrB8sc2yViVz9zVdh9/0g1fH
rrnOl6RqHfylA2Hc3cXSKOnpQF/0bzYaWKa3yiUg+iZhmjg71RkxXQ5hZKF7F1eCCX1Ar4eSbNDA
emfca3grqWyK8lQfU2fXTJuX5svhtViq78G4XdjTZB1PytF+cfitlwNih6QK9ya5pKrpBEi97P8E
W6n9A5WjW02s/SByaP9Lwr5pXNP/6ifckqw+gdpZspI5fTHHL6FEk3hhuvXuJC/OuudcPqv7b3tD
57hO4YxNIEF/vsL9wRA+gNhYIfQn4cEhCpcjyKG9vGjnYFcbbkTDQuKF4WRlfnou5YGaN1L623Jl
iZU0yLO2a4Nd5o6/eM9/+/5+Uy24VkEI8e0a7j75wo/XK4iErfVbuwmoVVK2r4au2V360ouyMOWM
McDVLgt6FGmsniUovXfyVj650k9nfHgN3hmvMlzQN4IvzqbbDGh35y018ggAvzTiAhlqBEG7gAl7
vTaU8BUQm5cI8uMXxxmBOzp+rafyj9PSXh2/GP7Qo/OjRTU5DzwlAlQA+YugqdEW8E/q+/1rpveY
gqXXwlIM16TmnkbFuBzwlA9OIWOrqqNjMHs8HeHCFSeYA2He3r8CvDKxMrfV3HIdZK48UKi7X8yP
yI+8EwR3DJcQ8ZrH5BB1UpKQNECk/uvYvF4knn+rIcg/ERwITEZiKUQw14TbxzDfHvgTbA5FWO7T
1xCW9on5+wRGy5f9FwlvsIjG+9/Gr/NAh9PdEgoShQ07QxUH4nSYvio/D5ArfukuXrk4JNCduc9P
5J1xFAQJB1JvzwWkdagG+e7ZNXZW6ara9LmMO3shyBDM/kVtrBRopfS12TgjAtHnvz64O8JxO1e6
XcSMZr/u3/rhBaaQVok5rb/60NhKRIKuUnkDIvsvvrGzgkaCoW8CLQihgE5f29GP9lMKBKlvbEd2
xdz0r22gDRiqu4hekNbv4ZW9deSmo0EYaQXHDzShTVyPifa6JRgB1vi5ao9kgQFJnAuaOe99wmIq
au0USqmyV0cX/kKJEsvPS+3ZU6l1B9sc7peRximEAGkONtQdxcP+rEGiGCbtqy3t43UdQ0CpFpbs
P1fp/ohjGnhagQoOWXQ93y7fXq6kot0f9Nck8xtjZJAUvlTHTadvn8u5P+bIId3DmxC13TWH6MYl
TWPIdV+tZKEwBQkrRmS/P5chdiRiim6FCPuTgehbFO1Zf/2afOc4MHY3Tr8cPps/m+9DJDb3Cc+H
LLq16fZlh0Q7Dq0uA64KEMLV+Jx8079Bd0ti7Wg//4e0K1tyG1eWX8QI7ssruEjU1ovU7bZfGG23
m/u+8+tvss+5YwriEWJmIhx+sUNJAIVCoVCVmYKsInZnxeEk3vcpNN1BH/Ykij6pXuvKNRSitqQ+
JCx+h9WVBDfS/38Qte16ZRKiMRHkc/majnZegNNaPvSJ6PCSe3+e6R63/8wz+EEh7TenHOnUJohr
25qPFfm87803g/jbH7I9F9n9p5Xne315f/8cybklf7P0+AZ43qCLze5DwDFuAkk+6y+xSnQrevfd
gOGQ6Q4lCgRMjNcgEOOZNBRlAORYnAv3p+fGGwiEu8YmskOGR7lNFM1m9NdU3vQa4AUA6VlEveeu
2vJIDD1oz5JPNqTZhQeV+I/dSfUsjjWP6ztlAUttewjcGhMfYSLjV+kimrIZ2sKTduSOSKja961l
trvr4+B6hNQhahRlIkTwCmerfHK7V45VO8T6feoA1YShhcYt7F58AmlSJFrB4wh63MmEwKxdY1em
lrRTf0H4QWZefW/uoiCQB9cxaCHR7IxcFmWPhcT1eNMNlHN1QB/13js0tvcAO9nU+5Fxzq0t2RLr
K4xd2H5k5GmpKtBW5zfDAXwKvx4VVJ7lh4EVht+GV1eDopNWIPiZZGhZw1Wfq4sjQeZ2z3+XH7P9
XJisozekeglsCBtxj5C7vW8rK+HKNTZll10Jni05NeRzFdj+3nt8JNOG+6Fspk+0pEC9iwXIGitl
nGVg+HFcYVIVMjm83W2NzdyWzRjV7VF+PSrKRNMiH9Ny4ORzb0Zu9lgefaiBWRUmFC0AL8Gu/VYz
nNjKYXBlLNRJqKlqlXklDFPf5OQw2Iw9fTMgaLp8iW/xUOOQoUZx7SLluBmkIZLVc6DFRCi++Qlr
V88LfeU1ZgRNmEm3cbzizzVCCOrZ+YaonYs3/lNzIvTq21xNRgc6AoMdWwErUr6xBGUmikYNCI+M
jwRCzmvAKsyVNJQE/1KDm/pS5UgVVtjcZhZokaNXqHSAIoj83BkByxnfOLAZGbEe5K6RKEYh9TVy
IKFbb0oH/6Llro6bbonQtW8/GDY4n1rXEzqjIDUMWnZcc2nFMM/zgyKKMD6lDBwptCs9JE2NwoMN
FIVcVYutZCM0PsNrrc0qSD7xIjnXPQlfZ+3CaUkorGlAge9fUDBkTuoRr2YgbY1IHmyE6JeUTAwH
cmP3eCxHfmfOf8Idgyfyei4bSQoqaRSDy7jjbX/nu4LdMy7wt/mCGQPWjwQkag4gx3KNkXJDaISd
HFwCV94Nh2GvuvVBdiJ73DLWbMUyrpCoTeBJ5ajFshJcKofbclu0Iu7KY7WNzcIGk8ZT6Aq7aAdK
bgbs/LOUqVzBUpMY81HY9hNg+13wGG5lM3sUnr5Hp9LVIe7DAFuxyyswyvqzoJ04DmqJl/h08WMi
nycTc3kstyzd1du4jlo3yieWIu97sYdhcVt9ozn+zvvAhWcn2Pw2OHLO/XGtGuLCSOalXRh+n+pS
kGQYVnh6EL5l77nDGs8cW9yukoCQEV4LfoOKPTLJSJSYl4ILCIlsdedvQZS38R6QB7k/ErpAWof0
qj6LLovQI8D1jbZ3JP1zNVar8JLbM4/FBFIJZd/tVSsGpYSELubcCh2UK29fGcC3pgEykVneQdWR
roXzup7DNjdUzSvE6Mv8/WcFLynJp7aR98z2SRYStVryIFR+AkXmS4Ny2ol4TmF/k+x6nzPOTZqb
B3N5PaTZbBZmEfR56E3zkCRcm04/usdfoL1UjqMTPPvf8TDGOkZZA6NOtWKMJq6AcDL84XAA8aXd
Oq2FjCqT4WAVaBYan0mswShGAYVJKpdgGIwuSGvied0STvqDYAekPMvP982CJkr9zxwuoCjDz8NJ
S1ByE11KuzokTok+th+dk5IUzIPDti8IdEEf9IfSVUx+q7nj8/Dro8wIs8dtNr/rDThz3fw1ZLrn
Nkpx3pYNvqPfJa6AndEc9Ce8f/Ggnskc3/Y3ods77VvsJq/RydhIZmPGjuYyjWq2znsfQh1IgV7q
iDDxIQWYLWoygaPkufn263tEqmO1CR3PBnv13y7ogiVLErJgqAIWoURKbZk4hYiU0sOyOgfVDdIh
MKf95Jm6xT+Uh+Z9Z0ZPBfpABZas761jvcaldhDEjuZkFnD9d3kn7EUB78ksDr5b13qNQRnzUAQh
6qy+dg06FchP1fLO0LVz7hvymv2AxxrM/iDbA1UUdcxyYtiMdSNjyyiHOnoclQ9vZDlvcf4R2jaW
INTxWnhCUbUjQPiNvPM2/K7/epOvnRAFFu3G29SbaivsJlvbqGivy51+y0oXzRD0J+BdBzk/GcpA
Is29MRoNWJqSOrmo2UgGqSNxbN6fyXk97iFQNpG0UVRGYpVcOj0mYwFVy8zsRpuLidQ9S2BTvg+3
ciLKePGAKsPMKQzWhjmAWnjxSNSitlbk+FJLT0NrNhxK7Wy/f+akg5wJtoISBC/lXfSVbyrFieqR
ZHJr5dXTUBzUICcFSw54zZRwgwBxH74Lj3WUKVVi2mIriphir2gt5FcnK02S2I676p0x9puUB/Y9
nsHnixkPdjmafbWfdD1X+yK9tJ/1Sdin5sF3y1/CS3QUHhlQa4aD6leIos5S2iotrQnKlqYA1UB6
mZJpFM0x94vfct+GnNkGXP5ba5pcswKtmQ5Qr6nfRrTfqmbie/1RFZpcRCmbEeGiU3PJr1pR23LD
+L61vbX8PmrWQXA3+n7ZpJc43w/ZeDBApgd1QdfnQ0tMPnKcCbPk9uiXlvQSDCjE6J/uf8LqDIHw
AbWsaJQAH/61ISp8yPWQZUwvha7sQIV65mqmnvAKBoTnUO0sgZYel0cKo0jT1kceOL3ofIGi1Uj0
TSPvDIYzXIuMoHQDsil0kEIIRqHOk1lmTlamNLv8h+RFQDiruyrokTJi7PDgvVUZlR23uSa4XqhT
yJCtQXXHDdl+JqQyJwpZdpl5Q9EmYxvmo/1ebLbaIyvAXJtDCXH6nCpEzSMtOa1oXVk0Xo4aMPOR
lV9dn7nFj8/OYeGNDG/QsrEqsotXt/2DwVXimzJG1RNXtK0ZzCtLBL5TdSIOGpRxxaIWAiKiMFYy
BxU5gU2jpwIkf4pkrgUPjDpgrO3tW4mCK/ksqIJ3s1kXkPrCxtNGv9C17sKD/BH1JUEVQtJjeir9
303k9CiHMp57sHOJ4ZkLDFK2gTXWF78NzBHdyp4lcbYhoc6hPFQDYxN/me/12YFvQxYLr+WoRTTo
wnR+4stE5ar+wpXb0p8ZsX62PFx09DyLannTdsxqO1ZKkmpOyIWu16FuSyBZWhIuN9O3wXhruAPK
VvLEURU7SLdJ8NmGpNcf9Fa28b/b6gjtkLBDkflUkGAwVUiY5IXNIaPF41GveONk9PUey6K2eO9X
xud2cAp/p+i7jX+q0ZvRkxrl8Pc9x+2ROZMUftWLg6wSTKHXRgMn2kSdoPQXcHBlJFM71ebbhHfk
KPys5XKwO1H/6Foutu/jfp321HwjGYq27TkdhLwedVYLoaeGDa+jGHD45imDO/BO7rt59jzmz3z4
KGkk9F6N4TXkEC8HpDAEu3iQfqquyO3SA3+ONCvSdTM6DaNZ+KYiPAQ1KjldeS/rjqJawnEMNUsY
nrTRLuzwUTQcLWpIgabaY65uutAspRfjt8jqA70tt0U4gJpw7HEdupiQJrue0Uype82ruP7CxwEK
fFtSyQ+GvK1VU5M3AbQ2yoKo0FF4Ukx1r/hnVTuWFaQ8o41+SgMSxKxaV2l2mfRUL7+IuigNlTzE
Y+D1ly7MiOD0pROXj7Fh1j4kWI10M6qH0bfwKpIfVFcN3rtXL4Ce1KPCm2nzxnWWlpuevoUxHsfA
njRLTI+ZjGPVElC47EHcroTlmGMDcs8mYJ3+N4EGyusFdLnOsotomKTfO+I+LoZJHOKLQixvtMcB
N1f7PBLlMWDcZW6iJwpp/pKFA41FLURfdB9fIo9T3EERIDMwDbrVg02Ose1ubhYzFOqq0H6CxA32
wDVU6eldUk5TfIkJVH6dzkSZTDUS1h355ryZYUDDiswy3qag53gNU+ttlKACGzAGKuoRIUHGSm9Y
p9pXzvjKwAAD14FlguwhghAqABIMsUg1sc4vdTVw28yXoTdb8KEXbwSIKyvQjtPQy5OA0mMzJW0L
tmM5CXWzj8e4Il3Jo/aJm0K9MDNRV0Yz88YhIl6g9aj9KsI62kQtiLROIceBmHBAyw64XCVPPJeF
ZMA0FRS4mxAaqqEF3k7jLMgW9/CylWcgIRWo/XticJHntFMWSOaUcd2PMI9KzuSrUeMYju32GMZk
SKhKRZ4K9Ws3Gnq8XGV9agjJZXAatzxJVr0JnBBPdNHpHWz0A2kZtnQbwFCI1CqrXdtN4BlLLo1T
HI6htEt7M3Th4CanMUFt9sysL76JeOejEt2+IvL5Aip96VNjrOJCQkEU7hmnxulrB9XF0Dtunbqz
m+xV3tcfAVoZEAffPzVuc+4AnonqRVRuCoJBq5IKhe6NQpiml9qG6OLuCMJft7HHi3UfZz58KIO+
gqFmNNGCMW1axNOtmb58P3+yCsqY46BOv9oogsQvAOBttH1DDmAMiYj590saqemiziJe66aiqOdx
2CWYDzpTJ6cABRnm/elas8Cr+aJOGCWcvNpIsSwognEwJMfxiezqxIeoRERYDW63T+DzsHDXwcMf
6k4UWi2vq3i9CqUZDvxVjSv+ri3SvVZE/fZxf2A30REFRAWswTBFY1+E6QU8RNPeJzNlFMPUbp8j
Zgxc2uCkkViHVV/7aMRIeNwZc2CAMMIn7iE+nJ+Yedm1HbtEoXZspJclesqAgrSDQBxhi/5OlJa8
vBTmJ+MyujZpqMBCCSguOuigpoxhEPQ4EUI/u3ABecsHU9tEPtlu76/MygGK7B5aXKAuhoYXnRpP
Dub+UpZa3KSI90N6yNyO8M2GTXox32ppT7DEoY62FqEvRGaA8zZ5xDgS/wLC8N1ZZ7WBr03aEmc+
yRexR55Ig2SEwPGeZopw9QEPKjbD1G7iQFjaEoOyZrkM2rZQm+yy9xSCvq6PgUn+vhKsXUFQfo2r
NaQE2hrTlbjiBsRdNvdDMs+sp9d5Nu6tyjybi9nip0aC2gdGErnqzqkOc5Oiq1XPckbOwQsrebp2
GiznjTJoQegEY6wxKHQjvIOtw/xkLMxK4LmcNZrCLUGyUK1U3NwbV7aiHePXV73z4vvpbqAik6Gk
LOHn1Z1XEMVWyakytx8j5IuYBI0MA6BTolql+l0VlNllhFyIRtId9Dqt9CCgV4aZF2TsTYPam8bA
dxCbreZ1QSDgiOBRdkIwQTKsjbE16aRN1KsDV00wNrDsnDu4s+qLE/e+P7stALzenHRuJE+GsR9j
TFz5GTmy+9vYu2jKVOz4PG7F/ayb8HofkTUsKsbpI07xixGAVvj8Oz3swHl+H4CxbQzKF+RewnsS
1Kwub7IpbOVficl6UWAhUG6gL0qunXhsTP24n5yB4LLN2vuMc4Y+zALZn5JYweL3YOcoN5W9wxWd
ME7M1Rjgzw5FB921PxvbhBO1upsteTS7Q0nGj97ZbaHQ4H7cXxSGM7gh7Kn8SU4rCZtmVnwyng72
C8+Tnsjf6oCAJJaxd1YD3eXIqHO6lWpf4LnZtTmWoqM2uHhPwa1fmKwpXAtwlkCUM/BncW6/+HIG
CukgblGB4F/ZVnsZDb4m9HUY83jf0aGL53rJ/FqX80qat09MoD0RWap1eIkfWJvo/pmNtt5rmAai
tn0zYv6QNpTd2uXJljGQ+14UpJTXCHzPD2JYwfZwUW3OOnRFTdvUtX9yc1uuD+UNsqJuQGyOgfCf
hNTOZJoBLgYMl3PbVH7lRaHTez2YLpOEbFQRRvUmnjl1ExXADwFI0WTSvWe4n2qf7YHbZDbrQrfu
ieZaRWSq0ARATWLsV4OP7AS8t11Zx5qkIXm9v07rjugPAjV/qRL2PJ8n2UU458/QHtlJeKiNNvdB
WMOgpk8olb7iwQGBqPoHUvHOVnr8dwBUKMWrQ4isCQDSCayKGdF/RS/3Ef6Hx/lrouhyDKNFu8w4
AuLY65ZqTidbyuydOf7tkuEvU/uDMzuIRQzqBR3iqizOkCPgXyNLf3hJbMbeZKy5SjlP2Joulw2s
qjcNcCV23wZ7VxwZIKu3aQPvef+1XbpWMio6Zay0CC7G0Tcp6p85Em9qKzolW9b2nD/4Nm7/A0U5
zaSvUiltcDWMDnuIQzk6aNDN79MxM7esrNi64/wDRTlOoWy6PlJCvOrt3kKinhlDua0+opaf2vGZ
UYdC1WJthHqnEUG0BIUIJ+6EtxuSOhWxE1Q/PT/H4CzWBuhqM+O3dUOXkDye+fFQyUt5BFHplCJo
58dEIpqDK0C5BcVGYA8zWWfd6tm6QKLcAro926RQ8CYr/i59s0JKJwBZ8X44FuaWFTDMJnBjIgss
ykOAHT9Jww6jGtH24pv94d20k+3u81VClMKSJ1+9eP0BoykLkBvrkQ4GWOAGZ4gl33dFq9508euU
h9BLI/fgILLL648pIM/pr/P93191D0iFzpQLc/KdWpYSVcFggED4C/ZPK92OL1FKmNJJ84/crMcC
hFqPoiirQhgQ5+gbHKSbF/R8MMyLgfAl77ZwpBWHFqTAR4gdvE1Ehmk1G56lTLy60H9GIVFLIRXt
f6Pe5w2LZ351lRc/TTlpcQxRx1ljgsRXCHzsZiUaxjqzEObtuZigooG4KZpb4cpQW9fYZ++ZselY
AJRb9lDlhhoZACSPsxSdzbxCr/uqxSRR3hgMaf0YaDBVEO08/8zNx97iD5XJGAfLkiifnBgVqKZk
oIxPbz+Nd0SYH/d3HAtgnsjFSgQG1witCIDgMm3jzSF3qs19hNVjazFR8xcsEMaxSXMFT0iXxPVf
eBIy082r95YFALWf9bzgymS+J8mb18qS9now+4yQqUDJGAjtWjW5n6K4xLYoTz6JLxmTqn9lLVBu
BOFvFG2AcUaiTCotPVwoGilH2IKbeW6ODsl8lkWtBUdXKJRJFWgpN/AXnjZtyfkpEDd2BzzVjKzw
fmULXuFQliXkZTbw82hw/3fnCRtZtruyIAqKm1BCD+IcVaCr6GNZygKU2OW4iTtignLWoWQ48rUc
1hUENVkT1G10gQOE9wMqnK8PhVO/FDZvCa9m/BEQxm5fOf6u0KgpM4pcmJpCzS9v3tHhS1MGg0aH
6Kf6fX9LsnCoLVmJet8k9YyDGvOBSCfTO7EuXiwMalfiDOEUtcPMzZTs3tPM543a+YqUl/tjWTkH
l3NGZ5rjRuu1eMYBezLJO2YyYcW7KLOc+FwYinI6nporo+kFgZswV+HrTLauu6FLJMSL7O2/lsi6
gqKmzON68LeJgFLQBavh0uIEZmrCAgJ7JPw3VsJndYX+jOzrhFs45jqSoOc1j0yBpAsHovxT7Hwy
jpd1b7MAocIUUfaHth0AEpPI3Y/2dEKe5OXpvg0wUaiIZVQaQwt4oJS2vDnG+9L0X4TPl/EbA4g1
ZVTcMhRTjDKJrylr34WterazH5/3x3JbbQXaGVRe82jUBNs55Iavz8u8F/qq1+T5iuwd41Phjrv0
5G0gDRgewyNKIQ7fh9fxkFuog7DvY3/9NhUaX2FTJ5CPcmV+UIGdBmbyMWtM14XdWVWwSW1f3rbV
Pi/RyV/1kHZCKXgNjn7J5O3RBGfI8D1PZ66QcI82Dfkz3Wl2uZMcKAfoFUmP+lHcxTLxf5cxqSKS
/qwkIo8keusPmW/53rb1U1M6JqlBhC3/7ukbLkEOV4/NYHhH1WFYXZpp00HkKHEbSCT6DKnAlcMX
rBYKeivRtoCaHyph3WUZCMArAbdfwSr2k0JeQsu6P70sCGovdBqutpLRzzlx0XTUw/uZ1XixFpVe
jYLaCBInqqPY8Nklr8hbCWVYySeZgnl8YvX2rnmrKyhqL7SNnOtqhdHUduQWifkGNsTKLBNzfnfR
XJb4+4qfv4KjtoURiODMTwG353+jFEr4fn9t1lzI1e9Tpi/rctJMqBi9TA945ddQ0RWYGdm+5lvx
+T7USmB0hUTFFCUqFyRfANK4Ec1jvdF/bf8dABVGyLFSRZI6zY9IvPlTfawYA1jxglcDoI7EQajz
LIuwVZAadmW7Ssj79pMRCrH2yvwNi8Op7EOxb2MYcoieO2eEerO0Zb0X3l8IVA1eY1SxV6m5Boz2
85hvZKt49RiV+PdnCuTc1wixNDW6x2MlvJecdJfeIGZumYwzljUMas97JTSG9BLD2HdI1L/0f5eT
DJUvfxzjTQdOItSDVPJ4TcnJMSSR9WzYMYtqjTUEanODRT/zh3pE3ofHo2RilVbHqIRduStcjYLa
3h6Xqb2QzO4j3KFO2BFZZecMBwLJ2+u1HuKwFj0PCNye30Eyp7JApTU4L77F6n29vzdUntrfPHL0
U61hRcoSsoMQtB1JuWX695VXtKsZo3Z5kYPmOm6wJm+4W4k45TWzPGivO0ZIdd+vqzTRDFrQcimT
MZiL2xDWJYQxU3SIi+NeNqIEP853ljOR9Hd4bEpmMpkxU1+WsfBVeZrKdR/AH/am5PyY+ypVEj5G
rOsuw5l8PbkvYDxZCxQvh4EpxHH4s/mR2wynu4oAiV/QfciQaLi566g6+BE6CZtEQzVVPhHlifQf
jChorbYafRl/UCjXXmfSFPqGiI2y1YhVJ9sS2QcHUskQME5z4uFxu9vwKCrOEVjEJ3WzbdCK3377
tN/5hx0rj7rqev58DW0iiMVDieMx5pjkP0rrO+qrGbO6aoQLBOoQyMU890sPCE0DST3uETJk5fb+
ib/q3RYQ1BGAZsgiEzNAvGLZVKDkHrmPwBoEFe1FeBzi5AY2nlSWExL9EKikMBmmwbC/r0L0hYUn
EOMS+x4gCgk6UuPmYTw4aIvJL/cHw8KhDgO51euwbDBdo/mjmhzoHE6mrbzcB2HNGHUeVIMe1ipW
5bKvDg5qE63qtWKkp1i2Sx0EYdcPcd4DQntwun20ZXk2llnNQ1ysR61quVHWWA80Gg9WA3Lh8/05
YgFQrsDIJrxrw/9fpvOb8tw6zLrqVdf8Z2N8XbYXI5CjIYjTmaIe3PuuQd7i00DwrJnsfOf+SBhL
8dUouABqBwkNvRyAsl85ecBODz8Ye1xgWO0Xd+ECoubaVm0FrHZpN5bg8KaCd6XM5PDQHKKntKtM
7cmuyPmDVQzPsOSvTvwFsCIH7dwDOU+iYNUR+bbrifJxf/5Yg5OvTQ0aSsVYlMCI3N7WX38JG20z
/f53/uXrBXwxkEFvjSLTANKbSg7aLUswv1enfwlC7XvJK8cEtCvY9+UrHNgpddF0ZbLKc9aacpan
KN1tiAO2GbvZ4KzB2KAdtjPd5lK+xY78cy9vWXC3bAvzLWCxkShXENVe13c1jO+tOwiqHR6OF3Qh
PsYDuouHnfRqmsNgYZxCbH+ie/QfZjYWH0C5iqj1EwVEALMRHv2tv5PPOjlrlv5Pbmx/YOinW7kb
+iyYD+s3frMfv4pU0EmY/7xv7et5mgUMFRNMgZYVpYfVG3A0oA7u490zsw1jT629XiwX7SsSW9g7
D2cxagHmDLWkvQ35Ik+3kEbEw1IALWNSwHuwuGOYI6MChdALNTTHYQKtJiN5BEH0ECRKW4if/Msp
pDxG0EflKIeYQtxK05dw8+09M7VHVkaN4fvoN7mE5zwtFZSvkt+B+G5n88//ciCUw0A75ZAqAyCO
6dZxoo+sdszk7T7I6jDQyDhX1ugaXhmu3aseGuVQ5ToiBZA6f89BHqduw3/i+BYY1A4t4lDlhAQY
UD6KTQjg7uS3cc9Koq4eFH9Qbk70UlHwYK3OsVv0XXpCHf5c7KsxxrJ+m1/AUBtU1cE+oSF+u1ij
GTwakOJuiLBrTtv76/JV0UJl3NE0/tfC0Ic6lBt0v8mBExcbzdZ+eGRmHSOmDQ5Nd3eqL/vI5Rx9
VxMNN6ICRL3oqGZcwddTuYuPoPZsDq5QtQjnwYr53n+CgJB6xhnyLSDcJrVYZ8m6i1jAUTt3Cjw0
vI4wlP1RRLesJXRzkYy4YQ1rNfhb4FBhfpjmfZrX2ny1w8sEeessfzd9ft5fQcbOoqVcq7RLQp8H
CNrQyte92BPcjNCMch9l9gH3zISO9Acj8EDejJIcEA2RHlI0/yjWX0wW5SHGLA3GspsNUSWyhebm
j383Aso7hGKD9qYevz+gF+SUMcsaxPszRB/caAIfx1jBDH090zo/fTt0zffIZrEhrHU2LHcsXXgV
9CKyYhwGMtc1iObDRFD1C7k3Zv0/w7Lo07sbVC/3fIwoJSB+NlsSPL22aBLmHoLHwq34TYdXYQtv
LZf7K8XwsHTvO6f32fwMPd/CjTP30F3AF+CogcUw6dXhgWxsrvVDoS49j+g/q+BfDTid9rXZx+5L
bDG9+KoHWGDMRrMIgMY+jLm+B8Ze3WQHfidYAxkl8/2f3TN19O+CrxLUUTT7AWiz4tAPwxxr9Zpc
QLj86pMQnCk4mu4vzuo9cwFE+TS1S9u65KMZSIOeC7oDWWXG6wa+gKDiESg5T0IyxXMZkoDoFKr2
5u/BxFluBYSVZV61tQUW5deGZhihsYV562LzBFY/3CBCy2DFDOsnzgKGcm7GpE+FFgHmbbKmw6P6
0B6eckaab33eoNqJLn5YM+QKro2t7qYRQhDZXOrQOfl7/4641KytMSeyI1pMk5sjkJsj4Q+cNtv+
wrbrCHJhHF/kuMxOzvgKlkLyOJnem2AzTrj12VsgUbFQaWTQlVeAxEMR+yGwZOgypRgQyxhWbXuB
Q+1WSK62nATpyIsF6QUO5xzHeONfHYmGCg0Igswt6vQjf9vLXdynFcwNbJKqOccdc7qZXcm+dl4v
gagpyzxvUFOvmbdpfAqhmNVVVnP4OZDSEn/BIupDeWnMf7JQS1RqAnmu8eRpxARKZHpLca9sQDLf
ISfEApp/iLa9JRAVMA5Cxw1j2uYXDXnB5Lts1uQ5I5NdnYodI0W4uq2WWFS0mES8nzUl1qxxEMGN
tjDvKqe2CngLlmjFmjtaYlHeVRlbGKGKZetmttwtOjlyC3T91n0fLrCsY/73xdbVasmAsDdgCrx3
zqzD4DV9gFIFTL4zGxsqZD7cIJMWjgVLOVvUyApaY9Szg5qcygXJoSW/yzZqlxs7OQ0/hFeVrW+/
tqmXU0q53jhB+XIMPkPshCkn7etoa47mGG/9e2D6eCjTdJNX7PSR2WrENBzKH4edNOhKheFWmGU0
sJnFHhQy4I4tNkwyitkI//eGuFFWkdJEFRN5NhxHnJnTD45wUM1Uscl4ZlnPWlDzZ0ZvhFVwzY64
Bm0yMNLkQ7R98qu3Wtfbs65PawfMEofyJn1f9I2aAAcsRD9TO3B+N3Z2EiEiwYypWUOi/IkxxYXf
54CaHBnP/xAYwsN2hqpHZnAz/9K9haK8icLJIh+UWChNj4jSd44k/R7lJwOPjxlvVYirK0vttn2z
Mdr3suj+Nm018qgQTJW/eNTAskwZZaKFYRXU41x0qeFNSMJhahe48WfmfR+zvu3+wvk6CRcuBhG3
wvntF079o3cEO9v8g/pR0GaCIQsE6jr4JqmhcLrMNYk2zHaI3sd5zbij8s5WMVyzQ2i+anir50W0
hVEexO8NrvbBdQu2At50MljHo7J5iZ2P+zO26i+WONR4FKEeg04DDnj0f0Fql4Tu6BgbAY/PvsXq
wv9aANoQF2j0Ag2hLKeeCDSICpOfw/7X9LpjsSWJa25pCUKFIZPXV2Uwu6UeEnUpkX7hOmepIwGX
kfXwPFkObq+PvivL9vAZbXeGy1JrWX2mWH4B5USSkBfTjscXTN1Oyfcv+yf/1BKenHoXYZfOsPq1
E26JRvkRb2pjjZuApoB1AImM9q15v28la/tqiUD5j0EeBxgpDhX/HbV1XWBq7n2AW81leIglAhWD
aOLIN0qNMVSWOJPaTFaGOnCNKG5K3o7+U2gmpHceZd8aXmzrfZeZnywvuXY1X34CFZ+0nGZMvjKH
XOAbiJHIFckni9udhUEFI1qYQstlDrXaV7ewG/vdt1jDWM1rLsdBeY6yzppRV77MQYP66QVVxLZn
dag2eeH3xuP9hWMNiHIfQcILeTq7D+nBmWEGc8TDx32M+TfuOA06+d34uVePDc5JJILEd5mkkG6D
toJ1H4Vh4/RbtjhOYjiEQOlhdiB3ngLz9HkfgjUQyi1k8lDrHIfJskIEuyQ2JzNGxRSrrnDVH4Av
UldBXSgr9JXciAohzzs+v/yQnMmNH+Xt/WGssTOAFPUvAPoSXnAQcw7LCePIAttRd6o5gAQiImJO
Kpzqp6wymXJpq059gUk59UhK/Egrce6CEd7MiYpm7Tm6Va3O5B2zfPi3Y6TWSizzoopTTCLid9nk
IIooviRObKqXznwPbM7l5wbXbsOwwvUTEuT6oog9LEm0sXd9IYFsU0DaYdNZ0ffaDHiSX3bRwHz/
WAs/QW37FxI1o5wMZzRKQFJEWHzjKOQ45Na0aUVmOxELiprMXlPzQQjE+YRyIis+Hnag0Ge/ws4/
c+MoFiOiDkLQ+YZ6KmHN6niLdDG0n2Ui/xJss58cln2wsKgjEQFtVkQJhjQ5HRjHowCUcpJZPzyF
aFFh5YhW37SXa0Udj3WvZCmYNNHqAwYmyU4PRoVEQLOZbyUoGdznWzyXmcHm/kZf9VeL+aRORLCy
DjnfAVXSN3X9WrSPerNRXvjkhW+dlCf30VZfH5GuhN4XOJeRHKemNC40nuNjCbeUB9dBuV1/PAyo
HvsnL7ZLGGouIYFXgNpQnu/mBmllIuyLH+pP1j6ed8+tLf4ZDDV3cQPqeMHHYFDTV5LgbW4GPXhE
ewW74f15W1+lP0hUTNFC8neqDVx6eDu1fyfkMF8hWTEmc3HmQGBxtaqMovXLeXGs5HDMLDDs46SX
bNa2Wj+7/gxmHuwCJvA0mVMDwGSPljNYrV2/lC5/Ht57EpmV1TLS1/NX31kl+v2MSyA5kXvYxW9T
RopTgerOjMkx9eWzb1BkaJiD7XSWmZ7d42JQAgfy0aCExc1UeoLzFlrmaxua8VbaBo54QWW+2z0n
tscywlXLWOBSHh7lD7JaJMCt8KLxo3x5LB+f7tve6vwtECjHXqCKMVJqIOy9I5oPTfh1xgqxxkD5
9BGi93guAwJUV9Ktfxo80MM99PXW7/9J9y5S5H/WiXJASlb5Y8kDCw18lvDMk2zzxOo2nL3LtS2A
xFtGj7gArSntpuNOlv0myQ25vVgu65idP+/eT18v9/2FvY2Grz+TWlhlasfAn6QWjCq1kx57x2Q9
uLImglrYHhTQvS9jIn4+P7LqUlm/TS2kOjSp2mr47dRk6oSt3K+up4Y+P3yDa0Gm3V4k67m2QNdj
H3wcvueP8+v9NVjpGbhGos6QAp6Q6+YpiokL1uKe7OEwzqpFHPP8nG32PyzsN9uy0XpoMyoCvx6i
7xkTdap46KiMqw4GcHR+9C/hi26n5v+R9l3LkSNJtj+0MIMWrwGdkmQm5QusqKC1xtffA86drcwg
NmE902VdbW3VTUdEeHi4POcL4NN7ozs+BAbo3l3dCU+m3hon55Aanu5bmvt5ewfWzpF6dMAaG7Fd
hY+wHpAbXXk3fz8117tLPTVtp47sqOKHD+Rr7ZYvpNUuf/ivKTu1laTa96X2/BSbzCG1i/eEAMM9
ejSYNQa129eeHrf7bzYcfJfXLxXPeVMl8fOG360c5dpXUte9ZGrPC0vo8n/9k2fJF69rN7WC5s2m
CtjRa42dtxVQpmEbR4ZNw37EV0uEkJWs+EKe8lpHqOudxWkTarOOAP3+odZMPn+8Tx4aCyllY/e5
a4EbOm53wlMj6co+eA8GEu2iNSj+n167//ui/5qr6zlvVNT5joHMWhdIDNZFazfntWuSOaX18jgS
2zG//0t1oG72qChZx7DY2IHoKz9aWFM16mIPBRo/Yxk/G0FZXJL4Prc35nE3kgfduG/Jzvmjf57a
rW4bM7bbRoiMcs2PXfkEKs99+07+plsCY+tfl0H+cc0vFDwMOIxzTFjP9q0lqHBHhrX33IrwxPwC
C8BtaWDyu+lGyD+m7UJcz2uT0idQy5K4hkbcwWDeY/IZo2RaOwxxKwtjhSnJSyKKRnzYo0FGchnT
DaytOyK9zftEeD9Kh5cm01t+ex4A6g+23NTcS4T1SWn6helMTmu/1PZRZU3hQ77nwO5mi6DwtbWd
AD49EqgkBPnksCmBbEHUPfcAVBDiB2hLTdw2Ic2d/M2hi9IF/AL+g8kItwOYOkH9ZSe7528hQole
PVQGd6ozI7rrPFB4PGS7ojHzJ8XK9Qafy3yof6TopyMiykhvCxa4RWs933lILqU2B76P/V0+46V9
7Vm3sezC+tKIhAlXFxUznd2U5r6H0DB2BiNqUdNGSkN6Z81pOxxL0p2OqhnoSGSDiUzWA6OwIpW8
uCUBwTRes1wfjujhtZiGuJZkQ1O1FACnnA7YYIH82dkOsCAeFDs0TcVERnqv3fvbIkMZ417dpCag
PXurQOk8eZfAoDeR0Rg4XftStrwrNkRKUfE93AVGPhBXDue+KXmLBN19A3rN3jM+JUxnqKTs9d0f
9j21N8/l9lAa0tOR78yOnECflhkp8J4ElzHuvU3xqJylggBxFZDGIA0yGbjGNgCHOdQ15EPXG6PD
mm67eczf01qX7MDQ1Ra4MaGlHPD2mY2uFEDywlwbWjSgIyATiCdk7zzXLJxTTwRg4mbfn73BH53P
x/5ZEggJNoa8GV31AQMXG3TLOqT6kntib2Qo/8SQZq+TDJ6HLsJ0fYCi6awIxKpAXRF9KbrmRge0
uhyJeapIYpZGbADpqwPH8XOnd+Bx2sTGd8sBBsqpiLsR9vp0fwgtlnAP1WMAC3iG44vz6A4HF/+z
1ZNiwKYhc9XhWwxfx+478udBQmeQruKHYicY/SUwsvfJtoDOnuFfOXObEgtcS88Miv2fnpm/94C4
TtCcK5LeCAtTS8yD86wnX6J9zLeHVsdKASihoCRsh+BHORe2dsdx24S0Rvz4hVduhObvvB3AY4v9
JwZFiViQT9bhSe1MirWxk01OHrRPPyPBd2iML571qNyBsrp4bFFz3eQYOTZw0VgymMjXO0SwNy6T
GZ4PrQzMVs/2KHjbuvT5J9aBHis8zLA/m9aoa504CcHWfiATyriHpCHjsd4mZhUT4rhmCZB4zcDM
tG/ydwz8nfhYEGfUPezNN2wV8EhJs338fEmPT6k13Af76I+RDdbksLgMbbLfyFj/bYO29MxKADIS
FVEQMeRLm085iBSGCb0OPbiChas/kLfwMDdkJEaTEvUoWyH6STUXR7UJ0fe98hytyqd8Km6qhSoR
tQ7wkVyqc9vwfLZC4Om3FnqH7nK3gOcs3Gkwo9l+JYL4WRv1uF+tnfK65DSI2EyF7HIkb2cNKAah
7hFkKZ3bm7zQ3IMJhItNnh/Ei0eDZX0F4+BMd34xQnMP1BvhUL7gskig81XWa1y/s2vX4qgYzFeb
ZJIrnGlRkOdX7ikiW87CBVhb1oL/h2UJoFQReEEGRN31sviiC/jO8/uzRlDtz1gLFhKj9Pkdet0j
4GGVd6sIcgsVgHltf2VSWxmXUZv6KmQC2T0L8AyC2yW0vvuVta25KNdLu338az+L+uRByPmoK+Ch
GA8rX/k7/XPt+1AHHfg1V4HObXbANRKb0kECcH9P8hUx/JocyhcHBFnO1AnkvFgAVCNkf2T0t/3Z
N/HUEQdkS09bkyWnJ2eNdG1Bw66cOyrO9uO65NI5ekExay16WfOE6QEoRR2KnpnDl6dtZ1mBcY7Q
R5KR5zMcEOuBOKYr2ZungOiAiv8c9Y1vrLXL/PSAUxboan2UM+6JfFI2A9b3Yhj7h8/j0SnJK1xL
a5uT1EQTpWVBz3N92209A1RTwH/ziTGhOKp/2/eDbp7Mjbg94Wkgd6Hx8I3H2t18OV8HFi/Us0D2
+wAumKOatzX6Z5L0xnfTdThG62oANsAL5qyjZ+zdvdHjU98syakRNmBYLbUEsgODYX5cq+Cv3Kaf
eODClkYTBzLqOe2T6uaauom/S3FXF4oevZL7IBvKOZgwzj7Zu/NO27r5fkZLTEDgpmVGaxifIWLB
ETmd2VuTDB2ulUwQOq3kdn9g/G9t8rUN+h+hkBMm5vEx4F0w3JeHZ/9edF/sveGWunrXENOxdXLC
PzE5g7YC2TTxgbrtnECyCZgMZ01bVy4jXYFiAkWVu/nQgai49hTPa6HXqiH9L4AsFSMTv56SYPTT
JgVpLgKWioMb1L+oDsZEGaPerp3ykjW7lEXZYylAXxkg7TpYzdDsnA+PnOazvH1FlpwLUFX/XRFl
m0cvTONBloDwpO/jh/dUT/5gmmEVAX4BAgCv4YUcyjZriVrnmgQ5CgK+3nwT3itQggDtNgNwOYOW
fLCcEvPxu7JuL3BtFynT3NYRKrzJzy6ypv+m4O05KT1Za4pbE6Ne+xhBpI1TWGB5RuIRISXeRwql
SHADby9nMdODQR1wiPLaD/nitSApUOLcG1T4aHsOw1t4DyqHQcQZoDmoQhSRGr7VO4qbfM0IC+XK
ZV+qKFxKp+46VwjFGJaz9PbhoXYz8/P28hZTrpcCKKUfk7riagECuNRKRyNXTN7TX32XrU3tafQM
HN0acdH/IRP4kAqvcOA6p86OnbyYGTVc6r0GeCJ5EyEx3piTqWeP/9Hq/kqi3lEGbK2tEGF1hvcU
TUZtIHiNjdZhcWDMSmZyMQU0T+f+/2XRjx8gxLOqC7GswpBID85Jjngui0klQPgrQCUiK4tbepQu
5V1Xrv4nFofJTzksLnmdHOlg6zwKscHGP92WsxSKwZL8XRcdinlB7YkhwiEkUnJHNITOYsxii1YK
fpuCoCvZe/ArENdvItTQ5UOpkDWjsuTeX30DdQ8CsL/UwXyQIxJGsdk46o4zT+X7f72p1H3wIobB
dDoOcQSHDuZHQKVjPaqH/2CSfzbPfzeVegYini+1bvxZ0IxilwJoobfArmWvrmi+Tb+f0L+SqIcg
lFVxTAasaOYL1QCd1WE8HdNzh3l6zoOvFCFPEWKgclXymoJST0HGMpWmcfM9twBdeScbjO1DInd3
W0GXn4K/C6TMSSQGGRP4CP1SzIzEdgLM5T/hajcRP6vYrX2kbEkrqBool3Bi4n2PjCo4f3UACKPA
WMCx1XTPCgE1anewnptkz7j+sXbW+vlWjpJuvEiYOuU9EW/rqNePbQvMGNkvDDkwO+/7H+8p8G1l
kefheAHkljq6tB+LKmew2M56qQESVmHy4LT2ti7nPy6kUCcnt9o0+WADPz9pJNDjgQxAbPVJbfBo
kknM0PJP4/uq1IWDvFobdZBimghiKkItO+vHp0SsypnIRVqbVeaNhQO7EPVr1qf2+NAv57uXEhaz
sZLJG6e1FlxhTQj1DnCyXPo+QB4xXKFts9cMebLGEc3yXnuY7hN1HmFGv5tewFHJne/qnnd2sN4Z
2TwiR2oYGEE1gF5jsI622mS/5IVebQD9duTpmGXzCWOvWVUvdQ29PO/e7u6r2D4X6AAksjMSxh09
VNFuq/DSmyFxaAbVRAzPgP6dkp1JrB9HEezCqGMW0Nvt/hSr7uHPhDtlFa6EUA9T2kc9+kEhpDTT
g3YQj+2jv5Hd0pbM8D7GTO/8Jh4y09kOSIV/t2jI+s7uGaTQyYhBi7XkxVJ4cfU91PulxdJQ1gq+
p7L2vMmKxB7M7tCgQWttvHx1f6knLGWUopVriDK8uQ4TAwP58aS9rkVMC+b9akXU+8Wi3zaRAojZ
v/ubOxUq0xPZvK0ri1foQlUoc8e3JVuKI2QUd96uMkXrHjH8iiu/tg7K2MUyF/lsg+zrProLzQ/G
rhCC/Sdv7tVuUcYNYzx8VLFYSWnWZm62Jpqw8byn64TKS278pSi6oT3xuUHCw9ufMaNMlK2w9VFy
O+RW81js19a1lPS4EkYZOW1CL7TIYPe4I/fCwpDsXQXVT86wMGz4Jm7Gvb9JDBn2xHhtXT37Izm5
zug7UxAJTJtH9NLdBHsBdSgUwUzPOmyc7vW2Fi2lv64+krY4QccXybwj6oBhhedQQPELs85Kb+Wd
E8h2K5BcMMLKBmZ8xB3DkUySHkx6xepJanoRikdonB8LMwqMaNpUxX1d2mxxWvnM+TNu2CyFslkR
dlJuGpQdWN3bSM/+dvipfNomuwVAsBMRHRv0/lkCECW0nlaEL181WREwZCGCvYY6yEGWRykPcJCj
3v95Qa2yJw0K5pkRbvp9oqK+N+nFRMzwLB7xcrX405j0W80ojJUvmSX92gZwwMpwc1T+F10myzOC
z4BZEo5x1CFRzqEMjurtV+neDU6IUaZX1N5OERG3mIIz1oaali313+IPS1nqTKg8LegQVgmtHn+B
eDR1cUlPK6tctDoXUigj7ceFzGU+tpvVq09Gj1+RlV/DxV1+CS6EUCY6ASQUr0YQAk/iScaQToho
sD+z5P72kS1kQy7rZTSadcuWbCUWkAPM4Qf+JCACdG5LWDZqF0uhrPRUpWrazOqJR607fr0mTm6s
+Nar20XZaEHCaG+VQcYI5gzOKbbdpv7UI3uNB2Hxqv1dy893XKTE/aBDzexHw6Ddg8s8yFaHHNXt
HVs2epIiiDISZCJytLhmF1JCkQ2ztoh7pE2BLeI9abEubNErArdatRJHf53jMR7dWSKyBNJTZX+u
qPiyk3nxBZSOi0HiN5MQ9OeXISOAEvQ33VZD58I8VhcRdpvt1QNwKMG8nNmr0cSiMb0QTun+qAki
M8QQPrQY0nYz4u1M0pnmitFeamtF/7MiSyKITzVNpBYZRkErBFLV446J6FToQpwpwDT0IQMX2z50
xE1JpMlontuI1GewCG6LEmaLjQAWKT/HJ/zuFGtdY4vW5eKjqMWj1KNMctLBbwJnUxLr4vkRgP/1
820VW74wKidgwIUTBe6Hi+ZCxcA1k4UJCETO42ZCJelVf1wtNMzb9+sxUPEMsKyMaQOa6twDKcIQ
eMO8kuxFftuK98lRdoeHISUZuHrf7tcaaZfyCRJG4gUcJ/JAokIdaI75dYnxkv4cfsdPM+/snFkO
9Z31/HFAFccnyp67n9B3cwrsIiIrWzq/8fR6ASqKOoTKy5IgUB7vmLP5ELFpD1M6Yr6iOscmMCt3
LMhbB/u0NqnMzUbgljjKrIY5V4RqXPaAmwE3RHmwBkD4e+i+0hlbWoND+6n1/ZLGg1dBUhRcFxq7
x8+qvsxU6EtlDFZ0blLdV3QZ0hLH1HevrxOcwfyVxUT058q2LqkRfyGZ8m4ab/LysKv7f8Hio6Nq
N2c2QIH7yVs8KZHhW3kSl27gpUDK5fRHwcuZFksNPLIXdgmREsJazZqRX7JyUFVNUJRZa2RKXbp4
mpIKAOLoZlOJADrAMtNr8T4twGHM/hlUS2Y0HaN2ugasp/zgJa8p44zKnyjgSVdscg7tjVnXETl3
uADD/OzKBy7M+klosf77gZSC1XweCsV8m3CVFCve+MTff3mAzHj1ddZJynXYzyVn5FIi9YrLUdYJ
qo+dF4B8V26SGla5FuYuRMZ7kWX3MO01FIQCvYOPDzyKVVTbJf+Vh01kNVnWJFmhPiAIGUEZI3yA
BLzK3YOGoYJBPzCredxlS/VXkDrneS/Mr9pX49TMOvYEZHcMRb3ERDQ1KztxwC7fiNAE4/CH3xZ6
m5Foo901+7Uc11IVDsf7v2ulowah47uYLfEJ2xnPvHP7r3JfPGfbyU7dP5giBb29Y0amE9neYS2R
tORG8aIsY7qSU/hfgLhT4vFJUowIqcs5a4Zev9V+loXhcKjvhQzqLEU1QQ9eDhn75i6L9TmXsoHj
Yj8iL0nQQsMYaymP5RvzVyRdrvK4sujHfupRiJa2KaKwuVnWvANge7BnDM4t31cLf4uPzoVIyjp6
XlyMXoRH1phpzep7MHYDcwyjxtCadTCYRWmSAJJUSRY1UaX2lJ2SDiwlIp501wpZPTMAfyQf+13z
Fm3GleTOYjSHXPm/hdFPjtemwE+pIexJQa4FtWEO9E08gImSNU9wMWt+KYraRTlMYmDV8v3Zs5tP
AEgFB15x69zCr9IMUI4bHiV7Qtqxb1cqLUslTrDn/l0l9dpobTLKfQrRjaWQY8SbTUPQJ5HcN+jJ
QFf4mpO06PldCpzP+ML0pFmZxuArmXNMEYcUIwwcYNYIg9bF/+TlluSZ0E9QFV6mXNkYMdmYatLs
AALKBO1Ucwwx6B+84QTmel/BYqAJR0HkEYPhb4nSTiGWGQYINLAqg4BGYLVluomwVTwd5RQcyKRr
c60xilQBCGnnlWFJmqTiKhAhqq1sei3ffAuMwn3c3gZhFvvLdcLIrTqzJGv8T8vfxYazU8zkXB8P
5wQhm6hz7cvIbxKBDG1PtCC3VGDKJG8sAFg5TNaoD9H00cakFO4TlIiSF+mPlqCnXSrfE+6ezwg/
PiN1Z9bVPhe+U77UE7Rl8u9xQWIWjeEkznS5ssfaBVSDIq9U5BcNNwBy4GUDE0qj15JLEav0QjSc
QTkYyV/dKcsBS/onPgmPt3dt+TD/SqILc6XC+RXPQ1LkaoD/xiSG/z4OmxhcWDi9tzCwI2S1endF
7EKBVUJ17t8L/BlHvDis2VvzAU42YNSRQ48d6nSCvmlWM/1Lns5Mm4xWDQ38rArlW0WDMLEMasjn
EESm06G+W8uF/UQbtNZdSqAugyoweYzxmeGs5OhXZTwij+ZoVhnGQcLNtBs00rnZsRB16YUP3CSw
vQJzLSBnCUk7OIBnq3VeMFgB1KL9nkU+LYK2TvpYuKpvMxuQQHbyIVGNtnC01VBqyTeGTRRYQeTQ
USXRRlHo2Tgt8JBWRvq97xhddgvwrZh68dXt192+Ja2+FEeZxCkT+4oR+9kGz5Hb/pwBEkwxn+e6
iGp+n5A0XU1yLGnApUwqxzN60lCjU70HbzryiEeggeXgd5HdFOAdu9jIDfh+jrQGybPoeF6KpULk
rGjTcJogNgeWNfAgjoBQgCkiYg/vXjRmz4h1ejQ0ltt8WxnRPjdR5VxJLy1ZxDnpgh4wWQF9OKWb
udR6qVqzc3vBe2Io5qT/Sey1eYvFHNaFFDpXl0UI4vxS6HGVS/J+ZAhKKDqo+hrSnOJdtFXKtRGL
RQfwUiTlR+QNnwAiCgsbTfFrOhvWm9HtRMO/62zRiT8Cc8VaLfljl/KoezIwGYtOTsjbF+BXCgv9
azrEIPpGQWaOzz7X0p9LsbgEJCeOw8VkQcx97Ts0TFykYweXTOy8xAgURKhD2CQ6MwG+8fbalnXk
rygqPO5Hj+W5VkXK2xZeaomUiqFgSIsBmC9vTeKKtMXnRgLEoagAPFpFC831yvxGDr1AxMoMuLb1
Q77xDDwvD/I2Wu0PXN7Ev6Io2992I8P1EdyiEWybgzuWxDPQXYASWmYa9Ylx0TSwpihLge3l8qgb
x5bTEKLBeQ5sWb09+OZHa0xonchWy/firAP0w3Mhig6CqrKvBUaAqCSFXjQ6JwZGIusc+rCmTdwa
RZaYyeeQ7vM81NvWaMx+eonUifTAIMs2grjXeqP3kCHchLUr+T5UWa9ay2t17a3Vzkm+9WSzSz6a
4KUu9lrwOQHAJHPG2AqAMeabOSKvypN2vXhk60M0OF6yQme6GFui01LhFE0SBaAEXWsLEseqmgCF
+fyyfWNlPUdHp6nfa8Z3gfE5Y7VJ6cfroPf0Uh51fB4r5HUneAOwuUd0QWrAHnlCac9wH9wHRb8z
n1+VkeiSnjibxgY+CaiT/SNmET5v38kfp+vXd6D3A212vCApIvUdeQy620ztx/PLC3IWEwBUges3
OWhVGDA2QnbE/BOhm6CzT4Ve2N9gFkctcnt/+ysoy6AoAg/3DGD/cJvQPy5Tmx+3ea8JpczvBTQT
TroszaxKvMF+tJ9hRm7LopT5lyxqwaxcVRWfqfweheVo94DGNO+fEfzSEuiSf137kyiHWE3R6gNP
RiSCPlWN+ABK/ocN3r9EUa+TFILESwkUfi/vw5TU+wnxAnKLc4Ga91c2jg4z/yWMV2VQMiD9/4uT
QUiSoUa4IOzTyLO6YCdUhtZlljflBq6sFh5UtjGEIrVuHxgdT/+SO1vfCwdervtMS1XIrUt92skl
SX29DJHAVfGL29fH/nmt7E0/Hv+SKaAXTZF5BWCHlP8osX1ScHEg7PvRTJ1eJr2IwKH+KDFHzRNu
r72uiVy8AyJgfyWYWrjIlF7WUVmJbRQLe600VKSnRQM88+HneI4eh1VvnHo8/rU8iQdxFRKG6Nmn
hOVhrSZtVgj79tt/SJ3OYQ7CYXiKz6C7U1b0ZnFh/ytLYKnEaN+1kwTKEGylRDh4xGdZAKCd/5kb
6vttTaEccGpVCJWuFYXxRVlVekhSVV3qrPpj+EZ5L+HXFJJ67n/J4a/lxGIl8/EshyHsPnxDZIWW
GsRaHTA3R6d6rN8Vt1eI/Hh7eWsbSelkXbGeOgmpsO+QPAszsxS+UtQyVbcMdky0LfPn/06eeL3M
gBdZFAuwzLwiXkXYwlIqghf9odowKzmztaVRV5wFHE85RNBH5hQ/oC5heuC6O4/ApzT/uzXNr8OF
LfGYjuXAD/azJvWJe/YYgo5k5p7zde4fpsShJuB8xjiMJKFcymKE+VpW0E9xIiGVth8aVY+QykGC
3OSLY4I0FVN+oul1TTGp4GGWOBNxIF3GCXMigroAmO8tVK7Lvb0UtISpGrP0VDfjFNKPrZHh3inZ
BtBLyAwiF1LdtT5GnADWuXLhf1+P66+grkfBgFsyn1Jvr/BfY2zn2bFU7NvHuCaCugoMr8Qdki3e
vhV5K0pcrd/04lq4uShE5gDNw7LoXaCTnSDcHhGwdN6+9oFeXtw15a7VVjKqvxUfI1P4S2JlILfx
tHEUJUQOyTQFBzXeSC/csRBMNvqstWOSyaSuVnJ98429cPagH9fSKP0Y82riJI0LDr7goxKWZhxh
anGNRflnNOlajMqqoiyir1jGkug0f9AHaVQoYXRopsxN81MoksTT84SMJXpNiqe0AlFFEJvaRKrJ
7QUkLZSChHFyxKi3Gcmd6Y1rSfL5Yt/6JmrpJV8wTdz70SEStU2ZnYRec/3kvsvWtH/BXUGxkce6
kR+WBZVWm6QFn5XYx9FBDRujVJ6LLAc4iXf0A0O7ZwkKEeAl+dKkFRNKe/I4XJUDEAXPohQgCJpE
rRAk8HXD5m1yaM3RHvXUJMoDAGos3/ZNzmDM2gDojQ5wVxt1JZQHQlu2YpQqH7nPNdJXYWG3r76F
MgGTFjWYQ+qSAxLkXXCHfk3kFIgsdCRrtx33ziGlnX0Kkh2piq7WnT02hEkcoIDwzEsTkvgtTA21
3TKM2aNjJ3pOslOKLEgE6oBjVRpReRyR2HwTKjeOdZV91pJpxYr9visq+j40FilL5LVQhLi23tEU
j3xZycmhTPJPlcvhGA2nf2rFrkVQJxYUrCaC8SE5+Cyeu84dZGOs1iiafr8J10Koo8AIhy8nNYSw
tvTR2lND2MhEP5Swn0xN0tuG8IU5rjl9v23ntVTKQAtdKI38CKkSkFrYbR2aPL8SZtHVxFnhRRnz
YTxiRsSNtO1ke6DgeXWdH5iqtGrljqtOYtzq4KgjGbpYJFeLKtLXsR20K6J/O5rXkqmD8/qhFaa8
yQ+penoT8spUkTCD+vb8ihIuxFzXkqjTqzXwBhZ+mx+K2FI4w1fNMiIhQ3rVbvYoXgYrLsTiyhSR
RZMXYJJhSq61vhDSNNKaHCsTX5kGBTaFgX68lhlykfyag7RgJUS4SP8rbP7zC2eMHcQ05NICi2s7
PYqOQvtHye2q743b92whmsMuKgqaB9DmxP4qWypROVVxi/MK+lKvOVcONnDalcaHJ7TnvNMg36G6
GMyXcAXscvkA0buGDjYOwZZKpTa0KWu5nCnR7TO5VcAY6WPCkiq3m/pRYe8qbzdEKw8Bncqa74WE
/j8ZSC9AltE0aluVOi56NZCLQ/hnsrK7d0bv70SBSKYKu89vUYRIHjG5Ya5s8rwS6oW9Ejur1uVp
1qHajpFSHMb2j/iVdrweIOXH1GbN7KbckXvT++AjW1T3/XGMtcdOBcX5q9KZsuyvfAs9jftrC6hd
bwa/EQtZKA4M4J8EK7LiR94N7QHV6jjRmwgQ06D2IwGo3OaK0OgTltVVM38W67Ub/NvDuz6N+c8v
tmUaC39kC5xG5E5WecgntNCnegYuNPZF25e7yPkGSRhzp5prJFqLB8LLIE/k4VsqNM9PxJeY+Mqy
4pAXuT5KiE5HH/ODVsQjOVQQX1ijUFwUKCOBh/YAuJoStev92PgBovLiUEsvSMrrbL+PPN+I5EON
fOoqqvuC+ZBEmCgMYqC1CwbremdLZWK8seWLQzoGh9jLbMYrSY7YuNX0Fd2eH3tat0UYREmdu2Qw
xHotahLYlAursDy81UjtxzaSM+TRP/IrWeglH066kEN7zr4sBNwUQU5nJefmPL3M8/HRkUGfdrcV
4cTBmdsHFljnrWEeWfRPgak6qZXZ7bt/0gCgeHvhC04QvkeT0UmNfg+Z7mhkZTDXMmVaHqoi0vM8
0vt6ZWuXJCDwEWUJJhIoavOfX1wPvmijQRKy8lCHKbcdFDUwI6Vde9bo1rgfgyDBn0OxX0U0RzeG
a3nRcVXZlIcCFMMlEawYkIKiKQHacefrsjOZyUOhP/aGYj8mmAL959t4KZ2yyLnG5OjPaSFdrSsz
zQrujg/CccXq0bXKX4ukLLAogYqzrbBIfpOdmZfQQXjHzoB8nC7uVCsEE/rrSvy6eHw86ia47rgW
9FxDlXVpUsdjeYinwqjSrYb55Nt7R3dF/2tVFyIol0TypVJt4qE8aA6/iT7m4tqrbFRmDXADbyu/
+0b6viJywQtCh8LfVVHnNdWcGOY1VhW40ofwgg19iozqPduCwQwjBZvoQbUCDH5p5xXBS3YG5Sfs
pIRLh+zz9W0I/SisAw33X8pydBDrSBZ5BgvuPDvz9xyiBDUqVy7gkoeClLOsor8KbwTarK5lSlkd
qDHSz4fGEHXetO6SQwVIxrVjXNxTGV461gesRLpDIBlajxHGvkTnqWzHTgJ4DHhCgYfeCAGMcO1W
+ERTJflehSFeCsglmO1/S/7ZgAsTU6XZmHITJEvHwajcgUgPyVY8okUBE99bZeUM5+26eipAwI1S
liTCXAKrnQYFAK1vW9QZTCanoNO7UoLWkaUROJaIxFbMCt36gb79a1nUgxt4nBZlflwe0uGcRp9f
41sAvlODabajBsRN8VijVFLcexjYw/Bic4ze8M/xvRo23aPv1qOV+PyaOq2tn3oq+6r1uRJTDAdZ
eBl8g1PcgDsxwWsJ1isQG8VuF9uRYvgoJY/2BEYsbuXN+h0XXu0KknfXCi1owoAWFXxB0397jud9
p6OelcdJ6I16siTlKZ+euFIzb9/dX/o9Z13Q2IQxergiv8AghIJtwk5u24Pap2Yh33dgeVPA+AG+
r8b/vC3r1x5LArwsDbNkcHzQ8C1crzBUhLYsZbk6lGnyUsS+lRXoFAbWxW0xs5m7UmWIQbFPE1EY
RjD4895cXJxskHppBsM81CNq8MIplAq7z1ESy1eUZmk9l4IoexvX2Nq0haBe4s9RXuhqqu0nMV/Z
toX1oI90To7JmBLDnNT1tgFGtJDSKsR6wMcyBEQNHpXCyrW1EvOCKkAR4GfAyUX6mLbiXCjG6Kge
q8P4JCaYP6vuStFsNev26Sxs2pUU6vIXct+puThVB4XFcME8Lj8hZ3xbxu+7hM4yOL0i0olg8/qF
2t9ESSFIXARqY5kZ93lXChjV5qrOQFxj5JEk63HtxXrRxUCt4H10DdRMbHZNvFYFXtpTGRdMU5X5
N5p5jk27qi8koTywSkcSCS124UeMqQpPCQ1RW0vi/rasWDeeDBGVbhWlFDq2iLKo5xMMrhym4nXy
P/KSR43bEHgU2lCDFnqwYhV3SR48DoWlvfWNbzdgcOcOAetIfKejFiErYM8qSNIdtQF9abfP5afl
hrqa+D6kJ2XUecBvSalyXMVdxvZqeWgrzWkyNAh/BAJAfYQ3bhPVenwuFBIIDsNukji0VMEthn0d
KLbqmaO4rzBvlTzd/iTxt7GQfuYuRUkBh7LKX1+utp3iZlAV+Lhj+Vxqod7E4oqzuaDxCi+C5Ghe
Of+rRC4IXDBkfdkcCm4y+HAz+DKJ5RUjsaBomF9R/x9n39Ubt7J0+4sIMDbJ12aYJFGj0UiW/EJI
ssycm/HX30XtD/vMtHiHOAeGvYMBFTtVV1etWstADyUR5zN8PY6obfRqShrmFclemv5WpmnHsWnJ
4UR1JV3Jzi54pCtj3BlOi0AiOamZp9WGJbcPYfnZlV8R+X17beYfw+0WrAmuJWD8NDR5cDciKixD
V4dF6xH2ISjA0UPjTQpkqsn3svisoRRz297P5xYeAyKwd8bMRiljQ1xPotIHJVqh+9YLjY3CYtQf
gszWmlfGZKqYHjj6UhrpzvgJabFDsivOZvdsJnvsVI8cmjVVyZ/7RkXyDYEnuJYlCIDNW/fiHkuz
dBRSNWq9LD8y8mVkdzEg1LeHvGQD6UUJW0bRUcvjtn+oFqmQKXnr1TGKHcFDXiDP1P23eWcMYc53
YBFRpkPq9HogZS6SJm7L1ptcwOfhigPViXwqrz2Xf+6XazvzYC8mTDIkKG8x2DFGZM9Ex4g3cbZB
64VRrxzpn15jtoQzjbc5YCjfG+nCUqj0aoliUeu1CgktJg0Pcl6sefOF4SCVLYkIl008qkzOWTZg
fppkSeu83Aa5PFLNVF1J8877+fqAQeb8wgK3+i2pzDgEjygI+yW3AudwtDPcx7V8OS9ljAy2CnVw
1BQhiSziWuKOVaSbRQ2qxs5LVegHnEmPCJ7tzLqywug5Cx+ntnwVh2w3Nv4+RXOTf+8PqtsQ1WoV
JziHpdMrEU3vC2gvVE9FVNyRKXXNAs2Yp9vHYWFd8aU6AtSZuUziPY4xthIeJ1Xn+UYj7FjagSy2
Gb9uG+GbvP5vPv5jhVvYsq6Huhybzsum+zawcmjdh7if1ffwqGaDpT0EfQ5sZXEcxPyl/EtCN56c
QE63t79jYbCaCN+izwVvqJ5wn9EVxC+NvBm9WCbU7FqqrQyU79WeBwoL8KmIKEUVQfn1gexytE+U
WTciIZHDg74mpxg6z8MdOzZWtiF2SoNjdDRCO5ycZifTP2uNkAvuTRMRNIvKHAb+aN8QwqRPhEYe
vSZH7T4LLak4pA2zb0/kz+sQw0SjvUpMbBnxOyq78AYkLbJiGvzRk/JhS2LULHrdyvNf8lpC7idE
AROKNgV5hnXIyDvOS3phqWc5EVlTT95MlTnslEMJWRJ5BxEOGxqX4LKJjoH1N95MT7dHuDSPl3bn
v7+wG2VRm4tCNXmv9nHlEbUQq1+PaZ7di5+tyjEDrRV+NjgvNh/dgUEKBLQBibuGOl2Ijq8tcTHS
WOuCYZiwNFrQd4nt4t7Yqbt8O22a18Z+nzkdBZd4yEqD/7EGm+Uqqf58pK4dLsJycD+g2mBKMzvE
9VgnY9Lzqi9kbxh79AHrEfWFX7EYUfVLg1hpa6F4ael+T9NTIb/UjVvUoZvk/UPkg4YLScqSTNuu
uJtGRzZWQoGf1w0wWCLcAaoTeGZ+r9PFOtRhBvBvIKneJKSTVUySak8yQc/pUIINWc2IKxCxRRle
IZvbu2vZMmJkEM2gr43PPelGgQwtkpdeDYxJD+xFboBTcdgEu6J5jQxpZcf99HsAuMzUGMD6IPbn
vZKhi7EwxbHqRTW514TSZUK0EvEsRJIG3mFIpyEgN9A4zG01adQz1BRN1WOhUx5jyNyy3QTSnE32
lXrZXenJAk1k2t/Vma2oLkuAbDtK0F2BuM6aoNnCfXP9Mdyui30zzxLfUL3xUYQgDTlIqqUjCous
aNg1UFVzs+o8vQxAOrGt7Jrt7vb6/iztQnkdsCpUoURwsPygESqMqoeuNmajUgUAPi1FeowOvp4/
l7FMSbtPw3u53SfGXoN45GRYRurG2kfcnvqP21/ys1L1/SW4emWoGhs4idcHUNAqvSJTrHn6p5EC
9U1VdkoCSFtERy16yDSnFTZZdV8d5H24V734kTzU+/Q0fUm+I1P5l6RvAb0yt4phlTgjKxfJz3jM
wCUFLgICdnf0HHILldSguihjfN3IPluwyzHzMVP+/lU7u64EPMt/3Z6NnzUKzMalPe5+FlQ4I5LB
3tBt9H1/55l7nz6/e09/VgbGMxwhEoAlomFIuCJRJuBijSBLezlPEs1THnoIV0L06DhMbnCKnERz
CcSoNr1B++EEfF9d0OBQvZiSK993b9NvvbsX0GflyMyd9EeNbHNhsMpgcipX2ETopr49KT+vuusv
la93CEtq1ulo0wZIBpQmVU+naa+px9tGFi49WEHtCQUMuAnjp/aBNAQ6RMw9f7SSeqJzZ7F0imSN
DiH6wEMoyTFqJgkUHlYsz9/PXUGwDGiHDNeECrtyPT5Ta4oxEzrNi6pP7SD4di7ZeWN3GVXGLYse
RoDCW/E0RStDXpzXC7tc6KKNvtRqDdPg+V7q6Jxjxcv/ae3mlumZdQlBJ5cwqBm0XZJi0rw2Yt6k
J9sO8uyKNqy8/mbn/WMKL8xwmxnFwpCYwwDpnVTbaD16yvSx/KyRlE3NLnOitC1XrqyFG3K+qJAz
x9rJSGxfL5qUVX4KjJDmpeVbUh8i5jaJdqpxr/RCtA0HYWWXLI0QFEtgzAKLgSlpXExWkERXpoBo
Xg/WNTX4pcn9JvbRY5/Qoc5WBrd0H8+AWwlRNHARPPI0i+ohEkFZ4KHTilBhMnWnyHN9xQUtRH8A
tSLpiKc0PCxepNdzGLaC1uZEVj2CznL0jllacsrSF1VDT47qEGyUwTFnBbi+c3Id6oEfSe5W5o61
lhG5pvIWA2zFRI22mbOaUFgMGMBCY8zotbmbhptxrY2mVoZGp5fH6Z5VBvUziF5gfdGgERKZ6iEe
hr5g+b5fWNN7CvGtttlkkqUo58DcltovE8p+T+iA79q7NFpLjf0s0sOBEwNZbCAXcYfzSISZJUjp
oefuSWNNNcWSG9rXzdZH2z19921Ao1vtFB17wbBH8blZ6+Ja3JAX5rnpGaBkp2C7IzgdMrBlhGPv
RHFV2U2ABjLMJrAR5qisnIKljQnkOfgydIBngIu+3jFiyfReH3Fp+XLTbJDgim11NFP3tkfW52/n
3YmOZyrSU2hQg/e6NqOXaMhIegWx4hkRvgOBLfA93Z0C6v6GhsbnJqL3orXDf+oggLIc527/y/mC
HOb786zZOtI/Id1vn5zN3dt2+7jdvp7/Pj69FNQ+2IH3egAR9eFxDTK1tByXn8xdkqXRd6wZsVsZ
+mqH+FkfD71euR0IfAHXuD0/i1HKpTHuxvKzYGqMUVU9BRD7st4D8Cjrz2ruSh9C5aqqkz0re+Mu
Lg++sVb/X7q1Lm1ztxYqO0oT51gbJX1Tkbzsa7tdi/rkJe9+aYTz7oEvliUbdNU7oJl1APMDXj94
3xdU3qRgQq6o7MwMfoaNDtuAymzf3OF5rINVae2JvBSAGjraiQHGR0aYP+WJ2ipKmuCeCcbfxbDt
5ns6oGx6iJqDqLl1vkZ0tnTEUBORUapSAeTg48KKGZVQR4DaVT4IRNFCFa7UEL6hPPzpQpIWvkvC
CwNvkOvTBURBDhhXSjx3txOsHWS9vgio4z51iHKCRO7rGEGik1BonkI5eNb6eX3JqEbH05+1Rril
c375JZwPM8ZBladuHqt2GD1fAdFF9BtAiJWL7nuRbo2Yu+gaEoRjrmPEGWjoM/r6aoJ04gNKD7S+
e/1wzzvD/gJrIhCBpnX87F9BazrrtXYgYJJdEK4xK3EfD+AXP7y0lrbydUsHykRbmY5KgIgWTm4S
pioE3ye45b3OV2g77jtlW2TdistYnOkLI9wMCBqrzVBuiDfAVxhAWEoGbaH4W7zfdk2Lu/fCDndB
NDqyxYxhMG0wQNpZb9AoUiXjSny0PGX63JgDzkskaa53sFgbuTl1A/EUTcZD4a4bt5KyliRY8kEQ
bEGlATESQS/etZE+K7ogzHPijQYgky/oSYC+8YBOUSQnio/b07a4PBe2OIcuiz5IsOKMeIF5mD7F
2C6r2pKataB5yZnNZLpzSRy3t8adfKlr+5qEFfFKEFbHyq5pRGsMQR0Mmd3BGlBMNM3T7ZEt3ItY
JzxvcY2bwB9wu9so8zgoU4V4pjaOB0MKK4dF0mYqyX2DLJFVTdGKxYUtqCN2BtRVRN8W8MTX62aO
qp4FApyKUku/pBgZnq453x7UwnJdmeCyBHpUyLnYwp9IiUoVwHpVpE0mN8sK+7ahhY0OBlIJjwBx
/s2DalPIS7JEgqGq+gNkSIhu+XFY6SVcs8FtiomJoNWqYYMlvzGWVt9KwwocenG+kMxUNSQ6ZmIh
bknI2KVsxPYeUgKWq2k8E4Invgo5VZqgjeP2pC1tOTR7AbgHmlART4dra3KQgzBw6oknyAXEgsJC
odJkJNRvQrROZaAna4tw5QDzmplzOgdpYvDFonMPhQgeq9aWfthKmYghQvf+Xqc6fYk3LzVEqAqE
KxGtrIcAqtjO5nQ8vh0N+0RHN6d3oAOyrZ5Clfjvumrg4kRcfBM3EZkAUCG4HrB7THZm0WBYidGC
VAqFGBXMtZ1WqvT21C/tpctZkK+nPq5BqIZuOOIZaMysT7G8S6OVCu2iCbgTKC3jXGCNr030+ZCB
fVcinjo99MHThDaq3lg530suBACzf21wTssMmlqImAo/OfWfg8Q+haJxbs/Utx4PF5PAAf/HBncm
mCLWLTL5aKnYj/uXBpLqhsWwd/Caxq+E1q8Hw2r3rwrk5RAEn78g8DFvrARbC80LhXX62p1wfHYE
DUGRpUKFQLf8kA7419pJdvELQQwDFfvGpSLdavbjWmi8tL2IgoQI6CcARuFPddeo4zAWOhZbC1RX
DlKyCbLitRzJTm7l7IGgZ2rFHy45EuRMjRkthfKsyk0a4vRE6vUUMpv685ju8AIq4tiSi+S/DzDQ
7q8TxBezHBhfEMnGduxrKdIRxqCFQcyVwga9qoquCaNfOTKLs/ivKRRLr/dzmmt1pWkC9nNTP8Vq
96IO8i89khglwQgu5Xbo3Ntbj9cw+PZVKG+DXR6psznneW0ySA3YjDLde2Ugsq/xoHpBOudbTnRm
qg2t9KGhAu1cBrar3nqVHYkiJb1FMeD2lyydZQRXhoauPvQ8841NuaZVQ6rWumcKe4E8iuKXidjn
to3F+QUshaCFG5HcNxXdRRFP0BNt7IJC96pwii3UwI5NgROmacgpK8cp3tw2tzgkYwZ2QAteQ8b1
em4BLpjkyGe6p2Yx1dCPVhjvbHq+bURePAeo2EAkWAGMknCeXR9DVYjGVvdqH9K2/aFnaPDcSuPf
gR3FlHaGaxpojhSPFUGGTt1UrZX6h3xqaL6NhNPQgXcPXDiDENDR7++DEORJqd20R3ENevyzKwEX
IyC6CG5lAP5+cLn0A6ubmo2654cZoOKKG0LWGA+9YCeDeVayCNozrEY2/4d10LEI0OkABhBtA9fr
UPeKAdYORfekHuIRus4eBSHPNj6SjSuVze/KBO/JL03NO/Bih9U9+gSEGKZaq3MH/IIeqjVaBbj/
5xYloMhO+W4ACbSJSOABYQCIYK3grgO34mSl9BhsvgKH3kWYBRqa0DR9fASf2v8Q5YGQCxwO6GWQ
Rf7aRAI911IwiHjRRM4Igs6k1ivLH2Rx5bzxhGjf3kVHsE8Ao0JlS+S8SzilZQpuYfho3FTpbhbc
k9zRaegDylhbyX6I6FdHP1N6V+xKyKaAJAJVX8mBr4N++Ioj5ynvfnwNfx6rvAzLAF+TkpGqrW2+
jsUfod9obOPnB5J5cdhYCkHODpqAAFVKgN8XtG52Y+GovWx10+CCZIlKFWDZwsFUdsAt2yU5jM1W
iQ9GjOd0YjGWUAW0H+E+G0DSmjw0rdsI4MDF69ciYO70IoIKVtbYPYGAc7DTytEi3dpgsdF+bMSL
mZ/DmouNKMQDG6ZBh1fo0GwYgVdoDSiw5HdQKka9en7TIT97baFJkhJnPDA8fTiyCUyW0dlQcqto
V66opYwN+sWUWaBEhovTuDOFokUQhTmWDSyzOEGv4GSydcRGqMlBIssALYaJ3j9iYTOd/LvA+fo0
6OenSgmtcLDARit+zuHPCI7YxwRUii2141V184UMgQ7UCq4ulA+JwrPddZXMdAU6vZ4SvIvjez40
YDR7r/J3U6sc1chWbsufZBxwpZf2uGdnXA2VwkrY040PMbj3FbdKt2BV8/QQt3ZZUWAZQLCoplDG
jOLeMgfXz3chgkIyPjI5AQ/NYKWSo4wKNuABb3PLR9Y0e2oqO5XeRsma/MDKBFpWp7R7MbqnxIfK
TrJNhLXOisVrYZ63uYkDmBAeygmC7SKotMzw0p0xvPng1AtRbNqp2y45TKo3rNRal1Lm+qU93ivp
CTHDCvY6xqypyH5p5i+xDS3yoBVWYD6WBjw1yBGmyCHJI+gLfW2NiIRnvf32RZffwPuiEEQFczeC
N/gPYmj5+ZMuA6BWUxBCmOYG3R+y+ogIxlJ0d8qssB8cXXwXo/pUh9sSkifSatfuQkYIdW/0g6Dw
DqqB70rMhctgYijWUYIt1WP9PaVCBqj4LEuLkH0abKtVauXZQfAuCjEWut0UxHvIdl47kKopc6EI
SsPLtFlYRTtqwJ55wfBWWSxr6AT+j2IlHbBUSMQY/7XJ18CRZS99EhSYdiCgQeHjQqJmKzgg76FH
g/7K4SdAh2aP1Pdm6bs1Yt6fbYs4tpf2Oac5kqoJm9m+NrisIYcOTPAk6yy0sZFmE46NxZoHJUY7
8UGV7aZYawydfeWNOf9GolyscTsEMdN62K/Mcq8Ir4Zi6eJOVNA/Ga6RWC/uJ0S+KsgKDDSBc1sc
6tTaaPg1jvUoUbBHWWZjp4hIY/0gkKOsVFayVixadiUXNrlrL1VKpVYA3PUUxVE3PRQpwEasoBAM
5AMl7Ff5LK0JRi9F+ai9z7oBs6YVDxkxtLhSBKM3vEgTbZa/ikDjFMn5dpS/uG7I1cqInfEUlblx
jXUrqUVt6F4cZ5AR2Po9CLl9h6mNJQQr/SvfL+cfmwRnBPBnZOjw6r0+mETogFdv4AjQ/W3Hu3gn
ggEZB5IGVEWVKKBnE/dwCBYoVOEmW6AfqIJtyd2xuOvttxkj5dNsd/fc0z8p5HdD5BxANkhl9/nP
7VlZ3GF4yyHxgIn58V4OBSI3eQ9HroW5Z/jYwWNyAHcxXiFuMg6/kxpCcPnrbaNLN72BJQCAZgZO
8+GIKBUt6uEwajTQVE0Qjdxlm9YE9VqBmERaed4t7q4La9xaVKxO4krDhiZwiaX8ocp/RrzWbg9p
8Q2JeALtjSZAT2gpul7x0cySXBZCuH7hJWsbmpKPrtm1/TkIXlO2TRltAewTI9xG93HuZdJ20HSQ
fxTAgnzE5v04EwW0oKGCgmutlL9YwDZ1tCmNTdlvb3/rwklAhADWHw3RoAxM7vWnJqoyhf2I6Q+a
kZLhTfVP6BykSX+s4zXCqyVsKFI+aMqYQWFo+55X58JdJqY+FmY6uzAE+ohLqm0YbiZ9O9YqjYcQ
GGU6scROkKTr6DDhf8qgBD6DNPz2oBf92owNBGeZhCSbyH1IIE2sKoXO8KTACTWnKDbZqa0tDYmF
ENBo6dSsXc9L2/zSIvdo1jM1iONwdmsR3urBJLwFeeIUPoSv9M866V97hCS3R7lmkgv0W79o43SE
yTFJnElFXM/OQ/pQoEs5SHtHFbQVT7dmcP77i+XNMLyp6YbZ4N7fZ010l/h/quCkR8TOo257e3hL
3goVNzyXgB2YKT2vrWmtrDQ1MjheRpD8qA+Sse0FSoBiBIGu8doKK0/AxdweOrBnFrW5ae87Dr4Y
Xl/30L9Fa4YnAyJj7Ae8moJteVRcMAfS3yoYysl+rklI9JyAPKmj58aadDx9HXC/3x77wmPRQIrK
xLDR3wrCluuxS0E3QuYL+WFsZEcPPuSy2TLdoEW/xs205B8uLXFrmgplCq4NWEr930yE0jjeQpLR
QqMT2TFhZUkXh6WCXh7de7j8+RkOujCo4i7UPRSfEEHFrioHtCGFJYlrueFvoBN3Kxuzc0babGYW
NTkXkJTdFFRVpM/okyjeoRFg0nek+JzsTnhLBicJSzt5bgXKPkbpLmpGCzwQgMO0O2U4j2QjJ2sV
ySWvhE8C9A25JDhlHptVJWadCxmSx1mfoej5XEsn1XBC8rsUsp1eHJWgeFGUX7e30uICXxjlXm8J
agtkyGG0g88Vhi8gF21WfLXoE0H9cuVmnM/kj0nHhYiCK258ZI6v960oKCSPWhgTo0yG/hMQhEJa
rXF+LG6jCyvc6WinKBW7qURCTtqPGSpxqAZBREPvoV8/rgEmltDV4IXBvQaeLdBg8mlp6EKZDFc3
0mCvTLQ/JghU+iDdie+MU/CSriCMFoeGqcMZwQsfmgDXEzhJVZzmcYO0fvxmMDhx9aNpfsnCGqhl
aaEIIjIAZ+Ze6B8Bsh6lSpeNujcY52jyDPbnv991M8L2Ox42VL4TvtY7n6E7QvfAxUy16m0ACYSZ
v1RqQHvt/bat2UXxmw59NvN0oRXnR0s8tHDiOEabGzpCnUmuaSE/pRNqMI8N0tdrnnkpvQbo6L/W
eE5U1ENSGfhp3csbY6cU92IBZqn4rRZ2Uv4eglTLt2oNni1MD3Ea2mUtgeNn2g+QPTNlxD/Jr6Hp
LbHZGeGLPmTUNx/8/jEsnM63BLDdD0hyR4ek2kvibm4Dnpo9eCd24Do3OhzcE1qEwQ5CcwGdI/kd
SKzbkQrZSQ8iaKjZt2d24Qq+Giv//BZlPwL5he41cnjq2cYgEIYvJnRSHdDy0++YtFZyWtqXBk7a
zFAC+AZf0usRPULwDmuZ6bEV5+K9IZS724NaOmIQbkDDHE41EinzoC+uedNv2xE0lbqXFKpKu1Q2
LV0BEYCYIaNUBoG+cukp82vgx/6EIinqruiGM/iaoS6GSdYyX/fuXzVqA+sCKObLnOF//X3/Edsf
BZKzr/gzoChJW3NeX8WvDUmt7vn20BdaPtEvg54pPMZQeAav9/XYQ9BSK72MT1EHR2lpptsZOSTh
lrQ7cdp1Q2L1HmvA9L0XAXabQrxbXMTuYElka/Qd3ErPjxKgWsBIquNTZuK060+JTWGAo5ugH5jk
4Rk1FhUSbCRd2cGcb/hhhVvsPAnTSEml4ay9xv2m8w+9REXllKjvQv+6MrlzRHGxzrwt/qlF4lrJ
hAa2EuFOyN6M7Gvyf5Pfcn4XKVbAOhom29grhie0EMM/rYEh+WTZP/bxzEOzl2ri3cO9SsPIqJQp
1yCnU0OeY7KzzqHApWm7GCy5quG+3B4vnxz8YW9e4YuDlBO0nGKRB2i9pewJkvLddhxdCOTkGzBb
b/rt+IHf28gd8aewSzer0rR8J9iPT+CCvG7GMTWaPJwN8S01HphYIRPdOUW8bRLA9A46Kle9FD20
CbPr4o2wd9SmQjCy47BaRoGt/wUpVJK56nBgJaPFdJryTdKgfUTwt0AsWKVwbFi1Y0QCuz5qkyvd
P3wrxP+NAPV79JKABoV/qfqMkLYN9eEsgxrM8jfzr3qnuPM/kWyt3UHehPuVU8HFhP8YReIasDgd
CTIe5lWOppZoMoSeBmBTVLssqtgxghEqCH3JYtvXR3AJTGO9YnZ5x1zY5aKboYIgmZqQ4YzWROp3
dpT3rlYqluof9dRK1MTthV9SuQm6+9bc9UEGlhZwLlPSa3ZIXjMkJQOttyL/XsgPq+E5l2D/Z1Yg
Aw+AJ0FLD69VAWhHo04dlqJWoWYS/UlL9GTZKRiD450M3Tm8Puu9D9mulXO0aBdRGJrMAFME6Oz6
HKXQaNTiAKuhhZ0bk4aid+ZAgE4AoYLtA20WBOguTaF2eahLKkr3ZXmOG1uCLNQEIHI2KQcd9Gfk
OBb7si9XQno+/p2nZeaLkUxwjAP8yl9fHenzmduhPdfD98OljE7Yq4MaWUkHDo3xDB7dfrzTVq7p
hT0KzCtSuABy4XYw+FnRqzwFb0Z3nsSXRio2E9kgv+/iKeMo/coSzLcA57lnfK059xUj+85zypiQ
VuoD1ejO6gDt0JB2/UuC5n35rjMOeMKop9srzj8Ev6cUAEt0As2arEjIXq94pwq5NklKdx4h+/U0
DIHslLDr4uFsibUQO0qqV48RFvNJDnp9n+bQT7j9DQsXIwBagOnhpYEkOZ9dKdU0levI7M4nA5np
tlWpWGwK4U861Va6huzh+ya+BwxoO3oOAf4FXz13VaST2QJCQiBaScbcm1RNOKU6gzhzlQTE6hVW
7MGNCdWush7tgKHsmo/zb7N1onEC49hkVF8CUUZrhID2PimL0m31GCg/VrUHPP+eEzlUbNQECVIy
Cdl2Piq0wG7GNsrCzFFq470GKHwjtKHkCn0aOerI8HAEB7yriqNW0aZV4G80pZpWXPzSRobPQyV+
phAGlPd6sYdQrNBXlvTnLs3R+8geVeFD7x870P0qa/Hd7ED5jQwILTjxNBTVf2ysFE/GMQ0LKFn6
jqnu4sLfmWDgzAFSKvu/XVrYTZb9GvEAyUBqP07pmrPggut/FlpGd6mEAYOfcf7Ai5ig7Npg0oUK
YtWq6w/Gpq1CV8atXBa20k8HSJ3k0T4TUFZXP8X2qWhz16iAphpfAXZfKVwvbXHQQ+LJDqwown0u
ONDySetUrezPgv+7aj9H8wFq0jVB54ZXrBXllzwIUSAMp8w8TuCpuR73qGtZH+aoAMgs/ph0gEt1
ghgseiCfnQD5xMBq18BTPKP/P3N9YZOb66Ae5LKQu/6s+MKnYqCndlNAIqEP9kXabIRptMcWCBzI
b/s5uOIgKXLbhSzFLjN2A5xVqmaKgEhdD3oq0a6SSgyCt+pBjXdVe6el90n7IN5LzIkGC5zrtC4P
s2KJOtn5/bRGBrW4whcfwB2tus0qdZx3mxIKjpZmdNCgxXdUK3/TRomn5+pKjL8Q4l+NeP6gi+2N
K5zEMcEyx+A5HKRmV2XmnYaenZWZXQgJruxwzxahR6kflGAQUxWarZRUtlhloGvZRcJAc12xpBE8
ZB2onFBC0zYrxud988OJ/GdWealTANv0flQxSJa694RYpWOGlvHqTM9PzXYlJFxeQdSMcNXLoLPh
9rCAerfQNbClZ2+VuGXJE2pEwnhS/BdzxdRiIAMENLg6Zmt4d14vXhQGgxyJdX/u868+uichQN+K
VYIYOLlLAQv33b8F+/u/TCYQImj6lZFG/BE9FSwXWYdD2uLuMnpHccHbmZZorLYEiJVrW6Nlu5Zt
w6/bhuXFa+fCMBdjlJVppIXW43BOOyk8Rf7wPIlAtKJ/qYYfDEkJ+fkYRcqXQggOab7r+/uSGVsT
wV0PdYgpKnexeg6rYyU+yX5L8RCR0LHvD7SVO5qoW6NbeVEuXh4Xn8xFCU3Vs6EtMFeks4Ftmloa
9FsmrNHtL00N6A1QFQTgD4T7PHInHPqinZRmOKMUq4HEPG8tpSlp9uJrGwJhXij7Bjht2WP60Tyb
9VnIc0eZfFqY/lEW7vGCJ8j7Scq+9kgL6pFNr2wHvO9vr+DC0ZgltFAqEdEBhhLG9XYFCWwooYaJ
2dhkyB/6j5qyq6LUHtWHSltrTV42hoZWVCZwW/Jwcj+ahkTINJzDnOb5NlB6Kokotn2KQMXl3Vq1
dGGlMbb/mOP8G5FyKStatQcyor7zNy50fv+XyfvXwHcEfuGooaeglVMl9ucybaxKJM6Yvwf7YKNN
OU37tbaAeWNyHvNyON+e58JaJZS92owYzkGDAObtkfB8R/M1f/XDOReplgpL8lmdXI6ffLFxZL1B
vgVUY0Fl1yqzG/YgsJkSysBJ8QdRopWaUb1+qP16L0fsPoH67so3za7y54DRATE3CUJ/iXOlWt7J
ASgMsDfF4mjqfumFY5ojm8pkaJn1Y/LWSdoXgnt9r8VNnVOwZYQr4d2Cg8NbDccDGU1U1HjV9k4t
WzNUsGXL6jGUT6LV+8AkBgHEaXcrw52n+MdwL0xxcQbQo4VZKwSno9IfqnzLXquutceouROFffRZ
a3YMlkm0ya017SxuLLwcvrMDYNHmPKKS+H5dSwIMt4VBBXNW4B1itrbFFsKa+dn7rxkuUm6GvIyB
PYMq/bg1otHtmkNhDWVN27eg3dTtQ3uAknk60BQamnX+vtZ2yJMW/LPHLz6A83WslOI61UIkg3eD
251bFPJo4rQb4PuOD5qruL8FIKfuY5GOttelW2DONwxIKVJsH1fWenFbqSr0dGZSIwhQXLvdwB+z
dgQ73llOvYFZaQNteVRYajutX+N4g/iPNuqpemUNowoElEA12J6Y1fpvtz/kuwT3Y9NdfAj3pKiS
AgKiUYG00EM3y5LTFLCVDDCA+0naZKgApViRE8okHd6tcn83JSepdtlkNYB0scqdwOjwEELUNc+f
b3/a4naZexWRwEeimfDbBSGwaUTRcFa64jUyqz8jO4TZ+20ji+swKxqhkgzuCP5xYShsBOk61iEf
JNCV5ZFl+GJkkzqfUTV3ZjysnILFszZ3yMlodYIMKXfW8iHp+gxKPOeqz+O90kzJ+xjG+QqGZnHu
LqxwczeYip/qUoW5S1r1zu/V4FAqYegWGjOfbs8g313zz6lCaQXBDlp5TZ7oyWjFvI4gGzPHU+hI
c8e9vJE34sZ/FtxwU75it7jDJyCL4r5xxvGh2AR3v5LdCDb31g12pdO60qZ387/hu6ajuWOHPzvn
KXJTay0gWArOUf78z7dyHkBRB/QjlfAAsRzSYqSDhKyAfx+Uj4ksU6Pa+sGJ3f8vmbgrs5xn96tY
iQj6e89CeR+Jvwv/qVN2Rv6goRMsO5YSvMztRVlc/4txci/IIjEgqW6kw1nvonFfDEPtFG1X74gR
aWu39GKUBfIykNUCcwKI+rUrq+WcZQEIsc6F0++ZK2/yI6BMn+RpXt38L5iPIZrVbG8PcPHcXhjl
BtgJA9oWlRz+U+iBkvCVyCrrQr2rm1CjaCgPaJJ0q8jDxRv6wioXUGYFqvF5iKHKfeEMW41NwLo8
1Nu+AM/MvZY6so+sriOAEfn2cJfX89855h+VUotI01fgpUVoy8h4N6DAZAj9ijP8/xyP/5jhL4NU
0P4fad+x3Li2LflFiIA3U3hakRQhUxOEVKoCsOG9+fpO6HbfI26iiTjvTUo14sL2y+TKTNqmQKFL
Q5r/FGuq0bHbmfdc+QreuyxEI8Qzs+Z7fiOS7t6guckBkSsISGmCldTnY64NYDZi3SBFoRw50yZy
+DIycRlvpGEyGt9uWTgJoJ4BEtsUuVOdvWv1R6lsmI+A+csPOzFnDFlcC1mW0k+oSfzzcdT25iqm
y2IBRyn1rYA4dXtuyFUVzbHfpJaCpvDYzk0p3pFW1RsIHGr/PrF7Y5/a6UykZX3DYOmLLDAiK833
sWI1BTh3wbb5eJctnmTc5yBpRo4J2Yvbk8wIWdeJFV4NX3zjR5Tr32Um0UPnsZX/z3L/Y4Z6AtHq
kU2sOAfGjC2KIIFD45363KRPNQiFS2JKcHl4QFRUM8Fek7AhVAB6cvgfqeKy+dPAQOwj2nFxZ/AR
97+cA+rljBixVPmuGa4dMhRiDDSxb0tMfm7heD+eh2/f4n7b/zMP1GM0+LnScWyLVyHObQKYqwYW
EfJeaCeNuFlQ7Cb2XZguKbsljQs8iUmYesuo+1JbY9JZWngRySoIKwHIrNCSCpEaNoOUj7helHL4
EKNutiMO5lDI3L5LU3DcPh77vGnpof80SO20utFEEpYAEQTHWj4JbKNDTriN7CjfpvxauWDprUBp
kQVRHfLzqMTcbmt1bAR+yH2c4I8g/6zDDQvi1rZUnP7z8aiWDKHGjmQPmmuhgUAtqM9IvcoX/Xgd
QPM3ATHYMK1XVL075dGTKq7d1kvhMdhJ0cSOkg9Q99TNMMaIz/0OpdEpV5y49fohtdOpM9R2K2g7
reC2QvRXy9aIMZbeop9mqekMuEaIpVAZrxF/VuptVL6B8/XxRC5tjx8m6Br5JIG2ImPk8drVb333
VFWDyYV2lIho5b1W8drrurRuyJpC3RSbBHUV6swzkY9moZwZrw1ajcsYYZ9y5sEx3bduiErh47Hd
G5upB2ZIJJxl4Dz5290YqNVAwpAFngWAlcru+A/hVw6yzHjl3bg/07d26COmxiSJAthhtG2j/JqU
t1mb9vJ4MPfRzK0R6ipvukRKRgJkDJAOJZojfXbL5CO7sh0WAneYAZZ7rv4gm0qnt7WYG9mOADEt
DZwxqJ/wfgYwkQ9o+DYDMGFM3SZ/46MvZnxJpZ0yfo3IIBTQgJaAGihF4obN7zD6IwLaMG4ztXB5
ccPnZoCXpm97o1yblvv9e/u91NznfRRJSg/UWZqfxuncuCArloEYNeVgpYazZolagBRAlbovYamC
+p+6idHXHAevoEwzWMICrbFCUrCArcHI8EDMSGXsYBpxi0FBoGLQMLI4OQhd6NboLeqeB/Qqln37
nLFOptp9zep9DIboUSciawQBEi2+07AbiI8DvkpmBCtUiqUNH65QPdzfTaAABhoMvQaAIAL8fnu4
oNOmygPEM1AHAfu5WpWjHhcQEuti8ufxzqe7s+AmzbcFemRBAzkDHalrUMg5tQbMh7+KFZ7oweAG
O8gtZXzWpMskW0X51IFRIGaeq0Ay0Kcl5eeCQZM3MD9/ibQjIfmdql8Kfxazd7l9kwWDaQM7b1Y2
yMI18PMzaXmYgCtwhfkif+3EmLc5ebIapYy2SLjGp3BsopXbjYahYlrw/gHgAsJilMCQ27pdgQqv
UhqDZ+y6y3Wk08CnIRufn5+i8Xnav76+vr+/H48fWw8pNv0vNCOMr3+9LLCPPA6YNLBJQc18a78I
ZbnXuEm6hvuZqkl2wPZhQ7rlEDiR0+wEx7eFS+pMrrzhrPxJtlhHIXqyJV7rPv6UBfwNyF/AgDi7
A4hraJRxpAWqnGgJ2DwATNDtprT8wMos5r12VynS730BlDXxnkBAj5+RzfOr86M2wIVEiapWka/s
NnzX7Mlt9OKYWbJbGSujmvf1res2F1ChvYPuAUhF0Gm5kRWIMLaafM31p9GYZUfeZuI0US/N0/59
G+q9/vLY5Dd25c6kgAmcu1nA4DZfgj8Gp7RKXxR8Ll/N3aE6XZ/sX/YBZEhoRYv0T3sDiolIv9o6
rpVLfXJd13C3luXoBIM3z7uVd3UhIMQE/Pga6uCHE8rmbF7IV0WPrLwzaw9AvuhKXMMo98M2QTZp
uwZtWjNKt8hjR3Ogb8cUIOB8MX6Nn2ViCa/CfjpCJah7AbtJ/hw8r8z7/Ew9mHcawMlGELaPwEZ5
Nc2D+evwZD89QdfrKQTP2a9S/5wn3U4NVdDzTXU0Me/PRDc+eD1/cs/SqdXdlY1AazF+Xy7AdaHj
cnZ50Qh9uxGqLAHl1lDLV//QXg52BdZwe/8K+Q/LmXrT4P6cge/8O26VNXji4qb/YZi6VcJmRHoY
7KzXiTN5Iz9oz1XnlDHif7sR3h5P+wLiBhsMnd6QnIVcO0uHEYPWlnnENjhhqT7tO83rJ92XTwMI
RcA7ZpBLuIvHlam990pnMgAwWc7uLxp5qftDGQjToylEvRZYUcnyCmdNSGhpC9+YoE5xFmmQlPR9
5co64haAW4vYkcUYnf76imqaK7qrUIx7b+B2UNRJBRChFZKAUa6D2Zm9EbjMsdrFHnfhzdzGBnWz
g79yPX5ff9SZ+SbeAVQJSRRAlm63qMyVI4j2aowSBDjdLjQ0qzQ+IRdmMqCSQvnfzkEreSmdcls6
9QFoCHueg9QJdNa+JGbkEhO0F5JT6cQi51AnIBScv77F/wonggAZY7wCvmj0O2mTHCD5ZgS2b4Sb
0ur1Z8ZWV0a0uDPAJPT/BkRtfTmt0ohRKuVqFnZw9vKnZMXAd4GAmrKZSh79+fx8uL87Dn5e7yjT
N2mnKNdZFl3Y+SfmUtjExoxZkxv/Cs3JDba1w73WdqWru9wOd2B8dhonxiL6Fx7zwDqt6x/79Xd1
4QpErQbRC7CVABp+l81/fBtRuyhTk0i9CvpotdYvcPHZ05639OCaRIb/+vjoL6TGgI34YY46IzCX
JlNG1GtrdXtQjxi2YiEPpGvWR25GNnFCCz61viY08d0Se7cEP+xSJyUA86pYCRim7KjbZpMfZ+4V
SGhZr+Wmc6AtaD0e6MJ9+o221kCqzSOBQZU/pypSa5IM6tWHppngNjssrM26pfu/M0M5o4Jacsia
wgzcQHfYBGfNIW5hKO+PzSyAJ9Sb4VBhRwJSVaXse/X6lm3QgGPHZyBiL8FB3k9Oa2a6gicSSc13
bs3w/MP0uqEXEdSJsgaUN03SJMOVzxMQulybfbmVP8AJZFaWaCrO+Bz/lk6PhzlvPtqYCC8MhdKZ
3UOhZpMlfgmuvlC7CqUVoXWsghwqmDz0aa2reslzRvb5H0vUfAaNEOZTQLSrFoLeUgqBa93XAhgd
nmWrByPviks3X2H3A5NBfTwLfoLr6vbOrtG60kxppl3R6fgsP/Pm9D+auf8aoKv9TT5yoz8bkA+M
C2T4Jdiz9pr27vKsIdAQuJkeBsrNt8MAKEVTOrnUruKB/Si3/Ff1l1wyi7/wKzHloiV4CQAMgccA
HHCUpTb1xVZpeu1agTv5Qn4rjY4seaL3oT59KCuTt3g5/bRG5TiaWO4iyW81pOdmuBiaZPJzcOYO
1Q4d4LFRgRRb51N9LcJfePhmV+i/g6RectIyqs9zMKs9NU/kWfzi0M6uPz5SS/fgTxvU46rlhcJF
cafBoQ07vf9AR9hT9Te3mxV+74VaAyg2594fRKNoPKJhB1zkqwKbZv7VjEEkc+q9DX8aTUMyahA7
bqOnxHs8sIVEEQwCVAbyWhb9r7RqHVrnM0ZtYJDdQg7ECRGSSrsW72eIqnBohSAegnquLRjpU2G0
u/6TsR9/AU3mNgcLN19AzW3WNMEwFviCCoRIwVlXrNAWPmtH3rweeTM1tffEI075r+8S4CDm4hkw
JWh7E6mXbVSrlJsUyb8q7GT7/KasuO30l2n6leHNX397ZwGPJsxzq/IKsCTU7qzAWVbPtKZXFpxh
8EN/lxN6itMM7ZgFP6xxhs6/dmNNRHIBPfxIdnGgdKKbx0Z0S0dsEfPXhMElHPdVZua+VFm80Aor
7qB4dyaQhoe8PcpR4KOdEbS31xgfAh4zToJ0ZaYjV25Z8CCSTaHpCjrRID3q+19R5GrkwAJmAnrx
4SShtZn34KWhw9oZvtjgo3UV/7lIjMnjUMHG3z/VR567mvrcVwaLnqdgN840oL7tB2Zbmw2aF6Ah
V9UW0P3ta5zoTWfJJRzzFDUwb4h3whqf191jilHOojXQ+dXmdg7qzRHbqkmzOaLMQtW3ynrszFJB
GpEULWMlEIpyQ74IrLId/ZWds2R5pnOWOJC/QMOHOheiNAhQ5arkqzwwnMMPoJAMBL7Y1AMmOZK0
1FHqODtL2rhW6F9a2rlDCYlZJI9nsdHbpe2ZqgwIsmKA3wAnwUEM29fZeCtlnsDpxSEN7TbfBrEh
k8MUbIn6lGmxUXIHFlQGnBsyxhTq0qc27qbJris9kE/czBBZ/OIDN1YtAUwMtc3kL8nfqDykjY8e
TqdN3oPU6MDaHhvqjn/LII14ZtXJhuqT39uVuhdW9Z/u/fjvHczNmfK5G4tuvZPFSIJLgXQcGCNO
iJ8qYI8TwWzLAlw/dTOaFRgBzLgSuk0p1ecmkVkzHsvnQE5bk+d81ZA03+zT7G86j1AM8txohBTi
u7yQCnoJxk69y5Rhs3Jnzi7c7TkH1m4m4YY/iyHQ/qQQ8r08BWriCbWabEAOlEL7UN6ESQKJBADY
u8E3c8EfbK3AWUMOvrDBdrXGFnTvX6CjeibaQDA4Z5Lpy63LAZQn1eRfC5LmesPlZ4IjK1Y9BEVR
0MFKxnJzCpWXaI0/9z75AtNgEpnpmcBMzd6dS18WSrZiAy/NHb83BLfn7I51+saMvB4yVo0u+X/E
1S6reedTE48QW0KECclEiM7Oh/ZHnCnHucDGUPz2SKupFsugXNT7rG+NeRc6dcSletnVtTuFvrjl
Q6az0VeitwQMb6oQoguvLxt3ZS/cxRaigrgXwjAgihaRTacOq9g1WSSTOvCqWESmjdSGzMaSgXZT
sDUI+Wi3gBSaMYT/HC1gJ4OQOrObiJCNOkIq+PHX3CcJ8DWQVEZZHXpCuDqo9y6A4nTRAv7jcc9q
aKTxYfzL1no8GWgoJYizRLPvrSyyBP+JE606sAHNycUSfBtPSf6b3/Po/y7clFgJuC5RHfsaO0ci
21yyFG4nCaB3fVG8ACLDa2xU9+7r/OUiikToSgXjPL2jUkkCm0vaY0e9+LIeBoh3hX16Bjd8KWp6
3bzl/Z9xRyYnldcIbb8ztNS2AkhWnitU+PdOO3gEDUcXTEXg8eAkhnK3GVxGqDjHIODatqrBd24s
nhrJZn2TN6uP5Mxe+hfRGgdTIjvOUCyR14WTdE1Vs/dBaWVpsrEGy7531OYJ+vGR9IPUlpISlnng
DbhXnpjaGQRLULbBQULdsHniLHGXvk5vQuAqZwa3fgXFaVZa2e7fhSFqqsCMgMM/g1hn/MbtCRTQ
Gdq3khp4dQ9GvfNYvmSlNQQOtCtl/0/D7LvCKdv3bCK6IO7D8XfFmjLnKMAFDZLOZQ5yDJ3Vk32J
cIQtrKQzRcaZRrQmHJPEIv4JIhhiZTGx22o6l1jSWfhChRQCmJeGbCpQSTRI7jJ/RPkcgoKg5Q7t
dmreFU0fAiOINtFzPELLPNs20hqGU55DqEeDp0J7kUk7MY3EwIPok2yj2VGvh0sUHLTOiLcReS1L
6BKk8StamvBo60X0np1I7saSOYX7oLFl6ZUfzPFLDjYBcwGLO1qtldFscWNr9ZPsJzrEZnDb6Nng
oQ0d1LOlaET9CZSggqgrv3xxo3ReEm/K7AkowxDX3biXFVucDlmxS4ArjfSO2QSQsEbhOH/JKrNQ
rHLYVU6knIs3NKk8vm8WXnAUmmQA9OGiIbciUQnxUambgGXkwGtABVgawMaXwYboWmcCrJXofOSo
jTEe8gbtahba32ojQz/XVlYNeTyI9crnLD1LN59DvQ9JpuVBX/uBNx5S8GoqENM1exTRQ1bPw5dm
NKApKbKxqfJrdBr37vjtRFCOapvww5SKTOCBYjxNE6OtCnAGg+pdtutMn+UV0XG+NtzF/YhUKDxk
YBUUOmGC9m5BrKog9Br2yODlIdNwCANVrwvgKTJ9EAorBtMoWsRBYDUYnYrjGI4bTQ1W3p37wBle
uvCf5qhvjQzqZKSk4EtITIZerkqQgUIV4yi1/OCUncIZ/Vhn+1pJ1GvO9aegYZtdpgWDmacjGKRD
jn/L5VYzRjaJTb7k8q+C8deg3otfOBOgsYgGoapGS76iH0mJ0jqMvNYXXAhTmppSGYCy14pT1HbY
dlbNbDLSmWF+IcxLUu21yo4VwJU/H5+Z+woPit2gRoNbiIUDnS91kcuFKIxymsee7MSANHGvij0e
cFnFosH7G15ykTF8j59AFbSWbZi3P3V/gQcOxvHCAsIoUb5KBywGX2th4snlMdPsKgAnj5vHJ8X3
BPk3UQ7g6fXRbsEeG9mq1drMfPat4K8DGAPCjDPgzwBo+tazQFYnvqEW0RamMp1pDEH6ClVwxYQr
LRp36aV5sn588nwEfnh8nJiIDPyu2OPlVPAGXEM26esaKJ6Et9KKZIY45OGKgz+vAD1PYMwFZy5A
AuD/ph45JgPGN2KrxKsAidjXa+Q2S8vw8+epwxLxfQWcOn6eG4/K+NJ/KcK2OHaqsZbY/64J3Q4E
WQj06wCMhNw3cky3s6dUqZ8LYZxAZGraBuQgjluuUg5+uy+9Elzfff5ejG5nwLcwGdG/ruz0+ecp
84gN0LclQ2OaA8v4rfmUZ8TWh24DyDVnGiwCabgRHZ92lxyyiuhp5bBrvSv3+wXh+g+T1OFKRnBF
cZ0WelNYGDHf6onAoQHrfZqkPwySTI9HeJ/wAeQd3NPiTBYEDU/qQA1pPqA6rUSeEILUPGwhTMTm
rMH0ypqS131RH6kyKJYA2acJuDVozz4v62DgFEK8PNuN8jnoJtD+oNeM/4OMjvTRdVaSWaXNQUZu
L6tPWmNPB/Dz6GDEzvgdiBAfj3zBHUWOFCI883XPQcyBWlsFAh6EZxLiNcyhn+kleChuXKSzbzOT
XmSb9ElFSXLU65PgafKpGtygQJpv0JVs7VOW1lwQkT4AXBSLQYfjBTukVQ6uLK8Sv4ri2lXnmjkJ
qQRNUAtMjLKPpn7iSYMJcQIibn0N3lns8i2v87n1eFoWPwUXBvCXqP3gsbnd8XFeDj34cwGTEqAR
0Glt5lQCaYDLzSeXKGViwklYi1+WjIKcCZw+WAu8LJRRKa5DLg2j2EtCVXXFrmY3ffvONd0OKKQJ
IR7R1t77+wzIN38CVh4idjNXxO04x9KPan/ErE7ib3HcjAqnT1AqQL+Cnj4PcMbryOJaS12DBS8d
OAm8PWjBh9Iwcq23dnloVBEE4cRT5G46cGA4iVP0ujTVtHJ33btWSBiDgGomfgWJH91sI7Q9Oypq
GCPBAQ0AIcLltfLILF3ONybmZf3xtPm4m9HlT2IvrDnQPIM8dILf/iUAuvDCZu+jADp2vY73ZNCH
ldLU0o75OTrKT5YDQYM7VMaeWoB7U8kGxiAJB0hSoSDcVXIVtFNp6vz7s6EgwkfvkgzEI+2BTWHI
TaxWx14zEjTMXn2hNEMhMMhQ4Dyma1v0/pXFCqJFB4Vf4ITwklPTm3dxOOUYI9pVOTvvVV5vsqHc
Ttx0YaKKAc+WEpsBfFWXawsgwwhadcWwjcyGqUCFoE6ZFQNjb7e1/KWQUQC1FRPt0olfbWlfOk1I
1wC3zaODCgw+t5/agBijSCcOy5HuWglpV7Tq6apwrHN0NW/RmsrWTrzG17O4/zBF0IEACykyH9QN
zubSKIijFHsa9LwC6IBp5TMzGWl2Ra5bqOwWEfqg7mrWRM8vG6x5QfNRpZ0D9NDNtVGIueFdowbN
+nwx8UXisXkXHZhcRQu1miQnaK94sR+xT9mUT46k+qkxFv37v96LyF+g7gaEpgQHiRq7JARxMRRN
4oGaCN22O0Eye2hdZaBkWSGRvm8dxxb8aYq6KsGsqvmxUCcef0DP5eZNSezGt17bt1nsVLMSG02Y
2yKG6mlmpU/gEB7d4ElerUbf+7RA/EInA4VNUPijPHU73Z2fClMcJamH9HRt5jwHxrFYT5R//wDe
mKEu6FLNk5T0ceqlUKms2y24pkJ+B/YYKI4/XsKFOOpmRLRzy5dByLYqTAnPvDPluvKqvkuBrpqM
YjQWUmCRPUCg8Xl6fmz4vmiLFYVmC3wf0NVgB1P+eygwpKuiIvUAN7OQcP8YvfpA7D8EcqM2MVWA
S3qzPsm7ALmPHd6PNedr4XG6+QDq6EijHAFDmKVexULqa5S1xAriMbMfj3Mhm3I7TsqvCMQcyP0i
T73ClP1T25ugjuMtFUJTqs3wbn3lq62cuStWF96mm8FRl6Gs1pUkahic8vRV/QYnt9PGpvg2GMgE
bypD2BrW+Hl+bHThrYBNlQUmhEfA952c/vEUswEfgMOgST0mRkQJatRPPBqZ47cdxCW6iHHanocg
cZavAUoXUs9zOD7LiUPmApSM1LFEBSdAoahNvATsfE+kGQoOT3EgtkZQMBzAWFI5qc9z7u0lYOOx
0Yckr6R9kedNbkRjnL6EAem+Ykaruy/Ee/WIVHTXMqDk0NQqRPtICSbZihOLymSJrEyHQJrAIxJV
dSGjGNFrvxkBvrI9gIEbwkipJllcMoSfwhAFkdkOpIoPXZ0MUEfMZLwIotRkvfl4+heP8kwChlca
DyCKSreXE593klQWZeIhk9AwnanWOheAHsE/K5rR7yUUrCH6DQL5sDfQ34vO1scf8K3XRj1G4Dj/
5wOoIy2KbEYS0J54I3FbiQWEtI1kPY23NRQGBCMG4+xvsFMOtgp4KUojdljr0o5pwbDc/K2Yt/AF
s5w0lybAjIMMPn0u5QOqLf+DzwTUGfSokI1GBofaLT0aX8eCTAnYw/5EH6xL9kwIxWy+sqPW7Hpb
rqCZqyNIMsqgNSrpjfGP0H7IO0OrEmPWdYw3vm+hTBnzRhWDZHxTRXjx9VLRWXJd+dqlkyyifA6M
L9CaiMxuV7VFgpyZBi7x8tEt5V1bxnoc2sgPCuhlJsKfto+sZhZwJ5zexW9jpsf+NuIhK4v2HxQw
y40qvGgQGO3RzfY6kssIeENqViWj92tF96UbADEUAnnE83PodvutTFhF/Ui0xENVH3JJrVyYZTr6
uoYpt1BOlfUkSXO3qpg1dqx5FuithzsHOJW5IQcaVreWkyr3y1gWMUsyG7j1INQAGozTUUrLYuVx
XvIBUHiEgCS8b3CWUS5xoZSBVE0RLnTIwYDPuh0touUvKPNs2bhcK5csvh9wankg+pACAjnN7cgY
+JdRCx4Xj03R5sRpNmn1BrRYzVUebdQDoleI6I3h2rO1kHUSfpqlXkdfDSOflG3qlbIulydFOrTs
TrVxQJl4VwzOWDkrG33+RXoJQd6LzDK8eADIqCUcpLLmwnBKvbFDDgLIIt2vP3mA1Wu95V9RDFFP
IbwhYjGj2dWGYrN4SQHq18BlPf3lxq0vrnzSgnM9KwmC5lYBdAYV6tupZ0uOiVqGgW8Uat0WPLSA
jjTSM8/U0kFgtXDH5WVgsEwaGS3onlfCS25e2bsJQUkcgRdK4+DKujUfK34ITvM485gaQk3kTRlR
3RNdRtkKgpMNjZME50qtrahZu8jngd1ZRvZFhBwm7kfazRW5FCiiDpZ7SR/Kc81mpjYBJECsuEuN
is2NWn7tmj16+fUgtSW5xtWIWLCw0GY/cSjkhXaigVfsOEQvamKyvgEWvsf7ZeEYitguc7YG0RcS
DLezw4yNRLiUy7zGT6AkvgnqDpwYB42s2FmoqQPBhIhbm9OTMkAit4bKspXVIhYyL9lXz8wm1Wtj
Vu2+XLjL70rn17gcl3KCN/aoXddPWddUIezl+iG0xb9z08blz3Q8xXtZfy10wfCg9bb+ei+c+Bu7
1EOTZVytToTPvO434oBY3GXhR6Y4EqRZRDVyxEqFDO4BHF3s8FwzOx+fU0BUyxrQOtTu8sLKkxUk
6cL5u/mieQv8cCiZSZR9hJ2ZhyL53CVQmB2bYtcPOhf+qYdVspBFe4CqseCnRFMnzS40jkmk1AXs
jQPaJ10kW/VN7oTPA9YcyHqD1Y3iMHfJWF1pGG6vm1/pzq/1l8c7+xuvSh2/2Tf573dQDkraoeU4
1LADdqAhgVC8gIKwDjpX7Ls/7btTm/sMkNZC33rP/ef5vJZ+vW8xELHjf9innvE664SSK+d51wFn
BQdhtUfUkhNn2OY+hh8iKIzMc/D5eNwLUKwbuzTzUDS2YJmIMO7WGCEgw0ORrjYSH/IWjilsHhub
r4cHc0w3GEChIErUEGNUlV0HFljSnPzxZQj+rAJjllJEP6dT4W+3carGYj4KGJbwlKK9BpkYdAZ3
u7pHaKtX4pH86gFRPPhrGe3lm+ufdaQLK1IQwKkIcaJHzs1Lvc0N9sC+QLop/gNkzhSbDGhXcqt8
5uWVfM3i5fzDMnWHYfv0fTJhdlnhLHOA0hF7GAx+1TlevLPmVPYsP4fwj7qzql5mRDkAplNidjPm
UbJTDs0OYMDfMDmktOfaTmxXH/wrK7UGq9oaOSI/maJIqFUrfABL7zXW+Z+Poa6rrOWScOCwzqQ4
dKE1IK6BuBRjow0+AW5nl5rMWl5seRf/Y5J6BOegF+QymGdB2nPEbsCLKr4BV8ytUonQ0SUCD4TW
P5RQqdGBHlEIOLVUj0zpgl/OZaAyA+XV8QLK5UhzUKjJyF+wT1fA/P9B5D2uFe/oc3T3BdRgS24Y
EmGEFmuY/MqBSgF9XwdOJkayFZDU9udJOrbTnyKJgdrZDNGKO0aTMMzmNRaFmllhQkYrCrXX1Dbp
mLxr1CMfITtQ8XabTs9iHmJ1n4nwxPsHPgBr1+8m/SsJV1Q6xt8TfFcIrtTknY1G0I/qHOKSipfA
X4HYnP9q3uc6z0p8QoM0/vOhHAcsMIJGoPWp67sFgKYLylo9+tobRHqDFGi6KjXVrDpII3qoxVjX
yC4F2+hJ0DKj8N1xMqumh/7KypxRfuR/vmRW9QSWn+fA/35783UBl0Lyg4Oq8DShZLlN8tfHtzh9
5v6vBfwyxBDQq/29aD9chDAQ0B1fS+qxgTKDYmou05w56QAYT1yeCxlMAfUuqlb6LuaV/vF23Bml
NmLfRnXpZ6J61LKrpH32sq83gr0ysnlu7oyAX05ArIlaDy1ngl3SFWrOQOaYJaUpp3DAxVQskZ3I
vQzaa0YXDrhVUfXQFbRUu8j4VQcWzHBnWWGg1FBoa7I+87Duvgj7H2QMIDzkaGqEmi+zlGuwmihW
c6WD3llpl2gQV788HjqVRfieXujkzage8HpATO1219RNScQyxvTGQNKwEDXl411bu0jSBpCqDPvr
Y3NLq/nTHOVtjVw++nUlQM47OjT8RxEdpGiNf21tSNSR1Ji4gPoUhkRaowHMHFh2rhLQXmYpe6Cl
Hg+Ienz/M39QwUGoAoS9SvdfqXyTgIk1145pB/wtdxVaWS+YtxasSY8N0bmJO0vUlSj2hZTHWaZB
TbF4TaRLNCZ6VolO7dtKD8ZlZJrKj7qFTi3KgWtx2eIwAWPHdTwTwYhUYoQDcF9ro1I78o44OXF8
SpRL5oP4nn+KOU0vyo3UXhptWwhXJjCB+RCARV4jXln6iPmCmzl9AeAXqIUVR1GIaqnWjl0fG00b
GJOU6WoVGLW6gpJZOn3yTOYFHRygkDTKUpbzUUMmRjv6fAauqf2YIg9ENlx0VvuXx+u6dCL+MXXX
MZ2RhgxaFyDrCRpdP9JFQNVrdW397s8E7jUe8DCQnCLTREdbuR+RkSHYPFHyDORUlhhS+8bVUDuN
DkG/gUoZF2369JeCUNcvLc0HL6EDXHPDuMoK1dT9KgI0P6cR8AcPCV25SHolaToZJyYp2PecK98Y
IgDeovR2IoBf6vHs0mEOTg2a9cB/CGIb1KnRuHN7vyGtFDViz2ElOcloeL2oZkV5CRkSNSqMMbFZ
XVxLWt4vKWwCkw9wD1KIYD+9tdnHKGAPDfGPTVPqAFG3sybGmgNMeeP/GdgPI9RzXzf8yILf0T/W
yV9CLpqdZfoImbNNNaE+wprZ9C8VJb4tovcRfSzIGc7dibfDAjpjZNFFA5dQuBDef88j+VgFotOF
XwnQsmuC6kuzOK8auGPRMAjq0ltznViEoCki2pFNts04bcsNW5IV52Jxe/w0Ql2qtaBMaoX4/yhK
rcUJ+zwBvFbT+QZsx+Q8aK+y/zUyxcqZX/Ck0DOC9wKdLyjHQuvjdmwZ3uM6nnAG+uyY8wQAr9Kc
m9yqTdtC9Eix+7BzKlSzQD2wciAWp/WHaWpatTRHmQ1wkWOFXoQh9s4g3OPcAVBAAGmdzFS/NERQ
amcrucVIa9apNOt/9hDwE0DyAtt5xymtiBFc+3Ceby5r9az/Q1q7Pgi8m0FMLJsMjjWEAK0ak7jy
fH7TL946VJDgnrUI59YnvNTUoZSloqmiDI8HOg4u19DgkOL5rRgyit+MMeiT3rmMFei/wPxsDEZk
ONXFHHeaCf0SY3SNWLUfL8TCjXzzPdQWIGUqdMH8PbIn9aKF14yXLZQeEKq8i2scPTQA4HvewVk3
0yyK8FboeCqI6jaX1QaHCSJCQMLhupeckn3rfYCqK+gzVbYv4rJCW22FrNMABnXhoAzAW6RSbYyR
ybZfLJodEwhjB7/z2lGi0+P5mPfd3frgKCKQQk0JsdTtkQB7DLT8wkk7ZrJ8Cpkw0NEncHls4/5Z
xx4Awxd47NCKjF7AWxs5lzR1P+Ix0BJWr1GUI8OlzjsdXCgRv7LhFsSSYQx6uiglCoAq0UkvFtom
6v8h7bua3FaSZn8RIuDNKww9wfHuBTHSaOB9w/76mz3f7opsYtmx5544epEiWGhXXV2VlRmGGg5a
i3KstMWLMByIbZql3cqFnXTILgsnMV1TVS4BxXpThwDbfB+NKZDsBvLAT+HEK90tXL6gr4WCooFW
KABrmFlWsyZSjTjAdaigt2cfQDVckrdxy2te4Nlh7opOblro5yCAEjr12MbFBqmxnYqnW8J59fIM
MQ+KuIkg89DAENLImmWTfB2hi5BzTSzuzbNZY8LBWCrzympx1+p9+gmIJdLjpH2+vTcXr6KzpdHo
hX/2ulbxZEnnCiOZAwcNqpa6DrFvnn8bCYq7d5Oxum3vp83z6sCZkO/ENkVIyJLAaUYiZtKUB35q
C4+U1CoCnZbstPbTdrSJje6tNUrI9sHY+b3/+HXb+tJJROIfp5FWe4AhvBxspo5qWGswbmgQ6kTs
ByVapXgVW9mOek5lY+nGO7fFeFrSTpLQgyLDJ8PaUD/q/L7WOCaWnDnCPeB7qQND4epyOEAWZ4FF
MJxofDRk1wI8oBv3gbKFyhe63W7PHd1t7MJRMikQuiFJhqaPS2N6XUhRNbeBP+XiAcGJY2SGK0TC
Hz0uvMZES+zwuxk4LyKOUZZulMQkrvSpCvwOoAephua7tW9EvPwsIBBnZEEn4F4iGWQn/2CwIAgG
4JEWZlmgaYAjUaZNE/iVq+5IhQNuz5MTSG6703jvy8WNcmaL/vvZCezUosoTERMbFt9VCi2Ar1rg
eJLFU04Jj/89HurPzmzkQRsKaoLxoI5r5zt5C1onBQKmH0l6TGavDP9XTMPP1X9ukXHFikIMq5Rh
UQ/GUw8RlATIGfTTxeMxLB8q5JTFfQo6+HHIV40cbW6v30IiGa9OFI7BBgZyR0iGXw64zPVqnnKY
NxNoH0mQUst/VdKnAs6u6lHKNxZRgFa3s3SXTopb/IMb/8z6z3KcTfc8J9k0VAQUcgJaU8USNXNj
YwxufsQ7mXPjL90SUKDB/wrw26jnX440adQilUI8+6AAmBgur2K6eALRMQGUgAWBcfZ+mOAItE6D
GwPKDYgM0rojyKiBlArWaKUZ34CuQ/12zVm+pfsVT2gLyn6A+yFquhxUO0AIssol7J6YOGW+RpY3
FTbj7GZgHVehY2WuqsiJww8AI9DoVjp1/dpJXHLaxbk9+wxmE4tiCVnmAZ+RdqBcQw1cf5wrL/Sm
lbYe3bp0AsB1QE5QY1YEzh5acu4Gmh6RrACMFpEcMwVmHI5lDOcOpB1J39FSbCstMHWN3UpOqXHb
AOh9xPp3wxQBs6CxMPpjLu0lkVEkg4iFBsWLM+r5c69uawsq9zoAjQeCZnLa3dGIqVehFiNCyq/7
B9cZ3vgIEVWE4siDXX5BUU2JKMxw9lCiclDqsqp1pe+D2pXlg1lxbpYlr3tujLk7IcrRDZpEjc3P
A9DPzZGEEecWWUieAkJ4NiL5ckRmNk9hLsC1I9yAJp6byh+Z0vmN9BoDrS8N4SaPKtHuhnkFRddi
zHjnaGlRsXkwn2ihBQUS4waDDnj6KDcCH1BzJ1OdGZ3tGp5X5YCEW74n/arLfpnVEX3IGzleGcLL
7YO85D3O7LP3d4I8hGRkeuALjZe1eGyO2UONBuZVpfWPIh7/IGG6bZGtiP9cPGBcwdGhDIZ4dl7O
+SQmidDLFs7NAA3S1Nfk33Pz2gR7sczWgTrAdRlumjkS+QX2II+k6VG3uJnrpYwDYlyEDiY6vvHw
u/wKGb3btN1OgNscPWt6jLqtWc/2ZPZIzVVOOfa20WY2yB38spQeOXOwMO2oCYD8BYLmCuSdmTtB
Noe6hU8X/OQQf85A45a2gHQLFqB2LD9dm1tQ5eaeDJk0lMl575alaAPAFsCpQFak4d3LLEHUDW2T
yqpAt72OXvUoXuXqQ++lJwvks14gcx7x/8WgihsQaRbobjC+cgyMPEszWfBbQ3RILXhSb3fTsUdx
yQzWRvUtWuDe4Z6uhUXGOP+aZV6BgKapwJdjmsvscZTu5C5FI7zpoKNCyvSVMDqIW1u3iWLeHqee
kPHVJiT/VFDBS1T6lllfKYojZa463PlyjJyKDbnbHBAE0wY4gOw7EGPouXN7Ty3cyDBJeXspWhFX
xOWGjnHURrOBScrmYSlOEoGEIwQHH7epfOHio4TcwGSKgEUC6H5piZTdoCcCLt2+NCEPOyJlvs9z
c2PqsSMprwbUdm4PjYXjUZcBi6ARk0Ta7M9WPatkbOtJleGmBZRBUFiaBi8K7BHS5WbuzMG9DLzj
JGSeVIZ2BzoEYwAIAxkcRNVuAg6w8FEOnxVeBLB0faDFAgpAcCGU0pg9R6EWyyCSESAeGr1jV2sF
/hwSBY4Lbz6psNupA3Z2LeeDVwP9c3ta6KFhN9m5dWYdNCkMu7aLBN8IZqDjwM4xaD6Fm/dgyBt4
XW6Lqw4RZ1AjowseigCXqx5njTyYdQVr4wpiFtjWebcBLhphRprbWRXZyMrznkUL8Z2J8ArlKd2g
CTPm6VWQTkBzYyMA7zGBC00GuS5tCC+DUxFUdgliHROthW3kFm25l+tTAXz2yLkiFwcOSiWEVYAD
GmzZRkmHrBPiQvBHkCXXZAUOXtdAyRinuVG+ZC6odiHwQXM8GpYgZqGh75MJCVp9FrIRGR+/SsES
Z1Uo4MSCVLi9UaqcHbTol4Gg1xWw4BpIUDAxJRnFIEzDFraQq3CwlzcCpIq2fZQCq5KVx9AS0NQH
xffdUEaTE0k67yJenF3UOvB0QQEXBbLLbSVMEdR/I1HwA+xcK0PWIELJat9RLRnyHmWvt8/M4ohh
DZhltEeggYB+z/nLzxqmEdS8uIkAG01St/1WdUcj2qlAZwwIqPD8FnnVxqWDem6TWdEULC6dIsFm
3tj6XAEx3/Vof/rF66ZbmkvZxB0AlQ7Q2bFjG5q+J4JmgfVeD96LulxVmZq4DTR+P4BWVknIKdku
2aOwb6ScUNe8IuUoU0nu8hRr1xlOAgFH4QTW9k4G4+bTmG9uL9ySJzi3xeyTNI7FoKT7ZBhnO+5q
JJs4h2HpAj23wLjTuiBGQapJ8F8iInu608aCJ6CL9fY4liI/gCVwWyDBiUwdc+L0RidSbiH00tFX
NZqbEOKbwbZCR5Ek1bhAvOj+tsHFYVERLQn0jLTmcLnhNbVMWgpa8IvZgqKgBWnN3s8UcS3y+lWW
HBcK6ug+Q5pDEVlOw7qTKrkAVYpfaS+DfiiMtyj4vj2YxRv33AZzlOoMu7FB4tYPsvUQeO3LbG5A
UYIpBOu6Gyt/rD8mryTHGRcLiR5NkgVzD5uW/J1136Z1qvp3zriWAsazcbFuUFcEJFJ0bG8FPkjM
9pIx24ovBhvki5s/4evc8IROlw4UemuhHUSJL0DTerkvrHogcWeK4cnIBtEF/+5kzwUoPzkDW5o8
JDUVUDMjGL5CB+dxIIdNVQGc49Z25KDCCPEeiBx478+gtYEGAM/i0n4/N0j//czB121QBQAAQ1uz
sNa55PXWr76RHCJZnIO1gMYFiyFmTgR1COQi2ASQWUXENGMdpVqrc1M9XcUzaNhLwy8GtFBWu7Q5
RpBmwiUzScjABwc9ec/nB84EL10u51/BXGhaGVnQaDMAwcr/dJCM2ZG3xnrG88NJSmg65J64EnRA
zNEG5ATyAV8idFB15yFel6YdtJciVYWWAVBkDmYmQrQArcWBD6U2u0oBA02O9QxJlJTXGbWUOkbK
5j+m2HZ5PZzNPDNnQFym0DPRNQpcwq7Qk01Sa6cBTWqy/JAWIigfpKOmPjQdB2OzdHJ0Wh3D2i8I
YLdJ1Wro1IF98TgJYC8cOd5gYUlxMCnKjGLMcMFebuFeN0oDpB3hqbUSSN5CKSbDnQdllBpPupYb
BC4snYVnHFWpBPQC3OKX5rJKakMI50Sn/Fvdza5wyrbmLvfS4/hQgkP0MdyaLpqF5dXtnUt3xMXz
Bd10mEZKgCuCgpitAIRTlihg1YtOGeqmiktRByDdUUG4Gx8qY1UPnGiFY+8nMjx3DCASHEgJe1Jc
HBvrI4LwrDCdrPYF1O5uU+yahJP2uFpHjBB0JFC2QJ4JcHXmaHYSCcshUMMT2s69ulA3zbDO0vva
Up8Dwb09m1eLSG0BNwRUFOXuZZtv0WL7L1tAYQEqs67B3EkMYc3FjPAMUYd/No3mmHdhkprhqQvu
6kFBgygYm3PZrtOnfzAiPLewISkOmWV1MZGhavBiCE9jr7gJeL9M9S6ZrW0p/7pt6Nqh0LnDEQAZ
E+oZeG9eDilLxDAqhig66bnfDIknJZOLJAd6VMrdqMT7LAO2De1BuuBgj4jlB3esS3vz/AuYSYWY
oFxCcTo6AX8xBulW6HetHm9NNYd+QwpK+9yVwj+3h720kCCKgGYBYE8oKtCQ5GwhDaVqM8XKo5OI
xyUp3tShBvPtllvbXLZjSBpw5EAZsQievg3KThur6KRmGzH8Q5DzK9OnyOJchEuHDc/z/5hhvFhS
g7JRJzDTh5NXxZ2tpRpUSVunrUUPBm9P3vU7EnuGEvQhgQ1CAJT1LmevqistxysM5kDGKsGHvSfx
gD49PzR7T3uehLc0kVyOUfrIYV0mWMMBfUT+7RpBWkxTTbIJnrr01LWwGe6TQ7SNWl9Z67zS2tXb
jo4PrWnArougkzaY8dUV6cdIGqKToKJJ5RDiIByD+FmQ1xFvI/7Qul0Ni+4NBTVhRMHM0oWCZvYT
6aPT/u3DsFvvdJLsk2V/rVanLRQHbQgR2g/ewza00fGbuKs/T5CHdxBOuk9/vLunjzv/9Q+xe/vg
T/bOd9597252/Mj7+r5/sbb3+8nZgDzd3h0k533zeP+1Mbb3zuO94+04C7S4B88Gwjj8rKzwOKID
CX31Dn2FG9WeeQkTOvG3Jou6krNjmypzrPTlCBthgthH70B+Uoa8oIBlacSWxvqj6wVgZTwe8aS7
NNOCSqFJww63pZbYevnZg3UgSoG+m34L4m5WY0fOx3VfecjL1cOGzI0DrUZHhF63/lB0lTMIJRrC
0A8o81gKrp4UzKcxWxMtMMBbCQ0c105yi09OznFxfsHzgOeyCs/Ipvt0YYQahzRHp7TY61AGiSqO
o1oyACFwtEvSAA839uXMdkOq9kNp4WRlGlx7DVcVTQ2P0HrB66JxhxYg0EMNQC3j3fUyBbwdDBKn
/AHqgo5s33ZFS/vj4vfZfEwQI59H6O8bCWQ6ctssJM8gJxQMbGPzpzKeTMnV4xchz3wCynTVrag2
81aUvqEugajhH0BFUTE7H7J8ObE96bTanDCxfZ+rJxACSlslGDhdtUuOHzUIVCIwPigrWYyVqC/6
GEUuXNUpRI3q3FY2oMRIlHsFpDA2Xl0T5wl9DVGm4zqzyBzFwVCMTApgcf4NOLL9ZLpPv0530MRw
WudNsCkRAmgXdq+Hd290vC/T2dmfG2Vcc1Z8cUedfQZz7AZzJmmkBNFJSQ+iiU5itGDOSGTSelOd
6cCGg5U3cTOjs43O3EtKtB4JEK57wfyCpIejTb8q+T0Kn4YRjZrrPkGrMAiIotiBl4AH4gTfCxfY
xawxxyzJh6EPdQEbtN6blegmgBJ2YoMc82sJ2qDA4rXsLzj/C4N0/s4dcx62Yq5iflDiu4sg59KK
eyuAqmXJ2YILwSIMgTsJFSeT8pJcGlKGVo6jLo1Pk/he94BkFq4iQVigdXNFdwztXZvfbq/9dc2e
bkHsd4k+edH6xHgTVW+KpCmz+KQ0b5IJzy6RHhVGKDIJpSME1lYAftwSxq0eP6uC4HTkbpYBDBqG
ze0vWXCeaPOS0OhFi0IAHl2OvY0bsS1DjH00pMgFUDWwtbziCdIsLuWZFWbvkEKcCtKG8alPPtR1
oq07cO4XXts83h7N0kqqKP+j0wN3zRVnWgxWE5V0U3IiM7q8/DLcBX2R2m3/q8gjsBRYs8PlO146
F+c2md0T6EEs5AJsWogf0fTqqV7YHctIczKdA8JeMgWELXrzJNCPX4kM6/UU44VYJieJOP20yogH
pGat3gXkKHDTQotuEtJLqBNSXiggai63Rt/3khV0BNZy0RNAzNUntDY4PAnVOgilYwzCkBoap/q9
EK1qYCwadEZZ8dOYYMqHwa/7P4Og/M5/qYe2dZrxUzbtOn7tUGgcEfwkoGrXN4Z0iMk2kT8SlaeC
ubTpABLEfCHqxtOB8R+xPnezkNTJKZ5BKwSZzcrT80Mu1Q7h0cIvnSIdqStsOfTRA3l0OVUBidNM
sLLkJMdfSDAnvDT90r7WUbKlLNY0Tcb8flvHk2alWAoLganQz9tkPtbZoY5MG5jEgUBYgTSciGQh
KkSDiIFme0rQpbOohMRou6Cc++RU6GgZUno7SXZIjHIu48WZO7PC3MUqXkSoCQ2YOR1c1Dkxv5Cp
T73/3S2cD4Vxcpi0AuI+XXISy+8xP2qWKxUvormJ9NQ2y/eE1329dLMbABZSOAdV32AGJQ3KhHAO
UyeFbpQeMhGKw2pvCwWPDWVpi58bYgZGRq2F/h8MycajqLWeZOD+P4HwZ1XwGAYXTaEMhYCFplBZ
rCK6hMdYmFucJtK4cv9gdSj0gqiseYHkzu3lum7bQ8YNhTVMHJjTkEGlfvDs5hdTyyj1FG8lOdTu
8qnYmI1oI4l0H6STlwazq2i2Njum8BzHPBz3wtrBNsgmLcQEcHzMVQVViSETZNjulYeq2hSarcKl
6+vbQ1yYzQsrjG/Sw1GwkMmPTp0plXYF5KmeHJQRlCqz/pCq29vWrisrlKwCw4ESAcr0wDVfTugk
x2qGzHp86hJZBMtVVrtiZkzg5i/AUytCXkkbhnk9SnVlN5UR7I02To6RbgQrtFYVKHOW5cs04OVJ
DNBg3/66BecGVUx4Nfho+r5iHgCtHkoBQmGEX1a4bkF0gbT6FwHLzZijFVwJXKklH2orfd42u+Df
ZCRI6KTgnAKrcTknupAYFRRCktMwVk8gi38sDBGMnrwodul9A4VflfasABICas5LO5rchiQx0uwk
6tq0nnILpEVz0thaCGUeR5UJWEuBqi5yJJjRGSFwfN/CMBWVlpCAScEOYG/BXoHgYZ332QmKKHY6
Ovr7PGScq+K6igwqwXMjdLufHdh0NgyBWF12GiYIT4HfSxXsws9rO4HsevsqryLOqBbODwyiuRe9
lqBgZbMpiVjEQYB+mFPTmKmHzSIeW1OyAJkrojdDauu7UM0NzjBZo0hPAn2IjlrQOSLEZOvxkS4G
eQzaixNE4YDjXRuhrwGEVuvGOlE4WZOrHDo1hvYVUJahmZ5CSy+nVBEifSYKjIXie9WNK4BbbXCi
I8IqHIh4GG4vvXcNJC5FO4CSUqpzinLsvqH2NSorR7lPoXPA+OBRD6yxaILspEB8DNnsETCRVPsn
Rij7CpYRGikseCNH8cNKgRg/NVpr69rr2BBbiHlsh4tDObPC3JLhnCMASeP8NKF+M2D+SsrdMXFJ
DunvnGcS6ZThD6Dn9PGB5btcslEd2mQgUnZKU2nVmuA1j4pnNDipwUbaGdJa1IqtlINvVCB2ZLW+
iacmV2+LfSP8fARlrwd8yASDNJNHkqRG6DsTUwoEo+mSwB09xSEO0O+2sHv8+vrOTwOQHbd96dLJ
gCAtuLRA0GLgeFyOHGXVMDczbJaSRA+Uiy0E6bAUrKDSV4o8xM/i0bBogAAwPZX8ZI6GkcqRqDR0
iPOp7UCgiPAKST9aJM+QlGjTcRtbI1iC0/VcZ5sq+s5nXtF8ccQQjsYJBUs38lOXI9ayIqibIMpP
Iu4QxxxwrYYIj7zJGKDlXrWBnZVjvLk9zVcsWFhcyP/i4YesPjqL2SIJmCDmYDBhVQMbixB8QDpG
Hsv3THasAdwe+i4b3EZ6UKxfopa79kQSNC3iUtM4GZOr0dMyOsBPqHMhpECV4XL0YlcGWQSs6r2p
CKInBqKjd+HozNMcIkGl9WgTytv17cFfnS7YpLytNKpGqoaVUxW0SBhTxYrvSzJFbhvJEnD18sy5
WK43FzUDBn/clwpoP1gYj9pQQi4VZkDcQoY/pKodZZJWBYlXegWaguG1Jvso7n2w7sW1TzLC8YlX
mWCoXlx8Aet5gWjTBmLG93oGpprMFaZ9nx40tXpHNazroQgDpcQxd1r594imBvT17roKZGe6TeSj
EGzQXqPwvom+WC5c20/aATct4jMD6Gxmu1ez0Bt5hwUfcqncxmUyrNNMknZKgAbtOmwUe05aCaBW
idjpoOnHtCqJS9pYXolNkt+pkUl7dQkZIMkpgTAypQS3VYvqLy5vt8rJS6Spv4SugnKlFSdeFCEZ
dnsDsZE9JajB96O+CKehyezKRkVRZ5OekWMnBZ1XQKrJ7XEDrZMxCSG+pHOj7kWDAITBDVOxOJYK
Q4OujSCQmkB50Ycmw4NJHmRER33z0FO1q/6jGaStUAzr4LXdDhEEXn7Bfc2RwXlj/zDGnK8eHTl4
QEDGIaEoCN9xeVxDqy/MoWzJEWrq21DakeFVKZzGhbCAE4axp9ag9Av2Vm/YNXj25/4ujLzgLut+
hVq/qsJjoUINsHlH72GEvwjRx9O3p+lFh/75MHHukquG+Z+vBT01PgYvFXAJXX7tGCNnR7KRHJHS
2Y2lbXXqNpMNCAt2jkmewrRzpPaPjqYTpId3SjF7LdFcVXZzfTtUu7xpIEXoR63mFLOP9o5HDWKS
8cgD6/68eNlZRa/CD0ALgT0rLiY2DQFlfNYdMyOvZrsZtOoefMOt6Mhz1AFDFYqx6maNnll2FxrR
XgYXb2DXowkV2hiVbhMts6AtVBs5fqorwKhtvVPNXVIHY+F1eSP5EB5Cj2cdJFTTVTDz33MSAr5e
hV3yu661IYQ6VFMdRzwoPqK0EZG8lZtkdNWCQKC9UFIFCIE555GxsTEGXSEV+S7c9ujJQQ/l5Qqp
akzZq5F1bFXVroLY1frvQvog0QQykYPJ65Rgb5sfc+BSUdGjib7cH5d99rqQ5qnTQwPmANcKauxU
d2VjrW97h6sxQZINFyHa84DqhaOg18+ZEV0aZyJGpXAM4+CYZwF2X7MztHmfCkc1JVSBQHq9bfLK
P8AkKooSok/QQuAxemkymkOlQUVXOOrJDrXe7UCOI56Isfp82w57c+KuVrAgdGQQJESD/6UdqQv7
PsXO8VPHNjm+5XoMyAehJwzxGJwqXvCXv92NVm3oE15CwtxApanZNPVOy02vh3rk7VGwUTy9FM8t
MYFtXg1F02Z66M/m7MjCLNrCQL4EYt7dtnO12xg7jPvJ2roPUSmCHbU7INB0qyLca2GOVuDkd9bw
egzozXnhReDgEERSsj9Ed2CrupzAqVJTI6wwgdUBwcxxDFxwq2jPeBv00ur2yK63+KUp+u9nW7xX
SqWLOpiKsmA3PCi1F3THNP9AhIfogbO5ecaYiEGQIBGEsiWmsYh35owoHTyXFaQXMaNl1842SExv
D29h4c5nks1Q6mE3g4wNFtX8MU5RITEDdwb9AZpvo/D7tq2FbX9hi9mMvd4JalpZoS8CmBEPjtof
Crw0Jp1zGS5s+gs7zGYc49bo1Qx25hKyjVC6KeWVVHH2xVX6BkfrwgrjiBBLj+BUgJVBeI118xWS
YC9FIO/lp+y+Vl0hjB/kAj1w2ty5g87pS7/2TpfGGcc7l5WlNFKAXWk8W8OfKf8f3yo/g6PAX6ov
qOLGutz1ehkEQz4LoZ9ZoG4YJS1+7HR5cEKpqVZ9XZV+3UGA/vb+WFo3kAoA1QC4pXSV9OtzYZ6G
mET+kImDnQDZvssN6HAVuDc5ppYcCNInNLhDBgXVLmZ8egMpFamNfKLWieCBmwLRbNnmwP3iMXWX
tXnYgF+yLqG5PdedF4hhz+MQXDgO9LVkANaE3Ada7y+/Ic/gWsIpTv1wGOI3JbaA1++CwZNGIkCj
r2k5hdCrpCoWVQG0FMAlKmIB05cGSyOz5tEiqT/2hSPLAbgfkdpsRidsBmgzpuskCJxOj30ZpGu3
l3bZNkB1VN4UuEFW37ZuJ1WbNSn1wW+cvUAmR1xPSl3s8Z2pMwL9Da4ISfBqS3gjoIx367oMN7e/
YcG5IoxHNpLWAgFtZ4ZPjAoKu6OS+qXV1/lqhIbxY9s3wAGBG7+sVxGUtDJHKeoidoM4jXgdPEv2
cU3qIqVgQWcls97ECApBL+bEFyEUuR6SOltrXds/i3KIJhS8z/diJJC1oecyr81mYauh+QU1XRpx
g1CLCTjqWZyktOtyn7RSeCrB4La2SBO4RWmu+qbmyeUsmcOrF4cL3AYQo2Rmeko6uTUaiL6EcwE2
Mjxny7xzarhi9BdJvK1FHe1ZMGCi1xD/yVRFELHaNVdY25mllQTD016ETpfd+dGqhypG6ERecz+u
v2/vIoVxvVfmmMERcRYLvYY5cETY+mgfUenNG6dBxlB6EQ+e/O43jnDX2M7BcLznePWNtvtV6u54
QRBL4nf1JcwNVJZloQ2TMDwdTcP9MP+k9xZw2/aDUe2d52/yOR2cyOZtJa5V5uqxso70eQWrbvgA
WGy70ezJkb2osPtvW0GrSG8X6+hocBon2Bfu1Wjp7XEeiGVaU4sm5n2CCpNNhK2+E2I7NR2QZOji
W3k31k78Tl7Idz2F2GiQJrGeZvU18fXMwcM9+XV7IzBXyNX30ENw9j1RYkRp22IeAL4r7LW4MjeV
Uzmc+OyHmOnW7ma8RoviFJwUzPRuOjvFVtwB2hb6L4n92Xv2IxDmtH4UPsjOuAW1vmN8xOv8KL/5
4mr9bn02drMObMfpv8XV4Prv4kpx7jX39lSw3v1fc0FJH0AoDDwpsxODLE/R64QuUhB3uJGDBInX
O/U2dIzt/6clZvfFCEvKaoKleeWOTwD62ekd8H0rzrSz1fSrETG7zQCNBWTP4vGpa+yPflvtVWhw
27vU3XAz89T5Xq/w38ljNpIyIR2vQcvoCQlAv/O74+xba6DJsjXv7LJZ0qtRMZup0aEekDQYVeUK
mhegdtuHaAKXt8BAFN+PY7RBAzqyQTnU7OwayCN9m8ROswsTMO6ubi/lD7/L9bhxGSKtCGbmH/Gh
swNkAV6CKh52dnU44nUq2O2DFNnp8c6Y7HL1bW4cJKm2yb45Dhvehl2+M/7aZuPbuRMNtcZEjI1r
fo7dvrlrVKdGzOfpT+W9tgIBgCrzUkBsnvz/5l9H3Ak4GkVrMPM/prrSt6k5oHQOmp17gzwmX3mo
rJXcK/rcFg9a9FvJHFWrtsP97elmoo8r08yIzaqIG3Wi1xblPXUgvDlOrqXtp8qVEs70LttC0xQe
DrTewYQbWogizNhjZUEvjl6+jIDENne//smA/hphXpOqFZBxajAgeResrX1mv0svOWcgy44N6NZ/
j4S57NOuLPWZel95eMLdNoJ0/qROa5LvpulglM+gKrw9KnrYrw7FmUHGk84WBN9KvAKeaq/6UnaS
o3i3DXCHpF7eW2S25CYjsKDZbv3Q2tSHjt64Tjnnm8XP/GvH/Z07xoUGFbpEM2Dfn8y1JtuxNxVO
Vzjvsr1LOrd7HWzT4yXWWIjwv2yCglCRaIzPVg9yVZXSAm9XBGdG5wTfGvpF3lPvLvssKsguZd7j
7dmkB/Z6uf7aY5ZrisQ06CPYI9qXbgzP1Qd4wvtni9QcQ//Fdfy1xCxbhBawtIDSy9PbL8jelc6d
6r5nm2HTbsb/LZd3NYfMullFnKDwZCHA015jqL49BE7LSV/8l034dzTsnSeqpUpowCB+p8/Qjixs
0e32oStwnMTyPQ4s5r83BONx86SRyTxh2uLvNzjZ1bYu7cmV7f0/8hQgLDaADMfGM5gRTWCBDIqg
pFcrXvSbk+G85k+Jvbm935YvzTMzzHh6JVRJYsJMp9lm5GjZSrDLtf70mn4RL39rBVs/HND536+F
3bcV2fU+4KQRFuPesy9gLpJ+bsCloOELEjx/QE7frqS1aX+GvAml/vvqaJ3Zod9xFh4kSVgRUD3R
CY2cZBXcma66fc/uh43E2fCcEbHXlWSmiRK0sFR6SKg5D8Em3TZclXmeFea+msssSboGVpTH6Ant
ci7ghKv5+/v2Bln2gH+njfWAYhQk1ZzCTPBHOZV2t87/WJ7pBivhPvOq444HGF92TGcGGRcI9vE2
1HMYhCqDfSqPZBOulR2aIK3tXtreHh1vDhknKKbigMIMbFmb9DPC5tO8g/rGY0riWWEcoBabKLTS
owxkQAfVTVAfPBpH0+aV6OjvsDscDOMoMenAhYDz/3KHDxJpFXVKpyci9oqXikHj9nFcop9xsDhh
xeKrHby8aNoFmBVwUTrms9NUaHOfiVE+PkEGbt/fVSerchOX8qhLHqQ8UUVdRfbeDJzo4x89cM5s
szUGwIUB/cpge5Wd0LEW3fVe9yparukFXOAo3QHXc/qfcbJILk2f4taqYKsr9+r8kQFSFLtTt808
FDZS8Q4CxVm6bV0Zp4+X9lo8e+cDZaJFaLEVmdVmcCTfwXHv6s6wDvEkp/EVWYPgkxPSs8imn5v6
3B5z9EBimvVqDnuNO4beG9g6HXGr3Rf7LEA+6j10vsvA4cl1LMZ1oHZE5zeyqTSZebmVajOIuwRA
rafu4Qi2GVt1HnQ77h3ZfXz85jFKLEYK59aYezVW8hRQZljL3AlkdE67DpHQ2M0TLyShk3W1c86G
xdysTQlCCV0vxidXAS7Ik23Z3my+A0/3ec9wtnT0f+t2Zoo5+JWYNFLcYkxvxcGwU1/9VMB0B85T
3gbhjYk59akeR/AyMLRfRU7/auzjLfnYuMjyc2vaS07zbJ1U5s1XhKE0VRNMhS8hNIoPguty541n
g7lCpzbK4myAjZfBedun/ofiriI3fta8vLKdRyTDXm7fNz/u4samUJkTPYemnnU93Mn+BCFJ79ev
2t4eVx9K5D2pbjJ53cER94+hu3HGo7MpkFrbfiXO7Y/gHTiVOeYATKZKINFVPFarNHTCLSRwnM0m
XH1tUMnhWKOTeGvIzB3b1I3SdDOGPDlvhp2ddBcakg7Qoq7FCfF4y8k4Ei3IiFjXsAR16dhXXVD8
2F8K5+b76Xu5Gg/YAQ2ABdDJyGL5zaHKsrqRcK7VT3LKZK9773/ptnzAA/RBsXVv4z62p0dn2CP5
tJpssHyvvnjpxMWr/uwjGOdCxgal/Qgf8eIem0N0J61W3Wdt99uHVyTboKXFWcTFg39mj/Ewadk3
rZHAXuW+vIH0zKl/+45zzxsX/ZmruTVRfhVB7QfaGsY559PUKoAnYG4RWHjDNrIdHkp6efef2WCm
rkqTeCozaiP/zA2v31ie7h6k511n748lcjKc18Bixh3Mp/8ZFDN3FrGaUYxhUPwAEYgMXPYqBOXH
A9AXTrjL16ftU+T+P9Kua7d1ZNl+kQCKQSRfu5mUrWBv2S/E3g4Uo5jT199Fnbljqc1R48yBMcDs
FxWrurq64qrMM9JFdvhydpc/O+ds0mdqtl+16dFnB6gesH08RR74fCRrxpZHoZbNokzGozGz22U3
52jMYMke/Pz1Hb5xEKPzRUFHHn5ezIlny4fFwtntdhy9HL3x36K9Rus3ROJanWa5BiJGnFHZyCNU
Jijn0RvsE8sIxvuAI4b9zGiIZOQk5FMJ68R6qP55L4VTIw1527MGrf5BAc182BWLkuOM1XrvEqZy
0MbdMWkCK60aqmTojJg5Sc578dh2yaungFkdzAjAa/8Jj1SLWVXMUOQ7rv9IMxuYhSWJP/cxPVu6
KT/ZNjUPwq+v/C18p7kdmF/NsiF9bX5wzo1thv3xHczLW5XnusrqtjuejPWFZGQbLlBgkwk+ZSJQ
YtOcHM6kw99XtG5IW5tLzrGOOLtoLkerFwaYgACACRucyo3uNMHsXMtuiUnqM4lW4qJexaYMRLil
vypNHe51aYtO9y/8mnuyg7rdkHVned03CsgqxMUBaPOVRiKT9xRehxDudQpkcDMwOIz6ACAV7slM
gYUvuVXXHGe2guGkhZeYOkkOmNqMsP1K/xM8ZaEh03SV6MbMI+Vv7z0BDg6g6rJ1/RK0PG/4pzm4
/x7mFk1KNHZGfYBQJtSV2riomT6fVkrzlQqpnGK5iIom43yaZUe9q7WN0EiqT4SmAtK8K18AR93I
ccIzgdeS0E8poWESBaMZRsYZdwwoL6ILIEzk4gl2FegkXOQYP9yI28LYfCX0uV4fgjVvtfjPR24Q
xTdRRvHQAVvPMC2GGoCdPReWuz0M68Ufm9+fhnGGXnN0m+voaERDA+M969jFMJll6qBlGNY1z4Zi
exQpFM49HkmH3tNh7nEUl9hYnoIOtk9b/ktv5b+mm3iO1VWUlxiSf/o897SYw5qGnYo+H9BqFsnq
qANBK0PHBHYPhaY0P8F8LJYeUUhEq6VGS2O2EGOjMy/7ue1hR9Hv3pStnpr+SjcD11B3zaojiqEC
BLJeG9wcxc9X4/5jmUMG7B2GfaHf0Kxonplr4NuopjifkQVwGyjnGMY06va0GZuSC70SAeJkOO0T
bvj6d0K5DI1d4FsajHPtBlWvT2RIfzjnxixQki8dlU7Wk0VKea0oPPVl/MBM7bJz01yldyHbcula
pmfwWlV/Prv3R8Q4gm42u2iAq0dpbD210VnA62IYZwINRJj1wJCayEgswgLMpotR64Omep/m769i
+fJvbvk3BUZMVdFOurAFBcxlmIGROhqJDc/gmsmf3v8gqW86jKTQ+Y9tBUOrjGJtTxE9XYilvdYv
scV1zgd7wRrkW0rMs+W5ZyVvoytHW98OjJgmBGFw43CD4PEL+s0T8yAVghBIegZKhRkcMwJnvCHy
YUbQchPYnpEtU84lHck83UmRTVt2WZwqgQ4pvhS7jH4CzC/eegZ9rBIjuaB7KoxFDs5yWOuANoAt
6K0/Z0N4dYEQiLYxrB/6xaE1vCIPTosdafIx5y24w2lhR5lpoSL7sZkYlfPvJIdoe+jMBzqBwBhT
IIh7hSJe20zevB3e55RoZIL0K+F1hY1EhxDfDSnGlDZJq2bh9EoK2QrrQs+/XCOwJhtvThM7LrC4
iCPEUZW/ociYCSAvoF8zQUUxmLfGH+ATL3q02XnWjuf8j9qjG0KMtVDdIinkENndzDy1KiGhge7U
+WNufgaV9+JjLcWkzv1AD1vUy08RblO04IiLxwRjIBQsd1TdFFnVZTTvnZqEc1SGNPMxF9e5+h+K
fSMqxjhMpV7BjhaIKjnlVkffzod1QdEwB28DXTUL7ImbxyQ3ABqCHjnxQ37Fbm0iW5plvs4AIGEV
RvcUzhfKvOH1cwz8PfgyNqyupjO0FmfQljVQrRFYd4aPY3zM/jWkfUSEsSF6W1ZlLIPIS52Q9ZtL
scKMKkZurLUnVzZaKpCzuVnsiW76tnA0ks/I5l56zkmzTb85NjdHGIcYDJlOhPUadbOQpM5rPN88
U4y/WrM9zzMfIYms0xQzmioCfU1nlEuP2gKoyVVzPPUWEtylUxiXw3+fukOJBY4FHAIJq3dYvtTW
wwDi0MaC7ecW0glWvcRbQCd2ZJ7Jl0s/Hh/mdRCfOUyAdIAYwOUkCRMY95FgFibypEugy8tiRmOE
nGsLGKYGHFLPJ501pbGR2NoeowrC/jFpecS03ZFmPPaJmPhKIsOYZl+1gX2VtF1pgTF8wem8To03
NNiSySYj+J+zodLGEp/kQ0t/h4d2Iy8pvawW+nzQPM+KbPWJ4z2N1DBxEjeSYZ4VUalzJR7KXejz
plOEDlgOvVHMJiCVddA25garuea8kvNIx8VAVUELCRydASLi/jwSpUAnuw8LJoFiZQ71GisyPBPt
YCpFAXVxaDBMPjEUkiJi42nD8Os/teGbOvPaKDEC7dxFjlywRXstmlMHXrzZLlKiviX25deFp+4j
cQMe7qGNBV4wkGeZSDR007pyZbCrkHw+NbA5zMRQzGKyGN44Xtxw3dfFsjeM+gCfTcdLpDCGO4+q
tg5VlDYQcqlLy5IscQE4rm2+9GmwmdipaTo7tJMTk7525PzMdZUH+T34AJZdOJWXM3BB22OJ2HMK
zyG202W4vjRks0AvrNQQ1P849nrM5xs2K+hTJLMAbK0wVxxwVVjoKWlIg4qLzpQsC4m9zROqmt77
4xs9UvyY3VFibnShqELgSy5KLE6LXpAIT2BvZSSmEnYsU++ICV2gVD/5pjl5C6hniB5wiAIgVR+n
T9za/Ij7efcxzP1VOgBaynXeHXW3bRdJKoVvcphhGDqrz8s8ULEaRIsxvCHEuS2nqey4DVreORLh
fQRznQGH7NdeBtlLh0CfRwkta1LLFCtOFSNSLPcVCF8aqSKaoptUR3u5pWiGAKNWzx9/yaihv9UC
5mpXAFuIsFcOlZPMmKzkll4kW704ckhnhtAu1sGZdt1G9eZ+uYyoaAu0+6NKBucrRjzAu0NhvMy8
FMMKOH9wUKCJBtAdTLJyDciEzpbwIHa88srYm33LNeNxJnEuB1oCrkvjAo/o12ttd4TH1IjXdccU
4xgkyNciKgBTkkgiiYjTlDS16c8LlXaY1omxl7F/muq/Kv0jqK2Zv/fLoyAYWbmLFd6ilpHc+f0d
ZGxciL0SQL4Zbnt/IWusiK/om78J5utkHszzD8/EIiJsjZqrNhYLklfFFg0TCyUNXn5jpPsfHyJj
14I0TMEB3uz+JZu4peAqvtcdX9rTm7Z+Q+1c/x3ZG4PAGx48Yt/gJQHHMrZ3NJk7n7qBWgsBaAo7
BYZlelj7jmxKMXk6G6XT4HgwLeVSXrpgzCW+o8tc80nT/aXWKpDj1cKZ6I56UJO3Urfl1qhyC52T
NZokrTikWbTUEgsbg3LxWZouJgGR4l8YIDoXlt4QoV+qaUGASFKG8zSn3uHxDRy9gMPeToywYR6V
hQUqsJYvA/56d5QsmQIbcrHhZWl4FJjb0KdFPWmbc3eMncDQabSh+sdjHgYjwb6i192jf/HAqPhU
qDpdyAceiPSHtjZPjUaNxt8yQtfRvea6gXARMSDZ4QpBSOm2JK/U/fOYh6sjxzChAIUWpUMV1SWg
Gd0TiQBJN0Mg0B2LhWjLpgJK+3Cl088Z2uPqHdf1GDmWO3qM5e3lEhhyE9DTD0M2HtnxAl2hs7ln
N5Zuq5goE9AOcXzM5YhlVIYOZTRvYVryx9BNOJU6Je9QyKvEXTLBkJG+kfMBZMhJPOTXU84c+cjB
3ZFjVC8rvIteBiAn4RpONBVgjbtK02gAAE89/uXqFU19Xpww4sLeEWW00ZtmszNaPjo0P1xeKrta
xwgN34uV9Oyj5/CxPAc7wirNjTyvNvemPNhNyliPQhRoz15+DC9nI+/Ozv9GgvEW5aoTOzECibjy
aZL/CaL5vyAwnQLPE30c2EfKvAvAjcXqrUEntBCOqAq46v++03WAZPymwLwC2sRXfd/tuiNWpthn
o+Fc3REn/u7nGWMfSVoltRIY8MW3iRgaOh5aoO2Qx2Iau6+3TDD2oQDOloc1hd1RiQJDqxIiuhgH
SnSqR+9KwQEPGxkzvhcZYx2iaaT6fTztjsvl+lpyR877GL0fL5TMyfuqNlfhirxipJMm5uKQrxOa
rD+QM+YwzRPtIJQb/XYngMoLfHyG0GORtfTe1AopM14cOHqLbvSDMRNFpGCkOhK6I7qlURH0Gqud
iRwluWa3f1zVGyKMWQh0v+ouiEHQRre2mj3QFgyP6JuWBIf9XioQD60SsiAHPyHx9vCl7b+W+vFj
2dmP1WisrnCjrdhsdC9SgL6GdRtDW4Xd+amdx/t6O3XiDw9J8gvn9EblikWvQ+8bMB/ZhL/sxxWw
NnB6LmDmNenjXHEdrdEH5YYEc7WVAMsn4w4k4FKhKL/e9vNjYh3bJXJ/tm2uGiNFJ22JEP6gz78+
OLZ+VD1vqDM3/xw2mRKoOFM9PynZryQxuRCKowxCekgAouMH6Jn3x9V2gdL6td8fRbF7FwPfqHQg
ZrTFR5UJpTkNA1K4DW/dyihfQFkGPL4E2AkWG1/O0OjV+2F/zLO1G27y8mkK6LbHisijwTBWXcqp
fymi/hhofy5YoaKLi4n3X8LIwsWAGbthhLl0sg6AU0EPYLrymkrSvE6nZgb3/zEro77bALyvAmRK
1XRW0Xs17atpf+mRteqtpWZPsOF1Ql0rIRP7YnSEV5sZS1wpU/TqIFcGICp4U/dagcREp2pt2sPj
XWPX5wI7Rlf5UXz5s73sLJIZKzUnr/k+fspJNz8k1Nk95ngss3P3Acz7ICttmcVR0R+Xp9YnHjy5
p85c/0mxqozufZoZZmWkGU1+mwvRyFGh8rcoyvJyOtei+A+jeiMH5n0o5N6bSUXWH19e1unqrSB/
ugv1iD2hNob6vKcNNhbaoXFGW22AsIBz/Ufv5g11RoW1fjJpsU6nP9bpTvYOTZKthPTZVVJTBORn
5U5NjtQHqT5il1HnVtDdTijB7hKtG535ttWtP8W6JfNPn9pmgBx0Ti+Hw25i7HgvsTR6X7+ZZZdp
KVVYxaI+0F6eNPst+HiTn3v4U3Nim9hnYbwufh8WjfO1EAh9rU3zOSC8Ysjoe6IBSUYForeIYO9e
60u58c5YLQB5i5+XyT6Xj4/ly/t95lZ5fiNP0hrXOIjfQu15NuFkt8d+H3hxgOge4jzgId1/fx6I
xbQtZ/1RnV1O0jk/6ZeWPmZh7JSA5YxVq0DmGLbw3ZNowrrvs7PQH93MJ3o3r5SXS2c8pjGWVYH8
v4kMfN54Zb2sF0Gg9Lh1ijWjQoRBzPxw/BWLhvdUmo2FbswqJuqRQ1bEz7LaLwELEWV9rLcBdNY9
WUENYmwIxVvfBC1g+Bsd/d/AQgVEGJEbOXNJHxe+S2MJxng563R9jSV2wFIuW3RukspPIyuLLv2U
Y/2vGOHMd83QZwCvCp2hGPFmvsufNXmCFooprP9EpGe0cFnZOl4fe1QSJs8ouQZkoS8AhbJwnMp5
cf57saAJGGCUKrBPBAB634tF0vw49oJ+ejROa5n6i8yAS46tjxwyg3L+4PKbjM74jZkW5prSg8vM
jAl6euK33PRe+Z02w+c+osNcElcBSnXcgM7EgT+33v5pASlEe9uEcSOHncN7Q8Yeb7SKoI1jeNB0
lYX0xKLgrKszZXpE2+iFnLdzG8Z0JVjmgnM3fz4XKrQDM5DoC9eBv8FcGy2aiVh0iIFLwypI97qi
Pc/dGXHu70kwFszVuqRt8gjO/aJfEnO12Bw6jrqPNHHe02Cefi/z+0mmDnOjqAxndE5WnWFyRDVS
o7onwtwp0Yd7ccae1+NyQuTXDVoIqIEWF96rxhUY84RPBDQpwgtFUnqN9ds02fMm83mHztxOtysv
aZUPh17sutNhtucYY87vXxm8scV6O4PFv+D3C4SSCaGlfeBc/OHJuL+Qd0fBTk1g0yo6AmpQUMgw
Ce/Ts+M4H7yT4PExGP8bPry0j7NawUGEv/XfQC3jzX6MtGrdszGweUPgHEziskdXMOJvxbnYENUC
WtWRHQ/dZ6SZ/p4Sc8+V4IJ8tAxK/XZ9qujp9HamzvZC/2zXVophnhbTllt4aRyfnHdn2AyykHp5
oQyXf3p6e6oJWZlmQJ45N/OneR6YwxQE1rOhWsDuGEmCWem7+QUjIWjGgGFGgEH618cqNwK2dk+E
uTS9nomTYppcLeXzfgugrdbZ7711VRr71S7sDT0lHlpXkdXlUOawJzOv3Lke5uBFUD6vqj16XlYF
Vixbvl06GkQ63a/IL/Myx3juM/pM1dcvr8eslUYl7n0YKZfdyeDaLXOjr+kEOE65AEG/aM8va7wY
1pw8qXSVm7/MDeUp7T8Ywr/PlR01LbRCxwJ4kMsyVDdQilvujH9lqr5JMDewlQH2KQyJcSMj4YX+
Aiwetjc/PsCRsva92JjLp5cAf29KHODasCzrU3yyn1bmMOYV0JeY489zz4h5blv1rKpdCqEhp9db
W2uKQ7JzJ3FWqNmk6ADlYwz9dPDv+WNe31qI8iZFDeXYLyuL6keO+Hg/z7y7Sp1ISRcX4OgUbtaY
Oj6iNEvOTroxuH0oP6PZe1aYtzdEb10gXiA9Y90CDSKwMPRAiXnw0WGmG7wHYKQQfk+OMSqXQC5c
QYZmLJcxMdY4rvn8qab2Z+ns4V0uMGCsY8CD97D9g7/0t9qzwzWdUGAWaQI2Y48qbwuoooZGscLh
KOP4A/pNhvGbLxoCT4xpIxN6IcJ8tjWchtfYIP6MAe5EqDCPdBd3fg6wWojQOFkFRTcrci0zg5gm
PaQ2JjZ5QQePKcZkKN25Cbss646zZwVRpjWP6ads2BiCe8XIK0+E3KNijIc0m5bqRYGKJBcAk3nr
4rTAdP1uxzmqkVbCezkydmN6ltJhR9+g+YPNQB0AnbG2SU1Hn+t4UDhi5L2nCmM0AjXrdSFK8ZbE
aNC9viXHT/KO/DhiKup4hvHBsSPDO/nTafzWRsaO6GcsnJh5oBiStdGsCwtvytbgEOE81gpjQAIX
qdgqhXacDPSwHckcOX+M9GJ2eKmZvHs8knO9PzTGfhRhITZTDSwtQe4N9M7Wnny6lm0m6A/Evf7a
fXwIHLirUXssihq2gwkC0HoYjcQQVQH/HpqiVuRyApTqYxGO3+ib32c0MW26xFVq3GiJvGCC4e1t
O0dCTyZoBtIgSsfhqOIIXhOkeEOQUcUWqAFTJP5xxVD+AkrZENhTC8snXh9zNgjmhwLe0GEUMFKA
nl9XEJziyEbz6/GPj2TA7rlgNC+d5bE6ia5iA4AnRqFX2KtEF47+1BCuKzhqBG9YYRSvUrtiVk8w
8O1hleArioS8xMS4PfqmwLYReJU3uagB2EmRQ9rCrH8O5gjJA0CK8GzfqGW4ocW8U7XUoQnSxcHo
VrDFslaCbVi7D55zwbk37F6/Mvr/45cOvq3Yj49/pPpxd/xXe3vjm3uFUFfR4Cy/LP/T0foWOtYx
s+c2EvGrnjaGudnERmw5iPJ4rI3kG++pMzZB1bqyFHVIcImm5X4eTTGFnmP43SopLf4ALtH5cA7P
wpI7EjTcmQd3ih1RjKO8jKohOAoqGrmvJcm7bY1FoRLH6HEU/mqJb8SrJ5Mk9ICzfFS32lxB1pSj
g+N++40OMsYhn/bYvX4ZJGiglgEvd4vYqkQhozHoonN4dQueubjq0w1DeQ10akBUDykzFeMM1n+M
rGEqdGH8qyzADW+MtVD0RFYTbYCHwJSASqf2K13sdiXHvI7Hi99k2PHEXJHVNBxE6LdEgCo0QCzE
DLyo8gK6wcV7oHQspFqjZ38p3dIQTMVxF9vs9Fy/YYyJ+8KPurc3PDHubetPL9M4G9QiJi8ZKVeW
soJXoSIdDIAnMzwtuGH38JOPuGMc3A5QuIAPxWkhK0WMgrTL/KCvBTS78EbBxiPjG+4Ys1FkYhUr
AW4Vop8h+PkEmhmcF5M6X8sdD1FgPAl2Q41xLAQt6EXFBWMGagVrKzbROjTfF4b9ujAXHTk4CE+W
Hxy7PK4rqA1h8ZiGPe7M2yLW7axMp4heJQyBbdPDcY74RJwTE8fnYCz466u5Zvw4ZMcfm2+yjN6k
Z2mSauKV7Om0ndELthCYcOqpshmcevqFPt4UfeaCg7IMr6g4Ur8YnoNv6owK+Wjij8S8RFmMlqvg
+Laek5aC/nGz4aFz/YO7+E2L0aFACktP6UFr+bIsjaEzzCfW3i5RaoDtNOF4PxbtPyjtN0FGjTJP
zoR8CJ6HiBNmEzCsM8NG/ms323BojUdJN4JkXFMp1gvszxtedcE+YaZvPTjDrvXLNje/TXjDpuFw
uBt+8eft/+aOeYdqrQ6CdvC+8ZKTGCqD1g37d25zUf7/wWf4psQ4rFksFGk6gWl7Kd9VIuF2zO3E
6eHp/8KekJ7KFmCjOOz9wzP7TZR5itRz8VcytTBLY3lGh4q2IjZmXStKP5T5zjM+XngdYZzrgDo7
ZH7z1pblWa71wZfNDeMk0LXqbNFHXRitXXH4+4dn/f/5UwXW3JzVOI6HWOZN37rGnMjIudNrRM1r
NJMGUf2zpmAnKsOV3wDq4DwEn4ZlbAcXfR/blr98Q5ITGRjwt1qZzpTSg2MAZ83xjV30zEuhjddQ
/r4hKjtZD5Ouxrk6PJC4+9bRJ8jHkH6B/AFXtuNv8bdsGUtTT9SJpOaDwqKnCoOWiYMAW9twXowZ
jwxjXzTJk5q8ARkNWz3PmD47dVR6j0lpRD7+NYy+YmCtIPNEw2fM32179bpYIC46mCaZny3XeH//
hQGWE/ph9d1lRT9cBM2LhYnwubrwwvXxBNXNATAmajJzi8AdstsGYPXSOaacJ3AbdhyzNB6ifcue
MUs+pjBbd0g6XDBySydvgkV3Dg/Ua7A4jzSasUjqFNufvCGE7ueZ4ZIB6/QxG+MJmxthMean9sRS
LFqwERIkD3cn9KoM2Hl7TJmREld1Y1L/CdCSh92Si1L72BPBOOv9fQ1SxdWFIUJcg2pBdVN4pwuP
t9GcY9axyP2eTKgVYdAOOSkAOw4+FrxVuyYrJGRzegAoBK+EwzHp6rUGeWNdL12LyDdAym35lg2j
2HCw9k8zIDiJ5GuB3QqHwH58ijyVvyaUbihWaYt2pmstcLZwGzLdwQ4oDeIN438kxFic8iykXTmE
1RfbfcVzj+0GzoGrGI99RZUt0gZCG2pSC8V4WabAQNE3wqt/iOju6hs+5ugajz+4YldMuxvR1RPR
85XJoB0v6/UUTz4W6xA7pImD2vCBOtKrylMQzjt1fTJvSIaK1kz1BEJcntHSSwvDO+545umx14Ql
L/dK7wHJvgxjsLU2fAepj218+sp+YbkGQgou/O11Kc4jITJW5FxKTTJNoPGtZbwtMTe53h7ne3/9
eYy2e/QmdRL5/CSEFmgxB5KYvloewkPnODzJclxhlU3SYVf7ZZoMVy83lqe3rXV8ws4ePPqHnTqP
KMcZ5l27ayRwc5Cd5PdRNrA9caz0TFxHMumATcs5TM4rwObpFD/wFOyuGCK2WW3Iay0lfWQIvLvN
I8PESEHl/lVwsSzFQSFdp3tCfy9Qw8fd47mgnDtwDY1vRNd7/29IlmtUut0nAMY9vtg8x5NNxNUl
sjzFDLessw0klLbzwCqX77D6w6ADr9ebY7HYbBy2Yyq91kIT/MUnRsU/OLzwjoZxNpQ0ljxsdIVL
g/bt4TlB+7htDieDytsLh9jwYw8uM5uIO7dRg9cSvACJ4O2IvKm7Wl3LHMv4Dy+d9A+ljr/dKBYK
tkt1X0oH3a5iQ1BIMnMCxYnaVaQfpAy6jsWXSbnvMPBW0Md8cmTKJueSOpwK9RRsLpsv8TXffHFu
7ch8823O4cfSy6ryoyAZ3Ob49xrd5yG159Zati2o4t6zUX4mGxODTA35QoMVR/u5xJlYKJ2g9zkv
wN3FPKFccXyzjKW8nmZGQ/sU+7F32pZ2v4yd83WI1sEFZmv5P1pHtme0rIJZr6FTAmbLACgzvGS0
e0T44/D6D2nWv3XoOqd3Y0vyRJq2hTycpP8bbWQqFU/oWuNQ4akLEwQhqgsu7RDHZheaOjNyOXa8
nnGOTZSYwKU7q5ovhGhbQVTuL1Tb4VkpXtzPLrebJnqgeAUonNbxRqBvJEVOCoDg9mT++HLxomC2
Ba6S5LKaDUAiDcXmi5VHQntvP23yPSr3HFKD//7AXl3TAjfH74VV2DR4To4GlniTHj3k5DcymWeO
k81RAJmJVqJJVpV+D44QTF4Aa4tgRebUdDjZNYAo33tt0kRItahDkrShALYxttjY6pFPxNMEU6Sb
4NqGUGAtGw8kfjxkkbCRTVcwRKddFedGhqI3dVVvMMO682KF5nFmfCJRY6JqP2RL+D3Fo+7pDT3m
Nrnt5FwECc5MIcvW0Z/DP4+VYjzouyHA3KUSoxERJsyh6ZgCst7+IOhD1TEi5HWDWtlu+e+08IYg
80QnkhpqlTtIkMzntmuha4q4Zrd/zNeon3FDZVDSm3PS0jhpL/7g1vcGcOJ4Jns0qXHz86wf70XR
Wc+GqzTb+XZEriUBjiHl6Rrro2OjxF/BwmkJlK6hOf4T4fiK5tQ5IDPE42k0y/DNE+ukN72knZsh
O35e/cHRqNgDvZwBy0U3pq8FrxI3asJviDHPLla7J6L4H2LGOrKEd8fg8TNq7m5IMG56NAt13b9m
OWU63f9Clh8BKs89v4a9P4zqDRX5XtGqqC5iX4LUIuMN63w+W8BfEcDzoIXHS83HSs0lxliDzGu6
TtJAzDid8lVMlg2V0Rlqya+Cts3mTlFZHIrD5z9ijzUPWSICRg8UQyDlX2yC7DBBwcRR5jxt5x0X
Yxew7wuu9NDQiyI6BnXQEmUrKDmvUCxBWKrPGwy+vjzmjqeEjJGYoHkkuZTDLZZzMgkxe8ItOfHk
xxgKydfTWh+UMJn763ap0xb9w1+DcxfgP47Kj+dovpWRddWrvp1lug5qL2vk9SFCYMgaewBg4Q+V
pwFhAWsFKiKgJP1YlOMl2hvSzIsciuEk6HQoSg6Y0gGoVEWetKH6Id16pHt6b6x60S+ktRfChXac
x9THpxVuqLPmJMwudTz0qy7f4s/CUqChO8184cFmjCcybugwNkXuO0+89BCwRFxA2m/iBst3Fs7B
5yVjxxM0N5QYu+KLpd4E8qCb66E9EEjyIe7CAnU1h4f7Mt6xdUOLMStyLMWKcIYPkBunykSZCw9z
SbCKAmNyKAFxzopz63547xcPC2AH02+g9fGPB8dtvkchBK0D2DjPtc+cl5r15JWZ4k7KDtQqus6I
Z05tLLjh3LtxJ/5GgIwhUcFQlQ2Z82oRrbD24EtaKjHxsLBvgx06X1wfiscUY1XayhUEXwW96/R0
ZOhvk6fHp8TzC1kvvg+lgSmQsLaxiSRXTd7R4quRDVK9O0c6PibH0QnWnwfyQqJJ7sDQOjKmm4TM
9twMCsclZIdSKr/pxHIQGrrsyP5zGEUw0a1s7nLOo8kjxBiJy0wvVDUFoTU22M59DpoO79cZw5AG
kihpQ8J6OQOeaTF/fBA8S3rdhHHjOEeiniaFiJ+vaLMw2mHh+Xu/yOZ0yXPRh0vx07WYIZKS9WHB
NWOzfQUdUlmAGE77rAx6MbDLgbdxcTRDJ32TYE7CnczEi5aAhDVdik8REbnmhccEcxpFj3nf2IXX
gpbn9bp6CwwJgA2/OpLY2MSGbijkizgnNO4ofTPFWGtNC5tc6kBSfIuwRnj1ZL4uKOdBHY89ZCyF
ApwtgHPZOZNpr52ndVoNfl9MOrqGP4Z+mZJg/glzgHiGOP7DqAG4oce4D9NGisth1PHYv0cY3JEW
sJscufFIMPom5bWf1Xo9HBXwBNBGtsWsxBzZRuTb8LCGvGrEuDeG/T6SLukAW2axyJSiky/9AA9a
0Zj4BemdAU5k8MrezobmL933xQEzGr6VrKVgueM1sI2q5g15Rvm7mZvU1Rnkt94OLsqXx3nIx5Mw
NwQY3Z+cZ1o9dQdkUnJerc90awVG9Twne+EDnYCtfcDwVfTMS8GMZzFvyDL6D2GrXtfP2mNr9CR+
9m302RYlvFoOf6P6ckNndh/ZJXo7EWINu/NeXlScmmZ02+wXRydHH/IbGkzQM7QYlmoGXpaGC8Qi
tL+g7K28fnDIDCfxw9TekBlU5caoYz9rfpaHvYPZ3seylv21hxElq0PHY2i4RI8oDUK9oYRyVROp
MRgKamCSlQUlVvjp2Z4y54VW11LRP5MS2d4sUdHO2ayH+i3RFDr7DEXgXcu+nXvInl/OBJtbBpTv
syVsPoydGmA2e6lwVGTc8ftbsCLbtJX4ZVF0UwjWMKKUEDT4JSTZHw7cdTscrRfZnq0UWCyh7mLd
4DKtl6icxbAdjjrfcTRl1Lu4YYgxGk0QNZMQqGDHILK8xCNFHZEAML71XBbIdLrwDWm2dMvT86R/
KiWr0eacD3isqj9xLaTy3CfBcKprgaavhb+JgD/SqcgRuqaa8uLW8ernDcOMNelRMMynOuQq+3NN
SMg0pJUtvucvlUQFmfgZae2F+NEue1M5n2a8OG/UQ7khzxgZvVHdWSMDUDn+8kPiPy083lM+Hkne
kGBsjIflzWoRQEcxVwyYp3CJp5xgiY26+C2ZB4M7lMVjiTE2oZJ4ghoNJ2g0v7FjeEiPN0Zr5sSh
HMMm8mgx5qb2sDRH80HrxRj2PFxM7H4xLpv1W9VT7UAu89UqNStrtlVygBeEBi/xwKHPdmb5+Qwg
2wW0JzHKPxsTz9Dj68BjkO3JquIsbfRweIROJ3cx903Yb0uco3A3pDiMi7N0FjPLoQY31TFo3gPz
yjZntQC79i/DxTDW6ce8Jcfq0yNW6rgyBbS2oxwfczoeeHyrKduapYUBOozaK70Lacwz9mKEq5mV
IE3GofT4YRfZGk7qK9jbOti4wS/rKFbQrlLnPSJDx+3m9wULsA2OdzueN7phjrEyl8vskso+rvnF
fJG/ykUakQV3luuxwydes8c3b2+k+0Ul93D4MAE/eZdpu4hr7IV+LD3OA3G1pzdE2lrr02C43db+
6/Evj7c43AiJMRxp1URZOqwzyI1KNTqfhntVtnPXrDOSvuhrNEVVzoWHg8dVPMaGaNnkktQlxHY+
w8kjNswVer+Q2OMNzXBuFFvPqaS8bcPhfMLfwaH/7TwWH8cUseUbKZn5ktDhYNaubalWzDG1HOVi
e6s0Ncx8eZAS+v5CFPZfAcr2mAGOZrFzkEo3mXrpBQy4c0x/FJwtsJxoDACo957ptK7qTm2G23Fa
N4uhG7tcJb5VRBSAkmg13R0oNV83eztVeAZnNGL/Vmy2wwpriERdKQeDszhpO0RKaWN88GZhx0P2
GyqD+t3cTDmtMf4Vg0GgLE+ttwHgwAaoMson2HdDuR2Eg7wevA/Xl+uGHKBD/MYPB3lGRl4SKhLI
EdliFCa5bjZPgIxlmE48zGFNYBmqnJxOl/iQOsFL7x7OvJiPZ6jZNqtwMivzajBvuVWsXSQ7cpsP
RPE46sN27/uTEqcX15OGbSkdFi39ytZZTeiOT4ZzZdlhx6QtRK0SEYs1i/WMak8hrVG/wzxXZ0By
S+mJ29/Ki4dY7FohlIQolkFSdZAxNgmmGRzqWR+8ti3eW8H2TOmKEEyL4Uo1inHBGt3N4UP5QEFt
qBP+jzER2zalNJLQZyW0L0RBy3+psZWvNmqsEvs/0q5kuXFkSX4RzLAv18RKUhQlkZIoXWClUgkr
sREb8fXjyZnXQmWhmWP1+tKHMlMwEpEekbF4XMDx1hCzXbuidxsLrzHIjdt1JVCd3a4sycoozCFT
6UAe8pSTny2omkA9xPEaHNBlizFlp8iqkGKpktWSJCRnHqj/y/sKXSTY1GJaKjvlUyd9X8gWlqaA
LcQpPOEp277Z2Pu23ieew+VfXC5bgNTzP+IYlO+M0uyw4Z0WEuhE4WO2OZgr9WeCVYWWE6xTEuyD
R45r/JeP9S2Uie66SpSsE11KMu023soT7OkJy+y/uAhPH99/GsW3HAbhz5dTr/QCPcsNyDl3q9BB
yzhlpGqwrQ08elyBy9mcb4E05phZYQsqyyoOIbBBOySdf8OAJiXQpJEy/ArcCsbpHY7pLwcy30IZ
sBcxk9QpJkzyZQOR3nYYsGvzIdzLjgg6ffux3vA2h/4L6n+LZELAWqzbeBDxAUEwcybmwx2lugPJ
F0ezZZf5jxj2tRiDUW9q6MPjJb/bXuzJQ76o3F4SumaYOw7KMZarzrNvZ50FRZNTgS4H87z34qD+
yDISej/KzuXoxbt07FMxysS2UOmKKswNRRvN8zB6HqzIGr0G++f7bqUgMuC19ywH099nSdWfqSdU
UqiaJazkZDgh1k/HCUcrHnKxz0QjxOppo6dQgl2rMjmqPiq7L4Pp6x7S6Q7Hy/Bsg8GQ0sqiAcU3
APEGo37J623Tu/r6G9DBvg37UImKTLtClHOU19iijSWjH5Rya8TESWK3GC+/O63Q25ODfsvJfcx9
3v4J3PNkwKRq1SrJRmhY3Z3uPwoHGHK+u3u9gzsIeG21i098wzCx5dLEolM22K+xZlWuqhT9oWfw
l2GTggdKE2SAb6u0GGDNpDDfLB8H9TTI4MgUWjvX3Lp0NSwBS1dptTm1HHNcbFTXdMWg246wZY1l
6QcTQR3rFzot7wCj+o/SBn0Z8N+6/6U7D2hPjrxuE3n6/WcEwlPT5Xy+pfs2F8/4nkKrTdS5IB47
VEt0ZsW/bp/lYjVpLoAxDylMLiAbRwVws/U+vF/6qg1oQy9KmwWM8fNF8G4LXMyozwUyfkYyToU+
nFAPBE/RRnWrIHkINi+3hSxZyFwG41jGsVUtMYGM49FzRvBTpTXn1byYvpiJYKn0s7YZUoV+mM22
2qev9U/0Z0Rn+5O7FHnJL88F0UfaDHH7TurNhNI1YEwhXIfOAxqEcnJHY9JAdzkHR82Jxau5MBqZ
zISZYzcqyQhhZxfj2i7Peyw+VAxF00D8L6G+zWZLpKiTQDst0jYHAxPZUktMEK810OVRqAhGLzj6
LBnCXB6jTy+jjXtIIE9JSPqak/ixAC/qbWNbvEJzIYxPjKRmGHsZQhrvuEG01rnvxVviym9niySr
VkPSf4BuX0Eo2qlfc4khrl6E/WrzH0Cd3OyrDVGb6JowASQy5Fe2H7VP8AyUfDK5QSBxWpS435CB
3/MgaChsQF0Ic7cOuN31A03eXaAlB/0WQ3xDlVFblnRDkU3mya7IkjDVA/1+UOwo/R8Ipvfk8srD
jOvz/49TnMliLtoFAwan8AxZLxuDeO/VgxGkuxG1OKcBXZuzD100Ae5t3QNPIJwaN4+8fLCzH8AY
a5Zhgm6Q8AOc43sIHkS8MAJEwwYv5lm65PNDZexVj06lcqogZwPul+o12t++D4t3bqYGY41lJozh
2ODP53gniavOcYOGy/G8lMuZ68AYYReXJcg0JJwVur3eVyTxe1t17l4LTNPaHZFWAydQXEx9zCXS
U51dsikqyzosIZGmI46eJ7hnj+z33BkonmaMQx4TdZCxIYZSPGHe24IUe60+3f5Ei95rrgzjhFXj
Mko58tY0qsHIJhbSq0R+5QDjYug5l8K44aGSpggNBJBSoTt5gjmc7GLju8/rIPJ4UEFvxx/XFzEa
mqZME2NCjDC9LDBnpSkQ1tIlGq6EwmcAQOScHDWsG2LYJKIVWqkqSirE0H6m4+gY9ypBdzlqc391
fN8asYnE85hroTkZVCNvWziohTf2g01ihNSf4/+jL38ZbWcCGQCKYjmTtUim410YITt+KI7q5Og8
/eKptti2bswkMRB0ysXUyjKcIq4Ssg3xwxmsBhNaSDYPIirXwNdkL24g91N3eReZYyhsXrE0q7MZ
1joo9p3wYfLv9uvgS1uZNu/zUX9xy1IYiAIDvZVNPeRshrXlYSTgdXqU7EcNLYu3bXI5AJmdJgNN
SSJn59rCab5kyNOjwc4bMc9o2b7v3+OufT0Gpn1bJNdUGJSq9LYc6wym4jSOdm3sGz3FkVfFi+ys
eSe5CIkz/Ri0UmI5MuMWF8HpKY+Bcl8eBQ0oz23w5l1uBkPUSa+L1ATGi0g69CvhPt+cf95/Dchd
1twtObzPpjLBTS9IVXoacYb1u/KKuS9VIa1Lnl2/QoDfggojMFX/EYl2QE3NzRAvuunvQ2V7v6sx
VROpgfSXs4uV4tG9t+185USwc2p6fBNfH194ncfLXmcmksGXEJSghYj1wbR1DKD59AbU/MIaiBfu
h+TccZXBl/yEWdH6rOFoXUrvWrVEcNXX4PP2LVh6ms1QTFV/DwnQEimU4YB7Vyt+0voC5ilX4qvV
bm+LWYzX0K+NhWPY5KiJzPVGYGyak2yi89if7gP+aOjyYX3/feYuZ60o672Ov1+7Dvij6bKMzrs4
mEO9rcdygDtThLnHCUgo+tCCIDS52072FK2j7STaekea7SMq//faYeS07f8LUH0rx1xpo2/yVFIg
UwP5NhFdLHJGEfqnSdZxTT4/uawCizahKzBjUcK5mcxhqljk3IfU8hpEph/F7vSsYa6iRSq2fa7s
CDTW/JFLqsMfnka3TBMd/ci9XQnSZqGpjLGE1gqxXxRkCuD/FogWxJItr8YGC3IuJPOCx9yWxb/y
ATOxzHWOm6m3EjmdEKnijkmp/fpsB90mULjArNH7ektD5j4rLXbxyClEOfp7SRSvcLB8xHvCkMTr
LxRYH9zXt4sn2SF5Xq/X6Dg90qcNQhhUvz4/weVm37/hLfUIoOH43mX7mh0CgwEREv6ZWeKXbZVA
A6LdY4Ei6DKkFefu0L9z6wSYaKITQbMm0m8M1bblVlZItLIr+0t5KDe6yxG26AdnSjGIM6i9Xss5
lELkecTWIyQT7iUcYG7z0tOLpIhY2faP7TL3JZzi3tQvVBRYcEz/qGAnRZS54V1AmX2CwAa5bUv0
AYP+GPWncSEWS2G8o9vgPc7NTy1C7ezXsAhlxJGWi1iae3Tep43SeZZ9df/xsxoR7sTSNdS89VEZ
cGoFo5VkBeJolXZyYm/1tIp3ZmEjK5akTgBQDG1TDiqwUsCM92u6cerxhRcRL4YC31qzuUxxUGIp
S2Bb+ASD+37GhrDwTvExXY/6Jt3j9fl3z6iZSBo8zyBrOqfmJb9A8zAjXr0WUyIgBvHdBNs6Au2t
43YTcL6swYBVFMYYtxEgcKP6CD6kE2oua3GTYAMV+Co+edmk5XTBTEEGsdQUm0KnnspDm3y6v+yC
AGSeHPThAL/BgE9WJWOpGRCCAuoJFKIo03LzzxzoNRjgQapeTrs2omuKN57laaLtwpGB95XHicGD
UoNBnU6A7xTO0OYF8Sh2qowkAg8/HXrnHNs1zXzj3rG7sU+D0aO7N6SdA4Od3hmYSwLqIGMr3Yug
7j6vvh5Ryglt3eVGphwcNxiE0cLuLAoNjjPDsg4neVSe6Nwlxk/sQiD/HYwbDLykqh7hYlNZDdkc
t3Jhi58VSuxYYUo05+/ehN8mzyZrq6JojSKjTvr97GfP0RYEjHvQNw1EuONle5bDrH/chsngR1LE
p2ooAVlbYJb3UeDFW2zAcZrsg81fRsgzzRjwwEzuJRPArkObGOPdhCc1TpA3OMazf5OBjHG0ZLOM
KAw72eNooC6CBkkH+QLe9gmuJAY3ukE25a6B/WPE6ppmBP/RHYoFGy7O05O5cdNMBj2MLMqUVI0n
FJTQOwNqKkrCjbiF1zPDw1uTAQ+5qHIhVWDrm+N525MiqAj4iGTuPPNi18UsYGED/FAti+LU4+wu
flwSBGOJK7iGZYd3RUuqi1M1RCfnO0RLn5s4ubd6+/atvjbz3TpSBkEEwyrD9AIzQbIHI6K6rWyw
STl3Ehc0aquwtkOQHXsDGkPlxI1sM4BHjRBL0PcOnymJa0sMyHSSfMr0Grf+sva82rYuWBUPbmVh
hQoJtireVn45pfx9E9kNxtkkTaUiwp6QoNxiYdQKDM/bp1eTYHeZtfrkSKNGwx61qWINhq6Y2MN9
fdDOopS6k7V+MnKEg4pTbhUMCvpBsivsz3T7iWcOR9rSXZlLY0x4QhKv7C1Iw1QNKZzEfr0gOuG+
UJfyknMxTMQ95WWPrpTTNWgQSAY+yODywasxLZrFXApjpUVcJMWgXeMfNPgn4HADOT2qWdwC+WID
9lwSY4CXOpWyPoQ+DcqD7YSVb5hrt2mjI94PX3izWFg3yvtWSy+kmdDrj5pZRq4V4SXW6Lc6Or0I
/e5iypOIB9Inzwh5ohhXp5lTAYoViKLJ3aNjIX0xkPNRPUHay2d+/O+skJ04MCRkLxr64UI/3isT
0U+o69JqQ8rj71jsjpofIuPwGrCgR+YZml38GiNkGw+TxSY2X6DXMSKa5dToorfFDRVvrAy0GIfX
pC+XX2YxHpz/EMYfZrHcxy29ec7WaVsC6VhTjv++kDNAAvbzhROALjbBmKpp4XWn6eimY25HfBK0
RKjOCKoxQQ1r/Q/TEudb0t/9J359i2GuRmS1nWD2BfALs10YuAdd3jMt5/CiMY4c9jao0iS1Jr2C
eIdEjxHWFSUgOyQ4uNsKLTrf2bldP+Ts2hkxGgIiBQrB73qUaWkMRvDAI5tHfQ7SAhtejndxjnMu
kqL2TGSlYY+VmUMkGptBZfO+VbzTWtt2KxGVuAR+1bmt42JX7FwgcyuUvhfMYaA65rsaNMrB48Xn
iOB9L/rvM52GizrlXVdBp+N0l9XEekwRLdG+UeeTt0VIWnai/xghO4aTq3omij1s/eUIyHJ0dASA
3igA8wJHK2rNN6z9Ork+00ozxUiXk5q+Hx3R3sV2WZMmUA/G+mtvvNG9sP+PzbA87RhvKmiyDh4n
CJ12L9jnQFPMqVNtsrvsAF4VXuvjImfU3DgY4IjaMilyiVrj0ev3aeggzMPKLtSEXz+/vrjE/csh
yfe3YwBEPEeoQKsQR/lIjg5izcCwhwMXQBZjElORwYhuId4SGYO8nE+j3qgmUslgLxseNVdb26ns
5T73/b2o0UwS8yDp5EyNTCiFA9ReUwxQYXhKWIGngANVS8UuDR2wkopFL5KJVZW/3zE5PhVt2Kq4
xqp/qD6sp+GtqdE2tIk+btv9Uh3xN0lMgDA2uiAUpgZJm+PO+zi0r0+W++snwUsfJPa5PRCNGxkv
3DXMvEmiZFo6La4wHywU47IuI2s66MjVvAiktOvBNkGm69bO877aVv7/zXJ+8sBrKd5DDQzkALKh
qCIaCX8/2ORyOUmZWooAZC9cH+h6a/J2ce5/YAsIl9vvOtHEgMpv0hj4j6qiyS9jJ15TtCVWkuGG
/7C8M/mISOo9gccmv+4cfPvR3JseRv4qG/wrwQZPrdufeenpo8tQXAYLhWToVzOYwVvSa1VXDLGI
6tlmK7u1ikI4omoREoMva0UXMXEkUjBhdP9NIvORW/GSjCNWdxzyBxSGDQN8q0gHo+fp8vqIuPqF
n2hZiHV/k8jczksvpNEUpiItRW4VJzxQ5jOkW7jLjZciid8kUVyfnWaRnyaQ/Gawoh752d00OfLn
a2B3gXX4hB+UKcGgjW5RnpdSFxyGLkuyheowKJ5gwr8LbkpZwTMvh0FpZPR6GPF0BzodF6vuDQIP
mdq0OoqsDCYFat98M9EV8JG/Wr6djvawCbDsBpTYdvxSPdmn3d7peWnDpZb3334h8xH6+DQ0WImF
X9itUZjAqoot7G1q/NYFVyCOxia2eXdSiUZ3bZofYGTseX3vS/D5249gvk+dqdkpFnFMoLPWCIZ3
UZPwTJJywy163n8Y+ex7MA48TSOrbKwC2uLV3e/lt9PBff6qP3jP+6VK128aMa57mCaEdjE06taO
E1gtiMdRrQ0ftxuNKCTGYGPlZVsLUwWIaH2scN5iTwkMQngxssDmVo2XHj2//R7Gt8sZPLHe08/s
OB/q2/ShO+BhAdtlS3qMPNKc0Sa0OAmcpTffXCrb9CKcQ/mcS1TqZnu5Tx7lGrSAsfOgrvzobkSa
AJu5YvdCsDgC7XvnzWfkXDbdBw/aFoHm+6uz3S+pEcWjZeJnXFBERBbEb4LQG7Fl1cLqNQ6M0oD9
hoWxjHtDVOaWntci/DOue5g6/VOAxAR30G0Z02ZKMS8HuYvVRuiugjykxXOFSBHS4qMtYJwDAx02
lIsK7q6x62HdUpCBtAxkTGLZV1CwJBc3W5f2FETkY+fFFdHQenOf56R0EKRW/n49+vY9OJvsLgEd
FkVY+qhHyd60s9e/KV79Zm0MlFXncrJiHXcOeHpE9QozXtitx/dbHBC5gv7MmxhpFoFlAicfPl6k
ipzCiJjh18mJUi8ufwwhiSZHSAnWaVjri/rOMbCFmPY3LRkIKytL7cUQ549klGgLiad+qgm6RKfS
490bjvdSGRDDwGFeSAb91A5dHOpGmNa/o8+5Loh9HmTS3/2HXSmKLlqmJGsG2/gkdEJ3Hgycan7x
LJIP93r4Q9wYhvs35zeTw5yfMUohTg9yXjwnTAmyJCJ6h6ldcgQtIsFMEHN6gzIOVnxu6OlRB5+t
O+8thje4LWapuxbh4fe5MciOjGGrhSHEdHbreJd7ZROC3PGO/FzBsxQkaLfXzEW+5SZLFi3xWzI7
apuqZtT3HSSPWIv2+iv0os+UTKOdA4C4a9gWL91MGPMQ6HRwYUgWhTvZPdsJ/FYImMHypD23mr/w
Pp2f6DVamd3vvOpjrFeBXgrZbiQ0smvuW+PzEhi802PwWzNCTVMrSBF2iK7eMA2Nfhe0X9i37WMp
pfWbNixeWw0YYKm964btyL9CB3zaaoUp5W4lOMEnbXVJdo+PHKmLLnf2uRgsNuWizoeEnmFv5zvz
rvPkY3vvVM9fgvMZ+9z11UsliN/UZELIk3mSmsqAQJASSM5523Vk/9V9AKu4a8elRVycKcdAyPlc
iOZJo7KwlOq9Jt4qIjm43vbc/OASAeNvajEgIk4phhBOEFU5rUe3nCa1jcFii+h25gpPp2Qz2c3j
1/Qc7Av/y6CtQxwvQCXcwOWrfc1uA7YMxZZF7Ye+Q0tb//nC60BbeuTPlbz++0yECRaOU91CRGdf
NwDjtS1MGG3/CsCfaX/yqG6WQyfknUy8rEVJMpkrcco04TxgVuWgr5uKDNvyV7Y9Pf+Mg3WbOftu
hzfvhhY0OSe51BKryzO5zKUYjS6VqhZy47vNsTkgIaWskciw92gi5FzAhZTNb6KY6yBGY5OcBYjK
SH6Q7lHu339yrvgiIs+0YW5BFkZNZZoQUTnbXf9quBiV2we5z8sXLj9RZ4KYO2DWYq516gWRQRMg
MXki2ReqQpjboz2EstuYRHpq3M7JDq5bYQbdEx4HPPPJM6+neekqKJIuYn0aCkhIzeCqzOw0MWIx
1PSJJqOqzFZq4vCCoMW8jyLLeI1J+J/KUumfsyw6i61Jb5v3FPZuiKbexre/Hgc0oWAEmPMNl4Ku
uTjmaBWtTC+XEuIy4ry/T2Tng306J/fPAbdjaPEJOpfFBCrCRYATP1PV8AbeHncHD3TXfhioYDhB
8pwbfy1+re+jZB+fORK/ppb/71Hq9nhCMISX9iHyRxcUq5+PMS+Xcn3bsVA505B9Z+ZKOOFtYOB+
J0T5yKa1ILkJdrWvzc3a9THe94vcheR+TSjLkK6vHx2k8j71J9Ci/YjATuJwvu4SCMx/Dw1BZvYq
m41QS/TExZPbnDe+/xSDv/fnm31BK+SX3creXw3x6nOZTFgjXJRUy884g83xGCNJTF7v13IQ3nPC
J55qDISbinBq6hxicPs7CautkvGxlX9Egi02vmXc3T5Jnu2yjP2GokcROuxw8w8RoYvQXCu1V75P
0AKOp15hp7+A4TWXp2cp0lBkNKRIEk0G68xp9qhFYm9IiMeKAGZlcgTpHKYdy5GMtY3SDM9glmLS
uTjmVE89vNP5DHEIovq7MbXTwH4MMca2un2ey1fzWy3GEYZGWfZnapjG0x4NipgYvf33Fz3tXBHG
/clhnoBwS4Aizijb8V7y9eNa/cDe+yDacYe7FmPsuTjGFUatrKcmhRosxc0dp1KDixfZ7sV7q1fr
9j3gjo8vMS3imn2fIAPcp3QwMSIBBVGoLhys/8EOIkoZ6T/Q3QE2rY4PxHQ7oru8s116Hs1FMzh+
kbNINvNYOrxcfLhjLG/MBqLzTJ9jImybelOaZ6WscKTtfnBAToEGAw6ELL6cZ4oYVNEZPNbnobpM
WPOCAIZSVYLg3KbDlE/mHcgjsJvvxx6rmj+5326p5j//dmx3utInl7E0Ixyg07kCvhyydj4vbF8q
Hv8mhYGOYpK1pi9gIS/Oe54S7GmOHkTyLBL0TkQO3Y7FC2/pX/zT/f1jk2yZcDTHSmksnGfXEImE
q+lEezVQQUDN9Yvz8RZLBgr2ZqCuoqKzhqXqSadGr0ftJB26i+2IzxKtV92XD7bp8ej7lrpN9bko
Bkz6tpV73col6tIcMVolGJp0u936IrncVrNFBJ6pxSCJKect9mcUsI2jk7lNoNgOeMs4j4PFqG8m
hAEPfRgH+dxBiGPWRPypB/vTKweAqaf4wxZmIhiQ6NVqyrMGn2eALQSReziT2jZXxrtkr1udS/2y
bO3f8li4qCtRbgYT3wj1NGUjBdVDdbKrunIFy4lPm3Fy+4E0npU5INaXK0xuKqlbdg+31b6G5zfU
ZiGlKLAzQ0HS9LA5uxh1r3qgCp2Y7iLyEvqYcSDFx9MTislO6mmgl9IPyREzZKu1W6/0knQrRPnc
npxFwJ6dDRMG6qei6rRLKh0qk2RDME02Uk0X8qWfOG6dd1MMBnOsWsNVEfAVCtmJLYyVBvFjsH5e
1xXhcu9RC7p11EysouWdcUouOGqaF9luVynIznri3929rddclsalHr45BrCDMYkwnZDKhbTtmBDs
ukxt9Ri+8ijkFjMTimYoyE2A20Jn153rXdQqXVri2tjRveLUfrhSnopgfFLp0t0Gj1rUy1A/UT4z
oj/fNt5lfzgTztzZJO31UC1qCVEM6I23O93eIdp9apHbatzRptX5wFGf/sptfItlSTaqXKpbbMOS
DloVFMG9PUa2ukFbBV0u8lcF4NkBXyuWM58/hlKrhBIOGI0s294rCdZvWb2D/P+GS362aKG6iiQT
+PHQtMOcp6aAfCK8NNRveLKr23jwPv0kWCe23n+BKPX211t2iN/S2GNM5LDqTpezhOQSLcpF6/GD
jqhmlYM+Ao6sRQcyk8VETtbJqiZNgWbbbRo5+uCqMppoa++5fd9nWAvj8zzWcl5kJpHBsLQJC21q
oJ1Ceq+Q7bs16G3d0ZUtFG+cz2l/W0POp1MYIEubKiwnZZAO3uAXgertRc52be7nYuArOWWTkA+Q
0AjO5aEFv2yGDTqrDW9qcBmTZyfHvLWKOFWVrsDJOUjTJS6KxBiDRLc8nxx9MWSfSWLipPYM7gLt
PEpIJh0d+lI9SORQP5f2yrzzf9h2tgv2ubtH9Mnrs1nGzZloNmzqtCGThxZKbt63797hUhNsUiR2
HsREpL36jwEPtnh3gAmipuxUhWoLbXGummSLNUmeiw2d/t9fWrJP191H+XHbKhcLD2CF+A+isNvl
Y8mIlcqCTNHHCx3taYObbK3GFnz7XK1zm59EW4xHvyWySbROGQoj1mCmLyDviW30y09+vTp/mLxn
5fVK/eHPZ5IYTEmb/5ynVoKVAhUOj6LzS/+GrqRt4VlP2tOvpwO2SnbPYyDEaBAqV/qA6hXvfUvN
9NYPYaBGLlu1GSVqS2B1aHa5V4DS73j9qJTiFL0cnK/KuTcsf4kRNU2Zp7ihLTr3vfd2ZZEz0vab
AZGGt9Y/UKXjSFx8qc3OmgGfvOkSSxk7elOlHRZcX64taOpharivbIV3nAz+yOfYEs0Jsmq38ehS
iGNxd7FNcDOXBEN0kg8St7fRdV99FZRCmK3BQlyUfizH2fAOmmfMDEBpsqrrcYTrU9xRG/s42/qu
wYXlvhipTrdMiIEjCS3wp9CCziCyV33QJoJ1LX2t4CML1/5v7ZUBojaUpEIxICzN7e3G+6g1u6p8
895BV2pqJ3/DsK3PQEhlwpqScjfqIsx1g+gQ77qEWDY8ZBAi23TbTq/h7o1zZDdkVueLqpUJ9Sgv
TrmOd+cUU1+r1a5walvQSOvbCBI3uR1vwbiZbz+5XbHXDRu3fgGDStEpTHW9u8BNe9sNtr5sd2f7
IyHZekVJ4d08WFdE9t6e99ypM04IojEwFJ1Gs+gjwNDWQT/u+ZXnwJZoVubf8frvs1A47CWsbpV6
fMfe26JXTfEqr3weLNdy0TmFV9t++Chsu/fXaAH1f/b2w9PDye/Qkfocg8MHDB3+5Iu7+97FxvPc
Dl7GwR85D+rFzCrWsOr0NYRGfrYrKDm3hlBfRIpUQoAB5nw1OufM0RJPyMmwsl7WDdatbx55+aXF
mvRcMHOFxz62Wim6ChYfNVIkBAMfx614AfnCunsT6y1G63kpycWocC6Vuct1lFtSDbKhAzKDx932
9JRFtnRCN53KuVqLYeFcEnOLT0mrgymJSrLQ567aRWv3OMu14kpb4+32PV7sA50JYzuFwKvdqWUG
YRuMIEW1l73HO/1wip1uZZcGfE7tBlgJdnLu3XvFXhdugIutG4Tn92iBlr3N89/B3GYxxsO7bKjS
TewIT/mF2NWashjd1nfxJT2Xw9xdKSrq8WRN0BdjZLtdbT9h65Vv2C5Zw7fR+ezU5pWOl/BiLpN5
snRt2cf1BN3Gzv7wUhQD0LC95nKk80z02ogzg41azf7PRDftXvHfQDn4aNo8T00DkFsfigkaTukU
6fhYOEBrt91mmMVGx25s0bbWT37Nkn6OW9KYuCDty1qPQ0gLG4Lp+vW6939U60eO9S2FefMPxCCK
lfRt0UaSdJCzlfCEevQU26HAm/heGhDS52IYCNE6S+4Lk9reC1qTdmhNWj2Rh1cX1EpgFNrwCal5
34pBkmmU0nOa02+1aR1HA/HDM/qrd7UXa+i/5WZVlmLXmX5sE8Y45DkmwCEOLEqWV2wwIoF9M2iO
uH2HF0uIuo6pJ11TZUljYw9p0mJJAYPhoZwCg6ZxU3v6GGLneY0SforYg5vBWYqU5xIZdGqlUohL
SUHUuGnQRCygYQGPSWTCHh8FTkF70RZnyrEAVcVT1w3USHCKamFrOMSX2we4iEczEQweNXovYNuA
LB2EjtRb7RWMO52dYOHtX3mymSBqnzNAKiYxT5Meugy2kz+UdtMQOke74bKyLUX18+/DgFIbxUYf
Jvg+mz4kiLLX99junO0e95Q9iFsJWrTzmVoMKAmK0KajoMJXGT+rNwkLIU6Sk4kOkidc3kSe5THQ
FMd9qxpXc9h477uJ1DAHVJBBb8B9PfDUYuCpFksLBAc4xMoBS9HklL7xLKwBE7wCIb0tf4D67PwY
WBJBEF2arUYzhtv+ID2tZeeZet7bVr6YeZoZhc70hJVV0phJATFIKKv+cfv+vlthDAOrTu9cVCSf
7U3s3xbJQyaWAbLPhKIXM1gGGCC3DZ6yshs3Xnq/qVKCx9B/eZA6gxWD2XSKJULcy1Eg6grdBejY
uK0SB47YNpfYqMdWSiEiTsnwS0TXhN3LPItY9oyoGBt0ptrQLAaRogsWyWRg/MWLKvThG1fe6tdD
YvtwjCBfsrGQlJ8/W4w4ZzIZcMIGR7WNIx23GONf7/3d5V4AxT8v9rsGXX8a+7dqDDSN7SjH9ZmK
wegmaP0mUnlYro1cVWjzmmsoGNySxQDTqRl684TXwwFk/NJTSNbcR9+yOXxrw8BRIjeaFNcGhT68
TY7b2t2OMUh9la16PO0q/yvgRzHL4P4tk8El7DhqwF8PrZBuPDYyaWNiuPmPqCJ75Ks5vnEZb7+F
Mdg0ya0etzkUpMK2yer2bVpME+v/GJ0uMpg0dkOaZgp0MbwPtFI/Pa2KgGbD0fdXYr+bzRG3GD7P
xDFxS2WqQzhpECcgmjgObrXPN80LuFwcjqAlSDdQHKXkyCqaNxm7EIe4yC/oxsAYrxO+PZwcJPYx
t8iRsuSh5lIYSxgxRZCdOkhBKcFCUl8lruJiHx5Hm8WewrkcxgjSvB6USw051z0yIBs5rNAPi3nf
Hz+wSJ3XDLrYnDoTxzqqTJ5Aw3+COHDvOF6EeOLg7QzSoYdle3lEs4JBdnSUgTyd3y4PlUYe3Mtd
g6WpGAkOiu1j/Qq+o9tHvZhkmf8mxnJOWAldx2f6QUdne8CEPcE6WDQNAZFBRvpp3XHunbqEXXOB
jC/TRiNTUGOXEX3IfnYh6juig9MXKgyDu92RZPtU2rl3WD09gU5/tNMX5Pg0GwztJwuNrK7kugW5
t1E747H0LSHC/IcxvqnSRkFuSvywlwZtIBafb3AJ3+YCGEd0KbqyGyt61N72bOciUfz/ZTaU3nje
aDH9MZfFeKPeGouzSO8pmlYxOIgMSOGsDiC8Fd9+pq86KVcVxu1f6pDXgsY7Rfrvs6eA2g6j1lMb
V7Bz3rrP3dv2upiNnCvGAJB8yuPz5fqVNsf3GMufnwz3DtaaYtM8Ny2x5AUNw7JkC9vowB7AnKLR
SuJlRMhyaLo1+Jxkr6UfzczuTIMTxC5GlHNRzLn1YtdeCozEHDbgGHx/Lxyw2riWf3IwucyBV55W
zBGCejgetQKiRP9l+6EeMo+Dq4utOnNlGPyetBZj5zkkVPvexWQBJZTg2MGyi/j+NAx0W5Sg34gg
wqG4gYWtKzTo8HtgFx8XM1XYrrZxqlQltXpqz5532R7i3S/yk3Y4YWb16xIEqc/7PP8Cyf+oxnaw
TeAAGsWpg1c6bj1wLgIL/QeEyHRwj5fxWKzvzPVj4DiUzV4fJegHYoxD+RiRaJ3HaK4nqAX6WLdo
76uafIH4XHig3cyfHFtczGXO5TOoS6d80kmG/IuPjgWAIppV8Qrg+V5qDmzEPBfDYK+htUY4tTAX
zL2cSbRtab2EY5P/ArrfH46Bi9wE20RaQxekQbA1m2QdSCVTcvKcym/t9RfG6B6/EmwH4NyFpehv
rhyDHRVi9aYrIRfmAow33/pA/Dh/8MTwzpDBjcv4H+jdOObj0SLb7kcbqC260lJ8NTAP+7R7hqPb
0uttrhsDJSdpjHM5gW5YerDFsr+SxD94ivHOj8ESXQ+zqqLOsiT5g4oKyHVwjWcdy4HPP9bB0jVr
TZN1pgIThJ1r3uojW2NqYLpDuGfZuN7x0/3a7jbqRt5gRoJzihwNWfpmvdAEID4gZeNJm2ht2bWX
eBtQLXLkLHv/bx0ZNEGpWO6kCSe5QSVzbMkg0CYKB7ksUGh+nFpUw/n7GBcnMWY2whI5T9YoilYH
7ShrGnqPrkSF2H2GcYyfD/7dmxu712GMM/ehwrkS7BirWGkXlKbpuY6T463QWgjWjb3wQPv7wVjN
rcbzviODMNkwXYxSwfmiNQP7Y5UAe9jPNrr83+iuhshDZxd2UN/+qDx/xFI957JRIbsBJTEbDBpI
+NrDLx+UOXcuRvJ5R7oozZREU1NUCS9aXWUCSCs9CWFGVdxOHlJE6DYgtfOq+WtoiLZbwtFu6Ujn
8v440tZUc/oAAhPeGsnDMzmgNdy5KESz70VvbWNQ0UIjDC+HsxSFYfrZkDWFBpea9Luecl7F/QU7
nWG0XvduoEG94l37Jeuci2Buo5bWiaScJVin4+w+Bm/PAefF4GgugHXekxXJWg4ByHnRRwbaMvB+
xvzT/7D2pb2t48q2v0iA5uErNXi248RJnHwRkp0dzZIlWeOvv4sG3onNqM1z+77daKAbG3CJZFWx
WMNaLmZOwGfEkTflQa/FMaohFG15FiJsmVmRNkCv+V+OgMke12sJjDI0Wthj/AMSUDVG5e6TZDQC
AojgfaXjymFubMCRtX7TQg5e9kcgZ4b2YWbsEfoAv4Ajin4yG/lcL4m5tcNoSJHmuizJgWNMPWkG
1DyYEi+jNvk0u5bEXNVNVYbglR2pc0K3oFQDol09U88fkiWQfR0+2v1UcHAtkbm4TaMtKiRVcFwl
UQ8I6Pg3GsdM2ZxNcT6FidZBREMb9BA7IhpHxvoVPRL775f7Z8XRb7aqkJ9KJTaiHhs4uGHkmRKf
EHra2/3H67CVhELI6iLzcUba2RWrlySeGT0JBbuK7FICmqSROrJz6g/3F8ZxRGxxoagGK+/oJgKt
IwYs1XJu89gcJnN5V7rA3htpjmlk2BXNeByPuq0CphKuaO1Ghy1YmbnaPlnKuJbHuAq1SRKzpc7I
OUpH8bsg1WKHTtVspnb2iPGi+bKQyHMZkv3TF9fUeMfI+A+tHtWxG6hwpwN3E0Vs5PmNqVDuen2s
3+jLIZVFaApGJ+rH2qa0atnDdg4qWXQ5czSf5xB1xne0gz/IaUg15LjpAc3oHUzncUb62fMXJ5yZ
TE5cL4xxGvUpB2utAisDursyr/9ob1/3tX0yHr2SwOYMxhaUCeCWxmI2uHeVeUQwHPz0SCdP0LaA
zr3ZUwey1RWvsstx9WziINf6cZRibGI023ObIXnunZ2ZlZQ2KcUGv/7iaH9W4QL5alQj24Oq2WkK
uDukebhVtX+IBv/jr9hxtjD1TU0ILncK8mKgNAEQ7GfgvgGz5cO16wXvZua4YHaAVgH0eG/ENKKp
HqKHJx6eNM9LsUNsiWRUKRp1qJ4XiC8SN5vXZEOigCgBUVvgxTcJggCeNXP3kXEYpyTpFUBCUJUE
y/U4Dx1K3P0BsuH5Hp07/0dzZgmfxLbP9PEEC0B8s/Ek51CCb1gDU/gCruqL56o4dzTL8eRrnVbG
8sXeNG/zHn4F++QhORQL+Kr/D4bAOJCTLgdZ2VNxDoLE4+ZFnB0tL5bsoCD+IwpiEVgn77sUnvGx
yQOj8kdAxF68MTIv3u5xph5m7nJ5GdDjIr1xrhc2XVCakTLkBlbYoanmuNn4KDMX7tyK3T2P/4IT
GpjMG6XMzudRVS5n5z8Ua6QHeHWdycr8lTtm0wOtWaDlgD6DgBaPxzIQ1d9Q23pCuYB3t0xmU69F
MS+UJCtPg5rDzNDTBWAyvM2Rvg1AgvpgrglZv4EnBWw94OqhxEA8KCGec2HJn9BNHAayhIUCEMJL
nWo+m9kuOqTwgqGdFZxHzAU5+c7Lgs0LtFrcaskAcY2NRDVS42CI7glGLB9m5HWdfyDuehpen9L9
iSLzcyfOJkEcrjebiVDSzNB7w4D8hOTowFEdPyLfeARw1skLGEwmNgHqTCQICvWdqK1nbohee156
mqujjE8ZdMEAyxLVUTwxxrkye0bniMO9xHmhCcvnJCHVGUkl5FTeEc0jeHceUlSifedxcSaqQ1Bc
tV17ngg2LxnBUxeLSXi0wBwdEwWij7QPx/tcgAQNt0I/p8yys37vezOd9OBMWdtbDD6QeiWsv9KO
cDM+U6WjK72xGJcDTLqkStuL3iCf1S4whrQ40CQT8Cvethpmkai6chw456nKdj4JinSy5AJCw8XZ
caJl9b0EaP19IZyQ3WK8T2/qaqxQg3DeX+f3f3qyTnO9acxzRzobUeLTVI+36Re7AD1oaNfyXY4Y
nguzmDilFWS/tjSIedloSCntejzi/jysAfKEDmOHs1+8/JXFeJCzP1aVQQ9lhUec977pHneLR0yt
CrPt2e5nQF7iqAHX/hhfMpiJnpSXjBmmc6vF6KCGjZ4Tcpq76DVuXcV+BsAAxSTjnB+1rjvO2mIc
zKiKQyJWVDdap30doeQdHyrzvhCD7Xry9f+3ulW6xg3oHWDdQIV4fPjzOni2LbxxL9zJSAXTuPDz
JtLFbD7DrPsGMDQCnMoZBcya7B6BwjTDQ+tEKD018N1eeO3v0zp6JZPJejZDl/t+7MuHfCGOs+2w
fgMug1s49Y6GY09PwPfhdXJPv4+vZDKmHaVdr1gNZDrhYnNq7ZGoX9KyANovJRukSJkcfZn0V1cC
GXv3uwabPlo0BAxUIqPw7IOGz74vZfLBeiWEsfY4UIChJUOIaosP/uO/eoVc/Txj3kah57Gp4+cp
upSTAIDm0H8O8ZoiZD7b1TPl1Li/oEkQHPNKJGPfSpcJ0VmBSMzWpqQZj39sO98YC2Cw2NXJ23O1
ka7hl11fCWTsOrGaKpSjQAFT+9f8++VfddxfLYjNZRjjUKliBMVbIVyowSha2LM32UEKee7w1GE6
fP5ZDJvAqJJABAEkrDkhnQ2iG7Qt7ZBv1dEk/IC45OMDYpeU54zX6s+zaTa5EQphrQgSJK+O6IOj
fUWLB7I2yVuAIUseMNj0a/xqnYwHwSxe3WsiDg0otAD9BBcySPge9MPsjHE4EJkGn9ytnXTNVyIZ
B1JVCgD/RB0LXGGof9c+pU49Cx05JhJerMAnSWgB0UE7y7+68q4kM56kMgslRZ1PBkrQy2YTPmyS
uYeQE/06zmxtzNa2ZMvgMJ3z0gIcyzAY5xIkiV4kGUzx80ATcOfNfVPnHiLjXdToXKU5vXo2aJ30
PMAizB4ILX2BxpAXqUyHX1ebyPgVw8yiIO+gMav3em/ZxQOYSnmYBP9gBIgSgeZmqeKlR+2qd2+M
YilWpETBit7xfhyhlIsH3KXLGJxHe3Az8kLx6WeP+iOROSOpBnrHQCWu0sV7u8AYFAKvdkOrU7w0
wHSwdyWLOa8qaoA7cIYsjIk478hJeY/wLH8AIJq6GB7ff3FCrkkkMsw5/Gc7mTPzVSkPSj2Ga3Y+
m0fM9GSNEwCDrexBwbIg8oKsSe9+RMfl/All+++QpHv69JiPDwnBHcV5x1Jxv2+Kn89hbgqrO6lS
UmP9TjIfOpItsieHl835Bz39j5CL0Vyp0LnMfbQUY81FMj+9apVH5hhPfUEvxH3r4yzmospXckCn
bZzHAovRPkH8R6kjNI7fmhzPvjq+iz5diTipVZAFWagg373TYzrJu3Q6MgeIHUdRphMZP4pyKTVd
ScrSPBxPOTYNPQf4B/37eGNJnePwopPpaPnndFSoyJWgFozxcXiCoJXwFD75DbCt58HTPhIJj8Hh
H67yH1GM1z/1qZxEMVX+zaWxfbCxLKTERPc9e05XwQFZoQ7zEOkWrSsxzzfThdzRdZnxK11jZr5Y
R9T0jt67twBoDX1JErT2Lyn0HoVm5enLdDD7s2LGv7RGUI8GldnYL/qyRh/ZEuGK8LD64o7K/MPd
8yOLcS3F0JRxcoJurmi7sCegN3UxA/SeiwckOBA4S+MZG+M5urIrh9iCNCf0ibQ/v8y/eQEYz3Gw
2GmaZDZyAHSAw4r24aCnFzyDp1UKuBaV5zu4sphMlFaIY99L1LI3nm5XMeiAA0848N5QvPv0wix/
ZW7D2ddP+uWUQByvzzbvn+SAOfC3t84BFhfvlLjLYqJKa8izUE+o0ksI8Uy8DdG7RJsi7rveSUCW
K8d4SfRdLauxwjQXLxfJcXNavH8KBG98BHSY1pphcgSlOaCTnGyK+MXLOU/GdJoJBkxRE4HPyCxR
U+CPFbVQ8ECo3REtJZxrhWryL79x9fuMg9SVXsnqIUVgbuEFAsyRMxG/Bt7c0XRG+UoM4xxV+GBf
o8t4QTBsbJAox+P6/ilNDhSYVzIYF9iakV8nFpYCyhKP1k7RuNeuzAgcDfEmnJ0c7szgpAO8ksg4
wD4JfPDc5/Rw5NnZQZ3KSpDQvQyr8m4yehD3DopxgFFzBgeYlSnIY1cOPal+XaVgQp0Dhoa3k3Sn
7sli3J85BlmnqtjJBnIcL3R0lE7xTOPdmRzlu2jNlV3J4N8YVbAbH+KTUx+e0LLKo67lKd4lErkS
oZ1yoztlEPGCUnr53JJ0sEvT43pzzvFcXNWVHDkpOzMOIGeYrY767D1bCj3J0TxS8jZtOnj60bpL
GHclyjKrrPA1nA6AMMHN6iKq6AhtMubm/SZTYleS6KKvJKW+UGaNCUmle3R2F5zyy5S5iwjXXr3w
qrDT18eVPMZLjLU/Su0Jm6hcyKA3GHF5NOyHM/hB3jC9AAI/XtJvMj68ksj4jKQc+zOIgJRD9KIL
GL5D49TeOmSvCfl3d+OVKMZZFCnYHGoFm5nQiNcAOxs6RzHCgyoMRg8pXTnHH04GMVcCGY9RFn40
CDoEijP9fbXZeSh4jdv6D8h8/4segd87aQKwRFYtENXIssq+g1rf8jXMnSOcyZL56BlE3Yel08rL
c+aYr5yl/XYct8KYeKarWrWVkhJWDXj03kFiB7wY1h41E/zh3JATmehbYXTlV1ZgCW2Zgc8Mwih8
4LiuQhI6C3Q21Q0tCfHE/Xa+t+KYG7+s1aodO4irq/XZGWx5WVLya8fYrCMbbYw95edx7m8oTyZj
6IGaD0kcVcrBktZZ7haqRDrxqbQ4YrhbyRh4mEdZ2gNsDC2EeBl1Fjj16sED9hb4HUeBG/b+9l+3
W8lYtxQLltQ1WBZ67ESd5B8iGgfn97eOp4qMWedVGwVd3sBHdo4HtFL1QQQpom3flzKRN7pdCmPM
QwX2BtXAUjBJLdoJzijAvMewUxu7kRBw8LSQatltCHArjwkBDDM+60INeY6y21SHRCDjBvkwrpfi
aB77ChpGgCBV8uWIsr/VM0/hfvvAm2Ww0NsnhBijXuJ0MHeN4UIRBozI6Q9g9VQ3Cx8Njjx62Hd2
jX3/CJgTGk901zYv0UfodQ85z6lzzuWCaHvljNogqaVTgwVhfH4VH9TO0QUvfTkhscBDlJsIqG83
j/EKghYZ2WhC1svGEdCz5y9aDPddmOM4+zYRpt2KYhyDEQKdwvSxcYJFQFHXPISQw8sGTeQnb6Uw
/iDMCvVcmJDysjk2L++Da5HxtGycSqcPxyfX1skbWFi2wttqsxJ2m5VjlzuK0TJ3/kXkcfstjN/Q
o6JD5ztV/EgnzexvslBSAkRCXjViIqt3K4jxHImYms044GKmnO9OFy8M2zLsXCcOt+OF4wtZqOhG
ioP6HLTIUZKVc2qJuR7+JLwZHN4lolKvf2UCYy2pStdRtcRoq2POLPBh7g5kNot1tBq/cBzv7zfe
zfax/Gp55YeJKOKcjn3gaqRaA7syQH+Xq+3bcMOve1CjuuNCLpAaV6urZQx4hAX2EJ3UYblco5pq
2I70YGG8jmN1EwWC27UxoYZYyrWY0p3EpeK/o9cLUNBAknqcgW9msUZvEPe25N1jKuNTjMY/B2WH
5Tlwx7sNyTbdwuaGvhw/zFKnBXVp+ucRUsDMsswGgqTXOSNEeNZm8JQoNPDcMifSUBnPUg+DlbYK
tGTcvZj7EqWqhpsKmnj43R4X4zKqsDj7XVfTgP7ojMh49cCU2iShe1/leZvHOIwxl4NzZ1EvCbjI
Vc75dZ6rZ6Gcs1NYiW2LVWQvhU7MZXSya3MBOvHCs96s+f218KSxiIo5mOMtrbrsWeuIL5YnfzUy
kec1n5CNY7nsfCPI2AxLUSCKEpej3OaJm9or33CT8ZKCE3P3N5rA4jQ3QxVpoD1QDjp6Bo56BcQq
i+xQ5arJIliKT1Xu9rMS5gvUKk5kyHMaLIRzmeu1Mpxwnygoc2xAMoJ+rggvomxjAL6jQUe/TJ7t
BhBg+YbjjDn3i8Y4DzlPmiSjV1l6dtXRPgh2ajrayHsN8ZyUxkQjko+QtKkgh0I0jKGD51fqIWeJ
EIuzIok6hjvuXmMch1SPQ6aAwwwdOy8bCzOxj9p2fEeyLUDpjZtw4wUDLJqV3PZ4zdIHGJoiNqdP
kzxRKdwqN29VjAsxDTXLRA1iOvvlaOw8R3a7xkUxanTd+VnjPY7oz93bROaxUsnFkOj0yfyiSYjv
V+OJiDNAUvQgS6vmNtAa5nODSy7L88fspGSQqlk7yHQzw5acfBsAKYnzjQkMzj097ZCBHajIwB8T
2SbDpOjjqksGBMcNBVES9mptc6z6H9byI4PJqLSW1AzhuaPOa9W/ukhxEP6E3bT9/ghhMimlmVX9
6EPIkXaB1vYis9F0tEXH0TIHhTPP90+Hbj/imPDGSDpFrAdEAasNGCM3du1Qrmje1vGkME5J13NF
HwGrdng5icQH5xrnBptOrP2sgnFG7Vk2E6nC7ydgj1IcaYuJOvQOccRcCsS/behHDOOIyqLt/b6/
KED9YXkjppjwB02m5y/LzrdlRLq1PYDahrIdfsfPnFVOB1A/4pnYZjAyX60aiPd2oGiegVmbm13m
HRTjlKIcgNuqRld4xAWNRuTdAeh3DwFQCt+wp09L8H988+xq8r0OTjVRk2G+OusjhETtzmdjxJMo
JPE62aZv4l911yxyN8Hs1FM85/YvTuykKikgjrN0xRAli1km+CmtwG9BGD749egitx28BQmGukl8
ElHjGyN5XZjWMI8sOXAKEABvESNVHKqpib1WJTCbaIaGQASkcrdvNPSJSZogyKA5rfdxilm/3DWL
1/s6MxFv0RYSw9BFS1TBAHIrw4j8QSzqUj70yUGXdBI1KudiUaaWYeqmLIEEQpXRmXsrwtQwYSCX
lYywHmNh6QJZ+/egsncpaozBdreQVo+CDbKu9asOrrwTwUplr1nX66373M6eOMo0uWBD0lVTBDmz
dulAuXoaJoUcaXlzQvNwiJSBUjpazaVomLi5NVEVRUk0NLCcaoz2pJkmGsE5QHR3to+jE4fEArbr
CRyO4LgHyWE372NH3/qcnZ7YaE0EqaqpKwrA7jTmBg9MOVCbSoZYVSFFO2/72m54LaFT0Y8mwRIt
VdZAAMS2HZ37Ng3KwoIH2JXv7au/FpbLbyUm2gPnxuZKYi4FACgE4ymEpMpbGSQ+WG4CIG3ghjbE
tCvvviFMPQcwIaJZEo4N424Gs3tFWqoIEODZEgzZbcrcbWUyBkiMKOiSeWxtFZMW9bgVNr1O2tkz
SlzckbGJGAUdKyIAUkGZov46wCHo+0r1BYTMS3n72c/PEYnmCNANcZYtAMEOQtlx1/Fu+Im7EVJV
RZbgaWTt15NLE8/jIGbqQakWsTVvOt0W10ltx4+nmaWvQdPbGETOyP39ngqWsNemLEJXLVG6zK5e
GaLYJZlg+JJ1QGLcbVfyolyERH7d83z5ha2RuZQtCTyOOFNR1DR2XCcTYj3vSwWCnAGUw+WHSPsL
qpeU7HRMk41EINlHi/9SNlJov8bAtHCUpUjBTkyDSA+8O3Si29+8+SDGPcSSlZ9TQbYOtRtsN6kX
LWv7PZgLxNimKWm34LcF/gOvM5H+6r1tYPTb70JfC0RsQxoR6zFZw5CeOKo0ob9XC/sFXyw1ai+m
qmYdhtbJQydKV/1KXUQaJ8yaeu/dyGHibLOx6loKIGcVLxp3sOy286ytSuoDEF9zx1ZKsowLjned
iLtvhDLXWHxWs6CRVOsAmaNrNaQVncL/OPfoI9UOHOO4f1g627GUB4mmlied6qy87D4Up6tJ7GW2
ppPtUrFd/Vg43DQtTyjjb8MuFeIxw7Y61UIAb+yW4pHdX9iEMVrgUwWEtWpoiqayU5RCXQtp0fnW
QXEU0I3m66x3xtloB8/C7rxoAdhVP8d4eWrE0DZBYuu5lyR2gALdYnw8vYPQ9kyS9BBoM//v/U/7
vXpLVETAU4OyStQBi38bpojnPsiKMPQPY+no9fpsZItCtYjUok04TT1D52zFb32CPEU1VV1V4Qd1
5q3QY977XJSJfziK7uEQ2qhcHHmXtU6P7Nbob4UwLwIdLZ/WqYKQl+Pur+etTJtOIwNaQWpJNi9m
Gw9ICxhD2C0w0xrMw90DSJgxq/yx3W6VZfaA1/geFPRkuYw80Os82R+85M2lnHfvE+m5XN0DQQTG
IF/DJzrosP/8pDAFLabgjx1QEg6z7RJNU+NyKdmjC8SJZQCkvPvnPtEAiT3STNMycfsj1mYc4xgF
mlxVvo9q4Oi1LdHm47x7Ow0knRc74Y3XwzJ5JD/i2MdMZlpqMlaWf1DNkx3rR63kPBsm3OPNglhA
qKBUzkXXQkLl5YuoJoDDE91yWdqWHW6DtxPpXypbnt/fxom3ryVaCDsReKp4TLCQDFF5Mvu8yFU6
FUtJGlUbuGHeIwGa0tsa6vSMjhme8kx0NCOGQCyKaQn0diKeZ5SnTv24jjr1gEeF5KChFO05pePv
th8dKdzGNRDLPX3cX+nESPqtUMZy9Tz0JSBWq3DOsBowRIKZ96/vLLzNcQXQv6+vYu507bwEF99y
CSK+vZ4R60T2//tr8PY7GOM2BakVziW+Q6WQ1sUydaJ9sPcfFmQ45q7+qn4Kh/tLn/CRN9vN2KoM
/MUhLhv1AFa995NC9EUVeJwH2pQ93ghh7DGI5TotNAhxrN27/vdxTAHohCLa/v5afgcrN7vH9lqF
dW70ldyqB3MW7h4flKXwdV8ATznZaZMhOhm+aEHCuBPfz0gEKQ4mCjBPoDrrftkdU+D2dBxvNjFB
gWXpimzIpiWLBgtFlAxZIYzpgN3DqDhmGAL3UG8ORKDDgqtHUNnNbM1+ElfAm8lBiassOIue3NYr
+YxFCioITTKtp8aRUVxVimdS2qAIyDaLxH54pTPW2+encBm6yJpzznQC8OZ29YxpIkLLozjB6ttj
9KEvYZn9vCePcOruw+u6WGwB1BDy2hCmXN/NnjOGiLc+/pruOR1AdbydNj8sdAGzI0CZp+wdy+/h
k+44EHq5VSwadjLX541sxiSVodaRzoBstGMEKAW+pE8LMu5dN3v4UNcUN8y2/k0/xO0+MzaqKkZr
jAZOuXa93DnA+QH4m7hvBk+fJxoVIAkpOBWRErL27IitbkVxHpgSThTm8ymtFjMQNAGIAGjL88gZ
CK/7aAKh71YgkxErogAA/iMEAqcJsK4L6NAjUOV0BwwfqMohZrWRgOBWeyZd69U6adhwFQYVaFdA
cz/Eor9kc/IkdZFu5fWXcVjt03c69MQriEwFXjc7y1iqMWaFAUpyFfV98Iok83LWzvvXwrYe/6J7
CFC9xP14fq42CXbZWuy1nbEw3dRVtxyHP20+V0tnjFY+h2ANyvAhCTpeNl676EGiBz8ZrddrZXki
y8JBZ5H4X9Rhp0Klmz1gLLeM9UzSEogu3Rf0s2GuophVAwJeEQBnPD9BjeKXqV6tkzFV1Vfavq1F
us74oc0PTWFrBqlEN9F3esJ5rk5kz271mDFRGTx0xelEpY12m8MPik9vyxptjntaFXXuu33eRrJI
Y1oIvD3fH2E1GzwvTNKiwoaJHjrPA8QQjpuf6HG/WRuLNGZW4HxSKjg9c1MugfJCyAzTRBhmo1Da
uRs5Budam2iBuJXIvP6LMEmi5AyJGgpI794sWcw5Ozh5cf5oB4s3Vo/nzEw7SDg5njYPiLSlfOp4
7iDy4SU7p+/JK2GMt4kUrVK0HMfVOuayJrLtHC7xwQPYboVZOs88wREcHnj1dHByJZZxOaGVxbKU
QCyF5ae4jIiHvIXpEPKHrDsHTz2Q7Hpfc94wDs/FsKBjqWKY6VBA8MuREtt4ngQPUzwLIKz4s3bx
qlw+CU5up3bMY8Tl3Scm42Lic1p3agfR4CB40G2JYl3jMlmjTdIFGOUTUn178188Aa/9Ggs+lg1m
jFw2hIp0pApnewCu/WIGsKytjK4qjurSK/GOYzMZVxOHSWqpDVzNaqV3NqDq5rQSzYUhm34Z/KgP
C0N21iozCU1ZPYRv4ZP8paOGKryBvoeLsn5pf7yzIhZ1rLdAsS4mCvQlXGu7ZIvZ6k3zUq0l53MB
UMozeXzE/bjeyhjF3+oE4fzaNWZvPgEiMpA/ks//2w6zabM46KSxofYquxKgAQkw0ACkr9ihqz7e
FzXRmnTj6VjIsTMoMXXA9lNPDuwW8cNb9ISQyIa6PgNYF+r6zXPnv6uttyIZb9Si3ysVcw1vlpOX
7rTzVlygn2EO/D/L6VZgCEEjj/UmrGteEeLSKXnvnBmHFMeBVqVnLDapiGMQ0T4LzqOH5GQzK32C
/l70LdN6ELpkYUcrZ/U0f7Lf3l4Rmoz2GwjFeKZEBd77ICYWCtWyCk8ibgEd5ImfAl4uC2nWgsVn
/t2Qr/tHzYsA2cqIKZ7qcKix7wmAqBsXCTcPWFiLaCZlRP7zRscVjTWSGWB4/0A+GI7y/gfwFssE
RHqYNPkQq7hUP/8kXHphibOVjFeqlULpQPWkHmKYLQE+G0At3fsL4Dh3ie0q6sdzBNIleD4tWHmg
7hlBBRPaGCsRUDYUSNfM8Ag7P8bELa25SPJnjunQHfqlLpaI6j0K7OCjoHtw9WoQ/SaIYsuCseZr
7VP9A9QojoTJsORKAhP4VINyRk8AJCThXs7WbeMMgq0J5F8ls67kMM8uofWNUBmhi6KN+qM7e3h9
lYC4StmMHV4gPlF7hMO5EsY4nOxcFDJ9bh3OFqlOO/O7zZ6lEUFy7taHYdWgoVYk91WFGu69k2I8
jWUObV5L2Mfo+1inL4WwbEzOUU2/la+WxTiPKoxrX8pMVHKBOAoYLIpf8fj8TEGSOMfF0zsmqBH7
c6DXAzZwFeXOuFKd0XQcbpTK0z3GP+Qg/U1DyaDh4hGzRj0oUD97F/AYkfPdzS2AGb2YvGfTtEwD
GSxdQTHoUsC6tqjYwlWkhhpmtpx0B0eIi+i7W+ERM//iFvyp8fxWiv8IYwe3Kq0Vii6JNbwqnI2T
msgMmsQGdgVX0uQVa/1IYhxFaQJxNwgiDa8LDCJZpDhycRynX5xXMhhXMVSWCs4a/5LCeG9BBzez
ZpTQRXDSGUf/pkPBK1mMuyjGs2QOPmRZ842joC/Lkxe9m71tG96ouDJtuT9bxzgLtITkpSgL8IA4
JFqaet9tGve0cGrbOzyCcNSyT+4ahFHNegsUi+X3NxACuXMm0y/QqxUzDqS3/DDwKyim5eV0itxf
eM1CXvGaCCewRqlv/Fku40SSSG2a2A9gAKvWKXGRIYcMlI58hXwQakeAhc7t/d7hAW1NDMrdymVc
itS1qa8MWN/LcXM0vGYz7rfPVH1s7utoynvRNh/dRJ1XllkokrZpS8XvUu1QL1EOLYg+ID0ivEQL
9YhAC8HmF48BmeoIa+iygbFuS0ZuVL2o85VXCcTyVFWZoh1UHZjTWkR6XhsPjWZYCQq4RnUZ9TdF
tBj10PLALwyRromcJAL63w/pL+8Omwx3roUwutE2YSqYbaFRTGvnvf5ItmBzWGXfm2OEPimkepxh
/V/A3065yWuxjGqoaqH7p5GK3ZydMKKD/4BId/3DmdTODGBQLngSoZSc+HgyS3Itl7l/1KIZhW7I
qNM0sN4LWBIwJdfuM3DteEHJlFJeC2PCVbEwz+cqO2mHsbHNcpv5y/EjTGeWw0OkmLS0H0m/gtZz
rbW+LNPtPKIXWnlN1sv2GeiDvBVNpumuBTGXTpslWthQQZRhDwjCHvLpQPcF1RdBi6fGxzKiP/jP
RoA+Pvz9lZnFqnlWG3pgYEdLaZe3/f3FR6HgbiBz+VTWqU1rPFghpnKO5sxAudtAG9dpFT4GMXEc
3k5ehj7vLYy5g8Y4aDRFhkTk6o8bDanqozAXSzJajv7HduYvFKt2WOLf2R6Tts/PS3e0X/MUTdk2
4G143zN51V+fLONtFKXs20HB96Dq5GVuMesfQdmrdNxnwdSJqhgw12gFCA0GzIlWwINrwKUMQUJO
NtZRBpysF6A+8MQz9qnA71oSc6hqK5hW3EDS+ITwWUhtg1heC0+DNlC4U5rIJlCm+6+CiV5AS7qW
yhysJQ+Z0Ze9dogtMiRONhPPSJ2NYM3dUzQsGdnfL169hf4mq0yqTjlyMQkjyWynU9tgfrQaNA2Q
+hLglgo0PBKJhJ5mOad5WTk+AXU6iMrsZp75wAsdZpxF8z6AOdRW9REmyqp2QD+m/5GdPPkA7tnQ
DrIPVbTRX1tgkmAoZ0rEkTx5gV0vnTnkuOoFoU+x9Lx2yhdUaMU3y16vG6SeEWoQY/Zqi+iLDPdj
zDvpqTDyWjRz0kjIBnoaQvTpj+z21UGVFzpa3RsffXCdI7+Zb5Zli/4qQbd4uiwwU8bZ9SkFN2hX
MQ5dMiS21V+0cix8DA0kogHqtdu8FI/BPkzJ83P3GqKu+XVf3gTgm4W32Y88ZsFZhnmOxoC8VXxC
fB5Ktu604Iwo7NMr2pmR/x68NXCZrbUG5NLCDWcDRr/myr+YbAMVuyKrKvgyLRqF3d4KQScmFLzP
OKSYWxJVEhr7ztOWZ1pbGebd536vjoSydXI2YOJGv5HLhA9ZZYQ+ptsMPMeBSw3QjGOJkdbD5whb
e1QX6uFPDuTf5fi+PG/mwuLb4GHuTXmXmy9gYoryLAPeT8YXBHPtFWPIn5hp3b8c1eVxVS+/Am+Y
cw59qg5IJwMMDd1YSEux4xXDCbgaGdrEDl3yEB1kBwWdYZV5NI2zr1fhTHu7v8kXrA7Gmd0IZJY4
pHkUpK0ALUNvt5SBE3PXO9FcbF3hOVt8LJ/87dPSJeHLpb6EpgG0DJwBWJ1ghoDzKfTSYz5FlaHy
lo7ZTBC0Mp9SF4bZW10tHMzAS/qMqMbB/KyEWRU9aJhTkk7LTnkrRoNo3XdWeEmzjzsnsnoSiSdy
kj/K00aLKxLDBaZAAp0n8bqLSJbvWtNu+4WQNrZsHiphG44uGALTvxmvX3TqWX29hEtd5CqAGsA/
dz7plXCQnupv5byQrRCQv4218SX3tBcWpW+3zeH+vk2FiTdCmTBxGHWpM7NSOAiiUyF28uIvQXK1
1YhwxrOJubOljXh4FtHLsud1Y049q2+EM3dRGmZGmFpYcd6g2fgpSUUneNCVx+HkFGVFTsKjnHPS
3lNmeSOTuYVKxSzV3jwJB022y9rzTVuSidX8bVefgAxW/pbVovnjkz+GRkYVPrGMJd5lwNFVlXHO
Yypg8k3GniuyHcv238cdLU2e3F5wMUYKPoo555DpPt4YB6wCc0mmhIkhTF+x7XZmY4qCWPX+ITBt
b1NsT0+qG3uGQVLUC7eu3bro6LGzHccoLxp7Ty6jXNXJjLVQhtxaWpxfq1VAW0tATKnMkUhxDhsR
BbXUI7Pamx1yx5sFsxjhcxwunlLX0tG8mc9SW3m4vxu/E9CX3cC0DTYC4Eysm9TEogd/vOwfyhcr
ImadkPYTxafPMnMq60kQG6KfOLHPb01nZDLuyWzPfh6qChqtjT/Kytpr9vKZB2zwu6R0K+RXRrMA
digm7/wDkmTZHJeeQY6rk9OGrv6QzDBsYz4YvqsNRAQskIcbGEW+b8BIyOP/WsPpl6C1XtYlTZHw
P7e3vlUObSrnOpar+Cj47z53IkL6uHZyHxM2y7DnaNrv7DsjkNlfsdSqMGs1/9BX8/MZzdbtV7Mx
NqNbbbfZAS7bi5AdlOccub/jrFu5LNdG3p5yHzvuH1bJ9+qYbAsCtrGcJO++95pEtFkOXQb09WI9
7EGr9rTn6PKkZf9stMFYmJkWKfjCTf9QaESsyVkkZ1fYZw+IauCw7wv7PT9CF4t5VVUC+YNksI0c
TdBYZ1ENhcNKnfn7+CFf++5AYhc9Tba6BEw4+kxBihHMRswDvWUtrc9jluvp+/53/I5z/oez71pu
HEui/CJEwJtXXFhaUSLkXhBSlQjvPb5+DzQb0ySIJbZnuqd7YiqCievSnjw5+46ZT8mgoy7LGMoF
nYAZFWom6eyORFqgBcYl1OtCvWzXBvXdN9LOZM5utOxTDMPKHnXW4gyMsv3OiP+cjSDCcOm92n3y
nPolGha73QxvJ8uKdenra9C+HHi5a57tdJXnSlUSeMCLOWaKJ2bWQ/EKr3IHeDroHXn1kAQcz+3R
f08OPIk2stntO0bdxHqFUJK3lE39GWKA4aZgVG2tq21Rq11/yiwTgZG8JeU2+JQqtoT6raeJwG27
F49Rwx7d9pS9cvDT0mZLV0DNidhlWjsaHW7VSi53NcYP4ZXDT2kO0KN6j0EXqEn5KBD9fSzsLmJT
MGYI1lKSRAlC5w5lQktJpoi4ZEJNBvDTpVtKRi/UQTk/lnOf6PwVhA5JThQ4nOpsUXUQNmUhhXBI
VC15bj7bCOlV8Shcvlgt1lvHQspfWiUTuM8i3YqdgwbbSMqQ8owo5Fe1CHvJh+quMEQDTvvaiKUl
xaGwAsZCcfgHCwfk9tyivlOyMIOsdsJ2nFrL4KzOiT7Pk75QAebB6C/9hX/LjqhXAVbzjWfTbRuy
hi9eMv03HzJz/jK5kJosxYcUosofQmUjujpLevnUSH9qkjRq3q3MNbjPHk77fLX22XON8oHuxwgi
X7cYk53/NYzPz/12u7VysNlVxxSvWCTH4edcFWrj6MmZmbICxQfMc7qepF18Qagv8QLHoeTzq+au
YgyGySIUYATqHHt6k4O/akt7x7xWfcVoFFOOidgfgg+lJ11rVoqxctUnJXn3fmFCkC4FaAL9x7f3
APMUeb9pOihRSXX3KXqUAuKFWmew4PT9m00zQdYozhcXjCMQ0YXMMhwz2/40pKIoayTqnDHHFltL
Z+maD3BX3sXPCwqSHAg9FZAOzLQgk7tePzSN77DyASADkoQ2F51y6l3kQX6bGhRJdBF0AK73mnIf
8pYbCTZ4yDcCuxVCfVTcFW9z8b2hn1zi0FkOSoJflXN1yqzClFkATIczUie/tvvixHdO379VyO7l
RM4IW7yyQ61y1XvLauEo6e2ojq9h9yVJpEWPsuRlGjeqefxDdSRQAjJmRifuJU5rgTEM6jV/8S4/
N52QIggcQPYSC/KG24vhSbnLx0HrOZwhuZiFEL/zEhzGOlXHRuUzInN6WpqFRwaEaMlT7K24FL8O
6fxmglBBEHmBBUHEHHMo1V1SxYXgO0mKGt6TDAZ+DX5candfNa91XyOYp7Xqdcz3TPFR5yDKEMEs
L31nGQF0JSxCTTASsBQYck0abspt8npGfY3PhZMohPFUWnzmFTXQ20GnBT2RDJojjOnuFJkoRh/Z
4ls+kvEQ2I2rogOdUbRs44uGiw71vxiSm5zrvUswcihMVI5Sm0DzvzrM/nL/Pn6ii+pK4RReBqRp
utUz38qvGlegXdF3qJD4x0IN31kib3wSawYY4QkekKYDj5iqT0dei61I0/PnTWR8SV+WZAtabShW
562mdxaMpIRaGVhMppgNXCYzxZ2wPi95A483Nu6ZXA1Gkj81Eq0KpWcVxb7dBwmhYjV7kTMtpSzB
fSl7tX2uRdLwa6/rXqXgW1hMIYQbjCz+3A0eUOVKxyEMnBqdybk9MFr8hRMufoTQGKJezaNz6RGW
0ShhM/lBmIsbtuqAkoIX6GxsULYikDTSmfato9a8w3tlhAQz/oO3BL8F1ejbl5TkYRFlXRI4vk29
+0bmPlWhRV8qhN4Ht1BzNFVnakT9GX+S6DOk90qIZgHaYv81CFrBd/C4QmivxlgybuYvZ30vlnVX
Bk48PCkveD7CLnFQZmiGE9UEYPExyh8RGfhRo2WzeJHaFbu7EJmBaAYVFmYyc5iMNtuIgErGkvGp
0CkAMGhJNZJMItlP5b5lOjVsuwKMIrtWLZsD3FWqfO4zo/D0Tlazb+8YCRigDrfPqMJj+FyXRFhJ
Qtw78bdfNzNLZe9XIzd9XY12XZ+EAQwTVPC4V7Jnl1bbWnv8rhcCZAkWARUBThJBx0HPjFRRjs1Q
j37ihOwuxzyML9rVm1Ar6G22d10DKiY406XFcKrvZCEZC9VbQzDcJzgVkI1wwMYLNCpgKL3d3k03
LUO65aLUaUxM/5af3A9AvKBdte6tsWOH9lbMysJDvZE3uwKJmNe9G0JeSl8UmDsgJx/v6r0/My2I
h+8OT0oU5m0jfZIykqekqQP2Sg8DgS/d9/9Hd9q0Lbe26VbK7K4wLroqRa9MnVa2m1O/5Yx6q2yQ
rPZKK9P4LdWsvJ27/CTOiVNkCUMQgGhh50kF4D1qiuP8zHHLS+0bff3aZrvHO7cQOt7KmN2FLJhm
4xaQkdvvNavS4VY8Uya9LQdUpR7LWjolHsEV1LXEC9J8xrarJB5bt3XmwJdoBh3ZrhS845XOvFKr
nYRLZ3Uta/bM8rYIY2GsMkf605XQOyq99f1dFL5S9VF8rxpStUac6Y8XuJBnheMJ/1ZE5z+s0i8T
xZW/FzYFlyqBlDt+S9oRDoT0HqV2SxkYO+xzu7bSkkinn7hLEY8q8tl1dPYaizp5yo4SPgMmVFlG
LTxLBhyrU4VQYxMSp5YkvdfUa1PZY6XLld0GyLZsBngmaNEb4CeGJGte3LVc6f3tQ44Sxmt6VnCn
5/FwnnKtH3Rd4fiBJgifWbrnm5VA5F77QgRyCMggiCwi7skdvdqvOK1cylXGwgHbt9r3LyVgBsEz
3QnWYKcn8fnx8dyXHBQZgGdOBLsU/AZkLm7FAQ3HDTRdFQ6SoW2jSgxpbb80/eYg2pVWPjPPAhqz
lSiCv/lXLExq7bFNiu5Wg+AD8JoVZO/gr8xpL8Iw6RIm6LHeHmA7UKJ5SP8DOdyp7d6tiPLUWDm/
YnHuOb2mVV8Jnfn0Ut/RQG9C6L4/s8638R2+xKMWbxkwzmxqNHYYOpFMkJy8CDYJW+vxpi8dsTJF
E3j3mDs2f/R51boc09WFI4xa7qpdL5tRD1SxomjpV1AToaLJY4m/TMx3uyyyWDQYTRjwBt4ec6xw
tVs0A2Y0aVxvZKgrpimjMqwuX4rXBlRFharoKUVcWotTnQmMJlM7nozPwNmowXYQSYrK21cRIofL
Dho8sxitRiWGBvmkjMnokeqp/0lz0gMy0tg52G8D0oz73rfKxBK/2Yq0lFXkeo7YZJU56372AALJ
iXQOC5NA0ja/REzPBvLYCqXjcypdxyQu38KEeIVRRgPhus8gM2n3VfGN6GMQnnte47sX7gdFJkEA
aT9JFTC4GZysK4kVorxTAXBd2i1gVKxGIxRFKUyylF7zpW3DaJli4P8UkM9+fEi/zXezQ7pZxexW
MkWci7Qglg5a2gNFkwA4kvYcWLnGXXUZv4GWQAnINdMfzAL3PkbZDkODkUx3IJJsVSGJxg1Lm4M2
iFpYW11qKuNTTO94Ss9yo3SJ/yxwx+xJ+gyeuVwPuDevw0RJFJYH3Tvyf2pXl7IdZiS6bz21LU1O
3IjKSUJQ91OEZploVPAaKWYVHSPGGCnLjQxWIOUhQ8ydH4Yw16O2ILyvjiYaJXz8ir+hBDUUCQfx
u6rQ6dJgWjJ0T/5342uFwiKVg7+fOmBffWFlO+97O2eXYrKHV5o0qCtOLGW+dNhNaO+p92NjJoUa
I5dm0hrIO31VhGurjj85RvYietVTszQDY638L0zHNj9WEU0D8C5BhML8RgNX31G0lA9iMrl0uGN3
kf5kh+JQ277BgATCOyc7I8WsmeNARiM6eKq0F8zwgAmqSM87sfpGwHaJkUQ0ZpCh15Amr5jl61iC
yRrBMVyJHhdSkDJz/aWzwGgoMy6qKKl0aKkiaXWZ2rXFl/RZMHGqkeGvybv3fm7lzdLLRd5zXOlh
Z5hjaVSo10wTa0fQgsiab7i2azAH/hhjdnGzooEXyjQ3kuflSC6lxQQ6A3fjFL1621Z4Hj/4fSeT
qlLF5mMcbPgdmRZGm0zA1WBfHj91dsHqXe80N3vqXSS6uP7YacViSeCRHklnoIHePbwENTBQk9M4
O9umRPhwSbXJ9GzL2RM45fF3/D/upggyWTSDgZhvdgICKqFdkkzfsS2+xFNF+m2qlaPBiog+t3gu
9DTvMbbzVG0u9Fv+1BdagUTLof5Lh0T5I1lJkqjCpjCzVg8j1VWpSlUKQoHZqDGmWxMduzPFmN24
c0mtJVp78Fi1+Q5PLZTIJtJcaWVNC+47zlbigCkA4IiVfkvRV++N6YZYSaSgcoZO83s4jxcxU4ic
xlbD7mi6IGFBHUrpX0fNkAofCjkFWUHyZXaiMt0mQiC4uMu87sZq89r3vip9+luvfRHXGF1/U8N3
OgUTS5EJQ9As/eq+qzUWPAtIDhVWjo/sTvXj16wh1vsyewMwiM+tMfwjtIFac2aAiQUNSWN2xaNY
fLpXHzDLxYV+43d0FlUOH9kxQKJwu+06suVq269oiYW037Sz/6x1ppXEMS19TsZa6c2eOobn0aC/
jqAOEkli1VMrGzJ+9dS2T94aUPkkNmI1NSYpqfWvXC2MS2xbmJwAU0U8Yy2qWogIbj5u9oDQMcgN
CT99XGQzuZWEvCr2z49f6S8GZn7aEtKLCAjQm3L3SsVURNqz9n5vdFh9FMI5FizhmETgX5UccdgW
jUnlhgQmIQqIiX1RI0+r1/1HD17EwaSD4+MPWsjYwIkEjA+UwjISnr9B3/X1k714aEWcvgQT3viH
3ujg98FrqjEDlNqNGOEj0ERWAOJRKfcpJsLfeJOuATiX7iBCS7Ayinh3YFa+NfBAK4t5IdS4g+Ds
bwrD9V/H7I9bAWDg9itxypIs9NFKkjSNC+bnucsij6KuE/3aAR67/gNHhkKGG8lC1B+Q+V7ZXnbB
Y5AnZCpAKhKc2lkM6EtV22djUTtct5WZd/lCgXNYkkD+o0aeyQkVkT29qKING62kV5biQeZa9Oxd
M2Ke5EGa1075h/mOOI5wg8YLJKtlkEcFpFIbXsteRMHsDxUfkBQog6zcymuB9kIJGIiwqy2YPfos
7TIMNa5qB5OF7XP4IkDNfUjmi4xk8VHS2JUntqhQr+XN3nHL515OM5Dn0hsMG4zYfYEZs3mIisup
7my5IUyk0gyRWks6K+2KNl30vBSGm3D3vwZkduIKN7oZVTe10yQoqOTbnNf5grj9Pq8FvVRCUjFo
AyhUVzyv3LXpl+e65Vry7MCHtBGZCi1GTlh1apPCKZYSkoy6R6MS+BNV2lh/pcWfZHipmi2r2N7w
ltSk/3j8GfcMMFMpEB4yB51C09yvw3SlUSLG74VYwgYMcIKfwILOa2xKiv0QqoqTf17kw0lADScw
GOIIdrKV9VBv1MoSbHbtCUwrvtsRlNl4ZIIn1srpdV59ih8FDVdkUOlt9Dns20JHmlGeMiNDh2Ga
4xeVbSPelnwSvDNHudOy3Hq8Gb/e390XgHUUCQIZ1l2anQk7jV1nq6RymPdMF546JARrNlZ5WqeD
LeIUQJwqE3jhqjeGLbhFTDdGST78qRFtbcoSdbDgHQN3975HhJ5IgQn4YNudHn/lkkZETu+/Hzl7
oblbsEooYJvKTB0KEsC6JtsiR5nWI/AaHwu7b62a7ofCymhOoXFd53lfgUkw37QqYQIJCLJE1R7R
L4BAUxveo/Ng+zpSfyv1qsWXcSVydg8aKY3AXlVVTh0hm4jA1XcPaaiF0kowsFBAvF3bFCxcXbiy
CTPMHv9dmwKqkXzXoC2O05C119EXYYO5dMeB6CzWU1BKP97XxUOcEL2/Le0ghrwVHadxK+VNWzny
hjl2XkzKEVLC5hhLKwZ0MsZ3d/pK0sw/ZsYuV2IfkuoURPJdSgmGVxVvj5ezUMaZtvKf9czOzONC
puVBpuYgpeZQ3+IlLKwUGA5uJ6Yqndn+vnJXkokLHiC46nmGERlFYDGX43YLmy7weKkVQE9d+3oI
3RjlHwK3ckd+A9LZ9t1ImamExu3lACRZldNtBsLrzU8xcWHnWmMVeq3FT96W++6RlGMIbbQkwD85
0tmtTts9+mD7Q/SyhpBfuDq4NSD0naplMnrwbtetlAIytyFVOXH3FkgYtd2eWrSlBgaHGLpr+/9l
m6/Eze5PF/hxMVJu5RTpT5NhuIr8nUfBynNYPEseDUHTcYrynB4LHng41hjN6zQKidxLwqGbIloD
BC8JYWQZloVmkOCfjwnLmb6hhjBsHM/VPR4Tc2uQna+1lS1eGMB+0M6F8gsrz20IVYo8BU+xcUot
tnuN0fgfHxykI9pSS7RJ6rIdkMSWj5GNkNF/Bss46A0JdwS0QuctVivVy+O3uYD8AcQfeX4aqQZU
eed5MKVzZaXIssZhUrUwC4f5phvN0xVSGTVyXBJBUhoNxzwNGg9N2G3ReCUZPNm2aAzr1WIbrxn6
pRt8/UEzCyZFo9KkfNo4EvMciCSLt1S3CaJAk0PV4z0VcDSkM4xEVlmu24zvrCli2MarOKyoxiUD
gAFGCtriUAAR7wKZnulLuW3LxtkmKLSDO8xuj6MlPQ/HAd3QSK7HeqK2Oy3fMPtyxYwv6OUb2dNt
vTI+LlfIbUTjVHoU1UdmX/fZiu1e8KdYjEyaYFSYXiJJM508jHyVJ2PTOFwCoFm/r/Ot21hx9cS7
xsoVm5TAtZZUJhwOehhR4wCKD//jdjFBy8hSw3ud43Va/Q44EyBZJoAVKcgf92jkHHYe2Ghk0mkW
CouPhd/lnVB/4NG3AWTSNM5ImqNWxz7jxzwu2nMW2u8jnlj97R5B9t3tshVrML+4v5JEVAkxlAV5
kfmUzzZu3CwO2ebcxCrbJZu8o/d+iElifn0KBxvI2ZWNnV+S/wgEw94Em0Hz3sz6iAHNhnUpN2eK
RT4YfYMtX63o90URE24c5X1gcuagHIwSj9NICdpznKDSy/pofvmXyv13EWg+BPxIUFAIn4V4ouJT
aRKU7ZkZRYNSngouUj2vWFnHXdlhEgMICY5m6nOk5zx5jdgw7TiJKTXRLHeyKW/kTfcqbzyL0VKN
0iU9wEybwmaIYmZ2fmhs32LVDvpu5ULODc30JUDL8TSPshhYv2cLZka5GuEstWcUWgILEZUMOgI1
oTAuaevTFr1jM7v5zrYVqh//XrSsIC+DIRZIzOA7bh9iQ8ehXCpRfxZRSQj0YZ9hOnx4aJ4j/kWo
znxjt+xeZJ+EVA8PYNpbkT9XOVg5RulALsvBiGN20Uy8kvtFmBX9OQh8UlDAPcoOqlEVb1fSSuTK
cXc6Z5LFobEDOA7gQ6c/v1KgcsdTnec1kCXRKkyrEp74ds+jWEehpxn6HNUvqU20EBGcKJkJ75O2
/utWusiV6lC++dUmyl+7ahuj153bRoyZpbobqnlNRGYDGO4LU2/ETGcioB0Lfs323KvM28+fnZRQ
uh1VStiqWrJZ9MAyKip+3nOkXOJIVTg1Vkj8+b/cDgagWh5gClzQ2cUMfN6NfL/tz5Gs1ZVV6Vyz
zbfthuX1/C1jXgbwJCl2Gx2EjwbowP9FOqbMILiGJ6LMHVf0+tcSPdb9uSmf+b4hJfqPB1fFc1Zd
wB45RmVzK5VL5GFsKtSZjGTdKyP3K98xbeytrVLQCw2TCC0Bb3M+RlsEYgaBZU+f6TyiSM7yCXzN
IV1RAlP0cSMFCA4ArcH4T6NPBFXI29tZZCw19GjJPsdypHLxfhiMjn5iQv3xpt716uK1QQ5q8L9y
oMVv5eAauVGAPz73R+UlK9Vq09sVQTn47O5kSi09td0ku91HZw9bfxMwK7r9ziL+ipdgeAGkmlKm
t+JbqcVkvQzihZ3X74NOz4OPlkE5kZkAuePKau/Kh7+r5eHFQr8KPBCct+KGRuwRjUAck58LxpIK
q0r1hMMcplANKonUY275GKJcJfk+bJqvoKi+MP+KhINZrKn5xRMGblIUcZEQyM92nhujNGOmb+lL
kBf3sTmG+5J6irjVVU+bOL9LgEdyIos+O6j32SaPQsGjcBowZ6HS+eGUnvmUyNRz8sxO9X0fMUw5
aF5z7ClGBYhJi6JkxWVfOmY0IgE7wyJXATqB230XZTeXujxmznF3GRWzjk9sA5E02Ofjs1DQK27P
XVZyOmfsq4ymEMwZEO/MWDakUe9KNIgGwYeivm4xwebzeLTPdgtq6t1bowHsrb74aKK0Tq+Pn9TS
uV7Lnu12wlWs4vnTy+0PTfVabguA/uvRfCzlDp/3u0RZAKwNzt1UY7rd0iZMgq6WUua8x9rADsmb
iHMw3k41MmKC7N80IzBE22dGjfRRBZudw+n4+2vquh/UyyqF0F3g+p8Pgg8FVh8c9Rwd1UpuGBei
S5+1FpTKGTl/7j/f3/cRGUljdGahxYfS3FovL4fDCWxbb4/3467wMImHDsNUUkXG6MO7rtkOYOQ+
qpizVOmVk4CuIRZLwiH/HqYFxh1yKgsP8tSOH4mUbpSVKvJdnvM/4n89N5C13XFwJUPrwbUsmTOH
lGYMeHdplX4MvNJJaT/7LkGjstOzgl4LGFYYaVx3LpJpEtrjXZh0xvylT9yxLLQbxwMYcHspJLQl
RT7fM2dWNLJYLzpUtb/yVzYy2s4J4Mw8Fvdbkp/LAxQfSgwtlKjmzXRY2QhylUcMcxazQ8RgCqo5
9gqs8QHz4esOHQCjYHGx1ruG4mpV7oSvPCbeiZHZi2cuUUVvJwqkx/ChcNTplmA+XFJ+A9sV21m/
H6tUHRI9Xxv8d1czms4KziUOCxoJ8Tt7u0tDX4PZo8TTga/gv4/bAEUx3mLAsPVyARPi4z1aUL4S
KoHAPiMHztwRqAD3FsUUZtKeuXcg08FB/fP49xeO/Ob3Z0cwil6RckENDvW/SH8I6NW1260smNZj
MXee+VRD/WcZc39EQWklbAcs4xMxiDZozcr7XdmmObAmkQavKCj8PqO5mrJnPh5//l2hDmd+8/2z
M6+FoaXFFr8/8UNK+G934DetrfoByVZkLRiAG1GzwELhulzKFYhy99+BLuzD0+O1rG3V5KBeBS55
4ArcMP0+e/EN1OpX+2zWBEx/fiUgGKKmEaYrFanoR1PHnYx2I63Zoe/+MvEOrLPCrVziX8rWK4mj
66cdsGs8xg9VmPKmqEdGRQQGcMgfYOn0wegP1mUNRLXglNyc03Tlr4SiRZErkwTLxPAKkVBflvz8
9/FJLRkl6Bikl5AeRMQ0jzEjSqyifhqetaf36QtDsk2rNk8hhshtu5Wq18IDvRE1uxVhEPQSnw4Y
5fYRbSWdD1R2u0a0uiZjdjGUFtkKn4MMuiAVUf1Ds7Zhk4GaGRQZ0RUCAnS+ICafvR0/luiaipnp
6gFRRwAaMEFRO6hrcu6i56mF7ErObLcwCYLlKZjRs4eyNf9lezZnRk+A0B7WWB6mX3q0otmeUVHu
lmmAFYGN310JRRfP42oVMx8QAZKQRSF+O6lUYGO73Wo+aG2fZm+Ez4Qyr6Z5SmfMdX0GdJw3OPQV
pM9rj3FBA9wcyPRYrx6jCFh7OfoQtPWeje+IcHqnrThHC+/9RsT0CVciPAHdCiEFbn9xs/e2rtbq
nU2vmMkF3X8tYw6wCsGOKoagQjwHz40Zvyra2ljORQFwsUE1BB9bmru5UuixLoBVcCdURvMAfH6s
sdZ+fhYgY2ZRnvEJfr66hE+ZOQ4Yjf5YwpL3BezZPyuYWWLZZdjahQKYGvYzFbfquVd/Nor5YsUr
B762mJkykYYsbXtkOs+agOxJQ7LzylIWXwcGzKLyiH6QuyRNHCV+2zDgsweHa6YG6k+lsatz3Ras
8ZT8/q+Q2ZHU6VC0cQchvpbryr9OI06K8OrXZ6dBS4VQDA1+PUOkzBIDdDsChlStecF3BX74Xzdy
ZmfhhUEbVSn43TVMBT69prZgMBbTrZIhL+qRq/XMFHs3ch2UFtYz+S4JJsKfc1NbOfZFtXslY6bS
cR50FoRYy+sr0vJAfsBfwSzv2lPZ3el0WoOq3mH75ns33fMrxaWIQe32sO7nwLL30jNxXjAjaft+
0HbO5fHSFlXk1cpm6j4b87ILIgWu5Sk2eHs3gsNtbTlruzfT9LwfZaFcYzWhXanBbnM5PV7Dkqt/
c9Vmen5AWzLG6OJ49lvvkNrn83MNvgd1RczyRVNAfgZqSBY4/NtDGSM5LWtBmCaTpuiO/EFjjJOt
sewtCWEElNVg5MEqN0fXtWAZCeXMB7Eukc1BZxAZgQVALVf8iCVFeS1m/mhydJgNDSYiyGZgIVY3
vRXg8dK9uhYwezFu5UlUPUIAUDCXwmHf/4SbYe1ZLmnjayGzZ+JmXT30NITQMeYxVip3ymzxyGw8
rbKy/8HOX8uaPZSwANeR2EMWazI718rsNXd++UhQA5RQCwPyYqb1wXsEVuce8z1GBX2kKm+HI3yi
lZeydL1AfCEgg4gMjvLbnnelWGqxDaPS5ThEQO+cVr6lW2RjSE6QE4UW22Is6uv/IhE5FxnYc6Tf
5/n+kfaGOsNYhXOgZnvV22S92W/aA7GAPDwJ2l/KaEh/XDutuxkYkwYFU89/xc6uxpC5oUuFModZ
FJpAq+FLitY3sNtplxP43S4XdB7ir8qSgU0VwGm25t3+ZmPnUcD1B8zuC42ZqK2U4QOw06MBE/j6
WmvRXtLVp6fnZ+bwcvF1X79Yfx/vNzuZ7zu5E0QFXbNTJ8bsZaet2yV0Hk7mEJLRW5k4Ijhzc1Az
bw5EZ3Dc7jlEvQ4YYnV11UvR3C9I5f9Knz17oWWDsGYh/fUV0rcGExHXFm3P/NigTe4FnLeBlppr
ALdFX+Na7Oy0MdWCqcUKYl3Qgsl/0w0Glk4TXB7v7eLjudra2ZH2Qc7TXgkptKgdJxbSXkUYyfgr
TuxiDuF6NTN7KVV1Q8Ut5FQbcCJm6r57bvZCrAFbdfq7okP5JeN8LWxm1aI6qikhhjB+PyXKuljl
LPdJef4Gw9hnp4dvrgZ3fer47rHidpuITxkzcTDnJMgxxKlWqaf0BxSgnvZy2ThfDkoNK4ZXmFzF
uzuN+ivKwCjwCOJMNdZuJwqR3P3HxXt/j20JSSpJlc2JD7S3pqM42zb/NDCAoNMkSnT1z58IZOUY
A1xauV4DbllpoS7j+m+sv5cpoeUZKbnk5uXyd1XnLSsfJP8BaRCA6JiDcDjWi7MhQRKo0tlTvusx
DOecmb7hv5W2UZmV6tnun9TkyCY4gl9RyzS0bNuPL+tSfQI9Z/98xOwWhX2SRWOMj+CO8Y5DM2v8
kuwjR9kXkOYZ/rZ4WqNWnHTL3TkBpICaI7rdECLdekhFJ5VcXoxI6eZtTiZiKAJHKl95hovuHsdw
NHwwjKMCHeCtmLyTMzTxFZgc9Y7mV3u0Ox7wDA3gKn3l5i064teiZoqF7ShOTKSMPwOiNtrCW2r7
hClM5fMihQBhsipodi6y4WniCvXRkv90LXima1oZhKzcmPPnchfoeH1ERMPAmkK7B8JhThSMFAtw
mkIDCzWL0coqDIA9ksZzXhWqMLyF9csQmgUvmG99DGgyU6p8ulayWlga2oVQ/wYAD/+eQ3fTnh/C
tm7p81YR9Mp0/4A2KDuuMXQvWKIbKTO9FvN13rKI286hcPG+qIa0mPIyGnH/d/hbg65C8lerTPem
F6996kUBa7EgsNLsxUVJG0scwtFzjnEjbswZyvha+ai1o93OS0neli8AW1c8cQXHZ42V936/4Fvp
swXnddH0Rct0Z7rVRnQ/FDVnuFmg5ryd1zwRJauM2C0omVbk3hsQyJUFUJlxYGOk+ZnD0cVDIw9y
BljSYMTthpIqdcxGoDZznY8O/nApFSP0QB/WbwUBMzsU6RlQXrPOiNv+rZsVe7bgCuBzQAI4dRQD
x/prS648XN7zWClSyv4s/an401ieitHKqM/2IragXXiBDW2sNXrIBTVxK3S2BwEPv5fhAc2i6FqX
mUovG7Xtd4WE4ZShNQzvVA2aIFvOuu9MG8Jjx4CWkArUMf0a+H2dOitnMhnEW0V8+z0zDUkXbRfg
9vfnsdCGdCtFMIyZLqZo9jx5zNOgsmGmreKkfn3Le7EgqQF9AlJM89bLMe6ygmm7/kxvWI9I/LNU
9abHCmaVf4byBycZhZgcwhic/C8K+hH7bJ9XdjTaXLvnYpIUTz3TqbV/5gZT5I9yUKy4VtO6H33g
7JxaHy1tFQ0EYNhx77lC+WbQ+FsqZceV13jXCAxkLK7hP1sxOwEpGnwKdJ792StfI/dFAt8zsqDo
w49ygxLPEpoHB40D7AlbkGzKgrDunqqeQ+ZUxi8Ma9Dex8qdWNJOEmB8aJhAMRwNa7dWUwjGXOY8
pj8rcSD3eprkEfH4iP9SBnk0UqH4qYENP5ZC4eo002+pEChJlLG/ulhOVpKQdyYAFTIRKnLqEkEH
vjDTlCw7lqGSsqljpFrkMDRxj2R0rccrvj+DScoE2ZsCXfGu36ej45yJcj51Xo1MDY++Vu2DXq0T
lYDvGZiYaXQMhkF3KrPK5nr3AGeiZ+ZboSTPgzFIna1mND++NoK0MzXAnd/aqZWOhFziffb9f0j7
rh3XkWXZLyJAb16LTl4tqdnuhWi36L3n159gA/duqcQr4uw7mMECpmc6WS4rKzMyossRiEWVvuQD
J1d/s80p69T0yk3XRWmNgZffFfB1xJcS0jzrwgtrbLTGLK0TtFwiiK+ulixPB+jOsoLrANE6Zl2e
NuGV9w0ExgdKKUicGBFnSHohM2Q8+kIkNIKzquI6tHOw/kj+ukNSCz3nTbiQeLpHgmHwCuqIAMOg
meEeESPG3ZCyZeKANy1U7WogdbX3TN4cIImtD2CstIbQYCN7FNeaHe3LI05faouWrK7THfc7Jia/
quptGKxS6enxlpzCRXp6oNsEzDNAyIC0UtuiC72W7yI2cTSu9g0mU3mrGFKYDnO9jWpu/djcnbub
pmKiOoXwGo8SDBW9DiXuJGB7E4CjhtWYxCnIksoT2sTsx3buWJ0m7DpM4UjDFhqlKEPCEGViK+Me
k3Nd+WpzkjFPiUc09Li9cO+grGJ/q7zXq47k+SZal77FlNYY6PV339sstBlDI3bNMTFiceMFK47f
RK/8TjwX/FMd2G6v8/+8xBwjw1/qjb1/bFOfTi2J2wlR3fhN6qiy0fWJXnQ6BD7jbs+WegMnuAaW
LFt1x6We1fsE0WR42gwKXDLcFHUXBdGguJ4CH+jKurLTOPIcuUbQGk+ZLoIVOBsA6fMrUvwEduUA
ZT60Jg8yK/07rsA5GojrRlpYxvvcEfVJ1BUBjOOE9cYn1ZYxmKI5/Fpr+clOQS70nf8TVxPbuAU4
oQ0Zo/PCFprzHNfTQW0hJHAUv4CCtxOu5VP0+Sb+OwZnZSuvk12gQ/QltGvzn15Bjiq5BJa0PnC6
d9QFHf/e4o1F3ow5Bw7/hRtcxTsWyddbR8YykFEaiiRzRB/d/OtQaZhWr10heWtbjn2pg2oAQVsw
FKXu8kF6acaEfRlqNXnLBC32FuKWOb8BONkEqEXjgvq3cFdudfDxs0odM6epfZCqVKAfj8Tku6pZ
6dKW7BLgfdrzlJtCKwgYeQApxD80yE/rlbCRKgX8k4IirtUA8UjOFpyhMOAcRhsakJZlvMSIfB9E
iwC3QrMbrZBTW5Y6LcnVIPmBi7i8AcMmHxuyhMDZxJEss5VwLmvi2txwFo1iX8pbATjunESlJa6W
KMDu+FLgyVBml/F6QAR7z1oK+eKBl/Imc5iVzO35kiC3UOyKyJIGgllvDHZdiWaqmnxjjdD8+lYW
fPZ9dgNfAMJDyEWgDASMPHWFij4eML5UZM7XV2QWevKRPdcQ2gm+Hh+4e2T8n52JzFGUBbDVUAcu
T3lhZH2M1C3Rm4Y+gPG58AtSYzcVaGARC5LIpOYkPfJAFQ4uaoDzJdDKNXohLXXz3ierpo+ByA/e
jwKeSneDlpU29sQUa19adbZxNhfG2IhAtyBI+XlZAE7N+Xw8z8GiiZcKKJnoJ2sJatDek4bMiaZK
C0KAbQloKii8DoWLrLiSWjlDlkKju/f5NES4E4gIAMYBau3b7Y3eTYZrWDZzOjZHFbwYQAnUcOIq
l9yBMFmKjp5W8EB2pz53mufaYwversdr/oe6pw42DhcWG6EHeDXp8k/LFaBq+fsG12Vf+8BjftJe
0AQj5V0hJCD89zWCAKp71rouQGNUplbKwY0kzbcLt40iI/LHtCFQ4PRGHRXEJtxpQlBFBjtE/Gua
C+Kr0gOJr7N+1VVEVAIOd4aScTuvi1kQHPOd/+LmvPRSplWLjl2FER2hTXPVXBjqdEyooUK5YCo6
gWUS0SAVA8fIfJauludOBmJs2UR3idKCiSIidY5ncPHFv+NzmA0vkOypQ+9nA3HLr+4N4iWurnJ6
F0pEZpe63biZWw4aD/geEMYiDKT7qfh+TEoUKzxHE3NbgXBZxIM6D81mva/XG28NFmvFJXFvjsJC
QlG+d+pA4KApBMG5AvGlP8935V6LxhPVCMhrx3j7GMx0vR+Nes2QD/RJYCLIceoBmlD8vqGiZ+Kb
EP2CYtlJ37gQBd/t4AaNFsz97zqKhfgLFYALdOQv+Z/ESK5vNtCVX3pP3N97ODBTLQsMcX/l8Nsz
09R5UggahLG44j2FIkBVryP/yV8iLpubmmszVBrUdzNJbQao9DRQVfDiQ1WGBKQAINfZCslS6f2+
OgAGhmtrVODnZQUungjW0Po86DmKGa1R/ct3+/0eZQJ9/fs9aKTf9DqEv/5FT9JCZnQmyru1Tzki
rq1L6KnCPrpe64Dsra9qgl0SFFCeXlkrJzICKh66MSC6XnBA06++PZS3pqk7R+UjVYGKjfusuJaY
/+NAUCrJCzbuj9itjWmxr/a55+UeeBJhw4+doilIUC+cpJmbExZAgS+AEwKsDRK1gEzXu0AdZcxz
gkrZ71TO3hzAA/mzRwVdMgby2JNNjupuzsA2NZljp07l2/Gwhey1Qtkw6A0G30C9LqCxNDAHpfiq
5ddOWng+z67QH3caCCnQcklFHy5fiiMztLAmVSSu7ER5EYYlnoGZGActQ3iXooscETbC2tsxDWOH
7HnKQE/HjMzEVncq2aCACJLihcmbcyCT2Jek8KBexEPr1pBcdCpykC7z3HuJ1eebsBJIVYF2738f
MmNEV4aoeRMqYNCCHIa0tMPbTSCtyBKhV6AM+x2DL/3xnpgJU2/NUR6rqhqxcksNInoSic4dyowM
TjDe19+cbqamvpG3p8cm544VQtI/5jUR/M3UTJZCIcSjiAHGWmvKjE8kvNsfm5jZewgAQVyArJ2C
oJQykccofPNB4jno43otg3JXMGKDfo3EfGxn5kQhBYqSF4aDaP+vhHDlIVQl7MJ2rDwnrTIkqrmj
K0VvWhp8CVD5KJLWgoLMwrGayUoBkXJlk1qwXux9UGNmnrO3AB0IQRmFPwCD/V0Te01w2aIw7R5i
vGkvC9Hufd+geGuacldcKclV3cH02xtYiWXzpdMHO1tBKM6y1pqJT/h6nvw/8g2lR9KtaMikMfTa
RpawWkH6E/Kejxdg5r69mYxpI1wtgMII4COrC88JAm0lj67ZSuyu6DkjKWvw+vILkz9rDk5melWh
I4OGD4Rcrrp84nlOVBKFN4NG0mV1FdXbPFtiP5u7XCfhHDRYq+iY5/8u/6uh8cC81r2oek6zKcBR
7GFCoQ6vgigmPNZPqSGBJNgldYwLFgzCeG6IUN1EP0JXlCR7d6slRzH5Her2uPke6vaoy5FDlxXv
OUZjcm/7UNRDS9j3/0CX6Onuws14n3fWboxRV2/vlVLUVprnVKNdnNsdy20/JSSSpD10yh5voZkX
I2yh6MhJ4CGc0Ea3e4jpazYpotgHEw/Zj4TjzOHnZ/sCBmr9p1tB3eqxvbmo7cYe9Z4IXV9q2QD2
unDd1ltOcaKt31oKOhlBg+SukB8IRtI0sRH7giGI2zY4cuxboq35etuZLIui10ZJTUVijD7dRa6y
EPf8PSDvlvpqRqiU1eDHo8u2oe8Yog6RAAtFDyjWAyfT/ngb/cB98KFRQxXg9/l4tM47xo4P+uVk
vO3Roit+BUcgs/SVa/4oxoSPWRWvCzM4uxX/831/ygdXRyMVlHwEFhjqW9I25En9WoWGBkCwDM7+
TSits82AYjlfrqFYeRrkfQHBZ9J/1mcm1QfllPsLyfiZhNPNFqKJoKECHwRdhSWV1H0NGaFJslxb
CW5udLXmSJmVgR5NQO6JLY0y2lS5IRiK9luqe7X1SOwu8l3M3LEc0BishDc6umtpZUN2kPsiZRMf
GCZ1IwIbMb7yT4BhvHWg43ZdABbZhRM7dxVeW6SupSHltaT2M99RypVc6ENlxUY6fCA1D0bKx+s/
P90oREC6ZEpv0biPBhneVhow3QVaihKdTwzxUh7QjploZneISWoo/rFiUQywRzMDZgsKh88L3zC7
BwEgAw0gqGDu2LibQS4TLWuw5LU9yqXJsMIm9CCCpxc88rtpuE7UyOZBdR6zlS4tlSTnAl8OWT0J
2niTzsDfI/3qDEit3KZxCvuDLYHuHPxJIclQGtb1yFq492c95KQ9C+YUkN6AsvXWQ7aj72E7DVAj
ZBIwOL5Eo5m4vtGyJx7cpLKI214PUIHm34scdNQGq+iS8rIw4XMx3fVHTAtyNeAx11i/T0bfaZRL
A5VCFcCQHZAHUNgbTpF/GobK4LLAEFGVW/N44sslv+S6p4HSjhE4I7Rk4roAKoT6higfuXiEbJmD
UqiVxAZXk3dBTw/pwXEc9OQbmeUTgAJXp/9m8FMmGWg4tAvRvWF9Jam1x0IGkYd4p2KFBmRbVnZr
mp+S/pN9LUH+Zu8oBDn/1x614uAzAQZFgr1mY/S78jl9isx6p6yyvQylx3IlHMYNYx/QZQ8hDQge
N1+eEetLSz53xhTUtlQkGtHIQMu2l17Z8ElcBQ7TXmIQ3J6UEtQ8hPc2inZIop33w2yEJVDgbJR7
bZW6/QJfCvuyhVVf0K23j73/3diVXkE3HvfgG17m6RrqK2Qw5cB8AiMBGQIU0w7OQV2VaK9wLsMr
0O+PN8Ccd4WWFnpCEHROeLfbza/lUQ19A9d3gtz262foNKT8uyJsfTD3Lc365KnpTT45FeT2wLQO
F3NrK0q9fIwFFum9zgyAsx/2AYGMqH4AH7mkc//N3QnHAhgiymNIGVNxpVYmRSlETOBkjWdK4ren
EIE38x6aEhABlp/YTA8qk8n+1cVvsUtCAzKFugxZ29KOtaXH92SMGjtmF9A7FFTRJ0mLfaEMVhSB
x4eOVttyvOLYU+fa4RKJ/cwzAsSuyMTAAKjSaC3vXggFIR6E0GnrDSPotWBE5uA/qePP410zE0VP
ShFgroeGEG4Lamp5sVHVWmJiJ2pAqd6jFSQkoGEL9qWwCniPCGJoPLY4M38CiooiVC5V9IawtN/g
WtmPei2GnzrWm8Eazo9//0zBBRncKwOUBwbOdHDTBgaywwjZEv433wL7gXgP6inac/e1xII4PyBk
uhFJAQpCH7wiRQhQi7Anop21epWUQzpuwvTz8bBmyikYFtr84dvRnXtHgMMlSclXRZg4L5UJJq3a
UEj4XO/aHSQWdnhTj+Tcghr6KSXZOk3N+gXw881Sx9hM0HjzEdTB9wFw8lqQAzliI5ji2JPM+3o8
zpnZRI0QzU9ge8ds0gS1Hd8oXFcVAGr1uLjHdRDEpCtO3sIunBkILg3ws8AQ9iLtUsrUjfMhw0DK
NnkBK4BqcWWZm4/HMheB3Vih3o0t2OR9sZ4QStqxbTfCzg1iPUzeYm4/ZG/CaFdQg6mWYrH74h8K
y1djo16PTSmW/phDOBXdCcpFGv9V4yksDqn3zFV4D63Dbv14nDNOBBEu2pSR9phowKgMK5S7tTYF
rZfTSaSpIxJG56F/L2ur56FP75+W3uN3ewQOEYag94mkMV4u08+v4rxW4eMik7PUCYZQ5/o4R9nY
FgVoy8URv7BR7hwxZYtaQlEtk56bFFm5SjHCViM+ayVVawdubzTs9+OJvNuVf4RboKjFdKJHXaPu
8CxVhkoJgA9q4ay89qstq5/HFu6LgpOJCfjAgxIdYSK1OXIuDluOa4FTBLACVDt6+/bGuXoI3vUn
frtdUne+fxgA4YDjBYiFCgUHlARv1wotGmEQxWKO8jcc1ro1GIJsEPmViQJVRUgxLRJKT/795oKm
LFIrhjq83EeMkDvbvN9+eSSwJ+bz39BqyTiY+qkhPys9+jaWNE3npnZK+k3yjYD2AhF4O1To1wdR
6AWFg9eN8aFtXYa4FvF447O2tdD4Wao33B07DBRgCuh54yKV8Ni4tecFGZjv+q5wRBvt9TwEKSRf
HyOS//YLSc272JKyRL3cw0RDmlGBpSb4iWXj0kACc1jqsF0aznQ4rk61FDI8OIRhBGxzkHMQV7JG
HNU1Fh5KS2boK0xmIr50ucIpTA+UpiES0ZoZQb/+XQIvrLVw3O4i5Wnm1Ik2HiTe0MWgNiPiRCnC
8Siw/eUP9cNKPrQK1L6frX3pSNwuXThz5kTU+0HHCApK6DzfzqFc+1WdA3cJoXe8P7bBZ5FZlWi8
Qubggr4h8MTpCwOc2xqwBH/CT5SltMw964p5FXhd6aC6NqDHgOSxxcrEPyrIWpHQEp+hHJ8Zigv1
3UvNnOPfcSmivG/DwCRffwO1c9ogGfEErEtnj/vH2zeNkUOfztf1HECBXjIeD3maQ9q/XFuj5jhX
lBYqfX3plJa3irfx0hpOX/vo91Mek618VcjkqnSKYD3RZhh7CwzNbPUOYr+V8KQ8l0ubdAq5H1mk
NqlURRGfeU3ppNpeku32jeGxe8LkVLgbrQJsFsp+j+fwPj9HLRl1DYVKLkW1gG0jZHuOMcYE8NNX
8PwmVvid80Rsj1kCvRMeaGkAAwnHgLPnHVAZafHI3EVL+BKAidEZgKQNImvqzq27CAhEZlLV8c5g
IYrVFGzHmxGyhN0q7E6juVRjv+P113ALQrANOE9tuhr/rswrR4cYfmiCCJoVffkWAQ7nxK8SUpLJ
BFMPD9AU2qfbriPjRrUEJIoez/y0ltRay6wCfyQh+AQ3LHVWWLYVQkgKV07evIVoVDPk9pLkRBUX
7Mz4BRA2TlACkLejvE8tMMB+icplCQSkwvMorBTHK/fYSB3x+4XqzB99Gz0kvCZRl9FQnVHpexc5
kaJhkDt3WLNBDuYLOCPF8jaB87wPS6KSzw2P7IseQtU1BfdEquvm+VL+bt8Kglb8bmHg91U5LC80
X/CgBp4SHp86v2MxaBKaiGsnbnQ/sRgrKcx0F2yV/h9WdgURSHvUtlG9lsYVD45Y5NsZQzyo/+K3
MlpwJvcEzNTHUEfbG4Ow7Uq1xqXa/kTbr85sAXOFmiq0jQkqHoREwKX5pgKmec/YLqVuZnwZ2M+x
BxBoKmBco0IUrsrllsmHxill6Ka5EDTTk1xcHOXMtScD6YhX8YQ0RICHTX91osouEVyop8AMmiG5
FcO/xOU6sLWWVIkZQp5t5bdQyiPeaIrgigWYukIzVEjaT7V79dVtKG4bEDj574/P2l/W+3ZnonMY
t/6k2Tf9SV0VeMyHjZLwvVNyRD67jDnYbWkK35GhrGKGjJ7to5s417tiB03pDmzu6J8OScKulNTo
oi3A4I09cEZe/bgGx5iiRsLMdMefiB8XLvI77Vlok958KzWHSRxlEeexvVOR/cRcXBsfqBpMyIER
GpqB+Zxu84OkX2IdkcTP44n6y5E8mihqmyLLGKhZMfZ4sn7E+n4wkbNEy57xNSVPn/ca+XgNyPun
ZEPnTT+8fi7Yv4e4YPAg8UBWD4V0PL+opBSjiX2qFlKPMA2kBKA0XiWAH0alkaJ33zMk0kFjy9UX
zE5TSo/62ip1OhJBq0HuqPVO3R8GCfFZXEFGfJVAU/Dx/Ar35/B2fNMBujogvDSKYlBhfFZCrKPx
Mei91ZgjWsVqwC9MfYcs9RePDHZia3pJJp0fnd3q8NZkKU9934tCzfX0rVffoqVJLxec2zvJS7oT
XkXiGuPqHMOUD39U6PXEzPkDLXnjhLKBYRYLDvq+EZ36AOpUjtAa4TnQ3zhe8cPVW4gb1uIuakTC
g9wScuoAfsbe0q0/e744CDyBrgAVOaTxbofNBF7GsxyDYRPu2/IvTx9r5rteh5ZM8s9PQQEa1j26
B0gr2KxHGODTHu+Be1TQNGwe2WTcxuh5oPe45AUaP6re4MD8EJP9MUAX0MYj51/xxz6v44uNXkFJ
57/Ew8/qH2Rxl4ry951b0xcAH8Ti1QpnTfOmMwyoP9wkGRwwph/3wfZLsIrDEaWqgJzzrW3bB/MC
5pjNZ7U+OJtJfR2g39Pq5fFETMt7d+quvoJafi6u+czlY8wDr7flq1KBDBSSrY+NzB04LCfY0/Em
4oALv11tQA9ypazywQlG060UM+Y087GF+wBrqqX/xwJ1pMvKzWS/LAanSjodKplEEHBwI9vjFEOK
8NwcuoUxSfex461J6uRyQ9hDnTwboL76st+jWJCR7XACC/uHrx+fi/0zrngj5fQzuGpGsnbXoEoR
tutEtwkxTQdULo6/wW1HtKfVJSQbMz2gOdb5l+pLTDNznlUQ0OOBlky0h9IZQpGZCrQJDlsH7tJO
OoXjB7RTA2h2PV6EWTuAWOPtALiswFL3VuiOY5hMZypHLnxKfaoIriAib7j1v8eW5nbtVFhHCw2A
XuA9ud1QuSvk7aBFg4P/qCPggtcbme9Iiwzo/5chWgel6jB38XRIteTd5bc16wjc22MTs7P2n7HQ
7GPI8VR5I4aDo0Qt8T3o3PWEi1498CU8NrQwaTTAuG0kT8NtOjiNCM3rJMU5TKG9U0T++rGhueN+
tTq0upNUZwMzoA/fcTu8qTTU+bP6v1gXiE0gxIXrnDqKbjdAA/atjI3LAfqzjcHFAI96BylcqB38
gaFp53hthQqEOqXv+CKFFaSKdsn0OHnbH1nzaD3lq5ac++353Orvrfn+KfLkkyUG+jMeT+VsLHj9
CZTrBHaidcUSGzA33rZgU9fgZvaWdTzjqrLHw5NwSsnu08yMywo4ilg3HtufW0qk3zW08UC/Ego5
t/M88Git+tv/TQ+QeJYSNfp4bGFuV15bmDz7VQBU5aHsgTEJnjsCZsE3ZO8l55YQev+PlfzPOGiH
ISW8UsWwEoQrMMKBQRbohOP6DMnswDl3T98i6RB7gKbYOCDam+YSPRj/xQG8GupfKHY1VKULoc2n
4iPqyT9qv5ITe9b/fjZRxMPbj1c4iMRR54Jr+6JRvAHnAt3bVSpZbqGuC20JLz7zkkaxEJgecO4g
rYGemttVi6NQFBq+HYF3qY0J7div0XxurKM9MXe84enlRvkEueFSc9lMdvPGMF1d8zUhlaUahgVS
+rb8GUTb6oN9KiACjEY5caU9ZV+Pp3QutECQCJ5nXJ+o6VEbFExMYS1k1ehA9J0MqSkCFBA2Z7yT
P6JwIXszTRvtcGAHvfxoQWXxSL6dVtAPp0XV8aOjDilp4kvD5UYuEPaNCU+akG+SYqlnZ/axd22S
WsmwTrMsAeEVHnvbQW/w1gQV/OpDMJ4tzyFJo6fAPSxhhmZfHci6cTIyFOhpoHMBHZ9GodqqozNG
lhZbRc9CqSUzEuE1YEjH7prGRLfq+vFK3oMhEHJfW52u4qsD6DVan2qFOzptow8ySVsTIGJF1Nvm
H4QGk6fgCUJmYvLmLjGJz67r1XApN1rGbcHyOQzz2lOw4XiomL2z2bsv2OUmSRfczFxgej1KahNl
iispWjoZ804d4xHpN8/suD8tYUv+BALudiuQfSy8APSf6GpHhMZaLxGk0dnvK31rIYu0ap8LhzFt
dDFCBZY1HE7/Hizz8zQRHDagwvwHRfrtEuH17IDBtiGihxkHle6t5QpXCDpNGx1k6gXVqleCr6f6
YmVldhGvzNDzWmWNqA0wk+b79jgUpIMjSImmq9pLzS8dkdknMmi0IHCEmqYENoDbzVo1XABkmc86
HFmvGfPsmc/Hrw9pEtf6Wq/Pa5CrWB6ziEu+v/EVgNlQMkOODmVUlXpJFU2TNk3NtA478g4j5bok
LHm5P5rA240z2UBbKVgVECjSUh1Z6fkFFN07BxENbmJZ1764LW5ikh7Xv+nq+zUlIOo5bKqaXFaO
S/zV52YF4hzF8F4fu4SZ/Mvtp1CzDIRBrsRe1DkvAhGOIP8gnIUHHCBEiQ2k9Jpd26/v6JE7VMfL
qVjCqd7jmHAUr2diio6uPJLKKEk6RDCvOm/DP/T+61BjsSbjiO/k3fereJTJ++FQ6wPxP/6hWv94
/POr/Z+VoDziGImVHNVYiXx4TepjoSzUymd28e0AKc9Xd12sgOsKBozSaK03iFWPU/dV7ZEnM0WZ
Z7fRV6sf1dRWj0c24+xvLVPHVW1YkGJmcYfAsgL1FIsXqaF5RqJFegwiF6VaabHtc6DdeorTbZIv
dhtPJ+XRLqdu1rFW2bGLMLcCeYsOHyjG+MazsFqvwTtqm6y1yTcXeMSlKHMmNrsZOB0DKv7YR9xk
d9siNAPPV2w9/57DV+iHQ23AXDFPKzTLPp7tmeT+rVHqqZQwSpjwGYx2utQQozc+9l/t5Tk6PWeb
9dqWzFcou5KUsNY7gkPScFMJviPGUmQ6cyndfgj1YBqkLs2CP99SmNNx7syPj/pZI+2UoNnL+nNo
nO10SyahzUwyD/DhBOgDvJ3sn4UtuHS6/7bo1ekGrzi03FNsfmb18ga+C2jj6bJurV2jhrDX+Vcx
d6aCLn+ecM7mpBmnhdO9+AHT8b/6gKZvhyTxsSr8voYYxBTd4f7AJARk3RM7Xz0xiv5qmhvMQLw/
+fbCC/r+Zr5dDMq9DYMqJS0D+z7aC91uq+YOB2oTN9XDYuEdec85d+tK/3rHr8YaqlrTa5MrLcwE
Jb29aB7XJr9+Mjmwb/O4SMA1/njTL04v5dyEKs+bJodJoBKgsWGs/YtH2ikuwLvyDLjTbpcYcNzQ
oGpef07Cj3xe6uufSSPfTjHl5pTIZYKAn047SA22E1ABaAV2U+6w0NEWvnYb6Yr+9AodThUUEqYw
EDNGyw9xjzkBRB1Lv1otLPs9HSW1FpTri9Kk8Mp2+qh9Zx6Ra8TdjvTn2f4mcHzBE3y+h90urBcW
5D6ZcDMZf3vkag+MkC9PosluRCZSbaPe7S0FvbZg0j735x1hTtgKQNnhXbpw1BZ2+p9TvrLsglnH
jVhYFopijXyVNeTZNqg9PYxGK2t58/FIZ2ATtyOl3FxZVpmf5LBXGm/F517YIR4kdmehRPeEIV48
y1hY1Jk3261JKjLMNJ9nohgmc8Pdu7ZkBRt3JR7d7bDkN5eWkXJbcfJ/brCpV2u/b3djRo7H1Eh0
j7g7+wkpt1QmB8G8YBtt/9eiKbebl36b1lpfZdp0ouTErsGSjI77pNTjcQ19sSUPMp3OBzECnZqP
INablxpsDbYRBgTyspAus1B+wkDX5ydF/1Yv7xn8mOH8O4HeYLuwbYXZD1BASKRBxRdaPdSiqkNc
hWGKKEncb98apDYL3TpH+7P6HHS67SOjc1r7Vr0VzqhaZDg6gaWnp+myWqnjhNlbBHLOQEawz64+
iVr9wgvUsg7xScNJjECEsocrJ2tlBH7Utb7JASm6i463wMJUzJ7gK7PUXYXWwKRIBCwF6KkMWc/V
9yTIdbewkyUh7j8U1d2qX5miou4MqkBxq+HekMhwar+nxzGL4J/Xv1J0gWLp8Q+3fS6xC9Y41YcD
b6D4m6ECiC5dq3zZvQqA8bIgC2rJb1mTM79+bax3aEtsTJAEGSe0CfB7ZicPS5M0zf2jL6duPD72
+V4Uk85pXP7QRKzDcMJSfX7+TYatOAHa2alGehu1FG5aBJo6hU3ISE3CZVM2ysXpV8zxAEQaujpM
9LCsUhTPtt7XqlhsH7vfCyqIlDVZgeYE+qzo+tJY8FWr1ChYNmxshHW9blym1Fk3OfCqQlJWiY0F
fz6N6XZibyzShaYiBX946KeDYzA8iX7DUA9NcXtiDGzGBVP33vXWFDW9A3iqotHH4DqdtaXjdqvq
2z24sBCz+EaxcKqmrXw3LtRl4WGm/BeNsOParC7bHuNyfT0oCPpdl6QGZ9CTGA+c1wRD1UBjSOW8
gwrdfsOIQizoNaam+48PbwVagpG8Dke1IQf9NKbW4zmc8VFAzoNEDEJr6C9Eu+XtFtVQs+vD2hsx
h43ZATD2dTyPK9moLOB8szXRndDsyL9QX4r3Zm5hoOlBJs2BzQ5tC3QfsxvhRcE00uCEzWbozFyR
QU10qGpAusD7qtTfIGwgab6UVLy/J27NTj+/im9anvf5oIBZZE5N/HYGQeYu9PQlIYt7LgXp1hAV
OoZFqbQ+utWdFyTZUuOIfEi0fQZPHnr+tG2lf1X2MTArnUO2MQav9HG9M/ntJjAc0A3bTmbJq9be
bFr7UFiXWsffm8y6sISFEnuOLMrjjTC3vUFxhHTZ1GUM8pHbaZHrcIxzyR8dbrik26JwtMCKuiVd
mpmHBiblyszklq9mnxOrQis7bDd+05wKEV0c3zGxTRNKvdhll9jUV7W1uqw+IyO2H49wzhUiHwhX
LKoo96jUTueLPMkTIR0dz/X0Wju6AvBo4ZaBpDgc54KxmYcDJD15KGOo0ChBhp8KazU3RBUyQ10g
3THbHCR52AIMHg9nRf9Cje5VxSq6hNkje1LaS1ioaWvRvuraOLWYvFuVZRMjwevFK/kllxHsKMjy
8v8quK2yQABSLxJPzPn9a5vUyraar7VeggFzux4tvPlKUfSAAf9xKZAB1dDXQjk9XtA5D4IGJGiQ
TaRmeIpQgQ7XpXErxFzrKK9w+aA0zqxCNERt3zpussad/tjezKzemKOCnaZMmMLr2dYRN6GBnjhw
bnKJzlRPnm+79QKUfma33hibfn51UMR4lOq4wthEXWGsITWK8q041t5CnW52DhEZTEhelGzRmHxr
R2trGWKBdef0bBw/QSNpr0KBgfjuIJlNUTLrLkw4KLiAyrXxNVsSB2bpGp92BrVbcVDA4w9+tQlR
S13jQKjKIgqzrRP0BhvaUj4xWTKb5JU/Z1/Fl9CR5OvxSsozkcONSWrUSSBDXsiFSZG18/K9+WK4
LzHQ82DLpoQrDAhLBNza799ZLHNvSPm+SE85eGxTu9f2sfuSDMcacEoJnLe/kVaD73Wj9no/7DP3
LOL/1mJTRlSCxZNOwweoC+Te8kcjyfSq0APVjqFglpPuMm4EVCXrnxCsuZuU1Yv61Y+/Zek77c5y
owvdWqoqPXF3cm72yjrYFGELjpNaB7GrPCxIKtyzEkqgGuDhrNDUhN4+Wvik7RvUSEqUTMR8O14q
ToeynniMhqmlKvM3TQ8iZ1NQwc3+lKIF+7VfwqLNXM43H0A5ESQehlhIA6Q9OkMcSPJv8P+hRJ20
diMv7PyZ/gIMVkQnPppDEHT97ZGrEyawec3XuIwcvrAkku9aI98JhhUeW6u0Ujteb1Vf961xmziu
NcZIKwq6ayV4wl6Uj14vYwIeDGbh3piLAW++inIycd4zLTfgq0Bv+Sa5ZA/Y7ASfZcw3BkR9VbBt
fFvPnQVfOuNuwKkDOWLQlUPV8S9LczUZiZzLoBOOeycdZWxRVk8bBEdIKRdo2wvfHh+/mQMvcAq6
YVGUm8gCqBAMBVg1zrqid5T/Ie26diLXtu0XWXIOr8upIlCAC5oXC+jGOafl9fV3mKO7u8r4lnX2
3S1ttRqJ6ZVnGHMMCNice0SnRFapv7KbF8oHuiTo4OgD4SVYROa9KopRhKKvA6Y/KadAx8BJfcug
oQWqprInteYxlFdRpffh4WZWJAEUMZgQTTbl8Umtd00D7rqa25ShLUgrbvfSSUNfnQEwEs4aOlxm
F1CsB8KYMI16MbqgqFNnB1kpyakK/4jgwkCxEozCiKUby+fMqnIDntxegoXQVL/6gJmL0GdxhAsZ
0PHsDIYvBzJ9r1bwkZDT1waVlQ14XSuIxv7qeZKNe/zLWg5u4aSDBWACTAOLBSan2fsmVj1ExWqE
UzWw68gW+YN1TDbOPSP8vXo/HKKHZhvvNiujXnjCr6zOdl47MPA5iQAu7VsnBWKCJHcVkZx75/kx
c/+05DA4h0/NBKx12O7o0TNXPkBY8JKuPmAWFGAu4J7KU3SMd0BwQOnTW/RdDADRelp5V5dmGIVv
GaQBaKcHKeb1yz4WPKcGIw8PFP1nCgoV9JyzZ5ZtRmOr6WuHbeFFldBrB+zypBcCQOO1NRWuQt5Q
gXlhZkqv3XsCGAWSbw9EtT5fXu56G+2xoE7881QnGOnatK5Zn35+cX1pIVfpgwbrbXUEByfuTQmN
P8TwGRkls4IrA2KXZKOFpvgcVnehfXtfLZRowcwE2DYkazRQxM4hDmmSqEnZjoBWQZ/qGApED74A
BNiHiGRT/xAo96zfBC0Z+RXLC4t8ZXg+8HrQwNdEEU/FGxGqxSoR9YMm96QQzVV1uoUYEZ000BoB
KFVRELdfz7JRlR2n1wgrWunQf8jGFyTSDG1lRAtwdERGU1oA6tWgDJnHaRUiRKE18DpI5Dyag628
xr/VL3oQHLDdm4pTkTfm9BZvsoPuDu+Cc3x2AW1gZvmOV7o69PbhF9ocdrZ7ONjv41awZcg2bV+Y
efi1g3D4yk22tAKyBjJ+EeQOuMpmF6mW9/wQF+LopeUJdJVGZRkJOm1aCM7Aab69z74z9jNXWb40
NjtlNZpaeS2Csf3xXn1PLdCte0R7bDefrmujKxoEkhw418WXYfXCXrg6r0zPdlpvSB0gmMLoiW4F
tygiH87+9/nYoIssPRvu7p3bKis32NJteWVztuGGpsz9VoHNjFRnDVLE26NwV57jletjKViXgcDW
VFCPIEUw39gQemw41mNaCyTAcqswVcQcoJTmtwhgG/hfvgNNvtfMqu65rfbwW3kG7cXzmpzPQikM
QjEXnzF7E3voTY/hgM8AYbwAHt+7FpMr7tirLd9zXv+BXkuK5j1wvm6fBPQTKivba9o9892lQJce
vjB0QxEHXJ9v2W8KzAJO3lj8aeK7Rn+8vX2/wbQ/DSC4ENGd/ROBymKGYiptqAc4x1u/lSx2kM/6
Dth9FXCC1EK5wK3tZFvVluZ6TyiNGNbXJBIAcjXuoUcDYwv1oBGpk7VTvDz0v182e5cRAld8Rlvq
RRrf7JNA0e8UPX26Pf5p/m4M/xvbffFKtYPRSkJZw4gv/hLFoDtXObxLdC3lx9uWFoeDdjdA3bWp
d3q2k4IRjQtdhYkO4/Cp0tFrL609+GsmpnvxYjCS0ih97HfUO3ejmUEAAkt6XzrfmKBDtkX7oSqZ
v3ZPqFHfHtviaYXq6z+Dm6+VSDkmfFt+FXdHR0KfWeE+Ri4cd6uy7F8i9sfmy9imqKqsZdYWl/Cv
7Xm6XM0lva+6nnq9qmwG/swbH7zK7NsjXHpnLwaozTw3vuUo+ImwGYPiT+tbGn0RIicOM+tfmEHL
CZLwmMwfSnK0AYFPL1HqlWVg6u1HIDl9+dQg9L5tZynYgb/w19Bsq2QsAY+KOFJvkjXNcnRrK35N
sIMKkqNxOwRwOImQTIvFLynWzBLMe32P8pSvyE6l0W0gymeD/tcCkop+9VWzbSQpAMMbPJaSoYj5
LDZ64oRpDaBkC/xJGFbJaezlj5rTpRUo4UKsDcOoeqCHEH2bynSyLk5OBmkQX+HQFd2U7WkQI7uq
TiM7K7m45421jPsCLB7VHbQaiIiA0R46T0TTnEPUXyEv6zcAy0SWWpPcAGKcNBDRY7/lFq19u/Sl
BZML6Drol5qZTALz4Uo+c/Etn4gxpvoZ3tj5yVGU3oBwDVDA1VcWvPqCbKWSXfTHWHrXZCemENGB
qg4zXlc235TWn1+6E4nZVFTTZdTvrmc7DMWe9/uAB9iDNwukiY/cXUmyB/8lXMmhLOVSQWOJvJkK
iQNgEGbuSj7SPsjFjHmW8CKA1OTD7VDszknz0q3cgQvOGF5QCPGgSAht+Dm/o5SorPZz1DLibduZ
EIQGAo6OJH1ci2xAHP1z/oCeRserAhYGGYn26/nrkkZukxJOvwHFkqNBma/aTYtksAN6Y0EnadWK
oVkxX6ZOKmrcR0Vl/3UsaM+5vJ5TlQRTYEiSEEfCLKRQAY1sr3LFHyqFbfLc5RA2RI+ELgeEDwB+
NwtZTPJHTQ0agI7qCnmIKC3K9KC3WqTaailDh7jIkL39naSJzztQk+N0JFj1IjJx5PnRquWez+9p
mCmT5Bg6lu2ppTR38g5IViJKLUgXDIhCSCRIxjGy6BDE6nZgg3GSoMAt3RdaQdO9PBZicKzDqOYs
NeR8iWSCWPIuK1BH2YNYQYzvs7xV6let0PrioY+j2tjSFmhJt25SqcTTrkbAiLIhlR2DppKwL8px
rHdipvpTDUH01aMo8BWaUwZfEpw8bYJn3IEhfcrGKG2OoaKEmlmDhBxqdkoFwtmijmJEeYYM0nND
laP2IcmGMnYYEGOdmxWGXlsyK0e0ZowZ1O8in0vAxCOmfGcrviiFG6HWaQRap4pPvEJO+/xTUTIg
2UnIkCX7yMRShJZZ4hdceIf6gFye1Gww5I1GQcx/0qouRE/ZWEscEVuxKuy00dIRU1/TiJn6kBXZ
Ww7GKtWOkDBoPltdDOpPuemyAOxVrOHyTVfIxrALOE6Jz2C0CWM7RBds+lwksZhUpG7QSQdFgyxW
7/peUyIP8gsB2thQA0ITvZHQEvWeujeQlA+CTovMvlFz4TEoho5ZKf5etaRSOvy/NPLcSwxo+NpD
GfTBvqmRGPlKAyFKh13Tp0p4x3WdqvzCrykBj8i0oX9rpbZtIV+XG88pS8eRUIgZinbVZWlh+RUI
mW0RM40vMmKN3rU1F4Z2N8ai6gZFGsWHTjRC6ISJsp8oByRouGjv1z6fH7kUCTEXF4iOX4oO873E
5I4jWd8X1B6jIg9svvCbKjObulASU6/QDwz6qyYf6+cA6oZSDOUUY8ifyrLU2CHXKgiOpCJNOVPm
0B61kfJElGxVwyQJpESyYrDwLW2wbaGvmoOtO88Fu+NqKdtXBZ9j8sKhVaCWCq9GQOtbm+iUoFnS
4EjfDFm1zbJBqB7AQJBqgPeO1Thu/Ihr+CdFp4DMMEOt9bdg0LT4gxV1qbjByKkNCh9q1Nu9nxqj
KYpRHzqCGiQSlkqi8h1TwZKEs9FVOyEcVZBWlGLHu2lTpzkYWyrB+OTyDIIIfNAFisWg9/bHQIon
dKBiGYT3YV2G3J1Q50Jip1lQtTanR7RwhEjky5r0PJcyK0Aziv415Dlng66FvVBQ+wRQPRron5VH
ZuFJB10yKr7gSkMvyJz7SWZ9gle4YF7URigqG/s+9nh+q0UeapTEUI40f+v15yr5AB6HVGH0RWlp
Gf6fKAPPq/G18jkLb95/mK8kMLih4D17iOqM5QCaTKXuwOFaAtE6wUU6WSeCYumVe9vagreKqjqS
f6gZYfTzJuncEHwOvKu8l6t65kicflb0yMn5LrZifsyc29YWwg48eZCxgtcCRo+54IJUTw54jybG
MVYqK2+jwAZu5tdtI8KiFXSDQkQBcAUw9F4/elLb6TEfon0x5dBgjnC8K++EDtPXIjmvPCsMjRgt
QeDV2mkASg2jtgpdt9TV/tSFfl/oPE8ENmgQF/FSzdJLaRVlBW3RA4cUYkd839Z3wJCmT+mh37BX
rnKbs75VLWGf6aZ6bKDO4lJqaShbBq7e7FpwF5T2OXSQLIhPa27INA0z3wpQKNBAQY5Q04W5BntQ
UADIop73/EqtzaGvULcQEjCf4HASkfpQWGUglYwoV62ESEt1MkicgklYAQspCOvF6xUyWJXkgzDw
iHCJeGL6I23QuT5+aLs6cQ3BiWSTflF3KE0Uedq76DmMVjzaJcdokmBEOhTc5T/YqWSxqpME6QIv
VdLBYn02ErFCw3fp92s8BEv7EeJDqJXBt1RENJtdj5ZX8OgCzMt/J06QAAXA9a15LcmuXDnMC3Qy
k0TwX0vTqC+Ck6YDv6zEZzxSbj0IkkCiQqa/dTa1go3qQtrTRJWaoFAa9WQHCKPigmWlex6ttUts
aXNdfsnsEotSLVdbBV+C6tD0EUe0D7oP6KdrrMMuRl/kSiJ3Kf12NfTpkr8YetniGcml/xiceLit
vifIsE7j6+3ANE0oa65k3L4fhvkJuhzk7KKJm0CUgg4LC+Dix4dx5+4CywQN62r6dronbhmaRbvR
oHUdxYOPXirHYvvSkbdmZvVHay0IWrg6FVSQDRHnEgwq815aJc5KvQcq2itIEJlvYW3XL+wxAQLC
J1PvX2f9jlee36WdogqAAMko3qGANlu4NPYLsW4o7zkKZwqPHDN3J3FNL2/NyGylVISRSpXCSLqF
tObBwKkwARYxrJWnZ/rY+UJdDma2UKnGNVQUcKdC4qZ4SX9BPPscG6fwHphTEJ3sIfUCny2N7Va3
Q43Ia6dgaaOoGl4bFHpAaanPLoChMOAajoPgoc2q9UkC0VaQ2aWO/nrnmclao8vSbtGRdgfNLEJL
xZhdbGpV6frgy6PHFcK2aPZCxq84DEs1ExA8/DUxG1ClqZnCOGn02JOfgH/u/c1BZ+q23oM4+hES
QcQ4QiIwJ3coe58QXvy+vaBLCNsr+7N7rEg4HXKBGKLuKTU6uqy3Z/iIrm5FbjLsplZCXC4bDneL
byu/15oo1yZ4djZ4gQ5ZqgOFWqb0TleLTcchD3R7iNMI5lv2coZnR6MpcSyHWkNpKHDAVGzD89XL
ymn86vlfGELxEayQqLVJc+ljpQ4VmUkxMIbhBJww2q+CObK8vW1FmnyH+XiQMkINBNigiWgBP794
CKI0olmh+0DuSgTvgPA6mq/1q/UKBC+4sDJTQE/c8CsybbskkC4e909e82CuXdnTvrz1FbOVqxIt
i+uYA51SeQqVI6fuhzVSqKWFuxzobOHSSECnCNjpAYMrSKKNwJuNpO7AWimZt+d0Kf2HCAns6QKy
f2Dpml1rbSSJBZSjp4yV8ppthD26PeKPbAuS2hQw4I/b5hbd5gtzP7KN1aCHUAkGfQyCdHQFAPZD
LXQQbwsTdYID2HFs75d///IJhw1aSk+njqwKhS1GYX+HPE/jD1kUZDILUZsfj5UGSqzyxOtWgGrX
gK5hpXmPOptLorWZXlhUlDDx/OI6hfjuvIsAQNkgSQQkfLM79RxMKJNup9X7wonZFgwE6BPmBtM4
JDUZ10DAS6WZiUoHa4wKvooS3/XJ0dI0VeOq470+eKfiU5G+RK2Mc0pk9p5F0EsbHsIm2YWJ/NRG
/TbmfLeamJlfO0DbstbUo02F/pj2vQoLSwm+FAY80Fp/7cLxhpsATJgkIHWKho7rj2RMTcVEBmZC
Ph5fAc182+NdoJ/UQbySwlcpwA96B/AT1MvR23m+vTOXksSX1uf51DGAfB+yOcyjza57HDSSaS88
51DpFDVosa3XVCcXiIagL4MlUZCbRhT5Iytd6H3fCyoKAJSMWmzSwLD9yLfH5I5HjkcOj0AF7vjn
TLRFYOFXhrtwi4GBA1gReIQTmdPsLo1VPurClpv4lRr7lTpWMbopZ4O2GTiFHo2A9m2DS8/tlcHZ
tcnGnFFdCXiPVkB1Al3bDmbRI/mRWPSjSxjRU7MGsrHsP4PALcs7TrjnJEtFfKO6g+zWkY3EnkwN
M1irxSy4dio6e5CCBlP3pPp9vfEgbcK1XAbqPaTD33TQCLw3yUpZdtEEMATwOIBEgmzYtYm69WOj
7nEAM8IZhG0Mj55Tb2WKF1xh5A3/GpmtKRRTu1ZFug5df7UlguE02mUuLlbVtBzmlId8qxycQTWh
kYEN1bq4AqqncMfv82PkrOUglvc3pKzRYQetArCFXQ8ZFfVeDLSS9wJN/oy7yBabbT0kNpd+QRhX
HZyY+9NFDvSHSL6KUFnwllXcdyJYoFFa+wGZ0IqcxhKreG+gHKHda0T4jjd5lSQp4NKMIDVAwlxw
ipARrjyn8cPttVgq76ky6EjRvYUiKhJj16PvUpbpeYi18OOnTn0tkax3u7MemGEIkQb5SUJZSG54
yHK6TQghB6vt7iVwKd3+jOnKnPkqQHIiZIBOCvTN5oTgSI2WapSqvCeqROIfqnNtWNG2CS0Zsqfj
CnJ72sM/jSHfJMkTmd+cx0zTGyYPyOB7gg6YPs6RJCNBvhIHLb2iOKf/GJk9EmNViTTuYcRoXKqe
wTgvIBPYv96et8XX4MLM/MFM+qoRZY7D/hk1UzN+tf05i/dheNKVY0rtHllbYXvb5uL0TVlhCeqh
KP3PRlZQTUByPBQ8iO0Zd32w8uu/xUh+LM/f3z8fUptU6CPgC9GTgkAdScPL0YnntVJ0Al5NcxIF
LB9JHufsXRjq7ImDlIJMUJvJKytGHIfqg4H8PZEDSHs7w1imdqz4IPocDMTfdt4lxoGCxw4vWCwg
m+63HSIaBqVWhfB6Ba3s0gfbpJ0NXPKbZmn3FqIWPxBaM7wISCmxgOg009/bcWSAewVjEpOoGYTc
FZR+aM0SQQa49DkEwmZeZso938M3sTMplc+FkOuyNYI0FqTaStQWbjmy0IlVBqpeX6m413qoKXVu
L9nyNrmY09kd1/RFZqDkiqC8bZB+0DbgdEJWipljCPGD28aWAmYkGf/ZIN/h0UX4ww/SWHF9LHj1
QbCcBmIS6ZY50Ub/44hme88eIbx8Nx500KKF++45RmfEyhcseM5XXzDduhdf0PEyenuraYvyDzoH
hV2Uou4V6VCldskeUH2j5UbPdSutHb56lVXD6tXckv3TGDpJC04F/cFI17q5l169y2mZpSrCQkGx
U8WNkDY2Lh6eman/Iq4ijJZe8Eszsxd8bFoUb0uYAVd5LB200O4NV0KmKWtWTuqitw7Yqjy13IAO
bl65MdikJCxgoRWiQEwLWd092jGgTZDhQo0BpeUP8iYk4ibdxafhA4Kv1ZRxXk2CTrv3543x9ztm
M5uUYV6gJV3wst5qH1ooVu71Q86IjZryy+2ttZRwndCNSHBPxJQ/9Bb5MKXdWOSCx0PG1UV/pNCj
ZmEZp+B153829yWkLJ42K0aXIo5Lo7M19VmVjaNaCF64hVfWkFydprgGGMXS73uvLp10TTxj8f2S
oM6hTUDqH1htMQh9KAeXArJe4q7Ira6xxXDl1V88ERc2Zr5HEJRNVgqwASlT/qTmNp97BQphZFzr
TFt8syDng9cK8Roala4vBKxZrjToAvX01PXTD0Xd88WKVzE9ez82oS5NArBwnn9ggNuCDRJFuOgV
hV1BtgC9T8GhVAn/oNBttMbguWZtNnVjGHSpVMBa7bsUuPZ7f0qDJGjzLlfyAYv3ycW4pkW8uEt5
1iaB2MOSnlotXODwoYrtvv9Ax+HtXb60GwDj0+AOT0ChOeZUrMcgbOE2edFXEoALsY2A6PtV8CAB
V//Ne3hpazaoApmxIe9q0WP3PJwJIyKc8CmhdcsozOK+3pVrWZWlDXhpcFrPi1lUu0jRRgMGE/RW
xPlGUl7TP7fnb2lLXJiYp6x0BooJyYeJDsytNju89fv8rAtWuJL/WAyYLg3NnIlyAJmaEsCQUoEK
KNDNkJ19kM7X7wxrBv5xKj91T1XYERqp29uDXPRkLo1PV+XFROq0CPq0yEUvNKDGZWHxICUuIAt+
AjZlTVF0dagzR8IHA1LTixhqUztpaxbpNigfuGZXHqLikfHUTFsn6jbNqkTs8n6ZmC1AqgGdiOnn
F8OUG7nKxLQRvQzajVN2x9LB+Slv6vKePqeOkgMmFth6aQGFpDpsFXK7kPYH5wvoRKCd/i0AdG1f
bArOxxlFIq416/YpB2GERU3FloqdELu8emjkLZUt48GIVgKnpez5lenZUeHEsW5bBKye8ukkG8Vh
WxzP+gBdJPA3OpCvz83KTEBItNVO8gZcQOlO3Is8EfGHczlXPjATuMnWvb3zlh7EvzMCHOr1jMQK
BDWQnIbuAcT3kH5Fc8FtA0vnFx0kwFEDazrBAq4NBFxVUn+oBW9AZtUtQ2soCRrZg2ckXVcc5KV+
M7SaoVlwysKgTWp2/40FyAECmcIXtYQP3wKr6g4VpNMkZvTfDwqPB6pzYM1QwcR+PSg61mkSDILg
AXkyJP3GNwqLio099IlV1xUB/BC0IStGl+AOKlphFAmVMV74ofNR+hrfj6WO4Bsc9wwoxNFuHpSz
D9iunTzti/2ab79UngD/M5qS4TEBuzsv+fSS1LMROMGJPLw+HAc31UjlmIElP96e0EUHFMUykAUj
luWBFrqe0YrWCcDlvgCV47eB+8Np2yH4rTbb3C7dOjbF0OJ5u67N6Fc87Cth5ZFe2qSX1qdTcnEv
cXIzGn4xWVf3XeHK71XwkujbOrhXkBVe7TJeuIbQGYe0ELq8kf2dk9zTqMGPxkgEK1zCTBGaaAap
2KuU22jgAAIdeSK7PubJJvtsKvtJTm3w3AIIvlG2kI+kwVceTATYv26vwcJXTaLFaIxBMQTI39kD
2DDQPBVTK5uBKJ5VEYjb18quSyf0ysbsnevGrFfFHDa4RnYGLnNkTj6ojTd0G1of4+BIOSusdbMs
Bqeo7oX6//0Fs6MLtQ+xYwnq3sUIiFzv1gyReiPbFN6ZwO1bP9j3FVD3fkuagTqykW2rZgUjtTjT
oFgAq4AmIxaZbTfw8DS0o/zojVL/Rn3N5OJ4ZTEXiJkhQX1hY+ZK61pRahXDTI/u6MaHcBtuG/sN
Anf447aEPiK5tP1mn949dWQtA7xUb4B5AB8BXvg+WdcnCsBgSJVTFNihl/QRoGGPM8G2uElMF4V9
byJqAo3AJnRPa8pfCw/apeF5nW9sgdNQDeAKOgjOq3da9z7kr6m6UlBYszI7K3rBiqGvsYvaLMpM
o+oemkzfsBgpN77jnNsH8/+YTMDWIfsp4iKenZoy/N/J7MzWOh7vc6dxI5uRR4LZBHt5twUX1un3
Gnvl0jZF4AdUErrvJ0Xn2RpSXhnB1AVcgbpLgkcRusq3B/Z90c2iS8RE/1iYO/eCROMaWS0UZckw
mvoRcrzogbx/xuaEnPLZOBpHarbkMzMp9i344y3RplvQt6Os8ueFcLvWVUzBRHbd5CQyrOXvF9R5
IGF38X2zZebSVgnyCN8HsB3yi8j6pU7sFG5x9B/8SerLvgMRXOLUbuakNtK36K3jnNyE03F7ppZe
4qsvmW2BTB8MwB4YmmiCjWyClOMNDblHdjfG/2azXY55dkGqWi2g1xx14AxDbqZJx5D1bWj1BKAc
sHuDTxte4rAHGcyKh/PtDN7aD9OOvHiHE9wmmaF+2357ZrANfiUSbjMCt4Ng0Sl5+Oyc0u5Ju/lz
eAFrF0EnZW6mx8Bq9qsoocXnCgUcQZgK9yAfnH2PLDeS5Ids6rSu0YaxKU66NdR3svSUCYIFOHen
kwQcltuV1V7I9EJj7a/dmTcECZxOb1PYFV0IKL42f3yDoMV3Y/0/7UzX3MV899EgDUECOwlpHX5n
KQzMhgP5vWJm6bbUwFkAQkMNdfw5I1kP/Q6xUgceZpTPe4jnuRDL42OLndEGBtFn/24l2lo8LpcW
ZwNj6JiShAEWq/IhV9D2IptDinQimvH7Q3g0lDt/DTW0FMPr8OgARxfRr46y4/VkcrysVjIFFPLY
W0j9vUWQJ9waKunQr2KvzOjSBrm0NYt0IuSFdTEZEbZ15Pg66GjO19jRslcVwxeI/xFtYESijlMg
wFu5HpUejr5RDQIw1rxudm6lHQycQmGXbV3yOMnlOo1jfuVHHZQe7mkvPZ/lu7NhFQ2uwrVVnY7b
/HqAEA1oVMDJhjaCebDaMJYLMkZ9jF+Dk2YKO7N1J/neLxz+lU0rLWQIMfC/xmZ3/6Cl/hDU03Lu
mfPx5rx17uDqOwdb9/HRMHuS7h+e/9gv9ntlvtQu9VJzk9qGFTytx5tLIGwd38JPUtu6oswxEgPV
k9TgUAtoeznfj0lm1UaqY80Z2g6BrN8pYhdaBqPFPc8FE8XLqO2TXC3OkZrzWwWlOTfmmXbXF9HU
blYOLlqstPsG/5GoC4yVG2zRZdF1EPegx1aB3zK7wTgWhSXj/CmvYPmuxhMZosK8FW8svI3G9lR8
fHEWdCq2HdHNNbTL0tLpBmAPqOAA7TEHW4M+QA+HAhn4htlM+JCE55FzQlIq48qDtWZo2rAX96ce
Z1LoI9nv9Zr3JnelGfWnEhNarlFKL7rzl0OazWesSgWGhDSKlhMoBcIf6VD6tetfoU4UNPFBJJMk
D/q+NDmO/N6cV+6bpZM3ce9ONRPwoM6XM0NXYZBmMF/WgZlqR0X6I8cg744i9Nd9fZMno9Our1Bx
JE25EwI7kdnz7Y9Y3FPID0xtt0BGo038erbbvPRTPWkFLw/cSfrAeH9pHLeF0gyoUoNfd7vdSfuF
W0dY02oSFh4w8KeDNgpdbLgO556wnnGSxmqAB7tdQiDY3Qw2GzHf4NPZnKSHjqy4e0vLDV0oDWmX
adLRnns9VJroqRxN872X0CtNyUv9NWkmQdGBoBSSm4ZV7XNT2p43m9uTPPn0syvWQJIOgcZEeoem
mmvDFcX9I9Ui2tYGx8jfquCzHQ4pxHWAr5diCzwoKzHANJJbBmdHSBFzNEwi0ebFn0Jx1ITaUvU1
sN/CMUWgLfAgzERDMy6k60FlIji/igo2sv449jYzI4YeuRX+giXM0ZWV2faU1aIpwwhWWGMGu/vo
lGx4Gzx2n6IRQBJI3eBN3GTDmS/tle2ylBmcMglI0aHTUsQzcT3ASA3lyOhx2+o5hDj0J0M4FJmd
oQk0JxXtrJqrCP0DKumRM9PGW5NQXBg6LgdwPU39LfBa59wNUSkLWc9aEdhR8aR9TlCMxHYF7Y5/
9SOyAQqhsX2bPdzeqwuSMNdmZ+vK5JDLwdIqenl9UsfAEnOA6o6Gow+buic6WPJLzTEsfEIWviuP
PPIciiUf+rORgDh2xTv5eUfgY0S0pWP8KKTPhdX6YGgSxLIi3L9tRML9SiF2IRa5/v2zg4IUujSk
HUTbAJckqraVo9BEatFU2D6vn2QVUnHN0YitatwW7Nj2a3vs50G9tj+bbCQhaJ9N4xNHUrzQh0Z5
9hPLzx4T/529J+q9Npja7wIsM8Cv3l7oBdf62vbsaJXa2EuVgrGnKTrAnb4pCVc80Jeq2dTASdty
s1ZKmBzo62sJFmUg9FC5AIZx3jzVie2YKCD28qSkTYHW5PtMI1qXooFSG1T5KfFF/qlrot6qesYU
c8hDBWr2NThdiFzxgBb2mSKNDq30aM+ypCxB9zzQj4QN43vBZ+x3oQVVZt+eqJ8X3fVXz8ICBnIE
0VCBEKrlEDSZ6kYCbjsJ9wptzFhPV6wt7Ag0LUy43Qnr+YNDRBDaUi/QLOVFyotcbfX4Oeuc2wP6
+RxBPg/qiMBKT8wh80aoLtUHKR/7CQMDeasmNceq2XJhYmnlWUqtIc3MolhLgfx0dpDuAnh1IilH
W8ZcpVUzOqPrZBkgkaSOwcOTvtM+5FZcxwWfAlZE1FTAjAI6v+/448J3zAc5C/woFD21Abw/3TU1
ieRjF0IeIvWdvq9i0tTM0jsnyl7r1O2yUwbqPCX+XGNvWii+4FMkSQFFIzLS6CK6fj6CJunUpM9E
zz+WzyDPsxQbnMrlvrFsnTA7l4m04sstlKBhckJ8o2sJj8Y8JcCF+tjxCkp146kgoHKGGKNsCXfU
vEss5V/4b8hCoyF74tgXwPszOxcImjQtGlKACCApYAPGWP7m30UzM8HPIUBZmHSvKv7xcXiJ3dsb
eCFyQzUSMwvEEejd0CZ8PbfRqHI+B+fDCwuCOhaoCDf+tt1rYLGDTF1r7/5UW8DuPYSO29umF66w
S8tzsSy0ZWZpIJaSJ/SJyZUuD/a+AdBNm4FSbo0RZ22c4swF4UQ2FByHcfJfpVXdSdY22GUmukH9
+9qW0R7mI4HYuklIqrV62uJRupjj78Dh4ii1OpMzP4Ht8oG2pHNzK9hL6Lkz+dA2OdCy7DG/Zvby
L1I+V4s795ZbePBdosGwVlrJu2ym9wo9KCb/DAcjXZOrX3oFkVeCbA5Sg2gW02ZbKW+RXNMNCoQK
3dPe7A3yO1Cc0rCAjR7Cd9asQWKWLvgLg3POUZEJBvTpezy7APCDmUUEdYulHtDiruyGw7v/sksR
g6xF72tWZzsJiW7aVhRWwW3G52bTgeX8X40MtBEqwjkInM+veG4QuzaJJeBtxHPLyVtJYFYL8khF
9CqJ6Nw24/U3If9qfLA3OWK84fzN0Kw8AdN6zXwMBaQogJriFRXAyH19NaRhUpR8lEveYNJt+tFt
AwfzueY7TZWBG1bmi1iCsgn9h7AyKebJb9TqXOGtei22KOOvJfAX4la89whcpzZ38CvPQ/SxxTOT
gg4QQ7KyDVjUxNykEBv7HD71T08khkDUvXhk92j4DR0JDOeP+Vq0t3DvXX3D5CRd3Aa0YUpSKPiG
BO03hhlFD9LOh1Doxyrz70LcdT3c2bsSpXysddNwQdCt/nYDl7wQafdVQO22WStGLRyLiRVc/p7a
KR17PSyuHv2YTraOiv17dZcs/3bEcKo6ARW/QdEXk9aJalAYUiGBeDx//h/qvqu5dRzd9q909Tv6
MIDp1OmpOgxKlmzLtpxeWPa2zQCQIAkw/vq7uHvmtq2tsu7M263dD+2SLTAgfGEFI1gUK0hHylBb
ROIJ0yT8/mg6lczgZv4ebr6cT8M1zHEBxJ3fkd8s5Ee/BLAax6F21W5v21WX/0eLgM54buBnNABm
v45nuXpdsbI14YCS+/2mMyPD3eWv2R4SLj697pobbdrK8qwX18m5CBcp0CohgwTZ0a/jtrC70XvW
G4cQopwTUpU8uEz94dDfonC0P4fXOQEym2tUOAVglQ5pc3qUIyqXtWOqKgBLiqjSQuYFcZuFXOPg
MLIo4W4ISSI8g21VZX5fCT8197qDACzto2486PwinTYcItlSrBRAINWWGfDVuO31gDaB/WzCQGwM
te6No49yzonohHgNrh5dBm9uc6PKffSw0gqo6d5qjcM9hNn8brVmQbfSsDkiw4P2bXljXITSQb0Y
gjrfz8cT+i5fhz5ayHlfW6xIcOaMewNm9k2ownjfhZ5vZb75oDVR9ITaW0Az/+lpednt4E13jth+
KiSeEwEDHTLw5pAafJ0rQwJSl2fgeDd9WEUmIoh1CPuCD7rv/4Nc/stQR0/ajjPghCcMdR+Gj3RT
Jz4jvr7TEKCtVvQM2uWEByUeLqqK3uykhnzqaDRU35ykYTharUf5ot07F0PY3ZmXLLpzguVWh4QM
RPb2zeH21jwcGvhQPpSrLVzRN7d72Jx+/6ZPVGm+XMvRi3aG0SwhxgU4NoimkGRaWBSvm56rWJxa
95AxBc0d2Dm4hx11qjqrdtjoTuZBWTe55xflMokGhIZllLHD93d0KvKG4OXfYx0dDCMZjBjqfdi6
Q5BjvFs4sL9mBxKNi235Amv7zaoKPoIzo56qvX0Z9WhH7dDtkHlvmIe5BQCV2m28sTfdHYwNrqPt
toGP5cs0BenKCuTb9zd86qiCng2qAjakWIDm/bpOsliVU8tsZBpu0HWJ39/m/dP3Q5yaJZCIQ0HT
APTF+pkwfz6epgyKeRI3x0eAcj2o8rbbvNikZ0qGJzhlc9oCMQ3Upecq09FsNFTiOgXBrfSgk433
yQOow9cSggzdyoeD+Q9MUKTEP+ACSqJXU/rpuNTPPE371OP8fA1HUai0aArZR9c8CAvSlr7BJLeW
pTl5D16d1gfFxAiJRct5t2PPbkPRxmCLU5I6uyGZwAX06k4VkepHCCjWvB5N32IIMXy7YtqrUVAA
c0SHppJf10RagZlAFRI8krgE71bPOepUiVX+4DYt+MKOCydqSPs6gXJyOaZtBbftZmqfgMdv15M+
tHVYeMQ6OIa076CMy68N0XQoWSijqgNIzdYiMEvbTCIJRFOC/0/Hp1w4DWqlelWtCC0QmCnHA+A8
zd0ds0y+qrgzrdLKTt4MCz3foKUW1PtLVer+VHRq45YGWfMKopA+1yunCyqDtyXo8lzro7IBDdOH
lACg02XavGi8bzTf7vs2DkDUZa8FHpX0Z6+27j+Jav5+dTAz+boS+qwDsRPOG4f8rnYBcrZuPahy
GsIn6/QijrxkkaRnCnInQ97PYx7vNq4txxIt10O6tYP09ioPk72+1KELwSO+tM4sxBM9P6wQdJBB
oMZq/4Ux4Pa89PIyxuyM0m3YLXaww6kBTBL+o3UFBbQXUUGRNLR5EBCxDM+cFqfv1kZtEz2VWb7j
aHFYNItHeyjogXZhR/aT2LN7CqJQ42trzCnHhGCR3LXD5XgOGzd/83HaZv498vEJkgijqCYrowfv
0agC5pvN0hBb0S1ld30mHDi5AyC2gBI09lTrGOIBTih0boeSIuF+9MZd2wE0cKZ7cXqn+zQG/TpV
i2o0MkvDGM1idwFxEWgGpeHNe7xIth2MhTar24+Vs753z+a/J28OkEmqA1ON3Gn+/NNWTsyJjHoy
0cNFhmG+PybmwOWXd/Tpu48ithalY8ecv3s8RJtDCgDg999/MiSc8Z7/uvijyMmxhhzimRjAzVfx
MgWw8FF0aOlRtPOcyp/MvWht3xPbXp0J2n5Gm9/d29HRVEMatqhqDC2i3e75agG0lt/XwPtAbXC7
rdeXlxvDD2+d3IdF+/e3fTIa/3zbR6tuSPIqT1KNzrSD3fjxjHzEpxEIQusbfrGsPh6eirvLzQEI
kv0KNYT/aNH//dSPUalErzSzz3Hr3aO+vZoTgDiEQel4dauAflzmZ2bRyU0GCRvifqSnANkfPeoB
wtm6nmFLZUA77mAbYYUqGu820Nl5i8/pOZ6KTD8PdvRsvaHPk2m0UEagEds4Ab9Z6U/fv78T6DtE
o8BoeCZEYlHbP1oXZccSFbecolSxqC60RbDav63OOSWfrDUhpUe9AnZelqEdR6BYF67lYIfMmiD+
WLzWfhnjXHj1Lq7WT12U3kDy+zKAFvOhO7Dw9vt7PBUhAug3S+7CyRZX8HVb4U5bmDBro4fcfq3H
l1HcFeRlNKLvRzkBiMWT/DTM0T0S0yy5LU3sXo/zrpkG3XUOxFTtv97BzRvrgfr+luxdv98GKrAZ
xCszOMEQOMRAu6tFx+H7Czo5e4ANATpVB6Li+DysUqPWjNGhB+2ZXPF+abdrYYRgUNhnevunB7Jh
nOYhbcTr/fp8HQNa18JNrYMKXXthvmrxqiyjjq2qc7LQpnliF4esA5S3Z989eMJ9HYokCamKAkOJ
SMLoiNxOi8kM+Pp5Bzun6hak3fdkLk5xX9/zjwiuHHeQ0iyuwUrOQkj7Hb5/xKe6Geg3QwfJMVEa
hq7s1+uJC+LpSYqpFe76YNdshY+2ftA88Itia21SG57j51bsCQNqzOJPYx4dz64Vp0RxjIlAA9UP
yG/5zzhjbheYZv7yh7+NVB1Eq1mCdR/en7nhUy8ApCPAV4B2Anz2aLuQis5KB9hvyW3FvYXJH930
xoRM0FBG0D3LhwqC70uEXwSz+1wR/uQZ+3n0ozOWZt0kqDvOt74Lm2vvwdFA/fXdPPiA+t3qzL3O
k+n4WEVUYM84YdTHjyt0kxsPOslseihAh1FreFg2QZk6Ics78MLdcMhDlf74ftCTZ/nnQY9ioDYb
S1khvEXMfv8Y7wDl8ndX0l+/99fX1w9iuzWDy2C1Cu7PbRcnAiRoBgAfgPgdOmv20SpmdR7ntiys
g/EBkZIeZd4QWjXDOXvY+fqPHuqXYY5WjKAJZwruB6i2TNVyyl08U5LlwRijA/H9szxVbQG0G5Es
ZAQhrnucsidwNLSmrrYOqEX6s2LqzfJ6GTR+Ovs3XpxZGvOy+3JjONwwGtYFDFRwyBydMmzS6p5b
SX8oXZ6EaYsba/u0PXPK/Fp4nYeBRR5MJebj9JiP1qMSbzWJ2x2GK3aph+aq2KEs/g65rmUWWLsH
FdFQhl63P3N73i+r4Wjgo7VnZVZeQtGmPyT2ZdxckFu1Not1li6Aau3Ui2O8FWOQBvYWpBuxYOni
1XvhNIJfNPeeDAm5+bC4gS/1rj6M7ZplD9Cn4EbAt+myiX3ZgZ0hQ4mwOUruxJXgQbf1Dnr+4BZB
GsKEsuFXQ7W06kBmkANbVbd2fd3oym9AUCN+vipf4Fu4l94iMZDn0lUFmu8mAwg03xZ62BthETD0
KGEdlPiWG/Um4CiGgn3qMLP3d7VV+CAGodmuyAPUTFAXoFG6o6+5PEttn5fSL1Pl0zucD9RPeY4X
Z2hGu053sEDov4eNqqkgh7zVIeaHi3H2FolkGp3zrvvlmP75AtGT0tEIhyHA8bnB0rFz5heoL9Ir
B7WqGJ6tZ/bMc2Mc7V6dQHMfvhb94YIuwX6rLoxza/r0NPz7Lo4OIJhOjG6dYJlBrD4sr2Au1t0z
TBG/vohfzuwfv+xVR0/saMr3Y11anT6P5YMsaImVySNrfxn7la8H9aK/0INb79829ZoHBQQGOTCC
N8i5f50cxWjXUmkMgyrZLtqYc3/U2RCJft0UQBwNCi64qXZOsepXXOjPcRG/guMKaCo9erCFyAs4
geLV5fmzNoGvZoANc1lm+ownlppvQnFyWNpvmbGt3rWrxg1hK+DT9vr7h/5LLeXoMo6eOXCTY6mV
eT93+8sFQRu8wS3HUYZ+Tn1VOOd8rH92S39ZjGji/Ou+jxZjbomJDgrPm9YLlfqWB8eALF83NFQ/
hOU7EwwEBCTfAvsa1vHFmjkr8UN/7+CwhhQ70t50oAjFw/dP4ezbOEr9ZJq1woHBD6ae4CvW3lh6
kL4m1Z0XFPAVWrePfbZleCTw5rJDRi6y8eb7S/g1s8ebcKDOgFAPxh1orn6diLABg+FRZfUHaV9k
NmrE1+W1ZwYKTuTVkxWX/rCySp+vawveCqCM5L53o2cPg7kY4akF8ifILxZqub1v5kuz39l0bZ3F
2ZzaSudzcBawRBB+XP0f0R2jRmnjIhvf3uQDXqC9L+naVstkWPJsw6xn6V1b5u33T+fXQgAGhQTC
rJRhOrCEO3pBJrJKSWw4HKbYuLMbOQ3BNEB+us6uc/N5sDVI+mwaY6HDm53AQcv2npv2DPL1OBUA
yRH+BC64evA61ZDeHs1dRmJHWi1IVo90+YgZ4ua++4TEcimWxTJrAyDVxhVbgAayi2+ArArtXQko
ifXz3/cPZN4ePi2jXy7l6HkQQMqA5p+0gwZYu8l6n2mXAHPHxZl7Ps4BjgfSj/ZHExIMHSMYqIHC
Yaa/DfG1W1c+tO0iq7EWqgiKC7OFObp6Htty8f1dHu1Ovwx+FOQl2dRRITXtoMSdeImL20nbZN0q
00NdLWxyprh2dJr+MtpRSK5rxFVkxOtlaObYd1nfwzanDYvmqoDH2Pd3dva5Hi13uFxpg7BAwyzX
WpTIRa2tShjzQXAnDxR2/5UVDWflNX6+reNpA7wFhBV0G1opPxP+T6GQnjWjMxl4m2iHdu4S9iyL
HHLacIsA+lJ/Padwc/IuZ0kjbBUw3gHM8+um1uYaRFEBxT/kNLJ4YKlVvvbMVT1eI4hM+Yf0lg1O
XD3+cebxnnqXqDFrKBtCjQb43a8DT6x24I0M+pnZpvG93Y79cjDQUYNfmuGbRTo+j1lX3MOrM1/r
mjOuCjKChsfFUzE1H0wv+qV0qNhzYOGuJmEAt6RZL9WYi9X3V3pqIaMRDiaTadjUO8Y6D4WWCh7j
QjO5aHEapvpShKZbBt8Pc1wu+zm550gDCBJ7xkodhaNdF8se7QwIgjYh+kRBfg2Vzutib0f5W79U
kLknkRVtnUW2tpZ9WKy1RY1WGcRN9yz01jAtQLyeLci5AHNewscz8vN1Hc8QoRuxaeK6HOPdLviq
WyiZRQPKOkny7PRIY8wysP4a9b9+DP+dvIvrv75f/uN/8PMP+CM2GYTkjn78x/+2UjUvPHspf/Pb
5v2l/U18/HarXlQmVfZD/s/8Zf/3j//x9Ud81z/HCl/Uy5cfIjiIqXHfvjfjzbtsufp5Fbiq+Tf/
Xz/87f3nt9yN1fufv/8Qbanmb0vg5vf7Pz9av/35u4MN6r8+f/0/P7t8KfBnEf/t9oV3L2+iOf6j
9xep/vyduM4fsJMFwhz+3cC3Azf7+2/9+8+PPO0PLFbg3m2EI6hUz87epWhU+ufvOv0DThcwp8Mf
oS0PffLff5Oi/fmR+Qcwm6YOZe25aw+d/H9d3ZdX8vcr+q1si2uRlUr++bt51BiD0BGainMBG985
H7vHGZRDccKbk20t8i6+a9EFvWUDES9GY08rZbGYL7QY/mqtVxXIaJs4h1dg5+rbRi+aawVfxcCG
2DO0Z6lGMl8apKtgH2yNT0KX44VtV0UalnYyXAFqEKfgCFlyrXtqCBGFlwfd4tlzbJvljbTNCaij
VOh71AI0v4E75EUlinTlIDOC1KMBz9JiSKvAaWoRFsJxXhsFvpFhZVMLxbrOzqO44U3UZiqH+Hmi
mQ9pBuIkSFdsfCxzWY0hS21tl8ZyMsN6Ksg+b0a1L/TCequysoby2pQaFYgeNQxM2yajACZ1Rg1M
N5VJHukTn/MlwwKaHPfhhNzKHG+VDzpg31CWs5FDDXn91Ah4QMIuiC1qbJ3PMFvw3EARzvqAUyry
gI2W91D1CX1hcFPcxLzQQu6W/bPRgu7uV9KEm3xBIbzsOf4o3eqNlBCH9sHoqXBJFbV4iBcA2EOa
qCtumA1ufTB3+qDBtbNkTNv0Vbcse7UpmWeHk+1+AOag7hKjMHNfSc8MQRsaE7DzjDwPoLhd7HRO
8ksoK19Tg+dvwk4HiG02dg6vB09AsM4BdKEILAJPwaRNbThgVy3634PUzNDovHSlyqF61Eb1ODAE
LzktyYqDeeSrqprH7Jswzo2ngiozCVViocBhkUt4LoMrBy+E5CNGf3gJdxBo3EL9lunNpdSUtmvi
1gxV49HnrkmfWdpPgbJI5vi5SuSFQ+o08TveBE6NgkhbO9nShGSh08ty0cMHdpcpshvt9jKRfPId
VlA7KNxB4qE4bIXTjWDTJXzcx7Vm71hJHDAYM3k3OQX7Yakk860RpiFLq1KTwgRy3YcJUlVhCole
H5n73ZSKZIFjr1rBoDSeALZy9dI3DcAbpZJDlDQKJNo8taxFw/PbzoEwA7wQggTkbZgVKg4N6/LD
7ts0AJQKnmaSkHdLl5o/yPYFpgi5r7XqsTfGPRcm0P1MhyiK3rXbFLmdyAms9tL2GTCByo9x13CO
Nl/h/AdGS2obCUxpycKRTtTWHL4WgL2SVc7bcZ2Ys+RUWgHv48km7GNnBZPcvYwZfj/XyztWe+9S
x2R3AQaIWtFcV5ZiIYjttQ+hbw/qniSZosYR082kWr0MCuLQztc4IREomcOqZ0n2DDtv7bGhxoQq
Vt8bQGtV5ZLZBvMpN/ZCYyKo3FyErtLhEjBo/ZWiA8pWhX0/TqBcKTGYr0gVbMvvdGk+NhAFwgSK
GzjAjS4kC+sy9zS/HG3kkYZ+3bQWVhMjFHN1NMPREl7qExdNTRMupnoNUeXGHrtgcomxSRo3jVhM
IfdTtRC2KQ3vxonbxndqoUfNSAHgJo3njxThIxTaRBL0DJQa2AdI796AavuWuNWIDUibOgST3DVD
k9fxHYS7CBxS68xNLrXelQs6WtOSmJkpw3Z0bmgF1X+3cmJ1PVhpvfHqWj6MiRnfDuPY02sBj9+o
1imMYEn2CjZ7F/TayDZe3w/XnOf2rcA95aHZ0+GaZamNAqE+6qtJSnGbVF58pzrAiihT3tJtlAwZ
ddjG1SoZ5tg1FghisqAYB3LTd4oxnw3FtPB0ChfjEZqnwDKV3rKb8uGq6wfQeQdejQGU3r0AH5dL
qx/kCCNbCyhda4g3lu4M12OeQ6Mpb0T3brXzChtk9ZKVFGeGN5TxR+u5FbuOE7d+aIqhwgq2K/u2
rB2pb7mj3O5MPHbUypoPNxD3wK2CgKQGR0rvKNmwG0dWSUytRduO5RJ4sk0/yl3Sixd3AMibV3Ci
8MQ1r+XgV0a2zLk2J/SDbw51BE7aMuniYgVlmTMJ31zw+Tse++d1QU4DYloGAC/HRXxYAnueAk58
4fBKBUNV3vMUttfKgptp4tiRqbozEfDPosHxkCCAOeDUo1qKkv7XWN0ooSNlZZ216FLvskoq06/h
76sptikyY2MnZeszKP45mK9RBnibXzFkmqy5K0X9wMoaFvXuJM8Uxo4KVX89iJmDB79SpPwAH3y9
KjMHVCAdM7wgkprBQOIHWHPcQ9wMyMOsNtedPt3pkDrQ2vKHiXXp11zIMEnJHcvsS5iEKT8WeRuI
soOptPBCahWFryn3zuQgm02y/SgErJ2kzDfzOvoZ6/1bEe6dKPDf18j1a0z8j132oxFSfKhvf2v5
LuaY8v+HmHgOOr8Jim/nQPW3//1osh+oTv8VZc+h9M8/+yssNt0/YHuEIhxEdJD5/TSK/Ssq1u0/
6GyaguYkeDx/R8TEMBAtQ3cDcAtgblGmQnL1z5CYUPsP9BdRLEOfCl3r+ev+jaAYwuXzxvBptSBH
RCisa6igwrML3a+jyg/NJDxfO8PwM1svjDDRAD2yoBwM0BN1VPtkDBQmGh0ppbNNTQ2ZMKpkg5PC
39eS1SXoXDZ0JYu2hlBO1QwAhVI6kjwweTpdUpq37r6vTS8BwH9SSXzDKG26bZlrvI5MrfKa1VTY
+ZJZNEk2Rl/pCvl72abwb7Fp393ak2bEhT+WpQlPb5Af2zBR9ShfOHhePbCQhZHo6ObGJNmXLQp5
oeU1o/2sSaYqL4BvjwENkxxhiAWpzXgcroCHGhCxTCWNuwgGIEwdeqeynaBGI3kIBnec+BVM5Hmz
xG7g5reaQSx2Y2RTVbxKItHhSUpb21stVDA2kLuQQ2gOwoFknj4U3aLoqlqseNfAcBvnn7BkCPio
QNrbwYz7tUhUla+U6/UTDQ0Vi2Kdw6nc23VCNTAs6ibHGXdQvbdyMOVQMtcsf+BTn1zqbt26WYDb
E+OTpTwybfqhVtW76aawJvFVJ2T2wmH8jl7aVPQ1Ss0gFsJVzEJb2lgx2JqzfaWnefOcAs8jLzOb
QALEtKsePLzKzN0PF2luu9JbMcn3kTmIAnyYrGdUQ4+vN4kBiouro0PKbVjV1kHaDFk6hMqexLTK
E7ySj0HjthVm5aSTRSx0gdeGAJ+ag6/0ykuuQMc2XTsYzdy2cYNdTFD2dXGxGR5ExuN2/v2Gyyve
Qo/8svNKDz7TrQcHv2AYsnaI1x23dfkM+WEZP05GOtT3teqFuHbqMuq5Vy8nmd0B0U4vWG+y+6Ri
ap30KGUr5jzC2qN60wWLh4B03aPmJlUYJzT9OXH3MO0TAbUH9IBF3yPErRPS+EWSDHgQw8Cv80Q4
5oOZ0Lh9qg3G+wvLgJWgpZlZr4Uy0xCkum1FWzd02q60hkByr7jjg0AHJqc5bPCQj+xjoirIbiek
80mqDZrvEPBIQtNLuS8thssZ9IwlgZfl9lMdmzoKXVbWeIg8vT7TLtnAGu26J16cxEHi2qQJNTvL
bObrFR3bbTZmmbbMiDFMr1C7jNGDsQYwQy5ZDpt4JFIVMx6c2G2fGAeYqqYEBWehxsIEk493C6yw
+Am/aiwRLQL5p6hRs6BO8G/n8bSBYZuegfOnaU2nbkg1MRtYc5UiofI1wbBwAWen5DHrRtm9joXn
9W8ulZ671myEiytS8R7N5LESxkejITJe6KTNwGzo6zyPUm1sW38aTBRErhpZCbWaiCxuAPPOWaBG
yBdj6tXMDKZR5gFtZaNFWufQIaBOV7CgHYl4Il1ap2HOTCRlaYut47KKsWbQlc+oP3l4qH7vEncI
PcbclVNOFjRMqEMiKoraDjxHCS9KXGEFhtfyOmhakm8hBZfDE4lJZl7EkypQO9AFNCCSWABnr1WJ
Cxu7XhSPXdH20h8bj10Qs+muxYjcKzQROEIcpaJc+ty0ysfWKKb3WFD7QrezKejarH8ThovkCKHB
TZG6j1NsjTfIwqmJfn1T6z5LY7LoDcmWBSM2VJOnzggGtFU3uBACHQFHE2unzvTlJLo+yuwMV1YQ
KZ8Gb0BukRUk+5HEPXkoaZdcKXxnyKCNEPHRHG8sICCWFTDiyzpux21p8OIuyYt+L0tmGhv0LD5Q
O1GNHyPeXdRkqp6qyROH3OndMdCUbnx0hs6hGImKj09G1/GbKXP6qEDac5eY0wQdrRJJsKZM59Hh
BhDlQ0tVkI2DHTWqyOFchng2QJ/duqd2P0zLKUYiBnkI5OmGMNhWQSMEMplGXF+lHnEiu49dFula
E3O/lObw3jbdQTV2l/pO35WPtNTqO+wABly0KInhglsQtm5RI3pzeeddZpImoWuVCaqDMMvkjYyf
+zSdEKwLBcJey5G5u0afXzl17uzxmIe1XXjsWVatnvoQc24XnYubgpuTBsuxpEy6LBhgGBeUta5X
q8qwm4ceh30SVoNh10uno/SGE9fGruikj6XmdLukc8lSi3V6Z6eyeWq0vl2g1Gsv+sHJbipqStA+
Bm3VOWQzuimkb8zqTmNDfdlTr4+vRknYqslHPTCrokcW1VjjhYLsOH5Wq8xQRu9rcVOvkCJoG7PX
rEOjZ6+0rsqNPiRbloJd5vPeUvdgcFDMeo3uHNpegWDF76ppmmA81QEY00xwMxVCBV0Wb5Uw7MBq
VbNveSsuvGkOBczKKJ6yWDobyIsh8ZIjC1UpoJkXszQ0GEmevKxrlnXhdFGtWeSDTwbsELw6h9pa
RQTdD5qo2boaock1AslmB3LokgXR8mzLp/YjyfIrz8nWZV3HT7FuXDs9k7cU1Jcozxr6UJMMsl1Z
delwtWv0ul3naZURqNkU2kcMDQ6/adIL2kA/Rq9peg8PNJT2EhkOZUHXXtIhXJByU3swfyq0DhsL
rFtEAPl02Nh4Ux/fDZ5Aw8qe3gwzzrrAdgTSxKJdeiwXF1VfLkowVqDTBpZPta6MhnG/rkBNQdXu
qpR0uECQ466woXrbYsrJsigS6x5hELGfa1BtkrfBHnUPNYayvmFcQwml4vUUehkpSz/OY/WQZ8I0
Nw3KBneWKyTs1EncVlUIEiAsT10LwdqqSBCU3OiT1jtP3NO719Qt7CqUYzqusrwtw17ZWkgq/aNK
AF9bYJMr3hmO/Eu3tR+4IPlT0aTYnkUNNS9HK4I2lkl9YVYd9DWUp4edlqHLjtQe+0ubG37paDW8
4wgLLDurFo6nIII9DmwLaoL7iJVBxignprXExbeGL1KeLARCzfuBd9lM/5l37VZHdhi0eoZeoNOM
448hJS10crtMqCtK4xnOV9U/rKE0IoE2VDDpPX/u4rxAGUWzuzC2O1ikN8RAS0o6MspHWkVxVV2h
CojEDyImYA2hnhWSmoPK0+i02MYqw/UkOXA9/bQFQ6lOFkVVltsxtgbfQ6FgKYwOPBibOPqC6H0X
oYREDB+RM6ypqMR+CkJS0i+GyWgj2Zn91owBJauyoZr9llj/5uWsvC1ZVj65zGKPI+no4xCn6mbw
LKEjJ57qRaeN7oPbSLXqOlYuhla8TYWjreq84WGSa+6u0stiJ+xeLhx34m9wljCXLaPaKmVIKGsP
ZR1DmMVV02lpaNl5G8pEZjddTyHzkBJ9EfdFcTAsd4KepaU/pA50OzINNna1qy1FPnXvhgXy78Cd
d4HZsOw8LgMg9YhfpQ6qkKy7QZggcZhmtAjq2rMCW9butVHG6TqfnGTXgKeKwG5IcNZq8Y4J+Z5x
KycB5r8XgodU3zR4m+ZGSrsIZdsWD9QsSChKjS87wdPXHpHkKh1dLDiJEvNBWiVfUlmUl6Jv6XMv
Sn4n84IOPjIR+PORgThLoBMRnjrlmF7RHqL28Bdjwo8dVPiDUjErYEjeSsRmQ9cHVm58lJnVrvmE
+MKXg+ZEPfgYTcAyBy7bFlM4/BnUwCKj6u11xSYEDWVTImYgBl1DAb1BFbpwdQnfmiYmG9edcliL
DG67lCqG/Uqeghs+6ZWCL1XSxv4QG/SRGI31YdkjfzXqtt9lnkK0ONHmeTRKI5wKGYugyTV7LiaX
1QvQy8VGLwGds6e4HVCXomjymjHkX0hTd/uCOynsPuwpQUgnr7nR08uuGJqlrjEvKnihbmbNnEul
6ZjbshwtP+EzvYUCgOG3RltPPnh22cZGL7fxudZgJpqNUzrhoPKW7ercaIO2KmQAO3eHBQ3piO+m
BYPIm8EhcuOk03Y2JdF2AnObo0lhAGLkjBCz8rXaRCaIGdtfeq3D7oap1+KQjP+HvTPbsdvosvSr
1AM0BZIRnG5JninnUZnSTUBKSZznIUg+fX/Hv9y/pHJZ5YsCuoGGAfvCSjEPDxkRe+1vrZ2q9nJx
cu+Ydr546AxzPXZNIfOLuc88FY+OHJ51a1J6aPoODBBFV4wmz4KiGtLCWl6mYb3u7bpRoWUwE5aD
tpke17QWzN8rnTuhZuPQJdJ9c2xtEhlWNNOdzzJ8kkxcvEIFTD57hMkPp8RMbG9XNE2/0zR0UpKm
XRatIsOfnxGSAkOUl/126TTOeUgdWWT7wJuKD0bucwgs3f4pYc7P3ms4N4YpYUzfpI9T01UqPxms
ci/J5GSfmWiY7Zoxn1/RUOrbCd0UdLHvQugdpBy6ZcbttE3JrR5nU2F9bMr3SuR9OLPBrFHfremN
LIJpl+aew0jKlEFnIxnQN5kovJugkfqTxZFyt3aufJubJmuiOndMBnvlqr8tWRRPverkFSEp9VPt
B/UHfJscp1s5AiUt7dg+tG1An7Yuy8uVfsRHt0iGXZ0r92SOvcFw6m5TX2Q7drFVKf1IfKW+3+qJ
8TrrOuju0GD0jE1ntBC9szeIhOR9MdMEWg2RXp9bQ8BHlcrjtRPDgyXr7ThnPXkUa+3lV+jH/sU4
NPrQGqsMtVk7Fx1K3BoT0vOSWpY69eO8Pq7KyL+6Y05CWSCmy67hUZzMUb05iQum6gzpjVstxQM9
dwBRCkYdBlRL96kdlDxgy/CpCdrgPlOm2ttLMOwQPU+Oa05XpVslF3XgFFbo8/Gjui67Rx8m8uM4
dtW13fYU3HrKrtIqYx8nHG29cXiKDds5lqpWLCCZyJcoI4/uo6NUdekaQ3uViwS/rmgeh41DS7hY
VrMPRJ65e9ZvYKsuX7ODLlV2YTGULbKmzOk50fble7kNWkTJxgbt1WUTexU1Iet3Zd0HiT28nPVk
N3KbVXOAn5JCRpZKcFQk2g3uGX7atGy0LTNGMedSXKOecKimLRwuOOmPI6emOhzPU7Njr1/mT13f
yFfUbP3cWlvlRHJxwHKSzvLfW/UmUcrzJTiNk9MGlyt6f/55a4g5O+YdZ3wdVIU4SVl0yx4+vRoO
HJW/lMPsxcoc9N1Mq1SHc0d7zs/nDwOJLsPlsvlTftvgeT5LAMtGLEK50qDoi8+DwxjTp3wueHEX
O8ML0unkhbRl9zgscnhE+GB2e7aQxqjtxHROwukKLzL7ZD3qpXdkaDIflVkYpgiq2E5Wd+fna19f
GI48Z6F3gb6qp9rMdxsKXMF0EiH2gRr8OGs654ubmN1BFU2ud2XKaTzyOE1F2lMGuF5pfnVpKcZl
YwLKBR7660D0V7GnPN2ICq44w59al3ZDvPj2eoWwM5KjSArhU8N2WUaAqYxAXskVCWez7Z6XXmZ+
iA8a1SsgVNpj1sXbNFrOxZDO9GQ99zFT0xz3kzbezOE804t0hajaxPKY5pm84oAqYvQpL1rIYL0x
8iy/t8qtPthakLLU1971ZMjl0Rvr4oZPSiFmVMUHl6V+iNtk7aN+qCr6VJYoblbfYHptv7U79tWc
YbV+kOw2Z12vu7FrPKKFWFWiJs+yvdP0+YPb0O7OhroMdulKHz+i5CrvXCMrhmhRjWNeW55CGQSD
wbPO1DPhXUxbupkPfRnM6G7duJaXqB2JHxeZneZRtkwOlhBPGOKxb4cmuTNUO1G38WTRocQ6n0r3
q6y2qf48JVXu7Aun70YGDPo9eSu9223kcfssH8epKNKzkUsVi3odHcB+hrl2rjIOdjWnUxC31O3J
ocy9wrkbKMblSXk5gxDzWVPIjIEO1GVqz+u2882Mq6aj4105S+t/0/mYBx8Xf1DM3jVHFqddMwi3
v6KV4t1ROcj8uQg0yr1c82w4ycbP/X06Ncq/VtS16t5RQjX7kqpBnzbNUrlnWiJXzRL69DW1chdv
Pl3RhvkvDGkQdZXPkeVR2dLFyWUS0POzlbVTxPFs4cxgbHGfVnlbHnNrNqYd1wZs87bA2iXTPF5K
nY4ZvWK2mYdOezNTdQu7UgeTt8m5ngd/3C77oljlER5CpEf0ocq7LBtpTQdsQiiS4TZtlnqgIcfF
BwPGLfb5oMkBpXCdT0nApGJgrBG+W/gw64ecIVQGhgKzrgi6sQ3jLs/aoDpsnF9E6K6D3RwDubiK
7GOc0SE9VpA5tHSXZbfOJ8FxKyc1pGCWlXFH7jrX3cYNofZ/DR4wubl4iilgTPw0NH3GJJefgtRq
LwZTBefxxEFCsqMamivPUguzVdN59fcuiMVKXh1BxmHiVO7dsFT6Sk0uErOy0f46Xk+qk/K4SXVw
tdFzQBrdEpPDVh0YTc8c4iLg3FFV7mcAoASfuqmekTGq0DZ77zShHp6qwrYu3XXrT4ooh1jZVPHF
jD0gtfs3d7SJRJymV9KgprBnbMM1+qv35FR+fzvDpxbhrLwZZpDS7XYZ6y+dWp4Xn0HQc+/TGq6W
MN+Ci6wdLuxxJBjBhSp0grnZceoqwzmtGXVlFna4FXYeMRmTEIEyfek3Thxzfm5JkhIR6dHo96Pc
qh1wQXpIl8E4enN/plw4gtUjPHUBuwZ1vhv9roqw5Oi9qsioA22Zdgjj1p0DRBLNdiKqXTa3qTo5
w0zQTWabBaIKC/gqZbDzayv7NIjU35ORyoteDNYaRF46C/N6YzbUMS29S2MekmMuiFQm92Ldd3b5
MPjOp8wtSWOvWOLvE19Zh9lMipOr5XBK19Z+Ggu3/bb6bnozUJT1pClV5V25+exdncP61TbTtTVN
3QfSVUfAHLs8ccY3CYPkch81nbljSoxZXPFOXSZZt3zz66AJGfnKi+1mxXyAqHM/p/l8NW9L+b6c
x+Rlbg03ptrw3oTKvc9mlSFZcmNfvYFzxwwD/riuMBXWYs03llWuu54WUYReVoNBzEhN8xxEvpEw
Q7rx5d5s0xe3Cdb8MFqdySLWaU5OJFo/GJPbHgc3+yqZM3DKuvVWICjC63jPVp22sVUYLNVdZiKE
znMYLOqbnDUgYlr5nxsHfx2dwbvOrr6srXDRmGUbk6T7MrkQMhbm0zjVnNaNsVOXs9e3d161fOJI
b0R1OSN58OIB6BbJXeavfuxayLGx5033nME+V7y0zDuHstmWnFF8WHo4pOi9taX169YUfb0rpTXu
2qztHouRNCTw/KV82Jr13po2RdE2mbvN0O2pmhIjlmW9MBLMtOK1zKyoFsVjnlZGqLqgh6rhlSXY
kl77XJiQGOJhHdfntSgIvrbodozNq+H1zWVeuVC9ZnLsCp6rXOgPtbVs19kEgbTM2w5+TYUybeVB
WfV4OS99cw3MslxYDnKP5lx76myDuqdNmR6bOdYh2OrkJtPjPiGq+GsXjBzn8K6dJWAfPJwO88kT
/VvW077qELkuvM7rIqaNHpuSPok9BuBlHeetXMKoCoinoUjWeHYTHdmD+8oaOn+YWn0hy1mdsqKf
IzHl7gzLwtQo0syG4xg0F2tpG7GTtiXqIiwNIqzl6Gi0Z3FLKmsh41SMTkUFJesLKrc6jS3eF6YJ
Kje7FEq5N8LlsW23bDkGolrjbS5fWjNnT+0ZymeWVkWvb61i2kv1hZfi3Fqr3gk7p37uE/c16Xky
iwyorSTdiXBs66WyNxnxZZ0rtnxhJEMJCstxALsFFeyLVVpvEFZdXFQuJZp0qwNngWo3Z7VzJevJ
+BKohUgsu8miVntNBGT03BZ8pUTQTH6Eh5MYBiaZXrhzjmNlYGDgRm7vgbT1YZ958GNbkXcRXEj1
YaZ/SKrNusTJXDHbLqfZRuGYO/diGMBSAVy2UCTteSNYky8Uopw17BK6qWBtZB1seY6bpL3QaL+h
8uurqVDde6tnzISXIFznauGlJAvm6FlZwh7hGcsO3sw9Tsl0oJrJKIvHUQICmiuRNdg8psqdLhAH
WcNTiOy6HO6hR5xLvsP6q9xyhcBQU6SYWfosp2m40nlZPKUNh43QKJeaj5ZX9BcQh78ZkC4MfJma
Z3s1s3iShY9oQusorsoUCMAUE5/XMrS87lse2ZMnnY8LGjJjv9tGRgidw7hbPLIkgpQB534/2Y8u
zcO4spbPqW0EWzwZoI87NetMxFNhmG1o1yTuH7RniwumiI0vCiX1slnZLDM/be/pbtdRccbUirOU
FpmZDkIBkPgJAYNDtFEcKHmsa1uM5fOm8nUvtpqHtsu++MwBjhGl7q06uB+Nwmc5Uosbya3Y4rzb
ktiSJkJ2IYNQ5uk4h70uGM8wdXZstv5blo9GWNGOULshc7uE01IPhtfJEhDHblv8hWuCIOziZHHo
pHGqrezbmd4rApAc9nPGyKB6EeTlNq5Ll7lv9X7dbNagvLTnfbuu6z41S2B66dPJC6zy67TVF7m3
lCjv5nqZDZZxy3rtHtaVrZnDqhH3vjKfXCnG0Fv1/Bug5gww/9ivdxhwHQjSziSjw/7zlKCuSrQh
IMDCwp6PVGj7Yp2YJruuXvgDyfAdoP0RmD0T3P++kG/5woQKICXQlBjaSH/4GVhR2tGFR4hj1Ita
dheVm9kLlqDNMn/DbP/C1vMxXGh+CyeOZTqw2+f//4OJQPmrztuqznaCbqq3a2ZvzEO6K+rD3HB2
jANu6sYxLUifrMR15sPff85fEzLP1yd7TNjC9oj6Fe75Rvxwfd35TCR1g2yX1QZ0nEKGlaGTAS7I
1BP13jcIsXqFn8jna3MqrTtza1EaZOeomIa6kV4lQWsG19Y4kbr1/7mb/w6LznCHH77FM+v+E4z+
+LX+mnwqf0Juzj/xnUS3rHe8ISZoBzIy6JX7bxLd8t45Nhlo54eaTGJxjrv4k0R34ddNifKPxR0Q
/Wyp+5NEt98J0jJ5TFzM4QxbEv+EuvmFiTs/Ynj0yUj6Yxwj2R4/P3CNqrNlrdS9mxnWq9uL8pmB
eHpEW51gHOToL58bqprfPOc/v8+467iqi2+G4To07gi3/vmqaH1r1rHM0nh0Q3+tsseO4+lvPE9/
eREGvuFxd5j77f/y0To6sn4y+vdFIuXr6vXDU5F0y+/Smn42ufzro5wBKG4LlzG9Xz7K5Kuun6R/
X00pPL5vJ/Je+hkt80CbR7P2fpNh/cuS+8ed8xhIxCPDuF6CCn++c0VuaW+bvHursLpL1ItHBlI7
V8Pk/y7L8q/u3g8X+tU87NaBPdGnu9dlz5kcoiw0e9poP7wpf7Gu/9XTx9whkk/ZQjjd//IVuckw
V2nq3lfKDx74QzStF70RRru1xn4NcgZ/SDdJ47+/6q+A6r9uomfjXpcOXrE/OLQfVtky37I1Lf37
oRIQ2LJPOVSOUpKP74j91gTF49QHald7pffi+IO7d0SVfM4Sl/Je0PQIFzaJS68POg5npaXismbP
CP/+t/zLe4Pcx+QlMF5h/vpg9f3UBecG/9QNe1EUnGz9XHqIiH72zSap8a6lC/wbYPUvvnUmNTOw
kYlXASnXv3wh65SmMtX2/ZKP1oXda/QNmmj//MVk8gUv/3nGh8S29fMz3GM9SJkDcR9UjCiwlZ+G
KO+/G5YIkcRf8+9Dw/nNZDgSl2Dp9bAF/rq0tWmS9yhwV8s206PoHUe/BoxDaS56v/KbOPODojq3
5LwJesOaMJrU20zh1glrOq6m2X2DRlSc46oa6QPLXEvgErmEHvrs4FVx3qfqCnXPD2LdLGCG2Ra4
D4VeS9IYA6HutrzmSNilIz6VIMjaZ8+t2udeVi7i89L139IZwC10Eh8F3zHEQMt1W1D8baMVLwvQ
Hs5oe8yfRjpPkV9J60SQkRh3iTlZBWfbbLBjBqZtu2HsiK3kjV2uEkOL+3bxlR3XTVZ8cqw8O5NI
W25FDVNADn4nCMSm+eozFyoQD73oxLKntUdmVm/11X2OeLWBG7bCDlcNmRAOnL8+UmvjESm72jRD
2rFVH3VDS6RGs2b8ERTw8SuJPp2BtDoab8lkL9/6PJcnnwkGeexoBweA3xvpI/cxONmgDcEJaT/A
MOAPyaXb0bE6NQRZP5kClWif1KM6waJoI2oHOmugaGmX0ORudHqoG2tuYposxTcfrWcNE8OyQai7
cWuubMoFaj+WsDUcUwfdIxl64yttBciPnjXhGLhF7l2oSWp/D41pf6ypSZewYgBuE8vOEG6IQ+Gs
YSGDP4rM6e6SKulumoorRHnhlU81LqEhbGC2ntlUkgN/u0njAKX9g2/o6cr3z6aEThT93TYPzmVn
BsmnFH0e8i5Pa+vg9kvxWiNV5wifzgxTIhdYOX+Yi509t31JHlGr0UPRl9q48gJdxGmg2zgnIw/u
2nUNHCP+GZhyAMk/ZdbcYpA3soEKdtPtZzq33hwOODFuSAEawWCLZWGeTpAKHW65V/P1bkXy5sxL
RhBK3dJMTZiU/gZ2O5FePHgcg5czmtdOdMW3NAd58qSvtqjptOhiOrPqpikmu7zutD6LYo5udOwX
vn4cs2K8otEkvpEP5K53hWPpSxvo4KbJBdxYPdmrjIu62rqwXNONKSWTxcileguK8VCXRFOFcERw
m7mzlUUYSKQxFMKeqnauAHEivC/mQ2dVTBLozF4TjzVrmwwPXFNTuCaLzzndTL1v2q9NCPaZQDFj
MHlvhs4xSS/GQOfHZWeC+CkxLW/ZYslnIMrho6YcfPTovZNEnrurG9nGJD7pbi2fpVc59wWeuc/B
UvlznMmziQc2sTg1C0/zKajS5aZbePUOIGnNaaoaY2EAjGw/ZxDF3HjfqT6bpko+8BvQNqPCoG1W
b97FbFcdIqXVBB+DUignXOfebaM2GKs+ltu0flD1uKU7m3tLmm0CKRh7hmlel4XZf8zkRl57vVT5
15WvIUeNqecny86bNxd3/we//sPbTn/qYztY8v0iJN2JgpjV2xwOxgzNoDCgEJqmyCJbshPS3MuX
O99wbEglYnA/KDJ8r+3BJpFSGMpx4dm21AWs3XqNkN9hMGtq0daxkXjkqsl5fjLL8zO4mAA1Q24k
6B8ER6FitRufYOlWk46i1O8tNPd7AMyyoI2Gh5WM4KnIDpCaELu1ntNrkFbqHA+tf0V0mGUZFapO
iILuEiun45JZ3yAsnHPGcA8EvPYD2jwbWDaGqW3ru7FNynvdrCvdIcewrlyO6rDI8yjM3eTYHXNO
jDMYPpR1ocNGz+V9wXPv055syxoUUNKR0UyEjJIx2Z6tRNbyYs51cZpBNf3rhZW8/VhNfbOlkbQz
qMigNixWoK6piaGjM+pU2ZXf98kQ2izH9Ri22qH7QUet1+LRqXrgnAZB+Gbs5YjWRaO6ig0EAvvC
CCCaroeyyI2YzhxvrtPaEOW00Gq1O78VpOWfbT6xF2zdebNLepZNW6+xr7es3M2GZ19aIvO+1c0U
yB30IiSj0G1Cun3XwH9KCBs9q7k84lcxL406t5fQFIn7oXfK9Uq2po/HbHPnOprQ7b7MhTEgPqvA
2Q/Luo27JjezjxONuzsTqfarkTrWV87f8hzolvHVt32a6tOkkjSPjWYgEczofHnf2mla70Rjo4e/
xwFoPnVrl5dxuw5Jduxgdkb6fVlhRq1gqBmd7n5dwrStVjpsCzFZuHly8YXMVGuNEVyL5eg60smj
hc6ZHQHHmQvu0bYwdq7fezflsCQeyHuZW7tV0LGPzAA+bze3RYnJtpLdS56P3hIjk1YvyvRXBHQv
n8ZLFfD4xEbgs1HW8vxkMfrZCSDEAfZDyUxYN26YYEOHu3Y/LWd1aKdscP5IFjQhoiChX08/cFSk
BawddP4iKxKEl3EA7xFEjBk7MyeXe4f05vIomgutNT8t1ZtYpAxHXRI6laqed8fq2Yj2HD1KtVtt
lcJ5BwWx3NjL6jGSABmKxq1YNeKBBpUp5s2tomBqZovWnU1TQGeJ7iKd8dTvvEJNiFjCKeSZbE2w
0AOCk1vVq6G7JucArXmwtE/vYWjYqdzSX/NjpmrXuDKBd9KLha0g2CHM58upGhrx4nEyO4GOVnM8
Gm7/ikJWwbybK4i4U3g+xGySDYrENtUHTxVGjbq93ayOmUMVIu/9VlneR7vT+JqZRL1yPtlGg7Fd
hSrYhERVcmLStCfJFwfZijZByRDSxTFuYXitNfIHkUPBCZeDg9Bzxe1UszT3CZ1s4ruwfOVRB2bU
0eQD/ggHoaHqPWwDOu6Fsr4tk5imo62GkprEsv2DDeyx3GV4BZY9JTthgUaztMZRW3n16Bpi8o/9
qj0jAh7x+KEBYH2+6B2sVs9qVQWqobPRbMRinWzRxCZSkyzST8CRvBgybk3YSeYcZn72NvsrzAyt
EGW3O20Fg3no5qSTjHjumH8c2tvYLsV+wuRT3K55gVGwqC/mpDHm0wK7NUVBAMIZ6cSmNS/zpP06
cKPpqTspCjqufLLOM2Npe5Z6pwTSnVbrampd8ghdTipTxBl4sqKxapMq3MASIRnHzb2llUszqlJb
+VxsATMO0uUMq1FryfQA8kayh49NbMF51l9W7jyPpzYPijneyix/nbLZK09/lEn/yA3237N63bZf
68ex//p1vP7U/moKO1/v/0Qi/N+RgWCfg7P+6xCE5x4Z/9P6k+50/onvupMj3pke01RcOj9wzc45
hfF7AoLjvzuncYAsUOmhTZ09Xd91J0OY70zfEWdx6Vw7OZKy80+/l5Dv+BkfkeP7X+r+E+XpZyXD
hcALJEKG42L4ouT8VWptXObzSW3YO+or8wNgMiEhW9I9jeaS9r/RGX4uBb9fC/H4HDXKPMlfB1lT
zGUiw6KxAyPEk8th/26maKSslswZS4zpEU56ipyet/qH7+QvFI6fC+rvV+aarBCUu2jYP9e6/iJY
6O1M7NCeCK536J60eE7//iJ/eStRrCVRf8TCnCXGH1XjSk6jKBoukjn+4+AvRCLP13Qt/v4qf+RO
/rug/v5ZfrjM+S7/IJtQcQ1rG3AZDSx7M3H8Al3qjadWGuSHtWqYDmiFjAVJge9Dpyxesm29Txcw
wr//TX4JFPvzN0Ee5R8knHNayI+/iS4tnfqa71NHZiTiIWqujSg7zJFzoCEfWX1E15fhBH3EuhXj
+ov8qPqcR8OFCL2T/5un6y+/Y3aoP3+b8///4b7UtYk90CjFbtZJE3eOc2Usi/yH37HHYFpyJxxy
Vc/TSfxf5CApV63VBE/q2q2zNyBdb9psEPgu6Ov+/e399fMwO8KyAmpCBE3nnIf28+fB25FUyA4k
0tFtDruC8ZX0EX8XoESMBH/Pj88T1yF82LN4ZhmGwmv583XMCf7AyLlO0S85PXAw3O1oN9NKQyNN
VX2QM3rUoc2E/CxsHWyh7SrRfiTFIiDHgBCzcT4hyyqga62pvtl7FBMvFcjlfTF38LYQMKa8dUoD
+1omWiuLepqNHGTlYDkQDbY3XPZlRnESDk3pkvDQus39JHJYa0leVgltOxclZs+S0WEVZ1LYxaKF
3M6a9cZPvfsqcK5ye0vO0giKTGgQz0RzLlmsva5x1sTan9ZnT9PUi/q5k9hDJaHLx+z870NbZENw
xLnY5o/Crhny3mukSLK+O2zVRlsH71U3KXXLaSQJDhO4m808GJA9RKLMyN8qYEjmtNNr/rBVozon
T7UmQ7+UA/1gVK3xnu6a26Ac4Aztk3oA6ZCS7HRAcbIVQC9SOzKrXh4Gw4NFXPIU3Ki1KmsvQGMQ
dlIlXpfU0lks/Gw8LSDc0zHZDOO63LymiIpm9L9IjkLWbVAmE+fcMRkJl5xVU/Lb4JrYOZNpXGfS
Is+ZTAbQNM0J8ktg5ovwD16w+JeJsfJ5Aw+n394QkFS7YhnLTyIXzgTDOG/rnkbFeSRGOQCItz3u
yorUDYoclVh3dk/FxWSn1b/r6qG+G7Xw7nurcD87vCPkxpZj+RDMqcVgmZQMgDDDiJdFAJzbHAtj
Hb6li+in2HGyMwC1VDDQLULoE1Zg3BarqzeHaeJErRJi1fVWODMM5o39EwxLW3P3IZM1cXFDaqdP
VWIQO8YuKt8MlWQ3iawIruCFTeCx23T1di3ZOjhkx6T8IIOajv8kFgokTaTFt8LtQRtVpt6SpB3u
0mpDINHZQmC07U3zrSbG42UtTRbYpE2S20wIA2NZXaBmB64FUVAPM2k9mTE/LvPYfdEDuMtpVXpB
QQPRl6S2G+nL1i3Az5XJeZ6R6RoFT1p9eTO22Yh/pvPHq0nMGdG57jDf25Mo+7ChnLgRiVgQT2hW
P/Y2DE2c2Obw7JdFcOpxyoGclZ7LdCaaJewLpgEpuFaSSbQUlfdrWk1YmfK+VSQFYawOsToIi4Z9
W9/aRp9t0BWecTSNEjBM0oGawqGwxBc6ttSkTVCZ14b0t4/Mt+2sA4+Zf6u7GTPrOI40rSavBBQP
aq8guiDDNd7UrXwI1Mx7qVrZfEOmdT+NG1mPYdBTsIbc/fy2Vu36zCNVfgE7s5gvnayaEnPN2y7M
WShvqAq4TblU1sPAGmJhZeZriLpg5aVmjoN7rZwKSYLky/F1nUn1acd1xHjME/NQkc9D7EnRV19r
iDO8iLkoeG5XX07cHLNl36o72z3KLq8uHUtufeTLvHSOhc3LTVhsiywEHg3SJgucGbu11wPWJ3vC
npaNJQ4lwhqKKbLTtvkotOOxCljOfLdYqQSO8f3uq2kaEGH0GbOzsGAxk2xCY7vKim6k9k81Zisv
I6B0D9KCPKCdIDN3kKmgy/XsnGcLkX603Ld5W5NpOjXrcEwZFKJiuxkc/0INbQ/q5nSgYMpdTHmQ
W9dvV1ZveO+xf08U4kk2P6aDNBFvB2Gm0N9Md486SzjlLm3yfrtuk3y+2wz0mpBMlVIAewy3TjLl
EGXW4C3HSqme82I7kN1sq6nLj+a6djoSfbmIo2y88xdmjjW2fFe2A1kzls/THKTBI4O1rQqi15AM
jDJrGAm31znLYI+MGjYgJ/MBvg0+XY5C6ShZ8YCH1E8pjArjftuw6jZ2ILIIKIzX3q3hw3GhtHu/
8DCUFpk5dcdi9PWTLByP+Ki01A8u/Qdy5RXJYpcbYUWakUXrMrAR0H6C45g4pIltce4WW5M+3XoL
nonULM4hGtSmeBtI0Qn2ldPYxqU12Q7277yZt7gDRrjOYYGeOWAmcuen83xjEvPo7pIiL/0dcDJk
XePTttyVo0mVSX5RkKJeQfRFrpm79hUDU/1+1yQOAT2NmRJJ3Da5PT65hWXqmI1TvDgL+QqgHXoJ
HgxXccMw/EHVp5ClSzSnrcLRoGaqSd6caYta9u35NGWZMIguotoInQmz0BnQzK9ZVqkYoaJdXC+g
thiUt0fLazOk3lk5j2VeSCgZZdccGldmPzpTG2BKXQhx4q+wyz5HVp/1t3ZAgY/7KkezqtjP8Uhs
9TAePMyWw0VpBamMz8tOG5p8tu7s6bBfUj7n7VrY7us41i2IbmoM2Otn7IY4GKVArR5SlsHMG4t9
rwr5r87t/0ShOn/tR3L7/oM6dfiP/VR/Ibmvqf8fKFkxR/xw1PxPqMQ1mYQ/1qt//PF/1avyHWWL
B+tgwt4wC/RcKH0vVy37HeKfzSyu8ymRQEnqju/lqu0QaMKjjOUWtoK8NH7qT0zCfAeR5BOnS/3L
v0znnxSrvns+jP77sIob2uU3I/3PFfyXnvUvNZZvGWMyFQRKYcxzjk2eE/mFATobX1lxTa8P4fl8
Bj1WweZj1FrQkTh0dt1lEBAYcXDcrp0fCPuwvesKfTE/mYka529pxwp66WniP4IKwfk0lHYxnOx8
gvZJOrdcTpJUCHzdm5mqfcvzPL330F67aBEo/sduow0Tg2ukwSspbNgfQrVmNY6oznKKLzhZYNFC
QUqKG8O9V8MXXIDZbSWGviVXguSDLwuQMGiV2/fBCWuqlrcp8OBuw9iG2Isk+b+pO7PltrGsS79K
vwA6gIP5ljMpUYJmWTcIyZYxzziYnr4/uqorbZQlxc+IvuibzEiXCwQPgTPsvda37JsonAb21/mU
xiv6cJp/T2POrbeykAOvmnLf9u73wu2PHTKtlV4nN76hXNZwt3x6BWlc4gBGTLLNKL8JeIRtWzZH
p3CdR5XeBZhDLdgPhq+rS2FR5J1U+8GIwiejat3DVLlNvi5NvHorJZ6cbCt9ib1/KvVOW+eB3VAU
ps3/aIBHQ4WqK4OBj6Fsg4veTaqD7URh82gosTJtrSZkWYjwWz6yIk+U6fgGdb5PhkK/LhTbv5Ro
V2GOJQrh3IWC/yXXymzfUFVsliFbv/umOZFZwrDLEzTzvuPvp0JxyW2tDO0WMS0gCi0asFcstSIc
3mJniAYYZv6gbofR0ANWOBgayxR7wpto6KAh2Z7YrdJLAfQXnJixWTKKb6KS42vSOPVNz/ESDWB4
7Gm6oNUlyXRxMpTcukr3QCNB7MdI09/TRgunbUwvjdNMOVhhuMkHoRvf6Sua1PnDJom3pjEO8ljS
yssWSut2zxFVC+bJsckQM6d1+kK7uBq3fgWnA2ZZXbLfaPvKv8XL4aAb1dRYX2ldkNjvkaR0+J5M
tjXcJWNb9XvaLm59lUJ+pUXRlakugiUttzZrt/pk02heEHo1JfqusYu4hAso4kTdl+oQie+IK+wq
WCqj2sdrFqwsfCpJ9rC/2Sr6Uo+isC/fI0WJWyRDeoh4lgY5BKptc9LMFawTtBOKlUj14Cgn4dto
2WteyvUIXS7GUQmi7c31exns6XhW9l05tHX0oAdNo/YIwSM2UqwjRUOZWrAt8mhVReyIndROqxXl
8FTb+VrtaGtqZCZ5l5HU3I7SKUVjR2Et1DNb7K2iLy6S2HKgCMEUEJxRrpzKxZbc6MfQ7EiDTmQ8
3rVTYL+USRVc+LEmNjTMuhcU9fiaXZv0yJ4eBwUrhy6ZKsulNk39kjtzN1MS5jslIeQ8dv08XaoU
6yB7JLLIKdqXmOqwrl2IzknpCI15ck9qOzapeARlEyZSPgIzqS+Y4+KdRUH3kMfAgHy3/0mrPrga
QLOh93Fui2QKDmpqM+5FUDXcMwXDxam+QQPDta6zctDvAZDa2SLKOTxCjYkOPQaLfCH9GN2q0o0b
3P7Wg2rW041LN+eQKm17WY+oycemtlaBC2GiTfVwWDqu3j0ZrNfduoPP1C0il8l00081dW/RR4u2
0Z0LFYdKiF8K53ucON1ugsfwjTMzXVoRsQXqDAz+oUNv3IhoWZa43VdaC/q4LVXoZKJR9iKNFJIO
G09raWLGsqEhkPfovKvJXHZ+YlmLobacJWXT4d42S7ly41ZeDPXgrlMSvelLZurS6sYjCL/hjWN4
vzPZ9d62zRDtFDVyluicMFZ0YtgII/GXiqFoFxjq2sMY9uFzAMeIyMr+ZES06o09SAT2GW4Eu/Y3
lhUnUGCsYAvcr8YWLeMr/JvFZazU9W2klNG+i6wRBoLqt2zmFeW+Css3AWRqEw099h0HJ0TV0gyU
QaEvNDrWjEi/FTB8LohCEGsnU0kHV7Jub8XpazBhel9o/OXTI68dgynjrzjYt0wQLKthkALmQDMS
A14ka8QilCqERRNvsMURCILxLGJhXRhOV+4xSpcHWlsXncDGN508yyxZ5rqoZb4DttNQGOv6o7QC
lNud6R+DIvS3Ot3lHQSs+nX0u3qtNXq1t8rYX+F+kzt3at9sfsK1GQlxSzNok6Etv0yCON9p1qhf
GJPvfMNNXHLgy1x7YyD9BsDptwXBr67qERUb3/eIH7+JKMKVnzpVgPLezPdAHnRPC0fY0IHvqHtU
JFJDNtDnj0Zq3oCaYEVUVHHLeVNfKU1YbSwVlK0isvSms9W7rjbtnZ7F1kutatoyi3p9EwH6Wo6J
7hyQ1+hP7mibq1jUqFPM4buSSqaWSK8F12thZiwt9yQ0SUfcrCWE3zs1gfUvnGGs+acqb1ve3DV2
mBqQXuGQPKtJkrHozilFqRxJEUbWUKuTvgjqor0KtdMqTk0vh2ga+2m9ySeqIFVgVZciGeKfPTa3
5lLCqo3gD/h0rJCMLOwC0kZTb0ZKSGErt30Yp3ppLCyHZSd4lk5Qa7htEFjQiquaxrfwjAVKzEF9
AQUq4RS1hAPrp3QlqYdBC6QG4cShrp5+8DpU71ShCXqZ+15avlxilgnllYMbOXtHEmj5r8KSY6Iu
nMBsX9pGK/bVVKERQB+6GUDeLJOsfUkrIoGQwMS7uDEjz2kU8oGsMKVAk6fOVokmXd2oSMKStdvV
AbiTPuaI7GTFbUtXapUnvnaMXQtVfG2WYA6zYdyYbTPtkkly4scDhaEW1uZog0YxugYsbIunfE/5
qtsryhhdTqGZPeZywJmalnbxHbEJGyuzCMFjRUWx8vPc3uhV+kBOrrugvGcf9KjIljVN0SNZ6PFr
WWX6g4KxRlm3uD83dQIpOO0noAxliaGjd9zxqaFvuMuKJNughDTf43E0lpaIlC1n09feL9nFBbZ2
43Spe4Ce0t7asmDa4II8NrG05d6No1BZUEHO2Z4JgwqKdVc2iF3MOO5A342K810MUbNw295+qMzs
2ffH9g4MDHlGEYb+m0Z0+oY2ZntQFXqwC+yuKb1KYDywoZvaXVGOEne94WenTnGax0gJcv0IuiF8
GQb3TgMV5ZXsfjcWrlYO82HsVcjKgMd1DaSIzIceQ6VKxiurtrKXoTOyI5YIsZsKszzqYyDxOFfR
Ng3tdFeEJySgXTvy3oms4TIK7BY86yRMWAtmt3diCZnarGATTdOb4qLmbDsNiURu5M+tPUb4KDu3
XNAiGag+iWLoF2CwzREPKKYRSk6ufmNNjvos9arjiK+VEjJO0FlQkirj+0SV7IGVEeVDO0yk94yk
2YSn+DZ/0DWAebF2fyKDHE2lDx6zwo/fEqwe+H5kMTx0Qq12NmIhlvKsD9f5qIjjGKTNMaRQcoSC
7R8SLuEuDaVUL6dssu5zra0ujFEnrd5tgBRS32EfU0KDeEBNGRyNJhpOcYVKe9dpvdi2JoKPRTIN
g0NRKvObl8DqImxOAhDD+4Cb7JY7faoVv1jEhU/jZElhQhNvlJnx2tZVU4/XI0KJ4KlKENJdx1Lr
qHUOIA9gzah6L++1rIjKo6IUvqCt7sDTDQPZ5MxonGCwxKQFYXYHN6tYz2U9KOZR69SpWcNbVskR
SctBOxgBKrGN3bmYazrhJMEO3GMKmwJPhaLRYx6ayN/VWrZ39IoFmXPBMm6qJ75XuQ76jsIJbHJ+
exZAvF0VPj29rzDbKuNFL803xAHDcZxM96apjPgiSxpYY5mrIZ3oy4UlqctkNly2VENm0IJRXpll
fBGayCRs6ua7NoT7Z9mBtTdNDFxJeiNFV61Sg0XfHrtv2HEzZCgReWBJqmwNM3D3lhThD15QlNhM
3Sjme/Gt7YfwQavcEzdY87eRXVlHJlNMPYD1JgrcKu5Tq0ovBr/TX9XSsNurXi2G70ODQXpn4BoL
OSoNvbbvRo6DKw2uR3zFLt56IS5OBf3QaZlCYz9tq2u8HnH6lIEsew80bIc41lUn3WWa1RFzkPrc
Gdo+sau63n6RQZQhtzF8198Y2ETVvaqnQ7gaXcPcIwdiPJSo4AiLAKPE496PXbw86Y5oMvjwJXeq
7pT62rEL6vp5EPII2yiS5R7aUmIcxGD2zfXojNXwasAlFOtQSv97hLMA/kVV9CNKC5YehJJ25lzK
fLTDV7slL/7oh46d3Sh2x9A5AV45N5E607kJEv0wuW6hLGglD+GyKCPfXhkDNeCFSVvEvkl9X0uX
MaXu4Aa2ve0fja4uzVXT+SHuuinqzbXCl3rvLDMvrhyOftbSIfoFAm43Nf7uVDIzVvQ0+LUVOzQu
QyqCFiUnyz7B80VV7yotQgmUyVHulFg+0ldID/7JS6yP0t9EsLCvy7CINmBJDGQjcf1dndrwRXaA
h+wptZ6UU0etPFGcfQAC2zjPWTBt4eDRFLaLsCcb0rex8+kk5Tr59IaaigtnyN01jq7ntDY7nnzV
zg5h3SiHoBfD2kyyaZEoib1Cwkckc14Vb6gIAb+kbAu+Z1FnQXQRsBCyMUuLRVKk9U4x6/bHmE7F
Qe1N/w23EKDuyix1d5UQx7kZtTIvF1RWqhFIEWiEdWBwCIxVvdwqKo0YizqIslCDQtuKQLQ3ECb8
i1ELuq2tuMIb1Xxa98WkbeygfcRBT2kZRuYaI2p9caKCLtopF5cOpbgjtUqbzluJidyNsmYNd619
0wtFXgCDCDeDQJKaJY74oZRtfRFSo7kNRrQmcHwcrN+jHZO4x2qzANGQIvkKc7SW9C838DLLDWZ6
BmVSHUbYv9HHmpP1oPsXvYH0lON1srdDHQ8itT73sm3HeOWblCGLMUge2gBXd94wIEhvfbk3fSSC
hRTanopzvEpBf16EJ7WrgAa1a7WYmICgLdeQyNqjSs3d3/l+VX6L6ackMQcC0DTXKurC9tAqimmy
kTSDAQCIXtrXZQXtbptotUGF2U4Lt/1Xw/z/Re3x/zORDB6izyqOV6dgj/91URCC8kfh8fT/+lfh
ESgRViu464LsGIQvKoW9fzORhfG/NV5Ax6UuafxLVvHvuqOBuEY9aWFcfl46QMY/dUed5BHkHg42
Ra5o88//Sd3xz1a8wqOMoBpj2Exq0dOxIqhiCG5PgvEdOE1tGzqT+kXc+0dXn2kJ2HSrauNXyg1M
pm9ZyyrJfLD5bZy/FL78c+ezOmmjSfw22GVu/RwoYlY61Att88yLnxQFvykt9LYEfiQ6/4Zz3Utp
CbHPg6Jbn3fnMxmHfoIjRj533vQO+00M9QpJU/8jGcc/w6L/eeeuORklWSTBLfUAfy17wl7SXHVP
3nCxP+/+Z7KNnk9QJkqat9ooh4uiT5h3gd2dd3Ee+N9H3inhVgWx49+wlAUrFr7HoVV55/6jX/vL
I/OnHuSfsZnlsCHMjCcQwe6N3RXqIqnR+ppaFC6dUP3iuTm9Nv8U8f/zCb/ifX97bhBWDlNu4dIL
7HI6pn1Z7mqz0cgki9rrgSAKqrzyTUFNuf38K33whv3yJv32gVg/dPQLmXMTS3k1BSn7Yx9h1HkX
n72+WMbynEOmfaOyH1TSLl0Wtfn0+bVnicf/DNXs/U1oz0m7kR1baG0tqmjdTwXEor1oH53poaDs
StMtTq5JeV4ruQXBYJfK776/t9sN/yzc78DMvvii4vShf/vdZu87YSCNMZ0UCNJHBYEffgoulOy2
j49WkKxM/W049XcRGXRi3znPYFcXOa9sWlUHX70EikuZ7de/qo4YE7HPNOjLnb0hEY0N4U+dNJUv
hu2jO51NHqpTozqiCXuDHGOv629wGZYWI6IPF3W+0dj3npBWVDUJJ9lQA2CbgiU/HZZq7h4SQPaf
3werzN9HbDbPgPemWCjG7EbFFEVTZtEzcoB6tprFCMF0FvveefbLGz8AozosGJ+CygqFIMxySx8U
ydC2FNf2EMR8gIlS/WKETmECf/0tT3f82yuRUVmJJDXMGwSRoJMBE/WD+swBe5no9IfaFHtPXaBu
Kss7jWLZAl5bfuOb8WPn1JcNdjxYTZdRmT27enQrRgq5bvQ8NMGD0hBZJjOAwMOhb8SyDscL+nVH
W9Zot8Nm3/r6AxC7t4TAp94H/QGB5aXqsnVIZd8NwwupjMvI5+jpEFgxTVdWO9yxLzigLdtKaV8o
YcCpUz2cRizC7zmG41XTye1kaNjlmhdSrI55qRFtK6odBahtGKU3kYWWqFJgDKURBJn0sVf6TTok
uDNiqkt9RXzRcDApm1Ki3+IQuID/TIhBfpum5SaAtrrkaOGBUDxzFpzN4VqPhY0oocqjPcA4D8MA
80qGW5mK7KgCjL0OJ4xzPhTEz5/Gj2bB+cQOpcs2x5jvUJcbEdWbuMrOW6zVmXYw7in5u5koPaPn
gZjoCYHY+HbWbc+zUI2CI4fF6dKrKlEuyNy6cpzo9vNrf/AWzF29HWXPuKS25aGKbmjcgCq+gecZ
X8eVBYPz8w/5YNxPW9rfXzVqcaNtBGPjjb17I430EKuJd96lZzMyLnrcCJVdeUqlQMVPi1tJCObq
84t/NDizSVQxB0eBUNl4nev0S3heOBmbRN0mLWzDzz/io6GZzY+D6bhlZWmE6CkjnVhlQFMKuui8
i4s/x50e2QkmP9Veb7PeuJiwdn2dhOftKdTZ6zs4Q9w4sPq9dEi/2cT2WVbwft6Nz15UNDRjRFm+
9uhoTsgiJ8/guP/FmvT3IScw/s9RsR0lbTu8Ol4KipIkgylCfGqf9a4a80ynWFdyqo9t5SWD+x2T
ibsoIvWLvdBHNz7bZ6V0bmKjiFova5wtwlxI5VqVfTEZf3Tx/3pHx4b+LhcXVOLKRkzL3m/G1Tm/
J3mWfw45hPAag5HDLFPV4a4j7XIFdzf94gc9/XD/vSszTvaR36eXjFALs8em6bkSCaM5FZsuTe7A
m12A+fzZG9Ehb9POMylKfSH8/2iwZm9tg7J3UkF9eUSF/OR5IjEOwu15YzV7ad3CxpVstDUi4pLZ
3rXtRWEYX0jqP9iPIWz6c6wAKzpBVCql17V2/ppnpvJtsic0l53vrBHhqpuEx2yJSk1ckbVU+4tq
BLidmNotW4bqGvWlv5nsUT4Mk6VfnRJv0KhT8VMszVzIdOxpqcsfRGbQsus068wHaDYhtElmD4Oi
tl7pOO/BoKJRBiD7+YD//TBmOLP5wJcZlj8kIR7VPWWXmbWNANp+xNS+tqCNACkL5RoVe7P//PM+
eHhO8rHfH9ep7TOsuFXrDSltxVollqZF6HfexWdzBEGjfl5LhaV2tOj213a7aBzm5s+v/vcFkWSJ
P29d05VqIjSy9UwiNlbBZGYXRt+eCPWadtaCbvwyafy2LZex2fC5UApChcyIdrCMtY0d/Yup4qOx
P/35b1f3K9I+osFpPLsdBW3w5oc10sD+fHRmxqT/e1alUPbn1Z0BOmAU1ZVHs9+AC15oF20ffcdA
w068Kqd1PHTK3oHkcBwb4S4b0AMglG33ixv46NvNpo7CTpllkc15UPJvi7K+kLn78/Pv9tGlZ/MG
+gOjrrO29Qrb+F6qxg+16X58fumTA/Bv87cze7l72pbo1qLai4tB7lGJWItYz13Oq4qAlVEH3QqB
GHSG2H5CRYaFpSLyBpi2elDaSS7puxPrOPnJGg2gvLNBMByzyPE3cLcLTjejslQgji/LDGRrQdl/
OyGfW+e0GujomvcVTGJamj29loyEok7B4hA6tG2Z1YNlp7XQedOmWbkDmgonSidUDVV1A6CvpJ8F
k7u1ZHSluAZ5r/QOV1AfnefEVcgpCP1wo9NZoIg/tM8+MJaDRm9j1aOoWo+O+h1zEcG7PUSSMWnK
BQrKjC6MpW7BlD/bBBWse+G0i6lG7YBM8G2IFETqGd3yzwf/gzfank1+CCLINEaw4jHthfvGx56s
0DTdD+IrltwHT449m+6ETNPEctTS82v/Usk0Z1GIWvvi9k8Tz1+W/jntKiFNyu9UAyyr4chl6Nb9
snPxGyAGGve4r5Pz5uw58G+YkqxUbQ0RXlldy9p/UfPi/rxfYLY3GqIkoz3ZV14fZvo3B/7pLSmy
xbqxkq9ogh/9BKc//23Wa3qCjcehqLwWJ9pqHBPa2232xdCcnpS//QSzSc8KSyRuSVd6A63c5Ri5
9iJS83c8uxSWnBxJa1wiAtZijpdTAU7882H76DvN5rpxqhIYIGPpqaF62ZfjDzR4X+yzP3onZnNd
XY4iJn2u9HDiiQtcFYBppKUeTQ7HXzy3H33EbMqTukiQkbaWJyLVvQSM2e10++S4GJ3hrAo5Xs0/
f3SpSHusR2F5FnzmxWCMDzFY/7MGf+6VRmFbQbPm2hij5ELG9bFszqvsA/P8876TEUUsDlvLI8Wi
NrfheYdheH9/XtdOHGU0jcTyIFTvCQp8DXT3vD2LNXuFxYCmvW5Uy7MRiqLuCZIFzf/ki2flgyd9
zuCsybL0R8c1vSqEL+oWA0hhLTyc90vO3l4oE11lErLtmUoRr+q0vfKJB/zizk8/2V+mhl8L/m/z
Tg05X8imtLxK7cqr3qeRErh1tMM2Wi9BbfeLCpzW6vNv8sErZc3eWnQgtU2qlOk5eISWblyAG3Zq
5crqhnzz+Ud89EvM3lrFdROomprp9Zg1e6t6VIT7ftalzdnbGkT9KMp65EeulARQVKNtgFZUX4zN
BzduztZgx2pD1FCSG0fWuoBJfIf39Iv5/6Nrz9/X0CXECEGNh3Qb8QNpJbDDnz8fFXEa2b88Qebs
pSU12wlj07G8Ib6E27ZVnWSZImXO7/0QUW55HCJzpWrbIXsX+luqP6nGdKFbexvLwem/qgP5a5vJ
/2Lem7H8/rPDN2dvOtmGBflIJFg4GM2sAan4kK60KlmMrtir/iWNCjIBSXfZJ90VGXfLgrRqWRnb
oaLYfGpiVGSjfz44Hw386c9/e7v6OC4my0oLjw3PpkixAIx1LM+8+GxeyI02KjlKFp7vmEe7ACyJ
H/aLa3/QRjNM8eedhwjbe7TpmefItv9uhrHcA3Z5pTgfbUpyWxaiMsf9EJVvuPfuDa18LHMVzeBI
fk9pIrrPAkwGSRKASbLoW0ERwg0OXuq604zgpmj4e03r2LuiKL9FDTTDbBAvNBuOekUW8HnDP5tv
Bpr/JrEruaeo4U8hwmrhOqg1P7/4B/taczbTTFlhVci4M68a0mMxtigiONgt3DF7FUF/3ptrzOac
ng5S1PV96tnB8Cpl8Gb1j5/f/gePpjGbbyYb5FKldJnnY1TI3NiLUdh+MTTig4n+RIT5/bmP2nCq
sH+lnqRnuQf4o92B4oqPQplgmKVRAPSuKcul62DZbANluMqhq99OUq+XTV+mm/7kE3f6mNSKqOgu
HT3HdhFROmw5CaKF0O5NMYiN36JVRSdYgdPsLRS9bGiz6LyOPFzhP79FkE5+K/OOwW+1BbmZW05J
q/NGfzZJRdOU448PEo+3aGvZ+aPZpl9MyB/9sLM5x3ZMTq5pm3iJk7+7pfusWV9MrR9deTbhqP2g
2VAEYi9AO7w2GqteY4jdnjciswnHRKxt2FOPe0j22VoLYFSOp2C/L65+euX/skqd1Fe/P5F6rpgI
KQcub2+6sVuyq6E4RuT6npZ7ZqIhibu1Wrzqp6U9endtbZuh1OzF/tQ2SbRpFabmqg3BZVqPjhGi
FBwWATJIv0deqt3xnhL9cJ+Q9e6UTwgb2CMvEl3c+V21bqhO8kmt89zzp2a7+dfHkhG6/OLrffDt
ZnNRj+Y+1ow09YZJfUsKplZ4CF8N3d+vrc+mILrRGvSBIvGwztErx5gYifN+c302B0VuElhKkice
tojLQjTXmFnPGhB9NgHpQY9ldSJGx4a6uHBOHvchfTjv2rNpIWWCAadiZZ5p7X3Dq85cz/XZnFBk
aa711pB4epeKlYusbF/K2t6cd9ezaQGde55x4OTqRXUMfPlMXe7pvEvP5oW8qLIkg1FMsgABpUh9
Uf2mSb467+qziSE0C8caOpF4E/yNVVMkV2jE3TMvPpsWSsKfFauSsTemwZMGfJCYZqKrzrvz2Vvp
T72j99OQe5A/kk1Q40G1i/N+zv+CuhvIqiN2tZ4WkwHZ9ZhSiJwQu7PufK4lnaikBZYWZZ5RGU9Z
nL/lJUf9z6+t/SpB/GUuFrOX0w/Ix5FWHnmqIOHU7i957U3rkbnWrJy9CjcGT0Uz7E9z9AAmNGyf
LGqxYhTLkTi00eCInSk3AUlIutS3NeSdvvmhJ/dcIaUwrIMpgfywABfHbC131H4XYDP3uoYRCKKH
zkNaPEFLJI82wuMDloM8+HrymMDLHKe+3Hfq5jRVNzZOJjXe8icTj4XSq3vWj0oP97n1QoS4vazb
I/8jPgY2CPqidcY3x/+hOg+aD/LFuOawe8lioE/Oj3rY2xZpxi0lN1zDYGCqGG+P3ENrX4Bd2fLp
ld3emUB/Br5IVN7G2T7h+yjhuz9CE3G/N9L89TlcUqNMCFGXyK4jfw1Gwpr7MDXonxnVvexfw9gQ
7Ffr4JvYvwz7smmWWXfFd4v9d7x5GwaE1axTy4OfGisZqSfhOoF11aFVCZMM+M/NaY0bbW2RdSlJ
l/KCisGTDxWEVU6Y+6QPLiXHGi2L1oGwnriHgPpKkGY7oT3XjVhYuQnqKLsARLzOqhyOSLieAm3R
tEdhXaL1X4QEEUFWWcomXQaqtiZ8GtWb3J2GUBvUJYcyqW4k/l/uvG2/xbm5wGRykavNKg2RD5ar
pNyfvqOQz05iHSkCgJ3FTHhmUeHXIem3Y1zY0+6FsxZ7TXxKRPPNl4Dg0s9fh9ND/7eXYTbrByF5
BirwLDaZ/b3dip4OlGyh2/JTQklvl9HY/TuWBR5l8F54/7rqx9k4/zkai9ka4BQAGzo0IV4SBpcQ
WB6MwPofgfr/ufRsDaiSqiQGqkk8S4YA3AsfKs5g918M0ukG/zZIszWglINrBaejLh2b56wfjvAB
vqjBznJ0/rnz2RJQ0bSG869HXs6zH2IW0ur+wAsWSnPN83/a8TTJTc+j14U7crWutPbxvJ9+tj6k
pCICVfZjz9HTn/S8FM93m/I+s5zkJwB5lwj78St910dfc65nrkffsMoJiqVjuBWUC9O8yRsiLHM/
ovwhleGYO3G0DOJK4oaWuEqsWnP3pd44S9D5ch/ZgfbF8vLBMz+XOgP5S8FGZLmnxkV5xA8BM6Fx
0udIPQVlGWOwxp7WnPfsaLPVBs+WYU1jnHvm0L9WqfNMdNrr5z/gaZ/6l8fyV2jIb/NC2upTViNi
8bQgAfbm2gFZzaQixq0e7dWkdneKm44rzMzFeUcwbTZb2IM2+g5OQoLqiVJF4EK3Mf2q0fjBW6bN
pwfbFBng7tRL+uJbTnB7poovsmg+uvRseoC90SjAy1KvSsZHXIYv1Du/eJg+uvRsbhilkrSxIWKv
tdVHv4mfqhrm1ec/8EfXns0NRdzUrVpoqed26hM85k0KQvvzS4vTV//bwzN7+zXfKWTqGpFX2yI7
DFDdQE9lxn1DFhoZ6SfsmpI7dJcLpRKgJMYb27Bdku/MLF6FGPG3RREK0tEVkO9j1a3B9RECFpCG
R1FB29UZLEujC6xNwpdY9ULLSYPwK/+LL/Dr6PyXLzDX09bN2PVa6YaeJEMzMRNwi3IR0yuHLAj3
54b9zIiggn+pTUbcJ/0Etlq99QQrifx377SjmjASsao3kyeS+zI7xGQpwvTa8mccqlsrWyd2tma3
FtbG+rR16JxT4KABFOElS25lA4sRZtfUGLu2+6HK505+sS588NPPFb1WZqulGfPt2PhG41b76iUT
9i/V0t8GbjYj1W5R91RHYy/VyvBujEq5oXg6PRhW7xApnxL17br1OgEcstb6NNjmigD2GIKR32qO
2i+RW/vscOp86ZqtL5bILLLHRITUK5TGCBZ5A7guavr6qq8jit6EAy4A0ndbXUIrprHWXQ2A1y91
DWlYVZrtLu9EAb/SarVNW/bJRd/mOKdhuh5UwiOHRRPn3SZEc8gvZCgPYJhuiRVcmYN2Hbbka+gD
ntXURJABKhH2aVrW+KPLKV76uQ0QKe/KVQ7iDYSaq7OTH4uNKkEbQI6aNqPIk7WeKtFPRfbxK/GG
1ntXdOV7WMbN9QTDH/imi6934iaQcBO9JDX55NdRsOYNsRcA53KKy44ga3JQCUIG52CVQ7rXYwKe
C12/cTTzDcDEuCYeRFnC4Kx3cYtJGJ2dDd1PxJeYiYJtUlWvkQORsOw74+gY8CbgET2GU/jNLcr0
qcoM88IQjb/tDfIXTbXMIKHGCD9yiPHXuZq2274dyAKypAVGMTSXkxbZB6NpdKLRbXaq/USoexE9
plFdXoHfIdkgJaOTMxFpKOQxWK9GpRnXYJRuWK6XrRIau7EygjXXxrmqtuOvyET+Al3pHsDPMi4h
raS2HVz7SRNdR2VH4oQkRkhG8Us/lNl6TJhGRjBjO3JQxKpWtG6ZqE1zpxDpcjOVxk+EQ8aWJLL8
mssiAqiVB5kiqE6CAZVgF0iGqovG/ThFPrbu2FLe4tYVK4AM5Spoonana5WCc1aXmyizxaoJwm4X
JDmwA5Ad+YqI2mAh2jHYE/Vgby09G75hJtZXbmWAEMtBXbWg1ECb6ES4FpG7VmvL9BSHiPSQKHFt
eeJpbQpZxgffItUdfTe7Mnsc79M8ncKFStIIRz93NLAyW06zqJlbkY+V1lK20OmtpuXUIjVbWiQr
6T2BCoR6XbqsoTdEdQTvreUX685P9Tdc6FBJ9cQv3pJOxhtXMeHMSFXdQjJw8L0rxPqA6V5yyNCf
MrPRSYhR/PYVDIq9z7HErxsSnZak7piEvQMP+gkgjie0UJODg9/uNaqdDlgwp0vZJRBENEJGZTWK
TWcFhEKBP4PAmACtMkuXLGw5tLspbcp9TRTHq2/W5qEEixAsChgJvBGtcejtAp4O8ck6pE2UbAAM
xLNZ6UtXhPu67sNVNlj9rorsCauM696MaZgfcnfSvzWQzo/a/+HovJYbN7YA+EWoAgb5lQAYRIrK
0kovKFm7Qh7EGYSvv837ZrvstUQCMyd2bypodiitizvFi0noWWen1VinJ3TFYZJxmxxMSLx9Aomu
ebe0tC+u4QyHttAOHbN6he3i1/Y/twIxEpW2qfYMzYznQVGuoXBaWNc8D6v0qC3prWTVS3XebHcz
qJKW1ilQQj4A8a3CRISC2VFwCu+zdMtDw0bN24S/ZWR7q29D1K/BkoRWA/St7Qs2aICp5actF+Rm
/dBsL2vIi7P08/Z3dAFc7IK6W3Fdu4u57tuSVXG6zg0b4V4ApGcnYMA92V6XKebAl+mnBOl2+4Nc
9a7QfT0Sx4GPHAwODxgXC9NmwlZPwTZ6CZCRZkvqsB5j5fSzQXcCq/Bys45i4GV1MFXdFXG1PmxT
aydup9iucvwRM1Im0LAWYqNnwW8jYcjuhtHudigz2PZZc/vSbON07kfLSJoWHzLeKBOtidMasecv
WRLKWT2ZFAjjpfRMdF5MtVV6DqNC2ik17IGpjMpv/5VIGL5HZuOAkOCrbuYiUn0fpa2NMkdeulm0
7Q6gzLYDeMOu0lwZPsQc5B6+kc3x6t04dYU7O7tUe0LGgl7af4Hu2WSaTffRziwPuXyAjYLdAnbp
uknsbReokZ/B6QAmNyDLUU5ieMJNanBzESQ44tdxFqA/0U0HMEaRFZXj5F2tsRWRy19+weZVH7Pa
5kvGKO6x99XSJVMaVGBZw/QpnwpN1WS4icW6OoiVCAHYNClbWWipTLxc2Oh2ndG7zMrVcKUKz/q2
V3f6b23gMyBz78G04X0vp6y5c5ZFnqCKUUGwpB9heEGC5fYdKBXbe/DWYlx2lQe+YrfSl5cwPSAq
aHnAYeskZtjIN6Mf5DF33OLarVbzWwJqicxleQjGlLgFoPQDv5UdAWyY/4HOWdFYBiGUsVD/15RO
sN9WbXw48EVAHnX2p2osBDxCZfFigzplr9zbZaX5ZRXlj9n4D3nZOGBOLPupbrHlOCuuGPwk876o
05cZFE8EWxhKMwoU7FYuzJwbsc/xFxUr5X5v0Ax2ouEHCsQCpkfSwwjA48QscDb3jP5NDyOo7N24
EVZqbaNGtsEKF1bTJAD6DM7GJdwBbkUbZBPbQYARu6ZmRDOfUjdS/g1YZgBRbfjnmf3dSXAGqoks
VtOjmSvjiXjmx0QyvStdMHxcTcY9m/MDEvXKjuvODQhagY/XYh/29WnNB8xOw+03QqW0H3ILJ12m
u0/TDOQhcCb/CqhG78OqM58BhVsJjbsqqW50yB0sGftQzEry/x8qnlBpdq+yC217D1mwJs5SRnEE
Oi/yuFfaPKUbzhwUp8Mepw56cxhQ+9UOPgetflplZKiSRZoAr+EaI3ZP7KYw8ImD1pLd0txVCPdI
nv0lTYRYpr1fqZwNudbBdwR3ba9l9g+20BplflE7QKWlLqKiMTCZKbMYXiGSdxxWKNZzK0wjs/Oq
A4Cn9cBhRA3PQewyAF6KyttuZmEZ251taR9b+MzWaDfAl9F1b1+YXXt2ihrlOCq63eYAFLdZYGbS
AbQzke2VRV2181Mxm7vch4+/CxwyiVZkUzzmQ7kzTPjQhdu5B8NOnVMnMXT7Le90o0BoNNwkd00L
5vmm9DnXRvgn30rvJKFYXZpufstMDSWead+TBtj86YVlFpdO9Tus2gd63L77nZ0B7LYUpdOK+ZBh
c423G3LzmwqoCbbHlXtJOPfRrEW5d0FIlTk2azdQnyM/IO47S14L6DjHoO3TN0/Nw2Xj+oxv+52h
XF84TGZMQot+6wGh/gRFVZ1WkKAn0YOZsgNObd7Ydrf4wcLLMYbFwa7H8IBgD6imboCkG4stLsjE
2n0v/SxZbM2mcDgAmrGtl22D+dSF7MZ2o+9d2sbPzl3pVdQfpX1XEpvI3TTgTCR8WP6FDejDaB7X
/PaRAQ3YGc6SsqzGJnnnYI4mognJoQwwpWp262s/ihFX5EL0m1laPW7BEry2w6DULoMd9JML09p7
kMvOeuseiBnFa6n1ux7BxM2M/cfrlpkx6KjmuUSAuFPMiyTlbIcPQzqof6ZTzXdZWPx6YWcmoO3F
2+YhA9qx2t4eoVhbx9zbOib7S/++biFA96lJ5b1V+XpJe1KKSNZ5f7uzeygn+kbpYZ0hZLsqxgZo
GrgxfflZwYPRkVchnjOdouIsRMaUl2GwV8V4XfvMP29ws79QtJcHlpy93QawL/aLfD0uQfNLDZ/8
Ro35ueLcPSs2TPbL5Jlxmsp/tQvWizGMJeYDy6+rLXjzLSK+TuiBqVNr3Q+4AKPeg1QzqmqAWO/V
R8u2ORad3KFrOwNEV2r7ydMN9zsI1iVajQKbduVOHKN5KIZ9OJgO+DBnKTYa3hB98u5PY6bBpZSI
5EKCGFZzq58WEhjK9bZPRJW1PFHmxiSXBmt+l958gu0QivMMsXVXBs0NTsVub+uvSM2K6p9jzt6T
bQ9roijQ7hfp99NOjUbzGnZOwwpEQ2Wdn/svAHF9KtLM2JWi9PfL0HkHSBHNCbpeSLyr5D40YQPZ
09x99l5rf3UoXkCObmbE9YmlMi2WI7t1I6K4WR0aJCyXubCyYwlp9F4tVnscJiyrVopUQzMTH5We
Cq9K284b0MDu4k7wOEdGAaDB8UhlLFSA8eN4M6e+JhnI86RtuW5KYx04pdrsCpXpds+nQUTXwT95
CP/egxmYaw2e52LyIyT1WHhMJhMRe+sAHk/Ww9XKMyBXA72z3oG54yxtHkMOBT3kq+qlXPkJqJz7
J1Zo8oLvzgg/xskgj120/GzGyQE61WbBez/dlOzLarHj7ZrT/ZDO20NN8BFB5XN+N+oKeELyQS7k
sen4qldTRAEqtb9ZWlnHVvhDBGcRnypIZEYT8mVfuN6fVs3IBE34E05o/Dq2ae4BVtt7saT4NdgK
UzEKSfEaZtx6eZ0158xR3nltTSvu2rA8z7Utj/x6237OmluTaPLuTAnaNe2kwKFdfgySla+BjIH0
prQe5m0MjZ2LOALj3vjLiMG3CzO2xbla5wmw+b9zmhdJY+XdrsZPexxHbuyp6/igAJdeyYQ3RvtZ
qayG3t2vFSdUoMb1QStOt7Vb2mgus/WZVCp8XrGFRHmZL4kyMHncjDURWw9eLOtpowu1CZDnPhsY
TtDey1tO4goVJsMizZMBGzuxjWK4awN/24XWCqo9IKXnFCLJA/Uqo4Cn77kb2zxJmX1n4kf7vAme
/SJB6pk7Uk48PUPLxpqAWwa7WO4ny3L2OuWxQpbbv5fLwtwGB/lO58Vvlq1TpCe4nvkcWDFbSvXe
CgXkV6n0AQedlcyggw9S4CTN9NJdwY4WI0dy95u3afGnrorszEXpv7X9VJ3AjN7S9d7ZWWAFDluW
pvD2BrLHTbWnXATrtcWlF6GRcw526K7XlD/1sJh6OxIbAOIHqLtPt2mNOrWCS22tGfVLyoff5sZx
1GL7u/a2FxsmLbamCzdMcbR/tGx+GqCzT16tjaQbWu8t2Jr02BF+n3uqvzfisJ0sTbrugmUj6kCy
skfYRlBvOe5r09XZ/VY76ZMe5BBrl52OhvCEKL/Oi3vVWvYz3E9Ybsw3nTJg4KwDuvqNnWayCjKN
kwaFlnj9/Gd2PNbqRkmxafADGpX+eJy4oDDWFOqMoY6YcPX9qzfTYVW9DO5HU8nLBNGNhZtwVQSZ
mT6uFiMHsnFGngspDxa4/sjLdPFHNHxM0nd9yI++A9tAfaWFw25f5zWfnYfeSw7N86CdB6HXEBZ2
XsfBVJTXkXU8MKSzePTy/rEFUethQ16cO7PNFdjYzPRpovpGvofw/O61vhVtfvEnUG0kzHKKzWn7
Rwb2p87Tz2qsm9+gyfD8KD8u/MWM1YJqFqtdm0e1t3yZaeueAtbAk6oHDWmLJogm7rlXutFZPFHI
2Y9FVyWwuzVLQbq4rKiZ9wFYxH3mTX3Cy/69ihzirGBAgtvvX+r7glJZPSfWRB6r7LG4o9D1VDGF
R61kgwoP35d3dcLnWBMVJSoHZVGr2n0dxCDuWslp5cj5uC69era2xdjXxX9QizfOvLY7VM76SHrk
H0m8deTf8ESqbj/KPHtwGs2TPIwz2Zm3fEyj6f+tRmpgvHNd8FzReT6L0hDPuYOU3rNV846C1HlM
p8HEo9gvO90NJUTXgSn3yvLuKJxY18IlQW5NP2X2KPwzqu1q5845dejjB2ndxtUisn3Veus5BSYf
z2Ba3hrKDfcmoenfEmNHnBmAq/S0hrsJdWnVlm98ZgUsxe5vjYKCclKokrnxaEi30/s6BS8EZI+w
BEibLfFdhPXr1MjyxDAvznNjRtqUugFpbspVs8xUIVb7Sq4y7XhZ7hvOl3QuZbLNW30aRt7PHdqp
8l4Vxngx2FOi3iCXxwlz5ReWjVuQMeA3LIs1Spch7lt3j4npEqrS2VUSdmupU3xAtrvuNrV6e8In
M8ly5GdlqPJ3FBOxWQaXqRY2MFfvDz7ZN1Rly7vN43osrHa4eE3uvVLqL/aGzKeDNxUIyTDd83W6
caqQpY1B8xfJn4UV1IdCPdlme5d7NSBTOZn4TGwvIhnod9nqLTh1JOMnO7dhJHvu7CfDBsIngyCx
ZTEcDAApdyjEIQ6Qz8eIqrM9BawuNvPQOTZDB5dkaNy9EyCZ8vsmT2rioBj5iR/LyVkjq1+aDzh0
3p2Cnb5TOfjEUpbXTYzrzvdLkgYTJHg3xu0w5tyj1ryXbONdVFkZT5voyze75FPnmw7PgZB9okLM
xoSsD36AcnN2XV4vzOvxKMkgiQZ+3Kmlst06QM/l+sC55cU9l+d9vzlnlbYXH9XOpUOCEPVSDzty
ceMhtddvNN551HQEKa5v6qhFSXUwnEoTAWw/3q0KxbTfiz8ouLpT6e/8YLBj+koFuI3hxxr6P0Z+
G0s0i6teGPWj3bFRJbWelro5CzuFT5DZ71vjg23pwhue8dLPLAuJUV2GYQAMzWMCk1lcxtYpcSjr
Mam09WNztfVLF5HvlQSMOLpSqb401RSbGNRa0ifHDUnat2Y9ms1QfHg+9euyl/lDR0JxmtdWnIHK
udHkB1hWw5Dtui6/8zdx5430dIV16G0Ud1Q9fat/wx0RPAZyxCsozOCuR7wVGYI8Dxk9wikD37oO
zBiqudqbXngq8nZJchxVO7/iaTZBdT4xYFr+WOhhnM5844m46RoKzFju5O8sYR7nCUoWzBpivaOn
68tmZt8QPO/6ur32N75iYyznYnsaNy/2zeVQ5ChVtT8z7eHCV8WQNewdB/io2BosauFu6+Ut7vvD
eDBidRnGeuWkX5tnvaV3QWBURz8H1tsTZj7V1ZbAgz9PXHDTFOxXZoMzuekE3HABMHN4KDv7MhhS
3PmNeqN5+ghb52yly9M48u1LJ2VbAIcX/NltPmo9P2aMQuF0K1S8uoV8rKqw3UPM1y9B5lERL7Y/
mRTdvjC+h6783mzq+vh85shzaYz01cze6OoX+8AfcIs12127an1EelNiEOBRyQnT8DyGdfeuVPla
0/MaJv+tdmTcjyA6F0N++lX/LxtrJqm5LGD4W7eFvUvBRW/4hXVvyOyZFgsA1u1JDGZzEmJo4knQ
TNv6FWZok78vhvottX20PaZfu3AhARqeKRdUh9KbgxgbTr7LFn0hp7vUsznFcrOOC3OwUVWleeSP
YXUPutW4+jk/vjVviVOa555JZo4etOcwxMOXbTJz5oj4zCz6D0sKt2ObsFz1CKZBG724akUPUqRg
o8ImDgcqSXPeHZGTMx0rGo8apKwxbKnpow/GNXHyFLrBCL+9N4++uf1hq8pMZoswiRhPHZdsDCNd
wxdu1uW+6xjetZb/Bmc6EkjiuyORRz/y4w2hvgOtqqiDDUcAqQfZFZ9lX1zIz8/uyt2fTnn3mlr2
uff/uq74aM3hzjazeFgeCA2wQFEM8cKqOGN6ZiqY0jx5zWzOW+TJsfiQnvwZZ46L0MIEZBd/5nTy
z84S6LtgouYnst6+b0T7TC0XpPVgv1ZU2HcYPO7GacDna7AGbVizgbJt/iwEp0tvT/f4nemqTY/O
2t6NbfZJ7bPFdPAdypYCWBfljM2jI7aai9mTUg+FZZ3yQUzRbN9X6ZDFumC5RSuBKo1xe7jsw+1s
Kk+9Ylcj3D6a0MScOHeHlcEWCdcqAtQvI9/pep4z4dxtW7bPshegJmfLeLRm8tol+OK4v0/tf/NY
dzvGqon21DbdL35N9bVe/mVOqA55yxGxOsYv8pEjWNz+xI7KiZRHnpj0Kmm1qPq/GeOfcaetNXAP
rMeUFLKxXAwxc2E1He3arQjkUbqRpr91RrhyrwR2xpHpLyGzbP7wNYr572jQmqLLaT/lQr+lt1fV
C4HXQm8mfbNA0YKf10z2oCK9djot/lUssBu9uq4DKXrTE0GQ7lev1Pf/GbXRHQ22SnsvF3FddU/m
Qvor3HpXFaxpovVwE1t7n5TGvVh01u9Yh88e44OWBA6X5fUUUdTsEzttm0Of/lfohYwH4LixDCPl
x+pjtW7Wh7q5l+GF+XEzMrVOqpF31tAjSunVfTZocem6+6eI/0wB48xPrZ5IFn9Htpp0fkxnbzCy
bkw467TrnWtlRm1GcrXNec2KTnPWfER6BYtuFudKmRiD+FfZWNbHsjZfbteZ6JezMgf5sHjLM6sy
SW5jxHLUB05wfyf9KfwL6fNgelx4uGogYZs/WWP58Tyv/8pqxKDgUpAOUDoOIwtrKyg0o34MhuzZ
7Em5O1v6NCWXc+mlex20ZbKm5RHDJBLvRub3OBrKQyim93kc/Gj15D09zppjiDaJrQGbpATUVGf+
a1GTFIq7daNrobIhoBZdflLqojbm5RVkPBptSvXxCCfaa7VMIP2j+5maF2OpXk3X5vMZr7bLgESK
DZTnMxr76TUYS+RpUm1sm25fvRX+VxfVl0CzQ49xS4wAfaQlFxlzwXgoEtoXtYlLaf61nMGnTOqW
R4ep6ouaUQBsGQZQQ4bOG2alLkENdmdBx4tlQFOjNOz+ee2h+HYTsP4CYSf3nqb1TF08LWkbGZjM
/xbL4EZdbX502phQF1F06NemiZDacBDaXFC+kN2zykmcsin1ySXX4YMs8DmFInWoOpsRT3+pOJVW
5xikxhAVPnJH0wE57Cn97rbGeDWRRSaY7hhFdeWECKRaXmqnr95zXVIYRvvzEviU4vI8m+/p/HmJ
sQTei6+0/9S16rPPnZX4I7AAHuTt9ri0U3pPauO8NEZhvnIT2M9+1hKk+ctTSrMA4g9yFiEUIYqX
+3/MTfcHvxklnzVneWrO9nPfyTn5f6ga9lVmx2z6qEvHFXixCsk04bi2r/baOonrls8tGqXIAEi7
IyuR8Wap8GkGyH8WveQkgUSFTqH4ZpVVHhqC5MjbZrbcLdpYTCCIA52Fldazmx23vnld+2Li5Lb1
E8zsnugQY2Go4PXlLcVvxJvGZIz3mtDg7HV+EWHp8o6tkVZxZUHyTjGrH7e53UPqrneYC4zEG+zs
Dyc2Gi01fs0b7M1dO9FSCVndjV23FYnpZf3ZqjrnZCxCJIVCV8GO/rluxBghXgmv+J4ElcBUsXTC
6txrbjnyIsRWwCeBSulXK5pNnymAymThzrZKKI1uyUWZwsyrS/uBwYTlKe+N2/SN+WtPfF+VdO1X
x5Z17BoTjcdBbfHSGB/9Qm9gnuqBbIIm/RymL77nULbTHJw3Zd4GOr1AQxRTXzDeoGZQWMIWeccD
BMjaH936qAQ+Q0tTM6C66OGyDILtvOR8iHp1h1OWzjzJjMlkIna44mO0WMWrrMb1rnWNLq5nd36c
/VvJwZkR4qa1JJAyivdZQcbc1jF8EvP8SnXB3A200R3O81QdEdKE12ULsouYpmafLjXzBPM8HNAZ
bE+BmEVP4AYnCwp/er9MS3nylsL+7gtni7c0FJeiFAznTw6drM65XQouCuGpIBWp6LEd6PrafGdd
45wLJy0ow6bgwWev+ZuODmggDffd2jFHgmDY2Mz0P9RX1ckLXXGa+nE7zUI5F3DS+GBzr2x+Zl6r
B/7lzony3tzePQ2Av6qn9n71RvPZb6f6y6kEzptZkp3iJ/5wgtn+jyaZxwxM2uxLOnkR413cFVRM
ERdua35P5TOLliwTVxkMODtss6GC7FFMLdiAvQi5LAe6YHnSFT7rc9U4ol+tKeetGsmaG9gfQ2Na
j5ov5SQmOZ0HopvXikj+OezL4W+mxeqzOV/YsdmY063Zxjy+xYhLMTE6Y829AQ5f5Y8LRbNfx8ib
g7VRbo2WtJ31TZVE4btOQxkjH6nBxfQGlfxJpeRzHDOMV5f7UjGWgF2o9e82XZXIpfztr42vjHdk
gOapO/U9mD35RSvDY7WanIxolQ9Zljr/eOrVRWdOs2d+MXje9DRGgc0DT5epyVfq0a77iZ0zvx/Q
7u0rvZHiWy243R0dWoc1rRZv5AG9AD/DnHtjvI7FcJntJX+cZGZd/DEz4qbw26R0pn1plrTsKIYG
B1RQtAwt22f+rV+Cb+V4zdEaKVwXSt1wA81mGRSohfjyvKUj3JPt+i+tmQ2lW0izNJPZtzb8+WSa
tv/q93U5gphxbqj4caFfw8FLQ5oaH9UAz9Q8ACFlwDbof0ueXKuU47X0+TIZi3OCb5de6xNNUfkt
Cm/+bUMd7MoypcAmAvdxGnwO+n7JfhfPqZ6LqfFjX9m0/dJ0vgtzXr16aOnkWHa5x02XXTOu+0vt
jGzgrPO59nDc1J7D6MRSef3H1nL5hPV/eeZn461yUx9vBpgIzzt41tBBleBXycyUe5Iua0tVyWBv
oJ0DNt2D/Epf7L3quDnDCqmRNtOXOiy7tw0dCmsaVDXapBkb7wcRCKUlgz89m5f6LhScw2U1DXtg
+tZFuhMewJl2kF8zxpNS7f42jTC7dr6mzVTd7NUm2HxlO2Bb+uHTmIYe+Q0ZCmdijjXHaWrNeht1
lrLU2EWDwn+aLWK0bM7wG3d0TR5bxvL2ahT5yzh2jAgUBsMCOKKp0EmO+tvg9n5cmm1va34cA0nW
qWNfNc4DVyRYvknV/dY+yyDNv8ub68bM64+slcZOchIYEVAwt4h7S/Zffua1HzOfSeK7C7cD+8WA
1RgBWjVjNbvCkNWhz8fvuRoyWqHDVxH4y4Hd6fGx6ucxIgQXRwG58lo7no3+cRqPDoJTunA2paml
I9If3ZX8ZrD2ZptOia9rJj3cesZ+0TGtluX0wy2C2b5dv4S7egc0e2gr0iAgdQ78xC9XO5alVTGN
T794C+dlj6CNfvEcTvfjViHMWOgNZSkIZmu2p11P4+ZvlzJfN9d9GCkGf3CysNOyhUF+sNOFQpeZ
Vfc3tV2zm2w7Owjb4aEspBt7Y/juFgFvAvdz/Znbw/DQLsGPN5nDRcwZh8IoTW4WUb9x5uskRz+n
plcTCNSLs3aUCobWPqUYn3HF+9V5pUZ2kYKu+SS1EVHo+W0arwFENTWXeS57wtsSJuc8Ty8z85n0
1d353b1JsM3ZpL8BIpyF5IpCjS3b8X4T1RpbqGh/YDRVe68GwycgUz24zvDJ4++f0M8tMRlbc1ya
0fysglTfHG+0k31ml8YpM9/KwWCSs+qeCce6aJ1Fw+eXGw+zi4xd+AEGoZphuFzWFW1GhmGLdEJB
3zrk1dnIr18y0jk4G9aWeWMgyLN5LQaZ+HnbJlMwkK91XXhl6L/cTz7RtEF3O0o9RNZBFxx0SNEq
z83maJuaqQhPjWePa6il0zYLXBxzeekWRzwXYnVOS7ukB9tIsUFN4rDklXFZciW+037gb/tpvVS+
dk85a9oHxyzyUzW0w6FrdfaMq90huJhd41pgmYkcbeufqSmxq+XSeQkX0cMb1qirzbzoDn660cYf
9E9gK4aIyfYfs7pcOzrLgXVxM7+MVpeOVG9bzp3DsA/GqFEN31WbLnyFijyiDsOfCrPwuR4d7xFO
J4P5lfFHZWt9mXraksIRDbI0Ck4YZaY7k+W9A1W/9bqVBnroRiJz2qbtj53hccob345sZx1fmiEc
Xvu5GfbzYDsnkJwinrkbPotZ7pl42+mh1ZRO8sgpmLIwbpa2waQMPtrOThlD/5AuVpUUwhO4wfyJ
P7tthwiZJcchYiUaQH8z+nUJBnW973KEl3lzohEez8GKfHgb5V23AUDKZ1O/6nrtE0OvxWuxMTTm
Z0L9BNSoKLptw12/dm7iryl/mxV0IIgh2p27OO/8p+Ody517hOz8kzNFyec56YOXFvX3BhfvbXaq
ac/BkF4GpfOzZPwT4IQdJt7G2sOKsfPbYq7iy3DGwOPNGdO40ea74rc68Ok6z2nWDi+hF6DM7AZV
JH279eiwxjhbjB7jZpOeLeQ7DImK9YVFyRWGnGPH/lrLp8HqGIWqOmbiRR+UD4gg3SOkLGLvwVJ3
DC4sz6jE27hc1inWog/vR5pSH6TKZJi5Yzc/xpKzcpd25EFd6VPaVmK6lJZeH8ig33y7QWA60rfZ
WZnqL5k1v3Ubea3ALBdpO/jWhSvOAzxspmAoLNN4rGhFMhXJtuEzDJ0vt2x/AlQ8lAIK6qvAGihb
eN38awq0uLsKDxCHqpxiclXJgU+OAa3P/E/4qX1oWrc8OV3YsdpGyzDdiSxDdV6MAqtj0/CPa9Sy
x9XNqmNge/7VyOWXMa/MgG4w6o5eWLQXfE7MRQVsOvrdWNJZ7iT9V/fJrrzi0UpbOlzorp/WcVte
Cx9IXUe3jpU7OuZ5U80HlE1f9YKFlkks9+h2tE6qGzvyADUxO9eBm8c0Re3YzjgcgI7q/sr88ttq
uO1hcLr6JOFmRlpuLHJv7qfL6Mq5aLT9xw0YRylzne/DJX1HUPxfAbwvrprGSRiIYBmw5ZEaUjvF
IhocTfc6bwxceEX3ZXhNce2DQT67CNQNVOAxwyvWViCsz3DXsrPLdCq9i51XGw9b3RVU8u3/Og7k
iNv9twy8/eQesv7JtMfpKqZ2vHpsJ25YJZPUZzoxyPIQ/c7632hZMrY6TbF3LAPuLiW5banb1Y1P
iiMbO/gJe+hyu8lnmirfHC9ZbXPcL2hXgRWoLZlchkDHkGk8Nq3+6LGtI6J/oDtm6hsxQ7/ei8cR
+CDGKn/smYBA9tNuv2Jt5aswGcTwJ2U9M9hRcRApSb3d8HdGpssP1xhtJupL7E0WQ44xQ/dMaRri
mCqjuzNCMsBEuqJ+muqFWSJqtj1tP/S4/4WC/VjGdRANMYR1tGjBMqddAMtunYzx4NqKmIPl+phb
54DoD848Y+mPOaW50xKK4ri2OOBUbiGCdGpCSoQE6Tg357qexUKrK6XtnmXzi2Lw7sCwFzfWXKdJ
yFTia2+2dUxUvx7RVWaRRa39khcmil9ahdGqSXA8+im7/0NqU4OyRBZWISVa+79gSim0+ZZBGbHa
jPBhXgjE56wMDyHDdn97eqyk4xuDTkJXyagL+d57Tsv84UAtBAt1WMau14sDWwRmgAqqon1Xk1vc
V+uIAIKFy4JpG899KvyJuxLGw0Q28TtSxr8qpyzKOPN08OvLgBE1xdxOSkf0kKLbu5ps4vyPs/Pq
lRtJz/BfMfaei6piBmxfdDiheZTDjHRDaBSYc+av98MzC1jNbjd9FlgYntWOqqtY4QtvIJ6K8g9D
htMgfDmqkm08/eWCTD3hYh/R0qZ82JvQcfy4jz/1AKcoSPWD19YlQAjfLaw7VSOwJTEHYiIggLXJ
rV81IFcpxcfADYLUfm+LDEgJ7rC7eATNR6Qi7ktV/UnxMbynespfGgAhn8P+B5oi2V+uGNvX5OD+
p4y61r1b4dpVzMnIexaRlJRs0BpH2AcyIrWXelaf3C6PDh2J0ec5whkUTk3LOyQR0wyt4GQVSXPq
6wEygB2D5RiV2d87SRa8zv3c/db3VPVqq/GPdjbWD2FCNFP0xYh5BR2O0zz06gHKRk/wahHPuKRo
4QSGckyCOaY87FRfatOYjyN34c7CSPrJjiAqEhFZ4YNJ+IBhAt1NXUYgjUKz/dkqbYz2RlMUf1Ku
zt6PDbCPItJ8r0L+6Gjr9HpnGUQf2rwbnsYOMCWionBmMnISve1demCp9d6W4YdQVP49Hrf04zL5
BSBNF+8THkNMPP0HELPFfT748rEtbRBcRqDHuyKwjA964FRPE4g59n6d7CvOEbUd0+Wo09EKsbw7
IhJv7QYkhP/gkMevfQPwKUly9rl1URzYqcGaqN84TXh0O314o7Bo/Rrw5/vY6cmKYx7PosTxu5mi
7iQzJz42SAQfSzcoD+hpBvvUpKoRoMyGohV3LvX6DybQ9gOaoPQRg6j6q8Eyg3wgHh4CgNt7qU2d
18sZ9no0YFPmOs1dNLvjL9v0OQsuL+g9z0+5L3jKaa4OuGloTQ8npYnn4Agdh3u5iVJKNQGOow7U
d+rD32fRdcdeB1kp9GDCRTZttQfDqr6GqqJtCcDoCHAHSwRAKQMcEfw3qJNC8bCr8cdgzuUuSGh/
dlj4HeIhCu8rTuBrEc+wjTrR/knLOD0WCYzQmWT1UUyOdUpLJwZJ4OdfkyT90ktBoTPkDjFsSB1+
MX3BcXKGGmOYYMMbbV+C532fwGCAQo9n324ybTMBPYJZDb50HAejcv7mmr7IPO1jkfGf/1z+ne9F
OUFGCtv//s+zf7r/Wbz+lv1s1v+js3+n+e/nP4bZffjWfjv7h2NOFWp6h1XJ9P5n06V///3/+l/+
f//wP34+/y0fp/Lnf/0DAHPeLn9bEBX57/ZngEl/4zUuv+Rf/94ygf/6x1vcSaKyjPKfzcW/9S/T
NGX903Qdx3J1pdu6WDSh/mWaJq1/uoaEcWxaliHgAfzjP/5lmqbkP6WSUjqmYZq6UotUREPfKPyv
fxj/tCirKdexTenoUqDz9ry6/8uAZ+H+n4x4ao46Rm4C67TFoU3ItcdGYgJZANEvnmqSmDtl990x
wCP7RWo0yyj0raVlSkAGrum6K6qqjEEgABGHddSb+nGK4GE0YTbc/7byb/8mEP7f7P6/R8EDTlFv
MmzdXKv5Tj3+827vTk/UGfApb7V57zTm+PcW/z9XbKWg/TwMf7dlmxwXlu5CTMDV0LCwy/FJHwoS
T/COS+vKCK1PmnTrN7NJ6UnAoviYVtJOdpYfOCbvcSrjQ6QlqnoRRffvn+PojnJNHbiDtRb47CiG
UigBm5yTygBhGarT5OvF8fbaXpu1ZdCUcBTQVAujS9i8v1G+rSobcfYph6eo1ahizgDh4KHMDV0c
PZxLSclKV/4OQcu0xwbUyT4DE4cLqFeg/g6Fpoa3t3/Rwvj+XxLpMm9TuBwnAQDNsoW5ohHnKKhR
AWj6p2gu/rJzI7mTdfFjEcje4PlalwNJIS2d0EYnFzVWA4Wl3gISr/qnKQiL7wH4vWM6A1aoAn2E
Dle4G+NdWWqTk4+6rLDM5VZYiNO/LXVAxy7GHr1/6pcOVoGC+CFOhvGLWRTNH1rupyBWaAH/8q2p
+SGh0v5KI4tiKkXKLQ3gcxIwiwwuHJNchysICJjrLH/+209pqDiBji1tL+b+OGQBmM6WI7hxpC5H
4cziKOk4f9tErsj9MqY9nWDr6WmGUPdBaf2ShbBeRJNfpsLHYwauQYQIEnz5zL9NBSU9ybYsy6fK
XKoMCyiIirb84/au5F4+35WGsjGzVMK2dIVw26KY8NsoddeVRVX4KRTjIJrvQmB5oLts1EeOMzHJ
F0qZuLrOwPOMjXtALpfo2YFgaLYnbrOma7uGWO1T4YelnEm9nhBrLkpq6zFSVHXl6F7bj+i30Upt
3pMo1urBDG0n3lnWYHa7WrdgBbjJFL7TnFZr3794QRwLGU3LcJRt8H/PFyTts1r1uV0/xQ7w4b1e
lZNOHUTkv9I4ruiNZrPxq4qRwdi4sS6OLQxlaepI9QKOdqS9+t6hrVOMT6P0ySV7uY9seKhZ5yDM
KkT7VCVGsHFsLzfxMp7lAHfnsbes5fP89uUzq6mDSuXpE5UStR9G2rsuRe/D7eVcluv8I+ssIyhA
m9PCJll9ZCivcdnlVfpEqq6r14mwoQDbs9GOdymFJsfr3Wr8aBlG/LOxad5sbLIrkyQe4Q2HOLL8
Z/UKgMIY0zoriic4HbyuiTaAiZ3kxn3wrOaxmiUvmaSmwoHHj2I1S2HZWVBUDk3fWVtErlBVsyj4
5drXME7L8hHA9Pi9twTFkKApqk/o6md/uBZAOEAidvM5s0rMDq1Gg9dZgQeCzx1ngJpvf4tnXZDV
z3R4GsSytznuxuqTJ3pRmkmq8idNhurT0OJErmrycnsIo3t8qvvPJcXoT2qM4nurKe29Hs/Jo2uK
6A/R5v6DPpecvNxKNy4huazP2Q+zlS4s3TQxeZK6tda8mYY+JgmLJ+hpbfi6S0iihQ5+YueWMjpl
jjV7VAjbh8GKrQdjHqwjplbJj9vLc7FXnn8EyEu2i0nksNorVR2AV6vc0aNs3H0k3cpOVIc398qy
yOu5mkxyCch0l8U7P3dj6IhENsPo+UMUWJgFQSIHra3nwX4wBvdjHKbpl07k+ocymUCllHMErQU0
vHNXJDOixN04YgRwe+4XwQleyIZh2/AaqUqKtaB7WwNPQXp99LTRhEzVuA0MPDXc6ZUmNnbhlaEg
3QnJx5aWpT8/C7/dOyrTy6Frq86LTT0kD56kF03z6PVOZP26PasrX9TVbV5pOLq67qyHMtlTJVj1
znO7WT/pZm0cXAgAGxO6uLhJkkyhDB3jV+Tb1vtGzDGVH2NsvS5pu4e0X2LoUpvuusEo31U1gNrb
s7o6nq7rlpJCMaZ+voEEQrcKYefWQ5WvPYwjhAZ9aiHu+vREOzlvqepehAi2aeE4S4biLFfoOqZq
B8sfoP9VHl5R80F3ynfdLD+3Oqh+bXgL+HBLYe1yh1hSsEUs0+HhUGsfFci/uZsS9HhTRjRH8NH4
XyYHNFaX5OLd7cV8/jrnx9Hl3BOc80QJydN/vpoB7WvfN/PZ0yDTwdQA3g+GKSsSeRjqSkA1HCZo
Xb0r4+jRppGIUl4lwbkQkVAeKSiAf1RTCyA07KAP7JuCy37PdZmHd2HeIAeTmL4ETZYCmdsLM7fk
Uy0C5MzLprKcPSHqnO/iftQSsGfOPB2mfqTQb5pTlQHkUSiLaeiNBhDdSuPL7dlfHhAmb/FouaTn
Avj5+eQHdx6bhpq0F6umfMiCOb1viubFkcaSrAtiKQqkXPPr19EIHRqTgSE9t6jGn9ncgaeBffHp
9lwudw2jSLlcrUSz+jp+Anmba6UxSw945vAK/Mp4CLqsP/ppu5VSX1s23WB36rrpSlKB82WbA5Ti
/WwSnjXRLdQjQAu6FW05I195FZkRedxSUCFfXl9fGfmaL6QmvEgHdlHRKYGnbJlIAkwzjH57mNIv
/JTudYuj1L4t/eJgN13+IiN58hC+ngEfjVSaQ0Jd5HyysrYSogDst2zQOnfJDEM5KSgy3/56l9nA
MowBl4EM0uLrL5/392cBa16RFrn0dKct8TEeu54iK5RH36pjwNCtEgrDYyP/hH2HVHtj1nCuM2LI
CnsraxvrnZ7G3da7eO1LU9FywKUqiSvw6kurknd8aH3pleGMiNPggnx34fPdnvy1UbjyDEOn7mQa
znID/zZ3MHd6mbZKek4A8Lh1bR8Gqa6/SPHx+UNym4IPI7Pk4VjqhL+PQusj6AC6t55tJfkfGnWC
01DmW2fj4nVyuEcsSXRJvC8obZ2PYmH71VBlnTyjSMJvIlfmV5MK2z5ho71vh664v712F6+Tw1Nh
KIJGpSSwitVrGKO631NtGTwNKibRqW/XdNTT/M+o0+unQp/8PS24auNQXG5XRzIaT7651O+wZT+f
prAnx+6DVnpZNA8eDdwKrVt8a97V6QQjBzUYSukqjt4pNxhPtdS7z1L1rY6nelY+iFnfsoy6vC2I
nAk+yOTYp0t4f/6LeoVGnZmmuucO9GXoP6HDk4GYf2eD2T5VwspeWXEVvGqJpB9n9HfwDxfalmr1
Rb63/AqDIIHwlsVZB0M4IMccJLBTWhaKXWH7hrufaaPd+aBjjpVU2GWFuvmXAJT7cHsnXJyiZWiX
B8AwJAdWrfa37uYJUri97tm5lXz1aUL+Bcr5/YsHMTinBCXS5sSu3V9G4GZTbrXKmzOY70B+BGh+
vTD/evEwlNIcrkLeZp0K5vnHRC0MK4YyBMjjA1BJaZs98hhpxxePAmeX/cLDSexjrs7qaKPPQTdW
eWjcpZ/jGgNcQXa1ZVl05cPANyeUo1xPsW29M5WWlHlalcqL/QTDwUCP9k4XpYeXT8aSbD0qc8oU
5urzR0gFNQ1wbK8CrbW3hIqOWlq8zOySS3SpzCiMjoVr6C7BzPmHgS5eqNYGIFihBnQiU2wP9eyI
x9tzubzUuFx4C5d3l6hMrj6MlY9tlmWd7qEfiLq06U5fMyVw54kpYKg+C16ldLg3QuHLm5v7wyQn
cwgIDS6S86nV9jhHCnUbT8Lz87ousSC8ZtoDCoPTfWBrasuo4MolqlPZtGmbS8q2ZBfnI+qJGaI9
FeYeFkPI48HjfpUCH92lkmY0EnvIU7ZTZJ7a2TA8LEiaN1mNuxtIxuoxC1wa0beX/Xldz5IBkl8a
1ogAEO6Q9qyWYEzzEOGoKoNS1GcoYQxlAUooRzOmE/1PIOrWG6dD/v9I2z5IwddYrbNA9ptvtVYG
wUGLxio6No4eQux2UQBBIq41PyBNDIBSM6AUbf3i5SJY/WIedJp+FrefQxBxvoQ1GlVz41uAPMaq
uY/MyH9SoCo+0LkxvaCMFsBFMw6/HBTjaK33GoILQxtuxUlLbWT1M8iwn8vU0hUXZrYJlV7wB1np
mYO/6GABO71r3TJ/9K0+BtSMkHC+L1xRvypA8mIJ2s1Ybdz+ehcJANekSadHCSqaFoWM86XoAim6
in7dqbLs7tGPBvfgEhrsukn4G+fz8kZb7jNOC5eNjQihOh9qnNyUx6ZUJyQhm0flw/NErUH9G6PQ
vnIpyljEGhe9zgZlo6YM9RP73QZE3FePYHOyjcj72rItL4COajC5xroODKstKuJJ6Keotl8L6X7X
evCI0q/Guxd/H8XTScXCsqH5rxdNIQ8aSkjyJzDY3QnAOBqk0CnRqwx+3R7pyufRKTjTNxE0UKgl
nH8eN4Xrbhipe3JQNrmXyN7uwbEFGwt3fRTQ9aSbFH3XpihopkXKDHgFwt6qH8zGResyo3tyey5X
Pg9RjamWYhm30jqeLkxctnRTd05RIxXA7AgWbg5VQTqo9Pw7Q9GcXG5AXtLVstHZqGuQTc6p8PXy
e1Q1f9ksMUUIBOIPLx+KiJ330+Y7XVqnFzRQtDB2TgBKuu+YV9h3umXETzJJ9Y0r8jIifcYqSApY
S9l7bUmeSQGoNZ38U1bXE6JgSf4hptBK1KaV2YEmW+u1BXIAA54Bmx6By4Nxfi8yuE0uxDOOu7y5
elC0Qk9AYxb+aajgTu+5hIGq4pvgfkvafogeZRYZ31y0Er5OpYEYEWp42s8Cp4THKHYENT02xQeB
8hdwVwUHfq/3Pdq6cZNUf1m1ikYAViPABJEFAeKJU14/tbZCUEHECqGAllYZ/3UA9baODdnDOaXX
t2vg4iMFlbnupxYqugld06EvXXSOA1dXC++x/cB7cATvNRzKym3eV0oYJdQgO3jN/z5Eed7hljhW
LTp+7Viq6ViWifmtQj4X6ZKmSrwiAMe8m6oSqu3tvXMZHFFJ0tmkDvVqUrtVoFfBhYf44DsnvXA/
pWXx0Y2metfl2tss9t9qyHHcHu/KOQf04oJiAT3BLlp9Qx1X4VCks3OySgLLfnKGEy730UZV99oo
ZJIU3xFXJPJb/vy3GoApxGRDrHZOAxT2A3JS5j6uM3tDjv7KbUKuTD2HiIHmg70aRY1mHrQ9c/Fd
Ez0uQx/eGjn7zlCb5+7aZ+K+p2r0vHRrkfqyRvBs6AfnlAHGP1jGmL+myIG8mrSa6IGiqImsY/lv
LSOhs82TSTXeXm0OB5oVKlXcYX4CLDCJUHSs8fre+FiX4c6CLVkeZtJ/lnFZ5t8+1hzPoT536HI4
dhXuk8bt7qap7B6RduzfBnOBblilDycVOOqhhYu5cVFfyfXpiJLju8K0yUXWWUidm0OBfpd7avu8
OfTUlu9rPwAm2i+pzzyVpwIHdYB62bHskJp2YUK+zCpzyYT4DSZFK6rnyI/bqxyl7RDJtJEBPhH3
oQ2jmnr4ippGeHf79F3bsbTDqbPRrKYDsTp9sC0h1U0Gw8wVhI++BFid2AiU25rhblTIrn1WU7rP
uYhjsrjnn9VMFYKPs+6eFJzhL6lsh3c9feOfHbzrB12HO1123V9hmao3WjBb32/P9MoNQAuUai+5
x9IDXZ3NMs4D+LSadhr7JlW7omwVZmixudVeuTqOQxjGhUb2v66Y6QGOoHpia6e6rKfXohP2gSDK
fP/y2dAMF0uXcwE0LGv92xGJFOjp2nX9k4rL0rPatDuMnfnymg9IRPArRGFcanTEzkcZw3wRyXf8
Uwf4FnHhuT7k/Wgeb89l2WOrV/wZUQQYR6Aets4sjClBP6Gz7FMeEY3Pdi5/Aq5331Z5E35sABhv
tRSvbHo6lpQAmBuTM1YbMUc6uAuSltByXFoylLZOA4LqwNy1rX70ld0A1IgDhpogdbO1xUsv/RAP
i8o59XprPNBWcfDUaraqtFcm5EKJpQBEi/nyZIUBnmDZZDqn3Jydx6oqrddVG7peVBTJp9sf68q7
4woSGXJ4NsRFu3Lq4fN0NmvnzGaxTytUkuK4nt4i0WIjExTJj7oP/f32oM+ef6st4oLsA24PD5h0
YJURpj1tekqe9glGVn4ac6W9WkBMv4pGyafEwSHtsW/tBGkGaeNrkDS9S+zpj56graNj+qXQqUxm
0JbaBDBp1zTD/GVsC3SQac76yJl1qfisG5hd7JyyawMET/yWd5W6AE6trQn9qLYC07onOXCe3Am5
ul3Zd5G1k0lufdHHvHzrhPn4WdOt5E/FNWrsRB9k96ZRVBM4yEBMh9uLciXy5omkt0rrnWRs7YET
jhOevvrknFp4zvCdnOKxg7r3mIe1dq8SV54SVL2tHS4L5ovMQJ4fJ4YmVnP5/01xadE4plVVSOc0
5bPYVRjWn8Z02LKEubarwbECFKbTQYlzdWMnNs8qSoNEomaGhFhXpHA/IvglxrCVxVwbarni6MK5
LqXH9UVXFTm+XSVXUDfOD4FMuqMsI31v1ra5ESNeuRFIZgGPWjZ5p7u2Mu6yQjhoWdgnJ/XtN32l
0EGq7PLlUTXTYM0WxAQx7yrZNLQijxOSnBP6ofVDXcfu0XCaDReja6sG6pwNsGDFyWnPnwcCM2QX
4sA+FXZooDgcm49mpbJ7NA7lu9ub/RIFC2Ie9LvLPqc3cIEZ53omJBxHboAWRZu8YQuAbXuKrEX+
aWzQV59w1qiN/CFT3WGeJ28si8//xo+wBGBRW4IXJJ04n3CZBY1WDgTdoOTJIqo4PhoFyg3CQi2N
ypl76FzrazV22Ss+rPZo+uiK+U7fiI0k7drKAwWmq0CpnPO3ug8d/GIGbY5I8CFc3Jt9j+qINph7
S7fmjWvmyutMBEwFhoajq9TFnKXvgucmGNfZr3ti1mDRTHIfoHPWHpyk6OVlOdTU2E2EUAtRYpn6
b5FN3vaZFeXs3NnGI9K1EcR0JajG25/y2im0pUF/EfgiIccq7jVFbbdxYNonkk8bTVlTnlSGxvXL
R1muSAINzjqN2/O5RKbehwUNr1Oj9ahsJkZEDmFu9ZmuPcmuQ1BLa3hJWVaVWS1WKLcJzTgheCnv
lUJatzGgr8Ism/a1iUQdKlPNm9tTu9yB4HnIpTmJ9IN4gs6nBlZYRsUUWie7kd0eBbLwYGdIYXF0
ti7n5yDp/PVnLG4ySdMOdoy92u1aO9hIUCXmKSz7Ak6wswgCzX5t9zuVUj/YlYWbfKyT3kL3zu4A
N2c6JFI874UNgzilNq8EOiyBMQh0sfyqrI5OksP57ht02Xez0Hp0/8tKbmQ8l2fHJlaiZL80axEj
Wl2Qmu5osDwb42SqgJ5pNpWvBiObkR23zF1SI/P44m3NgBQzaJ8t5Vl71a9Io64E01UZJ/QeO69F
zuRxDHCRuP3tryTINs1Zi7IpOSNAw9U9GA/z4OQUvU+tEwAfDyqzhjqHVwqi5eTFKgkfR0tzjyau
VKcU19BfblSnG7/i8gjzIywQ3RaISthRq8V1UQvz3Vg3TnrmCGQWzO9TM2wFWdcGWYhVxJwwrKDT
n2/zXogK1YTYPPUp3hKF6UCONebwcHtBr+0TYineaoJPOt+rUXxgP1ofICGMyArxDaJRd9yQyE0R
gt+RTm61jK8dXkdAVqKuyPFdtz5C2UpUF3zzNLtw7JsxqU5DpjlvgD6kG6H7lQWkMU2JltIeKLj1
FWhUVjcGJTEC3SV8ItpqqLwW+pd8+c5nnCW354Ihp1ttSV/VVTj1vnXK6MO8wv1tPMVa8v72d7q8
afnLIRHQC6QuZa79oHM0GNj4yNPrZWMfi7yjMeELCy1jH6E2U4Wnaa6NjVDusmzChiDn4jxz3qBy
nG9BG73HQViVewJyMUMA6kX3ea4rKiVjjw+i4o/faIuhxsGoQ/drOilVv70972sfcaHJ0Fdi6jTN
zn+C5fhR7TYzShdTb3yoMGR5Y3ab79iVXblcKoTExMZ0XZfV/+3lJ40sXNm51KIG44OjKf2NQJ7p
KNqp2DhvV+Zj8Iw4zIY3BYrG+Ui0YswmM3K0eAkr9xA1JeK4trbx4a6PwrItPDFesNWWLFXRZnhb
+6eYdPQtCvDRji5TthEZXxsFaB+oTEE9Vq7ziRT5NjIJtgcOVf5rHWr5DlnRLaPVy2QTlDcAU5sY
HIzJGlYvjZj/9JZzSu2qejCSoLnntk08pBSo3fXV+DTUQt2pHh2/F+89Lg+wOrC1IMAtfNnfd8Uw
I3GnY5h2UqUjX3d6iZpwPUT11tO5/D2rIGN5T6BrLXwasv7zcSI6zlmazqXnRFHh6aFvKFxsFzE7
AUD4kIRJs4hRWMHL9yI7UejAkeimwhU6H9dMrBxSvV94KZYX+Kogyx1DW924ht1r0yMTBAzyvFOs
dbxmtLhNoNnkpfM0a/d1HmnsfEr8qHY5srxvs0EXO9S71a8ai9r3YtTjftcNw+xhQ4VkDCIVaXQI
talwkOmNlL63RAX5n5isTR4CvAcR/4inGeWbBDXtqCqFftd36TCinGw5H8FJ6Ph4wizx96ODxRPC
Vv7is4kJTLynzazC49CF6vPsz/hZ+CGeLTtkHY1fGlCV9IDoE6o0yM5FuHhoCCy8reh464c4DYrk
Ef9otLcIsP1un0SW8yEtRIsWdp12wR/RHGLBnWGYhthyKMXXZDKlONAdF92D0MqkeGynAV2YjkcK
DL4V9uiAKbxPj2UL+WCvj1U3He0RQasdupPR18DsZHoonLZqd5jQjF8n1BEwk0S7Te7tcSg++PiK
twfHt8UbE5spmChjo6PwPANHj6yGK7sVPTK5WOf8gbwelP2Y+jRl8Uyh+MvbbA1vDDs3/4ztrDde
BT6CujsosCJ6MtIm0VFYzTDskM47G4SZk+N3uE9cTeI/hBVy+lBYKVakLVK/mGeSqrl3jujlfRnU
Lo3SAFTnzkR575eeZZo316Y/HsCOZD7sscj/4/YRfg7FVmdrQXSBfnAWWMe6fOcgTd+F2Od4PV4c
78EH+a+c3NA/xF0jkEkJu/bRmpFoQNS9v7NGrbnTO816rbe1g89LGuDZVcbuBylQY/g3fppp87zS
mYAftU5v0VjEuGLIR6/JzOTtNHfKExgYacjCQN0EAd35zS/sVyqUlRP+YddkuHa98VP0t47STvO/
CsOSP/wM34Kdjp69tr/9Cy/v94U6sbz8pHfAO5Y//+1V1AdesQIiqZdkvqj3HVX+16ZZFlsZ8eXr
yzgG8Q0YP5ix60q16MrAHdCY9jAwsR+bXJPvZKnUHWUk6/PtKT0j+M/3w4Lzo8wG+NukZLCKd0sn
bAoRi8azQ4nRnbSi/qOLHSKOq1h5pkcXAZjo2IctEgFK0Q8fmt580tm7n5RToGEZzcSsGMvW+esx
77DOa/IOEdyRPDg/TM4E2x7JGcxeGyc8zUGcDzvA29EbXZbSoDWfoRuJQk9u7Ee+WbJP8mT8OnQW
8gB024L65DQzBuZp2iNTfnvylxcxXYAFA2cvTVT4N+ff05pHbGPHtPMGLoSDypL8Vxm10f0wT/nd
AGllb+fDeLw96LWPS0txge0sPPk1UVPH4ScmfOi8KVkU/80segLXM97FUaBt5LxX9iuAKoqo0AyA
za0LA0YecVvKsPHY0rjTzcp/LHvVvzgqoBoFqspZsKgE4qtTMUPSg+Aua0gvsjgMJUJ3vhFv0Wuv
LBtkZR6WJfaB+rKKeztDFlEso9pDFEft08npMNEthmOBLdvhxV8IoA7hr2A2NjvkfFukdpBikZPX
nlZYwU4kQuxGATOxytGuvj3UlVoquewiGUJARY1t3VtGw6KKrCXUgT6IT2saO0dzDPR9icbx+7E0
23c0NZonGJtRvAOV0s+7EuT5MSjz8u72b7lMbmiVqqU4AriSfHS1wjy3Whu7VQ3AUqtOZmw6rzWY
qRhB6SlMsWCq6rsym4KHlPviKLBz3nibrv0AiOhLMZc776K8qfoCooErKzTtFluWxrbGQ5OoKT/4
CEd9w+SFycvGvcs5V3chsP8NsMPleVnKQ0sfhRCQDtMqS9BKa5wLuGGeg/0h6mrIpw2anm2s85VR
lk4nyi46XDGQYefbKx5jrakV8G3ldhLghlk/YDvavvhULrheWpB0m7jY18AJ13F7NZGAeoXoEP+m
7r0XaOht3KBX5gJajTYAEG56nut+MfyLJIwnS/dioy0WJGqHrKfUNiLmq6Nwk9FPBYtKEne+YnQh
KXyHieGFqKI/zpEc3sdEdlvP7rVhFpEaWjQcfXtdvE1bt8XT00eVAQXwN3UfYlo2xvZGtfbaKDTx
2eF8fJ1IYjWZosR+NUAobko1+k1mmr/ptFF+uH2Yn9+u83fdXfJ2wCRLe/0CUouYbUUuGBleiZxY
dzTEoL1TZuhiJ7YIASNd+3Yas+7gDBixN1Nf/jAQyS0WF9XiGCRpdtdh+XvU4xLT9HQRikxi+1jn
yOMRXmqoow7FMTWM8G6ofXyQAdC9UkM1YL4BKEiKKkTlPgsO2eK4cntul08BHW9yeJ2unQEkaVUy
6G2syVCMVh7dBNw9MtvdNxH26gP1osOLh0JdBXEkiuvAu9b0hA4rca4hCe9pcJ2vLqYR+5Jr/BPG
3trGUJfBCFOhNk39nnLgBS1wHinZj+Q+7L4wPxLyyjclrLWPSTWiQBqYwa/czYaNW+LKUpJh025d
rjsYGMuV/FtE62PyitWpw6DllKJbX5mvTIhs2W7qpdjotj53bs+2JN1PAGsLzedZG2i18/VSaVla
W4OHW6n1I0frYH7sEh9vgaHD0e9oYmIAUjrPG3wDrYG7JHE0+4hmvhEd+mGePRBi+lfVSiv2GhdB
D7eeZbIDlF7jR6AanLyBk/i/2jCp5IHYr/LcJNHErjQLbOIHkZL8YWQJLSyeyOh2neoU9uRtpbeH
rG4x3cmHpnb3mtnr6g6Jwen97f10cfjJbqgLgRJgU1FpWG3dVlAqtxPMpnRU698CCZkJbDfL8Rdf
FWIC/GMYtRYk04sAxtdE3OQQETyzMuQdGl/BqwrWwl1hYcp6e0KXAQxP5nNBFFwNV/S6fhfaonVd
zYg8PM5RAhGqOchURvdRZahob3Xl8FbUQ/8YZ7F+1PCC3YWI4OxxHDU3Xu9Lkg0/Bew47eBFYuyi
Lx1Gc42TZhR7lbCbd2T2Cvs8oL9eZsvF4ldzgvy+yBvze+3I8ZNToNmyE3Mpvo3TTOEja2m+bjyQ
Vz4FhXCQEwSudEfWKQYGT2BqHaS9a4liYNr26i4d8xiHb0u8NNpn+iBAyBqXi59+4PlZjjDWsfPU
Yah+7nconKJGb+jRxjV1ZQcDZYBJz0ovqfDy57/dGBDcbIIxM0EjIcVcrUuTfYOZwPHl24oMm+PM
VjYEifD5MIBaSFirKfZ4k+PoiH9896pt2pg6lMMnRqs0ne09MLbgi4u1NCqZgaN9xz62/ABxYDJe
GrNRrgMPR3sVeLtumetZZwMvuqah0F4B3ygXBeKxrbbaC9fWdvlwC5aIKNhYFQZFljWa45eJ58+I
xZNeD4/VUHQb9/CydKtrmGxDp7PvgCTgljhfWipTvjEqv/IA1UcHVGLrI8D95hF5lnyf4wNzuP0t
rxwB2MoAvYHUEd6vq8ZTpIt6tlDVEOEkH320J471OGOkoqnypYEiHLslt6aVsDDZ1wWaAbMPZ5gF
nD5cDbCVdotTimzFxiV+7c6DFbsgPg0Tysqas6qGkewHlT1PKzsXzldjZJ+CxJowCZ/c4Idyi/Te
QKrghy0nXF9bvN5wuXfHst4bQ4JR5u0FvogcKOixMWn+ggnhVVs94kXRWmmVjpnXgr459nDyHFxQ
i/a+ki4q1B1jgnrQja3k9dq4vDCLXAL4Wghp5xvJcVpA0a6WeqJBqx4TtOSgDXh+ld0MAySSc/Uk
NdKQjf2kL/NZbWCI/dwMi4LY0pA7H9efk6ZSXZp7Ac6CPP92Dyo79aX8wK4OFy/zpn3bU9DUPgdV
mH5HLqJMsU8xrO9aVuXp0Uzy3JO5NcP4qYEY7vUkTL8yi+TrnHbdu6Sby3tfhaO9b+k4g2FAwNJG
7CqSX0D3R9/qRiEOQXcvPWiFSLIHRBihD7VlMWfHAjfnaQcqHbcD4qvke5M5lNMqR09RX6408xMa
077gZ0KU2TnT5LwBX+Q/inLAF/f21rhyo5DM2tQQORjUgFZLlcpgUvUw5GgUmP7epqZ6LGxjawNe
fhCkQXh2QHTTMTTWGyHF1q0bVR57UQLHKYIL9AmYSPShKTKjumtHgXuNViXzjyQzECFuw+rz7Wku
pYnzHUG3DdQNDCTSarEOY5EjqGWuOTHqLgEvPc5+AX4puB38cMy0PWVIGJ7CpsV3craw0rs9+OUx
4LYhnpOwn4DfrbnlODFBc8LTcdG0SHdjiAq3auTdDBsTu4iJ3YP+3Iu/K9uesagMIgID9PX8CKSy
4tE1eR6TpLXeYlkLywl16/CP21N7liNbLSwpJGOAmKMgswZ2oNE+l10S1l7VRu7RiWs3R76w7374
BpZeWLU4yGybmvBLXFqX8ySaScdaPh+0v6qiATehFf/D2Xntxq1ka/iJCLCYeUt2kNSWZVtyvCGc
Nos5s4p8+vPR58ZqN9TQAIPBYO+BqklWWPWvPywJhQ8+gqQH4kf6M5ChnA4cFPWEONbDWmDmgPg+
O9CjruwU/548+P4huIYsAkUAq47nbykJudFaLb2OLU7rkITDrzCzP1ATWVfKg4sDUSIErLTtPnX2
OWxCmtjpejBdhPjEn5tEFmNrmZyqNgheix9QhfA1cEtgwlHgnB3fbts6ssJg4ySJxT0RoG7eiswc
qyuHyvZnnn95tP/U9HT/Yf5RWT5/d6rPktAewupEdtyETh2JXJQYOt+3FQTLjPDAa/z8Cy9xa/pA
bEGEAU3v7Djp83Jqe+1WJ0If1t0cujPNB4KGSLLSVx7u322Rh/trqLNCS62z2y4NWnLT7frd6iA6
XKbX+05CNvx7FOv5K1zkWAtb+tWp4hIam2sw7XzjqtfhxdfGxudhpMD8O0dDHDNXHnlCjJKPHwnF
03FXCAfcJVmPL+8GF98aCDzuyvANUbw8fx4YtNR4DiNZpk10qlH1e7SSwZVF++9ezlv7a5Szb+Ms
UzmBmVcnf/LNQ75lEjRtl+46UIX3hbUlKPjWcIuI6NX0DaqojdcAJdwFzvxTd/x1tclylF7VHDYn
PxzcfSlIorMW+fXll3jhc/GlNkNYWERUT2ePR9xzYQMp8XhzaMZL2ec3w1JUu8a08v3LQ134XlgU
UZ3hIIkNUnA2/yq3N3QLSeOkrHT4UVLon1QA9vD6UXy+OGA2cwIpwvNZodjmifVllKWeOIWgbmy1
VeM/vX4YNiIW7WbMB4nt+TB+hQBQJilMSpM4KeX6aofBYXn78igXvg4kbsBsvLQR3p4buFXuFjlF
EuSp7Cf5Sczhuq+I+H3ETPr1F2ksjCieNw06kND5dd0mLGQgFq87NUlgHSeCsPYkUI9XVtOFbRzj
O56I+ykk0XP8oaUckqjq25NqavfzFEztYcmIgtdFmT8SNz5e0SFcmHPcKalIHPRTcNTO5tzcB625
hF57mlMiJr3KWmK/avIrV9iLozDf/r+/gQ3O88kgayMfiUttT4ZNzLkcYGUGppquvLt/Czsac8y5
bXa7yD63yfLXflB6AT4BmuInGKrsfUFk6m6R0xLnpT8+DLzW42xcNaG7cLncdLawyNhKNyH92ajk
KenGW0PIT8ydO8/aUt+SirApMbnzQ+ql6a2Awn4vZrM7pjR/7n3VDU85MWFXisxLc2dzqYWZj7Kf
beT58xPKhSXfkLSnIRHouRqHLIx8yr5Vk9MfIFkE12qOCwge3xJqCmNSzwMWPx8RndtW9ermZJbt
yTdGd2/5CxnLmqigwoBjEGHrZjzIKQj3VWFrstrb/GgG2ppiXaVX9s8/9eFfNRDQE+YZAYUWv4o+
+jnq44nOIOwqdU8dfrmR9p1kiKwGotNgOOmbbiWJ0Mdd7DFPtfPoKbvaFR1mfpJ00yd4ZqQVr6Hx
uvLvz2/i+KUzvc1LkLHnryi3XMXnn92TMLnjFBlSr8GajMOr9sE/o2Cshj8wZGEoOWejtJWVe70v
yPAGVty8GoJDiTXiLhltcWXLBZ7lJ5+/Znp4mxkAAC7dquePJDEzI3kedtswz8M3A/TxF2rH/FHR
KQ25JicDbqVhovceDnNVVDYBwUcVOdH1Mamrao7ILc6IzpJ+u3JJH+z5UBh0v7iMSIhrZQpOEVvF
bBB61a0mnQHDSXTkOd3ax9L2tX8UfanIUHR1cesu/vppnSpcLmdrLG/8Qqv33iThIfUFRrckqRsz
UdNmV8SZZaKILXBxINM806qIlQwzue9VnryFk0HgQm8Pw4Ps5frN63UqDjMpTjT6hw7rItQPxPjp
dZ1ywrrSDtPLpjMel5U/GxWlA1iu7C74nbhc9vZ9n9KGHwYR/GxChadMlVTW+57HdvY20v8mohOb
5Bi5h63a9cBWYmeKPv+Mz7v7pdIpjHwS6WusXHWrFsQXTv4lCDqC72bpjwblfTDcVyaUoL0yPC7L
rRtOTwbtGCuiaBkPFQ1acpCkUduEQ/eYdGRJVT3aypdqV4meF9yNTj/F9igVUaakDDa7BveOKQ6y
kUuwa+K/H5aheEuKXPJdNM1vNVjWRykzOjOqkfKtaavhsC5md6g0+GSUEZ7x6OR+/bYr+vkpoTn2
ucOMyj7ihyhup6nqmR2EAt703jD9R/CH3Rw8dx2dKAxLOkJFOPYPaTph+F7nNna2ZRBQdDlGMYi7
QOfNLXGfRPLV1Z+QXdUt+ihdi1zHxen7WHdr99mc1/BG+kP/y0tXbUU9IliIcGPdf3eDpWU2Eo32
WPbzeJtY9vBL9uTAxl5YBnCb3NX8Wa/CuO/btLTiRvfL/Ujz4eso8u5IUwXeHZhdQ8wrZFMZS7Nr
ftB+41JiZJ1/AohS4xHaoPmutA280So3HL+aTZf/6NJlfcindv2ukBx/WEhAWElHcqBCrrzgyF1k
jXVflc37LPPq29YpxFOXDWODv0DifQxYB2s0DuZYMh0s92Qtiwpipebynoz15jEcbacg3LEjw6lz
XMKYRr22D6ogajgaJsd/LNFFTKRLZQlJeGaTOjdj6cpPoajVU1eZyXesnYLHSsHIP8yhX6y7PLCM
z+M4mUtUt32jYsuY7SZmIlvq/QIo/KFyPT+NmyQjb3TlkYpjMNiTvk8lLKdd3ajpvip6h5xfC14g
GasOOyHN7t/aS2lht8g0hhsCKkVFhnwlxntlNdYPXMjnJxdCS7YTS4f+2BepmUaikrJ/N4+O+Ygp
7Lh1xI3wywDu7sbg/IGIrVmTvmVnapXx4jdh/baoBtFGRGCXdeQS8NjdL9IZ35GFx++b5opdShej
z45SN8b9Upo1RsnIlclpV1nlRaNL9itm2mUfoylQe9PNwxUftXLtMK5Z+484awAm9IX7uHiG9xMP
UiJGs972n4o5bX4VncM8yPSEzb4o24k+lwKhuRubLPtVzIlKP6RDK55MHTjZ3k0RYkSEybnNnRi0
x+E9dtU9liYdR1Sfk5y4jEEhY3oTYxYrHB9+WJAdl4itz/oOCWpN32euqIp9MjdjGC0kakL0yKry
jRYQkd5t5qPmUZCwOcX9MPhZ1OZp8R+d3JBUwsrVcl80efAbOzPVMSvn5WaYqEpj06tXQuXYyP4T
s5r0wZ8nA9YBGovmp05cfE3dRH0thJETCJeTpxmFPBgVkZW030fUqfDaEAztkPKGv4uhAEGt7Kwi
P7bVSkXJ6A6ErXYSGvSIwS8pX4S2ezujreUctZos1sgmqW2ObWTHN47fjX3EpGQ+VpNp39hu3xI9
V9bBF7kOOragh/exMlPjrgzq+Qt6P//jQCr5J9rYRvB2sULjq2mWRX7Q2hrlwYYwMcZG3oVrRLDv
tNLK79joU10knwmMD6EtTBU785gUkB8XhHwfE+4n3/JuXO/LdOVMGVTOASFxD6P21GPSPnnLUpU3
nVSivq8z+tc78hn126nXcMinxsi/QI5PPmUQWU9O6g7Q5YkPhcuGgc1XK6vCu7Y3OIaMfs0+EBVh
pMQ5z4JI5M604bWO2tnBkMPxNZ67us1Ok5StujEQNfb3rG8yLWYhtfumGKYljND95QS3oMoPtxjo
4OtazoGOG2ft5G5ak+CmzoL0/VjbBCSvmH43e6+gAY5auE1nvmjlEfFopJ4VtbD9WcFpXwc7WpA1
M7uovPAYTPlmAZ9xPO2Jhhyyt4GQdM/TsJ7y/cgzWXzIttBxsOTrh9SFYR31/uDkscxNC+fkjOzf
UtoVDFP4dvluMwbJoyoX+X+TpZctjL3OEJ90q1BxF4xeyNok6H71Sbo9Liox6gPkNE76qsckPibH
YL0JE3pBb2vQ6TJqglzYj05SE2NqFWWX3YZtZ95UwFmHLvDIruafJng+jvT4joP2OxO6wjD/akSX
36fEzheRm0J4jydYFCMFbsp8nQtVDLEg426MyP9yCcnsHetz7+guBDRo13sHdl7NYRSu3hFXxOZt
NZDv+0EO3GPxILVw1BZJb8ho5jMNEbHF0ClAEYsHGSryFfzZNp4W/CK+dTLNH5AQ2l5sYi6BoXsl
vTKepdM/whHvzR0orQz5lWIldj6ZRQCB3ppvcAV2uphemP0fErfR2U8+Pu9H3SxtEKW+09wMbsMr
bqlQ3tRiqj+HYG5Yv9fOynpLfe+eXPGcv9xSUJNK2skftuE5/zm+AUzMjmaYH2Y+leZ9ZMayt6nE
KLZWMnzidimSNErYmMKombe3SDpoaMew/uffdVbN/yWug9t0u/X0IjhFihaRF+hdZvbDe8JlUa2C
m5XfWsdI9b7Kch9FaBPq5aYiruvToidANTUlrvyWeEOt7v2FTlCkw5LVhsNGy+WrF26UBoXztCZZ
ggpd+aaMcM5t+70TErC2A/uW71URFj8W+AIQqOX8poGV9b1IkXzgRNj30bhm+YdkdUlCrzNlA7gm
emqiZG7dL9Ip6Mwm7mhYEZGG4s2UTWlPICJ2TLthzDbP8GKZbrlW9fMWXNjYh1VuXmkdJcsQOfVc
0Io0RUpuOVlDn8ohLMbbpa6Xn9RGRb6fiQO7q/NU5FG+tXKJJBnJNXZ90k51W9pFhKxPCZQPzfJ7
RedMUjf9oGaXTUtJoQZEOUb14KWPhMrJHC+S1DhOnraDPRiEe3LrgSMVzxrSFXU+6tvSJHSaI6Ag
EGDqZL+fST2pYxQKfbMzk0S9LdJwKfb8NfVJoT/r3od5RWHXjHjGxCo3mM7OWOFJGRD7LYlwnzcC
EeG/MFeD5KskcT6LkLZgDZdkqfN+mML5TarbbCD0euY2x5E6OJFsREH3bq7y3+h4q36X95a4kxNM
hy3bPGG5LCMFg2G0OMshM5y/0fAeHYwwzPqd5cz8fYU7Dv4bdcFCqzNLZY92RS8kxpOffFN6yT2+
CKlW1U1bBpJwpzALvnl25voRNssLwnC1ZN+FZzQDHcQuJDnAIT4lcnqsrGPfnqvh5FbO/K7QS4q8
hqOEi1nah49lt679oUSN3O8xAKt/1ZpO2c5WWdjc4pPSf15E3rS7UpJI8mMZV0J17UFyiKZdULZx
L/EsikIdVCqqDY8sGgTs9K5qDaM84sh1Lbbfof5d2fX0HhOVJdmXspVPLvVPe6zK2dCPoyjC7zWB
or+JUyy+CrdixS16wR47Tf2PMlfJT6+fw2MeIjPYSxkQQVFpPsi9nouFmBuJpexuIC4X60KZsc9B
kUjMWBfDihah5iXvVntW7j5F2EEbE5ig27coyNMdCeNe+zBZYCAx98H5Hrhks5abvOWjQ3xOe5tg
M6zeEP06P8zK37gBnc0S9jjp3rnB4KtIL4ZI6VL2MvntBES4R7m56repUXQjtzqctCI7x78Ar3NX
fmQHp9nFaiA8YxalTVCsFt6vKRHVkao/Ubt0WYxPvrKD/A2eDnizl90wPViJYhs0xnX5YMnBD48D
NFR50zqN9ZEAKeet3Yfu8NuHBGLtCmPAsarOs/pjbQzMLomeyCaeOskTSqSk/W3UDZiI6hvUEw30
RX4SLD9vb+CV0t+ik/aaHe5U0n5X+pX3FcHvMsct1XAScf0JPi8lrz1KQUE++c3gP7l5mptRWAfL
Z5kGq4hlASKpQl1MTIqVmt/okr5C2W9232m+m2/awByz3boI87s/1N3PVhU9nqrW4r51ew9lWmgt
m66Tei6JO9+rfwRcHd5CDqBIhO8/p5FXkzV7s8L0vhlGKxjixlrH//QWlUTiRJXkt8aY2Onexuve
3Llo+EeUZvVoX4F7zkDFP5gHWAfgMrxpn1r3OQxhFcnE/MV/WWTVcCxHqv2w78S7l5GVi6PAs4cS
A0oK0f75KIOjJeSF0DnlZSUPoiKYm/lfXIHuLo2Cfp1ePFbJeHmdjYKvdd0U2yhKYmktRUtke59P
/8soTgBgR0uSRusZ9B+kAUH1jeucBqG7fVm2JpbLXnMFILrwLDir0XRCyQIMeS6XdFkGhb0K/5TB
pth5RUGgexmWV57lHHfdPj9tfFB/mqob3HeGdjpVoEMwF/80E1r+we4rkmzaNWRuO83RDfBvlCss
qVo51j4ss+BIymVyXHLoIFdmyIbwnuFhSAO2KYi6HfbG2S+pclOwQSRMkbSXD2qqLXgLdIIBqzon
e8rGAfYIWSXBj9keMEDonJ4g6NybOSioVbKDCkbJVdPQgaIGrrqfTW3W1H8V0XSRHlVAuWeRy1Mn
Y0iBTlbnneH25e/FMsynlFKmjBcQnGVHWLJLILuAxnQY/KYy45E2EOVxa4W3ga8JPlC2pUHXyO9b
uRDDUI7pSEK8bKcK+ng92GQ3Qz9uvlVr0BPMCuBwp8q1VruiWMXJnWX/3nKmwduPow19PEMedY0t
cW6SsVFUacoDlvKWeLHnNskVcdXOUuHL79S6QUVcleF9X1qcozTT1Z5M6fTWa5cu5h6AsBZn9Oaw
luE1sd3F34HUDkkGHO+NCv188cP4I60bW8ZT3VugPq2TEcyqRNMaB1LJNpisxUw9MvFOIopyXUnR
WKXDSek3rrgS7PHPsuKdsP9AlKPNhepm+/d/dTcw7JRNhg7oRFHnvCts2b2b8DG9Qsq9PAocAuSM
Do5eZ9guUqVxzA0TGYoO2oNv4YemzSa/0pk+bxz8+cB8ViYf/0WO8VnTpEZNPdvE3p8MtejsGOZK
uMdZ2cNPxFX95yAYxMeFF9JHydLL7/h+9UiMF5V9pqFQP0IU6fLo5WV81sfefhIMRKSskGQ3btDW
Xfnr/RokaiRT39qnlf/fXd3O7dbHWXgLqloLvQ+dsnO5/I/kj3tTtlyzcvxnF6GRTZMB11JaKoJO
1vPxeW6cHBtI857Xt3GO0XVcpeb4S61t+UoTk+1ZefXwVv8w2zFneT5WOlQ1UYWNeTJ71/6AW4eL
y4/r3VCiXXNJPWtKbUNhus9TQTYnP/Qf9uoG8peQ7E9ja7/rLV2/AQrP9pCIxbcprK90Wy6OhhR3
44q4LM+zBesgARja1BWnpLUeSr2FoS1sTy1Q/rFvl88vTxnx73A4U0HLNdn8aUCfJ1CN3eh1esz0
iUhnq9i5U5UaB93NxQHdvpnvjDFNoUMYQ8nd1PemPjYo4T/L0rG/CFARFU2JV5r3fSBT2KDdqr4I
j6SwSNZpck2w8u8E49Tf5tgWOw1p+ezdVMGiicSbVz46Lg0LGGCsE83OPxvW6/q9fHQM+2k30R2C
4ELf62x+BYYtt8boCWNJsdeGbnZuMNnvXn79Z/3eP6OQQeIxi3kkElyejyITP28Wo19OHsrnuwXC
5sPsNE3kGlb/RBCY2I2Duubx/e8GST4AEUJIY6DZwXt5PihSFjFUbbuchsUUcSLmKQ5B0XcvP9ql
UaBn0mNz6SqjCXw+SpDUwcoOv5xmP2hAJELnppLr15cHuTAh2AXwmtp2PahAZ48ybY6BTjYsJ+4W
5gmnELmfEe98JuhkOvwPQ+GAg44SsR6t2efP0y3mkFcc1icca+WN26zqKfDIeZpsutRXNvJLj7WZ
WzEH4Z1gr/d8rHXq/Axzq/U0AmDuSKKkY9Ku9Z6h8iuPdWH9ox5jg0Pbhhb/PDE+aXwxpR5ZWx2o
szWOtA8JG08MkVBbOeLKpLg03+EiIQRgZfHhzh6s5yZX+zVOa1zAFiKyNAaicMWTt62Z02xdhxLr
Dz1fmSWXpuLfo56dFWaQ+yC3FSl7eJU91Vb3FA5p9+P184OShkm4hRb+Q0Oh1ExGECFBls6ibiy3
q47JYCTfFr1O/7081MXn2czCcMVF33Ae9rEMmV0D0IuTZYgZ1MV14ySZ1ys74KWZAU8ItrvpwXs/
/1boCop68UmQ7Wez2q+jm97mNFKzeAtumaPOWkg7+B8ejKXsCgpnysSzTVdVeT8O+E2ehEdoeTfO
nyx/SK7MwYtvbytR2HT/iBeeL64iqZouJd/w1GHYH9PVMCLpk47+8qNcWsKwn9idOLAc3uLzUZa6
KelmCnEyOhMgjP7gjtM+3XuZ21xZwpcWFblZTAiyhdkGz4ayHLog0FWYecKihQG7+tZM7OWuQAn3
wJMGNGiqRc9XPta2Vp/dGXk6LjgbfYL/RfHw/AmthiU3KMJdg0J4OKH16kiTIwQp6ctkilyVlZ9q
a62tuBaUpldGv/DQUHY5YEIbN3f8RJ6PTiSgzBLknCeR5sO3FKNn52DpKT2YXBqzuO8rs4xbx+uu
jPtnnz97bNIBuLqz/iykWWdztO0F2QtimE+WXMunrJd46GVtkmV7LezOPNbT0H2tsCzRVMCyQIYQ
Ts17x61xUTKWTe2aeymSPBnW1Q0Ggy4XFdtpMeRxw+ULfitYeM2BGOVucJzhsYSO+i3PLO8HRgm0
xJd6afKoz+c0ue8aiUFVGsAS2DmTWWLf0y3LJ8voyrspB63crWhYl9iuEueHmSpX3XMVbNPIJmBt
iezZ7D/TiTGyXWnO6is0ei4GtHksZ9enC+j2mko85pICXmps9sv4pmr0ouEV+/Ir3kYgvG4gMUqu
ZxsvPKejI1ByL9A76YzpV1+UY3lICL7BH5KE+o9ybiYaVTyuF81KYdloO8O3YXbkTVBtghkM0mqc
vnTi71a4LPclE8c4YbxhFffdbIQ/tZHY9y0mMX48JMb8EaOK3jtkK9ULMja3vaMQIQ1swQ03I0+g
db6EXQaka02F+GxbVTXeWvTak1jVon1fFUGVRyYpKj+Kwfaro2gcsOjAJJIkaluhPoKYBR+IRBnz
+2CpW0FXrFIPailasZ8MZO57iC62HY10+q8FUVzYpzhLXG4CCDlJDDorOLKxhO1gI5TOmRKHbFD9
k1oGpsDLG9WlhcS7DLc8ATaRc95VkBrYmrE/nFo9g7IjAjhiElW+q5q5vzdrH04SjutXzpZL1w7m
s4+KDMIX7Ouz5WuXApKEnPWpRJ97u6iwPLR53/20ldXuh2koYsQ15j7o7eUe7CQ44IKY3oR27b6v
h0phqNXiEhCYosXZem12jjcbv15+MX98N89WOrsL3GzENjT0zz2RfDNtS6fo9Akwqv1qGov1dlnS
9IdhjX28ztnP3NZGnNC7PDH10r1WzvQ2rJLwdiJ+iG5t4NEqN+s4TRvr+PKP297PP78NMSU/C94r
xL7n29+Q+YCHGRcHOGDioVCt9SE1rc0KwRy/SDtsv7x6vA25IacH4BW/krNdT2mAOqO1KKHaktBR
qw5t6FcqeQMRZm6A29L0Csn7wgEKiEFBhVnUZihxNiI7ijtwSREnJxl/FUVQg9aV3a7y6/zVN27w
OaQtf6Rcm2b6+bs0rWrgMwvnZE0iQCZUUPo2Wt9VazNGPmS3K+P9S/IE7OfCvaEK3CTA5p4P6E4p
lwm6gCfXgq3U4vfyvW1NGjgGt+3IGQxxaEXq+HRzc/8NsXTlndna9Q/Z6f4zGGFDg9G4Kqu3/51S
wL8I2vC7pXFzLppVJswvd/adE5dpXrYci71HHNR/YT7or7bfik8acBhiSV09kHw1Ysw/uLC+Gru+
DZTdv+2SNS9eX0bx9UFSt9hIGEZnr6qZu56QNumeipmrQl/TDfNFpiOYINcE4Bcm3Obzi/0SSjCy
zrf9+C/0jCe3J84459Ql9k/TLb2bKXQ/O4Mebl+9lvCZ3OAFHo2Y47NnCnUa5AUOpKc1W60vebvU
95ZV7DPYtfu1FMmVpXvhuf7w8TfIBEz03CyrxanbnlHQnQINXiIrmujYpKyg9+ZwpaNxaShmDzNo
Q5vx6Hn+CtPEqRCY1uo0LVBnqkG7tJ5nuR9Ecu3e+u/paFPtclWwQec27v/zobJpe28pGR9YPLqn
nq7iLuum/so2++/hyFcy6WgBLyA1PQ8P17Ob40SVLSdYVuE7k/vpU4rK9hNCWuerNE3vqQ1mWBMv
T5CLo6Id9LYZQmW/rdS/ZqJYa2mnpq9OJYb+BM2t5vBpwnP4m9vX1bfcb+ubdclRIL887IVXiscr
Ym5W259Yh+fDEh8u3UHNE1DgEOzF2GJyU/XX4Pl/Ty66EZz5m93Appy3zkYJFJlbyYj7H4LxfQeP
BWYEjI8ndhPng0qSa07h/05KG1dX9hDwDb7muQd1OouFg0TPJx8i5LEZdXiDUmQ4hLpqXg00AKzh
AoIH+3acnO9WoTu5jtFb42lYK/PoEkETK+05Ny9/pwtvkI4Sw9B1+JPG/fwN6gbCc18X62mVg/jg
Ojo8lNacHXOHANp1benMvX7AzfloU2TQrjxX+y8NipS8CZYTwciyj2jBmsfE6ZOdsZTebSshNr08
4IWZSEwy+CTwxvafswWAX5QwMsxmT22l0ieRz8vdnLXBlX34Qm9sM3RiFJQWLLdzHZlu3Akeh70A
7Ct08tyK3psTWrJQ1iJO9eocrUxahy0Q9y61UH4NZvLKCNJtV9l6YUAe9DCICj87DGa8IL3S0Otp
Zju4XXzf3C0VZtSSTt3r3yr3hZBQO6Iv6I+d7c52mApfQS4/JWNjfKjn+ZHCtL9y2vxJBXtemdoo
WDYnMDYRxERn1VSospSrmrec0mFujovZZo8lHKi7IQiKd24P93bVuAP4gTYQLSTuTjetha1KOd1o
SCRzJPHqvGshyOOJa4dfrLZQN8o2+/dJCyFnyUucV7b06rKx0itSsguVGeYaCAqpdTFKRt76fGlV
bbbi5VsopC4aEg4p9KqJ4f7nv1CQozJHQwSpqskTUz3MPVTSI7Iw8Z/o0zS4BfJJhlOrchhgVqC8
+fHlVXFh3bseJxFVMRcb7OKe/7jZI/8jX50FMayHO5WXdUd7hruY+dgk5olvXanAL1yANqB7M/Nj
cjLk2YC4CqNNtMvlVHXQTDEcwkUJQQoEGr/V7XsrH9BN9EXYvVuCzE+RIqnmaCeFat4MMhE/DAhj
vyHSwIpetAq/jL4CCnj9S6GaQgnPhoi/6dlWASPS4cwKF3x7szCy5jSLhF6elqno95YUTfzq4TYk
OSCICPQJC7Pn34CoIdOTEBhP1up0WNVjpt2lSXZvh7n5QdSWujLehcMLFBEvBFzQNyuz7d//VQqk
qp9gOebLSWhdxZavl12dZk0M2fha9M6FoTbZIRJKIF+K3bNH83PD0YNcnBPhiC2FqN+he+jnW6NW
8spTXdjfaaWyscPjQPN6LnNUZmK1fWI5p6Arvg8rVgl0vELrx8vf6uIof3TP9DdwqDqbvlBWvEQ6
XLNEa003NlDG/dj39tPLo/z72vjTwdbA26jszp9F9NcXQtlT5bDZ7RMpQAWssxTKySY5sJMyuIKa
/PtApAXR40ez9seI8OyBzHZ0JyLQrFPdZIiRaH7hR953V1gaWzfk+QZOG2hb+JuRxSbGez7lvMWc
nUkHAnV/+zmQ8h5F7VuyagawQQy+ysVvo9G6JlK/8GxUFoCDnPZb/Xl2OLn1augSf+ZTXSbNrtfD
slOzZ+5e/ljbbz97Ng/HbC7fGy+HU/D5szmQKrNa0CpMtJODJbR3mWcr3LWsEkRH7PMgeG1PA74d
eycNfY5ENu5zooLKKRqsoghv2yxU96C+067CTvDKijr/aNsoIf1qmvn0q/lwzx8sRWmSC4v4x0oX
K7RpL++/W/CwHmrLGsCWjdV7aKy8vnVgUQNajtc0lf8cnfwCpr+/4QdYNVjnH5AIbqeujTK59Rsv
n6BY2uhS06VybjFgh8A+pPoYIH+8HydVPwmyNwsgVOF9grKv0H9N/kOPbO/KB6cuPvvkf34X1d3m
4uqBuJzVI41nZDhOiuQ2aSfj0UW2OUYzd74kysU62bGPk0p/51cOBkwlmXnIs4aCyPRgmjqUn7WA
0VYOKaGQMPgduRtHJ8PnSk9twSk/umOcGlbl7Wr8S74XoQwfjVzp8LjixHsnShe25YTMo41ySWcA
iWFo3MuNdRC7sKa7CJGWicRq8r6XrvBK7MmzwIOV5UzJDfWEeYu+zAkPZurnFhQ8GsY3ie0b93pI
E1jyPuUTpPil+UiKQGhFU74mcPlNiVZtxpVqZ2pDSDjK+VrGRRL4O2HnQ7OzjdBFXmourbitcre8
yTpbfui7SbxvnXZ6a5UeEj/tFEE8NG3xuxUgVqD2K0ELWYn5zz5pjdLZleHQuGBWvYtOKptC+rlt
Vjy2TgJDee3GJowqK2N3RAA3bRjvqO58HIgLEkQEhvpouXzzyavybH4TrJmdxdbgqI8y69wirlrH
wu49bbOvxpBNWeSXlvgeuEN9b6cI1lDqWESrzUHVC+6qnacRzi/rbzct7ftaFi22MaSh/Neh/0H6
0bjzfWetoowbr61PQ2nUBWx54lPiMR8J5iJlLIjDesm/wIBuP67uknxrk0miwE2N8mChm0oOZct9
JE4Gu5YkPKSBHRUB+tXWScWEZTUt4B1ezstXf7XdX6RFLWyXyayd2CsVIoPMt/QhnOtkjtBJIfmh
mVK+LyUc5mK0w3dDQR76XruW8aMxk3COkKvZ6LlmWX4cyPWaI3salyHWTSqGKICKVOwEGsaHfmzz
X5o29BcnnJDc2onq3V2jTWK6x9CYksO4OhgoBtPYzbGYzPUb9jeYZyLT6H8IFM5Y8baZ/lhBwMHj
bOuA7RLtr98WbOnyKCyHsqLConQmLS0EqezkbKkDF067BKQw0nfUiit9TkEA5b5vqlLGk10091NQ
NE/a0S6S5WRZIXMmRjbHhqyH7+mk0fAOxVy+65Z+RXzdC/nLbSbh7hF52Els96r/VWKfIna+cuzf
yEUafRTCqE+S9Lt6n4XD/3F2HsttI1sYfiJUIYctCJIiFB3l8QY11tjIOePp79damSCLKN2NvJiq
aXajwwl/aH6neR7+acNUOABgGly6SiIpr4kelD+Nysm/FLzO0a4tMvVpyovxB4TP7ms30PyBhJyk
gnUL9oObIU0qAnxjgr/acCY4OVPeuHE5jl863VYfEoBUjWvMLfC9arakZW/xJYadnYeJdlDaWlpc
bSoBvEmQfb7rcZz9GVN96vcwNOSn2snnYtfaevkjDOqidimQ2c0JO2n7l11b9pOuZ8EXuoBw5yh7
adC3p6lvPU2r034XVtOY4F5dpyEtD+A1D5glYjoRQih4kuVxkjy5ctRnHFq45uKosf6xAmke9rmk
pM99owTLvhy0IcXDKqomj68JxV5yCvMxoEf0zzJobyNEkIolK9wlNYSKHfvqX2pOU7Kb1SJs3RaF
/5dYzsNvpOcDTBG5VCUXZ4MyPEiwYIoHow7jF4hDIcShPshrF84BVesaGdYfTSarv4fBSZp9E5Th
lzkWlL1Oy/sQiuIcvsIxIp+ZywgISqRLku72vcN2yRU7eZYiCTHD2OzCb0YVGxUs8VgHv5814Wuo
R+2LkrJpvCJ2sEDMnT770Qexc+q4gLv9kHOpuYpZwUc3Jws+mRRXpZsZWf3tdpyxTtXEo0PFGrVd
+goUrkW081dQGEWI7gmFh5PZGPNxlKL+ZxfnxVtN0fWpidLkz+3x1nGNGE9o/PIvxFw6Jufjjbne
w0JXQEhD//2VW117hC1SPhqwmzR37hoE+EbQehuh4jpoE8OC8AKJSVkBk8ZVLc9RxwX5w845GQk7
QJOS6WeUzvFGHL+OsN9HAZnE+SMa5Xo5n1weQISb5AS5QpyE4MhYjhsN0FrlJNlK765O6K+hVutI
iy/PUwqUJ7NcZi8TWA1Fy7b8Wy+A/2JGSI4I7QkSV9pq5zMKq1TJY/yETmYGRMGVYRk8Tixc77K/
ha5eJRvxrpwpQriZ3nAV2Cmsrh3i4/ozSMwq3wgfr8zbAlCpIkVFIAmA5/wHcY/Lpe2EzimGbH+y
Z1v5lJWFtJGrv2/Dv8Nv5k3rkLKvcMUEcia+9F/HgsKQglF4Z52cpQOzEOAXEB+yOcb3J66V2JsM
c/zUdAUcIiM30c8mUtCegf/L8KCtNPxVguQKdrJu4AKM/7AG9L9GOAKwCcSlk5Lp08d3uPBWJbB+
L2m9R5d//WL44FqEM419kupc95Rxtry5g6x5+/heLj9tR0J3oPFkJWzz83WJKXlxwVbGaSnjcYcX
WbyLKzXY+MiXlxKlC2rv7wUMukGrXddAIc/xDUeCwl4eZiczv7dmVB4iTe1PhRJZd7cndXknMZAm
UmIEsoGqrVKSqR9VLQxQvFCAfz9jRh88ZI0efE0pG3poUetQDGJtq556uZSMis6II5gXwlPlfCkT
ZR4pE2qKby1K59fQxw99bnz8g9G2ZUuQr4rUYt0rnOqybGUpU3ypCpAuSQoeKSXNNvL9y4uPUQAb
iaofGuPvFIS/Nl+S6TYsmokPBtb9PnLUZUeQB5i2gxB0+2Nd1MK5VjmT/AXUqUBFWn0t1EQCw25S
1c/QXnjSZCm+rwG2fUsri9Q4DkM/dAz4k8Ted2o41N6A5u1GY/zKfGmKA0WBVQGsa61pmeKF0ojy
p98XMBcSZw7+a+M83I2GlG+Uqa+kqyAZ2JUky6LVsNYwTOUEWdZ5ln0jlblfcZOdnzBL1t3RCkBP
dUNwJ1VxclAVK/dTtL8fJlMtdtA6imenTssnSyvt37c/wpUDSjfTUVgD4NkXqWqBv4gUWY3sq3U/
neQ6A2RkNY7nBBW1aBWa+e3xrqw3bGlqfryrXM3G6tY3UR/sJQQZEKrN0dB3ct3t5iXZ8whulWkv
AD/sLPgQNDMplRns6dXLip9Kr2MjOvmK1KT3Tl0johaozlGd2Gkw+uLdPCf5Hgn2+dEcQHkFeK2j
HtOOX0OMIrxmMcipxzD5WvatvoNf7Gxcj1deZSqSpDIUa+gVUlM+vzq6JJIycPidT74J5XzS90OV
fZF65Y+E7I+NQYvRTN/KCOqy1CmPEuaAG6fwyuXF06jR16brJUR2z39BEQET7CJj9KsMKpxlQdyd
AhCVtz/7lW32XqtE05Wi6AUIG6zrlCxaPfmLHvQvurZUn4iOlV0zlfEhnZdp4xq7NitRGcIOTBch
xurTA6wLwTlqk18mqfRVhUAMYT79qEqZuLp4OaFS0gah/CQ2+1+X5aIkVWVMOtUFc+lPnVEPh6Zq
+y+31+7KXNBXpY1M8gtybf2FeoTA1AnFU99wCsODIm3tSiQEPr4PGEWgG+DTisLh+VxkDc/GJOAL
5aXZ78y0qw6tUn4UW4NAN5U6+oCWOJPAWc9HKVtDSnAc6v0akSwPKS35aMV6seupmWzcNJfLBrRI
8DNEV40/q42dZ2Ui1F9UP+jDwp8hkbt5b0QbG+3yPoPxBzKXNgZ1cn0NGUMEaoxTq9f8ilzlcVDq
8DjpdX+ssdk6fnQfMBSm4FRdqf7DVj9fO2xbWweVIc1Xh8j0BrUsdkiAbyEyLk+qoDCqFOIFfAFx
vPNRNH0K7GFmlKxRzAkNsCl+ji2l2GHgVrt9U8aPt6d15VlkRKI2iv+qaDOudp6u1nMbzHwoiyrc
cz222X0RlfMpLIFfzSWqf0g1SfhipPFzjd747yGfqRii3fFTHvv03hiz5PPGbxLR73nWwDKjZwN9
Hcn3i2cxmbkR57lV/baIjJeCzt5DJDfd0QhFecyqbHPf1PXkjWpjfsKzp9rphZpEXqZpSLzJnTI+
VVJT/QiHSH2KCy39ommT5SK523qNnG2xIK/+XGB9huiCs5Liv/91EVlS6kwTko1+aoSh13da8w+v
nf0Cr808qolh7lpJYNOlcgsyeW27gEWg9Q5UiZh7tSlb3RjLDn1Sn9zJsl2ivcRPMrVxEdbRH7N6
KD/d/jTXBxSW4HRDaRKvdktlL4DOY1v1x3CUT5kkSa7MQ/+aUjk7aDBkv90e79o1QoOIbIL4CIeB
1QTrGZv6XhtUf4Yw/jwEjnLQnXjrEFy5RriliD9JxXiL1/UGmNConpm55icRT1XeNdEBLBSl5NH5
8GsiriqgBuIf8B2roNvEziJHqFf1kRLL/EyicJ4nwxbe9MqqCRoPw0BghSGy2pBGlVddICMvY9Rm
fojiMvEdBOPubn+bK3uBAhNYAVrIXCAXhAynjIKCHppPZqffU97IkA6qzLsCEUkEEOtug+Z95Sud
jbd6vca6WEKjI5st867bJ6E+7xQJOZK+xyLj9tSuLaCgQOFrQXkEsebzE422eYJFXaT4FBinXWSr
ww4ywJapw7UJER7jowWmG7DV6jNNFE0JKXPFn/I8Bkc+DMRm3XAskuqjzVZefrxMINBS8yHGWAfj
CQo7cwxxyR+7rvFk9IfcpEQw8PayvYMTVhc3Z0iQZ0UdgCrh+bo1cItTu5VlX8Ya2/RkpOj/Jadu
2x0XfX0wOwy6dw0KRf/kdZUapNCmhIAerp/qjuK2/ERybQjBqTGcXVXJZrj0MAKmHUqa9qkPs7r2
utjO3/Qll94ENwrVoKASEOFR43+EoajkkdDQDcBXe+k/HtSIqIkoCgUP8rbVbTRWfQQ11bD9VO9t
r5uHiPbPuEV0v3KuODFi24nMhKLh+SLqeqUtcqo5viTNiLPSh+J6d+rdjFPrIa+CZCMEuLINUSQh
AedGoJWxRomZpaRXgL8tf+JSOcitNBxHM5J3Y2tqG1fGtaEEVoy4HdAw0fT51GL6+6Ohx7YfNa12
GGlnuDpdvkNg5H9ub8UrI/GdYEoC7wZOs8ZAwxmYhrFzNB85PahDPRokvMnSw6LY/enjQ6HcLdrg
FMZJr84nZYXJXDn0/nx5LLqfRSs7bgAx6mdSxtbHN+C7AAI0AsEhX5MyQolCmBRllt+3WUI/VXX2
HWnyBgzsyu1nE3XRtQNdAONkdYqHDuPAJqxlv2gL62AiQYteLCKWH142Qeq3RJRLm34te9C1o7no
civ7KZAuX1ekdJ/FlX4Mq6Xb3x7qyonC45zauyh62CAwz7+Qk8GHQy5J9rssT+8ceop7B2r6vlAG
RN1T89/bw4mH6PwWtMnihIMFVwSnahXEd2quSqXVlpQViuEA5iA9jaoc7ktJpvnLJT2hrkcl5Pao
lzse4gwwGmBWYGrg7ZxPMhWmDwn9Rb/QzXIfyHr9vci1/NVCcXBjqMsNIlxHSLuYJR3QdX7vjGpL
W7DK/Y6klYC3ohnaopd9e0IXoxDAwIgXGja8juzE8wkZ6mK0/WwufhUsPXSwrLs32marJHY5CiEf
RV00C5iTvT69+MoXtDfrwA8siI7QqwvEDGd9YweKO+BsSwgVEQBjBJc4FzCp87loaoJPbdI4fl1C
IYyduYldOzEND8J1tm+Q6s1cTS7yRzPWzI0k+WL3MzawO/JkMGRkKauYPRDCo0aZB/4cI7uYh07j
mkrzqqrG16lTPt/+aBe78H0giDsWIgNMdPXR5qmt+1mbbN9CDO5ZRh/wBXGp5IAQarPxbl35cghN
EmSgl0BFV1XP1xSnV9w/4a75Achpt4mlbqdDidv4ctcmRCBILZ7mu9BmOB8F/Xau4sBw/DQNplPD
Tf+AMm7jjUYxbAS47y/7apfAbtHBAokPdtFAGZfEHAc0t3xljqa7OkTPt5+V7KFTzfAP+lLmHYpx
GapuqvmAwqBQa3acz1bUJztbTfNnpLaMU2GkkU/reTFcdPOQE0WnPgLgUDSHD39q+twUeUQtmU70
al+BGSowabYsX7Kl+c5Q6srX+D0/7GZc/o+haIgY7GBTtOVWT+zUNohuNjUfARq/F+ajdQdoB79D
O9piIsACuDirwvtKVB+oW2v2el/hLBKBkdC5EUZrwCW5KeUOpPMyIgkrC+xBMRmBQoYDGvzAOwqj
eKyaxkKAs1TfprQZX81pyDS3MuciOSZBEBW7DsNCx12k2PgcJG1OdxMq9+hK4IZeI9QeH+DVawUx
5RwEvhJJKYjyIAo6DwV9Y9kZHc81GtGR9W2CEvfJnDDlEqTF8pl7bUanf6rzL2pnUzwvyih2JwD0
T1IUKoCY5MoEMqXmDeEqUlB/AOJVP4KqiRuP4o8ByGsK1SclGopnfZG6Bz130n+6XlFSV0FqAvXz
ojZCT4rD4bs5UgJAnrQbX+kfVZ9MySp+Vnaj59xqofUnDvM62Y/0ddSvlaOUhQe3WC53WTJ3d7TV
2t+FY3cOmGZHwucLYEt2mopZ73zRB3keS6O1vAwth9DNscKodm1d9QyoD4XswhmIwrsJXAwcKcTk
/lixJkEdyJIJcGwZUyGbIT245TjYw8GU5+ZON9NWReW81bRdHE/Sp0UFr++qumR44Frj8aDVvfGq
yVn/NaJNBU401F41lKxiEE5Nlx/MJFZqL2wMBNftRO1mqOuO/JgDfAEwUDid6jrovLWu05WL7YWJ
gWqwWYTpZxScg3av9xxINC21FvcBucX/ua8xfdnhLRMsD1atpf+Y3QIOUEqX8quZ6PG3hHTu96jD
xQIxVqj/Wcgr1V4k4Q0IDdq0DpZWd08ljoACr1ibtt9pVQ0IcNCceh8WZuXsQe1q8ifJyITaxRjJ
b5MqseEcI8A1ICVG0I51gbb9zip0SJ1GpkHK0CKlGDYuUCDEFwdKMPcQ1IJGzKOwfhPAU4DKnhEE
b+zUML2eVtzs9YFt/iodMy139iRL91KfwX+ZU1MKTpQ9LflBD9EBRb5f0QZXzYdi2tMfIzu02gwZ
D5lXJjlodqz+G0+Y+KKTUET/NvilNEc1svvv4Cn7X2k2ajC25zKN9mrcZL/qoUtQGA3b8AVZXHR8
MIBI7c9FiZp/uyDKzkOyKLk/gKp8rcm4gvssDOSEFMKof+e6UwPYBJUiHWO51JI9Mrhyuh9GG+BG
2uSILNRSWtq+lqTJi4U93+BSTTOP+dC2iZcFofMmU/AJ3X6xyh+1qeQ9hNpa6b3UsOqXWCnqn1k0
Q//TIMAfUZWeq12GxCEC/paWOftFQy3ZnbOsTV2tkKXgaNop6zQmTjPd4b2hQxau0b51FTu3H9oy
wHTE7mbtiIAy4K6oDBKkaVMC7h2BVZecEKEuvlf9hMsycQhSxX2Uodte4HFsAXVt+3KHaQRa6ZQ+
pZdGyc3Qq+yxnLxyLu1oR6lEfxsooYXYJEyIMfD7peIunLhg3dbIGsetg6QuH0nF8KfOGwnMpZk4
U3p0UNF4mYSX025S7AISslZL36YJz0bP6ST7teNL/sSkI4p2oRkvLZ89ab6Gs8XdRbLQ+5QO+/ox
DJuB7m0Y1vsh0uRfqTOMs+/EQdgdC7uoesEs6orToEgLMNCUwuxGZnsR81M+JFUnyEL6Cg+HVYDX
xThBjEZZ3rddqIMYDdvvRCz6XQOgdTfh1HHI+VN8OERmVGxxbaycaBmsm1NT11ZD6hglkoTxcCjY
H5/Rxa42TvBlAClGEYkMz6EFZOU8BKL+rgWF0ZbwxIVOBsm0/DzFVn8ANjQ89Eq3BZe6cmEIRyja
9cCyFWvdpzIQJ4dpqxT3OFYgUm/yUmZuWtn4a6oaXkG345jLNjAQOgoFfA5EN8gRxfz/qt9PII9p
/+XN/dJV6ld5XpQJ/Z4gsFyJHPw/FXjpb3UhbvbshTsaEGgxQ9xOGxuEY5kj33L7B12ZPtaUhFYk
4JpsrH3Js6KfalOO6ntErOZ7sMD5fagtznOb9vLGtr06lFC+JTcW2IhVDK3JE9IRWAjcj4NhUYLD
62NJZDrRHRaj/8es6NQ6jihqGcZqqCavkHUxl/oeKh8qsEa5W+QSB90ZJMDtkS4TA84vuCdGoWUA
c+b8ey4a3Pdsiqv72jCGU24uFmqwpvTRsg+7RjQlRJ7/bsp7Pgp63JMFWY5TkaBc3VC9dBVMlbwU
uu7G0l2bkGiFIVKgmeD9V+GvospNMAR2dT/3iuRPsW4/lrL54/aqvZd1zrMPqJACsUEYRjNprYHc
lRnNP72N7otAanO3KHMRF2jK8sWMcDsB5k8xx50WI7mv0zZAgVtroq+p1ikVjbpilO8mxylQZin1
Qd5jpAaPQsXiCkzfWGV+jS022v2o42qEX2bylgXm+NMI5dCPcuqTNBtVnK9uT+rK1WWAthQNCtqc
F6opDfIWrTrO0T2GU92bJkeaay1Z/lkD13yaYwCHt8e78qWQMhOKt8iDUgVfbfJpcdrFHIwIpYek
c7uxV344ueNsFJiujYK+okN5hHSejOh869lINAteSHxfJFK0n8cMJWEZqfnbc7nypKHYA8eSyx/1
5HUdWuk6eUijjlHwAPIXhahINVMdofx5qA4qbenvtBS2ZNSuzE2wpgSc2hQ30qr4iOVqLE1UBO8V
q7BxP9MW2BUxZb2NnfEu8nK+3enDOZSvRF2EPb+6JXp91oPG7sJ7bElq3VWGLlzu9KDux12oGFHo
GWmc6F9GUw1/BGMbaq6NtBki/kvTfy+NbHgN8XPDM6cfl0dcIRp7F4/hpLsFolLznaNkhIpFbVdf
u2wOHLx66Mu5/WAelQYfBLeXcwFLX6bpDcGJPtrZ42L/gzK/9iMhvxp2aqSPX2jxJY8mNMDfpUI2
6vZoIX3FKBRbboVG7OR2qdQBh3XwsHWVtBqrhzBql84rujD5uYSD2XoG+d5AJDY5+VNYGfHolXWP
fZFe2Ga4MwPqhrvJCrvMS8p0+FX2+WJ6ZeeoT41a21/mqG5tT577+eskp3ABJ2I6nDsmJcx3Oixv
nJiCFCs7DbZMt6+ByBdeTv3deeytOouJfR3lUxlK8eto5MqLPA6OecAEJLmT0aB+SKuwcu4crI4s
t+tiI3YHuc+0feEUS7fTnJLZ9LqSvcktpvZQSWyjuY9nFK1dItpiRPC7D5/JNctf/VxKsCCcWFVc
PE+wSp/1zOS+KeIlcs2y6XuBLZxfzCkLn4yp05/4SS0+dZUD0b8oEp07KmL5cUFKkUy5faIu9zZN
AtGqF8IUGkJT5+d2iRZ7SaowuUcqtT8kQ708EI9scW0v33TKYsjYC3w3wpvrumlsRC1bsFZ9p3LC
fRvgxdUF+khwb5kbE7q8XolTEM/hwYBdeSlsk4Qhemyt5rdRqL/l1iw/dQZ7DeZtjk+5OX6/vYDv
/f7VoaXxhjoX2SSQgHVjNinxbZHQyvU1QtI7qt0UJyCXnuSK72bkTnlQW6U+1rjNPEmxOX92jCLw
cjyBnpVAJ2VK8/Jr0pebaEcR35//MNHvBNJNzAGKax2zBeTPgtyX3E+JpnxfgsBUuJiJxd1M07Vs
14+I7+3jJUEjPzF7fW9ZA+HjpEj9y8Yaidt/9VMInIF4ESiAJLZWuyynor5YdRHea1lsMuMomL/T
Hbb/GN2Uv+W5rr6Cqi8eUSnXB1hTI/Zfloy3jGvJvfaLVJMD4cDvuAsGa3nLEiTwPADIc+8NeY+Z
UyErnY1O1jJYb7d/++UBAa4gU+ET6B+0VVd3MtabC7WoJfDTImEXyWbtAbrWNq7+K6OwPLpgvgNU
v8iaEPfOUdwoAt8OcgTw8uBNDs0PGttSvwWdSIOL5j4BiLM+hTYchxgfIdu3I/wsKy147lv4jEvs
vGZFudGxu9Cmp/oqGOkMQyGW4vsqQkz5OTLiDMFpzsuMxDxokl3Z5PlzEvbJH9wlMpd2X7AvqVyc
OmjlXtsb8rPqzGXoZhg5pYcPfknabdxyRITUg1jiVdkcNnIwOXNvnKJsghqoL9Z9MxbBxv1z8SWZ
Lw1EQiHBLkHo5PxC7aUoMJ0e+HYOM2zfDCj+xoO0ZdtxbRRQ00L7U+hOrPPDsa7CpWM1fS2wZ9TZ
gnAXjEq/0aa5CLe4OwSYlZQX2f4Lo5NK60K5t6uQuXTqccxsVXgkhbxGee3F4Zzt40JvN3oo79vw
7LIQoxL2i+ocd7i8WsEpoipoqE3ox+Cz1W76Fk3OTh+rF1itfucgiFOND2UyHrOp+m9APdwKUzyS
2qeoX54aQ98tWnrqeuOAZNupacNxX6Z4ilbWRmB98aiJ32kBJcY5h2bguvNNP1ocODYvObNzqJY4
3esShdamVINPt7fuxaPGUA43p0p3QyX/Xl1CrQFba+mD0B8iZDgtnNrgBCQ58FI9/h7r+FVuzO3a
l0cCCxkEsjvi0dWFHQQqbaWArk2P1B+AF91x5Vk+wB5OXRwW/LwOPqpt/t7Y/2vI1Wc3S2R7R7Rq
/TjOfzS5ou7nFPpRaodbIcLl4UFiFFFNgm0yIkDh50d0dnpNrouJ1VyU5ZQFwc+hrfoNHsklihV5
PdCBQqCFm51X73yUvm5G2Tbq1E9G7jm31iN6DmNk11xxSv87UJxs3NObjExX7eJkdCFn6qScUtaq
bqwESOSO5mQ+yhnwG+/2frqydZEHFwBlDjbP8WqtO0UWLjBD4hPahnsQEc4jCQZdns7Mft8e6spi
kxKKh1OjjsXf82WYdVg8mbYkflHkKINB/t53dbJVnrs6igltBQQAIdi66khzTJumzEp8o01nTx+n
Asv4TvkoEQ/BRBRUqHfolHDIBs/nMlamEuRGkfjkB5hPW+1Ae3c0NmKBK4edjivMXF4pAoK1Ww53
bR81kpn6kW7Wj0Ekmw/yFEp3k4o/tBvJ+rhxzV8bUETlNmh/xl1TvGj9QfGS09wHdoU28SAb3Jbo
MoKD7kHQJsPhw1uCoiZNWsICyGvr5gsaDgBmSzXyS/b9Ll6QbpuTVP/4MgKeEPQIymGi13P+saqy
rfM5Fo/XqMQHqVVPqa5G+6CsPw0JXczbc3rHEa5eLUMgKQDkm1wra7pENEiDqSHV7EeVmkV3YTPW
zxhJBt/DaBn8pRdUfRA3ypvRSFnv0v4b/8PyCVkHpwhLJE2drFAPIvPN74tlRvYDL+FWuWOk9pOw
J4SZ3ppyvKPtW+MfNdT1Lkirng6eIchjJTYeIL3nbjr28iRn91CdZGNHB3UyPYg2tafhpWru21mx
ejdKgvzngETsZ0PNsnnj9biyoUSBCwSLib8C2dH50tds64S7K/El3UmOcaRV7lio3IHFHByHbIub
fckbFPYxAloMc0oVFK/z8aKyLuUW+XPfTgjq9MppXgHsD29BjYpFrmXqXmvKFDvLQJJSl7Q+/Bc0
VL6BlRAB7WoH8CuAsxKyELqsicVOjvmg0XCponQaR3TCBuNnNZnZL24m5cCTk/3sqBngyIpt/UbQ
dLniomoEGgT8O3rW6/uPlnXcJVag+GPaWzvJasGfFmBByYRRUEebfeMIX1Lp+Kp0IMglhG43HIPz
JV/iqMP81ln8uJQqfdcNZv4zroO63FWhNk6uao2V4bZSOSherOmVjid4qmqHvuudEOhtZIkmq1q/
qFWiBYdUxijZUhM63mlEDer24bx8HfixIoUDyEJB2VwVJ+O0r0jJ+bENXkYPvZ08tkUwbXz+q4MQ
M1EBFTC7daKoql2HHoy0+CnlaM/UchLZ3po2brXLl1uAfAWTjdPFE7E6WoFaolhTG6qfJr3uYVRc
3aHlOzwLKM5HPXoEnYLnh/Cfkgq5xirqjJUSaZG51/0RJxg3NszcU9EL2pjRlUAJ/0GCMdjSQMG4
qs+3kg0cYqBt2/okGbtc6tNj0kTekBY+rBq3SqODaCb3rfHIwX1YwvYUi+tscfItsPiVT8gVQpKM
arAAta4Wt5IU4L+xUwOzIa1ARR3RkFz7qEklywq1UrwSJKOi9XQ+XzKVVJl7tYGTbtqvDbHnbgqT
D9NUGIWrgAeQviWINPV8FJTZZ7NJzcaHvewcQqnp9pBZw49veprL6MCSCJnoi62uARqlUaNJQe2b
dmQdClspTmVNJeb2+b1ywaP7Sq8JSC6wOs7w+WQcNeqMXCoavwuN4IT9QfmIy7x5jMCSPEl5Gx+V
qTcTF5Wd8LBQBHiUxim4u/0rrhw9i0op6AneL8L61e6whmauMaqofawhjJ2pRvlJMs3gQVGHZKOR
d9n/5bSJ44BAMSkRgfP5hGtNLVVWtPZDY0Y9q8g9WtP6TguSJ9yUJajiCRhNSaERUesZtOmpQl9t
7L59eMpw/7lnoJpCmXTWF2dm96jVyGyiadIkkD+xsbO7MdjzwG2K1F2+nxwL4XUgOE+E8qvBFs0e
DB1IrS/HwfACQkLB5Qd1f7Osc98AAv61CmqgX05jmy+353nl4CPzy5stlOvMC8ZhUFioCkV1T349
aFihl/mnvDCN4+1Rrmygd7UGwL0cfu7v84868mjGZWb2vtM53WM16Yun2zOECkuvt5KIS4QT0RBa
c7zPNBqFDeX5YFRXMt0Y8gF8YqV6GUYh931KCxzJWtl6FJrwJ8qlNvpKQx+5SLOh1gUMXPoWIsPx
u0hxNx2NlDPVUbMrDjpa3xsX/5XleIeU4tbLq0kyev4L50loFabD4DfdBKZAT/PjYAJ4xi0o+3x7
5a98X3hTlLKAOfP+r8sZetmXkzrJvY8+YbGvFrtyLTCh+9ujXAZh751PlOCxrxVUhfMJ9RjlLmqo
NT76mZ8CrLmTog3cpdEOWY6I1+3Brk2JOi7hNTcEN+JqML2yexvllMbHqFd/7qTAPlZR3vw/o+AQ
AHxfvCdrUZisjpEtVJXGt5d5/ryYJVZfet9tRJPXdgJvCMEr6oJUP1al4ljH8hU0D6PUzrRLrekV
Ab3Ea6z5y+1FuxzI5C7TqGXCuCCEWg0E5Q37epS9fKDJ2SmZl+GInq98mMJ6ixdzuRnY0kQzKBdD
nEbu83wzSDTcBBS48cMpLA5I902uqaVAxJQl2zt9tIW7uja1v8dbvfeIpDWIhbOGODY233W0Dty+
ToKvg2nmG6V9Tbx055kOrgDoigmzToOe+OolTKhDzOqUtFBkSrn5mdL0fTK1rHZOiLs5BaBa/OMB
n7a8SmmULf8VkE919OuWID2mZK4R/vYJFu69LskLxYYg6miiKmnyYJWIGO/Z+Jq90+Tc0g9Rp8/f
QwoXwni+dz4pyCwBW86N+YdaF5GfQe7L3MU0x3+CuJBjr+ir4hUTVXUSRlCR8uEjQZYnMPGiTWMR
/Zx/WCp2dV7OnPLG1sJj1vS1J6EnsjHKle0jgnyBNAP5wg15PopVx7lsmZQTjCaUaIWb9kGLVBm5
OjV6DJc23jiCl9cJsbfwC6ANzGhrvrEWj5IcDiMo0yhmCZGH86ZBt7zb5+/KKKQs+KgIaSSokOK/
/wVrAyxG/0mScr/Ps2BnLxXqnx0I4tujXDkKKgsigl8hArsuPyiDZOVKpha+0SOUEy+xuk9MjIaj
CSGv20NdmxAIYhU+OKUf9CXOJ1RHbbbQzcx97gD7WGTR6EW8YRvLdlmNB9RHcYnKJj2lC0JQPaph
VkRV4efKrH2ZKXS+COvk0A0GUz72tpy9VaC7v9+e25UtCNUY43lYizQf1np+uC202hJLhU9DXXad
AQHIBYj2QGzqtuUWw+9KyEuxiM4ZRUjE7zhb50sZZmrl1KVZkNmG2QPZIo6woG5eDEfKjn0GLS5u
UP2UEqhyXRf1fqqoM92IMis+fvYoW6EiTPRExrEmahIqFB3JfEEztpZDN9Vj7TM5arHvs6i0gCtL
8sY2Eqd5daFq4omlbSggguvHXBqw0jACLaWawuLGafEPSnufmsIAD93/0yLz4aqOfhi15eNVUoHY
4qiI/rxgB56veiB3sWosUeabWNIfiwVbulRSCq9HtXGPCGy4cTYvg3zSXsJMh2dDRNyrZ4rUjF4S
/gloeyhFsmvoLyFNOZs/Ayr35U4p0giFYYyJPk/KnG3s6CunVZR/aKNhMSVe5vPJTlMSwHrUMl9D
luU1BOj/oOTZh3XZSCIMqgjk3CT5iBudj1JIFub1TZL70qDGXtOU1WOjj/NG0f7aXLh3dIw04AZd
QGoqu8zsEU6P34LX33eBoj3EkV7fffwOgB8BIZbECPTgasVCc7CnoU3oRWAFdpT1KT8pTaQcEoqw
d06XOhs33ZWrm40hcOPUnVSEDs7XrtPaJcJnjcrxu7iMOWSVm1tgveYgNL9+fG4gq+neCrEmRjsf
aywDIhsoP35dSzguVmBjDmEeFBO3mzGfEGxDqPX2kFc+mqAh8jhRhCSyXC2nQ/WiWyDj+qBnHc/W
WseL0MD9+ChkH1Rl6EmLrbgqMMXA0+oEOoKfxmrtQr4bXwYtMjZKP1cepfdonYq7UJdd455Ca5HH
pCEBkbU2f440RTr1cjc/LvhDPam1HD/ISH2cbi/glf3B5hCtBeFsT1Hi/JvF2cgzOJS1D7hkuCOR
Mzw4b41XBPrW035tKIicoEXYkYB9V7lCa8WG2slG6Q+aHOxavXjDik+D4BaVH9/0Il+kUkeNi9rg
alck6pQh3B5WPgLk+X5AJ+CYwSs75km3xXy69tHYfjLBOx1MLA7O128qomh2Jh1aZNSN/+PsPJrb
Rro1/ItQhRy2AEmJomxZcvamy2GMnLuRfv194LsxQZZY/jYzC8+4iQ6nT5/zhl0qveHJQ5kKzlFe
53G4GM1wKFVyq7B6bVg4pFhFMZ9cNZthjSA2oc7J+mE98zutK+Io9bp3csxoawb6fNCN+p8Z4ai8
cdPwpYyM0u1mVusJIWc9n+uH2syfCzSEo0TN/o2lu5IjcZkB7KfWuto5bGKIM0tE8nLmUxu78til
M303X9Mfsfkq/stTmdzoQF+phNJUWy2NqE4j3bs1g4PJTc5bd82DO1bFHBK4jWcrHfQnuE1xsdOa
WUvv826EEkpAM4+Dn051mKvgFlzjSij7gyGDhEy36wKBBB3OmdLRbR5UaxmPqL17j8jM/zMVfhUe
XV0XV7GEldJwvl/NOpu1AUsOznsf3LeWqu7dTtb716PKte359yjrt/71LJnrxkqDxmwevDl25xAQ
cb939YyCWFXYx2SGzDxCeL71xrsWYci5IPnD7V0D2vmwA2ALYYIefYjXpwUiT2CnqwFQQWNPya0e
2LWd6lFUXv1hKLJusxIdSWc91ek6pBmU+8mCi50nYxMmLaafLYn9jST6yv7gONAPAxtFBN2+jDqo
kjhM1uNDNQU23za3O19Lb7Xdr3wVhVteKcwiWufW5j4wrc7rkqEZHkiUuvssAcrqtkrsMl0ro3q5
CaG8smSrbyA1HYrygO/WnfTXTnEkYOys6QZABSTqA44B972dlgdfus7h9U15MYHrRYdrIMU9ZEKo
b5wP5ftDJq1Ss48FOn8FJ91yDokOlfpfs4XNOJvNX9AO7+fOZ5+3bX5yS4AYIpPixhFbI/zZC4dR
Vqoer2T64xfKmJVVYaNKEnnUvap0Hpvc1Z+lO/U4XRtV/zjY0gItHXfdx9npsxt78drgq4L2Ku+D
OMC2Fg5foxyWIbePfqxXXxw1YcTYdm5h7FQ2BMH9kJnG/TRMgbovu1I17/99JdkxaF2tSgq8DM5X
UkdMfEA9yTomKkHjUp+10LHi/2UdoUnRoOLdQYthszVbH8Y6YdQ68t5LIjvNnT0KpdaN3XIRKjln
sABXTCC0acBC229xhBc0njg6jZ7czXHmPVn+BM+77P7Y1STRUGTq5fUJvDh166Cwi1YfOBiIW2SF
GZuWoCsgjoGTTO+1mrNNMSs5ws++1aO5hPMTjklUKLKAmCd33nxg31lFZ02VdxzcxvqOk+BwBzYq
/2hUjvZGi+Pyrejy5A0OCPVd0XTaXZa47l0RlM0hD3Tt0zAYqbobU7e/cYIu4wE/jB3E76N2iYzU
+cwLNafeQMZ2bDCZPxRJ1rxbZveW0OWVqQbBtDb8Vwgz1fLzUUbT7pU/pN4xoSL0NVkM+ajoBf23
5Mq8kcv8Cc7nMWG9+VD3Qr96ZU5sdqw1eP4CvZWxEvzD3SIjzEmAIzIaG1x1w1GrTBnqIEy+1bHe
PTmYm08RclnCieismB7/RRa/we+lHXY4VCefGKZ8gprcQAGfg/QnniJ9G/F3oiu3aB0abEFlTrjz
tZSPe1hDVp6FbF1bRBW3hQML0BSfqfJArUrKUnUhBiDUgTKoFKEEznGrS3CZz7GcKz4S4BJ5ObCD
zXw7ATslt9zjoik0nT1qIx+VnJssVI4lD36Ql/fcavYbIxmnH4thtgsao2a8e/2EXdtcPAhAM6/0
AzKt85+RWQqSW4lBWIIJ0KqlkcFwG5Mbo1xCPfjatcaMLJSJTtP2+pyKVI0xdPXjYnA+qEZZKqzL
tsNXJa0OSdFPHwSke+BETfCEQHQ+41vfYfC+mGZo8tB7AOWT/Pr3b18VkBAGXoPntvBYFJlujAXO
rmYKTt+sO3Pfjf/en+HTfUIXb0l05QFOnc/wUBRJGjgzDp1AjyNradHRa30ZZSq4lTRf3VRcdWjF
0P6lk7sp6s3OArOowg20KyCbhmUNQ3IeZ+dBDjpeXn3sRMYwV3CS/CBUuY9EhKe8/v71eb0SSlah
fHJOaCCU+ja/QgPD2rSioinktfYXvCWGF28OUHoADZZ+fn2sizxwpTitys6MiH3Fdqy5ELiC0fcj
Weok+ma+sUce2c7DRFpOZC/F8M9acYy4eiLA+0K/DYjN+Xpa5hj3AaKQgJSQvYmdVt3LXHzBp+if
FQoZCcIrkCFELMGebEZCPyP28TDTjuMk8dtGCUODoz5YGg5Di/E/LNpa+aZJwzOdM3r+WWRD3rwU
pnZEzc16kqIa95U12M85Wi03LrRr+2O9YbjYIRngXX4+lF26idbaQfwwYfZ48jQ7vRt5xO4Fxtw3
As+VoUj+iK9UH7jat6U+ucIfyrKIH7JVq2HSkGgyUQXddbVqbyRI14bi0Y2fAYhDKlTrn//1QrDG
ES5ysCQP+mw097O/2I9+sgRvfCC7N9LadYI29yflvTUlgptMVN1sjNR3GjNz4/RBDXg3+13i3SGy
0ppho2vje6nX9XfgoMkQiUkNH5MkuFViucyrKQvDcXL+dGwIa+ffqlbLhEW46cO8SHHwVgJvYiMQ
hgjXbtYYjgwjIqFx96+f9itJKKkZZZBVEwAWxyZH460Qw2CDAW70/hLsbEsG7f0SBCVSOYVlfqiD
boEZyP3x9fWB/1zH2ykHbIF2EJcXqcvmuk466YmRDO9hcnNzN4Lk3i+GQiivHsSuyMyfhRLPRDlE
lOYndAr2nq/tEVYEymQk1WFx0gpXyng4xCYqxUEVpDeSqmt7ghKisfK2WJA/V8Nf249HVm1bo0VY
CjrjoYgT+3s1WsVnVw36XTwEbegji3OCxSWemxSln9cn6EocBiVGEwdIz9ou2KSPJZvF0ttaHPte
byL2TvGCJ13/iLxN/rl2yuTTP4/n0SXgFFAOQ1d1E0NKH8sxnkTiWOo4ZFWIZe/hw+dPmT9Wd68P
tUa+zdL/PdQW/tfjmpqjsCCOY4FVlN/MiGyhevfvkYpReKzy/qDyvIXCBPVEmMoYxTNk/DyVur9b
NK1+N084w77+QZcYbiqXuFRATmLNuKY3m7mixF1JsxLHbNGaozmJ+j/odZiPyraVQMYy1LPnbLmj
EF6ThnftfV36yx2G7RLTT+UlxzQ3zZNocjvMwOh+8uIueH79R14JMSBNkEyk1rLeEpsNpSfu2Ona
JI78nINdAwIZ6/rZm8YHHe8fuqLiqZbJjdbGlRgO5pmriXQYrd5tNqGYq7hFcfY4J/h0KqtyX1KQ
JI9e1tn/y1BUJcACk3azHOchtKeYFECx0Y50Jj+6Tg4BDPTjQZriVrC+lhUSslZgGjqYVMY3V/sy
6oPEzk0cUXpd9ulYLm+MChRn5ZWQFu1YPul+Le9F0k4Hf8zm+36EZ/j6cl47RKsYyUpuwoRjy1ud
grhpWsTBjq2H5huXl9hBzL9ld3wlCkE1g6y1cu/AMGzuJb0uoGLkfnAsvBmsED3h5r6nFbivLc7R
DpnM+sYyXh2RWcUh48/dsLmRnIrCktKIe03RZ9+zuLMftcwo3hbF4r+z0NC5Eeav7VCIaCBPsOkB
Srb5QmUMShNSaayl9c1M2xSjbJlQFcm0/yHsIS0OFmJNCRnsfIMqMWRgyVtYrgCgd1iB4QKVaLeY
xtfmDynY9SGMFgecsPNRIEpV8wLE+zgKeN90nfNH3Rvy41S26fvMHbR/T3OZNLh8+EWzTbaSLqhY
TlkDSvCIjuH4Jc6p8tQ8Mp9HhIJuTOC1pYKhTdUB3SyDeTz/tLStO19zPe3Y2nP96DZ59cXDSmSH
c8Stoa6dLu5BKJ3ciTwxN7uiR60U7c88RqsgdR9UkvYPTlHdQiNdHYUEg+wWYh2v2fMPwnOosSpk
Lx5GjHuiWlnJd9g0+YfXI8V6+WyuW9icDKGTuVMl2iS3eoUYIQYR7tGuvOWx14Jg73UqQVG/tsdn
WaBhR6ZT3godF6vFa5WbF9ruOvYFkUq0MsntckLNJRu83dTG1n2mNf6+csvlxsa4mMf1Ycy+IPzA
nCAqn88jz5RM1InWnfxi8t5YAQI2bTPeIndehv3V94B2BW9jQK/A+86HcUdUiPMh7k6iMAycdBHg
aaI5MdsU66iymOhiNNZbjHKzgQL8YAI0tPt4V9m+9vsfl5RfQla6MrG4hS5qx5LSfIBxMr/EdUa1
I7+fcK4ycu8pm7tkurMyLwB2mLpIK74+8kVWTPt+5XwD1fPId7bUgqBuyG4WvT8BAUT+Ms10E41L
bzT2/mya973fi4Ojl+5vO+8179CXvn0DM3u52DQvA9Ci3EZk5dvyT5OqTnR2XZ2Mqgl+gka03+cw
OW6EtUvUP9W1tYhF7RaVC8Rfzhc7JW1p4naqTlYtu3dBLax9p4/tZyA3VuiWSRaQvs0DiRM1/O+z
6/M4DAzco2blyYOrakCTudY9QgoooVkV3o1puLIbeTzxPCFjJ0whEHL+A62xMHrdietTAvsU6QZM
43fQ8PP3TcKvcMAffB1oY76d8BV4nM1kvAPI9c+pvMdFvSIgVnE58oP1NvrrkZT7GMj7SVOfZC+X
JydX/oPqUudfEVp/RvnjbveHELi909BRr2cp61Omee2u67XyTZdY2e71rX2Jm1yHoRdJIeWPd8Em
9aCiqowxGetT7hjzi59kSTQPqfbQ1CNHeamHu2Lo4ycngAvb2vb4oYzVeD/wfv7neLaKPPEe5wqH
DeZuAo1sDLOcByc/Ubx30UdGxPGb4TTy8+sffOUkoawAqAM8GiCnSy4YbyeUXIqTV0iq+m4bIMhz
06f28h4gf/yDxwQbSfN4c/1kws8bP62KU17hvBtCujSeiml2IFpXxfTt9U+6NhiKlyzk6rlIgDjf
j0WuS2dekOCpZtP7CK5Ve0M2FtyPzTLcOIDXZo/IQCOE3Biq+ub8CYD7YzMG9SlAcNuaZRtpPtTA
17/nIptbJVFoJEAcWeskW5Dn4Fe5V7tlc+qpDv+0Y9c4yKmafmfLEu90my35+nh/mKhnyQIDgote
eZscaEY+n8A59j3sYpLiJHAf0yB2BMYE25wsJcpnK69ClOoQw7TTyntshBng3l4sWACV49gj15Uk
vYebElI9sY2mYLjM9AAhuiH5HXVj7vyas0EBlZBt8KWl4v7QdqNzP3SjTHeG0XZI9cXCy0O7ncQD
rZQWmYZ+zJ6Ur2iNFolN2XauF+t7Vg9QjzD3EpQGC719axY0F1HFyAOUXbUyjXcdmpFZmA9OZu9i
qepjO7ayBemdNpD95KLmXT2203u3t8z4zhqH/pu1isOFCdiyLtTV6Oc4aCf6eFRjALi1QLm1QWS7
G1XoD3pjhFObpPDAxNjGxN6y+lGOgyife+U1yfHGyjDxm4WBmIi1LeoSTN1WfNLukHFPUmRCGy4t
FOERKvC8vKStdlPJ7soholC+MuBXFWMwQ+d7QONxkYywzk+6yrx90MBAcaQOWdS+xZW4lCX1iD40
WFAPJ9u+gAbSPNTHpWcohwf3rof/ej9MhbsXndIfkOb1H1ptiX/6KjFenEB0e7O27ZcYOYJvjd8b
UVkPZo/uQxbfowqbP6FdVkZVVnqhqmVBcrskjzBZ1MOC8u3e9nLrF9IS9rvX1+bKKaWBTy8Kz29m
zV1DxV+3oIu5bVCtEq6x5likBUa+mxuJKrQQdtRkxZfXh7u2PsD7WRqa6h774Xy4rtAMKMk6Qc5E
3W2yiiGsW18/aKK+RVy/LNN6YNLQj4O3SgSC030+lsWrdXG6rkcLgvs/9GNvzne9rIKXeFmMfu/X
jayPPnFQhU0w+Xd6kMxjyOtU35ktCM8QT8Hci6SnxEuA6tHPHoY6NbLF6PbKyVp14xa/shbIA8O0
XyVfuM43N0AtSm9oZNedstqfftO0s1AFGpArJHLpy5u48m7mDX+C4uZsEprhN8AOpSuyfcehv9hV
lVvopyQp8GFoZQq2iABoLo9xkVjtrnExZ73LmZU7r0oEixb7jkAe2cKwrWwll/wCnpmd3E+jEw7g
uwL4GE76C/m5/FhW7TyFtpuIt5qbTdmdXrnz5wUroiIUE5W01sU9gpICmgLhrJfVM+FteYnzUr0g
p64gsPXQ4i0nbegpYKTGlIyeNhC1/f6D7ZQzCKxp/emFOQ7P7hAMvxorXvDBgMv03kmoK4btUo9f
CrPIvnmZSJaX0dWynAgs8vcVGO0v82gnbyGb+R/a3pQ/3NhusqjJx+xNZcSZtu+UCH4seeOmkTXE
MVLj1TT818VeP4Ylii0vc14CSXFt8R4efI8VgLPYP2LYSVw3uqGd9CwV3xNdVSockhnIpiHiEu3+
bBzKcCqoSIW0gZ2PTZA25a7p4uGDlShk80ErFKFKEyYHhD6AgC6F/QN0galCo7XD5GExvB5voDKg
ZuvTVjajtOuWJ1l66j/efB7g766ST56uxWLvOvWo7vJRJP1BVZOvoi4ve5at7oMxHKDyyZ2XCOOO
OwYFjnLyULLMMouucduPS5Txg0bUekZsBUQ/jL+0cqCzQ0gvuzdOXObTE+4DdXcnFE4AkdKzgotI
2P4S8c7UTe43FVR3yQC8EpBeG7OrUJEuI8iExTd/RIs7tHLDe1vkI6o24LD4fmNye0T6Fz/dZ05u
fOOqLmfeppkrI240WUeqbdImMvwmN/bl4GftbrIGp4zkWJWPfWG59U5gzoAqrSm13zxy+dg+FZoL
qa420ygRk/0TymRZhpowdfGYLKPmRwP/UmHVu/2PlRSThI3KTLUHBVSYoUizyg2pT2lvvCmf0wOS
ZYM4ZJoR/wA07sqVpTTrEYuHqq5uCf5yBFIk/mj+3KYY6NnDpwxxsDFSZH5sWGPAPyKtkc4PRTOL
7AgkRL6gpVx8y30v/zUsozOEJBmquJGrXUkIeRVzbyLUCA9i28NrV8CPbij91MH2itogyR5FfTPa
XAn+0BGwlCfjpM63FUNDWXMM5sFeThRC6j1vwGVXoHe5azyjP/zzPbPS1UDUkr/TL9/kAbVlLXO/
lPrJJ46/KWuknoK8n+/jACuE14da08pNBKWcwTuEhhu0pq2QHIqlSU82u5xMs2wfChoFO+Hrw15U
xfDDy334TLPTfn990CtTCY6EsiXdLncFDZ3fbU1NFX8huJ0yXW+eKw34a0g5p/4cz90t0PBl3cQG
uEjaxkfSPt8yKReSkH5uK/0UT52xRxQQ25hxmIf/jAmI1K6EMvNYIKx5TGdvfDBc0bc3VvPaFNPk
5mXEXU6feXMxCtQaVoVX/eRIb2dZvX7wk/5dZue/narID8DEbuEoL0FKHgU51nUtEHA1bmUaPO5F
Wfb6fMLgR/ShzS1JWMd0xAuXpezmCE6U9rQYTopAtr/ES5jCxvqNMYMxhwPz9V4S9n7bRV9pN2bj
8rCChFzhQwATV3WETQ5VyjjuF3JL1qOtvzjoZz+g/ugO4etbbN1C5/saPs/68ZyiFQa5qSLNvlfE
ceyrU48BfGTb9NjruqzChj29axIurtfHu/JZjEcejZLU2vncLLKeQwLuKMmddMG12iZWss/wR7wR
6SjsX/suVOeoj6Evwo7aHB0ELWe6xd2poUM+R6Y5ag+U4vHPMrSsqPcziQy9/DHI+je5mcQP0psy
JDJc4aid04m0jAAJF80ucOQ0HZzJME+2Mw3ZAWCq96GyS/Njjyqrt9OLpl9CJ8sEkIRemv0uBh2K
dVBfex89u2uQI29SelNTbkz6LtZb0URpYNc/3bht9HAYlZ/v21pLfggxUKXrLb/5YHqzMCNNb4L5
0HqeZoSNVFMTuRh89lE+af60l5hhf1N5rCekT6VZhlnqgmOcqgG/BGk43YtXGONLxROXZ+asLOtQ
dVOf8ZW59bYkvZgwAgKYvTM1VXz347T/VphJn+/VgutJOGS2jx2SHeTFTtKomSNJZlaFzuS7Ly12
Vnkky3SUp3jWKPCJIvXzcOCXpdA68SR9yoOlM98z6RAdtNyVv6YkMLW7Pknan3Mp0+9x06k6dLu4
A6wwlZK8U7SeHoK9QLraW9/t8MjjEQM0q64jWOrV89iA8IloiagiynGGgVyuGu2UGPb8UQMJ82M0
nPHebuY4DrmB1deJHNE8JApHQFVJrTgEqcMSJN2CVpo26rpCwDtAHdlYZKDvEzaUd5eOg0T5J9aM
5TTl+fp4kAhS70YwjD9FYaY9etULUp5uWfT3uqVUtwO8Wf+qnC4dwsKVPEZUahcv5BKq2+voXn1o
Utf6zq5qzR2aLZoZwS/Oq8i1Fh7LBorh/DMfAjR3tIEs8PWTtwaM7Umn4QHeADT3KlhxfiKUPRnS
CJLx1CXptEsomxx5TWVtGA9xvUsKsbwbRZfid/k/FGEB6gE2NWDAsDBbsa3OK0YDC6bxNFatEQJ5
jSO9lbeg/1dCGVIPvG/WUHZZ7xpQzA9y05enyhLpI9SE7tlaayBZORc7cM7yRkpwJZRRwQNOQZYD
Tn5bN9QXfzSSPFUQKTLn7TKOWhmmvmj+ubZMaQE8BBARcC982vm6aXk8DI2VqdMyi+K0WCsgw0bV
+vXd8UezbrM91v4b3bA1xwGkfD5M63td39eJOqHbP1lRAF3iLXKAdheiY+h1IYzj6eRrqvum11VH
pj2ZJD2cgDIONa9wv/aFJ77QHbdVaGttBztgTuxPRkkaHy0OKkPhwiusimy99lKY9Uv20xRd0h9t
rBW/VWabpXtcN5ZiN0qN13AvZt5g1ahGEWb4JGQ70YPupjymOrUvvBH3CJm1SMRrQ/wU26X/NOq5
/KmKRfy2VZsf2IhtH8IuTudDMuACE8ZpGhQ7X0ehNzTVggEQV5wKcJCgHBCRNisMNGCh3aLpXqY2
K8IHJMYf7hKZ3GZy8Rzri0SXp6QNeqw8lNZjVJNmxz4xzT3qGeXvyu7896+v6WX6yKigvMlvVnjY
Vqawa6uiHTqLA2Hn4kMye/0jPvLOG5iU041s5eoHrgRkmql0BLZdN/yNcjdYJnniae1mB5Os7dlG
5O8ZpcyAEmdQry+5W9W5ax8Inw7MMfMKRGJT4c5ya8yF0OSpoUwzhUJvxJvFtIqPWuyYd69P5rWM
guSYEiD8Z9709vYcxl1BG5fbzrcaZ4omX9jhQJ0/Um6pRW1czU2oWaoPMz1uD1wf+js5T/kbxash
MjM9OIh2aO9zlerfKGdp1F+K8gn7g+ney83gh12o+E2LO+Gz5yblI2fDeGgbu7yxUlfmjPR+FceE
iIyYwCYBs9wh9dUih5ONc8yJt3h+zzN0eujqOLl/fcqubIoVhbuCi0mwqQee73q9wxFyNNVwMo2m
/0ThpSh2PIGpiOjU69xcaLvSNlB0f33YK/cAJS5kgJEqBMSyBfkngSvnTI7DSekgMp2O8ocv+vLk
1vrwMR9r/8ZnXpJb2MNB8P/hGYTdtqIn6T6kfmEPp7ju9R9m5izEOq12s8ioR/uxA/f/PbVl/1I0
yxKNuLIOc+7/XIssFHZqxMRCbD+rr7kdDB+VSPt4DytCfercoXmLtTuu0y3Y309lIlSzn4TbPoyL
UT/JVNM+dLIXb6WRyE/IVxY/U9frzNDotE9uSnWEV75R1oe5gk8ZvT7Nl9cfMXFtnK36hTxTNjHN
96aksJd8PNVa4GG/WiX0l81bhkyXi7miuQHwrKhxcDXrn/9VuY5dJXWr9PNTUQ4HevsNxIax/xRL
xzzWtCFufNTllkWUjAYToG4gQ4g3bIarisYBb5+dlEgmrpfpkOmiAfNbFGEmjI8AB27BUK48Qkkj
UPxfa7OQjraNkzjH1ap2veLUIMddRK5Kpmy9dCEQwuRY8oNJHeB7G4/lfy2Pwja0kXv+Ap8KkXmz
GuFQ4fapqT3NEvXP3m/whMDQw/ymE78qL5/Ph58DJaSALrF4HKjjQMpay6y3TuzlrJ+PsulrGwUm
S/pMaOUS9+9Uqc0Zb7A4P5m8F8C9qeEwBqq8e30DX0FQcFPRSwcZwKITK84/DmfqdOjcVJ6UQlA3
I2d/Njp32Q1aXR59mu2Prp1UYGKz8WhJz7hv/XT+rCvDjYZBl3e9rpxTEeTBO9GkxY1fdxmn1x/H
uxxA1B9KyPmPC/jeyfMSecrBKQG4Nx00hnW1D4run00SWGRWmOR5LQNgbXQ+lKdN5TJ7jTzVJEb4
jMmJ0ra6qSO9hvvzDJNhaBH/AfeuB+x8mKqyzD6uyM9tHp47KrDic0Wn8ykdphqNiAxtXBHIPV0R
k87akO21fpw+dr2b34F1a/+H+cXoj7Wn+kOhYJ3/vwJLH2uSt6zB4zVZtBOctOEdhordYUKf+saV
exkp6ZADawYziocLOdL5UF3H6x8HFQ5Rb8mQ/6qPvHrK9q9v58tICUcCKCyNyjXf2xbwTD/rSmFw
sVPjT+955qvQop6160Al7tt+6W+8J2+Ntzm0NXJKieJtcpqdQn6CaKN29qyQymu0N5M53xIZuAJ+
YetAN6BexY1A+/98FgdMlPvGC9QJOg7SKXjk1aGXmOV90zfJJ1H1E6WPZPLu+tGtHtXkVSdUyLtI
l0rdot1dOZyAxSmWrorIl/KufSxSw6sdqma0u8JYK5ZHtHWRG1XdLfufS5YyKRTAdCeArOnA1Fp3
118bVXbBUEtfyJPQWu9DDp0+jfq+w6Ld66RLMy9L5/d+iSF5pKm5/KR5/vAJeRJkSHOLslI0NcSz
/cybBxs+Ghy33MfWMLk51yioIaYF558G85bcVZXeZKmFEqIbO96jWcyZE7ZwAB9Kqx0iozC6Owyk
usgZjOX963v+ysnCdQoCCo4AuHz/ifB/zY2N6rXBjTictJKXZSxK685s5a3HzdVRaJtA6qRfC+Xw
fAXcupxzoxfDKUE9YVd0Q33nTCK/cX6v7CnQ0FTgV2wk3JnNOmOYUFRiPU9OgeqqFWdf7bnzdg7t
rhtJzpXvYSSeMOhGQZTbSjMKLzZGm6bhaVzwUKjGZthJTLtvjHJ5qfuULXh98g9sZbYBduaH635F
1CP8EYUm29hBisAny5qXiOaRvEsX7ZYe5LVBIbUzibzRqMts8hVJiT5rMt6hGuinQ6/mBKhp3ezS
aR4frLF0X7pc028wAi5XDj4SehdgRIhL3Cnn+wOQXZtB0sIxWZveywahttasv+DGkd4Y6KJHQ/Bj
EOQ0+Tr08zchsG7meS5K08H6oRu+CtlYqEeV6MmYRa99SHGNzg9NWXhvM6RSHpNea3evn7eLL4Xc
uxYSgCACXLjoFrQaBVQI5O2pb3M/7HJr2XVmb0UZCfWN7XOxSRnKXGESFpgixtx8q9C1QGle3J5k
MBZRPHlGtIwY1f/zB9FqQpoAASkIxX8Myv4KICNN2jHQqvTk6dI9QJp78TCX38sk/vD6QJc4Fdqh
rBnVg7UDi+jl+SYZSlyYhJ3FJzMHNYS9auI1+IdNyB7U01xXEb6iBeXzZc7jw2z581Mwt/MntLvS
p9QahgJ3+hq7PLstvRK3DRX/cuphXimYtWfDZUcg4/7133xxmNZtTZcWYA1nGGLW+U/OMbhM7djX
HmZQGN/RoOo1XEzd9JTYcnzCxy91o0ZvhxsGJ5ebjAI1oF3OL0PTpz4f1g1GZEnqOD0VllOhktSp
qEmrdo9fd3ELF3VR1VmbndCkKOsQe1eg1/lgk4inZLQXi7wlK76nUC2el2riRW7GDlb2QWEU2f28
zPGDgDE1ROBrl/JLPyzti9F3pvZsoaljv1NpnB7zVCubUDdnt9o5dumMKOBorUWpNNCCKEPvUyKr
qnsyFLne/4fypXganQwEhF5COQwzbZ6BKJYIigGP6DOH/o8XY+ybl5m+W5qhcR9lUBsrVqPjJeYJ
u8kfpBPnz3HneVWUD7XAa8XNrO7QI7GMWnG9DLspHlvnFMz9/CkgmzZ2WuuK3/1gzi8YbmO/a0ie
Ob2ccbQLhDEheYRl4reqGTT9mJTIn3AgMruLvDR2inAwVKqixHQLJ8IUvr4fhS4wK4rbHefG+lHa
WbnqeuTdozCL2IziomxEBCXImZBexI7sMMDNwrFmScGtlNPgP+BPGv+gFRM4h9gdm5QnLcy1qOhn
R9zniwY+JaVU9LbyUppt5Bttv2udxX1yRLvI+8Be5BI5NiiKvZuq7LNf501/Dw7b1Q+zUTR4YPZK
Vi+2ypp+Dwgu/qTpCnRih/Yyn5TrSt/pFr0w5rzrU+A6ifNDBKPggEG3QjWhsDMj9Pu6brmczeRn
AZMAnyd8U9Dz0hbMTEUpx69FWfZYmgQ9bjzz5GifrTL3D+bSG19apEXGw4wl8JPeaaV2KNKyeI8x
XX+YU8c/5HOpJ7sRIdp3zLT9zUh786FVrXc0gzHYD8ronoNxrD7ySrYPQZ+Vz5WcANV73sd5aSp+
Hqoxn2bXHPoI4T22DrQaZP5n+z/Ejgg0+iK/esiOfWs8IMgdFkX5Add0ipG1Wamvlekmy0HzR7zT
myRNPpeJzH5SOJ+C0MwIcLuq8Tro16qhToGkOsCoxLemaDa7xMa1tQSh3SJTUe/MqvdLbBsttw/z
0ez+a9cSFUxh+bvhgPNWWPL66+InyWdasDX/cw7ZaG/VQqShhqn9uz7oBkzzlvYrPVXzu41H4Vcm
LM5pzS/OeytL/Wqfm/UIHrYorXIHLilzo6Q17NOwZHEQpcI074w5NmpkTrqpYrHGWYR2H9DWxqJB
Zs8NBRZS6NzWZdj48LXafm7uXa/Ri32JT8H3MmjWZa/rfILB0Ck/dDOtZa1rIPhR4fvVfBSw5MA5
Kb37rrlt8blbAlnvePDxQpk1Cp53FuTLd4VMiy5sZ1BDUduJnpbukpVTlBnTOt+TVNmxAmxhRn7l
xz/TPDXkfsG2OY7Id4aPBsGkxJZWDG9jza6+OqrtqgO8qPh9mi6VH8WgFYO3Dejgt0HczieztIwx
TMBomVhUBZMbVgGW6qHvZPO0d/C9P/GURC6jF/9H2pk1x22ka/qvdPgePdiXidPnAksVd5EUJVG6
QUgUhX1HAgn8+nlA+0yzSgzWuKcd4bCbFhMJ5Pp+75IU1zMnoxWd80xdfDIbeEydORWfU4k/JVk9
2VhccIsdspzDvYW1grUYZtQyCUUwaqU4L/TBzlFQSf2+d7GjD8ZSH59IYLQEjmYpFj5Jz5loN9Al
b+8pYycj7kzlGGqtk35kIgr1bKVUfTPYWcWamGBo4BMHLm7NJV7msKJTnj8My2AG3RK7vszTedq1
3I5S3+pyt4tkbuHT3iI68ZtibmXkjMba+eMsc8ycYzfRfReith0trI7YaY+Da2INlGoTdK+8ZRoI
Vl/f9XrIj8iwk4e5zQvdzwWUoGCVLLCBulZuEyWVAes4zTFTq9JCMwNPsa0fiZm7Hzt2gfh6mvLp
aWYI3ZmrsmKCbFEDDWIj72+KdiE8x+wzeaP2TsM3HQ37Y9FOYxdiAFKAV9tKuez1HtZs6CxOLK7b
EtOZ6zFfIJUrscbOCwm+vfFqrX6ctZbI9Dxr26+jokNDBwfAFKGHLTj4I8EgqGuQfSOgiAdS1mNt
qQKjytuRen7vXJqFEafRyPocJvqapIHQPTjxDgl3j5OrweBVpAUW1m4VNLtCtb6vyky9t1lWLw3i
yOpwBC29gV9vVoQegLVcNIuuFqw3Zvdox2tznjHbKbAT2lH6StosZI2UuGwFEOWY70JP4g+mi+m9
r46OulcXjh1BOi8aE22YjbumbvgsadmmY0hcbGn78AvH+64tDLHjnK0PBNr31jPbd3sLhruaZxpr
T+/zauafUKzyfidioNIPpvBa07e9fExCr4yZz73rrE3Yq8Pwi+K7zQ8V6bZbyiyUgEys5cx2C+fp
yhUO1XLLIvM+hIzfuPs8d8h4cxap/HLihf9bz/lrh1Wo1oX1St47ZdMyS2/THP/M3RyTH7Rfam3N
t2Qb8YwdnprvOuE1VoDv4WidoR1jO0qmTnUiMgbrPuo523/rLbW4z4Q5/9IUaCW7FWbGEhiZAiPB
GfEM6BLZfhd62TwhvMgJ+a5xEkDcrxe7Sme7490lhh1pVrrUkV41eRbmWsudz+tMxfBV3Ldg+7ZS
fjDVJFsicIhYOzNIN+YGWnb9nrSOhSWSWkXnT5hymH7btHhqa2vxQbENQWXHqJynYc29xxyvrW/N
vHZ2qFGGqncjsoQH0rYgTVUtBhmp2s1IITF/jzyiLHatMQFnFEoCQ7bMF4JnxVrFSkBahDGGlG6r
W+SZuR6sGdxifegWMyA40xiCGZZkGtitgaFWafWGhflR6zwaem3ewNHJ87sefkwRdpwCcfY0lVWG
ldXFEALsvIWRjKPBDZIQtjainlgK21br4HqklHKDNe4wIcg61nVrdqcapUfn3aoYiD6Oo6d8ssrB
6vxWGTQJK8jUc1/R7PaXwA3pizq4pQEN2J6vMkvj5cphVG46oWKzXnqL8l0rdPWDZlTaHBpSLHGA
08x6afdr8VFfdMw7BmHAAfbGdtVDSpLJr2LqtYdVqMUPRc1cLzJ6Yvv80e2bXzaQquE3XAhLv3cK
dfGhNJO4kJaT8ZxB0ilZzbIl8+tYdElAzm57Ca92qSLCZFwjrC1uJsEsDAa40WjbIa9kKQ6HKosl
hgElCNq06MVjPWnNR2XpRRI45eZVmTSa8qNKSsg45RTbZ0PsDD+q3Ha+LmwyjP9BUCc1gQC6QPSW
FjMjlr718ayyESiCfIGIgrU/p1PfVGczJbRfiEhKBm88TvpZn3nEhliLN0JEgNb7UanmJSIBgd+x
qlndBk6VwATw5rpB31oZ+LBrbWNy2Cn77IOH5IDy2ZwUcL5yOa0XyF8wZgEira6m1NAeXWXRcUNe
J+tcXbrRCUAzlYdahXXnD+NcPlXxTKZ0o3pVs++5Cd1b46AaQVvWbILx6EATmnMyLs7KbhB3ptCF
EYihSB+tsZlHn7CFtvcL7AMvqJTmT7VYUyfMMC35mqfudNlbeQE2tgLr+Q5iVOu2nmZyDmTcWoWf
YOT6zR2M6k5CXlZ8KSkkBoOedEowOBzP82VRSAwjGFA7w7xWCXJLl2ZoukOu723ixH40Dv4lkUAn
8a0QJccitt/4spoau7jrYpM1IB3WcQhUdILfJPjDw5JWwv1W2tnwq6nrMQu0GFNGCLwQbIKlxGnM
dxidGeZDmfW5nzznqz46ZXeWxjNXUTQD1hqZZTHcDLm7uPjrsnPCpVqHH0gicKBwRi9FrgW77NZZ
XAWq19RaDcGhRfqgJ1muwIzO8/tSkB3rm1PeTnxrVXsAZDd+CixO2l2nO4kVOemCLBxA3DtlzvIb
7LpdDDG20TaHMeqcxz7WhQJEr7K/XGTpnO7VOBk/g4Jq12bfl7dzRXaNP5tOR7pUlqxbEI08i8ux
/e6Y+RS4Tmzd9VRNqRrW1nKCePSCSrxGXP98NlTjbJjUKI/DiZtqmtbMnowLoIQkSCZLECEr2eHj
seAsb2mJtetjl5j0wuz23YgwoGy1ZFesixeoMtfuKFO4wZC2RmQN2sqJbpwvcjPr94mKo6ircuH1
166Xuw58IHqBFf7Xk/zfyXNz++eDDv/9X/z7E5BUnyXpePSv/32dPfXN0Pwa/2v7Y//3Pzv8Q//9
oX2uP4798/N4/b09/i8P/iC//6/2w+/j94N/iRih43Innvvl/nkQ5fjSCE+6/Zf/rz/8x/PLb3lY
2ud//fHUAHNtvy3JmvqPv350/vNff2xUg//1+tf/9bOb7xV/LHoS3382/fEfeP4+jP/6Q3Gsf1J+
Y8SRNgQRG3+7P/4xP7/8yNP/yQhG7Ab8v5kEbz+qm35M//WH9k+AQAOU5MVuAgHyH/8YGrH9RLH+
iT4S3h047+Zs88f/PNfBB/r3B/tHLarbBheggd96CPHjgEzSNk8FzU1HPuT8JriTkBQKzpARx7id
cIoHY5yDHtKSZZ5xOTxvamJbvtf159K5ch0O03bvczM9BzDcy07fpzoMSLmcv3p9fz3m68c6rEBt
T8VygcQeXgBWk7/hU2UjY1LEFC+C6NFC14VKOQ+jF4FpiCizPeVExevFAOXf844GkfIAKkMr2eqy
+jFaGK/MbTRddpStAK6QMmqruhltztXs9EVr+InB8sA6pjhDYKuCg1hS1MrHQctXNdSQ0tQwPbry
RqxL1vtVEqsWMk5ckP1ZHZQ7rUvHL10hkRHWhGYVPqUurfU7aeqPreROy8kwXb+k+Wh9U4Qjk33s
LUsbTi4mPh/rwVsRxpDx0vt5Q0IvV3vXIga6FNw1uTJa6d6e1b70MQzL3Auj275mmdcFbhCrPt5z
JQVlbZaSE5lEpgJA7yZ7xaagE5YwhM0d7GCxS6uEcB6M1O2LjkSeeZ91VmfhElXnXxKrQvypm6lm
hzXJlStL+yy+dqatJH4+dOmujfMJZbXGsZZADAfNTlaYqBlqS7Kk2l48joGXJN34IhxVg3xq6nFn
EpCOuWO8rE8k9UhMEdEfeBdF0lqQqSvHoX5vDBAT6mRePsCghihj6wuv1zQ450HHKRsb2ZpTjVHS
A+v43NktrjqKYnHVVEvrk2C9WwLZuDbFzK42gxnW6niWqG1+oyn6dCog5BDMfxlM+KqQy4AQByOh
Y9qHIvKslNViRGQODee2Wno3UBXV1m8UzVRgU8v2fFRyr/LLUugt+zPL3KkRDbp5OKA3uxB4kNsK
sYVOHaKfnCOwtMQ3J2p6pwPOyMahDNbJ1fOL1akLRooyVxYSPrWTvoR6e0rBc0R+wVITuyHKNQg+
iDNA+nH0BOuwKL1YCzWas9l4EEWH4gNBNSYVVX8lJlGfeyWhetx4ObjEmXtF2usM8lnVwVqmCZcD
jmzvLyuHlQceicIuNBwcPFAxQYY9goQdvEyzRc21EEPg8hoGrPgAbtx/+g9awQV4y/Deomm2p3hV
eSAqUM9zkVEUw4L6csF/IIKCbfy51x5sta+XyCMTjq0z6IcYZigkyCFFSnLYTJerY9zEdKZtCvfW
m1zrXiDBeNZMEuRX17zxFu+RpdkMWzMZgrEr0hOr9NHe8dsTHHXUJTdwzdE+hLPUfjlm3YbNAJCe
Z6vf2J0TzEm8+Hm31H8raOv3nm9lhlcvGDu7xkSsp4VTKuaLtbWVi7wzv3VpJ7C9a7t21+bJ8nOp
bcQ9ldosp2oL/P5Xc+ul39DtcWeykfky0Q/bV2olbxNCD0MGdbKLzSoO0tQSt44cQIMWw/7x/oA6
Ikj82WFIaxDSkamRU7KVc151GO/sKtapL4TAN0WkkCkcgrfqn9LSVgMdecu5VRbe3dQq0w2SJvm8
2JXz0SoT+fdYYy9Pgo/TRo+gaL4Vjw6fpEHbwxXd0nDqBm9ljun3XFCLu/c7fFie+qsV+rtRqymb
H5ddZ7fRDGSUWkhCVf4west6DsvcebDS1cODgRHuJ8gaTlSnfl8dsF/Fcv9PVitHr8O+CcVbihIF
aojdCftsKoponbJTfq/b4DwcPNQJeUObYTp/PyYbU+izuNfFamg6Q7qTlez2WGT1V5WWl1/ff41H
pyjGKaxKj5Q2NiJuFM5RoRUIfjMZ8igwAbRc197cfFYkEuaiVcyoaZP8hJ7hra5tRGpuGDjv68e2
QIqUVl1Prho2WdPtrUkpOVXOeShklZ5o6sj2EnIO9AO6tiXObwfrY4lG6th9qxaJHaFrntYo0Wpb
+BZ3zR/GAhs7aGy9AFdwu2kK59ycz3R1aOpwQZi1XFVUAcZoxGPpdk7GWERFO6rmtcxIkPaTWWFP
fv9LHL0ZnpaTNcaXhFM7RAQaHPNfT2CRjKbTN7keZWUsQ2PEL6nYKKiqUZ/K5nuxQX41wP5sCyoe
1+bNJvlYVQI+vIq62IAB6hbf5hWPPH8mmO9TXwu4OsNSu3CTSXQ19hmB4AnlPde80Jx8XgJcBtQe
cKQoZGhnq/e9ytlcdogMMDmvpGE+DEOp4n7bDLoZro4Vo9og4k87sbO88b44NkFZhI+wsaOOVtii
8KRm1ZkRadTLIR4Z7sWq98slam1x//6nOVprttfFasbZHikhVlbH6pia9M8CaiiHtTHV9qtmrnfW
GlPiW/N+oHagxg9UIMSJFe7F8vToK+HiCU6gIiTYDAwPR0RD3idDsSKnvM6G+7zDYz0o+l7ZaX3c
rNHYa1MawJ6W52MhtRk5nq51Ae4HUDgLY6jts3HtNcc34tW+yOx8bfZCZNneQgMvqGV7WX2hzXpp
XcqkdOo9HNkuD91xwiu00HDWDd9/jUeL58trBPCCr8X6CXRxNMIhf87DrHJLAcQfrykjeqEj11PZ
A9sSfPzWNr4lJCIiEwkQPnxrcVvNVSvxhS/HuryyJ2H/hIxvJ1FGpegCiX63K6x5vaqF6T0INqYT
W8Qb7QMnQ2HYZBawgrZx+2ojrth0hya3WD2T+qrHgrnVzYvU6W46O3uuBAKp2nU+m0b79P7bPVrJ
t7e7eaAwqV+8737T99eKntWzakUVgHpUrP2AsLGcA3vqsmhUHOfE1/y9ny6LFaFgQGSbnvdodFZm
Z3uJ0uhRIUV/5TVG+dGs0vq84BpdgfmmRuQp6D1JAZ3hDmAP4r/f4eMjDz3m6s/cAI3nqOUci1ni
LDMz3enocTrHHx3w0z6gxjvaXHFH4G68oCZQCJvQBwqCFFQCtcnQe9nGVH/qMtuaTyzhvw9wsBv4
2hsKwMs5NlrB9M02lJ7CKD+1Aow6fhmre4oSekRawX6AyEOQGASVxFP/rpR3LGUc8BZUI7XIISjo
iW09tUOqydCNa3K0Kxb326zWLO6OI6KDcABr1fezWqe/bNmWXyHe4LjhCLlSTawgK4FvO1gmems2
7Kis1zoQDgzfwEzX8stQFGt1lpDVmYH3F8iNM0dTTgnejxDXl15hIcZnREfGYnfM+PKSuGnrzNSj
qax2Q6JzkM1tnHpEZT+tcpVY0Gil8i1bJHJEZerEfmxymAkaVaFoWFudJKTausPMsvj0/jg73Gh4
MvyFSFLD5p+Hw0L7aEHxKOu4SwEZ03WyLpxGKA++DoRz5yaa9flvtrVl8sDjxtgC0A0K3OHiIcTc
DY6uU9djZw57N6lCMa5dIB317+Va0K3tsoC8g0s4pFN+6WFTHjQumE3CDcGTjKtCzk4EcjPtLYfU
6fd7dXTP/6stEEybT4tg9liUVRoJoHJLW2rd3iAEVVmQxBSISnOePAPAyzXAkJDKiZ0qPP0itfHu
8ZDD+ZisAfcXiXnifvjbR0WUxjkLA1iKkNBhj9ht+tjXhjY49F4xF+hSI6xle7bP3X45ZbJwqqlt
IX21IWACoOp1SVNZChd/AdUInKFkoYSvemIBOjyobO8ZgJIoFkp/bD24GR02hQqg8qhq2yGGHtPt
pPbL58ZJlPtVLu4d5DUtLMraOLHh/T51t1bZcRm5KkLo4x2vX+ol9abc4eQ8Ox/RMCo+0aP5ubcO
+llSxm7QOs3gG+nSwM8aUhyfzeY2tbP+56T1SFsmz5ruV4Txf/8jc61B2rLBxFBXj2bTWsMkqgv8
RGZXeru2G9dQ9mLe9VmsRu8P8Tc+MlA8L37TOsLZPzqNzk3SmBCMnbBaG/XMSAb7Wvf04ga5c/np
/aYOd5mXj0xTfGrOvBwKj+3ciG7tGmY2TQ32VrBkRVYTzBzeb+UQuPmrFcCj7cCLKvy4FVux+tY0
IAAgqig3Ta9mfTVQ8FxK9O6rP+me+GBjpX3pTvFwYhgf7ex/No5hGS9zs7jGQfZwHA9JsZppIhwI
k4a4AEkXu6TozA92Fbf4CcEgSrA6+gysUe4qpyvPOfnjJ+HMMAXffw2Hp5y/nuRF3UBoFprZ7bu/
mrxqncQo4mtqtsVSXg9rXDwNdidvKukOZ0ZNoi3mUu0nZ1bFAyTD+kSx740JjWUDc4o1/2XLP2y+
yFY1h3FiY0SiyMtKUY3P0hQ4UInxgZO/2OFpmz7+B12GDY2NDRvQbzuxjXkbLh54m8imXIMCS7IQ
PuV43qau8oPtdblcTa36PA+L3OeVLR/eb/6tmQR0tPGlsflk+B12WRSQszzZOTgsad0OgqG4lVUR
X4+6Ln6+35S27XH/viv89XVftXW0NKtY5/ZuuTohRmK9zxUc7lI+4JGowHJf7LRHnO0YoPHrdGc5
c3yjJrL4WhuNfS2KJY3ef5y3e77Nbaz6IFwdHTQWc0lENjPWoCLM4dixjqpJ84vDkPz/bOl4YVSS
ui4UWqpho2zCXTOqtUyjXKOeEg28PZfxzfqfXh2dM0pVi8lEGxyIGfb8YbWrJJJLpX9ITSgEdpdH
UFi8oOxIhwgGuO7X/TzvytI+dS988+1uNwawSXD945hoAVBpsh1gLjWh41mtGF3+PBo7qWVu+Pc/
pAF/nYPcBgEfh9Wk8QDrGBup0EiluS/70drpnTTCEnjn7P2mDm99f45g3iz6MHQhmw3m4WzBo4jM
AcnhdK4pL5qpXX/DfkhcEs5a7WBYjydEKNvKezxj2HuovJpbxN3xlprgI5RnouFrdpoTCKpSQaPr
8sQG8NaqC6eSRQDsjgCoo/HpVBgsdRqtbCaeF928KjdGClYHOxubpbqA8TNmxnVlGvWNgbXviUX/
rVX3dfNHQ1Yag+PAVmXRt8Dt0WK7u7Kwq306wwsrOC+Tv6Hn+/e/5Jtv1gKFBTUAcz0GtK0pURuF
acCXNPOwNOvyfOH0cqKVt2YBvAAukQYHfxDfw/GiZLDx8VFywrxU3b1bS2uvJlB0oayceIlvLq7M
KQAC0HLAzaOmip7zScE9JyyIT5KBggPhhZ2N8qwsBNQ7eIZSn5odbM2xEO1jZznrd4rp6hK14Lkn
RtSb8wT13tZpen08+1uzd8Z+4O3mE3dMde67a7MyvOshx/9UzKM4/w++5qv2tud5fW6AaSkp9tN5
AsyCboQyCSH7lP/tW2MGaNAGNMaOgQ3/sJW4QqxuqKytQ6lU91qfJ6Eyp+p/0JfXrWxj6lVfxnom
tXNtmfP2mu5FAgV1aNfsxJ701pznoG5sxWhsAH8780nQy1phzqNk6y8WJ8kUv+jy+eu0UD7zGyPr
QO+4M6N87TRtX+qTOPEIb0wOii0mgni+HEv30dGj9HIjnqraDfE6FZciFSuuLWkR1FTRT1z031hi
iEuHz0PyIvj7ce3dVuNelUpDU3pSf53KHtMQMCNMmNpvPVvYrmxidfe3xyRtWhDi0DxxOdye6dV3
HOSiQCynzSQjXDbNc+0CZ51Txas3xiQ1SIYjvi9E/h3vSM5kr+vSl24oBvTnrt78MjqIqe935c3X
B2WA/0GgYI897Eo5GGKxCbUKM3jHMfsCJnpkkThfV7wSPoAvF3dzrp3KxH6za0BvSFuB97joHbbK
Sdyw04lWO7CJa/BW87JIT1Zyt93laItFlUhYBdgMZlHHWsFBXzNMMDSWjlkW+0I4/ZdRZg1+mNV6
1Srj+JCvxrrHrbNHrjTr+6LVl/NBLwvLRyp1CpJ681VbuLlu9u6bG8VhpyetVBvL4RINuOst/pyh
4sDYp0NpsYws3dV8vZgGBJ/3v/AbywFv4d/Nbm/p1WBFf+QoHJogoC/zEOntFD+jYnCiggjIsEq6
HFGW0Xv+7Fo4E0o3O9H+G5jVZmuzcUC2Aikz9fABskEmY9kkbtjXsvjMBicII++t0fDRfjnf3cma
f66DvS5+MsJORUJlfscKAJn9WK1VE7WrlahAXA7VmPdfzYuf1m8jBGQDiEfjiHS8mY32mBoSsw28
0gyII8JGbaGPpXLDbdm9yTBgf5TC3OfDWAa5HhMHYonF74W9PKyzaT4PffzVcco4UPLMPO+8JN/B
Kc8/ZHa2CS3c+JSo862JsxkYoJLWN8+8o4+JR4TiVti3Q3avDbjAJAqqcWyf2OPfGql4Z2EtysjZ
PAAPv1iX1h0Vz5wvBvHdJ9Zakb5HjOdOMxK598jcgC7bKKt1ot3ftw1MKVC7Q6HacuuPtft1nSAF
8bhFuBqE3BRyT9Q7abnLxzYJ3//02w50+OW31BUKSxCTuGEcf/kZlZLwILyFKq7Xt8MstAJ7vEli
6QgHpYoKQ82vME1yqm9OMclTjLEjs6vtusGQIy0FIxcXq8DjxX1u8ZioXML8ChELMyiyrnguFMEZ
avNvuslJQE2Qzaj2lZXXco3scf5IIi+l0sEY2gzif7rakaeKyg3NfnPQ1BUcJPzBhkocbNlUyR5N
sfk9W2U7BXIlI3jHDqnfuEtChLvuZP0cJY7a33M01+82YPL7kEzKGmhr2TS7qh5I6cCmU35ArD6c
NEp84/1jzEu9C2Rq85o8HGIeVWa9zrluFVY2R4hx8nuMRP8+bomkY+NlMFfYtI7PIa2wMivxCrC3
XlDVwZd8Z63Tc6FX8gRH4q3xhN8V6xvVQwbwNrRfrbIEkrXeIGgJzmp77uSG/kkVq7Ez2t5afUWK
7pe+jNGMiOhUTeD3NYFOukBqmF8xol9Q5VdN6yPxa5UFasylDo3mLJHmsq9me0NdnMd4Trq9Y7et
j0pk2E0ZW2FPrfqSRU2LMPVEL13Ed1Ybz3fvT7E37i3b9ZZbwsbc4h+OToHjYLHHkadOJuqAdoob
qP7Rhg76QB3IvJFWi639Wmjl05IYyoRbrQt5cnWZhIGUStIFlS1Okf5/X9p4JpO7y3bJ32rLh98p
i22M7bzFCRmVzU2ZIykSYlp/ambTEF63riXpAMkpBs1bCxseHi+USKLcji0Aej1lEuIjEmZrNQcJ
es0d96ifmtTcE0voEVeHhQWj6y2FDyc69lrTPOpgH2uD523auk51ywsXvrLfGjK5Z7kRV5mb4Wek
pLP+rRyHaidySxDj6JpgwV1+r69V++TicPOzlbp6i4IP9U45mNmJxfe3I8n2jAwM6FDMFRz/Dj9C
nCRKigyfZ7RKeSusXnmK+zj+PhT2OpIXkaXqvrVT+UvwaI+oLof9+0Pztylz9ABHR7F+rt0UmbsS
CoG8jGjsT+uUnkIhf1sStka2AEtEB2TRv1hZvJqX+YhWbmSfCXNXuaKUd1EgXA+kYlz11nQ5mta9
NfQnSkjb1z3Y1rY2YcFy5wJX4p8O3+zcmW1qK5mCMTKnTARbVcKyZ/fcZrt9VifK4/sv8ogY+9dw
c93tlM0tzDzOjbEUGIyO4sSho4o4TERihfngoX1ecDr4Jaeq+1E3ngW5r5rwkYZHaFenLu+/za6t
0xwYNr4GZoPHdxjJOEsTq1GQg7H+pSx4VEBV60a0ov34fn/fHDivmjo6f1HjTCDMMHDqWpoXuZPe
r5VWnr3fyFsfEStW3FExiOFQetTI4piTTJQcHaxepnFUr+3q+i7JP/sYl/0vEqb7r/dbpHT8xsCB
R4+VEU6fmNIctTlr1QKJfUqi1Bjdy2Tj/eAW06wiyp0WU19FZX9AA2d9II9SDj7nd2zU1WwmRNzt
MKtle1F6FHoWGTV7dFyZgZRALb9ACEi/UKK6JVnRQxIKPG5G6ZD2lp8WRl1jldF0FN4aZcmiOGvM
x1QIL91LoyEfzGuG/rZTY2MzFNbmO9Oa1A8CK88Mf9gKS5OCC17je4NSok4d3Mn2KSzAKBWVAW2j
JVhJ9at+Mn7CR5e/avjJV95aDF5UOH3+RY4WSQU1dTCQSLmaH412aT73kAToT7t0n63CUa8xLMf1
oCsJn/c7zFQ89J8rcP9SO2UZ1FCCnzD701HP26My+igl7AwpQGPKC0edphENZr8QNdwgpQcuzDDa
qMrOCpzVrbgl2K1IrhRLXyD6qn33A4feJAntblXPKeaLLxIaaR4hSs2M0CY3Ib1TZsKwKjcv3IfC
WPpiiog86+uA27Y7TYHlKmdql3hUqWvRa2vYEsLg6J800HSOjg79q7rQpaBKnIqFyv5TlhiAwJmr
Ng9amriuthfOWFaUTua+8WsjRd5oxtVcRlh1e0agkt1G9qQttN4n+QgsWUFq/X2UafGtR/ydBxj1
dmVglKZckRm4myxRFOg4K0tyM1q1rCBCwMnk82QZ6l1Lye45nQs8XVSbYHryiLDoDF043utnHDCS
eWfX2DKdDUh0UTGu6tgi4gQ6D1tNwckNRwk2tm4Zpo8aeUMgbCXX/bAdLM71etE5pLcZ/bhGDiqe
9YLThTuC1Zol1tVboGnopUaiRFmiwZcYV5ToS8cYkJitcQE1k/6Wu2i/GbU4BFzMLK7KLi/jkaFu
TPaNa62rGZSI5zczenS/fQvK3ZT2gPYjVZafAKYkxCyGk9x36NGlr6WxcztB+MJaoJF1xxnJgJmi
WFXxuNTJZh6BZP0DG7B7Ny5d+5GybdsgJmxaACG91m6Xtsuhj+qyJwDCsObpqoubAXk8Tir8fsqt
+NSpzUDIXlzZaeRZUv2qM9k+cRee5ojYHQOVSmKTRYIEevJzqzH7kB1E/qAkN303vIFftCXxDoFS
FSvK6HZaP1pxon6kNKR/s0BO0MhPRbP4i1j7B4IfLRkBM00mvMnYtkMdm+bEF+1mD8KFMnsejXi5
yCfAQH/YJP2xqcvxwtCq6qJQ2gH/HNZF12+sVPahmiozzKq5yykkJtBkCTXQkit3MOW90ivOt3Uq
rFtrIMrwzM5TJF5kkFlhFbs6phKc465NJcdFuKwd52kWXkKgHi9KPccYXV992FN5FboLco6gouKz
ghySPIgHgjGIcKkN87kbi7W8nRQjyYIkzZX5zFYXzfUJIdQN39Flk52nfVF/7fS2/kpQlfF5UNIl
8dWuJ5nIGSzvm5snMw4metxyuWuTUgZVNZOpO2YF0eBgMcmM5txi1+qNdD/nxvxgy4KMXStVELp5
xorDyYUoyuwH5gF9TbhBmT+mlpph2YI9EAuwZfU/qilpH3DBlVowuvb4qI2lrZ0RGbw428Ig7KAQ
RfpJTWz7k56LYtgRmygHzHGzSn4FVzBkOEnTKqIlS/W7LfZX7pkUMU+dGap4yvqu1INqgXPqV3k2
OJcZiRXjeWwS9bPDcQRzEG0gNZh0s3hssImJHSVoFSgcER70RbZDQtKUOElK9cJmH8cGA4BRAZkr
1G+tWazibMExRUM1r5AT6WqcA32izNUldAaT9AEpWnIh7UyHZ04IWmH7bjs63yY5JJ9N3EoGf8Xu
Nw7aSSDCWaSKPzxmNiWZhqmZJEGL+6F1VlTOvHdzO3cDCPOFwOPCNj7ryiTifdvYfXU+OJPAgQpC
iOdDrYj5+5wkzk6oqN4vdVsqewIw1V86NgOkDUq1EFelVc297+acOdCtm3P8qRiVob41cHJs9gQU
jsi9oRjyU1R4uY9LcbqEpVvMjwLfytpfrKzwAs3oBu2sbhEQfTKQCVY/xyKf57AlDqT2K3toLzXh
zfvEzuxPauetj6ZM4G6zgprE6hDZ8MU2ejSP+Qx5/KYYEXdEhUmw549YYdfxNR3BKTVbj9KRKkhX
6w1tUf0CVpkX4JSrfJ+Uwau4qXJ5C8si72W4kkj5DUaUvFmrfC7uGdozWRdJq53lWqY89aYpxDkZ
gs13FTS5CNBirrU/2jGpb1QYPYzBMlGyCTS1MmosvN5s7mYoEFYETY16K2zssYishbi7rBq1z4oR
ky2SZAXrhMI55LubecmVmRW97tdFxdaumqP5kBDJiNeQOXGpMSQnJmWYcOsewZGwcyZ76YtROxqR
68VQf6ogWuhh10zaL6yHxueZ2KuvKEpnJl5n5pdO3GMJ1xJCPPneajrMLoJjLtcerG1Xx82CJ46T
leeWNdgL8TC1ectVs/ymY59601u1LsNlaZrxk9Hn2f+h7syWGzezbP0q9QJwAD/my4OBBGeJmnWD
UKZSmOcZT38+VlX3KWe67a4+Vx3hcFTZSlMkgR97r732t059CXHcs6u1OXf8VOgwvqoNXxZx9i0m
eDN2iUQrdHdZoCw5hpWOP4Qy8bCO5NA4prVcvw9VO8AqkJWs98elZ0XTqmb9QChj1+9gFTX9FnIZ
0WsKsXpM4oG1tq42xpyfNmwnWC1lpt3DXp4fwtJa2q1Zw4Q4j6s2WZ4xIRRRxg3kqLKWQSGCSb5q
eJJi/HVIYChjb2GpJnQNaVw+sr4sAXinhdSR9CbJp9tiv+2YFVu1LOPmFYz0dN4TeDW5k1r8UMd4
TtwaLMopV+OUxFaEbX0y2P9MuIR42tBlj9u4r2CSW3VjbWR7St8q7sfeHQcpT7yyrQfYZb0mvRIB
yk2o93H30S7gwNyRHkf3DXLm92VFcrfTAvOgxMJg9EFS31ZW854tX35fpyjAV5GyJwPUmM1I9qGF
kWKnWYCpthhfbzt7qHS6WzQdEJ1+Nde9mk6V7KWrRMyLNMRn3DVl5gHV0a55kjkIMWvlwkLkXUPL
ojzWGsGjZBJ1zs7UWPH4ruD19LgEJcBa4VwD3gPGR/RHasnhNiVKR/HNKVIGh5N/zjxyjk2/Kaqm
d404aT61Yh6+LLmhIgLxUZwI1MNZGbUjRmXQsARJdr0lka6U3CBDrVhb2CgzK6oOWaRV5SiNHg3k
40kZKDaDg9OxGW+yAazrZeeTzqvCDrIX8Ve63q+9GHuwpqHTSGDXoMX/fQNqzvbUEjFpe5rIodfJ
6XDlpqBuLJfmL6apv/bXv3+pm8rwL/21BPqqqVJQaaSGxQH0qO5BinJlU1LtbvMFz/NaN48addzL
n3dLvzaBvLDFWoRuEUbCAsbvX9gotHZihGVTALfCz7Os8SW25v0/f5U//CRxJjLUxPJDutrvX2WV
ywy2T2p7LHsUL4VqWp1jsYyypYH+S8P9H78Yfd+Nkswa80+qkc2jB5BWy9eWQsJrydTlqhFXe6HA
//O39WujyYdHouF/vNJPH15VtDFGUr41tO05iM2wCqxlXvERmZjwopqAxxh+yZ+/6K8dNSvRt0Hg
DQhs4lr4/WepE34T13BQvIU9Hm8RZuYl8jmuj0pIUOWfv9av4havxTYBiiyBirzT379WW0ZV35mF
7YWN0H5MdqeDJtJ77aGae9nLx6R8jEs1fyU4R9nOlS6e//z1/+ADZgcdlAW/BYDUn5VoqVsWNqr4
gMsw7A6KlS8nszPz+5w6gc5rSHPuEL3w/v9e9acLKAv7aMwXLqDRtquNzrLQlyBmYdNACfQ4L+qj
tHThX0jff3AjYnKA6ATsQ2ff4aevtcnW1ZhjEXLVJgDYSMuFpBXl//45Q8tBygsLZAyKfo6PnJAK
rVWMoZffyFt2zJHrxhA/j8m0GrdDtIi2RbYsVPE093+hBf06PdVRw2FC6lxJCgDonw7UTKJbJCGY
EAtbwPS7jUzdseybR0PtjqIpFJd4onq3dLH5YDaZ/cG4Vd4Y+PL3C8SjndZYfxWA+gcHLxMVjE+3
zX6Op58O3jrRk7Zsm9BLW9viZK+yYCat4JmonT50NVHpp6Y0psIrBaXNn19nfx/M/V7hZBWNJwt/
v8n4P/vDixY/db7EksdWWMySHq9eO2Fb1YcFHdcJjUXdq2OYMqtUs4tl9tOdvlpk3OZJ+JAYZN1L
nbkG9hCZV0BMOqOhJDyU7ag7+jiq2wr0DUQ6TZAwIyc0qQPrI+tkOWnWrZVTN09//ob+QEFlwxus
ABtuMniYnwEWzUpSbdjLoXfbnNkqxqDtNIVI5rrW9JNBgBhZt2F6RsCJNXdmefLcDUb877oRWbcS
7H8yMFA0BqI/PWwmI6SpFOjGqpjM5yZnrdFUk/EfawT/RAbd/eNr+olR9NP//e8ii0iE7of2x98g
FnV/o1D9/OihBP0vgBfxQf5djVYJM+J+ZajDAf1f04yAgdQ177Uq/7brYPt8/ivX6A//W/8EHRFq
AukI/96voKPbv8LrjjjPXv1t/sBh/B+gI/k3NjiI2/v7agV2fCYf/yQdKfJvqGxMSxkmMpel5Pi3
WEd/t7P8vxv1l1/9Z5OUHXUJgGO2V4YC0nXqmMqPAmCsVi4MoBAxljPTUgGipHGX9Qm2g1yCMfRS
3bdiVw/3sOtIlYcX2rMBmgXmd9p9Td7ZxrVp7oyQ7adtDYU2D8z1xRqOqfmZgBUtF8VJ+u+Ndq9o
xzB6HMMdeJPIdOlKFf0jiR+s7CwNZ7OGLn/ojLvKOmrp3dgdMv5+kMLDmly6eQuR1s3Dg6K0rkjO
LRRIE97+2p9NDS0KMSv7ZpZBGF4n+1lPLpX0I0OZGbRzi48F5i7A7U2dn4r0Tht3hrIZw4PO0k75
OOtIY65oPCkNRLuLpw8x0oCSoQfYyKVcLpaHWH1E/JWyF2V9H7OdGZ/CLij6nbEcomnb8t9BD62D
NN/q9tEABrjmz5xkgiDRmQXNy7xsjYRS/xLbR2Xy0/zQ1cHMzi4Oo/GObr8LvTjer+ObBLmIQHR5
ZF3xzgQYpwbmGLTrq6dHgTTvb3/dnKUv8Xw/ZI/1JBPUfSiKU6mfW+2h6R5gu6RxIOmgpsn89BEp
ygY1wbtFdxv7VgqIIBXZqVY2ot428f/gRHmsCv76X3A03Cbz//VJ8H+Grme35l/v/9sf+Mftrpi/
KWx786wlmZPVSR7J/6Ca2b8x+L+NUTEIYnKgwv3Pe12zQZcxlaPwvXVksOj+817XjN/oF+A5MJjn
IWqy8/9vcM2wOPy+EiMSS2XIaXAYsa/NaF2//ft/6cXSKOljC/qBK9tjuO9weNk5tuQJ/0EUmxvV
bPZ229GWb9VaDpJZ65HN3k2m0e4ocoNHXBk/2vqCu0qT4uxpSisfC567RLMzxY8LqokTx/o2VCvX
LuAoKIluuHbGOANLNGnyjx0cZU/R+t0IhbjVVLAJMTmwPbpGNO4G2+IqfMWSUB1V+1vbDvtFWNCr
QuTxuc08rUuoKGgLzH0WX8Rg72ZjzB1G7KeyFC5cgCtSu1tqL5KCZM/0J5fMXVOsPJ7l9aIZGdOO
NHkRoWhc2M8uQHNfak+TZDvtSkJflu7lfHkDL9A7KFPbRmEdU0rdtuRM7MLXcZECkfUxOGaoa9R7
bfRelR3jzL1Sv/c96ZqJ9WpkPpKPM6hvPDJrUlnL+WWUBuEthPQEpl14Y4f23Rndvh3kJx7k27Kb
noZM+w4Bu3YyO3uq1r1YMHySuLWxsv6Yd2yHUke5SGgHO+OOHYkXVezNoGXRHug4gi63uDZd1Tnc
T8hJzyapOJ31aNoXs2l5n1AQWUGF+jVf2jRW3VIphm1W3rgOZnzfpMamjeVAUs1tI4qjPL/HY2rf
55iDnplnNI+E9g4nOaye+144Utu/R7zRTpYRsaFays2b0Eisy9AP2we4Vm7RJYAVI9bRQaszKyMD
8lYDBjlb9Kb9bbWkE9Xaoc/n0avn2u/WaQ/42fKyRd2NtHyj1STP7dC5zVQUK7NEwHpWddcu4fOk
pc23tYGlatUv4VA4+rx8tKQARKF1R/d014qJLZt7rPEgpFmlyG+l2xx5RVFXbgHZnWcdBlOBlaRr
tUcc0t0zVLenBZSnMxdlESSQmzewvZFIYaY5Q0UjSLAgzhHPLJnflU94mfxJOQHIuxdAZpE5UZrQ
nHpLc+PUPoeMNUNm+8CVA9YI72s7fK4qPlKSD7Jsr4Eq7zJGs7axJWp5FxZIjNGpNnYhcYpqASA6
1gJs0x4LWk4riieLi1s3P9OocKvqkJnFpSt4/Kq1Z+kHXQybhUgdYTBqtbtH8uQekvz7GhFZnT6J
+sCPngw1G3wxap4xvq/FN7u7Zw64V8mzmsFl2DXGuhmO34F4WCB3Fb+/shwmqf+mhKYDJ3ZmS/4+
FPxzaMEpZHe37Vq+ZJRxNEcyNJ6aRb7D6vayRNZZXrXNKnKHEDl1sRUnnhvXMvc5UTlHGyZWY4NK
NqL72typc74zw1FALFaCgoxABttWA4kf6qgY2dnAHxNInfQFkiY56FZ6p2TtSW2GrylJ3hkyx/66
pK9VtJrI/rLfjCqCYNo7g8Qae5nqy3dlbaLXta6t+ykH4piHZc+GNuv/7EY/xto47tfZ6i70G8OG
PFlIvqrCrdUCGU8la3RKu70Tnf7QqtU1s6ZTZrfbFKTgF6hRHRrkNCks1WlOIwCkqBk/Lzl8YeSh
X7Mo2ehdvI/kLkCYZZ1O9lprhV/cMR6jlOoLo3Z08U3J24CJ5aFdpIewt1LI5G8abqQ0Knt/ZvS/
YXw3uJK1KH40wCzRJC0mkNWPmo8QBHFUlaZbjeJSql9Tg9iZGvProB0qwjjzehhfLLWP/NGI4s8p
nGZH1cH9OWu72EswZ4svQ1J1VbNFRi5W+Z1xsHlU2hicVwkIPun63ge5bG9BMhi7xjJBJ3W65HXN
JUu7xUsjkNqAgqPEUZvXQliPsdLK29SWCKJgVv59bCzylslvcbu1WXwGX37TvIC1eAUvDnwvfG2L
vUTHSub6Zw3BPQpz02Uxwlm4ydJg5OaoZ6c0sPBdEnmv9Qwu7W2vfq9aJgrcGiipKtuMebUrovHd
SIuY1UqAxREE2U7eZFyGdcUlq1JmcnBHpa8mi4u9n+iGnAGv7FazdsqZfzMkiyiIAeIurx3nmTCl
N/BunsnM0iHQJNsiMJukM1ems1jTVQktP53ao7AwrhfpNdaNB3aoGUrKeUXiZWFR0Cbv3QzULx5m
JqSQuSFUju1DIo6d7g2wNblIhIzQZt1bWvRWJIkXTaULDJAFg6NGMcf52ggZrHj0rqUd5eToSH22
jarZnWz7YmPysKpd1x676DXsm3eJyPu42Y+q6QA3x3LROqNi+pgbvJjhOyDyM3OWrVlJJ33O3xJz
3hnNU5G3rxYRTA6n4AFHZY5LSYVFLYOjsMKKyZiRb2K7N89GDUVfo6wGat04a08KQ8eYW5qye8Fr
77QV9n4RRWsA1dMtzDPUyq0Zk1gRxedcY4o88i0v9icJYJvolhZvtfTxeo+3OM+37Nwd5rTZDTg3
oppCAwepq1fjuLPLDvMtCHVoftlbJVWP4VSSLFwfWBAEg12EXgFGveAKllZjU/XV+DCUyibOrE8x
44wQkfbZG/ZLr9jwoKJ+r3HnOxEbCQ7itLFZhCIRRKfBz9S5VGxSJ2QTm2j+NhvMfNFDYRWBM9Wm
/FVhJX03Nx33orBmx5LQVArejDw+NsDo2GAngEBKNogmeHXaVwDyj5ISQkFdlU3T15u4YXYyJngr
6zVPthpHVdyvG4UnfMbCaL9C1jHmTThvWUl0K+aXqTE898a4Y32QD79uBmfFRuwQjAqylXGipRyq
qrwQtEFUY8pwVMjbxuTTaRaHQcm+pIfIM9MJtemQlFuqgwrO9Y6HmHCzjqXr3NyuKKTGTOfERG+Q
pR+j2kKbMT0bHohSNA81sO5FGi5MW69EHfgzwKE3VcscXPoPWdO/yfJXQVDdUH3BrdpPSJ3RR6ST
qKOWu0keMNpNARvtW9xAnAjHWsaqUp7i+jRa76HYy+MzbHc3hFCaMO2s9/ryUtql38hLkKUBJiHg
76WLEcKT7Gd1yVxr+ugKy9fBOcMjSPiD2LRcvk6+O82bZf0xJcoHfnpAoD2Pi+I9vRV4PakAL21O
exbqbqXi5EJM0q15CcRkRQ7F9gHHtWuOiSNLw0M6WYBxWyI7wvQLC6cHGu8QafDvK4smtB3PabxD
GjvM+eKVmGXO89x4NNrf26Fx7VnWfCutAqWXAJ5FnLp1wFCqdEWdeI1+C7ep7o1MUL7N3xgzBxMA
M6cdJRe/7F4kxi6PGF7J67zRjerJSjsfW+5V6U6i5TLAGDAkXyZRACsNtV3J+y4We3Ut7/BAJh6Z
HjE+3oxzfnhuIoX6o8fUFSqO2mJk06dNndjP2ojlhNLpzJSvLtwuVPDVcHBqOkF2yy0SMCJwx3AM
pAF5rpyZ7yK1KmvTy4NTdHtVPw3FLHPoqF/EYjxVE28BQQOHxmBeb7tngbFMNBWpuGM+acGzx9/c
fjPIhvDsme/EmKsDfPRrXtrveCr8VZHYdVIu/ZLtpopEMPw4Oq1DgR1kn8uY63nadnr6MKxPJUBE
G7OVqLqdyhAoXm9OkMo6yXm3V9r2udfWILGXFz2enjNTnPJEOfCccCdBXVPJB3YrvETEJ1FVgSBo
BPLOcJi7Rri1RhTQyAabZJjFphTaJo5TwUEsar9O40MD76XWyNNYGUA3reIW1fCYdqiZEhPEPnkk
pAe7TEHgAIdKupbHsRSWx/YKVouxf7IK3FjpIMf+lK7bVKsX9uJ1r077jy6hC5gG+Tula/tmlJz/
OEnkc1QQ5QGYkfzejqCIcVC00pMiYXjM+RFHJFOg50iE9hHeG0Ri2Ta1ogYsfuk7kim8pA8fcmON
7vJZKkGltfVTu+KHRtspJvMiEe1+Ack8A/iv5Y02lgWEBjIJVlmjlt6GRJdA7mBcXdqk9+aU/jht
/LiUXmarCu8ACvu4+3B34cDbLKG6Y1xfB+agP86SdLYAW3PBW1yRdTVbm1aaFFeXjdER5RpUFo1f
xfKjhe3hJbZoB9LSDN8lw75LZal1hE7FrojssqTmuhFT1u3yrLecOqs4DjTTr6tqn9nh1WxV2amq
+hwnVe2WZXnHoDZDp/9M0LPYWxeeoUGJb5KMaIGi/FCMNL1L0qj7VPS1C6wcuhWeKndKKN0aVSXf
3EylrVVJ3ZGpc+niJKMySBK3Abx1NHoeZFhnHAuPy14ftUch5bGHyFy5OZ0WaEiIcOJjFJ26qcqh
CQBCSd7UTDYWGaNwzLFVd9Q/21ppOfzq1F3kukS4Wgm76jZ12eKzWS9wbHeJ2d53sn0pKP/iBA5p
Nn6axJcQ9zY4Rht55ip+qGV2LMkRMweiXW43ixhMVxRUjz3+vE1bkbSzTmV8oY7Hp0uzu+17vrZw
LQm/0wuiu1pVoNAtBT1R91634nVqlatai2DpzGPVNH6vlpeZK/uQJV+NZr218hBMtvlVJqnHfveP
m4SfdOEHy0WBKL5b9nM0Kc8qY+E21x51uJj7cIm/S6bxobfde1V0b6Y0XBOVdy9p4lLEbe63q/FR
R9wKcuIvdkzJPPesBNaeWpGdlnxiTlwOsVFhTwqVyGFiYDg6njUMcAT1sFizdhQS6bC+tLIebSop
oWrHupRivJAkkqG69V7Ucxyo+XutgNCN5LFyEr2/VGZj+Hqe554xdCdJl/Sz6PICn2e1sWkU1kq+
djw+SITYi7neF8nwLZ5LKM4YhDlkDOxxOfyHFNUCS10VRS95GT9UZX4GSHmuRUYEDcVUvX6OCaHG
PHjduEU8xGrk4XMznRmfeLZM/gJVVM7TLV35Na/HDQsmGXrG8jFJYzCsHW52K/pKKHOUKD3kzXgH
JOnT7o3GqzRg7atJOMtakq1ubmQjrl2mshTtpV+21mtLVpfDrgi+hhpSOfkTrim8KFXek7S/S+Iw
II/OUW8PEmE0fk6eoA+5jmY18siy2+eavW07nStf2ZcK0VvTgFNreNJFITlxYW7D2dyQt+RlRMIk
mDXMRHV1SknH5qTKjCVoEUnNCIVoUMULNPiJTDzkDaWjza6ddup38WBQSpkfWlIFhdXth4QnYV/v
BhVJYw6l3LGhETuLnR8jStRlDJW7to3PegI7UpWemWQARZXw+zU6fg8npmwNoq4ejma1xJSi845h
aUfXmvb9CxXRcLQb8V3jWddLq6dMlH5W3KGmjZF+HpdpjujEZ2UXq0tynsxbcSKphOLgcLDme3wk
eeRNujHdpx2BgKgZD2pTp/wPdXnta7EnRRBRCvu3049x6Q5p9w2btm/PnykpJ1nRP8akaI2J+qMq
yXyxqqk5R2pNFIautctTFBpThiBVIDQ1PHk1f1jkBQRs3kYb0pyqIJU6+QpW88CvjfNK7h7KhW9w
5Sbx+9v64KzOl7HCx1R2btXDxeSHLznfvGQX7lQ1p1hONllhVFu5t9h2ZqnI0/rbZ77mnjU1eME6
P87j5xAZ3dKQZYZJ1486Yg6Gpkp28U5x3y2vdW7t2nrRNqXWNdCFJ1gJXXVthyw5Dsu8+GZSYj1T
xLbo5/2q8lCGdjw7eplmj01bt16xjLKjTHHmSXVmcVcNXCHF/L2oOl9X6v4uHYAV3VQKIIF0IsHE
Tm84jhulkJliEALX+MnMZd+PkXHmkM9eLIGwl9ILcF6/DUtfAL6lfukxCbd6EjvMHJczprn5aSmS
he1XmZyiErlzODeFFCRN9F0VfbKNapV9pUwnnTKm2eIw3ec1pnvJ2I/5s45XOalCN6qxnlqD/jCY
8c1tGWRsn2xHddfN2peaoH1ki+QXenI/VyTfpSvTiYiGzG7WUzzUL5Iq7wqpvU7cxA5W3Wsnj6ET
hfpXH7fbW42iGpMfysc4PUgKBGJDczW92ypt/mip31Ww5HlC0GquXm3SfbyiUU/mMH2KqeEp2lS7
sc0OiVnkgVjDa6o1p0YoW3lGmlpG/unYc+nnt8+F1K8riXanwrTh90bYigkCTV7y8K1L56Por3Zx
bYwyiCZ9U9SrwsDjwcBE4mT5lvxiHadho7yvZN255ICW/iinXk1whNbNpyT8VqsPyWqSrAiXMWnV
14VYZf1VoMuh6c1r4Vpjek5myV15LEk9Q2epDH2t6UZqkfUV0WMPfDAgvWtlXKrszYrHX67QDCjN
wxhKNHCJ/sbaJqjSzMjINmxwjeFazaxrUutO2hvvuNl6Hty2j5eIiKAeXNSUNodUf+widrY5zHqe
sQNiQnnLcq2UvcX0N0pQgEg9I1dhwZzdwcSYkBGEtotoe7AKuGIiV6lfrJc5xCauk/M3SdAfYp42
kMsbwvLeOunSoUrjVrZq4Rs8eRZ93lKAO0aXgsxeOY/W0I48YE3TaxzdF9J71Qt/Kjs0kujrdoMZ
I1sgZbOVWvm1zzmLuylDrl/OU/Qwm9a+M/WdETM10gkjHbej/ZJx/cyhfD8U1TuBkXj5xtDHOLez
2QgHIPJQcVyEy2NqhF7FivHEZ08UNUmA2vaW69BO9racv89K/t7ZsbeGrwbCxDBupsX6kdLlSAig
2VB4xUqk2SJvDXPYZ3NP4IZfQp8WD/H8QxQfufW6EMEUxp+9VRxuKZnKIFwje+uSJ1QNuUi2NSq0
rBFLFE04L/QNUIkDwXxnzZY22Zgjq5XdoYi+agzwmVKc2pDxWyRvLdio4YK9Mm40Tyb3ETuOq8jW
LY/J2kjxi2kQGLqg3tBM7EX8Hgt1V+bFThrvcgUVOTOGoC20ICEcsdGNO718sNSPfCATBFjWWIkr
SVkMFjRpOwgWTEhwv3RJdgjp24hKAuVs4JbGf1quqNTEx9wb6/St0KLPis1qQtTquxyeKb/enV7I
x5VTrymTXW6tDCdYHNtDWnypldgxmpdmPJdMQsLpWVGTTR19zcwTmgzP4Us5XSZciXbxXJGEWVI/
a8Za3K3SIO8nrdxJ8zUbGUfMnbE15h6rnLXXkvEot+xaVpE3qq/JipW1nh5zNhJxSqajeR07fJkL
3Os5JuzlEOlvWmJhiR5vjkXzadCriXi6/Fh26TZp8kPVX0J7YHMlidGcpKC5+dBJMSs6sMh4PtLw
gP3CLXFtq2LZkG15I6W7mRA8+C23L++amFRKiV3s4jppj0SLOWDkihNbPFH/Poj9guDb7zCC0n/3
N9O4O8p75jxKe6SX0pRDUZ9YSXFIlgnjfWbtumTdSdG+pEKOUz+jWEz8W6zPesmNYqPL7xKP8fRY
V/s5MoOUGiKeH0noOk2Jn4PCY6efa2dvk4WTZGzwNY2Xc8ncWkNNqoJk/Qxx69vpfJ+Te9nML5a2
sFba4Zzv4EFvqukmPa9nRaeNnFRG69EdFEU/V9RtqgYQw85we/SMKdYtkRVkO4GTPOWskb1YsQMF
fGkomMIXHgFOaJa+3Bz08qDnJ0NmwSGoeuSijZoorIT8mMtntWPw5ePL3yi1eW0KflSpTmGCJCLy
IB+NjQQE3Smk51ZhlSlh2DHiOG4gCFnrdqnVgN0o18oHBjznFi9zGW0be3pT0/uVDYUSfpuJaJ7W
xxK6NrHJSMS9ysGScEyJjWavnjYr35TVeohNKO9tcQetXTCsYARi6Wx6mAcQyg3htgWDQK04jXlq
Y8k2X/BtqT57bgFuS+rEyc+qdScUg00RxSNxyIn5EuX4XM8hKWTEHPuxSLJHXNaCJmEw6dcphOJd
GOaKw85tsdOWjgYtP9YKom0+HLu1r4JSqi99HH5MRvWuEtW29sOLrlnNSzrm5R4QA2WhktWnxW7f
svl1ldfOIUvze5Unx7ZYXXUglMfA0UsijxV7vWxtCumC7c65ieTEF21bU+IUBtm8XEKZt7y8S2VD
J0zGY1MlT/AIkDgCnPpSMHfbWcB1Xpja3iTfx4z+olk7ANBp4hcDY7X6SGz6x1T6hf28KM9NelYF
oYNMPUiR9okXdhY134TiWKjjndJ9n1Rpl1TtTlgfEMWuKSqsSO5CuWcq0/rmulDLNJsWJTmrdjFE
rsGPw1cxHUr9AZX73BYq9Tfp00InR1CXEaG6pn9Y8zR2pV59w/KK/+7NGutjbajs0TBla7Brm0S7
zky40nw9yYv6WUbfNMRjQlkq3xZzQ1ytmWwaszyjF6hoUfVMYt54HGV+yU5O3HLSg0LvsksZttmb
sYYGAdLijnur91PmJD6kJgtFwpbe6LO5nUymQN3wlq2lG2frRs3V+6hg90iGSk5gB44xcbLHaN0n
c+n3WRQ0ndoizFGlWFLtsSVDR6igTiOHetJiBqNJrHmpZUx4W+lbJdlnHMzeKMnamaAR62Al/fiI
af8Dzk3H6Ge+KqhDs91+DX2zW9JQcgi77xl7ofjbyJNu2zMTmed7207lj16XjKBbB2tv0KKYa+82
+sfCqN3BOzQjFSGxRKNR7Ex7OZFH2PiKGRE7RaQ7mmDc3Et6eF0Huo9Bj59sEakuSmTtxmEtcz91
UZAWinpfKJuQVU/K68sUN1xb0kSsdaJ+2PGaIKNGCy3nrF0aziPH6pcpqITGGJ1oxvCFxtDmErLX
Q6pE/daabGlfNIOCxR9axYY9vdrTijaozfklmvk2mkmbfa19mSYrkGL9A/rDJjM0BtmaeI7klRZM
bDoyZ4lbuxhjs2NCvIksrsAu3tVCJgBePpsgZvJUgtot5nnPJojDDkx8nFmp8vJVkrc2V9KdietG
qaKRpa8yishG0fONXJtL7Yxpnr+IodZSX6CSbLtOE7Eni9QcaJNUIXGeRI8JTDZQW12MeElsNAkh
6ZJuJyP3u1rt95JKthhTHPUwaLynjqkDGm2fscYUWom+YQ+m2nZyedVJY71WCgNSm8WqSx1BDlLL
tPeJvBRPZlefsomIA1rNyl1NdpGUmt5mrGWiWiukijWW+4cG1cVH0VfuWNyNI3dejD5QV1JKHYJD
WPEzRLLcN2PDjPzm/dzA3I8DWUN3IAX7IQvr74MFK+VchlDb3Tyq1LcJcOzXeBN5IzZY3HpCacqz
pv1aE3A6drQOP7gHWfwI1eGyEpHlq1mLulKkDINrqTkV/DmcDMtIW7Wy5UsDE5EDz4Bi9hllfo71
0jl5nIu71jCfRxuJTKvDIMW8sYmHUn1j5M5guqqHyyBI19NkhdOjnBRPruUc4gdJs1F228rL++nd
ssQPADdaH+BR1Y9NN6kfbcTQO8Lv8KMu06lgUZ3Knr0b3BdSQJZaQdTp2qC0GfFwZFGtDCZZK4+G
hOhUhQHfRc/ZOOv7sml/9KNSX3Q7pnNkHMnzdjbdmkcTWo80atR1k7yLJeoyGezMWckX/XUs7aZy
la6zv+SEzWeMbtK4/b/kncly3Mi2ZX+lrMaFNPRwDGoSPYMMBhtRlDSBiRKFHu7oHfj6WmBmvSdS
WeLT8FnZvYN7LVOKCDTux8/Ze227aHa0PUZvm2ZyIuYt03vcpPR9o6Ruse0wz+IcXEzFc+MG+X3f
RepuqHTLAIUsZuTJX7qoKndmORfPIVl2JNHSLGIUOyiH3TitstsWHezKmCndyAYKuckhp7tB5BQG
pU2s8Wh/tipIYHiw7c8d55oLlXvlyR7nem83nn1dcn6gwlFUVBLnur1xMgsHIpBhdsUxYv5ZRLXP
e23JK9wMtAfHROxVrdOtKyrcxWHDQCXKlb+vzFMuJoNJonbFd+UN5XaxGjUbH3XL2ZRV+FQ0hrXH
lxNsB8AqpyjwzJ1JfXCkQ00RxV56bgdDPwYge9Z2Y/s3rTW1O78YiOLxledfNo0TXovcAVWrOpQw
DkcKJ4TnttL1WHOc8IenYoy9Zp8aBmeWqDDXjdNU5rFphUsEeGzdWR3kEoqzQG4jInBXHMAmcnig
0KG66Bj0OV17QhLiNjSFp/impwG87V1ruMnxDhKkLgym0lYw7kJCKE+exTQ4dpbsZqje6JTsbp87
sReT3Gw+iiiam11dpvrgloVAEIjUfm3m5QxD30yNOztH9hMExnfciZo2wxR9LyHfrcqKoRMmBWub
IqeqaFFEIYn2dE2aAvdflwWC25J6F1br3eioLtk1cedvyXKOaW34+OqVDKxHzGvODQ0eRI3QhQrr
2s9zfGlZFJWcD5RFpo3Rbw1DZBbvrC2v6G3Q/848hP+ut4DrkBVPmbgNVDztdTRml2aTDVsJDXEd
B35wEKR03pHUl94qzhdk0pbXGYUkoo8x+pEq4oJXUR2Lk5LpjQ7VtE/IqLSqxiRE02GQG810iZVt
r9NBxZ+wkYNmGL3HUVb12e0qfWPbHaTtzHa2/CxSh3AXHmgidZd1HlmflqVw55H2dcbEOz2M5sBN
4Jm4i3Pb2xOzzJ/VJDr4AOgvXFdOH/zep+uiSwvePiIakhPDW7Ox+1s6VQA/hmZKR/x0A3m6yQjl
CMaO6wHc7sqHhElCJEZ3VRbleBnlU3cUY1vzRsTGBuqCeHZT8h4zT3Q7SRrFmneIoUrt8nhYlPnf
szGZTjTknmTPxLwVah/OA5PkLqcdU+i5ug5kyPEpaynvocq5i0HZPPgQXY7N6OynEOVMG4qLIJB0
/EVQr6VZw4adyltVuf2JoaW7s2o9nZypnbZGV/COZU21Ib/Ev9NRBZFdjP15Gjx9wLGWfxQyo+Ok
sAuAixh1f+0wJalXUYqqPeMf3Wi4e7tk6cZ2dgKKpnHOE/d2Mb8ZzpZxUnAoEv0xzURxC8quvxrc
IHoECWHSccs/WXQX1jgPrc2stTw0styFgwuObGjUJqJqfAi9/hMkErFV49IcJXyz/yhGJwlWso59
var9jnbSHHTq0NT4Bz0M1idU/kz+Y2nuKH+YIxVMJYTLoHJmQHoG5oMsCwLdMkm+1PmI8L72m3WT
z19o9NCfkaN+iiIH91+h0V6Mfk8LHV+fVs2MvZtJOieGKbK3ShOvXIPQYFpckhgCETfdBsRT45JL
OjYNCpEqb9Vu6oeLkm5eseosji9z9MWOc8tlwfYRDREsD2JFhvlXPBdkQdkICxzMYLh3QX2u+lrj
lvfJnV93dRk9V7ElribafjXams3sGCh5smJjhhJDuDmaRx7Q/BAi+H8q8xBxJkPJMyIO0tJVE+wh
8PlMeSzbuMa0yu9GhB2h2acDE2v/whwHhkBEWnF0nrrozNPGuTxt6wKtU5TeYVSn7RWKgcBwZack
KNEF4mPFY1E07aFGWTetRDpwW2KSLYdN29qJTyRKqc82JlBaRqjYrgOzoLc+VvoC/l6G5LPHEwqR
IHtUnBHQfNWpDQMi1j/Gsk7PbjH7xJHhB/byRLd0LUJ9RP/KRCfh70upj+fBuhJC1Te5O0VPLVD+
eiX93jxPhVF/nzo5/8iLQh7D2ZzybQBAieHFsExgdfwFBYZ3NljJdzYNqCNG9FQijvFgckxVtZ1j
q7sce9rkY9JZh1kP7ecunhGgQ1/A212ou7CvU8jcodyW2EXJMsR7z/mBN1EaNAw7RB4f+kjPP7Be
L7bPaNhBjye+1LYN7ChASde9ifJvlpoMjImWRWh7qGOLZJoxqtToWMtRNGcdhwed5eVasSVd+KKy
jja+a6RIujrVrao2KaHnZy2R8zRpcBcxn9xh48k+JyKv/TUO7u6yN3q5MbS/bYxk/lLjY/3QdiHy
rEwycg1099FseahWOjUbGnRdcEkIAgLF8dbx40904BEjmFNzXdSZs+8quz9rODIlGQBB+ND4vTpI
vxj3Q2lhoZR9e+sYy8agh4JdKChZSbt5RssmKuRL8ySuZ1gtG94Z4woPtfvUxFzMxLFj9s+4ZsyO
j2crGA2tongeb+csIy1jIDgdgY+fAV8KWCJyL7MeWUyeeqaKF4yFw5VLa2E7jsa0q1KdnZbQy2Ad
xRnvwujN41eIYeGtiE9FxOgjuQy9m6hMyqMfx833snLYnaIr3Gh7+tmrwO8oAZpo3gXWspvPxmUd
06d0e/wN+tIbUB02cE4sF0lteelWabfpmtDjOBnNmpdeODGxz0YUHChQvG/MJNzP7BzRHq1ikTIs
CbxvYW1EH/uySg4FjQym54zo4Vw0pkFhn/mbQFkuUK+ikhjlazwMItmXVkP6UPrRpP3Xr8VsxTfC
OZKqcmgi2uuqGRkey2a+KAKa92kMPsWEyzq3KX7+eGXk81Uk+o+G5J/AY0d4TSffm55fRO9/5BH6
d0X/q4Tz/1ry+f5ZLqHh7X8DcwCb0+/cAffP07fkuSie258NAi9/6G+HgOf/tYRPCtP1YSH70Jf/
r0UAsT9GHxLHUftD9XSXgKJ/7ECG81eAXh+f9pKP6Qp87P/hEWByw58jlz5cKOesK3iF/sAk8Nph
LGxLeOaSkuzjcCNr7IVb95NDoJr6xiYfgfFV4Ro74MnIsaLR2XSTDt9h4L02I/zzUTgeQFbyX7ID
XpsRKl6r0rVFtBLM+zd0V9RKkcX0jhPx108BYReQHcNVwzX9Nh6vlvWEqK6gEIYXuvEb1roKrND+
p7v8j2Pu5+Thf/kUD94S1g4PgTo/6fVv6U1+Q8SYdc11mg9lROe07dp09/tPeZNMv1wysHGYS8k/
cCls3vr/AEyS5IdcgG7d9L3ur2qwWJqSo8egkdnuCu3zUaFNpbC68gC99aWJQ0huJKo6MKOrWd7Y
yjwFc/IOcO21m3n5YnShSDHDbgpD75eoQ4gPXkknN0Y1A4qi7sp7Ml076opk3PAkTZsIUcw7d/bl
AflP69rfH7pEYVqhQyAuGSqvLzoj8rGLsohwhCoTFxoB6EVH7w2iTNCiZizVZvTrcSsgs1wM4cAB
0fKvq8TXex+FwEXiZ/WK45vY/v4uvfG+vnwvD+M8YS4AwXlf37g0wXZOIZF16bqojIkTZziBkaRA
2wRZTy57bw0cRmNrssiA0vdU/Mzv0lA+iszgHO4645XIomY/BzhjIhHEz0YK1mZDqliKCFPJ+Es/
e8Yl7OH5brAHjdIrYrvKELFso9awS07CKU2l3/+sXx9x8NABbRduMgFJ5ptfNfp4dFttoqNg4rh2
nLTY1zETid9/ymJAf3NPMU3YNjx1cETeCwr6p/VnBpTme6lDN9kz5y0x9mBtELcR6O3UazvP3os/
/3W9Cz0eTBj8gv+Eb1PhXDet6VZ6vFEJMvOxHphhlJMPIoYi/fc/7d8uIHwIMhFZ9lksnNePK+eW
3KSlR4Spz8Ce7tfAe2u/x6N4SRR+cwVJxcRKhtOMW+W+WYqsXnUJihKUSG5YXaejqc+B6BqaP8Ld
dyrglGilzq7vA7pHhQjO5KXbu9kfk9V4YsabDMFI9+geEYFaJYggbhKQQuu0NbwD+JQvwgkXD5bR
71wL1DY5aS1DJ21ui8wZVkNcq7VdCJLlwqh4Z/177Wh/ebF8sh9Yzn0gEfy211eQc5DUfcIQBM1C
vk5BbaztOS82AYEb6x6K88bgYJznlEJ/fOt8H9ueTyiuY7tvcbR24/gU0Mg0kslJDrTbEIH3mXzn
2f+XRZRt17M97Mi+5bxFUoyccZrKjpL1INCqZvA29jN66k1FgwJZM5KkiAXtnQ/9t2saUHSYJm8b
reLlS/30wimvMwe2R0LhE7dc4w3Mr4xQ5PfFYNeHJrXSx96Zip0IGDz/8UVlX6bEgLHP6+At3+yn
T855R+ZxQiuJnRBDS4WeoA3qP8u4eHlmQrZFHApsEhRR9utPEZ1bgGxgglSAJ12myRq5OagylRnx
O4/nS3H086u3GLV5RBZ6Cc8I6ZmvP4uhPwVIpzCSNNYXlS6icDKjOS/ux8Z+SYi+j4Ou3RlCpTdT
A2GkZPYRcBjbV6lAC1M7/YW2kQdKUWV/eLn//nLYUj0nBKhsv7nRYQRiwrH4cjMDottxnkvsyphd
fn9T7ber3NuPeXNXJaZY6MAmINAknMiq7i36vcpbG/M0P+VmlFy0XtRemXKYPtRFjIC+h3KSEj5y
m+rJ44wVfdOQaVBxus5FE1r9zpjKz2wZYhuIMb4dwoWiHmTl1hmB1ZVZWSIJCf8+33A4iZ/lvxR0
S0X9aiOipqYORnFA1IwPa/rN5WJhnoqmnl26wGIrQlhP2i8wkftWii486J/o2afUO3Zu4ncMMhQw
9LDNVc9QYkVDsPisOiO2AH0BB2C3D2i/g7RDEC6Z0BRVu4jopWfV6z7sXKad6Tj2a8sdsEzGQ1q4
Gxu/6crr4yFm6Itk9fc36g2xhOvFNk6vjeBEH5IAEc6vH9Z6BhQatBO6k55eK/H0I9afvtjqNAmP
VB0Su6QY1szmmy0HnPEOnsgqDSt/G5UG1k7PfWcl+pcrDrfFJOWERZ7q6c3+2AKiCWn24EcRUn8s
POeHUXsMTes53vouNop3LsBCj379troBwCYit8DG+OzKry9AiV62rXiZV+MIyZx2U+4zue812u+e
/to+p6BEJ0xsQyPqHLhB6TKC0O+8lvZSN73+GrwSLPrUr6y+5tv3chJ5s5woxAqNI90NM48/dL3f
rSm3+6s+qcjwtGbvZBeomowZ4tMY0inoSkkXFZ01LZPM+soMkeVDlfkR/GO3Kgw3/DDkQ73pPPfZ
scN3MPpvqyaOocTQuDaviM8LH755yS1POmqOOgNh+eTvwsr4VsQIU3IoL+/cpX/9JBQWHGxNSEnh
m2oGdphqhno0MC9UGIlKOvBeNa7DxDTe+aS3uy+/yV+OijbbBQ/GS1X/03Y0KReOXhPG67S2vMOX
C42Zf4f7Ydzo1Kreeft+edaJzQYQzOO3VNJkvr1+9qw56RHOSCqZdrb3xBAnOPHdvUQ1UmBo+f2T
/usvg0wU4PbnXE9Gn/3mxQqZ4sGvZLGK0E0w1R+I5bVkVCPI9ppbBDXzJbzg7J2d4A0xhwWGFYbG
BOdhRJXUvW8eEu2iteqMKl9rhIjC7D/gFjpJxKHwiC6zdDwyANpnyXhFXffOS/XLU8PrBAeKLj6T
GFBQb84qzGr7KRwRFjrJ4GydSEXrrGVaGvjje3fyl4vLR5EZ4AHx4geTRfz6TmaR6urApoopSO1g
pBQyjdbk9lSqNaCaeoARVN3tfn9H32Q2LNeWmRzZeZz4KW7ct5lJg92UXtTjl0k5lO3rvsg2mVXF
jIfGeC/xjc0VmNDMUQgQOvcKm3Z3tmJwCSRFPbzzXX5ZR5fvQnoqcUkgn0hqeX0FGA7Us+Yerhkf
AUMPWhr6Yd2b6GhRixVRoCDAwANXPmklFJomXGUsYu8g9X/dz2B/AbdgTYLAZXFHXn8Nk6AfEyMG
7l+q6xuWEnXybSV3DcetjRPG33OvifZJM6YkrWvrjIug3XejNSFMMrxvGpPiy4X5oxbpf63/eVbP
1X3XPD93cJT+GzRB6bb89IxsvnZf/8dz1aWI3+ni/u//ef3cJc/NQklqf+6Cvvypv7ugwV88wKED
B8ULaBiFJn/f36AU5y/eWs+j00mvk3PJEkD8TxfUc/6incJDxs7z0ueklP8HiuSZfxFWjPzOAom0
PAfun/RAXw79/7kls9OErkv5ThfWh5vmLLCWn08mlpjJjssJ22pVbXyYWsAKq65jzrQao7rdBHnn
w8J1227bBkmCQ8+kGjUCZJ/eyMnNNjWyuWy00YBH4Wdsc9VjrXUBxb0zRLGbqwRIUgwM4oPr9M1F
qMwBIlIwvbNKLF/zzc8AfemRlSpghfF+vv4ZpjuJ2lm81CIj4kY5AwMPM3aZtUCSJUKxrO+QeiUH
4Cf5hTnDR/3prt/8/Uk/N0Vf2pG/fAG6K6yOtsPy4L7+ApNbw5FE7w3IqMiumszMT92YorDv6i7D
6u8g1SXMKDpi4IBnQsQwtGIDI2LcXlRq2g5zE6yRmx34lu15HvL6bIeoIsemhiol2uaCgxhzV9lW
CEArZTzQXDfWKTmrn7O+nd0TfTemkVOAAtCjWYhUd7nU5fxeCODLMfnNTyU1jfNCsLThKdhe/9SK
iKYhyGv65mmu7vIW+AfNMq/dzbMK/V0iZ309ijDz0SMIyupe6a5E4hg564JcjMdwGIuvQRMhWDA1
SHfsLnBT0EB4PcLRMct44n5/dyxz+U6vvzNnMZZMOmDwEil/Xn/n0XGHwuqYi3U9ZgvL0s9druYt
k1QXUWY+XJZyjI5dqO9tNvNDgCJq1cWd9zRBCDsP8JaLjaxkubF0Uu/BMhfqGkJpf+nm1vgwJ6n4
hpsK366cG6bdU1PWD+6MSphZ2HicUqffOX5l3ohJ7qCsuDAlsnpnlB2yRkUqtU7z+glLQHPicN88
gs6ZfshF8FFbZXEMUhTUyO7sawUVZO1K19iiJ4If1uTtJaVxcBZTJbayH6v7wBvC77B+H5pczB/x
f1SPMkHqbQSFv+ktWB0+Y2pI6UROoICdbtqkKqZ1ikUM30mpjxCE/Gs1qfYk56o6NzZRC000OI8O
85IrpEGak1J+Fwxzex11KT4sGZRqlzfFeO8wLs03iRFdoGlAozbzl2HtnMYTcqArGq7dRdzO6bXO
2vNQhDtNFtU6XPzLPVEAqk5smkGi22TawGFWGTZUpiI0b610opzR1eDvtfYg22iRneIkVtg9UpOY
a8m77UvswzWqAOws6hHdVoiMYuhu6qDNt7nZH+u8tlD8kuD3zvP1dvlB+kC0DYA6Ym4sDnVvlh+F
xAFu6hTjYR/QOfpEb8FtaAcUaUqhikXpcpjwnYJYS6czB5/mNPnBY4cCvNw0OeoctF6Gb4GLGrKN
78QVulmZHobl7Ud8hOKc7tI7J5uXeu3nl4JvvTRowXlyMHbNt024SsDJCCT1eKkMNKAKSSWVpGZR
n5jU8wQFZTo8k/E97jnzOFszntpNCLXy8+8v3+u6EtUi34NWjaAFToPAf7t2agRLyQxMEnrBUH8I
CUjbZEGd0lKaYLQ1tf/BVVb33j379VPZLAjU4CjqWvAu31Sz9ORj2+g5bpWwvAZ6wWP9yQ2a+Fuf
Ow7SvDKuxr2HZf0hB0qxR8Fe5kR89H30eagnmiVJ6H6u+7ZdmoiI3B1LXPq13uRmmczvLGBwy94s
YJa1DFgWahp9jNB8229rxkBU6SKmT4HTr70+OPPlnxKMCg6K4iBCGSw2VlNPSzqiB95/8C+HxI7l
Whcgd9o2teg72l8VarEbLy2a69yegheL197wCmszulHzVDlY+wyZHlFONLQRq0eH1BHQW7W1Tqs2
uqedUV74dWnug8J9aJCCooBiILgHdUtYTKzEfRMl4UYCEl+11lihIeiC/lqY/J+1Hfr2ymoNdx/G
xRWc3A5JTYnNdxITQSJD/9jazrCN0MvfeMBkVk0fmYvPzxc7/AfJlzQMpqOETgs+PWu2bRhHuzzO
4YHFQno7cjn8+3aSgL3qJNrnSMFXXuo3pBJW7Mx14n5GAcoEZMbOCAnM8j9REKM0htqNM27Kx6vK
MFyDwxO0MjhjN55Xt7ec7IbvbpxaO5az/NpUNimJkTvMx5KuJ8o4ZQeooAyNwx1jYeLZt7LNxr2y
HfXJj9DRxhGuWQ801o1BDt8xjjDtZRR/F5rIlq2GCrPSEluSnWMJb/1mPjaFP+zRvsbnUg0kpvhm
rErEQxI6lwo8eeCA7z4h/8LNGvukMRl97Gw95hJy1zsq3VfKGZGpOM56co0Wg4WYtiLNU3rsYOy/
WrFUm87BDAHlB3pQ2l+jEPSxBUX6KuvEhSDPe1dGmA/JOrp06uSjH2cwnpoQkNeQnsioId6mhB9D
XmV7XRhw7Ny5RSfqzeFTyW6zr/xaSAxAsLs3OlZy4wzQ9GYPMkUnmod5InurxXp7FsMcroe8Kk6A
3vJ1ZClv3wbmjdkaX5I21XdTA+jWyNpoXKkBblZSF/62xUbIIw9K35rVps0iJNWOvB1HX2BqAjs2
Ugs9RDVmEcpo+0LGmXNpxvkFMAOxt6akWyMsmj6UzATWcaHUHRPt/FITTLBWmf9YGWOx9g13ROSt
ppshNNKjQfzbAVBM9KGQYh8VA+ryviMIfRA459UAcw5DI6TOuQjbTZZW4yZudfeFezjeF173JVJF
egw7bd8g1MItDP3ryDYXfKpzj3YBPLOd7y80H+K2Nk5fPE8GGkCoGki2Q+0MCDerwj7OddjuykST
hZDhOWnq5Fm6HY33rMRconPO4mqwPkQVlr40nutTb1Kd7hqUr7cdL8wtuQ45OWjxCQUnmna3kd+o
xZgdMD3mCRK+ODpuad+5idesZ9H0H6vavs+QwR9LuzUxlTpoZYkNRJuYysxb2SrpNmXvTYeCG3DN
6df9arHoPxp+Vx4ka88D3RcO6a0tP1GqgjDDHH3VOujg0SgbQbb3M1IKOuIYcZa2aTLuvDrAwNYx
tEPbGuLOMTofM0yWpc8NgAvSoJKyOjGuS0A3uSOgGIIVeMbqJ3ICvwU1ECPR2AIkyDRBoQA9Z+Xx
dBnEcXeZFul8bhGMXwbEEK0EzFYn9X9I3vhd5rd7tsZwF5tMmC3AGHYBQJLZIAz1wvKBxwXu1yH1
D3IZx5lKNweqmTz4GISL02QIq5ACbU7Hj4Hd185Gh16x8dzCqncYKLvzWMv425TLfuu4IYFPLR6k
1VwN876P6ak3XhttQ9VFhzCbEiSCMr1OEsw2XKjRuGZ0W90nWYUV01dtui+oHaivzfgQzdjQHThg
qwH4SrVirvY09bG4JKmpOhmpR/YCZA8MbyQifE99TPhtM5ePgnyn1dj47lMfTf190hss/NPLiB33
FMLWU+bXDfaE2rrOQxVuxyDkzgweGWYbBL8Vbm/EGes4D6BDx5VHGkQKxTLaoylFu83+Lz9j3+qd
zeSPzdFiHYMlAAGEN2B595VSCNMKFOVmZJbntMjtbKvI+gi3Q4RHEvs6aSYPqe9xujMrhOHa600N
28C0vo9Yq6zzkLUpQrblkzJIcCcCxGIXfyuvwSREfCyB9XlEa1o4o9hGRvu2SX1ffu8Z3q4l3/ga
44QDbNB1MOHGSPSuKNQnfFt1uG3bTmxMEkz8FfLhdK+qXt+M1dSKdQ16g9SO2boOBElYc2M6F5nH
4tuXfglJQFv6pgqkzUIcNYm3RVDeqF3baNfZjeh1RsgW1CiXkjwanteu5Oqaebon7CZF7SvEFft4
+JEPL+o7E0k1uTm6ip0b16/tnqFLPeVUwZYqdmkTme0aka3CtpiU3Xe8NiOVTGtdqyxtDi9fNQ9j
90I1ePcne7Q+KELroLMgoi97HmOria1r2rjjKrTYjDm8NWIzdWxVdFTFlUUIL+6k5denegy3gOGm
u4bEEmpu6EGQPGc0oXY8UQI5ctA3ncfVMrrAH+60UVrXySwxNlBOul+hNPBoWHoCzuFi6bJ2GQdK
ssxo4O7baPmLzApEYKub8MrzWhSmjsOsKQr5HkMOUjEwG/U5xMtASIwU6s5WIdpxq4g7sQ6HjAeW
lKWLPu35IS0WNshOKgu6jQ1xZeR/qzLidkoDMSI3CRFwuO2JR4m3UzKiQWxt7yypE+EuWyEqz6oK
JXp24rY2ATGTH8NYcul0jjheNXb73ZUB1sR5AgJvzujOqCi097WAjPlohUM7raSltdop6Q43GS2R
H7MwspMbwpHCYogwXIU8oLh0hF0eVRMx++gTL7ypQixElRd4mzFwR2hneDl3YWok23aYpl1iVkj9
ceMVnmWfvKm5GI3KgjDaVrdhDWQ5NubxOumTAfvoAMe90EH0wSnyBsNa5n2TCINRlXKaOjpFMR3C
psjPyG7VbV/Y7mkOYVTJouLPdU5zHAsMGcD3lpNaGxLPQSXByDwKniyU1qw+apQYDCHTWR3hRkGU
Ft9b0jjZPvZ5YobZlTMJKhXVl2AKgupHNUl9KuHNf1AJZLE1KdLki/ldY6W7qlb9ZwZBS6mymL9H
zOJnFeUpXJ2yZpY3OxU+09rBK2u4PHiBahuAZ3NxIEg9mthBHeKxarbpoJMWnkyEIiyaFgYIaUVg
NBSw6oNJSM9l3hr6mQCydoPK27qAn6SPVjZY4CAa21+TPJccpDvHJxcrPyivYfoY2e4jNeY96qXb
BhPu2mCEc8mk2doXfXfnOuQ2ec60o/nTPGFMg5YaSFImeeLPSlNITV5pkJ04UaWLtNlPs3GbjGbI
zIezpOF707Z1op7PYqPvbE+f427oId1lEhjqrA90EcQXJ6nsm7IL5docc4c0TFFhRMQJYnn06kfS
0U5tkUfXZO60tyQUZA+kxz0qaboHpyVy2Kn6r8YQkTLpKaBIBOGGWMeAMRZTl+I1az/GsvY/9xpT
aEvw4PcmJX93nkXLc9AtHEQffpzdoLmxDbWbReqyZ3bdbZdUJrmcUtAipJO9l73tcved72nlPcC+
Oc1dwkC5aLb/K5WxHDMG+qCLxDWHlxgzjltsqUQfKsrOdDLPZo6guNKc2ByreWr97g6iyDc7tx6r
YUnaM9VdE/X35FN8SJIJsGv61U7Mh5ez6h91uv+/FAMv8rT/Nyr8vv/+tfq5A24v//7fHXBH/IUm
BfGrywR+ySLnn/zdAbetvxDDYAdxSJIIfIRp/9EBt2365i5Dezug1UiyBv/onw54+NeiKcPZE7q2
teTV23/SAWfq/vpo7dgOL6JPI93iA32K3Ne9QSzveTd3/icqod7/kGA1DcQaDwHQoitRlXHwHJsj
EOkNAWqtar644IOoSDjEldNhAjmA2nKW0c43NfhvfLalQPnGSpMQCNC6EC7XEcf0zr52wFFW9g7A
Kd3gLPEyQBwlmPT2kOMtntcSW9yicOygnZx66WJ6biPt2NeZppWsNuB9qzFHS2GSRLur/RJea8zJ
zn+KoySb8p2QU9V2wIQcYmIPQd44Axm0BRN3AgUTH19THbpwJ+YUdBh1nCkBuvlyXJuZrdN4R/le
xNT70FVygE5oEI+5byDy33bRBAQBd8Ni5yiWe3lksfO871mF6PAkPXLbdtM0pRbZJwkWgl1gtyWm
f84OJroLnam1hOGG/CIDnLHCfFDKdSAbq9uw7eHKj4XqTtTFeHiEN0412YJtlqsfjpQlR8fZW+jP
ACSD+gmYWVJf43WQ0MNom9BlmAmdRd+hi6En6YCDR74qa4FPLnBpQl/A7xH5j0m6FWek1I7p3Jpt
2edbY0xkTBRmAVoWzZB8jCwyY1eiMYaLJKqgjxBeo3EYFUV909cDnR4duv09t8vrH9og7ZzL2nDz
HFJI1TsnCrYerCWGXHjOtY4uM4If/XXdEzNIq2Ie+Xp2MXOOk605kwoGk/m71yHrWyvRgHvLeYDx
5S2RU6Cxpq46ljhaJCso/2IckR64JlXVEetgylKScLFl9riAR2yZ5gDQxUWmw3FowUI5u3Qug1uZ
kNS2wuCD5auSfq7xanaCi1mNGlde2M38YKue+JUcv+fw0SpKN9gYbRcwo8+dwYOdhjtYw8CwyMtc
R7pOcF8XEQGhtXQL2D2Jsntx5jyRehnVFNx20CUyhbvsJBBw/YqAFzj4nna+xmNeO59MtL2ghIea
sNFsTbjhYF9UsuVMuCfKMUKJ0DU4evpixgNC88CxIQ6lzhnYQB3BxBMS4n4W86U4fioKeNcjBdlO
Uaavp3JxZFIRePZKJ1lyg22f6qxvABbOaA3J4QsFRf/kKLNfjROdjpWF9uiGN1Z/5KnlMo5mC7Uj
nTIPPZcYuzMhYfzVdoI+CCZM1IRbZF1tiF/WoQZ1xrql/W5He4h0pQs9DmR8VfrmfRDN7pfZJMNG
1c3CI9ZOdYV8XloHERTxiO4FRijjNzulRcUgfKTv6Wu0a27Gw1aowh1XXmMHPlSbzpk3ED3C9Bh0
piBIgJ73hesVsGU6Uw93ogybT4WnkhboRgJZUgVIu9YVFROk1sQfPtcuSwyF81SMB8w0k7xqZgNj
0Ohh5NUY8jEDtq4T6TP6ctGtbYjHmF1tvGzJqgAZXh07P/X7HUvV5GxwXXnwkVCXFacq7hbq0DjL
MsQwX3kGUEs/czMoA5KUznbtoVucH8mpM5I7o6MLslRMY6QBXtvTDNGbQ1HtcnLjNaV9aFMCbxzi
C+hKzMqL93bYJoHFU5qbJlyY0bSaiyVrHfT3IJ2UHEULY7eBQa67yCWtu9PUJ8K45L1NAvg/siJ2
CU2RXiih0qTWsU3s/OtODCRKs0YOHMvxXyfDFx1C72fGGQEfbkNpGY+0yzNkj5tCNSmh3rahpxGm
toux6QnPh5jzCyqV2C6ZdzoNICzSI/34YTZb75zGZUNGQxy4i5c3ANLXgvvb2/7QNHti4LTpl5/+
D3tn0pwnsm7r/3Lm7CCTfnAnX6/O6ixL8oSwVDI9JJBJ9+vvg2ufE7bsY0ft4Y07qkGFxQck2bzv
Ws9im8pEFg1W7czVNhUcJOx7im6pF7oXxBYTY0surX7ERltYl4ORytzVGZTSM6JfYzjHfDDpfYUM
BGsk1okK3lIGb8RpIgCtQapNdIAMLtO9hPng3CVVj0wU7bK+DTFcr5HVMaAVqIW4+qNZxfGuBT3w
IR5wAO5q9BlfQptobaqChvRxaafVB6RxEPjBqSLaSzCmcGSj+oxNP+jbdtuPPjU9rx3ZweVI4Sj3
tg4GwCItiw+DIxYW0x6qLdX2yJPXui+pJLcWNuRjP6fxTdxAX4RS14zzGUnQNjtcX7dvve9TV62X
ZT7AEwmuOAGrq4S1aR0atn1eJRWB12PGYeO0FHjVgSb0i32W+dRZOBh7EGxjwaRyCKzGTyA2lH6J
vlEN6I6xjg5frKZSfyURWqIri/6Xf8gNZOJNnEc+OuxVTrkZ/BEZeZn0yIxk7IKXmilJ77KGBaCh
j9YjOuodNEEbMiHJ+tBR5WOFGEMP9lKQiIvMaQHeIFYcP9MZwRHMMTcFYFMruvEs35pZdSgT6OdI
aKFdypgUBSiR02ZelpYQCIbrqdBRPx6SXHmfJ0VDOd9AuVYt/FjEuaRfWN1yQiqilzsfXjdmVcdx
qJCROgZCMp6ggkQEeG27bvTvQ7tV2T7H9/CXH5ctZTOj53NJdEC443wL9NNRaug+GLg05xjW78p2
IbogIoT9QxQNlPBDLKdfKtOrj6PV++F+Gqh+U6SSWe1cEf/JGMuSWswPs59aKVnoWWyd4l7Ka+xj
SGn6Nhf5dQnEpjnLAbKQaGol6S0zifPsNKbIgAV52ZvHW+aBVpTSnwaNxfuhJn3QHC0fqMC2szib
noeDO9hHsN9te6p1ADEJJgHTYuC2HiVzv8IVfwu3xdGcRpDajFtfBzLfcvparuIuky9pOyX3reM2
COBTYb/GUxpX24z0NVabpq3MnviM4E4ODvEn8dgF68KXdh/9Udh/da4x1PHSBI7jZDvLazkx3A+B
V1X5FhY+nQ+wUMGXYnJCuAgi5XAbUay/sLVX8Ib7uQZ1zy5m3ON9kGecE9EPY7nOQM9l7nCVJgIn
ftcp+6GrNYJELPZsKhJSQNXOWpTINmObAMKoh550wESX/HgK5e1L1SHM3sR2qr9EotEweJz00Rrq
5k6k/kxayVy4ObNcM1xlDeKUDUORbZYbJX69zzR6hl3NCnvW53b1dfC89LIPdPy1nwb7ybD1U8d5
cLwjGdcc5rtsIcy4CZNOnmlrsN9GM6ARnrw2/mRnY/+V+kYTP7Zd7hSsbKoirH0oUvk8lbIaPiKx
LoJ6pWjXwVFmHWhHC5ohsQrfHVZ+Id9Y2//fdUI5AgSoadA+YyQiIfObSuY7QWQ0tF6G9Br+VivB
l0WhKst9I+z+NkMBUzEwBxgn//Ca6AU5dUgkqS7qNtf58dghOTENYZ8FpC4UmG4dFR6Xwpr2M1br
fVEO/R8anpyyfrxHrod6TThyvaD//nqeNeUsClSl4H/c+qy3dAbB54t8ifaJpccdLJVhJw2la4c9
4t+xWP+ryHzVv/zwhF3q5TY2J0Yx++j33sSlaGedCrRAUwMyHAi73k5yzZ77nzPnL16j99NF8CMI
yUGTwFjyTt+1dHOt6nRiMt9AtQHiPPsgX3rHlvukGJov/8m1fJReq0eMxuyPry8WeZ902epxY9O1
04lVPcKyti9NhxznD+3fd24LhIYkGKMqQJ8fuQ7i6fXGvxuflsCGU04KBBz6RxCSAeyYsbIX0BHE
M1dgLveKXfeO+IX2PKic8MXCsrFPnZYNp6K0yLrjPoLl119UWc/niwXC5A8/8uc3zG9cPZs+qNqA
L+rH3zgkidOQKkKBHBjXniiL8uRaefy30Osf1V/+31QaRtQl/mew/yQ0PJq3ru7f5u9rLOu/+LvE
Ysl/rXUU9BPC5umvvan/rrHwvxD8h5TsbYHDnhoM/+rfMkPy2PhesNC5+FnRG65Rrn0D4Of//Bf/
C7MA0kQbtzXflPdPaizvlCYeF1iFFugfGcShjwXqx7FBfUdPMLgJFujS6MK34uKT1ZocLoyVXhin
wnSdEXWCfkBfRUAGzzsvGjaNlwV/D5//dRp6J177+5eEhFEw3/MkwvcBvcTKUzKVyHLzqACZPmSf
Y9/JqEraw9e5VNAJQuin4eyl126RJkQqIYMDiTwmzxpbYLlJiL2/pdHtnvTwjRiJS+bOUvPyhwnz
R3nKtx8aovNEmCNDdmvBO0Hh4FP5HR0eGbKI/GDllkOd+zzAAjxWNBiqMFYX3w2oX8ye4sfp8+9L
+pgNkZPjDvhWwfthlmmrcKCkPeKQITxtSU+B3aT3uPIxivoI1xKfE58Vm6es8JNdIxMwJHpyNj26
go0bzgpY7tq4Qn28+/bT/v9X/1+Ig797Sz999h/TL9n7DNZv/+Tv7x6h47+QcK3Ks1WZTy/qvz/7
KPgXZU1MEDZeR0qIvOt/f/TS/tcKZIhgI9mY44K1UPvvj54/hkSZtWadQjiz4yD8j/kKCHExrDOn
kAXJWgzu8N0K6fUwVir6KaehsvRVLkUl4Vr7QKadtEr/2W5qvRiaBH5+BHACg9G73VRWWxkSL6c9
VSk6BIuiwcnKiMBb9JKcRtfiBPzde/jF17L++u82NN8uiN+COQQDPL6Pd8tdLgxFuI6mqowsuGSR
m61UoqhHqVPWN5MPU/L3F1znyHcXxL+1Tu+8V2qq7yaERqDiRCDBHZqG3vtSENNjp2F90w/JvG3i
lPKtNBxbveJPkt93SzuSagaDJLmXHRz7j/fyxgg9Zy1sTlKol/ItVQ15wEb7p6v8OP2swm0WBi/k
aVLMYnp+90QrZ3GnxeMq7TTo8yxovU+oYOShazM4D79/mD/Orv++1hoZzvKG9P6b3O67DRUES4/a
7tieRvqppuTsqYf+3jgx4uqCCN06/sN0/qubI6sdQiRtBjyd71ZAZ+ysBXc/+NvIMlTIUxiWtLKO
M+ic398aZqe1Y/HDUGFztwqd2S1CjOCSPy63GQjrxI+agRroOFzJorSeTQ5nkcKLXm7bKkfgMMQB
lGGK4/mWwgHsPZKYSehxrb+sKLI+w76k0ZcvDZCvsljoRnZRYB0yAdMV//RiUOdUBWB2y6ZetqG7
Pdynss+sLRSqdAFB3Yr7pO2nD3KR2EZhTM1P4xDPhHY1Tgm0F2/obdH2VAd1Zjn3ts7o/vlB6fSb
mWg0CuRkdpLMl5V1SwilqYZdEbl1fFmkAsQrFnx0A4D58a3m4yJvRZrItNrggemo6DdFqfldMiPS
bNpkA+kd50sNsCrYRPzWelvlIqTkFjfjybLbAHZ0IHXxSIG3YCGbZRAozg4LJZgdheNG19iqli69
bqG3rOW52lPjo8Gk7nl0oYt4vBhytJkI/uMwBZbr+lUO+D2CIEDQSPscBlm2xjpJAoU2TtsCii/H
wpTPdV6uwjpvUC2ZM3VniKpBxRVcjrYLD9/O2ZpcogVP+4MTp0F2bqS08BPHUMB8VYEGHxq2D4c6
bcwNkQxWthsXFE57dNRhiiRQqfTcU3kHLcv2aDwlzkJWGs+E8JJDpkGWUH7r6woe9VyNB8fOweMG
mUKgPntK9BfxWJDKKKgDUNKYyhyCvF37iv4ypbEtmhk61pmddPa9XTtBvsnCGSCqFyUSa/9gF+ZJ
TiJ7aKI+MJ8SAPAU3lJ6YfhC5pYGsV3Vw0XaVl5IihYmVnQCsN93dWdhu6S8VNubyk+T7oBwy56h
KRer0ADGpp+d84fdm4HiCJAxu5IgSNAsNyDx0mm5jQhk8h5m9DbDrk6zcoC1n3DYJuEI7WtoSoEn
vY/GIPos0lFaetPSMYsu6cE7VOmSFDPd4rmtOdITxCpsx5E34HmL4uRDzymLoM7Y8ejoAGqYQrIh
YpiEeSqmksKwrCkn1UgxIdxFSYiEzW4rlW2lNRDI7cPVjG6LlOb4ZZcMo/2p9gQMS7uV0Qejy5mx
a81Ld4f0JOpv6JoHJNUlXv3QqYyUxQqcrzoYnNTOHn2EeXSKBbYjTSL03G5ddOljmLrFFeYAaGgK
a1p9cltUeXdDAI14N/F5VFvHNqN75lYOqlUqu2rvUKdGo0bJiYwTXODtR0Z79JBoy0dYXNj6ockS
W+yBr0n2iZE3jUQj1LS4EnbUUPOOqPXTv9qwLgxEUCbED30XBOVF7AZ5s3WZcxc6R8S+3VLERSQF
QwOIIqUHgm7sWboLrSikHtPJGfBsc59BYTlEsBWkP9JYKQ+uWYNTh8SdP+i+yMFXyxV/3+l6pCZa
CELMYzEWcpcvHvbmHCPtmvNWBYaU2RVv65Qzln2PyvYbJYkJ1NtAmqvowvylttsEll+COWXrdVXc
HvnazY3qEK8esp4U99rx4xc7twyMb5qt5RaBINvgAGREDso21ExsOO6KXSF7c6uQrHpbEQvrzWvi
URFnmC6PKs0rc+57MG43qZPIepeIOTtHfQyFpGFC6jbZki89KUcWyZgQVOUWKidavdKtzU1vaRi7
RZEAfnfsZYQYnaK7pirsQbwtqUefUYMhFgsAOlDSyaoYEZkTU1bEQSQJPoHuSEAjSdMPttHTvSLy
VB7jhrCpg4E0ZH2oCQUD2TxEHfElOmRPk+H4wKA/RehdQUU+OqZJwBrKTLz6Jum+YF8aSZqBt9sd
4t5t75F6BMS0BUjQNwtMwJrmoY9PMel1up9kVcQbx0pBt2AO6cGPh646yzxqhsd06aNi188LiXIB
WqCzoIy5jwZLF51hjfCSDhhROEykWAac3h6JFVIZkrcF/i3dbSncq06OBB4R5L2sIWB1sFksC/mg
lVdvS96UL42SOXk8enqOMGscWfuqJwwby5PoI6Lp+mjK4eaVGSxT44wsWvSivenMAQ7oIjo0Y8Dn
KXjbol/Sw5DHznBq9Uhir92H1+y9kx5oy5Q9e/QDnkun6z5qsZbIi6bNO5KYsnjNvMdpQFlz1q9j
ZQFDgf5DAGRfZfltRohzzqOEBbSpZJu/SVHreKPCxPDkml59ytCUo1tNQ+9+6Uf1ebYT0l11s4OK
AyN+DdDZiNzpXsrMKS7RYaxxsKBx46YfKR6p8EHVbfHRQuV/UYEFEGX9rHqSJHWZ7YAJou/S0iGV
tbUe7S7yH0H/XfqVMleWymE9u4TPXWpgWERX59POyALpVVcvlKboD6eX2lLjvrMMeTiFtVxU7nIl
ZWN2FQLgK4FvjZiOTi43GSTUk7fyvoMYhZGK8+AQUfF/lEiYAKbeqVAFN1U4R+HeKSfvazvL/FrH
ojq3EdR5yHJLGvZg5JFq0grkbEvotV08MCiAjPsEdyF2E8HOnr3bKhrNuSsGl0xeq77IG/+CW0D4
1mXrjLsEz9TOvasGrjHt96p2z61AIy7Km9SsIgDTveEwl6+WVbhv0kgRH4J5CFnPpsdsDL7mhLWe
E/7g3PR1aZ8qGurkV7jtm0czb9wRozVHZD0SXEXCbgeAWxmCNT1yFBjasyAV1dLiUQGy/5Ar8vOQ
VQBkDxfE5cCzw2RvcBGdStpryKc9pWj02/NHRw9kAqR8iW/0J5riGBaRf4umIP3QYGe+s6f0tcpt
j4nFRfpclVNypcg5W246hbaSFoc+ADLC+pO1q4gcFaDzoe3YjbMeJejVITUQVCBiKOMwbEmVoDwQ
HmbQyjHac+k229zoHDec3TRmY9xW2fiN85Lth/IUXzAWlHRMjdyPS73cqiHjQy0zcMuHsvQzPCR6
nmlnmJkgRC0kGpSi0QXQTId0oh3K6muvy+gcssXynih1RuSt1M1w6daTeVLEMYfPbIK6x7Bpxvq+
qArxUmmij099MY3jQZfk031IkSpuQ9xWw23it1ZIfjlpDgTGB91yXIg7yM4sdzDDs+hAef4FEb13
znDYTE8d8ePNUzNH5nxqhSD8e7LosJAOjYxiWRUUWzUkOB5jdtgHlUt974IYA6+O7HZDGmQRHJG4
s+saSfF5CoUawKBIrycIzrGiaRdrbmqLBqd6RivULQRf4smphnYgHKGR7dcKxPYVQfbOOXsddbcq
CsWd5UUs7pnjll+nRCAPDx2yZvckFbugqpu8wkExR08SyW+yc1StHiFkN3tcIynK3oLGWedxFt9K
t+XgQ6QitBNEdjhymlET3YClNyKKicFVQxTuSGkc4jx7pf1pbtu+Hk5RsS4uc6OzA7Tu6oJeXklo
ccjV45jeVVe1wyfaSfNrP4aIIRtAnpdkysbXC+l/zIB0lboteuV4uqCixZZQ0JbMv+A/VXqXIbcG
1z/TEwzz3ProdzMJEGxqmRMxLbfEtcVVoY/W4CRPK4k85YLaPE5Yj3fA+YsvbUwq1Mb0XXzTxIJ5
xV7uvRTP26bLjHPZRoPogcm10V0TTj0oWjJDH+bQ0EnW9VAfitg1F9rvyEpytSJMqBjJsmrEeITb
Np1VdVTdLpza+aR9FOYaOYpt1QozpR9f+EX+WOC/2xDNPn9qs6EjxMQUlyZjo9lYJI52yXoSG9NK
PlDgKzezz+4iCJaGTZBhgz2lPWhmOfqfuiq6rVjODtEo+70KuvbrVHfQkCfOPycj2PLWEx1q1O36
keyP9IEIhSPpwS3xo82zTWqR07v1dVjJMwwjB28KKuZxutNWpC8RRdc7Wm0XSSxcML/2mch89rNh
fYxjDn3olTbA1I9eIq7rBacM+dD0rerkEc9OQnoeao1C6e6QxvYhwnnjpQSoWOCfiD50icmZ813i
J9tlCswRB9knduoueSLimEBvIwWDNLQkjGF62zeLYQLyEpcIymXMv7QRmQciqC68wv0oiI97SPGd
bsiM6vGOifKYIJhYZT3tWSbDm9lmvt6UDdx7xNVk8Lp19MkMs7epE3bXMQaUlKg31ol+02b9dGol
buOE7f1VTRFtL2tvpoqJL4pacLFNhmm8K7QgQLBNgdISHWZ13ni0THHfsu2CaJ+ehx1t+2jlUg7j
KE9uT8dTOe0nB6kfBHq9jcsYVTs58wetSpq7hXPfp3zYuWGXh4dKLM9R0H4QLp5H3C/JK38enhQU
nN2cOuXG7dSbsHMSeWNzsxDJADEnKC47DCqVo8WWniVe4LKPSH7lmigcY9ps6Yu/IKoKvBaxtD0j
pi7HWPJSs70DjYkkiv7Wrsf7BFshmOXgagbodaXL1LnX5TT1WytqrDNXEaNkusL+WFLVQPBTei5p
3wp17t4yzpltEgNCEBqz3hQcR/jGbVrAKbCOx4xAABLzwj59rLq5ZIYpwSKTyfKhGHX5ESnbsBvZ
FpFqrJaXUBRvtlsJSg19T6oJVfxNxLZ/xvQDNzU+9AN+/q4P288m8oqriWM14i+yYY1T7PM29g6l
jmC7FNa8c6NPxTI+MUcZEu+maO9m8LJ1MHOI80DMVV17DbnZ2hgaFldBaVWXsZBy11Fh2LfWaL05
LA6b0R/VhyWovvKpXTbVfJc7jcbZW12Jmm0s2RPaD84oDt5z+v7Y2mVwGTXVQ2FygIcOQaWFzqJN
YpAc1B5VQWU96j4FH2jMp8rYTb5HmaXO8BxwjFbOY27WjF4n+ZqU9bRrwujAGQMVHETo69hqm3sx
yvK8qKJmda0ycE3pQAMYioNPVtCGFBN0HpJ3IMaYuJKK5Ggoaf5NYAZ2con1OLhpfFEOuv0YIDQ8
mCQ5ZUXPxNh2Q0n/xa1vJ6ndrc+BdeMFyX3RN/dtWjifUFU8RH6GEGgQMJpbuNGGxRq8VYgvuydL
AdXnMxWj+rUu0rMk7hSQbc0EIxh1TWxfJFZyZ8rkc7NyDEuBTTvWMUtuYMRnEVfRUyNz1F1oB8vP
XOOsqwkaG3pjv/aIiw8jm14cjULNWFS7/ogBZOKIJBDC0viiBAXH+6HIquGsFqZ+KfDrOle+xtSy
Z7jGEfUBCKO7MtXe1vFJoic1pIAZLluxmsMBfnF+uha66G9dMjSKnfI70tjDsPrs5fypybTeqUi6
4tYMeXXFvj/cal2SceIsvASkFC/w0vwPgthZHmpeYxGMjL8dVVce42QtEs9s+K/V2NfIMamNE3jS
S+4JO8a8pyYvDkk09iftO9NrMM4Dm+qEN03wxXktu+6UKqc5ZqUN0qHPdX8+lwN0vxKr6ePQdnLa
sE/zblqPfAmwXml1UyzzPRRyJp/Zry5NwUZiC0goWQ5jaYlh01tECuIPS3fpXEcr1yfJqu1MWGOw
t7tmjeCr0oNDas6tbiaKa6jRyItIpPdcCW2I4l5svC5NOpN4Py47gOjo7yX5MFvfJ3gGsBeqYFY2
knZZnUKDsdZuzSnR0h4uXGBBX1pOA8+VrWeiuBEV3zrupAXjd6kKoiIY35sGyr61W5D+kVWbmG6r
cNCZzYAx+Q7faBFvXaq5y7m3ll23xie+aQ+kpLxHwEkvywROH7C4TfgjrMUnw4N4a1cyYYck+iDl
iiigsXlVG6tOyn22FECG9RLL4OApqvqbFIs3IckNKTIbGgH55ULeRLlf3FRHu7nQdYSD0C3Xb6Kq
zsa+d4eD5wU9cUUq675OOsr5QrKRxMHaGzhW9MkoOcNOIsLigXFNTbVHdG8zjBiNpqh/kn2Xfiar
nv2kIHYQSR4xKhRnOXyRfDnL6i5rBuJT5IBVit1lIpB/hhSqNrmB/ooTokUIZqnY7bcob5nWPLuP
ntFgdkh55Tg9WrFvaM/rbLntFcOKBTcqG+SnAPM3RnpWdzbUXo4exspTHJdhSXK0Gdn1H5zMFESt
DzZB0AsuZbXvTdrcYBZdXoXy1bCdVRqWZ9moXPirBAEcwfJjS0dMl1/NpEghv2pT77MHNgbfbRcs
5Rll3JG8ohSt3aZue1S5jCeb9LswD8Dn24MDJDEN1AuAGnXl4gjDU82TJukB2ykTH54gZIi90i84
nKlFhYWXYTBWPgYl37C7mew159evPZxq8UIVh0BV5orNpJAT7caqWSQHj3hut7pth1t0WuHIzrul
RsOPyElTHcvguhHUSfd1i3wToxbxAMxW1A0fKCViqXUMhAdqHVnJ0M3Umh2VZ8eYIjph3S0FiA0o
VPOIlmhF/Ub2pNftR7McGt1NwNiqth4OCMX77BTSG3jw5zoj46RYDWYNfp+npmWsYMwTznhmM4G/
LuGUlvs1zf1aUQ9446Nz4ccNigSJBTUoqaNdN+9QDXIHYeViYtRjpz9aseueNxIQYBX0ISs32c0l
EfcqRIrVBRd1j6iYQnkDHtcnFTWi/oeJoX8EYtoT1tsGcbcdqYtAMJRqfvZHT50SLFfUXHw3Fbsu
blCCENs9qB0bbupNuCbNh8WV2gIGIBZICuNakqpNQuwzuzZKtOiYySa38dXKnUBQ++IgVr2iHhb/
pXolffZwQHE3KzxREGqL+XdLfDLlfUl29TN8oOHFMS3QK4GHm2W8X1pe6rL2FYqFQAj0kAOQd5jB
BLIMtgWPfWBpJWwFk6bYq6gMXtkhIlO1dVDdov3BLkv9VKHnrKPxzrcbjwQ5t0X+S6dsOMDPGJrT
TNePQTmqvNyGSUTAg0hc27/x1znrGBdkshFTX3BUbtMqj7fONGY5HuGpogghyE/beJNfhPvetvJH
5EOY/3xqhE8lZd271ncVybct8liPGjPpsIka+GzsKIMhXy6kf5K7mkaHLDV2xhYsyGAJzLp/jZzJ
PmvifL1uyfPdBKHhM4yBLxFyriySxBsSKMQ+coir3gJ/zACp++wiDWGqLgds1hc8INXy1nuBNrtO
CozyBdpRdRqHXJwtopdfA6VdxMCCjJG3wMS+d9alkzedx1EWnKyC8Jsdo97jKJ9P5mtX9q05DLWC
bDzNhJ7iI7fbm65r7ScqweaFLzvu8C0X3l+aHEGKCUFn0If7c5Zcc6zKrvIpbOGgswAxbRWi/hjW
VvOUMo8IQKrVBMUfT+tflLOJ+sLwTBWBuyouiqqzkBKago0StZdVpl0HDBA8+811U4ZOiS8Uiscm
NgHpbrWtphcfXna9qzJFVpym0662iSuWu5q9Rb6T5YRcpF2c1XMa2/i+BYfSr4WT609pnHQPReiu
kaJ2ihu/IkrmY5Otns6Mz/yxyzPRbJvRhxWfSMuVW3LQQ+KhsQc/lzJgnQOlQwmhnZQrj1om3rWX
J4w8ciZ7ZrKqNGSCY4R4dmncviKsrnMwpvVC6llNOWrDKk7sbIeK3OzKaAAyhLJzzXp1Y1K+Zjf5
QrCf1x3qxRaXuLNWs3auwjNuyOEqnjO8OWPZ3ifFyIAb6W+/sacDLS/nEhVqg6n6C7X96NKnFFNv
kM5Ewc4bJsCwBJza9YmNSEJRXyX4TsI2ag9lOAoM4SHbn1FYDigQsprouTS29bhMLHg7Gh8edea1
/3OUpcdpohYk4ZA6DwqGJTIkuBZTNXohSxs+3Ax4EpreuaQj54QWPg7tNHX5sIxu9zS4iffK6Krh
MQndPdacZe7quGWlGbNm4eMLFTFKxNt1O2wFfbKvkmLyz73WYStWxUl13emQCafwNNpd0FIUnKZE
M8IixHflTRZOa11l0MkrIPL2aRgxYW5Yqsfl4IuWQ3OXNorMRWfSj24e2NQtBIe+m4Ru8PilUG3y
ibIgD8I36TzvJ6QZr0nJseC+d3tc+r1pKBmPnbTH/RAJUujzXnTy0OCg6o8JuZ3pIehLxzm0Q4xL
YhEBe+3OHVhYm9pJnEPY9e4zx0NohXUxD/4VeAKBtDjKiA/DRgOv+FAVgaW2NbF/7DRwns1sunNu
sivbsbyY53xwNmLgdHQdtaJ/GURK8HQU1M0T7YQW6qA2c7xP6Jy1lJ5Yy85YJOaAcV5K/5xzce1R
jVnBor5kDaHb4SzVXjM6PsN7UstOV856ZkFP+bltJVHmXtZKiFGp9y2naEXJLCnFVrbLnmxuZt9w
B9koYr1Pqqn8OLYieKp0MPqHsYo58dEPpjvB02zrk3FD/RhVxdhcFnI04b6WjWC7BRCh2iVeN0BJ
GPE47RZQLNEZJ1EZE42DuJRUzE4wKMZwaq4JSKv/0s4wjHeVby3RoQ8QVh8aP7OefZmG0wFS2kpt
KtOceOm0n62Dz9B6ScvGfRQshKSjN52f3NEA4DvvyfOJPoKACdnlT5J9QmanyzXZhQPF7DAOiMFl
ZJhNpWOv2Q4eJemdqwF2bX27c89Cl05wjn1u3khG9znQneUlkVI7O5oj3gMc31wdalWR+W3yjtIQ
h0PYMUaTIEGC91i6WITIUNwS65dedFiG8mserye2DvlQN2NDV3QzhkJ8xvkDT3QhxZF0jalzvrD5
tGmPVniRCZi2mn6L9yi/aUePCmGcRBycJzMn9LRDd1bbvJQxEwp91jP2AD28L8EGcecVfVxvnMSH
oMGOSF7kpQ1ChzsiU5ngq5DBmBf3CWsI0JNqpDBDt1iEm5ZCORivSMRHjgaRj5868++cSBFvUeH/
wt6cu3hXll6+JinFF077S/0HIeFP8h9kFRyDnAB+ooOO8J1YxROWR1hUw2nNjN6zb5v5sWj19NiF
nCeqzM6TPwic3sm3Uf5K3+Hxc6BG4EwX/EdNR0XDqgssS5/cWJgvGLV0Su/aTwjwxaICEmEIiQTk
2XL0OeK3oEpTm7Ky/nDfP+lY+BmkEiAgA0OFFPndfePCqDXNdnOylRg+MsqtnTJhu6eOV/8Bc/qT
6giMvY1SXXLuI7Xim1zxO40OsW8InZXWp8Ct/X4DyDG/pfZXnn6vl/n5TSJHFwhlbGCcQWC/E437
gBstLBv6NEjWqDYv0Hg2QFmmLFbHIcvSD7+/3s9PkOtFEJ7ZwoLc9N8pgZhmNY3UTJ9sXdc7Wq/y
oc8It/Hb2P30+0u9090ic+IRSjZX/Belk3x/bwUAnSCTsz4VUeEds2W2j+PU9weyutYrjtFK7xnq
i2D2Zsrw3rKTYkB9K1Vw//uf8qunLIlzwn6wCtj99al89zJLPL4TXWBzwgBzZnvNWwqEPS7xHCv7
Pxg3jh/BdHMQd+Eef3cpDlxJkIT6BKYrh2OnvJNVeX+i5/1qdKKd9F18Gsgwv+UXfXdDncuOTOPy
pBiFfIovzVwEtej+cC+/emzBN+WdFwCudN49NmAvbHxMqk/zFDvxscM62d8QuVNOFwnlOaLwYH3+
KdXn/QhFtSlYrda7AzrHWP3xAfoAdqxeTfaRM43+Gni+D7y7ntJir2brT/C/dzDjgILEqsFDp7rm
PHk/Yc/hZhVdGPbTka5f9aWGVMfiHtgwihC1n0X2yMYItfKD7HvvVSUju7nKd05xXeT72pnUpWT/
ePf70frTh/PtR7FNZbIFaYdp5cdHEEKzs6nHTMdkDmF/lF137wwFZX65zFtOEmQvpu5w7TYIQYKS
3rqu2/hg5uxPn/Av3oXDJMhUy4xL1/HdfOstSx54Wb8cvalPjiKLm69VTpqhDQnr5vc3/X5Ec8+O
7aH9ZspwBbf+4z3D4alHNG7LMaTFsW16I89KHALnv7/Kr26IFw3pkQkQx8G7wTVqWjTuEk3HzLcp
R0JBC9l7VdGcHGfOB+kfhJ6/utx6MaZ3QPc/+Y4IW0ePKIb5uMRAY5Y5QcjmLFchGIHj72/sF4/P
J6+M+Q0hK8rn9VP+bkKYImJdAjjwR4n3cNM6oE+EqKbD76/yi/vBYMNHyVoFTeO9f6ES7P05juqj
i+nna+fn4SkCUPCXv2KVfn+pX91QFDDtOMwCAR/qjzfkjBADepf+qu3ay5YK2ZNTNX9Cp/7iIiRc
BnhmmUI9770Ql2zTmi1MBNh9UW/w8qL97Grzz18NBBH+OAPOYcite6vvXo2n5YweMOiPi0WVs3bd
9Lwuo+4PG4lf3Yok7ICdChJtvtcfrxJSIooD4w5HxHE5VMyiPhcUR/75APi/7J3JctzItmV/pezN
kYa+GdQEQATYqWFKVDeBqUXfOQCHA19fC8ose4ogi2G8NX1mNzXIvJTTAYe7n3P2WdtH3+DRlYOP
ILX001Fqzu9eE/mawLk07wujEUU0mq52ByOEfObzS2D/lf8UErMl0K63t4RgnOLTrXg6mNUCr7cK
oRJu85I8EiJEPcYuxlQ32bzKd9Ug2uXCkffEYyR44dThI7I9lvrpmKzuSqA9UQkg6PW1kdMMXq62
/zKPt9/Hjk/3peFyeHM7+u0t9seagBrRkPmllitRvQ/3PRUo9yhHvdVfqPzenyH/mAamayzwc/E8
MASyF0G6UzCU/LLozvTDIDz8Xkhvu9DB83hzMByY3HR1YEIBUufsdZHhJhNIRjRpaC1KLJqaItlO
PV4bpKieXxmP3xKRCI1J3BMcy4Ftf/qWhiBVkopYkASLW9YhJPsvdZB3P58f5fGEaEBzyGfTDmBz
Wz77pIoAlcngrUaSznoJBbNVwLxcF9hhM378T4Zik2DL8wlxzNMJTWreqj51jMTW+jkOChBfzVJh
GG9VzoVnt3+ip18Vs8LT0qcvB0sw3TodiuzFnOt2aSRdQPJ3lgbWWYFXm19FjhD9ILvpfbshXkgp
VlzYPR6/NoIAvmaPE56LuHU2NAJ6eKFmaiTCKut3wbYj0qRuvngnRGPJQQi0YW/n2DuM/txvKXvq
jjIyL2nIBF21m5femaa41PLzxFz2DZ3On9/jnI9iKzjE9BowipPSuFxV00Gnk+DFtyKOP7RaNhdB
bqjnXpDoS3ldSvd4YsBlQKy5xhpJaEsvbX/B1QFKAXo2rg4cifrZWkfUW4+UZfUkH4MyFiAVY1tZ
Hv0oVfvi98PBQeICtwJrPxbPt9ilkx5oS2ev/WaxsIv2qM/6CxuC2fTgau2t7WwQngnJ63QVUH7v
cTERTmLvpUn6JlF25JZ54WN6vApoh8LZi6b9faV5Z/dJQ2+Q2wWTk8xGuRyIW36AwtLjl24OZFx0
Gu1sA6sMfzdG/nNBaxWV8SxooRoEzvQms1r/zgq6mUikxo30+bGemBBeQnvjHtsen+jZy2lV0VOR
wS9I32WgkcvNpYiFZckXL2wbmtDurosVoskpfzqnQqYLCs0FaF+zQmX2HIRcCE0vvJ79bznd67jY
oTEhk+NRrnPPzgkra2bSIT2zWX3ndrRxIgTGo0cU9NqrTleXjDieeHoOm6qpu/t1ksjtdFaWEDaN
KrqdaJySdOn42xVV/PTCO3o8K4dcHE1qOzCOFMPZomNb4/wDPZNUou2K66VL6Q9CgZPqEXL7VR6Q
nk7Vhchp/9VPHyXpNsfeldHsEXxep1NrzFn6VOCdxFSzITDe2ECMBPPsNVd2id4khLIxdkmdWvS0
wZG17LfN1slLMIL9jZ3/GlzQTNrDnb0d8eyNglfwkexA6G5cMd6g1zLeOBr4u7VS6t42pHozWMPL
zy0SEXSd8JEDvyejdTr3ocJPZKxqJylpQ4wc9OiR0S6XDDR/24Odzs13LbZEsnNk6HBUOR1mw6qw
HAp9TAqxINwUntOrIxLivcWn9dPX/thVcHEKO7XjAseMLUHkUH1fha8Z164n0dC4bW/2kZM7UuBF
jSV33E+esq/XRk0fpqlQKtoqG76lY+1NM0G2tGYEPIaGDelsrrw2SMDOF9br43dGRyCHF/8jn0ok
fDqvahoHp5Q2cHZ/hFGk1bdZw41aeat+TejtR3O2Fhcuo4+/Ecakg52b/N6wap9t/yvoKbenkzMJ
mnL7m7u8FrX6Gnw16DL/AVDcuhA3PDEel0ReG3kSMnKPxuu2MjdXbUxmYv54pj3sCNBZO6y649z4
aCjfPb9PP76bchAwQyZHZo4C6ekzLZTdVHVtj8koygZcLJWYGn0yusr0UkLu8dRoM+b84WqP3xdG
r6dDcaWnTVSrWZaDmH7VbaaHNCRmr1PuR3GRufaL7wfkjblVcdAZrk0+43S82cPmzEp1kRRA0vBb
qN3EdTIARM8/wcd7dYBVEoRuTm+dosbZtGpy+VtRLCJxJlV/VDTVRJWflRe2zUejuCbhg2FwFeHo
ZvmfTqbuc1WZCLcTfewyODseGRNhuNfPz+XRamAUrrykGfBrhrJxtivSkbMXf0eZUEWtr2iSy68C
v0BJU2NZ8/xQT02IcgX7AMGrS//D2YS2TLhGbspEpY75gNGqfq0NIDJfPgquLMizA3+/y5+vgRGZ
LF2eEuMTNF7+LO0PamjE9NI1wHOjvENyc/fTY286nQyKltnrNX9OkAHZB5XBDq5V2l6wunnqkUGm
wZYLMBD33bM1ILsKYp2sZeJm2IRM6SBjf0Ll8PJH5hEk2Ixjgjs5fzHIw0vXBkSWpl32Drk+3gXL
Wn57+SgsY4drGy+HHej0ia32iloS/TjJYGwwwk2M5hvshy4ZkD/xyPYT3tlvOI5NRut0GPDr3OpU
IZN1yBQeFcAs1V1WeDg9vXg+UCLYA4hIyTCdV1K7Kd0MlIlzsll+9kpDwHMslacu3Hb3G/rJyU4W
n7Ib2bkd2BScexxbODECauqAxHHjLo+ZlRvlAfeIvn2lss58C2hPeq+WUUKFNCunz17+0e7RPnkm
2kGAIp49zlbSjbTQRp7Mou9e45shybCrS9nU3xit82kiPXMNTqTf5+7pW6OHWilQLXPS1VZ5Y2Z2
8aFqNYylt1zk97mJwUbm+PmnDnrEQQjsFZyqCC4860e3jb06DPHSI3+G6evvX/KP1JqUFfkZt8A9
Kd261/k4dkeEc+m1qWhEQtwwLG89ml6WC6HGE1vwnpLiTkr+hkPy7MNg3mAY9UAmbSuzu4omq1h3
pPYKW3TxHwwF14TwlpeKFuQsynCawKepSJdJ7lC/QumyjN9X+ljvxiarL919n3qcZClxfdpXjm+f
bZHtWvWUmAyZDIEP0JKD+K4VK5ACczJwEygGXvSo1z9e/FmyjEiF7Wkig/PzdCX56DopL0tJ2rIx
7ktY+Yc2GNXLN+Y9qAY/xe2ezNTZg/SqTFmOyJZkqhZ0R70+3uY0SV94XfubP/sqSN7w95P7JxI9
v/7yLWBVKATbPwDuK24KfkmfFmY4od2jEo9brS1+vfzxod7BU5sav89Xf/r4FL5Z9BJtMtGHtHqg
YmnGdBq4n/6TUbhlMwCx9TmEBmctG94Bh/RKr/E1FOUhzuo6O/z/jXKW/Sga0Vo0hkm8bYGddlxz
onkxg/ilo1jwAckWsHVRdDhfCgpJEhrMYk6otnaHrbdQsxqzeWGUx5sERVSWApcNh07g83oT5HLd
FIMlE+yvj+h2MTdpIRlgIvbiPA5lQJu6LZgxk3rnueKhr5pp0AEpJlAGKlpq5+kabKFz4ar++Fyz
DIevx+QM1flWzzaHWqzO6KUVqBe1uTYST0H2mobYgW7lYm4/+an+Nm1kSoNG3S0vvvBAj8O5gfdF
WMKhc7rI/aaxjTTnjuCB66XZFVLDvC79heX3uBjPk/xzmLONvVxNioNOJhP8IWwKkeVKUxnZnblR
XZxlpXNoqkCgk4TUmW9wyyYXYfEGPePzi5eoseuf2LCQJnE7Op1vgTeO4xXpnFRpTxMcNub3AQTh
h+dHebzfE3zRdkZcxGWS4sfpKH6vAqFX65yQz1mq11h2QThYB3/5zOmibstVk/5BOIiXL5zb+x3k
dJsk4UiewNyDzX1NnQ48CnyVfGueErlkwxt3SrXYsvAReH56+0M6H2WnjjE7NEnsx6ejLHmZNnqH
UdwsVIcpOn05tWraBH2ruLBynhqKigYaPTJnFJDOhprqzV5kxb4PwYp+BW3CunhE+y8kXo3Pz+rx
EWMB64PVR6Tkoc87+w7TQMiZnJtMpjx7VVQI7TVl/Oy4aoIeMy/M64kXRfIerQFXHeCjxv7f/7hg
LUgmSd2Yc6Kqrj/W+LJjxTfn44fn5/TE3kK9kpvUHmeQJj777mjmKrPaJjZbNxMSQJmPBxS0bmxL
zf6IQw1hYe/JG21uiws10ycm6Lh4fJAxJrlCmfZ0gmTa3TagpSAB1tEfZNOuny2Mmi5RwJ5YH8SE
iDd5jJTazkOpGluDtIXkltDjvxbXpoai+mDSeT3EHX09X55/nE8sEWp96NLYOn5/26eTchoRyJoW
mWTMsBnDbUQMkefh3hUuv5XyShapd2GHfjwmSfC9DseeRT34XAvXmmOpBRQ0EymQi5LsEUmq+T86
NS43tqouMY0fvzfuwwgg4LgZCMh26uCfCzOv8bAYBvKMuYPjfLF53U1H7ip+/kE+EeU4xNGUygDi
Mq9zHG5RakroHlFO4FcJtLOvuhKYSGTZzyxzD/ZSfLMDSTsiId/eiv7iUG4fnUzqvnLQ4JxN0tFw
PeWOwv5MD+QvEZjjHRSm9ePzk3zqUVKMhphKTENpcD8l/vjGgTnRciH5BEoKtsDJS3UYbRTvLx8F
7DVbFpk40vlnZw1mMd2IdRlz0azsFqhEgH2jcWFvfPyZ8TFzDwKzRwaTssnpVBYRFOXUNiJBMZBH
Q9k5P8ayVscUb4j75+fzxHpnKKIW7o+8nvN0UjHpteOVs0hafLjHqK9U8x5bPt26ckzp/d0MWJ8+
P+KTkwvYJ7myWmSez1ZDMeoQrY1VJFnvle+CAloHzQXz2sc0QYzThaX/xGhsH9S1fLL4ZGfPRjNo
4d3wgxkTYTvigBWdiIHer2E6WuWLz2mqttzqKN/yPy48p2+tB1jhA58TSTnNNmo9o3xAE6quJ2xf
Lszq8Y0HMRsnNJjb/bs6r+HOg0hbTZG6l5RQ+kg07STeGhWeF0c6jobyTatM/ceip/V2QYz9xFZC
WpAiqM69n3VzbmY/DEY5ZDaXLcPrxVtdH+a7pYwd7UMhqyyiCcqNYTX10TDKmD7k7MXxL8P7PGCG
3i+W+xH8x1du5oYp6g3qFTjR/LCOqZ4UeXnh4Hm8aPZBXJ9mEnZ4buung0zU5vPRnUFvYBoaTgEG
h3MZ0FM9XKqLPt60GIm8CORX/oQlezqS4S+0qLsbEC9wWcdsJNc+9HSgvPSTIzNBMoTwDQmNc57L
o63Swoqb689qGnsj5d6miBdhFJSyvLB1PTEhFMDUQkgb4zR2njkQljaag8f5ibCq+lIUs3Mtl7o5
/J7Q/+CN/4u7xx/v9jHe+Gu7fW0Lttyf7VRM6/WP//3Pj/yDN7ZBFf+Wl7kUvXkPe6njX+e44C+u
hshguZ3uYdIfUHNN/wsUMC0PiGl83hhEdH6HfwnHmmH85UEJhr5EmENliyX6AsTx6fLYi0qow1mG
qIsDnSjj7NYvC2AHkwbZZKbVQB32yOaK9k51KXt8+gXv4yDKpu7P1kg+ntT/6Xe1BthZ47oD66ns
aS8rrWX+bm9b95E77XJhM348J4+QnmwSWdxdqH12WlemCLoBM8YQahjs0waF+4Yv0IWN7/Sg/mdG
1POBMqB70rl8n84oH60AbKjJjFbNvHfGAWxcYBb5m8rf4K35o95cmNejZ4jYk2I0SUsuVcY/NoB/
bLXUAEHHCLxaSnsEVlMXhYpzq4TwUJSZetHhyfTOBjt7iIO+bstq4ds+GHgwJ7XZWQ9VZtE2h6vM
cPzjm3n7T+z8vwDcvu2Kdhph8/Os/jui/j2YabL+IPjvLQvnss98Asc6O6BnrX7Q7sse3AEIDnFh
lCee366w8gmWXK7c58kPo1ndycSgNfT7tbytCmuiHcXbIpoG7ejlEyL04/Kxn8i0f50uDqMgYbti
QRjmU29cO0wm4oNeXnSP/+ex2XReslmQeeT6cToKHTtOjWMh6YDeNpJq9mvauJ1L5effhdLzt7Nf
5Dl/92hhd2Y4OeI1jwqtTldZleHkFIsRrKrPQwRcgXIR9AiUy0mOr3rpDF8zoZXrXTW3g5GoAQpA
2GyNEO9Nxdceoe8dWphac+qD78Vaa20NkAAGbaEYUuGyk0WTmlxkarj8zVEwdALTKk/vtFAsRvZr
GeGAxvBqOtAasgy+ujXxJ8bjVrFFMFLHv4NdX3NNSLUB+pk773NGwvaSGmWf8fkTYaEiifb3oPRc
E8ZukI05nomg3SqfCG3FLTzwuvp+F0397UpPC+tpNo6jglccOloRvCi98PvNW4Tiho2kgtrm+S8w
jRIPk4VOcwUEIjQXAZTaomf6+VX8xAdDLw2hPh8nd6HzLS7DClty563CeZjXyJSmc2tN+NbpQ+V+
f36oR7spW9reUUh3g24+9vYpXQf/DAeEh40g7YenZDWFrWNB2cDdqXjXOqnpXLg5P7HpUB/mdEYl
hVDxXACu9aroCp8hDYMTabaVPBaAny8cE+ej7FqlPdW1VxL3yulZFFxYrSgsI92/UQ2q7kwrlEKW
tUj/wunweCDA+pwK+4GEJuU8DhCVO3bAbnDXMtz8xtgAVnj2qN49/56eGuWfCwOxKUtvf49/nEGd
Ar2bI9YI/UCRK59Be1i+LC4svCdGQZJIUwNGWGQHzyXLzWLYU2vOILIXt8EtGpnZJmvtQrb4NGjb
nxbJLI4bCjZ7uuc88C2DYoYN6sGjGbd+b0RpYm021x9G88MEjKPa/FLakzTL2c6x6//Ii3PU7cOS
GTl9fi2URWdxxwF+rYBIgzabNlaq+NpMKtIo2mt/DtyPtpR4F5oQKU0oQTnSTNcxh2Rr+tkODb02
66uc42s+SN0Y/XgAdoY/oQBqeihsa4HEspSTjMTcrN9G0pBehHWFwLawE9WvDSgC7EL8yc3Yx5Sw
PLoWyOcwsCakdUhmsvoGVmEO8qcvJTk3Cyv4UJWm9gYaMWxI5PD2hPeotbxzAmV/ycbdg3Bec9hH
Ndg0ZHnYiV4JswW5DU2BOnmriVQc6mXAIMjoly3SFtNdIwS8nSDZ4Fk1fd9yKULFoQnmJjUGnM3T
Ov9U+4O7HYygL8sIo+O+i+vBEPNhhFGPBw7UMrrqTbzfYfFaRnUDaHYJorrlHPtSK8Ot4C6TPjk2
Esu2yN3yHOZ4KvRX/mZ732z6QYeHQIc6BSx4sTPwMsBHOvjrRou5cZwBtt1u9GDtAKU4uBbD18/p
JlWpYs/1traAlbkaDsDAdli6MKvV8h6n37GJUBAsqCnluqTwmJfWBwA++3hcpT3mmjFud8q7ykba
zqOgb63vFougjjVfut8AA+XLBzwc06+gPrHwnTQ+7ZBeqvXvoHa1HyQ+PRXOTTO8x1zH1r71rr69
t7mSFBFSSb+BjGNARvQdmV335YIlnF3mzXbAW3DQHqCbKwezw8L4NLlj/kVbe6wp+8DsPw9ZW0De
wzp3zOJyWbBpts2qJ+vVeiOIMbNZ7GgwVOYf3RLkeh6ZwzxYNxWi4fJoz5r8AnhU7794lA8hLEo7
zY9lTWiQzJRE16MGgBo0xCgt7aiNwMOBYtDFQQC8lGZi414NKAyc0hcNVtUctm4JhkTlGes8gDb9
d63neLy3pTtMP0C6mOvt2KSWdu075HtCCIbZBPhRn+pjhYnxW567UX6knQUDRFGn9fSwim4cryCk
1vgd9lprxCtIoU+ZalM3zmRfvmu0tbCu27XnwbZBPcjrBvAdcLJGZvrR2U3qI7Le4O/Ksei9Xy7g
ftyXR5AF30evVtpr+BKga8wCT9cbPxim8m6Y58yIbBxs+2+jNjYYoOCUsA0Ak918u3L44vsf+AcW
Ozt0ERAp501t0J+Nor9fgyVvD9h1a5giYnHooLTNnTmujBpgRTvbwsD4b7bHeFib4QH8MHV0p+6b
9jZQEkpUH2BehWC3sH1qRyCEwg62W/Nq14aPr/KioLP9QIJryeyE3MTiOvFIQKspHL1BZfSYutZq
PWCnaLcxT7qqbgIbWSz8EbgzmDNu3ZdVZuZ1U3pqfsuWg9mDKYWRr2Gb9w5WoH6ZOuLz6FGem35S
2SWQMULTKZ3OOygXf4HqKhct9LoPGF3D0ITLX7yRsi47WKmlvXU6PoMlTQyHDS++BWwcDTnGdLu5
1BRDBX77a8pj9QEQiVkd+t4M3mPgoPthVsxgvpZ1Gj6g1hsy9l6V0UqLi0d7RNMkjXCxXYHXY2NT
ZbMJE4LQ1ix4L+QouakGO5spHA1NX6AvEy5c4f2LRdQM+nn+sWygQSNLDvN4CzUNKm7LLVVPViWz
9BUIH1kesJVenaiHpNTEWFoDFcWLV7evlKvtsD9wNa811XFkO9biLIdyyhxo8v6IdeTQ+T2A48UK
3tZ2tmHPPhn89iW3FgWTpGzeTcrxl791NyOMGbp0UGhdU5iJs2ljUgh2f1CR2/f6vQZ5Mb3p2wWr
ApZa9rZ06+YNETlYKUemxTv+Dmxcl1nhr1CRfq5uf2OlImMdgXBRsV78aCn9HHIWWeP2aPSd/44n
ZWIIoi0NfOnMSyOAR/XPaRi8AoNu0yFS3WBpRWw6bXFjdX66e/utFPmJJDDgKj1Xi0CC9d80c/bK
cCrz6j0St2k+ot4b9OvJMIaOXjJNvtKWtIUlNRaZJBrxwa84GVXso8eu8mHyJh3FVCnM90q1xJAA
PnIQRsj/Zpj0FGIOlNTdrz1HJ7YsuglQDUR296XpJtiWmwUNNRiKDt/zkUgoxDmB3Ro98/ZBA7th
AZbP8yUq3Gm55eMAeVjqLdy0EmOUUMw0IB1A7+CXkOtD5oZd71tVpEQz7i5jTvYw46UA7L1dKJuR
c7fznwUEO/HAr+l016LBVpkFBDPr05avbn87Nbo33xbj1PRRY3hDfZjFjMHyjG1A+sXmx+bYGEnu
XRujsWSRwAl6iQN3th36u6bcgfmrm9m7WdlOjjFG5reRJ0xMaZ0URPKrEaD3GGMFjRd752uSasNQ
md2NX7edF+n9gLs8wE2N3CEZFR0FHg7O12uJVe5dW4GTvEWUbhSYIYBHPgAoXZ0vjllUNo6rEhTp
NfVCYR29AJvgD7MOovsAnJ0/F1R+6WusUicIxVbVCv0OZ5UBE/cARo9/7+CpIb6leeeKXwvCrSlp
6WFsrjJOB4WrztoXV9torJick0U1d7JzalwFwZA/iCpLB96qC2VhG/20O9QU23DLSAOtxrsXCFvo
LvmKy8U6waQfcLmpQ60QznhT1j2nkTeZeETkc5GlO9a+5UDl7mS9L3RrtgCct5jytDWx/xVt2EHB
0Sw3K2pMB9pAueg+Txfgj4yHfFkSv7PYQ+FIcVdr3YozjCC54w5TdJm8wTmW7R56V/VrzTVno9sn
WKBfkv97LQonLSkcSzhWauPcSqCflkWEsrT7tbLN+pFf5NmDZ2iCNclOkd5S7RPukW8fL2tN77sg
5qQLXmXSNTOqVnYxRIvR0PlhrG75kOvGYsWbNTp4R9VAH4FjzPvzrQftQ9NsfCN+XcMzKJ36t8F6
tgmQ9xrtcGIa7qxMS5tDkOOVe+gWZQGPdqz1wzxK7Q3W2b4bm4Fwf/m8ND10hq3uMC12U/2AQ19K
r0hK0kD9ohHK+ZxqsAjf40CjtETHi6Wmzc6npUtmjhAHsIQl5jCp8x2rgL69q/qZXX7TW59tzaLu
fWMt7WziGaNVSecu8Psbp4CVid0k2CenzoFBzP0YPJSizvEGCPIClBU4xU/ljBdSBKYLT9JACbM5
au3skXFIO+udDaVNXGfo7edwFEYDeVd4BPVeU1tZOMrNccJppNsOFDoAZ6DKufO+ppj1zfbSpUyG
LN3IMLGj6lFXbZMd+o6GaBXUkQI23JLXObqZHL3XTltyBhqVqg+7zi+PWpR2N1uh8jnsrM54705d
n6EMqtqvcvJans+kgt8HsYBnaILOZT42yTohBEhKYoK24IowWD+oTHlm2BYYr4R0oht4Hc5d/wlZ
jtpCt97A+xVtFaxR4UMrpr6+OVAAAf4ZIeF/5R1azx/vZ4tFHptyph/bbxEew+w1giGUO5E3dNzR
/tDPehZE3NbqW0ls4x+dsYfWNdlSEb10xXr/fCBqnWcMCKRo+iM43G0D6SY7S37p+N8sxoZgSpu4
9NzYfBx5pE9put51mUhdeJKTFiS4wNtb7BULdMMZnPDbzZgUd/lKdNVxLdhM4ryt6UnzoVlmoe32
U/e2pqW7/duWo/SjnIhtO/oYIZjXmSzNz1OntfKwKXbDe0Lt3coIzOmEp4nrfqaMlXvvjc2zrqEY
u17sz332wTZL9aGkIyV4A3rQ0JOyYl0kGmz6nVBrYxLQiGWWn59/Ro8fEe3LlJc4rEirAEc5DTbz
AfunDGx36LeG8aC5W3qVBrgNhcAf9Qdss+b3zw94njAySYejeSHZT/cvstuz7IBcQQRWKzx6Vev1
900TTUzQwT0Zf45LSo0nxqJHQadCgrCHKslZ/r1ywRbWdtGFjtDtwzC0/rHGoO56c6v28Py0Hgft
8HPwD6RUh0qQRp/T5xi0aYFLDCjI1O8/BWijIM0X4sKzezwIBVxk9dwc9qrPeaGuHIJmcKXiYpLP
JYgcM38rmn65fulU+FhQc1It3ru0z/M3jS8IbQhywpyi45VRVEVk6G1zITF9ZsRKagX9PHwA2jz9
YBd2ni0EOtyqwBlxg9pfEn4dJJAVV0TD7SJ3FI4W+bM+Dm9xZNloAFKaJt+VhHLbgZB96gACrrZ5
x8k0uNfrbKzedW5kFfa6XqNeptr951elqkyDLyoj/tjfyx8ZLah7uDB4+3P3pr8x7tKuR627JBl8
6uX6e28VeVQy6edZQEMG0px6FO/uSBjCvbYX6Hb7Hjjm8+/30VcB2pRzjYFQKJo03Z3OpsKRgA67
bAg1d5qO2rKzpYvB1yKEhEN3IU33eDCKm3upbS9B4LR89gnm20ziytngsFmbOGw1LmT17H9Aln6p
ff1Rqo79a1dj7V2R0KTONxbTFl5BSWrGKibDD2EF68xpVr4p8i57Bfc3CKc50F/62e+b5t6HTWaa
Es45qCajxdMcfYoHRdOnsV003dG0Wc2/39j/lM7/a2e9/b/9wEOcEr6K08r5/hP/FM5N/y+6YGEW
7Cc8aebdcPvfwrn5F7l6Fjg18N+e3/yX/+sGbv9F0wxqz71H4l/P4H/L5rbx134e7ZBEVJl8G8FL
quacanxH/10BonecnpL9lyODzMLn7zv9zlDopQs+fku0IN9+Iy3s+hzNsWGUi05PvCFXEu1W6vlx
wyb8s6oxcowqa26MmO7s8qNLWtM4yN6pXkOvSMdoteey3XMDRhrhvoSPm60VmCuRrOJCVklzjHz+
NQ2mCoRsNJlKBNe4Ig5/b1YbBPBeMnuKOaCoSOe54d/PmkMZylAmyfNUdHw7rVnjs2sFmfGD5Ff2
taTX6kOZr+nd3sGWRjJTmNqJvqcf03NqD6+3FNe2ar84Zdw/vWrIj2JpP8qmObL9vzGt5k3uTJ+0
DbuWxX+lOfldtWeSmzFGtnyEZBs5g3YwM3VIzeaQ92qn3hFeG1f8/4q4Ki3Jlu/o14OPb6FGpX16
qxDmfHPMD8ScDv4Gufmq9EW8uzv05JBp2b4a9f7rMHmvU22JW7+87YfggUaFe0h3HXnE3aSUn5y9
JdSQ+OJjxmPwCbnJL4/0s+9/HIbME2TefX2RobXyI9wS05xEhCDwn61PmdfhZUpb9IBD17GB8mxJ
Lcak4EoV+I0SVHwxBxV8pgpP3Wgq7QH+r1JO3HU2eWbNzz5C1s8+kbpQBS6JtfZzMVc4Dkax2q8k
WYEqshW2qYoqowgtLLPw4stxfA77vukxecV39KHgQv+69LWOa3pm2XdrXnvJ1PbebV3hq2NW5XwD
40dIULN58fcEwP6hwA13jat1WXZm7VDmoVsCSRbGAsAGO4ysQNhnFX9nwX4gWaNR3NYs5iR13fGA
RWpzr7vzetRXSz8utKOHulDvFjnUgAJxKPmlF0EVBa5MryqDWC2stdQ7UEJvCWKX5paVr64mPCyi
iqCbZGErrycPzuww1th+tGP+fZ1aG5sUh0yLxEjxTQbu+JCl/ffMpkmrVOn8i/4w0sCD7R3HtMF8
KKB67994qlMYoKluraL9Rr9H64sMohTTyR+TcqdP+TL1H03iNIzeRJptITFucG/V5YIhVjfygtF4
4gscWOKD2oL6o95jPhqm0nHeKjngz0MTp/ely8EzibVxvmErYjQhErAVP9dybO8cqyQDMFQAzckh
Dc6bNIVCHvVGG3wnc7qyxnIzeFiDRhpR03j1FlLHGL+N2TYTTcDvK5DZcEYecmwAiiMRI6YDIFOW
O1B1EGCU0qufOEMsI+lpJe7GxYbKUY8zU5f6ujYheQqZ33W13fzkErB89yyh56+NpujEt6qsjB6r
urFNBowlN96ohvor9+16OHqw6f0rD1C5HdOVN9kx/6QCX6bVohIwMUd2JzNEV7cbeijUNWHBfVrF
FCyb7g7FQVlcV3RVj9fd5FU+LkKNQ+F9q4x7rAVndqCqGLsInJtvh7k3Yq66TtWqXVlalhl3W+kX
LgTXCfcqIwUCF+UTZk+vN2S8btwIXdtbqMs8jdOsSKfYLM2eLGy2kVXFIwzDETygXB7jaBHztvO+
0zQ5QuuwVdSAXmcwm0TMoxpI+I6jdVVaLLsb2+j1z9Lu9PoAoaPQDz1NzqCbXR+hbVF5vkhsEjUL
DiFE5KGWzpZ7bMbM6A+5rff9YbGdVH3M83F5U9BsYBzgta8qZod1O/LmAnmuvxVzFxvLpIZb3BuC
7wSnQvK79MQ/9prCDSLfhZ52qY1N4UGuYzpos7wGXNywsLju55QgKajbMj92KvA+BV0QbFe5XLHy
FYufQr0dSFZfmzrEeyxV8mE3P8PGGUy1ozU31rpZwY1GBmW5a7K5rQ+pM7dJNo/+/BZHX+v12q2j
TkaYG+KhHoqsu3KXRce/B8m/dhTUKdTBx8jWPJiShrnE4rvdPQmoOB62PFuMGKaf098pMCA/twF8
CvYKY7++8dyuce88aRr5YfN7ALmSZRwZsvGc2Mt63z5YEl3Y0WlVQCFF4J91vWBN8DUQtbwDaY8/
gRnU8w3tp1QNOQJKO+QHpXFc5Vi34aYmedv3nV1GKUdnE474beOlJ5oBSzMqeCRFKgqTGC2rlbZ1
7C2/CEp42QHPAb2OdX0VQYwpFf6apXRvZ6ysunDRKvduGZ2adso0T2dy36nNAjDmqoo3qWyFt4HA
2dOatQHfLPZW8kqcO/ybxmpJxitvwnnbX0wvWnKBPMbeLIkRTWCNX1Y4FABSesqcR6MovSkiUVl5
cQs6zT6k9orhg3SLPIiVlVOic1NXYSLaDZ44ZPXW/WjGQX6bLeWQPZ9n4mprTJ27Ipj7n+MAxImf
DvbcTSvTObZRNY+G+W4I+MuNhrwFufBcf1c5aJGwdq6bq7kGyhgLDITvtmxZPto2SWG6cDFzMeC5
xxgxmd+cvtObMEuXYon7xShu0BGPWG6NY31w27Stwdg1RZEgrdDu8fLZiqPMuuyz433IMD6I8sae
f9AEv9av4YiqB44nbNfMrM6L0Hez4LudeoUdutu0/h/2zmw3cvTcsq9inHsWOA+N7r4gGaOmVISk
lHRDKDVwnmc+fS+qyrZEpRVdaPTdAQqGC3Ymg+TPf/i+vde+GslGI4q87eW7iHmZTBtgsZR0EuSI
Ng9YPxqFSms0b3Jyp3uNEI9M7Itnk25qtSKLIlc2qaclOFBEmoB0iExxR5EYRns6pM09qFbykkJk
BJZtNZL+PBfl3zSvV15UwzcaVygH5ZHmigatVyVfxM1HvSPvLw4oxIaiBLMeXJD05vdFr9pK0cnj
GhkbYqhyyumVFERVNhT2yJmypzg3DnmtDpJtTXH9PNRZq9tGj+bDaTjbN4SwirwkRZdZjUSLjYoi
j1StTLoPjZEkB6Uqy9SpEmK47bxExegExuQxmgyrgnk/RmRS04DNE7fOBjo81SSp+46uKhqkbM4z
Ls24X9NPN+fGsweMvlfy8jrwQgIb/TYilEmvrJepnnrThdXjUeIeTerHkR8Q7kh/hx5uIQcDXVaC
1BqUK09wPHM+yClj3ZqmqkEKIJrEfU0sl/scrjDdWUqC5DWkxUCUdk6V1TZgSFU0RMl2XE0whAjC
qyf5lxma8a+G/2wc3zMEw0mAf1L1tzSoGf99rPpTXjyfQ//zscrJ8/gfuzp5yl7qj6Lk+U/9ebQS
sHiiPZ4FpKjPP52tKMBof+AkQypOAYrj1czw++twJZh/ULhASA7m+r28M1fc/ilKlqU/0PbKKIhV
WYLEZsh/53j1WV5HzQhzGXUFadbVzn5EToUfSzKGNmgtaS7KoRbIhAuJrKNxnrPx1TjJkBxkeAiD
KHNP0/HDo/rx5/ntP+tQ3y88w29xP2J7prE3n/o+1IIQiKoaIR7qQck8oiKMwAIrNwUnanCfz45c
ZTbfIgTCNgFYioPk56uwIY4QJTfi9SQoF4JRvhKvTsC5MOzj/oWgq2yPKO/PKsPz8D/81/w3d/a5
FPz1mosqV47dqxgiUbyuAybWwDc2Up2O60L0f5jFKdfq52rNnxejZoaSj6M7ytTFY8wFMkzY1onX
QdaLqDZa6rNJPNJqtKdjKvbB+vvXtvBXv18QZh5mIhBGzNJLO2nXsh30GkO+rvz4IJMad1555S6L
450v9DeVOgpkq7b7Ut167aXWTKc4UIt65/sPoECEyh3r1rvV4vMrzRUOCCTHyNdcSjlvVfkytPJi
Qw6nsaUhRdCVjr1D7HLZ1YOsOcbrTmYDWhRZ9DNE9SXsmrpr/hZPjB9FxRq0B+o20USrt6Tg+5Tq
pSIJjR+TOqdv13TUGjJWbaMwJvLZylNj7OtT4IJI6ajTUWShWr5471Wn19Q1Jv1Hplm+Q438WEnC
mZQW5bqIxp6ulTzdsAUbEKsQKtRHjtEjkRI4h+5gTVSumOZHvzWMP9eC/zj4v8wn/C74ZtR3KX0b
9Io+vx0RbEufooD5kYvlqku0HTE0j2nUEvphmRKx4+J5W03Rdkyk6oT95rfPBAc3XSqFWREQ1edr
V4lv1G3HtQ2/JqsuerNomN5K/sA2whh+GlZ7hZY/20xapa5URfV3COE2ORHwFBzG8dwavFMEiS9z
AY+DJgNTP1Odhenv808SZOZXv5R5TUUV/8B8QmSg377GgvpADKp8YhQuHz7wCEaDMs91VIh5/J+v
RqHMU3tmwYNptU9WKe8Qwq47oUSjIT8GU3OLyMNtssk7MeO9f/T/LtFxZyxvtKJowgPoAi+yeOt9
GBSF10zSQbWOoUECnum7aqrY/t7XLjvhvGxWs3ZdY4fncSQJQ0DCDycmpvkaX34DxUI8PiyrDL3P
N08jUlGnXpYOBA2R0qs4gfKL6M5Wv9Qqh7HwZug0A7YIYPzMKXIn2HkT9o4TTYEvg/D9UXz4GfOI
+LCuJVU4Jr7Az/DfdHVdPUvtVgrcqqPittfhfpKCVDrJk16hdtmrgnviKSzXg+XlF0Ogyf3UI/VT
OvSJG0pbX952IcHH5MJe9cLWv6UYFFRONd0mVEDvs+QH0aPB64kfMfeDv3sVi+HQRmlmQgmQDq2e
UpV86OiDtibZ9sNzJl4XDJCKo1Q9nrKCvHcHv1wYvAiLPnw4ddnY68Rqlp0k8kFNVxyPyFqnXApz
SR823XTw/BHR15alwY77i2gWh/ePQKcydT/2pNzeGH5sq8q2U47E4KXFPlR3JMv6+oV8Cnr9vq/6
8kv5XmYNPsvYsjmYaEJLV1yRDjF52tYG3eUVOZ/ILPLWbXB55O5QUOBZZUe0QuVz91bvtGwlbNCS
esm6oOLUXpaI+iw7I/TNRSp5R+IWjunWsFVKG+1Wnk4M7Xdy5PI3U+1nkmG3aHJ8/Ty0SWr1UkHp
5EOcbfp4Oz5V8vlcwskeICGQ8Irex9hy3DTyVRmtdMmd/Oupvx2EVUem6kVwYrZ7Z1l993sWG61B
yoMMPQi/Z3Qi4j19x+AYfOHH5BStUX9Q343iC+LBldoN5sLybaRsiV20zfbKf0yZiJLrVDzTxC1h
mIK2jsWfIaHR+QpFiGGsuko9K9VNEW70zE3uY/M68bZ6ZYuHdDrx2f5u7vr4ZBdzFxLaphUanmw4
PTbW1jLWSbrxzKd2vFNOMcq/7ODAxBDjzTLJ+YIWzpJbqwoBMgaqwgei4fVrZY2AeeNtrQvr0diX
J8wz2vwOPr2jxcUWd9bnhWoEBuO8pcKh8I/dVKuQEkFqrAA+UICwsn0cbNT4rOscxXME9k/DdAj7
bY7aiH5Pe9lIK7Gw4/MyWKVoEK7F8yleDQSaoZAkpI6WwzE8xh2CTLu+V9e5ZMf6RUQJpMDLpPQ3
1Can7iKIVpHqpiNqKpc/HD7ruRsIBzk7gRD9ugK837KFPQS+LNuRxWfCblMV1GyUDuOGhEexdFJt
LT0r9z0eBHnthRsE653hhsF5iQ62PPGVvttIvzxxFmF+BesyXuTPXyn1MtWKCp645W8iBam9Q6rq
PAMjTvFYdFZjdAmcPKf6vx60bZA4w4uq21QpqDdk+UVfrgNvPafOytEdWY9ExVC78NLrrHNVvrXk
fKrvTGhoR5nkcjSFq+q1LFw5pYh68AUkqesAWZd5M0lnYrEVMD642Sl839e5aH7I7Kg4AcvIOJa4
mRqNmTH5POQk2FCBigdXBuzh5He04ILCaaWL0l+TPJJ5TnHZdnaj28pEPu860l2QzSjEvl/zjC9r
3uIHLRZer+mklKaUdDApEpaOQJVNPScYPrgSIqdLLsrmqkNkrZNxeSaR0T65rWDLR43GGJ0T3UZH
iCbK8N3ac4l60wN34KVktn9lUufLnfZXfWc8F+54CK61JyKpjSOjC5HoGlMvYZw5avODufbuddlW
7qTY9nVbfWNpIT+yv0sv2QNYV9YP0qHLdN13jiw4dLU4JBV74eX7Z/GeM/VlCJrQgEgCQmYzVy8+
7oFo4mIBICfvIBytK+05eiFrXfuVymeNuhOltS6sW6br82qvvVaT7VNuu+Le0yc24tY9Nsb8SZDc
9BKNyKq4S2/KnfZWXTLkqJVm93R2Ghad5/CQnXtn2WQL1/U5PZJTp4nl1v19mgRtNRONTPJE5s32
h42cbADgHCxugodL4a1TYLbb6SURilW1KTQaxVtem/GK6qPMOFVkp77k91SZ5WOcD3nAtRB70Wr/
/Av62hJSPQjkQ/BCDGd9S0ctxHrqWurG622qMkm/Tqw1k6YWOeK9bJtn9U124IW2u7Sg9G2T26l0
F81tjwgeZZ6w+f5Fv7sSv/zC2WLO5h8O2NLXZ6VGVegEcR0qepg2GsThhvVfu16hnq1/NLenBEQn
L7iY3Cq6YoI+j6ys4ihh66/0BQrRhmxSYU29wO2SsavLnP/H+1yMhSzOPDOdx4J3Oz03st1ftq/m
DaTLp+7JuktO7J+/HOOYStC//fOpLkOABD3962r+nacRGu+YT/KLFjjd5ISn7LW/H2QfLrZQV/hT
owe1xtFtnGjb79AW++NVnpNpPZb2QFa2gcdMTWz2U3myDsW1SuPeXIeswN5Na2zB4dI5K7xLUfPR
B96pGenmAc3mdUu/tjzmQ3xiqv3tBubj81lML0EkIAIOmWpLw1UCd7zNSCevXCQHysi6rhFmGp3Y
oP12Uf94zcWinvVNovsB1/R4D6RLjyvBWmf1kT2m4K2UW4FW0wGjEbeu/SAL9MQAnN/Clw9txk1i
Z+TktAygAiKVqe2UygfvTXzyx733YEmr7FdxJqmIcq+wF5244O/2bRRy/nnBJaJO9ud8qLyUD7q1
kk13QHNtrdPxJuPe6VfTHLdDvALymcE+Kxb1tXyKKT4vmN/c8hIp1FVWjR6cW+5uqszmWISenH36
GN98f6tf9t7z9oEShggij4rmEssR+FVPCpYnHvuBM2Nl0xgdy3WX4uQKZDu0/nadYnG9xQfX4dc3
qpDrxeMqMbf4SBtA8KU76s6E9iAl4dqVy+vEcGMOz7fddU0W9iqMT7zhU7e9+Ih6Wope3/EzTGlv
mthDnbTeS/5DmDmp+fdnmcVNLz4fLconk6aveMRCT8OsHLBLrDEMiRo2TttSV51+lV6YvUMcgj/s
xAeERIqPZ45uhItSin+wA6KZELCL0nuTKGlSxncK+UR9+71I+GnYLX7p/GF8WPa12MPDmvNLk9ZJ
6J0V54GyAs0bUSkET73z8zN432Pp1JOtgA7jgxiwUWrjc6leqigoPC/kBEzrG3qIWl305n4qL+OK
ApgLvcTBeJAn5+g57dTftGLgEFU96c6AZUYvW6cd3UTY5lLuiBxUS+OYdi/fj/dFhiojfb5DMBZk
UcxtEWtRodKEIIIyyR122dUjWhhHDZ1B31UGioMHJd5ZHO2nHwkNf/3UOvplk7y49GKTTMiBJQYi
lw7UlWFtop6H4KBksQKn5lOQHdk7dckvM+fikosdAz64/q/3mZzn4g7Dc7fvrLWovxgBH9yFYq3I
evz+Eb+DgZeDCPEsiGK4Q6hpFzu3AKehDg5NOlKFa8qdKm6QwgUKxZm1Rg+2nQ+t4x0O09hyZaLZ
47URbLD/BD2yV7trWDV3JHOjNKAKhKosEtBjr+TIVXtbO/QP1oVo7jz1WXgcH3zGos9f3bjwFTgf
q7LdHfCCqd5GTB3rwgwxWKJWYMM6b1QRcgXmuVW0+EV+muWm8fcmuNOUA8SJT0mfP+qvT4E4aXpF
svElUDqxonYmHonHcLK5XoV59bx7w1A8rQ3vylIdMXMZBSoOul9tvplCl8+n+jnsMRtZtnkjHOLc
RgoXBRds8NRgJZpbpV635jZ88G/ii5Tv0h60VWi6pDUE41lbrwfT1gv6704w3FrCqlXfWmGfiI6S
Oz1gexBCiDBIqHRI3YRLqlOOf/VAAXBGoyocndiqfNnJMfgAR/3rCSwm2caqrbqNGO+1fI3HC7hs
KGz13VOZmjbq9+9H3Tsw87vnvZhkA8EchQyX65Eiy656NnjVZooDkP1j7jOTOWZgC68JegrZbrKN
zKZ5zxmTc9Vz9QiXg4XG+xWfqgD9bhDMU82sBwFoungEhEGKYTxF0rFSXKXGZ+ZwLvn+xr+2H+bH
jM/C4K/nQsuKS1bGCdGmg3Q0AhutGkYfjsbNS/LLl+3Ic5reRTifF3bmb/2f319bnn//l4f+4dqL
9UIZFCtQU64d1rZ6Z/wUX02sB+jEfnY/4WKlmGxH5Ly2/0C1p5Yc/yeAQGEb86x9WzzBWfndov7x
QSyqbb4l5n049NIRpc+UOvk1ikGxdivfOdVq+noSWzzzxSqSWdMopIhijvWYbc2YYh5foyu2KGzO
kTL6AgeXtSBejO2JaeXklReLSJyOgTh63GRVuhS4sFH6/arvnZoTigyk3y2R6DQufu7vX/XJYbZY
StI4UpVR48L6Y3tXPTDG9KfJtMEkCnfCKzl1Zekmg83O5MSFfzuRfhhj8zTzcU8ye+2NmGetKQdF
Aqns+uVGvGQDqVyNT+prOwAl5k2fAl4upPd/bhXo59JuR2NOU3exV7USo1G6XpTohzhRBeDbEcZ1
5W00q3HHRx2cVBvcVPl9hmcfIEPoH8fbqdhXykMpSXYq/ehjOjD0YmkFkgYAYkWXR5uQYEeRUZOe
gr//fvj/++cu5prAw6fdcOWjRxFAdQrWmXrnSXe0H9vyVJn3dxsLekyzSQYpBHXIzy+lSYSkL3CG
H7NmhUrS7ovBkVR6BUgNzoNCsL1wXZAdfWo0vGfcfJlxPlx4MRpKAUpBq+XcJdt2Mn06m7ZRGRMZ
sSJ+XlTttnPTzp1+0giJ5XUjODr4itidbbqTLSqrVkIquwoyN4h3IyG5NMOJCI/Win6uG9edevTD
ddTBrtxr7cU0bNCEfz+gf7ss/vsOliElOGYlsBwlw0p1GirTFeODaugYPTTDFmwMbRv3+yt+LUnO
0xWEOOJX+C+EOnx+W+iA1bxv2JEFxk6ZNLuKzmvsRqKWuWqyk1u39tdGi47bqdTtWKfrgTOgpDh6
uk6qdZLdaelFklxQdJMbVwuvBmLhZQebgiJj49iV/QWKRvb9PyvxIWwvalyryX2i7qpsJ5tbyDp2
PJ0X+N+LpFxlEfVymZqKdAi887A+nrjZL98BpXEANaiBQKYpX7KlxlALA31gI2AVFzlbOxWxZdtQ
ZjY3KV6PndEA/rvia01Tsv12RrSeEtqykBXtQre92IE81Ieu9dpYjkIYBNlHLq6blr0amzA2D5eC
sKootGec286aTZE45ToZV6Qx1cauv5fPRLS8tNkQwbhmdv397b13cT99AIvbWywA2ODGpqu5PXVY
WS0nRKcunfyJrMW9tcML45dOFqyC6poqsiHz4Fe+caZqFKTWarWmpFZwb6pjaq4krzzfsfq3SHAr
edXymBR87U4kObWwKYoN956mzrBVs2Ml2mri9PW2wTCCxSVwtcsU2lOEK9zFYkgkajqt9fgpbVeN
fEGJvQ5dIkno2IJpahVSGeAP2DGP73Eo7eKR42slr5MCc7gHb2ldaT8L6wQS7euaNT8rvFgq6Hrq
RtpiSoQZIaG08dkaqatRXouki0zNjwyDbYMkSN3kqlO3P3ws8PPee9jrzYli5vwyvrysDz9gXts+
rF1VJ/eNXrL/I47ILG+L5tLQHUM+670Tn/jXc+3iVpc7sUJT0ESx2Ra9FeYOanT3kn4tGzviTdp8
b2Giqc6MENeQW+fb78fke370d7e52HmJqVIO3jwmy9GhHa0nrsVgGPaisOmz87rbacFaw5rl7cNq
I0WXfrXRK8fCvs2yeKp0tgBVs24vHsViczZVaiZ5ALuOUIkaY2vSnWhX6jF/QbdXIh+oT+3JvuxQ
FhdcfJIoetRqkrl9BI7Z+DJjnEzoH8pPMT1g+y/hGqT3PHW2Lt5Q/+2DD6oXWUTYZM2JeohvFmOs
lpMhm9T4mGpFx+bbxMfSANlorOnBgxXpToR7cLhsH/3SCs7i+fhVg/9xIUglsA81wq0r77KHJY5N
ZHwzZUhnkiS8Vo3+yJ5v3Cjp+Bz4627qjQtWrJupxiz2/RCah+enEcRNQODT5zwEBf7n4kudW/WG
EkrxscpmUYVeDquBZWvz/VW+Fs85jAL2VtCSo7tFePv5WTXGoAiRbwRHsCEPQw6nTAkbBL55Q4sp
9qQVUuVzi1kNeRqd05amutKdutev09L7r0A+OmNoATUsluOhMnPf98bgqA+0MmP4Z5g0Iydra32n
koWLFXhrgddbcUJP860gnNeRfDRK6bbtw+nE6J2/hg9PnhA4RNYw8iEzAyMXlzu5chjKJvA8/zhw
EbcMk2Mw1IYtNkBQq0o4sflZ5AazLDMN4xmfe2Z4nlGNfn4DsZlp4mTl3HunnOtyKK0lpQH61si3
XuLjOFPDbSMr1arI0qcy5iSlAGU9q8XpPu9YxYuZeQo8o8S4kj7TAPXbVtuWncJpc1AVoEmVI2l9
vAt0LTmx61323ecfPzcFTMYO217YHJ9//DjmM0Rbsw7yQOsDplrvgO9T15YX77wmudAEQ9pl/tDY
pZAGrumnwtqv6CEVZVzaeJfuxhwvVSjKO7kw/Y1inunBKLiwzCJHa8EsQiI98X7lry/4XWaFFJN+
LseZxY65H73Wkw1fPA7QfoJUtPtSjdzeDOuzKfJuhDAWrjHX+HTd4QQmQZGtsloGHWL2l1pUNGfD
QLEQeen5GKbjjpBy/LHaRYiu2x5FMfjhcZ9O28LBpYfUXQZi21+Gghhh1Igm5/sveFnm4RUQQqBY
OppiyIr88/kVNDo8fvA89REob0kmEk/fF3Auh4C4VloVIsSK7uEatWu5Zm/k+QhpjJSAAj1nz1Zl
7bAXhJ5qFJ3lLK69ywhHSOdPYFxocoPVLa8b2cjZBI3puumKGbpTgcgcOF1/fyvvIv+PX56sIhYl
gpLvzzJmNfPnWxH7weqstLAOUVHlZ0LY38psNVMdTg8Dycn1AsxB2G61iVop3qz+Mg0QtBBBGO8T
KV61vRDtcZzaHFRzF7lT5MoKy/37z/xvbMB/SSLf7382uGza8Sl7+mhtef8Df3lbNP0PUrIQ4ssq
KxYEEj67P7kBgi79gS4HVgwTKtp0FuZ/eVvMPxDK89aRENLGRJ/E//SXtUX6gz8gz9GOVM2JIkJG
/Ddw+wglGD0fRhexD4iB6epxDCJtizP659EF1N/EUNshnxm6FG8lYszMqWNwjE7FsoN00o+mxw5j
F0WLQGInQHB86GhTiUwc42x3pJjGVn2UYuWxDszwhyhXHIbLIBNuxnhS4BEC8uTomO1L0SvQ3PqU
URvcrR3fTDmcKViVOQopnX/IPcjFjpBN8XXbNtq5hDWvdCFhaXdDHGLHK6aMzD0zKQCYG+pIyz2J
pZofPDFx9b5okeHpRf59LbbNZQhHUnHr3pOaNesUd0SuX31PGcfrXTVT0nIlD6LxVGFHuC4Lr+ts
ojLjVwi3ODKq3Fcm7jAG7hr1WH2Eqq6fMDYPiTNWKdsPOFOmuhGyzDgrZU/z3VQWGt8tklRvKK1w
sZUks0q7ek/PsKn99qJrSDNF92WNdDD8dLwOpCykHoI/ep+KpoCiNoVXVk2hmnBMbGiWy6WVAReE
9DXZaWtpnZspBDrP7yXVdsUkylsymoziEr+xyjqnDcaDpJEp4+AoLKC71rEV7IQeGjkIgi4CEsa/
+FAou1DjUFjVwQZ6pLUtdCPWdvAej3HeeQcBr2q76WulNTmPN+iUsOkkbmmYxoXK7/PdvjE0lBCK
Md0CuMLqqouBuRNRZgD/NUoT8IPgYfIQ1ECOHJ4hp6ckFaxfeoW/1ClgbP+SBo1lUMEj3m1lMdWO
cLexrJtC0t30cWLAYldrfEF+S7TKEESmI7faHkTYRDUzBNOat5zfu7TXNDfBew8Jl8X1jfAlIbXB
qA4ZsHCpnmvqCdBrsbfg1k6JDBOhiSp9dI2uUwonHwXxKmrV8UWp8/y1m3Txbcgn8UqvxqncAHlU
OAyKXpc6RZ8E5SqOE4syhyrgAE3hCf4K9L5BFytDdKQdU3eP3eABnc3yAOdJi78BrYg6bRNdR1M7
af3FJA4CqM06A5nWm5HZ2PJU0WLoWdFAAmK2B8YYriVM+NiVwEzstaZJLNcYIdXZkx9QkkrJD6fx
LefgCUfBSy49EAIt1mhKegADAV6aXZJyqIX+rG0MucP8D0xBhp1Wa2dSpKTeyi+K4kblbGY6GYgy
6kqyXmYOLogMa7Yfp9Mmr6LuGjV6Gu0MFfawowMclBxTmMxfRTZJOvWgUIKP0IHavBzAZsKoiab+
SoI20dii3yYvjYRD9qyyjOC80BNlsFURR/ZG0ouRM4gyiXMpkndhj11evIlpFrzGcuLd496fnoSc
V48aD6BZlrQi705Ui4ckEKgg5n5EhUnssdaSqAdJDCesxfo+esFwY8odsq8+lrvLrghQYfiT1D5q
Q6Q89THeKDeIWCvttM/iqwy8/JPRajiSB8m0XgAOCwZUVq++AYNiNDsSrhNKJnVTHrOSCF/GGM0a
XS4KzZmaPI5WXh11dJJGAuKcQdHDO07aaAUaFmQT7ifwy3VrBKm/ynK5aFH6FZa0b8WiHy47NQQK
2/SzVdYbMILsdYjMiq2WVZmgjpUgG7eygIJcSKZKv8nLIFYCuylKNkKuGkVMcliI0HjGodCf9aKY
x5daUYekUgc1MRldExvjRdQHvnolpb74i2w+WZxZEJ65IbhPl50JgzFRTXozDFelZubRtlQKMT7P
ob5kaC8K7UebCGNznU9stB21Bs3sepgUjYOKZVDeA1DIxb1QhoO3B/atcWyZyLlq6Th05Yg92Ugz
WIcWFZd6VY+teGtMPS6PkT6JQM/L6CGg8tQnkDFK1l7Kpj9Wd8hRmgRkTTwDOUHz9GsOKh2dutI0
x03st5xnCWOlUxuk5o+asQifQ+bPu+kgS798LRd+pXz3kV15vCs7VkJsgJKZNjcgSOrJTdQys9ZR
WRvDWlBDPAakrwaXmhj3+zrzpvswIisGWLcVXUyIjyRk5x0GiWg0BRCW6Lef/cafnrU6rq7YuUeP
BT78M8Dc0k+PD/oZxHgwOX0zM+qZdEBC9LABXnCbtbeK5oMS5nNL2bNlcyRN23noOwtxxsxUtWfW
cFVU86fSDVZ+pldAUp1mSpsBemlFgCQOt5RVgimn7acAYLieM9uQb6BMbjROueR0ljhMrJd6dB4a
YXuU9Uwdt31daHd53yfYrYd2vJWLhLHXxYkPTZIILzg0fZ8FSJgUWV7HaYWiPxdNHmBZTRTDpBA+
D7Z5Lw7WUieHqR1zMgBt6ZXtnajPpywBNxSWbqlFKJ1AbafG1CvRbQhLxHRGQKyl3QA0wohuQFK2
Iw5I55MFoc9mPtZXggbzEeVFLj+iFy9CO2dCoZKfxEm3jlJLe4SFmL4ZvuVlTp7oRUU2qBI9ZHk+
3GlypLUw20Xw5WbR3FBWwO2RqkMCsESuLVbxoamfjVygHkoT+sUMx/iHVbY5E4bayZkLg9VKV0Wg
JdcAFaOcBtIkWpl4lsHfuqNlTRmr9puypVooWG9xno5vHdTJN0ktRGanVL0MlQkEUBpX9ZWWCSkS
wDG/qAHN3mdmmQSuAl3uBpgfp71pJCnEbtG5khYiFRSkhI5+FaLK6jxpFB+kb5gpzcoQSSJwpSlp
tp4HvXoFsi7FyDX3te0mUMQXvR+mEVFEoObbUTM8elLEju7EobNItIlk+cZUWvUmyyPfWstjlEfQ
CmjAO9CJ2HMNkXnT1F6mO4B1KsU2igxBkdKn4j2gle7eErNGWfkAqnFM1Qqp0pKiTZeSZkl0CNq2
3oV6CG0lLJLoslX9pLtMU3g3rhal/i0rihjvIiuW7gyjlHtHGWpvTZpajTBWEEHAjIEp+ysopyOE
4yFLhBWZBPpto2Ro0id2TveVESQDjTa4zFMkFmCj+9CHRSOIpCT4iO+Z1IOnxlK7lxRU1Au72fFX
0kb5oznFE7NQM786IlrQkYRAQjLKAYNR2VJR1Hzmutf8CA0vuK2HxPQcHy8mmHODQ6zjCXF800et
F7sWebwPBLpOZ5kfauWaUpll7QsDqgOWKdApu5qYO3QDkU9zLe3yHz7UfnwkRTK8IKgO6hm8gDiR
IHi8bxQjCUjw2yC3A680dk0boZhqpEja99MUJegCIn0/ZX46OW2oKODdg9oAS97UMYum3Im0h/zC
25hKx9w4yWwPJlHT/LVfwHmx/XyQ7tkjAH9pczaJ1JKs+mfQ6AI1eK8l66jwSR8CtG+RY6CEoRBt
La8OI0dQqQu4WTVZhzGbYJmoptHfqFEZ/MyhFdKoT7OZDwEF+mcmjP2raUSJ72YxWyc7k7TWIudB
CM9iNQ2u27IWSnrRvXGTFhGcCdZ4/zKszCqwJZEcJMq9GDEhbgz8abMIrMvJkEJlFfGZZVBP7okl
MODoCMokOXnbZ3uhhwMG7HfUdnGpq7dk1hVMsNXIX5BrtQcNTeY39BmRwnY3SjRdeqUHkGu1gfhX
AO7/j2NwR2W0rV7/cfFU1P9Yt9nLUwPe9X/OlwL7MeLCC5r//flf6z//HYv9HPz26V9W73Fv1+1r
NR5e6zbhj/7pR57/n/+3/+NfoXE3Y/H6v/7rOW9JheRv8/lZn863cy/yPx+Iz5+a7jNGD27DP2EP
cPRkyjJUMjDAip84eqTMoTGV5thKWcJNQO33L9SDZv4hmqjx5go2NElgBf86DmvaHzM1VDWxMiNs
YfH9O8fhP+Nv/n0cBtQHSA/HIVfnoMuVFsfheDBGCMMRmmlNy95Sq7EeslQNWfk4DCVAo145LKMQ
a/3BfPCmJCYnZWyHC7GsS3UtEWB+p1dTTDAFHGzD9iLdj1ajUkybaCrGwKnAxw5we2JDXEm5LNUE
HyTYTD2ipR48MBQcNtG963traA2JxJROLlepERvv+DKgeSCP8zX1O08+U5pY7524ZxrkqWGxIPhy
eB7UvBI2qQZr354Ks+ZonUsEBQh9TyyAqQyzuE0LMR/mJWXVGKAUermBjarjpUl0ryTmO3cYRKhd
j2VVrJhoFY0Ct6A8JeGAlITUGBU+PVkt4lbuY2HvSYjKtbqffnQsxW/1FAj7OETf6XXlcAA5Vl17
WoxvR5zkGpOhIidPaZyb7c9RagHwKa1o0TJIx0tNnvPD+kgd78ZxABM/tEWws6w4TNfMEtLDmGld
RXyAij6xnPdmVeAXyF+trHga4rrSbZD1oNBi3JmNiwkeB0TQCZW0MqPGeKl6gaViagK1srMi1C6M
VifVApAVB9qQBIy3QPPDO1/lMqsEsgh93nomw0Qcr6k2iL1wIQXYqvYEubKaFSorpJX2088uTGb1
VBtoBKGY9USwgi+1DfrY2r9rxGgAiJ/mFCMrUmCp8kY6vL9Cp+G+B3/nNY46aaq4ypIgZvsTMxn+
H/bOY0ly5czS79J7p8EdejGLCS1SV8rawCpLQAsH4FBP31/cS7ZVJclbxsWYzaJ3NFqRkSHg/otz
vrOOlopN8Vz1dNlDJr8ZE9onuxFsZkb2lfl6QCh90xVosPda8Xb4em0XdeMYTe6OdgqVdqkMkxxm
u3wkUUpWilTlQGRZ5zOwqNq+aQ9DbeRr2HMhrLgFuc+FGjamFrO/lY1hEjw7Gna7pTpzZUBLYoqu
K/6GAXDbeDCeP7/bwq1eie6p+c0E9fROAUSGKKlJokVe6CTphsjbCZWZifgpwa4DUQ9worqCsBYl
myTt9L0j/Pwlk4DUqeXc/BvRCqJfJ6nvPVE/eMk2D7js+aqYH22HsWL8xEzrtR/yFBExmK6BkvLy
1deUeIAEQ9Pq7VQb8eLMBIQdBiBOPyyARPO+Gk3pwSLq0vwWuh2K+TpUld5UUzPvEw2cgeA6RQiQ
R6bHc7TEYbcmWjkik7htAKxnNKzPTZtlDJRnpcEpzR2UO9G244U3pfxkB+8LBFiJJqZfGWYf7GYK
ABM5WSpi5emQ/bbR9gvVHWNjG+UFA5GGwdm1HeRDRkmV++U+X/KsPNWlXznHOK5Ne2SiWGa7rsic
AMb/5Pb7IuvT7HYehbEOoy+5Fbtu4Tu/NGTd2gE8EkBwChd3Pad+PG4ASAagvoMi8tdNGEJD16pb
0JPKJHr055on2VpqSpK0SYf7gCWUPKXCKdwDCUPO+GmiI5SfKUWxj/uiqCfU2hIFLk1B99ryQ4Cz
V4/DBEHcZlxCfUm8BNPHmdlN4wEap7Xp+IJuAcu70X0MqQweZSSIA1Z9C3XQQISW+3KonOQmt8P0
R+9NqOCTnDE4R0/BWt5Oc5tsY2+xnm0PZsY2zJvsa95Nfr8bsdypDbwKO353iPv53NZL/I2G2v7W
stYo0PQYZ7xKgWCE68GzrOeqV86mhlLZbFtPkicAvSR/kbXNGM9NWCCsWjhhL9gsOn1lpEVLXREh
81KVUTFvCLtx8HlMU16jyq8IaXFdEmPWTq36fGtH8E7v1VwiO7JZmZSdXt6ZkwjEV6O9MK7yRhQV
TeAuWBKr1H5cPCfu1saS0PsKy6daqrOhzfeqsKJTX8uKDq+YuxftFN27PeZ9tG1rWtdVH9UCcqR0
auahvWA727omCNglE2a49ROg9zuzIMloTSGzoyDT6Ac8zok6P4tsucqQ8szHyANfuHVHEpXWKZEX
Pj+nfLBWgaP9bcBEgkOmacpxhdGHtAn3Mvc6tJUTvKZcAHJP+Ip8b60LGpWYHM9CMkKSxylZQF8Q
EpajrGHA03/tWm1wBfR6eRQyih5JNg66QxkEb8In28UpnWzZF0lMzRu147tL0Xo2oKwx63aAbleu
GtYG+uZj6wT9NWzF8ofRcxjsraSaD+RT9ZyfvMTXJnObH5OY6A0KRr9cJiTsqDXJAtxkY5FR7eoi
nj5zfPtYFfmJvrq9I8dHkcngYQm8HgW4hCE5pJO5o6Ftx22+ROMLcxZaxcgxFgdxmzNfK/leVgls
i+MyRxBlZot5CBhDz6MQ9mmykQ3NSm0kvnPiD7C0OG3hfqpNMTE8HvI62tJsWqQBVOTHrAiJCt8G
cI3+1gmj5EvesTxDopvhIVzyEHNIEMEeWg/NZDsrjqPlB+9naM+RQOC1n7MhcK6iysrwzVSASFEZ
tdNtwpAm3rq5nJDEw1wtVlZ7mf/XMmKwlnZVjm9EMCsD2sls58/F3P+L+rj5Xn3q2+/fewrkX8vg
/y+rYjaM/74m/r9t+f1DKjP//s8dkeP9jVgQyhF2wuj9KDr/sSJybNKaUWqiA+DQIg0ZzcY/0NIs
jyzJDgj6K8xz9kv/UxLbAcg0CzMu9TXl7GWv9I9e4O7PUpc24t+yiiQbp19WRL7Fr5EKHj0go30X
r/wHzVDrdf0sfJNtieRIySCn3HI8OWwb5sxrx/FIddd2D9HJ758YEwR7VV4UIc4mw5CVQLRcT/5z
uWTHeG5e7Nk7dUl89muYwK089K1NS6wPTPOd1WxPzm5iZNTGVfmciw4dStYckT6sujKM1nZLEJkM
0+KzTWl+Y8XdjuLyPvLgoavKVidy6K6tKf4CJFqx5oW+LHnqEgJNKG2m9ziiRHNEXK+FplCwkxKF
x3BIs4AUL9M9k7PG2qQZx6N2M3WXtNTnhDg89L27j4c4u06dKnjwstLcj9mCn1j3xXYawEdPwErR
o7TbLhL1rak/dVH9BLNwZTvCuld5DFNJZxwAZsKOEYWAGdLy2OdZvePwxRrdeuETHOlbsMPuLizz
m8bY/YEMs2a3THbx3g3WjhD37Dj4hvFoabq1rFAhEsF2HLP5TWOPXku76NC0T1cX8OnKSJz8Mg93
RTr2+ymIGC0usTm3echcLHjqHLEd/bJHWpI9TbNqD6U9yHvKPG8b2jFJcHri/hYPXfRWE6eH9I0h
30DRw53rbyzwgADAXxrRfafDHtaVCBUhN66z0U21GcFd11a/d0f7tSKobiWT5XPkNygAiyJZTVQ7
qIoYRqbVuPKrLq5x0rZPyEG4QUWBt4X4rFfhUT/JznoKg1uiTG4QNW7ILXqt2Ie3lzZJRiQ7evGV
13cNE2nKejQzLXrzjKLMAtQ3pnq1iLF/HoogvOlIuNxZS/O5lP34zh3dHSpRPA2t/0CGGkNaN1vu
ymyetjWzIuCtCG2ZiFHNCHVF7zJvYDvxOaLe75fIh0As2lWkBu7+StyhJ/tOQN8+n/GCNqVHuhhg
YRoPgAJtfhNZxVqN0IvhZr5n1jN7lec2wOWgMjO8A6fr0UPn/WpqR7gEeoxuVRxRRFroQ3KBqtKn
EHqGwmWfEO/OW81Pctfm+UMzBmKtgyK+swFqb7LBd9fayt218cboe1rwi0mj6YnQBHubZq19Y7NC
XKMT02tSEjwuhoUtIsNwQMTR/BAQ7omVsJx2bCsruY682FmpIM3OoZ7011z5+fWALJQ1IEOnAVtQ
dPS5fK+Lzkt5SIsnsstQWUtJ9+PsEz/u7xcauddqQoVdOFbx5A85Tq5a8uOUJGnORcAPxS3XlR2X
kOvNw9AG+tqNY/YOvi7v6QvfQwciUeDU5WkAZbphV5FuRdPrhkylvuh3rbcU3mo2+MmsytfXTOXm
VRmp7smklNdjrBKQNW71krNWv+usBIfknJBQxQB/pqxwzVchGNLOydRU65aYqeuJtMt7TswMTlSf
IqP1l+xJikje5pX2kZDPkWJ9tBh1+cF400OeZNMtQTvjuRj96sF34qpZ+XOgHWxsmiFXOhLQY6iy
iNHKzAJySbnYj/zxKawSzqrOj5zPgjCfk2lovkkuq3iQTLyEG7dqS8WT2dpf0hiee+s3hb2Ts0Og
SdATSjpfAD9ZnhyUyPnVO0QIHTsP+QjIEivcyqlLnkvDm1kCH9KvZYkrj8BuqB8RH32a0Q5ngR7v
JjUsXzvbJymsmMyRCKb+PdMw3/Oqj+C5mio8ypqHGAhx/u5cBhW93zICnoSB7h6zqmdT70XXrV0m
u4UJIEtg5Q3PleRJ7ZDf0NCyN9j4zuKv7HJhctLUkj+TUSdz3VaeW9OVG6j06miRXXBvL5P3ACGw
PTuJO37XoXdpu/0x2c4tamym8vOTnzaCbllN5RqhC09VkBl/rUX1be4SfbB801+1thXtSjmSzkWN
tMPlqc+VxJdechTfKFcEr3GUFFtR9eM+ZU0O/X50Y8wrWQlFvCAAlf4TFHzpFAO7Wi+4Vdj3DhoV
wn1cqHGXuAOeRI64tdKkh8dGNjsCWosnBG9Y7Vg/Hj13nJAS59EOELm/b12HJmya5YBxu+zd72WY
ySuT5NVnEJKwSEoJC64sXP0kKhrRfFDY8zrm9bEJWZTBtiKGzLvqg6m7Rl57cTgSfccpXangOJfe
sg5rvF2JMt3eTfplnyhyb3L0UeuJFBFrpcn+g7QSq23NZu+qzqGtNEPincmXNWzV0uU+Zhl2n0bx
lz5K5C6eh2YlCzyR1VRXu4nI103XCLmd+tp/1XnSsY5Os8fYDuATGaXOF33TtibzJQfjPjY7A7ab
EB0T8+yneX3QltvsuqYp7kRsgl29DKjK9Pjkeml/INIHoL2PKJ1dY3lPSeRvEC+P+4ng3w3tsbsu
mkGT8g6GJCKKdpOMi38AS242bRmIAxlYahcTEfiZfRi/vXjRO2H3wc4W0QtRD/MPp5TllVG4bew2
vBdTOTwRjmatug67JBJLpJ/EwnFtN3OY8GWQJVFNR6zhR7pcvCA2Qz7SKKLMQlsbvLf4XVjF48rG
oS6r93ryT1OJ7gVdx8bpQdo7kdyQbFGvwzLrYGUzlSs1dgfRqksMm7tPBu81HliU15CT4XWRM+Ca
126uN5EzwTcx3nQgXaP4PnRL/lAhe3nup7lemS7tXiOP5t4X1S0IWbHvM2lfE8Bg7QrfSV8CFkEP
c4akhQbD3RJRF7JkS5gC1pl1ooZ4cEhUyEfqrdS1995UbaUvhs2U+belk+xIU1svPIybfEzVqk48
MgPEg1eiz5m080B+2BvL+P7VjbO3UkzyyoXtfkgptBpzoCEmg6HbOSAej6xXNo0dLOtqHotdX84Q
WJLmSCbqD6HJ6kq4kMn5RbdhYpvgVgj8JWofz8kOTj+Uu84bLQaomgGDdtNtUOpHy7KaAwM7iog8
2uZzhW0XdZ6e9feA57Yf9cNUfjL+eAgc7y1Mq21i2zfWUNCMevHWX2YYaGQDh9+men4gvq7c6jH0
ViGH/oYIDC7y8SYJUP1SdJn04h21hruOmzTPhmIXV92Ku3UPX3vLMG7aorYAY8XK5JwWJfQ0Rrgs
H5/EwqBG+fMPq6v77eBdDKeDA6CJVpQKNUs3ruO/ATXdB4O3raiiT0Qnb2Ra/tAx2S4MYpqhYGfm
q0bfAHzcNe70Y/LmJ2O5CwwquVAbMS2L470r3O7Kc8sI4C3rmmroAN95QNo8rcK9e0mI5e4Tr1Yv
073DbobfULxfKm9fz+6GjRsqhDhfDsJaoGam/pktGU5CJ7qvFTkyrHAta9+PePSNM9yToVXfxm5Q
ndyOj4upZM2QDEpcS/hrmXCgw2oS/rhRM5zxrdTF4yJqlAxRPX+aFdiiGvHmuk/iq4JNN+LFZR9a
TIGm3N3EavCOfUVMyVzUAbjWCirXJJGSVR5ernAK1sz1zTXLczQoC30Iwrczu//g0IcYXNyhrCrI
m6J+YQ4Hg3wqx6PbBsWJP31hfmbsY93CLmrbSqz57UZPVgRnYChC/9YkSb9mtFOfWjUnm1BNYhWk
g0C2a4OPbWpnHxekhek6ufWt2jp4Ra/uZEhOLEpz1kEIxR+iyk2YlOLCVr21nIsyZvwM/7q8qgUr
PLZf82MUFLrZKgRiTOg0gZB5uzA78wdEJaBBZTKlN844BKduzh1GfBSjpI8iLPP8bPg+VoHZZwbG
T6SXO73o3MKAVcmbmhnv1m+a7ER4gzzXdgT3S1cG76+lXlAF5VeK9I87uJQER1R9f4Naotn2IrNW
jTtn936dESJNdMwrR0DwmUwC9zzNVPQoC8056Pl4RgUchxH+l8imBPZKUR0cXwPV1CNwtf5bGWOE
9RBTmEY+ByAaQdBtfczmS/pSp94pWH5EmLEZc/5QFqBB9C1yZVSz9U151fbRQWUEbJGIusondAs1
+07SEHLByrocvlNtA7mSiVz5zvjWOrgL26y/TfK7WS6QqKinhnrek3d8eUznPNu0EcyKdsTXHgUL
uICwABPfcq8OxNjceoZ1qVwAgfX6ruiHy947XIgdaBl8u80Uv9ZF2p9GZNHbIauDS3bQXZuCkPed
nGvZSijGk1o8DlGRQWJijPgNp3ezNV1PorE3EOzue3lDBwPqj4V0cZ+axLtNxfAIQL9ALULss4Os
zNZvRuHOW6H7YLBVaP1ubNNtkSNgYWZ8/toROsHito6qfUOY6L7oTLvtZTl+V6Wgf66QQmzseeyu
HMHfljdudC2abNpleVw/N7lfXCldP+VW1n9SRDRvtBS5QGY4dVfciVwWcR2cTDfS/0nPzrwVKco0
5rPjz7iLNavUInasL2nH7JKz2u73WjbkTQUsrDw9Bj+mwBG7ABi1xdvy0gMT7m7f+mO4dZs827dR
0V5VaU78h9uQEIMoCxNeUj8L+tuVzGqf2XPUrzpkYod8YHrWh32zywD6HnRV+O8ok+JzXFntg6oB
6Y7Kkeeh0El7GlxAER7nxpFYCfuQz43Gjei9wuncBxaGM3K1OtAeI9E7nWiDrQ6z8XWovfqh9+pl
a0qHZYCNAJSALYkLMydu9csSI2nbsDS3bxLUKBvX9mdO5nx46TgpduhFG8qUIdqRAQoIhYk2yUxe
b1ZkTNRULGlwVVN/0bGPTUvqa/HCgHO4PKHyTQTUsWjbPLYxUTp36xY9D00ZQa5PJVfcCe2rOSVB
aX3zI1K8MGKY8KS4os/lgg4JMH1M7LtF4HDUkuyxbTMvOpVTcY38qPmudPHdYWK4WlrX3jGT9wDd
+dV1SizEqSOnZDvBjiWyuCAyJnXreVepVjyGTpH9SLOQNGY/XvZoU9y3oi65DERf3CPNU2dldenW
xJZ5ypQzeCvjemiIkmzgMS87lw43R8YR6gESVbgY762UCxHowVhl915EWbEKQwUajSoXWV7AvCkf
ixNpu+O5nnr3YA/2+BlMPMdbDf0lX/NB9Z8T1XzPLaPu9GjHe5a7+pogEvBbpKG9EXSK7rHCMsIP
IRmvQfLNm3Cev6h4eRvc6C5mer9ibnMGR76ZS+P/rzY+/TP7AZPUX409b8svvyoHLv/8z6mnG/4N
0blSOGFgrGKWQZj+pzD+Yr/8+5RTeUjkPYTw8jIgBT7FaLTj2U3+z39JpqZQY5hLXqbll7HpfzLl
/AP4+dPen12/R6Qqzpcg9ElR+RjxkPY+Gj827xspAtKUiQay852IU8tGfj7LuyFdRH8chmDQ14LM
IIoIMwVmNdd1UG1E06IPFpPd/GhExE1HzAuWEYWOGpKkIR9CJx1PW29kyCAQX8zXoOtHXP5En1os
/4O8Obt5ifvHlqH7iUDf4dmaNZHpaVNz+hGTXjkbJ2xGw/BNW/c9G45XFKtI3IIkgIvZMQ6eVsMS
M8pw6kYBXpStW5yzpU7Uaura6a0sQ9liUWnZFuQhAxuSOHUrd9hIvGLbkzmPG6bO3JObkAvELYk5
ACBMsyzAClpJz8yWM9+GzfKHhLlI812XI7F/DOt8OE99noBVjkkzwgqUBcTcxDONfx9rV64CdheH
pay5zJgwaXFiyaNyOojE/jRI3iQSbLYqK+m3v3FjXcQhPzkcfNv3XAUQDsAMvibcjx+sZEUkC8tk
nrMZo7CpDoMRLujVsSzHgxcV3n1WsNyOCKza9CrxbyyCnDy8qannrSRy3AP/x9XdT0/B34fsP+d6
/Oq18m3ELEEYuGRSSNdxGWn+arqQRROXyRhyOZrcvpECxWnNDXnIkqk/kUj/W8rQh4+A1wOfDaIz
RCfDjuyDG2qM6G/Uonk9koh2pm/Ttyioaab6uvsqVdbu//r9Xf7+n5+mANcewZYofHCTKdu+fCU/
+ZlN0+UB8F2QQ6SNb3LIfORhs/0mZ734jW/tsnz4p5fiGAHRzIKEVcivL9XVYefhcQk2ggXzthJT
/TUdm+V3+Jx/ehmOn/ASHgKJPECSevlGf3pHDNDrbIlTfwO2HvpawgAhiRle/fXnptTFhfvT23Ew
nxOUAXQa0xfv5qMdJx9ZsacLMg2Cw7sh3HqTS2qSjEd7Pg12n+onwyKYW9dBYLSvfJX+iCtC6bYR
AzrEilVyGSfBNHVR9GFkR8k9YViQKZ2vE73h6UgbsAN1jjEi8xpFcg0BTtEqG7lSDzlS6e9h5uny
OoxtMRzMtHgvzih68pV6ww8o55DEIFc5roJ+2XalREzjGhsLw7iUb4l0yBhZJ4Bvyl2QTzHHnSJJ
A26GsItPoy04I3q2pdUmK1QT7tOui5z7Smg2kOUIa3GAopzY5Wah3W3PdAo2cwgGwqIgU37gAHaR
Kbn+hf1WJu5MZSAmdx3nnl8cROXO8a6SJWW1RKpa3silrOTm4gYkD8t0uR+dWRqX/BLLMre2sSX7
bDcwOSTRzRvwQF6Vg+WlW1cPC26K0Wq8J/wsULeDqs/c9zYnvXOLYKLRRBh2XcWIrIpeS4qjDjN7
nZrXKVTBV2Spxb2b5ymp9p2WaX+3VLnInsswydp7e9ZmeGSH0mD3Z/qVXi95hYidXLkSol7UjF4K
tsclcX7ndNFsDv1ymW8t+ZTlzzHddPagaUnovOw2SW8WUwmFSxMV97tbRBV/ykXNAxbci/CVE7Kd
7HhFWvV8ouok6sAhSDK/oDpEPI/ooxqX7Y7IuuZbxMg/G1C4xAGWQjGHNuQ92XkumKxWiCdBZptP
l2AH9TpNTVDs6nSBTYgOquyfusTUzqdhoUV9LrI0rrZdHEzTfiwLwKwyEPNwW2hUrGI1RBp7hzNA
ZjhJ32n7lSdiWX3mu8BndEiwQsgYu5E7KAo14wsQGnIq9dc4KHxIRnHcAc7BjZZeQm9Rp60inOEo
PwYuUCbwguYcaWiMH8IZqnNhR/BFQhrvmcZDhMWpDbW/75LR9vYNmgm04pNBkt3z5Qb7bjCBhVNK
2D5NVACeuq2WpNqhcjHq0IR5/TbjxlCbxeRjvDI9jTsmlLpHI9bFUQSL0rDIysa56RlTkAZ0Cnpn
IOawcZdw61j4OEFaBPNTMEfxlVU5RUDN7aa4h3ir4bYPOoTE7ui0xyXzG2eTtFMXbkRUOe3aCKmY
Qip67P1UMWrFt9fQhVVJgt/Ka2wrvrIdPcU7dJXDfKA8ds/ohBSMg1yHn9Maa9guaVskeUKprNlp
jc7q6NEZk6tAWW6dFHFYiOl8stBZxQXVtcqHML4d0LS6j0kyKQiM6PaGtSR/86YbXL/hPGrqnJFr
FD86A+93HWvB5YLToiYjQhoMR8v17LRNAWxvCW20F9Xi8eXyl1+8XoEpNQKKcqlwEWUlPdPUpiok
4jaCnEIkLllY5EcOnsJ/oG2lVQmNpCqKeId3QXcbrCNN6Vwm95GMf+Mp/nCpOXCMKA+5uyV3jYVZ
+tcroKqiOEnbDLUaU6fbcLLKjWdgTCNEFr+51D4ACPw/XotFIjcBVyjl7YdbjTqt4ZHzk43VDtWO
9qWEyTfiWlS1+zy7YfrQ2E3Ef6fimygQ1paAzmjd5gxP//pG+lCpXP4QifOf8vySqC4/Im5DbXV2
71fpRjmz7x04xFFVcdIQgxZZfngV0Fz+joD54a51yCWhEHcJOQ9QG8Cs+PWDzqKKrGnHGTdSjzNR
PJxbxVTn279+Z//8KpRfNuQfihWX6v9DjTJMNoE8g5w3iNUcXHBxtscn87s8kH/xKiq4CJq5zan2
7A91g66pKIoynTdV0lv3beeo4yg6/+tfv5cPqAifj8zxLwlKLipox7M/Zgtxu/XVkGNrTVgq0pyg
W42cm7a1Nf7vxg+b56kU43LE+UNUh8Wq53PPCR5eVbUeejIWXEvudTVZwVr23hwy0NDh8PTXf+Wl
yvy5trEZuPi0aoC7eYT4VH79Xu1OjZMuiDY1usCET5oyQ9NC7siV5YYI4omoCTCrf7zo/wqO/utS
xf97xdGqNdX39GfZ/uXf/9l7S+mSWQ8ahH3/xZKuOOr+7L2ldP4GxY4mmLYaCO6lK/+HCP9vFvUo
IBIf6D9q+wun4O+9OP8bC0YubTotPXuJwP1PevEPjCL4lEzbqIxtm6QsztuP2StLI6wEAV55XNKJ
3XT8JFoofnHEyMcL5+fRCQhEya7y4dhYZX70zZAelqW5mcPs808f2d2fv82/6NP+/EtCOiYPPOvl
ff/6izUdWmxQxeWxycdjNF9IcspJ39ywkb+p/P/lm+YzVBT+PM581L++lGYuaaHqQRNkRS+JU2FN
V1dT5NkHSjy5a6IILFY8FjdCEj+5pPXMFLoASkZ+9EGaLvzd8Xj5Efz8uF7evMPXIPHFXQgs3ocD
EnAHXmw3FIdei82Yzvohiw5BKKtPQ5kPYMCXc256RuiEdOZrWjSEP3VgWefQG/VeMtk8z5OGnDp3
8UOYuF/ibl6X+sjaaocje9elwzYKsy9zr8AK1BD2v0WLdlCjkEXPnvUK4B5pnP3B4K5n81tutPBe
ALx7W9yPG9eU6JJZ9Zon02G1QDM53UQEuC7rWl072TGkLvoh1ejfObDd3pXCHmfhSItES1UtQLXF
y5U1WW9ao28qs0cznbEbxZZdbjNUZyLIPlG1JysVw8ONiuWmHljeYx57r9k5zEMxfJJy6s8OGIM7
og/4/5+ld5foNruevSRfWwN8p2Rp9MZK2vk9WZaCJQdH3yV9zZ2TFby9+YpN57X2luvqD792Mmzm
uXwdXfakA77wlWWjFfO9a3S5+5rSEV+hwhjrbWVWmDsEVU+jDSnaJRG+WGc+To+MjTrdlCJZ0+8I
vKoQHa9RprdbN2FBRkp5dPZbojg4BygdKWZJJ661t8Ysbu3wiH/OohjM3aAjUutH4V68I7i7VXeq
jDXf1718qSlE1qa1Tq3TiGvRLt9q3uyNj+ON7hjzdBuj+bi4sSvdZOtJ8STDep72GIDrfTjOwckr
EpRiEWrloBXoX+M8QO1fepedlzrW9XAoa7u97YoBcXlVU+j2X7OwubFLHozFfSKt+lRZztFW5CzM
ZfmZku25TfrXWDQA2xYq4WAmGN7CHXioytEmqVUTqCyMPC9FMaxzeqFV0lXWYbZYPbsTBSfNmLXO
L9qjvM8vSXTdY5xof0UWWXIVqSV7QFeunvpChu9YqcVdyBypw1G4zGwO4JjTySRfO0RHt7Rj/rXV
uDGLVg7iz12chedYZ8WJ/4C0IIgQIyeCn322iPhFaid6sKuO7ISxduf3au7UjZ1ZyW1ote4mQj/y
kBZWfhGlCT40P1fhp3BIQOcVmAUBZkt5XTW2+x4Cf622zaSqY0FbeWcvYjqGrPH3vVs0p152wZG6
vluNpJE+9M7Fq+LIUB8W/BBfKjzDPyAqRYcRFV8929VXZaT3YllO+8U1RXVHGzAezZJ4D+MUj9dl
5yzXqdUWd2XOqtP8sdEcRVOfqVfCqw6RA+u9PrDXDdoG9yaY2/7QzNb81OjUvutNMly72QzrPx7R
8DN8WCmftVWh7GvPVMmnpZHYrLVf2cSCH+TQbZNpBRTEAfrkIiXXrvXN9Kb5Uln9F3dqboUVpOeg
2eL7ifaZZs+L/zLFYWOco9t9rkbOrnVHbk6YXJbE03NeOtGhlYb8y0me+kGRUVq9eJd/3yyYGAzx
eKI4Y2gtOZm6J1uOy8nMwWEqpm0pnGtcA69OjOpqBVfSX3UOmgU1jHoTOJ9nnKP73tHf+EjsTWHm
rYhisy2cnqTR4DCPCloCIUhV3rcYXnEn9yeUlzu4SUvV30bspS/MnoHV5NriN1kvOErEY2Q1Z1Xu
3RBcd3nGSTk470WEVaiX4boGqygn/GjlAIlBnQK/PC25fCFdLEVtWqbYGcj4JdzgaMYBc5t9ZlSB
hsA5j4m/Werd2Lzo4ezN7IAIa/IAkKKh6QGx+3fo5PBd+qsh7/eLFo+ao0TK3ahorOH9F/x5g7lW
vrjNspOy802Mn64lUVG7X5KAXsUkh9iqkKl5jXdgPMJ03MaDDo/ZqSp1TDo0EAtF4ko3h9g2h8X+
hFWRDlwwAvrBVhLZl9fQXCK55YQdLHNmWoFru7hMGO9wZOzR/ob7JGl3CU3UsKCO9DjJ+5K/pEo9
0i2bdTok2yws1wVRi5LxvcblJVocwdZ9jBgmhEuz9S43zYIRYSb3EH1Ddps1zpkB3Ao+CQHy73bw
3auFtyqwY+ybISWPMMlu2uka8sknMeGZ8EJSC3wp7rDjbJZmCa6nTmBTRkVaR+X37iJoaTBM0uvb
N20lzxwgv+lcLxPunwrvy00O7RBoG50kA8yPaWd+iBkkpA85RjXL1tgNX8cA8l/bOODPRsRvKL42
veU9/XX19C8KiF9eFojRzzNT4eW2nDVuiFHXKMVcF4d13tmMgYL7v36lD13qxzf4sbMwck4KxOTF
MUnGd7Y2e7b6YJdBLDDG/927sj70dJdXC5h+/IF0Ir3A//C+aPOSwXXr/IghBD1BSh0a3zBdBY7D
Ody07jOzgnbNLHUb5yds+Grb449RyBD35bSn/N51A5ExoazjIzrDAuTNtiyr/CapmRc6FXljsd7I
/2bvPJbkRrJt+yvP3vihDHAoxzR0pNZMcgJLJklorfH1d3myuzojyM647NG9Zs+sBmUliADgcHHO
3mvDClgNulbcGQRf3XR51bDEWF/tOLyu5j7EF2Q8+7x1Xl0BJ8jYhWH/mMxWhS6qeYw1RXPoOyao
kCauYUvGdOR/pqfW3zpkAqpWCfyyuVqNQl758STWg+kXTzVYkohPOP8sGu0Kh3txNpnhA8qlemPH
/Sc8VUs9ijF4IiCshbgHQDBBew3CS6oQl95oEd6XIXUPUd8G9oB+Ojmjab6RhmpxGAbq85FlvoZt
uKRg+MhGwF9QIRrWReYb93x458hmk+shsde1UulN6tbdGUVrjXo+tfPNgIJtqDowU8Y4LaomZYKF
V1Ezr3da+Bnu9EWkUly9epXZbPxGjrQ1aiwZlY/6kD2HHQprRBWonLe0QBwxaAvwaf4urpNi3xVl
uQr0ptxRcts1hdix63/uJzKEEvE9UdHRte0UWzmB90O2tASVBybZASdgdd2uzNlXxIP5GLDfqfXm
KxZHZq6q4MelXyQdQ+QSWDjbajtTBaMJhAIrQ+m9QMieXdhdgBTL17c9StlFjTCVVAjwbVim7+ta
5Q9G1RVl1XShakdrZuFgrTf+jbAReU4W/0HhPLkGA8SbCM7Ro0w+tZ0DKWSKv4gCNHGGYQIt77Sl
MMAJYjaViBI60tS75MwUAh8FHuRlNeTPdtljX3etx6LOvo66UW2mzE5ByjfoyPA+ez0obxcgtYmy
vBQXky62g0YwTaWP67zaw4F6tTT8bMl0i/1qrYXsiF3wJi2ElxUurTMtCwwUVNE5KCyy/RCpzHK4
8zVxqyBei7jASpwVVzrKD6toGQPUDvW+FSvPINuije7ITQDlEZHvOqY7LxVPYo7uRtO55Ky11HpW
/zH+hPXpvDHuhZfvg/Eb8KSLVIzLcky3KUaWDniUxvKQf9WteYXBeC/9+pIpdl3iso2QeOMD2LuE
gXMwKwZrjdpsgawOiTHoFvfZ7PA7NNma1t1Z1unQghu0Txco++QoFrOxB2dwS+H1SeoIn/gOg+Im
oq6XG1vL/u7W9sZE+qddSjteON3WtJIrNloXZSLXTnjlEYTS1dupHzgLzmt9xnrBVmD8EjTbjsSM
KsGXW10nZb8palbO6ostId6HL2X3TUM6AhZmCfXKjb+1VApT4yYwHgEYrjT0qLq4AasBLGRcAi3a
kag4BN/inPTj8MdIfwvKedl+iwZqM91qzrTzVvQbWSJmvctJjPVJ2BrI/SPGZ6LIZTktrA/mH6Nd
jfS7tUQs1SIM0XWtkVrYfYHboaLEMZuctX6z4ul6zXg3YpQZ2fdFwxUFZM5aPOEWYhLJi9ILr7Rq
VQj93GIT4hNyROHoLNKphbOZjTkdJSodCTVoi0kvYtefEdhavdpQWyfTpeuz1Wb+nMDayCy8FvRy
4lyuyVUuBMkm0N2Apa1STAN1i90FAFamJNGWiU5zZ8EG8bD7JzSwSNmyK8zLwT072nWPs9IBfo10
bgXNbFNV/aacYGlAJ1UdIQPV0IwGOF7TPSOE0F9147CbvGZhRALnE8ccMZ074oU2FxombdF5+kU/
y7Og4KPfVnr9RHeatpN1KeLkWsdvNdr2wtYvpqzealN9Ps0JnxWc5lojuhXaR7wmafXOKryFZdcX
Sk3Xy2nlOMBDbTV7XOZKFG5dx+KLYUTLLINMN+W3ZsekXb8M+XWAE2cOXm1SbnBaRGODIRpZk4JH
0YRz/as27TB3sftp5rpbZjw8CAUYqSo79bYUpEAQUNxln18S5lQCSTP1bZZEt3ktb8M2eYj8uCQa
jXyaAETtTgdcx59ioIMIp03S95co6ehuMDPMEzvKMSuesjr4UWU4POm5nkXpcD9agXcO0s9cFGmS
nQF63bj9w+TLH6bob2qSHzzszVYgV5FWnxdQwcYWVyhZokPAxqvX0u/46oEN8SPpiCAdjqX1ZDRV
uvbtbPv/qLtHM8CFZF/58IvnUhaXKRC+56qajW0Qx+pgm2nZPgLcwKWJUM3ayNs3aWLemHKMviSG
L+En2/HWSJ32VOTm4e6DehiVFKj1b1s51Y8+2n386+eF+MnOU3WZVF0Qt0f0pVU/AlIIJltnCDax
+okzXZc9anx+9xQ0xjZRN6MPAijux7sw4yjnRf02zwZjboLkYBlHdHC444N6pWVTLoJ92VKawwIG
/YEaQLsA9SL5h1155qtz6CzzaV/WCKf56fmeB44Ou1BnV6zKxmWmzrP+29FWqlMuzTwOvPHb4VdT
52BfnYgtdTYu1Cl5VOdl6+3oDEFXu4OQFX4yyhGmE0rqPcuwCwVD1inStsY7j7LY+tK4nEhQ21ju
pTTC9hohcfiaEI1wZmpsZ+zI5lhf1LV2Y8eJ/5UISPHYIYW9K7MyutACagKd0T0k9H8pJGT1pXQy
femoGsKsqglzaDUbX9gGYqKRtmSPbz6gQDRrt6k3dK8tkMX73PQ+WVAj0bAz85fWc+AJUp/b4CZp
jYvRRgCap/3L7MTGwmrK+HwsRpSCvX89BxxnM9AiMxA4gflY71AbhjVljcggLBYpCxN8myvQw6cx
rVkyzf4ZdglIuSLIPcyYfdA9h1PTExY3Uo+fxwIdXjYlHrLi2XAXLt9Tsqa5lHK0FCoMQyjIyIQi
ubkFFzjeN+roDkXEvCnUcd5VB/vi7Yw/vp33a3X0t1QRAPwZ6rq3ykCqigShKhekqnDQqxJCq4oJ
nSorAE3Ib4AB1i+GKjrkqvzQU4coVUECX978Y1JFClRS1e5t9P5Ro+ChyPjr2Gx8AOS5jF7roil+
tB/+V9vvxdULh7fj/0j9mr/hPv8zaD4qePjftxHu6+j/XLzkycv7ToL6X352EqTxF2YbMDm4hFGD
vYFqf3YSXO8v9AkS9h/p3oql83cjQQn/bGkzkmkBOTr9gr8bCfZfngAK5KHzwO6MF8/6k0bC0flT
AXf5VTYAaNoIbL7Vv3+n2Slz3xG+OgAZdW/fUgCrzlsHIuWiibPhRMf26AT681qS3oiO81rgkj68
VjRilIzcfFy7CRqCyNTyyxlMws7vSz7mWBgnjvS/uzeEbfQuMVjj9j6aad3R8RK67eO6KeDC94OV
sW1JqONVEPjevfDfNEGOqgdvt+aCwhb0++mBvIHD3z1GK6JUKDghKQiBd0MoTf21Q5Py4A7CoHST
+vj8YgluglY/8VJ/fnHaha7qRqlGxNE7BJHqASHSSB2183xnuo1EyQsihk1MVFzqttHc4M6U+zj1
49ePL3240CKWY/jQ8gE/T8efvzvqf4jAAGbiYuz0kSJcCidLdmbZRauPr/JLq5/LKJ6zR7ubsYMA
7HDkuOmU2lMBzRGKSnIGvL67kEMRb0vsYPe1GlJ4w+DI4dRMbpyGIxHboelmjvuuP7GA/+aOVWdP
BZF4qNDeEjPevWm/tdp4zDi4Vfg6SRF1INOGRXEiVPXtj3lXjlIPVpVQkAhy5zSrj/rAqM9GHPe8
U4FmbMaOmRgXc5VG7MksbfrC/i2Duzo0ebhpZ6eGhmvK4MGQQIhPPPzjjrT6JeDGAItR0aFCpob+
uxu2gtqjLswv8brG2ck+C54sdHLnWjcGyAj7cIXCzrv7+I3/7imrvBlS+GxG9XE1TuKw1cqZs6Xu
x7xcL/huTF6w/fOL8AJNWzVRf70Ixgg3kSkMq6GMyI5Q3Sjmo/9gwLAZdZj9VXGDif7w+dWdVYZD
ogYMAX/nVP7xbfnOqTyF3zwwwQpCC9ZTxAup3uK7tyTwsDu9oaI+ksRfNTIEaCUy78QM/puxQNeZ
SU66JiA67+g7rN20R8LhD+u2kebaMIJ+gOYVFY+TY+orKNXalm1ve2IEqj/16Fsg9tO1kZwzzRD0
eHhvZuID06sbnuCAYtJK8wLUF3MOjW3zxDx+3GJW3x0jgcY9Hx3vyjnqZuMps2gFzv26g+fkYjWL
zBcpC1Ie5FzjPQNCVeXb0QCotYW/nafLwp3i70ZTNtehAe6UFkVF8DBEqCQ8MV5/8xw4OnBmUExA
B3n04XOY48mMAgHetLZb4ywbvHyDHN07GywRnnjRv5l/eJEWK5pn6TbT0NGbbnu9b4pxmEAywTw1
yy3rywOWqzMD2Zw9YGG3Y3edlcBHNL/60zkWlgrsQ/ZKZAWikjy60b7zjQk9YQN5gzCsWfgZ4ADY
cx9//r9sRxzUeSwoXMO0EAUdfZiQgmu3jUpMyJpJwEaJ1p82vQ7MJBi2ptTWH18OccjxOKaFiUCa
dAoHrQRf6uH7G7pinsnyKCgyuibQuzHtqiUZBuhKm7D1FZ82FN9KraDBMiVjSnsqdSNKAKVLnQgb
L+DioGE0boSjT8GZ0Lsc20LldCA2DFHuvLYvXlHgUbTo5DRFG6iJsQStq/Cncdha1rq1/Q6NxsgR
fxFFtFuJmvONaOPnoVuR3QdeetXaHFKXQCbM25BiGvFeWKieXJwfKkXXD5+zLsXpQODMmKy6TJJn
1KZ0A5aNYULRim3ZiEdOhaOHDdOWMQmaBSEDTi/i8CZPymI6J6LAkTcV4QmYwjHi94vBisNXA+c4
JdtpxjUadVOxyy0F06LC0t03oxHfJ9KHuSVQFOBd01wvu89hrTTgUkD2QU5Gc40eVvZMEaWsCKu1
AgO5ads4Qb7s8K5dy1rRQ+YiKSnqmRqkrs6pXlI/JVRBLyJ47qXLhYqwosns22784re018FiR9P3
Jshi8kz0tPnuIwmkfMWkq++0wKL0CZ4yukBZNmNA5F3bazBf82qqejvxsNMmFjyBDvHGlYAwU5xX
lHiKCxShc4ccFR46nBCkoGZ6VaDg1Fddb8NvaL0eiNcs45ImXMfCsXLt0jBhGxZdsqd32+h74Wv5
FxgwMwTbKKFcWOa19zUoGiPcG7hciDOdM1yepq+3Z0j9kEaYo/upbenFLWowmfGanmks73osZ/GZ
2wrtVoIkMlaFr0yC5pjLfiXRsSeLpGbPsUyMFtvyiGGl37R1FXWEPgfeS+lQht3WY0vpXIN8MCx6
p420sz6pLJefP3XtMm8N/9LK+8k/p5Sue8sKuspZxUMmYQCmZbzxLGzO54iV9YD8eg0f/zj51k0S
BGZ9ponKhm3H03yYIHkWZzLvEN6bc1K350QKdbjvbTQTAUCIYDW6WvkpieH2LAG/hJAjg1FcR70f
XYxp1aCFDbv8B3uA6ROTXZhvIztsPgcTSmP6quRqUCPoTGcTJn4VbMEkxBlluCJ6beH3UlTNp/bF
Qq2MwF9trhf+nNU/UmYAb9WkZXofOSN/xlhWsViDW57jnRu2YJAbvXLuyc/STIg0Mp5WouDVrmur
dcebeZyVeQgZq0HHEQr1xrPLkoj60m6o6LV6A4BZl41mU7CwSBXEkkp7vAUZI/cAVgYGMpPCgKAk
rbSrdkrL7tUNqjAD1ux5oOWdrnyEqumMzyFe/NsR2KbScZtqrghNRNewu2d/o9mMdD6+MPSW/sTE
tUywm+3NrrOBPSOdaS8sr/U/mY0Jqo2NTSo3FCjEz+DnPyo6/PcqCtf/y3BoQq05/76u8Bi8ADx+
X1R4+x9+VhVMG0EhRhuQaCYyYGoF/9QnCqoKrmmpugIabPSGf1cVrL9o56g2t+myvOquctb8Q56o
GWTwIGQjT0ftsN5Cbo4IaB8R0UAVHSx2bKsx6KAFxw4kJdu2t/yvdxvSIZ1iTsTeXVW5c76vo1YS
PTF1iAbCYNQup6C+Z4wiMdCKFBYVg1tc2rCy36gF4WdtcGnTZCx6dPYMJ4q2fImpvQwnA6A3Mz+W
jDQ2sBU0VMwcZFQUpEiqmIdnPaXUuUcWNrkLGXCqYRKN/Ie+bXuOU0SuyIWBjPAFtRwaiiCw5uqi
skDo+Fsz1NuB79qYe//Wm2fHNdAlDHljbEwR5oAhEmin0JrISGC9K9K2mu6HCertOWIwPuae5BIV
3Mx5dcmpgg4uTLjovrYCp97qIBHAIA497NKhEQXgXkjrwTaIWuDceg/DCpmKgbCtA9+9CAgXgcMi
cFsuQ9AlP/DuWs8VtperZMxypFqC4LtFj4NkWrZNJ+jWzqlK7i2KutogXGQBnmoHWwqCVVZ6oQ+x
omuW+o6ckrzf+qBGXwlMqwktLXFuLUCyozXuB5RYMPAJ2eyagF0J7ZaNnCGur4sAHTxrdUlBXbd4
HpVsSu88jgxXbOtUGhEWfD95tf2YEk86V3PzKRqGwfssdK38HFMCSlZxwCEDhH2f7rPJsAaIOJn9
KY/a+cUdI8aJBq9HLJGEG9NSt4ZxRASUlslqsOOVPwj0lG6WY4RMMjO5qF2DNNykqBMKLW41B7id
QfGuSThprgcO8djPGfXgj7WxIWfAmuYLV7bgTKshG6lXmCNMkb4yWvKCQgPPl9M0dMzcQJLR47jA
oBcIOqmpMLrIQsOBiqxPgz4JlwXWJ8gC25q9hVlNVIHhMTf6Kstx0mIkUlISYKR+hq6vCb8bWY7j
pg5meFfUC8ksGfyetEI5aAAuvMDG198Mg7xCMRClC3J46M2z7WnDy9yMk69GmRs3Y9il2Tal6vNN
+WPFogeKFa37xukfoswVd0NLdpO5MkmjwPMG5I+1gl2Ob+KcRQKCkHNKAi/9EWQVir2FGJy52wdR
wOhYhBJE63LGkC6XBV94cqmlicRO1A3U8vXRarYsGVO7lFhmrlNzpmkZzFNtX+LHsQgmKbr+uabS
eOkVmVFuocjRYgH4GtlY27We9R/xn75BKhudiUyO3yYndmmOda0tnhB3xsYWy1eY7vA3GDaM0IbM
zDJuv/pt6D6EMybD5dxk6S3nUw6fmHLxARWcFZJz5HpdtJ46bdyJUgQAFDqPTI3ZHq9o+zjJJgOA
u7MQwQxbQkXnh2FAg7aYSuH90OlhX3mwQKZLV5OYZGpTOPetiIbPeh9CI9YrD1FaLcLwadCxyK1C
9HfW0rWqdYdqgaDEMG7TZamH5UWRx1V1VwwmihPTiR17Hcu8/EzOgKCuWvXm5zB34k9VxtmHnSsm
i2WCN69A7ag7NwMFWW1hV7VLBjzKyFXj2ckj8R0WbukyptFae3Rp6iKS5XaeGL74elxSylPiB6el
UYZZsjXadvqBlC4HTGF3qL+djWuqwLKFnw/ZnR66sM86FNsvfpcW124KgWBFmOfsEpsSTtFKtl12
GZNMAYUQW7a1NfNqug7apCUyqtMHNjEeeOOl7ZO+wj5ZNfn9PAIeApI4bm4tPXSIdo4sWD6z9BvY
cYY02HAhAYh3nHD5c+CJ1f0XgssUUaKXI1M9NJLhqydjq904bTi+Vszzz8j03a96nhl3YBLgUTUp
hGK0jXNzU9ic12t0inWwKzS4HsqU7L3aOlFeq8KdCaeR7VDgQQ8wDjL8Y9q3JgXnDjWaDe7E633Q
Gn7J48CQjWuTn+Q4a+CD85cWhSXnIy8UiFKClHgf4cwNygSqSd16nCDdbwTJiMHK5yRXLQbb88E0
GVp7juMNsF9T6MNT6bWjXOh2Q9dMPYIFGq+CqGbPaP4hkP//O6X/+2Zw+vc7pbuuaQ7jFN7+h587
JY1KyV+EtSt8gQpNfSMk/MPK4YGVlczFtgs6WX/bRP3DyqG6Nmi76b7AWqHqaVFx+6eVg3xB6u26
jjYXza9Hi/cPtkpv5fl/lbdwIuHKpsNDhCX4WMM4dmf7ZhHqU+zNNDd1i/CrXFfiyy6u8claLezh
fo7LpN0UFRkBN7pOvffO59RA9khM4Bjt/LE0kZ6aninpJzPv97s4q4EspVMrixWYaf02KbziKUSk
DyiHBIMJjGDCnAyYzHdu4QX6bPeLTAtB1uW5ZDbJbQLFMCAkEBaypR47Q72uKtHd2XOPPMojo/kG
wVDzSjSRNt2UmoeOtRyNedk3cJ2WE9oKa+vBNCIRxursZ6MzW1KaYg94pT5go1FGW3JeBx/KCTo5
J2Rf0XLkzbucycSJ3BA0a2QndxyvobTrcV+mG130hrMHazmn1sZpJh5VqqE+MdjkIafvTlSiDktu
P9+NDYMMQQEvmhrGYckGMCKhTdJykemQoYZ0jBxfRP+kNZ5niVH/YaNDXY9OCmPNePvLerO+v9s1
+1HQMORaK17EML0AivYBilgCMqzhqy6wUC9Qc1XheZEXU/rKDsd46MuheQZZxBCYomYcTjwBVZQ6
GJ2kjVDsVeHK/A0Q5sMnQL7bTOxUjjm+iXXHW1kagiMqWZoAA2sO85aDcNisZQpjgOM6rMN1nsHQ
P/EzhKrGvf8d1Oc8PhQ0E6rGzad5+DscJ+9mLVUbXs6dqbMqIr8QEEaTiOIKRmh9Y/mqEik4miTn
Y+CY33UjRSFK1J6zSJJSzC+QRBrviSFPMZEdVB8q1ZIE3vENqYzv3lmtOYT3gw+Z/NWGn0pmnS6A
tuUnqsyHxXqKt9wIelSmFSyyqqR9eC+ElrHEtnYJ6TSSxZcZPkeGiI382T8qcaoL2VwEK5rrosT9
JaPbZuvJ6FB5RqFLVQaln0yNS4ttLxuxbIxQZUJ96k7c3vFHw1X5ZCCJ0InwDEtht9/3IjI5wDZ2
QtI0sN4iZUzKaWM6hb+qY6/evTsR/6bxenjM5A5tZncoIcpuR1tcqn//7oMJaE+mIkmpR9NTIWGB
TAjh79oph/w2VWwqz9uOA4R3YjgeNkJU+Z1mpEccGpenW6ASa99ftvV7aWZN4BD0xOlzORpNcpOB
lyB/iUCoJ2OqG1CNTsnp/u9V7Td3+8uT5bLUjulLcFY36dgfXpYQs2EqaOJzWX2eK5XOPV6SX8B2
BqKg9frx1dQndfDJIUyg6QKEhMuy3h3dpNsSCTnPpM4h+026XY1UZQtrwtySogkb2BX6OnPM+SxU
J7SPL31cLFdPGGmEjcfZpc+EWffo4r6fVCKqTMZP44MaDmCxkqV4B3drTl4osVmNB0WX370lFsJt
GWVBUqcLg8I2qSdJSWmChIQGMQPYfqSE0407xn1+OfVmwxE571JxjRTLwXuXJhwpcct0czHfDkUz
FlufF5wR4Uj4y4ZkWpIOF9jYq+muxAIwk5/raM7t7EM8+mFGVWkPO71xkglg8ODq82MF8bD/Huic
Rh8Ha+ilp3IQ4+QScIkg8S5HJHybe5kzcogPCo6AQ2oG7nmiuxMn3wERuL8E91lMiJgLQkRgQlf1
tAnmSMxwATlPiU+xVrROv/esIGNf38Wulz6Gc0o2TTgS4TmuSlcl+MQmBcXnTnKiXAW9nSNzTMrA
QZ/udqGG4iwlc+W8xdIXXhG7k8dbZyoya8efAcdvE0KL8fGBceX4a4pD278QAZEMkPlIcuqWje5o
srgKaQ/E2Z6R647DqhxtRJEttiCbVT3UtATmqkv+7zoFRzCaNxnJCpP1I6dwONS7qsw4vKw4rngI
7HPNqoDmd6Y/WWIBRndCjxxlmvzuaZnXPYp6SKYflCJLDo5jEbrlV40CqVhGYQ7lNCIsL2wxDgww
19nZuO3KneYw/u55tEPONNNnT7LIs7gSF9qYl061iII5LFauoY/EVtDfxz9mDU0HzJiDW/rJErNB
bK1jFMOZ6JzM2w0BSX9LOyjbfh/mvaZdqYYMqw/w4bC5D/Noym/Yu5Q/sriU3l1Qa0PoIGu2jeSZ
Q2cA8tBJAQ4tnGSc9Et2hZEgOQ7mzXk/Tk2xMTvQnwxcJ7I5wdhsj0hesoORNKV63AUewckbYJpU
wWqDCGAQWMQH2mehm9cPkZ4ZHIpbIJcau6OA9KavMtf8kR0mr4xMToikVrIdjMbMCd2pRGjA98gj
mEsrTxm/cAUGtkFjrKWopTf5fA7FuTe3Y5MlWFVK1hUY5XTPOhmcyQAJSLV2Y8+KHxBCZd0TFJB5
6paYPPVwP5rwlhm60gCWnoDGLK1Fo+sISBetPZjVJ9F2lo6qI6B6RjXDd2aCs8bUhuTYYfSgFNYN
reOsAkvLyOYxQbvszbGnJN6WuILI99MSNNrSmXiyZH9Us/VV1IER7Xm5YbkGI9xSkyG6T5whA2RD
qg/DGH8ZRazLjV0VVXdViqLML2Zwq9OlkyG8XRoIlAiqTcRQuTtFhxovpgJby1Yq6MolXhEysFwU
GUl32cfwc2lXogRppyWDwxr3ZYRBQX5NsXA0j37UUoiBJBiT2cdiPIAiWEgyDghQJNU22jlIF4fu
LEMp5ux7lLVmsJG4OWtxjWdVo0KqZ61b3BYSgrW2SiGPo+KeSbJJP08DNbFPHZFXME5mzdCfMrfD
7+XqWTHuNewhUCz9sL2zxsGyXqfWdokO+HjC/mVLw16DLA2qzTQ5MUWrlevdOmxAQgK+Efs/CE4x
z+KOhE7bpaP18VXUpH+wIrn82baJUs7FgW8f6w98raMJjlLzR8I8XC4GXPDNtqBpn2+rkeSNDbJ3
LTlx0eMdsOrXsrFwKWG6ant+JD8ADzSWBY7mH8CjZA+aP8+TbS1IK9twdMMdSLZWS2xX3c4cW/yp
xRgR69Pzn966cGF+0DamKmQbClTw/gGPtgPyzAzVehj67NO3kFXrrFvmqTTry4pjQ0BvqjLN6sRS
fLgLcJAr6go/CIWNDRabb/Xm371ZYYJyF5VlQZWMHFpc4Ti1pD91xl3ORxNui4a28CzmHqNAZEfm
iQ3e4ZaHozmCL4ftK3JHXSpVxuHlySpzOsuO3M2ELmKXwrM5C8QQXvk56+eJN/2ba3Hep0eijvdo
Lo+ecSra2QQT4lLsl94F1CfiVm07uSHvaFz/yetUt4W8yyPu1fDYobvHWg5FOAbI67ubasK3W+RJ
s2/wl9OxrAAJj2CM//R6NHdQcRFaQC0DcfzhY4x1brrrJ28DACXc5WHR7Ar4ywtJ2foOd5N94nrH
o0bqaJ1IxAHQxQSNTvXwehpqpL4diA8oiTBcMnuPG3I5CCrG0XIhO2kscFMBpHPM4sSZ50gsqB6t
oCpvCgRrjiuwcxxeuivYh0Pyo6DRhU14lrC0jpifUv8c1nD1SXf6aZ8iZgSXX9dg0RC6ZgRbx02y
corcOIFW/HVM8WvUvMGkhYrpzSj57vMhiR1kml1pG5zw2GzlGNMrAoYQLXSzLS8+fsvqqf5rfny7
dRZYB2kthAxqXeLw1icRoQ4lkGHbxDV6T0JslmAy6oUoO0D1MtcdDJGaeeIWf3NViTAJ5Ss1eaVt
ObwqhF82vybc4pSMEXjnYtg7ztRB0dTFfapJqFYaYoYTH+uRRImbRR2oqEGOhWSLzujRZWWO2R3K
dbRVdV48NHE/sLEXUwGAxMicjacHmMiXBmkG8zpNS3jCzaS71G/1Og7aEz/nl/dMaQTdL78JpTFf
2dGAB7jlB6XDrqqLDeh+ZZfW6VPfEcVtTxX86z980W8rEgdeqEYETh0rpGJwJ/RDm2orZd3XmyjJ
qqXEOwp+FIEzTvbmW0fAdHriqz5cf3nktJs5gLL88G1xNlNf/bvBbPVVMSKMabZDMur3sSmGOz1v
hgLzP8BnajfOqSseLr5vVwR8S/2JDxpF7HEtgRhFDb0B0UzBYKxFnQXXuRa721y05ScG9bOw4vwO
M8h4gbIjvv34Kf8yibHlN8DYsqvhpbIUHt7uWCKpqEi63k4Fh84kJbeQxNbmIbUEgiXVFUal6pL5
kIwn3q9xuJ9S943Mkq0USwPlLstRw+3dk/ZJSgrCfuy3PQSWbSRJR/LGzHut537cT5GVAcRuMQYa
ZbRO+w5Ma+I420S3vZWrWqii68kn9UXZnBgCv4xzhhHyT14lHUqmmqNxXpQOu4C2nrZaNfYkWXXl
Vmvmlz6juf6HT58rWdQ4lBQQBf9xsYP43awrQJRs06gWyzEX+tkcNu0+iW3tM2jf5gJBPJ1/kpOa
E5f+3U06gl0U0XKcuY4rHwXW6pqeLuZfYbFm2T2eHqhuLx7P9tvHd/n2zRzM2Yh18ai9yR11mDTq
t7x70xh/UXobpELyBJo1yroRTnldbEmPxV6XOg0eTEyOQlbB1ehNxrYl5Hwp9Vq/L+fJ2cxppfxR
oB44qC3JjM8usyQJv9OgPjXrHH4PSgOOJpZb9myqX2yQjqrhLbZVLoSgD+eXaZyl2mjNXzQt1ZgA
Aj+5dku3uVNwUBrkNO70E2/l+PJMreBr8cSo5VRnGjp8UslAKEvq2jNZVG6/z7Uyv7Wr/iUBNYAT
gDQhQJXeWa5F7ebjd3S4wLHGqAujRCWIFquO/vaxvntFdtaMCfmq+gZLX/4t1ZKB3BW31sdlZrql
MsI6/VNEu+jx4+seTrfqumqDSL/qTaxDn+rwhg2RFIFbT/qGDBWxpeguVnkxCiI/MdR5zZDu/4Pr
8Y75sNks/iJVLydzpNhDKd323ebcxWN+qQGF3qIB/YoyQj8xvf7u9oSqgnu4JFk7j6YSVMV12smK
zD78uNcQcNmFtmFnLzoO45TdHHI8/vwGAexR1GRW520erV9FS1SuwTFtM1iIC3UYStuJsiEJtEhy
MlLBTxhR1Yj817f98wXySSs1OXww9kiHLxAAcd+MpeCBWjg3gnDq7wb+yap3JvkfXMpUFDa1Vpny
2ASErp1zkvDnzYyUd91ME877ohjlOiHbVvujReDnfTE7usoQopiXR19ii+5qsiTJ6PEw2oSVhfLC
qVTvn2rd3cev7NdHqArBfHrKDcJXeHRwyYgqnofY1jei99y1F3r48W2/ekyayv2j3bO6K4j1Hm4Q
DE2ctY/3Gq1nZ3hwHX2TOE25tq3OWtUBiczhwOlFt8NizfySnJhbfnd/lE7Um+MVQfQ8HCKdE5KN
JFt9I6GeeST8WMUDfGsz3bMvyk4tbL9OoQ5sViXzY6fOhHT0yQmvS/qwj8QGwxo4BKNwFeEejgD+
47FuzGqVIjWDome1cnqIgxJxyokb/nUypVSk+tzcL2LE45OonQhtmvvO2IgZHjS04nGZo+7aVFR8
lmXsOkQmxumfv1p1pGeyQSxJSeNo5XLnNBO4FoxN5bjRWtV6cDxTbCXu21hXJhFOWQcu4I+HrnT5
8Dlws2rqx1xTHm6H2no0N1HsPPd6OmwMlMVLO5PNT4nsvw2g/d0zVRslhi/9kjdd5/s9hNZA2TG1
wtwAwqNqTcjInnMTe8Q0IT1RA6hgaqV94qD9m5GLtFOSBgHQUPnyDkduhH4gtufGZHUi6YkMGBhg
1ZzsGpQ164+f5K8rBa8MMw76DdXQPB4zkUkhV3MmYxNlGbSMSDOvBjcaLvxRC+9SkZ3i3v7m1hih
7PvQyaINUZnC759n5hS9CtRhjEL9WhlzO95YYfaNxJ929/GdHe7z3+YchgeCOG7Oc8Tx1oLe0ZAQ
yQdWzIvaZwwdWbvQcW2cWNl/vQyVB8qzdNIcdhTe0bvykMyNdR4YGxI9SWJnlQc1Jwphfvr4dn6d
XyigKeUxZ0M+tuOuHazEUWtiy9igRVfidbJLCbSovqG3LUlA7WsAHU6/ib3qVMHp1yGipDo21Fya
zlQLxeErk1YbIQQejQ3nEmPdw+Pf5JX5YyrD8TJMnVNF4d9djho0HUoMxpI9xeHlcg4OMEYdToBY
fVZ85WW6HuzaWAgv6PZVNLnN6uNHe3xFVS60cBhT1aEWy47w8Iq+BgaSO2zpj3nhsveM750gMJFY
5wV96P/i7Dya20bCNPyLUIUcriABSqQsyVmeC8oROXYj/vp9oD2sCarI8l48U+WpaaLjF95wi9C8
PQGMxrtOCRTUC7ioLbEXf4DBww9VBr0yqKh8jOpBKWvkl8rCzap/DMteByPUfeUUknBvJtMiV60T
jKqCBpWng9542CaWfXtchnjaqU1t3zh050WFtYfAx3Exr4gw+gn65hV0U5X+7mDKYNKkdV/Fzfy+
94rI2qMFlZ0YD4/QpYvudYREXvi39sZ19tbkrn4b7B/I8Bd7VeTETmOmyEDGWAxTOc/CmQavj7jh
cmPXXAwFBgMjwxX8ASADXMb5rsHXFrnD0WiCUdjztyErmuS5QRQsO9ppkz9f36JvDQZljxePEhhH
cd3Cf+VJBpA1Q0ux2k2aKjtFuDYHXk2LVHrobvzzUNQb11qExeZ0t0uIx19vtrbZBNgotJ1fePGg
4gIG0d+vx7b6759H46Xm8PH4MJq7uVxyPCJAgnH2YnrqIWmS+wWlqmwvk8r8eH2o7VNOVYXnAPQM
+4Jse4sGzBzRF23kyKCMpDzawr4ntzADGySM388QFZtmqW/sxy3rVWVQKpcEvpTY2C7buyV1DTrU
RS3wVfOqZ3g/IHITG6WSBcnxI26x2snR+ygEAqdGO2p1c5BOJpjZZFHK90Vl0r0o6uSWWM4bc4Hm
PJVzEmHexov6m5fLSoMxFeimXYXVhFvsrkUOOIiBj9xhpgqprTFRtvrHJeB/Z68lTgr23BLG5jqS
GMBg0FSNAXCJGbAfqEKzs6Bnzulyr8qOqoMmbzzQF0dnHXPFGbISpALq9naHEzMleY2ABB6Vf1L0
pkJBwHBfN6r41828DmVSv2XVqelsQw4j6+vEmtMxGE3g/0VZoCuKBeB9NTv5jbh0DSv+zn/ZTARu
1G9hKEFk3XaF0wUCSGvbYyAwK3jMnK7ZqWo0/uuRWUehK2zT9qH+voXTpcWSpK3ljEEkjOgwYcwY
TqlThOQBpKQg1E6d1Jfw3zeJt/Y8OKNAlFb61dldZ8newFxmZRTp+J9ZKC+2wHbeJ6uWgJaPGP72
KN5dH/SNXbKWpNfCK3cekcf5oGmUT5qWodZCx9req7W5PHIPzQHk1/bfv492DncCh2AVtd8cAr2Z
ZdW7FHVHfTZ+uYaKZXhmVNEOdxz5qTbV6RCRoP749w9cAZEgz9ZC20WzOUEE3Oi0MUit4Y/R13h8
g2KhzGbO7/8/I4GPVF9VTF7xpn+9VSYUHQN+OAcuVeO7xUaAFs0mhCbpDN64T7ZBMacAlOf/DbWZ
Sgdly8jEvTlwsbB7yBx8jFADjJA/zA3EG+coeVYGZCGUrh5vRDobGh6hzjo2IHUwkqtowzYsRnQm
dZp+QbFBeqMPX3S89+I4eS6caQJejEh9jVamsD7UyOvCSoCH/KwO0fSkIgN2anXli45Xz92QztCr
o9UKlZwWvbjri/HGPUGbmPeOh9wG2LH+/V+LEZFFeiblxgDeyh+tQkkYeWn3xjVxEUAzFTyr9KRB
btpMxvkgi13k1G9YcTE4SM5yC4c4sxgP7pCgZYGB4Y2aw0WUuY5nw5R6TRIMZ/NRYKsaLteB8VpT
D4UEw2D0ZhpShdL2rou7MddHvBMjyP+iQfHt+pxePJ6vw5PGEpFRe9A3w/fmkvdRCqKttXE01Vpt
UA/Cdqd3Tt0tru/WRf8kLWmZN6Rr3pzmVQPJWdFA9Ao206wV4zSo7LjCKDAemhf3JKSj7+0ShbUh
R9v6+ne+scURsMIrZX2uDfKizfEaBNDGxUb7sWkRWkKs3s5+U/K0PkGLmKQ/FJ0ZzoBxfw0ZMt5N
l6IbrKhm+7uetVxgANegEID5MBbj6oQRN0Dpeo8jl/v9+g+9vLzZDCSL1KBYD4BS5xMj6qGkKD0M
mFaTmDZLjnY2GWOt7TTqLNGNWPxyGdZ4giYiFSH0Bp3NMnDYDLsB5xYYuYrqL8HZN4gaXDIQ6fha
Rfvn+5SggmYlMjccYeLy86/TmmLBvswdAjp5OkrWVFun34VE8WLnskL1vw+HqhB5PjVo2MzG5vmV
Jl31HgPzQDRpfljosH1VY/DWkY765O76wl3eTmgiUFggX+QD2WXnnwaIbnbhds5BkvTitz6YBpBh
Z/x6fZTLIJzQ5e9hNjMozLHD026ZgwHg215g6/yidWrWktzo+p/WEI7yTjNqDVizMvRfQYga+woM
blAjGH5QzbT62KYi6vfXf9fFtiW4QolqnWvK4pRGz7++IM0zkF40Qi0S+KkBc7urk0j1ZxLOG0f5
Ys9S3sc0h3yV8jSc5M2VFbfxEuU5Sr/ohffPgAjxnCrB+eHyinz+nPfTjefxjQFXtjvGXat4EvXw
829DlwkfXUfTQ1dY1cMqlPfFcOH2IKhrvUt6R5luPHQXbwJ5OJ01/qAapzGz5wOSwBWymjM9nCK1
ftLT2P6gGrnxJzZho/gIu8LMmlTaKMcYrdvyTqTKraTqIhpZR3fhaNCQWhu5m21GqOcZRT7oYVwl
7beKZuaqG92/qEKi0o17IozTXrUha+jtjS1+uZWYSwQQXxl3HKRNkuMkY29G9qyHtFZWbpPliQCJ
HtjH5WzeMue5eP/4Tot6JyIJDErV83yqGwNSq7k0ejhMSoXaoFA+MKN/yjlO9xb0urti1P79rNA5
4L71qClB7dmSpXpvUMgYmFvLGvN3+ayIcd8WwoH9hv579nj9ZL6xmYC3ocf12kG9KMBPiCVY5iiN
kCQ2xfZunk741zb7GqeGj0YzdqEa58W7AQKbX6h6/fv68BfXIhtlFYVbcaGA27aHJ86WaOlXb7LF
RmM4wsH5HilneeNO2MC8mEZCCDYry0i/CGDb5lIA7GeWXTWYoTLh+tRO1XgvUjN6gQQe23uJVRHs
/0QUSVBA9UZEZtaH/6g+O+aNX/LG90I0VlcuCvxkaqLnGwqvMEs09MjCKY+tLy2os9Wmqb2RMl9e
SSvgiNsBCguxwvbdtrvJlRV5WVh06R9Th2Tkqx4rC3K8fIgQ0L1xI73xVbyhpIvUI4lWt8fEyG10
JubRDAkWfiZIeewtxb3Vv7k8+Bx6yrsU0XiJ6eOeT51QeDEWKczQnBH0qtu68UnAxJ2ny/xwfVde
zB+FBpi5fAtQR+LB9Vr4K5WQVUdiB18xTFdFPOQ9gAjZlVs9a6J+H2X5sL8+3sWnMR6bEso3Qidk
WdvxcBeWziLpO0xJ9FkFH7cH/o+9rNkhuHRjsS7uNAZD8BUr0bW6Ct7+/OMUJAdqkWVaOOvV/HHx
pPhcooIUGsaSHEnOaMijMXYj/Hlj0LWEjAc38d3qc3k+aNkrHYwGvhCQZ/PQYAB5smvHOnC92oGN
9CiCYVBjr0/r5bG3VhoBQSroKCCO2waEVBoP4Rg+Vcu7+FnTlW5npka315AeR8tstfMsF8zcNbMO
e7W2jt0q0XH9R7yxtuuRWPvydAyAmJ5/uVph/qTYDWuLjXLQqsMA1gFbM7w4bnUcL44hn0vflmoZ
inRI/G22UdMrOkrqNOj0CNGNcZpjvIqhcl3/oDeWkmCZY0GV0aEjuHn7UWSrXFtwZbd1YoYJUvO7
HCxpqKipeYrRrjkBTL/V8H9rFl+bVoCEwaZsE1G7d5bUcVnJiZXG3aMqjuBUUnCxsHmuf98bhx/o
i2NzFXNN8zieL5gblaon6EEQq2YqVniGstOcTOxTvDPQI9dvtcDfmk9eAyJdILGU5DarZkQg51eo
XNjVuf6kS2wJikqLAuCx3g6fmMnvbWwRrn/km/NJq5N8i3PB5X3+kaWOZEoLGyIcXRQzWkQ0/ERX
vECFxXZjqDfmk3KJzn26KkmBqD8fCuDypA9dQjxTKHPtNwUhDR1O0/sG5RKRNcvpbjx/b8woIzIc
UHISxW29qrRRcGojorYxxus07rIFiLPuHCASdg/6nPw3u5Z+Iwt4Y0LZloxFc5U3anvME0SD7J5V
5gov4p09oEE3Om7i21kpDtfX7iL4tl7DfuSyAIuvTpbnE9qgoKPnXqSGBnzOMDcanAenuN4bDcZl
cPiWEPFmjOqj8Z8bZuvIQMWpk5BnUvg/H9ns3LlK+xJwUxqVe0CF0hdmTYLlubdK42/tGuoOa+hG
ZAG06Xwor3elbeCWG2ZNDK6pnZZd1g/lk54I+PmKvFXkfGv9DDLztSC+8s03ByIHoR33MxdMvG4c
ewZCgVhOeQfS4df15XtzJLpzgEJ4mAh7z78sQ/LZQSqRj0qwcPiFHG1vv9eURNVwa4mXl+ujXc4j
qTDPDw/QitrYPrzL0mEM53FRN+TNoWJ6eZCSMh5QvSiOakE78vp4l1+3yk5QIkVblpBG3cyjBEuA
rENlhn2iWgglgW5A+qb9z0bz88P1od543texgLmzF4Givbpk/BWm9eg5kP+jbWhPTmPJnT06RSHQ
r3S69oD0QhaHloTB+mh3ep6XO4DfGCY1HZpKkGY1N4rvr/+iy4tHWzPiVVd/7cN5m03b0N1ta0Qv
Qxdneqv1eRHz+Mdkmxg/WvMQl/hiOYA4nSHNtRtjv7HQ5MQ0OVf4CsDm9e//mgyk3RttigYrjHOo
DDwhrn6sEh1TL1G3Owfo8Y2Q7vIaer1haXIS1FmA8M4HLNJlJASpvLAXdR7285C+RIim3lMbVIOs
VcS70ogi5OCG+sb9flnl4oyisQz2FjC1jvHA+dCJI42y6ifwnEmjRr4Vs/hDCwgwK3GnXAZjOpUV
9NTUqmycZwEdt0NT4+o6jZ9MB4Hr0lv0G7vxcv4pb1G5XLMuj9h6E+EOsL+N1K4Ji8w6OVk6Ph75
3FUndN2Xx8b6Ryc+6JtA2CjBIAPKH6R751MAkI9nDrBuqNAF+Njq6A/sMnfI0d5xhiVoC9Mrbrw7
l0ebOsiaVoIwJZbeVl5YTLfRYOaGRp5Uwi9FDcdaJHYdDpoX3wKdaGtccNb3BQFC5KyzsyhOkI+d
f+GCNi58VF5UZJu6vek2uFKLXv8woVG7t8WAM/GSQ1ovi/IHt+cLmhnOrpzoplo1nnHXT/ZlaO2t
NxqoBPoRlDHXk//X6Spz0Fm91um0W0qJkaCHCCP8r6S+cagudxHjsKtJcdHwQZbzfBxV6MNQJFS3
0mpOPpWqk57sQitPJWBC3yrcH//8WcATgEWv5W8UNjcHSeR2FScm6NJ8Yo5RcsA1NqnV5+ujvLFx
+JpVup7bEU7hZq82roybhWJ+WBeZ+UlOSYGveD6Op75qe92/PtjlHUzbaC0mqXTO8G/aXEtzm88k
wBH1QZEk3xPFs77DRIqXe8rBqIHzTkzKIe3Qr7ixdG985eqDwqXE9Uuqu+7nv7aI1By5RmtrSrT0
J/SDu9RXBOrcYlbUz9c/8o1tsppmcAw1uM2wjM/HcjVKBJNJPQtz6/KYcFniFIgkAiyQJEicPLmB
Qn5zvLUBzDJy+LevunDtye0dm5c2X6K7InOLo0Owcu+2ubnXqfwE/4/vI28nAlyB1luOICFtZ3dy
NjGDy+zA00HR1nnk7PI1EZsjW956US4uG95rDjeBC9SVlapzPqFGPieG27pm2HaL04VNJZ2PSjoh
yIc5mQhQv3Q0H+yJGftKgx3T3imEd0A5cQzUSut2gItvXTkX+4mfBMKdC5ddZQC2Of9JC8jTzgJx
HVakfyd+9RxUExCNwpnzf015GWoFwOGSwRElDz0fKsm6JaUpaoYL6h2PcdNPh2SZkkBmcBgGiO43
ttPFbcp4YM3WIqXN/bMlSVhpFCEUZ5ih1Dt4hqKkze0vsybtG5fBxRxyC5AjAUujZE7JcPNhOSpV
TjPk+oGjmYVyMrPD7HV6wE3+9fqOvfgk8GXcOywUzVKLq/t8CifUQ+0YzPcBy+r4I5vGOsJSSG5Q
Oi9H4X9NS3y9YNSV0nU+CnInOuBuYR20WjHKIMXwCFfACHds4f7z1HEtkoVD0bXhTm5bPIuBb/ZU
4+gXwW76SX/JvouqGXGsHF3MG2NdXC8OVNUVQ8tI0Kq2p69wtM6qjdY9pLlJ+0jt5B5xJOMhMiQe
0Ep0o+dxOYvksADKAEms4mbbXTHkPVKpXeMeTHueAuqeyylC8+Pu+o54rRL/HcBAKV95DUhkU06A
ELc5wIPtAAWuJd7CyqjZvqF1RdXdw3Tu7b2XoS6Ln2cP5AzLI+Sh4ZvPVXSgT5oYR8gJNo4DHqZ8
vCHCQce3qwrsHnKMaPx4EnMX4uKq/df2Vvk7aRDCHpvFfYIEbDxbUY5B99AWGL9XWBdG6E1/HKde
4s3XV662g/ivo9OcxdZPzMCbHkFqW303uer0PRl19B9bKsMnmVHL2zvITdNU7HRvOVLD4v7LzUbq
fuXMkeHbEBjfx6MObcPToXA+qvgqDQ9Rg+JxgG2k/cszBDxjPTGTT1FXjN9LfUlASjgURx5iYSJ3
xOXTyrvIkvFjLYZRhn3pKENoW2267IGxlXXooEuChXCuYhdijxhGPbtdI35hkFBWBzq8boDUPB5Z
gzUt46/VdMLZx1gf18ATkaLvd4gLYz2/64okL/aFiflSc+yrEVWBzKYZjZpVP9rJQbMypMl86cZd
hFCrl/flU4XRaBLEXWxFvw1z6vE5MHkHdqmaYvcom2lxd25StprYpabStUyh2VM9IBxN27A0Rq/0
fNWleaGEnkiy6b6u5DT9LpvWaim/Gd7AddTP89chQl538R3X67yDoD1v7m/sSG6Hsw1JfYOTBsgF
PzOaT5uogbbGgrLvEAdpnNUHDNblvgQ6UqCmbi5hT2/Cj+slhRVb1UEn3ejG+NtjTkBPALgqLazY
PEqr57fXsAjs0WctC/CmrI/SEd9xjatC21Xa0MG94NONz92OR/LPzcWjtlLhaTNuvtfSowRYp5Md
YwMzgnD09LILl6nT0SytaBTul6RMsUJE6dm6d0TrygDBLv00LWrvHZzJ0q2DY2bpEg5Rq0ZIl3YI
wZetiWpSLFI3/68WeCz7YKIn9V3dq3n0Ed4a7CkD/dH2Eddq9Uhv1Wh9xLT4U+EsvC8Jw4evMnY0
TFzaUZd7Gy87JH2NfHJwoLYlqmDlqEVP5VDXYo96J36vI+LrdkAbo+q+CeBIDnoNSkJPFi7ep0aH
x/+UA2d/0JQG47310f2hDilutV2bZdWjh9iDcRilmmh3eqbnfzQzw+nNV1tSLJ9bI/OeR0dvPohs
iL+xUqjOawj3vcs0kQ7vHEtZgnFsZfoR7eVcPfFbp/RHbtG/+RJnSrw8SGS2jUNktFhR0upxQFxW
OexjRAXAn0+aEONzOqELe5gVry4gmU8GAt/anP4yFq86kM8CO8Hmk4AosGiIKX7W045OdrYFl5J6
TdZ18z5Pu1J/aWXcTs3dmCZJc+eiaZsiIZrFGnAtZM0k/sb2Yh11clNlP3ReGz8bc6ZOH1Ea1H5J
wjrtRNFMixFAajyao65elAHeKwZmLx0qZS/XdyKp2+borfItJFmUBdDppdK/2foiSUedK68+ohSj
tWLXUstxQrjEHPhEqetY+hbHHol8p7Q/FVM0/fFiroVnzBV52vMapLAvOrz4fEl5p79bnCr9obpV
8hjXPORBOZgo7OED15hByoGIDR95KUi7qBLOOJGniV49scfHDNFOFQ3YBu9RyXoh9P88KPHYvAdn
rZSh5ZZRHajqaOGZ01ZGp6JFhtLaw4BIfu7LWUULZacmFTDOGpIp6u5llqZB1ZYuVjAIHybuV3PG
cvSbrSyu9aJ3Rf3DFYmBHB/6QeLeTWO8m3vkhFCn4z7Qi0dvRivxdzpHXsNFZItsfpR2UWvHuc/7
AJ1+HUuXpPC6jmky0Dp3AAaK/+jtOTusSdDGHxI0so/ZklhNyX1mzZE/R22b7tNlQCkbZfU4CjPq
gI94ongC+cSqir7ZdjnYqI0DDrpPe6eewyzmdL+LirgB9cZmlLsoNbJjhPlzz/tZWmJ+jwCa1/u6
Oi1OaKVwRnKLSsz7bhwrjKeTKd8BpuvV+7lCnemkEOK/V6wycXPf7aZR8FTq3azsks6R2edcd/SX
pStXS6Wx4/ShMKO0SbcvC1mqe9VIlRlt8Ca39k7tWsqOzkZS2zuh89b5FbAqd1VgmssF0MbQoGdv
Yy6jPqkVEl8/ncVQljtMv+oykEnXj6oP2DMr3hO4WF+mthL5JyrPy16ptMw9Wpkb/+yKQvvQ9PGg
3TP96rxvUb18kZyf+A5pLxYZhyenVfaRtegHQ80yxx/tGuI9cmLGCwD61EJgFwdHnk6jPaRo/83f
qxS62ZNAeGX+3njCYJk0fSoepzwpUoTUo+lT3OOIs9NVOe6BE9OYlUNR3cU1CmH7eWzQEPOjNLEg
byOOpuP1bVXF50qZo/9MpZHGUyq1hQXPMLkKYV+Xd9aozPonB7239EEgJEXdqBnq9FNkICCvH0ac
sZx7r2P3936XSqNr99R/cuzuzbGaP6F/af02+UvQIeYC5NU3UEgtZt/LcikOVcwzdxe3WoLtzmx2
wtxlWbNk352FvtTXMYpMheDcRvnhlGCQbB6TJXEdnAxy46HDOxmb8gba77vEax3jtEQKnluFzJqB
tjRSpBBj3MkL9LrXi1800AbvxP/LIliNjL4JVKd1Dr09xwguxmkyGcEQK+myq+FQ4CSRC9H8h5uf
UQRC2PpPNaIT8HNomlTsk3KR8XulN7ovptbCT6nsyZgP86jjL+U1SXrq+ymf33VwpyYKULwuAaaQ
yj01DYXgbxiIof2+9Tz8o2d0UEN1pTFMVODL5AUSR1G/y8ay/9xWaHz/IQYzKnTlorrB9DkdNX/K
VO1XrCbZLVEBbc2A/o5xVkADsG4e+7VXdZG2jPYsG1ep7CM94kylc9vU9d4diEtOToM50SPYTmQ3
hzh18YEii8KwbdadZaf1Th7pvtF3nvM+H8RS+rkoiuFTltluBtDNQgNrGvtU3/H4FY82/9Y8dgXl
7RvZ0Gsz+/wbyPvJhcB8r3nrFoxskg/lE+3to6uJGPakUffFPWJ5GHkglp4TtNYo2WNh6H42K6st
g7Z0GufZNWeDOHyi9/CgVHGqromFZrZ+Tf83+kCKg3sUYBYdZ+qyKo0A1ZVa+ypymR3NutGsj5WZ
m19dS2rS11JUPu/tBmu2G9juVxjC+eet3CSq5Ctt4pKA4klAolFsDMcRTFITFpWqvutt8thGdvjN
zmruBdLE8gY3kylKwFmLb91c1cZ+Rjr2qLjzN5POym/QaAWIznIePpv98MvF1eUWyfPi2aYmAgBQ
h4XMm0lZ8TxiNel3do6YxyP7am5GXLhEVvtx1tAK9qc8zTBFSTP10VHHqQ5XCNq/yqnQIUQ6fe0r
A2IhH19j3L+qimaf0IWMbPUoqTh+poUkgxYQOHKmGRf+FJdEjteDlYuoGWg5sQoQEqByrNGmxpCZ
vT4orVCPCtu8OGhLNC9+7tDenvzMElhSyL5TlI/XR31tRJ7vCgDCBE4g9CjB2dtmHn5pmZbgVXLM
ybiq92634Euwo7bY/cQ2KbEfrW5Y7XpScDuB0nfldMClhIDAnBRrefYmhCN9Nx+XP9Y8Lxa+GdUg
ez+yENM9LHjc/cCqZcAcR46j6qBXobk4jzmtvi+Hvh/y99e/Z80tzj6H4taa9/9vyftCbaAvYie3
jMk9xsId7xsCoifq8N5D107O774blR3/QXWrkHI5KkVYasIYOFOkdbc3h2f0baT3lH+bwsmsQ5d1
3nhXj87gPsf4Hyefcs+Q7gMWS/qtRvNGXB/iPF0vdCiBshDmIkqw2alVbijUhpryJHLVw1rZRYFY
Qk6K36e0RZ+Vth0bP2sNU/gaqvj6U5KjOBqa8RwhidYhjnvHDZw+zlk2dJU/t3i6HKZSL16mWIcF
YmQN1APym+qP4BsNVCGjxrvBa7x4Pl7hzPQt4Rq+wqzPj1ssRNLraqUcHbsPsVOMv4+WnH9zEKxn
3sI4mLWkf0Ku1Po9W0t0o7z3qh10vmsQVQGVQ7bAYUAO8Xx4fUibCqXt/DQsRqvtEy8eH/AHs6nW
EHqU+ynNUcGejMRsPzqUS1tefks8I7FuTbuoyUvnmxFbdRzoDgFutBuWMip/uGWfvpudCNPPfCHl
3NVT7YjJTwCnKUHBK9HNvtm7unweAa0/IAGJAdlkYoYAnaWBLImpVWP+Mi3FJBOdZqRsYqnZMkBc
PYlPdKw8/dTP+uj6s8gb5VsjSZWze9MY8YCiZOWpeL1iogkMP8Ft8nD9rF0AASgbrvheg0ovQF/+
cT5t1bh4FMbU7DTa8bT4hjfLoyaW8ZEKen2gDpCdPHrjvqrFv5rJ1Y6wiuT36z9iu3N4plGiAPhA
KROU07Zc79VNGkd2P5yqjk7QPU6OZu9zxjUsTYaB2qZhZLa6N7VuNHBFrNX0ZKa1WoT//DPoiK98
PS4CFxjC+VRg+zhi4J3IU+7MnRGMtjPteoTsp52l4+mKOVcqAyvOlXfDhOXZPBT1jU38Wlb5exMz
E6A8sQjk6VxBj5vV6LyEklyatCdMMGL3sIoyLKs3E2qii+wxAUmxjm0fSLG6H2YrXR0HALN+zOXU
d4uPXrZzbIsYNYpmkIoI+y4dsF/TWhvPVanqs8RAXO2zEMKxeKjxqJ++R6yxdxzG2j1VZoT2kOIU
zVF4cYc0v9u1jR1aWH8cIjwIquD6jG97DHwuXfj1Q3neV/Wl8xkfNd1YYsWpT4pr/5xUVxn2WZJ/
TVrZmDdajBc98XUs6gcADFhf+n6bsbJMugUmN/VpGJWfE8wz04+wuLOCoZ3TQ9NTG/XTznDqsKtk
+XmMkmS/pGX/jYrccA8o7ubZ20YLXPQq3RW2/quwwVZ2Y6agOXZz1p0UoK/pDn/E2EfbupU71aKE
udNFiq/d9Rl/Jc+f77BVd4q4iP3N5bGNFbhObNxJZX9C0s4lK8L8y7gbal0Md2Mu0dU067Yc0pNQ
lVj5iEdj0Ty1uF3s87mQxcuSUKB68Sh0PKWJp8RB5RXdicxOdyiNdlr/C8X4cQodeymiQ0b1HrNf
G2M5fLnzzP424HfCm2VU6Wg9QnHJx/fQvnh0yWvli2LWqZKFLSpD9W4YuKop3JiT+wiJqI1vbL6L
whLzD9AKSW/wSiuOc7MjmjFSzCoe8LrFvPdxTiw1BncimuJOo0OJbSXCC/G+s0S7YIokm5+wOyY3
1LJsnCHVsUmPkCPUfQrgI0U6y06+FE1cz3fToinZvpl1437A7/kmNnttvW3WENIJic7Kc6E1p58f
G1kBAEjGujs5Djv4SdS87O9S7M8DTUN+99TmmvWoLp0VHRS9sJInZTBzsesNO0cGGsse5+v1XfXG
4QLTQrUYGA+d5ws6oN6ps5uDhuDqNJrTZA9gKHt8JjStfupbN3nGgjJ6JsvQ7zvLajNfRdmsWaGs
09e4AzR5Y5u/cbSQV3BXzMkKRd5CfKakjMaxL4yToJBMvWexMZTUquVgtvT7F5U29I0RLx5S4JYr
bpZeKbfLKuB4vigYLxZapKjyZIxD3O3Gxqkw8ZZlqu5ZzLLBN9AcdfFBy/iPAremzLpXqBmBuckL
w7qxIpcTwOfzI9BkgCV08WtGx4xitbG7kyUcO70vFppgezU2B/uHE49psxd4jCj317fBRRzLHCAy
Ya2qcqAP2Annc6BnOd4eRiNPFaVu4x3OCxEmCUMG1pamQRo9N7mpCB8sGLbJUbHYPxuWaXwADZQ8
espCQbsaCy0JeyRQ1KM6eYVy4PziG1on5TyeGqMY/st0yDhBOitKGM25Ud1ocW4EzHl9+Qpa7OjM
rCsKH/78K/KsQOlTcSUvRZGLT9JrtaessFvhT/hFZX4eZUt6hL8/PHWV6Kv3hhwxgMa/IEu+EEFW
N6KCi/CIlIDLehVN8riytogVM0ZwCuHn/CFnbrucGGDJlx3SzAJTd0dSzfGb2Km/6CluLnscijTq
/8pSGjeQHpfLa71S+sip1zYUPfTziRFW5y3oh2UPWWROLd4H9SjGl9qqdW9XQeqncTk7nTTvUkGW
6leCPu5+qTT5MJtxL0+j20mMYEFlJZG2A+zn4tiq9J7W4eVrlKr7G5nOifp8HNUPToPxBllzjNaq
HQ1z9+v6Zt3me1ycUMFh1UC+AnWgrn//V3UgoeU0yjjSHzyBFsBXtcavRG94sLCGGZqs3yXNHFnh
0i2y+nx96Fcg1dkFztgrsUUz1/PCDzgfWx0QKat6YZ5oRJlTtavmCcMhNUkJhGliIoj/KUPpKOG3
0CCwfEPkxZDuimjshPBb/JLQ5dKyCOSHtOMXAjyeLjHErhWmRpIZ+8GS+ans1cn9oNO122FeYisq
rvVFqZxkVLXfdLevPyiS5itaX57sHpQoxbnZj/S5hOHc5cbHKZWl8JN+mnC6wm30CSNNAGBFn83x
AxXI7ugmNH4CmsKx3BkD3l+BAx/LfilFP1chUmXTOxrcVX2Q+dDGIYjEZvqsU2r9Igda63tJ8+6n
4iyq81Bj5KntMlG7P90UcZBjWXbDrzKaeSZAgwvbR8zLKA816sTTwXaU5oTPNH17WermQWBE197R
USn0vRPhIbHa5UG8fGhsRxDG4OGKzC0+895JWdX/D2PraPd549W4NfXmMN+ILV456ZsV5gFatWnW
auoFpLVUZwtMi5I86F0js/tRZlWjkUSBzvJR48ruE32M0qPX9rWX+W5WJ3q56zpnwqfAkYRfQx49
ACuSOu66ss5QkASs8xVRbu/JyoYVuWbqBf5no15gnQuaav7UNtRNgs4zkd7BNTk9gk3IP+IcpVUH
1h3GwWLZ3ZLvJ4HrkT8pGY1HfHYiHX86YRaWH2kz1sw+0IkM3MT1Tb+tB66KBxiO0w9dhbw4/+d7
vkfho42l552csRx/N8BMDjamVi+LZkbPqgKr0B+MEefFKam8GzfoK/H3fDnAlFMY5kanhI5x3Png
njPjplXa7mkso4jXRGajJXYoVVQ/nKTO4s8kZYVDWd3TvseOtNLPgljY/mG5I/6GKcXMYWcruvad
GoaUnY8s1vxkjLEzaEcty+fsM8kNUsp+4aIGP+1opSlf2GkLJU8rKuPHqE3UdE831YWSvHTDGKZm
m3tfYi3xntxoMcROtpzUDgcbKu0KHYv6EeREjZ7n1LU/Jm2q6VxdX5LXOd9MC8QGbOrBDRFPbqdl
QUBUtxvVOk099gzE6LT3vEfNarHXLZdWhIbTDgerzHDcSSylfDEVDnztA5Bol4Yqrsi8322X2OlR
TZI09SskLpRvXtfS6chKXLgQ1rPstNjFaW+aO9MZIvvj1LmtVIKaLjrPaKVDRfX/h7LzWJIT2cLw
ExGBN1so21WtNvLaELKQQOIhgae/H7obdVVHV8xMxGw0M1m4zHP+8xsyxDkxHJKHm73drhmlsZoC
95sjicV6bzSTX937OfGcG6/LOp6g489MnKdM2MfW0srmPWzI0nrMYS+N5x5/MYIf0mmpI2WI2dnC
K6mECmVtGhtz8Jdy35arExaTX24rv8t7aiUN0LvAy7PnsvSaeAgnd8Yxy+/qJv5cZXq2uiHOjcKI
ws/t7IsbW3RsHV+O9rFv7OVk9SUZdyFbXXAgc5UfS6QYgXIhXuntHyFyn+lcLbTk09vP8S99/PI5
Unk78MuhP1+5DIpCh5o7DMapqDsh8TVq/e9UWgkRpR1utD8NPCPTsDfiZQvBaSalG3WD2o4eH8Bm
IFQracM2njvzfm7H3HhoPaJanrK2tz4mEEpXLFiCW3+rsIXy3idpznnh6KqxOJqWdPxSd4WX/mxS
/EXLte0ItkHT2UEU9BlHGFnf0/ugkYYAWc7kribI/VZy6yu7C78JbbOL1RP5nms9/M9pDjnHL3wZ
zCdXi/3uDuPJ4dHSbGu455sz9ZPdjrBCgnEQ3X3W6+SY3yDoXJcTUNbAbYCyVobcZfSLYt6IJno0
ToOrd8l93uvJfWsP/RgZRayn25mIMnmCGLS0u7ef/lqOvnz4VBErjEJNwdzrstdJiwpm5VBlZ2au
Kt8uvVY+TWaB9lJ3au/GTno1gfoLknu0VtCgeN8urRh7R28tRP/+yUjk2FLF+4mVHGIMWbC1sVRZ
fRkaGL2RslSdR6ChmsNGqGnGTuq96XebYpg7dWrmbNr7SNXsUF+SbHwq67Iwj7yuSpJtiCV2cuM2
XT8g3oqVK7lS3OmI1jfonzdEN3I/S8WonYpJ+MaewaAuQ2+pfflcOdCQO9cZPxnDqkN8+/msr97F
86F2BwkI6AoZSa5//s/CEps/yxyW9MwYrlYb5IHDgXh2292jK1gOfT4Zn99e8bpQR57KgpjggoRf
17albDEJpRs5N5Wwh1/BqMxv6DD8cY+XTVIjOsa2kwMnJt0vDIBnIiZB8LpoyzNHAdiUcARSuMZL
qDiYk7s8F8a8X5LKmTZ2VpkuI/pAfJq1Wol3TuJX3mFo7PZWstErrzbucLxlDBD5p3VZJ5NkMWl9
Js5+iuvehwX/LvOjPiRw9EJqYGe8FXB3vY1AvwCQ5M7ptFrGBQScTOPQpJnIzn0WVNgl6DASNyMl
dPxINe2LB1+PjTrs+i79MaAi6m6Mvl55V9YpxprdBSiIquTlu0KH5WWT0wWnhhDuuyleXJ6Pl+tP
A9ZF92YRL+ONsuwi6YZu14W1znnorCNWpgEXl2z7AdFMOuGnozI8AGYCssYnMUrs5zS9apsvRdKL
LsqnVsAOYjTVR4SYpv6jkczyq5sYSQxdbYRY916OMwwPU5+lewu3fOWVdiBRoqAFNEUlcunTr2vK
qwO3Tc5NEFN2h7M25stPOK/DO20GBAlbKRYIc6XlhXmR1g+r9GulYfWx8ZCWdV8mO3g7Wn92e0C1
0DVlqr0LysIVUTtXfnfQJsv5ocWGRqz4wDMod4knx+QGunC9DeHlyIaMqJsNmxnnyydcDk29dFqe
nqvJMO4yHF2h9Ooi1Q4iLQwS2jVYv8Wa513Wt9gRf71aXm5FgDP4g6/5Leh7LiVS0nLIVp0y76QK
VT8inh+/OH7ZUX81bmm2oVerhN136cnltLs+jjG5NJUt+KdRETtD/M55zGa8L2bIbS3FD4bp3xe7
kO3HDFrG8glO9TBvO00E1demma2D4+ZjEjM5Ttd2vk+A2LeBD2wTTYss800FHarbdgrn8nNjyKH8
2TZaLdqHlFjzrt2m2piVSTiTY6cFkRrd0jtPFprVDyPc5yMTo9redZIpWsiZxzUsSAe7EH5E+Z1P
dWAHcwIiopN80r4pS0+mYmeTuQsI/fam+8qDdVY5rYdaC/XUpTdoDttrbcaTs89WJTeY/tPR+OmC
NplZg9ovnetvMNeCg/WfF17FIKD1K57PY335RjGmpoVKYJ2jeRpyWg+40+1IoK4WaK0WArVlZ4am
t/q5V3oqkhXoqRCaQ0y+UpJ6qaT6HuPl5CP28bwIAp7b7mZYQ0VYFf74W5/qLA7JZjWCu9j2l/u2
L8sel1hla6E72DCalMj8U5bN/nakOvVWPM2Id9gYCREteiDh3OkMxj9jSwYI33Vy7u4puA3/EIMD
zKc0mDP3NM4kRH0vZji/7zQP3Pl5aez8+zgRME1OlkrcyImhs6nt4MMmdTedncfluAEVvsV6+XtC
vPzEVmIOhTgHCNNd86LM6E2peVapByeHL8Y4klrltRurz8v5uSmr8hOfCqWNzJLgA/1M9RWm4ehP
uFRlS+eBlTppuS/LTPuFoz2ElbdflVd+Hd++hasRrpjrGOwSwRtbzUljvzhPxbDEWI9mtUqPtiHo
jYIl9719YlTdvUpx3P5o1hOhvSFsfYHF92QM6YdAAp5uAJeF/X2c8XK8lRB0/RUBvFKi6as9yqpC
fPky96st6mTJ+jw6KrvT/SxuNm1LQZMcCYbO5j0uKbhC2GrIyvZGbXt9+K5tMAqONWQW/ejF1qzm
fslHSKQQwTv/D0IQBXW8FYc2ByAMDbcW9u7G87ia5MD8AEulcfBX1vLlNM700LJksSnPzuRm9A5F
LNxDECt/34ryySA58U/O3CKEfjd/cFuFK0ajgupJZ2pX30Dvr2BmDn/mkUA0q8+Qf3nrvcyrOyLf
AWvdRVdR7ptoiVpTk5+TBFpg1PQpc60dTpPY44nKK79nlWFrw42fcUVDXJ88WB49BlGH1yhznkx+
jeltf86WUZtFZI61Pm4osX0s+mdnMuxHh9HGwwA/RovgqjrF07A0I/oaIWdt0SB8TH4KfVvvhP++
qdRou+Hix732sSs0O35iM9TSY7cUS31YmWjpI0HzjXur43CvXijOArjrcIkY865V7MuXuYDQLC08
Ic9J6efZt8yy0vLZTUcfvmkWmHe2N4sKzhXbNrQKJpWbsS6E+oTfU74TrgZ1n6PLaPKIkL24hJEJ
dhaxtXtfY8OT5XsybcpnXcycN0WxxN/ifCSBu6k44DZVLf2PwqMxxBh75tTJLDv29rj7FhkxpDjy
2AUDKNtWd06VCyvS0niyiBvPfEPrNz0iMHmIh1j6u0WZTvLNRVk1bsh31p1tXhkVA+M4BRlYzA7N
Drmng3yXOIVF8HwV2N9ilRnaXT+ZbvesFRN+8Xnp9qGZtgTSQiQxxaF3WtEiXINPdxz4PJrQUHbf
h7WeiGBL7Isyjy6khviQTgZDQ6cwKe3gNng4M/XBsnwnddEBsMRupE7wR25b040IG/FlHkJaLrTP
LuQ2aJCp1cKXevvjvdqqMFNcO2AqZ9zx4I28fLrY8rkOmpLkrLmlMfxIndGPcHJUSNDUoG2CgcT5
hPgE69YmfvWhsjAnDIMDj5aSverlwn1aMw/x3eQ8L6nyos4KpnPPTelhqJB0+w1WtujuRGPU3qGF
altFM/vaD0eV7lfSCnNEW/qUB/NXXeg6XgAMBxiQhkpU5XDMXbjNd4ltYFIR9hDffqScZ7dE0dcD
Yw+jMAZskI3JMLsq580pXyxpltk50ECQ9kY2extioOx3ntXGZ+Y2kER9ZC3ggIUq9hIUKo3szLBC
L8892PHwOm8gONdzP37TKtXVmZpCGL1UTid0eH1bSHnmzSdGnhwCm7gHo2q9c5ckQotQaVA0oCSw
dl3StD9KLw6+wvNHk69ZlRo+vf2CXW8flJMELlG3rb3oJT8h6T1KKoIZzlQ0RJs3wyw3fdO3Cv6j
TMOhi28M+P7ybV4ULx48RABZWmBoIFCxXr5ZBdVLkRPgfNZyv06hDDWIl6D/6/kWJNO2ItBfkVPe
2UWbjtE8KG7Dxi9gtdmhTLRmfDSE45YnSu4EZgRc5QD2lg3mo3C8ThaZ3vgYrhp2pNB/s9GBdJgt
XAYrwTpgZjco5+xNdnk35JX33i/6uQ1Ntxre47Mx5SEOetpDOabejdt13U4xxMM1bmUaQGHivHp5
uzA6gsq3BNaZl8Yv86PWGfWn3tYrpDUEd6BX6D0rdZjv1bOQ5tYRXebE4TS3aFu8zBj9EJ6JM4Qc
+7oepogCfqS9P1f3daHy9snWs27eV+ZcGCHzwtKMWjhST6oZJ7B6CIRWGvlaMCz51uhyMb/Xdc32
f+ZGm/+281Ig+TLFSPyztOY0MpmpfxD17E3hPAvH28a2N2QbNEd9cCr1iZjTnRo7sqpCO2HqGFW2
2TjZhr1GMzazji3uV3Oo2rPK0iZRYYEU0hqiBOb502QZhX9jOnEFNbI7sDPgn+6svvFX8b9MAUG1
G728m9qxcsKaeHgkOIun7525HJ59IdDYOavIisrlNDuD3KnYqw56jXSNTZvcYLs17mwj9Z+zUkG/
dFEVhohKb/VCl0cBEBV/rX0QZSN19cWOnMIVy0ZLtnfNgnOTXxTiV8Wc4DA3mratTayGi1y7sTu8
siYkRdyCgbvX9S/WBEKoVNxp6q5oRv0gpnqMYt0sIzKz1MGgMAmF5Y03Xvm1BP53g2Bv+MuPNqjP
ANovzajrrIb76zfDobQX+cHxYi8PU+YumJnpDENuvAGXG+Df1diLsIUCUL+y9/P6QGMYqg+HGpU2
OFgpdJQznVdvZmNKeUGD0brFHLq6rVzhipDAb+CtQ77w8ptOzFE1Dfz3w1AEzmfik4iEqv0kL9/Z
U9ajfdPa4oPsqbZutPGv3VpOQzpGGCd4wZovFyYpKsD4yhgOVd+1G0851bLz8050IYwK7xZacXVr
wbGZSuMZ4K348CXjvCXYSJS030dp45g65W62DSgDdhgB/WhrOo63j7K/6MeLF4f1AuxnOV9XF4Yr
420ZqCEoF/fQQp8rEF81czIMkV0KmT02mWGryBsWd3lwxVzftblWu+cCGVL92MiW1r9ZjOQb4g1T
bFqpaUj+ewvySBawt29MN3O++kahf2/Y0UhnmW3QKldV2YcSt9Z8y4EXBAfhl+aTmlMsffPSnKpz
2QauOgSikOnHgKAEJ92VfTw35pYXzo5/CjSLxveUiTqbB4S7flFRow998bMFgppl2CTOWG1k5jTp
pmC0X8DfFHEfNYMcfppxY4qTrpGatEOJ4iWfczrv4YjlV71pEE4mR/SoYxMRroJ/dMkua54VtfAW
J1U46W1jjW6E9HWsGsgPlkEThCuZfVfOSTmsTmhj+8HLgvyWsfQr7wbwIMFoK3kOTdjFsaYZNu1Q
VqTHuUqM5YOZZkZY5VL/raZ2Gd4VM35ZN16Py20FRgCYLu5QQNFw9y9g70CM1HpOIY55axTvvME3
8M4mJusbWdLiVtrWZcmAyuL/EyBca5Do/B2m/juPqaoeKGOG7YNW3wLeADqEJztt/BiHAy1p623Z
+Tq9l0bmyn++UMhGeHlSv8IHu/RidYTCIzUbHD7yKWbyQqZ6YtTWvb2Y48+3l1pnIxdf3Jph70Oe
pD4xL7nVxOkt9Gute6CTUGFjVhm6BOSN/zWdgduJ6RZb5t/SEYPLl/uWEWCIzJjJPyRJrdmfR31U
zp1sbX24tUNebc0wSwk2wcIF5jJbycUOKYQJyx3tzmEgQPCBMbZ61hPfwGKjrBccLArGjoEai/84
k1mdAckcpyNduZRXrDf64dRx6iU4eJIc1p03w/7cBSa1btEhy4xcCCHV4e2Hd3UYsCZaTKgqYLqr
NujlTWX6JOEFxdoBCDbr72e9AUK3YVq8w/Ly239di5cE7x3kcjRArPlyLa9xmqKCpA5JSe9+qknG
2wHWmxWm3qw//te1XKSlaBiJtWTFy9gQmRSan3gqvfNjB2rMOCESt+AhtRukp+Otsux6I+NTB8nj
PEUXh0Xpyytbp2UudLj4WBeBfSiCuXvUs7nZLEPgQ8qV3Y3EoVfWY8IL9EtTzy0NLsBL5NS6zOzU
PTJrGDEUm9LDqFcAE0h6gn3WCTHd2E9eX5HAeLiEJiEAF1dI7pg9LcNCiGbjfBJ+YzzqrdHdsbuo
qHXUuH/78V0iD6sohtoIThu4hX2lU8txTwBH1x32aW3ZgE3Zoebo1dYaciOMdW0+CNkvm4Q0z30c
WHL39vJXHfq6PkxYbi9KL9yXL84JifjV0/rCPyr4VF9T3CtOSTnpX3Vpy6/+qPUHpwrMHNlU6Z8l
1gRrRpp9Jxdbv/FTrg8RfslK3WTrW4emFx+NY0m8mQFSjyVspg0CmfknnZO3a5l/PWRGj8a7hoBz
yGFB/H77LlzvDWy2EAv5AX8txy6O54UCvBNO4R41Dv+7HueMrcCM5b1XNbfOkNderwCne5ejksd+
mfssgzhHRcpSdWnXOwTc1abxSz/UIG3v3Rknh7cv7XqHZ0sg4hNkizklyNrLDxa4H7Oh2eB1Nmbb
ClWTdSe/orMxOh0d00x+QMRdvSWouL5MWiikb6AePLKrqf9QtjS38WQfPUxRvoxGK0N3GZBKWJ0e
MR81biBN15dJ6Q0vFPAfzAKv35eXGSzCdjFOQB1S2FPUK2FuAjvtn+O4jB1c85LiURvMbvzPVRbL
QghhAsSV4qPxctmkjPV117XZDkexN5LGOfoM08KkNN0bZ+ZrV0j+GRKitSygZ3y5VDaIGJdRaR+R
oup/uthvP+MIb3shKhnMKTiFlvtSQmq/cWc5Jvk/vyx7GCD9s7L1cmWJhQOs9I7ZomupZ4mL7Xis
W5fe1JCMTsKpDfIgtOO+dd5Vlaz1H2Bp3bHhO+qPejlOMTQ+4VArjaai77BmWAeRuTAIhQ1pkj7Q
lZmctxWhKzoGaJP7mGSepTaWPusfOGemLjKhRmiwlhNlHAWa0uFRtxCTbpcxls1ns3PVfFZSa/3H
sWLgvvXSoMbwmZSldjOjwTO/1JCUxsj2uYV3i1kRpmmNpCxsxrZexk8dfnDWe/ZhAzK4hN4b6i1K
rbDMi/hjZZeluTdL1AjbCp+eTyV6gGRjSjG8qy2sWyKDi30HW1WmpwZjomctm6YiFMIt0HCNyGMx
UXC/e6b03vd2vGCpRNLNQbWJ9ceEoP1Dd8ZOi+DullWo2ZrIMKZnNBf2Vs0rPUBa3qX1kDdb5kNi
IEmpQ/+zSNN9R3wKhWJryPnBI/bxeVUNfS2pa+jeuH2hB/XzLsPPLI2sBkQqYnDiy4+GUeZjqHJl
f2Ge2qbQb42l2aJ+7q29P5TTaZCTBnHALsyt0hry/RbL6VXIfzecYHj5TDRli7PHWBX1SXhzQJJ2
mlu4M41Bg48aEwz33o/rKotoPjSEKm5q4i6SKW7rAn3z/dC0SbyXY57etwqKQaj7tfpJEo1zNkp7
HGjaEu1nhjOVCIlMK74mq9Xnaj7XNvqThglNenbIIywesd6ytR+51Sx3nUz84IcKcpntptRs5GYc
tbGKVFNPwR1umfoZY10Vh908NzJMMD+jT3dmo3kokcADbZp1Ye8Mt+IgaHUDwW4aGMFDUgvfwcZu
bBij41qW7xGMdVMkfKwtftbGmNX3iFAhXjQ2hgJ/OtTaaeSg1EGgLXtr2WL75fxhNgz27kkwPxxX
RGaFGCgazkNMzg+GPO6CebUHUrmhYYyHT3rRkuIY2b1ln3t4cN0QwoVpFJSxedJ+yyZYnmwkIMv3
wXOquSRieZA/alxw+q/mHGvfa9Xz9TSE8o2YLMVI2RAE9AttdSNqs8RhrR2qHqlIquMTiStSuck1
ZLgnD4uLZApzV59zNheR6xHJd0gl9DTPtfd8jWP7XJgVvhmM7CCSpV3r/cx7U8NSZhlxLUW70s8B
6no9/ZxjypWG+RyQ1MfL7PzUFfXGoegV2Cc6pFXJlZjvexel+QFz1+4xawfDIywaA7GoEnPxu21E
Y+OdUjfa1ir9ZuS3dUX/mbGL6vE1EBLBfp8CWM4OwtukIjT7UC5GsETs24j9a0g486mAVNf98gTA
8a9Rs+v6Mc3r1MGh0IhH3Lt6p3IiWw7tsYSk2+zLeVRzyFQWaqMWKB3wttecmmQ1MPiHXE0FczHL
mn8x3g+mTSEYBzMom4UWjh3z3y131uwe4S7b/gYk3/jctqp8FI7m+ruk9acqnM0Kd6vBzDM+jG4Z
3peuPj0xpKsCcjDqbkjuu1UmAj7RM94xLNx3fvP6p/4pT3Tv3k8qZCsuVkLBMevM5GPJVJnhk5fw
LwSW6sLBc5PVTY9XZQezqLhr7aaGVQ1ycJLaymuVZV/IqOu0Fm8ddIbZZu4b/VMgF63dKIQfQKFi
GgiK8YQ8+lZrWZseVVeDFdECU6XuVs0IDHbfPjdN4n4r5eQ/0LFOI9SQYdDCubDHbOuN3Icfrcom
Us1rXJ2iaawmJtKMz6CWuRM2ji30pWRXO+1AsFLWCoYziAXMsElV9luDz/ZHFUnwY3L1lAG+1TjR
2oqR5WEE069xyNh9CBmYT1mfpM+LW0FtGwPFxlGkafBJ00YL/5qUGMI9MNNyxHRyxqc8ruLPU1I0
BTz4QXybiEW495oSuaq21MN9auZ+EqUkZ49bf9CmYxB01ZdCg/MYqtmsvdDvtf5TAp/4T6uZmH9X
btc021jW9hANkyd+QR8vRdhWXhVY4QgXAriiZGy+r0cMD5fa6IP9hN0V6UPtqBnRNOg8pKXDTC9N
J19EFAXzkwldPg3nwRmKhyDNp0+9lRRPmYgxBtQCt6ke7KzR7CfL1oI5JVgRyeBxgvD1p59XVU5r
5U3+VEyLc5p75SFx1+byWx3301c9bZx8p4PhETFHfMc5JTUMN62it991c+4aoRrcBligbZ1k3xiL
e/ZKQzNDb6rKD4Tqar8ZFhjNESsyBa7XdDwVG2oePSI2ABHJhK6M0KdXBXE9CQ1d3NdIOlUMxelg
/Y0lz+HN3IPz2fghWra8h7TiohyvdegyjRPcuTkHBIbrdiaPbdyo7mjRpPTbrM8GfdtWBMiFcYal
alRkXXO2BO6EOIqKlMicquihLXUY84au6B1178Cdf1A0aM0m08sOf7NO2phlWq44F0ESTDu/Invr
bDPA+5W18WpOCd0JqqOSfRYOwuqefYnUgRpeFNmWHnX4PaBM/dpbwJFb7EV7TMocvWREAs88jPEL
e5IirgeyH/ViDA0sAJjCBzysvVDj8Jz7C6qhVXPzMFe1R40l6MawXvWWh7KwfRWiVWJEYFBel+HU
UcJw4pQVE2n0GBreoUbvsQ0Fxk+P/EwFJ1D1973mt9+1RFf52dJV99uQQB/hUkFUfK/LIkt4pqX/
2UKY3UWGkuPvTDOm/Dgg1CwPplHH+Gq0pRVEtYbJZNiZ+I74+H9kJz/t1C9vTIwmSt3G6T8ZVZ/X
26Rr9SFi9msZByJAVxnOMjOGE7bRm3ux+P2zk+KqxAXSvmyIOfd9ZJhxG9PqY2U1D7Vb36UtjhUh
2Sue9XvCBlvs/cWM8w0WCuM2qDp8Uakax98j50m/q/wJApYigti+d3LlMv9LvORLYHeqDRu3MbMN
7/MYRE5CEFFoAqylx6mSc7bXdH/G7nLQG9zGsL61ISdZcXkocpVumQei+y68zvqEkcRSbXvkIJC9
h5m6LAiWeU0pnbCWmygjt6ZZuuAj1Gkg3NrkeAcZBPmzJjSsNhJmqH5UL57/iEGkMcOmNYz7OiAE
5K4zGtI5rdmw88OQJ/7vNCixgoNyOLo7OZVZFck0jRvOV4hEm7weeOpBlZb9HQYgEiy7N8r0cwMN
qA2reDD2erkQGoUpW4tFuGmu1zPjrY1xlGvI+xiqSrxvaiTWoahikR3zODH5EBWqB4zUGlgl5Szc
jFBtLa2ead4NdZfy0uMxWDYxVnapxlhYS0idrBD+/ULMkj9jU0cp6HicNnfKhKUyqIIPIMdN56QX
Lk8IZzPXC6lOB9zggkTDSxIfoiV0yoWSrmjgoYX2HOdonL2Bl37jimnU15c6k2g/EiwSbD/V34up
8ozHYFkzj30lRRPqQa+wEXHS/JRPy+RvpqXLH1w8+9oTDgj9ppvZOBApVD3fb1cvU//B6Yeg2/hp
zS/wFkd+LCWq4A96bcQqmq2y5wMwhyzYqVar8Ha0utQ40oQO+E9OVd1PD6bCieZokv4VhF0lZMoG
ntaY0oytws7T1JE8rXMoqmzPhGYXBowZP1fYL7Y05P6YbIyxyKodDGIv2HbNoD3lAY7k3/yU/3NY
C7ONcfZqXI2sZ6PQHvHyMCgN2LnqDd7DLEtygazumc13lCmy0J6balEf/DYoxMlphj5nqs2MSGt7
9m+f4nSKcq0vq7O5mGZ+tO1Rt0IjqHhylaHm4R0jJy+IsrKv1b3dScoZ8LBMw5Inp/Rykqb03sOA
176ib7bib4tq2nc9vLp+r3WN7t+waH+t+SXYBbgErJPBzEWf7eRABkOf2Mdk7O6Wsejfm0ZjRvGg
2Ttdzn+6UTP3bwMnf3v3y7YX5iJOBzDkafJXiOOfoYbCtrhBQ2kdkYl62dmqxsnaSAp4uDLYjAgG
OHXv4OXZNuZdnLINhbUazUPuaCRzIFOCJkDSXvAxT9LVs5kt3AuBHQUu1MCKoWsk6Vlv06HdmIlw
P+DiaZdnmHrGT3Cgckc02JzidZvz8PoZ9t1mGAdMcvDj7K3n2suEeTInJadzqyBt4flYjNyMLs+i
Qq/KB1+NbIqhhvRv+pbXte2E1eLbf5BqxPbRwAH0I2yleD5XzeR8dnukNmHJEfJHsKNY+8CNNbHr
7QW7SUCJWpz4RpuevqH1oTOg9Ib1XRUtph4TaZR7ZLd1fyc8ZIzHORV6vwPFWE6zq8xyZyDyNLbp
7OYf58Af0o+1FkO9oSVkZmMPuZVxOvT/NTAcAihMUKBVDOsgodoX2CbCg0l3yhy/X4HPzwwF/8T4
d47qVnof4ri4gcS/gqWyHvgTww2iC5ipvHxjkCvVoLmxc3TrQByIcM8etUX5y6Zo3fmT2SKe8LiH
J1MMyIAw2KY8GsbavtPJRL4Bab4C2jBiYVPH39pgQHZx7VRMZtCXnnNEAzse2nowd9mENMwyA2wK
MYNpvxFf8yNL49i7gRi9tvSavgp7g7ESttQvb4OBYQtjH909Yv5FyUNlv+MUbXcBSDdVXFwOXzxu
08nLMVZ/+6N97REA5MJrgLrPTPIvw/6fj9ayGz+R3uweAbXjjUlqhRfy1cQ1jANtiIAMsCFQIA9G
aPTQYRASTAyvyaf138FOKKYbG9crOCh8AP5GwsA01lk3tn9/D7IKHLM9ULtl7Pa1KoNmo02afjdM
RS0AmbJp3L59D165/Sy5ZhjDDgCavACzuwB6XV4p5wh7x9yIIU32ymGknwo7vcPWf9p3LboPa7Hl
89srv7JLE1EJ8RolDgkDfx/OPxfbGRNMwgmsOeh7f1fESfa9gGgcztgaHQe02CuzlfCxt1d97XrJ
GYOpxqfHR7f++T+rWqaMkxVagn2Mr+33ogisdDdilx8p01PkHagYH+0BI4NdOi/BLYr7q8szO+Cv
1WDscvlZm5beGzQuOp+6XQmZ/+RPs3psVO+VUZe28c9EVN2hpMCVN86o6+ER3I+AoZ9BxBAlx8Wx
WE6gjPT+TMcGmnDsDNmUInpY9ORBp8oszPxBRpNJM+GK0b2H/VH8ZwScLxlrSaYMK7vhcs/Do8ci
R8B3jijIzZ3EkOBYkWuZe+Vygyh1/W0TXYH9KCJZlFYM+y8O5M5TsOkX9pUBuHPcWSVsg9UoEExJ
pnbRnEdZiDxcVVTeLmjyrHkKgKDT3ZJn/lmNxnhruHKl9Fvd9RDuGqsLGqP0y/k5Vl6lgdbWP6Z1
4+zNlvo2tCmI924RLCccSNoMV4lpefSKpi9Ogw6n8GSXLjobuZhyA+uEZj43RLvVZBffejhXHyQ/
j28RARMsIdykLj4NdDm4HMNFPLppmd43JthwVJJBde7lbJzJzoUS47vi8PYHebXnrasCl69MF0x/
LicVgJuyk8PoH+Gse494P8BkNWuVfbdtmL6hzG3/xorrifKiVKMkpDKkWANdoxm8OHGmxPdjfyI2
ATtvE2ubUqYHMZPFl7L/3CISXH3waNFXHSnaSYa2V+wMBkodwkkrvdOC0n5WnbWccylMGaqlmJjR
Jt7Pua/afToNH96+sdeX6VhwzKCwoOWBr35xmCTMCxDCV9ld0Lt3vifj3ygWgp1l4D5147O+fnNY
Clx0NfjgKV35R5Iwxdc4ZHdFPQJyu9m4YyDabIzEM38vdoXFH8jgjUVfubPryBB2KgwN+NkXj3Hp
7I6hTp7fOZIE0rB1E/Nd6+XNKU2SYjl2hTAGgKk5Sw8JPu/ufz1IIDXw+qC+xjkTK6H15/1zkDh6
Y1Kt2WikFNFPPdk0yJIZuoHZFUZzyPpmVV068bjVEnd8//azvb52ZGR/Oxx0ZASEXGxu7BnKXJhC
H+OkRWlg1obEy40GP+kSdadrQ3Vs3V41EWw5/c/ba1/TgslhWVnBnCZr6NjlOYIdvzXXEv6WjhD1
I+43bbnXjX6incWl69gppmnnqWzgl3Sp7ONPqFdgK9TDav3cuzidbOy+GsskWlDjFt8Nf6rNE1Kh
RN/nsrUO7pBPX97+0de7DHUGvOD1u/8fZeexGzeyheEnIsActmTnVrQVbG8IWyMzFnMo8unvR9+N
u1tQw8CsRoNhs1h16oQ//LE1Ov1aFWKxNFTNimQ7vLHp/HybwNdvdKv5b5CeeY3oe3n2eBxWfUAU
iDGYoJ0+Thsko9narvZ5BJjRpFv9G4pHtukKrU3/dWa/pFCM59iK8LN54Omz0M0CWVbW1T4yk/ZL
1nfwRtT/ezBpiBCtRxRHn5JkGq4kq5c3LCsKkojAbQBdorl7+uAelCl3Kk4LjScGeaBVra87oxhu
E5L273VML6ABWFn4jpcjaZWWSvvelANdfHAN0RXoz8WKI7YHQgzmOaMUdL3OVqGaFLpXXW3stdKe
Xltm0PemERneXnjmcE0Q7iLeoYSw6ESrCJsjCXf+5gCwsW8ogeHQMdSxvsi6RtslbDx3j39wi1Kt
3WRhMGFjlV+hr19sZJcoixGlByqSfaWeVWp1V9ZJQedgP9sy132ds3NrFAz8Sn24tyvniuD95bLy
OOAKKGnB17+okCLEHySNymHfpPa4qropfUAcOd3KMb+WmV8uKrx8MDV0UEC8QDc43U6W2QgUBIph
rydquhWmHq7TDCyRiOgfQ7/Q74QWdVcopx89FCAPQHPW072ouICBgG+3zGHvLZZaq7iw8yEY8G2L
fKbBZr6L5rp+T/HnvSaOfxHCwRcSPb2l8oKbeC7HVdECc9zMm/fAx8JXc470R3rg2DsZ4aC2hymB
l48WlVD0IPHCRN98HhAvX/wPhovsACoBKPSz66tH3U2hrjX38G292u9UJ/ZzE0Hlbsz0ddaK91oL
uyuh6nI3gXN0iBfUXYhUnjfmEpkp6cRdui+TKjvkmjUYAdxGpwkUmnbh7vNXvDgqiAGBUbYXQDOo
youWnBczZdGc5ljV1Sh8N6kYC0ZRzFAWncZ32uWs8D8/Ek7igs7TTWLQec6VFHB5XCxHjsDzNMbH
Y85AM09JEGy8daJDFWEX9/kjlyh7ks0iVb3ISSxwZoNL+SzwAT8vQjZSf1RRAtJQrHa6fl91TGHf
P3/QBXedDhxgKQKeofN+0PROD2gDnsJOU1Ue0xpM2D7BNbIIEvrhyX9RK+2vrtXKyQswqk6yoC0S
97vK/hW3DKnSB0bfY/JWFs5o+6jKOOOVbPDyYztL7Keup5uBDJRx+uOU1hmkHvXqsRJ0fH0dloOv
A854dKG+7UQ7XWnfXRxf5A2okhZXCwRB8Xg+fR40WMRvJdLxIpfSObT45tzB1vuNqEi8RUxd6x/T
2lB36TCm288/xMUp8tCAwuGCLoZpkH4uf/8r89RiZP0FxLYjFObB7n2BOnt3a0ncem7grV3zSr/c
YMurAqilNbrwVc7edMbny63CApVmt2zMF9TCEX7H4MmqruzkyyWlJ7PIpzHAXOSalr//9V5uYTHs
thddSTKaZFp3VTmghaT22auwJlfusQsPm0ccFsXwZodm+f3zdSVD4wl/n6U/9HsKGRaXX8LNd/oL
+oK82m6K+dCMXnpnS8wvV8oIOs8XXuzqftIVxsGCu5cGQCJy+YBvW/S77Q1EaYs0K5znhnPzVOh1
+w4kaHxGBTLKd0qq2wqESM7EjQfaLfleijGXmxD1y/BGGBGCLQODyhuwGiJ6iWszfpfJYiXjFPb4
YnTdMKC0qze7iVEgwNYqUn7HVSi125pRaDzR5U+r+p4ytL+BxtLMhU97q0hXbdv37dPEfDfb4BxX
WRjV5LOqb8FQm5qPC5Qlfoqy1rA1ZGr3o57rqb1DThbr56YDRhHAsTYeelkM5XPZWRHyOJPWY+wj
jNZSd6ZRlO+x6mj3Wjz3Pwqp2UjZwOF6jhhdxL4yJ/J3N2qVAhKwyWrYzQYJsceXRejcRGdTqUPL
XPe5M27K0KIVM0Mo2OhG7IYHD880xGaQdcbGc/CG/KkEMJHeN1qnjjujt5q7EXElRtpOH1u70Zq7
eItbpQyDtJGOsk6aOhO3TZ6FexOikMT8yq77x8mupRZoJdNQLj2gVJsIrFK0qh0EU1BRp+xZJaoY
n8cuFMW9mWgYm5XFDHdRdQf7OJlWHQZW39M19TAIQce0LTt/KuVw7CAqD34JmelHgayAA8y9ltkq
ZVrWryIY198h4Juqn45dOzH3jOWvXoG67CfAjt7dUVOtuyEz0I3pcl3/4vVTE90VMFCn26rpsFot
h1pgJj1LMA5i6oyjnQpomejF4fWc0ET/YWPf+TjGM5YDMEwnHGSixIkD5r+xgdqv4W0cnFLNrRaa
bBHQxVMDiqrNNoyOB9Co7DQdI1v6NZvawN1tN4pF3pYADulJQ9Dpv2GK6jdVrax0jf2elj+YDgYe
N7MbmtpWGaxau/XC2qD87G33Ze6tudp7AzAJy7HGHk+V3NBuaLPlb45EB9if8ciLUasfqpa9Rt77
FVnuanjvaxlVxwoTBvBkvSF+AA1wo99MzOPs0cKoUf62mBJliOB7TrjCRs4Od0ZUV8gh9FnBcJsi
fDuSYJGMS2N66A1EMdemgRDqfsJtSqzTaAZhKDgD1Soz67ZdYcEAKwkd3MHcS3OgD83EWtW+cHAV
4yt+xYz+nQGxzSA3RvONUd6Yr6JhQcsgm2fq/tznXfcMiEZ/xZC+kA/tmOLOWeaq9pTEPTilUHMV
ezU5RJZv6RSOVAwINNveQY9m8z+I++wHkCJqEzjZLB7nObGfBVau2aqPVeuZjoPMnnXSVCzkTEe2
fk5rsN2XUWJMG5zU8kYJXLMcNUgB4KiGFdZCXvGT1Kz9STdo/oFhnvqfmghmTEMMbONH12ZNyYCh
dbeQwTw0iY0Q5dFQG0McaA0YzitpgdwFlz3wH5peFzXYlFByokzZql/yTC5dENlZN6Mq4Oe0srfq
VYs3YHGsYevNgYkq+8qdWwOVYQcD2gDljv5etjW931ptZvFdYdQAiBBiHufDGvBh4Dw01Q2dsrBf
q7UTWoEqbVoMOnrlB+hh3H6GFONPtF0qvBtANHU+mq3eUetN2axn7IOsTVhUFko72pjh65vO4bc2
wZkpoH+DjCkwqvLbYE5VHQzJ2HybvIpDG5K2vxpJ5H1P+8E0bx098lZIBlr9QWnCcOuVprIYsbW9
2FEYl3nq5/SqDtWsJ9kWdCLZh6iUSpdBalo2cMGuSr9ocTGZhxISb7zXcQzd19bcl48V489K9xHZ
QW8aGF5y65lZPx16iDwHhXa0hnVaWNjrBUv94uVg+VZ9KzCsCVttVIjIpfEdf5QaS1APJO2WxDR1
Vi7ABjWIJVrg2De1SoiIF3gANfO9oSi/eoLr7dVMcr14qPrWaQ+N2wAxSSu9Evc1cUfZlbgzv4et
pc0Yx9U6jqyd0Ey5MsYO6OoEjA7uJzNc95sX6d4rZGs8/FCfEw5SICgqrIBw2kijRICv90Ch3RGR
NdOA6acpHdibtKfEvZ+6LizvWlS/xyMVPp6XgVjolqlfJkXbfccSsUr2o6e3N7nrZdmNGBp5EGqc
q18GT5qIjZqF5ie1rvSrye7QeZ7Vod4bGlqCK8oYXeyrYejSYIRx660s0rOvMmq8ZxNtSHPXlJMT
v4almo4PCxDpOwGk/NUZsXI7J4mRH2J8PptvFsXcuMaVl2Ck/PE7dCtUrp5A/mj1oXfDeFsjpZms
VTTTtZ9kSAoSKnpdoj4TqnulFxBIUdktcYTB4VG3wI8ks4PAt5PM1RYF4LniJEsz625mfYqcO4TP
x+a9t2PnHZHRstxQ7JvdTp277r+pjcCSllWFjh6HPGVWqjEhLVfLDB5ADAnUdrbwGPtFQ2isVrab
m+8e2vghtqUy1jbgizVzJe3I0t6q2NaKG2/26hDMNoDe/DWs2ad7aJFa/BsRGt30M2axrzKH2bOL
krmJAjcXw07jG7p7Q0mslxx/hxTH00ml9KHRFR8da5IIYheNYuwmxanNYExQzT4i2zL+TJwE7ZPU
UlTlGNd2Hh3N3smjwIsS07kJB1fdJhDz8k2Jmrj6rErVw34XRQkfwIIqNrDHy+IXBOA6Qgi/NsHp
OBhFBRI8gr3FasbUNsvntAPZopWJZmSnbEsTiBU4fYr7OyJUhLJeFJXreOhoPAhlmrMKp4O2s1eV
pqjVNjJd8aIYKYi+SunNcCMKgwu/Ri5sAyJDH1d6Uujx1pnllG7IETHeiPDyTP1Bi6rptpjA2QbK
GDX9WsM6tl/ZXWe9Sm+cogCtIWb6iMc76XosvfxXPdWJtsm9AdBbl+TOxjXjgTTGLUMyNK8G8Wko
HgLuk9P+clK8WrBrjdT+t1M6wIzKLoWBhZghbZIh1t0UAdxZ0zvfFnN6mxVVbu3RF09Webj47iiz
NBqEUwp7QvfHaS1kMiojXJMCTyCnnMxGDLxXnOQHQhM5uW48yvuMTlEbWHVl96ukcAf3jrKzje8x
TU77r9OgFFuB+AgpHY17b6t0rVMAuyujCdhV3S7Ear/ysknpfFCAzgM8kKy6RWzLGb9QKKcvFeVi
sZNeg+U7GYZer0ajmr4p5QA+2q/sXOjBwEy52imtOjirJsktZQ3lBuQ33iLVaigsOQQjZHIJBRBI
UoFDa6yMbxgQo5rhVKVhrtncAJxcXUz0X2jZodpgCPtHlplZsw7rdMyIVHQwVlJ3WntX4+xwjHB0
ioJ6NNrbxLBb+86poNlgkA7UtDqWKECYa1sBUxrE5GUIcyipBlI3Nw0asqPrFbeglKuG/lKo1GlQ
khyLG4xC4DxIkL2gEIDpLhk3vczHmoGQRfJo1oqz4EVrIjPKaxMA3KZ9kk1hZSutdAsM0R2Eq9aG
LPp7e06V6W2clRIRSZGO+1rNGpBaAiMPzEAwIWkDg5tAf6i8sX2c1ajPboDme5hatK2HmBIslFJV
b2ahxT9spOqafdh7E3GLAlD/gicHns9A9ck9Idu1eB4gBR0PfoTUE0KpZc1gPY/m2Nhwo/Zi5aa0
flcdpojRqojGfGeHCPbfxupg/QLEXTF/7jwn3irYK+wSdJRw2WuyDKtmcCrqzTiPihGAE0+aFeov
mtiIhHwtkOBQnng0Rt9dPc0lWkuNPW7ZRLUF9SWVahC2npHdT3mLcxbGj4LGSBXXgT7IwbtDhZp0
yYzjQnsR84I3zLHnzA5x2Ezxs8z6FkVMxJt3dpQn6hpHUwo8DUSpGZQZwL2VVZYqo1g63rg2+FaN
JjuRrPaKYMAkWJCKdNn4y1VISPy8cy25jjwvx4hGi6zKx0+5nfbkI3q3mxfO6Fx7NsLzNCND0JOM
THxuqs5jK7SFvm4TQOtWhn7ybeHhdr9mlaFgxmpDpdFVs/0kbJ3sc+EwRMd2Em0NU8WGF9N3EspI
LmRCsMJZb8zdOX4yhzbceGT5Edrjo9e8OKE+pAfsQJIntNqdaZ1P0P9QH0ph9jKM7dNyLZMil8HQ
9E2+a7E5s5hc0xdBZVHDQ9sXDZBwgJm9FQehzEBOi8S2vofzBEYw1GfFXYMrJHNGOaaSWF53c2dR
RCqJFsQZMaJELcXKsxuZ2E57q9g6cvM6Doq7qHVdHP0gu5Dngk7rEAWMpcp3E1MWDEMTfrNd8DG+
DXdpNedUhTBQaJ4G1SgL5xDFzEfXmRyGH1Nv4tsxGLps12QgIasPWNd+QZCiAltpj0N24Ep314oh
52KlIaP23hBBshCYgN01b11Wpt9roZryReQldC41hJtWjInxBoegnm6dFiTkdtSK6EdszMN0UIXr
4sCjlFn32IZNdxAo4pSreBTGuMs6Xd8gnO6BEZziOjmI0olKFbA35uDbYcbPcBVZU8lFZiQ9YAGa
Hor7pCJz3hxG6q+f9Rxpv6vEhoeQu2Zjbg1EqTaSi0ysPWnhGlb0hoJNeGUkdR37SN9CISE/B0Kn
t3DEcAWX6BwiB6ZuABPm86GgkdZtnLms5IqixhoDwBLl8yRqAIeAD2xvWos6I5Kq1my+Yl2fy/U0
IPW61gAta6vawGa4Z+4oXsuMl9iIWFfsrzq41/a5VnCExNdcCHMVzVZsoleauI5vJliJBDr0pflH
2NpS3nEJj92KyC2s/UAPjsrXUoFg1ZmCWTP4ZgeHA+Dv2cHs+PnwDIhiUYCUud1vM6TuWj9NwQX7
M0CM2PRrkYnibiwibSRJtOduTaGjYkgZNeZ422dN+wjHoE23Nkq81nbBqB9GG0SAj2cLlA8Lye56
O2to4DDcLtTqNuPw/GwSAgXO25hGbNIabV4A6Eh0JevQQJ/1zrPrznnhotWc5yjRSPd9EDfNTy20
2vShBlOh3bhtwxWAsEI930Ka0cAOT9PCbXRq7xeRlXusKGVcoSFBNumr9QTMt2lhVKzzXqmTjUwj
9bUF06gGTR8Dvg2RNQEpOY3Rux2lnUodZytd5Jt4jSjFlUH4OayIpplpwkVf4FSMIM+HYSrjIBya
zPDQqnq9CcNJWwH/KelFGE0wtbWzGrj7tuxD2jJDl6w/79qdN36XxyM7hnQ2s08NNcDTnl0a5u1Y
Gh61s5EV27Jg9p5pgr3ruvHr0MTeleeddyl5HiBFgBVI59EpPMcVDUmkNgzM4qOMFPHdyHQTdT9L
X6c6NVkQ8il/jvhfb01lyKMrS30+tPnz7AW9xpTMpEd51oHPZK20oc6zqVVSzBLj+gD6HDKHU83f
ulEULzJu5Os/LzDoDnSDmFLpCzv8dIEZCaTulDfJMQkZDvgJdNIv5lijCdRJZB5TqE3RlTHKhZcb
L4qLMrKdLrKO7JZlIf5qBUOK1jUvmtMjgprxuq3iEAPIrHswnKRb2dLOdyi4VUGPirBGoxKesNPb
3pXV/uBLL1g1qmzkEel/n40UUiiFdQtR4IhPrPHqhb12r5RSHGkMwQ22wlQePIcOseVBkP98zS+s
EZcFAK5ggd9BbODCJbKFPKnNRpce6eKW+S6DfIMLagSPgKZtVD03OVRaTniDJOtczfO+mmLOVxYp
cJa6cUA6qdGnDYqF6QZdD/JYgdRyhaTDERR3+nNo439Vh1lQbQii0btHMs9kWnz6zRptzjjjKmaU
uZ4P96mtRSRNbg4vBE5utW0c+pJfBDdYu/t8tS6PBaAOZJIsoPUA/f4Mrv7aLbaRtm6a4btolGqx
aeqChERR4BH7TpJ227as8+GQmo19za3gAgLBdBEau+OCgGCmiWPA6Tt3GeS0CCv3IyAYSjk6brlC
/7vSgQBEkQqrzxG/IplBAtIRrPDtRreDnmbrfxp26Fdm9R/+GmaeQJqBEDO1PhtftI608LpQMB5z
QZuQ9s/zgdEBpmJWX1XPNWiz7jhlDTM62EM/UgfRvBVoHaiYGkyezz/KxekhieAfKnRqLwu1hdOl
USSW3Z7eRTfJYOUvej6n+xY7NqQr4eT4Q1bJnd45kHNK45rK9sWVYAAJA87MIHZRhTxX5kOqjFwF
0M3ByUrxTe+bcIMTDewh0xiOEHivKTBdvCobH0VU4DeIx0H3OwvLGmqMc2FM2WHEJjCIx9G6t+pS
u535jWyBpSc9dq9cyvG1L35x9/LkRXpGQ8Aanvi5/IxEQ65tTC8/tBJWBOapbpM+GlY/SVi8f1Ab
feQE9gQEKHBjWcSrYaLS2Ti4xm4ntYFjZk/95K2bbCi811SR6rzNyFLMjWXnabzFC34y97mrZcUq
hKt2LdJfHF1eAJTuYhmkLiCis11SzaHTFMqcHybSZ5tkfdTtLxBSXXWJaE77hpuBQGQTyeTqCkL4
o0czQeW8gD5lRLXMPf+KGtU8ZWHZRTlDeaHe8ZlEEhiYpD0rFNRpgKbAbzz2rhnTXR5S3hjQosnn
Yo5k62e3igjRYGjcSdDAVCfDN8as3LpTkX5BTrKgtgE1trUbJ0kg6OnuXYanB/oOimm/2Q3X4OeH
9MNfQ9jSwRICVAP5e7oIlg6i2J3t/NC1SgySaRGfGvBtfTIVbmgf0om+1I7e/IJbI540UOPbNIBx
O6f3OLl3V1BcH52kxYAcoOwyCT7n4NjV2A+qUMWhw6IusdthvSjh+aIM4cn3EdQ1R6fnrMY6ZeDn
S7EEx5PZL4wxGBBkVlDQ4ISchfIcYofa0Iw5KLFV7+xYKye/Hp1fZltGz58/6k+OeP4sC1VhC/4M
+JvznJVyq4CdlZXABmKxN4xcsVZF3iaPU5yV5ROGc+V3uPpKvGGqUiUQ5jst+qaguG0ezdzVdWQX
UhRZE6+p30d7cJ57I860jaqN6vT18x/70boAHwZqixYaGr9n6V9ez92QZOi5jDQFnto6ekmnpr81
Qju8kvR8+CTyLBDoZD2EhbO9yFgWmfuoOkSKqm8W02oGPTFqgKJa9Ng/f60PdhohZwEQw3cCL7L8
/a/T77UtQyVDqw4Q8w26To4Y5R6gTnQ3Ko3GdBg52a8T3n0VmgXCHa9s9A/eFTwFsxGuKDSszrEO
SG7MWDxk1aGrRXrfx8J+aOd2/K6po7H71zflQYiTuQg10yRzz0KsUjaD2U7FcIggLq6yDkqZUsBA
aQw9v1UUO75Vu/m516NrOJUlgJ7scrScCCykZtRmVIhn37MuBtUJaYYzMnOTG9Gzn2nSOOaVpbyI
4zA8IGJbHCSaDzixnX7Jzk3sRFeb/jA7ubaWHQoDRdTMW9TQsCBomnYno/r18zVdfvrpq3FzgDp3
mVGCw7bOgrjdOplT2RZCqbqawLbt8npdMnF4UiUUH8r10nkoq8ZiOhpGpMFZk3f/ff4TPnht0g1w
Mi7JDjnO2U9oaR/HtFC9feTYDqNfdM58TZ/nY4plZhaUQIb9vEdH9/PHXn5UmzwHz174Szz53GVb
LbLUGsltDyWM/9jXBiV7NDrAE58/5vJiYu+QNKrguSBHgrA//apKUjEPg+x8iD0wZ8/IvkAwnpka
li/N7GlIaCdYTya+l2jKHquMotuMZOOR77o5Wiy7qofG+eXzH3X51ReEKMBFAEqA4Zxlbf6KGU01
eWhSKcMh723p651VQ7c2M7knyhSGj6JL9h6m4bgGiFbtjY6uwOc/4HLx+QEwuMC4sSyw9k5/gNIz
a+qtfDxgCWf8Z0yK0ftKbs7/fKJcF+gkSGo4WihcL/n1X++Z22MztZUzHIZF5yM38hcoZe4aIEt1
43bA6Zahxf7zV/u/yNvpmaKhgu2brSFCu9gynz41qTrGHLYuDxO79gF0flUFfAwVY+966bUqAPme
EqczaLdBIiZB1BZ1A7DE0yq0jEj3cc/QkjsrUeJDMZghDrtgtNB7wcmG1C5rW2clNBmqAb1+eo4N
HGJwN7CcTdKuFmKYg+D/VxX5oTKQotOO3aKbAfdKugPWa3OY3wuMnaqvmTt5sOgZ1MyBM3T9U4T3
Kf8rsurqK8OyhjnBmCTmk8mEvL/nQLk71OAz7YcGosl7nwfk4gOpgB9Z98kw2jfYmKAz0ki7sZkc
1ox2EztWxZouc8cmU8rutQuj6gUtEK861FZp/KR/0k40c4sag1Pig1as7AUfH1Q1TAMwnH2+rSS+
a6/knMp7wXTW2y1UGdrALAtO025H23AQ8ndcSu8G2TIgBey9zgU74MzedlB7ChgGxMONJxN9cSIK
m2cznbKnbMAnD1536AG1GVprADLRZHJbwul8Qh6DoTQ9bs4HDeeeDg5Q0fh11mWobxkYp/I9SxHH
WEupDnjTpoBd9hhUwQBtrRHsSuMYyi0j6+FryiSk/p6M3vAQQjUPV41pAZYYnDma7yuMapDv0Rtn
fNCrOFN8sMfJ15BSKwsiG1PMNTi92t2juAY9pU4FIPY2wV3JL6xENL9ZJEZqdVXERdCn7qIHIhz3
R5jnfXklu7mgzdAYQScehVryDXoV1lmViMCwtMktMe02RvUFZZgoRsKE7j9Gva3xTQeaMQVKiqTM
rZE7Ug8DdN2XDVb16n1ueRGQvLDrJfwi8MAb0fH2+zSeDfTfsLpWGZR6RjVfC8RL3nt2LJdfCweb
Hgc86bPrNXOTaJhU/EycHiCKDe9wgBCeloBD+v45TBz5hbKzBOjaiLsW1ssO2It26LDA/WEJZZ7+
NU//45XMVc8FZJLSnN17KDYWotPtBsQFPLY0NGmrTMporbxIm65cdpd9SF59kXRY3p9LSD0rCuCs
g0pxivbA8eZDcf+gdVKarfcGxXZ4EBpwisal5ezkpfgSyzrehDmIySt7Zwl9Z98ASCohk8BPjXJe
qnoUiv0QtrAC2snegmwabrGHTNa5UWpXHnXRO1lanbQT6NqQh8PDOI3COv0iUo4RzdZGrx/zrADL
M0QTkSEv41oLhiquvn0e+i8yGYAm1BUsMmQyquPz66YqHKhqer0YRViPiCyVe6Gmyq1eivldUSIg
IVmVXdvXS2V7sqaLxIOpk4PT2QXVfHbdpEOhFx4iV0eQpkCjADfYP2boesx47LR7QwwAWTErsdom
ILmdfo1ozMWrae6UZMHsqVfu3It1p92L9Kmrge2mKDjvJM45jqZR5FjHNpqN/UzBsulyU1lpeq8w
F4O58PmiL8f27PVhi8G1+ENIJqk4/c7zYDuN2cTmsRksa819ML6lud5omxlSRrlW3TZ9jOKkSpEJ
zVBy+vzpF58cdPcyQGFUyeWHtezp082pxVAKtOgxtDjEPZQRGJTNeMSdEVABLWPxYHqlck00+INF
dkGC6tZCooKxevZYq5aGO/SufgTx5QVCc5PmJSdRfMvjqFBfUlv3vnz+ohcpo035A88HI0LQ1zT0
T190iuHDKV6oHZ1k0l/cykLdBEjOtp0c4w0WigcwFTgrA0tT35oMyqorfLEPvrPnYBlioeZL/D5X
9ojGNmMuZ2jHJonKb0L2xlcMNJQV4Hpllwmp7nM7qm8hPnf1lY98EbXAXvN9GRvRFqXHdnau9b4T
/EtPO2ZTN7U+DKf5SW88BtwRHcorRK7LUM3T4EPAuuB5Njn66UqbhjGWPbH4yGFdWs1Kuc5qtcNG
mRx3VRDXdopXFe81eI+vsGP0cS91mf7zcp/+irN3NoekDedR1cC8htGrVdqETKSiDLCXoZy/02Y3
g0pEUeNHXhFdI5t/tOKwGjSPXccJO1+DSQApKSQrLvvQCWpgK0ApdUXdLTLtyZXPe7mzMC5hFqlS
CFEEnxP3I2EL1a7RhIwRijNQK3BB5pUi2jOHtBOAU2b3FirZnNzmYdlfo2BeHmV6dLCs4J1SqmAj
cfq5jTSeSmhE9lGZQ9DOERCAaTX1CcK2lZOs4kq3rvSLP3wioEK2LH0jStPTJ7qAsr2SXunRKES1
zuEvI2+qFtpj5TU2OHhd330eOz74mtT3tJi4kZex2hJE/yrDzF4LVXyCnWOt5d7RmEdDrIWShSpA
4K6+8rAPvqbBNYgIksd4m4nW6cNsRbUgqzv6MbNt714amf0VdMV80Ie59jO1GBHRt7IE5bbQuVL6
XbwnqRV8Mpu8Bu7NRQNnHABwNGIuj2kZme1GzaRKZpzNVbly9Bps3ufLevEd6XSzYwkIus0GPtew
V8FWk9qoNW+6+MBoYbKH6psdsfOK9zk4un9dWQfCgo3oBwmOZnPznK1skzrQS7LmaKGItqlqTiaC
Tx0+wYaz1spMe82UOHnW8sF4/PxNLxcWCNZiS7AMKImLZxvIGxRrsPSpOXZppz+q9mzcZ4rIghT4
1jVjlYsbnbd0yd6IvLidIKV1+paxILJ7idkcmby5eyvqskPDbQ5SdCj8GZHI2tfT+loX94Nv6RkG
+4eGMeoaxtlTEUIToogk6gECclKARrLy1CD8+XUANrQGctxf2TyX1wysVdAQzEoIBTDiljX/61DO
ceLaiqJ1RyU08y9gncLmzVaRnWbL2gVtPsRCzfQltCzxvRVh2uxRgg9jj75UUjLJ+dcvbFAC2WSv
MB7pRp79GrDUHK3YnY4NGuXIuS0QhWh6I227Fm8vG3IO1F1KVzJm9Hv4yKcvXnaijxtk448RPQSx
12dELdJBDeutPhZ0dgtJl3wljchZ17OtNE/qTDoDOLI0p8kHy1Glz5+//EXI4hcBR9HgBKDBceHl
U6FgZ8ZA0Y+V7CIX2RGtzdEdpkQ6gnzHiS0GoJgEUVwk3bag8nafPv8Bl3ueQEnUYmzpkHqc59CT
cKeIYZk8miDPXqRr9EUAHym3d3Od6OYmgSQ6/rA617jaTFgKz7/Sdy49ZBdQzqFS+zO9M06/BgGr
s6gXontg1vV8zB0+gXMEuAq2wFdgIdVFIMYyyn7KHg32dRTNJQQUOAPeVy1t3N5bVRj0AdDg1Rzt
SkQ/3yx8EgxCyNpN3Mn5jedcfrk8whzC8T5C1NtsUQNRKBz9JAYOvnNLZbxHmgsZJlrzMrK19RzS
4M39uXbqcq90cdf7HTFjvnZ8z7YMq8WWIUEiYpA04GNyumzhXHgKvD/IZzTyJn+khd3u4ryHktHY
zngcJmu6tTS4iptqmJBc+nzDXK4LIUq1/lTxpONoYJ0+v2WaqrEu+k3tGtVW8BlsLgNEwd6Gwom2
OvI5+cab8iwTfq6NRYW2RqpOK68LZaAZ1VXNJ/NsH7EgDtUJAghchzrH+vQHFdgihrGS4qAJyWKH
Blk9+TH4+WvXw1kdxMJjA8SkBKkaosjFpZt33oT+euXcOLkCYwemB76gg5UhBp4XgMvWgyhKOyhg
Uwp/mu0wCWrZOuLf4uX/f8Yyu6Dj8AGXuWeQXRul4t5kFjBuXyj8aB+t+HZAXBu7iCuPu9xuvDWz
C7RJGDEC2TtdXS+3uiaUtnvTmzrq0NmklXtTCSFDlnEW1HkiV46i2QhJ40l95ab66Nn4qDPfpJmD
Bs1ydf51USV9LSo55C7uyHS19wWtK+ZQ4ajv46yJlB1SPZHnx8lUfF1gXdcwMWexcVlpcAVwRBkj
kNSdj41NmLTDREF6o7TCOpjRUKyIWNZmVrQ2aKZJ2bVxci0d+OCdkZ9CWo05J1eDfXa8NAK+lamd
d0M5ntarHF48Qu99Na1sM0mPUQvpATyL9Wg0o6ZfOdwfvTHVLsgrtC3oTJ49HNovOlw0m244ptXa
Gbx8N6Xh/zg7j93GkXYNXxEB5rBVtGzLst1ud9gQnYY5s5iu/jzls7EoQ4T/GcxsejClKlb4whuM
o61q35o87LZU0N3dwoVyca7Q2AEnSTgiG+d87fOvDMotGCakso9qEhjI8Mdm4/42VF97KSwT+Vfo
UV62irSus19yNRmD70Nd0qGkDxM9Zm5qfYGHmKbP09ThhJNawQg9ahycPPiGUpNfl1DpJk2sPbWU
Xk7SfuX6DC4ngCqOjPo9hFCloML5BIZwSvFpCu2jwI8X0ZVSaxzsIWCyq2snNrLypc0MtaVl4w+0
gpA3aGF3NMLAO+T6L5lvHpJIbFvIQtg+hDqO/KXvDkzhDfBhqIIfR8gncLU9ZUK0Cn1j9LRRve/3
ZeX0zQ3Ot2r2U49KDxrD9V/w1jZ+/6pTD0MSlt4ieZBKBj/7mqgt5ZCBK/XeA74ebIQalcHNFINb
W8WicpSNH0zJXYwVcHCgqql9xRyCS2Q1Gk1gvfYFnABjnXj0ux5qnwOCdGteONO6USu8TVcIogw4
x2KLmZ+A89sDBBMGeimDMLS3qQakFC9MNTSeMr+frP0wdMN3q9TEcHB8oaqYgdSi2wdWVnTbwAxx
P251NTg1BMDhzjRh5a7b1MO9yTWmtKlXud/pakX7KnM3UEfydkV0jQizkQkWz8MR5aUkH2vLFe22
JNkoVuNA1+oMC4aG2fep9pSqwXCoA1SJT5rR6PUWaQDD3GCFJZwfcT9NL2oIjgthZZQCb65/j/mJ
RqsBKREeR8IFapVzlTU4Yk6IeXp4H0CX1naW3lWnoDKUhwbyzMbK8E/Ch3exZjhLaoAbc5LlFgTX
TkPUkRv13UbE8aDPGqv07l0sataFkjSHJi+YYz4O9lMCTeaT/QVGJBwir5fXE2HAXAQ292JDSfTY
uxe55W58h6KGwPFgQzwGJfX6ol7EQAxmOWTeHpNDJ3ve2U8GmkdNXYZHUGCThgB2BLYrpNVqrCYa
fyMVK7VwN1U8tpIT5cCtdtpRTTaRFYZ38hSnCyf/csH5ReCAaLLKNXBmxw53LJrDQR8cc7e2fo8I
GnwlgaUR3Ug8Jw4JS8V3GWaen3MG5NrD4ZiWGhJq51+YWGiIEKcMjoVltHc6w+5o+EW3dj9YC6/S
xVAwFUAmSxtLWRWdXyki7HyyEDzsaxB+D0KPhgd0nyJ4c82SvunlUJRzZWtTmktKG+7zWdXYlCMf
qhn3cP+K7ejFWrw2vNo7co+NysI2ujibUlGTWifpj8q7N99Fqo4iak534y6AoLpFVQ8IvFb0t2hP
Tig+xNqz6Kylivb8sUJkklIcfQPSYJpx82i5Q4tDAGiy71IvwliobSpv27U+utW4f7XJSilRT+0V
XaxqMxx+ePnoPF4/PXINz3YOIdWbdRyVFoAg9iyBGfpalFWdiqMaoge+SRvDS++DaszGX9cH0mVs
Oh/J5Ul2/78maM2+ZhUkdpUgv0A6hFbjupkMpFj60PA3ZeYbj2OB1dGqGrUyJImD17gOeowfdnws
auCrJkpt5UUTdlkfM73TyC1S0cNPMguI725s0aOHJGl7ry35er4yALS8+oFndM5CHHxxuFkxBJPQ
H6XoB09oNg+trgWl2aA5Uh1pb0WDVk2dRNqtD9flP4H5zvb6wn0wHs+3BKBzl9JEnV0mWtdotWaH
zVF0U7FOTT/7xVusj9Bms8esLOyFR+ri1FGJ1kGsAi6AKUPge37qUP6xOsLR9uhO1XjbRDbuToOd
TL/I/JYkZS8OnRyLBxFEH7cXndPzscDBeLHbuO1RrWr9qMWDssMe17/DylDfNcIa/tPDYVz4gBeD
ShVbwLkWRC/82edamtKYqodZrB4DZ5rWmKtgJ673yV4TJfg6ID7OukuKZMGU9+KgyVGJS9GCorRE
c/p8qnif6fDYW/VYahOIQsWKxh+gDMPD9d1y8fVAThH1sVukLilP0PkwJT0y01As7ei8mXvpuZnd
cenZT3rvaJ/dmYwlNyQVfmZFDe98LFMlgo4g3B6HyMxvOQOI/EvGpxW92SDZefn6+cnJmqEOXBC8
5Dx+KtWIOljcwfceG09dsXshwuNQFSK+HvRL++QNH3x2Y5HS89YRxLBAICJnJ3108ypxRit5mPwA
+7S4pjy8GbxY0O6VdipTVRkeElBW/VqUdvIdABCaBAg8YvlVeGhOKlQb1bUeDO2zAVKpXGdYyZww
+Un7FXU2R/nZUenFzgLX6fRPM2RsxbF20u4noSlKUbtUlPCOu1Rkr5glus/o3hAFYzkC3h+KeVR+
AxSrTEtajnPdMqptcBLZFhD0SLovUhe/DgfwDIF2xNlDbTyypNqd+rVNujbiJBi62Lr0nnmi1hbA
9QgC8zE2SqQVYpPshg4pCty3NUZK+iGJMI9ba7HlDKssSxrMMRvK12u3wvnlteizLMy3NV30/j5L
uwFBAbSg8DdaWZFeiOcCR7nhB7G+Fm38ph2UhdtOxr7n35hWNtKD0F4cCnjz246boOmTkphiTMLq
ixnbFe5C+K7cVNAF+QAIVdU3viOrvzUP9bT77I4mYKXZies3v8H25OX/LjQHcOfi2VH6R163Anyt
LnD96SRcgTQcFMn10S4nSypITAVGgw4SHcDz0SrNkQCjQj+WCOHg2JWGW8fEs9BT4ujGcpPigBgQ
ChhpsmRTMG9zyPotlhgmhRvaHbLEcD60LdCXEeGkH+02iO9gGUYHPQ2RW4gRyV+FVY8dS9nqR2z/
0Gse3XZFS71ZKg5cvKXUNEz5t0k6hE6Sfv4rcmz3TBF35j1KeeqpEWn85EcWAh1JMa51kJDawopf
vDXcUtI2iE4dngFgrs4H7LzC6YqxRYEpS6Z/VR3/6CUVCXErf42gj7mOp/iTcvTcyWAgMD7BARmM
PO2s8zGj1sXtsvHjY18o0V0gBvs3ogQ/I89bIgheLCcjURFEj54nDdbJbD+Nhm+qda8mxwkdA7jZ
ml9WGyPvR5vTG4ifGNq2+cKKXjxwjAmmC7FZuDWEDLN3VJRdg2+rnxwRd8kPUyAUcE19MYE+VYKX
6+flw7E4MAbFMAvQy2wluxA35TC2k+OAhNsKNVTtl4F8428jj7pk4TH9aCyuWyqYVLP5drO1LBg9
C0wt4WyWXKlQwje+q4pDrCnxgtD2R5/N5GkjCoIUfDEt9FXoaPtZyqVTym0v1GPUo8FsYdNYIGCn
tUsktctjwG3DjcOYxAq4WZ1vSdQhAgcgS3JE9CN+taLYfcUyofEBAMctpx+3sFUwluTq1z/g5bXD
buEIggOkgKzhpnU+8KimaYoQKV/Q68JfaNyY2y5tpKRk7La7chwdVGk8LVpnsYmKHYKNrzo0voVv
K7/d2SMjfwWBkinrIhRYZ5efSC2rw/mOBRfq8Ijj4dEKq79JMHTqoUYEdYVwy2TgOAk0kfrWUhX7
4ntTypVtGU4NigowxM4XYXIGT0FEeDyZbVqgKAk2rEU9BaNOi0qfiqpAnXaW724WFv/iqxMSUiqg
/EmZEOr5rBTbtljm1kjtnJwkqlx7lVdK8sUwKpBL66ouu6IDJRkCQmmdUXvWJPj0Ds3OLF3bKPFp
69F347+g55HC7PDV9qwVebTT3zqZlY73DhrWJvQ9R/xe+N3yWJ99LkSPqRURnMkqOKWl8/XqnZLa
d1eJhwhaxKYYR0EvOIQej9mhAQEXS9S1g+rRXehpypcoKbw9yrllu+5Bgahr5PvCl9Zvg4VdNLd7
0YCX0FqTzFzCRgmtOf9dk9V6fqF03UMXwbFdofGUhmtU4WxpD40JKbiX+ivRGWJAKxwJql1b2maz
GZrajTHyLMvhCXc4+Qsj3YtP2hAr2sKNebHTwaVwMZOtEqcjRC4jkHfxTFQIs1DbOHlQx6F016Gh
k8ELK37IGthxmyLuGxOpIOHCSUV7t9nbIW7qC0/Exb6DBMsTSHUKfgIrNfsRrlX0VZzW7YOd0X0U
oR79tuJKRaPHy7WXERGZDSqX07fr2+Zy6iTLlDfgT1Mdu2hRt5ao8c2124eibgTiuH53sMd4kCKW
CboB+rqwsnijjKX7VNrOknnCB6ODGgC2AQKJ4Eaf3bCFT6lPqJ54CFC4+4pigyp2pMA9Zqdk38Gv
rgjbR4q2ZbDuu3TAW7GiHPp0fQkuLhpiWVCwDqdeciDnpYqCzrvJC9A+oM/j71wlrFZs4/Gv22j+
GjXF+senx5OQPSg+tuOCwZodiNoRU4p7Q3xqEFsMVsNYm9Hay5PyUUNO6Z/tj2Wyvz7kXLScQwjo
1Ya4ikQDYeQ8/hjduKBFJvJTQJjrotHrj4GyIqhUDEwqhQ9H0DbCmmNXIri6zQbFFjtC37rEbQ+k
3KulB3p3b6BtEcEUMatQHRYuiotQAkYIfVJk6ulbAtOVe+XdIRwLJBj0qo9OOtpdyBI2I84xeS38
18Qfxmp3fUUudx54FVaZh4X9RznzfDSGj62hr8qT5+Qj9DkFHTMvsr4F+Kh+qVr3B3VpaOlhZ9+i
RqiqC4f9jVh7dlsTyIOBoMclkdgUBs7Hr+OsBhzSh6cC4sopwSbTWNswrqLHwfYr/xgO5iheQ9jz
+QYB5bh8CLvExIGey/1HUyejf+PA2HjlQkODEmlfLwD3STq2S7GzxPByxGEA9Z8yRvVqiOEKYS6r
D3s30YtH5p4ThYLA1laNihDgQ84+P1I2iJ8yr1Y0XJqj/KnFN9jbVyA+640zIDq8aaokz7d+YaSI
u5VGAxUgLTWMMBtf+YIQox4/4QXS/vZp6k9IgsYaQsoB+uz3k2ZN3CNVor+gkee/ghD0jFtb6kVu
ndTx03+BEE15l2hjaXxFXaod156R1sYGdazA3zQQh5D5aXEA36GMR+KjQJQudyPlh+G2RE/QuTWy
Jn+g1lBGawtr3OagQG8yDl0MVfvEFiq03dBNBqZTqExCc1OCxnlOe7UMlc/vLtJVLFfB/iCFcREW
q8D4kayJTlbb9rdjXQwvOrDkex+HAk6f2VT/lKSyRqozWoQ7bpg6n37SUMyh4EkKxy9Q50YwaqIK
TjdRDMUX8VwrafgShlm7qR019dcoETbrSFHNBzMq/R1lFXUhjLo8X5xiekhQktlF3rxcmdbORM9K
9x98K4zqXVx4k77y3N5K17qbTDUi5PVkm99jV1RHAb833XjIYiYLy/DGXzk/ZyRc3LH8Dq4+MCDn
5yy1bIQRPT06Rfk04Tfvm5H6xa2N5r7vu8aFK5xl97zLzvccTsttnhfpdwDjgfs88fjb39K4LOMX
zc8K+4eV0gO7i9NGsZb6OPK6mf1MkjVZvibqpBY6u44adKTIL2isasDFbkc99ut1mPE0rZQQJesV
z1bx5/oNeNmBRA6aNj/tNwo5EvZ0vjRRBtjKQwT51DUgU7eK2ucvkdvk9bboMikXGlqwJdG6a6L4
6xR6RrbWc6U/9lpcgeRXjCCxFp7Gtwf/bB1kmMgaSJ0FWmfzWo815Zgp9Zn2WBd16j2Ufijax5Ek
Xr/HvazpNyg2eYhJ5qYXPo3WYClHJylHcHJq0YUrvY7D9AUgddGv1baj86YjtZdsu3rMk1ewCn25
x8av916GUozBtqBj9FBrozo8j2LKhl3pG4G6kLjqMvKeTUpqWBnIwnEmKSedL7RRicQVuWk8wvmc
DuoYTH9cUeTGF0f3g73RVl78DV1CzqUX9pF362VWkx7MVrTfDLtCxDQEnX1vm6lpfqvTsLp3esoV
e1C2QrnX8qTLvnoW1lbPmdPpyrrOnexb6uvREun9jX11NhGXTMXgQFEa4oVUZylGaGOP6WSpOKmN
0yCOjwP7sLFVZG2fu75xolWGkmR4g6puD+80FRjqpKP/ZQrMwNgmfpzwXw92W372ruG3UMsHVU5P
RvZez9c3Qr9J5HhvnXBidrQbJTSChymqilsfeNQ6ydPsR+Wj/LhifYaXqXc/Kb4H61vWJSiIkkNQ
KJhfMp0fFzQqvOFkCnDmK4Az5t/MriNr3SM4+kVtw35hypclArR9ZbEMbAa6BxcqIUboETaC8jqp
WWT8VvvudsRTcydhJKuYtBy/ejfxq7Xm+MVjQ6J7pHSS7haukIucRf4KmwohpUL6N95s5YdBr4yW
pOSU6BOyOKKqzHaj5IMUbPcQsUYHWRsOakeNvbDGLr8zkJDFmA3zBgOJey5n7dugTEZ8tOy2M3EZ
QeV1o3lpjAQQKJh+ZY3aEoPl8uLjVxN+wbIkY+YCnMVeWuNDIIbNe2qaEu5Dqne/eT+yaVsIfXrw
2+kPPuFI/atd7WyVRgptwr9+UnBlWTIblUf//ETBbEFRhqgbdTDwmOdb14xMNBISuYCl6ezC2P1r
Fq3+osKKekjSpvQW4s6LWjpA7bcWiUEfEc2p2XM4RY466K07nrjO4X2HzfRYoiC8dyM9+BKKyVpN
g8f5cERtfb++WT7YK1RypEklFE+e4tnQlOxrytidfZqarn3t/KSJaJogfr31Ea94NJr0v6jwxOv1
UT9YYHSmAOtDdSEUmmeYMBIGr2ws54SRcNatlChMdp1jTz+ytomPoor+uz7eRRZD+YCIHsCrI1uM
c02jxunqpofffpqQdb3JKn14EW0tkPzMl5CWFyHWbKhZ8jzZSa24RWyd7DwDKOyGNTAd1SraTViF
PbY6TrRPvCzdDsYQn2LDWqIQXQZX8Gko3FO3RyEDGZRZyQLVP+S1fU89DWblJgczK8vmpvbrKaFR
WNU3bo599hbhzOxP3vYoNSkk4tMhbSvzoaNz9NuYuvipAkIo1rBJol2ehONS9+Ry3+FIAPiYKwrK
uTGvPymdVg4EofqpVFDSddVBbFS77l96fxzEUUd1be8HOCV+Fk0F8BDciMTBSiGPeQ+FdsBQx0To
J2hc6HC7Tomvtek8FVRabyg0BIfrG+9NGOT8KgGhRylR3mwUsubhnNdEg1mWnXNCh9XW9glhBWIs
SWprq1INUuc2bNVWsAD2cNBEb4+7Nmg8hRc5asEOGFWurOMI6vce7pt2Iosa+ntjEgoYxNFU/5V6
5I57p83bG6Gpo78OnKJKVpU7OAWKr7oabwrdSL3tRDJt7UWrAZvEB6ST+pOmmyDpnSPRkfloVmwa
Hau7J0tY5t6HhhF+z1Wl/0JBsM5/jlqjv6IWr3Az0MdxV11U9oew7Ub/tqZ7/j3rq/wJ6XLh3/ek
yXgHwH4MxlXet9a/66t6eZwlHZAbBKI27cd5GmVh0C2KWnNOLf2ycONnlq9sc+CKUlUIP4ilyv/l
/cx4oF7xk6I4BDTu/D1oA0NBfVm1TrhLgZsxCpPoL6E1gfS2pe6dymmmvTZGApsHGy+nrdFxXR9K
XEVvwsjR2599kRGCxMWESLTs/W4EOFdsQTwwxjuMgTXKek1G3HZ9oeZSrex1Kf6pS4C/jEfmGhFZ
WecD+mTtCaUnhx+a6eFGnzBdcaiYWi+BKQn86aDo/2WJSLYJ7Sv3EUGSHHvHPDS0bTTWeMaUFAvW
iiqKLlmpqe6IX4o09G10N0+/sOLBtNRevrxGaS1TpKbVi5YQGmHnSx4kkbArwAonjsQEcaoIV2ru
GLdNUZSr2lO8TT5UP71OTXa8IZ9utbJsbC60lMArEFvL9+td1Qs8mZsnvWhPIy/nk+b54U9Y+c5W
6ubsp1HUr3XTATG7/rU+2GbSMRrZIGrzshl6PqrSpsrUOU5xaoa+8DeQkPyNU7rGTYlJyGbAQ6s9
cD1mN1lQAEu9Pvjlk0wKQUuAx1EyQeeDF2ZhRa6V1qcsT/UbtRqKaK26uGzGlCG/Y8aW/Lo+4Acv
AFAtHikAMWBw5lsTJlRhZ2PcnYrKaLrN4BeDdshEFmyiMuzXYVcGpApZ8vX6sB8sMnUPycpDLguD
RPmz3n3aNqmmyQ1Ff8Lf1Ei/8wNgIjgOkO1NHzRl87eWEtvHfMJE94vjj+3C3fXh+ICppLE8DY55
mAuoLycMK8TJVXR0luoIHpkwsO3bj16NiNNo2KOKbVLjRvtCsfA2uz7/j5ZdQlT4wrQyeX3P529A
1C5TLUEDWU+0amW2ceTuTLfzn4xc71bIRGAvOwxKtFDY+GB/ySCTKgKXEUJhs7iIRpfXoVHGvKeq
P+h9ZAerEK+c37ofcZv2vrcUYnxw+aG2AKRAohhgOc1Fu3I7MSp2b38aXCcabvPByP/jjkdwOnHs
pLkTwGL/JrKFuIfE7v/pa6dTNnU1dP5ax5jAvDN6PVH2Ch5BYIYDKNnUxxws2ZDOEsG+Nd34a511
kb3wjd6igvOoQepEUAiiEi7lC2Y3Qa/HelGMeI/FWtQ/6Xg1G5uySQN6+YaPf3mQxI9hQHl6PeEB
FG4VTBeazYSPVH3XhGFU0AzFa3pVDKqSbNCXUqvV6NETXkduVXo3ZZkVzap36tLADKnQk+8lgo/9
ukgH5z8snLRvWOFw/vAPoCFpFH2RrPopgAR3fTNebgpw7WipSni/xCzNEq0hdbTScJT2xFaNb2oe
pa8B2ecxi/Vow6noFsKxy7YnZSyJZERpErwCT/r57m81OIWeWnfInlVJOq1EPsS0gu0Kkp3hikwc
uAZNrDsw+jF/hiLq7zhL6PRbQY43r55bEFMs2Pjf9EIT0ZNmT/bvz66JhMtxH1L8Q81oHjEq6FfF
Q2NOJ90LNQNhWTME1OdFUvBO7JJYBal8fcTLK4ERKUzTD+Z8cieeL0o9lB5eNv10ak30bHsz1W+D
QXnx3ZILqsAs40/OTbS/Pujlp6dQgs4wlUXqnUTk54PiYJi5dduqp0Ivxk2eJ9LEqw6/u6l60w9O
/XJ9OIv/3fmJOh9udv30NCgRhe3VU4dkM4YtXvvTCK3vWTzqX6+PdBm5gCSCkUPlgDIGIiDnE0tc
c9DSulRPZTY2O6frfWdH7clKf6PxRzyc6M1AV8swG5CdU+Ima6yn8dpYXf8ZH0yYvJqtTkUBJsc8
xRb4Jzpj6FsnRxvraUWvXgcHGKjbBgjpwrH64FvKSJyrHWgeV678Le/eVDN0qyLvC9KTLp32QCpG
c2VaKZSqurEP5DyZtrs+u49G5AGF/y0bOSQB5yPihWRCdRuwdq2U/Dl2knDvDeaAXF8mgs2EsNBC
tPLBcsrSFBESNQSC0tnFUQcNLoW47Z7ybhqmrZlZnfuopqY3rsC0+eZCniovvtl2halCaESKTOd1
3hkGs6p7Xe1ppyLigskUw4v3wMFrfaEKfhmNSDQh3Q0CEZnhzE6hEpYToKFEP/VtIdZaY9IISq1+
l8Huw0VCUQ+IvsUo67XUkT/9CTkhJFTQVQB0zUVdusAwhorS7ClJK9ytusg/GD7IE7jBYpMj2bEk
wiTnMl9TjdhNyhxCPFZnnzCqKC4Cw9ahyeUmNl0xipBegykx5qX3mh97aw+i2VOLPM9R8StvHdUC
uynkX5aUMT64cJGcgqkjwS2oQ8gr5N15IcmuciPutRNPcvplqrXkLxTo9Mbk2u0xA83MaaMpuqss
nNOPNjHVaYeHlmjoos4o+nKM1KrSTnR9jb3Xu120UuQNhE2k8/v65/1wLAteF/pL1GnnOTMFKDMp
+POTVVTdzwoPSLQdLADRnYYYyv8wlsRRkOtKPuQsjCiUGLfDgXmVRjb87XwI3QiY6p35qxCoji2c
mY++HgoSiJpQ2AEmMNtHWmx6U00l9YQit3djjka4NeO82XmNOv2g2T+tqnqKvn5+iiBEwAO9beF5
4aooTSFEPWknCImEHUGi3mZ6lWZrGi90UP+HwWQXA8Q+BdP5/mwbt0RE0NJPRYI0yp0KsXxruAp8
hEhJrYXl/OAqpzIDPs4m6+QGmi1n0bui7/GRPWEtHHubBPKVSqLt6T+rqlc2oou6Jdf4j74g8SZX
AOGH1Co+P39TiLpHoaTGyVHcahM5hYGBl+PGGy2mq6vVhrNjS2sLF9AHJwIYGZUkHkhaC/OG2OjU
Ardnk/snKvUfPNup9otaSnPDI2eaT9c/4QerCjmIxxgJHheog/wx764YBFw7bxpt6qtRnR76vPtX
NuiQItvoqOzPxFiSPv1gTRkQqRl5JAhgZ5/RcbHOi6hpnWyjVMWfrum8/oYapCX27Gmf8rcO/2KD
ElIwLejafTQ0sYcDSQmAPyt7Plc8NmOBHahxUhylfAS9lSV7x0ABZw9oLflJhtTn6wkN/f8h7rEl
hRW+LKcSUsL5wHaQtHnIHX6aFDvZ1EiCYKQaTf5xCtzqpIq0qDfXP+tHe0iK+qAnSGYAkuN8xACF
CdVoDP1E2Vh5jAzHx4AT99Fkl9hTliws7Ac9OduRR1KiNUBqzBthg1ZCiTLV7HGqyQbd0MvsjZO1
lA3wRbklQIt2He4rq77NUNI3nCB6CEsluKWeoj1fn/klWE5yJIEf8Q//goxwPnXXSIOk0fB6jQKb
b110rWGiaj1Ez0U9DXe8Ku2hicfyKEa791HnHrqNXQ71X3CT1KzjFOFsFy2RBeW9ywiKGjOFDdIm
QjWusPOfpWEgLByrrR99uCAoY/slYQVgrXsQQNSDkWT/kkj/0WiECLvw7r3djechDZuPbFZSfjh1
c4EKUGxJiIV2y6Yv/2nKCAI/tKz7Kg+dfagl2XNe59221SNzZYsAX0Yr7hYumsvD5+pIAtBzkgRP
Errz+VMah5uVu8MjAU0s1kMEBm6gPPLUanaMspie4VdfIXmy8EZdXnDsR4qzwJloccE+OB83L9u0
i72yfxx9o/s3uV57gBPUKF+B7/MEW2bgBJ9+qUCYUr0iKJcmIPOKpTlmdYBPknvKAm0f1omu49uM
/ahlZO5zNlX+r+tb/vKwyzQSxRZ0CHgD3k7nuzs8nKIeEXjVOZEnF/+6rrOoj9r+tx6y5JfrQ12e
LiROAPgQP+FSyEs7exLNLOCxzZP6wRLZdMCgPj+ICsH0rddn/q2ZIpfVhULdhm2Cc2LVB/pXy2hD
JN4tLfoeGmPxJ0q0ol3Y4Rd5EIwLsKeo2fGduYNmr4pe+1UL5KV+yIRe/Rs8dYDrRC9jSZz0YjdJ
QR7ySHRe4GJfEKNbL8pNzRfjA6wOt9+bOaacttmSoqP5m//D19feXV/xpRFnC+7HdosUwTA+CJga
zRqxp/TGD9rmPgIPs48ifX99vPlm4nzKDpAkKvNkUW84Py+V3SiQmqLsWOZmcuBZNo6F4Z80BEqW
ejfzK/FtKJesFfNaanvz7klaZSNOOVl2jByfHpeZFT0Qv7T4DogWLqbb2r+0osjHdaIFxsKZmV9H
cmxaJxZ0AfJaSlrn0xSNNei9cNPjMNCTitLKhgaYuavAFpjAwh81/uVt5v64vrjzj/k2qrz+2KRo
6M8voySvTK9UwhR5nkm90wv3m2Y2IUCb6b7PymThsH44RxqJNLDJBuiDns8RCwisBq02Q72phxMX
0C3SVyPoQH9bakG9bsrAvIU5bIiF6ONyYDIeMkdCAuzk4J6fD1yFfhol5pAdYz8cb4O4+CpENTX0
kH3tJkqG6ARne7j57No6lPCJmTFPZO96sy+adWrpW3mQHwPcirNVkRpes0sjc+g3ueUbMBP6plh4
XD6aqGQhUhUhrgQrez7Rrgp8PVaj/Ig3HP7GaePdqAaQ4ABY+COaEOmaxvjSoJcnFM8eIJZA/Tk0
9DzPBw3CbqTfXubHCsmkbRdNmok0opiOcQ2/7ZMXq5R4ocZIhYl0BCDGLJpqqggz3MDytoGW94Zs
6vrxKs3U4bMlfgbyoGxBXTXo8iF1cT6rytD8tMsabxv6vCb+aJrP8KS7lQQgn1q3LT6nVU8/kfFk
SYkmE6HR/CjiA6cpfel427gonV2TszNxcaR1a/TDmjrawnDzj/Y2nEw7mJnElc92p0Zbyw0V3dum
bln9jJS22patHe3DNK4WovH5W/g2FIKqLkgtygvzppCG7BIu3SZQjqywNkWgIzymt9lCkDO/vOWG
ADlJNQXICipI8le8CzqsqkcXDp1uzKrwhgrMwt6aIXAPXcuzna2QaRRej4PwgPn79YN+OT9GphwG
KpfkmP15PjJMikz37Q7VmtjwdrbWC/gFwZK80dIos42vo9YlKtF6W+4xDeUBzd6FNiiI63OZPwhv
q8jqSdtZmupvogjvVhFtGqPMjdrbUqWWRJDeXAdFOO5cqxXbqEUG4fp4H82KchRKHTiCUIWfbUOC
uqo2gfNvm8mJd9EEW0rv0yUth49mJdnSb5qRYMJno6i+WtZtFrjbenLtm4RqXLiq9dzZToUxbm26
aEu+vRfzwn8BhRMZk0ok/rxLpDqTL4ZWS3ZT5xbH1h6rI1bC8eb66l0cYhDCAHWQAuGqYsvLP3/3
tQKM41sjAahbTXq1Vm3e0KHO4607VvnCUBdobYlG5rrlNYNCS9Y223+KXSoKzoHJrgmq+GsKbHFv
eQIrnQzxjJ8mOkCP3P/R1mhczJDawvJPrd3Y/4KsESAlKQubC3t1/tjJX0RMSPuVNabhPJt9OaVA
IXxMDNG8yw6Z0eS3QxnmG0Rq6Xfbk3Y70n9cuMw+WvL3g8qt9m7JEwwf6hJ69I5Ke71rtdrf+ChU
rbsYPvHnvy5FaAk8IJIgeDkfykJjacI/NNmZYRERE0LKgjPcjvlN58Z5+T+MBoLnDZ8Gf3FeBxN+
InA+S4ElNRGqwbXOUVkTTzX2DtmOaqlEc3EkJbid8Ei20cG4z9PvDjjU2GZ5sqsQaHhQyWLW6gSN
KM7CYpfFTr+wWT76briTMDNKQjyx8sC++26BFfudqfMKjGalUzrth60ROfmmCojKrn+3i5eIChca
G/wlU3ywrOdD6aGpB7nX+VsT+WH3KzpdZnZjJWFRH/AZdYw1tqg+cmaEjoASuwpVyIVb9YPJ2ibg
EZ5cKQ8x56CqWotieCyUre731l+/tjGZGjKjfMQZpigWboYPvqSNOizlYeiHID+M8+mqwdTzLqlE
Ekkx2EhfRMABW6cMwQ1SIfdIpOqp/Oxrj3gVKRpQXA4HYf0slUBiuaXw3aS7EW+xNbp17absdbGb
0Fl/ZM+KTRvU4XpKyiUTxfnXJRv9/1NCQkrvcd4mb30bFOtkiLsM4Mm0l4gXZEWM5gEN+27cwMlp
PESCsvouTkIKOtf31vzLylxYCvFKR130ZOYOHdL2wPGhMd2pmevWeDd61R8QV8a2E9qSgKXcp++L
dG9jUSGEQU7iDSnq/MNGkdckGSLKSPx2eritu8zE6tQfKwwdIr3deFUSx8+uHfSHFtUM556QwQv2
1yc8v+T5EWAsaCRwAVI/ncepRqig2+3FqIirTnHje3rw5MWj+xyXjfc0DUq7Q5V+yWBovqUZCUoS
1VG5uVzKlOczb/k1EyKdw11YqUP9rykSL1V3HmKu7VaJtan9lXONhI/Xp7o0qvzzd1eUm6AUQBep
v+vreEpeNaxXrU0/Uhr4ZtqwV9ak1f3L9TEv9xOdTkAWb7ry4Pdm31hVCqvTm3S8y5Vmcre5EXXd
Btx2oq3cqOmXwB0fTBG2F9HeGwiabP98il2JLAH+TOMd+HB731lt8DUxebeRhQ+xrBrjaClEutw/
oCZx7qGogyk58NTzERUkUys3xM9Am7gpVpbWYrpSNa12UANVsW86noOHVre9habZRQuCPURAhmHQ
mwcZjY/zgcFz/B9nZ7IcJ9Ku4SsignnYAjWpJFm2bFn2hnDbbWZIhgSSqz8PfTatcoUq+l+3o1OV
ZOY3vUPvJLmaz2NqaF/8PpF4Wda5Z8T92jyZfucdjQm82FMyJG6xR9vS+JJojledCjsdb9Fl/ny1
NuWpTbYcihWbcVGjBMhitM2ULeeukOk3gNvpXdnqf0vkkZ65VN4HJjLFJ8JVd+PB+vMR2VJGBrJc
JpAhlxYmayHrodO6+ZwszbI3cyuNU+RhXoQzGvdNlhUf54mul52swwdU2+v+xvpXfziTDoYNG4oz
uAgUyTQZvePxGehrTUAW3KCnrT/hs5lOvbtGeF1UL53VVX+7amhf3r9dVw4fRDYEb8jQQQJe6qlm
tPJksvDjq2zVdoDjyoc+WEwvlGoa49kZB0gKen+jtL+6Kiywbb4H5fYyU1+YBDBPwngha7N8p2xP
nT3AErGpl6JHRXpsDryZt/DJf8x0OPDMEre5G2JDtJcublpp6JkzwvI4+wl4AhUseux0RY7Wr5sF
T3Wy4EfQLtj/lc4Hbcv8DGDyh/9hwzfTGkzl2Hfz4mszd+HVZC5/1rJk+oEC8/cs0zOsPPta+5Rk
efdp1LJg//6iW+r4Nk7yw1Gs2uqQDRV4saiu8nE1Rn8h4PfuQYPbIFBhzZJf7y9z7bOSVqJHyhiV
7b3YXxREt6EYxigGVva8Xp4qQ1/XdBGhcuylkTWUxgcF/1H8x9R5+7C0E/3tPWOacXmFbYWpe5nX
nGJPiD02sMnT3PWfm6Fubpzca5eVddAUIVMH57Dt9L8iICWiLs1hWs4buuvz0Cn1xWxL/6illTnv
PU/JD6nZB9RegFBvPNhXIiGxHtLE5qkBq/riKyYr/Bt6tupsMi4OuUDz2ZyKtr+zVsO4xX2+8irS
neVBsGiYguq6CPUoNPhriqnO2egnkxpEWHFmj+aJElseprz+hZy59dtdis+2VYif//kg/dMEZ+gJ
LAeRoLe77FLEr5PhrWdMU1SyJ6eUjR7mmGil0aJkkN03Uy712Jvz9ZZlyZUvjJooAAAUpjfo7kVU
lFYxFH65EI5B0GmYByfZem+vKj/7o09voS8gxeqjBu67yKfmljDCP4jOi7vKswgpiqoaBtblxkvM
leeq1/jKgY9Jst4EjhanljMND42Zr000awpPVoR6TK+J0tVL9VOzGoWIaUC4JhJpBQ7L9jYZ/65j
E4DhWV61sTRnT59uhK4r7wqcTOaI8IqBNF1mEGvnB7CxzeWMvqB69e3Ejjy9K26JCV7JyTZvDdJA
7h154MVxmNChcBD6V2daCwXmaSsO2bYlAxkmbl00h8WRtzQMrhx/n/EaORlQWBoBF9nIWKaiKEy1
ntEOMyGN9Oh5rYWnP6LU234YRyNtQGp4VncqM3f+kfc6GKf3L8GV6w5YGh+lf0xL6Rq/vQR2jWnR
6BQ6f8I07Ae9lPnnBMJCF2bOVFX/sWvEStvLSd67KahQTb1drVDB6Pd6rZ8rt1UPwpJwWhW0JuPU
pHXt3XhGr0QK6jWy3v9f7RLWDGAkr5K80c++lc6HAmD3pxyMx4tuSf2IEu0En7ZUN6qXa9/Ug2LI
w031RFXx9icSMZfWqDP9XIDniYY+sO8GobLQEGa9W1y8wBdTg/aOwfSHxOrSG0H42m+G4bjhcv9p
Xl8sn80euqaJgUeosryftVy9eyZD2R2CQkYbkWFnbeyqDQf0/jm6dntINf5f0/rPRq+vmVla9pNx
doU1J3nYNmslH3si9bDfLOKRNzXxzkx+v7/stXcUGRuiBw8DkfLi0i6W3uSmxsXMtNKKDew7nn2l
46qM60sMJKPY9QvTRataqhu4oWt5HqO3TegFBDTQqouz7OhMO5CwW88T7as8ktvVGegLwGv9XAWl
LMJigjbzbZT1vLl8tF6E+6RphLWVGP8ZHL3dYQaBmzUQKRF4mrfHzm5sLtAk1nPW9HB9ShDSXYL6
ltLFHKu5R0MX4YXDPNvBSRZ9HSetrYcDAoE3DsK1gg8PU+aglNEwwy8JcuAC0NN0+EuwZet+KOmK
H/AjtGgY0vyYq8XClspttdCXPV30NVftXTDSRjFmNDBvhI4rt4FhIoU2SjzeNs15uysZEbDwZ5Nv
VKvx6NCZ2/HarHOsWZN4NEu9hRzWZLdk0K6cSqSyN9UhxsBbNvV2WbSM24bpujqrQBv0yOjxM4hK
Ojto47g+yqNRM0C28JNFoJJt0DW88buvvOr0IDe8DT0rUBQXf4Cl0d+Wimo/U7qN/A42q8iiNa9+
7Rk3Htmrv5Vnlt7J1uy9JPraLYbxjP6IYRAPz2oolrPPjRThzIP3YA7QrMJBFWX9UeCr1B3ev/9X
byGYAq7hBotBiODtVmtNaw9IdPOFsYaIJls5j4aBkhkKvSK/W7S2iyH1iw9ObVNiL/TWQ6drk1vl
9bUN31hf1HvQAsDzvf0zKr3tDGfYDr1twABoVB6nAl5+g2nojZ98JR2ilcMMmfE4uOJL3WoLlBx2
yJ5+ptgyP3ZuNeww/jM+vr+xV8LYm1Uubk7a9cAyRlYZ3cr4Oi5V8tqguLc3en/cJYb0n70mqU6e
2/WxBWDo6/vLX15coEccUf6HMNuIZpeoTDLB3Fn8VZ3LPgkefK/qXstuKb7qqs6RnxJm0IRyQGLv
/WUvfzXgW8CITEYoK2zwBxejppqZT48HlHe2snotohSkThCicaQOZT0KGSs3FzRaRffcjT6+jjhe
BreoQ5dHafsbtvQTPB/V9B9vVmDMQ6BKwzsjLzn58TYztWOjL0B5VOXglTeeij93mmkmCpFwqpnV
suzFyQ3wKe8Q0sDrRlVf6rroohq/gbO7BvNHBets5+W+Eb2/z5fZwvYbt94ye72paly+y6kvC2E3
jY+pKC5UgfCVE47j6D23NhDGFdLpsHt/xSs/E/D+RhvdBl9/KLJ2YuDTZcI/q0SVkS5H+TFbdHyT
UeLI414b2mcjmJtbmv5Xl+VZAsoPG4yM8O3ultLBKg+PpHNamM7JsCSUX3LQ4KPMpBkj3eGhbOwt
t56jyzeC/d3AVttYmAERwe/tsihJuvqUB5wh4coyxGosCOLatQHyvb+tVw4rCzEeQO4TePdlHWsj
JDqmaeWfa48GTFMGct8ljnmqIS98/R+WAhyx6XrC3bl0Mxnazs6DufDPziqzh6F3TCS5OhHNJkLl
/30p4tk/0iQ0ri/D5wCL0Cu6LDgL6XQPho46JjAo5+s8ebfg51duAr9lm/9u+AgGPG+/FEVhsGpw
Pc9SS6cP/YrFB3Oc5DwnafY0iCU4vf/Trp0MwJXAZekuI22zHdh/tZYWo22KwuuNc5GX4+swruXP
xMQ/8v1Vrh17YJQMfWlAIcRxET3wygRmQlZ39j18AyNVo50f9t7onJDD0JOD5STNYbJy/xY848oD
jm8V3STwJv+06d7+PC8ZptSUpXUW5misIeQOdWeDwz4OjobuMABE81C7urqX0Ii1KHHq7NaDepkQ
bXePaR3xAzgyW3BRkqBA6BVB6prnWXb2EK6216Kp3lb7vl4mGfluJcgSihxHYrNivvTfdx5lJEw1
6P1Snlw8ODPPQWcjDHj2sgEOwyL6I+Yt7S7Xsv5Z5ZofDrAU4/cXvXaotpd1+9HQhy/vC9gbjXZW
Zpwta6zjnLHdX/nYdt/eX+WPXI+dBY9MaxnVEYNR1sWrpjetn2Hea54bTAXvGoY0O3ccQHtro7lj
xu4BbdPEY5fCEK9GFErjIQ/8l/f/iitHG6YGYgeA7HgGLtE2ptP45loHxnlx7MlOd3B7BzvqSzjS
UY0mWIn2OvOrFI3vqeGO3IicV04X9GX6wgy/Ud66rK5ya0LsbdDts5zT9CGvfeNz2o6I3LWyGiO1
LvXfFn7dsY825o1M/8pTRU9ha+6Dqdg+xNu7RTxpB1V29jnPraE95rKVTjSUZvBqDYsjsl2H0rh5
S+/kSoRBXoJvDjaGZf2LlCxJu0CfzdE+L5BUd4mzDp8QePEBpFu33M6uPB7UMdQyMGvdrfn+9gd6
a5WKWQjzrFlF0+7H3pzdeOpTYSMxAQgW03cKCufDbGtN/tzBUj01swhuCW9euU1wtfi4bDUf+nKf
ax8Ra4FbGbzNoArCMberHUJn9nrjKF35njC8+JJQsrACurxOvppNf7Bz6zzmQfq7pSHVh6vTDbt0
8PGkyqbhxmjhytUhFaHhCX2BfOjybVr9lXfQbKzzNOvrj2ouGQMO68d8Ev4BdPF8vxZBfaMdd+1H
cl8Q9KRJ9CfeyTYnCWMxs87VANnXnycbvBGYWMOR9o7C+BYI/Op6DHg5QRTg9D/enqHCrshep946
54Wdx16C8XGu903UWXV1IIGRp/efoyvvAc0NtOk2oVb0iLa/51/xvCQSFHIVuEZih9u2IT3jYPmW
ZcqXOxixxpIekyFg2JuIKtOW/YyQ+S2Q55WHma4/+KoArdLNYOUiqRhLrxXZWLlnv7N9ISKjNjLx
Za6lR4rR53gOO0UxTeZuDIqm+AxwREmE+xAOwXQ5Wcpb6e+fm0LZhCEjjXX6zGiBvd0UtCm9UrWd
e27osFe7tB3kXYmVYZRadvmx9Mrxoz+UwYtvNf9D+Gdt4N0MlOiIAJi/WFuukBQ5XOe5WqclIpYg
0pfKtvQQYGvFdD/7Yz5FtN9wpB7Auv/9/oH4873ksG9+Fxsk1kMK/+36qzm2Rq4l9hnedWuHa1PP
h6le3SLsdKu6Efj/fDG3xTBl3YCw4Cm2P+Zfp28sTCKh3Thnr8nVzi+yZl92mXe05uGZBCR5CRyo
no2VNYdVTkVz4wW7ujx7TLsTVQRabW+Xz2UunFQOm87ToO5BpDFJQ0vw05wZKoYCj7y/BA4bz14l
sCVH7s68kW5d3W1UPrZd4KW+nE0FmEx43uoRjnFs/ozF0KfBnNtTviy3Lvq1lRwWAe7H0NO9nCv0
a1t0bubbZ63LjlXqJj/T3Nb39rRkN+L8tdtDmQVrkd4lX/biCSPcIlpp9Q5QlWAQT+hfNB7Cp1le
L091JtM5i+FOBq/gOfX0vC4YEv73I0ySQT2JvgiQo8vPapVF5XSucy7X2Tr31bB80rNO4g3l3VIK
/jPWbgM/EN3MTDaTmu2//+sAl6q0EEUMnDOuBW4XtST0+S51rebr+z/pz7Bgs5PUjcS/7RNe3krN
HoUtOu9MvZztDX/5OA0J0uplgjN1m6y3GlnXTstmh/JPA4Bmy8XFTAWxsJOsl9iTWsJh2Owxx7lp
ju7UiBsHZvse/x4mAyiC5LoNQrCW53G7qHi0DmNKyhzv3PqV+4IL5Nyfg9WV9S/lL3b/w5ytagr7
ZGzt03/fVh4Y04etuPlpXZwUf5Szo5eJe+51Ruah72h+JFrHibS6KsrQaMu//ocFaalz/zZtycuJ
bW91pt+mvntGmleMR7/CTAMNvir9MPV1MO+gS93qlV3bXYA1HB/SbuBMF59y6ibfmpTmkvGL7qmb
mumYeZ37wRGyOq55qg9R5efNfy9jgYrBI0aBlKwCcvzbm8G7WUK05AR5vS2iEVQkBWtfVvdFLhDa
cEaldnOirc+L1G/x4q/cFoMXlTcVPQoSqYuc32xNzcqz3D83iSajbK20XV5n+X7u9CQCSd/cOEZX
bgv0CUQNAwRLuTQXL5409XYwdNajqeucAOj595Ns6+8zFgk3hKGu/TSA/htZmZ39o7vrLRSxdqfo
zLnC2ulTpe8A3NjRWhkT7CLvFrHo6np0HknPNiOsS9xwMVWJ6yU0IJtx6k7LrAWPq1uLv1ZdDY91
Od2ChV/bSnrJCFcjTsmZ3f6efz2ouTfBGcZEBoBl08QD3pafZmwLvyyW0m7B+/8YNZLeEaOI/ZD5
NwrvxRktmhpRxSANzsnUOfuxzrXPtV+su6Hp1B4r3j6yNavklfXUFBsVPanQSxzjK01Z60Zt82fQ
5E/ZJn4cH4LmJbDUzcmxmYMEhCstxyyiyL42yjEmdJvH6uQaynqx7S5t931SNj/ef5T+IP9v+8A4
aGv0bhhT6yKKmb2folMxBOdqNXUotk2ziUMGw49Bz6cqXOx6OtkB4iYannEydDAiZQwWYPsTK3vy
v262OpuWzq17zDN1cf5MnRyY5/Kfu7Up1F9crbQTokROY9q1hglAqHXK0opoj41jlJUp2hJunehV
POG++LF3KPTDsccuLpxlqw2HSZv7Jna0QH7x2ABrJzNwAFFgSeoqq2qdPnaN3r5LSitxdpvZixUt
i518zbSRLhe8E7W+bHOeoyEqTYtmJyksFRUkrssYFUXgSjuqbbMyUL5I5JRKZDJro1gj9G/y5LFY
9ab8yrSrn36kutmhpe6SIxzhrxTZEGID5SQvmjT70QyT2vKWOfIrTaVYh/t9P/89tdsm42E7zZob
JmM9z59trKVybLLRTdpnK0HtG62FViH00zb5yRK2Frw6c+b5xwRTE6HCgRBgTGHQTclwQE8u62Fz
rmlQ3wm8GmXoFTgvn1xd2Gk0TH5iPDl+B+K1FHISUZani4ueBrws8YrBGDu0lvjPylxXlQwNG4Wo
k+pNuFuB8vv8MKRzV98rX0z2hyxFBu2sQOzmB9MeKj8KSrP2sJpQTX1EiVSvTg2M0+UL0IyljhqU
E5OdGSjXfh3KXpVHNImTZmfJxFHhmFKu7bV+SPzdWFtGHTH+Sbu4d1Nz+DhLw1x/JTSUrAekzo3l
ARpwNedh4CDc8aghZ4/3I+ID1ZN03Wz95Wh9me/9osizhxG9RG2/4NY8fvTSBhXDEqOkNobKv7Gp
jBoSwRl025QuJ+CvaxD1VbX4r2ObtsvfjLUXw920c8vxrnLHevi5JoyWRTyPM9K+uxm+tR0hzB5w
swxr7aoq9LMmzRAMtzpLmhH+Dnrqh3kLZ+uLKceEmQ7hcWwfgkqJJE4zyr4xxNcy1Yow0DLbv19d
1Ox2WruM89GENMQ/W6u8xWiLiZCb5Q/JOnr9Q65BQasi4SqrMuK8a4z1uDDPqgx+BPf+McVZkXra
Gks3zSIx1273VaHGXN0hnWMn+8aqAPztEJ0v0qOztMgd7MilMcmKaLP64xwaqpuzGY7wCrIuxrq8
xM+rGRLh3jWBB5l4ZUjSnpAYH4InQ+RW4UaGNKr8EbG2dPiVJmuZR4teFIOxy9xaDkM0rwOgHzvo
cEN3NaQI6zCYZ7YYtTory+fIaDPmdbF0VqPZOcUmy9hoIFLDRWqB90OrIf2BTzTah35SRRsmRjkG
4UY3ql9K/EPkbhRiEA8BdS4N7roX5Qs9GVT30joZxX7tGO6ZkWVmrvnoMeJc42QabPNeOm7nnJTv
UUrFVQuA5GCqpO6+JzVDgrumdv31ea6mbsnwQxukERbzWqa/kOLC/ov+UZIH5LNFp684umu6Oxyg
3zegnjSv1dpwXVc94a3yZSqOhd558gQ1rEDTQh9M9TQ4asBzqUvTJDgvfeqsYd0Wnv2rbM0hxcW+
mKcizK1A2+Cok6cnvxK71tQPS7SifzHSbBF3fTlm5ac0Tzt9o+Kk2nc8Miybvjsm6mEXrHbwlPS6
1O8yGJXrudDcwTRPGTLoiQiHluFBbKbo75f72nHBS3SVqN3vmdVp6c9cTr0DQojR5S4zZSEPpRB6
tzflZKZ3fNxe/BRITfQP7uJoyF27dqlzFzCWyua/ZNqU6x5qmF9UoSGdaTqmM4IUhBl/NH7S39fT
NOwRg1GftKTnH1l+npTH3lSuty/p1qUfxNDJ6dHIOm066WKolxcOiOdGiAB0MnJ7exCHyTWW7piZ
k54d1Si24970y/SXaj2vWM/9mDJ6cqfKKE7o78zJOVe5mHikhMZAyEz73PgxAWAYToXfNdh0jujy
/GgEASXyASONVei2/jitOyvtiwUpEIEH9MsatLYzRklnw9zQ08zWv0MLFc5dkymlxn211On0alo9
8g+zT1Aw9oSdWh4C4WKaEtJ5hnGdQbjAIEKsRdFGRTLP4kgM7LrPCGO0wytIOV21O1cmQ/d9URwf
gsUyNB5FDvgl8cE0ckedSh8I2qPnZvQ2od8nyZG579IEUTambnuqdZlrJ9b23Od1VnP+JUu51Sdk
3b3lKDQzB2LuOK3KQ5RQ8/tpdJORynTwqx+Oq7nzWTIHwanUHkvlvDABKFFcr8TsmjGBAKUopGJR
DSJoIu11KDtHyRkbYRiLBwnkZ/xEj9luYzL2lt5kLxzhihCYGtVK0AEUfFL0tZtdg5cJIp21U7d4
x81t7j0Vgiz6oSvqtd6Vk69ZYwhiOc3jGsq1FjWa7w74k6EHo4cSYZH2mCHrT7DogO9GfFsTCY46
t91jivsWQtElsNRz0Ohttis11WbfHLcN1J3lLr097xarxkwY4LsffJPDpOWf0N8z5c6Ftd1bx773
EryfhhFGUYgmjcB6SeeeNo+ePWdfpA5i+B5twEQ7TGuT59kOxHDuiXCVbr7+KIdZVL+HvtP5C1s6
3cGTSvtufWmLzC6LSFAxr5Gy64TccUHSfX605IDz1ToGltpXA5qq2LrgLtDZEXFySZ4TZAv2a611
I/AyBIkPDbxE8zHNVdaemZ1BcI3hfOBgExjbjlQgKH/xKjXLbmzrKkbXAFKmMte+D/Hwq7qnotP4
VGquGjRk2Sh8ZUTg/K6yMn/2+j6biNwWsjFSTgP5Gb6n53JRyc8uH5jCa4K0YacyFPwik/ndN6fw
/fxRiMYvD9Xg981BNiUJuI4GBjzn1Oz2EDudei9FgjlF0okMAVeCSvM494njsRpw54NqBzSIxDRO
v3JfSif0/TT/jop6+tJbSgfWmHqTsc9rWWEnnaKXvFTrXOwAgUhUdUoc7IIDZBe73EvldfJ+KVEB
OxqaBLnZ5YTRu7pq5mecQpPlqet8LfiWNKWRh3CG3U82DWTtk4Z63Pyzq2v32WiNCU9RJ0me1Orw
ORdrQqFU12v5q3RtoltlC/t5GFvrqTfW1Q6Dxgy6s0KCPVYbEeiko3BYhMJbxiKujdElE+5sh9TO
RBEe8yZltAde29Q5CnNYsPoU1vAsmALkBAW26e++tbs+Qhd6VbHvJggmt7bInpOJAxkZnlY/520n
fpW+PyYHM5Ct+r7WnlX9UituZZHySpfTnAlDxzkON+Rkl81MLr+TYMrgIxaa7fwymoMzgtxNsatY
kc1pIr3WivqePEnQyR5KkpmeYI4ZHRpf3kfCW67fzQwn7TjwlS3Dvl98fZ9zXFe8ONPC+52A3aI4
CygPDynYFXHAmllT0YxxbgkmYLLlk9kzQrxH62meX22NsVUoWjk3Ozf10+BYIkHZkkStaXoopJta
TowlisvxcazF24125t3Zi3LJlg2ewftpknp+MOxUc3PSu8DFd3dy9E9VWS1/Fzr2drHDX/K5tLRg
3BHCbDN0/WlSH9ZEGQFVlE2agD7iqoI8xlaJVohTdV0Zl2qasjvGy3UWFx1mjiiApZ44tvDLg2+E
z9rZFUQp7cAwbVmTcNX1XovnFkIYs2q/bg6lhev9Izp0Vvq19Hqv2c1CH6xDMdt6G6nMcfo9qjX5
/DCoXjJREs3Q/qBrIqud5pWEuNTiOfvWFWtrnjYMYA5JYV6CY4pLRPvVsif30CWiB/pTWwoxw7pc
ygxFODefn6gsvDkmZ/SRjBcdBlKmgDhKtYiJWJmc9dYvUq61VXh3vCCbY5DT+70bFWWHiTFQfuQZ
56AW7Kg5Mvs2F+xO7KqavQiqXdYdVohaY2j7aVl/bXvdmlCltsQae3KRKi79NplCFSCIf1pWqvud
iep6FRcCJczIKp1UYSqIseqrFBXGtE2LILnOFSLFSo/UVWoZP690UQFSgNAOZqC9gzHWMtQKN63y
s5MsntE9aZNFqMWPpKECpTHvMo+oJl+/88bKsOOk6wZ/oSTGYZcEFtr5fbdOBnpcPEV51NiL+DtH
M6+DMGgq9eDWmEE/Ujs39l8ZX7SO5eJnnLfJGKnhUpulhqABZmos0n1WCejTuMBip9ktyG+9+oDk
uXu9Zr0q28oxjeqSimGNmc3WyUjl2N8JTJLdKPMVwpy5PgTPrpc7X0rLVd8dclk9XDDWGfGXxj4c
boqhqh23GFW/0lWp/6NqPL2INMnMBUYqHgkY3pXWyVor+2NNvUWjZDCC7qQarWsPnYGdSYhwiPJj
0bfDGOaLlgZx4uMfFmuLWjC5F+30QZYGMCEjW0A2VEVijueytRXvARSxsKA/WcTKsPosxM9Pd45L
XqZWlKF7/ErHI8j3be6PFvLuouki1LN7sStWAYbL8jPPDheEMJuw8WtXHUytJszhtLTsh6HR3dDG
W+93MA3ptyYzdT3E9M79rfdB+pe7emsdzQVSVFbQCzyx7EQ9ONqGTNArZ/LIOYJC24nATqsQw3Pn
dWYg/DtbpnrCkV52KnKDqf5eepVN6ZTzDMSAxluqH1E0yWktdNlFfguC2LSq3AHxSUclHu2cbN8L
UtsILbQW/nIQ/u5CvAXdJexQuPjs9hQnYW4ubrFbysrTQMh5VRnNkAzh3M4Si0RNGweNt9STH5u5
7oMooYtxr00LPZqplsaw62yVYilNkqmF1qAk9sq2SmTUImq++YLKxohyipMsmts+8MJKW7IPzaLj
VeV2clkPEzXIB7fMNsh5gqLqHnK9RBomycd7wytg3y62XF8hAlP3zUm30h3olh6laGRCPkuzwCVq
9uzyJ+VZC0tY61V/XLa7dz91fWFERpfnU5hMAUziQA3Gk2+tJfIIejA9abZdyjhXypVcJN+/n1Gj
eYA2UYko4IGceXwH8dscClffJb2sEPgbtfYw1rzRMWipYoi8stIJlkuSpWGVUhaH2hIwOV2DBnuC
AUX931reYKJrDMioRJyyqo+msh0/2fxlxg6sV5rtRl0ta5zlCkm9kqaFF+JPVX8WjbkgbbgIokM2
kNDHqZsbP2tLR3tWtoZRxAWNR/6WtMA3BFXE9kli+8e74GrZj9YcmxJab6lrIQUtaHdHVjPWb5Qe
+5Xi5AGoFV1Qfy4cCroFxsMO8Sp3iq2shDLie6P7dW4pskcfawfqXnd8YU7eOKHlrJbJ67xaC1p5
OvjKuQAamCwDUmXBMG5mZINPguOvGTWBYRUyYY+3DM5ccByJ29H9hTELFNXaVHlkll73t5gV90Y3
Xsps8LfK1vlL5IXxfSn9OQ56hayOnjTFo5xotvCaJP7nLlV9vu8tl4CbgfjpQjxfXXog7Wq9jklg
VFApHAw1a3oHR65ZY/FQdkYdDvOwWGFhdbYXN+aqUv7fc71DnEnA8rdQqgsBLmHhauBLU7E7hIlw
WAwjgQdXo8TrN8olB8VPy9kA9e4cJl05wUNNjakLPVGYKQKCbV3HRuPrj24+jDrBWTexPlNdYOKV
WwS/bKvFojbj4XvNzczJQzfBbC/0+qn9SP4z4ttm1fgxK7eF5GmSDcwfAS8mAAQUf1bHze3orFhV
E9ej0kh6hOjmyMurxf7gJiB62RHD3MPup8Nl1LqTxE7e5H+RMZgwbzqp/ZrboXR2S9W7zw1BuY5a
mQnqa93PfuvF2I472k/qe23iihfXkqotHDOYadGKtdnwDHA5rT9k3rgMj61udXfe5ObPeYHDX9hm
Bn6bBOlmv/rAfO9wgeSPbKRntEwXZCJ2KT6Wv1dvHouoWETlkNxbTB7Ro5+OJc1ELyqxlS+xxA7c
JORs4ZBX05DI9sDZqnZv03dSe/qHFC2tW+mh6IaVuN5OSRbZtlaOUerA4d2RXPTFuaLPnO90JirB
Z31aE/qa7lxRKNbFq5q13N916F1S84uxLnem1IuPbq7Z+snkxswRxNhG/qw0HWR0W/W2vDc6Wvyn
RMJBOCb5WlSngFxAxAlZ0bOw1oK2CypNgCwas6MrTJU8Rp0aPGp0YdoPimm6ES4NGg9grV3HPKTL
4KpYTTLjn4yenZ7IRRY98mttXULdQiEjYmDKrMloVJFh34ZCXOTnzqjzYWz+ayXnSewra1b1g6at
zRhPts0NNmVd6Ee9AASY98ItD60+FgVjEDBHEZRHPYioyHFtYMCeDYe6kw3lV9DPzqvnFN609wb6
QREW1EUd0g4dx58YRjoMFDRqz6hIfa+OG2zecCJe8QH1OQB6a2zt4H+SJrl+Xqlpyo/+as4vwNdw
ARHCZalmHLP/o+g8duNGtjD8RAUwhy1TB2XJkixvCNsjFzNZZDE+/Xy9GVxgrj1SN1l1zh+nh6IC
XT91chZvGoTXitTYjiUM1NL7fbwcwsSM1efeP8cauOA60l/aSJUhK3A3k/8emUh7RLqyFW3xYU3W
ZQi1UqcO2cWHRHPZxovEzq0ohzuy3J3Hj7EOax3tPGlV0rDvtWSPQOik3PRAhnY/FX7q+K3/1Aof
vMYtVm0Qht5w2nHcD6kflqKOoRb2V1rHg5+GFEF1DeQxm8+WUi3zjcXwluJOnsaIW0XZDzfUViVW
uR/HxUeQ9Vri2ZiSdaLoJq1bXsrMPJbci3ml55V+cHbfCyaU/FkZWqp0HlzzlTs3lHRTGt3PaZ1d
FR232Ja70phdJ+0cxeoTrrb92oCWltFgduJP7Xeqi9DmujkG6nkAjihpQmSDKyw7JuNeXZwKh30s
nXb+x3cvvuc57IaoZh74R94ly03XV0cTGaOzwUUoWd5yo+AQsrBqZJXqegllWlHWE8SNPzV/e/sY
pnQg8YT799iXx1679h/ntvhE08H6cGIZaCVEcdNfu4BdO9mDwsqTdVjmr7Ltvd8efOC/3Cz73zIU
JALmuRjNyKDpYEu5XJiqqqkFDJtaAlnua7fd03ZYpj6pwQP4ndnqosGt96dmmcY21tXuvvDd+jsv
s9N9OMrvaxJPiluybbG4Hy3LjhkHwzE7jK+eP8f8bG2fyZpunuygOJlKUEI66HRwjmJLZ07oh9tb
+U4AVj7GAW6zNs2hMo6MOnDrTW3+LSXBXd/HYCu3pKwJ8z7v1ja/oWPpisQZ9fGsJm64NOj6+bgr
AYX3lDWLr6skwCGM20VABVGs2kk+9sWpYo8khDHWubLXeAAi6dKRxm4dhTNKssjdmoJVLagPPuei
88r40M5xi7lG7tUy+1LEvVahAiqYSj/xRxUkVbMQuuMRwJiBJVgyc4xp+2typ3up3Ft5WYgJqynG
hByBmJvIxFnzAvSjcvoim52OT7Ajt7aPelUWb3Pvganz7HY/e3PbmJVWb63jlpDHIdJz3z0fqlQq
UZao3qHajTKG5T6+84XFKJFNM7rxUJfB29Yr5Z8UAei/Qmo1rqsY9XwvPae4lG4xeYz35vpeuau2
4gplxQa1pLs9wVdUrSdNU/ylPpQfZkFO6XbswhwJNjtdXMFaVh1RzBRelYNGPLLGY1zjxZiKO0Ql
9Rg3npUPSc1Fc2UbViQO+KOtk3YaWhWPO4KTWI1DcUPdwt7AQwCuCYS69FC5tZzx1KpDvk8ENanU
hXdiHmMSq5JaCv3GPN0v0WIvFOqtRU094ozl/J+dB1iEa6s/HvjFj+LBdUWxXst9YdW3Wlf+Dshh
EtG4AELHDo/UQ9CjTY3n0Oq/hj0AQQ/KLQ+iSjXzz2PcRR7tbaDyeAab2DOJee7D2PB4GrByX3nh
iXdHGvlveo0msqz7Gqx6P0KMusCv1Dq3a29cR1v2a2yZhXtnM5Muse3s3fsxyvzfxgm8RyzR9ZOD
j9SOwP37OdoIWjVjaZjiq9pE3aV1yAoYI6M+qlSEdge/Z/fbrR64C5q4ncVNoFdbwE/1EJJxtHg8
iMm64CJMHX2UjHr74HqRNw+k8/Sh9KnxO/x5SugogUxkNeb92KpxhRkRbkeTYggvmayjyy5gjMVu
X91ZCTNe5gmEaHCW7tm315vjdtMqiIgRayl0CDs0SXm7/fSXYZXZ7oZiScCLlvwi5NhZjwLxaJNJ
D7CX67r07wnGXi0gnLb8ac5kGDL4Wn0LWnBr5O03tS+Z6dCLGRN/xU05LCbvhq92xdy5b+WnPfD4
ZX5RUH7RH13xHajgOGC8dMlfK/3CSQR0KX++tdbgXLLRBNnsFiBom1lStuQUTXESDeTCaRy6YXnU
uEn9yOpWQEB4j4U9eWSSTXEOqSBmmq1K9jfO6AzdV76ec1PPijnEMn9Um18cJ7BrBtmpLdY68cmu
2Z5KDMG8Oc2tePz2oL/idBq7dGnW0eSSkEXT8MKrQoAEUvm3korurcOp1JOVUomjdNYPs6PifQ6G
OgJBCI2z5zTuJ2cqD2cAEMDT16y02Nne7AoueIYSbOnjfjfUowahXIXeIwFiVUYalg+cXlZbRYqg
DsJ4NbxSxVZVMD+GLMtNlHchoXs9yPSnxdtKy+1oebcvZA6riEePfypp1te2msK3gxZCL0byBvq4
UNCKgcvZqt87FA5TTYdsIS3kbpnnyhz3g6nOzX/bbUgorb0185EYviiuPuk7n7ooUDGbwciegLok
bNLKW/XAWI/kAp2bQQB3vSwl3dsBkwnm3GqJiS+oj2SeLednp+RGuI2ygwcCGhncDXMd7+EvenmC
NDTba+C7ef0gqACUP3CZKXFGbMKVbx7OAvE/mPtXWM4KTqwlcuHOVWWlP3kiJjqlXU1wRsXkADaf
W2sVd4G3QPjZrV2lZTH4HPd+uQSZXHNILuHar1THFla6bZ3g/117pUE0tOwZ0A3cqA83gd3+uALA
tB+8hkVbR3m4WvtD05lV+7Zy53/k0mr3N+ID+ciJxAra1Cbr4Y8z2lOb8WNtBaY88tafJo2j76ve
TK0ecmTd82m1iikNFqb7c9+1XInDQS995IyO92vrbU2MdMtLd+5JXLfPxjp0xpuDfOFI9r11pnQK
vJFDmdyYnWNQHy9G2bb7GS0QvFF0mGPhnjqAKzNSHYTO/T6APEQOI6t+6duNf9Yg3wdLObFP7sWC
Ufd/Nj6CFBxL4bI9D5vmC91UYGnw0srt36qpEG18LBTE3i0VG0022MIPn4/FW0SmvX4ZUlIU2/6u
CIxjjGwq/ggfPTpjgWq2Sx33nbP290XZ4Hq9fUjrXRcervdjJap+ezR5wiSzDGSe+3a402q6KdLH
UVWpU7IYM0weFCTU27D/7faWe2vh2jmPgZV/rOBOWI+WDS4M5j3wIzWP45LktRz/zAu0Xwo3Vv86
EAgVKR08TZgs3t7hN9ZF87i43t5epJjnGDhoiZVRvLBQj5xp9RP3zUfuBXkceuP4p1nnkQp35f4s
bwX2ST6s5a8Dz514NFeHZXfCAcAbE/yuCcr98Ff3syalg+ixZniXS1BSM8tKb9O52DcJfW/dqRxl
82HqzfEyY2g0UEGx/fKdLQy5q5p8/q+xzfrRM0bAvJoJZI4cpQ5xncMyoFl9dsBCq3EkuEYvbvh9
zBqqAjd5eZbKDR9RWwBc5bn0/yrbkU7G7R86r72/D1ZWMK1tSVvJmuhFo/Yil2pe6yxd6zhBmtt3
4F3gek7fvlpIUTPwjaCLRFksfx2LdPMJaQTnjVPpdAyGasnWrtdbZtNFRhNvS25Q4RIRksL4d6nh
FkSyYR9zk4CtBCLHr9zfVVcAAwTz7XiRcs//QGMPv4Nqf0JoHnZJTYkViPcYUrC+WNjroonWlSIS
yvLTUWrA0anM95kKS72cJqdyxtjTRqtPVsMdFRWzXxoJj05Ixa9Xjw2DJKuF3o7F4LV1WBYonJhf
lnydLlOJw5elKax/MSC0jyhdDVYwb3TPI8+kzTY222gzB1kHWdOUxT/Surxb9Xbvf9H0E5qsZ8H+
t5coPeM1H8pvv+BLcd2j0C/4Tf0I+VxdQL7N3WPlbn6TLUs/2j/VHnTf67DVgM2GBpn2dbF/kpwr
WQ+OGwDkmoa4r9twDH/uKIDsx8rulp/FMc4dSGO7iXPezE2FMGekR6zvUK9EhytWP2mV4O0PtAVf
OKImPtn54eeZMvxyfFCiWT3ovsL9LoLe+A9JrJwi3PiG8bozFWHfscu1etsbA+tkGyzBtzhy3px8
q+q067apOLmrD/M6MoTdI6mqr2isTPJOJGoOh+9KwGNsU6rduh9eeQRZAId2q83M0Ma0xqVXqTFd
GX5Vgimp1996KOYFLY7FZSM4/82ziY8JSFMBsiU2bMlyv4+bMvnPqRD5OBe0PJVVYBeAw6sumNE7
d8oKKq6oaIYZDru4QQJSJ7lv0qnQhBsj/Hh4/FRezvbX+MjOsjncHXZtdo7hZqqeKIgu6kHEZmUO
n7Rg89evpTOTL6KOKoiWWeaIG0IbdNQm6CJkuHG4DAJR+FM0ovVHDLZ6dXmVo0ld7TYM7rfQSzc9
7mJhuHMOUiKRohhhRL+l99cWs+7jyRk3nYhDIp9ZA0Sryd5RdB/lezXM1+Y4diu7bQaAXwZPkbeC
uEfcuk6e6p3bKwo3vwScGQ6VQjug/Ah1FSI5cuaSwVEApMTd7KF4qVAXsUjvCipjaKZivHp9cXhn
H8+fpnhulPuFDjGnSEt+GTdbNmrPIX3croi8rnIfiq1qXoZiGz9ZaHIWbmF0rzI33Qt3jTaS8JgV
m+jR3aD6uRGXsT1kG+G07qs0L8fudYfG/VNte/joDPawMseM5T/NSAngDAPbx3KG0AfoPhbr7O82
sxfytqfK2JdvQ5T1Em2I5+yoVWF7V/WVviiARhJY4Lpuk6k5RkbbWN8s7S3CQ9tqf/R+W1fJqEyo
t3qSjRmh4jL82Az09tUU7Xbhvj/ufBB6uE2nkE3C6fQiD4P/BXWyYqkWZpA0QbMTw7wWfPB+biBn
o6V+dSPojz1MdeCMV6tq1g+HlHg37vO839Jy3ZvrBjPXX0kcbRwSucXsYmpU1bMl13q5W2b2pbJD
Rhnhyieb1oIAs6PdMceP3eq9bMLlg5rAIlkz65iob0FXZcVqItTkA5nUeRPpI2QYt7ZyeHeDqv3m
PEQAUsumeDYCo0hvV/2RBLMd5N8BksAsCHKI1sp0G9QiKh8/clIwIGMZjAPS9nO3Seq24yzgJiek
0CoQEPHSNA4X2rZzR2zOuM7UNuCORYwh12xBs38fHhv3C2h1M8WkHR9lisQD2ljQRde8UmHZfTkt
CEW8OmZrX2qj0c2938sWVsuah2FPysIqINHQV6ZwP7o5TfyeSE6167YRaFPXwd/zGKfuWJRD0njK
gV+wK5aG7SAF+6RYI7pHHc7GeskBiyBJ1XxSaq9eJ+jyOtWFrJq3Jq/xM1X8uMwOLb8i5UQQIFJi
xzrrMtc1XwRpl1e6aOjsco/aAV8UqBTuJ8mqlHD/0XF2EDvHtu2uAslC21ngfZ6gn7tGdM/uv5NY
E2uLuJxIV003J42v9X9bXcucHzpomhSYH7nuzPLzx/P7wkqgiN0iDhthG3Fj5P5v190IY9ggrpNN
Ksz2fR0Wmd96/n3jrONfPlXxbQz7MKSKJdQ4251PFbGPhBJ2isIs9eBX1jijMKz66Q8SazZ2BOTW
Q+8fx4+J16mPy1wsdzuz+JaaXWX8Idd8vd/J2ypOqzCC1xWziRNZTTOPZ28+mGbdVtdWzItSNZh2
SSuM7XYhGEujIgXJUnnPoNAT08SCkPsfh7sD22hrsSmEHfIhf54aR5aXHUGHF/vOsrakVvn2HIu6
dK2sFIPBBTCb85yog1xdWPMmNE6758HxjWYzPR7EBSkasvKp5wlFne9GueGv0AVjGC4nJ9+2/Lxa
I4onOujYIIaAgaSugsq+sARhZZt5292Ys5IW1akE/suOprIfyQ1FIGJaQ2kmxnQArgLGzn4k3c0Y
mMW7rfgsyjIQvw4WKHnqAcWamCe0X8wI9qVbL1yQ7pKgUQXP25Ae+cla9CiyHbKp/Gz2wTzjdXW9
9byS90NHbW0dXNmo5CTP9MB10nut8TtE1Ppdudpq+BHyyT2ZLCH+7U9yN1c7r+MbXCqlgqPIA/6k
kpzUCG2MVyogVwTKWKCqyBFwK5s/tT+rHG3ZA7G5ssjstds+61qPZbyWlWdnDrsZNE3X8b7M87hx
BIR+bV4mwX19qksSd+8dsC+RsX/5OrKgs/wTMxYoZgWIZ5zxsAiRqHUZ72w9U+rQ5ZwDQVDz8Qqh
/lsaz5tPQalzhwmkrA8OHOGM997Glxe3qlxedIuaE1zIHe0oHG8yewGt22VuflTy6WhsHSbebDtz
5nFH+P8sf/A/sMTmW7bBYfrXKgymPzbvNfhHa4HIDR7lWJEBYEtOXitRqxxj18YMT+ODORjVXWVO
TlaLZX0Ih8IkXIAr4bGnyeAdieTkpUeDpQFRYDDZDwh8ocnEaNsvA7XCMh4V2aXXXK3OD3dU4VPr
qL1O4PrbNTUXt3vDBGi3dxL5BzWTdWHAjwW5OM+hAlbxtt4yUh/KkZ3GqT72Werjva16rz4f/MaP
WEJrgtw8BDEnqreHe/xASF3UgkPiphOpFNc2Tl0udU96CSrPVUbOqh1m3cNlMfbtCbu5oLqPAGpC
L2GSwlyDohGFGhOKKv+REBnuJx/P0Z5U9Db/RRWLFrgA29ZQG86RrXixaW0t8itxuHpIF3sr3/fJ
41m7sZmv+y7Z2yFVb/JxWWgj1ktZfm0C2DfyuIcRuua/mnby7yGqtxekKPt/t9ZhfAbA3CA0iFxJ
Lynqtr9fSgfdS7cuTjqXbvUxDyYwzMpNmBiIbvdogNl5RScz/90WlJMsBpX/bHvFkkddQUTZDdMf
7ma5Bdep6MMfPZTxI80wzfcUzmxTU+Hoa6Vq97m0luWpH835pzHYIUNHuKxPih8OoH9wm89KMdQf
2p23SA+j890evKnItsh6q6Xb3rXqMJi7sOElDr2LD6o1oBK5S1rX7zbS11vv+GvOAO/DchPna7f9
qQO2n71qmGsaKC9LekasAmdLb8BxWs6eyuqtG06H6Xffw9bYF5273mWaje59MifzTjqTgEZ1WInc
biiSsIfqcyfrAQHlnLJHry9IT/8rukXyefDDdBXJRKIxmSxIZkLJ0ubHuSnC3/jviPiobvzToE6G
P+gndHDe++2FPtUWlJ7Y+LHXwynPnS31KeiCezkAgFvO7kRE+UIwu6r5QsgbPsL9ZmHYvHRNYEFv
ctfGfehk1bJPd5Ksh86Y6RkOvtt5RYrQ7Xc9EsWIf7sBY3nb/TRM/Y98JDgzLgeUOOt7OQjWK9I+
51gHw9InKOW89+DWgZW6/mTHHbvmg1t4PhrxQY//ed5heVltNv7DMTXqsk7eJIF+R4USPugRj5TL
I751nm4wA9TeQTdP2dEv/ZwWVb0TZjOYfuwFtftTW4d4OTCAfowBppCil+NTLzr534penNGKFIff
XusYnzMLxS8xCudHJ1rzCTa7fzampr0qKdYpMYraziR3xb3ZL20aAkTfweozJc+71f6jYFIitOm3
IgqcwUtnlEPw71b4uGv3pjRadArO2vwya7RRUROa1bWBLz4FaKQhzEhb//C6PfitufWvFnTpv7BF
ceQ/mvAkCi3/DGbNnKMylBLbA6mV3bs0NVN8oNQdUBm29VYew5uVa+O3i/MkZQyAvF0UeF14WF9i
dJCKHrWVztPovAe8K+d6XUrojAUgs6zfJPf2s0ntNC/j6Ft/yvBmuthcid7P3a+cuQ3sodVNSN3D
0swg1/yPUB7tPSNyzxuNKv3ZrJ3mk8vZh7rLrashCP1EBLHnPZ10pXHa1qC5MzqU2QiHRAe9Yrbb
H9sRxcvm4ctpyko8+l29vR7VaG2RPSkrWwar/CWW3P4q11FtGC7G/cKwJhasI07+RnZA+7UR54No
2HTK77HIbf5+mZdAI2qxfgEI6FcMSQNqld3jmdv6hr+ngiB/RgFOiQAztgwvZusIsMgQAxPHCKE1
eyCxDSwr75vs8ccMXVuma6/sB8SUw51GHnlnIeCItN8dTxu5YUWMPM8Uibt2CCGDgqOuYY9MgQr7
53Codxh9EMT3XE7lSw3pjbTUEBtws+zlr3nPuxm/FRIifYj+v2KeZDIhjQsiT7shS4NLbWpkVsVO
NzXB5A8hY+TjIDS2JA//1194FRSIthMc730X4ukPcXhhHPNuTqyrFML6w3jV0rCFWlRfjsHJb8TK
YRXqzFBiOi+2NkrryjYGUnSEQszffatWIwJjMz7sQk0esnEc7V/5ghj+XCu5tn+X2fHnk8Z/WP+q
m701WPiCfEzZWw43DmZR/0AJ6TaIU+rObFN0JmuVqKkZDpapzjNJIjqGEVvOdnS12/PLrbV1xe5R
7xd2DY2Q79bKiecHsIEEJYUta8BpOwg6iUe1N/pdeAV6uxgGvzyy0le5/6yDPLAeZIs4OnVdGVzw
xBz/EY9dtnGxt3NxLtgF+ueuZWjI0AVtm5EVo9kGx2MvPOUP2cSeUcnT5IPVlVGglmHBjBcOe/mm
FLrchXtPH8FXB/XgpW5Z9vrHbLc3uUdjD/uOa8FFtzyd7BFVR4mL7qBJtN/hHlKEsgEyBn3kCtew
QEph3Dc9Kkaa56Bk2G57o7KmAY035JKKN6R2m0zs1SvMxw6mKThb7aRzPk/IHPWXQ84CTF0PZS76
YuVUdny207GIE1K0Us9RsKDltRng85naLCOYgn2iioyd2cj8oFzlj5luefs1mImdfEQWM85gGpNt
1JSDYiF498xm7i4LTjsfUoS5++ogGQhZabd1jR1p5eSfNwgz0xLVX31fOL7OE37vcjJg0axg+8k3
UiDD99bt94zh1vixj5yUvybfaDf2g70C+ovkJFvji4Bsi+SZg8m1fvFmbY6PA4yudcFK3VsnEjRG
lPLOCDnDk1APGKO2pi0fvQFOD1HkZNipA3Xjn5o+7/Q/z+vqCaYGBfIbroa8++zt2YSHXi0LhMTe
FPPqUg5m+bi1uGABzumYseISI1J+OjZvg2VjSePqsA2hGXxb1KeJDIg7ujNQbuQHfo/ALjNh2aX9
s9ClLx5gPHe+3nES0/6YQ3EFP3C2YDAwuqIn7/bow+q5QTpMeTqpP/kZN6WfR6TL78el3THoPU1h
OeWw/b7NfnEI/qNFxKcVyLMI5n3b4xKszOky0Ny+fCGtx62eaPPgQD4CA0lF5w0uGBANZuP4JIoF
KCSSQtUyjDW8heue+AVD/2wafo1SGWfy3Fywss+wx/4IlR55ay8lwU5s0O5Powlm87dTUXOc1qvG
s5LiLB5yKE/MULfooHwM51MvGYLSgZ/QMpNG099+snc6Nu0LZ3vAlD2XI1hRZw22/WswBI+IP9XC
EvFNMc/wK/BuqYXsrJz5FZ+Nu93nC8htxEkn+iTn6/Rn1H83MCS2RTegxwCSz82Pyuht9eyiGKqe
cjOAF1eAFOM/NJ+tvDoBfw1upQLpdmSDocjroL11OaFhXPPfJHKv479R9e506SwA2xSVb5HzzMpd
nWZ/Xtt7khZEePIDgIuz9PuDCpEuz/PE9BGExuHq2M4vXKdOlRKjv67PFXomkU0ggnhaO2zY0e4H
QGS4kWGwi46lHDRQqiMV0ho8HlKL1J3EqIvVSsyq4dnPAhBv+cnMqFUH/y0227i6oSrnNeN6sSAQ
xtIvxd0uWjSuujTECLFdk7LO9eF16NsZera1Ybfr5vHOcZZwgHSddOUkynfErkFL9G6+iQ36AZaJ
pfzNO/CJIL417eVB1Hvnn9wGTuh93Voa2zA28O9v9DC6gm3E93W3IhNabrLkvYopCVTqC7dxtV5k
b9oupxyu1p5kOrfC3BAOukp3PpR5P+cuObZvveqhFyy7d6q7Ph8MdMK2NGAA0gBUWD1pv6qqX4NZ
SV5Vdn3raJLexyqbZwxAraWzuTL7Ybh02Iza8dTwkezDh6fB678MvCvWDkjLa//cB+7UeO9WbuNv
jgrKGbzELOegZKOSqgmu3SC7fwsnSRiLZqnCzJV6wcCMNt84Tvlm1+s9EeVYYQ82quXZx0uKs5Vc
mhd/XUwWIrtut3htiPXhzZhsa/rTk7xu4lZ0IRm8rOzpEHmaw36s2xhEVFT3vlsL58s/erpAKTma
u6wbXAodooGjuDCwq2PBuyjPCfP71vdMMImGSj3nKvBeN6nNeclBi64xvNshAPoL0oUZAltZXf+g
rKGurz73LGTOCtnRR8gI1pCH6VjNzOtAZs+NvdG0iD/GHuWnLWo66MEoQ2GdF3MfbPN9XDhv/xa+
3RefXU2Sl40eFQetjuAdjwk1E91VXbRMtYc6qNJohDYaGorUXcAXLNbIddLXyQ4BqtKVNqfhvtMm
hhsykmp/iicyUsuXLoCo7qIm2HpEx1CCTbSLsQx/j4QGThJwXhRlQXggmdmZM1bOaqUE9nv28hS4
c3dccFgP3R/8ERAe/Ba2eBkGUM97M0BMXSSDkOxr7brN+SvGbU3hwApqkUd4hRE49xbd2Hc8X3YN
ZXRIV2IWzcV2Gplg/3MPT+mro3PCKMTizTAmvgqHt8MowvFnIZAVOJxrdThcIYS0AJKEIOtH3B9O
zp5T8zkVSRGs0J0MPMqLNxnU9YllfcAG0bht87chSKx49gi9aP+hmlTFP3u9dXpGkyaeHIU7Yrad
Oa00FMYt5eLhxENoJ8KSrQscWy7yA49DU11mZKr9k4ceoXhpTHxX2VE5fndZ90ozCB0kQDUXu+xd
VmYfVyEWz+BwDShkpHa/l05zJxG1pxl8lnUa2iVrBi0qvOM63JdT4Rqm7JNqgSs4Y+OElM9vrW13
xlx7Xara0fzeu6apX5Dpu9OCRpV379qi57pWFkApozp24J/9HAb5X1Tq8yqiZkZRnShUYX6QePng
D3+Mrc6P/bxL6c8fbkeeRRcVFsFOkSS1hIwXOB2A/GCRtUuUrxuwb23W5vmJauWyZAPUq/pqR8B2
3JGGuX0iuVg6zBbcP+YPG4kNN5Nwyn5MOgf52eNg7QGs124a8mQQDoYaxhlWAZZk1nnG5c/BugCe
w1YFSkAxLhr2M2us6iYcgyK1IdSNzbqY1jZWp5x5aT73PuN+xQRY1eLrAOpA2VqWRvjpzD0BDjHw
ZK63aPadqvmPEV8i3CV+lq3FhY/N73db+4qUDsDWVyig2Y4rtNsMXHCo3bNEgLV/SDRgZFYIruuk
D4Tn/OV+UcZpxWNG1GpeAmgvBYEAZWQrN1dZGZaWesR2Kco00Pvg/Jf7hr9MsWO0zppVpHdVjCTo
lzd+QOmNvwGvKA12SL6qYlM4IEIRzju8uLvbWOi8ZSnIE5gDGA1hLJpgualbBkqo825ybzOzHN6F
v2yI7t25rNpMj9ov/umc4wzFqNya9Qf262A/ccaTa84CtEkCx5kPzZuHDGMjYkH2Essc7O7PfnT5
aiRDszBLzOPCC+J1y+7/IPd+re4R2+DqrpabPmD057I9l/1soEGha4O0Bj3V9v7D0eHi3KgKb7jD
VsxKJfxqrzZmSHxcv8gWGceTcvGhnXW4Nb3mSR7E9kbEBAxeNuwTwMzuLriMTh1TT5HQqmqZeyZW
FManOpAsvHzVq3tq3dlDTYmQybLxlU1bjkC+3yVGuzW3Gveez/3YH+etsIfM0csS/sGTyomVGIHW
dKPI0tp/DLTffqEGc74Gx9y4xQbEReV9NbuAgSkyU5IZXGs2izvT6gQGMJ7zakQ/osGgEoqLmuNe
F6M1fTJ9TurTWrFj0xnMVbXeN4wP8swg5o/JPmMeby48790UJDtTFa7axf+fo/NajhvXougXsYoJ
DK+du5WjJb+wFDzMASBBEPz6u/q+TU2VbambAWeHdXiBOsxR85S8ujVdi+QonVrnpEezamUxVdPB
DE+GdBkPsh7t9OIH7WQM4VJTdCHmw0B6k509ZI3G00hLrJrAFq26f/Bi7uwOmX9cuYQHVRXLCxl8
p3hcGZ/t35qEivMlIM0t33XOwsZzz4O1XEmaul76xcfa26NVEXkoypNLle/cdpgW4nYyYaR259Cu
P/DLqDpxWJtDnzs1TsmIY4YVpRNsxDQhAHAdytmRGxgYoZPiPpLS5u3NCzeStysI41HtkRvjviPf
MM5RsAvhRrTVKZyDoXpjt0JPspy0g1h+0zVX9gdJwJ1+MO4i/1nTYI3/K3Rt/H/uIse53mCKho1/
15CkNuM+c7u5O0q3HLm/R5POccJLKjeT2HlLD1FiG0s10G5p3Klsjg16P1gGn077Cbe9DI/LnHfJ
U5/DRbkBcSqn57obEnGvpJN1zwqLtfqQPdGuQ2HWdLh3ceOiTeCEFTt4mO/LL4H4n50F8WneI7xF
vd3MEu1y6xYhqxk9LKDwbUX/j55dy5kV+knQXf8GPO7bZbZJoK4RSsvCLsUrBMOzD+awvclyd23+
CNGI9JlOG/19xuTa73bewBP5lGZV5J0kCle4j3ueQDcT14U8An8KSPoMLhDhpGA/xc4udM4vtpSu
uUIGVmYQAZZh4aFkZRg8kstZw1PkgXwq+VACraejSlJyM9jeZqXJI2xcXmYusCjaUSKI2zO2lPRX
ONQhyo7O19LZt5g3YuKdS5pM7tjeURD/6kXiqG94MW2jt4byJHR+K50lvBmM1y3ObsXH+v+ktlBH
Ju9b0cOkDbyKym5IawbOPxNwHBnYLRlly5EYpSnvhaR6w5rrNSgOeTPm4jSFSFcFGApmi8u4rJS8
6Kn3+hpPjShi3/GtuZah2GsHIgEml/6ZJnYXHrrVaScOH+0KBKCnwZbccQbrvMeZ1pxVe+r4wCV8
nqz6bqpk1B0KuWgxkCRJ3eiLo3oBV4wWMCPZ2EYdcyYZGfxqUlfOJwOEWLiiCS8t2zAk2j7uiF7m
0LtLihxzdZsuRdkxm3f1FHw6aFXhk6x5YJ2LBYvjpiMLTEmQd9YMqaT2vN3YRUmBlljlXXXROKUV
zKKVhxlgFonGDS5GFoeVP5g+zUVk1XEEeTW+KgIk1+dbH8TRe2uZ3v8BTkiGNx11DWWuzF9i6ncd
Fuo7hRoXkklElvZ97tNAHSTjc/9JZMBm5PCglZQ/ZnDn4Yngo8NBjooitzHpC39+ciwkY3w0r1h3
xC2b9ilp9TXC4kmP479KNI3JOWqME2/SXmYyui36hnC9yol1HNapmvXRgnkp9yHQCwGjQZG/uK3z
mBZwGi5L+9KH4ZA+DPWK+2gmze9qEk5v3o6lbtp8mIKPd+DsI3j2HtsKmenSoI3Xe8Fnn6bbesnT
8JjHifocrzAAOp6pJUoyB575SvQEzfGC1ofhxCwH1YXzNEsEb+OBJuDfLAlLtHlmvIEzv4/vUL2v
0AkMJzbCszUH+4hEJ7m1jCIhWYnB+Wxgm06vWFNT94ZnjD+66fVYmDuSCGa9/sNIqL1JaZ743YSi
XXppZ9WDV6i8jvc27T1E6GwKWBVCnJVOy9y5AZ126U/2nvdmjynlTPQ7iFv29TgXmO1FyExQ1WJs
yQ8HxAgqdK3yPktD6WwphE7qa7HjOpzIbfflNi8jAAgJxx2SRmVuAIKye0YLkWwQBRqMFpkmi7oL
i6BJ35ahT0n1hkPihhseX4Vk/vBh9WyQxhZBFyaR/MgJLdNdSQcueVs7mvZULcuMx9q+9Co2KSnR
T9TJexk7FMxE7nXrrnezJgnvc8/n5HGuQ8nu5kj2vh0eyeDoQjwzWAXsrmYraxy+VqkbmPOiGgDU
KLaI0Hlr0xidqSqDA5A8139q2q6cnoRFAX+bYCd4H26CCXrIAJU0N3SJ4bnO7twn2SYqRBaBVoiH
5N7oqW4vdTn2VETzMmSry7GwoWGZogog71dEdG1B0ra/bizFG/erltFedE01/e1TPfBhFJ53MUnq
lA804gZGQdVzlNl1lEK6ozMPGMQbwomU/HZAlwgC4NwVcApaUhgFJY9axYyt1Aoyte5xgNFQEzL8
zGFOGYVqD9NpTh9QdtvyxNMGRwq9z/GTz37g1PthlfRRDfn0yP1TREQRowXshW/asRyXN9TYiXaB
Y0RcxhKKXX5kRq/qPFM+DXcV7ylZbcu8Q8+MWcLkPzcZSaVpG3dVvn5OoDAAw7EjqievQOg749IK
wk7P+1SSMSUYWFSevwcWRGqudedkfFxxpdD/Ca2kRNAcDfcytjlhc8gUTXnyy2lqi7sr9kbtG7Va
kkwjY1j3UCMKuOVZX89lJQcJSoHdTs9TT0aJ7Gakk/yCSMXsdz+YlLoCiXsx6f+YhGlLbnF9rsmr
Lqqa5UUZDyTYgY3sXnfD1G/df+soUxmwyk8VvnPww6XWLAzSPZ/ouuJB7OjrZvapGQq3fQbwkkTm
HK9BODQXWidTdU9Bpzr0DN/1P1T0OUEgqgnhTdRQgYn4nn71TKQZX4fJ/CwUxHhf5qt5RpdI4qPb
9+VvkZNH3ayL0EGM6uqOTrtZeXwFB0en65+Qm+I3m0E2sUEIvNiGkTK4qcNFmf843nuPediVGJq6
SL2d0NSVKEBJ/2EZ0agOjZMV9dlJ/O7QNrYIaGou49PsXWMdBJfn+K+HpNpDGjEgZUgOEaw0FJar
FwVxsLsveAvX3zO9TtdjKk+LGdHJHwPzxnM2ToKNG/WRfVez5YSxYVTymkOPNHeNpfp6vR8H+ok0
Flc1bz3ljQw+4XydCMJesL2ZPhBp2kISXvIXOubkronNH0Ze8aAx4nyMn3jxuN9NU5AAp/QTXIyI
i/5I2pnBfAYN5nON9ky0W137NOALOmAZYk+JtR60dvV3eHbdv9nvYODHxKReCe4EBB3AoPofY5uw
ZqPpyZ2dhB5kfamSLvCgn6etv+/GsdK3JUlG+SRYiRb8IYA7hX/yNtT+Q5YgZtw47DhVNyWhAygx
TdT66g8SZijO8LGayzDKBbk96tKU7A2Y12OaFYB0+WWd+lw1WTYRSs37KPgmqdcpd6sqwHBnMjlx
dSiCle5W5Lmpcz+WzYzY3Vomng2Wb7K+F7VozR1BIqAQ5v+0eDjbxWNIVBTiRDOl6yVtnWj6dHhb
JhPHRURNVJWu4N9g/42nibzB25qJoGDVYSnMMucK5F55ql201pWzw1SWHSJs2sbLni9uSVsqEqQm
sPf6pk3rrQjXmvgXODYUUmK6WTf/CRBMQ9JnCfK9V49OeMMxKnJvcrJ4+sahDhWSE637Wv8JhZDO
xU1J6SO/i8UnBZeOszr5aPjiy0klODgWKAhznuqa1umQ9vUDodOl48QVxPXeE4oDA+caw1MlMWsE
4wWITE3mPUp5TpUefzNTDQHlql3CYZ803RIdmiqFteMDQaREWFFwHXbkRKYvhubF7BKmcAqllbEv
i1NVKKi+CYAt5UQl731p1v5a0ogeWUU+z/umzXOzH7Egq0eTmTTYubzRi3vb2GsZwVR/S/o69znR
RBp5HvHnfdQI+ywrMta3gQOQ62bhEYmnVSv/0tBl4ojMoQOpfI2pTD0h0tHmhNjkBkfp05wmeI5i
/qiCOjs3PPKoJmlS8g+8e8pxk/AgS07X+Eu4ATcxeFwJCcWxUEcRBae4NNMD4dk6+DHwJXKaoyHr
fhySrVZR6prlSOgYVFohARWHDeEStU2ZsQWa2MCplwUlY6Ws2bO9lwUFucu4z5PRhEBpt5VypxmS
heOknK977z+epw3hJEmJru0ueUmYNTxSJCv0zkMNW/fjYvMQWdNvv5PF+sO4XRLZf8L0pEhcxrpN
rrsOJyflIkXBoC1G0XUg2DgU84UljA1feuaDTjmuoosjSO594fSndXEb+wTEgzYVs/Vo32xBxBgy
TVeF9qHv6+A/GQT9PzqhrjimIsnvg4wj5r4qNacqt2NGYVRmJCQePrJhmVZYOX0IYqzzIeewdY7z
EoL0lDkNAIq1DPjZoCpcNes2mupDRoblmVh8RXmLFvEtCMGe9jiZbe/A7xE8U/XqvjzPr8tTxZfT
HhqlBJoChEa7iTmkOBf+8uVQOfFavgxi+X+li+PYJXNZCLsDeUAiiKGVGxddKcKsMMVP0ETza8wT
7sfxw8TelnKK1f3Uu/KN32gMP/O2HvW3KJCAELWnujt55az6c9EojFHZD3m2x0SGj5KnI70Ez1KG
xxXp6/0AbYIIelG2+skn0m5PDtI0KBOvqfNbLq3um3XITXRYVZk9a6TAYDeEnK73LcGomauA6iVy
gSiSHThUotU5G0ZIs6jRdbsvW08i33JxcyoqGQ3l3mcdQ/1ddw1QKYStbGwoSHfCr/yd62ATbpKU
XCWNM9nM0Qk0cQ6AI6k4FtImGLiR7J5NY/2wxYmR7W6Z0cj/OmU4LGdfggx5dN08s1dKFAtWiXIP
TQy0QXocMFdJoHVTuSMO3Cald1ftdV06JNDAwon73B2nf+h1jvjVkE0/1OiV1Qs2MEmQGLf5Hn8Q
cGyyGv+MV8ZbPpeudU6onMkv0lNzSR2IXbQywmLYh3EcP5ERn6pDNBrgLPQ/PdjL4IFbAAIsk942
CowdoBbK1ORo6Ws8BLRckQEzWQIfqFeHFp+YBn87Y/XLN7qj6pgheluOWDV4DSCFg3ufwc2pzn0q
CBhnQb6Ki0y5/bHhveQhd+eu304L/soFxXBuOFENYPrm3iPmOPCi2VHznAZgBNbc+6Qz520PAswj
NpXEL4ZxbDgoLpj/HGCqVxJBb5lRyaa6h7TO2uxYjIl7bodGhrdIlvQrx/qKfWG0Kl5rJB+Yf0wL
/hYIa3K0GIzI+6LxaIA7rDC8k10sH1wWJDdb1oF1v4YLB092Zol4hIrH4gj8dYelJS3G7cYrOy9C
ESEMsqu7uGaP8ZyO8YmTAMbobGqXyBn2EbutzKqeeRoQ5l3LYlx2sIxWspYYz0F6tJNc77tYDI9T
ZsLmGF0N8QjTJj5GyzBCbE3pBpQ3PSu7wuDQ8UXVJ2yQnCGZWcvbS2cUsbokA7KL9+4NjpjknnJh
QRSApkn71+jIq27rkfrukVNbO7GANcp+LQ7bTaa9ZDhOpoJ2F1A8+CjIhWOUMjO/R3A9GP04PrEj
I+I94ZwWoMLT19xQpTly0ly7XV4JHoXI8lTC8zryucU4O4c3ORxDd78idNkvUCh4+t9W9h1Vajdr
iwbg4JC5rEWllpvkZCRkcuPyJ+P2Fedt4E0TSx4Z5EN4gpdPnrYtdqZXlF5OlqgvssVacsx53r43
Y7qe+tHT+UfjrhlYRR9A0nwole0UTQuSujttIoAUo+95wcYP5vQewq7GTZKkRA7EcPGMHMcBK5R4
3G+ksBXblGic1pSleX2txOuXSX+U4GsXKEH9Uu8CgGHpHt8faq8yPvgcrpCLSx1TnWZ2V94ntoyX
XdzamYUyxaxL75lVJHP9u0gpcRCyZADiA2zGC/4QomIFwt5nNOrPvopBTU1dn35KnJd0jySHCl42
g69PQztRE0+yXF8ooonkJ7FgHz54xtviFuiE2i0puXHcFL2cSz5KhJE2gRdNPKP89euIxdO8RYXF
f5DmgRl+6V4bmHP/jZr+H73koQE/4IuVx+TYjXW7k6UhU0xDyOa3IVFQ5JzKgPzwW0I6Zx+oPNyT
srXN0dTpIg62V419KX0WhmKkpslwkXBNC1JCfiaPiWoFTdsBWXdTrURq0YLhv9ZIkjgap8EUC3ms
BLhETpS+OpDXYdqMzdI8RVjiw66c/Ho4LIWvAaI0Ne/OPEmNvluGargMXOt0zeLVObbDdZme7qT7
lMnKSfZVIPTtKlePHPjKnX3TkCylMd1Lfa4Cqvi73Nc1BQBbEgvNMg8LdMPur4Gg4RSPtwsldCao
1VG3XS7p0HUzB7ZX5fBmPPozg8wmtqISf9uJxtWmRvD/5RWbPyYjDfwj1bHqyTFOCAfhahahO6tF
kWjCg3c2cDzwpoy3iL9xdG2scK0wudMyhLYiaZrurCeLRwWggD8/z/mfkWVyZkevwmv+orPrYEMw
cL2HajTlW9SjmLwpyh1crkYQIU9jPyTUO1ExOngUsodtYmfnbzQ600KR0WOE0xVIN2r30/diZwpb
V1wDgaSIHW5skJvvYdkzK3tsCXxb+ngCAuIFRK2gGJu/Ecpq+dBUbq6pLDvADXlktmp67JXyKb3T
O6qOhRtxjtXOTB2BxV4dPsLKqhG1jNQIlhSQNHW7tjyqPhj0neSkq0+yNvn3XPEQRll1l9fczibY
a7uCcypx7+QOQYgzDTRtV24bNsKcAIfPqPVFpV/TvBTRoQ2M0QdTGflTpBy0r0Px9NxVjgBQrQnn
QdyJAsg6xGgNXeI1/NMQ8m/2dW2DerMUFRdx2PDi3zDJm480H+Ju13RdUO2APsx4XYOfHLu1LykE
DuVtm9vmbQI5QUiy6+q/BA3z5maAhfvu+XB0bsAXBU/4/M07iJ0VN8/Px0uSzJqGOUEcwm+rNZQp
s2UNmnviack/HNU8Podg38yFkF0v79NIdGc9DmRKAUakbxSvgarPDbVqglfVYO/DNqdiX9ZYcMU8
V8EeU0HvyRVa+mFSN0g6LIEartiujHAvIKP0XzTPrTWHkHl+PlSDwHnIfHjch4GFBdkWCEV6qTOC
LDt6irU51XMQnQEkTkcQhhPlA1OkJLcNh5N7upWtuy9769DqHthlQRmOULpP3PZYBgWbcyaidkx+
q6159tSxGx0Ak61vXlb5zl3RY1ZdEeiKTiKkAG7gDFy2mcpP/FeXS9YOcxrfN1GVOc9YU7hHySLU
dHEjGYznReaNOpQEwZ1N5aTp30VmoCgaTnzAdxefOlY0Lrl7oh3J9Jt2GCKvsk4EpruzxOKDsnmV
8PYYCUy4NdTm3ahjL+uJkNsKgSiwMb7hGndduxsyyNpAx/NJf3p+yrixycZiepvZCYb2601qpycn
Lp+ba1h4M3WpIx9qxQ6p49SwrPBMJdSxx6lyYzBhsyS4s8qaeXYc0S62Kzk7Bkf2XalbPSdd9zNC
PHgwE1P3baZAxhJBJaePEBOCCd9MYxV1tyj8gMXg3M2S1ITLw99YGpC7fl2rpzqMm5+M3/FlrBh2
6PjzQSJazvMreNBJITg2K/5vbIHuwzzHHhgEefBg6GKk8Hyou10Zr8lwiiyZLR5rdepdVJzGl2W0
wbtIyvae9cWAdTwibe+F60PkCmMfUiki5vJiOT7Bf6FgPt4RmsQzzxcCnJTStdfvvMLp4q/VsC3j
wvbBpDiWIzM5Uyba8G6AX0eJ2IGKCBaFx001Uc3Y+iFs100MDucN75YvuLJdxnOhmJfpwOmySXa1
mAPAxr1TfYwiMm9gzNEQB5Bv72QlsvqW1XbO+BnlMcvy3LlQBzSLxr0HwCzuugC7AaeyrH6sm3e3
hWpU9W/0A1exowVZmoN+Au2UJQ+YVpyHgVfOs51wuEy4yg9DNY4qS8v3diK6X71NLE2o36ZplXcJ
7m/7lYhQyEfyUOa/CWpftW281fvLaWroLjCqVUsWwtTfg3Dqx3Z0awJ6kQ9ZztZuSnDdm6y584VL
l4iJBuVkSl2lntJCYDbGfNu3dq7KHx1krvPtUpWlsBgrGx+4LDJmGcavZuf5Mb0gLMLwtIxIAWdo
N3P4hA8Xu8/tykmEh2/bi+WmcQs/eYrpzQc7Ev1LffH6dvqdvdQdjtqkTX/DwsgGK6cU2JOdIXe2
kYlcZsQ7O7o740eoS5tJOKt8aYawTR/J3/oL/2Tn/uvrMg0vvkh894M+q37upyYzl7Fs55hKhOeN
8F7J5j4ymzTZ60A/IdvO5NaXvQIP+7wQB+yxHPR4Tis095ceQC+7NgItjnU3wgPnfA9xiXpCRTLi
k5haJO4SyLvlZk7Ie7JVjKULpzoleUnzrkrrw+gmhMJS7JltCCd6D3SclZy6DJ3gURm2DN5m1p+I
XslaL1tcMGTF1qTLU2FzlnpxdJ/mrQ1K8VkvyuvzbZ97rdm0Q9aSzxZw78ioyIKmD4cCkIgqC/6F
PZLBnUvy6g/Evco9ZhgTMRQhf3oWhpfULip6f2W5yFBNvwI4GlZfijIDm5YPe9/yPROuGUsPaWUd
e7ErK2zm20Ii7Pmi1eFHPEkdfCecPs8jCxKQAdlSU/8EoQ3GLQednpoBdwRxiGxKL0gNHmP92g63
5cTKyR21uAzOas9UtS1c/KwN1Dz12YVegV/fKyFoEsfyO607IBFqDVWJIzUR/gfnu/46WcAEARY6
/F1b2hp3udEWkyupMzyAnpFGjtpnVGMU7jds9OC4BomX1MCsGoeptZuh04HhjLmWmrAZH9i1gmCD
cZvHW1EbC8l0ZM+jInyuICXV7BlhzOqv0EHCUCfiEBmimCYx4ZXw97Cehmjcsru2kyg4nv/GiT2C
xB90kMXqGjJLUAi98Xkt/edZQuXQcVX/w8KAnKUVjBQ8ijN0uo07Z9MjrU/N25sXZAE4MjGvhpjJ
D8h3aA1pORvL6ODCB6P3TNJZWLGcPA7HywYdhranhNv0NBJfJSvYwFDZSBJDwQ4mpP4s6hWmaI1y
xaqVsI2qu3KNQWfENBWI9Yq5/1hHDPdrvCgGLmXa52a1+sgVA5AH5oHzJMnMZBzYKnkJ0tSlVikc
H1pwrcP/gtRF1nCCoDmUtna+ideT8hIqrR70MvCQy0B5Dai/jXonaQEgNq7YRYYW6o/berhqxh5l
h2tdBH7oLg0W/33wC/dlbOe+22NIk7+udevzTczz8otQ0r4JioACJBdWzcZvA80GHpQTuhOQ91ow
cJGgptqun30tm+818gtoopg0LMtrQ1pt2TRlKHd1FKGgo61uvCBpnwsTk0JqDIFbfrU5+rEwVU98
aZHdFlA8JD24snQObhEN7Ae317BtWxfDo2wHP6fgWSI4EHWbim1gU0C8bIxdm63HePaqu0g+8ups
ABQKnuj0GTsW20ekrt9b15CZX4p+/aPbiBAgd2ZbbOM5Sh5Kb+agwKStKUb6jm022vMJiULa7OHt
ZJTsDhnNl2TLTufWY0KoUMDJ/g/v8+ivXzAEqpjCJunpHMMQuLyYi/+u8zHI+tVdXuK4FuDcCFtx
jOPz5syWo33ajjUfYa8dem6WnrLLRo0H6ccLrF14vcnmGrc8snamS+nYKsrtFWpIua24n8/w7RJ5
sQ128KaAa0FftkjItxp6L5/Grw0heBCwT3Pt4ys1XZb8NJRpYZhEFH8P8RAl755tEc4bzrDPaJz8
J0nW6wKbcuTGdCY9xPu1j2F9jFD31r2fZM1TmXvF16Cv5EEad86h47VTbNUwcnVBw8nuI6+lT8zp
AbOQD4K3sc1SDtNxni79dimvo0jbdZySGj/q830/ByOiX1VKwhTsDnsjXYrbThHmWsW2qTrPHtGQ
3UTQ4J+zOvk/NgEpHyc/8c9Z1K5/Zp6DepuOTfyxLI4qMJ3K8o1ysPloWuEn1MBC/ZAAS3K3fWBg
780ub61NySj7ko5ehoAbadhBWNgM/UFFZB0hghgivapaXKp47P+kFlXrkvHh/RAjhCMCTI4Rf62L
+BITYy0PTQ8dgRDApPedzuKHSFhH70fRFrd+u/BIDpasKmB1iOFhHrvkx5bcLgcKGamzYYeS3+6B
R2IwztgU6NC4v6wjiJhD12HBdNJiMcFOCAVkFTPK+/WK2CPRFy5iPJV6zJ7qNgCLMRPwL3YL7OJ+
2/eTgUqlSjdsNibwfS4W14QXGmfOV4r8lHIGX+p7Pkt865GVkGesL34DWkC5PnRsc2LGGpfhpq/Q
u3dJGlj+D1L/S5BhpskNFo/HmRFQP2V3itT0UxCAWu82KJwMkMIAc+tPRToqPiQjsH6qQGgm6rFR
RGM3bFTi7u1WCXQClzlPbnJRJt+urwh9B72S/5mZ5AErQnozsfhzAuz5s3qQUcJN6w0qub/SAUij
cVn1hN6QqAOS/CQ6Ov9oYHvrj4YOgKKMzIaFBTIRySX2y2TliWz1gJZAiGGe2ATrctT9iIVFoz9Y
pkhxApeKpYmjBn8YJ5tXjiyS5YTfTOmqn5U9VSxG4GwY1wXLu1I62aII5FepIpXsk8JrgCzLqPge
eDB9UZlgZVc/9WnBhF0g2y3dRGNVoU/+pukQrdm2LWQ89ZdVBUFyRgge6NumxGr5+JVQOrydeRG1
/1jPY5lqp9Hvriuh1HWUAePWMlIMqU7/xh6BsR2ibC4omWHJHP2hK26Dltjx9nqYg9jfLNTRLCUA
Gp2NGqvtWqI56Kbw6PwHmfnCkw6JHnhDt9xaAOcp6Hif3fJ8uH1riA3BbJ3ls6BlISOaPTG7PkqO
7hSZczSas16Veqvdij/HOgo7PJQLgsgmbpzkK82gWnEqo2Ow6chc148mr0c2stRZ/R0juaYnHU/J
m6MSY8kbRtRpgrbX/0kb0hFroUfyxTigedkSzVS/h9OXqGM6yv6V2KISG82xF2xFF7fsysnVEr9N
bDh8NbC7CRME6WhP3hLAtc5ZqmOPKcXqYS/6zm13UzwF93g+euJRgO6abOhr1fLGeKqcvnNsVvef
Q17d5y0xNvB2KH4fTbBEj7lBcf0zlAbbuQrcwZz7OmkphINO65stYlbZfGn8zmncdQV9Y84UNqeO
u/Fo/Tm3DDfcXKSk499ZTyAA+VWc5rbs1iAFzDIK7OSskuJmTIhgslSpzKrNFIqB1VJQnUb/Icmu
x8CBBQArQM4iIgkX1HVFBMQYu8V2K4BzEQ1pl/3gNpmC2u3XgXng0VK0/wRGtzqFCLcs/tCo+hso
Qnn3Qr+9t89eFdlnS4QVqWqZE27wPoJeyLVaGqjwa+W/rKjvBa/xdC7eYDuny59irOb+1vUm378r
WAXO466qQmAK9AWyG02Wj/VGLXW4fRxRT6J9XP/fgKrUA0pCBfFoqGq1G1jlzVFV4LBs0Nqz8SHR
ytqTbHp1w+udVw19OzP/Iomx3kiQPyJ0YDMCZrrz1Vtuqy6+M7VIxc7V/MR/Gl314QetUi9+imG7
8mkTSUZ2hZRFeIjNWPqBh3jP0XqATbfHK8rcg9E6P3IaL+NtY3yMdi4/3W9akrzjF5lwhFA4R2Qe
M2sQ74D2AJHMm2WWb7SlAGHkicr0PZZAL/a9RmP/1Cv3SMN3Bsf3QKahKZ/gjeGQhJFu3glNymgz
SWseitFAOOrWeSUiCs81PgWNGJYbTF3pv/fjsM47RyjWQG7wvel0m8z1qv8wC5bgrOhcTI8jC/CG
9z6IuEzQUpA9BIlsLvpfg69LnihuiWOs3hhDE9Vk7VmTaYjrMJR0rFcARh9SncE+Gm6YSBm7WpI+
4RPbKVTyFgDrovlKFCP7TPyocJ9hG87gv5hyL0BpVHyvSaCMtw127RHto+tI4RNeOFMtAeKzeqiS
38A4BW4OwWffOZezE1WvHBgJygPmb5Q7b9uKIstrEqsufKUEFoATRIejwkcQ0tmOACwoDFJJdmGd
wxB4LclCREeO++6JaESTvGL+sZPLI1dZ7obI+o+mLQt7EsAPbo3JvdcsrSkgOrQF9rXuyovoXLQ3
PIscvErZclhKJy797RLMze0ir42SSOOdPbUOXvplon9Dq5e6CF2D2ULnIVY4OeeVTGRBi9GFTfgQ
jDmbI4N1NPYeG4moJhu+y+Bv7eHafnJPVWJP0JPIB5OK4BWuGzKcf9kcT/AyRlJgl1sTq7llab1F
seCQG9OK2MQh7+aLj8gl77oe955mWDbdydRJSQS6QPhiGmkp9VSFfU8DAax0keIHT4Sl7oIgla+E
nLovZtg4+0r5Nb90PKJo1r5f46SUa/cfPTeVoJc1Ph7SsixFcV76vHgihb3muwn8wbjVYF6hl2Af
3KH2Kow5vqWy2Uq/uj6OBG2urXRafyeqULbPmR1G7xCuLXPqtJBdBZ9iVsv+Lzd+EEkrkkOddggF
IilwIrp5AeeRtTLdhZhKXHVlafrdzPvYeRdIutHHNDlvOY0byhS9cwxjXhVhxye8YTGEn9yx4WWd
kW6Cnte6omDkc2RNB6e678NlpWQ81SX2pJI4aomNl9vJZ001xzRQ5izhSFs9rNQXkv6ub1z1ZqUa
rji31XMfK9Ri506BSA8fIefX4VFzt6tjYrnj3nuf49Vm8uDNAZ1L5/pYTSL9LIok/pcQIeZAsKbz
b91GLcseRj2AJADo/qKmqGX5Jrt3OuI43fLOXEumw5azdxt2RKXY8GUKDiOSqtYpQ8H8H0dntuQo
rkXRLyICBAh4NZ6dznl+ITKrqplnhARff5fvW0dHV1emDdIZ9l4b5zVxJdnJ6XzgQigksJGuOekL
hxwLxk+AcGF5uTEOlocI0Smo056l7q5e8jSPJcrC4lDZfU7UZ93/qaLKbumzrQ7hpBVp95hSrLU7
H5H/XR+x1t8yWbc1Q8VOaBCruL3ROZfVw7z0PhskSCn2O0QcqHTQqmkB56AW651ZC2C9jht16ljL
sev3i83QHXFOL6qY1FfHOpZ4t2nQ3QJGl5AoPGOiGW0mggEup23CGuzJp46EKAr7eBwRr6qc53Cx
muXD+3/aTNGbHKutIPbtisTenKiEvOwqRNt90pnW40E40geKMCoA7anIxi02rQ5XDgS1vSsbvbcC
QkI2ZOkuZl+P0ZCf6hzNOyQUJ2LiyUvDlE/qwBwS9kv1vUOFsF58X87+bkoCccv5yOeiPQo/8x4T
NXvdl58TI014yDKqA9vc4D0hRAwaW8W+E1d2CJQNsDxxBbmwJk27JASMg4CKypO9pNyOslR2T97i
VCdPVrkF5tYd173DcKx7lPM6/ovQvbLCWJbQqS9jmy5bJW4sbKZL63a2GNZfmNay3rBaDA6PM3h+
gm8wXDxWIuzyvUPBcUsyaQvvs0c0j/nc5NaP49r429j0ePUONZ5y83gGPlEdWT+sz6tI+8gcBHYk
jwIbi77g69Aum3l3tawLkib0IXWdUGqm0mIPC1MP2+dQFnuOE+sRBWPnxO2E1Toi3a+U9S6UXjDH
TcZKAXX14NKZqkZ9L2NYXnyDUCuOmL1HB6lc2UNPgu0jKSUDKtx4qeXADY4dIDjRTDsGbb/kItAN
uGJWIivYgZV9pswitK+NNKX1kaFBvAyqCkws4eUse5IECULtLXQDVJRUwoCN1uljxRRU75HigUie
FIgi9MPtEwec/UJESLI+DX1Agcdus22olQyes6q7MZh9v7YAIVTTJ8F1iDocdEQoYpvkLUEJ980y
URR8h4YBBuIo4R7bOqwfnN5rf9rmRg9Ze5jJfRQt7l1hjVz+0yoMXKWitS915yzqt7bzqHuyMTDu
KZg7evrFl82r09V+eg5YdFdnm0HZwcvdAUmFaYT91LE+RPPhSPHjObcnJQ+FJvev9Vs4KG6IzXMB
fqh3kmiShMpEOQy/HSfttmuXQvkmKJLwIHYIbvaymDnxtjVyiGBr+BbK3Y2l6nHEE+W5p4NaGm76
aSieh8We7YOnCODcwMFgyMJeDZDGLGyMOszMlZUcWCZLFodjmgT+IZk7dVuGjO767GWD+UvShfzX
UxLdQYXMECgI0qsP4xDM6xticqoN3zHJ30F16XQdHCt55MCBkIVweQIr5oJu3bgTVf7p/xkhn7Ze
uCDRwA+J+DMFKdnPdo+hZAepnJOz7rLG+rFGnL1CDGX4UGa5/47Zo7W/WK424bNuOCeRUnIV2gQp
r50fO769Tl+umW2LrdFN+rDNsj5MUINgXd5oOgAU8nXWDaccMG/wikbHA43FUtT6GlfPu4C6WgYA
goWDXSoqFRRy5bvw023+BThVH7MOFKvmrJ0g1VuPkucOqd+YXvmKqi8snSWhG2MXzMQ9tONVjSA9
Ydx283yZnIxQuU3m1ikvNF9585MyF5KfXjeOgsahKYnoYuSKVp2eiK9F8f1S4YHU8jh7anK4w3qy
7jD/gY2ZMLJ8wzqIQs4AO5lPwxCa5lgF6HX3XsCBe86o8Pyj7frJtaKTXB+9bkX0MQarSQkMyUR6
ogtGjb2xWVQm5/6Wxf2IpmBdD3bud/aDcoGQ18DSkAI4NVyroeoVVWrDb4v/sYyE/9S45XC+mWTX
XXtbEADLcB8lIKt/YmGWtp1RSaEWJld8iwPQOWMLlizh2jBNx9dy1uP8Z7LqsZkQfg3B8tyGWWXt
Bm1uD7oQktaBSuo1FSXJ0BvNg/TDRs4SXzeFg7uDhpi4j47OVXSKOpq1a10H8rwSbeHfoa5kKhjy
ik8fDDFVdYgq1zJxNkYTNJhlGLegU6ppNzK04DYNbzbYuJKeND9LkozwiXl8zbTGUbDqNwuQt/vg
g/Vi/Uy+NOP+bbdYmOBvPdsVVfvQ3zNLlOO+palAhZFVNO4IGkvzMy2NYrA4dPpPobtkefRn02Pe
nuaI4BzOW6xtvvbnJyYpjoP+7qav4srJ7mFgBjUTOAZqLPMJ1YqFv+jmicDOsTpkMwvFWJMhcrbr
SZJ3oSdO0TIvunYLvi94uFlyaZfIZ/Q20ji19diQSbZsfHckamXq4S/ubY0dHAIYgfBb7VvpCxkg
wjmj8A34NVQ61/sBjMCr6QHsxxDUA/JTzJyxfjNzkAb7OnesM0lKaFZEAZVnxyqUaqqbQqePC6I9
ceEUSJsI6CgKp16gCKf2sF3B6Mi9y9Tt146KJWEdEY33jINu4kxotNsUN/bKp2Hg9WH8oALRmQIP
xsCibvYMYFixQxm/kc8EOZJxMMEad/vODCTRuJ3eMtRtH9MCP3bcJyOdAgr3gVyEW0Lw4gCci8PJ
mm22epP/J+hq1b5NOL/FAytfW8S9TB2knwALr+gOy8sAbXGN1wJjGSlpdaHPBO0V/xzQQOk+BX12
cYMhT+EeuL15a4reQt48RdalIFVJ3uW2u0bnPPfbCmCWZ/5FolP5B0fZ/FRHedCe2dXild0ELMie
isgxN1KxrZkkhjMaUpdQS4LMTUdzoVmZMohyKHMcNeGgJcd62iVt1n5iQlyrB77NpjnjoSOobcnB
oZ3YIWIq4DF3l78FJQ93hpJjHePrEyQVCEbYWy4a9vNWl2hiuhsiiSiok8onfaRE197hvw83jsJb
FQLOtRHZ5u25AiYNwodp2DHoiaCAJcgwa6vQQpGAzsL0eUUZGBzZEkrzVk0BJpQRcsNx8IYyjZGy
3zIoCcJpn6cU/Y6MdG29hAZrJccby75Hxgfek9UyF3hM+YSIS88SRjweBtZDYBWIVDs2Xj9tTeTw
ptODQlsQeOZgLXV+ZW8vvEPBCXLWttEZ0hBgnPeR5yuSUziACxfvqx82Dxhn7YMk1QZkZdsM437J
EPS/sK5MXwlSbbpjU4bWQdcTaSR2Hw7nMmTe+GRYdxY/2OQVnLtQrvnfobAIRIULyoPPgtTtP2Yk
G+fA6m0yMw2u9bm30vpOr7hyN2YoXTjHAcb6OMT13J0XBR2bLVjkV/tAWQbSzkJ8A/9GQ9Zx+D23
FhkPTCVmtmnkqvjpwwwCz5wh+QBkz6B9/gf8UKFlYq/3zPef8fuFQR7sShcUAXqCqVIfVZW0+KkD
doaCjGImkOxbmh3X4eAdJm4dnDkEOzmbYakAkWK1UHd1w67q0R5wQTG7wD9MImre7nRfwB1kAbJS
/oLxJdVSj8m6S7QGneszkgnuPGimj9lMhl3cZVn5MdVh4e5DYudz0tVX/2FpnCnZ4VPqfdyKNwj3
yirnCRENCw5mui5yiMKJvjEhAbwBJDL19y1D8WCDrqb7hkmXMXlKbqTDglKOxdiMg8aSVUFgX0GL
t/EXMAlPkbbREgq76J5aqjL7SKMgPvxROayHi1AfyR9t1kdjo85Cg4YWGzf1al9QHRE8ZoYujJ6z
oA6H3SqKgbHwJP5jIqpp73jy/lJS6zNCURTINmcxaJR5sP+7iZ9JoCRW0T33slNPITwjP7YsjfwH
dRq+0YXgrxsduyejSJXVX2fMUbDHVHbhHmSLl7yqcMzODojL6h/+JRf+HPZXgZIvH3uAhJrJPIHd
rrHng4I/Yd49mln7b+K4fX4M0TsxFMTADDLfaV7nxEc/s3p5iv837ckC3bIum6cLQIwQsjx2ot0K
jR+rQuMtLyMgECqtKFuiL7IAAwg7AjAgZJMmuydkYeGVXlzER5kViBxspclJYszRkl6SMC/+GwOJ
xkyCP5sYyoSFg0nhlrWJeZ2iKJiH9MUM63ynF5bFcUsobRLbU70QmYjR7EFw14yvfhMm7WbspyY/
NLPlgYSITHrPSo1fXAyKcL3GacUlmmACboZkxTOgUbByTiF2+aXCVil/scfcfTMoMhCPQQXt46hG
qz+0Hi79AzEFt8rQYtF+6uu+PJoBhX+8VMGKqS91hgtgWfOLuqeuCJCg0rpfcuUl22xsQ9jFCv37
Fhiijx1VAjtAZE+Ew9EewiUljsBLyOZz6jL5j3ERRwasEBVt6ZitH3TRdI9Za4NyTDxP1e/lkqys
mXys6y/09aBTrYCWMUYhgXZMFIE4EqGnlr1cW9mddZX57R2lnuE/FJb/H4y9CWLVKIJDEoUhAYey
Rn+bYqfvT+QJ4ppbYI0ljNL5wN7DKXdfwa6HbIglviq4NKmAt1EgFFxxYQxHphvd9JmGXRDIi0uZ
vHw1qxmskyGK8zrKGisSk0bvXSJikXE+ekRtwTBYCWHQVjsiAZRZhyiQLExAAHY0yAPvT+YddFTC
7isQ7byOA/FkRxDoGTy6oVDiFm3gQYS1RwZ6LOpo2sVc0ho6kSotzA5G3WxDdrjzhn55ACUkPNSx
0Xjru7BT70ThJvMexgE5MSjw4XK3sx0OG8JlYZJy4ao74ixvQCvUufQmi7GANLnFumWNoIZtpJfh
Y9ZkOlHDIEjbMcHCfRAGQr3B0p3InaQN+FJDyzK5Q0zMsQ5pzUbIT2zVJqGdiYhYHqdnkFZkU9CT
WtjWbNGdh1HL4c6mGb7RFqdAHxy76e95TbP1spSz911YJV07KR3jelcWi/0zEkzUxcnaBW+jLhu6
crz8JJNykmYx/ul6YcFPO7CD4SjfaI5TchQK1+pJGLGje1PaU3gdK80FDTbDect0H90zqS5z7rys
Yk7eaH3XiJZwKLgp835YQaNdS53nD8bRYRr37UDWnlWoJjtz8ZQPNW0rUZBOEIVXw5gVq7Y7uf8V
0DcOTrCU6PVhSO6ZgljyDBHTcFiIJHvkMrP1hkW2dHZ6zdFgZi2wOYEShsep761P7PziT1j1xGvi
VO4PxAFV/zphtb/NRHgaIqSEQTydbFE0UGdT59EnvxLCkCcspJjw9WiGxcKUIh6dCR164oysdRN3
Irm1ZXp7NxPmJmJeaihQU7ci59sEPLzLNl0XX8WdB7Vn62ir3LcM8ty47nLXe2KLXqqdIcrptoKf
h2S3rqC+UatadXelaCD1bzOTaPjCA9OQfMj0ki7KTaZ3WbaUYnZBrBSW7wjVqDPzUuyaEFH6FvoB
TvERl+8/T8zhW0lZSzqzybpf6JKoRYTRi7p2uhX9h8vGbxcMlfIZGVosTmC4Tx9EegBokmgZH+wu
Q7VOVjOKHdBaHzVZUFGM9QJyRM5p77OpmqezX4fG3pbCZUFSkuP8uHgMu49jMZnppMc8fAZpwNzA
Y2oR8aMrEodzPnPylsDpbAiooMtvooQMRRyhWXgMez9AyiNwXZ6ICkeMDIRMEPVHhOS7Sw9h/aIx
TuBy6WG4Gl+n6ZM7B2iqmdt9IvRB8OP72Cp3TJ4yluxp5TXjh98m0XqiW1MzfNE2Aq0eJqt9HPik
mX+TBmjfqEl+9UwSx/KwqIA2JcNwdsLjltb7jsTM9p5VV3iBxOvz0ElMOyAXWrjTK7k11aUGzeYc
kuH/fHYThuBJW2D4ExlZu2hNvOGQe2A9vlHpiwdtKAq3DpEYKhYD5C6qrwXYRowAJCOsxOguqIZN
B3GgPOATnDFC+pYjuLw8pyKHwF2fZuEGTH9LPT7V8NuYGE8+Hq533yYX4KcGUSEvEZxZYGJRkCqn
ewwzD031lr+tWSyu69JhdMHM02UZyoWoYSCFFdHHK5wBHux8ZrbvIK55Aamg2702OnyisPTa3bSa
5tKNlT1vfcfDu96uFCSftEVZemBrMDMKL8V4jlyoeVuKDTfaVZMc35pF0R50ma2hDi25f2wDZs47
MQj5F5Ow4nBUXB+brmnERzGL8AJ6svgMW0IuNkS0KPLyBtn/tINNR923xC0QhYtiZuOzIKPDcSb/
ETFnQlpe0I7hbhrGpsX02JYnF5GNOi5ta7wD4xmSgyghWdyaEqX1gcSG9mslw9P6tO2FrHULKl5F
P5PMR9JLzWOEyReBhdWX7Y9lIdONI7AH1LCyRUpICJ/F6CMbavcblu1aniYCBa4jgBWzEcky/QfV
opDb1XOxy64SR/eRHAotd0zP2vo86/VmXQDAhGyVFLiI9R5GdrRu/vgncFL/N+t6rN6hNVUr9jri
n7O5wSuBS7XKTlnjWE+42wdMaSGSizvyGRL7Qn2eIIVeRK/9Q0uIVnoipLfa1ipBrhFDPkrqYxQB
JLlodwFDA48AIZvHQDumo6mzC5vb5SnJeUiP2DkX7maZkfg5+FyhSPrg6Oyp7JHHrYHu/RdsccR2
1qnK3B32I2wECFW1Bo3hkcQEWY3OJR+Zn0NEd1WW74KpkqRnwClazK2FwF8CpmRYP6NZaf9k2dWY
/ynLEouiVQ+C8BVw/Gj5NtSPK5U9fw7O3p4Nazk42wJDh7sjJor8Pdl6NLQ17dwKCAJ7IMlR/I+3
GKuQ7AOImHZU+9E/hYx0Qn7cswhqPdqFjU/bzxxnqNKP1G0YaT5I1jDJC3lx+CyBNEYYN3lJEMJc
lmrs3H9UIWuxn7mg/rVk4Xx1EyHapyjsoVlpFjQrwgbB1oQnsInO2CuGM6kEaXLu+tF5mSJZ81qy
rXD2FX4qfSY7wvxHKrP9p2EKVN1emCrcYb6RLEGnsFu3gw2hGy2hNd6Da9PWm5ixQiVLzpSBeWPp
0iinOZItpmOleq0BzNjXJGWW/bcriQs4LEgS+UzBWHmfPICYL+IR0lNyzPjyxe8gJ9s5LTlqPuZb
nbGqYxC4dol5VXj/0UT3CPgNX9E5MZIk2a3leBP6SI8p3F/LLyjAQ949whKScbBPELAwFFtIeZOj
s/BQnhPcrlg6BOJRTiQBjT7xba8LSHJFbh3LhFGu2goDLRZ0CpwTNnGu5XONKZdLyE4yS147wMzw
RiOKnl0aAV/fgd2Q8tlxevbO2F3mfG/P/MT3qKMRZ+nRH07SsqR7WgO/YibnSaxaM6Qul17G8vt9
2gfVPc9pQsLZzJQe6HEJgCaYarnLoWN5fKQsk83ZzhDhMSP2w+CtxuMAKK4aApcFcas+7bwTPz3a
meh1xJ0IGJ8F4TnSoyJtVxbBM+e8RcLZohm1wiZo7ubOI4izX2u0+hBsouPIkopce2dyLwpssDlQ
YtJsd1YYMl3E11Jv/dB4/h6JQVB9uAWrj1OmKclfowyEyUZNaSavRE0ggoYrLXPUBUUtsxdGsj7N
e8mgQB6mHoo3o936BqaIfPisoNMDdjfbNbXoWTdBT6rpCwIrr75f4VTleyZpyW/TAinFs4gcbV9P
ZGTGtaNZSNEikeNngs58WutsPrNAS+vY+V3gXZmp4eVDSlluByAlfxvVecgZZeHCcx0dx9rUeLs1
2kLJoGlFq1BultnGM18oZfSuJvgmItfK65rjZJFjufOHkExXGwiLdWrlPKgzN5MzH0OX7usZJ818
8xbWtLpTCpM9j1jWb1acBoSSeTZxO6Gd+N8UD5woY0MldhALA4tNgqABaW1FnNGhjjxi5jF4gjoV
k68f0V6H1VvA2O4WIazEhV9gcTkZkYtsyySCsOm6MHqjqluqrwij+gJhoMtn61mODTKXXAFZweWL
XuMdYK8EJYhzB8W9Rh4gd4MqxvySkOmMCNfysvKydNprvlZJbt8PP9SQ/HS+6APnpxnZnR5xo6fR
vnVH934K6V+wfGepFc8lUIsz980KfZISkL/TkY31XMCqYjyzdv06vejWbkvU3wriwFnBJ5N75TMC
O7OZUMtPJsr580YyBTWj15m5Y5LYWzANmcfIxqnT7ISLOrAgAHcBKtApne2LNdgyjA3pg92drGaS
FSNGcAyQcy9tNOFnnJ1gLCDPZbFTDuH9beuCaqnIa8iSCqDXBmFvcClEkpIhDtEG2Tvp4fTEiKEA
vN66l3Zeg+JgwrrwdqTf8PLIEcgL5EQehBfmzCFsoSXibAdfYunYpGjW0LpGHrdYO6XJHywsc/TU
Ddy8d6VZJZ+P5M9GD4VUy/hKFt5QPEn0OTd1jnISqgZycnAvs8w8NXCvQPFB5sNbXyy5hGiFKXkf
mEjQLkCu75D15UlyaGUGrH/jGD4nLBQ5FNV1Wxt3EASEB17zQaNrnmzpNg4g2hwfAgMyebZZJFk0
8ZaHMD4oxQvp2ytZXboC3LHDuliHW8GxiqMm79qDkn0fvHlRTlfJMnLdY8PG5dDD/JmQfbOpYfuk
2eLngQjeOF5Rg+MclrxPQ6CIQ4S09T3OgfibgZNDV8RRCYc0YlyEzMK2PzIGr0RSohgkmtzu/G+T
l6RWU4qQDE+XSdBk0hHEA9uE6/IRFRBJXq7TuA/9In0S1aCNUy+2Y8A5tukTCD7Yzgd4D6KMcnu3
IGu6hZ5I3z6sAFpfWTSzR2nQVJcHyUgDGVj6/0hkoH24QtQg7LNnRFRAn5eECAw1lQwLwomE0mkw
3jcqFGglbMzwGC4hc3lIq71fXaJ68PcuQwpiXfpKmi2lo+BkJYsOZbksDEs3pRB6cf50cNlxRzB8
5npOYqga6b98snsCF9sZtHS0un9VTgpfWiX5Lz0QWAs0iH+hx5Lt4OARP7k1o7INAeSF9cs5jJQ/
GXkIdxSJRH9WlhMgKaugD961rQePznNV3xxzgyoWERyg8vuMdvu7ZlZVbIMhKF7tznswykTVw1AY
cRcEqjTxMvguGTFLAMYxWizbPfbSeKA+WAcyEwf7kHNEoNV8oU+f5J7d6kqawaooc6pqKahE65H6
CsrfqhvslzX9I5QiBIAQ7JvyKejEnF+VWMs/ztp6zq6usTYofjOLtiemf19/ywUN4aFe3c7EqFOJ
3k4VPeHZYfQ3xk3gFN3GKmWL5KGp7Y9hLvVH7/RBv69D7US7oXAs99KmUfLJMzH3BzimfvoxVwC5
48AaGZAHwSKv9UJPsQ3R+xETbbqUmKc+EQs3bCJeo1ATTtdF0zq/D70Gwakj375rSTipt4BKSAZl
8OWabet42Xuz2Div3BJMBlYj9ovR1kTo7WLbjGN9xVvSUtE2DaqdxVnsi734hFV3OE+BY4SpslG7
FTW136uN889+nrFg5RcC0rrmm7H5BBd6yLBKLTyJJqme6XzTT/B7DNewYjHTUkGSerGf2hZexLRG
7VtvR2IGENm1Eo5cPGStNd2tTaC6eKHvyV9mvx84xEzgR9sIiRlGwpkxH1gzPCkGmfHQJ5XHoa5s
vHGjpfgZbxoTTCkMWEFB8YDPzpgemnbE/dpVdRfBTIfN1LHG6NOC2VnR4d/pO81wssmlQuirrdBB
Ho4Nj6aiGl2ntQ8ZgSZ6veI6zljI9hZ2++FRdHnv7Om8uvZ9aeyV5C7X7aZoX+bJiI9cZniUR4nH
+bnuPMUHC1kO6AQiY4XbkmV2tJyHFRnj3hCXU1/7sJHyrsgnzseLk3otySootcMZnB3nnAf3oPPV
gbW8Ur/soYz/mbAhLd6HrEbLTAQKrITYGQm13RZDtzZ3NsN61GQ1E1wwYWEygYvqA9zxMyP06uA0
/PGXrMLvBGKNVQVC3U751rlQzKkPq11n+WNfodXc0PD3/Ee11hkQu5S8ADTv83A3OaYyX0XaCgLY
rMUjpsGumjjqvPFCFo23vthw5txzN1fAoSxnmYOTohE2m5wSlPhQ8iiYMTRyodz1ejBMB8364A/9
j8YbUAYOIjOKSJRUXNINFKAUbBCdFPTQ88BKVcWJcsVKfwxSe+tA+ISEIG3dbKcWDfE2Epaqnu2C
zL9h00vCc6/DwsWF3GsC2HRl/SDVcyHcsblSSC3ju6/pfpltlmm69S2Da9BFiAu7RLbTn8l31+we
17y4axw1vCLztuuj2wvoYBIziM3AoCXOZnGpBKtGMAtqncZmE5T3011hFBzkSicGrUk/34hgLaCo
r6ZAHYsNqAx/S94vvQMsKisiWSg5N1MGSAwpqh1BQOeL8YKD20eounNQvPK4ROvIuo3EzCpGsUUY
Kqhm3EgRZSABsgHQPlbtWndX0wra9KYHJk3UrkE7WBK6Ep3KyVPhp8PY9qNF+YvmBRHONauKfL23
5tmuv0GMDPljg+ES0g6YmBU5+FBFwYuiT+u3sBb0TztalOytT2VyRA+ffKIN7k7QylDdo4uzeelp
p+7mukfFON0KNWIdmTi9snDogwtAXXwFNuJLJ9a9ccxRoSsQu752JvmY8fBiCKsgfNxbikyHreHa
+w0H5PQHIX2V4YBkuLgZnFAWW6fpqujME006BYS/Wz6D7r7YjFTD1pf0ApBExuVs+L7tWPsMlu96
dAWoNmDPTpeh69JVHX21OvXf1Q8X68zfENQvudObR5JfjX1nCdv/oDL06or0ZlOA24TOgLYk7oox
dD5M7ZmlPPBdlCmLaOyDPpNFIk6/u8xVyb5yg+I9Z5VKzFrJy4dt7wZQf2FhGWWsv6NmekuKNB2w
2IsBEyUovMrZ+1Ro1ZX1c5J88/KuLjBcFvpoF/ostbd0mDff/lRr4pLxNw1BDQZAFMXPVALsvJ2V
dECFL8SNdVL6gdiKsGKwp6pkREOp8tzrXzT/WJ1Kn1OYM5TJs/farpM5Z1EBgqHnbiHdpmixKHcS
ZjyQYP/2qJWF/KEN88aPGmPpmSdMo6KfQ5xZopM0giSqe1B+UyDEv/iwfO8YhAUZ9Rlk++6jYnPS
kTjFt46Zf3EQmvUgBvcClfiHT1z8PVIGogJhXY16T9KYmBBZJJ1hFBLUEyOq0HsHESmJbKtmy31D
o++1B43wyDmVNwIQ5RQZRs/Sx8+j9DRXxwr4ebYrfKfD94k47qKzLo2IUsJlsXMdnH+ULlZysjuD
x2hci/KXl3z41tjcoclK2/1kf0Qu3QIVMTpkUhDazBat+2yCxCHCdh7T97Wv1SOYKSbXLW4H5G0E
S+PwaL25+aUqi/S/0nK5XzqfWMxtqobcnDGX1M9NpML/MvAjmkx2oUPEsCFkrCKbmjJGGm7W98B4
4jQueCVjy2VrGU9MZDtWOFxFBxaqCVLgRkFJyRvfe2nDYSlxW0GkGpzqVjF1Tu2yuLhFqqM5Lwzj
QmJGT+E0I6upu7mu9/lk5LDVVGZEQUJkJ1EYoTF5v6ZjbZxFaYtEZsiZXYKnRMxIbeYMJJQosVfE
lFu70vf9qygtheZjdYsHrhc28XMkBCz5IfBZ3LdG9kGcW5xOe1JUTHhITHBjgwPXLqaPpLzRhqoh
TAd0OzZGzDHV40/p5GDXQgBCGH5JQ5jxH4zMTYVbvzYIc3jPKeS8jcaoAjUWe7QYn7WKkANs0Nqv
4jpjJf5vzUGFx4P2rDKuF2Y5EBHIwqmhuqUvjnBxVvHML+9s9qigYQDSjTOHGOGT5k6LhDfQ1r+x
6POLV7dReW7XtMuOlkyba1MSnI3pr59nsTH56pLd7THV2c4Yyr4MDrn0nEuIfO9UDsVF2UNT3Cy0
UXvVJEfYfxZfkDyFTzcBuWOJ4ZPHBi53ikmhj5kf++CNZJG+uw7mmkNfC5SWJ8Detfma8QYgXzV+
VB0Uk7NnCIHh3xkZHzr8uXa8L51MylyJ+SHKE30swGZY/C0hYBMm/E2YiY5No9P8wWURXonKRcDg
4vJ4CbQgfxjNhGc/hBZDr/7krPbKfhMAi7pvHH8iN8YeaufRX03uHnxuowgpuOWVQ7dXc1npHhE6
qQkKeBgCQir4xg/t5RJR+QUgyZzAmzcQoUuLZoUVPuvC3g7/4ooKPX4I8p+P6HHmgLhjpLmbOh8Z
P+Bn1OBw7HHBLp07IyD7ZpFQpDy6JRx3NW4XKk9zF3Ukc+89bYdnyBLJ7xyA1NyqynG7T+rIuSDT
nrPiRwDJeAdjoogFSZt/wTDrQ+MZ9x1LRvAv40Ym6sKhI8AjTjIXQef3EdoCvRU9LDyMKab9j/56
Xo7GLsD1dQSAvKPJ5tDHUMdt3Cc2m5CgF0xpMi395AImeP1GlbL+YMt0v8Ea88uIkLUOEzwsdfsA
CdEtSgfTXU6Yy3pcFSVDjJ8E61JEKfhJRLSz8slHkTmSxKFuTkGa8wfmxoV8RD3V2MhcqLj6q58L
ud5BK7SWLW7BAD85ESqw/5wbd2to6JJ4twPAgAO6qvq376QeTx2AJtgGgVtUlwSelQWQmViUZ9/m
TxWbBFUmw2C09hyfICOcKwDXElvhPATPazeRsoFMPyfBWuFr420gETnnCn1zO9v6ixHecY8BfDL7
yWRTwu2NmoDQFHxp7XZw67q4v6nb33hLyJMZi2qJweAUglXsUh6F05cgq8uEeK4/eFkQf06J8I6K
WBQWpIVn7mRUjN6pIJQTJhs1PzR7LEekq+QRa/v23aqKmkYsp2smyxZD/M6da8J2PDWLCe5aprtv
M4gh2Lq9M60HFrflcg6Za7F7h7jc/EVHHPFBFLzf7VctAQke8BW4en8LB1re/dKap7gob+xP4Bak
ibDW6pPo2S14z6lcPYlnDHs/kKUQjMFQdqTVbgq0Khu7tcjOTVPKqbOM6rEHxIvmPNnfrnNgMBVJ
WsKbbupW1xGvDeuyjC3oMjaxS9C6iFcCOueXiko+28PRsp/bFPTmxr59yww26yk/YO8pI0YcLSdq
lU4aJZGu7TvbDusjsZNkVdAirf0RcA9CgYLS/qtYAswMESftcUblyu+L/OwRII1MfmGP/Y+j81iO
Fdmi6BcRgcmEZFoUZeS96Qkh6Up4m0ACX/9WvUkP+t7ukKog85i9187xzqR+T8mTDOQBsl5ab9lf
kFyRZNKCfTlLSF2KI/fVuCuiu0k47EsX3xsgNY7WGtuu13sP2Tpv3DY4+REDoZ9+GTN3xYm45f3t
bHM9h25nwkMmHCZTLGSbDaVvJci7RfMxPNFPDJh48RH9qrr3+msyBgxZBUs+3fDe1wG6XLt7QZhB
8Dd6DvqXwSpNApBwnbJ4aqW8L9gTbvAzMYzmQ799t7zvKd3VBNeYsbx0cG2y6AOEAtM2gZqA85Wo
guCE54YdOCAZmHs97R+SKy90i6PHqdOcNV3YHA+QlpvpwPIkd2O+Vweze2YUu6Vq8ra4Z74T6v3Q
smnxj6g6Rs5HOwdJ6Ty5ZUGX1w/Sso5j663DUbqaT8HN2SXwKKboQwprtV8nIU1Fs2WhROhsZk57
O8+T4HeB75KQAkVqB0KzHnBeAwcbjZVZNK8Yk9XqCeHiut4VHfYqnmUwtu00d1ymJCXcsgydGIhO
nG5HAAnyiyWHixCWvno89g3I+TOSSRRWeQlRIZI4NV4uRrCM+9nqsUk0s74tLApcsh1XdjvW4o7M
htORqnGsXMR+hBykOIXQM4xXxuLC2GOC4egkb61Jr3zyb4HVa5XeM1WHAWTw6Zg4UGJbXudiJDOF
siEDT5eSSvmhSru6DVM4BiQy45zBsI0UfPRExLCU4zyxevUtEJRAxOvR8O4183JGDE02PW6pJuGE
yYO6InmD9MWuTNJrp7RU+Nbb03SqyAApd76akUaQBLaiJmMsf9EGmGETdnOE2emaG7avWfAE/AiC
L1N6dVc7NkFVLd60342Uy3GPgNKIyL7YFE5+nS0wjWRIF24hXTXoqjxx6rIViuskSRugAGqUOlC/
TOa+IxUprmjQgzgFxOHdaBUOfTwQZCJ28wSO4FAWLhXXTJ5acV7Aov326YLCDjsioE1yAf+Gjfy4
U+YHYL0htpCocmL5lG/nfjYACfOCgp03WRCsDiZrSI8jmxtWukHPFX3XoScJPL4N3c2nstT6P10s
o0TRRN7zJeUbnAP39jDpvLvBO9ur+eSTxqevStutHHQ8XKcfTt/hPqgNzCEkWX3NV2Pchc1mj2cx
QugOwHGgjfnqg66cURys/TojzATv8pnYVXsEJ1bbbwIxePkEvyMZ7hZAWBvnPrWFWWAu+peg1DzB
Zueyema2uEFaQK+GZ3jXM2grnv06QH0QkKutWNxnVMQFtTs+pTLV/h2eCXKA2ABcGC0b4UJr1Lqa
LUNZzvriW6lLMu3ykoGiE0r/cc3JHTgFmeLM2vkVs3OS7EaiblDpcvyzGa9WVrNJLCrV0EbxVIqk
OLgZIZfwWSZww09lbTvhBcBi6eUpRKKPzKKXXT3uSiIs1/RAg1GJfr+tbfiftKoy2/eOtenXjuS2
cl+hSL7DcrY851ZSmB1+VwY9C128ijTk4tuGgeRTPVAos5vU5spTHipNiXH/KbXSnG7GENJ+IDSz
OAeIptdjB6lWfFp06wUZLah/imi2ihS835ZXcCn1rLfPTRiEuBEvdwVI13ZNh3oWDtn3mE/1Jf8q
NH5/5zHe4j5kAIqGXcmySliXIildx12ddOhZ7CCHxyYyRsR3U4C85FpBkWMjWCfoI/fcdVIcyOi2
FGkWxJO3dxyAiUDUmUr2jxjpAWtFA8eSIF88SCHLAKaCBrqnf2snd+eycITcjo4tr36UhwqN05Jz
GR0+WVsA1EqiG5EkUgdk1o3VL+56OzWp7P4xDFyY3iSO7WNeb93cOTbgj1DpVRjaMchDft7UGCO/
L9Ov1lGhG4slW9JrF9TKRLKls2TJ9rFwXf3LUMMtlFHarh4Jd8GPsO9QiCwUu7py7oo8vHinaH7f
hhqf3hN7R098dN5oAfFwxezkN629DTJeFnAuMXLhcvoV9BAiYamawcYYZi5fecfeVtZoGdsEji2V
jpfdK+LRHRRNeTFgtqvWebjDzTmXMedg1dwDiBJoCUHcpTe5RLrxMDg02N/JouE+xY4WS8LyGFln
hleeJY3/Iykn3Iv0N6k+PG42PB4TU6yr0Ia5/LFizUMCX+vOztm7teyKjGG11+1dTNthTJEP+4b/
I7jhr3CZNj99EdgbWCqyYsmDY8tqef7WQjkDztyssw6mHXznqPqRmnkDC5hBIgrI2NhrFGEh4Vcq
MTam6ZoSK3ItMlTYc2dBe4MKPEwJV8s3wcIFVcucnrUzSBtuV++b9bslNjg4zsJnRQqRF2fyZ1lQ
NyO8dLN0P4u2WxFXmrC+WcrebclNz+ig5wQGyLdjJBwbwyhqRPjAJZDcw/zgdsCz57DKCjMb6m7T
zdhPdQ7KMpg7oC6AmVXnHrdiG5Y7GLSBYOIGIQfBj72ErwsjjyrWdbgGxwmPjT50aLOLJarlWJN4
D+nGfiY7iGRNhlPucLa9TpMrnIuy4szD0uMBMGmTmcEzqEkrIDl8oTfDTLG5OSBBxEBo8kPqG2i4
8BgOUAX7pjzVQB5EiwGDw5D0tDlweGuJDirs3cpuvPssx3H0X/weoSx5S4NPLJEJSL2M2sJknsZK
TkfL/phJWNjtgwJrCf+SbcV3M61lE+G202a3pIktPkuVDUV2zXsTeNiiS3T5LV4CkPk74kI4pRkJ
22T4pfaQQC3zQcTtVNH7UDAHQV4D67AFwBO8IrwFdMwdv8zAxf2xMPvwbthXlPav36CsR4q7WOCL
EUsLRZhEyTQUajFp5r6NbB5sYyBOXpdOHhLDlZXCVe0zaT0ZofKL29H2ONWJCiHzCvMMGryRmX8k
kXL8V1HHzf/QNzD2I8LIVRNpKD2UFAGhRXPlGWM9jYRg0FUJw0MvnN73ffzf7NVvA9Dj4kF5EHQm
mLoAnXCCttn0NFF+9eEV02wNKC7C9ZmD32mw+1b5XQAxyBR3wAlbow4tkLW+j/H9ujWIxcYObBWB
zccnvZJ9YFCvq2KbD2VTBNVnQh0wXyuevPFomoFsijoNc8MavdHhaV6c0Rw72yGBz9ICXBFjC4yu
xllX0pUulNEz4/5xRgacoeMcdO2CBzNKkaieQvuK68lfzhW9FWpQPqR6X6NXY5GMWoGBWVHlTyhl
e+b8ci5JNuppG6IVH0S3bxpq/r1lwpHSiPkF3VrWkE6HctrdaW8dsxMDG7meAjZ/9p6Vlv3i8gCF
J5tQ5W9OeYaMdeGLm9YbCbF1h+29r2x3iu26bAy2cI17S2AWYaYkE1QEuA2Yi3ZLNp+JiEp+desR
p9zJROlf5CFSftHaOB1fCQq4yEfGIk+EK/fmEfUcsTfT4kFXaAtdBwfmejCQy15bUUu0Gus+b7Zm
lnmcSHrf4ekzGE02Jb5LZdprtCEFQL1yo4tyqNopiCq5YPJIXcxsCiQphvG+zK+1HtrwGujC3OJm
rtCxpYTYuzGrKUq1IE2JLAmKnAcrsNoC9Wa7yI1DEXIjUl6VfVhjm2+nGmSj5tl2muSaUwCZ1Dir
8Sdj6/hiV/bCyhfHGUp5p6UebgTyD2ZT1AkMxWnYdqpUrdwt2OWASqw+74AF8pR4pdAP/3OABMiH
1aMQialufAQoNCjZFekywXyPVLzIzzqUo30dLNUqY5Ihslc9C6VQ/9ID3sIv798Khbjyy29SpnKN
BKe1TyR7gUNXOtZ/qZLV74ijvOHbcPTrZG0rlioy/+rIoPT6BhaDxZ8cXlYIXXLJ35x9u3/Ckly7
543ktp8q9bsWlBOEcfR83ZaTGJgalzVfYa419M3fcUYDBo00DLdHcrOy+xbi03pM6lr2ERveS3hN
awdtHJDmTMjMEDQnVMaZ2DtdG/bMQBE5Po4uu6bDOBBLdb+NTPaf2VaRwsHnk7Uct8Qj7VgYyCMt
ErS8TJdvIBS8P9nmxQlJNZh7jFv5i+intL8qfA/0BTk7cNF9Zdl3azrj/CVatH6abTG3h9pfHUXC
UiiI0gN12++En+vnvllKhtMcRocCcXNzVHmb3ivBavs0e0y7iN2pQmypM1GRsaV7H3iUyBJ75wUM
oO+zpjY+qPFJYG7Qo2IgkxZW5Ds5FgQyAERwZsaynAPLwek9mUDQJjQp5h4yoPs7uLzE7Vh+gOPU
QTxESC3WGGIoQt86NkNCKkaJUqBk+iwGonqGnD00waLWQ6sWoIRwbQpvhygtRZWJ0+lyWmNqO/Q+
r/FXkmJk2weJJZ/QHQGtnxqTPva1XfwTVmHfNIzJGcT9H9JlhRLZfrltlwMR7z2ixHodYbCPBaM0
cLzNjQRTgT5s1PZFJ70kIRlI4MzKC7RwvIY1ECA30xu3jV/W5sdxqIEDkgygbARtfp6JIrjMmXD/
IQWcBdlc1laPe9vv+vUabXva3SBOwxKxFNknVd/qE+LVpS8TXg95ZWRG4hXOhvK9scbuuyA8/l8B
ZdO5uiQ5v1gDksuILWNz1fMr5fsMKznjGoe8jZfW0eFbyjn6JJeyq9B/cfjaaPAH+6UGqdudSeOZ
D+z9+JRVEhBE6HXSRAHic01xAzh2Af6cfDO28pBzQCmrjrYsPPdk9yr/2Wx7+6dYLpG4OG3FMYRg
iyvPqmx1otRbWVOG/PYkVNspVlVenZAm1zbBvkb8QbRXKvXNCEhQsB3nSWFu0krInaJkZkYC03Zl
pjmAv4XQ/hap1Zie+QY9oM0O2ud9Y8uSRUcX0tEtVpkA6R4r7VyPeBjz3eQt+Kq4eZu7dcjNjD3B
OFCJXKfZext0nZttG/q3SZXTBz5HcDqhpcoyDlLqyGganUuHmKfdfz3DIJgnOUO2z8aa9b9hszHe
h6MhDAmxSOGr68pt/Pkb5x3jWeDD/ndqVl7KyRX9smO5Z/8Se7r+smltppt+S5Bj7vwmSX8cJDwl
nLpNeyeVk/S9awHucJqihncPyMhVczv1SjYHTVvnRV7Qy+FZ1AmLcGLtwgPywImMD6JcLy/tML6Y
FApLzBr1ghJEREFAEnU7CWrwX+h2iybzcBwhdIvMKDBMpFnmfvqsg+WNJg1seWlwTwO18bKa2F5E
S5idrRmsj5dYzllNYUWcSzlQFvtjIptrZGVkhAKcaH8Ka2ManVPYP6tWlB84ydLvBA6eiZuVuxs1
R0hnOs4BzvZcDPdJR5UYpdkMNb0dh/QTtDb2I7BNPqu5NukZBqUs8RA9SsA+6BqnvQw8srAIqqrq
qBS4/Am4Dy6hhMIST4h/WDj6OUHMC/Hc6qF2fO8fwIAZ0LkYvK8qQ09ywm5BR+y1iH0I+1qD2CfO
qLn3sI2U3N+5Xd45Nka9O5MP8kJBhX+AiUrhLt9XUm1nqOsLiMJ6AZlo12Hn7fPFwe/SmVILqvl+
Ao2JvnA89XO7ADaDpuEcnRCFID9VTXjRCIpkn2Ertne4O9T0aAZanp0asKpetVoWp2aiS7he+6wH
ED4wAdhtNEAyzqypCA6c3euZlkIgBibK1bfujMCGEZzshKYnxmDqze+MRTP7vu7YI/xhq8GnHU9B
B2z0MCOmztNbln+ESB9ZNHh6jIsATyn9hzvLgs+5TJ+txZY5MKYwmYabZpLeK4d4EMQyywodrUGV
fmocE/rftuKvFjGz3NGJfIN3m8Bu4dVffVb519OIfQB7CVKCmhAoNMb7chVTf4sQb9WHyawtgkIk
Mdayl1RiCU+7a+GC7BNGd0/seHFESFi5/a5cKzeE0RC4w7sP57U94sLt2rsVZ6iFbTKB9xyB4Gqy
B5K/cpfJ98bQBtXNiniYxSlUB/zlJOJAHfOrqLTEZq4NB2N+2jig0XkRG5jiQUZkdEY/MtJMimC+
BA34IYcGlrcq2qS9vGZbOAjcvroeDsiKnDp2UCQ+yRST2T6oyQ9inGJVrwUJAe5t0vkUrwwkkJsy
2R/EK1O56TfkBaZWVnImEnDxuZbx/vg220CCayOemsvxH7R9ffQ7OQenzmG0zFYLhM2J5Y6b/iPe
CzEkuELhH9ouQ+gdYPDNTiTorB6LczHYzbXMpnH6xwXv5rdAIfi8Cgx7F4hOK57dS73+hBIiTZ6h
TF02iusmgBNUK4/14eIYzw5mA/XFHZcq9yRkiuiSKnZ6D9ZszY9piul/1+sFUxkdOZJ1enmbwUrm
0Lz4lIyQafxK1VGhqHmjBoWS8yRp6tkt1ESpF/eZwqDKDQBCqtwgO1MUQX0E3qCUVICJuvWBqscl
F0BBhboF7ih/NYCO9YYxhtIvs2MT+sZMvEdAFFjBuS6BJD2anNL3o8Mx4Z+8lOEQEqrGYD3Ptnm3
ptKa3rNMqvaqNQhqIyarnU28VT+E9167aDtmUGlzNxBP2f65DivBA/I1CeM0azJGoB4cz2f07XN1
njPDyIx5TIj0KUXaKR49BKifE34w73YgtXg8OAkFBgwFF7vPWvJ1HWaS2y+0iGExfYS5LyNBexgQ
nfwwIcH3TUqAuEEMuDjA4okyQJZqJV320tVq/aKuWOfHPiTAmYgi48gjCjgXy5DVCVXv0Jo33W2a
Nrq4Jq0hKO66luXPPgRgyMoar0fDcAdot4dhExsgAH7Xg67KAFzBYUKP1fUhUQG41fRNi/JlHB6X
WibFy1TOOfp+vhYOrbVgGc81EybWQ+47wTC80GkYokdTJ63ZQFnbSBBFL5LRf+8wqCxALCY86/yJ
8sL3UYWr/leEtNEnjFCTPM1KOvk7V55jPTAxN8mTSItenyhjSBY0S+DhGfccrpRaatE8LGizs/iy
83FOtsTzFvs5yi16atbZ7JpsMkgSgd08qSXFKWWOJmYW0oU1IDoSB2bThgrbJcxIXXUphpvYl7mu
fwASwLVYsiD/6IVJz4vAxsJAySUXC9HI/Or6TDoQzfVmOTtzgSdMpMb/Schb19HAYJr0odLiEg3C
2b1jFE4USVnwrO4vN5h/mbr676ELWoiBN5woFoAtWBpkQsA3G+0Mp222pwutqsdQZYfIPVnZrGUH
VECBIh0atV0lAVYmZl4LzMh+VnYPINCQx6OZC6VROSJQGSq1/Gc1efW4ZmGWYZzKJIpNpNiQm2Hi
vS8d9yOWyCF9tTOYL0znjXVrYXLAqaR5oSIEeVTziNbEfIngzd/QW49/uelQI1lI8Nkod7nkP4GQ
wUDdykGWUwD+w3iNBVmiJk7YIeP128tkwgqJ/BtpcmM29V76ZdHue+T2H+j6We7l/mLImcVn+Imm
xiUwiCyVsy+Jr4tnBuNv43bZ8Wi3Xu8GHtJbmIYMNquyVdM7WNHqa9tcfUGqmcSKsmDyHkEFmSfj
JuMnmZXNn6tF+Z2QN3vlumYC4tghzN8tXObY3JAWfTEcRXk1rP3QxQMcBisO66r4CKcGBJ6D/vkz
x6f2bKGNz5A3Iz/ZGyyLd3VGYNYuHFr0V0Dchh9dUq2wZ3fLR6y03ltoe+5fmef/T2uapiDaVD2g
zp783oZ86ZREA6I+ZnuXNs7ed1zOxQXpablni1xfK5SZkI+IOe53KBhhKhtwpQ2HXo9/cRU96UXY
I1lkFAnnGqkoLI5q5WMSckXBebsVKzaKPkO8tlPapiOg27MqHH2i/RtEp/2INM3hlzqrzWPXNEFO
AdNA7SwaN7geER3aOKkEm3DVdvyuPeE2OW1FEFZXvleNGIs4rybCohCuKhuNCnrFIpmPHAb1r5l7
8W0ZztsLELy2rqbO738CVnwhGr66Ifk1ZCAfpxbkq3jaRH83eo565s5J/RNJfMQ3rOhmgWE0fE67
iXOV7s3Kg+E8MAIF7zen1fPQa0IpXe5rEn1blraxw8rlT+jJejEogk9b37n3MJUvdB2wTJqdWZkh
OOFqj0xYuPUxT1JMaGtWqeuh2sLXBgrGFE1wHFA3ti22kdylSEEFgr03ZCP4YCGa6c+mVu7TPI/Z
Y5843IWpIEAL6EC63Dl6bgBzICX3dhlwsmtMfdu3PVOdR5lH1vXOX+jC2bA6OGrFvCxvxl7hZNKM
svdkZz2gzvYaZsJZWJ8lYqc5mgY5PrJW61+KdG1vi4Z4rB2aGQZnUgf6sYL6yJgmDZY/pyzQjrAJ
849eOVbtYbTJJz9YFgn0EbpzAixVv2z/YZ/qn9Uwp4hI7Is3eJydpj5QN5FoznvfzpFtUU7Fjcw3
E5lcgbdCTGfvmPGVD0VpZ9/YngJmRKaV+R4PY/EU0tgGVI1J/TV5VvATFuNc7HkSyMjqaMmeQmg/
/BgOPp6YJUJ/HV5sCtGW1haTtq0rX4dwRadSW0bepJ3TuIeQyqnfBbrgAE0HBknEBnGu7kLgZB/D
sgSYj32+f6qGhEeDCw2BEGcDbPapy50HshA5pwByOV8peyIeqnYSR72O1Yec3OoDcEvzOY4ewkrH
XsUNC4fiJWl8WNBjw7j+PNdFfawWaH/7hb32JzIcOqQk6JHymw0RFLVDQdkbuC3kTRe1eXaC8sBy
XGNvnc+ioX1WCYJv8E4re66BlxE8U9dRDhBsg8jKCWxoxvSO5EmWW/BDlvtgwJjJ4aOm23z2fIvQ
ZQwgCjtQ7z2uuIWW2MKJ9V+VZfO9UZj0KK9dSdE212K7CLGYgoGUq14tG6XXDuuojSYyTUOzZ9qj
i9hGBISQUzMH3ukpvODX2bYwzWkD503x/rJQ95sS9Lih2d2lQzqNEcOhuWMvjhIgRjgB75lc4/Jd
Evxl77bSEGteDlqBlZszkiF6ndCCpWDDxKHmqLxTwZZeI4zplj38+yL9LHTm/eVInfwdGi7NeL0a
MWHUWfuVg2q4tnNzgf8bBzoxXUeqCFZZm3e4v856z7B2gP6BYus2Wxa3PjvFAskEaEcNqsjtIXsW
NC7tqRmKi/ASBgXcp36w09gCvTxfg6pkmSgGFJ4MKxx5N/e19Tshxj7Ky48OrzU1WOdINP3x19pB
/T5dBOzeLC+S13KASRgWXf9cLnXwHQ7acItyBuJThQUSr7YroCoxCr0RkwCzSYMGqkcBTauOpB7C
jeOe7M1ucN16IfoAgBzyUGyEcHT66khicYtDqE+T7CS7FtKIMlTvcQZ/THKoS/PnkWCUxg6t0MgW
W1sXU0Knz1g5nQ8A6+xwF5+bKMqZV7PPtcCgAyOdg4aBhy2THTcaqxFgX2wfplyFT0jVuLqxraW3
7IRZY9n2TG9nO6Z5rwjHLaDrt8kbQn1snUlqvGM3srjky8FP7pBLeMnMXNTFX93Qu7ld/TlUdZNd
U0CIe77/HlV4V2TfWJDb11rVjJ+7RKT1VQphg8G8ZTMhyFkl6cMwq/Y5ISGH8rlM5a3A5QR+Z/HN
Z5qO3NLsOMSwzxw3DeLZJ8d+Z7t1h66HifXesOlSu7nAIYlQXw/3Ho0v3nxp9d+86eRh+H7S/i24
fsiTRWKBUFVMxZcKcVB7E53kobEzOFA488bHkLghRo1F25wRsHcz86eA2LFL0cmwI1jc9wrIPPsQ
dsUXLzMxNOAqVXOu0uwy/tclesEJkzB5BexfuY36DLWt5y08pQTMNHcLwO2fFE4RYTdbn/dRNpbp
m0ZOuvDiNuOdauvFYonBy7pzywn3SuUNIwkHYfLLA844B9Jww3C9sJ85GevndGuGZi9Hvf7nYL14
ZOEwyojxeg/qGx7WXbKNlyeGzLr3IFjNmaRaYUebDu0LjyoBnuGkc5kCJlm2Dwep8y1uQIwV9gRI
g4/PZuwWyLlDp0/YtIEqmsF45MOg218XB3aXzWKVoqW0ZLuvQsu7dSjAyGrJa3VN+jdWJb5Ot917
g8fqcF08irGRgEk7sszgssOmOsEK5GyhiYfS8ocYkTafPsdQ8FaJnJlthriHuUffeSeef361rnb6
d99VtG/1MjPHGBE8P671xSpFcav2DXj94jLowRbbU9LiG6oEbdmEaeA04LohsCWf51dCDZtnGu/5
e8mKEluRJibHYtTQRQ0zy3qXESluR+lWO0d3JOyQevVi3h28pnxDsj68ach7BZfjxcmQWysb6xCY
NzyGgkAvb86DPw4VFezxnhQqNtVovjKoWO9bx/5153tMcWPi4nL/1CuMZceUmvVeq4nWC3V4gfbL
VPmbJ3AvgOIkmP4q01bzhK4wQ6uDQR6fVtIsn1lHrRVlDZPKPaxG58zJRUOvEaFUewu5gDlhJUjv
MHOx1fKYfEBlzLl2SCarZRHhNfRDPPh5yh3AqhtIetqa77pi43PAGaVjh+gAtoQ9YhvGncNg7dni
z9kT8+WUcqtrrf2CE9K+G5fCWfZhU6EzWxVr2vNIwugLfl59Ahhosx7ckDuyrmXFygrbLaa4mLYE
9AKPhLeHxON9TtYIN3IggXI8Zwoz++HyuEg+Xt6imG02zA0aUGiV6AYHMrmswO8PFrZnGijiwFdY
gqSOL21PeVUpARtCCcINECmR+8pmVdsgEMPWHJVj+imi+OTqwKbcPwVklaWH3vGX/3S+XIgvg4th
mJWrQMGA3IPYrnFqv5i1CrAFLjaUnYXc+LUAaAMlxiFDb9c3iC/3oixh8dh2jjhkgKgNpi5vna+x
AzIdcYS79xu8IWQy0pAdNaPZIoh1FCvL/PCCldVZabazsxS5PjS1X72rdc3kroOyhQCDeqE6jboL
SZHGyZccyeqiDWF6CKp0oLX5K6YCD6Q7ouY611agoRVSyjB7FEYkp5RRCdb2hfxreEPV7bbOwuJ6
SefmxQ+IP9ljm0jCu4Lz+b8pMxm7orZXzr5vEkP7Sp7vN4MBWCPTojuGSuzyvEfYMN2wx29ZPOTl
4BlkDfzhHsPyxnuBlYTMbUWRs/eklX1sokb1neZe+lDNjTfGpDuJ4xzYZCotspxuqfeW/OjSUuY7
wUVk8/ZP0HS0VTo/AJ6KL2eC9RINndUML3Da1WNtT2wWzeYO9lFOKEPRLQ80d+wQcvjdEKiY8bh9
8YXttPnFXO60UWUneDaInnS22BJ+ZuHowt3BsZ5bzFToUyDtUdxlpF7Oey7MgUoGstfHXCpAfcM0
+l/C39SAN8ZzEGKm2SWd2p/mUzJJgRCSCLvmoKh4fz0GkOm+QEdOgYmt5QG7EBeubFnbYcIafxUj
moGRhBsAU8IVlxxnG9c9WApZv6EYYnXX6VHEDFRQhDDRo5GrIC28MG/rbnqGcnisqqExLzVAw2CH
IIdtC9ocUpWRMbuMJYuguOD6iR5Na5mftC3rgKe4XoHeM26d/m0oq4pYD0gs9g56jY+S0/1fw3H0
vIKgzaNG+lusaDnh47epfPOmorm2NUkme9F6bNE92f5XBx4yGhhS3QNgs+x+85TAaDBV6x9T2uXX
xs7ySTnZXSnmrcW+A/EHtUqMdVxBG33L+IKfWFKhFConRvt51gKu78NGoCmvL5O2sJv0whKnJnYK
M095xxsG04hadzYdyHeinad/FF/MUHkpu6J6RDST+WhUVTu7jCI4nvdOtk4cIrYr5/A5xIvWHMZs
9oOd66ymxG4z2EEy72rFHnqKNmdZx5u8dFv2ywit9H/kAPAxBSU7ZgbcOre9cwqnf2J10649yiPG
yuzZm81l4hU5Vs0GOOf5vMRojF5+HIkLXNh1rzZvSu+kYSm49dDCni+YDo/U9x58yFiG3vLgIpvB
SyE5wfqHxA1cljewBXzy1wq/mtI313fsWkUT3zkO0L6QgP9hZIGxfC4IhQaSb7pguia6LhQHMa2F
PPoEGjY/eFrdAF6E22kDg7Fr/RiwA5DEKy+EzEr9nzoT0PmscnxcvAw9l/E2U1Ogm5MKyVzyr/Hr
s4CI80zlfCCL10HciXWJO0LEoAgXMCoZuXU7m/m+feke6PDx9C2UaqG1PVRw+usjkm9WdyA8OSRr
MXLhc0Pp4KogP9CKFqdpSZ1A7ETgKkarCwvMAGovSB/fAOaQDBxlGZZ1kAsuxw/un+y9CCGM7YoB
XSqVRd44eGh96dGfU+vtBZGldxJpPXn3A1KRSnM+7fBfW/8NDNz+fCGGN2a5g44KUAMUVDVBLdGY
J/KdpTYJPlPrOmjwJKHn+7zFQLO3U1V50Tz7w99FMkwGgBHFBXsySHz4SNnJOi89kKMAyAXt2LL+
KR+jNUHY9cJGCFk/lQ+WhjLGh2WfkBS6khFEN9x2kyXXHbTv8DuozHqA9M50nkiNEeXRNDJFC4SH
Ks5MY/65INH/LyUoL4+XxmuYO9GskTjGXkye+DnYvSuahu2EYYoqH0AwRVm39CDc001Ogn9a6lbU
HeBv+roAEdA24jhcfKrVCAJoMsQQjwiIbyWpIvnchB9M1pGvYIWt/SufFT6SSl0igAzH2nqyfcF8
RnpF/5cxhF2jepNyulbF4D5T86HcSkMK491mkxwaG4HmZSclYCVh215xJvsEP0nXsFCJMD+iPspd
RYa7J6ygvxovj8i+wDZjHW2zbDkEKQfxbpIUQRoRYFaA/HA29erT0bJMRUfhkp03uxjB0H6SJdKX
pKmbFX3YwhqLGs5l6NN1GMA5Hsg/owlG4A2NoCE4ZMoG5Z/00IxXRaJTf5/PrpkjJROGEeBX+Ntw
deSuaNrkGyWRfg9RhVKkYrL4lU7v/QMQNvOY+CtPdueOwOIXuLW7fAReusfaJt5Dm+nvoWFK/Yhg
jPkSv1t5mtDYP4JYWr5l43W3rk+g7SFnh5PERNWIMNaEsHFjehe0kTewt94LF+NxJHu+YPIZ/KGK
SNVgqgbLNbR3kLZgFqg5WVmWFsW/pmrIZm10Y90BdapgvwX2cNWUDXzlwFf9sc4JcDyHWO6v7XEo
P4KMA5mMUECCe3gHaBBRN6NfckZfBLtky+t3NB4OPj9gXN9ZXq4/BoIx/TVqE72Ta5rnOwbD9D60
w0Bn+Ti4+TUz0Vc/c82nu43tQyL5opgvNgwiGgtuPRFiHrjc1dhfRS0b1vRT/lQ6lwlrXnvrDGRd
8bwJMuew3y1Mbej2MBFQvGIICFJTfNkt0FanzP/H2Xksx61sa/pVbpzxRTRMJkxH3x6Up2cVZUhN
EBIlIeG9ffr+oJGqilEV6hP7aEDurQQSaZb5TQdnQUPIAd7TFH71RsOxVwosobcpaFAXCwICOgWI
KktIegaXNQLnvUIoAoMtmL/Q53Buc/p3kr8Rm+RyaO74jtCGIsMP56yLatyi5ShCzLIwpTtrKjhv
0hMzLXlKUaMh98qAw+FH8USKNZCxa6Fsd1Qmq3LZ2oZ8RsZn+A5/sfoekbG808sNWhK+aXhN4BYf
6H82r8h2Vy8DGuWoDCkDeR3DsnljRCCZiP+G+Qb6kkh/XaJPWuxK3VEIa1RehwdXW9AIug3B9WNP
ZcMjMNf/+a//9X//z/vwv4Nf+XOejLTZ/ytr0+c8zJr6f/4j/vNfdBXmn978/J//OJbUdSGFB6rS
oeAJBpXfv38/hFnAv2z8t9JDVVc1jebCSpuHDin8wlfd8+VB5Pkg0EVcExMVwwTBZh0P0jF1LDcb
Iy17pM6J48X0CYRoA6LHo6i1+OfRXGJ6w5WWZVu82PFoLAXIhq4D8k0nnlzDuUL0fTS99tai3fD7
8mDn82dIuguuY3tg83BxPB4sRgifNjpGX4DPKnhKGHlyRmnW6+VhzmdQGuBSdaI3Uzgg+Y6HKUBV
IQblCXTGYJU9INBhq689aHx7NwrX918uD2fMf99fy0J4nuNg6GVJSFvSRIvxeLyRamKLo569z9A1
h3eQo/1AKBe0FAAXg6zLfktrFnB3anRdiaODORKGe62f/NDoTplrZ5CKY56jr+towUz1hB5QFqAR
0omCg9mOohJFBZg+3NTbK09vnD29Kzyb7WcK4eDxPn+0vxb1iJUpILLJ3iP/mGJQYCEENOL7mMJp
UA9Tbqff0CKc7S8jrgvurgSxkaJ/LYQZ1beXH+Z8Jllqnmvo5LS2JJo+fpZ2JKSmIaAOWeDUeFSJ
wCZgG4xvfaUctKigGem0ee4uj2qfzYDHWPyPHYefpZzX018zkEXobbZ91+3dPvN/YsuUfuIopTEy
c8UpDHWiH+8vD2mczzpjuqYpDIuNYMj593+Pmc4Gs62u70e+jXcD0ndECRQvbvrmmY9LUb8Gnmtv
uZhTarXeYCfFm4b/7bQavT6o0HBr0PC6chp45zNhG9gwW55lg7CQ+vFTFROw46GrUdHCF7dxEhS+
WBw3vRkJuaRFm6FSKDiJ0OrNrJ0auYiXVyZm/sR/bSaOWJ2DAaAveBbhSev0jHAaFGVG39hnpBKk
ukUX2lvy40l7tbD+e56arM+o7ndoy9dqrBXGQnqf3tLf9PT41lIxrEISOZkiFMNxJFaXH1CerFEe
kIMC2QWuN88zeNDjOaryyndiKNX7oC+NKbq1WxtNKAoaCiPUHoKTdi+qsRtuJuVC1KXbNjnGMqps
z97rbu+h51zJmE5BhoAHtI4Me8YXYsmgvoM3jiI75a7+d4WIM2aopUY/f1mPfYo6YIRgEMl6GyGf
OuI/5Q8YRFfNCwakqikhShRkg9gwaW6zMgPN2OH2IfvNYBCWPGFWXMQbklkCSnB93bh30T7qkZFq
VLOGda76dZSASLnN/RAkBpDK/pPskCRf4+xJx3ypyK+bx5aTV+yL+E+LN9Gi3n7GSBfhyoxccVoi
SYTnmQmIbatNsa4deKrk1aBQNBfhA9IbmfRht+thhaa3bTk8ThoSbM9g3ODwXlnOp7ts/laG0D3a
BngK2lzex98KUxo9Q0/T2PfoWN4jkEwfY/bmwKQVVYplJrDiWEFMgWVAycNHJrMvaSYpZyND5Bg+
XV4688o4Xtomq4bb1vKk4MA9OWmbvBcB4ijloZn8p74e1M6Db77sk1oMbPr4tysyZD07P79y2nw4
sJSmQWDhzefJ8TRovShQNiqqA4JcaqdH2Nk7WU3hrTDT5wjxmVcKRfywAkO8u/zOxnxknLw0h6vD
bjak40ImPx4bQBhrYRjVoQDG5a2IiHHHHQq4e8CcAXQA40ysT2FnAETAtOzQg/H+mnikOpcf5HwO
LGHqumkaUkrdc+dL4K8DFzEdsLK5Bn/FYaUL3zAXRpKO9ymipVtdlOH3SLfVEnVl7cvlkc8PDGFz
rdgeU48Fk3lyoiFPMCE4mmt7yHxDtEHeW433pNKRWAlhjivDpru9yMHpXz1M/7zV8ezzroBPdAOJ
QMjzJ9eMHiZDDeo1OZCKOpgedRbMpM2AVpuRIGeDKi/NoIS7HugsrkfKE9n0MgyyrRbNCJ9IrQBF
RgDWtM60d3D8en9vctwNv4cKz6Lo15gieP0wdn5pbvso7dW2CUyPnigKctiIFq2i9a+g4C7sAhM8
tH4qw9xXgL7u6NxikpjU7EKaKqH+gCGJSUat6/SR8B4CVAKvEQc26rhd9eBPCkoQNJYcEc6gQtEB
6nvc1p8IzPJnaJnTN58T0N/LvCzt7TAYFGs72BjephR6VG9rmKM0tRub/FzZre68T3BeUxokMGxu
pS1RgECWpOe/tVRkP9MOTe+zqG+17Yg2EOg+1FFA1k5MWHNboVaGCRVSfu3K6SwX/+batClt4flR
viiNWvEz7vRNegfNFJcbSixuHCxy2fn4K0JhCMP7ekiHeONUg3tAKALpVEf51VfYUEMEtRFx3Ddp
p/IbMm0oF9CNqrEXdzJ724a0/cG5osq2VD0CM5vG1PudmwJe+tKLsdoBEI7Aktokz/AbCfEW8K1G
tbYjI4bAikVgXZmQQGsR/axo7OAWhpqxl22DsRTlN7cPHPu5MmEBPTtRDfLaypXEBHlEAn1dExGh
+AqYCIGGss/0B/pyTlRupn4CklrhkOMuoQmxpYccmuhbZRt9fu8ATbgzcFS3f/Vj6iL2lfZfzHwc
6H1LSi+rAJ8xvDjSol/DfjWBBEFh28WDQ5K0BOes6iUdvFFb6snk3irI1ONW9m7+DR8BMDg91LGv
ti4TpDg1G51OG6EKLICmwKzGrd2bevSKtmvkbdFYLUZ4wyVQ5Sp3MYeIXKnQ5xn7nn4OmFUvuRmt
IdFvqHl3P8okDSiKITAO31KgN/W57u3Jum8h+TsbZQL9Re6r6ZwU6+bInI0sRXdnOKkjXprRQH13
VkI3wpVIPXt8YiEk6fcaOrP/6A9m3t9owDWRXte0qNg6dI9geBp9nN5lcdjIT1IEQXc/lbqsF92g
zPcJFRI2V0/p4643U7jLS/QvSsiNCpWB2RKy2KYOiOxPWjlpU7CxSVxvANACwtjMQQ0RVeronwet
cBWK03Yxu7r4Mt9Ebm0O6SMCr32hgbMeKwu4aFzv4ZpGybOJ2Qku5HGq+U+XD8mTGJybGnwObRSy
ecQohH5yUIEt1ap8LKJD15bBcxGiBLwA5UE5cAiR8yHO0a9cCH/O3ZOz0RJcS/RaAXA51kmwi+8H
u5lyxT4OqQ1TkEGhdqlsl94knnexAQwHB6gJKzNr05S40TK/vvIwxzSQ/rgvXCr526AJ8vKWno4V
zWrXbBoEUCbUgFMTYwqDBhE6CvloeT9xoUZ/GgT5EOb4NoCOpgkYVpy1VyLU85tOSt6HVMaROqX5
k/dKXR3zSMCDe3YJj0qncWgByFJjtwAEhLbYKiAo3aNFZzRXqxo2gfr3W186piGQIORrAoI6ufXt
OkW9dgjDA4VGYi50BuKn2sPgSaQl8AXoYTuJUP4OZVpnP3havdaA319Jbc/XFLudOg3Cwh6XvncS
/Q3Q7hLPwAItkSkaCiBRwzHYsnEHdx30ZF83FMJs58q6+mhUqu+EWlQfbPM0P8DQGj4zZvQHR9fV
Pgfa8KvxEYmxQaA+Qd0xrH+Pcm3dcXUCLINbyrVO4squaLBBt7L8UOPolO006HUDTAtk+Koyzx2U
oJXrPo5l/wUGY7TtAP1CLiVMBBWuxPPljXy++mzdtW2KSiw+qj1zNPRXnIX04OQVhlEc+ipPvtWI
J98jMitRCpyKO4AaE1TxgOOmH7T2Snx9HmgR6di2kNQrLDjFp4GWw/WfDGV+sNo6euxaS18NvWy/
D46LhmEiSZqhnR0uv+8Hgxo2aASqB7gJmPrJoAOQt6y2w+bg0xFf1W3urqNC6fejnqvPqILEt3Sq
xJU3PZtkogVydLR7OLlcR5xsr9gZcRMsdP8QJ3a7waYh/ORGbv6O7BweszmBiHEH3wzGf+NR0b78
xh8MbgrT4V0F0yxPC0aIB+eQzrroBUR/Mq28WpY7+rpyaxSYuTlemNcLhxKRvtIzLPguD35SoWBN
zTU9DhciCmdOK46XF21FaMtDkbwIqXoA/DpflkjpXh8SxOrQQQbQFltPFnCUWy2MjJfLw/8pUR5d
GqYxl8r4U4daSMHveHxqxKjncBkd/ignL7UogZaSu538NXh421G3EkA4dKfeRqWdfUJWFSKDy/79
PPpZumiQL/ty+ZHOFiBHDDqFczXCnpfh6c0Zw+/XEszRojhMDlbqaDvdtTAVM5F+2EVx5993EwY1
l0c9O+Vo9rLDEJqg825S/zyeh8mz0JULhDiUvua7dyO83Xu/TPO1mZdejMeJ1r5fHvGkqsuXN117
nl4A6oYnjJPTHN4Z4Hr4ywdgaumnusSx0gGxvEVF1rqyyM6n1LIMaZGq29yfpieOXy4AE9dBmQ1e
4DNVX/PefANhbCMgawH7bv02XttaEf1rkk4UK7gzTV1yflK4OB60wnIHF1HYsmFtBXfkbO5SxxiJ
MM+Xj0hXOndlRti3IHLorhRAz6eWkUGZOwRgFElOD87JHPIhTlr1klObwfwkQNzX6KrgCZ0WuLmX
vyOKH7zJ8R6y4Kx5ECcEu4i1e/ymOYuZHCp0DkQJZbWHgtGXHFoTBOY1cumi/gUo2O8+gbfQgTUF
RkrZkRCc1nXeDp2OPIIH7r9uGiPb2Gah/URlAve0OgzT5x7jR39jtRhcQ1UCI0IBrhzUbenGtYVx
g+5gyVe3aCLjFTTrZzdABMOZs5BWN32PLs8z0bjRvgOt8JLHWLqlTpaFrNLwBB0PC7pGswrE/voa
g2mLrPpLkYbpZ0whFQ6iYYj4zgQVFyOVVi/fDQ6EeJXbURWAW6mtDh2SLH6sq9b1VwTWOh5eKqt+
IbYxonHQ1kXzACRSe4uk6NpHIx7qL6rKtVc3a+v3BN3CaB0M9fRsy9THSrAD2nivW608iCGd3nuq
cC8qrfDliDtKy4ALB9r0oWkickinSz30lhkCrNVRqr9t0ig/tL7RNjdZVk9yldOZWBZIOri3QPnx
GKIhD1JBoASfAskepmBH+w30owsB9QsaygC02qAufoMPhLwMxaaqt4mr9+olI3PXfgE+K/PnsY2j
FdFfPmykNxu5+5RZ7tEmgh5MYbf5zf+FuScW7N89G3zSWjSYAQBP07vPWg/P8GuOXChmfdwLt/hm
Wu467P02Wo3KaN8gApb5OqqmrF5QwKvBX1KStRYFWCniW35ur0xYCmiim3Ge25gVBjQ2sacyvWeX
bGnYuHo+VveC2kX4WdYR9hmzndQAgyiwIOwOhFQLhR+Xs5Qil7sqz1BIpeKY54sWmonYyjBN24dy
pHaCiBSCoV8cWcb+LUabMCZxKvVDZHnJt7ziW2rOSF8Jv+ZL64x+vAK01m47HOusF7STakHfHuD0
BgdygPOEkSNsDdMjQdVMfxrAaOTuK8V7z34HFgkGoEH2/XNJ4xwmNK6U0Z3En2TWazGgDKRum+Y3
mfLD79h2a7A0g1Ajle9mEPGqK/roPeCawqKpLb+lSYbJi4Zu1ab3FILIURi4D001YUxb+phPv1L+
zosVpbvRmV2HUL1wWP/IOo7eGH7twIv95PBv6n0Ly/kRABtmC4VKaRq0HG4t/NKGrhhC8MYrUqGN
/oz0iE3f3glt++D6FP3vE8Sl7/uq8/QdMRWnCDWBGJwjvrmqHEHkhGX4BF1sGDbeDHT7nHfDHwUl
R6h+waOOOqjWlBYS5BgtszZD14Os9BHC7nYwJTS4Gl0MntJxap6oRjNXPkSqal5BnbXvE5KbPxOD
xQ0IZRbzrDuv/gZVdQjvcTGL8pthzOC2TCNiOSKMBuQmavSob/TB1zqyvSx8lS2OMj/9ym0EJYEW
MSOzjcz3UjSDv4uLFru+JCVAXvUYTYRAuOgL3qCOl2CRgjOk2CsPHdRlbFV98+7XQGRuO5D200vU
SkiGsK8bqofS1uJtCbofZkdTyC8D61ECa+G22MWjNtBexHwNSIjq4k1UhGGx1ItgQL+OABpNugGg
30rvXF/cwHuM0BNyoCMyg4igoWeUmj4VvCQ0Vo1fiUdnGhwwwhGEmnBDOmxTKBRJ8So8I+wXrfT7
HGyUg6fe28Tfj4cUPNNNRgAhPzeW37YPnU85bZkablZth9SGLigC0/4CVxAWlC+q6qFlVlu5KmcP
5jurgHmxMTuKFAuhGVG6GSSyL+h500aIRQak3K3IMw+e3ZYczB5mOvZyAOlcrCDxaKgS5aO35i8w
y62dN/mveAz7X+Djs88W0oTtrvP4QEBEALDtglLH7FUHAEUx3pH196KzTPmoWyFWniYuZhjKWYWl
bsdGh1xIqRDVw1U5wHzYagZolj16PdXvHPIWJuJJrv1C9y3o7trWk+W6xHRR/XOYImggzk0OWnak
WicRg7B6gRPdaB3o7wbIJ8ioWOnChY8qx/qAvSwyRkHe9lcu8PPQj2EdsmpyEGdWvDu+vqcKbCci
l9ZhJoyCq0PklUPCfYyTKX207fxKyH0ejLHDBemc5Uo8wE7LGTCyx8wya+uguXb9Dbby7N0JbgTH
Iop4szjUriz15F/TWLqytqRe71CDl1Ccjl8yL5CajDqVvCDLj8xu4JVI/eVp94QZJ3RKbUSRuKFf
spBe7eZXPux5kuMahmkRikH6cM8ABWGqZ5QsOvfQ9gVgOVtQJ8egJwSzI6Hrt7EA9DpR1VkWxuR/
RbkbLOnlKO2DR7CoAFCSo4pEYnESbdMErgYsPLKXZogxoexjpIF6TIiAO2OzSdMTrc5Ax6sSZiqW
J0ksu8fLT3C+zJD5pVED1kZH7+o0HibF1dHhcuoXAldrVvvoZ2cqQ9zCxc4OtVllny8PaHzwzg7o
rzmfAgpDDef4mztF0RSI8ME8RJUEKck+c29UaVBGiKfYQUVPFrX9G5Gr8InasabdBhaXG1LXFd1c
YI3QvuMoxv0m5GBey1Kkv2Y2Om2V3ocAJT1UfLZRWPX3zoiu9pVFc75PXJfGOVkgGmiG6Z2s2MB2
atyWVfUyi44UhH+ttx4Sw0XpSO80QPaqW3FcIFx9edrOZ438z/Qcelz07Fmzx7PmVbrGxDXFiwU1
hEgZ6nG6bVoXSaoJBxACmAbvHrCVY//axy18MniJwXDlKc5XC5moKeeclBQRRcTjpyjpayToGuYv
E/53P0rGxZdZQXhrVa4tzWHSby6/9tmAnk6xx+GIEFxgLIKTAfUadgK2Ui8G3LmHstfHVR8KeUtn
p7y1Ire7knCfN1Kp74GHkBR2OfLt07qik9vQ9WKJfWaOjwodpD/Ovx7AkUWraQG+srCSP/eT63wS
douOLfjh/AkWs5BX0sXzIsj8KLw3Vw63gC7mpfhXjc+RRWOVUee/iKztNxaGSY+Q7ItlyLlV01bN
wg06R9qqD3T/LTHRVQ2NyvoGTt04FOg8elc+/gcPJKm0zsAyvgXd5pOMEt97dP64DT8hDyzxJCrV
WwunAB1oOWZqiatauCpBMlF+N6fxNgggIq9i7IS/SrPQfzQd8lSXl8fZrvAkpTHDpgTPt6IueTxF
wGe9sjIUElklDLkFCgbud5DH/TehJnnP1fI6SkSX8lbXb+IQg+YrU3K6PA0iA5P4xJ2Hl1xjx+N7
CJzLpAV2q5VhoW5jH9nOZ6fA43oHaxvVfKeQyr5yZJ8eQQzKrkAD3pI25Unz5DNkQRamUeK6zzHC
/D+bhqx5W/NTc2vqRAxre0CWZoOlY1m9XJ7u05okt6VJYQj4nWlSSD+9roCYAlmDcrwHxuL9wIUK
T9N8MmCZmF7vreUUaW8QlDVcyG3wrVfOgjOcyQzUBNugAykFAAi443i2QexBKZMy2OdZOXwfTM1e
44ybFksLjstbEjjNFqcRbY95LJRXmH4IJHfTwiUAv1a7OjsneBZq4DQfkEgFXSZODiat9EUN1iHZ
G2k43rpIa0FmN6MdclbTHYI+oIBbzwvw7iWQ2/ruFH/pqsm3dpe/yAfPwYFEDgqylGmhxH48JzAa
rLanWLzHeTS7qcYxfRTV4JAHAlF6r2LX+O6IoX4B1q/9okAZrGGoX7nSz5eFTV1LZyNS1aINdDIX
XoxIapR0ct92tDiXdgZDdkWWoH+udJhqKyVwrkF0FuPBBSyX9hpg+HxDEDo5gsIlmB9Cb/N4Dtpk
atCZ1Yd9Y1npPjaGdDM5symkD/s4sXrthim6FgjME/t3eY273zUcbiQDKCMlvZNdiPKg1RVYR+/r
ZkK6xfYzjPr6RGo3VHaiK+fc2TnDMMwtoTIAF7bAyTkXghqoMNAy9piywRmzKeEuVFr7v0Os7DaB
JdwrYc7pwTq/lwDSAWLMov1gngxYp0MN7QxIl5gmDz2OKXuwFcj4R2AX3Q3rOP5CJ1uuqeEigedO
iXLXl1f2R6/MqU5Y7OiWlKc3v8hRIq1wrtzDMguw2fKrbnwMkPTe+FloGDcJnbbkSnv8bCHz1hLV
USr8vDMx6vFCCsGXpHU86nsZtKDxJQyLHaWVFtl+t3Ose6pI0PpT30dGNvfVz8tv/MGcz3cJRzqp
GGnYyTaym5I9g0zTnjsN757SUtXXQjj6BvmXtNlxe0XbTFGlGlTqYODkdzeXH+BsSVs625del0fA
QZ9tnp6/Ag6aDYU+aiYccfo/zUpgUChuYFFpi8rzcWu4PNqfxPloB1GzNnQOLpPXpn988r61ykxq
SJ63zyIPgFZZdtAFV4jm9/d09BpMYusYfnXqK+TZMJ8AlpkjWaL9AExiWVSsu87atWiPr1GlCuNN
C0EVykcnFOClZYnGTXoH7V0vkLLLpdrQK4NdlUeSnLpwkLQqTBxVEFCbxnox2SBaobuEKWhcqMeU
xMOi6GyYYy4mt4OcU8TGE81T2A1Rcy3WmwPn07kgAzNY6XOvT5ysvLoLcfqYfHufjAMlpy7fR5YY
xALnDbHCwJrkTyFuf9dinrtGga3fCszZv6OfPr56AS4tYEf1aw81f4CTh5pxyrOGn2uZNGqO14MS
ZieVFU97I6PYvYUHVnn3kPcw/YYvnWn4ACUFVcbOKL110Ziptg04xcJDZBSZdmW5nB3yCPO7KEnB
jNZNzzxFV4J9U9WE28PeNDOFyV6u/FU4DmO3dIxCrt25OhbFvrW6vEo/GtaDv0PWQ8zjnsYcSRE4
rTBzY4/Oqy5vEB+wwarniqp1WRaddl8Di9rUZdNcaVR9sBm5zzgF5huN+sT8+78241BJU4Hr0/eA
0eLfduXiUFBpyAJGiO6VV97yD1nj5FODXmRAMksi+9PbjMsu8/Dx0Pc+nJG3gFY7GkjkZciul4la
0dCfojvg+xiVIJaDm2PQ07Awsqi6McAY30O/H7vnsNPt1w7OIuR2bYIbOwSVvqrsJhrXfUE34qUF
oK2WjapCZ5W7TrkLJ4mfbR4XmbcSPU5Nu7HqZuy7MTboRyjLgzF2+ZN+cMqTvsyNMRgBNLdO9pqB
pUxbdYO1LyIvWM+6SUvbKnHSAg1e7CgxY8wx0eH9rWVK7C6P/ad/ejrRtNTnSSaGt09zKAFuLq5r
39wbHgARqqZe7JfL2p266mYEKG29IN3Rb3Gkt/QHqh3Zg0fKjQ0W6epdoCZ3RJat6WeFUE2mD/AS
+6c4zlzzyor44Pql2jnXpujR0jQ6uQuMQE7YqBMAVKOjf4HcjrVXXA/tMkX6N1tVbhW+XJ6a888C
dJZ2v6WDtwAxdjJiiviBkSaVuTdtfQqeWqTuPytTS8bV4HRGQ3KlG29g7VVwYzm1+HJ59PPLlyIc
pVb+5OqFMnK83cams8D5cfe1M1WoRrfk3fFlhzguICqtxL2cSqCHzxb18VrDmvLy8OfTbaANQUmM
rUe85c3H0F+7nbcUHK6TtQ+KsFl3CF/ilZKaqI/EoUGvQTTTlfjq/HwhcDXowHt/IB6n7WEAlC1S
juDy/DCA4hA7giYgJg7OEhtX8/ny652fogwG7YcMhUnG8/b49cYR7e26yOS+GRXeSIPTaL/ppUAF
sC19eBj1WH1Km+bfAxpIJK7BPw7ponv6jkxppKWsNfxWtPiHprmUA0G2OLcYMeAq/e/vOENmgDIY
CJ96JyvIpFWDWDSDFQjAoM49aNre7nz9CQRqUCwVqRB28pjcXB72PANkzc41uflOtO2ziqSpQiCW
uS/2iIzgND8KSG7QV1DMkSGu4VmW1j9rmrDU87VwnU0yWJMcmW//P4/hzKmoZRGwGyefGKkrpIs0
R+w7SzMAClnxxoYSARgHybU7PBzgeUdj8T6q0H2s69ynKhNeu63PSwR0lDhcOdnZpja1w+OFZsuy
QX7ENvgIdYuZ5Ug3fEuLKfDWnLegtrpK2c9TPNgZQSEGVVCLkU/hQFHJrJVTjvvL8/LBxgZJZcDW
Ab8GZu7kgVAoyBIE0wXa9HF4q1eh2sBQMWcZ5vi+QRv7yrl9vq3BS+lEzQDWuM/dOdD86yBREeFu
LFv/eSq5mBd1lRZf9QT9mAwR1OrKGXJ+aM7AOF4MnpYrUbc5HszzYwVLuYj3xoD89FNTISy8JXPs
VqjVKdxOUTt3VpkqyzfbnpJXT+9AgfzzviNBpEvG4Q0g8qxi21ij1HI55vu8rdMfPE+L0R3iK8s4
T91p6/uBeRcjIHYlHj37sJzTrPYZDkquSIn2+N0NLqUu6GmYxQO63RsPIiWFR7CuzezWM7tM/uNC
EvTliLhoRZKSg/k8Hi+H8TZOoeljTIGn1E1jtdknURR1AoQgQNc7FsN0hSd6/ooMyYS6giONVuTJ
kBkcOXALrrevZVO0N7knwy2+PB5KbDIberwBUfG/Mq1nRWa2r5xLjJJDlMLuaSSq7ARf3jwNDgmK
bigjTXpWvc7GKdOnoR5EhOWM4dW3ZuklDw6VgHE9egFcMwgt6XBTNiXGeB0a79qVjXW21unzQ5jU
UR2m8nOeHKtRFiRf3j51mvZzXPXpK0AIl158HdbiqcN3/HvZqzbZY7aYrWHdh1fysQ8+B/VepCV1
qm2URk4CpM5IS5Svx+DQRVp/awah+YZpQQ7BCzNd5NGSQFxZc2chGe9MY3LGlkNFBsJ/vObwwcCq
nOnYQzyatLvcStKbpHBddvOAcAXC9oVY4YWFYiTZBfSRy0v+7CwTlNRpf0AmI/mjTXk8POajTTyA
QjmossEzr0dWa1sjJaa2skP87PJg5+9qc2zynpTyKa6fZuCd1YRIVpXxIdK05qag7PdpkqX1jYz2
1QNPtQGCikU0HUVabpeHPr/C528KyhaoLe21s+zfyoGUI7/N2MALvgBjF1sDI7CbpteqN1vJHJxX
GC4bX6uQGsvC3wOIjiub/YONN+PbaSlQQJ3BpuJ4tvG20LDe7py9VQ9weRaF1TQv4RBo8snFMW5a
wC4iegmpN8O3B1ju74SWoXxklH2ERpypzPtqFuO+suz/9DOOUiZYnFDVJZBzAP9nAU7W5GbWubFH
FMfVvm4MTZYrkGpOt0gqfQwhz7noXxUq0NGIsWtUE6Ga18iEVUGwcyE1g4PBjzfCe8dFqg5bkfSr
PrqudQvUXxPAY0boKRGY2E3reMNv4IXdcwP9ajqgb17gUmnrZbFWRRP9uPLl5xLK6bvRfvcMzldc
xOyTSY+ieDKcpmOH0Tap1mFgOUtMOYObhmOGenIYwJMzBC0Oevd3yWiO28mp4nsHweUru+0sRmea
eRA0CmxBa8M+SUFarh3HpqqIsqwl0x180eALLn6Vs671PpiVrVy0LgNcsF8uT8IHA3OpAT8Alksu
ckrYRYCzzX2OoL0nKwNCs5kEryE4vm4L7WVYUoDqPqlAadOVbXd+vBCRQYOX9HIsXvykvPVHKwje
bHBoGmmkkMeMcgnKujQWEjm9K6Xl88h0pqcCcgbLTZKnn2Z4blE1WQc/5tDi2/dL+U4db1FGtpqn
HuE6uR5BXcyMaVtr7tMG+7wXYBIoIltGjBBerZfalX310alDujJfZzMmmjrT8YbXkE8VZWerQ4i+
5ueC2/yxzXVaNIY1yxw2YblIk3i4SVM0/UH5dsMCp6Jme/nr/8EMnGyBP+0jWg6gKkj9jx8D4wRg
MPjp7XutzYobEWoYs8JfNGHQA5Ca1mmYd8DOUAoEadg58jWQNcjAAhP0djfkWuZ/9nGHw2xKJOOv
obegx7pe6TyZaEw8T4ZS+LR0elcu/XHIXkbIh3Lp4iLePAJ2QuivFWnwMAUq+eW0BB7wizPrvvIA
QW+C2IrCF1cPW7XU7BqXO7j7I4O7MfwLeAK+fWugrL6WbRBWG2wxUA/yy8g1tjJvNMwbXVhA0odF
RmFL970VHeI8fI8MVe4qQA0o/qKdGC1rdG6Q/kYXyN2wYtG+9NwxNu5ar8d7kfg2ey7HqBvvG5jb
PSLxmipvEZPRre+WTNBlQuzPHNcDEhawTJWLu48bltMTaozWt8LLDG+BKln4+fLH+5PVnX48iCLc
HCDjgLZbxx8Py/NEIvDv7xuRjT/HrC+nrXI1G99WsMUImENxxLhpbJC5TWs3bX+YXGV/JI6Q6I7r
psLftyubRwGSGTFEN2/fAWyW4RLf97q4csT9kbU4eVwKEC792jlh4JGPHzfMhg75NU/bqylLu1XQ
YtS7zAN/xP2DWre668wuKZ+CptbdrUZzrILD3pPJ1Cm2XosCCDFJVdVbyJFrQ6uLNUu73bVJHYFH
R9Xxx+TrrAMr0YvvRh/FLw6WZCgZhZOOOV0DoGudT2b6JIveBroZ25KB6zTCRbDDKYFV3sUICHv0
MG+SkvlaFKoby3WDFNK1/W/ysqeTAc6FHBHNgPnuP54MnYIMUgCevw9TinLfuejg5S5y8KDBomrG
QrxmiKXjmNePmf7oVI13iweelt8Cgdd7JNy7prjNqfpcy2HPA92ZxS8gPqFRAqXw5GC2G0egymRl
h1jhTPKEec70FomqCx8r+GU7ejT1lXv4fESqsZTdCOxRnrJPazdqsLAXir30EAa1qcN4NwloUqer
FkE97nEuiq/cPR8NSMuc4w4cBbXo+fd/pem4PRiO6dfFAZl+d8cNCHt5bJPwZ+Fj+7bVa7+od5f3
6vk168BIkhQ3afOdV56TQEu9yWiLA6SbGivl1HmrE2vCYwXX5qWFQF+5qODxXxn2PG8iviFn5Q+w
fmdhRZpjRC1DJzv0Hs6Lj7jQdfky8obyJxx+kPimcCcMgXvI/YtJap0dLSQ0gvbfJ5wdT/YGoQ4g
mXeypjoHG4eKCOYAZgYed63LNeeherOFjzhDmRdXwukPPrBFKZe+Gf0qlx728QduhqDXgD1UhxxG
/TbN/W8eJoH3oLHrLbI+6nD5435wmfNqdHBYNoA4z/SlMjr0/Tha5cGHvIed04hBCXYI2H0SJFvj
piLeUGtiHMO8A+qNOq7scsxYjQHRzyup8kfv7lH1wsED4R4kyI7fHUuCGNp2Vx0C3++3gTkV91Zs
WBMgifwJyXk6dZff/g8f8Pgoc1jWxJDsYmAop0WDOoqER30+O9ihQEvKV/gNUyAbvN1UYCWPqucs
zjjWAUPr0O5DUMVB/qSDqcsQJrf6Bo/J0oVU8v84O48dt5F2DV8RAeawVe7g1K2W7NkQbo+HOVUx
X/156H9jUYKIPsB4M6lUrPSFN6i5YkCA0rCg9gADo9tjJqTYlWGWGxnk2EapzYhRWcM1gsSj2xgQ
Y4qk3YWox+KT60LQ2Cgx5m5fvR5X5/sTvXGG2b9U+DwT8Bcwxcsv65mxYvR2nb5UokmPKrZruzRT
MgY0useyHJMH3r2H+2PeSAxph5B/TaGi7XKHXA6a6Rh3Cn90XkwQ0y8sp9igKGv8U3VC39uKjM96
iOtV6DV86SCwy8cK6r6OUCLqnsj8aMOHzxZdIh3KOW/WBEue7a/BqyMHwyDnJYi0JMe9Bxm/DJ2K
fotsp/5cJqC+Fj789ZaeyskqgGUHqDa8istvEEaY/sVt4rykLV6ksJGAxvMRhrcoVhMN1VLRL4RW
19kJIxoICU0Fv4l6cDlih36Bm9aMmPjj+ANXLnOdjmOEoXeVt9v7S0xDn//bxQGC+AmEcXr/uLaY
5+VovpVUBHmhxy3tjM3P0Kxli49InKbxO2UYnH53wRiiEFoVdaQjbdMlEDhQcwrMN0526n0He6VI
dcWJwvIUjK4C5RAvj/RgFXaKta6gqUyDOG7dTZF0bvATbwFEsixUP611jACeOPRhHjz2Kpo9z6pb
E2/BPerh+2SdeQxqIzA/TyDrZFVO5vN8CC1uMHskztOISfRyIM4HpaOlG4QfleERKqv+SQ8yaTVr
4A0qVDXTanQyysHT3xRyNB6CMuyBs+KBi2KQiViVlRn+DokKhBMtVeC2rOAdcXZao/08BfTJQdix
tYN0FdabCumDfNNxHlPa5IGHFIyighRedwj8qG9NZdTqKiHk9NdlJ8ZvrlJ5zja1vPY9NFGC2rhW
gXNj3amvWm9pA/Ynudn6D3FclP6zHeLCRxCvWd8y15c50LlUO1t5IodVVWj+17joO3OTjYYUGxyv
9d/Eo5ZxyjmGxRNy2wibtclYvaPgKX6KhvLZvlE1+cR5VpRVrAf4aCQJPuRHUdBwNbom/Y6EUvUt
MoNqQA418V8QBbbg2JVJss5aynQbPNflE/jjIl5HVe+82LDdTliAtMfESfxfbeJp6Yrqe45pjh4E
30sv835TmtT8LQj1KnjNC9qc6ywhD8B/Aq7mGnp7nX7OsZXpPsc4Cb07tUMWNWgx5d/KQLR8paQQ
dVdho6MsMVAvLDeRJ9UaVlYu33F3Ee5TqIUxbp34rETYK0UejnQ5Gvqf3NGvvW8OhHkkQtTMfnL1
oXuj3Im1hzQ9vE1hz3prgV4tEqsiROF1iIbqmz3muAgAkAvqVRzbZUlyNl0A2GdKZ6UqjfcPCgnF
z6bUu+Qzkwo3iOO7zXbs/PDRh16mr8xObbrXwcXDcoP769BvhZ9Uv0sf8CjhntqNeFk6TfrW0D3U
4RZis7o2W6k5R0Qt/fcOexTltaGwjWO7mmB96ZSNH+7DDIk3CjJDK9CQLYYRf/hMNWtcEyy8hEq6
bT9FTTsE+yGEvrcxikrT8QrQzouiGuuFhnY7OjR9qJGLeWWrrnB1xsYiViu4BLbeat/bHILgD62s
TP1LACGoeTX4/N+p4BTtuxniP4nFtif14iEM0u5ZbTVR/IMtXtF8oxU7guroBBpDSHJK51cjg7j7
T4aRaX+WAEbHXWZm+bAq0fl/LNTI61eIopb47alAe61Eel9KTBusJwyQ1f6pSdvJhkKgUrlGeJms
aeNDsP0MNtDKHvkX020NJ7W310ARKU+mxEoTn4ZY4YD3nxadMisJ0dhRy/ohHSuMgMa6HvBIAnyD
sHGAwwDeU2blvAA6CwrWN5HuBoMgrCFqUXVfBCaD2gPpj7K329jysFMtsRmtEX+C+NsMUbvLvRox
Ib1KB9D6gSuDB3v0hvHYmiWuR8zXL97iOO7JJlMBkEyrdPurWdeBtjWzOvtdK/CtP/pUgh+CHU1x
0aZy6sxFU7NCi9ETVdNXrWwqf6fGev9bwYIDdx807uUjqkr6QsB/XemakFJEDPRxyDgISC/fElR7
GmmyjC/SiIpVakFejXHK+lTJissb2ZLyc4dKorsZZCrfy8KfvNlMFMDR58fJ8P7TdvVwT4hkSBQE
o0QL3lyQLsabJwv0vH/BidKCG67V616paxMh9tr55tVKsNCPv3q3GRBJTW0Cc9D2nUtX5JHqjGlj
DC9WmY6rrgqtQ2Yk3WmoC3+JkXEVDk5j8S4DWQFUAcTh8ksbFMNKZDmHFzXQrW8+OGyspbld0BhH
kPvRHE0t2vupnyzBVW5MktQGEVePZGqCLF4OrJpe4Lak7y92miv/4u1wrClIRRsdxSW5ENzfWEHK
8AAK6GaTnc9VWFQTOQorNdyXPMfsvijH7D0kca1W/mBZL3othoX05TqXot3E5p1mZoB8nDM+R+qG
qV3psOshvGzBSaufo77I/21CW/usCdk/qrY09tpotRi8IW+P+VNrfr+/ced5MxAGAElUpnmzp5bo
9Fn+qhBE9LAxQHOyV30wCn1llPQ4taaI3vESiHdCjUmUR9R2enjjHWBWgWHEQoVovr2mn0CDn3LI
BLtE6vnyJ9ixq2COGBSvjSX0YOMZtQfYskJkynPi+jlshEDju8h+35+5y//271iUYbHIpOsI+JTa
9FwsO+xKxCKFXr66MNr8L36ec12xVPI8GmGwL4O2CDZZTr71yYB1f74/+nxrT6NPPF+WHvgbPd/5
pC1spcAqvlIEglKV5YXzLUn19sGWLZzu+4PN9zYCN5S4EHghIodPZcyCfGdMUB9IEudV7+rJ8cD0
whW4RZSz6KPp72aAxffCkFftNFr5pOWo64D1hFU2r4HCze6KEFu4IxbhMCRWmTpYBoIBuRMTllVZ
cAAd2WmnQu2J1YnnR28DYMZ4LwKd1qdwA7xrepk4IzZcqorzZR+78c7nIz1bhm/zwBoYtyFk6/af
yLBb/OsnM5B1jbZd8MqVpQ6r1oc7sUqbvrdf73/S603L9CCXkjrRx+XzXq5fE/tRRzZTH+ugz14m
tOKzIEM4JnU/rJVe2k/Yc4T/3R/0CtbJgPSQUDoG/8VTewVebAK3HN28OCLUKcp1JnwsLRsnCp4C
q3GshxDZyw1qTlmwywZhOY8uMk6HUirC2ENQacuVZjdDuSeh7Q/YTqf9Qcfmp3+5/zunB+HyaE1Q
Yl5C4ltoS/NyfWQBiUHbU3/FLraEWEC1pN4buC0uvLrXh4hxPD4rWTjFxjlyXKsLlC1p7L+2lYyH
XT46/1pgzrDUbVXaHB+fFK8t85nUi7gzL1ccviHeY2gMvSq5gshDEuThg4O8xLAQ2Nya1N/jzHLk
xtXitFPhopINVLhweiARsGmWgz/ZoQMluz+tW8NBBUHbjTziuu2NyoFT9u5ovEb0v3nWy+jJsqL0
l4oN9FJ19HpfUPqGxjjdvAw5Bz9EcV47YaSTa/hJ9wNjcVxNWuqabx+dEnX9SVxgOp8TV+typapK
1UVMF/kY9BWGWlpTj8RldNsmzxv9/f5gV88I1UCeLUAdGlvNm3OmbFSgNRfBoqNRJA0GkVnuvZP6
QeBxG3N4BicWHa0oLv8bTdfsFg7A1S00DQ4E0SRrQrdujjwFLmCMCRWJI3kTEjueLjNjk6N1hF9z
kPr7ukzyB823x4Vi3a1Jo4lIlAQcjgB0dvtFLla90hHxMayFTzMHQYUtVvbBcUQY8FgkU2LfNaqN
7YtV2R9+zoAwUEgBM2YCJOEnXK6vgygMqk1VesRKlM51l+RrXK+Un6asyocmlEtVuasjMo1H+MWm
Bd5rzeNf0J1+mAEsPMJEcJXHEP/Rctfj+AB+JskHb+HpvDolmGpM4CuUACEbosB+OT3dFo5ObI9k
lgjqjNpJZv7rjeUSyf6KjEE7fsLbTZkLdD9jnrPgaYUsb5UNRzeiQPIPUpeGsxkrfGM3sWibT3ZK
Le2gN7bnbw1aV1RZO7uqqn1uecNj6kQWllF2J8cDGvO1vamtcnC3SNTJLiTvHcT4WNlVKo6ui7lL
oapCQz5AaXBLakdEyYSukNdjfUxOX+/1JI0o0pS5jdCiiH+GkQyWyD1XC4ktCi+GQ5w7wSTm3RJB
LOfUftgcR1txwGP0zncNoaZ9ZTdiISO+HsoilmXDTDHeNeoBy7+gswiAjhBR6mMYJp6Os7V8QQrH
anb3r6DrWOsPn0udwDnguyhWX+4YELcR6YUujs2I9PHe72V6QDHYw1XMj2rxH8ZNWJOCcBmtfWg0
5SuY/5HK+dhT7tB8mRUAd8cxzDeqdJRvg5pVWCtVsgc20AYmKj1mMP6KA2zB1ugu6f9ZxGsHugdD
uVPqSeMqVkJZfamgM2YLiJarq2Zih3oEreQpBMpXpQU6sgkG7c1Rc2SLgw7cYuhfZfO110VxHnRs
wU1EJPcIvmsLt+tV2DytnkbmC0xvYsHPDqLmZdgho150LEOqeWsN8fdqhTKb2axFpFZyn4XYMy0M
enWlT6eR9iHUIQ4oUKnLtWwql0cSw6mjVmlNv8cNNAeVgi+9sSFc6z7ncLF3mJh9+ClhXBqIqJAS
DUDHmT2aQli4XhmiPeqoauNJj5rdI/KvDy4MnR8tBRhUBG19Keu+OiZTdIikMA1b1SGCmwU7bYiO
f235yjFvqGripgWQY+W1Sprt/M5Jy+39k3JVNKJr6QAfgfnK48G1PpslaCNwbfkQvg2g1Z+iima0
FnbxM7W+T5Eo9rYZaV8wgJefKdVZh4Ypf65EJxcW+Sr3R8+BCfMzJv1LnrDZ78AtJGO7J/GbDOS4
NdNIx6EnlJOzJupc+M+OoXweyqr0V7ja9pTsAYlAK7Clt/BJrvYbvwSwI/g0ahCEgbPHtI66koZB
H78ZvNcJvDs/3XfRGO61chTfvXYwtoTvS9fjVbePTJTrajLzmIof6M9ebnOJCl0b9U76hv13+aVC
sjJelWpmPIgOX9CVr5hKhEhfi7ujWeMAINzS+eQCnArXTVlVW9aQ9urC7rg68OYkK0BJBrlrynnz
9yH2Pa1Tg7J8K3ERr/Ghd7EDkEaDb6k0XbkKq8apkYxMnWBT5oOoDj0uB8k2RSDs6PZV/G9lKu6v
TKnp9xohqfhaT8NmL7u0W6j//QH+X+RY/NfTO8Yu4may//hY/VW4qTApl2MVDq9gPqscrxpiNXA9
ERg2MDSyW7VRwLUu/VQDe9S5FgJ4npX+Z7ZK9p21kcPTUBbFCQMa/aOdU5rynC+gGIhoUDM0pwjn
4rdx1o3G69HLdzDCQSPmRZeYsEy2p9kDUimIN95fuuuVY8SpjemSdtKsnb2AuenJNlea/jWN/MzD
3j70n/HrwYk0wx4uWpW9gSHE/2dMWAvEhOZEMb+cZZO0md46ff8akZ++OLaLM21ddmdtQI+GQ2/+
d3+8q5eQr0rNgfUmgCF8me7Sv77qBACpWcf+1Rytx0DmslhHdjq86aWjVJTNkMhjB8uvlbDLjz7C
DA1CnlIZ98zE3r0cGqmXyAUXObxSUJeHxlWsDb7P1q+iVOUuaSzzQW0D9y3Lzfrt/qSnSc23OYkG
CH2wAVMRazZypvmuKxlZy8bkm9mVlaATr2kbJdCNj8ZsQAwBPAAiIrexuRcvxwrKysMddhhfk0aT
37XerZ98R6mbDd7f5lLt4saOZTD4CjaYEs7m7J0nIG8T9NqGV0As1FVrVwoNDGzTlCupNuEnkVTe
Ei345pgQJCcCn8Of2Snp6haVq7ZmgoH1qxcu1tkuzUllVyTC1PHKRLB2IZm5sX6TVxG7h5CCSufs
m2qRjflnLJgmgehrqRdfcpkYp3QY3u9vlOt3jFPx10Cz0+gKKC2eOw6vXM94+BoQiT0x6GvRZM6b
DxLgUFmx9ev+oFcfFKYAHRFScMDWE7DvcsdYFa4MaB/3RwvTTbHywg5vZz9BI3IXFWXarW2fWuXh
/qB/ylp/nwl6IhNhfwKVc+uBSLoclSx3xAfbKd/iHhglhp1UAIHkpkQPURljiFlRJH1AJkg/VKEm
lZ07Vpr6kOtwcfdBaMjqcdTOjl2KM1Rv56uJ6D0aX+X4XKHtVtWI3jmIrCK864QwsXt7UPdDZSAd
OCoWtS8iRcRpGzAE4Wtg+v2h9gOcEO1QorwTlHEQrunqGF8NZFu6A7hXcWqjFCYsj073PfZCw/+3
C/tg/Ik5TvlvgVjuc6+3hrcGGRrKfVXqbrLw0a4iv6mRBPObGgnhPNKTs6Uyy9bxh8ou34SlJOku
RLAYU+166P29RrabrcrSUppNbIzte1/buJunVufgfW3p9UGgWvlRbCbZvaoS+FBJhIqD+OblKqpl
GUrH9es3LQfIgc9uASTbz3Gf8bNxTDaZFN3CYbyKuqYxSSkAglIcA0g92zkBRk5VVxTtW5drTYfM
75BBY2zNFB9jhLvNraMl7b9eXKJXXmHr/SmAt9rvxrI1wcBrYyHWOJ9gH7zwlM5viel34aA4CR1x
1QOuu/wWfdnVtuF35ZtTt9mnYGz8A+k1Jto8aPjA3z8/80PLYBQ7/0i6Eei5cwaSoL8G7lWRb7gO
GO++37i/zMDogo1E2xBlaAd97IXdN7+cGJKWIt8b9CA6cn8A43893dKoAbw5VfMGT3xcCy+vTqS8
6k7C5fwluBGLp9Rui26hszZtoYuLgn481QfeF0LE6QBcftZMol1ZtKZyNGIvk3u9tp0vRuPKH5oT
o/qScelzXeVO8YTuRrG0qH/EIi+HZ2NP3XCqonzneZ1O+BG96KF1jmo6CRdbvZv2P8Y4wF/QErZT
v0kDYIybdRZbrvDfKKco1mHA1lhd62ad/MzQ5PT2HQYs7n5ALPXVHWKEGhJdanI7mi3w6XrozHxD
j1VH17UXeMqPsnHFwcT0WOnIHTzZ9Xu4GXiWb0E7N7gPJ1rXbPrScd2d06jemztEarwf/VxQlAq0
eKuYbZjsk4KdMJmLVc22C3Bo3COfrNSf+j70ui8aLZjfpHFu+buLh8F8HehVld8sOZiM2wqEhfHp
phQqPtk+jMB/P7iJ2b/Um+HiT0UCAojLpY3UxqncMfCOiObg+e2YSnAEJpY9lXpU2lu6QyjF3x/y
ahODWIeCyHYibSWrmD3llT4WuElWxVufR5W9qpGR+lIPedpss8DG4VnzjV590QJcwXb/j5E5q/S+
pmatPrseUKMeNcVv8zdevY6TUqortdabL06uqRREBmr8Kd6qC/P9A+f9e/9CfiWut2gu0SCfmhaX
39gBm2O4vH5vPQGhvRNSs85g2x3vsaId4+xIrCeLdWzMd32sqE/05pRi3XimDB/ptNsRLubYYK1U
ZJd+ZkpbLAVX8xVBynhCgHDCyab5tbPzjTe5CpSrUN6axBYmNpB6+ZNGgCi2/mAiXWgN/ms1eO4S
SXl+Xf8Zl0IqIR2+NYR2lx8mFC31uj4PTorll29g6YxNJlr3W9SGxfb+0l9VSv43Fm1EHi30YOcU
hqHT3LLSFOVN9KV8qmVd/kTtItsqkY5iiVZhaZohuGGtMbJTY6QJNfuhthy5JMQ3v0un30GBijxk
kuGjzno558QcFAc+gf+GG6xrHEbghN9TCQW7gNAiVqYMzGidB82oP2cRT+XCZpw/WtQh6QhQvqKV
Dnl3rpQ3YjNXOr6IT72vYjMxdmqzbjGXPSOlgtWqpyv+wpe/nvA04iTEy9bi688mHEw6IIoXJie/
6ppHM7HKDR5/3ecsdZVmJQxeZzXA1ZwCvi3391d92rgXJ2+iL0IwgAJPgwIB5MuPHWUY3tXAkk9V
kKrQVDr1uUgbf+ea9aQYLrp2W8eG9QWQoNiCfsgX6nPXG5x5TyggMkHsZufxSIIZsluj038KEDp+
UrTC2Vs5ktBJYypLz+St78zenpIjokDdnZUCMbJMIl+L0lM/YtSABUj2Qzpmh9KzSPZwOccfVG4h
cdVpspSDXt8fU7UXDSTVoIlozZcY+WZMOXovObmjne4y4cWvathM+vaZ9ThKrzr7iuYtXOY3djJt
NNTn4OBCJpmXfPs+SxtFWunJTDStXHm9KbJVpJn0uqMonojeZq99VF2f4zMl9kgOoipLlDm7sRTN
mF73IjtlXmQ/1s1YH9lZyNg4NBdIeQz7ez0qS6jAG9to6l7wYanWAAmf3c9x7fljY4z5ydWzRydy
0YftqK5s9Q6238JxvXFkJiQT1ZlJQu96y9LSIk+1slPh++0/md97QMqQp4BQUD6EbqU/ldSlfgAg
0T6lJWiZD59YhqfnjnQvKfEc7sPHD5SqtlnVBh/Upx4iTL5yC0EVN2sK56Ua2mYVar5qbUIS1k1F
S8peuCNvbGe449RTJn2vyfjy8taoo55qtZ/kJ1/q4Yl/Q24SR3irGiuNCEOJIVj1CAh9sDY2bS04
FAS5kF6oP84WGb8UT3RllJ+wEAkONta79hbUmNwXpbQDTFPraq3mXheuKxKs+1/91lkidfqDSXFQ
E51tazLWGNp2lp/wZ1XUdVfkfbDBwfu3jw9qCgd0qJauxqtEepKG4V7k6FKEIIuczTeEPBs6kRGf
S0XHYKjoRBzvo64Ot7WFLdOqiNLuK6Lcyue+JVLYE0Bbj45w7XjN9onThRznOkCYfg9QKNJGldr9
vJOg42vaijqMzoMfGNlDWXStv484KtwtJoxYEGIy6rdeUkbOVu1rfDUEQPMGEXvFW5KTvTqF3KLW
/wIVfeqnzD7OoEa+2+pGQJwY17+GrHCeARr6/r6J+6HfQ/ilbZiLUljrxtbj+CFHS3xhU9z8DVSD
AZfygOMreHkMjAHyEG7Y0VlIa9x0xI8HBS/Fn0nS/uzU0XmLjAx/8NwPx3VQJeHCTXB1CvkEdLR4
tjkTiB7M3rOiK7vCSuPgnKuBs+W8VPGKPqrYtHXt/dAapXrWKcp/tLRhTe8XEDCksqmrkOJfzroA
9D3KWCinQIR4dEHWUteIpSf7VPeit8zsnW3uVsjFh2r9bIoiPtRDAl47ULsvHRtzoZZ8axFwUJhK
9fwiXpzLn9OTkAjwaMHZ6FutXYW5oW36oRjVnZHDtDeywXkO/EQcisEtNpzbJeG9q7CC7zH1JqY2
EfnhPPnWLKw+YnsMz4kdBce8TryT4uXmc+qY6ZutAGTbRFGV/upHUOMfvJUYGjqAzbEkBbrSuBn1
AXaExQ7Qelkc6tyUrERFMalCw9yCFroQLd7YcaSj9KyoicIEnacIxhhprWYr0ZkIq4PHktakYrqK
womlbkZUEb6GAbvhw5NkbyM1OGWHE9v/coETF6Rn3+nx2Wsc+4uKc91GVJr9OqgSFoeypBt0a45/
pNeJJqAkutM//6uCNJAa2JKy4DlWAvfZUJVxrVN1wIIrbL21HajZDp8xb+FyvQpg8N/gLZ+4ruCE
rl51pewg7vducs7xF97BPAVk24zqXkM3Y6ksd2uG4A8IROHyTjnt5QzNRvLYZKVyah1YRz3F6lfk
7q11O8bOQbZWQlKLJ8D9VbxxSsBFTy3KCb5HE/xy0DG0FQONG+WkNArC6oEXJ2cDnZJNkFrthmjd
aNd5XuhPTmw7C/f0jZeUWJQqrI1ILMXpeUMvLztVjy3bPwUFGLaVDtdBrGq0ScN1KTX/H5sUANCH
lWYrj/i1XpfgainD9gMdzjrt9ve/xdViUyGkJ09+yyJMEfrltwgJHIeyNsKTjRPrgz2gYrSKJNCP
TVoDPFgI1q5Cl2k09hUJyLSv7dn5EcitJxJnk5OrRN7WbzN1X/nJY5PnTbUKy8F7vT+7pfFmr6Kv
V32NAkx4aoIk+j06PtoniMx32Xpo7He8dOolb8xbI04iV6R0/EXB+fJ7qllcBkKa4Smqyp+B0gy7
tnaSIxoeKhPEV+7jE5x6e5Y1oZWIQS6HoykMoTMJ4pNay+jFFF72mDmB2Cm4l7hQyKUbP9wf8XrD
kD6iBcADNzVXrHmWbqPOXOtlfLIhq68qr9X0VYxYzArHAnXpa15dD5OsEdx7mBqTufy8BuiCq9Wo
ucYnN+auU2Kl9h+REavLTS/QVt+4jm88aCG2LLv7s7xeRgbm8oORPV0Vxuwl1wY9saRtRaewrwGg
DaWXKhvFjBJt28aOfOs0bSwXvuzVtTRNlnYi1DYOCLjsy7VUgW6MLta0p7quizc/auDQWoPnfXaU
3j36Yzr86xsC10ozDRGwuj/h64iaKhcdWwqtJgU+QKiXo0O9hled4L1AcOP/kwk3+ZZloRHslcy3
3jEhxCiL8rr+1XBCcnc5yH6r57Ja+B03thfYKAu0PS87eIlZIOkD1Mwa6cQnGlNjuxWxlQRbNekG
mnSKc7w/6at4bZoz8eoUQcIlmG8vwWMqvVJJTrwHuAF4eS/fxUDd1qVutYs8SgZo1tTlP3ke+LQJ
kjI53f8FN/YZufOfgJ3SKkJ9l18d283RTUZqTkgmN/q3cizDfRLQGloPbRfs1DFNtY8GqVM5kyeI
xjjn6qrtptHU6BXDSk5j1Qi5gVtO/dp2y+IVccLi4Arp/QoGhCj3UOAhKEfSDxdwTNOsLip9/ATe
+wlsReJOM/Ry1mmfeAiMK+mp8qlTwyl20k+tUNpfKmVlb0szonPPdtIVC6d6qt1fj0uSAgKDDH7e
CU0wd0jArqenzIxjuY3zVh8OFRJdC6t6Y360XMlMJubI9b6yG6+xswxzWA8n6O9W7WYPE4gcPl/r
HvkcwZc+tYeFt/Wqz0udetrHpH8qNyYlqMuvWsHzD1AizE6g1vvgZ+KbeGK1gY7JYKcYwSuhpDA3
Ks968642ZofqYiJysfa1tnmQfYUMuILc4lJSdONEY8M9oWzITGxaK5c/yy50Lcg8PztpBvzvbdnr
zoq2iNs+IcMk+oUI/cZoEDMmFhpVXAacX2MmUIemZEWLEJHmb0FaOc6KmqeT/Gv5uhkt3Nm3hiP5
J5KBygi1c3Z+6YmJQhUg6uy6xqFVMcix1tS75H8KymY/7l8WN7Yv34+9C44H1vGcGavJJlEGuypO
WWoZaKH5Td4/+nGevN0f5+akUCMhmYeSwDG9XDFMX4uYq6E4DWVS/tA8xVlFhqRLXmjtwg18480D
3k39BvIDfuLzzYFBYwPlXuQn2x2bFteHqn0a0dI+pGNK7i5t7djpOQKpo9EsmGDcuHp5ZyYzHrTa
+DO7hHI9wwXHGPKTWmW2ujJtwf5PfGcvxyB6bXClWNiaN24FbrtplxD90pyfDdgPgEON1ClODpTq
Fy+w040kCzsEY5p8Cv2yCrb0o4By3l/NW/OEtAjWhPSeG2la7b+SSK2u6mgwqvKU60O1RkIh2pZG
UmyMQaJmoYxLGcXVeKwnslzgrPE9hWA82z1YlEtKLql2MmkNPxV6IQG3mHTeVylVUlxwam2pX3i1
YRllOuuUoCjauHM+s2K6lNlhVZ+CMYh3YTrIL0lYZ/j79BIw9f3veR0pcdHStAEVCaTcA110+UFT
oy6AeWv6KdYG+erkVffV7eCW7LIMCNK6S0qrOrSaFu+0FIaoZlfOA2iBj2L3iVqIXjil4IloM8zB
AAZtx4xXyDi1ZG4HbzT7s6Xg3cXNmj+40tojQxuLpclPk7t4QqdRgYNyXmjKG3OH1RyLziFITP3U
u016jsM23veudL42g0RUM+j76h1KUb/q1Xo856WINz10zU+u6iPqN1Z2vUJpo/99f0mutxxPHzEN
MKepHjSvuxUJvAW1sYyTkqfReyuj1N/YUefpW6KdIDsIHFubzf0xr/ccY1oTZwMJCLris21ek6wj
kmMbJxwZnZ8xYpSfqy7pN1hELXnQXd3708s+8QaA6+PMOM8p9TYepwfUPLWI8tTrOgjydCM6ZckJ
7uqCYpypdsuVSHCIBv3lxg7cRsWkILBOapqWz7T1zX+CNhcrGWjyX8sKk3TVGMbSE3Br8TCdBQsF
oAGQ1uxD2srQFwm/6FQ3aoKzoYWmEUGnaFv66873vvEwKv742tFjhhaGs82kb3E5UVFXtDECgZ5R
VJrPSuCY1T7terGuihbNmPuDXa8eHRMmRpTA5cRol4MVNa3zDC7+Cb6WrqB1Ce5sWwup2r/uD3T1
lpI1Ac6YJIeh2V7ZMwAjBzAzWtYpMtTABwU15eNYAKkvIXfZLndD3d50BiyPHlPwdHt/9OvNw+jc
i5OSGW/cnBtP1bDMw8a2TmWk9XuplOlBdFV1KHI03QIJYGXl2UO1uz/q9ea5HFW//LhpUkVpqiuM
qg7tazh6+UPRmCa8DN36L66GcX9/vFvfmCiW65YwHaG82WKKWos7zS7sk9KP6TZ19XBLKTFaVXYg
P2kdKkqxj96z9KIlvt+tmTJXigP4FvDYTdvsr2c8bpHU6pvRPgWqlW6d1FQjHISxLd0WXiNfwiHo
lrBQt4fkhND1QyBlXmJve4StcJu2T1WamAdUVf0tspPA8IEU2uBjE7t6v/95b20imowqESHdPc7N
5SSVAYhigvLIqS5t99yKXs92qPQ3+joO9NraallBUxf9uODDVh8IstDfZFhQk1hSzasvPTOqrMG0
TqDxQ8TSfPE1TLAS26KZKh+UkDUPwOi7h/sznq6ai/d0MuuaMnGLgvQkSHs542QY3Dyuw+zcVoF6
sNTe7oG5Fb9dWmr1Kk0zi9Sxcza2hkB65tkf3c+ACKlD48MBs9q4qjk1ba3afa+U5yYK9NVgyvqs
RVqz5e8hLNdmxpsmBuPJyUS4MPLVUk/8BwdMLq0NPvgcbWMUvQXttKvOMWbwuOzi9Ft1bYFiRRQ9
mGMZPEY4di082je+9iTvCKeUheaSnH3tqixdSHdSnEPkw86iCKpny4+xH2xpCntppG1tIyy3oh+q
F7OrlYXb6jp0pHs+dQfpVQLpYtkvV7vMA8vLE0Oc7bHRm1XtKN5vG1Tu+EU1kAjbOwRLyFraliIJ
XaI8PyhandgPyeArC/f1NNXLjUfHFqGEqSJvcK3MbrKyT0wWIJFnGFOyWQWjsTLHIfoZa5218AJe
UZURBsZ1BZVPdH4AqsyrqVhleZTeTXFO47D01gFhLVLpTqNtc8OTz2JolGBLMOtv6ywOkezSRsrl
FY7TlJ/CCGqk2SuQmRMb6bs1dx/UklFJgwgVScX5aoSW4u8G0dvhqoE0O669psAgu0WNvV67WZU4
67BIxtdUivjb/fN7vY25NvBMmdq+U5l6dmONadFVtfTlWU9ra4OrTbFKbE9solARD3VTfiauKz/d
H/PqXuZzIglDAws+Ga2zWfgCJBIgphPUZzPFrNVrmn7X9/SSxlHIreqWH68NTwNOSP2JswCmfHZs
wBZ5AsO6+ozEpXkuJc1HLn9lFziq8kjBELBL21TxVouRPl+HLv5BqN8FL/enfeNTM2PaoFMzADn/
2a9oW+kXvVo2Z3BN4Rd+KQ7xUbBvIWdv1UboB7/Wl8BcV++9S8EKUAf3M9LW0LMvD2wfxHDHerM5
p5XnR+uCMw2GxBLGqhlU87FzMndv6IkfoP+Zfb8/3z80t9kRpdpDrsVf/8fZee3WjQRb+4kIMIfb
nSRZlm05DGnfEJ5jD3NoZvLpz9f+A7QpYhPyzSQPULub3dUVVq2FsIO1Nq7XLfTeQ+5TnY6/jZla
3LtT0ztHgSI748KinS9VNOXZoSvi8f2kec2PuNPi/5SmHoaHvtV65uaQXvkF4+v0MQ3D/NJbVXVv
awg9G/WnuLqoiu7dp8z13SU9UO/D7SW89rcSKMXeyRFsMvPV7UDueGiKPMl9K5vT7x2zWe+7vI5h
r4TW+IwAUH7SehoLzATHB7EY+sNt+xs3hckXeiqUJACSr6c+vC5sq0itCr92jfiTGNX4Q6xo4qHQ
Ow8ga+3s1JT0jfMCBzgZOSVBEKzrT9bnGRwerlb6NNGb963uZPfVUA6HxEYB9aA0ZvUR5fb4q9Ad
+PfDYVaVYwl9w3PG2OqHXHfaL/PSTP1hhH3hVC+O+IdS/XICe++dcsvuTgAWlWd6mFl/qNq8z44T
s/r3jaEXXyBcz4/OvNgQbxm8b0khzPdZBrXuzmfV5eOwOpmy/Uf6yzQyPbLVVZwUD+L8Wi98Dxyy
fTDD2RlPtd1U5aGz2vEHeEXvweszaEPp0xnRuemgrHmY7KQ0LnMao3VRDHXyb7vUSgC9qdlcGEwz
rcNUU/OQQBmkMyCgM94B1xFgyPTYfqp1CAGPtw/In4np9Ur4TNRRJF6Gzub1BRf0eNCEGDPCnqRB
kUFPDYhQIfQ56hSN72fHq+aT5PP7QC8jle+L5jwURhR+jaxqfm5Hc/xpqDTPTnaIoOYpLRb7oqtK
fhRx8d/tH7vhAHED5K3kk7zba/LLgeYIEIym9u1cU4K5KoYP4ELg+AgJU+Owze5rKyz+ImaRm0PY
wsQ+77j8VS8Sj0nPaHWiE+Vzv/KHSRjK/WAk/aNMhN6rRrn8k9GLYNBStd5NUV4ck7lKv7955X9c
Ph6EaPkVfLibChUqmb7xIUjsD/TdaQCPbv6dUv/0wUCg5QQsL3wrxhPWH6p8DuQRsuiyVsXTzJyi
k4AacIBA+jzO4cQ3ruaHONa/xXO/PFgwABzKApno26t97bUwiL+Haokk6BU9t1dZKrPI1eizueND
1xrRQzipynmq1Z9F7bY7TvK1zyIalpkltGosdN1W0KO07WLUS3wP+tt7x05RWJ7d6VQ5sXGKjDx9
btHffh693t1Z6GswjEQuYxz4CfJFr9JpNcVjTUk3+zUq5O/6pShOjmJ6x1Tk2jc1VLNLjYYyzwUM
4tDNuPOpjUf9flLezEnCGytRa8TCnHGqbSs/EE+LKKqxm/xwmvXfHZize8toUr8VwtpZ9R8w5LXP
YRqVBIBwERwFT/v1jcqGRLFzZsZ8b5i86mgky4IzH2j7HrPFceNDXuf4QhQlEpR1rHr5t6eczMwv
QyjtQ1x58bdGs73i2Iep+GjUNJYRlJ8M5V1WjMUPy6JpDAe3VpookM5dBCtXaH27fUalh1+vgXIh
VRAuCbHhag2uOwuTjHzy2VOGNedaUyp4J6AZpOzf/Lht7PWFgGpNKkWD+nVlw/h6wyAEqZaOd8h3
nCSkmgXT9XkpFob0wYIwCyR0GHjvbtt8HbrAB8K7APsAQ2BYv7ZpRQNEz0av+QXj0kfdUIaT1jnR
jJaXCiN4E2t3pQAU0GX6Eh2Z05g+3f4BG4umpA3IUO4w3bhVwSeXozjAd3R/jKSmq25X74tiVg9j
rdr/JehWvTm8ZtLKZQCH00/ndJ1V6GEjlpjiiK90bni2nQyGb4yeba3xLkpURyc3Bs/6F4skxqWZ
QcREi+p6l5keBwlmdrpf8/rewaadPxR90X2wlq4+lxynnbv3+tgyKUG5gREnThOVj2t7gJGVfCEi
8aM5z4J2aTuUtqJee56nwdJ2wqStI0SdUMJF/wjfS8f74uUk5IOrPmsN3ykbLb6ve69Ddo9cqjng
98P6XHXDeIjMMRVnsNvOpyJRnDcPwfyhUSbLhIuEdu76HJOO15RFDdtvdAGdkwlM9W6GCONoRRVk
qRC5k6Nauznqq0cFsy4NmT8VaUKHVYRYKGA4LEuYfrmEPQn9AEV+whT4KU0Vy3eo7j86LYqDLoPl
9288U4z8M+wjm1OyrrSme+JGKwokVpYP3C79wfRu+s6bQ+fZrPXyPCbMW/2FPTmQST9M1klXnsKd
J3fmEbd8MzVL3LYz1ekBmH/ywR2q+K6BL2JnhdK5XjlfVkhQQvIH1IHJ8tUppl5YayF31UcHfPwm
yeI/GoChL4rWiFMel8O3pijtvVh5wyppHPA0GrtkN5Z0WC+Oc1YsY84cveLPifPNi6PwWGlafypC
G5400Rm/C0CIe3o/ry4sLpgmDY1vYPX449U5ApyUM5etK76bD8XPurN5Bw1RfxsGx/l2+zu+PrLS
FDhYAmyi6zWBkZupZoOIj+KHdqI+1mNc3xlTbAaNwYjcaJoUOTqkSolRwz3szqZpMPu0EmVZcp2F
VEPda1MSR4FBc3X+nKP6+9mzCsgycrUMBRUzxbpATcfgZTlqcILfXvmrp4aWKeBRCVgCCcwWXH/Z
WaR0MvQmDsy0rv5zy7l/N02OeJ61WUXNC6ntt7p9adCEAkw2/RxmLa8NmpOHLmWtxwG6EUUMHSzl
januvtOtL5FpQIjt9gI3TpHs1WNJcqc6a4HMvGuMYokMz59rVNiImwgmjkrPeCvCALignf3cMsf8
haQYBwFG9eZ6eYPNXPpsOKHfwiBytgT1rIOqh+q93oy5ePte0g2StELcTt7Q1V6imQwJQbhEwQTA
SrtHWdK8dPAQeEeL4o51sttaPLx5OzFJYkQoBgfWGgNcZ3ZNAJugwGL1BTyh8aB8QXpymo5QBfy6
bWvjbNJmN6kfgahmP1cRQgypkeHAdhs0mVefUg2G+LLJ0Tedu/RS6MbvvzDHPjLZB7EYA+jXn05B
jNqacduB6BfQE23ame/0tOkukWYtyiFepj0u5s0F0m9nlJDOHv39a4t0hnvUhvI4yPUq645IZyTD
uzYtHf3ULGWaMcySMTx0e5kbJxQiObIdZnF5Jtd9zAGNoCUTjuIraa6oTwL6gPLIQOPcXQD3WHtP
8sbTgXPj8lEuYrx7XUOowUHGhVfEAewgXXxEQ0cpL6igKndLOon6iZLyU8bIxU457vUqmVQk3pN3
/8+05vXWakWTkD0XSeA2OmBq8F7WsWomXmpt3ruGm7bw3VAzkN3RFLi2pVdaxlCVSAIowvUHq+yM
C9Ig/ROAwGrnxm+bknRQGJNIz2tTTeeas1E3LAu4YHWaKlU/gxu3nz0VVaw3nxT2EFf9/4zJp+vF
q6+OkilSdeOgRjVCHCpnmCFJ1O1UuXfT0t5x1K8PCtZgEZTgb4KbP/XVF9YaRes9xWBptTeY8xHq
eyqaaLeUcDK51YelcefHEnfx9a3XgTknEh+iOOIaysXXi0R3IgbuZCdBkg7JvZb3XgDfQ3VWY2VX
nnPj60lMsMRvUlWi3HBtq7Y73R5jPQl6lvXNq5FlykOHwdW0yvc0/TZtEckwiyjbzGsiPaHPU9GM
SxzMhWG+Z1JOeco76L7Gud3L5LZMQYdIC/3PHNEa9ucB+aM0qsTBEqPhehBtiw6V1Y9tdORhcOKd
Y/naa8qWAlPQIGrova0PClpeda/DpRo0AC0/2WP1bWSsS3Y2tK/J2Pefbx+Q1wHatbnVszDbVWxF
URoH5bggTgeCoeDxGUfvh9va4qMX1Wr1tR1ryz1k/KDzbes7i11nNErC2LCHylVgD8lAPUAfDiHR
0ycF5Tfg2+aeXPuWPdnoI+CmvUXB+fqIlmHojibvX+BBF/iYeanyJXKdgXHq2frZTIX15rkwYhcw
Z7grQBBgt/Vrg1WnVyXPRxIMsxd+USe9fKpgFzp2SG49LPbQ7wwgbH1OQDyoAP/pr60p/DyzN8TQ
WQS8FJSNQ9sng/rUz7EYzyV6acu91wvVQWpwWlJo7aw9TNjWBtMfkgg0oJugTa7XOyhOB8m09OC1
OSIjVxM/zY7wi1KtfrEbyo5b3bqcthRhYMAPs+t+TZ4riRG3YRLkdTN8zseeWodhJumDHS0Qpd4+
rZvGGIDjm1LF1uxVxDa53pBNrhoHlRK2/cemG8SDXtVz/WHKjXSnSP+6hAxBD5hPSAl4NCiJrc4q
IG5t7BnhDAq4F8Mj2IACxcQpsQ5wUC/dYYpE/sNFevCoxyPaxE4xosqua9n7iURsJzDeeL4sTjLo
fJDWUHqvCpVlWebDkNdcHK2yrY9G5E0tSpahdxlDTvaBSYs4uae0Vu9BGl9Pf7APjFYaNnoeEtIh
v8qLlzPsisTI+y4L0hLxy5MIu/mbaYcwNLYZTIMmfp+/ajDfH1poKn3k1Etih87yPsxA75+Y6auO
tw+C/NDXZQqQiLLoJCMI2WC4/klGXThSMSwNysIq5iPqprBZI78d3d22s3GbYD1wJJO1S514DeeM
JqC+VrzkgW7WEwm6CjJ2Wdo8OrhzsfzuRes837a44T/wiiQedIWQbVmXEfWM5x1AbBHkURE+zrOd
TDBOLPB5h/ryKxGe8rkNtfaQZK6zM529sVjyV7wlQSZg/lfpgh2X2bQANjCGMhCt2sFRbyeC2WWl
fJ5je9c3b3xF2n+UoWmiE6+s+bEHFQ35fvDY3bTox3MlPA6vQHm12/EbGysDnEVJAJQHCd86SZ9y
LTLVuC6COjNVRATbBhLeJnHFobAEdAl2u8f1v+U8gCZQYrIQL2eV8ju/uDQ9dFJNLpYiaJJQvyDV
aiPkvOi/qS5G7zqzTO4pvnVHRi9N6yj7cscMjo9Lqinzt9snasNzSJZn4ieyaomVuv4lg9AjqGTi
Mogb3VMolUJlm1TcrYMNCDpRHYbCjUw937a63nLJ5iZBWZJE+49ixbVVwJS9Q7V09sWg1Q9jZTbv
0qTHd9bj8NvJvOitkFJpEBZSemz4KAKhlUtYmoG3iJXSVzPcxymNuodqBPCATObQv9cmL3ljZC8N
ksnL/onMA63VFy66LCoYaNJ9AzRheR+Difut9+DrTm227HX25Ed66fCkMfp6RH8UoIHWye1+cZxy
KoMNE7yqHy5Znp4opBbtZ8VzovhkiDJfdrzQ1teTY2cyzaNjvA65w7KSLMXa4sd566LLDptn/t6c
wLU7veeeosyY9sgH5fdZr5C3lqIPcFWe9tX3E0OseVPJaAfyMQs0mbQ1GtUqH0cYA+JjtZDCq9pY
fKdss9z1iRS4vX1i1/dEbjFYHsrPMnAivrjeYmHVdT3Uqebr1KWKg97rxufCohmnRJ7576D06afB
9PIvt62ufeD/sUpeypgw9dH17YSb1hqWbtZ8VQitPNQluRZKtpZ5um1n44tKkSyZhRLPvKrlQUTe
ukmdqP6Ckkt7Z3WMQZx68KHJXZLq6tdBH+23QuhZm2xeEDZwPYD5rWIWpSugw/Eq3S90kOTotjFt
gugPzEnpuz6kwnegLFcp32+v9BUUFrPsJ4gDRk7Y07XEC4zLI5Wv0fDTdqk+xapZnNSw7ktwM2Lk
H+OzOZrpZ22YzRhA7rg85npj70SPGxeW5vifcj9zPGihXZ+m1AAilzEATF3YyRvmc+3wQY2B8B6s
3N7T/1gHDXLFTF7DiUvCilDCaqMZ0JoETByGn4Xz4r1TNQj8mYZ97Lys0c6T5VG7aQ2neo+S916R
ceMA4yC4McA7oCxbFziSuvBqGtWmP8xGX5zANKbm2eui6uH2Z904wLzdqHr+gcMCs77e0DLXBdmL
YQIWshoPCHeKMlEbh2Ywzkv6nf6Y8O5vm9zcVgZ+CYgoCHhrSu0mU+iFJyFLG8dovmujGjHGzu00
8xAahvK+W7xcOw2TGQb5uOxBWDYcoiRiA5IkORteDfBH01LSdZh4X5Cn/FkD22ruYOTVswvA5fEd
dMTl/ABgdvxsIRqJWIOFlPPbX3GEC8g45AQDE2Ly4794duJwqofeyjQfzG2aPc6KXpPeaUntfSzA
xWrvS92d9lKdzYVTq4MJHzp6dIKvjSZRLZwaZIJfN7GefVDCqTi1KjwdZyMfRueIsNAiA+CygviZ
/1kc0DHUgtvffuu40fj4/z9iVTdQ9GSMF63WfaFq3UcQVcX3gvLI2S6tFuA3yjK37W28PngJ4hfa
oPSX111t4cQLevSe7usKSAxe5Xw40f3Uv6YdTcLznEfzr2Ly7HDnXdiyy3NCdCwHls11j6eb887V
hszw46ppf8ZWp4dPcYFg+CVBfBzZpDl1f+iouny+vd6t/eWRJ5eHDlayil9/ZGVsw7CoTcOnxNye
ldTwLmEPbelBt5fkvFjT3nzV1kIZnpXKiqCtQVxfGwQTSoeuaU3frbT2feaNw1PlVKkL9UjmwgBT
lnF0jChb7Q22bhoG2g7AkIlaMpBrwxkUK6XTVIavjJV2SRitP4xj1jx56iiQkk9CWPDDWY/zv/iy
gBQYwKF2AZ3d6hpBUTdoZtQYvl0Z7QcYCqfPQzHQ79FRtIwPNGWn+GCnnb0ny7n19AGDkRkk3gtA
6fWCNRFXyZiogFMMIJ3opetud6dOJiJC6sJ0zN+sE5gJdRp6+TT0r81ZXR6NoH1M30YA289qZfm0
MPsUHkp9qbmrTWycq1iqcd0+wZvLxDFLuim4YNfgxkXPYogJK14HN9b0kzYv9J+SxCvH05RTxtkp
eWwdI4btCaN4ycFvSq/5whXnpTlPVlOYvpqYHxTFhbzHHfoLW9xecmNZPlaGMn9/+xLJYik8QZhD
WL6yqUVKE/YDkZSnTs03QxHwDYJPyy8U4tpi5ztu7SeJKigQMkYI8Fbf0VFRva8Hh2MjFOc3Y3F6
Di/1AFLUnNVuutxemvzpq3RD5jdAwyg9gP9b3Y4ohAVJs1vbLzUrfNTrvipO1VQ9iaYJlDrN7zS8
ovtOQ9jwUIRhvWN+42viiaDw5YWjDL4edgc/xISWU9l+OyMmfacMoR0hh2IyOgZ3Y3NvK42ancwi
mff4pzYWzpmFzgUgHuwU6yZRmI6OPeQuli30YxcFIcAw1RN0yOrwP4IMBNojJLOjwzhVgO6nKjHV
nS+9uXhbVjEBQJKNrI5VWrdpZRaq41c2QglDoTGGrUz0NmLPWqBRw1VcaKPmOzdo48mhUwUYGdEB
EuQ1mkpzafR1tev4YjTU5CwsIxsOmvD+U9Ko1w+1PRo7X3lrryV6Szp+5otMuREv7uxsLCqfOXH8
Xhmjvj/mUxr/W/dpEZ/UoQ8VyDvnVrnzzKWCSqZx9K8N/6XeSWy31k0lWwIFJTBx/RBAfTirc5M6
ftoUDUqqo31AoS9uDlYafobwJd6jIN/6vi8NrmIn5oAQTZpD21d7pUrPkI6pn5OJeaP7ELQJguJg
yA5aCsPz+fal3nAhJPBy1pbImdxxNRTU6EiM5qXgC5dxXcMF1GqPdJvK9GhGXb8zK2e+9iCAZ2kp
g/ck21zjxwx9ynvbDC0/yhozPMCfk5iH0h32dOG2FkWCBXAMriPgIytPVZJjpMQtJHeOLpbqUBvl
8BxPNWNOyWTMjf/2PZTYDcnxSiV6fVpMNW8RDDIsv5rjvn+XxK7THsPapvGZitLdGeDcSLFkqYVh
CJ41AFRrp29GqYqrt3y7rDwYdhNQTfrYqV9KOPu/WV6vfkR5vvyc6uO044U2TYO2h7SLgg+TVdeX
0y5z6gOjbfoTby5IdkNtH8zMLNMHHcBR804XA7KLQzwnvxT+fY88Z+uz/mHF4Cnnaq6BK7B8D23W
dY5vxIzZMUmV/lAHYR5n4TQ7eO/X9xEwFVyHHB+eG0LC65Xq+cQwUaLpfqhGzXiEs7z+FVsokVzy
3LD6s6smeXpQRUk39vZheu16oIFjfTyyFEipg1xbdpWp70YSCb8s7egkNChTTqjvmvqXFqmx+8Xq
4uG/2yZf7ysmoUHlVgLgoqR3bVIzUNkdrQGMrij69xHMisVRkMMeVSWJ97rLr30ACGzopVwSZEKz
dYCkegu0h3li+/pQJf+jObPWXqLcE/2bny7sQGQLoS0fkUD3elGT3ml25GLHcpemvGSZkyyndHYU
6842KueU2dDq7jxeG6cGuAvFUBCVPGLr+rbbO3ZrZY3n03E1xKUVFU2pVECzD1KnDR9rKOd+t44m
9kqVr19NsmDKLaTD8Flxdq4XyybO9HTBjIZVZXnHCS3IS0J3M7m4bWT8LFp3OaHjglSygryEeSqm
PturQWwc3Je/Yd2aEnqL/F0UJUFpqdnHqO2S9JzVcESc3L6vjqg6whd6++C+9kcy+QfbLgvvECGt
vrE7ul0/WCB1eXKW+BFKr8E4isTLjIMN8dJjCwFsc0jnovsnTLt+x+1vW2cKG1kxamxrCHYykzkj
lhwFemhpX2cKAeGRcML+2nQmmJupTD8RolZfkqgwdhzxxo3lthIhUfwnlVq3tg3R2nlu2oo/UY15
NBVY1YvMUb504IHubu/x1mdlvBQsJIEsh2vlCfOszZdyyqKg0sbmMFZj9MlLw/nUL/kXffKsr7fN
bVwhVDGZsiafQRVlrawIDkYthjlT/LyMoaJYtH6azwWbn5xNSJ6m6NDMYNEiZ7J3erkbjgkUCo0U
Oho4Q3UVgrV9hL6QHcYBdfbZvmRQfjp3nZNYf7GhFH9h+CALprwif8eLCHcw6rQSsZUEGpQedzwy
02HRGNXK3WVo7xJLocR+e0+3PiFPCr0wuqsIsKyuSVMMqEVORhJ0DC2OlwSAQHnnzY0V3zNF4DQP
RWWL59s2t74jvSECePq5pC3yN71YZZGFWhmaIIX1znDej4s6HQslVI9W1XnPdm8159Ys9ghUtq4F
tV+qY+wuffmVUWVhvEQXbhSgGelMSBdW1YOO1sJz2zCyeHuBm7bgrCLZl8xjryiAqM8poIpAzeej
+KRman0Mx6L1TlWPBOnOmdk6m4RdfD1mPkDNG9e7WTpalDtenASZ3hU/VS2rorsuT0R5evuiQIkQ
o7N7TB9Il/fiq7UxpBVGVng+kqrDJasqJzwaXRcZD9a8tHuMv1tbyNGgVQBbB2Hz6lwaVm0liKZ4
lING1TmLVtKNmJ1aJuc2NeJft9e2tYckszTYWRqAEPnnL9Y2hbUT50QavkV7/4PQSyBAgKKa7Hzb
ztazwEP8B3CF21wHyXJ8y836PPTpeljFvRc5yRONEvdp0YCxIrTklgNIqLxJfqIGqjY75rdCAaoj
Un1E6rWtOYxUFdK0YRGKny2eWxwUox3OtS6qx6odGEyfPHFhi5M7qCyy9lyUbfnt9vq3bj7TAWDL
QYNS/VjFIloUZ3WY4sHjvg6fQubanjJylvelteQ0H2y6Qk1h7NzGjQ6mDqZOSh/RNJXK8ddf1yw1
qCXCxPO1aG6yp6pqwkMLU4Fxl1O10dHYDIvIPaTDouuP9MuKD6EFC05Qqkv7+/YG/GE4vC6UUSID
VUz+QDpIGfD6t0SUXYfaq0K/yHPcUMN23zM0X4fHIde6d+rgRXeRlnVwSMzWnQImuDiSlmpw8I/j
jPSvyE4CtbP7279r6xlA44DbBmcZ2KyVE4la3YLNNQ0ZqaoK8zS1uRgf6kxNGPGeo/5egfHi4S9M
csUlAZ5Mj1dfpdCUPtIr0/GnbjENDqPonvh5o3s2zMkgNIsL65/bJl9pRspXFTCChN4BXyWXut79
GhK6shh7G1qn2tX8WPVgZuFkKNqFInPTHpix0GHmTJWiOcbxEL13ckP9ni1T+Bx6atIhOxqXD54I
pzIwlH60Trd/4YaD4GfJwTZyeCm8cP0DE6fyQsOKQvo4dSoOKJ733nEmj/a7QVfS8VDrVnG2jNy1
Pll1a+xl8RvngKeRAi7kDVyadYg1LXPmthA2BfPUWk+U3/uTjVbY0UxJHaCDn/fgkBsuCTCVHBdy
iete0ZQ6rdap+qSGfg9usPjXLOsh0KsxvBezUL2nlOGh4jOzZ5b9SaNq4R3FEu29bBteSZJeE1MS
2kkq3OtNL8kTh3BZFB9ERRifROmpxOgC9PavMQPze8xKW4QHa46aescjb/kmYGT4JVk+hrtiZRuS
z1QfwD4F6TQMZ7eP0mMNBeulikPFu3eszPlPMJL0oTXL5k4tuzg9L3azxzG2uQMvfsXq2A1tO7ZD
yxzcbFTteJ8bwB0OXmIszbOdJNPvcTFTgrS0MfcmGuX6Vv6QB5EdsLnbgONXNcY8LJiuyAzF12fJ
H1HPpvHc1lQzkb9meOzttwufy/F26b6/en4tFIdEE41xMDDErn5W9VJXDpPG0PFpMLPo0Ww7N/sN
jcJ4V9Zlq++Y37pcdPDogv9fjrXrc+YsVp1XjYiCsGEkzquL9ONSluJ75pXNF8a7SnvHm2xdLthu
JN4YLNQrZgI6WF40Vk4EanJ0x9NCBHQWiHQap05xFfNuMRUHItwU4eYjXMl1hppOpogdDP/WJwZd
TibKA+xRnrxe9iLqXqvgCQxgYA7vR8MLT1BaWydhl3vInW1TdLxAf0HJsL7JipVjf7GiQJvG7J9G
l/mS7k32QesGZ28WeMsYYwHgFZFD5RCvsl9Dw0faHWPWTHNOTwqZUw4Liqjh+NASS9+pZ2xawyFL
XlFa3+td7DRvXODrDv1YNJpysjMjni+j0kbLueVMO5fbV2XrrDI8DqWF9M6g5K8/mt52U1TJXNsS
dDlGR89OGaSMn+YY9tIonN/e/iUekohTtpO69bpqkahoyQ5qrfhmb4eH2nMooeZDVH71zDjfgxNv
3AtXhW0MORH5+KxfWbOhhaMwLuc7bREfWefyjoH86qFf6vt2HryvpZE4FyNToNJ3Kwgndu7lxreU
OG0p7QrzwquAtGYGMaQPEAWdNqf3bT93j31caAdhinBv/uoVdJooAmPQQjGpB/hqPW9gNYbTFV2v
8MJWTfnBiRTnFwJHTXLi/xfnYkyb5Lhkkhy3Xxa1OgrXK/Jz6QhnOIm2fvPQkvxBdCppmjIGAUev
/Dovkq0wQoIU4huOVq2Nd3njGNCgxbTs6qnr32nswR6obut7S+kYhvZxDa/2u8gSpWmR7g1MffgP
4s6lOIWyqXls8X33zqIkH0MnzM9haLgwtO2Z3/rcsvgqaar+EG1cLzjSC1PLkxBgvpUaP3J3BFIR
L+bPEsf/6/a13TQFNJ+yA/qCpHjXpmwn6lvDa9Kgh9cyPJLxMZFJs26sD5Oai52y2Ea0ClADgguo
b2TesEpmTH1Kp65h2C5feqP5XNVWoX6yU7sevzVL4njHxRuG4n9CTWvvGgvc704hacNJQXVGHkW7
ibLEejqrBvQURrmbBnVkIh8b0+7+zwSb+9UxWmu4FPYU73W9NzeYwUn3jyTdK3wmdVCwx2g3BmZp
z9PRniwnJ2Ib8uVjmE7aDp/SljVI0qivOmArXmF/wg6MOLTKGfMjUwjV3SSixflYIKmu/5uMo/n2
N4bkTxaR4LCUBeTr05P3RR1TbUmDymRo5TDiJctT11bLvXCq+O0tO1S8X1iTX/elH9C9sII7Nw2M
rsiW51ksTfiYVJ71y+3i+fz2i/FncoLyA7u5XpqVJos5KEyYl3UWdp+nNE/d49IzovwMxWRo7dQc
tm4GxVSSOOlz0Li5XlvRiUqZUagKwNgOxcGqSZz00tYqCB8jO72LRterjINeDO0vWsRj9xc3g5FQ
jgw0KbgB89p+DZtYFdUOzElt4/xsndm5gxA9O1dKazwnJU3inQVvnVTQN7K0SlEXTp9rg51p9wnl
1SwYtUZdTl6mFPZBJ4Uej4UqnLeOLso35I/yAfUZysjrN2So46GrQScEdmyMDMo12pIdW9Upjp07
Njvgc7lZqxwFCJXUugcXDhHKKtCbw64tuzzNA68fXfGozsliPI5jm7y9LelJhRtDQir5eCt3iuJC
NDQIRgdhMaH4riWmlU6HZGzmiyWUZXlXwai8V5Lc8KFcdb4aY6AAzteB12jEjhjkOGI/hSVFsMmM
vYPST2N76qrMsC8aLdK9gcON08I8L7UfimFMNaz7HBHlbEsXahYoVhMzn6JBAA1SVIiwTk5WXMJs
ePv6b66St0pOrBHNrueWZ72ZoqWtssAS8/gd/bj7OdKN+lgLrejOoLi6vWRvI6VmXA12IkYJGPxZ
cwdqXdSmczJkwVJU5Wdzwdsep2Sx+6Ml8LJPnpLZ2p2q9k7x9leZHjN9OSA7PI3e6u4vkw0vXFjn
ATWkQlysupvP8IcXxlOORK04xpMOLeghqkPVPTZKMbj/3N7sra+rmRR5JfoapJb88xeOndLhoOaR
XQR6kVW/3MFTnuzBsMPjNIppJ6fesqX/mVCTEQjYgWtbnkLzNkHMORCRsN4nWll+IzUKQ6Quu5+3
l7XlBhiXkO0PmsqEk9emFBM1BQ/4U1CGkTadihmWwXPrEFrdtrO5JIg8aM/SO8LlXNupGlsfzc4p
gyh2rX/7vnEZLezLU5WWTET/hS1HnhQyIQyuzkqRdzb0DF4RuK2V36cg5z4x3+84B07YHlRyc114
T7q3sv69zpdRQRr7vjTzQGTMQDxk2djeIT+t23daE5dfby9s6/oRXsgxWMrsMNlcb+KyaDFjoMyo
ZkNqg/+EHstVo/xjNpYm4MBp+t3Azf5w2+jmCimjw6BNvE+J/9po42RL1ecc/CZr0fLu8v7XbDUD
vMSdgtj1bWNbLo3MHKYA8jQHioRrY8VkMoircvLTvMyduwYR6PmQaM1QHtVFjyCBKNV+T9xka4Uk
6Sjm0nBkFm11Bzw679BAMofrIqaXHGBFRWzOmN3HOnKsHT+2aYtgAmipRk3AXNmi/Gfr4RIWgWeN
Y4nyJeDHyhoZLtCM+K1MGgQUzJ4yesXSJFZvZSwxncS1c5uqft9aqHUPAl3nNIZpGnKi2H1HTrxH
2LP1AV+aXJ0WF6REzWBOGRStYvfvk9wYfjC30IijK9T+8yj6t08Rs0iOiipVh6gKrKLSVHRDO+Zd
Fdgq0xlt7E0fQiXR0sMAq8fDrKXll7efUQBPhBWS8QB21uszai3whsOGVwWxExd3I5/zYMPZd+yL
pn3keVp23Nnmlr6wt/qKoxUVuRmVVTAyf9qxQj4ipUfzN7F3+TPXanentikv2To0pGxPtRE4GTPF
K189txyXqG2qwFGLpjg19qTXx7ZyxU5ouHUXiBAk9AS8BH+/3sgaca0eVDUb2fTie67B7d1GRfXc
zd6bcbgQPEsHLVXemcReWVo6wHlaOVQB02Gpfs67Mv4poKrcCwG3PpXki7MNl6EWgqTrFSGMAPEm
/iNInSZ6LioRfkmXtr/XhulzKRpjx5nsmVt9qNFSBNi8tAoaV85hDQhWH6pSciFPUAjUJ9tp/yLl
BA8LRF6efqmEcb1C4mYP8RizhPkIOrKTkzrGxQ6LRnyxGj1zd56DrZP4hyCBJhKomvXkWayUIovi
sQKiZDmfUqVPmkMmamvnidtIbAnNpaYAM6pAJ9f7OCH61s5WGfQAocJHdLXU/i6vbXFXk7m87/6X
tDPbkRqJ1vUTWfI83No5VBUUUEVDJdxY0A2e5/D49OcL9pE26bLSgt1q9QVIHRnhiBUr1voHCyxj
0IZxpT6WS73Xyt/6ir+PvrrzVKeT6YpLarQY6lOEoXqHmaNWeX7meJN68Gpw+LdD2Na6ygUFWwOa
EOWS669YtnaOV7xW4m9XpONZV7SxOZWD6vzVOLz84NDALFg3AhtRUNDnqXAptFKp//USbaw/eJR/
lJ2BNteQNgL9b2RU2TLXE0qdacZzp+ckNEmhnOOifTCnCuxy6byLqyosj7cXcHs8GGUS14bijfz7
314Dbb2ECq/A6mJO4dD4+RhWhzlCardtRG8HsYUJz+0RN/coVo9As9FaoF13PWLZGBmWK0p1QXS3
fXCrpcO6Qzd+LrQFz5zW7gnSCA4JOjff7ZG3sk7rt5FXR74V5WiMeVZfli51j8o0zne50hVIpJTx
eYG2+OLVobIz3c1BERlGDl/WttdxporsOkJYorqENKgnvEtC169HN/NTUpmDShjvA2TC9q6kzYMB
VUPia8Fqr8UN62ys6ZRHBByX3skZkVbHPS6dqe5cfZvT+22c1df0FpWKRGqTtIzN0W6G5F9IZJqL
BxpN+WMCUuUxi4T4Q0VKmQ8CTuF+Qr2Z/Ho1amLOfa0u8v2wFMp0Tqe+VE+NMdXG20RNrXknrG7d
71hJgPnkTuTJsjqUvBq6fmq97GJama58h8vQZ484pdY2CnJ0i/d8OrY+Hqg6+LMS/PlKnEiY+Ax5
sSgvbt5SqNO0nISwaT17jye8dfrpD1DMYm74VMuv+9vptzUEiJAwyC9OViXfRYV6zl1lcx5OtVt3
+M1YRn93+xBuDilffqhMSf2l1RW16LOhzp4oLhAzivi9Z9VG8XOoNNE9RAI4YYAirtHu5BdbwC7Z
dQaL4UEuekUopYfeOGqCUGvaLpH1rVtivTqRTRXaD80cquWAOGaunxFostX3+ZhrThporTCsnLbf
GPe+U01Oe26bLk7eziR7n26vytYO412KCpakpVMEv/4QnbAj9LVCdlgdLR/L2VsGf07z+T4qPO/j
7bG2jqxEdSB5StGS2uL1WLx+RZkYSn7pq2puD2oc1+NHXZhp6KtU4gMvS7+67lLYO+Nu7WppiQD3
HpAhXcbrcWNBUbhBzewytH3ufXY8UyhJoMG2nXZG2tpjMgWCbWkDO1+XuMqpFUpaz8Wlc/sqPOhJ
OP+Ebq++EVlYfrU6bT7fXtKtqVEThrUCBoAXzupmcfLKKcScsKmVQkxPsVja/NxWbrnnVr21T+Th
wUoUmPIrzAg3mLVkJa9SkeUGit9am/R3rjr33amL59HduTE3FxK7No4qKBX0mK4/WVEPiILYeXUp
xTSdE91Q37gL5Bw/EYnjBGk8TeHfLCXqELL5TilrDT9vM4Blqq6UFy2FAXPECpBuiNnn1Y/bn2xz
anA6ZELHnlzX1tAOnMpc8Pi1FZHQ/uljOLhJayZjoIsptg9pKYo9CpXcB+sHqVxMOjAImr8q5xeZ
UWXzaJCuOoBILTUtcS+zl+7gLO6cBQMdOfQUw/CuSLP6A9yJ+vvtWW+dfQrfFGN5rPJSXX1QsPVE
dzoGFxVJkcQPharVpywV0dcmrYFbqZ3dpAdYvPbn2wNvLTdSf0wctyfC3OqEpHPKNcnj/+JWinok
WddN3x6EZx9oBnefOhBsy06SsDlXEi4Yh6iCg5W53rxqXRv42ijFRZTOmJ4yTzjeg6LUfftNSZcY
CGkr4Bn4BfZve0nu9thEAollIyKs1rnJa2vUoJRfFoOKQGSlhfMGXKpE57h5+WVy487wBwMk3U43
bCtA0FSg5y/NbsDSriZtz509Kx0Vd3SmB7Qgsm5649oEvmdvwTJur0S9BWAB0QWhFeATx3btd1N3
CA64WUrdvR21z9YU35ujTtVd7afobey02dc2HeKHFOm9z3pWgtm18NjT+tl6ur3DXi/5L7VrsjNU
dFDxXF0vWjJVzgJo8IJcaoNKhOK8caUPqt+0adj6WGOBY+68qftwe9zXO5txf6lCcd2gtb1KaAbQ
F8mA3dTFcIb6rOdmmB45uJYIcrwg5aeus518dAOXKsfEHlqKYBmvElJ1mZQBMn/KS1tkjj84S36n
UxQdP0nZ79antWQ7D1PidflpDrP/eCZ0XoSbylRrO6nV65DGT+EBgL4DTYNXzEnHgfBu9U5ySRte
NktSTj8wbVySh6IBq3wMJ3sSZwXREl4ISuEGlshM53z7E2xsQn6ESzNdpk5wYNbvAUoDJdqoycVJ
yWB1pa3Ev6XRI8CYdfbRSZL8EY4loDU28XxJ7JE/RHM0PfBK6ZZo59Z8nQ0gXAiZVNKACTvrwFPr
i2jRx0fDe3LthqdQrRUnankAxG/Pe3MgcGq/2qaUBVdBtZpVcEvQNi5NrIgcil+WjKccCbY9XM3O
QOtro9Vb22rShoEMr7lLKFKkR6eyknrnQ26dJVA7gAeob/IkkX//23vEbVU1y9wpuXQZdiko5lEt
P5uL4oynxrby8l2Wq80e91dujutLmV2Dzgw6w8RLOCjXgza0apUyQjU7qsYqfrOkxvTd0/Lo3VSV
U34GVREjVT4uw7mcGzvb+Yabe5eJkBBIc7ZXWpB6YvWa0eB4IIa++uwYWNAOsYis0xTxjvHzLjbM
d1GV2ssxpVpr+to0jHiTuqGr/ShrVfypBQOlGRUdHJQ86Dzy7+oKESbiNKGH+nI6WuXnXF1aei0w
k452wTn68x2sw2WAvy6BTetMPQZM3mlLml3EKMLpESksvbxf2nby9oo/W1sYeqqs0sNRfQ20TIYw
E3HHrCLTng81yFnxMxdKvddVeX0DI1wKmJpPKv0YtVUsSnO9axwlA9yj5+/UKa6+KIP4d15m52/i
DLRaWvjyIFAJud64eajQf4Ptf+FnjDn+MV6PoAx9gW4HebYV45GHkxqPUoh8bRxY2ODgS4djmcSx
Mz971Zgn31rdSlIfal6dvMvceAh9fVSb/jwoInqP7kpoB7f3ytYF//uvWF3wqjGoOpCJ9CJEp94N
bu7O54LE+SDG1nywckt/A7Ki37MR3RpWBgdcE3m8vgJspDRxrb6O04sTj2V2iKLIvC8hzv4DzgpO
EpqmoYKBa7fs2dxvbSQTZWxZnfmlcH/9eZN+RCuk0dNLAj7+DWBK8hfdGWc7sCYyg9Pt1d0cTXLy
ZQkCOO4qY/Xi2bbScUovA9y3YzNP3kcvqWdKeFOy8zzf2k5EdzBbEp9Pf+l6Yjg5N6ZVYzqB03wI
wFvHs8rXSYbTIOoiSw86xwCEW2dZnvhRi1O3qsWm+/znE7YkFk5KL0pTq+tf0Wp9vwxmGV/c0Iro
yk+JVj9VRTI6vjFUUJ9vD7d1taGcRu8aUQueI6tJ6/DTBa5VGMBQ6PkxWOrnscdHJE2E/QlMd7oz
3Nbn/H04GQ5/u0mjxpw1BGghOdtG1h6nBsDvU70swCt43CZ7t9jWIflVUpKocZnzXA9XdMLVW62K
LnZvVvnbQsdCJ6NohqXzuU095asTNqN1jJXW3lMX25wpJQoAHdwfr0pnXIPzBC0KuL5lj88DplMw
85Q6P7il6v5Frm+hqiX5f5yTNfhHzGh7Gy1jxY02Bm6kWW+auld9YPrxIXYm548b2JJugSQPTzkL
fcFVhEfPZS7tTIkui2mW0yEu7Mg7KEsf7QT4rTUkeaecTmGC+2RVEnRGAd4e0edLJ5rkfdq2hSy6
KBl2D0JHHHpnWltngdKLlJpFAI+K5/Vu8YqhCPuGdH2i/zT702Ja35S5Mo4uBrSflwkN2J27Y3OC
vwCN+H0j9bQ6DkZGMRSrX+mhEA2nfIi9OlCySvykJBPuqXtvDkZjWXbVuDDXPPI6jKPKAeJ/iXWj
LY72rFazrydKLvwK1e+dBHJzMYFQ0RGhj/0KrYlujQjbxIkvIy2Kx8Tt6kcNxOYBFE5qBYmakCv+
eSij/AiyiQij8+q9/nwa7Jw57XnfOFVTvsdj9qeFlfBT2eBroCFiePg/Dbe+mVrbVnqE+TBCsarx
UC4Tzzg7yo68j5OfC9WEH38znuTCWUC0XzUo+0lTFsXAginOHPs/gHCP1mxrSVD29oxhkDX8RaiW
vmASbCuRW6ubobFx+9NoLFwGu9TmoEYT5h/UskLvTKa/J7279djhCFgkjPSWqM1cfzu0ybtxpGJx
ybVGPerU/O5qYPZv7FjFL8E1uuoetULPXxpd+fbn60rxEyIx8srkrattU41erraDkl1mYXzJlUlN
fRuz7jemNumPIlLzl9vjbd1J1DpZWCIMtdbVeFlWdFapTNAzHLv5QWlVlIeiysrjgEjsHemsd+eF
rb4cbw+7dfopefEPiE0YgavP2TkFzDanB0jZT/r9NFKIClobElOZ1sqf64hS/eGZIZn6qBCuCbrC
qZIuUuMclNrQXWBAc0IsZ+iPrWP2ezKimzMDi8pLANAMEOLrvZOrSSlSXNEvWQRVohNe8eQqOQ2j
zor/JqH4BflDjgJ0/5rhWExRsQytll0mpW+WO8fNlm92HZcfEjj2vpgzZ/H1IdL3GM9b0ZSE0JUe
tsTvdf0UizUHmwuoGSJt2i9m5brvSGSX85IYo35XUFh3dvbL5jb9bcTVe3FxEzyeXZv3IoIbMDhL
L/CUJnoCKGAGhhRv8e1ijs+3d+lWHPDQLJa6xZyOtW9AQQHR7ecZ1gQVvKfcSu2PhlEqyhEUcKIH
y+whfJvb6tloU2yObg++uciS+kIHi1a+uXrJOY2VdRkIuUvatfPbKjdK98l16/BtqHRheV+3pFh7
7//NZUbyh+ufKUEwv968Gr4lsS3U/FKWvBwRbvLa/8pYJF+GJfP8OdbGE57AWbVzV26sMzgsjowD
Pgnrn1XigaoipeAmyS52Mz0XoVIfBjdrEI4aBq04oioQv2RahTvE3OW5t5P1yP/5qrLF4LIlCcGU
6tYq2M/6PCZp2WV4ojbxfcNDSzxUipPv9fQ31haEsyy7k9VJwt/12totTo0MwyQVuzhiGx4eRwBZ
Ddrfg/g8ekA0yswav9zeRRvhiIQHppEM8JDGVl/U7acSUgx8ODb5VPlxLsL5UUmkModZiTr+81IV
w1FdlnpqQMjlz/ntRTVVmYXfck1kaNG48LTUeokBhe3x7jbOBqYWVHPk+XjNDRu0pZuGoskRBJwo
WGtV2jonMc2+kyLK5UdNrIen2wu59fkopEpbKqBCbJXrmSmRgstEAt8nGU09eQachF6cwkjzMRpr
s/rqNpE6oKOLY+HOw2NrhwIf54BQMKN3sgp+gHMB5Q+Qb1FucyW/Ka6bQ5ZEw91fTPG3cVY71B2y
xYX2n9OkiZpgEk30EYJDc+zrJbsr4kQ7IMyVfL896ObkTLaopPlIEsf1uoJnXsbZMEDXeJUY3mdZ
ow9Pdpx2h78Zh9IYTwCSq7WJp+u1DpxtNwcEORvqYezUJXquwLd6Oxtlc0K0FsE5gIZ6BU6Er2uL
pi8LjLRy65yV1hQdka119gygNjck9WCMTyQrft3XyHMrxOcPFy87d6JPReXF2pGiq5cjpNw5+gNJ
V6cdbYcC9U643jp9Uqft/4+8bnQQwwZ0DhgZkIz6XnMgwvuEHk3157Jwv3ciXXZi9NZcdZC6FN1A
db9S5lVUZG2I0RBFekz3QjWJHwXeoE9qPEfHIq+Sg90rQ7Yz6lbspKyI+Dw5DsbVqyOfNOZSj11Z
XsIspTGYAab7jrNKzZPOTf+9vT231vT3sVZnPJuaiiQu4WsmhvjsKaKpfQRWrbtJjZynoeia5//b
gKvDjqoK3UpsEi8F+Dkmp9hJebQGt/6odbr5pSnH8C+exBLTISFA5MavHJBimCF6nXAEKY2b56y3
LPHoph6wvQUxqOKwOKm9x+/fOo3QREzZ7aYctT4loZdnYDl4aNTJ0jXAunFePpI3KzvLublD/3ec
9ZmwyrQBi0ParyzxN3w95gBaKjxlN7Pcf8qsGpP7MAmdvYRtc4v+Nuwqegq1LeLB6fLLQPVdCyy3
CD0/bKoqO2PVYyY7sW1rOK6/X1AR+BXrZkos0mFeEiBcNQCcUyZm657MMHoYxmLPTG9rQQGn0R6i
rI/Zqvywv2USXFN1lMUq6a9uTv9msdk9lIYOET13o7PtNncD7oE7H3HrEBJe4MLwj5Qcuh7TLvDx
tGIuQNBHmRNYGFndl6DQ34x9HpUnAaljp6yxBVIA4Q1uFkMAHfMb/XrIObMrYSuASycUA745+XRu
h+FeGSonwCalCKK5xgfC8+ZJ+K3i1uJkjWW/B1De/K5Yk8GtIj1F5OP6VyyeaK3CQIVCwRqx8lUz
799E4IHcgBdHvQfw2vy0ULcwHgBNz7e9Hs1KFUePZppFoW2I+6Xoa8uf7EV/totFDdAfcl9QjjR3
IuxWJJDK1TJ/gxWkriKsmUGrn5GkIxOOoW+JecCXMdHi6XA7sG6tJYkMGbBLLwxK7/XscnzlmsiA
NW0qOqI4CHP2pylbGs33iibcAZZsDwamRPagZTp8PdhQjX0ZezNu3SgQflPCXHlQQdN/AjHdH2/P
a+twwOYFBcBDAh2a1VDCmO2Skh9fDd3zFF0U/jPFzfyhGzNwj541NDtfbGufoExlQgWi5gdc5Hpy
TVGphVPG8PpFa6CIX03jd5Bb+J73aDiIg0ILvD0LiLJ7mfDWsnIcpMAnT2/Ihtcjux0WUIpNYSUB
9SeCOam140IFcDygceLspN2/hGDXL1Da01RFpBnJqxcoN2JYzpnIL1bStUFtmvE/lOfFqXIa46yk
JY5JuC2YAaXV8aPZ9/YQJLHtfugapBy8hf914M6QP/0sjJbPqJ/Z97c//Rb8AtdPiXmAMwsUYXVi
586t8j7kF86LO74dQ9u5K5R2+ZEhvPRTy7TsvQIK/mlAdbn2414TfVDz7tNPsTfu/JatY8zz+X8Y
7Ih7rT6NGEdVw4s0veRVV1R+FatRElSj2sV/cdf9PtBq9+GBOXVZjd6CKNTu61IveX3QAbJp933V
oWF4e4ll9FnvAYetC9qfK+8VOEuFuy5SF5mcHHpIFSx6pyjQJoDiBP2EaJksYT42U5q8UxFACf58
cNyA5ZUnn7drMAu4PYK1F7kvTqEvtt+lqlF/EFVoKh/rVJ/TcxP2VvrYdmUm/omd3N5TYd84b6T3
7H8pNw3ydhWb+3qM247f9WLpIsoOXo6Ryp0pQNbUFSK3fz5dwj/wHW46yiLr93Q+ZI5GCc17UY2+
/dhMWiVw/Wm85WRh/pkcnLJz1UMZje1bpc3jXY+IjbgmmST0SFWoFrQUr6OLPqHpnzUmYr4CkNfB
iYArlEEeNt7TrHmlH5pJHD1b5b4A9laoAVOApD+OT5Ro1u2FMNVEkyLH8GIP9AKCoQegg53t4n2o
i7qzT62HYN3zonQeoc4bkVlGBuDJUDHnOyqh17YHQwzj9DYyqQkESz33xuM8lSCGbu/I7R9Kl5XC
J41d2EvXa2S0FLPaRA9fvEm3KxxpyxTDDmuYP5Qm1/egzEXmawM18cAV09Lfh/jKjmc8IabRz+vB
Cs9Rw3UV+aaXOWd2g3vWcvUvEAS8LiQUj+sXP5NVYGyjRoxhrbovwDaHk+mFkOAxq/jXCMd+8W+v
yda2IRXmi/yKwevaWpYrSqQWRfhiYF3YHCxzsXALbEbtjTKUUZP6TTfGZoBUpZfsAKblNFbRSZ5O
GmLciDyEV9NcImWSKDgPJ7Yhtw+9CPMH+D+8+M1Szdv3XWtVP3PSj69g1fLnKVe0dOeW3Jo9eg2s
NUgU2lWrcJyrFXCiJvReoiGzXrJSmUE71pX5qQ+XHJNIZPC+zuGY7bGFN9IesmL6cdINk0LAaup6
VPZtrmvonY8pgkIIRDVlkAKxLE7RkiXngvJ4uTNXGe7Wy/0Lns5V4NJ5WKVai5kl3VCHIe69U5s8
1AP+smlW6ego85w94lvWt75YSpDyxhIPX27vs61g/Aur/kt7B5+g1dHz9FKLtQEaWKHo88H2khwR
Sd1tjPRuMEW7RzL/hepZTRcEB6sMEoCAuNbAGwd2T6Mo6IJSsep8tXGd+yXMKu1zlE7q89BU88dU
zEtQzklz17iTnt65SlkrftFYIUtTVupRcUN1p5i9lfaQ8UjQKW+015ey6ZRCGWqUfRH+Sz5H7TI8
ZqwNbqyJbqeHoRuKd9WCps7BKPPOPCzE/A95POTGOcnlct3+MBtbkYtYhbNABZrqzOreCGEy2OOM
wGge0jLgUWil5o8lTxa/pCoFSc0xaabeHnNjK/IKR+lSKv4TjFeboaCp6ook8l76xjEeqlLHCKJG
adI9eHaT1UdzLMLuTPEjCv1+TPLw8+3xN9I9pksdlco3ePG1HK6WK0WNtrKDV2pWfJkbyMcB+qY4
1t0eZ2tt6VrgrUGrj+fhKryAZNYbw6mlNQQ+Y345a+pbJx608Nx5cffgjdUwPN0eciOiGcQUqjeM
S+1bnsPfKhyTNnhV7CreixfV3ZsU2nV8Fome+VA+Kzso2hSZkSpCpe1we+DNuf7qnSCQSHSR3/y3
ga1+sFtvHL0XDDGgINRh4/i6Hppnqdr7adCi9s+1y5gppXfCGdA31PKvRxwgsc9dUoYveZxCL0r0
6MtsaDSnKdqqh7pPJu10e44bQYybiie47Htxaay+Z9tXZRyHwnvJCKYnSLP5m0xP/snaaY+VurVD
ySSJXBxJdANXn9FGEUCQwbkvM7y4Q+/wEg8UHMj1v/hq2CObkspCorGOkkNkU2cvFPfFbDrcc4XZ
xHDiDfvZUJIiP5WV8ufSnUQ9AP/AzmVTdn3l2pPWJxWl75euMhvvMBPebABhtV09NIOZiD+vZSB3
4LGM1BdlJep6k0xxnKQYGVD8SYvoAF1+mYMCMU+fgk67p92y9dW40W3wdWSZJBTXg6UaLvW6jqGG
y2Y8WjRpiiCz8mWP47Z11n4fZ1XfQ4RpQoVm8V7K1BmfMYJzslOFf3ftUxn2wsDF8ea/P976stuC
jaGUnSJnu56aNuMNNmNe8qLo+jczzLyXxVhe4IzaT7cH2ipeMpJEKMOUJNVe5UZFOc1tYvCagH2T
nQvRqo/LmESObylteS4VMRxzy8trjGgS98UarfSgd3X+4/bP2FhiAH1kn1LVhSx1XRHgKddn8cS+
QST6aKS29mkccV5mvOKdVpfjzrQ3QguPZAqlVGogo6y5bFVcoz0SespLEaUk4IsbPWVhrD01he7t
2fxtbFOZdwLBxu0TWv0qcHpZg2auboYvylLawg+9cG5OaiIrpn+8iKh+uBqFNhJO6hDXm0ZPHGGN
KYrWptt1U6Brfdb7bWEp3Z1Fear7hPbqou88KzaSC0KGPO7Yp5BgrWbneEUYtWLBfG20jfJjXEbu
UdOnwbm3xm4xDto86PFjHUdJfldMzd7G2crvGB/+NKwwHlbr/btojd02U4isf+tow0lnI3n+2A6R
F7hZ6D1pVqTfU5YACa6WfeNneMl+mcY2H86xBzw3+PNvwE+hcYwAkuQYXH8DvAQyvXQAMifKbFAK
mJwjTVWUxe1scoPUWrR/bg/4SzFhlXlLixYSR8o/0gv0esQ4cmo4vrgrVK7SOPfURaxLwSOoucNO
MXYwe7bRR/nguJERHjDQTc3LkA/D8uAuZaGe1Ini0F1UidhrfXfRknc9iknCH+mGtSdoXGOC9pwZ
hV0A5zEcXyZu0Eco64r23u0S4fjcLGr2CdbaaCLJX5vOsQbSAf81DUX7/fZst3YbpSyULZAzBg+4
Wt4oo243mqjIVzYZbAY9v/Gm94U2l/9MQ+k8FZpT3E+57bwdsDQ83h58K2jwvJH6nmSyr3CWDc4k
0qYOkxRP6z6HCdJWulOWnZ8BcNkZS4bd9VclJku2MRUuHi/XXxUb80lvrDl8KVuDJ6KuRmEbhIPe
135UjI8Ouq4VTxhX645DNKqj35MmpjubeSO7pcNL1CJ6QR9Z+2Uaete3s5CPOjMOB6BkuRF9DMtY
fSaQ5+OhN3LxOAtrKn7++Upzp8sGDAtAOfF69mjjq4iYCHygtLo62p0bRT6ReTyqiKufb4+1dQNC
YQWLROFekh1WN2DTWF4DLoAyVRQvhp/URfhWVeaoCuwxnT5oVSKyk+sKALQoIVMSSmA+O6d2aKd6
r5Uoo+X6s0tlO1pOiN+9Eswu09nSYiyWXlLbTd72k2l+0GvPPruzVuBYr5QfEYgDTqfa6XuMqYzP
dm7h4toqC0dPkI0n+GV4O/fK1jbgYyBZTIFXSvlef40e/ZK2H9zwpdYL1z3ZRleqd1U2Jqo/oB2p
+aqjVMFMf/Qv9h9MNEsybcD9rsEbkeM1Wo14ykuSu3EcON3Uv1djF5RBRPkem3vQVke4rJ27c/o2
0hHEknkJoBsMcWNNbIhjJBzFbHgvRmYtB3exVGj+uUQ2a/fGbIw7n31zONeQtXP4PUz2eoHVpbIx
gI3Z7l5bfLInCqB+nSp6MDn60j1w8yXDDjNlK74QQMmcaeIC3FolXFW1jLWX9nzTQW8bPwmxO1GV
LM7e1bTiMr9tTCxhDVwCP7UmMklmLNyPtw/eVjhltqoFxBDXq7U4fGVoc9dOtveSWOVyN5AkiWPR
O//1aTxUh9tjbd0b8rogQaA+gN7j9QonGZV0e2K6Vjkud66Htx2+LsP0X6ECY0EyJ1KebNx/+dg1
KM+/CDGQnvGXkjr8kK9XL4hZqeKh67k5xpbqTpyX3bMd2WZ6NGe3MI92NnJ2xBxeZsM9RXExABGo
wHbe316FjRUH1AbmAxVUKZ+8Osgd7o6iLVrlBVV+6zMaoU5ztkbxbVCgZe+s+OZYFBuQ3ybJhnZ+
veJYKcQ9tpwwuoo2uc/cYtR9J8/tE1Y/41+A2WWXQTJIkSImCb4erB/UqXexCLsMjZs+SQiaP4dF
/jiU9XjQlWqvj75xen41UkFbSFLyGvGBZhh2hANU9t7IjC4QSIgqp7EVbf7Wjualh5ow29/VYoGu
i+1z/GZS+7j/ixWWxRhZs3DoXaxKQO4YKRl+pOAGFNlaB/xW/TMC+LyYnWrsRKhf/azVxYSB1/8O
tto6YrAMcHtoB8Rm7v2bgElWz+hR9ud2Rt6aVLsPQe6q5mi9tXiDfxTVYIJPntI2TXG5zUqqz8j8
fHOVatEDzeznPYXMrQ1H/0ZeU4A2gPxf7wEjM4H1x/zCWTWn5SFDLtk8F4bAKZ4i+K72xUbMRk3f
41RDqJEVnevhqqSxANp5DIdynX7KdejTp6lwcInPAfrEb7Gi2El+tz8C7DeZ6FNsXPcUwjiOIlAo
0aXUPZBVftJa9nOdzbPu5yIZq7tBHRTvHjXe7m1ZeHbqC8/JnNjvcTu6V8ldKGs1GWAkBYD3f25v
jtoOznnrK1CLkRcnRTsKhdfLgl1TX8xg5OCU2X0aZGC5g6oI6zul7WdzJzHZHEz2f0F2SiTS6htE
seEUHYyji+aGcPFhpgtxWvKhEOelicuft6OnjFjrIyAbCFRBaSJBpL6eWjNYsxNPUXopmjLGJ7YD
r/hcuPOye13I6+DVSGxioCQW8rbrhzyodOQhigK9g0ZxkiCj1P2ttEfTO+qLFHUG8SRQ7wI0S7E5
ne5DI62P4FmrYLSs5q6KjeF0e+5bu90CdM3NSbWI5/b13HNR9zicqOnF/Zom7fAA36x5p4VxEvpm
anZ78XwrJ+euBMT2P+O9cnk2u8iwSzu5mGaqDfdzOvfFqUeFtg1UO37TUGUJP4xGFgW2LTTnjheQ
l2Df1VR7pMytPWaDPaX4DdKN7389c3mXkEHl6UUvi2b21TBOD0s5GP/BRt1Tn9laZUq1OCCAjyYX
XO3nRYzeggkR5N3SSlW/m5wCH84eWJ+vDo1jBqRm6k5uspEZUUAlsBsUjWRouZ7fpAlkTFEDuEgL
9vLRC6dMnDWYk489tkjZKWnGaD73dTEbATyUcpeItnWXcoCpPtIVxpJylYnWRQKQ0yQ3UjrcJvyp
GOojhEbTDISBXTqyjfzs40TR8ZMFCc93lNL8CwguAqvMnjooRdC1OZ2C8H2ocrovRqUMn8d6fh7K
3OOegsB9uX2StvYTJRjyTWzYCF2r/YQ0ewKSEBJs3ExL+mB3qnlMzMw4FWXVq3e3B9uqjgGO4R0j
KeEUlFeLO051D/2KkqDXKvahbgvtWwuDyjhrRcWtURrq8hCLPFboTTuJ970ne3EPfeoJ/qRjEjt5
xNYOZ38jYkWqRmFhdT0kRl86FQLBeBgpzkO0kCX1DaYHxxpNx+5AH6b4cHsJ5P5dx1LKNZwmMl+G
Xq2ANaG4lxrcmUUohuigh/pgPnhoQVfHWrFQm1XcIT+YSpREO/nZ9sg0B/9n5LXUqRpmaquBdL4s
rtsbRzq71vDcZJ0HhH1SnMfCKwBqeSREe1rXmyNLJUtgj/hIrFXCTDOrFS4X7JMhMj2BOAwfkJis
zG8Df+UP4H7cByTkmh9/vtS/MJ4yQcGLdPVxNZCLFCJFDDpXE6cBGXE/IYzfxbkXfx7qcRKBqaTZ
Hg95a7ZITFJgZ1TS8tVLo8lcq58iSq6VWIyPOKa7H7t8aR4adcyNU1ZkeehH6F/vvXC2MA8EC255
GbKBOcmj/lsPtmJgbt8ES0tVG+c3LoY895oKQTmIVOE8L3VTBLmbtM4bILZW0DnOQWnYDAju9st8
8tRa/ySAVv+FyIXs5NAKZ99joyAX7LffZSw1qV7LxkPeEyZdOdvjV33OxX8uZPsvt7/51oGmPIid
BzhOSXO9HsueWgDfthldonzUzKAanAm7zhb2kDNo/SFP673K6ObnRlNZVg3gndurz03RC96SmiOB
l0XV87S4NOCSevqJy9Ng+gtVhYOKLl7wF/M0qchKLWHC92pvT5TjRCri+JIuyXKhn9OrH0avMZbn
EFhTezA7bbfjvnVVkN1KmRlZnVxTtM3ZbI3IGhBMy7zuS5siWUqF3q0DxyjcfieX3lxWi8QdZjeN
uPVglV6USQt1EApt3Ol+UTvLE68GPQqqyWhz1PayhbJQUul/7iDE1U/zj0oQpQJKn9dbyFhSdMAX
Lt84V8NvQxa7b90xG4wTjaOvDbZ37c633FpXir3ciBKnyue8HjBUcj2sUgOdDRhOeqCHbqc+ZJ1V
i+PAizrZgSBtZFg0NLH14JFI92DdoWpco6YMwYaNeaZ3bztjrDBncaLZDYpi6eZ3fZ/p3Z2Th4nm
J0o2/4VwELqVCKWCcASb9crQb1mWakE65dLHmn6o9Voq/1rufzMox49/fEx4G7GFJKobNoxci99C
jzbD7s5M5GcmZHymw7KYWv2gUAsaDpo7Af8cPbQF//yipbKAnbkkZtuvQAd23zRU1MyE59KgHTyv
jb0D3mjOT3RwrDdtlOfnUAPnurONZKBZZRZSCRZNZamBQe32eq5O9P84O6/duJE2TF8RAeZwSnZQ
smzLSdIJIXn+YSaLZBXT1e9DY3fhphpqaAAPfGAMqqtY4QtvMNSgOYA5ANYiSin0bBBfK4X/yYWc
+szRXO3DgHC45EMQRU8HwuDEdBOUAn+RA8dmVJZeGpAU+l688xOcB772jeX2Ef160P0f/56cy5Xa
RMnB8DeXrZ2abaXPJRALHNzvXHgNhyEX8hbyn7mThjZfuIXOrSnwkZV1szpJbBna8LTaMl8kQIMh
NsZrwykAyXqiHC/gVM6VUhBIAGBBi8kird2E4Y4tay0olf8LPOJ4nTdaGsGMGa9nb9YizG6L7yaG
odkx6Zp9V47aP5R6cMBLXOn2V/Dduu/N4sn20Cjrkg7fufsCniMWYKt6w5vmQ1stSk2q93+BFgr0
m7YkOboyPTmq73kxuFrYarZ6AEhhtUeb7lRy/fFvTtRANQ6iFX9vvrk3DE7mLaBlvbbyj3Xaz7sZ
yN5hnlwnapf4PxCDcQLg+icpgAO1xbOTk6RW1TNeD7v8VReWiYrU6I7FuMsEptghRpLVeDst5pJ9
fX+q57YbmAWe9fXlATZ4erLiGeqSblTar9gDkRVZWquGfSW9/vd/GIc3DuLaigLZwnFjy2sqLwV7
bS3ZdFWIDrdmmwLdJQTImZcNuwms65GnRnx9WyBsUmNBYwM4ouzxHcPGp7oFtdsfIARmP96f0vmh
KEQSZpJfbntWdSW1BmgJU0IC9Gqo9Nci7sYfouct/Q8jgWsABkU4Sxnm9COZqnJzs83iX1WWyl1R
N0PYiUG/Yw/HF57qc5Oi4kYlYv1Ub4QMcIQcsIPg6BmZu4Rz1VfzzstEjRyFCMYLb+W5a50oBLQq
mekqUn86r7qcsG0zE+2Xmyb4zWb6uFDdEMNSR4VdNtcBbcflJrCW5sKnW++27cOFHxHVFp3wGePG
04GtknqsAyD4kdSke+F8iG+lp78KZQZ3Rp7GR7qBGFhNmWjvZCG7w/vf88y8fZ14BNEPKgFv+u1a
DB9WJgPpSRXU3/AlmuZoHgJxazpD+ey2QfYNCxppXHiuz2QqJGs8LGsXm6d0M+uiJfJI/AKXeM+v
n9Z3Guhl78ShqxX2A1FDfuFyOTsgW3a9wsmIt/tWxhAthIMtfZoszc92SeMvU598MypVGDwkZXJh
gm8vM3BQFClXpDsjbmHebekAsRzgscx+nT/Ehs17RRBmvXzw80Ed4cuBB6E+uypybXZPrle15qTi
sXe78ltQG74Mh8kTKPLOlrzVG8vPwr5yPqyVsRl3EwWh0oGxfYKBF/xuHoXYc77649gcK60e97mX
6Qqn+Pijb+E6KPUbA41D4KzbVLqc2JipbYnHga+5I/Wzd0UnCGPd1HwIhGo+etcxHunlKuMGxesN
QNiAA0mlFHkKFw77AE9CWHoopSu0zxmAo0teuG+O4jrcWhekNLZq/m5C2CIjnfPGon10aCvsCnz7
dtio1ldF53THRthuZGMmceFcvB2U40/2zv0M5hOk0OkGQsRUVLYzNY9r+QT7s+C2iLM+Dd2Rajey
x1Qe04vm6W9udotByaJd0j5uW2eza3F769LK9JpHIxh1b5dSoXoo51yfd628mAWdHQzQLp8SpgfN
9tMZFsKZUfsoxWNLvPMT9yHx1RN0+Bep6dNHI+Z1Yn+NtYnWhszvRnOuxWM5u860l0VilyFgw+JS
s+3NdbYOtAIYCNTWPuvatPortTMXkdOWGlFOEcL/OhaqPuAjXkSxl5g3+eSrCyH6uW0CCx0NR3dV
GNwGGBOvQQdkEQcgkqNryea4trx6HkNRktV5Ta99bTO5f/9yexN7M8m/B91sE/Qia4o6+HNWXbPc
sTM0FXkZbpN7f+7qn6otk9c0QK5qqJz4wsV6btcgOQS2EZAheqqbBbbQa5vQa8DJzqp78FylP+ym
QfPcHa3t6df7E33zWKwTJdxG/W9VythqisV+iZtLjgcvjqTt12LSZm/XNnV9qQh+dkFX+zqQjLCw
tofd1CxPw08Vf5iZ9mRQBTJMguV/nR6/YmOiz5FqnJS2mqjLC1f3myjnzwz/38j00073a7sMZhKr
Dt9T9utPsRpUuAuAV1Ml4qpUQ/B9scQkwtqvy3gFS2vf31/icwfG8FhgkKLI/25lOW01BkJkFo6T
o3NrmsK+Nzu/35ulqngwzfr5/eHOnBdwNpA9uFNpIG7LTCLg0ubso3TU2JJqxFQtofIpSnJ5FN89
vfPvxjy+pKZ+ZpLw6sgA/njrvZGRLFAzqQPl14/A9b3bTG/iI+S6+gbSo5kCtnaXDxs+Al/iIQZd
DeoCgePNhdeKsevXyPGxFrLYT2lntled7Ev54af4dJz1uP5132HxTbcTL+rHWXXxEK088+OgBtML
C0nx4/2Pd2azkmzz3fgYIIu3saKqMgKCrMHIzRKtAac7UNeG6vrfK5Iap/ocanLYE/OZYVd0vf+Q
IysbHN//EWe/JTLAhB7c78AuT2fcqdbIKP7yLet4prRULMdExv4VAQm6oBLc/PvjnbnwwKH5Bog8
xnwT7ChDg+08WPWjKMx2r0luubCn7Xq1LEFdX4iOz04OTDGKhjoEtm0kZzqtjJ0Yn9BlzlQ0p83y
QE9dv+761Lgv5jK5cBzPTo4Ma8WjcUK2EDHDS6ZiXJhcUwzd3aRsrQ8FTgc1pmNTYB3eX8pzhx/t
ScqDNH5oKq+z/2uzusL0urLPmkdOxxTmeYXwZ+zpXw1fqS886ss+tnrv3/cHPTdFVP9Aw6DlQfFm
Ez0mrl4XbjpzQmzD/xQIA5rXmDvPtVddUgw59/XgVGDfRI9Jh6d/Oj+jsfJ2nFMszmReT3eVlWfa
TTMpY/5EjDzFz7rS6C1e2DNnVxXWKvguipH8dzqq03SUq2HvPOZC17+DJMO4V+pT8Wq0pv+9jYtP
jZ562oVRzzyZmCrZ3ON/aivbcq8nbSCTVl89Yi2Q/QjyuQ2lMoW/88fMKKO4doI0TGffbK5SrSrS
CwHl2UnDBkMmYBV22mJV6fU0saEh2lWWTRnixoH7Io5ufqjJztirdMGuuBwscaH0cu4LY1LBInMR
cPdsrnWEC2QqUgQJ2cEViCZ/iXgjxVXeIg+RgJf5D9NciRXAubjuyGNPvy2MNqtOBT59sHnKJ60w
2l0HP/nLosvh2pEgSqMCR/YLsOtz35Y9vKo/0KegK3M6qq/psQVSFakwM86ieEYXiDAo+WXo/XSY
RqXtlWXL3xj4FN/eP6znPithNAYLmAMhDbDZy/WCgzi98fKxHaT3qa8NGSU53kChEGLemV0ldoEj
LmmjnXnXuF1WNACj0rTdPimDjoBHljBfgr0rLIvGhxFjmV09w6jcZb1wx7CoFc9aGsTOQ9oN3uv7
8173zUmxa1WXBRQAVJMNTcfvdMWXYjD0uOUX1Obi5zfZgBcv/RP/w5rhf8ZZ8xS6Fjgab8JNM0/t
rvWQGmoTz+8iVc5KXXdLVzT7rGvq4ur9aZ25e9lGeIGsZqUo+G+2LzUYk3K8mz8ie8FOauBvmXdu
bMcLXLOmRNDv47fSyYCby34ZF5d8GfVuxU276wNPm0KlBf0v0ZEEdkPfXNVTVr8W7bh8eX+uZ64G
hgZIQxt1pQNt5opfuVkUHrpKViJ93DSV8otDvZjqZxuMwT9FXjkXNs2Zw8KIK6gaJT0g85sRUSmf
pN3bxWPXduln3Uo9QFpTU75kVCb+rbUBu7LGHdILa3zutPw97GaN1dDWmoEbyWOQdC+NaLzb2pZF
EbrN0L6IuLsFSPTZkb26qfWsaff/YZkpRwOrQMiMQOn0pPT1DDhK8oWXQSSPYA9v2yqZX6Ruz0db
euPH42vSBWA7pGj82e5gJLsLLR+LEicd+dp3zUyIkhiP+D3iRf3+zM7cusD6KOij54801xbbYCgV
18FqHoAxw03ciurG6uJJhb2WqCMOvxJv1DT2b0TycTz0ei38NfTmkwatj1Vhj8q1gTsoRkFt4O0D
zXZ+YQk9XVjRc7uWdxJkODAObrzNEwoend5/YeePTaWGPsoXUw43ZlsO/aHTvGBXaGYbh0NrOMvV
+wt87jai0LUaeoOww1HvdOvUKglkqYH6Bt06304OdDQfYsBvW/XqQpxwdihiQLLAP5CvzVAxquDK
SLX8EQhyd+23S389NDA/S9TEH/7DrGijMiVoWbxgp7PSmtkpcJJFQdCt8qO/tFk4Fcq+zzwekv8w
lIu/Kfg5ivhb8oK3sHGN1RuhW9phCIditg9uaqvhkJZeM124Z86dB0Rf/v9om42CqcSE/CPSiCaW
rX2oBNCuT0Y82lFW4hHQelMVh0gIe0fh9PWFEOgttpsjATgQIRHUDdgvm2VdAF/qycDoWPoZkILS
sUTF0zRH9BSgiXlgrCfzjjKc863KelePFlD+N2WhlZd8Bc/tJYTJuPJgZpHDbGIDs1Wzkbd59ViN
/XgYsMG5pTHf7V2n0C75fJwdCyAzOdrqPLdNltxCwrYyMKPvWiwfskrlRiSyHlB1K2k9v7+dzq0x
OBx71aJE75MGxunWLZ1eaHPd5I/0TeUMztcoxv2sL2o/lJ2yj5ZrqDHCkdKdbwxpNPeBm2LZAOqr
/fr+TzlzKZEfcvdigIFrwhYgmAR4p/cl4nJZU3p3dTZaQeRpY+jEv+OqWL95ZV7a32cCBprfPm+Z
zztG/fh09nTC3GUWALxaMKevDtA84+B1VeY9jXnXIgyQ+XWxf3+eZ8ckaSJL5aDyip+OKc0G1dUF
60hf1flNvEyNonkyTlfQTPX7ZNC1D0txg/BZU1OYqkhxo4d7OiKSDno6uTGCv7OGNbKp+de9lpdf
oK76kZsn46UBz4TSYGb4kIQISGdsqQLWKBvdGxgwN3I3UtKcmn1hjIZ+YSnPbRmUqUmASbp50Dab
tzcSd0oMn6XEROmrmfeiva4ae0xuR1qcybEVPrXFGI2J6aMjc2JoTa34NcpEoBpOlzTLQEuYBhSf
egxIrDEvdFPkmyxRAuQtEvRIwNF2kRPU3j/vb583c173Dc8aKRrijgg6nI6M+JCO1HCgHhOD9njk
GTnaHbiMpFC6M3eyIqNe5GEejEtXxZt7iYHXqhGgFCCKVFdOB85r38+aqRoRxJfdp6YZbhKFDnE4
N9X40ZLYGlSuirw0OQyajZsNO2VzF6PE5T0Wdj//qpQ9PWRJnEbBMHsXIr63s2IoWsLcOAAcOCWn
s2q70ZkGI/ceFa3Pcd9o4AHwjXWm26q2i9373+7N0V+nRRWMqBncDbip08FEjmP4ktvlkw9LfY+z
5/KvPbrzr7TXmx/rPrsUz77dLEzOpKhGtR+q41bCfRFW2XeyqJ/G1Kn2dtd3abhAJ7gtA7E8I0I2
XSO1GfyHaZLHA0tbPZzf4AviWLr1BEH9qQ06d1fXuqaHcE9APgZudSX6XBr/aURMfVeEDEKnm5xa
cBJzmuHlUyWWMZzg+H6qPJV8Sue8PojGHy+M9yYu4kMSN/ur4sYqobvZoLPlilGb/Oppgg+0n1Wm
7aXuTD/otqhDlyYYblbFlJM4BPEHLYx4MMjiYdiCR+Zef5NyVnWemj4T+yaMLlzqJZKXzIu2ZCBC
HGIuegyrg/Ia8ayH5q8iMXIimnJ7y3gxpnY+NJ2QT5T6oAYsOgRlK30SU68dClgCP6g79He56r8C
h5Lf3z8ufySB/irJ8DuA+/3RI1wBjty3p7+jbiRIEX1pnx2zdDURWlo5DbeJBWH8VqkAoamwgVOQ
7dHC0OFJFHli9aEX9/n4eSntxb5KlN+o31KiybGrZOD/9GK3e/UKgF3wWyY4CNda1gBkANsaDPfd
6OJEqznOL6VJvQ8NuxruLeGq7PeFqa33yunUMFMDGQOZbr3qtveOdOUostjInqcRuPM9SAf5nM+Z
gw9WEIOtnz092ReoRDtXmdXa1r51J7209nVWl8vtrAvD+OJlWlqGS+qN6W6u82SG6Zkt4ohxaBHf
G0Cqm+s8oehxbU1o7FyLyqyMr0XBP3ruYDkXBJ42txtvPcAJDvzK/V4VK9eixV+7ZgHQF3teO78A
NW4eTBVkKgwMrBWkGSQHt77kEgl5dbuIPhEy+RYlHw6hvkUYiWystRIm3rNTZsI5av1MIhYCjG/d
m6WavGTfDkhdRx6wGONTpyCOBWgczXsnbow6XKs11aHLE/9ZT1PN2MXBXOUh8K/Bj9oMc71DrqVd
/VD1hV6EY7Mknx0F9+PO8aXlAbcJxvqY+q1R/+rtOE5uO1SNlvbzMknRyk+ymqujbdFjeVhyRCWv
ikZVDi3sXBNV2NndNBzpxnQ3el5XfdiVk5F9WYxk/FS7nelDYFT5q9unGcxou1u+2zUaPLteGziT
pVe2h3yep+FKVloRH5t8MPtoKpMG+7iyzfODEsGkbiZ/6ajAjdYcu/cNVta/C8piQ+iZcdfuPUur
s5fZnhGU74vSy6OyKpwknNDitPODW45x9g0eSPkUzCzZbU2j3ItapyrzT6JFr1tRLLBpzYfSaR3t
1mpj79kjPEr3VhuUn9tuURKJhTh3jw4Sasm+D+bSvp78zBA7aYKb3C9DN4q9z8aWoSyn4AF5VVOE
+uj0wRGkXhGHswNVPZqS3up2hbBmeYDTo7LrTqNOg7LBoj30PGbxVYPyQBUCv5rS70E7Cn9fG27q
73oFuvWu1nVRIrntVsGwR9lDx6kRGVXvdrAbw6N5gLpc1LZxDj1onvyfFmVS99abzaD9TvZkq3un
cWobDMBS3JgKHYFvIuXM3nV1N93rTqdUWDppFqBVu3TJdTuYU8AD2LXO3rYaozpqKvDyT3phFu69
wOgadC/S+stVn/l5EEo/BcVeLTUEfXvSbjNFQy4a9HysnxOU0VQ08cy/+m7vzVHrNuIL1+e6armd
THsb9fT51kJborz3mnH5J1lkila2bDxRhDkyKog/YDgae2Yohmz0I94sdz4mmMdU98uoa0YZWgWX
q9hpFRICn2wCk/g7VjeGum7bJDA+2Xqn1ddx1XRTE1mqravvSVVpyWFC+zB9MQYX/9te90rZ7HpZ
xuZ+jE2BFpVXZXr+M9ZSlZrhaPReY0bVmFXONx3ooXtbNUCsrr22SRqaRmQPEUdPye+6r5l1cjAX
yxJJNGaaN4Rj5drxzTi6E24lXZYUHezuofRzGWIngsxjF5tFujPdOaayjrHSo5jTRP+RJp3+sNAc
TMKOeyG/zriajQOS/+b/YjzD8F1FKWAHW3we9ubQ6db3JdXm8cWwhAUcZdBV/mMUg3Nva1ba3jmK
tynkhkI42fcTvbtp4zGYosQxZbcbAhdwzmg2lf6Qt1X+PwXU1bnXdfKimcqeG05aXi1Rk+fOcUHm
2Qj1znNf3aW2frXIYRhs79Todu68YFscC2ssIYF6fR82qBwlkdkmCzrgXt/0KG75SEvYlZgAHC2Z
gWzuon77RjpXUV9o1Zce4KIfpm7jT1c1zZY5HPoknkLHq5vqpsWSqj/oqUyvF6u0jF0n5ayFwSxn
iRKelit9T1DVVDsUav3PA3bAbdjbuPPu7Nhp0qNl56Zd7LHT0dCVhzFaXA8wl3qwCJg4Ok8Ik1S/
48HmXJeq7NMdorSD/Rk+nlQ3ZYce7R2K9PlQHXJ9sd2brIvTX06Zz/2uXCwnRazftOvIaxPnOzT0
fNxpy+wNfoju49AkYeuTR0cmutmfE7uI5WMZgFyKaBOZOQ6B+jq7Rgzajt6+KQ5EAYh0CcUV9bUZ
zOFKH2uTpK2DSxJVU1ott/1Yxuoz/GsEE0oYuo8dzaN/ed7s5EdSz/NhMlC3+i0xXjYjp1+AeqH0
X/ZHRyz1Fz0oAidq3C539tZkK3GYaTkNkXBbezpoNDdBcBc4YYZzAfLxqqRLku7q2PZ+1WA85ttR
rmxjv3Rsda1ksNqgNlkTjouU9V1XgPnaCzeb3OvaGNnPsLRNN6SP2HQPdlZn4giWaXD3sV6DSe+F
pxl3w4DekLHrkawyXucKmap7HZopVHpnykvzLlkLqaABEtYTFvikophsRvxS+Sia7AhP3da8XSnS
pYouREP2m4ccdOefRgroDiiymzpM3yW+Q1Mhf0lSqT3kEFnkJw580+wMQOj+zkmovh1rZ3CCz1UF
Z3ff6rId9l2y8JIWVg4cHCJQex2DpP5uA+EcqM3JYPg3HlO/sXfwq1X2c9RSXT9ADqj06yzo+n/a
2nVLNrtfNbcLyLThige6ti4AFN8GRvQuVjV52porhn9TLBjyye3RAXJeFkKcbr2CjeRLYabd7agN
XRZSXmy6CwWKTV5LMIaIFI/jSndb1cI2oXOnan82qdK9rFeNCgG1j9mN0sh3wyZI1CXp0k1Ditbt
6mgFIImqJfXErV0B8IdYBTOOxHni9MNVk8jye4tOuPocWzG3tE8gYITEC+50aKS0RFjVyv+g0NH6
K6jREnlS70JsZ8vXxK3CcPXUNV5iq8xY16B9NGRQ1JCELsmJvvmmDEX1hR4GG5eayLqj/wp2oZ/k
aSKF+cK7Vj/2s0xuvTTrnqVY5uEoDK+4ZFGzyTmZnEuVG1A3UppUYraFnwKxs4LUJH0NSjt1Qs0T
470xVMad1BC6SwSeEF4j8MCYpCEuHNA3uylYRcspN/3J6p0tRLJ2Rnp7nZa/SimmNipmN3uqKCru
3KksL2R9zjY14pxRGlnr/rBgGXhzXJIRudElzfSXKccJ7SCEUasvk9aPy61DIjPunc5YYPVwETi7
2iz9Z9AZgxnRnIEtNSP9MZVhDqOz/Ja2iPC5R5ikS3dviloZV+WcuMHD0hKiZ2G+uivXobCsVPwv
m0XsEJ4PsBOmsEHoI/sheMmSfYwOR3Uf+GVVRSbQxWJvKtN4QmNyNELXbluwk4IuGkmOyPubpkqX
9LvdCaf7ktRmo2rY5pNqdqC89STS3E7T/Ai5zji/rmxApWGTxSaGx5A2tb1nFk4+RNIdDO+AGvCy
YL1l9x7aOWw1CuT7anCGqdmpRtY00eJcDP2DvfCE/QripKpfvbRz+g/WrtjpK1GQ9A53dXAE2w2P
CnGejd04P9EvSPbZUuNYlGb+vbdYr1g8ahf6XNsLxYX9RoIMl4tCqklL6/R8yS6djDGV+pPWkCsc
3LlIDrNWmF/00imTo+4vw870SysPixTRjrB3m8K+cIduzzi/AWVeDjglENptW1XTMdG1pAxq8ylx
EyvCcL34Xo9NGlLBtwk5oLJdKEa+Kbz8GZE3ArgG0CYqA6ezLoShnDbvzSfPJqrIJOT9Mu2yw9jE
caiN7nJEncOI6kz+1DItvzWUnUR+W14S1D8zc1ae9wPBCgpN5qaeVjlpxVtRWk+xzLJrHebV3h66
+SvAK/1WSTVevR8AGG/OPFh6ajxcb6u6KnfN6cS72VOjM7r205wH/T+eLN37gLzHvYVO4+lhpnI/
2ElZLOUR+y+NFLfTur0yB7Hs4hF82gGsRXyhoLGpntIs4UehKQuPgXqtvSUWJFjwKKhu9hMwoDQy
0Vra+02r9HAZ6vG5atAiOCydFeu/LqzGurx/F4fWgelgQrfhzn0rZ9oXM/g2bsanNPXjn2BMumqH
uKa4alNpBfu0SedlV8R5+lQETfeL7mm+h3irGx8MXP78DsYHrERlmprg6Vexg6zJnXFynlQ/+F/y
zvSiOEhdSRDYegSdflOo4/tzP7PmOP5Q+aeis1JqN5c/3UhdW1CtfRJZ9m8+2s2tbje4T1XQrnaU
6+RPnIjMj+GG1g+NQAiMYhsl4VVE43Seg0FJQq+U+zRMo35l6ym+HOOyTA8UuO3Qd4rkEhnnzPWG
iNW6qIg9AGvZrGxAjF0Oonae6q5fun09d8stfi/eEiLLHd+Dz5JFZOXOMEbwgZpI76z5Qnt9G0+s
k2aqFLBpDLDdNmdcWa3Uy55J66gBHCXgjxsivCaaSLJ2egH1sMqsejdPziXHozd1u3VocKMgtMCv
4jWxXj9/BU/KosCGfaH/lE1xMX7Ka3bEQ1raDmiQwjHVHv2woruH6m1Fs6t8az+QwY9Rjk75fYPk
XXpd5aN2NbixWv7FfN5UWajTdcgOfe8Z0+/JHqXKccpJjYcFeoUfCchcd1CDevHhR4IKJK0q9PTp
HgFQP51L2zUIVDUlyyh4wnNHyTxMJ7sELREUxb0BouhCMPZ27zAi4Db6SD49iK2QvpvYsSGpUT8N
I6Sjxdbk46TJ+SDTqroJsK+66i19PgqetmPJQ3rhUli35unlxNfjYvQI0tbzsnmjcCSUNrmx+xQM
qTqafiN3SRpMqNFOy+H9y+DMe8jly5FEgxagJA2P08VNqabO8STcJ3fsUHRT6Dddy8BQadi0ri13
g69KqljK+IShfB1cSY7b3qSvBewuE03y4cuJn8MzBYRd99du+unPQRTJHsrZcJ/a2Ry+pm7c7lMx
lwcvFUa4wCw9eqX9QblSLicGZcGhYSHxjvjc6aCTr8G+FNJ9IkT0jm6jj6+55wEK6eHvfKzx+n/H
QsODAj7Ceds8nBKx1Xd54T4ZjZn/HFFTDGtU/6/7pqkvfNu31886L4Q11hcf/Pjmzm0DYFkaX/6p
dAfsrXiBwyExu2gumuvMSbQoWVByNJ0ku7B/zw+MChfAeXht2zmmFjUhe3DcJ23sg92UDfUV3hS4
QNUBYtqq2Q9j9xI7RnXhvt0qibC4iOowKOkbMSWSp6cf0hlU5thpWz7bE0ol38EXB0Zo+YlB61fp
Zdg4dHsOc2WN9qGt7NbbsbcKA3McMVa3dmpINvwoqCL3g5XvLRxXLpllnjlw9BSJ8FcMLYTmbecv
a2RTNNVkPadCPsdxWRycIU8jqyzNXZFgQQgW047sfhFhm0xl1E9JcMwp3e3eP/lvLxmsqkBhYtSB
4IG7DUBlpvcqTQf/CbGuFODRMH3p20F7mUdHu1R9ehtygIBELYIijU13fwupA2AuKpcM7KmgA3Eb
G1Z3HadODuhe134uhizQ1+wuner11J7eovSJwLtTOaA3TxBwuhnyJfHKxR2y5860aF7QhH9S+FT0
JFW2Qn9RTf+8v6LnBkR/brVJWIsWW38nKlxjmth6/jz0zvwLAG+/DzpTP0JomB+V1F/fH+5PcLyd
IPEF1JTVzY2W9ekE4d56Qnle8txmvnC/NVVhiohqTK/flqmehZqgNIrA1j/9lMa3nYW1Yjh70jgK
Yt794PYFSMoxU+XBGXGifxRQXS8syZkPjwR4wD1ODAL5chMBzcE0W1nc+09xZ4td4xB45ZMsqaUU
42+7Un7YpTkPzPsrc2ZrI9gKv4zcAsrXlh6t9WW7YK/NqGi8AFcqzLslmJxHXcv7S3Klb+869tYf
WUmiTYKT9bf8FWhppZOXKbppz7qX5VHbN8Ox6voyrAnfb91UVw+zoUSUFJBKPjpLRoNIAfAMX7E3
tAOBSUE/qrR8RlLMs0JQSnU09jiChEVlX5LePbPZGA00HdBMKMroIW/mid+Wmse+eMY2UzejWrYT
zoU2QrxftBxjx70tG2feJSVqX/uyGH3vBar29FnQg41Dx4z1f3WEEL3bWQztvEeH0s+/F7Jnn35w
WcilwFZ7mCBRpnxTCs6wxcStRKav2cyjEzXYje6Ikud4jzD1JfzEm6+/RirIepLCksEC5jhdlaWo
OmyegvS1MuPibnCL8uhXFX1yliccGs360bnZndUP3YUn9s1ds5aJKCAQnyJPBSPjdOC0nqiUUdh7
yXkfXijRLbfDIKavomynF6ghl+w/zo8HiIs4nOrUm2JR7VmNPRXmS9xX9ZVZYtc1THW5rxHMa8ME
VeYL1alzA5LBoB1Pc4ancjNBLy7HLIsn+wUghv+yDJP7pS7pjun4Hu6swa4vPIdv6yNcT9g2cYb/
ZG3e9lMaetopx9R++1Wn3F0ztpKMx0xpgcdBVt9aXVoOr6Uxe452nUJ4bh5AREv5rbbmNjlk1jK0
3VVlTHN/4VsTj/M1T276lQMMV4JH1DPexjW9nuSdRI35N6iAFPFgM+hTIimwvJkXjVPtO/GdT+3m
mGh+uXy2O3oJtAV7kjstd9LgXiRmtUOEpvZ2k+FU470UCmmY2rP1/qqrvbG+nrQEoaESojUCjICi
nKulz+zsqsO6cziM+lBpjzJWwB8pVFrl3lcy/W0RK6TY9Eii83EwsvqhKJGBTyMYoPWc711hdW0b
1nSOf9C/1ebHIJXek+WQGH8y7Mx+IjbPy9+LPSRqnwd1mUYAFsrXVEovC0XtYbsncAw9BkmLyv44
THP6pTU7ShVSWPyvkaOTjKC+Rxd0vG4S18kevDxXD2hVxtOVVsfVNxs80xxqK45pN+cebUCtmMTt
bErz+xL00nieqwXLraYoqvzzQDfp1kUTMgsXOorlagniVj96e9L1a3/qwbqFSw9uete7Vn4XQHn1
b+zEt1ToJVqHcUrZFTgoZyKQ1zTd0vZ/fUXlKOpbo6Oev5jNQw4f2aZJnxXlHX5Cls7nC+Ifjqfw
d+mNZnZDxy1s5IPGVNtlDdSAI1LN2l1cVVMQZaPXdN/ddk71ca/sVhT13o3R5E3xAkpS/zABaX9c
tFy3fxfpkI+H/0Paee3GjXTt+ooIMIdTdm7JlmRbwT4hLFkq5pyvfj/UYANqttCE/g8TMMAMppoV
V3hDkFDl3TqFpL3pgTdmCUQm26FgbnZAorqFB/jsWpzKWRPgm/gW3uq8rKc4Qg6SXB5euCLqnR93
zTbQa7Gdsmq3BH+H+C6W23LQRQspwNnIFiQxQLT0USm58Ayc3ouZiTRAMrT6P7OTkxKBCXhFaxB0
yh2tyuy+BJ2D/QTVz8zZ1djG0zi4/PyclQ4IPBBlQWkK3OBElDv9AUPSB0aSpOKtRqNP3Gl2bT9J
nTISiCXlDZzzMLwaC6/chH6T3PM6DQsX2VnIBc6W2gGNLDIvus2zgITOrZKSuETPhPfKLsDTRqzz
dEg1F/2S7xKGcjbNdCdfAk3OL2yqiWjDEHATck9B9yz3iu2i7vNSNp8HJNy3xTgUh1y1812M+igK
iQUOGJdnWp9dijRBUZ1ApoG+HfjbuZdjEwv0hq3eeUaxzRrBELWxK01v9IJO+jyanFDvIG15hdDz
MCkpnq6oLEn5yCvrPFMpCly9r9pfRiaSV0A3xheF0ZB/QqBgiieJXtTJC+p0LHXQvSFQO+9ZxhVq
H1ZjfayCQkYXF3mWol2UUn4PwD++LO8DAkuC/MdhIYw5HRBJ7DgOnMyh5Wn4d1brtDeeDQm5lbv6
MGD8Jlwvp2aQlLl+0Ir8r1rn0v7yQp6lxO8/Ak4XcRQ7l87y6Y8oWyWnLRo7z0nRqOXaM0fbDYjw
7v26HY7dYOsb3wyjl64X3qvqj91NbKRy4hqJbG8v/5b5/fHfT6FUTX+ImvGcJB2njdyPdes8547d
mAenbdPSbRtMSV2nQ8VmrSnFSPsxC++UZhB3l0c/39IsPzoq/3/02UQgxKUbDXKfz0WXBmuzsgex
0vxlt97zs8o4NmEVFHRqEHOy1aCpfefUFRMeq9FP3YGTY461seNp7K7MwBkX2jyfjQd2Bf4zlkBA
cmd3Utba5uA4g/3cd4aGmmuP3fkwdCsccvQ/dVEGC+/PZ0cW8gaRMYcWePw0zx+SsnZC8vaJcJ5j
URq3al+K36lv94dRD+MlMtln30YnnVLDRDYiejwdKyqJCEucj58xqrf6XdaY8VWmBfboSrHkYNsb
G9r9l7cJsBOF7IayDWJGs+nUlbSzpTDzniVPacSqonsltnLEU75wxX5yGibbAhaNTiWN2lnSl+P9
MeBQ4D1Xcp6tstRzANjk0sbEsHevlkO8KjKv/BWGZbW7/ImfrOCUZUDfh2pAXXq2gmqNAKdelM6z
go27sxvlMcS1StfHjdwDv1uIGuZvJqceOUoSeEQUUfyas9rNQK2lWBHSc6xLejUVZIfYrVTTf/Fy
KSaKqBNXaI73dPkjP9k6XPIIQFAZY5ee1Z1xU6HCbDC9XikQmsjaPalif5AwMtgYUbNk5fPZeHBV
IMaQwjHmFLt8OBY0A8tYkQfpecJHHCVYOes2g0W1kewgvNaZhaV2+2fLOOlgEQdNFBl1toy0nULH
Q8LkWaC5Kdawar2VpJphukr90FvYrZ/cnoxFpsTRf+9/nX5ebHR+lfut95zqeaPSSNYBJyn9KC/c
Lp/tFuIO8n2692yX2Yl32rLQotHynq1ENIdR7YZNFEfBkb61d20VY3woh9FbeCQ/G3QyIKeoDQ8P
zMbpx/WZlzlR1YgXiUxhpcdlt8FHGkMPXyn2Td7o33I1CBdO4fmg6KVRzFRpoKKmMecbdF4rB55s
ipcm8KHHJkbR0iGClLa1e1Fcp2rp5C4scH19+WCcryTjThEQdS1oQHNjHirWZS98izMR1VrpFiwE
IQklo7fL45xvTy5QNJqYTvA29GlPJxVXNDOpssZ/6TvLudaGZHDDzjJ/6KrkbL4+1MSiAO9BbsAP
Ph0qEUEUYjwYMFSXXA+SGv7CWxJsM1IWX75W3g0YYb/w5k6wmtOhRFH5FbQOvsrR0m+JVEmHflA4
Cq1/bftVtr38ZZ9sErQ5eBy4Qycxm9mtonu5lTQB/J1Krox1YPX1kyNp8SFxwgD4paaiQJstCbPP
0ywmkQ4KOuG0Lijzzb8RfEuZ6mkWvMhy1+00NfTWGi6pbjBE2ncqzDU8w159AOTRb5xINheums82
DqHFVAqb2FtzLX4vKAar0KTghepce+CZDFe6lcY/rLENDpen9/zSJiugko00OmeB3Xq6mkZmt8Zo
FslL1cdasZGTIItubSTz1XsqVPWdyCFdLwlPfTYotTAOGskkoc1sTZM8ioCwZ9mL0kHylfExvqMu
pF0PfervEdnoF263T8ajTkDijIEnqdw80EgdcyyBP2UvWmkZLkDYAG3RrqrX3dDpbyFl4oUX/3wB
p1eQhhQaexQ15/VMgEFhKpo+fpEHddzambDu20DDGEhpR/XLmwWSHZLFdCPAeFItPl1BwojM77o8
epE8OgW/hqgk/fccL5EOGXSBX5f3y9mXTXmcMsGgp+L32VSiMinyTgvql0nm6U+N9pGrEKDy+Epa
+38Yi8wMhMRU6qAYdvploMdyUx6D5kWTMwOUALJWG95ECB6VFCy1IM7uGZJwarNTbsSXkSeeDtbq
cJYLT+1fnL6qrjUvMFcIUBo3fRseWifcBGoaLZy9s3cItBy4cvBpKsfAmSMys9z20liE6oscyYQv
eOIV8kalVriQ952v2UTqw2ycTj1VOm06Hh8CMydqq5Y8TX2p6VHArsVj5Oj3XluvYtlZigKneTpJ
+VmvCWsH/xT9ZXrAp4MplQHnpXHif7HRaIAfU+MeXmi4GvvYAgAapCuIbM5GRGr67/LWPKs2IBOK
xMKkco3+rAxC6XRorTe1pCnb8o2Sqfk3QOjsisxq+FGEsI3iUnT/csQDf4W60h9xm7Qf1GToFuZ6
bhU24Z0tDa1SCunENfx1+iOCVOq9bDTqV02DJrAZzdArXSNoREFdbGiQNwlktI8Q+9fvJT3xAcUN
mrJPOqOMqBkn6t86gkhxiGUlk7cLMzTfcRPAn+cMoVqyZAQsZj9OCxAQqWNDfUWsSPvR6p72VwJp
9UTFu8TBTIHO1lM92hRkoldFmLbWyjEkZeI0ZlMwobcP5Rj1j2D4myVFhrMWyfTjAJBODmvsVODD
pzOnlHZct8qovspl7XwL6Dw9KfhAFq5a2dpNB0ewc50aWSW3o1yfuHQnfH/dlnm3r3UfCq2vF76x
sJ7zp2P6USTCRAJkNRNb+/RHWS1xYhuZyus4xP2rUSjZmxFTVdVZtR+IlS15nn2yfzig1KgnK0yy
b30eiUMsSnylt17DrJRxo+jSGlVEK6ndwq/ETVblqXxt+YPs6nHY2OuMp/qHl+qtCz8w+ZcOxDNb
X62TcH1585zPBKXfKVknAQLTPc9L7DhDV6JRvH9RY/yVItOj3Z+23bVnod2YhOXr5eHm9zGVXnrr
cPPZaiQk81ql5zQVrBpVvAoeAXeU8YippEK6KvOqPnRa2h71zvY3lwedX17vg+LdRYUf3C6V39PV
hi7nwzFj0GwEslprvr6j5eVACMyU2wbd012PxsyhEjB6L4/8yexyR1PXptA9gZVny96NfmEYjSRe
0Snqfue1na39MNCu9KaP1r3t7y8Pdza78E/QHOWW5rVDg2T2oURKchCEYfjKwakSV0NY66XXmqFC
oiPpXOpaKPQaeruUZ86fIqRAmNWpIAKo4LwgrOBa0+AaEb2WMUcH9la2Fk7pGXj98u59dccyGK1N
mOWEYpN29elq5qWltnbaRK9AK4LBLeC0SptYo/oB/l7aINxR5l8Mxvg+6vgQlzRwQcQSszsMkmRI
o7xNXg0h0n3p2fYVbGDvMAZAWC8v4SdTyVAAcHloELGZM7ZGSN15JOfJqx+rwSZxFGnb+6qaQkuk
QLDwXWfbc/ouHEemDBNzjLkOCVXIUJGwHXsFveivgqjX9g3NqN0wtNJtgufc/2U8hGpsgkyAuXPH
HLkG1RQqQfYahIZAESLPivogq71xJco0k9w817UF6OTZ2Z8+kdMwXTfgQ+dLF/n05KXISl7NMOzv
vLDIN2UWmm7ZRABu5EqtrwvdmGyS824paPpkLXle0EFi70yJ3/TvP0Rog0HCIKB6vvpNn0Fnaots
XxVdGNDpTszbyxvnk7VkMNIS7nFi+TlVI021IIm1Knsd00jbZLjXb4AU9rsWVcZVB4tz4a75dDxe
TlqnE5ZsPrGJqjZ+nvTZa1OG5p6CRIRbYJnc8nCl+4pnfqEdcD6ZqCsp1HXBR0/mQ7PJLPrEEl2i
RK+j1ck/CtEUawrMwy2F/CXs+HnISRAFt4nE+V33TJ7do0oOvpNgKX4VdpFjwjOqMZoLtvnoVGp4
h2M8nLFQLkBOtdqNCX11W7VjsdBCPJ9gfgQNAl4PdEiobJ3uHqqSgxwOGYfTGsOdEWUhchOp9s/q
82hfOdlX0TqMhEcXcFiKBpSa5vVsdI3bvJbG9LUa9L9VU9R7ofFw5aO1DkiVtpe36/lyAg2jE0tZ
crIun8tWQRFqIs2Tmlct0r3vgTwiXBM6wUHX2tevjwSSkLCD5j7t7VmsFzjYZNZS2b56nZpfj6rj
b7pWBFvM5svd5aFm7y+wLiQtQccCYVCQAZvb8QxjhVSHlKhvIs102KaVuqGqJh5yUZmHxDbE2vPl
aom08umoE6SMe04jwJ420odrpgOo2dV+rbxBeND1TW0X6kOt180OhI72ouVq/NggsqJ87TKfPpZi
CC0eknme/3n+SWcWRLRSq2+DOii4cKWe9kOgyX3nJ5WnuGFUtgsv//TMfkhC/xsRKy5az9MdMC+H
mj3+MapItTe/p4skmmx8UENLWqjyzM7df6NMX0WMATt8Ds9LagqTaapobzU4ngOCK8AkOwnqZxal
uEwOKr6hX8OtMeR7dZ4nihSTeHt2t9l90ztSomtvRYbL9mb6e7IrhgAKR9AAkhoJOC7v1Nnx+29E
bm+4C1QJyW1P90xepKgEqrH+BgQx2FROaB4CH7VSqdWlzeWhzueTZIs+AG0y/qAtdzpU0znB5Mzl
C1cWQzmAEBuDtVFlHiLicgJ1QmuevzwiymokxJoOdIO/TkdUhJ11BsgZ4eph5Rwb27kLyXqddVjq
EH0rDNwWdub5EURyjHnkmefBh8NwOuLgYUAa6Uh3uI2Crtq3BiIKQiDS8FbFvb3B70z81UDDpX8v
f+n0EJ2eCMabVAfJYaFmz4HETmT4phOXCKuC+pS/ib7xD6iE2a5W5OJRJJFyi9YNjidWpV+Zg2wt
uU6f7yN0K+E68VIiNMEUnH54rTqtWctZKNzI0AGfYOl4wyxD4dazJYbI2fGfdFCBuUxjUfaam33m
adZJUmW1gn4L+ikgtlHxafNE5F9dTQaCZMP+gUbFeZxW+8OFanVFP5St3LNjvWSMNg66++o6rhHx
uku5Ek0XRF0tjo2KAsfC7fMOwj1ZUgYnjpsqh/QpuOdOB/cK0+/yUWMredCXhu1IFVG98uNc3AaJ
hhBZbFu1DDYcsOF6kArZOSoe0mSwkMZsVYTCTN0izYbaVaMuIQvsFWKV0EVjI9BvswRdtRWqHbXu
gpQ1McdFIyL4a4RNJt2ZZe6nRyOUWhmiPWZ5rmbKA3Gx0iOWlLse3NCgX+masJ9RKkqf/MRHjdEc
rVJrNt5Y2lq2pgg0whcq0Xp4urzbz04Zj83kjUQ0TdkYmeXTqaGiXGhxrynCNZ2kOqSVl3zT9CJZ
+X6e/iER7J8q2y6XmAGzFIKuERoL3GGccNJr0ojTYVsDoRm9SlTh+lCIqkNXZEO56lqU+K7ivLXi
I1yp7gpFtzzZFDRBlvKIsxsUCsykODx15uCmzpE3JjQv6D2d5qNEpTqDC/C1po4Nll9eZU7aPJu6
MBZu7bOPZkykLVHRIHKayr6nHw1SHCGdFj0lVzeyfxlWbjcp+uQ0bjvnqPa9vjNA92/NfjQXTsAn
X0vUjVk1T+9Ex5jdpaRHkeFEaCm6QxnsrVoU0V6o6ih+1IFW6dcZUXCyEGuf7Sx65BSjJgFQiFaQ
Tk6/VhF6EzYUCkMQuLru1igR1iulNJTETTqRr6Rccr6VAFi8havmvb52ctzJaMBATsw+kCRQfk9H
RiwpcxJNg2JSy22dHnvSyapc5Y2mxI81XH8Qxnqj1HsbR8CgXlk28J3r3gzS5puVdjzhWzJqNC5K
dB9vmmaUfFcpVWDoiZQ0+dp2an3nE6zC48sr9KMJshF8c6HyCuufH8Vms9YJj+WDpZGsIrZEz867
cmpOs+pKqaUE+GVJ1bjRk0QOvpsRRZY1+tRlvo4BOX5R0pvojjsPF3iyHnQuKeSfzkdE/CyT96iP
ndOsDfXeiX03GX5+7SKZDzKb9Kjpam1UfPVR+4lchuT2gxvcOAt7ar6P54PMksjax/3bkIT6SOrm
aspKSMcyONhL+r/zrTsbRpvdTqYFJTuX3r9F7K0f8s/hsPQl8yhjPsQsg8qEYZBEsCYIDfjXSu1K
w9p8Eb/qe/XH5YWZ3zrzkWa3TgGF3JJLRlJuoiMqXMbG+OYfsWO5PMzSnM0eEhWsfwbvTn30vqXr
cC3/xKn+9n8bYnaLBZ1ee5IXqI9c1Ct97bn+RtpeHuLdxeTj3TGfrVnwFWBBpOUFn1H8Lb4Xu20A
68Bt7ltw+v8CyQ2enINYSwek4oyliuhcK2B+TufZXxJIRVR3fF8odqW+r7zVkNzKVe2WknFUVBc9
mO+GvRHaQdEkVzIKADkHSb4aqy2/ed2h2WH+QpytgmB8eVrmIel8VmY3iAx4P4x79pBvPSfdXZX+
bsqF++PTA8FzMdWf6Z3MSZuqT+SHBgf7J3J/JUflj/NHrMU221/+kk+36YdhZqchG8LA8SOGyd6i
ffYyPEmHYfe/DTE7CZKZ11pCu/Kx2YjNtE0H96vR9Pt6fPiK2UmoNejkYzwNccyvxVE9FIdo6SRM
N9DZSfgwxuwklL6eW6XOGMpN6rjtNZgsXNfK57x0G20V/ZOf/7dpm8ULlXBkqU7Y/dnbeCU9aMd0
t7T4c176fyfswzfN9rEVKX4uISr96P3Jr9Vd9se87Xi3j225rR/8e3106yd/wZxlacfNHsY6yvrS
DxhzGFbSo1mspXzl/DLv/7fZm72MaS5iFB6ZvW7T7//bdNrh8hCfPr4UTYmXEe/imJ6GETjsjID0
IvXRKo+Z9NPWfxrd6Grd7/9tmNneljPhxeHIMLm/cYxdGB3zfBXoC4f0vR39cXuT4kM3IvUx8RYA
CzR7gGsL3nkZy+Nvp7L91FWCvrnzgDe20MQhpm+zNEPXDiWsYC9h1pGuI5T+3oKo1Ak7sEJYqDrM
JxdABrirCcQK1IXW8exeGrq+1MLaU37bUYz9m9ynNyURMuFaobmkof1CJDXN4unnT2I4dLgRA6Ko
OmcnobTGz4kc/48wEkd3vTCIcXX2rKWwcP5yEP2T9JAHgFsFODOXq296D1luXfV+t5VqF/4KrFsj
H0mMR1tZ0ayqvujYBaAGmBwxLkj5iev+/sh+KDTEwFUDUcb5H61IjBXnLpVXtoSblWWMWACHdb6k
Pzk/4OTNPFlTnRjRCw13mdNzUVOnAnulBX8rVQquRj8Kbkw8Db8haGzfjNmYXccA9heKjWfrN/mD
KTaTijANrZXZYUy0WO4lhJfRf1RBoVB12GEMoK4un8Wz1UMVf+q0A+SmBgfa6/TTpNxGcD1R0r+l
VDj5Cgnu7KczWSrvgJgkCy/O+SfBhJk8NsEfkqbOJS3tnHogxjfJ39xMm+sS28a7tDCWJm5ajZON
DwB+gpEpCApBaZhDjSUPqSI9Ms37wM/abS6ZxrfWCpR9KJKHzm7NvYRtRe5KktKuxqbtFjLxeR8M
YAiNRJu8FA4Oh2/ugG3IcVRIvrDvC59nAaprb5d/rV4GOJ5mfoOyrV0GAVjrERbvL8RNU9VxTSEi
6TWK+c8WJv0dYDmbD+r+aPABMeUf5hBvnkMPYXZdPNQS2sdIgUSVle6Mpm7FXYJ0h3VV1qmurOlA
l9VKIITsuLLO7vtZoraQv+Lh2wzeqkI9L6pdE0K2WbhOXJnVMVErI1+T7tZtshoExa39oFeh/kVr
I6aUvghcRxBR7B/m9HSXFrGDrUEX6fdDa0rfQQkjKtzSnX0s7URpt4jgZICgLp+Ms0Nv09SjNMUR
pEkE8Ol0zJIN7NtmYt/nCpNG0dNzkcKwjmjMawcPnPA3PbOKhRf4fO9y5oEV8bVk8uDxTwf11K6N
x7zy7v3Kp/FVhnoV46RZaXDEm9q2dnGnKcMhSFo5hRmgpt5a7eAwL9wK84zy3XEYbi9gEE4kOMnT
n9FOaZgOxfreHEU1fkdRRZRrHMhN7eCDOivWY0k9b0OFJicRDBPPWAh2zq6lSVVk6rBQTYOEMS8t
yWGuG4GsZg9jNAQdTYGw77dG4Q2+mzamWLqYzoZjrsHbsblAAAF4nV3wtigt3Das6CEe45iaT5XC
gJdCaOVuxLz/uryzzmZ3IrTwYiLZxNsMPPR0drsIEpnhN9I9dlPDXdxozSqPtXSXR6Jz7ZHa0hCH
/ZqCnb2wp8/vpvcCId450x9A+WabmiqVgT5MXD5ofil9LxPHudbb0PmeDY2x4qP1Ky1K1DvF0/3v
uuK/qUqdLMRlZ+eKF23iC06EQf5hzhh0jCTSJVEQjfPYhJMuX7TJ1S7613VGetQL8TtAt2zztSlH
25s2PRgo4iDMu+eYHUPvpoiiMR7KPEtvK7qgd13S6e0d0uHjW6datblOjLEIv3v+6C31e+YLTvmZ
/jYbC34Nz+3ciRNl9CJq7a5/MDPLvvZiypDPVa468SrQwpKuAWieZDfodbfLBkRxv7rq7+VvnkOa
APz9DOXitYLSpxkMDx3JkbLyQ9U+ppHdREetxYTGzcCuf08rNf8ZFpV5TNsheNYyrzcWbrd5CDz9
DqD5kCsmJCOl6tONLxlK5wxNIT8UVe0NLkFCXu46tY5LhPCEAFnUJPkCAuZ8TIDHyAQw7H8Nt9Mx
mz7B5QGp/gcHa5R1rbfOzVg4SI9E0hqUz5J2+Hx3gwvD6QddE5IOGdG52U0SGfWoVlVePoQjgiF+
W3ffEPcYt5LjCNUt2Oho/CbVv8vbex5YabAQeKGQV2V38dbPjrWIDC0HMW88aA220pPMZfho6IO2
9CZ+Ng6HB9VABqOfNHsXkqazgxLdH+7JVgqOoyfF1ipRy1Jf2LLzC5kPApHJXQwyZKLFTP/+Q4xf
1YODTFujPIior9xI8bJNhwa868vekoXh+eFkKKJ6CAFAXYGbng7lNFAnMVlSHtDKz661sbSumk73
aM2yRWEjhOvaz8bnuEXi6PKqnW9NGHeTDx0AGNZsjiJWKsdCs1SVHzBPs7ZpXFrysSDisN2C8PWX
1mCj9OURof7TCmaLEhDOIRNdlMpR1criwfKjauuZVr11lNTZ2MibuBaEygWIxtlpAHAKcwsNRlAv
2HzN5lakdO+HtBkfwkyNd+VAWSkF3ruSOSMHkcjmJs+ap8vfeLZHwQxP+AV9es4nrc3T9VTaCAJ6
mY4PUeZIN1Gs6VutGrKFB+XTUWzQWBDRIcjNCcWeQBO/wTLwwVH6ej0UsY7lkN8vXJj8dH7tx+Ad
wakJU4cbLx6JsFZmWaDRpmODVEZw70mlhKBfOWBYampZET33ZhFUsutHsCMMFyBa4YSuFgZ++jSW
rZFMivAgqP+Bs6iGvdnFNjYrdezjchumuM2sYkBXzjOtEGuIXAcxBu9Jc0KvLVaSb3al4wK4biSe
6N40x5U2dl5yU2lZA5047ava3NH4bih0hTBQlFU3lL4RrT2MXYce4V0rT65E7mFB4dKZp/K7qyo2
ib8K61EzqbbbWAYdcHYBy+/CzY5twB9l0tKP12I9b419gwkwJh1DphaK6fogpCOLyiTKk27bQdK4
dkIcar7D4dDKbo2gUF9EG6Oo7OgKXTI/ewpCNct+og/nB+EBgzcdNnRnyh6uSkPaD8J3c0XFxsf1
kbIpJFdV8xhzGkXLWvIcqTbpB3ZGURyobCjh4xiqeNq7vodiheqOXe6bDZkS9Yp9IhvDeFNXSCHt
yOrs6A2cl4N1gS5QerzxjKGh7IllYbgtMcYKXuBUpekmwC2GxBT/QjAmMqDz9tjxgnhbkm8zfMv6
OpK3Bao+3cooxtZ80BBPKlzNiNRk2wfZKN/aQvfra1XERoCLjZY3kXBjzZ9k4sIaO1HX0qMm/l4r
XgzgpW/wdt5DobakvRBa3f7QwcEkaBdz32+c3omN26jEo+W3LFNo6VdKmCDDsYK1pGslmyTNxEFR
pewV1ex8Uq5V+2DjxVpnbA2Bw8vOcVJJXg9q1Vc/8RWs0t1AqOvvcuryw8E387hd573mhes29UW1
tmxJ6KvO6+LuqhFaqe+waXG6VVlo2C7pXpuXR6wmTftnZEuN/TR4g1OOq7AF7rLppTgTq6BsfGOH
eEviw04w7XZLPAZnwbArTHbj0S5bd+D/HaxbBXxKtHIC/C4QmAHmbA2uanZ2VLLZsdDaIGhRYM6H
02E93Eq+JI1HOlKivunaRg1+t2qlG7vOA01yP7axhlu8iPvOTdDhG/+KEI+9DU4aTZIS1FWTgRvF
t0r+BR0H+LRlar5pb3QrR4cTdVJd25omlvPfAFrqE7HVbBFucUVlVHIKp2WALu7aDTJSrhZ7VfmL
n2B3h56sNd6HRevIm0bX+uRHBgQ1fy1I8yMMdpA2uR1spTDkVYAqFlA4tUPiS2X7YbpTjPqQrfLI
MoZ0JcdKWaFTT1ScrFk6LcAJbsR643uu+xYeynHgtd6fgp+EMY+EtZpnrONKR4SjK1Kv/6u3fe9B
zdEEos1JykXwLYy8RBygdwa2ucryOqwnFyk5VX7ZiY9Opg5igDAoSEU4Gi4s1IaXVUmFpOzbFkj7
vxTwRFDvIzVkPtZqQUb0D66EHWxSGEjO8+X34uwVRnLjP4NPsjGqpbOYho8JsXiLpV9KXKVgwGQg
hau4LPtvZhxw4chpHiw8i/PoBqoysFqubXJA6KPzcgYoH+BBpZT8Dn2rqNeeUJ1y20iB1r8gp2JY
b5e/cB7h6FNcCCSLoBucBmDC0xcxDTFGcMqoZLjOcVaNl5f+K7SF1L6KypY7R41Cq01Z+LGudr5q
9Mrvy7/g7INBPE3m5w5AW5jrc3QKkP485+KJH3Ns2x4dX/P/9bJd3al6gZ3fl8d6V/aZ9BqB985f
Zq3CyHCorfCxQbV1n+VGr66pS9et6yeFXSzEcGdzi6sHuTRlbx1tLGSrTudW1QcJ57YmelS6DLc0
QG/OD/xp69suSJIdhoTqb8LcSF3nVpw9Xv7Ssw4HSHAKCWg3AO1HEWCeTwW6IWGenNSP6Ml7v3Iz
pHyxrUSf5/gnS6nebGKBtf0KD031JSsH0UNvgn/QWCt11HvlrrU8qV+oW783Fj6GLCgnkhowHRBk
2G7zKamSAIakKOUHNOdaLdj5KEihG5/aRCa33Fl9H29rwM86BZ1wtKglhn5pP4nUSoDiVW1cZciB
yzjfrJwitcWegmBqijUWbNwxWt4tKmCebU9yYqr6SHNN6q6A1U4X0ZGyQWheqj71CAKau8QqInXf
5Q6REBGSv5RxnFVhJqV5IkeiYqD8E8fldLygYCcGgyE/JeGoa98pv6v92rO1Kt8GfZGAn+oE18NO
VaU6VFyLK0jcitzotG1pWLhPXt5HZ3sYyC/BMuBJhKOnn3T6c/pCVkWtW8FTVXnWRomjHsgc6rpG
qFRrdfTbrTcaxaqXonShR3U+8ZMWCH8iBwRw1JhFtyy+FOS8Ck+kZcSb2ugjn5x7jo6kK/zt5Iu1
APSbCaMn/oQ58YvmyXlSd9WYEPo+WaMVHeCTBQezcqQfgV+HB7NR4y/CWRgP4S+F655riLLHbGJT
SSlrL+6rJ6XOPKyOzDZ5qIPEK9d1kamlW40GrDst8fSFHsT5vJICTVr70/kDHD+rQnS0caervn8y
AoxnjkXoSOk3P0jHcG2lyHUvzOsnG3p60hDAh+WO6vhcxCKlQZZ0bVc+SRCf5F9BWBG3V4Wd4ngy
CD08UiFAVi/DfiNZgwKu+7WPSmSwsrMgWipSzB90Ur9JrJmfgngyyOdpcj7UDpIosf2o7fynCZ66
HgzTO1Ta99LSVoKa1v7y2TmfabILaIBUjolbGPF0sN5TUfiuBufJRjLhHgqCchvmJjrbMuqXPy6P
9d45OrlZJ4F1YlfYBygggus9Hcwz09oxm1J6SupUkFehj2tVwQr5WYdOaJbHyXCXEdsn10hayRLu
r4gPPOQF7bzrXJOEqGn+TCYX2MCUnXcvh0U/2U5jGGvvy7qtlG/RkPvxMQG6hpA6JmHGvd/b3c/L
H3I2aUD+CQiohiINQpd6WsEPK1QLHGWtVFYeaeRY/pG9Ufy2SQp9NAoiU1p/dTSkLNAdRar6vZcx
mzUtKWV0chPzUZci4xFDW2BlpmRsijy3Fw7CdK5OFmhSzUDXDJbNpJg574UPaLhhSWsaEwZVmbIx
sQ6KsdonyKSvaaXobsiyHnh2w40Y9eyrceUkqDwJseMFAQ543vlsDFBDUVDYjx75SEDHyEmjbSzw
UrkSQnakhdjn7KBBr5tkkmExTePOqQUN2qeUfGR0nI2mXuntqK3CRogjU1AB6U7DBZzNfDx2DQBn
etU04SnmzgFkUYCltdPJ6nOrmre23YpjGZnNry5LHsmIlhy5z0ajNTFV7OFKI5UD1vh0k+ZVV0f0
FPoXiAP03sdSxgfXypxgp1p5kG8G1ImXKoLzag9wFXOK0idCDDfqnN8Xt3XZNdEovziOl95Cs0iv
mtAqFg7EJ19GdXqSP5lefFKe0y/DbjVIdTuTX6TGax+M1ug3WBnE62xAtNFVpeL1awcQXyYZoDYF
eGr+wDdm4zX4hROSetELVuayWzh+vGnbIXHbsBgXAorzT6PLwqJx3CkfE86dfhqFKOa2jOuXtDfL
nZyP3Y6k5FtOAPkNRaX2i7nGO/odPM/Ec5hYb7PhCGLDYjDHAbXNbnLWsOut0EW8MjNzyWdq+l99
vFoMgnzq09MZ4OpETvT0y/pwwjRYaPJUVpPh056MhwB1hmsfm+SHy+t1NoksFPYDSJvxiBK1zMJT
VGjNQRuN5mWonfjJRqfFFlaQ4/tY+/tSmAvP2hQFnX7ZdLyoblKP5iGdb3pDHsEnwJB5EVZuPRmh
bFBD6+UOY+vG6tMNOhtAXifokfjifUkTElkC2mIcuck/Zxb3610uD6OdJi9OxivnEsV57kgWvOpb
XKEX9sr5rHKf0Mum08ztxeY8XcDSLFpsR42B+8R09iKL2jcL5sGjHdM9b/4fZ2e2FDmStulbaavj
UY/2ZezvPpAUEUAmkJDkeiLLJEntm8sll3T184jqmb8iwIipqe6TMgpci+vzb3mXtD0Xv16AjaG/
MGfd1CVApIBdOrk7WlxZBclJ+4nAjT//dIG4rZeaV+SJEfmVSJoh8tal7Mzdio2GuuzmHKOJps/b
7HJJHBQJwylnM4bd6Ms6llNeNBJTMNUU8l3BuWCGhp7r2ojbkJXURjgiJORFVYHMsYbzqBgZoCBD
053Twjp9khsWBG0jTgBG2DDpTqoGfTDqenER/l4SY7lv6WBeVMHS7xBzKr85xqLOvLnTTw8GES2L
Z+ce4hh12/Gb08dOS8xeWN8RMyoicCFziM99eSiZfp0rnk9PgE2wiaN7w5kRUSCzHa/V5nwDNqXw
T6QeJ/ep04MCWbF0SUetikd8dtp9uva0kc3C4TSMphwQ5Bzm/UYWjQK5WUVE0NUKq4gHMF02fiy2
GEPCL34FZx7MiwaEi2wJ0BgK/Y2MC9zq+Go5ObOpSrrqcbQDqZ7MHqNZCKpTqfDppper7axs0Mun
KdXwnJ8lyvR3KWbXTZT6TQ5FqWAC1rdn8pKTgEIzZlPngZPEx41F0GmeMFIZrZqmy3uvJRExrSnY
Q/egz6b76a5EKukwdG29eztontZAz6tCYg082MFYnJ02EepUFIlbOfIeUTCwOYXKLqom6K9ak+aH
cNT0jgRi2ttE7ciFpneLDeo5YPrJl7FdA2AlEk+gg3whp+J+o7+KNrGD/r5TZVdEaJwZflSPi3/w
xODfyDTPzvH8XnnYdPU2FQRgWVRdJxsWHK/q5tbo78txsT40au4OGm40X7M0kLHvE3LWxDYPbz/s
VxcFFcnkDUDDCzVRLQcgJGsl7museC4zZhUH3ejzayTVkggy4xRqbaHOvOGTMPD8cJEMc9hUdLiA
Rh1v9t7xO7ovcriH0g7XrBAEOQsIM1zKv6vT/udaLu1Epkc4Bp/mMVWhCaYcprjPWs1tLkcaCDre
Hq2dvFvXYUj3DcQyZjumXxj3wijsJc4SUxSh7WumhMtmpP3fOyzR9SD4kQ1sWEIQUqewxhWi28xU
pL1XY2HBe/OrCxnoDFOSuTzzAZ8EwT+X2pIBVqQ/dirigayONJXeYPtS5em1FhjTbmyzc8n2SbH2
vAr0b4It5z8JwMkxIo2cWqPvmvu5XbLrsR0e11qbP4J1yxBicsTOQs4DB6+ivwBC+f3tHXy6mban
Sd/Y3mQgIKieQmELLfWKKbXze20NijtOaS0K2nW6Qh2vPfOxvPI0NzThlghQOYECOt63DKDmSnPq
9l6bUCFMh1ne4gBQ/nj7hl55mhsqhN4EiFec0k6SxqouEwyDtO6+NGDr4YomoiJJ3NgKMm83jXZ/
MS02Y+p+8zWvO++cWNxp6NvUUGCfcyCB/N3KmuO7rPpSWd6oCPq6yG71pGNKrVu5XsVo8HffGydN
zp3V2wf/l8SVDbTBQ6m5kYHblLW2KPWXNgaojq7MenO8x7sUMbbB0M3YbFZsesD9NGlcMTu9aRI5
Pga9rK9AscjHMcjqRwNBv58V9/EfR67/+Tj/L3TWPvy5+PDv/+LfH9sOJm+ayZN//fd1/ijaof0t
/2v7tf/7nx3/0r9vu6fmoxRPT/L6R3f6Xx79In//P+vHP+SPo3/ZNcjeLnfjk1jun4axks+LcKXb
f/n/+sN/PD3/lYele/rXH4/4x8vtr6V52/zxnx9d/vrXHxyqf9mP29//zw9vftT83k0r1I/lxS88
/Rjkv/6wjH9uFSg9wa25TxXFF6Ketp/Y/9zassziaA3xE46vP/7RtEJm//rD45c2+KlBdUCh/PxL
CFRvP3K8f9LtoH6GaovCJoPmP/7PjR+9ov9+Zf9oxvpDmzdy4A8f7aJNP3AT2rLQNw4Ym7yoCxLX
GFol2zU251J/dDWj++C2jidCzewQU5BIq7zvZybif3k+/7mMvy57HBW2ZUkz6YGDp6Y6gMNxvHlX
y2O6LFY3tiut+dRRuTP5a4bLt1d5Vhf472/kz2WYrWy9PigGL/BwQYP1OnN+J16SevxiDLb2EakN
cdvCRqnCIHfMB0sqL416Xfoyymppf6xkN/Th1A810MRMl/mh5vC1YmtwgxVZmbYddmI000f9+Qm5
olpw8Z5naUZDzgg8rJs8qUN8S4zrfKlWBGEW0a47uE36vPfUlD2Uol84LCs0DiPDnIw0avWyXUNn
Hu0y8uBZVeFkpZgozsUw/kIgsM43pPU4xE7e4gWXrcVDMGamHbX4XabvsANUH8H7T/2uz3L9s/Sx
Hw2lAcmIsX87BCFWqKUZFq5TT1eJ8sqPVlUoIzQSVUBjr/WAHYR9Z31Y/TLzLlamm27E8Mm4EoNX
2hGoGrDg9VRaa2TkVXq59F3e7oxOiRsNLMuwKypEF6I6lQAq/kdTdUT+RLixXvX2h6bMXTOse9W+
K1dwMmEhM54UiVQOgtvK8zl++80fx+PnF0+TglEL+/uZhHS8vyZ9QYMz16y4t1prNyaaEbqO6OPe
bsoox+7mzE57VqQ62Wl8QIDGzW27MfM+XjDz26T0yhHJkbVrZMxMovLee2Kesp1jdcXtkJpmv5NY
TN8Hk9Sw0pvKPDvIMcFEbbTsPAv7fE7tuGFS/dVxxuynBTuiCHV3VOqC9qfxu1x8me+1Hptkofnd
FOrdZN5Pgy+2V5Xiu1sOgxWusxKX6VSLJFI0L9JIQ+rGwiYOjs0+KbrssvJy/HJ9WF9VaAUkIXDd
W+3zMA3dHBrAsse476W4KmuUZyPHW8YkbKs0/742bXHOSOuVV0U6x7GN/hbjmVOFEKS+Wr8mRYmZ
4az4RdrpIa9mbW/qtbzIO/pnb2+Nk87E896gk0seSTMOacZTxU2jBIld6akRp4kF3bjVijhzrDbS
gk7dDAJoVIgWdInxXZ4+gJIBqDVVdb/z86D7nFplE3ulIz4xPVNzmBguhraICarqUBlV/9VKVo9S
uEYyWPn8VmA75ywMn6WJjjcbam90vunRksGRWR1vNgp0P23WxIrrpvWptNMhf1c3VVWH4zwFtALl
knyooGm4O3gMaxMm69r4O4ZdfKc1uihz3GRz3cVFYpRO1K8Sl8G2HVPQP13WA7Drh3EInW4a3+GR
jg/e1CUj1tKWMG/rfEYNV/rD2ERLoVXnUqnj3HR7PWhcQRjarLOpdE7RxO5gNwZNFSfuuPVriRbj
rnTG5mIFPnomSpxUzdtajChpdFNYMEMARXH8IEsuQ4zzqsWmRicpzsoZ/cy19NDtc4YBOuGozeqX
k1nd937N83fMWVUQllZTnjMEe3kO0zjevMmhSeH+oZ/Ej3ZafXo8WrrzeqPfpYPphGuvbTHTN+lV
oyMSya5qzh3Dx3nz9gA2nfpND5JSdhMtPH4A5IllX3uSMnJaEOGRNeisPRzG7gahP6bDeqHKMnZA
BUetV5JaT2WGgaJEOep91Ysuj0Zz1Mq48IcV3/asAtEmgha16tJMnVtLNgVajOBy6M9pTZm8Ry0H
l7GB/lIe16WVfpmQNStAVpvFOytPKxBnCSPUqB2N6Xb0y6nfw/Vy6iuB19IXJyMMhR2NsHXn6YsL
PsvLsc9JAzou4QzY+TNk3Ka9tDWEHMJq9fT8jhZWfmEw5p53qkq7yzQ18jSsi6K+rTsHTWci6noY
AhAroTsGsx1m3bieE6h8EeZwaKdbRb3n0qpi0nLypLM1TQKsRZGVn4KnXPbFxUbBezcXWYKnk30O
Ivz6ekwiIFD5zAZO+gUzx4JpujX8raFL955AATN0e6ZwkyOxWVsqMBVvB9YXHy4VBmUlwwjaX2Cf
t732l4Jkmc3UBXtT7Sx7rvlccSVchmx5p9mlenh7qZPWH/t2W4smE7RYWmzOaf5Yg5ZrS/KQnaFm
9X5GZegw2ihvhiWw6C9gZ/QxzjVnfl80SfdxBfc4hBJlchQ2ptH8feZqtjBxFI+5GghznPq0C2jC
vXi37uad1+GVataGvKwCc7lRXZWHwpnK912q4alVlOuvGS/VKHfE8MkEKLpbgfjG1mKk71uR94cm
6c+1x07Yl38+pw0VwZbzOPFOhTQ1w0lUXzrlzprzpDwMZWvc+UgIFxioSKcIEybuRdgrzodI9RiG
Rp1R1d9XTYD6xJB1dfFuTwyxMxn2Y3s9TfkHPQM1c+Ft3ogoOWsYvVeLp53T5XxlN/F6gQ5uTnJb
/XS8m5K5Xwtw20Fcaot70Xl5/45vWL/Xtb7928cARTRtdqAyGx3ixeDclQMV9pyikQQz4JOmi+ai
sNP6B5xS48anbfw9c1f3Eujaut945j9ztEL/1uzw+U1t9SGbiNdFDnny9ayePU+p6yZxwYmb72fd
bh9Gt0ZFFpAQRrSpv2bhmX37IvpvgRd+Eo93o3qfTvUK3epLrauTuMqzzjnIoYZvUul234Tg5epP
jVXLW+QSqhH1KG2MgqHr+4gOtx1gElfPZqiCyXPjdOxbvECqpd+DNOeU6kDyfirWcaVw6PTi09TU
brc/c/VblnPy1SH9xamN6h4N51O9CEC66HpSI8etTBKGEJjd1pGbiFGFKnGLMVpF5ymE9Tx7im2Z
J23IeGwyKNBq93GwU63eezpQ/hDEtzmdubxn5s7J5ZGcEZ74o8+9muMNbHcYCwuk5mLOxzW5UgLy
RFx2iboFbp6bIax//4NjN1CYMeHU3qnRt/HZW61SHObCL6AbKSYp4ZIFw/u5mCDmOVNfi9gZ/KKK
NSPTVJRL0d1Uy5APEfQa8aTNhuSA1Kx2jqW5OkCbqRymnc6EHae7oGvGT1Yq5jkexyx7cPWsyyKO
9GH6ptJ8zq7z1aVIyJ2ivGGeoB7GQZqPdu1Xv4NOh6bTk8ePpCImepFjV1vmHucSRjtDp5UcuKnj
3y5GsH5MzGl+aiwu7NpJM+qaydMk+2UqdM7eNO/dsBNWQ7yxcvHBLmXybQUGfD8UfeZGzepMF0Ph
Ur6uyUYQgEf/q7Tm4clwmkTf6Xo2eKG3jtWPbKi6NlyGhqPNg1OQh4moYQJI6WOubGmFpR28JJu/
Ysxl37s2PuZnPqMtup+8aJdzD4uIrcUDoPD4RUNkcGy6JRr2w/pwnSeWFjla48K0G5rLxVXm/0e4
4nQlS0YzgRP3Reu4m4omX+qNQeiIj0Itdjx2udxnS2DuV/yVSOMXz9pTgg6PjvTGfQYc/8xp/0rs
wMpwkxLfIgdZzfFdk83YxWYvGNNGsPdVV4tQNJNzac4wHYwl+DUveXZvDA5y/wPuIG9//C/SZdoP
20FLIsDhBirteHUGO/WmN5jEQtV5VBiYNCSNsT5Kpz3YRrpc4tmlzkRovoxX3vSmHwEDEWjli3jp
CE0LiBpavI2X4AvZk1e20dj02RyLtaJkorQa/RC2k5ouIK9ANKp1WzxMRV17oT8nnntYEJt9V/pF
VoWyJUWLa2y27B0SH/aDlo0ljL911n+2ZVUwdNGWYbhwIAVzBNiCGGBlhZ5Foi6DObRhSl3wcHMz
Spwgvy+REs0iE3t10He1D+ArqPSaQq5e+ybuzRLGQ58Zw4Ph0HBiojP7tyrVhk9t79tPspT1HWzY
4sMA2EkPU78IzFAWc2UcOiZ7d1U7ddnB09b1l0P0xJLdwdfbhl/zc6wsXOCNcs6seGQgNIZKVnML
s6YwO3g/Ky7wSudcw3GiH6ON92/G9qpBwfaCdQ2uQEyq77AxNA1Eqq1/T5Rf6HFulpKmDUyZn3qf
jDmqf8K/X6BPjeE8FCuP0O3G+3UwShDC8NKYjuUyCM1+yL93LshCStRONfC23Pzam5WvhxgMW30I
iMrBwmXsGanr+iridAaNEiqMgWmWLSMCvGaraTmSna5Rhv2U2FrkjhY27q0QY1Q6nvY1T/LsV+94
dRkBlXdvyqXpvjqTUoqCppVP+jTXdjgC0ceAQnd+GyVSQBGKK/WHJZPup25sgw/CHvuPIFbVZ1in
dReifqDSqMjKZiZgK9uHQKOpgqmFln5ZgCg2YYGfbhkNjtRgW9Hqol2Zt+JLpgl32OcSIf5IBqs2
RBZksIeicecyREtDu8Z1uK9CYyXrwmy+1Q9dXQSo9iEzrF8UbV3cQsxRLdykxrgEpNW2oVNuvcpU
qXQ8M7N5GTeBZTHD31ivIEtPs2Y/p7NlBA0Uu6nIdpyMLjypdrlxMpvWVqD+3gR1CxWbgA6oDeow
moKn6hZ11tr5oNUcyHXnEjOs9QO0NutuMIxzYoUvbw2QFEkJ7RkyOdqCx+GpnqoSElFJeCqF/zn3
q/LGV3DfUzH1B/pzwZkj6JXAtHUPwHlv8wQS/eP1jMkavdYZgrjtAjfya9FcNRujvW7cswqGW+J9
ctxxzpEzMhlGQsE8KSzNPNXK1imCWCYCrYIZxczrZva1S1Usxs7Lpf1ptdOhPDQqV+/Iaoc7hcXt
OdHRV04ABMN5uIwygVScUlMtaGa4PCMQ7pvzElwMwlDrziy1gaYNdJtkZ8ixsXZ1v6TncHevLW2T
etJBBKDJJRw/bdSKjdrCKyfOlrK+UrU77gd6f5dzPzVXa730F5k2l4e3T7xjmsRzfbBJzwC7ZsoI
ke2kHtLEoJx2rthSs2mpQ8YMgYNvLWbAab3DYRB0wr2tpzGIjEDmZ86+VzY0+5l75QI2y8GTDWa2
riHastXi1PPsx1xIRaEoRxD0hauisRu6b2/fLvXHy33GZAriFrUXQPrTtMrUlzov1z6J2xQB270h
Vv1HWo6DCkexokk/BQv24q5TpU0czGBN9kYGev1uElYm48BuadyVC5Ybizm2P1ZKriHKXF0L9r6+
BfAGHEcZlsua4remTCuP0nTNPniJKH4240SdIGiRXsPgpj+Y+zL9iiY+bRplp6jUt2r2xL4Never
7pnrHJro4XSh0gv8cwuS5OuaLH0O07Utv7TAk0Zm0W5gQW6WxRKqDue1cCnq9N3k0ZHZgW+hzRrk
ibwyemtJQyyAKyKzKvSLRTPaOVxrHCN2UCq9x2aAVb0DfKW+q8ZFI8hJKhkpbh/FGNhYTQjVuf3h
edM87F1zNOoY5XVHhLk1crxBQi0T1CD8oY3d1Fef1mzpb5sMpi9X4CdQQa21BPelmdoDs/oOFe1m
LqAj9TJhkDBm2g9OEDTP8Dth3jzMq2mHYilXBNB0AYS+KTP51KrJuReWUfwmkc037meaph/zQpdF
rKAx//bhc4LYG6pxiavWUh9dmZfabp67ZfNpMew+rLNynMNaZpkVFh0KplEx4FT6vlO6flcnQTfG
WjIOF4oeIa0KWoWUg6LMqsM6ecNTkIPLCfV21r80jExoX9qLlGFLdnGV9AgzhCC9uzKc1sRkZtdb
Xf9lrnr1SOQpbPybUEiI6mzuLq2OnIXCahHMAMk0RGjOrf2LqDOyl+xmVgdsVOvq1lqyqdsxQ4Qz
lsiOv1LniN68Z/6zGpdGWgxuJJM0Mfe12a4qtIO2xO1VpnRbGT/6MCnMnHt20n76ruqqbg6Dl5fY
L8+j9xXDcLeCFqvhFjmRgiMTa1uwxg29se8mS6wzVHtt/olEXTLjBAqAXM9m5zEN+JrCztaC3yRn
jneF62DbHnJ/9PILmL5OfwUwE0yR2/rtb2td54FGRF28d0wzmyJHbJm+aJKpwlnHXjYm8vyug1ab
Q+yxzDFqM7v4Iv3GfjRWGOrI1WtEotydGfMFfSvGCzPvHblf/MVeY08bIQZbnbOmuxnjql3viMWC
by107mtQUEUYd7Zr1LuG5kSgJ9QQiyqbnDgoG2TLmqRqYxM8WRUZ2jqjWKtLO38nCjrn+46Ozd8v
ODb+KCMJSnpcBoKTALgUgagqX3PjXDS0R3ppYGfQMWdN4ewuBUZ0bXYo2+HccftaFAR7TYGFBzkq
MidhP608Z/aXrTVFBsW0LsM215vs+QCBm8mew7DA6935Tq8nB933lkb924H4ldQCMCjyLluLkwzj
5AKgHxRIiSNX0+QIJDlTa1ynCS4DyNyeASW9PFYp6kBucaZSTuJHfnysyk4iRDLbfhzUiJ+Hcmr6
nZGr9JfmrOLgdI61n5bU+dupE1kokB0UBni/sLaOV237obX10fNi5SfrJUfDQutgbu9WH3TZ24/y
5RHOUlvqZEO/pnu9NbSOGuSIKvYTDStz1dvr0k1nADt0e6S0yluv5omSeLvj16GozpymL1+isTGF
bRz/mLC+EN4qcpEaSD3xaF1l3OjtQD2Q2f7nlQd6pjI/0cB9TrMpjiF2gABlvHQ6BnCaKdVHWwax
Jqt0+tYtuR6Pk0wXZtSVfPJQlcsPOV42aySok2PSikTtuG6ZRf7aaSKCuDS10ZLZ9nBZZo04U3e8
8jDoeQIjZIAK7u6U/+61LXHE95JYlYW6No1yvWgqTcYgV8/N117Z0vBOAMCDsiFfPN3S6A3IYlrt
JPZEruC2LCUyr2Mb9r3SbhppTjt+IK0zW/plzDDg1KI6ha8UecMpinux3GpdNDuILeZd6aH2cXcr
qqU2qKc11BFTX2svGfcaRFlT6nee0PPuzF5/7SFT/jBj2ujwLxJGhgW1MXd6gj5fX/9uaKZ80xes
T8KaQeHd29/VK095c9kwPfS9QBGcpsaCtp/tlq0fZ+3SD/tsDvolzAjWxd6w54q7zvTPjkzOub29
si7tZWIVWqnEjlNdgS51bFxnTD8WQdHupKujmULp09AFSnnHqZKHHAOav1/scQ5B+H8ej4NMO+m8
zW6iuT3zUw5N6EgHb2Hbkms17Q5elzyDlnglZnGHNNtIWdFNO5VCbHRPG4BzFzvMk3EnbHQf7An0
0N2ULtWvZZH2peUoz8beRWj57u0X+8omgijmI6RA3bF1UI4DpldOmQEAI9uli59+bKZhvKS7r19r
UE7PLPXKu6RM55yDv0u1cTqeLX2/BP8EWsdYl9Z4b9mdhrCMTx1Z00hudrVeemjaoJn/d2/R5PY2
P3AQCEgpbI/gL2dC7zSV71iMaY3B8n57et9+0X2/uDQSJIjeXsrmTx0X7sdLnTxNS/WyUCYz0zyl
to+qutBo7wC++tu1IrqKOKPwPOmKkzYc3xJtytHEBbHcFU3WvMfEerhtmHi91xpUcTxAZvu37+vE
U2E7cfCWBNyH3sYmBX2KGBmptNBGKqsdkgkTQJaiDuCLQVPBZdJb7e4myYX6CPMvmPc+IMu7kq7h
F4Zr4oC/IN5UGGtrxb6hZ5QBGCsaB+GlpI07hDAvHSNhfPv2FT8r1Z2+Cp/zkVIe6hndr+NHRMlT
UOxr2S6bRN4AL02rT1hIZfK2p8/GcDYZoacnBryWnSKz/D1iO+3FmqibIpyCqikPKbYbX3UAPDKW
sA1o+/at9x1hauYdVjkkH6fayr7r5tDfzWCFilCUTa32gISmT/Xq2x5MeBuBJqQ0apP+YbCYYWdK
Gglv3+vLb5gWEWBP3hESDwDkjm/V8GqLWijLd/ZsYktj1v7N7Jc/EmgZD2+v9ErmAZCHQ4eZIAc8
KOzjpYpx8WpPK1NoP63aY6Rl7Etr8j9Iv7Bu6GWvH1q9V/cjJdON3QJjKZ08GajvuiVCur/ZZUWD
zpBMPIY5b1/by/BCqxNAok6KCUTQPnkKazdVQZfnvHBDNAeR1ese2a02FFOx3hoY91zmDsp0by/6
DDo82WZQljeIRED6Bxjy+IH4+bQUcxdosfGMfg+q0rwGk772cQdVRg/LxujtyLJLw9pX5WJ6D5gl
D79MfeyD62Qa5ioSgaKFkizKrkLgbN5X38C09lAjgxsc3r7cl2kLxRWhY2ti6gBWThqLQLRSlFHp
cQwbQd2WS12Fop+rNNanJPevHKuYQgOFyWFnN0FxQ20YPL19Ca+ESC6BviJYbP7/vMP+Eo038efS
N1Iwm2tW70WjTU/oUq9f3l5lC7Qnr8Uj8QSEuNWTqJ4cv5Z+GcAUrEm2a9O16sNKGdpuUxqOPW+U
GokD1f7bK778NDaIG5JEtNI2nYhT0nW9dGhUi9zZ6ePSplTOXfXgIIByDUI62WttZnzIQAcdnKUT
lwENNxH6KVriyAp64qPKUv29XPPykBvMsd6+thevHY4R7UwgkgwzIaCffLV9MepTL1zMZdaB1tFI
7v91bRaR7vTB6o1DO/c+Fp7STn/POKohOV3jC33mIl58n1wEUGE4XaRVWKSeVIFLKrW6bid/186N
AgYHvxk4NWAdqSVhPS3lVVpMxe7tO7deuXWkRjm8gDE8K7UcbwRppkpr8yLZjYM90Eez7bXfk7c2
awhvsGx3QYO84T6tsGk1cY14Am05PKImoX6qIenotll+/3uZUQ4OAQ8iLZH7Pg2vdamSH2ardzrY
NrTC4T5W6rengMgT7yvh71OEFu/UZIs7ktgcqHixqCxuapDNkUuMPvj5XNQhzn3zT8ctWn03yNT4
UE06kqsr7Oj1coJua6IwuDihUbpOE1lcZ/aBTHlyriovsdwz+csr7wgaKZggvsItJT19R7Y29Z0l
xC73CmTfl1rcStdK95iJvqN+y/ZU1GhQvv2OXkQEEhl6z5TPjI+20+X4FS3D7Cx4u6IoYWTDxWYn
q8Ju9sCVvL3O8w47CgpbxoQ8PrUi/+MMO15oVG7XdcbK3fmWcT1yqEba7KQHuxD2Di2bPi4ChDSD
DCpp6oxzRF/P+Pz2Rbz2hEmA6e/zBRAET24WiNhGkLLFTkCtpuGTLzvigYrmZbB2pQuLCkhxdk4x
50WJwZcH1Q78K88XKZuTVQ1wQoA252E3N4N12eBoEde6hjhSllS7DPrCYRHDD9EM+hlO4cvb3XBl
ADaYQmKaeHo8ZlpvNmNpDDvg38E3k2lSBI20t8IlKOo1TjAOj2A3avaZc/lF/OeGtw1FQOYf6MLH
r1qsRe05SQ8U2xDlzQyr9jBZpX45ydp4p+rinLfuS7TktiD5B4/Xpf9zipaACZ3Ies2HXR6U+oKu
f+3ESV0k/Qaa8H97KSwMtxC1F0nD6uHPeXK56dUmkJ6bQj8nSP6SlrNdD340NDY3Suup5BeyqtnM
mTLstAWz9DwWibD6CCTymMZWoSEDkq0CBI2ERRLsVFZseOymts2orfukj6DhDe900U7Vld9bKLjD
URkUWqPgvkip3UoLiZxGdxBol7b0XdbsaUXZ3L0C7F3cKjLF75oN1J8U29ToPVXIoIuUbm7czzrp
cNnm9vp+QDvkmzaCxAhV7k1TjNbS8Kk01eKFhY2DblSNuXubjVXywLaxvlrWXMrQUX32WdfKuQur
YZ0MxgNI5EZzqiPl2gIxPHRpn32FceHcrKpelthgfHURrLpVAtEFr4k4EJoGsdNX7fwrEfQIdwoo
78FkNtHkm3UHU7+i7IP8QQRDfvCqvDeiJldZe4G/3NJfkh2n+43oV18iZFp8apRB/x8S0GpdwCoA
HDRZsjcP5TR6Fwx0dR8ESb38Rt1U9HCKc+Bzb8eWLdc8jm9wvigBCOD0BsHsHG/6LmWapPIO81pt
mS4ALXmRbhfrhUO3/sy5Sm/g5WJ0+GjUU34yEDtlw/ddaxdOata7kppRfp00u/lW+Y1hMFzYsHKa
0ryflKgJ3CB0J76RHVnmx2bQqmVPaqQ/Fs4wT+Adqxa71nUSvw0TU4rY17V1eTeiyPqppKHqXYoN
m3hVafpsvldNgw6WJpAzhQXkTQ+BFK0RC3dx7bjQV52DUpbNx6LSrSzqEJ9T4TxTlsbojs6fgsFF
dGRD4PsfRAfkfTdDPa+xny90Efe6BU1n9GDvTOPQjdGkQ8CCtZtVQ8hwDwCUrUbHee+ITPQXFLzB
7dyU/S/k/tcZND76smEF3PHOWPCUjoPKTNNISRv4oROM2seWSKDvvDRr3zPnRJ+WGmDor1DlriWS
yLSXopl95yCmWrffS02CMhul28IjqrGViRzlehdBO6TTHocJ95aY46SktRk+Nw0oQzsSzFsV5hJU
SrFbUxfuk7HmcFvX3qM53GDfktduakYQf4xfSHP19Vc7nSwnnqVOW5h2sn7pTu4IqAeJeRRhXIZB
YYlO7i/SGZREnCVNr6dK+l+UpFPF3zRy+wbObmtF9iaUGWq2syR3S9p36NLK0jMiMA7yG/h7e2KG
Y+VPg1n2/se5TOR8yJZiQPpZV4kMq1HYcKuYgzlXnaWSIELaqkr3IhtwFBxTqaoHtvZQ3opJqrsq
9YxqtyBn3cSyCFaGhHNn74ciV1O8GIOmrgMjLT/PVor3GFCFzoldzV1iT4nGjsgBBxXpqHCICFEy
F6ZehQ73IXC0Yg0XfRmKA1bKUxYl3YIC7sA/zkEEjKIOQVeucOuMzTK9zm3xm5lj4e+hYfYiaivH
+ZGXczDT+TYYcSaZtd6kibfeD72ufxWAOAbUtNIiB3cU5F8dtAzS2JmH4aE0ZshFRjlyUUPCrAk9
N2+5Ad6S/nRhT6RhMCY1DZhhSn+lHs4ejKqAX4UtVCr0vF10BO6GFO/zO2t0VzN0igkstRSlFReV
QvItH52Ht8POK5FgI7hAbwEWQ45tHocdqxecBOYw7ugwqnt8szd1meaXD+Hujh7COYzRK7nM1srb
hoSMejhsj5dLnb5Z/jdn57HkttGu4StCFXLYggCHk+RRsjTaoCRZQs5AI1z9eXrORgRZROn30mNX
Ex2/8IYiwVi7inSksOlykMvN+G5Sf8jHEFBNe4TvWdxXINZ25N+2NyxNJSnPB2iCFJqsYnPDVlPm
TDEmLvT0m8kO8smkhGUUoLe6vqZ3eHti3wCef17ocjg6GlINEBwom+X8UxcoSmWlLiKAeGxCJZ2j
yhv9ZaVkfFxpc63hFKUD8MixXH5MYPz7o1VkZg44b0DqempVgmi6i2N0zNWqf1c707DclQvwzeM0
JuK/NUnHb6PqkA0NWJ3z2k66vb5XtJiczOpisjW7iefhIQNd8MyHI30Fo9fcqYBvd5D8TqnRDNwU
iSgy6PPvrJK6owk7TgFSE81HtZ4eyNqapwx9+IcCrei72/N6ZRWl9A5jMapklJ4Pp6WNAKpdAJhG
3f6rOziwQ9plejV0se5ICFwbCuA/XRrUVyWb8HyoHkBGwt1tUvMs3Y8Gyq+Pg2pVJ3vW6v9uf9U2
1GYSOXtS8UrKGV2IvI59ss72yFDNOM6PA2LtgTasyQNqTdMRILz+pHu9ufN9V1aOeiP9GWaS/vmW
3GagYOJE9RtN0q7ep06KrW7lHYtuUu6VYUiDv//GP4fbHAgK+TgiEv0Ea0mN4TS4sTr76hqTkPO2
52BPdJRle7NRw9sDX1tHsheV7BRSPZoC5+uYzi50utGEgbHM6isYXO1rq8bt5yIv15fbQ23vN9ZR
uiZZKC9K1UVv84295kAoRnAngDJHTSBt1eM8Gr9XM0mP5Yy2UJ075W966stO+HhlAzEwciwU4cnE
33oAf1TmrKyIaMb0WpAPThuuQGI/idj4XVM8eoeyk31vLxRwb3/slf0Dwp5zITup3HGbj53cxtEy
hzFF1FGCqvpieC6xB8ABWTc7KhCuc7w94pWVRHZGBSTAiYRTsMkM+3ZIPKiHWjDBon/V1KF/hyqi
96MyjXKnS3NtQmmZytXkEqd5cr5plELRgIa7KqKSg9qU/tBN7vDeGSpnDdeB6oPeue7L1Ig94sC1
b0StF+gkBT/wsXLW/1jJtJ2WyRh1AuMoGo1wMNrsEzSyzvELr+x2Uvyrg9ELJ7+X37rVJO0cfchT
0JRBVUXuF6NeQDTDtQMlhYnfTqhx7WyQ0yOOy4UKkWyzXXIA1cO8WFrgIHwA3XDQxKOgu3dqACPo
fp/KmwCTLD3EbmLc0VzelhLlwXRwCqV8g7omN835rHK3rlnbmXpgWY0i7henwFk+iose5YYY69WB
sPtDSVHuE0Ch8XfV139bxpG/gAIDbRcKSBSzzPNfYBm8klPfGoENf1eQ+lrZfGcSb34v8k69t9yp
DpNuqYJ+iftuJxq59vnwUAjzKAzKOTgf3NDnca7tyQisKKmIux0jbv0M3byPuQfu00Sd4VHUvR0g
ECpCWzGL+78/uW9K/IRg0Hu3PcjcpYagwC0MutSoAuEOqo92gXlSmtX6Hy4J0kpEwCjkUwuVe/6P
A5RoOcYNHhNdUkMJisQd70pQmvdlM4qdW1dO2ybGo40LPIqCDfO6DSn1uNLi0snw9EIfnnSxWLRf
OGHWtk90Oz0KZVj/fkjidc6PxQMj1Zk3j1ls1U1kNR0YQTANLyMGSCGyLaXn82/n702EsuDtlbu8
CN+oWw4qO3wppY/z6fTivLNRvliDQtOzr22rPzaF1AuhUmYhsABqtrWWPXvki5KcrPe/KSyCJTQt
JKvOR511tchELhZoGLFaB7OYKf2ZVvSdRpv1scBq8mmI+wb0clPZp6EEqZTPrrhbsDD47/YEXN6R
2LcRNiDHQ5YEPf38pwh7KdwJlm0gasf4pDpz8qNSW/O5Aej45fZQl8eUKJAmi3xSUSzfhg+6QTqf
ddkaUFRLwhl7gzDxKjVsyt765FEOCNUJb1peV+cElSoKbw9/uZ1lECrRLAA8TO6q8y+FFIeJ01Cs
PK+03REoR6TAz+CpEZzpXfskhNf99TNLQ5S3XCrp0Xjbio27mWkLocsan1f2J1HYUthN8fBectYf
Wuq1d7nuvL/9mZcPEWMiNk6ThMSFwvb5ZypGos0jIPKg69P0c1HqL33k1h+4CZWTNiWtT7dNDVwp
hHl74Gs7ictPcmyo2CMBfj5wjO53hWaQGhSdNt8NCAI80rFaj/mQ74nnvl0951cT1gbS1U2Wtomr
N8e2H0aKu9a8BgZV2QrARoYPd+6WgdtF9Ts2z+QXdusEmT7N97SWlw8pcdenrpziB5CJ+bPeOvHp
9vdfuUq4+eFJ2PRoiAA2h5pqa1ab1HyDdFVp5OaRm4wHYBnxISrXApaqblX3lWelexTUaytOKPXm
OIAGwdbdPavzOM/maQ36ppmevFXT/80FVQa3N8r/lrlTj7Uj4FDk5h4p8tqR4voCnaVL+c8tmFKr
gTxE7agGkK+Gd9LBhG/VlC8uxjAPXRJHOzfItS3GIeZMSbAW3M/zLVY6uoObVMPzEJfjcZ558gj9
RrrEVEBvr6Zcrc0O465iNmmXc19thajr0kixRl1mdErm4T3C/aZvVsP0+fYoV5aOeo3MqWD1EA9v
zkyrpvni9hkKmk05S4qF4dy3QJF8Tcmbo5hSILJ9inaqj/62shM2Xdmwsu0omUxkASQc57M5KVUr
eqdYcAdYqadWmM1ZzaS/wxWvfmxWF3qXNv+tMglPH+EEb7vUiGXvbJZQml1baVotQVz26F2ZZvKQ
6ql1VIX12c3TPbXWC+zD23hsmDcFOIRDNjeFUfYLJdR2oc6NuprZV3mYavNyXCfYQo0x1t80k3rZ
opRVOKtt3IZdp9p3qR7ln9KxSaDqU3LDDYik6Pbav1VYtluMC0MiD6hxAF89n39COWetUWsKsObV
X3JPWe8dAR3U5kr7gRlZFMKCUp/yqUu+NmSNPzP6aaoPGq4+6hMQ0NWJl6eBu+ikAmbe2R0XPWk5
c5S95O3K7rxsfisL1oCGmAOoZ30bYH40gaa1B/21Vw3FOTpK2sFRUuP451TGLTJ2eG4+9cBH1L2f
cuWe4QTSP5Kpo5QOPJ+pEqbfnNSoGliix7GxJP48jm7SPxpVXa5woSrjYVELnCarZbora6/6OS5L
k4Y1PjtB6+BAYxezeZdiDPmUd5P4ko85Nhy3F/RKfMMtSCCF8jlpwBb7norWyapFnRHWqpEiNlY4
KfpSl4+8ld43iAZ9ixIM+nA0cxbUldDp+vf2L7hyog3uEkrdcEXos21CHKt1kDZDWD6IU9zRH2J6
6A+tSMRnG/ZKdRDD0IuQar+7E+dcWR+qwQxpcTNDj98kvxnNRNGMcI4aZWzQp+twsfqVAEqpj5Vu
Vs0prZ1Sv//rj0U3k842gOg3+MD5prAASFZ0PdVgVpHa+BYrS3LKVDS979y8qFPUZlG2ecBbffnr
yiLVRK5tKidcYhy384HzHFy5YVVUhrq8aYO+95A5MPIWNBdtwvWUZBGCcrc/9tppRHURLUsQ7mR9
qr4ZNCvwX4xzLTBrOx6ldGP+hJ5F8+iJ5YfR0fDN1PGFFo1AP8SBe1+q48fbv+Hy9aU84RB3wQGF
C+pu7ivTyNYpoVILZXvVv1AsgnM0WrXyvq9WsTPHV77XAxVGGMuB12GubI48aF1XIF43BKs+9fUj
GmR2FRhF4ryaY9d3z+W6LO7RM7vFpCk5oUnTR71iPs5DiZbm7Q+/jAVAxKAzT0eZ+BbQyPncTynW
p1Fvj4GTca34PWigu7U01p3Te3mKzoeRf/8jtR+mBrqka6BExwFHJ8Vzx8e+gRjTzkBgvEyYx9vf
dW1ADiyVI10WyLYKQENmj9Zc5iJQ7aI+ubXm3Cvl4gX0AhK0DePxdHu8a/MId1IuJwWFC21ttxIa
Wi+9CAzRxc/12lefdGvee/Ivr2FKFejnwEOCMk1n73wa9TrzpqocabRa8EHcPMtt34uj+YVOVfey
Wl70gvCR8Vw3cRnYQjVfbn/llWPC2EQ3BKigD7YlTkobiQnIRAR4rVdBlvfCd4a+f15WfCJuDyVP
3HkEQdULsCqiowDfqeaef2oMs1JfTVxto5a6m4/uvvIlK3XnIdYQ8sLjrcsIJ/XoF5kBoM7bg1+J
XxhdIjc5FBJ2vRm9VQzFiPWBD03THuZq70WPztTnj5U62O0hTbGNBrqpa18TgAqHyGzGf4d2/Fkm
g/EJY/oC2QdsfmtNOE/0iIYPt3/ftX0gAfbQR8i+Eao5nxxsVcxCH0vUn/qxoaLtmPYHxYaoiY21
gdIgBXgAjALznDIz1I8D99Hd7V9wbb8TB9i8imgQ81POf0EEITbqPH7BZMWjg3lz6cy4cPU71d9r
xxj/CxXhSNkb2dLzcygqQoc1FyCDKD63iLvo4VLm2nKHuIrsOFv2/f/wYRTOECICJ2hfKMinvYmK
cMVB5mH+AvwlemfYJCm3R7l2kFDiJw7l0tCoLZ9PXyOUCrYe92FVDGoIFtcJUDVVg7YGD/L3Q9F0
Ye50gxncpkIouXDbJg58cuFmd/U0eYGdqEkYxV6zEytd+yrUm6iRUIqCcbrZFGOt1UVqILIrCb+H
ahyHUE/AGroJ6jC3v+raxsBnSwqKQsXj6zYTOAyd21jc70s6G4+6pN5HeQxWFzAcDu31tNMsv/Zp
vJFAveDh0FSSf//jAaOxUTWj4o5BBOX2ENVQbLq5jQOtE9Hx9qdduflQrkP9kQhBdrE2lzz6APAB
ClsEA44n92a0eoe4Qsu3IEM46bFHkgDZMaRcHe0c6isZJXrpXHmoB8v6k70JgxKY/AVtoDFAgKn/
jGKzgzy3kTm+lrqadWobT3udk0btfdVa1+WQTJRTyUJN7NsLAwoPu3n8JpuOxiluyl2y+pVVoFfK
seQRRIx624qpF7fpaaZNgWml9t3aFq/gCdfTGu+ZZ1253s4G2ix3jzZbD+hwCgC3VXOwRnXiBsZg
9TttvMushhTUAzcAjZaSzBaYPGLaMyGjJ2BOr+qdJ0RH5gtrAmQrRAW1Ut8pXWLtDHrtdYP9JPX3
yac02I/nm1mnLQDZpBXBmNlJfViVZXifGWtLoXGq9B8oJ+KT7qoD6CUyTTzFEf9/XxlN86Fpl6FD
lRZrZqKoKH7MSDvvODHzl9uH4NrEIO0pu27cKMgNnf/EvAF6bzaJCDJNsT/h/1OFRjoqYZx7lFay
2QlmHsadW/naoDZIdbqq1G/Acp4Pqo5IiWdOBB6WzXzKkvpb0RpuOEChvI9a1IDjKNl7CeSduIlz
dKqqktFK9+DCkibK+rUfcoVIw4urV7sWX/OuQcCiGaonsIjRfao5CF+jtP+YR/mv27N8pVsj2ez0
NWmT8M9Wi6ZxQQBqtnxfBSzUoMTK/l264AbvL/Vi3SG2j/J9pE7HOdWa6dQVwIXQ5O8QanPdIbj9
a67c6TIHo18DdJ2kZ7PmqQIlShQaa172xT1X7PxuivXvg9MtD/bc9ne3h7t2z6KLgGyWjPCAQJ2v
NuXJKFPaWQTrag2/28RTIwgyjRWCc57nQ5rM6WNcjWCZrcbbeU6ufapL3YeWNg0jopTzsVdDzWoh
rZy0dvHuvAS9ER/t9tH3vK4Mu3ba6ZxcuzjxPuMxkU8LrITz8fKySTRvZDxC0zksymk9oXFYH1F7
G3dyhGvTCgqasq8G6wMZgvOhsmpFPArTiSB1wEWHvWtlvF+m6dcGin8kKsMvHU8X5dBDs/lye0mv
HGDa1NI2S8fR94KAoOv4/5UxY4+VYh9HbNxFWDbL9Ozyb9uDicXew2y3bnh72CtnGPAOeH8uD1lB
2KxmAp6dow1/pY4R2T+BzZ7A0SvUEFKM4D/MjjG1d0JXjI9L0oE0Jcbcy1iuzDpoEIrA0oKb2sLm
J9iTlburEvWB4g750VuKj04Dx3ta9fGoNl5z79ZmEvQ83jun6MrOAhdBx4IyrzSF29yZUerApByK
IVCy1P3WqYp5Vyw62FgEB3eyHv3qRyK5IMU5oZy+/f2PIKxSV6RM1HwIptmxfnRQKh/oTOl3nSjE
/TqMCfqVuE44Wlr9Ow6FbQdIVVnfV9Vc1EPuRjCiHbWb7sU8G0EVvynHLlKlvc+M/mvbGMmd11Y2
OrZrii9KvopvJQoJE/O5Tg8jZIQD1wT6VhSlqkOe2QiiLWl2vL2brn4lSFtZ/EMCfIvLdN1kqr1+
GoIOiPIndPohnZX2cujYYigk5ouC+uS8PlNzbXeSH7lLNo8R6CVSH64mBCe2G1mvUjfpnB7mtR65
r9ycH7EZiXvAr6ATrET/fPtLr0RZVMC0t7IJXqVbn3o0Kt2EOHII7B577AOcphFjgGr+cXuYa1sU
ABHfBSlJCsWc30hO20eiShBCUdtx9jATKRE3spp+eWjgxO7EENfuAiC18hV7U6eXf/9jjw6gyq1C
rGR2irl87lyzq96v6Dirh3HqjeeJetTiC0oLxmEhuw4nBBV3Hpc37PdmGYE8QBQBiwCzcNt9UTzD
EsLQWhRLrXY+rLkR6ajpNX30ZK8VeJcuNrp/daQGy2cnWfSwKQaBV5A+aD/zZsl/aWk5/by9CFeu
ZmJc2kEE7mAdtxdU0ntFW0ByDIBaTk9lVjILA7pZZVwtYdr1euJ7woh2VuPKqPDCkI7EV0onyt4s
faLnXmTnShsIuPpfPHxfDGDakflRReh58WmaeI95MtZ//7H0jYGsSrY1b+7mue2wSgS3mjBs5qr9
Ie+98SmvaeAcPDUuUf3IgWrwUu0c32tfC+aGLhJ1dI0n6XzvGWqqJXa0ortdWd4Xq9VnEgkzyoLc
6OLmqA7VeLTneN4Z9oKOL9VpuAdRJ6DXigKpPOd/7Hm1gu7n6gqo/Jyz9WxofYXaGbJePxZq6B+Q
GIMAVhhjcRoXE/qbltNRCKIpa3WQ7sn6wL2eOYG2GiiQGU6PCF0+CNv011qJf93eh1cug7fcUTa/
WZptJKRZOXoU3tSQuVe6KjCr8tLlxTY6by19OxqRQPz7AbnGaTOSWHO1bl5mEGwNRfWiCVSnAetP
GF08omaRPpRDF+9hUK/sAA6X1F1hC7DlNztgnN3eTXjugyjKrC99Z3+um7V8RvM+DlDxbI5pG+9F
AFceDUeyUCgMk8ay4c9Xf6FRaeYNdupLrUSAE4sekxRPxc8khfT3pUWD/u72lF65Y6UhIZrkJAqy
FHA+Yhmr5joMKMbbSYKED97I63BK3Jkmbp56qI2tmpI8O7E5oWK6tqaS+VWn699v/4orO8lB2BKO
v01PlDk//xUp3Yeo7No20EoAxovTGT72k9xjiT7vie5fm2OHhjrJ+luIt9lEXkFBgOPcBknWiQ+x
Viyfc1WUPkO7d9XaJDuVvCv7SLqMEUhyY8PC0s+/zTEpdYBBISMstPa93YhZ8Wc1w03JtYfsn7aJ
iPBcgWri7Tm9EhFI/0cpREhV5EKB1ii0zNJ7WmMp6JswsVM90FyS49ujXFk5F74MVVFUMLEm2lzP
qeqlDuqffVDkIw4mnbk8ZD0uIImX/62UFlcjnS+aCMRUcsxNOLDWy1AiYoxua2W1+PlgxIRSWux+
YAZ+wSlyjjAc4vCvv8+Da2+wcpKHvAVsA5hWa92tsWauuvVFLMr8EJURDjm6lu3c/Vc2pgeNhdjq
/5/2zVS6ed7VZtsQwuHx+Hsqyy7UMlV9ggLkfKhqvft6+9OujUe3gfRORhFUzs835lhUXTdqfFo7
m84Q8rBCtWWOvUdCKv3j3I/W3v12SQij+QD5zJLlMsSsthBonMTSQizQpHW9aBR/cpZpOU7UwUto
5EKrs6DtVeOzljprfq8JirrHeMHjNhYqgabZqmjLIrBr6T86C3Hdu1i1sl8uFgfLsWzUinhggrn+
fuU8Tr41G9FL3Ffxf8nQoPieKV4NfnN1vxTYyZX4Ald6fOcWNAJ3wsaLM89J4AXHywmcOdXnza1K
6jaPVtrxmeBe3mc8UcFswB8vGnM9ZZb4yTx8vr2al0Mi4kNZgrOODCd4x/PVTFYQkHlVW0Gb9a54
BJRE+mYWLtJy1Ai69aig4GM8jEB59iLDi5uG7im9F1JXXhAaaZvbu89Ud1pQ3Qz6rO6oK3buHKQR
G+Bvz6Ich4uUfIBG+4XUW+9GMONxKgrMZJoWf+nm7jAphfG0zG754/Z0XhwOxoLxAiKRB4mYd/NK
YM5ROWOjWEFmRNGdazTO164zXvAxiMK6HHkG/3o8GWmCASZfvNSl0p2yU5BNtwIKSqUy+q0deb9x
bRD1sSzYwh89DOX2RBYu0mOJwaW1L/UtAPZtE4mmtJGuqHoGVWN46uhSB2uTlUHXpWOwANc5WPjY
/aPHhnu6/blyS5ylVYwME0Xy0dhw5jaSqw1Qr32a2UGftMpnEQNUO2UVMr563MTd8fZgb6HadjTW
EnlcQiv25yas6vWxUJvCg3biaUXj90NiPrUFKEafqCN7r7qQHP1Ij3XS8xaTLvLzTPkHQQb3Q2pm
5W+9xe8Sd8ulNLB/MlG2BVM0Jvd51hH2eqPrPauQ2Bs/wkTmYcykn4Y+qMAlnQhlBV9VEmTtWL/s
m13ny+vtz7usPNPwUBHxJOsHyk356Pzom4lFwObJnCFO1SeoAjoa3TMUfH5ml3X+hKeYFZLaNY+j
1eHp5iwWRuzKnDrQ9mvDKXdW97K6JH+RSxGLahap6raprvZm0lGerAMPdNsUsqg5phNGvCKkoYG0
lGaT5CRVDzLBF11b/DLJd9bDENdZelgz1e4Pnd0mnY+WEN6UNj5idYDliakekf9e8Gfts+ylalVp
oGbYyyv1bqvxB31W8hBxb+/TgusfAoa5mZAvafZwn66Th+xRamF1ZCd5s5OnXu5oB6cdbguUKygb
bh1Dl6KFcYW3RwD7zz4stV6cuhLjQPS79zpdl3cTDCTaOaRCtPIvOKttBy8krlCQ0N1ufE2EaUPg
shFlQrcv8VWSwZ3L6eoOo8tFjiBDBUPfPC6d7salRMEGOvKQIS88GNmiw/60xmy2FFUXKK2r+km2
WiFiiuOpWqLokDh1ugP42r5ypGG02zxJWJDY7m1FfNGHWUX3oAzXqkoQakzWg9S1P1WtjnMGbIKv
Bd23nc/fzjeDkiugogqeTtbDN+cLfFDUiBaMs+LCMdJr+ho51Iaja876v0k77QFCrnwk40mmrier
wJ5+fp6hQM9jFSODUlXxetfYlHJSexlDI+uHe3pqNuKU5Z53xMUay6+0CCCkDCP9q625HFTPTjUG
CLLKoAxOSAVo+r2YXJNY2U5Kjr1LlT8A9kWRUDXEUHx2naRqT/iW2F97SAN7Zfhrsy6pa9zJJo+F
upn1Xi2B6dppFzqKl/zbAgPzPdyrgiHt17Cr5z0ViO0B5vulBKLMYkhBkRc8n3UAWCADHHMMdWoL
H9oWQX/iCu8Jx4j0bufGvrLCZDDICHKkcBjeRhdpkzjwWzlKyK8ZJ1T1i/uG/zaIkKEKhVUOYdGm
ynEYMg093bgA0qhhANRb0wFFtdzw68pejq2tT4bPvdME9tKVR1UfLHcnv7tAWDItEuFNXw1oCNtx
myW8JbYjhMik74t/8YGN/8FjdvlkNunq+MoUT68tFuhhohjWRw8R71M+RsPehMlR/nzB5a9gnni+
6f5IGvv54mBB79mVk4oQ6lue35mDHZefythQl7DAo6gP2nxpPyZaP9qBSDNNDbUmLz+Pxqp9iZF9
kSbfZfNuwnDsZ9ak6sOagU3yW60AjltPtfhCDzX6aEba+un2Wl9ZanAJKFnxFMqC3iarq9M4rex+
HcLam53HESemcBCpeFSbqgkzPOke1jUvdyLlbUTOdEmOrU08SWwH5ut8upQYex93QIzZcYnpYBR1
/4JjNHYlI+WZ2CwLdzARq3TE5FnYbA6UOTKgEdKapB6N5ZjNbvVK/Tl+5/aTiU+Us3SnkpT2WCRk
tiR6ZfoE1qH6H+aYCiQVCO5MKMbyaP9RNPVKJNostxnD1kOa35xU7bFbky6AtpM9Vf36n4byzOH2
ul5eT3R3QOpIWg6Y2G3xk3TH8+KCMdMqK+6LMVl+pNhtuzz9VRIWSWTsPH1XLmjq71y7JM9Uyi5o
ghlNuLFUV2Rq5rQA4b205l2SrLUEUiGqqCUuji1rrmMxUw9WiqKjmWjvWpRSvyn5qP26/f1XLgYq
sJJXJ/sz7PDN2ufjUkbtIqbQjZPk+xJzRRjTUJ6UyYU632NzX1WqeM5yVZpDE3ql6J6/3v4Rb9X/
8w3Ij4AzSTQA7ICS+WblPdH1i2JN4agZvRY2KwZ1B72svMfFs/PpsHYKP8Tt+1ZB+q3r3rcAwksf
9JP53oktfSFOj0Xkq13XvUYgI4ow0xplDmZ0914XJSIxsEXe3efpWEwnoPxpjlZbovf3t7/kovBv
ccdKdC5asVL/ZPslAiG9NBbtBM8VQa8E2POpdBGXRh/IYO4WbeaKBaibo7oZ1kqqGXjvEG/6+H2i
1ammhd8MaX3v9E35kCZqE6rCaE63f6Vc0810Q6uTCtryWiFXPZ/uZpiLISnHObTQnkKiuMDkvaqx
ZsH26QNOd/OLqEb1vsS/J9RF1u2c86vDv9U34FNwp27uUnQesxlLk4X4XQyzLzKjm/3FGZ3oqXRq
xT30HdLseDQV1uRX5gwvG/ukSNkTUZLjbKcBHBXoJsIFA7by+TSsllsgVokzA69Q4z5DbMiSp1Qb
R+0f3JSw0YwpDb1EpoK1hZIkyjtLn0RN5FJ6D141VPnJTgzawKDixsXPTVesYaGtyMK0SzunvtBQ
ZfM9pfK6A9gsVb83ImvCfgTZqBbf8lT5XhkZkqxwsIlI58qkBYgaOcKs2qRgGl7mrukXImEVYD9q
lEqs5DFGUcLy87TDhzeDiXXSV6ePjtW0uMPB8eLsviuqDHHRRI3IdvNk7R/EYPff3WFu/u0iYX4A
EpDnn6fIzO9b8vrWtxfCYlcvzOZuoSL25Ai78g6UONVvt3feZXQmS0yQuyiOUPnZRkxiGVBgFCYH
3V7Sp8pEeqyoeza5XlfH20Nd9Hw5ikTC4PmkKQWPinxd/3hOJm/1VEEaFcIabU0yKg0pNWSymnj0
o8zUuzBBna98pylxi4Ac0hk0S5p5dX5qfdeq95UNTv0TWxHJ3ds/7cqjg+Y1XV+Z6lMH2/wy7HXG
tu/1IRzXVHm1kqgKcNVrf0yi/4Kg0hrcHu5SNZ8YleNOxZ2WlMQ9n8+EaCN1HCqpkRgbeGr7+P+y
YaNJdTIAOqIYj1DJauMhGoamRPyqXbpAlHWhHeepF2Xo0ZEXh1IInJzqycZavVmN7hMXai9eRDRH
LwLHMnPnZ1/uFSlyxlsJdhq92K3WkeOlk43fMBRON0LvOBtGcRy7aXps+iSy/34whuJSIjNFEnxL
8+p5W+JFX+tQ01rnwVuXLnSdsn6MkYXeGerKkyslv3h0IVghW7nFFHsdmRtOomtYW4l4WjWt+aJQ
IjiaBXJu/sCwJ/Au8xH9hhjH5jT5TJfR3dmDlwEt3WnkEaRkPJnStrbtRJ6Osru3hhbR9U9MEJxP
s1crut8ljRMquEsJzMus2tl5e96O+NmtSzMWIAZFZvAYpCObtz6pDU1EbUbyN+OM+jDGqvqu69c8
f7bKWW2OSdc32V2CnOBrlgjjtRJV9snScmwm1WJyfyFQnrw0OaHc0coRNueNx0/Iz8amnf2iS/vR
F86yYLcWcZEr2JNjrN32ceQP+TI0IHdKKzqMtYm7Gt1t66epDO7XulviMWhwjlkf0lKdP3Rzqs4H
1x4b/CX4Zb/srncE0ndihOKDLHZ+3/dO8nnnqF6E4jIzkqQ/+qge6Dm5bH9cWh0FCgxeXTMUCUlr
F3tU2VK16bTHPkvSKDTKpTrRv+t4IszmIUtHNXmkkN58vf1DLrYHq8QCgVik+egADDj/HTgIJaYe
p2soZS1zH7+75r4b4PyH+TRqjj9MSnx0hWKrO6dD5jTb7UFVTNKQmYkLmPNSWRGZu6mGsz4l1cMc
gSI8IHFUYUo3WvnnJrGz+ICrkzZhkTYvO999cem8QQXI8sBsUAXcKu7kMbbqSd6TeBYFD65rzZjq
ZtpxddFYuD3FV76UAhhnncMAnntLyMNXGWMP2pFh7KKg6ScdWu5+bM8T2kmT/bRQgAsXT3bKkii+
uz32m5ncZppp0EOm0GVWC+/yfH3TVCWhixsttKiJSe3rqUZcFkTSUx1plRvMyJ9XQCcj61SkolQO
5lQhPgo0MEtOPDQWQqilqs73IkIdyFThuwXwvvQshIkVCd/uCvOjws93gyVZsyHQnSw6lo5Wq8FA
aXuh6DjpzWEd6uafVV+sb2mVYDSfa238u4lE7h1a5gX/gq7s9w7ZlUU2TVwS6O4x/xQgzz/emjSq
oJGlhZAup+ZBVTTtv9lwku7dmKAt6XtlXcfHyEK3RVTeqj8PGL9LpJIzN0CRF+cOWLgZS0vU9TQT
n0aHrqK987dXNEcPtMEb84ri+7bLitF7FS2GFLuFL5f6RorxeJj2rjs/Iy5qT7RTR6Adrr5GewKH
l8ETYwM5h4BM/AQoaBMbAyetuKUHPdSmSlkPy5K6n4UYlt+jNnIv5ikarq6J+CwWF847irl9c7CE
nb+auHgesKtOd07L5avJLwICIWGgXIwwEs4XDVGqGugYO9ZADPtDXYnlfuWl0AOnyrwTiWP9MBAx
BGvV5O89SMvB2hPl7azJBSFIkt4ha0EOlkVGSunnP0PLO5fJWNQQRlyvPDSqOqQHKIECOJNmRD8b
J46Kg2lhNUdB3cpPyQA021fHpq99JUqGF6603vGNFu/zQweqx9z5iRfRJSAAF3SfYUCKdS6EafXR
Tt2ydswQHIT5rsZS8sCx1T6M7Vp9Loqm+HH7LrkyniSrE9EQpRFgbk4TBvIotk7CCN3WjKpDbPbR
Y6Yo+asTi2TxnYrq1s4nXl6dsDwpWMl1gA2zvTqn2kqTeM7NEORDdICTj8yOWuZd5xsLZoNZtiCm
nUXr0cWTb/3bkhEXJqsCZUDm9/a2j9DmY2O5qWWGzYjVL+j96HtPDl0QWRSqOMypvho7m//ywgJR
JXtwqPBKuKj8+x9RgVi9yTDb2ApnRJsfKOWNVVCjQvfY2amZH/96PSlxIhMDWEZCyrfrWesIy88l
g7kjdem+VnxRFPHzkpb/YWjQ7IAstttH8mxk/Y1HEMA8zgXn3+Y58ayNgPCOmWUoH7xJix5wNFz6
QJsi6yGBCbq3e7axzduIDkRTUm6e+G2jtapjbk9LVUKubPsJZP1wTIe2fq+KTMVWXa8PvTvuWR79
P4PlzydXDouUn0ZjxiW22NJOhV5FzpzFbtims/6OKNZrjsXczl+1ERMXv/EG4z9TjZTsgKg9xRmA
UdqDh4z54PdR5EkzR019QZADCI2we8RhxqHO7ys9S973/A+k8ZVhNYcF1cUPbWJUH2307Wlbq/n4
39SP1XSMalq4PtDv/vuQquOXch7mWDIXbcfn7hzjQ6z0agGPO8XQsKYK+W516/bXWhZO5cf/x9l5
7biNtOv6iggwh1NSorrb3e0cTwi3PWYs5mK6+vXQawPbogQRvfBj/hnAmCmxWPzqC2+QiROOeCSo
D102yQe9bByVvlqa/EhSBPER/66H2Ve7yqkDbx7p0UPeJXVwuzjzXfQRBwwNQKDwz93wM8aQrl0F
3yFbrdkG/ymEIP7jlMgoEAvJdZCizBTOFaapQWL21X950uK6kBFFUTaL5ik75knGg7etEpnw4jvl
nYcqBlTe2ckeZ2uIl2BEtPoe8GVXHrPc9ERgK0b2iwJBy/0VkR75k2e3nyOyvuoYNXqN85Q1a9JH
np2+3SiN/ElRU6wJ8a1OIA0XgMwhrIjZ8kHkxLo/d0q3PC9RnC2B1JuBKsE0YCvGtCofW/7sfYRk
DubI+qDEwQQkhWxPpM1MgdUY75dR9nY4VPXwn925JGNTZnbfKvTE/+vR6cswQR9d/FiYqn/TBbKa
vjHOzRtcgaPigNfC6Pp2piV/KCo0JAgmG/470svejCVa5IKFECYA6IaaWQYZQvhfHalqMTgNNbuL
dGcsg1nDhcUny6hxQGpV6nuiyowRBzKnZcAtP80+89nkgclIbLAaI0NfoGFkfZlboCW+HJjN4FU9
lQXqCx6zxUyXfXxvSKh0/uitkq9eOUxOUFti/r2oEaDiET92wAMiLZ4k2O1P0pbLnyyKrN8uJgeQ
H1yTlhuG8NOByDgkj3Rx8x+ZlfPlamKE/yEpjtGnFLX9C25eqh5nHXWBpvKyFzYO32xLSYnLt8Pj
RYuXeT1d079CiiAYURI4D1ioL0MAHj0RYjY/YfQw2x2AhGSgWkmh5nt0oSOSeGrf+o8KtjzhKprF
r6EZYgd5glG8S5sUIvBcV+5dXa/WSonrLrY/D+WrZb/4sYiF0d+nmKLe3w6hrbwTqRHVdcgAUAuq
Bo+pFEujn1B3vg6J+Q21SPXT7Q36q2N2HugI4yuKAnQXfYstzKByFWJL3QKvt6UJNaiKqrspB4F5
rLOOIr1NNLsMdEo9cTSVcsBHRRHTfCj1HmUJyNNN6yexU3zCK6FEkmvs7eit3Qz2CZYP4dFlsouf
jVO4n1M8rtD1mLSmps6wmSC6UM/epTic9U/G7EHqG6cKigXEouWDRGAgfasnxoxDpengdpSkWEQK
YH44XUX5l9Q14/9iGVtfLawlUuxkvWl+yAE5/lwYRyHWEvd06B0YZY2vDgnzGxcMxzNEzf5FLEOs
hDQWaPSrmdZ/wsjMLE4lW/zBLtZ+BYAL0d0j+OV85bIfhwcLg44xkIxfv8txoIPmZGP65Jm48vA5
ivJPmyQqjWSY3zXN3lVRtykr+oY4VZ4ExhcK/iZLQhfPKcDtFg3mFAFf8fCtRs1tPCRGLtt7rbVl
gp9bYQS0Or3ic7+0VX4aMUFBxEiLxF4Nf3nB2ozxIAzTtENhYSsOac3mXI5MatdJoRoummCU1TES
t3o9D1oVcwv0udpX5khcr2zDOitdx8tADc4/S7PTOkMv3TRUjao+uR2TBXdWkExb1On77RO+fuHn
BxwiNh3cVRyJGmmbQLRxnBcxihFh3rQKAxvTGh6V2m52pD4ut3FVC9TJGUC7rR/v+RO5DIsWu+jj
0ADFoB2VOI/egnhwGiBCYGeGuUnftpq9ByG5kpAhoU8NAeILu7pt2YnCnAI2NU1CGFDlUY0X7U7M
0nimEdM961Fi7UXUv9IUm/0EPIgQMNBs5pBbhVzHaOYyNo0Ieybd6V7kMvXf6b7V7dFLlcx7swL7
7oRRqrHfVm71DRI4tuaq1hpa0DdRVHxxOhtDHsHw5hldUr2/syqvaYIhghJy0ONOqYOu17TPSLPq
fdAxT/yVArhAsayesO2YgSC4OD9hPO9HqULDay5z443CpzH4Mfzdt7SHYah6kW6UoTtb6iPQs8Fl
LlWYva/gNaocGlWUIbn/kvlCREOFBw8OLFy/qmYHRlYYn6WiUzEnRS+/2vk8RX7VKI5yYJZYMzBU
UWxjDBgj6FJMsdkESA3UH6U1L/I0pb23hNjGa16gzbX2UldOm/hToZMlZTOaAz5T67Q7qGajjRRA
pUMqEIv4TZvjxeLnXWKXfl3p5TNSTzC8VcIIqLZSLNmR0cc4n7gwvd+tx2TEXxBbxfsv9vJfCO2V
T0XtqXvyUBfGuNxMCEow73dRNSIX3+T9TmNNkaYOebgYiW4FRIzsE6rjSiBia6iPhVXoQSsjImpS
affdIpXAk3k0BqC+rYwG06gubGDa/1eWxow3dj1+s7jw70Wfzh+NyHTeeG4704pSK3Db8+L6Hiy/
oIwRRWltc3oGa4g0pWgj3CYruVNF/UWEnB9qbkFmCgAoGXlRJ55/va1YDLcfvCw0Mj1JDnmsG1QY
qtn50apQ6QxT4/iLGIo74qWh+9pkW58rLJzKk57YkxE08Ft+9EXR14+D0erieVqvBFBbpPlUZENl
PeFpnLcBB49cx5jnSUesW2D9y/saSKfVqKzeekPcPyHVO48HtzayORCT48Z814rzX98WyjvhtfZv
wxZ1tZMpXQYSeKwI9xIkaZcgeXq+AxO2xE5pznloTVX5MC9T7mcxHeQS/c4Tfb09st9lWF55s2BH
UATD5G/b1hvGoh2GuslDXSSJ9iRIh7snryiW0+3wv63GObmERVrULEYHyNo8l6XF41JyBsMh07yn
zEE1oFDb7u3c6vPh1UsxnQYtD8aFdu1W3gVrJtpz1lSEHSZEJ2uJcGzrbPcdfRhlRwPloiXMYyEx
sTZyViY5+Nfz1wVwGlNlN03h3yRIDZbSTh5ipv/e8zhMzF1sYiqFBQY9gZtJcL9ukdZKkKnWjL/w
Ymd3QGab4jnK3AUjX6s33nl5IYnCEijcgZPSJg9937TuocXZ5960B+vPoHsSXRdt1ZOkjyO/NJa5
GjOLhcnOzEC6D1Sraz/PVWfYmJTS+HxEnS91drKHy7OKR4X9dygLWpMB4PnDN0qFX1Tdi1CB9IF4
5og2xMfIURRkrVsqcMUdRmvn5f6t+M9DxAoWgSm4Uj2YxG3aOilUMrUbxzLMlBxketdb+qnLOusN
zAT1AWtv606kVelXsS3/M5V4hvLupm0AicC68wqt8C0nr57actGlT/eVYs8TBc5emipLX++M16pe
0000kErD+wE6DPPrzclPDDO1l8EtQt6dcxp7w/TJQg91YzESdlpMhZyk3wmkl18bQiQrI55UiP9t
K5iodvG2geQXjhAK0VPKLetz6RQgwmpGYbc/t21fEfbiyqUgcYW0yZKbF2LieWvhHVGFy1J7RzLK
o1cVIabzFtmW8J4R8J8DrATVnYTy4hmZA/NkKg0wjdxqK3A120StehqbsJ3dz/QXMrr6Zm6G82A0
H24/4sVBZymmvegoAI8g0G6+csWdsDmdtDpcEmjtKCabJ5pJ4oXZP90ZJ95znrro2wPrQk6TORMi
qow0t71ak5Ds4kpWh/1cge2M0P8Hioyhbd0140lYGoaACcyusOfCeGDkWIYiVdyd6HbtZyBEifvC
amRGAb8BHYliqKUjkjZMslT5lUFKC8Bc2MfZwqCUHtlovjGrTDFwwHULX6rAoWYXHsBrd59J36oX
CQ2e5GcLD5sZ9qiLtaBAUmjzk4RiDQlad++1Ih5VfoUC6u/2ihdHmuNMUeChRcKNyOE+D2zagKtj
hGRjGOXVcodGIuI6XZOdRIxghuWJ6VDKcoGs0Rc7jNnLQ41CPoNUoD70AEAfn6+MoJbZLnUPY8SW
uYbDqy4fKovimgQo2yOvXdRKqxEL7uJ8Oxw42rrni/HNKjP+10iAdobxE3iBdtd1uG00po6dG47C
9xPW3jt7e/UJAXLC2QFgQ6Z3vmg7GIzIzaIPXRo4B1XHTb6pPf2uqPN+5366thS3k8esZNWw2M5r
y3whmUeONzTUxPalHH7qqRy+mp0Tv7t9YC4DBB1qB80E9ExJ3rZKDdgoFgJheJLIRHEe5hFB/Eyq
L0mWuD0oPRoft9e7PKBgk9ZLkIhrYBW1CUiWnBSnn3ugDcpY/HKiHLmaJXJt37UY/fr6JIz20DJP
Piiz5X68vfjlw2JEjVgnQta08sihzt9gknVeD+KQFFUr3FPCZ//FqCbxoBAp3mHv8H9Yjq8eRS9v
BX5tsS8UQu00aKIIl24xn8ylm/2pYXZlxU7+fRya9nj78S6/CtoBvEZAcH9T1s2Uf83ohqS2ebwO
no0t7elBLWV0aKSsfa3TlDflZOxBqdYXdpbV4K5D4bOCRwACmNtUSpB9TMAOuTflbIexmIQ/jwqm
z21TB3TjLOo4RqQdhlGP8OhfS/UG3+aiG4hY9yqLaJmbj7J2Zs+tza4AHaTnb5Ua4deIA3bwGKLs
RPNr24tUGUUeoguUsOuf/zOWi1tHH+nbFeE4acNjmVN/RYWwn0Qi3BdMAkeAlKO3871cjObXB+TI
/lUCZB6+RW4BwnEWZbGK0I7H6n2clfaEQDVTEMBQ+r21GNOhH5OIAYY5FU9pkUm/Fp714uqIayxu
pv68fcguP2CwbH+1dTjRQOg2cR44F5pwI4faE2r1DsqYcpAGJYFm4rIg3C45Op2hHLyq3VMZuwyK
axMBdi+cBY64tzneCexed+47KDPQDr9gbzEGll7J+zRF2uz2Q17A9ldLOeITGhvcpuu5On/XVq+R
lGioE2S9491ZcnaemR0t78y0U+6KwTJQoqqkG46ZAUnEiqA55VrxpSjVPfjKRczil3AGEBmgwY6k
xuZGd3INhUlrcECLg8Wp9OkTU+70/dzFLtMU09q5xi9erweBbfXVBYJCvrjFXRRZaYyxYU8hhIDm
AwiNxxll7285aj13DTPNd2Yl2xeJY8nd7S2/fE7wxbRQVjlnprTW5kNms6WZZYsaNrKygL9RCJlp
27918vhnXup7KNlry0GdZ65DgcPnvLmH0tmdUROvtbDvanyMcc0+Ra1gLDUy5Bkgkf+6/XiXGSnd
TJ29BYW/SuRtu+QpblizrSxaqNKAeWd6Y/ZWxnZ6qhLyYX8uhsaPPJs6OcvFtzkRU9CpZrzXpLng
XoCOBoJGFAN0RwGyDdcx7HjMIfENQiiiKD/jH9zbz2qd4Sw6kzMfvdFKxgMVV2/6mNW7YZdXc/3I
ILAnTy6M5Yvu8NEfm8jQFl9p1NEKojFtAFzPEG58lI/sPih1PREBYQmmbxlD1fInmbXlTpZ/eVZp
EK9MJjaVSmMrY1JM/CarG7WwAl8+g1pynM8zEK+3uWJHd4ZSZEeMfppDYU97qJD1+//31sMiAdEP
cmzGAWBTtrzDHsSA1GYmwPlo6EFcufZDVg97QmbbG2ddBTl9EpUVhXTxsqZYwTAtUZeg1PTlV+ak
P8rJLp771FOeaDYzrE3abCeJuLhw/ndRamO4UPDEtnJGo2tCQRjMJYjJ4xvmEKByq8htDpMZ65+0
NkmPRQ0DMgAUln6serDKizeXz2ZZoQmNU8pOYLi6CSRPZN7cuahInYdic7LzxPJSFZxESZx1kNYM
EvYLswbMz+7wSjdODSCWvYt3m9iwD0zpEA4nW12djdcI8s91b4morcqoXwIlnVQ/MoR3UlaOemlW
8e8MJb1jVmNN1Q3qdILpWzIAbOL7Qqe+tOk0PwP5akIvAjlsOqW401BfDErRF9+muJz8uHCTvTe3
XoCbQwlaji+csLwaXG2w1lnVIVHUgddrzd55tA2G4bHonSJolRiSid068C8KT/WVLhnD1sztgwXI
4+jomfIJ8CQJTZ/tNRov6AjrPq6YQhB0hB0C4Pk+akpF0yjWV5hgP/7Qi26QgAEG78u4VO5DhUKo
euiAxceHRJG0Es1UbxUfYRh5P9H3ZKRCoV75i6qob5WizL/Udmq8ozWYDn5pAfcIb0fqbZqx/l4+
bao8ymdy9817XyX1yx6VSWB0afduZAT8gB9ReZC2vZe8XlwKf9eCkeXijAkZYWvDORY2WVoBNCQR
S/9JV5zyk6IAvoqLQb40yHz5QLMyjjd+R7PidOEi7Xon19nehOtvoNBcYUprirElzthxR+DqTcwa
jOW3oqUM/NAqaIIW7O93q8z3TK0vcisWXLMqWl/rHQQn4PxAtFTOUJ6JncYiGe93cxIotBXumHvm
KRcFxTWCG849n5x+EgBu/Xya5savjWhPFvjKs2MIAHOeKhu9mG0WMHhC8DU3SyAYvPDE/XKIM7N8
UNVuPijtYuyUEH9JZptPdNXlJRXQ4EJAwzx/dkV37Yj1EM3IouZeH8FUP1vV1DHvhwgqfbeLQBkW
SkeCL0vkyYMY6PpPaUEj9E1rzI1jjtGmFpB3zy9DpuDMgKjJMPmOsSiniXCjnGRrtj/Q2TPfx8Uk
ODRx3d9bdm+NO6H52vaBG+Tw0sgkNm+SqHjGHqmophlkRan43Wjnz7PrdP4IBh7Vzch85Yh8PTlU
mGjurBc+A4zz3WtkHdmLigV54+Q/pTeqodCYaxZNIw66wIdxKZrl/pXhYPUzdYAAgXal72Ntgmqz
xODCFLM8xNJ03wyLgAHo5vGdV+n1TgC/uOnWpdamMI6PDGS2OhlNvIxLpLgspXfKo46e3yktUQfl
trMPmVfZx9VTbmdPL8Ld30VZjEYa0npbBfTITSnqc688AGRpfjKaRiW5VctHNx72jK4ukiaWQo51
RZtCAOY1nr++NuP4T2pb4QBsV98y01UCOwUUt3dzX10HyP+qPkorcusNXk9Dpw/8/IOIouWBZgh9
F4+NPeRLGn0yorwMSmgnP+xBDG8TbQa5hq1oUNrCkMeod6xffYMhU47a1GtjrY4QHjwweogIwdCa
3uyA3ox6VOUV3UPD+0jRNx2huqyqWKigD1Wp7dDPr7xcgMTINYHvZa645fUMkp1OK4BEeJU6IUgs
cGgeCPZ48fZe7kUs4NE4tH8fj090G9XzNEMjWuU7iWQPGB3fOL+Lkzroq6441bOm7GzltUejPl/F
P6CyA24/30o9UvMCNTnuZcaSHxORFNBV6uaNdNy9xu9FJsijIc3AM4GxZwa8KcFdBvQIbi7VARrS
nB6QbRXHLJqMFz4W47FLpvpZl/mghI1iZUf0ufeMAbaFDncT1yRoJ4RlSEa3WOKqVyMnKgWKIU4z
PYHrUN6WrWju8joan5d5Sh9GVckREKb7Ft4Of5fp27o2KfDahuJz2opHU8tWOCTAWR2zvqqOtimz
4QRfQ2+hiBrRXaNSez3QiWCwi7i76pwiEzW0uwX4rfknx3o0xNDDyZ6apTA/NzOtWcyrlORHjGxR
H6RQbnZupSth9OwXb15XLEolbqntMXHxuo+OPQ/3cMsyWK8mgEGxuB8Hk9T89j5dW5RBEx8aJQOH
cv08/qkWbCebMmrh6jB4UfpnbtsoR+YXvR18VN6C55FhDGJh58K4oKesB4NjyViZoApNZhNPUHOg
FaigspU0mpd8T70iMgK166PsjVVWOR8jOtMQHZFjvi+SLv/RYfWQHiG5T9O7EV/7Icj7ZswCRLDA
mbuQwz7e3pdrR5f9INVZq6kLKc6qyEC1JeQ3wyic0HSr6Yj5X3OvMf7+M0ig8WpjitCti3rnjaw7
fpZqsTcAI8gUEDnk4jbO34iWpapZzOgOx47R58BjUJnhRVhfXDrhb2eteWVjlHdBGIC/TDq03nGb
tLZZyIUSwNCHLm/0Q+eaGWaKVRQshVSPYkp+V6qBDT0xdOcUXHlQJhqo/NCGWHVGNpEQjZ00s2jG
HkTs2YFm9uJeIux60BW8CGLNnHbu1yvXK/p/TDM1QCpk8ptrfHTMJqqimI0l4dND6Vplco/eyq52
yvqGNm8QwQiSr3V6CrB0s1CNPEyEIQ9izsaKdF3mzD4NMuoex7Yb0a2ZlFOj1HkQJQxU/bGU/ZM9
ITtOy0kgsg2a1h81PXt/+0Rf+dIBRKwlIn/jSG/eczZ7cQ8ptjqYgP+fpd7ngQI09q5so+4DOF/j
sc2qz7fXvLblZAMwuNYxC9fd+Vkel7zQSzWlSsB85lDEhf3kKEmz00+7OEiAuKlEESpYAwoV8Pkq
WW1qozBH6NJxlj1r2gHjKyVbIcn6oO05jl5ZjEoIuVXwkLziv1XiPwEzzWgLKkx2eK1lGgALzw59
VEFFnaT6IIEnHW5v4bX1iEDQcTQIXXTVzh/OqfUOuXPHDSqV6RQJnndiLmo/qW6Jq0U67iIeL04v
wKqVmccBBosP3ul8wYUBhaNPOgvqCnQeBX/TXwBNpvjYWYqSQnhqq+RgLXVHVz9GHiyBhaEHGjwD
70g/mv4S8sHGUUnzFQJMLAutVCZl6Ig8+TMB6fQCfcTUujEKB0JRWuePY5rWw6mq8GtctbjrPZWN
i7PPM1EIIQoC5lozt9MBI0aYt6yFG7gWfoSBDmQfuR6Yhkdcj/WTVmppaFi72noXuR7LkvzQoWDk
RIDcRDiU821XkWA4tNnoQEBOdnLKe5zPyKNHb6fgu/jW1sWQ1FtlE8ELb8ObmNXBRO3XDUwxWMmd
mzljEnTlFO+5cF9bCDkQGoyr3z2B+/yA1ArFe6MILxhKcK5mb48fqsoSX15/7pnkoEy4xlG28XyV
0a4M3LNngMS603/QRpcDKQtMzxBUu+8btK9ur3flXUGWhOFH95hYta2X20QOsM8EnK4yp98oy656
7JPB1vxKr9qX24tdOY/ED/bu75nEhGHzcDCA0iznksUxunvSjPnPYiCkiS6pvPfKQjwWHNmd9PJK
IEFbnEiCtB2Nze3UYUYgjeLG8oLKHSDMTY0NHHLiEtCN9GUZ8Bu6/YyXDXnmnSAW4Nsy7lhZoecP
OVl5vVQ0fQPcIFJIMYhgR2QWQSMFCV5eqce4UJJj3zIQmFqngZm7eCd7bIc7pBDFzu1/9fFJ5taf
Q+DeomAQMIoqqSfRCtuQJzGglDuujV2RON/I5dOdp7/IH3n4NYej8UPxQaPp/OEdVTbFkhBFlRJx
6gfybOc598bhMUNO42UxF/Wu6Qz3HoVYaeysfe10QbA0sUhb052tjLyJYEo/YGoRZJGiBVZaF49N
CguvFG33UYps/DCm47RH6P47gjtLe3hkGKOcMEDUTNo3h7pjgiBQZ4qCEn+M+Q2SNLn8DnUIizRZ
KVNXBXBnMa1BXa14j99FPwTjoPW/lKVrUoAWijNBKoSieXIdhLcCfYrcD1Gkj22QUv2UpzRhvO17
fdw3Qe0pnjiwt3D8mmhK9JdFqMmnbOhL2utASIbAHGwv/WaiCnSs7coGWyEjr3yTK1Nb+NkCsTDs
dbdL3yN6NtyVqVqNftsJ8dmOrIZOpeFGxQ6L+Oo3QYq9qvhRU3AbnR+LWY3SrsomVKva2UYzA7XG
PzaupA8NUN5Dpy/iB/o2aHpJrL+0Jev8DNOTj4XCaMYv4rl2Xv9ZgBmAr016QdlxgfWR7pzJbtKD
NCrl16UZ7fVKzIY3WVVYQT7VcbzT27noStDd+n8gZlJRmM3nW9CUdVONXqYH/dSZgVxsjI6iRjvN
AqilPyg9XeasbuBokoS09PdSeLW3Q9OVWEDJQRZMdo4M+lYQPO9XDH6M4rhgV+5qI55ZsitUD9sd
Qz5LMUOrub3k5fUCNB5HIT47ppNAI86fGg+hluFybQRVVi2Po9ngAZJ0BZxRudf5vXw6gPG0mlmE
SvLSTC/RJZUNg84iG6mr1HIOHZm9ZG6WHjGSeK0AFgEV+j2xziTakKNuwrytjKqR8lcAbBR1hWlI
TrVbVF9mjYb36zdxzU3/FxyLRcf5JmIp3cZVbetBl+MD4k9VKl+kLG0nZEwFifH2apcHlSIRYRMG
gFwXTLQ3qzlzSl2RGCSNOR30KitebOkNmZ9nmnpa0sTrDjiAwhHW8rp60YtR2bu0LlOtlZ+IvioD
BLzdtvWT1+LpG5sjcN+6Vd8sxWJ85NDInQe9dmDQbWVyThsAP5D1z/8paUbMI+K6gHSUTRW6VPYc
GThPwV8u6Tp9XjyC7u2dvRylcWZWQQWMLYGWgEY4X1FtG/SyUgF7qPbcKtQmXR572bkPVtIB1aGd
qAQF9vFBI4bma8Sgg7KjjL7HRaO/u/1brn2Y+JIgksKsjnJuc3y7uR8aDIiMoLcTN2wrkdylva2e
sB5Vd/b5ylJYyqwNAUigbPimlJtmw1AcKClBlGnFWzNzP1KJR49dPH26/UyXRsEQWonoNHUQW2BA
u4mxnqlnQ5a1ZuBMbfmBVlv9KSL/qckI5hT5IqDQ7wAnmPMxb+Ju8qe0daQfd9CW/MTulMhPnFIe
Y9lUtm/ZcPsCrYGl//rvmTsQkZIV764zXDw/BliPqV0xgGZnsNoYfgZEIUR7QowoR+jVYWdT1rv1
PD9ZjxvlAngMzIIvGiAWmih9J41AqILj4Fe1Jhc/dbUl+eDmswlnIotbxP09ZgBo+Iz/CZeB5GLy
7wWqOVZ7DmOXY/SVd4zhHFGav/Oezp+f+VWr4gmhBjDBiiMCCsZvGesixHdM+dXDvewgWAgTDaue
kkSDSR3OS9/tbMx69Wz2BUA/oZt0HcjDVrYlKZdVgzJWg2rELcefKCPvkSfKcD3ylDQh7Rjw6x5N
sTPBu3ZK10wI1B4AUairm1OaouypRI5Qg6gsxgfV7LM3Raa2n60+nh/ogrbvgeVWQdIspICFEus/
BlWt7oopHU5l2xUfQfpUP8ZKLR6sCmue2+flSuxFF5/TSbuDsnALYHRNBFBFlauBXS/t0UCGHA2S
1k529F2vHQKg5fRggZk4Kwnh/BDMGM00c1yrQd3oNip+I0iJtofV4cdT3cCfN6dPNZWbvupLqG9x
PchCJGDjndT0yiXAQAqC16pFuvaDz3/GaJuD46StSjImkk96njZfTT1NvyDWYL+ZwKv6t7f32qnj
vkH4iWtntRI5X09DPcerXUl9Aln6bek68VGOhXjQ8fi7740W3BZzzvvbi149cjDY+OjAaqIctP6q
f686nqbGVhb7Cq68n+sc7AFfv/kTUOzyVLpLkSJVEEV/bHtuvwnmAiagfg+wAvW5+mzGkz37fawK
UAJ4x42ikq/v9xnc9wBMGI6vGIX1WP7zC6uFcRN3hxbkihqHcq69dzDk0NxDYKJ575hLu3POr734
1Tt2xQissqubkiTNPTnmpdBwGaviPHCaOX2PvXRuIFlp45yrDwMaNLffw7VvCwTiShWxqTv+Du/+
eUilc9TabGYtUGdz+aj0yRfDzMfvtxe5ct2SAv//RTbhJS8Tt56YewVzC4XqAKFtQUsPt3aBMmY/
/V+2cfWQpuGxjnU330+0tNz65aAFKM8a4kgRKMcj539Gk7BhvNYle7r76+/fxu1VWsyBPQBXa0sm
UhZTU8oa35ku1cV9Lef8Yco7K5RNrd0bdfmblkf9UILvvnv9xsLXgL5EgwNMxLrx/7w9r8+W3OkQ
agERDAEUS3FES9vhGQJdt3NQrj4j3wHXEokp9JDzpTJAEopN5A86L57a75rQovFxyirtkcFyaaCD
hYxUGBuDYga6NsXR6zMU8gXYC0DMgHlvu5BZlRZj4lKs6qhd4Q6H/kurLuW7BlmH4+1dvRyKIv8M
I0WFr21xGWwV6mpmZVXSCD1YbHua3thDNk5vUWwb4wAVGDYZ/1vAzKWat8pTPplon7ddSRGLb7cC
wt9QXiJz1vqT0yfyS6K25p7e4rVQgSAwE1vm6VTum1ABiCkdY5Q3Mc6CTlZrKV4hS9I9pm7xG7rb
spMgXLsiVmoX8iLqmh9tPqleAjmxJlpYiF7DcxTGl6Fkch/Joji5Y+McoID3O2f7WmlCj5CxBy+C
OtPbPGPpWKkxaISmcmll+dXNp+TBbL1mOgJMrcF9Ziinz8OCbZpMS8V4GLt8LH0lAaboUykn1f/h
XFCIArKkoqf63bK/AB5oFadPDRJlqpSTGltaHwJvbvJvAJodL2wbpyuOfW0s4ymJUwhwZPUZ2zMU
5rdME/pAbQ4+2lcnPH6AvWvx3uG9EtBXl+a//iwGwJ3NrvW6IqiWO5U2XoNbRBrpYVG4c3j7E1kD
yybi0U9GYhRVAwwd9c2BYKwqh2iwdHrWtn4/VYv1RUj5Xs0a5fTalQisnIB1+o8F1PYW9ryobfsY
by3AEeKUxi4SRDTKf2bNUH68vdTlKWcpZlK8xnXF7V2YAGAwOqOzA+Fw4bupooYcJqwYFOgHs6KN
4WTN085OXl0UZOA65wNAt1VRaBbTgSQp7YBrqaeBYdOIpwfghh4K1o+pMKd7r1H3ZEkv4weJC30M
kGTckoS482heYE9j6I1j05OGf8odjBjUpFonlMbEyanKPWzXldwaIiqT/hUgqK2TnfMF0cQZZU5/
J2jnefmciJohO2Cv4iN84+4Igjh60lD2O2atbjxFkzN/6qp577q84K6s2EH64aslz9oE3NY5CQ6M
I1p0NhlWrTk5Cj6rHk6cTQOiBDC7G1/Te+Mhls70o68S/W2xrJpBVgSPyNczu/mjVrb7wyqzun+y
xNh8RTkBQc3EmubK7wZl+t00buOFXmG6D6lptcYDFBPl8+2Dum7W+dfHY9AxZTsBzV5MorVkNnsD
RZ/A0ZpRPdlCS11fMfWKnnwiMRjCr3YKJSEsP+bSSHHopUdh7qTwl5GGdgGzR1obCCMj2nL+Slvd
7vBlhSOoZy3ESStL33fIfezkHZeRZq2H4bSv4DnaE5tVFhuxA2VxzUCdRq360Ax1oRzMyZhe6oUy
eufSuboaXTCqrlUVxtoc0zpuZB7bnhl4Y5O3D0yOxuxp0dFhCxy7Q4/w9ou8thxNKMQOkGtd5azO
txClsZXUhXPI0qfuD9vNyqOMkvRbpe96SFx5Wyh3w+5woWoTRzctrx4nudXQwqGIbpNfGgJhX/CN
3MkTroSVVR6cpJuDwZx9E1YAH7ugKllkUWvFwH2hykOaegkEn6ld7HuBmsSP21t4LbKcrbkmrv/m
wDpAEHcoHRw54FCBakiOiBNNYQ/Z/gOdzfjjMmtuFuDsMZ2yKVHfDN00fr39K668yLMfsTk3VtQu
5jDzRc6IUh5zs0l9MdQtsn3xnhT7taUQvGd+CpyBynSzFNjBTtBTdAP4K62O8swSPShLQ4BSpmWv
N7D+xzaRBvwz8DsynrVG3GxuzdCw9ooa3IQyFMapTgrjnWl1i3HyNNHkBy/VUZC1+3wZ73R7hFAL
rDYSrx7Z0JnTgCFTF4OnMDfHSo1iE9Nfh7Obd/ZviJ7iJ0X7NPiZoY97FfG1M8wHQvkNZpe+yGax
gbF9CZWCxQqEB4fFKJ+1kaw3ydUu0N1Z7vBlr71PHPZYi7KUa2mzxWacptmgZQ7QFEfRDqgauKOv
pWoaAQEcqp+3D+rfJtb2jTpMGWlwUa+CHjn/XBBLA5wv+UQp1/l/cxxlHzR9KsFoFYX+MV3S2fSJ
V1jtwKYpT0Nr0HopAWAW/ZC8V6Lx1WbyKxiOU6bR9Ud1RF3fyD9f8IIKW5yg8wuJx5SfRdwOQc0w
HVq2pZ1uP/61KIgcEVvNacYbeJO3uojzpwU90CDNxvbH/3B2Xr1uG2kY/kUE2Mm5JSnpVPfEcW6I
ZJ2w985fv8+cK4siRJxgd5EFjHg0wylfeUtKVf2pRkEtPrjX5SJuFpmyv2yvkkWCq90scugs+FaW
IGNiyyp0L18d9SeKvohZ9opheK1SqH+mRXMkarJzWgHgAVsgRZM1tc1zYlbGUhAGuP5Um26JaETc
nGPiSvOMG94aecti4yKjq3X0rW9nLJHzqXe0gwd7L8jiuhAw9uBiSyL29eds1rkakN0Sfh2mDuLc
o6KtQesAG/bqYVW+xEpRJP5sOxHO6CBTImTurXUKrKRPvqnTuv6z5Hn1A4wtCzjYWp345uA4kZc5
gLd8V+0gmDlLWj8qTTwBWzHqFJf3Fojn+48mluO2lOCRVpjbroiSJEY3NlL5ZzZEQPsfr4dcXX/a
aaMdFJ9vbwG8QxgJyAYtTuKp60XrJmOuxrCPAzoD/QsexlOAdGvOUxKXB5vz9oJjKOnSDFnegaC4
2Zxa72T1ErUgB8ehuWS2FGt2jfKSLW3+GaTGEQjm9sxRRZXBNtVSYKFbAI5CToU/Uqr4pUCtMco7
tL2H9AjkdLuA0mtTGtiSJiK3IH/FL5dIsyZl3vWQRBRUXSkVZ7z4lKg+GHUv3r0tGIoqADx8mUJt
AWpiHl1s0GYaoxWIlrYeBkAsUqHENarz/ftqd1ZyIJYPrMYWnh+ORuMsYoHmFNrhOS+qxkcsTz3p
NdJm94e63RYo2r3lvbCe6INsrsZ0gFaZxpni63qOol4qrOWUKOECYsn5WKjmv/eHu5HFJu1UAQoT
LFJfh1q0uSZUhFRRLwPmt2ZcJx5tFZSS+xA/VjwEEKhE413tZVswhv4Lea0Vg9f3lvrDRQgadxPH
WHpPdK3VQH5Kh+nDpIpJv6CDhhuOt1YNljMHP1nGyNfXOl0AEi8a87JXuC3QhwSSAw0RxZ/Dyv5q
t/P8NauS2WsGDAn5aWMQCad6sFPjSUeM9TVKEEy+/xtur3hJEUCDiPeLNHaLKIsXazKpLqF6OtkY
U1YSoR43+jlt8X2HyKQ/Oly7J2R+05e8g0x1f/idtg3juzxpJgpM5Cyby8OJRTkBA0WkP3MlBAx2
jp8ii/9TNxQsH9CM7rwiSqsf8aK1X2JzTc6UdcefeAq0oNyN4WKhSXuu8nEMT6nASO/+D7x9efl9
gG1QkCNvvOlkvpXkUtVR6OEJ92RmYUZeoMWYA8XDBbGJJdC6oj0YVIZo230BMMQEQkmOCkzl+u7J
k67FLByJdrIs63tYVxXvUzsGeu30waLa6+OQJIufKmN8ALjfux+kdgXqijSqCFmvR24gA4PXzJGL
1TSUDVLdCUQRuk+GVR4VT3aGko1pAlV0t+Tuux5KifWkXExWFpIzsZozZUC15mqag6lqi6N9tnPU
GIwIDRYmnjZis89waE74H49GpDuL+yOpqz6gTTkE6rCo6SnX8+hfVHNEeJ5MtKlghFvCi+fySLJp
b9ZSiBA2A7Pntr+etdDWDGczeKbY0CWRL7RZww0yDp3nzrWKy/3NuzcYm5dWEiI2ZOmbwarO0cJh
KKJA5IODlZ+KT4434q8KGg9h6yPUw95w8irjLEt86ralMla62lQtbI1GTEBhlLz6o1CB5CJS0X9/
/8y4MwjuKbsR42ySHEq4QyQAvviKSc6am07xkHYJFhwzqu//YSjaf6TIVCBokFx/sbCbahSujNCP
5lRgNbEakd+lY/GPktpHb+beCtJ/waseoSMWUf75L0EHpPa+wBQ29E0zGoeghFDeXpBVxhaxcIv+
/YkSlVqQzAi0AUJjn1wPlxkNH2xSQl/HOO01tqfMr3I8D4iMjehgGffeZx0gqsTrUaKCNXQ9WKIj
yjN0SeinJpWMZ97D/vfQspWvRq2V/65h1nQo9jTmB1JVh0o5GrMYuGlujaLNOv9vQC895AaMZgwc
CCYwibGN7OOA8cXP+x9895dKbrKL0Ba3vrk5NtipLTEKJPLYFDU6BrkLF1sJ6/6UNo75hQhu0Lxo
jeuPdaPGS7CgwnhSBm30krAbPlgJypYJps/c0NgWnvB+XB8cyhhHgIKdt5tjzX+AzSH7syUsRR0q
Z+ViEcxFjnLqROa8wH8QiGVMxonypxmgJYi/czN2lpd3kEbuL9ROhAf/Fi9NDjwrtaUBREkxCTMF
0Fd2xXBuB2UE+c6zGM7zB2gj79XjIsADjcqzBNcPbuE2z2ithbqt4OrEovhJRyvKxxScEKnLp4s2
v18URA4nB8IXgHG3j3Cxqno3qTgPpn2fnFvqZyc4D/GjmDFMaYysLrFesYZv65jX3yNHlI9xN9qP
7bg6B/mBPIabcABQJaLAlMdB/N3gqtEOGNCfVnxj1Ncn6XeLQq3ZPdz/mju7iSSfe5vQmYO61Sgg
9lFEFOpxMGCb+JCtcfRJSSeBFGVR+wVAwXPPj/aWHsWwRBuUg0B0J9BChpOIR75VtMg310NpKINr
LIBujFrXzgXi/1hKayjKtbEZWI2lei6SIwdhwc59C3eLfvcbTI1pX99JvTZLVR9S10YLnRPo0CzA
n845hdPx/bcTgSBGQOUTjCKnZVsqarnEBScxDrS1XRMf7If9u9lM81NrqvFJF9n8Ys7J6iFTTFlg
yqA19FFypPewM2MyfpvU2SWwpAR6PeOkEw2KfXYUJOukXfqKgJLCSf73QKB2dOPLMHWzb02pqgGE
hV6/ulWzTrCAcujox3Di8uqxpo/8rbWV/lImWf4wFl3zR571Qj6sJdbkEHgfzbaGKZJb4V9DAyV6
7qGbHOyznUsLLovEOcifRDHtegFaQA6mkQKgUETyr9GBLjGi2D3ZxZheKtHNB3fk3nqT35CZUpKF
FbIJqNfGBAFZ6xhAzCWt3wkrJO7nBhJMTGv0P8yNkifIK+q+NGc2g1FT7RCPHxis6lQy11m8iDx1
H6sSfq3fGv16MOBe+kZ1BIS5RY+Lu2mznYDVKIWFokcwGbF2GXvDuTiwWoPQCi+YnHwEA2tLU6H8
MSIA8WqMPj927agFHbJsT6mBVuUY1Yj3TeaP+9fZ3sKTx0BaoqdJSLp5xFOMSxc3M5KgUiv3nK72
9xZNtqAbwujgE8s5brc5esVEazhdAWCXx+CXoI2qoro6FpcINemPdtwXf/cY61JQqPoXUWr2Z8uB
7S8cJf/07inSwKACBs2Hr749y6Fim2EYllGglMjizfOKUn+XwLo3xv8QKYKiB6RCc1aSozerCexI
DH3dREE1luvFwpz92Y4hLmVdeSQesPPaUZ8yOJpvbb9t9X4JUeMv5KzcSAtfjTgyXqtqjd+fGqHX
LSUTKb8AjN1MCHZQnDfWEgVlMkaY37SDaE7phP18l6hHXYKdO4djyednBekSbENfY+xB6SRELlSu
rRdRjLxoSzknXtKIsQ1CxewPdv/eiMQM0iBWMue3lOGsnAu9NLjml6YKL069NgF0xn9j24iewQ0d
0T72hiPpQ1VDOs2o2+y6jdR1bBwrCrqmUYK+0cwT91DvxWvs/pZ1bvIfvp7MImj0QIeC9HB95FbE
fMKuMqPAnohys5AKjL3gWI+10H9IakFhYnqqEgiSsm82StngYTia0haoqdcgCavWd4rE+hzyOL0/
GmGPvFnZcmVB6b2elbP2UK5KI0e+WF+9KByUBzXC/yHGuuf9dR7KSwwmXWTAWmyGapJEOOVq5sEy
Nd1HQy/sJwzfp5d0VaaDN2LnIqYtgA2gpAPwNm2eiKJxC7D1SRbocY1uQNYjwWQ2bdl42TjOB0so
f/fmLpaMC2mPC//gBmlpjIO7OjTGgsxSm99BtTTPXXSobyLf0ZtR0K+iqo2wyg0PD1ATDamkzYIO
gudlSV3sMhrkrKbVxZAPVrnntBpKrNlcfI1b570GaSRCkP8khU3ufW3ry9bwOWuRTlmw2PF0AbX6
eQiT4hsCoP1jNafhwV55i0w306WzSZmY4Uj4tgDomV5EbmhNGmRFS3Bh96FJbdgOp2AORfHaU098
UPrSOQ1m0nwEQ1h+7QDgvUSlaSZ+VTTGX6Y1Jf+7//rtfGqqefg6AZSgoLd9/bRSF61RVGmwJqMK
JlGBXhJnR1SWncedbUR3Gxg9IhPbll24EEQNWJbwqRfgoUD3sd3TSUrQt1gz+zJPjv1sT0Q07uw0
R4XgnbNDHY3LgNSIavA2tIARsgCRyPIgz5f0n9JRopdoauynxC0PCmp786RlDuqKQgKSJJtrTh+c
seRDg8AoW/uJvCR7JBZQT9TsjdOEXv9LaPXphSDAfLj/HXfeDt5f+jYa5RYAaHINfgmfhi5Waytl
jvQxk397y+pO02KMeAxbTfcwFNMRAmxvqlScKe9IkhbP3vWAfbza8I5AOGeDOp7p+45elybQ4+Ic
R8W0cT+H41p7OlrXn//DVOGoaUSlwJm2mHeSnQQlHhbZRCTCQ8Z6+q1zlz8XdZ4vbimOPKX2dg9l
A7rACA9KLsFmoguQHzOdkQcYrfKPubUin3Iz1lhxr//7/pnRdKN3SXoLBX7zntQlcoHlquaBPpU2
HLNS+6vs8+LTqNFBNexcHKC0bg8/VTbKMxCrKOjzgF1PLWnXthszBevVZM18nHWqD924Hql73i7g
9SibMAMnu6ysctQIWj3XfhvLktqaVvaf5omWwXsXkCsGlBsvCh+KdPl6QprSLl2crxI2GjtfUWr9
U1kr+0GAWn/Oy/EIr3v7gsluPY0XsjdAwtvSoTlZWpOpURm40iijIkntvAyS2gd1XluUX/At9qxJ
5m4zdrQ8Z1nSHsQFt+eenyCoDdDHB1j5hsP75dzXIZY/KoJAAQg3twv00qy/WXM3PIWGUC45CjXv
FmjEIkeKZsjeC5SPbZQ6liZ9FpcRVbppp6xOtMvqxoIGlHkkhbC3cxgMc1Ya30Aw5OR/mVxn1i31
naYMEJ/p6TPTr3iFedcOXh5a4gDrsXcYUDuQyQxC2yRO14OBBOvdSEwIIpoQXukHlR62z8lRGCCf
gOswQM5IxnHcXrTtNqchQ0oR7R7UvpKmM6lN2aOX26NNe3rVg9SYxXlZ9PxU6/1yceOQbn+oh//c
Pya3dzevAH08AAwUKm90l1Qni93K1YtgrEbhGROZVAkU5BFT+tQPzXl5ZNMvgboU40ERdm+7SkVs
giuSDiA814uMb/zqhDV3QZ+5ywcrXf7NLX0sPGRGbR/jk+l0f6a39VAQdViKUIXm8Qdcdz1emoNR
jlTGU53156St5uBV5VS+zHHv+Agx194Q9/EBVXRveSUG5c3sDtryZtAKcZIm75MyECZdoS4knEIS
AcGVwspeh0HLLlkikt81ZYjeX/91EA2QOsOoQsly7PV8y6TuaREhDKvUQ+wbStl9WGK8gXqUooK8
tCrfttPlIE3e4QTxGNNppxvClqIeej2qUrq1PQpEMinOophUCiU3/SS3jT+5IqL+FAEgKR8VlEN7
r3VCrIRw5G3BI49SbLWb9CNwk9xGm0MGHASjNMlQBvC3XQaCwCFV0fJbrVbzmsxZn5DVR7tK78OD
N3t38sKk94dQA8ybLYTbqqPOMvE1CfLMnoI6LbLaixEuqD0iWR5UKxlfqilev4M4JwojYRw/L1Y0
XBozFf797b4Du4Y5Qi+JudN9wHP0+kssWV9QRkPLunBiBBT7tfgxyl8xa2Hy4GJoT9TtFo8WCiRB
JfTs3NrmEatk5yKVGQ7wZIpcMm66/g1aHyJZrvAbQAtMGCKMuDF31cP7Z4p/EgO9ebgiXXc9Crdl
oYQZaX5E8Ke+NrE1vZruItAtaDPWmTg5rjyLQLR9Uewk/j3M03ZCesUkz7z/W3bCAFrN0s+DhYcL
sVn0OVUWjKKjLFi1rn4aJt19yLRieiorIGKKERpPVT/mPkoPw28zXOWD6+Z2s4NMpCFMQ4QQgHLO
9Uosiak19Yic1boUYKGxBPRnQ4m9cVDa4P5Mb6/TN1IJnRccolCek3/+64OcD/Wc4HDrg+QTMHm1
+vexzpYgbObiUcG15bs522r+/l1NPQcFDIjQpOz83+th+6rVZkwbBH4pvf7Qwe0JMgjpr5C3pgBv
Va621da/wq94WCa3etbmrjj4DTffmIW1ZVuNlxMwyJu41y8zV/Kuy3tDm/xFS4CVZQmgUPQAqhy+
1Kg4nuau1pe4WpKeQn07lyfKr/njO1ef30CbmtYlaQgJ7eZDTwrwCh1sDxIEVvSULX11ccwmPcWp
4nyehlx4Yjk0U715sd8GpS+L+IGUGdykP53W9dFY1wgZKlWN1kk8PIS1OZy6pfiuROF4uT/H2zKJ
HE8q7UArBFWxDeFhaI8G0s4TwpqF+L3K7fqpFXH3VK/rEhioQT30wp6eCBicT+2Qhp/xQbUehl4M
L9WsGn82Ub9YBx//5kGX9USAdbToZdyyBUVynWSoLbbStFxxz2VV614clb1vtvnsWSKb/MxBlEwf
sWG9vxw3Z1uOjPzDW32GYH2z8y1cP8UAQsDvcxGdmrZpA+jzqb847RGGcXeSskArPXnkmNeHrKBD
bGKuN/qO3SofkF9UPci82kNbpPV5EkI5t3rTeird3oOYeHdkhpT5PFH+VnhG2GupiJpJutYIba+d
G+21BDX296Kv1aXS3PYzJpZtiM+6ahxE/XsLLL8tGAX6ubwl17PWu7pv7YqxiV/G1q8Sw/jfsKR0
rytTZEedvpv7k6SUB4KQFNIOWiabE4y0wlx2M0wKt6iLyzrGADETjHW/TlM3XSqjaD47y4BJ5v1d
tDsssQmZB236GzlNNOQN0c7ZCIW2WC+hMdkPejlj5pquyUm8GbUUSXuwdXe+KsKO6ACDRgCGtb0x
wV+TSNqIGHZZm2K33A4BLvKG10DLglUwhj8NZ4oe+zUdz/enu/NNoZGgZ/um1AIv/Pqb0iLXRhgE
6NiWavkI4z/76BpT/o9Wa/rB1t25Hanl8h7CXpEdos2hyZbG6Il2R58QEG2aEdslbDbq7iUfDPO1
rKL2t/tz2/uUyOVS+CW+lcDW67npeoQeTteMuGHG5ilKl/wxNwR6GmrZnpI2RDFwTsr3Mr3Ytm9o
B0pg3BDbO5n72NWA8Y8gseL5HCIz9zTVXfQM4zv+D9+OTiwsHTRmad5sKjgqy2lzEEe/RQb1kqSt
+upObeEn7hD+uL+Ub2t1lSXIaUEns6nU0irdVqX7zsLcwYlGX0m14eOgZCmoWd4Uy4fUKmIPYcWk
PS+mNtheo4jwh4jG7EtuinDy0igdYKA1GTSU0NCXAJHN/JOh6Irll5MaO0993jkiUPLQ/EMQkr+m
ZR792aD5jwNgT5fBWygDvxtMRj2WIJQTB9+Th2pznWlZV6vxKLhKh9R8GYy+u3RizE6dJrpnYOFH
Xfs3i4rNGkpJZbkp5EnfYi1tbYlWoyHkbEFTuFiD4B3/D0Wz3PLSPJyip7Wfsh8OK7k+jGVRFJ/T
ZsmngOIpopqDEyaf3DEshGfpJdIelGD75fuczzM6FhZSxt46rOPXfNSmg6h55+SCI5EcSs4vN/Fm
pWjD5nYcKrNPwgbnHCe66Gc7WA3OlImIIw8tj8Q5SBRuMiO+DvuaGj25IjG7/E2/BJEafmPt1GlY
ptVL/TkS4u9er/SDbb03CFauVOSlggC1lutBim5NtL7TCRnifPDi0rQhw5TZ6f7h2bmHqHqCbwPJ
AKhpCzRb69pN1F4hFtXG9YFPOj6aay/VA6LlYS3QMM9iIQ6elJ2L3aCBQzlQuvWSDlxPLTWXXhQr
cVjWtuW/47LG6zlUHIN+AwpwB0Hf3gwB0aFtwz4h+t1UcdRx7Yw0IuKv6wTbtGIx6889wnPfW6Qf
0b1I27PbRvbn++u682pSTwbTTkMZxdAt2ivtJm2qoJP4c6X2vR+VdvI5XZB/HDHnReIst7IX1cyS
17yflINvure8oPiAL0LopcK32Z6g9RKtFFwesit4GtpFjS70PLpVEgKV6eBR2dunbFDJsgfHf0PP
KFUxg1mKZ98pS/sH31zXPTW1jyqOe5OSzrMwY4D3ws6+3jOrEE1r0Y/3ccNbMFuuu+dxro0nxDaQ
dLz/8fbGkrLvDj1eapvbJv3M66wuAzDngRpXYMUz4U6nqe1LmrXdfzgLUl2eh4tYx9lKd5RIRoJr
xICg1VAPD9ke/kKn92lRtfTgJOx8KdIxLm26txJ7uTl2w7RO6JByEgwVAfKuNsPnrGzrg/2wcyFT
QMQRBD6dhN3JX/HL5WiYZW8Uy8Tua2I6GVOtOXQPrb7wrDGumqclt+2D4P+2dodTH3hgIlQUDKmF
bx4BSicNT5I7orNWJ8qJ063+A2XKfEXHafkXLz/wFVra1aAsxFyoQZZExUVtlE6HDVchNvXu/SOz
X4gm8mYlsLxegriIAFqVKVc3ZRQvnRcHbMBQXSb0UA6mvrNVQW7x8pF0URjfkpLTadZT6hwjlr6V
fbG63v5taFIDqlyWHwy1c6VZVOlMOpscdiAX17OyKbsN7YAlERB+8yyG4mevWdMHxdHnj9aaqQ9u
g28BGrvGp3cvJx1qKRiCpaCU87geOOlZxtBgjpa1xB+ivDYIJ5Kpzj21MJYDkY29BSWfkYryPBoo
E14PNjjQkocFqYXS6bLfshTys6oY1gsw3fTx/rx2TorUtSNopSwDPm0zlNlYdq1iSABHU5k+LJ2m
n9/Qox07PDDa6QiXtvMSMp4jG1YIw4IGvZ5aJvRO1JqFxm05jOeICpmnjM1vthYbD04u5sdSPfTd
kidvE1dyrfHtCJfwn9sCT21FRcA0GQd/scys8CJ6hJ1nLsL+EKHpUXuVMRbfc/5d24vqpvqmu1l1
5Nu480mptgEd4aRA6nTkxv7lRhpEqEHdY50jKyv+F5tK9mVRxfJqu31yFLjvrTFFL3qc9FaRf9qs
sd1abhKZMXkdBuaPgzFbJyhS42uKK3cgxeYAdOdHeuF7i/zroJuN1GuptkY2CVBtlziGrc7ymK8R
LOM4c3AtT5NnxS5/FiS/Uu3tP7xgNELpt9K5RpjmJpXNVKuL5eiI+5hBNWn1Gbq9glNs2Z3vn5i9
Lwnrg64EWTNPy+ZLtmYUUUtided4XB60krwrh4US9KmtHQz1RqDZ7lyppkXPGo7ATcCB50/Z9qgP
+s5od6e1rdPnVdHT51aLsz8rB+0CT6RN86UZdN9Kh4ehLuzGK8w2gcOQWxcZvBNBr/ZPnBDWlJx7
sP6KBzRV76+J/Ljb3wkVTzKOJJ/T3rx97rzqNjButO+WUvnpzPGse7gCN1+6Gvo32iPa1/sD7nwE
2BJcWXwIlmYbRoAZL/ss5TjBTMOq0s2714Ka8tlpo/X7fxgKbpOEJtGS2RoYGBP1vnZUBxSrW+WL
UWbgoLKl4N5qRuMgkdx53nhcQO6zigRI25SbdkFTlNYy+I2L/rRi0HDsOOffhjJVUMQs64caMKXX
zhj03Z/lTlzGyERlUoWH+uUmLtOXjoK3NQ9+btjKA/anti8gEBzsk9ueIqAIagoS7iEk61deXb9c
g01NprGabGil0Isnu80+OU4znSY3Uk5mpIRfplGk3qzCd4pqE6lHpzzybtrdOtKjSqprygrq9U8Q
i2F2LASvgcqpNSPXDBSXFBfc4BLcX9TdoWSNH0kNCNxbK6wuUqFJpS67VCzuA24CGRqemXbmVnk3
OEEuLG16WERSQHuLpHHVKI9XmoK+qJ3wlIyUi/pYjy5R3A9+T/6MtHh1RKW55WW+jQowGnFD6TC5
2TVrbKtFXBqDP6Klfl4LJzshO7h+cFGje6B57CznujKbc+amBvaKVV4Bxg3Hl1DNp7Ohp9NlVCaU
+ZxoiE85OI6gBF1wJCy78x7KwFx2nPgHB+v6izetG6VRrnGqumj8OCRLyjNRiSd4gelXhBhFYNNp
fLj/7XfeQ7p8JFREcJynLVrERCcBKBXbrB3m8RG+SfsjS9flVV3X9DIORWZ5ejiEL2mLjIASD/qR
j/jerDllErVuUOfcvlNz2lPWiYl6DGV2L3nnzs9tRI4XmckQNApeG6uu5AeYnL1rRO4DlAqoSbEX
r5c66fVOryjP+6NVua8RfiXeEE1HbiF754qeO9UieZNQn7weZTb1GuFwLiuzabqTVpfl/5qi+ydM
m/4gkbwV05IoLrINOh5SoWULQBhC9gzEvMGvu9D1EJdUPtZl/4dt9+UHXYlKepemHqiRsqD1WoLZ
V6sOV/jGfCmzIv5xf0/tzltiBGWhjP7LJvSoxikeM10+D1bYn41e+RvV2fEbDZDqoBexs3l4giyU
Nqi0AkLeHJmyy3Ri87D3M1GpkdeVg/JY6mlnemiYrx+TtjI+Y3JxBCbbmaBE0VMDxOMGMZzNBNdU
DGO1NoM/U577Uwsb15ut3v44F/Mh+31vimjKg1il3oxowSZmiZH1D7mHyXwG1TzXdTz/hpgJhQl9
sgdJcnUCpym70Jv6rsf4CuXDc5Y4zSP48/IizGqZPbdMU/M0moN4FAkdqCBSKuU0Wc38H7Y88Dpo
cxJbT+YuZ/PLw1nnWlsnk8AMOaYIm4s4CfI0TF/ssT3iRu19BJP7girXW5Ne/vkvQ83KUg1KU7Mw
DaS5ZK7Dv+OhTp5tp3IOttnOdSFzXBkRsKlv5LfaJFGKiOHomrBiorOLkxb2+rf7x2YnOgXqIBWG
AbMD35N//suEmmXCGXPASLpX9QWx36kQLzmw+R/13LsfUiVr/70/4N4KknxJhhlBE8zi6wHNxWqn
pTI4PejCPZhm/01TFLxuku5Iim13alQI4fNg70yRZTNSnNdNMzES+moEh5DX/CQK0SvK1flxSMv4
4FXbq3LJ6FDGwVQMcHa4HnCJzUh3GtaSDksI4FGNv88oWD4Z5ohzQwu05oSzg/qHOljGSzaEygeF
1/dhzJpBfX+Fi9ifYFXSi0jHNp+1a6Z2xNMRbcOpbT7mYWEEDU72sWcP6ZGf8d4XdcFmE5vDyUCQ
/3ragOYNUlrWuS6iuPDRHrCeugrhRM9QsvnL/e2zdzNRI6BmD2gFvPumyDUrba6sNK/8CiGoH0k2
ZH80gFI+V3C2+mCy16X0dLpwB6/L3mEUGgrwsmwAA3PzaU2n42+2zN4v5hAf2T4Lz8pQqef7k9uJ
i6QpG9AXpkd3YHM2jGRw7KRllFT0UxBOqepB54OIvBSWD8E0ewn7PHmZKtypQ2s8qsPsD09jguyd
NuM2+leiWQmR9uIuKGBGl7NVQ3pbjJOx9v3j6vTrU28Z/UXMQqFPa4YH5+f20wLq5NQQqAOyuxEy
aae5SXsTOEGmreuPeczdU4haXxpUs6AyXITOpHhj5agHV+Dt/iXb4b+Ug4nKwPNe79/StauqjOPJ
x2SHEs1SqJ86u/3YWhzV+9/3LSK6rgXQMORUkmCBJKTSdz3UouSzkXbUR7Csba3ThIrFJy3BbtWL
lzb7oba2fgl1R/lzXtPyI21M/Ukkafwsa+B/1NqovCB9634t1fBIam9v8Wk9ID9KOibrY9e/DAxJ
aWROOFAqCWH7dCqGSy12zxUOVF2MQaRreUm3HiG+brcch5nSqoTacYNsDWh7zK0dE88vX4isaLxq
dRdA6p3d/QBzqNk+MgvpxRjr8c94RSvznBkrZlT3v8rtO8FvQG6KAhm35U2DbC262oENN/pxNTaX
Ts3HD0nU17/rNK6/0ad5t4yHLHLy70HPA3cHBf96qVcnrnQ3ocw7FZSdMDjKgrjF2Qxki31wpHa2
NjMC3wHqi922RegMqCU7bc7fnfMc+008RuBZXBuppvKIILM7FOJo8O7J7ajQX89KSfvSbkxKQaqI
P1SudFQqhFY+2/pwaEe4OxbXFHgg9IgJXa7H0kcnj8qa1JpKidY+z9ZUi4cqw9ReFeXy+7u3B8xc
ySgFBE2/dnMy4lgk6igYrG7wQAhj80NqrGESxJNTBNoyZUcU5Nu3BjU9ylkEmfh08hhcz45XIDEw
I6awCYDjAyxHEN41N8H9ae0ceLnhpZ4AXU3AGdejmG2mWP1MOrEgCjwHsYvuhVfHTfawzI74ltit
fkrrsDpq9+/OzgbTQHxCzH5T7I90e8HImosmVNzJF0mVXMBwqEcwy709whVLyY5LDbyj/B2/BLbq
AB2HyjEFHqMFRdsB4i2Q/fATSm/B/aXcHUr+bWh6yvhvM1RW52E60ZXyjVqNfKIk7akYx/+ZQ+ke
1EB3aoRo1dElIeHmpBGwX89KQR9CFhG5LNyu8Vuzq35W5eoGeWNmj9Wq2C9mb36Jxkn7O02S9TvO
SEdkvL0PSJDCmUD1gvt5M1tUsa1eoNTnx7Co/Mhe1zNK3enBmu48DLT46CA4aK/RmNoccRzRiqrN
CxCcS7zyDEzh42gtxcmo3OG1b0SHWV9PHRbV7ktjiCOHob1PCnKU1jAYdMrbm3jPqFsjtkaaNcOa
pOdZyZoAXQBaq/bcn96/ewBuApqXsQdP0PUn7eJZcYuywoS6TC2/a5Y0GC3s/mazeTelkL+d6IM+
EDR07rPNp4t6Os+NCugP1fXub3Xs6t9EnBaPMdCwg526s4DsDkhvJrYu0JU210ux9GaprDV9NrKQ
wCzi5qTMzuQVUyfe/36jsmYTnKM+yp222SqTGo7Io1BNVFdegETvR/S1pf6tS70t8usME5n7n2yn
8iVpP6iVILgGsHGLZ2gLKx9V+a6WKbZmXpGvlfVpUKZJO1Xd3PzP7s2kBzw+lBa0v9T53BSOBr2y
C52Pc4ZtyCmyS2346+Bn7RxNwKow8ITkxdOsuN5K6WxFiu1yO+Tl3JyVyc6a89BPuLJxadT/2BZw
Eh8CYqz/3sWT/ZphyTT4aR6XH8wUh4OX2YodmoN5oX7tjTmrD8KRnUMt6yaIwtPjIB7ZnCqEcmZL
TVKqJ4ChA5sCkY8uvHkSTfYxaXBZ5JnSHsalGSiAG+ZBg2VvS+q6iWUTlV8DiO316lSORUZuM+E6
xnsWHLrynETa3+pgaweV3r2RDIl0AW4FpUBszlkq8khpSNLYe9jFVxVlT1A3sW+t83RwT+484zJZ
ZFkldxdAxPWkDKKtGKEngsm4WZ7rNloIY1sX6EViRJdGX3Debqii399p8m/d5DG475g8rjx45Ayb
mMihqNpBcBtRI0smf9Ln/IdtVeUBoGVnuzCKIzGBXIwQNK7nhj2Rlo4mgBYNg9ygWHv9Oe4y4y+R
ps5Z6c34jGiVHSQi0r1K7cwv9yf5hgHczlIT3CygMWQdbrNhklGYOaT60e9HHLAf9BBCjm8sYbhA
tNPi0A8biDEnZ6gV8xTGVT97uE50/6Qwe+HbDuqfTRk3lwoPovMYhvHjhPLrb52SJfYpyiazOxtT
rCtekscd9aGJa/SUVJ1dnxeqYfAIrXzKnxxLKU+5EYnqYH632SghhMS4y3ID5ZRtuSHD7au3iYyw
MRO/J/V4EaEtG7gyHRWKoDNVYBK1LNCRCpBYmrzq0Mv/o0jsz2WP/p3Vf76/5De7We4oVNXeeP4E
U5tXI7XGLKFlSCkpWqznHjWozFMbV32OqDudnd6FSk3Ad6SxIT/k1Yd+G5YWGNEMxfWtNGjt4EOW
83D40SIEubnozmYH0HUNFwdAaNYdvB8398PbwQFMwljAJLaHtqBsVaNlTsG6ccSlbsbpIQ+Hwu9d
fT4I8/eGgq4mBURcYu4t+IPkNgWYTrNCWjcHvWW2JBPDgve0doS6lrf3dhWBAtDXIwGUINDr4zqU
utUlxQhdy23DCqpWb/5VZFr4HVJmF+CViapimv6fszNZkttmtvATIYIzwS1ZU4+yWqO9YUiWzJkE
SXB8+vtRd6OqrugK/XZ4ZVsogBgyT548Z34eltW5EW1cHRr1043iAhXhsnRuu1OTG87EB1y9FN1b
ywmlysejnKfkcd6kq6u2K8N+Vn/sR8SnpMGef0B9mffFHVWIHpOTHgZxTuNcqEtrRRvcm/Zx2d2S
dr62Sy2YofRnoiBE7/n5+hZ25+ZusGhcL/syBEhcdnOABGfluuVuHT3rRn3v6nhAuh6jEYRfVtRA
IvnIlAEiwxDGvsrhtreOgxGOxGqTIt+tdv6r45ERspb0iHAfnc+PiCufpzXbLN6L6UUPbbCjK7K5
67wEgkm33HICeV2h59vZPqwcmDnkM5cLaommBQ6viIA06hoHQ2BKc0gFPU2RPfjuuyr3KrmzA3/g
3QlE8q4xHD39ZaTDyvrn6TSFdW/XMpTFILFAqGnV5F9aH+i/d/84I9l+LGL3v0x9yYcvVofcczbR
qaBuwnO/D2aZP8cZWTOJbfn17Vv4dZbJWBCHSNBR9ybRvDjJyZTV1aoElRNhiK+cWfW1cFbn5A+L
+V13NR2wZtVR9eISeHGEXH+aRjfIG/Hatf1AUs1uAH5BNOci140X+hByZNMjo4zXXZFmy5OjLe+L
EWfZVyWN8vPb0742Hv4ssJM3DyFUtM73H9KNJc1sHfD3YA/v5rjQaN2vY4/rTZwXO52pWzSEV2EU
68yFRbOgDeIK1Hk+YpsUyvS7lhuzb8RH2iDN92ka34iirk0LZVM4nnzRrWh9Pgh+Les6+UpHU7B4
931bfch7KGhuIUgA5tE6vb2K1x6c34fbfs5vuItpwic1ZKMjlPurXZpZQZQi67rr+9zbvz3U1ZkB
eGxsJZvq5UW0IIdq9CsK0JGQ3fIIJmm8bwjHvyriuSYUC1dw+OcjggZsChRciNBlzidnxIEXk8fr
SMp2OgVS9yEYhRfWievtLWiFN47A69Y5dgjiikR+cEbIcC+mSD+b6842b2o6zna6d3Vvv7fAdLwD
Ve7ug5iUzrFOa+dsjynzku2JcBI/dLtaf8K0bvFDdCfMMkopwLt3XB90zNeWNaZhUyrPDjOjNP/K
0x4ilFtaxV2O15sTjnaV/5gcPITDEelK68Z3u7ZFwMm4w9Dz38TYz1ex58N4jcsqBv6KbTRw7kHb
hXEMKDffSFSubREwW6AcA5VF0IjzoXxZK792KWnVc7Hsu7FyvwOQFdHkuQIVYOtWhnttaltjD5Vt
7hEywPPxUmO1MzNeGc8C3KzFYEcamZCj48S39uK1oRBegTyHAh49zhdDmUnpADpS4vXLOEOfeWof
82WhEaavsxv57JXwClCBXJKmZkill5X00RXe6CzpEA0YnP+MUbNvQuUsY+QZor2He1ntJ2U0u8kd
2uTGkbsyTXJ2CPE21RLO3sUd2fWyyBpVgxlYlQq91tWnAppk6JtTcXj7dF8damMJwgunGHXp8eKb
S2e3NcFGliX/jbqxD5YaRspRU35jpO3bXITKdDHjWkPlC1nMS3hRFSnt2AYPbFKLZp9vnf+Oq26Z
Alybj8u9AYzKa/YqzeD+DejMZj7aRbs0TNtu+tpqaxrJNVX5/c8Xj2eMui2sM8hRF99pCXrDxTJu
iNC4yyIxTP19iT/CM+Le5qe3h9r+qFert3UncofQj3DZJj1jmejlJfCKGWATaVlNcLTXcTgUxeRG
6E+bQNPTH6OMmzQxECPxCIgEqdT5yUbCt1vVwKBwW+LHgWcA4dvJOiwxfaYjxLMbidu1SZKykcuw
97e85nw8K6XJxUdmKho83e4nZ5hecAN3Tmwnv6aPqmvuMvR3byRSV+7LTZ2bO4UHbitOno+6zk7v
AsTx3rSdvy/rSd4FCM9g8YyiHkTUcf/2p7y2RamcUITi+QYWvNg1RZ4lDbLSfdQMa70v/ME4NWL6
FyL3rYLClfWkY5uCKy5GYICXDe9blUH3vuh552A1p7GyvhROifh7Yxi0CvhGJ7D81Jbzz9szvHJ3
btq3W/8Qo1NqO19RLtO47bYYb+7seSdz4YbmXDZPTeWsm3mAHeaNm1LAqdob+dtriRfUTklLt2cI
iOeVo0GHOU7QDRicep1uXgpaoFsQh3F6p0cQaFxQ7MjPjeqQD7rZWWun3/fBhNg9+tH/qsXo9onI
m/8Ba+FK4mehCbA9JxfroezZHtyGhBn6y7QXbmvdJbYdh3WglzsvcY3j2+v/mpW1rULA3wRRNClc
Rol2J1MwZ7ABUwDTR71oCJAKq8rkSYzD+mIude8chjxI7sFnG3M3iWLMI0ct3X+jHIkd3v5BV7Y8
v4dTjXrtFiJs//73ALnNZGIZ/J50HggfVe3i/Gr9DVTxP8THm2YAJfLNXBbOwflINmxusJYcwADR
ivS4tmSX4eLbGkqnW6XPeWCXt2jvVy4QqpKABjTGEx9fFq99s3IVTXJ9RKNsexgHvIeWTXu54qF6
WUuE0d5ezavj8YZuhRie7cumR4Q3vWSRVh/5c+P9o/WsIi1Ki4JHQk1hrv5YiZ/dtIkcAkcjDvKK
hSt12g6ldnskXpw4dKbeiGywnqOlxf8yFJd5gA/L1rlw+cyJ1S9TtzV7OpNsSqB5mz3NS/DDCabk
5c8XkfAYwXgeOXDubZF/25JWvJZThz06IgNeenJ7hBtxo/4qvB5XKU0u8PZw104AF+HWkw4xEx7H
+XAZuo1LT14RzYk7hHTXBJHTZDr0ppvw3JVAi0+1MRwIgDaFyvOhhi5w6WdOAZSl02P3nJkn1N27
GzfttU24kS1hdMGe4oU5H0WtGZ54JhU/q7bsd63AvsSCUBb6qjFCqrr1jXj86p1G/AgXHI7/1pt6
PmCQuX1eSk4ZzSw1dwigYNboYC86M9utxTQcFi3Fjpa3etNY8cLBqvpj0vnOjV9ybeZbSxaSbRSV
4e2d/xAtO7olLN5vU9ZF1K54k1vK78KZqtSubVHHfnvrXPue2F9w9FhoXM8uvmdGoVdnGd+zLRPz
UCS+G3VB4P319ijXNuhGR8MUEE0Kgr7zWWXkFqbUhY46/M/3wGE/lEzaFwXL48b6XYsOtmIoVqKb
5eElrxRYsZtsm3jLQ386yjC3/zueuuYRuKMCfMrWh6BATIbYIfnw9hyvriSHnqtzY21d1mK9uUBc
WIPTpGNlfqmbTMHloA/m7VG273ERqpMKby0+5B9IbVzEk3qE5eQpIBq6CcSJ2n/2d2bXCnnIad7b
U48iAIJPJ6Majcich+xG8HX1Q25cu/8f/lInvlNT5lUBk6xs5VH5nt2/EG/oItrcstPbM736JT1K
LYTqCFX9EvD57Q41rVRYpmBnduQOu8ZMjCN7FK1KmRPcxKsdUW3rDlqut/pwrp5B5kgcvdkJX6at
Is+GlfnjDS6SHILaYuyc1HCjlAgvWlra8P+HmW6jwSfc7u+LzCR3260vi/GaKi2fg7SKj8u4tX7K
qpyLfdw74iVfB/2ymrK58XT8ojBcbigCOQibAPbQoLYv/tsye1pDWpAJ8CKlluVuau3RRK9uLT7D
fDCsOzJQH8E1S6R/TfmQerzTZbEvxzRGSgJPIC/SeWsENDpAhgzjIuibcJ5nYwr71rfEfnF644vM
x6nDl320nRtrd21DemCQG28REfHLJh6xWHafYzAaod4/7InIzTScjRVhM4Uu/h93qxCs/D7axW25
NLlZ59a2J5HfOsxlYVBmzqrsPlt95xYedW0bkv6jPIHFItZSF4/gBO+tnwLQBku3a0QWVp0M9FEj
WS7NIehVeuOSvna18EXpjOFx5zG82AnJWuXVIijaQpAWDzYakUboeMti0M25jCpqUcGbdoM5pJ/z
0pX/zotDT+vbR+HaJUqL3YY+Q5mny/58NxZZmgqv6ADGytR4WFXnfvC86lb/6msiAt+RNG4j8NKM
Rc/7+TAWXy+Pe0nTQ5OuxTHD//RH0k2o4At2PrK/XvyxqvFJQnu5rHaZWaY//Vi2GcUijC5BCBPK
KNM8V0+itmO9Qz93XMJJ2OsQyq5a/1GD0lUk7Ur5Yd6LGFUxz53T0BJmpZ6z3jLpJC/butxNUrd/
zMxhb1BDBesAOkIn/SIg9FtVdNXWGTkPlfdulLGiVdcoDlobN97bK+ePZ33rE6NoS8vT9kF/uz7a
tcVvR4GqFK3rhAhauCdCrDi0cljRb++N1wIFG9MT90++GZjYq2Zq1EQJZCSZfxDneR35StG9uyKP
8k+WW+I9xdXcD5Mc+dU7+oUG94NWjccedpOpCjPXw9RgXXLzSQKCdWFuqCF77Ppuet8vLOVBJThC
38hNr4AkW0QAyXkru9GncL48K6zgpc8Beh04A4dscdVeCquOvNXqfyxNqrJQVY3n3rgVr8WzKCOA
5m01/I3+cT6u8kuvzVJS7c4unWfRT+6O+kZahQ2wCG3CiELT2T+NRSQLWuLHRQSh18lmzxG/ZQ5y
ZYuQTFpANQBvmz30+W+B365Xfw3aCFkI+3uWjtbebCV8135ciltv6ZUFpzscwh5vN42LlxQjKYAc
TDnylsZt/SgLbUdjPyYHUj5kLkur+gcv8+HGV74yQwYF4+Y+IQK8LKxi8YS2S7dCoZ1a5MmHwbpz
BsPA3lv/D6WezUEZJIDnGvB+ezR+P2+ou1m97Pqod8ZqLxUl1LGcrT3aqLdwlWtLuZ1qKMkQUF6R
W1cpZ7cqyfJGC0EIeC9l1NO0dPQUFGGF1uCD76S3Yq9rS7ktIdkC+TMtjefzWyfpJRamZOhAtmbk
5Lk+ONqHC5D1+kaAeXUoAjz+4jV41Q9aTkbmjlndR2llpcckqO2jDtS0q4f6Fr3vGgGAqir9KbTD
0IhwSTPPMqOh8g/0UGectII24Yj6T7qfrQUTmxJdSXdoMJjO1LwLAirkxlT0N1KHX5KWF6EeqAf0
u19iZfBFz9fW8ZWhRkRYo01vvT00fNaPABXJp7VTPgL/heSeVIUok5PsR3obZ0MpFVZal5Iby08e
fHOm1gfU591NdUdY3qH19enta/5K2IMjOYHor1o+KOv5rxzTtkEWxOoiiZIy9Zx03duD/anvzPI+
DtzkBkB/ZRfQJYehCcgeMcEltbQxFkgrHvgT7JwSR++4ocsyTh6VWo1bD9i2wBcfYGuLQwhkawPH
Uv58agR7Y2zPoAyqnWNvby/+sKPIbSP0Nbb1aa6xYw/NOMbQ2l7EMccPuQo94YrDHy8xbXNbjEDX
A6YbFxtBgd/42Qy8YowLhsQ43O9SK1v2bjB0D03dJp/fHu/qGsOX21pwDMoSF5eWMkgQ5pWk3A4G
D0oZFoDAHPp+BBL443iEXCawubdQbOD+uAiam3kxLe3ZmBglZXDCVASfLzM1DlWrbxkcv57VNhSD
bPqCYDUXG7XHHB7rZq+LBqOeDy7dwaExxsOhjG/2gr0+E0DtkECoOvKSQlU73zhL6xdO3CQbnrii
ZO6M6R1F8HS/elYbUhZo797+YL+g0POdygJuIqIETVuRZ5v7b88M4qt+Q4WMuQHm21E9Src5jIJU
PBw5I+/y2oF+jb1tQQDjauehKZwA7wBHJj0S8xOpgz3hoBHGfl0Ve5Si7Pu8iscfuaysQxxnuth1
82w+snY4GSr0mP9KUPBI929P5MrFC0rJ4wWvmtI++fX5ROJGLJ5RiC4qHGf6CYBf3TXo3N3VFT1n
oS+03hezCI4tNr53gYyNL8DtXXLj5F/7fpuryNbrzFa57B7P0HQq2rTgkhGetReJLw5GP7jHMbYs
/OxvGi5cif+QmQDXg9RIww9B1/m0gy61bbHdaviIu0/1PIEm2DoXJ1ViVlnmh9RzpseCmy/Syezv
NPvWdG/KH70OIfgZCO9Z0M2Z+2X/hLPgnjponlg7cSbMZfzhOJfpiFh1T+QO8ngqnPwWzH9lsYk2
oWIDAFI3uZSFUSRGc9m7XRR0kq4fv1keYzvrn6egKAZav0fUhd/eZa+hKsQa4VfSQsuReRW0TL5R
N/HmnNaWAi5AayxROVnImrfUvTIhXHzqJmPnj1b78e2Rt9j54pxu2jSYmlA7MQkLz78zcOCsJgUA
t6SzE6m6yZ/keluI4eow9FTxN2kFojDnw7RDX6zxHHSR4bTISsTe0tzJfllCHVtFH2qE0dK9QNpw
nyzArnkm8o9TlZk7IyjS91qOZXPo4jQ9rKktb9xV1z43/bgbXA7plPLO+W8TPTqVVsbZWvPG+mg7
tL90k18c/ASWy86Mwfh2by/6tV29KTzRHILiEt6K5yO2sWeAkjGiMHS9r1LHiVIt/Xc6KNCfEzzf
LujYjUGvTfP3QS9Serdt1sozUsrtQ+FRnMjbXSCIHBwvtt6N8fzH6nCs6BaGUerczEcvE3vDmPIp
KXCW8JZguYNc1oVt3Ik9JkVrOPjztAe0dI5YP99yAH81U+oQtN+AAoGFEptfzFRl/uJR4KcXRmR+
f3KcLkEEY7PAQNyvNIpjvc7JLfuWbQefHSTyUgIikji6JKF/XeDq8Zrm5UL1LBrorq6O1mD3j24X
mw+1Z8a3VOFeHadtMFpgNnUPsNdfgfpvr+vSF1pZTUMGnKzWu2qYrUPQ1v7Ht7fpq1uJUWiGR8Bn
Q9Bfl3YMOpgI6CDYTGP6PlMUCKBaKhBsfw2JI2iQBMHc9c1yqyX5NVGCobkHQfBIUV3E6M5PyCYk
2TQCiGzppPltsJr0J1GttyCECjWAUMzeDKft7AfW3etnNI+SIExmFTzHeecue1VilgkVPO5e3l6S
Vyd3+128CICL0JZY+/Pf5cvKnIVG06rLdWBHrYrNgz+N2S4Zidm6XrlAISYuCW8Pe+V7o41MLZMe
AtLAy2jK35jPwUY196q4+FLXMjXBCp2b9Ocr0wP32IrOIKeQ1LaT9du+IvpsOzYD48xGfiydVBah
KefMjqZ2kZ/AjUnqhBjG72/P78pO2yrCFv03+JnRUng+boHgIG0qjLsmFGnrvtMHmTVO2KTmug9W
M8DrSjohmOQtivnrlUW0l7QNlGKLwC8Lxe0MBYq3B6Xb3B+ezFgsH9pM9zfwndc3EsEjkT78GgKK
V9HwkOYLEyd77/MkiPJ+dE64431bVz2e0hmc9+3lfP0ZYYuxWSBxoXMNW/98OXEIDQbboZyf0cdc
Rhjr9IfC0skpt934JXYn674TufrTRHjjqIGG/LICZJ9evKOVGslMXfhcK3psh6Sp5l1T2VmUFbO6
cR5eX7YMxY20cZbIgy+pjdoZ3TyT8GgGZL6/p80c/5jz0nyXA/9++R/Wcuu++AVBEiudr6Uw04ml
pmDpIqLtf6qsJEn3XpKRrNRGMfkQ/8rsiB9PfcvS8OokCUC3Wgrq85dVvUXYbQf8y2E02vioPKd4
kFXlH23A2Rsb5vX5IzGE78eZh2FIwH8+SVTTXCEsgB26+uVROTT9HYNuHY+23cqffmI0MlwW139y
6tS7URF+nWGxb2hS2zaqQQngkhRFJILHveDMJV1nFWElDV1QNxpaFP4TtX7JHG+qDsk6dh9dWa//
BZBVEBAuh9n88Pa3vnIZAIpusCGxw3bVni+DiNNimmPqqEXVV9ji0FgamWUt7RvLfW0c9ERo/9uy
jFe27IkJkxReNnvKqbqHxBLtYbGyW9LP1y6d30fZfsVvlzkIfj4qdHMgYg0FHbs43Mo+hg7eaKUP
aHyPP99evtdN+BvzHebCL2CZqo59PmIDAChqRDUjStDWRzwwnXQXl5b/XFNk/3vkDr4HsDGRzJWT
fYfsiH4sAzt7qeK6uvdTmya6t3/R1SVA7QDnBlIbbsSLH4SQQ1ZsZI6mKPvPnmjK+6Xwzb9bWfk7
iWX0Lcj72pklBtqgKvhNKI+cD+gOuur0CjAWFyI7TVSzd7Faiv0mq3Qjbbk61AY6QlLhdnpVGdL+
OnkSilhLX9hh9evyDqKB3uXm5J7eXsZr1wPFTtoOwcXAoC/OhVeJIdeJ7AGq/NLfuTIffuo0HjSq
0s4mF4tbstFlxoFmi/z49thXpvmrk5M7giQNzu75iq5bB0WNxkc0olb5NCyt8T6ZfDpHaZw5vD0U
2rpXTia4FaEAwSfp2SWw6fR4YrQdnHkfy6buQcyFxCi5pWaLE4zdvHSpYJqJl1rrsTOH4SMt8DMo
tuyEDp3UL7KDCZX2gyg88W1Z5vhD08WxF6JNUJm7xYjbadfL1gxC3DSX5biYbjLustLPjKMaXPWj
7WxHHbpu0P96dT3PYbd2Xhr2Y9a/Xwya06LMU84P2c7FD1PPeXPCC8gpw7ZX81/YygxNCJK2Bem5
Xf5LTG9+rmXXedQIlPw69f7YH5e1yb9uProNbGOn9+hcjYuXzLGJWzsLXyps5vs0D2kXNp76fAzU
CciVpipCTlgYubF2P8ax88rn0gOIgk1Kdk7UirNXgMl1vJvLrPOO+HKinmLjVHtIg1VmpziIA3J7
WfvjDm3LOo2WZunLPXWUet2JxszmAwIh5SlQ5QSspoS0w6pa2uR9NybNV+iyybe6q4eveHG6DWSN
SvW0faK+t3PG1X3Cihb7TLp9x2ewIVPsRDwMcyQCazYf4rxSTsglkf9buzoVT9JPzRf4ZC3mW5kf
fzA7RaA5ILGEImVaQj7vjdrPX0ZMYPK9HKHzhaVbL19oA0iz0LL0sPCftPnndV5Hm4wIZVYX3RGQ
sjHtn+pV4O6xmjW/aXDNeN66q7KfQe0nWKfRu59EzlzM/TulaQdEAQwFrUOCcBZYo8isZ4H3S3aP
wlv9nPl+zEzToLhPXFG5h0qy/SMeKOdrM+bpt4lG2K8QEANczFH2N6gH5Mux4kG195npUhso5xwV
udhJyILLOqdOUGNH+OQYzjLtk8ZvEYfMzLkOk7TDYxVS7VIdtbJx66qT+MtYraYL1QBxnF03mblz
8IcmKGnMqVXxhCyBCemhGtP71jQgrjEL85BoN3XuhTMDcUMQcoqwt6tUhXJEhuXkjr4hdnroLXxV
wYLuRRrLn0gk4XKlUtAiFlQH0x1tJTmmOInhf3OmoHUPXkz7T1jimiRDy0Qa+2WY62I5ZkE5y7t6
cc18h1pl4x7tOOYPE2Je7icncwWCEXnzXlpt8w5PZKXD0uj6xzxO7Zdpygz01Ydq+sfzKPVH1gQT
+IgbV1lAyNOee2/KOLahJpFiYk0Pjf+w9nI1Melxe1hsmWSapT/O5Z3hIaf6QKxd26GPg8iLKxKB
XqSR6OZQLl2L2MnQxv8Onr8UJ6eN9b9NbNVfZherBtjukwMwht9wc1iSxfwvzb38cTHmjKvIS9sx
dGa/o5/eTxw/rNsu+NAngu3aLC1YGmtcnGb2Ig2X3lC+jxOFpPVMSnA/oxjsH3EMJpOsG6v+r8+p
b0AHHzX6AxjOFqEY2v7O90vbDTsC7/pQAkeB16RlNZym0o93AfR8Z1+kMrbu4CY0xXYoxn+Bie0h
nMDrXgKsNeRu7KrpLnHl9KkbBazbxSniv72ZrbKrcXLt7sZkTn+Sbi9/u07rtbuxsideysWdkfTn
Sxs7JQNRRaUcghftjVO9t5K0SO5Euk4zkpgCHSOrVm2yt+VkmDvbHYw1hI/hGKfCpsi9110Rt2HT
0BYdTQvS2/vOrAVOnKux4h4cq0TueqOpjbCr0xx2vNEM+XOaDmi999mwjLulqKvxlMX5HD8EdTN1
95lBt3+Y+vgiRomex/GukaLEHUr3IHrLjGLFSSyzakM/NcT8T5olc/mRDNf5YcopxWREpV3zBIPB
Akov1qZb3/f8nGkv7QVADN35uXo0W9ufj7iYJ/KBxUeg3ltgnosoaMtcv1vkbGcP8SrGeN8iFNf8
8OzRq74maVlzJy5LKxJ8sD2J5sPRc7vA/+5lSS+/J+airQzYdewW1DyRx/W/WIWLtGY4uesgPrSO
mwc/F8JFtZPFUnfiaKTxbIrQXWIKoOFsWj1dVkLJQi302XbTYkSNUXjFEQn9Pv2GRLJRhtpe5fpD
mOPYuhibeKo9xYmLTvdDLAPurMjMAm181PNgzp+hJcZIh5mNOT2jm5jpH8VgpdYX4eR9+SB4VewI
LcYk/q+zcZQfDkpuDJ4j+dGSv4c5a01P85wuTkteEEC0DvvKFE2+60Acm59ZsFp1jR66boYPKJ1n
zUMxT61PaU+u+Hd3lU6+otrmGortYwzJcz61ysHcL5mbxwTEHoLNULm9/VFa6N0CxDvDCIl0slX+
IkqvL5J9YxV2znvV6lgqdBmgn35g3Qx7Bx3J6t9J6peJCNcedUvkalYncZaI9NJtxi+lTePTPjdq
uahoBpCes3BJ5BSftFfo9FlXwah+Vtm6qURONlv/2WmnxT2YnA2IOAb6tyjeGCA2+U9KJn3S7UYb
S+67lAw62VmxVz2P1qz1qcNer6FU74zqQTYozCZhUKHXY0deq5r4HVKAColB018XR4a1mgKkfPLU
GajTOU2pn5x1UcFTWvp+Ei7V0McQf+wFwagQt9LA+1j1GR8FbpqYiiLUczCo41wE+XwqqsGxTo10
e+euaGaXDnGjCfKD8qDHhU65BbONsMs6WqthMBKMBoIk/SH9dUyeFRxHK1zdCgW6pB0XJzSGAdWo
XqTUFy17Wd71mwzHbo1LAlNV2g3mUNakcLFAobY6DHNjO1E7oXjVYmKqs2CHnWBFfbzITIMO6xp/
jxpnp+2VXON0h/UYYvKuOZTvYIAj0rwOZv451TC/o2bUrjjaMBrfBbWX2KHViGDYjaOlvxirqcew
pBcQrw4jme6o0SEnXXf+TM0qw3lmlxWe/W4p5/4r1fxpjQZHmF1ILhTP97UKvGVHS8sAzyNrrWyP
5gXSRp6vS/hnscV/b0xl8r1ykViJVDAm9Wlx1/IRq9Eq39mzah60MI30KaYHYNmvY5y+G7n3WDgo
tZ/cjVqXhqtVeJIHi/pfpOu2pBrh8/9GVT4QHPi5D8tsTMFUo7xDkA8BIGwowtroe+MfVfQV5Tgd
dCokVJRtGMS+sg846Y3BUSKA4YZTXyu583XDzdypFh3q1hx6jAeMYdEfVaWn9phl1Tp9J3S0nJAK
X5n/TMWUwxjBKmE6xj3tYPNzMqV2cViTdVpFOAX11H6VdakN/7Bin22h9Ra73b7tvanct2YSiO/m
2Bl/q47+fQvR+3a5M6ZukqEH/5pzleWZvzdwqhfhQjtPRd1HWvqh7t38ZMRuVt+P+LbJ0EQdbXhv
GpNhEH+7i9olRlyve4+MrntY9LzMx3luLU1g6w8VWz3Xzg6fPAx0zSoAnPWqeaWJxhwnxJJdud7h
75Suu6CpXXM/Zh1xWUg23SXPXMZm8WxNXlq8z3Rt1u+WBn2gfW43XUP/lJw/INgXlyeYev5d1pap
ilScqfXoZIBsjwHf8eiUq8vecIh694iJzsX7xltse5+qVt73uVh/+gqa49xucWldZvVz4VbdlxJr
rj70W4MQpZ0pOEDUnSovlHYGGdVf7fI7p0Z/d+nBMEKrXZX3qFathn1jVN5/nhySfm97U1vd20Xj
/zeOTp/uEi7Px6ZD4m2XeAW07YoAt4pMtymz3dwG1YeJa+LF6VtNgyPUQd7pKqvjZ/wK7C7shwKl
FzSArXSHuon1Mqssb0LC4+avteJ1u+tTi5dW1fka3/MOdygZpjVRrO6STX3MX/gR0k3b+SnAYOyp
UJuIVNeJsQi5UtsmSkVbY36RVf0/UlXFe+5yuVLkrqvPc1EA6nES0g+xcvlDB4+WzGiG0UtkNoql
2095hkTYmGAzuPf0wvA9isknWg4mP6S0TK9dUQR1vet6QTqGNlsQ9a1b0go9x8b7NMvdnLDKxLNO
y755SObRqL4Az/Xf4rhtYB2OpuruOZP+UQxQj/720jJJqXdXeR7iHRJ/Hsd8bENIdmu/C5KyM0IC
vOwf7bX6INqgVqE1wnj/uHqyWh97R4ksAgXW+r6cB/V9tIOVH0zTIKRXO5XTSTvcAlXeBMOh9bux
vPcyf70rOr7WSxPL9NEcuRn3S2et5j1HM67vQDuaKnRaPEUep2Ft+6N0KCEcirbG6kEEmdcSOOjR
3msfp/uvvTUV9VdzMrw6RIqtzj9PlfCCSKyNk4dFXrdIlNR2EENxavW3RJTwO8h88syJqmlQfjQH
xHfg1xYBLmIS1noY83KS92lnF0VUqdToviKqucgw8bP4q8XdiuZGmYyfnFynfxvFOn2Rq9N+bhe/
fl4qtX6jvJWXd5KrYw6zkZ28syp3rI5xk9af/FTHQKAZi1ej96O/icG3p9DuoHhPXis/t6kXjKdE
98F3Geu1P7pJPDovQZc77r5dLOffWJiztwvy2pV3XONcqW5GpNqtRWk+un7TPKYeQVXIQyFhubbK
eBkrEvYT8jem/ZxOne5PE/bnXDJ+3NRPZb8OxWlyVG5+qtZBdX8VJvHuoxqz+ZhXc64gDIzini85
/+us7aiOjmim+q+KwNR+dAZn+C+FmtntupKW4NCRmxZZIZu+iYYmxwNPuxBfntKspOncRC7RfBdb
UhQozLnyx/9xdGbLcepaGH4iqgAx3tLQg+fZcW6oeDsBhAAxC57+fH1u904ldjdIa/2jbZv4TdEr
N10AMyo3WaVq7fuZ4qjLWtVRnvqWFy2nZRQ5o9jkq1Mj2rU4V51dPVlLs5rboHWn9TxGTn4sgWSm
u3aV/iVYnM4/FKu727cNnw5149e0PaLvnfYC+RrIS9EK8SaKXjFciKlGUT9E4tOxdwrVpg7gNrEm
kMSr60eBEYzCrfnXEaImuLJZKjoKTX/Na95Liml4RqW2czfrXUe/oBsV7YE707rth36Q6RoKShO8
nn84Ic5j+Os2Vs7Ulk+Vhx5aVTOj7eR9+cbUzcUdNFlFeTCIGyweMjws7L7iyYxzdBzcMMpP/t64
KhmGXU7ZQsnimiwND1PKCcrhxvxn/nO8smrTrl8sO4mKqPrbyWErsjkIzE21kuNmEuUUAuyYylZz
p7q8GxJvnoCKRFX5XCidbLujvSGpOLHkTSRPRtZerl3itDQOUb8TdQ+ub9XmTG8KSJpN3DuHCbas
4dqtrG7dXfq3m2xCO7HBqp1n2Y39fgT0cv3jArX+KUzsbodeEtt5tEEKihtXttOeor0liCR3K/m3
zYnETwgMtJwTr7XrnBZmlOZsPJJgL16xb9Wt3My1sQY/lpeoibBkdkCrjA4R31F/7kUZnuZNYKDk
1HGwVpCc5B+LfC77Ayp+Z78nXHOZsjbu3PljspgTs50fJ2Nmxb9eoKHoDosWdQn+xqLDOxoXPmFm
NtjJyD/dJ5UVhq+Fk7dhUpVFUyZFN4O0RGXRYzeq29w6uMTgP1YWHfZJjV17ePTKLTzXtpJDCm7l
PHGIq1+IHEovcY3XfpeW19xEs4sI12oqu77olTmRsEZ/DVJZ796LxDP1m5/22iZR009/kmAUX0SA
iLeGt285KbfvVUYujv/ZxlvVJ0Ksw/3kcTn9Wyfbeyfg2hkzlPjyYS6WaGcjCcB+gNC23xh9PBpD
F+OWh1W6dnVnDXxYSbl060V3YuyIxnSd51nWtnUuByrY7nzYgDkl4Tm4bXGf1GnXVrE+omcTL1Fj
DTG6Y1cOSRBY+cDS9//vdl9j6weUTuvXPXL0+Bh6NFtm/ewVa+Z5Y6TSeXDGV59D4u++MKkeCBVr
/ItQ4/JuD6ScZxrle5xFXDcOp3+03Bm8iTz5vCen2sTKeu/aev7e3XDt0kmVoj863qqudi1vf5x6
ParLgtNxSrg/xUfj+HuRRs1c5mexefnz7naG18m2mJFXy+7TbikJUSIlFJdOOZa4CsRkCpPM+9QL
vtaCr23O9/ARRTPYIY/P5CaqR8iSbsgrz+tCWE3iauTymWlte0i9GtMK09jckt5Qd9ufBcGtPshc
rXVShV0FbNhM5QvB9HlNCBcD9JkEYnCc2h/r50ljajuC1g5vg18jLUOMOA0HfEzwm1U5RD/sNuYS
WuyPCViCPjWVC/YQT6qbv6fY7cdjN9pC37Z+MVh/djoD/8VDNeWHUZXeXT4o/RMBDNeZ3FbvfZ7z
6rK7eaEyRga/Svy1pGc2AkL8J2rAs6ycB8Kvh35cSadoc9j4hG+/nl+GzjX7ccLAtKQ7J8XFY5hW
Gc5C7y3OOwNhV1rjRyxa82ICrh61gRMd+mJw3rqtXLybxmj1bLY1t18ChoL5aNkr5OaGV2A4wXiO
jwp3gko4WttHa2d5zLx+aC8RJKB7MDsz5L1vmv20EgLInrA7qsncUk6fLtrn8UI8q3rQaszbJCz8
aTk51qjOkenc6qa5CkhYcvymA+xSHaMTdwTO6HxtfjbA9A3IeWjcwzIJxvk1X7FbNcE+5enmRuYz
oqxVJXUUiicrqEr2QRPZ9z01lFMWurH5w2yq5MGeWN3SkBlfHYg0Mr90nPtPJBvK5lTUofc+RB5g
3RIEcqf7YYuBgbtI/pmX6vpVu7ufBZZpv660R3nQeys93ILz/tx6DSscGRZE7+52Xi7JuBf9ExZX
WkubNZx5EXQTHqPVy9eHJejjAinFPmW7nIPxYY4sJqYi6ut7xpqtSseqcpfUhMHqJDHQ+VtXUGb2
Ufd1w8dELdL4arOAfRH8Gu0HLWhfftBbNd95BML4vA2YyyVHnvZEUtOX8U910GynbRv0A46xYIcN
oFbjUVQBDxxgs06kK6/DdLH23aloxzFjlENu54qG4luX5O7XCUVZe+sXVX4euVFeu7117zr3Wl/m
RnOHQriJ8/3ZiksXSw61TokBzyR4yLa0e1/Mlv8NOOjrC3u8f7/3XVCc173HZon7S/xGJl9/55xY
oNh43O42R1VdwsA1fihRKQsOx1rvg7WzePUp5iBpeOs9cfCaqBrTKC9sibOi4f3kVY3XLLT4XQBe
TXi3RUXoZQ5h44ib6U1+dHwffGKLZ9WjUxgjOwFx8qzELaP9TQ8+k0W/begIckvAx4zWmhNu7+3O
oXC0LhJQD14eNi0wUGZOQn9DQR0L4wNExsWXm7bBUHdXngGpl1fuaMtJ6w25ahaU+1LdBc7IvWOY
2/oHEMpN3i1dzPpD7rCrL41TlCL1pbs95nJvfss+xCqz+NSoiogqxAdvlHxsZNNV1qHWk9rvTSOa
z8VnAvtQTTD9UUvl+y9KiJFSwcmfnbuIRtibzXjVkq00xfBG5aLywFLb4EfVceEkkGZdeV9qe72f
xhEeZRzi+ZdbVKEEgSRMjxb4PUwGDCa3OgCuTZumNA9dLpf5dVimKsoIkBjaxBOFhrmhjuamMHWp
3uMtdufr1xqQ17+u3ZcI+6a8LGzCViZI8H/rjVl4Yqn3ib/FABhHv5JdfKyrij4xo/JDVw25gQmZ
giZP587MXRoYketz35jQ3Kqobp83HtDtRmidv0f03HlvbdeE/aGEgjZfgZbDDamDCGB2WzTWoRlc
Az63DDHdkpz5E/MSvwoniiKKH+eIFZ9zYGLr3I6WsO5VhQbh/gol/gmkCAwREQFjyaJHd0+31h7W
dF38ZcssS4rfYp5GK3GsuB2T3Cx9dexX2LR098TwAaQTW+ep3oZvp4XOeNCiGX6CyZaPk1oEzj2k
re5hcjeMnbVjVn0Iq7h/hojHqRUWZXzZSA5z32q/gkxyBJFaKfEWYfxpYNHqM4iyWe6iKhhfVQNr
9j168ywP2pk6Dvqg2VLFFrCx/7GAJ8tuAv/WjXmfzsVC5fddtWtfAztiLLxsJHSrt7EshyphiOlL
CJ4dOHVkwYsPdbmIik8x3ACzg/ph9VevfY7XqftHe7hHKxYCL07TprCG8wRPqM+0lfILce+PfDTI
yPwz8pNwO3SDX503K/e6NCbd6koh5fktlI/PPlC18T0ROkGF3iyWRCHEff9PeGwcqWhHWl+DfQ72
qwule8aIYx57qQZz0AQe5tygmtaLAIoK9JtDdU6LqHPPV+UX+f86nKsnKFfyyiDN8/9sNnZCOprQ
gt2dgmE/RIEzPFRUdQ5J6VT7H+hfKEKKQ/08IY2USQU9KTPrNYDytguWTpxHXcvPIIo5ORq5F/+N
TZc3GTs3f3hF2EsQLt68PdEz6PlRNlH+swfN8NereobttXYq5vTWf/ZIe+wfekJT5uOohZUxTlrl
sa/6dnr2l1WfHea7HfRR+V1SlmxMR7B3X5/4XUIX6KvZXsWCUvqlZ//uT4tZrY9YTRthQ0sfOyey
vHt9qcmIH5PaLs1TBOsis8ndO5TWVb6tZJXsrCygSZNNwZnDObiPo7P9EpvpIRPj1rCcRgozgKFa
3Bz20Ngvc2nCP3NfOvKw///5aDGBqNQgrIYD31enJp/cjX/Zw146MBmj+q91cuKgO6vD2lk2dnBa
olFWKX+lfC16q3de45aikWR1RzUe46EXI2FC4QbCMwtohJoetuAIXeZJYH4bY8SKTGtP/C7X7Q30
E6mIdImZ4RjpyrPTuuiK7T4ndvNxFxtSHA4n+187hupOIfaeT8qWtMfVgQkyyZFyhSKbXqFZ4TUv
Y8xWBz2sriSbTABh6XmK7mo/0tZFaKeTGZVArb5n9SzmhH2fRV40QZ3C5hl9E9cR9LPLagpXHblL
ly1cAgDIhQUwR67cn0GIGtY3aiedla3bs6nMrm6SdtHmi9SFkXvPCHVC9lnsHK+NV53jqpDjjQe/
yefgXB9YpU2RBgWj18VHfVsdRLiCj41dTmIROAopBGSKtR7Zam7QkYlRxiapuzKmT40LCiWJ2Hnp
rRbnT6b6WT/0dQUfibakjBIWE/3F/Cy3hEVdBYkTMpKlLXrUl7ai6/ZWriFbkDX69DkQwS2OmHCa
Id3bcJV3vt/rJouLPAJA8U1xG8dWvd1ZlEDedeOKI2qYXCg8z5Q4+Mein7sz15T93rmN/dd3Nyoq
yqtCFSSna2gCV07N82blpj78P18rGwsxHvOlbtsv0yqG+KX27YdxKhr076bFbuu5gwO+am3jkET4
trckpE7mQlIIzIK3+spL0GyWr3XlKec4zTlcFuPNfAuVvZan0fGg7Xan4E8XIzqci0HEayGu9yad
7CRADzCc2/JSQEaNB9UUM/8hX+DixU4U4taEsjoyM69k49p03SXsWesl3mo/PECz1f01s2N/WWpE
/WmBIyg6qxIHxqUiE+qjh5+8Wfdp6w4dXH3ByDSv6rjp1rISxTJxLbVw9HsDrvLR7ttOhNp6lSgs
UaCmNK9GIohwkcv+xoKgfu0Zm7x3tsFRP3nC9OFfcPcSmUBYQd40AEImVWvpgPGgRWTqLdbuu56H
UeOzHfGs4WfJL3kjSY4bt9qrLsIx45ai4+SshjXPt3+BtfMHF5agV5QainldjLtIEP/YrEZ9HB+r
qPRDztNmc89K6fpVFn31u5jhkclq6QoEC0687Dg7W/kXTsOBYNjh4iqOcxONx23Xk5uCFSCEYB5H
tghXFZDrGU/xbbsNFOOFlICgkGp8NEVLp/U3mwKjwB6F6r8O3mxJTAUKlTmNs+y3W12LbKPffcHo
4vapj+hdX9g15jFTBc6ClC7C4Mb1ruqDpeQsPyC/2Ljh/NLAlGu/tQ+q8/bhsdsIhwAbo2cu6TRH
W6/QHJyXueO8joagfULN03vPtsv39DvQu9rPM2d5lIz2UgavMtJuiNNMQmEb0lrKB3gPzjqYZUA4
d/TcGKsvQWtJAczF2xqoFpilcVaQNyU+YI64+ptJFsNHsHLsfyqvUqyg1zuf+11shzmexjek/nmd
XSOxypSPWX/26xzO91Vru/ICygLr3/z/V9ntSHl8wcw6z0UlEBsYvcvPTW9ln9SNwXMX60KSuVtV
UmDC3vXFGEaeq9S6jg5unxPtMhK88ssDyuDJQhzSHAy1H+3RaTyuqpD/+adffX8FVY/st6Az1Y+9
lbJIEJ3Y390YBuVtPvT0zEHeBdPR2bR+W4et+RtpNewZqU5yvdNzM8f0mkU9OaGiJJZ3n0kGvnGc
sfjXWGNUHsiOJsgRM6P9wg6E/nwC7y747FmyFjdCiSV9Z+L+HjnSDy1FJ2tGJFzx34w06m1CSb/y
C0gnSCOvB4YcPM9y0yFui/W3Dsfular6GJHSPhbqSD+1i66grIK06YinJ0Wk7wklsp0B/cDexxPl
ed5eVnejCl2TyJqsrVQUI+B9DzR5tyMEQFm0Gf9fHy7E/BK93r/T4zYQTjJE22sTaMdJuHsEzHVN
nOLdrjkS03CfAkpKgYfz+34YgfjH3lhhpkm0XH/PS2t7h0UOs30P/e70mdcS3Za5Vq4eo7F1DUiV
4hbLx3lfnoPVCoJ0GLa1v5HGYmQY6sG7D3IxbxlRV1OZ7kbGdsbxpu2kjHy6aHromqyL9LCnU4nE
7YrPbndtNDrBcdkWx8MK1estay0ZBPB8m/qwFuSBQAQzn3m9ogB8zqsw5sCedXCbMye85sJD8CVi
ZKsLOA2Gk7wP1mMcD+EjY0j3BeElhodorOV5sl2znruev5pwDFU/OF63kGHWa/1otXX4L9gVUwKE
a9Qe4eG9x4HR9wuyoPMT/DEIbAgCJyi01yaMEr9EAHHJPRAmqyDS+m8tyn1LJOoQ2NFVmzplykT6
Mu5QILoZvSrr+3axSYwlzcu3CxlBeNisTAm6G2ZQWyP9zii65b6mSWdiElWQNVnrNwUKMOj8lx6z
kX+YVjH+5BvH2K2ckGekuaOcJdXXTZJVVs4M1nlRPc6jaYa3qkbvd2fRwPd2FZXuSeRt+zkAVR6/
WGfHb6jaRjxMKjdNimom9zOLyfVu7+BRD85q7XfVaIyXoIeI/aQE35/vCIYaXkvfp0uMJ5kjaJt8
jj8qefVDtwdUlaK/2FSyrFvzO2hmv77hPvO/13yuHjYCdN7isQ9IG9981O7IJep38v2X/ODZIK4o
mezoCYzfm+7LgIsn0UMZk9U3B8vPXnlA8iT0FPtZuWV9v9myQiUFlw+wMYzIIaJeRTcM6aJMSwcG
JN2ConlbFwqxjyiiB/tRlgsnD7vk8NNuRj42Q27xSLac9ocpV/XRmWhkgUAEif3c2mYak8Wiyxk9
fL49dOu+Dv/53W4eZ1cs0YnhPneyKZ+WGA2jFf/ede2zEJL3D6qEqsj5LxRoBbN6Ed3p2pWBP60R
JaPfGsflgaNoHW+lKMwEe0DM3WEJKvGoLX/+w7W7bnTGiM5k7uR0n4Xca/RHI/me5za2TXGj63mE
8eyb+MHRc+AdtjyCWiYITLnnIp7ad3bvBkraVMUjh0AfpiUa32+9hfJLLAVg/BUc+/SavnyTeSfC
QwFmxO9Mdg8PY11HxzyiZyILd7t4V3bZkRY5ITlCPaTyApFcx4FamLF/gfqIk3ylOBgl6SgAn0ZU
rYwPUflLzZUaszqK9Vte5RwKKAb8J8SxCLkcfr/nZvRjn6OikE0yD7033s+NVXwBsFK6a1dVR7Bo
rDlmg6Ieb4S3m+1guopURwLzzF9QPYybRPbv6jBLCO6MSDTCY50+iIfrLhLaL/WsOhe5mnFKgtOt
5mGPa/Frxl/h3iyRs96wtLncadwqy8n1drE/14Bff2S0Geug55CtgjWzCI7VvIQfO4nR8sFUu1uw
war2y9+scM5MwEfCGVvtbCXV2NlZuIUTwE+p5HyWc9xhoS1EcQGLlu2xdQJ5GwiUx3DiiitVbRso
/74r949lvNg6FUoV/Dpx795LQGaLp3QddLqXkeDf2Vz31zYKFZzQ9a9nlyXguu4P/VO0Wm6Zjb7P
kxkhwvoiJQ5YdC1Ei3RclS/VEBbFoZ9n/78mCFEcNVTzvTtN67xWtbVYqOQCwn3WmGrZQx8yehyt
ZvK/wmVS/1WVs3yQkYH7POj4eJnTrB0ES8ZLMvvh/m9BajKf3KC32NraWdwpNIO/KlR8/XGFxglR
d1xpZ0i5GS8j3dkagTdTW9V6ejsgzioYi1utbqc8XNvDMLry3cuFsx1W0mSs095cKX+6f5bnBm0U
3Ekeqg8UPF6HGsHhg3KrwIcyZo94qvypoMq1itc/iy05bUhwiu5yG4Xlcd3WaE3AaouvvJ5tVLSW
75A2JVSzJZaEeWd4JFZKF5WWGRhp86tByIg0a3IUfUNeR+LMeM3VOQOQjpzyzuiCGsriOeexRlxe
WQAV49BGSFq8oCXjehbuuZwduz33jm8eAygNeZgQ+4QJ2SlGJgTNDMM1TiRcksLfIF1sD+D1Kaxz
6wW5FKKMYpzk+7LA0bXJwtZ6Q1JC3aKvWitEzxi6WZkYFSGOLO2diLL2tnQawrjnLyyQ06F/6Pak
Q0Q8JeWQ6yPg/wBhGG+lxy6xFMvvmAyq/6SXh3/RA4W3YvABkp2VuR6dThXEaRTP5ZQVwrjuKeQz
eAvjyvUyRHDzZSYtZ3qgaav+b+2t0n5AjOEvN2Nn1PxYOjp6hu/s2oNeBvdJrmSQ3Syd0/xuEX0j
ufJsuuMaa50fKDAM1qSeRXWHyGTqKYBvrA8YwhLdMUL1g6sDbgp3bdRzp63weyU5N/4PsaGYjhLV
uQefucp7BPOAj3r24p9uiYCVBMqybMBSSvWHW3fVIVomzzrX2yJ39Kvb3t74U27MqRmdpkkH1IXe
HWRI/jRH8P9HM7QaGF4UuX00o4Tct/q+prZAVMBBbK2vNvpXdWSxCI7DVtrmeO0iwSGy62hBsTZD
LNaQbm1mIqQgL0s/m69i7JbHOYgKfZzzuYcgCIY+x0low6bXvueBBCyWGAgQdP3bYkX6l9hj3BH2
rzh9PtbWq4dvYt2557aml1a6I2ur70W0tf2L31SrSWzNsIBwf6mdZK7NnAY9S+61AKdykmCC0Sb9
G93FEXttCBOjffVQRNd2T0Rx9pG2FBcfxDxtt0W7cNSTCIE0bOia4qfCGB0wdAPP3PJciKxdW85C
CFjtojvuucIJf1cbqdt+/726EZ6jvFsH7xBgWAf0iZa55Nbo6/7dmVxgHRZV2MX16jVASt5PzYnK
uq4+5zRevxR079Z3g1fNLTO1XG/RuOiPjRD1200VwgGwqjjW7B5LJJTUthon9cQaOZml49C7j+bV
bk+TM6/tWXeVvaXtxCQM0gQQnDi0InFh45479z4ybgzGokaY1Tn1N0uRh7locNYxcyq0L0jxS3pW
UVqWt76y4ITKsJQ8CZEw901LjluGEK3N7CroOtbdSPOjKDN8eeOG3kcvTXeJXQ2rzBMBH77ybYzP
oy4QYg7K0/ex5rZICmsrgwTh6JA/RotTIRjKNy9+KmNqbrJ6ppfgPlzYhQ6Ud8TiMqmiaRk3ArWk
pQnYRmvES3fQzV13YoOdn/3ZQ59WeBiuEyeP3OHCsTVOrGpd9zcKAbYQ3U8TB/keR+3BR82UH30K
jdCdKLtzLjPoBK0PESfJQhPY21Cp+icM4ckyytJ4ecN+nH9ZwOyC05CFL0GFWWzHDqkZjXRakmVV
O4t6d6tyLY9NLWyHnEUu18wqtQ8x3S8rN01b0A4fSB197CgnGMjjoAT9kAZp/4pugH2iQ5hbIc8F
Mstn+P8ysut0W/LGP6z+tjyS8qBNhju9Gg77Pm8QBMvUqvsW8kgnVezKLq13amGTnc/d8F7Xm0kh
X9FiTFZgnRZOteU4UpRTHsvdu2oMzJo/eGbRoNOWLvOkt9flk4jr4Xnthom1kaLT6qCR3vtQlhhl
Er+pK3MQ9dzsl5WnGTC32fJfPv/kkxDh9NqMdEVlLR8EjGG4IDQeVDjoGwFScg+SNZMp6l0TFlyu
jsdh3Wt5jEodEuO/VQYLDurH4VAY25bp1ccPbcqp+R1iGhBZoKe1JsjZlazjs6EvJ+oonU0qr0M8
G3scCogM+5wVe0EU1aPBmYmbaeSrtVThcJlz375r3TkCWnNwMo7oHsEO/E4Et3aICQtvwypf6Gwf
YdjCdrw19RLyUoNSfde53QVHAGj+X15zqR4AJ6bXibkjT8QUV48ACn6UVcYX9WPo6/l1bYVtPqUo
C/cyUT0Zf7dLYC5qFIMFWZ+X9s8GUzY8tAORWCnqd4/Ie6dW0yl3TX1yEevLvw79VME/W9umSxAG
EJAq3dGhMTzq7ScqEQDq9D76r/sgmuYjYE0egGOr4fqo79dHRm8N0Ls1RCd+SrGdcULMN0o0RXAO
hHIR2YZ7kzkgYibDpdsouCfyGS8FNifD7zPAtueAdr+KouVssVDW/2sLz/4hcxDxEfm8wWOOhwmo
fStwMEqgpvg0r8Dah5kMmgmaVs3IyG3pfYKeOUOmiVM30LCL/xNPGjsJsknU0w6C6K9Ja/t3Pgxx
cD+oZZ8/Vy66X1wje5x6AbF1B9QchYbUaYJvnDHAtMPqD9XDwsZaZNLp1Xag8tuK+Frq9exp6CIU
UWUdpG3fg3u0o7ZfhxKO88QPgxKShUV/KiTBYwqa646ZSxuTzFgE1N8Ru6L8ZwV5+1O3KDhOcgzF
lHYUBr/4FWybHHb2fwFs4k9QzeX2YfNYUxhcUeF8iON9f5TIfLcb3u5ef1QmRMSVrEu3/AYm6aeT
B0FuWFC9iSpCjD3Tu5oLV75M2idTf/YDtPXeHjd/8sZz7sSwAhHVIYNr2kQkw+fFCprsbLaz3SJB
VPtB7mp+mcIWowd353rTektLOL/VIJGEMeRdHWKPE1nMirNnmKfgqQyUQcpuFdH9KLopuj4wE0yP
HeyyPhRiiMtfjdwKmTBC0sYAe+OQL1TxbZAFVdxWSAqHy7SEPVr2MWAhyKOWOZSyrIExWTfbmloe
DpUkmp1hY2IRzBb8EO6TgV2aTktlmzdermE5SzlJ+1Rw8Z1hyhBSTf3k3hNz6mzfC/RBnvEhIxT1
SKdG6zTP+i6uCTZJnZB96GKwGnoofqi1TUxnXNRi0tn3P5NHCeGjS8VVflpg6bw7bZroqOTiOkeX
qNSfFbf6PVATYmwDApT58sr08PHakMbh+v+jWC4lWHM3/5vsaH+vB6SsiTPM1atH3tWa2mocHq3N
27pTGyjgv9ZaG9J4/QKMTuy86LR4oxdI6aLvzKF2PL/9bsOxB4N0+vwfIEuNucTtl/rYjzhGDnXF
Q8aEUxe/SmVDojGzrvGhaXfwFhmCOx+KDsHKzbqBE83NCEprHGlDM2hwefZC2aizhMsST4O17o+Y
LHCXrVOw3Sp2dK5keyq5tUe7nJIdlzXTmtdgpqxAE4MHs2DywG3HgRD1rv2CMMKo1OF2Du8XPbT9
ZaPBEmuZxyOZsV+ZR2ZSWSeyAjdmscaNCPZLzjEarljMKfpb20tJbgvdtJ6K5S2SjMw3Tl2yKInV
ym819+XFFsH8qcccTk7QOoKPXzYI0KaIk+KYW679uQ6MaEkj+/nVx5X3hBMe/KRdcvVlTUv+ZgMh
g8NtU90d+n4ofsD22KbqiRiSd5uZ4D9bgK4C3THJQ7mq7anft4WHvsYcc4rs1g7SmrvpGdjFB96e
se+eoij33zchW+s9liJnHG7C6LPr9P6rY25EZbFXTF2LbwjtsFsClq3FRlo4OM34oHhQVRYWWCDZ
y9aguiuKcYMz4mcClKCw9AaUxLeP3hzZ87vym7C42Goqrt9PU2IZKY1ggGWygxTxBSXOfVi9Akbm
1ZlUifILe4xtwOHaAf7Qx7J05Ixo28e2sf0HunMq9KNEFb41dWv94qtptwMyuea9u3K6h04U4d+F
muR/3WAz3s9CCz+d9mhQP3M7Sf96grprB2ms7ffBpYTvBm3z3r7Cv/sFJ88Ugd1I4ql+Bt5MmLo8
6Bl/ZekwqNW2eyCObEGQtVk0xi9RXd/m4SLMC9JbcTMPpDUSHIey4Ny22urP7ggQz/Qazd4RFKFC
Mb6iGIJKlTGM9OB9T7ZQ3DOkZRHpVq7TEwFIuDwltvS3sbLt/8RYbDdj4dSAmgruHIngbp6w/upn
5GpFB6xBvsyzV3r9e9W51sfcqEEcZuaOR2e0rfysR8u6R+OZT+9ui+8uJah0OdN7D4htNYt8YUoU
PV9fsbgJBm/7Nuq7EFluzBOUuKBPRAb4xj7/j7MzWa5bybLsr6Tl+MHK0TvSKmuA2zfsSVHkBCaJ
JHo44Ojx9bVu5CTEJ5PspVmMMiIFXjTux8/eex2/7H21s9N4bnbO3AzTJs567KGy7tzsNmBOafpi
q0AHNzQGpuFKa4rLdT15u8CA5tH11quzZNYDso5oqbnb2d0lkbDSfUuwQV3ELuuDoRoRPdQ66+5o
j+XJHlNjepPPy5Dc0nyQSZgu3vgO35/lKSGtPhkhmL603zqp6Sv6dFW6rNrIZ4euKtJhq9pJHX83
TzSa9m7p+vWmmG1nV3YMS98mMfM0XizQkQmQrEyjOWd4x+hv0QpY97Mk5Y3DgSPieh5Vkh+Kum/e
Wbrjx8XujGFjFhlSVW235GQypjN/GFThJ2zz83hSPqfelZOOQN56c7E3o1W7+bopZSa3CwhI0hQT
Hfsi574yMYUd2HXnckDmLU2CrmZk2geS6ukzHhKZE7KUaIUUQFHzaMxG9Z3MBvJPTWMUMMDc1zZB
EU3OM1VKnYq4MaE0dQw03I0tWe0v0LrHDimMHjbavUo9injXoVAuZuxBpcP0FAx33Y+Y7vnEkb3K
8ZcTWqY9bhmYE8kYYMltTIs/RU8y3TKYoHZxXg9BTK9MkNOiHO2/IiwWrzabgMkLxoEaE3IWb90G
LO7FIeA/IkMk1xOhnCSsisZRO+nWmG8Hb7GRvmXtnE0q8w+r8mdzu0j0hbABFPOj5XifHBDn8ncr
dXElxsMwfGcRqSc89pShW2Jy6ltqpr4k58KiE5Jxs3Q4LwRi1wXnQpI8bhUhLDuB/0pMtoQLkpbS
REkq1XffJzOt6bf6q4yC7xTFnWQkmnb0D0oBPGRqdNwAykWlqoONU+K+Ykg9H2UxTS59ylx9DL2Q
L05P5AEwEqKuFU9894HhsDPWbVvLnZ4FltbYq6bvyNpZs8c8512TP0/nm6XDerLnMI/ACHR+6UlR
duKN3BnNMXIK8bEUZEkwQppFsZoSezI3BFgJZfqdJ08m3bdiWywBUUMIBHj8HFNa7/Vi+s+9rvtr
dFpa5JWshqeO77jkK/fKE2EYzG5VT0oqK200CzHn6c3Y2o7Yzm3ssJTEGqd9grn7aLjsOGumhekb
COH1d5mazsdcN/lpmckDIJc5CkWP0OMHg93sR5tzKWopY4+Mbep3DN/KB7qMll0t5Xro4X/jV4wx
3/AHcrbFMrHc8lXrHzgewf+3FUrUPjdrb08BAEihUgZpJKOt8CFCi8zWSWNb7kvAMapfZ7FbWSun
CpJ5b3eLNRzGIq+OlSvSZBUble/s0b5VuYpBDYKPUGJpv7pMwzAP2MnR3aEblJiXMMy1WEF48cPR
r6Yzp7w0OJockdqrAQvynZqc0oNEUKbs55LadiMFSL4wy4b5yh4vLRgzGwN/PbaOwz9i+FX+mi7k
WHY0xnnNZW4a+h4mkaNWTpQFp8QwLg23yMtuXOYpvgtMJIL/99Q/iUTGr5wEgiX0x6jwDqDaquJU
F3Sz7820MdJDteh0WUc4+jG4VpVJi4iYi59ldX6r8zEzQ9o06rUMAmQnp6pQEUeTCYSbLjaHZJ2T
Nr8mBEpckWOlQ1jbG6czGUu0d5/Cwwprq+yxpPY+YMo2L51pbZlT7rJpMqx0Vbf9cLaiNn2zZOeo
Fz+ZzG8TulCVrUXZRNWG7FFyLWlvFbtRzQGuPgYgBKuOhfoGM4Zt/eB7KqNTmSjrmnUyYXFW7tid
FQsCgcaC32eeC1pr9jEHRJUdXDTBmzHphm8+bqQ3wVnyvoOt6GymJWu/yjaNh03idNV4X2H4XifE
bkntN0xdrGTvB0eGZcZ7ocoR1TPWySa1YAWvfRzV8daOHFke6LlWDVO3A1Zf/n49UW6N+VMftKK7
KfI0O/m8OzO6VUOvIRoYe7HraQIDjCryYmXiqCeTBxD+izlejI840YOnSpLjDb3Rb17jIXEuGnTG
0DHlMQZvFaAip6Hj5vE3VSHJ4J6g98k8DeSKNZvK9KAyj+8rzYhjhgbrmj5EWTR8dalXb2OzUFQP
jjW+uaYeH6eM4RsUmb29DYhovWY6bcs15jFjL6o2/yZ1x4E8t6suRM2yYKhjXbbXCSL2sI2cNFFr
hjeLrzie1DfDzdoTb0TDjphk/n1ZpyI6WQw+OIE1mexDLKFxb3HOEokEE9TfQ0OulzXBPQIpNTyR
6MTpCcuNXyL4hzPCQxtqy+ttzkHKfUGUC5K9yWvPFpj75RfaSO1wjrHnFVuPQaMDuEdRfVC4uzaD
CgJLsEtZUOdJO0hnrzkBEaNrG0UkxJpia5VlF7eaSjOzPEOfG8ZtHnQ2Cm5VqLsSFZLWkJlJbP1T
5C5XVUYJTT3Te/ahaqxAUbVYebSdXRoVm9E3rS3MLsm5GA0Cc1xUNqucuC9TO/NuJuU5W8ZhHClQ
NmOHPBUK+iM4ChhYAWhiGBWnLUhJ+tQNF0O4ZbHbQJJufexUETEw/JnZDUNl0bLsbNKgaMaBSWkl
Ezq3cLkX9toC7ksIck6/jmNbPEZtNZfHYq7mmzaP+mvqYMRK27FmbJOt05wjfKNErI2opQi3jf7G
Iulvkatyh1NbqWD5Qvp/ufZFVycc/S2c0xSzmobbIgmS80ncTz4gpK3hLbCAuSvSB/HCKnTMJLv9
zu3KYtwaSI1sthjpsg0cg/KGmb98tGx9zj1nZafaRzVUExhcTfVVF5F/WkyW+5DCtvzS2Fl5NYBd
Vuu4iLotpzBJkI0mz4FCFwdTrhQkfaaXya1LGe5xwFUesrXvN8tbrRxcE/XiNusujaJrgCZdfKZV
6CbZSpci4Gc1wxcjj91jTcibu4qEtpuK2Rk2LSbCPlS0S2nMp75VvlkjAwZOfUbgbQiN1JnUcwFi
5UfZ2LjHjM6cLDLtIO/HwXGnsFK28reUdBQ/GRCBPIRN2CCX5TO+RAR6M96UQyROyvQuUSGCfhmG
esPGhnBxPa7yCds5GTjLoUvbQRoMdT3N7tq/tGFozDgR+Tly6kvY4ETqro0Zr8hNnfve97qrbTz6
FAh6szhTIJ7Z4Wp5nBi8tyCds/iGyaQ08bDJM/BDuNly9HL0mCo0xqEztnVDRbjuRMMKXuHpXAmy
/fEqwL5IfJi9cTWlcrimXx7wYTXUdVudk1O9EMwn+4SdiuHiNAcaLIdppt8ir+/iJ5yjSbt1eY+i
Vaca6EISdYtwf95rkrcECJPbPrLqe2xEA3lYzoJyBasj+OGMvcwPvkqGt3Kak6teDh5Qn7p0bwzb
da1vORwk3NEJTpWwRt3o15einUNBkhM81MPsjRADxkuKbI69O08wCoBN3ahphFp9296VOel5LlYR
G5PelLYbmTbOfXSJwlJxC6fccIZ1SCe3WDNIMCVK3GGuwBo3iFhdX3JHh6nE6kFrpaTDUeqEeFMT
pE3L0bvy0x1lE7kG25sfvBo+6usckwAbhkCWt7NykuqQRImu3keDrn9IhAJxX6FTt3v8uf4VfvYO
ZayxyDYEtNVoA0UBX36JdfAO9Z/CRls93B8PIM+z9kmPhPbszo/0wp073evpe4oK+uJFS21f23m2
ALPhBExzpq5KqgC/+DDjeH4XaDhR2C19+5DzB126Iqi/6zwhnchZLBVfW+VHlh0yokXyaWb82gHJ
rC4DhNJOuZj2qZOQb8EdrzKQGSgSdDI2ZszwoATTbrclOSSO8eKZqdqxZujkyFJymQiHidnbWPgI
2TWFvXzHUzQsawYwS3nMc1qQK8fR06kp2b82uZXHDXAqS9kPXtEk+iirqP+mUD7IQgFU+XJJtKag
FNLpmhWRestP2Zy3OilpO+uW0zq0DXwWG9xWSfmaGDVrbi8yHRyydjTvkhns4t7ku4nDeM6Ha6MP
5n4VgF7gkOG2VP5to/thxbme6CiawEh00wQ+jNdfVe9mAnIwLIPc7TZ2xawqUN4xuTB+SUT7y/Li
c4fp68VH0EAUSBPI407nJ8E6hpWSrrI8m24VEwOejXJe2sfO5g3hLeWLxxVal/0TB/isf/Y9rOlE
YJfuyQDT80yr55LdbxJ1G8U5vwaZtD9D5mgYosOosjoMqs59gEsIg2BMs4VdgcM9fkiCB3IVZELe
BGanCYBPuH0HdINUtWfHtyVODTPubu3I9/TWhFHxzDBK7xu323b3TrQIDuwtudWt0Pnk7bHYZkeT
6aNqZbeuSdOM5gBgqA6372phzDwCOMdeeRUUE8fhQUn+2dnzZnlq1DyeVRw37XFMIx8FTYKJWdFE
krRG6DwQgeX/QosIjV5tyQGQEhqYPZWuiID0pLhysYxrKljQHcls8bXNQxw567xNMOj2OsYCQCuV
krUGm4xXAF6auZnIA+1wWzTexiDKR1FAl0+sCVhaZbhUDmFyW1nirmkjktgskWpD9jUxVn2PR2GV
tstikSOSmd6Po8f6khUqzn6UnK06mDuMnA2HeaxfknkJ1B5vn+OFomvix9Qb4qeBEDzapRt07iZO
K/2NVhX3SyZ5+9IWQqAOESrxQ3JE+owsjyrQ6RkQl2VPidyRLWx+5D2YamAeco7CPq3IfUQkRedt
r4bxbmHGbBSKCscuzJMyf4Aqs5g78OwE0iKPx3AsosEaC9Y1ccEbQ58r8CUZ7lGSDq6PaeGDIKio
5tsdp/bsYW5Z3lcxHraOf4BW8sYnyj9uiwroSihTYHBrOwmih74UmXljqtI74Abo0xWcnXgLgTkv
9nOVdOkJ0x0bWouTVRwDoLYqRDnryGcE8AMxJXk71EitzyaANXMl9aAe29EJHk1C1M5W8+FcQu/K
2PV12sQ7Xs/LKt8bmlW6r/Mtqm6Pe2iy/OfWK7EZtpOBgWlw+CaD3nJ2Y9Pj1yhSq5S7QbW9tx6J
lG4vci05F+Knlw6lQyuUgKOot1M3yntDK0wfqVN1xTrAq/8yQ+7y1wVe4Xuc6KhNEYljrOiMbtRh
X1tuCRAlwcM8aU2mx0ApCTCZEsui/Eo5qE0uDkLiRRNctouZMGnMJgs7cGxvA3vq06QWWAMYkKzm
ZuRa1+ZCfmIDPMOIuW7R7mciU8aJFq3trSZS6CPW3Nw9RARU+3VRJTRMWTnGICS99q81uJHpbZlZ
ND4b1KnQRGuMTuPcV2LbFxZMBPg4tvPe+o68lk2nR+R46Dl45rK2NkPSy75YpVHQ3/HwhgIxo1Lf
A+YAf60x9PhH344ysTcDMQeUzZZVne2pXzy+Ntd6Jd7lf2GHz81Nj+OT025qBt9NbZgPwAE4/bZq
pM9R4uzVBBffgqZdrFUJTqY/LlFsxjua2MF77dV1cjBtEQM+pwlvrEa7r5dNwwCi6Qx0wk7XFFTU
waUa9POiIycJtSEVAWYjMTGwSJeaPceDMRxMr+z4fIKinLa2IkSwrmO6+xvPheoBb4/Bu6j/keE/
QGogfOHFuG+3C61Fmnru5BxMWsA1QowDeM2FpXjsmfjtruCNwTmYpnZiqJ9wJEsIhsW7rJkyBz26
p8+dYBM+2ZJgOzxYPtF1hmIEuM8ypm8QVqIn2zOqdE+azPqOWASYk/JsBMPZW9ZmpvdmrjzZtgqd
yyU8nA85vLmEnAx7uRgYOOUOFwY1xmEKPh+/dxWCAK4+HOJd6ui71GarrGTr3zDty79Q/BJymnxX
AYd++CP9E8UWT0kxsHFZO7NvZi+i8doJ01oNECVOlvLWDhgJuZuognnD6QuU9zA6Fb3KxaGXkLMs
fDUKPOd77LEtPMnSp6HI9JEKH3ZleRFZY1/w0EeTW31TaKSJA4UJk9M5TU35EdOOuEyMHnLQo26R
SHK9EnACoWzkv6Vs2MlZLJbl5Bd9RVakXAp5TXS2q65pQHsvfoMk92hAgZGbmb4dFzSwdQG2WGqi
UXaRLTuPhCq9sj6Nm+8BtsdjSXhrPmNzE8vOHskN7wap9XCDnhrd9MrLv4uqa9N7TOD4FnkHZ1qU
JI05RTQ2Y0xEP7j+q03LPzuSmEuzdVvGVBQ5D1AR8LSwgjWt6oxjYkXiSz4zvnOf91P2KFQH4mBQ
aiRGkMfkhKRMixM3ZrgNWqXSDduPKr9nLTXPpjXSpdn1bjpf4ScHPT6b2vua5NgLJ75vPttYtwkW
WD+ebqqLu5IOlLwX4KmI+1p2tm3o9o9ILggI91XsYb4gR5D35zywJ38rjLLaLYITEBld0YCk4Gmc
TLMemhU8tMDbDJkzyO0ASxW/vgutn9hF1leH0Zb6BfpnjURho1/tqwky5GZsOdjsM6AQmzkLOnUT
uF311U2X/FmCDOQMZEbz47xkmTpbE3a6DWWNtDaxhX95HU9LHK07OePCTAAy8W3EeLXoLJsoRRwE
0fcnaWEjLBlWnYAPWk4TAKF+p4I4d1bcv3wg2xtPvKxKV/eFkY3GE/Zipu8GGbPazj4zMaMN7uMk
QDMTHJLMcayKPWe4XF+1RtPeismuh83QjUOKSyFL3I0J/vJrjjMr3fpt0PU7xJWE4bYBB66ptnB5
IJKUbISLkQ2bPmjqs22r2oEj4y/Fro0mi6/YxcXLucMo+29dMOG+ql0YgETQA7lbsDMmIecJi/Pk
YpY28Me8U88TexJ2D9PoypCAUIV6Rk9+ImXlZCXYC7+vQyyt9nRLPWjVK5iQNHJlrtyjlWHwPgxa
jemh5lnQJsD6Wp9xgo7jZsHFdJXLIXZvxi4P8qtxSifE6LyddthH07fRMHzB0K6Mh2Zai3Wgewbs
yfKqywfeGu5HlQzNdI326+ttW5RtcJwMkoCIByMhcKS1Lt6Y4D4BYbWO+GIot6cTsngd278/0+yB
m5MRG/VSSVrBLS8ZNYPRRLKrBLzABTWSzpsVmzdtHcQjnDLPdzc1nG+WhI6qa2vW9IwgFgHmW2xj
fMOt4X7kSpO/lmVG7NhWar4i95a8UYXU5SX23q2DccL/d1nL1xx9JlTZZIrvlc7o72LeoCMotLAz
RLZKv8MrS79zyEJAiqj3dj49gORMWqxl+Dbus56pHF3RP6Sj4lzXJXZ0lzemehs78seQHAgWbnKz
ZfRrUi40NUxpwoT36XYGsBwsMFuSRYONiHjDl6RslDxGseq/LNWyPADRgL9ANf5OWEqx+PjMNwbC
0AZ7u8W9BaxnmR9F3rgXM8OMI9Dj7bpr7STbM1IrvuXYhADldQTnj4Xbck66UMfUCjwYGAVHm0YW
ym4w/UPd5fqtb0YikpYmVg+PtiG7JOk+zHtBGqH+UhdAaLeXAWHf3Hzq+mPFt7sjrRx1p6mr8g86
iq3AXMbcMxebRgd+lAzKRzCQlqKTh9OX7zem8B5kaTcboHQqCLUdlbsgC2LGRJU0Qo5TlhUmot9i
0bd1SSrgmqnza1hlcXENpIalWA05Va5n0/JdNwVHxsshdoiOUiAsboS1+GojdACz1q3I0YUOOFn8
maTbu2vFl/bq6KB7a3wVnQH/CFzNY4cfpK0b88KR52RDbe/ly2aRiXkHBxrrkw6K+g53BBJ3y2Pe
t6DAEPA5I74K/O/5GhsvYGfIseDXl6g2842R294HD0ubqwoGd3Jw0smiW1ODQVxFbpG7J7a6Pt7B
I3KSHSlKHgH/y2Evs6pgZ3Jtvz1HWKJbZPk54hVsK/mcUKPofSzAWJtVZby7IsqX/VL1qbWdsn5R
lzRNeYfjlV6sMxrdNwEhyMam0S0fZQlm7wp8i7a3ySC6H4Dsk3fOM9N1irXxzhkVsb+qMOsvuTTt
Jxa94Drty+5rQE6y38RGIInIlw5prdF6jikkv7jLMo5hDAeh45i2ZEw3h4N9yHE14YhLhcN2Luau
XeecM0i1S4nrv6t7sMyRE7k3BTZ7gyU0639wXka9LMbU/Jbi0Xwdett/EfXAvAgzA3bEYTt2Hwqr
xxilmOHLNpV74wk+lmevChoTSrwgiZXRQalYjpuStpezyggv6y1dLuNhidLl1RJa6zUDqt0X2uS8
5gwl4qQEeFbfznAMQBgAbEH6xo5048Q0wkOKGItSqTLTa6PBjxkGXazGTWB4BZ0ztKB1q1PZI6ij
QGBXtcZ3Z86KW4b7Rric2cIgVUVOi3EuYuLyyvXHKTvD4hRP3UBdYAxFxCDZYaJ1KSQ62+j6lbGK
AjvwruUSmFA3W1e8eOQc7nDvJMkqx47KANKKKfKwsKJ+jyJCjL9qDPnMJFXfXBvUgFuambCI+mIA
NsKQpynZVux4+Abw4q1IR+lsQyaMPqZbgmK7x24vyMpBEyF9Vvco19NFiqgQeYlaFOSLxsUyu12C
reBCBGgLzlwpGnDYumiDkMMwjx3BF1o7mwGuzU3rZwAfsOcY1q4wJ+YrRTQgbdzhtVd+6T3QWXia
ufad9toLOrfkL5ob3b3FKQAdhLvRrI/UUuqcjZ0JYGMa6/fZM8TZokdDKx+B/MrOrbrfyjnAWZ3z
wdpn2oRLtnbtOmDVtdmxr80Zy8RmKVOj3NZFL585GzCWTWhwiyHCEntpOi8g/JpMd8BiqADHbSkX
yu7IlkpftOU4XbsjiYa1k1kXmddwo6fZm4uPrqJK/3BN6r0tJFKzP5UNgJsQyB+M/KFBRQydbFHe
pmJs5IjGQOskTFLHfRqTWqE3SIveftakRMjRg+q32VvKCTpj3o7rlLDrEEIja1zm0Fvee4nH76Tn
VnxcjEVxaA6cCVh96D6EPXTBS+YIyz5I2Dl4MMt4yG9HQ/bJKW1rjyAfIX4+R03otVEqIxal425X
MvYVoKgTFJw/jWX5ntLSAX6ntLlVsdc5tHSkgz+wA6R8FTVwdEKmt7fFfvRdOlrk0YQOo85wH1Jw
wW+dBxMZhEsw3uSBjuKVa7essFHK97t1E6wK20K7sxvOdq2uoe2i3xvwWeDHTuLZa+32eweGHEeN
RRm6k94g3jOmGRXX7LbqmjATo7vbSJj9xtCRwChdEFDkB8QZ/U8o3Uc5dtkj+BP0KJB5+ql2GgZ0
EgcafkDoalQ4MKDxXTtKRGuwEwgZEM/kbVd4CdUBqy0su8bJPgI+Qei/1pChOjmjdx4pgMkoJb3/
owRhO8Cbgp0TFhwF/RAKE4tAVYhxJHGvydMFyK7HpaHc4Og1URnA5vHevBaLd5tpHa2sImL3ULb2
r3CfE3DBiRQ84ylP9pZOofHociSKnLkAuTc8DywhAMs7DDuT9C8yW4LbwrSbvLoRZW39UHgC6kMA
MLKEUd6KNyZ7GPZqjiubyGjlddlO4Fa/duRUdrvAipZhVWi0zc3MJB2xw3U3X3ty6omtTLE5rcvc
rb8VcZy+RBgZnxwvmAC9TZqP6Y1phqLcwX7q29ArRSww2/T9Xcq8iGif6TxPD3gdqKkx2XUH6SgT
iBT28eepSuWzBK1P/TIME7aXcoAybS7Dt7S0qdaXrsW9VzgcOTFEuo+LdHyamWC5iCG6jFpBg+ny
5MYwTPfJCAqywEbuFJdpnvS4ewgGHl6JUnv4iWk5XcoA5jurB7dbWBTrmqQdamc7tFtvqNyXPq49
4uXWYj96C4ZCJibEYpOhU+PUgK1hoT07nE75hhIX3ihBizV2ZJ/QZU0+MBQIounGnH3aTM4A8jaM
S5bWdUIPbDPCZ+pZbVDqV4OP6fsaH0gHrwwRCLK1IARhpSuuFTQb0Y958RhDGonAXE+Ij3gng2ED
b5fcQeTlE3JcJOdyz4acxmvaIU6xt23cdJvaGuzvsH91uq9Fghk78Tv7DM1+yNc9Dn5Wd4d5ELxs
hv3V1LH3GHG2lRu7NJcCixLxtrXt4+VY49qhTCXBqM4T41K+lPghvvdKGxXSn3SeynYeoGSQvaY9
EdfmV9jzxb0c9MzPx+V1FYCi0MxRPuXFfGyEdxmiQxP+o2JtnXG8qUQCUxxqeu4gsJmr4cvpqRz6
6WuzYHY3ZJZjQW6X4aTTiR6z7YgUFi7+7qcCH551mphBQC6MGuuCFSBmtWMmk741B4sXZMRS9zjX
tmJcoeIu4RkivgykccRPBVucCIaHk9PYYjCCK9UxBPEB/FxsvbpeS898ZPTXdcIq/sMxY2veehlw
6iuDdAm94jmQGcsrhHeagaUtb50iIX7QE+BoNouVEKvMktme1zEWzAM7Sl8AJFU4p1vDce/70u3Z
yQo2p5oMaR+mVmPk1JOePnpDGgTrrEp8ihQIMfbGn7rhdfFn+4uZzJW1blFlmdE1NJLXOmag3Zo7
PdM9rgjV2NiOytPsClvQZAmi7iUZiW+fqVfmI/llq9tqm55+zJJAxB75Hh44cV51i/eTIyrSbfI0
MCsUx3cf29kaOUjSmI/oeaw5UuVfDXgfzQpk5exvazTer1XSehPwGWM6/tVwMOE0hMrkFy67jFCA
OgbdADH/q0mCcWyqgkk00i7FWTNH5LttJhld4FKgnQwR2QTQ3I39I+4InRJDw74Gp2CM72sXRYep
LhntvqqE0UAbRnQYXXq4gK+0xnt52+ik6q+Qsi1qeKXj6NHsJ7GsrXRxDmSN0pKkTZNU4V/BaNtz
RW23xluTndAVArjhvOr59i+zpmNR0yBcJ37kvaHVdU+VnaWXAgobliCZ/PzXshBmFINN+tdrrYiy
VmBWNHC30gupS2/7F+HJLhB+VGyUZyX2SrB5HkXOEJ59hod5/sNYqF/MM7Iuc9X4V3wBqOIyc+jf
JmOZIgbuYtfdCk/SDGnKxeSyncZusvdTHxfnBY/d6xzl80HSOFj/53/8n//3f39M/xW/q9v/GQn6
H1Vf3qqUztd//+evRgw5aN8U844jAvPTrMORmsZnrePoQ7oD6xJIWtp5wen3V/nV2CRQeQ6mRhwm
gfw0AjDOZs3IIE5PhoW4CoXxw+g7fc05Yzr+/kqXGVo/DT5lncB17gibs4/LDf35Zo5ZEiuYWoyU
1UZ6Gpfe2rGZjivHYC6EW9rftDcCOGfAxql1+x+/v/jlZ3y6+OUZmr7DqFcPVfrnizfJEOfk8Jkd
UensUIuUeZWgOrZt3JEQdIYEBk9ebH5/0b/dW1Q/lD8uJzDUWcGnJ7jM9dglLq63pe3rL8IGjF3V
jXEDDj/9pzMV+WGB69jShu/D/LJPjxGxbOqYb0DArK7bbeUH1ZqoareeIqYq/dNf5Zj0VEzXdyAT
euLTkC8nsoYaBj6wSd970EFWXE128+GUQ3n9zy/EWdJhCr3JbRSfhrIVpudibIIWACe3DSc6AjcW
q+oWDZx05u+v9bcBcPwYRzIEMmDOniSq+/P7QcKWgStl4Kx8aKOwpGcrzG2FYIFLOGQgxvBPP+7L
9YLL42JdscjK/Xy9rO5iQGdcT+PG38F8NDZOv5R3//hXMdfTChApBK0N59OjKpt4YTeXFJyMI1tF
Kgu2BEYh43YC+Ik9en+Yi/j3Fx60tk+2N7B8FKHPn7hpkIMtBR68QvTtynI9xNwGPJEzyuXLP/5p
pCstl/fd5x46nx7YcGkNlCnjJpaq8J6yukdw8GvnowNQuMOvmvzTddJ3mHyOl4/2AB+Ydfnp/7YV
GMwDYIPERWcA490vsaIix0K1Yvf+0zzGX9xFXgtG2IFockjHfHpqMA66S3AB4Awc0D0DXfgC6M6s
yK71fxgw+etLQaK9/Cfgzf/5V1kRyRQyRJdv2WlCw0rFIcJAqI3M+cMC9YsPzGbNYC3Easvq/+l5
1RYmwynhp2h8DCR0OWCP8ZTtEneEuLY02T9fpbheIBzPcwNu5ae1l1kfYzEEvIoVU5B302jHa4eZ
YbuuzT5+/yb+8h5agQ1qRAqfDfvne0jIn9k5PsHwXCPLL30cbbRiQH02xfp/86Ns4pSCW+i59qdL
xZT0jplOrFKjBScPUsDBjYhdAH7w/zA18u+7NfOdwXqiq2FQZKbtz78KKzmmmwikMCycCjPzCDVn
G1OPI8gzLvRj1Bq7XmcZqCALvuTjHNgceP8Xt1YKGTimlLb8PKBdcXiv9ATnwYqMhhlIpM1pVuq9
kGP2hwX5X//WzxUC+WXBEAtPoP5a5qfyRMRlpxDE7FW1VMlXQ6PghN3EaKMal9mNSIr8NtXaOSGO
tWeG4Ykbttxlg9QuD1hx/Pc5r4d3bNmV5HyPNwt1P99nqUlz1yD+8ocN6/Jl/u7P/fR8DAObau5J
e5WjV8RVggIbTYw+YNDFBly7WJVzl8IaBhTy+2fyr7rzd1e2fn4zIKMQcRm5cgu8EcMDZLlS3ng0
zlaN6Q2n4GIJoEnwEWlbn0VaJvumj/7wV/zqo2Px53l5l4VLXv77f1uOCQ85mY27h6QfbMkohTHe
Yvc/AAlv/nCpy0f1t98LQIEvHBuw53366Gi5ZD3RPWcVda8uHs0dokyFrAtHtgYi9Pu7+6uL2ZfB
ojg9iD9Yn2qeoM4758K/RXasYnOlTKc+G36md+44FfTiHVJnf/h95q/upaRTQEVieb71eZpxQMaa
KoIZnABcWti+zCLAgR3VB59y/TAz7QsziuVtwQWOtzU7BQoXMwE2tEayJ8MKvNOM67tZk58R24Zm
+e739+SyNXx6AISKTfApkl4fW8jPz7q63H4FQgtXHMFK2eC3d5DeNr+/yi/uAttSQEHLBmUJ8em1
jpYJ9RXswaqdBUhdB0CK71oh2ft5+/sr/WJpZfk22dgt7rjtfXp3i9EecNtR+6EO6cOSVNGhRt1Z
0Ua5SBBetRtaM4EFGRhnJofof76oUlCz1nn0vFlVP71i5UTyMx0T9/8zdybJkSNLmr5KytsjC7MB
IlW1gM+kcwoOwcgNhGQwMM8zVn2Nvl6dpD5E5ssOB73dm096UbmLpJPmBpipqan+w8KWMumuNmW4
FfKQZ3so1/Hz6akeWc4GFsc6NwUWljK/QIOQhANcMBZA4ckFQMOnljodaOqxgFiG9dmZZ3vkLZqc
jLxCDLoNunmHawUTHcQ8DUr6gNaqi6KL0P7La2tfqpZ9ZqjpT82WJUPZikpaw815buGMS0+FMZDL
YRwLWkBxFTRIlAY+IuCYqq06XVavcMaSzkSIozO0VMs0wNwYhjLtll8iHyDOMkSdCUU0SBdr6pyg
SHI00WF1ZNtPvz06E+iRs4ctgdzo4VCmhJY89FKS3NGV7/UiD+kbgDvewqqMbHB4baGeCUZHZ2eb
3Co58xVhzWZnaLVCDGTByJ5XFysJUbErlE2McBlALf/8dYWnyCs0LVPVyIAP51dzcUINjkeJsooJ
0og8R+DXvSpz4J2nH+WxeRG5LFvVsYMV2mxeETLaGfhjYwHhzMBgCPVhKcajtgF8eGaBHDugpx3A
5YGSDlzP2bTg6stm0zAtTJ6Et8itrDWACYhsi7C+hIaxj+Rw3Nlpxz1t6N7Lsmh3ePmUF2OjkJx/
fuYmZxnNc4KqYczCTRXjCiU6dDIx3RXbBgbUurerx6aDFPsvjGTb6GGB7+G0mILRLzuD2xsGpXwD
skUVQwHoYUgdqeBeccQ784yP7X0x3c9wVaPva80Oi6ovgWhVwCly4L479BjpsuFetSzp4VwgHC3t
oCZa/8J25H4B/5bITY1CO5yfJ9B5HBDOBlEcezBtgWEkvql8G/Rkm4+2e+bGe3SOtI+EToqFnuXs
xWVwHCx1QLfJDbLmTgR6uMCDZ9yiqBHtYQliOYFW4eevicRubYJWKaR15myOIxJ04OuQbo/Bqiqr
iTQKTrAW6rXN2K9G4AffTq+aY9O0hMXaZIWaRLvDp4oSmu726HgszMGoHvsRofEyA84a4kj61PlW
vG86afh+etBj4YC6MoqiNtc53ZiFA7lMRaF3KCVAhemX2SANCzOWIAjQLd58eijqntRkqApORaDZ
E8Vle2Ka0TuA/qssfaqVe8rK0Tou3PbMiXhkVpTJoTnJgjsjOc7ho2ygL0HKqlCKtWV5HYGspBcS
m8hfWz9OT2r6S7OzF5ofi5L8iWqMPHtpvey6VZQr1UIDVnJdYlrdw/VM8eg8Pc60xj+Mo3EJhion
M6VZKLVEkUYh0rbgXUp7y17JNmZfmfiOawhOjaZ41FowCznHISYIIno9PfwUsebDC9kEWEKjzKQo
dPhArTJtDE9o7HjZ6O6FK49fQHUjWWq16boYUulMxfXIXhB4nVIhp8alWfMI2oBNFH5ES9EaPZhH
SSbeM7nyFgHtfQRMJntKIJBfPj1JYjbyL5qmyTIXicNJIn2MaD9Y7UVrI06XoRJxY9KdXqMHiaYJ
N8oz7/TnU5s9VQ5F1qelGexBMQvedtwNtEkrhNWaKHo1/ES8TSH+VRZQOuFOleizK37vQ2EaIX2A
5vIeEiqQ5vL0xD8+bUOYNhmFRpaFs/hsu0DmQL4poFAqm5J6h2li/IOWBA6oEBAukUowhDNAsNGd
08N+XFSGYJsyf2ghiDZMu/iXY9JEXziwMFXCvxDHsSidpEywmdzBZ3lnEQZnZnl0OMWaeky2YnNo
Hg6HZKECdQmQ06QB+ACOR9+VMbz4XuohZfsZMnOfnt/0RPH5ggSvMMfDAS1zUiXOugr6j0RbMtSS
+n5sdHMXGm6HgWZWn5nhkfeIoRtjCs4R0tbZQakVbZDgsgT1006qbaDlqNdj7bCUXDfa+r7k7kZJ
Um9Oz3KKPIeLmJo+8ZwrDrc4rleHs6RAm9FGYqvi6QG6qewxGYzIeISS599Nvyi+h3WFfwAkozP7
52OUn0Y2yQy4j5vArw5H1lEWGsrC4MBEv3RF61nsSs1S9+j8ZGdahkfWDhVcRaMqRymXIHg4lOSq
Ye7rOhCHHM3Gsh/GFdxqwM5jfp+5OHmffqZHZ8YbpK4Euk43ZqdKlAhfGgOgJ1Cc03VGBgnM35XW
SOfEZx7isdenUOCxTZu2kyxmizRUezgeyaQfM0IAbEvJW+no7qDwrT3R+FU3CBpNNgm9dCarm4LK
4bohv2JIyyaN5InOFmvUDTgTJWUNBYT6koRL0Tqg8HFmS3x8cdw/KB+zLgk1H/Zgq6BJAvG7XlRV
iKQOpIAlIjT5GqVOFIdwhjnzOJVpJcynJabLGZ0nlex4th1KOUckudZqmk6Ffh3G3CD9MMXUTNeK
ANcWt9zIeQVZwJSTbVEkSJUGdr2qW09D1qMrrmRE1R5PL6eP79hEv0+llEfnmRNktpxAXntQ8HjH
VRKjDtESZJ+9qO436ASZX+saJuY27GEXLsFxA7I8PfqRV2BzzyTr4z94G7Mwbwuzh5db0Nivxj88
5I9pvGAyPUBpIgSuTw/2MU8iCim0adk3hqbO28+TKS6CiLhTyEC7txhyIbIjxm7rJljmUlgTu8xL
EJNs6jpcGUARPl8PFmwixudbmAiyz/ZTTIlURuCpWVhR+J0LUXWFQ7uLkGyk352e6scNxEgkZFBI
ObuZ72FMagqs+SIDvI3apzCOC7/eBLQ7zyzoI6OQgXHBnFIDehKzt1dINjLasssDHW1ov5j/XEgq
Uqmn5/Ix4ImpBDnNBnoLy+VwLhmatShJ98izTnJeg6+1O1MJn7VuHDf/wkgmGZ7GzY6q2SyTbREt
g73SYewKGBk/U09cJIgPo/ehxbvTQx1Zi9TOuYQoqFTTWZ+/IN/ClsactGPwfaxgSTTGWu/V7kpR
qdc7iVZFD8kAb68SbfG16szPV5JRnwMypAJQMOl0zvY9Ar3UdxJgVJgXpnva4eMq69CljOReX52e
67EX+BO0YP98ffOGIBowbSMatUOOp4AmFUEmg/se3qJ2eK4zMT22wwiLOy4zmoAsMoLSsxVpuZhU
KQNsy0IbtXv07vKvuWSqX1UJfK/T1pa9TLI0+/Rxxagg17hQKtTO5i8TuZ6+jz29XfRAKS8xVsqX
Smcb/8I+wOCOOuCEJ6CRe7gPugFjaFlHoh3GIbqgo4ZWqzaWC7z8Pl+kYircJ4kfNFapCB4Opagw
lgFZA3sSWJYIRFpXOOEZjqchx/L5xTHVUiYQAR1wY7bn1LLCFKjV2kXhVsNmtFHG9mkUr+O2fz09
0rFoRSOOY2aCV9GcPpyUWWuJPca4bRRl3uzqkhtyaoH0Pz3KscXOgaoZcGtRxTRm0SrXXEp/IdzL
wsI2BFV+pKBLo9iOddaeOTw/DMUkyKq5CWPyBcJkliWN6CxVZoO3q2y0YoM9yrAtuoYaAyyk1elZ
fdhX01A8OZMiKZmuPju5JIy84RUhdxSlibcF/uwhQVT7t3iyVd/sVoeSGuLYkZ2Z4ZFhTbJc7IXo
InDMzKMkrWzWQY4XJkcAWXX9jG2isomTSH1HctXKEIEyis/uMy4Mvw46W/wGUjiJ5/cjWnYZ5DQV
gx1UOer1EHTt9vRjPfIG6eTZzFADQiN/gCIFXIFUNBMWOcKbFyCWUeYU+LkBANfP7LMPed40K6CT
tGt5lgAmDle/C7gk0PpoMuaMe6zZkHbVNQR4gC9Im7xVzT/Iw6L7XlRntt2Hk2428GzpoOkCrF73
x0VdK92aeyDqRYEBVVMZw/wCtXV/iZIXDHzMh/c0lpMzG/LoGuIwYOPTQaEyfThxRPbGurSxOpF9
TKicQEbWcun5cbp3kQgIoWgUKIMMSFycOeKPD6wZ6E7RRSPjPBy4FAoSrDht0eWL2idUP4oXFRui
DVQYsSxkMW4iTCA/v1GnHjnVQI4/gGCzp93lkq2kbjbNFhD/gpJVleybOk27t7FNpdvWr0KJCm5W
vp1eyh+iK7AibsFUbymgaMDrDmdrZqNeDCjgLJBfkEbYJA2oeByLxcPnxyHp1Eg3bcCk894bx4Va
WCX8aZMy1OSoM5Tupe/DWznz+o5NiNBK5YIthwHjbEJBPQo9diN50kTGvDXDf2Gs2nP92SMRQPw6
ymxb+hEa7Qh/yAvkQOqNMF1U3H17UiESny6J8IZI1umRQM6kQTM7LtCRKpLWVwHdmJn6zZcG5U5t
BN0u8ETL0y/pyNIXJLW41ptT73mOo8Mox7LT2JUXKL6htodmJarg3bArW9naejjrOi3i7Gde2JEI
R75imrQPFMQ3zVkmIQtfSJhsKUjMJeUblZcXFBHH646YcAkFP10a4+QtZwtE5U9P99hLNKcKF9UE
6v3zpYLZnVcnEaukScxhAy0dI8YQlp+K1s6Zw+nYqiRrB/ZGZcT8AJa16fWUnoFECAXwbJPJWbEU
FBXOxMwpShyk0SwVioVA+ATsRWveORQ6kp/FiIsb8OoB9UhR7Ca/23Ux2V12xaCeaagde4BTRWQC
dwpux7MYbfdYxmHzpS5KI01Wmd8Ma5y/hg28xnN10KNDCQKITLpucJ08jFNyAROKZpO6KCAlroiW
CBNiUIbupDgHkT36FDn9qCtSGqRVcThUFIDWT0SsLio8MXeQGPRdjnvKRQ9z8aYzNG9zehke23W8
MiKjSqZGe+twPJwTwro2mZqmle8RdMVtUMOai3DIXdYYRmBePWZnxjw2R648P8vm1FTmkIEcwLuX
9oT9wa7lxagUUbgcii5J4dDjw4gIdbo/PcuPnREWp83RBnqG4AJf9nCaRmZiCDDYBObQbgInDn5K
Xve2so6QT0a4DtUw4py1DnwDNTr4hsrazWRoZqe/yLF4w7y5wgP7okkzi6eRUPCJ8gPwb6Gl3koY
sshgNMxuQzmte0uz2oC6hCx9W5XaOTjcx7HZ/wRYjPwo51NLOnwGueSZfTu42HVlYbFsdL2P0Mlz
VHsNN6laFrrfreqkklanp/wx+jCsobCW9QmTNb/oQtinrjUd7Hir6ysxhO5VhPbd9vQoH7foNABo
b27SnBTyfHKRNQ4YyfVgaV2DwONhpoXcy7rPi6+fHknoRIHpTk2ONk8m8EWnSNcLFXaipq7saPQ3
nWUXG2XszDOT+rg5aaRPwF3LBIzxAWTmmYEhpVUANN9GVl1LM9TDZQlZqtRy1wBiJaQGqnNApY+7
k74zoFDuu1xGaYMcLpNGQOZuDEB8cDeDrV7gbVtiM7fta5i3VQCO+LPPcyoncZ3nnkivaf480zaK
KvynkMnyxwaub18SGTIuHvsEfM2ZxfhxDxwONi2jX1qEeeP6XTchiERZI0RtVWhFeI22lEejw6oX
3r7ICPEJrt5n6j1HQpAK7AsxBbDnU6Izi7SZbNSGR++TjnsorrAxbBeSrz+nkoFbUY7sKcKk2Mf2
SJgWJY7HRqK2Z8Lgx1drcmBCqJrYJQSAab39MvsssC2/lpVhOZSSfSF1g7cZYuFuo6QYURgazqV0
Hzcl49GHhsbCgFRgDseLkXBEAsgecNJR7Ssqzj1maL629PTmXLHh44sVMkFGVVSTazFEjMOhUJPp
R7QyuqWRly2qhm1VPwY2mu1KU0cNlOHe+APjlfLSw439zKL6+FgZm5cKslmnsjKnWMWDgp5qn3VL
C6vwqw4GzTalIIvulVptfFlpzmTKHx/rlDfSCCb9scAwaodzxTGnl8xAdBgiFgRvO+wd5DQwOpXL
59N782fL8zCpExPAlaOT1trU8zocKvZLm4q9NyyxjkWmsUvAEzmljlUqUD+teWrRzLo1Udq5AZU7
oPUf0hxxJoFoPAow2HW6ODHP9E4/HihCJQDLJM3TUTZHASIe1cjAiFFRcWVMB5Hz8Rdalw4/Ts99
OopnU4fHZUyJCiWAD3EQnjiuW4qOuoJXoSAE1V1eAPopgo2C7yjYNA2AA0wpa4lcZ605yYBu3umv
cORFU3SZRqdYhxjEtOh/2a+67aIdG1ksakOO9qQI9VYuDfkCwLx25iJ0dCj6aVBwiPkgfw+HqkKN
LKRSuqU6SjVeaKmv6Au/qlB8FlrXnLn8HAmGFIu5cGkg4ab73mxmfsubkJEsQQmpk9JFoyrwpdHU
udCgrC7aWoG3rg3BBpawdV2NpXfrjco5vuexNwyNlQ6RBYwbRtB8zmgIqkrW4y+kKPtB1fCJCajc
pcmIXiFusChdqtIyjuH3k8U0D6ff7tHh2VcED4P1PL/w6nHl+hGBY6kokYEGpUJDOWqhRVuh0aOX
CD4ekHWDykOOTawkPo23tngHNJYnUtB0O5y9g9oE2tH0Zb/02iR/zXEs3GhuYzhdUzRntuyRCMnB
w1qGE0pVZE5q8ZTGqtWx65FJiZDSwEF52/WAvJG6CVC9UevN6Ud7bDUDPKJzSydTIXk6fLMhppiR
LlheRWv3DyYDLGE41pdhHpxDchyLRlNxZEqXwHrNV3LdyBhHBmAdIy1Xs52fWsgtYYSG8cDpOU2h
dhaPqFFwbsN5hWE7p7yKeGhzL+OEywrNusQc1Vi5GTJEWVOP97WB6DVyW/bq56D/dsDVr35y99+y
fCgD+uWzf/7nTf6e3tfl+3t99ZL/+/Srf3/08Bf/8yp4K7Mq+1HPP3XwS/z9v8ZfvtQvB/9YpXVQ
D3fNezl8eYewW/9TVWD65P/rD397//lXUOt4/49/vGXYeU1/zQuy9B9//Wj3HVECldPjlzcwjfDX
j69fEn5zk8Uv6W/3zet37txl8FYf+e33l6r+j39oxu8WuF7ycwrlLMXu/a//i1YqQBj6VDZ9U4NN
kWI36vML2u+0iwnqBtVI+tRTzlvxnqYfqb/D0lYgbcBbMv7xz/nf/rkS/nw1x1UW1J8AtP+zYqhU
TDtNmxJ5kmud8/twFwQw8iF+cektkI13igTCOclCuai6BqWseI2G7X4Uyld8G25LnafqNashE1dk
jvoqq6tLGP7bJENfbExQzTEvsla/Jkm4hP/3FOT+NfXiR3RPiI6FuIibbtOW1VZBVtNO1ddB9i5K
Xf6S6RGS0rArFnpifAfX7SRtlDia8gP/IdyOq6TbxHGcb7IwfBVQ/97ztkVuV0U67LFP7WZjGEV6
baAJedFaAsmKUNF2vZ8gaR2bzVONpKGjqXH/hzy46hKbtZxLoGTd+Slmp9WLF+XZjTepLvu5+YZA
Qr/0Q0MhB66SC4Sv2nVqCP8Gsoi/1bEEdfKcboiDV521MzXwUWVdml+AnNyDVc3ehJ9Nd4YaxTQ6
q9cIABrrLNbSBuE2UfhYfmOlh8Gmga2K+FokWeUMDXIhIQcKTsQxaASjpNwi57elJ3aYeySOGxbR
RjTlfU7L2GnNyn8z4olsy2cq0V1ESeXd2Um+q4sMD5dJAWaSRsuijd0mqzhDdqvNlq7sXwxGsBXR
ZdVFl+gC7iyAFWXyVNX1LkMyypXTNdLVSP+O10FQOPngu7ic+k+D1/KB7NrXLTQvyxqNybx6BcuA
hUtzy6v/RkMNUSIPQfbnHNkT9LAm+evdpFiKYwSSyJC6sIu3KdxiUcOcdKQrcZTaQ9DHQb1vblNg
vd/yEBE4R2tFXXHee/kb3WhjGSJjv4IQWO0UfOmetHqK16l7neTRrqT9uu5T+Q8AT8qjO+T32ODJ
294Nw5siutKk7MJww3cdDxM/XLPZ1iKUIhjfIyxXz7hvw0iwgN9KJEJvVSM3tlUTXIQQViKXr5gU
+CR2KChBOh7wQI50Vmb6nXWAVr3Aq5qvFa1V2c0vkzi+wa4kuRKqC/6rMHBDV5Odpg8Q2mXKgaLA
WcWqvRsdYwnHwx3D0e3uGbaB+PMs+P8Xlv8nBlxq63+rxHyItouX5DX7HrwcBFl+488ICxPld1Di
IM6IZVOn6J9BltISoZRi6cTDA6U1RdK/gqyi/063h+7ShM3FlpDs7q8Ya/9u09mDEUk9l740OIzP
xNlZLkslzQZoBAQYrBGgOL7kYZhFmTwZG7Vvtil6WJc4XTVLW8QlhsNqsqaLW157LZ6Gqm+U68hM
OmcgCjz98rD+Cv6/SurMLmo/v4QGmoSeN3VOJBZmXyJFo69G8Ljexty8sKSX44WUhCVxnMvZ5OEb
y1+6Im9f1XSMh/VQd/I2QVsVfdc6DR5RbIud018JIPRBxgJmGN4JKFoLuAHwtQ+oU9vweqgwOBdn
uYDiK4VWZxJde3USvy2S575rvNsmzUSwkOIMh9jGx30vGF27W/a6WuaTI2tXgK9WBXZNkgQve+hS
Q3/pjML7YUzic44aol6BNwHgJFphAKPJ3PvxOR6yBm6k17x1OUaxTqpPjnK1pqXWlsgefEFmWY23
mJdUxZUGV4VqTK3Zz0MlWXucvt/h1Ps/NBNRe2daSAYelJ3rrYK4x5t1xH+1Xw04kpoo22Zq66DL
USCkqxTWtYyILUyGTkHKvI+s3rtUcEhNNpnRQ26Q0rFBYBClSBxXRykvLqJYVb6jo4zleYWdAVNC
qzFYqbqbVBRkueQv7YaGouO7nGvrFs/2AiPeGuVbkjGYIfUQdd/jAsvWrBXFN0/Lmo4+UjO6ayxO
RswEEgMXoBpFln3iJtmzlJutu8QVWgmxhhqDP5AVtYUTRRmHQleqIbYuns/3MbymtTdKkyeaAzw6
3yG9PfZOomPyhae81b9IRmJhkQseLVtZqA6iagv8B2HtQBJT3NcnkXX2dM9p1pSvdEP1HNWwSXAO
kn+f70NNSfJVlQtskEqj1HcFcjHFLeHVQiQbn5gEvcNOvREoiL27gVbrm35A8TEllwXxCXdSxzna
lQHnSFmyp6alf+vKsQWL17blXtdx3Qqs1ATJRf3xKeXShaaZK4V3o9tqb6We6NeDFIfxMtC65FH3
Iz9aoBEnK6h/eZN3fS+k68CWE50GnTt5ausYTCGOjDJ2Fij07epeNS9VvZZdhywliS9pH/QQ3XnR
mQNgL9edsIacsCh7ZXxFOLmzkFDvEa5BZh66DR1YDGZ80T3ktclmAB4pbQyzHcqN2gIIXILkS1nX
Y5g+EM0krFxcP0O6myp0hK2Sipn0SkLhUX8Y89hT98GQyqiUxlxJHK80Bxex2Eo0l1aedvoy6/C/
dmopL10nRKH/usH+jDzMG+v73OxBcNlIWqoLP7aGHw2mjPsxMot4OVh1IlZyCtJ5ZxpYZC/HJrE1
hOHxleLMb7jETrrE+3owPOOuV9sIqcY+STFnyQer5PtmBtLuAr832X/Kk5ijunsniMPlRFt71Rh5
/UK6cB82KGcKeUfx5zUfjHaHpr981WXqW+26C1TvGldXryIxWVL0lA+s3nr0hv6HMBHTUPF/XiFB
WK5LXMZkhAzoeQwBBZxgBZFg6dnJdznvrwphg03LHVKmi7FGWgo5zRzIB6oA8dJM+jsEk/ahqC8C
V3mgFo7vOC7Yurzgezh1CI1e8ygvZkGzKOV1jivk0g8eZLv60tDPAnS9gmiT7EU/XmR5h9Rq6pq1
o7emB9AvU7C31ftnSy4uVYUZWIa/NbKLrCHzLdsENzRp1bVLnWYcfyfc22Z3gcOTvtRSDTe5xNAf
LM/FXcZI1nS8FondRaSdArRKJnjKcoPDkW7nuOBki6goL5VWjpdIZN/5rfQFKEfjSHh1I41+l2G2
t0oDPM7aZEAEpe//KBPlHXxNfqdkaLD6g/G1SqKrQo5vROI2ToEM/CbOmmjRV7kLqSAaL1Ndv0nV
Z6OLb+lvbcdswB9Mkb+P3g9A1N5i0CfuI5LlRa/hRIE7XHjpi6a6amIWX9QlwRME6Uc3N67tKl5L
I2KCiPo1NKq4xzgoSkdL1cTGNff7FZqG3c7QMndRVpwbSVXcVX7yiC7HnVGlF6jMv7R9feHJYf4D
XnK0UpBy/ubKkAUx9FJXfqJoztA1GM/IRbzRgCSvSk/7kjRACTWzcsZ2IM+UyiVSqw9Sr66HJNc2
XmBk95pNeSyTMLPEtwA3q4hecL1ATO+Hh8HYkub3Fz1X1vYQ9YtcwbUJ9l7hFLnW7Owebz6px3BA
YL1o23d5MH7tkGSe0gWLsIIVgPqEDcm9S8R2NBay1Y8a78UzFkoV1S/jGFybeXij6qm09oc3q/yu
+DD0qvLKppfRpTkNcDST95arZfW2C2ubYFYVz1KnXIbIKPP49K2duzcVOI7Qgcbfvg4DUofIzGsL
RJUfpQRL3Da9buxs+KNXcnkV57K2T5uxXKVyWz652BLrzZVS4wBEocXJFAObWBm7wBER57Wdykgb
SspXfGu+2b2H+sIdSl7CqXVzn2vePo6BMlWoQPnon2ZyeRGpipML/Zsm9/sqAlQ8pqGFfUfao8Dj
r3GfRq82aMKt5EuPRRTvO+HdDI0XXoy6/awg0rYJ1BILdd3z2rUcVfka6G5xJwdUNepcV+FKoa+6
D91sbShIZxPCNrglPLpq5F/Bo9+D2gvopeWPvhYCOtNwffL4HKLS+iYP2mBTZOrSisP+C+TWyU4C
9e9F7VUPaV4bTsp7RY/XcuMHCVBqHnrPo2Tv0jz4lmBS3LYWWuhma66MTCk43TEDMlwDSBUiuOod
pla3VptEqJrLUq5tCawaRArb0conG94T8smKI/DNWpVKuylUnNtgeGw4URxfxlQ9BKTcuU+DKQ+7
pqi2cAiGy1aqHm1udLgK2JgLoS2dYjkQSwo3SuFC1u/GS1xwHCNw2QM5uakTcN7LZn+FMXIWXeKe
7DmFajwoIozXlRlceKheL7xQBN8H4V02Jc1IbeyAkDYo8umWR+X4IhMRDJjcF8kGYX14hrZcUcEM
UvVKHbCCcuhtt9xIx25VeG6w1itTeWOCN2aZoOyP3zBnuYF+pteQulg/ium2OmgNACRP6y+izN3Q
yA82kZleDrl8oYSVgquHdEM6Jr6q0fCuduVliSrPJm2lK9cT1i1mCD0Y13FP+E1vAyMv3pBjLZ0+
dm8sVEedtkzXwhB4mJVPlaSuRx/8Mk599l72iA3koYuspf+ZGROTExK+mOQVB6tyjPRHhVRpL55l
vd0D2icpivOM7iVZmodsDIK3Tf6AH9dOCU1Hj1IOFnV4CaUsujW85DYPqlBdljmC8h4OfF0ofx+U
bqV7b/gw7EXor7qkuTCz8inl+FpoersdwvT7gK32plbwrrI1j00/XmAKfZOXtv+cagHHEdmMQMrw
Us6xPkIviSKL7700uoXPk2Ts5NoYLot6NC6qyLqkULOSdE7zLokehW8Z2HuBPiHIVflT3Bd4IqlF
X7nE7CJ8l6oMXmUowahFfyAI77py8LHgSCQ8BxIvrDmjI03b6FVDKou6NQUnoMZioPwiFQ9mlljf
QtEH34ws8qrFIFfWTVl30o8QiFC7lRFQW6t2UNdOozWdcMh3cGtJK2riu4SMkbQnDqx8E8kCUzOD
W33sQMIcny3Ump4ts+cagL/HN0+1wrUcZvGrWcvxOx4J/ePkScgFpKGH1anxuNc6LWkXuEToV3Ku
CYTO8iBH5ranRUuRIlV9nqXlR0u7FvqLZ0tk7vDmonRhjqa2w4kAM41grGxSzAiXwM2g4QCPfnCp
O7qEhfIirrvQdfACwyGNR5tfpQJ0y7ITPkK6bhkKHXewqriPkhoTPKGnrbcu3L540ftRfguhl5FH
4iT5VfF0hOBNUIw4jyeJvEupctwMrV3ehMilZ4sGF3DpOrGtPF7XtNnVDU52/X2ey/ZjW/deDf5C
xmvbQ/3+crCKCM1iCWzfotUkJgTOjcfZe6q2I4MFrRF5tcTTj7yuxZXek8XKaixcwnvZqm/taMjJ
kiXVA6gUUWsLGrcnhXKzDhc61y5wmpEHYgYpEhg6A1c9J0PcvrnAznD8qmdul6MprkjvSpqXlGJS
v7kbwl6JlhVJIFrLIsUoCbM6T3OUHKbEAquIxloG+BXfYwf76vpaspcztI8bQIE9WnXmKhdScxsb
hf+dnd4gI0ce4C6QbfTGhVxa4WuTEBcBmIK3qQcveccyYISq0PVNg8Uhxq+LIEkSdxWMBvL6ttJF
6lLHnDvcFlhHo6KNw3EI8y/Cl6Tx9OFaa/DNW3YpyJN1FJW6skpIhl8L26A3GJVDKN3koRY/pSpC
Xo5StM0kR1xDHTOR6/NINZoc+fHatJOti2zrt6ST8F2rOoSEjNHyPCfSSbEXXTA2JdikIniN/EAN
llaGT+ciTnENceRO59KQuZbx3DWmL1ZuaGcGdO+mvariFhCj7+F+ghK/jEdj5SoYGGuw3cdnuorG
vVmkrUy5zeM+UrRaipKzbyX1VmqLvljCaFQfEF3374vQjF+TvjO++blCy1Vqs6TdeZorI3hYNsV7
EVjoa0lV4v5RUkxjb2MV/yMWnecvsG9p/wjSITeBHhrxNyLUT/eVVrURhsJq1fH9nuykNazirY0z
993Dr8FYlBqu59yNfJfTCIlAeH4Sjq2rVsVle5l0noefvB8UL2iGDA82nQAZP+zC5oTFeS29NXEk
WytjX1ERbMbgrkQCHvqS6IJgISram5izmcWTEZplt7ZwUH3xSgMvcoSp7UuqkgNEiRi3ZgfjOvkb
448g4pBJzs8USw67SNA7f5JzKN8IhKuQXJq19JWgwYOXLbSVx5jqpN1zZwrwRzpdkjk6igUweZKp
1MFiHVaqirGX1aKo8ArEwAgDDPObZ0fJ8tODICUHoPxnywHfl8NBPPKpJgzSCgZoSopPyeWrVYXR
mY7iYYfv5wPjYkg6DA4CjMmcFllXfTEIjXaDi6333k5q46ZJwm5nNkG0PT2hD7U1Xg4ivWhFQkqH
zTKfEeoX0N0Kn9YG2SrqGEHGDTLsBgXCaV7fo4GIzL8qMvMREXcyvJ4763ctBNI7+eUJjMGF3Stn
VszUnf2luTOtmAnrBhVZRYjZVmbvcgS2qQUiqLZsjVcLt50YIVXIe2+D6b2D9YcPKBWUW/8uyR6r
Mh4dFIwdsmf2pEM2G1RtEiXHmavc5vSv8CHPxys96dsLVXV9zJgq9Q6sfbTCcc9eRT58DZxEx8vc
99UbTYvFhaWTKgSi6K5jkVHZUxMN+4jB6/Ce087RGo4sEfSBoaTBngXJYU1N6V/QE5oqyXgBNdXW
iFU8fkywji7z2nDee59f85NqAP3mqZ9vzTULuqDGcTYzWfN8ZAn3NFoIFfDs6cf/cfvCCqGXSKFX
qHTTZ08fqI2i4lqbb71Sk9YkphiEWJzap0eZ/srhwgLBBOwF2s/EY5j36iUN847SkvItLq0Y9dgN
eFkFP7bbUQ/0x4Ar+QM9x/6MQsGRuWmUc34C4xBNmWOaYhLwpLZRux9NSiVySfgmkKdTw+DUCj42
jIngtgl+E4GJuUhANoBk7CM53QZ+EqyEmoZXjdFHZ3B2Rx4hgIBJb1HHZg4cwuHKkyKVlk+rVtvG
8qEv2cnwYLpKu8PmkPuX6yuODOvg0xFxgmiZGmhaNh8x4XBQG/NGktWhwl9YcExyHcVtQx8WY6ef
A7x9DAMEQqEC6YD4DGN2Nj8j1F1qAlN9AWmndxPYeO4gZoG3WoVt4F1rNj6XQ4we1gOuuv2ZzTZN
ZLZA6Z3DGYKvYVoALw4n2sfUqgwMM7dAt9ql6XrpTdKVJmDm2sVGBBWMz2ncTYeNTZidxJLghNFT
mhodv0QSg0xHNYK+3aZ1qm7SIrPXUDry7cCn/4XO3v8VRnEAvTgJy/gf2P+jCQf3hJf593790AS8
eolfhpffKB4E8X/9r/9dRdO/NuXw8v3lt3/7bfvymiUvwW+7CmDG9+rXTuHff/uvdqFu/o4IKRRJ
lIAMiBsgH/4EZZBm/U7GQL7A4QVefOok/tUv1LXfwScBQsVtALA1S+zvhiE/0nCrIAWAlTEhDvXP
NAxnbTEiKwcSeh7CRO4OTtVs9wx2hExQKpeP2CZu/pu6L9utHMey/ZX7Aa2CRkp6vBrPPNjH44tg
O8KaKIkUNX/9XScqK9OhDIdvCmigG0g0uiIjKR2Km9zcew0Gl7cFBJiYIF4ltx7+4yAvWJhVX2nA
KD/ylA+B8+PBUMwA7gSgctwAr2H9YRkjiVA5sobmjiWjD1dSVOSwodswH6SoOsN515d6geL81O05
WPdO2mkULSZc6Qr4L8DNIOxLXNB0sdEHEqhJ8ZxNo5+kbFWq3Q10KuCK3sJ6k0GsmJ366lUpjHAs
cFtGO6Cg+aVir4kF+yRe7PRq8mHEd8nGbm8TmFraxuTnAzoLJUFVegi1DH69EDh0wMe5wFnSdDR+
NQzrs9dEx+VR0ION1taopy9abADQUluXuKB+XLMnbB536PuuNTh40jT9BiFaGIDEZ1IPN9iccqfs
mA3nGOvQU/OC9uDNdUiggNZdj1cRUr/Oa+vY29216BElAXYiMKR1b2iuTo0iaInhDa20yVTda7Bt
+KhK7Uo5ehtZV69LWOaVUvYtSdoM18JeD82ePdpR5DNteh5GlAwFLLgCeMAE6tT5gDTfyXp1QrOM
oxlUSy5KpYeWd/BcR/dKiVBVBoPSSTluT1RsGG5RpV7sFEvyUU+BfdLoAwnzxTb7Q8J2tlxU8DPB
R7+CJKED//Ny4YIX7aBI9Z0M5yp5MLaJIQIYm/g8Nc7jlRukQT9czdILehrbxKa+Dl+3nJqHtOu8
JmG3rDEh5jZEEGsSjzEd7mmD+apYmEjGCiAKD9Z/fqJ0npHqK7NQz1PDQjiKQ5oZJVjY3hxKwk9V
NNwXKD8lCT57RnaaUT8qEUy2eph1x8OWQ61EggmLc/06E1YxTOq8uoM15aC0N0CB4ZtZmp+i6wvP
VliXUSPME+LpCX02rQQWgMaOCyh4dFLx3Hewz2qvdu0mWg8je6IG1EO7/AC41arV4rNNilOhmruM
DkfUJI+M81sbTsSovmyhuHiXpJCJsdW7ro7hRkHdMSpOJsIEYu8HKLChxjPsu/gNyT1qgcUpZnjX
pAQwK/e4ghUCbhm8gtZW2W6wQHfJFH2RJ4BwgA83/7AAQGDzA1QeKs2zDwtD1Loo0VO8q2X7woh9
yWS4t1MLaiz1Yy2XoOspwzEdYKDbZPumR9Ogrm6iLqz0El6kwzEbeQhrsl0KvKFcxQGDPYDK1D0D
iAAtiBOJpIs+tl5KzR2skdatRjyZApADQ3ZUZ/kaaPxQN7t9AWF39PfcxuzRAm4eIuyEIircRNND
CBB7sCvZpiBKMFKFMHHaREPmaXWG6g+aADBQceQk83jZ36O647FWwxvBWiotfCJaL28adGHgehdj
sxrQgZLVoGshGtEUrjRcp56dOmSco9HumQ0hDkYQw7lvYheCZbjbMLGPte5YaK2XwVquMIetWk8w
rRVBBm/JwkYuwK4kdaWAPoTqICQ8OKbDBuxeJ90RNa5VlX+DYJ8zGRCGHkxHtt7QXfdwNdngI2xa
wVbCqE4ZxOJgtk7WTMPOH0mnD4foL65tP1K/v31wgBMhNAIwzA+M4seNPzNJQYyUiTvM9R58CE+J
jTAe4aEGE0POx6PdGysris8gg5wABPaljIWNBKG3AdOIxcHK6gkm0r6tp8xJIITE4JkwaWix6vr1
Bg5IYX6witZDsf1BWOUasBdUW9O3a5SoiNsY234NwcNotNeksg41qAG//5GzrPB6uKkaGKgakPIq
cBnXzP/D4aZTlZuw4W3uEpDmXQ3P7NUWID+0RYEV+2JvnCnLA2JzfRo0EXBFgqgKbi0/P62TcANj
PY5SiNVtjKIKUCr1tAYa8/G24cZdZPZbiCLv6rqCK2fsyCg9OkoHi3szKv0vfvk8nlHOuf5gZKnI
OoHjnqWnmgFbba3v+juoyTtTxiF4CF/c66HKS7LrLKh6MmQZVA9rU191jK36BgK/hhEUiCc5bz1S
kUPWaAewcxzs1xtYVe6qhD9CCOqUlfGWY0dVu3Jd2e1e7aoTlHTQSakf9CnedqBulal6V0jdDWnw
M8uxfYBUz0GThnuUanc1h79GFn8rCh7CQ9xDsWIvU/gG5ul3gVNbJcMRxdAtRwpUWOVtPgJOwGN4
N49A1LlWNN6D9TM4PGJPcaGddfwFR6LY51XpItC9AyIHLmJF/8VHvq6Yj1FzReiCsgixKgguQVh+
dqFC71ZPkwTTSiRtVeMU14DJ/PHp/hGO7/8v2//0b/0PzPShGv9hBf8iy397qf7P7f+9+ZjB//hv
/sjeFWTiV7I1hHeUa0UUE/9H9o5/cw05JO9g0F7h1n9m76r6L2A7oUWHoiBAZar+V/aOf3X15tEh
56GhMAmOyz/J3mdZtISnoO4G7hEe8HGDifPBYtzm3dbsdD+yD3ml3Q0a6F4pTG5PkeGrffQAr9p+
i1ZzbmtPH+boV5v4dfy/luNfz8Vv/vhcOdFFA95+twU+dWo3VLmV++pQxndokK5krrpHo6lfcCH3
YFzqAX21MquNJPutfsMBB8RfkCmsn6fvMvqvLS19e0RDkxx7yhz0bVemXYVW/gQwR45Ib/UJO8Dr
798dbKVPXn521zHttiuyOOm2sHUdYMhrvNL0WdF8faRuVj4ZA+QB3krl3RwO3ZtCVkmMNuRJziC5
MBzs8dTbNVwIDtJT+or/VUDjr4J9ubpT1N2+kTa8uDXzu9zuYHkbqNoG+Xofo1kY+8OmeubvOZQI
4LyZrKuVWJX78lkkTuboAazggzocV5FveMwTfusP3uRJjrGbnNSJ/dhHq8mFw7KX++VRcl5NB+bB
fpQ7yS7bqSMSdL+KHq4sWVMNVHpR+8OQrLD1RsoTYQdK78phU4CSp91BId/p4ZpAH1DVd3LROhZ6
LKPhQWlPdEeZBVYcdJo30s2zIE61yTna8kf0hfgNXHhNsSIjkgP8ExhCDqLoACK7h/Zdh7+hnfPx
CGwWkDAmWdH6ggd2EIOsAVy+qjlHAcTvdb7ri4Pe3PNyk48rzVgpbEWSlaKvhu7E26MVbxQeysBZ
dd9INXqq5LQdkP8BxIrR6XMMXJCQbMPVuIIy+0rWfVzkvPZOaKGR3yTT3thTSNEBF+hT2zNuBPTG
Kof5A3Obe0nfE2RPzejp9RGSf/hH2VSJp0C+Eh0mJ33qCSSMYJ78or/Jby08WzMQaEoHzV7wCSVH
AWYLKADqKjeDCZsBqFKj0g2xjqP1ihz+qQwFJlaQtTSs+tv0cYBpKbeVh57g3I0PIgpHcREFh9JA
CaAR9yIdbiT47NI+bT2l2hZ55I7pCwGaK3brEEcT5gkYMhOm6A769lfbThjmmlu00rT7Cf/H9tUs
KLzRWKfjfQtwmZYfCNk09r3oAh4gz/TFWvPpht7ZK3VjBHZgBLJvo1rlynqYv5bpFwLXP06jv20P
oADODv+BKEXSoKq5lW7pKdrwjbICmeFg7LVNeRgO5abcK6fiKzLzzxXAPzYjPG1WQsiGGsKcOZ5W
7tp7fqhPw231nNzGoeFnh/pQPI23pV/vrcNXcnkzF6u/njgrequjSScImLRb5Shvog25n9Y8TI75
nuysI3yVD/KOrNQH66Bdfr9pKf82AvjVnM5O/o72rTIoRrvVjpy7DT4v1hcICw/2Id0Ma7Khl6Fy
ElwJ7seNsuYr4k9BvkIIbOqg3eDPArjxrsWm3NlvwILs6lNzZEG6Bf4Ers0Ulipo2+wb20FbSEq9
CTBN3P4cvQ8A6IxVP4Z8WAlSgZOPLhgvvPAT1YMEIryT1b3NnPYVmMH+DCoLjKRtAPJGYOXczFd8
4kym28nu7lAFZ1OEQx6049poXOOR7dQwhk31sGu6swxHXB6wBjjTlSI28cHut5GAKw8KEA5FEeh9
LD0JP/seIM7xfSigKQ6Yr0PeSeWCol6ExVnew5wcNxvrhd/wg729iBDXdgCmDQUaE26+b1YCrunU
aR/r2BlPo+REQSEBaeS2eOQaDzhOlaM4tp8B0ewxXAqvDsKujq0ECJZm1cYBgAy82KC9DN82p2Lv
9mMu3ih7arR7tXyP5XVtrqxsNbyp+34rPaFvD0sVBVfHsCAbFq9a2am/y6/ZXlun78KAQbhXv8Wv
0xOwJV3mwYa3eB1O8vk+hUtxtR3yZ3gRxoVXg9UC32Pg9KgDoGxEVzK5/j8M2rqYlnezdaa39DD6
6Spe8XuNn239eo5oLj6SvRLbcZuXTv9AbuQb+UzXyUV7bH00NYIEIUn31Qq4UQRR432rXdVD1c+L
j/YJs6/02B4Du3FjQN+xVlSPYe9NnWateTTIw3Jl7Gt/cnR3CtRzPzq9C0Nuh/v5oeIuJE52XTAE
9lF+T07b2AOe1E09fCinx+Oho72mj9y3j+09oVh8juKBGqX7/R6H3hrggSB1rA1+IhzhHZCVBBa/
h5M7cdjDeFQO8bPIw8Y+A2XujPcCcRBfSlh3VbQCfMwdy1f5u73lN+ypfsIi4Pgn9/UsrCcP3VrL
dnUfy9Pwa7To3fhdDuBCnt7RLZGkwOpQ9wibi1EDYndU+OhUd9CKx3+KAWC2Dli7ciOPt+CuaWf5
ZPU4Sm8MK9BuIPJ+rl+yg3Hmj8p5PFo7yccO7Ws71Uf/1R29xgGexLkQN15VN9KjGRi762RKbuJG
m+dmbeNvZwF3S68MkiDfmy5znhSXBO2FBE2Y+BBKDJ4G923wUSjZ5aAI4ehqXtITPUS37WNXAwMF
1IFDTvmGx851NN1RNtMGZ5aXuL1w9JdcC5sUbt1giXnqgFuzr7wqjVN6sp8DH0a2HeA9bNR9HPwy
B+Ib6YVDxhusuwFncApIL7I5x3bsoAy6LaJN/wYoW/Uo245Zbi3Su8gUXcAUoOLmkEDcsj2JvG5E
wcspPCmsdojEKSx2ReIDSOvkO8OXDvE5le6rZzNodl3qwHi+KLz+Hf1ZhlIcFr66lyBBB6Q3RFy0
YLAD1fIhk54/63680jdaABMjl6yVB+VBW+l+swZ/zgop6FwBgDXr9sAPZFPcS9vp1J+7N9Vwhnol
AK7igPs4cHdPsJJhg9g52RugNcVZJQ6wL1LllEnILS+ma6idAbKcdl5q76x8CyBW3wLYeDZwNRPb
qTmpmjOB6agKaP4DhQc04ikaD8PoT+EAzeZhwx5wtdzieg6MKRDZ96ryxMxXO38m0oP5GE/5k5BN
AH2cKJUTF7hWcYnHdylzyszP7uiZDs1FlPTVLCu/id3KclTg2/Aeq2wPfUIkqKhAEssfR4d2Dmzj
k2/SY3fpTvZDR1nhVpw/V6rYmXZAmOqhSVjgx+DD5w7/Xny3nswb9SSfxmMBhgVUMSGxEL01L/FT
c9Od40fen2jfhDJBvXjgKFZ5aCMC+++3nK/gch2lz0ArGqUCFCEwZWDYuFV6p9frJF8DcZYihapv
Sil2m1vre/NNJw6y5rR2827XHpqj/kRukeS046MukbUJsKgY1LVSp4C9Y0nAsOElTY9dF4IpaKsr
Ggf6TfUti7YooBGA6m6te7l7zQXwi2vpsbhvHvWzjBUHgyZ+pUDSDbFc+xUlGTSVUe3qEeIoXbPE
Zd391AYQCkNpSUELcUD2ySLP7IYdQyockxjQ5m+a7Rq5pzOP9X4BDJe2Tu4Y7fyK607zoHvmHgIu
UGq7iuVgkzVc6DQQ+wYyTmW01ZoTVwKmHVspxM2o3iJ7BiKI7PRVfuS3UYC6THIPoegWgG+O+q9b
jpDX9IDDbxhSPX/sHZa5AxJRqNl3WzkPIDnWQ120u5sKrLDUlZ9wuuGnRTvds8/RW/wtAT4U+M97
Vp7G4okAJZW0AR1daVx3emCMyHE9ZJl9HMqaqyuOhg0CKhLfC1wyRGgoN4DmG80Wov3Y5/BNs3fY
2eUnddecR6w9tkrqF03b0mhX6K9Q/4twATTWwtrgbqfUdylq8QwOLna/yhtYVDkF87IBpFHAE7Za
th3oq5JkDlFxPJPCKYmb5Pdw03HI8C2NLjg2TSQwTSAdx3vsjWBDOAJRL2219mC0h/ys++lN/mIc
2aNWPdNHiK5UD+ltddTuoil2lOb+Cn9ZC2+4UZ5P2JP8xmV3Kdjr/hXPbyTUTQCuqlZA57Mr0wjM
UWcUng43mr4BhNaJyt4blYc2K7exojhy17nyGlzLKUSnCMRYh46r8TWuzuqtYfsgFbsJrid9eWlv
E4zWONaDspcv/KTiMJtc1OBx6xggOgvx/HP/po3YJhwsOp76HV1PwM26LXgcbv5W+cYua139wbxY
gQCk0M3CKvLAPQGUNr9tntFbT+VAgs8725r6pWbbVHdtiAcVPgqmgIGsCo+/AtVG70ycztv2tjzT
77BBAu0kcWIQtZCHJU71mr5nu+EJQOlSdwAf2uUP0QFS3pLmgECkxCs7c6Zv/MFGToYCNiSidU9V
V9x0KAxCcXyDMxXIN/jMluwCJP1fKZCdWRXl3TaNMgixYDOSW21FrOwsPRIX7QnLwQmQfycZSGWu
Ih8ysZdAjoo2Na5LQtyr0ORAlhP0UucmXelL3JPlPmQgwOjSk8JfWkr9vi32VB99XKdt5RGOuf5Q
vf9Iv/8bSmOHF/gqvlf/CzQHfrRkP29/r8sZAfbH3/93Ucw2/3W1DURDGz10qHMR3PP+XRQj1r+u
YCxonsG9xEJr86+iGIQJrrIEkPVDhfjq/oF/9QcHlvzLREcbdnJgv+rQxPtnRbGfS6X/qU3B5Ojn
2pSIBpDQUxt1G8WzjaPovuhV/XpcdX6ptdUUJHg6mH6DfSJxpmkcHxLUgL+4NH82/PwWa0pQ0R1K
009qXtc3PQGf8xIP0x9r+CfxjI+s3Os98W/3R9TCZ3dWu5hyq80j4sNtXUxnpsDxwAG1xMAupsuF
io0eqPrg9/fVz37M7LIqAEPK+rgk/iA0cPzhiwxMbDUS6/n34/8MavrPNwb+4edvbNpchmjiSPxW
YfpeUXq9uO1lAN3gwdyUQyiZE6wVi5Gzm98/8LMfdP3zD50cZsmsg2gYwa5sm6jjJS3cIkAnQPr7
+wdcSyO/+jyz5o2VTr3ctJrh9/lVXYGMcHeD5Z9Qk52RJ5m6V9oc5VA0wMsRPTuqKzyQYSVTr37/
/B84sF+9wKyUzMxC5IYYDb8FYQk3X9UKYfj0znINvq5ofaAJ7bSjKe2qPlZyH9DCCp45UmypxRdI
tc/meFZUpvFYdNToMQVgzrtaXb2bRp9+8fs+G3y2K1SI1N4CygGpsAA1phor6LG12T9CDP65Hufd
LmplKRFaDYC7lqbfZVCgd6WU5v8MK/3X8LO9oZJ6MIQSw/BpY3b3MNDR0T+czGU7z9/cfGifMaZy
w28qyCz6QIB0tUcYhA7d36+tT+Z+DnpFn1uxRpphN6h0lIRGQkBmApodddllD5htB2oGMxoQg6Sw
rEaTnEQqkua+aBrp3+f/p3vnZz/g+ucfol+AuSr3g2GFUwUoB9jcEqhaaS7+mbbaX993Fvw2hKFo
q45RWEnWVAR9DYMfH8Z5SurxNNH/wPN9+jOu0/GLELdmIa6B4mJBWN0Mm6ZVm1VJqlIGr1Ghgw+l
hn5YFmpziR9eQUFLGworZGo+XcA4SY6lCUTH77/1Zz9iFsg9Wl5Kj7QjVKUh9amoTW0H2kvFH3LD
Ar3190/55IvPLSkSK2a5ZTIrrJFSrqViko92rNRf6VF8Nvw8oKMUwI98ImFrcnVw5GzAXXeq2BeH
yWfDz876tjMreLASEnYUX6ChceHrrWT+M4LIn8t1bqcGfYBypGNmgU/X5fgGo4WKpQC36itzwc/e
fxbPuS0Z3B4w+7ZS8HLNFKPsfRDT0IZb9nmvD/4Q0KY6akKRBhLaIknvTUuI05DGqO39fvhPci1z
Fs+F3fVG1sZmWFDBoxsTKIMW1djJljeNlNjmeYwrjax//7DPJmsW1WAOAPouG2bINL1JV82kDSiS
5gXEVJY9YHYuD+nISaPWZpiLmOlrAQ1Yy8lavf7qbL6u+l/sS+YspEcAMeSix3rikFKqvSyGzdSp
kKaObOImKnIfFMCxfKSFpT23ZdyXX8zcZznP9f7ycRnQIY7Mauqx71KLsk0iiQgI1Cm3kdZZYEnq
KIM2GTwd04SwIsiHCY4XRO+16raTQc1bNsFkthuMEbzfrVyKwgJkQU9LezO0TKp9sRhnTuV/hiuZ
7QYGmJYpV7kdavJUV0AjRl3jG9E00RUDIG88xqKo3pmk98VKn6zSOAwgQ5R7FSD07NHKIYD0xat8
slTnjrdWmRms6lPw10FXBrN/sr+DR4ma7qKFOreGoTUsEschM8MaOKgwbhSdQk3Dir8tG362abRK
jZJFFuthzAbrycBRehCyVCzbs8lsz+BaDPasZNqhQXGTAXXWKianBQ5YfLHKPomyK5T842KHEcJo
qENtgdvUR+ra0utafh2YgohL1AS15TJtWQH9H8LiN1ZMQl34WWb7B2RwKRZRTUJiRUWLRrkq4FPT
6tLC42JO/Zj0KectqU2UnQ10G8cOgA1SfSVN+smivQo0fpw3EtlyCUmaKRRt3IRTaaJAWbPsiz3o
s9FnsQ+eTgLxDT6FmQrBC7VRMi8aUUFftGTnHDDceioLciBTqOLeCGCq8lDG8DBZNvjskq8QVuqw
i5vC2BybfQt9H+QCPIF+07LxZ1lAkrUN0+pxCqWosNdqN+ReBKn2cNnos2jWWAdSd47RwXzW3V4z
BQQJlK+sUj/7rLNotkp1sqB7hXdvQNjPtbZzSA5i/bJ3n4VyJku13EdiCrmSQgjDhvpHZ+hT8PvR
r/P7i+P4Cpz7uODLCBzjSZH6sJeM77h25l2gNxAFDpveJAt/wezIh9hiV2Z51IcaAvfGbirgBPQq
X3Ydn3OjmhKpUD+BUV/pBllDJxVg6bFcuN3MRW+VpoAAz5S1YQzBmG1KC2g0DXThq88OaxzUV+sf
rYG6SxbBAsiA6bQJY9XE+/3H/WRhXrlPHz+uEcXQRphQ5mFlCvGSJm52bRTRZUE1t3ZEfVTqlDaD
mFkb9+JW62WLHo3aQjF/2evPojZX0o7HnQr9KXgeAzBlPI32WH6x8D+bm1nQQv0m1y0r6nxO0cfU
RKs63AaSZdmrz4JWY5muRpnVYealp1pFfgeNnmjhZ53FbM6mGlKE6MP+eHVd5apjgFW08NXn0WpY
EVijSufbPYrG6nV0sXhi5vzXXO5YRAVGHyAb5LYWrBFA5f9nROU/s9+5oniiG1YlqzJG11XIQeg0
iNN4YWVLm0VrPhTUSmMMbkN2LqQm2m1JToZlucGcPTs0mhlR2Er7BsTJAcvqAAZkkHldtB612fFa
JEwtK01u/bKDMmyfpN/bbPpKEeCTUNJmcQp1fPheJX3rF3mCLqJuPEnw21i2HOdEB3hN19qYSI1v
cjhCAWj5ItpJLBx8FqZc2AMo3m3rZwTgCZKl6EXXqrlw9FmcmlomxakEL3SgkJW9QHvkFJkxXdai
0mZxOrSQFYMcfBtOSg2Aw1Ra4ARKjWSJZWtGneXCKh/sArKfXQjT7xKEBw3wONarzduiJTkngypp
pNbVUOBkhSXixoaQlgddm3FZMvw3L/E6gtIbiFVAimnPSqaeha6dl7347FQdBHQ1xlGCOXkiHbA9
Po0q+vjLxp7FqZ2mhamUZhNmgJx6bWJcqhzaSssGn8VpmQtI11htG0ppk7o0M3emyr+yFfxkE5jr
J6At3DMxgBBaUuA3AJtQja9Av58NPYtS2B3HEs7rMcSwonEmVUDDfRRavGzrnZutghLUJrleNyHA
zfKj3mAfgM/U9JU/4WevPwtU2NqrMoVTQlhUABJWg/kKxvJXohmfDK7MgjSyUm52aQ2N+rEeAZtj
ePX8q87rZ4PP7qt2Ca1KJhVNCFcBew//ZGVP4dP8sGg5zgVkVIis15DhxXJMAH/Siv4RYiLLPumc
OjXplQ1Z+bwNa6MDoNUanii3Tsveexajeq8PfaphbCkTF70d94YuvrCW/GzCr3/+oVRd9VEUN1rc
+BDglWD+Eu3SSV5YH/jBK/owuKIwZk6SCsq2bB9hFvRk1eA0LJuTWYhKCfL0usKc0KQ8V3EVRMB3
Lht6dorqrB+1AQV8v5o6sODUrW4sO0F/VIo/TAhEkhpSMdztSBHvrGoIyzpa1mad29amtBmStsVL
s+JuAp47M+8XzYY8C8mrfQabcnxE6ES/1oN9tkCEXTb0LL8F3T8fxp40YKtkymUaGzXMWk14y0af
nZpaGUGNK7WbEPrmJeyd8pUd2Y/Lxp5FZE5TAfqkLPlGiuxWkskL5CcWHmzyLCaxsDmnMo7kJAUH
1BC65EFa4yuf408i/gdV/sMatAScKHSjk3xObuvKs1DFXjYns4iE4h7XeTI2YQttVwjyiyu4lVyW
DT6LyR79rnEsI+ErCbi8FL19rmVfmd5+NiWz87JuWzmHuqeAIoBx0lr2lurg2y55ceVvuC7dGGVu
2QLof+1kYOyhhVD7srFnoan0KWjag4KyMXjiu9aCPDCHTom3bPRZdEJJqaPIZ7FQjAkcGxmIcJJ8
war69YwDr/fzsTPYrd7nNiJ/0EZw32Q9IpWnIgNKF20tQAv+/ADWFzqUExBDsc5epL57QPPhbtm8
XH/ThwDqQOOtiYZ5aVtQu3mbgyxlqf/MV/0/BQWoMP08ep10JurRA158GE5tBee7DqjXZW8+i9Cs
gH2FmWgC5FdtTwE49KEAqC6c8VmEtnENzGXbAa/P6FmXQHatk0VJCuSoZnMCS9gx1goRqvA8cftC
qV1Fz94XTcocXDWioyAg/imAZoA4pBg2qWncLht6Fp9DDV1gS5VAu1VoD2FgEx4KRbYMhgHnj59n
pTL60u6AFQrRQpq8cqoOpgZiybJXnwVoy1SRJ0pfhxWwNtQRbS1tpU4eb5YNPwvPXtKwK+otvmg3
fhPI4AZhvS4behaeDQ4euF5VAorZ8c3A2FouimXr0JrFZhdZOcmoXodTxxO/62NwWmj5tuy9Z8EJ
3fVI1EMuQhuCkWBxH+Ah8kXaeZ3Vv7dclDlkqpdQD+6YWYdJ0RkQezZJtueEQQ45U9vRXfb+syA1
8nKAL4wBMnGqPdNEf5BYflk09BwuNQDxSIkZwRtE7cSqE7UCYRF9WasOhsU/x1EMJfi0hrRkCNTr
A+SSIaovsftlbz6L0WTgLK/lK7lFTfXen7R21J0SZki5t+wBszjVkziGSDXFkhykc1qol5Qvu4sr
V924j+ccTQ2OCzOGhoLNuZHTY6SRRW0oOH7PhrYgEcWvZi9aVKihZKnNGYZB6SKkLxgEP4+ump1s
dNBqCSMZ9Kix5iEkN5ah02BF/PPgxRBJzSCSGmr7TAZDB3JfcMt1ln3N2Rna1Hrb6jamHNsjxC/U
LTWGhTE0C0+7j2mb8bgOTahHwlxh3Np1uqxvhnP+50mxsUrkQc3rUKm6E/SAd7XcLHvvOXqpTtGd
gGEuDwWxHlKlPtOcL7rEKXPkUjToRQ4xsjqEejN3bIDQwSovrGX74RyN1GgZl7LK5ujbJNyt1fzc
SvayFHQORZJl3LNKQ+awZ9GKzOlRqPBbWSILJ2YWnllmA5V2VTzT7LFwrZaQG5rK08IvOgvPLjNI
BKwdDycbrpCK0A84SZd1zyH8+PNKbKXSgulYheVS2ZBtwF475qBsWXb3lfjsdRJ+cZiSWYwCCyzb
8VBi7uOkN90SxbMwinSIBC7aA+ZwozFvW6suIhZakshBh+9Z8d7aZr/w0jgHHCkFPDx7W2JhnYB7
WMSgsmKGjGDR2xuzw9Q0h8GSO5mFLSWQ4SEAsUO9a+H+OAccNRQIPKGVEK7UzbhxlEnNX/Lxqja2
7O1np+mQ1qTuB8wNnBsqJ22Ku4Eqy848Y36cqlVfSGaLeYdz4WoUsgh6WiWrZW8+C9lO67SRUVhM
ZJExPchVBJa6aYFlumz4Wcxq2CcNdcRntcuIi8BsLU2Ho09F+MIHzOIWzbi8KlmHmddEv65r6y7h
dFlt/ofu1sdMxswLmPg1NWxS9OY2jcW5z5vbZRMzO1bjaOw1SmMemqX9XFa94iTwHV82KXOgEUfJ
3JJaSONCANJ6NtFUWLV50S1bMnOgUSNLwzhpRhUiUm2HAPoC8qxkLtvG9FnmW49wgGEUoxvd2EIe
hW3y8isU0w/o9i/24DnMiEOY2mCWWoUdyeMIPo1lhs3GTAdIyRR2nK8KNva3bSHoWhOaRMImSbhx
AcXN5Ceo+or61jbh9JyjL1mtsryENoBJUxTj44Fbcu9Mesbru56rsHKSR17mL1WSwGmPILFUPcVA
rd03WQutSKqgSuYSdKkHeFFJVhaqJoRP11EFuwSwjVFNeJSA7B0DRcsEFBNNWFO5PU2bKYi5Dcq8
TFWoARSqOkye6AqtfB5MXY9OUMSVslehGJyH1qTaXVgP+L0eg4uRn8nwDQGfXlVyl8Cdql3FShXb
O2KV4IXJfFJvYbgNhSmV1Gt4LtVTCOsYawz6gna619V6bPid2esoYUMhFjZXEGyAnEln26Nr1Sl4
/UWV1sq2L/8fZ2e2LCfOdO0rIkIgEHAKVNWuPXrYHk+ItttGQhIIEAh09f+q9ztp87fbEZz2wKaE
hszUyvWArXJVNLTxxWO0XZlQuVy9D/TzCIxKXMVoU/dFW4+1f6/Ctk+PRSF7tZde45nJmfYXlvAe
VZ+gAMknP7i0dvsljesNgSQQ3JzpH3Us39epOPjeu71ywU3MqoBXuyRgck25uq+T8NAlIxgPv0Y3
yQJlSogK0gX9w2tRB7BOyVXYHxyTXWQzkoYyiUu7SwNSITiuw0/WjseCvni3T7Zob126lPSXeZvN
M7rBxF1PrT62le01XpwJMndAJV6aUcaPMeJXKP9n++XQHr/XeI26WZbFLP1FZs0M393Bo5jfZfbY
sO9VXkMnLNpEYEmYo6hcJFELB+TmWKcZ0Cm/zhiCJQyGgukvW29qDb91117WgYiDWc5e5hV2IvQB
xYxkjU7WUzQBmlikQSKH6tjg7xaq1YOrA25h2Birn87E90kwHevoCPdKLzO7cQFTp79wkkNHZuEk
qUqat9HPY+++W65LMni6zJG5qCH3WZH2A8UdewZ0zMGps1uxznQqJGuDAIGEwKqlrj0JIQ4GCHu9
l0ld3foGRzjuaMYSijK4KwaOXA4Nzl7s5QhapRPR9eiqVbDKoUsCBtowAv947PnZrzN/gokvhEzA
XibdnN7zjpKvyGm3Y6XgvdorXfXg9YR4FaWs9VrH9XxJiU2PTfpot2ojquZc3E6nVugGnlkw15qt
1sdmTbTLRMIxXOcVefIl2Dr6g0Nt/sPrWR9TfobRbsUCUdG1vJUGPnvpElxl3oUlqZ1L/nB3+Ju+
unAv/EJva10zBds0r0I6vhoplr6s0y4ylZv64BUNZ89BkKsWHmoDyGZNjmT0DAP+pD/49XcLG03B
jMwt4k+3DTy7YedhQKF5BxDhscm7W9iMUI+c5bYz1TasH7QAhfSyDZslB1fH7jz2ZB7RXht1F9Bu
BPzCXeuA7JbxcjDA2svE2OT12EX4A9scQbbsYZKugu+HRud/xpn/uIFVFnzPfPYdLHpAWF4b+tPb
5OiL7xKXZvAhcIfAuSK2hROhBOlrOlYC2GvEdBCQxsFB5GLjBV5yQYyrBuffHRuU3aq2XI1N6Jbu
Us9jdppvtE2dwOHx2NN3i9qlou86fNGLGNfgG7Bz4MiDQHEsWdwLxaY27gBaCPUFsdZzuvgHNTR/
8HK5veC/pIr/I939Y640K+4Z2djfHHMjfh+qMSsa0btjh9j/mmL/8XQnmcgWSfWFyqxvijbLhnsg
voGuPzbsu2Ua52tPWUf0JU26thzy7E7G4XbsHNhLxkbTNU2di+6Sx9w9TqOGtbNtl7f//eq3efcv
A7/XjQHOvi0uxPmufDwg5CdTk58UCfv+xJDVdcdiLLJbriA61oAwNf0Fpl8WpIbEtrelRfL+2FlM
dmexDsQEMqbA3Eyi97Ml7xowS/57iH4zN/dYLzhZ2IyMeHdU15JKjCjl+xmOzceevluyAIpngYQq
8BSCCftu2QLzvuPJsW6m/yOu/GPmK9GFM4kmdduDs7cGuCT4fCbZwUHfHbAG1QVS607hMhxViX7I
3gZxIw4OzO5wnTcLXsMmFBQCsHAq0Xw4fPEqh0XjsYHfLVoY0tS1saO6+DH9htrRk075pyOPJns1
WbwQ3FajQxBNq30N2MU0Lz8cHY5dbpK917VA+tbx+jbsJqtRcJwyAKiT+dB0J3uPsD5q59WPePm6
4Sg7hYDfwlLl2AkFksKv8X7OfApGHupvobPhVnUCegQY7nftcqj4QvaSsmxxtUFkqy4hZ1uVNYS8
6dHP9+7Yl92t1o0JVLjcEFRN2Kz9fUtgVBhFQI/+4e3/l5H///sx2QvLWEyjlbEZU4cB9vQyhGE3
34E0NIxnJGJzdIa1P5uqIVFr/xhsyAoeTdoO+ksEYsV5ZpG/pnGwJUXu6xnuClsg5YvukjUq9TBs
ovQNr/23vt7EfO4MztxyTtr1O9Vx/LCY1t5vgi9nWsPSOPfwwOAF0SL2rzxEfwtM/eFT8dqBcz5V
SNhij387gltMoPx8bg0PfIX/ehJPNKr75VAgSeAI+IvEAbrGIbo1JJ+aOmyf4UScP0Yiao4dsCTf
bTR9IJMe1VF5iQCCYBH8ssPmzbHpsttjkGtu4H87eaEeOlsVxdeoh7Hwfz/8tmT+ZarsJXHzHOjG
T6u8DAZeHddx8spV+QbVQ+WQITRXljPFD1XXSLbL08MhT1i8JPClNgCax9Kpszeq+fDfP+Xfj1jg
DH/9whzQNuSIVF6WPuYA2vlPtoUZ838//N9DHMAef314SBoxy3GWF6Zm8R6q6vgl483619qGwR8q
m7/7E7d//o9jltR52kQGfuLTSiWruB1GQCSWEcX2q3DoaPtDUv27T77bfiBPaOaFKXBAhJUw0E/W
m6tyoE5C+ywqoeg+VlUCmfvXX9Rw1E7qUWHQuiiA0I19wkZ08ADbe5AFMBxBIaCTlxDXcZa6s6Xh
Hzbo332J3WJOKbScHj24lWyGFObpakrOfXaDA7JmUeQPUr3fzdfduk7wbCZEGsCmA0aC6HVvPucD
HNH/e8L+5ul7Id205YMQIKFf0jSxZ2iuswJo3mPJCsBEv37ZRaAUSeeQX0ScxWezbLrKcnEojwP1
7NeHE2ZCpVJVV+Ei7kkN//6eHRvzveHYRokCWxeP9v6GORrOWkSXYwO+W74bXNfElMu6kiJ6SGEl
PcB4+tijdysWskIMEhN1ZVo33LfTZC9BQt8fe/hukdZJypeNBpjsYTOdjBnjYstVfD729Gj3LYGD
rRMSiAtg7uYBqtdPYJ8dM4cl6W6dNixtgiWaxUVtkTrPue2AjAKJ9dir79ZnsAGSEutRXETbDpXh
oC6k43Q69PC9jG5tyTBPtM8rq2OxnqPIfTCjlMeKiuCD/TrsvM/toOIur7pleJaqv7Rjf+wQ30vp
Nr6ujW4QSCkLdno3d6T0KvnDzvubXWuvpFugzvfo8MMimhbQ/sDHMgyOwsfGfLdCPUx6psUaga4l
DYP6xvRDUY9dfkyQRthumQKEjp4LmeRotOp9VGSqHh/6VYpjfZCgk//6UWfW1V060LzSzuPO9i1U
AH8YmfB3475bpjHzaMXoGn4Jt4ACASB0ggajBsahr3BK6i8iyT0t0mHRyYmhuubKwcpkgR2nYdt5
mHMynLwJm+gvnSbRcqkzKtJDFXiyV+GtwRDCd8Pe0qXRNldBSTaf+CSnrjo2L3YLvRPCsizkabWO
nGGD2toZDJOEhfT7oT+w1+GNVs5+qc18mntuTjqLXWXy+FClmexleAjZEmqonk/hzffLJQM6teP0
kL4a3o+/TjkDGuBUWzx8meHdrKZ4AAoHFJJj47ILqmM+oxt+7mZAKEJTUhm2wCKob8cevlvtvcwy
QmhtTwtY3kUWBGjgWmNy7FxLdmu9gdaUxAG1px7KmqKXY/OsUmo/Hnv33UqPnTE0ZIM9BTluPWLp
m5PYkoMDs1vrYnRhj4tYe4JHZfSm06v8xohPj4VBye5M9gl3g52X6dR1TJVwroYjTFwfcz0hyW6p
qtxST7NkOol0Hc9JbeEvHshjd+xkL8KjLqJeSTudqNMciiv7ivbq9dhk32vwZjfAMivdptOWhr6Q
RIL9KA/GKnsJXiJnYFwHjLrXsGtxdvtJRn6sl5DsJXiBN3qoFZ1PDbpnqtxxAIQitHIemut77ZdH
G0QtFgRWqYm+TZq+1xzooWPP3q1SrlFS7k08nwQZSbGaqD7VNWR0//30207yL7WTeLdKVSiHCJzU
7MxqlSxv+KyFPm9gzozneDQ4Bf/7z/zmbN4rweqF1nHY4kckURZUSwSYTLcCoXTs6bv1anidWsvw
9KbpRJVBBlbm/fb3sYfvlqtssR1AzziezGq2UuihrSZdHzv49kqw3MTE6iQZT4sEmFbzLCpgYOyP
nXx7JdimQdv1oxtPlnt1Dif5wYdtcuyT7nVgnuvY96j1nEzG01KrtS0hST0m+yd7IViXbqlNs9qc
Ah2MZetNV1CzHXNuInsZWB3HagxbZk7CDrz0iVZlBpv86tCM2dt9zeGGkvPYZOe27fyrJ2b92JLu
T771v1lKexVYTZ0LZ4iVT8kYoh/lFnCYKPxTjfB3T98drCDcoFy95fk5Blk1X4Lvvepejw3LbpXK
MApr8DPSM3y+alUsHupEy9fp87HH79ZpqHraezKC42p0BwFuuzL+yELVZcfW6l4BZqZsRhRv8nM+
hUWbR/eKHIzE9lZfMOIa7Bbh0TrG8XfTQ3THBIlkr/wCDELUPB3ys79ZH0kXxmXMwSs7NOh75VdL
FLd+6+MKLlx33WjeEHbMTZDsZV+ImxAmaR1XDPKHtgse4068PfbWt8n/jyp1AhshPtIOpC426/AS
G4W+a+70/OHY83eHamfCoVVzn57jPlxhoR5P8f2tVe9PfoK3zOVfDu1ot0hFIE2cuZqdtQmmO1sv
i36eUgL0HfpU0/raaAB5n6yv/5xc/x8x6t/+6G75pltUd0s7KKStq+vWMlRCRQZwRKw6deb1KhVA
ghq4mqKjA872td3GLr32yjCuz0isWwncmpfLduX1FtR/Ueogu+sIJK2yoO3mnQO0bTTDo2RhZp6W
qXYhu65BnA4SjFHVAHRIaC5oU4w2NQiEeoZPVyT50Dd/mZHrGYhemQp9pV7C7rnakNCnTbUNiwNI
caPt+h4Wcg4MzUQC8QOb702sU1eE+RywuMg3WMNLwLclg/W9Rs3SApEnRjXjBae07z6YSCORadM2
+6mNxj8e5yFeKsDtYWE6Y4RkuSwuEhe/zSuoS5LQqfurR9EWONp1DEnoiiRjDf/SiVjm33UzA/SD
Rk7fg7cKt692+3wT6d0Zr7e16GAaNZXOiSmUVYrGyfrkcWUTnYKoXqeyzjDT8nJhbkt0FS0+IQ9h
trD8LJLZa/SFDf12B0pAB/i4WdhTS2aRVURQR0ueMsBU10xnVaZhgFusQ8OGDvrNtgfl3ebI99MS
FZIVZEo7Dt2YFlnEUvSNLOJSxynCRuwlTM/3+Fo9F8WYIbIDby5QgPLqLvo6WM0qt/k1/T4Lv9Gz
GftEPvsxythHPkRp+kxtTemjrwGQbirl0aMSn3PQneGI4Fk6qyd0aGT4XkYIg5driM+b+Uzgaoxo
TJPey7uN0dV9GzIteiArFxSDryk6kPLXcE1hRliqLgZJrMmCmw2kmlXnAnSxeIi24KCTzst82vAt
+/4aJSikRVcmu4wXkklwQCXvyp6tTo+opmzBtNwiy2V6IPMkT27EHvXM+mZuX9c1ajqg++Y+ms8t
Taa17BseR3CJ5ZuqkNfw7Etmadc/5KtH4scTMq9j4YxFMb/IsySNEEFZSykt84TS9m0os5GdYbAi
14cuciGq2sTCW83jmtkuDXq3yDaBoqg5g8kaUfO3SAXomRmXNDbv00SHGZDUU9J+Q+6TKSwaHfdL
NbVJPz3LmTTsFfKsQZ/bLUWbUN6TPrn3SRDJx5A76f8WnepndMyMQR8/D1i0/NQZvkVXo8N2+MQD
nZEI25tsGIiuOs7NM7FWht/itq6zraibXDcX55YluSejiPvPrWMbyJ/RRNCN3jga5rB2Tpj6XlvX
SGAPB5l9SygbzCd0l3te4nYJZxf6PPrtCaq+KcP/3Afx974dF3/Vkdm2V+lJGAJUipX0vY0xze8a
Gflnm5PmTKIha1+ycU7ZiWTC8HeD5Csot2jwAMZURfANyKqbEzG7Ts523U+Jmxv+0LKBbpe+b1V9
GaI8HAG0zdOobGMaR18yFsX536GT9TNayIN7XCP572ht0UXrkqZqYBAUVKvwmbsHQ2LxdzAPop9V
LuK8Mgqdjm/TjavuOWxqEV5dL+YNGEfernf5NhJ2SdkqySfCalm/40PeGLBObQBPxJbkwKLmmgHk
t/gpGZ8m4i25UsOM+gBwR92/zEme8jPhsk8ru7YL9k6XZCM/Qz8djk9DvrDvCp4AXVmjZOhe+EpG
bCW8X92JJb0dm4rgtmp5kC0Mjs91Mxu01wTp0rzybMrjqzbGsMLWwci+cZ63pmy6SdoWrOewJgAd
xXS9TkpPtrIuIkFlpy4Kiw6YePOF2hxvUCWkCWFnuOItRNBMY9GuwdSdupslTwFDOy+fB4fGtFNi
Rvc1IptjwKs1HXw5gYJgTwiXmh81lnBatopHumTaJf2nbQCfEQZHWsPyrKDSe3F1Fl2yrxv4dIA0
88GmK/Z7b1zfF63FMe0KVLyX6bubF5p8BIJjxIEg4VaTv1N4yu1DGjuPpyRnuOk8dS7SSYHezy65
qDzM5WlZGqq2oglt5h/cOjWoWqzAWOV3pN4QI6KTjfPrBMpaUPhRiOA9S+QIXHzM5qCayBLmVbp5
334ciaft3WK9yy+z7oO6GlxUb48UsJw3JJxa8R6Vo2gDP1cpC8R0Kxt7n0tkMM8bSmLZOZYC552t
6wS0Zh3z9VE3pJVl78fQlrEZ0wB9C+NUC4fuOT+F7yyRGs0YXWztG7GSNLrrcWXcPvdwuhNDsWwx
ADrwFS8GN+bhNaT5ZF+SaQi6vyKxZuqRKTphjnVcK/43VZnHTNCwbJtOfZOJ5YxftranRMt4+sDk
wuv7qREtvaKJlqmneYwA+DphO1KsApeJ1j88rJLhaT7xNgGeXjQNtM3owMIcyeCjdM9bu5k702oK
zXAEDTE5TQbUw2KxWxe9x9/MPi4ht+tXBdN49KTnEe/jcoD9YlMG2J/qcq3N+r6NmKXgnRv0uiRd
B7GqXsYsAMR1tkDKjb1b0UCypGGJC4WMv8HrJsnL6rZG3AVdFOPmSNQymF+19n13D+ku94iKOr9+
x6kxdRIeqYSEb283NZSUlA+pf/Ikj/WEndhv9TVr8elhNMtAN3t02JCHF9AvpvFKLM/t3WpZntxO
7pXDE6DBME5gZ+dY5QR+dY2fGzCU3ba9pfmq8gLUtIyd01hjfyskde34QmyYDX/5cTJxWyi7rAnw
vJSszzFmP//cTisQNPiRtK9fJMph7l0mMYj3PmrHteronNg7nP+BaTC4kV5OzqepaxA82d7jY47N
cl6cDPSHNNysfrNgzJb7oYUs9KVdBBdl3PJ++ryaNEq+6CjdMl3AIYx0BiNFVfN3B89U8gau9XH+
Vx8zwL4HNcgI+RUMEWmp26hN73Rqpw3xG4empS+GYN5wFKoVxweiPVjGsiBZ0mqCSUO/QaOXBt/g
Kg8OMcGh3l79PMjXdMb8PkniFCvF6lFz1WkXf0oi6CJKumV1WyIXjVMQEft0vkQqTdhS0JXo4dnw
gaPlOIR959nkreqfqDYuAL4dHVh/tf1g13MSinh5CTsywn8X96z5a5x1jp8XBVLOmyHi9HM2gfJS
TXGNUkAmAsuet87U6ZmMrYtecP9Eu3dKppN/CNtu6LFhxlgbkMVDqJZdJExUx6daq9ysZRbHzZsN
ypcAyGuhl3eTdwMaotH3GrkSNoa1LNM8FOZFTqgxFVw3ajjRDX216owWtfCU1bTrqpHUEb6E4Cp8
imdzI7my6Rb8ZJBWAtGcZ0sSVXoeSDgX0q/bpzZTcE0qvEbX4qtBcxv92EwM0PpuRsRV8qYNyrCF
K9xWYndfitQxaj9FM2wP7hrmDM77dCUI0ykaeI0tNhoH9irwCuTt3Hc2LaOEDZXc+Nxd5Iql/iUh
o1vOUSpVCDLJCMuzMBY0q6iCPLiYaOjPOQ4jZ4sxqdvpeYZ0Ku9KzXSqHuVUby/ZdgOg+tHThynL
JDllINisOEYRclSjj7HtO7UEzVWyLrGvs6rD5V03zmGJO5Ih+rqp2i1l7Xh8h3AN1EyJLpoelfZi
XFt+x62BsUaMvmoctrT03uZAbQOGxCo7kuiuQTzwyemUPjSwUtIFy9thKnkYsQaerSYq+j5u2X3m
mu3vGN0/7VOEpaMvvp18/jQE0fiGOFi8IgWi9rFhWeQRO4Xx+GYJDGS7dk1LhjbyJ9znoFkb8FIK
N3K0IT9tYxZ96F3QnGTUMllovdqHRar8pXFw0K8kpnGZrLMrI16LuziO88eZNdt9E67q69Ys7fuc
qrEUhL1Vyag/JG3e5UVDzATZyawk8O8rEbmbigbR7nbegKrb7tgSNR9ZuJp7225ZXmE6s1L72a/n
bmyT+w3yxfiDC7L0faMchS17ZLs0uKt1ujhV1Ji54HfHGyd/C1tv9kOSMLYVi9BrBilnuLitEjc/
gKvaVg/blGwMNwOy7jBMQImvgvZt1bAlDO6XMEY3NtpKHbkfeVjnz1OwTva8oM+ffPRMRazMt3ix
D3NskuYrIlc9nBIbBdGdEUbEj+26KMBem25RhQvNmH2kszLkZaAzNSfYNGwdLAkmxq99sOTqS8DB
Em7LZBOJqMjUclvMiUAomts5BcJcIUZxRU0DSlWxJdssvq9ZQofHZe0X/w1QKodwiNsswexWWFuJ
KVo0DLUnuOjU0WXMlGjfriFy/1PfxVSfbYp9p0JG06TX4Sa/Ow2pjugLmmra5AH6WRpWYb4m+TVE
29T6U0CMrV/myWaGlFveLPx+GiZKWAFDkQzXo76N1PYWqXEaIQuGZNM/TJOasC/wLnXhk9FYku8l
klX3RSYyv8Y9rsjopF36JZyoDL5qXLAiTV77BMRFFKF5idmBYKmo5wW7+zTOa7XoZsw+MfT024+Z
w97+eZqGPGqrJB0CnFd1lwTLe+Z8uzZFEEUpLaytR13mNVXR8+SzdfsZo91f/T0KdLOdshbYwneb
4msOw4GkH9+A8ZzI9dQtcHe95CKI+jcMqww7IqHjkGF74muKYiHv0NZ811LC3R2VXBJdxX5ECFAo
xlgDG/ge+QcivnYot8XcYhFgXKx729pxbNwll40cP6op6Jdz3wY2v05TPif4Yj53YzVEal2+yjxB
LxLjMp++WieH5WwaooMyl3P4IIamZuWAi3D7uLVt3OCTpALNgBOq7OVolgFB6cBgJ/Nx9nGeoUF6
qB/7Jhourl6zdwONNovoIPHevGxKqWIEG7RAU1gzU/DFsrY/by5LtrIBTnW+ejohQeP5nBaTdX1g
CjtbN71NQ5fynwvQJtnJS0J4xdztXC2aCYyJO8908m0DKE+0Be2DvL4HjjlmcTkp3waIRzcSXFaP
GXzBiR+m9xabfftX7gWvcMbH9UsfTeNJBIOfcaca1MEV8S21JUEdcSqCzA51CXsl+oEuFvqzxfHG
XHN+OzEwWjaEu2vfixInktEfE5TwybnlvLOVCRLhTsuKRgYkfQH663zKQ/GctY4gYRabfIYOfL6q
WrAOK7Ke73uCQsdTHjU2us61VV8zBCvuuZNuurdD2ileZdu2lkmCjQOlmKb+CtuLVlSNxt4p2lE+
WUsQwHn4kLirSjNeGr+BS4LuD3In0pGqp8HSST2N9Tw9zMb07V/RuGby1GdyfEXSSU86oOgZwfuw
7Lr5FEAytcbuYwIzkh9jxAi45LDfEJjEiDMK5VJ9pqBOz+WA8L4vM1xsLkDjZSuqu9g3p3IYxrVU
MzJGBDYmX0t0vGxNEXJM3mGTkSoNhDKQ6MJfJHrq886ivGIDn+v71C0J/7y6ZfCPPl639gNsPvro
UTMxi6m0dDHioc8go4GF2rpWAJv3M9DR8UsEhGG19Onaom+8Bqq3wzmfvg05RfJaT0iNCgb03b1v
62CFvHBQvpK4ckyaorZoIvped0BzXCOJ0Lmo0Zuf/egtihA4sxDzA823Etw4e4vt7SnI8t6+x+VE
ND46tH2rl9EBGfkcz3DjKbNsNO5F4+7oW+y7ADY3TWL5J9436C2S1hgF2ZSOX3WUW1GA1soLJ4GU
QMYMdB72vsV84gI5Iipy01lO8xYW2CPWWhQelbukkinjXD1sLkWaWaAdJ/yKALujZY9EdHnZTOPd
W2KGIP3s6qGbX+ZF5OI+43mjxUnPtRTXpeFryLHfRslP6RBNfpVb4xBg+9zAVFj2g/+AOquGVmhB
Qq7XYsVZPt6t7eSwsqPhY0Q5PaMkHj6gFx0HSZbAEbroHJvTD1gPTp1ybjmMUrKwWx9dNnfyi9NI
YItxRI3tKQwi1v0ANz6XlezrMXoNIq+X540gK3muewCx3mYoQEX/S7vnZzNR2v1MuilP79awUaSM
Y/gKP+Iga3BYN2sSuapm6ZqZEkghqCRLH0Ir8H6BCQy5ZzC0IQ+YWKm8nxmNDQhnZO2ecoNyVMEM
dbCFNnz8QRIq+HPk6w7yi5rI7g7+3EH0Bu1hKetLwG68Q5m728wZmDo3niHoMbpE8TiZv3VOTwE4
cN5m10Aha/xMlB4QujPEd1U45qZFzx3iTP08o0wiS8jI7TQXsJwIowfCogQxdGKD7k7gOnn55qIt
n/CrWG0vrhGZq8bEGHlSlGZDFQG8YUGDH/XGzwh6Vf5Qx3CZgsZM3ShIgEL1VctFvt7XFvrjEnL4
Jk8qNJyTCfbRtca1HW58+uaeLSv12Jqtie+wT/a4lBxwhBUoN4WyQF+cb6tBd7M6x+scDj9SkUgV
IEQKY0uB9YRXA+D0WqFtReIiwE7lonEcxmWgxvzCIhNt61WGGc0+whpX28fbnFsNfriI27hsw5X2
L0kq1PopwK/Jg4KHlvbz+Wbai7h7yfwSP8+3ROGhDnq54oyBLBA+OlvdNC+bDifEZONMGVmQkyE1
T0uUlBME5WTSefddbNiyIWHaUk1+jHYJhvMMD0/EhVjmKJsDytGP91Pez9lLwtulwYmYtf5vyVF0
/dq2rpfnuIm7wGF0De2AnGWjeBsjqsHREOVpnJwNtvbhBzdx4rLChjlMaV0az9lriDKEAOUCZU77
LYdrpfxogrkP3vQN6tpvl1s8jsbsLVNRmS4D7FvRHWRGdeUa5X1MktjQ85givmMn4OLm4QGNTk3i
So9SeY+AXoypSCuSMJs9OIOC+SOCiIw9yjmOp/edauV4nzbU9ddgBn/6K25dalKybmXoXeh1MBcq
jVzw2BOY8LwN5mkWnwMP/FqZIwDoTtuss/FZTBZ6fp2QdHn1CsqtMiMTatmCqg5OGmMT2O8Zm0z9
St3Ey6iDjXu7+PvAg1I8Il/qubo609CtQJjRoliRrna+2/oup3cjionuoiTz5COKJ0lyLyQuPEpD
NO45T2ibJGN2O8P9/+Psy5Yjx7Esf6Ut31kNLiDAts56oLtcO6lQKNYXWiwK7iRAENy+fo5H18yE
UHJ5GyzzJbRAdBAXuLj3LLjCHwsHzkEOnqd3fthWToyYuw+FWgO0VChUAA7EBYJUHkrHRVk77FDJ
XuMGTlI8XuUi6H4oGA2uxkVH25UIFod0UK7yZh2hdJHDEqrXkVvdUXdQ6iNVEI9+Znmg2zuCEiA7
NLTQ0ft5RgV63+S8ykHCAu7moey6JrzN8qar388cE3O7erxWN0TDOeR+wrN6MG5eN/pQadbmN0s1
RPUH5LNlNu2IDtdS7quet6jOBZCiKslOI5iFs4PEQbiKPdodjEeHGqino1Ir+wKhNqLcXRRB56+9
aFHxVvqatfOAiR1ZJYaHZcCkoTWElQDvZo9F63sf0w4OSUSLevuAInG2HCZE8iHaNnaHu0Lo3HpO
FqGzFRKIdHnHbgX3LkkVhuKyrpikd1vTg2Dqems/fplLHYGbX2soJBxG+PGuRezOIWVo5XjAlhCp
+LQLcX9TX9sp4N5DD3a58g5HRUsXV7eFwsOaD1s0Vbuoned6v7bD0ThrVGFChyzorgMQFucr2Qnt
7/NpFd2dpyDHgUoQQVupXwemDyVqlW7sKNd1DmjFjOW+4XmE7FpIJVgc+m3pf1sYzLJvsy2vlkcw
z4MRJcYiG7affkf9/Luoe9JcEx+MrmuC4pa8Bzl6GJ8aKO8WH/qOBsudGzhq/bVKWom7dc0dhTrG
4vEdMhgUx1FG0yghl0oB0yTH4F6TVs27cYU/4vWAR6j2evO8egcIcIjWYBAcUYQTP0QAcCbNBAPU
D2Suc3U/jJvb3TC4eyEvwCfMAOmOxhUG2IoF1XdUMxx/X1HuCAVNSiRiO9VhtbcXqL3XKA5gIz3e
ZuZjPhI5w+TvVsdxBwQLlwNQ4YIeZzASuJXnMRlolCo2NQ5Y1SUrf+rj+fiTabDEQZml+bXsI6Qi
BPtd894fBm9E7OW0lWMsuAJ5FDdp+OGwgpRk73vUAYrAz2WWeAUb5wO2UUi+TU1XTs9jtYjlrt9Y
Sz8hGQiDJa5kpW/WlW3LJ85aMaU4tXP/SiFdiVtoesgYnif5sSYolglnLvo0D0iOI3ajCgCqE9SD
W/B6ofK+4QYva1zOKfz5Ajp+Az9P8hj8CW++WEJRozgxyOIR3WA3308TvGcfKwC4cC7CSgASddHE
s+gjEyAoil1HULafLrtskP0Yl6A1BXHP0S71d2jxDfoZ9+UcNSrcS8n4DZeyrXTicETDuIopdtkR
pZKmB6g9hha3mPPDAhYcPFC6JQiLLyCSrnqI9QyvDnnZ4spRVrtZQiZ5vsF9eKHufvALdKz3dsAA
A6MSrkHX9p1qLkj0uQqewskOyWuql9DGn1Abxrh++chx9SmpJV7f1C7pIQ0XZSVjBxxWBDfWaCL3
CnvmOR/uE+o4xDS5wr3bGwF/QfrtIApk0ZfjbTs7PQTX1CBwu/WmChrkLJLew6JQJ9rBO9Qhu95Z
cPV4+7UcsdqvQBtMoZMc9eCldAZ26GGd2Ozhb7/cA6kkd8ia0OtA4Z+foTWfQG64BqB7kGpVge+H
B7CPJXs/rn2m9yJHtgmqKi5kOwKueYPccFm7M5TME4iu33SJP8AuFcAo2NM9egg5DABGaFxcSBS2
znygU6MbUBcB+zDFioiiTd1+rwf348xFdgabempsA+aCZFm2Is/oYYXHQFwM63WpG99ycAPOMrru
2PU6pAcUvC7QtSnjzEWZ4+0FderJjTjPlqkcaVSGh5w4CifrlOH6jTPYanRTCMWrhQ8oAuYFFzYI
gY4RLO22/v3bg59YoaYOSji47SyWCsulYJH3U3VlO+9IuHowMeFeK2KhAf28AqOCCisvMPAAX8Kx
Cp7PDAIR9ADvRfopkINKKhdFmrc/0O/YeiW6TUUUVq1+OK15cGh5VKDcFXXrjEou/nte3TH8GCD/
xVe6wO3Cy1JUT9VWPrlYafQqU6UucGPIiwtYwf1cJh8+sfHIkBj9z9P954/lv/Ln/uF/nkP987/x
7x+9WIcyL0bjn/986lv8/9/H3/l/P/PyN/55+dwn39pnZf7Qi9/BuP/6u/tv47cX/7hAdjyu7/Tz
sD4+K92Mv8fHEx5/8n/7zf94/j3K0yqe//7rB0q743E0yBB1f/3rW9c///7rCIL/zz+H/9f3js//
91+ouHXfzB9//qbGv/+CPsM/GCj5ngf0CPODI2x5fj5+h/n/oAS6h9QNAhJ40ZFx2MFasfj7L4pv
QfHBJRC68FwQdhGKqtfHb7n0H4EbcR4FOPCZ7wF8/n8f68V7+f/v6T863T70ZTcqfIzXzgjmm+I3
44YLdcij/IF083zwu5pd9eAonFmkp0Y/fv2PTRo34WxYRid/yKIV2FWIxxyGCpXMP6b4X5/lf/Ps
/svR64mCwz65PEWzFI1BXS3H+4iwOWAwM97L0XPm1SE9csFEhgL/6JT3Ug9WKFAMbmzTQPTh6kAW
CsRB9MGn/ANqR1ZEHIxt7NK8GsJSBl6QtkUBZ6/+FnXAvc2MQ9725ZxsA6CNtPKD1CHkiWbQvqnb
5ZxT4Os5E/NM3Zu5RwcRWoUBao19/QkNBX0DB4vua0QW5DDcpxdN3/uHtlPeVQkq4J71sNCx+2TG
Zj0A6+VKyoIUYLpylwGisU3eD7uxj/nZH1HQ4sqrsgUvhC5zmkfQg+4JcJh2gxupFyzzHBHS2U9H
0tX7csvTrqnPHTKvx68XGfHLHA+FZLfxUrqGPwSKtwDFPNs9txG8ozswxrLOS7ccb3Kj8z08pq1c
0LCSjNjtNQYFPtxLx0oEh951yJWHLsjO7tGN4CWQ78kDCJik0exduXP+roCcnd3QRuyKtR+aTvD2
oQU/ZL9kON491JIurUY3FWWo34Rk9J3mYZ2bqEG1rFcPeqXTOa7yieViisig2ztNbBqAKVpHFOrK
laF7Kj68/fC/ZQj/LeFhniki4wCGTNnQ5A/oVz55tYz2EGuikJSpvBW9qW46zCjSPMP+DpipioIs
xcfwAqbdy/sRxf89dcRZzZlTn9QIaYbDvlmcUaZo+cPCI+BXXidam8sHPqgR0hot/BJdPplCDeM9
ulD9Ltwyu0PT40ZI516+9dUoUI6WEYmpFN+Xwj0jX3NqVoyYRkI1yl5wkZYeIx+A2QMmqc7OvP9T
gxsxrbfSpU67iLQrQ5g9BlsGBEboA7fx9vo6Nb4R1UAvwJIARtopq3V5U7UaKN2p8J/sRjcCG4ov
IYwKAGPtIpTQUNic7ylcN8+QhI4r45XQMBVlfMDTNvi7sHSexLzvc7+MZ93RG9RGrdhfzDNlZfxM
op65LjwNZ3qRBUURR77lqzVVZfwZlVIBgdBUh1Fx6Ue12Cmvc+y2a1NYBiQFT/ruAiwa8+7BB72T
eW0jh4NJMSK1C3GXhCVrn3qVDEnsoO72achQ3rFaNOy4VP9IHDgcdiE05bLUd4GqdJ6W8ZwvyKkF
Y0RqFpSdJM3K0jIAGDkDjvujNzXFLiq1eyZef5OlXluURsCGDkomwLXxtGV8i4EpVpCtGN+LkaGD
z8sy3C9O3n2EDOxu2uSvrcr9S7nQ7cPqK/QGVuFeouqPnl01deENoHQKB6Js46KAwEau1HdwqaY4
E/2j7strXi7RDpXZ8XqQ6IHfLKX30e4tGBsD2lL5IJ2sS0dvAzcDgNJ9R7rMhsyKJWRsDADJT0J6
m5eWuvoxzfNdPXnvrB7cFLKZ4IlT5I6MUubMn/xwedi27qfd0LjL/rkyG6gQd+D2RCnUR9vYIyLN
0AGy24lNGZsWjSVwBjB4TtlteDu77Znz6fh0r6xIU8Im09zjIwZNGWtIQkWjLvIj/gLv17sAXEh+
44WgkC1wzymAnIgz0yIOrAANNKZgKRre6x2o+vVNBNDbLh8Xurd7FeYmEbhwOCBVlPZY+LGImnt0
W+xuRaasjdspWkPROkpDNwIXqJfys84Gq/I+80Jjg2i9DEk0+Gcpr+UN+C9fhXfO2frUvBsx66/g
BKEjzdMBfL6E+g6Qo4Xj3WZcnytXvl6Aw+MbkVsXQvMOkhcpkKfsS71SYLlCkG+KslRPY0f7dwwl
0qsWvSZ+Ubhiu6zLzLmY+8692lC/foB+uty3PSg8i6isDGwBRjOu6KCXQjZSECD6/YLEQQARvlB8
slpqpp5NXYbhQP0KOUBUX3GIEu1EBcyg3eDGDbzzA+5nTCEJAIkEFFNSHYopOpMgHYPhlcinRr4e
1OjPlSNx05mhzEUrOBGU/WAlnI45P67CP87pzQUXbgbfBddNBdr6QKJPE88zu23c1LPxJ1eAFll6
KXR+6AUAVVPs9MRKGQvPbmQCXYHe/eRmYZrXzXjdFsOHJpLa7nCjRoRXuQaRgWJwP5seAVLIAQ2j
lovRCHFCg2puKtQm0PS9rSKx7yp59fZSfF1zC5NihDaIfUHU5zJMq2BubgdA2L8HmhXvwww4xkpX
wOzCfnV8DJosj3lfsvfoOv+I8q6Fdm4w7txw4Z8KucrQLjhM+Rte62XxW9qkHvFEEU++x9+VUxDa
vSdTAIfkkEZo+wZ6xDS8xJH+fQsBP3p7Mk+Enql/46KlDsxS2KR5x6oDILRFHJDGSrqHeaYAThZl
hQPAfZOWDgvvAZKM+zxQdsefqX/jVq4Kc9z0IbAcwKouvCzy1u7UPtb1/9wynFBQlo0YGonwHcAq
oXvOZvzUfBsBXQcyzDcIRKQRab5v5XYAx9pymRjh3G4tyI+g9KWw0PjeDeBrDOOaW86IEc/AZFZk
gFhkugSAj8ATXV3OXAaWq9CIaNXw+ohuzNJsEdkelsBy16wQKLda46beDdNwRHXLcktdwaKrpamD
OK/gL/r26McT8JXDy9S7IUUIum9GeJoF5Hnr2vEClqXdo2RBf+VrUN5VuW12tSdT/mYWsHRfGOPp
Cnr9be/l7cXiN8pydOMYjnjvNA0ok2nn4bbgZOMTqc5BLk6se1P8RueQyOsUChS6EuwatezioBc2
2W0FpvhNMem63uasTp2sUZetNx3A9CVnpuXUCzZCdlPQg6iEzlJGKSw0y7XR91TPDTBB4wx4qS9K
fkzjisouGnwjkAndZu1nKz5NiCtnrD133Ber8KzMp5jnG7EMvYlMBIFXpaN2yr0I5AF4Nvfi7XA4
9aKNUHZcXs+Br+t0zYWMAYJfd0A4LWeC7VQXytTDAVxeVX7voOgiS6iTsQ5EiM2tL1tFMkhZqfEG
RiQrEnq/i/shCp7HHgxmuxdjKuYMWebVR0mxtAWIHzSfKz8abOAIDLyilydOLSWRZBnrFGy9vS6C
5yVTdqmYKZfTOgX0SF21pUEjHZA2vJ3WIF9bvW5TMKfYnCVwWwW1AzfMwGiG6MfsnQm8E0vJNEnz
8Oq82c8AJiTBT6fB3bCX1PJC4xlRDZEOUKqCbklBPwFaZs6TcLHztcfbNCIYGz6Aa31VofcNNHfM
Aka/jCuw23aTbgQwIFUKaI+wROZTXIpI7za4oNkNbYSvgIyjzHlQpoTBQw48PJ8gmy4du+FNzCDb
pqZZ2xz1tEVApniM3uvlrF7QifViwgbdoaqLfCNLKmr6cQybete5i2XZy4QMHs01UB/Il3RTXF14
6xzFHeAMe6tpN8GAhcDi2FzXTRtWBT8XVg+xbCZuVyM1AYCRQ9dAQrMjbcB1cT2ZQvDjzL51opRj
Av08OJJNRExjWqyqfMiGWceCls2Hgc3qyW5ujEiNmlBziDGNKQvr6p0DvaBdAYkuu93R9D4bwDRr
V8pUWuCmeDW0gt/jVnkOenlMnV5JDl0jUot8Ug4DFD5lRRd8C/2o2VdzJS7XHGaYUuegMr89SezE
HzLiNpxLaLoO/ZDKEZTaGpIb31jbi48LWHiPI8zF8hiqOvmZY/hEpJlgwCjyRS5XxRNP0kMZwbC1
tLxomFBAH3SDrSCLTAnsp2Kf82Un6WSlZM48E/VX1TNoG5AoSkB2u+vd91CysjFIwMhG8hz2AbAG
MuDJVmkNDsRyuQWzJdLDxIGVHY+mrejw2H6Q79aaQdNszQa7TZkc3/IfBbKgAyVS+L6TOLTY9SAl
oQZqt68RI3Y7iITADddzkor1V97mPBx5sW+v+FNr0DxjdQYPKNRTkxBExd514yivLCfEiFq4D7NZ
DxuG1t170gOBMUHJ2+6xjUAFnWYq+oI4CbxWIYdWgBs5ttDTtxndNSFgsFQvw6GmTlL2ERhTtePG
pV6sCgxAN75cJ1RHYcCUdhJXeBDN6yX02KrQ6nW6pvHZBPvAvF8DJ+md+YNDyh1kMs40ll5fKa7p
eublVTatyFQTyfsLEtDrqu2+2M23UVsOtQJmmOOpobxzcMePilhxIBhqcC8ne3J1BILU6iSEtHfT
NhwE5HjsHtoIyonTAWKxiBxvDN5NQ7jnbLQDGbkmtsslGprCCo+95PIeFsoXEGL8ZffYRlTmng/m
QjQ6aA3yfNdS/YUq12r3BhP95WxDyxGCiB3G7gPK421eHgLPSpiTuSauq1lWp5kVlh8gdY+6DdHR
nNho9y5NUFcI+lodkgULUDIIDEAAYLUiK+C5j6nGH8dCmA3gfIOqnSwT5AXWFXcNHUzbweptmr5g
YOtKqcsZC6VfrkLq7FHTtttKTISWqge/dAKSJSPrLgYgVYDqOZPunthKTHwWTjBP0QhPXUxdgvwB
ZlpWl12Qol/O9lxDXWHIJidZK0gdHU9hcCZry1XivRy8nRS2bcWiJJDrB0g6bgBoaWE53UZcyjyY
o76tZLp52old7X9wnfAcsOn1+4XLjcCMxhySUO42pPXWfywr2hxAF3wE6t6xOo9dE5ylhhFiVUuL
PyDKJS6PZHzQba0MqJhr4rKocJGZBCEwd0UB6+MO+loo8ti9VROYBekRd5tKJtKKw2yyywcoMjSz
3aFp4rJqfgTA+dB1gagr5HejgV8HHBI1b0f/6/ciMA1eLsiGeP68tQBRutWiv9IIHHiIUukrSHHQ
uOkZOefhfmL9mCAtAXEQ1DolcIN+PSEjQiX3YnT86AkSO4ixtz/NqT9ixG42NdtKwE9OleL1QwC5
ulteVt+7cjune39Msf79HukyM4BF7aBtRAHkAaM7Xj0/5PstDyq4fm7uoxwaZw+PSH5YOrKVlsvL
iOuSrxNzBud4JvpPaOWVu84Zfrw9Yyf2URNXVcI0debQKUk9z/eutIQkwVgHvt1pbkKrWEUdf9sy
3DryJboNhu1aVqtdm801HcKgxEFx1Yb+BKR6insRZOQRBgebVSfDNdFVUGfLQMLfJhQ7qqdgmr/M
mrZnlumJSTcBVjmw5dDIqBQgf/WDrPKHKRR20HjXhFLN3Qi3gXZQKSXSi0UtDqTarHCcrmkPNg7e
HMiqVSlI9j8y4j3A5dByaCNyIYiQywlyjKnSfX4XeFLugS/TZ8okJ/YFE0LVqwlqCw6H2xefujxW
Le4fJYHWLJ9GNI6sQsl0+eqhHAxlShSyBTQB4rALbl2lH+3GNk5faCp4o7fKNQWF+sbJ2Bcd6p9W
Q5tIKAcnCoRaWp4sygljpd27EGpwZ46XEyvdhEJRKQsI9pUFuuxrFQdd/QiKj92SMZ29RsBXJ9hc
z0Cf6Id6gwX46FlZszLXBEItUjNIVDhRMsgRAkKeekchb2w5KcaZO5abLrVoo6QosVBg8D7sywgC
8nbv8/gq/rgtIFmo1Dh0Y7qF/I7w9S6rhie7oY0g7fLJWzrf6VMIDnmQH/JjH5VOu03RBEHJKXNC
KaMhLWj0JQ98iLmjjmd3yTE9vXyIArlbuHVAWMmHErXSqjgXmicyKBME1eNtwoUFJyiZw2fRuflO
Z+EXCEuFVz2zrJe6JrKJQsAxhG0C/gpD56MaIfWrg9numDZxTR0EssBJyao07KbxCvqb0I9qO6sa
nmsCm6pmUsBNCbTgWOhflg6H6lVB7eAMyOBfrvZW+UU1T0WVQucE7Ef0une/64RWC95ENkFAmBdd
P5Zo0EdPTg49TE7sICTgNL98ckEpB6WelOmywS+CZj82R1oZszDX9PUCPacZtomXqdcV70pa/aJw
abHbX0wzL6920RRjU5mqTLP7qBy7L0Hhn7MQP376V/LrwMh1IxiQOSTArISV80ja+efYTZPlkxuH
KFNl7fhlX6a9FA5OOjLGqikDu3VugpuUL8AigoZoCoHuT5wGHzWMmu32RhPapCFpA/a5zNN6BXgd
WnRXgcxyy8GN8hIErAI2qSMjFmZBO77kkIHuo49WEWQ6eQG751UdxZOTcoFcJYXbCayZzvnXnVgt
Jpip2cZCTXzKkggqi7sh4tHFUq+W9RQTzMRap1+dVqHuVkVfPa5vpNs+2E2LcZLC8wASXlWPOlAZ
Xkp/eGJH+wi7sb2XGwsUFyFSq0qeOBUlUOEd830/dFZmhyBwGgEaBGVbu2vPUB6LPqEGt4fjxge7
BzfiU2hVyMzLWVK3M7R38xXidrXljJt4JWAGoqBfnCzpO7gmRZF76ayNXRvWNfFIIugA3lJ1mARQ
wPwK66Pw1xKiymz3Rk1MUi+IK2Yo7SarkPww6MC90HX0y2rWTVRSVqgK6umLn6An+4Gt4nYTk12G
bmKSvA2kv3AOvSSH9mbc76BCbpmgm5AkrUjlAAQ2Jw5Mwi8md4lDDZ8puykxonPb6oz00KWBUQK/
dYLjQeTbVfNMQJKMqi6Aec+c0JVEKSTdiTw0OTS8L+we3QjPVXIOM7ZgTMqtrtGbKWe4Cim7zdwz
AhQcLUgRSn9MfLi1xL6/PUcrsVuGJiBJ1tkI7LE3Jk7vXSxFTmJWQ2vSalZMQJKsJn8ivjsmcwsV
a+086uxc+n/iCDLhSBQwGLGglpwI7kN4cYM7GSBKT3bPHb7cygufB8sQNWOSd90hbKPPUeFYNh9N
LFKppnEBG1ElYRW0Oy9sDqBxW6ZaJhopcn291dABTkY/+ACl6Qc2tXabym/dgz/ut/U8DLDrylRC
qyCCsDXX7vUKxdIzpaJT79M4PeHmHQIxyI/DFz9bgmJrOEeWh6eJQtqA/oT7HFWJ9Asoi8N/bCc3
9d5usRjRCee3ukJBsU8WKH3suC7oDgYiliFkIo0CqjbEf9UnWTRBUb7ZQ8HZLnM2kUYVL8YBDio9
sBLeXuhvHm63VlNioox01LZ0HDGyCpf80OaL2OfMtxzcCE4oUQUSWppdskRZe9fWM6RudQ2LD7ut
3MQa6UgXetq8LvHCNYMwrReo9RJ0780OuOOacKONK7L60u+SURW3k1ZJx4mNWypzTbgR2hVqoiHt
ksavFJRqgdBkMYQpzunUnYhSU3XKW+C55VDZJpNAP3LnD0v3y4X816PdujFOUXfTGUgwc5/QZuo/
wnotjCen9exyAFN5ym+ligo3bxMo1j7VVELsVX6yeXBiwo422TCxikoncv3aKfIjCJjVtktMzBHc
5jKnqTEyNCR38JmAd6aVxzkjJuIIrTIdDJAxTiYySCjxkV2VD3a5MzExR1XI8tnrshH+D7T7gZrI
9gEXAavzGeJzL89nnoMm7xEs8xLiiBBiX9+HG7XCIcAY7OXYEBOH5DzElxOxyuiiVc1yhbr8OS7N
6wFEIiPFlU0+RQTmgUm3NTd0g65zEc12OyMxsUdwAYEDgQc9ZbJldLdV9Tsnj36+vcKPU/vvBSKo
AL+cFmeujrZGBGNTn0NZ3/d/HK9ffQx9dbskmpggJOFvvC6DeUjcIYRtcjbBejUte0XPCdGcmH0T
iZS1YKbCjWtIeO7A4EdgDV2sTuCfmaNTwxv4wNUHjHrOZ5FsYZ428CrcL21lh4cjJhqp18XKWbVB
pbOU997ipGVWWeEaYef28t3ylra62lrkXlP1FE3DJaWD1Z5LTCgSbfoN3cUaZ1zlwGWsnp/a0Pn+
9pI8Nd3Hr/+RkcKRcJKdV8pkChxgSzb/elHSrp1DTDgSbP62woGSd1JLH54cmbft1krkZ1KvY43v
lWjiRrbL6DZC68MRydiRqIcJ7MS/9mUBV5R2ZBp+G7rZVW3Y2KUchBvRu6lFZqWEq56zwIo8a9Cs
uuAAxg77t1/FCTUdYsKUhmriJMjUkIiaafZtcyHnfc/HrPuM3jXXH9pQThyWqFXOukvo30FOBrom
RHyc4X053Bxtjdtd6TpK3KDKXcF1yR/0Go8CiuL+7MKmY4QHoLrk9eQ8ZbLOm0QP5GmBKvZ8PWcw
uLiFuZ+vL6eugCloCbdmWBbCoSN++wOeWGsmSkp7rF/F4omkYPC0WpzPw3Ludn+C0gdLkpfrmGcc
CreOkEkn9RbewMSU8C/UKXH94TCGPeqIreoDvLDq+VrAo745DJmCitzcK/9MzntidzeRVBVcE7OB
bzJh5aCji5HrhezHrawkLgYOt0PUEBNTRfreFQoa3wnfgn0E+599HUIoz+4VGUkBHBtazWtPwkxH
6Ee3YfKi0Lk6M0OnFsDx639sNl7oQtevHmWiq0I+dW3rw2VD13b5IzPSgpDNWwNhMZX4K5xsCJ46
BAl8ZzcxxmYzc9DZ4PYkE4l2Zuxn/KZhjl16ysyNZXLWzRtXTHqTgagC2xp4TCo7NUBioqRISHUh
u0WiVkJV7OX0mjn9mSk/seRNjBSsx9opmzKZZFtD4YTmwL+8ZNB3a5fszIr8Xed6ZZs3oVJe0wQE
CmzYdtuo/VZ36tfUZt0VNkvQZ7d8+QLx0uzWgQz3HlZbK+x4Wn2lI6IOrtTFu9afiv3YCPQQl4qp
6yLz+A1MUdchdvGtMxNxYmWbiKuQjW1NfFYnk1++23xZ7CkMo+z2TRNy1bLIqWaGsGFL81zk67WQ
dqI5WAsvI9L3p3aDyfuQBDS60GF9C9WBn1YRYwKumAPxYKp6mXhwvbjD2oiuYHQznlkWpybcDPbN
7VFIw2arqvmesIeMOlbXfzhnvZySegn7DBY+Momk+8R0EaYOhNjf202KEepgNi4AreYoF/lwvctW
3u0gJfFkN7hRRMt0AbpwjYpR1PX1jhe8iTXHOn979BPplom1KigMCuFjPiREo2rptHS6h2did6Mo
bW7awO8/Io3QVhB5YmKvukj4rhI4h/Ki/jU0DZxrsmW5fPuTnFg7JvhK5fXiKxCokjobDugufofe
g91WbmKv8h5eCQoy08lWqz3M/g4ufDnffuoTe62pQJXn0Fnq6YCLUeNku163cPZxeuB4ARW2O+RM
GSrJuMuGRYgkgP8sLu2Xw7DZXY9MDSq/aDsREcx5ySb6sUZB5h0cdUbLN2rEbED7oqgbrHxo9Tq7
vkTle+rtapnExF81Q10usHWRSTk5/QGG5yxmOf/+9ls9tRaNmEWZNCiLrO1xXWewUJ6reBHwWrQa
3ARezX2eraTG/SscYF0JMZAylhO1vA+ZyCuwehzp1bpPYJB0u4HZDtonrut2j37chf5IFTd4t+kZ
znpJvxWfBWJUNZPdBm/CrjJkclENa+QklM54o/poh/b6YLfOTdRVLrJlBn+vT7gf7CHz/anumo92
U3JcQn9OSdGja8QxNPxN2L5s8h/9Ftl11IiJupIz7Gt1LbAnEoifLmH+VW2e5a3ChF350MJ35hJb
Vz+q+soLnAee9bNVK4OYqCs1zFnU+qRLJs36ixX4q31ZcsvXaYRnDmM1QetjkdQZv7Miv4U57Jn9
/ETkm5irllZTsyyrSKKi8C9nnfuxxwW7sVosJuqqdGaI1y1owLg1zogyd647KewOZ1NAapU1/Nry
uUscsW+CgIJg72dnsoxTs2KU0YKec8VDnBNk6n40hbouV8jk2M2JkeyqYoDsToTSYgUfSejw7Ibc
MkU34VZFOW2hQ7GNa8U+Ui/eVPbZ7qGNRLcGAnJyuwnLJPSiWO5YEEaW8+G93FAymMp1oiybhHOM
KcasgX/LmUToRLZiQq346NVe3oVYI3mETAXWicuvQVcynsdtfrKbGiM4o4VBD2xgDYBoY3Ph8Cpd
6Cztzk4Tc4U6OpzEo6BJOlTMnCCDz/b8yeq5TcTVUGzd6hGcbbB+vvHX4JAx+fPtoU9Mu4m2GkYY
kOawmEgE7sjXY9DJXYVi1HXANsuHNwK06ole5JwhYZmVd+FSHtxXQtjJtBATdQU3TgL/a69PBq4P
QTsUQI40pd2Oa+Ku3NU5WpnlIoGv9mUd7rvCjncL3uHLSIIxcZ07NdyfAQMicdOp92Nd2u22JupK
dyGdwJgRiSNXHXPJUuU6dsebZ1xHyxEOhe6AHRGVp88QJrovh8EuWzHxVqr2GKNrIxLe6I965Y90
KL+/vchPnBEm3MqfuD/2Q39sEY1THEUClW56ZkY43tgr1SYTbeWLeq5b0YpEukTsQliVPwIiUF3y
cIz2nGYzBOqJs4PB37k2xu8d5bU/aaS6dNpa2LLyPmnkuH5e1dGZu2iz6kJHrLxtS9iP8MkdYuGM
WxMPbVQ/RhtB+toz8aka+PIYdnBURYFFp7WbtZd1U61PpA3GfV6yRx9uXLu+FttOwTH9bgSfPa5r
ofewfudwjRvgbjLP/AA/7K+9ap1LssJp1O6IMSWpOMymAxgki8QnYxuDKKTjoRssD3QTBhaJMh/K
EAthVLjxkY3B1XuwE7QhJgxsioBxJhB2T8I8h94nLKNWWtd7uyVsbBhN1eVexuouWVf3gq1eFWcR
swPFE1ONqu8neFaUS5O4LeQkHcofIr98tntwY8dglTuD5EjbJHfl55BGV6sn7BSQye/ezh8XnIlk
1F3HtU1oGL5rouj/cHYlS3Lb2vKHLiNAEATALVnVg9QstzXYsjcMybY4geBMgPz6l+14CzfUpYrA
RisFGgXi4Ex5Mv8Ki9BrIhZSe68faKgWd62UMBrRlH+VQfeNGukXKLgIsB3znkmx4rSbMF6gr322
KD345TYuBqwW0C+GSmkJpinaP1LSq6dwS/5fwRFijG8LA155635gmxLBBvmRvrs0NFT3u9nVwwGw
wABhoqwVLDgFTMep2WI/4j7iosKCXrfVhi7NZdroVp1XqDxncRfiLfK6nC4obK2g/0wGrfHa0PtI
YEYmGHo/WChxYWFQmOZL0SEV3Or6c8DMfBqrw0+2i7iYsL0YNAUzcnNhZIogbUUqKCH7TfcQV4nw
ONAgIbRqLyOq8GnRUgV6bvGr35k7QThn0bSoDlWJPhi/1JbRNFm0V1WCJy4kDKTHQQQ8dX+pmq1A
Wv90sMHeuCwv7vUHt4u1X6ziP6/NDLAGpVWpgRwsdnaCWnedYZpgzMaJ00cG+cb3fam9wiH8NcfJ
11Cc2hnmZADLrz9W3SPjxCcgx8pOQN6i3Q345tJddqPbNNLcQFin+/Dzr/uyyFuH9JJn/OeQIEug
905QwP325K5KklPcyHuSqD/C4xYq4F9v/dbfeAnz/vM3dB3X0XIw/IBFEns2vP5bx7p+DhQGL4Ot
Cj8dpuTvy1AuLG030j5FYHlY026NxmdWCOxkCE29Z2FR2b+2OVS3cMNXt+a4aVAnhCsBBO9Sh8c8
ptsAR63KYniqNThHsi7qenI3MVo/DMhT7isxRU8Mkopf9F5H7yDlvj8ERlV5LwQ/ARU3Zj//LC9H
89aROZl7Qsu626BbfznEHp8UURg2mr1Kr7hQjotfyMFZw+Di1yhJ7mJDVbYnAKr6bd15L8DyyYOl
n3vwqG0V5piMPhWgbfNb3QWnjRPl0aoHlB1CTHkvR7mmdvbKOzh0eV9fVMj9RguQ9Uh9iREph3gE
+FWjG8/RlU/qQtN0Ua07F6S7RIfJekW+FzTwEgDBxp0nIkwaFAU6VAXULHBVNGtSsLbdyJjeLDlg
ceeJINswBbzX6L2UkN88KmozvUfyvVWdV1cNf8J5IZQG9R7reXvpFilP09K92/b61pW5tn/HxsHF
BbFBu3WY3JPmUYI5NGvHMIIxj8In+sT+HXOt6wjRfd90l5HH82dl6ucoWPRvXgblwtJaUDZ1BETF
FzRoQ0Dfkt/KBfgXv8UdazUAB1itDXb+Mjkh+iclg2evpV00WGXZNsmiC3JUwXnakKZIhZy//Xzx
K87dhYOpDtUHPeGjQsHsXKjpvZz1Qx/Jc40pLcorn+CHJy7kax+mJCYFzr4tiy9JmTwlevHCqmJt
x2ghKUwNpKde1t7+YaR6KJP4089P54pXd4mztg3N0hgYOJSURhSVq2jQjwSQmXvdrsnvJZPtx5//
oZf06g0/JRzD1WAthgR2oi5JGUO3RXFockAnXN8vBzGPeh8tIPO2n1JZkBY9/nnzgkHj9FyrJrhQ
huP0dEi/1Kr9sx28mAGxtGPNVq+gR2xRGWaiu2s7jG/qiX39+YFd8QIuFCzZ6dj3B9Y+gv3XJlqi
dDC9l/IANu4Y8xgetoZyWXtBo+x9UcbNSdZ8ufPauQsFQ5Wy39CqQdSwdiRr1+UrOn5elQGeuBgw
CWK0qZtkc6krCmgfB/tRVA83HNiVM3exW2vYVG1fli16fPtfJpyW7DCt784dKwZglwbhgoeoWejd
tgTflnrzInTGqTieN66q0XCL75kQyUDa1H+Zy9in6oy1Hcvdtt4MatzbS2lJdFcUPM5A4Fnf+10W
1zoTGkaiQeVhn6fgI0jq3/Xhdtx4dK59T8c+Bxvue8dMe2H7UT30iVSPqOrealBe8SwuUxY9tKFz
qNuLWqxmWTm05I6HUfNbP4J+ahV8f7JrpM4/P6grwYkrQKiSvhoRYzaXirD6HHNQ+II2rTzvbe9V
5+SJi+uKhCiPTaztJRpBomjVBwww+L1mLopriPU6S7vVKKYPn+zUftvX/uHnB3PlI7sYLtV0ho5m
ai+zFdV5m/s1w5hIeePYr63uWK3RdQ/ZHNxPY1ee1ix5pwjA9n5bd8wW0qcJ5CuQX1HWv8crXcGy
Yi+GG3xNx24JyoV0gKDQJa7Rhk5Ik5IVLt5v547ZQkOu30aLTB1d7vhJUpWkpA9u4ayuRCU/kGiF
7YiQO25BFRymwRb/vhTziUzd5yZpjOcvcHLbvWIKBWvWXg6MXk01ONnb+g+/w3G8KyY26DIOCeyo
0Z9BjKuzTZFbsyFXLqSL5IpjQMSTckEGNDZDCiywTYti8aqb8sRFchXdLCq60fZS7GuXjWT6NCvh
F+a7FFp7XzWyASvFZd2rPkPhJsmWePHMbF0sF0DAmu8N3vqOkeijSdARg9zPLW3cfzsmb8SvLpor
ibWuUK3oAAIYttyanXwQCwP/4lbqu2UJ1hSA3iSrdQ0a+7gMMqqb+hPXon7qjsAL4YTP49h0qFhg
5xXg8i5kJ6izft4p87u0LuxrYz2ls8T58WP7Mo93nRF+b7+L+TIhCs4diAgvjR0flWk+tcrcGrq9
kla4kK/JynnZ6NSAe76buvfjIMTnMtLVqdcaxKSkqcAFxaM5ToWu6De7roVfJs8cI5dRYOnc2A5M
6Qzo6hlEz9DR/O71griIsJFFoCVLIrwgnIp71DvY/dJvq9/T5yLCujFR0Kix7SUI6MM2FTrdEt8w
14WE8QWYELYSxNDtFn1qac9OdN62G+HilSjIJeLi5RTHMa+QCo82eeDVXj4nAKB/nxV8RuZ3+I5X
lmy2ZO03/IJJzaleFSp82nqevWPB0NhmE5uQHA1x9U9XyIsB8aLnxh2nvBn0wOtpbtFKRnvTDvdN
y73IwXniighuvTz4VK/dZSqD4Qx577tQMM8gy4WIme0YaN0hhJvki3Y3LZ9HffiFh5Fjp2LdlDEl
TMnEE1htwBTRfB1XQB28LosLDuvZXk+sQQGFYlIzm/ma9GlDRel5X1yEWMz3cO7Y0F1qzj6S2iiU
ThIvBmeeuBgxgSCoHmtkMOUQthmjgU7jcrzVVL5iqy4lV6PkOq4vgTnF7PxjdSzHQ9B2NItbGtz5
nb5jqtFC42ZXi7oQVo3pAqkhEt6Swri2fcdSSwqQLzqBLWr8k9LpHLfTeWyt/rWuhu0GNvdKCumi
xSpSKMDwJ5T6yTGc5dGabNXhilgaF8gI8WUtRy9NEnxs+rpnEe8GWtYRwO5JScQveyW7R1kzz9zR
xY9NYKVVqkNdZlPDfd985ZM9+31jx4C3ow0qbuIGJEzxet5YGN8HY/HZa/EfAGSTiaGmgqy6WESf
cVrKkw2tz7Q+T1wEGUYJzNhZvA0FpV1GxKJPQbR+8dv5y5X6b6+021Uii6O5WMb/6obdgLUr8dI1
w86drJeMy9J2fEGVDYPkD4oVyzumtF+VzcVqTYBHMw0598swFybdluRbFc2e39MxWmCopKGCNJdV
LsmjhcbBaSeV9XtuXNKuRk1CTDFgxjS2H0ZqmjOUqzzboS5WS0zkmCRB1gjypfJdxafuea6S2XPr
broLxaphJmicmbn/W1L7vpe35BFeLsUbqZEL1lpNz0kTNbjmIz0WtFoTdMKPEMpskJaeH3Qf8hsx
97/lojf+lAveqg97kIADYbUrpVJel0XaCiIftnlZH+MJJOdLaf+JhmTuMqYClnZEzClmzOeHDvJA
T5Og/A5SUvS+mBqZhTGpniO+stO+kvXXBAxSoKUowgfQ+PO7fiHNXbEiL8riGVTkJ7of5lwWRXRn
kkGddbIVJK3HhT2I1WBoewGL9pkd++cq0N3d1Nie3YW2H2yG9nkxpqs1YAUs1UA/tTWFOqxdgm47
AeEZ5LQ4wOkHQYUzIS+zUzXI/u67pRmAk68OIVNZxeqx5kOooZ008uILW8PuI3R30GYKUQz/TdJ5
f8aAMH0UEoEOIWJ4BuWrvuGqXizoraN3Wt7Vwfu9a+FqQd5wofQ46UnfCNGueFoX22bA88KDcEIT
aqvnO46hPUjNKXGOg6189HotXYAbjebJtjXuKJUHJj5G8ns/LLfwQ9eO5uV3/ecpDgRrBL4U4m4h
kuywUX9uTTf4DKnxxIWydSMILUakmpcObLjpZ8Ko16gKVnbzBXmAM2VHvXdu9+ih63dIieF2+mUj
LpANCuOyhwYqCmzbrDMJAsizkXN/9vugzntWTlszRMMAmBztdRat8S8zhu79kjSX2iwOhGhQA0fo
F5QPPNFVhnqLX0QvXSRbSBVKp10PgoB9voua7QkAHi+QNbi0HSMlGzDrMbDJl73cIewZkPJzspXs
08/P/F8/9+MbIF3oGoDbMRrEqA7WrBTvI8TF/6CMF50ssHjpsRfkt7ab92wZSH8f4TG804ZEVTaG
O39stLE1/if+140L9rbfkS7cjYdFtDEM+F66IIBOOJU7BX0pOoSncXnpMdMRGmVeN0L+QJEWdYYj
A2gusiqe+rh6lpaEnms7MUsSKUNfdAsupjxaxEMdMshex16GIl2KNI1SDEGO1GDUZbYpZuoYYD/W
qzcoXYq0arBrXApRg2snImB0L+GcOuYVskgXfVZXxixK4AHpkz7MCi3g6Ky5lQ5dvcxOXiEg6ZSo
aUSTge3zx7qx8f0OtM8ZYOFZphPqbU875JPyznZQCeiUetZymlOMCxdTNsRq/cVOJrrhn952gdJF
qxnWyfJYX9KnRP45V2AQLQcdoIpp5xtu5Iq1uJC1DW2yIKniGjQZ3Z4RjMkC7VFqTM3IeGuzqh/8
8GvSxa+VNizsESeoyfLjacNPS2sV3fgVb7taTCO+crU/f8aureG4azH0fIL6JGyZG1SbTIPgql29
6kHgAnq1wf/FK5r6yQr4NjR9+DkZ4/0s2uDzz3f+NrcVly6NWnNwY4GabC7hHJoMISLYPaptA78R
pGwA6lbzw5SMqkkPwfYUUopTHrQgGPz5n792cE4FgUKdoFuHGk9JTL82ZXuPh+tGZH9taced62iX
C+fIwxVbfxU79Aehr+elYoxTcyxdjSPCyRHfRM8W/GfL8tn2N+vd/5YK3nCKP6DXzLbvRYBIpN+J
gm7iWPCPs8XAVtrIQx+p0XH/lxLtXGSFQcX3VEdNMWTtQZaHcDjYfbwUwW/l1sJOJlWcaBHRdzvw
XoDmLzKFlt34bSoo8SpKSBcPZ+hAp2Ddmwvf1k+y0aCdtYrdcMlXPqOLguvKKK4QzaDNX2e1xaRa
HNNb5cRra782/f+JPWGmQUZ0WQ3dz5bSDcR+5Q3Lura48ybIcBrakWFSM+66v3f0cQpMHfn5dxf6
hjDFrhIEdBcWDGHKZfnLQsivXibpgttWw4Dk6hED7U33WOBVQ/G5fPZb2zH3mCbT0VhVXwoxlFmy
hJkYjfG8KY7BC1DZ23JN6stWzl9n2mxpVEbb2W/njsHHKmgIl12Nwci+eWIF/TZP7XbDVV+5Ki68
DawwRoC0pr6A8fFOLr0CB4znkbvoNnFAHGvYjxLkYZFIE7bLNDi8CobSBbdFAG4dVcQrvFNrpvb+
M1sDz6Ud0xwA8F5UHVYXcJ8dp2UZmydUVb3oMbh0wW1yNmMgFGokVaKj58XGyzfVitbPYbvwNoC4
4hmmD/BxzD+Wsnvuk/GD1zXk0etYoG011ZxZLK30kCVRL09zJD3P3LFOiVl+lKt5kCdNN2S2ux/s
vPgZp4tsi4aYNmAMDfINk+ZZGBR1yoZh93sPXSRbJUhrEYBh52oJn2K8uJ+adVv8IgkXxAau16iI
N1uh0Nmeq+GUzF4cSly6GLb2iOCKq6m6MDnej7152Jn55nVTXAwb68ao3KipwGO9ixPjy44Jc2n9
gmaXiqzvxqMjITbeHkhgWIhEaqqZF1UYjsVxneyYUNBU+JxrZciTYQ3JJOWFX8zpotiaCdP3zdYE
+dTVxT2EYPfTCuyN37E7BloKKRao1hR5Ww7PgV7fbyP3vOUuhq06MK0IPh/YUKsRBylMqQTD5HnJ
He9p14NyDBdXl4DThzjsy4fBJtWD36k43lMOJaLCeqgvYj/UuSG1zGK932LxvOI+XfxaEnVQlTNY
fTa/7MnXpfjutWsXuQaV3bqaQoSeUWkfOF/zsb4173st7XKRa8MmupCHAVxnO7NfY7Bkpy1NytPY
t/K92fj3stU6H4tquwTrumXrNvr1VaULa1sQFVVAuVQX2/MDNJHHdi6tbk5+h+bY7s51aPeZl5cY
hzZXe5u2a+n36rhYtSDEVx6ZBBMKqYcsCo53NiKl58Ydy+W6VKYMWHmRU30a2JoxP51yLl24WrIa
gSpTiKUL3qSNPv6IqtGr9SlduBoZQScatFi7nfhTUo/few02Cb9v6ZjtanjVghu8vNCxrFNNbPNg
EMH7hUkuIq0xXWBbNmH1xWxpmPCzLtbdb+suIK1tuSrpqstL18wkrZqAZ+sCmVKvg3ERaRCdhqal
xcEcU/cbRMU+J0vlxXzIpYtHK/ukA/xPIcTD2MIDK/Tnignl9xC7upAy1JPpyIbbQiO0GIN3Brgx
vzN5eZ3/07LqESDRgUi4VYvmQ0EOmhq5+rV+ZORYZ1zqkUNUpLyIYI+zwUQIIqspvmH7L4/TGwUX
F4oGuZIW/B1JkDdBWKRoGU7pKJU9HaAv8jx5x7+CxCAxbUiDfIFMF5DhJTjijWc9wEWkyaBP+KJU
eem3WGdHVH+cw9EvkHThaHQN0b9WNMkrBDJ7sz3IMPEzUheJ1kbl0PRov+cClH8YpkvWh0UY5leW
cqFoXS0301Z7kgd2UFk3heI0Fvtnr9vuItHEUrMRjU502eV8Lmr7fhL6xqm8pLhvXEaXpqyjLYjK
BhPkQBXoOzb35rEpouVx40v8BVl8c+f3ExyD3Wsj5IFMLIf81/qugXLcA8YBz36LO/Yqy0R2wYA4
uNg7cl5G8NxtOohuHNG/N+StM6KvH5v1EGWtVlgTCrzNiRDSv2v3hmem3b5aM+GFINTmoNesU1Os
z4JNvyhNitOevMinJ+WHynB+b/duy9A5BeSiPz72UayycYzJ/aqq39Wqyo9xPT6Ey/TL3IDphcQA
YsZiq57CsGsAvpK/+Z2V8zQYu5fooxxFXuEHUTtCfZmPn/zWdlw4p5RKGQYy32s6nqqiegbW5RZr
98tNeeMruFC3o1G6tuuOZId1T9KCIUtvfhLGHJLfrz9xr0cIipAoyYtBPC1MvgB4/YzXlaZcdFAF
HW+SXE2RmVNlSTBkA5s7vyks6YLdksQ0U0XDJAcL65KZNfkTHXm/99jFukXhOoWr2GTOSlLy07LV
ps5CHYgbQfYVX+hSk4UTQ7PQ4Nls23LKCvCnPJh4bc7hUh5+j4MLeqOVpfW08CSfOMnVqAGFlZ1n
HO+C3va4PvZNYSgDnC68SzEjBAYVmwwl86sfuFqVTTKAkqKwSX4sfATtnNJ3OtDSrxbsQt8ELVbF
QLeXl6v9MAXky85iv427UDdzbHgjjwEWRfdTp89kqPxciUtTBiWUrii3KQEXTXkK7L6D2MtzTkC6
WK7jAGVnNPSwVsbuYjS6MegQ3ur+XuvZuzAuICV0uzUNrsu2Nidbr/JupsecdYUd3tG+ak/4Yeor
yuiEpmrixaMRQ3AeRaLuG4UfuUFL+IZdvC1HwqXLYVbwUKx8iIpcDGR+N8hWv0sMim1pfZDy3EnF
RuQy5fTbZKaiywAjj7Y0NkBDnWjI63doBtanNhLjmmLyfH/Xlcdy99LfrVNS1e192IID3suxuBgy
CwKlqFxlkhMWvE/m9T6M1Qe/pZ3YAaED8G8Ct2k86Gc9LZBd2Sa/uXb5A4asw6Edak7yaGUf2sE8
dviufvt2/PjGIzqxfoHpFvK56OjXLaF+r4ILH+MNnaM5xNIz3d81hfweNMJraeGCx+xSxaAcimQe
xbrNYrGA2A4MSj5HIlz0WFWPc78pKfOEm/ZUrIDU2rG9YS5vhx/CxY6xqOhsj4prbiVQQqTtDkzM
ixuX8G03KFwoGIpA4VpNo8z1EulzQZfo6dCWf4IQmPCKzYSLAOsYVCX4y8nXJfurpMPXceReEjZc
uCKZRdOBxXXqEPdVPctIP8XpZrlXLitcANhsD4Bx5lbmZU8/x5gJz1Yy/OF3Y+jrsA+UYQuoY6XI
gYzi50od9xhvm09+izsWmkD7MSJAkebhUaz3BcjtMPLKPv588bfzNuGKY7KNWgu4gkS+ybd70zUk
ZaI4Tsoc+AJNmNzIa1/GMX6MuoUL7AILJcZq2SqRKqwoJRhI7VVgyQ+HE+ekfSDJBvRqBeWJn/+s
K1bmorxskIzH3g4iHwfyZ6KbX3gYelUA0Rp5/a0lWJRoFUwi12g4pjFffzni9tlv2y9f6T/lKBBl
AVsKyZl8iu3HYS6/QlPYK44SLikZF9XCy4bCbue++GPlVf0ZKsBeupZcuHAvTlly2BYbl3uxnUA6
9/sYCz9gKFD7r0/laDY6FAUWb8dDpk8JA1Lt5+f9kpa9dSsduzURq2gFUeF8bCL2PmpY865umu0+
guRnqqKxvmvDNbjTpBxu2Nu1i+kYs6oTidxzFfk+tPFlCOYwU4HwQ6YJF+EVvbBLV3wT+SEE4Mjj
C7mpDfx8rgvwOtpxBWyr4Sh8KXUqVzWf5+0WreaVc3HhWE1fTRMXA8+BhXlStr3XU/H3zz/ytaUd
g43ramvBg8vzSNbJ6WiS5/5F8dpvccdi23UeD7byGNUEPKLICquPgFCVN/okVzpu4Id/ffVjUJXQ
pe1xXRJG+lRX8fx7lcTRJbHzH3047ue+PZYz7vCajnZb3iOw9aNbEy5ea5VktuBbi3NMEJWnRUft
HaOK3YiDrjgEF7HVFktlpRlFXusYBf2xTuuu/C5slAu0ME9UbZ/8vpBj4+vW03I/RJyHexEhkiPs
l4P00a2U4ooDdfnJFK0mSNQKnidTBQaYnTcncFQjYykmYn890CrySwKES1aGIdmDxki/ch6y+UPM
Z5vZWA03HPQVK3HhXHUZkq5pGM/jKpHnCbyJlvhl2uIHONdShvt2LHG+6eldOUR/l+utWYxr23aM
W5Eak8EYf87JvK/nmO7R4xyb4eR1d1ydyRa2tWJq4OXI7Zr1rGOnGMrAfos7tr0FER/bjuFUjGlT
lA2Dx6gTh+fqLwf2n1CinPQwbSFuiwh7SPu2NrxHdfsvv607HrneagzJNwlevQC6yT3N0fXzm90R
rtrkmhyqbCu8qDNvSToc693UVZ7PtYvomsYFQ+v9EeflHJBToQoMGEBB2vO6OHXreLT9XnOLMzf1
d7Fxkw0lxnC8ztwFdPUF5lcU73AXlW7mjCxAFPOCxX6jPcKFdSlUfvE4Kpz7tn8gKA6mC2Oe8aEL
7Nr1NvVhq+O8JkHxuEzD3wd4j2+4kpcr/UYU5+K6yiNG5wlY/DxZ9vmx2GR/B/qPW1OZ11Z3zFTQ
tl4oJtdRIAn/hNjakx3nG2njyxJvbfzlT/7HRpt5wRyrPGjO2pb+qi3Rj8NUTA+lbRu/Z91VmUQs
YkYC1Sb05YYAhHAihfw8z/yupONaGUaqwrgLWB6FoP0p4/4ubqJbVOPXzt2JlKPpkB0xIxavzZKC
B/Qd14dfnhU7hhpQFNOCuHq56wSqBQbFfCiq+tW9hAvtAv6qCMGKHeeVBGlRpzIgUv027qK71jjG
leF9nENy55+paf5oaeyXmbjgrqIqw2hS2HXUyl8O29xv4S0t+iuf8gfw1lFUeqhqmkeqj0/WjEM6
9oEfjkC4lGSqqIxo2EBz6LX9EdbBaSbsu9cFd7Fb1Oo4HmtorqwJ1DmgYaDTvmTHyW91x4tuGz2A
AO5ZvoT69yRWuOUAufklJi58a1gxALshvc3RDrBp25RlWgNW52f5LoArlssAxpCN5WDAHlLI7347
bPfF71gc4zxGUU5zYljed+I7nch3OcafvZZ20VtT3cuk3niYDxMUSVNQiKrfNJObX+HYxW9NVPIJ
sQuFlyMnrluSqaryw7UJF77VL6YmRamjPC7U3wxtEaX8bvkP4C1whYYM8tI5Odgz2H7fJ2HiGc25
2C26maYoRxPmCwNphNgUCuqlLPxquq7IpB6TOtnZFOatUhnbQYzZ+NENCBe71QNx0EbhiKVZ/E9S
Vh86sFj43ULHbWqKZhwA9DTnIO0HaUXwz7B6ViddCjE5TVsdmZ3mYbOQc9fLuy2pfBd3LDPokrIZ
2zLKK60/R0cHstBm+d3rUFzE1hCBD2dbMEjZz1alduLPA0rFfs+Vi9naewveBaloLnquv0UtqT6W
YfWP386dFPQYldibfqX5FOz2ITLtr/1iPdtFLmSrKAgj5RaG+T4G+100j8FJGr8ZEeGCtli0R2MD
wvt8GfSnTYyQ4lm8JNe4cKUldzL1W0mw9lz2ccp68r5NFr9Q5Qe6sKHuUGNZwnwr2ykroTSZHiFw
H37f0zHP8ii6ZhmQ1Kq2/25LA+vs/ciIhUsPBpKnjh8NJXnddPG9CLoliySmIf127thnOZd1WYUD
ybtDnxZFnwLWfPNa2kVNVeCmGahWBC/tkVex/G3rjNcQh3AxU2ai42jj4shbC03cDFOE7POy2uLT
z3d+JclycVPdwqBvbgjJV7NU3Uk0U49aaREFf5bVqG9UW67w4goXPAWg7Kb0UZI86uq4yFg0qA+K
dBCWPHqVSbAfp5ZpsJMh8Q4p1B2gRWkDPNFHUO5/xUNVnf1+7ssx/CenhFRCFa1JsedDM9oxmyfQ
5KahDiVYhgup/SjAhAu4GmzExUySI9e7tiCMMDzrvCNjF2ulh2IZ5hlXotvNd9Cy1RlrqxuO5krB
1oVa6S1JdmHDIxcJkPasoeqPai3peSdd/G6d+ib2s0YXckVwHmVNxYFCVrz/Iep4ykLQ/N9qDbzk
wW8UD1zM1XBsYy2b+siTKNnOmDFp/qlHyf8KgOJ75MJU+OxknM79doQnHoNlmokwgGTX0UR+gYyL
zSrpVM3gOST5wf4WeC3TidSe6b+LzipDu/RopJAczGFx1kGqParb6cbG/9XcfePwXHiWCUIxYPb6
yPeZlOAbAwGGBT/801Lt/aloZH0fD5jdM7bTWcGOMFVJo7M27KGjVSdtyueiRxeezlUqpyA6g2kW
7c5qg1QSq/b9vhlI1J0KPXV+uaKL+AL2M2nnHRYRhFCsLZqHHv/4XVQXwJXsx1LVSX/kG9v/HFWt
gGyM/QoWLuJKMy5NGeojhwTT1+35aJu/fv7OXakpuKRdCyYTJnnMeCJ0N4LXn6N2ma4QR/Q8cPr6
HVXkUBj/rY6cgaHuvTTDkLFpvSVxfG33TnFrLTY9DMVw5JwtNIXMmT7vtL/V1r62uhMHtMtI+3HE
6pATL1JejSTd4tbLXQPa8vpgSNcOyci6I5dQs76XAf9jXOUtXuu3dw68w+vFzdb1dFatzW00r+c5
AcLiILtfMgq9n9erD/XAX7gzsLouqxQYke1OMGm8bgwUYl6vToKpK4hV9gWkh8niXaWVLP0CR8hY
vF5cUaDt50Oa3LRoxmoFmlPo3Hju/OVr/CdmCDBksFeK7/m4lPGnZg73Zz7PgdfzAs7s16v3sWQd
DeSe66pXZ7VjHjVhi9/MHPh8X68eNIr1Ohy3fGLhNxpOzamvQz8uUhDAvl68bBtgI0eLoYxua7LZ
qOIeuK7yhhd6G30C4kFndXZEVFeLzUPeijtbqEidkpqIJ9XGzddY0OmdFSUgC8myeP4iF4dVyMgM
YItbc1vBf4wTZr3J7lWNAcHQ69+DQkk9srlcc4Ai1sciCsO7GIPCNwLbK0+Di7uKmFG8AMtoTqcQ
MpO1EPchetSeqzvGa4ZwB06Ez3mr2YNaPgJ77wW8AjHA61OZo4QuR8/mfG6Lv0n9vYasiJ9luagr
1lmxFcjMch0fd1Cwm9LFkO8+/hUjna+3HWwHRlnoMgMq/V60dkgBvqpv7Pvlvf0x+uKu+uOupybG
iN6cJ8M03cXDvpyBLIkeIoh7v9NbQb+Kcrs1tX7t3jg2rLYQSXGFHxIdMkzjLtl+tfPc/Ol3TI4N
q2QZ7LFEEwZ+1uMR+PYthbaZHyoKiNjXH2HnfYkhr27KoRL+jylIHmNe+v84O5NluW1li/7QQwRB
NCSmrKrTkaXGkizLE4auZZFgA7Zg9/VvH48sWKWKwOQOfCNwKBSATCRW7u314S5wxUxNpy7iwxWt
OL8Lsv2pFfHLP6QrfzXXi1qowZI309Rdq1D259djx2+rujaQnSAsJ2QZr6pDI5wIgkRt2k+uQrrA
lalKO27oqrriLKvS6ABK0pDey9RcShepYlNNtmJeoUZXHRUUuS0aIbb5vd8v6uxYUHndoeCbfu3r
+YEEbZPA/MfPUwP1vB9XYoQ6gpwWOVy3KiJPU6Xax72ZPPeoC1ExQotchnq4GhN+AKR9arft669n
5UZlBobBP375hh4q/JTDcGXhJJ/yLXoa1gWhozvlrHtHqLiMKvoii7V8aeaiSrkB/LRv7b03ihtR
3gWr9nJDyWfdhmtMm71HS0vDH6chDv8yZbll8M4raLI2bP2qh7LyWwoucAVzajj9xaq/GjpNWdeN
/cUYPn789ZTeOFFdBS2Leatj3F6uASju80Lmz33jd62TLnEVrLaiUzP318n8vqF6knSTWe+EnVvf
7UTiqBPhoAzvrrBgPY90RrvLvaLSraFf//u/Muh923boWdSYkjX+8EDxP35T7ezpsY/ivWpWjIuG
CDjM1wkn3K8TVrqkVc8mooTc+iuOueEhghTqhVGen/w+3Ym7tejyf5Lzq41ymvRFm4xoYPUc3NnU
NfT4bENod11PtQmiZNqNZ/ByOSuwCjPyE9ZdxzIwmRzGJQs7vyZe6UJWbThMZaxFe500fT6W+VO7
+enxSRexgpx2W+XRYa6VjP9Em06RDKv+zeu3dAmrWrY5aJC9u/I4/LiQLasEcnC/sZ1d2YFqDTTe
/K6Ey6pJ2r4qMggJaL+j0BXOUpvlQRPK5hpvdjjpptpPW7B7hkUXryrjbs9NqMyVq/wr0fmR2Hny
2/uuclZYhaUuY9ZgrUz0cjAynWuq3/nNurM7u3zmaAp7nfUxeMIV5fexZI+/Hvr1h/tJdu/CVZpx
XVGxN1cA3vKPLibiLA48QkzwzL3T7n3juHUJK+j77CzPO5zknHyEmQXUbBXxu6+5iBWJWFht8miu
fFviM4nGAoio8ZMUlC5lFbTS0oIW5hqbZT9F7fBywDr3zla6MfMuZyXmUm6GdP0VOhHT+5mH6znK
4yFtcrQHeP24Lmz16lyJRlHdXcMD2+mY5uokh6686C04vJBF6UJXfbEcazxX2FOyu8JB+8ke8k7F
5da6ccJp2QUHbsh1e93CVl/h3Zpfqo1td+bm1ujhj0lAVc9bn29Tf22hdFz3uUqIWH/3m3dnv8aa
QUOIdO21DNrjuVhFnPX9lp9hAn7vxeXGrdx1clyhMBIsIm+vlPTBB7KujU5YvU6prmLwxqSSl70M
5Z1T4sZkuShWMBYhMK+4u07R1FzmMTuG0E95XbocFmlgJ4yqPUJ410VJWy0vlOaedxWXw5p1sAxq
Ze117kooNZClToqB+N3KXRQrhokPNZBsuQr6fY8B7i1aetZhXRSrHpd+ClfdX+s9R6VIhfXzZBdx
58tfC2U/OfVdFGsOIzZpMjTXGaRK/MJDUVYnAIgrrBAiUfzdiN5Py0K6aNYInmzZe9NATzZ4jObl
Q7/4+aCh9/3HLbxOcVizbjXXuq2/ojD1R08g1eO1hV00q1vBGvcd4nmpymY4NbLaP9ZTgU7DCgKT
fomxK6rV2qbOKUW6s03rcoqbA3Zx+T0Foxt71mW0ENTRUbKHzZUyrk5U2vbSx6O8Mz83zh8X0uKa
CNXOE0KjGoZ0XXMDt9oO9lB4Na+WEw2j/nFvG3oH2bgRLF2lLTF1wXoMi8HLJO1gTrCGoNnQeEgb
/fevf/Bb0/W6Vf51KeSFoA263BBtSJ3EITwmQlH46TZIl93qpnyCiS8GXzvOs5bax0FW9/Rcbs3N
67/oX19u1kltc9BjG0B15aLK4VvLZ/1Sh2Fz58e+NTdOJG5VBCuZibbXJlxPUw6XAL61H/3m3dnE
s1p3TdqpuS6y+Lsk/aeJDH65ictvTVU/jQNkUK+72d9K/b/p8GsakP+QCv+acggVyaLY+vY6HuJ3
Rbr3rL5nqnJjY7nsloX/z1Hsa3sdxDr/JoFwfh7QVlokdS3GpNODgW9o7McpSxfnWtolH/FcibUj
NH2U26DPKuel3/nm0lxLbA6JgjvOt2r6W4fTE4VKtF/+5jJci9yq/tj7BhXr0py3kr2V9WwuXouS
vm61f/2+m2nQNQffuGsThfFZyT661FCjuBN9b2wnF8eyGm4nobLNVWzVG4Y7S6LG+avflztb1Zac
liBkmmu3yedukmVSqMLzPuTSWNocQdTlfX1deZxuwfrSztbv5u/yV3a3FfIpWl3NUEIvbei2hE6z
303Cpa9IqLito7W6wi+oPQElIqeCHn5XUJerQjlum+1B9XU0+e817olHM98Z+sZZ4GJVZM51P6E9
8QqD8gDVaN3nz7wf55c16Oi7ghAKN+6m/uK1dFzMSkGhxuS71dcutuoJvpHFCfXM/M5+vRGlXCaq
nIpGivrQVzvn3Z/rPo8PRUj3lxm+k37nvYtGibzaC73N+mp0jvacqTpOzUC5XxB04ag5b2Io2xYY
XezPS7eVl22Qk98FywWk9mnd+qmVBfpFlre9sE/5dPg5CUlXj4rKbc55w4prBZzy1BSSJQQeyn5n
fODcdWt0zpol2ovrquwfdQkL0aj84LcgnbpxZBsbhcAKwXaLT/k0vmmZ+cNnaOFyUTkv+jnWDYZe
4yfbdJ/DhvzlN7QDVsBUOl+mYiiu2k7Q5+EH7p3SD4oS/4Gi2Db0eUdIFjXTeW2n54X2n/2+20mA
Q7IGqKFh6JyGn8JD9klF4LfmN7gTUAfE6kVWurgSlOwuG2hnSC5oP6xIuFJUeF+2nQ4VyURg3mm+
XXMbe2UCwuWhCoOOiGILSRbrPno77130trC5V9ATLg4V2rVo574srrZjy9u45OtlUDH3qrsKl4fa
SbTSvRMFeCj62n2uIUIb0Dt5xs9Dk3BxqFJj/7QMn66tJmWiCB/eCug4G8j9h/OjxYv2mSpy7zr+
83dZ4ZJQoGmXmNqVZPVAtDhtpNPnrpDz97iZ5QOKbeZh7wdyOrgovY5kqD7+mANSAk88HWmS7Yft
vpOYzGfcgnKv7kPhAlJ0W2ixTRb/INp/ncriXQTlOq+95tgN/l+Zd6KFLjFiifwOef3urEMR3gmC
t34HZx9zNiEVMaS4Gng1XVvZ9w8HneuXpsFrUMOUTVq09b/grdavwAz88MefQeZWmXmeSGY2rOK4
gh9o3fs19QqXmyq5WrB6URCkW3+BROe7fizu5G4/T/KFi03lamYVOESV2WX/1K7Vm6PavfIctKD8
OCXlsmpi0A9x5fkeJf26f55z4bl4nJgbrDuk5QxiLg/2FxbJ760a/XBG4QJSYbhNWkLmKrNmem72
vE1CSgO/COMiUpZDaFkUa57VdfvcTPzLjt5Yrw3lElJTGbF5KRjJwEx+o/3aP4Z09lMKES4gBevB
dhiPTWVz0H4vKRDwEUVAr+RMuIAUb7C2w3xECOghyxA3y59RYP3egsV/+CjVD3pcjcr2av8Co5n3
S7/+4Tfj7McVzudZ51sg8kwf0H492PJ1H0Vx5+j95032v9VvoLk/jt4MgssCgSSD2I657jSaH5Y5
tm+Kygb2ReMS8TigZT6Be2/+GBWCvMMRZ553+F7CN2+06x9UzcW7kMLEKIGgET/N26zipF/q+RtH
j83HqGP1X5U8eJGEZS3f28pERWJaiTpOoZj9rsEH/sECDraJDHUD0nENL00RN6c5DuzXMu6PB7yK
oOF4bdu3ZUmJTbZqXuH6ikQ46YmabVJiyVw7yQ+YZofhSRaxgZ5SE6wJL0s8zq9jlAK8qL5sMSmh
uRov4iFcjzorWtI8EoiNPst17fFJq/KD5iAb+OPc9ryELwRj8JuuJ50c1YSnfD/XO+HCYbuY0Hox
qjwTMHHpVtklNsQh8usl9/MnEeGSX31kytq+fniPfvrvIy57z/A8/VtHbfGmCLv56dd/5kZYcGGv
aetHMXCZZ3QIHvO4+bAipb/zT7g19muu9q+qlZYN5G+WMc7yAI9RpNkvgg9+pjHCZb2aNpYHkIk8
k5ZlOhefIITol6i6Xon5gvpMo6Y4a2icJ4x8IJTe6+v7edlBuE6JcRd1ATaPyvIa7fUz24vHdrL0
ZKbDzz1ZuI6Jsl0m2w6wWJ/lZBLJ92sFc13P39Q5q9YDcG5NZJyhKPNMj4qeuoVWfuHBFdgKF3DQ
UX3E2SyW/fxqfXUa6m7wuzq5lolFp2dSQgw+G6b8m+7oX3DB/O3Xu+jG7cPFvsQxQ6AqmPOsXHh7
1kW4XCIG8+4qhnWPMuR4PqDMf+eP3dhWLgbWoCyzQS09z7a+ClGEM+9EG3mVgoXLgaG5nI+lxqmz
z2o6DWq7FGvkhwwKFwRbBJ9iIyZ8eB40D33Qvymm3E9tT7gOimhNCeHyjF93MTGHzEFcXYRs4/Ov
f+Bbc/763/91lIl2k1ANQFY0TTI/ETpUiTrC3m9TuSDY1EewfYyEyniPt0oYjCzJwatPfp/u7Nii
ovrVW1tl0lh4vATfNM/9DkrhBFdbbmO9t5gVqBk/xcNTFw1+txUXA+sLuMeRg6oMRk9X9O9CLESM
770mxOW/IjIay9fXr5bo3g7y+hTFxK8FQLgAWFzTwwzVobIOpjZlT7aEw9PAb524/BeWXcFyw1W2
deqNae14LoNK+y1xl//SO5ugKVBE2abNo6nYcqri0nPru+TXFFdlU+tCZnrTKWvz53jzTPtd4msr
teykKGXG1mJMDF0fw1H96bdUnLy/pyWF8nsls3r6febmbd0tfoe4q7DVQkc7iCots0Zjt6tQPgfc
eOGZwtXXanEy0XjvYY44k4wsf7L6+OA3H85tfMtpawL6OtdEBhklFXnaRpTbvEZ3qa6mhXfZuLcy
Qy1PQHVg3U51TO8kuv88WP/kluVyXbZtNvh3AH2DKjK2+25scNoqWTzDIwbpu1DfFInKZI83kQai
lV+xl9unfcLZU+YD00lRB+tFslngmZGguaBAQHu79WFJ8Ubd5Ke9GqjfwepiYnk44bIUsghruk7R
t8iSMIr8XOOFi4mtvVGipLvMUDr4SwbtF4uV7fcLOuU4A9tvSUMlst0E61kH4/rAxHGv2HcjCLuU
WF1W3USLQmTDwj+Iuq8SUD9+NRUXC9sUhfENQJlMt+qEXO0vtfl5xgsXCyMWdtSCcJEpXEQh6bKg
8lHHngHHBcOUKpDlTFCfgDTd30sM7TXO/HxzhcuDHU0NkfAFlJ/mPYH4zNCh7/0uMXGjuUq4RFgT
srFrFqyWVwopWV5NHSIJC6CEIlacTBGzd0Uejh+DHOajp3xWo05gQKUezT6vJzoPu9+ydeExBtcA
uapGZBtNXmPI5PXOL1xKTBa2E1WDcQMpV8gGdUFiqjtVoxub4T/aXtOwBETl4asL3Rty9Bk6q7xE
GoRLh2mN8sK4W55NJcvavstoXngO7eTRsd6tNH3MsmABoEdg+Mzm6h4DeGtKnGiNSdaBNSzMem3P
TDaP9Fj8bqahk0TPvegnEJ1hhofUixZlWm7iztA3KgL/ocK4xoOCwkzLrjewSd2/s0kM56MOG7+L
r0uHDaE2zcxJmCGRfj7o9OJ9Qrh0WFetVQCRrDCbW8yJDN73jfJbKi4KRpEIqG3Zacbi3CYR0Sk9
Cr96rguCBUL3fU/pjiN5qM6qtFEC3RDj91LnomCE9SHakcog67fw2z4OeBfRdz78xmJxQbDQRnyP
7HFkulR72revi3xeqmRR3DMLc2kw0WxHafvwyDo5tInK8y99pe7do29UNV1trnEcjS7i4cDrWb98
NLyo3jfrUH4Rmy6e+FCNnrcCFw07UHzkSuwbHgPUB/RXAnCd/U5eFw3LwxY85CrWLF6a/YkUXXeK
bOTXBwIjsh8rDYHCIwbtMLpi0XmOp+Gh0QH3W5kuGzZH+1EXy4RZse2akFm9HVDOu5O+31ibLh12
NLYeD1wiM43D5tRS0zxNOi4el7IO75yVN054FwlD775VsUHnc9GBZYFq2Gnswnu361vf7wAnJCBN
2O/BmkV7BNdt2rcZVFX02yXnvV9C4BJheVkPMOGY1oyVw/A0EchYV6hkn72yb5cIg7hMB4lszA4D
jpA0YfiFRdYvP3aBsKHpKlh9NRs6bSqIGqgoGWHbdGfl3PpZnehahXYY4Q+0ZYHolgcGq53HoEXf
st+0OFWqNlA07ut4yWRszqMe365munMc3/pwZ7MuA1N539olM2R/FzdlfAoLO3ktdu4yYSjXTTPv
gzFrZnK25i/4wng9qnNXKCvkQi7NsU0ZVxRun6a7rEvt94DMXSRsGfi8hTsZM0664sSL+D2pSj8f
Xe7KZA0Rb+Mq6KasVJ/qoLW4qtW+8/16LvyrxkvUEqDrAmNb3n3RxfQbulu9diZ3gbCm7uuhKasJ
XAfRCeQ8BzY3XpuHu0RY2TKUv0Qx4VYMOqIMgxORQ+wVMLhLhO2baYtxef3wcjlOfZe/yJmFF5+N
ibX244RvdQddELj6ZHAzu9ZB9HVX1Qe/oZ2NeQyQS93QI5jlkHdJKja/08ov/nOX/bKDRRiN2zGz
bfB3vsiPQbN6Ic/cZbxQOR7rdcbQ+dS8yffHYJ68rrjc5busyMtewYM6K6ktzk2v6QmeDfceq39+
DnIX8Wrg2Dz08MfNJryCXZmh8uG1hO93ELoiWCjSdY0oSJ/tavsYGnot+/qj1zpxaS4ewMe56Yo+
k7s8Hpo2+EaOyK+Zhbs013H0Q12hdTGbi+1/IcAUO99Ntm7NuBMyo1wpc+y6y7ZovcqxP+3r5lX0
5i7OVYmyhqb/ZjILi8NUSbU8B7T10/TkrstgD97DcjBLGVJbfULL5JlvcAT0+jldoos1WtMQhfrM
QBn50vPOXqJ4oO/8Ro9/PK/ytYEq+RYO2b6rZyEytsg7KcrP34+5S3SZhYcV3jBMpvKazJdh6UD2
TIHt/orgVvyeLmX8FK3N0fvtKBfyimoFS086Y564DC55ZNWpnsavftPkxNFQtBAJllGTRSP5azBR
m8RD3vrFDBfyytHsSg+i2qwYu08UrtNaUa9kjrumgrIIjkHPXZuRyLInO4lzkx/KK/PnLuMldq3C
fJ7bbBJgkmeCzuY4QJXTb8qdSIrzMe47W7WZaIP+3C0jWkYh/e85uhNMl60vWwh2m+wooq9tt2e5
hVrgr7/8H9n9/z7LcJdzAn8UK3TOmgyzY59k3pcmGcy4ny1v2zdQ9tIPYqDHu3GN7HWupv3S0o4+
C0MqnH3RDD8w3bTn18NQJStv8ukEKcYhzSu70IsYQX2FQ7tjtiF1fWo40oGuKpYrHGf9cH+IEv94
LgQWhk2Dxu5le/Rt4fRxsLtXrYG7alllGFU7hXtbNg150vVw8RSW+z0dcBehavmxDbRCHakJczhw
DW/z2tN0nrsMlWbxwnCW7enStU8NfHC/l2tXfvv1orkR/FyISh31ulhaHSnRy7d2Uuc1VH4sBnfp
KcvzAVXq+kjLgEF2ik7QtEJ3kp/lJHdls4JuAyS9t0cKhfrhtKEz8nGKuJ90G3cBKrnmJFb5vKeR
3cI0522VQHXDekEZiAzOOm/nOO5bIdLNmuOZskqfGn3sfrHbZagqleNhuaijlIjlY4TCS1KqnPgd
YS4zFcGcqC9FISFHwkSyIttLqkL4acPBNfHHiZlbvHQO0u4pmO/hYZ3K+mHN/bxVcTX/cfBRQAht
iihLVxF9KYx+4FPv17TMXWiqCiyOW1GztIOU6q4+mbzzi3euchZK9bGUJg5TprA/o3JkJ5R+/S4z
Li+1sAlJAEz9UlLZNLew/w0iT3Cfu8pZlZG5wZU6TNHdup8nFfFzxfzKaNwlpuI4Ul05TGF6DHQ8
bR2qADmEa+8E0xvnoktNxQa91nTJt7TjZfNHG8br9FQeQRn4VQNccmpbQngawHsqrWmhE+g3vjTx
PYTyxre74FSxwjzjaAhOrU73ydpPT0OwfPKKFy43pZadM4gUh+nASv5gCIj0ReEG7De6s0HjldUQ
cpu3tJr38FSH83NOJj8klrvglNGHPGwRhak8NTvrE1mMfng2d8Gp1rJIHLkK02LjTxBvgndje+8t
4NavyX48tNQ+RHE9SJk2Vn1c5/wB/WX3VMRuje1cfZe2j+rCrFFKS/YO7a0fxB75RTiXnOqZacbK
qC0dSdEUp7EKX/XmxQ5Jfr+14oRQSXdKx4hjB0EjEq/KnyvbfPYa2qWnuq2Ot1jnMgXe+AYdGmtS
ddXvfmM7GS5BsyZUexqWRiUaT2OdtEHtuQxd1qmMOoKL+oHzVvZjQlfIlL6q3Pp9uLM34c7YyN30
Wxqsy5Z05RSdR2SPfr+mK4oVNKaQOkeQQzkGlhBzJ+FmKbXfVdfFnaDECWQN7nOpCHEJKvBs9E5v
m33ymxlnh1Z9yJjpkCV2ZJySqI8fIM78m9/Yzg4tGqilk8mGqd2WlM7r034cnj+oc9MdDiF3tS9h
CkHR7YFwiyfMeA08C5ku8aTmDRAsxZz3OwCPLmfVxzhixG/OXeBpOBREvKXZ0maO2EOMdPpSt1vj
d3i5FBOddAtNpGFP55LyBO/sa2IC9HJ5/aYuywRJxQpmsHpLW7lWQD3C8cngccCvZuTSTDOP5mYt
O5YGQfnGrsvLvkS+X+7Uo9QYdOEuyZqKJVAvqtyXJ0k37leyD1+j1L9ejdoFvjDwm1vT6oAF2FyX
zaeIj+LsN+vOLqWK93gEqxhidHyWeXCB5ZhXqwd3kaZpjTTXU7unVS+HhKCuc4LljJ+tOnepJtyI
5DDt+HA1DuGzivf2kkMpwnMjOWGUDUJVBcekB6LWz1TbMc3b456O4uvC+ElJyoWaomUtWYPbIQ6B
Yn6gQcS+NUq2H9huxzv/gNf487M/Ef+4aoJ5bAgkxWk6RiZ+W8R6PDdylJetjQliCPMDcrkLOqkB
ZuXDGtE06sovPBre5TnzS6pdyqkhC5kGwylQuDp4y2JmkmKW0q/w5YJOS8hxZdSvo6/R+0CRNrFj
8D+vTeUSTqMWPQSu1i2FI2r9qW3K9e0aMeiM/3r419/wZ7+ts2ej3QYR+O01bUm/f+gpTG0SmJn2
l6YOyflg7fhOjwX6H9qybP0SNBd32mfW7fXIccaJ5Tdg+V8jpf3Cios7DbJcRW9w8Js1Ptlu+l/R
H55Hsws7VTDqHmBktKBK0JSnpV9Qzo/9rD64CzuJqAmgrD8saVhL+wwPrOWCDHPwy/1c2oly3lvI
uizpPEIH4vVtCMZ3nnvL5ZxYE6EqAAQmbUTHkpjif4rNb6m4wlcizPuNDBQfTldy3l7hkjFq/eSX
uEs4VUEEQCsobNoWkKZZyZLYYN3e/3pn3bj5uYDTuMEJo4FbcoprfPWkI5Indh/iO49wN85kF3Ha
pgZ9J32zpgtkzj7OIQTgkqbC0yqdS8jLzZWn+hB3FbDITPYczYlrqo/wyyzmJF9QavabIydBngCw
1cbIJV30JBIIldRAW4c//AZ34m7fiQYg7rrgVC4MPGnVdbObV1GPubjTgr3U1utgUxVtzQWGIx0q
ktE3nw9nLvHU2g5v+4td07Hg0+PUbzFkLeDe4jd69GM0h0fAKiM2rOlQFPIUHEubBLEYPUd/Xa//
yjC7HD7peBtb0kMPNqknyLG3qrunav7zZIe53oB2sqprIFqfol7LHwKcyFnBu/hpl3ntFUGYSz8B
Vy7XpSimdCXsDfj87yuVftaGzKWfDC0qOdRY7mFfzRdhgz1B47HfyyecDH6c+rlVcz7n+ZwSvndv
wt4sT/UsojtJ4M+PM+byT0qVAYLUsab72HfJFqoPlRYffr0kX5fef5MQ9h89rA13Vyh52rRrqHjc
CerkmpCHANT756Ec93czHfA0+us/duMf4hJRr9mBzOdqSVcePFftn0vh15nDXCAq5nUoRRCuabfu
3WmfjzA5mO08v9vZtxCtZC1d8QOwoFkuwT7rM0e/nFepgrlQFK2XkAwKp3wQ7lVqbAkxfBgHeX77
637+16mwWkajaakxOiTTH/Qxjachnryu48zFolSt6o0EekmHmH6CyOSb6Aj8Fr0LRWE/WVNXmPMu
bM2lMvk7E5D9wW8hOvuVGw1lq4DNqUYT/akIRnMazJ2xbxyULhbVCluD2lA2hbXhdmr7sXnc5qk+
67Xyq8kxl40SnJe6mPWcVvj/HiYUuh91Izx3qQtHmcIE23DEcxqDa8kIOT7TxXR3kOIbs+PKXR0L
w5U2CrYUFdG6foLMX/O+DobqeSpCee+P3DhnXEwqsp2BCS+d07Canwzln/eo9EotIST243aye8ub
V4OPtKMjS+aRjEkd7HcG//mNEM8qPw6uId4cwA4a56MW6K8fF3VZNwvXVtDMH+gcmlPYF8FpyNF/
6LURXEwKHVkh1KiXJR37MTxZGTSXoDj8pAKYS0qFq9gppELGtNJTton4HavMnXLarXXk7GDNmz4M
ZpSNpQn5M1kHoO827M8DhITupCO3/oSTIQcxOtaaCG8CcRluf3eBqi6rxa5LRqPu5Ww3wq8rDRVD
DqsLZ1ya1VDZv2xVBhc7se5c6Z0+F3JiT2IPGq+snLkIlQogkxqP/ZK2LP5c9KtOxgKtsl4ryYWb
SoCmJNjEhLdT8Tfa0V/Q1/Pdb2gn/HYVR6Vtfo0yQG66hJml+d8w9dTPbIW5fFMtdUl7Fa1p2ITN
2yIvYcy5dF4NMcwFnEzVa2HzaUrjLVkPo7+NTR785Tcxr+ffv2J7BI+PpbVqRAWp+9yG+v3YxYfn
7+lUpxjU/AEG7F1q9T4lUyGehzq8U7S7cc65cFM5v/aDDqJLi5zOJ1amYWB0svQ1TWqxvtVRfjyI
xu8dmLmwU24kqr/Qd0sBsukTo6VIZNxovzzFhZ1UoFrIPO82tazo/kSBJHhaKESrvX5hF3Ziu1o6
avArTDDqfpvvdf5Il608/3r016D1k+TfpZ22gNuFKGrTme+sS7o1ZqcIzjQFnlcRbNooJH6rySWf
uJhiCAIGU7q8agF2MH9Kwnw3d2psN05qF32SsiVL3R1jGsg9/6ANVP6b3tCHOYZKx52/oW7MlROb
SUeMPeJiTdXW0NMeoWdpDw25rqGtzrUqi4cOxeEkXmkIBUbcYj1nztnj8GYP5lpO9EVseX85YGt9
IZsfNcJcQGpclnDYjoW+kKJkSX4IIMeezR7MBaTWhuP1T2DwpmxMAgW+TsR+EcHFo+TIZM8ohlYS
WgnxbNpkBt31611xI3t06SizH8vSReGSqmNFtGfQUk6HOtruvKfdWKwuHLVrLYuIgzxultLmyTB1
ZVaYiKXtFrM7ieSNf4ILSdUk7IOtRb18k/o7nnNOeoZoxq+n55+C/k9ODZeSKtsRttvFNKZgR0qF
iQdovL++JZQwBL2gka9/yot6fF73qj3NRd8+BEubX1jXtn//+hNu/fOcJDyqm9au+JVS0ULINI6/
ynz46je0s83rcNtms09LSugGj6jfqshPWJm5GFU1HPA15DOymLZ+By0OtvjBgow7oXoVICaNwgOG
EOQ9aqFfeeFncsf+Iz9lyhxtTyP2QqC/ywjtwlNc/89vqp382iw5bJf3Y3g1QP86be9DMntuYddl
sGlWY+e4pC+tapHQbRfWqjsX2Btrz8Wncsq2xuwFjp4W5EHUrye+ms9eM+JKT9VqOkqeY+zCalBI
k0GPgvTDPpjLTxGLG15zFHW6H903Uw3VRQZ40/H7cmdHouGjYrTTdWqN+cJakWoW+DGCzKWnmA1I
n0cqeCnt/kFx8imy9Z1E9EYC5KJTupOrMTMJXgo22CdyIC3hfR+/aW0gzlBhOj76TY+zQ/FGZ7oj
yoMXqGYmeZ2/gbr1J7+hwx/vABPq/BV8vejL/3N2Zkty4twWfiIihASSuAVyrtHlqXxDVHsASQiQ
mHn6s6qv/s7TbkfkZbtd6SwkpD2s/a0iaX7qXuUjrGX/cNT/bq9fvaE6WNaYz5KcMQPzkwjxdfXF
nygKv/vsqxZRUHS8bEo8krLpHpylcQ5PXL676aFcC6jw7mMfUnxxZ7snJR28P5P+NnwQu9ZPeXgC
a1fE5JzM/rFk43Fcb6NQs2vxFPBwiZUGHy0XlUkWv5Wc/GmC6jcP/Fo61fpo6qI+wtdm6EMn7fcA
OdhtG+WaBGVYJ0slGTlzaT42dfdZts0fwqXffe33P/+fHFfNFAQoj6/NtvA0qeTg+/i25OrvUbP/
+WgPPy2h3PsTqd5av55lw/9QOvrdl756KYlt6FSHeB60NTs5ZItV+9t29tUryQodOITV7yeJ+UzM
lq7dbTNk7Br/RFcQQ73C4/C6fGxqkypW35YkXyulynWsYhiA2UtPpi6Vdtnyrer/ZLLym6d9TYDa
IsHn0WgK68jyYxWsYL5t642Z67UyqqrozIhX9JyMxauekldpltuu+2tl1CjdvLDp/a1xxUMzq4w3
5LatfS2Lsm2V9NOMbVKMSBaHUoEYVoj8pj14rYuqk9KsJYaOL1516gh6P8tHzf6UaP9uNa/uyhpT
BiSwIV74ZHydar9buvE2aBK7lj9JuSndms1Abchkymz0VzcvtwWG1/onrSgvgtKGkKQG6TCNh222
N3701V3Z6KVQcgr0hcIPKdLp0r/etJLX0idBW5sUCz4YczQ4YNvMjvK2uORa9xSDjQlX+HE7T/HE
Us39gklJ0Edu++JXJeEloKaIw0RfplHfh7r+7ri7TbHFroVPQ7QZoQrdXPACQa1FIKVlKfBgw22r
eS19gs/FNBvS15fJVNuRl8zmfLq1XnStfVpK0ydxb9qL1t03z7rvXsy3Qf3ZtfKpDgpb26XZzrAi
4elKJ5JSFd0Ws12LnTbXTlQLu50t6/LIFp8Yq/5Us/jNmXJt9uekJR7S7uYSMPNabBh77218Y45M
rt5O0kvZtu1Iz+OwLHUWey2A29fTbYbY9FrwVEwKh1Xo60sRxN8C8DY00bdF+PRa77TUAfFhKRp0
kgswH7t+2TOV/GlUN/7Xmim9RjzNPekBMkvay9p17dtsIvLBt6N6KaeEHW45COg16EmCERrJjTWX
bV6/1dreU0VuEpqBRvzPyNNTR4oQI8yXpLXqPuoEOZnYjX/Y7n/r5/9/GQ1WIf/8eDHEelnmurmA
7G1zsVi3Z2207st6DTMaR1NWupYUaaiG4dPG5XaYsYff5mAevqLnUH6luN+LHGbsxcFMFX9bPOon
PPRVcwCjcsjgoBMWO0pin5eq5/utj5ubIgB6raZi1QgmIJ77GZ2tHIZ9JvWLoTclE/RaTLUytcbR
DHaqHLdU2+5ghj+NYP7NUv63h34VPustgmFF2LYXFeAIzhTETznIjKM4ashkumyAO0ycEe1Af4Pr
1xH62qDLgqBYsikpo11vIpQc40EHOa1lqFOMdPQfWR2SS1FO6lCVE8kNsCYHgSn1r6OT4gED8BhS
V0ni8yJcsTDhe1TTsCj8PI9FtQdY1997ivayVf1yAq2wvRTO/ak58u9nH71WeAk4mYxN17cIHiLy
7KZhSemQiJvam/Ra0lX0ymjXY7G4/eHn5ELG2+xp6LWkSw3TNCQlPhnmMQ98/mpuVE3Ta8ZVAt8S
5AeYTip4mWPe9FUG8W1KdXot5moNzCSLODAXt/iXpCrgq1X84cT4zUJe462MCGiNIcLq0unZpIP0
+gD3ntsG8em1lMvSRTRd3dWXLXDsfhHtAoDKja4r9FrNBZlSnBRVoi5ciwdOCKQm9U0xLP1/hoVk
YbYGjOsCEeZfReA/bWF04+a+Oi26CfavgVLqgkf/JAJUNIVdbrPERTHqn+e/1aqN4GOkLiVyknS1
6L11pb6pAEGvNVyQvYcisHNwjnTwzQyo+GBO5sYD+lrDVQ42WMttCM5sVV9o2V6i+jZlG8wK/vlQ
VF1FpmyRyg++1/dLo07OMv50U6xwrd3qg7XmlZwq6Iv7B9LYKdV9d1ufll5rt8ZiiSMRdeWlodWS
j10Dhnu53ZTu0GuZFmvKqIR/GVqpoSp2mIFcM2ubm2oF9Fql1TA40gWoxl5sHSy7lhYyxTTYy23P
/KoStg2d3Ba8RWdUrYZTLLctt57e1r+m1659ayvneqxCeR62yN1bdH2OxCa3ydfotTjLVitI07AZ
O/tombJWxywdqym4qZJHr9VYTetDMwMQee7DxGR9uOWLq27T9dFrNdZaij4UfJXnoG1lqiPxLe6G
IbtpTa9hU70HKwguwPKsAlY9FAH7FvDB3bYbr8VYcghrJwlIDbzSL0XL5l0db38a9fpNQnItxpJV
7YGeLvgZQ5XRXkSsOkOe5fK2Y9ONy3oV1rsuDMxSEX4eljHMQ0fXj8nik8///ej/Hhf+lwD2GjvF
ts0xUtXi7EVPxTdMcoqXuU5IWm0qPA+wPsk4AzRucoV5ihoPe6Y+XF/WKpqeBxjN/hhgCFHvoxh0
z6Ku2T7W/fxB0II8RghW9zD9Ip9Cm5jDxLckG0GIPmH+APbYG7xp//uX+E0gcy3/AkAbwpmCx+do
Lr66oH0JEZ3e9tFXN3YYYE3fg41zUIfreZNuyUqe/CmU/t32ubqyG5mAJOeW+AxiicVcpuNbRrkP
P4Rqam67ua8VXwONYX21jDGqCeX6Kke57kRd/alu9n6P/sv2uVZ8tQTmgw2Mn84KHfEPxpXLSeN0
KzM3Jj3LSOdBGuIRvQ0gSa91X3E1hdHkTHyOme0ewKVj933LAQb57+Xmv/l13v/8fzo4aH6OU7u5
+DwnMskxwrIeKhaYHBQZtW8Qpnz/73/nb+HAvz239x3xP/8QCTcz6Bn9IVqP4fTSRlL7rPNNmMva
26wFhTxdWdy+lDYmUQ7HSIp5urAdsUF6D7eC5L3zTn0cnbjR0RcVL+VHY9bkGbqyvk0jNzG8j5ZA
FrLNaP/Bgf49qH2WpK4e9RCUB9C95o81GDansfFVn5Ky4ReUDT5tOip3bdWag8VAja9TyabwkKzN
enAsaD7VrA3u2poPcxoLptO2Vv2XksKS8w8P5zeLcHXiNfAYrpUrtnMzNiAphs2yE4r9oVj6uxVm
/3zwzE8etQvDzxqHxgEgAr2PbdTurPHdh16t+g8dqr+dJf5tha8ClWrttWuSDlcD+MTk1NnZwfAD
Yox0hm3SDgKq5gtQBe47hiPinaHVz5CaKA3tWqcKjZBDX63yD7KE3xyQ/0/e1pcO+FsRnrGe4lcn
ZLH3ICb/9d/r9e/qW3qtbxvHFVSuMYzOcZ0knwUZljPT3N5FWrS7vizb/dzJ9SwiOd9WpLuWvHky
rXwyLjprlADPER5XDl+/4raw/lrsFlZurbbBRmeXRP6smiZMvQqTl/9+Wr9Zi2u129pyRtaYsXOz
LU2T+ha3YjlL+um/P57J3xUCrw0VUXTtaoWy5bklvCqjrNJglPqsJSyIaJoAtkE+bPPE+x8KtdSk
SfWmF4zWUz0HANooSePCp5vBmdSlsIRrNH8q0eCa6sz34ThV8ObmEq2jre3X0GSBYHX0eWiBl4zS
YUEr71c5uqRcUpSyx+1BcxOX3zG9b1AeWUqYF4Rpt1ndPFA11zu/JvRQguQd7HrS4sBaplEdLSZb
5a7C8OLXoXD+gFbyHTWrhh1eA1PhqWtikkW2inPgCcGDCyvcMcmAMayjC2R8V4Od9xwqUkQ52VQ1
p2Nhqj2gvb9KFWw/infMSz0OOnUkGb4UYike2rLmrzZZxkdXNWRfCZC5562w+tfar75N64XXxaMH
wuGrlZIEhwpjyfWjGHtsj7THtWSxyZUOUsNC95go4/PeEp2CEII1Xs0kcz/GFvkWc3cqVBXcgF2X
Gl6/dGaL7hL8DoAWV8OS1X1Y5DwwOjN6tM/CL7AIpN6JfYflfCLAnEwPSV0sbVbETfwITnnxGBRC
HevRhkE6gkedmQ1U2uNmFtq9QG8Mn/DKJl8DDZKbFCWnObP0U1Qq8r2I6C++mvbcaeU/x4ks2xQj
MURl0DCZHBLlOLdd3+c+Gsa9lmUPGYIKChQ0BbhZfuq7z11fU/hQ1BWcNn2V0PE4Vxslj0mwQGVe
TbObj9oXC/vk2s6JXdA2+PlxjZf3WmjUmGwS3B6d4uEJC9DiWzYa6vFTN5eAk3QzKhBDqmBppz8X
pZxBv+pNsla7sHCtHrKgqWVzF0r8aMpUO2WbL8mTsiWJshpTPfuibC38XMc5GoN86Oe2PA2mVtVj
s4x+r7Df7+oVzoEj63pYw4lO5E2vWBojMG7ypra+exZG1mQf906QfZNQxvc6XhJf5J3dkJemKOS2
3WMjglHex65w1efGOU4eWxluA08LBEcka6rGOINv4urggAIW3ZpMNWhnnHnUjPWerv3s9xjiLNnb
NExqewqKBt4kCrr07iudVjPDnapldHYpRdV8Sk03Tc0dpaRmdwuaI+q72spQ3YWqx1+1eCbxM5xU
SJCuWIx4X6m44XvW+0Qe56bwMmtIAZFT2hE4uWRTvybyvmhEUr4KiD/9HlJusGFkix/IN9sGmMKf
l2gonuFDAKQU1Mx83leui9RPgKZ69JOQIEzlY8ewEQ9ynCZ+bttOw2msswo5b1eO6LQOMDmdnowc
y532QYHGoivdJNI+mWf+pWaMda9uheXis4xsjFuTSLye0Rh27Lg1kVh+aVoFEyb+ZuUAFV+C8sQs
2AN5WGldnQZedcNPlnjN7iXRZng1PlnkEaJAFXwqbdQhiGl7sUioAjSLMinmrviMn2rGp87FGxHp
zALZPChB+vEA0iIfd5HtSfOxFtEy3osQ+xrYWxuInaN87b6A8TTGyHbqCvsYVg3JoTNj4u43Vg7V
MdHauq9kk9Ter1HXl2E2eUfGMoVRFOMngZn75ocv9PvARIuxiYMOAeM41otdy0sH2V945FWC6BFC
5aXeTktip7nMTBy3Kh/IEr2frmMYTF+ajbfDvhtdx+4oTqM13rWqLfTZKMwMfZkizkGh4U3Cado0
cxGVKQSdkI7UOCvsacHvpJ89hmvaXZEUfXzC0GxcvzbF2otzBXvGvfJVXB/qGX8fIOytLXaA3kn3
XFDYJNWpDg1tjyKc1tnmcTOR+oihN7U0+y2RwHqvNRbmIeAROlJwOR0tP+AigjA+TJQaTnM7zs1P
AXdMfqQtxvNSBVJDmfaee593vanDH5ufgvFgQwDUdOq9mNaUV3GQl32oApsR27rxraViIU9N3ZgG
9tkY1i3BOgqJK1Eq4Shl9HWiyZZuYYsLKomtKv7CNOkcfBAuDMdzAxTNcohsLeRdaMJJftctDcNP
A7A6zV5zNhRfWehnem9F5IYPkcYm/TXRYBKnCi1ER9IuoGH0F4Acgz+yLQrIpW+mpUljSNrdTzFN
01qlbIIx5RdBVR/uW3APl3szEL7czY4hQE/rqZTmbRzGInmQYd1XrwtehKlKIzH3xSe5qiLY62Km
fE/FupR3Cgr5IHNsDeMqtzRiwL8Fc3AwfnTxZUYnVb2hfkFrh/GcKdR9XiiaINcnuEzId7ixEZXj
H7LG5O8vR79mBciy65zShnoidpSHsblTFNbTKtuAoJh+bNb15k03sR7ehk0FAinCqtdPspWm+sha
KBV+jrVia5t7GfAx3nPFUNPYDUMXyjtQzKx/pjogfXW0YLLJOcM84+COY+UWVh67pFDrTws9Nq4H
FbOo2EF+nFiVypp38ZLyzaqYA/yLyVdEI7QLpjsqnSrSJikigdu2KHrwHrkffBzu0Jvmss8r1sRt
dBDjNIyvvQI5Jj7MoPKDwrlGUGt902PshjXj44SGrV0LTDqlcm3Kiae8CQM5Yc5FLYeilm1vDgVm
AsswVzyRQXNGiXhkz3QCwG7O2JJw96ZtM3ZdykxYqXNbvVOUskiFtd3SWs7CYDhn6jaey2loRJUl
6LiRg24C+PmAmMZ0fALocDVHETTh9CsmHReHmaqgO1TIiWUeb9zPWS+sRsC0qL6K1T5sRVHWaAxM
vNlxPW3roeazoa9BUTX9bhll9Etvogl/Cjsxc+wWmIYMNKJZPajmiQZLTFJuQh0dYC1ayktSUrLA
TCyWy3qMt5CdJajOK+7r2Zp94YOJfGqYKbcdT4Ii1oeSLia4W/tgCr9LS8kxisJIHyT8XfUOhOk+
nrJkglPcvapISO/bZQUcJ0OliELR4ubiqbRlg8llO00OCn+2noLRN7tyHkGp7UZQ9ibMsR8ShFH+
G5qUEE/hV2a9PHmTzC5Jq2ZJxE4yCfVNugHN35xmRJY4NZRWY5qAwvgsoQNqXIqoao6aw2oGSj+E
G1/KYM8EccvZ8lbp5yDsgVEDxpkiXMOrG4ITIViTVH+VAXP+KJU4hzJqTxUFUQknbNK+zl0CIIbr
N6NyLVYqT3HYe4n/1zdBnwYoNKm/zFpgwGCbqqA6I7Lm7OvgcXM9Qmhm6Yei24g5TYPEBuTokaO4
Puh4sAf4YTt8E2mibTxi/RbzvPEYnpu9VT/Q+MBlqIvtWMLi75cQfTX26Tw1U/fEwJ0e70RXrfqR
Ye4mflwXFBhfVgYp6BFaOauqdKqrGBTWmq3rHrYAffszCcMg3tflQORrNIpxfolHiI1fitL64rvG
d0W8Y4TYqm/FIGDbDdHqVvHHzSa6xWxgXQ8EvxnhTVqRWkHg30cr3l/fT0uYoWqo1rQlkShPEjXW
vV5aqG4ALOrUgZpJ9DgrFqMfCz6WASLKmsBpEa11lVjIFnaTlDDwjTmBz2BGlPXBy9g61c07FMeL
uDvWta4PiZC4qgdRyKTKfNIEDMHZFosfBZhjzGV86mbywKc5Vie6bHGbUuBcD5uN9IvQtoQ5sRHI
4/atbiMl05mMxN5H0jddlRotrXughanbMB05DGhxPwee9li4oNTbPaiZ1dhmulvXFH8eQOBTx9X4
3OOCwPEHMWfhl7TsVZOz1S/dj7hYg2e+RcjeLVBvlwZh+rDhRKN+Q80oCsqP2LVgcAqgFedTLxFE
p5iVWslDODiJhmCRxEl5x2FIFyFkmFo57vDB9dFgmH75WIkumZd7l4Sde5rbYhV5PdY1eUagoAhm
Bc06lPvAEi4+jAmilX3j+SiffdJV86EfRXEXyQFzsUlcHhBylQbjD8Qk9gAZMAsfN4SBdtdR7Kt2
5zFE27vTFLdx5xBRv9eYqnAK7tWo3fSrn/Ug/pox7v955lT+RHKKw2yfrBaw24kWy5h3wF3+WGET
lCm0s/ZDD95JkXlZlFGT4fBh07rTM4ZI3CEaUc10pxKmwm6HBD8xMo9GZuePVVeV85CjKzi4Mg+i
TTKQ7kdPx6c46Wf6BEPV4FW5WUKyUSIzkBlbG2XkZ2TGYFqMpoOPHVyQ4I8qMh14HgCThPJeFOdV
1AygVQ3JcF8tjLz1jLuqg/l7oGmR06kLQpFaDTX6VxdGwZwHbGlGA6vuuZju3TJrmIYMBSLZES0X
UtNdv5RF902qTs47gzci/iDxS4znxIk5rjO0HYZcu24d06iXbZ3agL/bpzUgs1Kku109vbUsDsPD
Kt9dYTKxBD74jEPWco/cNTDrbqtgzTGniadLFKeuA8vnwE0VV/fr4hk7znDCHGH4DaxHlQ6lRcm/
31B8j1/gMGP8nQWakSbA3o24SQvCUuFNi+sRNYIzr9+dMyPAgHZyHuO8YSWjuTdkeVWzDA6C0uix
GdcgyIMF/43yMvvpMDbc7Qft9D32Cr9E0iRohAxrkA1Tx06WrdNHvfD2ZRSxWVIAvBKkayimDWmI
jsWaEiBr2uQjj6IFlfam+8l0z2aUdyF7cH7Z0qVM+LOckGIhJAF3LURaeFA4aSGH2iLMqM3mqWce
J/xSbOysWusveLv6MGth54Jia7KdDPAOGR+2AdH3PB1jMiBAWTzMpldpMyh5/UF3U5mH8dYfexYX
B1EW81krHFAynNqss218H4Yo2IRVpxGwQZwlo8IDer+Rneh9mAJCZzJJ2ZzBd689TFPUvfZTj0ML
KK1cFyLcgYfEESI0ImVy/uKHxCAtixA4DUi5t7onu0rjzBip2DIzwB1ctrDTXBkKHjDE/syqacCW
g/gaB0WxC1A/oXgGQbEfDPHImNrhtAbLdxhEckSNJRI2K/B9VGuWLFz6As+/pGGfWTO4C1zhKbKA
aPzlHA8/dTWOj0gF02vd9nPmIs+fYCGmP2mmixMM/4qzlq7BeeL6lAWOZ1aH5W5VDASRkNtyB+Uy
wqYqccERo7RjvjqNkA6GD8O3cdUy7QpIeDW0Ch8xuYSGCmflXsI492g6BIEQfy1blMWBLUCpQ9q8
Qv9ygIKJX6B4aLs0xtFwKNuJw+OVsaHaLUUkLRBK8fJX5DwCYCS30ZMzrUL6L5buJwR85NhHwfoh
wmTjoS3FZCC73/DQShXnpXZkVzPXfW+mWV5GzvuXcukodj5VKOjzOU4rbIa9i0uwn3UXHWNd2h2A
zdjo3jbHWvl1y9ZkmPc2cKZKiSuqn2Vt1aNOWPm1nQ1P6RRYu2NV2H6um2JZ98bqnp8Vac1e2YGP
eRjVzUtclt1zF9XxWxF26hc8xQLYG3EEZomUn7Y2CNg9/Aqqx8k3xWmmVRKkC9AKOSavEQOsZmwP
Co2ItwHnoDvyDWWuXFdlcdBxAde9qKtJlW2qWI9FEpbVriVBMKeCGB3mXdvGKG710+pROtJjkxtc
X7tiK9bwtbcL7uVU1Su5hJHYhs80HkDaT+IpULsaeUy/Q7YeRWm/JdUD20R5z0JuRhiIihpFJLt+
J2S1rxw973segG6GtUOKiLRyQj0B92SwG4T0LyB5AWrpR1h5/CqUNl1GEEM9lJouHLLGAXbWwmz9
UxkixBw2PZ7XkcJ1qgmlKx/QkenMw4bwt9yZISofI5o0Sb6V8JHFt0d8kUlc9W+cL+IErVm7pzzw
v4qB+A01z7k4Q19aibRBrBpn2B26zGoCB62MQvj8yMSM12ie3s20RBhjyr32wRzv6RILn3qRJCCh
9qKzmCXUzJ1qgdtvZy1z72DsTiGCtPFzRV3P7wM/yB9EqKbKOOyVkOPBSPeVdJHALkYHgOwgykCY
IrCq7a6W6/ANMV7/BdZjxc/WedjVhDIoacbnCKFxNTYTFMkLssxsnZJpxMvSk6+qnccHHArhm3fV
/NOjNfQ0SwywpYQY7Mlg3ob7eU74ea7K6juvh/gvhGziS0OsQE5WNlNwWUHg/lUViN9S2kWrzkvE
SQ/T1ldbFi0suYRlT3GYDz39YAZEbynB/q/SbarLC0UEUmVON7TfF0u/Nfuyj6b2xMPWnl34XgIR
+MeSFB/RDIg7LYoatavqjEGNL77AKTqq8zIeIXalELrH2TjDB+9hiIkBHFN0GIp66heBk01GOP+e
tm0sgq8Lorpz7JdhZwBY4/lGFlRcwd8xyQ4ig+EFXECQ3Em0yBhWK0WZPG/o9x1R8UBuhkORFCgM
ybq9cwMhLhPNGkAd6nBeVK3j9EtVdsnjRpf2YxuCbJVvYih8FsHRxueDK/ptxHWw9O6l5tH2fRgA
A1uI7KNdsNrmA4MV9regteLQejmoy+gYwr/YRaY/rrNSn/mm2JQT5LPPM+iRP/VmanOEzGsbM7+g
tLfnFqODEOXX9rWGJPcRA0DNQycwObIr4rbyO9Qs+JQ1yEHKc4mq/HjETyRnCplLc2Ai5DqPuG+x
TkS5Mlsk8d2Oc+hcs4qICjkHdAdDPviIPSfzigXFZ1cuFVWzPRIL/Wza4rKAhwdbcGW1oEM2l7nU
85uK+96nbq3Rz+AukgcS+QEFlHVFEB71M5SwkzKzQHG2rPIKrsDbTrGlbM9qq/GmGvSQ6QnPreS7
mA36pBJIxOZmCMmJ4tG9BeOM0nuNwOQ+YVDH7wvS9etJGNNGpyaJxFc/tpN5ElzBBnw0W4MXAjcb
dycUDyqz8wIFsuMWLBPPotHKS1EtK6YbYE+CsjafpvARsdc6IEuYhiqT00IUUjg9zXnh2Pv9S4s2
SY7lUJovkSJV95wMYRU8izWka4YAvV0OQd+BE25WET6NU6PfzLAhkY7VinImmCUGvZUwCr/XlUAE
wmTcl7tw6CAEJt6z8T4iUTwgp53IkiunxGOng+kvP4wKlCjTJjtkeCisYLykq2F0VNVv8aRZLrZR
U2z1daryhiMy8EjM2r1M5urgMfInUqPi4Ps2CXGPioTkh5W59fRunqi/s86TD5MvLXIhX9i7jozW
PYmKkRNKkE9VPbPHEIaIZ9DJ8GTbtcV8n6eFQLGxsRU7NP0C2WSjxvK1S+pVpyRk08nyQUcZVUt5
2Cgo6l8HQPF3xPUeAX4733WRjpClz0vj8niJS3IIRNh9cV1PkxxRr2+hn27H7uDWyeBKHpGYpZ2h
cteiUJmktg1hUjFFVXdPQ6mHtEdkadOI2eFD1YBogNNltoc2rLcfFRuTLasrEE0fOjr5YZckGDk9
xw5HP6q8EtFFrJr+HYoTIFgj1IGokQ6xiqp84Vs77eBwnuij4UTyDNVRZvfgDdk5bwhXSTaXGCbn
/czR81j52qZcoWKThmTGicqiJnmIZbBkQSTV94UZMyHHUGTaa+JbAWfCBTEPWcs9p02i0yCBHwcy
B4Dg0rJq7XDamm51edOulUzrGj56uXWQUQEj3pmTGBl/RN06znXNygdZRNgnVInPfKCoV0mkuSnY
Dv/H0XnsRo5rYfiJBChRYatQwXY5jztsBHeiMkVl6unv57sboKeDqyTynD8W3Ye0ZoKAmz1uGfXq
+P+1U37dZAK68etHQYiQbPEidbI53nz2+v6wk27y2nwXovtRLOV8creFpb+cOniWNR5fl1GZn8Je
BO7uDgIh3UZG7nypKk4CN6Lj/rkk4fy9PY6GkKliaF6thhamRx1RacKyvpFkoaAmTC4KawcdRSY7
nBVVv17Kixf2yTQQWJpApZlXJbVZMjB97gF3Af9L5sEe5qst2/BTxmXT/zu8YasT1kvQAntQfEg9
Xa33xejVbtr3fo8mtCit41kHsmjOo7JWzYQ8xw/oxefnYiEdLA/6KoqyCuHUnO1h3BzpWGj5uuMu
WFODz/8dZm38OzihobijduqLaJ36zD3PzSR1d9eBi2G0YWv8YhbW8qnaeKZIYzOtuC/1Vk53pgqD
AUINnOGyyLjb87Y27acG7M6lKqrvmx+sP4glNX8Mi80dADxPnWf2d+KJ8Ku1GEaiU1No/2lhtbny
alVbZjxft2k/Ypphu2lDj2wez5reHeXPwTnoVDtcv2TaJoUc2B57H13APQRWH/80++HAxo1M3xwY
Y/d3GEbzezxKV542e3Xeawk7JivtXFEuBPfL5hSUXA5iOu9HUTGhQ8b8nYORp0BGu4OEwxtCiOFA
s/cWtIWKAOBvxVHwHm3bk1sIP+uE36wXBgSV1K4pmSn0/CdW+7TeaPzs3bwP5HHfUJ94jbQ3Psxb
J86lHVGACyxXCjBfSpQyamX3q+KLBiAly/XahRMXHNNcNSXd7o/ADsCllBQi1j8j8Xb/lBpSJVkt
yJm5qtd/Kx6UiqN+bRIlq+LDtHoPebymUGXSGlcOnk3PN2Ht1b/OjxmCBRHngjx/H5YllNV2G+Ze
q4uao+Ztt0pIToxL/+1cbVzG01EBYO4+RLCO+ruii51XY3nkdJSWna+Dq3LHhiurOWM46DwmQy8q
wxwTt7w7hqU/bR5/vWPP5WmqFJhf3HDJdJA8SR9G5QlYeJDJFq6VzhaQtdemidnEiHqEeh/t4jZU
ipF3bfb5c60bnRWjENwqVtslQ+Qep6Iiwg7OShapWmP3soX9+hHuy9KmM+3sCa6H8LZ14XDxTNH7
cDtV8MQGBt8NaZb2rRgBAQrp/Zjaaj3NnZQvKAeibA7CLdsHsX1brMlkLpTzqw6t9qmjsiMF5lSX
MiysD952JIs2ofEJaJhzXorRzrcJAIG7UJ5bb2l4g6qCtSSiBy3tuor3sjt6RjiD5yDYyk/H0VgA
RaRY3arlcewQokUFc2/qQG1d3AkMwB5ldVu83k2ARHdWzpk0wH30x4SWJXJ/Y9/LTKdfV1Qhmeth
5xF7KC6dKvaL70DG9r0xDywb5rTzRjyvwqouddCKa9uq6DRb3XEm+aJ9mFsR5zS5/+6xU6X8VoxB
w1hUyaIaSrmMqkym4j1+bmphf2yVcjOISfsJULd9HKrO+c3D7mWHX6rU89aiyHZlw3JIVybKK+2k
6I8iL5q1/vQkmKHX2fIyVU6ZhfKYOMUt6xPJUwGgWX06JujO1IJGpzXau6/nwv8TYn9byvwgC1xm
NUXNL2VYzScQaWjRYt8zbwyXczib0EqqYv1FlhzQTL0cV638Pwzcf7XcglesopT0Ym1/3Gs4qw2c
/t2WdniG9nWzytrjaxSP1uO06c9gUEPe6BJ2RRYxDZZQe6wgNbdlHfrvIAvTGdCqubPpqT8hfNNc
5Kb+6/qzuoBDBi/tOL9PYVt9tHZAG9vCDIBLZirIH2uae9I7o1enrcLsGMEjTlYQd0lTjrGbKGW6
xMyhnRW98xvX1MTnuYrsiMcO/UppgjDvcY6OKUqWPok3sW5piXqi5LJHPp/pBlmT3mf5vFvVD7cm
Juuz3HpvJwoztPvAzyUVZulSHmXnnbd54SJsAgs+5lmb2pYP3TK5nnUyAfYeUKl5lofgBejE+m09
4r2/MLaZ/Q0otVaQVWb04//KafV/i8ao8sku91DnyonM+K8y3jE3yb41YsjKqdTu7YiJ9P2MKm2r
Oz5uLNPCRUkAzT0O5ZNLNrr3cIxdk/ly7dxvxnMOfec2Tgfd6M1bqV9jbE0j197qcEvarXa2/+Jl
LPXfyNoCbZJ+qJwRxSq/wLRBouOWkIC8lOni1xJM1zjxz2VumaH9MJKP0J+Nk49rX/zfEVfnbjjP
7+W2VF2yTdFo5cWqa5MC6oaMlv6MfJkbkRJVdIyDcstPoxsfzquw/KB9rGShP1goB2akluOmS6v2
MB82+dTjS1xFW3kiucmx07jVww1QxUXO0BTN8G+1irl/H2ph+leHhPsxjSsu/p26i22sk4qXtX5Q
06C7NHaIkGTvhMbyE67lvn/q5/ngk5YHaG3SGADrtN2cEarB85HM3MWx55sHPIeF/D5bykRPTFt2
9WE2cQzJsdBx/1H1mofJdaGenNwzm/sD4jVynhtAFvmvJN/u3xIiNiZDDQVtla3CjthmFQjDVY2L
46UgTYf1zOgzy3yKSus93nhKCHj1m1LbCBOqsCmobhaCAmdrqXpaxeYK3HgWK+nCaVRGy/42l5Az
WTWherKSUCE2Rc+p5r2D9rULe/nnbAMKvhw+T/niYW9LKmumoED6wL0/jzndvNbyvRFWv/2NgZQi
l2S4cact2l0IK91TzbUOpsz1VEH+Tfsgv3m1BSNORoUXWdduKKeoy+oBudld6yI5aiDjSde/xUZ0
zgW9z2iu02hNncrCqYvax2kf9/gclnU06CsVRpKxiFLZ46e/Lp1MN9vDsSn7BaYp6zpiXv8rgba8
l50OgEFn+xQuQUFgAxXgBIM6h3ikuSJeIK1dFBq2zye0JqJAMDAkliX3h8kh6bi7Zydl2016lzSw
P8IIIaaTtwbVgfynVEAW95hLpRpPe7WCgS22DNqbhg9rf0Ng9ce3iQNL/Kud2YaYDKp2q+yLjRXR
75gVQrRycFsNP3s2u10VOfnhBH3P7lTO1kxE5+FYoA3nji9TtlfOExY4qtaUe3y35RoOmTfNUdW8
QhaYTT1Gtht2dkYChj5+BY4M9s82XMoGhtsE7a8dRGDRp8rzZHkaomrXQzq54tA3eUBgk3kc4Gzd
gQe68/Hl334dDvruIODXWafwoZLNiLxEG2NijQQ/IRrQ/Qfe34Q5b18brVk0m/GGMrrtb45gNVMn
7tIwotl2EewnxuOc4JPu2uEXL3Pt3+zZrXSiN2/zT049l7z9Dc2s6epMERkYc/xPlnb1uTL/7DM8
VymiKaUwM+7kefDl0b4WwcR1fdhUKXGYBPUVcqsTb01ULcXTZrfrfLMG1Kl3hCXQ4FVMY5ehmxY5
beeC2WTV0Z8yrps42b1a84pKxgpGRj1bHx1ntsr5+dslr7reafFwR17uBPaxPBY+gM6nkEcw/ETx
5f7R3n5EQAsQqMDaW+Q/CEhqdg6oDe9cBCOCK0fF7Ws0VDEtVntgB0G2trY7Ymn32+8lIpvlKWa9
MCnEaKhvpaJh82Q83t98iCGBE2/Zj8FNNXXw4mNT8+blsWPvU8L+cDwZpbZDJSsehiOta/DXZwvV
izhBMdNEUntGGAaSXd9rVy97WhRtUV7ILSthJUtDQQwvD45C5e6vWlqb/83eAnv/tKlvdjKzsJAD
jq7mY3eddWQ4Jpfwx+rE6jxvKNY8GYTX2JuB/QTa0tRtWhptItfmVQLIqHnRqxAEO6bJIY25x45M
KVQAiTjKkBh3HgD3vWgEKNHQWi0p6HX7PPmRDp4mpl2GlnJedtjCurtrmio8rgE+6+ukjuC3iHe7
zBFs2N/dIFzfJN8s2XqbNoSSdgFq0NAeX0c0AuGfAGz+V1Hwtlz2pt/6DC8+yGBoMwpeQ9h3/w5R
wvriV74B5O/6iHYhYa+PW2PVzX3dlIppw+uWT3+Ivf3R3uPhJ1ze/qcrwq5J46Eo/UQtvg+rJ/Eq
WKhX0y0u1iit17rsuDioDgFm5D8XJmGoJr4smVSH1d6GNgryXnbrWUThXpN3vgFD2F8vsnJj2BAz
jD/LbT7w/UCnc1esgwyBQt3mw51W9beFKPxDxK863g5f6J/GQvr+UtP9U9yPY2MRomusNT4VMORj
jnDyGLK4nzoGk80r+0dhiORK+woQ5YTvqLZeA/QdGI6OZvwFJfelM/6C66dk39UCor+XA5RdI+2x
gImRtZdu1YICThgvVnRWRV7DhSrs4gkAF79Rgt61mf5RpiSdvETKwrBlx0vcZL0wnXO2htFyv9uq
UPqDtyrcvjT4AFybpsTyKQbGHhO+uC78O8VD86tylHZ4ho6lPBE0OQT3aMi4qqsJQ0oQNzpMD8tx
LwiU6gl/H8DCPKnhZQ1cDbg5IlWonqWrfPkKUBW8AsE28k8wsVPYS71+V+QHvmBz3PvUCTgfcAUt
E2e/tbTWq+TsevGLXYZpGK4iyoO9bJCdhtryq/utHbz2W+MPPcelLC1x2VjAwkscARmdwgB45ITC
q1oyaW9IVDoT4R8RUqPxCdvaNm+aX93HhM4Tn3Mp9PvITDkJ+EQ+eFJq973bAXf3c+t2h5c1mMee
5UySfe6jSuK5OrqtS0uKUoFnNzdGuJKQfB6qp9I0ZfGzFW0tHgCE1iJKg6GI/AQQ6dC5p4NQ3CLJ
aPxEGdN47VTl+ZDQo+ZcWup4upsjs70P06EpvBXuVCax7mAdFBTnuTOLvIYdJ/1lNcu0UQiIgA+C
g3PofjATJb/IR+3mTXErIWrvfcOPJweAyu/iWJSfb/Hg889Yt3XMtqPipwgqIj6Dpejf4n0L3+04
iL+5mic5pb/Mtv6ZfSj5b9EXf93ZG39G9hqq0w6DtSZlMewybw+g49RiLAt+u5x9VpksMUkXr9EW
iCNfu3LSHz7ucuvUkq9R/OkZM8JvxyDWl1G67b3FqPM6DZFGg9KMfF9tIQwcw7KEiW359QRwHJqJ
p35pe10++7pv7afVQYf60Baz9TB0KFq4OXvzONCl7KLOrpvmUc8lnArKT0w/Xdm2uQitEi96Ox8C
ttyR3nuPbu6qnDmQz303lunGlpAMLNNrsokgvow9+s61t/R3KmymOGmlWz4NDvEvz4JTscyOelY/
2EwkAgDtM3UpQJz+1nTtSMkWrTotuqWmLlM78ncOsd6NiSbxdpczKiqPH4FxVIpseVq+5PLucztN
tnzp1npUbxGlkvV1LFv9NfvzqiSH8YCXzOqJ1z2YK7TXLgK/c8n0381JWJgD7QtY5RsbSaxyPbrr
o+/24iaHQl9j5gWEFrHleq8oWnY/Y9mapo+jdZFXhlvQte/VUNh9XskdxY4DBwMiuBWTfLSpQHpq
HLsXMAzN1JzkVnTRpR9WUT0g4qsBiFc9F/+gFOr5h47bQb0X9BSLhEFq5hs4uulWAMj6JzTwcwT0
uC784jQrfR4RypdcRHBMl1jN63ZtUfa+1ovbuKfBHYo2gxo28tk5Cqju0kKM+dhBhhFy0jns5omn
XHt7PayFx35o5DzjkuDmEzcIbn6IvnIRKta8Vbi1xRQkfXHM+uaRCd9d/OYoDwiWGS0nGPlxnpTV
nVo0Ple9cVQkNX6LNWVQnR8nepfvxohYmF4p+RKHk7qbV5eG19gKUANZBvXUCNcickHD5k3Cf6Vq
saiO1GPhed+ZKEyQhpavvKt/iONfPfAWvW9HW93a3dU/Jywnkm5xKr1S1vXN3OY5DtBXcHXMKUQs
yr/B2E59v8AObXmnrem6kbTHP1Or8FkUX3Gs1uItj6Ydql9jHAzncJ9t/Emzt9sXJPxiPMXbEZJw
dzAkp/0XynMHllmA4xTlcfYp1Vz/RrEQYeqvm9OnSzX3V2QI46tWll8ybxrfxJlQXF0pMrCtfF6X
AxUCb+LMqhba/5BOdGk3K7fJ+cu1D92gA+/e09YQX6dOj23WNB2FbkXDDv6bp3r5KQ8z5+i8sCP4
QaHGfHA6dnu/7dz15MppYCC09ieh1+hUy7ox6bosxFLNDodVprQ9n/UxqT9MWE2+imZ7EL7TnXDt
LdnOePewSHBNhefg5xarmgdyaAjjOQaV+dPcPTt1MXTntjLNE9RIdymdvXvSVuXlnGUunONu1tPI
LJTU8RFfxFCbZz7leckZCdsBNUlgzykbLupSb5CnRcIXvAxcNiNfIHXDb/ZOT40fD0uGpIJA0V0u
iFX9MUbRrZpwBBY8Nu6LafLhRNR488Uhf4jB393/6tGZHf+84SJyv49jXZGqX2/tgzvZ4s0tg+hb
gfJNpniMijWJLEjiEAPllIxd7f7dUUcdiR2v260Uaru0XoMIpjsgaPvxCzYgHvyehPBI8tmP3m9P
NYE6Qa7iHYDebrt07clev8oD/UTnuHK42IWIPUYCl9QkW/oPfGOMAftYIKxqHE22ru0/FrTv8noN
vjWfBO6cp700840/5DuyLcI1MMMfb0GLnCVtorFx0qJc7MshUBvlsm0slY7o5Q6SgbgromOSV7lZ
ezKwfl2Qj09vqhm9AkwpWM1rGPUADQfpcCppxtAyjwhm0YUz9Fn/BasHHb6N69ddf6iz44poPkN0
mT3vuRLtv7a9fNUQoHRqUoAJNIab57VHNrPnmidwYcRqHCxaDLl1ON1G4rHDXXFg7FHn3e59K9Ow
o+Ur5BLdPYsVs1gkkHuawbK2Yyu+K+qyGBH7tGxHMYojcR/OCwyp4YK+cAwizJr7oWDB3NT6zD7v
f8bDFGA58tdyp7zYlx8B4rY7O7T0syBRys/9Y1TOI+PmUmSOQiL/za4aC1jQtqI83HamZR7a6KJ5
JpjbGLDLVLA+Qos5dFZlmLoWk3RhoMbno9/KAjBvdzTI9yQLFB1oa9+YVNaF31tJLBmt6t+Jygyt
u21g48un2NH/+b7aMw4U+U5BAqMt4W4V43d1xAE1YVBSZYJOm4MAOJFT3IYEeCShjaELVn7N+Y6d
T5vFJC8XX4gTVyVaBYlsCM6rYZJOxq1BebIZFLa3lYE1SLlN9+mBtHVdnxxEIObZWfTkQJrQ73L6
OocpdoGWtKNEtKgYUrwkTpnLow6C523Hn5wMwbAHT3EnwuMJIV+5XdFFfEXz27xVt5pXtbtbQzH5
FyOHit3P3jf/HKvCKf+6WA7IrLMqoI4SwnVL7KaIfsQq8oNnamUnn5faKl2cRqqVWVDa1KYte9EE
6cyh0KfjMGMzSTTaN/1iZu5ejn7ZIsJKSQy0+3TiAoGMWIoZNWdqPMS2D/GiR4GIFjDb+o//d/Wv
u8+wvthe9NCNShU3Z/TaIt/6XX54S19+Yg8D7vZLsYXZOBoBfBv7frR8wMb6/X23hZA+wJTINpGz
anTZnp5Og80GnaxYplxwVTQAWYM6HrBomv5zMe0Mp24KK/vcR+H6V5ZDfCqDYxous8e+kNAEak4h
qk8JO7Msj1rNS3c6VhONr/2xNBail0rShFCUw1jma9w3vy1I/OmxL2U05b4fm3MQWptJNtWWVlJ/
uQyYlzt5MkVVYR6xrT4N9iD6g87Mf9XFUD2UKoQBjUqXzTbaKsQmxzGb08gosae4ZOzhHd6Wj96S
oQ0KT+Rwnch29YrLooauePSsw/5ye869h6DcRi128wnJ63+obaqe+r4PDa24gXgXA32b7Oh2VD+4
AtfkbZsgJ/7KJsTndfRl+DZ+ybgg6OCQ73wQ7e7k1uKAjrL248aD5DBJN9txmSZRPLcH0sq3joX9
2efSRUOAry4rxLQfD25dNeEpgub+ybBFrpvbc4pWCTrn45s9i3jECziivI6MtwL1L5WfNO4heHCU
/jHFus9GmJ+/gbQNowqZahdr3cpv5Tb177zNEJeicC8LLO9vXYnjbd9F8OD20/HLVHV7Ipenfgjt
MKAyAk0D7AMCw2qsf5PlMPRp6wqD6VrsDxbCvCldRr3D+snxe4ehgdV0WMLHDmcoNwR3p2P1Hc7E
Bog8dOfhR1wFFnRae3wgYtyfDtjHK/3teAe7Iq7ymjj1e2tX1aPTrmzGR2GBfoWaeBZWMTdEYS6X
k3bc9Yx0ZP6Jrsx62soKhh0l5j3GUh3nGNr6P0ij7BTHDGj9tFnvUbmNr8oM+yfJ0PuDg1nleQ/3
u4YH6cyspN/sVXN32eG4nBGfy7toHcerslzU1VbDjEkElZ07Yv0NLoEbZyrrB1RhuMDc3aGdJBY/
EA4PJMns8dfF2CHKoe5UXQ8p7Iu79eYWcgojOOnUNyUR1Vp8I7/LtVL/+jbAzLLP1vuOaugVT/32
0Kz7cvURgTx4Xj3+aYxnXQH7tit/FJsNY3V5i4ImfpDrl6JvKpwWJaGDzXNkLm7XYcw4ySKAR6eX
kGG2yeFMYSERZAvgsR3NTVzDTeKixwUjl2B4JRdoX5GARZZOWD27F9dF4Cg2q8/dudq+d2sH5Aq4
VcaZWcfyMpX7zFpMbno61ix9q+dX2RB2LleqjeiUJtaJ3BUBwp3KlmJyIK9xQQMYanmbLI0UYSxU
m9qN8zk1oXWlJKG4K6I9/LFbvgcoF4kbHMj8y9TWgmjDrj82J4R1WTb3AYJlu1rrsdxjhOmzIh6j
XBISeDcsVpVZNT3f0KKEgUb2nsxMvl/uQ+fssbySh7mfMEh9huhrL/MRrxeWWe8z0sN8Px1CvQAa
gr56E7M26WmpNYRrC91i+xx5lXVGG9tgTbDj044Jk1DJ4vh9ODjNaszg34K5H39JHDQvUOMYnjeI
ysFq1zMtZDM3JI8R6uNxyQCw3Ck1fXh88PwiWtEq+q+A32oyd7XlP9P0Vg4RwM4KZ/3o8M5B3i6F
PTOV2v1tMo1wUuH5zpu0hN6h5u3uzshmYJGud/fGFmbfDRCeXDZEAiNihrUh+J+idXB28VGacU4b
vcgqoUMLi3S0MUG4x5Q17oIICFTFvM3WMkQnvzHttyjwQWGB4HL2IbRy4TrVz2jCQHUACqyrGeLu
ojw4QHroMA5xRvcJk3+T4blbfgd9UH3HnzFBeoQbYVd+cxtk2b3GkwnUS+fjIijLofs+9XSlJrEh
MSQpZz9iwcEXjaOuRVHkzs3j0HhIuBCWnVtR13dLVwB7U/W+wwHu5q4afPseh/Z4tuBeupzZt3nf
GQrR/+Fyw4xhtTCMNG0Jd/C+dar52UeBxnc8L1yES1CTTE9QB8Rk4LmpsyGuvtRmRKRbLi4MNK7t
jKlizQIwBeRDS3f2ayM+XUR5jxNeksyNem5avtaAW2RjBSrhJlKm4iblKds/bERmSwI1hv8uoPbm
KuwdMbme2NBLq69OG2oIfO3wDeEdfkjvRW3B+CKPw1y00zUr7HK5oGrSzj9qYLs7LOo2ev7OQncY
+yxgiLJ0/FeDrMrEfFn/UsejEtX1l+ZGCssc3kPu1gJrPqvhBYm6Qd2EtqhOGHb6ItkwpV0YBaOb
LsciBwxGTjIOXtoRVP8LXxtEMkqwObcnPf9X4MF0vhFlEL/sjkGoIXW1tHUSeBseQMwoyynsZufa
jUh1sHwuJ7NKPF+l7oolXe05vNOtJBlOxarf7xyyCRjNZqc/z9PukNBqD8ezCBjam3hY1ywM2uNb
EZRF2pVkg54bImF+ShVMfxkqxMWwUp0O0do59hn17h6R8354q/N3ULhXxBIV3EsHlN/mtfJnOa5u
ibzH9R/Krp9zEkmRGYPniCbxcO4BwG1EksaV5dyhuNjAIWfr5xxjxgNgDpv/9Nb5126urE8gBr+/
GBzQ95jLCCptuuq62Xq8CWn1iDxjpR8aa+XZoCTnsTT8bLFgtuWNApIiKbXEwzRtcQL6tf/zg2rK
cRwI/k22eN9If68SKG94OdS7b+RQFTcb8cqj9Ib+DNw24EfS5jQDH/iJJdehzImAU2+r0ixrdQsU
U9aeejRVr371ldU/W3FgXUSoj3eN+gv/J2DUkc7xMtR4XWqQyiCIT+7StC/HsXknip4F4IOK/wb4
kwgwOOwvMTZltTNJOtRzzvGzN0bVQ1OY7eNLEvPowuz/F4b++r0tmT7wUx1/RmdCLD6v7A4JC2x7
B4RmUm9cpjsL/f/Ll8kQ24vFQ5Hq2F5v+9Rhppnd43dpe95riNT6WnhR91y7x/LLG73Nw7wRNIrT
HqoBpS8oK1FfDSQAS92EBcLhIPTDpTj5e7E+ouQjaI9or75O/akGzEYcEaCMkpH6L1rxzObcNOZJ
zkvd5xOFeW+BzTXR4G/9tS8+0qI9hoh+tPFi1Z9V4cAzOQaVeAx28s9GaZj749IefyvStk7T7C/R
U7Q66Ipmq10eRonv4o72HvtjmoCp8lLYGgngPIT1tZRoTBSgsJybrJhqNDhVTTzbGed11L0RtRI7
+WRKdUMpbP3nDoDQp7j3dXlSIQx22qB3lCfMROLPUBaBOhuNUyYpI+5vAnnczv5onCBwziPlY25q
Wr4EAjXW9RgDVH89rux9sYq7yax7rNOBa4DsNCOcwqQsfJt+QGVn6MOLR+xUwEn1KvD8lIthB8Uk
ffIXy6vBA5DZ7KdxnsXVCo12f3YQ8uncFs76yiUYzu/bFsnyeih3819IDzv2pNEWby7LnHcfmv/L
y6fCPCH9itqHrrBaAssYpOvpUUy63imcRYxxIqkDSfg+Vn6UWYNeLXXyRKAzROguRS5jaA8D/6tU
ZrEzU4b29gNx/hddyKZrYTkaVESsCSExDy0ZcN5HD58Uv8PNNoqTsW3Mt6EEga1uQzB5aBp6vTm5
3RFnZ87TYdh3oWUbcSMtxd1S0B2NNjJGlL++7nPDGtQEiF+6wvaHPa2FP403aLQowm3SiVGiIwtR
3yVC9uNxPyyx178eI8q7JzuwEX+n2A2P8dmL2NtROQsRv9u9Pc7JvvrL/gDaZj6FihGDJPhklpMq
4TnjZCyQszFQhyJYqVbCvEJowTxmiCnUS4EAB9sQZXg/gz3CnwFAuHsp/Fn12jGjfIcn1Hd8hdNb
LJoCGMHyMWuEwv+l4bt/Skwrd4v2Uek7GxEOqu9AlWIYs1+8LgDjI0k1bJvjU+nMVUqbdZOIaESC
ss0BbgoMfD96b+7ZE+P2ZsoheudWiM/+MHMxVQ13rxtN5wPdKjsCGHjGxuz/CFrbG/A1EPGVoGRw
0nr8UsUAO3ZpG7FoZRWYCf0Bqj8FLVL2aapbAW5atH6GAsl9blop7udxVXco29QrUvpfVNxW2Pbq
6QdjY32a3KDOjeTViP3OebOjYX6Om6Z935e1eJkIDhApKmL7Fowh/nt7mtbirfmCz9PAWuWa6cPi
poG3VCdnMQQeHFo23/240Nv/SDuz5bqRLMv+Slm8owoOwOFAW2U+3JG8HEVR1PACY4gMzPOMr+8F
ZXaXCDJ4m7fT0tIsUiGCGHw6Z++1H3ovVMXeJc54gFTCbA8WrPJZ9ixhdag0LegPTo++ecOq0RFo
kQ9ZsA8kMzE78rAqdnY0sLB2HnpFCAYOZfZfldG0N3pxRhfe+cT7iJLtNDjCvc4jxwTM0SDr38SJ
E+RPAbAPbxdCbrGv0Qyl45qEmCq9UtkQRjsjmMpyL2lcMzMMSrtKcK+gzcK6+sNuJ7y+ZR4+1gYy
uC3SC/NW98qB/aWd855o7JnudzBLdKUNBDbFroxbhvLgQuk5tz01Nef07qg79FVWP/YI7cNzrFWJ
hsFtIBBI4Kd1wd1EaBUVkrrkkNlF/1j2qkNugVTCoh5ROvrKrHRcb9iOq/isSzOmBSQWtXE7kUXT
3tqOHzX7Shqjuleo3S6NZizC7TgCAjmjeNTRvK/buFkjbWnSrS99Y9omoxGmdwZVBQ7dCJwwUCDq
yL/FKTHgl2WG1XzTBVHLPlrmQqxSRIAcctgLFJdkxLJlUjpNsW1MFWE99OnQ3Wa64reMo0LLNoWX
T3JXKNkVyGjielphIDM43ESt/ZeZpCwpLDHqoTWK+qwZwviHQ7VGzmW6jlnbds911hbprdD92i0G
1Fh6V6rDWvG91F3cO/pA4+KulroRXVYEKuqrscUjtEYM0dW3Y0CHP0xD8bm2MLBtcDGP+wYLVYVA
NXPm0Fk0LRS38J1t80FL1doY/MxAQkzFY0eRRnOIblBYPDpfpxWMemyIbnChFD9sEqfDXVdYLVsh
OHvDqgfwQOfMr5hp6o4QBTYD3XSfTZH/I4rrnulRZdQZUQDZUHBEWOA8x9kzXAZRor6NfWDJdUyu
QHjeglHfRsaQaZdWEcf1vpkJJHsUlkmxAiboD3tB6VN7Bs7dRes69KtZn+NG/s+EwdaTC9MZI+pz
ARz0UZNugXYVHE8W342ulzKU2iYGN9B6VmA9dWFUpn81qaLDT2E/Ts5HwAVsUbwBOE5QJUG3cY0q
Q3znOBWOjilIQv9iDOo54hiAl2J1UJks7txMD6xgbXF86g6J1fdqj5O3rTEw5bXcm2GvqjNwA9kd
nRT3riK0+77pi8HYVryUdMN6PKRXWpO2/QU1k+hTRqja16mzx2RNSHMf7kw77b1dAqjmLC+s4iLM
YuqvHPtpuICgEIeB724dxKXzEDYVjhOLDevPkHRh72Dm7C6+RwCBbJwRkDXR6Y3j40jdtiSno68f
EXuDUOtatpgXsnI9tafgLL1tiVT1yo9F+DhgRvpsaqP1tWHvQ4McuQuTkgxC69ACVRhXVdHqIJDY
6Tqf6R705efIy9eIQSg3payjheNeeLAFtk7U4m5zsGUMWxhrqPmRlzR3OeXbndFM+vUIlOCKRqJE
CaL5DUxBiEZwzyi1fEHAECFQjX1vN4uq0H9FSHc4n8lwnbayPY88IdtV3xvIjPQk++Enc/Fy6pz+
kTJ09Dloh+R5GOh5rhlhKOYaNkEbJrD0jNKNtyPZMs7wV3vFQwuObN+pwL5IPQASlmto167PstMW
1J73vuh7pLUanbiUn3ztNo4y9snU1Nc1XCosmrWnLgcb1UzkGnW0DTx2l+tYj+N7t9XEt8xNTUiz
RivOOclGHNb9aNj2BGjrG+r0kv4Tkn6WiEmLUO1QYNtbnik3riPopxeEL4PgwISymopUYIZKG82j
PVuFlPFIFl/FNXCCqlQ6XbNpPJcYD4HglNa09zh6rGDfdo+lKnqs9nHj9uetO6pdxfZzJ6sou0EP
BYgHmUtyyCPyVujw9ddJGs87BS+4zvLIQ1DTmF9Uqon4ECUp3u6WHsW105Tu3oxcbVNJ99OoW+Jg
weChPefF7oGzcPHU0DE5U9FQ27dZ6bn1Fc3KLz7Hl22kjHxTjgNsKVcLmJlomDGsy+kTv4W8Im26
O6dwXwM27RtQYQgXQLGkB3yrFvvTTJ7XHPSamwTIDKY1ULg+aAIHHbAXBumzBjH4Ih/K+IDhrF9P
NnHSdlz7P5GONt+cMKvQ/WHSBydQgxSxHR6vBMi3Eh1FaVoNFZ5WMnniS773Zp9A89gmSVtzXsAv
Op8M5gZO31bYPW1UzhvPMiW/gY4CEO/GVygVcm2bxVNqFOK6yQDrMcNgNA66dJ+5k7xvQ73+SQpy
RUejcc+rMDY/52hbQPhyqPQZCgKNjaOQcTii2JsaRTEKM/TlSc4o2WrgdrRXUA3GC7MeevYc7NxW
jDFhUS60rAZBZVZ5FAVTiktFHlN8tafgCi2pc0i7cuCfQSROa7yc2cNQimLrwW+5DArLeSzivv4z
B1N0Odozk8YeUUHRSD7DzicQfNEeOdQ2aBBlWP611Sf2HStrt0kFlVVQGPIzpxTt0k769rIUQdJs
LN5+dkAAKA62RQocgx+kSI49dZYBtO5Dhr5erAfW5PDSSpLisawqcVYEDo9VoinY+lYTnaVASi9i
r+1nK3fTn3WEvZ3TD243nt8Yf7I9GO91z6DV7QxlXlGq8ssttld71/cjfswocs8MIoXwQ3kJWy4Q
0t9rWaLZL7EPrSRK4j1VU4ajp6ti3FocVv0zJ4/Le6cS/QOJCD6StUyDgFegFhgMPkxkCrxApDLF
qqs7tj81ZuGJreAdpER56YhfOoneKNlzaUyqtGuNYpU2enbNVq5BdyYpBHgTSvIkqMqzMamzKxm4
3raxvOZiiGiso+71Dlap6V/IP4acMuoa1oV8ZsGt6lJ/KkqOd32CF0TYIrhjUY9vbDsoN75hFw96
3CZnSBTsKxqp9W40BuaAgjrvPiobd0MtLT4wsdGusYOQTFukNt22SScbaiW7Dg913dwOYqzSfv6u
i1F+7etW22mDFV1xasIsLdpkq0zkl37udMDaoCQ9xVi+/5zm+XZURnzDWU2MGydMhyvR5ngx26mJ
toAiBN6XnHMaJC2YnT28/xBiqnWeGCCoxp0Lpj8CshDC5/4zinKjuIxY1ALcSL0sa/JSkNgnK6Bh
7JhXlaakd60HbNqonhP+0t4hsgytiE1xkVL3jCDhQGE0A9dJ0XpCC0P7hCIovbU5p0s4Ll7QMLGm
djHV15S9OV9wdGnS+IZ1GHfzKrcTNJZXtNdJqNxNIEb85zEFerxzJtRudxoSs/z5fWbq3yFZFzDm
xu8R4Sgib9nNXbtIKkv87Kf96AXLGEOJiP0wEAdko0+1qNTKQ9q7Pe2HL1jGWvkLuVoZB6u1f/Cp
Upk8QlT/G0qytYAXm5ofYzHCE00jcUDnBT5W12FVqMly1pWOv/W0O1jg1ZG52CH4TuOgabG5xjex
z5TojsC8/+61LujqMDRS1Y+FceDD/F7WwyGr9CMU6b/50cvQ7rC2hEqSTBywp2LH29dJc2IqzzKz
WxMog2KOMIehGTk2T/aq1vvitC9mmdntax51pyo2Dn7d3nDU/Mq24wjw+u8eyQKdPnosIEgieZW9
hlHe/6zFiO1P+kyWid12r6PTMbCo5Kn3p9WMPxTTzIk/ezFC6fCgMTJVe4AglLBOivNQOzF7wlwM
UNPEEmvQcTgE+Bk2ZmiY4H+c6sSXuRikWBecSOpgKNjOYzCLdwjPTgsNMBfjMi0LoBihLA4QmVf5
NzMajzzteUp9g4puLsZkxeYl4DxcHGx0L9o6QYOIdAkBVAi898SclWVat6Ukppe84iIi/sss0ht8
2JuTvsRlVvdAYYb9VVYcEtf5EVf5LVWkv0770YuoIr80mzhVMbHRwKN1a4u/+LS0n2VS91C2Fc28
cDzogOid4VaO8WlgeWN+zb/FGAD8C3Gp++PBJ9NwY4k5XYWD3Wkf+K/Mkt9+uiqEXhq1NjDsHfMG
pUp5jtq1PfFVLgZnUKPrrp22P9h9d1ELf6/n0afTXuViZPImp5JVsjtkRrMlvul7rZoTn/hiZDom
8MVG1N3BIwpzi8hJblU5Gic+8cXwhEUGaQDh1EGMkXddDZQXiAwIT1s1l6ndMeCMUprohOvZo1+0
9rPnydN+82Vmd+SiIekraL0yQHXhajkHtdSKj0xbf7O4icXYrLS08FJjaiB6qgYxPPU8LxCnvdJl
bLfj1kEMMTYlXkZhlPAvKyt/POlDXMZ2a37txJ1flQckLNgbEiztpQCmdtpPn5/Wb+PT8gcJ/htq
PBM4gA7N/xINUX/aEvQrV+O3H06S5mTIuC0OnhCzFVBxkIjBWJ32qy9GqCOQ8Uwqzw9+NjlASrpr
GiL5abvaZXJ3Bn8qEiG/OkaceAWVZScwGJ/4wxdDtE3qMG07FrdQT+4h69AHy9pj8b3y10L8xgKt
uy/fKfY53RwjyYPBn3xvaNE+t9oHOrjQ6gpyFmEC5bNYXJ0XajoMebUe62y6lI6bTjtYHv4DZtL4
PJLk2SivdjlnVvl6PmTSIq+f5IC6CPlcO9P+qzUyg09eRaUBPgZKHg1fbzWiB21ReMrRkIdyBK3f
dz/VAJYW5+iKQoxz22dufJPoKEdRDQ7XOGHCgwLktQoC7Txprc9h5d5EJFS1ffd1GINhO0wxBUqO
2FPGZQuVaf29k2XxrrF1f4ukyd3FlTt3tItPMdaebeK3Ai120J0LxJkSeQjc+vFiGJS/m3LZ1l8I
Xzgzk6rPV1jqtCfwy4qqjexQn0BC7gDSIKAy9wX6hktcwDkFwAiIbxDeuKXn3cAi3ep+3X2PRgN3
aWNvRsJht3gpLoRTfZtolZ9bbXKjZR2Nn6DU7lWVD4+Dy87A1i/SLIbi4xXqTGjAkPCzAoRwwpmy
zAkKqMbQIX7V6mElzAzxDz7pDHOUtaK8cxn6LWLZ/EIUyTkFg+zz4HjeXmqAx20sBNdg47AVjsgr
O2iMlnHbSfO2c2S/4wCeYthVA046zPjrzNOarRn17dqO3ORrFCJpCxttL5Dn3MbAxeDfXdMozDZp
Hn2ZktRZszvLxt1UaGewYu4LbewpSWFfZb+5celGjhvY1rcWDqg1glxAU9UwnsFsIEYgDpxLiJg9
Co/xUsPniu9QroXveWuHt19qplRwE+xh70F1PbNNgcEjUzu0b/UDFV6kIB3dfPIWqBSr1HYhBSUo
SNcG4LM1UBl9Z/eaYa9xNeMDtI3qwjFJB4AkZJXQremZNmYtz4tybC49t7nO+RhnMPDWcUEk7p2K
XRYMo16u0248axv7svezL30z7kXstNk27zCWWa6d3NWoJC5HqV9FUEC3NaTmdaBc7GICbGkH4/cC
Z1mzbkr9i0CNs9MhkPOhRW66lk4aH9REI1zhabAdXNaWvyesgL5vPffUHR5o0f7lxs64SRVeeEXh
77zFjrYpLcypvu2kpIlMMJlb/Xmypk9NQ+zUreurGoR8XcF1EsMl1MERlnbGELavHQMFE02v4Wok
aw0OzVhOeFPp1WHVbDrz4JMR8s1qWxyolaN/BgliX8o+x8QBNzj92kPa4SFY/ZrAK3f8DDjoSlJT
Mr54eUvIRH4em7Z+GYLT/VaXtb5rDfe21KLibOrpzKlgA0Lq3DbRVLhDt6vnPj/WQrEtZbVqLWrH
Dvq3vRP6sIlgRcCq4Jtez7Yq/EfDpxgK0y7tw0MTmxcw5P5Ufudci8iAnNVUjOxxKqZvU5gkICnC
UO6JXTDWeU+9uiuDQ6qb9BvTegTvAV6YhA8X8b4tVTjtyi40L6WhIn9jtIO+g5V9JUPXcDZw3xEF
QkLbomjxtE02FvPO6kcQECgCYYZw98jOn4WXaTQt4vIhDJEbiDqrtgFe28tu8h6S0J69eVOX3liU
3XZGmh/QPzA2AB+77Vw/zC0UmxgWVjCLmGY86wyHxyPmVPHgahzisAuQCEvnutxoVJfRXyJd5p87
/UYCGdkO/aihgShmYZmqNG3r4ET6EuBU2zp1pTZOXMEpUn7FuwgwNo6hnl3WY3KDqMm7IjLjRmMK
LzKqr6apIYxHv0SOSw/ejelAgG//LuziLIurMz4w7cbHLrXzVABwmuaOM6CRy6sUZYYsIZhhsmQ4
e+X0VGSI0uLajD8jnjNQcvb+N6G5/edIt+xvVdZqV3qO6nTdt43r/kCY0P7UAB9XEI2y8t6r2mdE
g9oF3EF0qiOvEnVxe/A1cIAjb3RTNmq6Y1Mx7Zo0KKYN8mvkF3Qof3ZWxXm6s8lj0zD/6Cnuq9FK
ftCUGIk07WKMi4Wxdaeq3ARulUHLr26bHhNk3JDkZ1qNj8anGngzVm67YNndH5Rz/TO9KcOvyDGa
/NBpVjeuG9SPl1HfuWptus33qkaDawJxP3Rpj5Qxrp2RJprdPLZoT9aZ20xIYix575qzkKfB/OnR
tNmAlsHNBx8a5w34HwG2ZV2D1Dpzu8LZT3HuX9K0ArctqgMe7ABfe2ndIm9JNyat3nPN1Wn3GMXW
lIC812Pq31LzJRxqstq+B6NkBrSzh79ondvqQoPYXv5QtNbW8VD5e1koUGpudd8Fifiq80rRVKY4
3UCB5FYhiy9ws6Z245RVbm6cyFDfks6ly1nqunNdptMZLOzxzJLorgaiN/ZlNGEw1qz40Y8DO93Q
xMgQ+5l/gTRx7vKKbnWThE+mTpsURaPIv7Vjpl8UhKp/62Z1Qom3epMwIcP4yAMVrdjTJOsgbBss
NyHMkSgR3Y3W4mVvvRQymGoc8xyg/j3uOHHuo9TE4quCL6osxhstSq393GJCjW0NYusaGACB/9Hh
A7R4EzXddGvpEwcPUx6Y0HxwlQn0/11RJyoiQQRBzVrRQy/XqZ5ULFm5iQ7eFTSc0iKrL1Byggoj
FKv91GM4vc+jrr50VJd9wajWbhtp+g9Iggs2CHgRmh2JTOMZyoshP8SCBCYoiIEk6aumRdoGGXNQ
lOSrvuDwrE0W5hkr0DaYBrahV5JjYI/mps+tqx5I8Qq7OrNan3yxaq8nJsL7VKKfFxjHqmRvsJKy
r4MTZLZcIf7l6wnLLx4bsTU6vux29CPeXKq00yI39Tlm7reNf5MjJwTTZh2a3CrjdWSUEldBjYLp
yFHxb4rb+uIwh823AfAwmvBiUF2vAFTw5A1QRIDcDeDZY9+fdrLTFzXRKIAtELDLObDCsItsa+yz
lF+Bi5x0itHly0cF+rBLowLLW20a03jr2UOCEKrxhtQ9raqrL454SR67bYWn/ZCFRKNcVC4D41BE
vvFw2h0sijAxLCMTyaV5UHIWS5fuRVIQ9HHkU5qfw1uHmcUpz2W/YUZ+Nx38FgvSuakhYA48F5yh
URhhd9oxWF+UZFCMt7mUPt+TY+UPdpUNX9HZVjenPaHFeU+Jis/V1sdDO9TIEEmT7C8wwOHxO+Xn
C3dx4CuiAJ4RIs9DXGlkgrScrwIafEV80hck3MVwpsdrmh12VqobSJwCKIa44RJ2FCeNAeEuRjMY
v963evoONIIVsi0T9L025uiuTns+izEcAF4ATeoMB30Cw1b2YXPpdr57ZC6ax9HrL1S4ixGMYKxC
CUl/0Exh3a/TUkF3DjkSnvjbL8YvudceYItqODQIa0PYyH6+CQM15if+/MX49ZXWTAiV9IOAOM9J
Ad9jzEtOj+UL/93zWYxgi+weD13wdEh0NP2pUyMpIp2zP6lQK9zF0K1BZOoizfsDSlVxa/Rx7m2Q
ZCrnxMG1HLwJvq/WgAclE699zABZEMco9buTPk1nMXSdvi7Mtg76A2ZYZHZ5yO/tOGlzWndWOIuh
axhm5aY9T4fICjcHkCT0O7Cfw/Npv/5i5CalaVXYi4ZDkvbJBlkP55yWazanfZvOYuR20m4Kqzb7
gzc5/ueoM9txG8exTP817//Xz+F/+c/57b+Gaf3P/+aff+bFWOG9bRb/+M/7POW//z3/nf/777z8
G//cP+fXj+lzvfyXXvwdfu6/r7t5bB5f/MM2Q0Y4fmqfq/HuuW6T5tfP5zec/83/1z/8j+dfP+V+
LJ7/8cfPvM2a+af5YZ798e8/On/6xx9iLln+1+8//99/ON/AP/44z57y7LkOH1/9nefHuuGvW+I/
deGaJmJ8CQ93LvT3z/OfuJI/EDqiKpBTOrp+5jtCiJrgH3/I/2S/bxiuS4HR1oWumALqvJ3/CCn2
f+qsE/yhxfJALdH54//8ci9ez/+8rv/I2vQ2D7Om5qIv5lrlKItyJ3o/3dGFhfV7MejRHlkeWVVy
l6bUPTaw69q5GuL2yUVfiCLd1eB0h+seGxtxpAHaG4TriX9sVIl58P/PnP+v3wMgHbAp3cQhvNw3
4KiIBs7cFkZQ2sT7WU2TXesEGw8rF/nZX2OGCm1Vek3yczJdfiFQWfmGWlbw+be39+8H9PsDmQfC
i19ESVOiuTOUS/iw5Swm2QFtVV0OtbUzyvynphv6zwRCyHcNHv62daPhyGT46vlzOcX7dHXb4Ryq
FmseFg6taeLB2gWNMq5jQKwXASjrkPiswLxGIA1jCfvH9CdZdPLMtjzn0/v3+3Ix4cHPv4AplCAw
BFKLWkwMtQESo7SAAFokP+5cMq7uLL9O9ydcxZKWBH6tu2L+nn8/x5AF14KsEjzVpMLETHYw1I4m
unr/KvPDWrw720Cd7phwKoQuF5Nozsfr+31p7tDP14ee8zA1vcReD0PTfmgenR+bLSzb5l4kqXZI
cF/eUO1Gc9SiZYDLSWLUzbV9EUZ6eP/RG+JZkbFnWLaDE8JdLJlZj6+kIztw1wP43tq5rg4NhRKg
jnHy/f1LvfoOXFPABXLZgdr8115citgLeNSSkmc8ItzHBERg6FCoI4/t1RtyeTUYTQwTcoTNN//y
sZkT6EdJ9uKuHlHXbQHc4oCeiOcK1sRViKeP3pMUjGBT2BDTEFIvvjo/Ch2XspW3I2EHIX1X+jmh
k33TfPn4dSSzscG1dMF4enlXHSYPG8IQ4nE3SD85hJOBi4v1r/9/V1k8u0rJ0idswNu12N/P81iO
Oxi+x6Q/yzfEOqDmp2YzGZEKupRc4fMzqehlPY7bYrzyu7hbtxRNHvygKs7fv6E3LkVvkTqW41iK
FWj+89+KGxFOMWxDhDnV9JNxD2igHiq91b8ph/niyJf3S4b2++TAjTkWrRZuS1BMtxcfQ0pRKwj0
BvP+ZIbktAWz0jxAu3kRY1TOHsAZ6RFUAT2yDhGNITB5NfS56xb3LokhQSso1tVTT/IutN5hFdVT
8RUGR9vR7qHt+BDWeV5+psnswklr4HsQfReDbrZkX0AXxmzyieymkNxzcDHNeVOq8Lug/dfv4Znq
hBlVSFN2fTqJ7CIsCHc9T/Xa3k+BdNt9oXqRnve21rRUZTt9lu0acfaAHri6tEVFmk/SQL36ULFA
kdxu4IeV81ro6lJaiy+7bbGN+KkOitOLcMgOpomJLnR2QwRq+v2vYf5RL98Pl1KK2Zv1HwTW4vQ0
agRz+4bV7+JSaBcd5/w9WNlpl2WVdqsXcOXhOrh371/09SdosANjtTAN02YELz4Kk9CuIQ9A0Ngx
WQC0Aknn0y1PnKkWO+qRO3zrYhbrE/9xuaJuvPzea7/G1m+pYTemEH4Grx/O5+cAWTZyNh++LxI+
dNeYZ9p5wV1cKjaE7Zf+uBs1NyCNIo2/Y85Mz/qkNn+8f6l52lm8N5ipXIQ1g474cuHQPb8zu2IY
dpokysQdE2pivZrOwiw1LnHmDV/d1kEADUpe+/AEYpDjgN2PF++wV15sXiOyeEjzyXAIwwuON2YO
vHbt1CUug47DWrd9/05fvz+Gwrwgc78GUUeLy5WQ9I287Ui7a2h3mIH9iYQOE80/lIj3rzR/di+f
KRRn1kd2ZBwPmCBfvj7bCcPY9lx8ya18qhtJ4qA2xh8e21yEG2EKtudTwOJzZBNuN+6Y6yCSiD6b
2ypn7twu8fVWfXCT6TCJ/H6pxdjGoFD4IV2mXdEJa0VRrdgPrrA//DlwFXYXtuA1OcpebGVZl1NH
b5xpN5EhsTJl0+6TgIhEL7DzI8/ujRdk6TiMOJ8Jc/4GX76gutCiSZQEH1LFMrdZC6iD0pI8MoqX
ZxEemyVsF3g4e1kJpOHlVUgSaPSa+RIgVIS/vrN7k+xkgFt/VgIWrTlShTtyyTe+cYu6p8s6aRg6
I+vlJVlNbB1ck75zauOLr8H8UEnww1B19fGXxbGTXSBmc6DAcnEhmY61HxP9tyPwZ7zvRr890NgM
9qMKxiOj6Y17YoOh82kwZoUjF6PJMvsIOq+B186PYPb4Ac2n/SAbDAi5aaJc+fDg5Rxn2BhfpHR0
uXhrsBHBIeZyYp+GKKSsyu9Nnx+rUL/xaby4yGIuAkxkhKYzMUOIoAcejrB6U5IBoLXjdG9W8TGN
r5jfx2JK4oKuxTmEr1ItH2JWF8g4FWE1lVlXYOWzpO/JvusgLuC4sls6gBnWyjFBmboyC2mrNRle
RbxWqkw+Uy2LL4hOzPstTU7b+wHMsvj+0efOLslmBz6fMKW7PEqPph86BZutWQ8R7MO6+Gab8Ag+
fhHUDNQodFCSzDcvx0el+UUekay7sxy9/AF03Lvn/wqPXOX122VqYTskHf6jk2T58irAmthLBlqP
j4lCNVSL62gsnrx0+ksF+pH123zzYuw7BA8PBtOvP/9tGw5wp4St6ve7igztbpuHRgtuIo3y6Xow
Wmt2rVEV3hcAHolYGgs7vxww9F1VOqzwWz+Pi+Sa0r1LBBvUjqq7AE1SQjKFAoKLvfWRidgVwQvb
VpeMA8hcxXAe8bWMZyZ4D7lBdhYae0I2CxgIFmBYSgNiBmcF7n1cxmw6VkGfAPaJmnDKSByIw+7J
qOyCvgbG0eonB4wCwigzabdi0xPdYUKNj8mAX88ilhAmT4npERT4Ujju17MXXpE8NDpWsjUJUYB3
a7nIpfRjl3o91tj3cehnaREu57HFygznWGNxKXucaPDFx7EjZUvSnH7/U35Vc3PYrMH3UcyKijSI
paoU7HrkF62JgEhFf2JjH56Mvk53tu9i0EUCdOm3Y36JZXpak4Zh3GRIiY79Eq+fqi04kFk8UcFv
sWxw98psY9SVHdTvMFn5kdt+DTplrhrbCz/UeJ7PMpQ5KXES6a3Pt7uYl2MbSHpaZ93ORpm1QuDu
gBdwx837T/WNG2LdZNm3FNegdPNy6FpmBQCk5IY4OcF0k5NxN02cncDIGEfUwG9fSrLBBxfOkj3/
+W8DV9dQv/tFzaWiLrnzif5azSfZ7zpxeqfclW0YzBA2S+mv1eG3SzlK9FoRFt2urMN6n9tj+q0w
pLy2fXBiR77L1wdB3pMNON2x2QST4LO4rSFyABS3XMtFogEWoo2dz6TU3CC3yAGzW96RC771HOeJ
TzmcijjILJ7jpBQZvfZ8wVz3N0y9sGd0azjLOMx9+DlSX6NaSIGZJUQZi2W7DK1yzGBQ7poAII4D
+mmVSrLmUmIcdu9/iC6P6eWC7RjUJ9kRU1pRjK2XjxH+SBsUgFVA6E6EiPWyKsvtwK64XOltWZJB
JAzSn4n+C69HMTkA8R0M/R8syTrsI22pM8hRfXKkWPwWU2NZmuHwW5jlHHHoaXBqiVduzgPVf0xz
MA9wx6CajUOcAc7xYfHhIPjwmz7TzR3yJXgy4NCg7pI/+/5zff21OAb3IqlYsRqopc0nq5Ok1sLC
2LljBXEhqc4IPSUfgoz4/ftXmn/f5Rt0rXkmoRgnGXcv3+AoSeUBCWHsBpG0t4mNngmATXjkO3nj
Kg48QkarYdEOsubtwW9DW2REQ8mwgp9O4N7aL6SxnyvFHz4BovbiRGFC7eC0LhcnwFDl5qT1tb+n
0QO7kAQ3QgB9Le/zIw/t9eshDp7dN5+cMffdFiNMpoUbByQd7+sMQJpdWdG25X8u7Al8wfvv5/VE
xaU4w9A4w+LKbu3lk7MwHSLTn/y9WWaGtS7Glt2BVifULuleioe2F224Hy3axkdu8vU7m5t/86qN
cpZ2x2Ip04bYc6H7hfuIPVu0CjIsLRwMx/yj3wa7UPaffIC8MqpkizuMA5a4eEqNXY7zbDtOOq5n
z+mO7HZf3Q0LMhVZQzArcta1F1fpDEhUqqbakQHGWDdWT+w75/sjR/ZX8yGNXM4Him7X3GpbNofY
UrpBlOnDrq7jBpqmaISzAsSPu6JPoy4+p7jpas+NYWX2ukjgp8AGcqfgmJ3k1VfD72H+2h2YhjJp
Cr/8agAzV14XJ/weVnpJmxcYqLSvElfg5EjA2rr1x/QozIsMOaYsKFWug4TDWpwmOqoLzWhTrDAH
p9yD1u53zWD6HzJUchXgIMLkvEu9giGhFlexM6ILbaIY95CU9U2mSkZE32dHvsj56byYE7kKHwmj
jhuRCO1fPr0QSn6TwjPZF+2INCt01Lo3qidip7XN+6P7rStBF5kLSlST2I+/vFKfQkrN4EjsgRI/
2exJvubkeKxxeDpHvsz5ySzvifld0Iq1BafXxQxcajOEtE7MfZBb+iqBYb0ZpKL/lkbj51ST9oWJ
w+ByKPIPV0Z4ms581qDlzeS/3CMUbR11Q56be1AdCQcb38EWk2Yb8BTekcc538Srm1S2Yj8336Jc
3ORAzq0J2Zmb7EV8Nbo9wYn0lL4EWpkc7KmLf77/+l5NKhz6qJ8KHinLji0Xr6+ZegKWZWnuHVNr
NnZXp1tzwHj0/lV+FdIXt8UETDWD3ildfDWP9t9Wz9pHqmyY1JMaD9TK2i5QkW9HB5cxpIh0NFcj
0G12XwkB7TvdL+U1rJPyK+y7PJ1TmgxnxQw7hWuBFOAnOcekKo6WDk95MGLZ3sik7o5pDt74suct
DNMh533m9sURRZpeZ9GGNfZaCnAKME0AREr3L4gv+JhQ8NekwOr0a7TOTeXloXl0Iz7AqTf2c2QX
6oKxObO1+Bh54q0bolRJvZxJwULG8vIlwHqpAZuWFkUfkREdmrqrTFKkCmGxnb3/wt+81Dy9MWoM
YSxnuZoTMQS8gmyHDsIs6SgEaIWmtgdE+NHjKh8ww2SuubGBptb08qaCrqoGz0Bqn+T2dChJxFvH
iUiP7Mveuh8ESFQB2ACyb15cJYrnYEeDiALy9uAMQrZZSZ1oDzdIjmnYf9UTlmOFzTlbc87FOgF5
L+9orNu6d+uIdPTcbgAk2S5mQ1JQLV/UW0MMxEcTMHlp11N0H+XVeAMtmSBScl23mNmgHeYQON9/
nW/MSjQKWIh5xmxxlmwXR3OhdLLN2ucZuQ2WHOzviVYOZywz5Gpj5T2ySL59PZsHbRtMt/riEWRG
Iojpw1ElYlif1ZRdt0rbQITLN1EYPr1/c29NgUpRRMSAAdNtuYIR69dqneYT2k7/jSZ7YN41kesd
uaW3viB33rtxJtKZThbrfhj32eRTRNyHskqvu0nWm4IKMdERvjhyqTduyDUMdhlCoKNDH/fyAyIS
uCtGfJt7lTQ2RPyEbycz7SOb61cbNNuha0p7h4mLaIz/zdmZ7biNBNv2iwiQTI6volRUuTyX5xfC
bXdznmd+/Vnpg3tPiSJEyI1+aMBohzIZmRnDjr3XnQmjgu5VmbhNCpSWjiXKOCfmGXMowPPysYyM
6ok5tb3e4kYMIHsustpLAEyWdLk0M7EdtWxSy5/SJamOSd9X//T8FDTRRnShHhOGQYfDNOvBT9VO
lu+3PWXjG5KSuTyYNoVne01GUJoTlP+5Qeymd1T1q6h6zi3F8CM7qk+3TV2F4ewucEewMiZXAGig
y4UyJL2AfmChfE3HhItsAb2fdrT+n0qgOjqaUAGDYk2i9+8dY2wnv64QhXy4/Ss2t9vBW8k4yG/W
aN6oLMqunDXLt2YYQaE2D3qExjL46lQtYIq5sev+I0F6dWRmVuwY39ptPqfAgemaU+G63AJAjHWi
2JXtD53e+m1TjWdVsawHRSzJzm5vnZiXpuSfvwxPhqGjVtfafo+WHwS3k37QQqM83t7NLSsOZS1B
9YAwcp0Ix+MyiIImkG8HcvwJVuRHPdFd7y+sEEPwjyk9Z7UWBLWL1sn4Zm5uIFMtkm+ybLVz+DeX
8sKI/HYvNmwUi92g9WL5ZiSMB9WcnlUA0ztfZeuGceBRon1MD9SyV6+AmMGYGhLbk8I1yf0dQD1a
v6YqhrzhGP9EZKHfcbmtZaFG7Dg8vqAw16dOT5BXawqSM3DA8Vdq++nrkW5ZsVMR2fJsNNclgJZm
4VWJvVCiWCRxhpnYnl5ZZNGHGiGeh0gt9Z0VXZvi9QQdLcs8CMStfS4sIDSbVXyuiAkmJKL3mFO3
OixL/vu2321aIl6hGUM4RlHp0iWmqJsmxE9MP9bH+mQVinKctdo+dnWx1zyw+KsuIyQWZQBGktk0
wAzpOC+8L4OKPpl4yf15tNrPE2fNixYtOPa9pj8EiHk+/sXSsMRFqFErW6O/s7JxFp5SLuNU7T7K
DuERIPv4dgARvOPz1x74p5OlgkcCzmCs+yI2aSW6QCWukWTRWa0rxXMzKGlvL2jTiqtTrgJJpl6d
LHupVOS0WFASpnAOqPnwpoZPd6fxcv2GUePQEQCQaTMRwur8Iu8tWlmx9bVFCGTEbNVDNH7wC8QW
H9BSQIV5ahuvbUb9PGoUm24vcstLaMX8L0qDCpzchBdeYkNfzWDXyB2VjZpXACc8qG1fvwmYZ/Wd
Od2bGLx+LF0OGZRylspbgmj0pT3G0cuSZMj0oWsDLjSVKuRwbhymv5uButURaIXzAURg8Lal67B3
p1xfltI6gDkgDSax+sq6xsSE43Yjx8+FJRSReasZH6exNnIIhyMzOzI0bv1G+pdU7PY+bziTbPHb
BEa0e/mvy3WnWWsJg8zD1/XCObpoNB/VKd3r9W9cL+gQUDsj+5CYotWZN5JUEk5Ept+yVBwHzIhe
GIi3dV2x4zhbpgQtIWZNOBq6uUr8h6hs1MzUWVAyIiQCB2rxiELp8hzNVebf3rxNWzLEo4Ip0RIr
WzH0bQjI5ZYfQV7kZUqavYZJ3fJRNNwbHtk0BfgQiA9oYjz08jsVDBaDja4sH54xNIBMnUS2Jryy
qW/suMTWURAWajOU3XXdWA9YNjb8zUxlEel09vxGD0f9qAeh8IbRMT4jklid61wsh7javXO2nJFq
MdEA9UhyoNV+QtgQMDtH3LwYsXlqyjr3EwvxnNtfbcsK0TBQSsrFJvYutzJDgS2e6XT42rCMpxpO
uOM4Mij8F1ZcCkMudSgAUqsXlayih+PINP0MeVqoNw1Y6iHCfr7fisnhpXZCawsozeVaRicyDK5q
ww9hcH0y1TE+Wqna7BRvN5zPIh3FHWgdE9StLgnUAIVbqlAN6czseWQwcAuD8sUFlru3jSeN8AOm
HuJfwGwrF6CNGtNdbhN0RbPggPJF8iCKaa9Qe+UCWEE1U6UXblPI11dWCPF1HjQ78rmU6vNoz8nR
XZw9ksSrbcOKDERlKxU82XrMKmx1FQbuOfIJvIYMonFoO8c6dI5ZrLZ3N4alMSblSDp5tK+qLsMI
cQhMXJFfB3H5K0d9CZnDCHaA2w53XeACGcGu0Q/UieKI7S89rgyswU27NPYnWRX+XDuJrVWHOa7n
5AuyJiH84EqX1P9VVWibB21GmMVzzU7Up7q0pulsLoEK59A0WPG7GZmJ+tvOD5QH6yK+pMpHeMn9
wTtDL2jlrOqYd5nS4qz1lBenXCRj8a+Y7UYcXXsatAbqMXNQP6NtqkNYDx1V8gyTSCw+dkiIjN6A
aj1sfzs/6trhJE6BcAnoGc615uVDDcLNXSeJfWC68XTsuzobIIoJgvkjBUPH+hg77fCrCXJT+5op
yVB/q0y7MrwQkrH4NfDRJDwpkRZYr5aYuPBJs8tqD+R+FfHZBABM9kgQA2WaNXZIqZ0+Kk019sOm
S0uIQ0Jt8ByEWGD9ArpRvNeK3DShLQpjdKNDdutoR6PqHnf2SkaWlx8QB5agGKrpgPvXwZDOyEfd
5EPql2kJAUIR49UHeDCD7HsQ9pP9SZv0Ei0zRZeCX5DLCZQwylKt/6kLUKF7ZNtXkSi5PtVcrgML
LAzhy6XDp2jrihS2eh9p15w+NIqh3rIE2jstDmck6WE0ur0B175C81a+vEQUtL7XhSpAH71TObx9
cDmF79AEzH7h6XfXM2SLmAk1gFycErpjq2WpEf3nKMspnOrdQXfzwqsSdY+o5E/cvPqYNignZJlA
kjDFsDJTJouBToiaIP+YUlVEyhXV4Lof8nk5GKishWdztkfHY15eM58ohcFQZ3BQfvVFtRTvplwX
yxn2e7fyQttG7TzRoz4/6p0YELyAPI1PPyZqbhwG0dnNXqxwfSbo9rJHsrssG4irh2JGC88ykXP0
YytEcsnVIEc9hHlgql7gVMy1UES1h5OiZ2gigGiFSk4Tk6HsuMT1S0LeCrKIzg+lPBr8lx/LpfRs
zMS1fm/OzRm5gV+1GyavGNTay0Q2vB0wk+yYWtS66RtcWurUYUmYJ0j9bLDyz0x7RsdKzdPPqT5b
x6VHpOFuZ5eAJojTOF1EMPIwvMjzUNKoK/SEUz9Ro+h9NwfmgtyntmSn23Y21kVtSHbtGf1kBmq1
LvrPSTiiI4dmV43ElYqOAxrs6fx6Srrlx5DBJ3fb4PUn41OZnC4iJ5k+rxamdKLQA2Mp/brXsreT
mJUTwuvZuXDb7m7voCfIXDmzazTY6Rlc7uGI9rtlLknp91YcnazZQacIYkoG/YakuDcUBJkAuoLq
g3AYCllP7aBkPYROHpf+4hTI1Fp9DFcVk40dieTOQ7C1gy9NybP5wjVyWNtms0nZQTg8vUIfp4M9
6hVHTjV3dvDaO1gVMxqccAJ2V1/d8dNEulBaTemnZoaiiJlBsjU0TDgq2iFNUUC87RvXN7w0B1UC
4y7EUO7KGY02p4ZTV6WfdAmkii3TBGSo7U5z9Rr7LL/VCzOrW6NfiCkmqCCYQ2qiYzsmwU9nmofj
YoQQn9KU8wQRG9qtVjK/coei+zHm2R4TytZXpA9CckyVgRxitdY51XqFniMOs8T9u2wGBT8r6nBu
DNRxbm/rlikAfLBR0HQAfCouHQatT8CT6MmSNCbvGXhtfK0BZj1Mjvtw29KWvwBa1KG+Yx6DbOXS
Uq2SFVM0yyDgtOpD5QSply3ossIt48HR+vu2ta11gbYmg6B9jcXVFrodTSSrgoZVGUz9qMazdlah
wzh3iPLubOGWZ740tXKZtAtRQCoj+d71XP0zMNT8iABPZu3cI1s7CIzVBG/Lc2OtSyewXLk6Upi5
z6xv+IlCQ/MfIosdEkDt9KQlg7Xzxa6KGnwoE9oECUumvbreQ3TAQkY+2MMqU8ujAkz+0S6C5n3r
quG/hHjLO9EPw6sq7sydQurmltKRALiB+wGzuvSVScQJOrF4ZeP29msxxRCOTCOG/uLTSZYVRlTB
XNN3v7SzFIoZmTCL+KjsCc+wA3CoXTLv7KN0gMt4DocHkSmzPyYr1se5qUoKsLmNFYLmo0DE6NPM
yf+oaY1G6aHVnvLKQbH49gnY2kOgR0SpxED0rVfnTZizydSylfmwgTKdRSPz1JBCf7ptZeuc0ZCg
0U/OTrC6OmdZasALkLK2AjLGn+aYTdnPKASo9J5qe5web1vbOgFAd6l0GczbcFtcfi9OgFrHkYPO
uqVnn2GlyM6pa8KTGpTtVx39E/+2vY0TwBg47X5Z5Kb1v4oStBxVzyZMMh88t5o/1/lcVl+VxE3I
abIGpu18gDnysR2WIvrZVQlia7d/wMZHBHtDaZ2RHHLzdRBLQESpbO4zv3Rm65WatNVbAwLGnWVu
WQH1Re5IYoO3rOpuMHykRozeuw+y4KfBlCxsO8rdeHIgBHJQSuLjgXqvMYUihVnHLHVu5CpFaFcE
jv6KNCsod870hkdiBytUKylorHEnpaDEEgGu9lO1zbxJnxEajdEsbuM6fbz/6xBtgTuR+doVawlJ
rmJH7ZhDJy6AlSVlyfw+jClleP4LQwAyuYSZamPk99Lvp7moHCPhlLUorp+UsAjfMAY4fLjfCmOS
RN6EA/AtrW5dAliEal04fhrgNF4XJdVDIey9XuaWs8m5AmYxuBSJHC/XQtmgLYTKqxIPefQWSshg
Bpo3oqZ6ezUbd4Usv2oMpRo0MtdNjZpRFi1R1MKn8t4ec9Woh2NsGFXkhVNFJjMb9Mv+4rjCGEH3
mcYzi1vtoNHWzphWRI+toqvMOMbjKY1TY+c92dpB/noZsNHqhgPocgcnM4bXhjTWVwdJdqmTSiC3
uNd/+nPqV88WuG0IUejc80iuJTcWAddWH3aFz8TQ69lGzVlBRbssxmc97D4pHXqzg/GqFOZ5mefU
a5Dg3PmEmwvl3cTzqTejvXu50KSdWpEnS+ELaIRPw0KegS59tXO4ti4Mwl9qtIyc04aWf/4yZ1qc
XnURKvPRZB8fqr5q30KvilQxKo07prYWxNGi+0BsT1q9OsemPiUUEJrCT0ZkYvvGsg9TFN7dzuOm
NUARwqxg8kqui5KN3s/JPNR4fps6EB6LIIaFP5z74EmZzeLf2+dsc00OcTZXLubWBIszWqPUWgsS
M+IztAPi5nVViHnnidr8SP9nZR2pgVypWg15ab82yuFh0fTplKFW6Vk9gre3F7QRrmkGMQ0fCMo3
Yz33zLw6xT8jK319sLW30Mt10wFqKsRuq8A5lNTRnzkWe83KLaug0mmku4wMQSJ26YXZLNIlTpXC
rwSjk6du6pL2Uzlkyxdryd0fM8U2dFd7Vav/4tYnK5NTXlSUCDIuDWMmVfhofL8k670YmMRw6E27
25uK2vITcDJCFk8Z+lt/QTdKl26yGXlq6ng+ZmnYnhim6Xc+3uatxXUhSFp4x2g0Xy4HhHGq2GIo
fejItfeIHhSnIBe1V7ut9UlBQ9ybYgTYs0oZv8P3rR3KZUCu3OnsnV+y+UFf/JDVLS0itQZDTTEr
n4dv0M/lB8VVPqZK87VLUQSd4unLbb/d2mAKZ64D25jNP6uVcxkMCQ5U+kZVR8exZejdbOs9ZPSm
FWrgxInkocQ+l/uLqnFtVRp+Sn0d8d8s/a5mbvwXpx2szv83svJJOPQLCxqw0jf1ODiNxtx6GmnU
ubG1+v5Uk4lQF/IehubwytVnArcfx5bGxSIsxf1M+Sc9CGRedy7JjRYgjC0vzEhvefHIhEYdVBoc
h/7Qjz81BCkKR3921fiHrbanWglfd4hNRqgVBHr3NhPjsVD+K629vHrrFqVGLR9z2VlbP3WWMiM1
o5XEJzP84Yk7lI/akFaveuCgO/sq920dPdBkxx9pgDM+unrqkLY1FRpEuZ+J7j9VDMohUdEJKqYv
CVxyO2dt0xh1EVrgzERQHL/cXc2anCJqogLRnbpNDu5UKvXjqNhL4Q1JrA/nJCUu23nMtzaT+BIY
vUU2aq1lDu1mcLqmmmXdZ1k8m2Fmr83n8BSO6rhzHrYOnXzNGdVTAZetxwOiLtMrY6Clkk9Vy9TQ
UvaNZ9rFGD3cvkM21wTt5x8QC3foKoCdLYa+MjMp/ImY4UNrjOKUdWXpzWJudr7Z5pqAM4LUlHjr
9UUd1LYeMfdQ+F1no2VdhMqDuWTmTs1sa0G8bTzozElT6V9l8E3kdsOkt4UPN17hD9MUefHQN6c2
V5adaHXbFHgCsE3UJq7Qf+XcZeVSFcDv6sI4hDV4dS8cajqx+mTQCbv9qTb2j02TpRdJBsNGXvq8
mtZRJNBL8o004M6f9dlzRmPZSXE3FkVGCGMciHimH9bXozYujP4Ax6HXZLnxwezHsnps+1Lontqg
Rr+zKPmjV7cGzQTAH5SJKRKsR1OmITLzeBkSxFjCTHlDMd5BsCxMkTJB8Vpkb8sKYahzndpWcxZB
5LQ7J21rvXIOF0g0aBe6DZe7GpqMjya6SHw1n/v3XTNPSN3azlkn8vpy9wckEfhTqZCstGt20EKb
FMTbKS7VppZHj3Vhll+5O6I9VPnGksC4CB0ICnmcWIM7RrPNhZ1qmd/NDMbYVN7R4LKEl0DtunME
NnwSU5IKRE5X0hK93L1Mm60szozMn3STFQ0wC5budDcWHzQf/kiAJ3HeV3OKuW4h5tRgJcmq3BtS
gdCTXXTH+z8PZFEM2lEBvCZZM/qpkb1XrAC7/MXMF6JiaWD/d9vK1sdhipgHBB5Ncu2VvyU9Mn6d
QpU2yN3kmc64Iw6Z3vSPmTKHO5G+3P3V4SJoIzbEDo3jdZ96Jp5DpijO/MFsq9dR0ZDjlnxJCFWG
4NRppIaMuu8yrG4s0ZIzU8TiaPUwdHvpFCMQGtWNUxo/WTJ6bVIlXiGQaarENO58s632HQwP8ovR
lKRxIQOFF2FWjQpFOyRBRpKh/aNoEbCTyvo5FM03Z8yRHqSH91bzjJ1HZsPtJQSaYTpGUBhEWX1E
t6/jpJ8nynPFYD8slqKfLNHY90dUkklTMj/B8Y5jXq7NhWlWpcOa+TE61iimlcVhdJfHeKSAJvLg
L84ywCtQmDQv8Jp1Udju7QEMr576auSU7xECNGIvp9Q2nW6fgK3Nwyf/AGugX1pXHVFXQhKGEU5a
nGF/AGRYPgIM6Xbu9T0rq6qjAm9PCFI789WqFGdU79InYaXjvYOINMlkrewPqBB0+uoT5VFb5a1Z
cNVW5NJpO1eH2OzbHS/fOlAvraxe/sGa+Olaxp3RB5AMx5CnJdOYn/RwMe6+0LkqqIHQIqbrTuX+
0ueGuYhVO7MEo7kTlfuwtr8UsEX8utcFSI2IbuX4H/M0a+qLauiicB5b3Q9zXCBZRHuKk3iP6Xnj
cqDPx/CM5FIAY2KvFlM0/ZiOSqz5oYrwsTK/t7LiYe7Q0ojVyk/15A3s3OfWyn1gmjuBjbx4Lu9e
C4CaZLQED0fSsPa/MCqBTjNPnSmO3T+kaMV+EbA+G7A5GMWrIE/DPU6pa5eHUB0JAUDBNDgp71x+
O93oSb9CTDqo553zPJ1O+RJ1OwHiH06Zy5VRs+JFZmFAdq983nGTsHf1uPbdOgEd6sqozEMZtk39
KMyL6AiQKWv8CUhH4ncMsDZHkfZBczBHkSWHsQqV+aBGU9a9Qg5OKOdoKFP1YHSojZ2NcSYeYkCg
dQ+xnQ7NUxKr9c+4nMv/Bm2u8mOoTPz/uaEF7YH4t5m9qCmi6JBTuki9PNCz9sEtEBQ7taVIf1Um
kN8d1alrsgeKrSCW+LaEI4D2Vq9OT+jWU76j1EO3LkFfySrDR6U2OwZSui4MjynA0NGrlzF+14mq
RB17XJZPQQpZ6JGwIAQVqo1ZckxEkXbHtu57caAEGWpPwVCiM6vnojN2PPL6FpE/mg4x0QAzp2sU
maGUAhlUl4rqrNpPKOTEh2IYogdVQ3f43vONKdyDCEDOEKxLf2YHgBldn9K3RV0ds37pvWbIm533
8drfpRV6FXSh6Q6vG39ZCRXd1Cilb2Vd5UOi2L2Ngkq9+0bEikBOQtJoU2VffWt3GEjmYqf0M+gk
Xs+uacHnmgb30qNJjxKurNUAGeMbXZ5dkVSq2yyspUipWJZlgUrBUiyQwg17FH7XUSGmmBbjgifd
of1waSpz6qLul7Ly4y5r3gyTqj23TdKfQnOc/UYLhBfHbbETisq/dHVpSHiH7F7xrgCfvjRa5fWs
g4io/GGc9GeLx/nctiW6nHboopurtA89KkOeayvm+bYvbhSIJdyPKxi8JuIM60J77dqtEjCwhmpj
llXntC3T0KP9TS1l7Or2m2EG5vc84sScx0HtYqhrg8RCHFutba+lBWHtBEDXTwM/iFkoIAYEdtTH
L/eiM+xoohFXgryaGIzN3QCcu1Z0nymUZQ9jlU0/bm/BnsFVuKpqiBgkBc6l2umHfijMd8grDx9V
M53fIhO9E61sWpPQRxgT8LM1L16FqHbT9CwvSovuIzD6/oMBHdSnQe1PQTb2O9936xaAcgJ/lp3s
q/kybTGiooi41pyhDL62QKW8EV7YX7e3cOvyJCiSLNycUrr/l99MTWbhBCrXjEaX8BRPqfKcTqJ9
M09K+O22qa39Y4ZeJayEy5OE9NJUEFcGmEoHUxAC/HYbpzgjveQe2HDHd6Yw34FAbi2NXh48JBQ1
ec3kBr9IoVwIZuc6rEu/yq3sTRXYugeLljhpKurp9y9NYmsonhKUMUF8aUqJg0ExHWrvEV2NHozl
4k7QhNnudEDfxg5fqaXiJjuv9ZaDUI8mXJGIbegWLo1GgaKnXU57LxdD2x4aKIqrp1FV5+LT/asj
yOBKFSYo+PU0m5LP49yneeU7SpB7qRWGn8xIzY4KHDAnRcuWnYVtOQqcbjznDIrTZFt9OMSA62DQ
OWgNtVQvp0tUe4VmlcccKOIr2ILnvcGma4u85vglxKUwCKAEv9rKeZlm2DpwTTTGDkHtzighM4Zg
zZ+l0vBOFLFlTdCYxTnhx4MR7dJaM9VRJ8YWprpFL1AKbqCIHtzZ/m0qqfN5ShTr/e0PeH0S8A7Z
sASlAvnJ+uRVQVmxk0nji1YxTkarth/bamyOETPdn2+b2lobsytS8oa2M/OCl2uzRGtwJZuVX4GO
eg6yqUsPQaAayGPwIj7a6OHsCfpcnwNGLMG2yYE0MAlrdsW6WWw1rvl4EG/FJ3My0uMyLWInXNra
Q+pa1OrAvVMUlH/+4jYhkmdkEAk3P2RqfvCVcZp/5rXiLMdAiGTng20tCbpeYieJe6SNfmkM6els
GOh++lER2F4QldOxgfXz7jgTqNcLK6tzZltQcCVKWfsCYo5jYcTimExptrNx12EZVhiq5BPpAqdY
na3JWOKmnia8XdTJYzrr2tdei43TaDblh1nRmhHQTzDt3CGbO8jEEb1QhD6vgGbRyHy4khW1H6JZ
VB+0wYTB3wwZczvedvgtv5CjTf/P0OrqL0WIfnuX137eBdmrsjWVUw+J4xe32+Wau4412UkyAiIs
xFkgfLv0CrtPLdMcrMo3Zy3KT/DSa96ktcax0BR6M4bTOw99ZqS+PaCxfnuZm19R0s7KPpfEAF/a
tgbQxCJMathIzMdcqP+GKIRA19T5dZM8xOH487a9ze/3wt7qBPQ9SuhxjT0rqPqj4cTzIUWdfOcm
3rRCXcFmWNShRrgKIIcCmqTC5uMNQ1NANFH3IPiE9nB7LVsuAoqBDwZWis6u/BUvrg47XnSRVUbl
F0UfnukWclUxXvncUH17vm1qa0EvTa1uKeQJyjm3cJE+DxPTEyA3enSGjeDTX9hBm/MP1zefaVUf
1MzGBsfU135GYv4dgGVqecoYRHtCAVvPCaGHnHCSrWln9VQq/TQkucEVpZb1/Avtj4zaXeZQZ7Fq
21eaWexdV1sfi4iCLhPjuhD9rK6rULPGbNBxCYDsEfoNjXk2ynB60lvd/Hh7EzcWJ/kpiYmRH+MG
WS3OjgPBvMjU+KVRdYxLq0P7uuphyDnSZ+5+1WXQ3d9rlVJSUNmhFyMZZFZXSK/GGT0icHt5Plk/
ixn1ioNjKMWeEthGiZJwCsSejBlJhdbJuK323ETGVPhK2rsftcqKT40T10+GWgevwRo4X9K2Th6M
yXJ8YHfuF3NW4nvFGImLKQWQG1PhII9aJzchYvPgW4FdWhmQzqhXyod5CKP4oAT2dHe2cWFrTXlV
BFZil7HGzo5C8WY3tYgju9JbGoYab/vNhovKFIrOiUQdAza/vE9EIXW3o7b0kSLrzo3ZtY96GAef
g6hKdla1cZ8w6SHb2NyPhOSrC1KUS58tycx0Ycycmm4H5ccJDci7uw2S2/T/rKwel5jBVjvOezku
mVjnyS6nb4UyODvHbXMt+CKtIFD7DMddbtu02KkwUtZi2sN4qJ1AnHq7GneelC3PNyEQoUYu0wmc
/9KMkfNpKh2nQznx02wqzQed5i69h+jQW+OruhkfRo1ZZs1SvAX9652HemOVmAerRJgPMn392DRt
3swdLLG+kg1xK4la3KOR9VW9s86Ny4uIjmELmVNoQIculzl26OQ4CMz74L8i33WW+pS1qnMAOS4e
gya7f8IJXRNSGKjD2FPC/ZW9gSIzPEYFuG0t/TklrvpRnRf7ePtobe3eSyurj6cGjJE3VlD40RBU
p36sBq/Lm//uN8IEFRLrVHbos64OVZ9NilmGduHrdaC/LtTBOuEMexxeW0uRo2CMvEEUhrnLDauR
B0yygqteA4nyNGRd9NrsJ2sn4JAPxmX9EzgXjS6ZfFFMXjOWBstixRQUwdYzKPFPmiTDN03P3B9D
F9bNR0QRlAZG8dR5IrIdXf/2Rm75IJz9jI7TsSDrXPlEYAy2OSY5JWxXPBVLEHpVMb3V9f5b2RIp
3Da2tZ/I0DAmgyXG0FaXlG0WCdA8UKlxnlZPeWgZr4pWS/a47Dcud6rXhFbEBVRS180uJqeGKhqY
59aKaP4xNorh1WqWHiM1du/PkSgbSb4UqmQUPVbBgOsOfdqqOHu5hPkPxn+0x5xZ09PtfdtakCQP
Au7HqshcLv1Qyc0sTzKBH3a68joYG/QA8kG8RUYu3LmTtj4RJSPmUoGTSSqTS1N1pVFGFJgy6jI/
5ijNHpd0N0KUJYy1y/N1mPIilILaZ1XiiAKU26PALRgyc8bj5MbeIOwDusXvLLv5l6wayZuQvhdK
ofdDGSj04QJQqWmydrTaS5cJXS2q+GJVC/1eow36DwU28J0zvbmNL6ystjFclGjJGhaYTWaCcGZs
xE9Gkoc71fvNfSQ8hE9VXk9rdaeihqLdrBjxj4pqBF6gzo2kkQ8f4qif3htKFL1FAaR9lbkDcaNh
9c6OZ27cXbKcT3WdHRXUpC/dpbN6bY4iBrjgvHPflKGWnAZVUT/MzWi9KWJY4x27tH3+Zzc83H0o
wKRQ2Gac1SQ2XYX+UYzoZKsAT+1cu3mrMzT2Ldcm80fJ6PX99xa3IwhmUOH0dtdQtkYx67pTYjCj
roUCcK+Xb9VEtz7fXtCGz1xYWd0lSF1GKKkAgl2qJn0K1To0z5ZbNXu8xpt2uHy5ryRZ3B8R7Be5
tNvHQ5vWrCYfze4gGPpoDukczXu8/hu3FqkZktoqnwiw1+qkVZVaOhONHr/vylM2V8bJGZOvVV3e
jxqizfuHXByKBAQWVhun6YuGM2Aojgr3KWrrd4Hm2jsB9tZqUIeFsoNJIHh5V2+XQxgQ9wsjq0Ll
KHVV/85arOiY98n8+7YfyABpdTky08z8tCwCk/ytLsdyQMuvbDUs1YMX9EwbeaJUxSntu673Ms0p
UMeFUerxttktt6A2K3GMUrxwXQNGIaznLokl+8NkHRytSo8GFAP3vy8WKSX3lRyyo5V1eWFki5vm
ig163UzyxKuFPj7E9m4EsLUWylHgaXUYfyhFrKz0YFNE3eW+Ax/Dwa778v0owvTn7R3buH0pp1Ab
Za4elaf1WjorqyowHVhxs+G1MneqeSLhdL6FaV96YVQ7n2GgSj0zCpX84NSJtrOZGz5JYRuJCYBm
4GzXt6/SLBoZOYD2ZWHWIO+ZgYO2Y3qaawTgb691Y0cvTK3ixNJ0E5FEDIAy+2cfncb+KXjB/8oI
GCWd50zet5efrc+NKuvoFsGinNVg2dufgxpa579YiU1ZCqQSkhbrAKDSWj0fkR/1CzUCqDTyWmhE
+afbVrY+DcJAko5WysavmzgiF7BzJOxXm4XIMrtxp3iDmXWvUVEbP9+2tfVt/nfuXApGXKUpsaiN
dtRIl7uupq/oyvEyNaye/8IKTXQouwHwgta4/Di1MjcVYAycbUSw5aAZdeans7r8c9vMxqEC+Ef2
DQSQ4Z31WKzaGVOVxAOxbtLN75c5svr60KQjA6sGFEPtIVejfj66fYtUYRpF/dPQB2M87RytrT3l
JqTrgbg6yPLVDVIhZRyVY5D7yxT+Myex9tbR4nyne7S1VjqmXINMbIKWW21p3qrgGwUPl9uL6AAh
oANJ2/DFNLsPkS5ei2R4M3Swy6XasoNS3nJPXjIOGusDdbN6MkeGqActzznOlWkfScfUU9iVYMDr
dI85bHORfwDf9FzARa8WyYD/UmkW81iB2f2uM8h3W7t5sN3g22IvD0o8wRwjvudGtnMq5BJWz+if
ngQNA/JbStGX/tr1QVinKUNnQdHWuVeb4fJd1Hr77DRKYz9HnZpYDzFDOs2JYsK87DwOmzvMMwoK
mnrLFakYZCBKHKVuDpu+Y6FiKJTBU7VsOJkgUPTD7UOzkcVLNXEmFultEZysLk6EotLaFsTCWqya
RxTWRMPM0SAOoUFqb6emuVed3jof8njIwoHUr1991Tkw9CUbcd2plHQNs2IOxzxQRbezsk07JGuw
KcsHfc3Nxghar8yKk/uD5hYIjgyL54BVvL9Ga4MBIwMiy4Yxf7Uao68EywHsW8aM7ylmVb0Ok2mP
CXNrLfLMEQzzXpP6XnqksbRRqXe4RKmoKSS2Veg7Rmp/vO0LW4730or8FS/C+9RqabMPAvrL1k1+
lxXkE64bhj+yYFTvz4sgW6d8xBiJhtTkypSZK31FHZeP07fucayr8LgA2H24vaDNbSOKw6/JZq+m
uNXAycrCZNvo6Ka/IfIKDlbpiH9vW9k6QnQymPTnX6pxq49D1SNC5JfrAuDMDwYsP2pD63pZowyH
ZNpDQmyE+PA1UgozZVB1xdrBRIDqZPBZ+PPQvo2cKnij5Nb8gQfRemZSAJCH2BME2HIL6h5wn6A6
QAV/5eL5WNkKpOWFT0er9qARMg9VpC2eRBzvnNmt1VGRAA2HThER1qpsGmnpUIeKzuMS9/1zrDVF
duh0Mzy1wRJ87VCcO8EmcvfpwgUZ93FJLbDMvM+l3y/JMEWj3RZn22mrdyLNbQ8t9uZ0202unBEr
ZM1wRVK/lBjZSyuUlBoVDdf83Dtiyt7q1dgt720ryPZUA6++F4Yk4z8mDNoDa5ofZQAD3sZZdmaI
rmFO1YgQjHXLQ5K2e6/Hxpok9IJhCLCwRDsr129jRR8Ty8nOSdC7DjoRavLQTEK/94RRJP0zbQ6D
MzR864EYukng3esoPeM60atiNIPvkIe2XmgixOelmlUdb3+r6y2kMiXJtmW2xz209sO+ncypr5Oz
GUXNR1dRx19BPfaPTD+4OxjtayQxzWdgTZJcjZiVtP3SLwpz7oYoaZKzNjHpi4rk+DQgm/1umNX+
e1MK56QqvfvkDmP7VKBtdS7bIn4fAlPaWfT1x+SqlDTmMOXwLdc9iyE328DMcxYNkfcrFSbqhzhJ
tB0rV0dcEoMz5ctTwsQe6t2Xy4UY3Ry6yonPjaorUIRMzsfRHWYvjJf+n2ZS5/fluKh3126lVfqo
YMUpGF4pDzhQkVA7mOOz2s/Ncy/U6WNDlfn9bbfZ2kHsoHEGAvu6/qLA8+lkphGfa8jQvLTu+kNN
0WJnB6/eG9Yi4yeo5DjgTNlf7qBj5ZUWjmZ8Rk8xf9+ICIWnwo2MDMh7Pf5rGkBEb6/rj/jVRUSM
SUnhCOEWXJg46qXJOB96GHCr5LzoqRZ/cZUmHQ6W1gjxP5ydWY/cxpKFfxEB7ssra2e3WrI2W34h
fK9t7vvOXz9ftgYYkSwUUQMLhgFDHZ3JyMxYTpzzUaJyPF/tudSygwbN73zorN7+a9TN2j/ST5H9
k1wmdfui0veXLhqfWD/UWdsl7uz3Y+p23IpqR8E+LrKPcmfHyE4M6pRLX3zdaf03BfHL4SWFnM/0
lDaRolPsR319e7zE7YkngqNFIvaTUuD6JiMdr2dZC6WLZCILeYBdJvnLqfIAyK0VNz8eG9skGCLu
4YCJXBiFrnWKHw5aGZDaxDCRlOXZmtvyZc7t+qNdNP2rnvry3xNAMGrGTn95bHnroQbQEyHZTHKK
XK7wrV9CPHNQEP0z5eiqSKl9MpscAAgq388+4zRKeFKh0mAnxTjr0oqR2JWpNCZnPHDm9oUkUU3O
TDc1lQu4H8UpcBVdcq3MFCTdkwskZ6KtwRnk/IkzvzSdaQE/25eCqyOZvuwmvaQeU7iL95AGG3+B
JB+MrYjAGO9mcm1pJxqlyDTqObpqfWJ/olyE2lkb2eq57VswRI8XtTnx74z8jPfzSlA0XDtnJdj8
Sq2LrtKo/BfZUMa6JuVtcKSPs1Tv+Oa9hSEbTi5DAKFhbbmw2pm7QirM8Fqofn1qU9+8cjVXLz7o
x/PjZW2eAkqfYghKkEbSv17DGv0C2nAkI7jIpliJPzRDZBifh0S1/8qtPgwPdScFs5u3VrbTe72z
RuoXzF6RGgIYXhsGsaxmI6qb177plYNZc0/3rZ0cRnvco6LYHDjWKFRo+G7g9xn0WG3nOIS0HjgK
dgz1HSpStesrg7/j9fcWhN+TwdPmFRWwpRXY5nQbKvf4ymxqeEoDibVocnyak2IPrb9dEJvGnDq5
G4EfjdilqUGa58KZ9OBaZmN/midb+Zw69R7Ecbsgon8L6ATXFHXJdQcoM6tgru1QvaRtkvwntcnb
Ha2MvwU1Hd9nvRBTUCcIug5ayu9jmb9ciTlxXilDpM7TZHzN6sAru+hznit/VlP+1tTl0+dLF4Au
cftzPW4m/+SI6i5TDcqlDFv76nfoVcWGWnop5LM718adTcQhAOYQKODmpviUv6ysBvgXAv9XLnJu
fUVkZ76BNU9cRWrDnWfljiXmDWjLiCyAa3HlFB2TWcwlK8olnTINhfGyO5ilKV9QOdgTZNjehSQc
eCBcunwyRsGWi8rrKR1MG/LaIujbQ8cQjJIm/7Vj6VjTBdjxjTvOznUrxhuIiRWm8pfGTC1Q5QZA
2aWRLe2jHPXxaysjGP3YA+9aIUFn5FeoF66B0Ao42pKZHuXSNub0FsGRc5LDeC/LvfuNQEATOgpW
mjXgBG5oRMWZL7o4OfNDLjO7lPoqx4/+W1Vms9dZvW9NEKIBseI9We1caAcMf5WWAtPiYB2UQanP
M5pD57R8nkuOFJSYjcAGYlsqxSs3bzQ9lyJgKRc7rI2XqMrjaz7VT7MbCysiMYIwVWjerureTeTY
iRMbbF+vDLcm17uzP1f1TgaxfRJxM/DBDLUCFiD7XDpc6FejHYSJynSSIDmUMzlrzrNlZK+qP+aK
22dMnbk+Is3TjqtvP5ghlFUps1MMg795tT44kKQornVIDOPAeckgaXDb0bG9cC6fJv/jjQJyInBc
oD94IJeLlMbRtzp9ZC64pr+v2K1xUOxpT/N6e6oEvAWHYIaHYtIa5QHkU6aO7UyXLEgH14ra0k2z
aY+V/Z4V2iDiU6kogq6tlGE2w5AezozxhMOBBF89lq29VzvaJAwMgAO3gPBVERJRa7ynVEq206Tj
yKiErr3Yfm7+q3eoOOR2Ef2o59k+NqGT/5EW7d4MwNYtuDGYUwdqSrxEfrT8VjKiXqHG3MulCcb6
mvXBTFhmVaesjJ9GBInLibeKGwqeEDKkpanUr60hZBT+0tiMxDKba9gu/fH0NjVNdUDDwjqLXyY7
tGOs/PHsFQxCjiidYJR/+LO0ravFDPdbZPKAKf7fEXNTCIC11d9PW6EwR/SEKQHcXN1UlhxbvZ93
BpRToQkjmZ3139q41PdaH3c+GuAmgFWitARabRXDp04Wh1UWaJe8CeUT06/9sZ6m7BiB7Tk9tSRe
R4HGA2ktbg/xsiw3TuqKKZD1EJ5EK/Rnd9L6IDjk8rRXhF6ds592kAyEmkGchXWNNqm5egvAVDdt
sqWDEob6KWSKYucSXF2/P604zLxQZkQKcUMhU8zzGMZYqfO4+y9zXRbySH7Q10c5U6d/+8xOtFs0
2Ua2Y/ju8n4xvLoSA54XMEFmeSthc/uSUgr52tJE3snL71lBfJHFCZVRpnuXH6tomb4ekWG65RbJ
XN5mzjWspemv513iVyurtUgW+jpNllU3Q+/mD2FhO59iKDT2BMJWgeD7twIjRg0FABcX1MqMOvjF
3KJsfovD/tVshy85KzsYXTe7Ywnf3/OL4mWkDU2EC2RmZc0OUn+O26y9MfGoj0fwaCUCeNMs7w3U
3nNBoltuQmxRxVidXfBbrWYVSQvJaQOQKpfgjaDtV4zTb2FX9fkH2Q+D8oTGlT5dH6/xzo4aQLgA
FdB+Af60uoALvU90qnDdrWmBJx16GWjI2Roz6JXr1teM/yRZOoDwemz1zoJxRmYmYBeiDb1m8i9M
pZoNnpRbGgexmximf7GIECKXSBGtN6WKX2xJb56UXxbuAwQLsWJ6t0ISYZWYz2MdJEM6Y1aVBlS0
Cid6ycJZ/fx4dXeOHIU2vJP2Ep9UXplxENNLnCisb4bf+J07N8Qk38JoCva4UO4aAkRKAR/KasoN
y7MN8VOu95HJ2e6tyB0DqPGkfnxSdkHsGq0y2kvc+tySmvgtfk0ppxItH4g0b5pavI6S1V0NZfYv
j/dsFe1ghPF8cYNwCijXr0920lmqX01NdRuNNnmxyuY/XVVRb0b+7MVO1bn85Ae+ER7TXC32uPW3
ZwBQHgk6lQ1mRHinlwssHLVpqTqVt7gcms9lmaK1JinDBOWfZaFPYARN8WTX8329Aq8pIB9Ed+s8
3TAz2Ro01qsXBCKHimL+5zJj9OVUpsN0062+PdL7bP/zeJvvLRWNS0JkwGwML69Cu1pqI0ZK1Pqm
0LiuL/I4gRzNdMIwCB/SSHW7vNCnnfOwPe0AWkhxeH5EyWW9VgZHFTuA+/s2xWP9Vjpdp/yWQ0yQ
fpAc+K1cpsSk6FoWs1P//ni52wMiSrZgHYX7UrlaHRDwKObY9FlxC1o/e/FRpKKDUT45KSW+JYOr
YIZoY5N9rCW8GQ+szWkYiltXjclFUqvq09BWe626O59OjMfyPCBUyv2y+nTgjO08TtPiJsMX9mJm
ufMvyoD9kbQyRwdNyZ5URv25LOANMrU40vl1xdTWU3D5qlrc6mBI4Ebr0NONUBx+/IlWcev/WiHT
oSbL0VvnoAymGHqbQCdemFNxKAKzc1UfyJ5W+HtlpLvewLiKQJhzy6zv5Vr2FY3BGHZwMLqz3Q35
TUvHvajh7oJo1TBnDKJ44+08qKECeKK4+THxUBDV87HX++HzUEfN+fHe3XUJvo8Yc6cUty5VVbFh
NYzEFDc1HObBzfxaPSMgDPGCMhnWq+KX6nNV9J9fi6o2hUyIF8HqL69KNSiIUxFjuo1aYv1pQMLt
FrIVfc4ca0+x697X4n7ELxip44FbBUWoPCBcJU84hqr0J5iuzGMIoMt9vIX3vhbTAIzwE30JBYTl
ghoxLDLqQXlj+rf7Fqe1+bkPnMYLKnlv+vyeKXDxHCiOKhDOVXmsl1qzqlNMhaTch6BJutPU5sZx
6vJwJ6q7t3e/mhL//5cnm9xsrmj5FTdHi6viSKXbjI8lgeDOc3LPDggQjhQvKMWQ1TdScmVWRiUo
bmamjeckNMxLrcP2+vw3Ai0B1IieiihmLldTVACZqypGcSAvS/+VmeJcPygMOPgvQ46q4f/DJSAc
FEganNx6p638ZfNieWjt3JpxvKkrj3rghNdYrTJ3UpN05wDf2z9ixJ/Th6K3uFwZkxuQeTTc6eza
fCy0bHbrsq2OT++f6IryDIqyDlzNSytt0TrYqTi0rTQYqJh07XfIe9X+AxUdJdixdue1B4JEgE3t
FC6dtWZhHBtBruYOd6tvydc4g34zUCd3Cmw3QSr+kOhBsuPum3uQhizT1wJEJqYe15WcSGJiAmK4
/GZlkvzJjN/K8lDKc3scIEo/Pd7Mu7ZoT/GO0KiilLnczF5XS6m2cXl7DomapLSry3OR13y1Joi1
T7VkDTuX7sZLSCJIDAlPaRcIvMLSZJkaoe7TwLnJUzR9SKkMH1JEP357vLDN9USgINo5tBMphGBn
aUXyRz212xQrhREc1LrV34piyq+xU00718Y9U2KUnbkqMCZMVyxNRUMh53YOc/04BoVL8bs+l+Jq
b+MoeA66/k4VKUABiBRxnnkjl6bkvFdzxGKDW5WlxtWXZOdN7az0tW5N+dlgUxTwefVFT4e273oD
tVIOC2syglsQW4i5StX3PJn2tBA37ieUPAhlgeKDbqV2t1xPmqe+FTW9dVWN+S1TFC/yB9tFuuRr
L/lP9ge402kO0aAiV4ZonU7I0pgP3iPXUPG4xYT3J7P1w9S1/dg/Vvy1J2eG3o1REhAx9E/c0dKY
rrSB0JbJb7ERq8c8nB131vI9oOR7cf4XWJMww3tFMgsQQJR/V48Jc8xD4YBvvdlq6/dumndNeQi7
KNOvqWE3hdfCXzK+APBNj3XJ6+bmQxS+VaHSGjs48s23FMkuFxbiyWCFubyWKzZmoUdj22zvlDsI
YfuOfAX3Z/yw43r80EAcM+08bVuLXMpUbUXEKJhMVy9BKVt+m1dteotas/6jsRT/lfnfLPHsLrGy
I/CZSNkxubm8ICtirlOUHx3o4tbTsE7b2kZd6umtZoLazaJMOdijvjcouLlRoE9mBh00F3hbkE4r
Tw0bnHj0jf42THRjiFQ6F1KO+lDMxh4l8ftrsvQgcnZ4pcjCRFq0XpGdchqCpmpvYReMH3RlQsen
CpsAi3L86qQIANqK0bkaaqKXUs3zV/I2668hMCw38vXoyeEKPJpaGgzaEF2Br9xM6DLMAYC0yupb
nrf1D3CEqls7bbLjrNvvSA4NOOM9jFABQC2dVW4Ufx6doLl1vd6Fp9HUJMSfoDN4NtgTaTS5mSC0
pf++DilnP0IYNWzamy0p7cesMNLzpDXJD0Rz1ePjF2+7JFp44KuoBrIwusnLJTEWMKSD1Oe3IoYs
2TVnyfjcqPL49bGZrW8SuYInoIVsIaKyBhZPaaUR6M2YaU39QAQDR31HhhvNkAM/NrU535QGWIkg
ZAZfTOK+XNE02xVzkMV8q4KhcsOyD9wk1pIjzcoazfnix2Nzm5WBFgPNy7tH5wSk2ioWavQKEJej
dbdkRtc4LVsFhktod3jc9yDEd0wR4DHSIW5tCMFX7ld1gWxPxtTfii6YjhYrfesypXopSv/popFA
Q9M/phJPGkCyu9zEsMlNyPBi9dZlMBJA71YyhWVmO4GJ+IUXtwh9LQah6KGZIBc30IzZLJ2yUlKV
bLANzuHgW4ihJtFfvY70mJGX6mtWcaPunC7xRTZWKcTRVBa0TOvcRhs1R5qcUb3Jveaf6rCuT3Nr
R2enSoc3ZW77FyvXs7faTP2/4fXYK1hsThwFHpBxgp2cjp68bvfqRRkzdOFMN6k25SOE/iMkg83T
CRxWyD/glQUHhc+scnoQmXaaKJyCJh/z49Sb/xpNpR4HU9mrya3XQ3hEoiho8KEkFyDbpav4DPan
ydjIHpM50seBc+6Vmr7Xwlu7yrsVKovQCglmofWDMxLWZk5kz54v26WAt36t9eE3FXiD24bGn6CY
z4/P9foaEQaJzinWEjTznq4OG5IM8WRBve+lmTm6gRWax2kMLVfX0u9NHn55bO3OJoqhC5X8DQWv
DeVgXRmlaSXV6HWM9h/1WvIPbdRWO1ej+BS/ej7hDvQ+NOIp0HIZr/vjkoiogd8NXpDkxd9GoejH
Ypz7y1j56dWvGu2PNI7zc1vshuz3LCOgRSVJtDjw/qWTtJpfZYYVD56uxNVxbObmqFZNc+TXmc52
ZhWfmhE+G7+qnW+Pd3Z9aYo1ExfRuIErSgyWLy3X6VjO2jD0XtLm8gkovnRAuEF2c39+9n5GU4u2
GpJXvF+kq+vIcoyAoahd3npdOZtfoTpg8rtSwq+lNe5N+L3/rOWnpOREAVxQ8IsEcnVBO20qh1Gv
dN6ombGMHuqchV4sNWb/jccxjY6hPmTxV3uog+A69Vo4u82Yxfab0juhcnBkUEIeQVUgnaZUHoOj
oaNRtHPTbvdeo8osEGo8WtsRn0HXh0Edx85jjgrcB9KB5cc+touz06V7UKF7tsgLgUngxPRxVxti
9EUUNyjielFmFoeOUtrrkA0hZ6kcvz12qe1hxZGBpCMnz9u/odBMglDJmTjHpZKy+eLYrfptSuMn
ddpoFwFfRV4EdhYxgLIGLch+VjR2YDZe3zn+IUrN9BCYervziTa54LsZEE4kfVihLrs8H2qu+gCM
kY+Zda34S0bP9N8xgEKzbeP2lJTm9BKiCHKmHy2fqtYOb0Y42NfHG3rn2zHm9s4URGuM6f7l75D5
xjzGttx4SSznb4Zfxh9qtR0pZWXjDoHAHVMENIRrzCNyta/rSJGZxaVdTI6X9nPiqTFQmsqQuovZ
Po1tYUYC16cBImSF2WDhRr/UUNU5a5vez2xPTkvFDeomPgdB6e+8U+toRljheeeGEw1qLrmVFUsH
GEQY74VWF5zRabaBJMXFFVJt/9w0ffJNJ+DxnCyLzuVkJpfHn257sVNSZbBN5ILk6eu+5pzlPdJ3
vuVV4AE/TJ35WhFx38ht5jPRQnWee0X5qDHncHxsePs+8/HEeK+gmWI4d+Uzqt82hjHHtqdb6R9h
BUc6HLYJ5Jbp5DaBvBd/bM88hx16eW4x0f5fP50Q/NQJ2aflSVEChWfQDV7Dg3N6vKh3rbvltU51
AK8RzHiUDNZVQWr7FUAeSfVUDXU60Iah0XvEqXJ3tEAxc3E7Y/hPY2qFAvVxZRcfc7vV6luW1UUE
SpKXh5Z5qyofk6y2ohsIdf/3IapM1Z3ssZOuTV34H+a0gAvaZUrCCNwUXEDgMvDS7BFdb30D1DCx
DDTsPFXktEvXpCI5kQUZikfHhymTyW9lDcGuMR0+KlRchnMuNQYAg0qi5GSbU6nszJhufYQcneYF
/olKDznu8hcY/LmF7jpQvVRBptpFgrW1vwW5Pf1uj5Y1H0L2pdu5YDaOgi2hC8UkmCnQnKv7VCIw
YKq1jb16TsdL4oTRuQEEcX3sKPeskN0KTCUp7oawcdL9wqADlHh6KYX+TferrjxAlTClO+/DHUNM
BDNbg/OznDUClwGwVknmIfFSu2R6Ts7bUxXU4denlyOIfwBB4S1iyn/5oeqobqUxjFIPXAYjscZU
HeIInsPHVjZ3PzU/hpEoGfNjwJ2Itf5yIZd1ZOjj4EdeMcDIZMal+qFQocfQ1PRJKUNiEGGKwpjA
dzGYtGpqNWmCCrkZxx5oovkoVaN/QITGerKu+G5F4DrAW1BYXNO4NXkdFnRpIg9jFamJkhbVIRnD
Yu/222RfLIcXWiB4qXLwnZY7l9t9mjtZHnn9UNu/tcmsn9K4Mi6jLgcfBkuqLrRGlSerA2J1tKWB
dgmyXxKWpVEq4NUYI/rmhWi8/sUYx/RXavfha2j18ZdKM4dPsQnZ5mMfET6wuIBJv0T1iI8mIB/r
Iqps9JOuJHrsZaqUnf0qkkH1cns+b4XxPwYAQQCCQdKWS3Nmm6KsHiWeFUfaSQ/guvQVfQ9ce8ff
8XPCSPDd9HHXT2QYhkk3ZVbiVeowxBckwvT5rCVNGBwyJ9uFr90zR3WP2jqCNrxdq+NlQQdia9JQ
elUd+N4w8uTbjRKeARvlO5fs5mWhzMsly1cCAktyvrpki6kvm7YqK893tKE8OgAx0o8MRJjZAeyy
ilRt5JQq4dbc9ZdAKyEAfPwBt2tFWATgGjUrEeWtG7x9qRqdzRyMp/XGfGSn/5Z5ug9hP++d8e3R
wxIb+k4+SedidTUGQZ3DX9hWHuQq/odSknTE2C3rN2Jx7ZiMhnM1rDl6jrpRpFBwafBuM1oJG8S6
RBb2IJmNqC1I3ObxwsBjc6hGsIB9leQ7B+7OToIchuGYCU46ZvrqlPuJ7DuKbxZepSAeTo1FnePD
oA5Nc1Ja2Zd24tU720nHlVCZwSjO3dpJQQigXucQb5haOJwVv51eAdhMnyymHj+Zc6p8QvNpT+9s
E6OTkXKbCWUCAnUaQMvjjnRun+R+E3sWKcEbbG3ayerH4saInRK4eRl28Zc5q5zgrUwlo7m0WWbt
bPP2XiOJRHOEmW3RyFz/ChMj79rQ29INzrQI8XLLdnk89jqLd6zw5HFVO0LvnmLdcqHVpNJ0iWr/
NldB+Inpuu/MscZfHp+9e0ZE50nUwnlk5ZWRRJ1bozJS/5ZHWXrOp7Q9aAnkrI+tbP1SYxICiKhA
HJDYrL5ZwpUSqnoeeJMCp8UMa6VXZEx1hoa0x220NcWlSdlIpPskjGvou8NUTG5oQ+FljISNBxPd
IoicDcmI4OMZoOF+vLKtN5LC4PrIScHUDh5m+ZGktOons7ZTr0xS9ZilmualyQy0PhjHDxHCcWfF
Cq1j2QTDaQiGJ6m5OQhkqzwRTH9zIVNJWZrPUvHuSt3soZeVSsdC14CN6FQ7ehfhiWmPTG/rLZij
WMN8pJCsXOfHKfPtUWsVs5elk34NS8c+Ij0SnR7v6fYTMgJEGwioKDUhgtjlolpihiGdwtkLfJN+
Sa1Zjeu0GX0gH46vverfXWuIZYsdpOa1Ke63I4rfkjV5ilw1F8PsUfmp8NIGjabvjxe23T7eOPTN
EEAGF0OnfrkwJ8oHiPTHnjK4VgXUweOY+SAdRPhjO9slibdUdwibeW7giVrZycHokan1nub3souI
YnFN4Sc4t528pyp1b0mkaGSm7/X9NROP06DxNIMf8Sypy66yk3fnQIL09vGCxMYsA0nx80kAdaFi
snnXylEaNaZXFM+SAdPDHKbliHSFKHPDbT6M/ZlgXX5y+pizJUDRxMogO0im1h1CKw+V0bdLxUtA
ahxjxLIPQR1Zh85JntQ2fzdFT5cSBeUXwKkrj6+zbJbnLFI8baSPO/Vpdg6R5d45V9tvJe5DQtf3
NQExX7qFoZYTXMCa7PVUSk91oMDpVU57cmp3rQBBRPlUBHPr4k4YKVD1BLbsWYnfnafKmF2trfe4
mLbFHbFVgmNH4DToO64WM80zHDD9KHuzVQfjGf/Wo3/HNFPzl3xUW+1iUZHRP7XS1FeHujbgyOkl
KH9OXD3h8DGVuyq8lnnZ2dcgMcBlhoYfSpIrZ1VjMLeZpfZ3ZcqT7CRDu85f6HO0SuImJDI1mtLZ
U626t21ibFpBigs+5TWpTjyqdU1oOFFyj8fvKnP2LwKfv3eStlcDE0RU3wBi8WhQvV36QECQmrZT
N3mWL+VnOXdE2yixD1pQPUnyilOLYSUCF0DQDGmvsz8+ix8hxsnFqhdgycuB4TNYp1ytqptPj++H
O5tHHRpfE20c8Lyri1Uv1cjKmnjyZILAwzRVqmv1dnB8bOXO3oEWoJ6IXivze+vzE6VTANfLNHpt
UVfXqYawJCqz8FBM7Z6Aw9YULAHsH91FIqcNtbahS05XxH7lcTWob2kqK3/Gzqi9MGsj7eBw7pmi
1Ez8AoPOnYBpikbHGrXaawjbr6ixFIe2N2ClLu0dQOg2XYDuhelHbNHuIYRY+h7SF6Ead3XlqSrQ
KjcJMsl0pbqXKhcUYpGd+1EJizOQ49h5+kUUip/kRjQSwZavOSGLtrCNjiPvVcWk3MAntqdGUqxz
FtEOeuwl27cKjVHwRqISwajeeiYwQIxND0uz9upcyq6NlTrXVsnzQ9Zl/aHvZHMnfd/6Pn0m3nui
P6qydE2Xu0ql1xi6Qs+8cHCyG9hv/RRI/dfHi9o6CUb4ZvQWaZXyCi+NDEmW6VU+Z14+yeEPJxis
48Skyo16wnB63hQJiWjdQz+5AdiCf45kcqvMo2nVHcK0Mty09oNjXoTh/8MUGG+mHcliqfitVpUI
HrnBHzKvM41/tLlWr0yVBcegbPWdBGjrFARjgLxpZdM735BvOZNapOgRV95AJ/Q/maXnhYeERzed
ZaWJQzoUVAp3rqt7NnF4ckeBuADhu/xmAN/0MkZTwQvmsPsK01pzjDMtOgdxGf2JGrOzY++Oj4jM
ALenPwAJzapMGxiFLM9SXnqjo6eSm6mlNbt6JVcJmZdc/vvYTe6sDo52ykb8oSe+jnH7caBbTnPA
I8uH5VpXU7eyle/+KN3GeSzPj63dWRvofHF7sbAtDs6MBr3UIDWjT4VU1rnscqU+IRdQB1dgmO2e
3uidMw2EkHYc2TKVhnVj1e6a2SnTCGyJnY5f5YAUdijr/MvjRd3ZQhrikJu861du0pFh0qFpaf2O
bmfhnBUzCgmCSuPSgmG+JeiPPv1KA8YRpFVgMdGpX3dz9DyiOtQFvQe4wHYDzZg8owyanffszt4J
ilzgUwxuAF9cub015IWmMqTpjXEPDi5zmltMs+r6eO+2bxmjBvx0LigRR60xODGNAjWSkt6TQLF+
l+epP+pzYl5a3yqOiLk3H6RJU5696vEJMdLMNnKFwCm1PNG5HMVmBL2jN9SK9iVStfBTXVk/Hq9s
s38YYfRbiLIRh/K9lkaCyY7aPJR6L5jAJkxxnB3yJNwjx71nhTyYeJdKAlHiqgmSqdrkSMTmnp0U
6bHN9N7VnXmvhLY5tuIQwZNGLx8eSVpuy7XApmN1BaxidOwn6yO6ocgAWFX8cciz4PlvQz0EhDHl
UPH6r0zFodRVWVIPnjRIjerJTtaOxxBdo2fHGrh+yHco7/L9Kcasy4KtLg18+XzwOGb6F0vqK1dD
Zffb017wPrpDtESuQClmuXNMNCBxX+NqxhhMLQXrrru1pmlEO5n9xg+ExiZtV3DMtMKgPl/a6Tq/
b3lKRi/Ct48kj+NrFpb1s9c3Vrjl3lHMtF3t1WqYZXZ6Ovuyp0xpdJiHJnSL3klPZbtLbbhxOWGK
Q0rQDqafA7RcUBxo3TQpqeyZ0Idlbmb7PUEuH4iAN6QIc3r8nTb1R4NZGtpR/Jvwlrrn0tw4o35t
RKwMlGN8lptO+rMfOv1rm0XhOSQoAdapjEdN8/+pocK9PbZ+Z7HEF9TBhWIfyaT4ur82gUcpH8Gl
yF4UKvqLWVgOwmF5dIi0qNp5PDYXLgs16F4KcgqwXOvJ+9g04s5iOsCTqQweprz7ONj6SVKT4WRZ
2eucFXsUyVvXFMOGHGgxxws0bZUqR1qRaRNoCK+uu7FyTUn5L2N6zrPgYiEf6gBJ0wTnIYOOa9+c
tDjmGMiepJUgDXuLk13I/UkprWbn0dp+LqipxKAOYC3RwlwlYDFMCQmqzoon57n/z9COwykvreKg
lZ2802++Y4okWTCSs3sCI7D0DCfvZymza9/zxyKq3EgejZPMwLrrB870LA0LWygychoxAh1DzW5p
DDFHrn8n9knMpehfM9cyT1OrJ2X46P7y3nOmgS6BE6OuurRSpww0Zn5ieUk05KeuVAX5dF3sZApb
P2dMAECFwPDh5Wv1chvUaejLielJVVSckyhIWtccEvvEREl087thPFAweLqMi5YADXpmIQg3+e+V
r+dB0CY8O5anldrg4j3FRdLLaWdtm4CTd4QukDBATZUNXe5gryvgpX1V87RKU0+mVoW/xSG9k0CT
rFc70Ipn32RRaQekLcCQJAtrOptQ9CGJCpoXrUK4nNnJAlISP/39yUuQ91EglUHN88YwwLVcle/n
g4TKJlaSwP+znfTcdbJ6eB27edjZwOWVxHni6gOhRI4l2GY3wDnajT58Skp3Lu0xwwxIOs0dlUHa
mwpdHt+fhgih33UNxUzO6ksNuU92MA/9uXaU/ByMPViAvopeESzaa6beN0UWQqtCoPVXh1cL4pBe
xtSfh1Y7jZrWfCyUtv/czXsA6nubxwsJwlvAqGmNLL9T0DDjkTQ2a2qp4g9O3LrZpO2RnIj3/f9a
FT93jtSAOUxiQZ7l1XJCpHyQXcJK0+rBSzDqxlmKtOYAKMw8pMAOfjMLaXxp5W4nm1tGAu+GyYd5
qHAP4IFrN6zQDopVNEjOgaJJFxDVIYFhW8oX2RzrYxxX8hXMoHJGgNY5mqm+J2J05zuKAFh00HjQ
Nt2FCmHPeJ6x3+ZS7spDkhyaKJ+8LC/jnbBjBdj/37XSdaX1KZrWax7VUtJrLUrL4TzlMJT4vupc
pLzuL5oeNEcTvni3U+bpRWiMC7FK6xQpKChMdmu5hjIW1y6DOiWfE+vr46vgjosxM0qBUfS5RV64
dLEwqRmP6GP2oM2V0xzYhdv3uX98bOW9hbLyMcxQ+qC0A7nV+lMrYWImdt4NZ70GDZQD+3jTmRVH
prvxj8mgJW6QNuZlNJr2IDUojAWOGp9iq24/P/5Nlhf6z+/A7UBFC2iLQEMs1zsmUtsEWT6cLT80
3dSxpZeKSSkwen577kvpufnxn/ZMCN3JFWC3NdcYvQCewWSgYH02oxikUkAjrlOKkpZcvkfLsHVn
MVpG8EcJ3gaEsTrHzTwrEOVrLM0Y5o9amjjfsiJNTjHkXt1OEnTfFo1GZl2ojK+bqJBSTnE42sM5
1ityrQbGBxcUBipgVtt/e/zJVtPGYg9ZmNAShvqUSvy6VzLQBFaClEkhs5n98iXt66B7mxjHHc5h
aLXa71Nim5/k2Xci1xiAGhu5YlSHQHLm8qCFAXRprpoUxCk7u7A9PIDJCAwgoLd5rdfIDR1ESKlN
1nD2jTT5zU4Rqwsd5znui5/LBwEGvgBMIk341XdN9UyqWwcrc551nmbmqlvKTrtzRO+uhSKAeAWA
9a75CBMr6E0A9eN5npx/oXlOD44+xjvRwDuSd3kP8GZCcSDmEsWc1Or41bwppaRU09kZ4q6EsdIP
q4MO71nrjlrjSAdo75i3K5rBLk+67CfZJS21oL74cIo1L8o0qdmxk8NE/0QsWk2HBJnp+taYlODd
SembvdrSHUeH2kdMGbwP563DzH6e1bAuYfbJRvv3aYZ3XQ+HH8A295Q17uw/QQs0bQw3EgKu+xXa
AE5At/2R0KWQ3DJrkkPmj3tWttefUJSi5A0xDbNSa+TkoFSj2ST1dB7EOalnIH5y9qIFcNgarbaD
vxfhyepjE/4BzySgFVDXVWEhQGyinBghOmdSmh2szlZzt7G1+WQYU/ySIHB2Tpo++vH4unjPq5dm
yavIR6COoHXBdPHyiu9jJ2k7uvjnqi38f32Gi5uLrsd97BZOpTg/eHyG7xDmpNZLEQ1d4EJPnChn
p1Ei5xSZgf63BAxdP3TplAvtilTz3+LasmMUqfSmPSnNbAauIpSE/7E7dX6lwZR+b+cqaT29iAP4
oo0crYtKzuwXNUNx3S1rSSsuka+a3+fYlxp3HIZQ/ZiV5dzQ3p+ZEhAyROVV7SYT1Ua/HEyvG8sp
UE7amGT/yNCn+Rc/08qS02FEU/0/nJ1Xr5zIuoZ/ERI53NKBXsH2chyPb5Dt8QAFFEUOv/48eJ8L
N93q1hppy9KWNa6uosIX3nDnZF5uPx9EGKWK3w1VAqrzRRPmMrhQIi1YO4s8pcARdyTDr4NXr1cZ
iQBMIexuSHrdbS8/tXMxeebsHY1Sz99WcIceK13dY0dcBrQEzZCuTLp+QIrsda5/1Hi6ujEKr/O8
Y6Wp8sUuJ+04asn8NsW0fd80Q/p3DItnb8OXuVO1uzIynHbKkGTba161qYxUiFxU/uD6R9sYTu5k
Z+GsrB8YjD0g2PV2il0VxvErK5LIrMJwWYHkqysPtf2tN4QhfXOSbuMcx6Ix98s4zcesNvQ7j932
JmSUlfC40ueo30HYP1/VhKsroc/pHI2GcoiWZP6Pri8DGtJO+qos+PeEcAtxbUZb/3A3ec+smkoM
1F+Oeo6lBgKFw9dZ+Mu32xfF9i5kQhR7KLETwqA8s42Xkh7T15WDcBRt47i7flmaT3E15mNYt1Pw
3XeUfk/O+8oartY/iIhQK6GotbmaxgK25+wWLgEDYoV91ojjyDVzAOByDzp1bSjoapBHKeyCBtvU
RwZXNoY3M9TgWX0oFnPYCR2mVyqWe4jSawu5bj0kEVeC/jamxicY9M7Sucd0moqdn+Tmt0S1GCm4
U/wyLpW3e/WHowfODbJawlKVWX/PH+d7kYWjjBULkdtjsktqhORdI58j5FzbvUW2+B/GI/CiKU1Y
TRFyM54Jl6GIgY4da5F5z4wij3O5qMj1+vlQGpr8dHt+Vz4d6TiyLKuwyApePZ+fLVxC9nU88lb5
V1UXSFMbcv678bGiuz3URV7KIVhVPlYlXFDBuKGfj2UgyTl0dREfvWlovuKoFFcSzd++7L72vir8
D53tNw6SV3FlnlKjRQxKwZ8dHxwjmZ8qnowBnbki1femFHaz1k2b6s6P3L5N1MHIUNlDNMYCqsCb
+9ymcKRqW/OOmbMUe7ufu305tr9ur8S1QWhPQXwgQCKN2jyAaOrRIkNw82gLfANgSGrh7Hb3ai3r
v/JnbLJOZa210HBZC6bbUeZEFQK91+BYzGP7MBYtfolprx8mpx9e5ipOHuzF0w9ebyYfvcFoD6+d
JG8itanfzkgrvv38a+dCqaHoRRKJkRw0Tyzj6Kr8x+1Bruwpduf68tL84P7Zvr9qKfyqCqYkynCi
JtaBhATPlG5ntm/6JfhuxI1uR8PYBcaH2F70WJAOO928hwSO7nRS+Rr1iFEE3fNUm/0vr7fG1xmU
rU8MhgorhhocJlSQ7Z2F1XgsejtJo3Ya3cgSpRP1TaleJVv4/6OwElDYOKuUJc/Xu47tysqWIo3S
Lqt3eluklMLT6tVflblAnyHigKxJefh8FBr4szdXVRpZfmWF7iTkbqRueOcWvDwgIIoJ51exKPTM
tuDiEoC7QgomjUoK4vxR+7vJ6uSdLszFKNRKYOa4UA35LhfyTcMUxIldNYxiBNmhBf+7E3j/vHYu
/MvgSTF3BiO2trHOV8y34lQJoaWRVrgxym+B9q3u5ur77YOw8Q/l8/8ehlYZlXayLn3zcCya5U59
i5GBPpTuv0swOctn00uVExJwJC91HBTNozZoi/4slO3/0ue8dUciEWynw6LLxmzfTSApfwwVZojH
JDDyj0rY0NyG0hveJMm0dI9WKkcRLs7ipNEABjvbzUokbahbEiU7XU/6963fw4K+PbmLR4q5oYa2
cnahd18IL6+VSTcmZWJuNQKBtl095VIsj1qV36NLXhuKlvtqSIxXNTC786+l5wJLN+gwkVO4+COU
WBpltFFCEWT3eAjblHVVW8OuYH16V92f7VMjheeOYxvApa/LU7e61TiD84Pr+MMs3ZceM4hXr+Lv
2usquo891DYh0tBUVL7disgRbh0ueGMjehhjAETb9nh7qCsni4BzBf4QexKFblZRBGiMirwWkcrN
Igr0Ztw7ufU6P4bfW36NOukjYAC5Ciedf6vGtsmIzU5EGjTaHbrwcu8ZbXxn812dC/kOZQw4bdTe
zkexpm4eNEF5KiP7O4yjMe6Ei47q7RXbZnNshrU1QSRGxkpZbBMbOUgK1llmiGjwuIZqW9pPTVEa
UHtsre1C02mHX7PhFA828vd/3x772gwZl8oTtRoEFjdXR1WOSe41jE32U++D0Zz3GirQr0Ke/e9r
kQGRkJDZMdi6An9E0lU9VrWueTitIFy9r1K4gcuC69R/mMuqTAnahibDNp0rCitZhlIXUV46+s5b
PDgLix689hUkiqWNBBGEYjFB1uZOz5u+G4y0yCNz0dJTUPZk4G3x+fZU1mU/i9+g9NBM53/g9mkg
bAYZM9uah6Uuoq7u0YBdqMZ0llPOIaig7Oipxvjn9oCXdx9VGaSd8Yujd0K36vwLeeUQQwiheOSk
3fBu6WdrrzRR/+PmxZ2r6GJqBEEUTADR0WoEsbXuyD/2woi60Kg3Zh4Zk9bqT/bYGyKUCaLzJ9uk
X/w8yQGeye3pXRuUBgLxES0ZpKs300t6HUZeyqXk18m0n/VxjHzsIKE3Q4UMO77Cz9sDXqwnswSN
uHo0o2dAyno+S6sqvDiGcBsVk6mCQ5x6II+q1POjzpbWPdfYa9Mj/mU/8nZxgWymRyCbZJ4+MxpC
ZyEi/t1n1cb+D65o602sua90yOBAM73fnWIuX2Lbba+gc2GvJIisRWUz1W+02DDea8DQv6uGpNxI
ynuWwtcmCC2CLJymwar0db6cHRXkfAEPFMl5FjXcVW2w9l2XiFM5evH7qR6Lh9d+QEpD5BZEohwI
0ITnIyZxUWgGukpRLBe6woj5PuZ+lr3T5rk63h7qcnIMFUBURWCFUvm2Md4m0LiKyZKRx4eCgqGr
L46X0bbIhySWJ2NW6rVlWGgRKzORbhelL1gf29lRecrssgP02c8JtZPgM3C59k5WcnkGKMuDBvLX
55N5rX//x0nP/cacMvpI0WSQUIeairOXgcfu02Iny7+31/DiHWNCYHTgH3FpXpr8QAqqizkrq4jG
jr1rci7vfVMH2j0dgd+i1Wc38zrQCtMGp81u3K6craWDye5TURIU4uPoZm27ixc/m06Ew4jBzWOQ
h5Wf1e2j9LM2ectVl3xWXubPgF/q+l3v5lb/Y3AF9dm4SBzcxnWoTGFVOE78TgkJT6tIm+kLqByn
2kHiTJZHKHmL9TiD7HbR+B8a59DXhvGt8vs+lSEFgClQoWeP1Wsr6etGIenDN5eYbjUHPP+GgVyW
uWj9MtImumZDHhtvlMiWz7e/3kUEtBllPSF/7BSgTqYpc6vk6wUCyVnH31Vlj8NKWeYHX3QF65qq
T7JWRXR75PXi2H5OLmpQQ7Dk1jLC+cgKKEWbFCv6GZfbExzx6RCbfb0zJuV+QFdkPtVGkn3y4Qy/
SQaDbfwfxocwRwCIk+SF8JGyk1FDm1auXpIlWlul+JZq+bQrlVa8Va2Z7hxc49502hB8yXj2X5sG
U6CAV8PDAWmd0vTm4ehBkLiLzDmice4/uNawvOtzwozbk9xQUtfnAgDOSsMHXLQi2zfftw0KGnDY
AeFYHajuQV+KzgmzbG6tBxqtag7d3NSGn2lvaUmoV95SPpCV1sajMltXDytj9GGYam6qUG3KNYGz
hTmVOyUhwoat503oyhe1nu3Gwob53AZydh/Q25Piqbfyxr2zXddNf75p1leWd53bjbx+20NlhbBU
AGVDJXiowrkovF2h9Z+QpVkOt1fu8mlYi93rfcaFYyL5db49m3xsbETdqwitYscIg2zWnitpy6hW
sQqt3ihe59Lz+1NRRgDJyVmgBroNzxAY8JcJmYRorpLisIjsU9BowS4w03t4i8srmxCXF5baM3Ro
y9skihOUqZ7krYoSSPmHYbT1o66Ge1jly6uFIhKxEQAwn923bSeZi/KXPrVU1AXx37z0w84ejAP3
qL5D2MrcmZX2Mtf2nejhyndbtzpSEJDoqCRvvlveJkqNaMJGiz1nkS2QG2vqodrZS5kchsVSX27v
kytreTbe5hrDJTkFPDyqKPda/WGxBrysyWt3t0e5su+RAycmgo5AEL3djb1PACTGeZWBqINs3zaF
N2PtqFt79Bq8OzfzlSWkg8ulhOziqk66/pg/3oQqlVVnlZWKqsoCtTaN/05W8iWT8tfSxT9uT+zK
8nH507ziKoTut42fUQXV4lwSZUmlN7sEP9B9aQf3YofLUSDKURtZYXA+u3uT52NcY/v4T/RREXjt
qpPbaWHsDtVr4UKs1+pYAmAU2BTRyibbHkSZ+55inMFsjbB2F+PkJoW1v71ml5uBishvYO8q2nah
QNimsYt509JFmTmbyS6eeDYPg2MKO3KX0r9HBrjcDjR+1+oVe4921RZR0vWN6Ft76iMvhaMU+o3f
yhMxQ5G9xfw2r15UazSvY9yul+Ha3KcFxjyRWdz2MTTdK9zW0DE5N1y595tM2xWLZVD77u+9kZfL
uWK7Vu1POtEUIDcZDv0zpdeGpkdxN4y7NM6yvSr99qGDkHVHdutiHxLMUfEmg7PRA7pgm+dsdjlR
FY+Spp72XVLXxxUzeefR/w1ZOnsl+edJZ0BI/BaQ3Gq6NEbc57gk4N0+yuYvw+WCjwyZZO0uzcfE
PvTSbr7OsW122S4WzTg/V0bVzicrB7+a3Pk1l3OmMUJ8Q9JD4+LCntIu61Gz+sSOgh7R/7jz9Gj0
sWu4fSZ+k7/O5wzojM3JHrW59rfaG96cVq4OfCsaSidfDm3nJc1bYS+Z3NOj0vwwc9OiC/tRTNoT
eNDAJpxXRv7cUnRbyPgmozc+61kjXT1aZq8e4IZ0s/ZX1+vQ5X2KtvZH6QJSOCAuMwZPqaogyBQ1
+HpVV+1EMlAl3bLPPbM2vwXZ4n1pQIsWWdj0hfJ26WKU8xMFdASQS1xMvpS+gCA8uKNSoZJu6x2U
UrVxqnWQjE+9Loz8MAzK7d+WgQJZX1eDSBAztvNhv9Spqf6pyrb7YhWt3YZD4qRNVIvWGEK/1mCM
K2WACdgFNAIfsdTq2n1C+U7CTLKVf/K9OS7eL0nauYT58eweYqOJu889yjzenkwqG9+0IA+CI4Qa
HCIWx+uag5SFCPaTN2oLpZxpHk+DbaKxExep+dkKlkXn1Kxy/TXukP+qCkj311JHCvZ7bMWF/lz4
jSgOTdzL+J/b3/9yl63cNqJ5Ag1wYVv09aSMqRW0AaM2aNXe7Yxkh0mNOt0eZX0ntpsM6SJ2MhRb
WkuboL3p6zjlpnCjeUzVL4TI5bNoXIXsjyqel9QyDrmsxeH2oBf3E8gf4qhVKNwmkN9qloggnTVV
2fQwUSQ8jW5lRCUE1d0wy3uqh1dXkfCa0AlG20W1OLXtAYYAhwgdnuFZAm1D/1DX/8OE1rYcsBXw
OUiKnMcXsyrSOstjNwqGZBXYcItDCVL/KNt5+HB77a5NaKUOwQZcZT+35e8p71pDSd+NPBwI39Zo
ST7GTqBee637hC/UU2lhUVy1tsjaWm+KXqtGLRqKwoRaocV7oH7Ga5cN5B4Uazg2K7rzoi6W+gss
jtHwos6vvL9oacb7rHaC42TX94yqL7YcQ7ENkDIiMqM/sYYEf0SA+tDyUAaVzzs1xj/MuJwFCnlG
hscCEg53HojLweCUMTUa9ZT8wCafD+arpcTPWwsiCV0kGlzN/4k2a7VLO7wi74x1sR9ARlDGW6vt
FPzIec/HatxEc9vMDSJ2vwKR3FJJqurgHgr6+jBAl3iNYJNv9aaU8gXgUyuIynKEb+uKCsny2H/1
hmAyXL9gOleS4ZannGkB97ERB9FodzqIgFWnSwxdv1d53dzz8r4yJe5V6qRsb+AO25MEMynTKWwz
pbRWISjjHjnq/N4zfnUUgA40DFB/vWgEp1aOIlCVxNFQ2XG+TyqZ/KQ2u9xzRbjcc3yaNZ2i8sOO
24aXxeTWKOcKN4pFZofChKMi7a47TXpu38FIXxmKaB34FfUX9t1W/xRvgBHxQzuI2kaMB+LseWdk
sYtDR9+8ene7LBr+OUCAIKhvh4KmixRU0gaRarsg1Ac72CXGXXDeReGOcA7WMyD2VT8GzNz5Gao9
v0fhQcaR3/pJ/FW0la+/U7aV6EBf6SmF2TKocg9sP/8n1dYu2uKZ2r3Gy+WyAi+GncyFuCI7t/J0
zlxpliGmAHt3rluV9fYO5+tg14u7TP3LTUk6TLFupTeS1m3VJ6QjRa6RnUdG2erdIR1zvcQburLu
Pb9X5oQ0GQORe8MQ3WZaceMkjadXceT0ZbsrfKpNpSrpB7rztL/9MF4ZirudPIFmKjXmLY655WK3
e1vXIkzb0A2rzb9HHUBnCSbr9SOtpUfS+7W5CbvlfLvkRd7g9FUnp7bHZsQIlHdAZNg7jkJ7ddLI
tQRfmBPNeD6WHOdDDfFQy94wk1Nut3/nPjjfqZ21w/pf3SmRXNkSa02LhJHhYI9s3qxUk8C+szk5
JXbT7hpn6Xd2MCaH2x/pIvPmlxG8gCMk6AQcuXmGxZSRjo1GclJVddQA4oVB6v5TdQNJi3yd+gkZ
N80iIPXr8sFFZWOcL55jyQ4qR5+e0rj3Q3C3VOH7KbhT9v69h89CaGJn7ib6GTQVSdc230gz09bR
qkaLbM2yyzEcginL3806oswvi4kFcNiLZnApyC+iDiu8jz6IJuhlmLeI564AGllEVerifqx3eJN9
7wvpGcBnUz++EzxenBEeCCISwu4VDYe2zfmKGGOCclSSlCcExf5SUpBByfJviV3YnerexW5i4blT
qT/AHKW2s/nOcTXA/8qVPE1Bnu69qnUPQWdVdw7ixW5aR4FRTzuJnUvL83w6zWwssnLgflij2Uw7
pB2qLlwGxPdDBIOG4nHhR95TEb1cQ0IgXloA8bxNCMKdD9q7qqA9kflkTOgE7dxgpGaJHPi0HDO7
S+6JqlzQUGmYcavpq7w5wmaUgc/HCyYjSKW7ePCByuVNVk7JYxMb5b/6jMDoAaJd1qPbOwRYPlcy
9U5BkFXjztK0tD1aNeSeOxnjxWPJ40TKxs1HGIhwxybgLOMMawWAJtGcxd+7eYlMqT06SfJ3MuXP
WeP+ZdXec2nd6zJfloAYlzuDIB4mztraPl8Hv7VkUCVJwDoowwiNRFqhn8X+rm9141T2afBkBG32
VFTm9N7oNfNrbJfOp9v310W6vP4I2ltg0QBaAcc8/xFpNdg2XlMBkYLK9CN1Eb85YFRkOaeyQDc5
9NOqfcnTEi7U7ZEvTxSlJgpB6LKv/ZutYgUGOzUspDmIcqNWZegob6bnuzjDfxmHy5KEGbEKdFm2
M3Qr5CO7AG574/1I8qV/r1tteSeEvDYbYgJKhsR19EU3dyb90cxo2VtRpTzvmUY8xuxFNu9fv2YU
GTg6RKnceptRCFQL30zIjRZiNuswytwY95Uxjfc6r5d3ApkebGmqkyQS+D2eL9rkJDQXJoJ8suZs
B0ZOPQVeX+9FUd/TIr+2cquzDcprFGyIqs6HsoNc67Mij+nONNlXF85l5OSVeXz9ykH2WX0IEQKl
7Ho+imybGL+4NI6sIZ8PmSX0U68J984rcXl/s2x/jLJZNgXepyUhiqPRy+Q7uTjVo0pt89hlmvmG
Prt3uD2ra6d31X0m7lip7VsXdgyfgolqEBG24fYP7uJ/z+th2oFWgUs/P4oKnMztEa98rVXxZeUu
/C6jbC4tOADoUBhlHCXp3Ea+3oh9OgXL+9ujXNl+sE0YyKW7QB1vsyeKOkYORqg40uI2ibj/gtNY
pvqB3XHP/PzqUDSEKNasStpb4a2xGwkbrD6OvNz5PMuJyrInGmIeWdx5Z64unQOueUUuQvLZbEFb
y+lsoA0eYdTahL2pWQfd7p3Xb3QkHtbwECIN9+vmNS8a150TIbUoKPra3cVuEj/b1soQevUnWlUt
CRK5WVeX1vMDxRM/ykCmyQkIRvlOE+X4JDQV7Oa+ld9uD3XlVNEkgfxFMA+gYEsTsQq1sKBdeuql
qT918ew/SE1rP/iF231zvKa5Vytcj+lZAIzZMjHw7/mtBfTNJm94J5EkzdMTvsiTCsfa8tO92aQ2
ZHlXa34Szcb+sRqdVH628s5rQoQQ2uaf3usbeaCzrdciVHFbvoMLYo0vPaIfKIHBHHBC2VSj3EnP
65Jw8dVgg3bq4+8x3lvdgcd2or6GdJ7at8JMRKjni+v/cGsvXlnQhp6+jUeTC8ZQbd9FSVdoPwOk
CXwetkZWR6Pt0uAg8laH0Z9AroH3Oth6mI+jlu+sbuIXjNbY9rtkTMRXiXg4zsSBnhWRrxXAuG9/
uStbHqwxGBqIlisRaf37P4qUDdBcG60hkMBjWn1AAlUcoen8h1dxDc0BCZElEjRvtmI/eBVIvRld
9ip1DlRXyl29UOr4D3P5Y5TN3Q59yrVIXdNTbIjvdt9Pe0UdY397kCu3EYUM5IyAR1BhsNej8MeC
ITfZpBT32er5MK6kdEU7tTQOabW8Vj2EYuQKw6V1y2VOnWgzFJZGs10WBYZyeJCchEOOMShhRGvj
7s7SXc6KHjiR3voH1bNtQilBuRSZa2YnkSbZwUP+5RBPwXS0FnDNr11A2rYgD9e2xW+Ni/MFLCB/
u36BbitisdZuqj3nECSe876z7ezODXi5uRmKJu6KYwG/f8HWj4vWqh1Qtindw5AXug6NPriHqL+2
divHFt4+RRO63+cTqjsxSCuDcxrLjI6hCPqdOWd/IZR0jzd/OdJay0AqdpXUotW+eXRhpuZICerV
qfZGQ+xAg6DgmUpjHPZ6Gej3MurtcHyf9X2HbkNXnwBwc55ocufSLYI4Kv0Z5RHfLMz8lCVFgk2m
3qfLnXLQNlRah4P/R4pL2wQm2OZOd5RZ615DNQ1FCNBNZaaejMEq9m2V9VHjQzdt9UK/E8dsX67f
g3KYf68rYLXNGdOo1aGUiq5WOxvpR80b2sPsNPaDgsDwhij3nn7MOok/Hy7G+00kWYtENlPd3IQx
4goLRHCN5mCGhpRqf0nT+FK0zcvoFyhaGOpYivHBLvM7SdaVj0nusxYpV+DfhdxHXANVSKolOaWm
VQS4NiTlhxnAdnsYF1fdu4qvLOuKeyKax3qHYHQT49S9HTdGZyUnI8FTb/QlEX3WYg6V5NNxHIJ5
unOBbY/6uq4An9g34EIuVcNdL021RjJgUvtTGPgNRp9Fec9O9/oov6UoKSWSSZwfdd+vZYkIenKy
Z+wBcTJr9ng7vpbtwVx+w1qZDowBijDnoxgWeZ0j0+zk4vkMf8+WzRM2ZMlz6jqlG+Jq4rx+9VDd
Ih6FhrxiPzafS5+xSa3tlhG7rnyHl2mPFqZxT0TtyhZcWx5U/2F0U6LfrF6RBZM/o1F/0oq8Ouhp
4rydNdOMzD6/V/S9cpfQoCSV5K6ku7ElKGoNkNs813nPalV/SFPAGooL8mClTVyEM6bIUe/Uzh3G
wOXh5suhtEBbdA2Et4fbmZfArPRFnGZfr4Yo6wZzeLITx8iOI8rh7ePo9sXPLs7wEcuNpvf2Uwez
9pWvHkba4K/Wmg1IHqqhm+0zZpprdGmZnzonqz6OqT9/7PtOfbj9jP+v/3p+lVGsCYCKcA70te59
vk17c7Ls2iLRzCcpm7eLUwzxMdAyNXxSWOD+0igpaE9dXYmHKW7M4FQ7Si4PYoHOSSbSJdZB6wDj
P4+t7dXvy342iybkOYdzn7lu4x5STOSDaB1GHWaRjQVByRD8HCpkdHemVGMdQpzw68hsm8be6cOC
0n2VJ7X8qsedae8TxHrcj7EzcicAga+9fbcA+nxILHNono0lRf437pc0/YDykZv/SCSu6mHS24ZW
hkOpme2TaS1eig5SDFwATQJ/jkTra91H2A6GtXdqXSEbEted/i02k3k+NOY4t4e0zLwCpA6qOrsc
TsT7ITAy2Jem1iNMCeaHpEXEle2lFOOn3oQlqRJjDtOiGbOTrLza/yUSZQ37KTUa4xmZgMXZtcod
5H4srbRdTcRnPcqLqtTfpz6OF3sZTPr4lEo9KKKc/eftB1kh9RFoTml9yt2gCkI3Fba9o0qepOHY
YXnTh63AEODtKkWkPztA2xGqCEycy1B4kT8QOy/7d/mgfDMcJ71ydp1s1K/Jowj+aCzaXL5vfB99
DxosOHtoCtuNfSAmWGmlCxtgP+XT4h06X2TsRztu5ZtaK73+qGmuZp6IMcfy45xQU3+Im9gtHpol
d8b9uAqHfJxgjpvPgLQKbKDaPDf+RgDNG+E2A3yZ3zIKCl068O7mp0Y/xv2OsHPMtTwkUh6QV8lk
iD1uVRxm1LPTNAwmYqsEZLHRj299h/bHQaFygQVjESRY1TRcRCldeccVL0Y3WzpifW6H0Ec7zxBZ
C7CT3X5sjdZ7I2bAw5BYEmXuSUXz8aVwqiT4BakyCd7XtTLU+8AahiLUvcHK3XAptbY85a5mez/b
1O3qw+RbXfNPozmVNYdxmU7C2CnL0KqPndcFfABfdeP0WHW91T4WopuN5waqQxUVWpAlh1j1Ik4f
cl518wscTNP8Z5ws4b118XW3MMAyzP7zZFK7OzaaQLkkLSZj/DoDHuseCvp6GWdN7ydxWKUw1AP6
5lO6W5BREWbYJSmHKRxSUdFoMJtq+pcSw2jua96Q9mOlxb51pI4q0/faWjU8li0guENK51XskmC0
CIHH2RDHauqGL40ymurQBX3q7tgzQxPiZiow/VsUX2VoqzY/5nVvyW+gcHERVvbkaQ+mVnTvF1ci
Dh7axeLHY2j67RC8W6pW+h9kjzDai16PJvzLQI56toTN4rsUhqAdENBkg3Te6gOtsVPlpqP5pXSK
cd6b6MMHIcJ967/UIRWxNzKRdo8TJgzZUdmdo4edN7d+NFiZFxwonsTyo+IpNsO2tbJvquo7C6uw
vu2sI0KM6Q+yKqwSF6PN49NiLL06DCqZxq+a06Xi4OuF7YD8aXq725XpMJYHozdbD275mKtjCu5E
vLPNWrPSkFZMUu8ReHVFaBV+N/4YsT2aHswSebWd7cmGHEkOZmPssyyrjMMYQ7FD8AUf+y9DHxjF
d3/Ws2k3LGmAWB2dXO+XUTY4FIVT6Y9ZJLPO2A1W++CYI5gNv579g+W09YslQHnsZOfWyb5y3SHY
izxN2h26nG39XmBr/USNZMwPJkosAz6Rrsie47lZsnDRvFwAmgn67r2/wIENx1IOGqyfOPm2FrnS
LHSbsVl2lMTi9l+hifhTbzTZ9LjIPi56YBz+IIu9l5WpvaPwM/hNmNBN7NB9mSfin7Afsq7MQ+4y
ob8xssKeHwy7wGPEnc1M/9zEamIDxGUxLHtX5hpKtQEE4EGGhp3r7gsray4PVQBH+COqAc74Y6p7
t9vLwQd2GnZtWvchmmTSjZqgdK2d7LtRwsVxF8srYD8gFLq3qqwVz2KJJwU3WzXr9W1KF0IP0MX8
JSuaLA29WhY/0McakhxecNM1+8zrUMpdHMVva4dSIbHXTrVrPNWxlvYPi124rKJqG6kLtm3c+aGH
tp7/qC9mZTwGeVl9CgC+DI+pMbcyzIIlfSzrSddOglV1jmrqazccBcPsc2kZX9vAzvvdhI0NjTo7
7bP9gtK9+ybn0dXeZgk7YgprHU7cG99uHPOxrrshiaQnfO+HyGOxvMVieGh5sWqzaU+TmH2FIPUA
bOZ97AZx8w4+ivkhqHISa7nY3V/+YBs/YyRrserlZYp3GNyMz23Sl1+JIdIXNfR2GTaK/sRJy3T3
K5Sr4Ust5TTtqGAu9jOOLp7zSGdlyMJsmoZ/Rb04v+JxGsTJFn2dnySO1lxLKm11kqfAQVjlbe7Z
0/ylMQYYHACPEv/ol0vCKbLSxfVYJjfuPxTObGVPfmdk2DPXvMclTiFqct+AxhryfwoY27aFnKbV
lF8MsOUlQOdm9iqszKRrDiEnbikjBfCt/JDqqd+FeRcvdtSjsWUuL/X6f74UlchRp9AKZfcp+xYk
xzGQTT/sdIRFfko3djALG4AYh6IVnfZGq63uxWipYD5qXlYnazjk5KGoE7MnspBS31tL7/zQpi5D
8EdkwvlpY6eW77C4SNUHLXZUETouWLI3fZxmrbl3MNv41xiF8YnzpMVf5NCU2WE2zEz8mxOcTjsJ
FPa1vSgiTpJaaiBk70DOtoF9PWS6WVZ2eppKu/g2FEnTor06+fp+XnTtTuB5mUXQCKULwNsPmwd3
1/Ow04TkaC1znJ58SP8aH8pKPlVEafNOAXa4h3W8NhrpA9hKn0YHIJXz0WoEj53MsLOTXrf9ExIy
yw7pL/NtFkvvTmHsMrkkU+GSRft6FaTblmJbBK66yvSy0ySnfwhx631FFzS6E7bzezdBO9Du1fxi
JRpT3Tmfj+50QmsS5oNqpXzRPI3n1pXL99ujXKb/4OaoNqwFh1X1ZpPpERHUNmAB6O3KyV70IvG+
aM7q4p2kBi59ZrLcybyuDQhGABwn1nykJZvKmN24+WSNc05lzBHPZpEYjzWh7iMGc91RenP9cHuC
V74VVQDUqleRMpRcNtsimaHdJFpXnEhpmqM59umDmRnjnWW8OgoYn1XzAXzZFk0k9MmwSlyET8of
yIlESdCkj03+9fZkruzxgEY/TUMKUrhTrn//R0mbBEAnnp3lySSo3StHc3c0ycADFpa7vz3UlRmd
DbVZN8PKjJnapjyV3H1vprSQ33R/vNfUuMz+KS6gOQ2qkXNLCfh8QhgKCzXNQ3nK4BE9lE5Pr8dY
nA+zL+svmdvpezHl9vvXTo228qpFwMFaeV6bPa96vfk/ys5rt3EkC8NPRIA53JKULDrbbbu754bo
yJxDFfn0+3H2ZiQZFrzAABuALbNU4dR//jA7eV0fek3maTjoU7y92NRLMryzX2ujpUJXtoFpcAw4
ZY7Wa8vTTmubg3S47hPFLX9y8xjYZFbrl48/6WxXMYVgd+gK8VXZ2NHH81i0WE6DO42HKaYSNBW1
CDJPvGHRj1Ww8WmNBr6FaISR0trgJyTlnqBQdpv1Ung6w5G+HqRyHTZLFeznLfiwH3/Z2SRypnNQ
AK+BFeIfeYJdqMuQk6ZgQTEoFmfHC9x+8USZXTdLOf759FA8gWDpGcD2uJqerAsPxZEzrQw1etxR
xeRm/lQW2VWTt5dsq9/5qg0zhGKOQw1t+ZOvUmQzT2k3agfNjMlH0ChZs030NFvZJZssl5/+6B4x
6C6QmwM1aXP8PFU/a5p0kpqGwGFaTK2P4BHrP2p1cFpfT5L8zUj1+ClN+NBduTZZtft4Ts+OkW10
mgRwAqCjYOxwvDArLRkzI2X0BIRnD8zkUHbZl2hn740CXRnIkjHI0Nnm4D/nIu/s1gIW0Q9qSTMA
w84pVHEFuXBunG4y8FCuEHy4YY1ykZySiDk32k3j6h7mWnOjxujWqDSnPxOy/L051Zem7nSNIErZ
2iwsRgbDvu3ko0Yc1BxZV/EBGkyzb1Z3CVWj769SL73kEnc6fwwFRfXf1rIBGnrqMJ7JCb7QAvRK
/WsFJYzUaOr79ALceT5/m4UBhefmGMxLYfvg//xKHibIniJt9yBT+/uYardDZTc+8MiTsNfkwmBn
n0T8+XbyclBxKvIfjgfLavyWY301DjALWhGOS887q8nK/MfHC/z/6Ol/N9jmPorek7p6o81j4nM8
kj6WPCY8N4lKveZo3/N+E2oeqVaVbXDS0rnzV8tsp/Vl6FZpfpOtXmuZz3+TGfd0cwsrtC0Eg/dZ
Sfv/DrVgKgMrlkkdESmyao9VmpfFYQLqAYvySBDbNTkJx76A2Vb/mkuICwEEZ3V4QM6ZyqhJaUzt
NCfvsmDWuzQOAYlS5WXUW5ckyXZpit0SG8q8aygBctv3SlX8nSiZzbAp9YqnctG51mEWRLwGTWJo
AnuBacjvVlnW2W3TdhgkNZbH2e8Wq5EG7QLjBzFg0Sb3ToIB4M6aYtH7Wakay41VIm3ARzmjE/ng
DI5bPaRDZdiPOkmQ5MYlfVwFmlgS+M4ur/ebtKo75XmxvMy8Zs04zY2Z50nlr4ax/OAF3qq7dHZq
ea/hVO9G9Dkhl/haj0b1YCGw7/8WqwSKANY0ccCvnbgP4qIoqn2KFjgPV55W2i6pt5iWtHSdvxDq
+GqBjesUqXnVTfu1WkovIDgm/pmWJaZ/Rkrgib+4ilX6YrEJS8omXbhXQ6xrP1jydUU8clb3B3W1
iLJHQEemdjeUo/osmsV+UcS8lI9jGVvKLouL5geqKfVvNurJ85KrPYZrWJGCLitblp9VSDHgujFm
rxl4qBc6tt09584qH/tGmRCqWVK5HZfREvualMgUjxOuL1+fl64NnKpGOVtahH0HlT6X3m1ROtYv
tQKl3lGZltpXkBZzuU1aL/6JeWIeh1pjZmPgFV66ppikOKsbFLM1vNR2i2Abc/++D9S+8rpQ04QA
m0Vyls1X5F14+Earqdq+pKq31DeYaArym5Olmq9Eh4LvJo1N4x/Rm2v5005StzoArbXKwTIXo3ye
PQ42YjNUXfGHzvEee3udjTWYNSXVXhF/6i9VtZj5vsQop078hmMx/sdtOzf/A6JaveZZmk9XalMI
62FJaBWFqtnSla7XnJ9kWXHrfq77fEiCSrEI6Jkzqa28RdUGrwelVWgv6eXo3tVpXUz3Ta6o/1Qr
zJGDnjZuPgd4/TnToyd7p/0lvDp/M0n+SR5mWXdfhLto2pca1XlPI7NYgJpyudqR23ctAmbVEeWb
5RWLFS6DpxHEBw77V9Jym/1Fn4iRIyXcUH1PVVR525hD1d0Wzpy9YO+iZjS2Wfm+kS+x/SJF5Y1/
Mz2GNyqXUk39fo7rN2Fm7XifjLNm7211UtUrtyts67rp4JveQi2szae8ifs7w2wtrBdt9Mh3TZwO
WagNqM8AhDrwN4MuwvrYonssXgD42Y0l6LLms7xSh5uAkvPOStz2AWd0mhsWzgF9kBqx5vkaHsDV
rlQKlNwElmELBRzdRCIhinWnx6CxO0dFtRdkZl0Z/mioeReCoYPSp07m/lIVay1uAOZSa79wuabB
WHn6Ey5MpRWuaTWWGCHoI97rrjsCKIlk6ANDbDwxYBf3QZolHQzbWeyZYLmlhfs9Gc0cZPpAf8ic
lGH2rbECJ2oTuzdCF9IvoSyOW+SR0LvK3SQW2OR1tj0eHDfOyiBLFXI9piKz8HJx9DwNetoev3VB
CoPfIxinJQjilgdWnqxfMu6udGcYvfqQaLwAd4aWdfdIl5nduRj7iISm7pc9wCXcmUZmPqIPbwpc
xdeqDBaprr+6NaURaeEfE+kGRnC7dPRc4CNtrXxlITNj5+Rtu8OafP2aTEmp3xiLHhtXDpj1n0Lp
K4xE5ma2OIuN2A6VVDpfJTzmLli4ljS/bIrxjjKv+j61Oqk7qZ7PwLB696TRDvuNX/r6c6zn9Js+
gu8HvZd2RjA4o83MaUVZhULneuCl5gCQZqr1q+iz5HteuMILxhEpMpk1+ix8ZUWHGYJZuOmNiMvl
D4en0fqwVoTmN6bU6KChW5vCbFbbr9a0uh5xKeuKHqBOv7qOEldhJvHc2OWTm8Pum4nfxmKpApdI
ze7J7CrvhzD6Rg+k1VY3Ax3DFZZ/2l1nnj5poSwxfiddQV8HX/Nike28vNd/Yl2Eiz+PIOYz9ZRE
84vc8xbf6gE+ISTSSL8SIPwxBbFjiJ3eZ64X0BlZ6eDr9tyGJRTxm5jEhl+VWGfeqlk++8wq6pWF
/NrfZaZWZlTY2lQEo93ARmwooR6sAgL1ziiRmgVZ5ri/Hb3VXx1zURU/YQnTSNN58E5rNfRwduaZ
A7jLFPiEXmxZYRaLefBHEpTJreXw/ieeHMcANlaLP94o9O+xIHZmVw7j9HWee5qoc+t4r2WyOF+c
eioJn53X8jZeJ8hObjdNfYCcOpfX6dDQ2VFgaXwn50rn3woMqsN1IFoq7BJN3iEYHctwgt59UBqP
mUHBxv3rOj1/I24adRZOicWFAWg4aNxnjXR9Voj61Jl2+3tIuLthP+R6FcQ1l8+uc5XliV9OfB2H
2lJ8Le/bLzoJM53fO+Cwft8nxl2eSEfuvG7I61CFlDL5DdxY4nbQmn1tSJab/VygsdyOVtqyNE46
DoY5b8sdTLn0vhcjpptr2qfPqpmP6RWCMivSudwNRKhOZ/mDiO10b1dT/aVsewff6aUE/Z918kvx
1xo5aGQOQvncV1W1gxAQl2Hp1taXzqEr6I/9YJSBFIv1nA2KwAoYc2V3vypm4+CYWhrflJUdwqdP
bRa4g9q8lYs9Yi2Hc+XvZmncPkB0PNPAiFdEB9pEF/amH5bqh4INmcVm0Tz2bexm6m5xBoMZVuTy
w6hULfZTu2niHRzQQr2iFYkdgpQ6fbkiS/vCJ0+Ma7lrzWrCmsNei0Dr6vaaTsFS+L0oU9xIZmCc
ABO64Rlz8IUGNXTcOyybpwJw2upcnxwatQiHtXOzoJ0ca7haJ+ZsV6xm3geeSYhfIJVx+Ys9tvXa
4yn3raIF/Fib3jzQ75r70e89e238upkXbtu56P6A7Ux/VPABjzN7MN7aDoLAtarWqn6VznN7awwr
9Fz0Udyaa2/SCrJjO6OP29bVFwqv9rUq6uG7FevIegytnJ9I/OzqPa9150vZCe2ri7m6488CGMRH
OECZm1eL8sWBMvA8E5CMxXFfYFGgSTUlOy01pLIDsTZu18x0hrCyVizHm3mtR3pSK5PU9x0NiNiy
Y7n1NLvrgvp4esi02ksIjCiL51wdXRynZaVrh7UpRRXOQpEd24O7LzBmW/+tLxyBYduv4rvt9fEL
9q1ew5lOTeWPq04Wqonb2uxrg9bpV+vgCSUNbGkt1SE33DG7mpSa3Qj3NJsO7WwV4teEm8lyRwFu
KmFupLP2Ei8Ss1e+to8PXVdM655ZKqsrWSU2PyjZedCXJ7OPv0PRSJcHCoe8+WpaSq/saleafTB5
fS5vW/hAwxPaTrsLbXXW4qjTzdJsfAIdObz9qclHd9eoelYFaT+kyVfZ5h0Nce6TX3bsrfEbWmJB
26WOlXo3qqpAzzAX/YgIjGvkDtqS2YWJ3jvuW7yZbu2NVh/rXeWOXXE9JXaq7wS2AevejgvdvTVp
0o0/rNEdlJ3qFrq3J0VtsH8hGJqYAk1ZQKnrdirJ5e3HKM6hg3+3aiLH7r0kUdZoXRahR4QmLl97
1k//ajqr1iZ+gZSjvasQB9r3MDvMF57ZurJjknI79RMZ11Og9MRuRZgge8ONPXS8dHCsrqeoF1pd
3AhFK138AEXt3vYWyYeBM+eWvc8K2rRc1w3lJuz2JA/UfGrlgSLCEQAwbVuHGk8r8RNEXjHesCRa
IEDoce7eOhSgr10DD3/rVNZclo3G6yM3m5pHm0KS7jdyWsvkZVK2XJhA4fnSBFXTDM2bhUpUC0BZ
O+64hBTSGa/PcRK7Vs5K82OpJiR3JMq03o3Ja9W4J9lPKa/aRU8lnTWzVu4x5yG1jqVo6iz51FUT
byezRpZRzXE532uyovQzlE64NyQiC28N3QqS66sgz2sJO7LGSl+Prca6gROT9fu88qz1gFzCwnOS
N3j9u9Iz4oYJv55WP7HmWAug8pvVvoaUm4eu4An7pTTbYcF3Y3Hs+6JonSlc5Ug2HWyEdfnTdpIW
jy/rBdsvOdRmuoPh5brX9Szzbtckav/cD0pjXNFRbHnJuMVADnybQrW6B1rT+EPXuvf2irHkqfCJ
MfDaa7tuvOYC/HCGdWwSZiYcORFsfXjNx6DAjAeSpk5rEa1pp7/ovPvf6Pq1P11lyr8QoXkpLfgc
7gDoVzcDRyAPD9XK8Xht3PVGTJsjEoNiBHbruF/auq4vgB1nkBRGWyp3EIxKgETu3uNR7DpuVprZ
ZZTB2uKeWEj4842xTSERYYF7yfTg/KNoVW7ekDCoHcSVJ5MoO+lBYCmzyIhXouxSb+r/cXF8+6xq
F8AcYweYeJuucZPTHn+W2YLR0FDOcXPCezZJB1ajDiBa9cUlovv5ukAlQCwdDkcsCoj1x0O1cTyO
GlEwkVI1XViY3vSiad0QznZmvMWee4lieP6L/Wu+vH0bKDn06ePxRnsxxzWZ8sjuOQ7KVYgaK8Ba
vR2rWvn+MRT27lj4x4EkwuE6606lwHpebGt51C99Qhc8b6pgk/+8pHNqffnsWLQrgelBl1G8gsAd
f5flTpVdtWYZ4UdpXA90le8poJQbQcl3YStv+N0xvrd1RvECRA0DWq+eLPpCX0TBuiijbqwybTcX
mW7/zLoYAtsKgvXYtzhkPOhzXOS3c9qUz+rYzvPh09+7edkjMgFQ5zw5+R3XTWqZ8CKMjKFNCXVM
pzdtRCjm5xbX5sdjnW87EuixQMckAZo9xKrjuYWRg+dCCvzYrnOyl4NthY7M7P3Ho5wZXNOmp6hE
Dk9G6qa3PBkm5k+w9UqvokbASwI9o0kRLpU65wG8Ovdl9EiKj3iHZZ3fiF4uty62b+sDT8vcpChL
VvWwLq79qol0xOy0ILk2HPE5ysKYG1VeU6273Vus5ELFlSgpvCL0UqeUL7XTOt3O6uTSHFqpjhKj
8KkTL0SXWPOtRyEW78y++Wz06v8/GPkJM6tBpdn2z3/xbwMhK95PVZRN9bSrkzgOKOZeAf+H6OO5
Pd+JWNdzvrAzkEGyTY5HMjJXncDgq0hoTXqnOev31cn4sn75+vmBsOfiYKHDg/XtSTc/M91GUynb
I2gxIohj1d3V3HVBipTwwnrZ/ubjbchx6eh8F80DjtCTk1PKAuSkLpvIqz3rDomVFxTl8IbNs4yo
Mo0d5L2/H3/d+UZAg7Ed03iScImfUTB4ZDeAl1WE0Y8TTkYyUU3Oxqd/LPAzGtIAIfTIYMoc/1iF
qmB/kzt1RAxHRtiRGMvrlC2xhAZ2HBcOs/NZ3JpXKFpNqilqlJM1mFjoq5IahG47tNxQsRvcT3pt
Gg7JOiRAgb2llZheectnI6q21DCsfPkHvjtr8qQhY/Z8WCGnJnKocXO/6mnG+GPn6vLC8XW2+De+
EXsMH7dtp53ZMGimvaowH6MlXhbfjKHnubFXBwon9IWhzm5zDkhUklvsBlygsyaTtcBmcWx1iRbZ
6H+lrOygmhqbpEGto0pu56dPLkjGQfqJUge3D559J0slMXqsL5RpjSYzEzvVq5XQMSvzwho5W/ab
dhq9O9sa9wXt1BA5BSPJNJUH1Iwj4q82LpZvONVMzoXO/tlSxIQWBQZEAsx4sNw9OTssWWe6aCw1
igVamXz0umgq0bj6VV2sfk7TK/FFlqx/PjuHm30FW47rHHqGdbIOvQKcgzCFPlpGr99v6bdB25bZ
p3+p7chgBqE4wTE5nUN+Q2Mq4XxS/2PfPkiA4UEpLpEjzn+p7SphAlnlEGhOd3OdgcsUbj1EpqlM
4TKNTgChYAg/nrHzH2rbRgwD5Y22zulbpiq7Aui7GyK1l06Q91iaiuImSYobFwJ5UPbmpVPqfF8x
ZVsdqW2phiyT4yPRzky6Y5JrUcmn5bnqu/HKS2S/b5zYiMaiEReO4PN5dChzYIlty54Xzsndgsht
1FZVm6N88JLAIdvahy47fXoeKcN5DUJU4MygAjj+KibPwHPBGSPcK5K/TmZQvuHcknTBNBP8fKCV
6D1pdWNeckje/o+Prs7trN+OCy4ZJEenVvvzEE/NLEvEimuz/FWNud2Nab3eqItWHRaqQHx2i9x6
03gmX328ds5ndhsaD0pWPDKnf4vA/9Q8Y1Pl+TpkIlI9rtCynpZIz+kKfDzK+ZHPKN6/qa+8Fukm
H89sWqS9PlaziLJeo+WOP9ut0dEl9ob10pv0vaHwpoH4CQeK8MiTpam5pEjw0BCR3hqmr0rZ7xY3
c4I+di9VyGcPD3423tssSITlLNBtl/xn7jDuaKh5ckQFWpl/R0uYtLRvbUUG+EyRdhN3a/ygOZP1
Y07lXAZqMjYX/MvONyLvHRhREIiYXmgix3/C2JNVKLBTjkSK7mWvzxhq/yhV8GqnssblQdC57C7o
X99bMu7/jxpU2tBfj8c0xkwfJzphkWuCC6oTYkcCNpxPb3mIKPi7IyfGdP0MyliA/OKpZBQFBciu
aXp69uX45eN1eWb/RgECz5qqbrsJTCR+x9/i0P+u8a2Yo9RJEWbXysApFluLWO9Bac3Jr4xRe8Se
ZdE4WNUy9hfbxuuudBJl2Gs0gPqruOxhk6ZNK0Z/lH1a7NADaPklow7+ktMzgjB7QAICh/D4O1nX
q5J1JtKVOWIhi+dUs4c/ZTNnF2b9nSXNLuUwgK0IAfi0CCSKr7BTUvowdLJq+4ElndhBocoqC3HM
trNDZ67LL6HjC7EnjmRQg8Zy40vPo3dWGGwwi3PYBD/gwDj+VbS8k85Iq5G6vnb3ha12N9iW9heK
w/Nrc0t4xkyIZ4vJm+XkUklI8yTeJJMR9UY18MOqmRbIvtQ9P+1w87hLY0XJ72BrFMunKzic0Ay+
kecf9eepQL+IYT4tcSEjx+vHG9D3Jy+v+s/vU6oboCxze2KCOx7PYm3oiRA531cOC8b+qVbtOoWT
9+MtdH7e4iLL5cwRuGGbZyiBhCWSNAtq1JFiMERc5uS+g+e/tXOInv+sUy4GXZCDwT42jvVG3j3+
KJMsa1kQQxFp9Vzj2FbyZsgW3byOEcBe8jk7u5cZDCY8zzCWCAYiJzNY1DGxt4nhRHnntn8z+i31
1TQOrnJQZw77ENmd4jyPjVa8GZjmGUGKS34ZVCQptDRqreJ7ClkfGHFJ0uqB68BpH5e5aF8V3ezH
oKuK9JksJ0/6C0yQDpngOLfjjT4WRR1kvGe/z6vI3JBeRPWbPnhZRaVXll+N1KIlK0hQUEJMsVC3
WMYimqjHasWC1aEW2QsNJJNEDJqg9b63pZd8WxG3/THXsdR/kQRYldFUL8n8pNcu932H0Hsi8VPJ
zOeV1MzuZuKVAZVKp3zdTWs8jIGp0UvwZ+nMl/JkzrYiE21Sj28h3hvycrIVq2kSaZ4ZVqSM6is+
nCbH6XylFC3SxpJYV6ftLxx0Z8uWETlJgV74eTcV/fE6sjLLXeexsyM664u2H5wCI/EEZVgWGGsy
f7rMgmVOiYiJNMxUg215PFxmir5cIDZFpeVi4NBCYxmr+NfHW/GsGGAQqkiCXji6t1vzeBAuhjGd
ycyOFPIlg6nWhox+sz7emkXaPapVYV/Y+2fnNAOa2zTyVmMvnnpH4d/gtW4680L0iJEwYwgneHLr
F36qd0dB+oIGZmvZmCc/lUgLD8Glp0buXMyPEk7k6yKSS8qr90bBawC7avBbCwjmePLocKeNgTI6
Sg29O+RqvfoQWC61F86XHVohLhzynrdi+9R/VPcSwXpLrQg9ub5TaLMGpVZDCDCNS9fb+QdpGMZu
YBKgDjTlkyXnQElg8+tW1MutMSiR++UY9164yc4/CGQMqJSHIE/Ps/7FZvaZ6OPqRmYss/JF9Qpi
1ywtb4vfGOuYzx+v8PNv4vC32LMWFwC3zclSmGlqCNl3brSZpX+FzJu9lcVyyXLl3VF4URuG4fDP
qfNkPXVD28bCjSbNnd66OZ1uNCWTbx9/y797/qiiAxQAQudIxtGXaMWTQ4+IW9VEfe9FwL7ICdHa
j9l+QZrVBcgRDePaMRb3zyi14p9Y6eb8Kk3U8WedITzbw/ZZNWjJZaztP/6z3vlBEQJshpibxTD/
HO8DUZWJ28UVGYCFltqPUqzzcKisqlhfF5hTfz4e7Z2phpmNtxTHIhDJmS5mSOa2E5LR7MwK2C/W
3sbnJvx4lPe+CRUMUXYA7qjAtv/9Pw+1KZ0atYgHLxIk8UKJzNVI4moA0XUa/Y+HOr/JCNwAk0J+
QJI3z9DjobZ6AToKP6pl5tWVSwHmr/ilXGe9WvtKYql/jOziJnxnFk1AJvAlTGc2gcDxoE1bNiqC
rDiaoJoGrVpWgTqJS+al59cLEVhb6BtkHUxKTnn0KRzEUTPiOEqRMN83WVb8wp4dg+wZP8QO/OfC
dfbOVFJObv7fGm0FtGDHX9UKGZsWdiHRmEyer6jYT6iJnb+oYI6hp/X6TSPm/lLs4Xtzie8i4dek
WCCgO/kBVWuY01jkcVSX3NSuK9QrT18viX7eHQWlPA5SDq21U8/ZBV8Q01yGODLW8heeMmKXdu6n
n9BkMpOLwmXDFUBDZvsj/rPsK7V3CmpzJZqlq4erqSv7srSLC1XyO5uLCgpf+E1wi275ZMLSDr0y
l5oSSVPPgl63qn1lr+g51/rnp/fW0UgnN5pqYRKSxIzktZiZOTha3CSqxRaeGreCbDaQV1rGyrD7
eNh3P5AVj88oeASA5/E06jVps6nGNJZzFv8ELNCGQEx9twa26Pofnx4MyRkpLVsLkkbySRlCFUy0
HXB8ZFKCPBrkoPlavVThNKjWBezonTVIn4fKAqyM0/5UubdmxgpzyImjTPYxtjAdngrS/qyPP/co
wDcoC5cpSsFTRCHziMEapKlEmNfDmVVzGOj2JA+fnjaPL8HRnfJqgzOPf6NRKRo7WbLkOjaGckvK
9XZV0xu3DQ2Lx4+HOj8GYRtwxvKAQK3Puj8eapqyGRLtukSTTP8xZfzHy43nVW0INymLq4/HOl96
jEWmw+YHq25UiuOx9I50r2QWS4SCz6AZjWc83vAutkeeCD8e6nw1MNTmgM2zGp30aZdzyezMLSwd
JLG0RdDDBQyzdfysO+a/XSsVdAkLAADa0xZ70jZUVoswo0rRxrBx0l/j6tnwH2Vz4SI+/x5QHSBR
h3+Blp35lokG0YrG2wQ7mvWR4L3iuvAGeQFjOf+BuOfpwPE0AUHC3eD4ByqcOEvJQ9OjeEzNfTuQ
H+utbu2X2nopSfadDyJ3DTkvPxA9b2f73/9zmtPYrp2ql0aEhcRmXeNCIJaF8+l6Hg3gpuRl6qgm
nJM3ZGnPM5mWth0RuQrraXJ/pKV9t+bmfOFUPf8cal+eQWihUc3RCz7+HCydVqNxcicaUu3vaCXZ
wSykeaGYPS8hGGT7DFSGlPKnfao4EbjJtIMT4a5Tz77RKgigCnv9yjNZgeSNFQoWInA8P2sDuFmv
E71KKx3pIa+ik9pFjIpW9D1UBNkP3SF1pmd1auMLX3c+hTCsqNAB+cAUIEEdT2HsllgatCOlSsub
oZcy9pVOnS6cQe+MwoN1M+mF2+4ArR2PwsmUVsBLcWQuVh3OVlMHyYCE4uPjB5iC/5/j59Am6uYI
h2QNkqifbCUVQVCXtlkclaN0vFDJZ0c7DLOW/sSCYHxLOmn+rs1GVfZGOm7ab1z7O3dLMvMWqCYW
7PTAKWa9vNMzgKPnvmyV+WVr1iv7OI8n406n41vvCqes4yceq669E2qsjfsEMygF5ZFqTHew8Vpr
79IDS1FQVoBqmt4gsEjqYhA3aNbEcoXFzYT20Ku8Yre2iWOG6thb8NOzZhqu8eostVtrsUa79POm
HYod8sFpuZqwp1kP9qyV8Y6EStN8NRVFvGWiryzkeljIPbUYxpmH2lBSETp9DDNcXYyqlOEkZ3s9
lKtWWpEhAV0Ca6h6WltL2g3PC2HSBqqtbvjbV3Lo75omp2eo92PyKhRcssNZjdfkYRQGCQcVwtM+
XDmJVyQLsIdDp+utF/Z9mxxsQ9GB/bErCwpqSnNXOygJHqSj10+DzhffJUI3ir2NRXR3mBxzFTsv
KyWWQnppetFsYnSWh/jml4vf1ArGUFq+4DHkVOP0Omfz8k/ejvhEKetUWsGca1b5LA2aPASKGgLd
nLRtyIklnBtSrbB2lYR6GlxE3FzQMp1sJZwROdjcIUjDq616QqiYencpcteKboSmyHugy9T5vXSK
Wv4YWinTG23ECfTKJLlK/aY7K9qvkbg65XrRbafzUQ2jLENfauXpXohMyAMd3+66Ax/9ag3NkF/X
nYWpIGJDpYIVako3XEehTfu8JrsEl72+lFeaOaFVqTpaJ9e5RdLstdNAYw4t/JG6oJnkqBzMDNeG
MIWjW1/lJcXetaJrkhvQ5Ge55em9/JkWa9LvHakhilPgjf7oVat3wQcsuz+sbV+PO6ceEmyq9Lyd
MRgx1qcsjm03gAifZvfmDOBwa62DNl1Tk0/5lZ3jkhWmcE3xwxIEpVrIEyV2Bktr1pgbLops8b/r
iuFGVrKIg6UyR3wjGn2tgn6KlcSfBiOXobRzC8mTpYyzv3YDtkytTY7t5o81lddDrMzSz9rC6A9G
Dz85LLBVHnbcKeXCWmnVLqBoH9GPKGTHzs+OJ/l5E7hIMlgy15U3Xm8vxn5S18TEGXAS406kczJf
NYmFvsivvUGfHz0aQoQTiVhVdhh/t863mLDT4dabC/dbOubqF6wGPS/I4jatb5MZfwVfLfEr9UcD
lWBQrD3rafNNrALXnpXYXxOEOsHcpFoXKLzaYkBgW+ZBBhqyBHaJTIZixcykD3HWI6gRUOahXpT8
i661yhcdX5T8MSFMTHvtxVrJR431grk0IezLtd0V0vHrohuq72jRhymcIYMroSlKaO2dnbjThLrY
Kpc+kMQ9N35W6eRbp4Zwv1lOLJqrTJqdgSiLjvfPMSXeE10BksUe3FCYz+WYlv9MVqu1V3NvLCVK
AnV+g5afF8+LA8v8wUEzIw4DoEf/gskXv382eM1bp8yJFqKb85BVaII84o6Ug4d8JDl372Eb+GOw
ljK+00iPTHc5+1j+XGZNEMxWs91vZjxj0XUjjB1up3GZkDjA12sCdC/lfLWllNq7cbA04bNLmEK0
aqn3nWM4Lq5QZE69P26BkYfFic3xEKeON+y9kmz5oHMIKv9LZ6N1g1FMiY4/54opqiI8DRtGgMD1
1hkJ9H3KOhsJZLOIXn+yFZGsV1Myq2JvFPrwdY2dUTwkiM26Xaa2ZRvO/JRErneL1u+quV3lfVYk
MdLbXiGdGpeycVDJE5kUM5yEUuNMafWNectVGyPnqmhL7lNLFPKaKAWzvSnlMIqowmROefCmtjD9
PhWOfltMApnXYHhyiNw11pdbim7L+BXrlnwrpTEbz1bXec5r0bpK/TUG01S/aGU6FVE5qdngp6u0
1qtKr4f7fMWqYG/nCMVfCXobrC4Yu8VSQjueF8GdL2O0+iwTfC1xSHUR4eE004YqorkKxY7bK5tt
25Ts6xZn4n3VxYUI5KCM+j3BJuu6d0XbNsHYJgsLa0XDe+W2k03eZbkM9jdOrLH5uWLb9T/OzqNH
bmNdw7+IAHPYstOwJyhrxt4QkmUzh2Imf/19SnejZjeamIMDn4UFq7qKFb7wBsXZVWpewr6rw3I4
0hXrvjrKbM67vnZD59wqtAu4HqIlDjjg2id7sSv10E9Npz94DSbMP+DS5c0xTqlBHukq5Jrhj5kS
xR+TGY1dCB+1ldNoMpXlOFlk2kgqkvQjtBctf8UWcgGtr8+hku2thnsTLk1ZiQ8e/dv2bHMTfoB3
VZc/1amJwj1sPBLbhDjiX9pXpE1d5i7VA4Awgd9Yl4CshHpaWr/MJKL5hv5G1exz7mZapig7WC3r
vBj5v7w+Ynj2FFfx/LkpMJRQilRLdojOdspjm6Y2//FMf+VgVcg7+sjudqFP/8+iKIIpJSGmpSzO
zqtm/WttFQ36hm0F2XFZXOclUls7DWZnSdPDkpsK4uyF2tYHlbdTPdneTFyTViqm2hFfaQyg8RrW
jv/IzT8q6H/NR3eipLm3RexhXLfENSdp0vqTmY7K9ybBGOOjM2ea6s/JYrx1UdQln1LFFRzLBWEW
bjNFGO0PoaBtF/vskXL4sgyK433xQLTDpqN7aBzcvKFZgYw8moLIutrVaYH1/IoZlAm9kB8Z8tzH
joFnY6RgJD7PivT4KvPpG1qPAHC4f5cnFLJMNZjrNFH2HSzK9lcyJhXm2M1Q/oAjGCLLBQzr5wQB
8OcIf2s5LKkECY1Or3MfR7DjoMPqTXZMkAv/hb9oMh10SGbpZyv2kvKpiAqhExwOtV75+QhTaS+T
P7wlyrlKvqdTmjXfSyRioY3rA1j0CV0a5AFGY/xIrxE/8HKeFuXLbOuwjvyYd+ybBSBXfJ5I+MW+
oEebQh1t5pfMibv80GdzWz2PwxD1z46iDtMDtF71CXQ37m2x06U5y6w0n1u1N+kQp9DiTlXbhs7O
BVmg7uCuQ5YiuuQXIaJQfooQFK0+qdgo2yfXnKx/kDBnt/VtXMYfwriacGxT0Op6ohQ2LI9Ex0vz
UId6Mr3kbtqUO3SzZ+cUqr3W/3RQaPxYLFKLFbskezxVi5YMH42hK/5zW7fVgsbstO/K4Jn9P14Y
Cv1QYu8yf3H5V8IfmzSaX+dCQfoC//LkJAhOAw2VE2sHFcMaid1S7sq6r/vp2BULyPxWryiS+KKr
G7x/ahcl2LOBcC3gCgHtawcfKeSxNcIqObSqYnyNXOqLxwmndqADizAxuUF41HX8QjFhOPemm3Jl
e0rV7Qw36uK/jHh0jS9ubHX197ZjM8BokW5GFv9e2Uet1DzxwbgMxZPd5EWNeGZaUJtks1qfIrN3
tJeKDSe+ulGt9wcRlop5KrntgWHYs3UkKzSQ3MigADyWBaRtPGzMZHjMzCZzn6DSDdWD5NvV/+a2
CPND27mKzX7OYRIPToFWd450bHeCnAr0EueHKffbXtfLI8heR/+gK0IJD2UShyhiIiGq9k81Omhq
5k9qVCDmMkWJ8l/uhll3LLppoTmkQCE+poDBTeSkk4XTE6lSwZMWEwpYgiut2k3pFL70tTC/RKKF
EWo1ydQ+43tb2kGk4Pq7i1SleEWWjg2XN16lHsMQyrA/gHuvTmMd9tOHPI6cAv1XKnqQVwazzT9Z
zgRv1O/sSSq+l0C3n7wia5ZPs2V3bDdl0ofXQi1RTk3h/ca7MEoXz4eImql+VTkYc8U8hbb0DY1+
1OMYljviNuDD4eLF+9HgGvJnrSPs4nGztyxzZH32MrH0KOiTvpJbki+ve+9hWaRWEXoeFUgjOiUe
UsFTZxvPs4E0DdognyoRI+aiFHOLnLL5XpsbWiWw46ipUEyRbI9VoSPquqGqjSYMgIwUfuUqyQtI
eyzzcEt/uZ9E/649rqaKvhENEzrMKEat5UMVNx0doXhh0KDWnPqTO3U/I4iOXyoI647f6XX2o8ri
ZfQL3pjPXhap3m7JlOSf+z/kxpJTE9OoIdmWbLit5oxuq1oBDFQC5JQrf3IyceSjd0cIPc0ROYE+
8OIC74ekjfcwoj/fH13+7atVAJ1MCQa1OBzq1nRBpL0FD2senTlhizh2zeLARCakeV3QzoW9VEBR
2apfrMcknQETLRkNIBSuMPmqMk4m924YoK1AxueE4ri4nflizoiddKo2b1RlZG3nYo6MR2UdUBKO
hSrYC/78z2og6T+nnV1VJnQmNKs2/+lyLtR0mto9tnXhMwH68Fdqd1vss6uSpxzZ1ejsS4lBKuCX
I6dYcLUUTKjTpFW2y2Jl/oC4A2LlSLv9df9DXpXv5FD0KGij0gikIXc5VEvPeCxHOoAgMuc3dCqK
49DY4lggJHSKO9I3AGLo49wf9dbS8gVppFJ2p5mw2rwNoVLnTrSZIi17zT36S2k8PWp9/49RkcxC
HvczG4mY+6PeWFaIrVTE8XNCjHJdZmt7NVfIrJRAOJ126MKaODB3Jj9EHvV/GYoeEnVRqaW4bheP
Kaz22hqVwKlD94BKU+fPiA5QT4i2JDavinoOaFLKyZ4KYoPrd1U8tBXHzBWlR4NeDCi0D/gbGIta
bhyGW6NQTKYyDsWHOtBqnyiVWpQcE74YJZF9Cc16BxZpq6NwYzdKI0jQafgiS3+cy92I4lc66S4O
vkmppN86iKyfJ1bSODcm3rHKOLqUZFCp1h/u74wb+1HSVGiauOB4uNQux9WWegHEF6VnFfM3OHUi
P6f9hMqQZSKAWXbpIZq08XMWd2Lj/F3vSWrLEteDkQ0l5nWHENyC3czUQc4It0+7Jounbz25946C
0RbI6xoNwxmnI2RbALAMebVdzjJUZti7U1aeDeFhi4qFaTb9iKY2Sl4ytemounadZp1jcO7Wg0at
+OtMwtMehRt2qNjYBioqbES1+35/9W+sge5wMNlVnEwAMZe/yzZkpwrh9HOjooJMV2uI/JZWJHku
YePx/mDXW4yLDrQDHSuJe7g6Lu1oqPTTs/MyGggjtUPj+T1aP48TlH9EiQw1Ll7qtAjnjT12fYJ0
Kp2Q5ejQgtpb7+2YdLlpsE08l7VQpKYNeQFRy7svHkbxKFnqNITh48np//FoGVmKxJCb5mekQ5Rv
WZmEB2NeelxFwq2L5/rQSBwfh96UFHTOz+VQLebBkDMpSlpVrZ7TMjVPNUpM3BCLQA8rgYOcw1Cl
hPHuu4iBKRFiSEbXiZ28GjjXW1i2RX7WU6U/oOI2+nU+h+/tOzqMAt0cOClhB/7il6M4g4WUDQJc
ZyRU7F9GAZPfNRbxFrp9916Q5++hkGCQhC8iWP1yKJW8hYPLUKHX6AQ1dBpcN/t1f+PLVbkMZ7hY
EQJ1UeRAnnsNuXNRWGsad+FzZbn7ERVhfdkDXKAsnGVAcmu3srZEJW5teZIBwDHgVrhY5Z//sRnb
VrPbeczzczEtxV9jny+PTopk1PsnBo5D9iBp4XvraImGliaqMsnP9aA6R+x2SH3mmf9ribzNIVPf
Px57AjQmVSzAReuDPDdu7RZJXJyTBBfDZcm/t/Q6/S4bAk9L/7s/uRuHDMCZyl7nUZRe05dLaPV2
3yEqydZw94UzVafKzL/oMWlObejhYXDrmaqa2LhFbnw4QNsAW2k/QQcwVi/F7EVdmaEpds6Uwn2r
By5DduW0FQZeX/wyZ4MbBBsGpMc6whZam2ZSBfBsZHBgB2r5x7g0ssfWWTYJvfIRWW1/YmRiCldi
WNw1iWJZKOuoc1ifBSJSi1+g1NH5qoW2OhV+ByeekTbDV7XJ249gMJsfo6iHKVDDCFcSbu603UMB
mb+UGaJ6fjJGnvEw956RPzZZa+gPrrUo+CcRdSp7TFaK/uAkXTbu+4W2wpl3tJYi4RyxY0YC7bi+
io7ycuI1klbeQ991P2PX61IUNvgguwysyHygroCoa2aIKjpXZRc5O9qDBRaFiRbPB2j55NkoGSOR
STU9zB4UkCfazoLZ64LxXAgokFJrqkeIwNVGHnxjh3jcDioJN9IjSFhc7svQbU32SFqeLfo0byhj
Tp+wZNpyK/2dTa++Gv19+u4ScQRfXx6PP24QjZ3n5n1XnlFpM+pH+Ouu94olD93ZbKHU7qs6orxn
GoK06bpYjN2TnhhRsUdRZk72lT0Y/6LZ2ownN2xqQX12nuLDEtXFTwUmrRWIFEj/X92gxt2upwAb
BffP740tjqAO7B35igBwW53fAo3ekNpbeVaUTHnL2YMDmDZVO8y2Yr2b9g+Jj7QKdAr/4I64erIw
bLNnjWz1jAFj/9BNaXRIHKM+0hFTNuZ1/f25jhBIIXcjbQRFd/lhnBatK4NCHDfEYhsHhEt6A7mu
YoyP9xfw+tmiskR1h8FIUK9gHk7qpZqbcBUtxMXdrs5zjFoSw/CzEDsyap80MO6PeP3JuN6Jxwls
fj+Vq3C0QkKzyWY7P1ecsx0KZhXHjkYaduHa7v5Q17e7hGYDPwP4AXZvvYqIJxdNaM7FWRNFs9fn
57IudxhKURyU5WSsSAspkxtuXO+31tSTvDgVkBMxqVyBP05VjiNRhF1GcY6SLPXjwd0ndm7uNGG+
DtzzG+/lja2iA79HitwhgbzSRColorhM3OJMqBDvi9aIH804fzftg+KjbcshiLIh6KwO2oJYnYY+
X31GSASPNZ1qK/AWlIX5nBtf7caEpDaQhKDDyyP7vly+foiQCFf6+jwU0/QR37XoIczwIbm/N258
JPCP/O3A0fC4XgOrXLSOoJcV9bmtj502sGhlOvrmRFvHUDY2xI0Z8cqrjsQ5SZjdKmuYYkK1ChnK
c0Q16CjAWxzjOZ+/3J/RdeolqVOkXCwbAdSajTEavKtharNuMxkuoX1GK0vL4b5ZFW5+kzrWuwxP
rmVjJW8caIj/vIPAB2G0rHFwrSP6El3l+tzkjXqcgAX7VqF4e0wF3g0656mCdgSaRWaXINwvt4aR
qlHvtmF1jtNx2deW6PapGLaCmRsT4twS8JJMUoRdV1+XGLjF0uj1eenAIBWRcL8UAOhPRp/a786C
eHg10H0k5vCB1l7rAwLVeI/U4ozoe3sgovF2hUjN3axhH3p/e9zYhEh7UQRAhg7lkHXNTGKo+3So
xNlA8tME4e4p3mE2RL9VZbo1EI+jlBrClQMNlMuPNE3JkCLoL864nKZIXYzQxBRlKxO/NYoHipl3
CwY8UNzLUfJ8NgevQ1sRpWT1Q6wsuovuKZC2jWW7vifgB0KyBJ8o76Q1v6dqC4SNJ70/e2EaOQ/G
NKOEnqhdNB5mxUN5MpkdsRXWXE+OoI8XBKk7NK9Iuy4nh0Ut3dW56s9t6+XngViBRk9VJdlGmHG9
06VlFYY+ZOBA29dHt3G7pi0mtT8jGC+OFOl7H05Zu4M8vlUdvjUl4mPb8fgfuAj5U/54FFvd7qmE
2z0ghzg9DoY+obWibHFfbk7Ilu89ZBEeqtXCwUZzgD9GwznXxuJZcUAaoMhsGcivKXC775+o6wuX
HM6S1ktI5qHEs7qNBsNK2wYw0Xmw2zLbj9HoOUejVUgeLCfvkzPld907zXkRfXz/yGQGMO/pBvJI
yk37x2Iupo0NjViUh0wYpb0r0WcuT2blgWOZZ7BOT02H1+Fet6ehPN4f+jqmkmUUNhzNBZRe1ioO
mtnFrptkTYDwROM7pbF802ILoelFjR4WGvQfG9toduD9wo3lvt5BvJwmLXnAM9Dg1iyWxhCtmIqs
DXpFmKe0bnnZ9GQL93x93llTbi75pMkcfXWvTJNWdyA72yBTky9DWuDNXNRvblz9a1tt+HB/Ma+3
K4wSCUKVPvXUjlaDaYkJnEm1UQVqEqTpl2g+ZuQVqHhoWzj/32Szy1xPjiVx8dQTYWyt9kyU6GVo
mjESPSJqnb2IwYTsUU3v1f1UJ2YmoZ5gBiSkZ9ljNqo+0YAY+i/S4xKLWyCEWueb8WSE+MNOXYfA
PNC6Y6KMNEiHyJD+sKMYwGWlTvTj/jr9vvDWPx78AAVlUhRq2atzPUZ6OmqiroM2T5cYrGlTGB9N
AwGFQ56Xbp34lNvzeDdOVe6cQ5if6S5vjaHdJ2LKgFWnA4H3Us/tcMSgL4oOWUfVJPenqNDcx1pt
DLP+VKDMrr+aMUiHk9K46U+Lr7P4WcztibwjGfg+zWNN80E6pdYLQAisSkeq2fknHSOWYR/B7UVS
DLxbijFOlNdv99fh1n4hyLf4kCo9trWLUjuUKuASM4OpBsxFnfNXogXLd+r6/TGQI+tv+BoS9VOk
Wj3iaEonxgjAORhk8aYbzeGEifaI7Wu0HO5P6vpcO6gXIJeGMCFzW9fURet5vG1hGVQ8xM+gg4p9
rjv5u28PQjrZ0kfYjnxpTbwmWWlrx8VbvJ/UfI/uYvig14W2UTu/8YGgsNK1p3xJ+rIWZSsUwFVW
3ItAWHH+1mj6ku7RVc1Oll5V+UbgfWPh6EjKLotsSKAudvkKDItWGrMWC2Qd3TcJoQwGXvmNr3N9
H8J4km8MKQW93XWdHhR5ZYE6aQK0Y8cHRD6XBRn7tksCNcrMX6Gt9GKD1ne9iEg/87gQFRMZXxHu
YEgilF7zxMR5Gn+dGnNEAlrxeszqiSzHjU92Y4LyVUGzA6lAMsLVTjdGIYgdpRIcqJLBzyxbNOAG
cRg4Yu0Zm2DPZ1rZ9/f8rSm6tMgBeRAUXZGsdWX2RId1U1CXdf0R4sbwOa9c8ZTib7MRK1zvEkh1
vDHwXqhwc21c7pLcLGq8b5YuMDGD1/ymyFwock0zZ8f7c7oeCBdFiNUAK1CjuoIJKRombwX+xHAe
Os2fjAz0aWS8m8MNf5vgjuIRUQh1j9VL4BYRBWbL7ALslH5EljhpxfQy1h18m159f6FexsUE4VQ8
CF3Xl4bAElq1YqWDS9blbz3Y6gPY4HEjcb/eDIxCk5qGPDKO1BgvvxD6TkBSVdEHYzmVj+ihOb4b
2ZOEJG7l6je+EYVS5kQczmled6kcFWMs6gRjMNaZsgOegZG9BOO/eyfQBedCBzhBPWINnpqUkt6H
SX0fvTNshfAK/aBoy7IRPF3NRbbz5OWEQIj8RKtlS6EyOUMMeL3CM+OlU7PY19rK3biMrq4HiKkc
GmBCtCkkwfTy45h54iV6P45BZjjUT3pNPeDBh8OPkien0Yx0//7a3RwP3QVSCjpgxjq+VlVEvQzU
YgLs+bzPVNjHQzVO9a9Bj7OTooWwZu4PeBXQM0GsBSVhTQaIzur+a5QcBw/PGANLzOYhieKHaUne
plE7kYJ+0EL9aSnMrfDi9qCcLJ2tKAe/XFX8GIRaLzbfTlXfPGfZ0WBs/LbGNCmOk9J3uvbDWGx5
KGtyLhdhpJwrRQOyB9BDRAKXw2IqmLZ6U01BEwHeHzR1vwxgO9tCzx7DTlE+Yxo0fJ3KMgHZWTTm
Z1uY5q8ptL7dX/OrzJHfQdb4/xV+aaZw+TvydBZgs+0piErTRmC3F8UnhfZytOtCrZQUp1L5BC2X
7OP+wLd2F+Iev4n5FAmd1ZnRpp7ykO5NQd8PM0519k8B+LZBUt/vqujv+4Nd3WvM0iN2pObE/Uni
djlLau722CdIO8aU4T/0OK+A61fstzC0fr17JHJRAFQwVrl31vqxY9gh9L6g/Dnha3LGawoqW6/l
wTTo9uH+UNe3DiOhkMLbg1Ay9afLSS3IxeZ1BnneA9j+6vRO9iNrhLVxg95YOrqolOS4oqWC8Grp
Yk1PxVymaoBdavqxrHPnsSiU8KM+tMVGfHA9lE7mCdYWiix9tHW1k8QzN8pWnQI3dcZDGjbjftJh
GMVJ9W7GNMXb3wI25BM84OssjvK05kzwh4JqEMMXJw+HV0K9ZCOguz5cPKZ8I2oz6BJScL/8QvWo
JonIojnQFjHvdOGm36JEyr4NhnLU+gQUNxCojcfo1iqC9eQiBctKIXcVlsDnc+fJLOYgiQA/ejCR
vg+suq9U0fLtvTuQjiDCi7KjD95pXfyJsrlpNThwQUIL/CHvwMxiwTHt749yc0IuwQIxIyK0a1ld
rf8t1qPNAfLPX2fk/w6g2iC94qSzMdL1iQLxiEoq8DTibG7my++V6LnjxLMxB9nULDjTeaFvdLDC
7s/n+ubj04DOwxKCGP8K9LtgmzHZXrkEtLy/VF0ddHQ+/XIW/9VoGf4vg3F0JeqXaa157U2uVW4I
MS3wendG7MJZnK8mEGD4TnBFzx7Bnr7RSbg5P55SGau4Up/+chUlm9Iuh3EJJheK3662m2knVKgu
wtNboFzlvDHH6w1iajSzgIzz0RhvNSA2M+48g/YI3LBsAg2d8GPveZjyNd68AeC6ORQYMYBVqFlS
7L+c29jiT+wusxVIGv+JzOU/jDanAzdUszGp673IpFB7cSTnQTYxLkdqqzkMXYGMo+4oyTEpexPt
Jiqs9/fijflI+ICsE9CqQ9vocpRkLgetNyuXBBdXsKFolB9mAe8II1jr9f5Q19uCRSP7A2/k0jVb
axtled9aRYm6XW1aYNH6AuJ4bhjRQcNVDedWT/l2f8AbK4hohDR1QRCNlvMqwmiMBe8eWmvBoqTO
c7SAYegWc9zY7bdGcbk0uN2d39/rcgWtBmohJmtOYHRuyS3rleXfapblG7f6jWEolspNJ9eOvurl
MEnjZkSjphvMeRIdlD7H5YVe9Ps3nbxopegaFSPQEZejpKXX4fCahYGWYF6fFcI79IRwG5vuxly4
X6XPCAV0xll9mKrUYukZ6ZL6zfEvq1jcD2oWZRtH9fYobG6de49nY3WARBo3WmdlLhbhc/fs5JW3
j9DB3vj8Nw6QDCHAj5A4U2ZbvbbRlHYOnEw3UBFQQw5PaM8IkmL+O2Vbwq6/H7rLnIHyGs8gZQeV
4HItK2SXaa1EBcIQGplQ1D4hful3wgFCAl67d7XvuQMpuvBVvKOHtNqzLjv0HjDBShHgnL/EuD8q
8/fZ/arO7a6InzsF/oddfI2V11CkD46HsaMwpr8b5df9o3h99gkc5aVJBYH0df0K9U6U9jgrhHwL
kJRGXifnsdajnVGbaIGHw5anwvW3Zzz21u9qGsd/FXiRpirDnMIgqgx3wv6lrPZ0prZAPXKfXn4P
QPYUBqkrUEGjZHx5WjBS66DvLEgFtvUQEJHRcUjgtfswnb2PYM+ys9E14gnDyPKVLGvcUIu7saqM
zGGl9CrZWasdDuy1srECiM50F+IAfQ2MvLEm3ROvJTxJ6ZbO7zUljqq1xf6DsSEbN2vBaLVNdAdN
uOicufE8/ae52HU/RSWo2J2FEWl/yiRi4WHhpVH2M0zNX5ZVSGBLbObu4d1bCli4rAOTPfL2ryaf
9Ckc6yqPz7gFq/vBHPWzliqwRlCaxSfU298f7jqUJ4SSnUb67zSe11CCBoU8OjdxE8C5Tw6d1pjB
NI36oydS8QAwNH1w7WX8fn/Q6w+MnjnUO5IVGiCUhS83GCacTtrZXhfg0Ntw7BPEiCEiOokTYDGE
kl1WLe1W45qb+Gpfk4MZkiMjEWtXVoRhLLWR6aIGUdu7yi5BLHvYNU07toffZISnYaiWb65mCGdX
jKpI3xav6+2DDU/wQzdQt0YNSsVbt4wxWsi4j+IwK7iBgLlQvKrhHmcJKtU7qHaF9S1Z6rDy+4iA
50XTB6Px7R7eUCDa3sw+NXNeKW+lQuuCXvZk9dKfvsKhqijTZj9aSV/9k0995NAMiNuIjK7ui2of
h7Bqv8y6YsW4CCvUY528HYqDOrpxj+0yStxHC/bUN2Xs3ObNSuIsO+BE4HgHW/Sqe7InqeSBnEDz
q4G+mxxFBGHxMQuHIeVnOjDJ1MFzoHuFk45bqaG9QgfBThTFm/5zko19j5Fn1eIqPaS5lu3A9yzV
SU86Vf1LMbVRedDqZWmRNFXq4btukilmfhjlnnqo2zDTXtPRc6eXWJBH/MLyPEM+oIjmKftvNMIm
ftJblGIeo6VHFjXX8mbc6YmNTEcy5NH3NEtj7ZQVSxHv3FwAT6KSY2fqY6xWLh3TKZ3TibEzFJyc
w+TmiXF0Msepg35wpvhLplZRFGMk7GZ4FmAb3EAmJ3jywd5p4wfPy3WOgjdlYjcNCQzChmqufvLS
2nEemHbW74xOTeqP4dJlupQZLdvXXuSKhxSFvtQP+AWF/wqlW4pXKPvRvzaaJHj9oeAePde15ob1
zihDuN5jm0Psz/sKLYuWQhXSUH3VCn9Ieks9hDSDMW2vOsNEEaVV1W8tQW73FThJpH2ZqS0nn0EL
d0NgWHOLsBJi1yFy8BUSMHFaOP0hARsqPg55Nvy9GGhIP/OGDd4uRhUo2qdq7i00dEe0rrCTDpt9
nyPGcWitMk1OGNH20+OMNoGF7kM510c+NXvM0Ln7Hoylaux9k012fM6cNBuPKmvv+Am8cedvWtle
9K+YtD7da6PlCegteQMHtFSL6oNok7jaL+4oigdRO232pMaq/lcSp3b20uh4lwdVNwnYI22MU30f
I478ImIBbx+5mLzbVaGifR7M2W2ekhTlkV0+6oP1ovPZaQN2qDE8OXpqP6MPhSu7wOS2fYrofWpH
JAQH5/MMDS/+llRhkX9IPEAue7BBonsT0Vy8oMCOWEnBQnWnytEi5RwPKVxvVFVs7XvpNu7fGXIj
aCoXSJy9KCowiWNMY2Q+ZY09o6miu6Gu+mVqFOPBMHk9taDHeNf41vRNnHwdLWXWPlhhjQhpBgsQ
j+Iaob5E8fFEmnW8erGiOU7eREucspQIz5ODaNRuSdDKfq6UUbwm1KhCww+NIn2uM619msZqQCC8
wMP65DSdYSm+C9XvjVZ+OFVwSHJvyH0ky7jy9ugrxdFnErAowSM7yWpvb0aK0x5b3IfbSjr6Ksxa
ibLwaIAyU1/mnNvZD8OiD4OZ2vgraHk3QZbKs74TaKPyD+BxRHcoHnR7B89Yoc4ZC9fbT9QrxX5S
kNJCC6VoZo5j1k/YongVimzOjEuYhi80humuhRl9J0YncLGx9h5HNa7/NWK2+WOG+lj1Q1DCcwPF
wK34zZqz9Jcem0n6Bu8nbB5bbRr+gRHn4iuOcJTnj2qtujvFjQZzv1jR7J4GHn3lnEzYGL2o3hQZ
QSz4tp+tAb+Dk5IaTuGXWiTi12iyqMzhf9hM+wZNDIFQjtGZgZq5oQHUzimLZ5UHc8YLZLQWSCxd
giZqXHXjbqyjetk7/eSaH+IlGf8BQzm8DmPXqi9D4WYuUmxINPplUs7Df/ef1BsxDOr3srTMpgU0
tAYfipRtHleLAWs+VQ/wsaa9spjlM95AcWCgrnpCQ8rEX2hongdTIP3iItF2/0f8lua8jByhU1hg
6rlcqAWtI3lQdI2oYtMIsi7CR29aoqw4EM/AnRoH/LdnPqf9KPoW+s9YkEF9NTTh1N+1Qpk/chmV
Yl8mS4/Eh7E0o+UroZbhVi90p0zjA3bqueH4HMyyP7tu2yMjARKm/aVnnNVxKt3+GLbtoBxA0kwY
1UPeMo/sAO/7LIyGR91JAXP5U9921a7ukW47NrAa9BJlK/poja9P5jgXvh0Nzj/FqIXLB5PW/LgR
4l3FXIAJSHZkaRukEJHuZfgzDnjlmU5lEofoFg8YFA6cwPX8yUqV9kzM5QV8qi3bnqvc4feoEs+G
Aj49w1VGN3ik1UhNmYFAx6xC/AarEB+ewLSRBd+aHQQ9qrR02Cjgr3KUzKDigaWIFYBj6IcDz0Gf
fB4wMTV2el3NwEOMvBseB2Eo3UYwexVXogOA+CFTJG1g96ymaAlEtoilUDJZkn/6YnxqmuGnlzn/
xXG4Zdt3eyxZVYCghIKF/PM/AIKinK26p3caNNCu0AAKw/aULKqHgYIBgZ1C69v9w3Xj++HaAVyI
KdK5XOOF0DSbLV1hcmPR1TtP2tmjnCc2jrB5YxhJCcD1iKMs+VGX8xqbxAmrUveCyoaYeoCvZOp+
qYOL2lkWWmu7GVnB5tFCLDLfu1W78CTlM4wyPKGUR5EkevzQJlZk7uM8thLYXx6G8wdrEdOwD52m
nB9NWyQoNKXO4AaWtPCyd3pYoAem5K2bfO8QCrCPOkqL39AuG2GtqlG77HhsjfabhipU981Lpig8
1XQ4+yBMh6gNrCpLOtT5bCfbF0AjCfjIW5BRwcAFZb8mctUdiKGi4/fkynyutQXOaD4JpX6wwiRd
Dki/ha+1reSD7/XelLy3BAVcSeIc6HWD3wB4c7muaRybaZyrqF+i2ZPsbOTNIKOjGLnRTb/+foxD
6iyrXWAr12CUaNL0XuiIg2t2mwZeZ+WPCIZVW9uEX3tx0cvZ0Mumasczjuj55WwMIljw8+jloDA6
PeSxm+xMo986zzLXvRoFhVxZhqQ+tPaOF00Tk7KyFwHUlK8CjdmDmYTdp8rw4uC9p0s+m5JaSTFS
4iAvJzSxZh3iY/G5Nsr8m64PYjo6CSKyG3e/XJjLKTEO/HbIPlJWdl1oVxBMTZahTM4ldhPGTl5X
jU/sFrunuatRveztKVf/h8lJcjZ0HOZGa/5ychHQ6gUFvuTcRtpwWBQxY5ZH1Pr+JXRBTMPP5oTS
IbwcRdRzuSyOkZydPB6f3IY2Vma11sZc5DlZLSD7GvUidFBU0F1y//9x787m2OvVqKTnhS4Nfoka
ZIs9YSM04rYxl9lv4LrhkuUove3nWdFt8EavP+Bvyr4EIHK6aBNejm9YOB+XDSU/XAGnHcq56B07
yYNr9N/cfNha0+sTgGE2FRKVqIpKybo8Dim0LfsSCZ9QiB+amo/HEpaQv1ig0d/79aRLJNuStrsU
o1p9PTvCIphOLlF+nlBqK4p/rXJ8N2yJvxnGLcV++hMA2VYPtGNXid4kikJRLyGtGSYCaDG8m97G
KL+rybis2BTSVldtnzqucPI5OkfllP8ETlCdJyvf0ji6vmgp9lMMcjx0qCmBrEZJwVmQsDvRWc1y
6tRlFXpB3NpbTpo3doDUJ+c+p71ESL0aJpqbvs3mIj4rZWx+shbDCDDbms7ukOj7+1vg1lAocVF5
pRoogRGXWzvt8n4pWzc+Iy867lRa7EeEbNMXJGfqjd32e+NeHmNXMudNeZAhRv3GEf1xjBujRcdR
gxU7ppU57HvPrAe/KWverNzqKW4DV27yH02ppZrtaxqKjP6UdxAHrXhGzXex3Dh/6kAd5I9iiRLt
aC8lXPMSDxg9MMZsiDeq0je+Nz+X0yi9sshvVoERQOOq62otPfcmNcQHjbq08dAvDWnn/c9wPZAM
8wA46MBseMpXX9w2i6Vpsig/N25b8U4U2UfLS7YMrK7vMbn8dNx4imi8rN+ELDNx3UCL4dznavSC
YKT0S24HhG01mLVomIZi4+m7NS/QhEhpgJOlWbI6/CYmqikWqpB2+wVZLiR4k0MSpub7LxkP7KXE
GbOJQbuv1q9J8Z41EgdmP/X5M9W/AFqB2HgGrs8KfRHoKyQc5DrEKJdnpfGEo1VmX531ieR617hT
iuRXr/efVPCzWz5t8uRdnhapqsIdQ+zv0N7SL0fLnGXukw5usFvN5ksNG2GhUt4rBWohDYKLGmjq
/Gc8FuUEuu//ODuv3biRrl1fEQHmcMpOEhVsyZbTCeE0zLFYTFf/P9QGNtzshgh9mMF4jlxdZHHV
Cm8YaUURz9E2ePfBXCpWiizspBdI0/mvcJRQUHTRsHeEHfnWnCv3aGwqn9+9CjcR6ADwUksZsjz5
fyLDWCVNEdpWeNtEmfYA6aTzcRYoNt7f8rX++0SXWSOSNBDXuZCAI6yeaOjWahEOMMgRtpDNyYNX
Nd1EhdpnPoqz83ATu8ii+pUV4tX79gaXx7Raejk5NGoor6AyrI6OakcOtmkOFFsndZGJHTV67po+
dKjxO3Hrx1xWmj8kUqVKYd66sfz6M2TnFmRsKIKkgxD4VnFsdId+KoqiCrqiUnadPow7XZ2ijSn1
ledLBFOXwPKK41t+xT9vke5ChJXKXAX5pNXfUUguy13Zif4wWtSB6DtruylN7O/vfbSgnhfsILkZ
oWYtVjFOCE1rWtkGUM3/pu1UP2tFMR7UZQoczk56Ahw07Dphu5/eXvjyoaIhCYqQI4XGB7Ot8+0O
KoYOqGe0QWJ4uP5AHHxsukrfOLTrmL1siyEd5oYefRyaDuer1Mo4O6VZiwAnt+42dhnMyU4bjqme
D7vJNNLTe3dlMC7zKIhAgCDgs9qVzJEvAxleBkKlvW51PYh52rEbu7r8HiDgwoVa0k92tgZnoFHt
urHqNkEkurDzdYsm7q6x7bHaO7m269WbZJ7a9raV6paT1ustd/4tLvxzhoHU5ECn1qI6dW2lEgGQ
NgjlrEf3/N8vJ8qjo7kIyu81cNmIgIlmae62pS58O/Om+ibtotEO0rnush2dBU33gWLgS8EOqSBT
D4LfQZncOT169iTzh3npQkc+/M0+PhYSlZtHLamn/+ZuMn+T/fcVDXw3Rec3Csf0tjVyy9mplkIj
FwHYVhxabEdzqORaEp7CsZFYN0Sd+tLRI6e5XhdoK4HV7EYf0epq2CmqG0b+iDWxsxvCwrDvpjD3
wod56OzySESdrJ2whin3CVKpuJFpZ2mowJc6ys7wvtvPI2rc3qMXYr7jJ1Jnste1yX+GMTrx38qY
u/mLoZhxegNurG4Y1uFFiWJa3H+qC6Mtg1FBFH5fRLVn3g3VqIZ7o4nG8FY1ewwEXLym+3tGEcbL
GHo8t6qgxbNHesFgkqHkKMEqtW19A+laimAUZf/NFEb9R2/UxNq3yFcXu0xM03QX5y5Y7tSiTxCU
QOneK6vIDYRfE+kpDj1AvNZ3kV0JL9LChm5z7k1BlmHJa4tOe2nmTr3Fa6D62LRAKHxa3lvGPesE
gxJ6sbxkzeXDANN7/q1nTkX4llMbkNamLs+snX7qtV03XA3e1M9bRJzL2EKmhEgc1TuDefLC8/U6
l8muHTYiaNAis0/1oFjtvTEXdrZLmsb+FJeZ7DZaxVf2iLAAYoJcgou952qPEVgpnOxmyPEaVxGy
ja2vGFRrmTG/V2ONx8nuQBxqhDSIQKtLVw+riQsdcnxucT8s87DmpkFK6WtVezUuDF4mj28HzysP
FJVlC7gOwpALcv78gRbQW+eZfksQqwARQYpCudtZcVsahzAyhcfVW1lbGgBXnuirUg3PE3EcCGnn
i04MUvVYOH2Quti4+4mmhge165BQyiDZbVRElzu0Xy8jjsviVLwWeLHK2KWMG4eAvDd/ogzGkBzm
wwku3PBRZulW5nJlvUWrCeInIq4821X+GWYjImi6Pge9qTeRnxQY+fhShbPuz3HRMzQSRbiFV718
ovhiwuvjH3JSWF3nT5QpooLzT68Gg2VXj/lY5qfSjuKfLVF6o/C7thRFGdpNgHFgXa2ud13onYk5
gx6gJ5/8qBQxIqjOAD9orVJuJCyXazkLe3ZRKWFaCNb9fFtxo/WSHo0RzMYgb0lrtLu4x8ppcJAa
e++HQLpC8kPDh+wIxZfzpcxmQmEkiW1kUfKQskFO92WrZ8+z3sUHZOy6d68HkpRItggYLJqNqzqz
mmJ0zE3FDrA1SX0lRmijyPRjrevP4FjERgx71bY8TyGW3IGaiCbdQmJbVRLSGmJNAaISpD3aezt0
Bfp8l4d1rjyHfR6OYIJCodLwz5gsjFqETvRomlV0UlRc9L7Eo1qNR5rnzq+3H/vyWFe/S0dZB/oC
3X7mfauDSwsu02SJ6sDYYUtQ4FBz1BUn2hg3MO+6XIe5BlNF+pMwkdYCjygsCO6qLubUxqCbqkWM
8MbGBsH4JJtU0N5uOxvnjhIH8O40hYCu9gKq3cSYyG7qn4Nj5PMhq2vp7BFPMNSnrnMxSoxLd/hc
zbmrv2Rulht7zlaD+4uqjdZxsHOXMS8jHmXHAM6u72pZhlAaxqRsfnSDUOuH3IjD6EiMyqp9pHfu
RzyBU+8QLkZJLzaT6HumwsQOHbVyFd8GxMnvGVBVWLUh0DfcZZ7Z5HckKFVQAeVinkzir+zwo3Jf
CmcYf1GcgaWZasb5+0x3B9OnMZ7YO7AZkeFjRoKLRzsa1h+Rh417A3K2ADtVzgPOEFEL/bR1c2Xe
x9h15n9yE4OJP1nUz/K2j40s3DMYN8ygCAEDHmcZE8NVmRbz36rGz+gDDEagxTFyjcXRAEvR/BJ5
XCQnqRYF90xIcEbbPsScq2OikXDlQc7pb3O43hEu73qdDpGPIFne3VDUm/U+1Qrzg1OlsvswJJ79
1XDKdjriNc4gP0OUQDlao4fwSgyWw0WqoA4Z4tpOGO5bo4ifsMErvTvQO7jyNC0a2DgbRSP11+x8
oQOV17ucVEccKD6d4tYJM2HiRDhUzSGUg6bed7kaWgf4zUDPYhQoYHY4TYFNpiMMB63IJu7CY+mp
4hEbP+QHga4p2rGHrfUbjVNl2DVktOo9Uxcrgjrq4d5VigmnHNVV5vmgxAwa94szyC9raLTmpOp5
82XCbscLCvqQ37w4Mxtq/1SPT0bh5drBxoKqfZlHaEcbH82VT5MxDJkWYmL0qda9N2fq5siyqiow
kqIA41O2H2y8mzbqqisfJkNca0HXU+oDsT6Pu5oI+8xuozroTMCz9tzGh7Bu2pNRbrJxXmu0VbCB
j7C0jW2AH8SB87Uibax0baaGSxMDiZxCT6qfibbYqVvoOf8ZXSSjDxFWJr/1OO3vjITz2mA7Y++n
iPnfzrCyyj32UvWezcyIUqAC5Pk7Mze1L45U6K/XIQIvt2458PWjvdOFJ09o05aGxbVnxptZivil
N7KusPPCiaHqTnVgTUOJNZUzfpwzTfvjKba70SG5cgicV70rEsSltbeKz03akm/YXhO03mA+oEmi
HcVQOTfvvQUYTyDChy4eZFwu2vMXQxzrMQPMm8B0wvJ+dKvilJCrvjtzWVbhnJHvLj215bH+2+1R
TEtMRtoE9ZhMH6KoVYBV5mAI0Yrdv39DBp2lpYdFXDJWj62IOsXS47gNaqkVB7ewxZ6UcCsVu3w5
jIAp+QzQ0fQ61569noJSUKaNTTCPlcOtzaylD814I3e4TGhZxWVmyniH47Zmuio0IM1WJHSNGFze
o1g8nSYN4uTU6v1dTE93IzO6tisCDj1/pgr8uXp2oQUsBQhdG6Q2vlt5FRmHWu3bjV1dXQWhYsNS
FxLq+mB3U15KYBfLG0rSQyMLUJ61szUHvvxSF8MBNOI5dirFwPIr/jlyXCVA14u05W6W9l51pHdT
elq/k3MVbmzoskHFUnRMCQs0Twmm50sZnUH2kwy8Jmb2u6KPv7p9epoHzfDVWR1JSUoD+zXt+e2T
fm2HSDDSn1oo/GjInS/b5XZWhrbe0hdL0x0ipyoOlXizktZuHcRrSzHYolxluYXYe76UIuceHwHc
TC3FwhENEWfGQ3unGIf923u6duKXuLpUVLDgrVWgsL1YMcehaAO8rx8ctKwA4yUSEc2iIGKEW+Xw
xZiRYpE7EI1feOuLqvAq/BVdqiRCZb0hytJ7LenyD5HryBvFwyPYnEpvn0vSTIWq+esALP9xiCv8
NnGo/RZGXXGUAEN2kQEBzmsy6VthpGwE6FfP4vOrk3EV4pRLng7kao0GHMWo50qKN2FYdNV89KyM
nNTLVC/ZUSaWgNXVNg2PVgOa3XebNlb2bWt5L7EYpp/unNmDHytOa/npYFbDgfa3PfpO5BEYE91C
LKtkI7YvtHkY/RFKfOfb+EY+JR0V7N4ZUitF9aer4o1XvZyZ9b68pf0PFITm8dqrmfQw7FTAtEGD
ntPOjQd56ApMGd99oBa0GipGyHtyplY9gSR2FaeyKhFMod7tjTJOnhukeDBtaKvvyJxSQr9/QQKO
y5o4RtDYOf9UAPPOlhhdEUQ4OAAvxngyrUfzScfN+6+WhuFGrnjxaWrMa7AUoa5hn/QCz9drqCrB
dE19YLkQ331Drwndc4sd5c7uHePT27t7FfU8e2ussvT/0OZ7ZWCtPtCqEqHd4JSLArfWqo8N4+cB
LkFTeADkzLLW/HiYdHeXwCd3Dp3dWMUvrB8rNNrDydZuuVRH527q3FQ7NHGa2d/6ChE3f6qaAi1j
Ybe4IjWaE877qgt7L5jjEGM6SgE70UFRgORv7nqRj3B1O3SzH7RWGahnokHDNFHG0jvVRaHJW9LI
Lt6LKfLorE/AhNWP41iH4nesUDL+KTGV9F5Ko6IYMlV0iO/12M7k09B2zh9Li8oftOSX+RcwedTm
kjyT31PuTfzsGyPz/Byr3fCQ2rnzOIJQyT8ZiZn+ggLgfjYXUtBHb5ot617OXT7e1yNtx/dGf7g2
YFcYuPL2+Y6Wz+uf+22EvwLup9eCBqzAwfO63s8TwJDo8W9xwC6PGEuh+YtgyqvO5upIQ5pyMRi2
taBI8/RzUypiTwsPloE00nwj6724AJZWOhkiak/wFykWzrcVjRPm1GWnBcpoWv95QxdD8exc8xMa
h/Gp1Gpz60TzF54faC4bAOlI3y3avGvxDcXsFOCJsxEkhI/mME6zSA7zLNKPIi609wrYE+1IRaAR
UgMxqV/3nsqEo9FUwgqyJFL3qIW6fqv2sW+o46+3v1TAiZc740HiX+Nyw6ECvAp9bjx6HoLQc0AG
qcQ/9W70+idbnYb5QFMMTkY49Ua8E1rXiE8tdJuvMwKffVAk8IN2Awcc/gNdLYxKZeLdi9Ls6RaU
rqjbRx2kluf6Qin7+aMGn2X2IyRByifMLZNqV46Nfd/Qv89A46M9uJ+1IbV9xdEmCJtzBlUiGzoM
gqIE2QS/NqN6hJaSR+kR4MuU7QUPpTwSYib9eZ6q2Nm72uS6T9JsatQbss4y4CsULjD9PscYtuML
E/f8X5kfR8UexydifjjvemnBDVKbVoTfY8ONf6BMyPgqimcrPYZeP6gnHQF1+0ehJp4BGMSrlGd8
D13roGD2Gh0tawb7ixVl5u0aJvZ4B8/4yd9XuWv/LHpZhLthGL3MT+cRWoJFXfqf2jHWI06UnX3C
Jagc9l5iJdqtZkR9B5RgSskhCmCg2j51ijzFOa1b0L5JrSvhX0gOmuknlTXae1GicXUsjDRJsL+e
4s8Yo2OmDL/N+68ZZmV+yKs6f6xRFX0mi8EPuJinPD7kUnF+9HT/oP+FyJX4g9VTnchumVAlceL+
zmZ1onci0znx50mt9aPg6GPdGyrxb3SxwsJvwB7hZl0lifY9Uoa+OuhxLu1T2srZ3Xldosa7ys1z
yNjYjsC2Hm31K+lH533IdUQ/H4ZJZtXRzVOZ3rroA+VHNUbnHct4CsXB13tN2B+sWI+7g6mUHp7N
CSUVTM8phRby9uewRsgsHx4DPv4BUMa8bN3sgGBeQ0G0KTpqb+YicTsMho3YVcEA5KXNoIfaZ8K1
otOT02jgwrDrm6ndwh6+1p+reIOwhYXpIhGOmLr6ITDfmCpBqQw0SxruE6bqsXeTzeQSO1Maan1S
wH9od27dJxXJZ4sFJ60gq0dgO4rSQ5eWY/8B53W3OOVWGRanRlExVV4kado9Qzgr9nu9rpHU8krl
exHWk0HTs8+8Y43pa7/L3a74msi+/8rljOuZI0Vh7vvSy8ad2iuq/tRUdaM/dUVm/LQj1I2PyhSX
1q7K66G74as1kgez5vrByH4Sk+p3ZSmBrVdak27kNpcvjaGqqjOAAJTMn6uLxy16VIraHK/iKnMy
f7LKzPnkMXQMb0fYKTO2Oky890mhKhmm6S2CMr6UhdV9e/vwXKSqXK+wvgE6gLeDGbPKsWp4elFi
dl4w4liw62jYMdE1t+Rclr/l/GSQ3b9yrdHTA469uvpGD1e6Sihe0Ge9Ph2Bj+IUOatY3LrCyu4N
szSKQ9SHwtlIWS8fMyUkCStp3cLzXlPDSob/Y1uq2V3b9D1T+eTYaY6AXNvdsuiMuboo95WanKy6
+/r2k30d4Z5velmbnhkZuruAx87vey8eXQm4MLtTZdjT8dX75rfiqtmznUZIPESJKl7SSkm+gieo
+5vRjeN6pyhoTWBdVFn3E1PT7/AzvBK4cDnoexc4rzggtDkOD7FUu+T49i++PAsMMRYNnAUaBeh2
dSYBP+cYFMf5HSq5EoP1Zjxl9Oc3wtXlWaBe8Ri1Iy8LyG0Nf6VnYc6R0hR3s1DCMfDgMb5o9JyS
o52omE1XB28cp49vb+0y96JFS4kP4AXqPWPG83dh151aD3qZ3eEV4Byq0da/OUapEAeb9Itp19V7
tTCx8mHubkAIXGiJxgXSLbOMZICefKchVVP7JhEah1Zli0935ZW96ocsoukLr26VKlMIx+XkDtld
bSGyNknwfFU0boEVLl8Z7Xo6CPQRUGcgeT1/el4+udEMRmFpXk83Wh1NH3rh1B8nIcVTlif9L0vt
xpf3vjIeIMNg+k6ABRFlP1+Uvrkp9TAq7tw8a09JHWlfXXSvfntKo+2rvtY20vPLR4lIHYLU2oIJ
hm+wlAr/VB0d2ZOQDNPvQHzVfjLT/CTNLHZv72r5W86Dwvkqy0H9Z5VMM5kNAUK8UxMz/mCDcUca
HV90Aebrw9tLXVBSgR9i+sp/EI6jx7ruAMVD2mWzPeV3QyHa/+xUelypcVdbzNdmmd202MWHR7tm
QnWYUzNuDrYtEuUTjaXM3YWlzkEqE2/ErykvgKIXkdO/WHZd/0g6L/9LSDeQj5gYBxrCFO2hVGUz
AWJDMuCR/tkAlKbXlHY35Y2M/E6YRb4ryjByALcxW9pXmiKMAx7b1U+llrN4kv2QRr8jHNRDP1Ry
+YIR2pg+0rTfdMm7eA80Fq1Fwo8+OrrTF1oj2mACIYvjoCUl2VsxuhdCtvqhru30va/8dalXh0PY
LIyIzl85s98Cv7UoDoSdOKismuSfYfyzIH8+vf3GL8qiZSUuc1BTTI7oDp+vlCVWanoVhAmBw5EP
ljf+ajuRdWOmurYfm0lCBhmGO3fy2o34evHxvK5MG59uDVmEvdpjgWa9O9Q8ztHq3Bu+MPXUgfPd
uM2vrcLAABErnCmWadv5/rDMg7M7F8qtGzXdY+2O/UNYpc57r0H2QnMdAeDlNuTf81Vm8I8K6GPl
Fr3p5LGpxvou76wtVNaVvVhMCIgzyy0I4O18FShUpMeZROkH2wDnlFRN/VEHz2PfvH0mLmI3wFw4
8YyoNEZqcJzO10E7Y0CRI40CxVb7H0jvu99xNujwNJDj5HwaqkL0p9nKwq17/soXBsqGNaGs8sca
X0pFupB6QgUGY7vAzJK4xma+aGkJtJ6XbAS7a49TpylJbsnHTLG62mZGHTuCMg1E53j9kVGZXu2t
yibkvP08ry1EcwO5NhSK1AsWYx1mcZGHIQt5mGkjfCJumMymL+9fhebxK0dlaaestgNfFsXgYogC
6Sh/vUZPD5kebjGRroQLZpb/fxF39TkR32Hggc4lXNjT98ITNNqsUPY38Mbjn03SGbtGszNCpEkl
//4NLiArEgpYoRfTZpXJRC/dCshwLbyjw43oN7iDb1RZ1w4/AQM6BSpGsGJWATFC2qNv4jYONGcS
x6qv5L6pn63mEd1685iTCG9s68qht1EgXDi7GL3AWDk/hoyXMLy01CTQQ9P86RktvqvjaM/6gQHH
tGUIceUFks/Stl5w6vTjl7P6TzLRjhHELM9Ngimh8zXMSH/gg1nv+9xjfqOm2k1I2/ZLmsZptLHR
K58BQQudWLxeQP9fcPNKpRFahlYXJIfhBiYvpYtVRRtf9ZXHiZ0TCSczb9gL6xF+gwxjlyYQzyBW
aifVGn8bAMcOdZu4798PUD0kYiHE0EpZI0aaWJODnJw0GD3ZPGZ1qf4Aj5RuBOPXH3yW/uHjvND+
luE3oK31PTl2xMqpSlPYTI6CHwR8syE+CGuZbIyug1ISMZzB1xwZihXt+k6ZRjInYO/MPkdlxOO8
GcRe6jattzkekN00UpfGko6umLpvzdrT7qo67rp9KDsmQCq4ny+V65X/yaLpodx4ifkyA44yH9JW
SUx/xoZ4bndRn1r2J8QAyAKLrLf0o+1ZbXdjF0befCyz2fgaRyqw/rfDwEVdxgULBwEINAMGLANW
6TCwfm7iaMBiFT9StHLEtBf4DPqToj4mstjiF16eJ1IPzJdIHuhHQK4//2DqmIlJiqxKIEq4AmqK
Lg2mhrmP6MEWLuTyA2Ep1NaYKuLARM15vhRExrBpa1hWPVqtx9bKo1NdlX/efnyX8Y3hhYckBjhH
zu5agLU1KzvMFVRQp8JNDqY3iO+D7ub3VVFpe3Rgh8cs7reUH1/NnM4PMeeX9t6CDOAiXJOMOzOb
GvoacB1Eltu2nw1KJB71BZ5yqySlSGM/MwfPe9RGPS4+opBVm0ANLYEERamqYfwZp9Je/aKkejZ/
L6teeWizudT9kdOb7Gh3t59Ns5/uqxFuIWQpF8WuSJSl8Ic61FE2MkvYfmolsm9ZhcytL1Ak7k9x
pBRbpe9liEUXYdFhoDsGkmjdOKjbgSTRbtvA6p3a8mO36u4mPVafZNRNX9S+lqeuS+fhrognYWyE
i0uALZkonwaGc/QsNGLH+SHS9GzKjbRnxGsixrYfHFMwLjJmxX6uU09mLzLJa3HfZI1bPfPop+hW
k1n5F0B3bHy1GzHpOzWhBfv89rm7PNyL0xcUc/Ifupfr9MQjY/U6VxSBNOjX6JOYP2gIY/z39iqX
XyusMg/kNANnJmdr65LE6RPwW3A5nQkIv18DGU12Y0RRewP9dN7yqriMRQs2A61pOLoLc2/1sBHM
0Y055GPCOrguD6arMO6xgM/Wuzm2x69WZli/397h1SV5rTaHi6i0xty5dd6OHhrQQYur164bVPvQ
CLc/VmXtHpo02zI/urreIlMBdohLdU0StLFKKJADIyiNQ1gf0yEOv+hZWTwx+OWKSVrGKBsX65Ul
6d3g3Q6zng9onWRWrapR5yR1AEJa3Chx2+50o41vsFNv9xmqRRv5+ZVDA0MdUSLyBtCva7EZhMxq
0bhxHZhT1h41LZ8ehqx17gRCdluf51IJngfChcxKcOdTILlc+xYzmTNH1ZYgDPUIhEkqrcmBVeDa
LxPiqTJIRe1+7Myh+ggsn5lHVnBsd1bXmcUxMQw0Fi1HdBPGd2IoD28frcurgWfAZAjEEe0AaH7n
oaMQIstotZaB2xQSWV7jIIq0+UuDq9iNLc2YvRxEvZFvX3v4/y66xI1/ElKUYcXchbDgVLytjiIv
vL1WRihvqlr1P7xnkk/3VUmVFuHyU/5ZakJY34ArA9XdLLVjyX0R6Goh99inb+mevLak1++ZnJ5m
Ln0V6A7rbTHsAt2ilUGIunriO6qCbGRkhMMj3y8Pt8Vyp/J16YX/TX3ljvf6PEXf6V+arR/mefpe
LWRvUcRg0kcCs4xs1smqEg9eo4XQ/Gu0In2lo4s2d8l7/ZBZBZTQImgHUxys5iqD6RRjiJELL4NZ
ZBiNWqYArOk0p7fP6ZUjQwqhLo+XBIYoeP4e7cGclUFpAIRHQrlB53om8JVzIEPi7ttLXbm1lo4E
KSU5i0raeb4UU+G5j00b+jdjfWAKNZbcdW69UypgeWyweenroHW0IBjPV4EcJQQqFggWDA0i/Ept
PMo5E/u39wKLjr9ndShpjjPSArnCuHvdHy+83gmBBA8B5lT5/D0BET7/MKA7iHujiMq82s0K1/e3
XGRKwcQ3qRtxcPtZ73flhCXoJ3XWMFDD1GbsD3YStwqTVowmb9tBmfT/iqw2vgACqNIT3TYc5vU0
U7WdIa0m2s1pbHxWzZyqRYAkcR8o5lPUXO2x0dxDazWAiTo8FeybuBy19q61qO19Gial2CGNmTUf
bKWdq8S3Ui1xIl80wD1TX5SpEp8mR4+0fT6hrbqv3N6sILKU+ew7vdXm4ABF1/U/1KqfnBtpdUUZ
JEquJjsdxez6ZFpDT4gN+05CxoubYjf1ERiIMAeyWve6Fj/3ZeFUh45E0vMNTVjRo8bdJHdlmk75
cxQB0Sr9fkz0xE9VfeyPaMvaPd4hoVnelE3u2L/LWp8krDF3qm9R0CzN5wK1NtDSDHqd36mlRnbg
pJVaHOBhJOEfdttaO0O4oQ1eJDRUOvBlj9B2Ij0012akco81b+vBnCIRfXMbu/4eDrOgKZ01iJC2
tM2bE7apw4+J1m69tzxpm/44tPiTO4mpNDexqcjkyZlQckXSET/I1jew5MtPyEHqX6N+hGXt20md
TnKPcG6n/4FGTNRC2A5JVtHnzmcpZ89Cc7cFw1K26KNkSYkfnVtIBy+M2BY4sGP/lhcPc0fNfgrV
sNB9rZrH5miEaqPsMxkmzpdx4G73B9sQ8xPYz8bhSSHgtAPNOWnfG4Murt+bVvJjNpJShxzUm/UB
CR7X+TrppXzO1Rx9mS5rxfzgqbHITx3aH+MB91VuSt+RLdxpf2y6tLtNo0rpbkat7pF2djwiFXRP
Dp1fAycofINcbjhidaf/GQx7jr68/RUubbjVN7hY+dL/wBeKSmzVQdM6zWttcwI8bNb6ovSMhE8a
uYx0LIDESqYi5lnY4EfU2ICGZCn2n7d/wGv9sf4F1H+g2slawS6uoo0FsH1aVOMDaPm2tR9nr/4Q
CiUt/LwNcc2Vceapu0mvrXvXVtL5TpZz3e6NftI1v8oKhjuOq7QGxVNUpjtb6UJ5KMxU2DtUxpr4
JMM2+SGbcf5QABfeUne5EsRsA91UojLKgAAizoNlruJsNPRkayOYEb+p+n2FJNQuEu092Yq1cddc
yYlothOgIRxorLu6azLUVTXEclEWcubWt0BF7Gs0yGda7+Y839FZ3hiLLCXD+u1wQ4NdBaJD02HZ
/j9JCtldXCUyqwMUxtQH3ZAlXDPRIVOeNze4RanBlM0uyKbOvn37YFy567BlQTIDgXvGf+u2v9Lb
EWJjec1W6RflyAnum7Db4jtcubxtJsJYS6JqzzxmNVxoSmNECTqsA6Mq+50i8Piby1bZu2o6+u/f
EF4FNFYxm6GxunqUQpoR/VuWitxwaHwjDbVTmZn9xhu79tyQF2FQsgydL3A5JhdRUWYKbyxJ8dwQ
c492e1Q13sZ2rj65RVpk4W8wqVsdfA9t7BLD2SbIxwyNAwT5ET2fJPQ/n65nvYUVv7ItcAj0vODp
AhNbtzHgwg06zqZNAPm02atxE77oUNI2WPEXTtp8WvTZadRS8uGZuea/mHVoj7GNki8ALC98AvHW
fYcwoj3nQOW7nxEz9vkDQayYb6a6xMO1Sr2GS6gvpWvd1kZqZQ/T5KbNzquBiAQt+W23UzpH/4qy
qS4eu2mY0l3U4n69txOzaGhvhOHfJOpz/AYaxUg/W92sxh+4w4zuIZ1nW962CRBsf7R6qOWq0qFy
jPSHm+wrWEfFxnd3JaBRCyJcgtKQQUNuNbgZoeKi2GbVgYzDBwga5Tdpun8NNM1uzTGL9u/9KCDH
0DzQ+cYpsdctCzetUxT4HEE93+a3OVjVh1EX00befLmnZcpAexwUEwO2NXOliUyAeaiuBOWYhb8W
mXIgNHZeP2qhGao7I/Tkj7f3dXmvLtGZMA2Jk9bXuq/Za6iED9koA7UvmvEgzUYON2XbF+ahz/Io
8sELOM1N5ThcsZZwDbnLFBmGn9/+GZf3BW169kxZAizKWjv0tqo+qZHadkFfpriJ5qr5CLpY39GL
e1WnS77HoT29+wTZgKP4HgAIooiwxlFHnt6HkdQ6yCNDOgVNqkpwal6qRD5+rUN0A4K03jI+fo03
5zfVwpZfKPN4XoEYX7ULGmBMMoNEE/Ddxcqzl8hWeUGQQsqPEIn66HPlzfEEBK2kRwUjGXf7WZOK
2kFvAZO5yzVTznQZivoHwGcv/ZboLYDlFnfX6OMgO9s9UU6aP9SwixJYOzSFXxKzV7y9NdT5+KiE
U9Ju9Gcugx7HB/4aMpVYDNINOb99w0bx5h7fisC1sLawh3z+WNK92PgGL+/4pdUEuh5wFCfltVv+
zx3fQdHGMUjKoKH02pfEl2YXEiZ7XxVG8tUqxvwYIfR0J2Mne/8YlcUpAnF7o7uGFMP5Fnt76OSo
CBnMAOFPJU0f33bQkHr7O7jyIJmeAokAvkLNuU5j5kRhVBSzip0rZmCMWvFVraW5cXtcXolLK31R
tkXlCwDxKnS6oxdVZWzxIMt0+mLY/fhAdajfGBX+EP/Dhmw+r1e4DAX7+WOLiRWDLkwZ9PBNkTWA
cNYYuX78H1ahBbm0PuHRrluRAkW7uDDiPuDS6vdRbQyo11ZbnYCrLwcsJThesN/0a873onP49DSu
+wD9cu+YapM44TUwf397L9dezjKkc7nZABitxZvrVmvTuHP7YC5a8dT1ekLO51Sgxyxlo4FyuRTt
JhhtzAPB/8HKPN9QKCtHzOlA8JdaeVuYbvY7FDqUCcZ3G9ne1aVAB+M1tUwa18q/sEuj3hPgokgi
/jiMgP3YaugN9MqWQ+jlW4LzSSvt9cQBsV29JYBTU1eZySIYhDLHpFS576FRcnj7LV3e1P8P+QWg
nILqQl0h0scwxUNlCKTU5bwvGKyc4FlU6lMS8WrJqhoz3b+95uUlSUUGo3qZ4C5Q51UNDN4e0kHO
mq4Q9sfJ7idfls1inKJngW3YyVFxq61P68pGQU2hGIQMOxXBeo6OiwdqHjD8A9XogDPGiPbmuHo8
xa7d3IeVvuVveOWgkDyjS7uIZiJFvNqk7UwQOnp3CBQJg0XaeCt54f9xdiZLctvKGn4iRnAetqyp
m6WW1Bos6WwQlnTMeZ759PeDFjdcLEYx+tgO2wuHUQCBRCLzH8rwnDSD9+ZbizydPBo9Gcr3RMTb
7Z+iOgLRKp+C1tXLJzgM0zMM0j3sz9YCQtWw6bqjFaSuq5SWOcB/SKMpqMvOLvELSXHPKXs9noNY
d/qv+ZLpb8dYSO4blUzodiST6+57MdDutZMaAecUhK2ATYloTZqZ6c51tfWxAN9wrNF5YnKrjzWZ
ZYIBQDcFwiibIA1t/VIYmAGgGFTvbP6NZSRr4lFlStEqGk63H8ueaXiIylODttKsp2ge0mPUutUh
JjieB6Pod8bbmJqUh0XmU3a3eODfjtdbpWo3CH0GKkYV/8y4YCEhKKziygPA2rmPt+aGRJZlSl4R
pXn5W/6V2LRlG9bsCi2Y6lI5uQXe3bmZ5R/KBQuCWuyKJN8HEhoAvIdBhMHq09dgnyzKulrJaZvp
qWu9V6l5HjXyje9FmpfPAtDpp2xGP+hx9LqPy7IZij0FtRJTyrPfTrKcwL5hBzUGJN3qSUtUxQ8x
ATm/eRQKQBL2Sh5NrrjKRKG/JEuaY1Rr1kszP9EdQnoCwZB62Ckr3E8HNAgKYIwBIIRi7O10Ohtr
krzhWDdGDwdMs8XHRVGat8rrgJJi1Wj801hUabbejoIvl5nkGKUFlUtOQwXIPAqEmv2yNN8qzM6d
AoSdogK4YgiM6xyKmqYWwTOegg74ug8rssC4R8sOjh1V/8PagfFwCb9SqXvdzc1KKtBTp07BArvc
74WSogXh7F2X9ydYVnwYhMSdhHqNECxaVVvaGRV7truCv+Wo+Uo8TBcbC47T4123NRRsfejs5B6U
s1a7bnStzHSqegkqx6XrS+YR9T7kjTG9DOAff795NBOoBlrAUs4SqsjtpvB07MNYLpVap4fU2Gzn
x3Yc3TN2jW+VU2dTAKtCIZ5wAT5kTRBvq7Rux3RUg6YJvaOObeQBdavy7csHcJkzxD3Jy2oNvukQ
i54qfI2AOBbVgT472ri5WC5GquzJO94dW3q5vA9kJYfXgr5mausGpBC8y5zApaj1c5ri7liNcfrp
8Re6HwUWCKEVVDEXPtf+7RcKRzONqgaFzGZqmwtVwuXF7SrYh4+Hudt2Bo50hFLozBL8vU6qxz5z
s1FJKSVIPEsee3iDGjUuQ9a8txHuriiOksPLm0Y4/wZK6nZGvZFPzWB5Q9AnrfhiD2l/7LJFu8xq
1p3bttwD099PjaOLvCjNd3BPaMbcjge3H/mJTBsDGszKkzHriT/2VXSetHbnNG3NjPcIzxKpq825
uh1prqEBppY6Bglm1CdaWrQJ46k8V1pZfTOjcu9F/KdScFMAklGJZElKz9OOX0/N6dUldGgWBKKL
wkMEG/zq5AjV9aUo37lgvX6k/Wxd0bTzYFXr3oVO6HhZgMwFiY6H4GwU5jtDnfdO4V1WwCrjlIGi
pca3tpxVYSqKnb7sDWUKMqec/cU0luNUduX7qMrHQ4N03Gcn7fbYuffUKSph3KAG+CFcQejt3S7/
VFl1DRlMD3p6O94nkfRz/iUzoOZ+LksoUD9CdzGzM8hqU3+hbjGj8NLVbnsdI/SfT63oLIEFT0NS
7TWm9sFDu808gLcyF7rZOZ6yo16F4ldHudX1qXJmyn9tJbSyFEvRSYVKnyd5c4jGNvaeujh161OP
R3DxrseYxfs2i7JKjuTAZevz3MuUnxXS1ZEf15y2Iwo/UejjODEbw7GmOiUOJUXS5q0lAVYHvAb4
PHkS7ihU9GjygXTGCFwkQFXAAzrvoRjr4MkoknYnqNxvAwYDCQ5hi9c6z5bbDyIypzXSxZFa1579
t9G5dfipbkazOOqhZRSXxrREFtDjmPeIOnf1PabJOwkkBxkI5a9Vil9bhRcmM3YaSeOavuGl7RNO
uUDZ+r55aXs0MA9WXbWnMrXFp8eR9D5gM1Fwtjyt4XQx9dtJIwScT65ZGUGJZMgB1uzwnNvlvEN8
vA81jIJaFG4o4OwZ7XYUvVqmTBexGUShPie+V9pp84WKZ+UxGjx1pGvycdpJITe+Jx5IgH4x96BY
sS4pWgp6pPPIoDwF5/6w2Gh+0axWCvNQ6ZPSHTLEbEJQe8Sf58erej9fojdm55SW/nh5rD5oBZhl
sUbTDMBr2caxKZNypkOOr8ApKqJc+GYT1s3x8aD3NweQIMk4pEgs3X9Wn9Jze4AZ0MDBNXnucxua
DAOn/znJ3T0hx/sNK3twvGd4aZug9FeXlGFNcVPTzUCQEtdjQxcf6qz6Oi5o+JtD9LVVcHIuB3Nn
F93vVcrsUv2BBJBn3NpNXUp4jIkB7mW2gXokeBwdhz5u3wowpCBCd1GKe0qRoDWfH08zFdYaEhOj
47aHqTLCS2eGll8hVbrzxe75+7yiSGOwhfqT1K5h7q2pg36rGjfI1TCv/+lm3geHFMgVkBWwEs4F
8LMQ5zzMY+comtDQ0DinHYEmi5VblykJ++rFNoSOF3lPleWpMASZKlG8LTOkVSoswDqrKdI96oHc
S7dXuazsEC+pIAFjXnfPpsSLsrwuvACcVzsFqTpacCtgh6bHbLS1+Fq4ldYccMzFy8ZVMJ46tX0R
fn284+83BBEThVcUiCRfc/2pRgSOHChdIkjUsv8rTCs0/GCkfHk8yj1EXiITAUGCQWDLc1nfRi/N
HYWEaIsAFVYOFdAxLLctK8OZKB8ohz7hH4EgbmrJZvFYYPz50e0N1HtmEF7Ds9I3w7PepMpeZWhj
+i7lXuyYLMB5cCVuf1eZ4/uxIO8Q5HMIooU3s1f5Y52Pb27tSw6GlDYAiSzL5avj3s1lHFZYK17R
tk0P2tT2F6VG6OXxOt8FTc4AvCWJ1KE0Q4XhdjrhmJVYlVQUFmgFf/DqqH2qIDC/15y8u+J23+2Z
MtxFMQZEmwQcBp0g3hOraZHnKkuhUI40x957iTo8fS6oVlWlP8cdatelU6T/mM0yowPE5tqJM3df
j5Y6kHVufL6fZPTdThcB3lQoJfgczN5Jvwu6smi0eGmxk9ZsLCs3EXmtlIJBqHZ195ZFntJdzajn
ddGinDPdFK2vJ0P5gt5cZJwtI5r27od7OLNJyZJHE+FTdvPWdVj0QrHsntH1n8ZkGg5NkdTpqRgi
79XVJkfzXbcP/8nw3AOmB+buCCyycn0sqJNvEf14cXy8tTbWWjK/sEzGFlTDZu52rdO2ipycTDMw
7BYOgjVEzyKyqqfHo8j9chMUmTSarBJpTAzGXu52lEkZ4GG2hRa0ok2fugrxjyYWXqCx/XY2z8bW
paguWSugcrlDVkdfFEub06nXgnFSh2NsJw5iKhYKzsqUH8zCMY5CU+cPjR3uEeS3JgmmCDYo7A6G
XmUZiT0aodc0SMwhq/QC7Hf+IFlovwp7HN5630OI4rFIOgPYRSrG3K5n3s0tCF9NCxowrE/gB5wn
PSuyHQLoxt6gs06XiPKzJLKvikoKkik1zxjOR1JVl7jRf1qtMHY24Mb3YtcRZ2T9hQbd6nvFbeiU
scJjL7QH/RS2enUF2Qp20ujs1p9T3fmc4Rh0KsJ22gmrm0OTAksNAGlUsNr72M7kijBCXQIEs49V
jqS7neba16W3h28q7kiYG3kC5LC9p3y4EXnwf5KaMSD3qICvzoNorC4exaIFhTCHlzBuo/PQdfEP
BKjxdl3qt7oGcjvzjAdpQRUcquLaTwgQoaZJ3XqU+R3tNVfq/qgudYLz4gDW9PFZ39o1sgrOjqEj
iVzE7d6su1Cl9IqbSIhpyTHJ0+hcRmQ/j0f5owizCinU6wzqq/ADueVXV1Q7Cxsos6kHtiivEyIq
WaU8G5HyTlXDr7lindTB+W9tmB/7yPtba1wfg4xTbxnQWwvdOUT2Hr51a97gwKgj0qnkVbX+QdqE
O1qR6HRsuuJgdyK95lB5nx7PeyPIcC3Kwggvccp8q1RAqZKoX6oaWckkzz/3aZgGYRJbp6VZ9uAt
W5tUUvFAzbPQdy5sqlr3deIwlAqL/ycVqiEwosX+KiKRPKfC6976NKSTB4yHZJL4SchZHcdMKKq5
uKkZtHmff6BAnx49FAgPpaKKs2rXztuDqCxuUdZCZxT6+Spea0mjhVjb6QHOzQvur4Z+jFXzzQI0
zAqACCglGoa8fVcfrLH7JYbzQKHGUVqUTbXkuOjoIqPptCdyvbEDEacH1arylzzvtyev0g0BzQxv
nagt6k+jE4ZPlTuWO1FTk5fL6uTR1ADRRczkfXbX2Rjq0cxC1QjCpfMu9CME5MlCfJjzWfqIm3XX
IH9jRL5Swt9Ih16cRh0fjscHYWN3cgDIJ7hxiV5rVbuloWaKmbgBhpenEJXSVgQKLA5gPqOHM6mZ
7Mmxby0virgmMQfN8rtu2DQbjVYiMQoqUMxHK3H1Q1F1y/nxvGRyu15dsCqyyM3b7U59fXCaKjH0
0Awsa/xtV8qXerZe6Em8ct1/duP59fFwf96jq/H+oDh4yACW5zF3u2mcPNeNOawssAjIVV4QnBri
Z95Py3jsKGZEx2xJ0Jp3prR65uUWqpcxxLfvkC5NVfyyoiS3nxW3b16rcLDMzwDuYvcopiFWDlql
GO7FUUbnQwfnSWax8YTbRGFnetApaqb/Z8gShIpIlvv4pZ3j1MNz0fC+WPYyV4cqysicWpxfu2ex
6Gp6maPWAkysDG7+BO9/6Hyo6/Hw3ahnE/+bdlAU4rxYymM0teb3aswy9zTpaucejUYxgU3CaIIN
i/i4e9QbngZ+oqAS65tOpKOxNTniL75890vLsyk8pnWeRCdDJKgzktiipjVW1K3OGYibzJ9Fmn92
HaH/nqlBj4dBN+f8OGFQw9NBFcp3u4Ke+sFSq1B/KaO8DfTQqYpDX5vNX9EsRHUwIrV3fTR7jeyp
5p3yo1JUKhJ2l5uRPxMn4T9pSvo7U4chvYzxpP8aBJyxA4yhxiNwjaiv5rmX/ifMPFietZ7n6hEL
tt7ZOW4bm9+GI0KyAjgWxNbqdqNni7VNjpxxN4AsLSoH4M9oL8fHu3FrFIlgZ42pid4lg2VBdd8b
2fyholu+OkOLVsx5TydmaxRuajIv3uw8TFYheQA+4SxAiYKm7aOjMUzOaRLDnrfB1ijgDnlUkV1K
EZXbgzVys3iuIpiLpQ5fFjUdv+dDGp4er9gfrdL1+ZXsI2wG+Sx38WKivNjgMURtszCRV55lc+yl
5JVC4RohE/2I5xnAmNaOSGWXHhXLY4LX4W8MNFvjqCVO1n51Kr3/rVKjSfZ+3cZdAT+SqCn7uCog
ndtFiOYSSJUAt2qjTfutsBrt05wojoPaiGXgZ5q0qi+Fin7OzZie6cnNAa2GvYf+1qdAAg4cvdQV
u6MQd3ZOLoPYbaA3ufYe8n30H7QGrJ1ygvygqy9BbxJFO7QiKFysUdyLayqUTEgACTu/5kSEl4Gz
f8j6od9Z1o35IKBCxQlukUTFrTIXSAcATGqhB9E0Ql+xCveQK067cxNtjeJyEjknkMM4LLffbrCs
tCDg6kHca+AIc5gyY0m4eryBN+47YK3/P8o9uG9E+bcZ9SAvx+GlSnP7M3wU3c/HeLlqdVt9yYZy
79G5OTUT6h75kkcGsXqj9GG65FGbM7XS7X2l9aanunCsnQXc2BAAQYGKyYyBoscqzoRK1Jl6ORlB
Iiz9OIbed1WdjWNcptHOIspjtNp6qE1SEHBsXursvttPhUtbYjcA12CLA8ZU6syeT93spu15aIv0
g10rn4toaa5JI8xvj7/fxlIyNLNjx7NH1rvEcHnMZnQBg4YH9CkjhJ+wS9grSN5TLWVxgMkh1EEG
Rk3ydoa1MidT6WVmkIXNR2Fp/wy5q0Cz7M+uYv304viYKN+cWnlPMPy80A5FyUZ/dUGL+CRZRxqw
pR/246e4nV+7xl4O2rJ3/rdWggsSNARKBZIVevsTDVohjj6zErSz8CaeF/ccJtiPPV7vrQIi9Xz+
V5YUzGIWt8OQM9J+8nozENDpAQuYZY1+8bCYH+IRY+gzsp5h/y63xyJ70ZeU2qmmI2RzNuk1aiRD
qbP3cNuaOM8niBBEeiDqMlX/F1YRbD0yyXC+grzH+BkXj/ykJu6eGNDmKFJ+kioi/oBruMlEJapj
fmZQW1N3LvXBPMdD3fwP25lCPmBIRC5598pw9a+5xMs4R6hGmJRns+FUq3ZxsTF33zmv95EBModE
2APVYT7rp+441PSQysoMzF4Nz4MLC8+Lte5cld3bl00OBbSEUiitijWjaUYmPzPakhtYDS1I9U08
fneiXS7M1oxA54DVorotSb636zYMWR8rBrHOsMwElY6EikyYWh75qyh33ixbY0FEpUUAZkaj9nM7
FiRl8Oc2+w0l7/DdVBvtwRxdJZib0ts5bfe3E3ki+ZtLJ9KkTL46bH2Pav+kWFZQjvivW6FZfijM
rrgAUHJ/xqCo/Xro1J09+KfycBvOGRUaBmpI1AzoJN9OMM67QnNa1SJ15GX2YaFE/98k9orKPpZR
hQt5zcMh4n2mV686Ig3LSWRN+30EJjwc5lYfGl/FOedVoA6RgPIeRxQBMHeApThIRjyPqL46W1XZ
fxReVP6dNEhHHHrTzJZDCkto8Y3cC1+bsoxfrcjSvlJEbRpfbxPxperx9vR1ZUiUy05kk4u5njY+
CnxX+CCylb2aNtIUsdV6dgBLVPj0cY2nhrh/SAURxew0HmSJ/akdEuMpE9j54FmBNcYUx/k7jPPK
4+Ofcx9v+BVkCPJyAza8TucUrCLtvphs3Gma8Ig/qQOzbHZ33lVbG4ycEcoBjXPNW5cx9R7HkLTR
7cCMlenHNOrtAWeM/Em0cRwsUNP9Yai8HYbnxtTortEYhhIA/GPdqRg0vTesPkYuqQ1/aNiAvDZD
YX9/vH4bVzbBGmI6eEeZpK6hiFY7mO7SDiIowtBqfqiOoiPT4CE/n/iZgy3AMg0I2IVh7OoXrmwz
DJoMw1sfUdysbQ91rqex74X0mL9go15+dMtaT5+dRGQjog62lQRxvBRhkPRF5vjIL+bGzpbciDRc
AVRF4KFy5axRCNM0FvwROkgWjuUR6Tk8STo4SiU6Gm+/ElguabUl23F3LYFlKZaUU+iQbWf2uRZe
e1TyUrmkVd/tDLXx+cGpMymA98Sptf1FPWQDVggzswL1hfpMQ3O3dPZStq1RqCjJ+hzzIS24Pc2d
Onh6OBVuoCwWSBgDz5dBX8ROgN4YhcoVtyUPInpVf4qV/7qv9bzNqi6S+CkaVefOjqcLuK09VtzW
KHRNdAQQ6BTRyLydy1x5ZpzEoJYKt8cGFpnSp6qc9iwg7rN4CbfkpuazcI2u/R5nM6W4y8GlzJ5T
SFXTr2Y0PznGApksio+xsE/0qf95fExlUF0FXZBR9GnAESKUsYbEV46NnLyXWoFDZOd4KtFryln+
7jaFhi5JxGd7PODGWpIfgO2BtwNNYk2ZHIYcfFIyKAFq6fGhMo3kGLd2vnNy70dBslaiB6DOg5lY
K1tBKAHR3S9OYCBocPbCPoc6S+HsrXOBHmFR3SALoXmx/mKN1TodybUXhBRPX0U56ecY0sTbR4GO
SeIkGXfQ01b34tAMkz4L6n2OrE/24B//tlOao2+eCzxZvgyAC8C+a1BgnKBp1oJACYADhK9T70zn
bEnTr//DKNjCS1ClnNEqKoyNNaP3lIiga/vqaXGxFYp4qL65tUPXhchG4ZgHGan87XklIwgrZLRF
sECt9qcF3PIYFns2I/dHB4wBtGlAJLDQ4K3cjmLPXefVveNBtIzNOFDHxvhYhaHxMoOu0c7m7Hmf
37x6oBrkA58qE+/g1SsYyRWs1KjEBuDW3GehpsPRro29XX1/6wFQoTUGkwCUqLpGT2ER1Q9xlosg
WkqFlHFOzsNcpcGoJ3sukxvHlCyLJxAMaskaXHcfPKMuXTMVgcDe7Tftxvh9VdbuDt51cxSaxNDU
2Nk87m4/lCe8chmdWiBSWHc4X0T1k4q4yZfHH2dz2aiVybo1Le51py9xI1xBK0bByU6cVD2Mzla8
ZC+jrL++fSgABKDv5FEiLNxOKNK9vDS6TvBJ6vag6YN7KISDtXKX7UEVttaOsMDD8U8RcF1asrp2
7CqV5lqBZ/17dxnj86LHe1oqW2tHz4tSOSeJv6/2QVprXTQq5IqRcKqnsPS4eyIbo7Kx6J8fr93W
hIgNABRItdC1XW2GwdIVSLKzCFLE+QCwx9bZyYb+7TEbsx6ua0k3x4FhFYHUEEtGNzboSUZL+lda
TF9BN+s7KfZWAEIuSd4+LBuvldttMChmHmd1LIK6MpQLfbr0vVZGsR8Pav7ZUZfi6e1LR+GFG4z9
Tb9QLu2/kq0I0cGqBZyHwlBSfh6cyHghTOy59Gx9IPg9IEvhmEtg6e0oNljeIcEFNaCcMZ0WHHsC
01y8T4/nsrXjHHozNMtRiwSwdTsKHt70JdtRBMagxccQh+uX0EQEs8Z49vx4qM0JIYMim8Z/Gta3
Q5lNiRKux1AAw/W/y7KZrzG4pr1125zRv4ZZBYUGm6ok7xaCQtnpL2psfVBKL7pUClbSjye0te84
QLIRSF7CHr+dUKgJZI9aXQR9230dDCe5hMo0+k05dCfEWDP/8XBbE0MylENEUxAVjNWGmGc8VKzc
5DZPTedL26f1txKOT3YUOGLtTE0u0m06LG1UUXjlNYEG2ZqJ1SHYB81sCK+LYzWnmYrmr9bqxc88
mQpTzpCH6TQ4yHA+nuPGHkFYDUIlIR04yhrRN4wL9KNhQLkSbbJTQfD62E2O8evNo1BF584AWQvl
eo14tZQuzzQQ0UEULfiiUZA4xV2pv30uslgG1VbqA1N7vN0eY90IKjPMRUOnSgaj8SWs1XgH6Lmx
YoBPHFCDWPlQ2jRuR3GmsHJbLHsCsSQDtqeTerIbp3v72cU+B4QiMQL9hLVUnDVXdVpSGwjQTZuu
boQdhkDZdEd1ZWsudImAWUKt4M/VisVLEsadVjtBvpiDX46uOHXWLqr7/hwhFsg7ggPLgqnrN5GH
OJytYY0NWn/Bj7EovRf6s+4pizr1zZcs/3841qCDyFT5TrcfB4eXLFPUCltUZzKOaotkB7d/ubNs
WxOCKUtkRdGCW3CVDreVbmWewSi47Lp+hBrKwRtwDi0xq97Z0/dxganIpI6D80cw83ZCyqSMuh6x
p+fe/danSjBE9e/Q6V/ymZOUz+1OiW5zalL8jA4ldZr17lY6jEiWialFhaofJnccPru1br3LjM45
Pg4Ke0PJzfmvW73S0BVLU3mQFHX+Mukjxuu5W1zaLIp3ZnV/cbC5sV+BMgHg7g7Zr9X1kuepY6Py
b71aTvMb3envYeu2PmCi34+ndX+m5FggPCQLmkt+FR9yO3O8RtbuYsWrfRBFzalvl724vbF49Ilk
FgEah+R1tQX7fvIUz5ycoIQEvxzQC7YOwziV+pEqprtzqrYGIyaTJZBR4re1ylkQFHaTNrSdIAyn
zFcAN/lZtvzCqdp4c9ijj8yG5zux36lt3O4J9JS9Zox0N5gpSR/UzBnODb3rnUO18YlACcuVowDF
K30VJZoa66I6WtwA1L53mNFyOypN+d837wMaUlxGUvCBR+1qH3DZj3GmUwvQmk7xu7LLn7JS33M+
+MMJv00cePVJRXC6NlRx1wn/iHO5MmJOFuASvTRBMQ7JpwYI+5cRkzzbr/UZJRzP6ZP3SsrJOqZL
NkWHCgF9aMJGbescupz/RMsw9v5ujkulHxpHLK1vj53uBOzA6lXz+mX5OyTuil8ZYndK56uxoZTC
x7sxir9HZaO1B5DlyE09XkW5tR5Nb5WDIYkkhbxcntDk4nkwDW15io1peB5ne3lNc/EVgt1EWT5O
P7RtnP18PPzGzoeSRCFZVkbBJK9ilFm4ojetFsdmD/peU1fJOUKQ+xpm9q+3jyQbb+DcIO/x5r3d
+YMrjDmSDzfVxCXTHVTlRNXaoTIKrfvxUBvbn0SMxiJSA8BQ1nmScJPOVONCCZQwD08C87ALa/Bm
mWDKESDk0TGQ6we27nZCotEXpSpiJTCqZj67fQVPrQ5/mJ26J8a4NR/uKqqtNp1tMtnbkQYjz7N8
tpWAaqt7HNDQsEAMQb7fWbetzcCHkWqoEA8p8N6OQ0cmqroyCq+OU5bHJW+Lvxw3LJ+WxRkvjz/R
BtqCLUdPkscuCTOl/9uxjFpZqMk2iMWgiEjs/dQY5de50jFTzeBr206k+nZRfFKK7oKi5tdomvdq
I9u/gXnSiOIA8Iy8/Q1kHHWjgW0JjMxu/7FEV//oZ3U5uijDnjNhe74mWnFJ88Y5jq7evLp9px0S
IvjO+/9Pz3MVBWhWSs4KxQZ5rd7+EqezEhUp+/q6IPyRHUw0Abyv0DeT6DxPamL+rWaT+FmZs7I8
d22INkhFhoP1pJYUijiSFCJchaWwjkrnPGTKlzaeFWRlIxg4xwXqiBYAzlS+Qovxug8419bx59Hu
lf5odyYU8bRWy/qQdbnTWr4zO3UPALhRgwq4gf4eij2xVBVxc7K82Mu+j2Y1fU0ao0kOnYuRgq91
k6iPhojxhrZ5xhpnZVL/NKZsZ3lW+2ZSvsB2pQ7g10rdLO8wVI3yL3FeFcPHalzC12LoQivQcmFH
hzkvvC9Rkk3aQehh6l0NfLeqv7J5VosDUCZl9DMj8qrcb3l0pl8t2EzFZSBnKI88XCL8UkRadQdR
Rh44VG0a+3PpdoXyYoxOll3cqrXTYHasbvInK9c031J0XgWm2+OYi9iCMfsjvRPnCTJFF7o+NcDm
d6JquXemddh5pFXaJPh1kzYlxaF0c7qlmVq080dnztL6VW/KovhLmZrJQNChc+ZfqZmE2SnT9Eb7
MEF8cvwEJH2lHefEEcUJiEdU+m4YO9OltXK8KY92FVrmFf2tPHtxYy+ujqG+WDxkFzvT9pS7N0IM
NukU9klMKO6vM6CwyDGdEJoIpK3xFeOZEKhC2O9kP3/28WqfgzWFnkUFD8HNtWAAxFYli9pKAR+o
a1c9M7uvSaSNh1hIiDdoieEZmUrtNZ4X78NSqf0XzCDTj49jz9Zc0XcHQigvPbRZbw9bNRk1poGe
CBwk2Q4aZfFTotfjTjDdGoXXOlhkzBSkyvTtKKZW29ricbPaSeR+DnMR0aaty52GzEbIlhAk6gHA
OyiR67ejGHqBiLKehtdcCIgFXql/lt3tl0gL1T3e0saMQG3QI6Hn7AAXW4XLomvyZRGKEgiVEH3Q
xfAFVfdmz87wTw682iQArpHt4D0NRGQtUZU4XTq7BuPEw/KCLs1BscPET4roHdHxuZ28p0R1j7x4
3k1j/H42wufWxVCy7cMPmZ0dG2AsnTZfEPQ9F3n+ny6rz5iOndIcEkSolIdZnY5WO5d+bJg719rG
axa4pmQ9AWpghVY3NTK16YSgdngFrvm9J+T7VJGVo9E2L7nBP0v77axADqxs1FPFo3a8xm/mMLvw
E2/Cq2FFnW/m2vxMpjXsFAS2rkoGkBe1JR/O68afV8f2JKYivKoubjUiTy5RlkEeAyto2e9tMYzY
yrg/m7bA2dD+OPbOzhW5tflYUy5IyhKgs1crm1WhkcfRHF7hmGi/Yy3tNb9ugHK9OTaAgZVNDMqh
YO5Wp5b6OFZrCx8wQqPmmKSNhp9IuKfluTkZjhEPG3Sp7lol86CM2lKK8JqNZkhdqoR24uv43R4f
z+Z+O1LB4Q9EZSX1bw21KhGUtwfVjK9qPdjZifpLgRHqkqIEGOq9k3zMRi/6ZBSIm+ys431cQs0E
8j8a+1TGqO/cxiUApRnE+DK96pbxTIqQXpD4dMhd9+Tf7isfkkUtIUTAc+/rOTgFdKoLsOsac/sP
h0rVmtw3ayf+6GjTjDXnAM1o55Rvjcku4aCDySVdXm2SRaittdRhca34jK9zpjXxoTc7ZKvqrLc+
yJfm6+MPeb9h+IJ/xLsQIqT4twq9TuIawIsL5DBMrf8h7Fp9TrUi29Nzvv9qlAt4z9MK55ShD3X7
1cjttG6I7QJBtNHDenmweTZ706VUq7cXQmA6wjGWhhoctXXuXSSpoc0VQ2GpIcrnWYvFdBm7NN85
AhtTAnKBMi+FTFV2vm6nlBRNCmhB59IKZ8U3rCo+lVrWgznT92AL9x+JNhQYJjD7lBbRsb0dCnaF
oi1Iil8HOHI/qbp4FxdExp4cwl3FgLIRqC4iBxBWmtSro1WhjwtWdR6vmrJgDeggG2a81JE+pn5h
heUPiHtR8rLUeT5c+rER2IZURbPnrXA3WYnfJHei9CN9h9a2c4mF/dsCM+GaYWWtwZXrNCTfYOa/
Gb8nwdUMwQm3Zbt81fB1cFOoQi7Wq5pW47Gfkvlz2y/1NVp05dvjU3Z3rkEkSys92kSIE4LSuP2A
prfUep8Zw9XM7fBbk3lD6INDwoK6t3pqRyjiv9kASIKgQTXA40Lt5i6nwlKh7IpaH66NnlTvMbUt
/FStprcKTmB0YhOMUcekb85HuJ2YcDEzsxtzuA50EasnNVvyTzFqYXu6wxsL6IDpJT7RN5d0w9tx
agxhNHUxxqtptPRAlKEzL1GT9aGfdG43I3+2RzmUn+QmV2RmfCxqPJgRIPiwCsVjlVdK08sRa6//
b6a1xdMwaNMls0Kkugwt+lHwjjvE+jzEp8e75S6yyKF5+jp0ULnD13i72ilxB+bOvlp4cjyZehP/
1WC8dbGaeo+MuD0UkZ+YTBxbP5vUxensORrGay9sPOkrtTTy05Jl6jstXvYKdRsnG717oFekJsDj
1hiYMA452nU7XtPSNv7Wi8689iT8x7evHmQQfEclygvQw+1WocRiU8ZQsJjO9QQfvkgveE+bo1O9
KxXEg76/fThUByn2wBjzUAy4HS7TpyqaTEFhM5RcYqerz5UYv49Lt6esuHUGkPumZC1JqtZapwzG
MdJpSTpd1WVafoIGq/4ewlkbn9DyzeKzXiWFtrMTN4cExChlxsHGrPXaaa0PY2Fl0zWkTP+UGWpj
+4WXWP/pqjnPMKALSc//h/X845QuVY6cdcsz02I1sZ1kutrFkP+0tXk+U4tBC2wM270b4P7CoxQJ
4JTHNLVWWhq3345RnJqUarp2ep8cEoUY7StNET31vHdfp8IZ3mdd0RzcxCgvZVXttaq3YgztLtJn
iQe6qxdo1pIPHeXWazjWA1ZwIr90eZk+N/NPs6d56bcuzV7Ahfqys8r39RLJrOWTIowgq6TrqVdj
jiLYzLad6nrqAozjo/pQGihQHIohFP+EajjEvhk2xcewbYdXTTH9ioJDcXjz5+ZtyW8gswFi6a1u
xrmWvp348nAJJ9W5HhbsNpX412CJ/unxSBuLLdNPnAx1UmugmLcfO450aDBOPF1xmZmfldg0fkR1
W57zZtLeF2Lo4e4o+olcbw8lvhH3EGSXxu9kAbziV9us9BLVoAo78ZKohtNkdMm5T0Wz4z+wEcrJ
QlFHIQrJPshqfvix5xWX/nStq646FVpZfOicfjyR08U7t/7G7pE6qy4oDlkgMtedWiXB5EwpQuAV
jT1Nn/SsLR0fvFvyMuWpMh5aETWFb0Qz/EVjwgftoBhQpM5ZSGd3Zwfdf1eiryTTU9QBiL/+LRVW
AZobhexktflZeP1fvWs/t+P0rYEB4FNc9v+PtPPqddtY1/AvIsBebklJq1BrucSxk9wQTmNvw85f
f57xuTgWJYhQThAEG/BORjOc8pW3RObw6/29dP1FL8eUf/5TAx5f3tKjAjeGysgBbcAlIgbRpjs7
9vqLkltT6aCvC777il3ldnGKo7B8nJ3S+dq0nfGHmWdt6kduNP9zf0Y3xwIxKm3gdfbPZo9qsSCu
QScmxNZsClRzmo9UrpVgSrzHb3jJmqGzZdAS4pXexIxG6hRVrDOtIuqV5yXNimdbLavT7Lp7e+PG
d6KzKgsUCJNSeNmcCeL6ZS6TiYwmTfJTR53xtSjqeAfXJNfmMlRkQmix0F/hYrniprvL0hmFOk9h
78BcKCqoocmHRlVzf66TGgm7XS2t2/Pi7eIQ4me29f6wlbbX1Z4l7CdephQBiXM9ttkOCPvmngCG
Qc2R2hyH7HKXsxHwCkBWJhQDelWjEs9w/BuAy0b1MMUEBT4pwUtvlWIz9YjLoeJIdROT2kDYD2JA
OhJoWEun+Hh/k1+HM1QfkG2HQ8eykUlcjlKSnjVVrU1ha45gZ6zex3Q8Dzo8r/1yIEP6D8NRb3aB
tUi4hPw5P90SWjUZgw2tO0ynzH2jwzd97Gbd+XdUNeWZ8tKyM96tXYG+Gm8cYSj/1C/Hc2obibF8
nMOopb3vN4i/5H7qDt3jy8h/HwoNbWMu/23sYCwCCFejLKGBkKpzdjsIi4fCbaeO0aY1Rc1Ky+uX
+4t5Y3IyLQIKicY/1HW5WX9aTBrUFFfyUQ0phIMxjtrfUkQcTvcHubHjiYtc9MwohPCibEoCbdQt
VC+FGpqNhje1ndifdNKvF7N1mz3fh+vgEzqVZCnLah/p3uZuWtOVDmQsRpDFdnGa7YwRcjddj7jC
2NKCOJ3QO56GIEuV9PdFWHvmN7cm+/MP2JyGohq0qEqGMexamPlOpmS+MSrzR0Wr5//w8X4eavPx
6rEEA5X3Y0jUScfbSwzfyPEivf/1bkQCEgZMNI1OOl3A7YourjNpYhnD3HXnoGHH+FOM+2nZLUVQ
Jdr3bMg8v+vtnV1za2v+PO5mIWnvr5GYpjHUrIw2o9Hmb1iH70H5b7wyEhACuIH9iWb4Zg0NhVff
TCjomNj2Hghyk0NkaxH8pTr+R1HHyB9E6x4eX1Lezx87lGLZtpiaIO21jC6FK6/si9+WYqhCMxv7
jxnd9BOPfBekdhd/pHn3MFJU4l8gIWNdjUQHMcnleVdd3KtFwXQVqsUvcTz+5o6NeE7ph+4EkD/U
LjbvN+r2EnqIYBYfcrNvJrvMKjOl3pKZ5fykp/0M/EEUKOyWnnso41ULxsrArKIwu6e0rryT6Sbe
UxZTXjDmrj9qseceAXephN29c4pWsUfN/RHFXv1GqNlgbokx6FVdLkezZJBrzGRCPLpvfFcry7fG
pNTg5u3B640Yq9nUOqAf1ZyKmoQdszj9FdMNHe21Xjmudt58ub81bl0fUA+pClCTAwa9iQ60rrQ0
MahjmDVW/KS4WfKrvqIGtQpvjydxc+vL7hlXP1XwrZTZUqpuib7zFDorJcxTOpdlDcohLoTvWr3x
ptpKNAXZnOypsN462Txx5G709CUD6XLV4YxnprPkZKeT3bVHS2A75FuztZo7Xa2bA1FokQViIEvb
ohUe4Oqqu+UUui6CEBlOfb6gUrZzDd+If8j3pfIYuTZBwmYT9XBs08Uzp7BObSS7ZnMlouv6OvW5
N7GdsoXa7dGqbm0T6QfCZ2MVrzS2LAHExpVFv2XSvF9HdVw4Zuly1giMdu7hm9Nz2YmSJwHmaXND
ZlWpVUMRjWHlVeq7kU2ItJS6XfrqmKhv+pzstYBufjWAvZIVKy0a5RP/U0zSjLaiFXUmixdrGj2N
y1rk/jjk9Z6G7K2ZgVOlSQ2ZFL+ozYeDM4YE9tST44Jc0X0r14jFB2OZf0N60mxOtdI1O+WEm0MS
lxD4k6tdcbqKFTcvJSV18hIteRLTUH1JW9UN0T03Pnf0g3ZOwM3xJJECrCgF4h/qwT+tpRhFXicz
GUApzIPaZsupwUjiRbErOzDd6Zf7l9ft0SCwAjiQ6KTN66I3lhfbCXBUo0THHS/j9de2UzpoPDZ+
g92q7ox3a6fQKJFJFEAoyl2XOyVeK81OXY8PiPS/5jdTRY1iycz/NAzPJpU9ePpbK89qqLLVS+ng
ia7PP+daN39AYXP+L58KnA5XCBAkIPSXk1kSe1ybidaIpvTxH0piZ0fbddLfi2mqf5vyfK95fHPx
JDyVTBcs9hbgq0XCnEbukbCbljw7KVGPW0U3qd3X+5vi1lUlLw+Zx6MxvO275HrtTUmRzCFvp3u0
q7w5IUzbv2JsZQX3h7q5//5vqG2+mxS6tVoV5Vd0AdOAbk/jx9pwViPzpe13FY1vvZ+sH1kTiTyb
Y3N9rB6mKk3L7kNazn6eqmY4eh2upCMqGccFllPsd5TIj4/PkRyKfjVjcqaNy22iVwPMkYwz5mLU
dZy6Pj50k9DPawKuwkdIcs829FZGxQmTglY0/hExuRywsepIGVe+HxAeHQuXisPv16NWfOujtvhl
gvdzLPJF+SS5icJvlMr95z9MWSpA0d/iCdqSqBLXUuamoHnhqgmmG2PpqUrgTJQAJnCpjl8LaZt6
f8xbuxZ0ALeLNBhF/uhy1kplKQMkkzkcplhfgijP7U8ESNl7XfBM7uzbW0cRmi9oMA+nHN6jy8Hy
qPTmSKVjoeLC8UVwRpRAVZxpL+K7OY40W+biILrcvga0JSnI24JidqEBaK1wqxySUexcZLcSRsib
9HcJqcE+bF6BTCRG24yM4sTL+NFdl/o0tBjdYDyTrQetN+qXaa2IL0s72imh3/hq0BPRcMGbk3bo
Vt+/yVVnJYinGwEQgsPhWQGWO7G/Kl35+AaBMM0iAo7lcd0CVRQRF4ZDlydkGeJvjlEupV8opXPM
Kr1/engz0k+TigrAfYD7b24aa+nx3dFSYrxojRGVi6e8PimFuiavujaKvaLQjYsNNCRscHzmpH3Q
JgCLJ3cBGAU7OzKF5gYREdSfBAua7g+qOfwt/aXWJ9stHHOnNHpjf3K8QazyHGEEuW06qOrYuFrM
QUczOH9u0dl7i6u62InXb45CcYinFsc51D0uTxtNJaGsPZsEbEX5kvd6HCxVuqdffmMrSk4ukB/4
MzoGmpejVE65VpUY5rAWlv1t0avurQOD8E3pKga8vz9uvHukjNRCaTpyVW/pCLnZxUKxPbb94KBI
nvamFXiRhc73lGZCP7itpT1+yBlPSoJR+aXfudkjrjen2GCSdtCn7yI8Hwt7PetG0ZbBAGzk95Hc
J/WrsknKgHpYv6fddWt5JYMbVRspwP/DSfSnwFaDXtMqYkFBoGjKz1ONPughabFBDeyun9ude+XG
iaCG/gMmTEkdQYvLj0n5IXMXMP9hLrwRQcekU4YAK9C1Pmq5vrQvTZ01H5y00eLT/U97Y7PKTIgb
mzo+ks2bo19K70LbXVQ4PkZ56FUn++B0tvUoLB2dVs46T9CPQsD2hc3wBKU5b6ngFUUTlqrZn6xE
Kg6qo7sz1DU0mbFwV+cq48tRHtqs5Wh2AhPNXgtTiwKfvyZUSMGRxPiogkU6o9KwzMdyykozoACE
FHwVVYqkCfaJn41at6eqcGuFuVhlXI8tDPTLy2+bLYudUJFSQ4EUoD9k6njUlX7P7+p6FLS3JIMZ
NBe2lVukuRDWXBbZoIYTWnrvg9K7z5qDSv/93XJ9EYDdJUSTxT1yiO139JIW3DkV2nDxQBbMnlb+
1dbL/EdjKz1m9mb69/3xbswKzqqsPyBpjqmz/POfTmHd4tZJD9oMl6Ve/kV7d1kOi2cke4H9dUjB
s0d1hfIzLPorSEfa6Zhq6FUVpnVqvI32EJ/tSkleiixuP2VFZB2zxNKfDGE1D58/gJO6lM7iq0lw
x+UMx8HR2sqsRFhmUXZ0rJUOPCIs3pdHF1LiM9ExJ9jEaWaLz8kNa4EBi1PlYLfZCcjo9LYazl4q
JrfyZbkTQieeRJLgAuxoyz7RbCE8dRra0FLs/lAWTuGLxfoFIJZJ9aM6Oiis+V1bfeIz/HV/gjfA
DYwtBfoJKWiIq5tc3RKZOTSL2oauMoHzTiRRpHQdcYBlOvhV3Q8no6idA3V472AVWv3FQHvr8a8J
LpX4kH4Gj/IWMWpMFILWRul4lNd09kWqDnlgr122Z/R2fRBl9CRDNnJrqt+bg5E6oMe6Uunpq+nO
Nyhm/XKw48X1sAs1l+GQxXq7fry/xNdPIhk28RM1d2oIV262TW7Oitk20MFolnwEa1U738WS5c1h
Lmn97tzj16MR/sJBJkUiWIOddXkw6ApVJbfCj85F/WT0q/5x4KpGTaXardPfGEvWRRCfxWZdil5f
jmW1sWfGaV6H7pQlz7adwTqtyuJZWXVt56W/vtGItKHnoI9Gxon08OVQKdfZxArXYa223cFq5v7L
OhTd5/uf6np7MArSvnADJLXO22wPVW+rKIbDGeaOJg5VbSvn2HLH0F1T5XMpOm0HS3FjPNJmLhZe
HiwOt+ZyebJGy6CnTWiI3kToPzWKxVfGGHdvQAJ5FsQWzM7Tw5NkMPIH4EMyUNyceMjjbWnkdsPj
4CB426/Daw+84hg1Q3fOGzva2f/Xn+6HdAxzlG65kBUuP12RJwOlYrpqGK/9lhm9coqXdj7en9T1
S0QrTIqMgZq2EZzb7A+7QhekN0ClqFmnBQkKA58btFaeqnj53dGSIvYbp3KPdJy/3h/4+gwQOZDR
kulRx4XLfjm7Kjb1CPEVYAhlNa7vHonRr1mrLeMHsLLGw6eAC5pXD06QxHBuD9zsTGkN5ZyaXRvn
obGkSdBSKt9Ja68/2P+KZ8ncFpzmVhi5aHNQWm6yhtU0x/MBSo6bBQiaz97DOxGyLAgHEPUAb0gs
L9cujaYcL6RBD7N5Ls+lm4xB5yTtxxwL0sPIW7mTj11/K9AO4OlpKiNPQnXwcjzFijMbCyIjLG1F
97BSNaommCPRes9mbdqfHt0ZeC1wzIDEUIxAEuVyNEsAws4416EjOj1YkQQ4xdacvPeFquws5I1X
nFCIUBmsJ4f6SjFbTL1eeEvSh9UYFc9upkOiypP+r16Hr45KYToe6t5RDhKM9iEfmrSCamIsxvH+
lG/sHBDGqBBLIiVVmM1hULwsUfiTAeRDXh/6vsiVNxsdLLFzpVx/SKSuQJcSkEmpmW2WmepRVrVW
PoaoDZk0oXTaiKDglZekn7SdN+F6TuCnKBZQS4I+Qz52+RmBVGjlgFJ0aKyxd9DVZjrmhCf+/ZW7
zmRRjpOcUHoZkpi22SwYL2X6iA1t2M618seUuPPyoacc+JR3U/wrkLdMQWTZWvbsOuSvvww94ahR
D4FaSKYAN+5ydobdao6omzlcp1Z76ppheoIdnB+7Os8/KGgpPnwEEXbj4oK9Ds6Tt+9yvN7JRUeI
xw2WLCVyDFl/qrrOPKTwaHZC26sPh3APqHoIBJwKEtvNOzdWszXB4jFYUmTER21yTt2Y5o9ueTkK
+Qc8MsIuHvHLCSVWaQswS0ZInvSv5raur4/Nw68bg0jMoESRcnVtS7fUU1rUOlMbomudtL82pSPK
OMicpEyftKW2/ymH2pvf47zPq+e8MQp3J1C5sZZI+gEDpjQgU9jNzdnWmcjHIldDj57hqVcVNzD0
RNupM15tRimRLl3+qHgY5FybLxZzNKAZemo40h56S80ZLpymdN2bKdr0uNhTPD26HZkKaFaiVwrv
9Ec3hzuNxgYHDVMLcW9IfsfDx/1Uqrn7XtZ6/sf9E35jCcmR5Sdkw9hXknO9RSLQRK4WDgJ7xmjp
QX5C1Nl5u28sId5eNLHgwmEkttW4Sc0yIkZwrDDv7PlLkqpaMNe1csARsDw6k1Gc7s/q6iamEUPe
T5hgE5STjF9u/6hPFm9aOitElNv2jrnRaFTd3AbUv7Y6Y/Zyf7jrReT5BtBBUYhUkeLG5XCe2hp9
n2lW6BEx4KIodMzHYSu1v/+HcbgP6fmCwkTh4nIcNZ1R1YRxFQ5aNn4oU0EU2dTdzjN2/bEotAE5
oFFJrsH1cTlK1MJ0bZrCDjl4L0It+4NiNWGrucohy9rf7k/pxpfihbEJjnmXJQ3mcjA1ctvUrUdL
2lenB8NTCnwt9QrZ/naPaXRjKFxYKMty//K0bNFscdS73mgvTlgoAIr+Kg2nwv+iUVGcTgfKUjuB
1o1lpBEI1IfKCW3BLWxvGBMnt5CHD23q2a80vxzha15fPNmxCjy9F8peq+LGBFlEojpuDP7epjSN
RwRl240b2vUwnXolG05RgZvZNIqHEUWymyUpCshwQRHbwjx7u7AadZkYKu3x+EChzRiPaNpgw1nX
hbpzz9+aGLA7CUuhfM24l5sEaYhqXAbbC/UIBZ1BaX9JnbR47nR95yDfGIiJSUk6nky4/5s4INVE
bGfjGIUlFIVwTt3ROvaiE1/NPlb27PRuDgbSkb8AWIJ6vJwV3LKiTPArRI3Cbkw/jdzhD6UrQHOA
3/7z4WMGhk5WKXjESAo3E5uSWE0Ix6Mw0635MNdN/SwcILKKsA/3R7oKGUlhKJkZkkon3dY2twdg
/rZxWi0KbVFnv1HWt87ormvHqp2XQ5f161MTe8nz/UHlUl3Ei3JQqVWI8D5lkm2Tbq0KG7tdBi0V
Qz/lDv3bNHP39OOvTzT3h/QSUSU2Clzs5oOl3E7jaPGKreUf9bR+A06NgGotHH9J27/uT+l6dzCY
K+vzVLIhEmz2fBa7rTKk3MKx1kZHrbWqFwrCzbOxZskOzOx69eRQEh0C8pG6spz3T3V5a/T6YZkU
C5p1uqrHiP9zBmVMBtz353RrIND26DyyeLLlcDlQE5uJiIbCgUFuLs9FYlnPXDB7JibXO5A+KoUy
WZkja9ne84Lm1Dy7pSMrEYWPDSYi/M2fs66+WL33EdLYt/uz+uEdeLn74HlABgYWCEwVNtXltEql
tdO0nZww1cb3IROHrFlQsIf4Np49dTilZoc+EeXpevXenWqKg9Yx9ogucj9c/Qji1B+GKlz+mxMO
RYwrC5pqaKN5h3tH0RaBTnXyuRQJcpg1QsyHPGkWP3LG4fP9FbixV8GIy3hBmn6RQV0uQJYrptVH
tSP3qvDBwCjP0OpRcxP5nt3ZraH4qFI1QmJ7rs5gLRKccFcnzEDDv7p6blNCowVYTZG2c5Pd2K2c
qB+sRhBvV3dm1lQOpjGsaC1y8XcJ3+df4bQPyz8SznGb8OIAl2LxNmtHctTbNWZeYT4n+cfamZJ3
kQ3KTjByPRfGwNKQwICTh27m5RcqomYtrHzJzkj7GrCtmJEamEk97cku3hiIgFvek2xEIMebIw76
tx0nYWZnIDUqkhBKcUAAUPcf3XBUpiGcMgh4OmxQLqeTKgtReGxl537u5iOaCmswjKb2REdD/Ieh
ZBoByB7g6BUHwkjqBSW7Oj8nhaPlr7PtRGNAU2E1nqs2KvdI4ddvDFcIZrREBJKvtlXpHErEa3mV
8zPKFrXtr53RBIqwjPe4K0DslYRBD1/KckQpskSswSWmXq4lTgVJnrdTfmaZBTbz3nLMSKB2Xujr
c3s5yqaoGuU69Bitz88gIDx0fe30AFuy95s2LXYmtDfU5jqulbYWKf4hZ9Vq+rO7Cv2D0Q7dx8VZ
hkcr3zQsMMjGT9aS0K6tf2flNCRhBkPNMYplcTY5fgced+ciurkneFZksM2G34I4FYqsWd2r+XnM
VMXH0vJp7h3EQey3QfTNw7UHpkTaQt9Ctpa3NwUWd1bWNUZ+noixA68cl2MUDemrm017H+rmvGwJ
pCDwuAbF1XM9l1xZ+Tk11veiyA7Q1F+HRLMCMUZ7NOTr95Gityw+6LBOJQThcpsP41I6FeXDc71a
yTen61bD13Ey0fxM6ybDHyuppuHN4zAf1sLZFT68tSsRspFz5bYH2nw5fqNCGDDKIj+LVjHY93Yv
ghycXB+MVHl2jsCNW1i20YhKcKeDEC3//KeIrsdxoxAZZ7pHQfWdgLt+orgePd2/hW+OApSZrjXu
zeBeL0exE9eeB9zOzuk0exh0m+nz3I97VcYbC4c6MpE9pAuHivDm6TIWVae2onEB1yh7pZGzIjId
uSjdObsstFtjScSIxDBQ2VQ3mySpzbKIi6U4j+3i6UetbOI/nSjqVn8ZvXoOhqbm3awcG/5Zi/zu
vxVsJC3QSkelS48k6FutWOu/g6i89zpzPcXnbVfNh+N1oNyInXEVcOvQp7pc93VQtUEpovycU+L6
Dqi5PU6TMvx5/+veOJ3gnKg/UvkEO7ktrmaz0qaoPubnRbF/zY302QXPeVjxPIxzfe8j39pK1IBo
/oINAI+0Wfg2Scq1FlVxTnS3PrVDLWUjFsAeO6/5zXHkZiVWlUzOTXZqs1G13G2Lc6tExSFBTtlP
nNQ83F+6W9sIPSe5bGAeAPxefqA2mZq0H5rinDbG+2wqCk4/YvXHJX48oyKpB+MgW+egzrZsstry
hDKNZnFW1nw6lJ6znJYymU/353Nr1aRPudRtkVHCZj5F1SQ99c/iXHldeSiXYkSc1TC//4dReF64
HGV3ZHvQeUGNBN2Q4gxQsj5Nbi6O5gDu5/81ylYtjeKv2uixUpxheKfBNHZEqf2yp69xa8VkU1d6
xvCGbms7TswUk4ZReiRig3rMdW4CdLfvz+XGPiO9BVzA37Sutk3AyaoUc6jz5XUpY4HtG84H45ua
G+WXZY6NPX3nm6PJS0e2p1QQKZe72knS1LRRaX3tJvjOvluZdhBpuXHoUlP9/fGZ2RIIQkGTVG+r
T5JYRZTRBVle9dbtn0AN54Wvs56/a0Uy7jxj8ndfZs6yj0o+AvpaFkA2d0+jTks1Ntb6mmRAvYEU
9Hl/Ht1JbY65HaXmMVeKVg1c/F73gpLrbSJ9VmxPIlDojGyvvbVYaxMUu/5q4pT+zZrQQMwsGA/3
F/N6FFhOyKiyVzxAwdtibS5mwXpisqHH9nrSo6V+UbWxeRTiBehYxgJ4rEhpj20srGiVWGNzwMgR
zYuPNZbrL4PSaCdU0vfe6esvJnNlKWD3Iw3cMrdi/BSX2ZEOfkXpBEZjl3/qSmt+GMzYPWiLov1l
j8bDID3mh40fnUYaPNSXNtGODtl6mXPmRx8zXX178IaDvvD5gjEFQe+M45jsnO+b84T9SSmViVLf
vDxxbhNB2JVe4EY6qX48OwmETMwbBIaZJ2q6i5/Z9peHNwuxBfq3qOkY5lVTtxwiSxcTdhTpbE9n
ZeqHDzzED9uQUcaHCgfYUZbZQdpczsyjL+eUpcooiQJ+2071ZyNS26f7c/lxTVwebdTV8AzggZT0
ii1+wXPTSo0VBNSLzuymX/LEKCpEu2vRfSmB0KUvsp03+WVa96MfQW8cpmDNTFTfrFZFlpzIvIyC
Tlvkv9bRaX73UrC3oZq0zuQbXiWKo2kUvfDB9XsWqoNpOQQA+/O9Z+v68mUmbATZ6oZVvX2CV4So
atNhJl1rYNyGcYH5Lz7K+Jh2+VrvqrTfuDJkpgQIXSoqoV+6+T7RUHmJVSXhas22ehwQNWufPTVu
3Sc76jTtPE4oZ4ejZg7eV5TzqviFX1hSgVlTqvso41YVmGRLaQNjwYC39K1oWWMEEpXpiz44gxK4
ixFVb+kg9P69z6MpC0SnzuofqV2W0YtttvWEtAAi/1+nvvbGh1tKUvCP/IjCpUaLfXPpW4tYW7VT
8zBvSvLofklPlRcX7x1ltOP9XXgdSPNoQlSi4A2SmsDmci3xOUHSJRNF2HvmDOtrLY5CuCoYAnZP
VK8PW9eA2oeYAfqPeg7Evc3ZchsvVyN9LcIxEqI8rFZUuIce64rPup5Z6k489cNQ4fKMwfZENB6A
NJ7EyMhfTi+i4UiHguFKTDD6yl+H1hh+cwHpOYchp9Bd+Whbew6EGxMJML/LOisOJkt1m49YtoNy
yLQh/W4IG/FaOvWdfcqzWDPOydyiHoNdhld99dJMnw9N7Oj/4EMblVCqrQrOfWwoydHuqdX+Wugk
YyfFWOFlzAmp/btVjd4/1JvazNf5PV64DovaPRUoOI873/jqvKCrQM9LQhN5aOG9Xi4CJNMqW+oq
C8e5N/3FUbJD7hV7SMFrQB1IL/YrZRnJ5qX/ejlM1/RrbphQ3gT+KMdFaAgnW5V1ykRU+mOc6D5m
N/ghVRYCPHQXn7plTXfgMNdThdqLH/QPKAwlhs1vSLq6IrwFmo8Yg/6iTVH3i5Yk3S/3D83VfUdZ
DYkpiVAkv4FOfDnTwUPWAbEKgSxo1BwWd2mCrIz0J0tN9jonNyYEM5OXHaSidGbdZDd1bXRYX9gi
bAr9e2/lJhIueMTcn4/8j1ycEuZD1kkpGia2LLBdzicvk8aN11WEHIXcPDYrR/QQmallHJS2m6wX
lcqBfZwodfxNiy9f/K4zlL1XRH6b7a9A24Th4acx082th6BW1zo2cttlW9fvVjpmT3NWTk/YMlqA
dgcnfqpmt/gnn2x1B2h0dQuSpUpdPqgGgJpoRFwuwEIN1RQYs4VRMnwbc3P4EA3dV6t1jVc1S4qd
W0met81Epcc3LyZZmLSbvxwNPdPIVNK0D5Va2M+RakA7b7IaTf20LqMuWKZqJF8W7rp3H17PExqn
7LOjpQeGeCsRhXaehYURAiilQKHzZXJyptvqWnIa27EpXkVUt+3O7XP9WRlTtkOIiCUObntYSpzd
+iyaw24diVqKalLUt0rgcZUeOrV1u7cx6pf6Q9Mk+de67tbldH93X59W4gQyduI2RLEonl0ut1Ts
0KbZljpEmvUtLzz1xVRXaFe42+083NenFSl1rlq0l4lSafNeDsXNqDdxhBxQoafTF3PIlg8L0KGd
ZObGispiB6BQKL9Q1jYTooelCLXgFrWX3FICRL7U3lccWCzHqh4XEWId5USfBEni6KtUWsudW/Z6
GxF4gSRmB0MERNjmcprDoJldUcNYhUuqyEJIbndBHdtl+gaBCJFOAWloj4Nx/RllkkFqg6gsWhXb
INNDORC8bbeGcT7Wh3iYPN9TgQXC9/j66Ibh9qEIDusJK6Ar5/p4nQdUWDQopKllPyMK0R2NVouf
tGY2d7Lf66sAr0xad2xQTiTZ9uVKgnMzq3xptdAprAidrkHvILMs+mdCw/SzoY3V+6Royc6RvLGU
nEOkVaHgg6nYor8sNJCWtQc06k2d+4z4R7T4c9qKT0mNfuL9xbzerKCVWE5p18pVt71yHCmCVrSW
Hq4lhXR8IrSEND9Bg/jUSnfxIE7yYfhga+X0ezzV2l4H8cZcyUwkR/5/oYmbI+lEeg55V41DU1p8
mQudeDyE5pcKQ8idcwm4l891ebP/qDNIs0kyY2KMy8+pjf1SrfFchlCQxupDrYzZ4Medlayab/co
sL3GYlyzQ6xpXffCdak6gd4lpvJrUaVZ/KUdoKCGJuiBL2OHIGETTPaqomU2mVXWHXo3WtOj40mt
2tTLxuKrHdn0XcfC7yoS1IRd9JW0UgQy2A3WOTYdfzCV/IQ+Rvma87i7p3xuu19AQShBbiMVXI7x
H66ZjH6eIvyAtbdTaEi4owjhm2M7BHVhFb3f5aKsg3KynUNnL3+3uVW/0cp08o+amWoGplNj9l71
zvzsWYX50vVWlB2iRj05ird2R2zyMljma995QPCQw/VtEVGtVRtDy1p+vHA/iqIZRVB6bTwlvgEC
1w06xXNeLcw7oez0y7k09GkJhmFR/hX9SJweQ07+Lr3Jo2BONe+9cvtTOoFKQgq+9d1BK34RvUF+
567jagQOD6ofr23yZCAzOQTks67tI2/2vYo0w+91BHkje7KOLiHj7K9NpS7A0XDeWCJjBeFkNYfU
iTkmLkpGfhTZczDhCjIEfW2fjKVAO9Ks1IPLM6oEkOCAmlcZPrV/DfwL382lxaizE0tu+oOn51Vg
ZEmSHXMxdMOri47VFCCg2DT+mK+e81zoPaRyu4ys/imN11IcjBw5kiOuHbH2TJUp+s1U50Qc+DgD
J7gahpmfmqxr6ScdihBBZ6pK/zJocbWc1KVcu53b6/q5A1Lzo5EHHIBUXJ69nzp5bZ5GXTbEdbh0
Yx6dctPB7KZb3enw4B1Cv5cKP1x7ONMA6je35GBWiTtG2RKWlRZhb2+0fjaNf3tN7n1xjAWSbR2Z
n+JqeriGDYYU0hM1XmQVYfpuXtp1sOYGN0uoF52b0FsDWPGLnnWZ6U+O2n25P8ur1SRggEUGCNhE
rofL8nI1vaTR9MkczFChLHu0suFbUZV7UvNXoT7cHxiMFMnpMyG+tAmyY3vJVDady4OTIkxpUHuK
g9VcO6a0Fu4ndXHrKHDNUbCZGyWvPipVoyY7EbCcysU9KX8FbrL8ADBwV0IFtVsbCt1ZN5xNlxZ+
rNLU9ET3ZjUZduweNpr3l/bqEeAuBgJBxIvzNXfzJmCZpqFHI3dAnE7rkEB14jn9K6kirznQSWg/
3R/s+juC4pZlDhrqUlFn8+Kobd+qCSWqcNSrPHDgzx3mqt4DjF+NAp5fSthKCxoA3NuzR7HcimNu
xLCrMyw9zTbuEtgKUeXtfKurtUPlgVQXsrLDiCRCl9vSqIsxisraChXcxuygMPP46zga4p/emtMd
dP+NsQBs81JLrBnHfXOhLFY9JmPqGngSde0aoPjW2S9LVujaAavSXbGZH5/iYh+CAaOWg3gh4Trx
0OY0KJMsjJUDNdO4GQdqpqMX+WpeDtMHL0rwdF2y0vsMhiZNn/VWp6hvrW45vlqlNfYHgSmH/VbH
BKWvK96X6c7KXwWH/DoamjgpyLSchblceVfEuSCygShCtfuIFVXyJoQ6A11Uaipas9O8lQI62k41
4OpwysIGG1gCroAQbcXgZpqDMRZldrjMifNUCq+YfovntnCehiYa6yPFivVR0ABi4QSkVMPp4eLp
teklGFmew9NtlHDsTTvs+il7Bbj6cO2RSg20WdDECAuB0NtEZ4OVukKLMpD6+L3wma3+qzO00fvq
7VrxXH86DByxzIYUINk3WySoVw5dXzmtRyKYF5+HwXGfkqp3T607dQenV6N/7HxPl+L6u/1wt+CB
pJcmNcMut8vQ92mz0CECwJwY72RLBeZok+YUB7dblOUpUUTp7VysV9E91VWa4mA9ZHLPC305ZkWz
ojKtyQstTWu+9evsPBupKAPgN3gz23FRPLd5kf/ZVL32aPDxY2jaQFJnHhHBzeko24lC7Gh6YZRH
+hFvaOPo5bPxX0aho0a1jxWFeH05QQhZaad2lheWFK79SYlMv0OXZmcZr+897PS4zOk1yaq4u9n/
szr2OSrMXjjrUR0gOOUeRDOJs11TI3/wdWLZGID0hOoo/3OzS5xm9sbVBtLblZn2J7XF5q2qyuTf
+6Pc2hcotXJzgUoFnSzDkJ8iQyep63715P6nBr5+d3Dy+GCsXTV9L5bE7QLFIf49meiKoHmoaOX3
+8PLN+nyXqdbDvmSmiaBBlfL5fBLUw9qPcQe70j0P5ydV4+cyNrHPxESOdzSaWYa2+OwTjfI3kAO
BRTp078/5r1x02jQnNXR+ki72uqi0hP+ITm0BWYl6izHnfv5LpbiU3KlwO1gDGjIy6/4Y5L5VM8D
OiXuNUcfwzzasdOCncvmWPoyV73UT3DF+m3UnZjpVcJ0BCWQDXsom41fASrFJLKh6o4Sx+oIEqJC
ViTNurayd62TLsfyg1TnSfVjc/ACo5Wx5+epPs9HFMJj/ZtZxFgRv/mDL9K8NEspCeGtueqzaErF
7SBb7+pNSXkywxBlMa/sdkbZuOG42ghCKHpBSVvXqZXQGWq9cTmMbl/6eJj/qEIt8TWj+qFNztvf
QXpwwN+5Mpc24zqOm5JQTyfUROHI9ep76BzRAyDd7r3RYKbmmOEeUXPjElhK/YRyS/MZcuPtdqqz
KKbslobXHuM7pAggJ6VD4vlOY887BbyXL7U6IC9xI8wQPCeBt96OFY0qqiK4dQbt6M7tMePNXORu
8EP1o6w0Po5OFuZnG2Hb//oKOYIPthe7ia+0aKXmsd73h9hA1//Ya0Pdf6vKrBVf1TkjEI1RyC38
snYn56hGXmR9qPm84wetwqn+MpvO+IuoxyouRV/K9Ngj/qEGsujc6phNIS26EU9xeZQ2phMPRS/Q
sTaGFlMIvecs+71ouvdDp0TmQXPmVPMzT0bpsylLB1yM1djJpaadMR40mBjdsQcz6R7zIjTM09CO
5d+5g4b/ZY4ao+eQmn118BTN+t7jMl36g9eZ4qjCRAF5p1SpeJgMe6584dmRREl+uZy1bB6np6F0
kOV1ajLgnT2+ETm80Be5vQiBASDcrgwRGVDNmj0O8Xk6oYAxlDQI1eydlIk8Za4xP2th5kY7Qd/G
jQmagNYH5JWlcrXafNmAROUQd8pVbbyk+ariK8JWGHSl2An1Nl4GMnmIp4sAAG3ZVSoGAW+ItaaP
gtgNxadC9GFytIZuyh+6JnSz2NfpHHa+VbrC+di7UPZ2CpIbMyU3gwyEuDdNpjUhCu9Hp3dEBAdQ
yvRrNanmyah6e6cWuDUKvMlFQHw50mvW0ZjZuJ5yoK7DZEanJB6Tg2m2b25toIBBgknRgAiIXsAq
bvA8QXmmhVrY9k05+LqTzw+o3YzRQRHlnqnb/c7kIWU+SI1C5AL5drsz8UE0B1EVUdBGowx6zJKO
/ciezAsjfqRKUn3H42rP1/X+O8LYQhmS5jXRyh05v5lHL696Nwo0kp6D1zUR4ZF4MyZ2YUEjZkj5
ZVHWWSNvM+r8TR/bUZA0kfZoFm77l0eHwY/1geLn60/lxmckLqKlC82bjHotn0j5NwLvY0SBmc2H
yu7+RqEEl5Sqe7QptRxdZefA3T8rzI3WCRDMRUBkrZSXuLkWh2EWB97gqpEf5Ul+oFdnfvUEwezr
c7t/oHlQ6N0uBkmk1etdH2WVMgtMaAOrc2hkzON3dJ3+CW219+FC7fkTvYA6b18xyjMYnAFmpgpJ
g+F2R44O4kR1EyrXwRVaepBLkfBqW32kcmUnivojzHpuTpS24+wQARpCuBloV3XpEWZS/TbONfOi
ZZbVnTo6Hz8QCaY90A16hZZS1bnKwTanqv7n9Y+0sSCLlBK/l94PWejqqrXRPHeMVthIu6PvTp/7
nxQI01Oi5ztR8P1VS1kDxgC3OUpRVBBuP8/k8Uj1XmZfO4ADUBHp7nziqR6HQ6y4xgcMFeR1LIT9
LMy4/fv1SW6NTZ1xkbmETXlHgusbVcKogiHsRmowOL1+sNvcoFehYSCSIpv2vOBL34HFqt588yI8
uQj5Ivn8Ute5nbVrFpk9DggNkPsm57SzVT8sPW9np28sIoIhbHVaPaBq1sCimf5mL2BIX5PEsd8V
k0rTAgb28B26Sfjt9W+5cQcu8T3ERZKZBW95OyMx5jpf03YoyEzlKSrL9qk23L23ZHMUSj4wciAU
wphZjZKOpSjH2L3Wkl5NDQiBdTL3wpuNG4KKJY14fOEWBb/VXFoD7FeL0j0OM8NPRcwfx3oRWiR3
8A2BmObbvxwngCuJC548bRVsxGmdWnPUu1eMe90HWaXGqVasPYTD1l5AJAT2FH1/dFZWo9S9XqCN
KaipW87410SXyCXh9QdkIf57fT73GCsQVihBgWJ+4VSsXTi9YojsStHdq4nHRe0j/lPmR8+V3WNp
OTI6Gk02fK968kyfwD+tAKF1bXJQbeSxTq//lq39ws/A3W/Jf8Hk3u6XoXLLLpeze40VRSPbi6aD
aVfuw+ujbH1bIg6aFcAhPeQTbkdpm9iBb2Mz4T7tfcUeukseltJ35mEv/9ramkDDyWEXtQE6/7dD
paEx1rVB3R5MZPNX4ardVe9N+Q1hS913K937+PrUNgKBxU2VtMEkruLM3Y4n9Wmw8rz2cBPp5mGh
YIiHatZAUsRV95nmbHGIZf1mAf5FroHceVEhoIGwRsglrVZp47iIo7gp8kahVN4NVVGdXFtE/8O9
tTTBqeTzEqA9fDvBAWZmGIecvrmnXRppnXNo53rPgW5rH9KiADCLj8hS+rwdRSRRPFgN+1Ab2+FJ
KbP4BA1/Lw7d2hyLqN1y7uBNrTsFEbq3UV2M3I49u30ok/45iavy3eio5UMUlfW/r2+OrX1PXryI
XnjU6daib7UuPHJfDnpKWPcwRZr1ZVIRRrRj0zi/PtTLOqzCKKpHIBpfWmRM8fYLxi4SSuGselfD
GjGK4+fkz9LrDM2f58HsDoXjyOJ901Ra7LuKgU6iLsSs+FGlpM+o+xlfu94utacpy/IvnpXmXyPT
mr7XSLB8L8Nqeoa1Ev1IzS5VD1WrfKMUqp+LMAV00HpDfRlCYY0PZlfnxanGCxrd/SyfnRNnQftu
5m6nHls37XDcSQpqa1pWmDv4vxfS2/oTLFgfestIMXK/3n4CJ4K5KUMSKT2PXU/4eT6q0k8bA8Av
YhkWVSY6emP0y9Vz2/gZY4PuHo3KMiFRJoAdriqasCVvGECNT0M+2OKAkVn0AC+jxvyoKef6HLZt
Gj6WatfGz2au5P+9vowbERdyENCtFm7EoghwOwU9dkqgydyUo17MIAz0SEPlcRgfmmqqMr9OBvdR
jlN/0vQqfHv5wKDay60J0Jg64JoSpSJaNdeUlq9uBf3ES1EDIN5+e/BA0EBPBcQSUS3wt9spZpkF
W2iE/j1m40xhjAIwAAlddsUxLZOaOFbmb29/8rCjWoXuEiDRu06O4xTNXI4R9MKWio/dlsklrYTi
jzW+Y6+v4P0dA2yau4XmPFBqdc2oUTFML1QslYOUDg4I/Kk9AZyUj241Gscqy8edXX9/c4JCBS2t
MiqOgmu0UhSFptdOy+fMx/4UU+s84rG2FydszIoGAKpwdDIp+6wXrdImNZuqOA+sLJmwzTQvU07V
bCzCs+KOzk7EtzUa2LZFFZSzjF7Q7RYZCF4rT6/AE2iZPAq1Sc96qaHKromfdmE159eX7IXDentx
INEMzwMe7VI8WMtMZiO5l0iGIjCMTk8vVCqAOymw6tqH0HSLNMD5vqqfRhMygT/OcAKOw2R55iFW
U/MXxsiuexrUqs1P9twA93GaqXk/QI4AEpylw+9KNaqGYmaROJQni7H4PfF6N0d3kO0vs6aEi0SA
dL5YGs/FsRgrL/krBsgxPxNZTM0RokqmnvQMja1TpUTyk2xsTfhimPTGL8YMjo4hxvmfiI3e+3Pf
uc82UFJsH3XRf5GmCQnZIp9KL3YFefe48/lYjdXXI3UiFSB8XtxVVy/PqMT6bGKBHdBWiA+aMffH
oirm0+uj3L+lAIBByy4tX8oEa30xDThGLS1RBpFiWV90ZXS/hkNYfe/M5M1Uccr2dEL5H2U/AoXl
yP3REtK9kUtJyDJQI93yER1IT1an7umwbE6Id5qmJ42COy29xJFeDnayDCa068/oZyanEpjfuZC7
Uf7WULBOF2YAejaE+rcTUhQ7QZKpKYM4CeeLgtEHqq0iu9QwI3aWaeM6IjNcmkgLYBwIyO1QcekV
SqwYZYByqjw3thueTWrCO1tuc0J/jLLqTFJ+rtKqGMtAQYT8txyAfbS9o11GfUp37tetoSjzLahX
ij13FiZtUrYqktxshrb7hJkjpnpdFB/Gsd9zTdr6dLxNOJUBBqLssoq0szEbwP1FVRBFenYFHJAc
ck/xnt5+jv4cZRVhNKihiBa4X1AbdvJlSMzQd7N5DnB07HbSvs0JcYTgX5L63REVIiNWhYJHfGBg
lO2Ta6oHW0ncy+sT2hqFAcCG0QZD2Gg1IdH3qd3rRhXkuR2eFPyJTk1X7rlTbmwDGC1Mg7CItsO6
a0nJIE5EqZVBQavJpyE+PBRu80mESv7m1gYSMoBWgfXR4SclWp0gjfpQJ13uhXLsExqkWvQYZdJ9
+z64GWa128LY7VyrVcugt/N/tNTRH0gCBh/trj2HyK1PBx6CqhcsTwNx2dsJoXVYNZNUyiCViXuG
olR3h9SIrGcQeKm7EzpsDAYBkiSPS5VtvrY5AxWVpHlj14Hu5v0lSZBRqWqR/6iFsycRtkQhq3eP
ih6iVsu7x+5bNuYfz4TTRl7qiVgEixQHasOj9qHrJvsqpkw76EViBbnbmHuxysagi7b3oo2qU+Bf
hUZVJZzI7TsRYAus9OfOjkJ5jFuv//z6qboHJOCjRqVmgU+/lMRuJ5eTFenNZJfcC+Pz2ArENtVf
WV1BpUyf0spI/GiaPmPZ/fX1cTdO81IdW9BIoD8g+9yO67bKNKZhWwVUrYpvYpLJM7475WlnlOVS
uF07QhbwM8jILVjkNdQhsechjznRQTIlnf5JL2c7OtQmbwq1xbJuLq4apvLjUBux+U5aoOf8zuyj
7uDxrI0BHsZp/F6faZ88dYU+eu/KPuqbj5Euk+rdHCJF5s/jHLeo88v+K7Br8bfnpWn0VJlzVFxt
irTOxZB4yGMfatVETBFLfvIE+ERg0VCgripAZe2gDi0Z2CDV8Gc8mIXtq+4U/ev0I15JWt1X4vPg
1PNH3Sry/jznpvIpp1SF2WybJv95oo77ox2m+net7ob42DiDLXdu+fsTx6cEg4SB0QI1XPdvFOR5
6UnnVTDl0MYdaXcHacFtyDKz2jnc95vjdqjViYvzuekSM6mC2HCyE0bn3UlA733zEWMUitoLmosH
f11JEeOIYKIneCHDSLloqWEcatxh/odRqGrzcsFpxtPSvt3o0pRxgtGb4JKYZuehN+KxRllistOd
j7b8h9ZbnWtveVTIfUm8bwca2Wqh1bDVw0xoh8Yd26MYB9zgTaWRj7gTz9rO6draEdzAC3OX0jJN
gtsRWzdP+o78OjDjzv3HclLx1ai6SvUtWhE7n/Gl03o3PdCmuOwQdd6xPh0vzgylawR6AcLCvs/K
2vrj6NbxdCZTa75LLZT1F3dCaYqKlK2Vx7Yzp/FihW7yTSRFrfrwkNXy6JYi9cDP2zPyxXMT/8ih
X3gHV/D2HiBn6AZtXc/qD1k358MX2+xzx+/6znLP8Qzs3pddOXmfuLiz6WIi16ofIhl1EIqpiU2+
6SaWeekiu5F+xSUqjzg0z8ohqjVn8rH606tjiQFZ5PouxRD5qDrjnB31Mk6zNz/9EChhHSK0BOaN
NsTt+vARFseimfVJkvpEkVI5ZV6a+Tx0eyIIG5sPvMHSQSSvBgKwSgcqODh2V5siaCY8PvK2RxW6
NXo6U7N6mfPo7dhzFBeQlkd5a7H8XUuKOZEe0zscRWClZfZ7RlhM+nVUN7TMlUTZwyJv3EdMbVGG
Rohp6SDefsgE5SC7ThhNVef2AHEsPThxqB1ef6zu4wzm5ACOBVu6oDZWBTOPmk6TEUoHI82aT2zS
6msmxXDklsr8wYjmd03s5f++PujGGV5SegeIyEsdZvUOG8OcaUnCoFY+6n6v5pIz4P5jFsN8/B9G
YhsSz7BJkGu5/YilJ8awkq4Iom4CjoeOhbA+JAUGSScz4WnZ2fxba0aAwXqhh06xfBVAURpLUxUt
n2BWh/BkYIL0QfPmPYPIrTWjAbU4dS/8s3WnwUvNNLSKugk8oc7W3xbUtMHP2wS30LR2Ky/A6tt0
TwoR2B584z5yA2BI/MTuhytDwn/7PTNtxnF2cJqg1/vyZ8b7PEa+As9Q8ZWo0jI/LtsOYaM0zWbf
iByl8ZPMiO2dZ2drA0EoIyKgPbWIEtz+jEbXqrhv8yawtMo8141ZfQwHU3yw5qR5fH0HbS0pDRZS
P0opi5vQ7VBdgtg8NjBNIDKvDy+RFev2eQxRIDi9PtDWbYZR44JMWGjF6z5mIzXExS2LVYW8+RTl
SgciRfTiydOn+asN3HIH9rMxIDpotGeX07809G9nZivzDHekFUHq9MCLjOS3F5eZ70ZZAkZ5D+62
sWRc0hStabIzv3Xp2gqjAcgF70KlGOJjnAl5StrW/SjNcS9o3Fiy5T2g2beIbgItuZ1YnWLCpQ9c
L2AWATZnau6PZW++fb0QR+T5AXVBkLXuvxV5og30FXl9eMU/U1aZ6QAllf7eGkb7L2TZ9ujty3O2
Ckb+HHDdfZ7BRKDYZIugq7ScWCT+WOX55xkwN4jqd6DG/hOetdOB3vqUpDJkMjQ4CMJXr7lMSj6h
4zDJWdGawzTNXnFAWkl7ewmEy2SB2IFFohKyvjk1I0zKjvwnaDxoqWHdKX4otPIwTGKvpLxxfTIU
6EToS/Ap1uZSSjIpTTgWTSBrg166qw5T4IVZ8ljUU/Y0pXp3KtRwDwKyNSqZJ7UK4DMwp1ab0gkt
J0zHuA3KyYkeZNZq58gcurPUTRmYfSse7KHYi1i2B6VZBL4FRc91uWcossgz87AJSpopj42Ye1+X
obko2zXHpOTdzavdJtW96TXfFV1zADXcmlRJVo+ENhkp4LaqDfpZiOYcKln96PKpP6I3DmbYrtoS
AYq8PDaqkYGpdu0sgJCEF1tiwTd//VrduHcAT2iwPKDvLQDR28sgjeCO8GTzY0oboIYYjx3w5kOE
ZewOrGzjY6Pph9gFLDWowOu3MeznvBkQvAuGdsh/JYYa/cSKsX6CpZ8+e4bSEIRU0eX16W0cUFp0
NHMRZ+bsrCVxTNETaZhVFyjmnL2fy9J5gk9e7ozykmff3j2UEZCcXSo2qPau56Z7A0acJl/RFnVz
KkYtRxy/sRFrwHkUL9YU1no+H/Ms6Z7ohU7Hosuno56X8twVErUwRFiLt60svGv8E5ZeNmVTFniN
g29ne7DTzpFX1aWyYoR1+ZjOXny1hnmP5b36ystQQN7J1henYf5YZRpJnQCNbZLxiiyk4uueFvn8
2/b5TWv5MspCJicE4Dsj63a7VXNsrA1nFONVNXL1EFtqcyb0mXYi/jWSgWEWYTxYK1xE9EHXpUUo
ClnXJMl8NVqqwEHu1XFzGZrJ4S6kIwG+Xmvb6qE2S6M42diV/kqU1u4xw+klWhV0C/+x83QuP5ZG
PMeF3yWd/SOD7mqcDLN0AhxbteqUQdJoTm2kOm+0lll+PzPAFZaWO5Yl6xIKrVtXqydrupajTeUf
LkbEb5Cgsgoj39n4L9Y7f2z8ZTDONNA9niV2/loJ16MSaqpdalxrW4MvRoWsQT54QoeEfQCkwEY3
rs3Th5Sime7nGvXhM5ZgqjhoelrJIy5C1j8tj1H311DUdvIhUrM+O5qijJFNVaL54k1T7/iZpsiv
nT6IjLQrtxvdL7raNU5t0jXZ116bFXE0LdlpZyNGroSxp7TamaxzG2Asc4VXvaTnFKgg5q3ubRv6
a1rnmXk1PJRQIL+k3XFW1OiQ66H1sTeS4u/Kat5oifIyKruQcoFBkkbadLvrB4mgiFLrxpV0RbN9
EyjhZYYiV/hm+1bo78tglNMhbUO4oKK4fII/yuqW0bZels7mFX0tgyssno+wjpudLssqsmaUxZCC
65JNStqwnhLcb104iWNeJ3QkH80+jj4buem+sxJtfsArd9gha22NB/pxYb5xHmB63M4qyb0RxQgI
+EkS2j4duOpJs5P00ZAROICy2VO3W0WiL/Nz6U5gt0GBB/bb7Xhh57UVokrWlV8U/0AWbTjX9HYe
K1h9foWUzXv65vO5ReZ9585fxxb/PzReJi/sIHCKqwVsK92FEYrhnlCSxgeFF1+6cPy3RdbqcUji
Img0KznW5C+XLPRKLCE9zBEmvvvrd/UqrHj5HTC3uRfI1LBqX+3aroSz3FBwg1uc22ey9PEQQg85
KnW117pd5dz/PxSyaCgkLcpW6wy0bz21mkVkXRvCG7/IK/WYFFV5LIZKfdAbeZWSgaeuwCovrqKd
ksbGWtMrhFoDhgW4/NqLsoCekludjmljNdsHkej9hSPEh7XSDtWcOj5B+kajKJPTToK1hjIvE78Z
erXNZN20tiJi+9oIMZw6bUK+IlOtD6ZeO+dZpHxylv2pH0p5aIWMLmb0RgDUy0/Ak20RqIIkfMda
NaHGZrWb2tckLeyz0DR5iFuxK4y5tF1vXxk6RTC7CWRQFqA1tjpQRL8VgqDqVWj26Jz7JiQj7wSe
gac+idXKd1DDrH29TbQPZiv68dh3tJkOjecU3WG2cQXbSfzulx2eEw0E5LZJ/fQ1/TPX0cnsckO9
tnF9nXmHxiejdd4RbGJy7VjvU0R8dgKT+yCLrJ19vnxnABHr5wdA8oSSpclHKKz8pKix5uP6N+7c
IPeniSuSaG6BQVLQXxdx5ywX9MFC4zpJa8ARQ/aPLdigY5mH0bkCPYwo/Fz/QtSJ6nXc78m5bUxy
eV8XnJFBDLZOPsU0U+dJCvNaaZWFfo6XBA7d/52jszkKXWPuHfJNd43bKzWraHJlMK8EqeoTXz37
kkaZs2Mf9IK3WW1bulm0s3jnqOeuy3A11rvoz9XOVa28vL+KJNMi9MIEcDMMDOu2fK8rdWu9Q+Ww
i95Nqe2NvhmX0b/u7KThc1vXUuXmSs0MDp3TIggQHxCsqv4tJ+y3HhTYfqrlF03ofIkBzE4HVHOT
74nqIhAnLEuA7VSyQnWehZa3g59MVGkOyEqkf6tG3OuPpiM72P1KZY9vVF3lYuDe54Li+73E0qu7
yYqBvY1Ral5H4ZbvBWLgEI+d7Mfrr8x9RMYLRnuDrgPyGBzE23uBuqNZw9E3r2UUjp+LbO4+R24H
t7wXxokubX9ulKI/vj7oxtHHIGHBfZKGcL2vBjX1yGn1GaPZWuvqB90uFJz/DOOBuMLEdM1LTo3n
poe4E9meXsLGvqWNyINK+4gC3vp11/MqwcEGezx8vPojKlTWMZPFnrrq9ii8Z6gdUwlfXzRqxz4F
uO1cx37KT7RxzCfMyvbquS8Er9XpoPKy2PyRnS8AldvFS7QG/4AYulSKHh8WKgo4yUHDymhs2rOw
0+zHnKnG8zioyWePpf3FWxcf+6btf6E3PT2/vqobW2nJKylkU8mmCLtOLkWOT1qr4PIIlPSJFsK7
NsN4x4XrGctwfO8pRnp+fcj7GIniz0K+hKIA/2cduERRVFswqdHUKpXwXSc985QMZvtQmqO6c6vf
LymrSTeY1aR8iC7U6ltLKxLEgso1Bx5g+5N0av1YOHaq74T293NiOW3AI/CAeCDvaltuONJJapWr
0ozjj4LEOPMd0eh/hYO3J8J5fxCXrcNDsbR5qLqsDiINLbX0ZpexwrR0Dmrem6VfZG4ljqCG4tZX
zSZpD73pTQbq86n+RqcmLjkLoBiJIH+Cql8HAV41z22klVGAN7Pr15Sfj+Movr91lzAIwqbozdFa
omp4u3RxUnSdiR5j4LS17Rem032BOzkfShnbOx2PrcUDqfCC5OPyXnM4NI01qxD6D6qq0B8afBHO
oiuspyqOtJ3jtjkU1rdET7gekAbezsqA7UdK1MFKl+XHJjHrB+quf81OLnaqjvc7H20XEMuLxQYo
nvUTUXtdGketFwVdqyrvOrUvfmmxWR5fX6T724O3DqwWwkAvijarRZJhMmaIbxaBU7iLJ6ssvzdd
K37XntW+H9uoexaoze0s1/3UlleW62rRb0KOa9WbLiYstTI7AdvnAvyBXsP/hZLm/H59bhvDwE/k
eBHhM8l1u2iEf8DL3dU4tLU0AXIzeS95ki9vHwVoHe8B54g4f/nCf1QeYkKcNBRAScJcdoca3OIh
L7Q9csPdtgMQQU+U/z6FBwoBqzenDm1QgjiMB33vogYqZed3zvijnXV5en0+GyMtwFgcE7h2Qa0u
//yP+RQd4oJuobcB6B9BE0X9aYoGYHGk7Gy9zYEoVEJy4xYEtnk7EBqyC3dIaQM968NDbhMORFqe
IQnyVpD0iwkEQOzlyy2qAev7DhxcU2cA8q5d33Wfjdmqf/a18UZgx8soZCAm6Qeb+o5GTTrfTxQx
UGGLkuFzOaMMOyd2txOc3+1qwCMgs/DRQOGKSGe1Pi0xGlcrKjHdqFXHvo6jozfvKiDdLw61AUpp
/EVvC7zq7eKUSLF4k4DVhWyUoZ2S2c4uXuEZw1GvcQt565ajjUNxHeo+Y/Ey3Q5mm3gqtEboXZNh
ju3H0tVHKqllMYW+DjN35126K6otTpvLw0ediydwHVLUylxXE2CGq2UK27fzNvMrKz4pY/E9nso9
Adut0TDcIynkGqLburoexl5BcjuawytIFv3nWI+YeWa18tiRrEa+FVlvbF+zCxduPbVtSjq0NNa5
myql6ilAOAMDRNNR5E13klY5tegxd3V5IUR+oxzfMuLi3wVQC8ID1fRVkSPJI6sb8NnGb7O3/kVv
RHluuEQ+v75J7vf9cqbgLfN0wLt6KSD+cS/lsG01WlEiQNFJ/+LVofgGk0k8/C+jEG1yUyzMjdVc
SvhOaF4BMfBg259wpabmKIY9zbS7V5eSN4uzlIQWYeN1kRF7MLwQ7E4GXjk7HzI1EaceH4MnI8Xo
KbOH6ZTX2hsBliwTiS3NcQIyFCVgPtyestxsLAWdaBkgVlectSpLj2ojEYyGObBztS8B7E2GtBpq
dbVLi5ZXQ0840At3/mzYqXmc4gX9rRnJMcnH7Nmb4vwxU7Lh9Pr63SdnHLKlp0OWS7pJWfV2lkj9
WWh36zIY+zZ+zGLQdaadV0fpZrj7hGh/9+3sV23oXESr9AieQz1q4fuCmfRzty12ftD9RUoMTDeL
bpMGnWEtk8lHqOdmlEOgubipgN1UPjiJW55GFJ53UpiNXQXODwjy0s9dOuO3U0dEVRidGY9B36b5
BVqm7eddP/ja2OT4XFXTqRexsXNgNgfFvX1hqmPgvqYW0C4ZcgW5nwBzzPIpAiZ2zmqzD+hdiGcH
6fLfqZvutZbuan06sAfUgnkzKGXeAYHIzaKiqbI+sGO1SD+korR85NL+DReTrxnN80OO3LUvAQxp
l95ydkVeN1aVeHlxbkDga2kV3H5qq0r6tu6iAd25UJ5HZ0qOoo9I3GQ0Pu7s6OVcrg4TddpFB8tZ
2M9rElHvUS4ZJ2PAeCpqS7+MGsfyI5nkH7VsUbcx0jH8VTLL2ZeaHivHvDOR8597QdEsbNLI2jnd
W5OHbUZoTdwG9HK1z2pJkxvJEVz4Cuz/HKv3Dt2gXDy1aC47c18ygfXc2coIepIo8OfqNNuLkYkt
kzEIRT1aNH3qj2n+Q89dC15vnY7fHT44fIkEs2G/x7jEt7Dz2unCaVsTNtBBJDzBfgTN6NvVVqHz
VkXPwdL7Fgxd5nnyVNux987SCytIIu1nbehoXCXVmHxPM/EYq+4XOzLjzM/c9uzphXmoI1QOLolA
13Aneto4DDBeWAZkxTgL6zxbTlD/rUwdeRilbj1ZVL6tg6DE7/i5Nc26n1jNF12Eenw0kSlKfFoO
0bTTTdr6EUteAuidA0Ep6vYTJRjxeb3SjQGvUDMebRc5x8IW4aOW0l1yvUweRKT+1zhN/nNwOzRT
X98p92EW0bBJb5Ybn5tonYUhsNwINecaSmRNYzYf3+sYcR4KotUHUYud2W68b+wD9gL5K73CtRl9
UWP24KTpFDRF3D6qIqzJXQTUDN+coveuWtQ+uultUBP77WWCa+mz5R2H6QlnERNE6rhruGCYpHHY
xOUUUOotzi3SCDSKXGxcUqV+VkIEMI3OwkJDCFO4aDE01WdPbXECST3Z6scKB8PAmIf2EuVyOOmN
/aus5upglPVexLGci9Xp/X8sD5HOCyn/dlO4ytDqOH6AwmNtzhJJDb9LTXPnktjYeqjxLvcR5xOs
wSquMepeq6s4mQKM7uL3iq4D1CgjDeX92TzJIZtQeLPEp15mze/cSeS313fei6353SwR9bNw1IHS
tA5/Cwcbipo3B/CIHC/z4EYnXY0VNCrQ5G2qUH42Ii/7EnGlHlwLaJ4bKbUf54l5TkbFOTqTY/hT
ZGmHNGvHk0udeOdwbLzR8NLBRujoRKLjuLqw2wQ1eWx/pgD/z/laDtP8efTQ6PFjo2noruph+z3P
tZ1EdY0te9mo3EmLrhIQGyqrt8vfiK7s+n6agkHx6oMlm8zv42H8wO/8xN7F/LGuypNThd7RdBa/
61rtv4jaGp96Sqcgzp09mY2NcwtPEDt38HQqiL5VXNoOmTKFSTwH9F/ocqtDTwboKRKViC4ds4to
nPZs5PR8BlfJ/np9o2ytAjUiWlU2m+SO8kbVVzY6rOmgVbX+38lAlNoxiPdbgLh+nXvxuzzPvP9l
ESjvQQ9HsBpKwep0oLOWG/iATYHrSDWYXI2jLluhqpes1FUUlC1eD1+PExUnuHyM/1LgcJaPGQp6
FuYqWdP6JF3u1wrz+O+vf5CNO5vICb0OfhyouDV1Hc280EELYwrAsqIPkqaw430tdmjdzE30bjTG
rt15K7duJJolhGwgeQz68rdbEmdXtVQsDIXmFqsJZcztT7Oci53S7T2YhSsauP9yOS8dt3XQ3yXM
rQzFFFQ6TYVj6LreSZsiYnFlqNr00XOE/rEUtfmfDQziPwWhs+jcQDUC0iJ1bc8wZPMkApa1eakg
5iKgczvt0TLRR1aaOWiM1B5PSa3apl8PqLkeWlSXzmrGCrs4QP7tmUXaoSahqz8HZyze2bKJkATE
+eP3kDjNtPelNkIr4niIUORH/H1dZ+q8wVDCuJuDcDDMrxVSFipIMWs+9aVJHGFpUxF40kMSBf2n
35lZX2ZUuB4TL6LkJeEufpuREvBRAXP8FkGBnZTqpRVze7lDoEK+Bg8UVNqJb26/XKOOuaeVhRro
lI7lk/RC5XNP/S96MIVJLQfYQfa+5B7V/ETxks/WWJb/VLlivRM2RrJNNw1f8GH2xtNCUebfbzuI
841mXh0FbVNQPzKUO9HJ/Sa//c3LP/+jUoLKv203VcxvnhCXaXPPOCCC6D2+fnrvV45RHMItWskb
Ld2pjRYcaagGBtCR9P8oO6/lupEsXb9KR92jB95MTPcFgG1oNo1Eyt0gJBYFbxI2E09/Pqj7zBQ3
FeTMRVVEFSUmTCJz5b9+c12yPS47v+ms6lZfO6uI3h7u9cGezR0jgI2pCxaO3dTLu0KhFxSpxxzW
Vg8upTX2Vse2mRPJsvrlfhz70zwOy53mqZZiCERx46Fry8cKC5uWBDGJh/jb17QN+WJyUENzJgFj
Q8bHqnI2OaRdrUViWus1/JalDeemqXYL5B5izQAVrjSvnb2ot5pSj2G+5NODYWfd97ev4fXhZLsI
OupsKBt77hw87aXLio0nw3Xb4UcaLgXxCGFq1fsycyTQpq3N15pjVpzRfBmV+GZd4KHl77wMCLQY
NfARTVWPUuVdnEkc0t++vleTkcsjUgahLT6HPo3Hs9dW4O+ZzKN+XfHd1qGVFZUT4itjyfjtgV7t
7dtAv/zPkB+CWJ/ND1/XyjXHyve6XaqKQqN+SqX8rPXas3DaGGLz3tWb/dtjvmay0ZdjWHA1GJHU
42cFhZtUxEmjhb5WBjT1aJy06dFp+wTyy5wIAjrl1N9S82o1PL7CKsK1ttw6VGgv9Xfu//Wmw7XY
PGeWUprY0FdePmllZQ19J6Vf9/YYiFsto4C6NNhFb0TRpMG+5txXxJNry2QHLa5zcP2HskQpOEGl
xJHY/vz20/nNq6ci5qxCD3Pr85zVf2k7mR1KEeN6sEZxlQT6dF84KnjvdL59ZWdfIcAT9Tezi6l2
7gJpTMMkW+rQa7Us7p/u2ECvzxpt7uKmTJ060jIl8kudbAMjFpzKk2glGeNbNgYqCOWkaHCERWN2
hHYMSJXeUzP80uK8uD5gV/AbxJWcgpgkZ+8FDEyjCpjLU1EblbPrFkNpdya2XolNrONCDrlhzlLd
Nfw/TAWDgryyfeJRil610KXLne5pSuwqqP2I8MtS748iI/Px8yRSJeO6q6vlU24V9rI3nUXTPlaJ
P4tnX7XrcAqS3HPGsDBz0T4Jq6BVFGJL4zhDnJJFVK/I6BaridNmIOneVWspf7hQRtIbQdbFdN2M
Za29s2y+XsrZ8YGOKIXZVrFBOZsYeedKU8g0P/mlMmFFYvnzp1261le5FguU09kUBiRxJ4DEbWuF
9UUVCoV7b6VFHZujkdUfkcYI652lansRL1/UBrFBCN2aXkyns6UKRWVS9HlF1JaXLbeDM47f6DLw
LRuutgS3mSd1i/ga0vqOb38or5Yu8C3MWTgwwRaFfHI2Q3QFtpQ2ZnaaMnTMR7F0qX+ocHwjccsW
FeTMYDwhoUoFCfJ4qb7zPl59pwCpdJf5h54EIs6zbaxaWgon181OogoWERI0Oj+YXvteY/n142X2
Uw6ziW/O7efkea9lm5GO3pwa7NH9yJqCpb/XS6xbn5SfNT8TTirfSZsiCOLtx/uqUmGLphWAuofV
AWLkdv9/qYc2Yx+zzbFY6WTuX/RaoB1a4oYPttNq7xRFrx/lVg2A9CMchep27loUzEvt02RpT0q4
6miSgHrI8AeP376h16M4m8v+NgyAF53glzekZZXZimloT3pfOeiJpBe3Vt+9U/u+Op6hatzuAZsM
PotXONM4r0lQmmN7muygPWDYOB0Wv7EfvHkOdqahUXa/fVuvyqlNRgmQY0BIh6R8TosyA7+dKmsS
J2p9k8hNTqkEmFnQRPfKyd3klkI0bz+kyA7lDg8jb/k2BH3Wvyekej1fYN4gieWchBQdOvHLxzuv
gSVw8+tOILvtURemSvYoqjsjnDzjXeXDbx7z1jnZbDWQFxIE9nI0x2wWYNpMnDSm1K7p6/7Y+Co4
zqllFqEBedZ4Z/r85v42bTOIGeAlzKKz6VOUra1g74pTKguXzJwCrn9QeMMXx9Pkz7ff6W+mKvXI
xmiD6AP382ysyZd6rnRdnIzcEmNkWymZmLo5gdS/PdDvHiOdYZj2W5f9FbpSGATRQqcSBInmemQR
Q3YNNCVuzGmkM1AuUr0z4G+fIq6t//KDAIB8+d70Yfb9XC3i1C4c2KFL65fYZK6Xrk+p+fa9/XYo
yHT2tjBSRJ/tDx659dPqCHFaksCto1XpVhf3TpAGF9noLV/eHg3QnEt/sRFCuaSM9DeW4qakPvsA
EBJWS0Ms0glDZFKPg0hYRnuL5W59TbB9G1sYPX/2Xe1a05fvBSL6Xb0GzV4JYH1FlRn5aznfyAmi
Q0h45/zDXoX7vKgmUrL0oiytjIsMFVrYWGIZIqI4OBiYeUlIWmuE1lRlB1FX2I+OTZB/zgx1LUbL
uwkm1+CQr2lh22wxtmVQnYC05ZUcbP+2z7N+R7U7Ey8xX8/dSFdXSyp1UuUkdnrm+vhbeTj+rSr7
nCtDtHTOhmmXphkBPdMU86vmvTlpX+uhuHGTRh47HYu2JU+mKsyFV2ehlw79CW68kcaF5dcfGsvp
rzA9Ka9KmeiHxukVK4WehLhz3jaJX+24KnnyCaXed1Opuim7oHkp088FKP5HbADlD0PUSRl3Kiiv
h83JJ+qyZXBvPGT5+QcvgXlz2bkrDyvANTt4dEirKWIojryerTv3sDSzMYdVW5ndMVBe+6OXS5aF
vd6Rn9USclnuVe0CUYdZbVa8kbWhsuN52404IfM21uAyTzWvIRBJeE++vRT50Zfz5q4w1vPSZ6eR
rVk9uDpS9yMxL3byGYZYPrjRVOAs4UT6ZIzL0fHK7ucsHdjHfiYze4+LmWwPo7E5mul5meX7FcEC
tRvyKk7EfFr9LtFIDogtNSz5Hq8xse5QysorDdXTd3PqO8I6W8q9ee3ddJ8Ziymj0RuxY15GJc1Y
L3S/jZwe5nEYYA9Nmou+DDoWzXMljmM1ZM2VDEiVOjpjbsqYE0LdPCwIIMcD/eMZ78KkAgnHrcKl
QCD1Qr+GweUYh6oparLAuqIzUY74Wjp8Hqui1x6spFx+jnZvOY8Ny9FQRzYdtzIyWn0I9llQevMB
FQGV9WxWCEuV5Q8CsI09dk9ywdzsjKVsMSJbJv+radd4MMBUmsqw79yOnCMQsHI3OyL40DVCL6O8
V0lN/FqSt6EdpEt16Jaymx5thNjr1zwbVP5BVFP7bSbGSB2FyFURN90wuKHXOl19nwxejdIoLzw0
N27WA6bZquAA4ODlkvZhUU6FGREVbmacCIeq+mZ1WSNCegOzNYXzQkcBS/Ni+oiBkm9fTmVafVpk
lcJQRrM23HWw9qwKIoVhjgyzOWdZQ62QxOI6l1ymA3FmJ2foPHf7ghJ/vBwdUlJPq92CiA6jRxpS
nrvLssfeWFU3SZFk06Pmt/pPyvQ+izOHUxsfEPl0O98QqiTsQp/7e2mpfvw4BGM3bu6alb6cCP8R
VkjqkT2HNaeZ9dJrC72L1tYB+HaFvzlpEZceDEmIo89cXvirZCL5ON24HYjiagE/j7WrXZW4f/n3
7SKtTKHJSCsvpiCb2z9taCvBY1aMXRaL1e3cSBt1pQOlTxOefNJbUDCT0HxQpeMvfyZG3VY3WsGg
JISYqdgvC/H0pp34bPCQLAtaxEVWFJ9SuN713i7seQ6JvSfXKMFS4XOmUtGHjpdn0y3pvKoJdVUu
0xUGcU150Ki1tZgTgqPQTE+2d+8qjNMi3B1tL9S90RY7xXsbw2Dt++LSLr16iiuz7tpt1yopvJ2q
TXeVa8/rQYmxqq8THMiCMCksU1xMvWMuJ5WbODhMTk2OlIF7FeqdpugTRKEbkpGvnW7eOS6TIsqT
OiUU2Sbr7aDrqqsvQNzJQJtWoIfQRUf9CU9AEAdXy5B1a5VuT3fELlk6+vTFDKJgCIb6GsMDS/vQ
6mbe33Mhg/ZlmVGvnzwjkdmuYYK7R6+rrDUGSxnNmFftW+Hal+tnJ8V4r+X1ZnbGagH0HXmDrZzI
w2F94RtIEtOJiIwfnLiuDayymfTLRIR2ofxDp+RYxZouuvwucQ2tYREtJhX6EPSXg7BR0IU9h9Ax
bMZhFXfKsBF8GRLbv7ARA2vdwC9rj2ozHbxojMKpr3h3sjqufQ0CvARd/SmVlLJ8VILJWnZ9/2kq
iqCOW70RTog4YPgmMAv6kvpeou+8ETcknBER3l91NGRIKExN1vxcQvTDXq7L6kOmUJaEnIEGJOdt
g+xKq2ZXXWAfl8183G1LSEPb5no4wsL8qoveHiLhoAA96oOUdrywTOof2qSjX1HKVmVhXm1ZyX6D
HWYo67xad1K5vXNf+qMqLoZyGhFfTbNmSXqrSsO5zs6KKYvccQ7KH4U92cOp0wLSwFi0EhHirueP
e8dqreu2R+2xhoVqVBf6spkwXZXJqu2HrrbXH0bhl93elYn3dW6ddohJLwPsNXUxyVCMdtJgTUWO
7AGfiMwMDaE3qG8U2bbhYEr7w9qsTb13uMKPK+r+4Wu3GpgZoBdDlxOxdFTtXkeS9DnX17plBVrX
5i4dSfkApUOXFNOlHNID7LAS4saSq25X8BS2L6hMVajJrg8iQpNo86t5lF97mDJy33qYnERza6xE
ZDZLYH5EezHV9zOuXl0Px7TOy6hp80mLUwTf/jWae+vLujg2BvnCUzc1Vp8QNCvLmj+RbSKHy3Gd
y+nL6KrMDtd00oYLKFFeE+aGhN3R+0427GDxltUBW6Qij9dOIFuh/TitF0k1rPkX1ehevx9oreYR
LlTTelrseVr2uj/0frzYaaBuHKsLHj27aPpj0hnm8FGCYLqR2TlJf+y9LdS5axNsXKCy+vM9oStF
tS81f9Wu2EzEF4ynSWkP2jInNxSQ5AkYqcjigYdNO9vBS/FYpqtob8zCa7yvHP8oEazRs5adO3fa
dCJqz2wOqU8SXrQORCzspNNWJUuS1aYnWAw10RV8nd4RaadeRa1MbXOPIxulIN2Oed2tVCpbd5me
VuTXnZOFg7Ts9WB3ZlrdmtaIc+XcpPNwEQy9Mi6DNfOIaWoMmOeKqU9XQYly2Ge607ixbpTdfKjG
lfJFFGb6SfpMi0tmP5Q6PQNZ25HjVqkr8vzmfi8N1K3hVLZZ+SGxrPw01p7RRW4yFywbiaUqotCM
qeXhLCJB2b313dj1rCw26zbhbn2vuVtyPF73ub2a9cE2KML26RS002UnqG53VZoJ7SO5ZpYf28OQ
aWWIGcVMoUc0S5Cs0WJmlfqeBkMR5OFYaWQyaXPZiqioBD4ayNpbsdf6jpZq75OeGnmjSJdYGomm
fbLXJP2RFqNpftQy0X82EoPYgFh3lByOLkoUUr6zvFWX+ZIbX3rNhveVTKB1YTC4idxThHfqNqht
AmL6puk/jGYbBBcpsXtNSIE3dDvo+W6zxxw1wznOcqqAjaubPjngfpdGkbjFBW4DIxJEnkh5kBUz
HwPBpV/iqnHqJ2PRGyeWxSjtYzut2qNOAeaFTF1HxtNq+E0k3cLSTprU63xviXa8bK2iSvaVrlmK
zInMabAP0JqRhJeeZaBabWKWUkeX9S5jOQ4usUfpWO2TemouXOb9GK5GL7G8scr6TjOV61OAUf6e
FssQVlxx2lOhWy6pw79b6cIsHWmxqCELvMsUpN4ONa0yPxI7YBVHuysbL9QUq89Vtyo3CO0Oh0Y+
EwrhA29qSmJgndm4auvEVlfjOhANJX0Lw4zEEZJ55q05UwbvQ1aiQYr60jW9rr2g4BjbqCB6mZCN
ZFyey9X0loOx2lm6T2iqr6ErR7ffl6LOrd2C/292z7dQzAcxZTSAShKOfA5j9dpeN0Yqq0O9udiE
hGPiNBXhRzrfW7lRFj8SnKam2Bi0IpNR3Qlx16al+KaywsYj0M2TTrAQWKN/1UKLTUNAVI2oX86S
RbJHIrgdDtth1TP2cTXnN6UeTLSfF3qjl8rk0HUACwmS24CCytoHUg/SuGyydZAh1LGkP8ncaqm9
4JEUO12hJT+OLTmGsDgwJbRix8zX7DS3gxBxUY/eGrkFrMmI/10PN1tkmnWghEPTTM3o55eIDAiC
dc2Rzm3hrfZHuxRLc3KLRcidWVCifEG/L2xFb0Bzg+eCTtp4svLMQd+8TFUOoUqvU2Tt8Cw12Ycw
KLqJ7mMdDH6IV8dcPsEMXMX9rzP6fzzJ/0yf27t/HcaHf/4X//3UdqonyWo8+89/nvKnvh3an+N/
bX/tv//Yy7/0z9vuufk49s/P4+l7d/4nX/xFfv+/x4+/j99f/MeuYXtU99Nzrz48D1M1/hqEK93+
5P/2h397/vVbHlT3/I8/ntqpGbffluZt88e/f3Tx5z/+2LpE//HXX//vn918r/lrB27k6fn8zz9/
H8Z//GEGf99yN1DgA2dvRCywqOV5+4kR/J2TPe0GEwtbjz8CwNK0/Zj94w/b+DuWmfAvwN6pjhDQ
/vG3oZ22H1n230E96SptMRuA47Qx/v91vXhB//PC/tZM9V2Ln93AmC+prGDCqJw4H20qEIygoC+/
xIuWas4bzXWwvyOU6TLB4ug20EV21GQw7sy1n25sb5nvu9TSDiOJz8ec2uedRsNLIOlf10CHGKMr
QDl6HGdIv3TzBThVpJGabIPEOV3cgGj2V52y/XdAxpfA37+G4rlyt0Bjm1Lp5e1KFLTOjBIFpnJb
x27ZLP1WHpfvGVX/8pf8H7CKgRBDgfdR1EB8pwe+NVf+gu6XY+KTbss9tThW76a1lUfapCJn/57d
m8WrCxvyuyiskFxkf4x00BDtQniTenIcVZx6svgekrQRKrbcvkPytrrBQ6kMaRyXuYGWJ5bRWok8
M0CURgw8EA15c0lfTiMdPFSLleehKN3uq8xNZ9d2XpND7zesYZeKcfnTa1wPm40lbcIZhl8bZb5H
HW4q6ajd6k/JHBqp2131ZL+vm+6/SKJpyTzC7CBS2JceLl1Z9Jev5t+z86+z8dXbgSdMKrADtA9L
CSbcy4cmLRPu1eYAlaXyyaUXt09m7T3H6DNqwtaL3UJuQdCxVEBvZW9X8ZdXI8S0mLmG7gLczDgS
3L4QeCjtSPGxPAaz1e8MzSH50ydw/RikhnG7+DUnyL42w9IYJ3Zew4jGDXlfZibTOwjuS5hzuzyc
QhAFErCK0o3Gw8vL681yJISRy1sH0485UJZ62Gn6vMfcUN9lVaE9vP3Uf5ku/3WuMiIY7sb9g6eM
9cMZsCpr6eRWonAYa+f80eBEid0CZ5Bj2lbiKYXetIaNPdefPTPjeL4Zs/3wkT/kO6PIMRH3Fie7
NMcgqfdzWbtOVPX0RynxOvXdT1YzO3RmqcpQp0IMQr3rIAC/fQu/eWbw/qEfwynEa+ucZz2tTTGW
a8PE0evHta/GQ47aMZ5G+9SZwZ9vD3a+XPG4fpk5IGhB58hX/vIFYQTVVKvlaaFdWskpsVf7UDeV
usV1wHqHiHaW5vVrMkBE25iheD0izDdfjpU1SYntt5aEzZzr7a4mQyvfz3zgO6ckj+0IcgRhNgmM
oQiVY6fPq9MHdzgi+l5UQ53m2F6luthLVyv8C+whyseBJtKdW3iZEwGKWkCZ41w6tLQrKn89AOki
9M2fotHJgzmyvTqXoM3zfAds19vhbMmsQhdmjlqEM4GuogXxAOA3reK70XaT4JYfuvfLqpwf0vEr
8MFR6y7bptdEWKcbAji67VpEKVZDN5wBVXacM5Eth7dfk7m1qM6mNQJoDzMhODjWq/dUEptorm7P
e8raZDPI6+oeP3rJ6QQgGZy0rfovab3JM+C/uVD4DFpOBNgHt6hMiz8lpvkcaier/9G3QfJlqBv3
zhWFe+e5mzWCA4HV3PcwNj71bV6OoRB++R6P6mV7+l8TgBlAQipCAmRL22T8y2I1Vn05Vw4AVtu0
oHCOauYruIltzJkKqKaBlxrCAvcPoyPGeLANibxC63c9KodonRugHZHO7iU9lenRcjvS3jS2HQwz
S8Iz337i28Q/f+Bo3CBz0indBLovrzXxe9aZbWEtShS5HJ+qCOCn2L09yrZzvhxlo2RuGUnw2+AG
nHUmQfnIiRHYnhld4kUACfLaAJayQqDDHseupQ47K7X4Eajq3dtjvyqXts0Dd5xfxAQ+SeesfuCU
Dp5ddWk01pn6IVyEg07WqRvbydLHNp2qJprYHth+KykizdJkHiOOm965jtfr3UaLcLYVG7+/V+Ir
TySIJjn1hVq2TvtsKPC2bwWx1QrkFKTOeI+i/rsBafRhfgphHsrQ+c68NvNs6UMamSob40a17nF0
gX9bORihHL36nT3p9VSCi8Oqt+nJ4WCfr3sj0yabcHGKlkrMcQciHA2Uc//nCcsolIH4gEB/p+B4
OWErGQR9Bd84ov1gH4dF72PI09475e1v74V2I0fLjT9w3kqHneDROedeggBPKUcrBTguQ709NX83
CkxDTDnQ8PJdnN1LnbBEz3aeRqXQ1tgWa7JzxrR65+P77SiwOlnBEVDgX/HyiTlpDUVlYTnyEBFh
MDRa1XEZJ/nh7Zt5/Y1DwuI8YlpwNJGInH3juilzx615MUtJ/6W1pLVHy4bHYlG6F3zW6lMAkhuh
NLTeucFfd/ByeUHStwWr4iHBv87NJju5WKJPWMSU4JeTots+jEKb9hWC5F27BirCz3aN1nFq9pP9
BI/5gSIoiRI6Ye+Uw9t6eXYp0BMxzN+OjbiSbD//y9rvSAz4MpuuIg+7+56K1qNth7VLQObLO6ya
X1P95VgcVjiJ8qxxJqEQfDmWm6e91O2a1km+Bp/42oMhbIoJpjAnB9uO3CZfvH2+6Pql05dkf8In
SKAvg8ByTpiyTx05DcltzW/5IO2plqHucKzckwBZVvHUA4aFas1H7NyJcwJ+m9WMnZpRJkMIU3Kg
fwMCTtyS3fIcqyJwDwNg2tH25yV957N//VyhRaMXIWFnO6Sdm+zKnl62SmglpTNldZNaRqSl43Rc
IcG+81W+XjcpH+DnAyNCODWts3WT00IlbWNMQo1wnuelVThnj2kZ08j62Yrm/5alvlUL0GcgkKBV
+uVLdTZjiBmr0dAxHM75fojyjl7IOBYGjVqahO88xjNq7zYaN8V5nT0YHxv0jS/nTD17iV0SIR1W
Zr+Gne41l6M/dJdrB8CZrI2+XyrL+1RXKKsmOFEX+K/rcWk45Tv8ttfLBQqiTXWNjolHfX5utGY/
n4FNExjcqvtspqgIc9kT+Sx6Qa94spL1oqp0Z2fkKGPfXqpeT6ZtXYdxsxlYvj6zlgq5Y43vXzh2
tGWKlXP9kPciyrR3o4TPF1/itXwIMOzCCHk224mXz3tK6gxLtWKK6mJ6MhpbixPPfM/h/ddW/teV
gIMGdLfNL4Ybw3XsbA4VpdOC/9Oc7lbUxSHM0uSgEguIaN6SfkOXVEXrOFdKzy80/LqpeKxGU7Gc
peHEaQE5J7LHzB0imA86Kp2+ETBlyo3qscjZu2cxcKa4ocunR2Oj5Z/nKmhSmqTr0t6lk6DJVrV1
954s4vxFcV8ccX95aBA+xBb58umhUegMMc20Hjys69O1mPdKZtr1bDnvOVu/flEwZkl62FiDUEPP
tZ+ISbu0XrUu0oZ6PEpNC+J2JkTj7Zn36oDDZLdhseM6AkOPM8LZm1IErLsTTiqR08ziq6xo1ofA
TlrBcc9Zbmd6vH6kw3f5OGJYzHo+aywFWZUNX+phnJYQSHwF8nFzUw/ruSVTSsvysYqEvdROrDU1
vjPdlKD/WiyLFoXXpGNGy5zGyDtb3avCmnvZuOgYqbCQOLyql28nWPIRi92ij6CzPBhB3X8flmkT
LufepY2ueddKx/wguzp/SLJZXLtmZ70jSnz91n7l1/G6ABAwiDNfXgLGj95cJVaHH8dc7XPMpVkv
1vSdHeE3o1AGcoebWQwDnX3EKcFaxYLZbWTgehFC43Eu5mTWd2/PjV8g1suv2KYU9IGOEdixWpzN
9ozWYj7RcMc9V5LinfrLoPDmKvuP9mzLr94yzLdbft6HDhLATVOU8rGTrrUc+i7ooLwRAZGDgFEI
haz9yxFeYdcdZjq2PwW0p1OyJhhRl9WqIxEs5vpb0s+LjOAAo5kMiLWGesTh/BH8eh5j1SXdjZ5C
IQjnXiSnHL7457ZqsG9dElUNUUq3/7SWve1HOf38NBqWufpaDLkcLxxJMwzvZTH/qDtrfarwM4Ak
AjcKPtkcNI8VDJzYSGvvvYzGVzscVFQCYjaeNoRKxJlnU6JcZw4+GJVElGLLZ8h2wc8p96pjLhL/
YcqtMu5xLpa7AIePH0kNgNKwRYgwgFbyrlxy205fvlLwLWBrFKLOpjg722475c11Cn8i8oLWma5X
9Ih16Db0fEjDyLwyWrI5baLesxu168zJLWJ3qj3zDvsP8+Ht+RX8kh2cXQ0zmEqR54OQ3juDKaca
dh1soipazWKgVZCsDihVUK3GXlYLAeCUqv691SBeCOEULV8LdNc4T5QeVEbIt4/j1Jqf7cYtMJpV
cCSDpnqsJnOtYqTPy2cDAsgDgEjykDh2vXGrlHEyK5yrQ0o3OBXStrQHG2/M9K4dSgWFpdbclrXL
KvxLQpGcE6Ic61uZG9rP2uorEc2mM1W7wE+ST6NqUaGZXeNdDMYYPFGm+R1roC2tXeavNg4FdUtY
ph9kno0gnTZK6AZ18YO9079MQOFVqMyWXCIPuOUZGtLycS3ggOxsPcXcgvzGtgstpu+XJVjSdd94
WfNNOExrAFAjW8JJr4BVsaXw5j3kMedJeEHFlwJ9d4pxp+jdfeMoHcgZs2MkOS2c5Whw6nHBQ0iv
8gu/Vs43J1uWDQDKmk82UDkfBCTG+TJIqxJ+sbngq1HMY9IdzDnziY0Qgd6EsChhitQmB1N81b3g
cWgapR3youg+TFbbPyZTKspwpRFE6zBT7Fz4BZQ3pczHTxarVRfP/lA+d+YyfvMzVVy3yZAtUapP
fha79do86dJtdmatanVhp/QR+SJad4j7AtO+wGoCGYm2RQM3akJGfd6sn6DOVGZozalmbg7ZwOxl
U81YrQ2VDwlzblctZF/yfkCZk/cKzvH95vaCuFOxxABFTtP30WD+QD0o1jRCiVl9r3E53yTc63pq
ynpYD/OkjzcgF80XHJ6Lz6JrsQBJVU/YVDfRHNrTHjc5WLpam9F6Br/Eak4U8CKspD61fR0QqClN
dwIpTdCFq6mub4JaDP5ubYgj2UHgmfqbabJqRTxNlbKlkgTYxI43ShEWvoBu3icDt6q7a2Ds6K1n
OjqJzeO+HibvuV0dDdi1NZcazK+EHJm4k+tGiQ3Ke4urg0cvyGpq7zD7DR1mqTTMXxzRl2OkgKHR
YhUGHaGZ9IfQ00fa/YiBLTjElWFe1PCptofXrDsY/KMeF46O9kpX+bJ52w3DldYGNpSMuvTknhSn
8aHLtZnWQF3QdIao4UXLus7f6qTq/cglPybbT66XQAKnNL9OoNg8zuaYwR2b6YRHUCHoiQelPUHs
Ih8qRWvpN9Ou8rpiIc+Hg16UlQbH6lm6QX8FqNo95jnunJExm9Cr6tXs7iuiKIetGFDPcva9q7Ib
TLykmmV+KGsCJyKto6bkcurm6zgbGQkt0huuU9/v2IfmWrvAN8D7Cl1l+iI735IonL1ZBzIvRj5s
A+Zn6K3YYUy6cm04lu5ohrTiSRRfuiA7VCVFT5QXhMeFyrYV6Pigm0NsyEl+xaZPqdDrZnWXk97S
wW7sJ/uy6ypTvzT1qh6v9DR1aO4Vk7Vv4U4UIaEszYfc9JP2Yuk06cZ8wYF1FTSB1+Ju6c9Ucj0H
vVgMY3AYtXJew1pW3bIfoDOSCiCsuY/Bq9H0VBIoHjVxAAdsmGojhuyqHwgNMrx9VnSLinxfZX/K
VKzprvGTYa+5wrt0m0C7NnEJYd7gz/KDIt5jVBrYd1U6d0FMa4F6rPRr8ynN0BBGVqdpftz0bIGh
QRvgRHKMv1PlLLdsE1UEu42iK2mpNfAqJt/LugsdPa8Bu2+uu6MOB+ZxxGUni52mppfgJVZpRSzh
C8rpYBQIZAO50ryE14ccNaN1Httj2Yi9HfTutvALiyZmNw1/5oGetpFpLlaPrNkd9aMUpS52wnKa
D94q1HPVeDC/vHG0vtgjShYIIxabxzLkAfFR0gzqXemWQ1y1/Qo/FvtXCNqz12C6gdSsjKehtNe7
xu+zH5NX+cu1E7DpHUcfjUXkjAvNhDzgjBQWHMeSuJj0Ni712R/DbMrXn/hsLh8lJJslNFMnRdOJ
31toqDVONf8Ab1l8XPXC2WfCOAF5OKFK5iuvHzi01vpNLfOd5qU/tM77UTva/6PsPJbjRrYt+kWI
QMJjClPFonciRU0QoijB24T/+reg+wZikcGKHvTtQcclCkAi85x9ttlXMaOJLEJXyefuKbglNIgy
y3x4rFL7du6rR2dkzTAIg0h/k7bNS2HkB9qTcMrz32qa7TTVOJij6pOzeVOb1nUE2X3oXaRMogww
Vg0csx5g5Lh7O7EesrZ8lhzuRiMvEBFnD3WWXk/LuAWpvWY2hlYd2eDipR4eMT0LHf2X6HsPoe/B
4C9A/t4VfRKmpb7jZLV3eMvlQWp0gqdqdShdO9NLem4DI6BI/xEnnFwVzmV+E6k3xLio+P+JZLiP
MFtJtuyr+QxQ+2KzfY0TvWVfM8nEKqRa3saRPQdq2+5TWz4OY7lTCaERQ1lfRVPBtgtjlCnRHa4I
h57QMu6whJjSPVNvPGI/BJDVJ9MPtbK7M3Wx9/Wy/rASM2ylexUTQ8L7v9e18pup1GdmOi5eTsS6
08R3CEwOZv7Nia900g+CAXtUogPS+IJV1iOn/QN76dymTIxKF9J33H8TDazBRGu8bJ7Wvb4iuph1
ouFwZS2l2E8o0b3GsA+dqn+LZPZTdJXf9poZFGOzryaNZLs59aiad8j8vs+KdisSQJ6EMYBaqw9a
2geuS15G45gApUpgc5uWp6zavq+TBz3BWCdz9EAZ48wrkzVslSLmZ9xapfl9FNOz0n7XJ+HHSvYr
ww5CRkxSZlldadl8GWd56E5IaNzyBnU5QX7YXWSx0H84KS9+RkSjK9N8LhJEu9GC+oReYM2CSVPf
ahZQ2BbrW6r/gA+4n8zlBnbac8H35A0W/FBLPYsHs72fcH+FpUoZF/OtTyEqijcYXGfLPF7Te+7N
Fh4yclu60r570RRZBwzebou0O8NLybOzWPXVdXjlw7+pnaU41EtVh4PNFtfW8/3QbTpSvf+VD/k4
4IyRMbQTZUeRNNsdHNnqauoblOpqZO84mJ1nKHO2cVAn84p5/ZmzyDM1mvUzhzDcHMe00nYuW5No
+L7uMTDTlWts9lcObJ15XTqfRdQx+0Tmb/RXiY/r4O9MKx8nR7zYHUw1KX+Oo4XrEskUtnqY4jmP
gNQNNYKQW0eXeWnOT1alKz80aAhv6GSgTyIWXgZPpQaJPSRBjKELEbt3rtNA2yd6W6eGpMByg14u
7f3sJq17kH2i1T609wWZk4RQ6OPEIVMvkUWqY77Qr9+ztRSQThOyPYMxalzpd8mYX9tOa4lwIf3o
GQ0kZ4vU4pqfZxvWb7yaLCfQs3oafber1X2fxQbIeKMIyKAivYlcMzX8kq8iQftgK7Y/OBvXxWU3
eJ0Znr5iS90aXq9LPLGg0y4gwnWGLWTdCBjxC1GGChRSvR3pLMr2fFGdaAnVtUNYAb44sUc6ea2T
g6qLn6VqVHetlsz3hjWN2S6PExDmHj3A5CMFiSL4B9hgBW3nOG/JkCU/emOMWLt63d7ZIx9X0BY5
cqzOySe2r14x/anRF8cbASDO+2puJatnrQpkUahTfFw8O5QS9gqrH3YopFYI+/TaRtdC4Zw5XO6d
rPZWzsHEVxVXhmueTlh7EvLeBENrjXBMJlLQfGFAhPTMWXS/8HCbN/dPx7p3zbYi7s6wrN7rOE5m
r1nqvADkbMSyw/howqgFmcWfJTL0kk+tG3FgbLHthy/i2kOgT0jiOEYmqttJy3FfTEBXCE6xV3hH
ixj1e72AVnDdssHmvkqNZofMP+ILklFTEeiIlkoPq2DzT1a1vD7YoPGzMaLOQ/dRJK/CVUQTWnnf
PSm9GC8xMI63MfiwMOeKhpbbXqXaQ3+X2ZXtlBztRCgS0pzHNtkrdRajfpnMKW79xm5L1o7byNuV
aVkbprNYvxUZzJuAAX/0ZLeyejWVVNM8xazETy1K0AEog9rcGOCvV/mii/JQjjAqA6EXsFBwNdxG
e9XgZjuKzTE+r9vSXQJniN2BFdoyAAcpVC/xkemds5WU9c6PLTe9zydRXihtUT8jHhuvsRfm5hel
5ykz8FI22HKaHE/WqlPAKFA2NtbKDMSsK6rzIY+0H2zeiEbI9uFkdwbI4B5xeq7rG4WDTgBrvviQ
lWP6PZ4rfQyULLVHKOIWnK1Z04dX1YjrW7XLdD5so2g8CxeGpwm2dOZlWJgu9Fqtyag/4mv0irhy
vmcujBBvxeq78km/nA5SF8VWIanlRdpbm/oUxEQgr4rSO3RjgxsAvTAgTK0hu4msCeXDmi2Wfmau
3Xjd6aUTe1NXTa/0GWSfOfra97sG8vaVsNsEIRZmMq8N/4fvFlzhkjPY0XB2ZqYL5lvWDjWEVIiS
4mn3tyIqqp+rWzBVGgdF+1kjhbmC7zIIH4NGgBuFwvuXQuF8l8JbpzOwS+HsS2lkBf2SAwRD2dkM
QUTcKE90ohXb9YQboTcw1ELfKTXMSpQQo5Bhs46meRY38ORumZd1TYAZyvALtZHaB06puw9WPFW3
/NnxpRD48XsQfpeHxKXMDXoaSVKpZdv/EW0V3bd1Jl/6zhJxuMhtb8oADWiCGiMhFpE2dLzKpj45
67oqKXaxusQN9noGFa0V5eDnLi6gOfMYuTTBlBrKjOvF2mchtiHps4iT4jly4Vl6hj3z3xaUNAxM
rPKmU1D/8PUXFJRKEzetVwEVYMlWrt3i6X05Xaadgg8H7u7ohsaelt3X45nvZaQMODgxTQ2tRFNB
wGlX9W2y1dQORmI+n+uGCFdgJNyrfcsakvM1jyrDn5WpdwI7YwF40IZnEeRaae3J37rIZAl+0o1Z
AheoUi4IglcA0k3nqlCHdODDFcOvdMZryCMNyiy2AFZ5QUSEmXkF9jMxSz7jA+/0mlyaqsvmX061
sPc71RRR2ebz8ERFq8hQGBFVVryaM6dKYia3y1LFj7FqyW8Q9hMOsLicDKRWC2uiJZC184kjjIug
Vxa73yVElej+JGb3wJrLkVWVM54yHV5zErGLifzLrB1CqnooiMEsbTH5mZU4MphWN75NsGmCl50t
aDjGPseKRY4mvYh069HxVkPpL5iv60ZYlDQjQZOM9pVqZEocCtHaL21lVZG3BQv8XNjPtN3YdOrL
YHXrb20Zm9cojgx5WOfWvuonK7E9fYqjuyVJXW1fbKpBhUqi9QuZssQiHCKKIDPsuEVcmW0Il65m
v0UxCBZDgqIymCTok4d9/fBasHFlHnsWpr/GjOAwkPEg8SDrh36vF2On+pNcB5Q51rAuIchg03mR
YkVoNXDKugMOMNTzhaOr41OOV7knpWINcmnENz3gah06akRxk8SjroTwqDFMQgMzDQE5pfGt2TUs
BkvCHcaJlnR3PyN7TPMGYt9rL+lE8b3sB/NNqBwynE+DRs2sN5zgCnjpTJo5spjVqn9kuVvqoT2P
pb8UytqeDeWS/wJ/tK70Oe+va2mxpnJqYgugsZt+OlPeXo2xC8gEb+3v4Bljo//I4eCIgYspYNtg
SbKxA97PBjjiKkUgwPQNxW2Jfyzc16QR/YkpyIfZwDYo1vF6wZtbg/Z3BDeruJM3WSoxxSJHjOxj
HNAh9p4Kdv84N2L4BXaw0b0ZGmHV8f5mqKLcGsuKyndyrfIaPCd2sPC6N7NEVAxd072qZgKAVkws
vKiprat23oDEEsPg3INhpiCCG1FAkPSwX9Tedvw1UtYLEIzkvChsuZezYz4Y1jKFMSfxiQHKhzne
9uvRtTEAZeILFev9r09rTTr4DJHVjgbZ433hadrAqZEm2oavUe4jh8K/1EEMaMDamRdaJEAcXWuW
SHYXW6t8Nvpq8iMTtjyzigl/aytOhz/SNuW8ZzhaNEGqptoFy1/AtsQXymH8qaZPmzZZZzasDCfm
zh9nExZTZ6io2wxes4G83z+HUrSTaJW89uMZWGqH9D4KZ6Jr/phNXheHtHUBGZEW1u5uXZaSQxNs
YggNpFUXzbQh6F8/rE8WL+M7rPcgbm18gCPOjpYRwxxliAldWWUXM5LWK/CjEzyVzy6ik45BYpsg
J9nc/vs/lBgxukz0KwAc0BlUWcWmKy3r5ASf4ANF3OCQ2Pw/Gfqgz3COaU6aoicdaGjjo59prhb2
BYolaTxXM2AtkjZx0WSufqNXvGYmLFWoFOWjNsxAaTSQ5y2UvWCREjQE+dOJ5/xx/W+/zcL5BudU
vMWOBi9zVTtVScfo4z4jPK3qkp1ZR/eVk80nhohHNpPb8ofiCDPU0Rw0LBgcvn/asFUyDde4hhN2
6gtvkZ39x8WmxTfLOoPIM9aBufVAdWb1yAh1HNeR4b+ge1O9GPa66Y02Hnsy1pdwmPPq3OlVIOEM
XK7utOjb1wvwLzXr3UiKnwvyA6sf185tIP7+587wEgpRjLWvGEl5lmYI0hD0yh0BeNphSBMM2Aol
DTLO5HOLHx9Sbw/nqRo9u2XsBjkV/j0obkzvr6tXjow1pNulkSCecBw0VKI9sd8fs4O250un7PCr
oSLhPPb+BzdTIaZ+QnvRrLW9q9M49mO35s1qFkol9VRM5ydbhoHfKuyOvxxO9zghb8CMcMjFjOOA
GY3XWMJzkBsI8Zn2dwcIM+auHVb1frK1xgdXxAHDHslql0t5+/Wr+uTGIS2g88CsHAr9MZNFxT8V
2SBXMcXQ/1YyGSE5maqdBSDJjKKy9l9f75NvBoYnWzjIGMPTY84wLigmhkw0m+7QVTeWIavvpTXa
l5ORZyd2qM8uxb6xbSDbqz3mfjhKAggzgeKD+deGB7Wi9/OIoYFXpa67+/q+Pm6HdP88RnzrSLrh
5t4vIFrKWdfZohCnIGFyutIIkpIN4eurfPZhoTdjhbIZ4Jd5PAav84m0DD2FzzL3ER4Frhk94wHA
tFMbqxV5U66TVMx2MstbsRKMgOkEdA2v4HwqAjufFQrmZsT2aGWw4HWIRG60xbEeUXtKhUaJPBKE
+Hn8tI6qNZ34yj55I4ix/kbW4SD4QV6mNGkK0pM0EBJWM9DmWblOK1FdRmKwnr5+Uh/XNX8elyJS
D/jGyMd4/z7aMerE4qwo06d8PEuwfTgoomwOrc7wNtebLPjv16M0hXdGfep+MHbLIpwRBhpmf4gW
cz8NMSJPRseh6pbOTboi5Tlx+GyHy/st1qQspe7g+IWuc2wvNfZisoWkDi5gTNMyadFDpjntld0J
1MIyB4NEl/uwCMTceHHkxamq5yM9zYI+A9vO3E4m94OxrAFc0UNRLTF0qMq3JBPuRVZXLjh6i+Ns
EONBokBOnTvNk1jcvnVubMjLsnHwHdL5DBOfEKh5CUulcZ4tkVUzY6hOghCXNvMjR0X6TpO94AqL
fJh5StQVyS9cTqigZFoZTVg7hrQOzIZVxzPR57/oHCu2Z6T5Ml/laQSmD7XBAI9Omw439Qj5tWe7
mWoHAxlbKQztub/CIqs1QizA7AcxkEDpw03Dg1Vf8D+/4JVv3Tw8IhJkNBVAlYIgfsKrRfuzThHT
hywxnmXapiOK90z+kdUqX0suMpxBC5lnTEZRG/plV1q/0VMKJPG6Q/CWAWLgPo9dX8NV1HrT9l21
NjVSCQa8MExrSl96rWpfgIr625gOWg3oIvqnZOhBsJc6ayDwgo9quxpvpP5yxesmY8BloCbi6BVJ
EFVm7/pFYRTfuzSHHFp3pp0BBIJPnE1A8QoiumRQ/HQd+4NsHPfNsDv88xaIWWEjqvVlzmDhe0q/
VmKnLhPosWbLNkKtOKZMF2i9vYW0Ag3D2qZ9VoUxfdMw7VGYmmcMaNvREm1gw/sYvQmmTOx1s+JU
XqHIgtdRpeLaKCqq5aVa5ziAyF1k/jgk1UMOeAhICqJ7yd1lf9JmBDTtl3JUQjkY6R9lKNsDdPcO
YDmeE1Ku9VV4OeEKF+lYyM00hdlzFxlMp3C7NTpSJO3iVUgk32lvjo//+fOnFORL5DzHW/e4K22i
qjFYPKVfppV5rU9ZHFRa253HJLkGsc4T+fp6H48bxBKgSSgzHFb3cUYdU6ZS7Ujg9mf5PONdAWJ2
Yn/5uFdvBECDCBP+TWbbURNBa4/DgdrAIAXI8uZodA6ulja7rl+dEwf1x5v53yWweuVM+6DQbaJB
V7q2TyH6a/GzxMaaOsj9r4xszmeVf6h1SYbC9GS74X8aFq0tmfGhpOfoTIvHNq7M+wXnlbDNk1N8
0I8cyr+2m5uxP0xzyu2jvn61phk/IdxeYNAN5zNsC78bgcNbKAwFows1/lGUyhRkUNZ3eAsnQ5Bq
zX9Lvd2aBkotF44y5CymY8d+mYx/wJx5kQC2og8ZVk0HTFyesMRUT1R1n71B4GRWCR0nnphHnRDq
lqy2UjaXTEmnA3zK9dDMq35i0R8l2/y9IcGaBPohnwOqu/b+FUIUcbTRlrnP9jAOe3uNMQZcsHeC
C6IrQ1grrnis+zwWACql+kKOgfNQlk3ykGAIc8m8YAXRMW2c6YhXAUw0mcv0XhNN7i6u2/6/o0iI
2xEa2XyjgJjH+maJLdQCj2XrkSW45CZEs+umPfHwt2bqfSXAVeixBLx/3vYx535QXSkWxhKMeUes
uazKvkv0UYbI4bNvHesTo45+lv8po/d/78KCXM1+B3RFJfD+XTitrbiFTv9vJoN5cFu7CRY7OuUO
/9mXtOFjmPKSmIHk7eiVp4IgROZguZ9VBi50DGaz2Y+NNqNMLS3p0qE1iRZGelwif6nJdvOdDPsO
t1nUU+Egn2yJGmrHLR3E5cA/Nu9V0lyKv/RO+ocscDCk9KE4LntHw4Puv+7vlobXq0kKDU00G/37
p9vOWuqWaYJs05xlCK9OC61J107s8X8/mKOlQxvBO9QI5bIsZ6ui/9kTY3csoVJCqCqXFpczxcp/
Lpy3nVfC6iFEQ0vDfi2acFai2cfxswtG5B3w6DEiZEZnX2SOnK96oEG/gcVEWoyM1UuEzvASsX4K
+rLrz0HJm6BV6jYoR2YVXz+oT94JEAPiMGoSoJG/jfY/d6DD5pxFIlJfk7a9qzqofVCQLhirLSce
1mdLEZSPTxn8GU2cOHpYiC5Hk1qRTV1fafTWEQYUwtfmRgEvuMtGIz5oa9Ld5d1qHRDrMNBTqlNu
9n8bl6NXtoHSNM9s6kRYHv0KrNGhtjjUrnOfW9Jb4K5emfViQD2OZBMoTvKnmxMd29Jc3SvalN6x
Bxlvs0NkLvQOwf+0biDJqwvYZYxDt6LmE3A82n006hz1kC+IqlNsZrhZUaThqG5EurLNnuZFVCce
6id7F361kKgZUFEEHNv/RqJF5SkWPqRaX54YKDgPwLSjpwOihULFRhFJe3IiEeCTNYPOVDjQnqkE
Pmgai7qH2ztxOmOlAEFiENmlHFoYaw6ZKF8vTxqyj7szUCwApoObBOXH0ZfMjDdPyFXAiKyFyOKZ
YlQmL0mohceMmFdfHWtG19JQYZHBrs4f03x1Q/zs2rsqkS6TeD1Y3EG5JHo95UNNSzUKKrFmjyvB
hzhc9QX0yWGjz4ZtNhVyj5BTGL4a1bp5HmMm/1PLa/ETj1j9FSN3UYZKv2jXI3RyhW7DtBCPRoz2
kAfJEqcGfEqhhM1z+W1Jy5L6r6l1rEJ1TbntE3zHfDG4xTUKReu7gmMVGQSNCUU5UufrvF1BwUen
FdfwsOM+MEZNSXycxJrfgzXUNT6BWg2TebFlB49WaQqvGTLrccDB8HmMiXLW4WW3m9KxWe4V26mi
nca+PwR22Srn/dQw+wN3zM5dN1no9Jis3hdqjHEkGmw9giozdXhjYgBm3tQ5thBhbPQaTmFmDKMD
LcY5YzD4jiQjtFcJeEQbQHlpogBDXsnX5EyTi5Rb5VdvTTsWTdSm9q6MSkh0bglFyac+gSNnuRXA
L26dmeqp0KuJEoTleOPE5uZqtUilxIJrWq4Ha8n13YLVWkuSgoVHplvE2VOHCeYSMP3tflp1udnx
csZloV0g+yFyuuKvutW8agFC4+4SZpJDbOfaqYlXRlXf+IPSa+lOKbYgT1ZXg3TTaMbZd+Z+7fek
Y8Hgg0W+1oFgknU+uWW04G7mjN9w1IDVpIC2t8E0Z82hMCN8m8t5xHSoZADr5aByb/SX6+q3Uk2L
IO/x/h+HlMBjaPPDVdG6i7aXcKDgms0q7GO4n85vYkhpswpu7dLG7hMX2YI4pID8KGnCEBxH2Ikz
lu3ePCk1nAGjmY1wUXPnDZRhzs87MsU1nxwcqBFDsygBpO3ZDEkJXF+aOSYOrVfHiXxgwGWm9BW1
NRlwKVxVDZc66BiaQwc8YXt9o/aLziI2Ir1C6tYtsFo0ZiFhrVrFL3YU0Jm2zivFW6ftUdeWGPu9
ksZ9GYpcm5vdikCuDYcGn7CzCJEQzm5METKfcW677kprMvCCrerROlvR2dDqS9HorPwEljgLsQSi
T2r9Yh0Vow9w6V1+dJ2IiCLSGiyjldwq7HD4O7esoqLBc1l3E6Sp7eZTTASmS0BnEufYrY5zZyHx
E3Vz7QwV5EQXAnN2lpfRBI+kUWwtyLvUrg5rM8Kjjfl8lzDrnOkhtuvYOOOUwuU17dLpsoa8/jxy
YP3EHRCDhpxDEsZTSfhiAPOSdEcltgb9Bsc13JHSWYtRKaTxW9qrWCLXOf2KLYWJb7qc2Cg7dWCx
ZBYQQeiMxgBbuouiV2NZ+idp55oDN2Syf7cUaOiXCEadwgoS6CXBcbX6MjoMcDyhMiCAuh+5LzAG
I6gzY3ZrwmT5hmuodp+UU7Er1SnHTTbuq8pXnGKF0WD24jwbyk4Pc9WK3xbk0d8gINRPX2/en3Q1
9DQMHVFggrlaR12ciXbSLFdaYOjwDumDiXZdYr789vVVPp5G/GmUOyBJ9Gs0ZO9rsHSJoYvNXEWx
e09rL2PMc9pTDvEfbwWBNfiktZmLsUMdnUKi13uQb86PhoFtaLcjS1x3T01CP7kV2hxK5C1em9nw
0a1kEoZUgu+InytFdzB7U91hr1feyqauTxTIH+FPnL3Ubf6vmiitjzvO3KygVOMZAWeyhlUSd6B0
zWjVr1OEIXqJzTgI3jrJx1bpYrzHcd87Ubp88CcA5/8bXkRnYuIHpG/P/J/SE4oZqL+cCn8cu0y9
Z+pcNr4chKihGpkRag8lTm4nBqgvOBlb58qIzHfvGnEbYpfKZjLEa3qitBGfvGhmHWR3wxEBdzi2
RakTZ+jwJy6g0kjj28LsFIYNz/DCqquWk6k0jF/4EjY6ZCAssxiei8L1tHSCwzOoevnTTNTlO2bn
eGIuS1L9/HqxfwIa46+3AVeYcGyAwdE3hQZyscUIn1rkZlZdguBCy5NSIByqFiiykCdTE+KuQ8CR
1y6yfzPnzSe/aohlhKcr859t6aS3IyntG+1XWyqKmL5BiyrWdV9ouV766KrRK9ltq7R7xU3yg+VE
TuslTYuaoB3aRp5YjZ8gE7i/mMwNTfA4AhOOAJBqxX0XmRz0hDyH/JD3uX5VRXJ865ZuuqXQayJ/
LDV3oGNcml+V7JsU97LGwE91tnrIPVjh6pPrKAdT5MN9YgEkek6L55hfwY03wq/fwyfNDNEwHPLg
tzAE7M3x8N/FC+iFV7LLvKLYpsFYhq0Pjl4SwmxX+YMcNz9r/Hd+4Zqd/kjocneIS7Ry999/xWbu
4dJX6cxfzSMQYWiw+IjxqKC7n1wc1SsIB/40rulToVMN+CQ4LD/mvs4tL23WeQpL4JOfcq3y1xO/
ZFt379sqCnR6AToqwV78V2T5z8c8FniG5YwvfLPr8fxr+trT8GC8iDVjPs/0xj4Ip1XDvEqX2x5z
028QlBBliFy5sasoCibAi5Bh1HJGbZ/vXBFZe0Z0xhWxAqeS3LZt9Pi3kroB54CNFp321lT981tV
DIeAu/iGmG/Gu6GNymDoFH2HzDj2o6WTJx7OJ3uKi60DGA/xfPTyR28JO+jMLqO58C1AiWu4ms1Z
S7rC2YlXsHEYjm7LtTe0DKcDeHnHI7u1jUsSHNMCr/8CuCGaJfJnEZsKlMVZWWNIbtKqPNvqkRAV
6lgtnslA8SVeVevENvrxCZNHzHKAO4PbC4YW75/wahfz4uK+D4vCHb6nonZCWfTLk7ma+jn8vPTb
1/f+CRGMDRuyBPbMkDvYSd5f0B0qBiM6QEzVOTLa0Wwxa+lzRf2TOdOahGXnWr8svak0Wpm+uzVh
q/+x8rJDzGMNzLwILjGuEJVPeNlHOhYDKyRBdtZ6091AQ2h/xkUX3xnrYr92k6XO4YDA8yTw/bEC
4D6wWthMnPDGOP6g26gjaKoCobVHV/ldSLTaHNPirs3oWtukMK6og1oI7sYY9JmJqbNjT4FeIG3E
+lgpb1dRLGcYwQBWrJF9ArP8ZNfj6AHD4bWykHH0ef+Yl6xztTgBVpN5DTNRjxJlvFrqeO45cWz9
T7oo8l4OU/zUgSTCfe4U7cpduno+UTx88pw0cNONw4hLCkXM+x8iNVVm87KFbs6uedYjtEF/0xsX
gOanWEqfnE1bZp2KcREDYyqPo61e00khEh0WcHLNrJ2KV/l5tVrFA3ks6YPAuGLw+PxjdIrl4OWO
kDcF1swXUljNmV114wGeWXWdu72L4XNbHxQlW88EnUB+Asv7uAcDyQAnk5SqUiQco5F9wqy1x2LP
X/RJfdFn2SMhU/uLOsOsx5ZKgp5ybA4wsYwTibifPiNjm2E71AbEQx2VJYMa6d2q19AF7G5c2Mhx
39jl8JiQP81FDX7ppPNNr8bpRZStPdNEu3Vfx2ycvrnqKNVw86l3EDJV8rJKk6oKVlmStlqMC6Nk
K+6EfqLk+LgpQ9axAQKZ4Zg4AB1tUbYc1zVhp/T13Cku6avjwBIno84+eyWOBccTvBI9/fHQzG1p
GocRSYoT1+NDXtrILjmY3maqlttetjPtWSSJuqAcP2EC8gnl0+Ek3qIgWQtsEhuy9s8xZ8F1LpTJ
yf2IAc+ZidnIhbSy0e+R4PyBKJWFs1tjLo8SdbkpXKg9Xhbp7TfY69Y+LWV01+Zrdwqx/OxnmfBK
yKvFRoqJxNGDjzW3Y7BWF34j+swISpQfD/VKx0/elA4lUctejc5E71FqbGJdJR6HnBTDEAsY+xC1
ZYMQK5anaNGfbCgg0ljO4R0G4e647ldmmGI52bn+mg3rQwkiEIJcmYfcYUT29WH1yaVoIsHbcePA
wPl43mQtgph0SJh+7eI/0KHWD7Q0zck5s06h+/a2Ib+vCTbCkIUhzbYhQMh+vwaSiHDgNjF6f24K
Y7lBIVaGLlPA7JCIuLlGCDzgs5c0aHaUumfi0OERfzVJV3/OM5IG/Lpck8cWOhT52+qQ3OpOjZU9
PIiuCgxb2YRf2dqe23a2PK+ajqmuS61DFIxbqva1M/a6tesZjPyAnSeeMdiQzwXKvCehiF+a26hP
qK3UH50lzxnOFbt1bPMxXN0xxbeiWvGJiDCMJ9VddvG+JkNP3UVpr98RYaOakFNUmBF9y60jvUtR
nSA9wWFDKeC2+0ozMlQblTIZyatyo99iQhu3zwt3FruECdHgYeQNp7muSrcgRAW3BZCegjy2xc7N
3y5kvqc06rQWSUs8v06kZaCRnuZ+hgE3koOzkDuA7BJ1jlerqUK50FstxKVJn/8UGtvJnrAvlI5I
votHkvlI4vp6KX2E/5nb4KKyWSVu+8sRYIDQGWWOATzH44wO9M5GYHTutGtyUzvDsiJGzTbLE8fM
30HN0aKicWfksDlDbVPF94uKrL9hlR1liLsgpDIhs1yaCKRv10y1QApn2wokGj4oRcp4NjFtCRhD
DvtCL7W7TnXXHRQY4xAjz6GdU1v3cgssPVGB/iVeHv3IzQ2eme42vqc0PPqRzUS0UbIxh8ysFgHo
01gFDkv99zA1CEba1jB7gilU/X6B4v24OHWqQTcj8get0Wx2HsYrM65hfAWuV7stKlODdF+qQalO
BPPghE4hNgp5pYsxs9EXdIoSCBMXAzxrHWpKRNnpHBrtkLpn6JLiezvLqzfkf0vqO6mrv6UrvRoR
93l20y1W9Ev2JGftYtdabjDvaM85CQmm0YiG+d338LRPndrb13/0jDbUbHMT28qG43JON6OS9IhG
+jZK9ZA4+jwAQMzCCk7GjzS2yRjEEwyCGaMCndL9hohZhaBxa96vpZb4uagB9P/zkmbeA5l20wJA
Kj4qMaFnxU5ktdI3VmUIWoy93oCBRNCVMYlijH+YsxDQ9/VFPx5KG6PWpYXlnMZmSj1aLQkoLqpJ
cwb6uEe67Peky8U+7qAnp6DbX3r/zGnOwPf4gnD64yR8vy6nuCbgxoAaLQLlfj0zv4PQ7qOz9U9x
PvX4RZw4bD5hvHK9DTD6f6bT0Z3VWTUO2gDTKfhxuP99fzjsvdA/m7zgbvJO8JA+2RjeX+vo3pYY
zqC6Xeti97jjQvv9/s/Dxd2Jy3wydd8uw7gTugbtnnFUQdSTGku4bo3fhvLbfNn6y+14Zl4UOyJT
/NqXwbzHiOaAB0gcrLfKzn35erX8RSbfv8P3kPPRqWo5Ma6UIFA+luHhGvRB4xdX+gE74UAPql17
5V6LvXKfn81nyQ5z8Z27r3dFKMJ6Z4Z4B3nV1XLmhMjTTux6n8g93v+yozfQNfbQxeTH+blne0Xw
m1iF8DcyRe8h36UBXk2nltfHAuP9BY+aoxp69JRuFyy913vv8OKHd3dfP+0P5ZINIwrOEl8N/HDj
uDKLZIr+AXsYvyuU8hDZmTxHPkmn0dinusqPbQzXcjSkaypkIGDIo4+F6pchnCngwFTYe4XRrLRv
jLnEYxol2Q+FFFNqhhhjeCby0wP8XHImGG6YV4m2irdOE3+sbsCBcNHXR7O1l9+YR/Z3GYFQz18/
lI84NXQl+IWmToWC4ePfO/mnuKdB723ZtI2vK8QI7Ne4bydSLcja2BmiXdIrkSGNCxrRVBhNdGtE
EKc2TwzFHULQOaQVZfVr5kGLN2TpUN+UY6P/H2dnttw2sqXrV+moe+zGPHTs2hcgSIqSLMmyJA83
CA8yEvOYmJ6+P7h3n2OCDPH4VEW4wkWJCeS4cq1/uJAu+CV1eLROeEiwHqA9sHqG5rO6FRYcWoye
ARd9MtOvI6nkn5OVgwT2cj386FgzorzOaE/fowp3xn5W0aGCYc9FpACnb24iDTblJnOyGvCtNuTR
Qe0ruBaDRDjxgA4lt2zvV3qng3ey5/2QlInMCnwywj9pHyBP5VZb3cwoN7oKgNK9Z5Szeen0OFkE
Dq441FEWMTuo12sik+l0hTOkoNPaPjcPfaJRpTNqc+cKpycXmrm4Jzb9VpLE3QhJXcGD3QznC2jC
hWlx9kkWNU2sR7j3rYlDHQGukUFHppn8s0vp3Netdi905TrCbHuv9+MOCNjBmdDDrGf89WR2Kar4
FVmtRh0qvw1ozzJN/rvKzYSENmXrLM+gt8PdELFbI4ys25/tyHRDv41ybQPYiADfUTn8IpR7BlXD
IQWMzMMCRgpwlZ0PQxE6V20k1HeeSdU6lKq4bQZL7uIirNE6Gsd9VhuYneAntqH8qqKukGZbuzSb
Has72uZ1g9ZB29U7t0CmolQ75MpLV79xm6Z7ebvjTzcpneMIRSkSUpAJ1NWRlCQIVLaexaWj9cKn
WR37bVdKZ4e2bP34503RsQuXDawveKrjAAKBobTpYhhc0hyAJ2Q4I1Yd9HzA8uXV2039AiEeDyXJ
ESIHljBGCIzmcVudo2CNWifEucWMLm49TNynIMtk5AgDLOxQgy29gloYKlh+Tw4igFc/Ys5DynXQ
Fh03BV9w1anVhKDa/qJWmTzMZQazfyjrj7oBqyB2GU78+8yHXOTKPYUp7SHyHLxXkri6Mus+2o1p
jkW0Igv1YNhTfShwE7mtp7K6hDY6SaFTFDWAS9K1WARQlDx+X22qJgcl/3yTOpP9qooiK7A5S5SH
NAR9tCOO7pV9NrYSIjgJ7viK5BVBYgSaAGUvPGl/cGmozQ19ql2NnYyErxWWVQXjYKpXlebCZ6gH
R+TowmTWi95Vxve3h+zkRsgb4AfEGcbyI1u5bBC/nQtc15pZzCl6Swn2b5oMx/tKOsPBm/UUCLNH
AnOOL207ZxulrsECWJgsa0FifDjwYsVYCbj20D2QYilQeUTbDUlG+9OcjvOT2bnVhTDwtH7Mq3IH
BUkKm4ugfXW6xCVylOTgoU8baXmF/YF2VTXct33wTd51mJrlZuYPLv8K8pCTjszQoAp0R6TWQJNI
lEvluGU1rFYL5wAXKvZdOHrrY8Aw0QVdnDY3VkxbNcCQ/YLFvrAozwQpOoLvy2tz0pzqdFtRXBWe
iTjKiLD/B2jdeeKrYeLaQUIt+noSAwCXfGynfifKWaBD24sBrJesx2cCirbYIkMkxVaRFXCqGRPp
0CfVj+wqmSLwN0JUJEPfnpbnBmshd9geMFmb51/NS/KAaQqqgPh8atzbNs6j50mvsw20UXHoPJyC
wzQ370r07h4mEywy8j7jrd307Q4FsOlCBH9muyYlS0mOAoJLKXC1h8o5Hgb09fKNFsvks53kCINH
dvhFjTxCqguvfmZTobEFI0xtmwrd6rYwofDA2mBTibxw3IrYvobFt6OSNCAl0mK1O8WfmZYobrkI
e+TZ/kL7y6a1mpa6DQPFZFtbfPhWXW9kKahrbrebekryD4lVi62JOBCMCk7Fak6GjxPAk3scYORW
aytzP8dFg3ZZrj+1gzVdCArPLBLu9QB2+INlss5+Kk1fa4UhCpIHYLgiW7GuLNTVLy2SpVPXL73k
VjUiECDHawlsx5yFLnoPHAfpKAyP3PZRn/Tmk+ZFAAM0BQvZndopqO6Q1nMQnVRbPG2NNOPHMK30
00KNEoo9eVZv3x6PMx3AuW1SPQO/QQy/Gg4hXRXUNcMRWST+OzRxb+y0tg5vt3JmhtMG/QvpHdD9
mpcMZWpyzBgTn8lFkGvuY6zwsgSOA0T8C2v73AsB8eJmZuIbAJb8+MhxSw/0hse2h0+Cd0N2DBC0
C43vw9tvdK4ZF4KTR9oR2ua63/CfQEyvgyJWzqCq3db0bhAMuuS1dabfKExQxGLSLMDq5aj77fws
Ram7XUz5IdGiAmE+td0aipnXALpn7cJSOL2tgz4l+8ZZQUOAsFaRcmOhwyTAtoCNG7geKLaN8KJW
3Bc56rJZqSHYOGPA7hal80438FLEeVzZhJHp3VPtVwKp9oTDjde9H4EJXsoOnukKiCM8IAgTyurr
40yrwBORwSqQaG1C6VNPVl/1ObK/Legp990UEjMeEkjSd1VimOW2y4r+kW8Ce+Aw4UJ0tdS89V1n
RNDG0Dmx/Aa4+iUc2Zl5ASV64S+Ai1pSeKsRi2Ly+YBUN+QTm4PUYf3PxqWj/TRBSPGX+gn7t0k5
ja86bgUvFw9AsWyw6WqQ9u9H9IqrWQY6DoFgsOM4cFBYu0vKVtyVSBhnARlF8RkF44+zphgBWLjq
0h63LKzVHoe5pLFIINgEEmuDn6IvG7DPJnJWpTO8r8xuUQas059Ia887c5jkFQC/rZLkr5gj9Ftz
9Kr9QMr2woZ2mmKE0sPtd5klII1PrvlqFyogiFVS/wMcUgq9P72hLveoiGVbSs/JQ0Pl5rGI5g6x
ZCRjk36aYFAMP1JXf68PSCe5TW/+bNQaXQtwa1u7LufD2AnkOSq8m9/eR5aROu41COag+yjB8S9L
/HgkUSD2rKpgEBUF0HTXlu47ZG69m8wY8UGCsrlXssG9UIw90yjC+6x0SDZ4rJirSTpXRd9aEkGs
NpzZ9FEne4cCTLevx3La1KFSBCXV+83bb3qaj8WUlwmCvQ3LFzLUKkLuhZ3qpmzrzdjk7WfBJPpQ
AmD95FaDeYcIJ2p1CPN5X21boPtLtkXXNoWFHhk86DB7sUUnvrWoityRzdYXPKgzfZZ6YX+88Jxn
emdBjoGIA0tHkLR8/tumWwNRqhOrqjdmD1KejR5bv0wz50+u3kQ5Z5aef6vMZHrQlGj8OKEPuJDc
zdwNwqqztjHEDv2qLPM82TZEr9dNmKSvCGXmaOokI3rbbz/v0m2rGcRsB21H6Eh+a/24TjnV1VDw
uHFmNEGiQr3OYEnuFJEbz0PRGl+cLkbkW4ASfbvl0y2Z2oStQVeEc4aO16qjMpiZC9d4qfepAyFk
JO6ijiyHBIN94VQ/1xSiVEuRmoswHNjjMUF0nbygQRanh1C/Rd/S8ys36f0J2eELb3Vm+DlkEHMh
Sl1QXKt6osDoMFJU6olOiWorVIfS/TYbenSteOqEQDMC5TAHjEa95Ipx5h1ZFguxlMCFHOqqO1Fa
y9ChVJGI0Zp6G7W9FxRmkfqe2UcX4rFT4K4DQBOgGBBXQNeESsf96RYJ6DtzaStMC3dTgd9/LRqY
qYvnKcLD6Whwgdah/XoY0YfWsHXYm+arKrMxOlAU9El9IjpsZ+GfKcgO5yAI7NwV0QaxwkY/RONc
oIIeyXrrRXodBgqytl8qOykav4eI4WFeQfR9YY85M3bAOJaK1uK1xnw5fq2q9kA45WG1SUdLvBCR
yhvgQd6thRnhI8gvNcjnJHn/9jI4PfIJl8Dhc+nnTgOO/bhRNyKzh18LYjF1GW4rspG+kQzqn4dn
NENFALg/lEHEjY6bGTU5wFj1EAmIJx3Cy2S/t8eZuh3UJpACACgOaJ5C3jWr+rpSrZoJm2AlvCSB
EfpEDInQyp/iNtxrg04K+u1eWJbF8TZkAnckUQUkbWG6rlaom5lcXyoVIhi2E1/sTEBfQQQpmGzk
dv0us8X+7QbPxKuw09VFtYw7ESO+ynIqGKNMmE80G124ao9gt+0FWG1YHuJA2uxtEjFARxG4y6q+
GRnOTmqynpE4rLMM4dfQifyizZwvQs3T+zhsJTqiMruQij0TqjHNFpIGBOClwrrqF7b9qO8UbFXz
sja2KJvZO10F95SgbfKFaFkkMNYbF8tns762snHYNS0WjGj/R4+A0O0bYCOXAKqnAmTUshkpRolI
j+vvaqvJlUJDFlpHIghznwq2ret8TyuRfBZWNb+WKWCNnUeKJtym1djY276U8gOJq7zchaGLsUVG
KQVeMXKiH5WmM35AR2nNwG1nTd2MMzh/jQLE9wsDfhphEleSN2Ce4dcGjOh4BQw1AFS1URWkWXpM
YPo2o8g0WeNBr6d0CxTfhAQrxp3W2MNd7TmdFfRqZfxAqdrevf0sp3v1sm+C9fwVIVCgO36UCqVk
YnA0Qtuo+gp3XrvxpPF9GOvuQl7xdHOhoUWFhOQptTV3+fy3YEQRTpxjG0pDzRBuNC1NQGRQt3j7
dc61AvqQWYoG0IJPOW6l1cNE1B2XobQVTIq+cLdjiSz3262cdhpKjxQLYKky9zjJj1vR+5J6vK2l
m1iUzWYBM+8QKI2uW9368XZLp+9DfcA22BwW23KiouOWau7NiyMA1rBpUdx4pkVOH4OK7dutnNmB
IDuYS/GfKIiwdrXzd9hRGVodwt4eUu9dXI3DawSIK2haBKIGpubHKOsSHwY3rsly7jeZJvsAUdx6
ExUNFU90fG6yKEauP5XOhTP+tLcBXGpEsqA70AJYF4GoK2hhmGVQlc36R5hmOqKLrfGYuGn35UI/
nC5MpGUWnT0KffAK1gvTQGeILSRVfERWO5bfrKV+ountNcDsZDskI+70CmfaBqS6HoS2aJ8kELoX
Qmf9j8VLqPSh6QAgTEORD0zn8dAnBRfDgUIRx12Mz506jwdbj9JLt93TNCrRocc1HNrN4qe8msuR
IiewgEjKFnqTPnsEAX7sUp9BERuAmakmZChwMki7Xv4wuF0GAGL6b2/3++kIw1qAGEcljLo2urbH
rwrpHXYsRxZcJDveiYnLIskNiXVCfalXzxxjvCM3Ik4yKFE0etwWDn7suTkehq4ocWmyymzJ1sdZ
p930pVWgoSws62dWzk7sL0HMu2nieN6Eqgmw0cSZFs1UtaccMrdu4lwI+849Hd2wRM2/WDTrQS8m
Ixy0Ns/JukjCrx7tx70OU/ypA2H1hNp+c52ovRpvIgNmoZvF0R759Ee3cKF3TVwkDpGBFsiFxzrd
hcDnw3+hwEBIxMo47jP8QDKhdGmOK47MwJ2a+cFGJf1PjyL4D1AOYJnw5zIhjlvRxqRTKW8VG+pS
yrcqi8sbSukz5X5LvZCEO3khmloYtMsmTsp8/UIobZlV4QJI8QYs+frEiPbc2v84g0txAoy6vaiz
oC25LocUoYJV4YDGPuyh6go0JJLqjesEby+eZXEcxavE64tgEpOGFXyS+I4zZx5D9FY3mVuMz3Ua
G88G6mcvjtGqBzgKth/ZanM1opqPmuZc/vmomYYNRpa949dt83jU4rD3ysLmjgVYZUm2esW+ciW+
PSX+Wm+/6cmlCDAIN1mGbbHGJHI6boqMQS6UFnkbXS+B9OV+oWs4h10LImWju6jtbNunPcvlC1Ah
/xAircFA7sAm79ZYtXA3x85jkMj7bcimqUBQCn3wNlY6Yu0x5kZ0b8scb8EJ5sXXrCFD5rulYf6I
IwC7e2FFw9e5M6YbashyX+uIVm9yzdbhteQFR0xUWRNSEdS/ZyA63tyxGWcArudIk49AH+wOdlet
Wh9w+pCmDzEIoBZ5UUzRhDY1TyLUO2tjRgMSJWE3oKnnNMOUX5uODoa6YMPbwN1Hp0eNFIyYu6HX
YL13ZhoHwi71u1bxwgTlmL69kciQ4UxQCPc1F1N/ZVdjpuBBlcx4FID5hlrf283dIpeWoJ84IHrt
NdIQGyr5ytfEiYcbT2BUhGxCbDAfogjLbDk4ypcSPcaPkRPqFLGb6ZN0WuNHlJTKl0qNrQKlLEuU
vtRTx2PflcodDrkK/urmUKFNSERS3/aLiFRQ9R1aosQziP+l6ow6FliXRDnMqoj3o4mu1T6PbDH7
tV6hNumWFdIQWPupgdLq3pccGwheECLnpwrTW9NXpYrHmDLBsLzvhMmmoKHICFA2H3Grktlk21tp
1ViAZcmMdjAauQzTiFN6sqOaWn3u8zLX0aJvZyCSXTI+dVmtm4GDBMUz9hh5EUivw0cGZHzj+CU8
kTqAkEbJwdImNMFaSP6VP0yVfJlxnXxCpJ7qclLVXbHLmCURIN1qLLce1pbl9VyhCIYecJFTD5Ao
2WIdQXI96FF77n1mmW0FKMRTnWoaG/OxsajQ+uPyqI+BvVBJg9SZsx/J3I4sIuwGdD8aXe2zoQE5
8SPPwvwJCJV8kV4+q6gY9kR1pH5TF3+5ofwBPEKOHzxV1i+paZlg+oBBMUO49d2SoFe1Tae1MB5i
AhYBIsroH9QOccdNIZxmkVZwkW3JJ1EtlucpkiOsJ+FH4eA8oweTlBtDeO5dNTf9rUFv8nVOtHj9
Gb05b2f4x3ji1vMAzSNbvCOYiM6CtUvxmStLHE/Iy7Llvb3xnMICFzmxhXpJNkZbrhfHO0+LgplX
9aTLcvRHoHp6RcC6yQ+1PbjgIGY70NOk3yPra2wMFzM1iP0kT1ygURoQEZ84Ot6yRfSPbz/YmXOM
FKQBNxiSDUX31cEMkGiGg2Uita1W7n1ZZOOHtlW9S6+/fM3qiOGiuhTTFtIVwMjj1ycRoueqSPKN
MlB6GOZdaHqYEqtPVmTtnMJ6Actzm7gzel0I308msIg6Uu+bvL+QOzoJFOEdIKsAyBtWhkbQevwg
ml653aDD8AuNKfzm4ZURFOXc3tQ2tk9/2rVMRfL7KMkTIJOXOW5qMOshI/5b1OorZ18ZWfizap0/
lqunvLYUd8hhQt5idh23YnqT5bRUdDAU7dLdYEbmUxy30YW795luA9qySBM6pJio5q1asUfumBX5
kSbsUyxMmnmH69uib+pcuEGdTkhAUkvlDCTNGTxKY1ChdjDG3lguiyKNnWkXVkBi3x6bU9gLI2IY
0NwIk7mKr0NFabWiTWL80z0UYzCRKsibbGY1nd2tDIuw8st6lDUyOmjR+0oyDR9rwx7KzWgNyWJZ
UcuDNGTWX1goZ96eVQIej4wKKf51BaMVdWY2PYb3sFvsLYRdd5tq6DRdePvTuIRdn6iE7CRJypNJ
o1O8i/Vy8cQaYmTsR5F+QAUIGYquqncUUq07knXee200sMEuLOijutIJ/AYq68HRsuSZvsFUjny5
92Rknu2T6B7+vCts7pMayBjkYwi3j6dcOI9Jk6QUc7wIBxhV7YiCPZhkb3fFaexLV2vakh5Zairr
eWCCzpplRhZCq2ERbwDYiB3rlZMojs3382hNz0NWoTeGO6+fk/I+vN3+mQHn7X6lbolLuSQdv2Wq
1y2eqWRunUzD6c+Tw52aZdqF6X5m+QIxwuyKf5bk62qTsGRq90OiVYsPUYOWElg7K4/rqyw0i0tz
6yQDsuhnLJML4ARAxxPHgbAsOc9rbhNOrz4IDH1ektmbnmVsiSsdT/cHKbX0fRRGMbYJuv3R7FPr
qe65Lb/dtb+uuseHDk9C1gtcwOIYsp5BokJfPIzB49ko0cXXUzirn0Qqu2/cRWJQX+hZtP5QD4V7
g4ac8aINdSKuezuesk3uduaHkErNs5aW+DIWqVT9TC/lYeqcUWwzRHC/Q4YBU6qT5L3JvKlqd/M8
qD/SbsCtlriVrHpS5flPNxwaPSijkoRibM7289vveTq4FFoAN1Jp0BaJhdUU6hJ7rDTAhhtoPklA
aGGiaJnonzTYXBeaOr0/oRmBxDCXJ9BLqAMdz1aLFDJ0s46mDCPWrxtVn12/SkrzzjUonF05/Ads
+GDVl3wszrQM04TCKlke8gdrALDd1BPUHjyfRn3oXooEmW1sgtqd4dTGF12k484M6/Tl7Z493SZJ
n+EdwTiyX6q/Soe/ZZwR3m6ZQegMu3MLcDQcLOsj+m/WuzaMZ0KZ9JJQwKmo4qLgjKwuCQyqngzr
cQen3HnUzIRJkaZa/SF3Z7yrNTjYxq6OXGkcpsiIGuzzDOVR6B50Xjetsg+OV0ic4rpMPMRDyG2n
rBQ04DRwpB9SBMQDA4/XFrABAs0HKj/197ItmkfB6UYZ0BLxZ4y0PNR0MUl7aJEmwH6zoJCES5ki
fUMqSbatojJNb8cwtRUfl84aXqWsGuiarpJrgW0Cpgm4hpk/FWdqi6sEm27TZ1NFmrlu8I+N53T6
1CiNIxZoYyivxogwxS+4rMs/3e3AVLDsl8TJYtq1DjYbC69YfCWxjJvb9pZEv4SugK+1CVMheHuG
nCAOSFm4C1qVQYP15i3b+28zJIIG6apxL8lpO9m7VIe0uSi6NVe4oNRX3LgjKBSOfheWKVqSb7d9
cnTQNrs50Qv5PurWq7kCF1OJYDsjbQRb8xoEAvxY3TP+54D6z+/jf0Wv5cP/7Jftv/7J37+XWHDF
kehWf/3Xu/g7Zq3lz+6fy6/9nx87/qV/3VevxYeueX3t3n2t1j959It8/7/bD752X4/+QtIg7qb3
8rWZHl9bmXW/GuFJl5/8f/3wP15/fcvTVL3+/Rc2NkW3fFuE39hf//7o8OPvvxb+y3/+/vX//uzu
a86vbduuLOKv6194/dp2f/+lu/9gzyW1zjoF7fFrig2vvz7R/oEiOanwRSoGRZZFcKMgISD+/svy
/gHidaF7wr6CZL5AX9tS/vrI+QcpKWoGFM3Jgqmm89f/PtjRCP3fEfuPQuYPZVx07d9/rS+bwM+x
CFnaZwmgguitijG43uhdEydaUEhVv3Hm9lMV2e1e0Wbrtpsn7zrWcmpBxAt7F7Dv3mgmqjQOdK7K
F7PjkdMO5XVRRMmF82O1oS4P5oKx4sGIcEEGrh7MCRMFJVdTDeqxqm+KToJIhYvEg6ZNuLFgvf3Z
GqFBEHAO0hGL9hLgjtXZaKpDE7djhtwoYvwbFD2b68ZQLpGMVrsAgB8LRC+pRUJpkGtrEJkpqWxj
2Ey1w5Aqe+RsdBjToJvnK4b+XOh69Az6Q3+oJvytf5uU/x77o7FeVvlvQQ5tg9ZGoo3kG1wggtnj
HSh04QyUzhhtjdlOv2CimF23BSkGIC99Tx7GKPZ5Zw87DzC9r+Br1/mzkPo+J2S6w0nPvu/QJP58
4amWVtdPRT6Qq8ySkkcJ8PipnMqMPAMrygAva2XHge5c1VrZoqeioG5VgcB8xKIcF3nZ3kDtSWHt
aOLKtnv1Y1qkTEDNe48TRiiCBuPX5sKsWN/+fnUajgxExKyURQfr+PEo27tz1BRhMFJB3nWLvomK
xuvXsZQEMVOqfTRzxK99G0XPvaYlGEo3ltijm1beVBgQX7hdr5cFYwhmjT2DtQrNdb2T27M9TqJt
xNbCjJh6ocjlFjK9uwVFonwiOT1dQD2uq0RLB1gOxVBgcoCEmAvHHaA7NSQu/D23COEg7jFK8s1c
hNUPTTMNGBrHgrLsMPysGQJMatrubkIMeVvqWnWtIC71rA7jfGFUViHe8kxMZQq0lDyWisTqmca2
tWo9s+Nt6NjO+6aDk0GA2QdmFI5X6HqghtDk3oWuXx2isHXA6RJUsiuxftgwVx0hKwMt3xgFXSeM
9q7R9vvZysoL/X2mFSqTXIpg2qC4ai0T4LcwgepG48VpmG6RDKZDbWL2TSaN/PHtZXfSg6Bq2GFh
Vzhc9BjhVTMx20SaJKRN7Cl7V+rCPBR2mFEkkF24BxBu7yFX2Q9vt/pLA/JosdMs5x2vRhByqo7a
mbh11WpsBmjSKOEV9mTKT4JzUewAZIpdTj0SvQYjs9RgUNCN3IZFmeP+Pg/6sHFdpSkD/G693kf3
tPuQKnC996UxOBsXNyBr01r6gI60OVWPjYP7NWi7eXxMEiu6ZSoZ9wk32/c1/ClrW3XceVDXDNvb
CDzCuEkksh94LanhO+GG5biXbAf7Vk308o5uhPHc9/Aiu8KodrUCCxeEgs7tOPJaibyV0PAlqkb7
TlVyvON6PO6vmSfUbkfHI4OcmgJ0ZBqn5eDrRIAfWjfOVN/V6kgPikFW/SHTe7t4DxIwuqrsMnP3
hkaeHaOPPvvSWdYcbj1jyl5GLAlConlF6QMtQfc/CFXMwGGRD843RU+aJlBySum2rA8tmjkfhjis
XzKTAnKcI0wXvD2m52YS2xEMLFYHvMXlxPttwmZtQnYPNSZkunMlKNEt3EPLsAGAI4pkzFl/JygW
bt9u9OTQWOYRGCy05vkud52LHsIwkgaVLPRDAVrNeu5ta8TIA10pLuXjz7wfMcFiMwatFHXC1YLE
tSQldAKfgi1cfEMFDPkiIVDaRbn0mnk+7WxbyS6c1ecaJeeGiAl7/YJkWnVqFPXhOKd2QKFkcZMf
70PhZAF2qQhOOMQndteof96nQFVJxKAIBNrIWG2q6OILBZI/L0o+a0dqyN5UsVvskCd1rt4evpNT
jOSwTiaalmiRQOj49drEzEtNllbQUu0MOLWag1rE8TZBWeidlucXdTXP9CcpfJfqOJlSQqBVkJE5
FipuqXCC3O4IcHLX++nOQ/YtFnOMNlmufzLdQg57tWy0Ociben5UQ2es9io2npgPV265t3HRKwPW
l/pQo88hAjxZp0NbKG53YUmdmd2/MKEEiTa9tFYBDSlpDXhvO0FRF96tlGSg6irEHb1qx/+PpohH
8XfXSF2QRz8eiZ4yrFcXkRNoVO38AVONQ6IoKH2zK18Y9HNjAHCEFQuLgr1/FdFPArRTgspS0IJB
vZUzmP6Zkx5Vhza2fSxdkxs8hvsLrZ7pS9hmoFwgwIPAUZfz9rftqcTxfhRUrgLppMU2FWa8aXSM
UWQ06vs/ndXcIMgOw3BDqY96znFTYkQzdWp7OygM18QqPey29SwREEswroNJn10oUC2PfnyYLsU4
QKlIa3GcrjNAoTDS3LNzOyjt2tq1CgqRHifshRlyulb5ZkAXtMTuTlny+K3quFMqz4TcG9uTt1Fg
2+6NXMg7kORYt6a1e6E9vvL0vdgZbLY/xgsVgtWczFLP4x5WoMhv99Cukhhxa+D9Zu/ttG6kcFyU
hgiDlrrudTuSE/fl0NkIZrfa1PuuWyWPTuh6zbYF4JcFo23nT2XcJ0Uw4Y+RbgYyspuyHQkj1HwO
r9Io6XEEWxDX4VRl3+OwnPYiNoafVFLL+0h2mb6rHcnJnRlikDtU/ij4tC7ejVsHo4C7cc6bL2MC
lihQHJPbeIXRI9WQNvtcJyM8M1ONJCletZGvoiwBAfdVlMU+dkbDN7Lg6HB5Yel0XKmTGmiYo343
m2pEysrW8udWyvo5ZbR/pqIN79CAwWWo7+cw9d2mU8HQ1YCMMXIEssJi0kxS9upYfrNK6GTXnpNZ
SyeG04OloIm4Me0sC3c4Vk+gLHLR3JlKM2Y++TtHQ293xhNM6WLnxpBpCY9ijMZXvasd7vvAK77a
VVfn21FW+hOXhf5jlk7ABlOY+9GthH8V+d40jd/CHr08v62QyfJrGw4/8LKi+yh6p6h23Wxwjxsp
amc75FTbeaOJaU7xW3AsQqfR6Ayfh2JDGpss/z5jJfJYpV6SBGWNdwP+FildKNFbM3dhFvF/CAmt
73kTip+23g+8Vwqkb4fjQ/SYTRklQr0eqvsGE5EXQjeoGkq4SKyTE8PWos1rHQRHrpBkHFLFiHxs
3X9ZbGk9/ULOXvH7bsRHwzYK1bnNwEBR07Pd7jkrc1sg1GIX+PXUU3GNXyV6gtQGvUdAI7UHO8we
blQsvAo/10zocJXntXRr3CJGFydFeMMIjtqG6HMAIzHnKfCUSHGGZWz5QafSSCAj6invpFtinOGR
GH1K1EUOJS5T1303uDmCtFYhfuil7qX7pDTCw9wN9rRNk7o4xEZRQAHCcO99b8/6Ew2pGaaJTfky
jMX8yLymdBeKqn+ty8aT+7QceVo955DzLZQ97m3cNbIL0cayGa42L/I6IOOWggvwyNVmGY+WllGu
1lFEVq19XaCryBGsv5O2MmwJOxYcyIDbBgURUhPm4e2t+vRWSzBHvZ0Sv74Q+tYSdYC56lrPSz2o
CkVAJs/ByTSZDlF3ovaVd1a1k2YVEaDA66vaxrv3zNK51xnwgDT0cFtpyiVdudOjiuUMtWCJUojE
1nbynZK7AxlyO6hdbhcU8dMHxYXzUwsve3/h/c+cHYRdy8sjFUypZPn8t2ORUrYhTaczsHCzh8NY
9lMwgde5Bd1j3sAPa78KyylAK/ak5ptY2XIBAXKGzzLLOcTPSE5sVO7FmuBpkIC1O7VArr/I8FDV
P36uOLOHFhtcJ1CbsrtV5eANvmFXyq50KwSqU7tADrMfLkzG0ywPdDxmBPEWd2/06FaH3JwsuDAx
2EEe9tFdFbPhkwasDgX2vjhC23KHt2zv4+vhPDhx5xwALbW5H6px+0Wp5vzT28NDcX29PEgYU9v5
pY1CDnh9P9eacVSM3oiIIHp5bYpstnapzbXQr40QqTZ1nGJ93zhS3kVRwnVEr5g+PnVL4xo1EO1H
P5Ez3Xhz4RzGVINnlWciXfifyABs64b4EmmXtKkOXJnZ6wp0La6jyvVk0Gh1Vm2qyLBeqGSqV7qd
Djrnb917fo7735WeiKjyOSUzMHSJxjEaLoXNzTBZ9kfwh4W9UadJawOA6vhR5R308kzXRev3ulZG
fu6m6gJ5U+zvVTGyyXR5PYzIAmUNJltWMzy7LhrqYHu6xZLLHCIqUV38yQAY020M5BfR38MBY+KH
4zb/XkOZyrY5NpPudTaNGedarLhaC2Zt1LLS3BmxoyP3VrXP9jzMYO1no76X7LvGJkTKOdrBS1Xn
IB7t5ql1SCVspT7m2tXg6grSgJb6DiCfXTz07CmdP46OoW1KoWYvtYxQAxspEu+7sSDhJaq2LTD6
g0Lol3FXQ+ybptzaGLLuHsays34kJUpWe87FLH/N+0ntnuLZUY3n2RPovSKIhLBQhI2xCuupcuQ1
B3d7wGW5vsMLwO5vayehapsa4ZwGyJSW5iEZOkTRJtGl8c6x+kZ7r6euhMlqYm8lGzTw/TF2MX3F
UQpllDJrxX3c10Axqi4ZntRotFzyFxQcGM3IroMJJ4WOx68wLtbVUNV3DcZ/30UYDu85qKPvOJeb
4NjT2PpG0Iu3Jrx62HUlZmafKFZyUBZCbXGiViTJqwQq70aUcR0eXPyTO99uh55cXZ6SKfC6OPEx
lcSTfahF99Rib8AsHads302l226HIneeSgSXqqBtMnSy4rhMNqVjIOOnoiycbjtllOpuLpimftym
EHaF2Tv3yRS7+gaHFezBmhBzJxC8XftC1NCqwHS8yPXLJs6nYGb1absmi/PnzkASfxsOVKVRfu2r
12HySnFVmZUcMDfTdLmJESjDfkk2WbOvM2HdJnOD8rCKRK5+6xVLOw4K+lfFaAqEBstJn9jKW3tf
IbCEn8E89FDm5m6sbsc2VJ+FVjABqYMo32w8Jhy/8PLWCZq5tdKr0kzFpwh5xislhy2xjUNvVANg
NcanuZjsz7KTk+J3MrTBFqQUE8DdNISF3RjH6nJrRQh3mtSpZkoV45dBIZEYGGM2fprBZMGngd1J
okg1y33djEtk89/sndlu5Eiybf/lvrPBeXjlEJMUGnKU8oWQlJnO2Tm6k/z6s+J046Iqz0E37vst
IAsFZEGhiCDpZra3rS3CF0Niy8XaWGM8xHsFDFn1k/l1mWYxJSUX1WXd3eoXXjLjWUymYkjflOrd
wi9iJjpozNea7dYvai3xaVBVGs/t7GgHWdduP3Or53OqfdXAVQj9F0UezBfPqurfWvmA9qAI2mgP
PfvrrTvtX+FLi/dmDgKkZHO5paTUs7sm3ljY4JmMcGkxlmnZZA0EaernHooGmeDkQ8Shv7K/CVsp
8GIdrET83ISmzHZFXad23hCYiS3LemwoqptkYA+1hXdQOj9UW9RB0tTDdgmV7rkt8KnaMP8HBVF8
7mqUqLAMP6YVr3WmCbpZ74ImcNVhp7N8ymGsvawsUIL99bvwa70I7zINA/h7u1FrxXm+C9ABeUVa
a03yYzIAK2jSXk+2SyZQGwzoMliUTxwsGM601HZ3Fs1qlmc4YIOR1aotH9puBBc5znSA2EAb4spH
X+wtuYh+/tyTNvXNKgqT0JjILffMttX002EFmQpHVCDaeEoKRvr4tZOZDxZpeKwqVKi1Nr/p2YjC
2OGuBLYIF4avnc2wb2ZuOw1HythFiVz77ShLk0RTbdbIVyJE9H8M4Gf5aRjN63bco0j8Zvu89k9a
LsZ3vmk2tKXtgCwcCgJtwXA2vkoKZZWkE7I49LLQI+C4FVWdVSFL3XFzS+PDdr/4X1XecWZhSGp+
ltZuErtnBPV34giG58FEaEitpesgypVkLvf57kLyXtw1T2bXLcrUdGdjzLTTtShdoVzfhW+DFbOp
m19I4Nzfx8LI1amAIw6HXDk16QX2tNyzBibRmAKPWe0MOhmgKDqDDkaHQLf5Vp0tcrFe2nHux1MB
dFmkpt2qPCX0UrsJFPOcCXBrL/9CUv1/sf3/sPnzl2rpJub/TW2/vPVvfxPn//v//6fYTj7PPzBM
O7dst3+K7PzlP1DLMTvhfYCDw1/8S2N3vX94NgMUmgDS1Cm2KMH+pbHb5j/QeADnMH6NblqT+/+i
sf9TjvpLr8PPR8gndwQFCcX+f7hMOoZCy6bq7ol+CHSlIaFg14Sj+aW5HuRq7RQqMzjymcon0g/c
hvl2HF/dUqaN559LLe8X881vBjCMy69+XXR8y1Cf/EvdlofD3uwPdKc/JmrVvHyO7PykNyJlbLMm
C2E1WhqYdk2F6eVJU0I/z1EoqJ2qN7fCohPsRplpMbacU6aFAkK9MsFnSkKWAJIGVlHZvOxbsadd
Zf8Em9wmeUilForHm75ZVvJj3pmKtxtZOnT2IhP9Z9sE/71wECfziGQaaft7KLcP127dU1QHxYPR
FE02SdV8Z82tvTqTtZyqcT7WT9WTH0anORL3e3sv3BHiuwn78E7V4pPR7OEx0ENPLI3VpGRKGNku
xAtMIlZN+pW9gQ9O7DjQF6c5BvZ5c6MkIl+euCToF+Hmfiw1E4i28FjGmDScS4ca06PfzXPygiGW
AoA3wNrHt6Z4pSOQg5H49kfFarxKcNhQ3ey3zIByrSnGJ2mdOs7jJaaZ+t0b4/go9gWoCTLVizEa
b63jUgIHtZtB1bJYH9krALbtz2qabhzV3M7m0aHxBwRytE0GAS6jk6QjS+WQ7/JDLSvkWSHRN0qo
ydM23AZaw4DI5em0D4mfNDuzvLZ64iiSTP8iiwTRXE0DqyFj9biEE2jh1V3T2lDFfanwHlhz/SIG
PaWB0byrxgSVVjXyAHm2SGxV0ezkqnnBnmJhs7HaBzlx2VI8/iDKJY87siZTa5i3e0evQdbm8v2W
AM9SefDaNWLiYwxl4g2ctZXTUYTPS3GwG+8zXx55w5MQl9lVVRIMPgp6FDxv3tSBz2rybHClmShv
k5/zOhDHtY6+YqqpD26LpTevbCsWS8fGvNbTZUfWeoJbFB6mYnPvOtqEV0d7AQrdDqGzs6w5Gb1o
T812Kd8WXwTZpm4X+VK7dwEDhxj3LKdcZ1ZsDm3yUuEmP08ttQBnpZ8YQ+jE09CKZNGbe59Xt/Zq
vbEVbQ6msl/4+nSN+9tgsmcA2s9gXANqHsdB/c6jUl1b39ElFV9gZ7XOZWZNJlOd4FBah4PSGhGz
3vPUttfi0eCLzMqaDPXQIOurLkPI/LusUjvC0j0ZAfer5U5xE/gd/KG2OADFdDDl7iEHHA2PNdbD
S1NYQxzdKA6LOROCHDTjHW0QMKYq9Jq43BY7xX+kEynH+sDnYMadvzcZuuacVF7Dq5fAXQvbntg8
Ktd4XXKRzUI65zUia42K2EKdbXP8ow7ZjmympoFQX7u1h+OhnG/MbihxrWi7uCFPsXH1v9ezbR1X
aSE+BuXvwBVTSv/OgpvH22Ef+LEbeyNx8adl0Qg9sgi4k91O6FQIciWHPSIEGxd8XJZ+eNzAXadq
lMO1kY1zHqNqS72Fmqq0oDHbKrcyuvslLnJcvB1xj/EY6DYehdizrWUwuAy37qQegOCITUByKN+0
wUofqHB5EbxdEivH7RCaY3eiRlTndtlfGV91SeVGnO1qL1JjHWu+0VGkoePJbGRV46SwIxyw0hbx
X862p38eEn817dwGD38eHRigIMxxejEH+GNMZnR9PWjixJ5Y+rxr6c497gT2b9LIaL/mvpgTSWrI
v3/NP6ch/NZkKvGaIMluGNo/X7TWfc1McrWeXPTtfajokhseET9nzSdjaaYAn00nC4Nnh/vJKfz/
oAD8MQfDRIs/CnMr6iDn9v+YzW0GJtWxD5ynsQbYXlYvIKJJZJmd/6DX/DEDu70O4eeQmECN8N9/
BlbmVpfLgQyrJ0WLvEUfZvEfvBz/yxv56wv8SdHe2kjag80LTM61mh4q97lqsRH+X6fh/3J9/DEv
u72HCOs6fme8ZHgF/xhcadv2Gda74RNrj1TSd+6uQRc8m+7vvvj49y/1P98NLClQ9QipNFC4x/8+
mqv4vvZFqOqZ8v6gjOlzVG6vow7f//3L/KE38Y5Y3kVxv9klmcp5f0i1QQSIr3WK8tmeQSd+E2LG
nfxRIM78+9f58+2wiQ2uCjYQnribMkzR+dcJ6OYZyEWhKJ+Chp2V5s0oP9f/ccx80zT/evvyImSz
mLBiTHa72Oz9+4sodyRpIHTFUwd2izYr3synKnoum/vOVBeixJIQz3iVf/v37825fUh/f92beRTb
Ag8O/vzpWivDCgt8UVVPq6CTnpWS19GpLZ7IAVqImS+Myzo3npQ0M91Hc6JY+PthL9xnYHdebJN+
XapbghdQt+eWrum8mf6vVXjlE9BmFoKjOTh2SL2Zpbw+Cdl7AvkOOrDieQU7tKTM2P2xjvs6dLKJ
LODHUFlzrGjqDz7pUidpe/o/RGf8eekAusFdiVEPHhg1v/PHwxKQVcvmDr+irK6F89tYfs8r+PjZ
/g+XDhfk7er4+wfMnB4vJ/9YwEz82/z2L/Pzyncq9puH4JGU7yVB3bESmyzB04xwdKI5nlKyuuoX
wrIK+uvIPeqpsszYLqKcz46dRaY+9ZXKWKhBZWtFVu+uopLxVvHhTY7/FOXRcimaKs8PvrZfTbMq
k2UFZ5fe1o3Oo1T5fUC5SXeg7QezZIaLD2lLiD0fUjF54Z0YKhTFZZmkffbMhiXsxtIPSs7tlyIq
++OmV7jnhSN+r8PaHveur/QlcPoiGz1FlV6F62HUC2gi4NypMMav+zoCqZ/aSXSx4jj2k0ju+lLv
bnNwppaUBlXMqR/2rz2RjkdyHoj4QJhnE2ONHkqzaNNaMIiUq1+AlOcOjGs959+dgui4KtqGI+p6
cZ2agd7IUfIxJLzjU1CbMuu6Kfzh18u0JQzmi3s/3Iev7rAO18Jt/UtAvGC2TF2U1h156SV+tveS
b/USet2S+lrVR68Jg58TG+tIX4GZil6b2UrXg6hB0MANJ3QOQ2oKQzjQpMLtoy3r29a5eg0KSSYX
xrgsIhEsabZiOI4lUYfkaH5iyeNFFADnnGn1D1XfVYkOq/VOTMBdZ8KWvdR2VnWQDHkuNH391ZyM
LkPaBukY4lSkvPKZgBfRVTbu/jCUqjvM3gDivIW8JsZtOA2i749LGcyUmCDI6NWWk1R1kVm9c7Ng
zmJhFoY8Hc1mcB3cujkPCOhpxFjomW0EXqBa7eq0d/M3a4Y2NhhVfZiccmAAYjIcHML5bLVVdEfG
l3tvjZpoe197UL+8/cLpEh2JHiwPTO16GkozpLyOjOrAnC50f2Gcu1IdbvF+c501Zi0/sWHlcsks
7q+AmtPNihDhe2r3ly5s8vMajvqygdi8xwNCNoiK9k+S3Mu7pe30b7GE76q1xsSsR/8wRTxsHMZ6
Bz5o43Get/25Rv8ljNEvTlYX1RnTHOeRYZ/Fdxo4j3RIIG1Z+Iec7k9xFRD57YuBUB8cj0nUAtBZ
hTpsE6MnOa/FwbGC9jfgWDvu2dhM2iXQWXHLPaYCCs+7NTaX2ixIMmk3BCFJ8oquWLP2ZxfTReUq
ogza5tO6rG2ZFO7kPI9KoYAsrChbBnxyP1c5qEvRZ4g48wFV0oibeiJbbGOfxRL22wgIgMCuuaSW
76fTYhL7bAnDpsir2iPNuvgFSmaMHXwPKLIMtIMa2OdeDm/hNodZ55nP0t87zPhiPhfMyB6MlXQV
PIcqI+jIO9WA4M4Ukts9mCEK1d5yziD+Bf+zjzdFznu6jz5S17boKnb3rcHEErRMUl0YC0Mwxpu1
VAdLjCZTc7g1sqcF6dn2rHyiQIJ5Ky/DBBlgybdLbjApeGv9rzQ9D1QnBDLnpbz3OW3va6en23Q7
eRB8gwQPTuRefwm1l0atn4m1upXousyYwP3k7Pw8O/5s8MSU7g9brGMaTOoryjarpl1und0CS3KB
rehxL4v8hL1xia1pmy5eHRgZ8/TiPDJ6ObUy74/NNszXZev3pNGOTHWDHyo2bJJNjLlRz2O/fGwt
bkqdz+ETTRx9pjsCR3PmAMiB71wJwqjOziwB4zlLdVpIKMx0IyTk/qAgbmiE2oClpUBuWXuyLjfv
0yrhO6FMXTdh+mfMGnSBs2G+Gb433e3hOmU9j9njWICVFU4egN/buE9VVJwx9bRZA1n6gBIvDyZN
chz2tXyyNJ01aILm1Pmdf1XK22FmDD8RMaN74BTGxWEum5hlVJO4I6PLIvOXxYt+bIzmdbfj2in7
MLaasjx4ysKnsnYftjJZgrLdPYFry8Oybur3dWun0wq+7tkatPoF86IuGJm7dmL6i/qi+qG647E4
nGd0mAeMCv2jkMxVdF2Vxy0qP1lL0Gf9zgJevhmfPW0pYo1FcJCLV55p+YiGvE1fCDOKjsBK1szo
ZHlYoGQ/7GjOsTb4XFkfjl7LrRszWYn2vLE9eXL9Vbxa6xwQFYPqk7NM9aR9I8zKPh8SZ1utePfE
8rBpRaBF75ZbPNiFkaAuDOwV9MEX3ftkw8l8Ok327RjMed4lXggtjoSq+cXaas+GTWVoHvecD/E2
rx+OzyfWmKN/Mhen/hzJiiUUjyhMOvrcvOzDaj7MzZOkm6wYyAT6Y2oD80u930TVanCPzG0+Dabc
D45NsINVuHsM9foXdiYdayIKL2MFWmdlyHR1F2QiQUWThD7BnsSt/+qjikvcZ43SyzsT73Rnp63R
KhBGRvmEKPkuWZP7if/FSJ0pnx7DoJLvFW67Ki58o0whPPcPQeXguei85tg6ajrjyrMwdenqbg1N
PrqFOoKd349lJcAhGyf2wvFMTvVzEZLaAjCmEsdaoT3HnORDaqLtHlu7Ek9bpADCdJO5HyQ1xoOk
VMiCDsFgYkweD9EYHKHCwuNviw/acVSxdbAvleF+16O0rlKKd5M3kbYL9Pl4YyDVkWU7ksccdRMn
JInen12XCdVQQjCENEJ0o5f783MXLHi+UWkfrHJu7kJTFBk4pg1jz97CUHOX3oqDdnYvcAFxdKyB
8SRzIom55qfnFSkPIsjQP4BGGI5hWE9pgV3rMMGRTBwnb7NAqvIFa2R1bm/TGCAA/GjP/mFus7gz
fRkmA1NDxDlpHSwKb7xZBdFMahkzNVW/MQKOuCmsX/r2R3tjyoUzX4oJEl4yGmF0vSF7Kp+prlUE
S9yEdnNax6H5dXPHUVeQjIr778OtijepHeNN4bLEnRIumVGb9hdSJ0PsQ93Gs8/Yx4eqRuTpcqXT
JnLESblkiwRzqJMyKhDoSrIiy3Azkok4nAz9rknDsaPcmNT2tDTmm5Cy0pi9xnfL2X+5XmcgO1nj
jCVr3RJTBOXd2nQgRloGlSh5704DFUWZmocHKd40U3D+L0wb9YPfCJLLNg7fDcN8lxq9DI+R8kHf
bg8Oo+DZdLPR/TaKl1BEWWmFipxYlqG1ctdHd2O0wOrob6PdfxHMOTOgwaJlYhxMuJ31HZWHPGCB
DGmtfDveJNv/U80yau8HQOt9SLluNA8ZUbfGFb49Fz5xKyfq4voqefI8MBHHY7YxUlGscjTA1nKZ
GJs/vDIWNCmtPPJfSePTR8XmR0pDINK2yrfDQob6GeCsBZbJ/AFWqTlt1VIn7E0MF6d2lqPRt9Fl
mKGobhbxsSgNdkxIc3hoVm8/ujfz3toU6oDj5cOpsGo4OKA5Dxf/TrI9fLTI+PgK4ErFvUMBj8i4
nGs21BKTWXbsI67dF0bwgPYMEbHbjW+i2dxsYRL7jaRWpIIOSQKUnsv4q+pYVl/wGjNx3Hx+tRWv
B4u5yTC44actZBJnO8Z6bZpVJJgGPyCd5/d62d1r2bhvvkX5VbbWGoftTpFQjkKe4PYtJIATX7X3
bp/O2GuztVu8k8Bi/b6tXf5wA1rdF1uvE7vtrU+jS1Fr8ezn0C3O1SqfueLc1Jyi8LEKYYU0E3Ws
v8qvazFy2UyjHevKGM/d6HyHxeJmedGy6JN3PzeKpcyPSi5TxgVHdlktXGJTsbBXQkRyM/iMl90J
Wb4vVVbofDtbci2mpCkG+9vkOjugVotehjEtTE0EmbvCrouV+2whrMZRY6rVmD/5jdJXJTxx5UG3
ndTQGCeWvMeDO+AMpDKUB3ITF67fBmAfXMr5Wg4jSQlj75/rDfgWDKKuI7hnjoZP0+RgUuzqKmt7
t6BT6Zcv7Wa6nJqDOrZBH36RXCtZiO1QJK7XL3yJtneWk4mSSMt0mWHVHKeJ23Cw3PnCos3PzhY+
uw9oNlLYBUdMUaQrxqEDVYKXdSu01dwNncR1yyjddvuU72OTYKJwM0aJ/ZXVPO5Yf8nUNuHSIe6L
kHGm9wPIhWF7rxkjxPCBt5OQ4hf53fs1mrj2Z1lE5wLP1MO2sq5M09LCAaOWdFwFoKntoFbVtsCW
NMGu3EFcx8zv988YE4bHPFcMqtku1alaCNVahkh8OPs6Hxxn7o/DTrSM1+fVqdks9V52zn71TSky
uzaX00A23lPoFNu3qgMsgD9qS11jh9sltuFq5IZ3Hjd3YFdQRS83DP1XuNsKvuK86rQwjBrGoa+O
KGdBRoDvJ6/YpEBTWXW844j65Fj9aaRE7xmXsCtBEuRoyiOlW3Fh/7/9VpkDJd7U5S+KafaB52d3
ZKNIp92UA2TqSgYsGm9gtOMRJv8gP/Tm/pl2zEez2jxUZADpCDRRcdpAjSZ7aem3boLhwkbL9Lh3
co5Z/KnOJZb8lFC9DzFE7ObfmKQhWRy5RlBvnMq7qmCoPvlcS2c/H8TRBQlzpFCtHlzPXR8GTDoH
y1lfy4nZf0d1mbHMuR0jf+yzfWceoDAIJK1GrKGxbuPZa/wLMOcJpzeFqbkFznWcicOETHGGGKaP
vgGmk6jQ9jDyzExp1p8haOtzERYg3xs93oEqrQ9qshAuC2XfEzGOZE8A4APYvvEZ0JxzsbrOyzYf
9KItfUKdp6Y7jez5xzilZzcu8OSiSixkKg8BvoBdRq99Uf4ypEmyUu95p9aA5Fsb0Q+8JDc4rPvd
R3nEOtVZsVlH053tlAXNZ/SNdguJTlFJqbmIMnvCzBjtg5XmqiNYLHfczIb9BZJAeefKBvHj2gsP
idDhSVDyuXRuaaUSXC5ip2WmReGjLu5fjNKmLvM4qwWbadcqgnkXTl50Ua3nf3VLrY4e9rljCY4r
wUCgT/niQ1Spp+jI9laFTc/os3AxvK/r3LL+VYIs09r6iWrIYhHsgPu2at633BvPqt5U4uxkwOEm
IxS31r+WYIlYsjSGtGJJimekXM+iJcKvGHnYF0bV3UkniE6tPepMcD8n0xb0xzCv6KcKN7yoJXBf
9OYE6Vra3ivGjPC8gfH5xAcn+MjX+mNYjdtl0f5wlbPyvHIeuE/8e9nY9cE0zDmzMYRih3eIn5S+
k46S/rTopZssnQ2EjwXewxLSyA3oevSl5Zypuc4Tof47BZBHjK1potfZQPxh7TzBUo2/Us2/cjky
JuoXAshNrgc3FGE2LdFyl+tFnCKrm9NF+NVFCl0fwJ+lLqNhQ1rT2Rw6+8SNkeC8OCPzeY8OgWVf
jHBnk2nuv9XRmGdu1wvY4buPhA47bbA73oEFncn0JLx+Y3LPfWW9uAUsDGKXx0PEClC897U6NG3h
J/hj9LV3XZ+Tyn6px9HIzKqdUIwcfWQEbB8Ynhoo0NJej4zDQPbLruBDpVs+Y5W5PWCNjtW+WiH4
I/8qm6ed1dwq1cLF791SsDj7hDqoTe8BNDAPcGmbjAexqnu2MM6BXH6zwjjF27jUuJaDKZtwxMR1
yC5Irdz6E1ktIg6GqTsWmqxFQ2/TEZxud2oXKU7+oMKDclmQaCM1X3kLXTasbnN1C22xk77Ob1Vl
vSL2zUkIFi+DvLelQrfmoQJvTsRc4B6roaF1z8V2YopF916CZOcybu+jqei/SGCLj4Rn/5YWzZM1
QLT0FZaFWSNJR27Vnfg9o6QFahR3jFAzsiTHB7tfutgLoumpHKf6TrvLO97lgMcbE5TGLutH+pgN
cTwUDyULAxRExuaeh7qWh87Q0anuJ3kHUwOO9IwZAqLQnEBsqi7sJgYvkTDtN3YPtgx3LWFIZLgj
8DrBqa+4MauiZ2F0xl91zzY6JOTVY6rGgzl2e/U1tCo8sAQy4kKc7ZOYtpZw6sp6ZFLOfRBW49Gs
Buu5n0PE7n0yKTDz8qj9SmaGZfoHkS/RQc3Ew0EZ4d0Mbn8keGk5+aJRh6EMXwfXno8dc7EnTExr
FpWDcyN9c8khoD9WEBePMl+to7BuRxW93SEoR/Ko6SDodnGbUfa8qHGUJxsJPW7pXfAsbsWzcC15
dpCYr4jkU5o7ejjvq41Pq1TNIZxXnAckrYEqK+tz3uB9q+Bdp8sGWFKI0j8JFxFBtkufcU3yVJxb
69BvjB06UAY/8aYWn41gBFPIhUpYJqPsvLwNkWkXNXgy57AXjDj0sWBngcOsTCaIGulCQiDoFfck
nca+r1UzJF1gMQToRU41J2CQtx7mU4G/qi4GMxFVDnd4mJe41LuMGa3kBB0uzLBtloJ8JNt727TX
S1A4xLHTCmU9nP57wsCmOGrc7iinoY4915fXvTF1Ogc+eYl+bT0VOBZOWnCu70b3axd1e+ZBy6JP
x8Bub5ftUrmY/MScU0eIuTnyReYnJW69ojdFYGo848VpVJi2gUFR6vjrBY+CvJSTYX8Z8IXxgwU+
hrAwD7qd3hmeg6dsdoMAXU2LAHoYyLNdeQcs9TJZjNo6Lm5dJbPGRDnaTc9gePxmNlgvNvqpbFsB
rxqmG5yFE1mf9DbGLP5osKm9jmsqqNhy+y1h0RE7pGnPzPho3xu64u/tbq/3vWN88QPGg1PAYmEv
tMn5gD1AmAEYz3BiMLUPH27D7ACpL8i0OVhxh9f16Tbjh1MYckzbpGPrYm4ZPxHOwHhyA4u21OJ0
y3pNB3cwvud0DPf2yGyyrBtKBpp73L1AbUdmdZ+q+sns7urKNd7Ddq1jw52ibGT9/aSs3n9gkFkw
wuLLdR1juxZWXR8MFVbHKQL8vrYB1tEix11UmsvdWprucXLEfMjXTiU1rE/eeXMTH+YtBpTZp5GD
51VNAVeHzy6vloGRKoC6ceX640tZYyMZG2v8vAxdCF1+Ctekb+rlKj3bALp5I7ca0v6GDKPiMqAQ
ZBNtEMgLnce4FOpm3mIiiCQA86Z5Wo3p+0i4aTrrnc3vArvhbuvxPogYnHShHn8C1VWPuVUNj7ak
nQ1aWx/DvQSCls93mHHGWDadz+JVTq5ALEp2JwOGuFlnU+q4i5BfXbezf7u5Gc5cKaycrbmBtSJk
7DZ70nzo1uhts3b/OFTaYjDVUBaaI8b8dQvvLL3vqc0D71jZlTpoGnu2hGoT5/NWHxw4ZvdrZX8U
4GvxmnnOFm+qaLG57I1YYz8SLFQtnXhlTcx4WDyqrHnFe2nmUH+5cfInh5aRTrmxnqfK74tkDJiX
MUQQqShg24bu6t3NJakTOB+mA1ih/fvEpfs4mz2LbGSihziM+u+4bnFaWGP/xR2ZGiEG573lo1dw
2Dhe2bzhFLXPVl7oR//GP2XFT53yYjdSbyqtH2HUmr9pE1+9OtcP6G/mj2jdq2+VjymVI0tFF1+E
ZWzbQfFpYBZ3NLT5xbVK/MUsDvAMCQ9WNDkPXHjfgNKHOrX00n4xl569s6JvjtOy77c04L0lzRqJ
MpVb04fZ3vfwIBeulbZikW4ZA++RLvMnD8TlMXdKcrrW+RMaYnEC9rsw3KVsUDayrJKMx3yHLbjN
A9EQzaMRjxVrfYhsFpnffn3fTPZPU5fNHe0l6s6Qq8fRLOlJB5hexcQYMS/cHC+tficbx88Kry2O
EA1Uj1vbMu43xIc0xDGXTlwpT6B2du4MT9FLMwOw3JKaqhqd+9bc1Ju1cy7XrvDeAz83UR9IgX0s
2abLeqewLzBHGXA0Bu42g5n1xGB0TFgsdA7WFpm/d6gOSRHZxHLWTfW5HIrhq+9685X11f1IVaFS
a4rm1xmh2A7KrPlhWOt+MqpZnQtzcNpYr+vErlxecDqVy/tssQ/GjFk/NWbIZRlqJ7rwRGqIfB6L
7+Az+ouzL/Od5nwkRHmXaVWExlVuy9M6WTMbLXuZhuhdGc3YyHDKqFiZlN2WyN527nr87mxogHLp
HfZHZVAHR9zWFaA+e1vTqNEgCq2wAmY8MKCFU9afcX9iQAxnC1M0dZpcnDnd5Rj+MjY1H3yZ385o
ei779q+ulMYxKiXv17kxbur+R+7M1smyq5+rU+8XFMKXNdq/hZX8GRgmo+qlCJ0lWYdGYm4aPfk1
XKLPUq7mfORSbY6GgblQrzNLLybjgm+DYbk/q8HeynQWdnifsz9K+cD8SpZ+y6Ffi/upkc7z1uwt
+tYQXEI/3vRyZWuCtfd+N678TqxFrhVOSrslAcAIwuJITrN1mvZc0xNxvSD4Q40DFFTj+J75io5+
LtRrUTnVPRFrw0M9IdF0Fk6ssvWb1EEjfGDKsfcZoEnRZSEqZFpHskWzi4zv0jeChIEz+dsMsRJb
yPFQIiEflNWhIxas6bBXXWShURR3OUahi1kIcSpyJijLEg50NIQgS00qC5MWrkj0kGeCZNWpHzYa
GbZOPtGQ4Vsb8Ouvka9PnkUV7eZ2lFWwCg7tnIuDbNWONM8zYGn2PnXNEG1uI8qrVU6O/9Cm6hcu
GRIirIGjOw5ZJDlcbM1kaYVLmwQ/8/a5Ml7VgE9+cQtmbw7IyKSNxt+lEe19DLTZZsJtm2j2t3rN
6UQT8228AcEzfzLkNmd+3jZ+ViPBMgv76kktm/lQAI2kc2jNeDWL8TrnbGGZm7ZTI4Q7EkyBdxes
AcxDfwb8zgGF3l2yGurbrJ1grK9vRdoUtWNaCkYXDhoNhjJUJ3Pe3kKLxZ243f+Ls/PakVvJtu0X
EaCJoHnNZPpyqbLSCyFVlejJoDdffwbVuGhVSlCh78vG7m6pmXTBFWvNOeZI1cEKH7urFPHZuu2m
H4NhNogbF0dBH97z3RNPwaIFpv+aPnPVjVevylu6JRWKhdSK2a8lKQNNGlAs7a+Z7aR3FlOmTT5m
9jr1jOzL1HnyJW3z8UlrJPjqfqQH64UwuJq+gY6n+mZVtbSQndR+kQ2WMKdg9+zZYeRXZm+e5kJL
V1msJYxuHIaRbIh6Gj0OVXqicMDoDHS+a1MJWiYpNQcavI6wf0yxwgS84Ks5KduD19g9eP8htRDq
j+lNZ/WoACkclGnQQTTsemu6Q7vXlthHB8PEPg+H8Ig6VqxhxJsvU2ZIHRQTuVml5wy3XQWYxLKn
6GSHlv5NywQVk2yCciuL0VzzzFn+aJndwWH/8uCwfVpHYe6epg4kD0SY8tmreZITScTmZAtkrIEe
+GwimlUXDckx15XJ4BH17My4dt1qpHS1wjI22lC2O37NuJu0zt3aeLee66KiPa4H4phMQt3jExEP
4YLWD5IOK1YYhmyX2x/B2HQIyhcbudIVwaddf4pg1m8ToyWSsYujozYL7kdiUjQ5TK7LVdzVsgWX
NmUP2pQlb0wG3R9RACFcD8b+p1JxuWUjP+yA26f3yRR4exJG4x9jioNGr9nP0HAb2ETm7WYOVPrg
MCn9wpCRkWqvoQVeeaVhpuhM9dvODPgO6D2CWmuOpzP9cEa1etPhzgnimB39wLagr9Gvd05OlTi5
OylBFJMwpW9ceh8EY2ukItAanP0+chjadbBbpJXdWEnR346akmjVrbfcgTyAdzu4GayiPVlznhyg
ULaMocpFfKPJV73LaW8qR6ctKH9MqaZvnGiY64Ue9B5R9wPY18K1ZZbO1slLMBfFKuqHdR9L+Me5
GbFbHdHh4/hdYK9Bch/x4HzBRJ+80Znrui2BYvEdQ0WUtrwuu74r0ctUGSGVPOLAAgxcZaVVRzcZ
Qz3a8LN+yDLa5EaZeaRvpM25qHozX7mdeRfrFgNKZd/2lD1nycYN+sGY9buAqDIsSwhFKIL1jUl8
46FMs3qzeDw1eQpjbALpQNILeXBq8m1cgCRQtznNUceoUJ4zs7iKC5MVu4ryo9UF5ZtwaKOPgBZO
dmnaXyMMT6iFs4ayY6neKFK2DAIY2DmhvmFA7B1boxV+z6gpsslYp64lsFLVLCfKwyiUhBHEzOA9
DnnVRWmZt8wmzK852y4io2aK9wZ8FHglVhv2N7Go17Y7TE9Ktc0e6CJNB1uPg10eWbTsa0O7SeMO
IZYD3VhrG8kEC6k8NH+uBaD3dkc0Q/azN0TwEjTmfMYUZT95aZBRD4VEfWmKyUPmfBmsRDRrSs/P
8r5+JR9eSMsWpwiofUMwuLjEtFe6CPVWhtUdrtVrh6lwN8Yb2eUnWU23wioe25CUe1QIpeo3/9YN
XipiBS4VaJVkmoN6M215oSbNRmCoXWYGt/oIotTr/Vbrt/8+xK+o+t9PTxIlhbjXQEa6wC0vM5HS
joyj0K6rG9MIDRozGrhcvJHDKatbtOc2uC8EZfMmFDAQTMbmN4Gup/j02XBqSZO9d72L0dHrI/3Y
h53ceOMY70fRMtCFsnFXovX4xheVNrpTUgJ8ov1bNIR//HwYqgh7PQhmi2vod+FfZuqAOZy8umEO
B8v8thl2MRm8rfuk86SXuBLBxX8iiP7PRfl41EVIyk4eUbYObGy5cb/JDXUtDCWt0vYmtJsajb9D
xzE1KEjQKMzDD92gdZEJQTJpwugIg/ZyhVBvrfhq07eaKYFn5Y0PtG7kPqa3vXyAhqcA+tAalAdW
HXI11niSWYoWU79mhNlel1IyFkja/IAcw94asTlf4a9jPNRSADFg7Pw5NxjQeM0hY5vpF6bmrRnd
PvVmh3nUNiByeYaGfKF29rjnaPvl9BG0kF55URePAcAPihxcR2UYYX4UBgIeKilWEPwxu6CYEZ2p
IthkXdSeMN6X29jJ05vWMoz7qevqG2fgKS3m6oF0nPY2NvTmVFioldyDoQK0QWNYEc6aaHulRs0f
B/XK5xjTHjD1J2fQEG+FY+tjkuZ7q6fuwQT7SZVJ4RvF5XDURPbOs+qeox53qbD7+dpx8+rgGN7w
EtPQp4nb284Wu7viaWQ7NQkK3lWfYLBwoExNmczWyJ01f8A8uW3wIPuVbJp7vJPjdmz75CZDKnFW
Kkzlluif+TDVbNIK7A0ba7Tzo+dNuO2t2ogfMAnJjSA1Z00J9WralX2YF5XQhJvtmAeGjTkd6h2T
jRFCM3/mOsomFii2AXxFQW5wbbMMI+uUfGmIqsHHaPQbq1RI/fImeHcJIN0M9a1RiY27JLGE0WmK
QUwncY7tSB/KO1IcjHdsrTR0R2ZTgP1tuqjBjGIT67ZzQOsyXYWmWW2zIitWSvPowmgLZ1xbehgu
Ve7Js7s3JN7W2UscdWicmdrY0JIb8qKyA6HBULpaL9+x7eVzPqUNNpxA19aD2WTnpCmnjd7gfGW4
DHy96WUgtpNL73JlyLw7EWQ++0Yb4G3BX2Rnq86daMTb82uv8d8VPH8gRDHtipVjKrHtZlgvTC5i
WCdm1L1YA9HMyoFG06ZTeZJF+43pQ/wYlj2NkhSVkHDM8KZq9ZHc1Dq+rmDWbCqt1/15aK3jEJWq
XMnEgu2X6eVZaV+n5rnFQWvOu8WmuxvJt350LXUHzfAqZv9A9m5+HUOK0ldR5iOFK5+KiATqOgnT
+xDqP1baMDooIx+OndFFN96g3Cs+vnTH+AUzE4WMMJq6dOxTPLVqIxgoP5eI+h4LiwJibva1MdSM
z5LC2MQowpm2OONZd5iHhUXwtZ7G16Cx1A+tdoM18H+mcfT63BsNVQY6TInDn3gov2LYukb0nR1o
tg5H3YkmJj8d++aGoMbdgr3d1VUXGCuz8RNzk9W+nfTmMzgTw88FH9YV33lU5SAuGRB7Ggie2Qus
LXMR8zrqp/AY2tqbAsa3w431HqLQ8ZsMZQg/IfiJEkVtRy3sEYbV3dqc8ChOTvVz6tm72ZFDhzhc
RJ2Z7uwzpTy/h21xNPnCcKtjG3WZYT64JjvZwR6/25Q/b0YdmscwdWJsc4W41iKvPmn2VGxmi4ih
oBz6jWoG76psMnbHHuGeg1zwQqaW0j3H1JQLRcO1nZPwk/yxy0+xhMmMcsWQyz8lbMWPK/6A5pxK
tjSvxdy7t/HsThutTIP/LULFA33O0NqCN8MoG9nQoqj/7bsyxhasjzpq7mOZ4Wsi26J2P8GmXvgs
6KnCacUTC9IFZir//vEQgB9g3I1tfXb6iSHQpl8Clj4rXC6U/xyEwxh8HalZLC7XxUFG4LOxbg7q
rBO63TJ17HX0bU85Kq9/ly+/nBO/fYk50jLEwwbjYFFBzXnxJS5UYTbpnFpnO2ss3mrCxyQye9mi
gii7nGy2Ys3G9dQ0qM3n8Wb2BrKrok8yBZfz+fArECXzTEgiblH0OO5iT/j9vg0jehDhsp9TlU9a
4oluhI8+c40Z8UB+6CbU6F38+9Qvj7ncPGo2XFncSIrTi8on9oImSFzLuINEemqjcCdFd8x6Z5nm
FDCaAkRnn2Wu/O2YS0iq6YFnxaF18XzOxPfWod0ad2YUOeMGid58qwdFfB8K5fxoXbt5rF10rgW2
h89CQT6+gb9cTvipBKFMgF4t8zITBL3YPIk+ivlUx902JBTuJpn68BMT2scn1zXIe4Jj6lgCMxrF
3WX0U5MajdL1ar5jxhv63TylO+BmxVZHnXDUzOyzKICP9etyPItoX7zov+4jRezHJ8cYQrDSQGbO
ZfSMCHweXryG1t+d2bwEcYH68jMH48V+5o8jXrrgUO6QKW4WOcZ0yO2NSK5q2DPVFL2lQ4MEQNE1
YnB81MrmlKvu/O+n9tdj+d9X5f8dHjOUy9IA8urCgjVZcYsQIaQbV9VH2BwvHTkIFvOuPo5jvyfn
jxIOQfmk7KPdJQ8aDZ5PfsLfrjllO35KyyF9RVxc8zitLaOlmXQ2Netm1NrrPlu4wOb80y3nF9Z5
Egaj7+NYX5ej9CU8fkhTDlOp5Hui2fs6WcQixnrM3bVh1ieEOZ/s+/76Aw02FiYZAGDYF5fhb8tJ
10M4B5eTnbOchW0G4leRrdYKJpsFYmK7nPzabl/RTX7ycfjrw0GjDPjogtZlRft45EY1RgofMz+n
yKgbAMzARSAsxZtcPir5YvXf3OZKGz9ZPi9W8f88FL8f9mJdmeixRDWhj+cAmEyh7av+xzh8m8Kz
jDw4UC9BgJOluWVihh/kMxC/93FV+/PoF5dbL+MSqXmen0l3RLVT2qfMqSRNFhTNdv6jtzHPtGFB
sRGhYWRG8EqT9T3r7XuZgbq29G01O1cKMbVU8iB0mrVgtNAtVq9DVGsMC/Q7SZG/BYmyUQPHqOf8
zl1GKWyKdnAd1iz27nbqu59ljmBZFlC3GckP7OiMAomuZm+SAifYoieGb7UR8/yC+PTkpoz+3EHh
rWj8vIy2U1v41kJ9DPn4DOa47wLFhtPKHrMgfLAL/S5IYY81/DUEwIwRJ99QxdGtjI2YqvvB9rZe
yXRnLNx5NeR2ulF9hJmcHpnAzgOjLGcPYCR+VYI7s833vhLf0VxjQRnaTZ1b65oqPUYfwgAK8VMY
PlQxeS5JYz7DEj857ntKs50935MtFlFN1+8UyZfMlLByhYPB3LO/mkrxMGrDVZEAqEH2sO7xWkHv
//LJQvDnYo/uCncr9ZZnOeble8Y6wBaHTclZt907WrnQAbxRMU/UjmNo7qIJrXKOztied1Yyn4wx
eIziYW0wHqDp9b2ApYTS9LMVcikWPq6QSE4wD9sCyx6W0YvlySppDMeiVOe0epN8CbhPgjmSZjxW
ydZjrKFN39v+AR4oiqNPPn+/8OCXB6essCSfWdvh3z4uADpT7d6eUiq3XitOM0PZraWZ9SZuxYxg
ZNR/1owkf8xeiwjTqdVtm80/GHJEx5lclY2WWfYRSmB7W1cA+qh6Wmh5rtjqQ9q9/fv2WR/dvMt7
y6hUwPfFLewIptIff6uLLhKlhCzPtXeI+7e4fHZnTJweKUrenWBilHTXof4NDQmZgDeWo/+oAYnI
ubiqAXhji0X46lvu9yJl0l78HEceTK3m3cXOlNHjw+IZWldwnthbp3de8ok99mMl/p+fT2eYtCPu
NfbVi7U2TkJFZ25S51m0p2BK72CvwqClsbr+94X6y6ouXMpxmDrA/qV52SQDnQKEhNn9ucgQS9Hz
id6YoGX7VnPexmLMb4FSjdeJTT8eaRhyv3gU23//hj/XWH4C+J6lZPUweV/cK9uJ8yHoGnWOq6dp
kF8KEqlzppDIvbzsVejZJx/5Pz+hHI/vJxWcpD93yTPV9LDUZcrFDQvPfhXDnDH7gq0ROm20l+Vo
PuZpXaB9MVAetowY/j9O16JrS34vLb3LRAxN75jeg8A/M2LDUUWLlFDs4kvcklwNZfAgwiUZ2P7k
7b0skXkhXJM0RHYFvBHWZURqo8ME1OblIpMqGjRsIZ3xf68QPhzj10v5W20SO0umZ9+qszB3HiON
dhJrJZ+QEyFsH/3e2xRGfJi6z9IJ//K2uJwTNbmA7o+w/uPLriwD91PgckUN7wE6GVPf/nFmFv7v
G2f8eRx2cbYgAIenlH9cLIAVoOLSLJz63BjytgmKR63s0Sxl+5BtOXpbH5f/A77XQyvqbTnMVNA1
1CKcMl6uvgzpZ0Hyy/E+Lsgff8/yYv12vbNB5dPsujUV2a1sWJ14cpA9AeWrt0P68O+z//ODuBzM
oRPKpwe9+MVFHqWuz+jTkYbH8UEv0Zl17WF28z26t0+2r385lIHRnlbK0lgBaf7xvOKJ9W9ionzu
4uTelqV3Tg3lbcPE/BnCCPzkffzLXeVoS7YKU4KFm/XxaOC3OiPp2+VoFFvkPepOscnNTxadPxc5
AkmhsgPk0BnYXIbURx5y/TYam7OS0M7z7ruDkU9aLqsABL22uUIq+sm6+ucrvxwS4MHy0rNpvSgW
tKl2spE4xXNKJguOVkM76ZU2PP/7ufjrUSCasGnSdVIkL54Ly4NahnWnOVuqOBe9uLes6JNr95eN
oWTrbVrMuywhket/vEWIuwRy7Lk5u/nP2izX1TAh6HkbXbaAinHJSMDDeUa6nXjRJ0/H307v90Nf
vGMWktnQdZf71ijSrlqm/j0q3n9fw788gqiOFh4GVnqTTtHH8yMOxamQmsk7p+8rQAiWfY1rLD/N
Mby4fx/qz3eLyg26veHwLNp/3C4t6b1mspP43Eln5sFDXhVZ0AsIMSt9VaXz7t/Hu1ijmEQT6EAk
F++xaf65bBBgaBMf0k/n3oDMBPxe7eZOB7OVTWrjMQVkU9FYn3Rk/zgoKh8yrTFE4dXj2b948oPM
zNAed87ZDZpuGxgeG55oSk+9HJztyPU9poOWfvaUXtQVAJBI+1v6wDYWfXr6l29CResE9Kd2Jg93
OOi1kW7bFktmVxoY/JvQuNWceHhmQwm/gFL56IZNmq/rPk1fZoeUV2ESKrAmLTg7xwrDao508G4O
YyqVsYyOJROJf9+ci4eBX0y2rOtRJ9NSXiqDj8+dqOScemOhnQfPvdeVKu/tCE3zEEbala6X1icL
0h+3hWLL5DgsFeyr3F+16G/fKz3t+8wpw/rM3HGTLHqQzl0L91kzlynaZ/3fP05uORrx9AzKWTfQ
in88OUUJBsqhqc9jTkpisYGxs+7LlyaYzv++ihdvr8n8nwPRiyFRSZD3dvG5QoUyJUaT1Gc9T32n
pyNU3ebOJwkinx1kWad+u3aoYkYbCkR9tuNwi4j9Pu0df4kx+N/PRQAvY09AAAs59x8PE2RtMPch
JZzdXWnZy1jftMYnZeLFl/DX5RImQCeIZS6NpIvXxPUyN+xztpE4Hh9Mr7rSdPeG8TXAmfCYEfOz
Esu+9t/n9deDklSynBkr7OWKMOe0YEwx8ia5cjXO9c41IHu640piMkz30rr/9/EuPhv/Ocn/Hk9e
JOg0ikyNKeV4WUdI0Xw/VZ+lf//t8SYhls868XMUvxffDClrmotg0c4a9oTRxFLyVkln5Rz+fSJ/
vXC/HeZiieirUM4O4MhzUJAZ2OxCWNrmbrISH8P8KuTA/z7e39YIvk66kAsClkbsxwewyu1SFlmk
zk1xlwZvebBJnStc6dlnrd6/3SHQaDDS+Jyycl8caExirw5lzhMB5sSOdr35ySPwtxv03wPQ4fh4
JgIDpEtKHAewFREdSKJipN6ihhYkPrlotGD/et0Q6fBiMXCSl5taRx/tKcit8qwbZIx4OLVvsiTv
fAjX3qrBDXAY+D7dpDhaT40wv2f4XTaGg9BAgpP2FbAcutj8BbhX7qGuiKahF7hI+TIti/fCakPc
VUJbYTMTQDbCwv0ZG4W9LwfnK7btyo/V/E7SnXMmw8/2k6mqpN9FDrO12JItnADT2xd51t2BY0w3
EaaBbT3AFKHmWNS0kcFjbDirUA7tqsbXgVfoMWN4PMHj8rHKqR0Kw1e3hbOt6MOswyr+hiDgbUAU
vEnGqt3kcQO7pgFuEc+D/Y70hu6OmWIZZka4y1OIVJIeCMiNJDrP43Qs5nw/NK2+dnEWa2iHMf3a
jekSGVCI9VB16qHTEble4yOOgc/UyBLQleOfjkW7ik1s/GZqeyvPqArfkdipKfA8OA7gJVJzDPa2
TNSdWWavVh6KDdpd56uDk2xnQYfZFVXU3YaajoSP6E5osoRt93o7+I2bm5smpkzR0xS0QWwnG81u
5ZfG6puTrnBekXbRXIG4UIcUAO3KjCuxN4yg/OqAft/Joas2jondySvRu7oRUdKF0Xn+nGXapsZB
5jsWntKg7r81IrTXheyMn4HALW7WcnicKtvEwTiNHeQb2C8TEUf+PC9i0FoFqN9dK90QkB37M/lq
UAynoVohdpE7srOTVzIG2seytYWf5kUABQvKzlU2ROaVGeY/K0PHdj+X7qHv+nKFTNLe1nMC/6zA
hIro3FwRF8Tfit3xW9x7MD9wMG50N7AByMcWjH9MPChG6+uYUJ1jPtTtnjRVhJsEPXArbeMUhdUP
ngtnm5mT9TWcbTTsZoOiswudQ4WqbhW2U7ZJ6unNHE4DLNG+mB4q4vr8OqLLrqKovwkCRexBQiSC
681yP3bTG9pPDeuby/1wi8q3MVhnfpSBR1LIqHYOqbIbtynaQ2Mj7hhUcGvEV316jKsVRFbU313u
rLCxmTv0j+G+aAaxD8oOEA9udKSxhFYdgkGkayvtftaD9q2aJD2i2gl2gVObN43IGRM0KmIxmZwX
IBCTvWqyHENfDBg5Het512S1g96zMTC8hfip40i7g7vvnkxVtttWJiPxCgiPuy4eTwNkCnRb0K3a
qAqvG0e8a56OTtVt5dqoMFb0Ga5JkTrfRiNhqMXmeF0g29yCS9dXQWuMByPOR+prK76u06g/NIER
fAnCOT40qgS6O1blrTfhgSPhJDPwG0FSK4C5aia+WCFAJ6QYjTZ5FhsY4yz3Jm4jqL3I4XduJF9t
kHeYaxDfpJX7A+jZAm8VglRNE/F5HtCQIMPrhE+UKlkPr4lIaQ9F4DKgwcJFzzS6c/V+9CPSPJ7C
3HZWFv9xa4lO+iO0qW2fzA6Oj3JmnqFhskkCDBDaYG7VYpKTqlB+1ekweT28lLG5+IxGdP05qQT+
kNPJRt0XXtlLSEHcADOJujKGkVSr11DDQgexBy6acDS6mR2JB610kM/axSpsFvCv60aQm8NsbbVu
gYIvHdHt2vDhXBdWcR+WftTqNqL5tjnZQSxWaI96KvSquw/pqG/bxTLXqbk8Ri5lTV/g17bLmVCM
amYUmFbBij8R3BkzCA49Ul+TLrbW6RTi/G5iwU+uaRiRleZjMidohsRm3iMYEIkHZht8r7cpY7RD
M2igba6lFXOZQvzIg1EnDEFHLVU532rcW2sRp29D0bwrlPkMI5O3XmrPliKvwBit1yLIA3hRnGiP
CmPF/XmVkiavYxL5ZXQdrEWL1DCCO2M0ZSq6pw2VrgIHHETRag91OvIzKztD8xQhb8r1GZkczJ2w
zXlv8hoDlltYOxv792qo+Nr2QoQMaYGVFP2E7gD/cfPIH+RNzOIRU15c00hgxXiMHRJxpKyyJyfP
H21UYs9dp+WnAa/NcZrL8BSyiarws8GEIeExo8hHq4yfRHsVoev5eYH3CI8QgjMvRFdG7tfWpD9I
UqNnH4lsfBduDbYN+91V43ggg4ZGW7Fr1hmaNSPmUHpCYd0jUrFVsjMHITZ9QvyBznuyxeJsf0k6
Y9ghTWiuoRa1N0qJ5FgT+7VadsBXbK1TPx0JNOlL+ZNFSPk9FG2WO4jyvd0irEzdZKt6b9rBZBi3
EbsZHu2ho9uMxQPHBz4sYU1rvrXz0ey7wZ+bxrxXSWT3SCRJnVgtvLldjCAUcb+XPImg4atuUq29
agoawQpCD24MUXMx9SE8J+PC0zTJWOw9puJe6X73EjIjANph3vdmxMIZORSrGFD2ysQEBdNPpFcQ
gF+cRn6VXfc0SXAOtZXFX4DSpZAoKJwkaUmoNCdvBRyjPmWdFt7JGLOwhzNv3TYWPbwxRbQ+BOPC
0qhzPASxIax9QLzN7E+hrI+FEgxrEVzh3AjDW5O7xnDSi7YET8KZpy7cthmegWLBbhQZLz+NmWCV
MYZeO04HuiAqSJYBX34cHTFuzdpKDg2mmps+FWgTQgFKMhDvecV4vMFNdNTbtt0MRuYSYdEvESZ5
uc8k41P0ydbWxSrtI+cxXxooSCBLUKEglp/lwzy5GBY7kSB8D43+Sw5YhGdeL64NgWB60LKfuH8h
nSeIahrdrgElavHtXCL1zGWf7hmlzrcKuRP/s9WEV8IeEIni3TpNy5wFcEzo88UL7ps2E7tQNmLX
6rB7Mpyl2Ag69VSQ373v8srFOmAZWw2JzK4tsD6tS62toar23i0mUp7jqfJe3RqJtVtrhg9gybsD
gOluhD4g1Bxb3taM4gnaaoRDTT2ZxIR8t7ENYapIpxxY2pyzO9NnFnuTQCuxFYN+Jv4teAi6EEhA
V427tDACPyTFaGOHTOG9YmZVJkMSrpaWd7u5ncIHHQDBl3rE7TBYihaDx9A5ygPnoAjr3dB/Ug9i
8VYBvHUJJWIFgqiCjGC0ki0ySHcXu3riJ1WPUc9jIJZ07r1dNOBiAmrIaHCHkiyG6t1C/g8+LxvO
PN48EIb9rgtm5lVBSdvUyAJ0vsHhKuvT8gd4Rbll9K2vyEAR2zghAUZNc32rtz26x8TjhFGVlvkp
iY32ofKm73ajN5RA3RvknvB6Gq36uq9N3U91422Uy50bacjbysT3Mrjw5fGm48Sfov04soVmgo2C
22VtV1Vk3ERMcFdawYrqtvG8VbVkpIjBbSsmY7wPxkmttYg3MsqyxwHtLV75pCXY1rA3ZrGL8+2r
0qMHHVEXjFKaeejgp91QAeAfMJCv9HHodihAUfgnU8rM1za2EJbGDQynDHFykG0czNtruwlBSbgU
v6dJklsVJ1l7jOOs+iKrPNlXo22tIcgM10Bn2+9c7Gln9ik+lAFQ8iZxfrXVqobTHrMT0QUJ9sQ0
eMATikUVb9GucCV+stCFKEntYaBkjuqTmRjdc1u68BhxnfqeKtxrNLThVs7UTJay2zvQNmwCdKDI
35qEDcc2rafhrHCd11SpffUVSP/VOMpvVjIM1lsirMF4kFUbWwiBrDLbx7CVgq0kD+8b9rjlYaTj
hVzbsjClyn5T2e0Csy+kR078CGVQuGM/PjXwTK7tgc9ybwtnlePJPcgWt1fueNFdWgh747mq3Kdz
bK+koX3NmjZd5VXsbecqt76nlcG+xc0jUpIW+9s6jIvF2JPoVFEegT/YAgjkyyA9r7PWSg80F6dN
nyfRnaEIBkCUXDv3UexBpavFfT+gnw8jRuWs9e6dHSP8DxzgflVd4fgA+eu0Xw1pdtOK4ah7VFR+
B6vX4m2FJfyQZOh0NEpqP7Magi/74Q2KgFxPUYOOuEkh8QiogfQlczit1Dy6nXpY05R1SJTz7KF9
3epuzdkPNcY4VjMiyoKvWdCSh5oKE8qjmfgpUZqrECPYStlJxI6Jtg47uug6bx3QeaYT5Dc5cJnE
9yBFUdW7Gr/UyKhhIA2wXMpkuobdAG/JSOR87RrqLq2yr6TEEcliY6JadRb2KC3zaozPYDOcUa/9
CAPxBsp0voU/x6cBRCZOJp5O/G/RE2UAnWaIgm92FI6vjh70dxPinj3/ByOYiza6AaqGtjacpQGx
1ekDFgSjfGlzLGZm4VqASkZnb86RRewpmB5Kjv5gxp1zmwY1L3mxkNJ6YN0wearcr5sJcoYbeLc0
uoEeyeZr6DjvWsaEwmQHchwJSXlGWqzt6kkrv3sTSc4xY29fCEutoxbfupZHLd6lQEMnYeH4YkFY
S63S9hhzaJajDljpUKT9KgjrK3tAkq1bxG24dJ9Wik29uUpKajy4Y9pODAORGDYspju9Gd0VfUpz
YwQAQYjlmlc5AbxbQk7oi1vOTOeXSs6LincvhACgSpi/RhGKVUHl5scCnXwSxZMfYTHwK6kJv/S6
+c6Uk3mYY0htcLam69BKbfYYHlG1mBB2Qqrwqm4kbtlcuhC74u42zWVHkIvZfYNw7J7sMdFuiFMl
vgSC1TaHz/0Sscyc8BWnfjKm0B15nMw7ilps82UEsMoru3sQTe/9UNeHqCVekRH6fGVG9122JWIn
WbP14VaYqfGV4rVnfaHmUZokarFrEJW0ytlEHM83Q1OujFax5cPhlvoxAfW+PrneiyhtPKUSU/SP
OXC+4+YYHkOzKA+t1KB46/lUxgdmoABGZGWAmXaj1v4ZpXI8pPVo+cGYkK2mI0lRKkBgZWBN2+RT
U940rflmW5Z2hI81rrK5NxEC4yTivYoxGfe897PCBJ+O9rfCdtq9lZU0SBxhUPrVOENLC0lCkTDN
x1L45OnTs4MJgrpqgtLVKKo70rN2Tkd+TprTEhwKqlWEm7BM0hIPAYhx3rsl7LhuG7zN85nWRY8S
Gm0Z2hT71upx+sQOyoCkAvYd53q0j0UQ7t2qqL9Epuvcc1LWynZ4LGMXmWEzfIMlhE9I4K/UKaBW
DH1w+Ld9R85bLp67WMWbqc2sb21kmjdekprxqmpC9+fcZiSbsJqeeoFIL2sbmB968IxpBTlVpJFw
wzLqk3wDKySrzX3j9aGPcfjHXKf9BmYFNkzXYt1EMb5NPCfAiaN+jAB9HmktwaAgr2TLRA/MkuAW
T9MkvhRO9DgnA9lOmg5cxXJL7KRT7ucI+3Erde8DGTBrZaRqH3W1YOHh7ulg4A7lJJsvsi+0EzAB
5wQANbpxRDZv89RNNzPYUpqcitMwlh2/9tUrrfI2dUaq1LaoaeoJ2hZhwGspX/mqvAP4B1uDamot
JtyurTZidBmk59uLtjCMY4ePJzjoyh7KWyfWsFAV2KkLjP/8PjsCfG9Wm1D3vqM0qbZaV4xsDGXz
fe7pPiK6p6xqhq0pyvyGirB/HguQNxaJzys2jOSQlrLeBXmXLlwBNgSzstOvRJeE26LoDd+cJKHV
0QBtXJ/woirS5vdtCRw5dMyfePSR46p5XqtKQqAS7k+l9ApgapYeWWvlNWLDwhftgIIyDK36S5V3
I3v3bEkcrImaI5QUkhJ2xLUGeXercFOtrCT/wdQq4rWt36IRTATeZOP/ODqP5UiRKIp+EREkJAls
Cyhf8rY3hLol4b3n6+cw246eHqkoMp+591zzrEq+/cMq/m1+3F2s18zmIMBSSgNu/8lC/DFVZ4n7
Aj9uAPuWQZwcTX/oNwpg6lztFZqnidj/7DocCky0BjIsMgdjOY505DKQeLRYeyOLXn8cTRE/tp1Z
3tzMsT+wZzGZoiPd8eGCa15xKMN6sI7S7hYfr54ZAHMuAqlAsukGlZoWDQZAm6orPvtehRcwYgTd
ETR0DEUXP0BZ64gcXAHb8Vi8IZ2MiznyaCIVcYjrjRVUE0ScIkzXQ5W6xsXAtwyAS+BpM2E3k09c
Hf4PAWijjhTP9UuLB5uBaz2rUz/JeI9YHWwMFdtedFiru1qbjqztAeI4MY8jn4gcSKQ6TbM8OnXy
0ihc1nHVDUEue5oxPU5P6GiaOxeO8dlgNHtZIRZypbRC/rI8rD+J8v4I6zy+CDA+h6wDZTIn6XfU
zRM/PgNfuW65QWE/4NFLuhD4g5p9VBKMqJoayqyd6fcQo3m/LWzKS+TqQVGZ/ZGX09yTUiAxHxn1
maD18tkIU/tjXp2/djnzfdE5b3Cv9fvKht8ya6VzklZTcZY05UunOZ1vSAoKvSSlQ2Ra8jkadn8l
DCz3rESDbkrR52krmVdpneODKrT6dU16WOlMJKA+qz4Mn3kYgo4vr10CuLBV26KGpKrQCotOWZ/L
ao1nlp3Etc6zAci11adXrjq5TXSNEwow/T6uGUpQAo3HZbQ3/hpXJFBY5BESdENRU/dbzNq/U6Rw
xo55HMV1HMFNKIe8+GXkioLUaTmRl2FWN4cMkCcq8NY3rUy9zdIan1L4AyQshcQLEBG31zgTefB8
s+/bWcv9yJ4r5hZ96znhMsPa70eLuHCmcKsBi4yQsg/ccMiI5uYHk9d0JKADPMI89eipdEwtexYT
cDumutybwoxvRltNgB5tkKYujOS2MeS7WuQH23adQq3+Y2VxhxW6oecHPtGfZIMyXCM0zgjD4dss
XBExxcV9h+Sh7s+OC1Gm3Ehsvd63H0ZhgLRoi84f8YAa5cfG4pq6Z6OSXA19af06HPpXu5g+kXjX
Z0I44GczY2J0+ZkUuBTmiFwORga9R/AGnSQZDwEwU85f6t7P1AZxQ4Y5Q/LeTp9HUbWsBhrGCm1p
78O0jI9TLQzWDojHSFYozp1CkcErZ8WopQeypA1jcC+1K+pPa63bEGRyZ+wXmbwObkx7Yk6fcb3h
eyWfn8cNIJ8dpgTAT4c88XE1rWBri0LCbS3McKen4VMdT9MtJjcsDZhDN91rgvVi2Kd9279irRo8
vUtcUCgd2PImNvUz8EHnNMNwfA9bvfN5bZEsqC48RQvDYsON39gg6F7pRKQYCAyGIU7lI41NeMJq
JXwrjUhNrIj1IJyo97Soyw/pMDG5c8dq41VafuPUfwu9/JtVhfBgB2IEtmwma5eRRrIN8nB4yB0w
coMDsJYAhpRuKTaCBl4LY93s7yA4Fse6yLeERJYo+mCH742+VBTRs9sc4dIHbvqHuVkVXstysM0b
8Nkt323sk+TQohm5W3EVopCUyQENLtGK8DKIIWsZcBUC5LfS1PeaQe8sJ7PHdVz9C/Nom0a+te9F
elHNXjxvvwAWCb+q9kpdJNwjoN3gceSMP5tbZJeywG8arPNVSH6DMBtxUAKoZc8SCXYMtN2irPFS
S46JpR76s433ZY1Gbbek2StGs23Q1op9mjvWE3kzfxdDXJYse1l54Q866mfiCZjF53ChyQC6yWkR
ZIp0YPz15AfCKs43+2KPDwWuJQsyHUNOo1CU7EUefqxUYzeiUYfEsxct/q3lNLykyun+CEhSvrtg
6sZ1KlbudyeVQVr046Otm+vZMZI/jtm9RbUO4DnH6t6LkemXrYFtnquWB1wmngum8cWscL3vJKCp
+6HWp4uswC0xEp6Is9bgkGoMosuEccRQVhFT374lGpKmFIYK6xETCJ85ArLGjD7t8pIgkFww0WdO
lLPZ4BRe+LQ8OQGHGWtyYLV6SPaQdTA1dAVBCgvr7MJkQkNkALeatIeXjiRgqCGxfcnT5ZPz3DjY
rDo8jj39Hp5y6oeo6bwS04LixceUSn/NjimmJ/+S2DNZEBrb3Ie7hzjcsfspbJokM3OqoOqo1bB9
EyIzRT+zPccBUTprGbDe+Gg4fzwWK6BowvkLsjr4MCZDLGF0ShKIrntDk7SEST3r30LrukvdY8RP
ic4gLRrYdzuSusfgCUgzg4JHc6n6pzSJsYeMujCfbKMgB7hdayKmy+mPyTHl56CCPaAmX2Scsm81
VLMwox0kxNxUfhmRI27sa6qbxVHCD2L9rWiFL4SOLyAiLcnCxMXD0YkYK6FgI1uEGZ15/qlHUQN9
O3XPjJz/9vHAsNdxtg1liKUMnUy4+Hk/9s8NtFbQNlkLoAgMXZIT32jZUfwy1tFwXxbtFwRrI5CN
i1Y55aqmjiPaDhzlCHDTbheWL8O7LKCcQ9ErbtrQFvWlMLLiprNBsrGi9DN8zjHdZyNRPBouaa72
uLyO4UzsMjN8KFwltaI+9K+T6KjKU20GNE2MtJkYb5VkpLcY+IoHy0rPq+1mZ6Vv5XbLs2CRSu9s
RM2+ibLYb92+37ej3R5Z1BCD05TxnpoDB3/lGpx8pb5zGav7YWp9iDJ/Qw/q8FJ3cbAmoXEknsc6
urNB/Rb2s7NnRbk8jSaS0N6ezBPG/TmYuq64VnMLt69zVh/V3QJeEAxTZkYuKUcKxbxU801bXedi
R/wXZBT+qTqAaXMm2APoBnmvXUuuA6mpHn0vZyboy8dYtHHr66Fq3V2rZ9GthY3MTsY2dqzRgel2
4QOHiSTeJhRnJfLsOPYyOW7wTpobksRE6tIgECEQZDPoWcwztTctTLCgwKD7thAYYO1p2QCSaGPF
zacUotwlWzjMzBR330fMxMcUyLNLnbIbs7o4GxRGbDeizJtF011mLHEX3UqMr4wYG/4K/papBUcE
UbE6OnLMHwX12SFKh8eM6LtDqhqw9TIXtz7dXB7SHH0AiesFv4U8K2XVJ6lhjaqckCSiNmn/xElS
B0znck9SiRJCWxhcL9wDMOwJag/18dkcWcgAsugu4MkREYV9F1jlukljBD4QYZHfVK89v+lC6Iub
reuRaG0VjKOMD1M+sWJe39dmbI8EDFQBrv7hicN6YV2E0TpthvxoijC51kZbXwBVAIIzx+axtlKH
rdYyUOStbGOJ3b7v2ulZUngetdlkKNZrklywbTst9S/LbbvbIvFilXavTt1iLM/1ODBtosDwbIqa
EpyRGafFfRsrXgt3+k4AJnxEU0lM7bLZ6lXGuVBP0XcxLmqfOUlI9zxlLLV1/oNxo5iVk3ykoYi+
esssDyRTEZfSZyx1I4Ios9Qe7zAbQOXWG537LGwQfUbumSwa98yVbJyiLK0xCBTwQeoMijnX8tpl
y4H8qNanxm+IlaynWymK7MghMmxlouYR8UGpPGjLUWg12d/QtQKcZaBwpyXeqdR6zevBPbDiac+1
6rZIqEan+x1xbake4F/oQrKoQk9LpvmunqMKYu+GDDbdiowR91fLxb+WnoT99D/LJHlFOVr+Ppky
exyXZfL0NhoCTNfynqhAGWQjq13Dispz6mbWGVJUckiL7DWVdk4jKvRLZxkzH0APA6PMgFmwsWHd
hAhWTWhw2V4tJ8MKo/csWr7LvvnEgxd7ggrAK6qOidlIKcBOkNZPa63dxhpH0WLr91GIx8G1s25f
WauxI8fC8BNOoluZd/EuWxYW5Gp+HascAeQWQ12xO72bVFiA0RXaGyE0J6Tbd0slkj2bgDti8Zz9
Olp/RqOPfWvhpnUEX3FYVfHV5ake6NPEnQuC7BGxe+bJGXoNOZDuPhxy55uCTQAktCv2RRnoFs1p
T0sH5cNcrD+wWeojgnTkJG4IHXaYzV1Jb7yPSQLkVTD/OCkLvtpqGxiUW2/W6B+rnJKrW4YE7NUO
FiiW4ckO/9mEbIvpQIJJxxOy5OtSp+YjOU/ZTdQQANcYR+Eax00gkpqwt6oV98a2OnBLukOJnHZn
KSLS8lEWjypSDi7u6b2hZPfhybWIArYUFdFZxzV0Wb8rTf6GYAa2FwGhiZ2+gVIcvdXWvi2l2/Dw
6k93hqwRT8Nwyzi5j6nGbxOZDIDqTr6hI4g3E+N6XIl49NRaPDrT2r8rfjKf4RQPXDfCi0Z6m5/1
8ScKHiiuEoXkmNi+iOLpxalsm18C9KiVMVsCgtOf6t5e9x3IFKcf36qQXWI6kesi2iEB4OG6PmuP
0HPasQjcWPQnY8j7h0EP+0OXJeULaCbTJxbD8ERkEZcG76v0wmZSfyxD746js5gfkVj6V612Ihh9
FVlobE0c/KO5RW2LVKqjtQqcmFnh0mwVUauAStdqeGzNcn0axxFDIrMoiOkbDlNkN1M13RexRuWV
sZRkxW+HL7BqeHWbCd5dVHoTLQO7TbZgNJ+t/i/rHDoerJZ/1z4kO1k463GOU3tvxibTRTaPlSa9
ykWc1ZRQ9dKfvpreYy16ITsIuP6mz5lzxoEwUxw0aGp6cyL+D5DVqqDpWCDSHg2+JIT+3kqn9q/e
N+MbgKLRS+l2d3k1Q3fTAduInlu2czT9jmYxgu892N6QTVAts2LyXXsQQeQiPpjDMgKUpIwXMZg/
uuWm+IGI4ZwNM/WEaMJHF5vkrrMqQdAsPupescAAAE8Ch0HVg1gdLivriqMwa5b52pjem+HEFy6l
OumKNh12I6jmD2RQxj4Z7VenU8aTKWvjSOeFOkdlDQd8zc3iWCGR2M26X6YiJewhfE7ADV5YFRav
vYWsolyc/CrUGVUUgSiZlr4D9re9urLJJazofqSDmIwFhf5kZn+Q1jPOeQThRDngEaHt6QyfE6gw
GUv/6S0t9gI5EfvDW1P+G0V6F65kEfcPJKmCFtGNC2MaEkupW6JvKNJclYx+cwhd207fIfbtFSHj
3lLtUaoXoimIGeKltJ5rcbGsq13eR/HZSY7QXxNWSDp0TNc5Wg1V3hX2fUgagVuQAR3LXZF8SBJc
TI2P97jmR1V8u/Yjbdcu0ekcuiuDSLHSCumXntFnOQRJy6UCW4an9VXaj5X+atJTlfdxcuhsiljr
tFTkeuQ/xXTMGUJ1mmd0LKiq68JUKTmJ+aFnyDSwYcxHgrqRfGVcbW3/C7yIGuGn03w4v+1wnYvv
AdO0Ed6t0T9RtOTZkITholaJ231UvURk0jdXUacni0W1ko924+659a5VuKlrqqDmkwft6pMmeNGH
/dx9L8wvrAwZI32VPr0tTKa6KJhG5AU0RmZLEJ9H9MdRpGe5XJyYXavMfUse9fyxrF9KXp2WRvvm
9Az6IfuNfe7XJvG3juf0jl+N39tTU/EvTSaxgaAQVtD5geXcV+27znkZ1dk5Mw6TuBDncSpyGIc0
0ZwMg/4vjQmJQ4QqAK4ukMem5zDC6zhA9py/OYF2BYS5gVmcrM/txL0DNzsDjKKXb5U6KSYRRN7t
knDaNeY5RmnEN4Z7xOenzuJ9Ix40gjDlZ1Q95OLUx98bFBo3ojdZfIA3zSAR5uYW2/brkxnLZD+6
RBx1FsG+/6R4WeY3PJM71hydvIXOoWaNhR9GQ4zTH1L0M4UV9OI7R6VYcKtCKE5WjUiiWxXeJZLw
G7Ra2c3hHleEz8hOb/YV7S7gbLRfRaW1bHBH+RqPVnliuvtlZEZ2B9svsFe6q+w2EfTqkKpF8dW3
M1Io+eBYmleYxK7mZG9y6IBBVtfQaC4xdD2RH3OC5icSleBhgWAnkAMMCeJclkubC2G+meTESI48
93VsOHld9mo5g9RwJ8dXEMM+LBOvoRpMswN57fRQ/KtUk0uU4Ht+ngnuKW6KTIyZBt/qPlKAv/G5
Zb/rmLcMtoqbwZLq7635VXefmvCQIsBc61/mkwetfdPXJ8N9RSy+5r8T6HgWWFUjNk7FUR9T1GiH
LZTAsMBNL59J85oQzzbqxzCaT2rSvQzpRlNhsXehazO0p1hgg3BaUN1I5G8u0PG2fO7EW2dSXmpH
attTZWwkfKj/yY8cXDb2BXRvbLyE/NVjuSvU3xnqWpFeV57WkKAFYaSzhB5yc+ZJ2gOiIh/Q3owT
wXW/Sdni+n2w1TfiPy+KwWbbcMsYuK/GYZB8bhy3Czv506aCZDdZxDd3EVQkHIh8B2iafC0vg6TT
3kbkZ/A3d074mFkPc5wdM/OPgRJ8KeGHMnyN6j/ViK1jfAHptl2F8zYCkKjeNZQA9c4lQSLNqUgL
gTTlhVBJnU4R/Hy53CSBcCZeqjl8t1yUGXF4DqGi2uGuTyBSk4RgBlp6acj9cTZG4PggIKONLZtw
FkaUrJz7jT9V66UlAmch0yy2/Mh8KyuSjPlEZhoeBAGVghm9Z+nJA3tRUYc9+g66qMTrHzl/emOT
oc532dL7hRb+7cbaz2KWDOVNLSeteB+mf5Z+XIqDSOHdgRR0vyrrAXKAlwADzUywjOrc0ieW1qEk
4mUiZicT4AIeuVcTCG+Wl0+aN9v/Vs7cqfnXZi+2daW92Fn1ZzR8IiULLFQDKBiQXN6tKRr246Td
nPkIiqJ3eB8eBkJ1ig+t+mRq5deSHtf+0rrniDelT/ZFcTDSt278Z5f1YUFii9gAfduzJCWjQV9Y
agNhpSlHNgil4oukcLuD4lid2M+A/3ju6vfFuRQw2f/HGxDLQfvHP4yKcfxbWw9b/JmrHS31lM+/
LD+q7ht97RHYMP1zsdON72Ih6809LM01bbg8OcV7WLY2MkUzPazFy8AcJVnvlfXA7bannvaAoYS/
DSOTX0ikhIX+9NqhjN7S8VFfPgpUIqK/aBRZke32x01YjDwj4URSIFRThEsBUTX9OSdy5cDT76E6
VgQ4myq+NGb+MGGn5MHHe+oXT02P44RycGBGWNwJlwlkinn1LZlI8rP+2fNPhwAlBQhszTBc12gL
ewn4MnhL+qOxd3BIZOnRVk+x9FGQLpZ2YLhIwMA7krJAhesdoSGHdVb3IfG67LUDkQG1QOWUq+Fz
Eea+i06F88G+gFY63xfWexz+qLveJUG1OHZfzqnp71XNH1zolXdjcejZyGFnOk3xSY0IDCGxxut1
0/OMy6vJqZoVnBnbASG/C+6pcCbFMH6wC8yk5ERVTw68/TrjIX9yiLlEhREyVWa5r8hd5WxxBHa9
9TOynrvhmro/8NHz8RzNVzLHdqq/bW8aG2leopNLxW3cJfVTaLCQt+yA7CT+tZ8qDxaqPGYlU/fX
ZSLGEoWrp/XaCIRt8pVmtxrtAZyUVQUDXjnrzjDuF3FqO1pZ/Shnez9ybZjOWWjsI7q9TO8UO5Jp
fUScii79bmmflunLFnxjPvPkjxaTFu0gqCfpo9ZuQ+Oz/Q8gGHr6+DnZl7V6gOxXsRis4+uUkJj3
xexHKwlLz09F86KbqC6/dPui5FM4vZI9UkWn1dq38aUonsgJAEXgyeLOZTBbTfd5+iBR2ib9nzzp
+RJcLOd1tA4zt1gSYVR5tYyXKH0YxqseETWNSqr/SNUZhsywOtQrQYKjnW8o+Mon1yCp8LFmqj5a
vI8fq7h3h4BGzrf6f9xH7Lp9k8tMhT+zIhijvDpEm1o5hHQ9D1pAlfT5sn+MM+CKBtzVVO6EvlcN
Fhl0USGXs74lCd0KUnSi6jTYT6k+XUfjTzSEh9xwGVUTN9Te0dF4ym7pe4hXZ4Mx6wdcyESs1QFl
OgUzs2s6AE3phKjSlsR3hBLsbC5gp3wCkYD49JXsXE679DxDuc67fwmq6YJI8qU8FeInHu1dY7yn
HACGnmIYTz1m0gUF/Mw2MZp+hiX2tWTB87/cp10BNogpLkO1gl9fdG9EQXX1dBrchy3pmwCO/UrA
0kLFMduBDYGzVs+GIn596p6GCNr3KjllIr8NP2cL0f70Gta3PLQ8rSG+h1HVav2OXeGv8fNUf5Hq
XkOrr1POg4oRZqv5iX7fudbD6mbXvibSUHJjRcUu1BBK86FPJIi6BrpExYk3GK8kfwdDlQOijv5J
k41V+tOMRLNbSPaR03AjEiA9nEdcsKy2OXNhdDNwLvknS7QtIQGeNsOjtH0exw/ymVR/D9Ea8QUn
drhvy2+TBTvsSlaev5UTqEEeRBhCsU3pxJtTbA/7UXw3TQtyllixDew1FO2pZgSq48uBZoyeV/vQ
0vlUlcMJqQnT1Tn6bcOD4xwF6jaNIJJl5iKLXxYDjmnVBgz+rj28goO9Wsjpf2uHDL72rVfmm5E1
X6uuyFzvPGl+N8VvbNkXC8R9BKunyD+mNqFDR+/GFpBd8zqS/fVQa1y88VvivsaGCIYWTe/6d0YX
Er6Uy6/bkB+E20Z8DiA6B37i+CjXU4nPZaFLzNWfiDTG1k9X/Tja43VQL1OzVwm1CryqVNsJVsJ0
PHr7TQ7d0HxZ5mNDlC/rtni+NNU+F/eDDZD1ZNkCJr2PCyNAPeH11IiqTA4DYXoTqj5Df+zbyyAv
LWtxFX8XpuXNjJB77WSwKa0Z5Kbi1bZvoyYOCD93Or0USBpgtTx53CooA7xk68gY3AxvswntfiBa
MX+cnW+ygv6ugPFlIUF43lXmC0LVXVLNzH1+OONleNdqF2GfivQwZIT98bOxNrfWJ9f6HUhrZQuQ
t/sifp/s0FsnTiNsSGeNbxEbA/IKruyfTeunjGqUoi+sSxJ0bhhXIDul+a8+3/TmxUKrWl5Fypcz
5Qut36ka2dex3VIPnEvd0ftY17H4NZXyI9IJWuZVyYsa2DYBhq+bh1C9ZpPljctd34Ss+ynL3gXK
rwWQkM2gnaaPL0AX3mzotlX5XIxvWvPstE/TchgxTJeOx/SXGfrZyvkL9UPbfRp0MNK9dIl+qphm
ZAsVEKk+Rf5Gsub9nNzV2gVHINnKT7l9KdRHCvZ6XXrPVuQ2ksETA4YlCGsV7OWx35kMVwta6pi6
Tk9/R7j49XCM6ltK4l1S0eZye5fltwsfn+TjQyIO5KGZBjnPEIGjxW9SUtmi+jgkbyMUfJxtLK//
JdOX2/MbojrQzI/S+Nu04yE2F9/UT6De0XTxPV6d4XHQiAyF36gqBBvgjfsW0zZU85UMENXgv5Ak
3WTTX4mwb9EzkGzDFVfXmXFDuMPK90ZWgLdyUqOlzs6hy2xfc+4wDHprVl7zamFfjsuReQ8pDskS
GGN37mD98XnYiBucbEvOaR9M6FCD0LDDNUERggJppJdF+q/TIkky5gA28acbYR5iFluSCz0W5QFh
xdnul2NPsIS+6ZpIBkIb30PGzgwdkfT6T4TGfYsOHR4zLZh7MLueFOUtAmD0m1Iem4WX3V6mk1NF
H8NcfUipHd11DBylX6uKAMV69RiH7dSSPzDPDMxxPjPj/7QoEJU7niczfST6zJ+mZZ/UJA8bdgUJ
TgVOqJ96R7sWWXSJTW1fsv3fsc34aTW1H4r5KVp0FvksrCbDW63u1PHWJC66+cL8RPlCLUFEBbdx
u0syzQPv9SxtFGCxOpVm82fOHATiFYgRN3fPggsXvbdH7vqu0cxgBSntAeLF3ve7FI9996zkSIm8
ljvD3bq5/IP10MOUZHsxYxWwl/O6RkfUcA+5q3mJ6R7Kltxz9Med6G5lwXqvZEk/tMc5DB+MZATS
BKJxWLu7YS0upTYS11v6oU6ICsNl8k4vDgf0LlrDBxSFtxnyVxlZ70bd70YuzT4zcPqhyzGiC/Yk
f1jSVwFHbzbW127tApe/o6OOHJbIc+c0kBwcDUFs67Ii0CFgI3LRV6wHzRLXriqOZsd7iqRyIoGy
deyA1eVnoznHrJpurZi9Cn9lR7AVW02yVwnWfUPNf1Tt/MQ48n0ah7PMQt9coXsKEj4BKtH2bH3t
VFHbdYzlyfNwlgoJr7zXh+8htA6uoR0T7pNYt0jQNrcUK2ZF+h5F+6NmcQUr3t5+WS9xTvWe4YHr
lXgw9TFQ/wewwPiUnY+6zIvj9th0PYEz/WHQZwJHSKFiw0c45ck2Kl9h/zOz7f3hZ+diRs/845Je
NQn73InVB+12pyoqttGYnkeGSL1d7yONmZzO5Ge2Zj9nCM9o6kdf3CfCzWvPGslBpob7aSuet1ME
tcUVhcS2MRCdmZSQRLASxivDJbBmRKQ52o+pT0/ZlPtum590vcTdmR6aufxkq5wTYhxH/Dbavm1Z
xWyaQ6MEdU7Yhm9PM+jQcM/amAhuMB1xGoEar4g7CrkNFH2poZJL5kwkiUSHcJyJLHY1REVNkM/1
pYo4y531VaJ8HXsK4gZsOgFVrL/GLajUZRqo6+0FfdEpWyDvY+UL3ZiGhJzqaj2hHBpo6wjQVOYz
EVg+OTP3ZLzk4MHXQ9FG7w1fXhj1oLKGx9K04XrKoobynz6b/Vs20uV1+MiFwhnIx8mR0dTPVp99
potCC0jctFUe5yKC1U9lNdSUdRhCEUCWiM4Kf2apFIr82rINq3uOZKofvh4p90cz1PcLqsku5qUQ
peeggkDAimkbCfjKKR8mpBTxJtQNBQYNjtXG5zLsd2lY+2XFbht3A5FSSCJrr624iGAhIrtmOF8H
cescDQas8F2DdJyDrLd3RmYeQPT7hlXeUWaecfnSaVEU95oXAdpzDKzrrcIrhNPSxgSZlMzDJOmA
LAgQG6QVyVMYsvrm7JJpWG09W0yGaSG6o6TqbYfiF34/8VLm+iEm1m3jchvpDFfGsrWN6tkBc43S
2OnB+ZacmArvUDlkTPYMXH6AjG+G66CzbZiuVJeOhrCrck9o056T4bQpz5eu9Q20ee6Uv9VDeh7m
VPfQy96vcUgYkyyeKguZIioKOkOca6ksPzohUYVgoAlNNLGp0G/NyLDc4Qcls4K/0rOepSTb0nHj
A7asYErZ/K48RQajWJP8MJw9WIV7M7R3g3JQExColissZKR2TkjDbUbyWW0yM8GPyvNckDglUzrt
EHrxcLYM5jUManh++ToVntIs5hpp4SucyXWrc+1iGoodH8WWF81bv954ZlledQeXseBkqboSsZJB
Mq/6NrGWeEsmvVgiANAdlNNcpTqRXrnCrN91PxWFeM3Pq60TD7S+zKoNwlUPTMZ7tTBvgtF/Q/rx
LhrBDEetcSnl+mKm5hF194HQi2cAwI9shYnzxZE8q8OgBbNbMRNNp2NMsGzUqwNGKR8fWRC66aPe
U6qyh3RwBkLtebQL7bOe0Ig6bP6EvtJwYMNQMZtj1ydD05PUcPGgPbkm7dtUnnoqdoLsCJGzZtjZ
RE93LVZnwz6481/J7TUSk9hhjuzQ6BL7OxZ+rzA78KeCLJ6kpxSW0Yr2Xf5boPohuP/iu8cBi3dY
oj7u7f4jR+lo5un9xICun4ldXEq8XdElaZsDPn5WPL2n5uxeyuokBuxw1XgwVPqE95t5KNtZFvcn
XRknId3fRiUEdmaYb+LyuQJGvK3YTd1lJsNLMbv9aWBdXoTyoRK9j32en7IrSBpEbWhyIFn2x6Ix
iO87+47a43NCSkg24MiQB1FWtv2DpcFiyX3P6vC6DjjTph5VZRy9uOV86/MB5yDif6uGMT4sfETm
WB0YMbPWSLAJkjyZpKwYuBwkxkSE19tCRQtIESfHdKoIglw+jZRMW2dE1GPZ8DZxbhtekg+U0L1+
JmqBVUBYQ2Kw0HO3bFiDuJ8JA0K4FtKkGu563KSbi93dSJo9QDu72MMyHFmxfTuzubeS9DozZSyk
EdSRetejcT+ErbybporxoQPEonLpaRzfZqccKjJXRhC6duP40dY6Fgu9PJ5UnXZCtd1dk4d04OJq
1slvZTo/rrPeWpDANXFWUnbUheV5aqFdOCagQGLpyWrZ1DDUvP7iIEjbhkDMlBSDGGG0zEzmdWda
EWmDDOArjRubBPWeAWW0XYYabpuEdlW2C+IjsnKbLKaUI08rVZAyiiYKEDXsZ4Pg3prEONb2+zFn
8dphJi/ntjrJWHoGNIVmtii6JeMVcAmryUy8Hw92XqKxHJCcp6UsggFsypO24M1PcdPdVbUCP5xm
HMym/ujygtZ50RJe6WxrotF4FE5VO3tCCvtDkcTYOcfc+Zd2zl+91d073WrYQQiYhW+ryRrLsK5d
l9rta4Xu4x1kT36YFm6DyRqQRivUQiYY5GNokwOya6qMoGszv68UMjD4BeCpD2EclVc5wA7FyaDR
7VgfwyibC6kd/9asGw5YDBMM46XCDddmhJLF4b0jBNbOaI1n3qDYQJDHIM+AVKE7b3XdGh9iiZwH
Qy5F5g1zaxwkM22PHPv4IEomDtkYpufRsM61Cw1DtpipV2MS/0fbHfG5FLcGDsihWyUeN2yXRzax
fdBk9n8knceSpUgWRL8IMwICtX2CJ1PLqg2WlZWFDDREwNfPeT2bsbG2ti6RENzw634cz9KAac/4
RIpHIpGYh8gwEU4b7pTzQ0sNLtuCfg43DJwv+gJxbc144tN2ZNdXpMl5yLnUq3IyxFAjh9UTIepn
nGnZqejJGKCR5B1qbFe8TuXUP6nBw8yPvdY85BH6sYhcEC4OcZ2nAgxHCL4k1Y+6zYNvX3lQSpYJ
2TOkZxKylPcgPJlQBTNYeLH18sLqP05TyvKCJQDxMNAVMzouy+xi1uo7FOsaTwU/PbsC30E66Wsy
lk7xRg2IOzOwAWKUu4LuE9aKZqGpe16yp2Adm3/lOnLHzZuaW6h0/AgjdgBohLyws7yWmCX2erJf
lNF/W7svzrUn7pRXAebIAubBoi6fZ3373o4hIWMPuMpjlLfBwRMj8chei0/Wz9ErDmXzDuWF+geq
OXgplvnSD/0cpzTLXOzIn97GwWEVHKn1xD2SXA+2rCeeFflYQyHYN7bT/bUxTB661czHmtUpHFU/
510pEtY7feoyomvX+hv4dXUSJSHcKedeQazgv8e+hkfBsVYWHaHlzubXa/V3acNCuRHYju7ivuRh
58BuwUHC7NKW1hmzio04PSBYe6nikBKIwuiB1TsZ2pv5c629GMtcfsUW4+zoT5nObQ08hbXoaE6z
o7B9+NP0NpuZZEYUogHaUfNGJRnj6WxxRpdEW+xNVUiycwWhd5yMg8QS4o2H5rbmaXUU/Inyvtrf
AmCwAOaORGIJLNkfGMuq1jMIGSkTdZ6FW0FjIoItx08N5u6FX4LjyWED3thquneA6XCAmtsu2k9J
2SEsHIY5/4FWn2Nv1shCdRkRVujYf2WwoFh3tLTAVQ2/G+EOIcBoKg8rtfDJHSA9LBmu2xA5tCim
5cGiZCpHQD9PuaZgim55mQPoLwImiyBqj21TfrvJ+qpKQ47lbs79xzCDGkkkExxHZBacflhrjmnf
cJQ77UvBHEVlTMZRqkKpH7zEq59K44Z8kKgX4UYqkxN9hzemhPDeLDOhatJCGHu3OvsyiciGDP7y
OAaK9qRmDjHtIjHsjEPdaMQVdmL+/SwX0RC0dOaTfoMekM0xv/X+lA9rx+uP/spEODU7RQUT3ZJV
+teN0t/MJ+udMHXzWSEMyeUtrVoEb2rWgWok8AxIlqdbIqcccCpJ/vV0Ej7bU5j8jIsvUpbiSX4K
kvAh4Rv4orXsL9LCVqgsmpwgQkacJ7fzolrF3nj0wCdAvxhpZUgCteqH+QTfjc1+Stfwjqmn8LZ2
piMBoH3yp/3QV3AMCLu2R5dA0RZ4NhLrki5sSIrO7kngIrUWxsHriHBF71maxfxY05NF6zCFPXyY
3ULwAK6W8C4anAO2J24K16r/VP1nTH5kp2GS3XUSL7HDfLaGVL7jNkdm8o1NsbfF0Ox366e1su6W
2nJ5Jrzfi+FpGZ18P4NQwhnLpQW6e4KUb6GhacOgB76fdXEzbLteJofB6iXCT9HF0zIADunChHFD
C8XYjedqzAXJFVUx1pGfYEAn20cVgQ2vKkt8cri4fXjr7TLGH8v7MymSROy5N72T8yGiEhNXNI2v
U2pzh1FMyKkVfK2kHnaVPVECXFJXwwTHmFpGErVwTIZtmy/wiWziFUlE+BafXbcdsj7FuOA/paRG
0m3W4peY+pGoSFkXzd6ukqTfzWt71+rxx4bjPT/7TGRYEJLisddudRp6yZKIpJJERc/uMbhJ7hOW
o/8pPuOQvlznD1Vyf5Gwon2rFVcrJv1yGyVs/aJ0Ps/BHy/08RaoDqSjbTkWzlqY5XzN1Ufdec4T
+Ybpk8SRvdWQEnAdOL/HsSncfV5pwdA3AhxLYZmdWBiMp3DFbSOhOT92N9Nj4SBQBdxr9sFYqrhK
+QITzCKgLIfosascDIyDuFSlGR5ICbRYK/MOwca3yNi01We4VjB5wvaLW+uEJyktW157ppIAbojc
RtXAaRwWWXkHp4D5w66wOHhyeWhX/18y5be51jPfeHv/tgvmJ9MFD5FvmbskSwj0iohbUmB387gH
/iZTcAz+wLNxa4aJCkR9Y/zbtjyy7KPbFOILHzpVdH4KaX6J1CMZSu+qJngNGx3pjP2nY7x3hQd2
74mbAEZ7qXXnZPgeQ01lLiQh1sOkJbaFDa7g2vh+ET3lacSuWtI8t6Q+Aj/d4C8+PJbURL+6Ebsm
bApM2F7+kKJqd5PYps5nMnKNQGRJmozVgImcHxoJn0GBPXdyQhxs50dXW9e6L7v3JPEKLA8dgsA0
u68ujms2IMP8VzmDzc5YvumR0to6UO/UkWR3MkunN4/7B3d4g1DrEk6nYPZpaZtnolWvVUh+SpKZ
5PPNKbpZu+5jhHZ5rwomP+lbYIxyiDqlbPSvzsWV+k0c53UlIqge7LZ679JbTGwJWGfV2hIBvnfq
m0EkqW03rSwGQr4UIcrERs3jv6pWQDqKGjEKe5DvsYLuAFDxrhTpNG9b14LBYPOYJgeRJ9OegkyJ
od9l0NYj8emZeXTbdVZ98PPptwet5AA/I7osY3rrXokwL8gCYFufIRwu3I62ULpApg2uc5zcBvt+
PkeN2JlCuYIdqxR0bBTDP6qB1b4qZxgNK4brag2+c5S4uG7yX21bkyhZuPi0lbVuCtgs22kJOsSD
lV1HCPFiXy+Z+m6Vrb7go91M3CWq5F72bMyCNMCG78uW89qh5HzjTkH7TIW54FZvZ90KXK14Rc7g
xsnXCzvCQNNn3mRzd7R05C3x1JeS2sXQiBPNdJq3PxG4DPslAaSTYhB/5+7hn/q2BSxB6TvDa2Pq
vfDn7ICf1gZ8SFHoo0j19F3xapd7K7Q+9OL/USWbXqBxdQx+H1RUMHs/s1tNzbZ29IOeh/ndExGu
Z3/AH3Wjg6oSJDPXw+GV9e2rTUZyVyVWQCDJGeOuYo3PyJ0RcrDf3YzuoiPGEUnxYvgzh3wcuOgE
+1lxc447YEwn11tJAFfhoh6GBe2tC6KBf8nj5uSyF6dBq7jLyuFp7Yn3McM5DGRlJ58UiEDWrYvN
npSZaVPWEwAAAhmsn/iZUJGndvkwBugn3dvi6/DJoq8onrNZXRJ/cvYMNB06J10ToUerxiaQWRR3
SdT/lDcoG7YTBsU5sB4neFJ/AWOZ6yjlfHGdoT+ZKUANTsL6jy9XubOUPXIFsacrb1ezrSSPGTgs
ffTxI93Nkd+d8jAPT1VP2WUoC4KremxQy4Rkv2Hqh15zqqgZXQ2F0r1pxcSNekgkqHgWvs7bmQHe
af6EX0MleDB5903tdL9KexjOXR+VT4MpkjvHnYsPO6Az1NHWtNVlvsTzUrJuAmV1DlhjMA/SsU76
pF/O0rO/V8xpFtS3jd3QtKCKyDrNRM2PMnWmvYcoti0Ctz2ijOBTcGxO8pDfWpK5zlnXuf812ZBV
Fy/XOwfMwc62irfy/44unIGEFsjt0Y4z7U1uIa1FIonFLH7Wafz0FwL3dmEvv0MUm4trSG6zgG/O
tGGUL6uNlc6ujLni4PbHLUkU1s2Del29fOQ0QZqUFu4xyy/+tJLidcmstRmiUf4LRo/Xkel5S5Hx
8kyAy9ka9lMbQmZiww4faVWd82i5EYOsdmtKGlsLvJWc+6vO9sPEkUuVT09DJrmhIW1FHJpI7Gyb
jeo0LC1sBKQrDzuL8sY9Lz6Qj6QNLn0gnH/aIdw8mInr0Jhba5wzdv8tYTA9LiB/d03WMfVD7blO
RjxWtvwBUkZdfDaymGK0jZgXSh/E2o1lY4JUsn3orJc2KL1d6RvSMYlbU9anHT/88qc2e2fGiD4J
F/7OKdDAX61d/dErWRwaAjSk/IgRo/90zUfWjQMLurLcDnBI42kW/r/cf5ZNeUx8Tz91FaDIWKUs
Bdso5SvhLP25c60CKIBtEbhkxoakVn1K3QGJaMhKICsu+Qd1XgvXDoKQtOpOVFGvqDfQmp2Lb9Vo
KBmuJqZsrtjoJOfaqn8B1it31JS+VoP1ISLKlzBRz1f4VP0bnufhngW0S/QwRbESZXKJiPIRGOzS
byQbmqhBPZNgT/rvboEh4lCEu5m4LP5qmtVGsNLoKmvvXXm8WpAW7k/V9d6WWU0dMyVX5+I5aTP+
NYHl5/umCIfrFKQCdd3JLz2GrTMUEH1Qs6/xMBX1qxoJkQYVdaB9saAv2YszM+MSW0q2EVdr91gD
myXgrUrcG6gqcxX3ivN170kT3qdDoRGihXvpJJHHRSXLccUB/yLZkGK0H6qYQjRanYgZXEW5ssQs
/GbnRJagECWCcgqXeV+trbVbg0AH6Ek2Jvd+ad1NEPpQmUrbw167hB9jjvJeOm5a7mp3fXdXl4UR
zCgXeTRJ8Xku2I9aKuSPoxBfZcaHaWkXNg1Dt6wsOou2/1zp/cY+7zRYBZTJnK3TTiCbAuE+hqKf
EdkdeZ/R2/qU2MCXzIwlxkzs3gB4rXuVDf2h0OntV4jegrEa/zgCfW0YiAE4eMx2LAjUdpxktFdr
Wf2l17S/lm1BcXidVNrfDi57vz7wxcMq25Awd+/F7ViE+4rr2lm12cimjwXU4NdMBpnw7qnUip46
25t2kT9Si2Ghz2nMeUsO9NSs1foGZbc5ro0Wj8K1/G0UFuMj2ew6bp1VbZdBmCOKf7ltfZn8qWam
DXRJZoXVtQ9kXzFrDBzxORXnW13jj0sgFx6qsBGUIaCkkxnHnxWGglYvj4Ft0F+6GNqHolbeN+AA
YG0e0r0C6rjyW2azt5rOOmRDkG19xoUduf155xuh7tZ2wajgljxO8AupDZ5BypT0WsT1InLC62my
GwM/fXMLtm98NCz33e4tRXB9tK5hyOSv+TQckOiagxlsFeemFo+8BbdtEyqmylBAAZ1RWDKrCFLQ
9Jt6+3BjkTQ7IN9We2Hn2YcJFvus7Kl/VRNPCA4LhZ3Sp87YstiJVtK2cGtmLcBT6MYhWBOosizA
yrr/LbK8+6sXZV7Q3idqtOnd7FLV3tez+bZ9P71nilA8VziYo77rCEWt9THyW/24trV/IQkMII+V
484fPdAyblqTFiQQN4cc623PfqOZO7p2U3ZxUY7GlY+07lbNQBqnA/iLhW/V+I9hI8MdpnW2XjYL
KIc4HXjZBBL9TvQ2I2WZ3h5gDrJlQbsYCdWsn2U6ybchY1CjIy7Y1vPoQ3cMo7jypDraCFWbIl8+
GDvRv7kIw+LwbXQKSpR2gXTaN2NKvkyMKSx/IL8QoDcHCSTxX4ZtjDiLTo62IjnqKTx3M1wPRH/u
MyKnV0P6pUbsjvKYTZh7mHTGgMmP8uF2bm0CMpabms/tvqZPheBxA5pq6n8vNk7c3EvuE58Ye7LU
xa4HLIVTJfuXM6pufGE+lxkzcd8n7jHT1RtT0rgNbeulchnYNkrL7mPyKyw+QovrVPY/kioeGAnE
6+8Ch4BsuFjq3nEJfY658R4Cqiw+u7ZClZYuprhWsNrK8h+1hiyE6ZJ8b/mC7Bx6ck72Iq1Tmkiu
zmxb970tAeUFgTrD58M0kq2pc/uu8cHyTGj/4eqKeuRaOFPM6Dp7i+djm/kMbJ0U/iFsuABrV8zv
aVEn9+Ew9dcmr+c9FyJcfFrlLywySI73uIFzIMXZZiUFtVn7/E+k8uYyN311wYbBbx10Elf+FFt0
M43iWpUtsko4Qo5yU3CFjASyeoE45h6ntRZPbH7wcw817rOZYAIOndvPIRUF08c6egPyauf+9rRd
3/PMgVrIsh/YGRjVchecT+Jihcgb+izzfHR3g4tUisgBXG8kSOO1lrOhVJ7JHHZ0Eip3bwhgH+aO
krm069mrBg1iulN3bIZufYLT4MJhdJzLauOocTO8xvg1sX6NDREL7EgbAzzr4Kzjc4V8ghqiXswk
H6spbfd2k+oDUE/7K7gZyMF7Rbe3h7lRej2GXM++82frj6h0H+eDNB1Q17bfF4WYz2BHNFUZxRcB
62SrlI1z1wlJ7aadHUdRt1yyVSIrzLCKYMvNcTc5NrctULjBlH1BtVFxip0CuFlprk3dcLEYIwxM
FqP/LpMtc7yNcyLyHXXI1yHYp0vVjzE2NJbRa2S2rm9xaXTwa4W9YXVpxktEIna5hksNyCuRUXY7
+svHDI3/Dxj9NwQq4l4Dk9OlbRqHJs1qBFvOuhQzP0TA4egAMfsRw5g95X4YPiYZzuGexrUHahNv
SCoy9HyPygJVvFiaBps6Hl3SRqRospuRfMTb8ZctsXef1CZ7ECEJwBr9GIgJCC6nrX7sjI0qYjUR
PvbYrMRTQpVqle8d7Y/HDGLJgSAsqX4/teGN0ACtW9Cnfrpyh2IyP1gO6Z9BINXilfV30k2/NHf0
o5xb/ZSBR9oVPTkIa+ryreZU3pYm8i9zTW1cYOqPlC7mOI2I9dLZrkkGZeF+FIv72jcrMTjNcCWs
sYqdRd+sl/xYlWx+FWmICTi0eJ5nXilXDH+5zbJEXR0yNMVKnBRCyYszjxHvtn0LIeC75/2AU6SH
mcwGY48nEYurBLipGt0RlIc3RCcPDR2XqApgOaXsQV5dMvHzfljz5ZMcx7CNBmLNcBTnTeLfKOVi
YdbrQzwUbsuQo6uS2XHUxTlyzbKV9fRSdwhOU8XEGmiLzS+cqKMTzOFVSzIAG9l07N66ZuChKVLH
sNDubX+5qNwBETub4jVp1V8OYOjltX9bAzXF87Qk5sVTU8OpRHPKNgxwhPuZ87kAXLtKs5QM9nh7
IqZ1GJNZ/lZ3Bfz9Fe9GEpgszmzEe+knNp6O1W0OeA+Y7MPoJw3U18jtkr8UkR/WTjSX1nS0muqA
Oa/tAclmUO/49OWYAdAY7bcUEAVWNSy9NqBspNI13bnGF+GmYKewS7s1R0O23BEBtVNia7v8lY1r
4LwQ5BTPriowerj8d4r8N1pBxC1azbuKAmn6ZEn7oAwlx5UIAR5fHHOmRbGzEvYbxcwK1044sKvc
Oqqpz35Xls+WAHXs6FimP0cUzOzwV+CbroE4nislRj6r1mj40TDSAiwsr/T64kiZBy/mL4liVC/6
oaMb43eXRpfK7blj885ADG9Xrty5hWgbVT2f/QQWeJoQTEW5npdLNXeg8/MmPQguXvGyzMiVJr0x
QAxtcIlfdLC402Ev3aE5FGHhvWjXr16WPAWmELTFjVHhbryBYGWq2exMTCiBw80+651fM9WZDwv4
WLDZgoRxIvluuTLW8pQ4PxqVemfPkw9tz0/FS2qy4V2EJQ5MAjxo5cOIZDTwpxosLA/2OPXnXlrF
qwyZkZ3R9VFIpmnf19jJLLeofhKrKJ+aMQXVyff7K8wJqJYzV0Po4GaLMk4sSw4O+NwFlnWIra+e
ffeA9s9g3EONBOpj2PUV5glUtDhbvjd+JZ3n3ZBipn+cBSwQKyyHrajav0gL7s88CY5ztm173ym4
M4eAGlarxK5BVoDki/Q3ScflWEyZ+vKr0t1P2oyf9cSlAgAJM7YOvwVkR3p0EzdmhMDREno9svxg
pqesC/JLM6GSCqxpxp1vERZXZ5w6ovwVssDnwo43YVw667HLQvVQhX735CBgoaDeFGAhSfT4K65L
s/iY4cucsgVI+cQ+dFDHocvlj1XbRFGFDnaZ7az3kccoQToQfScFb9JITqupg80A4GpyUPcK84Ob
vD6G1hjEhIeXA+DB/jh3dAfYuLG+KkfrFaO1HI4NJ8ZOrgPnqTTlddF4PhZb0M1dwKFPOmr4qgrt
0sXNccdtGUq9JnEDkYrTrxE/jD4MaV51+wz3/XmwGChW2ib3YCIp1BVQKJ6LOuVuF7TZoyBWDoMf
TNtpcovwMAVaEVf3u0PSrSO4jWD56mmBiMnEc17AAeT4J7rKdmB8r7IFdJZUPur/LUvCeHAUrJVe
zYhV3Nb2eme6kb5gCpIPQF5BANt8frVwrHtqnOaYq5dz1P2Y/WmTdTh6YlLbtTF/Zo8ezrFR+b8a
zh7+RjPEotBtrOmjjj0ULvhVqRuLFXOukgy4CvB/LOnewIWKBy1rxCAP1YK8WOTOwUDg3iwuaew5
9UAsFMm4X90hwE9KOUYzzv5n32qkudthu5DhO82ulZxDg+a9yU3/u7Rk+FsuPZvDxm+bE6zffuc7
Hj8PSAFp+ktNN3hy59d71g7JMSjI2CTUoexruymgQQTWsczSYp+nk8XhmtZ7d8GG3Dnhv1FaAKBu
6C/UHXA9WQm1RBR82dcOjRC6Bv8XaYHN5mA9p3YjL7c68GenU9ke4nq5IWiCL2HyxCkp2ddp3wmf
2ORQOxP6v5gsnCvcf+vigxJkSIEptXUBKe8IBv+wjbvZpagK2+Z2AGtpaGjpKMsJ5mMZFafKw61d
wUzzowtGS4JtVVF9BrUFerFJWtr/SNpkQF4uVtm2H94EZsYnYLafeJweXEagc0Hmf9v7OFCqokjv
AjZQV82jz0dq1PgccP/XJY1JcwMqMPP+sA9yHwmZf2PuQ4+j7/wwa3/cdanrHyKuf2faJsQldJYh
5vvbHqqVw6/o64h8p9KYlGUe5+UQ/WL7ZjbcI+0NrWAYR30KKijuGrZ5j2TCA7iFVoZeovBOtvBB
Nqxcij+IrTCQMP3fMSKWW27jpMwsVoOmafBYWjNCfljL2yQXvAICIAkBJwjUHMRDQizZLYS+ZIfM
15S7FnSrFb71zUc+l+DEOJh0scq4SIL0iqsV39+KNsppjJFWNDJ2bPWB4JXuO4TE7TI7FgOnlV9Q
7rL9YgUMTKq1/61Z9NYTcXnzK4tXKgEw/RRMxr4jS9zHUZUzUxFtIzjvUtMNpHizBvj3aCMMd/2K
iSZTxjumDlaSFHBCD8kjYN9674JL+BApnGhuJfPFsXk61mZtd1mxQvHKSAfWdvoMd+S4UqNJQqtj
P0dpMDPYUiF+kVd0rLo6lIokNaMBmYDBsvdDBf03C2y9bezaPiHwAqGo8vZiB5xD2+jWq+PqJXiw
bBxAI4oQ4C8CO2UTHLQZxD1gy3CTquxHtRXcH/Z2V3jb6zYX6ASRnzfHiBXGEX8tQAPBXBMrB0KA
yev3oWY/zsmbnVz4iQHO/oXpuYVouTHhGOw0nTR7t+7yD1kvNH+gGmLURMM/h5bnfuBr8uLhNl7M
89weRgf1GUlMXlby48cCEFesDObZPJ/hbGgcw0aq5r3Mg/rZ8gjacndeMGqhfpdV+xotxok5LmDA
sXk5jqUdPFWZ1cTYN4J3nJwAPKqQTRSOBFadjSCvyoLGVBMUebDLMZ16qKWGPekuvG2F/DVyVyCu
JZ7lWnRYO4YI0Tkc+UjgIL0VnNrWmywVkIoq698sZUBjsSO8BxDN3/XYqifw7cA4JPjIYW2HXeLp
FgC4jf5e9tU1qdr1tWESu1JQ/6iBVOyKevrhdOGuHKUTgyFY+IQmE0AijLse9p6Nz8RIQwYyM+w1
xAmaMsZqPrUQAq+JQr7pO8RJ/jJxGhtXYB8e7QNI7c8s5PuwqacM0DHGr6SaW3sXeOU/gJ/NNW/D
iXmo7A/DgGsXHId4Mqn+Ik3yewBrcdJrtryPiOU79rFzvKSA6/J6jBgNMv+OjVpzGJKZOwrxaEgK
9OOktB7958QiFg2QLUK82MKSiTZlyVJRtX6zdQe/gzHMt6g3KvwuQT9euzBndzgz2Nr2mt1xueu4
pmB2e27DUh3COZK7ZEEn0gLGRzu7xQv2Pr3VnG9Mzbh85iY0YDnRM4c6xwLeJMHVOC0B2fK6dk+D
DeYEYr/9y2sn70/u3NhZAVkgH87KtgB1eicSHWz9qVziek38OLSj/qPQA5pCwBWZ5nZ48F5mrjjM
xTenACHTwTbsCGvzC2i6vAPcyAfVSQeiOayfqzpSV/yiiumqYQLpWuubo5ipC/QIqQw7OmQA0C8s
+Mq9Y1xoSX0KLypBUSnKJI9Fl8/0tN5Al+WMAxqzGzRrF0lrbqf3HDvXh83ghu+WcGkwo1ptooTy
oaKdsjd2wQmjeVU+a1pEniIQ9Djrl/ETW7cTg1vjYuJLbDb8T/GuA1cePRwRp25CtNyWKDZY36sK
/2te9d21K+sO3aRTJ46s9c1xW+vssLc/VN3EOcPEIibGJ4wwXBGLgKBdYn/BpvnAE/A0wW4H4Y/I
VEVvrX5rAsQ9gZLz0JkgvKQYzLfTiHmOrWvGo9I034Uw1b5My4bu9OCWGKcJ9DlaG/vkqInuBATb
g+uU+atzi4DZgciuiGblj3JZQtuYxu7tBnNpLyazj0ZTXbhwNI+rUTK2aDeLAbLQR+CX77nlds12
OBYNRS5w4iK02hCJnRaUnZdCTj6qcO9icJSnTN2RVwVEMiWsRtrRIdNRIEaEEH5uSJTxPZ9vWI0Q
tGmvFW4SvJ2sArDuGTdfoer3zZ6TJN+PNfZJchpezLNAeSw1vHHduz3e+iZZv5OmkjwCN0NHnXfn
dEgLrK0WZHabfwYZWT556+qylDXNLpJjdAhdflx+D4HATkB5wfV5R2O2v2gx8o5+0TwnZu1jSwr3
P78c4ewVKKowEaVGpfkV6rC9I9eUffOJM3dYQTDqAANVaJVEqCaaAXa02KhHhOHlY244C9i+Nkdd
BW9dZ/pNH/AfmUXy7a7C6Wi44Y4HbxrzgFw+Fu7iG881+ZPFXuawug7YgmrkaeFFuxQTfw3g4GlY
IXgy8XpIIIa3ShWkqPaS4p/f5D5zVjRm+wkicU1WlqE9u/0DCDtRprdj8DiXWffWSPA7sHiz9BKZ
Up4x77U7f1lYe9ructcVKuQDPob3okYro6+vOqRTxAMzBxEuIPbu7ALp2Vii/tqhPD+y1MjBwdZ/
yKmke1jR6aOfdeJoZnhxBdtDrESOOodpSt5WOc1hdqHJJVOfPpjO/4ZIX59FMxPmdXUIWD9ZNwtX
t3vqpDiW8Y9zXnBjF6ZJnn0fS2QatCgrNTDHkjUmWkjP9oh7z6MJyBPkAv3B1UCHxqIN7/t54PMZ
yducRs6jMHaJcshPbbEJLJUl1Qk87NaeGsX8mIe4qbi+OTfEc32ceB3B23JY6TGixDgneQIrY3j2
lpCmKT6Wd1ZK1xLeRYvoDZRMLq45X9Kw/ZPeJui66+af0Jmnb+VPaVxR7wVMDvpKZiXzAQGzfrHn
JaX9RY4suGDNFgXWnMC1FyRrUIMJ5pLLGJCxpmGYHgkHmIBc+EM6/XgZArIBXiSX9yHoHATGRJ6x
4ZAF98WvEH5EUSA5ATgcPXBtYwajO4sOHlaJe5BdOSEsPBx02ekdpV0TrosWOa3CO2yRnhYJgbKw
ailSqBMD5wlqzxhVNjWIQp5bHPix787RqVNre7AE5plptfojLx5T9YDYPhZBvksdFV4qDLA7xjtO
o3H6bHERHgcMM89duFL2OdGNCDWhiNGj9QnGJ69rMDC3L3b4lgj7Oag8vSuaRV7XwPt0Zg+CfMVX
daxZUmCwDJ8nAnTXclR4t0eej87DjV1ZU3Zku1IAaaAZY4kk8deuhe+mOl4SVFNmLssFWcve6Y52
q2ynS5e0DYxt7jYksIdlWDjvh+YiIpIB7kQ+FJDmBO6hro8wtGyc3lPBWtTrvhhcmXIwn8J/KauJ
I1Da4wmmFg8uPCALqxJ3WPVHyp6d6qzmuI369p7nyj1RyLYCjloDgoPZQBdfU/9lBCIRG4ztr6Cc
SQrP1hRsBDdUHIoO0ZIe6we6Hrf0wBWclViMTNmTPyoJylj4zZ9dXi6OQCF3/kpKZZY9sao8GT76
vh+e7IEOx7QLy0O6GLEDrubtMOR+sflnLQhn89rw3dn7YwpovR2gLZDI3uLnCY5VATjAnSIO+8X5
PZmguw6s7gkVsQIaBE7lCgf3ZqacaKeF/qIfzT6Qrg/jUMnph2Ii/yyigu1RZH8Hs6viHtTqc6Sj
rywIMbP1KAgs0P7i5xV7tjdcVPNqQEuC6Ra2Gi+InKjMmn20P7s5eBJylCD3DZjGS+JgIQEoaera
ydQiJx/RvtUYp+GNb111nCw3fXS8UT1L7o2YxEeDcI9Efeah+u5G9hStarhAhBkfomS299qxcZAO
wt4EgVXvDKHdjVxqeISMb1uzEsLECdjsp5Qv35iwcaKNLyMOl5uDsTKH0A+CDGrOMlKNBfQw8oLx
XFBzseNHwVU8s5d9WNX/HOoSdzCdqj/jgtDtBZP11VHohdjgjiQO5XPHYHnPgg3mlJ2Y30x7v3CX
+YiuRGBoNjW7fkI40jNehaJo/vKH45VuDLGOW8dIU7CNCttsOJtKys3Qd/1TxrFzzFqgmPj82FCw
V3VqIutYcGhRYZHhEH8rveLeoyl+JxSBWZlzgwoMTSkbJ1mSk0OhCQNWsOAi5ptmr6BmJpo+MEnh
ZBqCfj1H0QzfOAvLjzFBuQ4dlg5DyafBszUtrAATt1Ve4GxGBoag2w/4cvQvuiWRlssqACZig+4n
NWJMc2RNY23LkrjjLNxlj3U6JD5CcMLW9AutNUnJiIan3TiP/yPtzHbkRpos/SqDvh4CpHO/6JtY
c1MuEZlSSjdEqSRx33c+/XxUA39lkJwgVK0SBAFZkNE3c3OzY+eoRxGWdKMXPYII1Brv6TV5CsLQ
egMGFGzzJDePYFugcoLFY0u636NNoObqB1dPg4wMvtiUyge9MnKKDgBsKBNovC/qPnP3VmP+cu26
camQdt343JegraI7io4ZfZe2vUby1wGZDA0uHHOB0dd3Brh0lwBQr6sCPSsXL7c1LOJJyqPKF+BG
X/IHZCLJS6mI9pTQgQNbsPWGUqsO56I0Zvx8uwy/tnUFJaghwW8OYSFYNVe/KzOXjAqAjR9G29W/
XAOWQg1uXynKflokZo9gb7Ijem/9+HXxr1KJtV2jUsz3BKcbUgiYA0eeUhkHvPUtSLtjD44f+TWH
KHOTFlQorUhrd7khh8cCGO6tRlCFGiJR26bkuqXHzQxvCqSdoDCF0My36FGpbQEhcGgUDxSxhs8G
Wghn/l/ECipP2se1L+212utp2wOABAJR/iHVIC9JyOU/QkP1eSWEaAh0OVOjjlwHWkPXvqFa3PMa
1UB658MvJbq0Ade6O6KFS5pXbnmZNvQWBOVtWJPvgUre2gvqd5CFqCbMIIF+J5TQRwu0O6g5PcgZ
pVL46ptGEp+pZ9MTqQkylIZp3GkOkSXXBQ1NhIf7LO6LT7CH6/tiiHOYIZAHMAuffjZ8XtypUALp
/CNOUeZIfI7EH2SrwaD5/lYrajhrDB0cp6tLR0tp/CNQGioK9LhT+VGbr6Wm1a8Cfi7YVEkzveQq
CLMUsaHtkDlQLqvsxcLvgQv4xWeLqvjBdJ5smhiI8UZJEnkA4ppLwGngQaZ2h+DL3qUtDNTnWDZN
au2bS6zwnidUx4Ymkh9aL9GfvZjMrATW/iRnGd1pnW3TWg+kFTBkQXJep8BLEZyeKwDfpq4o90ZL
qyQk5V+HeoRLCnhoZZ82ch6S9b6q/K8a1+ImakhWkGPXjmx+MnNaq8FAA2DNhwf8CJEdaAkZLraR
j1WSiEEC2abuqtBvRCxnf9KRIAEb0xWfeQUrx4aecLqgLce5yxWFcxOgNucoQXcjuMBAwkrdo0ma
W77pcjDISIyFZvaSdrTvOmCq8Ecky4Qgu2NFEawPmcWyxQj3+LYOAb6exF/Ak382KwOX08TIGPtI
CBs2YAFIekE+8fotYY81wt0Q91CJIUC8sXM6YnsPby518JNVfOg2yCX9NACQApTnF1+QhhFHK4va
c+jpBrcK264UFFSppA3UlKGQsXyh3QsBmp27WwG1otaUVklpaSMZgl8m6XGoVOvvNKiQ1oSzd+M6
IKeuq6PPRct1Vai20FXKNLqQJ6LvNSeKJ3GfvtCf/OoO2TZV+m/XTcxlyzGh2wTTqjB0TZ7oopMI
M+sgb9IXZXjorc80rxkhzcP0JF63MxcsZxCKaQtNwVejNv1f/yf7+6+TT8T+3/+l/F/fKwa9j+3k
JQueSCxombvT8aK1/zWn9++6rfGbU0gX0+T2x3//lyVk/dLWKHL/wVZBx5E/6ha+9N3XxP1lQ+dt
U55WyI9HMcCweyBc1y0q6tykJpumoXIKbBC/40p+MOkiKKmNIclL2sIcAJC9Hl7oCAWb9xPI67aW
yKKSu29/2Pa5C0kalitjXlhHDrWlmhqPYkokk3WMOhIhFJqTl+9R+q2hgyyxud1214e5sIg03QiS
KwpwSnQVL0dJRVyN4aZJXkwosUH/hZm9d3kdR+nZse+v29LnM3pha7L3A8cWg4pyxYtFPqml+02D
XkLp369bEYtmbNU2dObO5ghcDgm0pdnKFWa4wlGCeIFG7GD80lFM2L7m2quuOvumfvP0W2StKAeR
ztRoXnmy0084LN/hQfUUQcnV3aJ1d/3TZoffFLIpM89CVfTx9+WXdVFeSZJni5PelO+FeAOG++u6
BWW2aUYToEKEwX1gcEtfmmgUUPzIFaknXi+gCaCSEA4kIQ340rr9WxLgc9zyRXTRN4WEfKfnZ7IX
z24QHdFlIsWCbtuGoOp4/bNmx9ckuFA0QzFNWQFyMn71h7OUp17AN+flOaSafugSsg4WnWToPAzy
sx3W57LUYVuiq5yYNyZ4/nPzHCIZh6sYmjXdEeShPAB/ouDVT2azGGCzM5DGfMyEWT0FGeKC8uAH
lBxk/bbkPDxcNz/O+YXzYvQav0wuTBnvP1l2nVbtnnp9ce6Uz8VwzqFxQ4eGBjzbqveSe3vd2mz7
j9Yg06exVHAH/PZrH+baomJCutUqEDak+4+UTa7/VLN4ZUpnfmO0YummjHKfQRQ6dU5VAlY11Ysz
yFun8RFi/9m2iGjWeyLU6wOanxrD1nVSnhb3ma2ak3uG/GOeW21XnAEyngrDvWt19dN1E0tzpiPN
qsoCSIIynbMi8bvBCgqUTGiCO0H3Ip5DpYI0JoAo/Lqppc1gCsFwOKeKrE2coMtLSg7UtDpTk0aD
WH0HF3PTGjRUV9QtI1N5gnp8f92msjSFJi4Bn6Bp9iwkAPxaU5fGaEzakajdOHhkCaJfkMIcXOw3
dfOlDernFqBUY8OB4d+g9njIK/N0/UuWJvrDhyiT66bK28IjTq7OFTwVRvPSp7RM5l+uG1nyNh+N
TKYYGpwSMHhRnWskMaWnsL/TTZJoNJ3IZ+T8Sun9ur3F2VXH82bjdxVtHPSHE4fEkR5mPYOSyb0X
1UvgONv/nYWJ/0TctVE00NlnqmwuUTQNpZ2zcsx+z/3UTbH7SdRblol+4eSc2aYtt5rel+dSeiYr
npLK95VnO/+qqMmN5txAXwCGPV1xJIuL9cHqeF4+TJ5jlnGC8HN5jjqwDs1ton12YLUbIIfilV5H
m5wE8fXZVMYNMBuprpoyXlI31Ok97IB6gObJq87IbOxk5TZGe815zpwj9Buxd9v4VLCkn2AnVsa6
uFE+2B1//mGsrg8tVOb62PW0J1InXxzk5VbGNgtbcczcslCPm7JmwQlxaYOGMjBOHHeIkhtyDpDH
2C9G+SzqB8U2t0r5KzW/K+6T1Lx52WPsHa6bX/JulqxQ09Vw1bi4S+skU8MoBMp8rnuiZgeukV2u
udB/mEq1jcf6oBf13lkaeLlet7w0tx8tT/aR5sGbEVkckRTO5gHNhzhduVjnoZVhMzB61FRbhrNv
cuUpPZDNGPqsM1oEtvHZKrm/IYz9cX0c8/NgyvAZsXqUXbjHJ84ETRWihUznPOTvPLFw1mhOUCmO
HuLyps8fLWXtdhjX5PI0EJTJNMNoiiZbvBwv1ywIKCGD52FXwpMSQFZem7wzdLERkMcXxVowtnD6
LuwZkzugA9HtAuetzp57clgoX7qTMxcqhl1lIUlVQMVwn3d3nbJyyc/X79KuuBxno9cFJQ7cNP6t
C766wYNXnNig19dvvg+xMr6KBbRNqmpMLp801VKZBtnqDGXk1ksfh3JlgywOgzKEpVgyr4lpAEGN
RO2pcxZnk07HZPhcEM0SHe1r4I7Xh7K4MYC9WTYBi5jda7Ul5xLoovKstGR8DPegGPTFFAJG2Kqm
thYNf34FMXk2wyLBJThkk60YVnTbBYYGJ3CEUIfWQpncQD51VM270ERjYeSaApQtrdhdnFLe+IRG
hqxzBC53hkk6GhoH3gdtCE8LKGiteUzir5Z+e31C59EPp5pnma2igEq0MPGOLjQVPR1nPINCIhPN
2SO6cht22oqZpS0oTEHqx0KewhaTLShZek1FTK3OBm0OMOq0x8gf7H+xOT4amZymDJhjJSEmdc55
xNRgpylKlvnXlNJbsRL9zFMxXGgfbU3utMLMqWcHJraSZ895BTlNzeowal9L8lk2HwhXof/vI5nu
d2fnxyuOY3k+bdJc4wvE0CfLRrsE2cBCqc46SdOhrD+BrPp6fWcs7UAw4EK2dE3D948//xAZeOgl
aaUW12dT9bYR7L5S/mjWEPkfr9tZ2oFk6iyhccNYs8dhlJsWJae0PkPUhGCyC9AYjsG6PVw3Mw8D
gMvbNo4DJ0hz/2TBmrZTXZcexXOqZVsDXOig3LbIkPuPAgXR7O66td+R6eQGUxiVYQuAeposT/Yi
LYZmJDUD5mCcU923AKxaop+k8EUzH4V70FNv7DDfZIG5hQp9B/Jpq5GcpkkYunly1de/Z2ExFVXT
xgcltwAh9eVigtNSzcAP+7Ov3xueBD8q1Wn7Tlt7Si4sJkk7Xt8k71TWcrIv5Y5Ha1OJ4awbsNz/
3dM3EgQrObvx35hOrW4yuzQa6TyPJ2PpKfcmnZ/JZ60c1TLPLkqJQXBjmnd+063smoUXiKkYIMc1
g7cqcMuJ+y9AB6cuV8PZ1eiMYvaSUJHBH6pQCNCAjqq5JMrvoHXuhiBY2URLk0nEqnOzsmiksy8X
Dfi2WgEq6KFiDfY00TqBhEjin180ROT/GJnMZtQLqFeSoj/bnG8lAy4oXiodwlx1ZdkWXBaGLJt+
YVu3tGmZQUU0O2/DpkfFnt5uUaKivfvjTU54Y+pkSwiFZ1c1XJWdCZanPcsC4udU/qTCnxR1+p5c
zYr/XfL/ggOlqeTiSQNN7+cYknGQ63l77pwS1XIbaFiaUubVEovGaRH7W9gLkaWSaO/Ltcx+qcsu
fxUGrGwdgSy4a7lr/vyQX3zTZCl7HSFZRFFa7iR/W8U/GumUi0dL/uv6NC+diQs7k0OOrHycy0rR
nlUKYV34Igd0b/mbLnvOrZdG2rfVmwaZw4rV0WNOjr3gmiCMtXjI6fJ4Wj7cR7pC9FqgwnoO4b6D
wjgSBc2pO+pkWXc03WgzBNSgk1coYQo1W7G+4HOECkhB0Gou8xGToyjZUWtLllmfFfuvAAIkEsVg
EJL03tFXDv24SLNhUtrhOYd/w81dDrMEyEyWPmnOg/gVgUwak0QZ6JogW0kBL3gXQbqU5gKS0PN7
11QhEE+7rj3XsHxyeRwHBYEYde2JunhS6O7g3iE1a5LuvhwQddgBtFZfn6PirOh7t7lVgzc7Ozbi
ger1vhJHF4kb2E1aClqB+fn6tlm49sdDynahsElmZeK/M1dNUkjR8rOgpdtuQGFC/Jp3584D9kPv
4RDurxtc2CncsSwdbah0iU1TVgbFan5gZ2clBiHh3GjeJ6kAZQ3tBNCGlW05fv1ks1wYG0f/4Uzk
luqAE7Yy9KQADCR3TX2Qyhc3+hF6b2ZIY02nbq8Pb2k+Pw5vMp8Rx7AGFpmdnSR6Rzd7U3viUJX9
HTLRQBBgYhza83WTCydCw6lTJIFnQIa27nKQKugMFNGV7NyAcP3cm/BgHu3k7bqRpRTAhZXpuWtt
uvNUrPT9TUv3huZ/KZEkqe1fBalp2uGl7uig7QA31XXLCzNK4Y39guacItgzl8MbqmaQqiHKzxEw
pU0haXcpisgBfRgwH+4K0GWhtFbHXbiLL2yOP/+wb0JLt2068fNzHtOiKe1GQofro1qzMPHWsQI+
XbSMKushC4yRuE1WLCxdQ6AKjLEIw2ET0zox3CI5xHBsxaK8rUq6UKS3CDiYbTxrzlPcQA7yrIu1
/b84LgJ6LgPDogw/Wa1QSHlUWxqbsaneczV9cLLg5l9M3QcTk+u1TiEVSFx2YqblHeUrF2HPKihX
HKOy4P8BMPwzkslJTnXS7moMIakNc4oPJ1E7wN6BNPNOqD4K1JaT7QeUNx05vLWkegPL75fIl2/o
VKO7jn5UGG2/Xh+5Mh7liT/78E3KNEYc8tiXo5DZdcDZ03INV4KTufUuLP1242XRQE+dfgqZnj2s
bVB5+/S31DZ9ny7F2+PK14xrOf8aU8PtaPAs6hPvameZMlixAWWrWpxMQCu+Bn4L2H5eKntNgCPX
7EPT6XctXyEgWuMGPRa5/HL9Oxb8H5Pyz2dMFmqQw4E3D/s8rR/Mhk5UCJK6CgQRcIXrlpaP1D+m
pq42dMI2cRLukzylv0p5M9LHPH705U9aRpvFsXW/916/cmEu78P/DM+Y+CJXWFUWNeMdZj+o5WNs
cZU8Xx/XygxOi+2IORiQuWIC+PceGesX3XBH0d1D0ZqH66b+P1v4n+GM3/LBtQ7o3nRdrmdnz3us
kF/U3kzz88hCIKOcaGd/N+LN7r9F+lGz15ZvcSahpaFcbFEsm/qmTMRBB+w9O6vFjdM0NOceXbBk
1we4OJcfjEzGV7YhbGTjEVXKF9ikTe+rcI8mLErXzSyEUbqqm6SFyCaQtxg9xYdpBDJeUbwnbrMQ
R2p/hclRh/hAmN9Aqa+YWh7RP6YmLr2hCcZvdTc/u8FNr32pmveaMltprgT2ayMaV+/DiARU12Fi
EBi2FZ19UOIj2UCncWkhtPRvPIZBM7qm8GuW1I3bTEIqbTzGcG646oOVfErzT0a9ghtYdBdk5XSC
Mt7z1BcuhwRXvB0FTpvxhHgI4+91eoxQQPGbU2W+6CVQ/wguyhWjS6v10eZkGuPKCIoyKrkdbecc
VzQH5MUhUmiKDpP+X/gNjaQheTzqUAT1l+NTcrlDWFllfIbxoGfZCX7SI1TSe7Aua4/3pcDigy17
Mpe160PRGnDro6+wkfO/SpCz14/U8sz9ZzT2ZObqGGpjwx1HI99I9WcjfC6y7773dN3KYlzxcSCT
WxMqlbCxHQZShyHqbbQEhZ890gNJdi/Fz1oXH8hGbSzzu9ahefDJs3+qsGzo/8YZ8vBTTR630AVO
i14ySDSamQp8ftyQoRhlrIvvTiZWnMfisn0wM1m21FdEb6hsx7J4Lvwvjr6W91gzMPFOfg9JuBcx
jha0uln9NNL36wu2uC0AWMignRWKGuPPP/ol2p8Q7BwIo6H/6pR9q39N8U2RuRY6rxmaxLV2k/hQ
EDJVdC9CQPqqJa8NuLq+/Xx9QIszxnHVAOjy256c2r6tQnMI2OcDBL70KPH8WENNLG9y/m3L1kig
sMEuJw2m5j6OwpzXIp3zOeAMo733jcfWg//EtzdQuCDeeTKr74N+Fzo0E9GQbT+QoVjZfrMr3+K6
p64mTJ2yqzm98tGsEG3Tl+lbmEn+jZe6xr3XmuZt1hv2ivtQxjFdhMO/bek297EJrGF6oroQlECU
DulbXIptEJD17NCUKnfwj9blQw0fTAqQnX6ybVqFJ/CqPn1/io+cSphBxSG2pR+SypZXpmB2r/JZ
BiecN6s6lpAmB6SI6qGXsiZ/c0u61IwKYfLXlKySQi+MtZIzm23hia1x6304K1FTWLkZw71sWV88
SGhp2dx6Afo59EBc38RLC/txVBNn3ctGmOd5m78ZrgMZL02NbbxvV7Oqi5Nnkf3nxgIdMAWQWF0X
63Wa529y8lNGBCZWnnzX3fSDhPraGrB7djCZPfiV2KYGf5tlAnPTgSpH7bM3ILef9cq/pz15ZZOu
mZi4Y0COhiaZbfbmVOn3kIbWGj3H6yszj/AtgLt0SwBDUCmQTjN8UOFHfmiGDGN40mmxp1kU6i48
ZlHuhvQWZawDEss7NfKONd1ZYbFSe1hYszGDaIGNIZ8JQvRyEyL7oegQBY2MnM6xCQQMFu1Av6jE
07CEsDQtw5XQdWFWbUOmo0KzgECo09Q7LZu6FsC59VZX31BH2Tf2Ggxh9MkT34IFWzHJFBtzBAkc
pLTRpXL65tOuocGQafh/J3p5X0VI8sKeq1j7bg2Vv3CYL2xO9krYVWoE+ALfSc9kpZ3oevNpXNK7
4/UNs2gHkV7ye4bJlTH+/IPTiOGloCZap28qmZQWyoG9G2Tevs3MBqKo1efMguewqUcZmgo4QCPr
fmnOK+soyvsofBsg6zbsaN+SRcnh+b0+qqU9AfZAV0DUsXLTB5qg3b0GiB28ZVEB1buuZXeIFK29
zeaD0bnI6UviNWuQHp0UD2h6FhKFGe+taj3oGBM43bR9oTQrbmN+tRlcaJSWNLDcoH0mc1aoXWqY
dFe/RbDdohDYh99MhNV0RJwOSfT9+szNz6/B5Qn0nwo2Sd9pNqIx4dhpkR8lDwAzSvs5jR4gXYBn
+JvZfr1uar5ImGLygF7S4DXLCLgq9HYl2cq3IHaQRpIM2A2glf9jI+CjxgtYBkEE5OFyw5Uk4iD5
Hbw3x2nFY9El8V63/GzlXTHfCRYvMG4qOhYUQ59me/2wlekhtOK3pEc2G04ytYf7WayZmdcBmCcs
aXi7MRyevvkSWxOOYbXiDDXsvm/1+7jJt1DCPEPvvzfAf0mSc9B6FODJNcuStrs+mfPI8rd9nWiG
spyuTZE9ST64gZXH4txB/5Dpyg4e9qjvacNFFx0eBu9T0z9ADE2X0tEBQNL5N0Z1Qmb1+nfMnNbv
zwAQBjsEVfupF4lyD28cNOJspmjOAHkrvWhn1g1duTfXLS3P+NiuZyEVYM6yFXoulZaFjs9Zh+Ee
zcRNOjLd+ntUYlM6rZVdZqDBYqKQ8cdvxHGQHyxPonhngAAiGjRxLuW7YvjUuveWv5KKmW3bEXXJ
Vc24SGQJY3QGH5w/bcSq56uJdpaK9hYVpAdfhUomHw7XJ3F2f45m6OixZBrMgMtPzmBYeHKlyIV2
1tOvtXarq78qMsWO/VSiromkO9Lmf+r/aWfj6WPKNu4fJcWJRQspnChVffdVapOTXnV3IYiL/52N
6ZlPKPu5ZYuNnlR/CwWzma7M28zx834TJlsP+RBKIfrkblaFn3j4G+uMzn0r4F+O5a1aP1Yjpx2U
YW6xEgvMfD/2RtQSDyhTNeRpgcMZutIdkC09iwHV7h6qOORkUSZ3Hum7/uOtR5zKs564nnZqRni5
9dCQiuByqpxzpMs/YDq7gWfupo+in9e33nyHj/cztyY4KbDF02dhk4L4cVEYOEdu8hhq0YNQa4hG
7JUYdO6QLs1Mol5d9+D6FbZ2TgakknxoEyGCdBE3qNYq+IsDogjCOlmEHNP7uaIOG6QBvLpuMHyX
Q/tTOaBEG6w1IC6YYR+oQPeBDylzZEIaZUKufOPsOt2tZDp0RuQb0axs8HmOlheCoNFRG0FXVMcm
0PZUMaNhAH17prFxL0Oxn9zL+SNMJb4Sbk11J3OHWOmfLxZjUngdjQgWhnm59XpVlrwB3MfZDIGm
1sUnKE/2ZRNDuW+tRB/zaeQokcwG1Em6B/zXpSkrVFyo+avsNbWzv1BgQ95ozDRo367v8rmjoKlQ
IcQZo0MUqyfurrZjyx3kIHjt0lcLfYYK2kPoCDeFZe77Ltm00h+PyyYMMTi7oHsF+ZbLcRUZ/MG6
kcqvraxId6kM0wV70eIyropqrVNlergUAKqmxXsSRBsP9CkGwVD6dgiyfHi1kFt5qryOVLcUlUcj
lwG3R/BBrIxublDh8iBjA+5hzAlMNgg0zqXVo251qpruW56V6MFK0Lubh3i1T3+6clSRP5qaHgBw
CH5B0qY+dUWLSoG0IVtLN04Jb+8vJb+tfHfl1pr6+NHg2OvK8Ohfmb1ZeiMrh9otglPmms43xepA
b3nZSJUXOf19F+T9XaS00SoeYnoSsDtmJME6/U+9YrJFpSywbKQXghN6XNqTUvSGsxls9ICNti2o
Z9m/0NCroUQ28oesSaECS6QK+YQOls2DVNTQsTsBguqhRS90Ab/MSkg5w0Tzgbzt6WbQeFaDpJts
aTvK4yiAQO4EZXOOMHQEN5dRKQbysi28fWKUYrFg7Yryrr7JLTIBkaLQ4mE6X1WQQT+baAD5IyG7
kziWvAkiFMJayL5+Xj/qC/N48Zni8uQpPDIgweYzy957rLXkp6RBE9+Yt39sxqL1VeaBS2KFZ+el
GfR2snTM3Z60sryNapBxNl3Yg3lz3czCSaPjQqb5lNwNraAT/x/kRV+lsl6cEv1m8FFCLE6+Xmzt
4Pt1O7+LfR9TOKwuATwAc5s4ABjT5EgnqgNlklIlJ74GobgKdXIlMRDyTCNx8CTf3mYm2ncR2+Me
xgXYraMOIhcyFMEPwtfibHrdV9WBpWjo/eAJfEX7ilgT7HqNaz3lyOYeyoBjK0MKIzZdoZprJ2hh
4UENjxkNHiM4xMlV0kqohrhWEp2aur3VQEbf5HSp7NCWeb8+V0uGeMbquN0RJj/tRYC8NzZtBLJO
ZZY0z0OSyPfwb/Uvg5KtPQzmy09pAJ4BQNejd5gmUCDO0oy+RClFlx/RVbmx4F3pTAjZi/pwfVBz
P0urA70o1F1koJ7TUgR6KKArmrA5BdrPtP9aej+y4nskf4u7X7qydmEtGSOHzG1l4N15ql8eni6T
kdQky3oyTYTQ/ZvCLm6boYArni5x/5BaX68Pbr5iY3v8GOTqv19Yk1MkWzmEdIpd0h2oPxWSs+uy
/q2BlPu6mfnVIUhCcW/INvuQrXE5LG0goSC5TnGSi4fSM3Zt/1xbD0b2VOXVynItjYjuMhJ3xBZz
nHGSaU7tClGeSOiq+0FLxcYbG2RHdsSVUS3sQUsGaDyiN0cI8ORcIXCdAs1v61NLPuo9QUl3r3hf
UqdVdyJ31+qZC3NIRCjTHUh2jbmcWDNaWmpig/teygk7/U0t3VnixkP8YK3JZ5pdU7jExj4Dcoa4
VpofL1fLC0xPg2GbyMLdRxWSK1DkXt8P43pf+lSB14bpx1B4n85vzAAewVRK2lPlxjSThRsz6B7l
JrhpevspNNNPhgpHpezKf745fnf74jh4VKnTnmmBpPoAxKw5QXK0Mev3FrI4t1dWRjefP54Ggkc3
byx9pBS6nL/xTW5lie2fmia89033HrXFFbTIfJdfmpjc5XVaWk6JRyC5D9Y7heBUMj8BW1mpC4rx
/F8u1PjKwaELQZaH5bocSp13Wq9GpX+KoA8FRURvx+AghmMO9aNpp7ea8u7m5a4UkAjCF/KAMFL/
l+sHyXcLjMLBDkei81bRjoWhuWPaDw6KNNF2dWK5kO1rf9oUPxLPUCInycjBhP1mnLcPaSnkZFqt
H1z/5Afx0dWKraUck6G/bazu1hB7m1rS9Z08y2v+tshjEJgB+2n2qq6bPLKpuAQnmL2VrUYPRSoe
NrtqZKOXs3aPIlsLsb+t7gLL6Depq/5d5FqHEkrY7Fu4OVac0izt+PuDLPIVpkaD1SxlNpQ54SpJ
hFMQvPUwTvJCzcP7FFGO9pOHgk6kyPuq+G4bf9rDPBomyIASgbekMcuceYNoh9wMw5NOsW7Iui8h
cfjGa60CfXn1JVFXySXmt6VKDKgRmP0Pw8tktYXIsjhIlOBk0RPQl/dDFsJnd9N4+k7rvtTWQZM+
uSWcv+IuosScKO+InSFjPfJ7oywg4vfrm2HhVHKZAqu1aeehKjFxnHkSoBoLR+Opyl9CaGbKOkc9
dq12tOBeLqxMLtMs1O2Q9GF4cn19n+V/KavQg1kpmKUcX3nQPTKaOa9dqyMAYkhaePL7uxZZS6QW
oWriT1O7SeJwF0LKXr9ow3vn/HmooFI8GlNU+BuTlb08wYkuOh3a6fAk7Ac9PPgIfppcc/KTY7t/
fBtgimc6gR2Yd+Cll6YoLqU8LPTghAwTom2fTfTj2tvrW2IeI5D+R+aQqiUPRJreL20kBb3jg1Im
p8F+0yFU9IlT3a7fjJoT1y3NGpJYNJvoXgfVTeM8FGCXprI4dnzTctNTEHnlxmy1r5FngeiABTVL
XvM6vTHIEoSqd0yyalPl8Oaqwb40nZU6/sIpgPiX0IFWgpG1avIdYdhBMI00zElE2WPmOH+HdnUb
d/7KFbgws4R3FnuUkwYPxNRMo6LKmJOOsPObsttXzSdEjHZFaqzM64KTsQHb8d9ig3WBVAGahEFw
MqqHoPNuE9gIW7CnqCMp8cla7X1atEdJneIzEZg8LZSVDSVnFASCEypF0PZpd2b4RXTPyO042a1A
kOv6tllaLUgnRtwKudrZIXAVuYm7JgpOfZztEuu+TF4Gcb5uY2mp4DQa70eZFMk0QVKWmVZ4KTYy
Ew59AKBO80qqDLZbaaXMOB8NPen0g5MYICCngn95BuAGt3GPHGmBzolI3mqh0AT06/pw5g740sgk
I9Ab6FMgccaOMLptpL5qCH5ct7A2jMlF4nSOVGodFqKmBUj4ZNto42UrkcKiEYP+wbHqrBPnX86V
0rtDibxicDKlwzAom5aMuS3er49kca4+GBGXRjrUK3k7YaQN0AP6UTgrEeryILgxwAqOFM2Ty3AI
NB00M9GOJMJtQaelBcad9VlZkFm5ATY3oLX/saNPJksXzeBDAh7AyQov6SgMnN828YNEb65rHlPl
EFHgDauVg7M0ewZpeWp44CBxqpez1xeV6VapFJyqFu5M51Hx/v7j5RlfKNYYwHJ12JP3fxyTr0XI
2T25CkpO3r05GMfrFuYLRGs8FCwyzAk2IMvJAuWAzYM8TqNzYP0Fx81GR+vI9tfgBXMPgxUTJA2p
QO5sazKOoIm61Iy86BxaZvOjBx170nLQBXqZOXvqSGv0OXMnPTb8q1BBQDJDCVy9XJhO0yVpIE97
1tF2wVkjAn1M9Z8lbHGJ+l4Ma33a843Ai0YGKoQx9sH08R9C1RkAMY7OhfSXX9JhUT1fX6Z5dsHW
SWCO7yYyePztckBDlhVaEsLznCLmAMX6T9sM7qhK7fBCKDIFu+vmxlW/fFeOreBjUQb2EpKr43g/
vNP0YNyLkdGckvRFld3itvOLR+jhf1KJ/YXGzF2tVd6d7f3peSIzOVZlFFpidSjbJn7VE/DiK11e
noBQooBW73rP7rcrQxtd2sXYxvwJoCvIQsiB6lNcHCVWy0dhczghTT7cSnKWHUQpop1TNi5ao2hW
eKV11Kz6XURS+yMXQ4BCejsKxoWhUE6wiSdbTQsVbQ9Fh0dVwaLDqiyD28CD+zwTRfLolZ7/I5Ni
u9uEmtxKB9Haw642W+POGszm0HgiOXK2qfz3afStK0T05CctNBheP1SPZmeXaPaZCM9YLY2Hqiir
OwR9ESzJd5Xa5/oWkXQr3pkJWoFOia5D0LvSC2oTKmq9incENRntMrml3Rwl8PDgub77XXRe++J0
+jepRMBb5+m7CeSmHvZoBJKnEihdovR0M9jFEKDmEigPtKpLm6oY0LqkQ9j84qHusNc837svwqBC
oTwqX7K0H364mtrcp17L2wPBzq3lK97Wkkr5UDhFtiULkp9jC5KdAll5gPFKcwhiDS35WCDfBXL8
EKeGdurUbGg3iqs7275PjScD/cW/kRzvgi3S6PkLe0Z2dyYyBfpGchz7uQ264JCb7ncEWGgjuL5T
Zk5rdB1kVkBrmqRHp08dF9hBpob6cIKlZasUh1B61MVL0q1BGmdMxYDyiCcBO40dTeNlf3naOoQs
vdAInFOnDO5faCw7L7Flop0qqV/ixgu3oZoKujAImjZxLQ2HMf23sQNx73goegp52+TSz0IH3tFb
r386CTgA3ppjcWXkMZpFbJ3kKp2unQb9Z2Spm1GRE/2xTWXu/4UhGGGoPeOvZw/LRlPKPHJy7RRa
57Y7qs5b379bIlhZ1Nl9N1ZGubMthfLEiCW6nGujGRVpuYBOKYGCV9wFpFyC4u36WGbeejRiAtmj
YZEi+nTn5CGwl6Lo1NPQqbsBRZ60e8y1W6V+QxXtuqnflZRLdwbnPKgHmiNGrOo0BkEdzFcUSFFP
dUTXdv8rzNujBhGeF97Z1g9R3gX5Qyu7WwnZ9wwJx+qNdPgmN4r9kJyUBGWgxyRHKuyYr7ZkzW4R
puE3eQK72x7rGJdzLcs1jDh8OQ5M3pqj6qOIUBx4VYKbKCq3oo92ufTJtA6oguya9hBlFm0sPx1q
dm76LYWwu7hZJYWen2rBVIG7pYpDZmH6Ud4YDLuw7sFgn9Kr35+rLIORq/pW0IdwfW2WTFm/jY0v
VLbc5fhrLjrHr1ODanH7iMLRsSxUD5UVtIWFu7Ll5vsaVpUPtsZb78ONXaQuolkRtmrpi8oCAyrM
18LdJRvAegh1WTQK/pOzk3hBHKHJqb94WkdfMQQxTrtnwa7P2qKV8eAA6oJdYRrqGIFWOno1YKWO
AO/IuzAoX2upW1mceSIWZlaCqv/YmayOKRqL9I+sv/jWqDJNHitW9mp+RrCsiPZNU29RbtuU8btq
ff7jEaIyAOp7JEmGMW8S5kiukaOt18gvtgqmrNkH8NOjGXPdyCwEVqgkfzAyCexpj5UqGSGSF3+A
HND5jtLG1jSelfwQ+DflGtH0wqJ9tDZdtKIwG0VOO/n/kfZlvZHq0Na/CMnM8ArUlFQGMicvKOmB
0WAbg4Ff/y1auvcmVCko59OR+qV1epeNvb2HtdeKVc5v3Np59xRUZkW2sqhTx/plUf7im40C1Qs1
YlETdO2TXd7ekfzKgHavBxnj7/fvrKkZcqV7yMDAqPP1Qk2GpqcmRGxjp/w70ufJoJEa+l2e3kHX
fP+9rTOOArBMJMmowqDhtizJoSDeAvRRkxit56iGVufsI+Ep9Pf/YgePuA24PGKaxcFzqVcz4kgS
V+lOdyHEVGwy694sfn9v5uxhAEPw/5hZHL3RGo3OkC2JoVQWUi1voVypBUpPV5Zz2v7CGUflFtkx
qpkYOllkRVblCG50XI9lW19y6OHKDkGs6aoXl/d7x0MzYap3ySCfaedGBbTr4N42JIcCl1NuSktC
mLH2MUo3RJmJyLrNZ/nAlRLIuY8LEiFQiXtA1p1MMUHFuBpFnRrzbT9MoKEenV2nMIij+pWs7dyV
R7cFbVv01oGnW2yH0bW2mbYEx2gsDq5PN3o9c8d6odJBpDIO6EV4axzGZ1f3yebimtgUY7xQ4yWx
qTuB5h+m+tIweeCKPz8/U5/XtnjfisShYwWlrXisn9Cute23NF0jf1hby+J96/VW8jGBDcQtV50a
rzo9Ae0JksEkX/lUp92A+eh+2jfrq3uhZecmYz+SmAw5GDpvmvIISrnc8SNvBAEOlBhTR4Ce86UZ
nhiBw77/fj/PnRUbc2+I0P6hWRauwGogM6LlsK+yq7K4EfJK6x/a7AGN/w1pn783dgrBw2o/W1t4
hIKbCSjfYA1tmAt78jc5gASDxUO4vY1O2IHb/b7JWeQJERJvehuGKpI83RNTx6Dv9JoKL5TQZVv5
XfON+Bo8f/ldSwcCcT2ZQY6exG7ZBD4oAZJD6cYjx4hNtc9KPyB6sUnUCiXluXP2aTeWT0vmGXme
cNwZwxojlllPjtIgmdliQG8NpnzWRX62tTjTCoIC3PQQayRaeQUh522CYSwITx51kQRjCkRWikJ/
Pt7ZdbWVVX3bDs7FyEuA3ui2SMVeQNK5yMrIBNVhUQwi5DTdr3yG2UmcfAZU6uAmgXU+STJVzvy2
8OfDWF00zd6FcqNuHTpxHEUR1DQ5Ql4upBC7n+nzvrd99h7M6Kc5BQez8sJ/OaiOaHh8cQ+rvz6e
RErBJALahkG+mcN7hqnT7+2d5kSYTgTLInJPNKyAgvp677OqxFBjRkksnPGv8CaoNULOysvvvIRg
rqynEcqV20Ebt9/bnf3JYothF88+biIKo8u5SYTZYH23YBdzM6HOn7tkjaFnzcLipOWkF25JC9wl
4CjQZweS5KdkJcgngc7BnzP1wNxZ/Lp5RpqmFS0qxGSFEfXTJi/WOOvPhC54pYEVwZ/z0Oz895/S
KNnbWVf65hTX3HorVRVpPflTrxY6z5qZGXKQsSF9X2ZShcgKSUEXEWs+dLF30FAMJjQovv/k594Y
H+BshHpgMAWkf7GYgpgtrts4xoVh7BMCQc+yu+lQWuwLdwN9inuMoexo2/2VZnvpFlbYCxpK6GB+
/zvOuDv8DBR1EERjIMRcPHWZbvWoULtjbKFkXW2Y9dGCn5yKleGPcwkdkO/oL6DDbs4dma/fznNa
aTi+NsLV9WHlFntu0rBxL0tT26JTE4z6tZOAtd++Je6vny8RZX8dDzoEXFBY+mraqKCcO3amFXvq
Zkrene6m0lE4LdaqV6fIDxwaB41aVHqQuoIh6KuhXGUA8TTEihujIrvW7iCLAYntAJ14ejTTPtsk
QBjtuNO8G63SAwQALGxRCQn8rO9WDtiZUwxpORzheQ4LI9mLD9tJmaKgwWyoqrD3ykqPnt8AEmuv
nJ8zjmUOlNBzx2t/SivlFH3i9HmGzfVUBLHyo+GOh59/v88mFl7ZVaA+1KAcGjdZ411isLmFLBoG
bVugCQJm1Wv83ueuxL8RRnQgcF7Jwlei3tU6HalhT1oR5h4CE0rTmEuJ2mJl+uHcN0Jbn+AAICMA
ivjrgdEA9EjR0rdiE6K5I6hidB2luN3323fmEUWFC/Mfc/46IyO+GgHKxJK1WVgxmFZ6qKtSNBJT
+8Mwn5h3W3Zr5Edndw9T7PqcxoKvbnEJmsITPjAzVgyUC3oyT06vRbkqMFGycvLmf2jxaGJd/2do
sXlQabQrbsDQiP7bRVsMNxBQBkYnq54o3vbI4+baDT932P+JIgI7j39+qaDVTSmAmoZhxCXAM0Gu
m1PoS7424XpuYTP8Z9ZXADRy2R8lOTPNoc2NGLirTT45B7/yI3PU4P4zsTXdH89d4drOalr4WmDR
RnL69YAYQvjTqJdG7I5p8gQqG3MjGjGLzI+WFvq2svffn8hzxx5AfQDUIP06g66+GhTEZ7WkxIgr
nUY8u02yP3qxBj06dw5RSZ5dPsEQ27KXINzOAEjawaqYDTVyJzITsrXKG7NdyVPOGULghvAYgnXA
Ui1W0/aOP3o5Sghdr1chNNYeDWW0gaGjcGhCni/8+ebN+Egw3M59qSWYQodXL01f0+O+e3HVWzJt
xRo67EwYjOIn4m5wpQHcsjwQjGmQgdRwICiX44E4lX1fkNaN7ITqB3vwEetzrpwIQVJBIMM5uNH3
azy7pQAjzFMcAFctAz3ueWWSedSI9bS74qL8GFqomw8S42l98p82FA/3nGHMMgTzj/kUVVYlhEYo
KYwYQUvQGr9FvR/9h+8XdO7Egzfhf20srhgdi6n1QcsTt5j2Dgd7eubGAIqopn/+/zO0cIo9iIEL
3cHpQGFu52TQrtX6KF9Dis1Heul6Py9n8aTwbCgGKOvoMW54HojW3YMgduVand0yQDbQPZv/W6Ln
K79OwR4AG0Z1USevjZUHRK0xUq8ZWRSumDQqXZoJLpN9Q4QPyqaNlTsrN/b0NCOZxKw9xsggsnKC
r+HQPxFyQFhosjE9pkp/BO0WSoxVc+eLfMW3nn4aVGnAIgBfbgPStcR0QTfMZxw4mFing/7Acl+9
aUNmrVg5k70g2kMLFaAa/ImywNdL49cYtJFy1GNtgPg6Al0AcN6HwcX9fOK2BWJFuhP5RTvcjKBB
m9jvqluJnc7sKsgz0Nf4x3N3ogg9NVOKSmCmx6M+btO23QyguzeEtkmSlYrQ6ZaCTwvhLeDM//TM
Fpc3zZKqZxDui6viMcmKsJV/v7+0p0uBASS2LpJaIGWXvCpuZ6Nn52p9bFbNFkci5E3UatvKW1nI
mp357z95OmZTqZegSI9TeDqhgUWGbRN7T1fbd6fXal4QhndQy0D8snx7pQ7V+KExerRM6khI8qvv
Zhq+NQDempn5w31aj1EO5WgXeh/X0tqaojxUrPnwzOr9559nhnfNTEPgUllO3es1XuKJdV1cFLEL
fqGmoUFhj1Erft4jmOUGZiQe8N8WZKm+LgiNVelIKKKBi3pX27e9v3dSGXjlg0rfx+Ll+2Wd2z0b
AfQcTADasiRJgMCRUXW87OKssAJG7uak2GObnxuZOePBiIkH40TRl2Ran2FUuo8r9iCRs9XkxlrL
os4daw9VlBk6Ajn1pcsrRAdRJNdVqJaXFy6zrv3G3rJeRMz2Dt8vZ/4AXx8+JNSujf/mYOEkVAbF
H0PUVA2xN3WBSw8q34D+KjLVQ7Eqz3Xu+3y2tXjKE+FLhWLkEFsKgwhPABGAVPTh+/Wc37r5BMxc
Z5joWBw4PcUEkMTWWVCy0NP+X6fNNa5Je/u9oXM+FCkTaiJzX+UEbaLSzs+E2Q4x8iVMwfGgWmPm
P7tdnywstssemF8WvhhiYf4amoukQNtiTSLjzLOHUXaQl4DkEZBmlIi/7ledSOFVYw0jw3M2PlHj
YiodkFJVqNYXQUdfJH1JmzrUjAthHEXHd99v45kyGn7AP73VmQcEKMyvP8BLvazoXUPFrcNeete8
wAjXfcn4zeSZG3NywpGbl/YcljtoJ0yOeP1PP8CbmaXgpE7SDwZMSK8MnBgP7AHGX73vI0G3XDuQ
7tkrNh3bS/1omSvB4LlzirGm/7W6iNOg+Dq21IHV0WYB72ONR2P+ka4xTq6ZWVR+oMzb2cXoqJh7
L079ypotKy9W5QDOORFMgwLnhvoFmhoLLy/o1KTFqPANRcFCMrRROlU7zfc2OUlfASx9/v6bzSd/
6bRQCvzngAHdXWZTZsLdMQOvWZwAJWvwwyxC1A0HXYHBAl20qlnx+afrm6d3Zy5SF0zzJ8qvE7Un
lZmqjjN3DGiuB2X/Cj0Z3Y8aBB0/XRtILZFXYXQSFQUgDb7eB9Hbbpn1qolJXkZ6d9FOL7bL8GR2
m7zeamSNG+zc2j7ZMxdl7MLpBjZUbRNzow/0yg8aO7+3qK8HhNF9CurjH5dxEWMbgAvgBUM2tOSf
ALO9b9cWqeOC5BhlKuBAi3Cs/O33+3jqPWEGbzReNiT+AHp/3UetH6lHlVbHnuEFvnL/6DWA1UOi
1hpRZ1zobAmxoe7gUGJVXy2Zg1FlU1Y0OP1VINlB4wcMGQfEGTamtnecQ0sfpk7Hj2gCY7ipfioj
raPn8tn+8p2w8q6rJ9h3SvYuLP1Ik0IGqFZtU1HfWvUaR9mZnXVxCea+3mx22edJEt1NO1qw2O+y
rUPEpnRu+rVjefq8gocCO4qHCRUo0Id93dRKsZYjsGdxkb5LEKjIYWUucc3A/PefQm3St3ZveDBg
OM/c+uvr99+fv1PP+3UB8y5++veLts+ULRWLR5oEvb0bksgH0yp7+d7MmesLbmaUHdFBnNUpFvvU
KNo3QC82MSUCNJnCArtancVgrnlOeu9FS+Xd9wbPfn0PRWpM1OHAL/0T2lFNJT29ie0e6jn+AHA2
T91LzRc/5V7EuZ7hVugmzPMTSMq/7qCflBXFkDyLU6azi2Gkw13TZWs8eOfOwWcr83f89J3qbOyB
5cc5aIh2USrrinVr4oCnJhywWHsAtKMtArqOxUIss3IVR/U29sERZEI5HGiqldrB6VeZ25AYf53H
B0CBs/BBY55JQjulx54ES4ezKVyyrZ01eMfpmYYVBzoAOGwoty27BRxKXV6icSPmrgoa96CNGzbG
ZI2F7qwZeG0gp6E/fcLTBnp/d/ShVB83er0nNnzplFbXiGLQxvV+3i5GNgfCKCT2FohOzMXH6f0W
5GFNqsc1MDmqkWi3QOuA0VBbg12e+UbAzHszf9BcTFhCwXnR2RB+LqYYXCqdc2uVb0Px9NPLOTc9
EKWgC6FjAxeL+acQoDUC1b/CAxcaD93xwhpWQtez68DNJ+DCQp99OcOXWZDqcqoCMEgjDcohHiD7
4PYP/2ElQBHgQGNC94S6g5lepxUiITGjN5gFSXpQlq8V3M4uBMkHWl/IfgCQ+3r1u6LFq2mj4OYY
F2kpA3u6UcbauM1prArnDG5VY57TmyO6r0ayqsAUUQWwLaZereJJaw8+PZgjSOBsHtRrjY4zrgae
EnRH6L2eyaZUWvogowRkJentjav857Fb+/xnMja0Qec+CuAkMw52EVklPYYBORUkNsj4IZSx6aid
IQVm+wq5TGbzvTdYG6dxNga6UwJqwD+OIKGMO5cuZxozoE8XKSPHQA0YpPwpFtqjPV6Z2aHqD98f
v3P7iNILYscZSYtv9/WrSWh/agDRToD+uEezl9eJ3z9/b+KMl5vnAebXDU4VswdfTeiJ7qSimk3w
D4NiusEHv+ZoB/+hmoTtQk8chSSQsZ9QsEp8BZtxoNhL0kwBq10rIOMQObmZh4wNP3dBAAD9o5lH
owOAj6/L8vIaTyF3SNw2eWj3RVDl90meRd9v3mnYM8OM/s/KIn32mlyzQaZBYqrZV7TpAll3sPau
5XLnkMfvjZ36iX+vEAraGElDVLfwE1KIVORDNsVFB/IToYe6RTeGthLJnbVioFY+v3tQA1heq8yp
PVoBt6QnWgr8zHQ7qRog5yZd8d+n0+uYsUdY9T+WlsilhuQjQ6cTlnQjoPQ+cZ99+tfOH1pAQ0iH
XmhmhhP7ceCIfhEIQ2cniK7ykpAkMZwBPckB5z0XKJaNgRC3fvHr+091em+/GlncW7vjLRN0BNKt
IxeTUEd7lWfo1ARK5qgTzRGpDh2PxQE3+1yxhkiB8vKRjZd8WmNOOmcAg6AzEGSeh16+GEaG0lA2
2fwuG8sIHG9B1q5Ei6euB2oJQHvMys3ozyxzfqdjDSdsoHejecG89yx/QL8YTa/99x/j9EQjRZxZ
fWe3A43D+Wd8Cq2rQoEI3OL13VyP9/IcyIsG+uU/zxNgBlE1bs0/wNb8An8yI6renbhH6rvEJ5ic
rjZVsaZefObKzDZmGt+ZBP5kXJQYkBFvC72+84gW6N3e9pIoZX+KothQyEFnCE0VIwFbHeo7dXQz
7QuwMxjYRYVhCd3E8HOXUgVqGYf6od6Yb25a7ia7/u1xI/DTn0MHZnAdcB9AcAFosjwZlizapm0T
etdbTmCyJtA4ptR+TJWowwoG/kEyg7F4BJJfv9iQVlqBkZn6rqOXdgLFWU6DVl2DBH/3/Qk8s3t4
83DYISQEWlBrUdxShlWjNDRmd5IOL32tR+hSgUhQAyFvvxmU+/y9uTOhER5zjBMjEweU6WS0Om0m
GBQ+uyucj9QN6QC2BEnDst9Kskt9zM4Xm6a+TqBm9L3lMzf6i+HFVROO206umbC7QVNX0lGRO5jH
hiYHQAHC702dAYXOiwSjztw+Bs5vEdESDOVzyyXszgQUKC2uPePK6q8K9ko7f+N4747/YGK2InFk
2K11rk+j6TlaAisF0hv4yCWZIrpiqS6g+XnHrN9SXPrmEaIQGxciIXyfqmltqWdcMYqxiM5QRUQW
skx1BPcHlg6K3VXTrQv+QAYJZALpt7QEa7P9x0n3FgdnFvTgMwA3+a1vbhr/dWW/zxxihDrQOJrj
XRNjnF9vS85Ao2cZStxBQv1GB59pgPQrSrJ8a6TmA8Stt11rvkCwGj08GlCTbHqt3aZjcktHSREZ
1ZGeA/wmzOb9+5928jUA9J7JVX3kN0g8ly+VXRujPgmnv4cSR1nfg26fiJ3SQB/rBLW1crlOvoUB
gPyMzJhVoi2yrKJorap6RLdQkK9fZd2GnW5tf7qcuQUGZmfE5KhNL792Y7NJ0/NM3Gf+1TDAsztH
Zf023ctx2mvt2rN1cmXhjuAmUE9BcRqDuYtrpIG0WHlNIe5V5gQ6lZg42druY6KtFDpPjs9sB2RE
M7gOgPVlKsMsH0QhSSfuifSioUlvOKehrlMMPtWgelhjcDh59CEqBKlIAIQwTz2LgHw9rZXfgqVo
GtQ9Sl6Brv6kLuaNVsjecNtPTwPmz9G4RGEQ3LQnYCouuilRiWPet4OEWkaKAaoht8AW4SbGHerf
zU1SYPTESFxzJyBe2hwUqsmBP9GBhv5ARog7+g7fDTatjlzKj9ZzIYPhJqAlrXy50Wnqvk96lj9O
4MkTgZvRSoSWmSQHS5m/HGuobwfKzQPYKVwwZflDERVCYxvV1drOF85wlw3dcKeNvvM+Uw7yoKtA
rSV1pgNalP5lPNt2bpEHeY4kiXOISqJMKcI+dREk+YN+yJPio9DKbMskhnZ8q6y2pp7xP+Wgd8dB
jNllDf7xgAsjf8vqTHRgcwG9/CaT+NZVam0ngcZVyDP7TVAJydbMzV8El04ZaGlzr3vqqVJtA8aI
qXymUJ2JuhxMKVi+uWUUZDG9nkz7HCNEgdfp5YYlGu6BLB/RlU6P7aiRjdlpHxNGPkXQy8nIAjf1
6F9tHLKgA4Z+A0lM55qN+iMGw8tHARjmXmfCCD27c6swrSYHfGwOWvSbLijmKaFS+i8KIW+78TDa
s9NZ917y/ln3IbmmN6Nx6fnY9KD2wTAhJBteC9a4+DiNPfEgofRxZM2sUq/5yWE0zTakRmHdurmy
msATNa2iuja92OoMFUgto2HCKfKdUhfprWs24y+MFf0Bfr3dQq3hrQZtKQoaJihJAotkNthSe+9J
seppaL1nY5pA/IWyNIkldBIDVMQAltXGNCITxOUD2qdAkjn+0Iiw07T6t+Mhu6/SJA37NqnvckRI
e8sXDyjevtn6EKd1kRmRAnth3pI/UlciSBpnuPHbScmo9Tq7uWq1ptspUf8Fs62bbLnUBQa3e/vB
yXvehQlD8zACABC4wrT3oLoNXYb8XhnjS+3IOrIbzRmC0VB3pcjfdI7hw0KyNtCK+kXp7NeQcQ18
K5kVJv6AdkLdqTCxcjfIWeZtW+aIg691DkDcOas3FYPOQURQP7+UU5bzgJn80ZrFlwOSJ/3GcYp8
1xRTiv6HZJGO/tRfVg7sUJb0sRqHNCBNaW0gwfnctZr55NRGcxjH9jd3ZNsHDkvrCxDxaGEn7bcu
NSc30lwove1pPum/eztPgrKFPGtHc7kxgA0VMeTnATbjwOVQBXlfUMA2mybPMWid4s0cpfNEoaRi
7EFzmmaHEcQp1k1CQNM7tWIKuC2bCGTQZTj0vhO5Vf7XKXgduW0BWbTGs6vAhsRhtfWGfsJRso3A
UORYjCapA5Azcn5oR2oFwL/poVNAmbBOOWBVVWMdXb0q9yRlaYi+iozIWMZGhva1tIaPnJp851Q0
DVVi2aFvcNPYQmVXJ2E7er/NSWvpUUFiswSK/apWNcRYk0Y8GpQex0KLK7dh2m7qWU0xfUN6YBbz
h2SoXnWvgONROVhHIztXLwwAHHUBCeTiaPcCbq0D77AeaMx8agcDW4cQ0rphJlFmWPqleqwJTdVB
2lq6VzZL70d0wLVI6B3DU2LXQaml5s6bkvTAJa3zTaG5XbLDSb0pBdnJBIrYnVG+uARtV4zAQQ4B
PyBsXTYzxmhdF6SpAUoFb8huBdhjI9X3PQTpbHWpCMflq3NGQEQ5DN4vQ3redsgS8isRYJ3a9iIp
N6CcwPnPh/RmKCBph5qCkwa1JN61yA2aR2Vji2dPmOODzPgHkMTkksr+tq7wMTSoob+g3OGBAypv
s9AvXQ5WagsNxywDX++kIMsJ6WHnmNpetYW+1PDeSZHszB4CfUQbHqe6eNWLnh08g9tHo3JABMpx
PHCbtbC3+yRAnQeyqRrJI+QpSZAP9bgF9/x41MpEqy9Npwc1VkWnD8BQCm1nItczfvPW9YA0lBDk
KNWgog7OPqgyy4kMFKeizuEgs0P9eCJh5TR+oJQFMWav+tVzU4WV1sO31mihHAaW6fSqROxGjh0V
UKH2qdtGotKsZt/UduZvGpqBXcnAMGhugJ1bk0PMpxxKxkm7N7vxtRkrL3IoOrDMmOhlOoGyX2Ug
jAVJKMijqw/fy+AjWXYj3cmI2l6YG6hYeY9EwbHaqgevrMW0V7wbf0crz0kom6aLPAMkBcHUAzkY
1B1hDEtPcn3n4vkro6mqhnI3jjXFMc3SJrAmaUKJqMurIKv9eHSg0kpGzljgzqwfpkyGaCB8X7ha
OFXo4+l1HeQpfiIxQVCsKmXuGs00NnkGaaa884orcyhpUHXVjoGfOtHxXWSPH4aXurtHY4DcGiKt
QzQgcUetngOCUQDZH/BK1k+1rVdbNhJjY+dlgkObtPfOMAAZmjAeK6DT9iYQ5UdUXtNdNUwgDJHq
74itDPHgstBDEeTWGaEgNic7EfVNtUn7IsF91OQrZ6DAz41EvfJKz7eYCb9tdJ5saq2Qr/CH6rUq
xzGCq24uGi9r7zwMWMNJuBhwT1xVXksj0TdA73VtCARpLRtookHF7krrdPXWUcuAPIowQ1RqcQul
nrwKQX/prWNvHXgKCDDlRtgPRhIyrSsPDqRWd77b/bZMeUeU/mQwi0etr3n3HivMrddljgjzoeKh
yRPwaltOstdNyAQnLGsgXkby0MJs03HMnAI0A3V7gG+ug7rwmk2ZC/cBDxy/VmbZXdgl2GNKA3em
Mxoon1HEmTtVWt0uMUp16UM+LvCywTM2JZETBplrfuUkuvVq9sWzNLzsScmiCezB45cVPEtgFAUa
oS2iKeZy3KcBId6tN3GfbbR+MIO0MOvfrSQuBuPB2wqRmooGY0J+p5Us66hn5MGSQzvsNacv5U1v
gXOzBbFd0JviQvhGLC2aH/k0VvRgdUVZBro19QIk/OJIcvcOjPfggAScM3Bs8Zp68pYVvNlrPs1D
o8x2COI8ewCieNgWWbITbdcfSnBtR7o2OAcA82SIXgcPBOkhmpY3wMQJfSoA08Q7bo4UtFY1muOd
Ta/TyUw3iZWJzaCBWF+QNvLTd4wy0LAD1eYG5wUQIseMcsYwvOZ70w5v8F9z1D8UU9AfSmu0plC0
KP2dVXgRT+zfqVmTYCoT9MbQxAbNRj6LM1Dke3kGRjiFRThMQmBtbjcD6z0z3sOFquyPEEW1HViJ
6V+jfTZLnoeV4bxOo51flNK+UaaRRa7H/tKm9q6LlHS/oalOjmBH6h4mL0l2egU2SFtTxWMN1tMN
Tci4T5mj/M1oVaS4wlwID8B5mF4S7k/Alo/Opeeqxo8M0dkywOgmorISUIaNr0YUtj28dHbdNW+o
1EEiyLYofWEjnsGAcDO7t4gcxlDLufneKVe8GmX7Bgj7u0qdmbAJJNq0L14zTz0kYzPccSEREGZw
PUfSyp6BysWpCBTjFUgLPDxWvwdv8naDV/TviCZEhHTPDqiVo/ZTSME3WarxjZ1U48YvjeLSNzJx
Y1BFblvp5FvuMBufwinLsEih7RCwfEweS8kAJEqMtnKPsnMbI0hBzjdFqasZW80gf5NM9jcVqI6F
49ANXDJyCZLzPTSKkiqsG92DhDZNwRpaSwSvwhHYndbPdg1cVaj0yn2zNNFcIp/AsOOkZYM61hbl
xkPFnLreA2Gds62DoDes+qTYlhUHB2OePXBp/m5KhH+NXYSm3Y3whR0SDX/66/u9hHu34XFc/PoS
n39DS698riB0f5yYUWyGAt0V8LrIe+lMCO0bEKTlhi0fNEu74aIHl5sPsug+HbuQ2B2uQpEg9WGQ
tXzA1/TkTh+LvIAqeN2n2qUx0jrD6HWPoVpErSiAyI5zxJLQ/UoVmcU+NOe1xwd6TSrfTq9siYqF
26ZqT/KhsQ6s169RU+wBeu3NJqRWR/ZVYZvdJvME8tp0RM0HbSHrmju5FxVZ9csobMS5wHVe636u
AGxW2UWfotAe6EjAn7SuSQ+5maQqYgaAM1rtAGqHFmNz4UMwjAZw+tnz4KReoLkV9gEF+m2F/x+9
Td1sNmjHvzv2VBJ0uRAbW4N3y2TLoHCU8dBopzws0+KB6CPoM0R9T4l8bNBauLB8htAvnSTefowZ
JxmlNw2hdThMiXiunfp2YrN8DOncEDPCuNUg3TzoBtDMuQ4umtSQBi6z6UVorNQXwMoScQfCPyPw
rITXV6nKOL0GLudOOuQNU4ltd0xSaXlxQgjwcBPpqiDh1S9qdw/ErB4NLmycV6t/zojNHj0IDrFA
M8bpmVndcN1zcfRo6kR4RAHlZL731ufTs+V91FkNrgymkX3q2NpbURckAMe+j7fS5Ua2zV1F7xJA
056dFL/eahr3o586PIOWGWPKxd6MI3tqii4P6wL3AlRCf9oeUoO0bJ4tNYCnAvpAQTbwJnChSoip
9qoOWxON9G7wyQNi4sfMs/JnzOi476adZRcTJJ/wjLZuFVRD0lwnjTF0YVMhua3Q3t1UfTUeO8AD
yRZUm8ld49V+HWF2qmb7yeruWiiHqWNezpDnykG+l/mAVHQq+aP3459Sdpc9B+dE69D30Z3uG8eg
JXIpBonJLvN+mUltBZRjBnADhjc8ShBR7JrA8dBi8dyaI+wAOBEVZ9ngg2O+yDj4snHRkrf4wW7I
BxnsD8vvirCp4SBtSj6MFigYA64omHJsBkjpKUrXQ4Y944l8mtBmCUcPPEVuV/V/uTVBNxEaeuEo
3Ak0jyJLj7LuuwvIZHVmUCp2TKZUC/PWRqekMHooPZep8zwwtAD1fLwdKseNkPUjC1QgInEwpyhI
8qyxXAtcu7J2Uw5F6HEywROrvGzbFEmHn5bz2FE1hOUNNrcwk0K8AX8FPYUJ0XddMjjsbGyuB8/E
GhSwMOVUgWReTdV7iVHdF2Bx6n6PMpG4Kdy5YICnpw+Va91PSeE9ckzf7l0l8iI0MlIegU61H1kJ
UtugdyAgyFuMkAaIJc1X5pjWYTKg+xQljebybd1QZ9d3fGuzmjwjV1YRRQ/sugcUe9PSpvV31NTf
qwYqnvs+LZMAeRWGvFN4CryCfuBLAqIiz592bPBesPVJgKgETVkPQew4kYemstS+zFEYcPs9ksSt
n0v/ggj3/3H2XktyKl207hMRAYm/Bcp0tau2UuuGkMV7SMzTnw+dHXurqyu6Yv0360ZLygLSzBxz
mNFPcxwg7/o+a40bt8JqdzATcUg6p/VBx9vAGPtXGyBjbynizY0JI5kq9yWWPBjWs54Vmzdhqj6N
IZbpSxb9tLv6jcLM3iyx7l6NLXdDl+bCZGfjUx3Ffb9pWzX3W3Vsc19R1TLAeikJWoe7Tj+HP+xB
hr6p5IWvG/m+yMVeNNa+Uuaixe5QYNxlLZuG8sq18r3efnX0fW/hRTybv8UUtduuqbVrPcbAxhvM
8LcJKPI9tnuu5qUaDWTrrTqFvLznGvoqugiTNYmlTVh36XZ07c7Lhi6/MUbjKZkb9W1Wkvq6KGwb
b72w/u6WvX7Qctlt2nix7kLDGB/GNgq5bg5WoNrpc9EvP9OoMncSKdHsdXrMvVkF5pFxjTA/78zp
2cndl1JR85i2oAUalyeSQJlF8bNec6+aXCmCFKpk5YUcLD9DTpEXukdS2y9p+rOmRLiOJl29TSKr
CSYs/zyVTeZ6cWpx32uFAY5TKKonjRABhKN8dcV4NPDn37WlMW6qtE9uRoFSI4Tc4SVD+ceJV2/e
CgcOJyWYFtPlmoI5cBL1RxiWkONDOQXhkthXkYmrwGFCtv9qLGBh2qC4X6ehtbJAYoDl+Gak9fdG
my7w78yaOoDAJBDVwvYGTdZ7vUvrl6SMVrMP+4t0hQxk7miP46jXv5OhkYUXsnMuHhXK15rjYNfr
XHe3E9dD/IjEGoto1fXPTs+EN3bNY6v1AoUHahBCZ+Ox9zVRPpeZNR04ZUH8ZzefbmSe2NtJ1j+m
KGMzsuQ4PAydaL42UOugybfFJmoV9y4uG7w8oyEPUuhKtteGxQR86H4DHCBSuS+6LwsN0HtrwufH
d5xw4bEoVQ6WaBIVo77Q3o7hPPrqkKLFE87r3LXJbxck9Ahl9IuFw9N+EbPugwwvbB7xbGyW0Pqi
AeXlC5uqhfQN1nec/RxaQeilm3Z4YRkyTYKoG/RvWhVar/MMiJSEIxugG+nfei6h18riNL/CYf3i
qnHkd3fB1IZz7zcAZ4FwB7kJ8dl6DgmV9DTpPgoZh740KtsTesVCLIvRy43E8Cc2nG1vVNH3NFSb
x8Ju+ket65atWPpbaY36kYZvOnijSNbrhZIZzCR9mthiuR03siUvK1nAQtLRxO+wBqg6LLo17Qy1
mI+QcJxbY0SMPRcmBuNsFI99u1qPp2rpeLmrSPKmohB8pV/w2KKNZfmNpmcX+jYfOynoCcjeI+iG
BvkHSV5TUbPFcWWzys3bbArMYmcAf7dUkp83iD72NmDWwsxxdDISBIyA972N3tJ0WdQuG6SxJDez
WT4BuJj39SCNCyOdeSQdRd4qYkQO8qE5FMUA8CJz1CdN+w0w549TCCaZQDa4lBB2ZiS6amtDd21Y
fxAAjglkPRgPGBPPgj2tGVt5TddEYEeVcJWKnfCCcE5fuVnv1DsCPueaIIdKE5LiKX2v1W22wqrU
nzSXm0CkmLlfJLlDK7XtbpdiiSZISTVGGiBLUaBMGjGloN1ev2jN9aI52RU4Z/Ko0crwIg7pHZWs
fcf6mG/0YlaV3WzhiKQBBd/p07e5uklkb+0zzey3uRqRDd5CRUnUmmTV0Ey7e3Wxo81kqgpGUZn2
mKbM78/nzZl3jE4QhgpmJDSST/VKLmol1Vpa/ckBTHLz51kQ7brsuCt8Ps7H1jyvdrVpAlakMct3
fT9BpwwjpyEx9CfAcU8fjwNMMkrnuaMKBm6Pppth2IniirOGy+wFDsLHlhzcY1ry2FvAaaTT+H5w
e1bH3Arr5LmpxrtSKw66dqGV+XEEol3xT1iz3uG6W+vM+ofpQ45UOHVpWT7TgCTMcz6E+XDhU50y
faC1gghAIoO0tE7O0zaz1AySNdCuP/c2ZoBiQ67vQRlebeSxw3C1uHMA+MfJFF8gS/2lLvyzLNaG
KWuQjwczi1V/astPUrKuReGkP88T+AKMgszwIi7BL+4y67ukBNdqw+o16c3xd1iI4fdYWe51WY/h
n8K1CiwlVPyPjGpbiND1FB0LYc+UwJO6wqfvmy6MqZVi5zHG6dJ3BxHfO103Fl7i9jTKDlL37TEY
m4i76PSiONg4l3W3cZPW3XETrnfaoANQgkpfdQAW6EyyifZl4Wb5De2H+HF0zWcYCWrw+aTWT1bP
+mJo/cMyMDAiQzV2QuLRxyTRa7yPnhGjQWoOs+wusrX6Reur6KiaTXZQzAUFTxWmQWhjZ2BmtXlL
TRyZnhxtUtf1wTzUIrMei67qd2wo4o81jrchqN1eFaPD1qqkQZMq9ZW7dNouJc9lr9kDPXmtA8xz
unore3AdSSN0pxnx5M8J3Xuf+0bn1dmg/moa3sUQruFJ86RfA45c4l2fHD7rawAMhjhJsBG5Baek
qboPHbdwQv2ZNq5ncDWZpgNNpM9f9t/Mk5NZiN36Ss3CHACzmpNFXCx2P2VuZDzbsx1U+S7svro7
yeZrfAOwo2OkV0H2e22O4ZYz/7K0B8v+JokkUeQlmurKAvvwU9AYwdxCb8aSf7/ahduF0EQr41kM
1W3b5JvRiI9kRwMDIaSKlzv8j3yTyEy90jaiuuTNeGbarQzP/zv8yWYD+jAMacLwsgNuzWiGHpX6
OjIu2QCfksYQ+OOKBbEH9SAek/CN3j/n0g0u4cGaccdRfE+QNY1P1vpYZ1s9b9LNmGb3jZN8nZSN
1mVH1bhkDnxq2ro6DPz/7LjVTc2AWPX+B2QjdrlAqtG9GCgLq8HVfKGooIpV/Vw0an4L+7K6itPM
WE9jccXc6UFzWSIZhgGmuh+cPPIj6f5Z+tQMUizgABUnyGCtHPe0xS6F6pxKLv/+YoKCoZistExa
Z+9/sdrKbIK/Ht93vWJukklrHpN2mgOJXn4rOf7v5lor8bMobS+NLScI9XFbA42rtfyVlEN2YY86
nSur0Qn1Pu9O13TyTk9WjZ6qeZsXefIwRqK8qsesv7W1xPTzgYYFUWGXJJgnByELgvEQ/DEiNZTh
nMzNVNTzUg1VCoP7lwu2515y+DndbE4HOHnBLQlaXZkwQBvStbRfNPnYys2FveZ0ga+D6BCR12pQ
JSDj5K1VnRa3MDuih2Scr7OkujMUfWcrAPJ4k9xP9MA1MwzCJDzaGm3E0nn5/Aece0iEP7YgUm3d
Y04esu+dBJRAjR7yeAiiRN919n09f/18kHNT499B1k/5T81iw+DRNUgHD2ImAjZJIemAWCoP+F9/
PtDZp0FjhMoIP1l8Ct8PNJijC77txg8A1D/ipPplWfAYXHnhhDjh/P2deqz31c0PoeEHdrpWTmOV
lHr8kCZJ4Q2x3HcDCFiiPdX5yO1L/9Nol3aoc2PCyKBwxqNkLXHfPxqfp0ICm8YPrvXDNfdp8lwk
B8IdvQZ32dH+j5LQ9REduKVoFVBUIj0++WQR1JdyjCTzIi93tJG+22323yrZ/zME5D/LIIGJjOr3
TyTVUBZINqMHa553oGXXLTyRz+cDYWbrD/33BMUfk0fhVowmlJFORdSyBp6gpboclaVPth1p3PTg
Czviaq61oGNZ64fEehU0b++WrGwCJc3zoDLd3s8oyuCZDtKf6m7yeiskt0u6sDgisKWlpIELCEQm
aY5Qey/pY3u5Xg5P0aADfwx5u08K4WyisTPujHnEvm0a9KCHQHVbTY7c51r0qtfd+KUw9OlXZhbu
3owS5TWbjV+KDYlfyDZ9tOKs2HRTYwS27ADoTYIPSZX4QRcMiENXl7oIhmooCVaYipAosbrYInmu
rppksvaR0UqvH6wlgBFdXLvJPG8aFeqA3UF1MZrUgA+gY1JVTCYBZIVOJ3/W91Vc17fDUrm7hTN7
2+WDfQglIKVWlTWNb9Pw4VSqcDZVAr2b9U4ne/pvIlQ4OLVofrSTNHkcEWTfuwbAumFEfypHBe00
2/w+n8yeKIzY8kMVI+Yoq7hk0FG5LXTIUAhz3GDSzTFowDI3Q9t/T3VaaoZZaOCqsxZgb1h5VYxN
uR1Z6l0hSvWxKwxs2PSrGsR3Lie6PmGxSchbhy7RRld4Ls3Aq9ktZYi2RV7LDps6v0yzWIIkRTeO
RVAU5GmiblLV5JWOqbJxhy77ShuwupnMUmV/5JLuGdZkazd9kjyi29ehn0whJlLuD73Kxv2cyVry
6jEGxJ+ydPeKMcTwVOI3d25pq0Ok/qotiTPCATGiwW/b5Q3LdbPzMV8r7hVHwXAXz50fqIQ6Ixgd
4X5LnEh9E33fbZSxVVJfmW37Rcyi/BESoPNMT6u6QfmMCF24v1u17L8sOnwLXs0TE2PehEX/Gzsw
5SnMwuWmiObsm1NUhnOlJ/QLTHuYrMAwE3qJ3SggSlTpn1gu1uPYgT8mkQt678zRviwt6cOxs3ac
GPFjqaYOZFLaCK8ufu4/kjqRvqrEbPGtGL+HnVs8cPVQgnBs4shP7Rg+0JTbt3ozPtnY1123iVzK
e1pe0Y6e1sLL6RIImjK6moqivUvq3thofTr78TpJZhN2JokGx9qoJO85+Znpc/qtjJzhPtbJlyx5
GS8p9aV1FVZ5sQWCtZ7mkHfvWSKOHmxYGneKVkbPeVN/E3ZdfOlq8ZaFlkmiLIx2aSzAmSPEcZo2
XxdlMrd8pOmed+t+0ede+KWTaQFNoT4AZam2WVM4QZWpb+aimCbUuk54VTJg/2zW/KflYgmHwn01
aIcCjRdloEZ6t7EntSNLwyCmz7WL6NZo+oEHdXDOwG55mn/Y6Q8pYj8KSzgWv6PcXGiQZFihjFjl
N6LmfzRpKVqdnZK4nHa+M7oyWKywCszeTbc97AC/BIz2CzXRtrpsmyu9cg2w4Nh+6YxUPcgEDmYe
zZFfdrrhz8w5b1zw6obrr/pL0zWYvNjwO4ZRoaVi0U6jr0mbI0GgYmR686WThvIDfFd6iwGcW9i1
9EWSK9dWnIy7JXcKvwCgh0opVT8x08IX3VCSvpQY3ZOdQ0wVYeLsoBRXfjvY0x/oJOp1i5faj6FK
8ivIESaNoAoyhcighs9tNO/ZeFQfvfIY5KrUXmGudJXv5uNwUyRN/MNUIJl7SRu5vp62y8pBlgc9
bcxdPSo25oya/CKGjEvt5NQaTvN05aN5dPY1Zn1BU6XQ+GFGeWnWZs+i6JNdm3Dfk5aMryU4ycMU
DjXbuEK3xiXlJdUG9W7IUnObK0r3SC8B5/e8G4KhdwDmSgxqByerjlLprYOiOe6+J0xwA4Uj+0qn
vdin86yBUMMi7HMVkn1SVQerA/UOs55uy9As1e8OUokHBy0NFBUTOY0ubRq6D5GihYFIu195iLAh
GQnXM/L8C+Uk4XeRAoCI+iSQsC22qgKPSHHL5S4bCeBRHGg+WdNwMNA0v+0amuJwzKUncrweqx6y
c2uE5QbOJuqnmL7loW3E6gmb9Tcy7Ydt0mfD7SLo46mV02702i42sMJm35iVKojN2dhHkaptwzJy
N5PuFn4TacM3Tt98M8dpslmmIvdspQaeT5R0U2fMaVkZ1lVrmEARlgEKo0ABiyfNvW3kkPtWS2xQ
5xp/ctdanlonah/rtC52nc6w9tCaW+IcSuRg2fRa9rkdNCPsqJX2dwchBG7gkKpXmRv2u1rp6k3M
rndw+2Tc5IW0ti19HPI3VPOqzWDTKm1mXRlgO08DjhIE+ZG0Q5HcBHbN3OkyW2zsWFrBUoCFKDP5
Ev5YA59MehcFUQ/nGb6QcZPPjrIHwlb2ZmjTNI5p77oVAtNiZNOYlaw9wI3WNvBrs0fiOKKdTrfv
sa3y+qpol+GlIdEw0GbHeGihCGw4yIhJU2T/PRtW3rUzN56rAWKmZj/uSpKY2iDlZXnCjcqNmdO0
yJBUX+Ui1AO43c11vXbE9dklcI1JzJJO+idjMpKfeCClAXESci9wF4Veo2CHuAy/KsSjHjBg6gmN
aTZllXbNkg1xVdDEdqVa72xah97cO8sexIdFFjpRkNJX9KGpL56+5MZVXyqSACEu/gcugvPoxSnE
Gb2znrI0wteEXjEdepU5ay1xkIdVtakH1TrUkS63TWHaniNFcUvbJfKtroYDXZkFuB/VVWyDgOgT
ZNowKt+yUl280FhIfhQrNxwHn+3oGITLqLnjzaXVoVlCwTzXprupJ/gnZWP9dBb5s7Un+01KpGIh
MT1+Ogh118oq9eAHEWSQ1OG+b2vjmqTrCAp6nOwg61Wv2aKEvjCHfpflpe4XHSynJiL+WC1ie2uq
VbsrwdhuqAqYg7OsvGmACtFW0t2A7qx5Xa7pabaAGwYrZJeEFXAlyax4oa2HTdpjeZiuagIwKeNx
MipY1pmitr7m0mA1ZJL7uFaNSM2yaRN2XbIvu3g4LrTB91U3dHfFAlyltL11xzqaoRlF0X3VZepd
W1akc0mhbFNNGXfVCHgwAwDaXgG3LBBCq7dp1od9MAz28DSL6HduVsS7m/fNykYjOXj8YuEbM/vV
orTfdHvujlozZL+Mus++uosVbcyUTtioxj8zLYO0pYzIA8JFh0nh6n4nKWUFySP7ypTuFlqxuiGN
JKbptvpSL860ge46+WHRthsJKXmbKlbvLc1o7F0NNnquEGOdG5hbabJ6mysMu+LJLe4dY0kDvYxB
cQ2cUyKrdrxJFfomMiplE0MQ2lhmFKuQvWph7gwSe+S2HZHUlXIKPSOOvkSLEXtR37f0/uvY3BgF
8ojYSOWNCcyZH1I3XZm3pqHAzeyHIDVa/WC2bnfnRvavsc1Gr66Y9AYE0C0iGIrSMXL2oTty7JCr
4yckR27mVPZXtiqGp7HS4q2Ny+CbLiC2Af/3z3av5Ieuq5ajpUSJBdGfePrrNlpMLK3LsPFT2pia
jxQxve8mNoRY4EM9YAHKkQJqls8ZjP3czI4dsDtS6hImXFjn2xgnzJtyks4LrMyw9tOxHg4TzeTU
60N1RFxCiubvXJbD0VDs4imHkHzdNxJpcSqjxBudbMK23qqJUhztXVj1Cg63M9uDic9ys8CUWoQ2
7vOqifeVO3aBkdnfeubCbVjX/W06hsXr1FjpjYxhBWRFaPrLLJOXOB3m7aRbyHCwPvT0plGfHVEn
RxEpsLvMJOY61Aw7fS6djYhk9SLzhkzzBW6PW2dr0QOHK5Kme4j7pSQtuv6idG23KVOruCnxLrgW
idXfcuOJOPP15t7M2+nJtproSm1TpgqNeCwm0z/8rTSIRx1zU8HaNLFI2rkwl664bjXHpm6o7FvN
AaM0xnATZ5E8EveoeMpopxtd9Dk0R64YRRyNL3poiq3Vmuq9y8J+7lWr2sRxWARlOsZBohaStNpG
XuMpU25nS86PiVH0j0aGybK+GLDDx6HbtlnoO6lzBZP3NQsNJRhSQMpIjLAji1LeiYm7Usd26KtG
2W2FyI3t2l309U4dd7EptQBKy+8wa6HpWLI5VG2i3VUCJkAOT3ayVOh8yyiBk53+BpVV/z0v6dZD
ndRv4dHRzLZRD2djY3FUT9khRrkCiSCug2xRd/FqNOuW8NgWsRxGw3I2fZg2B+iH0VY34XVHC0Zc
ri6FT5MQGnLfFte6E7qE0BJT7cBtutHqNAvq1HUBMBOO9bbqng2t/JUmvXOv6mxzlltTtoxIdBJF
z6/mKHG+i1YrwM7CIRB9299bRWlca6XbH+xB/W3ZFRv00GqHdNInr0Mj4YG059vFDOU2BnvwIcEY
ntlW88YaYMZhUm9tlGnSdvC2odvlTvrHEIPwRz2CiWll6SGphmKbQaNEzm/Gm26EdsEWrmygIia7
xOxgAqg9RShuVwfHdVrY6ybCMWRiXpzVToCxIewYN86v6FKa19MqICA/lDD0JKrf+iadN/iih7Cq
ZOEvar4cXDFn30H8ra3TatMNvg5/5jTLXwxd4V2a2evo4i5dDeHPAQuLp1ZP62OfhzTRJiGOlbCl
RzkabSReNDsK8TV5XCPSqRYj3M1K99AERVdDAtFaWI1yGCIMwTyQE/VOdfUQ/RECrJz04lgbtauQ
iIZN5M7KvUEQJDofo7ouw7q6lUY6PhQJwhCISk9LX9BBrNXCfQpd454AVuVFcTGPZK1WidekbnyM
sxEaVjzdVrpb+akR/nHLbLjG83I6CNmUVwZHlp/AwvUqwHRcOZwxfygFvO+Kl6Mw/KDaV9ZKK83S
FMpGiQFnmagOhJo28sPErK/1RlN3slQdv6kduS3iMPMb3XxFMO/s4deVfzKJMm2ZIX1JncT1zMQ3
d5rb5h4CCwol4S6mV9Xa8mjRqLiyBi31qXjVHUyqP22euXspoAFPEWkGU9Lp14TYE7GuaDdxPRa+
E9XqscFEh1dIlE7vKm6Q6Nn3osiSXc7la5u2+QCogO4KRcmq0YPKDOrcmgfg0+mlmiyC5BaVG+WU
Fl8zRWm/hFNiHdCX9bu+RvtXNa68V6inCJ0Ko8BpGuAtWWj7agyXO47UxpNJYT00CU0Mbq7hNTnv
YlPUk7I3eht6HQkXMdWFHW/VqIUdmuc9bNPC3ZQdRWY0NL8dOE1ezhKHvl9DroZl5NkT/uxLXdcP
FMyLp9CW8BqVGRW55oh5+6TdOsOU38RFm7x+ju+dAfdwWCdNxcahCOLLCUoZtmOvtNJSj0orvglu
3wAMF3xCzgzxF5vH74JAbUZ5j1JWFClZ3dXmMVSLe3xYUw/Ryp/PH+MjPu66qi7g1eDlhMJ7/fN/
8PHBqIzUUivzOLA/dMJ+MnMJPpl/s4nv9j4f6yOOzFjY8DGgBVHhFEeeAVmapcaHvM+nfVbIwxIO
D6iMn+EO/lTnASjmUtf2A58ADBbSggGSjNsKpIyTd2jWrpuX0D+OpbTh6YrQBExtD2YIlFTFCGCg
wc3l86Qrm7GEuPr5E3/slKEuR80OX2KlLLmnbjXpIlq1RyJ8XMBzo2FXlMeyHT27Piw1HFVYcAoO
z2po7PDB25GB7RvT789/w4dZxE/QaG46a9jiKth+/4VbZQpbZe6MY93GAWnblCwX5um5p8Q8WujY
Wq4xMqf2h6aMgIfDejnG+RAUXNjSeMedwVOSQ9nMiEDukvlpVN8ic9OG+7C5gOZ/bOHSL0DtTheV
gFNTnC4Uify4RQi0HDUTcrwI4rWom64XLpyQJ+7bNqA3Gl395/eq04HhwNbo9ohT1+WwHDmbDHU6
5uKXpidIhi58uFM6EatRZYQ1+o3GJut7bTn9szZFBPcyasaJL0c4VD/C0/LpNo79vbIcEcG/mam1
MSeg3e5SSOeHbtY69Oow4qxuO7S13g+N62ylktA6HfXBfZVz+TWbrSdAsuC/v0PB5duxMG2htXTS
NCtmLc5weZqPXaPKIByS9irP8ksExfVfedeH4WGYFwb0KAaCg/X+YRKX0E+ZKvPxLx+9r64N9bcK
tmuqgEPz4+eP9HHHWUcj533tqtrkX52MprV071zFnI+q++TkMPetfDc0b7U2Ak4TbDrTQ+m2anch
i+PsQ9LRssl9W735TjY6iYgsg78yH+Oh46CQ1vMEDyyzACfMYUcG44VFd2ZbgXULaUqlg4y/1MkM
ydTG5OrmzkcbUDCLi5tF7/6XIbC4Jb0GI1IYOO+/W839g/uzPh/Hrv6jtuGBSPPd51/rw/G3fqx/
hjiZgCr6tijHoOKY9d+1UvOK8n4qUbma28/HOfe2KOiwGdTxHKEt+P5RYjaSFC3BfPwLTkVG4U0A
hxfO13NTjyzM1d+NTYnS5OSbIMlFA19AUW875ITerMPaaSY0ZmXqduSyE3CLjqrKr+dJJC8V2qkt
tuo/Pn/UMxMRitQaRApjjIVw8iMKBSMF5ClsHdzKbSv1HNweBMxmXet8mV3i75wdjlE0fKawiT/l
XKYdaNsq8zhih7PRKxj0nZeDKnfDF6O6EDq6MnFONhI0cRzmJu7bH09zu9UtW6um8ThN6qswoy0y
vxZPAiTsXOZS9NZlkFj5T225ZP17dmQctDjA6Yqrp5vKaOh1G2oalFKoUONg47GBxUF5Feo3mnzo
sFrBGHjz+Yf8UK7BcIHbYzNn8XihgjqZs5KITqk5CB5Ehd3CXNxZRe3HVRNUTm95MxXMphDiEiP6
3LAmuVYEPMEyZRq9H9boOoQQrTsdTRK6EPMQn4mEX3DT0rDj21X1hY965qgjRIu1Sbee3eB0vtLh
QJWKmfax5BbmuDH+BSCN/aVS8MwOYMChXI0LITfA6X7/WMxQ+vOim46LYQfTYt5rWXv1+Qc7PwTb
CzR5iyrodJPBf9jOWjkds7oaHmYH6NHqpujp81HOfR+b+44N69/keDsZpXDD1jSVajoyY+iZ7U0k
H01+qIfBH8z9JN8+H+7MDo0N4/8bbv05/xRByLTkTH76dNRiev7Tb0c84+mzXS5ZV67v/3Rt20LA
R+Jion2ImBrU2o0js5yOYCGPZlizR8742xivdqd5RLj7rrTvCmgp/ufPd3bTZrpDscWIauXZvn/A
CpUitOB0PiYVIqZQATpAmGx2QDu/Gvel4oIS6T8M/cJkOTft8ffWAbm5+32omRXFNfsu0aajtbyg
NwWE+lMrvy4827rXn7xUE+ooBlFMFpzcTp7NUhMaXthQHiP13mSDFF2Csff9EFqIkRGa4UZa7pFf
xeKPMl7BoPh8/DMLAqPsdb/Evo1nXP/8n7ljjFWb64kqjk1JcAgoYZRc4o2feY2kqgqWAmuOu97J
JplIA6w90Zaj23K1aeZBe2mgMmBlr5kXNqpz1xyY8WvRJSA5ir9//s/jzFVXLlqlLseepqKWvJGK
syjJNq5ejfgXrgoA+5g/w74xLlzwziz5dwOL9+8xNTM9msxhObZp9KRY9iYm3mA89qILlmQ/5Bfq
vnNLgvEIs4GPi2vaKTMR72ed0qVbjrWIfliZ+qMW9Qa4HXw0Jtc8LXeYO/wk9QlvaJry/3nSEH3B
VkAwPD7x7gnfXZZZMsd4ax+p8gG2Nr3z538YgDINYIBbCajA+7cZdUmXOuMwH4tIeR0mvF/w7TIv
1ILrP3Ky8mBU/t9BTp1Ee6mmqjs2XAdCBuAy91hmaBkU99cUA5qq6hveACgsnEtim3MLYkUaDOxY
IOSennOVNfdZH/+tqLnS5U78LRfdndZeygm/MI558pkcPIKMBSOeo0ktNon+LqI74pnxfwwaWy/h
xEZQd0Hgw5vwL2P/n0XnRq0dNfhCH9Eyeqs820x3n8+HMyccZw4AjUFNuWpr3s8HhV5X1aUWdxAO
gHJEm4T+NawPo2j/h6m9Qn0gQgbm3adHjS0VHPe7acGChX6r2mOq45gv//1puFHBq1zjdj+UB04e
hkmkReoRM5CNm7b7NEQZ62obJ/3vd6qVsM8Bw43H5eR+/95gAlG6KjPWoK0jd1ouCowNbPWCDuLc
1+FlaaYKgvaRW24VdGLCxVyOsw5LJWr83LY3Q7W3+gvb+7kJ/Vdc4lCCfPT1F11pGvEYTkf6B57M
vpe0E8ti//nXuTDI6aqB7NTpQ70OUkV+3XxBteo5l0rds4Nw5K7AFfaQpxVi5i7YgOCrw7299Qvl
D2N5Tf/0+ZOcOdttXhSA33qr/oBQCa5iKYjgdHRgJB26pRa7MBoubNVnLpfvBjmZYgSd4dxJ8N2x
wEknb95KOhy1/saXcav/ZSi6Cav8h4vVaSExGrJwFxuOYYr+zBNqe/03k7tabuvUemkhXP0P748c
B+48YMLEqr5fPXXeGm3WGMBUJvFm2tVY6xd2G+3sPKCloBkq+hrO0vdDEBpCx93gkUj56TgKbkcL
I7W8+0LwQn8dDg0NNTAkrusFUUkDOhUy3HWvwG5uN+AhWMUS9XhxSWN4rppB30e+OvUaG67+/mfJ
KtfwvgOLqYv2R6Elt2Y9xL5i94nfw7Hy3EKVu6YsLuAi5ybsv8OezKU5qkeqjXg+tubow07YXIYe
zw6xYsV8UVDGv3XVP2eV7SakYkK35clQfZc9/epyxkJkkp11rc5ad63IxL2DAAfjMqFNNpVKsUmL
rLlq3KbGbaZqfGUw0rfP59q5iYAqCSQZaScKnZM3jv2ZxH+eiaDBFMmwKw2Vl6obL8y3czs1klHS
2BBu41F9MkrjQPeSLntbPmlBufQHLthdDynSvlBbXRro5EtGTln22MVxVZxp/6kVTpXN/VRMCExc
48vnr+7cZEWTRuVBxU+3+6TMGZNoYZ8DAy0V5VaMMwbXys5IyAvUgNLyMf2iqsm3z8c813jgoFzD
lgl5RCJxMqjqzqloZ+qEDFO9ChpvRz/XnXDqyl7t/FqvKP1ZJ+lB5upV3Yvg8/HPTWN2dsLGOUBA
s08+ZJJNTWINgh5HK/Agwo7OmSFHfD7IuRfLOQvxT6e3KpyT/c9JE7si5QqCE46dO11Rlv+Ps/Pa
kRtZ0vATEaA3t2S5tqxuqeVuCFl67/n0+1GL3elmEUW0gMGZA2igqEymiYz4zb1S+p7jKQ1vjTgx
9pHaxx9qlGw2hrcamduRfALGn7ms5SkJuHHmnNdUfZqVKSoKG5P8MURQ29LPkrGRwKxsPqhC3MI0
BlSeNIuPqTY6MhTo8J2B1zlT9Qu8XRN8uj6ZK68N2otkfSonD+Lz8294dfA0YpfUntrJZzWJjV2L
xZKH4JPQt3fKoJ0qrYmdWZgCQHb85Xrklb0IUQgKp2HhDHHRhVNiT4qMIRDPidiGNoTVG4Q7PCew
phddSd+fqVP3RQOewok6T+nbYaq9BTGTbvK5rfVn6KkfZqSxLaSRO5pbfaSVVfIm1vznr6ZUqEG+
y0NMHt19S5JvUoVxy46qPf24FNrV9Vm8zHNmC+JZYl+jAHqhkCDJCOMEVWS4Wgj+w7/1rS8h+HxU
NHdDdL4ea6VbTKGeZsjMwuJ5v5xFqxh1wPCIEIJ6CipoNZPb+uhuYSSr3RQIcurNL2mGlAt3Enhb
afh4/Qdcboi38Rcza0FqBlWIcIhgvZRAvqvwtk2ljRldDUJdea4kUERfNlA7q8/KKWaQUvhctqBW
Uzs2nq4P5C964O0jf268AVmjKYDuyhJdkE+UFCPOUZf3a3mouhRx38FXtA9BG0afmWVQwXn6bI11
86ktZIXTrAgDW0gkD53WAn5CY9V3g2xUj31EBQ2IZhR+boXWPKKL3N6pYeCfsXZKb3DOS4+aX8XH
QqHPIo7U1cDPyw0WtW2NKEM2DrcD9fyTT+Jl11T9bsauSb53Zeg/pbIyIM1oSp/jaRA++6MmHhDl
KM5dAGmxrdAu8/QkQENvQq4zkmLHSOG/93ErZUf2G4rK+VQ8RkBAQW2oyssQWR+avPkT9oJsC4GY
ACScwmY6kLEHN9U4+ijnmtNdNZrtDRqyIRX9rtT/DDQ0ficyGsrXv8Ta/uEJYtKjtyxcfRYHQ57z
O4bW111R7NHxOU3l7yLFBNa79YE2Xo91eTvO+d1/sRbLdygbNfErYo0d+oB0snV542q8PFMVHUo8
YN258HHpqGuqQhH4lu5KqH0/IdMI20UrhY9TovSPWicmG61rWeYse7uOVZjUM36D5ha9psVd7LWt
301JlVEjLsunvhhvJBNA8R690wmyn4n8mJR9NcUi3vdTXD8aDZRDhEgCG/90EURjXt/WZm19yFm6
5t7Uk/IwVmpGgdk0HAXtie8a7YynmSng5Gi4v/tEUXXeN3QFZ1Kuvvz8yAYKKtjEyDXE0pko4dc6
KqPaxiK7/PBzFPIyrp+VQzqrglyO8Cxwhe5OsgKnn7aW8eWhRQTLwHeIOtclQCvw/XHAGjp2FRTf
NAMMOyDUfvjz3gWMohLtfGCUpHcXs8X7Fq2aYUpdOUseDLC94BSuR7i8OyH1WtwxFP7xDV+upxC3
gNBS0BaS5Dp66EQz+CgKXXAba3p1r3pdf6MIomEPQb8Fcbv8RnNkEAu6LlPe1RabE1l56A1RVbvo
kTh6c9NZ/ru3P49Ikao4Dx1o5suLRfElFYu/vHbH6lFA/FbZHMKcEL7djZqskxiLWKBjzLpM5iSk
aWLf9BHAI9bez3rN8SrYZo6YpIZ18qc2/NgbNEl1K1MRqYar7FhNV8og+McQLblBE77nnlU5jehV
Tj5qL0y5hHuDD4w/C/T2IFC6eYo72dwhd2oeSisRALuPiMUl0MUGRf7g9432aHqacIoQw/VtaO/T
y4BQFmYtueyfalAGBUxZ9GVEPA7uernsX1JEUO1eR/vVzmoBMfK6EsddVhXGVodiZYXRWYLpz0lJ
CWEJzYrSBppyVkluJcbprRipgPnarnuC9ybtOz1RINDVKU572pCLJ4Cc+m2EcOehzn2ZxGbU7rXJ
ag5VJCk8x8dqD7HQ/+jrRngoygZ70usb4vJEJ08A2c5jQ1Qomi5eVFk0ln6HzKerKd24a5RSeZTV
cDyyM7J7jFJKZSPgyj6gpwk4iKREBfGyeBDEZAK+P9GIKgLlSRqb50nINm6plXYYb5r5ASfxTFwh
8U9645WoQLtBAUs1EdXhJ0Kr2rGPMKOcE8w7DRG1E6AXmLYqxhwaljU7CpPl1i+5vL8obKiwhVgI
EK+X502Z9GNVSEbnBuj2HyrFK1+UpEEC2cqL+FmJA/njVOg/x9HLD10Kuj8o8DSFF5IKdm55W+6p
azPDTUpp3CBT4CMsZl9sDIEmstC7kRq3O+hsyT4zO+ouFeR/0iM2hWyBBjUDq/0Ahoeec1Nrtu9x
sb5/IdA7QdNL4WbktF9c7RFeiiOUpMEds8cZECR0P64v7cs7a0a1/n8AY/42r95J+shPl+NscE3x
Wxqe9eCY5c/XQ1y+bmf8NcAfw5q/8PLIDbxmsiRIFW6F+r8KrzFF/SBtxexXqVv+T71Gv7UqrMkZ
kASfEIca3/+amCUk2L2AqmZo4WIWlakPgrBRUGXpwdtY0OikWXNvorVyfagrSwcgLxYoc+43F9IW
FxjN+iaflLBxLfmTNO214K4eXmSssYKjGde7Uj+GzW2SphtxL8+Lt2EXAxRGvU1rjbCRok03aaBr
t2OK4Nv10V0eg7qEphwZMaBFxA/nP3+1VlK/GqYKjrQ7xkLpxIXQOWGXpS9CGveH2IPweT3eyqhI
2PhqgM8RuPmb976KF1ZFX9f6fJOOH1L1s6p9v/73Xz475oTwv79/caw3nRRlqSpIbp+E4rmvmvpB
ohmGNojYKXAqAjlECVAsN9Kryy03VyRB1Zs0Kzj2FmHNJBNypcwmNxbRiciS+CaT0RrHYuHl+vhW
A6E3SLlABWS6RE3GciJYUTxOrlkV8JHku86HCByNm5bWKxPJM4KXG+Apct/l/dhqpBNeVTOicNib
00tNCUkOswcVbhRCWtdHdZk70O5FLIBWLy8G0sW3qzDwgrqfCUdnHaS8r/zRvKeh+aK3NyF0MQRN
3r213oTT5LfhBvR+AX56+VnQbnoTGeXhx/XxXK7ytwEWyyHSpbKRJV7zYxcd6+YAF/7d+5achewF
ADedpIt1ABMNlleah2CNexE1jgCKv9LbfmEcPBXx/neP5020xRGo4mZTI1sRnkMdgRkzegy0zSz+
cmWDvJofPwrGsugqLgoGbQbKsURJ8CwaIiDZ26rAOm9LFm01yPwG4tAD5rxUORLRq8M0twvPvFqB
A46PUi48Uh0tNyZsZUHPyIUZpI2p8UWFOQvHGlCsFALROw7RnZ/c4A6ANxXll121Vc7eCrZASwRl
p7RGLXLTq1+p4YlI4GOKQelIdFTtt4eR1PXVsD6J/w1usX0KOMS4tjG4GNEFDz05OpIo02wU6Vf2
EFPIvatw+/KoW6yHFDkVn7M+PCd6Fb9gUlPdGvgFvVwfy1oUBOssmvIiHsBLQP2keLNLWBidU1l8
ktOvTSJ/uh7h8iAFtAXyZxZAQ81weTUYXVgOacdsVc3HJrtDLBQysmzrWFoB7P2Hdfc62PzpXl2v
yLAZPRKt4dkTPgy4WkQDRpCZnRbRDudIWLobdaq1pUBCDd6AhtHlLWFg2YVYTRKcJzQCFPpCWE/Y
k7KFB1qbQ/IU8i8dgAONorfD6kef13cXBOfIPFrWrSQ+K1J/FGRULaJf1z/Xymbi8QozjWLfivZl
Hg194Cmjf84KzQ68/oDS0K041C9SgdmMIt6kcbWlU3w5izPKenahn6EbWLi/HZ48hKagq0J7LiQd
J8yhRP29++jL6cbXukz2iEM/A4iIJMoXZAjshfSeynZ3zjEheqQ72+14MuFTOeQGnqRdvxFvBbU4
B+QhSFsR5NtSFVKbxE6sBtj4IUUtD+uLANBT8zPEK6hwK3/YC83kNNK7c0xSCKDyIvUI0HbLHkDS
QndVMXo7Z8Z0qvLMxa5hf32VrDwK5hgwqLiCIVAtEYu4xRnhGA7oDGSd7cN/R/lIKk45Agr4mzkt
4g4hzjkDTpVqKmwcwH+rp2/rUbO4PP/wyKZDteQhWKbalBixN2dYBw9DGOziytxJenbAufVWR5zQ
tmAMl4qyHzN0XPyqbWw9FbA/BVlZFL+LED8vXdyVZbexfdaWMrKjvA7nYtAFfU3AbTKftLIB3qwI
TqpF2l0QmLQ/vOqdnu0Ux5kETgOInGSOF2W/yFSSmn5afY6UXR7EdovllrTrtuQyL2+IOcwM2pqr
KtB43m7OwGwTRJHk+pzqww1AmWdJSDauujm9XX5OylBcECIH9IUhMkJSEqUzuT17GrLowe8B744p
/J6rxrEUn6TkjMDSxkWxNqrXIRcZHarKFg4zUntWCgm8hPQxVdp/2IavQuiLLnvhtaqnR4zKz36n
ys9C/pe/H8gmKw28FqnC2w/TsABrVYy7c4d+X5TEu2xLD/byLgAJNjdhwA+hPb28dqS6MtSgVFqe
JeEpVUW7qVoyuu4+TbyXQIm+x5Ky2zhYLkvNxAT2qkMaRst0WVkJfVUPcFcjZny0hi9J8AjeDzMe
FXiSvw+br3FZndTqeD3s2raFWaQCheW9x/WwmMtZP02ZWA5y9QnPFrxtBrsYN+Ccq9fB6yiLxNE0
lVYaJZF1bo7Jdzw/1ZvU87WPZVkJj/kkgcJGvtEOp+BraNWBK+MnuPEb1q7A+ViCykuDGKbH24Ea
WhxKgjW2ZzQg0dvbp2Z81OUbpdoADK0tHVPRRYShZ3nYJUhJQW/if5eOaKa3bZ8ca9ly9Zg+cTE+
+prsBu3WeTj/9MUpQm+C/iQwJcgzFyXOKfeqBEWWc2ygpdQ9RdVNi/+v2Hqoo26Vz1cWzKzJThWC
RIJTdjGPdYEyIyaj5dnK1X1fdEdRHu6zQn3/MUWtFug85QGKK8sEojSr1ivasTx3yD3gWRkNp+sL
f21NkiggvmDNagQXOI868GePo6I8S9FzAp6Z7gSenI/YleNb+1AGCQYEX/F93djn8lwCWH4t/Og5
7MGCzlnE24XoxeaoJFZVn8OOirec2TpgudKL9sHwufLuJv8oeV86/ZuHNaaI1zHCQFL0wexeJmwS
JR5cSW04vfpnSAbcSyu7KB/UbgOXsvaRX/3GpVJEkChpoYOUPLfJZ0oNShnZtfhy/QNsxVicCQZN
6aBSmhqy6pOcf0uVBs/CjZtiZTNSWIC4T+arQjCZ//zVq0iAiNq1ZVSfkYHrH7GKFFxM9xTclVBA
w3lP2WG38DKipPcvq+t15MVXljHl0vQmrM9GikKNelKLR/SN9kEi27MNfHOIi/MUfLk+pStn3Kzs
QYMBzLxGXe3tcHs87bh25eKM+KUTlt9qRbcH4dCFv67HWZtWnhOSMaOkIFAsPp0AyqeqPQ4c9PRt
TXo28dhGpqf6FOQ34dY3XDvdXgdbDEodQ9zuWoJJxZOVfh3Lk1//qlEPULWNbGz+mxY7k8OT5x8H
AqDDJRgLcSvRQPUKhl74uUQeHSPI6/MmreR7CkI5JHuAC0wyjLcfyJRQKU5rnXcYzgaHUK0+lF79
WQnKx6EzHCPs7Lqt7r1RQEkvvMO56tfI+wlbJJuW7ymKLQcLg9swrX4Vqn4GAvR0/QeuzQDi3fMt
wqOUl9vb34f8EN7RGNGeDeQHZ3ByE29MwcrXRMcDTgfgIMily6Qax2Eclyuhg2qJZt6olR/MNj2V
+CcZKHLtxnrYXR/Syp6YhUOoMALom70K3g6plkFWWF3Yn70KKlHdTj96szScsIpvhrr/8/5gkOVA
XCOsNmOG3gZTlKIxU3z8zujJukaQPrURKLQpeR7yrYfo2rjIFQ2kDSACsJbehopqwaz1Ke3OkRp9
wSd910TJR3MwkbZV/uEwwx2Bri5kf3LEpceFBXkUeaK+h5WFDJ7Y9g+DWD5Iin8qgSbdcHMeOil+
1CJcIZN0Y02u3BOQ52ZxerINuBnzinp1hgOCEKu0H/tzjQRwHnwXVdeLNjAMa5PJ/QDaBxU4XpeL
A62YYKFYwGLIgqMb1NKQpoi/93H30aKOdn2JrBUQOKBZJbNU1qVIA9q0IgCvUjxPRpl+6a3U2yWq
4R99BP5srMSzPa+y8baZYn3XQxvZpVlVPlWDJW3sjJXNPntk0aIHQEMXcDGxGWoiIGCBlksj+bfV
2Gm13xjrykXxJsTivAsQTzNAP0/nzq+dZvwspsrBAMsyW40GBxisIGKeUYQ/zEJ4pYIGfu3gcW2L
2tHvhmOWnHNR3/hRK98aMD0nPIYKJkjRxbANM8tVLNfYOHJ+nxr5qdG/lEh810Py6frwV0ZPqxpc
BvID4D6M+QO8WrkAAPRoSASOHh/N3Aa2VOUo4YOZ3+FLs4uHjVbkyuVC4xj6EoqBlkZp+224Bl09
OAqoA/iDJKDroxinOMBZWJ7QdwaYIoB2HVP/zp+QPJ3iMtjYRJcbFbgilwckAkBTYD/exhdUrenT
Lu/OaF3fDx30FlY6dgjmppDZ5coFfIDYFE15gFnSskPQoXZZtZbSnCNky0btqdA+JvUfrf+SjicR
lWG/KVFCjp0C3cx2rHajV+2T91ch6JFSG6BNwfa5qKmS3mfCrCvhCmVvm2bp6NoG1XxlQmF9Q1TQ
/37S5bsOLZd6aNvGcOUCEda22me5/Kwl2bvPAZ6p3MQQlHkYXzR8xb611CIpDTfVNEdKYXUOzcah
d7kTkEUCp8vLEaIHZOy3SwOtfCxzvMByAdY/jKoQY0qOM4Mu6D9Dsz1VlnADlG8j6MoqeRN0sf0o
BYt5XcWWO5RAogURr+3j9Q1+eZTAFqQQK89dHiBPi+veDAXRy5BddIMsq+zM13Zpnp3rRpklgDeS
09VYaCz+tXaaD+23UyjpYaIqdS+4mvWjbr9qyodO/iqEG4X7lTmbJZP+L8qS8C/Di+nrlCgTZiw6
WtlicXN9ztYiQBihlUOxiyx4XvSvDsU6aYpa6QrPTYIcK3Lxwc+lj9dDzCf42zweGCJwLxN4Pa09
ffHhEW4u5SywLLeM6TdgqemkurTXcFExZB+F5DrdKMuvfRsDLI3FksJgaXnyIgeBTKnEmCRBdeoe
y3P0Q5XsXAYbn2d1ZP8F+lvTeDV5UzokbTcQSAif5f4pyOsdFC3Uji1X8LZAhSvB6F8DDeJcoEG1
vChbDy8xAXlsVzFfovJUAtALgi8RHiBa/v6NNIPsOYbwJQXUtVwUpSn40V/OjYKxR/ozzfJbxJYs
pG+vL42Vqs+MhaYlZf3V81umsrLRKIlZ9Lo7IHOEFG90FwfZbavruyAefgx9L0KaUl5kXG96Pdv/
Q/S5+MgjfRZZWiqMaj0CZKYHt6iSs308HDX8/MSzON7mZYG7dmF37cnbQoysfEfog/8FnQ/nV4uG
J+8gIKZruEM7OmLcOg23clBgeS2p/P+NzbeyvwGa87pFtQrxpYsHnl55gYTkHkvU1YVvZbiFsFgb
DuCAmeeDgifdmbfDybLBzOmuCaDydLvwXjS/tzVtOEhJdojj8nD9k81/2+IsYUH+F23e+q8mL448
E2VlU3B9WYKd7WO948d3lfV+2gSVFBn5HFrdMnIoi6skzdAmSYB4u0U13bRFfR/SU4+TrYx85esA
gpn72/RnL7EV4lRihJSbpguy8abKi32aBhtZy2UaigAFqAA4DXM7Y7nDJgnl4S5oPNdSBcdSXwr9
KdcPinX2km9e/VhPWx2tlQWBXSVnPcbR9H6XL2GuXYyaG8k/DxXWD21j2mUwnHBXFJRibmhMGyt8
ZUnM6JSZszH/e4myHb0U6Sv8BJAWw3NBH4td6HV7sVHrjWtlhXtMhZ1lgewp+JGLjF6esHUwatAP
+eAfaqO4h51+avEiSU35PskMzFpSbUe1HqsAsuFAwuEFAP0mEHZOzxab4PXvWF47WFW0ytR5/hkt
/dpFm1/DGESRnywLsfcCZ4M9WWxxpw5cFmajfUl8vbmbACPbRTXKv8TS3DhI19bYq4n5+8Z+tSvL
mRxnYLR+BhJzEJG2bZKPQLx9H4cCsE/YLvXTxtW7Urub2x082lBQBnm3bHzkpYqFp54GZ8tsBJAT
3+gx2YZUfhhoFNtq0dVHo88LRzJL/9DGVmHLeQjLuG07u6zSYSfWRbkL/TbckbKouygKkzteKtXB
Ut9fCJ5/K6wYLEnRaFzm2w0+aGMBTvqcm/2TlvTPMAJdX4t3llVs5KWru+FVqPnEefUppM7XY6GJ
gnNpKJyN3wNe+Ki6Xz+FVxIs+Dcw/2eBm1mD8W0QHUsgMTUlz+31uzoZYWR6Thw9JepWQ37tLKH/
ClyKogiaGIvRZB5eRrLpea7mPQjWTS9FO3yW4Wq7nrol7rgaiwFRDOURAX747aBCZRCzrlIFBhU8
WAG13+KpaEaIEngIb7F0VmdwRiTOZQ8w34sZLMpEtNipggvOaV9E6b5Qvc9BLvzq/fL4Dx+Lq98E
GQ1ua5nhh12JC6Iqem6Kwp3i38v1iEnIfULf5XqgtaU3i8IDoKJgfZFqFGrTq1bXe+4kBDdFGj1A
pj3Vo79R11ip2KFF+CrO4kP1LbVJz2o91xisj0Ecfu9DSuOtbO2VdHoQQtnJoV7ltXJoRPHYKOmX
6+NcWyjMpwG5k1m90L73NSHJIChwo8aImBS9LRQInwovCd6V2YfrscxLGAKDfRVsMdhcH5pcHnXP
9TPIaQmGkZzwxi9MGttbxevCY1k0uqOUoegIioT5Dq6O2LBVaYQdZD3actfgxkKBaG+Mcv4rDIzP
Ar4gpqdzUE/1vadjBm+NiXyvSU2yq3hlHJpEwB9dpLeZU+92BK4PW5saa5dyrcAxyfxnPY69m6Ku
rLsU+yjHwmrFputnOVlce6dK9FruQtV7DJD3dbxRsu4sP/1exEN1N7VNs5uaKTr2A2Zx8RD3N2Wm
5o94vNR7L8NQ0Ex176GKkz9DGx7asG3xq+/TyhEjvXsUmrpwqng0bFr5Hgr5dXMjtzyNKWGqI2ZZ
yV00WR06C6Pi5B56yb4e+Rhp+ukp7sIvo9AEO6is/GB9+sENWuHph2WHh7jVYZpUy+7qPjiqU1pI
jjL0f3B+6XfXP+vFVqHpRGUOjCHH52UBRvGYtLYhqCmc++4bSLC03Vg589H4JkmYQ8A+mzsF8wW2
OGGaCCqfYnmCK4ZBa084TApmtRFDujjG/gaZuT+Ik3KUzVvl1W0zebVMASEiExngHUFwzw48l71b
E6Gew+T3wXfmLrHNpimcPI3GQybK1REaauRoUhH+FItG2ikhXhraFMejLZTWlo77xW5d/MTlc6vL
5KyqE//cWeVPes/NvmzHJ0OQHqaycnD83riA1+f9vylZzLsuDt4kxaF/NsJgr5qBE/Y/ry+e1RFp
PM15NWuXGjRygd9XEQiCq+ufR0t0mvROk/zdVDyDU7oeanUwCIrMDfuZmLQYjN+rYYqxjH/2ovEl
SdUPMPcO10OsboX/QizL1EhBKlqr81zQgnsr+yToThL+y4S9CrF4zCHRW0V9LrIETDDf9a8WU28D
xGj4JVSN916C83IjfUDWhrzl4rllNDoiL03tY20EUCS7lcc/jffn+pStLoBXMeav9mrXFbRHNCVv
0b8YhF06drbU/8irwq67O/yB/2VAc5eRBw8HyfIlLBtJaBpQAM4wg3e+/K1P5UMpev8QReJhxcsR
JI5sKm+HNKF+q85HllulmF6J6o86HL6LQ3BzfebWFhurGMbJzAsiIXobpiM7louBYkVXdJEzCu1J
GvDwKbStWVs7GBGIRbyJIxhg5OJgLHos+cKWPdqN1iPeICdM5G8Rb92Jver8w5ig6XChzApHywc+
pwTQIE/noJe+6sEvzzjhGvUPIaitz/1RWYW083baylJSB8BBglsXUXAzwlU86lgCHrO63HpazMfx
4tqSgZJyS3A78mRbLITEhEba5LTrpXb8EFupZre5/2XKwg+cE7+ribx8MKUtXtVqVNDxdJBAgVy8
7DGzEyctbiQXub29Lx6jbLC18lPk7cvpbgLTfH0+VzYw5EikpymJ00Rfvl010/OFLrdE18v/+Jlh
V6Fn96gKKsZdCe7yerB5TV/MKOCOuZ8EAXy55j1xhMEaZZIbZ713Zyi8AsawSw6VBIxMxWZ2zIzZ
yVEPbTXC7Pt69JUdR3F1fk8xr5elZBDUVR/7keR2UuOI8peqevYCYWOIl2Vk3gNk49y6vLCpci0W
qB8VgRXWkuSa8lMwyXbb38q5aPvdITJ2voeT7smKf1wf2d9Vv5hYUJ50lMl84MMo89BfHcONR+6f
JKXmqnlc7iFYwxlRhGAflo14SsVa2aHd9BJPadXZRjXVx65pMmeamvq3WZnDTg9z6dEqgsq2CqO1
Y1FvjnIVVF87pW4+ZHig20o5xg992fh2rArys1xihSj55HPimLJQyyF8qkb96zCW6WkwBtkRxbY7
kLWnjgFuKNnlSZjv9UoMDsKEE2pdjgpSZBZS8QOvDtebBNzQK4QtSqnY6vusLDx6L7PdB3gfFLwW
11RTBhP0/s50E4zjeT1Iym8cqofSLQokz8uvwNSuf5HLAh3SAq8jLr5IIgtCXueYInqJhR2R6RgR
jSYv3DdWbnvpnTweFN5ssvRjSPet/v7LBfjGzI4iF77Ulh1Kwy9kITHdcvYuLPU7L6w/9ma4saPW
FruKeBfQdEDNQHEWiz2oRszoBDrdcYnLN/a2ZY3QFAeWkNt68F2ObzNVs4E0XJ/dlZ38JuziZA6n
UAjbqTTd1M9/KmP8oxvC/ZD+QwLFm4gDlwGikrw8royQ5nQxyoYLZscu5Ocu/JiYW3DmleuZbidw
E3BvKzKOIrvMCAZ6MGqn7LMRS8pJdor0ex3ur0+auhoJdhDgUy7iC0U5LVfaLBJ9w6WP2xyGCNGn
Ypq6FyW1wEroYfXFUEPh4EmIcTVD2B80iJynCCfg44jAo28zAKA5gqDc9mFW3iDzWzitgp1qoQXx
Lf6I2a2OyTsFCFV2JpD6XzU9Hxy9LDBKbNhw7VDrh6g0tYg3fZ/5dq5F1XPTTfrvCCvau0FLTNxl
tfhQYyZ8JtfTwOV55n0QCqinmWF1iHJjeJSmKLwZLVwnh7oNHxucj3nOSbld1LrwEFWtubHgVi5l
DtX/pm7+81fnqzpVwiQIfKSyf4Foodb3lQ5WuL4tpqc+PVz/UKvfCe0yFh2QU8o3b4Pl8dDrHLu6
20UwxtJTmn9ngHYvPV+PMx96i0sDcAIVP+5iamTLdJoORhVFtaq7E6bRgfTNer9eBYfg7HZH1ZR/
LgTfejlka+Fr6Zbw/PT40Re2ZN5W0heIhFB1UZ7Hz2uZ3HYVzudUaz0XdqRTdN0vDsObvDZtJeB2
qYpm49tsxVsshKZLxbbGUNgVkvZRqdRj5rcnX6aAhLx23jRbrYX5JFt+o9fjW7wSKs/yFaEaPddr
isqZeBs/eYHxG5dsPGLHyjqEVYJQsOTnO9Go/nRC9hUGhn+ajBHlSJQpX66vmbWT1+C05/TgUGTZ
vF2bkRjV2jDQwtMstxd+dy1wrvdn+GDw/gsxL9tXey3Ahc5IRUI01oMiPSfNc25uMH7WVv5cMZ1r
CfRslqtGjUJTt8rQc8Oh/BYJCEyYRni6PlNrBSl0lwBJwPhnrpaETIjf9ZTplud2SAPC+IToenKg
xwdo8kV4U+e3dcJaDaOjh5RjMVo3utDsW8P7nCTq8fqPWR0wdZq/b1oQs4tl1GeK2Cl5QmUxkFD9
ipLPNa6812OsLY0Z2QwFli7YhYyL0FSlr2YyW0Ob4bgYd5atOtgTFlz/EAigEI90Kt48zxYLpBkK
E7dhFoiRPrSScpDi5FGfgo2tjvL2yuaDe/n/gRbZjaGKkt/XE9X1TgnvShTmD7IZJsek9z7zdp8O
ImXZSKiUB4xRy8M0Kt5N03bFfvI0/ZAFdbVHRgv3F6kr7baIJRsO8k+FyvMxQWrsNpuMdtd4VL0F
2Uv34GDgTaVDfsTpBLM0wPDEKnTrq9bnBqxiK90FdU7ZmnzimBhiuC9G7PGqJql2pRzWTlJKEPsT
SuGZ1XV3STiEN1ZjDbldmWppG16u74xxqpwuHLVDVuTZbeMr1kENJ1zdyyEBS6hltjAkaLCBPTzG
OSe2H9X9SQwiw6YJN72Yo8HFjenucahC7RRJyKRiTW7Yfd2Iz6pBNWOivKrXMbxicXwUPR8ynTa9
pPxXj3VnZfvJmKZjnapfDT35McWqcZAHQUcSI7pXxRS75bjbC6WSumFmlse+HxJHKfvMHgoFwuXk
d/fhGAnAVZPRSUx4kGbrj89iSe5RoPrpVEXk7XRj4g+oiOwRdml36PXlL1oWVLsWd6Bdq+fJsWpz
1UGlZ3CAlDSPQqjoRzj3+r414VcBXh92YaVZ+EQWH63YRJ1vYuHv86FKMRtvWvyZvJI2RF1QvfFD
/8GIi3BXhsNkDwBH7ESZfpejMTlVK4n7PpdLoClVY2cx6RONxvaxy3Jxrw5o+o2zqbWcqt1d3YcS
uLS240d633BWkF+8qJNurcroLQdRpu57k/mStsswWN9p8E6tJkbFkwTzAEv0T9p1gw1aP/3jt8J3
ua+yhykhfWusLHxuRwHGVtv3Dr1Mw8nVRnTAJ8dfcLgOpNve+zBkpnUOBEzkJq3x+K2jcYcdcbvz
cXhxfIumyS5vJ+0+zsL0IQ3EyenawsJetWh2cpYWL4FslOfJxIt8XkrZzcCuscV+EHn4hCRpUlTY
BobQdD2wGz6IoQhUoYq/qknzx6iq9NFsW8WhniX/UUvfPKip7x+xzurvrUgxd22lFodBzYtd0uBY
BUS+dpOyidhFfnHIyrq7DZFbguw+1dlexyhvZ5Aa3NUa+oIUERnokIa7REx+95XXHrs+CJ+ECPMy
9Gb8F1nvpVm2vaOe7aPFeGPk8XhMi6q0kZUMbqVIsE6y2GiOMQUBbFXJPOa1NOxyqe/2ZVGpNKAx
EJ6yPrgJlbo4dtOfDnf6gHVbU3bcKYBqN8oOa3kJVUSk7Mh2IH8sDnix74xez3PPzfV81vZoS7vO
ApTSxT+519xjy/7r+iG8djbObXAA5XAwLhhRA7iPyofq5ZaDdVJKACf5UJ/yyuNUkLdgJmvXFz5X
wGqAU6ukeW9P/LaK5CwKafKnaruXK+mphn25MYMrMf7KTIHYppOIM+DbGIIoTUVqTtE5TGu7N6iE
jB+vT9nKN0IfTwMChbIH3f1F7lT4Fe7XIaTJQrNuQ+sTqMJoGpzGoCbT/PyHWDwqkSyZFS+WnfbB
FExTH/Po3CUGcpsH/hc7hAN5+C4rNi7K1XG9ijUvlVcJW5gpetFzdp8VIGMoa0dfpk6ku9HoiYPm
oGYXkfr5+vBWco1ZyZ6Sw5xoXBSaBXH0lWaMonOQhUfRux/D/Db0vl4PsrLE4fuA+WBbzZIli+v/
f0g7jx7HlSUL/yIC9GZLypZVVbWr3hBt6b3nr5+PPZh3JYojou/b1KaBDmUyMjIy4sQ5shUoIQlk
yHwYLLgE/1r8Ibnd1rVWBsPXDM1cz2wD04xzXE+Rfprml1RQbbf8oGUr7cCF73Sxnpn/MSwkpUEq
4uHj14wWdg4vT8Ishua9VPK3f7F3lM2B1NKCugJgaEOipz4jkyc0IgZA70nof4AdwX8tqgCOESVf
E1pe8AgEDHUS7T8UI8rsY4kNzMXw6IanTnaBTYVPoSkekd5aeTmsmZmiyJmvSyqLgg2ePWRQKS9o
qaoPlbVyoJaKhyyGeA7Ab+Ilm2W4GcTYNcyl4WnIpZh7jWlPOaCYFmvj8NhkSutwDUYA1hM1ccIm
ETdqb4WbxIuylVx70WcQdSOSUM805+phXRcJctix3r56SaJHuXl1o5MSHCE9XrG0EH8Bhv5jaRZF
ykTQR6+sQyQimZhwVTVyIu752245XRSz5zRG6AFMjEoWhb3Lzze0QuNW8EGekpisq3d84fvYuNsJ
yFV5rd0kP6s1/bUFj5k6Amzf9D3ptFyahGu3lrpY8E+6q97BtPzWd7w3tXLtSy3age+e0bWJhdWY
7Z+sxEzSqHC7ilW5qcxfNUny2oTGmo3JW868PwlbIx1jbrC6L221haAgyHnSrhQ9pl86+0iU6qfA
oVGtQa3k0opn+KoXu0pw0rSRjsnvqC52qFyUYG1ue8OSIZQnYE2izze1ay4NyaVBRRQaV+Lu9zS+
y4IfZbsx6jWw7oJn/+l4cVNxVV3d+2JTeok6wvbWycPGtXw7S9YSpMWVwLo7zVCZVDRmN8goxaWo
R4N/CkBE2bqYH8ww/agYwkHI/5rmgyEg1ML/Y2t2jchDEUQl98YpbtEdsiY1oHwQ3I2sueP29gda
CoSMz0361uSZMGtNDnnmcEIcerXmtz6ygubGIqENsvGXWQl3cpptNN//LVfitqe2abuGtW1d8Vek
un9fj7r4DbODldaUfqGF9E+t1OpOmZrbKkhfeIms5fCLfnK22NnpGqsxNN1MJFKY+kNc8/wYK1NY
2dJFI1SyKSpyPaOQcLmjktWUouyV/ilhxh2gWvDQedYaGdmiO54ZmX7E2WdrGEuWuq7xT2JxUpRv
vq7sZTlxJPnttn8sxSM6MxMVJCMlV/VlHoNy7g0wNeZ6aCeaxGjnNsm+3DaycGegwvOPkVmUyMSY
UX1IaKcrUKtOYnAnCA9Cfojib03xvW5XOodra5q9deqoqLzQw1wmfnDhZzSkvaasZDErS5pH2EQY
UxPFbJakSZtB6A/Q1h0KsdmacfNYqclr2ak7Sior8XbaqXlgP9vJOdFzXoDWqPoIs8JXT2ns0D1Z
8ilMu31fFTYYhNsfbmUn/9DtnHmh1Q2NLqLpdfIGYZ8Jow8UX3YhWWlWLqw1QzN37xq3JzZhSM9+
uv6LblI1WSMlWrQxjcAxVMy9OO9gl0bq1aEucImoqh30L8XwOXX//oEwiZP9x8b0G842zIOwvO5N
F4ZaK3PS9teofaianTjex97v259mIa28sDSLqYpReZ2WeaTR3bYeYSoC5StLrRNSQqr8cXfb2lI4
Ol/X7ASDa9BiSTCDUy89hO53M/wE2SXisT/+hRlmskksofEX9VloLZrGLIwRJTA5sU6dn91nyHwU
wuiEkfrttqnF/WPGnY7kpOwwL1ZkbTLEdWMFp7JLRq5fuX5oawrtCBnk923pUW4DKrdyfJeuDkpL
hqxQeb+uwkRZrYYipfeT6Y9QQgxCZ6upsXKWFo0wL03qx7AY6uaXPgh1VVoOkRac1OJ7CPdC2n6/
vXWLB+nMwMwZQEJnelhChxt4xmGad4ss/Q1Zke1tM4s+N+lCMS4CCGNORDBqrZEx7MBzZvwpa4PT
o8VU6p/TUVwxtLgeSA/AeUDVh9tdbphVKV7O3Rie6PsjCkt5NZIcrVuDiS+th/4DODj6rYAhZtdS
3vSdGyVdcKqgHaIQkgDjH7VNU8n27Y2TlhakMPoiolUNXGeuhaGEOXr2/eTbfrv33fSDUIETa4Uw
oc9JZT1jZj9C8zb19108IqM42EViPEZuv2cSa2+sTUwtXZZUmkDjwWyHwPX0e8+iouXrehS4pnca
ReVZabph47sDBPFKd5fX6sZq8pPnNu9N2x1u78TSIf/Dtw9sXoYYaWa4E0QEgCTmpzgqu6TrN0om
73rZOMhy/VZ2a4T7a+ZmjjTKSW/mKeZ8wAZ51+8iXdjoiuxoyfBMw21ze3VLDgVHBrQ9E6cUc4yX
2xq1ObORY+DzKgrfCyWikRxRnxRsrflrGgs2CPpmnkZAlHhZzny3jrQEbnqerUNxH1VffOvT7aUs
eSxlaVLQaX6Cx+TlUiDbTTxTC6JTWnCNqf29Kr3m5lp/dSkyTpzk0LcBquDNemmF70OWa0bRSXO/
p96XftjfXsVSdnb+/8++v9dEYUIFN4Kl4qFjlL8If8UMwnvNPU/JXFibzV36/ufmZnEYOpBBcutp
OWplh9W7jyDiSOszWvk4a9s2+/i60fhlULEsM/9djing1vfb+yatWJjPwKbi1PPJ4giSTetQt/eR
dS+4R8H9mAU/Q7F32vS1Ln8o1rGRdook3LVrX+7a/ybq7mkAgzoG8q6zJWZDyAvVGONTnr+3w2up
3MnaXz+CufPhwJp6F1w0c9h16AWdVQhCfAriyq6FlMEkdJvStSfwtQ+iew0kHgEf8NZXDzrdK/Qx
0vyYsvFL4m7pFr7EwUsPjjyp7tT6dPvLLewbsCGiApxzIOTnH84whDHI1TA/Gc1d6Vt20/h2MKwk
1YtGgJHDZ8UzlVh3eWwzIwgEJAmzk4FW9CEK4vZdDcLmo9oV1ub2eq6PFLUSSoDwBNO2YEz10lQk
QZwCrX9+yjyoevXjMJwyOr5rfDMLK1JJAbiaRKSPruhRgfAaRtEjb90K9H8LKsGaVJYba5Tq4+0F
LVrSIEMji5pMzTJqTQwTTYGM8yRT4YmYEoX70OnAlt42M+3L5bsU9bUzM9MBP7vhXSNghF3BTJR/
KsqeFpZly9qzK94LwkkRaqcbVp4K1yEDi1BkIvw2jS2rs4VBsyFmyaimp6D86SnjpjZ/3V7SgitM
OmIG6cpUdp5jCJlf7A25boVn2XpTQ2Yv9e+1Udhjt71tZ2EhF3Zm3g3gxEqaCjuq3tlZ/F7kKwau
sxJeOMzqE3OgM7yq0aYesikdwsdUCgo+jOnkSANWleRQAbSVcq0kvIBoxh6dDujSplfOPNDVWaWK
hTwJ+kpM0pYgW5KdxIB3nX/sjS9GDDtb+sHN17j/FveRuu10fgmzf+6YMxcc5SaxCitiLiyCn1We
cCx/f5a4IOh90CCDmWLehyAIRWEcMNYUJyJ89ZZ/ZL6lOkrpsMYqs3BqOawgwlkMTaz50wchu8xX
o5Dntte+13W2jRTrnh1fCaxLW3ZuZpZA1Emn1mOLmUKQ39tAfRuata+y5HwyqSNjYGD5WcxlYKga
JcwyRfNRjZjmU+RNGVqbMLvL/OAoKW+3j9Litv1j7EqBXsxyK80MiqZjtPU97TMT1nbbqb/+3gzE
PrzgqKozEDE7sXJfp2LWU2VW61fLKPdAIR1wYishdWnnmCWD7Iccn1bObOcCMWjbKuPjGDL4l5Kx
UDd5rcX+GFrC1hfCtcRhafMm4Q2uCo7vFaJTa8ZYbeQCnzOT0NYb/yAL+aOprc2ELcVVigdTn2UK
3nP86xiYoTGYPR5RCpuwc+1GfWk6fwMSaGUHly0R9AwmK66ZlEc1Rl7WQHTG60ghRcsuqG9nVbU3
+0+3PeKaxQBXgB/HMCHe5Xk/74NlbjbUAKi800BsTXleK+VOZ0bLDnawJFabgBpW9i+yCIwyXQGI
Uyfpm77oWcSTcoEhv4x5Xst6DJBbTYt731xjhFpyi3MjM2dvxUEP4xojY/GhNVDZdY/GsJY+LBpB
pwPtWIlop8weZtBNypnFJP+pUYLnph+OTdqdWgbpVz7T9P/M0hRELaEogzuLG3GuyygMcmGCAsdO
LlQwWSKbXrg7RYhOo9Y7wzC9NFQnaxuItxnMcLuNHofb2z9i6Vyf/4ZZ0PVVLbBKhd+AMFCYvQtq
ujNGfcMYvY0Wxm1bS/vKTQipC1C/60IQrJHIcIQjsktS8tL1+qMAsV1Fh+K2maV7hFuXmMi8FPSD
0884c8Ri5N6QKNXR1B6qXQTP4W+51CD5vm1mIcnUQJVP/Ff69IKfdvbMDGPxPXA67pJSJeBm0j7N
jxaiLh6AcB9OOS17a7S1CaalIHJudPa5hFpOahklmZM5IY1Tn6LZe+G7ji/+m4/FC3RaoDKhjGYB
v0rc1Mv8inKOmT36Aq9EKwucwGr+PnMmo/2PnTkNJcCBsVFaWosQAmygs934a7RFi+HQ0iYgBfxI
fKyrLyX0rlyN/qkX9ft8zN/cxHxOG8EWW+8EMvADExZUWPVThGywEBYrR2zJ7akZU2eHSEyW5q95
0WwHV4zc6Zv5Tzy3T9Br7V1TWSM8XLRjwMRGlZUX8DycgDnrqRx3MGXlg1P3v/v6l5Gvic8tGMGr
mWRiEhH05jwPyEKvVVE9paUkw2akCcexQqQt6o+3D9eCn2NGhwqNixmyt9kn8wAMJ4rMngW9wehB
DyxLdzzhxWt+3ja0uB6wPMBGAHBfDVK0ud8FWQ3KZqID91plX0uaI1f6SoN20QzALzSGYaa/GnGQ
/T6s5YH0Cd142xhq5lN+tPJf6yWToLGU/1iZAW3Sriu8IAqo6WsVV6NlCzo49HTtEl56U8F7zxwY
I+ZUp+ZTokIJPrznJXcKm8+WEO+K1nViNd9A/223zIpI0ZskFyhCv9z+WAuX1YXd2cXsIUqpabUP
kIj2sp/54Ok/utkxHYHn+2vxfeEaoRhOrjZhEa6LzEPbj0LRwo9LxeJrnKROFXQf/349DNPR/+Uv
mJSZlzc1Un26OgrPUv2lhPRZrJ4H6zvtko0QrzCGLxwolJj5YoxIwdo9P1CFUWZmGxbeKfRIA01Y
Xdzt2ASHYhyd24tacPUpyukWXQDgm+psUaqn8r7PVAApQ7WNRunQUL+0Cm1728wfYrtZ9nRhZ3YV
pnrd5Jmn+CfASo+uoDkw7+16sdoHxSvI770ixY7qNk5L+5nqzKEyc6fP1rpbC1nAxa+YXZN1CGEK
ww1cX1BBq3XmJBE1x/4+Gj9bbsfgPUDE8fX20qeV3Vi5NkOThpWUjFJI5mHolR00Tx66QX1TPzal
vNey7qTXKy/ZhaNgkAaIoM+1CdE5W2SXhkWd5qZP0Fc2UV5tqrUny4qF+ZIQ7lFapbbINoJHuoi2
Xv+6vWeLXklhmPk9Ztqo0V1ma3lnQQylwNPjDltPuTfiN3WNq34hOk2PcHaKkjoln1n0LYRSgE8k
Ib3VDe9gDu6nvFc/Bq1a291Qq8dQ8NZeKksmyXNVElBGZa9qQB2yMbnRk8VYWuo9mYPlbXzOxTQo
VjhhO1o7q4uy33+/lcQsS5QooVwT3ZSVKlfwL2AUSp28/E7h7bvrrcSrpe8FIT4MJhMClj+X36uS
4FpgjMoD/fq9tgREwT4yiLCSwi95HZ8KqjRA2bzqZn5tZPT7szAlMxPfw/LOL9ammZdWMREWTmQA
08jBzEANMLRJYbx+LnTQhUNONxS8+UPTuWvTLkvx/czSvNiUjb5SexmUbFNvfaxe2qR2YGmzY22l
x7K0ZwBV0OIErAIIZ76kQXT1duAgmV4WoYo6mPc+qn4rN/1SiDuzMo8HiRZbTTI9FQ0zfpeV9ilr
tANKTm9eZB64TR0r+nnbq5c2EEwgD3GoBNH1mTmcPmYRnRHqxHIz2pL4lEhEb6OyTWn794am8o86
wXyuWYhaIe7CPsOQq+V3bua5tq8Ke+YDNl42rpXRFlZFzZbezsR1ANhj+vezR6oHtWJttmihZ/4Q
2zW+kcmoT3ntr7L6dntdS1khTaopyYAJlFrkzDOSMYwaV6/QpW7dB7PMfmlF4/iMwIKxQLl+PLVl
eGfl6rbO2rXMd/q/Z1fiue25++txH6hehu2R0pbSPyR0fTrxvha6baq9FyXspN2Kiy6cbWakYFml
08SK59NfVdpZveWWgBAMzSHy2mqnbWJrrUC5aIZG8ETnRMidVzMY2OsDMRp5cCn6ndRIyEa7B1+1
VorvCweOEDUpGkxPFEpfl46SFG1e8U0pPUWJoxV7tz0A8G11086yHCjuGvZs4eYyeT6SKJJYSKiF
XNpTkqISq1SJyJsyZwgjSrxAFOWD4XuH0lg5couuqauTgoxBgfJqvCyr3bIIrSI6iZkHpWru+LFl
+63kIAxpy4ywWg3sBL8SbS0n+IO8nTsm5d4p64ZslT+X6+T5aviVnEYnukHGPdT9se2XpXpfx30P
rl9EekPJTQp/Wea4vESZD28iu9W64c7Ukz+Czw9uUIbos/lG+AoysAKhpFvbIjN/+caQ3zWdCs0v
Pai/f7KaU+MZEmxgAlfcXqlsNppZ5REBMfqQqQNtGRWuqGytJ7OUyJ8bmsd6PcpyFHz4OIVu9XYm
BseqCB6M6FHMIIVrD5KaP5RduoFyfAMvxk7Q4mMFQczt8LV0zvB87lBodzkKs2eLUhZKjLMmpyYZ
70r01QCrefJKsWvplEEEI6v0t+nUzMNxUKiKn0ducir7YtfEzRaxsw4Rnv435au7rhQTe0iENWTW
wtQFxNOkYczEQKpiqbPD1tM9LszQihl8zBwF1lxPB3Mc/dKC1K6NO6jorBbGz3hnFD+Dvl5xpMUP
zBAuc8y8chmYmbb+7BKidYgaYuglJ8WqbLVJD5BZHV2/AP8Xy8eOpDWaatuqeTfK7ed0kO/NPnyE
hPLX7U+8dBma5tR4xt8m3tHL31FDoNYkUconLoAoqVaZbwWvzrcBmCLb95Ts710KmaxpWpIeFnF1
FlOFFKHTykImqO5Th96dExivUvvhrxc1VX1Ma6KLI2DMaiKWmCb90BO4q5DmFX1Au54UcGDlQ3Np
pbK+4L6YATI5PQKvmcWVBuJJrQfNEyqvgaRt3fyhjn8X8WOTfIXbybm9smsa/olZ8B9z8zvCbcqy
9FzMmfILMmdlcZTgXfPjR02E0q5/DAYGQ7/lZmMPw1vtvQ59v0nhX+u+te7vVN8J1u/bv2hl/X/O
2bkjK3AglEIUA+BE72J8qU04Kl7a7NVzP8Xi19vGFnCzl8ufuY+RSlWrWwHWGMobxi+ld58PX0Xh
V27eV25tC+59nFW2C6l1Fj7H9ZECj52qK2nOwqHhIwDXoJhDydeY9uRszYOhwylWxfEp0hqYlIWd
JsaHyJKf6XMebq94IQRfmJrdlQ2MHJqYYEqM75OwgkryWNfvt20s5B1k99oUBSHIRszgcjm0KPMg
1YhFOapXvv7V6szN8BA7lbdiaGkxdLoIuWjj8Lic7VtsVWOeZXIEYkvdxN5jNt38q4Rci1a4oem5
krNdQbfUpgq1Quy4pL2EAWLRidsHVV9xgaX7YxLAg5uHMQEmK2ebJkpyO6SeEYFHNB8aKThmYksv
nkEFBul50DhyIcCh5kl2WKRvpZ46sKevDP8s+SFIRVRQJ27zK4RVoSK40XVJDENAI+7g+dC2zPND
u55A5lHr7Ro7vrR02Kn80kUn+ZnU1i89ZQJ2KFafJKewMx66RLdNL3mKI3+bqsb9BG4V/WiT8sjw
jfFOyeVjmzKxqLbftDp8r+X4qQnyba7oj3phrsT8pY4WHgUAEUwTEyPzob/poSWLgxuf0BT5oRd1
zU0Kmq6BjOLOi8SWWRgV4T1xCPapFD7oVbFnrm5NQvj/+Rk4xAR6Y5tmB9YnCuVKocUnZQgfBRjM
xFjaKz6xKUxzWJX8J71XX0tjeI6S9KM+tMfbh3nJ+2knc5LRcQZLNsvZgiwpilqNUuwXjlI/paAK
xWD33xmZHeRKhSVHjIP01Grf0/ogtD9GeeVeXQpK0/wNE+VU5q/KeEU1WIbn6clJpjopFg+DYDmi
3h+E+K4o9ZX1LH61c2uzjKFuq14tUiM5Gf5XajlAkhDYNkS7VcB8hr7jlcxvJXeq+gjmcOVOXzpU
57Znd1peqLmYyNgOG2hE1bfW8h2Gg2wdd63CjxVExbe/3tLTj+b8P3s71bPO7i+DBFv0SzM5Qcq2
6yvGacQ3qU+3TfNiIq80FFtJHW1mW1e2eck3NR0+cI6GeK0w3paZZ8STvnDc646p3A3xN6lZgwMs
OQ6FFnyGVwsX7mxxXW5U+eARo4qxfBs1FDNS6a6G7Nf2euMYuOrm9m4uLWrqMP55wVCQmNmL9dqq
x4AGY6u9ttlRqF7dcCXOL3kI4X2KJ38IM2ZJutsHcua3mEg9n3EubZM3wgvJPNiX8aSU7TYZk9fb
q/oD6Jk90hme/sfm7ESEcWsANaMJzEzmLk4RdNSNvTeRilXRNmIMy+Ml3iTxBgDXLivgTNWDDc9W
HqtkDibqj/HoMJ+3M2t0hmv/AdD2MdXyDatx/Nr/GarRNpCb+9rNHSEpEBqqIbW07hXXOBaqvhWT
ceVLLZ7ySZEHbmw840oMXQYE5rU0g0+6ZtqachzKwdbqeKcLL7GxraqXWvhRxrUtmmumF7/gmeXZ
F1QgFABPQq+7EZgFLezS+OD1p7w6uVnt/L2kLY+E83XOvl3idrrsyQASkrp9q1HSa6Norbi+mIqf
G5mFLb2nBYYODaVNPTqklW63pWZHemkHgXrUExWRmfELZemPqlzswsR8iTVAW5ri+D0jIp3+6bbD
Tsfsyl/Pdnh2DNuIgpAZ83OM4EGrawpHa5wQa99Qv4yaeo3UkdGwq2HWOq76YUD9x4uPQ9TuouwH
Wjz/3YJmF3kV1VqOlFhwEpp7JfFII1ceU0t1ONyE+h9jNdNg17Tgs2vAg6LTH+HLO3mwM7blFzf8
QG4uuk+99JK2T6b2KowV4l8f2/xzEhd2nG1VON9UtLzjdp/FX6Tse91DRrdSd11gFZ38958fNsuh
gsFIvGLgh0X6U5uhQQZwwitP4nCUq2GTK0AbslMjfx/zn2L6rS12vvs7rI5pu/Je+X98/P9+yBVH
EQDlVAriPDjFo+QUgv7U04CzAyndaWhQjbXIhCT0LWq5Efp6D9O8o/Jzhyg8SK54pwnVz9s+MbnY
lZOb9ABBuFP6nid37QB9Rj6AzK0G1AvqI4CTQwctSfXX2ttTBDkzNHONEdGvUerBTanycJdSFK7S
8r6BeeL2epaOFN1M8MwQqqIRP92tZx7Yh4Lr+zEX2/BHe/ul0jsn1yB3gT2oC7x97K4hjhd969zk
7BSPg++VY0kkjqvWCZqdZX7tqSXU1kuEplcvgtaJ/E1ffemDHaAuRxb6rd49VRkZi7Um4baYiUG+
OhEN0/9iWuZyAyQLdst8go6l4+ch30NwZSfdocmfNURq2/ybWn/po5Vu5eKmn9mcBZY0q1xpjLCp
dTmKSaaT5u+WLthjVW8k9a3x9rc/8lJCRuoySaVQ8Lya3KurJuyNgY9c5sG+LfpN52oUqbpHfcL2
RPLhtrmlfAxdUpPjQSeKSdXLLU0jgRe4yJmVw8rW2r0GVjhId7eNLLvRmZXZ7YcrqE1DTf6Ut7kd
D6+qfp8m0Z5BkL58S9tXNXx25Qeo9eCH/ZBnPEar177eJcnKc28xRJ0vd+ZBVSPKcG3xQ3z/mxC/
tNpPYkIQfImGHH7PT4V2qoe9Hn6FY7Y1cnvC/MIztbIbU/oyj0uIjfA7aIID9Zjtxlino5AxeXNS
0hex/igOlRPWhzDUbMg8HcuF4cVQbV1/Cf2Vr71USCfXnyBc4FihBJuZNsd8DLxxglbFXbGtVcl8
rdvha6jliY2s9y9dL+Kt6EvuTtOhT5Xj8HcwyOVbE6Tfu7Bae1stHi5cDzzNREk5H60yut5IqgmO
V6rltvDEkx+YG4GUOSijXVxGm6ZdS9UXZnPRBj2zOfN4IkuJognQQ0PUnuicbdtI3sYpxMzisBPq
dqMm4XOVVN/60D2IWbCRWneT18FDq8grKfba8mdfQzdbOe2mzFOFK1kyAEfrxwieUT2It515EPPP
tz1v8bCfLX2W9UlCmwqtTGwRq+CQA23XTf/3YMTfbptZW9bskJmt34lhM+Vi5SFVrE3cfMprwopb
OJ6Iiji+dtvglOFcHaizdc1uKS0t6iGZxssCL31zi/Rn0vdH383sdKhhJMlVp0nbLbXBleO0aJeq
lagANOZKnr1TTEHp4ppp3lPtN49SXD2kYv7OsP42iaN7UUiPQTSi5fYvkJgWCGAZzSKeZjjzZczO
DD0TpBRos2xFh2DMjgVN4JomWK6tKYUtesyZqelTn6UcmS9lrupzWJR42LaS8CqNzaYNk5UG31Km
xqzRNJwKhhXK80szSV8HaiFiJkpruwru/1cDp1xr303+feUnZ2ZmfpIOjZwLFmZkt/4WCepvpENW
VrLsEv+sZP5tFM9NupGIxmDqo6/4D3KO4DPqdCj2ikAf4/LzGA3bbIDH6/YhWFocfQKkXCDig3B/
FkzqTgildgTAAoL7KfDKFzxk5R5fWty5idln8vQM2Tit4Rqv3XvLtSYSbWj2hudkaBxJjX4Rwp8F
2NZvr2zJO6C3mirpTKte6Z9lHiygqQ+AxQ2oQIz1VlGaT2rsPYHUWFnhtSkZhUTonqnMTyxKsxOd
Qj+h8fqHsAmQkxIGXycS8co1XrLM1Fei/0KBBWNMMgODh+NAnjdFBNQrrXBic4EHAOWtnzDO2+MA
uWu2r7rPopTbbsHbWQ+2obCW2S8uFFk+nSTEmlhQLk+c0dSjrE669L7e5U4OKMMRu1zZkx2Ukq3n
Rr5m8TqUsFpaIbyU6DLL8xmaHgkgL5d5JBWoEcMWAOtaxMN5pfi3uK6JuwG6U9CSc34AtxvdAu4L
pjEHGMsardzGknoXN9aDPKxpG14fB1Z0Zmt2neq6MFpaSRyOjPAu1IT7KJE3SCru8tLdBEmyFevi
pUzaFWDr4hKJ+5PHTIzXs1M4RnquMz+BXnujbsq0B6HrdbYV1HdRAdnT7bO39NVQu9Ahkp8KgfM3
9Oj2uZaljIvJ+U8LZuiakw6H6G0j16EL3l2ec39Gg8UrIJxculLhVzzUtWHsKRIUEUTKa+wyS0bk
CYw0kZbgg7PIbMjN0Kk1l3VmvgEbs7VkDcm/tFfnFmaXZddpkWsoxP6RabA0o6FE5hG4yvb2bi3G
DViSgIToEBIwj3Z5duVA80RokakDZKHdW5uq/JSUw0ZHNqbp7E5+ceunoa9sSf1w2/K0gMv7UwaB
84/h2RYyUS3Fo0K+GirlNk9U2xfffRDJ+Qi3O1eBjhTgbYvLW/qPxdmWCrXkla2GxTzQPjRJuS+Q
DQwZe12xs/BCvVzadNbPEh3fqED2DBhKkn3hfRDD1LGygyT/9v3vZRxtivi+Uz8xIGiryl0Cs4Xa
QLndHA3/7faKl0732R7Ppxkzo2SiVqKTYKADZ4ud9iqnzV1UxrumkI+3ba18T2t2CQQoaVidMpU0
rSdpeKCWacHS71Lg0cd3Yw0fvea3lny5x0HVemqm8S4Yreco+CXKJdBFHDb/0cAl5aaMvaQTmuuH
tIa0XTU9S44CpNxkuZt2tdiI2ee+3QX5r846tSbXrfuujI/Q9dh6F6+c1RX/nbfXJECJkS+wZAsa
2vYll45983L7I06H7sahnBfFiuD/DiUpy6dIlY9Q+R5CX7L7Jt40hrByUpbD6H9OpDULPqPVK65q
spOt9Bu2EHtov9xez9Kten4AZkHG9AUttEqo2QRFtxESB7dqSps2qJmK8e8rwXxq1PrUNf8CozKF
AF5W1GZY3xwS0ZdZKCQTLbti+vsIUaxRSvZV2zpdmjljvovku9gLNnWyC5V7s1sp4y9+RiZJUPgj
0b2iOB8lCRm1hABkiU89UkVu5GTDmy58GADF3N7hxWMPWQBT0xNaex5iVCMQ+zCg5ucyxiR9yrPW
HsUMTc4HWf1tZK+3rS1UbdnXM3OzKFNoSRhp6cS1Z73FKfAEuM5VwBz5naj8rIzHJDx0xcozbDGK
ntmchRovg4Yko8oBR5CxL8wHudDsqn7UrJVcbG0rp9Nydm2oIY+xQsZO2ZfbJpfRxDW2RmttBks4
onqz8Uv6Xv/lhs6OYFqojRgkFDG1cXxOkXD1Uu2lUoI7hrU3CY+XXBT39LAOUj9sbttePJxMwNEC
I5e/GoRPAZmLzLhzONPKMdIHj451eor8N+Sodqb7Pft7rjSch5r/pH6NBuC8VgpqSvbpq8Mw60m7
LLG+dUm4oSjx6/a6FqMahdEJrQ5bmji7H3IpQ3HUI07XQvIZsU070b3vt00susqZiZmrmEKIyGqK
CU0bbCV4NUdz76ECl9UvUvhJ7ddSmsUjcGZvuprOXDOMjNGrUFg+FTKlgA9+J9idtVtnZ1264njD
TjfCNMpizo4a6mGNHw0m0YRhHasx6Xjme2r6t3dvKTyC+570mk1rAmxdrmZsciOsUwGyazG15bLZ
Dt274FX2qCpOVK3kRUvecG5sdgVlvFBCucIY8xO7MngWzGZ7ezmLFnjyTDqrNHnm1Ft1kVtlbOrc
oqFlJw1j9uVKlFhyN6a0kTCklAF2fubRo9rqZT8wmRgkv/IkdzrEzJh2tiNcAUEIJVzpky1+oElv
hxcJmNV5QQHRhy4wOuwNfBW3+JpLqhOaXzJJ3aMBfnv3llybOYCpygUJFwRPl85QuIoQxxHvRb3T
tkLdb0bVgN0mcIru521LS7sIswMJAfIWvFDnluh9yI1IqJVbzam6EG3HxzS7z8tuKmU/+X608tnk
RYu8hP+QPEGNP5u0sLLYdZMsjE7h0IiAy2KaEx5qoZw/Sth9N27ygDFWKuyfJQgKv7YpIx++5hbb
eOx4hnnt6HRaLe2R6Om2AgOqNjDwnJmloXsOkOWyRy8m27akn2o2ZEB+83wD/UZlV4LV0xFQxE0s
NOZ7m7vjio8seT3lb7To0LWGu28WkvKwbjQdfomT4MPGJULXxwf8+zooZBwkN3TISXCuKltKajU9
svURYzh6dScWWm7DwxCuNPGWXFA1GYuciPOMKyUwdShVDzwBI0dieCfGgp206RbwpT3ma3LgSwEW
GTggWAbEafAeXnq7YU7M+L4WnkQ1Hw69HmcQFLiGLRr5mkLtn/fI/DFBvx9+Fmg5dAglLm0psaFH
saCCka6BNmoj3pP0hvKsqSlcUr7ZmbappD1td7fZooNKkaGvzC9s9bs41Kkjtmq2qZgFPBpCq9qd
0o4oiuTIfYlW+WSpZrlRRIEBtLrsvsRBFt0HZTncAaovbarm0U5NAcRZZubv3UFsXUYiS/W5iOt3
sR38e6tvkw3PABVZigD8tNqYjyY1RWf0TeOUELQdJO6+ME/Tv5ZiOqKT0XzhufJtEIfoVfLAXof0
ZO8HU4+2NeBGxhJJm4bouzgU3r4ew2lYjB51Oow8B+X+rfXL8NAqjfzQG5oLzXmg2RDLPcGToh/Q
YNXsusti24j/h7Rva44UV7b+RURwB70CdbVddpXbdne/EO6ebgSIiwQCxK8/C5/9nXFRFUX42zHz
MBGOIUu3VCpz5VpFGrQd+6ET9ZOiRytEKWpc0/y1GL7547F6gmZo623QSKvWuZAgTyvHgMZZH/Uo
9YLKtOnQTqjCKnHCuALLH+jQNzX0tyPeAHttVRZ6AGw8kSuLVWFjtv7ebzk8HlKq66yu+NIxurbr
wFKPvDtiPbS0zXZdM1S6ZB3Q8syNnxIveXAVXUm2VGC6do6QQkUpC1AH3Lmzq1ZmVWJI0gIAPgFZ
SuCj7YhWzlqT29ue/CO/N9/any1NjvdTPOSCOTZ2eglLbvKYyV4PpGbuYhB6OioNbTOL8onAGMK2
ljeuetIeqGm9uXQILVVvW1ZEWm9Gfb/kSa5dnOiKmMCqaBxHX9/57yotQ0FHWDGwnby3zXNCHs16
HeenBA2mt6fg6pJ+sjSbAZbYKTV5z54cWwWk2LXDBJcObxu5vqAYzeQWAZabeZBmhB4TKxu04OCB
Fw9d6NVJkHo7JLYWLE078HJB/7U03TafFlRzdZHGFSwBfqWH6JYRYZaOYLqOs3QdW6IApxpoU5Ma
B0ZXSNfdHui12SR4PWPTQgnyot1TVmyUeYfX1ohGORPWRvut6hZuzGub47OR2ZJVkpkNSygEa0w9
BF/1q8nIaizAjdgna7jEhR1yBR8z0ZqCxtkEBMlBW/X5nLIWY20ZJPcys+2CMo37J0K1aldBtfyu
gv8PDaqGlaeZ5M6QOn1uOLxHWOtD/4AGEndt8YztB7xON23ClkSKrk45elBBUIZEycVN6FoQgVCE
Z08DGUOmV1GqA2Wdv9xe2Gv7CnotcHq4BKGcN/2KT/uKlTHUSQUeNGAMY5Nybv8N0e1v5o8QzW5t
9zEpZLcxEMjcu27pLGyrKysObM6k2YumLDRkzc5PEcc1GFMmzn1QNgZm596PcbaLS2fLM4iF2Evq
X1d6JNFiihc92jHRkYQW0PPhxhZJR9IlA2rGoPrMhzuXvmnQYM6aAypoGlTIG/qdExF4/G9v92Gq
72vx27eeEeEFOJ1QF0kfDX+pqXvaaeenG9EHyNs+5Osmqu/znwX5FI0mSawOpfHW5fXK5d9VaqHa
/Gds7H1NTrcX/XLaMd32FPdga03kJOfmBu7mmmZDjbxOT33xixc/GMHaG3mkG++3TV3urzNTzizC
B9OLqFw1qkNexCjbrUm2ygGJ8b0XmTxxFaGx+7bBK9lvFLNBzY6cD15LFwV0VjkcT3dNHeTwaLeg
jzN3mnoT/iFv1439VNh/WH9UTrvgTS6vApChTMKAE5WsdcH63KUOo3UGNFXeitDmd2k6waE3mnhd
GN9HMDLbLGeWZm7LdZVE8JgBRQipoMBC2n3t9PovKxH+SwHa3iAfK/e78L1sV7Da3uW2W0cS3dw/
y3gUv0BejyYDBz9PH7xm3U7Sbq2y1LrQm1cE384B9csxHNPcXQFm5L0kcfJPLj1HhunoxL9Hoivw
lAzN2mdcfrdS71smKzOsG7fcJI7dfSuMIRtWSUbSR1GZ5t+0T7pm6+LauAMYkL9oneBhDVaGtd/H
/n1a1MOJF4XAs01rj9TXXqmXk+NgasWKsErfMDXgFZeUOT30iSs2yOg6eQBmJWvlFWiyDKEg3O26
JgdXi0s1RO0SFX1mJknQATuysbocWDOpgVQqsa113cTyrqBDvcsMRwQJ78Y9+NuTHVQsqjAbW7qB
bKQNMiD0mjTo71l3jJtR0prxkwHvj9QSwJqmreAd26YJTSsFY750dP97XxbaI82E4oHTO92v3u/Z
Xh/XvpB/YyLebSBh+lTbjpkVQQu7ONHMFXeN3h2p1tqbcuByl7nVsIKSgQ0Oi0ksuOEq7Gq7DT10
cT7GXS0OEvnKH46Zav9UgBWu0yHrnm2iaXcj4WOorNb7yd1MhlraFo+OUGKTuyrDChujCg3l0J9C
Gv6xQlRxQD/ZP6PjxOtmZHrou3a6LmrerExCvfWYOlVIvLjfx10LklariLc9JTVeA6m3QpUJtfjK
HELDyLMdAJQuvtJ3oRjMX7LyS3TsqDEaHZ9GiDXbUCtRpAlf9NQIc23IT3rrFS9jJfxTblbZA0Xb
bFCBlP6u9BLjsYuZv0ljUaD8Arq/2kjqN15IuVE+80IGDqKNx2LnwbASoAkBSwMREZ5ryoRSqgSL
OLpnvDYwHOZBObi03nVlaX+NFtEnydBBBPVheyeKXK66Si83qdQx2X0B8iy/z1bS17WVr6p27WlG
F5lOI3duXBl7zZJi4yWsAsYPzxpNGTzkTdyFZpaZG9fmCMUK31lwa0vuZeay7VirPSHy7BEw27VJ
vvN0Q5IBcqq/b7sX74rDRj7LAOIC1KgTE9L53eCJNBnyckgfB4u679zxoDuVDk6zjy1X4gzg5S/t
2F95ejtuESu6EFUwSVS7XOw9IyfBUORa1HQ/kfIIHXCRPQwiK0JT/qhtHezaXruSKRpw+rEdn2ih
97/8BjvGdNN10/ZmCLo0M0SPtv1YUpdt/BYRWNYD/A+d5ybiglUPbdxaJ+QT+UYzx3jdxTaPBnPs
n1KpaVHdsDdFGrFNHTwxNTvzog7iVJELHphNVtTyl2xZuS5c8luVIHxNOIoW3piSsCKx9aA43vmC
+GvTkc1JV5CM8InPgW/I3e4ZQk1si+ZndyXy9m/RgNnfFmhcspQuN51bCFxymqBhwbAhBsd3UCfR
8biKLYjcN2n7t00NO9Czrt/EDWRqaQ6Kas6a9LEwZB2WDeXHvlT6Qpx1nouCHjK6HpGFAiXhhIT2
3NnrIa/1WhpxrENsEtC8IEuXApjz7QkDQIQiXY2WAA/5ITzXz3cNZ0Xm6RzsaaXYGKqL+l09sAiJ
r9u782IcCBTtiY3ERXoIEat5biY2SgTCqUGeuLXvyzUxFxJdl983dKQBfIRFMIQ20fPvmzFIMZuM
a0+aEZRj5Cxlt84Dr2magOqb5BEh7Azs4pzsswbFmaGNeXW0jKho14SudbqxkK9eYk2bG7JB3DTB
IzEG5HMhn3Y+kMSKx6oX8HS0fmDssZNrD44xDpsljpP5jIEEGIysWHwH6wEll5khWvb1kLt29sSR
k/5TLkL3pv//32AH4E5sVqwHkEbgMJhE6M4HksdK82vuAcikbwnfk+pgLDW9XBnCRJTgwt8jv4ks
6rkJVoHRvXchxlneO1roLj2dLz+PbCZAqiD/Q6IWFOfnn2+KbKCk5/Kpr8bA/+ZVXwMpTFN0bmC2
aZFs0ZgxGRj0AAEhJES/duhA+4HzgBsB2El3ar47H0BHuI4+CogIIPMoNmRJ5u9yftBQBsIldGlM
gOh5LYWmBteI08WPACEgz6qWuKTnrslB/XaCYYLDBJkLOI3zn5+3IzWUKs0HIeiKZ8hqRnoaKfNr
os94Oc/szG5o6bNKS3TYqcsyoBDp+a3pgSaXshaz4WAR8L5wIdKDPCICcWfmAsEhEVtUZ/EzWmZB
Vw0CAuVt2iWdg9mxQ8uMiR4VXBc6Ou8QCMz2VGlTLdZR/z61ZsTiyPEi9UUXBRMWeF5QVwfrsQ6n
PttWJseBp/HAT3ELdi0L3d90L4Zthv/qnaXO/9kmm4yhxwzU2yDlQefNXKPC4pLZfi2rk/kTDGLi
5UsnZPr6VDMDTy44XhEyzZ7vWg8u3jHWi1Oh77RVqX/t1sPnQR6lIxiDRgmcrD8N7lOOxnEGW0MI
pp26ngTpsSzjhbfr5WpPLBrItCBcQ2J2npfmac86Ozac01rlrzq1dqg7L0CVLxYAtIVQsEf3E4zg
pM9Wm2eFbXcsbY4+Os5WWb764grMPj/brw2B7r02fd7q1t6GLiHlL3+9h7cegEqoEwE3Ma9g57Xt
FA0fulOyjbVN+TVIMNLGyBrATYMtCAkLuPPZJWdonLa9cLqTqY/vTu18p/xrAeCHBaBzEBWgTI7I
ZrZDmdHwpANF4Sn3hu0PDWQpX5t/5ChRNsbMIPEBxzE/zKAfhmxphsCmrgKAgvz4i79//v3Z+tpm
Df6HFN9n7IhEXVxvbv/+8xOA+vME1Yd8JCTIDLBjzLuMdC3O/XEYyIHjIdivdLZul7boueOeTIAF
GoX1Kaz84JY/P8WlLGJDtR05jHgj/SPGKG5WslvfHseSkZmrGAtW2XhrkIOtQsaj1IisNHSy6L+z
MjvMUC1iGcSQyQF9I2N/iM3QNIN8SVZ+NhakvA0T+Bd7qhahHDxvT6l1ZkrQnWrHkb7nKpI5+mef
cvWlkN8HuRm+Dw1CLMnUmTvvJMp1zeLIYfEjbup8ipEXfOu567j8/mxFeMMKg+uEH/nPtg7tpS6l
pc/PlqIexsorNPx8W608tqnihaWeN9FezM+0Sp8uH9PRPD1RMT+S8cl/JcYx6e77FIVyZNnCzt5k
1bohgf02aqfbm2xpZLO4rXXsoaqlzY+aszOGqJYLI1v6/izsr+uip3jWYGHGFfTY7KUWoKXvz+JB
5LxHTR+xMuV4sO2TvtQtsPD9eWbdI7L1qhbfT2SF7odDrX3NJ/5n5aeoBgp2oMucDaBJ2gFJWo0f
ff+ZV5vB3hjN79trPHO7cxMfufxPm8u3G9oq5CyPI9B01RZ6jOKLHEwXJmbxMhAEBMkZmIi9EPJg
pnEvlxh8rq/E/03UHEdiZCIxSgITbgL5MSSA/r9cyL/fn+x/mqXYANdI3uL7fb4VxUo+/3eLMHMh
hmanRo6uw+PIwHoRFV3QLxVHlmZo5kT6vGBo8/bRIPbNHOAvotsjuPr5iW0TSHL0qM3TKn6jQebL
FeJIvEfNLQH6WghvJl/zbxbiP04cmSdktqDlhDbC8xUAx3FnK93CUdj4NOzdEBR6u3FJK+Diwpuu
Imi6IZYF2TEaQM+tOB3w/qWLWbINkAzfWX/HNnK/f32qJtw95IuRhgJ9zbmNwgT7IQIEcdS8h85f
12wJ03dtLT4bmLlV12pbMbowQJpQ8p8pX8J6XpslEMkjoYKkxCWIpnBEghkc62Px3vSratgYEHuu
FhoUro1iokoExhccNGiuPJ8mWsuOJ1pVHx3vd2CSX7cX4eoQPn19tgigoLP6omP1UfmRm+ziNCJO
1MqFJ9dVK4DYoO0BZKcor5+PoYTODcKDhB/ViqaPPv1t599Hc8F5XJ0oCD8hg+YA3Tt/GYHwo5V1
bdRHN9/Xa8tdiM6uXRCAJvzf52fee/QbiGdoen0sExlk5hH+CXSmt1dj3rPxcUXYeLhPifHp5M0c
oNcWo9nKuDoKb9vWG0p2jr9u0iDtApSdil/GUkbt6qg+GZztrhTFvalUUB1bM+iyR6qHRbXgsa6t
C9Jp+iQcifZja1Z399yuh34qrY/+37S6t+yFVpBrI3B0hOag0ZlwybNTrjtFYYBcHp+31r67Bag7
sRZGcNUEEPY4J8h7oIBxvn0bW9DO50Z1rMaQZ78RohWLMr3Xjgh6Sv+fjfmzeKoYlzj/1XG0Qtt+
U3bE7VVsLXE5XV0Mywc8Fy8NPGVm590XjCmRkupY9MD7Re7b7Q18OQoH+p0eOpeRKoKgyGT+U3xg
A5mV83QojwbEQlLohRzQTDYuDWJa0vM7EExceIbhcprywHOsjjRqoZxUK4/oCXWKYEhXzXdFtszc
LgLRL+cLpiaWJqDBDFzps/ORxOh9kRADOhZ7T1/15cLOujJfZ5+fLQex6kZYCskEvb5POapxGy3Z
1+4Cmu1y/54PYnZEUDRE0htyUkde7BMoJNs7aS+Aa+ZM0/BcDuo86HcAZxe+NgfyZImj7MaKy2P+
7gV/Og/Ywyef7ZsMcM+9LQ8DkBrk9fZum2Zntg8miyCQIWDg1eflknL0bPAPYh+Y5LUporGPtI6A
fMAM/XHhnrzYB56pg50CB9SCnwFq53xjT6LMmkaJebKqY0me/t4eyNLXpwX8dGw6gSodzfB1YbSr
Po80Qla3LVxstNnvn/7+yYKIXQMSA7DgGffACyQpICV3eXTbyOUwJmUkHWlJnM2pPHBuJK/iASio
mj5L8ua6L9lCc+HS52fb2B7zNu9NfF64K7dYL5FiXfk8VGZxxsHGZqI0OouseZ7WFh2c+OSOWzls
gBv68uxMKrYE8e7UUDBPbaelSLpYM+JT6gWQePC/+jTzIEoFjCbKY2BNRvh+PvlmyY3a0xvvJJoH
AczoQvhzbXbQDoiUOXbSFK+ffz63rSwx1BCfZLJXazF8fW0RG8DNIrkNvov5FWvUlVNnGkueXasC
/VkVfPmEIfYAZRSQ3tDEQf3l/Odb1G4GpnnaKdWSMKm+8a9Vn/Euw/R/MnCh1CJdQ5XC106JCrJk
U1ZfDXPwfZTsUZ9E5WWi5DkfwJAgbWi1VfJMADqyIDYTqCVhzmtLjJoCSGJQ3sFcTX//5COAzMhA
3Nlopyb5hzyYi6QSlz4I8Rk0AKb+HeRT54hXR2tbTdVOCrLfSCXrnAfWuP0icOJjIc6szM6BoSnR
CstKn9Ny1aqQl18/Z2ffn71lmALequnw/Vbs2nSn9f/l92ergF+OeCC102f16tE1CBFve6EriwAe
FtDYIGSGnpA/c6Kp48ftOFjsuSojgIjZHShZtDS8beTiYsYWBYTaggYunsYwdL6TGmCjFIRz2bMu
wSnpv8TlfQoZmGRdLwlBTm7nLARAs4MBfTx0aaF7HzHAuaUiRYOql8nmufAPaMvJtcAmC4/X2WAs
BBfuhMnHSCYG9Xnyvynw8kPXd/rILO+himkJ5grzVXmAgJRsk9D4eHvyrsGGgZbBNTSVviEMNLuI
8oEXZal79BEOvbp303a457htV70jzdVYOtk+AbAcL8LKJI9W65I7OVJtj47N+IvT+79j//RTZocp
l87YGp1LHyf22apo9ohYT6M1LFwus035HzPAjqDR2IP3mTk3QzqZ1+UOfcTLIsR7NGjcF67QMtmf
bs/tzMVdGJrtfp5zTRWGTR8RoWRgOGegfLhtYfrCpw35YQG1UzA8fJSx536ajKRqMh27ZdQA+PRH
aCWUgdC0AN1/EZS6QnNJqe6aRSiKgJkdZFEAv82PgEJ6LW1qTB7zvTuwkXj3o6OPK6Pk5EBr188D
nTX0eWxNZ2Gw16Zz8riQEwUc7gJpbqQV05zOwE4dVQVZFRB5luqL1YWPGQUvLyCw+Oko2E8/4tO1
FKeZNgK7Sx/N7jG206Aslt4u04Garxk0DR3kjHDz4T/OLZRA5VS00egjt8YDVfSFyb7b0qz/O6b9
MaYOWjDNB5Ds3Te0/1Pz4eX2nvkIDmY/ADwLGCCCnw/Wr/MfACHgzJZZGh+8sVJpQN2CbBrQa784
ZmEFHJqjkds2bNtljooa6fF7UbBm1dd989QNPPsBgmrjwbOceMUgVh+Obp28VIZXRKTDwggjGdbA
XJKtiP1xDXjyXwD2+AMnrNklbVILUFkYbJ07vDuVbHSPFEyDodEwdd9TUzwj7sTmTb0hQo8qOi5H
kg8/FFblGKvOO0KRKfkbC7/6lujA8d+enGvu8ON19wGWmXpzzieHqS7X/Xi0DqbB1SbrLfOlsBz9
5JljsSM8BowDrVrQsnXrdZJh+1GekrU5Gsnf27/EnDJVs2UiBKo9uAYmhug55Y/CnWqoInUPtcfy
GHSxmgfm+RRCwWCQ7T2+8iBFh8eo76sNT9sqQsttvddisE00Ijn5RhIAiWSt886rjplm6KsODVzv
OS/VD57iBAQmn3oiDWeJlGJ2UJF2BdoPuVdgd5CwvgDO+SW6pmNbGgeZD1GVNfeA47/dnp3pkHya
nMmEg4cTYAtodEEcP1smZVWGIqrwDj41ZUBajQK/E/eAU3dywdSV0UyQWHg8VMrxKJ+ZAjur1mOb
dmgYSEgRMGrLX6mGNokvjwgbD8SbDkCBwFLNbqXORB8wkN7dQYIYr6jSUHZv1FgCRM/uvmneJs+J
dNmH4Ng8gkk5WgicUgG7MFgrBiEKSVeuft+ilHp7OFcNQSYTcHrEFBeyWIZo414f2/5gGLLc1bXS
VlRAFaPx6Q8DGze6bW6K8Wb7gcCjoqFvetTBs54fW1OWngSooj90PQ/s1N34CsXnPsiy9wZJWmIL
MDrkC87iyiZExITXOzaFhSTU7H73wCU9lGKA0UEEg/nkCg5A39fSaR8r5k1NCaAQAUHAXCAu8TzZ
9DTvDrQha0upQCEmtN0/t+fv2lAmwVHgEU286eelAAGW6mRwUnmg2YuZuBHrfhbs+1dtTF1piNTx
D0Dac5afutNzPxOuPJC22tdt8+A2J3Tv3zYyLfT5RkBK5UPlCC7TBuz1fCMYvcqlBI/BwQahd+f+
lWjyoeM+trsVs9lCHuGqMbxhAREGtOwiBeVT4BP1pBgOxCh3hXogoDVQehrorRPozcLI5uUa7ASQ
aSBTNKkSIud5kXMZrZLlQhsO6Lh6skw8dhq/DoHwOoFyD2IogrzYef6sdcm+tfqX2/N6uUGQjkZi
d3omYDvOU9McUM9YK2QP95SGpX4Q9k97XELrXZ5i5NiBiQXcEMwoyF2dL54PhnrJskodMqHVT+hE
GkIldAHmBc/s9xSYqLfctpOT5Rb8zoZA8xLr1pVR4k5EPweaOqaqxewpOXQisaUl5UEa5iur9W8g
JPpjNfGC47i8UtCT8q+ZeZHKdsUIPqVeHvrC+6srsEXjgXV7vS79L0wgTz7V8HFPXmRHDd610HyU
h2T82Vr+WnEC1tomAkHvguu9agmvVjSOoDIGqPH5oiUNYAgGMMaH3FJ3Hu+SsHN4SIVtRWxoFurT
H458dr6n3nAAwVF9w8N/WsHP8TmJa255Q3Ooq75aw1If6gUXx95IvDvSm8NKunpo54+gJ8kC4ZfJ
PnOdGl2LIn9W0HtfUTMlQV2746qSrh3EXdfubs/9Fbdw9hunGfv0G+2xMljZdc1BMH2VU2jzsL7c
j+Bhto3yTRX16ra9aysApCBeXuCYnvREzu3h1ex3aHZsDgk3kc9MtK3JuxUIzh5atshnPTnQ+QKg
NoGXA7LXiE9nDlZIpwRAvm4Ohvln7P+k2nfPeunUkwExnBKtYHs913aOwDuA/zNYC3nJazP72fjM
QQhT0wiVvDk0ZYPmM7N/517/MuQ6CcfS3VrdEmXcvNI0OV3DQ+IKKRJ0yOjzOv+QT1q+VtMcmF42
UxufsQVs0onw8hEozMrsrmZW9ihNkJumwklCItBh7whDhrgLl5Km1/wTngQT3B5dQRdhTot+M9bR
sT2IHjTNTa095h37M9Al1o1rO+qznVlkM6QTiYmOBr6SPxgyizSmhRmjYVuWC97jmiuc8sygGpye
w/PXsJ+w2o9j0R4k1ZJf4DpugjzP6D+3T8jVeUNCDfQraKu6qLa4XTMOrjLaA9BkT6pUW68eVmlD
F5J3V82g28nGQwEcC/PrA2648eM+wWDccis99SyIF/Z+vCSFcXV5HHDxod0N0cfcCWpo6/SIku2B
E1ojM1fdgcFhXeI9F+jCW1AdvXIpTwEh1FvMCSMyr3+TLCfFOGTtwSucCN0YD6Ivn5LBKMLYR7YH
rWVrvfT/MaulxqJrAQ+6NoGDQMyDoHE+nbkRO60ySXOwybOubdG7jyNWRrGWR6qMqPYm+gQeZyHg
nmW4Pk48gnmQ6qHyhHfSzJvKnDMPKc/mUBh1hPbzDuQyEL0qNSdBGZNsgDummyFeooS+dhCmnBqC
YyBPL3LLOcnGXuMw28Gx0Nx9Roj06/YpmBO//O/QJvF3hMZgApnHV41oLcpMCxM6duOK9OW4QvcL
kuatZgWl2/pRgp73MLFq9q0rWbFStjeizC0McG/VTsBNA6TtZd3uC6l/kVNo+nGoFaDPHo9FtHfN
IxaD2kOr0rw5lJ4ZIPMdWMleM/ed83Z7Fq5MNMoF/vRoQ2cCEhTnt2XjoNM57WCn09+G4o8hlmo2
1/btmQXz3IICB2jWswLUKsO6BhefV8mgSwvQTj0LAwxr/SuejiAeG8PbI7tyO57ZnV3NRYFGbACs
cDvWr9xOQr8Bw/C2yU9Z/Pp1SxMQEe9R+J/LiCMuS9JM97CTv0P/lA6HrvzT9Ad9PN02dG2xPhma
A5WI3tDMjmFoQDu+TTr0pC9lKq4u12cbs+VCNrsoLG0KKuqDQmzoVXEIlv910b6OZhlhKcPcyNbK
WxjbldsCN8VUgMbNd6mHYzqxJsEQ0UCfqlArWdntamIZvkcTc72wM66ZAte1M/lwIMrmMXqKpnRS
GXAuhOT3HrW3NL4XzkJwtmRkNo9l0QMWkPTNATU/SOG+Nd57Csa/2xvi2h7/PJLZHne9huidj9ia
+rtkKgO4W9t8caxv9hfB1R/+6LOlabifovjOGjWT6iPugVjd6Ylz8nLr1+3BXLnHobjx77JMf/9k
YmBOAZZTDMbFQz4pf6WWEZrgLFniV752isBdhtTOBDa5qJyYLfcoZ9jheaacfYJu7WjQxmp1ezTX
lgZd/mipBE3plJ0+H02RI9Bx0+kZwgpy6gSSyyLXK5BVWH7UpiXft90oFrz5tSn8bHS26Wif0SEu
sbMNdo8SCrVQFbjXypcvDw29wB6iEBRNgFWYxQSC5n7igxHskKpqPJojH7Y6q/ydDxb7qPNVe8yI
XCIJu/b2mFgAUA8GySnmdLbXO/QfVcrA9hi1o9u8C8+9E2jSg8J0COK2DXe7yKEPMc0e4niIxLi7
Pegr5xnqgcjfAp0BJz+vk1aSgDcpa8WhscqgT2yIhb+a1oKRK5sGRvAvbhOgzuf1Fuhu6rzghThQ
g+zTBAwitbiX6Ojv2L7uFq/mWfFtOtSgJPigyAILGMof53vUTvu2yJNMHESRHR0W64GZiU1H83en
SVhU5XkaJJ39UnQiEC4Nh4Jn69vTeuUwTqmliWoDAfwFv13HaCxUQfihZtlPwn+kvVyi9bwSwn42
MW+RwrsT3PiNxw+5sa399iFTLrSSn80xC2q3Pdn2wiJe2yloEpmWEHA8Y06GYTEwlya2zQ9pWb+7
cnjpgJHQBoQ9t6fuymHH2cP3Eb6ibXW+enJwTDG2Lj8YmY3H90Mhv8n26KY/bpu5MhwAiifQ3KS5
fKG9BHLhWlcoeR4K5uwbrQlHCSXjfAmid2WVEIcDJIaqBc74fNZA0pSXnCU6ygfDn5raP+KW/NNK
/74otDhQyHQFBv60EApcWp1KZmDuxMPKu8R7pF5L1FAr/eBAhSwa5ehH3NQCN7GhBJonoYrBVgsq
m4Wl+xjNed5osovGQqSpAIu7iOT6EndTzfQDBHhYAFWtOlQ0biM5sENSIU9W2BvZt7/NtPqOKPdd
iHFda8grGWMZaqyJo9Fw1oPyD6PUAkJNiCHYT1lsbTN/ONYdwT4wmwc28i7SLfkCobNvQ5KEZlJv
Kr9bGSZ/zstaBwEveESTYRUjddiCwsuS7quARCDSA2jvrNrXUrjbvHdCV7NCozXu8q7b4FZYqB3M
67twRRONBV56yGbCC1y8q9HxlLl5rx/qmuaPY+7LfV815kM5GN02oaZxSgFA6AIxmNUjwFW/Na0V
zyrJiRu4chO7D+PPnsqaRVrq5w8kdsvIrf3fohZI87ZSrW6fCvD0wDmeL6GrT9oJiA/gQy+axT2e
K6qqxnkofbcIeeqvnEx9b+QYWka/gtxtGhg8iXjsrt3SWoPgcu8IC2IqvNxB2uUdNGRBM7RZBD01
9GH5u8HOtmUpdvhcVEGYVc+rEJzPiBtUa4bglngp/VxGasCrSfjJo962+R5MltDQZfYfU/l3SWV6
wWiKJ1kn9wUjR16J5G6oxIOkFTLRKV+5FTjdsnSTWUr+TSwOtqk4ayIh0yqovdINyrjfDLX/VmZt
htL6cKBD2Qe50aw0g92Z082Xolc66KmdB5KMzY6n0BovehtdLD7rVwNJrSjN88j0tL9+nYUDqPP8
tASlXhXSVuOB14G/HYT6aZCrtF3HyEHzIKbsx+C7913ZvqUOifrS39k1f3SM5sHJssiy6Klt6W6I
9Z3dkrs4dcI0a/bQ7noDpfOO2u4W3H5QrZLR2IxR3rM1ENMPxdBss4p/82KBXr3kfqRsXSHfNbY/
qsqI+sZZdZ72ABVeeLaerJy+fioTta2U981w4xOjXbftidCjfHTvE4EO3pT37yDtfqusPkIO9uAW
5or3BORz7FDmPd0VWhdZnT+sTIqd4JvovHJ+QVN7ryetDEuSJWE5kiQYFKPrygAinGjpYbQyZDH7
7JQOTWS19i+tdLy1DZ3mCAknGvR9+dNKPLHnabZxJUTdkYRwazDzWSrKQW2ycZJiZ6MRPGogbhOC
QhHpIT9+z1Iq9kwQI/K4HqA3pY/ArWUHoISkoUzqn0ML0Qc3dhagZf4MtIFD7RoIMYAsm3hRkPA7
jy8AUapjwKecB1d4JRBfIA4C+8Rz2fCVQa2QgG3NIjKPRn3s18RIzbVZo9tR6Npvs1Gr2pJRnNNi
lUgwkHcdKl/EnQ7/rtPyE1o8v8tBRODf63fjwBg2aELvszYH9+HQ8lXdgLgxH/nLUPXWztWyUMTa
D53Xx17TQd/an4rROmqqhH6DfZ/2ff4wmF0BPW51ckm56qS9MXF+ZG1/j3P2kxT0jSWFE4A+zggN
IeAUyfBeZt1Px2jvTb1+ULYRpV394LF6l/RjmFNiBT74z1Wb/kSWFK7ace5T1FvWKkkqkFOa9y01
gryxv+nKgSvgod1ZoS7E2qYd3o4o19POuIttc5tm47PBLCfoM3KPZMTzbY92GXtisVAihjg3cF8X
GSfKfKQy0859cP6HtCvtjVTXtr8IickGvjJUVZKqkPSQHr5YPQJmBmMMv/4tIr13EwoV6vvO0ZHu
1dHpXTb2tr33GoRMkAvaxm+G6cNgZh9qXfMZpTuH4GvFcpVBQdRFaREOJ6jAvZYi3jz48AYqRK8G
ctG9Xn/EEBPY3Yzml0mrqymA+CcyP7FCQz8wdDSmMJadeadnXI+68i9kNo4V3L40uLepP20bCmSE
Sz306KZbLX0s9Q7CiDSsrElGddnOIWwp55ecG/05h3Xy8fbsXV8kFswhekAEbSBo965eXjmAw6XM
Z+PizRUUlNPUZfdTpcTHMfdacD4yBrH7dBKXqp/qnTs0Xf7w9xOJ/UrBEMBLcwMt45qoPzoDGy8p
vC/OrdW1n51SlHeDaKHOgGfuEdqH6Wf0zLQnWJHSnwVwFPdGOsAmJ9Gtexg2dvdE690X6KySc5eJ
/OCKprB94qSAw6k2a3woJwIYXRUqyhPys+7M5OMw1U0emE2fPCmuyw8LUSkiRQIJctRQ9RezsfRf
PYMViy0FUjI29ZNBZmBt4HPyjekE4ne14312mYnr66RVeO+349mZe3a2+0Y+tG6aXTQta0OUoMRp
MqAqIwcmII1sZA9Dr2B0YebOUy/Z9IkxOn6WVYMFgEvLH8PsoWuLbRZk0DVlfptSrYS+AOj5nMku
AmPGOsKla68mc30vABqBQEIOLNJFtXv1qBpllotWNzAgbyz9Nrc13xiSLzqF/+vtNXf9AEAk9Oah
vPeKxlqtOTzOjWZcps6xMh8W8sfC+iaWKhD5/M+BAKolSwtgkfVZGyM0hhpmURvykhNH/s5KfT7m
8OiNM26ZkYHq8l5L5zoXuYB1LEwgvLfB/FpG/iYz6GS2pxK75yJ7at7NQzYfq6Zpf5eppz5aQueB
o0agNW8P8/oturQcoI+0SEbD5WT5VW+iWkzlQ6sV8kLsro26SdcP0pn+UVADhyKiAO7qvjZxgKN7
H4VY3QCzmEZeDEgzPrVqynGhT4xoGqy9duJrd2aVGFDlRBVqKZsAAbE6gHPdSACIzOUlnSV/lKUN
jRCofscDbXuIQs7Wr3wS88VxSPLYzbP2g6d5doKP0giIRFl9E7Ob3TNkgqhh6Rz0JjDbZe8mHzzp
4bpXGwwvCfhnWtU8+7Qk5hAkoiyiApaDvipS6CMrAQeutm4PShZuOHZzckYSGYLGE7qPzTieUtX/
Eo0tARTSkGaGuo0mBaURXeE2IxvoYloVPFSw9/2JqqhL4QcwunmGzKYSHxiVoOEkOdiKoDBTON5d
ZglsvDk1Q7OFbMxQwVWUcrv4AkTvH0MJ8sdTMw36RohI2MZwbxoji7JUtEdetXmsVwOalAMKQX9m
lmiXwhVm4VsGh8Y07frxWXA2Vjsv0Y20ASs2+FLjMQq5y/WyaMrEnHVgES+20NllrOv+ew5p77Mh
6mnnsbV89fWqWNCVFnT3IDm2BlfOHQPbTubjpdeG6jBD0CvOGaQXWw027RChtyIm6uLsmAX7g5My
/S9GuujQLsqn0AtbF7nyPtcAWuvGi2tMv7oBKGvKYeebFHvaOxv5ES/sxWwcr0uUDpcz+81+zliq
Ay6ITExpE/Tqsc+AgWk+ukka3U4cGxOKCy5qkoi0CFatEkfO7REVGlderF587UwITBIZuK0VVrjl
lqQ9zCOoh6UV3g67cecADxvMQPBvFvz6sqTejM/tHc3NzGy81IAPDtnfOvucirsiBTIBhIea/Lgd
bms6F64/Vo6HIuV6lNAjbz2tsORlnJ9ReYW3z0NlfzG037fDbI2KLIsTlWW40q8FhyZQEV3lMHmh
tROwxC79ciq/Oir/pee2WFTXX2ZoT+/k/q3BLQKnLoWEBcBiq0+YFiOQzVzOF5Gi35XEM/meGHkw
l3vKKFeBAKfD9dDB8kedC/fs9x8NaE+PtmPLY9s7wxKUia8VmmvOt9uTuBUFghnAhqFqh1lcLQ2D
AQ2eU5LFUn5V+QgghAEymIOe9R7fbDOSjecCRgOY4Ppz8byxUa1jWcyJdW8U6dGWtT8U9X1B3dPt
QV2lSEydB3wHLjzA5gJi937qJrMxWQnIU9xp1aF18k8THt60n3dwK6+F03f5cYmzqMAtuAegtVeT
pzwdT0cFE0TPKkOrgUEXKiUfs/zChg8AU3PxsYHAvFYVPlcfoHu/sxSvLj+v4YHaXTCE15gyV9R5
KXSRxe3oLCWaj43Svg96H3LW3M/AcP8Xs4rs9L/hllvRmywCMEtTpATa47lJoJWfBwaUJ/eAyFdX
q9WYVlOq22osySSzuBp737HuvX5nwW+sDeQKC9KW0O+j+HLvR5Gk6A3ZI0YBMkfglUZQ2i9lfXd7
qja+DHrGNhDVwJ8DbblKElgYeovrDY8bHQ8RDVXlhyqx5Q+voTTkhcM/ePCy2MnymyODYiQkQfE+
B8D+/cjG0k3m0cAGAwcmMN02mLy7NC12DuWNbezowJosIFKk9nVPnJJWa1Qy4wNZqT/Yz5V64f3i
K7IzhVfZHccHoiyoFvxzxWW3y9QsMuLksXhFEbhKP4iGeaE+2p9dZEZ/hINoYPOGHG9/uzWXCdAW
RAaYCPreOp7L62uH1rYAhEhexFabRpA7O6IbcYBZ5Hdl9neybv50hFxyOod2W53N4e/t8NcbAFUw
GyNAsZ/g76VU9maXVaZe2g3N6hi1efJBtG31Q+Wm3PuMW2Hwu1+fTQCOr3tCcvCKdu6qJrY5lLf4
aHeh3ox7ENuNuVx0rmGwQ1EBBxFo9YaxlMnzzuiaWC+KR6abMF5Io9p7sfjnittndzbC1KDApaGO
K8qdDXE1RoizokmOv4CCuyalTSN155Ybc9z30rvrudYfvAq+l7c/2JIw3h0CqyjLr3jzwbTFpa90
F7dpdswmdIFmHpaTG7XlXV0c7Vn4OBluh7zagwiJhzwQKagkLULr70O2MC8mpVnpsSMVO1d4VMWl
Yjw0ixH2kVbHn/+LeNCTQPENJE/U/d7H87yqn3nH5lh1ZRaMDYmcqjx7Df81ANx4O9ZVFlvG9ibW
ajq9urIs5qV6DE+d2LX6o+wU1D725MS3wyD/Q/IKrNU1nE1rErRYsInjop1Mf+5EUCi38ttu3Dk1
N74V6G9AgELwGF3LtWKJrVrwbmFLEFvmeW6+5N2jJX70PN2ZtmvUA/hHOnIyFOsBJAFA6v03slqR
t2gEarFeQ0DGUv6cA6s4P1QEjvIl7P+kUYVdp8gZWu39SaL9EblS2ytqXaXt5WcgawOdAyG5KyK+
pqYa7FO4Gs2D4etJlNSRzBjY+B+rXPrNnn3XxmdEOByzQJtDU39NCfHaTCM2GzQctI9a/tWkx/6f
u/SvI/pPiFXxzM1qLPgOEyvz2gdeBbTJwjfHl9vLfmvecJoC2oAHN0ohq0Rp63WplZrLYmH9St0i
MLynUdwZ2oM3wQYi2bMWXXbRKmkthSXo0OOkgaTL6oJS8dS0Es9k8Th/y+BV13Z7PhbG1sJ/G2IZ
8Zu8OGmyGUyOEA3qdmdaWi856Bwjh4KAVjTlqZ+U5+ei7jqfWPOT6SW5r4bph6VICPeigDHrQ51R
2Ji7Q7OzW7aWDYqFUHJzF2OYNS2rs3hjJ4yxuJgfalDxFZo53l5VAWX1jVlGulxSNDQ0oX71fgpk
Co2QHv2H2FSuEU8FKniVhB1aM6Kn17uoFZWq+dVwxztI1xq/1rSto15Zzp1EJSLEVfybwQcYqfHk
d4+7Qmj0oLbqQKkEpPV4KEsi72uEuDfRajq1ujncJZXUUPCSKGUJ05FHTe/ro1FifyTgaA++qw/U
t0HGvoOnGw/RA8j8acHt5HBDgJVr0wamnek+I9l3R1IjUoOsUFQjNOzRFCwoepn94GqhndkgzQSt
AdSx/mFE18edZB0knUr9ZvaCUi/gFsYTzZ+S2vFFB0trLkfz0YJ3pJ+bRu83htXA4V1155Eb5dkc
nfGkg0Vx5B6tz5nwygBwKu2iVdnXtnJ6x69dVX7tpUJJUGVFHaIeOoHQN3XasZ0bEUmLk0jkafME
JSTrBMqJ86VMUuuITowVTkMm7seOZfdVTQtQNDRxr7ka9/Uymx56KDPFaeqgZScbIDogeHEEe/wl
zWDWyUaHRZPpVPf23PNT7pHuOJR6E3kpAIIpns1hb8HjE/obRQw4LAsyRooA1zfMZ0lFWGk4Y1gu
raijVnUYwQc6CEeDP7sLczGlkvFci9S+zyzUoJLByE/KZE2ESjPq2lCe9kE29uDQp8xw8mzYeDRK
hQq8Ij9VznRupm7ABxrGM3NzyO3ZIz3qsz58crWlVsodFncOZ4cRD/64d5zMJxl0uQsUy0H8RTfS
1jX3YBP2aDFRRD3LgeQCjACeprr++Xau28oMqH3hHrHoJF3Bagu42knBqBvDySJwUqBnRqMMAdp5
4YP55XasrbwKBzhc5PFOv8ZwZi5pcAQnLPZU5frYpA92kV80U6Gz7tbAjOahUXg7dLsle66zK+p4
i80ReOkQhn2/79HILLyZKHjUlMV9YqXHouVh5ZEnyFTUUPKhp9uD3MozuGTjTYYyKSCPq/uZ64x8
lqhFx95c/oGXYdTxbIfOsjUk9HXAXlvqbcADvh/ShDfsIK2RxfC9DYStn50aXpnG75aIKNW8f8VE
48wFCx6GVDgP8XxeHU+ApjJe1oYH+zoQKUDcygk/FPMeNmfrGHgbZnVEcT5KKFfMXjw7cWa2vjbe
4czcqdJsrcA3QV6xD2/OwWbgs5IugljDcXSex/oDLWFbmFr+3PztyU5NamdI6wfXTIXWZf2EaNL7
bGn8KOj0wJBhbq+4rS0M82J7USxEgX4dBiTcxnbnRdooYYHUGSSV792aB4Bf3Q608bpCFwwqqKgl
w9dhTXRjUDupGgfG3xoAEOPfDCeTld13LPIynJ7AvwGC8P+LuAz9zfeCqRsfWIqIXt8emhpU8eZZ
ke8wYvfH+pSa8BuChPTtmJtr5M0oV+udjjj9uwkxW7sM8qrEgfRCPcCmmvLQF20wKvtfyzjLDsPL
GNzBRdpiTfif0ObSkzRlMc6sGU6+CQFuiH3j2a/bI9tcKB7KGEs1Ay55qy02SZHkKMXCuL2noQIE
rW2+J15/YGIHQ3RdasCIAAxFewX5FWWwddIldmF1UtEYFOq4au1j6dJP7agwieRDz6cI7efCXywT
IQeTHj1u/b491I2th7oeGsKLKxLuE6sUqeVjQoyspLExQXKmlEkdTDMHhKrV5uh2qI1sjFBADgM3
BcjUur6Y570+1Hi+xlT7MqtTMuJmlNNTBhvVf6dHAauyjGoh2aE4uz7MCuq1feZ2FPJiJEiZG8Jk
76g57CwZYAtFvstV2ZxHzCJ6+miAoL7+fgMahkiUmAWNeeb6hTZ/sjX9ojzy9/YcboZZ2gRoVKHN
vk5hejNxFMgYjU271XzNML8OpiWOtUma038RCRK4aPgBvA4B3vcDGvU27+vJpHHPhe8w6+BNzmHc
VbrfGhC0SJbWIoQm0Jp6HwY+XX1TuymAb0Mf97opfQvw8oO00+R4e0DGqxTn6oaDrWbBewpwgWsf
+AWMp2dkJHHnQpd80pwhQMvf8LOkA+T0kUgZwKVZQ9kybbuopRmK4F5d+FrX/Cl1WX8B7lO1vik6
4wROHPSzSNkBd2fYz22ejA+4qKmD1tZZSHk5BkkxNrOPmr4IiF2TEL/qz5QbaEwbnfyYyFqFANlW
d2M7NHdZWlC/9zp6pHbindOWoQICt4QA+AfwI6FJ3T4mmmc9mSwFyDIppwCyWVBYZDM5MlOkMath
5zSNIomgZNuFZKhllMDUIUgAXPoAKXZ61wI55He6LcMGyl8+JXUVzPYwXxI+/qzgXwE0n5Pcj0DR
BT3OY8DjdHgh2yq/B6nDCRpjMbVNOu/YtLp1EbKHs3UrPyWjro6qRgs4Idx9cAFJOKZQuA4ATFMP
SZGLxq8SYN94cprtA0fHrjbaB4LXdOYDM1lFGahReK64zn2DyvkJzVF55AAMPBjNrMeTY0/PZTd6
n6DHbj70CdEjTdMrqOXnum8rS78vqXL+VAwDyjtrvk+BdAgL2OTew+34FW3nfco7OKUDlNofi4o1
BxcQkMCRjXGH/zX7Vj4kwdBAfL+wRAXMopX4SBiJb7k9QL0J5Ma5WFyq7cUu0MEV3GFwdMHmqQKj
5iI0gEb/OygH3mkso4FuZe59CSbtRbbEvodw5fhIFeAGCTQtzm0HmjGzuXbK5Wi85KkusLAspSDI
7xqfq6JjO0fNVvZF1RBSPMiM1+30kbOhyGhBUNSuv9GRzQGr1eSzTH8hXY8LCk92rlsb9wM0QyAJ
BeAAwHfrLu1I3MYuewo773SOquKzNvyRChaIOXjF48+m3yX8XAFykfTfBlxdgqyU2JoG6BWQlHFX
flPWz4o9ZumJWM8oiPm9PgdyD22y8YqBCBU24VLVBgRpdQnK+ABaF2HwZDFFKJGT/9W2DWxVwC7x
msCfg4LFVe8+T2AEorC6Y2n9Nhjc4Gco9NI9us2r2OE6ORJqoN+x4P3J+mspc8AtBZiWOK+IdoAD
e33qGghPaEP9Uw2D/QDjaOtLYVMeTNCwC8iod2HRcUBscqcJMYL+mZfC/fenAS5i4IijIoWGzLor
3uSkqFS+/KzW+QuIQ3KGdw2PLCjZ7lwu7a31itslGq2gAqFrsGpQJKho5ek8uzFMRdowHYHahkPK
F30ozEDPnN+AtpYhM0tY/0EiCQgYnh9FxRe+N6RYZs9OHukA1wBUQiGUmNXZoTNm7ZzheoeiMtRq
5JR7h7LMYaDpcst32g6FPE5rFFI8FdRZadzVDag5qJnQh4T29OhlKokAPq1eMpDyI6ppw8FOTnop
CGi3qDWFQ1Xj/+MVg+JMroDdAqwMJR2F0oiyI2QyoPx0EPtt4OWReiTyfw8FM7cDz+/2+bozfWsi
GlWmNRXMcGNnJCBSsy+jhDkfNRPfpc6xm2RgVNB6vR106/qw6GTBdBq3oivUTm3VVIC0gaByOk9N
/UJb+inhkOK4HWdzm7+Jswz+zfvKS/RWVTOgZCOewVOW+TYcDm+H2Hh0wMT3P0NZLT/TK0AjweUu
BqPfLB56glVuf0xxBbgdZ2fKXrlKb4biADRc2R2GkrQv0BbHifi5lk+3Y7xe266yyX8Gs35WtJCz
LHDfceOmBgUoqz4VVPNNu38c+ux3XtGPGG0LnqJ9yq3swrnuk1qEE2l2Tr3twSL5oEEHHtr6faX1
1YQ3XO/GUisCDcSGEnQgSKBEO+PdOnoA61qgytAaRsnu/fogKq3yQhvdWM9ZyEB/LmriS8M+2ZP1
rSP2b8FBupnHO2fO7m7H3hoiFNxtLB6wd6/Uv8yunsvaa9yYVo/6WGKEH6r+++0Y12oiOIRw/oAW
jYMIqO/V+iea13SumFBxah+59q10B7C7TsQ56/mjy6IBhaHRO40DtKPJZWguKhf+MO68Va/VG1a/
YrVF2hJgeTWj7qWXj7riPk/dQLOjvAYR1Q2q9I/BwO/deXJtbf03Q1/r7+fKBBYAOTR2yjoeC/rS
F+7OltweGNBsOGHxQrkCNrRlaksz5U7MVR637fTgNnke2HUTgz73lWTFDzyUoAvPfnHT3ZnV18b7
eq8u70lI4S112PUeSR2d9cSocYUZrFYPBCRoA2dm/Z072MOJtk0WUDepPhfZxGKYGeYR8PIVpERB
oTNZAtXyRvvVywRfIJcyzBKWngxpOge4zY5hMTll1Hjmj2nqKHpBMCAZPMqhpavrL5ISdFuBiTzk
k6t8Vlld6Y8mgG+316+1uUlQTgdKBX1mkPvf78/K7dFSTx0nNnOkmeEv7bXqLEdqnhyzMQ41L/Ng
qEEYa+ca1yvRwTauNGu8jiYP61krnyEjrh3LdJDPI0iPaELMDuhWeUYi3g/gDU+s9HyUm9kpweUi
gC6pfq8U644G3ocB8IVagI5he49nlX32oPXrcygBPDE21FGjtda5JWiGFHRqX7xuZ/tuLmGUzSC3
sxDhzdXowa/r5w6HYpxBCMIiQ0T/0cjq9ZKKcsT/RVh+wZtDJRN2NRED12B9yMIy70OtBJ+t2mlR
bI4DCipwd4YkHVbr+ygkTaE+CKfb2G3aT2ZZ38+OuRNieyv+J8a6/dmMhtlVA3HiGvZCxUBRfaPz
Hxcapr7KZWwbPFJKu69kFc3pHht96w4A24H/HaC3qsbZwvZKjq0TK4h8JtZXhz7XqDBA2PD2ftia
yEUfBkg/XKuvdL6g1Q0Eb167sdExsFs9iKVp+c7RuxkDmudYb0vvZY3f1po0Sam0HBSQTJ/WoB5q
0twjtWy9apfzaKn2LTf31YrQWx08uzr14kQ/eeZPQHTgu35vd/MpT3ZWxlYKeRNqzedLwWjOURj2
4im5GE7l94MvrI//xXdBYRsoqWVLrathrafXLrSLvdjRpyd0KZ4m4TzfDrE5YzDyAWAPmMurNh9r
jNGgJQMpogXRKC88LK+x0EOjrPWg6wbz6JiQkrgddHPuYHaGIjNq3IBuvN+4koiksoqFiQGxAUke
avmg3J1z+vVOuT7HkBnQIcD8oWC5WguJEAQ84R49kAplstb72U3G15kAKSvqD47IUZplz7orYlTk
ng2tAzDMgprvnMAWaEZ1zvpa6vmdsLj0W7s9p+7fVGZAQlt7x/3WzgC8alFLR48I59H72cA9auoa
S3gxr+f2p9eK4tBy17y7Pedb77G3UZZv8iYll7ZbA1eA6SCp7Q+zA57ekzefqgKKGhSiCjtLdzNx
AswEOL6xXCbW14gRN5QWSDTcQ5nZ4uAENIVCODFMiQPScw6Ivlv0/UMFUv3RMFv3DrPdfbo95q3F
/fY3LPn1zZhR4OrdTA5uTIQMTD6n+JLe4rEApqL5XJA2vB1va12j0wc4DkQtUZ1Zr+sa6n5aU7ix
3fZRxSEJzljYwajpdpjtuUXdGvdfeOfisft+XEJHgUQyxFFJ9ZgQGLjrXf0gPKvwpZU+DbXzo67V
d8FIYPflzqQuy3G9r9w3wVedAF2AOFl7GZAPs3vhHb/zeLlzHm0BAdF9Am8OUhPoOKwTRN7aWpVD
9Cgm+pNX1eHM7kcF8aU4r1FxLiNzGCNmeoFBk6MwkuD2/G4du7j5mgsdAhlxPb2eK3q87xEdkKKD
NZd/Ha87zARswKLdexlvvRTfxlrNZk4BdK8lmP7djLoyyqdHkdifzGr+JAQUEhJV3zXNcHCUfpyF
1e+spOsFC2UW7E/4oGGcVzUuVJxQmVEjbjfN70qM0Dw6Ee3Pv84mYuCa6QCnveBlVm9FOpk1hEsk
ja1U+1aZAlLF9Vkz+4eWNjs57nq/L0IzugUcFDqKV5xWrR9BcbYHtBRL+CVht8/fVWP5snmw3L29
fr0N3sdaDaut54zLBB0+s1qY/H1I9qwUrzP2+wirAyyFZqdKKUbD++fUCSshgh6vDxRh6fBnt2ax
NR4UKyCRhYMI6M1VTpkLR6SO4jSW3Di3zDvO407igOT/VeoAYRBSyshP6HBflUUSDa86YU/JE63B
KTnkrlWdSrMZQoHjog8UGchdYrlzVJpj92l0ZBpyAJ/umh5YYOkl85PSWnKnQwv5qaqa9JC4uf2F
Z1zBZUxMR2yh8QtwfeQDrhf5SRqsODUWlf48A8zW6j0PuwzAOug7mCQCYbiNchTAPkJSGt+QpfaR
KcgjtqKV0Hot5KmozCJ0KehJVp+6UdU7/GCBTOrPep7e59DkT0HOHvJ72Ep96zr610H0h94o9CdB
O1DdzNyLgM36Nre6OHYFl2Ha5c1ZG+z5oFhuP4AATKTPWmn5QtZTXCiaxKTswcYDOiRoPds6kJT/
VFMPrFKdGkHSQCnEbpn26E3VeM69LI9QjJHojeXNwRt1O4SbECx3IUb+0QIT2G8LCKTUamC+maVp
5DFuQdLSbD6wIS0DkGOdF6bR+sC4KMGHJtqxhiLaQ9NyCh0bZd61jv21QVELjUvX9qGDlzyjSiAD
LUEz0+iBYnE7o3yAhu3PZDTSsOo1VCqH+Y+3p9J/nZqxggCrWnhP0BtY91cGCZxm2kGCgTPh1zr6
qW4SwL3Mz/+dQgPJRFTRnEXVEIWQNVrMg2TCpCyRPJncOHkcHc2UPTRuE6Lp5GtcD/tyfO6o/SMX
5YUV+j93Ot6HXx0MQzIMmUK9/4lO7reZmC8kFcdRmjsnwFbKBMd1QcSB1Xvlh+kImtk2FPSfmCQH
r8gfAM4HsBX8pKk/Vob851cT4B4LsRE8ZZQO1we7cHqDjAZJnpw0PZRgNrI+eSicPSzS1rm2SFUB
uw9k1xWCPxE6hX4nTZ5sZQx+XaVn7KZ4HOjh9tm2lTThcAhYJt604J6ukqbkaWlBM5bFtVv/sgmY
+MJgO5ehrRgLNxK4I1wrrzinnTBLffB6LTYn1MwtsLqLnaf5xn0SqKb/hHj992/uycZQ2t1EwECQ
tKHQvPakX5f5KRHeZ7MdnmnnhEM/3VGF7KPtCSdtbWkY+CzHNUSZr4qdOZ9dkjkNi5VTHHjxo0FF
sZh+8HlnHjfjoMAB64iFkry+nMPd0Br0cgbzv5rQz/8MxxZ/cD7Y1dfba2IDxAXsig4ZCQdm3igV
r14BMIjyXPT8tRh7y8SUQuKo0qBoDapachmsHCJ18HqEQI7oT8DUG2E1KveETn0W3v4l5sYNAmJD
KBwsDjXAP61+SW13o6VARYongXahmdE5qIknA1JBDpIXRvF1GiHrD+1eeJtRpwk6yfixyXSCJM/S
3wKn3EHlCfCDfcuB9xiKo9XM39wuAYQK3ecDyfMJynlaEhXN8DfzyEMmyZ8hH+zL3JtDKHlWotoJ
i8XbQ9vY4BjZ0lkx4M4FstX7F5DdonnI4dYWa04B0IIVJYXzrFf16XaYa6U+PAJw4Cw2piCLQtzr
fZwxaYqx0FItZtBGrOAkq2yUgWvLeSpnEriigi6P5nfQioYc0tF2hidJ3IcJzY+EVneUDIGWdkdX
jRfD7SF0mJ0MsM9u/8iNFA7vHJhUvEpLQf3h/W8sOjJOjW5o8TR8YDrAIkVo6i060ORQTh9ux9pa
UXBZQvMHzFnc6pff8iZT0NwG6D8rkqesYX7d/tJcGqb5cciOk2YGdM9OZXP+8XKg0DRdTC/WhzCe
7/DANUctHhUxYHUAg5eUWCB7NhxwnxnYh1J45vOMsuiZOa4AV9EpwkSwr3giJNC4tFhULgaxlBXs
lypAjGhKW/qjo4mD1UrnAeo3ycfbk7S1OMHMWc4E6HFAdPv9JLU4Z8yx8JAA3M8JFJgskGSgxhbd
jrKRzww83KAqspBTryi+wiUtVVUFUl4PBUFcrUsoLYOQzbrSACQBWm63420tMzxIkEvwVlzO1vej
motkxO2v1mIN7ZoGtZTR+1vkj6IFhVrfWWbbsfD0X2TmcTCslhnkD0uvrzE2bbmgDrAzLIewhoxN
Y2g+FBX920PbWtUAgf9fuOXfv1nVhV2bDSkwtJkTPzGOHvg4jvcizOesM0Eh+fcNi7QChO/y9F7e
3u/DEciTdWBUshhGUCctyb5LZh1HLYu6Pjs2xbxz5zKWP+99xQZgYuB4cD/BVdZZY3kcoVu9sVAr
pt7+bTohtPjmI5FI9BH2bZr70CEOtJFGeul9NHn7XS+lT4wCidt5UeN4bpvmxPRsp/axMesLyBki
BsjhoD4uF583s04nZepZjdNpZgcJE9uivdfk4OdpelJJGQCuu/OZN1bVu4DLvn0T0Ji4zAFcZLGr
QfYq9+6rCuP2cEpNUzhrxs5n3kA9IBxKSK+OlfiDV98ZUEBW5VDDiSdJJrS/hos1Vwe9/07hiu23
gTWNR4vJUzPbx9wsOW5edCdJbM4x2LQWDHBwEVhvpEkTqWvD1hZKEcy3tcdBHWVzoCL2vC9FtZP3
NtcZ+BSocgJbcXWT6xoIxAH8hXWtV6FdkMg1zon6XcNLlwGaX7oBozuXOnvzmy4OQiANLWTdVaYw
JJwYh7pjcUo/1ApQQgpRSgFeim34jnh21Fd4pGp26uO/hZqe50sADRvo0/dGHWhVH+SvRBbcCOdL
7uihl4w+OrSP3KXHWp1E1wUQzgx6YvqKnbTRDLgNq7OHTJ+QAIGHE3FdgOvAji555LihJ+Njlv0g
7ETyO2r+0LwvE7mb27sUze/bWcvY+rhYXlBiQqUSE7Baz/AIxsUNzOQ4Ud97GZVTXEGezEln35h/
0anyB+NkUvmkkcdq5EDXp3izTpHpKSAu4UKic8ga7enWmFtfZPlJ0Hp+1QxenRPMLiZqlOA90QQS
oyJUwxfPZT4w9mASWtE0g0xpHBpg3ZrvlolEC0Fdu/2mAY5JyBzZ/GfSQxgU2LBZPUsY09gV5MsW
VdG/jJ+92g5Zu/cK3gAE4PcSXGqwahck/WqrCtY6A+fEQ0dq8CveRCmWTJv8rcY5NI17bXypbIHL
8xfRXGpA/nIrknjtmenR0g+lzfF0tvy+/E5o5TP2YGjFEczR2fnUyKO0475+7r2X0T7N6rsUxR2t
fpctaJOZe2rSu51lYV6n++Xh6wHci9IFdAXfpznXnSuR9sxG18PwZfqo9fdl/jB1z0B14OL0Ito/
dnaHqmW+K9K4rLjVSQNEPe5qix8rnHZWK9LucwlZ6pbEnNoXT6VHQlG0gHzE7SFuPIkX4D5gXEt1
5sodwQF6w2vajsSuySGFehbGP/sY47x8G2F1NqlkmGXfD4BH288J6X1uffkf0s5zR25k2dZPRIDe
/C3frW51UVLL9B9CI0PvPZ/+fNS9Z+8qVqIIzQEGgwGEUVQyMyPDrFjr/hIEd5c6ljojbFECQJrj
epOcdtQ6PytNKFL0Z31ogfrYr9FQfGLafDda/mkw6nTlQRLtDnkMLHQmIOWbdNDq1V7pInani2rc
cm1VH/MORGnW6WsDgzemOHqgr+fkk7eH2sj18iKTnCks28SFcLXKPpvdYWpXpjnXTMzX4OI1V81c
6rqiTNwgG7sH5l4og7ZB8pKr9lqb5MalsRoQg3PKw/zeDaxg8vMs8pFRceUejvO+OcpRZG2Y72Y+
nRGs1s+O90/HTWw/G5xx+VRlqGAtIzalLw0IRIrYjcMvgQl57feqTqDiPt03I1oXwxsz/xwU2GD5
rj+hDw1j2rZO7NKFqpBrTw+FXQM2638QDZ+Mxvp9355oy5juAbZNeHDbEy4nrfc9x4zdejSbjRzE
n2pffylU/W9rp3w+QCAkjLhAeqGL05cAylacaYrdhPnDCvqV4kfZfLm/lpsLvLCxOH6RHwZ65Mmx
S4z/E2XaL5NmPtLnolWDkoGfv2fOeY3xQmwTbg3mVSkHLl+piTrdmA96jCcPN3Xw0eyLXaO9UbjT
u3d2vVZsF24XlA//39wS+yQxV8zAiha7fefv0gmu3a7c+muHQnTWaT2i6grqDX6exXPV26OnwGVR
uHFtBR90fzK+RGUAifOn0MMX3t81oTHATLR1Z9q7ZRFwNDI/IfNi3KuqdrlOjTMPH2bqYviYVx4p
kSnkkqm7wVup0qa/vlyJXmghqu6F29a4if7zmDNzMv0giry/JNGhoIOrcaNwuTe5cmrkbaxpUu4i
KKIcpFj2t9JkHOxI+Wmq0UcCmie50Zu//5B4Dib1oNvlnXcWD2RbDVrWRlXmIgkLiqPxpScrrsaN
k6vSzh8jdcXeHxbkq9BihirOzUNzpry7qTwZoxKaUhdkLjJ3EQ2nIZK2PT2NLZ092yrOVSDto7yH
Xth5bVJpj2TkSxKPBiwTddyXZ9Wg0lmESoSWnNp+yidG0Vob4oaN2vnFR267Mm1GO9EesDNszAKW
nKJL5adCM8JdUZryvsjCamPyvzx4GQLzZt2G7/wg8rZD1cfnujT5uwopyraFhIg1Qx5lhG5sFYAd
zbeorOwS8ntzYvqJTKXbJMmQEO76zimQ5emp6nzpgXa1t+MbRi8oaWXKQeuZO1O8yN9QZvKQaSnT
t95ulRe5VN7s3PtWhNJYH5i0oa8exvK+lyxGLCy7hg0ltfSMQS77t4I67mdNktWNM/jQoRBgfzIL
1AET5ktcWQmcZBeZjDF4U1A9RIo2bgLFVx5hsfe+O7GqguNmimIrxaG6TfTMeEwTdBXMmrlZBTTs
+3QYtV2fxz3iSqnF5+mrlf0X+CLgLjSoIEOjUGPOt+DitUdWLJllOzI3rn6lxZvXv/eKv/foVyYW
jsiOFfiUTUwU4XdTCx8S52jDxT84tKP9QxuswUwEFxeMCXxatAhmEoLFCxKkk52pUpi5DCNsmgmQ
cA0oMu12VfdSBD+kaCUxEH1CYk7YL3ntqaotXsXKRywN9ZvI7ftyb7e9q7QlAH7reN8ficwY4Dsp
2ZKSU3u43qmgddTBCXoe324qjnZe1xQ3Im/PCKX8Lw7FpanFjpVeEhlDOcYuKz5bfcBE5cPUfbi/
ntmTLR2PQUOHat381f5UIC5OXjFAKAfNVOwy5/ZzkuCJ9JR+5ZsJ3gq0IOlYQnAMk9MS6Gs0dpbG
hp66PqTl4fSmxM9h/9hxfe+vRbA3lKPYFEBjFNyWWUfUT23locfnJuOwQQ+SKQ46eyuFYoER5vMA
NELqh3z2MvbvgkZLrTFN3XTyIV3KXhgvOnmD+vbXa8EMPTYA7ExxLlsRvG/wneth6gZa61I+2/S9
eiqM8XDfzHyGFttPmjZH/jPF2E3H2gefmGqyXzEg3m9UB7B8H+11BZL5F5NReK/rN16yktoIjsOM
+pU5dSSIN4QTpd4qSZR4hesk48eu2I9hRPNasuHD299fneBwUxnEF8zkFvCjL4IUvS1T3YQN1a3D
6rdW8y6q2UqJTrAY3s5ZbIU4QWcm6dofwPbVBg2z724f1A+x1L8S66G/E54I01f2SrAa8iZdg0aP
5tQNvkgKqzQAkp27uplT7qRfIDnj2oyhcD0z6xPs9ZB2L4Pw1Gql3PRy1qOX+6mu32pdP7RNuveK
9O/PAfTPSNQYHL659XL96VTECOIgZz1l1oXvh1r9JYVeeG5iH1koDWby+4dB8CARY+Ho+Ig0lJaH
Ia/HboBtIXf7JFOep8YKtmrcOVCSt9ZWaZuAYe3Qfku0UF3rwAh8BqYJ7JBGxHMsM7aK6p/jeGHh
SvVXaWh2Vv6hYdj+/vpEx+PSyOKwB9IEHtnAiKkxhdh9iFc7DMJlqNYcojizcufCgoV6Njx0U+62
nflkjMUj/NaA6dYK7cKNujAzL/TiSYo7InO4J3KqK6hldseJMHgYWkjq3uvKtzD49i++GxR/jEvA
dEYIdm0ugx46lxVW1YfNFhTHRq0/3rcgXNCFhcV383KDLKKWc1fJ7JMD8Z4C0Qiwg8E663a0CdOv
9+0J9wnQDqgayuewmlyvCMaIyJdRE3MnNWLka/o99iUgdU9aCbnmC7p4PHhq/2tnEXKFQ5kXRtnm
rqXmIwJYnblX6rHcZkMLLNVqJFS5+vTv319exblQNQsk3bQFjAHESVOREEbgILtfyI2Ga5zIwnVd
mJh95MUBLNIpleBoK9w8R/fLcEO4DE3zZxD/VKLd/a0SmZpLRWTr0ODzH9emMg8pKOgvMrcNnK2a
J89emu8Q3KgZuUOQITX0FS8hOhuEyVQkYO/B8y72TMskOdFHK3PVXEEnJSSrRKkuXpv6WDOzuFQD
vkgJLNYlqT/JWzda+cNYC5GE3+5iKYtrRclmLCvdxgZsXzWsX0bihl25aSC1Ndf02kXv4uV3Wzgl
yWfu2E9YkMPe6NVnGPB3nZrzLK4EFCI3juQsMwjMDzHgt4j6ZTWF1wQCUVfNjHcAq560IFgxIdoc
QBUaLB6I3N/UbizfHCnwcQZiJ99o48skfW6dlWBlzcb85xd3yBhNPQsUg80JmR6bIL3uus0q869o
V+bhLhUBa2iblhCwjtJUaZpD6iqDSh/0pWqKnZb+yNdGakUe3JyFMeYwGVzufBQvVqMHgz9YRZ67
EpqtQXFqpzetfOyCbmdp/k6v197yP7HP0rWyQbN+EK0Ma7kwIFgJgOskd4fImN5ZkjFtI6nSdvKg
SMfIhkrA7LpXT4aNtlCNcQ9jT7Tv+lbeVDnqxEppjttR0yow0VK+DVUnf/QYXlzxXqJNhvsR8MWc
D98ARCGf7fuxcXAm2edYLTaT+VVtV/y98NNf2Fjc8gkYuJ863IfaKR4ttYc5e3rNVe2xjIqdCkxo
o0fxCqZEuC4INgjYdEQNl8VNSMIYGS2JTJmP3pbdQ9D9QxfmX3jimdTsf40sPMoAI701jhRroU/c
6lK4KY1qU0ef7j8wwqU4hkzCxSDODRrHkpRZKsHk8+XvYHk5TirBLgxQ962IXDEPMu36uYpFcnJ9
P6Ki1Np+tHLX6RhnCj95+TF1qs1YfgqSn/dNiRbEfQeyDnmrQwf42pSVGYkVe1ruNn7y5NvqQen9
BymwV+A789dfXkBSxjnRgrPQWfaoLA+dRLObMlfWC8AFsnSWbPuf+0sRJN9zlsVUJB1d/ll4FSeP
JPQlJBpUxe/eOzWms3UkqHazh7AIdmAMynHlYAv85ZXF+bJd+LE4Jl6M+XDuAPlWrD2XPsAVEkkT
vMf9tQm2ieG9mRfUAcV3c4XgD07lMKb51khwHUeHCl3g1F55yITLgTZ4brjNCLfFsdPSNJgsRORc
1f9qpMURgsWohpws7/f/YjWguCGMAGGNmtD1d2srUtS8tWJXl75YJggU+2tTvt23IVrMHLAz+TFz
9i2zKzNHd9qu9LmpDPYWShGEJ3dyXGzaceXcmYLDTVcUghhqP7Sm/nAHXhwDKWq6qWqrxHX0sD6X
ZvtWpl6Ww9kQgdNCmOkMve9LmIQHyY0gKJQS45DzWG29oJBOzaQg4qXI8d5ppnpTFgzSxMaUfU29
MTz1kxr/TrSgPDiwz6LCUmmPXeePR3uSqr1RGPXOgj7sBE/f4Hp1kW2qvh+OsaRHO3a5c5kj6p87
AIOIB/fqzzxppHcmyEhgfbXm/JCLVh+2ama3O61t1d00lf3vRo+qrVaM/a9qksNXPzWiH36eO6fc
C5VHA+b+nd0m3RGs9WvUZQwA+JN/CiVzOsp5oB8a+D22nYQuopqjeaV49M6SOMx+IeQ4EyMy7Oqb
Znyg+7umIXm77UyM8f9RhaNFzdZfHy2T+lSm1xwtb8x/TYayb6rkSx8oTykC4PdP2O3gKTA96i0z
eJfc+eaIIZI9lYnSxm46a4TXQc2jQ9t6W+UgGPrm0c+Hd0Mlv42e/ZTE05FR2K9yFK+kjaIVz0Xa
ueQzixssUhA5zio5Ze7eBdPpDmF0kjtiaiOvTzaI8vtLvo0e5hX/15Z6/XWNIfdocNHkbacKee5m
Z04P8dQciuqDXTHgu+Yobm8W9kiuqAmq8LEuXXrfVpbeFvTN0847FL7y1Knm8f6ShCZI4Dg2YA1u
CtBKXDmNbXSgJ2Tugf+rRpP3vgXRBoEPYvyaURIClIVb9aVKzY2OVgoMMC8JEp1KFHub0Io+Vba1
8s4KbVECpF4P1o9LcL1Bvaw6qCp7kRsxrPuQVpCKVlY97DpryHaBUxYrVUDR15tJsckViIZuGq1m
W5pRDjO6qw++dfCZE9y3qtevBK238RAaX7zdUJwxo0VsfL2qPFH0OGwzukSZCu74s1H+Y08HhYqc
DzTk/m4JbVmwwdHG4V4bC1t1U5mN0QQxBZG0+2SSFG8NguacaSrPO8I2Zv0zwWq/connfbmOj1jh
hdXFxXJ4LxQvjXjfg+E0O/6tqbXKVra1fGV9QkvMpoC8FRHZ+mhyxHXkAwvJv2UDYLX+g2qulKIF
Njjm0DnYDDQw17Q4hfKYy0z4lJFb9KiPN/KXYkyeVb9dCb9EDpgeG2eCliiVnaWzH8a0nlT0M1xQ
ZeNTokofHcVIDxUPFvBR3ntryP+pJMN4Nru+o5PeZJC2J+ZTwdzymnyl4CpwaEA4UMOjSrjMMTNp
LO1+0EN3ANTQDSgL997r/bMpcL+gsqlBzjnibXlr7CulHCUndBPts2kGu0TWj0H9VEbOTkHTt1ij
lBHtI+G0M5NHgC1b1viDwky6zErxJl71ITWq98gPneBM/Hp/WQKnxSy5zPtEgUZQRGN2tm0AwLiV
V538Tn4Lcu/BAdAbtvq3+6aEmwQDFMJJQA2pEl57kjKxoCkr+IIw5+a7UdII1qPEWblja1bmBV8E
hGnTVXltW6E7WchkysPZyP0VRy8yMXMGEr1SeLxJREkeo2ZA98XtJunQQYzG3NIKMO52NlEDKgQC
AMfLWAJI/etlVEU9JshfBm6glLs8dbZxrWwliOXzZHgxA4lhvnb4BeP9s68Pr0WxltCJ7jcdHsYD
wCAIplm5qkkztqXv+rH6YnTnovknk1oYLvt40zDwHmnGMWuUPQLUB9NXPsbKv9jJy1+wHHYdDNkr
9YxfUJv6Wc691y50Vly/eJWzdiaxJIODy7FBM4R6iGkF35VSJ/umWlCfDqPSnSS7kZ7gbvSPukEU
nVseICaHwD2AmAYkPAigWKuq/f0bIrjzRLPUROe+Huoni/evL3K1kgcjcBvlnKRfjfKXn6/kmbcj
xJrNvDoZOmhBOslLNv8cQnQeoSx0uSM/KcH9CJAqj5tfTdkeIJh6hy75qxar7SZo4C+/vz7BxYG7
jAlixOZJ3pdvhh23WVNLXejCW+5tY21Aaz1J1/oCa1bmP7/wAE2ka1nRYwVGto1OFb1dHUMQPAYs
ZB6upORsknhem4C1M3cs5AlJcMsa7u9RCj+iilO9m6YgPo2FMr44UAfvNGtYy3wEDhugAdptVHQI
/Jb121KfIgdm99CVyvbRHJrHxJ4+qX336o/63wrjzEflwtT8FS4+pDfQ6s1qTNEA8zZdGxTvVbhQ
t7YcBX8fp3MqGEagGTaPCS8+qBcyu+y0U+iO2jHJh/e29qQk7bas14gARJ/v0tAi2NPkSa9yG0NV
8urBji3VH5psAEK2VvcW3WWAzZST/58o6OLjURUplGgsArc1FH9nTX7xOvhG/2RWAMjuXyuhFwOW
68wQBPogyyJvMRZ1VCB26o61hO5XRgNuiBF/tLxmKAAWKpsAEZLBDHeE8t3OiFAcK2LZ/KX17Zoc
lXDd86uFWAit9eXViLOog1DS9l1zsN8pCYSbnbcLkpXMUbiNFuPeKuEEqYJzfTSDtMgCVKgCV86b
H3aUH8fJ+RWXVHSaeiXSFS4IcjoGMcD5gPO/NjVThRm9HQWuAmh835dj8dIaJeKCjA+v+EeRW5lT
1RmqOyOtF4/+KMFbPobsI2xCw0ud0BUwyrNRm+POHxT1ufJLfadV5bgWbcynfpECMQEJvmguCs4F
nOs1OqiEwSo4BPRosnMROBDEG5smGTdjAXCdOldioa5hQQK7RbMC1dnq4I0oK9w/x6JNpUsEER3w
cpiHFs3+wqssT7WT1B3aY94z2WoiJjc+aH20cmGEhuBSofuBA4WI6nq5JJJjhShR6iZBd6zLr3Dj
bpTmM5RX9xckOjoIpMwEwQr301j4AF+NpbFDA8/VGPXzqMvR35doJty3IloNfBzcf/Tf5mGexWqG
vELGtk9dVJ02lQG7//A9glQrk37eNyRcjo1q6OzUZi3ga0MeFd3KLOvEbZUWZdIqfZ9rzVtrxCsx
isgONpgyIL8kyFpcgygcNGewmEnKpprYS/PLjebkxymtX+8vSOg4Ly0tNojyb1c5ypC4ilYe0CvY
QFXx1EtIhSbGQxiaO9OXD0gLfJxMY1Mk4aueKx/v/wZRtDJnX5xGqmD2smrk11HNEOKUuJAivAHO
O8OKerhv4k/6u7zeYJfVPz2tuaZ3vXEKlFDZGGap65TGJ72c4MAId33J8uJ8i28DbqDXG6sfnjR6
DvHgPKZ59ACMbXf/hwg3lnhppuChlrT02nY0qakD9s/N1bLZ1VIJ74PNrGvwLwot1CypDs+dNZ7E
xQWP0zgM25YL3g9x9CkzQv8A74afbryWCdf7i5pP483HBaQ7A+KomC5xL1XUml2m+kCCi+mnVTw6
gBnT7FGbjH1fN/v7xoRf0KZaRWgG28my4Kw4fjMwMZVxWl6A22wQEU2stemlW9b4P387bysPEbwO
S0ZWxiUQbE/rzG10uHecfHoxPPtohxEiFt1Bh8es2IwbhHJ1dadO0jNsZ8gYBacaTegVVz37lOXX
NQAnz/03SjxLUkJ49YoezCaoogQ4EcqbzTbQpuKg2Jm9s6wuhWS5hB8oc17Bzq7RU4n2dp6QZhAJ
otCbYloKmYyfKWXm2klzckblW5nDqTES2+0HdE2YYlwjCxFtMNUeEn6atfpNihTJfRd7NcDvUXpK
ixrlwa+6+v3vDxE4acchnEH7xpwflIu4HoFDKUgQ/3OhczmWTXrsZeX9lKyxGomiGca0EVWDQ8ym
bnZtJvQUIibHAV6ufHOgaPf8X3LdbQLra2umm1ZZ69OKPCn8yyS1lPoZaV08T2lqQ8+p27Frlcz8
IDZelNPKaVwxsSxJUOuYYt+mzZ0FTfowDmXyXg38fsWKMEeH1Z8SGQUYLvniAeQWjZVc0VYywtT6
NnpDeJJCKYXVr+tPQ+zFxy4NlAcIiD0aGqF+yNoxWWudiE6iRU7BnVOAqS5fYb9jKrgxO15haYI7
MfsaI/6XJcPKYkUXnDLnDFelcnujX5RoOUPOCH65nf5kg9MH7rztqLzjUgLpyYlQLFJW3kNRwHRp
cnH+fSKcMHfoGTe8CHY+bNPqQc2djdad7l804cN7aWmxkZPe0DhLGxrhoXXKqviU6ea+TaNDGxqP
PSNMmwTdNptRFUdqvmSZucts6VPrRSsBvujcUrwm1IE7kMqBdn0VLd9CILInotIH+NSSHoGzaWWt
IhNATKih8d4KlFRKiCmLlIYsaK/gk+2l3jvbQmX5/hcV+RS05OfXFug2gK3rhXQ59OGjzcDwgFRS
4L/qEXWC59x4aiDntKQP962J3P8szaLDU0uHY4lj8OXJr4eUDptmIpNadM4pTZyHIE6e/Vh75yTd
WigvKvuCA/qvxfkrX7hmR6oNw4zoto1R/dwVabDN5OoR2WCQJ2n7Do7Vg9SZm5EZxI1t6QjcNWts
JcKNZAzWZqCF8uAyxDA6jWE6pcSN+h/U5MfEgOT9rypyLGCF/mNg8S4YTdxIUcVXDVMIsdEyfGjl
5Iemr4HvRdccICDtRISB5nGt62+ZDBQCA4m+ni9LysaY2g8KkoJanHzXQ2P3L9ZE+wSaO67YTcpi
Z4HVylBhu6SBz9aofwr1dGdp2c/7ZoQH8sLMfD0ujkc82GNq1nw6w/Q2ga+iEQmqz5f2cZwhB3G4
b024URfWFg+qImfSYOgsaubqCZpgUwQwpZsrYKH7VpAdvF5TiwdME1gsXYnReOL06iW3VnqiQq/x
n4UYywHOokqrBhUgfJPWPg2Bgg5SuatSw9UU78Xy+4+1uoboFh4+eA+ZvGXS+4aUFmWe1skDiCG6
QqW44HUPvmychhbwUJU93N8n4am4sLXw7mVg0+NNsWV5TrQpg2HXVPpTN9kPMV64G6e1SEu4OIO2
CcUNg38vvHBqN8UoV2Dvgu4xASBSjNvKkqg7/ItCwDycMwMKmXdaEo9ZsQnIJyCiq5zvsvRBK350
0ef7307o7RhUB90Hvwt1y+vTl/ta0vnzUprU/4WUxj6XjB/3TQhOH6k9xO3w7VP2XSaI4CY8WeJN
n8d4H/gdKjpFTbUpe+NDPdjPViZ9HiPULO5bFcRVV1bnPbxwFTn9O9PywRrQwHoPduyRs7rVjRYO
7em3OkjfJdjq82ANLiK4zRB00RllKhJZx+X3zAqj7xI7ZtLXflcV8QbWYJOO4f21Cc6fTnr/Z0Ia
DNhyOhaoLJoCEe1+eG0I4HxGJoLTGPJGlmtwYKEpcA4KVTxznsi9/oxhOhSliviba808U5m/q9Xf
8uBvBnWNyUh0TGbmTJv6K3H/kmzQi6NKzoI2pGGQu1pinuSGkZ3RYUajkPZqFB6jvl45/aLdYt9Z
GqWn2+LTlGgdJYAidNUoOQ+O+q6vq9d+XPMXorAGLCjoTBJBFF6WSOfU7ksLYfLBlYyH2DAOhf5+
ULd1ZcMX+dg5n/zq6wTdqqavPMsCzwitDGk0/VSy3WXcm2ZO0Uex1oNhSzZG/yPR3qXSQ5+dCn/F
Bwt2z1Lh98SNkGTeEFlbaadlsu/34OxdqX03RjDcTW9qdS7HL3Jebu9fAMG+YY2mBHPuuOBlgUZL
0XTrJK1zUyd4liLzXGfGa9h0+/tmBM6RUwF8lRgKVmJ1EakNpTEZUtd0bpJ0mzH47KyhiARf7crA
vM4LJxV5dupbUw9SNv8k97B3JA0n/b0pJ3s7e1dkazwEgvNwZW/hFBuvCXrDHDrXkazNqJJ+8Tby
Cw5xc2bC/v7XE2wSWK8ZPQfCHzqUxeJ8B3UAu8w7V+vfK026K6fPvrpWkRD4J9jG6RfBHK3dttvU
lBkfvVJb1zN3Xc70hW5s5hrnaK9RHwgGeSBXph8MXx3FlZsB+zFOUkVJ1ca19Q7oGrJ/5dfM+8dT
P/fJa1xtPgcnUhPrHPyS7G1gHgCsGP7p/je9XS5vNTw2M0km9UllsYFF7QSUP4PG1fkNif4QBfup
QUNnJWC82TqeTmiOWCrNaMiH5nN7cS5Nuvup6jTI/FW5fEDGIN/Ab6c/FaTXK47j5o5haibIA17J
hBzU8demRj8JdL8spHNotcG+Vbr8XZJJazxlogURh0LzADSQ6vviGevSOG57skfXbgcXWMs7q9eO
Sp387ZFnMTaTBcz1zwwMSzMhaqNpH6remdDt7HT9e+qZGyczVtzfzSmYzcDbbsyIPPWmZ1KohSWl
muSdtaHCUfRbownfA0zfTlG2cuBE28O00R92NyK4GzqbKtG9LnZ8N8sy+WMi+/qr4TlrM6ZCK8Bx
5jFnSn7Lt1+nq2yWSuW70TjYe6ezzN3kZ97+Ly8Pn81BNwbZGJN27/I1dJRwjBvL8F1H/V2P38fi
rZDfhuyfv7YCHQaYcbAxsKQssZgJ+gRRYycBAKN5/GDbNKBwjHzXRGux2c3rMUeaF5bmr3pxS9tw
igcZLIpbowUDHMft1DHaGB1INSM8RKr1MS3Un/dXd9synI1SfAIWN1POL3u6hT0ptVpZvtsMMQAf
x5yhcGaxr3XJ+BhKar+pxyLahkrGnKOMMHI+U3AnCYyqbRJWyd+GwvPPYZaTQQiIxW6gH04UZ2kg
176bO+Busw9MdW40/Zvm/L6/boEDATZDmxmsHPjlZcqnNKOqDMgBuorpQZQepsoRjhV/mxVhc7hv
6iZzmZd0YWrhfJvENp2uGH13GqHEHcdsm08JjFpgkJJq2k7otU4TArVdtdKuF54nm8I7DypsAMuT
m0bFqPa6JJ1jA67hKSx+k+jMOcYLoPPP0Be/2fTAVzZQ+GEp9FOnQneLTPf6EA9llKW9XvhuqJXH
tC/A2Jc7D+3d+x9V4DJn7QEdNCl8hDfQkiLXUr00A99NQG5vp7FW3scjskptOY5QK4f28b490SbO
pQ/SQCCN1E+vl5XPTGbmhK9BXRJaWwgrQImO+fuufZaGfVTuM4VhxLIc1mruou8JE+cfujuYAZYg
hYxBRzVIFN/VMu8YjGG8KU3IinX/X3zQuYc9A5nREFhCZggEqCnEfuCWSB+X/o/aenYMRJ4+3f+O
gpeBxfzXzKLU0hDzSUMh8R0DCSXbJP6OqtXKcyr8ZHPRef5clO8X8IDElnuts4FsNXazn6znitZ1
2q5B/IQrubCySCbKMmnbkQa2q+XVeI6nKnnIbFrY97/X2loW5672lKnoRo+1+FCKjujKdjmhYkM+
fd+QeDm0NXG9VMCWKZjOICDp0bz/g+P2snFUgnrFH4nWwiwoXRvQwPBEL9ZSxlY01SBlzzYRz0ap
s3Qf9OOLNajyygkQLYaeqW3+WQsZ5fVtRVHGDmBR8M6JH3yEaOo8+uqKQxAuhvmMedKLPv5yMUGL
M5Ca3Dun1ejsan382Wuj/44BsDVRSpGrI8i1Zmz+zG69uDLxjBpXi8A713UCd79aGccc6ckR57o1
E9teea5EC+OZp8NN35lXeLFL1ZB0WlvhWavh0KRIQ5qnjuz//mkTGQG3w9gQEjpQnSzexJFoG+Sc
77ttnKnb1KvLvT6Yw8ZoM3v/fzO1eJCsUYoNLw99V8bRWAkA+F9y/nDfhui88crOYihIlIDyuj5v
RacZ6VSYDOc68jZqw22+pvosOgSXFhaHwPQrRfUH3vIpPgy9sg2nYo/Kw1YbVvyAaGe4n/ASzLni
zcPat0aHbLVBLlJIO29S3yfNax6uQXJEoQlzMyCaSH2J9uZfcRnqsoQmDDNCk6xA8wMVO/PoW+jr
jKNUs8BgPCZh14N56O10pXksXCFZA0TQwCVvXtQ4Qvq1r2LpXFgm2Mxc9h6TKNdOae0lK3dJtGsz
oc/MX0XosGTER7+xyLpiks7GYOx6+atudrsw/sZx+fv7RBpsU7EjkWTYcPHkqZMyMBMC1cLI3LU0
jVtv0l7y/uf9Yz4fsivwEoTxl1YWT14PeF4edckC06d9Tp30kCMTGDp5svXTHm7/fmVVQnvQVtAr
gVDiBgFTygC+KzO3z57hHZwWZvAu3mQzWh/J7Ae1oTZ0f4GCe0x8BwEPrIQAd5fDCIYlaVkQVPbZ
ivrvo5Pu5LH8ct+E4PTh2Rg8nWd06Cos3GvJ/WrsKbfOlvesBh/h+OnKFTyU6LMxRDs/SxRvb2r8
tddPY5RFztmU8miTJcp7KWCqo9XTL4bldeRTawyvf+pUy5NxaXL+sBf3uVa1ElqO0Dn3bX+Ukvro
G/k+SO33PY0gJaDLH9nHIGo+t139Ik/Dvi+SD+YYPEVq8mDA/ctkwUoMcIs64rQy3qiAEIHfjwO0
+E1DMGmw0+DJev9jIYVun8b7qEsfG2/aDV3xS4FpgB5Iv9MCbeWmCPybapB54d8sXrhl1D5gymPc
1DlrgI6Ouuk120ZNimNQ+Uw1pwgRF2irMi24Rl1z25qYV83fDGYM6+iKXK86SmLbNj3JOSO8pD9N
5OinoU7l5xDS0qeuNCLUZeLgCR7t4kMKo8C+oZ/yAKjn1/1zfltenX8IShOcQ4rteL/rHzKYVtiE
VeydzRDWjCqu9Y0/FejGRqNyCq24e0vLJN6Yvde+VHVQPWUVs6cZvGGfvFrNEYuC0NorhvKosI3D
Jqik8pnxufjr/R8q3KqL37m4kK1SADYPPedMPTqAQaoYNzlv+WszMtNVNGZw7GvZ2DlBvrZXIldw
+YUWl0Ypobcv29A7N5BY28FjwlyEFO/uL2/+S25uJltObAIDL+jF622ILeQ1+8B3zpWmHxx0xYdw
LRcXr+M/JpbAlL7w24xowT73U/w5pf2roLTQ96tBg8gOXEnE9TCtUs+e//zCyWS9LZlmEzjnzv8A
znxTDvrBb3/9/ffCMzN4TXf0VksqUls9mRQ8WYbQnxbPNNwf7lsQHTgIxLgVJFsI5SzeasvJMqNK
HJsZUAt+j2ITOW9K+xMs+Z5DtrXC/X17ws9GhgJOBOmBmynMyNE9L+pl55zYurFnDLsgQqjAfVlR
suZz58uyPG0g5v5ja3Hp0ab0i0rpnfOg27+MwHli4u1Zd0a0iwqaG4bb13Cce+qmz+XTLB84dup5
sNS/j7vmSQv8j4KCI2nM9Unpghpy+nFkE2GJqTZ6ohk/EAkAhVnE6Y9JidYE4P882zcLZ/CcAMmc
Z3AWqJ/MD5s4glXpXLdW/wAy4vNUqMoWrGvy3MVJvpfreNxVpWm8ogipPSQwWTJFB8q1Y87/HAZd
NqsydadgStujjsjQodbaWTHV6bdOY+iHPg68Xd6V6hPOMt/QQgtO9w+KKG6Y225wG86jU8voJ2qk
sakmyzvHWnTUzJNhnAy53KMxwNDbilsSRMa8y/+1NV+Si7us9Ij00P3yzn5uFR9sJfFO7egHP+0g
b7ZFV65NNYjq3KoFjYk94wNmoflrg3Y9KOAPde8shf740cyb+Gm0oHjteUy3WhV87ybPfJZGwzrb
Vmb/M0qy7G9SWelcWAvWpl5FPoDwDCwQhJK0OxePzmTnUWOUgXQOpPyt9FD5KrJ9k0OWCfvOpkqL
36G3Bh4Q2qTYbQJxmp+dxUtgdWrWFA2fvJeegmrX6l+KMt1KHZH891L+ayZLnn8memXKwORYUCVe
f++Cyo5veRwmbTpP6o+oiza2+m8eN5seoIneMVLO9uIFZW6r4K2JvHMwaL/t0HqhCrdyUEXe89LE
/OcXB7Xs+8hLfUyMyotjPPr9UW/P9+/dmon5Xl6Y8FstjCzL9850fx792nubMvm9Jdsrea8wNLRn
uXXmT2bnuDgALZsP5UDhnf+HtO/qkVTpgvxFSJAk7hUo126oNuNe0FjIhIRMPPz6DWa13+2iUKGZ
1X25UktzinTHxYmoiuIppdJX4JnrhuEFnqrxlQtn107iVzsNYdLWQS6NDc+39sC8+wH24pEcpKUB
KYYfIArkJYm6HwrroS/MlzwZQoggbxVP12KfeQAUXITAil8xdGQeAAslhJ+g0eLscyCqR3tLoWvt
UgHhhARjZtxBpnq5dxNIPCGd4sIEs3NEtNx8Q2WN7HWnMe6SNmuOyDZ52ClAyG6fmnm3lh4HA2G4
YQglgG1eWDZzh4vURfRYdPwzykNnys1QDkDoZOXOGwUJNGfyi3oLe7/2cqOsirIG5tC8q6nWujEn
02kn1FazsTvmmolHC34M49iaHlRxXf2DL0cchpENFFJsFAwvV9ho8HJzhjSOma8J+516T3nyWsm3
26u5djQ9qKIA64ROBwQkLq04ncHzvCduhKbgzsBD3Jcf+vKNK+EbxgYF1epFxCAKogSMYKMMtti6
anBMuNo5AtSTU5kZIWHNHeB6b3WpPbtef29Q8WxknR2WDfmsF1tjYGtH5739RZRW1Wbe4Fy5UddI
P3ffxHTwKsfvuicJUeW0P/fjz9vL+4fqY3laMYk9jxQiI0Rofbm+MTaQNUXuRpquGBSAK+B7knJi
z9AFoT89IuIPBu+QD0oWp4+NM06Huoo5SiRZC3na9HM39hlY6Ez1wUbquusknz6INMbURJ5+KsHS
dIA6QoU4sx82wDOrRwMgvxmUBDDDsv7eKQ9K3U7iRlar9qiAHfoYMq/lgWKAD7B4//ZKrb1ZcGXA
3YN2HATKC3+TlqYyurxwI+WZp7iq3zC/8OO2ibUb/N7E/Pd3/qYm0CBTDnMjGkMsKv+BcDCg8X0z
vN62s+bXPMRakEmx7bmCd2knaUFgDmYB2NEcHuS2pR0qXgw76Wn56bap1T0ChgEMDdggwFsuTXGz
azSUD9yIyPpRtmKPAOuuy9PnacxP3bBF9Hc9CIXoBnOAGN4Cxweophb2LK3SLdZUePbbMfs1oqoW
lA6kovxB77WD0XjkbkJOPKGTikkG1UBXs8hQCPYVx5xgWkvo9Zq5vvGwrC442p7AkVn4adbiqcy1
srY7G4W/idA9uDL2tgyrrSGitdcLOHkM7aLugmHSZYNIlgWpjclDnGwMHyye/jQxG2Ln4AhlGkiF
0QJ1RL0D99CzKsyHctoCWa4V9tA6AE8GknSwfi/1pEiXDUqWNsrQtus75qOZ86BuXjAljQZpt1cW
ZmoLJ9CdDY+7cm8u7C6ezYkMidRy8CyWzvjdK8fP0nCPA4QD/cbkW9xCK3uJyhlAG5jSBY5iOTM5
VfaIqQRU9GUiXywoO4+WXvu1Lo63b87qRyFvhbDjzOywjMkAlRjK0UFNH1J99inlY+VP6RSH1Ok/
egO3Ny4qWQmYgLrRMcc081Vc8TUlirRO6wg8CsA9vlpWmnzISWs8O8I0frPJa8KZTv5To0CJPpWE
VD6ostgjiozY3q42qpNsmfvoMrMPOXOSk0r1NpBa3fuyom2QKH3wmypzgrSu+ofUmozzQKvE70RT
B44Xe59VgVAQmV2O5WTG7vZ6ru3bLJKJ/gHIla9Qsp45JcJuMjdiHRSuFH79LnP+/mGFDhAmg9FM
R7NneQNLONpYYWA8cqGPk3jDXqgPVu1ueKKVN3VWGwJWYy5kX7GZVnrcQpyEu8jgKr9P6TFO6BOg
kvs0Y5pvONrGSVx9WGac3SyvgDbq0tFOLqM1mB3nwpj2tWPmi83k/ZCJ8zgRqG6IFC977OuVtmOc
PudeseHoV1wvVAn+sz8f3Xd+MSviTGfgxomGpr3rsuS+sZyNCaC12wYQ4Uy/A6j7FblCnzRTZeCU
R3FdkDvNI9XLULaYWrcz92SmA91Y09VPAgrTBEwSw/HLV4SRrqNGij6EoT9ZGRB8yZbg8kosicgc
uBFgRlZ4JIk7kaZUiCVz/UnEHwkIOUAwp6A5Opaf++l7u7WEaw8IWnSY90cHd4VIUvNKfRBwcgUX
eyTmD0QTd6VwB9+soATQZLG109BvuX2t1xbyvdX57+/OhlcVqag1lNEHYbxCl+pzK1GEu21jdSlB
/A12YmBNrSVdXhFTzgQwIBGd2iCLe8gPcV+bvojm3NLntubhOGyEgmuvFQE1A+ggZsniZeleNXUP
TKnuRgnn373WeKl0b/LTeItLeO0tgavG1D2UWkBvNf/93fJZglGZoRkf9Uz+MC15KrosDRzT/mVw
9MBiSfXD7cVcPSYzJ988ozYXvS4tSqQhOJsdesdOPACC3IyhF7tsZ6ZcBDqIZHcJoohwpLHa8AAr
dxzUHFBWx/jCnOsssjtAxE2QDSRO1HXDARSk/mBYu2IAwHbjMVnZPID0HURiKHYjGlu8VxV6rP3E
iRVRq4+Umb32WvXa5FvDA9f0KcBwo3yCyTR0LK7djQapDSmTnkbGJPSnIZ68L26R135DVTcTk6eh
09vVg1vA65mi0AEWNrwDFJrYwW1dPAaVWRyUZw8PXr85ArO2CAj7geQAXmlGtl/uM1oaSp+chkZJ
775oSj9aYJcHj328BdJfOcIQmZmBaxiKmifaLw2JXOcytgsamZDQhRHfAhqrgpc32MEhW+pTa4cI
/BFo3qPGgibG4hBNOfQDxShoRLSIVEVoYirQpW8Tefnra4JEAcVEsG3N0IfFxXTdoqZQmLci4r2k
jvCJ/jjpbxl9KLX7Vvty29jaXiExgUYYaCavgZkyzUpbebkVWUnfBdqMDLZYC9om5fwDAhC52X+m
FrG6G+s2wRC2FfHhhcpnyOtuPNarx2EmjJ4Lf9cvGmpyndtXHo363AV4zR1ZmEt9PHHHgNxPZzkP
M5Bk41FbNerNwRhmKvG2LM6gLfLWBZkYbrxOwjhPdhndMeo+NMVzyjdcw8oDCrIE+HRguE0KEPnl
ebeQSRdZ7VpRQYrfNJVB4RSnrjI+Urf5NvbFa6zIljLx2gFB6IcZM5BMwvriNEJ8Yuw9gdOIQd5A
icggR9MpwtuncMWVo5aGAjhcAMLbJTi0iEWR9MqiGDJ8kh3z7S2dsBU/DgMYZ0SlHQPzVwR2Bquc
CfXTqAXXxCg0X2NO2NW/O+epK9BnSg7e8Pn2N5G5dL6oryHfQLI44+nmSa/L3ZKsrVsBItUI0sjN
h2no0juWZvaBGqBYtCQKmrYNEMXEJz2YOru+r9y2fqrKkQRpxn9JRw5RhmlgO92X6EkjUIydg+xr
wM0FOAx94Kkx4337R69uxMyxMhfWjKtSF+14gaYm3rhEcZ8LlNIolDw2jKxdmbkHPNfTEDsth4SI
Dl14R7U0mvRPI8FNdTy/U99Jhb670W3cz7UvQkcf9F6AXWGOa3F+6zwViUaYFWmSvVVQJc/1LdDI
mmN4b2Lh9NN00ButjmmUVWTyvU7bpzYeAAQCu6QTG1dlrdQCjALG3jEvbgJAsnBDpqnlcYIkPkrq
xA7KMQ9NrblPebHrW/OrlpuPTKgdKdjHdio2+lWrX4qnAIEaXC5u6uJIT0Iz+kqH7bKpwqoa6p2G
ca+opEa/t/JRbTx4a48Pslx9rrhA8MJdbJ60aNPkcnJQojYgO28e+pEAmzFsnJE1qABcBqY9UQEB
7SRZ2DEmSMpQjjXNhZVbUCzkIlLTaH+AsjTlcwHcPChNbyH6o9PPdazz0LNF7PdOqgVKF/kBAsbp
3smcPsiA+wwpSNY+21XFz2M7oPZVxtldOUJiJ1HA1ppgd/5S5ml8un1717YHyDaERIixwNy8aOZx
IPpSI6/dyFPaOY3tl9iSxwSwU062ugdbphan0DFjLc2EBCxTlBg9s8LJlVArR4I0fv+Hj0JogocC
QcpV9WYsOgUkIyorLbfuFAb+dGfXNtbjkGgbwfuae0WS9z9L8ze/y4hAXmzqA7SSorr5VhSG33k/
XDqEmMHwzfonz3e3P2ztZXpvbnHo3DgtWUHRf8ltApKu+YE/3rawen3++6Al2y0wkJ2TprAgvbfB
+qoz6jv5VndkDcYBssj/Lduy9itU5Vb1CEiwWQ/wVPKN0ukzd6uHDkymutu8UFf9krF2gLbQDuJN
jyXZYhFY/1C88XCzABktq285KBQblwwOKrPeE1fOIfGSL7L/a2VqZF2YwfifmXlH3x2QJEtNChgT
CrOgKcg88oMa3h7N/Y1zuPo1EMT5U+Uzr0Z1DW+QxNVaJ2LJp5J9lcnvnG20JVavL4q2f2RT0TVZ
nD2eOoWddmigpdqjVWKixAIWhL+S/PX2CVwrIGKU4D9DC4+RybbB6CFq2fFYhaoeAteNg7r7oCDh
SMZP4DRtWsevwdA1bgk7r94vhBjW3OfCqVg8UWaOUe0kcbCMsfNF8u4TJH42rvD656ElMFuxULA3
L0+EVafSMHNiR4n+JUnSwdekagJoH+S+zWoAecGh5YwfRKmdOghpDUBj3l7gtcAWuQcGrsEgBzzG
4iNjqRcOxOCcqCc6ZBD1Tn5vNFp8Khunf9Y8vf1WTEm/42Pd+IzH00ZAsFqIwIWYgYyQo7qqZuao
6hMupBMZg32XltkBbfuwidvAINWr5ziHMR1/yIT/NIf6BPzxmefdnSs6DFJ3d6J1f99ejvncLmNu
IGm8P8XVGVJ1uR99n0xtV8Z2NGlt4vO06R6SkolI5/X4XKcePSRE/kPv/o+MJ6aM8PRcIccwH13k
wLnZEQHpEdjLJIAttPV50T1P3aTvRlLuE6M9psM/oHcgsgEYDcCBIABfjlUmnsv0akJdqym+NvQH
Gq02GuK2dxytjTdpbZwApkDvjOxpHgdfZDN6nE9T3hp25ORSSF9ozA2NsQIWkdXy25Sqj3ABmU+U
Xu/6VM/vwCyYP/RWLc9t33WnhqfjUTFTBqM22juV2+fbW7/2ar77gcvgx065ZpMWuzCa/K4pEaoV
tS/tvx+YxAYbc+/cRrK6TOrymupxauJtBrHM15rGd7Fdfo5BvXL7Y9bOMd4UdM89EF1eSRzk6CLZ
mg2H5oHWQNQSIPjxqbLjH0bRfzYruYWZWnsr39sjl/fGaTyr0QYDgf2kh1BVf4rVVvV3dX+A9ITP
ARgX/bBLE91ostGChHskM9e3y2+2oQJCD7fXbc2vgXkCxxN8jNBLXDyHNAMraMJqJAzyVEJcZiiq
o+IaeFe34A2rn4NZDnwPhlqvhurF1PSjsHp0ns3hhxxRDpycF5SENz5ow8ySZhxcb3xQFcwYdIwU
ZUckuTvT3vLTq/uPgZA/LaNZSOByc1iRDRXDhHZkxMOvJC8fSE43WnmrR3rm65jJwK5n/BIkCgky
IsTxngiyyfTBjitTwDPc5I5izOT2QVhZN3hFEwUrCP2hMTX/mnehGlhiDEPOsbzIX/Ki90mHtG4L
d7dlZBHc6EnWdjlHiZ2k4kCnw9ih7+ttBPErWwOwK5JS1BgRsS8fXmEXLqklsB2e3r2Bqw1M+ukW
k9+GjeXbGScYVqwmwCiGIn5JmvHBzaa32xuyEqhgUtpBBI1wCeDIxQujIDMsDVHYUSfLPVTn7ru6
fx4KEXYmMN7u9A1Q5C+Y99nwWyunDi/BjEmx8W5fYRuYgVntGpq7kej1EzI/6mMS69EY272ZNkdz
khvA4TU/OT894ISbJRLRcro8eCrN9FZzSzuKBXmm5JNMfyQPdj6FyrHT51hP0rsmT4FW81rMJQsj
EiLbx5DZ3KU017+1mS5OQKFt7fDaUUWzFLcBlxxitosLTqpWSYJmTUTsey3+MkA520y3IPSriw2l
RgtKITMCfBEjpNwEI06D2X4D6JgZTXWY9PxtKpyP2IU7qzE3rsbamQLqFVX3uZqIEaHLtR6VpXEE
WFZU56Lxa9sN2VR/AWxwV/zRg9R+GW5mAU+/FQWsuBnEvP8ZXqym13vIdcmIQjx4ePqsDToLvGjk
R+/G4e1rs3YzMaiMm4+jhCGrxSfaNWm6se3NiDqVG9ToYh4sUCxtCBCtfQ8yWwd9Z/RJrxbScNve
yLuSRBIJy2A6J1cQEFBqdYjXbesozq/iIkZHKQd401lOavY4l7vG0e0dgLUlUT2aCSAJoAo3nU+q
Lb+AzdP0cxtCWRWyhtsLuXZWZlpvlJuB8L1m3sloMtBsMNFWl/dK73euBFbB5N/ActgHUHj+bHqa
6bc5+G1vW17bQvTyZjiXg2r58kUAdCsDyD0xI71tX1Ph3WeT2Hh11m43smxI9c4km1Arv1zSgkEm
IHVTMyrqI+iM/FgL2/TL7c9Y27aZKRc10lkvYOmHMKaACq1XUtRYkFL5Ri9+CGgR+6Swi98EVFXH
HEONYVyCEOW25dWvw7OF8wJ89pUvL8raMqWumZFRD91X6VbDRxfapaEk/RbX4aqpP50itAowC754
wfLJHomjKRrFWfnIXHHMjPQuLvlG+WXdDPYJKB3o8iyvgMGduhzsCh2Q6lGNd238zTXe/mHRwGSI
aBtwC2AFLo+EqxWsLrlnRl1ZfbRof/RY/FO17v+fmT/dindx1oTKbNxXthkJSK+GJYGy0AgtaaSG
6Zbs8Jp3Qavs/33RnzrkO1O1kbVMHxNgHpitiI90QjsKp6S7sW6zQBdoRvTmsJXcr20VUFogEkEV
C/HH/Pd3VmU7MjoIHV3/Kf/cx+rJzMXOArvU32/XezOL7Mg2EpFapUmjURPqNWOUhZYQ2pd+Mtot
U3MStHyAgfRE/oqnAkKgiyRpMHRhmmliRahqUL9jtNvXnNWBcqy89VnCywcxjeO+LFQZunVsB1Jq
Q1CDpRBRzQiYQNZkxwYEibshMazW73U9P9TtUAak1Os7F6xfPreb3p+clt3ZpTpzgIM/6LzKwF9j
xccEEKG9jpnGcCxbX2QSfsA28GxV9g+buX2CNkKjP8P7QRuo79ugT6HdrglCfFbqXy1N1z4j4CM7
LR3rh3oc0KhEsRsIawr0KApihp9ZuvlixYnhc5aykBZdc6qsku31Lt7K1tfcJ+4y6iLoYFtX7etS
saGmDYAHnu6Fpon5FEjDaCMA5dmWYu3aJUCijk7VH03C5Succ2/iuYOXo+yaB4CQIlnGCQiorA9F
50KlxdoaUVvzXkhwUd8EwBxK3Ivz39ImqVuNmhFyrW+OM+6Rffx95WYmhvqficXZ91gSd11uwnsZ
Rjga1rM3GMcKkpm3r9iaA5sn1ZGtg54U4KzLmzyV2aAVrWNGoIL42Bjybqqmgy0o4AYpJAgxGebn
2RbwYGX5wGiLniIsI/JYFiRBVQn5X1ua0Wi7Qe8yv4rZRnyxcvoQXMzlZ5ADQXJwcZ3LIW61cnDN
yHa9Hwlp9JfWFHInpEZ3tDfsjVhx9YtQ7UWDAjHcFctW39Td0HZAdzkm38XEClW3Ec2sftA7C/Mv
ePfk9tCq8/ocFto0fi4s79hq6X3VQiKoLf5aKQSeETETUJCAXOFULFqmmT0ihCeILUYef0tsNH+H
Xn5yB1zg26dvvieLRxdNbJw9kP5CV2YJegDpUl/lcWxGfSN/abGR+u5kpr4g1T9Zwl7jsuLOYgLy
cvnAidpSiMHSiNbNR8qznSsKNM7djeTrjzTC8otmSht0V0AtfAVGp2SqGmb3JGoGSLiNuhjvMXtl
7Vy3biPWWFZYlK3ue/VkPpusbl8tfRh9E94aEkwVB7mz7Sgkwo3mPkBDhR05m8lHWNztidUMn3N3
sIOB1+6DKSs0D1wNDN4myQIjieUL1jO7FxNeDMpqKxhNlR6bLsYEAdQwxZ7EtLiPM5RQfUdi8sRJ
qX2ERkf1AYNC+b2XxGk4ZsepaU8VcJNuErp5CIDvIRnycACZlxYMSRwWtnvPE0Uf4TWQyQpZhTqm
Mp5T0LUFpaZX94bbWWcg/ZPfcJTuzvJ4va94P+2r0WX7oitrwB/1PpA93GNrKxYAKeT8HkuHQfaO
E5/IVgsprYedGbv5HjUk9uxkWnLMjSbfNZ2+JaO0dr1Q4ZunwEFfBoTv5fkQCTWZRMYZgUDWr4xn
130Uxdcse7194LfMLALQeFTTYI4w0xmVb5Fn03ka8MQaSbpxs1Zcogc45kwiAEwc0p/L78E8ZuGk
TJKIgx5tVOJQtsZRupg7KSfly9g63P6wtQcQOoFgB4d+HnTrFx4RKr5MWYVJMDLdhIPFnmrON2ql
a221Wa8TpO6QdIWnX9jAoFjdtKo2opHZ1ms8eMnOKUv9LR+qPiylnX2EwJ8d6pLK104bk1MhyRhw
0sahEAiBqpRVb4XSvUdM97C32wuwtuAYy/VQXkeQBc9zueDV1JlJzycjSs3swDzhhjppH0lcDT6X
4r6pNksGa0sOIjUwNwFQN085X1p0BXB9WoX81i7QLHa+pxkJ/v6bMEIHBUZoxwNiuXCiwvEayqAN
HGlDxMuvRuIGEi3Tid61/RYZ6hqEC4oz/xlbRCJVXwwj2rYEggBQ3dJGkMtrisT4MosAFz/qe6sp
imPJR4mqFtBchgkdt9sfvLak6GPN03MGoJdLf9TZVIqElCbALup3a3Yf2nKLp2HtnACEBC5nzD+C
0X+xa5MSxgCJcoI8Iz6Obih151gWb2N11vQtaMb6mqIfh2wa1U0weFwekbIbQaiTCzOSpNkhSH7F
6M4eg5cH9AyPRtt94ODnpbZIAnSqN566tdlTmEUTHlyTSOmtxYYOTZ3ZrEQEa6qsgugIvW9S90Dg
5Dnolqc6s3wjk0CeutoXMli2n3rJAYnW4It5GuH2zq4vBfBs6HxgXPlKVpGkbZtOcK2Rnd1V6HbH
Fp7B5DtQqGEMnjViZGEqH5n+/bbdtQefooSMGVwM0IN64XIHjDLzqAYsU2Tz1vZ7JuihGQ3w5ega
hmzdZotKYj4+y/gDOQOIHCkKUrhOl/aUcKaqmAhB0csKU6hsiEQPumx3+6vWrAC1DpYudHyvJ+DG
RAoyxMKKmvQ79JQC0F2FxrThUmYXtfwU6JjOl4QA2L1cOkdWSQqYoxWl/C2Vu7TegUs0433ABrDy
yiZ0gWa4/V1ru4XuoY6JBjzhV14THowNg9fhu3Rk30yhZp6ax6nnXzSab7iztbfmna1lExOYBD4i
U7eiTDfApsR2gKrf/po/N2y5gmDAmOus4PJAlnd5GOrBUblwJxSH+sL+0BRO7w/A5Vo+0aZWQpin
/ZF0sjhOsT75YrSTgPX8LrMee5OCO6CHBkNgK2E9QbkWk42ki2mAPKRSfjkaPLI6YX6oUYfcYTYQ
9RA21rusM6vGjw1E2nC59o9Rd9LTlHY4ieOYsf042PZnqWMSOhHeGFh0LHedqciz7HjnJ0RWve+U
8ZOH10G2MkiSg9Ycckdvf6Xg9z+Tif0kVpV8TAuj2FndAJZ6CdlSNx/zewQNmd9PZb8nw9T5HnzX
UY95vnGn104/BtcBzUcwgsL54o4J3nq9IgPKUlNi+TkZcqCIxlA3040bsHYc4YRslLBnmfmlr9Ak
gjULFfrIw+DZs5lDXaHrY/5tSpLkVVXTP0wcoKsCV4H/MJK2TJoxumyNBoWECCguoDfduNWu76ty
I0da+ypwPs7tDswoXZUcEEOBlh4Qj0hLMLCr0fQRUwAHPWkfUK0Pb1+BVVuoUCK0hyvC+3t5A8xh
BNsMapiR1rlVgGKEuGNGXB2mvEMljoBQ83zb4NrZAPQLFNgGPuGqEMA7ox8KOliA9rlhVWuAJdgn
DsLg22bmm3t5sw0U/QHpQhQ8E94vvsvQhqbPc4wk5GbinLwWTZoU7dtxAv46b9zhng19G1ayt3a3
Da+A+2AZbQdUVvADrp5Iy84VUPDcQsG5O5Q6DXql+XHlwJvVzYOAvA1uhu6DU8ILjK74rk1/T5oH
yzghKBs4c9Fv6VJ1U2t5b9NIr+TJhHf1IUG3rwrxEqu/1n3H3PrMikzQ4gFGZ8mPipHklIoU/Z3B
7INZ+pwnxt6btjSfr13dhRlvUXBhQscE0yQpkKd54xyUFQuwwRrFxyEtSJQwkqEWnDfsNJVy/O0U
Q/q2sa3X5xa/AJE0IhXMo11HvoKr/zvyFpPXtvmI0SbAAjEC5NuJCMQ4BlD/9RkKBxzOtzP2rZ36
T3yL13jlWAOtjMkGywVq01qONpTKAl2UA84mBs+Tm9+no/YVHI5QnAJDSbeVI698M2YxASPBIQJh
0/K506rCykmmPMz1xKGMD4Ur932sbVzV+TguriqcBcTp5twYA6CLq+o2BaZS3VacXdadMLEcUCNi
+RnRVaBP+41tnP+xW8YWMbfR91Qzmkac2/IHVtqvATkw1SMbkzsbjbskR3WtG+VcQfLrztsaNlx7
HYD9wmKCTAf13aVKz0C5KGUDSSBd7a34jbgPlgKW+jhTzjTpSdKdxR7pFun86hLPxWuCwhv88rzR
72qjEFgyWwI9lzPXHjt7CuLiFeT2Rx20MkOygZ1ZOTS4HkBQgZadXiOPqgrlZja42EAAm40Goh0N
fNiX2/u4ZgTl0DlqAy0cWtiXHySZVY0cUzdnQKlC3r+5mIND2HbbyNqqvTcy+853q6ZcAUn7keZg
0WqDMvtZDx4CsB+MH2x343tWz8V7W4s3Wx89SK0x2HInhUaXvtNQo8TsuT+C3zptx33jtt9IosLE
GyMtR4Pq/+9bF5GwA9ytR7mdn8eaBRlkIqrmQVaHRB0p37iD1yEHaNkpdR1ouuAaLF1GzoA6IL2Z
g80FJVTzqXKC3thb9oaZ6/ThwszSZYjcKA24fRyRlPgeV35DNhKU1UMIqTdQ9aMpf5VKMqKlIlUE
azZ8bUxwFrnfib7RN1mxgZFKTCLOfcLZzOUZNGtVYhowz89dIQMH7FvF9Oqlfw0smGU0/zOyuE3A
q+o6oBj5uSyfMvZzIHflVndm7YDDBkodoKODTNcSdF7l4O/NlMR2IP2x2s9lfNck9wUyk9b+bjtf
Gv2o6aGe7m6f6xWHCXeJQAz9E4S3S1aBxpWsjkfQWCP3IOPJoae6/1Z5MmTA99bTRuKzEqbA2hxI
z0oy0Je63C1UUmuRO1hIsLofjeIr5R89jA7L7qdVfMr5XRH/y/F4Z3Cxc8PodmiS8/wMCuqdlN/q
+lRA2fD2Gq6dQVQ3LXRy50DAXryDmSfndmSXna3hU5d+0cpfbrPRvNsysXh+7BoTm2D8y85TvUs8
A3zdp4b9Qzgz84ggsZqJq9D6vNwd0x4NgaxEnQu33hujHkr3XpFmY7VWnjc8baDEAq/TPFqzOAOd
FkuAiOsKUq5daNJjhn5MxX5CCOX2rqza8cC9jBoixpSXUX6q9WooC5RFqVf5zej5LmvDIhn9Wvt8
29LK5mBYCA8ckH6Yp1yCcE2rETxu9eqsiiyU/BtDKbIpyMa6rRQgIfP1zsxi4dRQEDdtenyQIcOU
cxTNSqAJuyAxd9nYHkGS6vfK9Me/V/K4NLy4RGOlQWcDTOrnfMqC3n4SlPgFOf3DIlJo8YBucI7C
5qfjXTDhKCuxywnbVXXDXcf6wzS8xdXGQ77i86C1iCleVOhmhZdFFAHJZNMbHJy9PhtPnpWHaHBu
hHdbJhY3Fa+p2TIPJqC4+wPoyJ8Elau/XipUPubKKQE05mo8bmKkFa5M1Xnk+bGqxRMZ1Z66W0Hx
n2RpkQtc2Fnse54T1OrgwaEinY13aBX+rDrHAUOLMB8yhxmnCTTkgdkwZzdafexnseM+NtT5ZXa6
dVaJbh3Bjt29TUlW+lwrQOyiKN/1tvNLk7zFwPZohZUuu3s6ifxU0eQXb5FbTFR7tZWiQW1CGaMe
3I+s6/AaOfRl0rl50JTjHcGtGb9OpU4e3STNP1KjYIFdeyDct0ZU5EcCVfJWFYGj4tg3Kp0F3Gi9
oPCm8pjaRbVXKfRn68Slx1GoCT1lawhQ20yOBMCSsC2sEqPKLH0teVafJgHptrQ36EePQuoaaDLn
NW+d+gCBnfZTp4o2iG273SVp5eGvnv4hxczivWtIzGW6RvLJ0xMb/Whwu/oUfSE0+Ob/TTjNdyXb
peUdaCeyO6D8LaB0PQiFlLS4y3IFHBdm9f3B4bpvDUQ7tLpV78xKa4OxIICD5wqwwJZuiYmtxPYX
ez+/ee+uo50UfPIK7L3iv4pkB/UaX8dokexPqbfld1ZiEORCf/hlcDOvKkKJUxu64rE8k5oE9nhW
2idz4j6wSyfuPRhbMNGVG4rCGhpnYFJaQUpLj0J/gNLyzCsn5AZ74s0W7nDdBEqUgL44QCgvVk9M
OUhInEyeezV1e0a5tm8K7oa334EVDwdaalDXgDsT1aVlYSBlhtbqLUYBk7qxQuaU0LNsoAJRxtoD
UogNa2snAmQfwKUAJQcm8MU3UdxYBoEVWIPW0kSOGagmG/0cCx5AHnDjiVs3Btw1ijgYOFsC9Ckr
zDqvcnku1CnP3yxEIYmHpq6q/NrdnLWfA5vlQ4da4P+szdv57rBr7pBAcQXWegBJ0njyEy1s3C+u
Oif2ixJfEhCSduLb7d1bO/VosAExAtw8qOIWZR0j7QHZ6b3yTAuQMHSnqhV+TLWgGY5sOAi7Cm7b
W4lSUJuDBvzs/2bq78uPHGPiTMYYF+d6Snba+DCAhp9sNac3jCyBX01SNa02wEha6/c04adeMx5V
PP09Og8gif8+ZsmOYKhmKEHhXZ6d8kuXfainwVfIjrZYA+kcUy1PBjIWxPaok8/EgYtFS5NEg3sp
z4JOzjGmUFZUqPkHhQKxv2UO2mGymBYSMK2iu6WYD74E4Q/MNu4au2rOvBHsaDYtexBgbwvaVJ/u
B7Cm7ibwbzw3wuTBIE0asFFHtR1ylCFJmjwooeLxNjSWdyhYP/lEKbgAJb/Jhv3q2oIf+sFrd5ru
ijBRbhJUnqVC3QLlkRxR2kXx0wWNKCkCA7mYb5D+TONm9Iuicv1adOnGvPoKKdMM8gOZI4D3qFos
3zuZJSIxcqc4A4EHzJdg6UGODFTRzAZed4jH/un/cPZlu5EiW7RfhBRMAbxCTrbTNp7K5XpBNR3m
CCAIhvj6u/C9tzuTRIncOuqjlqzOTcx7WHstPefutpbkI+vyEizc9IkkWbGZBGx9nTHtBricZFMy
94VYVr4xZZxtNPSD3nWxfHMKvpbQWSDYOP/mWdSmG6Ww9dJmT0D77JnU3r02uYtq/d3T0l1jdgFr
Rt+zhgNwMscsAsxMrfm8S8/E6bTNd5cX5QKKGOyJqA9NuzUh0P31M4+gBNyMiLcuwbnUc8u2gmv0
xGu2sdV9VT5L++v9afjpEyOzieRydF2gRNhT2f/I5A2IuLayPloJ3wFdtDKgBUzIubHZlLleSQwP
NItP1vhDaHeg4gly7RsbJj/pjXuPxOY7Yf2vA3svmo+yeHd9QhdXDJhsvLlgYETn0/l9oBR3LelS
3G/OW959eM5KgLL07qFygQoqOo5RH549Cl5SxOAvwe9X7mOn7iIQz2X8G3Qghq5cmcql9wfIedSn
4LmDeWo2k5Y0TGbleH+cKW3L481AXuP+Voy/eXso7R8rE7dQWECHEzgeQVGKXsH5TVqrNAd6FgtX
RG3n074yuiCDPtgB3wZthgEAgsRGx4liLNkNpis2cBV7CKsPFB0MWnHwNFf3QUeQ7ty+TG4pBAd3
ue0WAXDpRaAllZX4ktTVq6js/kWneOWyzHMeBJj5n4moX9FekoMpp/1lj4V8LYvUeWUUkiUIq4eb
QU+dILUFq0Hp6/KNjL3+d5NmbcBIHe1HGkHEu+2431SKvZZGL74OHYEPgH5k6HLALUWW7HxroQZN
W0OT9RNMBejeHdmb8N4ii6+s++UWxt4FtAfNZlgLUBCe2+Ep3i9Oi/TJKv4Xl6XvxV+O5M8NzPbw
4Iy08WKWPo3pO63+1zVNQNaAhQsNwZMR0DigGxjwqDmyYczGpNJqLYED0CEyQUEqP9T0PmM3Mnor
EZa20E31fsjkr6R/NO8vSw+J3OWNWLkQJq/p3EGYsOAQa8FhdeFBzk5R7xZMtWD9eeoTtqtb4udQ
PHDtn9LaSueJkrDgz9dP0nSdXlhE1REVR7DAImt7vn6SA4QtehMWya2rUHfxux5EUN+/bAXVRovg
f+gaQoPiuRViRSRH3AEfsTcB6b7zshenP5SyXnH0L28h6Hee2Jm53rqpuR2b1MoK7QfSM4HmPRke
31AvhcPzw+Arnsrl/XpubhbEGG48GF4Mc8T8XmZhlOzH8gMksJk5rhyzS0946itGvE6BR7nEM+tt
k2qMDcAax3Qnc/sZLLcHja8RMV4OCGZQGUYnM9DauMbP16nKbKJU3uqQiGCHqGz3WlP90UH13INn
rxZyZbsvjgq0j6ivAzR8EdiqahjLETpFYal1t3Ya+S4jPiG/r2++y02B+BtMMOibxgV1cbhtswap
RoLD0yTDXVb3z8JpCrwM6ncf2XdMqRc3WXt5L48VbIJeelqrCYA+2/BJ0nloMChISMoq8VVeQhbZ
+WPW/aEx87Xw5fIOhrGJeRFZCNBozE8XVInGeGwkCdnwLSo/SqDArs/g0jqdGpgdK57qbqVSGHDH
fT9pcWugAl8TpVs2Au/SscDVhWr9+d4z3KxUtPVIOFpsU6s2UNqzJTb/YSSoF0ChAZnbC1yJ7Ri1
CXJeEiZpSn3Q+9E9UANoigXDxcrmXlyVyfsCZhRqK/MWDtQsjFjVLrYdqV6SjL/YerH2yn+qeJ1f
31h6gPGQFQKq46L8YZK+z8HuifHQLAZ5Ci65hBzrWrxp4K9wdGUFcSP+osmi8pMkPXSUH1Ax8QXq
cbSuttdnd2nIE5YZSAFc9VjE8yUk4+h0MrL1MDOT8uAOdrmpK2eNB2kh1pq423EVItWBisw895Bo
dhYnZkrCFMrc+guj+T4BLNd4MFJ+nAAQdhttumIIuHrs+pUy9NIVCUgSZHTBkgK+l9kVieQzrwpd
qTAfILDio1rdBLaWy28DruddZxB2Y5tjt/LSLN0nYJTVpz4uAg65WbqFIdsspI4T2DMwL6ANQN3b
Aj4vb215CxdfrlBoLdkDDwNB1ABsJHze85VMR9AoNrEgodDpvmzdg2A3Bd1l0eHrO+bUzuzQj+hI
s/lYT+OKvqu8OYBa+dt1E0sLBhApjrY1sRPMfbs6j6jy9FEBAsn3dpLd2yQCZXI33BeGfYeu6Hzl
rV6cuxOD099P8n9FomeJS2CQie92dwvu9k01vnbW1wvFuKiQ6kOJdQLHztuM0ypNY1tNe6KvAjQt
VujOzvJf12dv4VY+NTJnHQLKr3GyBEZ4rw/o37a2VelI9IqtwSiXDU2KhQ6ATADBnc9aRocoL6dH
zGsPQvsTtXdN/3p9LAsLA/cJFCpwo0BVPN/UXIeKjKYZCs1D9434DpqWPLGBJny+bmZhJABoTik+
wPmm2/B8JAICE6OglgpNCO6lZX/fDtG2btYE2JfMQMsLz9intPecPYtqXh4nboaYoEp2WtOFJRhk
AZ1fOaGLZnDpUNBbYd7mnXtj7yChLXtMWmfsR63b5VX7HRzpK9CKpUudWmi+BfIB7CXIiJzPGphz
8oayGKfG8yI/MrQxMIv0BhH2Lhdm64Ob8MBi/YZWCpL3/HdjeMKXWfxyffEWbgt8BlYPhSP0Xs4v
2oEmI9IpmQoL8IT1RfKg2eU3mdF3M0oQg43fr5tbAOqgqR4s4XjGwV5xwX3VAZwcAfytQrvPjJ2q
9OyPbLzukKLqt0nqoduOnioCqIQW3xuJdkIeWT2KMg6apK5/ytLpgOePejkuFJCxzhYgBkMw0aYv
mShSGxDUjJGHrog8cLLwuqUF7AEGDa34T9z01LJzvtajjTKwKGwVGpTL+yTO33NtgDSIymWyLyhw
UdBHpbeksUTQomN3IzVnTYBpwVdB6QLOGbCToP+d99ZBTbxySqmrcBDJ1nSrp9Zck1xanNETE9Mn
nDwErM8YEyaEnOFc+nSAoLu2aeIcHNJricyFEGfCvqNRCDCYiQDo3JKXwevqjHQM9aJCCuxHWpBt
rb+UcYwO6We9e7q+gAvmsIBYODQnEzwP099PB2YK9GezFj5XLfaN0aCBt9t47qthd2AbqYPOiDfX
LS6sFlxpIMH1iYMCTtW5xbyrIL5ggzOSqT850gapuZZ3XrQwsSvCe0WkOAcS6QyUhy7jTqiKD6H9
9aqve1STNsc/vz/bDFUtdZp4DCTLbhf0ZCvA0QIJ12r8MmIEAfWk7gg4lD4hYM5nqo6kwSwXFJ6k
dd+T0jg4kfx5fTEWnoQzE7Pdlo0GgYygBp46z/mou3wXs25EXWY4fNkOLiNQZuAflBjnOWWK1mgm
OhvbrEJ2N6uDpDma3etXjYCYF2hSilo0rt/5tacoNIlAKq+HAnBPpKi23Mj3cUJXluXyXYEZ0CJB
/hNQNeAVz5fFRTKYNzraiccByk7ajjpPpX5s871B3q4P6PLWObc022hJS0nOG1jShhevvi0N9LWm
T7z4eq7t3M7sEq9oppW88IxQp31gmY+yLvyqRWcKg+gElDW2Xx8W3J3pegMC7wLW4XoA9BQgsg4h
+Q79jgRaUvedo/uGWnHfLi8CVEv+NTTHLfKxKlwyGYpcYzvIHw3SsNeHsrQXkE6Z2m8nDsq5q9MD
MIRuKvS0VFByUlae+UbW/6rafJd2+S9D9d+v21sY0YR7+ISpmGipmb3sWg3uHqkPQ+j0zp+CljfS
WSNDuLwSJiIEeO4I//Gyz01E1ih0aXKkoOJfbsKQbd10+f76MBbcBpCYINwHE8zk9s6vtqIwo0J2
CKyq6n60x12OKgphFFrMN7G8j/lt0ZU3Ff/yxT1Rp4BLD5054OZ0Z/sc1VA3GQxEDSL3gkR1v/va
2hJm/UA74YpjtDSLYOhDyxHSYJeMElDAKXUImMDX9g6s+9vrD1ry7fokLuwFrNC/Jqbb4+TpzkDj
hWRFDTe71TZ5P94Lka9UbBZNIBWF/CfqCReE57VW6nWupXBpsw76sbx9MEi/YmN678/zXlgUsPRA
GwHhAjbd+TAAtjPVIDAMrfdA51s8lrUb0LL7UaB3CgQznZ+KeuVimH5zZhMZ8YkPEIUSA2Kr5zYr
lIqNxtbaEOrcUM6EUEemc5+140OdGQ9uXFM/1y0fZBsrZdyFCUXjDVDUiCjR4XtR7ByShieSSVx9
wBgmUQC+guu7YiEMAc2niZIqOkUACp57w5xoSGppiQxNYPIk3xFB74l2aFr0aamD3iYbEOjvY1ft
vGGtlrs0rbgIKRKGiP3meOfRBMbTcwoZKgr8yoTtLOqvxzZYNgwQZHlgXLigHIdSMjSoc8TIdenu
WuxKXdIbM3Y3qljZJAt3OwpciKJArouC/jx+jAFT7cuSdWEvnidRh7z6GWvw/qN4l1Yf11dt4boA
jQUykchnT3Dx2b1uWSW1WItFMxLnQIeWB2XG/4C3Y+XiXbKDJjoAcnDgJjnL843f52nZMSFkKMci
HOL0KaqbZ8ddq3EtnS+w6Bs2CA91hN7z4fC00Ps0kiFhIc/+Z3XvsXmjy2NlB272w2G767M3Hdf5
ccYaIYMCjx+Ix7lHppkNAxRZQlM481kCYtvfpUJKYc0fWwCZTKTW/xqajvfJlev1Ex2hmAyVDybU
aC02HJWKDiat3mpT+iRuH62c70pgdwKr+JMB24tFCK4PdyHBgs8AO8+kcjfhAqade/IZglSuaglu
EWagB7Jt7/uUIb4nQWNTlHPaTVuW74TkR9ExaL0RcUhd8/X6RyzOOQ4hIjmgTC88n6rXvYbLDDtW
Wn5ZHNzuyXHQnLSGZf3c+heLC5ognA7Q2V/4Ix1I4gYtwtGwewdNl+yOj8NrBfVMkYPRgYx0U2bW
JmXvbhv/GkB2xu3SgS/Jgoa4v9FRsDH48CDd+MHR831lFo9OqW8FWYNPLB2tiat3Kt2h1Xn+jkkW
IxmTYkIKeuD1MQeCws3XEsUL7wfoBpBesrHV8ShPH3Gy8grEnJHN8jHkeRrUcNhRQri+rgtHd5JV
xwOChpWJXPzcAvrF44rU/YBeSTNwAKkd66d2/G3arwn5FY13bv1y3eDikE4Mzt7iuOIeZCTg0tba
UROG764JEy3c4/CS0OwKLBocvzk1b2y0Lndq0oVmk33XlLdrVQsyOGD+cy7QtGwnK8HuwtE4Nfjp
/J4skmWleZs2egftFjSYDzvAP0Fh8kK+3vs1uX//DOzTEzixM/AcHSsF7OSud09G97ZJwHjtNbvr
C7Q2HON8RzR6bzDWqw76wrkvjQfavLLuY3C2180snB9UcSnwK1NCHwD5czMcXDgA7sohtKBhLozB
L5DxEivv7NJmQ/rbngRRbAq6iXMj1Br/32ZjQB6L/JnzrycH0KSJmimYfheg98xtbc1NeB9SGzQx
VhrEdPRz55koSG/IldEsTRnIvuCfADsHptXpLJ9sgB6MiBYFH0co1UeVg6PxCKKH66uydB2cmJg3
A6MkiuZtt+tDJdI9gI1DC8xF0PC7ojpSmqKvbGUbLO22U4Mz16Fhli5yBYO0+1kWd3165PVHoa/4
4cszh7oAiKyQWJvLlEJUzmIKJfdQQ/PAyFBETKau1rWWxsXZQ4kXMQawoRfdCmWVQugjbvqwbkh/
h2al+h5HuggiCFrfOQOIGkpJuoMjRu+Q5KO9chEtjRJ+AhS7IaQHgOU01yf7Q3DgglCCIaHOP0Zo
2+rei4cS5vUdshTLT3QF4C6Y0D8XTDhu1I9RpaSOOPQQ27UPGlQmj2Pxe4TKHac/LZf5TrqW5F0a
G9rgCbh+8P8XkRQ3k5EWhiJhC0BmgINdPAzU6h5VpWkrI/yMW2YuyITMQMsJ4NIA803fcjqPGqo+
ZEBKxO3GnRCPKXlC6L3j4Bi2m02rqwAtKb7ZC79BC4xGdg65pRrYvbYMrDmW/qvqIVD9m0iU3fOb
ul7TY9SX9hk6fjAfk5rmRcznVt7IGhM1fmXto9YJeKQ/miDOgn8KtPrRSvdUbFDlBGD2p23d5PVT
HhWBNeCGNZ+gFkbrZFMVa8znCzqvHrjicLwQkS5Q4wqHRblbEDK5y1Z59FLXR7c60fqnkv/SWPaE
xrga7XSlcxxAJcJ/qaREdaXzK9XsI9O7leAS05p462aPvcyeXKEHsehX7oLl5cX0TQldNDHNgy+R
s6hjOpa3Rte5m/ijeiDts6rrnQ4vsnIRjEXbxrqJxG+LHUvztmJhMoBMuGBg92u2TUED2xkAyI58
pWFU2dP1I7aw11EOgj82pUhQ0JhetZP9FzVuD048F9UnAV29kRvxMWZmvaVsXMvNLmRjEFig5o9I
HSmEeWiRxZ1mNwJLVmmiOuaiHHdD1o239tiJAERC4tXNZfXcaJ52c32Qi5Y/EecIf5FKnfb4ySBt
I7f1DCWqsHeNjaQEmgYPYnxgTbzrAf9UzcqpvnhopmYnUDBhZ6J3HZv/3N6oNKsnuY4cELfR/inz
xEchTAa2itIDAPBrXbMXizizN7+MwWYleq9vw34iO0Ybns9Icl8gUF0Z2IW/OxmaslsIzHD85njx
wjWA++wHGep1RwNBY/cOiWTTd7X0zejQTg9o71pNZGFwJkJBiOYgMMGczhZPULNA875qQkclEMKu
i2dWKT0wvUj/fn2bLCzbxJoFWRK4idAnnrmJbklRDUsZLEX0JxP0EU21N1FfbLtCrpG2LozKAlwC
BSs8lKiPzkbFUqU7cW3XYWk9cYlu5xvivF4fzoqJeawAhJEDYiOY0LVbEcd+rT/0awiwRRsgugSv
JnK4eMbOd3qJVGaS1lEVihQ8jZ1ddttKL4qHMlLO1/cecsVAmqETFLM2X50yqhA80qwJva60S5+3
+gA6+dpAozV8ON4mxYFKla7k9S8TIp/X4tQfgXSudyEJCgpymZpx1QDqcduOYRXdVc6jo78J/mgh
19V+z9PHqL4p19iHLMzcmWMw2TXgFgCyhd04j1mULPpRM3gTonMvv8k0RwWguNBWQvJLD8vW0dDw
KfiKE3bRkVM75TD0VPEwlu1roRvvnaEHYIXeREW+QbUDBLOy2ui1PQZeQlYigMvdY3xyCiPnimo9
Dt757tGjzskH0pdQcuo2OYmBQiV+K1c2zuVMnlmZnwPLLDl4AaDU5DHy1iPKjNRa5/r0oeeLdW5i
dgwSm6INo9fLkJbgg3+W4KEHXnhvyXsZ/6iS0PlygQZLBZAA3FPEZiBom6Ulm4xb1NTyMhz0TWM4
vkrW4ovLq/7cwjSrJ29maXQdSnVlGUITeTcU2BRlcqgyZ6/T6DiO5fP1y2phkUBZOPUVoOoNn3d2
9yappBCHGsuw5WAUMfMg19dSm9OczBYJUGD4OhDKQTPS/PEiEXf7bBgwojy6G7z0e6zKY2TLTV6S
O61FFzQt9pYubxNd2+pqCIYaylG0XfG4LpwRLN3pZ8wm1nSY8Di0AUNld3mQpsNjzMet4O3eQSMK
kAZ/00Z9XJ/dy9alT6M2njcHjEsXSF2eWMLVRFeC/hbSkF5xSER6RBPerjGyOxBwbu0OjKbJ6Oug
YTKFCvIhQ2Y3A6UECUiTb2vgy1bunoXTr4MmCbRL4DlFc9Hs9EvpCaoMUoQQH/atOkST2waKxCtW
Fo4mrEx8PGAFA83fbGO1Dtf60XGKkKXH0UV342OSPScMzL9N7rf9c/NlHe9pquEcgdNvwo3NCxQA
vWiq7LIybNij0wlQnO7AHeKnyX0zcRtWBGFHfri+votTiXND0HILvNwcfqlpXHVZi+vArA+y2I46
mDejlVhmxcYc8RDzQpYtxbiSSWEewqVj+iNVa7wcC1ZQIJ1kZQF9mKK782vHVUh40NJhYczeh/o9
L99y4+3Lk3VmYvqEk5utnfhmSQMTiXEErfzBsn9qmVy5bS59SYAkT8Yxc8l5Z2Q6WopY2OrvLSn3
ZgmS52QM4nyl0+Dzqp9da2eWpvvmZDhWSk2VM5uFVMkgz/84RelXduJHyQ76klun+OXUCNKZFbh9
vWcUevblnvVRoPgjOHiDAm8+OZJS+VQ71grUjfwDpIZB3zm+5+WHMYfColH7g/hbsBsDgixp+wpW
h53ytmhz9T3jL/RRfJa/F2JEYytD7LipHX0Tg80Lil171/5Dum85qHjy7HkkvwbEJy03UGN485J7
oq+9XAtPCY4CzuCUlketYba+aTcYUVGyasr6U4NvhZ2tHLdlC1P3mwEf/qKkym1IDVE7r0JDHyAF
BVSbt72+RxceiSks/8fCbAyE2nKwDFgAa98dwi4/jvZ4Hn0o0mtav/Xkr/9gD725UFtAQAJBqPNN
pOek0IhhcKAxyqCKC9CZh4Tuqj7aGNpd/GWgJtircfUDn4NsPPRlZ/6SjcDEavuIh4My7yzxUZRr
LOSLS4Q0PDq4QCIPANX5gNqRtODX4NgE9ner+MXzFX9l4Xzb6D6bghHwel3kP81CKqh5G1gg9KBx
+Zwa34oayaS1jvk1O7OFsXr4LGmkww4OVurIfS3vIvdBZStxzrShZrcIxgNieCwHXuNPiaiTW0Qv
U9OLOcYDCvBdVaoNuAVvOuGuvMZrZmb7mqmqdFOQXYVatHcrSHSxTZup/2AEY5g8STyF2APnaz/1
ZRFheVXosmbTeWinb9t9k6W762dmmvr5lKFCjsY9AzpgoIY5NwOSx8i18rQOI1r5uXx0E9D+3TYj
yJLXQvmlXWDDCvr3kD276GVzaGTmkV3U4ehCaNcAEyNDUSHrvBuQN6z4p0snBz0pcJRtsCZcQN5H
mtWdFed16LZvBPe7bf6HeTs1MH3AyVZTCVTaVJTVwNRrG7e707MPCzo59d/K3H99hWx0DU940KlZ
Y7YR6qgby3hM6jA2kURve3JIi2gDnjEks407TyWv1+0tLpMD+Q+k/OC/zLO9Gk0KwjtWQ07pNyO/
dcIRzf7S49/XzVw8DmgYmqQIDB1JVMCeZ4eobgEtskHbGirdPTpM9yEsJqLipY/kPim0u8x0V7wZ
1P3mmx024ZMhIQEGX1QDZn5Z4cpRVRhfaGRoYNQbqgdcgEmTU6fc111Mt1rB4iCREbuJRgd0QmPD
390y6u76rAetjlTeLbTW0p1VxmrTwW0JWI7ODdMrsh34CltgKjr81esCOjBnY4niPY97KAAlVEMz
hNtB/lMzIViRGS9d5cRboUSL5tym36Jrrr4taKaCodU7Xw6jDvaMjvqqTdgR6Vhta6SpfGiz0vko
8NRtM8hsjm1rBAk2YJXvBOg8hNv6TfHCh6Pe588Nd27ek61K6I3r1EHxrN1oRf9ENeMm7YxiC811
ta1UByiGTirfAZ4rkIZdBimpCl/hJtnkCb53GEAqlAKxFLgFFFIHIUFHX43ENwwE1UnJhY/eKXOf
ock96FT/Zmpau9FqE+ATT1Q70SmJEcVGkLaNHdTA5u2NLH7NmaK7VFMuujsFFJlk1AdEj/86bTFs
6pEVW423zK9KU0MlMIn8No2andaBW90Y8AdbatlGJCP3R7Mx/aoCzdlAgbbhxPsLDiXm1+Vo7dCd
BjUr10pu+gzORxNH1sbMTcNHCwEUZgt93Fd90eyINSZ+YqRGMNhJGpAO6hhandpo1lfFoZIq8k0b
I8woPL+cFsWG4ZO/246d3Mqyg5qm9OQuNU3tEbAvRBeRq4AzSrPE11I67IXXNlsy0O7OE0mFo0VN
P8uUdcjGRmyRmwRahRdZGora/D0ONvlAuby9qTNI7yQ9xCYHRIkrbuAlZguHAhelgzQ/zvtFjq6r
oYVkDDQPnbG+cds7A/WE+JjyNAD1B+FsJ5rvdvPWZ8dS3tFhLfl6cVNPiD4TBXqg4SDzMC+oIJ3B
hk4YZRg5oTRTv0Mz9/Wb5uJCO7fwycF1clUPLm+L1kSuIjZuE/Bc1knip8TccAhQXbd04RjMLM2u
ajGa3WCmGEuiKTRX0K1lc4QmayCnxQGhoQvM3UjlXiisEoSwEGRENiADwMDgP5vhmZM/cq25c3Fl
UJ7EJe3SCUlz/sRZUSyEAn97KOOXjD1g7CsL88nxcuZ84L/RwUSD5jhcykBonFtQaEyLOkiVhIlo
jvZQ+9Drfqq6D2HTo23bfsa1p4qad072UDl7UKru26h9Hus9IdANQ00DDp9f0gyXT3RfNt4mE6CZ
Q9jIEog9V6mvxnzTgy0gp8R3hw9Z/ul14vfWECi8bOy26uKtdAsfXHtx/hD3Nt7Wwrei1xg16Kh+
NBLbt8Q+BYlnZdnP+iBWTt+F+zXNwIS0cYF2huiqcT4DbCyQJ8sGForqj9m2AdCn20j9itGMuSqx
t7Q7T23N1tNp4xq3Uo+shDwakvgjbuMxW1vTyyf2bECzZz3RLKg+cRgR9rtTvAhnJQm4tClPBzGd
jZPDTFo9xQuL30dfpS/Tn97w+vUzfGpg5hAXbKCNHLEnpRMFVVuhCkk2Qvt13cqloub5wn8iFk7G
UXulRIM+4L9ZQ6xtbmng68VxwKvqmluXis5HXgB6fA4pkcbUbOi84oHmgPFugU/+Weflbz1xv4OU
eW0FF7fJRPcARAJYDucQ/NKq3MrxMAFx9KDKp8r8aIyvZuGmwePqQpIRfG0X3nnJVSItMF2hjx8J
pajyLa/1db4G1VzcKyAMwKuC8BnF+vO90taWzB0tY2HqJttquDEpW3EpjaWrGBmOf0zMzq+QMUIQ
mbIQ4QzdiIaON66wLL8xUAEChXOyN0FH1jMtC1pV9fdQAC4P9tiLjZE10FweM9dXevLDyQFEVjaa
/2qRgIyyiEHbk4Kda6yHdAu3lW6dHojMwY3GjdNb0vdc3GuR7uT/5QCfjGjmIw+QXUphHbh0pJZ7
8SjFWq5v6YZAhz2yvJ+J/NkBc7q8GHIAZ8PM/tmOUFjmN8QoVhZmeen/MTIvl3XgDBWokKE+oec6
coJQ/ImtbsXIZVl12sfgRQdQclIunHcLsJz39Si0MswjfpeW0Sa31FaZ2XNZ6xt7KLZQcL3NI+IE
hhq2CUUcYPHt9Ztk8biefMNskzumbGVUQbWqqB9pkiFl/tajsnzdyOJ0emjLmfTCTbS+nZ+kKAa8
ZKSMhXaE6AavoWl/WSZ8mssTE7OL3SpyQ8u7hoUEzv0AWsrIucXhXRnI4mydWJllosDv0bVVh4FA
RzCAcFnQpR40tnfXp2vxVjixMtvinmpaqG9zBpaq99wD9MK69fhrnqy8hStm5sUM5pa4UiAnHoId
42Hghq/izLeMX4O5kldbWf45QAI7X6t7C+NpzAizlSLDrv2+PmUrC2PPLtI0Ai5DVBhLo1fbLrcP
WZOiccFd4d5YNgNBWKCakJied8KUMDNRUDIgPu+ViiEh+YqO4etDWV6Wf21Ms3nytNO8b81I1Szs
DOpn7b2mOUFcjFurX6szLa/Lv5ZmxzJtaVyNCUYTqY+MaO+tQsx5fTBrJqbBngwmdrxm1CRM8FH1
KPpVzy13Vpzg6ThchAHev8OYhQFMH73CorABDd23uAlNp98O1geyHl1qBV6WBGa/AkNfWiPQCVno
43AWWqwjBg6O3MCOzvV9xAvfSB88to2LNTq5ZTuoRqBLDkW/eXRbeX3sUebCHUaaR8oS5fkOEq7H
Kl1BoSyt08Rc8/8NzeawtrRW2hXFDU2OjSMCNq41Fi4dnRML8zA6agj6HAxYaJ3fxHg367umW9kI
00fON8KpidlbZqR6WSG7hf3Md10JF7j2jgIxrtQ+wGcQ1PLP1zf3hHBHtnMC77izza0QkXYOkn1h
173bEIm22ErD51J4B0cH7Z5okEQv2Oy58bpWA7tNyUOmg8jG3nfJz6TLN9L7xaA5cH0wi5MH0pAp
oAbxwjyhilC1Vh6nZQh19k1kxkFRhYz9GtFIq/WH1e7qxe0A/UYgvFCfQLfk+cVgSQitpbZXhjwd
fR4/E435fI0ffc3IbFcbqetp6HQFDGFs3rpOPBSjHegQ8b4+dUsXEHx4sOJaaHm54E2LDA6JDrNk
YTFmuxxZQv4HUCsgHjiU0ctA2Gw75tGK0cWr4cTobPOBxbBpjC5HydsLk7HcjPGmAqGEba7hXRcn
ERyMaA5E48hF92fjeV3UTRuj1R9sgcTCPpUrt8/iWMAcgGSUB+Ks+TU3WC1vKwLoGEPMGnnHpm79
tHx03dfrC7V4ywGMCwA2MlLOvCpO4jFCo6Isw6rWj4M1vmruuOLrLM4WoN0oiIHd4YLOFHwRqcU1
gIw67xfJvvVQnGnfr49iabsBiAmiVqAWwWo383W0hBTUjfHejS25oaIHoN7bePq30f4f79+S+sGW
2X/YbKcmzfPTijye1mZoqgnTuD52IDSlCgqdrn7bDNnb9dEtTSAeVpRZsBnQizmN/tRjAPdcByVZ
uNgp0vL1T1OYvvZlOCSiBaChUM2HcBhO7cyIa4qRCo4pdCP+RCp6E7toUro+kAvGUQgX4snGTQqs
P6Dw8/zBoHmjZ/Zpe1/3+qNRxbsxil91k+2L/GcZg0o3CwtvisT1W037ZpsfqHKASh08YisfMm2I
03dx+hDgQJAuAV02iMumKT+Z0iIVXB8cV95HtfdUEu9nyyLp52lk+TLP9mDjuRks61Bm8d6pyS8z
AVbfVlSuOLbzffv5GShAmngXobM5xx66wquRPsRn6HG3A8p43wkr2bRj/zZUCdKmOTJZLgjPfFO5
a2CLzxjjfA7QkmiB8RdUT94kJHA+BzEIUaBWJ5t7hXL2Hiwv5a0jGERg0ZzvpNFeo9o3qLa799Uo
bqPM/tGY3V8rbv7og3zrYmRTUy96IW4KsRijJA8RiKZ3DUoDW4hsPAOdb2zQk89QoFIbMFDfJDZ4
9Ydhxx11a3rqATdF4IhoU8gUeZeB7SVtp39pffRM3tWKcz+tnL8Q1DvanZ5toGWWBW6c7lRl71PU
F7scbMiijnckIzeegVNO5EtpOEmgAd4U6zLfXN82s8vyUwsOc4HiCnLrYPKYPTAMkikEmsTNy64e
vudf1O77/HUQWeAMonoL0OvsBCYo2PVaFYkXc9w19B7Yl3aNJ3NpAGBVAU8iujdRIppt+7jUPFWb
rH0Zhw2RQbtG67T2+7MJcrOxT2PQSryYZlCAj0CuBBmXvw+cKnL7yJd86mXNvJesxajGzBIv+k4z
uw0KQZvrKzy7arEGk4Gpyw8MvZcun3Ji6OTVHQwM720Efq3G79bygYs2gKmBA4F7ENyN5+fO6pGt
M5JYvPRsDxmIwtj3a6Dmmffwf4cB+WiQUaG/+cL98uIh6iwNJri7oe2GxBulbfM1jOHiapxYma32
/yHtupbj1pXtF7GKObxyOEFyFClZtl9Q2/bezBEkGL7+LvicezzEsAZFbb1OqZtIjUb36tWlPhnd
YCpdVJpfM+OTVx73Lwa6UgHMgE6mG8XGeV0uyLTSaB6bQDFOSKb7VOapbq3GlRKx3FhjxkTnwqFR
0nxarLPHAqqF98chvCN+rwbKRkFt8JtTT3yzELDPTSzDqUjHQOmPVncABsHMgjEJ0kZyQraH80eX
cELUyU2Kriv7qANwXAdB2GlvrzdxOOK9kZF2wl+NQ669R8Mr0DWa3llaniEZiC34V02vpwOgZ32U
KI+eFwC7AhzG/XXZ2r9X62ILB3GyW1RjgKQ4cs0TUspU1qZOJp8P8crJ6IapXwhtMYTpdSIHlDi+
4ft52SSew+B8E2uBlCxBPXlr0KjMXpNT1nx5g3ikHtHcAwRwN6Xk3aRmAxs1GpmTb7QHXXIqNmfn
Srww+6a+GO4yQbyqK8f0QRnK0/7vR1IM1fa8bu+mhtqAi5cbtByixc38zwRJ7Pvyt4wsPGZQRwBv
cVvEq87oBYBWokMEE+yjs4Y3H3Tdp+kg0bMxUci2geIBrAtAlnqCX6BkE3gqyn6O7PgX4FDVX7uH
AYwLoGlIluNuFX3QLrNnEJI4U6QWARtPS/nQL2emSAaxMVkceo2nLJoS4/5W12ehNlVQmffpHA3l
uV6OoKkh5DGTBIc2Z+pKieDRqrnJtFHN5qjF0+WlXt5wc68Goa8HkTKS5VZczVFGH8b4gKIUozi/
YTWuhiCYvbmJe4sZJYaQ/eTu7nvFOqRsZwyam/DVQISzl03KvLQ2ViOhlwmgBSp518hWW7B8Zj9p
McqmMFEom0LsjH1YvPeejL9le7mxa/mzH9zvgpZaZ2RWk3qOAHTTkBGUIXll8vkor+w36oa0FGCq
OdIWtAG7ZIXEfm9ccViFP98vBPxI4ZaGo3VzFC9Hop1asBA0p/vbaVMFWkIBww2GKECf10Mw3Lgs
AL6cInDCGM1xTH1bO95XsTlLVyqEWWqNbiop8LRR2X0EmevShv9OvjBLSWfkVjJiCN5wcFiA87Bf
PmdicIAJ93j72vUUabQB2nLs1Ugb31FVOVDQEd/XsOH/AYoFYAZedtio4j7tLQtAoSTTIo8ex+ri
Zo96/FiYJ48cdSLRtbUaeETi3gNNGggfhQUv03FGz+pYjwZTBVj/aHdZcH80W2f7WoOw3qCsYQQ4
Wz0axyD+mJ0mtG6TLMnWrnXAkwl+QrA331xJI+hxFrs2tUgtA2CGqvySxZf7o9iaJ1DB4n0EJhfA
54V5cggxp8VKlqjWFb/MKx8cJm/QgO30u8UOarZvrm2lSRYAcyKQB/hJn/m/9svHG55TIOBGReZt
vW9R/YGnU9/METC0xABu+A3n+lq+MEN9MS9Z68HtMOJzrwK/K9lHGysAJkEVDRPwRgVHtzA/WUGX
wdIGFo3AH5d+ski+n3/fVXiL33HghsBjHnEk1GGIp041ZhR4m+0UpWWAzrfUDDUjur8EMhXCUei6
NHfiASrQtjIFY4gGfIXkPMtUCNYPqHb0OFugwlBOc/puor7WSFRsLQTHSyKhCsOBd8R6IyXlUs8e
tETmOVMDV9l/DuBb/k+8CBxKdKdqVAPixy+u+bHP91+iK/GCz2fafTmRAeKt/pgp7yrnUI0SW7Fh
8VYq9PUEqXXMVBWv3ij+0vX+UiPtjLrGNxyH62ky1koWtG4EhL2bosEBwBZtzbO/729WyTKLlD6p
llDm8PNgTt+VH0X1zxvEOxqOHeLJvJH4+vsTNPd1aT2NEbKWxUD9jLzBaQWg/Y8GPsArd0w3QddA
K2hIm4P+YOTHtwyAX9Egk+FPrbX4ctZB0JbQMWqW9qCm5UH2HuVH9cYggdT6vwoc4Zy1bsFcE3Up
ket8LNCVBQFMUA0EyuTXrqTj18Zaw9fjIWpkOXCDCociRV7Bm1StiSrdn3/VErMnky4shNVN4MSZ
IL0ZDgP81jdYjNXXc5t4tdAKpW25tJDfLoe+9GPZg3rDpqJDDzrVwCphMUQfiSQl65lG0FTP/Za2
73XQWOY/dm8mqAA1L8AXIOoXO18VSNihuW3RRMV7ZQFwcb9NXYkX1ld1MiMF2UYTqbPP2Fc2yF66
W0uMI4CUMO4D3l1ovQTDqGqmohh1NJsfPfqZdLbk0tk4DKiMQXYb6UzQ7Io1eNVMDWYVeheldf1u
SrNTn1E/txo/pu5Rb2SMaxsmHPyYOHoO6BdwHoRrFA8tFHsmUxcxN1RqckDziWBQI2cfGI77HCCs
gcfHeb44d9p62opUaeIGjZuj9J+48+lPQ7YuG9MGLAqq1zmpEpAiwrqUowsG5LZso7wDhUR6GtBx
uDvT2nfs1/s7eOOQcMJ4cE+D4A9VkoK1Ai+IM40kbiNrilwkbIk/WOf7KjY2GUpu4P+hVAPVcGLC
CzWRdr44ehOZbkDcs7R4SCJfDO2nvY4jgmLsqHA/mEZAp7/vf//Gprr+fk84hQkD5a4dm2jQ2fP3
u+4Gef6+ZBIHR6ZFuJfihNVjnBrQAtxM8mDqAekPREanJpsr/vuVzUVEqP3PWJoEzAjI2UoslmwU
wslIFZuatYFRLPQxZUelfYwVf5FtWtkohONBCOnVVoUWJz6XxUFvgvsrvnn8/uxYsbyqo81isxLy
c/SpUt/rSpiqpyxDy1LJ0bg/XYjuC8tRa4RkFa7Aujwm1aGn7/NvvextsT1bCH2AYxR8hGJeSkts
rx1br4lQAQoKeSmkZHu2/iffFgZRJcZoWx3BmptfluQd6C6r5FLH76Rp501bhWH8dyCiu+M5pBsG
ZjcR04McdLCpj7rY+yu/vSB/VPCxXp0Ph8asQCe2JqLaGV0FVe+lIsd8Z0/r3/cH0vKIZaKOB52G
hf0LAnSwHaGsJTIBOE2fsmE4SHYwN9uCE4qoyh8NwjhcYulZGcMmWt2DN1zM+mA1z7lyapNjrL2b
ZaUpm1vsSp2QjjRY5w22M+LA2P7c+Gw/4IAHif4MR7ilmgLc8SmQV1Gbn1/7WXIKJZMlenEIpuXq
rGGyEi0wbb8D1utvtO116vfx4S2Ru+uhGMJtUjgpA04IQ7H0xJ/Q7Tl5ur+FN0/Jn7kyhIukLTST
2sPcREpxQgGqpX6a2MN9FZLlFnNJOfpeJtmACau72Q9ZNkm8xm35poHuSCjQgc1an0Jrqj00LOe3
SHeZs8+oLn3L9/+RL9xSTCvpUNWQP1snK30oZbiM7SX4I184fY6HR5+b8++Pj5kF1iU/3kml8l8T
AqIsQJQ4AacwRZWjJaMDVsyIxl/t+qDY7/L8dH+WtkfxR4Vgpea2Qv3Wb9fQ88FuM5aAQ79hoUHr
aeHtyrHeImXG5JR1M2QTDgMap05n1ZHAJLbM+bV8Y72RWrB0TKnLmsi2TlXlk/ykO8eye70/UXw5
RWN7rUVYCzRjS3JtgPXTldd2PmclMmGnVAsWGa6Lm9F7ioQVcZzBKuseikBtneQHkj+iOk6fglH9
7Mp40mRTJ+xhbYoRkGS0iYDvm1OkfC7L9CGf3vCSup464eKoBpUac4ENQEE6Be7BGS+cN1zpgNT+
hj4ihy8+D+qBxJPGDW73EF9UQGpR6icpy92yV9cqBJuuVPOio09sE7nlWes/uuYb7NW1fGEbL1M/
DVkC+U5kLL727f72lX29sH0HJC8Rb8OFUdZgcz9WMmu+ZUeuv17YtVZiDxlo7psorj+X+Rc1DRUZ
T71sCMJmTUHxWHUzttE0n2LjMEb/boYE96OmwK45MbbQAAaMHkDUTqJg+7D9/x5FcH5tp+KmGYyY
39m69jSZaOx8mpJPWvbl3wwDKbe1FoL7YqlLaAFbiGNcjJ1tZX/fSX8WGgSOa/manYILpoFboLdI
rz6gkccbvt8weG92zqwh3nmL2489m2CSyinQFhQ3vcVScDIJlGJwWpcbtyAD+RFAiJFWHrLOL+wz
qGDB+nN/FJvHAYYILYqR1kPgbT1LIH8tUrLgOKgeHE5/Ia/dTpD/fxbiSoWw0KXDSIEIO+6Jn0vp
93/fH8DmYbuSLiwz4c3epxnxkD4OWz/LJWdBJt5Yz0+ndGarV3CeFOdcGRepA7551q4+XzB3pDf0
LnVwmCv77J7qb0+G7MEtW2FhH8UNK1ubB6Ss4jBnHxHHqWUGY3uSAF1GDzwwjYlPFnXuEY62MAjE
pPLxkMvewZtDsHhIkPegRfh8vQjG2LcFZQ08ZIJim5NNv85vgDAAAw8MFO94zUv91iqqjPSVxcYS
sVrt4qHjhUklG3VrENcahI1ak6WcvIGV0WL8E9cfzfbBUGVM/jcLAWAgIrQgg7QMoDF+05VcBQzQ
Uqq1FNCNvvQ52Cde3YruNUqCAuH21MtM15Ssbl70jPj5+IghnKYR5Ku7zx2AhyBjQPdakHIiFCws
OdqlOKxOxvrFWKoHMIblgyrxxjfmCtRxSCnAF0PWRKx8dBU3TjKSNC+VAhYwlNvLTOvN0UbLZ1RW
AHaIAickxQTT0eesr4H4qF8sXKDqkx9o6d4rFBpw4HjtJtAMeJuuN60y5JXiES97SayHOajrh52m
Fbkq8LACyACYErCggh9D7XJY7JjWLzOqkMGDEqeS3XS7BOjZhIIH3KIukgtiwmca06bvGqd5KW0f
DapaWc7tdgVAUQniawAMXJwHkShQSaoMtXn98IJusGpzsrsLWgG53e5RoBsnj8nj1KmeKkYcLZim
pSMt2Ka63gq8o9ZRM9i7EmsVwkK7aqKMGiB1z1YSllMko6+6XYe1eME0ESWf2z6G+OZ9ZpZ+kcvo
1TcUoH7GQwMahBhNtL1Zb1SzQjOOqW/dZ8La4/wxpuZx9wStFAh2CX14B4YOZO7zAhow6sb+JKkn
vd1KOGFXIxDOQmcAjGjnGMFU0wABLf+nV6JGdql3rzQ3FgBYgSwY/FUiR8c8jfWMAuDyRT+3yRSY
6m4ElIsILxKFcClBRYoLdb0UxqyrSzd6+QvQFL57YaosinJzz/1WAGcSDweUd4rd2GyLkNwYlPzF
Kj4hTZxp39Mhur/at4vBWZRx09k2T+KJdq+iWl3mLstfqrkPLOtQm4ce1FCerGLzdtuu9QjnItNI
MXsx9BDL85u/0szz7w9EpkBYDBedLRs6Q0EzkeM8mQct3RsMQI0A2m/AOGkOZ88SDkYet8asMXt8
BhB3qNvAXWRQ3Jv1hgaQdWO7cBuL2s71hipdr57cYpyezSHo4yB2jmN33jlNaxUiQw6cgayyM6jQ
Tob1yZOhuW62kyBesK5ZT5zYHSGeaI/DPyC+893msZal8W7WmmuB6cOVraLeT0QDFFYOisMZWtJH
RS38EXCl+7O0NQzuKeHRCxNygwOYwJVFU2Nhz/MTsx8YeSHz65Ds3k86gFbwa1AUjuS5GGxvF61T
k3bWI+sVHR1VS8IqdjtJa/H89ysHdhk1VCo2EG+M07FTz0nf7t5L0AAog6ECcQXktWDIAWNohzrR
9SilPnMO+RLsXQXAb7AEsE6IOcBBW48AqD0SN/BKork89u2leEfbC4qD7yvZmCbEEHljNyBlkEcV
B9EvVeVVhhXVaXLo9Kep/Xxfwe1ewtebOoIP8NAAVxIioUvndFNLEjuiydPIFr/+3iHc3ljP99Vs
jAMXBK8DMgFU134zi14tt2UsjlMXihUx76QrB0MyCpl4YRS57rV4rUA8VZ8stffzZW8MCIQzIC7h
KTRUSd20sulaL+1UQqzI7mr/l5OXkiN9a1sBPkRQhrfZRYdTcZ1zj4BKbSjsKJ9eOtA2D5oWeM7+
I22hOBu7Ft0I+Uqsd6xXLnmj1JMdgSjZ98B0G//avcqgd4ATjjgHZ+nhy3S1yrNeoT/s2DqRqZ2G
JDBl5Usby4zXA2ZfBeEHwGPCkat0dTSSsXGiEulxPO6P2XHvAFAHB+InJLeg5KaljT14bTGhyCIy
SECrQ1vstnor+Tf3G4HFKxzbi1TtXf93UZ/uf/7tYTY8HkXk51hHfzNh/itvpE5vayQay9RH86SP
3kQ/Ouy7Y+7ermtFwk4yOzdhtg5FWXysH5XpKOP92xoJesQZum6D6ekGXj+BZoHFbRE/m151AFe/
bb7EzNeoutu+AiQIHfCcgBK84fvqAUvSMrOJnxfzUJF3iSlxYG93LJfPe8aieyX4uoWJKppJb+nQ
x894UufsksnA47fykUuEg48WpzgP8MXXJ84rM0+pPM2N+gCZuV62zpviXU5CxOGUaHy7Ft/HadMy
PfWiuHJPdu+dJBaJ//8qs4hnCa7O/8nn2+DKYNjo70UrdLSI5gVFwAEZPqj7LfdahXCDWnNRGloO
Fegop/R+o++NnWAIIKJCaAnYdBCL6ushTGledNOcK5FLQ0QfvCqVnLWNNUCUEsUmqMTm3RAEp5U4
zPEaxSKR+yVDqaaa7K7QAARXgwMAMDFevmhcsR4BJ1p1LKcnEX2sTQ98qDt78KLJ2loBH+HVKnfl
1NKOUBJpWX6OB+exZierDDo9sPX+QgxXYga3ZswEFBfkOyjAB854rW+Y2qpLS+jLiiejfm9LIgSb
4j0cOsTMDJQBCbcQugiliI02BOWt3yrvBEjVG1YcjVc4u5mGThviio+pRlvbrUjUMUSpT62+25kx
USetIuXEqeduHnKpOcyDTT0rMtCpRjugLcL9a2hrgtAfnsc1QJKOflXr+Z+Srh4HEE5FHQ3Un6oM
g7Ip3uZ0XybC7DfRStb0g9OOuR1prD/Q+jQWjmQAG2YJ9g7lezyOhTbwwgZqGi1tAE/GBC1L0DYt
SmaO6FD0hlm6UiIYJlMtC3NkUAIyHUSynsp0b5kGjt31KASnuMkqN49jKBhm9AsB7/j+1/pagXAQ
VFq3WcqnCYjywPvgePvdMY5D13HIEJbGW1q4flT01jAT4hiRUS8PaDN9XBrJw2FjpVcahJXWTTYQ
zo4QEeV1puh8fpFspY3NikpZE48HtBUEmlBYZZ2mqFBQiR01yXvzk8n22yILb3SU4wLhjuiMkNUt
bUompld2NGZf3E+K8bp7j+K5BiohHS9pbsXXJzmptboaB6wwKJ6N7+n84754PrvC9e+gNSre5g58
1pubJza8slgaRYns77bFDhr6zjfo+Vt7ssj9xjKj1ydnfffAH4uI6Hoci96pSpsvXjTGr61tHc2m
uRTxbl/PXCkRJis21CWLuZLK+lSfChkVMt8pwmShxgQFIJzczga303oM+djlSzoQL+LUZY73w7ZD
UjwYXzJtdxYW3LdYbWC20XjJAFPrWpNqo+kPrCJcGjafO3h9WmecSqqf76/+7dHAkxe3A9xTsIbd
vObQJMFaalb2z5Xxqzxbzc/94lG9zGNwYKpC1eB6FEMdO9NUufTZmz67yUGr/6V8wfqRZqmNjkJ+
7B6cl930OJ6NGnUQy/Dvh9cnGKbRW6ZlIl78MqsPnXWiu+8G1Cxj6vF2QC9uOH/ryfFKgnSck3bP
7OLY5RGk0ce9s//bf4EbY2qINoiRe0WfCcJAZfvs6OjhfVTJ7pf0Wr7gY/RqbBMTzemALs8/lH5a
tRIFt7YJiWnEusEriumBm7GeoQSkF2rFCvpMx2+5aRxmBd1NEbgvW1kg8fYcQBNvZq8Bi4rkJf/9
yj32ui4ZrabvnxN2bj2/lRXHyOQLt2hKmZIaPeSjwfrk+OmvvSu9/nxhp06WOzjFSPtnpY8P1vfZ
kgH5Nr4fuWlOJgngBu+qvJ4fe6RNS1y1fy6rxO8eNPC07R4BigTxYkDOEltVhITUFRrDLTMtnrPy
a3+s2Lfd4h0cA4+H3bDAhjD/i+3Odtk02fPgBhRl5BIzenu3gfX0Srww/2ms4GatIT4orO/tQzX8
y88XboOipAZRRsjXAfX+q3GT0/3p2fp+y8PdbHOiDERL1ss7z5q+LEqePRfJ0ZzPGjlOsv41GzvI
NfCEttHGBJQQYuGkyeoCvKNJ9qyOKnpNPXTs+f4YbhWgISeChgi6IV0JN289hpES4O4Uq3pm+RPx
zX63l7oWz9VfWYg5zTMAmiAeradO1gT+bg18zWiV++9GIWxUHEBaI4RVPbd+nQWLrNsa34hrB2Y9
CmGjLiQf4a9CfGHOvmV+UY7z8BW9bnefZsRJXNCywc9DCatY+4uUOEDLaTE9dzU6JBZo8reXBwxU
FogRA/+G0MJt+q0ubMca9Gl4tkFB+lTo0e5VAFMGQujgMYO7Kj56qALmOlaqIxpdvK9L75DE1f51
5p4qEmNo6IM0gHCi0yrp5pl683OaPsbnxNsdXgDBwZV4wfFKsilOYgbxuv06lM/2cd/8IC6vAxQA
FAbI7OERC66LWcDPLltjeW61h8+FdtkrHZJBmfw7g4H8oeDED66zgNw5HcPka+0e41aCRRPPAK74
lXjB2CVAKWXolDKGxgxSl/6rbgZafUr2BiVFNYI9ytWk02ILaph5aNCxStYpXLR3onzBIMF1jT2a
Qn7lIdEwv6OFxD8VLwUoAOYDuxPwlY1+HxrJE5VNIwu19lnzAlfFMXjavdLXKsRcTGwkSt4hAhNq
ut+1h529wNGmAiOAJUITYHBcIiOzttmZZwxtbpQsHNSzW7339obmuXxkihAf5KkYwAHW8gel0+o+
TViIIAzqpDJ///QgB/YbMQn+Rnima/l6nBauAR6AMEOLgNTL/fLn/fnnVub6OsAAEEHFs48TFSPF
LUxQnzKKfhQTDa3mQSEAmKL76gNug1x5vq9oY7OiXTEv9oL7dUuDDkRJgRONRpSp7ZM40CSXs0y8
cBbQGg38Rg3Ej8WrMn4392Kuf8/T1ecLt3I+p6waR8hX1W9aF2bh/dnZOGnAdyA4hSAdAjG/ezBf
+RalURoIQpZoJt+eNPYL/QrrQcats2H1VjqEvVRbaGeB/spDqCUBQVvm4ui16LArcYQ3FgJcKNiy
NqCmSCsJJyLL+smbdUyR/uRox928MVgHNLBwOQIXGSVPfCUsaW/ZU6d3YX9SyLPXSNZh6+tdXnSK
iDmKJEQfNdG1sjVp24UFO1hFYI2H++u8JR8RbZhTWAy4RcKlX47MUVuW09BM32WXoXz4d+KFS59k
1KoNCvGz9WyVr60kUbjx9RxSz8NfSIjA7q2t0VymSp8qKg07I3CzY+xIXvsS+WKAsKVKlSYE8sc8
MIk/SozpxgFAIgFpWgDFwRUsxlENdyrSslGqMJ8uQ/4QN+iU9TTL2Lk3BsHTFZz0Bm8RRwS6L27V
xCPaMYVN+l5zT7kMPbxhKlbyhTVumQJ/uIb8rH3SvQ9t9tHNJRMlG4KwzkaLNupGChUqmql/srvg
/i69vXPA14zbDBh6mLybBlJo4qonvW1MYWr6uvkNoU1VP8bJj+XXfT23w4AeXG2wE4bBn4Xr7dov
aelYYFYO6+ySHvNut5OK8msw0gLwDvInOEhr8VRvU3QtpUs4Df8kl24vjAf8EIAVajBxAC9gLwmm
YmIWy9XYYyEFT4DxWu1Oaf9HASpXkDGHF39jqRkDjNUqxnCkv3Tn185morxDGNYYUwM0LMBOovgO
HKVlq8zw4WNyyM+oY5fY0tuDAAWYfTwD0SQO+Yv1/I9OHiMr306hlVt+3IWuGpFyL2QYowBtLM9O
gVYKFk/IWRTAF2YOmtmHPRjE0OOklzxjb20SaJc4szgOAqfJFPboMhQJAHmlHVrvqfrFbYpj7tVH
S3u9fxR+MzCu/TzoQfsZBFHhZeDuWU/WQkzSJ23qhF0Saj9RqqyYp+4fNv9CKc4lriUPh42TB228
zgc5t9ukwlgleH3O0DYkKOoOa7TpvT+eDQUYDALzCEg6iGsLa7/EnlurU9WHhWb7H9Bh503yEa5C
NAw9l8V7moGfo0uSvg8BBznoR7DPSDYvNw7CevB0KiJuOhD1wC+s12OqVScFDLoP7QTN19NPffqJ
1u/cF7TjyWUsqZuTdaVL2GNVqSTeQKBLqfHGSg9KuxcMgFOCeg3ADFBtAsZdkbJs6ooSLl+HZ9Bf
vX2OnfP+1YY7CXPiAXKIio31ZMVjnyhxlnPP1R+co013+zX4/Cv5wgTVWrJYA8mGsFreoed04Ujy
w7+zXOJqA72D+DY8g9uWMxZTxgUswkPogUW2Mo9qdqFPM+oRe/XVLg5e8VAVj82Ptj0082EkQVZG
3fIBLijwxvenUuMH/d6ncIN09dKoa88bdMUYwtlp/Fb5yJTvc/o9Uz7mBWfJsPpwST7p6fN9tRu2
Gjsd5SMAEcD/coS7MjYaoyvzBOf1K/2O9AeSFPcVbO1x5Bfx8gDmn+/19bDGKatavVm6EK3FlOas
7AVBYIejRyQ8K4S74LuIGDyqkbRMZqcPSU38yQmSbi/CDBr4PY+HE3AEHNW0HkE39YQZDV426Rft
x/LX3unhGWRwZ8GUAU4jAiDyErDnhbA8dPITjS+xzB7fru9Kvtj6YSpnO7Zmmoeze+jqh0k/O7LA
9e0KQwUKhDjGD9lY0XuPjcnRym7OQ/Yrc0+eJrEBmyO4Ei/YGIqaG69YRsyQ5rPKH1GBtJfYEYWR
KBPB0iLkgrylmIIydWbqmdliBE0QkwCEnoRccuI3bPc7aq1IOOODbrWV2UCRqT25zQf6sH8zoWEM
sKiosEEUWPCJprFjrd4XvzfTkJ9kPJ78qK4tFL7eRu8vZKEQeRT3ajf2QIRZXR4qaDBmnZWPxl+g
balk1DBbCw5zBAcVdMOI9QsuhJ2abVOYThaiT5rjBTo6DLPT/YnaHMkfFSItdlZrpc5sOwvj6ojV
rvUnNz0wciykxuPWjcScXWkS3LuMzGQE1V8WeprfZ6eCnWaQKg2Se2zrCF5rEc5I19DWrZibhX3q
j6OP7oD352tzFChDR1kvYrbohbg2gbnqjopqJ3lIloOh+XTyq/LBqsP7WrZGgXohThKLRnw3jdNM
LR+M2Wqq0DFQAHhi+8Py2J+cmgtnAxBPsSIzLczctTO8nnVy7JyTK+tKuvH9PAfv4BYyAHkWY9p6
SZFYyGgZ6snPv6zsx+7ZWUnn2q/8g3TpOkBeujJM9M+5E+7PG+Gbrz5euOWMCSGkDr5A6C2v3tEu
Xu5//cahRt0IKndAoIvAuUiAPoLbI557moXWACv+rFjPeyFBMOIrDcIAFqTeddpyDeaxNI/j6/0B
bC0u9o5uISYP4IuYw87mvLSmJcnCLjsRH3GR++Jv54eXN+EJyPFMCKIKJ8ymtLKrGEbP6C5J87DU
71RZ4eWGhwkdSPLDSQI6GPxu6x2Ey2dA0TNsUf81G9DfNKja89Sf3NPoHOhrmvr6/sj2WqNgl4xp
XPpxgkbGqxeCZr44aKwqI+68XRoTyWAkkn4TAgOTtx6XYnb1kKRKgXsp8TXymSTB/cXZVICG6gbQ
7OhpJhajL2T0XBPMz6HSPBJPCdxqON/XcHshYQiAumJnIQCKNr3rIUzOrKMhil2EQx8UZnFws/dN
/7hk6cFL9w8GwEK80Hl+CbBbQZUXL+i6p4xxWH/sjGPjSK7WjbkCTgUd6xBdQCBA9JaVrM3mhqlJ
WNGH+tDku10cdAdA0RNSe7zmRizSq8wl1VRwu4ft+FeBihWJkd04hivx/CK8MrKgIWoS2kB8nh5I
5h0yewzsveQxwCKjaAvYcwtBDMRi+Ga4UoJUEyMuZXWkmkFdNcFcJYGVXXp9t1ew1iO87cwpb0pl
gB6ni8bGn8df9zft7VK7QGzziw5MOwgBCOPw7LJAxDhPo/6nbb9beok7cOt04GXEw0jYqhzjKWzU
IXNGlSEHiiix+81W51P2WUm6s2203+6P43bRoQjuBqrQsGPB97Zej7jN3TktBxJS5XM1nOLlZO93
DfDAQIWbg2gu4uviWPTa8NBUWomjeDo2P2oZbmJjJVbiBTtrVmZb6x7EK+2r+6PpJVHDW+uEAjrE
C13A6PGGF3N7VUcrvdNpEYFixzDAhf7VKyI7Dch+4wGsM+AAPHqPs2EK47CQJnNGqy+jBk2JLFvx
nb1t63D2UAgAPwTmHFEfSzjgzDRSezDdKvqEemt/AqHP/b20sRIr+cKZaDy0/i0aUkXmcjTHSzVK
lkImXzjTSCOOQKbj+/Xpkk8nV+KGbIhH6gdeiAFwFWCHgosAxsmqK7WmiBTPr3/uZYjH5K+kCyc6
N6lbl3ZVRIB6giOVmrsvB8gH+J+XJenIEwuTz9oRM++lRbQAdpMFswyKvGEoVvKFyTc00ueFlRSR
Yx47dlqWQymjWpGpEPzAaVHGHq3Wi0hHizq0KHbP2l62KZSHgy6B+3+8OTUM39rcDUNSGHrTYpa6
J7t9aMfdHsBaPh/i1fVmWVNcz1NdRGS5gLRMGnS+naK1fOEI13HWLoOHPRqXQWMEzPtY7KVqxBTB
OPDLB+3LAHEXNlJFrNGYAQsJ8dhF7LWW9di7PWaQj7c0ClbAbwRHZj1FThLXZVzGdqh3H5uLLYOH
3d6c8IWBwER9OAoYcJLX4ou2GCZtIHNYBMmPJjmx6jB7wV5DB+AWAn+gyseDF3jAtY4Shb0etZga
5s3naToa3m5DupYvXMot2CD1QoH8xAib/rNuSOTfzBGAkqiq0pEOBfoJLSLX359oDG1YE30IVXQH
rE3f6hJfdb7E7Nf9edrUg7g34MHggbLFhvOdMUyKqwLckwLUQ1lQtkFjNjI42s2ZwChQcqtz/wIF
gaJbTKbBacusHsK8OiOImTiBIetmerNnoQJcK4jLcD4A1EKvJyxjbmG7o4lMATmX/eXL/WnakA5U
DwjwwPUFaIZYNexSVAAoczmH8yNiZHF7/FfiRWZOhTFGiwXiR/e9dh6yvbcyhxv++XoxiZtVxLA7
BvG9coqPlnl6y9cjwIeKao5sEKa+KBpkCW19Dtl7rb6w+OG++I3Ng6//I164lgvdJow4ED/nRxfd
erIPqYzEd2N58dLhRdVwr7nZWG8eW0nnNKtbNUwp8cvH2ZOlzzbGAAUo+8NJQ6MQMTzT15PejHOi
hpVF/Fgx/KlEl5hR9nTbGge0wMHgb1vEwNfjsDy8p3DW1LC0g2YKXFl6e2sY1/K5/qu7c2Kq1yQT
5FP1U5l+rurTkl52rzaHr/BsrQGbJMLbdb2JWzUnC2LFx3R8iA2/LSVpjs1RoDAWtUIA6rviwzCx
qsTU2mUJ0+qsxweWX3b3ZUeultN78XokB1Zc5HPriI0O47m9hFoX2L8WGYfYxjqjps1ANQSgkohJ
C0cirdHjLVU6ICTaw1IE9t6aKnz+Sr5we7aT22OhqRPm5RFNZtFyxJTcb7drgOwJ1CDCgN0KSrr1
TuqWwuwblpqhYSZ+RU5meiT2z/tb6XaW1jrE3ToObdchXxNqaeB9TNrdZg/i+YMZDzaUeIo1hi5y
03U9OUZoT8ojPdRtLkktbn4/ImBwZFDZhqfJeo4Us+6qPrbNMMaN7OrhkL1hBEiLAlmA3C6ix4Lh
prU69uowaqHRPk/KZ3a+P/9bawzaGZRUIRTG2UnW37/QwTViD+LT7HO7+HOJHt1P91VsTREHCwEA
BYMHoPhaRWFPWZmNnQ7E4UWd3y2f94oHigsFyDAVnDZWDL049uLaFPGSJzXrDn4u5aS18XmrlCV4
MK7lCzu00Via0Qzy5/af0XCOpt4f5+LB7ZnkuN3O01qROE8tMcxmhCIDDacZiJTTxd8/VTB0Lkq+
eCJFdPFybxxNkhLrqXVAT9b3vvoWBUjxcVoV5CxFXhhFmeYlRx3dk9clB9VXwLuxewSQyglDwLAP
MIVgkjwtSyyN2epTG+OK9j1NctpujwP83yv5wmIncT/Z7QT5ynAwvMDMD+nr/RFsbKeVBmGVnTT3
0riHBrTN1tC/lPnxz0wGeNjYSrh64GfreJnoqLZaHzmGq011h1F9cpxPRfJJfcMs8WSDzSutEEUX
ZgkaMztuU+3JcS+xHjSL7z3fn6WtdbjWIMwSiG9N9DtOtKfeSX2vulCCzM9f93VsTdK1Dr5SV44S
aB8X9KmHjtz0nTkoZcizzTHg+gQ0E5HCG8sdz3DDQHurPS3mX2bx3gMWjEkcsc0hoOKAexi430QG
hjIea48l1f+RdmU7diLL9ouQSGZeYU812AW1q2y3X5DbbTMnQzJ//V1ZR+f2JkEb4dPV3bZUUgY5
RGRkxIoVxC+zzukulrbfiUGe+0aA8MRVqJzqecOI3+tf21PDNhCyq9+PuwFtoeEhgZx+vgVjP8W1
XtrE76KjFR7y6A/MBTKi/x1fRPiGdKrGIDWIH5NzEj9U+315LA/ihCouCGCtxScnHglZ2AXo7dIZ
71bz9n7/gK6ZChDOcP45xJoBuZ2vTiPTSY0qVfZH3clbkPU6YHrqtqrbV6UQxMsVRBZ4xwZBCiLm
RpZOst+MJ9p7ZX8oqstm64y1nUZxPrDiaP2GzJXgZ1hpGxv9KMt+zY7pYyId7y8VXwrhkublyKgI
QAoUj0NBl9O0s5lkJ7Ifo6tjcZJ/l8N5VE86eQu3YpMrao2wHsQgpgefWOTdMMo+qoM8kv0uPBvJ
QY/c3a3MOSPGrQi+mDeWKaNS3ysjZhOkV4Z+q1t8dCtbzrkYYZhM/KGKfBgSrcDVaKuTb5mlIxWN
g6aIA3lO441dWVuqWzn897N59DSxU23yJe0YMdfOz8UWZTY/N+LGo0ITnB4IRuNRLTgEA7ycotHs
yQ/Jwzg8op6l+9JvUSmvzgO5aLiX/CW0eIzWjRGZnTz5IznX9bmm53J/aIwXvIFFGUXvqHoQ31qy
3UmWBoJx33CTLHW1qdjvXaKYBfhZAyAEgF2FvQhYWHbw/0Z/alw4f+nhvgKuHCnglT5oby2ugcI+
tIGS4qqQVZ8Zp8b6aZYRYgKnLRbild1G1BudcUCuh6S3CB/sEGSaqpSofpI95019qMcYSLLftLDd
Ptx42a3NCIEyvB/x9lqx7bWiRVk2aL6VsKOmP6JJt9o62W5mfCg7ihz+X44YV2ScrxYtojW/tz6b
ceW0uyu+BAGCM1hKDV6pKgTI6SMwG1mysfUr2oFDRXCoeHUrXMK5lud6oBZoqqH7RfNcKZeKPpNm
J+HBxxohMvfxcAF4Rji8fRpGUyOXuh9r7Eis/jD8gaODSfwrQbhA8thqYsModD9L3objsEU5sXI/
IRcBrAOocDm8Vhg+JlMU05JovoEuC8GTFj/axilJn1B2v/lgXd2PG1nCVTuyQeuQkdJ82ipOprhW
eWjNP3hKziYkbHrb1mPCPoQ07i95f6wXRhbMUCgJgVcCLor5kTLHcpDsstR8qbqUyeVy31at+CIo
KkO2A0ApcGeJAYlUNbI8JyEUInOkH/kW0nVt/W+HF/aaFq0xxlWs+Z2GZk5uUz9b2kaygPvFwq03
m4GwxVaYB32XYwYhPSOAXNBDpF6odARwo3AGY78XDcUG7A8bwX8E217YrC/TIdX8gfO8HeN2w9Ku
7geoDzkkC5kJ8bVapAOwhvqk+Xp0LjPH3mLHXdsQII9xosDMjhyXYD3QxKCysrJUfLU/tfSkVk66
RTu+dlncihD2PIv6PkOORfEjFPZMh0F5LCI33V2KBUsOl5NDPAFnWtDK9kEoGQUJFV/P3ehrt3WH
r+0DPGhVReraQimPsE79JBVEU5mCB+uzWX7WtyjH125veM14AgDphcCyMH6j60aSt/j8Vv8rst6z
/BSgLql7V+1v9xV8bTd4JQz3dLjVFZ40lYJY+NRJiE/UD7F9LKcHjT2QLTaENSW8lSKoBaHMSvIC
04ltdxpO4RN4o3vzHAeO+jsI/uCS5ZAURFHxIFzUVYcVElajlGHr62P9D00umwD9td3nSWY0AsKr
wBaJznM9mwqbH65Of43RF3irBdrqpgCY+MG5BCUUbFbejWrZIc6NGRzCT5Ls1p+GLdDFmqZzno3/
yhBuJROci5Jk6/w9/j0aTg25tN3v+2drdZmAe0FAh/8Ywq4nbRXnqh4QX5E8M3lEq42946PZE4Ll
cKbhSqGKfn71BUxG2/VehyNdZE79o5e3tHA5AYB2wZQHgwvoBdpWzQVMsoL3vgQfeniaSsOhzW6g
Ii+BQpUPh6BzhK0Q1AnIONRSqsOcJ/LRGlI3mjauv6UhQU0+QIQAQ8IzXBT/hwG4qdM21/yqOUzp
X6jdRrZZDr+r6mH/ZvDUi4JyEjBUihaR1WOEtiSN5gefBuMxoA9/Mjyig6huBDZSjGYPjcI6PcHF
J6dPHSg22fUPxofPjDwnb6srAqlrCt4ZKUZGgY1u1p0bxb8//lLdsC54enP2Io61FNy0yMwGK7Ej
HfkEvFovYP9Jt5ypldPKmTb4yxI1DYseQIDYlKGuSbJ/CjT5XMR7KXLxtONeIHj/QQKOPKGgzno5
1VJBYTE0Nh4/t9VwvL9EK9/PWexgkNDYBi0shauIaDQp4j5Vfcn6q/Pbav8Ow30xsQsApcIlFHQN
MIKcd+VUffDvlv0XbX8cHvGIf8dfPE7DjJpGbal+H/0ei+dkKBx7OO9fIhgkTgILVC1AZ3ODVOsg
htFJr/opDlD8nWlb/uvymCJUgNgKnCcoAc7qXIDcDCBnLZPOl7JTjlK92InDDUOxJgKkMLg1QfWg
LqIrTG9S1LdKjV9Nl8j0s/SibhEKr4ow0ecEvMIoiRHRcqyN0WFa0xqfZK6GdobE0a2NWSyvaNi4
jxpiwC6WEJs6SpUhqMzeD4fvqJ4bksdycq39SULQOiAhAvuNhDmgKvPtUMZCj+TR6H0bjPlRGTvR
7qwCBHCWWQMePzxNQefsXE2Q1A4Hv/yWBO/aFmRh6ffNhxfOK5p8K1ZXYHi5BNY/OpghwHKK0xuK
09RObncHWdpAwyw3hsf/YUB4nn5pRdQ6iokhhYWPFrh2rzhacoxD1S33dsGFT467CMUxnHAYLwFh
a4BMom2nEeoXjgFcu72JbV/e3Bgcrr8CiCHqx8SnHtCSdEimkfoRqryPxm97dBRy3OpitVQVLuUj
6wbO/kWTKWRloinuICUFItNRq8jZeu/xhZg/wGcSxDq4Iu0yHdzt1AcLFCh8ki3+m9XxwSEC2ApQ
ViAlmOtIxFTWlshP+qgWzF013H1xw0qh3TFQXDy6Ivo1Axp6qHqUUl/qr2bim/S4CUNbmwG/sz8Y
73jB4HwGGnpj5C14pvxios7DGG05Bmt7zHsboc0aCsWIGFFD0+zEYmPI/ChzqVlfGjJeqv3gGxj1
GyHCm2Vq05bFA4RQ+SBVTvC69+bTP9pXInGB3YAbNV8jNqptFzR57etOPBw16fAHw4NNAXEVRLkW
3mtkg5M5oGOJOFcI3PDX4q8/GJ/X+8JzRVZBJMispSAZkhrjB+WX/Cwn7/uHx1sIuQQAU5ETEV5C
Y1FWCUV3Lz9uD+Mb7Z3dwyMKCt8MZgiNAETkk2YEBB3QlMaXvw/scaC7YUm8EvPf4YWvnyqsVxRj
+NY4RN4k73aaMDxcM4B5wTC1eMWhAD5pTDA1+OF3rf1LBXX+/dVZUS+wFyEbBSg44Nri3ialJVXR
mLW+LNWOjEdoVhzMrQjKio2AEMB4EKdB1EnEg5uxLKHgJm/9XC/d9BjEW/n5lXvzg74VCDc0K0Rl
z1zBigLELq0eNP5oPA3lYzw8jbyH24aera0VMBJwzcClayGIOZdiN6wKEwlrNU65E9JfTPmlSFsE
I2trdSPEEryODnGNwuiwVkz/Vrkt3dDllTlwCCx/RwD9DBLX+RwGpHDqVibMl4Jzorj1tP/GmY3P
5d+kgkkpW3mhY3zUJEv2W6+60xa/54pvAacPNVsIkvG2WMI2KFFuk8FKG59hh2syHjTlG6OvA30N
26/3tWNlM3gdAzjQcP3AsAr3gsxq0g60rP1vxPazcWOtlqPz8meOHEIlIzqYC++VFo3DGiWWNb8+
qewSNBsM2SvD47ZBqA+ZTZWXxwpbMSl6GdFB9cMydOo6cXbzQPC3A7Bn4NRDidIyFyxL5pDoI8Iz
4a/HLvpn79oboJnA4DbgJEvMUNZVDSFJp/vjp4x9DsqNF/XSZKC0FlFQ1JFAyKK3dEJ1FmuUKD6r
nUh3a/sQ1Be93XDoV/YAlIAcQAffBReoYJgsKwQ1YMAk33Ro/TUKvtxfo6U2I8mIN5AMjlKQVy+w
531kVaQqLT/umvcWNES0VgGWlN7vi1mbxa0YwceLM10bc7NCZzWlcMjkdMPulxw2gmeeANXHaRI7
QLdGg1JMgr3W6p8K2mNsfD9f5bkXz2HbCP5wTxuPEsEoBWqiGLRQdD/PfobNqfwmF8+DcpKnUzz8
3r1U2G8OtwEvDQCggihioaF4WqkIlR3l8HF3l1K0xoCugTIB5ZgGOicIKPFJV6OpkyXDp4qTlJdm
60W1stOz8QWTZMVyMsokNn1yrYPUscJ2w99YEYDgHpwZILXxwlWECSSplLOxrGSfPSadF4y7AQTG
bHjh+zsFffSklMl+6piBA6D47t2dDS8oQqmid3U+YPhYPySRG29BSVeMEprDWrCqeM5iiYTTg0Kk
IAlSAMJk+rtQnoPoIZBOdr2hDit7MJPCv+LmjpZHEzQoFZBtqv6rkL00ON1fpeUsTDxlEY/ETNBc
QlS3NpVkLQOwze8zoFyOVQsYkjNtPZ35WsyVGlIQ8kTDYR4pEW1G3CfthCYoo2/a53x6kcaXdqto
YrlQPBMORkKESkD1Jr49p1TJCEtY8fpi1ZoDu7JbGVCnh2/ngXtuLAT3AlBGJMrtqHjVA+pYJHX2
p2gQTQL3KfiO4LGCwWW+00qtJ3luxfS1zUAdcop2H6TZ8KJfnwYVLlcTw0fKO6fCiN7uH6S19deR
LUaQDw9EtLabf3481DFJLJK/ghrIUVriFLsRCeiXaOgfKSw4YCKVkhLmWT2Gef6aOiz4VhS7rzXE
dIAnRIM4tAXGA27+/ZNMS9Ma5OpVoWCgZQ5qew/3V2h5s0EC55+FH4OrU3RQqTaQhhSkAleWG8lO
YT8lxJHzZ5qgy+fubBwi98jnIseBaCtcpvls2kaik5xP1euB2Z9t+9C2ruGQYbdOQArUgVf44BoV
iRlycOqysEdTAC2XD8Fku2x/Qd1cguCTDVaGR/UACVlL3T6WD311vr8rSwMICUhwcDgh3HqFn+sb
A2uDsjwtbLl8rdLHvEAI98Lax2YL7rLUDrhL2PwPJjYk6AQzHo7MKCfoyCtrSpSYOChn3TDkaxKQ
FfoA/H3UWs/nYUZJNNihVb2q8TstvN0clGDYA7sRMjbIguPVKJg/KSgmksVx/joG3pC4dL92Y3yE
fEwcKLjfIh6oRDbItLMgQzdxcIrpqtNIl90bjXbi8GZQ+MF3QnisEz2ejLHhXFzaqZQ+GfUjALdZ
teF1rBwnHvlELTEKNDnb/nwbAoNkmdV39FVy0vrXr9T+WW8o3YoZQQQIbV04bh/GVjiwKYLHg97A
kEt6+pz0+kHqtUMFUv9BdpLBqdi3++u2crBm8oQZZVEVdHUCeV00Hg2tOcpbyaeld4CwNzQQjiZc
5UUryE5OpiEdQOAYVCcriBzNciptQ83XZsHT+SZ4KDkURfAGQ3BOUxqQ4rUdvyvKr2kLwbE2BwRc
0ckSPiEP2Mz3nWSm2WaWApLLq9o4dv0UZ/79fVg7WdxGAQuGixorNpdQpcD71iCafS3yo0Y9Kbki
3Ug2ju/qMoHgHXYEwW/kU+ZCUPVdWnmT0tfK/pVf22TjLK2tEk+84/yuodmsLALp1KTnr+X0S7Xf
SfVFGX/fX6Y1EYg2/adkkCxKQYok6rKxCvLXqnu2zHM3HJRgwxPhtm7uzSJDg1ATTAlH1Yjlv3bV
qKBeptmrnfsyppC8l4rqjPhPDt7uz2ZlP4BrQh8k7AgKUBbKPuS4yDsdRsv8aqAAdWM/VodHowVU
GCFsg/jWfLuDcQrqJgYDYvYWt+5mB6TFQimoxUECHkFx/A2xofnwYW510RTI1bUfXhBAckZyquuj
Fp3lcLd7DgEmZz7Cbc6DjXymN9e4OpR9W9dteVXz3D2X4RaB09pUcDfxpx645BZs4cYojUpkNRif
gFd4PIBQ68B+supHVPy9c8v5UiF/gBclNAWTms8kS5NGHahWXw0gGI/5VuPRxZajIgA9ZZHm59XZ
i3INpZX6WjWK+krriyQ/kr0pFs6RizwycMm8f4eYTGZ5GnRaFtXXWv0dHlW6od1rX49aacDwdPi1
eE/OF2fqqWGlhlJfbeXws9lNToSPvx2dH4KbQ1S2udGasVpfq/yHa6gbL4yFZRJG5xf7zeha0oQd
GhbU1+/J+Cp979svew8OICiIj6IyEaVwyN7Mx0coyC66sK2vJD4W8XGLJny59PPhBQ0bZDljNMPw
LXuOy/dsi8BkZXwgLJHbQtEVbmmx/04/hWk65Mlw7c3+oBf1Qfm6e33Qjw0+AGrJQQwl4rLCgGWR
Ebf9NbIdFn2KpP3jI8XH+zfi2lnyZhrEqEYLBVfX5sTsErHXrXgcP9yzewcETbClSK4jxAE4sLDB
U55mo2JG+tVOv+vJNUYtl3zaggQvTylCliBfgRKv0nPqwYg6r1i7sldVHQ4Ny4/RFhX8ylbPZAhe
RteYDVx0yIhj5RD3Xyp1693IdUlcKmSQNYSE+JtIfP9qRdvmMYGEMjrk6mdYk1NGf8njA6oeU7l7
uH+yVtYMXgDoD5DX56BU/vsbzZZBxppR0HhdrUm+pPIBPIVoC37eLwR0JqC45F1mIWcupCw1EoT9
qF7N7utkHjv1Uuwmw0Y+Fm8KXNqoPF7iQ9DUMTDDPFWhggeSXMLGuT+FlX1HDgrZWOD98I/4yNMR
plYjRtVrLh2Z7pLdLJ08aYAkFH/Qo/eoqOF5Kgd2ymzr2uh/9z8ilm18/8o+344vRvQNZqLvCUKp
16zseC8JDTSIxha59soizYQIThOpw9GKKISgE3JlXKSNY7Q2PO5NEMvA70O4kf/+5qwqCZuAvTRM
vB4ef4XWhiYsRwd8Ha8s0O2C2ge56/noaAqqSmrcqtemfpIerPxy/wAtLeB8eGFtCi3VFBZheLl8
ts2Hbnrox7OZ7s7ro5zxdhaCfcryqS8zqVGvdPo5DW/x3/dnsbVIgh1XSlaGuB3Ua9lc8k9U3djh
1UWCPUK4HbYP8dL5HgCQQI241PH18slKnbF0tF+FvTdhjSXC+xDQXbQ3x4NaMHlBSaK0THDZ5YPm
2GPh0GpD2dZWCRhhNMBEaBHPRT7Nm4MKgh+ax4mtX9HBxYlB/r+7aRqfwo0Acy7ASIopKZHXv7Zq
5/TWIZCbva9pXhYL2gC82ZFZgay5BKnqVMQXFe36pUTHaCPYCjqsLRGyEhyJj8D1IsoL+vo0VsvW
uPZF5taNY/bSxibwNZjfo/AD0M4RD0TE3tGabT6DNtUi3NONee36z1N4sPOH/ly/2nS/RszECK6x
lCdpaFsQU8YH7RDubo0IlwkJLqC0EdEA2FzYB2sKRpQBN9o1YkfWHZutQuWPu3e+TAj6oK4NGgHu
HZyq+TKpFrUpteTgSl6YqTsKDZ1A/1lq73ZcuFLpktYp9zacxw2N2gikiwDoBJRTjDgFrVFY5lAG
1ygMz4Eknfy9VorjRXiNBNIWAEUI+lfkjc2ASonf2tFpmqNkbERRlocX48PH5L4mEDUi+0iqG1He
qmn8lqDZEOj49isHxkfvCPBG8j/FUJbdlq2cAWdxJUrtmPkZuLw/WKAbAcKpYsGglWMFAaV8Ym+y
stt4wI/B+xxR0Y/KTGF4uWtQw1+G0hXxvrQEHnIjRbRcf4yPHQDSj3uUYnAmJaHUFH0gXXPziZJz
v1UYu3SW0Cr0Qyk4hG1hOhSpQRSN6OmbNT1Q+y0xTnTcfQnNRQhmgw6VLrcNROjSAdG3PNyLUIC7
zSPGIELCVbfgZguBt0x1aqVvmvyQPxZbbBYrOwCIiIZoD8oI8KgSvJmuj7I+n6Tkjf6MGjffzV2H
r8fljNsHJTagWxJWJ61yJa9GO31D+xTUJxRf9x7/+fBCxFvpaqMxOwyf0yer/VSbG+d/efXMxrcE
NwaUflbaaRiftG5p5mBNcNLCSePaja1sw69cOat4UCFogiwgrmwxdDIkhhFldk7fTOO9aDtnGM5k
2pjP0i3j4Lh/ZfDTcOPPVDlDcr+EDOlY9iATPJIwcYLj7k2ZCRHcMgss/EEWQEiBivopeZrofpVA
MBcXD5rZIOMrltr2LDBoEGT07QsbPw3JXggeArgYE7Fggp4UC6BfmnX1ENLIvObp303hqrtbp2B8
oENRdYa9QDpI2IOs6DKUywXGdZAP8cNmt6cVhZ4NL6x+KqGZJbovG9cuHk5ZfC3SceMQrUoAPA7p
dlz5muiPZUpsTN3UY4Fq04nBMqH3GxJWVAHZBlw6qDbipACCUUoCtN6UK8u8gguxq45Gegq22vSt
aAJKH+AX46n+oXJzTShiXVMK1llX4CVdLflcSE9lWLvZ7moCBakHxGXArw1SfyTH53LKPM5i1Wqt
a5iUT8FjvunCrJiomQDBwkZKFNVjN1jX9HfNDpF90mPXzA7mVjWmsGCATnNAKp7UyEAgRS6SfYSK
3eUgu1LfYv3p27mgz+m3XWbjPwJQ64LECZIoi5soY6wBzX2rvsldeDDRtbhTDv+bBGW+FyxvAL2I
MAVURkjn4A8moKCgAA86uDLwZ4TLKKJ4aBWMYHhNOsdJdNnnrPIFQnCac6jioYUlEjU7QSolMgbt
TVV+2z9C9cv91RE3GL27EZoGmRkcJq55gtLZMmvzOiwSP4oOJXFqw1fTQ69uBGcE1UbVF16KKKzh
QUTg8ETEIitUZoV9FaFw+IHUb0n9ZVB3rtOHCH47YMUskI8JKpeSvoJXZoV+UJ8scqWJd3+hBPvH
p2DC+IENA2W9XLfnx4iic/RoT2HgVUnoEO1N2dly80MAXG6gzJEkA6GgMIGM0lZSmGZ7eX+UT2Z3
3P/98FlR0At8OSfAnn8/sUpzJKFue1n3+bnT93UG+/h45KURuuK9XBdgzkFWKZEL00ZDLdwMX/t8
48WzckxBL48ALj+iUDR1/vWJISXqGPWhz3QnSH6qhqvYTh1uePXrUtC9Gk4r4hriaz0PgZGaBjn0
Q+VRRVc+3Y3oudl6Pq8oA4d7If6D9DcSx6LKqV1ZdUiTelmtO6MK7MnDTiIAvh14wAG+C6uEsySS
2RMraKYaqVivaVytvmy21VpZKFSjIMwKpwMuvhhszeXYSsdGxlktQPfVO7L9WIKjut+Jz8E8sOuA
GwHgZ2ChLOHQDpmlh0od2t70s0lfsi9tt/vcQgCn41XBmAOogGBdQ92itR5alkfDZzDCGvu8yo/v
B2gGS8Wb8+Fv82NLJIYwRqZYnimdxk96smFWlzaJbzSK5lF+hOiPGOWrh97QJ9uavJY8GMrzVJz2
2gxsAJhmebN1NHdQhbuNspAZNh0mr2k/D8lDtMWDt/b9N+OLvcT7wJQsEmN8+yUL3GGnQ4nVxw+y
liBs51UEoss6mBZi0UMweQhSOqr8iJzlmGyxp67N4VaIcESZnuu9ASJKLwXFl+TsjCUt5iBsgT3F
BkO/+MkzNVcrUEP11/4tRr4KNbUW6i2Q4Z2f0NGsRiMtpcnL2XePqT/uj740dag64iAiTpWKcLPw
9XhK2GpMW90j9gthXk2fxvjtvoiV9eccBagvQ/IQhXKCismlBNYZrdI9tPFyssco/Of++PwTbwKs
fANQUYs8LkwQXiciUClT0gm4+8D0FPrP1JzzeHTAUeGgHZkjkwO8442499p8+JG1MCsYbzFLNgZN
w/H+hgf76o79Y2JsdQbekiBseVdnadSj1skLcVnnlsPMt/tLtrwdAMVHcAmWAxRli2ZkhWVTq0R0
zCty/WjYp16LHaRsnLDdSY+l4hJC4zksF5AboKow+ZfcRDZG9M+jvdmqHqO2G42OxLYC+IsTzCUA
mY+6MDyFFondQZesIIsrxWuLJ+2X0j+RnR0SP+YAVCL+xX3KUZzzOUhGZ6HJN9G8PHO6/CG39hpx
5ICwMggufXR7EqOtPZHwTA2UwTPokUpPaXO9v9srK6QiLgNwM+rDl6n7NkskLW/L0ZMztGT+pLFH
Kdrre2MKKFtANB0COEZgvkRGWGQaLcPJQyvdi5ofkG7/g0WC58pRdibansmCFZfj1LKKQBk9moPo
pIzdRNur19xfQjIRpoQzU4tJxcweCqM21cFTw9zJaeH8wTkCtAgoRNhC9OMWWTyspiJ2o0+KZ+UM
zarO0ha/lxBz4Ad1JkDYhVpTsxZcPYqHahuHqKeofejL0E2Sv1plX1buP6IAywbYmEcFxH6D8oR4
QZJR1TONn0bwI92/21zT/ju8IgR4h9SerJFmGN4plcSZst23NnBMCJxwUiMUeICLa35g0UxSB9+J
PHooBgtKJ924tFdUjucG0LmF17cv+hjV9RAjVpZMHmHfjN4xmrO6k/yJ78BMBL9Ebiyrxgxj6Fg+
ebF50H7U5JjXF7bFpL64iT6EgAYZlfN4UouMcYzkisomCFGngz66dG/06j+T+Hd8IfQTjBJYosMS
DmB56uxzSE59c1GGjcD0+m78K0Uw4KyxxpZ2kKKimld14m/q1jxWJaCKEbAyMB0uAIoBZSAQbs3R
04tPtHMH5sVb99zaVuC0IjqNkCXMoKDcaWPF4yhpcGN1p3GKLTzC2gxuhxeDG1Zj2HmH4aPWPCi/
Or9D6cj9e4h/4cxRw2FCe1IoBAIEvAB6fmJHBvjPmKBSFWU8cemGD9PgGjvbPn6ohYaabTAEgjt/
UWsomxKaSMcyThQ7ScdhOu6fA6I/PHMGfNQCgZ3C2WEI4oyebZ4T6TBln0LrEmyp3dpmcHcA3Khw
nQBYm6+UPgVFRLV49JL+KfrWVgc5+oN58E53qEtB3Biw9bmEsOqiwKqnycuCl0LzrUx2+sSVtlB3
/FYWt/xGjEiNkaPaIpAU7AYlB5Ba1tPXgj0S/ZAr6Lx6ub81K7cfXEFEwC1kn/gJm0+ptuLebgM8
xHTJhy3Jx1NZPyEIZWzFPFY0kYe6EKVDy3LEuwRNZDIZ09FsZa+Y3oLppPcP9yeyOj5yEvwUQ+FF
P6Eswpx0Q0U8ZrvD6FRb2fet8YXvl+sppK2aEU+xEzdF5We1+8mNvDLHvCIejoQdDvB8K+QmUvJs
VGVPjlJHOUz2TiAk13KAajgLK4DzaMwpHN/SYn2eIxviWZ/GRHXQyGzDGVyxVZyHFSkouCFLHtOW
pjKV+Kt+Kpy+d40vkn1E5d79jV5Rc5TtIOaOQB/P3gj3kmpSy6xNPO27Cj6tAj5CTXa6aKtR6tp+
w+NE+ADkr+BmFZwpJQ00M5gYlFBtXNtmLt0bRMNu4IHHI4Ao8AagZr7ddajpVC4NuCIgXdOfkmEL
3b4+g38FCCdWNSYEkhp18rTqZPSPza/9+8DR+WiOiiw8gtfz7x/q3mzGgExe8tcoP1qqF2wRW61O
gDcWRwUmAi6iH2WbfTQldjvB9f+npI4Ogrf7U1gKUFFhD1gn56IG5FLQuAK0cTqJR+OlII/xUxzs
3uH58MLrC4y4BpkohqfPVuHaW/3pl4qAskUsy0diAsllQZ1NmmiFnOv6C6nQ/+5kxpd6d3YFnGU3
IkTkq8qCmkYlRNinNj3tLZ2CQeI4SFRfwssEU5z4hidFSNUKuv5CulN51MONu21pjmBHeXE1RMBg
iBSpZggwKgmJ9UKGa4sLrdIZikgu2pZbsHKMOA0HXBvgOHh6Yq4JLInDSiKd9RLL37snan27f0qX
+8xjNOhuy8uFeBZwPnyYkaaT8il/6QpH1jvHZKpTb6SIllMAkwinggI0i18TojIXo66lapG9jLFb
+GN8uD8F/olzj2Y+PBd/8+xKSNNHvY7hA/2vKT5KzfOxD/yqOSfNmezEOeNUIcllcqoGxFfgzQou
Daj+zMRqCvZSKgcmnYti41gt14qDg/ljAiXjSJELViPSSoVlTcVemn+6zNlJCPnx9XCQeLIRKMtF
ytFOs6pKppS9DI7Uj06C8sj7e7H0+FAGCboWvLvWgtcR6t0z0I2Tl7Go3SZyars9FOGRoRGofLwv
amWlIIqDRfF/PrP5tjPEVtikauRFNR4ywyc78Sh8RLhKPMDIW1ctqOUnO5amCrUTLwpaT8sKOplu
tdxb6h7O0YdXBvcYES5B9wI2MrUOVPVF009T+ThOpzE+7V4kiIDPCh2HFRfTOVOMBcyYob4k3bmI
DuNW5H1lCvzuxB7AlC8z/Hoa5goamQ8vU/0g2adQfVa3YnRLQ/vBVwLCPfhKCBAJvlI6JSGRKUSg
ki6AP3YxJ9fu96sdJ0X5fyGCWis6Cm0HVDS+SDa4rZxkq0ZluU7IpRnouYsCa0B4xXKwcZomPQ2U
9kUiB1Iexuw0bJXpLVUPpxAJWQ71WwH/6xpqO3qQN75AsbvUpbmLCA4aL7Q768KgGGi2htwgp6FG
YFb0LWUSxVpHqvYl0AqgFr/mW1TwS4OOKwmeMd6NQJoDZTPXbMuSSJqmDQS8B+8kd63xjH5+1FXp
ue53u1GowAUxB1xxsDkuOvZwIiRpMlPlBa3Xkuoc2RuX0/L08gpfBPvBZQLaOhGrWvZpXpgw6i89
e06SEyB0hJ3Gv/dqOReCw4Ul4z2ahAVTpC4yaB4pL5FyqFSn3a/lnN0XfFooOATbhMgLiqZG4USh
/y+jDIbop1w5mFtQoRUFuRUhajkL5YLpIBR+SZEjDN1YAV5o427aEiGs0ghUG7VziFCHp/R7lzzU
W+2flhJwFelw+JE1gmEXPdqujacir+zCa6fvRvZQFN02i9OWDGEWYH4fMl2RCo9KnzJ60VAgrX69
f5y4Szl3qHBgAaHnZBlwCcV7qWu7OA5jM/LG/FBYXsfQh8Zt4eIyfwzf78ta3uImEoTIv8CkwDER
Q0RaF7VMq7vYa9SHqx7sNuto4s15aoCHBNJKLGGNy1aJND2IPR1O+uDa5rf7X7+yGbPxBW9NLtQB
IQ+MH+YPcnIp5XNc7DZQfAroJYbIDa+F5wt4491auoTbL5ZjTzb6w1hY7vjz/hzWdgDQLR2ZHYRt
cHXMBSjBSChupsgLHse/sv3+Mq93+3d0bh9vPl+RmyIGUDzyVElzPpfVllIvb735+MIONFM+9sTG
18ctT5YfleJ7Kv/owpf9N/hcEFeam4lMGs2tkgt66aWf1knKfvxv2yA4g4lEzTjRMD5VnapztxiF
V04q72KD0ka4rIifCbtMAipXlW2HnhQepL8tdt58EK+cI9QmwXLgVczVWTBMaW41UjzVmUf08D1X
HwhizLuXiMffUe2LdxcqDoSzpKpSL8VaEXpB/Bg+2sOGpi2XCL440tkIVSMDiZTOfIcB2a5lVLk1
nqQfCRqrdCwFZ/tx7xzmQoRVsiKzxi2UNZ6dPXfKp9b9g+H5CxIJeTRlEmkpmzQPCoDnWk+ePhH9
ke6kaYXvh8/HuHAEoNMLTGmWyXplINLuJbVvu8HOIt+P4TkVDaARJv8RIgW9YUZETuTW07OX6Mew
kxZ8MbxgS6NRJ0lrT60XZIek+ZGyvchIrA5SHcAWwlQjQiDosEZBG9hMRuulWudkJx0oz/vbu3ZE
bwTYwhG1OrMww0xrvcI4JMpBsc5afb4vYqnGszmISFvJDGN5GNTW05r4qDDpUP763wQoczXDXR9H
aYU5NObf+t+B+ifDo1cBBxEgXSPiXsB910iTPrReeCFK6rTWFlnJ6gIhIofoD49ziMULRg/EStVC
BeTgc/wol/sKPT/OKCehNtFHCGgwWdhiG5j2mlC79exLDILOdtofl4Zbh8EBqEEBBqzdfP3lKlLa
sRkrOKkPZvJmVRvRvpUzCi5tniMl8ITh283HZ1bRNUbbMK9kx1I6FOalSY+7jxDvV4M6IW6oFy5L
lFU1BUMk8zSKENMTKf+5P/7y0YZUFgebA4YCGyo28mwQ1u1Dopaepp1kw8mN59g+k3ij+mJtoXAj
gxrI4vR64qutRA/MvKr60qtbtykfsukY7E+9YyKAsaGUnmfexTRKkMiZPFk2JjI6JXHTrarntYXC
m1YD0A/If1z/8722a7xsA9TDeGr0A+yyLsVDIdEPar3bR0X1og6yL4SQ+bkVDLdSDoPVD/9H2nUs
R44r2y9iBL3ZkuXkqii17w2jZ7qHngQ9wK9/B7rx7hRRjEJQd6HuhUJIwmUmMk+e7Low6hUfzNey
pPjKnUZqETsBljK8esRKw7xUTbRuzVg4fte1p1TG0rQ6PLBTus3xlmANWy4T54IEFVrNwuI5sX86
5rf7x3V1eCgjzjuIym2RaYoi/eFqM9CK4HILFEAsOpmXvSoBbyi8QmCb0cl6OYEkVjXEGIwxNA2k
CQjxZWGSNQEohUXGEsQbvIR7KSDWSZIPtjIAXdayZ6/eDDcChhB9t9GKijMaiefHiCySmZ07hDPZ
V9lhUnbmcNi+CQAQAl+GCAzXfcIMOlZGTJ3HsEMD7j3BP9vHR6IJIWkLj3Kc0uX4eV1MeCgONDT1
V9t628hnzs0OCgoR2+EM+bhnglUY265iTauMYdzbu7+UVoaNW9tg5EF5Agj1YAhSLj+/JkMRz3M2
AQrya8xPeiJxW1aUKdp/8ZQcjihSfsIBSiONqm7njSEbnvX2yUgvQ/e6fQeuRIiXQEna1mM5RFRe
5ptJ6bsS531Fmxqc8piXOwOzK4bZaqZoCu1tQNaig1uemX6ehpMqCYmsLRQqkhGLRFzktqg6zu2B
0n5g4aC/ojNYlx7b7VEXpF5BZoDEA2g+8RRc7rXWsgZVwx0LlfSLEgz00/194Fu5DE8B2sDjRR7v
N4u4znJ4OnSTa1N9Dpv20LUBODci7TmHThr8Mn+e1N19cSsn1wRjD+Jg0E/g9BMiDEaHxGlpRvBX
W3SmB5tvKsNSrGyJCa0H0AmYK26hqYlnIGfmQDvFihs0+kuhnNW23j4N4Nd4uQrvAnNT6zkZHdRj
l4/gA/9V+PX4ffMqLYYXNiWjlZM5RYrGI0Csdce6+ICCAvEJOJuhpwALEYtuWjpSK629PgRoLTto
G0v1uf5bDM/v5lV4x8mYkTYEw8coiVAvo7WR8vZGgHCMCmKnDimiPkxn12c/ZmkHlZVThNAzHiQI
pELDisW8qgmfeKLJFNpJQF0/q556ut21f6dKx+MW2QZLDCIx9DibWG6PYUvSY4VMwzzt6w884Cw8
HnDFAQC6fT+wNHVSK41p2KCU1K8qiZJduc6L4QVDF/dmwWZPmUIt3tVV8JFrhiASUCGcd+MGT1GM
QCFOeg4z3ZOdhh+JEVrbZV6aB3obripEj9tJ6hlhSIuGwDT36ElZBrOx3dPA05NXngM4A4+bf8LV
VRgTGuXONNMQeXx/j3fk9vFBWAHDAEAwnGHxUTK6sTmMdk9DnQYDqv8SySldMaO8cJE/bR30QXCE
78eLcaZdFE24acFf6q9u9ImsH/bKIUKyFc0POLUxKnqFQwTik1EFJHgK++Iwl8eN3V+gK/BOgCuG
QCSHSInuau4pRkS5uz2lf1TNp9b2qPxSgLBE5dD3FlDA8Odfmf6U0IetxgDDo7Cdv585e6WwPJWm
UaPL4ew5U+TP5jfdkmzx7S1YChC8yWFEAWkEdHFotgc67tvsQje2tf/PHiB8xF/nPJIk6OspTRq3
b90xzJtzrFwsiTlemQEoNBBGAmKdk4YJS9S2oIuz2m4IS7XeO2V6VPFDWbnfvBOgMkQFFbxiXAmx
2M9jXVqZidaH/cWm3l5Xtz97wNBzJUBYpj7T1cosDAgAC+3kRn5iSPb69q7BTUVhPgIlKFnF23Cp
jszI7ZLIy9xLaRO/Lo2gUCWBmDUJQNfhrILADWlbQYKRepOqgI+bIyd4rnCUJBZk4wun1VHqyPLG
zLuYLOiLXfdt8x7DH/r3843lAqWqM06sx/ATCWhZgXBr3qyxQd7uAEnJ4QVokccneGURmrgHwyqq
5i8t6PrR9sofZL2oV5foSoKgkNqW1VOjQ0JSvc5fHRnVxsptQzscns+G5eTv8+UE+lxvmWfl3mUu
DnGG7nIP6XarBt5Nni7nhbXgwhAOEU2yvOsQUrwAZO9bau17X7dvMwf2AKqp8V7UgofqGTVsxRA5
lymo6ec+lryqbq0m1udqeOEiE2uaLX3E8BVL0ZnmlFgH0jzk7vajhHos4HpA74l1EmGzaWwYxWSW
0UWtAz09W9Wvzau0GF+4DGiVrmoDUB6X2Qi85mBsdx/h8PCa13fA7A3UxqxmpZnmNro49C3zy+z1
/uevHNTF8IKqyGI8cqoRwwPqNgy+O+9ktEIrN20hQVigAu1JzHmAhCZwh32hHe5PYHV4BwkGNJ/h
cRjhHTjiIZ1VTh9dSkv1H8x8e6UParzAsIHuKsiy3agiapZKagxTdNnZ5RC44GrZ/v3X4wuagpHE
UhN3jC4ZeBjjJ2P+gKYzLe4aodILR0lsjIecjJKPYIi5VMovN/klA0OvHaCr4W94GDuzi6Ycakij
T4X1V2z9pSsSg7yiKTjVAliL3kG+4gx0W6mZqWGJjH5v78dTMT8x5/f2bYA5RpwTHF6o4hRCSE0U
D4DHwh6gzhgetk9mGUH/ykG1kCQH//s7U46YJ6yH3I3barQvw4urf7KGH/cnsLJIoHMAphDsUUiH
iVm2uELzh7RPnMtIq8fEPCVnrz7E5UZib+6lolQQr02uTm+fg8hEmu1QQ8ygHeP9MBzvz2LlNC2G
F4zC3Nl1FrUYXrnY3lfXd6ev9wXwAZaxPDw0AW/iVxm8FyLsr/EMdBJpXeWip4UfhW5/gfc19T6S
z9sND3J5CMzjQQI3QKzsUuwpLzoTNAvMbPy4D3JPsuMra8XpYPi1hqMEjMTSxxi8wklrs/QucbGz
PL9ie41JtmPlzC5E8EN35Yc5VaNbKangSL4m9nHKDvc3Y2V4BC7w5AeYG/lI0c1L65lC+UJ39987
sHrjtEr2YGWJPKTkedYZhVE38aMYLgZR+yoJwShkKif0rlUMiRuzNgdEL1DwgwAACOF48PhqicYp
m6rJMIARepydw1Cdti/Re78eJP+BQhKfbY1GOzp5ZRJO7hMNMn37wxkZMFS8IT/PodyCE4noUUrN
oU1Cx/lD+8z3Pt///LUNuB5fMP51BYxWU2J8YuIlEpRF0G3kMeYaCdlGLDx8VERpRXYwh81qPHVz
dOkqPbCKU13JTtHaFl9LEG6BElErIoi+XMYhHNk+cyU6STa+oPT6Ns+Swsb46p8y21njB47Q9ecL
HhJTbeCQWwxfRfDiA5NsN8/YA3heCPMjfiGyEkwWwLvGrEaoW3lM9cov+ofa6gPqSF7NfJkF1Y2E
BWiqOGsefHlhmZpBrbIMTD+XcfTN+fUQjPrP+6f1ZiOQcea9GKAwgLS5SakqLp5tnTYrl6II6tkn
+dadEMYXNLbJ4EKmFsZXPtGnOrz/8TdXjUOOkZMHXh7RbLx3lorIYKlburmpXFxNOcb0wcqPKDSS
GASZEL6CV9pOSceZqI2lXIj7heWofj+XZKtK4vNA50QYTx6OF/MupoEniWO2cACO1PpaaZI9Xp0B
CpRQFYh85E1aKoEvidL0Ng7N/BihnYS+j8n+/k7cHFR0XUDpPsjIYBHglAn6Iu4NNenM3rpkmrHr
tENSB3aZBZqsH93KVPDo4aAhtJrkQIzlZhSD6dW0RUWo5Z5q7amuDq6sHeDKVBYiBN1BgHorixoi
FM03ABKmjwmaZP3evF7II4G24Z2eCnuynEc2kzyfUlScujnaDp2yJqhz3yObi0p44RinBwN/OI/r
CRekRGFXm0+te3Hqz2N7zJLASySBt7XluhYhXI+h7GpHi4mLio9vdXFqBs9X1eNkSA7Yip4yAX9C
jBW4BpCeiTOxhixjQ+xekqBF7Y0HhoX7O7J2ssA1DCYplDLgac1/f3XNy2joTfCPuJem8M18l+Un
VcZ4trZU1yKES2J4IDQ0uYhOe81j31GDKHuOv9+fx+pCIeMDJg3wF93oEqvImDlnqnNprTclCrMP
7INnAyWGtANuu4iDqpnh1og5RZcEvW/UgJCtKCIQ5iEEijIxXmN3U03iVLnbel1qo0bpqCIBmu0V
GdHIyk4vRAjbMDYDaOkZRAz1wa10X48Vv9rsgeByo4cF0Ayc9RlwruVxKpyo1owkzUIPmbHHNpM4
Biu7zBlWNVxs1MaDsWM5/KgTBpyMlYWlG9g7e7P7x1M/oIdH8z6UKN28UkpNSeyEaWnYxUGbIIh1
2HxIF+MLl41qpO/Qiy0NnW+ZeaDKdnuKt66FhxYAk9xHXq6OXoKZw5u7NKQHZn5S1bftXw+Qm4GK
XxxSCFkOHzkGU0fqZaHpnS204ZB5fSsHFPACsLygjgS+mSt8vuICqJdrehYOJDSi40jCdNru1EBF
gCAe9xjsVCLrtpkkvakTTCFPv/fmPkMfc/Xb5lVCYhtvdTx3Uaonhpec2Ylafe6ysDX3sz+ZEkXE
T/jCNUay6np4wSBEydj1U9xnYTf7bvSTpIeEHKJIok1lUgQ7nTJQ6HtRk4Wz8mgR9Mr8XHdYquAj
S4VWXFiolbIer62VuE60LHSincH2ymYWyfe1+nd8Ya36JMEjwlGzUMc+71i7+8DnA2ZgIl3PXSfh
NiNer3VzM+I+KH/Y6M+b8w3883EdkAnAex13YnnfiJ5YsVeWOSjifcN6rUzJM2JFmXJ3El29EFLC
a0v4/rKek2rOvTw0j6i4nnNJxcraGeJBVt7bA9srlnqSLmk8GutF2Fq/zDqYDp5+sGVt0TUethDv
Axxv3rwK0VBkBZaLVORTpDcMUnjsrf1Es52dPRXxTu12CjzZqZ99pgS9ISuXWV08wLkh0+PZOSGc
AogLOlpNM+R2z9Hnqd2uykFHD0wrQh6c6FjYG/TVsdFYfCrCLAaq7pCmf20+u2CCBsQRG49vFc8W
i61+do00DaPhzfzRNFsrTYB2vx5eWJ08Z9WUeRg+IX5mpruEDtsvH+cYBhIKtgi3T7jbpLXTSdOy
NGwaaFnls7qZLQVTQEEArCmAb6CKEg5W1RVlP/dmwksouqCXAXJXzs9ieP77K7/bsRmN0SAIxaXu
ToOrIdlffj6EawErjfoSng1C0ZgwfJ2w0uomlHyiOSrrj+Og+17m+NsPETCfWBzkzfDgEoQ4KZil
+ybnBdb/JNMuViUaZG0SaETD460wpze1DRN4W7sic7FG1b4udl69RyHLB6ZwJULY5aQq56IvIMJr
9jE63uw+MjxnAYOK4H7ZcpermoIbuc2ysLAfcueoSIZfUbEeMhv/HV7QEk6sa22rJfA14n2anhry
4jVgEDx8YBJI7KL4FlCNm0qcLE5T26F1FirAEUV5tutlAS1+UMTTCujBfyXweV5dBk0xqpIM6BHj
1MSffrTl5sI0XOZrAUL8xGYtCKWVPAvRtqI6jTKAw/r3A7/NWQpx6YThvay3jbhT0lBxTjZAdTLG
tNXxwWeG4mpA3mBUl+uTFkXbsRifn00H1fNZtd3a4JL9Oz6Xf7X+bTqbNYtwTPOvQMY6m1GffPUB
XrHfW0rdANK6xOnTtiuzkOXfzP7I+o9c4qvxBVtA4XPnvULw+XMQj6+YxwcuwNX4wvLrtCO2m8Ab
dic0vt1/xBSg8oybM7w8Yc6Wqx/HZIorF34km04/+s30Q1j869GFxTGqph3HiOLofzfYzpD1BV7T
0dfDC2tjMoW0cc4ylOkdqm7HKqTuf9xf/jUtBycbTYcReuGs8Mv1ATd4OU0N0HNebvrks/M0lAFt
mcSY8fimqIMAC8fl5WxTNzmHvFZp34MnIYxilPZa5945Jflpqt+I54GSfHOpL9+WK3FCuLW1W8qQ
DMpCLf1iZ77Wv91ftLV9QSiDoynA7Ieg63LRUqWdrH7skjC3d2NznLPjILM+EhFiLY5KQKDWOzzj
V/3Q6q9d/Df1ft+fxZri4wwrqJQF7O2mA1RFlMwqGZ5AAOPiwZu326O4KIz5d3xB8RVAkEeGhfE7
71MWgXj5H1X9284lwT3ZLPhCXqlXhO7duE+qHCzVF/Zs9f/jJATrozAyOnqPSdAhmHK/jt4sdpR6
AWu38Gqp3h9iV5PQnHTui6zIw4gEjO7i5BTPBy3+gCVCahHhbgSBeDfz5VIlhaMrk17noWEdzUtp
SobnSyFe8uvhBVVbdl7b6A6GL+tfmXXI/7T5PtKOafJj67kFvdE7MytiochtCbcvYV5RjjMiG3kN
wInvqaNEW93uBlhQAOIHZhNVibDcy3XCqaVO4vZFmOrwmNLvXb9v1UdayAjZbu84XA5wTtk8BgHn
T7ggpkP6SeUcSuBH9mtU526m5QAJ77UA4W5MJquMuoIAtBn37QLV6psRxngkWrw3GoK6aL4mLlWm
uWM/J2UZPjHypZ0+b95peGXINCFPDbopsWJQqezWat2kCPOTdU5liaxbzYHUDOpy8Q5FYSJYzJbb
THWvpE2cklBBjw/65vbbwxhLAYIZqsfJmeweAtxs17U7OuzvL8/KOV1MQLgIlUIddSYYvyLfqfU4
lQEqxzLr03YpgMLxfpDI9yH2vVymNKM9qNGyJoQWJ6fReGjjU05O94Ws7QWcM6TceSH8DekyabVI
81BoF1p/N95XU/9yf3j+jUvVhLq6q+GFnRimVK2pZpOQFGNQd0E57NxI1np6bQ4cII3aEMDJgaJd
LlRJGsvK0pyEdf4U6ookO7M2hevR+WG4MhGlPRe2lWP03npsU4Ieb8RvJwkGZWUKCDXg4/Ga5nXA
goWwFBY5DrKvoam+kiqU8ezJhhcshIJKVHStwvARNpqEsvu2skTwlt8J4DmGScznNl1V9TEIv8Kc
lj41wLp2Ucrtt4E7lhog8LzNoVjH5yp2lRfAPoY6eZ7nN6UajulQn9SpkxihtbW6FiTst1NmroJC
JAAsgjTv/YrKrNzKagGxhrJ+AI4QpTaEzRhB+IsudgxAF/2H6hzA42fKAmUrCgp5V4RBEaCGHheL
+2tkv/OKRMolz7+11osX7bvkWMmaoaysFMwnNDhHcKBWRDDXeRZnnYHuTOFgB+UPKutvxHWDoDsW
wwvXurPU3PNaIF2QpAGjcH1U0m9q4g9kHwX3tdTqRFA3iNvHH2Ni2NVwaoUWLYcetQcjDwoiUSGr
42Oz0WsPHdqRmFiqEIO62mBNCHq3f6v0mJLd9s/nUGD0X0DQDKCd5fCRY3XtUPUgVayfWHuSNQZa
+3pkpYFeR3EounQKwwOcqNWFA3bLsX/8k6kS53V9dMB/wBiNUJOYr3FjYnQaRUSa2btufFFkIfW1
28arEf9/fGHtK3RfbUC7lKCt0eeDknyzt8eLeYIG7HeoKUNE1BOO6VR5xHAirD7Ul38eEln6/ta7
5+OjGAsnh5c+Cs6GWqqFmTY8/90/2uOLq+0M04+8Xfp7+ymCIJTQIloDLcs36srOKUZitLTBPMhz
Prp+OmyuAcYOgwMPPzxoBqqupYAaXd4Z0SjqBdtk76IQIjMl93hN7fEGoPBkuGoV01dxp7md27M4
9LTAcEp/9HMAp6XE0XzFRcUE2kYEIeCEo8xPmAgBRbhO5x5i0O7EOFnTwdSeiyy0B8BDgqj9gPa4
FiceALtJssTp4tAoAlLslM2dbrAv8P8QBweQHckzYXx0bKBT7sDg1faPfnxj5mn7wULIAc4l2GYQ
6hWWy9ZTK6utJgnBd+6qT2zcHgfHQwJVL2j7/t77RDCoAyUOQZtfqNf+NOcPzsPm78dtAJcJQObg
hhcpIkvNBMAF8J9QcU9xcpS9FVfMHEwOjAMgnYglixSOLDfIBLMUh1p1KRowzu9jbefln5vpOMma
cq3oEsiCFkfyFbA4sQyf6kqSJ54VhzN6jGaHIn9Rycm8OB/wDBZyBM9AGbTYjLgPZXivMwlI+df9
LZHNQ9BVRWrUnLIFO57uHf3U2kFXBeMfbzv2CGcKp5Yz53BItTAPqwK7EJoOgOo3Q7tLi/iy6ry1
icA941ARFEeg695SJ6J5UqeMXZGEte/Qp9R7MptdVn+TvC7WjhjInoALx5ubk9oupZDJM6dZRRHG
aP9OnX1cBka+8ypfLwIqq9NfsefQiHgGoPIFARYRrjWgaMgb+hgZZuVR2buu5DKumHO0mud0p6Bt
wYUUdqTR+6ZlthmHDtokJ70f64GxHULCHR1OR4LGImhQIlj02LPHuCg9RG80PYj93NEkdmpljRYC
hCeGh6CjNapuGk6WGsR0V48f2AVIAAEAmAYdFWj05Y7PJI6UOjbTsM0qX1Er//f9C7g2AxxbuGvI
AN8iOwsoTC8uKgAV0tiv2ZGqm+mLPMT5OYweDgmwQuImANtr1wpHFRrOqQPzjIxDam0GcJVh+XiS
H6HZ5QrZVROPRLFK5Kf645Qop2Q7upaDLv+VoC8lOJQM8+BAQlH7nfo0mMftewDMLp7bgNSAiFk4
pgRsraXhRiX4F3S/UXaFzCNcuWuwFQhag1rtnf90OYGhGCvLihyEY8lz1Hr70ogPbrfdu0ERIN70
vOIAfADChZ5zapVR5OahVh5Mz5cybq7sM4bmBABAayHgK+yzMRjziJByEdLxML9q43Z9tBiei7/y
mhsNJau1mhah0n0aiI+maPNmHgPeaYNznyBVBFdNzKTmFDVuvesVISp7iS9tDb7iNC+GF45pYvZ9
q6NfdNhkp7TYqe5Lh1o32SNy5SyB94Q3qEPRCmwQN4RX68Rr1Huj1/OQJDu1eJhaFBd84CTx2gg8
ItF1GUy6SxEqeLbNSXNyoLRT5zkuJAmptYMEPw3lmJyuGqZhObziZgOCjCgaasjg03MOsPD9+7y2
ERxzx2v1AQ0SixZG06vMlhRlmI7PJttX1nFMvsO1+YAUmE9oPZCeob/lchqaGs06ySKcJoaqha8z
iDdmpfM788tH5MBWoxUbQE4iq3GRMOSkYqsIPfrJoG+x4attoOeS2awgJWEaULaKZA6vYRDNRFdo
Sj0BaBMO7SFtfGAlZtQsucc0R/mbP+qvhX3qPxAiREYdyRfeRw00eMJRQC/HYTLmGhAxJciPtb6/
v3RrJw3BVOC58RxHwyBBZXmFGXe6jYcyyDn8krw03fYXGW/wDCwmz+0gob08A33d08w1AHHTq6dy
/OZsJmqGxsLKwDmA7b5lXnFHNsfU4yGR8WEAW1N9LLeDeyACNg96A9uOgMVyCqNSZJabEsS8hh3M
hrK5/QOfwr/jizDomkaj6sxlGmrd5LPoNPdvxmZSMcgACJCX2PNghSdsg60nBVghsA2Wl56In8zJ
B/YZlw+IDNAdoBm94AUa+pgNpg44qdKjuOdkjhIPZOVdwauuXXgh7yWPgi5B3EtXor5Jw3F+Lr+i
E+/Y+aqxb91n2zlsvxN4hYFwGp0jbTj+y/2OEf0fpw6IHKvNA4qUZNRIJrN268Aij6MEtxYAUMER
mciQaaPJy1iqh/5Msv9xeGGtvFbJ0pQPr5Q/WforkvnLawYWlpVng1EdCtW0XKBJrQpj0FrcOXeX
WkE5BolsCrcisPacMRikDWjPJaZgYj2yJjZA7c3RY6M8VLZPJ4k+527AMrQGEUhrA24IeA94uJez
qOKMjCMZ8DKyn4ge9DWaIR4Te2dtR+8tBIkve2YkagIUGe63tZ/crw39ff+8rq7VvxMR7VLMPLcC
rQ/utn1KgG8Ed4Cxuy+C7+jNWqEuDaWBoNy7YYaiWW+OblWk8AtJMHm/iKx0aVUArgR4FcFfehMt
SqIROXQKFEM2BErtR67kSqyu0dX4gsOmqH3GACJJw8EN4ukNmcntkUEUjcEbxJHFUxjPgOVx6pIS
a8cczCC193W0Iyig2L4JPGYOqm5ebiqmjkha9GUDDqrwszd/yZyv90fnFkDcYuhuoGGgY0HELlyH
yBlJEvczSvf8WjmxKXCsgMqeMGvbjFJcvONBvWOhi+BykWr4MhataBI22vf+aWC/789hbXgkCZHy
hEsON02Yw8DcsWkihArqaocmL7Jyq7VDBCAdCjMBcIS3IRjRmhZKA84j1PIrpybPfBctO6fNHGCo
l7gWwtXW1euFOW2aRyWEoLjUPVDZ42htiQDQBFIcyEbe3m05PCnAe9D3NjpBsW/wKKMv93fg1kzr
qF/97/CiG1BoiWnNCYZn6WNDHyPr4FiHkeyN9O8qlYQa17YDeU6AMTjwGtu+nEqiq6DTilDi0zp/
m+ZPb/hjbe6Hg53mfjeuBN4wsNRLEVqh6ElmJaBuMA7ZuJOx4d5uBoYHOgn8SrBBN34AKZjBmFXM
5xa8RLX2jxF9ur8dqwJQsMn7QfGunYJXRgBLt0iezeeaBrb3lijb8VWoTUOiBWFSXqYmaj3WeMSu
3SG9gFbWV0Arl8jaW9yaaQyL3neIPSEjAk6C5RboUUzyms3JRZ92YN3Nrf0M4hf0R5Zlb1fWihMg
8SZpAH2g09VSkOYyY4oHZpxJAXKWsn4cNrvI4GSBnwpcIyITOLFLAXpT5XnMYudcPWvWpSokxT5r
3389vHAdykmhaWco9rkfH4viVFGJv3R73ZafL2o/NDDRnBmfr5NDNf5WvH+6zS1xIIEzgCKkCwMH
nuvlCkX2CHzsnNtnx3nLH9pWskLCDEBkgoAQwtSIbOENhFKc5fBN7fSzbvfTGY22fbBs7egc703r
96Y79y4FrUbhAnCWdPDMLKWYaKtodDaZzmbq+PPXqNMlwZu1aVwLEG6EzZrBHHUIUL8mQMKYSAnL
GpoIl+5mDsJRRSCWFcUMEfFJBZOm8juYIwTf/7q/UoLL8R8pSNx4eJDieSpmOyu1d6N6gJR59BXv
SP3ePtiy1XrXcVeOzbsUZFgQfACDDSIQwq7bvds2uVaO56o7de4hRSXreJqSxHeKp9w6Uu8r28hf
eCOSW8krG54qpCRGXI9n9mLU+2kj0dnN8IINn8wha3Q3H89d/NrPl3yjUn8fHxFUHnZCsh6lR8vP
J2Dq0JKhHM7E7f2E7AZjY1TrPxK4XeWeDnZfOMJz7jCgBPLh3PmF64BnS9mmrP4jgOc5YVph/kSo
Tz9FXak76ngu9cdofMi9Q18d759eQd/eiBCU1dACYpQN2njuu8eRnTaSnWJ4oOkQ8YOlgEN1g5al
lZJqVU/pmfSPWXpw58PWzwduHEoQ4Hckmw1L3GRAGTzccHaOfxHj5G6seeSfj7ZjwOuBOHqlPnrQ
kZMv2NCdW/05Sp9TydffKihEHwBV4gVxiMnagoJqmDX2pJi685zsUifA+emsIO5esn5bITafB6Ku
HHeIKmmodGGXR69NAfdom3P02lsvrizSz/98qZzQkvI9PIo5oD5AuAisGiZ9zprmnCr7qXkax1+d
41vTfutew+nARUMtNtyOGybPgs5To1SFeibazvwyaptvAs/BAhEIlYH7JjqBijmgjXpR2i/M/d66
32Ut528vGu9pD7YRZFsQBhdBQ2VVaxOa41gvpuL91Or6WzJK1ud2F1DnhTuAEkLQs9xEm1K9c0d3
YOylnMHTehnLh8x4MnuJ+3E7D0hBchBGCCJU8b3SOGNDYrdiL1nzijI/maFbmwTANvAtkcgGakF4
WxuZXjo0NuiLRj+5+qFqfdAKTtsVK57uV1KEA6s0Sc5qVacvav1PBp6l+kmVEcDc+jdLEcLdprpL
rVyHiNwDYoGnCJVJkmC7VR9cBGpZEJl79wuWFq7PzUjrS4hwOuLb+W5IfjV90LU+CrTvX72VXcHT
jmOWkZAEhoF/yZUrUNR1aw4EYMoYnBoduquZkFIlbRBRGcfdyqRwxeFx4gToKJkSRA1akRgWWFBf
ksiPEJ2Id+74yrLLWB3uz2llgxaCBP8DPF6W0xszxXU51cof1GYlG5sCQO1yZpX/nwvc9eWyAcI8
gkscc0lZMGefSXNoZNfx/iwQjFqKIGCBpgR44Je83M/jsVZ+qjLtfnPjNRMZXJAYIR6FF6y4+cNo
zZPd2NmFlU/OgcySU7wyPEZGHx0UoiD3ImK9ldxJBkNx8fgufkT2Vxkb+s0CcSQDAoEoCAJ5Dqzs
coFUZhTuoKb1RX3taIDKuFhGarwqAdcCMTu8yhAWXEposzgyEi2uL5Qeqt90+GO7rxuPKvx+wDFA
JgOc2G36NLdsBS+0XrmkxWPmPurRl0FW4XezC0sRYo1FAUfZMtuJM6EepuqQy/LONxoE4wOODT2F
ABRUibBIeVuYrGMqmlfEl/nhc/RkyN7FazPg4CGcVF5SLaI+SJEO+ViAW1r/6RK/2t/fAtnogqPZ
Gt5cKzVGt+si0DMEbwbJPbhRfFghjjDlHhTCUSKvdF8aE6w3COm18lJPDyUKp+gzmXa6DEB0c165
IESXORcJ/AUxFgXi7V53Cupd2ByAzgNpFmUjDBQuM9pLAjGL7BriszBPyyuBVq65YqiRdyGt6uvu
Ph2arU8jINxMZLxQRIM5oJvVUoIyFEoWd6N1iZt/xngX9zuv+bN5yxciRNVKit6gHkRYz51b+Cnd
SLrJVwlQApgFlB4h2iyWdUblHLuDYlkXWKB43LWWb9lbjRwHAtronYxWB/DXRM/cmnK9oBF6rliu
X6tj0DjoBC3rbbxyoDhZORxzUAwgwizc7V6tjBHhRhd7EShqYKa++bZ9K6DA4Zsjoslpvpa7rUa9
OjrRDFpPtH8aD72s3nxFOwGwzBk9AW3E9RPO69ywiGmF5VwaNxgRU+nPdbPTZa/JlRvOG4qiFzMP
GtyQkzpdoiD3UrmX4Ws9k51tB04DSrdql31kua4E8eleuWsZsexxmEr3MpsBoh7U3a4MFxMRtiNp
7W5Me4z/fWC1z+Lav7/dawcKIFwwNII3DspQuHmaidZ0cc47BXU7tXyLv/fVB1aIv8WQcuFdv0W3
qWuGDlZEcy7dWJ1moz949u7+HFYMBqctB8Uk95qg1Jd7oOdJqpe5515IXB+M7lcUu5JVWpXwXj2K
9yr6cwgSvM5msWaBRRmZeV9p/RnI4g/M4UqCvpwDUi5O0cYT5lAGXeo3H1BOuM/cRMC5vOlkmQAU
lpfR7F5y9YGOf9r0pG/EqLyrWF6mCD2LuDkaZy9nYNv9kFkWbJ3CDqoZMpln9p7uWIQ+oGA53TAQ
GIDC3HAyqQRkrnrSeZeqDFotmECfbD40LMjNTwjNNz/U+kAMv08DVd/Pm8M6EA7pKJDUEQPDf8vZ
JUkU9Xqm2JeEPnVfjH4bYcn74l0PL2y/GhXtnCUY3mxy/2Dhn63H6z2LxCmtVdxEUau3zOqZ46BB
Tu5n1oO+sYwKn4/h0b8JC4S26TdojMyYdb2JmX2Zvd7PisTPf2//fsRCgJJA+2bOr7Nc/iyCB8Is
VM85Pjqa+gCUfWCB3tvhvbcoQOp2KYCwgnToqBxdomJv5C/5xjpYvkIcZPAeFIQSFHkAgGBJR9S/
RJehfHP9qnzbvD4AhvGeh1DkAH8Kx3Oa526o9Fy5jN3OebFkqbxb/Yevx0uCtzJFkFzEF6MIQp8B
GFIuwPT7vB10I0l13pohCMDDDprpHcUs+DVofdRksYbWQSN5sV2ktmO/YZvvGBD2CAxifRBWuQmd
ZkPVdCglUC6UnbPs1EiO6K1jg+FhfRBJQxgCWnZ5giymgIghRfsGVbuwIch+DtOTlBhNgEu8HyNQ
VgAzBP+Jo4qXQoxJ87KOdGixVB2b5EVz/dzzj6aV+OrG5sdcFM4sLDcC2kCviPNpJ6S0E5dGeLv4
c38eyu+bj+xifGEqhdOVDrMx/lz7SK6VshL9lTOLknaAejhy6BYT37VsasfYNS92BH7rF/K6+fMR
QUGMBtXtKBwWEfGdaVeU9nhR6GPp+04ny6iufT7nvgdVM06VIxaTGRV6tXRQiZey8/tT+fcHvv5q
dC79ym1t284zhh6jk+ZzpZ9d0K/fF3BzoYFbgHOP5DxUxm2oaVTyOB+KtngtgKuvqPNqMZRbTht5
GhHmQC0nMsJg/0ZSB1Qhy3kkStapTqbUr73+rCnPXnh/FjebIAwvePckT4cqbWLy2vhTtnP63f3h
1xbp+utFlymrO0VHrOPV/Vk3epCNAN1sTUcJMxAyy5nVFoPNZzCne6U7GP/jAgl6e8rMtgR5KHkd
1JNy1mR9m/mfL1w+fD1g6PAtEO+DxycskDppyYjaKfLaK/OxLh/pdCDl96x+q+jJ0o+goT7e35Eb
JQ4LiowIThLiW2iWI8yHtnMdNQOtXivvkH2Cof5TyV50K5uOVoKgWoPSgJIVQQxdmVcZOKaqV2aW
CJKe2gKV26Xk+q0cXIPHm5CrBSr6JgXGQOFi2P9H2nf12I0zUf4iAcrhVdINHdyWnMYzL4LtmZEo
isr51++hF9/OFa9wCfXC7n5pgCWGIiucOjVmdbxYPiyb0Fmq0+OV2pWAMgT4jTrYxkWDWEncyTay
poqt5Jwq/0yOBKwnG18wyPLapH05V1VsUsPX53/oKlG+PQHoHghAHYpkYFQKV8eAbtfVoCp57BgB
4kGFzOTe22d+iHiLZaCUxfeTUFVTym7NY2SlgChQlFNjHLWacFrRgxVMZQCrQDsE9SC1TVQHzS/j
Pj15CCaj7PggbQW/YGFsID/Ekcqg4hJuwGZ0vbUdVRp35Sk3rqvto1Qq+Xn8LCG3hrbmKMPjd/n2
FgdhhVZaWl7EuoUsFOoDJFq9t9W4JvBS8DgE2lNux8+dcS4MPNF4hIbXf1inHbUsDY5A54lsLgJT
2I6faUYyqXXLYpY9JZ+d5bgqgAKNu+3YZw443A5fLdbaaY1SxE76daKJb9QHmx7xXQZ8BiSsAGDs
2EpeXatEycoyJk1gDd/s5ah7sh1fJJmsGVlYMmJ80zt54Fc5vr+3ny+26049mljqguGdF8Tg+lxy
U3A1El4hnpBFJRFHD99xqnRLkbYZrYt4tcFMXw9PhvERGtFa5ElVDrtaWKpbYcJZdacC7KheVcSL
9uKWvqF/fqxrOy8cIAt8KuCfhscojG9SNtsgNir4nVHRzh/yymdaWJ0fi9lROS6A00ACvXCHrM/N
EiumVW0MahVWntrqHe8P8uQItgMNhmMrNpZhTt66TlU1sVF/VE3fKiXrtLPpgAvxCnlASXAJCu4J
qTyD0l6vY0sP2adP87d2DmV1UXuLhFsDAWpYOAhfCortlJrZ5DNkzKwOBvwc9VHgmqDOEYxJqEW8
L5JZOixcqeZtvGRFsITz8p4J8O5HvJLFBQeNcJhUBbeGNWdt/IE6TVjg5/gpQtYGLw9U4r78o9Aq
z5lYiwUCk8rQZ2dDe3osYUcd4L39J0G4unun0VoXbAvxmhZ+6ugh0ssnZfxZHQ4hYy94m23AVm2A
0sUIVkbWpV1ms4nTH0129ep36BuMSrydIAwDVwE/zjcOnaOMqbrYdhN31belCXRHZs7sndVbAcJW
5xOth8yAAJNdNPWSHMU6wXpBCMhCjTwuWeQat9/vFvWqT8pUx8YQ1I4/y6oCdj5/M76gasbcLYmW
Yfyl9dXJ174+PkY7xt5meC7+ZvmrYdWrVsExctqr4voJ4g2HMXl8hdBvGYB0lEMhgbYVoYF+2Ca6
W8c5fV2vg4wye3cGN8ML+2urTaYPto3hO9BUqadOO00tlWjb7i7cCBHcK81m44wyozou2dmFwXp9
vAuS4UWmUtgwU1PkTh3bZUAreeH13vhwqpAexYVt3QWJ5zZzEaXM69jrT03l64excthiDI0wBtxP
IAeELSaMjYylbhUz9FD6s+58KjG09zYZfoKN3lMIIoKaYHuGrJE2Y2rPVTxNzG8uQ/KcDhJjVSZC
OEekqbRa6SHCI4pvP6df8vogWR+3VpEK4MQv+IdnU1C2VpuUxBitMmZzWLd+qvnHjxG0jLd/R6UY
mA62q9QlhICfgrI4UT4R6ymR8WPvvDl4BBDQQHwMmXxX2AWDTZ1HOpvF6nrpi9ofsspvi8vfj2ex
txHAtujo4wC/AY/0dhb2UKuKpiplrOqx0qBLJxRC9urIZAg7wTR9LCb0JIrb78x5a1k4NsddK/TK
4pYe54BG9mE7ixwUQJo9IEQ2z9+m8c04vkhw0DEwfB94t2J9aVulZaIYDo1p/6vIT412ps47RKDn
HXB33Fm/a2uV6nadrllaxOgAuiqhkX1Up38ebzU/MIKDAjQ1yt14C7D79Eyhs7LzqE7jZfmSj0Cd
+CWqTR/L2Dm0sF04uzFSuy4IG7Yb0eUmLUjWI9bQXFTFf5sV/ygPAVdsJFkRMOENqkFIKyhGtRaO
0RSQweru9KaW7enxHPhx3K4TcjO/G1sBkMU5TLZzsCoUjI9oiBwnl2RARObw68apJEGZgbuVt+sU
bJgxU0rST0Yer8A4PLeyMMC9siG9ihsJWCxkZO7y33RcEs+bchqb+oW6MFJPtqzGY0cEBub8BojC
QJiwydPsGkubeSQm+llbR/Dw6aEpa+G9swsbIfzvN7ZSygOHOXrVxeyH6YJSMD+cawXfM4oCwQMB
MC0iJ4KVgTjH0JFCh4BvevdVIZ8PnyKkxQAH4BgEuLbCKXL1sbcRrid4HmhgX3Vk4B4L2NsFDo/i
DHPYb1HV3I6UVkVcEsOfctTQqd6mLngsYm8PbkXwT7jZg3ZuUzVtHGw0verGm3XcEoP9wosvEDq0
QNsqbEFnGWPSsARbUJ5YG+YSx/b+wnMBtsMbyiMy91QcqdHpYBpxFZDHXHX7RXc/e+Dfnl8c47Bb
BUH8heBWN5ATwjoBiNF7/N6Lsy8VqLt+Ht+F29GFx63w0Bwavd4y2JNBVb7C5H48/s5BQtwWBgB3
GXhLju0up7bZTFOrp7Hqvc7KB4ZAgCfZiX0RvCMhChbwugnKnLl24xSGncbEOnfseTWelUQyi52z
CsAm4ts8kASlEF6F3s1yalA3i92RBPMfK8kkyrA7hxsBgkIr7bKa6HGQxfX6qtFXUsNYOuzeIsaD
CAlie0gJwOrb7sSgTommdjXujLU5Tb3ms+bL473eXSVUQwMbhUjuXaB+tSpDyUsTl8ZwKT/T/np8
eIAneKqVI0DECC7amfV5WSlZnBSXVr8ux/jx8PIjzQ3PBxoG3xYP0HZ9lrSgbK0xfOe9TV+T5h2n
FGzYDk9iAJshVibkWeXWK+jrcKPWPjUyP/2zeceVyhtQq9xrQHBVxMjo7jBptNSLWKVXxwycg00m
fi8RJyjk1eggRRRfBTAKlwh0jyxul/OqB8R9AneceZDo7/9K4eVzIGADsY6oz6NqliVL1SLOjdBp
g97zk+rH0s+SJ27vtKJElXO5w9a46zpA1zbt7b5ksdZdvLe+eMdxuh1e0GiWOIk1zNjvUbP9CXDQ
4Y/H6nBvDQP5gdwhWt+Ap+4Ob1Xba9qPMytjw73o9KRlZ927GAfZb35vBu+4iwuDX69i4sc0xjwD
ky5WqQgK61+UuL1jG/jjBoZW5K7uM0sjgjGNRYt40J5I+mIdRgfwoLCNlBhCwzC4Ba121oxoK7OK
mCRJsNRpMMnSk3vn6FYC//uNHQNGZ6KYBBJqI0DhwEzfce0hbgtkGjIAqKoRxreSzgWHKlJvq/uh
CIf5Hc8CoA1IP6NQBxBm4VnQ2bKuZGXIrqL40ggzdjgYA75OlGpbBi49QD8FjwTMXCkrKoyPsKQ+
Xbq/9ffcF7zFCt5mXkcq4hrtrKjd3JuRDfP8OrvQ6pzZfnc8wYd5IALAmZrA+S8eJEAeJ8VtkHPz
lO80cqt3aDP3OHHvcZC0WEMzl73L7KXDMhmBPl/NyZ+sU7MeDmVgEqDLwlrx1mWiDZAaVW/rDSti
d37SyLWQWDF7VxIubdTnY6XQUURQtqSuu6EgGL5nwWo95YU/sutavkcKp7FFNhqnSowqKQnxCHWQ
qqdLUKGCfvXRfjeT3Us7Fhl4AtH1AZXugJTb+lat0xk6zVwENBrjsq5vivdGZHW2OzeHqeLq4Jy8
Gkq5heWq+6Eo0dOcxkWBbuPjIlkn2fDCxQGCvZrqCYZfCao2npvj8BgE9VB7h+fBRcGimO/px2wp
SpPlcQ/0yhKUkgq5vc+/HV54QAdATLvZxvApOxX519k52NiDP23A3IAAXoO+oR5IWH5Nr2rXJDmJ
V2TE1jfj+PJzKhKDuyWAaIrppHFFl8Zy0OdYb8/un+Rg/2P+9VAz+FUINPDQofD1ntfrSzMOY9xW
/lCdTRk2aef8b8YXTk+HIJhl8vFd9jNVwlk9Oenfjy2YnR2GFY9QFWoZEBMTideIN0wFQvVo3tx+
ti7a+OXx8PyACKG2zfDCyzMMqpkwB8Mvhc/oJUfRIMhbrAC9vprDSGLsBlheeYMSxAzvKOoUl+a6
WqdDnGWlT8xf67fHc9lbqpvxxaWqS2U057QY4j7qtJDKgNZ7m307vLBUk1Ezmvb4fMN6IvnLOj93
jcQO2HkbAGaE74aOnLDpxcBq181q76AYNSbaMyNBYVwrUNQd94BAPQMUP8oGYe/d+YiegYJdJfU6
7LnjN1Xjk8Ol08ib30oQlgpQicpruISs9vMeLNrh0Z3mhGg8qKSDxwgP9fbdUUqnqdRc72LyDTwF
c/Xj8fD3O43hOQ4AZSw8Sy98vt4U7VireR/r+dUkAcqbj0PdEKZCGQJcKnD44VUTgiVj3i9wfRol
si/eSHyGEsvHc7hTBi4A/ImcowB+qGjw1UmqoukXTaLitUoD/TCHgDA8P8k3Bn3TlGwZLQwPgkOE
cf1c+Tu1jsbpBRnCGnUDsWif5EmUDIYPzmZ/0o8+P5CAQAwqUGG2chqx7Sw8o0sVIx28qFp+JO6J
ZbLqgLuTBAE8FMND3DwZLZyk0lBmUHpVXmRqHzS1Chp4iNPhoAyEgCsdfcBR/4HAhqANxqqhD/yY
ZXFodr+M7tfjg3R3J+HhQeiWA6F5bZSY7J5IbuvIaKTxoqcBgbkKbjV1+UAcWY3AzlphAqi5Akst
cEQijQ76d0zQCQjSrbM1vrXDz36UuIl7IgwsFTwhHdEAMSO9mkpvLE2WxgW6hNhv6JpOx/Pj5doT
AZApwAGcGATJyu2RMuaK2otGMIvkZP9I6Nn65x0CUIGFKACo3O7YUdlUWnrVKEqUaW+0eMEl2MkU
jx+YjVGALUdK4P+JEKzK1V1/1wmmMfOCij7X45tXPHeGb6KlH6r+ZR7RzlUFcdxl5M0PwTa6XbLS
cGcdE1Ii5lcNSr/n4uhzgfmgwpyrBgwoePFbAXqitKhn7yCg+lurfy3Hr1qEu/mRglMKkmjByrSo
WvSaXSiRyVtHaJVv5ZJzu7dCsGFxjXNMEWgFthPo+mp1mxwTMLKTA7rag62e8MhhgW7GF3agG9cM
1SG9Ennpq9P5TvP18ZmVfb+oFLWl9BXalEVsCr0RxJPun48F/O4mLh7Z2xkIR7ZNOq/vuATiBhrz
NeLn35RfRqz80n7/jEqomH77r1H7C/ET4ypj5OVbcPcBQG+gRxrM9DuEgkJAM0uSUcFjdQKKEyRQ
moyeaecmBn4WIShEPxCKFZ/0OZsSu5hJErHCd/RT5p6rMVgdSfhjTwoSpgavnuapHL6XNy+7vXaq
joYSeBPXa+1eG/sn+2XIqPN3hQDpjy0DDgKKsxWS5625etYKIV9Xo/Ar8wdRfVmx6s6p43WFHK3I
O9qKkX6lGrUcjANJhHIk7a+aHg1eI6PJvRgoPZ5eSzRCLaUuyqqDeeLSFzvS6NGgLB8enS6RSkNm
EMwx2yXq06Rcm3xKoPOhagVUCR+rzO7q/G55iRwsmowJsRu1shXSWW4SqT31q4z5h5GoPOOrInbp
4d7l9s92AmU+9cZAcFyXk2Y8uZXEV9r7/tvhhTvL8Wi21hqG797U8XObSZZ/R583Xy9cKFlSdqhj
T5OIlJfECJMhkDan3hXB2+uBwBv4L9FU8LrSKNPR8cDBELrKdXTDzjxuQiOo8p8IYRZl37d910FE
ll0mIyAyCN6eHsPMgXahUgE8U4J9y6idz/M4JtEEqHEKG+Hcrn81Mrq1XSlI3yA1ywu3Rfi6kTOv
dNQmiZQhyD4y0+8+Mxkt6+5mcE5ZGzRNEMX/fnPt5bSbKbCAXtQTf1guyhoYisRO4Jea8ESgATY3
PAFLvG+lg5ydliu54eKJ+FmgREj36ySoUVM9NZLncE83biUJ26Kn6mSPEySNeqi5QXvcbdpMRLg6
6NTaSg8QdJS7P6bm++GgIC4O77fjCsUALEg4tAot8M4mthtN1E/RgOswQlsYn5u/N1s99gp4MBSM
r5Xfk5L5JJfZU3uH6b8ZIOGylQCGhHSaateN7OrNsC9WclKTd2j2bwoXF7VgsN/4EbiZRNtViBat
uRtZw/MEbGpyPv48oA6C9wxBvA7h2e34JDFhNY/UjSh7zukTlQUQdo8ocHhIXoMnEACq7fipohhF
BgRDNDtPbX6cZZnvMWo4eOcZHv8QNEBx0rzLu8KLHHfw3/r6YOtPbjFjW7kxbgM+dddkiJn92Kgt
NEz9C+WWTBZY3rnx8NkoROGMsgheC6vP3MG0l8R0IncK2oq9nSr8cmSdknb2AOFYHp9AQg1EhMIi
qUtuaGOmOdEUqOl3t/jr8BFCPpM3oeMBCtAjbLe4qEdTabBNkTGfdfukHre/0FQIKwRoAsA6YhfC
bJ5nr8wQWxkZaOaXwf/38ef/zm0I9zUSW7woC40zee/m7fcvitJWkzt70VRe7PR5+NcpXzTzRFy/
XU7Tz2Q51VVQOKEiub13bg/0WkMCEk4raPBEXOTkkNFpMsuN3PLFpBe7fSqK0+O57TxFyKUhJAWc
EwJHYoQzKZpk0WcTMKH1qdWDOQt764IyElDnPxa0d8RAgIL3Dq0fkBAWDP117NVkrNss1t1gAvey
JfFWdsdHlYGJe8oA7ly4RkrX6tpiATTPrF6UIvRkNQw7iggeVkDBUFMFj0skrsBb0WrNONlRgsZS
lZY/qfP6NJivxTtiFIhowxTEGgGZJE6EWI2pVmpvRUNu+3Xve6BzObwViEOi9Bm7jrtFDCLMJh36
FRUbUT69tMaTfpjLAHlaXq6K0B3C2vi9VRfSaIC3z8SKRiOky6XqPz/+fn5dCOq4GV/Y6jyltW6t
GF+dTtVfrKOnrs1PrgtyZ2/wjzYV5jc8kB7wvuCigmFWxHH1uk1XQCbMyIRley3p5fFsdpQcfiNv
usaJ7u9gYgNQcMacOmZU6yEY0RrdJ57kCd9RcjDJIXCLvjcozRR1z7RGo3WmyYzcGSh0vzeunhNk
jj+a4eO57Cghp+KFeoAwEjgZ4R3RC2dw1Gk1I3X96DpPswxmsDc+bzcLYCMIQtHGWDhZVWloYP1y
IruJEuVDER//fE4RBHIGkHDAPt8OPzeGkxXgJorM5dKEpYxJc+/cckQJEOiIE9ylPfW00z2SNW7U
TSdWhuoT+66Ap6YLALZ6x0T+kyTyG2ilPitV3rrRYoWk9hVZ1GbvzAKmhNJPXpKOvNt2oSw1YYu3
wCas6HWxz/r0RyFbrN2tvhEh2OZpvuQtmgK4iBR+cvqfpqzh+e4UOA3K77a7d5257EyjQ02IG5XJ
h5U9ETPID5ew4uLgvRT/J0I4rTrVbFL1EAGwmDVeskYCRtt7koAlgeEGONo9xBcFEy7MrtyJhsZv
rND+XsAKqSRHae/uAIscqtHxH0BfYRLKAl6UWaUwQNEzy3hB/QfNAtO8rsX1+JmFCQfoJHIlSHsL
r0a+Jo3dLIoNP+NiJAhnhu8ZHyb67z7CgEJtz2xGNaqgYBcPOMOTFBqyKNeedvMSB3TIQFT2LrcA
A7JH9aBrw1gL8iTsmvNkn1DUqrcv0qjp3qagmgWnFgTSSDTww33j8zV9icACqF4ibfR1K3DpSVFe
2zmodclTu3fEOFkunj6kv+8DLnqutl26uFFdXU30UXoh4HyRseLsCEH8DphNHiOElSvcJjax0sFs
oepF9lUvv/XO5778drgICK4lOu0gP8rTJqAk3S6ZYrdDjpyTE81YMqAGJbq4c125IJaDxgN36qDs
YTt8mjbq6o6tHS2zXy5hZUuCnHtrBGvNhRby6hCR0xvosXlq3cGO7Bz4NMU3urOG8kdZo3V+qwqm
FdB7GmdX4nzxYryibtxqzWsc4pQ+uyx0waVf0yB3gsXNfTIG7Xo8egGfAGQRnFEYpHnC3jNsGumd
GVrvhKCCOcxljCW7HV54ReaeOqWqYnhr+D4/q86nw3cKHnTecsyAhQgu8e2uu2U1tmCUsSPmvHjV
mxTcv3uqbsbn98CNnk+kq5cuwfjFk66dG1mPpb3hgWHmLE68EELMi9ByMu1icC1cWd9yNfYux1fn
ZnixBGVqWDnpDYbPVRq0BExUEp9vTylQNwgYM8oseA5muzx9lrZrWitGpLNLsZ6n5qp31+OcKThD
HKcLvmogXKEUWynVUs1tnbUmfzga8BTIkJU7lgiHw3GqZ3jgdwnDzFaHNStdI6r7IAMxKLGJ79iS
Z3xPCF5x3OWc+w3W53YSa5cU3GeCZc5OinnN0g85lVyBuyJAYIc6VHgyuEa2IrI0Mxtvyqwo9YLC
/tBWp0w/Hz9RcGFggnugPkcQfitiVVKdjmQ2Ipt9QvbWGo47AGgQBUps3uhKA4/7dnxPAS8IGhka
kTP6jaOcEkuTzICPIFywKCZzsQW8Oy/wj1sJNTz/VV+w2cr3Pj+Z37ocgoIhD+vytMoKkHf0G34Y
6iFxpYPkTBOmQ9OKaV4969GsB4Dv+Ca1jocSbiXogm6wVnHQVUvVI2v8PPdfLVkR+94MUAcJqD9c
DXjiwgwUptMFZiFmYD035/5gw1bu2sMkAHoGxfi/ydS2u7Ewp6ttNcV5ygLk+a4FO1yP8lsCwkaQ
AWCZeHkodbWMY5cb0aI/6+0/aVlLFHtvhXhg+38CBMOjmJjR0xoC1ClMnu1Fcl53lJoXNiPBAKXj
99N2hZSKWVqjLXrE3Bd9fUr7526UmDZ7M7gVIdwb9ajVqzXhlKrV1/4DWtAfvjM2MxDe0HUo68bw
Jj3Khu+G8/14WHMzumC/WE2tjYjf6JH+zZr70E6N8P/v8wUNMMyhWFDOhw2Yr+D88XEFvuMEoQEi
p9YE+RsyJcIWUz2lqYNwWq2dljCVsQfw7RNvPOTugCOBnXTf3aid6iLLy9mKmu5VzeKqeunaK2Hu
O24i3HEcwglaxzsqHlo3hZOnhhUVRmDPfq1eH+/DniJYCApxchawsImv29h0OW2mzopY/eb0X9cV
jQsk9tLuSvEeLsifI6hiCmfJbNAn0k6xUhUK4z41aVjmJ8lp2hWB8BnwzDzGrAm61iVtZgKdZEV2
cnIYAN94RVn+a6x/vGO1buQIU0Hho1FVgPpF3nQmpg/ei/Qd+EoUoyLthnJLkPKKcFRdIw1KqFeI
WFPfrD7xyAHQXo/nsXc3wazn7PCwC+5gu7q69PpaIzhrm+e6+Zy8w62DHfPf+PpW95xqmqnpJGaU
La/4ryC+rJ89Itl12SwE4y8zV9Po+SyYHZSfBkeySHuqAfMYyVVONIOQxHYSMxysVbUwibX3Z/tL
X37NGomI3Rm4cCbQIhRbIboSVWfPPVtaK7KSL9YHY/rzHdt8M7zwiBpWr47ujOE1zddedBk/yO7X
I/aDOxabDZDVdoHMdfEqy6wsgGOezPaay0JP++MjsgVaRBepKWF/dbusYWri4lieKyX12/SfdywP
8p7/G5/Lv3FDO30pVVCEYfXRUvuDV0ncuN3zczM8//vN8L3a61NrYvjxD3fxLfVSzJKbdU+CAy9R
RYUZal9FlCFZui5ZV5zQ2n2qtYtR08tQ1xIhe7twK0TY5TxZrNQyIMQuX5qAzhJLY3cOSNu5HI6J
HKowfF06Ccg7aisy3I969drpwWKeju8zf0BBAIOe7ZC13QjwXSBvN7lW1LpPdlBX75kBElGIYwGK
id4k2+ETbe3oYtd2pJbhQr6S6m09TMbLYdHAMSDBjEjsXTLNKAanr2pqR3n/7HrPx1tB8vGRN0Wd
IixuBK22UwC/qdETC4+O2gSDGY6H+dmE8QVVWPWWpqWO8S39dRzfLD0eZK1/7s8RT57h7Qf4DIko
EW9TWLOrUQZzb1X9xAKM3M5P3eG6L+Svb4UI67QWDGCQAkLy9sJYkMraxd3r2nZ8YZ1cUjMj4eOr
/47tZ9p9PqoIAJyBeQxuCYrwEd7bbvNEqFHka29EffdE3Ovx9xjDw/8H/Q7AyHdUxR1TsjZniFsl
bqiWc1B2S/iOCdxIEJ7kURmz0UgdI8q+LKhc15/+/4YXHpyk/98E8jX35zooShlGga/w1mvYLpFw
gKpayx11tQ2ELrKgaM5ad5qRgvjhjMfdH0ji0T3EZbDfoodeLxXNypGZkeX9dJ8y7TD2CcPz5o88
VYrTJBwlhiZYTZuNULdfpQnD6NPxnUCyjIMtQHmhinmB1GsIS4bSimY1UvI/NFlwck/ReCIZ9KZA
byFtvdUEOnVO3uFGj6b0qfS76vhBwrCcPBUPAqcP2A6vLrWpuCsQToY/No1fT8fRhci+wmHDe8YJ
qcV4WwOq/3qoFDD9N99+LTIOp527lMc7eeEpr/kR0Xk9QXtjWi5glUl8fQxL4y9v/HJ4gzcihEez
YixPrQkirLPCIqOVtJvZ0TMEhHksFbsM81q4KHgVCUHzUxYr2QkcggoLlB9O9qE3jt+oyIziSeZP
M/INohrMy6KwtAOhE1oY+c4gmcbOMQUAENx7KPKA7yzS18H0c2fbYizOpuf65BwmNUXy04bbgUZw
FvxAkc6krbSmRnt3nKI5UAfVt7IheLzNOyeJl8PDn4VtwWGGW0Uo1HacRmIUcTYGuRZQEq4yVb73
/YFfuhEhvJm0UUvWMIhIihAtbxFzttBfSAYl3ZUCPjMLGV0eWxUiDAbzetTqamBPzULiBDk5o7ea
JttvjQeWhfcBpU/IvXHlgCRhMiW8tdqskY2u+4vtvKqeDxXstHNGAsd7cZ0/u1xyxLii3UsEeRSy
Qcj33eET0FTZSXgfhq4v/FX3PZQhz4G++NNw6vVzYsoKt3dWEp0fcbnwdxwHQzgS1PKoBmgmjfUi
7EiQTJd8DezDlIPIuwJqiCQasq8oGhZuYHRrapsqVyjYbv/V1K8auCtlBTo7Z3sjQrhjyqlC/+AK
Iqr2PJBfOTup86/D6uOoJt4hXPbIdoiZQEUbQbbqzmjCYb2UyWU0Vb+U1cPtTuNGhmCSsKLraD+s
ONlFUNZ+X4WlevwWAAKbs2QjG8u7sW1vgVKjxM2Atonn7FNRIvX+eZKFzfZOFVA2HIbNW+OKjOL9
tOjAZ6IFkacEA3nSm2s1fkzmw+1xcayQUYFdAhOad4DdzgTd5EYE70YaW2isPV6ZKrF79jbjdnzh
PUE132RN+UJj2wnz4Y2RUApL2REBqAhME46JR+hX0AxmD3aaWF0Ta/1zo13N5mnJDkc+ONQQHjEH
RCOxKey32fcg1bH7Nq6+qSqexThBTPaxZuy8jKi5A4AHfGUcxCMsVN6SiuhjUsXtU56+5p5kBrLh
hajE0mVpPRPQfbfWj1ev/Pn443cOKxYF7Bu8sBIGlnBzzDWxa8rSKl67E2N+Rj9kS5Afbn0DXBsn
KYFjDy8AD9f2rFojVC5joKcfvlngQaESpd5bIgfgBKTFuSCxjrbN3aInqlbGOQsWO8hkvt7OOfVu
xxdUjVR11RUmxjfdIF/DhQW6rG3M3j7cihBWaNYrs1ATo4wnRACNa5E/FzRcJ0kicFcKappRsQOw
9V1LEdAbJQ3Y6ct4LYJcD7T6Qgffck6Pz9TucgHCD4wWqDJQUrPdbTtBBm0esNsdOwFU4zXnqpME
uvYm4kLbULZhGkiyCGqNRkodHI8OrfbIR3O+GME6X9pcAre4P1ZobM0rg5CQAoepmJlV9T4blZbk
ceUGiOsvo+TY3q/Tdnw+yZuoLLIefTaXGF+3/NU9e/PJKw9fHhABpwBLhTyOIWYeZysvqeKBdDrr
nbADdWl2POSIXYZTAEQpDHdksLeTYHatApVSkrhxX0h+KcuQMgnz2t463YoQdGNMFQqfhJF4HAK9
Cqh1So87sdtZCOdpAYatNzLMwu7OPTsxGf+6ZAqucM26TY28S4HxhyZQl0thPJvHLyk+BRxWlL2a
vOX8diM8Y+ySUkuyeNXDQT+7WWjLLJu9WTioIgNVAV4MlDlsRSjJOC11D4Y6dwpRazkmn9v8cvTu
gNV0I4Lr5I1OOO04OpRmJK6wUOnT0F+V417aVgSf5Y2IJDO7VmkhgjjfNWC1yqvTBLYlmcje5XE7
EWE7eC+EFP441io5ddO1Uc/vWChQZ/FycFjkYs0MQuQLynQMpPvVpyY/1eVFypW+O4UbEcJeGLnb
j12hZ7HT+4DlueX18RR2x+cFZXApgNQSPfJO0WjTEzuLU9tX1KCTmQV8ibf+JDb6Znzh+z0elxoz
jD94bynz8/LNBbJXBvHcVYobKcJxKhEaJC3C/LFVnPX8heKOcuPHCyWbiHCWpqW325aBjd357gKL
7gZe/lxOEiGy3RBuWfSs0zKkh7N4Xs6Jc8pl95NsfOGKHQ3Av+yZjw9eYuDBqOSVkIwvJrAVUnou
cTA+CCi7fwpZuFw2vOCrGH3utG2Ow4TARPPdlpjhstGF90GnveHi5svivn+2mvMo6z2+e4I4BR5i
eMAPiK90P3WusxhLFoM2yWoujLyRwS+NPx6f091Z3EgRjtA8Zc6kt7iTqBtY7Jp44ePxd1XtZnzh
CHWgGatSBxCnbn0ao5w9zTK+gh0JcIKQo4C3wg0nYZebngKNPqdp3Fd+g2qP+jL3kijXziKhLhQU
7ygBwJ0nQhWWsSdmnQ0gFUsS33P+btT5fHSZAKCC0ws0NYIQrhhwSpqGrQtN1Miyr3YaOOVbP0h2
4n4SXAQsfBOVzff2t51mRjUZpRaVeuCk5qnPZIaARIKYNFrdIu/YbwnkT88OJpkHsTc+uHa5M4Te
47CNt1YANYzWyqtMi7zuqV8/1jIGkt3xbWSkgJjbgaVa9mhpCAxoETU/E/KrgOv4eJd3BYBSFIly
VM7fqTTamAAYqWACpt2FfbIElqwG8f7S4FWUsCQRBOZJWkEZdDKM6jCPgB4bQfNN0UD1GjWy/kp7
00DoBxkkvKH3TC3Um9JR7VQtIgDtpF9GkIQcX6dbAcIs3DoZRwA+tMjJX8n8cpyRDot08/3Czd2a
VkrRLUWL1sSfslDGwy5bHuGYNutojZWK4RXnOtZPlSq5snf3GJwRgMoDpI1OIFs1GOq5pGwwtag2
A7Qx67yPnvaqHzeGsUg3UoRFQt8j1CSisjjymhwcpiT89/geg1UDXZyBoAI3gWCDVf0K3oPGXSPX
LUOSluFhSxVZEDBrAbqLTjKGKu6CriTNBNRcpFvoSuwF6ipjPN7bZ9Qb4kZCbAZcLfzvN06JsS41
0dxFjQpUE1v1JdNk0YYdCVAwOG6I9oFjQYzBUSBSiKNQI2Lm99T7p5CZGPdPJ2BBqOzmjXb4cRLW
CMllrQKPxxoRNOnsP9rfAaR6vMt7EkCigluCsz+CjXi7RrXWmu7iEjValQ/q2gXOmgdtLYks7SwT
L+AHQRRvWw+Y81ZINZer0YOWM0qqN3V5K/55PIe94bmuIQXBiTTEZy1bvTkZtGKNPCNIZ7+Q5Tf2
xud143j4UV54VyVJpxVVBuuygGdmTN8cVWK87FwXIO1CF3Okmzj/rbNdHX11Mq9M2iV60Z0/zoGS
Hr+OwGEHpAJ/DYCgElZ/aMy1L2m/RP01BdY/e1v1N5KdD+8B5zbDNqOtvA2m/e0kENiYnWZcgGsG
K9iXvP36nuGB5OSKAO4PcY3MdLAVCnqRkv1Vgr/cOw6Z5nVyMONRzMlNeuE2zag7LSopACIEoiC9
MIkG8DXeus1ovI4yaxvEIrju7vooTGNbdm3vRFXqExyjuMzDxyskkyDY8QNJ9Q4iUFafnDTtpLZh
JzlH+xKQg0MGDv9EUIqRGFbFmZiirHuGAVbRV13GALGjClim/0TwT7i5sZWyUZduWZyonD2fKVyV
TfpX+fXxUu3o80YK/4obKVbh6mu7YiJEvTrFRZdFL/hhvNts8MchbYUEGYint+N7dlXO/Vg4kZX9
sKtnd77U5If5Z7vKIqD7gnB1wLXCFSRqdt/NOhnHCgRYGpLH1yQLTXpOfnrD6fGC7W4L7ifecoyT
nQnKrXuWssAtsiPF+lkoQed+pCCeeMeu4JpCche4LThCwls3V2nhdgvYAZTKX5owTY4rCNhgUYv+
m7vwriivWT2izcsIqlPvYrGn4W8nPW7RoGkaXFDkgXg7JHGZzG7sJ7STjgbQTf8i5P8w92XLceNa
tr9yot5RzXno6HMeSOakwUrJsmX7heFBBkGCIEgCBImvv4uuun2ktEJ51f1yqyrKIacSIDHuYe21
zszC78sW+lzwTVaFLpBFnTYfGVwewVx7x3HOFz9L3ywDBlBKiGsUYCTEDqGL83zZun4XjDUP5mMd
3lXboLp7fRGtX3++K1ZFOXCp4prDIeifNK/kKL2Kovn4odFXQ3XN315Q8LyHk30Xxrqd29Kfj2XT
ZFq9X84dTy/MgAtiFADyU/zxW9m/UyUx8z2xHGu25FJF2UT9w9tH6WkXJ8c4ZNmhm96jCx9nn7IF
eHZifg7t9Etv+nQuADfBywDxjBk/mQvaLb436Xk+TuMBrCXCz0QPjrgdJXnsZuGy0VERnQsdvzB6
8CQcWLE4EkHbd3KH02lom0Ep55h6Jk9GXZhzg/dSDwigRDAQkLT57bUaUuOKFZ09+opmYa7KH2+e
HBixMKFWNScceCexuC6CNGgky+XYsWunb7K5q7OJvTnmCgAaIgO4B8GYjov2+TY05Zw0IC9Zjhwy
3vVg8/bccf7CMD3r4WSNLaMl9eSihz7Jk8/6HJHa77cFXEYcc4BmriiwU1vHL6Ml0EuloZprsnC8
WshuNpmfbl6fjBe7wc2H3bIWfZweh2D3RGG93+ijYB+IbXKuLxaNiA0fs9c7emm4wEiEfxBbxLyf
DBcI7VhcS27AW/5Amix2z0z4OqEnmxHOBe4NULGADuIUzGrHyTU6qPWR/YzoeD18978o01333/O3
vweskRj+MCCIv9Ffqa5uuS9ndWymQmVBf2Y+XhqmVYcRGwPTjov8+bqN4Al7BvCjo22q4pG6bxbN
gX4hcFloO1yX1mm4HZiwNBRRsxwD51q4O/frm0cHdb6wbVfmVYByT7ZdV3mg85HefGTdmMmHcHl7
zAyFxGAABG8lcnO/cVnA5QC+mDrzMQw2Q1rM5yiv1jP7ZBkFsJtWPR4PPnZ8cvvxPgxmm0bTUc5l
9i7xPvTlGSfmhRnGcwPRtLJVIgh7cmt4EeAhehymIxR/bHhVjvdvnwJcSsgvAoIH+OjJBZFWcnC4
GcxRV1j9kPD63zV/MsND4uu6s6M59nNh47w5twF+t8ZXRp1/P/7JOeGwEUEOg/aTYGtUVoqd615I
uTFvN/ufdXRaPWGGLnLrAB35YzHwjCe36QLhVtzhb64CQUcrohNQENSBnhKX91NTcoSM0FFX2BB7
junD63Py0qJF5TvubIS3AGI7WVLh0sAomJFW6cr3rnPhz8X09qRBikw4gkPrf7/H0KK5F1E7es5R
AF5daOet5wauHhSkwbNYdSCgb/H82AP4tQ5k3Sood1x6y+XP18fnt0tuBRCu4BNQnuIuPeXA7FKu
W0AV1NGdr8bAzQiE27oP4zms8287+6Sbk60Rz7GavBnd+CIsnKCB1ObnN78IzqZ4xUTibkDx+/Nh
8mi/pKhxHGBzbGxyCO1+nPYz//Z6L7+/B0SqsGRxAiLIAiHX571U0gcxOvfaY+XnYIDJiPtmYCqW
Ea4gZOlWRBAoiZ73YFPZj4lCD93P4ZK/FRx30vjJ49cqEUmzoPHGu1zcYirvXh+e31fT84c/uaIB
hpybkbntkSQX/f0S7VsIxMn96538tqV/vUSyQpBT/P+UNptGKaHh6LfHOr6gw9VSXUbhGYvphWle
byHEPNaCRPASPZ+EUaQCyg1Ve3SAqcimevP6G7zQ/JrqRWFUsNLsnJbLMhvEjWtCcdTO/hGC26+3
/sIkPGv95Jbrh2GY8WbiGOqs8gtK9iCubs+xE74wC2ukHfA1sBmvUO3nQ0RnbLguZvLYufdTuWPz
Q0jePkzPujhZTVpB+yMZuDy6yTfPuxpE8eaBetb+Ok1PwnSTGhzpNGjfONfc7GhyWEDIcU4444XJ
hvENJwIJa8gFnCYPFs+n9USlPGp1VceZSs68xXp0PjPLVlnsCHFxOHRAJpymcEg9NoFTRvLYRJmO
8tHuhZvJ+oF0uT0XgHqpLwwZCBtQpw478GRp4e8ryXoBluEwc2Vh2g0gWj6gL+A1ZmeyFr9ZO3gv
REBAyrIy8eHmez47fVl2Tumgr/B9Ywo55bTblvpg5/vXV8Fv87N6RSj0Qe4I1wc4cp73o5u5Ku1k
WzDkFHCG1ZsP9JP2Ty4mK7syEAvad+qpsJZkbvfWDf+rB8QdQZCO8pJTs7Z2kj6cIhyIetz20y0N
93WZ8XNUeS+OE0oUwda6cmCeJjCAtjWqaVN+tJ9InU/nOKx/O0/wEvCBUdgFlA184JOl5QTGHdJS
iWOV7kyyWUZkGM6M00tvgNgNCmyQRkLN4kkXUdWOpWdmdIGaEpvJc/ia3w7e9RWetH+yksKgCWg8
GXGchyKZ7jpwDw/3Y7h/fb2+OFD/7uVXCeCTU0sKa6KWoJemz8f+buo/lsGZrXfmRX5F95504avQ
RLFFF/1PN8ma7orowjvHVXCuk5MLJImbLuQLZoOXGfO3LrvhQx453/53o3Vyh1hQ7lep0WKVRgrr
POgyci7Y+fKEYFeAO+oXHOb5AYKEpVeKyhVHU+VJl5M565zi9bd4ceWijA9aNogN/hYXnpWzkGaa
sHJZ0bCMutn/oP1fVMMoCcaxfrIzxKCVN3eVwLk+ZTcOwmqvt79+/9kdte6MJ+2f7Iy6LFUtx0Yc
JR5e7OZkWxZGX7hnfIAXh+lJNydHreOXptMUr6Hbb2V9FaY/X3+NF9tH8BTBeVy1EPV6PtMeXcLS
qyQsK1uAjdScqyd6cSUh8oGzCf4w7Nvn7S/aSm+kGCbQkKEagE27c0iGcz2cbDrqWDYurhBHVPnM
P6phq95MNYOphkGImjEQO4Kw/GQO5iWatekicUzDi3nBNXSmOGYd49OltIpIIicJjxi1Ss/HyBgX
MukhdpsXX9ZjEbKMfKU7/6vnnQGuvDTZTztaP396CLJamtpDRxDQqEDnYTdvX0zIICCyDNsDYZB1
qp60j2BI43YiXV3JTNIPMf/xevsv7bmn7a/n75P2mzYCo50oYdcgmEZy0eZzum36G9n8T14E2A9k
DFFS+Zs/lkY15Uu3tEdJ8ofmXCzqpRW7glZB/hdhlE5dMcNi6/aVamF2eNX7EDZ0dGaiz/Vwcvg5
09KHVqKHBoK+YNvSV8mbA5vrpsC+RmxzlT89regCG2lXEte0yKNfNO1XOb3VX0X7gPmvBI9It6Gg
6/lcR1TrhqNK8Nhknt2F/vb1pfTSVkAYDuzCa330b2ynqp08pmA+gQvmPtQ3byaJx9OvJyqCNiu8
6jRGN7VA0WtwzRxHnrVz1pyDxL70+E/bP9kJZJa85hQLFMUeiciit9ahIdkRodwQZx3E1BBaPjlU
hTu4YxUZdV0RCM8m31C/cmaLrU/49NA77eHk0PNr0I+5yKxcN2bvyHdR+mG4gsz422YZw48A4LqR
A8CrsF6fL6JUl9ZPLB+ux48tvfDpX2Ws//F9/k/62B3/etzxX/+Fn793chkYrdTJj/+6Zt+Hbux+
qv9av/bfv/b8S//68igGJk5/5dk30PDfHRdf1ddnP2yEYmq51Y/Dcvc4aq5+tY5HXH/z//XDfzz+
auV+kY///ON7p4VaW6OsE3/8/dHhxz//WAGf//G0+b8/e/e1xdeySquvv/3+49dR/fOP1Ptz9aIh
WIAjDTfA6k2Zx/WTJPkTAScQhLhwS0Fnt94LohtU9c8/vORPRGpRfI8gGyRH4If/8Y+x078+iv4E
Qd36LwA0SI6hvf/7XM9m5t8z9Q+hEUNkQo14j1+Ep/9ecMTDPlz5XE75Q6CpWwazCr19GBFz0YV+
UDA/bbyckb7dVwkbLrzeiX8MopLI7cJSbTLIp0ULTPjWVR8YT5qPxAkfqiCsgURLJcpXuZrHZhuP
VVLndbjWy4h24nnawlniWUTc2wQVHLKoHJ5+nl1ZfUFBSnSXEPDzxBnS5amTu74Gi2nQyeQ9UiCh
yZQLDcOrdqjDi3Ga6R2VMVieHL4oNxMEgZCmdlQCa5MFcRG6s7wIJ49+7BOvXPaIQkca0ZKqDIra
64etG8jlLhrChR2JJ5iXE7/nQ0aGOJUbgqo9kY/RosJC87EZchYk4r5p3fo2lI09BqIzF37Kx33p
w4lxgp5nvo3EdeXO/MsU0eUCZN7plWc8tl/to5xLQ/IKcLoud1nUfSv1KLaL7MEKMViza9yqux6r
dr6kLa82yvV2Mg2CW4pSqes+bv0hcxEjppnvW70L+9nbGwNdVoHrNyXhxyGIaNYncwlafpPsl3DN
NvKIRZ85SAn2DaXB1RzP/SWYb8ZbFYfv+97IfVlSnQfasbs0WoZ8SKAbRoPwWkT+/L2cvCDj3rK8
CxqQXcdcLRvekOBeJrG4sWFvbGYS2Kx+RNICZ3r/oLgDfnJeD03mGhUfFtBwDpmUsTi0TTDfd+3k
3iSCeh8ggRJvY6vjLOoae2uxMpssavi4CUjI5mJx6vFOwjzOJndCzUE/pt1YkLmyO59ATWYmPMD6
cfrLvlb7llCak146B4lyyKKbmuCyok7wAP4avwALygOhzoQIeBNcm3aiDyXun8KxKpVZM/U+AMr9
klNww+ZTNVT7AAOQzU2V5FUbPdQdNBvA6B/s40hr0Md3UNdG4VE8VRmZjFEooyJxk5HQ+DQr+6Q0
RYfEMs+07YIfqhIefAe6yAMxHdssLHF36RDUiEhEwXJd1gu59HUTgE5H6wG47GVox4L1xvH2lM+z
yGjd6qOJSHnHbCjkFqkzlJLQkrtBbqvev9HLTIcNrXjZHRRH0ioLw9pnheSLuRRV617T2NiPcUji
5F3H20nuNaXuFR9C556lEbE7JhKziZQUHrgGYIjfDWnYg/9/QexZbUlfuyon4+QRfLOnF1HTRE3W
VmF3YeQ8bwVNWlrANya3Ho2HAtmOeIcw3LrtTO9cLyRUDzSt5TXzxoTgJTtUWYeuSXawARWkjiLZ
7qVtxMY1QX1NNLzr2DHikkMnOC3AXWaDLMAUZYkI+mrbWppkRiyVAm1jRT44ri+u+aQHlRnl3AVh
5+FQ6jXNKhFowEVEag5ROIXAJ0n3Z7yk5S11y3YoUC3t3St/hBdsuPLconKXJIboAZkBHCzL4aaH
JQa1w9KlYYaIqNfswPc/f9ck5ocosZi5URF+rGq1XGgwJk5ZzYxDs3kcYw2ZnbC7sZ5LbjtgmLYE
MuYNqLPouHOM7g4yaqMQNFSGtAjj8tjJkhT3P85h6n5RSd2pHHoS4mJZjL0AEg4JWsVm7NTaJCBM
Ft5y5fVxX4KJx8q6aKIBamrOUKdFj9tFZJxNFXJjrLr0O987Kl5jzUW9x0FX2PluVurJu1qmxnFz
BVdrI6DTa3bp2MaHkpgS4tKm4e/C0gW91NSDVoO3bnQY0yUoWhp2m3SuQpp5vW5vJzoqKDU6ihxc
Mg0pqnkTdpmEbLxqEzI89GqeFuxHRDYyVi533eh9iFnM3kdpO3+G3k7/LZkM7UDISbz9VM7m8deF
/CabBKcM/ju1Np6ZJ7vHbr3Sx9Nf+v/QJEH942s2yeVX+7WpxhO75NeX/jJMkvhP+CeoCUHmEYjf
ZLUx/jJMgujPtVRnrRRZtZCgn/HfhkkY/ong11oCg7searBr8PZvwyRw/lwVwwHmBs89UJ9B8BbD
ZPVj/m2WAH+cAiSATHiCXL4PHM36+ROfVlRBq5Wa7LajQxVluOCaR1eGPjihAuJdqrAN3wXMsHPg
/ecu4t/9rg8PAx/oEefEg2CV6UtTOnY7RuWUOTIot0Ng5d4z/G3U5391BXw6kr/gU0MZ6EkMqLVV
bTXifdtJmviC+/pjqqzaehaniPDIGd/3eTTl795WpCECNrA30xPXxfSoOaoVisdJPCXbJnZpMTk8
KvpUsa00xuQUuqUgUuneP1l2f5ucT03M5x7Nr47BfgWk61qSAlTtOuJPZpIZoIHrjmAmk7jLqjFy
fuqoXTastu5m5GO3f3t/CNt5Psq0EtA4nDg30MCFsddou20rDh+TQmg+LqCTNN1GQzKl26Dl6m2A
rPUdUbXlQYQQCxYb59ShGiMV1YkJh+3UqHpXR4JlSecmu9ff7Ll3u8JEV/JF4E9QErvSMpwsGAKK
8CgYYrMNEx5tEqmqfV/X57I/pzsAvaDWECq/4A1dQb0nHijoN4gQkZm3U9kKm/tgyHyoYcnBkgms
c3j9lV7qDAhYQIdXacXfVqWqXIn7n85bp5RsF1XzB4oipq3PvM+vd/TC2K1RRFTAQWcK6g8nq1D6
tRAsbuctSeObRobDrq/S+czSe7GTtQQREBtssuCkAg4rGmnHUc3b0g+++wEY0KktkzMkUS8NWQBa
ERAWejif/JNO/KrkEUyueYv6oGknrb1jHhjpOWXR9vUxW3fKkzMYmdL18IfeB3xEIDBOY02mmuzi
tm2zrWI7BpllTjnc+RHswdsOZIBsPysPhrOwZR1mk+wm+bHjpJzv3vQY3npuYO2DhgTsncAlnlwF
kbeYhIScXzobkTnZ642f3DPrO66FhEhz+2gaTMXPTydCRkRCZrfZKsc09lMCBq4kq2Cpdjmbm0Tu
Y1H5X+ZJVtHblv6vntc0j7+GPFHEcHIggyAGHqTVfFuyhO8WJsLtUidLPmBx3b/9JXFs4JaHRQ2P
f53oJ0dwUE0CRrDTbPuKxB8IHYfvONP0YSoDu7Neq++aPtFnEEgvjey6pZHi8AGHOE2hlLXnsHga
+BZV9kJswEuvHqa0kQcRKaRNZ+ppmfVT5z++8WVx/qJIEWBxQOmAuTmZ0dJzOtE4st3SlKr3JIr7
g66E+Dxy0+/MqDuQIvDg4fVOT3b+WqGzBmtQNYqgLyS11s+fjrDxglikbrvtFze5NSoxvPAN86cz
y/Vk8//VD6wsxJOw82FqPe+nYmVqxpG0W0fT8jpspuAoAai4rehyjhTwdP4QdkLOAmVCAEc5WKEn
llBQ8WhuqHYPlcrVl3OYjzVVhGd9erxAd9HDlv5Fw4/6ttMIlI+ydga22WA3qQokd85ixcVUNQ4r
DCcchEDNJOFTDG3aF3FXe03B4alqeFyzKzLj0qjK+EhgEiKOTT7EcmFpNtc0/RSoMCBw6EfLsiEe
ucymJKS0aMOB4hzr+vgz+Pw0OPy6heZ+Ms+PrvVHt9D+xD5K4as4l0S0+9qImIL5aPAvtB3G8Jp7
liS31Gv7XAbMT3YticxDjGgNyxiKku5Ek0afmjEkn8t5Cd65tQq/x0sY/3AmR9yCQlf7RTyq+DNr
QqpQlej3ad5QGw4ZivrSOa9GaoNc9niSIlLdsldVN4ZFSQOHb1oYCe+xict3AE/bsRhDcEBtmWjE
7RBZv80nMQVpPvoTPYRqDMON7yo2FoFbNlDPYrIG7rNJ43s+jdrbzEk/R3DFKYYfPsIc7AU2KChD
UrJ886vF+1Rxn6fZItyWZ2nboFYpoF5/UePeWDalq0KVIzLSSfi2VEG10VDxibISOceSOPy2jyNo
OsKu9C8pwkY043Voy32pIBOGqJWxKh/60a0ySiau903YC4pQXNANxWTi8b5sOLYrwiZ+kS7VbDM+
OI2fh4DszfsSHzjZmKoUhG22b2GftPwQU1J5RR8p0mwNT+SPsg3tTcis4239ZfDVgTSSX0tGSv/Y
DNQcFy7MlBvadOpKMws5AjYbHWZmGYTYB4l2f1hE7saNLwT/PAPm9QXaS4BlJ1ViIO2ANRgXahLV
iEASGWTRl9Rt83LmvL1uwpbRTCH+2Wc08aduG1XKv5uaZmDbwM7iZzpBbzbjZSJEXsF+/FzGrPMO
cUdlfRxqZ77sA56SHfKksPW8cG4/w+hz/V3nsnrcth3usD2nQW/yxVStyEA4giecfTNsptH6ZK9g
lutCoxq23lLdQztX2SrcdE3E+2LoeuJsCAu9Oa/bXn/3Sek6uemXSeSzP3mXMvKqeCtd3bi50Nq5
xePUUTY4o5ZQbtc+Af1L78Z5HNnUyYZeSppTIyWCdXFkbiyAzSIHUGf5klJPBhnCRDPCfSUi1ldN
uSi5I6yvww2ZibNzvCUei9YNx25Da9m2W59TVR4gTI8Ig+fakd4SDaRVsaDI4wIjsdQbqFXMl+U8
pF1edtrt86QK+Qe3BF9WTsToiIvSXbDkrEZOKrddrcgGCRKDI8Wv4mVX9syCXdVYPmVEp4ObIePR
pxRhJlrCh0AJYrsJxphO0JyRVObWUfTbMEwmLNqeh8GWhbPn5T33TbVr50iJ+zTodFJMslHJJrBT
6RSIUrumqMAV5mQVj80nBLFiED75lX5wezuEH0wo44+MUYduG79ZfpAUEfrMBo4KDqNdLMpJkhlF
JdZn48XcQ8Qzr8cu+ly2c6kO1OEDzTsQWj9wnG8NAPCj+QGxM+EXS8gjxN5YE2mcXCCCyONeBzaL
tSzNNuHWPgSw/K9QNj0sm1B4VbKRqUBEBkY/RRWC0yIcJaKe7wYw2Vcb8J4sISLNJKDbFIRJP800
Excxbta8K72wldtw5PZRogAxzAJPhx+l27oauBmBJSBHn6giBsPm1ymturspZhRf5mU6ZLxrmHfZ
RKITWdfGbMlEEA3IA8huRv1zBC2JAy1TMm3mhrXwla3FGRW55aAzkHbK9mLkS79vk9ktEdG3E89K
1LvyvIFO1EGZX0ttbEF7CjaD7kAbhMEKry4DMK7OndAFr9rS23hVUB6jYOTfJwAHr9UC5Y2iB7SP
5L1FvBqJkkD5uKVU+KidiMRXNAyx8pEtS9MN6SE6kHGEDqYN5qLC3y+CATY0TH6Uc6MjtqFsmoGu
xD0Q7d0+RZpvgXHtZG1nwi4TOOJJZhecR63ysBRHsoC8E4A/D0pXZSa4EJ/kEA4bXrdY56FWpGBh
Kq4JOKy+tYH/A76CyVlcOjetmWkmmJE73/KmyjpYGJuI9nd+h+On6LhT6QKmi/z8K8iSC16SMovh
1GJkmzG9HmEq4JkWZBL4wia5S9tR22xup4vSr90rDXMMB0O30WH6VRDvZgzbdCPa9ocgYoI3DLYC
TPmPUI/2vfGanwDQbivEuX2WvOe97rbN4nxaBorYfvNJ/UKTe3ch7brc6ccxg/x2fe3Hts8qG34I
ElT8QkZ2RmV/f9VXw3K5NDjpOoatteCWyxHwFtlg1EWgnAqvECPRAXJSPrXD1TDFw0dfqbXGHani
eKabpGZl1qxJGjkxnS+IIedD3NZQmxTjRb1gnrSgWyLtcnCHtrqpkNK6At0meJnHCgdfPtaDGAon
xJ4XSdc/+r0rf0Rjq+dNnQzd/YAQ6kUbL0k2tvDuIC7Fl90YuaQwoLj9PtrOs3h3rLWsp7333rJS
3QWtDzuWpcs9c4cS6A6JgFeNF9npyTg7NxX1TdBT+zEY3S9pU8ZXfldONzN2EAUVsss+UUlNnLki
4TdIT1ACe8q0LDdKBT/6qEWABFzopXM/pGMV1BgQZJzNtHwtQ/8APa+7SCuLTAn0Hkk4ZlXlvVeJ
A5JX8AXcCdmE8xrO7Q/R5Md3MTP+Tz2NUUF9umycsYL5wZzCzriVRMM6naPmibmbYXCGbyVM2Tof
vREJjaSZHZXbaXA2YeMLlBHjD1IA5eV98Uffueo8UkNFMfXafR+P2A2dGY+oBfKKeFH9OwLj51td
Ems+QiXP+Btowgx0U+qO17l0+uXReuN8scz2sQtjvekMUdclIgDFBH3Xh4k67AdnS/g4Tsgi9V0D
w0JX3ccZGdjbOUE4ZN0iWG61E5mLiWopsn7wvc/SmfQhNYHzM6Hsy5wK/9azvni/qGUP84hvXOKS
nwQcTlddWvb50rifqqQfHgDCmHJkfC/c3qEmawzVOKaoHd6ZRhzqPk3yeBn7214ZZrNEBwIWStru
UeT7c5o7J+uXss1K1PBvGhXbzapSU0hNIJqhjbfcN2kgi0b4dAOEldmxXtW541bLY43i0WMiV3Sy
03vo2BV3ETP71AGym1heZw0ooy8gLTkkYE6IosexWgSu0Y4IZPQI119NyfmU+0NnNrBKnSwaWrVd
oindGOPwgnn+1pQh8rke8za1aflmKYeQFUlsmwMoIfwqn0OkaUvbYssC7bDttY9wpI7SotFlOORy
dLxvQVBGeVrNH0sdNe/B8T3BhJLpctE7JsjS0qGb2ZTiMwp33XsFRtyrpF5grDaQi6+18O8hGMfu
nNqbIJ3UJCWExZU7Nat1e8PsiCxcp7Co2sQ0VwHutCwepL6Qo1ftBj8wRYSkXDYvPo6UUGHLLbUb
7gkpLxui2w2QLEuOd662s+VBxiCOAHtFNXk6xm3uDmJBlrbV4sKh43gDI3BAsrAd81KGESaujcgl
jGsy5osGVUwdtNPHQI6zn/kN6/u8jHi1K2U/f2a2S7JkmRa5aTku9K21Hr1BNNem+eRDwTlL62kI
M69bcGqoxCItR/i2St2K5DACJfbREm9RlZW62SC4D0PZehXPkfgvLURQTQU/xFDvtg5hkO9rpsPv
rdtN7LJty8Q/+BGu0+sSwm8ohZ/6yVz5bRLZop51B4vFFf4G4d9+3CR9B/sjaXDlsY6490FFxK4F
5xc2S1whUdsEzKJe33Vsu7WsD9BeG3qg1sps31V4BxRI1+pG49QfNksbCedg0l4f+mhssBSSobqP
VN/p294J5E0ykkcpnbBYlt7d+COwA6MOydb3uxaPQdWHFDbOY9+lGrr1yI3erTiWTcdG5waJxs8a
OctimJsbRpCQjFjl4pKGWQbGxGSIoRcewdkcEgn+8tLUuqjriqYZ1TC4soWm82fb6EAVzugD52qW
ZjvjkuX5MgwC/qbEPd7DfxWMkAK0eThoIwQ8KurGB2CIr4WtHyihwUVFy7wXfr2JYPxc8ErG17HT
06uJCP0+IlUidoG1Om95W+0ht+QjyDwIKNdGkuWKMzYekeyVV0wHDVKXg3cc2iGJNtAZ7IPt4NAK
5k+Ez4MxehcCdFGQcNhPBKadrQEThQgGpSgpqWVGOyShEZ7p92TGtGSO4fUNdNoeBjl2Oz9e3O+Q
zlg+hn5TwSvx4B2FhKmsbeVy6eN8igvEgeQWI/ARuQanL5DJTOJMIMPRbW3atAGAA0A9Z5QHKRxI
GYoDTMN45w99UGdd2NEdqrGuIBnw3bM0PcB1uUZNRetlM59ok4mOTfuYkQeB3O0Hhlzju6RMnCMA
/2IzdgCUcTt/Q6FmeyPdsL2BtMsKfgVOwuoBZybQFlks4+pqMml00fb+LnGq6Q7ZkUNsGGH50lGM
raYQKnUFXXImus8VNeu96cw7lyc+chiua2/LGOElZHitc1nTJN37oJXKAxyKuRCt9wDjgd0rrgXJ
hgjR9KwiCsrS9VCi/igdZ3qftBFSudjY9B2nZYMVC8v+C27GCp0qWSQ4S2FJtTAw4klm3KU3syPK
QzJE/Scje6fK6xlSs4R3DobVU14OcFP5npbBdDUmUZmDfqmNo4102XxV+aHeRFNDPrhicQC9c8qE
5VOLLLjRzqcAP7/nXTTMueHT12V0PyDCFGxpU1pkwkFOgcqnqWBicKH6Aztym8T8ik1lDxN9KmFb
dgCZAJST4P6JWueeqN48somxPW3l/6HuTJbrRpYm/US4lpiBLYAzkIcUNYvSJk0jgAQSU2J++v87
uma/SVS12NW73lWZpIMpMzLCw93jg/EnWDCRJS1FT23mIK1CGBMw9r3vXTwQ2N2i2jAs0Gu3vhPD
UH8r/E4eAZmbj5AKvA9jHsNqcEe3PDBNLvoSrps8NEMw8DP7KOwxIRXeGLIser5wo8WDdInJWVS2
36GtlkmH3/d9EFqRvg2wrH/V19faYXam7SPT3zTZOEnEC6ljOZ/A1Rpc5pfNf1cWlqGsILv7JKIc
DpHe6u+O6av7Xkbb+8WfxRvXhpswARgth9YfY4hObVnnWeS080lYdh2w0ZroYYBbVCTd6F5k4U7y
WBQ7jfKwccImmaKJP1LYdHRQmmQa70VI8snrcBJpxg2C0mqc+KALvn6qSxFdlAuT/+j5u+tkV8WA
n2xTML6fopxUf2274BYOQvDBK6qwTIupD2YidjQNBzMJn++ZrwwDmPewvw/XYcyPLJB6yeJa63sn
qISVdA5eb+nQTuXnySWjTMtuaF/KLQpWukKOLUiebFtluNluc7bYu/haGoJ6Fq8dnHl7AUaBgzDp
tyoWNUloJ5wpWxuxwKlfNis/ED1y+xD2kXm9rAo+lWNG3aRhNzsaH+3Q/mFFQo+8/hEWhm/CPoB9
I4s8iapaqKRZZ2XI78i/sr732hOQQtVxFKhAHOow7H5I+sRLJmddd8zgXPb7lmbsndo2ymClQqJ6
NG8zbn97ZWeSZf/SmuFgJH48FXOy9AOlBLncOt7Fa74O54YO9J6C9VIVOoripJCz93auK0qUVfY7
hKJZEfewLYHFHKp5zMxixruaL95krfTX+RhWhc97nf38oecA30/tKvjAGo4TmfsQh4lSy17QV5ka
G3gphNYdeZuEsGU2lglbyyWqeFve3Cx6YjDkjuxiInu0/bt20UMMDhVOr3KOKgsgZqXA8wi1KxOh
wroiB61D69LXW6gO4TB2XTIU7fC2rvH/ToLVAqkK1zr+Ml8nqCaTx4C8BOhvBtF2mTiaxW3QPQgl
ODTbThGRAjduddKXoBVZhWUF9J141p9Kd4JbVa6zntN1nvwfbpf7j33s5bBmulhZB6ZizfDArHby
U9cV270XD52deMbtH8I93HVa2VP+hV8MfuCqQaopZ5N/9J0x+mHcdQ8SoZv16Fq6x0QMUvl22mKG
WSbDhhl10tB1dHCUd/ru0AYLmG0uAN9SI6u4PMZT6D5uZZW7aRdYwj8HfTOQI25WoDLYnOAOlZi2
O3/s7fEKgoFuyG7P5wPI1vyArc4apVYUrzorY8uKsh5CLHi1r9coG8iK2PaN1VOqGTvub5qpz30Q
v9p7VVRB6d5gZIALej4XzcmXSihmpPTdhGbQqsKXISSuIbUAt+qDGlt6Utc5l2MCFBeIpHaD7VMY
lv47njl+U0ZbRYqF/DRI1zIehttmmnmsiHvk4Aw7SHH9gjnCTV2N3qPoC6r6kTL2cR7JMg67ZKBw
xkyY4E2kGHVNAQq1IpWzPW4PeaPmPq1jZ3pfisHSWRCPjfcFnlTgvoC4uWz3ZL1unyhddt9XG/Jm
2u2z7SQLxkTe3dgBkacO9US0Ji7Ql5f1phDmJNv+Kk2fXS7R2s6NVvvquT/IUi0TpaJUvmHam1xD
u3+ZV0Fel5fY2KPmzAzDeGkPgokaZZ1g5Kz1eC4rXmuQ7n4I9fDcojhrCFBd3W7pUrVF+zLiMF4S
B9idapoJyXvqoDmts5qmTnDY4r0SN9EUwfpoXHJ7Zpu53Z51g3Dno9carT8It4FjxijEvD/lVT+H
eM2utcxoGRo7DcD1OnhkDP3KqqqfyLgJ1jz5yPy+ZFB1GcJfpfxN56rJr1D4Hip50RXp6wFGf74+
zl1v7zcOLucK5JFSMyvWEITasRZVHLS1z5NOBtnh+eJ5c3Aq3MVtP4yeWsg/Skprlr9qnJvCFW3x
cfCXYr8Iz57qQ9/ZXfuZc2RyL07Vtt9mO+8VqEpJnbYtFk0XIGEIDK7JKe/Xjqz2VAUmag7lULn5
B7CDQb6opkiT7LYbw3AaV/RW5lP3WDAm6eMDE8x5/73yTGedwiFq/EO3ajf+qGpDI7XqbYb4bb7H
XMSKJypug0ZNH5QCHkktWMod6dMky8yy1Kgv1rbt7u2spRcbqPZ8kYe90OznKJfRCHble29dv6uv
L7tev4+zL1533hC02Ghtk3Una7l+cLZh9C7LPInyJO21ie88BXBDUCvCW8t31/CA62E4p2aOg+Dl
VLX5a3DfknBcrMayjqKTTstZGeUxa2paGqiWbXzlpkKZeZSNJfI7z5+96aUHplAxiVFaW+paHqTW
rgm2z65vmGrBUhIBkBkMgYOXq/CHWiYbxBlsIxZHEgmPSnOaAwZqs07E7TTIPnzVB2HVc/xXpNiL
HdBqF6MaAUXdJrIO4Nllk9YyX2FPsiXHo1x115yXsF9/kHaXHmeMnOJX5bK666eyyTt5yDtbrBm8
jqY9VNbKUB3GfVHOp0KHbv3NgVm6kehsWGyBZVqGAFvMG2RXOmEp/fPiTbSTPmWRve0bhcQyDGnh
9l3xHX6Ri0Krdc2bWBYbjM0ttN/sXtWGSdi21ps939BDQ4+d13T089CcnF2HUBzDdcR1uhW5wgqo
V+UNAosqk40T9xdj75A/jdivvsid96aGJ16lttDTtziHxHTZ6ZwxNUT11svOnRfOX62DNx7F8Gff
KVp1vxV7/sMVDWYwfpV31muJe+trq6kgmW+jieOPm+vK9SVw6vJmi50+uL3SEfdL7IVdfp43asi7
ySqww6xH0cYnfDqnlmOl3hd1GGoV+Q99VdZvVhTB9tG4mxhJK4fifXyFhCimR58KXU7fwMiowPeh
2KPTykiS8CiJls0LWUw5pTwrbcZybPf0sWh230sNq/thN3J4QR4GA1ybaGhOfYexx6kUW7DcTZ3i
hIcr5H8s3dLqqFwpZQ+2hBCdRJSy7Mleya+kLtNFtxyuDLJCH3MbDUxkPq65V7zJ+5iTOW4E+aM1
alDy3vLazOxkp4emz6t3vVFlcVqdfSBJmYQF6tsUNWiOrddDBbftW5evBlZyIWSZXi0tyzbzGDPW
XIiplfOCqpiuiACqhUgM4ejoj6v+IfJYFFk0xn7Nstwb9zg4zOHNDL1f+6baVF0f/anTHSM/K1pK
sEsLPUMUhmqeBF0e4hvlNoqkX2EfsT5UlpgBltpeFcewLPv2TYOT83IYJHPMwQikO6VtvCD8750m
f9RN1FT0NGlSJzFLdb60jabMZhr86CWV41c1Zflk6rQ0vvoUr3tnZ0PfxJ+0nshdRDVe+foD/RLS
s8LVNZtOlsuL3EY+kLEbCnFhEiwYm+/twXd/F5iTt/y/yqQYJhQ+47SGqAfcXhxEEerbcaNnmrnC
Xb94elcXGnlXwrupxEXjDMSWX9b+owjakAJ6BrcmLVyKd7Zgc77A8oo2T8VxcuKT0L2RLNrgYIMc
higFMIsoxzqglS9bf0sLPEytw6Q1yoqBByG7drHsTEiGhx5QpuiK2371XX3aW9moRG02VO11zgsn
AVcG9V9ERwVtOBOXZLLa/BOObXSA6X0As4P2gKPQ4rREMk/1/q4t6l7cxsqLlltPUoDe7FF4Zd63
Ywd93bem6GCiolO31/43pE8FPOoFLWgfDifzfhZG1/uhGEVH68lbjJ3MDZ67S70034VhmBPc7RCp
f9wXak7iDucyjl7Vnhc/J0Meum29k9TPKFW2iS82R9HWnhEceECpPkn2saV3a9ipPQm4bLytOtR1
zIxQgpx4lL1sdwJIs+e3mlb3ly3O1+rQxn4LoGXGa/4FCqMPZYfJ+33J4dgdYbDu5KKcva+dYGmi
RC9kbpm1YSN1wt6jiJHNEMw5/Tt3eVnPHStSzKq3P9Krdd4OE8eRK6QVnwNGhFepgedvcWLtfpuN
qtLj64EMh76Z1Nb3fQsa71xxSzd10zvoX0zlZzXHus5W5ct3XutsVca7vhake0Vw2OzSm9LRld52
iCpnk2fmSTD5rC5XW9+A0reAhZFdFuZcsd4+hHTft0QZQKQDJBycIUZR412qa7uo3pS4VtDiDxpn
KbMy8PfhuC+BX39exkCOr/xelHeypBK5mzADydMdZ0nqOcth7AMAkv+pqVZ7zK7JpLzpO48WAkqI
eD46XusHb3w1xA+T48/LoXY88xrG+jYB5tQd9px1Zw8p/cbOpXMdLG+ZSLctp0KMvn87WF4kzxbs
wPg8MZeD6rgTW4FjzrLPx4kCersJ7X3pHqq+VNx0TiX/Yq71tmZxtVikeVK4Ki3lpLvDZK24QcWb
jwHAnjNjV9VyCE/hJE3/qesr9F6pbkAkDsoD0HmEEmA+rcUcTinvkYa9CtugP+xTH95XUnlf0VSo
tztfb63RRjiWd+cH7NmDbcLwxVbne5ug0WlBdKNJQZbxpZ5O5QwSeNNWVPh09n0QoIO7LUvL8SfC
L33kVYp+aZ2HybpqpyFNU+3n3PJg2zYwfuJ0q7tJnWZO0v7WqS1gcbQJnX+754UnPkm7MPadVfiT
z3jnSLphimyqN+/D3QEkvoNgvK6Z10mdvw8LTSaCTCZfmQutotl46RJq6i/bKfVyKfZNx8m81no6
TmHQm5tubZ35Fv8otz+E014s54AzbdYQbTznu8TaDcOZwq2YtDDXtroxI3BcyhQU9dWtFxqk3ZD7
UJXXYAguC8nat8pf6gHhTE2rse4HP3w17Qhm3oRmQXe2BUNZJLQFqu8zFAmXdgR12G11vdo4WO43
GpxgMMPSL/0ZlsrUnQCzhikNSNGDtPT95XZYB2d6vTjz+pHWX1EfMHySTLKa5x4InxmLP0xVWdYL
tlT9zqyzeFf4wfIpHEv/5UjtRVo7T90XyEyqThY3HJZ08X2EEy75QBZ4/UJ/INy7Igs74IlESlpn
SenY649gUDI/8Y1DwwRb31kOzUpf/F5Rr/MX21pyRo2294k0DLyh9em63gF1kjhBt+nLhM2sH53N
4j8tqj6o1xgY0osqy7WgFTH0k0ir2lHlweaFB3dbaKno2MIKQyHqRsVAUesOToIqFmzUXcvZOUKI
Nnna68kQ//pq74/w+dR0slrfqw8dqP9jv7oOFCVb09qLEEipNLActyGnDgnDW8EZcRZ5XlHP+gEH
XVn0a3wHazuwM6wRavtM0iwfARoMWUFl2fshgFD4jTH3Fv3SJWgpjQcpDm6lTXkMoHV9Ntrut5fF
tpE4W1YjBoex4X6/net4cvaLKdpqPITRSDphBUNLk3SbdX63OY6GTOYxH+uy19IDsV+69pIDsWtM
7GbvdWwxhD3VXtxc+PoqTq0i59yu5DJ+KyvTDGlrk9MmWATuXVojh9RQR9sSOX4JPJiWM1l4ute9
5q7J5oCwdr7TRXk2eS86MQkVf+Jf3xT7rPyT1dDMTGtn6h6CUexByqgkJ+Lnq9rObLXMqNGWqg9T
a4jo5zNPpL9bitjqMxHVxdcoNKsmnZ6qD6HZyPKH2siRJjVdzVQNyrnPi976mvPS3sGN8PdEelX9
w/ZgyxxHpJNYKq8+n8z4yACLoomdB/i94NDcVnkqxwrZG4wAUyaObwUv15kMMGtQR36agCOcNCJz
ej12C16SbRj1OcC663SpT7sVxSQFz8s5b4IXI73L9yxjeDGLWloKwXztETTSmgVA0IP71vOG1qZN
zJIktI8LJTam+C/deFwBruromtLUkAaTPhDzo6T6x/gl7nJz7Zeah2KexhV+WMUCc8a6P5Yo775i
7+i/Ct3K/dj7Ne0aZUmSnxiM9aHa18475HnzGUQzvKmWad0+zEXkf14CL/8egoE2id+O3p2cxCQQ
2tXOa7GGdfHQdL0FdDixuTIF4PbV8nSF1VS0l5ScuQ6++hph5MshdpGuVjZsqLOnZPAj0irQCFG1
OdYwpCBB7XNLGrY55X2wlgD1htAQU0BatrydyqnqPwXGHQDTpWIiU95V25Ko1tA515U0S2L340bz
eLdE+LBWkmM8N9wj8ioZawgmcAjwPqAhm9mVseasq5qBverNDH/Oi86/jyrfEzBU8IJKYBWTZAz7
WP5w2MJzQgTELxSWzNgd4XVF1s3QOowy20wJPKNzb44yr97EGRNtb047DbJ176/0gGZIezHjmUPn
rlAqXo5bXDgvW22LH7FdoSA286b4Urlp733P24kE+7r/8HVVvbMgMV/1dbX5xnE2waawkDAko7cs
+2H0d7uBbjCq4e2E4KAtEuPn7rfBq1V/t18R6B9lqUT5tY/6sjpoXaDuHb12xe5Zx+UX2qMM2J7Q
5a03bU4GnIT1DPmqiNft/orRjJmeFnXfQ37CI0SJtnznoCsmOzCFv5/Crsidr7AL5ulQgs/tH/jF
LTg2gtnamWxDUE8aI6ih96WBltO2kYavMo362JR75GdWjc5Wp6M2m3fmOcACZ7+L2hsdhyvIv5FA
+trPKTUSpxyQ+KUwnOGoGU+q/MDIVDYE+B79N7o2BSZIAuwemoIMPnSB1P5HBjBW+52pdgbz7HPo
H0IFzwfBaLOsuIZ0cXnj+LCv3hinGS9GMuo1q9BcAhl3E4wqMVkqP9P286tMhMFWnTHsGKsXcYko
N0PIBXHVC3bwDl+4s0w2Pxc1SX9TWMfeJQ+lUlNOXqRMzAzhDkKl7nP8y3ISvk99He77eY5zMbyf
Rdc6D2Q46LAUJ5n+qnZknbd6sP3h3qqZZFjebzWDv8vUrtq1k1RmbbRnfo7/Xmbh9OccImr26E73
LfcMUa9t7qw8wlCAPsLWShwxrbG9t6cR2iCpUoSYpguEJbIFK0oEpi6J3wQVtmhyDsnKn4l7R/p0
yksZzbCVPlmE1bSQLAI+2VcEp2q87dzdmC4x61ItST6szVdykXk4Dkx6/tivCp3B1O30EVYWyFs9
QxXJRlpQIPbWOnwWe5PXL22YMeFhgayjL7FVlOi522UB/Q+8NX+1tcuwPJalLab7rXHa6Qzfry4P
zbJLmKZr2QrntFXCf1R57v4wrGKd9q4v1yxvnfralJyZnsh3NfR4BOfhQLCy+vp1x1ZUKZp4xgev
O66od4JD+wPLdx1OkibL9zrQpbzYZpzhZm6mAfqtKfhupAoGeBC+CiK2FJSaVC0e1q+bR5X5Wa95
5GW7izgmLSBAF4JDRND0t3TH+VEy6id/gQmTVFS1cvwAkQ3im6sq2uEYyJX5WTqIzNH683U5O5BE
f/EnrQqoS3sXwKUoMPoA6Gjm24aud5SnKNtCc96dDtlzss5lE76ClaKBJXbP/Xr1GlQHobCXBd9p
eMFAGXl5kMj0YcGKpvKhkNawurpMCTheRy+cw8eidKEoKA0Z4NhXw+oBRAfdfOvXcbMdg7wN2yPT
lwt9m9v0Rc7S43GyTlc1h71VqSWz183EAHSTKhmmt26xOcT+Zk2ncEQwcIFW2Im02Ee/RYe3NRCE
nInW5ZgPS3ySMfSqj5a9ksFQ/2zD2dm0KC6QsxsnK7Y+7OiclHt+oL8U7QfYjprcaAPxRK1Nof4w
iTFw0xpwSED0Ggdzj88uvEg+tVCX1VlGD2rjdG2Mo/Nc3rAbKvutcNZrg7K2BkGysVuvpNN1wZ1t
SeE9zMPeo0PF4Ci+6a1hspOAE90qwJlQQvkXOBsz+6ZomBX5KIMh7y8t1SkATq+t6lWHRUNJJeeC
AbVOZ+kPxuzg9PDfc/PZUnQJX1adbM37oYUgehc7akO8GHcYvaR265XRt3LY6RElqgAQt8nHNDC1
s3gr/b6laRhyv7T29GHK3dBpkH94FrycXYbjfrC9qjIfA2BFkjya9hFGv65TqwYTpX1h9S8YdD8u
sE4CkkDMHQ3adtlNb1n/Yi5TiYnFOCdVvDr6hYd6oT7NWw0hyCqmLYc0BPw4Z3FpDcONqjqcVrY6
hM2xdd0ARkEfP/rWllFbfgjtWlg3U0Ad9mrHnwT6Si+rwn7YF3taYIiYffrYjpXt3HeijKJM7mXY
71e6OCx5cticHnBdqX3cLm0e5FV18drcNM7DHNfzjlres+SQNdjpV6fO01b9ApRtaO9oWfrlhyCE
RnMp28JsD4tpYew1Om4ZRs+T3eld4ENnjIlvyqChzxMAkkJCjJVy0zLqwjMFMI3DkiwOJsgAWRFV
A2zBRFAVfa3HDt7gXFEZJzHY7yVmPgEp5swfXCZBgcXkRFLDPITB5EMNkKdxvc52OcmFbLV7E6sS
6OlGTarxmzONEEcPnyNRtuzIqoa1uF2izkYasPvzML2ahZgcsCRf1+H4fgZrcWkR6Up121dtWqq/
I6EtEOOtt87MJDwu6whMxgHme1cXg7306uPMVG0b2kO5mfow6y2ACNp1MiaNLXofPoAxUd4TPR36
gZzG+RBYsHALvZmsXfeCPmQxznlcHhbhmuC1lLJQQ0KLM3LNDQQxf8WD1BEcFTP3Fr9xg1Iu54HG
yp7lYZ+Di9aNHpJlMdFpbF31vq8m2sClyMWrxd31jxJVzJT4avG/c6zNHilpH30I90Z+iiHpTkkH
rfitmqL4tAp7H87asapP9tD7HxrLjx8L0xQzghhtVHscClKDZB79tT6gJLJRsZQMeN8butvpT6HU
v9Lh/995Az1035s34/D9+3j/ufv/QY8foKD6P3sE3X+uoc2Un391FbKv/+S/anzbjv9zHQkc+raD
Uk+4yNb+q8aP4/8EV2zqapiK4wZzLv9XjR/+x0XOh1QXAx+EbvyV/1Xji//go8JkW3TJEM0hNfBn
/8In6InujIMMuRmiOse7ys74yd91ZxUChgAWlznBa+jO+DoA3+VBSftJqmdEtP90qatW0eP2cUZ6
agPX9HiwgLib04hCjBq6fLRXIQ6bs27/XYu/2VT9qkx/om/9+VBYcAjONxfL5qdK2gJx0RpXVzcO
8hT6DiPQ+Vx2B0KSObb27Ly2gOnu6nnoHmvYde9++f7/IIz/KfD/RQD33+sz3O1qs+zhDfhElrlr
SPXdIswppG58s8eY+s6brSCIuPKdXzbqtMteIT9w1G04merSC4Z1Oc6z001/Oh//eSfXcVp2jDg6
fvJ5e6CpyXL4vIHtmyoZMcl7FQUFk6k4+24sowEht6ArLoW0hxd4kuj7RhbFa7mIaUrnjVDSjXJ8
i2ijyTBD6dC6LO37za/CM6l3/IwJ3vV2ntxuiDzHx3WSG+Z+f1+N/lpy2K37eIq3QabMn6LOGaMR
LZpaw9s2rLZnBLT/sCbD0Hdd5jVhmuY4T95PWTnxOuZccNpjeWycKD9Aswsu1BB29vdV4TyRkl5X
BRvMgRuBczEOxk+utcU0PsU0sCrw2DeJHhvFXGEBsjdCbH1kjFFzwG0AuiTtRE0zbthRULjI/BJN
PfFQOdG8JzrW44CwMMg/7E0PfcyWNj3dYoarbLujdxsgXDmi3N1dlJfr1BzUWsoiLVS1094GoNTP
PNif7xBbAXTWhBAeLg6uz/2LRLbBjSbfkAaemBsg0YK4NHgUjEtJi/MZlewT6SqvkEsF7lUtHtPs
eioBBtCIC3r5rI9ytl5M3uoLJBCAMNJE4UMRUNzjQug/E07+4QFpkjHAg0hydbx4IuguNrBejM9G
+trMkFI1yHwYGpNCwHhuLOQfawT/QeIWkdgOBa3EJxpnTPV2lvs8nLZVLLdm9ePM9lr3mS/2T1cJ
OF6YsXFVAD/V/3eN8aa1ifpTU3bO21j60VkuPOYzX8v+h+vwICjvrupp+oPXz/nLyhiwy1SqF/0p
MpFUN+5gVd+ojYC0CneYP/nbjIqz2kaPMW8iGFK3UsGMjDeCTbrhrlLdK7iqReLV/pQfegPa9Nwt
/vFtr8doiONjxNrFD//6CL/cYrzNPTHQbk4TZmMHRh82Nx3FxBeVt/4ZiVmY7MUaZG5goTKewy3h
rYZnvO6QEUyTfavt1buFdNFfxjaPnhmm9DQc4iHMJHt8fKAkuAzBvt78Lzdna8b4WMXSnCy0eqC7
5jVQ7R0VpUckd6xnlvkfx9b1cvj/sOo8x3H8iKTj18vF02jrQfhUU3iahejFkCFM77xZvx+q7YiT
XJ5UMEUS7QB87PZlHfxXf4+RT7/GzzvAwc0Hc8dv5WcI/eWBA78sRd8HzQkkQx8wpNKnqtiDjBho
n/5+qX94txwy7DHskAKyqSduG6buy853In2ioZkyi8tKCgcuaTkPF6cHfv/71Z6Y9ES4AAXR1UrG
ISXhQz6J/e0wNyEMvPpkh0qbxLMA8cfJdkwCWti/HJmvTSc8cN2DcrrnJpD/08VjQSLJ6RNex2v+
/l2jCJLmGHX1CecSK+O5NydTiB5vHeYGHSLbNVc8wgYHR+b7TKh5GrF5cAaLBA5yITynuP7v187p
yM3CRly695F/bwdFdZwja37o0Dyx08vtfamc4Zll9MdFmQwLHSXGEibClvapaUNjz1Rx7u6c1GLP
Z5SB4rizrNg5zXdZoRAFo2GA5b/8xFw0xNbKY8t6gjX8+5PKegToRvh4gvUU3Q1DVJ4Hf3JwbgzV
edM4BKq6qb4uMP+f8dN+GmYJXVcnFRIE1PmMLHqylNG9xntnIueEnBU2ETsYbuvgPDNR4B+uwqgb
l593rnmM/SQ6OHq+EmMLhBW5gffbRPbBctfnBqT9/JlfU0Ae5ud0cPZkSNr61DzCRLtaGV3mniwj
++MSoeayGrQtYd7CI/d8A4mOmQPnbWu6m3Cy7Itx6ikVaAVONCTrF2EoUdz9/dv+EZdQatLv4Hhg
vDjV2JNVbG2WraFtOqdB94bw2OZZd7U6qUR/8/cr/fGWr7kvwZ6zX9jXWWS/r6IB/nqAiN85FU7Y
XmpHFDcurczj36/yR/DDS5mk9+eIYIzgnpomlZqqry+5itvTZTJxibEj6vTTMDneGdLV8Mz1/ngq
nHAYSeAR/yiCfe/J3iDfQYePqeIJh9fqHNh9iEXj3vzbIMtVPN4a/kw4+1Md//7u1NzkiJSD+jTu
iIPa3Q7ueqORVKooKG8DkwM755jXZNKm0fH3N3r97d+WLde+GrAh06StSj7x+7VJq7ENhelx8s1V
OzONIXQwZeekpq273NAYhjhauFf3IQfbgySUnX7591v486NeT7Jr4CNkM136ydIZPbMTdOz6BNk1
ehWNA/x3OWo8YKM+WRCPPuNX9UeU5ZExeeFpA+yB+aq/P3IJIG/pqK1Pmh74UTp2m/R2AdW8sutj
Dcp/XodiPP/9If/YiT8verVVuuIVAPm/X9QLB+yVrBFfJVDoDPrt7HOiobRM3dbqn3mjPwexPP2q
BNX/vdqTdBxBG7fRmvrUyxjcbN2N/W2yhyodrQ5PrCDU9q0p1u0jCfAAHx0hoLqpkDw989R/flqH
6sPDKQsuANjP9c9/yYvmApCPlGEB492QbEBY8Df8bGdMyw945x7+/o7/3K3XbXTt7xKLfA60J1dD
sLEttPhPspzCYxNW4WnSdvTMjvmjOogCcKArFETXFqREPNkyjaMYxuxZ82nEsGhOC5C0I2Sk+Qti
JvxOVRdWQBC+6s40DiLMg6Kl+FwBhF480P53NJBQUrV0nzALEBXlw799CxSzHKsYX8YEk6fLe5jq
oSgKo09OzauOzB4dIUs/N3nyj01ELYsVEokvTmgkSE9OVQ97rlp0XGWM8HvGcKeAhulsGSTrPh2H
4L1t0Xv5l08WEvEFJiq251NW/HQO/2U1rf3YLE1XTqeITP7xaiPywoSQm/8froKpITlJcEUsn4SH
ytCltpxtQuw8xTd+KOURHmPwTO7z5/ujV0OJyVR6Pwzsp2ZkRIJCrL2YToHFCHTLrXsquc15MfiE
fLKL8QH623PTq//YIMR3bC+Je/yHx8ig3zeI5HzprBbUaLRBb3TdbGin7P1/ODuzHTuVbIt+ERIQ
tK/A7rJ3NrbTL8jOtOmboA34+jvwfTm503LKpao6OlLJZgNBNGvNOeYHH8gfrsKp2RSCPF3mj/N0
EVjfmsZ/hwNqKfAYtu62CMtz9/7v7+ndjMoEZ1F9ZhzyHXq/aV7/GQ3zlAxp10w1ewFPi5Yc4SjK
8TGqmkTu/36p93cE4tLkjlzyGE0O3G+fm6dGVZqxKw9Lb6OISW3MzI328j9chKBnimkGKZznxV8a
l6WHAkke5kl4O29J4ys/iacPjuZ/uhWmB7b8GLHYVJzNkSQ/4vLEUXdA9+dD1afYqzhvfnCQef9u
BI2D7eSm67bNV/T2gaW5PUnSgutDGY/eJUX1Ihw5ud2MiLk/GAbvb0h4HmdD2hAkW2MteHspQxNL
mnh1cwBIslyWXaEeF7r5H2xvt8fyZkHdOhccyzjfw0Lxz5eWNLYlhTSXVKTN3UJVRnspxiqG4pTM
95lXLx9MD9uIens9PgvmVtw2ArfX+ZbQTWK0HmPKwokD4dAh6L23QUx1OHmN/kJTng+6xclD+Frj
B9uj9+/uzaXfncrMxa7xOiBW7pG2L4iJo2GxjF3aqzL6+5B//1ThMIA+hVBL2fzdYHSQr9tVss0U
rtNcmWglvyXlqH4a9WodZx/v9Adz+/tZFxQqVknYiAbz7vkBG+i9uUiwXRRPVufC6YzcC8gDd3ci
yYbLPNOrqxI+2gf7EuH94Zk6YrM+Mn+w2z5fkzNiGHWzpt9Pxho6ZL/oPPBdZjG8SriKQ6C1TVug
524se5eDOvgqs0T9tFqR/UC6DbTRpQlv7XAqWzVegLyWO+Q9CbU1hiqayHpabjg/k11Ox9cddnqZ
mlAWHEtDyDPbeGxtZ4wvW8HeBc+Wheevqw3ZhKNXNKdC2cWuGA0rCVriAz7T2k4DM7G/6HHvLvBD
ymmP10fbZ11Cd9mzSs61Nlj5KezwZZc7f7LEI2zStaTru2Yg6GJTa4OspUKJFcoxMbqMbh0HaPBn
62pBUG0c0UEhQ11aM7uzen28H8HC9KGG5Oilr+V88hH4Iwvzux4pyIS+5pNM0K7tYN9AL6jZ/9zh
O3HHCGtlcmcZVVbtNBSQ4hJXISECRVEkO2Nqq6/zQhk36KZlcztNU6f28J/Tm9LwCz/gtkEaxWUW
H6YepT+OEUNVqGTnrNTwXFp49kkkNHMoTTVpArkwlvRY9kvaXneTFdt4i33U1Di+vO9j2+mIWwio
IMED5ZedAmnDYIP0avBQoeM0fsb/MlyCGqTiYnWZXI/J6na3q4E8ZT/OtoBeZq7Wo5uavY24SBWf
RT5q3xFEiZ+CSkZ1MDienZYY+slhLYUad5sgBFVkUrdPiKtA4VnSrssdyUke3h481uVeOKnzFRTu
Uv1yga9amFGyddQPYM7s0B6aWX7HP7PqyKlHzXsB+0WLUbV4o0a3rCQaCK/Ur5xl8twT36w/hAuH
1SGsusmnrZBPhXExrJnvHdNsbLrXeFlx00gxaNYBY781oGZ3iDlFkz/cEiphTHusQeb1WiAICopc
uOgGDdklRx1XZXyFpA0nZZORkhsZw4gDPqMB6uESHpcePYee2QGaNfGg53Y2Boh5jU964oBdMPH9
qmCS2YLEvIARloDsubGwTDwsRpmuu8zsUUF3BME8JEwUwLi2mHbCB4Zh3pOVkWH7b7Pt4WasluHk
+bUFFSHpXjfI27dWb7TXtKxdQAjxE4cEaHCKeJmO0tPOsaZiCnp8rp9G7Fx+IO3cA1mnN85V3a31
frMLzpFZNaM4xqUtn4xuxpMjRruvcAJlzv0I3NuhtmHEBwtL1brX9NknvyD1OEOx6CxYtOiVPXSF
0cHuMiCtrCL3i93cpPmyY88Q1xjiYq+M5gy4GebEUp2Q08dIU3WyPwD8LHC3TLNZsXvLtLzsc5E/
MtJycsi0pg9hPUMaaqeGmkPDKeJ7geK/jkTPqAqVZxjfVDO7foAQerkDCIj3Yel1YJAGzBKmpsRO
L5vYm8BfZFi50HZ1eonq3wN2Yq+JOQe9J/N276eF/ZSaJnY4vTW0r2Sktgjp0RCGrt5ZJyup8PTD
nrMqBKsVKrQxKYADuZ0VH1wvdpHI6wvZJxIm8+2gcAwcNE4OKiKqrDhKCYcUh+Y6d5E0cRYFywS2
Y2f65IwcJswa3Q4nwuLsACdk9QOO/Mr7DQJZIxd7vAaXqDOeiJpGvqLNAkdxYgGRK2vbnPY+rukZ
WZlAeYwzholj0NWKzREM3UYTVtM1w9d0o0LoMxJMs4xxs5S4Yi4VvdAvZqMNL4I1yg3Q67o/3Kzw
58BXzvpQYoKpflOUvqAPJHGolH2BE18ppQUTcbs/9ZjfwCeRYA/yeZtaWNorsAOw4hVNVbt7IbNj
dQN9zQHX4legoDMuMBd3hS+1IsRX1MsAmub6iOuiLQOToQd9I9XlGhFw3qGYTEe9jSDnoKBGj6B/
LQfsrDcZer8Ey9gMeyR1J4eU8okaSqTGnh+KT6ft6WWK8g7vR2WGoMGym2HVWidSXpvDXkUYCwqX
AsXl7NWswnUM3wAzTS6da5UZI2p2sFXmPl1ThxvwMimOXZLG8S3S6KremTPUiGCImYhD0c7UWd2q
l3xCgzAv/FY37oEUuC8gGAVK/BzzOhSYwga+2qcD5qHacPunyqnE8igqZ8JoJsAwsQ703i/M4cln
Znahh3oXj2hKoEXc9xy1uzAf+jilmRcLuCUk7omQKoZxZWGCBdZapQkIDcXUEiYJMEA63Yo5rsoG
85eVyGmFPOQXJxxwQC5aHZPc3gcd2gWZP5G2kiRA+HaFoi0Z+k7avPYlVYQdxnXTuLSGmJVSqRgZ
o0TM9aO1kZYGRsFMd6cPuv6F2nft7v2yBAmhiqYSlxhL6/zoGnY97ltW+SmCgyf0a+GNAAU8bLnW
VVqLaj2C3tfND7bLf9hnbT0bkInUu2z9PJbOENI0bDVJOs9OE9peYjzILdSmpLB3QEVfwiwq5/kD
wPe7owB9KtLjbGqIFt3R89aYqhomKM3PjxYm6d1IATC0fVJj/r5p/cNVfoui0DhRZvLebc3tVKnC
RM2r17OBzIPZ5Ug9nHibv1/n9wH2zRmA5p5lM9eiLCHa8rxEIOMuXpay6iApSFJqerh1X8uini67
YvIZj0yFX9eswMYJmGFKgN+LQpGcoavHUdQS67GfrPe2ZjN71ateOzvA7k1yFJVWVXeL1FCuAsjs
0Gs2k/29TreZ9O/38L5WtrWVwTp5gggT2mlnpe1GTFpuq1weBxhfD9bSJiAY+RpR+jWVeUGyIWaj
wk+RjcyF1ud7ZIrqs82UokXOpBFo1Yz8vWwt8hFHTZXLj5Kzf1eN/vOYfZDslm5TMKRkSKnSPTtA
gpdpHSv24Z9MuNcPZl4uj7AaoTTBAHxFcE6FKa1z0wjILWyLaAU7vED9aZc8HDA+YYvxgMvt+Ari
T1aa4OyL2dBu5kEb2snfH+jvL+f811JKFgZlZPr+553mcXGHWo9X67QwL1+zbahc2qFdOgetBKqN
WZ6qNkRPiXVl0DvS4Fr2GieznmdkwpSEIpTIbOJrOhpLkKFcgXc0eN410LvEJ+mpsYywEKX7o9M8
p95Xua9uYZu1FSYZn+3h3+/n7GP6/fB/d8w2Kr9vngcB+Con91A21mmwY9LknE5daMP8UYjo2fHr
91VoYjMQ0S26FIjf1gjsGuyyJVvnpJfsvbHnYAifivTk+UDA/n5Df7gUZ1obCQDVCIRTZ5WPSVOz
q7LEOcUzraPA8ATF3t7zGOvY2T+oS/3xYpT0fKq8KFXOlVmTnAzZkrZ7ogJhhvk4GwdtAUwc2/lH
faI/Xoq7QsFEQhMAh7ePcNHphy/N4Jw8U3UcZJQOp2YzRnl5+sEjPKsKbG+L9AKP9p67WQjPVYiQ
5jtzla51GmO3eFrj3jgamaktMNmTTcsu8g/KEGfFlv+/IPEoyBtQabFovb039peFi4fKPqly+cqp
ZDcU/RP2vqt+yH+BUMSIt2T5ByP/zxe1XegTWz3pvG41d75XIm20T7HuwS5c+2mXDlBO8nR2dmOi
cWjMdH0+jrH1kS7sDx+dzSClqmRTaDR+iy//Uzn1V6Nfaru1T3PBOHGGvjuUWH0/uMH3I2arADub
0teilOWZb5/qNGmui0R3PdXxdoxwpf68VbTClI3ZB9/B+xsSzITWpjpGoMhLfHupxIJTACxRIQyl
GmHlVrcnhuDLv37ZbGXoUAIN0Dcp89n9LGuGiau3hhNEt/ombX2TSnDr3/aDkB/ISc/FBIxIgTsN
uSR9nK1OfzYiMbIU7dJ6BKLkQ3oRJ41xUZfS+tbBhLiAA6Tu3CVxQ9PF9+ThuTtCrxwfyUMYTwOs
d/IMKvufPxKerbdFttAKpwp+1sAkBWmdDLC5p8optLASmvG1drTxurVLE8alu14gACgvy8Kz/3kg
0dWjV0LKLD9AnDfhE7CXYlja6cSJTQXrIscLTh9N5OHZOvz9Hb8fSOieucjvDi1S3m1q+s+X0daN
XRiwjU+6MjlQI/OIOL9+NJea23rzdhG3qO/bTKUoGWiknfUTSIiIC/wn9skvERclCa5Bx9HIb4BR
umfTZ55oenjA3VzzxYGZtPPjoYN7PzYXuj8W4Wx0+O/pbQa5SrUotefsSeHCCJ1lSfe26OMDcJgW
cmomYbbZgO108jD+/b1YLjM1DRFWbt7N24dFQT9LdZERBNA5+lOLczHohtxPg9qHI/f3F3O+keSL
QDpLQjcSE50Z6zxnZpZl7/o5DPAUoX52sGWs9+EK8Xq4iM0JaH82at9gwMVYikVT3goOvkZorQtH
jdqdxhzKoJ+yVWZp+UWHKP5oEfnD0KFQv/ULKWZT8TibHrAU5vlKPelkjbmMWlGKsF6s+vj35/Cn
q3j0JqkGoiRG0fT2mbcV+01vm7pJWkwiivMisqvxI43h+6vgpeZbZ/5BwkmP8u1VctV6HSJhceom
7xsKAjq8dS0Qgvz9Zt6vEGxbdLLJXO6EbvLZAFo735icNQEbkvf6I4daADCtnR2B75u7v1/qT3dE
85j/OMizaBa9vSMLiy4Vcc656AOmk50byx6xkhn9/Sp/uiEbubBt6g6Njd/f/X+mj66dCCGuJtCB
BmmQuQHFy8axRclGjh9IPLZn83YKQdPFng/RHu0MLvf2hobMhAbrx3CpwGWDd/Qad28poY6WlQ43
WBShJYuxlTIY+nr49/vEoMJYRz/PDuJ834lOZwBlxq49G3x5VU+ktni2vlw4I/kf//xIWWu97bhD
JezdZlAveguji8V9rtRYBaEDwZRa1MCLxvj3McJ2zONq2/9oXL59pK40YXG1iQkIkxqCMYEOb7Xk
fxgjREyZLnMZm386l2+vUsYSTouyxCmpiVrj5mJYpPoUmVkzf/B9/WHQcymfn0vXCfLA2aA3YVi5
I1uN02KCA6FGkdE+jNX+n98QpRbUspSuqVOIs8dmVQn4x7pk0ONxuKFEuQbD3I73zOUf9Qu3bc/Z
oOdSfMOcrphjz08GNf7PrC8GE2fqnH/K6CJg6dbJuj4pp0qOvtWpJ3yYmv7BIPzjdY1tG4vUwOXq
b9+ZXq4FZ/zOPNVt+tzRMtn4gwdf+T8sCzKjPnmP/8MzFeZWOkPsiI/+7QWVbYGMILCOxcSnJAH/
EWxCsezaufj3KzEat3PANu6tc+38NI9lD+FRnMx0ND5J25dB37jjLaXif5Rn+RxUHVYUPi3WSZ+M
37c35c6xhyqFFRIol0JUvPbXvb9+FCv77l1tV0Hoy7fFdVBgvb2KR+T0sJBidiKOGgC4u8j2bnA1
DUjbRsAt6YDZnCTT8vnvr+zchUDhkY+Ajsx2cOU4p2+bvv9M/oZZulU9paSeTwA8oak46aNn19OT
ZrXduCvgblKDn4z8OOh24kQVMLPh0ksnmFhD3eEb+PsP2sbIm4+FwzPWLZwybJmpepx9lw2TnO5D
bD5NslzDRtbZI8Qf/QO1wPY4z6+CaAUrKCoRGttnL1VTse0ky9ycSuETbkS9+7ioJt4DEXoqc6V/
MNn84aZYBvCkkqzCgeBce+ctCtactVYnwnJwSLZi3JcyNj743uFGv1tfKa+x+yE6cdNLsda9fZue
UxkgMmMCbQdbfO7jinZXipX75zgV8iddkbVBbuRgQ6TlBWUZENPUQwDzq7s+mbWvM7uRJ0Jdll+2
cghf03MF3oXAIxXvWF6AjaZCs4Gr1xY5X7VlFJGPX9wL2pRcMxpPurgGC7LUUZHV/b0/0XEM5Vym
dbjG+kJPQ9bthWgcnF0tDvoxKIjHA+KbpR1/XJkpmUpYzurABxeiHwArNfGuW6UJBkVTy3fl9vRH
sl7L9R0ZU7EMO5BldJxpI39vh3aJL914jcXON6xpDKwqpebsE8X2aufuWOz6MW0/JyV2FLjlFFiD
KS7F12aYDzD2Fz2oOzF4+6z0VB3NgOvvW0STECx7NVTgeXWbarABpUVWVbWbc7Eu9wplBvpJz0st
mlUl6QrQJuhETa41PWCE9dI9CZ5yS6jSKxEuyARPq8UJ+bCkHUmHIwXjiM1ZeqOcrCl3JSlwkr+j
Fi9VAeWpgALk2iMWlqToUxTOsGq/rAOF0HAtFvmwGjh8yVqFPRShv3DRGoxSXEtXI7DRQI8nAz3v
2oe+r7HdaEauvqxpA0gwhRa803JIAGGXLLYftJbTvjaJtX5K40Z5gEWy0dhVrqIB1tlQuCJO+BS3
6SJTiyVHDerNMBXLUUuNGZzRABAPJC0YtVRT1yJfsyTKR340nNtRdBxxbPfZh++KygBnjroo/Grq
aMYjConYDpRXWrFU6R5GgPugXM18Eq1HSaDoh/GLP9sk1HnDbD4XVl7+JPzQE1Gf2ck3MAelg0oj
n3ueUewwQCdX21wKDb92wiDMtZnlcqLpBveE9cwgw42MzM/JtBqvZjlzKkNY5lk7Cu3TLacLIlXg
p3FobYecHSNG3ua1aVSeQjLJoE7EnM6OGkGzL7ZYx8sUimMbKTGuTkC5GMWwmfrWvJtIw42BWRtE
pzidVxLYAFGTmqAPsR/4AwkugbLkUoZe3pk/6AOpbNchH+j5Q4PkSS7GZNCLbeXFEK8OIRJ2W10q
8jFMSGnC++6tvfw0gES+a6Yymzk8qwK6isJbvOsXJOMRuKf0C5TY9cowa2rtqZYMnwj3ll8QhqA8
nMsM1U0yjopfVCuL/JLVWH66+epDRSEvyEIEkRQnupvTDISVfU44TUL5wI7n5DnNdPul8cl6iZSp
z7+MJq3gzA10WZEDpFLAYNF6lHSsMl81319/kBEnX+s+64DJ5NMTXCZv3hMvXj8XYHSulcSqHPiZ
VIDmM+V+8fFxO1E60e4JwadUXQhlKP/pFkliHRpLr8hWjAneS8pUgyGbWKiFGvIR+GCIM3qp1lmr
dkBovBPpk3p+XJW+vmTwysA1SzK+AEpk1t2yOup1JkBGbT0d+TJCdjlV6Qx/h4BVedPU9lrsSCbR
bxfT0dMd3e31wc7khv8h+GLaGXNnlEDf1/q1x48Avt8mI/Ngz7Cug3qgRRO2DmUuxFxdFejdnNqB
1tMdOrmlh78Q5EgnImuoXH45eY5TQC5SC4ASEjg94TGrwSUXPZjtGYum4t8X79ZkRJP1l9k94E7P
G1Y0RtZyC82mOYrVH8rNVl7akcLX+okuvUEsCioTew9aZC0uEzcjIqbRWQvos1ICWCyvEoGjl4wU
05ZutSOmS1a7dVobErqWZo0KDQb5sSFDnUlglelrIjBFB1aMkxaKMvsEmC6ebEOvSjFBwyo0P5ut
5C+PB9v7ZPuNxRQ+dkkXeDpArQgu3kpQo2SqtqVKv8s+019mApDIbPSz5BqYlZ0fFoDmvBuNPFG6
iFYvIkm0jQqbvpdk7FVEKOxaVJfmZzhuPbMXuOAvckZpcqQNIHXgfpPzRfP4NECozAZCgtWrf3U9
hHMo3TWimWYkX2u/rNCyASdV9bOH5epSVgahDWNjs4DDpynIga2ddYw0oy3rY9d0zQupSCTKcZ4R
z81cl0nojD0ywNwgePLgwnW1A2Q6603uLO73ZYLCc5iUYW1o3DGLJht4J3aVqnOCOtf67x3aoSag
L2w/kQ2nfcux+8GfTGzn6CS06sJlzvOfg67xEVKdTurI0oEYHpFYJT/VmMmvql9JMknpY9I0Anwg
AsRjtN6AvHcaoM16ekYawk0MtAuTiEKZYRAwa2rTJRBom4Ujnfr2sZSpYx6p75EiBzm5mqJ+4QeG
cOeBnVt1B7JVUxP2XMQ9pNA2niVvqXWVBs55pyfmaV4m/dR1Cqla2ExWYZ44sQx+6LgSUFCzGKP+
6MwGcUQA1QpAaVbivSoSLMcgq1NerJ5sDLRp0LQveZX34qAD3hqA9bCwkRvRox1AuhXfZzY6FBJG
3J/WVCvwpwlwyF7CYiHi0e1BKdKEjIMV9ZUMqYZkXjDS1/1CIcL8ZLau+sqPWL5idljuC0sWv1CG
+D+nuWSgDSguLidN8kO0xiOc0VFwycYyfdZQvvwyZm8lV7PfephzlhFjq6k8/jmDnH8qGmF/onfs
fVpHRYYUrwFoTtla89EdO/QylA6pDvgdPIqIzAqfBkoqSHmj341qEpgyqQdUNMQ3KNpLdg0ks3tg
ltLdXTM5IwKzlsbgTmYK2Hs/jevrQA2sP6Bxnhrc+l3tB4Q6IauCTCnjw+jk1sYVS9txb0hQQgcQ
zeYNn3AMWMs1csJMWNJf/al20sNsYBkhUaOan0hqzUFaeOtkhDlM9zuQj9k3kKr8ytIQpA/6Jjiv
oKXQD/LVmjPivVj8P2s+es7IUxTLnLHwScNNRDWHQ4cWa8/kUt7nfTVf1aQWvHQDqk5uY/GzDVvJ
8+yyviInx1eKTJHKi4nJg+YXzjP5gDBJ6z5nH7h9LTSO2CrW6Bxaskr6uofcTsatlLBYA5CVzh1h
NwSTFB1mfwDxBVtNMIKqjdgSZtCRR+FP0QJUjGHUb6KCTUb1MMwzaViTQ+5GgBws+zWyzddPbF3n
S0+CWj16U/+iq+Qlyy0gY2xSOK9BZCKVkg3nY18RVBzFxGig/PPs5qbYCPMQxiz3WsJK4iHlZgZa
XLf0MbK8gVwizJ8iDldDZTfwHQRFv3FcSS5d3RZ8nSnj+TN+xfSb3pX69arnzY9JI8FLY9v6avil
MI6TAgcRwSCsISSWBmg+f1njJnT4bPMwNzTealZVwH5Frknn2Jcmv931W+vViVfzMUHf3e2lBZYt
zxfnZmKdW3buKr0bFY8GglSo0TCqRzGwv0dyFe/HLB0rxDy5/3U1yiq76IqGtyU8VtBoGrVJRtSO
jPnSX1fdjDqzZ5KdtVR7XZI5CX2XQi1Y01JcSA6rUwSHrp2fNCdZH8SYgERuLdMigQkeLyAuXsgL
mwUXj2PSk3XTC5N3qJykv810McGmS5s28Fq/p5+wDu01+aVonwBzQiIeoHVVOyiUsKcBFLPXG/K8
RVSbW7nctSSKeEgK/PRI8m1+hQYVYuyQoRkJK1fPXwrb1J4tlHFsednXMSq/N7XxMNa+G5aLeamV
w7MU81HmCzCFjn8kLdTARWO4p3Ef2G5319rr3ra8nYNEfhm0/YIr6SmWAq/4Oi6QMYXsWJNlOX/H
SHLd+fP4XIxdt0sRSbMJ5N/K3n+w2QncEnpjPqM1Jh10Tegz7se88T5pKM2CRibeDe5+e9eR3li4
TbQWwycxswSiKIYoNk65saPCgPQwlxft7D4A7nIi0rH3s28RkRXzzRGhpHOI0uwrFFwXqst2ek1+
RhxXN8LFndyRLx7aqKsthDkhgVV+ELvWrdlL1LyFM30zYpOERFUnj5UG6ZMvf76os06/I2XevzNG
F46rZ2YXi99c5C7hglpmuXejNo4RcFmQxvCev3gWwrY2fhQc3mFUx+uV78fF/ZLWTaTL7xqw9EHN
n2bTucnbHslZdpyYHzePOD03yCX695kp0U7G23ktvscm6l5MKztkyqF0tiDnboeilBAC50T2+XGs
5ltQ+JHTjPd6co0YmOjC5EfCKbEgf9MYSUiT82Opu8R/lS3KtskMV/exY5uomWvI3i8cQRuQbhsk
C6HkQgQoAygDR7mTfV3XS3eC9wMdNGi0klBc+ugQFCfCatZdmRIFDE2JoDZwrORqRbGPr7TlFVDP
nNgLqOHOcxWVRHjJ+y3ZT6x1cbnBb3cDkbnuwtFCo+Fz5cKs+cKKz5eAst6UeyNvOTc7pJge7FJF
q+MAbIqHYw1B22JNm/yGRUCWd9D2fnSi2HnxmIX+NFh3mbQhSy+vWVmt0aK5087BjnXwB3lfEdPx
CI7SvJzGXv8xymUAaCk88j/TISxmP6qV0ewyqNGhPdufHOxJUaXhCMnL+9QR2mWXt3UoKvFssGEN
UyT2QUuCZcAh4BpDeH+ry85/cd3mu6AAF5H7ZO9WzuSh3ZXXspoOHutsWBrrEhBN8I0eQHeZSFWF
ldcdHb15MEV+vzAzoDqdAyWdE/ifH8CBH4X8DPD61RvX/SAMgksIM3AIn1iMA2zEe4kVvdSTJ91b
4/3co0KbHE4xzAo+UI6oJVig6vm/WvrQbTAs3rciFc++ZX0jmvQLMWr0mvmM8sBJST5XI+dH1LVP
i8JCRyOSkO8n00pe3L5Nfib5vmTqJTqO9auIo3JenklGrT/RDMTD0HxNtHa5QXevHkgAci+Nwq4D
h9wkvl+ShlzKyQWbdbs/dQaRZAYYXNK+WklCNfpy062gq7r1kQmajjfAZ3LTE0vjwOj95EjH/GKb
kSeqJCLcnYCRClV+m+4HCMVNOnzLAXKHm0jL5uQYX7FTbl6tzPFfp9jLH/jyZQCABnmhsTGktXGv
fHFdiuShgMwdkPKjbmKnsSUtzgJiJgXNXZbj4mCbf6k090aZVijQhCq3+VZD4dwPaSXzUHoroD9j
T2DqDZFax44t/YhILOsTQNE1UU1uqmTkE1X+S/nrRtH30RvKfTrPt4yVH0vztGV96lJ7bJOSnX9n
PQ2euE202EWr0ypYqnp7aamTyq2Y1ZIc75vRGJ0LQzTiwre+Mc7XCP+DAKqpszwhHLRP2GAIQMyr
IugotES2PxgXpuzJ320z2OakviLGkeALAPyT7edXYjz4ZZMI+ia5VHuzr4951dUuK43hswPWB+ot
OjWH0CpHqmPJxBZqz1JbnqCgd04opaaTrxUzB4OnSvN7XycR4Frvc1N7sMoOZ1eAptnRn5nWejc0
OleAlS6bEoZ3KYcvZLpOPFDVkmJKuTDX9nNVm/0j2cSkU6ZrK08jFYxyh1wTF3BDKjlcVcuEB0xb
NWtwfrrp/NLR8MAf0usMzNK3EcvXbQv4rY1Lr36C/au6H8JrF8ECW5KHPc7ZD8tsF23PH2cip1wW
7zl/VRoYd4QAuzTvMQB49TSjCRwhEx/6VLT1vii65ieWVojg6HLMI9oRgyoKZomf9eyw5A0D6IXD
VLfDZ7OS2Q+/FtkXAm1G8v/kNFN9oaL8dU1m955lAOPLPFnNd+oqpiDEZVUODF/deBx0HBjhTFLP
dMWDIvjHKEUJiNmy6ztwl7wzZDzWcipNxK2RPsJDvqUYSmhAMRfdQ5p6BLsMabrj5D+XJ7P3SUol
yhdoGAmR4LsBvxXz3mTueYndnqQ9a1UaLh1D2WT1tX37YM5VdjM6jr1L9JZJrMrVDRly+d7XW/ls
IiNtj9aMa2Wf9trGzWwcavEaEOgimFa+wFDYy3pJJlG+lXbXab5rxjR7QVKPNWjJdGjKqUcmBSt+
1rPZHcf6WesTdu2rtX0Dy+q1X3mPThENw+jjHxHZhCKTbJ0fLhEBZP4Vnlvwair2sL4syTiTvYYO
kwYBZSfGP6tkYYztZ5aE8qe7ZIi/O1NiXzBKs7heXcB8UTqUov9pKWInUk42WpiaeJFwt40K0CnA
1qBYSkopiVO1d+ka/2bt1+3I+lX7rOB+Fz+WXTk/G0sdx5E5OeZrZVGmCPNYLCQyNOVcRWXt6MYx
02ECY7Yqi/t+dcH1d+l3Uq3n8VaUq7zwbaLxWCe9hZmrdwvq1BmlVGa/DLbwHAvt5+DPJeHYi7gy
UqFILILkzFTcFS0J7G3s9BhbnPU+qxbtYeoyvwrH2WqpsBuAPoLWzYwvzri6xHnVst6bRjl9KkEk
i6DKjf7ZTJ32qe3W6sGOHaja1OnZnAlCbuuALfKm4otLvDI6VrxDI7O5/OdWiLPJ6lCf00Y2vfPu
pEpLoyiAup1aKk6HgZPG08wst1scm8HZ2s4HrbtzygMdJ48qKpt1CC9ia1a87VEYI4+AE9d48go/
7l+M3nK+w2FDEVS3JUhtDgl+E1WZtVC7JMOBnF9eLqHKUPgO/9ps4qds/C3s0fSBzlvN8JdsImjj
4WQpLSbbqh5vV9KiPnjC73tsPF80cbAdNsQByMW3d1xmBLsmeqefFq01pgPHFueTnzdfO6QWO8TZ
xm5RTnw0W188oKsrL2aqkHtR2/EHfaitefam7YW3Hem/oOeHSoy+39sfQnpuw6mgRA7bkfIYTLmi
YFpr7Xy12iT5/ePDxTkGV28zVEDEpEn69mKjnCeX1DT7ZE5WyztU/aExa+df1QKoY3QSMJHfoq/C
dvr2KkaX2c1iE/fYLv108OuivPJr2lJ/v5d37dntKiaSbxShBHKe38vslVLkWbyeYukYNy7HvqN0
xPTkIAHiuJWMexHb2Qf9vD+8LSylCERdD40oE+HbW0OMZePAdddTn/k0yljRaB4B6UDusX4wMN41
KLk/tFMChqqH/PX8myw2uLYYvfUEg3v9aQytuAE233/wuf3pKQJoBcrG8Nu0YG9vyIsplnWrvp4c
qxC3mGMd8rin6f/YO28myZH1iv4X+ngBLQw6ECVbT2sH0T3TDS0TKvPX89QGjcfhxG7Qp7PW7lYX
Ckh84tx78908jd2usWgl9QyZ1d//dn/hj7/d9c7F9QMGTweF+J1vcvJBjtroqiMbqxzzw1RSYbpT
Zf5iGrvSQWFcQTa1VNuTY63yRTI1dS9tUVAxOiMgl5XEeimj9cq+MscMT+5p0NlRCuOin/v7v/YP
1wjoBYACF0fahd/Jhs33Rj3YVvjjlYmXPeAD2011jGH8FOvFhgKpB7n8+8+8PCO/XSBoG+Nil8rP
r/8uNChIPnI6tsLHnA2bMIsqbqySvVxevrasf//+w/70BXkDXOyWOf5d/7fjf/CHtaDi0o+tJTGl
60juJahGK6Zk9XL9oUVC+ahkYXz8/cf+4WECGsdyEjk70v3fSczcDjZk4R6TO2Juzimm8se2oTvo
nH+UD/3ho4BTcInDbOeCI16uwL8hFa6sAS0HczuScjQmQ7AgcLcybz42bVv9A7/xv64mtkzAm7gQ
cHsblvU/z4j/8yXiZchZw5sZFOV3kszPpeWj/lbHYLL7N9ORLGUtBlNhXcvgH0Rvf7jlMADG5wc4
HaOl4LeXA/1Abgtn5kDtXBJvqPbwz/Wb6pRxa5BvAWzzD/fdH444dPX4MlJ5XKxlf/tEwWuP3EJO
04rE5F1r18Qaq8Z6+Ptr+KfDBgMrUEqTUxS+5Dc6dNE6EGmDL1ZhtPhT8STcovBhbT/lnfmiuYt+
3RRoxyFi2/uAqufMotj92BooxNC0CuIV02JL5oKIbgIJy2zPDlv+w13zp2uB7x2dhPMX/vLbHykK
AldGW1NHGzCNjFJBDuI8zf9wrPzpUy7GulyECyb7uzXMmhFvvIyBPKbKN/dNwcZlMLJ/Yov/9LQF
mB5BDLp4Evm/afXyxpjSJR3VURKYcTAbmzAktjuMEABV/vpx/990/z8uRqF/47kvP9rmY/x3y/3L
f/Dfjvu68S/IMcTElzcWhxCP+n877pv/QgtlXlhpBFj/w3Hf9P/FnNIH0qZoAzm+YGeim6f8P/8j
+Bd2I8jQ0N9A+GHQ7P5fDPdRyf12G9LWYLt18auCcL5Adpcb6N+OYyQJSFZQmu23TA3LlTCViTuB
yWQFo++xuQ1mDHp2c21Kpj2+MWVJjfvbGPu5Ws+rWeh2hLHNSmK53ZuMm73xxQZjkjSbi/MTb5Px
dZNrXz8pX9J3t9zxTZS3vRCYdwBq7TxYIZbVvV2TDr7M0gg9crPnyDQIOAyNoh/xQ5Yk5YZkNeZG
PDAmfM2RHvGRigsbWtvSoeZsbGPfdJj/yUFCJYwOTWK4pZXJOC8jXyQc2i7w6NkQJzKirtMrFrTB
R5NbRPNoYN561K1S++IvRkBorvXwo8ab7KvoJ/K//BJAAlRgSvd8qnG1kbE6Iuuwsw9jqredLyu3
2W2TM1l7oWQ+x4oYGS/s8oXB4oYX6xqNwIRl3IEH/+yXPHgbTGdmWm6v5hgBNwLHzBi03I5Ew5l7
hXGvh7sxa9DIJ5j4Lc+wqMEXWLPNyM7GkrgUQkvI2Rva5aUv0gESjXb5cdRz6IfatxuSPMhTfxK6
KZ5xzRi+860mlHZUFnZuVr21LNF1hz8ptw31QAqH2wOz9fi6eyy527jT++1Tmz28ORqLpMiw492B
AcXcdLddsV6yGjFwZwS64EIYMvfR2giDz+rsVnRtIQY0pJTnvd78GizGGewpPGUg/hf9q1sZ7SNh
IjPZ0dsluM9FaXHN9rnIbnH8ZJg7Exc1g6vozi85dgwdJYTapyAJ+dVh3nNHcDvzGqzjtpxIVjHM
O/iH+duDZTbCrF4DFePnUhzr0RbrCYG862CvYmnbl4MxZMvayze/N/Y7x7pwu/4g6Ls1+CxvmuNx
NeWXWiUrrGUeKmJPEGClJ2gszPixV+ggVcr20pcGqjnwNXUmHv5MbEKxYIgQ9mnZpTBnLj0t6d8/
hcGQO3QNNHNhkwZ5wOBWCHgAeynJOsz6RYvsfPOXMCPK73bIjKFkbq7PDy5prK8TSYrNadS18sXd
3IrQ5aWwrZBUFZ/osJ6IOwDDpkzhgVgqhrgIQh/ItJrzvZkx579jyVSxWFt7GBso17ln0tRsBBNn
+sK7fljcEFcZpv5V0W8PUgx/zWc8NjTc1O39RSfEwxbU3k+v5M3OCvwSKD/rGg48OTE8jIK6xR/5
KcdSj3oir5xwFGCJfGYXXEz/m61gWdOsn9ZSSzLKGgaWvJpytg9yhGdCnrfO0AErM6EA19ZfhPXk
154vtg/U8psdu3VXkCmgeT0GMnPGELAeJcAYELvqsbIwJ+1Gc8V8Q1YeCxXFfr+PBbGlbri6NsdG
bzjBEjU4Nu556cu3bOykhweHl2Lkq+liCOtgdcPObbr3lAifI2QXeKGkDTnr0FEvVdMXwBKe8FmM
jY5xRdCtfeo1a0KjZ09+bLVpoSJYGq2MNWDCp2mt8AgheHfLmPPqPrPnSS03us9UKZGTKX6JjQzp
I9YtJkswtg2vaUW+EnxzW7QxfY72NFCXpfsgz/ttl7kEvkej6XZqx8m5TSTOje4Wu0W9vPCxXFOt
xA0wJkU038/8mASG6UFRRzhqm1rs++t4n3HcaE8gzTN23+RfYQ9lCGg4jNy9W0jvUkVjNyimifim
IOzEwPierFfmhnavkL7LHu42btKiAXzOZw+2qHUuKWz60ooIRyqvjUkzY8gfVE7x5OMRhVM7iNZn
kOsNIEKPMwjnLRv+yJ57PGg34fTXee71n/CT3NeTW/voZpvOqCMcjnUcXlbgCWxsBa+ZrOyN+ujm
uF9SBy/Ou6rS1EiAPMtrWEyeQRIASsy2e1vfDcxnGTb3Ljbm6FHUT2iE7q6VjdcnaI61mjO5WdwY
Yr5RO9/q3WxXaGXu7spxweinyYirQqVSMy53M3YTIDMmjjHkYKj70q3XmsSjdbsYukDZotYI3rwW
K3lWoZYjopGNCrvqFLIBuTiMM4sQnfm8sXBnhHm3dG3MNW0eWDX0WPpz7BIFSVYS6/zMKIElNyd/
r7ZAvBZNu7URIVIOZk7dttxmsqxwBtBT8wOQ9JIr6zuTy66REVtYlvnybTueANPwN2dhezo3R5fQ
XOtUZEUfnFt+u4AYKUNgLVNv2dVE/hNcoZnByLl9YANUjUTV7iiScUrKuqxOPKlxXCmaVxX6s28v
qBeFbe4gL7EycTUi1CIMhicvFpqysdEpm/rHJWGsSDCRgC9weiix06oC/nI1m/oDRA91tdtlvOTa
Ta+utp6TM2bDgWv2kMqUTQ/HPkDF1Lr3VheYbSTstXnLPHsCKxjM5dyumZgPa495aVRo9dAm/ZZx
rGEBQVTLxpmb+F1XPuvsNgVUNrUJpjtupt3aVr7KU4dHDqpbhs6EvGSp9omz1ZTH08puP4I27mXi
QvLPCa+GMZGj6X8iCRxYI2ptfutQGelHiwAhAobNYnQTz5zJjcAXIP123cIyiTVW6wG3JNieqZ6H
Hy7x7ktEqBgL8UFji8q9UTjTaV2HudgD5S7MzFXWydhTKxJRS5gzTOwma94ylHKJyAhfOQ+T4X8u
9BW8l4N63AN/NSci5b0TObTFWdpaqUEblESCiUHJL6015VMHYZToXf/pTvY518brSdDJAvAM+shi
wB/fSOjU3sRkrIkH3ViI8cRKfo16p8zxm9L1aC7GXSutbWfjocQLeNv7wRgcsPQ/Vr49oRguBtgh
ZvqYJxG5+uW4IOzp5bQFNhAmJCQhhmEFIWnHppVV38rpVTTXwxCvzlpFpsKjrW5T/Otm9Mko7Xg1
8xhps3Nl9MqpD1iE8lJ24f6gryblRRz27pMlvUMzB3fVgplBnRq4xaDGiK2hudV6T4+MbCL41rXu
MNUTrIdmSiBcjWaJxNbPs10/gr75+aTh9Ta5ARHzTEGaHBexFleDlPrRdB8Ii62ee7J/Lqgcuc+G
uzpRP6JhpqAnn2PRVLKVK/ew3/QRIh/jMyXlNir7frMSlQb9AaiPPFLXc9/8puVQ15KUtqwPzZ4d
bNdJwLMKh1V3MLg8rQ1wORBbt3rGEFtbnpPHar5Av/k7QYCaExas7V5XXLKSzfOwV9CX7dDoFIjE
ier2VwCedjPAXh0MDQ1L5I1//bS8b+MG96FrRnxknaDhD0VhG6DbmjVfqzwbFet7UX9AVAbvk5zg
jjQrLEnuDse0uBlSYBE/D9IbR4HA6M20r5vOi9ISs47QXKoZkwNf21d5N8Y4cnCRikntWOK390A2
2qHLip0Y6zutUe/BVA4/BmzAzjNoFzd/LaKiGB5gJuHi57Ja3oQkJnbsvHI3jigTc7ZFh8Hr+SxY
oe6ls0Fpg2qIkcSINsTD2HwWo5pIryX89nr2C+0aBrR6JInoauhnYELg3dM8a/QCetol8CrPKYvJ
eSmae0ULFuzG1u2OUi+1fQ+jtaWZgnLVYMImbYsW7GKlUDcTAqS7hjw/AkA5eC0l+sNl6B6qxvku
Zx1Eb57kwyqMdwp4RGZ4XcsDvcmyF1rq7tas5dK3czPFjlr0mHJ7ftr0pr7vAyB2arBgN1tlitcO
h8BsDP23M2ny2h7NbNfpKcgpYcKk5jaUEBv2VqE7+GMCDU78YdZkiaW1jzpHcBWlXstmjvZgPXTN
kJR+8zm2sP9WRnxp1oOOsuagSKcY1QWVOwKFaT+0HA9lDsDMuCouc3Xrz0Uf5ZVnn3FUeCiC8R7D
zSxqJsuGM2uNG1c22n5JjT0H94sVFKeLy54o6kStOroBohISwhbtPXK7nS3n+iRz+VjxWG2jJs6G
V/NsujJhyPoWDOYRU+0PxzY/pSFc5rsVq1Wp81Bag0FTQH5YHPQehcrgfENu+RFuilvSINGFCU+x
wIH7S3x7ZbecuulDLS/Nh1eLMO0veY4Qm6wzPcwn4QUA1HilB+GizeT4Igo/9gSk7tYax0tzJSzE
bp6bul+Pi0tabz1LnSRTSybjOF0bYrHCNkM71EwM2EKs2ux9sbhbpGnq05brS2Hl8J9eNd5yJL0j
AAD4NKaNJOxSiFgWrTVfkrMButtqi0zmf6eGcjQkshl7P2WrSPfWR+zvfsy9dzcVxn07Yh2n06aI
ZB6a9Kbw3LvBr7UdND2lFmcB95tlfilHjk4ysd3ce0H7Lhpx9nTBta54vIJCB8KRW7KZqYq8za7P
mrFOAELGr8ILxj3ell1Ny65/UDpc8ewADTjZm69phyxY7jrX30AdpquWng8me6fV3XIeTaclWbK+
NGNL9uKR6PfD9rLXIKvonobUOvhmue4KQws+ZosYlBDhyGyGQF/1EVsAmubGMPkOQDt8r3Z6aURw
hbkuLbCFxdVSfSleJqgIciLFMW4+zr19WpQJvdz4dxR8WYyAIxr7i++gN9F4Gd6eJ1PEo2Vfs7yY
whS6qO477YQ7wVfhoSUoqr+AI1dPRujHZJy7V1Si1KtcAX0lKTs13kwj957YF58GBHKb5blJPaOY
Ay5o7TMx0dNO1SRlWVZaJ5o+VQn5vDRfyCmEl7r7aeQndwLgYbw7C4E5oDec297F3K15S7dtuco8
9yc892nQ11+IIuV56Kdb31yxC5swjTxrmnGfueoSEr7koPTbjn5hN9r+wega9Atm5V01rSxuzMza
j0NgAfs1WTjmvn9LvS3o7ilty0l7NfGeDYFex8QvVE4xWT9ID+OV0KzsVyIMKoq9+pBK/dH3insl
u9M4shJtOsb3YToCaXRwEoZZfmdqvaqMPtub+oSAx+z7PHZWSTuebYdC1isaDERfDeHSB8Nq5ljY
ZRn5JrvVDVcFQmONFznNeUK9ZlC/EiQLQdHUAnRMnB104YKwq2B9Nz27j4Q765gx0u843bwcMQ8S
aYS0G7SJaZIfB2oIbptab6Hx1ua17DNUUPki48YU1Rt30/w6C28IkRPd+a2F+EY0dBZNcKMKGbGP
NWJbZIr0L0ZgN7KUrwjqmmUnp668r+hdYEz9Qb+v8+UXpgBxg1Ip7CprSsaUIt9d83iwshvLmj57
5c5w4tp1305TbGpZ99rnzv28WtUzN/BVjc3YI5x5dtW7mxd1QaVekbmpLwBubgmx0nalJRZkWkhW
GUdT6+HwG1RYie/KzdK/qtm1j0ioeHynW2ujDYW2j9H9+m9k6noHnF9UmJeB4PwHbizU9Bps9YYm
sHOHUxf0b47R7QGry/PQLVdLPV1XKvsB8svXT5v3de4hvt1xL7LmMx3bO8SaV2U1v9hoaO5s1hSv
7mbn8aw3L0Y9PFo63N6Go2Hc0IMMq1tcOzmTshSD0Nk16xDV3FeeQvlrzFsMzYxStz+thv1a4Rm9
sPnbO5ZkTIJlKcIQ7lZB0rcUZg8KtVW36+xrT4HKb/C7c2OfERMsz+jshtXkZ1kIr0JY01kPLdu1
jZsEGs/UmtPi6FlkWPQZuVk1cV6kb9TcEPt5AfBLbDBCkReoVdT7HZICSPvrwZen0Z8PFyELYgjR
R0sKC52X0006r+/NoH3ZdoePpiBI3F8p10irLGJkIJIL5he85Zb2M8uHYQfZf13nMtYCraV37pk2
aGs7JfCk46PwkSjEE+r3uKCTQnPpf1e4mamgJbOw14r85HhNzqO5yrBjOsMIj3QKGfTDFX3oB69N
DzdQ7Z33XRs5go/m29jmlc5no+Xp0UIY+u1kOwXCvAVJXY42PCTUHHOaNLhpgwHUdVZnFTQGXTpr
Rx75Q9B23S7NzctxgFXneUW+ExaaSJyxiCmwHiuvqIN4zbwlO+PYqR6y2jriwJbD385BETnW9uW5
w7rTfL4a4MVNOnZaPOG2ZDrbo5FOqXkZvHqx4SxR1XSHRnHVlOUwRyboGmrNwbN1pOkv8uFuRYKA
UeqIF81IlOnBu+gzW2Kho4szfhWXqGd2XkfD1E/Z5c9vVZJ3VtJkph0vRuo89hhB7Ld8wkImKKwD
pqYq9otMDyKB7/E1dO4VcogflVzjZdv2nYENteXKr4AmJUKyh2SuHBm/ZYy6w7HBLY0vxZ/vMF8O
N2b9cMm02lbmUGGtTLrilfE648BWMv5alq58l4PRtsnYKF5XG/dZuY7DQZvxYrkY3qBkEXM86Mgh
wrbRT66VnfrMoy3P1bfeyqNhMjSc7b0Mphd0Xf21g7fvk1rVwVjH58VefnZ6dzEWmvNL28iphDB+
ZSKI86/Pb5KQgvk4Ov4DKwe/IsBh2BjsLUiB7GAdWZ7P7wty7DAgxwVv39xm9J4FZ38NaJUm8HX6
OI9hbTmne6ZG9k7X0khYBLMWpvsRbL46d+363VX9ru18JFDdJo9z4HdxXU9fJGeJaMPtICCnBw/Z
FySUn9tiIHSY+kNKy/ghTcqphu362BvV/eyNYqfJXp1YJD+Buh7HUp6qXlnh2mOOtwgjXiuGlVqO
gA3Cun1c4fyjmnqQwHUm89UrhwPzusx45ZeUiekZtw0v4FrSaG5W1oaEZzDeRobBCKDcm5M4bzOD
gwHJgwinS0ZSBgcc+Z1aaMxadQ7M3Dph2UwB0I7fKRK2iBGA+Vpnfx162TJeFYvNMFQW73RperJI
c8EFWl41q3jNWKTEAUKHOqxz/76p+vW65a0yrqsXDgxmAknzwLfPd4ptM2Wne6sYG/zoRnmeHc+4
EamPzBbN7C2pTT+sIeUpHjqinAhDRC40Jm0gH3TO1Hxw7xgT3hY4EYdFsbV7OCHnOfX0b2LOD1h4
RlIi1wyYuUnVPw+dqUccwGbkzPOL1QclrWbz4vmLdxyXLiP0g7z52ez2JfbtyRpUr8ghafLpmII1
L5BCTsfM5eewgm598sCqQ4udGGoYF/vfQBwk7wd3qBGb5eYlLFarHoIhFY80EgN4mzIORibFbhys
+2Gx/bM/r8Ot1xuneSjrp8axsdAdQfjDC+wZtsT3FcHQ0RtWDiNS94PXcxu3pU8to3ey2XU9ufWD
KG9ZqE+7btDRqjmcgk3fIdBAmsAo12mc4VZLKah2ZhX88tHP0aVqB2fzs5tVHw3GpkGQNOxPoqYu
oE0N1e1zUxnJYLCnSJEqJ2rqphOS7WHPcPLZS5s1WRWmyzgxFXDX6y9JBvSVu5mzw0gzw8W1nt6b
fujXCGF3sxunGfBNpMueMQG20jI9YfD+Zbn1cyvXQxCMn1vFnHtwhXgeVt2r0PbRxSDMNBeNYZM/
oGxNLT1BUVyRPKDcNOKGrLAhmCr5QguxoJdtuGJDRq3paJuGBMPT/CYq3LyPmUTS6/FK/5S6TpZ9
2ckf2IGraEWp8GOdJ4XluOPYZwYsjOaCum9fbZeeO+314ady1+ypNHVqQ0bnpGhblH8rrVWImmk9
jjS73EWSxBiSAC6VfsXabkrX9YH33xz161iR9NH86Pw2iMo2/5CVBV6he6QXhra9rX0csCrCUA3x
i4td7vXWDQFcTM+bmVj5OlY6Ai1VteoKqoRmSlBsjggfvk3lv5aGgZYytfxQXQSAhG8zWLUiK0d3
rdypeTQXmsBGF8UhLz0jyZSYTnYeZPHiyelXo0pnP+aM+TzPmR5AQKZYte16s9majabSnxPsD3CI
99JsNzpZ+9LShQgD2Poi+x5JY8kMI+l6mcfmprk3TjmSlDBz0y5a2h6Nxheh4StaNNka6FCUmzu7
Bb3eD5S69psx1l/5WnzINruvZvKVp2IUYSuyw0h2c9SwIj3bzMjOm1d8q8ae4z5df7pp96nD0e/0
zP9hKa2LEXE2j5lIs3cMvR9ZD946WXlfEyH8VCk5x3WlpsQph2eWhPyQ8A9tB4e2IYnLlsFHrpOa
L11rvTB4wx29TH8qtAH8xAR6D7SNYUFYQg7tx23KCJNBIouzbSjDBXuWcHPKy2DNra6Nla2fkaMI
yIf53W2JbQQp/GzgQr70vkf+MNu5A+FlfPhFWvHwdhQTheRfX/u96xIJmwf5VeZb1Uk0ZfHSOazv
yvJhZAsYj1jE0IebGk7/+UD5a+tY3/KAhm6KQjSaXO2mXaak9vT2TCDoDsuZHdqx66nRd/Zc3c1y
su68bWaYWKhq523WSXfnOtnIQNYG5nfExg9HCr/jItzbobkEsI0aHhcDEpLnFSE6ErY12ONPOyXN
YHYR4cbMaKXtRtXY6xzuSJKcdDwPILcIqa1vjBMeNOwHYjXYu7KwqdoydDV4iYb+QsFmCTffbdwn
Z6PT9ohGjrj5nIcq69JIS+3+FGAXUEZzvzzOFQI4fSqOWT7DvTe1YmG/2fgq5WcvV4eyx7fZx30k
cpS1nba1sRL2Oh5RIRVzrpRdHl7y1sNAIgAquHWV7zULaXQlE/9bcEAnG60ba6s+G0pqtgvrc8U+
Zad3hfVrdSyWXIGHNE/NvX/SvcE6iqC9y53l6AZaeSrdznzdaij3tNWxQUEzRBHU62UbjkjoDuAQ
467y3PzNyvr8mjHi+tD2I91fSo3GMNc0nX3L4/3A3zr/gnkxTvk4ODsr98yCdEHRfvpTofkh9C2F
DOq0rE0ys2DF7sspoE3pKUsGD+cLN5XDEspapR5aeX380o2LIBT5OT18oTGfzCvo97r3abxbc9zz
hG4nCT5/g5Frec3bmLGcsG2KIltEXtEyTFRC2N9Oz+nF0OHDpHeLC4DGG3TxhDb3leY9TsgnNA4L
w9pXW+bdb6LDiBZS3v60xgKW25Ne8zMQ3XJgzcYEp+EBJKxMRHPnIcbzMy/uWvuqB8s+T0X7c1LI
NgRJ5yi9EczClKHtLJrhBwEnL2SJsoSvPZQXgXNgEcjbE007p3DT/JiboKJ83cqwLmn+U0SlTxmz
fWQPWvM62tsb0S6KWVZT5GEwm86pbRRFXG5vnP1LKUEI3NLJr4Fuu566C+wgtH01sZmqtUVHz+Gl
b90mlmchteq4pcH4OjTbgnaz6wvWLlo2sPKw7QetMxnSmCymUfvmYK+sdEr/3auKhkVu3atHrgrH
zbYwTccahrLW6AuFgHdx27dhsBkbLmnp0qfmEoF1N/70LofPrLZ9UTpmKHT+d/qAIb9iX2jmWYfV
Rcbk0eb+iek18K3R66D4RYYbLFagXI/Im+3GEbOWTKDjEQhufzKr1H5h5wQZLuRLO4rmVmUZ7w+x
FpyIlnW1lFmtRyjh+ZXqybqoq51Xp9UrJzGEYOOyKWRWW74bPH2Ip9xh853yJnsLUK/fp6SM383u
+EziB0fJyBJYSwa3Kq5tQt50FKOrc9CNfN5X1kXfM7Rt5JqLcd2mAaYpqxQbhheSqFadQ59KvlP7
zV3TsyU1KhhU27FJH3Y9rGpHsBaNDRm4R9vn7iuNglmGrKorRDMDA9gqfQQjsR/ySubqWLrDcG0A
p5xcLOmRaAeHYqGO4rAuDmalLioEY37y6t5g/z7oscPbLelc7bOcjcO46t9lliJZ1bL7fNFHBnob
xjx67iO1cbT+fdxmSnXpXmYTjUevWc/ZD1/wBFGhEELkmPqPygjSNUTOLd4qrZNh3YpzXxCxZ/KE
flmBm71S6/sVOqRWcAXyZq8LU7siTGnZZytOtBR8hdD3qbt2T/gsTXGrYRputtqRKZUWZ6ZAmzJh
UTOaDTt4JbObUUEWmSzMEPxdaRprMYKJ/DVBENl9WRMCWVboy2EYLo5CNdNJa3DmM+35Ehl1ADOQ
sut2p3wnzEo+EUjKQJGDdYxTvKnjXhXrbjTtHBLSX3+WJmssJ2czNAbppWFPU5zN+vlzIDGC/Hdr
ffFL1/rWBrFFqdnlrxky/Rem8uWv2dSd+aocPBWRYrE9Qsc4pxK3j5THoMyfU86zw+ZhVDBgYLSf
uUGe/MJWZeyMgvQcra347oE+RPwBQxCtaVFBIzAuuJurVmOyWrGZLmkXmTkQz7cG7zTIo+SIk/rD
NhgVXELx3VY2v1fr5WSwWCleIdZIqsemM+ouNqxuCEb8bntj/lhknR8qar0Q+Nq6KfFTiFIJvWRP
j1ozedeeWU3JwjQi9rAVwrNAWX0KrrRJFurSr5A4TmWiDGcOQv6p3czQCY/4sNQYtBUsXDVJfgzD
1413gTLgllJ7ukFamzcsmVPzOU+LEgTL1LHxMRezutWMQvLcA0CcKW6UTmmHvUNEYDCvq6ZrUzrO
XFtPur06b0SUX9ZVY23RO+TVCVuBAncnjo9IEzU815IvgRa6UrEfrMw6P0/N1P8YRUfL5W8w5WGm
l57N5ngiGsFDQzllOP6zny4Yj5qqxfiXPh0fYdTnblbokSUsqldXfNb9tt7mqP2eJN4UGOhkwZVm
IU12S7ipylr9n0a5LOeA9TO+MDN2cfPaIPi2zfegNxlEDy2zYjN70Vc5XSNf82kf/TsYCuQU2Nx0
tKEaiorQmFub76MCdHdbf1UJCvALjMHqoewQlbkmftXrth7NLhNHsxGvtGxjONE+hBKElkmxe+pn
m/Uhs8hTOcrbHGV6WVTDyWQyBDLmtgzt7FsgoliOVcZYSnPtuILlkdxH3QMQbQZaVqU0su42UGMo
fz1oQyd5/+DrgxYstxDy0k4ZzHLJgZqDxHEmO8Z7Bx+UvH4XPaRJANyIHl/LnllBiH2qK/879YMe
BKgDzgt9rdU77vAq+8jpfBii+LV9Jfz8sbQn3GcCNipRlYIxXOY9TprUKdNuKQP2I0vvnFmzNgcE
on0J10FiEaYPpL1PdOcEUwEX1ZccNWfo0pct2Kiv8O6raJch0B61VGwn1K6gA9OFFBrK4g6Dx3w/
yrn5GIKueHHdQXsxICTsyA1U8Ma+t7zRbbe4nBV68MwMl3bIHJebfMoMZhZ1Sids4HiSMyOD6yjS
1ToJvzZecrzkHvAss/EBIsgowhNF+8WIE0m4Ubm39Rb8anXxhOlbghLe+KpaaKMVCi4mtaQOCaFw
se8Rz16nEgB2E53m3Pc7g40W2IdVfa6sMQeWTcx8rQf60fM0lwiiZ9ayXUt6QiAFjarbyNjxxa/M
Dn70jM2PqgkowIr8ZvUYJXnZr9FKl/d5Fr8sYwruiomkcyC7ZY512D2WZG2y5GVipxiKzO30SnHm
Pahl0N6D3Jh58TXxMraHxvfklYZPw84v00eM5cmzMtPs0ApFj2IJP+mxeuBAE9yk1hxgHleR6RWW
TvlZpTqSs0V7A4f/bnhxHasV6h+46lLyPSKPmW/7quzO/fpf7J3ZjtxImqVfZdDXzQI343LRF+ML
3WPxCIWkkEK6ISSFROO+Gdenn8+zZ7IkVmULadcDNFBAA7JkmNtv6znfEbfBjOgt9q0bfPDWLrUd
4G6QVOJBPKTV0n70FwGEgD3hMN/WI65KlBTlznMkIjm0wPHeWxvekjseIzkH2o19z2EUm3CXL9yY
cJXMRcDsjrdisnj3ZNo6CyBxES65eyL50OzM5dtllu+AFcwHVYfggJQv9knP+yoJJukEFSaEBTi7
0/omT4eHwMwfWdOr17y34k9MLOhnenPO3k5cmd5kSdM8iSbni+3S8sCz5121D4OROchyFBdJ8Fr8
Nyg6svLEnbqNrbxg2eFezZjW25yUAI4gV/ALZp7qwyCcZN11hSGf2S0Ut3Hd/ehrISMvLg3QNWYB
YKIWNle8rU/4V+rXPXFxvXxBtFM9erO03J05dV1wHLj+XHdDatesggaHXorcFBcFJetos9N7wKSZ
v29tUDd7TgnMv2VbIhNuwSkfUV2CL2iN9i6V/SFFn2rUL8D0IFaIxjhK6IZ5wxkiW5s3qpkeKpkc
13bY982AJLBx5uXSmKW4xTXdNRfEzXN9aEOrm/b2XEsuIqbU6aMkuK5n0oBVxgUAjlnukAt/Js0D
qtMhKeLxG/EGHLiILScTsuF+fmX1GBtm+PVKp/3RGEVa3qScLq4wntUc3+BDVN0hj53muQ3b+Slj
8hSfHeJg3oVTqp7V3KT9AdPQ6kQk8fE7kJoUkDxrjV17nGpICf3oDuAhmriqXkNVyuI65XrpXTqa
bnpj56k53qQ5OogIu/0a30DGsM1jWC+cKjiDjQuSrHlR92tXj9auy2Y/PBIlo8qDh7aziozUs50o
KcKwvlS9a3XQ7nLPvhnnslN7uY5VdXGAncCZGBV3lnNnyeADwjDvlbt+g6W+dWt+krZb3iMZ5ElD
qtUr9+TK9ep7ycrEemnw7MZ1mJlLP/KhFHLJ6dll5C21DTc7HUVwJ8qJxEuDbMPx89qzfF+avCje
KTsY3qV5xzN/0LHMstbwyH9wOXVbdx6JkcsRebvtvJfdLBYCvoxg5T0rB8q1JLwYnccEbtkTVxSK
MwW39N7BkQrpHClMlAV0m0oc7MCqRUQ2aJOe0yDBS5cCBv2AFLNgEayuGsk8trCHg7bnlYrYkBJH
fZwvC496LqcWJyFPBRTUEH7ykPakF9y9LoKbzi1fnUm2F7+3pInY1cDQMSQ1F+8DlJAfRYYuElVF
kL+pTS5HKdPV8c5gKVOG3LpASmm4Lypuw67748bgGpK4NIvgxJsPHDbJibWXaEnRKGEObxK18xD9
medSdv4SBVwmdfvZys32cQb89lGYFUbwdc4C7Kt1icAAKUthnNyigdrIIALYxUzRBxBCVOnv2b8h
KnVSqzEP5bTYPbbmtEbuEMJzQJGUekB0m2lV6Y+mA2x68JWDbKuU/eS9z+qs5ZrUctL7ohlsbycY
BvZNXzeO2PHSBGVsciA1oO5fy+EuXQncODSc3LzHigcE47FI16U/h3axNseJ99KGyaZug1MLhEmc
EbzOVx6rBElynrDsxEwNKIi57INkDi6hDT8qB9cu5k/Pqe/SNmlZmVEfukC28AbcIRydQC3j9WDb
zYb3ZeGtmxu6zPJRB/KuZXMjUOTuyUnTTt2EuSeSk+tXyGpXMRrWa1iCIh44/nSZe8l6GIAfnZVj
9ifVmGOM8qhL7mNC6NIb5I3r/I4NQM1uPIuDoTwoMPXs3Hz04IfELT1x6lG6zZHBmmmfRrose/Dg
VTB4DYvQnzH2VHNf+0vwtZkGy4oUYicMoGlnNIe8RhL3EclrmVzgQjroiSuEaHt2p1hAmmzpigPX
1MknGaJkRgDJq/gzw2x6ijHkF4exafIVzCe63ocMluxy73FAnZhO8+QzFycVUZR1mNZ7R9X+jzGw
ZvdjAC8PHhXghPpJtjKvbnKzM6932kgyHyU2DE5vnimcC5pZ1Hw8CyYEt+4E1+wFeQNu675DoqiM
k+h9Z9lXbdMj26xN8EJYRMDLjThxkiPveaV8BIc5BlwS12L4CKmQwEcuW+z5tiu8YnnbEHLG/b3N
6yObwxn1Llc7PEO8LN4yxs8N0rfpnM1jX1zcykWtIpYZOOKAClPwG6B/PWFag4GDxjoM9laQ9K+k
243zoTdbXsiNSY7QeNKgBxrfwbs7cF09PSGOnuEsyTR8GBO3nx+4pB6guFhk5I3oELMA5l4y13eW
kfXvkXLzeEZfsoExTM9kh5Ckcfg0jetcnPxVoLb0BFuR/QhBWJ64ToI3rqC3xHs4fxylkOCrLzPW
Zv4A7ypCTbHgI/lBPxXcdiT+XjkWSnxo2CQl59k01JVxDYOa5OjOd48jjo3xLJqGZQzMDou0jYZ/
2sdFPTBAWHI9Mha75ZNE49ruV2mCi/NgdKgTYuR5iETdSfc2m7vEjcZYFew+DAEtz8ZzwBUHj8Xf
OZ+igqqGWTV7FTZWeXTMZP3mIdyVrNMzj9AuSbbPoREOl9q2kFJCMLbah2XAN37DOM4h5fS198UV
pVMcrazoFXu9whrPDUfpb3TT3PI+mgdf68VJv7n+VCMXdg3xBtmPSy3z31ofw7TvT1M4OdOxEGla
PKZFXy5Hrr6H4YLIqfARCc6cQVBL2g7oGS6Af2NEv7rFfvYiB6YnyGggchrv8zVrYBM0IMVQ4Xet
vXMVoDU8rNAdYfXyruD/X3vi/3fz/YeFp/qv3Xz/u0u+V9yaYqC+/q9abl7/649/8t9+PkM4/8Ap
DVKB6D8X94SDO/S/DX2G7/xDoAy9IiQAZ2D6w0QLduhq2yPR8x+EP7kI1EzK4+rS/dPSZwjxD1Nc
A0x4P8I449ni73j6fjX08R9yiTMgnXEzNFwCVuI6xllC2jov68vXePjwU0cwlJekrv4X6/MbcnFV
/1//8RctexsPaYFNSLkDLRMBsMuY61aQ5npNb6y2rMfKZUueH5fQf2M6xhtYmYZm2xujeTP4dsWN
V340QbleOFZwUlig9+l9+bVSf/JNxkjCe6bvnDRyHj84YqXdUa/ljSOzBlg4L4GFwWCuxtu1AnxZ
5Ev4Tq/164/803dz97uStQtInVdXf5+6GQg/w/2o1/ivfvv/9LF/Ti6I7eNQ5t45qdSXyUQwo9c4
1fXzl68BAnWuzIujg3wKNfY9yfVnvaY31AXuB+dAmQq6fHgK+y9Fqlk5m5rkZ2uw0mBk6JPefiDI
dvgGKIWLUK3PFpvCJIzbD7KUt0mshzessu8JItZselOYfjsh3SvIm8+CYb6rucG/IOf/DebgLyYU
salMoZADdwvdIu1vbYOeKPldvNxftbytSg9elZ/Z/JC8KHpNUOxcoyz0JhSxKcx07HmOr/38mDbt
I3qthI3P3wzD+HP6Fpu6RI9VNz1Kw2NHPvA3nNfJDdS68EZvpGwK0y3cfMYSgGDkZW1I2NbskU1J
xgGPi4SOF0dsUrzgYlsF2/b3Ipz+2SOboqycwGvxFiKgnrNTl0xQIsdZ98s3lTnmUHzatCuOo5/0
BMik8X4Khlavu7cJuLLi5pXXJtigYcGEEqBc8ZGEaf2W26DBtQTZn/Qrfjxumw+Qcqod7G6l+emb
2vTsAStkTetNdt8P7+vmb3Gv/vw13U1lurZbZauxFMfUHi9ljKGrq5pHvR7ZFKbncK4ICQ3B54E0
Ii/LL7IGCa7X+KYwWy/o+xnk2DHzvPxz55k9Eom+qyK95jeVuZZm2qaulx1jeJ7rVLv4w4z5pNf4
pj6LehmsxKRj7KKowWxXXF95SnONcDcFmqFrUFVWxocOsT4PYnt7fNX77k11er7dcgbmaY+7FbwT
g/vKM4Be+TibRbMiddxAeokr9HoHNTefJXnfmm1vVk1Exn4LDTI7WrbnYqXCvuAjX9DqFGdTmWr0
1cLVd3rMp+S2dACMFln+pNf2pjrHQFalLfhwXjywDFXPPWnyek1virPCIgNfhKY7n3QZ5fi3Zjf7
etXzB93kp91sXizSRfaVHaFxoRA4dK7mV2/Kcu5dJISsZ0dUAVgGmLy5tbA0h8mmLDF4d4uJhf1o
tYbLU73pHr1wedbr701VFrHB+9ZQXh+CC7c4xRaK4k9+PdWN3u7N2RSnj8a+gVGaHSWRFoHxUXZ/
L/r5zzXC3pTm4hvDHDu0XBvLLfgWYjL69b1Wt2xzSRshs2H0V3nMoFAYxnAfi6bV2yxf6T8/n0xq
0x8IYHDkcXRm721mzs+uSOx7vQ/flCZG1zTljTE9Jpa8VIbi3GNOv4NwXhexfzLu/tnjm+IM0R3w
6lNKToPfu+Qm+B1+6q/avf7/f6pL7ouLduSW9RhP5t4MjcM85HrDb8srrFTBkdLK5XGqjhMP3mGg
ubGyN2UJK8UiN6WQRzMNZnAe1ScOtFKv5u1NWcZNzmcrAdFb5dUxMEh/qctObwNkb0qyMrinSi0a
b9JPoWyOUpp620FrU5Jgv6H6O65k9M3Yohor5LrAqvXG9ja03sxM0UwBrcdJc08BPdmqtvU63NoU
JQEqiYHUCEth8oVFmefvIdf8Mf+4pv1peBdBioi5vI6U4ip+SdSHnlt+vcuIbVDzhAMdWQ6N+4qo
MnGya82tzx953D999iBszg4Lw2Qisk6EmD8HL8/0JkFrs2JaXEwqOdLfZdCS7VTiXifHbdIch5va
zGDxZotho2JdEESbU5Ltmzkd9fbJ1xvin6crgaAEcBOt1+b0UOTT93Y1/h6K988p9g/g80+dnsVd
PNqSqbAzEMcSe4AAFbuq1uKwxVOTBjWNhFDJo9faeOwsU+2tspV65bmlNWL7GxJz4dMDoyFcBFf1
i95nb2qzK5EIJwmaZAfaDia4cHwapyDQbH2zYhqTjYJL1swqC9ZXUhiTQG+bvGWAJqSXTXlLyxmA
rqU7F4T06PXIZsHsFh5HEXlRPUYtsbh/JQej0mx7U5lgXZfCuK5r+YSdSfLEvycv86L34ZvCBLvj
FHXdUzpDeIUojIcxDDTncHNTl7Iv8CwZLY2r+3Q5laPeZYS5WS99G9jiuGI3V/Vy3xTFZR2POt2B
M+zXmcTseEoNQsUXFzvCJnqtBT4INwfLyp2GnhdXdg/BfONZ6s6J5UHvize1yPNuhURtpBZX77ac
Ls6S3um1vKnDYnHMaXZZblokCW+RVTxXQ5VrzU1BuNm5IiZKclw6145233XBBUGn1vTBo92vP+Hs
OmisYEMd3eV9MhwrqTXowGr+2q5VuGDEe8rQcq1vCw/36wp+Q6+rN1WoEL4rtMVsdpp4OCEkAvA4
4ZDTa31ThiUOWDSB10EN/+a42iC6AlTveo1vavEq9V+g9tB4UjVf/KCx7qVYMeVqNb8F4Bah141Z
SPNDi9VolPNJJYaj9+3BpiyRR5l4b9m/irxrPxIhN3iR4w9i1qugYFObiWnmBhpM9g4F4AnIcVmw
nPX6ZVOc9YisfyTv+ViW1lki3CPxLte7XSc749ehXmMARMt3Lc7y5F/zVudGa7n5F0g+8YEiJQSC
2aoKzvg925PpzFmk1yebCs3LPOs9h1kWAQfsRB/BHPyJbJh1B+OmTDuzXDil8R/oiF+9y4vhNWtt
963e12+qdABv4NgT0buu9R703xVyp7dEbFUnQ1zYE9RwNt8yJKgt7tGfI1jU+mx/s2KCM0EFO9N4
MdVnmV5WI9Xa1eOe+XUUkhqsuMpk2sqD/k0RGFbkycXX65NtljwBcpaN8so/jqEaSaMzq/uWtyS9
bYS/qU4P5WVeInuN0qxLiJZyq5tlaoVm65vyzNGRsRQpL0KxWp7CTgGaV8mi2e2b9dP3GzVbKmUm
jKdxT/T8cpReNmt++7ZGkePiO+q8KA/BPsL8saKZY77ehO5vCpS8ZSMkCs2LgqEpH0jugiIMtlrz
2zcVSmJNilkn8TCWjubVd1CcyIb/3XC/jo1/vcsLtgKgioUOE2PmRSVC2W/+Oq9vUCMCJmrbLMIr
6elNwVs5kJdLlHjo+SPQudYdq7cJSSuJ9erK2xRtvUh7JkebvyL0qqfWxUGcF0SNaE023mZBNdkz
tjPkm0gNM1xbg4DaQvrzG73WN1WbsufzBenXEZAidI/AiF5wJgya/b6pWqAxcs6HwoO+aWdnXIvO
m7FV6knv27dVW5ahshWjp87BruFWLS+TLQy9jYy3qVqjMpzW9OmZMhuwWTSItS+mEobmx2/Lto9d
YzFoPrCtOmqNwDoQuKknUgu8Tdn61hIEXsqgmVr51Bpzed+MwaR3svM221+i3pIQwzDzWUoqsNOL
GRKOp7nh2CqEhGmVYZUwnwl3bgGuV/YPWae+XjWJTa2mY5K2MzwRuPfoz2PTr88Duz69MbNVCYVm
7/j1dbYsce5H84S3nZiivxdy9v+u5QKxqdXSWXLgcLGIkgFO+ozP7zhihtK6roTK++vWw0Wvl3VY
BiOVQaUCDamOvVtqDsitVggXlysHafDtosXmZU7l3eAJPdEaxttfv93LW5A5fsmYEaN9ZjsW7Ffi
AyKteUZsSnVeYdgEg0kxpf3wKMmhP6wOybd6rW9KtXTBWsGt8aJuqt62hnBvMa96ekcmsSnVgSDA
xiZbG2NUjV+uCW8cldV6jW8lQ0kZFBI7qoiGAtBq4uTDSRqGnhYWjfKvv6kztLBMvNmLlsqUn4El
OKfMb1KtJzm0z7+2nrtZ5xSl40WWAvlbYne/NRaYwnrTzFY6VEkjJFOgZ2lqh+UaG4vvH5aNXqm6
m1LFBEOaJrCWCGYqEebV4u2DNYv1NsPuZlkdATtkjk2punlpvIsRmmK9C0DsaY33bW5X4A/uPDoM
SaI15F1WpfPeBK+htxt2N7VqF/gD55xqasG7AQzBR2EE0v3NiL928L/Zr27lQ0Fmp3UpbC8aJGEw
c9/2d7mYx5scS5beZtLdVOzsyxIXP1OZa9nLS2OZ3VNYhsvvUun+4i/YSolSwgl5mecv6MK6euhi
3GNcYjH4IVPPer/w1W7w89OUbLyAQeNBuGlm7yaURvLCMj590xo/W01RNaaVxf+JyAMgccYa6J9g
v2teLTvbNdbPUtsYXRGta5CdSJUuo3D0fhfbeS2hfzN+nE3h2uD+iKAGOAz4j0zsIfZP6AIKvfvl
rbKoEPnAAZOhI13DO7rk/l1drrZeZW2C6f5TSNNolbuKaPHkdKyAvO2dHOKG3q+6qVthBtLrV07g
pBeX5zrtAIfA2NfbbDubNVZefSygP/1oEcyVqBWDMxZjvYcw4gt+He/ElU1pkrHrwy/avF6DuO9g
pC/vtXpmqzBSIo9HrM8iUpCkjrYxhedOpb7ejnWrMRpNgnN4aSM9RIE2ORiZ331vktrWUwAGW53R
7HvdJBba75fFdqGh+P4pHl04yHq9s6nX2WjyqgqoV+QY6mMAEO9+Beb9m/n+uhv4N/WKy+mXmQwV
7Zh611EJ+WEk1JAXOLAUNaRmJ3UOcd7j5+ep8u8lG/65wbe3Ky8vFJnt537k8Bx86N2ueagx5L/R
6ypn88ckEEgqgk8wure4rDMX0AZBb0e91jcF7M2TN5sNm+QFQcIzq3q3Q7nhvtNrfVPAggGzYGnl
hzCn8Y5XRZDlndKTBwZbLVIABwGsmfCAHpeFtSc6pW/3zEFOrPeOtpUkWTy6FwlTT9SW9vphCGL3
BwZ6zTucrSQpr5xpHElSjCYYwO/GyrUeYYEXv6mBv1iztqKk0q6hsxsBXW9b6s0ICmLvl0Wtd7ba
ypLILDWkUfV+FKqpjm9iKATvFAPV0BuWW2WSgburMe0yjEQHcCnGAAedl/2O1rDcqpOy1h0CkuHD
qO8z56EsSvM+7HP/Ra/1TcFi8A8qKYMwCkiUusZshM/4rie9uzlrU7C9iSXSGpww8qE33ED6LEnU
mEe9yWYrT6rieoV67oUkLUF0xQBffsP5Xn/X65nNirvgOQjHwabfPWP5gCBMwblGvPlWq/mtRMnz
ZR6m/hJGRm6315STwsv3YRwuehdoW5ESBIp+lkEdRzDDrUsNqGNnmp2jN+TNzdFWOMOk7KqKI5Is
5hORDPGhFpk66PXNZsGtUxHW5AaFkUMkzm4oTePcqCLU7Hnx6xqV9k5a4FaOr9fRxd2k4FYjTlF6
5Wpu1lfiFYB95l0cyYa9sWe6zoOqBiCAel2zqddUxuR4yDGO2hoEhOEY2ZeyKtVXvdbtX7umI/Ak
GYD+RemEnNAbMzsSI++Peq1vFlh/DuuYCwsjgqVvPcMKKWCayP5Vr/VNva7gmEw2x0YUl6S2DIEV
nyZlWFo/q78VMJWV0WV9WMRR0pMiaXRL/sZ3cuebzrdj/Pi135cZ1sv1kS0qnMK+SMto33NEL/Z6
rW+KdTVlqbxhMaKxHecXe07yW2jnq9ZFkR9uitX1s8bOhyaOqnW1I+ikD2lc1lr3RP5WzgQx3GpJ
nYwjHxTm0VrA8syrlFqzmL+VNJHsWjVGPkIGGkVzRPOfnQid1RMf+Vthkx07QyJWQexQVSTrDRjM
9p1DqofeHOxv09AToqX6InGMyPJzB8HHNEEYtYfU1CoosBq/DsrMdwKrdfn+0gRvwhVy/NFx01Sz
oDblmoPsmHvJVDMsXXsnlyW7cZP5d4eq62z7r4cqlorNt4+JDcBHMAuTpHVDfIT7IfeunMf/uaKu
Y/vfNb+pVyA+Y7LUIKUCOYhkHw+zecLlNkQ5fJ4UvLIHa/R//k/91V+yKV4kbEFRgjSOlt6fdnVC
nIZc616z9U3xpjVwuTRZmZKdK9DbTa6QvaXQ2v4BK/31V0jRUoVGmSSnngRD99Z0hPdcczHSRXp9
c+2znzTkEvoahBuzPanBiiMCvWEPNb3m7BA4v7auDBvgGqi9U50nxWFYRvieK8SbH3ofv1lr3UHI
1MLcfvJDcsPhHfdEA+WZ3tQWbItXLoaX2iTOuQO7S1kX06nNYMjrffumeGMZGgQiivgklop8Fjsz
vO8uSVNaF0b+VvtkYjoghEAl59w24MsSALlevLybNUf9VgE19gSDxAGYDJISTXI0x+H+CuDSG5Vb
CdTqhH7qmnZ37gflGoemIBoBVjPoYq3O34qg8qFyynwI2vOUi27fEBKyr+CV6A0cf1OzrQg8E5aa
gAEF9QP9QPNEgtekdX3s+5uKrQHXMy5n45y2zcdlEtV3Qmn6T3odsynYLhizqYSLfjM6bvFZWFnz
2qjqd+JN7493u38z629VUPlg2otrD82NJAshuRPcFl3jHJVDxt39YsvBID+u7DPzDmam717yaTKC
E5y/Jf4+2Y55faCrMjCuOxM4HyEp0lgNdSGwqRphMueLA7XRM2T2ta0msiF827wGNxsLxLRbkqnz
ptw7ZKWahCGMwGSN2Wnwha2uN1kELPNPZjaQabu+9WZAdLeQ5dLy4ks/q25FEjTJp6EaCNMFMQcN
/Z3ZtgMRivmilAtakXJOvhr2ZJHCmpt2nb0ak6HIOgF8PCfP8SIncgFc15AMunrp4sfaAnl5T27Q
6nUEe4yBOlhumcdvmxFIxaXm3XY1Dhma0eytT7AHqLZpBpbsH65oxY5Aja6QJzwHVXMTkpwsdoka
y7E+jGZRlPz9cljbm7VzgYVbJmFGL2ACneohqK2wTfdT53rqvg5Huy330zQHwWtJRl374EvRmi+l
KkbbJOKqvIYH1KBsyD2sANwn/LEqyBeSKmiTeN2+DVzr61qYQrZEN4AYJljSIXKv3KFZtn1w8TZb
xY6rnXhsjkk8xfUDkH8lnrpE9LQQCMOwxa6A0SqWY4J4QDxm5NBmD6FNVO855GzS8AfFLjm2qrc4
d65BkBZPRMA3k31ggYdHL8Ui+ktPAG9Lagh8rPHdSk6BKuC7+V5C+O28Js1ZmiC9P5WOWoh0TVEV
+hD8ZoKwSREXs5gm0jubicQs9IwO8FUseYvj3C1ZMXKtZloLyON4rnyRnaBKFQlZQOuVLrdbqyD2
UuLgQrf5Mjr9ND1Dkg3kcxuLdiQNsYF3k+5dz56BJRDo5cgbb6iF9zntSYn6oYBJrhn5qsZqQ1j1
DP7Z3pNjNoME5K+yTksZ9wQSZNARLMiepMYbgmAmZHLUxFQPwQ+TnAJot2lGFiY89mCojBdjVYPI
9h301vWbBVvFeHVNvygPuChUu5dZEwK/a6Z2ru6qJb8WmN8q2R7xk9fhfJBVPYbznZvWjtVFmel7
qjoaoVSOSaaTQ2juwScYYvpuc98wvA3KZIEWq2oVE00yJJ9gD9b+MetV0O4gLzLMu9ZP1Terp49e
26y3m4TOK63llvSO0r/HxN7bb4OW984rCrYvnkoyr28nAKFvQjss3FfSrOt8D+Jr/WavfXZwXLJG
pG0l63s3t6bkNSFWzj0lfih9aOgEHLfxZS5qld9PJBe507Cf3TjMk5dBMqjyi7vK0E5vodnMBNtP
edjJj7C92cKQ2UkCDiy8GLb/bZEly9gekEImWXtwi8WbPnqG2a/fZ6Mbm2evDw041EpyiUyqleOq
9UlaMcvxoWBlsEgRm/w8W3fMHsbc7kgFJDg9GnnH7+yzb44Qrk5YHT0y+kqoQ+0PzGHNMu0SiCyq
QUIOmCUgNG0JiP/yhyxrP4FdQ70QQc8FWgi8f8wJUe6rkIy13Wq4rUm3LyCuXgRTafi2s6vJ+0Ru
g0oINx7LjhjiYhon90ehOqd+Al4ctC9zXdZWuXNntxkeYjOz5y9TMmYFqLaFSLtTEYuxg0DVNpCi
SL2WZWpFU+L5yATypXNy+z4fLROWb+FWrTMeuiB20BEUttFbL/MwLebRd3PP/TEYHMIKeKsJAW6R
n3PRH1mm3XcP7ZgNRIHkKeGQEcBV138nITOYX/lZhyneBXMg0nLH0jCFb+B0k+JJRDGaFP6NX83T
18ypyRhEaz+boOONpCIq65QTfEpmhYteM3n0pGO0B1uJ1bwxU1exXvjeCCndaKf4dcmLUT6RiDUN
j3XcCvtE3yTuN/JISguHYSCC5JmFnizpXRHkZTLuZF9W003Qums7o2cPruHEvA/xBr5X7ljZ094f
SKB4dkOrVmezs/vppS8mlxyEVqQyhwKp5lYRjT7N5vg0ENKdXfpMFlcwj5lae8tHTwbneYXuu+vr
2nrypUvcfVUsKaEEMD/n4qMRD95aP7G3z8iC6EToZc3d4jerf5zIgprveOkzCNqxybMYTsi1LXfZ
xdyNFcGuvIacfSW+xSUGvArlxOWkbDvo87sBTrTKoTMk8jHzh44pO45n9wvwsaIqDzBllTVdYza6
Bqy9TRsfe4CT/WOZgzKvTtLMZB6cKmCgJNhZiWWkd3YNEn55nIIxt4GA94udrBdnXfmtdq2lSI3i
8nIxY/NQk7iZlYeKoGXSSdrmerjeqdUxmqdGBT1lhzNzsVsSobnkI8TkmpoVPBbtlHyKjVpc46I6
Zc/fLf524oZ9x87GVzKcQ0Rpc29VxMkac6XOrh1ANE8MM4a7C0twCt6ag4V0NSERaQx3giAU5f1I
Y7DVbdTwchQ+MwOSiwUKNg2NyLS9YfBOHXnBOSm/lbSXr0u7wsGPyeowb69ZGtP7qlj78eKaS63M
vWpJXXfYW6xMAvmuoR5X+TxPPQMEIL3yLfLUhaNg2xI+Uc4fmNUz4/NAqo8Nqtcu0SkkWejI71lY
VN17IkadGgxw7cjA2reF14b3wiTlx9sPQ52PRKFbTZ2el2pOzZDsQKtqxl1rMDu9nQx/ZEp2Id9W
bxxv8oabOJyV90T0qzkmMEtSsYLJVyoh8amjTwJi9xIHlQdb0mHa58TgYCvyLdsp3pH4yVIOE1kK
9dmYpzH53mSx28PkNcuJ+PGR1/jsU5iT0ZUBeC8y56M1hpkDrp1kT7PawSG+hs7MEoaUdezXqsmp
t4UNodiNhbtkd8IbO+/tyN8cvktX0RaKX8K2Wi5hvZYgA7in0PB33prkzS1AfJF9KNZBVN+Id2rs
ZUfc+my1uyLsLO9bKhKWgZ2dwu3+mCxJ3BFBQ4aDDVW8EXF7U/YyI0TFdVCVf+iLNjWJDBlNyL9k
lCnF0IqX1E9OImUfa+9TsJ0Z8+AIWBpfBwwYWMyq41i8S8n9jm+kHHp6MF9m6549hxt8cArmxojo
witGrFpBxJFB4OR5NLc2sXZE85VO/Klcw7p/4lMEk1w8FARwT2bd2288eOYk+6LMs4guroZ6b5BM
bRX7DPZe/LaO3bm7seaisKOVZDtCBoKxDp+VL+cOy2OfLJ/i1e/yYbdIwyHEGCp47V6MlZp4MhfS
vpxd04YrKRNp4omCgOSsUCF//lInGaTieaxIETIn+Of50Qn7xP/e59DRSC01oSqTlZjxwHomVTOE
KrrEvn8L7LsWL4nFfPJtremwp7xTYiSMpHTGhxlhi7xFCuVjt+P4PAW3ipR59cNq1mo8mpBLxbAb
B0vW53gER/2SN2A3CLIkDPftOBnOUO9qjMrLhzzt8/bMe6ycwKubnl9/6EzeTF/XknAy6+h0I8lG
ZH/k5KLnYWuzoR+TqRE3S5tNqX8uk6zAeJpKYyjBqzeD+G4NeUYak5Un5YeJSYT+4UYuFfTBbMT8
CtRz297NK8lpX0ijy54Wjlri3h8MMgRGNZhv5nrAdOKkXRoSkEEuDZEei9uJi5GHef7Jhi6VPeZc
QthRl1GHX5KemFV2WCIOBa4sK3TwUFru9zGujfBpgRAwc3gCfS/OxI+QKs4jdKDe16TCyK9L2AX8
+Uz1+fLoT1VRUm3FoqpLYizZsLMTOVUvzsw2ctc0nm/eZE1CMnBnytk5jUOa5++FaGSZ70ZCJMpz
0bg18cPs6T4MqLGaxyEex/zUZ2SOt7vRrALjvWzaxP6eF2oaTqx87Qx62l4s0qdtn1FpZXZ/MNX4
f2g7s964lWVL/5WD+84DJpmcgL79wJpUVVKVJEu25RdClm3OY3L+9fdj+aB7u+y71fcADewHbw+q
LDIzMmLFirUS/baRXeB9LKoik8Rs16rWIu7c6nksJHgkT3nmEKjZaRcvd5uU7EFTSGo3GLsHRbLp
rVpL173bt86jFqrRODToXjs3yTxkGaMIo5edTLwQ5tBfjMfsp9FDZ3tVFlizc9uEOKvPdqK6o67j
p/6Ijl+OrHZQOBkq5a5wO/kIDGcpZPX7lEg4SJTctnJ2LH1XKWxBNnql+lCtGVGWwwahhqi4Jfl0
+oPjhsLe5Mhvh9vE5IQe8rmwg42FHjXFrhOL+jboU30RI8WhMD3GuRyyRXF/SNu9jpu5uzaod7NT
D/lK7btopsdqR1mJGTsyzpl94xRhbJ9Gy3XN2xzzi2xtLWr7LJbxLwcTAHfWj7jnpOVbaOMS+blz
RC3OeExJrENw5s7tc1iptNk0qm36W3sw7Govg7ol5ouu1/exbMR4ywQpChQ4tbXS+5KWcTVuMXzv
i6eUU4ysQzKLeteg4T6f7V7JitTKTRx8nHvD8PI7/H6M+dTbPGhc7Dtt1I1kb02hRCEdOl9cxFhw
TI6H6qZhY6Dy74EcV8CelddCQ9M93I/ciKi34DoPC4a+8Zd/7+dfQXu1EXCu+ibaZ6NeH2mv66e0
KP+9AQC0nX/FVI287RzypHlvlZHyByXqJww0god/a+3XQ1KONTd1YZbDvrZjcTCiLPm0ZMzvNLou
jKw/4D/XU1LhIJpwmmJc1MosqrDXsWf0GoVsgr0FF4nRNcQcQyzLDY1tP+XwGHW0tL/HXkqthSUB
bjdspBbAlNRrHjFj9poJq6FmMrmIXMYP17LLXf6CqmQY7IwaI3o/SSvDQbsdjuud5jmFOoQ9rsZs
a0VPTJ+n7D0lV5u38KcvuPz+X/B0yNJTGyZYVnkO5cO2b7x2vFGBwLoa05N0nSKi8l4v+L/pa9hX
OCPWISZ2dZPaYx00aocsLj3NWpux0Mu1V87AML4VzNJagyZoboe3ogd+BkVOaBaQ2KxPPjfGoDbC
arVmO2aBam683DSsW7sPtHSFE/Y4dBvZpgjgAwg0mOKdYiOzScjatuowOQ5ChbfTGcLg0J2QCIgo
HlTk1oeFX4YnuxOkVNWbGOswXAqxs0mctdFE00DEJO4Yu9TGGmHXh40YnvJS0dvwM7vPo9EPsgBB
LqpZ6vdpV5uWAIip51DhwYzBZrk2BlSHcGHXcIE8SFzP+lPu2iF6YOmghiJeX47E/w/d+v47vsrN
93/cvVbqH9uu+PZKUl78r+Wj3nDjbeIwav/3r/+rfv5/+L1cv7avv/zP5qIW/9B9b6bH76rL+Kf8
oH/9zf/XP/yX5vzTVH3/z/94KymFl58Wsqxf5OgXNvJ/L2H/ASQx+sexbL6//vavfqrYC1P/J+5Q
ji2E7pqeu4wl/BSxF4b8JxYaEqNVnYlp1Oj/j4a96f7Tpg6wPcvE24wXyR+p5aP+8z9M85+GrptL
7mZKQWvc+58o2F84dv/3WDq4MuiOx+oW+rxtWNfyLFYqbFp1WnifaGrCPHbMVr2VNwiBDtopwHXx
ZgyxEG3cFpdIEj6KEWgzN7mGLZGNwsY6QPDY9YO0Ge64+oB/Ulg1fuA50U4zmN5554q6aDhdLRg/
AOj+ukUaql/Tv5oqsh0Pc5b72Ji1B8x72tUIV2CbNQbq1l3+GZMI80kWnhettNAud3VovzdaufRH
f12D8ByDJ8Z/vL5r3mWLLFErnSy7ZwRYnqkKjNe8FzgVx6kHyqSnai1JzT/9ZWfd//z5f/UEuHD+
fv1YXhDuI3zz5RfXAy5RzODGYpp5H6kits/t4BQvFjj+aTLKeCed2bmdqyp8itPFQ1bvSwGWVQEK
+xFRJ97mY+Ei+zYEmT+kePUaTiPeGUtamtRXS/R0AV1at3HOkNf8gTyA7dORod633lTcDrKvKUyU
QtLTABa40evFr60drZOJPMh7V8zl3V9/uus4CL5y1rDuuGrWKL1JUEBVmCDHzSnRK6y3wVhOnS7E
nZbU8cFGZ93yQaECYr9o9qo2KfOxmj+kUyR+hsefkeZP74uT/evDMHVHYiMCRx8fLv163GlOHK+y
2jK+l1XGkcJtbHibZSdOujeqfMvda73CGFXPJQXVKi25enzDqqbbUCuL8I5UMI/WXT+1z/r7b+r3
g2QKXHw8E9zFdR3bXVb/l4uZ8XUSjK51z3Wll3ubZsHJHQz1IkQf7wq3wbSr84wbc5btEa8r7VCK
Mn3nEf2aFBB9TD7ecE1heWANcKl+XUNOM1lNVqDO4RBWL3g7ani+LcuJu656kYWy3un+Xvibv2wR
01y+L+HOIH7+RuIAMsq7TLOGM8GMQ8Jd3BwysBOQH2WsSgab1xjOYA6nO73fSbdej2Laakn0npHA
hWN7tRIGH6R0LUHTjYDy63cPsP3GbNYdz/jyhrdgdd626mp91Qd0K/zG0uO7LFHBZkAr5bYtBsxA
4tiz1z19gywBVpnnpP/sxuE75M7fjrDJvWJbHmFNX17PFQ8FqzAmEmACnh17iHdi7JvDRQXGSEv7
BXKB50uP+jQs5/idvO33AMdH47rjEtxcVxjXW1JYXeiWspVnV1XOc9X3mV+2RYncfeINb/TkxEmq
3rk3C7PFMJo6eNasFJNiNTjga3q1nophuBmjqbzBurt9j5qzVBJXr4yNY5sCt3jdwHbk11dW6wrk
FxWZs24O7XOHwDLGV133hTGuBiWluD07c0otV7Dh1xPs26/v3AALf+NqAcuzMR0hWQZ5w68L0O0s
tScRc+eQ2X5SU16vsLVSa2GE4xZ7nHjn1CK+CxsNa8Q6mcKPfRiAuxTCG569stHfOb+/Rzjzl/Vc
FY4QBsAAhkie89z+HEbxQXjJj3e+85K0//adiRTc+ILYfr0psFNMGgQGjLPTTLjyImfYbQHYy33R
BPFtF2bhbQLRfwueU72MAKY34dzXe6cvUkBELetWiIC138oiJq/3Ou+dTfun5bFVdYIpYV6/rg/h
z89AO4l55pC0z83Q1LtJZjBdc6S336PlXQYurh8GWSRWk/znGtdXima1o1G4vTxPVk+sjEFUgJbM
6Ohi8f2WW167YuYbn0Csv9Mb7o5+Ix3V3xLjsZ+OMLyzGGTHL1MVawbX0NcXYZPtJz1UO9wOsht9
ivr3xBAvwxBXqyb9lTR5hf2Hq2bGNW6wDCXOdVcNAPMAfKuG5vPt0kGnSwMoS5OmMdsjY4zdE7Zb
3zAfM/yuE+aPdrCHAyqC+hpPbJxGlJY99UK1z+/ssyU5uF6kgacUObDteaz217MFr0CQJbFIVev4
3QJeiVPhpAUDrVm3CzNm0CfPC56yPhOnWXT0KtIYn+pMraw+/m7psn9PSuKPD05akovRchDDuPz5
X+5oPnOWWi2Ms5ot66iUaJ9H4VTY55XOh4QIfJyCcsSBPZlXjpaVX/oW+7nFiXPn6on5QWs78zYp
2/bZGjA8l1H0bz22SxVjSlqJ5m8zAaNuGnWRCdLRQZzqas7urST45A001HCOXSwZq+zGUXl51D39
sWIQ5K2fbXcPSN2eaZq9wwv8LTc3TZsYTY4sueqN6ww0tAc3SL1BnD1Mgo+yiKsXJsNJv5j5T3Hv
MJoPZsjDfGf3LJH3evc4rhQWCZ+NsuxVNuV1osswdTfOYeGFX40uxTKz67MV14jaaMY8PCRzYR0b
r3IeTGMu99ElSf83VuHCePR4BlLiffnrHvZSuDAA7eKcutBafGW6ChARzdrERiEz68qvej0Hr2Yx
yhX8umhTYC6++x8vgrpUCK4naltPXMt90ALtHHM05rPh2NGxLOfyTsyufEtjKU5OMJS3GAmeQJ3j
9WBZpMBKuu+s4ZKk/Po6WIM0qAS4rKW8xgSdQVStU0j9PJJSmJsRla+XfDm4YbHEzSCPub+zNF0U
fuboJKNafBiLuvxednEEs05a1UsQpjBB1NC0z6nZqT3j1caDU+M9bi2JaRj35Z7WmHqmuV3uqwwG
BdaUYRZvHdSBDVKX2HN9xKPK/aXcor1JTHvnYYvL7PXVV+Vr8sbxALFN+7oYzYq+TsNu+FeMwIeE
JAm9iV00W87D5Dji2BSgYGVYvyadkz0WSxUogReOndaR8oaW3NGmnW6bwvgASC4349KdKL183GSW
Na9DJVGsV4N5Klvrc2P21jEa52Hfqdy5jzWlPnIx9iugcwf0cal00Jgzz3jEuhMKtcNiDxXX/W6O
GNrUjHF6nAgZsFONzO+S2Z6BOymKRpo2ma+VpnVENiA9QaHc1PasHfs2qQ80A2uffp21SXWaMHUe
Ovc4gxabSZTlvvSa9MGSY8jGF+yt1M6/tcITj9x75V7jVe3pz4qDV02Aw17V/Zjb2thUc4lpdm+E
dxH3zs7LjHmrRq386PSa9rXKse/0o6UuwKGUXVMaDV8OR/p+jR05sh6RU98FmTvuyMbYKuRbLuLK
Rbl3gQceak9Fxxxxw2ZOg4MMnU96rD1MmHDuQj0sU5CULn4r7cS9nQvYRv3cilOCZMXBrMvk0Dgq
3lkUhmOeRNsUR48DfMBx08xGvTOCfjzOg5Ht0VxxHvBbGCLsQ6fvBTNgJxpl8S4vgnGd5tlwrM1a
7cdYap/cYvhezKl3wg84wUF5CqJ9E7gGSoP5KwRQ70C2BX2+TXufbmN0dr1Ou82DuS1wBY2nG1la
9yJL+rVdYY4ACgrg3olyby03Sw6l5TFPWm4gQKWPjsjqY+YqMUKzgi3kX/6ShBVxW0WN9aERzIzg
kbhpnARjJckw+rGhC/XzrrKr0VhpqiVmtrM4aQUnOEpqa59jEXqfhrG+M62UI1dbzvgQoSGQ+96S
FsaRUe7zTlrHGimWXX55aWbNgwwA2r4maSrvqLOcHcNsk9/1XmFA3wnrm2kQq3lQx5Y58i+Y4NzB
bXOOvFME3K0iWHHBoW6hrNwPsDVdZ3pAN1tO7VM1j+Mqqi3rNraUe8CXfVy1VQPhxqih04XwF4+X
2wh1KKg5VY2UdaEV5lMmZXUnprTbz/SmDxU9gA2ufhJIeaE00DH+OpR1eV94WrkPLa1fxyMobl+I
Gd/ooVo7fdjSHysdx6fTrG3MXHl3deE99r0732LvO940A1QmZB/1bcBO9nUj7MtVJSPx4vVug1v8
VKt1l6NouW67DlMxqUfPjuks3dpYi9bCxsHWqBr5SdXx+MMZtL1WyWAPEO0eI5sZHVnbchUN+Ueh
HINQGrwuKraPcAidVySqPgcqFBu3kPkuLDLnHiKivaqaYoBrDAgVccyeuYa2oCEsLC66NWQdPMgz
43UmOJ9qnViqVP8FtVCkUUaId2+Nq9I9sb/cJ63OmdSivjHXbW++MhSgnkl722fZ6ByMIefgjnXG
JtSlnPf5VEavaUP005J0QjIRQyKjd9ydYMpiNQd1wXDjYv0c1HIH6D8/11lebLwpnLZj3gcr1enq
PhkinLtlG561vA33vVNUp94q8qMmQCx9t9AmHMTxZwt9R87TBm/qZBs2bv3JTfTghA16RDnmEF7i
xBpxH5geA8OrD4NuVy8VvLzMb8eQkFKxr6Hu2OBoTCKUe9XAbYtqXKthJrHZL08Pwp19P3fNIUrm
/C2o45LuHSYsOxrruEW5UXqniT57k9KwPpsW/MIcX+O7Ebmps52X2gejq6eDQoNuCx/e3OuOGvZC
zgXk0lZtZujP27JzbD+ctJS+YFKt+raBhgm/AY4PRDxYO6TMc0QFdgllsHHaZ/wYCwghcWbcRLkC
eUwKhwpgtA5cOcZHOyeqe2b5ZMT63QwJ6XkugqbwKw0vBiPOhA8l59bUxHzIaW5AUZvSW+Wm7GZ6
28lqmkT1UWodCE0xq4HvWRpr6PHNrT16MHVl9b1qAyA1pzLwNC56/aW048diMKadNuTbIIn6oxua
4Y2dZnLbZLN715quuUfAxrpxU9yFYej6eoaLOn3c9sNkDMkaioC1MUTu3uVRfm/bQ3LsO0i7sGO5
tzpM5v0LdqWSUFQrMkJnZxBuh7z/YOimXwaztyEpnWngOfMdYzHlTzAhWZKjJNYkMpXJYhZqWLus
NyndzVDDFslhBMgLM9uHy63fUtwyPYIs567XS22FhVfI3aZFn123urU1K4F1GA5HvBs6Px9K/Slf
1Jjdtp7eCvK+tRyz0Fknc7OwId1WPWvJgiB3UKDXVSCgwo7qkywrLQR60Sck0IWx8rSaolsl08Hw
JM2zxsl3/dQY/hTU6V0Ta5t8hiLUeDI9Cbi5uGWn9R6eN2Miva6tB9iwpT2Od/TY3ENqm9bGrC1x
gtYTfzBS3T7goUZgM5hEdQ0jeIQz0h4Npy3PWTFRvNNttzhVnPqc8P9sxzI7j80MiTmaRP9F2Jl6
uoAgl3Svxkn6oTbT/Psc0ApVRQFVW8EvUpptM1ks4Uqm1HhiYDmMmyD8QKvfOTvAyH4h0VNovWH6
mE2adpirQm0Ky2hOJaF5R1lT7h29kCsT9piE64yhDyz4EBqCqcq9xwH/FHRB6rv0b+5g4HBD1sm8
V6Os95VpwvvupEEfVnUJp3zuPG6zcoYWBeX4nPTLWYaPtw7r0nzsEIF5KDwdHM4qN2Vi9+EaPeN5
27ku4FdCCWhyzFzvw2QO9rGrKm1HGiSedc3eF+lgoUsaWC7AYezQxOkT96EIyyUrXuIv9FT7i57B
1PVlGrkPI7MFg+9luvECNRsETjUL+bmGXZysWuq4hs7CzO8M2Ja+XfJIuFjVi9csRdYYzPgExUgc
PSaK350DnUzZmdTnUIXsQA/rTThYszzQPYgOcQK1zIP6fWq8tONxYf6+z1pNHWNVGp2vzar+CuWO
j8sCIK1Mn4cn/MW7p7BytbOLL/m2Nmfota6Yi30ZTERfQ3O6at2bBusRuKbLe5lCHN9M9ah1pyQY
2lUcp+MjDdFzGpj1vOp7Ps6PLaf/AHSsvumd1n9uDSu+LWNYk2sbVuXR1cfZ2V9QnsxwjG+FCrTP
OlkvFPnaVA9mV9Xfy8YYCl9FUbZPEFj40hu0gf2IBj2+lKER7yHkbuPCmm8blvNC5Glg5dkWUBWu
pHfopje+21T6l3goQnNVoJsIQcp4Vm4lH+esup8S6xk+i/fMMIG7J472vtcNLJ5hBrKuglNWurzv
CB4ricZmsiEAsNdVQY84DLWVnUOahMStrXPYcb7pVI9WgBgjiCwG62qhr2q29RI51XArUlcyxdcP
KK0H9nEuo4NMFv6WEcefXSd6pQ1D5hYFoNiTU5orw0BPLBzpyaXtVO9k1DOeEk89THdpNm+jWxWj
L0N7ntYt089fK5XU7SrK2uBUWINZrNvRlN/Ye4G3H1lfclfCjW1WdjmNN05uhp8Lu7JOYRRVPwqv
sgdEMeLoU517MvkE+XG5AdxRRlC/zOaz20dKu02HuQ83I2zQ+hYpO+1LFPfOuhIKzf5xnHaZylxI
NSV8Ric85655gIbWHaC7jqfBFglidVl9lwT69zpWlENJwoxFVrhc3twD6SsRERIBfGwvX9loNWEw
h/vP7eTmwvOHynNeVU8uv8psFakDqj/yYxa2ZryOmYE590p53X3Qh1Ht+WAIdbqTlqF/FBPk4ZXt
ju0zvWMyIMuc493glMUmqyku+ikNVnUfSPoAGRXArJuFhdFQL04/8wfIrfAnQ2UH5yo2u3Pe8EcA
OOW+1oJ80/Udv7KpY41pJIvOA43zbeQ9R8fIscuC9spfS3QRT+uybsu9HmLm6JuRoJ94yT2qBW9m
NineXf6qQpT0IZs6zns/2O7ak3m/lRDrARrN9j6d2RqososTlyZ9BTihz3kew9RPmuGNeD74l1KO
a5hPZJacjDevSArc0vukMzehrwdbguYWZla9dOmUNb43xvaPLh4sotESy7JiKQiKsEuOpl1aR9vu
oPHXI13rIo/Lj+1S8Ib5AC6bR9bwFsQusU5Ogjod4QwMyLrR5at3C/bXppKwM1ZMGHCoKq/dkKOk
DmMd44MMMnVmxqp9ZsJJbm0PkrsXBcbPZTCAyQ/UwuoSJSVPbYiSYjMzoFT6oZe6hxnO7lZPUYWs
57oMfLAKcFGBQjUIGt88CgfpQxqpt8qbxxt8gX50vWv6XT1OEGmc+6HOtVUvmmKfR15wQ3RwnsOB
wZwo7rik+Iq4hMoQ6eIgO2gQh2+ziNxKc7Pwgypz9AAC1xnQhOrHVSJb8Vi2XfvMa+f5kW2mm2aM
wk0LGRBLHyN/yCXkIgbFTP1QRRoqF1Z9l7cqO9WFxi/C7PWChIjBohhXeu8behqsvZkqAqG48JuH
lvjd5NaCuadQj74Wsc7DUUEcLEYRPBzHXbZYofp7sGDzOGpmtoW8H9P+Wl7sYKln6JxAhw5u5ygN
LtVJ1q/BoKxHZthuLq92TnSdCibVg2xTSGr7QbX5V4fEG3Uhs9zEQ/4JyiiXcR+GzHclIkfBP7Gf
cj0VqL5zeTQzcnE+qkqbEnbDKYkYVYA6D5SKmRw0fidgf4RBbGzHlKohH6KYcpsdnKSAemEKnO3g
00yUW9oBP29UxNmTVU1PbV8viEU0OuMepHw6ILT7HGnxV8eUzHbVMyQtV8lp7RqU5ENvdLeDChxf
0B15YKS9efNk4D6qCJ4ToYEHJmtP+w7Jv8oYoZlN6YfAww9UfNUpnIJ2o9lzNPlzEptvVmzoN+6o
Wl/z9Jg2a16PX4XTpeBaOmnihPXAtsbjfBWE/Xwjo0zfu5qD37Q7pue5QRzf17X4ywWgCTONwxJM
iEtv5tqZPnI58z4d285XQZ+Zz8BYnxgEymM/ra30i6ZSd61aM5rWAlOkYxa6xbdsDIL7y3avQy94
KMktQtJdTneawXICDTEfmN55Shf8WrfRJ17DXrcNP9AABHBh4bAwDOn6ZgwIV9tazAY3Pe3uZzgS
BkMJzoyOIOexdfyhXWZgsrlFJQTceMf4TrMag1LfQkOrQECK5iGWEwm8pQ2N8Nsso00xU3bna7Nt
UURuwtLiX9QkO3oKzNdG2rLTAyP/MgaqX5HXRudLdJP0SW8My/oAc9k99YqUb3tBCS8lEkhHHfux
k4n7wKys52ZJJy/lHfcRYGELddY36Ig/uGVqQg9XSXBb4mn4MNBjfJ4vgbhBufq5CFAibUs9XkXj
uFBdhXdAcqw/6hKRsdGQ7XocU35rrg91WfdfrQZaLeOc+r2uN9EWCb30xYqnZh+PctPYlnUCHNMe
i05RvCxIX2XOw1srisTx2WsIlVtV85LJxl6JqkFZrunGxwuy7QVWe7TzgaJmzLcYKMh9axfqXCz3
TrdAWxdAErpD+SmT0XiwVVhSiE3aqqmCcKOVC0Sk+lI9piopThkd84fe68OdPnb9iYHOcuc6S2Ct
HOvVNJzsqC8XXxRG3SnyEoZS9GT4QetGBxZhxAoKoGR+Xydt7AOCUTaQQY+5nt/rdVbe5O0U0YMw
PeT7JzAbKCJ94XRfp1zvYNyWJ2HOYu10bY6pph6QFQkXkUfNeXASWMS+VZOV9+5UKV9ivHSy4hnG
wqjYIi06hCslUwJ/22bxxiJITWsQMjP0Uw8nEmZcQ+SSp4Rv043J8Nah6XFML1jF5Z53wp47ypkX
IMCpkVPY2sxbvTHlSZD2MFAvPctZiHDhQ0UI34EeOYAX+vR42UuQgMS29CSgQdkXB7Pzml0BBrvv
isq9cWur2tdBnuy9ethURaDfMpMWPfVp9TrFXXRLQkNSZiXprd7ON6nsja9wR9vnbOmwupUj93rg
GVuvyaM7QXXgi2ycnlLDG58CqacnzyMxsCHW75Bvkoe8741tKd2TQ1F965Wa8Y39FL/0sGOOlx3/
Dib+e0uWPhQ6mJZLmIHVdtUlh5LtlswP0W502uwJ8PybO8flAQYkxHxhFYeGCcPdkDf5Yxz1n3o4
+T7jT665ir0i+P6TiFPDwNhl9hDc//3qfqdX0BxydWh90hamc92i6camI49P57POfl2l9M3TWGPG
ScrIyFdMcCbHriuiYq1js+W9MyL/O98Gsp8LzuN4DjNx1wSpuPGGvgs091wxz0zSV9EnYIrMOuoO
KFwq3xVd/Z2SBeHKFbbh6abn6ca1cAHpbZ9UMFLPaEfUmwwML/WX4apvDDno56kq5aNWjv2OG8G7
Q7xipLhgcf5Qt83Bjm3v498//svL/7VdwoLo0i3tVCiW11qVRiy5g9tZO88STMpBduKtmcFT9SYY
GKNWP7K+93ah6U57B18PUo/wYWL4+Ycnh3LhZ+ndarKreo0TbLIZVRMc9SIiw4xj91lywBZd/vd8
Rv7wGF04n5JE1Hbhx5gLMeQvjeAgswp7cGp5xgcgifzZG6uXy00KusjQYJzWd3qkf2RmJaH6ayvz
3qzK6HuqZ+Vd5uTx9u+f4h94CC6r0R1huhAhvWu1Z733jKx1DfOMDlm6mVXV3uAdCG6UFvqaKdEv
sE7b+7BIgsmXdt5vgqLQbp0kYKihpOdbeMxd+2mJcHkYC3Hf6G1zM4ROerzcFy4zl+/w98XvXBWW
DNtK92jye961fE8pU0QJSfvPCJVmt46uzG0fyXQXw0zcAihbx3Ygu3bDyXoZx0Zt03B4Ea6gKl4K
HTAld5tO03uGnxfS0K8bknVxYwgGYWxWd/VqTUNUNrWwPCNblnwsSyfYJTLunpWTZus4C42HfEzW
STOOlPW2d3Bo8zCVxwzRnejwEcQSV5xMuGDrwLTVWwcFc90zFLZ555Uv/IfrdVJ52qzRtCznmouw
0Oaw+Y2NM6qFy029JC3xlFYvMWm+z8p6gEh6cWaTvRZxkq4HA5b6JV38+5X8HsQYQLOWs8sWNJ1r
EhQ5F5eOTsPz0tDVo37+5lk1lZUZ5qdg6Rj9/ef9zvri8/CV8KAfwfi9lr0ZjBqmcZ8ZZxOpOR0g
8Y12TLErEcq/bwbXOg6MSO6HpuppwpAU/P2n/4EU5+q00dkdhu558tq1JK6nfs4KjhrCIO1paG0Q
7cl2T52XAWK3TE/JOb11cxmvRtyCmH2r6wcLOTy/LHLtbSyrJ3fIwwfYSO89mT+8CQE1hZew8PbQ
Hfw1KjVlVFr6oOxznMGHuzAo4zGBqCKH6kVhXvYOR+cPb4KY40DqWO4v6B2/ft5E4itRybfOHnfn
jWVS4fUiLj8g60obJzc1+kqd3GSu6x0sab3nvSJ+pwgBmwo0vZcoYprX5mxaI3TPRhznnGpWt7fL
Mbwp3Kx4qwPM60RirQVa0WedFu/HHs3iO2Nyn5RXd6sEZf+bsOn7d+jWf9ocLIhmvS1szxD21Rsw
GTqozMq2z2B29nPDPBCUbzMJtxWEIoAM2/khJf2EqOGABJN209VpuxNRVDD3zQTbRrRR/JV5/OFt
nBe6w99v3j+8MJ4Sjxq6JEHj+rKtpJkjZOC4ZynSBfNuJC2sLqdaXpq0qUjHt0uyfIlX4zjTmvj7
BfyB5cxlD8/XEtBsgUOXFf7l4mxHFFdjBNXOCPlMjwzxSqD+dFVOU3osrbY95sxNbgXKLDfxOGZM
3wDbvkPS+EPOAStdEEGkIT101q8otXCZS3smqN97VneALFrQjxvbXT8HtEO1ef7sjoPLYDewD81I
OW6N+CG10+5ollGYrLMmrTfMvL92oSjWY1fE3xL4RufFHd6vg3nw49QBIvz7R/c7kWoZSpGkxxwX
ODRXWytDXU0bqza5V0uMA7FyHjrDgFJV2UtVsrT9Ouvda/ryY6+uGZoiNnDzwuOH5fjrC4sSqt9Z
GdH9SH25s62uehY17e9Bo/RSWCjAI/Ba9yFMI7Yr93karlQP3E3CUd5PUYRAh4Ykh/JRWPs4Sfkh
4KD6lRWp2r/QAi6kAubvwf8G0BJaMtVKEni3Uzo+1ahwFJRNjlwxidHdBEnN/DhctXUncj32EcjP
PxaXPsO0UPd1HUChnqf5CCrRIjZUd4/R7JUvPxGRn/3nKpnEek5j46Yp4+nshe+aSvzhoHmkVPZl
Zl+X15E475EykyMvS8aDfWvhKXYTQR/4HDHwv8qztD9h0i2284RikFSqeIcE+6ePJyeA0AXlioO+
XBR/OWWhlwE+DUN8r1DFPug1c32X7JS5heamGspe88Moq7fw8t/QVDXeqan+9PGuIVxUgiBl/1bW
9NZ/MXdey5Hr2NJ+Ip4g6HlLW4Zl5M0NQ61uEQQ9CdA9/Z9Vs8/uFlulijlXf8RczfSoaAAQWCvz
y04th1bPjhJsSfBp43R4rImarNHCISsSz9OPUrZgsAecwJfgpr1y++fEoM+D1j6pRuHYUiEFVpfh
tFMf2301JPkRaz9G5bmi2djYwzi2jvoJrrx+OVe6xkkm+9ak5QdpLQoZSJOjBlCdNDwgrzQhEHL6
4PEcAhmnFh2BFXhGwXECnyh3tJiiyKN1VbOW0hEV6kZOw0Sk+J9IhYK+q0ISMDtYh9q7GOD5pxll
HAEbR24R4KRsVN9SfcRFSUWJZnNF8dOwFWDRKWfeZu65RSDaWB5dpEdDM3rqJkiQjr8DbAXRV5MU
z1TumweAzuONgdrN9j8qRuMktaiUDhq79KTb/X4h+vvEjDPryVNkGbBL4NC8GFyAZkMok1fHZIyV
SMtQ2nJoWhDqTDBJ5GgK2tbkQO1nbbA5UK/s/v7e46AUK2P7p0DcbSvLEC2D582cwzyErZ6BmmdO
DXRkckvemx2aCQC1wQP3/f0qf20zUDCCitXC9wrkJmMpKaeZouSFJdiNnuatK2iiqU7HKjWwKrR/
ztss2MtqIEIJx+mOt27e6PzYlkLyzbr4R4OhtKYcZJ3NHXT78cRM6DDP+1MsnON2iKEiTtL58WwC
w0FMvv/+Ls4gzj/nBHTLYPFhTuoES/lfC7mpxGati0kcki6tI7tVmq2uNS0UVNrdhOKqgyJVFlVF
D3TYWMzZu8iah5agigYxVlI7kHjra/T4EShxLpBU8Ug9dJaOwwSjfMXKZ5YhjAA7wGx+RY2wQurN
qTavWs29RdXhV2aT6XgevuiZoylvpPPtiEX8J5DLDQC0BgLdslEfX4tZUZ4ymMiRhxTr2zJNx5Vs
tbhCq1FXytRIK5JlwGMjkMwrhqEMit60D/AwV66OBDSPT7rlo8UMMhdFwzisBsiILKgY39As0iA9
nnKuudDhpOF5f1wyeThaJgBJ81w/SvCRRDjOtUA0CHFXaFg1Zv2gAH4QQIBkO1BsSm+Fjg9wBy2Z
b8AEvrU4J8A2AT1heCZ6ELXCsw8wQMqHc48v4QAo78C+rR6Uspa3LC7gMYLa8t2iCnlJQcZZQwrf
BHaMlaYExekfc/BF99ty3uBIq5kEXXzVgBj4rwqBbg/lxEgrH5oSGg9pFPjS6qdlR9ML3wa/7f08
3v4rM/J9VeA/n23EZ2vwb4/xLn1HCkb1wb/9V+Gvav9W/OqW/+iTX/n/D4OycgqSumxQvn9Lh7dP
jubz/+Efb7Ki/I8sw0lrEgtHy7Pn4R9vMtHhWoYPQlPx71F5wo+U0M7AgKwY/wMV1Mk3KKOsZ6EX
9a83WZH/R8d3xDh9AdGUwn73v/Imy58Xwn/yZE6+ms8r/jDoJp+VDsgT2mdHbk4xOF+s9ZloW5+b
8FR6hd2Om3yQVpPSAfgxpfFq6GSwKhVBoeeEeK8QowlyEiNuBko2ZKKd6TWwwXoKZPHwkhT6amrQ
xwCgEV/Hvs4RIGlZ/qABuDJDHesLsBlcJIbKoS3TwTt5qH3oHVGyb7vGE5TSkLSG9QTFMRLtuJW8
E/idPwY7M1wsfdoK3rDCw5c6cXu5KDx7MmBAYGWDLl9et6FhFjsUemWXJLccWzIoOGtfh00bRCJB
cbLMLAcg8WYNs4PtJ2OB7UUuv3NLh96HUcHulLRBJJewrbukBdmvF5pweDPwn3IlOh9c/CIsGEvQ
wFCq54ZZKhJo2jpUYKrz9czKUC3JJa8ygVbvMuUtGwcp5NyCwhSdhl1PjfJ+aieItpN02KLIUQNf
V6WOFEOakkydjZ+Ax44XhfVuZqKCziRHrF/fAEsAc+s6QwxtmKp6s1VoDDVdPEw4nMYJLCEJcSq1
rf08Juqaqc1LQdJ+x1CE90sAIcI/hvzxPx+dP53TiwPY74G08EOAA5Y005yQqEXRFlSWHRP+eCzA
8ZLExu49EIvKreakkKo5AJEmHoh4cLGVkjP3t99fw6KE+/saFucocB56UIcaEpkkkrQdErDaeUWR
ZDR2lieZECncDOnastfYyf1XO6ffP7nYMdlxqdNKykG6UYfBTWivuHzKQLsUuHMD9awQdPHeh9yg
u1IlXOxdfv+k8nnK2ga6SrZkz5HVpL6ddPeDWaAubIOSx3aalvplYe/LSpUdGaXBzDRfdHTefdrO
1aadNXcuQuivnIE8gQyJozBaizDdurNZvQxSvcWUv/JsPp8Zfl/o4nwJVp8B+GI3Rzl0z0V/aqk6
mmcC9ZR2W/2nUK6cDZTPddPfP7ToQhmQlhoU3L6I9WHb3vcD+B2OMgvn2RwcJEKpGgrgll/RrbkZ
cjc9VU+d5sGUjhxh68VdnV05JX3eR/97IUsvTAe9nDRP0hRpYWV5YvBKNTLqHzaSYO1hfWWUn2bU
713f7x9ZLNmWLErBumyKiBUiRMSGmMnYFaJ0h86rPqC/nA23HDbMgTqQOM2PKz974SEbi4Mn2uUl
kE9sjpLUhQGg6ZxutH3Q0Ry921cPpYODuWGxKxbphS/v910uJ5auoh5q8DmSLRk5f28pOzDVb61g
wNeDQubLXFO/p7YLZJkjgKQUEKwCcKxcecznjIqvHvNimsHEUpVxX0Hbb1KXi/wRpes9vLOBpTNw
25jLzHVvb9vqFVnX0G3lDiRRCNQxw4ZC9Yr0az+1wkQf1jLjb3kL5StHJxkGhax8sdXWw641gNAx
qqdXCLFc7AE8xTYD2vaB2nMIBNeWWEss6qpbq7xXYJJv8m0zq2jrbKT6sZNvBYPaWr1J9Sc2CQc+
EPTdIc6+UXCFFRn8LJX9WEluyXRQB+BEjMyb0ndzyt0OOVrzs7DCPFO2BAc+lDM3E2dbKiFYx+SQ
C4d8tjwL1EKVHhONr8du8NLSDEi6TrodL43VqPfOONziwziMu8EQbh3LIEOleFHa5OrGnTGSJ26L
1xHANqcbZl/lwFEM9J0SsYN/8cppblGi/T1WFguNbEkjWGsYK6Kr3Ib04Ug8isLIUKKHUOxI8cKz
FfjikMNuIPl0TDRkKwIHVHGl6XtpSi4WoBgwvbbL8S47Q3eL0SuHSAVM6PuZp3ze5/97e8u4c3Bj
bMjcGiVK20Z+HRmdT8UtaMb6MnZYa/eB2SP8sSIQp4AWrGxMqpJNTjIbdzuoToauhYsm4oBsRbBJ
SGyYwEKJHrBWGwLVBLLZppYK1PaqLJhtQ/gDJ92tolqjFWp9zt+h0KfDldu5dDentfOPAtZcSNBT
JXhWWCGnfmVhAaGzCR3Yf04pF09Fl0aDvtiJpIh6EAXF1yCRjsoMLxEk5qnTrqFUMx4roGu6xJ+L
zWn0Tujlqq+jcvP9mzpHxH+xZuiLDQgxuW3xop2jMRc7JAm4s6z5aB5B7UiHECPwODN9bUNErPXA
Cw6eLc2ODQWajgcNpXXXPHf27TyiNdu90mxyWDr7ownUITiDLA5k0gQMuvoTPgvg3Eb2cwi56haL
RB97o9aHdZO5AiwzPvS+lUB2NADfm01AvmZOK9UugUjGzPZzEpF4k7TwtmQv7Qjk9SEWfq3e0SF3
imo1aY1vUBEJBdtNxTkBT79/RIse8e/BvFjXJ1SttKHLp4gmIWI/XlHV8OXiBtvXuMW7ukVmtdNz
mBkdrd1W7NBeI+9dGneL9TwFbhPGUXw2mzJEqkAuCaeSDi2w69/f2bnP8dXLXywCRl9zqJfMKcrI
Thvepyog1apxzPS1eOxuegiLQnOLIrFjOW0oQasTpPdsJ8lhixOU7Emow3wUL32ygneMbsSV4tq5
AfTFZS0j2EE3S2CnZVPEYJGy2WtmPXIWwD8Szh9Z1rpDMrp2865C4Rfq9WYWXkpDZQKP2cbxAz4K
T+82M/Unc5cqMDtd+cCf412/uq7FfgLnXhnMaKwDU/5k05AraLpnoGFpLvArhhLOQFKT3FOpgQ6I
R+v3fMXix3n0ADPS1lbsdM2Nlr6gYee1htP9sOCSmiJxZU95YpB9tcta4h90yDmL0dIn2NNkX5d2
/MB1vp+nbdvBxPAAUHWlgtWKfl8foDOM/knr65ND61BO9yrsGTSwwMstH8sK7dNNZ3iwISJAQl7n
/a7TN0MBEA4/duWetpoDBrx7ZRietoFfPdfFBAOvQT9Fv2MNSum2NcbQtEDqXaOlk8owXsquUPdt
hVLXwPy60J2pjZoudRhXUHEFkXTkQcJeZ5iK6FSu9DKH6aB2dANbrt6b1RvQmV3waq/FbC3EGf8u
CNpiXmaSWZlDa00RNIDUxZ6I9DAoevOPZs88UHNl1cPpvNzLkF0zKCM9Ml7JsDrngX/xqJZJ51TN
SmlEaw9wjJXRhGWzqWJISwOUIWqv5k6FtdefpA/lKAd65p5MoYmHKr8easRvd6xH8PeHrByHDDZ2
P7VvrNFpik1dByokAQQdLIfTVcIdoNLnl+/f76WBqS42O1Sks0FqXLQSSvhQ7ObO0d9zseXUn5OV
IOBpHKV9vwbnw549mEzmVX/bu1oB0JKjPJJ1lr+olYe9oHyMsT8KyhIXCiDVUeCO+ZXVcEG9+/e1
LhOvCxHLkqrFJBo24BbD0B10s+ElyTOgjirg9ZX6LvojEMXrytjmAj1Z9SjW6JnBL1hdWfsufWyW
LWlUjccuVfCsaB+CMq6NNwqG9J2uwg6P7HntkEZjszVlv0sTN/vx/Rs6t+K+GFZLrFOdg/4CDbcS
yfYeTis4fWPLa/BeJmeUnDLFtNuh8w24joKBc7DbnVQdBwP0aid+VIa7xPZRHDGh0H4UdaDcjAQO
THiZfbMJ0Jv1uixIi0BjLyclDpDFCETRjzOOP/Zq7FYjfNrwj55O/79EjL5JhvLao656hTgmHLWp
Q3JbNT4kmO21dPNzwPtXd7xYy41eGXta4I71xqtrZ3iepHVbBFMoPpTaVYEdd0Z/1J3mzupd++UN
+w7r0D5gxWFuoTj9I3PmPSgaMrajqTNGmul2lptk99+/kUtbQmW5JUQp1Uzhbz2dXQ3wgkxvaB87
R9qNKzH7yto0Pb7FrtrQHMP//jcXfIx/J8BSkFHMSCvQCX5zFCGF01m44A4A2Wx6urllQQ0vI2xk
d7P1kIX4XX18IrDAuMOvRLjKalhXKtblmwp6E+Ea+/LauVa9UKNQFuttUeeNDJ49Fr3CEysFvEB3
3iiFB/aXTT1rDb0V/K9u/Ng9ZXttxUJsxQAOKjCgDomvTrCEBOyZbBO4dO4m37iDZeUj3hvSsWZP
agf/+ZUv2aUl5Fzu+eOkkOQjnO/NafbGP2ormLsdzjup23kKMAHqRqVevuHSHQ1BJwPTnQIQH9rX
zpQXtotLIUkmjRIQi/jxOkFainkAlW92jmqMCA5UW0HqeCOY3ZARu5lvaSjIXvvhC2dJeTFWWcGx
IYDGJZrNlfErVu9Ec5PhAJE7N7rwOq/GFhnZEp5GPfv/OD+WmgalzzuWQ44XTTf2AXO46AL6swfu
0xEKNgSO+tpiBcrM28nYpemVHeClG11sVMDEb+Ox00mkja9Ef7TTk9RyuvL9uTDK5cVXchyHtjJy
A6N8yk0s/HDTN1R+rrncubaVQFIIuWw9ssfvZ/uFchUYi59Ptfao5wYYNFhh9vY70FVicEZMLdUZ
YI35pTwpd6nwKHONnwnaweTKZuDrR4h20Odf5TFwLmDzoeAtU7iYbmnzKDr9yiO0v9xI6ku1rCSE
bYsOf9zQn+M6yM3Xkd8mL3LsWZlLpiuNg6+3q7q1qGYCMmjwMuUk0vlzbhlocSQO3P8u/GXYZtIr
93KGfP/9hULcxucnBVuGnsBhSSL4DNYyzXoXONBdJ6V+Zr7HAOOYzNrJI7zjg8ulxmdoU1gci071
0vZ3XJF8BUVP67RvEis5ZWt84F2e/TAL9Pth3bZy7kIzmnKPs4caqypggTcSjulqZoHW8EOTgwJR
o5Bwn8K7hNdMekBOgZdWYGsvcAEOpbWOZeUtxyEi79GcWrHk0TYdA7VrFDrH6bVl9y3ZxIb8WA4k
pMBezaKHxVvZZAhLZvlT1hyQfAKjfBXERutJWo8tq55eW44vvSnt8yOEKpnIsDehwyP9QOQlkAE+
TvPOhKNA3vljCTvhqtuBmyARtPvWAloZfOdznGuRQ/39NDu9ra/e4mLJgHLd1MF1IJFoAevJIsoC
KKVWHBqA73/gQitBX+pOcwpzX22ihQR2xb0+xWs1Ge+nOQ2GSfdsdtpCsX0DrhCxanee4OxHEgtR
f07W7KhchQJLuCn21rx91VA7TY1mXaEPeOXqLsz3ZbJmUSISR0wqiTJU33fqi7lS7/oDHI+Spxav
RhWZ2GIAWh7BPhHrvrhDxZoE8K/OD8iUSFEAhXb36fuLOb32L97FMoWzKTnLBHQxkTW9tda9sK8N
tAvrzrIljdCaio1xTaJmcmOyabH/IeVjr687+0FPK79o/e/v4OtvhL5M4ixYjoiXEXfQoYVAoWsc
VMln5pZPeZjTXTd+fP87FybOsitEq56gG4gxleev6vBTv2nWg+zR/sp39MKLWMo45WyKJRu05ygD
xmmqVfhTV99f+Nlj8sU7Xgri2Swp/IRLiZD1zl6S2c1uVeK2h1h9KaawFQ6rQE3249nVOfYkd4l2
a5MbrGnmQz/cK6t4i6AQcUAbUqguuyE8nDU/+eh+0RSTyUvjADveDavcbqXDjtTefX/dC0ny/+69
9XN99o+dY8HUGvlA5em7+B4XCL+uwWZpnBLZlJPDO2Ai7Merre8LFQx9WfVFAJJWahJmZU+8Oota
5neAkuZGWGItr/k6tSPlDkw1ZdjYIg20I+LncZZbtVfqGBdWxWWFz0IYZ4GQKBLFw+zwvnN6aU9P
CDfvyuO8MMLOiap/PE6ExSiwn9hylOuV141AvTQgBPjc2KcUWgNvxsGToPW1r+6pfl+KK+X0hRng
39e45IR2SJgYjWw6bUsnAEaEC1DQDFHEFiid+RYqsTwQxBP8Srngwjw9n5j+uE1QR7qWSPBozkbn
8OlRgtVMf9R1ePev9IkuvKkzYPCPX0jBhuFkwIrTTkcDlTikoPaTL5n2lW3OBQUEpI2fv9Gi6nlt
1xUOD/lrGlG+HePQfO2bx1jxYE/PcZSBD+za3u3CufovrxyMhlJrSyNWNtTpZt+6Yax2WrKeKXBa
XvpsAhLoybPH3fyRXtuXXhoWywqYxA1g/0esSs3w401tg0EJesBpEBHlgdGirUT7FL9qxZVneqFK
CBvz52dqKFzP6xI/x6z1bK915QNBgWnpI1oMDmQZMuAT6X4A1SRroG3RNsq8AuWlpgj8cpDjK8HP
XnhZG6U2ytsZEoHJphooEA+g2wGmrXgNehHggvlUilDRZvxFU9+KCeGWqHfWz1cm8elyv1jLlzUQ
G1TJGYSw0yplrUiPX1yD42PmCEV36YQoE48ATfb9j12YScvaB4lLKPpzLBhUdcfU7+/i/GW0H5X/
29ZjWRiQdKNB1GOlRYrGQAUAwL8CePn7S7/0zTsLnP6YowXC+TRdx7HUqqjD6nV5LytB/NZrawQY
cDvorYe4ORoNHKDeLLnI8GlurQl08qeqebRmdOSLZ4utR3MjYvCmBt3FvqucNz2+nslm0KNed1Jt
PYY4GSbSSsFO2Sy2dRtQFGCa/sobuLC3ObtK/7iLyihTiOWwdM4Hnjyo/HZCBz4NkM0rsSsT49J3
7/zf//kbnSGgzMbRjUJxKlTtndAHBSc4fVXY7jh9aHbmAlnuVw156dLiFtZ7J5OOnYJOjV4daju+
/f6d6RfG29IwKUpLp1yRSSRnyPVGpV4O+uoe/pBmOhgxVPjIFDCftIOC+jISKEopbKc5qPZGHap8
U1AIgubOK/OTUoIXzoQ6urxih0JDVGQeQFXIGP4miqpjYFt+UcnIWY1m6UkgMRxIV+jjBfds3Fbu
JoASKb9klMtIyhwt3zETG6QhdVRtU6a7FkpokXj1jAMl6mkWj2Tt9funcOErfS6C//E6Jm0ybBK3
mOD6u8zB1L0yIy58tM7L8J9/t4VIvEjwcOfiQPRVRVd2NTnJNaXPhTPNeQ/3x583Kk0QZADjz6sZ
HuCL2SIP+1ro14Vnsiym0bbqWWFZcqTliYMgFIfp998/7Uujf1kzGzkgKydDcESE2GVqhx0dxUk0
PpgqdD1ATaqd6VbxwygbfjODbhirni6hDF90gGzxCI49X+uvHDEuTHdZ+fyNymiDUHhg3yOQXiNZ
6V1Yhv2+mbewaXitVgAmOK6/v/Gvj2cw2X3+qclivdwShuNGGyDgNJFXCJfuAlL7Ft8IGn7/K1/P
aHjCPv8K7zNkhlc46avmg6o9glOoQodQHmp6ZXP59RP7K8CmUU1hSiN+YCKhuI3R5rTxxW7QGHGN
+FrJ5NKzWryWcQYCMgFTN4KXAMITUb3R3AXkct6opZNNe4LPRdeE6BMmIDf7zYdie9D6pjakA8H3
D/JC/x+5zp+fpIJNImjYuIYMpzTN5cUBnnyUakzoQTJnkB8tr5Ieq3Tw2BgK/mxNKwM9zmJnBX3q
qviS1TuAiWXv5/cXtAAb/O+uXlvSAVoKfJA84NPEpycwrNppK8M1yKGEmY3XBv4iTaxSWuE76jEd
3WdlU1mrSdqa4738hpDkFHCo7y/lgmgZ7svPzwbIUDNRANOI9EE5iqQNUqSZT65tGqteD1J12DF1
l6pIM3WMfN2zR2jICrKWOb4Lu0JGy20bl/TKaLkw5JeVUDhXwRdrcDHSVLqCo96uQF5vou8CYR+9
Uiz4ejHXlnVQ7ApgqKFYtWpzNc8oRuq3DQ2wQHz/RL9ezIGA+PxAxZxBZl7jHkqBqjsijSXoUal+
xYt96eIXQzmFgKcUPVa5HlWIbFxDx27TwqvZlQPghas3F6cnBXBbmY2zGlmp8iHx+K62ptRFDOz7
90/nwvFMMxdHCRNoT4bYWizT6MG+QZYFdT9qi53kwFvijr8QH5YkVwb3158+banXFdbUkznlaiRZ
hVhZyjC7CB5ur6zPl27FWDyrTGP/FB1mLBabNpjNQxHaILeCxR2YzG+95spbufDWjcUi2pGR5cjy
QvUB+6xZ7pzJ2FuCOFJ5TaxwYZleVtBMZiIZVDmdmuMA4rdW8iYKrVTBHCqVbovmJrvy1blQmfoL
MTHBUjNzE/PPHO7G1IvbNwH/s3lKwEpepGdpfE6vKYEufOGWslENucy5lmCwgWOOsyat17z4Kexg
NIOxy73vh/SFl7OstGkFAcAhbtQoJpS8GQAQufkIKELXDlSAfGf3V4bzhQ4bkBKfl5aeKjE4z2KO
qMuGzkmQbJ92z3nsCeHahQe5q6eiHY0U6Kpca8jw7V/Klnoo/X1/pxfa0QAtfL4AULC63GT9HPXx
Zqi2YpKdEoi0EmHLQPoBTteiIRM2m3RcF/F6esesFsmvIo/qQr4yfM6Vr78P8TiHfr6GmJuFDX0r
EiTae/RAHFIzb5hfZNOnSJ8Z/TlGIrc170W9z/jr1MSgpWouqZ7BJYqbyu3z5mEYS1eT0SdqSree
zFuWr1So/GyAGFvR+IUKr3+8wo4Iuivkd+ihAWkeKbZKXfsFextwyCmhYhxkX0nvO/PnJILvn/AZ
LvLV3S1mekVii8ClBM1dujKU+67DhqwsD6cE9Dx/6AzIV5MjUoWcZr4vmR5SQ3GMMvPztIwMcz40
zT2a2NDDYoRwpzAMP1FR3qCIex9dKCnE5CEmHDbWEsLb0TGpr4n9BN7g99d/nllfXf/i+2SZGZ9N
dYAPJeZo/J4QiFow66uMmdg23Fs95FYdhq2uo68+hQr9mUn7ump/QofpJPn7nL2JioRT8svKn0qC
feEaZAin1VacPUnsICDEhADRvouzMMMxIkVPWWfDtsAkMMDV6mxHjXOvIU8GsP6yXh60KgSj2pHk
G5X+4hJzawr5BJWconwe23zXS2Fu+x1Z8Ql/Di55Wy13oHq5Zusb6N4N1ZXD6YXFaFmjZsZkCIAK
p8hCaVzL1qmTQAWdVOhfTvd2//L9G7hQqwOD6vP8SPGiATCFarP3hh2sDHaQfbQhisf6Sgnxyegc
nC5nYrkiZJH53BMfbieYoUCuHGpHAcHYnYNbKfeRg7DqqSs67NXf5FW/54NXWFcGyqW1bFlQF0jw
gowfAx3rSFb+YB6scYfZl+F19LJn0+Uc3WL0V1zCPPV45dl8XQCEvf/zs9Fjg8vJiHR70Pw3w9Dd
aHPiQsyZACr0VAMmXR9mcj/U76IL5JsmdifLGa1nDaC4jldPiobyu5OAejUD0hnVchr0w26awJT2
Cuyc9R2jxur7a720u1iqbxnAdI2kNsAldpsmmQMbQHSuuJaCZqvfJQjUcCV2rNoXGVDr73/z0kFJ
W+xo2ARkfQmnfNRXDgsHLHJ7vcZDWPc/tHsc1CBGhsRoO231e/um/Ohv29ydjwR61LDa6tc20Mr5
fXyxivzV9bA0lIU4UoJowe412b6Rp+dayn6UvbipVIObqCpR4pAMBcP5BKQQzyq5TfVk06ad13bl
rmrAb8VcLm+m+GiliCu86as7psORWGZugzMoXKKOCttSMo7HGFK0tJh+0hjEnGTat3qxsir+2CJ8
oksYtJPAu5Ksw1euZU5nx27RwHGbtts55l7TDz6CAf0Baqyc+ipI/I3MbwEDmJBPYKjgLAbAKXnI
CvYgqXYsZV0WUS6a3WDfNbnfqfK6GzAPS4s6pX4gsc9Hy5UQSVJRj4MUKKzqTaRrWQf2FberWy+M
aSjpQaQuO7H4UVSwt+Q5Mk1rtzQ/ks4+wXfdbEbyERbNjAf1+CQXgcRxjKuslrk5AvtY1qeOghxm
LS8clYDiW1DuA7UzQgw61MHMM5+LcYMvotWu4ffaYEfwGif5Fhblp57lnp2VDzqyHmpNe6F27iJo
9gcdhwMfQTu1Q1FDo8ZLecW57aAlq3QsqtO2QAANxixCgcoZ4g6EsDgAmWKaq4ZfzpC4CydVXrIM
aToblvysOuFp0EQCNelQAAd1E1Eh/XCwtB5NOFHL/KYZjNfOUvd2a7OwNYVR+GZhsPe+UJofomqK
VZo2EM2XNuD9IDeVcMBIY+kl8KkisAkWgKLpTAdPcXKAT8e/7BXDn4A7ByDVA66p9ksbAl2pfaZG
mzzrVfnEilee8z7SMz0kIyKv+sxa5dr0SropXyFYqnum4AW5tlZ+zFUTzkMHDavP+F1MD4N4aI0D
pZ0rlT7E0hMsOk2/gtYb2zazpEfaulls+2oSZsRl8WYqC6jmC5hVEZKEosC6pfCm32TNhBbrzxic
qfSo6g4BoTdBaNGK15uxPXTY71Cg25EWgBQ/HzWGPnEo0ku4Bx0hhi7FqgXKhBSONZqIaaSJSJ5c
od1AG5xrqxP1ZHIs6bYfI9qh/2iEeuvi6Gn68OSrbpw9yvMOtoNiQFQLAj9bAl7ytM1lRFVB9VLg
6A6V2dGa6a0N6+tk1k5V74fsrsa4NZ8nGR65Bn7oO90SEXLPi+bXiDmnwfKSKG/1iEGClKeO09DK
tCfUbmIjMbHvlEYPrA5U8mUKKbFwcRRzKeY4qe9L7TjH99UA5JdZIlcWZfa8JbtWaf0Glqj1xJMn
AbpuYsiOPt9mZF/062EcXues2uI2pgGFKkmEpHuMT2kNNt8isBKNKXszqEgK4AguUyftFvZ99d6K
h25VwPWP7CJJHfOtzhpPx+StixJOtDJd6xgaGmomIN5A8l1XsqvlT2pDvXFi9xBCD8ju0Shc+I0Z
VM2+n+fGRYrb+kSN7wukZtQwMyFMe37qm8ob4FXsbQk7KmdM9uIFYTx4qMWhH4ALkCBKoz3YO6BW
VSLoJYRfwscoYajogPpiD47GP5w3w/2IoIHWnJFLorogYeMlyc2agDKq+PKpvQ3ZUhUhNCqBRnon
mV4PgAryPQofdjjv9HeA/yvGqNQhGgbcmqW6HTRyV61UilYfqHXgD2nHWpniqEjuhuEgml+ctQ4g
C3xCts69hbduICdN4h4aspgdhVG5ppDdTt0a0iq1ytgrxX6GTNxKm0hCwkXRMi+Rs8JtU/s+BkfB
6/FhUiXjTuHAYdtStsEDRvpLviPYUiU+tPxtZGJlO8ilV5rHnutYXSENym/k3pHyV7QsEWMCE4rc
/zBAlHYkM0xec8C6pxWcIdBzMMPluUt+4P/ZzEh/cmsYRiyHDC5BKwSNf9XpIao30v0Aw1MVybOT
FLcVOaZQFJc+xzY8AYeKbHl8I80fFNlORflOCghs4OkwIYjPRPLQt3QFiNjaoPkD0ucges8qJewK
pLKg+9kVIaIlzECF8ACcE3cYjRCAZHhYFHgxMrcT7ehmUFlDoqvjkwaodnuSr24T9R4reQp8pzlB
BfeqV6GRIDYIpwStHMbTZHR1fUXBFHPLqsYvJJwjz8tMf5C7Ng1G3Y9zyBsMVzlVBNGvKULVNMMp
huROHk2XGKmDweMnneZKVeciscLhyRHhq95sgvyOOI/c/H8kncVy69gWhp9IVWKYWmim8ETlnCRi
Zj39/dx32n0otrT3Wj8eu8KRzYhDlDqsv5z4OCpOxFst2CbZvCzkemb3FYa+tJw+1W44kyqJAWJT
sN8ubpkf8N1ldPd12P5Gd5B2tUKUgNsowJToznr+XtOy4ynp4Z751B6U+XWSb2UM9xMykGO5bpWM
jUj9VUhUy1WHtO1UfC1WYVOx7vU7Q3elbqU84hU1oq91h0h1orgOlGa4atWpHt0u/qpVtr3FTtE6
zv19vY5YDtL+Rhw1NVLYDOm3LxzTcIcE84v6SquXHZezpyPu6eSBQISZbA5nEL/M9Mcg7r1n6PeS
38HkkJgI1OKcysmQCwYMAxINg892E0+SXKt9aaNXrdopz6Nio4/HqtxLrA7FSV9o53Ok/qNQN5Qh
1jXn3Kcw34uVXqIYCJlg1q0cbePBL/vA0v0QIOdjjfYghyovxxo/sOtRfmQdLL05duZCAsIEGmdI
vTs0tD2bhBhSI0EZnOzUkXhW2aXyOukPKQ6wkoT6IIRss1WaXyiO2KVTuLiR2HHFLNlZx7ReSs8y
UP1hfsWtm5QrD21qK7ocRF2+R0u5G58fPoIJc8q8AYt7s6L8r7yRg77mu2A97+d510+RLTWDUy6n
HGB4bIxL29tWv8vj3pFnOpCHsbSbtjlobLM0MW1UpTk3/UEW7qGS7zuZMkq3XEKaOfrxoiTCZcby
1xScVbP2QoHoAW07XVdHetLxrU0SKVZ2aqbHaW6o0WpKHZN51e4H2u9sa12YrKRAjj4GA1xgUA2G
KrFj2GMoi2XDW4q5+F5HLvzUUJyU4NQpkezOqnzaaLxFHdBJUoO3UrGhSMwXq3g0SHNCMcElYKiI
p6p1py6mJ9MW2Mm6HzfTeZ4+QHo3jdrZIgLktpgcGcPqUlGHpx2snKZAXtO9tVIoYdZ0cUinRL/X
U+ehH8JsG3kCGy2p+gRRiPFHGRq+ED5EFl8gFTKed5ZxxabvW5GMc//5MPfeHJbqxry2ra8V4a62
zL9FiRSH1sZLUW7DWnxIKZa+hK9aG+mJrCc+MfVtfiVfOV998w4RjTRtYxl7CGP6mJ21/VqW2bda
hJjjW2F90T7Tr2/qwljn1vl1xR4i9d6Crywjgm4bT1bDKGDLenqbZOV3RPhik8LrIyUeIN+Kc5PU
x2q05I1SClu95okV2sAYPbnyxSL9pxqNG1s9toEsYRBfyckhXaAtdXfK9XRDeuCMDzDaN2UxHSb6
nnkh+3gbL/NuVJi3LCm9jZV01EnwDxRx/Ky4wwN0UpZftQ9pTd0ytX7nmZCAKrVH/S2l86CH8gdM
JYKzrXEwS8V3lrKYjAXm3kkL1rFxuhwubxl2TLPE4wv7UkqDuA59PNlvKML3qir4y8SIM5bJn0Ku
WhV120kjv8cwv8TFYEjjsdOHJeK0FA91VZ64nPek79OhdVjTr8T6JGpdSk5GZsWbjBf+2d1KJUCT
uTVQSadRFUx/+2ackWImlbzv1ll9HuzAMxbB/HNvBm2okN7eHrS6s6O62K+zhbaHZaANvZyw0Eqi
YonIr0DtqwGsZznMUeEla2Jry7uo6l/1zJomlfuCSkSSd+xU+027z5gJqS9qgmlQErh0WbqEB57l
pLdFxYspAAjFjamUd0G6kfVdt9MrBvJDoeaXuadVis76xm7C+DTwN8jdgqMsXxjalPeurT4XxQqq
Lnsr4+lNBs2Y5UszHOYy/jUllTAETLR4P8cl5F4EpC8EVEabsH6JiEqQeALvfUh+3VXMXIpNOGGr
ypW7PYlsmuQtFjWHd4t1gFnj+e6q9a635EAqscFy+zcTTwlZLC/G0GybhGO30ZxFiNxMekzii744
Q4qhSJV+5Xz40KYfHkKHfYzzww4Lyknj1Amz2Qmbf/ozuEX5rUZ3NZrDwiDXTclBUsSN0P/qprCR
iB4pXxXzWlAMbuDIAc+skF/OIIJK+alo6cWihXMjCNl2QY7S0AGjC+MmnSpH1j/WON8tZvXaJO0m
7YpAJkxJjJwWfUyuOQbR38yJyr80ogEUmf+XavAh2QkyjpRPbgjqxFWTl9C0tfIjVhxToqlLOJhi
UHzDs7SaHeG7LD8n5UMzt0wJ6+xTteFP0i6Z8Hp1MdnintZwU7Om7LV5uKyTeYwQiiIlEmmMp2aT
e5KRFtfFqFMCuWn6DOMFM1H/M6+/uoURS/kIFz+l/bRFFZkUkSunJ7V56CiTyODFgc5qN3qifszA
H/FV4KPtM68xdnp14vRsuWHG9KAgYhOvMl6Fmfen7h3z2W+GKVwlu8v8iiLCE0LahLcabYjhY3mN
G1IQn36WQvaM9W0ePanL7R6IZnU6aVvzQjWnUPG08Gha+GdtNp2aia8XnME49UrBWbTPSb+yV+tk
MgWrhO5KmUYWgT+05JlmA8ZajmymbIpqthEbl2JlbsS2IGe81iLEyW0pgS57p16iI1J0v+vZKOZ+
J/SxZ0nYMJInkJDg82zcqP8NiZlI8sVrqGRtS0rcWp++k1bLsTK8tioqZr+QXCOne3Zt92keOVWq
MBsnji7O56kytlq0cpMoPyI9sEvRBlztF2FSPSH3wuzYzx8heuO2zLe0BCgULBZ/BkfPXLJ2uBLg
YphuZWh2mhBd1pWYEsMv6j1GNCnV8ujqi5rBJWwgEfp2u3IC0GiS29no5sum/MVNSi+g/lZ0Wzk+
9cIH8TQ0ugh2YaKFVZ8/vW32DsEedDtIOZNRuKc5ckNUqmandQVkVWnJT5F3z1RmwxiucTVNn1oj
zp90PXYAe+ag7gSh8pRp9tOyd8EnGjuOM4+C4UNI8uUoI1dNqz+Tdy0qW0xok7rLyYabosSnUtU1
9PWySjKKq8zrl3FbSu3PquvJkRH4xRKjMoBTtY1peumV+tYU018UsbhBVNFyFht+H5e32kR/FZrW
TVwsGmh12jkYXYg1EUg9XeyO7A5+Lkdchm8zH2M/CqU/wZTcagh/lumWNae1s+svpfkHEUTjksHO
MzgKpU3/dEHYpGPrLoTKART1++pdkGlSWrx6sgVaSqAMTDYy9VgnaPdcQ8DM7UiUpZWuNHt99agS
/vUbVXpRu01Oj5H6VPVseWNVCq/ynSl5WhfZYevhMQViWIoPHCQMgiX6D6cX98RRY+MlzWiLaduy
LkWFjvRP/5bO6pvyKSxef8TZIw00ATt15+XJnVq+Qets6EHt0nNZa5EDWIGAE5cXoXhZdWr5rzk/
3rMNdNPlxyHdltEuHu0y9Rs8KdZZSX2dpBEUJqXhNthO2YKjncCgU73qyPbD20hBN+6mMftHyWO4
ODR0qUdl9IZqxQ/x/UzPzEN4rbcG1VsXUBpWFPU21X1SjFB4Tv13PDg0LobprxA/wvUl6v+N2bqt
Ja9F7187rH4lMGHUUla2IXGja1yrPlfGynGassyDgWU7Brm1rrzUfJBZecq1TQ8MRXFntWjnmtVD
bdXSnlMejWyb3ZU6YgO9NanLXbKkjlxiMkjjY8Ho3HTxQTUP+lkjRk92zHLzdMXUjvVPGKmZV9zI
eCtAJspzN24pJKHUAz5W47shTnDYt+mOMUFAz0zK04Be0notrG2tfcQSAsZ8uunqPwPPVwrARMrS
xGFWfqgtmQWC7qrNoaCHT/zpZBxk5bfVOlLxV48X4mYGxdpwoWLFkTQAjqNc0O8U9PE5pCVIu5dU
u2qHClkxeqACWTESFJGmaRHgdSvJWwaCtfopQ5fqQjsvHAPQrqc1Zd3IYFXp3D9ljDgMY7JT4z+u
pJBErll9LTuVY9YbBIAWMlaGI+NITeLOP2Y8p6kDSfSN94IW5W8ule6t+iWsNGpecn2rIlYmqEki
kUV1mJs2vWKN57CoroRhbJSaDzPnOL5ZoU8wQ2y+8rMY1bW8q/FbNJ+xrwnra0vFEdVQdpqUp5o8
SY2lWo8LuybBRhf54dZj+F4KK0ph2Sm0rdraWlaD3JCDmPtGmfLGS/QFkXN9EXZqt49L7IeHoqne
dG7JnCFMpkGvzd80gouXTVVcw55H/qizzpQq3wCttaKKo5A8icWOzMuS3a11Zew7Qp+O7Vk2gAmM
w0L9t/LahCeNgZZiZy33lNAZ5aDI9wnZE4MCeJh54FZpue1uFecgfr9O5pFlr7nXpWfoXwMdygIY
r998dVlAwDmtlAo2fJFLU3LF+Yufy4j9ScT2Lv0r1QBwc5NXOy3xBoaPAYjCG355ywTL7dUAHm9i
AlkvifFal79D/tCb7greDtWsdIe6t9WM7+6Df2uZflLFSaAfBJtxq4QNiaPA9WIQg0XU1XUuPpfk
tMb0uX10ZURE9zUN/ZJ9nOps61WdHWA365S24GCKr5S050q2wUk1sogBAuWESBjvUrPXE7rm4v3I
KMs5otttx/N+SLn3B511XuJMWQUHaIiRgtpEJiCW5YT3kYADnoWQzOuGZKMNqJc17WbLI62vjx5q
9W/KP7rWVmW3wxZpncuqtDHRkeU5S/uuAkfRzzDVY0lwgm+kF3anUuba1AnJV97IUKM0vFptMbsI
3bXBKF1wefxl2kWpLkVOKyxlQz+alTua/kKWfZ5u49Yf1ACSg2t4NOxpBQt+xdlHDynltselvHdk
BdWnIb3E3Tt9rFW974TJHZGppfnXbG0V8Y+JrhEiW2dKkZlj4n22ovzMHGFGaGE3DYbjTckzz/Qi
Mo9s4tbcTqF676sI/oSfj2QKnPfapvuZqoA3pY6dtPXNNGhbhpeXjqCALvoN9b0e7tYQcYpj5P74
06SMaoGyyK+i5sZvc+j0M5GrZ3THzIIdC578YoG4HxQSdUxWFMAlkXc54QokriZGCr5topzSg7dM
b4O+gPDYE/xqM1AL3WM1DVpWdwWOMmLVRCMol4DVnJdU4bU8ZbNLtfj6qyTvMuHMAsvve4gCnnNZ
pwG34Nsno8KhJ9fgxKLOTnQF7acDbn1ZVBNse1MQOdNyjuYEvlBKr/lm688wAvMPDXn9HoPrIqHz
AF584QYywnBTy4Gs/8vmj/ZScbHEQYKhhTEt/NXz92kFY129nKOWtug+dBBijDrjObAj+Mdm6rYL
wXia8Rkpx06N7SXzaAvdyPOrPO15EvIGjNBWEMs2jtWdxB55FmCvI6vvCeCDcRlnR9RshT1SehNg
h4nV9IRGd8YZSAxJgUGD3G8VniaMn9ZW/SQST44Zm4PFPFdkdwwb3cRS8DYJlbM282Zdfp544Gc5
bgzxIM7XGd0Iq39d+ZRw16kn0ocuOGHndv0WY6mYfJkkZ6c0U0wwYeJwVcZws1KOGUVYl7trOfOG
sX5qp2ZEinVO61s0um0dNNOufW3IqMG0/MfuGaIIU9+j0Z5NN7wPs61/Gn80uMaSTUvjWgWytUHy
aU7BuOvhDwaXiujuV0l30m9B1x935TEKVXeIvsz+Y5au6ouCw0Aer92HshB+yZvmUtUAVHkrIylg
BiEVxWaLD5Mvqk1tBV0OvgitJESxscFl2Bb4HPzsCdlx9J4j7SElnJRuX+wB6y35N46cvPtOch+k
lbAlc36VBFJ2CRYPQpH+u4v+p2aG3X6m6k89PAB5iULapF+Ysft7VlIpyPOPAkCp/ALkPT+Fc7Nt
9eOciRvyyFRuXWEAhfVqBXxwJiXmMeAgMK/iX1XdWCVyPVAjgkPnvVZxTc/srVsj+9dIP4p2e+L/
FRM85wa1h09g6fnIqZv0kMSBfpkt8ssD+AGkOiLAULx+6+lWJGxDfM35yqdnbufitBlJw7Rak1EY
3sU7vElH/AYhTs38quX3lGcqrrH76qiIb9Q+1qda8Q1KfGcPtATVD/5ybLIFEjZ2Gd4ujF9+K24b
yeN5M+avgWuBeHLNNUJ7iPywLh0Si6rpvsZYJvZWcwcqpiUxauzqg0YPvnaxc3K8xLo/thR1UUa+
Gb5XnZxznPI6WMJgNww1QsO3trxp0DPJWyf8rq0t8+AYBNWJ+6e3XX2KlWyLMlildklEdYbiB7eI
EbnpZW3fFRV8ReImxDv+ocPcZgFTdL24I6ofgeufmDTY+OTUt9+kK1k0m2p+mgWUx1vMrkQumAJr
kE9fZEVYAasvpxAJXEIRZIPPq6kXHgi3sAbPYKfcE623+LH0bOoF3JRMkUSgGSc6fjbysW8CS/43
8R/X7Whs62xTCu9h/Vo/SjnchekrzMlz6bGG0GlwwRrdR3dUgfTbWbGV/Nrqe2nkMpdQ+79a4fsc
I6F4JlN6zGoSg/aqOTTjSJzEHZOzDkM+UvX+dIYlTlZ1KFTwx65MVPWLOhf7mXwYWaXpk/UXtf1G
eNF1ryp+VUX6rCQB/h0sb4bIQNDbygo3x36h4Fuvj8b/r3dCAKq2sRciimMCMKrqoWLgH5xVvxqN
/CEAQGzoWXpy2BU5kC2sPdeQCfKsFRQUF9FeJme4VZpdR5WnXFa2PtQBZaJ/Ylp/WaP5Lch0U0Mt
bzI9sdUu0LPMKyaVsmFX1kcuFrqiPZVt9oLsB5UgXcVOFf/I8beMGkHeh6bPCk6gUatspXr/hOFi
R9T/oOyLH0tQgoRGT5acvjo3JKJE7rD8DaPiIBGheNgFcw4oDeQycKVVGfy5b2KbCkZv1NyWMhbT
K6FatCH5m/WdDHUym8Nnqbos401nq+Z0zJrVp+Jrv/S8xAWYmJw6OiC1nJyqm9V9RpropZO575rM
ozzvCgTgZcMzskS+jeNzsQeonQWOgPY5J4sY8LmC5nZ2o4bjtV6PYGrhOtJzd0+U9FqF25RfrWnC
TRXu1Bu0GdcEVvRLHB+5N6eFKE5mrIP2F02/E3LaCASAVGO7eKVUXVL3k8QChI0wwmpoc9Q+h16Y
YbJb9d0C8N1fpigox90CEgtZBZWgRFerhL+A59lq0n7Vgdxlt844BdddtQATbdcVNu7ILZwMtql7
6nwvkzNTZai71egIIcEY/ih222o5VT8GCqXMGC+Ay6AU43gh6lu4rT0RiwCZ8Bufmhnx6Tq57BdG
YBGJnci/Olar6izfZ2VbZPhstxHhPVm3zzn1xsFj4VbbF9W6oXYh9AY5gSDfZR595mS+o0l15mif
MmWIDAj4vUw8phBG0XwgsmMa+YWA1913bnwOU2DI24VGIsrU558RZVsBgXceOcvVgWmtcDNo4nCu
qbKIg248F+mbpR+X6ZTBsgL0aju1R50GuNs8k9TmxstJstXGj4RkZWu+M+QxokjYkF/H5dxI9/7P
+skTfTMkrh7+q2cArCS5z/rwKXEzLPzmIX6v6keObsqa9uN/OVBT4kGKKr0j5JDUo20eGkp1jeYz
Y3pkjMw98Dtl3lgBvfdxeM4zPy/v1nhoCRbPzyLc8pDtCbKiz/J9+SCZWfgV2bXBPf36pwp/NdPO
LJZ+BKmZaPO5i9qJIEWNz3u2p79ct0melzK7fEsmt3yhqjtOPuvmKH6b/BpaJ+fiJ6zeBkzlanZh
BYSEhD1S1eNapU6vcn8SWNZJu6jq9moLB4jZEIqxELfETColyDFQn8e73DM7HfX8LVuh05GzDIgD
8s5T+Xjzd6xzs7oQcQxMoDtWTyLgOW9sAs0oJE7j0lP3ofGMUVPdpfmcRXh+W1V+l6ecAkWN5bJ9
KMhWGoaN536TyQwWqEhyuwLxY2RA6WPhLUk/uxeJ1aS2eyWgd1S5WZexfWveU8vmeQAEBayQIsgt
4S8vv3AS14VnfZYMmtJHC8wSpYFYWs5SUkIFAeEoxqaORUe+JCV0uPOc3T6XxQvDADW/aH43ZLqd
Qc/x28AUnS2ug0riQ598td/VAxuNRTqHvG+Gb1wgdHdWjrp6AjTm+h2OqCXKl+lTIKSRz0RApdHW
8TbqvYRDQ9zOrErVigP6GFFHKT/vGVgFuXZDImijU7Z8NslHFLuW+CVC0SXqu55ZvnaYRXfW4R73
OQi8Bf1DtIaY6K+WJH4PhbCPGm6aEJM6wdfrRqg/9JRj1omHh0TMxPigyivOHHaNEk2eeVg03Ks6
Xw5qbPV3DndFKvgi/HUcbsWJDyi9DyMlKEXmNwYcDsTdeq4lJ4sgQKttPB5qiqPlyNF5teuK2roT
fQZ2FNktIpKoDcy2sBc60lkY4vZbE16UYkIcRI0bNlta2TaRwfCOULCMPWqymSHAtXVuqUYn8XZy
Fw09Th4BPCjZuc+nTS0ZxwFGfz3Pgq3I1yG6E6sF1x1ZCKQ2zNuj0bLeZ7e4xh425lqLBgrERK6D
TI9B4Z45wrlH29YG5hnEpH8364cp+TyXLONAisJ0bKtHbvFMJAAuTKdmTN21KduleRU65/lRj1e1
Pxf8hVH+4E8zUhSF5jVXf8KalIj3VESDLbGAyy8CUX6x5s1rjwmTZZc5OUTbzFFRBNKfDGhvxR7I
CD0MKBNDWXVK/Z3MX8Xa1xyF66Oyvrsoev6WPc9/iipGj1gTjqrB3E0CuXqbZoJe1eKTK9uUgBMN
fTMiNC6M7KvTgVDz2ZNQ8Ey88DECMoiBD7E7lPFfBw+/sO2Of5T9Ov8JVc6rdhqg1iN2tIYzUTTN
j4qRKGk/xjzbKSaarDjdyfzDI9PYEwW2L2bpPmBQm3al+hJmFxUtYxS+iR3R9qslnYd+DN1Wfk6b
1Wecp36xF+ZPSwK/RuhmD/wow1ti3WR59OZ8163wVOG1jECUKLiPdpSFD+pNEgJKhFYrdPTxt63c
GHZFN7YkZDLtEkiZCK801TJp/9OrbxWIKem3dIzAIKQtqf4lyHtWe0Vx66f+lBbyLVfBqlWY/2Kn
Zde6+Ke2yCX6RYR1Jt6wXB9Tx0UaW3fRqnnn5vZbn5NXwYJrr1fNK6UR/gnlo9JW22bgDe8HjXPN
+Df0ICXcwNIkmMGQmY8wXnbzYrxEw26WXw1EuBVC+KR514To2gFqtywYiSGMxwR2HzjNFO0ygdjN
GFr+62j3alm7GXqU3BUVgVATMdOXa7VVreheGcTrqAhHq39ylLmypmyFBjVjsb6v4hMC4siJRPIA
5VMew+QihFJpaUFkhRDCat8Lq/IEwRx36jSiaMeXvVFLORisOLSb1CCaWmxGP+7V76g1Ig8mFNXC
Eh/NEAGJqozEsklM9+U5FLw+Dyhp3iAWQz0/KdObwP0eapdlfGH9bNM93dNoAxKnRJFUfms61RJE
zVDK1rJOZTkjHnYHu43+EuGmECPEEoofwlKmKyFKkHASwoZMwkg095SC44645aawbyRhsk1BcTVM
mjIvquWY/X3QEkcqg0V5aCb8l+znPU+D/GhnVvwCNUVdwpXAWZpPgo7EkEqxDfy/a92c2rh+13WJ
WM8RJkp2kX6ru1TSzqO2r4AJFqZYEwhr1gTG4CDR4QqUTzUmmiGOx23bFYdxGlRYrRC2Kz5ksek3
DYm05DkMtmEWoR0KnbppG1Jp44jP27CgSQY5XRwInmNXtpdCtmyTU4SayZPSfVkpBW64TptxqMhY
0pzZQoeqKfWPRnV0VWyTaMAANSTg+wW15Wdt9NIWizveGyV3IJ3PiknSh0Uy0ylVGJxtpkhDCoj5
Ubgt5uiIGSVh6lyK10XfCa0nW7tK86P5Ppp7lXQ8xPS8bX3dX3msI6+f0x10lrqC1acCeKSCBkxC
miW56ayA+0vGK6mIXPPlcCyS9aubKS0fbLbRqqdO76UmlyhiuzlDbwvkbMc3XXM73I2dYyXgTBC9
CTfLwGaRrwEbgIULRnFCeogG9P+Ki/zBq0j2GBbDUSJ+3HobNSZ9R7E3oEAYZBbL5i2e3GYYgiZX
to3aq3BvjEwpmkNEz5y/b82tAk4daOnh3Gb47cdH3lu4l5XPuv0BOAvb8tRHyYls8FyeDqv1q5qA
3QUbSivvFq3zFp3PoRa2ZvytEMMeCg4eI7zcJPp3tW2V4kO0/M6cnZZKd9tqw0dbNiRgpiEiEtR4
s6Q6QqU/EkNamXzImuuG914SAzmN70uY2WFjEtem2lqYoISoBHS4Y7f4HS12IK3VYP2MbS26g7jQ
miNFiStp4a9UoUflpVaGbnTTukc2nIp0jBd0A/M/oA/impt8LUQknR2ZXUZk7ZFgKw4MIG8HXbRe
lqa04lr7eJ5h8hSnR8U0QcjT7gs2VmuzHXeVB9RWVSqSsxH4xhzLdJ/S6WNX8aXBudQAjwwZta6Q
ccooBStKRBrpPidymxMzOyPPPWVJeg2fLjQF3GlgvF9xeVC5uNF1XXSf/SmeXj8VYqdZ24tqat5W
pJ3Uy1le+RTtonOnVik6LWG81cfNahaBReyQxkClsp2kOGwqVArKveeVb6CXwqJlZOtFVx8f4/ql
NoHM3qkgJ2tR2sSMJxixBCfSb518mg2LWad2SPMMZW0j9/wT/7p6pIFOP2QoEFoG5dJgStcfmdCw
wdDVOxfvZZ29SuainxdobrCEnNX8qd6WMsXJx7NRX/T4TWhBqXdiWT1fOLrBydfVv2udB035QNPi
DRmmKhEFcaw0fzVS/swezY8kinwlgaxoQOEyUbXspTcpDUa23/912JC7mRnHuiPhaMfzWP5k4Xc8
AnfyCpvLLyKDiQm7SIuN1oNS0Lzptrq3Dl5nXQvxMqq+EV5DutPDPr5k2PMUVIh3bV5/knqkqqZ7
M3O/z/VfrUhOXTL6GnIx0vY8lPKVctYnFSlQDrHi9LRu9y+JLts60S/GZOeocTOlD/qn8o4gILQh
s4Xm13STPgdiuFTNcYkRPKFeNWVauqTC0eM20OmQwTkG9bEQXsXTtZlIGngOtSX8hAizJwRWTs31
8sHli+wECVeLCkRk666/EtpDConjVXXbcjqt0zYJ97J57rTUjjhisvFtbG+QTlDLBFoPIDw0XVmI
Ti28l7Ygad4ocq3B0NC79jUK8TljGqfyYBa+hsnyOLSvidp4wvSqKiqBYhPeBMUpqcO+asx6BeU+
+dhx0ubXiEr1oG/X9kRDW+VW4QBvKl3580c5thExMSDz0lZZf0jYxIpiPdJuTEwh9DAgUD+m0KrL
2cz1p4pJ8gsxyKvHusg0oamkRMu2JH32YbWz5pyfA6tj9jAMtFP8xu4JB8JDUl0wIICVO/oOgD/w
alRKnjiA4eui4ysE6cjXnUUeqrw6RR1DkJBwVJjRhK6AtTcVfgtTR0GKuhGhfZL6Mc3aOLsrAOws
CcZ6Mdnvtg0dGrO44G4Z6boklAVCu8whrtWe9bPRsbh0C5iD4o3jX9wY5g1lQLMZ43K4DDGIPsf+
DK8VxdLiiCI+DwugKj2IQ0qZbK2+GchQMHhUunapS8VP8LnsWqynGFeE8tlWch8FBu9hMXlhV0SU
sxzGzjNE4KOuifRZ1vdsHQXEG4HUi7QiFaAjbdL7cnScycqrKfLcNHJ6LgU3RyAyUHrAOcW6aAgw
C6KJdy9vA3kUkLTOYIAMYtdBiO7RmDvLrJiHfl4eswBuqGgiLUIy6uHKsG6NVOauNd9AXLP2vX1u
yp0c/VWEwPeJdFEYRNV6oo/bMi5yB6ucn+XwBZV67mbpV6N42fw+tFyadXMPzatCbhN6wkEUnMR8
m7N/IctX27zH06fE4RabL73+PmugutKrCGiYPhVB76kKWazw9zg8NidrwjsQUsB2oHOofQu1XAqM
JJYfIZ7LAuI0WuHkqjB0LIYr8dl7xMwzQJyHa0OzU25spzZTH/3auBOpQaoYvszJGCih4RTZLL2I
5k84CDbXgtYkyRsSKWmn6QgyWqU2UARPwncrRjhQ0kfXFb8RNRZh/16v3bahS0IAXhCHF/p9i02s
I7jptJwyZ2OWeX1Q9VaiU/D4bTiHyA+XMAJEB1UPKAZcYgXvr4KuWPlXJOYR8GJYTRE6mdkEWw7S
N85xreLANPyy/FNKHYKxNyuIzGEvzrFE2NC/anrXB3xCYPKqanHfZX63FP/j7Dx2G8e2NfxEBJjD
VCSVo+U8IWxXFXPOfPr7qc6kjq5lAWfUjUbDFMm9N9f61x+WOiie337k+q5pg0eUWNDdYSF2PG6O
h/6p7aGGqmJGtxI5GoiKPDEdMtRw2VBGg6CDTfWXu4mqeVaeGMsmdPKW+VYb4oOfWe/pJfahAr/U
x1SAW3BR8EN6XKRp9Uxkm1MDuEV6t8PQKBLm8Mb9hhQJBFEwmFUGIqZTVXQ7VXShqVt0K4HAeIOB
dqrAetF06N9FpHmvAL8cYOVvXS4+O94sPA4pgDqK80p8xAgJmER4ENq9mQ6eXdNfOGP5YkQUFYlC
cmEPyonbUousS7qkUdDMpbl2SvknObRu0zWrVoQEMpkbfEhniGMJXGZwatpJQ/or/s6WDDwjvIw+
b6yUdoWxBYLcVR3At6kfJT9fQp9O/b56HXB6zdoc/RBsNRyijIZ/z5h+0CyP04LU+1VdsbG0Gke2
P70HkJcP1msbE11rBHTdAjrdVFfBZVTSH2RnwBpoD629XNXETi8nqwR+DdRtFoH2UQvhIJ5b5U5p
YZqZUgXZWFx7MsVwVDtRRJhT5LMKa7GjLkWJUmtw0wOLaaHqnfReB0AytL1gmGcjLm3J2+fEeOhU
9IoZzAk7LH3T5hjbxBb1CgMwv34pY8gp/bDMVeUwwhhFe8EcckRjsej733JpbNLIckkZfiiZf3G9
R9DdKu2XfleuQn6WVMPh754IFptr0TsH/3LM001oGUuvXtAcB+1Oe/Lg7BSFfuk0GXlItge2Oxmd
DQ17HXhvXsXpyEKBXBOERJ/52rxhuq0OA1Cs+VTgSpL3wk7SjzpUbyEkBwByaDn9VmFqNV67KrN3
C/tJNP6XyqmHG5f9stoXQT23xi94YEH44YsMUuCxEWQjfPT4fKm6xa2CaFR46sWj0xfEUWoR7HFm
bkD8sXpUojevP1Ke5g0YVsEuhnQhGHMRf3k5r5ZWoMwrnOHs8TKLUQZ/RZe+UEwY8GO+7ISXvsTF
HwMoK9zIw3OBGEnuyrWkirYZ1pcxhy4RMJ10AmDkZdP3HOxRzwzmy9L6YKnK3irWjPcAB9quTBaD
oeJUjeAtQ3iTQsiTSTpVc4gJurQJqYNUxJte7e/q7kwY/KIYkf7pxVpBQoAo0MXu56LmblWeFLEl
CV9Y/uSMHrlDBJ6DltEm+dqwjmF7aKB0aXCu9E8hPJNCh74I+trbKH/KxZfBXF4qC+r+tzyb0IBG
RBsNOQrxInuT8uhYhFhM1UpzlAbjKZhEVPjpZBfWuBGSTWGRmVxniDZX5KbbEV3l5Tn4AT/TQIJY
8Z4QtIh+8AtSEt/jDdgxe4vTMzfihZ9DP48ZZe7a4hh4Z5qZIGcovEn9i2xyXraR22jRlwZw2p9H
4Yl6Pyy9Y6cxuhqQsYt+D9naa+g3gOTp/9dNDA9c6/uTCCV1gmlrjd2yoTkxTQLOZTPby+XoTFq6
HgNNfvBM4A4Gwmgmw2ZwzRYGriT5nN2JtCi08Us2jc9M/jCS42S2dlIJEFzkGkpWahGqog0fMNjz
2HI7DxK5N4igyvmlOsq99EmqQPNpgR0/alrWRXaZhF88CqhshmKk18VbQSHF1h7piQvfICt7LlXZ
wgxhl2b7sAQmkSvbYDfjraeSOhunDJcb01sTz35Wo2Aek/zhWwNCjEURLSQBZinU9lZ15GqRRXvB
9B4QQzThV98bJ3981fxfSH0Z5dOF6prgyMGDpJ0iQTnW4OyVURAwLdq6as5zUtwfjCGGCRUYypwm
zgSJ7OdIEd/DHtVVT85rakbqh+HF0z7sShKFk/4/5bqQQCqVCEpNzVJgcFYiBW5b3pM2zKcAzhGC
ySF7Mc0PmH+T8lUwLCC1RewcrPztnAOleDb16ZGeaaXz1ckkZiOWL+47RFBC8zlM8d5INmPJpMPP
CS5MkFYYkIbGZTyMi8D09wJcg3KIdlpUrGVfQyMzaPO2kGUH/Y+baCWok7guPVCDsAieq1h0VRht
KGzxPYcxnNfzJu33fu2RVAKxbxrh5U+Ro5iGk5BLPvfrUvooCNQLgFbw+xJeaoOQeYsTdYk5I8D1
Sobc1uMmqKNWcxIfkJakxjcO3lZ6MceV6vHSbGSWFPsPE4EPA6z1Bwrswj+zPlTrBJ/brFcWLbNn
PhYZAenqedLnQ75tqCSkEtBAbRa96Z3ZX5moryfhdw5JXhliu1JbdklSQEy0CqhSUSE4kmI2dujX
PGApS9dJ3ZO9BcgbRU5F5+6HTsm8puz7tVHoDxjlFk6t5ae6Po/BQlEcNVQ2BQixpDw1ZU4J7dMI
uHniKbOyRJKWz0nEY0412MnFYoduRckO0UAmEBxAL1wRCrYgrJ74L2n6GvSHntqsmI6W8CsdXhiH
06JfFKH4nePSppmT7eWEmTGGHTV4m+a6hPlg1ksxkD67uoBkTNAfQIycrc3ul69M0M9JwJQTsHCB
b5+FPdJzk4e7ISKvqSvMz2CiWfOUaaMywZ+oJdrhgN7l4tjvjnzIx4PAxu5EDSmCNAvb4RXJUGP9
CpU/kr6c6vpIRBqTTMbEI3pjoSTfK3MUFPmRVu2S6VipyQJXbbdidqSkpyp7M6LnseI7iNbc3CQ9
XPYKujgpXRgQxRXJ1NJlXjHPDaRToZNcWIjMZzWKVlho9WTsKuGPIi20BN2wXiGDuZCU2rBAm2+6
KIgCvKXqZumjWkxDUqKm5SjB/0VxO4f8LOsk7XSdk097Vc/4n5nIeQxEQr6tQgm0CBEVSWKWLMdi
m8pbmfpGJBx0jU0ZwP5swuzGILEtnJ4vgy/fzYsVCt0QVFJbARip6qLpDiXxN8Bc/ln13TKjyIad
rf4uL6bBACNm/CTA7oAnAVMp2EImn8XKp0n/zDQBfpXQMXitUOgK+zaAioLBeAwZz6IplxXeEdOB
8MBEU9D4vMKsKD3Srups3o/9tqgZbuzCdlOPb6PqRCR0yvGmiU71sNMhjMrhoRAFlmYQvxWpujJM
k6f3ZRXHSsjWusGUt7JgZSKNFD4pO1a05cB9CLXBkdw6CZypMde5RWQOSZwWLW7eMNcetGdR/aOl
GbwufR3601NUflhSm6JbQepQ9pKDOtUZ5Qb6Q7wQIgiyJqE63FH7SZvOm4cvBTqN9K9VPTdriiex
a7ch45jWwEWw2gidj0xMINnZf/Sjy6oIT5oVrkuetOxJc6YutlK1q0bZmeKo2WZOCRv5NYlU8VJs
ajJ7LsXdo+nnrwg1IAAwEJhHNR9KeeXFePN1GqSSccqcsfvUNAW4qAUe8IsF5kfgqRWdf9/GiCZt
2RpXkjiOTtmrp6nKtnmU4GMSUIVlXQO6onf+MPfMBhPqkra3HNrFhHWyEleoO0Ge2qF+Cquc3V77
IgHGGo4kaiPLR1+Q9KeLfZno6PT3jt9p7cqSAA58CyxBteBtmgM0USRQSFKE8aWcDlA7Y+k1rnJ7
qnEqgA9fMnt+M/i0D/65ZAikIZywqrkXVR9qc6x0xBIjerB+SH9nNWLnsfaoUVuY/VL5bGAbX6Ut
5VfffAWKvK1KaW1evCCKlNijfqPnZrjMu1MFcMxMbZLimQ8IZjI4NiQ+i0hmBk2bl/ovfItx64mG
lUfSExJlK6CBC7yT1VEmZeZYHLIKkhr6+o7OsxREDW1fLx28S/dYMApRxLdE0l4x8BHydpUm0Zvi
o8fN0vHBwOnzDGq6pPRsyNXsuyNxnjpAVTK5NXutah9MzG2g7YfB19is5FBwRdk1jXbFdGVRYFdU
JOk5KKYtddMEVS2cA1U1GJrC7hvVdz8+pKnjQ8+GFRqOsBvGY4jF5Yw6G/8AqL+BYBzTabKV3rOj
2g3q+ktuigV7yenqYNPSOSmxYGtMH42E0XXpLWSQoWA4qyOFmX42QV2d2hsn20gTSmw8noS0+5Ne
Flw4t3RjoehbCDuld+5VbU79sCgu5QWoW1m8I/lt+7lJ1B0mN5EORs69Ij0o5TkkIjNnSo37T24c
RDh8Ef2FRBSMqKM/Jjl+oJRA8oZ+MQgTZ8oyvuNTvTd64aKJPIHu5NFjWc4R3qLFP4YMQ0e6tyf4
ovgHiNz14MvoxgAZ5n76aLauNz5IeLIIK7YlktbCmlfCe99ArInmrWYP1Tu8bz8/tuJD7a2D/nGU
Vp23jH3BGcKjF20TuKeWM8jnpJyP/a8sda3sI2Qqr7+HGsOp54YpavgWcFb0z2LiGvhL9zsZgFPI
4hDSFdkf5B2Y6XFIQcxN6ULyDLe+QWFziDk0rO6ka0427GUSaVXy2Qgc87X3gm9nYu6pgR2x2zOa
rMX2qQzWrfWiUCwX4OBJ5+VubenewWx7W655aSEaj1ZGBEazghe62rfGwSpxtKth2eeJoW6Ui6i2
LAlKahmL2xW2mqlUU4nWe0uD2jORABVNKRhjqhyaCjaWko/LVjCZROX12jNyjoV2lBcdBCy7RHYl
pS+l+EVy1KJESzIWBBNU04QBThfyP2mbUfFWUlStqqJcJgJqqURYSIgATBxh0m1AtJY1uMH0KzBt
04sOYt5YQMz6upAIFTck2NOgmiuLoX8NrFf0b0GcfGSZTAGjM9uQFoplnLucKh468KbSKIjIi0E6
9J51xTYQaaJzNMFRcOqMjON3XJh45AzpotEPinyQFWK+NyITSNHYJrTq9bgzNWmmlWW1Vo3Ac6JA
e2U2geEIY+4qwHCJwWLAG+8k9cuXzWWExiuemGiTS9Yy5Qg6hS2uzHQZTRZ2UmL0mZqwXgNGM6Os
LoBvC5Wi1pzWlRLvUqU+hyqUXyF5Evxw48HN0AR/r9WhMjMLRGhNtLTMYClPCCLwCRvy0cFqo2MA
mJ3w/pkp1XMRoWfo3VzYem1SOWOq2cVFfhQzJT61LNWOw1W5KJX1mIOuLHXY3bpCeHzZPIBuM5rP
SZxFuCIPiAXCOp21pfgqlN6bEDEWZjKl67gdBNovnY91lbgSxHyrXg3k6oaUK8H4x4+iTWbBYEeo
QAWl5YB044XZmS1aq3UNaGyBlLmefgr8cNfAzdFEUIpLfZ6gwM10ay1Vuzh8lA3M0Ay4QDHALpO1
pnQiNPFkd2ioC2vh2Zcrx2Iy0CQBhI2Tzy+C1h2RnDZNzHaz8VdpQQMRGMlg+tKNCKLMdEss96yC
YNqGUIpgBc4U5oFpkrm1Wj54eXbQk4BEzGo1pOaxaHdRj6lS2/6GSBMJS1M4+LHmYLnxKnnBxkt1
0Y4DxAlU+YwhrRkY1i724DhFA4Tin02xbjiiXiekFnHUaaKswa1T54HwWDQPjff885+WLq543/hc
XcdtlGogjokiSxtR7InDFBW52o1yEEES1JjbSGNRvrVxj2hVqzRq7YBp6O/WNxn4qFMAL+DO77j4
n333O66MJeNGzqrOgjczDfuLe2mC0pzh3HxyYF6hIJLdMrEJU2Ea6Qm7CCRAvHNp49YjuLJkqxpF
n3SDM3tQ8TXFVUv3PRGp3OCCssFjPscWY/ZGRvhK/NamU1a9tNLbj6HBgqDm1QvlorFQEaLTCMn2
TGQ3EqxffF/qYMnOAjLLeJqXaNEYVu5J1kZbHqmhLG6qfAjGl4wDsv5QSmkZwswQLeTfka9/BP0T
XzdkSYglbRPtl1eQzzO1y0gT1olaQ3z3RntqqTWRtLPkFFTy6Uz3HzGONggWtUr23IfYIXjMlmVb
LaW4WWeBAEtIrZk3KcEvAgdtuVzL/LchQROnMF/9+ZXK+q13ejHF/cdUPjAFuRYMX9n6crfEq0mE
6yCUr7EZvFYGeeaWAkznu0BYl2EQ7E7Yk2HUo9QhoxlG8ASKT6KbFq1bxjYdJdiyVOziM6pfQmrU
FH9K7VgGR0tKlgaM59Yvtt3ItKXHjlLU5D10z2P/JRZPibYZ/mjj5QIGxlXTMs0eIuVZwFuvcGF1
+Aei+4L8Mibfy72J0Oelg6eW6Wt0n2rrQvs7kRrjGmfQ2Sl4IjdOxCaC8OhwJ/Bhbx2DUohJLC9w
7b81EsxoaDGI9NxJRXs8z3qg34W4HR4uskLwyj+9AecDCZ6Nqba4U76wYiuOffuhcD5xhvMq0niT
MPiYigOzx6FA7y6sISZW5jDrMfPqZh6eSBk4AOhK/2y8MMbUlK3CcU7d1HZLIHyEX3W/0vHPaYkR
RZyQKo8DzqHQqeRfdcGSoxf0GKtrE5wdc+o/NRVebtCSbTvtkepx0gaBPBNFnWXlH5PKRxujPiey
egyjnZ/DDbEOKTQ8hPkRUEntNuOqllX4jGdT3rfeb3zEm+GgDKWrlZ9TtkFaw8T2uUKLpFezuGA7
YCiEOkQC0ZHPMQtYKs+VGrbYDJtnueiOVZt9yrHhWNT+Ep++NKPXwa8Nj4RxE2uWTUUdVu6AYp6m
i0pmZkafspdhRFDMA2aNhOEU/jL1Pmpxn1FQ0r4WqokTKRZQMq4e0HuWccIeV/ac5RMotQIFNeNX
xf0CliX0tImcabmgWFKw8ldeRkjxKJei+qka1222kZm0V3B+4ZKVEfLnMOK00to/JuZlnojsT+1t
Mmv0ia443nlw+Y3h2Kq7lNxWQH1/ZelYxYSERzu9sSlr9FgxCjH/rZbDVzMInuNsmYm2VTzFzanI
ZEfq/AeB+iftOqS/OP9nph20KCxqJVgMeTyDBFxABWzT/Pzzfr71FbpyZmxxIUyIypG3XgwoEwrs
YBYNk+wcc6ufL2FeTobvvgJX3rOZaMF2JNNwC6wJux7jqgpDI6hc2CsSHTkzYVilfjJnOrvLmDkS
9CWEJEcyg/Ym6A+Dk3b7CWad8DsmtycO45VfA5ZWwtzM1kHMK5ZAUwo4mzVdcto5Wmo5CmSz8MKO
LbOFB2RO3YIvVVybD0HyJUnnIOoc+kybDV1Juxp7HaUGXIjDtzbb51Ae0Z9bCetVeq9IfWiHuSU8
F8GXFIunagIqj1KnC+C0SHh9WhEQl9ASBPBcqqeO8Jkm3TOgHArcoYf3IsSwFqPoFrhxtNaCxWyc
79C2z76G6UmugDmDdF8NkL6pnJgsRIC8YVIYdww4jVuv+co+l4OgM62xgMCK9wyiHHwqhe4jrKnq
4WZ20HZ15psB5emUSCdBPaQSGnd8Mpn690E1g9IzKOgsYxCexNv1pfFHUGFzp81FevJRsHZEmmi6
lg4H8eAEzRo7iE0AfRslSdxC19QrG9ZqaVC7cQjGK6muGU7temHdJDvBXHfp2tIlyCSPCfPFBCpQ
Up+KcTlG9bED/kosBhNF2yySS+KsFgQnLbS+ck+zc/NX7W08yE0iYoa0OYOAu0UznOKh/1S8bqkO
o63gFjAkWPzK/l6d3odspTQ7Y7qX032z5LrynxcbWgRNrwE9m0UgYLmFSvBVUP0n1Ydav/ZSHDCR
53Z3vsM3fNXly3//5yvMedePDHvFTeMX+tmo4voAcg7BOc1zC3fjLMPUgHhe6CAxhk6mod3xur1l
sHsdwS4Kk6gU2ahshLpi6jB52Twe9bPQ8lXKYLFkxkDMbHjQREKOMekuRbcTavhnPWV+CyqT0+xb
YmjeOV7kGwWJfFVk9kFad35QKpugrwVUY0njKXg4Z8JbmIu4z4RMKX71MsxStTOApHVZZC6rYdmn
NglmBIY6fFVxchn0J8VKx08ZP7+szjZNj4SnjOXqNBh8l+Tcqx97S49g6/US877LsYZsOYQ8lEx4
UbRm7d1pDpQbjsJ/b/af99tKchSJOCXu9FbHPcygQ8znOSZwyDrs1jMYFwAqi8W7ABdPM/PdGOI5
Mh58Jbygx0yZ6/B31qbnIhkXKgTKFKpOQFCKSaiGDwuuqtplXwEuo5vrqwIoEas5IySsTL+Xk3Xr
Hq4c1QfVInU3tnKsanpAdRgAtvjhfeCPGwFaYtpgKmiVzKWm0OY6kLgKmKW/tXNxCruP/kmgQmT6
8Nnv2VbYiyymjQC5gtuHCcsN4YSPrcenXmESsDSiD9AV7DDlmfXS/ImTLXRY1uHvhCgq2kA4hi8V
zvKqK3xRUQjMh3G9+w0BQqjdeF0jeUaLSe7FAs5rk2HpNCvfkWBW4iw94qpnqm5cn7BVmAIfRtMG
8C+749994+jAv+6/93LnS6YgDiLBIVvpMGzNI6ZJx5h2ftM8CfOfP8KXzfD/v8H6dbyt6ldQY2Ic
mPVTuw+eZ/1cuGMMfiN3Qb9OqzWsOBSEiT+tbI0Hb9u9oOCdi5/+H/VONsn3Buf6dZgsQLHR4kdG
1M+O5sBB/6csZAdp8c+PRv2+VdT1K2dzSdItSUricavMGifeHNDMb7FkdLR9vOtW2pwRoZ2uWie3
exdXyhlmZvPB3qNkX1incn5mgrMa3TPd3H59sTdvN/femnQpkb55bfrVFqpbIW3qFswY1fcysCHU
z3D+5e6VNSZOd9aG/P1G1fWrlq7ztSQwLa6Cl+Oifc5W1RYlq42W/Ww9ZejUgVdtz8XG0BVW0Z2a
5MaHRNeuzu3BTNpMrappO677vTXH6MAl88/GLcGV3D/Cr3AerLM7F5NvvGPt8vH45zy1YCA07YTd
krkINxq9zw53lSXSPkJojnj0u9OH+UUn96S/4BR0lrf1Hb/1G8kLunZVell9lyc+04dt6pbvomu+
feG356ykmf48T9fGJponM8w/XXOZzY7QAGzZ+ZLsZmE47Wf8GdnGr5+X+a19em3gX0LeidqIH0Kc
QWgLHzj5uniovui81J8vIX9f6evq1SuVLX2a0k6nbtzSM277h3pXLnomKBt8+JfWTn8tj9ESHwob
FHqRPmsOc9W5dPz58rcetXq1jjMjQ85sElEA6csx3cjWZvQCM8PBh9JpnM7B3cAWZph5zFLbXzG/
WenOgsQEG1bNmiU+I0118fOPufm4r957I3hJL7cCx+LBe8IF+4Po9rccydI+cn++xN9s229OB/Xq
w+FVRi9bMZcYk5m/D5+VefkARr7OFuOycPA6m6cfyVHaEBz5LOz0Y74InyhBn601ToR7346dfu7v
jAVB6mfzzk67kUGmX2OP9BeZ1gEqblsbr+9DuUCa78Zu++S7LyzvxbBQ5+JcWqNK/v3zc7h1filX
y86ohMGvOi4ZrVTEPtt8A81r3q0Up96FgMxzZmeWbayBOY6Smwx2+vnzlb+vwnXl6lSBSJxM2eXC
QEpbHKGcwY2W0864Ew95aw1dhxrLopiLecnfBzoQKke3rYfiGWcplDu70Pn5HqQbm1a52jVNZo0W
kxtpa51RzRv5DKtbm69MNdNfRSdf+cf40N45DW/VOory3+cwDLKg6y53ZGGO9DicjWX3ImC5OJN2
jC7NOxXDrW/L3xPin+M+EOKsx1ha2vrP+Uf/MK36P8PWWOpn8St/xMxiPj2357vr70aBct2BYP+J
h/nA1Tondmlj57KLofG8mGMWuZgcZlmz4GFcNRvVKbeNHeyahbjRjuPiPXGLp59f463DT756skIg
1UYs8iPoXlZIhhbP0hzfZ7dzZDvgfQZzYMvZbyysT7VDouSsWJRu4zwNbrGQ7HoVzM4//5JbC+rv
Nv3n4dMeeh2KO6LtZ72b7uN1bq+0kys7iXs27n1qblRGf4+ffy4yJTH0dYmLVNxlt21dSvNl4QLH
UqPBet9V+/CovkIM3QULfWHa4Z1q6UYyt/43xOqfK6cKKc+eyZXNBTRHB2bZHJMFGx3kTD/EDoiU
q93Zm39f3jcnvHR1sgGxmBGQGJTTfbNS15qTPBZbBIbUSRhUPjKBWKgzDrYjkNgjvczGcow7175x
tv3dWv/cptyLrS5bl9s8Sc7jMFMPREW5dz8TN2rOv0/33z/vV3qHiIDP4xzGjPvbWHQuMv7VvUf3
9xF99+iujrVeFtukviyQZl7OLtuwXuiO+YgF2AwU0sad0hHmv4I73+IbKIQuXW0/H+jRrFQuR5TO
Ql8/Pkx2RrX+wASG4kOaH0jgPdB+zzDic2r32Xc827xz8ctq+O5WL3vkn2cZWbI5WRXXhrPkpjaf
e/feSfr3U/bd374uY8Y6MvXLe2rmuOGqi2nOaMlBseVWK8xhHtA02HTirm5rS2UuzSo34tg7Esz+
ITvQ/WbiQdsNGzomiPXOvfHe3ynpdz/rqvRRlXBqov8cuUz15sO2fe5m3VqawXxfhUvGZq66wOMk
dutnoNnZ8Cffeod2nm4Ht1ks4cmvZMdYyHOgRrdfIi6Y3zuabqTZ6eJlR/3zOooyjPJR4ZFJB8g+
rr5Aq3ZASuDgpriqHd/uV8apPBa76A4YePOKV8eE0eHzIg0wP6Yv4XV6ZNTaoMv9hQXKByCIisen
A2V9XCnnfqV+li93Dvob3z3xqvyRLLFoqsuNVk76MP6ZnIITOLi8fMlm7sdCx+Rzhvfzvfu80cWJ
Vwu9EaLYqDqDb5yEJGQm7/yHYh7v1LP4WvGAn3++r1t7WbxaXJ6hZamIHGALPY3MoH27957LHXlH
HCRO+1gt8WpdhytYU3/qpbyE4zz3F6j9ngK+6z//hhsVjGZdLSIljKZJaHml/R/N8XbUtcprdIzI
pVowwSr+KOviodoHJ/3h5wve+NRo1tUaCjIjmUKTZ3vozvlDc7nZ+ik59A6xSn+stX/OFh2PfJO7
MelK9BjloXjK79SFN0p4zdL+e8+U2PE3Q84j1xfyulnBvLLr2aVdm2jVgo+PD3E5uZN72avFnQ/c
3zbp/58hmnX1hWAQ7I/doFKnPDTbINqq0xJsMqWRwpTrmL6X6ozPqt0fxBfvxVg3Jnm1zyTvPKDP
YfqumDPGtfD5dRuS8x/lOYE2sDY/C81BfdbwqIJTemc5XB7Ddz/16uuSR5OPNQU/FfDCjR/DOzv4
77jgu797dbr7RpYK/d8N9RU+MFpfKXMZY78VFqLwYh8VQMhHbWcecG550h2Eb05BL4UFIoBFs8OR
YiGsozt48Y0vtmZdbbvJEgK1rFkDowvOx5sPbNFO5trCm+nOb6wyD4Ebzst7S+77wwRS6n8vOWEM
UfpD8dkas9ANqRqneTDXQUZ154gox0aLPyODZ905PIqdf2fV/W2rvnnk18HYyVirgjHyKlvm/pdz
WhYhZdnx/uKGsrEeug0ZURv5DVOaXXhEjnSqvjDmfS9OfLKY4iMAg6fw2qzTXXUYXG+DXvDnI+Bv
rfLdT7vahIUeiBIjSj5cX5gEFIUjfPrprDo3axkJ45fokePi5nfW3g2gQDOvDvOhzy+e6VytmnfO
6JIbx1HeLLtPwVVXX9HDpSWBz78RHpt7qeQ3anfNvFrvasowM4P6vVUXCNb2w0baRGc8vR1prc+b
BROKcZMt/rfH+XcY+08dMDWCHnl5+bexPuQf5bp/8k+Gm3yYr9Nz9x7feZDy5YF989qMq3PMFPW6
TDXSiDGr31fbZBXYiWM6k22xhnVAL74aGDTMxA2cmWXsiC/3FvOt52lcnUudMECBDrh0dVQIsQRX
pRjz342HbDms5S/lw2xmnnofM/6+4tCMqzUjVeHwn5RvbOUPxCG6kzMsg3lCaYXX/CJ03gjdtPFH
ubNbb13var1g0zISPsT9wXdcWbNHsiK29+YON9AdPLL++wBSTaHVEpE/3tBGjntMGGfRcmCAYN35
9TdQb+TZ/30FqKdEHF2WezfP18OyOqTrch05WOvuu023aVyS3w6wXN1gDW+y30TlnaPkxvxS043/
vrLW1X0TKQoJ2SvrNcGRYQboPnkL9BkSQTXkCOE7DjS3JDlAw06atEqsAt980hJgDG0UslMwyADH
HBNHNGzDwSrxeGdfXsrTb/bLX2bbP/vS6KOy8Hr2JZYU0hy/15X3K8T688HaZxvrJDvdjsgKB1Oe
Oxe83PR3F7w6V0uY8mYpiRQaz9M2fsedBcfbubHDFpP57MxaoeTV980ifEvvgRSXNfTdJa/OBFTI
NR4jXBKXm1O8vLxtWE5r+Bb/46mjX2195uJD7MlcIVnRZ/WnZpWulZdhSczuFl7AsljiaGJraxjd
FG344D/ebbBu3dzVKWCERt+XHkJcDVf1/DFfkKOCaLnY4HQUbIJ79ciNy2hXBYLqe/44XjZ/6VIL
z/xFNJdXDDMW5sP/tjCuR2BJ2SexmfcsDHeq3e7VOMjr+KFZQalYTafg2Ts3eLbMio/8zrq4cZ5d
j8FGrYOrIUaXEgsJNeJhEhxnw+97TcQNeFfTrla6KnSTNObdZcwcPygvAf1/scO/+yTPfv38zG7s
Je1q2YldrIqlxDCYOhV/zXO3hhF5j1Vzq+vSrlaW5ItjUKAM2uJcePA+CPDM7eSoP/UPPnZKM2kx
ICnCZZcsiM+f7+eymL7ZqNfjQXJHBxGdnrjtcHekHuRTvc5XDa7Cx/Z/ax60y/r+57yLEMQGwiV9
uXaHz2QTqLOff/qtp3U9USyw3LOKwRS3xBWm++zRPKGa87bWqbO9LTrIBbGUB+HRu4Pq33j16uU8
/+c+JBlXPK3iPoAMn9RjtSvv1mrf91fqNWRtNejCK3k0tp6FZ1QZ700Zc45sgIXx87P6/pujXsPV
jdiV5hD3xlYSLk6oLfB7GbG2fGFuJWV7Z3vfKCnUa2w6U6yK9OVp2k6IH4u+ddTxCbIdKmRj3utE
ftcbc/pMrHvczu9Xr3qNT7d535VeggdW15IoTVCdUK5TEfVI55Ol0DuF3Dpa9vTzM7zxkv4uw3/e
v4LQUk0SaAqwsRaT+KFg+6zfe3SXD+P/34fqNR7tq3oxxqoybQXfOHUlDp1kpf38u//OIb/721cf
Y8NIzVwPWibvVU6ASVwhsI0DS29s7NRIvR30SXNFA/fcArH9QRr+j7Mza45bx7L1X+mod1aDJMCh
o6seSOacqdRsyS8MSZY4geAATuCvvyt9T/e1eUTxhiMqOuK0bTKJcWNj7fWh8DNhYM6A5R2vchZD
KjuOGZi3JizEWxQfhLxwI28YSQu7IAOMAAVvlJLCVqcmWnKwpEF23InJoYWBfDA0cLPrYOwM9oxw
nqkBZJsH4zR4TiSjax+dXAfuLwxBxOHE/dGCOenzcoCTF6cFbMxBpvq6JeZmwWTxRjFkPcJuRB2J
BBEDqN1hRBmpCTEAWxJTXR71WVtPVvCkZhZ89vCK2MySTQ3DDIQGMVt1NvwnmG6TVT/Y8mR0ZXhO
4rrd8xxGk+AspnA4LMcgbbNhIYCYG6+Tw0OsclSf2taAfqsgY032DnwNVFL5XzfmzOOnaWbZhbQY
zG44JrxGAQmgifLUGWT19dNnuopMjg6kSXJewTzmaDlALVDifpfgCBqyf+VdujAc5pYrclnpf53R
dRGPxkjwEgXlLsQpsH4run2aUwgZ44PjjufRVLYHNDBQIaja/vrbZub6NG9dtVFVVaExwCLyoc2f
i/T8Z8+dzHMradpKFJfnaiiudNZJJha2j7lfPJk4NczU7TrHky+gnya768mCxGBuEE3GaC1xPtQM
fTgyO/ZAVA8NsIc3XzfH50PInKaw4zyMxo6jlJkaSG2ZKBu0YLX9BhX418//fPMx3ckQTUQ/Ro2Z
FycL1kARGUNPt21jRzvglBJiOvtMYOK7HNWUhQHu29dv/TwKQQXq72M25ii0H6koTm3SvhaZyVDB
YuabjMNOu8haeFyBofj1q+Ya8NJpv0yPMkmcUrAiPTVmceHeVQlwfpXzmtqw5ShhZLyU+fv8WGD+
LRM+JK5uhhJEPPgLwfKMJ4/2cNAU/AHlUxeXC/c3n49i052M4irXOKWw3jh1xEkeKvTJIXSLcPt1
a30+lE13svLHURq5UVmnJxqtu+Q+7c6kXBjJc4+ezBKUDkLORXl60oBLy+0B6MJVVf9ReI6q+997
2eU4aGYFME7K/dbxZ45rhDh/+6M2cSYjqMmZGw5JnsOp+LqDuSUwmDGSD18/fKY7nUl30qbtuk7o
+altHgEFgVnewoNnmnuapbXDuGyFhgcXaazvHFGvYYpnBsPFI+7rnz73hsmRSInSKeMeOA42DgDp
vUkYNDZ/NsqnemjKSyUce8xOBcglmnE2+e7rHz2zHNjTlUeHXNZK2gxuezn6EaJ4m6KSCDYKTBiP
X79j5g7AnIqtTR0HISdNslMfpQBqWqJTZ10TLRwwUOygx1DOj9EFZugW6Qr16P3KHYWJdN7wmjWO
ttWjrl+YGDPja5o/d1kYt8Iq+UkOZ40ezWFpfM09eDJwy1FvYyev+CmFHUplPzZyYbrN9dBkCWp1
MY6x5WYnZ9Q2FOblNYpeEuBn7aVFbmb3+Vnu/MuW0HJaa6XAG1oN+s4GruDXofbR1OCAmWnw9RiY
+4rp5IiQ9NZZguaBMWhL77IQZZCo4CzGZmH6zXSAddnRf/mKzCqUpQ8x6r6MHNemDbwtlsoR5h49
mSSN2XQcDqH81CgLGaLc+AZVzkJAP9P4UzX+QFDPXqURP5WgFqOQD5XzBoUZ+ZhaK9YAcBdy9w9b
6PJ5v7SQXeZWGzX4DBgsRflVC0/grzt3pn3+ltSUOZJn8GxDwZABS+JXLhdWjrkHTyZVqhGLOCHJ
TppAdbW9ck1t4SfPCArNaVYu7kND8cuKCl1nCGB9gUJhhqALFA1UcUkCn8oEHF6R4xjdwycs0Bob
CkdLtleNLOim4E2BbOcYrv6oDelk+LpVYRNgV/nJjnF0xVm6qOuFb51pxWlKLS4JJN0UM4PgqJ/b
OtjWof/1r57Z8+hkZpDcVDU8gvjJHdE9QoP7p9mVA2gyfRX82SsuK8ovo7YgNixkxw5lM3D8h5cm
bH8t5BWWTkFzX3D5///y+LwVqoDtHEeBNZJ0B5Vs+njhLDHT7lM3jqrNpT1wPLpq4ESubduWLfTo
zI+e6uFTog9jWOGY3mmBptd+pj0XMFT/usHnfvakT81ea0cXTnnHpoSs0UYFtH779ZPnUvl00tia
w0DfgEfnEWb9j+l18WhC3mXCmeIlOy/F1XOSj2nFBq9dPWWC68d4R1fVg32wn4ZdtjdKD5xCDh6A
Fx+qM++3TgQLwYVG+/y0w+hkpbKjdGwJQR652UHkVDzoG75tX+Em83XLfb5LMGr8PkqRq0gH0uNi
zEb54B0MAwFhp6/wc/v68TOrIZtWfRRsrKqsxx2ODTffV3bqUXGWeoB73oRYEdcw/jpCsL8Qg30+
etl0XqhG2B2RuNC5XLRDOL9wVjMvJ6e/p+nYtGSjyDsgBDMb1zh78H5WMBvbJ/vmXlzDJ2EDp/Eb
+DycJbSscGbzCWpzrHUSANCCG/LxEajAFdCQuyX97Izgj03rOKCucno3vWhyoGMVa7I3NhlEKOF9
eWiPEDz5ahWvmz34ztt+227h2x4ALAxROXv+ulNnhuS0BqPsYQ1YaXAEcD1UkF8lO5B/rsPbrx8+
U5bFpsXicFsOzcIeUB9zHKHjHWC2dmuvXcjk60O/BsTvHsIyqEXAUv2InoeX5AwfmfpRXn/9/jml
z7RkfIA9Zhq1vX4c1uSxfWyvor15BVFZwFZwitvDcfQN1tYbcQs/9YVD2Nzd1LQmw5Iu/Owu0odL
FQRoQHt7DX7UIYGYrPG1ZxTO3zSbpYBgTjz5c2D9sjOBcg43oQ7TRF8/dmtcf56a+2qT3iYn9gqH
p11xjLfFLl9DZVFvIj+9goHhwrY+s9z8/Em/vLqsUA0uJRo37AOotUChaNpbuGogo/91983Njp+6
o1/ekJdRMxo1w8cF9GHcgYkNU+tNeG1+u9zyQSgB2b6CpJ5uU4ylfXr5wM13gSvSduEnzG1G03st
q9R6nEwT/Uge43tzi3MPSq0k7FRPWBEWGvISvX2yJE1vgLgcXVaW0KMRv76z9u/dXuy7Tbr5uhVn
ct3sZ4nvL604WqnBBMV+2qc7FoJe2+3NPbD18MbCXF94yWUL++wbJomqduCpZiMnA8FPtwYWzyt3
+jbfpetwDR2Be80X2mpOcza9fHCLSBK0GBqr9vSzDtwUwJ9YUPJtvYOS8gDtB/ACXr0Vj9Ce75vH
epPdLypFZ5bL6eWE4dRNTIv4UmHEc7iRe/RRHJxjglrOi6rG9ZMNHEZXFwPCZ3thiZ5bUaaXFUUG
TqbD6ovgpVuHG7npjul9cgBtMwBffQ3XaedNHe0/7MrpJYVSBHfdAsOx3w9n5LJPCKPptXbLPd0n
39xrtbA7zGR8GLmMpV8GZljLCv4w2HuaoF/JWzDATu8NXmIEzrY7xUsLsvH50CSTodlTYlyUipey
KbpHQdoeMk/vqG3AqFqz3dfj35gJV8gkdWEgz+/aSXORnRkruBPjJdEqOxnP8FmDawDMXOuDsbM3
0R3fpA/2tbaLwZXBTuAu/IKZaU6nlx5jCcpGcfnMFgUfgMz6gPl4KKL0F+f45zE/fNF/7696ZJlj
D/hGbSu98GdjwsJnj1oXlDGrIDsvCVg/XxABWvz9RaM2IpNiYI43cgVxKTy0EJgk1/VN/u3r7vp8
66JT0T8LYZmV2XiBtYdFnz/eDKelgoIZ5wQ6FZOrMInyssezxzvAlQ/FlbFKbjaw8oaFyNVS1dfM
3AHB4/cmElWnNe6lt1EAtSmPQCcdzCu43q7hc7Pj2Aa/bqiZnphm2jXXMprcwWu6dfsCjybvIsIn
x6Vj2MxqTqdSbBiAdVS/bH2G8uLr6A7X/+dsD77EU/7SfTOecLCEV70fnWDoBzAhHNSCiF/gVF9/
3ufLOfbA31uRp/DqipPL61E5V11hzsBQG2Ha10+fOWTSqfeJHCPNajQs3MDIx4bXP4q1cwcfkZUD
wFYw7hvfvlcIz9gNXzjezBRkgWHz+xe1YzwCQ4FXGn3gsHWy1bewvQIqxEg9IMvXxrYGAx2gn012
fTG1uVILb56R/ILb+PubDdGQpDDw5uENtUvwi4U5LPwIARzb0DNfa376iApkfKl7yu5hY4z/walq
YZzO1JPQ6e2Bm+BqIEPZJY510fcCvQlEjA87S/cu2oaBes426tSeIEaHPZgnbjX4mXugRp7Sg7Uu
tqCYwKTofaHbPz9i0un1QRQjj2aYWCfBMA3EujuMN3INp8mN3C/V/8/282T+1zqF7yWDlDi/cp9E
h9b0uyOmyiN8qHx+qI7hmq3oGt5jDAVNC2fyz/PzdCqCVzhtxIWFD3PPMQrP5HFJGT1zUKTT24Ws
r1MQVBEKiKPxgsMERu635s1cQ6MEE87r6pQ8YAitYJJ0XRyNestBp9+zZ+OoFj5tJsii05sBJccq
rhkOUh18kGH65JfSD3+Qa1t6435UXvTGUk9+6/f93loK/GcyKnQqkx9sjYTq0ovNU/5YoRpEeNab
FQBhumtW5JCtF6v6Liva3+NzOpXFd6Wpj9WA1FN7q6H+14NDIDYLcaqwMiwFWnPvmCTunMpC0biO
Toxe4IEB6BH88b3If9CXElxza8zULwjJUhW38JA+2nfRbVp66X3/QR+HmwqWSQn8uS9lWvq12osT
bLYAJwvEackLam6AsMmMg64jqQZIHI8g+u6ND3GP1MXe9tWaX8EJ96a4F5l3lz4srCEzG+9UbZy4
vdDhNT4imou2BPX1/aqEOju6VFnDGiN+QZgMy57a771g4ZWfH+HoVK0LMFeVNcyBRg4BhR5ot/pW
BAjwHqtdjOyTtiD8mdlzp5nXsWzKISPoQ5RO3/J1tLO28npphZrJ+NC/5UAt0y24vHzEjbVPn50N
wu2TvgOTft8d+DmHFbinwYki/0EPi2vHTMtNE6NZJMbcdns4LXnEfx2/DR4urNE/N72HspKF/pkT
c5qT6dWVGS9yQSCxPcfHc5Dvw4uvjvcaPMJutvHIBiZdxPum+YXn/EDgtO+9uzZw4NSQ+NHmI/Lf
InhSkNxbyl7+XBs/WVR+rua/HOAMpVfFWEcGjJ3ctbnN9gByHC/HDsjvN5p372BHor61R5QNFxAX
+E9Pw5ZYri0sdfBEQDQXorITdlhbBLBejNEmvB4JHbiBowlfTPg1wXbTxzZ+BsD7im8QAB5DLwQW
dgMMzo5v2m17iFfOGvW5CzHhTAURnea1LCcKa6vAV+FY6qMmdWNsyM0QgKDSIK3QB4lvr6wdbPpg
sEDh6JT5788PUZCt4fN/gFpqqU50Lnycpr+SEYpQ+LIaiCPA2wlcnFQuTWShXCvx5Roa2nW8tN58
fkimP1fcX7qyhr1kll3eFZ60O7F7TYNr9db5oHWvlgbwTPTw8+D6yys0uBilZIjUUatOWbYxhrXj
bpKlmT+zrJDJ7HDsmpV1BaFipEN+t4KdLeiNOvKv8coaF6bgzBdMXQBahAd5CMHJEUBNYq6VHgDn
J4aFgTf3BZPDCGg1Q5Renu4Cfk5Q07hydISqDvX7P6z8M6cna6ttCyhnxvQEnmp2RR5GpIUBqLsZ
HkxPLcTin29d5vQA3NsQkOsdxHawWWMrAWaqCkI9iIQ/Wj6kPF9vVzNvmRZRMzPtAGC6SPpgQN5t
6h9wp0Z1TBt6A0Lh969fMpNUMac108rRm05xvCUtYFwaICyUsKiGB7vltdo+BBxwqXBx7nsmx6cs
aTIEUHgT0F1g38HWGXeQjlyp0Kvp4tnk8zFm/i1tkPbSNMBfO9FTxIC0X+ECL7sm1YoWC3NkJmMO
XObv50Bh9SFrKV6hblK4ncCy4T0v1wZoGhe8tW/BaLFYOGDPtNn0fC20uk9BjcigFwqsPCAMICgP
lTPmEFS4plsKO+c+aVrnLGPFnepyR1+2Pu5WOQXVDOBvr30LnyT4vyN466uvR9ylu/++pZrTE0GM
jIRbjxk/jW/dvf5afoRPwL3+2bMnabUmRAW6nUCH0X7Q1bhNH611fPP1o2fG1bQmU1SjBj8H/Gyg
MmVxwE3mtSsO5cuStHHu+ZNB5baSCSe6SEi4r98jl6ENHkKcAuelemEwzRzGTGuSJ+7KIonJz+Zh
KCqTLyVy3pA6mt9NP3p2tvAhxSXa1801M3CtyVKPnNBfPUHQE9qVdWQf5ckNllbgmeygyS7N+MtW
G7qysLgs+IkZXnFlIhHD4M/tt6D7fKh7Cv4QrF2+RQvVBzNfMy0m1Yp+6BMFZVeGCOixvtduAYy9
hNnFH75gMnAHp+6hQMULBOC+zg42gTCpqMlufFm6Bp9tsUn4kMEZ0DFTvCJ6Gd7EW/ZBP+SNdgvI
UaNvnLfmpD9/3fUz+WFzeo6Ev71twMecn/qPbPTBMQFdOPXMW4OukNWo9/H7kufhzKRhkwFNLVk0
Zqlnp4p7QK/GT9EDuzAyPBC4Fj7m8yM/4PS/DzRJejCdLajGxBsoyAPuRR2PfzPe7JvwCbv912+Z
WROnJ8acIJdmoSro1N+ExibZANQ0vOR3Xz98bnGfinKGKmGa04MAgVrS4b67BooB5Q3Wufkuz913
+brwmpmWmh5MeZWAIp7hIzim5LhSwOFCSv0KxmeCqkXqaeZCn8z0+k+z6V/m/pCEbpiA5XKCJX7c
e6yBscGmD73krVzaSObCoumBt3Ytk6Ym3gF+rWb6uArlMZbklV2v4UTfx57zV53nf74N/xW9I2nH
VVQI+e//xn+/FaWqkyhuJv/57/six//++/Jv/vfv/P4v/n1K3upCFh/N9G/99o/w4L9eHLw0L7/9
B5ibSaNu2vda3b7Lljc/X4CfePmb/79/+B/vP59yr8r3f/3jrWgFoHa371FSiH/89Ue7H//6h3GZ
kP/56/P/+sOrlxz/7jF5b8RL/rd/8f4im3/9QyfuPymzQaqmuDXBeQ2Lcf/+f//E+KdO4TbsOpZp
OPrlilIUuJfGG81/ojoFNcCOzgi66JKjl0V7+SPnn8wCVtU1bdO2Xfglu//4n1/2W+f8v876D5j4
XxeJaCQeTCbTyXYsZjFYG+koaGWGoU+XObvNYxmmDozZAAUe4HcB34bxoSjNtATgXLH+3A5M1I99
KQfzKq+wf1DQ37OY9EhjSF7Dp7qJbKD44jJ2DzFr6x+lQ8f8phsB+NuHddmo73aYlNqV64ALAqRx
DUmf5xpRIwBMNOGtjvo9XrySJAUqrlLJQAJVNSQKBIP7yQXcMuQrko5htHccUV47YZefQYXV+k3S
yloHr4gPr1VqZ3fMAucACKlO6z/ahBB7ZbtdDtKmbUT5uWkYkOJRZNHQM1t86pNelHb3UJqoydo4
AoBXmP1zo3X2hs0ROSZc0ygKV3SVy3uCWtlyV7vUGlCpllcguZQW2xawGrS2Iu/C8mhJW2a7OLYK
MAa7Pr6rCk2Eu46keL7dG065h89RBVglByj8kIZwK4BzryyNYhMCTzG8tnpkdx7Jq1Ftk8GtbH/U
OBjmlGVUA1saACHaAVZ11OBk3W3spibFisQXtK4SA+F+GGXAKfeKjPS2M6xSX8m4ByZKGDHAyigW
A7iKU7imhDrRlA9SX1cGeVzHkd/GTdUC2IhCyi3iOACiRCgLJHvC3kUjdyXClLKv4/jYpLkd+wJ1
6mBMk3DMfF4oePz7KWyWi31u8RYJpcLu21Xh2OB5gFQPGYtKQpb7FF7CyndyyIw9h2QmeK1uUzTf
tGIs3wkLx2Q3pKg7BDDDKCOQsJoCFD5T6RIO3IDW/SikTtK1rmduGBg2U6MnuwJUz4qD6rob8XfC
FRsSlQPb6JS934mIQsvuRlXvY1+PX6KuU7rn9sb4MsQ5hWa1zFj8WAw1NO/2OMSP4APbjleHDa/X
xArH/BArVh+rjmbsWYK+86o3bpjtcjOS1CviPI2/0ybLMFpTG2ifVpewSHPGEETrerCKu1jGLWoO
YIcgflQ00uV7Koq82JVxHI1rXSsAfBMuI3QPKDs0obHNqrsuRgGjZ9SUpJukolqzcrE4vDE+FoBP
VfpgM1SQdGkG1hGh/SPtaegcWC653BHXHV9CsxuHdWlUMZwpoL43D6YYQPdqVFdUGN0UiikAO3t1
7uqaKE/VVV1d5yaLdbKGI79UWsC6pCtuOt4Y2UPs5okIjIRCQ59mRB+3ppEJSTzKahvkaWvMhet4
BSS0FBbDRWzxq2IUNdAJsgfpCihidC/wpbEGq0TJ8+LeVj0Cek/iJwF/lTgNqONNRod8L+rW3WdV
IZ37kLIogeYkGbESZEMk250cmKEHJtfi0heVirqgT+qwOJg0ce6ytG0NXyFcjHC0LYt6RYdaN+5a
U9EXMfJaBo0cuz4wG9Kyu6psiHhUsWWegDhh4y4ftbLfdQl8iFw7rEAZAckV6AOicWvFw2jokWDo
Esdccb1l9Y+EDTg2W4MilRdavYvIR5Z5BBZm2+jBmDV5eBzqPALpjloZTJa4o8U+ltyKgt/HcttH
BQKr8TkACq9DADk7P0cddbrRbV3pK5RAF7heJ9BDb9Kx0Kz7FiX6tTe2XQNsdDOYMPRCAHY/dqED
9Cctcro3zJxD8ueUCpZwpKfI+FZpDQqfoxD2W51BANAz4iLbmolrvlelVWWeGovmEBJSal6aj6hU
TZKwkRvXJFG5tnPgeD1LywsK7GWDAALYtWZcd1y58cHiuql7EQN8bKXpo/kSWyjhDGjtKo5yghGN
Vhhu+R0c0xh5cDGKF7cWqN6u7GhIb1QFq/RVppD7AAvObh54WV1oblTd63Z4Yi7CYWkZJPZID32f
kwJGmRnuQ47zrFfQyF3BjAuUT5lc8aa7beNyF/E+2mdasrf6yvGaepRAexcrB6VQ4LaJFVCDjzpp
taOjhTsTGGeMTOuHHqnoDC0eQr0YLCuHcO2pGuwsACgcmiSmQWicZeWWMaSaUMP3mGrAiaUjAMar
UIgLu6YNs48UlUCBGVnflRifTKfZ2swGVT7pWn6XthzKdbNXe40WfJXplmcz6yYR4hlV9S+co7BH
YyiUCJhm/shSan1ExD6pmNxG3GqPtG3cY5Grwcfg7GD9np/CAR2sDclTVrnwAoXSz9diFm2Eze7s
CnRDkdgAHJlwqHFCL3Plt8rqriIbxtjShJKjtD2NhcO2cUHdjJFi9lsnCrCRZ/uUxBuJ4GA7Rgn8
L4VJPA3eJKJ2cK6P+msjsTlgge0ROSsYP46N+GgLgb9A6w2OUdYqFgb5XhRaAtoT7T0Nw8IfkT1L
lPEW9fqhS2vjumsrCUWUNiKFl2e6Z4Zqp+UlAxCQrcZmGFd6G8G425H2rgqxa1Sx9DnLD3oh+4A1
DRCL3BR+K0WxG109P0QO0cogFAMial32Ofib9CBJIVA40EvcC1Ss8k2BziZG63cVDQD/2jc5rXbM
GrsND+FYxfqgRuwTYIHamIPUToM9pttOAUra4W1RBsdTypxd3mrjbZUmqdfVoQSxsFgNaSvXbYS7
BilxjWWOw2OZa82ammREtvUCG0Th8M4J8yFIEXF5A/h+CsjV7CNkdbJysOA7NumfaW8Xxyjs2ANS
BuGu1O031WUWuMWZLd6tLjczn3VD+TQoS/ywxMBS37WcbqWNxp2rj82mIxr1adKJb2jg5FWWYx4w
MIWJKYxb1vf0nuc9QgW7PuRaBcpmr2FDRvUdGJKq2g0KxIyoyfYiag6q4rgv7qJsR8oYOtu801/C
vgCdEe5Rl4uVipjvInOZTwpYSOVtxQ8jrQ3EGnV60BVdAdkOyi9z4jUcXZlvanayri/gdjHK94zA
uZfrlQVVBKK13lLylIrwijst4MVOr9a2ywYvUsmJ1OZz0tqRXw7E8IdQt3e0wormgeuF22ZTpxiO
ydB4Ih53CrVMMJRDaf4qrXSKPgEmHaT5l8Z17e9c6d+0oQbO1zGwEdlDCZVRZu0a4j46Hd0VUfpK
EOgHJLRFUNXDWYLpvG9rdzfEje61gwmvvAyATBaf60KUQVTVBe6CaveBYFpu+4jAXolUNfBUkYvN
z/rouBUBKh9XN0NkRbuaVyB2D+hzLtuVSdURU3llZuMqcupnAX64R1RN/RxPXzHEBl4E/w1/0IaP
0mF7rIV77M6grSZFG0gKw22b7UewPrvRDLdRoY/g76WbMKz3Ee2uWGLV3/tRoz9ipb30RME42E1O
Dje3rpWMgUvoqmgVeOTShZmtTXyAo9ULbN0okt48UmuUDYB61ukVfmAGW/MantpjHu5GkGvXyJNL
H6ExnB2yDJ77hgu1r2meRBaafuZA+8sFEGk5eWkq7V4rIm1nttVLm0fOk0F5d6DpeJ3xGnTbiN1I
BYwXQXRquwI1FjYWWSO15QbkYtCuXVet9Kh05ImixO/YAn0+hNAzZ0YOkQqxWnZTWDbizy6h2INK
Gdh2BZd1aJIr1LndRwUxK18QGQWuRc7lOEQbi+TZFrtAFjRVuNVL+EhHYAk22qi+5aYDbqvW+nnW
1QBMR+YPEnIY25ViPMjK7cADw2c+hw3bJo187rk8IPFaou2TYU9oCEw9EAirkUfkPTc6BzQNFuPu
vh1CSNuoEX2TWfiA/RSEUwpDj5GnYHvG1oAQr1J+Y8I4RGPZhYQteeGbrGABNsldIfMnrE/OXpU5
9KUjXM0Z2epta8IXwpJ3KtLMe65nIBknHb7eSQxrXLfECdJBVg9FVdleaqXO2QTI+uSYsfuCTKt7
joYkAfXR0qRXN44LYl+nadcgJ8MnEhybwHXJtaPLGqsaJTfIITzRNHc8fNrKagCgMxzEe8ACh1sV
GiCz1s4BId4rlDbISkhNGdsoNa/bfjxXWnifgTXr1vwuStzwm2Hxvt+4QNG9Yfm6yolWra00VgcV
0hTKCqw7J0QxcKkDdL6A4/tjlkSIbxA63zuuFX5gLejPfc/Juyq7uy5M1j0UUhsWyRTTsKUupF9g
hVWp/kN05tYym+92bpvPDsGqmlGIGA3WdscyJhhRIq6qc06JjojDgSdtMoBgXpXt92oErd0tNDdA
a8ItfnCit0ZpxAeRHJSNsX8LI5ofqtDKAWNHzPi91RFcE9rcxTkiPxE7rZ8Jcaus8ibV4i1OUhDN
w8EEpL4LexplxKLqwceU96JqjmbUndO4QaKVlvIh0ZlxznRbC4rIvMtr1IW2sgPiGds0Po5sMje5
dy0dUUepO3sek3QlU5GUfpHZlrXJ6jHZQK+/BgDqGcGvg1DbqDZW1YVYxy5TfWheG+DZLaBLV11j
I2ONeNixnfi97qzMS6Rw/bFO4jtlZar37CQc3gbF7FWcKQPn+xDQUqNP+Gsm9fIpGyROZTmBWUbe
v0ZtCvifwUxk8CvCN10Y2hsOyx8c4LoI7UWG9Nw2sL7DIbv3EqspTg0NMyCWm+cBodAmsc2nfhTr
pLW6oKhsEkCXEyN7Z625oX9386wMKoeDZJRraxzt4anMn1F3itc7XhemN1liXycCoN/QTZ8Y706Z
SXzGRJDW+b3VDO2h7hXKogYcbm3clVaiq/aqwcLPVSY2BYEpFBz2UX2Mk/RdX3Vmg3DdqT0NeOpo
bblRgTtu3Ln6WV/1gGCPB2JoyuuzwfULLs4RgyGXpe8Yr1gTiEHuwGOHN6flvHZC5ndJ5eJnZzS/
wYJy0AH7Ge3sG8zcVpUbP8YG+ZA433pDKHYIk8jeYhHqgyF58fJUF/4gRe7bursZKH5Z2udYq2GT
2aFaGvOZejhlqRPKc3cDMeVzLocw0PoyYGFzTQqs7fAo2FJV9beaZLxBZhQxt5BxstFiB5zGSth+
1cTjR2hKfY3u28NnDpCgChDFxFAwUTABmLY44UfJ+vyJ5s0mb3osqYZ5Vpa2za2x9LiE3ACNuFau
KD2cnBBL6F0c+1ZChpOqBxiL10g1MKFvo1r4Be2eZTLWe5OnhHm87PZVUhdB6VqlHeiDFQIpn+Zv
Zhbt2zh+Swiity7CvmQPNWiwIP3Zh7DUPT3CfpLYOvyr9QKBxFA1MJUFFzWTip2zpirfXC0DSKZJ
+pdCy+WBOlbnU/Q18N9RYRY+0mv5Wlhd3PrEYu0hV9iJsdNfqVhW4GI4HJWKtQt9KxyKd/kg+52g
sewAeo9WVAG4WZQ49ldxnx2q1ijeDIrSN0vhaM9MEpSJATxm1AQh0lZXeYRTUzJA+pgKU72GCsH+
iLH/lCBUjXzbRklIUnTHSlenOq35dwvLjqcqcRXpCsRkVyNvLcbtFmvQI9gQ8t2gCuy+nMBjUgNC
uZbW8MRNhcr4wd7lDpOPzIIGkSpoHNI6kX7jwugDWcBNpeCiA2Nw+8ZIEDhZSkEp5GT5EblDII57
/B9ucOETG/RNs2HfMdGfeBl9lGnxHGLrQzq/yod7UWdYpghdZw65tZNS7XG0xYoY/R/qzqQ5biTJ
wr8IbYFABJYrciGTpCiKotYLrFRSYd93/Pr5oKqZYSZzmMa6zaHbuo1VDEYgFvfn7z3/4cyZfJgK
M911Ij/Qr5bMdHUaM+i62AR/xTmdvM2umjdFmC3vRxrc3tEDIrzrpoRW3zS1hA6fS+u6TGz1BJLn
bYc2uFOJivatkfQbQ9f1Ta2axc/s6lPjhuVVn/beFsej8CP9BwUZqpVSSu6VpGGcDNAjjjDGfRGV
rbMt4jKgY7GW4e3YyQVjvLL8YjWDfChBOXYZVEQTgOjOjZb2RqdBuptBRGhXnJX7ZAqa+0l38n5W
TbCjP11Ew+WQOw5fpamZ6dzjOL96kSX7viZDk0N6lcGh2YfB/CFzR/sjVQR3OzZ47zfju2bpQj5x
Yks/6TyFvgBgGv1KYixs75kQvB1ahOBVGKrD1BXNY0RJ5VFGTkAbmt5qtJ/OlbUvLYPWIHPVDbR7
tqfuus0jSFRzfK2qpKPsKkEfeTtleSjcuH03pRGeDiHmhXsVultDGXOyT8LA/Z7ib34dOvRynSp4
7J2dio3jJnRSH//sFkM8FWpM6Z+5TNgK5p6pd3aeJvdaLt+j1Hgs0ll9zVPIQQSIn2xZGztNEvoQ
dgHZknSvArvPt90yqE1afe/ChsaBjd36MrVr3/Liq8HpD2psCLo5Gr7R6XEnCT6DjZhrphAutu/1
9V8WAcR7I037e2JaRFRF1Dy5Vf4rXlQMNOZAkG2KID/UcbHc48eriw1WVWQ0i31wW9k/4qNdbcYQ
UsgKdxCR6r+6MrtO2oikZip+2IN6xBAnu++69L5soulAkhbu3FRzyU2l/hWqcbluwyz1R0/cxoYV
gTFb+4weZQS5xcHla9ZlEe5A+pOn3kmKxi9mGiJsB4fWE0Wq3c3iTfGDYzc8lFYtjGurnXE91rXq
fzp2G8gNyY9NQ2JgA1uyJQ9On6QfBncSv8AME+wkY9ObNmViJKO/zGX+gKmVqDZxX8i/4rm3vvFY
ZNZWyRpqhZvT+7TAZ4NH2t0vTplheWLG33NZ4xpsdbTzkTLe9tpIo+3shjbHysrC8ropTa6SOuAs
+GlLKrKRmhTCqqJsW1SJSfs93VcInPux+jApuvJGBQhqWnZA4kKB9nZZZeyaKeZhSqucyDRI6Fzc
mHBKVNkM90MndOSnzpzrnVn39lMuk9jaRPZcoyaL42H0h1RPkD7bLp32WZ+ED0PXfq7crL6NLeNP
N5+04iTScm5oDLY0EZXxgJeiUpuomqyPYR6Kz7UV97+kacaDL4O24YREWMv5Zaubr7ISBfbJWY+8
X8lljd5NdimXXvKUltq+TUkgCD/E8oEOYvHiezXNLfywZjM5gQy+2mK+N6SCy2jH1R7npH5LXYU3
qfQS9zGNvYLyHXfsrgBxK/12bDP6V8pIHHD0JJQUTntfePm2CET1dZDuHG8DKUDA4ixM0TsYITXg
eUoe06AHyxrqYV9Eya2SzfSddMO7LmuR32OxdO/yeuy8oZK3TclOFKl4ymv3XZfFt0bSXLETcxwx
6kflBDT1tNPguigUQuC5mPmvvLs28IpLi0RtHY3BZQWaHNq98TMR5ZdEt95OG4CvxM9/rqHStAxU
FipxW0+YpjiyjYFmaEzsp0O3y2N7kbSnnlS0i0h9rlPLxqKhENW1nKAsSVAaCEWlSx97mRxSS4aQ
srTNKnnewRgN4go3dL0vsed9a6bwpoaMeN3Z1siJgC0YZbLbYoJi3PXubF3RsxwEwibNRjpnmsM+
d4dy75jp/ZK3uySNb2Rh0UHUQ0DTdt3gq474M/Hmd3ZA/SOoPrZLbq2oZbG33arB5LP+GE3iq2rB
SAeT4D6nlsWJUvGHMB+f6iRtHpUp42+REwNj2Eu24/pzfK9KMW8IiiB8METmmb7oi+Yp6BanBeD2
8mhTJ25U+FWyGI9q0OPdmI3RwWrG7oNq0ol8ILMH9lc10xlOp/beKqIb3FgQxNq8rA3d2P14pEcZ
fJ3eua7dqg2uZjMDTZ7LcfyZCjsiEM/navanFfLxlTfDEszMQqa+WQ2Ws+P+QXI9O9r9Lueg/WIk
XZtf2fHsvlNDtxaSQru9MxpKm/4odLwH8mMQp/GwHKgTsbFdjXRcgAntnCqTWx0tIym9LG4x1yvA
/mzJHDQQb7FjezjcY10RDnuNs1jgL3FxVblOd1+brvm9HwtK+BPlsc+RpeTXilrwOznwlG4F8Ot1
2/XAGl1hJjvTq+JPLd657iZpJ/GHbsc/eyNJcEVueOCA1QxSwbzNux9ZJnh57NFSyxVPn9ttLIK6
926CoduuljGMgcqNN5KLn6DbStrUH8bGfMjSNogOsluSTYvwcBO75YGVaz80Ypy+JKanIH3Tkv2P
zqzkPmkqYsa6NOdbW3oApZahix9T1vcP/JXxCBDLVe8XjrA2i0zTp4yiIVx2tdCVZqKXrLTHW/rI
gKSzC6yNqj3vujITGW2jeLGAh5tkubb5XTg/J0u8m+roB3ncTW+n8TVt8RAjpWQK/S4H/dZcqo68
sclOt4YUpW92kbxWYVu+H7VKDmYGkrSJppEe98M8GF8DM0jfzR1+glPiOO+8dKr3hITyV89zfMv2
2KRWRDdzt3ddnxDsvmv6xU/F2D85hhK+a7r0ejBT0MF4XjYg2+0nAOU8412V4pYLeLOInBb2nR18
6fuFkubSOd1Hw6iDn6FIM2fbNZmxHueRnnROJ/h9+ODMxq3Rm0a6IY50f9D+TwQ3sJ0DI98lBDvV
ziiyod1M1FqXm2Eah4dmailXeQ0xp0gy2oakY/lBgWb8iNLmELo5qwz25eto0I8hjW3fRXZ8MKvY
+dCiNNhk45TsPEpFGIG1ZtbxhGv+lskQamuUehcZtrdpZj3/LDxz1nu8yaa7hOr7Vbfk0biJitj+
lBV5+qNT1H62yiq7XW3rTxlQEetUfhSRK276jk4RjtNuqXXxFuSNaVC8Gqz20dUFp5aC9D2IOcIo
CV/OSL60Ihb7WQ2oDETVIK/jjO+i1fHLc3I64RIc7EigvxbV5N1HjjUc0mik7CHyeGdmubzjwC8U
rusGM8qycD+l1fiYFrP83tlNfJ8W4i5JxFYni7WzW31wTTgAw/SQGtiY+LipPART+8V1EvEupS69
aQv1U1Ci8/N2dn6NpfzmTkXHg9T84c3jUy7qr6ZOyh1+f6RabQnia+RmtQuU8njQanUVTAINWs9Z
ETxVu4z0d1dlGoXCmBiAIch6Dem5G5xMvY8Ju3S31OlCppN2SBVM8c1U5FRTl3wuc2D/BUeLe2so
om1Tt6rxPVJ7AgKzq9MN3fRYymVWRrVrltKdrozcjQH6kvr94DXfkrbQBwgew7JJdYW5D/iQI/y8
5g3agP2C/pWTCVDYJQLBhW1bn4yluC2t9rYMF3FvzAaOgOC97SOJIWXPseitT/1qFQgE9ReGr631
zgRjrX1DCIPfbCXJ97JGmzsPc+8nLl6Y+GgTbidBYN909Uz9nyN2bRphUWycwKSsXloWkFGnw5/W
aC4OtOkynTYOSQqvLqeN6JIIo2nGj4kpXMpeHZSBKAo+yiYnQ0TfVfIegUpRvew+m66RoA1pC4s5
VOXBMOiJl0E0lWNDh7yR0IbHxPraIcTeVjOgh6udmdDI+NqYpvc5Cg3uLgHmZW/KOG99KzHGzTwD
YDY2Hc3CCBXoGKEZBeJECY69BByKwV+GKnkA9EiJl5CwtsZ24I7f2MmANBEbM849by9F+vc6roIt
gtRmGweD3DYWrt6wbL+7aTLtZR/qfZDTEnz2Gu4krYIvvDL6fZ4v9UbZQfjNmmTz1bLBzh3D9jU6
hg1plXgnZSofxzD33oUU7sEjneKxlbrbsw7mYWl08LWfxHRD0wuHmkHwMQ/kX3KCeWeo694ZAJUC
mf9FMa91/bFvx7sY84wPNvkuxSlVst+z5R4Kxl1TBcE29tzs4HD22AXhYyfSfmYh+n6/dDY9Kdwh
iZHOpjVHSQTlJ2Qz8WY0Uvv90PefM6nSj6KiESlI1pDzExJKFN2RCtSHuq+au2BCPeG7o7nKb5PQ
tfZad4OzhagKWSE268zZzSRXGQXDup82wBoReUXawLppwqX72AOemP4qwbvXYqnRXYwJTjNtWQ6U
14aWB6DVna4f5ipbZSyF6tQTqV4VAkhNjqSQlfRoNSxHGjwChZU/1cFsQk7Juo4L0B5mWoRnFqzV
znaQEAjXhYA/VuMITD6BCQSJObibmhP2w9Idhmr2IqhXFwv0HZCDdsQs3zDT7Ja6J5bQ3DP2bRWb
SU6uK0fqLouu9x7NMttd3GBwv1nQf95XkJCyrcptcEFOaphu6jDNP81TFWdbq3RR9evQ+tOYBWDi
6HrdPrCi5nPiFgDEo8rT7RT0/Z0dNlAEynG2vlV2VeR3XhiIA9ZygdqWsO3gRcGr+EJZv8U+Kujn
X6E1Wu/rILSyTZrHxBaV6pf6YciEOlSLNiH0zSKrdolNs7o7YXZNfG0lnkW22xv1DxxJvGkXTYrD
XMZ4v/huBSsE8ktWWH4K2a/cNcLkgWsI5n/EDrQlP+9y2DoWjRoOFeCDRQjcDzAPKIRB1qEU5vkk
rhFNb4YJlpRbOd5Xc9QtgMNI7XtL4bT82jYp3lhuOi48QPkCV4AHItgbsuxHvxic+ltaS87anI4/
+Stq8EnumLWS5hX1JkTAY+zdvgIMWdsT1FtTBQTdZjO38a5zIk/4tksOuWKi5k8TwkZ907hLOfAH
8qn9Sk9DsZfhaOdXc+pO4S27mmRbwPCgc6BZu/dVHtXJdWM6kovEdQ37Bte3cdrVuUmkFCajF+6q
Qs76Q5I1BNcamOCvxfCmp7C3vK8L0TX643Ks63czziLZdVWP8WNvWYV7vbiiJRttZDP7FH67P7nh
urtQJnABHBFEmxzWHI21kzygGm1S5vUHXYd/1ZaQ6g/hlS36tWiyx309kpxtMlnW1QEOnIdkFnda
jB+zMtv0yWTjzDWRwE7k5l89J5QRt2I+0qjQyTEUWMZuqlik3sKsN291u6lEk5Almb327keIdndw
6krvmrWHPLTUcdxeUV8p240MwyWiBtjL7A+wriilClqY3eM8qs7bkagPFFDLPIo+BuYUF/tlaHL9
Z5Fy7T62YwwiCpMnqpo/ak/GEgAyMCKqBGopPmTtwA0tIyL1fWcW/bzTTT83m0CPVNy0oWICZYlV
wQVq+jE32WEZLVtCdHSQbLjCPGXEqkjlZReW80Hfxjdc/sHfcpp/aKhHFMv/4bae8l//T3LrESH2
ffWr+Ng1v3517/6o/h/QYNc+8v83C5ZuzUucPSfBrv/83xxYQ7r/cXlZwcQlHq/6t2j/bxKs4Vj/
8dx1S9NP1rSdlc/63yxY/R9pe9rxXNdBnGZaqxb+HxasYVn/cbRJfzLh2NShJR43b6DBrqKB/xXx
aNv0YNQyPk4Jlukq74SAbxEVgR9xUCm9ZGRUUdc1V31fqPImXHTS7Z+tzD9b5Dnr9uVwCt4vXChX
Wso0T53nKiDGPu3U5JtreeHnlKUm73kRxIb6GCpkRX++Pp56MT0Fb9BxmaF21YtWeyIu0mbO6skn
PikeO47GUx3bl6xnjkex0dwpj04yVAul7TjiVHxFTyEvBJRofVcatOvsqmHjWKrbvT6XY0nnP6NY
kl9vup6Up06BZdBWgWsRHwZFgj9hv3qjFFP2PZyWehunnvEmu9d1PC3YZWK9K1zFTjwWTmRExryf
xEsQPdQ+dsdpH2Vkc6/P6uXa4aqlHcchs+V6OrUrM3s3ThoRYHWCI8kXEdf5AfX92+Swf8/F8rR2
2O3sg1MpZlNnIuocr/GnVEXOJvLogwMfTuveLz3ue1h3Y/T0+syO9/rvMU0Bs9wVLgcWHtXx+nmF
VVc5IZtf1oW8oXavKb6kyTvRu5f6bZwZiiuGA+XhFirt060hq1yUeZ8y1NrQY/CKZV/FfbVpkzy7
4O/9chdqW8Holw7L6HAFHc9KV3bhGkXe+EPcJoc+Tuxrm3viTpUWCnhSgOvXV/HM/ng+3mkj0Lkr
lxKWV8NeN6Gk5mYA/p0MdnxhnHNLCGuWMotketiAHM+LBGiZ41LXPi3HomGTJEsy04uyX75DN7ik
lz+3iNqxYYvwALjaXX/+TADj1Y3ttmuFLpxluu2HRt6TCwcbDbFia0/oqV9fxLOTc2lYIDlnmqz6
eLxB9YHbwWrwTcjpvvYSDL866fhhDAz79qFsoSzkFUgqnFOVvmlonRpwveBTi2zbycy+b5MFcCUP
mwsH7Dig+X3A7OdDnRywYXGqpjWZlV7K91HkhFduOtOW3rTU3ajS+nPj9l9fn9253fh8yBcLGRvT
mJosJHjQhrolqXbbXbIfODuKCQPIxoBZoJI5/lytV0XNYkS0so+9/iEtK3rHuYV1IR48OwqbncNs
/9bpHI8SaHgpkefUFG1WXs5UYiM8lPbV6yt2bqtDZVJEP9gLQoY6HqXBcrCJa0qSRuNZ9JP1svQm
s/Pgr7xqo6e1AVH3L04yS8d16PEb1WmcC4Eoa2KbkL8jMLvKhv6bVuqHrKWze31q5xbQEUrI9eVy
UVscT83WIgpHzZURBYazGfMWK5HMvChcXEOw/w3R1m1uc7ErFysEe31ITm7cyHDjHt5HQyW+oaBS
ULDRS5TsqqqC4jyWll/Z9IEPMKwg6R8Nvx4KUGGh3tYS7O8/xFKAScjC1v+3rsfzWyvOxTAMvDJm
0WX2h6KFxHGIrD6/5Hx9InH9ZySkYQJJh6bx3MkxmwCWI3MqGz+Ko/RGZHLY13VlPZVD8y60jemm
aSty91XtYzH+ZprTaMM36FCmHPrZqC+EQi9vGo/HlRPpEa4LyFjHMx9n4iNjmMishTta/hh68HQl
/aOt7ShCHNljKgiPbd/ll5w2Xu4xRpYurzvCt5fh0SytKYepArsJoAWELaEaZ/XF5vWdfHZ+z0Y5
2WLQg70F+lmNLtIctn2YyQ1NhI2rXIWYJtME7mIXhLPz4gOzcLZjCu/k7kYYVVhElDAVQOQ24Ao0
YVQU71+f18vLh9UDlhKubZmkXyfvLP3mgrR1utpPQ89+LBF/wClukyvqH8mPLm6W/evjnVtHtqxN
1Kw5J6c3Aq2qyBQ1L5KdjKraDrVr3MpAhBvXzVsqcLPX4f9AFHhhnpfGPZmn3YdTXQMU4fhbNLfJ
WK7iqn55l9AJ57Z3tdqINDEvXH/nFneNNoW1BvDq1OxpqtY2QU3B4kLB/NpRlel30huSq7HwROVH
BTT615f3ZRjjrZmvZZEC8SyexoJQysZCt1D9hqAttnZdoxrKEzQgxfT2sJNQmgjGRjAubH3aCiZV
9BQdbXxd57HPdiJd+v3U6bcH055WyJhI8l25ogPH90oxgw0rOYNXOtV4ZQHnQdpzPoiaVvBZIy7s
zjNn7mi0dRc9u7/HUNrtZHNbiTgLTAjqTmpvAtks84WdscYnxy+W56DoEevuoKhx6kjOOY6zKFpZ
jfRHuIlcI7+ihCluyly7u8qxh6dpNAyM0ucR+ffre+TMUfDECosQX5OQ/7YmezZJJ51cNGe8/vSZ
9D7CKJXvzVXiUkG0OVBQoe5VRYG+MOMzO5PyK4kyETZl01NDLnISu7PMkVDUDHq/spAhUXOGWCkG
4+13NeLo39G1TZqi1z/l2QQhJ1DdDisCqqgcbu0eYUAOt/AmVp687gKni/ysbi+5y5/5pEAc4A4E
Ii4g4snb30S1XLqOUa3eliFixRjqXVzC6iut/n5SJb3fXQ9P53h4WzcmgoH10bUV6lY05LyBJ9tW
B2NRoauhIoJWG/ZyYe3BYoYLlpAvviCjgD54a05GuHV6tzTBBKS9sGcXLLLhFMEN2JLiZtdW5RQX
fAVfHMR1LEJTMkAHLOfUZixVsYo1RXekaAi0/Br51PfBkJlzYaucnZOyLD4ZyIB9eonFS1K5o+hp
Lmqm87atkICJrIfKNyHOev3YnRvKWUFlTGl4aE99jroxKMoyzxmqDqHlDPD7q2X+FpXiknvvucUj
FuII4BDgmaf2wXXuRvEkYXIiDY53De33/GiELv76fM6Msj4zPI0snnBO3V7bkCoL5QCusLULorBb
pA4lJJnXRzmzagTUK57HGK48RV+p7VXQZaBqr3UObgzquOXkJh+COly+/YuhuC5wEueSIoY9vjYc
mdeREeKsomiKgUKpa2GiDMkGSOSCP+25pQMP/Z+R1p8/u6CKcq6DZU6wDLGHz65TWLtCBtWF/ba+
jEdPjEfQQUbJ/ce9C5Z8PIjZQZwukY77pl2KuzqZ6o+5NZYHL9SwJLH7ma5eXz9zjUhfjGhK6Vnq
t2HESYy81AhTx5oRkduygLUZbaeiSFFNDDKDaBdE1wUM+90ca++qELX8CzLDDaZQ1R61a/r4+p9z
bpH5kLYGShcm2P3x/MMiy3s3YOfg8bBsDYgtOyCCX28fBO2tVPCSQE9PfWfselzittLYh8WNjDfz
mNjdthVedck259zXdDwFbISth0np43g2gYI1Y81sziIppk0SWTZCZ2Nv6uG66HBqePu0XJvSh+vg
MswxPx6tn2D450NZwY7SwW06IPKsuEW3/2IUAA9FDEQceQpsO5nTWDM++37S5s0dbdfz3aSt+AIc
e2YfsGwkUdyIfKjTlUuL0kDfFK1xqhPdZ6OnNuYqw3zzXBgFrJJXi2TKWr/fsyPtLlj5G+veT2Mr
f4f2Wm6roLhkKHdiyPL7pVe4kZBNUEshczu5ORDCINnLHagKfRDfGTMUDFgXN+WoYaKK4d4d9WOF
H/WuhrV/C959Y3tVdQE+ehFAUlQztWlRJgBtoWp6PNelFr3XhRmBADYB5q6borZ4UJMWw53ux9Ha
TKOXxYdmwMbmwsY8cwzIBij6ScvWhFknx8AoIy1QApT+nCewLiNhz9uxiu8sFSq03ajoLgx4bves
pTg+Kc26zdNXu5fOhNEBt4iKYLiOrdXgc7BcOgkvXzmTTwpCxg7StneaDoA5hxBW+azQaKF6uk55
wBcAvXLgXWo28XIFGcq1CBPJP6Q4Tai4K23RaFawTHVsbOcyw/xALJH5yWst/TMa8/GfsveR69Pz
kuZ67x+/C9RnpVqRRq6vFy1HorTWU1hb9GIrcmOrvFp/rlFz/qh7J9uaEF1/AINMt1Vkldd5I9vv
rx/Nl9vVtABQJJkOkSS32vF2zYta0FUYQhoGGeE2s52fWeN81wUAVe0VOcKdS1Hly02zjkjSSjUN
lPW0HxvshiSW2Cr7hSFJWuu+v+aoFLvX5/Ui4cCXSYHfchDk+vasP3925ciks7QqEXk2idEsGwyK
4q81lHqYVBUylRqbc0TObgRm5NAW/NIbcWbP4j9FOEsMCHp0Wqhu6FWT0t6v9I0sqPc6TOdu4wVm
9FS2jXXRXP8FxEvZCZKAB98cHIWc4HiyljRSNXbQi2e7feBeTJ/MwEu3g2oyTETaSH9MLTixSBzH
ttvLAJUhzkmolqNGQet/88pTj4UMgEDKXNkJx3+MpOdws9Qjl32NMRL4efcDIwJjWwiaSWUz/ObW
/WzWYfTmp4xFoIwOcgYxgCrj8bgi9zINXbRchdQIu7swsGhXNZgo7l6f4LlvS+IF2QGepzZPu3fm
+JTAR8OoES+d4NMwJ/D3Z9MLbrsYyfOFuPHcYB6wFQikh6HZac+jTkkZGV26ipVtejWaZX8/FoiV
B7scn16f15nLz16HEBQU8Ug7rfKZOAUhS2BeTuIEP5POnD+5nTNcpUWGHAsb2i+vj3dmamD00Fs0
iIALVeD4g2XKiPN+LrnXS8whjIgCZtOEVNT5d97+yZD+U7tcpwZafLI3YptGe3CGS99DLIhv9tTj
oqxprn4wZQEW+PrEztypLjGVWm85bON+lyee3T3JVNhZ2BuoCvI82QRl1OLmWlP42wQo3n52czMg
/uStuZA5nRsXuJEhrd9kkpOT13ejmUkLZYk5FiA4Ux+rezlTaGyKOPo0lshiXeyjLgR3Zz4jBAVC
AIfgi/+x/vzZbAf6G+WdEXLVdaAEWMZgWYb1FFLa1r5wtZzZoS73nIYBBGoM++l4qMUaYf2iUvWD
dkEt2i/yarYH97pvggTZenipgcO5qZFWr+UT8GKSxePx6tEJ68lF61LiCXKQWMJs81CXj4uLzfPr
e2bdgSdhgEsURa0Bc0LW8uQdVnYtu3CmD53AA/heITLZJkpH+38xCu+ulgirCKVORhE5/py25jap
k6ze1YFwbyMjGt+MhZkUHUEkIKILLZ01FX62I9qI0ps9V4yS6cnZwGzL5muVUFfbztoV9YUr8tyu
AKFa8xiCCuWeTkosdtPH3FtG130cuuVDXuITsFKEfadO6gsf6txoYHwrhQqYmLzueHJV0Sa2VXG4
m7kOb4q4sfZtGjoHMU3V7TIu/YXZndkY3Mgg0Z7AtRKM8Xi81JHViOiFrhFDVVGXjYQctjjSBJei
iDObnSFWYAyMVuG6eTzQVCkz6mLO8TQMTr7N4Q5snbR0Yx8fs+bj6xvxzCqyiJQmqbR7HuXp48GC
yYQ8Hq4mWF6EVQR/Tv1n0ShN5wsDIBfkX0Vvvx15sUFLiUkIuU+fbdQm+RRNsqDzURzQKhyHLhnE
ILUaZ7IACeo0meP29WmeW1OCar1C0CvOtC7Ds5MQdYmBbZUixmyzG0k1cZdhewilWF4C2C+NtL4N
z0ayK2hhsIKQMfZdPBy4qjuc4+Z0QIOcVnzK1yd25qnxnLUwusYmvCknE8u7xs2iFosqzMW6q2XW
xsNiB9621m29MyZvvnHqOPjyLwa112uF40C2dDJok3ujGbtWgWKXRYyhgnzKZ/tTZBer02Rt7cc2
UhfGPJOecfETVUtBVg/mfryuLbT4NrEavECKGoe+qLjBhzL7MgdR8meZW/l3nYsG1rVoDnKc8guX
zcssZq0KcYUSUUPwPT38AvUg/oRx4fe0mP6AHgebvagJ/zCCun+3YL23a4O6fWdU7ZtLDOt25aQQ
RwMonD5HBWKjuAOf9PEcst5T0gh3iZXID69/0Je3AFmnAw4JrQwc7fR9HZyij+PVdIyAOvoOY36I
th3mx8VeBVP5vet1+MfrI75c0DXPBVJzbN5AfXrvRF1uRKIhgsg7zC/w+yr0g9cvKe0CKavstYXq
3ylCMfhBFST1hVNzbvTfUTxmwc4aZx9vJvxdRWwqwlBRrYp9x+Bggt2XyBURlcSIf4pgGbdYslXp
NWCx+ev12b+8JCzeEAjhlCUsCVJ6PL5NRYIwmUtCTql14D9/pJUar2Tkuvs3jwRECjJEKec3wH48
ErmD9JaMV7IIPEzfigXzOd9Lqenv7UHP0YWFfXlKLfaRy71OnMbFcLKwGDAgRetanhOZ1T95QLbp
mKRbMw1A4LqivArzuf5WjchGktlSn1+frGIyx7EbowOlQ3gWjgkgdjLZ3rbTvmV0mGO49FU2LQmT
Qr75SK6juBT6qfZAMT0JBDghLiztkQhxNLybZFb32E8Yh38xFVeupx62p3fKq2nh+hmw0ljIcake
IKUHuBAJga/A6+OcOfkuOwOo0vGw+D4tJ1E/1TnazMIPhdJbr4ZTj+0kRn6eM+FU3RlvDkkhnIm1
2IFTE9nRSdTWhnIu6/UTGUaC8+zgZvca3GuXh5N6eH1q5/YizEtaLq+AJbz0492QJ7Eg35p5850R
L+EEww/AhHwr5zE7VG0jbmrq7R90k1RYFUTVhaNw5o4hjGNJQZ0gxJ9yg3WWDlA/CL6DKTSkX4Mo
PmChhCWzmJzmSUoDlaJWcf2k4nBuLkz+ZVxAhIVWgmIPCDgO6ceTL42lkhr4xTeXUnzjY8S2j8vB
mOCQjVkSVMc0fQyNSf+LC4eB4Rfwkbl2TrH/DulVHQ4kAXRsa7FpcPVhcJfoq+n06YXY9eS4c/I8
GD1I2ziJgu+8/vxZqBUMUZF7OPpsxdjiHYjl5JVZDsmFG/S0mvHPMGgMQRE59Ke5Gp4LuYgtK8bf
tMJaFo/EIVyMXSlwm8GQUNxTTyxuUstAEB5M+5pq54eg7964nV/8GSeXm6oE1kwKN5q4waxkQr17
RWA4XpUO5hupt+xKbP9QMgP4aciMu9cP08mL9Xt0CH4wVkyQVBCc47VuyriME6ePt24Y9jca5+ad
CPthXyLRv3Bwzn3W50Ot5/rZZ7UXy5l1PmC743nIJK3M3cqpLS981pOL7/eEvBUYdonmSHxODogx
RNilx0m0DeIGrzEBCxYl4FzhiWDNiSc+OlUXvDGaWweFSb/2K4BuTDh7EsTi3F03uvTC7RhE4TsN
vWm7Ildvu9N/jwKeh0bQRI/jnIbKPWKRwABg2nrTjL1Dj2g9ve6s3JHX6MJaNEAOLgMXIKGTC+fv
QQk1qF8wNsnI8VcrAyeI4lnF23wSCZLppOrjZeMs7WjSCGZykMt3bjSMV2FfU21/fXe+2DLU89n7
sBUg23PXnjzJDW6OykCHvdF1Rw/Thm7M2GUHF0Y5udGVDYqOxytwAyAwteCTUXo8Qoa8lOYmjPFq
38xWVr5P6snbGfZk7NqZ1zovKqT6cgkvXOcvjh9DuxSf4cNJyimnfWm8hA4F2ABaG1NgwvQgdfVf
nJ3Jjtw4tkC/SIDmYSspInJ0Dk7n4I2QttOiZomiJFJf/070qss2yui3aKCArnJYE3l5h3PW6blS
yrWAAJfRrP5SjfrT7/FdsOcTy9Gu/ss3KHa/hRE3nvnz8IfbbY9z5gvbLFh2+ZfP/Q8/Re4+IYVP
gxPf4fnZ/tfnPjLRJRtaarKCU8ehmPo91+zLLGlwhv/9NfklIjg/QLogKLHzvwjk4C/vaM3Qv6OX
jauCoH0tin48WXgRMteKyke1UuMvtqXO6k57N5sXbH95iL8tOeefpzRCUEfnDm/qP6/UtZKEGBjW
AC9pfLJ2xXB1KElM22DcJn+wH/79cn//KjwiLG4rLw/x4n/Etf99Z0uAH3XBsua2jX/RtKDpp0qo
v9zU36/qH7/i/vJVNIkHbrHxCnAmdpSVcThkrabzzhHJw7p6wV/WmT/9HNnZc3M2gxRc3z9vYtCT
O63isMxZxOwexJ8vTSUyEbReixak943bHwxgL//4v99NL6A6Qk6VKon36ydBqpEeftfKvHgI30RD
GXOY/8d2IB4SY7U0RZPRoQLEF//Pq8NA0oowtv3McDlvCZx3qMb9+JcM3O8vBgMQIKjOYxkRsfgv
97Be16Lc6qTOXZeqTxBXyA6qyrn8X28Yv3LOEVESJTH1a2pqHrxNjDBV8tF3icwYeT1W9vy39+H3
5SNkSeSIy4gmFdfw/P//10tOqr4w3hTXubUadB0C+ma1OfWFLijW//sF/bbFnTuaiKk8Di8MC/26
xcnhPGVbVU0+MSr2fW+W7ikIyuk41QFs/XiwrkqSqH953/90fXRCeNRvaQtg9PWf1yd3bjBUljqv
KzFRMqaVfXZ7MD+Ws/3lS/7TT/FFsb9wXiEv8strEbRirRj9ooKze+puFNDOhjV23nwaDP/nj+k8
vUcPEhn1c1rvl/ccqkplxiVu8nHbh1Mytz+lF/6t9eD358X7QDmCvv/ztvnrejt7DiPqTLbyAkYG
+ta+56DiBaaMfr61xYhKbrfk32pjv39c//zVX9aJIjQDI1tFlXvOul+sY6VOw7y6F//+Lv4ei1DU
JIPGtskIOvXNf74WgTYVZhgOJVa8VIjkgI+ZSAOD9mEcOqKGtFdthXfhC1W8//tP/+kC2cQ42SLb
IgfyywXqfR4tS2vOQ2Go83Bxm5tG2X/LJP3xV0hqU90n2xv+WruFoEO7bRFUOWST9eiNQ0MPmfO3
vO7vrzxnGhZC74xooBb3y6FqiOwOGoiAp7fgOToNKMLc417LpruYOlepvyyJ59f6vxJUXAY/x0AK
pAZOUb8Ja9ey96dp9+u82OF9lc20P/QB8B1geeSqEgA1f3lN/vAJkPWjBeecNyc8/uVZCeX71hpt
dR5HRBuwvqlZRdYQX3BQUceVvvKbNZrn7vDvr8gfbivrMU03/GrInun98+1UZ94z+KU6L9l8jkFf
75cFBNYAq5Lr/m1o/g83leA/pCTHh8ep6pdnmPS2ieCG1zn4yhJWPH0OXkb3QRxmVZjM4qLxwXH9
z8syiUaopucNDh7Fr7ZmP9q2eV4A94IJdTJyS8VTuCnvYveG9fu/38w/fAkUrvjMSRRTzv21g0ot
EVUAsXY5ffRRtjprAAQ3+fH/+REy0eQ5GAX79Thsg1Ojn091OQ3QYPR62877DcL7v//Kb+8F6RO2
Mep+5GzOja7/fC80hzeKi/WQM1s+PbSk3XN7lttJGCd8+fef+m2B5H0PzgUxokTGeX7tbutlL8/N
1VNeD4H3VNCZVVxWWD26OR8KaSc5O/cWC9h649R8rbcl+ZsVkxLqb4+O8xOtkgTI504Qhun/eb0c
5xqGPpvpYICCMgcOIA6QOOCr/UzfCjsYqkirq25vIVzHcq5xEOHACpvMoXRXTIeksp3O+QyB1Yj3
CqB/4l9ubTxazyLqyVC8FKap+/oCMPls/ei72irizKrswsLS1Kx9Ux9srC3oSoQB929jwKPcW59U
UkvvCc5mYg1ZKMR2/vfFPnlvUyQ69dNR9ri97O4eep9kF8nux9T4asncxVTOobaGCn5e7eDQu1rG
urqyI5QbFMfq1bxq0SsK5P1Syjo6un7VL5lxmhWFHhW2WN7a7ZmWUHuijZ9J77j+dcgspf0jmZl9
+tJwIMQjNDAWBfSfO9NF+doCOe/5yw+6uBpl3amMym2/fcY/ETIuOZwpgTmUWSwktVGJ/AL5U9ZI
bHBPXbRJUpAg5FqG4A2c/+LtuTdtOgou5LSX8B3VWmt00rD9Ez+6kOKsZVQdrVbpTMyvxcExVcww
bZdMCQwoMxZ2PojCM4/Dsjv9j3bsQ7c6KZA0LxPQMFbZVg7oIumXHYpPqkp2mp0XByCWCCC3511I
Z8nr2XLAUKu39/3+GZYaPa1JeXZy6NmeVLZEQVujjYFD0+E+tZbkJShMNH8dF9kC6SfJ1C+f56Em
6Yri9Qz44ihbJM6F8FylH0O0QQ2niBKWGPXK2rbwvLcuFMWXUEdt+aUK4nWyjhAEtrW9bJd1EQ+R
WMZ1TRmbif2HDWlTC5QOKaGps3NVlhi7MqEeXmTExD7nrn5M1PNuvK3QeMGC3XqIZ69sv/vs2ACt
O8uKyznfN1kDSqtXO1g+D6D2gw933/0SRqQ7T8LORLkixIEpu0pnzgycO6nyMhk22GmKDzl5qgvT
0bO+jGG8n0wZ4BmLg8ZGKkO/BGZDmClLtH1lrVxdO1WL3+z30xLTBnmy5sSg13bBPAdl1pTKW2Ra
xbtbfMyydwNe5SKcGVuwjHHs19g3Z4Kk8PUu16ysrcm8IQbdnavNHf39i4/Vr/zsJYXqn5huhakX
JAWoR8YigFDGtkL5tg6VsW+7GKDq+bMf9+fWontE5cMS8uMSi+gNxoTQf1Z1vOzHuBhYgeAPLjiZ
ckaJnNK6mAzsbQxbEwzNtx5wnxDHzjZgGtKosXdaRPra6qV97Um3G5PsXAKHTSmUhZUBo2ZMGjAF
rkst4HqxmORMMmftlv1HICyqWLAwZ7qAUmcw0AWPtAj1MRNzDnogJ63tvd/e6LC06jJlqrzob1y3
PMOn4fzQlgxSOS6b9wCN1AjmrbR3+zEUI/CEMxoQBQk8W1pkFjRlY7B872pTCzh/bpnIJTv3Q8zz
VeSAPVWfmsEOWnkpVSvG5SQ1o8GoVTgURGE+wrYNbnqvDrsFdlElenGpWK3x0rVOosYU5R0YS9e3
rLGB8r7Fo3u5e2D/ti9FG5hlAcDvTdhHsbtEm/MFvyJnH6K7OPDqc03Sim411EV9HdM0NLuHsdzx
u22JWXCJzQYsUI4nopb3XT2Z6WKC54EgzenUAEE1Cdwt+RHDiwfhrGoT/lRjtUXXjt3M9teocufh
qYuYyKfrj2YlGg8ZJB1+uCgSixS6KtaNTVfrem2HY1Q8GQ7Iy7OtBtme2rYM3esZY9iMAzSwv+Hk
BHBULQaBa7G3py0oHCAR21Tiry23EmC3K+4SJg+ObgvQmbraSL2ni5I5eIqroGsOpJukRoDK2U7c
heMKVZMhV6ycr65H7vs711QBOA3rmbTAYlnJib8WJQdHnBmd9CG03ol2a7u9BstfBHm4EaZnTZ24
06u3wBS2U6vrpvEGPHeClKGBa3vjsAMX95NfaXPDeje+7r5jxHPZJ1PxPdqruHuoGyuOHtRk78kr
vUDTcJwx7eHZdcbVnIhV8Sauuqdp9DBZXfExJLMj72lbrTqcbjhmv/HKApVP0adN1YMEVt7/SJAr
hQwWSu7DYQDs531U/kp2OrUG6fJW847Y+iHwADu+Wr1R4efe7NN+JazaZ7Tf19Bfn4syRqx54W9z
OEdHO5Cldi40B4UCgvMW1/LnGmMU+cCCO/VbikfNXyxI6pbvfnOlxkjBBH2vwx2wsb2Cl4SEVJY6
TRJRYUrfBnHuSpXCm/AJhaaf+g+ExjZQ2iGeZqZlRemq5H3ya3t8jiq/g/wYDrzowCjZVkL0AYPx
kBEvztKpnoU01vIUx2vLDDp1j+m2soLNA1woQAbFg2Y9p/VgXt46+kJlygxVtbA0ItTKMPFRFxic
waKQpIeKtiK7qfz4WZcUTp+Lzep+lOgNYrKV7QrmdBmdZ8ciY5Z5vIteFk2l7L7Pyx4/0uDFjo0b
TWhAsJu+KPm+iptGeFDFWX2m19ih8MsGuzZvM009j60Z6h9hFajuYhy09wAONXxg8LRU/9kW3srY
kZo5xzm86rdJLJ+JFGJS0iJIutO0A7c4ATQpFKLkwteZNyQyuNhnqI8p7b7d8+BEPCyzW5dSGtvJ
yY0KOxUjxIOMRjxwBMGEtfKIh7i44XRjunTs2v29sti/L0flTv5hFPNGC7ZS3UFO0L3D2Dj+0bf7
8sThA2rIaJrRpqmtmEQ+dv1gZytN47mkeoEane3tzaMXEw9GwR6TBc3KQ6lMCxlopatVZUZuS3M5
V2tkUn+N6R2DFpeUZ/nwtuaVsWZ9VYK9MGld99FF00mlQdZssZPbFttQ6px/KlsGnLZp7yww/KUz
hOhetKsdmuxK8chy577M3tDjfDDJ/MWvo/JLUOrip6Cy8+BI8CfcEcuyjwIFj8jtSMK0ZzY82dIk
nglWAceM4c2I9bF5GLDjzifXn+vxUg/M6BwXT7n6CxJuNeX+FFlViiNhowyEnfgUzknnHwoT2wOo
+nq8Oz8HMuGmQRirisKFxevCH8PbSSxCX6Lp2ETqqFvTsF/c92TDl1l6w64x4HGjUqZylHeqrH1i
qnyvwEjzaKqs2lrr6DH5HfC37WkpCoKxp+2vw7jBYQflrN/yj6RhicHLJgYu69VO+Sybui5Awxcb
HmUiFVow6jgZssRpx7umDTE+Rm4N0yaZl1AdvWG2KeknewMFeZ8Hk4mVzl7Udo7A2wAuAfPn0o2P
WzR3wWd0VrWTbSFegbTT0YjNVUxa3wZROTJqXXpJiWJgi5x84HmOn6bddi+g1XbB5eC1GnWptnyi
y2hBhegxGbSmYONZzIC8++0Rhbd159JaNXxzBrDIVsyamU6hXspclBN/rNdESXNYk5WID/hwUNIp
3kfXSVtH0Hpb1vAlbZO++Wh2T28fIeCV164d2U9qUVVe3s9JghlxL22uxZn7jGgJ/3e/0e5xVWgZ
PLsBGOirHmUIgD5vLR/3qOwBm9N5fw1uleBy3TaCvHUHhZ+HaG9hMHt+AnZRIH8xk+t+nf1E3FQt
CuBU2V6JrStO6gqLN/KDdNsd/4t0bfPVGhrY5NaKA/rRXRTIgoAWh+61kdjLKtRXasEX1Wn02vTD
s/OFBQKte0Fc+7QvFmgXe3Cr68EJFhRmICYJ+JuhKfOyFLGH0I/J1eO+iA1LFfHDIwDqvj4UulIF
kuBuFRfVZmH5bGjVwZLAGFN0LFRBOni3ik6kAkj6q79Z54YopjkxIPGKHBJvpRu00KI47e5qwyEK
yrI7oQ0Q44uoPdxqcdRU2VwurF1UNqKmSzdGJLsLybzrPbk3t82pH63OJZJhxLuTxZmF7yusrPUE
SVPXF70fy/GaWIVTW8NjqcH7Jfw5iCOCOZ+1zzg8AyzihbJ+9+Hi8fgh4AD/AP8i3reyaW/6gN68
I3bq8R49QfPUF1arc5sX6nXxEE2e8J73T7KxEJnXHbLkY6TDlqDALhKU2wQU3il0tNNcei3qeers
QbmDf5ec3vDreo+SGTukl1M55qKoQ/YCi10ro40XPlbR+nFFMIjbMltbL7ynKg+cYmeYKTnSo29L
3J0y0l9qbN3NpfIbwmG12ig8WsDMfBBV76nDCK8Oa5tlibe6ZHI+pWnN7p7qxWxzvnZIeE8sxcMt
TRQFI77ejuIsWpIw9Xf8Fyg+yuSnLV3901ZW8nP2A062a10gsFzsJaBoGZ8tGTTYtRXnkM49FAHH
c/pezsBI7XTT+7ZtTLqU4iyqmJPd+06xhDOQSnDF7sqSX+IiGr51iJC8K4/p9JNjhyCySWdLrDAx
WWBk2qIZszo4+zmFmJzndShWPpdhL7+G/bh9Cne/eE9wNT4snrs8JFayNaeRiIf2SRUwVRx1FJ0O
VV1Px83voE8njkY3ItBN325Tq+1j62/6WwSSFBOEZdT32oOTAOmlR6xcaBeZoS1XdAioyN5n20eT
RnGn1xdrM3vfkO8uCF6MGd5HFo/9EOG2vnVrlH7u0m0INsmDH71pDt9RtdVPIoCSwUhjO18tcLk9
PtuF9d3Q47NetDThmhwMdfdTT7b1rZ917bK+GfO5GhRYlnnYW3FXY5OnbNqt/YfTztJkm0kaxGSW
37Z0brYLulI9Sg4IZvpZhn7x1Xhj+bCwhd+HrVBvQgVxl67cte/RpOS17iaHWL/nmacwWLQDE94i
DmxbcR7b9WfaFmzftEBvhVg+JZJjeFrrRnGqMuJ8TIiD6t5xO90fRxsFOy1QEI2O62xWjAZTFUQn
KpfOW6iaIIRPMlt3vgz43F3GLiMSVZzhc81Yu0x9OPKcSukkiKk2WSY5bJ5mhKPR2Bt3ar7+cXM5
2B/cSVH2VL5Sp6jmXqeJ6hT+gQUdAMoIPD9psfr+XTHF4pnOi/ZpcxfyQBz8FgwFYzLZKaRz1pAO
+Ppj05bBxzok7e02V3N5pYXl+YckJog5St3himmWc0XFLpzy0pmiVh21TpIn9vShyteg6q9rJrzV
pRza8OuwetgKUQwERycW4gUZ6r5cRaVMHkWC8Y/Zx+ZsMfZ0UGQGLekhdpCUX0yO39dZ6Y/+j/hs
XTyovmiv/V3uz/62jCqTwRz2II+MtaWGJ3PqKEVuxxWh8Ctme6NvWC2QGSaIDQ6dH6stm2iZIJwd
Sw53BRfP3TGJeeXQ7T0FjVd+biSDvmmlpsBNS8w5Re42xv7ZVnV3zbjfeQknexUe5VqNUcYUjbqP
lFmB98J24AbsW5jtjGXdwXXzNIotZOrpCpEdLxhhe3C2rdmXwQpq/ZAwBAELstuwCPE9+9+p8BVf
7NGfX3za6b9SJjDXJU4vnSnRJi/xtg4/yAS293IZu291sHuXA5eJGMD2OP5qqkTQMuj5pw9uS84i
+LmN+d3F8EZZhdoOhe2tbgqAfuLOsmaQB3GD+bEF7sFh36UrgtUzAsrPKXVLAfnWzjWipeDraubg
Ngpr+d5Wjf/iobcR6ey3Cg0q5KlUt+Q/M2RQYceyVyMsksscv1NhJkheRFLeICPQMjXcxFuo0TYy
l1IvN+NSEqTYzuLkpojagbGuCSuF4dzxZtGa9RZXoc/f2x0ZCaFxYzgh7kOYalapOQIxVsrhf6+G
6VR01nZbxGcCdUgpVmFVdxFqz2KIlwNRk+kzf97rV9r0i3t3Cbc1RYLV7llXnqO2yV+HC+xsKyzc
MYyGrPQY2L+KpZHv7mr8p3BPcAYgHe8fhl7FL0gSHHOZNGXzNKp6+K5osb4FHzGYYxVWCdI4KBiv
tiaRmrrswAz/V5Pz2GKL5WsUoDNZYsPoQfd29LJ4I0c5uoj9Z7GubB3bYJj6CRFetVfKrr3rduaQ
TOzrocT2esd6RbwEmo4zQ8GBNPaBOc1ELTfd3qs5Hf0W7wWfePjNsra2PIhpA35UcyLOsKY1d73H
eYI8EDXlUzsV9Y3cASWcCitxLuO5iT7Kzu+v6F8nimlXQgxHxfqJzHI05bQhF1umYysWeRwgguNv
4bNE+czN31YUm75vrUrCo1KDewzClYge1d+OTErK+c2etuQ+pLmPXvseJAkChq6VWQL/8ZpS5hCg
5WwqvHSNGrNR9W4LlHUl9gLuP3mp8sru85JY0ZZ12+jtmfIdfePHJVLbeFDVYwyJN0q7UVXR0YsX
58gzHnciN0adO3e23mguYtydoXd3zgNUVTcIesftoqFKhLVpk+IKciSboyCsxkznaOsiEbZeT3Y5
RlEug5gp9aBkkfFJll0VWE3uEPlhON+1aK6RxWGfdGRgvDSxzHxXIW7AQRKVlDHbRfYXVUSh6LDT
efgaFOOOVEDbU84zbG4WrVwnT7aZl7tFlPairGb8lnQtVq2QCOU7RQZzW0ebEjln5v6T0sZq721Q
DKp8THBaVrkePAUCvkAU+eZ4piPsqBZ/+eQXbhnmcR9P5luDsXJO+0bxFVix4inYhOqcDGev8U7n
BgBGnCuZfA+DSqIok/O+vW3F4nyOKRxemNXGddTt6/I6dFvyvVuGVhxjp++fgaf7L8uAgiPbPKt7
syt23dTmxP1lt2qsoFOYDEdHhrylSbhs7cGalyQ+6KUYqwtJrhvpZe87+03ZJsQsO8fiz6E/k150
tAsZwCOB3ebViAkjBVc66APelAF7RuJ1nxsNOAF8+t5bGNOEflN+TRjqRk4fHZBIVGU+rBM/reMJ
y5S9G31L8DxxljWtmbKOjF51YDq/w9hLTejdMmuIALvdzykFY0/TQ1xbcXxwwfUQbGyT2RDWBj2Z
qWhRdmYZvQ9sKiMCz4Ga9k/XRDboX55D5V4EyTZ+nYoF0mkRLRM+M7NzrDGRt5DpscJhvJp912rB
dHoe2SHgemSJ5Sgwzu17cL/UW3Oz2tbW51ptHIXQfoacr7QEJC+kGrej6xJj0AFT0gbcjZ3EMctw
32MtF9fmX1+HT45XE7eZGvPYEUuwwe+HnOuha+kaSLVZMA6Lpos+gaXzolSN4fKDgXi9pCRD7DEP
ecxj3kkLkZEck/J+NYBxUhIlaG9Xuna3PNAQOslDJ7Hk1XH927Yo5keKKh1nezP0znn5bt8r7S8s
0zDc+M8rounUKpz1yd395G7stNIn2vXr+7kvHQx6MCIeFA6tBaa3gvreh5tLucoRC5GAPbtIVpaE
lNFzJ+qSHo+6XJ1sGPpqv238hqNawDbYpbFaAn0YkZ+o3Gr3rb2uZOxcyHHEejhS/38SvFWKzpo2
xrzJlHbJYlzxQVX0ypQoTueGg2gYlKel9OI9B048UsosalWmMeDxIguXQr/7favsk+CUeklO1bsb
oi38KbzEX1i3SmWymRcoSoO23e1js5fNnsvCXZ+2wOqsFBUn9mHJMh5RhKmiLhu7kYZvAxtLxzRd
ePtGmpd+2ObTBkMtyKjTbhPR/hbfUiSSXzBadTYFf1Ih8Gy3nayfoygEVNu0WxlSQ/pHnYq9qXX8
9puFTY+kpJ80TwUV+vHQRRb2V4vzwT1OFiInpoukSG173skzm7a5LDyXuV6lKcuk+GQYG8Xcx1e/
UOPreJL7wAFA+4HEgzT6nxOJsDl1GLp8pOTjkMKYnIVAaFmwnzcxNSkTqfF+qQh5c5jczWXXCGIM
NO3rlK+bWL+5BX4g4r1tvKmbrnWwEBbWk9x974He371LA1UkZFjtXspDR7Xvdh8CEmCiDNSX/xQZ
0mRNxg93kfrO6gv1bCH1bQ+JnOqPwGvYTsdV7982Y8k7D2nYxzSA8OBw4BV3o+nx0zjF4D6vrQ+z
dyX7dBFhy/leLCx5XCrvGHXRfckX3cuvUY/3J933FeLWEouWkWRQLvDa6uDAPuffUUGbHzmq7iMu
tcC80iRtfe2pTLCRJUJjPFwcq76FWEo9qVTT+hnflTD0+++oD0Y3kh/ShtlCtB5+WIAc7YzDaPzJ
dbeaTC/Gvy+W7oishVrs27Y+rzQa79lDz/apsk056zXFEaZvaWSOrLSoZie81cHuh5RmuvZBO4Z4
l5/s71xthaANV/a7OFpZrGQU2o9T3NfT9VxErqbA1K1BXkYtaUow2rF7sUw+qKwAwkqQY8YxP7lD
58WKULPJRtKpz84mSJY26Cu3NPBJe5SgSYILNkFkUF1XUAh39254aM6kgWOCwOiGZc/rOX4Q3qdh
bA0/cR6isu21mDgKr97wWOtk3jLq5dV8TPwe6IurK+dBEoKgU6PL534m/JcsB7Gg+MT4yMJkvLYl
QXapIcAX3bjicDTk/Ky1isylz0TgRxzUtZ92zuJ3GS+JeV2X2npCUS0rSsFSvvdNQbZ2xVqCilKv
430InvS7ZOe5I9Ps3MPsHdz7iV54LJhT16DfOFeIdd078qUg82efas8s953tzN11Eap9Tyc+r/DI
MCL1v9o6Q4/PvOFDN8/E8l5cJRXdPGd9OC224lvfkJtliFJyoLVkc7ZRj424d5mGXQ5SrfJQFkgq
U00rH/fXuAQVsrXDh8ZpmolbjQsY3Ic7fLMbCtOHfmYpzkyteWPjwY5+Ks82j75Z1vl6jFEwcVTf
ZgeNYKDfyYNHfjbThHwKQd+Ky8qnPf68zcHEHMcBe5s7lOTtwNC4RUZad3+t9eq8maaNnXR1G+ua
offhI4w2Es+AngGu1pSAX5Y2WqO0tTtq+EEZTZfdbPEnd3KdCGn9qEU238TBT+oeeJoaugjOxeKO
mavenzlmAY63v5M7IS3es6itGY5v4d4Y2dnYJ/3JPVjIcVDIVW18ziMXFOMjQf43hyU3PDYbYnpN
J9cbF4SlhcNG2x8ipkNCdKTrrE4b/PQrEj72hhu51J+Jlvo2L70Ci94Q75aHflZ5bzYGy2e6VMXX
hdzsGzhPR5yoU3fPU10FHwgYUZMT9Njk/KnNfRuHyb/VSTxt8hCsifOdxvFxR9BcAwHARuE3GIzb
7aXfSxlcuaIvZK7oBuFFZrDzJ9+jnsgeTtSJ8dkbQjw6b6ZD2FhiPMyy8q9naBOUm3TvfxReRybA
GfBICbkh68ItRjdhtQQ2Nu1ysObytgzqjmumMmBlmvfVHDFqYXPreHZXvTPY1JIZyPxAoakexn4n
qLWKuQgyQ7raOwR9oOtsxMJmX+9FK4sUMFHwZrmailBfxq461hxgH6PGcsYsCSzLXFZSuE+0w0IG
sB1BbBANMFwG5ZCdKc9xQFoWxXiHAW5sWdy3/rMlKY+xS2P8SHdnjB7sOVzL42ap7ms0Eh1lVU+y
Om2tErO27bbjk5p08IOZC/IzfbPgKMY7zvDFKy7Bxrn1jHH3m0b6lZV6uDM9tqQguqNXd2zymH14
p9QeTyxKVrAwXrdChziWCFzaU9FOUX2NoHwj8ywm5RyQIlVPdVMa0j3BZlWHgb4kn3SeS1p5RHyY
uWahe9hp9uaZua6wQyTalCX/udzzsHd3lbJFUuNY2Gk+ZiC6+FeDxLkKt65AzdcnIX7b2NIk9Df9
WXArn8d9Z8hY10k1ZFbD2petwsV5Z/WY2I6khMr7WZz5HO0WOs+WLZYX5j34/PqloAHFdKOec+HH
s5+V6A2pHBaxeznXfH/v9AmwQPoRftHR9VhsG8IsPs7elWPqVKQYgJvQHAk3ceYQW4WTwg3UOd6p
VXDf2A2i4uBrDhGp35jk2K/Kqm8CsxVhis5dV2m5QibK2p6E6kVswuBjDCbx0rOkCG5CtFwODiFR
HtMD5T/uTbvcGN8eqhuis/BmG+2oPwVrv1YZFjeaaogcyNagwHZk3q2uRQJmL3l5RBAMb0hHuRBs
6OVDx6HrRXMmYMTHGgAc7OgGvzRxiTba2fcoykj8Uwag1Cuvx5Ew5diRU2+ydjRyYXzWk5+cZRu+
W60VVNfaDYMLpq+X7+HaBgfbFcv0idQ9NS/FUKRhUZrCn8naVT8MtdWPluzrsz+GtE4UI0SfzGtK
ojc1EZrn1Tr6d4p2DzrEqMHCUVqNpuSA1DAzLhhyoJubfI/w7xJ7CLLl7CQqkhmi75lHsUW8+ioe
e2SSYvafE1qP3kXr6Gd7iuIlxVOt33sg0U5ei9V6IJ7Y6VCZ+MtHcffF9xf53OjBTlLWaqdmBoq+
EzrHfEnQYsqxAnkU9jtnt31Gxg0AhlQDBHnSXGOEldRZtP8eOMr/4tnR8uBbHFDTOV7n765d9sQj
HILGvKCsedlxgYR0xeJdV4SkYdZW6zzQswK3GtinB5h2HWmy4NPvxhN7ofgW+VugwEub3YPzNFVh
7ltBhDSeG+hktOVGfKsF70FW4RSlbRlmGPXzkYat9LwmM7TCA/ZTiVbqpo9Jd1KRa8ZnAFPtj0av
cqALf2/v+pbI82DWcqSsRXm3y5N69fVR15S1Jx1idzURusKUPh67PuwFGwy18Vh/HRu7eedAwBx3
1Vn7k+sYm6kVa9qe/NLUj65ZHZJGzkYVju1jGDP6NahMt7Ea7lZVTJ863/W+yJ6T/gNpJ8/PJjqv
vhom695wAnaf5//j7LyW41aSLfpFiIA3rzDtyGbTSaL4gqAcvPf4+rvA83DVIKM7NHNm5siQrK6q
rKyszL136gkhNgjwGExY5CtfQ20qYOBPkXInUOYOd0UeVG9hXywIRN4giT0g49ZuOzFPBLvvLO4L
YepiykkUE591HVBLHCJzaQ9V3v7uIVy86jxBA+INhfOpECQQTVDjsrxCHyIaRDdz8EVqJcBEJRWd
patGSLlCKwbWOcqQn7bpxyg9jMowPmQ0JytJXarxG4g6HiE03f41gizO7LBZrLhp1KjYzWWSvxQU
hDFoKx0jRyAxINrUDkLLJulEKmrWk/AYtmVuOLUq19zDA9+0qUK1C2nvEZIcT0VhSndq5gMcaoKx
fQgaH4hFvADtbVUdwgk8Wie88DZPT4pGqpuVj4VTWbfBPXQaxHN9KVf3stSSA64XiBIHTtMQiEyK
znQNkmpfSSqW32nCKdMBXkzJy/Z1JN2Bmcx1B14JiSveazpV6Vha2gdXLeANQq/8YepoEeMKlcKG
hy2lZJcjAMsjALH3IoRKObpKOIm7QaD8jg8Pxjez1PxnjSiGddKF7oekzFT5IcRHtJmRtImHujCE
XyU/0vwDkqzDKa9QjNlwFHBsQPO4KwuNpntUYPsqIHJXavJNWUk3dPg09a2g4ltsow3axG1TtZpt
QZ/8E3yL/rGXzfZHT/PbeiehGXJDs3pxJHIrfMqSqvZGHm/A/Rl1sCsUGPbkYqNiKw4VyJ5RFcob
ptoAbTDkMHQmKFe/I+yHEdBw3zRipv8p1TDVPaHu87fFPfBKo+aBljeRxN7wxwxZQ+ql3ytzoCtq
FCpBzg0lmKRnyFHcpTXkAuAxun83Gykd/WYScWARwrnoXcunuTEhkRodZi0ng1364NRJYID+2FTC
lNwlVsHlmVXZIGM+tXJINGpOaN6INC0dWj15FNsx/jkUs/EaggcHkBkq4rdmrngUaSmqO+pI93Y7
kEU4hkEn+oTleq98wwrjW6D4P0e/SWmQnJdEe0ZEfG7MpowiZJ6Ku1guwTONM0VOHHZchV5sErLb
vcBL1I4p1wE2sgZ5DygnND2U7ujNpOeC8pYDhsNbKVzDcd6Lu7CpOBIk/q37Ri6V+5IMdO76gzJ8
r2RuTYxPHX7IOe2G7DiJ9Zu+Aftl51YRfR0mymXkpAbtCAd7wMIBV4ZeB7CvRhuqVHnNGwlVDL2W
xAMbR6dsNRmF58QaA4BsCwCx0Kwo2/ZVH+Fw/fx7DYn0ZVCa4i4Xo1HZxWkpbnJhbNUtznVpTt4W
baiCmiAlSDsg8glpf0hy6p/SUkkEU2faBozSfjdaWka9IYv0Bg8kk+ylUQpEB7TyKW/3SsJ5YhP8
GhxTq+kUPnrzmAwRHc0ahfT4EVIZ2YN8THSD3jK0y3ZIS5Ct4N4IW68vjVTZ0CmIlHbcKfVLEcvD
7yHnDkKRi4qzG7dT9WRYkpDeAvSNbmK8BU2Ah+VVRY2ZDwFcJgpsg9jrBR1S4QbWImVsYx7iNzVU
h9/U+Bi1TprEcslbpeapVjMSwnQ4nHkPoH9L1ZUOyPU3eHCldhNqRfQF0EHbEnD1ZQdkJhLAjIxQ
WRKnLkFg7QJSas0tdNrm2AM072hxTbC6o0NiGYUnaq2j/AzCYv5B4NWDhx8N1W++tkECFcSrkeAy
9gKl/DdUvoeXMaDN+JaavFm4Fq9iMBadgDok72uS24ExC98tJNGQ7TJ16y7sEisEDRaaBNdF8dRQ
xgdYJUbiDwF4RO7OUaL5NL1HQMLpeZpmrtqAEaLSvRwAtZsQK5Rzk3bBJneKToRtgDSj0mc9t0Vl
PsydMtAuXp+ZJgzlagvSdjjOfTOTfpvxDC6Fke4xADTdUR+iAzk5TTP5GiGPoLhdUdSo/oACJMhM
solccaPhcmop4dFvAgyRgIy1bQsuRQgTSgwCZkP9FhnHpJwNf1eRW44QKSLAdQpRpmRICS7XN8iO
lWgzIaVmbsjcJ9xNikxpTgVGjmZcPfNczutepmhFs9Yngseh90IUVA+IyUhkWMRcEHgcN5jvMIqo
KlRxNvl2MuHeqSOS8NmjCs5jGsCJAbZrjqU3LZET+MM5MpqorfbJ6GZKr/4K5xwfKNAqG0izkpGj
tWIwwHaHs36s0yr9AjBRKT1e9ePXPgizcC8QeFPbiErlgfbLKGyNUolFtnreSlQNJek4ENy8VXFv
PiEXbAE+oluR76XWDKVzVuT2rjYj+TUsZENz43gU97MWFOWptor6YZhyjTbOiQmCvVhC+8xXktpR
xQ5UGBG5APM615tveZjyzo2RBcXJA+L0XTLj6gPugBoSHDMguUqeCgLgN6G7x03NvaPECRjHMkbR
aKje7wG1tXq7EIv2iGukTgyOyH+BiZHuJpRVRxfAA+VBYD7V9wl+XONWAN6qA31TxD/BmJvKVhTI
8TmkCSSuElGngyTORTA9aVB4fiI83v7KArkZCKiT4Csau/3DFNY9N0ypB29VO01/AgOY3SapreSH
xSVdezoHi0pEFZsVEjSxAS50IuR0sHiK3WoocG5gMRD48fROfpKjz9+K0ogGW0Ia/itVXHI0Q9NO
x6IYrDe0X0DzUDHWKqoAcwxkWRHMX2mczT8i3lbMSkrBtHWZ0atOHMVau5TztN4RIyN9jdB2pXGP
NEO3V8nUUfWMFk5H01uARfNizgCfiCKbH1C2OzTDJLe2aMiDxjlQhRCUURzUnllawK65W2ipZAbq
HDgUZKs7Oo+Jk2uIunirBTnNBiJpSIst8WPyrSrwygRxQI86ucT1A3jMfgI3je/htbbgDOmzLXgg
wv37Fv8UOoT5Es+0qOieZLDiX0pqN8+aTh1B5Xa8zYpUeYxTRc0fqnjokNqxon7ayWY/PjVh0yCD
OtcKMkBl2vrbqVDix65UGjJPwwRpZRJnso3ELoimzrKZmB6vJEH3IrXguTg2lV67csup8YI2GvGP
1lDn+1wd5Q467qCaFrlVDf+gKS1/HULn+VlGcyk4aK0VKBrE0hT/MAuAE1skMnr/2PPGAdBl+P3j
CG7ut8rTgK2WFjGXPCDX7qshcLIJBAzwhlZMfwz16D/7RPq/EIVa0qzTOKg4AmJADyqO8h0+CEiP
DHrQ9yqiaTyJDMnaVumQUGWFIZTtRvCdj7xVShobx3IDfF6DHDRIcyU5TQoT0U5kOU1BmJAkcX0f
mgxxpGHck5sm2tRgBdzENfA7N6LFpEnxoON6AlyjfJWnKvoxmiB7nTQ1iHJh/9WVU4mmf5/HKjgj
In+CXMquYbIplEx/EjIZIE+HaMh9I0jt7FSm3w029DfQTKUhFs+JEU2vZqdLTzoFLdGT/FkU3NCy
KE7QGyqInKTOCE1TQckfJLM1H+neWHwXhUYDsFQUgezgD0kf0h0uv4WSJuTwmmvlDT15AJ/AcbN9
DfGq9yR031uHzyM++3CeD/M8FGBESKD+apIo+C6TTQNRW41ZRCUWE7NlJRMmkIL9grsE4AY4AAj8
Nz+fQtUFkTRThjfMcgvCnu9UwNYV3HtU3wiOgeTbnYJOmhfUrXHXxpow4qpTSSP3F8cvdZlEz5af
WPeUDcm4DL4/C0uCayxsUxegtoyRSrg/4dneCBp4asigLO22gOxgQ6zyf+ghqYpNY1Wx6k5gISxw
Xu10UGc9Q+tCXG6YWKzSyFP7kLRsCqJD8aTMNE7Lu1PDqXTzvimagF72XU9uD/0m+bbpZ/VLkODF
bAQuIzoQ8SzZmHVJOIN4c/1ngPB3G1VZK7t9LVIvj0xYBaw0BulobRWkdj9PwgsERPZ4nJBEN6NZ
elZGA6mWCtylTGqMEM0ekkKGeJPk1kOb+LNm81gPCRp8SeJAiLLwZYiU+Ysf9Z0EIHzJMyMG172p
caNUzjyQh3FmOlD4i67gRMGNnNF9NpWBAHyWZ7U9KYZ0hC5W35lWAODYkDIi+0A1WppFWeUw4ukp
z8vNRKl3HpPB3wAUVYNdKjXWg5CHqGhYFhX7G6UfqGZQDm9cH7ffQLHgrt/LsWoJdtPSS7nNa4G3
aEvZ3eOxmsfQEOOieJAnCVgAmLEGEo0vUu+CI9d51RhOpVuLo6Q65gwF2hnFrnvrlUEYvKGrpXhj
hVbCmQotnUgLAOoMfC4IYlciJRj9GgMSM143C1LvZAUEeAKzKQFyYVVydEB/zMqOQx+Z91qUpJWr
9HMKTasAY3eC8kNRu4OnwGJUSvZLSnKp2Uzh7I/uNJKy2gQhgbErsYq1O+PEiS1iqlQsbFoKElkh
2X+MKoNYoqL1hQDQsycImTirv9N8pKF6BO/jsWgnFF6WNgBHGiK0L2BmVYqQRaMfK426s6PMUwm0
2CxjtBhVXwJ5i+eyBQopd5IvAXkZyaSCxBuAZbsp/KFfhV9OX4pUik8qqHRxAQySOyYba/AQLco/
pt/z+COvS66Q7CERV6xRsGmNVHwl4htahydKTgja1+ZJKpVK2vqqOb8GwiAeoZj24g1kMuXXoEnK
kpxJgWfSSyjYkxgOZ+qjYn6CXKBIYPiVLqTMToMDBxAQJ8oYY/EhpOlB4hSqyIb1oqg9d01NWbnq
dMq7idhY+0kI2mE7sN9PMzf4uFPJZuxjsicPrdKTQ0LjrLsFEMEtWYA+uSM64LpIxabo7bkhibE1
o6omgSXDJngiJ5kSghS9DF4qT8wHPSsAw3LdBKcqBUls96zyNxDq/Wl56AHFEVP4YIJQNPfwJP2f
SUkG2emVkReGOpopMBFaqny3wonDHJThZIDPSklXZDHCuh5qeOrPlGQbyrByGT6Hat7y8hWt6js6
Q3pKki1PfwZSVYOC8BNSSrC50xJMel4+SwUIAJws+AtVQ/PYjhqakruc4unVmvS5J45XwIIMpGo1
UDiEjeCk1fRRjeAyOFSh9B+aWRsP3EGNsin8gDo3plt7YhvUhPh1qZTO4p2njRyT3PHisSWNrZkz
wMjQzE4LBnVyw7Eaj0QueaPvAirakxeqklkhLVcJx6bn1twlRaHsTXIism0iMM8TvhhL6dRABvxV
++J80mGLtvYAsKLbtTP5t3u4Zz7apoJRsDahqhUeXbxa43Zu9bT8yrtA+CpYJEYpA5Ui+Hw9Jspt
h1L6nuazKhID8jz6aQVxL9g8v8Ao+hKkqW1ZgRr/ZtA11KLkYuUaTkIhNQbONiAJDwAomr6ALu3p
t2FBXdooJVweu+gmetFeZlwvWgJ/ixvQPADpT+QaRETOyEKuyN2pNGlWBfCHgrAqvwpd4dtdUnVb
IxnGe0FIEXsV/ICtazs3TTppe3n4NeF7GZ5erdDxTWRsqYKdc63hsNYtsJXMhnrFcygFytztRFCC
CuzO8kSNwrJnTQ1u6jEFFnx58HVXMRrMMbosilQdFX3RTzkfnT5hukbpLrcTnyvXqyWfg5TRFtBL
eFVEwJrIogUws6mfR7yo4Ih6SQ7ahCCGhHelty9XPtGae77+RCuJFQDPflVnbEdQqPhhSphuHFiy
Q6j0tSIUxvFQC69ho3lpO2joe5nTNs/JAMhDADR8IuUAnsS6slJrCYD3j0UTw0X1VlI+KItVIx66
U3kS51lAuhXuXACwIyUbmTSFXriXV2GtDbGMtih8GIu6KZiYlUxKOag5bd5BggAHNn+okaEAj4Mu
RVg4auMPGv3KV0R0PjNDJPckXVtsUNJW0hcAJJsiaajDQweU73VgJoS5EljcVhz3oOesbZnD3S4U
/d/aPywtDnWQxvpigYwvrSzQLGAggn+h3IcQHpQr0r9R+SVTuQv2ZIIobV9e2o8TPR9vZV+TLkBM
KUuIh7k48KIdpuPEuDfgMRSw4lXrVmZVPVpaGmwuj/zRshkZ8RkNUWODflTLJ/tL8qmZtEKKVCyb
DkniIQDbysVbFv+o1fK+njQJxGxgZJDEOR+FoSPFqjjRyiC1B22BvpmZdKAoPzwZ4K2v2M3Hc4H6
Nu6D6jEFQXbzfDhTtXwrE7DUuuU2a0kNO2Qcv0GukXaXl+/jmVDR2TDoRk65B33fZXn/Wj6oXHU9
RtwNfiVXeyIYuFjQhyMHgCes5Jp07pW265+OqCDEBAMeasJavVDihV1lHWe+DIXhpz+R6LLaeMkk
1mFyj1qjeUVn5DMLoXWCCRHCRP5prS4+0BFCpXKLN6473ivWXDalWxpNn/8PpkgLIjThJVVl11Zr
GQEmJ6JgLefKqMA6txaYo7G6Mspn64dcuQR4ii4oYOLPd2wwwOkmIaO0IAR0qIXWvItDufZGcqxU
8MmFXTaRz4zREi3QA4RleLPVCdOLWgsmczERqbcehhxhEGcMAkPwupSg5oonWYsULSfNUgyRVVRR
jVi3KSmsLiUGhnlcS0H2FlHQAx+aAF2Zy1uzyZeWxELbf708xU/cFxcDImQSvpLGb/L5ms6+OSsa
IFEbTQEYnZLhb5uJfKuSxZsq9U2yEIq6VRUAj1em+8luIgJLtRlNJpyLugpUejkqQrPipDd+Z36X
IV7H3MVSv6NZWbcJ4Ed7l6f6yWlYAjJasygSV9LatTSD1YKxS6llAQ91NZQtN52gXOtK/skuGjKK
brqEShHSz6tpIVcTxPly5nw5kUZQ70kTb5WmkcSNlIugkaNYnE4S+N/wikP7dGQuAihsNAtEL/18
K31w/2NLNzA7Njve0ZBhfNdvOBskSRrpB74dsOsAldO/MvAnx4TxRKILxK7Bty0f7C9PWkN5N2CY
srBJOR6aXOw9lGCFB4sMyhWP9skckf9TaGDCUVnahZ8PVaWiPA9aBjsf7p8r1EDLRq2GeBtRQHoo
gSm/JJJ1Ta/4kwlaizY8/YM0Mijiak8hTKPB3HNIIgkBHbEGjgS1xd8GIiyFfzZSC8yHRZcN2t4g
gnk+wRjSOfkkJugjCORaLTimodKu6b19PApLxwWRJqsaim/6WhJQ7E26eFT0gREQEDglQwKeL4z7
K6HYJ6Ms2nj8g/dEQn/lPjv4KlmuWRSjDTCipZRroHVC/Z+PNVE0R05GQ1EWUT87X7FRDPuR8B2Q
BaCR7FQjrlO4RS20187XJ9PBMUuo2YtccljC+UBUlNQgJ39qzwPKpFEm1w6AxSuKwx+94ntLUfSy
aBFP+LOajUzAMow5SU6mmxxwntHkRQ34j3KE9e/BsC6n7/9qcojx0qwRiLq2tFZZ+Y0IWDf5AyJm
RSl5soVmuSmncXQvj/LJxAwTv6iKXG4677zz1RvQbw3qpOIpblWUDNPQuKWZTLMxjS50yjG41pzn
8/F4AtDIlPhurYrfy2JnGOR1gCAIDfU/2olSXfUDmDaxGBcP3VgrPy9P8RMDYYq0MeOWQfP/w9Mb
fXxYKyzkFOYRzN2C6kLRzv9u72jykBjTlMXrWiuhYavR4bhDOrC7VPTvzRHCUxMn05XulR/jAlJR
GleJwV0JJX51dn09RG5qkc9UaG0HUhtVFlgzwxOQfWtrDSYc3CQYKeE1bba9vIyf7BzhFnqBGr0K
JXIp55bSR2JUVTQssQtdDV6gAGkvUPPUZpMWyHbYegKkaHN5yI/XCo0pWMqlksPtub60w0HOrYEu
2rav5PNWA5X1mgpUJG8Fmef5vQ+DV7KLKiSfe3ngT0zGRNbT5ACanL+11ix9Lwlg0Ru0e9Sq7mJN
zeymLId/jmOZnoXupQzhCsnv1f1VlCNcfhPgl5Wa+RZeo4/Im5AbHIU0zbQrBvqZ6XA1kw1cVhTQ
3Pn+dQotscCp8i41x2iLthfYujQSUKX3jfiIHuF01EjabRWC6+d/X06DZaTbiIn5aItp/RWJGBG5
60DXQP8DZrqX0HzyCjQVr7xRPzNQQ+ZNTAyp8VRdxcxoPpUKivMgk/XEsBsAC6/KiKon+NtqB0+k
2f0Ps+IpjdAtzx5c9fmsZuRUCiiCWKdalJELy73UgXkhknXFGj+dGK/8Jfjg/83VWx9lKmChKDSg
4OLDIaAzMAWTprDGdJdkmtg8zjB/rmXCPhl0aZLCu4fF5ApfXQyzDEy5nOHZTHRso0YFhWsCB1+g
axNkmXt5KT9GchgHL1SNdyq3grLyLdmQwLJFVgdKVAu5yInmsUpf4H4Z1QhDfBrka6+6974o5/ng
pWUKLyuTdSV6WO3emFlhoFOasC2OXeZFfSsehxEFMStq851vUjqSoqrZhiAj6QEoUJ6yg8mgIJih
kXfFdD/xNxbCJ7h0Rce3r8PLcACZSXeoAmxNHXg00gXCF6AUf3mVP5/zX8Ms2/DXOYz1Nu1Fn+43
/jyPul13i7gWrSJVzckUqz1pWSjsxYH6mpmiWFumlKIRLjfpyhOLV/pUfWZf7Ph/jRXwDKvTWiAm
5xsqUw7AjjsqaNXfSl0lQMLE4NA3vNEuT/6zJSb5zV3Czbk0dTufu6rP9KZAltE2NKVCdw0GkTFl
w5VZfWbIBo3EJcTxFfZymfVfKwwyWE3HjncCEnrVdz8OqCNWcvBG4+1rocCnE+LNtSiUg+0VVwuI
OjIAAYmAo6aJuOvXIAIp1IRXAo5PR4FUguMh94H/Pp8QvCa/lGmbSpvgIDI3yBSpnctLCwb05f35
bOVo38PVSuKd5MMqjK8J7k1IrQwktOJGAJnuGkVvPJQwhp/+l6EQfraWwJoe4OdzypqxaS2BTSrH
tjyZfhtS4TSB8YImGuIv/8NgdLsiBUeILa1f4cjZhKhDE/D2FGA2XdfS+BKEuNu3aba5PNRne0WI
xgWIHDM3/GpeYJhUvclI3SiKlj0gZWHe6WZvXvFVy09ZO05Eko0lPcQNsdZiztNen6IZu8sbcJN2
B1Z0j3McvoZkqDZlB9vn8rQ+swySfUAUQStRw1pdf0oLaTzTKZ2hp5U78Qw9ro5pEkZcH17ZrI9z
I1uiYhRcfGQy1nMbVMlKGzDVC5u63oZ+9VCY9QGonL4T66i/MrFPRjPRXaZ9Aj1fFrjZuR0OnSLQ
bZzyujYI+iHILOGZ1k5Qd6Ruvkeiz78Sb360DzLrEo1ziCNkmK6rsxyJOoB9oYDUTo39eynNEzk3
eXi8vF2fjkKXQ44xqQxqnuezEoReH2fUmUC0ocCq9kF9B4TzWk+lT9ZuiYUotPA4IOm8/P1fjpZ0
PewoE1x93k/9vST5C2QC1u9BzQb9m1z56Z9/nhYmSJJJRq2eCs9qWoqe1lEQ8iRAYYxgPZN/Rbnx
jz2qSSzwHlBxSzh0Lo91SCkLiE3kc8/zrlBQ0W3QjiG7rOYOUAwIaiJ7duU0f9wt/LpG+03elISY
64Jg1ZcwcHoLPF9adbfGHPtHsRuU4Z+9O5QK0aBzuYF3l82Vdzcz8D4AQBKUMdrCy5Ls97xAzWo9
vtYG68OEdEXiBW6IPJFlupevDhVKv7XQiRARpWqKvmeFUHpJG/5zfp5ReJoSTizNEpjQufkBBAXt
bSA3XEPDrewkN5HCGaYhUY59VwLbixsLEB08eQ4/SpfV1TrZZ/Nc3AYvcjwIFcfzT5Dy0lkIv6CX
6hSsTFQr4a0aadm/3v9cJ0uPLS5mbmZc4/kwIvLwnbqk8aCFma6lDL9zQMa7y2dribXPrhQynku7
kKUWbi3/PR+kjvKmbhv9tYMjXBbCgx7tMtHYFJJs0/GGAAfSF/0artjkh+zCMipkI9K66iIYtNpD
sISo9Y7669gdrNC8zXpPLnwn1WN3nl8uT3A9FLljkeoDTXLIuMKAXjmPCF2JGWgorGB9DO5QO/Gd
bsj6GwG9dU/U4amR2Qu9y4OuLeR9UGr81DRlQox1ai9GdUgbijG00e9IHuAHpN5sTqZ7eZT17fzf
KCYxr6IsjfVW540idIAcMFMLoTkNgEqEJRWLipIDr/waYOKTwZZmIfDQqHjTImPl9euioE2ZtqAR
Q5+xhtJ85ELjxhxb/x8Nn3mdDbUyfE33fWOuGApu4gCJIfO3iKv8a8i2jELmh94Y5NXwJCu/2HVS
CPIedUacjLYdqBpTbJuNzeU9+mgJVGdhQeCnyDaRHzk/XzAO5ljTISf6UVnyim1CFBbTf/W8VH7O
RlmdYh4kaAKMPB4RBPVtdLO+i4n0/fJMPhoA6QikWWnOsVSbjNWujKnQysGMlBpNi/Rf0oieQwpB
d9GVMK61Sno33b/dEgEGg5EioFpCfWndoW5AI0GdeqpYVNFRkSFmFCBrG81tLWTVHeDbYtPqXbdD
/FV2xiiW96jkpld844e9441MzxMJ9Ja5cDhXM84qFNaz0HixIhgAFTKLzqgn16KpTwcB4cGaUrHR
xfUgyL4gIxx8T6YqszylUrRDTq86a/tPu7cgYlQeQpRQGIj+Jytf0aXpaIX6ONg0wwtBLpfmF3RT
oJCqcXjljbea0X9DEeXSqpUaNu0Mz01e8Y0oyQlubT2D/N0wQbdLBemakxDPx6GgS3GLZVMVNohb
cl1c4I8kQQqlh5v9aXPauZuNbW9ujpuN626ODr8/uvy/6zr2jl+5x5vN3t7zNccjvz24Ln+3cw/8
nXfgl3z1Zr8/uTv+9sg37/lSx9nz0zZbmx/Jj1++ZFPw/fvnzWm/56fZ/DjbW/56s984r3wJH8F2
lj/h1/zGs21n5+wYl6/lJ95vT/z4G9flR73yJ3vP9jx+4ot7tPf7Z3vvOXyP53mO5zjO8mUe38/P
W36Yc8svjsyET/S4DL/dOYev3mH5Uu+wtz3nznH5NbPebQsm7/DpNt7u1nE2++Nm+aB8ti3f+ei8
8VN3fOnh7mm3e1qWiYVavts9HjN7GfbJ4Y8v2+B74vL/T/WHHVsXarK4blRgSw/Hzel1v3lmUp7z
5uwOztOVkd6TPZdGWjn3tqlTucU2Nu7Dy49TYJ9s7/udI9pXxlGWY3NpnFV00VRNCX+Zcdiil/3j
I/vssN5sye7m6N44zpVq/yqP+HEJVy9yX2qrGCX1h6P7+oy1sE+X9wiEy5UpLcfur+cd+Gz4R6gj
HR9uNjeLQW+O7//w79PrhrNxwlaPr8fN6/FU2Ryc4+sre2nfbjGs/eN2v91uve321r7Dwg7OzQ5z
/n57+26Ot7Zzt2O/OXkcC9d5uHFszqd3eHBubrC+w+6KC79qCMut9tdsVJGWljHr5b64z5wbVuya
Vb+H+5dsYOXvkNqBxMgQN5vXU+BxLDnup+XAs2yP/Gdvb/nVcqoDmxke/uzQ8rT/uLvd7s9gPzxd
M5H3ivilD7S+UlpTibPFKE/759PG+bPbR/Zmu1kW/bjBx7lPx8VNsjFshGfjA53lt+5p8+w+7x+P
7kuBb9vaLzc/NvwApnLa2tvn+57lc/Eij/stducdsPPS9u7eYvvwxFa7rmy7DxjEq2V/8e7wJBvX
3rneA37ocFwczGVTfX8gX5rnKrZKCmFUJCwVh320X/C5vc3n/r7d2I//eWamhxO9cdybDR/Cw+9e
/gTKexxy6SOsAq8ZacNpWJb6Bfd+ZBWOi187Prkn17nZ7/HWu1dOC84aj88tsfW8Cve62bDmXD27
5RZwX9iczau7P51w2NjN6TGw7W9Y0YY94ZbwDpzCF7z2wX73Zfvt/rR//L0P7N+Pyw/98Xx6jezn
2f4R2HucHX7o9Mhvf//GGvH5O+fuCR/Lvx92T97T7o+Dy9892c/cIqNtB/aWo/rt9u7u291h533Z
H3a/nh64KZwHrgPH855c++2Wi2j3cOM+cURt73C4xWcfdiy9y6q+LzMz/8Nyc7kyInfL7si9fLxx
dt4dR/39C78+8ceLU3hybx5eXjBE59eVHbnsvYjczs87bZUKweCK4Za84X/Y7vbocuVx9G3HPfx3
yTlX7IBWdRedJs3szodNesPoC4ZlTJbjeOL8c9SWUZfbu7I5RfaP5a7HXXIu9jZfiHfYPC63MhvN
xvOrR75hb98REGz41fK9+/32jn/vnlg09+A8vAc2LOtmuTU5UXec3P17uLA7HDiQi6lvFhs8bRZ3
Gto7TIjlx1tvXPzxzbKN7u7lSKTj7k4u33N5A5bb4f8PhP4e/IHIeY8x6Uy+BojORYG6Zx5CgA5l
hHERqrlVxPkajmrNqvhvGEAfS09kqgjaapuRM+yBNQmwG3ut3sVjNd0i7tvdaV2gbUPqGBDuRw19
DGj1Q0JvO/RrumCvIafnEGlfe3+t3kbvH0cHobG8jMhTfigTm7mMsjEKXsU0pnajJunNiMrUJkJy
4Hh5gd/h+usVhr0gE8+DqSRleW5qqprRkWMivA7j+rmDc42iqbKd/WRHJ4mdVtSvXTS8dhJdDVX/
Kde6lxFg4EQyrmqTPe2CrpWPFje7+kDkV0zyLJYMu2EN4ob5iliKSeciUaot5XeGLH9yyBvAZ/dI
mufJJonmTH5Eqjf6OUc0CbkCIv9k8XVdV0QQ5OBY0UQ+XxC/nuUOVfbeBrFPawW9KFxoXaVbhXF6
5aB/Yt1nQ62iiUqa5HBazC5sdWGfYBC35Ai7KzHY56NYPJ0gGCwpivMJ1aiN+HnKGermINzI1ihs
ShkJ0MuG9OkoZLslkFlgQ/SVHVk0v0pRxMWOijh+RaymuRN6QX+8PMpnxgEClyNB2QpI3So4Agcb
lH2G2E0SSfG2zwiXIepKgReoQXsrlohtyV1ZHpQ+7r/8+9CmjEGA45Y/HhQUb3JpyFB8UKiZHkdJ
G95oVyXsUeDR7jPEflG01fV7nuTXKBsflxY+I2lwUOTkOHEJ5xsoDCBuhDpGVs1Uq2Oc5MUutJpr
IJiPS2sCzGLrRFMk776GUYRi1etimU02agmPoq699ar57M/6oUdYDyn9dmeo9ZXgcgkdz886hWIZ
ESeq3zLMqVVoCS18oBqSTwiCoCH1YpX0a9mVkhLpDsr/ZYiUdhOAjUE5Pf56eTvPb/blZjEl0gnA
TEHFgHReDQ2mGY5/wtCmDk9OGf3YK8qw8mhBCQe1ra8VhD6bqgpOBcIUYFrSGeebOEmzrwYyMoXN
gAqVPGbxtzQI/A30txjNCaPc0SLiWlvmj75sQWmBHIftg+WsQQwhLaDRq0H2Gp1JwUnEQnATtbE2
JbKn7uX1/HQoSilocyAxzY19Pj/0c2faaKP9h6DzIHOBiIno+VaUZxspniV9d3m4D2eCVshgXHUV
k10glKsbWxiRtDE1iLHaiKSaUCM7Wib0s708ygcjWQiEDLEgMzQ61S9n5q/nnuXzgp6RBkW/ODMb
j9g8zt1UD7VfUPZNJGrLWN1cHvLDOq6GXK9jii6DSaMpBwWO0pXU5HdsSK2bVWl/ZXIflvCdHQny
lOgKOKG+uhfCeQpFlCojJ5iqbo+EXOZA2c6v2MXHUSg3AY4Ef8aVSkud8yVE7L2PjQrxGCtpNK8K
+xkhTX3eXl619ekiduFUca6wctlEIP58FAjzEq04ASB3vi8+jlZPL8ug20+K0dv0hRwf+2K6kjH8
MCQrRj55YdMtZLp1Kj6VDGVUGvitUVNL7khbGc2xila4lxC8PFlmu8gIT613eaLL9v/tMalVkp6E
ZPN+pslJnk80HYeuFxP6c7abyO6cwSu2ylF2r1WcVokhHadxPs7qziFa7PQqZZzSff2au7REs38d
7t8uT+Y9TXxpNsr5bEa9CRFkYBR5C87TpsWaJ92hvufSls7RPBBR9k1tH+hqZE/fLo+9rgl8mOFi
uH+f7TpJ1XrpdCrsVGdw4CbaP42jcfjXe3W9ksuB/2ucMc2R6coZR33wtxVqR1/hmR38K3axvr3X
o6yuF1SS4lRYZjNvaNnmoOfs5E555Sx/eCetR1nOxF9zUaJaUuNlv46V9yNxnn9r27evT9camkvL
tl8yi5XbhV+WTlLEMP9H2Zktt61lCfZXMu47qjEPHZX1gImTSFHUZOsFIUsyZuBgHr6+F29ldV/L
GanOyLgR6ZBlkiBwzj57WKsJmAbywEK5TzDQb1fPegSrvvviTrjey//q5T4tuQ4icZYPXm7yfsDi
d98qd//Tu3/64mX+yYLx10f3c82k7KrOgtB+/VSAST1qeB4qR8/2Tf91873zH0E4fvWFfbFcfJ5L
J3UnnOT6mqPPwY4HLA2eV/ft8ZS4585/5UzgJm72xcby1ff3eeZRg52mFtfvb/F+rKG8QVQadGFy
SneRW2wG94sL+2vW/Le1Sv20iuQ6aAuoD9cPmXgl/9NdQOyk57+6/z/vzZ9u/8+d1LqEITKhocy9
Dhq6Y8SEat0O+zG3vvpMX90rnxYN28o6u7o+aLbxbYi2KQoLoeKgrXIIcV/1AX5KO/5+AT8tHpkt
qQYc2P++gMUt+izfClHzeo+pn/pklRcWYtn9+dWn/JRO//2FP60nU1yieGp4Ye1e3XdP9anZaz+i
M1VgbCjidXmo9umtdjYevrhjvrq8nxaYuJ9Ts77eMRr3DEAs7s9xS5TnRa7liaAKYt/2bM/8YpH+
Ldny+Qb6tNIsapUX3fXBoC8sTLeK/1B6JFYjV3B561B1v9zH/9kCQJ8Ws5VXiAHjdb+u2F1ul5V8
vWWbAAUmz4fmO0QOuuccSg+z8l13RjSyaTf6jbP74ir/s3X1r6/96SqD+VsK+laIVfwpMJ+KMAmn
cPHzsNup269yZv/sK6XNg14SZh3oVfx0IMjwh2RLKzq3RcojK0BRoIbqy8dQtX623v3rj/Z5IbgW
zphjUmmMZPaSXtJfr6rZp2qUFPrqSVqvhWArkV0obYr6dlm/WML1T5sTL8XADf2XjIbbFrjSX1+q
sFVzVkeEphHwoEPtVBVjWlrxxRr6+epdX0WnsYjTwBVi8jmvoisLPqYOCmUPLOUWFri1b8ei8+RF
LW8zUZaPTJgr53/7KpLB4VhF0E5vmnm9f/4STdTwq9pOoNDGAy4CcPmsqXpf3mERKr66F69L2F/3
eD4gZzgSN8xHGkzFf3oOkCS2q2NJi2dVY+V4IMm6R5i8oC1bo9byh0IZezj8pSUml4aDTnJBVpfn
IluiJ6Ov+hqu0ziOu6Y01TuafBvUj20qbFfI6Cz/9XX5LfimFY6WJXoQ6DJ3NFqKfr0wOm6zqrcs
3OLKOKKCk4p4YTVEJZD4c2dGDLCYxjhnIeL58bWlIewt7pzY9hWattYwE5r5FXjoc3x5fUsa9wdd
RxD40Uv++pYk2JmprIjZw3yV43/QVBdHWPmdfgwDkKwY7f0iVLbddJy/WDV/f9g0vjSmBsgHk6H/
s8L8l9sEwL40LQztem1vvzT01D72MCFvAaF/NbzzT17pOuBs0h1JVoEW618/ZNxdTcSOukI5zkw6
XBlB9+slA+JO+9DHv/6Sf3+uSWGS84LmxAit/LlTMrbkuawhjHoWhMKgb2e8m038xRn1t0MOXxuw
C41JGfr62AKun/gv1y6mOKFl6zB6kZRE7ozo3c3KWHO5ocp9Oqx1YBVREahyph9psiw+jHJRvljB
fn/0eA+0Q1+HyOn+/5xpW9ZxiuuGp8tGsWEGcR1J93ouM6rh9CAKd1glIOz921f3uo4xd00HtkKm
/tfPXRpJqdVFBP+oqwETLnoelqWlbf/9V2Hm7FosoBUUgMmvrxJPI7WpJRuh76FZB1CJ/KFe5H/7
+umyxgdRyKxd25M+PXr5ouVWT7+ul06iOhZ6p/ipBBRwAurul8Mchf/up7q20jLoQgWEO0f/dM+o
i9wVq9qj7VnTeJ/V0rqLUOV9cUj4fUGxVQOUBh+KkttvsyDAWCjpLXbnWVJa+bIMlrDAnbOVbUMK
7NKYAPbP3biLpO4fnfL/623+3/FHff7vZb/7r//kz281DM5rN/+nP/7XMX1r+e5/9v95/bX/+9d+
/aX/uh0/2n5oP/52fBXd38Khen/t07r6/Du//BO80j/eif/av/7yh6Dq0365Gz7a5fLRDUX/58vx
nq9/8//3h3/7+PNfeVjEx9//eKuHqr/+azFv649//Gj3/vc/lGtv0f/667//jx+eXkt+77AwBbx2
/evvv/Tx2vV//8OW/4O8PGwxMHssHfa1DDd9XH9iOv9B+YOmP4owoC3o9P7jb1Xd9snf/9A1fgSN
jCkO+39+xPN1/ZHm/AdftcXQAJsvhA9N+eN/3twvX9j/+wL/Vg3luU5xyfLbVAl4tv6yoRPR0vPN
bcPrsa1TePr12VukCmikiWaka9tqZs9e1yCNCmkTDaq61UQHCNgsdOnEzM+wzbV22kHaMoIMvOIW
Trg4TEQ474VQpdsi7hBqR/m9mSgrjevMiAbIaJRdX6hQqkdz6I9Zlrc/m3mFEJ1D3fONqtA/RmIk
hn7GEjPkUOoP1BMs4c1dMoI6nZt2U87aU2MvguheROnZmitchpDgWS4c8GnfYnBcb0rjSHuA5y0G
E4q9YOxHKbqtSgUMpmms9Ehz2gSpuZWVzg7pvTxZdXKtDveG+izSTP9Q0jTeUFioQlktMRzPzrxr
ZqstPDO5imE6y7yj9RRdbKquQUuo9wwhutsZqWx/s83pJzBajApIvMSW8EnvfUzVcuUPcG4eDKsq
9nKtyXjvp+atK0vTb9k2KJokt4AvLc/RFzX147UCJNr/SFusmeAlMWR2SGQZck5Dq8Z70plZOFjZ
jYzwirnUMUhSYvQsNnHQvnVNeWvbs+SC+B5epAKnajbE0PMFaqJhil86KTdOqDYVfRu35sfU40Jl
GOOyROJFWNk30UeWB04AgAHeODNRV6wtlHaAfWfebJvBWjVgZYwZk6DV/pgc4SWD6cKWJeGIQOp7
mnaWu7a2tLGT9GgIjSTaWnt5VR5as+7vrbxZnvR+2OUOqUmVokq8bs1S4ypOgS4v2wIljifb6T4x
Y5222/h9mnp/xIqFThBJWdm8KBkt7ku+wZot3TQIPdG5ToKa6Yo12f5ArOOmWns34J7Y9rbxOgik
741uu1AhDFcuS93T8CpDW1+2+ZQAb5AR75gp0juJ29BNSnuLgTswk0jxsqycdgwSwubm+QJSmXRS
gP/QcvFEEnnka6a+CVvGQgrSkxEyU+YWuJMoRnsMw2zAdw87x0l9KsukLwdAGDUwZp8QoQ0yteCG
0Msl2URorx46GdDzOqooOnQEnGpC3acbuWDNlL0VCR4EY8KoLjeZdHBamOYStAKsY23KuI0xXJCc
xq68aHbAXjuGYPaFihkoGYNKM45Tq9+bk7p80wxj3szTvEvB3mAc6sLIMJsdNZr+ZKs8YmtXRk+Y
uRAbGxcjWaKN1fbZJi5M5x5P84DXzrAWv7TT9oxuJ6NsNDU7DWGh7kqlnfONjO3jas5uNg5II2R8
1qgeCxrExbDHVq78pKEx3mUykx+yNWxru4tv5USeffQBwlP6lHJpn2d3gtmlvarXq2dPjvZKH1Hl
S2LGVKNQpDaqbd6VlylWCq+xnGUXQYA/OnIUhyibt0XFEmLN7dGor77LrJcfq3ZASFA2cJxjCN9I
CYsc9hRTCb6qDR4Ij1MrL/3WGK0tBnK/ceJTDuqXp6SqAztHoDUXiOzKnzisasrYsNgb7irjGhXG
8vQI3kr2ROOz5Cw73ul8nJz6Oe0Lf07t7LbImu8YSbEytyOg/vReGbiQ8aj6GbxlqMv7ZLF31VAF
RXGDwuJunnDjLACrBivQ4uRpKVBvo7mJTosye2mWvKQzFt8psesr1vkpzUaf6bw9MogPiXLKtS5q
5kdnXtctmrRNWrA4O2POu5a/m2YTH7IhzS6oKvQRwDyOELSBSpv5vSwdozJTbkaMngeJQMDvdTso
8noT4fXA37p2jAcBsjcZEB3j8tivIqil1OeMJTzLTMqNpCv+ZOcWBmfaDVS72paFUXm9TKoGC/dW
lh+kviOHM8grq0G619r1m5Clxkc+MGyaEkwNBMlvcjo8A0XeLBYAYg4ewAjwstuFnPiSnqcHqTJX
FzPi97zpvi9Sj1CRtQVqfnzKbNpytGXkHJjq3Xaa4otWLst20NvmdrXiQ53nQZK0lQd0x34Qafdc
Zrm4sYz2bpa/SfV1QYyGTYejxJXtZT/L1gbUSsBp4Shlpae1EtuMY95mozDgzaiQpIzYX3iRUJhD
dtLHod+XDY+Qk7+oxcT0uMHIPQAJP49E/0J2oKBPRvlJwl57mSXFdOXa2JmNkXtyN35zlIg539x4
scsksKVIhixYyd+EeWj1TrqdzRI6sJKIi6FsJqfam/3Pzpm7J54OFsLUXE4z/lu/zaZqk2fdzuqQ
IhvdBBjMQcOSNCcYT+d1yXzcbNFj7WiPlpNnu04Ys68aeedno2Y9R/J0WLuc2nQaPyeTdEBIiRqG
2Uj8myNU3AHvz4DauhNw9Ls6NR7LdtbPWq+X57VVNsiDDTdCNRno/RJO0O8x6fTfGjmCJc+epzNh
bO1G04ThXOC/MFBZRhYQbmdaPDVdkSjEK4guiK1bqOXKFs58v2HexcPv4vhJGuW4a7LBA0wI5L+2
NrYQzwUA+5sqKy7alDJhuWgHU0UG2i31j1w0L4Mz+c24IG1JBBqfJAcjxIhuZRUukf3tImmZH+fF
EvZRsoGbTQHAUH5iQt5p9XXKSyxJgP5b57VsPzNR7vZRqSDFU+7APOMDV+hMarLmUSgZ4q0eFU/X
WEdcIeq92apqiCo29ZK2GKCBjfKNwmrrmZyBpLlSL1ATqptommFt9H3md5FZbddZFk+N1qybJBkC
UyxYVKce86S1VcsWKIq6BGIcHE90WahNOmdFOw3MgZEPYa7OLeZVHxt8WAln3Jt6GTh/Yj+kHOeQ
Um5UCZ1GMRnhmgCvbIfaLei1cM2GabZ81JdNF0ebua3CPEa8gPeo8/VefhbGANNebTYquglOW0o4
m+xMqi1Oup5iq14xWy/iKDkITuo/Mdy6YXvyKMU+8hcyV6bDEj63Hr0W/bZCft1TovZMub9LcR66
wNVrdvHC13PUhOT1w0Tn0F0rt8BJ8mDIiB8sJ9oVOaZkrWM1LtDFL9GK8aST71tpvjENQDiSopzU
uI4pPzTOjYgjwqxcfsZOiVdktma4lnKxnfBK0w4lL8fYJGoarFOaJtAnna0dzfHOwhHoTsNC5soa
H6KKLaucypeRaH/XSaPhIp28FIkaWOugHxCZXTWeFtPSahLLO4HjygOI6vhV0SnPcdy03ly3Tzwz
W/CXPr1Zqq+0U/aRyQYlahpbtij3It9EOspyrv4YrLq+rElzhwra8fR8soKOCEtx7Iz9l8XXsvAU
3l/tCF4bDRQ0tStN39xUcfKzlgblDqcHO9lYHfui2eGVdCcdAH8kuj/DnsKTe2kJ5bJoQ1pRxnCq
5p2UlB/mOvTBkDhbdR1ekEfYh+iqy5k5L6Cpm5PXiVxlOIymElJ5wR2rCnPcmmqNiUfI60unYn01
kjnapLHWH9JeXm4kzAIExdxW+E+VR6cx37RI7TbIBdAQKalFBFmlXoZmgVsEEPu93EaYkTWnWm6b
sf1uNOU8+SIvlBdY7cja0wjHu56Lc6rY8zajUYIAbNcr2L+s5QbIuoRNI2vuy1QfA/pijHfO0bXX
1kZ1g74HiD7CaD+f4zroRHw1B3Tr1qD7CKhro370WRkxaOy03d4w6z1Av5+drb0paz34jYgPGFpw
sjQvRlpH51oUIjDqztqUDibywvipTewaia6dbXt57mPZ9tam1OkSrZ/K69nErEyM9l3Vu1zsMSx0
9UfSlVuA8OuRIHFjEVNbMI9oOYFXE+XmoZJkJegMpwwaQDUu0+CjN6Ync8KZXZXaR9KaBO19t51R
De5kW9LPV3VIUpxHR0uOEtL6ALVCdpflve6pCfe/sVzsVHuAXt8fmTzkP/Fiy6/QgOAkDu9KJJRz
MeBMb/Llac26H62dXbpYO5F/I9dqKfM5og/GJaHF5iVI6+PBIujQp8qLlrhCi5Or8wGtxrTXiGLO
qz2st/hE1kAhfX4wYgfZHCpDT1h14+PKlk/DpITN1PyMHFSCSnUs11SgARPBVXTiN+znMfgNX29B
dvMaWhAXSX2chmj6pkU2fuREGh84N+rsr6njcZAdftKgjKynjpWLMVbTu5aKAlmIPZ1UIasDi4FZ
/IiZGL5JIm2gqGUOUYBBZyDyGsW3BPH1JotU7S01xvZQYEehBZjwZRTSHdh2dYdBLazbwgnj4aqS
ET9NgWpE17urgRc9k1o8JbKUbvLRQbQ1iu86TIMBjZ6PQI+9rp0BlmYi8kdnMCQXPfxOi+3Nkmgr
PTnl5JdMg3uoaMMeQ/fWHtTxJs/EbhgzBMxyPJxGORahPpnCj6FHRRmrZxUNytZKu7deRylZKYMP
R2x1ATmB2swesd9MXg9nERp6h09jHZVTUae7JZ+6jZBKLNpxLDBcx57qdIQmzhjEFgxxCNHdUTjD
UUVlQQObR8JtCZp4/V6tXZe5Bin/26suZ494JRCTpj/bU3ZPvrzc6UOuce6blN1ULj8gL+WOG3fV
ex6190Yzh1ajsVlnFjPjU4AHBu+plOunNLvjYLDDHiCpC5qwnSkVR3Rvu4VSyevESGTAHNBz0tpb
LRlPHFFXby3aj7Z0wrljpezRhOYDiYBqxaM2W37sKEswKVZ8k1uRebjKiXyOoI1PEUzzqrwLkppx
zaRZjYNeJrPXydVM841sh8ZQesUibuue+hJX816YJFBK1dwONtQKPF27yiwPskEUM63GvI8SycCF
KEfPTIfic8UbRC6vKRXsm0bujn2vnefF1jxljO291sMXIXB2jhniVzevtWbTR8tdZ2nTO14y028s
o/Zn4Sj3TmUSGJDynz0zHpY0nNQasbwAJEUDbnTvOKKSvaiwioDs1XgzN6p4KPuB/t+lRS6ixVMa
Us5KLiq95EG+JlPIabLeTPR77myMlog11sgfRqw3rp1Nw1uXrIFodXUji/y1kBoj8rtY59lVUOi6
JKjvRbvah1gx250h9wQpWhFiE62DGHnkYVnyZ80Yz71oFq8YFuVYKmN731jiZtQSgl6eYcaor+as
WUb8JVmTczDGZj8O8eQJ2Vh3yI7FRlrq0SOfloXyjM0wnpT0KcL17Kt1LW0GUx7fab+ZkkAUmCln
7SW+CmAaDFsuQQAnV8w5z7h2CTdpoodEjuodjVP1MkfxxolwMdv4EzGE7S2zjTmQpwpH9kH2zE6q
w0EZ0COhSt6X84wkUi/UjbSW9tPSLM/JTKBWFGa9nYjEfAMen+sM0sss2GlKoT7US3/o1bzaDC2J
mQU5jLlE9VFdeTJJoe9hN0g+dZWMIz8CRg6pUrgIM33sWNTstlHZVqviOMTvo6mxGcVjFaC6rXZy
1sQw1cmSKLn6KA9C97mv0cLYxuySwlx2suIcp46NINFm1ZNolODvQsNw+8zZKFGXE77p1U2t1N+6
JB7xDGWITpJBdi2lYdZhETcq242a0dxd6Yg+BwSTNTRnr0vLH3Mhl2FFMjeQYwKpzMr3UkfPaTpA
El+N9Cgm6S2Oqjsy1R9DkYdyHj9YIkueWsdAiNxIVAVMDGvRmqp38hyf0Qg5T/aICtSYiumaBSvd
hRYMBJmJ9F6DGtnYtvFIAVDBK2RpQQ1CAw/7AaNZuC4KusQoWXyKGoeycErPSTNinTi+V0b1FsPS
MS0S3KmdciFOTeACG/JBmNg4OvKUc8qxWItvoiz1y1inwUPYZ6pU35puvmTzsmPnPw19F1BoDI2m
9oWqbzuTB1ldahcKB+7IfGuZ00NUtBjcLRMMPSPVF5o8r7cUGTCzymglYaPgEU84z2qEaPEc3wCY
SF4jfSZ12AuqlynG0u9xMiz+1KHoILUSh53WXXHzJZGFaWBFXi9KF0uvEYbW47pUfsL/2TeTbPlo
2J4U8qMfombf6Ydyb/T8RoscxWs0LQmj/L2cqx3HQMWPu4UT2Bia2WQE7VA8Ddm4JSFTfSBm5O1F
cUMVGoNEUelh1UvVQ9rG1HUy27oGn2mAKIhdRNX602zMloeSWtmU1vwgSnKUQE/GZz5ivas1/Rs5
Xt5dFZNnsIzCk6a62kQw6UO1tZMPzFeXiiQEcjk2MEyt4fWKwJbjANShaMXjMz4gBeOpaTkO5IM1
+vXApH06ktoUKdcoWapbje+bDNVyUSHKuGT2xg3jhpu8at/JxCSBUiyWrxn9CB9CbWgcwtW1TvlI
AZVJEFabBzrgd2ZXXTJL3BUImrbrYjV32AlpE1v053JBphORqxnTAR/eBI27nRFwDJNeXgaccZd0
ui6fVbrRp+h7LeLjcEWUFJp0GaJEPVjdmtxZa7/v4aVi1Fp201qN3hQhZcD4TCF5dpculch5lRWk
rJGOgz4weKwfpTixfojJoD8nLsjzaSRb9cG5MeWpvUWL25LLbbdCEj8GbKxVPSBNGqxwjdg/VWc/
FevqijJ9IX/8WGnzT5b43OWE1ZzqavRtbFyT0Nsbqh+Wb1DUvqvUgta4OEJxOVkNu5eQGi8ljxK0
mTNvMdn2W4lccOq0PSfMZTo3ZX0Yu6z353gqOUlM/c4pcYNM077M070BDsaljs80Ba4rV7FWoiIW
ezeOSDbl0U1ia7lvGZlnUN/yR6V5kZqqCUpj3hHSImilOrDnE46niNOz0ZGtbtXoehSaEKQXa8xJ
pb4U/dq781RJROjN9ChFYjg49bqPxyg/1HYZnwgUO9LL+WMykUZMDBUjtTNbD13LbSPl0k2e923Y
rfY2HZ2XdSriM1XIDaLNU+PoI+7H9bDk6mti9WcV3ahDlDunqxOAUdkDTpLdpCKNYZJ+/llFyl3X
KoeelKYjiwQZH4rra7lZ637qg+X4kcR1BafU+VonX3pdva3XSQ4XCsEhwP8iwLFKxvyqAO3a6KBj
D7y1DLR2XaNV76VNFUNdLn2MOtycFt/JrtTEpafrRxhJ7qeyfjSnSN4ssdoEa8/ypAN0ChgivGkt
oW+MvGeBw2vuNV1teE2kbuNY9qyoXm9xg6HSnLU0rCfZ663vvcW0YYUM08tquDHzHBYWuXOTOPTe
tCVxjhNJC1DqKUFZQnkHK3aQdQjfNpEoSuxr1ouOiLgc7gvVOkWEmnNNkpw4aqAGU2wH/F4bEXX7
yoKMbM1k7nJWJnm4s8zbRDHjQOnkOARO1rhOnc2uHmtnCdnSwRmcNTRTMiAot4OUuFiVuhmhkrru
dYVAjKqGiR6Y2bW+7UJdG45QrHacUcmyGAvkpwxGp4ldE54Q+2WxK0W8EXXrp4XVbO2x9ybtyU5U
+Sd5tZxjg50HHP7SD3uQvkeEQW7bKPquTUzZ6yJl8LqRiCFPN1Mh3UlGLDZa1uz6XKGND6btBsP1
bs5uM8vaakN9Y5sYlw1y7H0vK64UWxwgsIhtRJLFfq+kx3YtqltW8Zhqm5xsVZwKNwbJv61Sxam8
cZYWnTSm60yN9wNJHG7DWXsUnODhkmUHszZXr2hohbEb6hB939xwvHgzC+0+TimocVnvR9P2CdKU
KvHzmClGisj9JVHoU6CYlgYtdsTIblsvSZLOB+C/SeqJkGrIoteyX8xgEXS6NA43mqqo/VZxUlY5
qK9Pw1wU5MUmvbmXl2F4oIR6gyr6VmWk9IPj5aWB9nkcerSrJ6PpO0I5I8leU9XY1YROwOlda6nj
myo2o8siajMg0qSXNjLWq7Gk0tw1XdpNdC0VNGUhXca4OVud/KYXdJLMWVmS7B+3VAoQ7zX6vYja
A+nJleVz2BhOz4JaW8arpMsnK1LplbuxK9nXacXcwerldNJWFIDGXMYxE80/sO+tQTSv31SsjZu+
LS8kZ1kLBnK4KVpkPWkuiqp1oSjLs1PUWy0nVzpp1tUAJge50LZO/phmwiczdmFNlLyuWUavi+OH
SuXZmbMZHSydToFq9+8pFE/Oelr+ZKAWC5YxC8ch92VoQeyP5R3HPi9qlZkSb0w1QcrOeWYMvpDG
e8RUjasNcSCiMpzHeisJxfFkZ7xdOANx9FXB4ueTBxrvKvZb3xjvrvZx8ab0bRyyDhrCY8CC4oks
TksHQVuSSumEQjIc1/TYVLOz1elnhCFcx0jmRoPBhGG0dzmaDN+M1lMqj+2mBqzKvHIfuWnkOG5B
EAXgSg5LozlFdvcsyyTukNgZntTZD0NN/XGhhdm1snS5Szsz36QlTKzOaY19stL2RJPYk6w1cZCw
oXm5Noa1dRZDux9r9a6n4osXJFWDjvSeiyLU9pbBUjj/l8c8ck7CVjEOktdORnhoHIjECAW5GyIf
3/y1yWndopvufRt/hDu2+KBWlRTVmqxkEhCzuZROtPsIkJc/986eFkcedgvdoi6nTJMpR073gMlq
c2tyhmG9GRD6xotyo1Xaz7JTSVkwOi0XFTUR0wkjfH14N1C97uC1F4RAQ9OF4zQkm5ogUXdTa1LD
1s71rdPOyg6jQOxSfooWF9C4FvtKWeTnPhOSbzeZ+kgB9hDnamjO+IWt7MyWue0YJOcmKecbgPZL
TrrEqjGYOB2P/yLRj85WZAu9CuiNFd9VY1Dvjbj8Nop1Ohtow4Vf6ox74W3NYjoiFWOTIsYFXCfs
LLAXJXIz3CJ3UpbeJjQ9cWhQez+bdfUc4YR9aU3O752IEHlK5RMZW+ETokpeIlnpQUMDRO1pSvxx
TS65Pmf+bEavQABPCsHJVH3jm/WcjBjFqBIc0WN5bcp0pXR4zNjaJjULZGshI1MaWyLNm7W5lgSG
vWQa1IGQH0ZdRX50mm9FVFyWbhaXZpBJaJQcl/p5U+ckIQqDhgMM6HL23WRfkovxXKzzrbPkEKmG
fm48fHlvg/bKFBBl5TQfY1dzMqqbb4Z+mgmnRsMKm2W9s/GnMvGr7csWW5SjdKmbNOORqUqCVZzz
Vpho3dHIxAGaclAuFpJuMlyXtFbfbaWZjtKc5f6fbzlf3p218Ee984uW8+lat6xIw3TGEp2wlI+e
WIU7SsmbmOrn2NxWy7hR4ojdn5NrqajfI0RqvnCmHS7MmpAPbWtYcBkoP1Sc8xQygA7twZIs9V6u
SzsH+OOm0ljGYtygPl0H30tpurSNCKRGPxXz/FLqOnlsOmkQJu8BigfTWl+yKbL3ejQ4rr5qe0Nw
PaYl0g7ov7dr3dyKlVLjn6nWUthkKx3jrDcG5aYhK4NKNiTfolPVd+SGpdVJNbdM7eFpqSbHNycY
h3jrq6dJTnsvMiSmRRXrkBr9cR6qrW0Wb5Oh3Yk+W72sqaRDZdjUpnKbk33X8mLjjEzeTPf9SjLR
auiqLZKKgNPi8ApO25My/MIN88p2W3PgbmqmnpRSDejBsjHrVinJOqlY36s8af2ujdtQo0nhYZ0S
QMtmWzu7rkFu7jrzZO/SttGedXWmk2Ixx3gTK6p0HP+sRhQGBEZ4pzjz3MHOyu8Zo7HPM1Po7LW1
ecIq5EibVGm4kUrpSS9S626JrOqYYbx2wszkaD1rGndtrfanyuiTm3gwpbMzqt13oAXGbVvPzns0
ZrThrvPE6PdqymG02pQsGGkEnyzymvfVJOWO4mMUGFaiHZiGtzHPz5H+0I1GvVHG2aL2a+UBNhPa
doxipUiymJsFQcw7tPHJg0FGFqdRYefXmWZzLHWSaTOk43QatGLeIJ5NwuvU8m0hKu1brF7rtvIk
TsywE9lYrfE2z+kNeJnxjaRt7i1REhaUh5hZ3DazcjLqJrvhaombvqq1F1lZ5PM69kPYK1qNeR3/
eII9OYul0otGNaZ/OV83y9IzpNEsxkWzB+W9ZOg5UK4aMwHRjmCv29hmSbafw+3N/6HuPJYjR9b2
fEOTJ+DNUiiUYRkWi6bZzQ2CbHYDCQ8kTAJXr6d0/pDihEILaadZzGJ6hkOygMzve21Seu+hO/xA
MWBBoyY7R87drnMm56t1GtyfFyPUFCsm8Bm+mX/k7sIU4T+5unqphX6fKsuKtJv5e90y9IdOeydY
veeEOtZtzl80HE+l8bfGPn0lvZcfctLJOeyn4nExAmSmYQhIqlHb7JJyZLA23lQbpHOstJCEgsp8
g2hLbWaBd3PJuwmWJIN16GgtcyqPTaSs9ImO+5NhBVR5jip8alIVuw1Xly2yrWzm+2ul4HzRbn07
Vldu2P3Rx1gIDbgI4hyu8kNarLOTnmb2ODVsrSK3bwHu3g397dVGDvlhlOkEOifaO2noPQDXB1uk
DiajP4Lt16wpJ6JaW75pzmPYAEuqHDYukH+yTg3XRZnmcJjbBpS77nOAm3+P1W6sysz5Nbl6QhXS
wh24zu+p8jd+5VaH4A61ZOuUHj2fBnnINfZhIyiP8wAR5pMafK6GbD4iTRMPU7EE711Pi3ftdtDU
/iKOReFXN3Sq67BxaI1/7DVvOGxAfceMF1qbmZjT1VuwMrPjROPQ4333Rqv+nRZttR1FN538Wa1k
Q8hyX9a2czLbSW4DtRjv6+p+cy19+Hb40MnZPYM+cM3Twut9LjINTn1Z11xoS30B3PPgN0t5Fjp1
L+PU6ZcGOJqPNxQgDY75JmZSnWPA2elMxG7zndNnfsD9UNnsAx45CnV/SteR06amiPvyP8p2pyQZ
v/MhK15cbySDxOrcLHbacVk3gJvg9dZMpUacton/qi1vxjLVywNwFeHz6fBcl3N/I87QPHW8+A/a
XJqHgWP5VPtzfw6lg9jIdZNiZ6tKXwqjFt+ZQqvVF2P6Rfy6cZBWO8PpGdrm+h0kMctzop/rzOri
mSTzaVsqnVxporZ21GtCTRRBGRmD4hpDLsKiVV5NySc/tBeL4XnLcu3/mMz0PgX68oH22HxbeUl7
61sKGwYPvQtubPNlMavswR2qAYqK/YZAkrW91gAnh7Fc6NtW02xHlp1+lq0JZmHWqOWKuSWbxinf
0d919zCDkO/Z/VZC9hu37doLKQX9iVa57M0px9mPAxqDGcSyK8IsglLR/zRwnX46PdTpMH/54703
G5nlpSGVZpM2F0RrfN6mITbJapdPayinX2nTN3+NdjCR27lldbA7a7zYiHcAGugQ+ymxtK0bT4TF
xjQzIOV6/Etk9fiYlKuxBcTV27xHMOdWXv5MdjdJG2WFSERP+W0qXVbJoajyQz6a7PvpXCQ3a+Yo
UgavtpHX5pn3S8VrYPhRsYJ5LSjjH+xxoI1bpiWfmNIBP0GY/hKDv1zq0EcWBkYS9V4vH4ysX3dy
sPvNShHYDtfPeArmXjAQZlmcTQk/d6nyuBO+vrUymX6ITlY3vlJxYrPzvlxv7g14IunkFMZW5huW
lxzUsXLcaxZ4T5mv3p18KDcZatt7iIBkwAnCQzaawbMBWtbvhWEV12wNp0uVL+vHUI1QvsVa/Qqn
vIAqtMNHr0BH4ZvrECuFzIfYbWNn03r/2DaNBxTWp5vJ8MD//KE5V+wVUWNX6VbmTYJSrsieEPm7
SJDa7LAmlg+IMFa3JBF6jxkv3+VmDYOwNv6jiVHtVLpDuJ27hPwjRTMn18NmHJfsrCgqp6h9cje5
DoqjWcKxRWHh0Pcu2/kjdeklcpaum6JeDeHXlOjkpUqt/m1OpzJuui78nUrX/VuU5XTT9pLQaa67
eQvzVR5gFMI24mkPD2D/92EoCMpbz7csYxrvyu9qneQPAUFHt/ldTUhA7aPI1A8i98ONKEr/Mx81
xloWmm3Sd0EaJ2aDX8fsKiDvFYTULdvrYjfFRlU9/8xovd0sOOtDU1ivq0tDVpT3ktrqUXumhQoX
pRU7bRtc5No4h8ay5zi1p+HvvW97txgNp0kDRscRyLfgk9xwqGopr+OkvbiWlYrv9fWX0US4VyK6
vbK8ZvIgQKH6CGmm/5yanF6qsoZdPoS0KtULo5xsQBSnrKnb4+TdY1IcRWYRj83wPQRTZ0d4S8xT
68B5TqDgD6vwxjhMkefpVFCeZ4o1smvXPWKQHXYDjTQPS7iOZ4cQQ5SvI5HVDRqnrZhb42fShgsR
NhnUm7rZfQqQzworeHriVOpbF7yYi51e6aVfXxfPVWeVzWW2ofLzrsOrq9tSOug2p9o85TAN26FF
jecIsHlplmLXpLM6mdOcPdXSxoSYMNhNdLyAp9XdoSj7diA6xE1PlQs0D50sYsRwaVyPzfwuLUpu
2jk07uQeiidp1N927gW3ZfGr37pFCb7xy/tR6wCkqMr4zt3ZArCr6BpnzO13oq7/LvNYd5HCW0Xi
Uhk2v63JE7ELPRs7HlYfPFXlTyW7+mlxx+6L5R+lDHLCtLUeDPm7mT3qtNFELbrI/5pDU8UNnTqX
pfM6FTVe2N18pIH3Z2ouIpN2jcc8eVIyncFj7fYlTJO7qUgUxhudB4qPZhDhK6we2trWqEgXQUTj
eYlrRNyX8g+NDorZ3XTXF4lik6CxSn+3NqIE08+NL7Df7BnqB2B4pWwlHRrxjqPHpZF+yRCXlBNK
U8WsiaPqsahS6ABr6f8Ys2W9pdVMA2xXBuelGhkqvGY9uagLDoZSMGhNj5LHgNSJ5pojBBpcAqjk
TXET/IRHdBlWZBdieDJFsD6nIvB2o62Nu9Rr4hzoqza2BIU5aWCP23KZmYSqRG9nFGsexNvAgztp
h2uFmlhqMm5a2zFFsd3zIhmCkQnl/MhI6+JVUgjcO2jFT3PaZwDffvuUsP5G/VCaKq7tEVSUJySL
gALHF0uCiUbNrNxbICDOVL+Mb8IavDdHDsWeol/4WTcbwBI0cVXRUusDSnZ1dNq+/j06jJ7eMlTs
jGrc19ZacC104VtPUdS3SJiCydLZiyYztyVfME5HrU7Md8j7hTLTyBPAQmwJ2bNR4GJJKwCZzJf8
ssKFJ7nCzI12KT2zjDTPZrkSdp3m94FT3+uZAh3e0qAQt6aXcjv7yPPSsimfjaH7CBRS22VlrPNT
UW55+cNNkzQaKmWQZ/J1/JfGuVObvXEn8lXrIdNCA88ulbs7u5zzn6nyjubc9Bf2lPzstsL7RZFN
Hk/FIP8g8NIOirB0eFi0v7zkvSlQEg8m5c8pCOgTlbvDCaGAOJcYxgDKbZUfpByax2ZCzBK54Voh
NvBSOUUKOIyJWVm/nMHLfmdJzm9A+umXWDRw3cAalZUy2QUBIiOHV60/OhaQJlDvnP60OxRRbh1U
l4DKlgeZdAavnG9nBxrebXUIBWi8Zt2L5qpiQ/Iy79o1ZkmsTFkg1VroDl2zwEDSJrn9sJG8zQRU
fwhwvGc/zPqTpxADV4W7oGbFORcNNWMXbdrBq9kCMwlpQhfwpxgFwrC85kmpoM57SJQA4Pq1hMfR
EDSmPx3J/q8t8LPBjtWsq22+OAj2ujSt97YcwDURLECy5LNZvo1p+stfWZh3a+jqX8higXWanPV7
vVu3N7VVBXFBnd6h8os+2zRe5p552MMfrtLjk65akx+eXZP6nIo9JBhMUGvSvlEkJ2OwHazeOU6T
p94SfvQThpgxcrpy+AmYXKDuGhEa22g045ps943Cr/Jiy8KMggCRrh57DVjgy303Vy+BNVwtVySn
cZb2VgfJeqKbuHpvCUPaZAPlCpkPUKhyQhnnlLWTZbVAxla3n2PejfTKL8Gdw8fP1Ruu2ppkqu+a
GnVWAe7zWlITvRmx38bUYLbUwiXu1RyEfKgRDZ8WyZdessXajStq7Ez5yWb1M3bDFRFrBawk9GvK
IH1qTSGiStnWm0MVMgYKUT2lQZecxzZsXhZqfb+bCTcSBUOTvDiuCdWrUBBtnaD27hSUg+ZpTY0P
G4nStaIgHokHNwb5hO4tN51xA5JvfORqngjmq7gEF4ynQeqmG57x6krTWv3U9Tp/t/N02CnENeew
ruR1ZrY4Qt+DOlt9KSKbjY27A1Y9DQy5BSAItnXh+tdw9nWcL1b62jFYvbctCPZie8l5ooZ2l3de
8E28XP6L0jHrz1wHU5SiwMGZZ9csUE61C8t7hllJrdKjvSj/w+uJGKPVvMAcs8gwR9/SZIcg97M3
mVarAKkFF8a6az0vrqo3sA72A4hw8ssI8/KW2oHet30uf65eUcV1469faWc3iBqc4ZSL2T+o+i62
ctZ0AVqeqI0SAImG5BsXrsh/V8hVX92gHM9Ta/bHpbHbo6xXpgCb21BogcfGN50YH4dGKl+3G9a/
4c+c6fw0O2P+e57KdKuLHhGQ47rhhoFFcqarMCu2q52zcI9o8r6q3nb5NywTX0AIYthyp32aZSi/
e1k8MwDqg5rdgRqLsvmNKF2dijEvHhLpewQNebyn3LKB0UVDOGWfhFBM+yzkIAtV0OyA6IZjAJy0
4TiFoU4wFChsL5t6QNZYeNp+mHGpfDDKZ39CVI1v9A7Y2V5UoXs0gpQLKuxgGu6epBBBX5W+pvkM
fz+YIjzYvnbihU60PVVtAcTgrPcs6c1FW5htdE8PV+yPHsYaz29Yh9wHsRS9xW21DlsWEf+FFho4
PKxmqT2bn8oKnR+t6Q0HPZr2JvVk9kp8Duu/Vi4wZQE40zUZirM2nfiFjo5+uku9eeGnpUDuMOlo
lO5KNhFP737Wy8z+kBw56C14dCu5UmU9/yWpA5RkMLMStnHGaNR1kmfb1OuwbKpgyr6lWzsHu5mC
nYUUGj4mrA9mnrYbl1eIYTv09LHjBWUKGqviob/vWAAry9Htu+l3ElrJW0qzH4EcIYyd9oPuu3fo
0HAzFGqW7vllGIv5vJYarMS648G97q//NBP86tKt4X6wq/w6+xNmWbwsa9yBpr76Y15GGdD3Aez8
28pMu9r4HGTgKxYDZZJklIHTLJxtVzFVBys3BD8hshT0f13SHbmArJsdZPyZa0rnzevG8ifzS7Dp
jKCP/4GzDvvGyNLDmIT9oWrt4W++or5B18xBWTXUgEPpIzUx53FL2C9CrTFZt2OniWgae7Gvs1Q9
KGTacausBmxr/dND7z96YY1cc65m6Jyx9pgGA9OGViWz9XWEBy23BWwELsEahrganBbiF9rHihKm
obPhjuVhKYRz7uf7Hl0U8xHfd33IB1uyaqeQL4Gv5fvqt3CXPIUwVoxFNyaJSzDI8UuGhd5Vpey3
ixDZqxwQJW9bH6Zd28gZc5uiqYrC8ShARBZPNS+IGlL5Umnx0yuZJAdy8490sWdHiuPVm14zjWOj
cm6kTATHunea2DcGvcvzJbv9Yw8TO7njy4NazWJjdyLctVi8d7YHYiVbNL65+cb9BBs/3G0OQyIR
cfXuyrYhuuE3eYoyLs0Ct4TdVpSipTVPmO9b/QenQ71ldVl3OIbteFwqq43+cVwZYFS0Q2wxY7vj
7jJvNozl2XKz4JKJZHpH9d++pQhl4n8k4hvdGLO3z5l+9nlGUWOpWIz/GVTmBZldZgeNJO8pT9Af
C2+hNsrJ571kkdmPOIv+bXL/L/fwf9hi/6dB+f/Rx9z+qV+G/s+fASPz/wfuZRKc/s/e5f/2F5lY
fadc/sO8zH/zb+uy7/wrCO55jQ624Xtn0v+yLhv/ck3URniWAyfw7HvZ139Zl+3gX6SBUp/uBvdq
Xjzv3NZ347IV/svmCcHPbAbEMd//6P/CuGz+u+r6P4zLFpmjNDeTD0i7o/m/FQW1qaFcIRKg+jk/
Czv4s1CMic1spvUr89hP5mOHdOWIUys9iin7VTiAPAFgi2Et1paYlObS0KWNkTjxXDZbEyh2TMfC
ZyUwOGzGoA+fRndM0q2aJNqKGZtNeefJ1UQCo+N28AR9ZzFlRrmmrve3SwxL/+26vT6telTivQ2t
Jn1v8wFWdPCny+D4rGvmeMM+iNjCDFVZo1/HOYLNBWgKxeRD54VwdwOtkYZIg1vmLMJDwKiNur3M
TRrC07F+QIgPwTycw0AG64F1bTPiM4jtAHclXNl9eyjNI23d48btmLMZC598jEOIyhUuNtk9Vve9
XHQ2oobxY8GaGzPK8jYzZLJITNUZ6zcelzU1/ZibAm+Y1Xt7r6Yl2wQRypR9QvyZ78vCuDPP5M+6
Eb5LplYR1mbFDes2P9SqonqxQNlMvDspzAuKxuXu/bOrs+nBzGGR0sh4QrRJmEuv1RAEGHTNv6NY
Lnml5pe0qx57Os7Tx7aa8Ym4ht//6BHGus6QXxRfEjMqY5b5kAQF/98FoPFqFRYiU6fEsKKWiTrf
riswpvVWFqLxzobMiitPTiNjsftD9D0BCnOaruQ6GTNQOCV8NexTsGtGd5l/LIuZvZArO5z6bP4B
co9RzBsZG83WwIttOO3J5df2ZNxl992KmbN9amp8MovZWTG3qkX2tbczJ/VZNNS2uQiS9i6lTZ4V
FiS6lWO/n8J5ANUyUYuQYXGt/XF0t4UFWsI+OUJjzIObMZanUGiisOcZE1G5vJE2ZHrxIttH5foH
RG5HEKI12/lpytzdrNC2WyDZkkq+sc6YT3I7yvNgvkAGP/QDW2SUOShybmWVrdmxzUxZQQQB2e7c
cvb7mHD2gCVYIDsveyAWDLNR562Zu7EA3PdKpA/IKpOPkHSljURAuZm4dL0YcfuW1xoQ2zHWF126
CDOFng1ah8ZX2t/8K5qPFHIZZ+K3RsG8Qx1rMdnVzpXpmQTSu2MYi+O8pmM84K/e1Y7uol4uH2g4
/0I371uzOabtcF7XPK6K8Is8Hb0rWh8vXB+efVMmP5yZwJZlzNsduabzHLnYShXvkaSgPPeaZNg3
kxbVH4uXacczjc92xD2hN+s9n4d65F1W1PWLs64L0L4exwtLcLiCP4mkODbQMk++gTUfZeYULBGD
9cSMnt7TUlB2xIhT1VFYRvVc977/kuLvo/sWg2jSiuU49tMJ1iU/NTaewKjpGLKZ6TwkBtKbXHs3
N46/WZTdlTsy/CEiJaH5KCqNrNzrfO0/jU7gmrSdUJGAprRtbR2p3eNojcXNGEtoE6X69pI2DfCJ
Mpb6yRpZLKNWt5nYD75rfuF0Soud37N3R6WPpGnjhcvGSZ1gl4sq/bvmqLTMfiE8twJsRP3q3cSS
ZjaqofJvODv5zzIcx2Q/yWyKRnB43D9YTfGfJYXeijqTz4mePkON66MjxgoCz6w2XUEFqkht+7Ug
VP3ow1fuDWXZ+0qmRI2ZwSw2TSfrYgvi0D+sZRMahw4PkrMKdQyXDmlsu6QL5WpwKxHi33w/tAli
dmy99rwj/yDk6CMRKCLMoOUX3uP/mefPgawK7IFDuuMXy2MmsRA2U0+tu26mkyDAAZizMO+GOI/E
+sgtzfWILrZ6zH2n/YkDFHE27dz7YoTYn1PZH7wmeLUDNRIr5TKwJFBWqUpRlCe6f0uRZ5YtLmwx
BQcv74IakR0ertD+yfnaH5X0p3PozvgBJ3ytRFRd/DsH3UUlDWgIEVqDwneQujQJ4oqwg12vobWI
v7Dgt9zxnK1+fxJivrph1jHb5mXF4g8UJDfAZI53gGP1bgWuwKOtZP1rKvLsbR0ddIudZf2isPAG
goj3MSO0q+rbN57yIJom/wZ7lEaF6dy8HiodPqu7JKH7J1+Kb8ufMSf7wsDzmiXGY5nT1x6Faa05
KKpmbTdYUUd3M6M4PRC4/swVFbDBltRPpI6+dEZbvdaVVfcYn6utLYzujMxs4TEm3ihak/6usxit
9bNp+3gaAIkVLiW3Re0N58qVCx1wnAlygzjuFiws6Lf6Ypritu/tbiMcnGRRK1YvLpPV2VZh3iPp
mc+QDhcDMU8ywP7sZuXUnLCScsP3rjZCJ5Z5ZRVRfZdYiXpfrqzOHSjsoZSyaO+g1vixmlP9OkiE
fnKw6uvaWY3Y5MIeYYJ7Ca4gxxCTkdfXr7Su5XyQ2cqpGeIcam4g+WQiGDZeJwQFKj9mXGOfiG8r
IjcHOyNCUIIcWrk0EQzl9xAOyxp/Tz4v7s4haKDeBF5n/FhHEjLs2qthe3ImjYmV5jgM8jF0XS6W
VaF98xXcPXvDWcs039pzdtaBL0LslxkBVrlbi8jz1fCrQDkJTwEKEOxUmFRP2ExtZ5uURonKuvKG
E5EpBH4ggsJ9YE2//JRF+qyV9Wj2Rf6kSmQ6I6GaeVn/rnMjltNkl5skK7piY9Xd8IoJztCRZyI+
TxrKEA1GRKSw+k69VnmKK93Pj5ayw1egaO1uApAYbsey3uVclTUaUXnuMvtZJlYwIqyviJhPVRU+
ZQYfzk4mjKtRUs5Y9UxyA0ijN0FL5Uo0xQbTf9JCYyVZE0vkWxrPndMXseeZdrsfNEQ4TmPDGTam
gd/gNR0W/w/BEbckN4Zqg1nBXx4cQsrHmE+QrPR1QU76w2npc4a4g3vahVXgf1pyNi7tqP0qchhK
k8eMdLR+A0yMSRMrYKgjZL9oAmcrTLwDzBi8kjFKMe9076luPzli/pubd5ek6MUPWTVBvPAoHYQy
UOYxoOhIDPVk75TbeNcJTCy669/BfNIzSq3gqHIIKtlM7z15BrsWzk0sHKYImMwQrQAx8k6kedJw
tsKhlHmb86J4GOb53bTvukALu1k8Q5sxOfhPykzOdWMRYtC4ySmprGkncFFmcR2MBVhLOwojTrPK
oKO+yoZNlkjUvhPsEzkq/bo+eEEjjzMBVWITJN1hGK155xq88qYs/5QSVjUnAQ+5Z+9fkmWau826
pApJaN1aj3DR05frk5Fir6W6GBWwiechS8EUdMt05SpehCU9El1wwpti7fmUGdpZiy8L+Ow+HMUL
VguZxhNGx6MUDcR4DsSUAuozxWa/4ecPRkGTpaGV+uHjcCYjKA/sr9FKZgx7jfmXD7Y9sOF7+3AW
N1YOjXa4ljXmgSZ5H1pfbwthhx9dZxrTLtNKQlLNwfzGyR2MxyFLrCPVBOSLV3PwlnFPl9B1LbLt
vEjnr0kY8s0mAPdjXudp44Ft7hNIeqRdrY2ujoTKz8xGS4hLGt7GUmb7G5YKjYNjun9dvKro4On4
LsToNNGS9rLdr9pdyvNoU10d4fny1jic8/Lnqqfqu7SBqo7TiqhhX8/jGiLoagkLTwQYK2YZvL1Y
mItX01snrPN+xb8XWNVYb+bZJKLJL7UHqEGYv3vJgJ3SLQ300j4g8Ky3OIk1gFHdOfWj02M1BZLk
uIoyul9gfQM1kEABhfei/TAfHpw+RBki2m4I8TWFM2TYUlqEqQAHW8uexPh2M1QQNLXgfiaBAzjP
CrT3lU8VMstsSZ1dRr+0nrcp7xjwLcL5fn0JJ+W2H33pM187Xf/ASQC7AJDYjp9rPZjmXZm0FGe1
ygb1Zy4AJ8UQoS4rultpSP1d+BnybbR9jKFL4rivAwAHg+Xou+22xSdoxYteLlXnOOqVe6Qauaqx
CG9FU76Y0iqbI1LTu03K0vCbEebLRUOhD+q7y4xw3M1zC2Td4uPOqjejX9RPMn4bPE4qC/CBTpzs
eV92M/eE6q/Yn4tTkkj3q0LV5kdTOKB/csp62GbzlLqYNLt62FWKgarq+6e+8XmL7Sz8lCgt0g0D
8Y0CejNikBuGrUo5UuJpxF8Nq11gXM3dxGLuDFFib6kxKvBHNbADO4PLi7pfg89+b8xE+iTcqlkE
BYj0Eeun7W2sdfDQHc55jn12DL1NKubC2Q1sjd6HnlTnbIuyI7IFQYvzI8E5TBZGiSh8S4gvJSmE
SLq3igzKjtANLcezzNJi401D6kVZL+9valVVf3vSicpdg1EFn2ONm0A5031MSotDPU31Y1KlzZde
QDojU0jj3RNzyZ41ZXV4NpyieSrC1i33Mk9qpjhw+No00H8nudvkF5dNDf/wkJtc/FB+xk/oKrSP
rdmKC9467zA1U0IokJBp5GeyeSNDAT/tAk17K+l+/Oo9k8Sf1U7+AiECbJuLF0GRGTVPi2aahZW3
r6UxT+0OMqNJ+bvfkqiRpfkjSqhufnZnp9ygkF5tjB6uQZhKYwxwUVQO5ResvrJjJsXnFHWZanQE
T8V2lOAEy3dF4GKecJPBSXYjzMo7PH7/HK4JWtJpneXBnjgEfjag78mxZrNTzPVBeYd+lYN/zLUu
vlidZ6eYwDWNYm+2TDXEfWiLcAA4Dd6BZVR78rGWMVqWstCIfshXMFd7MGJT1fI9XwddHcNJiuJB
UTLB0IvdIS4wWEHThiFL0NxruwJDIa51iddeZi9BuTRLjO3YY+NzJIY5Eka8+UFMhq8PICftcMlW
lrQnleZhHgtahfvjyLb1O637udkVmYEA0yLciDaYdvgVgtGjsx+Fd8JxaG1znlZG9TIXtyUrFbdU
IDxuwuXZ61muRjikmPiaglFIOo+Wn3sPIDHqqS8JjwtETfCJ8OqfPl6IMyNI8BCyr7z0MBQfZaod
hoYSpa/Nks5daid5xQM3EY5Gz/gkN4EFAVtYlXVncAzGnKrZEoWgjka4rFfp8DlkWj4OGW7AUPR8
5BwHsa6RHTz6du4MB8sU5vJCKLvzN7N1bp8K5AjEQOSiOKTk38BtJtMEps1j3se1l3r1E4DzijKs
bDx3SNGg6jr8EvZcGQXnald8THPVnvuO9+7qtwLF5CxFGOKSrMeDkwRbw56TGBTrJW+bF0LY3vPQ
/QZnN94RDfBOmt0r9gQAHNE/1S5fyihvs5EeqgDiPkjy5Yo4ZMAso2YyINxL0gL3B1i5mHZ/DAX3
Xu0eu6n6Ymj9FHl3C1X73Fvmn8rMz6jm/E2BtrtR+tPKCJJy/OEhTdZnSLUwGlT5SfH0EqPCexc2
byPC46c+aG6BWf1yyTaThrjOpeOemzTJgNRsppmsuVZaXUFuTjOOSQwd6ydJG7+arDQwMUp3V7Uo
4TRHNblv7u/OK6zv0izZCoYQqqlPP7VVbJu6OIuwBaIJwVFKX28wIkpoL9UBGln3BwY9RMFKHZmK
KvHKzuEw5KtR9XhiV6ZOnvY/Mx2gEf7iZ9oEfvSKjchFwbJ47ch2fg+ikYXqCQ1jz0G1Bd8meZrI
4nkL63bttnVLEQxeD6930rditbutsfZnLuhH/O3ccfZCICIGBLdDELd6z4A6l8asH+ba2wY5uAeq
qR1SSBWR+RaTjHNoO0M9IBa2kVblO9J0T0LVjzYzPHyXF63eJJABehuvzM6zJ6oLQRMGk0FzNaaS
ucQbfpXaXndFL8dd0cnwwcrvnnbdXhm41EaACcBFzdtqJDvQGIa3cPGfejNsri326YZNyuB8ipgJ
dPfWDe5fq/Tss7k4wXGeWHMBbbqTKLr10fT0I7OWhRjBPwQ9gmYXn1fuJX/gJ1B5Jeun7Zm/TK/I
tnNZPDRSyLNq0qdJE1qgrcdpWJxnG9MI6wcyidYYw2PN0/ygGkHmYs3d5KFOhTRE2c7e054s1ckH
J19+hhltby3fILd/xOBKRtsEfbKKeYPwfo9V7bE3MZ16Wf4MSerHLJEJD18nz41widSx7595wo6K
xvWLHFgnshwWwUXy2ySRAqtMjp/bKvXw4Dv11RT5y1qVwEhTu1zDYlq+UFs8eCmhfPZ612EfK9vz
93axXEET8Gs19rPJ9G6srTzg9pL7qmblw7R+gIE3z5lJ4MhSuYjHFYIG9CXr1dVWe/jv7J1Xj9xI
2qX/yuC7XjaCQRPkxX7Aps8sL1WpVLohSo7eBYP21+9DqWdWUmM025cLLNBQd1elkpk0Yd73nOeM
qjmmNQBJpiFuJ0bvbSHL7i2HafbBwuOxbqhPStuvLWnlEAEUxuemUaiKS3HyO7yQnZY3lRz7u4CK
Gn3l/FH7+Nuy6KUHzrILmcFZbVAYENGXgjJMDk7GL1mZRkhfOK/oaeFZPHSBri40WCtWI0Wiw4KN
dLcqeOJdlzje+3gW9NHa7M4kwQcnaq9q2/tQKzToEHzCdV2E0iDEHRxUzktnlXqLS/E2wNOH56m7
jv3cfAiTId/Dozq3hXsRpg02yZyb8A5h18g+MvNltKdNm1inro8L70Sdn0Jp5flx9cmpEMN/1qE9
HpckD6/Txl7ednWNp6FJ5IPGjPzoL9lyPVSx3OpGPIdss/aJV9TbPiM0DNdUlmzHbh5PY1F0z5PH
1a+GWe1VqtWhl2Z+00XJcnGw3vF4EjHYzxT/hdTqI0JuuAqYf4ZVlZRkDTPNMLVvM5QIB+3CrYAO
h/Z8zM9x1doHlWXAihqKb1l6qfP6MSiXB0c5j2jCMQr0rboaNPxLMsxOBQtS6RI3ZvwbnN56K3is
4KmhQvLC2cfvj9udzcOjjfFhS50JTXkqUYGzSDkFICOoSF7x4PqbnMrcxlnaZy1gUueQH06liRe2
Lhn+7EaVeztdTk5pbpA+FVscd3d9Jp4Q/yGaaxo8gX50lSdN+8VaWAUgDVs2SATHXaDd67TqvM2c
TOcq7M9IPi5AVKO3cYO+N44zW+9U7pxpMrLdcPLufeNVlAyX7FY66pQlZX6DgsvstRzy63Qw/kva
Fp/cAK0fPXMoFoF5WuwxeaQVJHZJ2+SHMdAXfJX6GCfdo1ZlBadNXjQVziYdWurkZfUsUzVtpr7+
GFvxx4YGJ9b8EZfiZHZhMX7NeUjqnBYbZqC6PKQuI+3CrpHtpEN9gy0p75rLgUep7wAnxMhlx1Fh
4BP6czZaH9Rs7gvgeR7jCOGhxWc2OEzw+O9kW55MkLxHWLRF140csWUHHfdPvtv4L/ESOwfuPT48
aM1qJT7eIOr+uASj93n0gMdN6kOUVs89JzSwbT5zCz5kmpszqIbzlEc3Q7R8kWIgDYZucbBDxKTQ
y0x9fKYhBtajh/QBM8FxD2mb14d2mlOMJFUdwy7T0aVnmHrniP59ZjxsUm3wDv/CC7uTr87S3+X4
3w8tliTWhfN2cCAixvAcbIojuyqhYsN7vg18w4Yn4tJpvby6LgMQ3WV136r80NbuzeAEhnKC7crX
IgvgJkaCDMJDHBi8PnULPohCZopwoFf4TTX723TyEY+neQ3xozTqblzBFShwgGZ1CMVQoQT7yeBZ
1ZZCsxfW74ughijKVf7siah7tS1olEs3duFGqzngqS6y7s6jD2XRcISgikJRhLesuCrntGC4kOfI
1YjamnFVfkTgjN5NbUwNI0PMNSNrHeKq8TZLoJYn8lzxJIIzsbGOxxay8u1UNGHJxFcM9d1AVSHm
HNOqB4Xj1rXJ3gxLO3n73tZ9dmAnNSZvSiAohNwY2jWzR6KAZuj4mlPCvxE9SDnpm7hHnmyn05OX
F4NgRFA44lqnu+SoZopNb4+Tl9/w7VRyl7Ru6l3gUWC9pbaFFDM3zpGqGY5QVFMohlJvG6XBh7nE
KetOlFqxj/tNkWzCZiUyZZAbSIc4kNoSHMZUUHUf2q65tQLvBoOe9SnlXru3yTxEYtvttJyHQzhG
lJoN09oiLnDLIsAs1meGm9tqcfaFMtiA0AetJelpN9TJtoqizKWAEOb7bDDysyexhvLouLupbuv3
LTsb2kDjXUvufL3Bd4zXLQyOjVM2rL+5w0xzIGAz9miZaMyCU/kVU/5iZdeGrbP02Ww69ciawsHi
jJQR+EUzLB2rgapz8oGHGxGMp4BH9pRF40ODOPw9/sX8Y2ZV7oC0w5tsIA/Y0Hu/2AZu9B1v//9V
DP9lr5mA/17HcDavxfwTs319/XcNg73KEdZgFAGnSJGeAN78T/z6H77t+SpUrljTS32bJJM/NQyu
+kOEnhRK2i4cZEId/6VicLw/XDDuIvSFHzroGNy/o2L4OS1GgWtyMN97gloqNHDl/hJCWHtlu5iQ
pmeSmvEqU+LVD+ktAY1j4JBZt008O/lPQdWEL/+EfFeCkGoMkwQSSEdKG43kz8h36Za5dm3Iik1k
uuWJYSmrzqUVNAo7QRb2uwEii39dR3PT3NIrrtXdMkY2qDrXrdqrrLI8fYHPCBnSGXTg7KNOIYIb
xJIuZzca9b7h3H62YwnfnTIn+PRaM5AeMsAf4oXSg3BOTajBOgvWB6jRnKyp9qodph2+afy/TV7i
f84a2YDG7OfP1oBGiv4m+3VInSGRbwoq7trHgkvppgu2NZyk+j6bRfPWx0QJLA/2D0Lt0Ae56bEf
c87FErrvPQvf7BGlPfrdLCcFEv9t4K4S99DhO1R0XSRAQ3/AZ+etzi56DflIEzunhrezqVuoqwRx
sC524BJ1vpEoEcYzMsCpfNOFtCegag3hsURM8pAltn0n4zhIgDm54qUsxZ3VTrirrCUebwAN013W
/kCnwxnV+7IqEUh7defWGOAViwX8QJP1tnOc2dmb0emLa0EgrKS7kU3Z0U7s/GW0K/95EuhgVnmG
iy+tbF4g0eo7UQXjx75zUzZ7Xh5ELLYXvmg9pkBwbLLKy4+i7kqY663Hly6cJEHIZtEDQixSSpvS
uMXPNYXEXU/zkH1PK8CnUqIn2hfi4VvoOApVfFVgDYv82ACXc81+6cfCQcWah21/n87zMLztyoBj
Rn7ZvgiPwdpv57miBwsufBNParlkqwI+7zrLvQR1mT4qt7bTQxZ3qM3mLso+iXJdqk9p66UU3Avp
HyfHNHrbYlUReHNLOoJHsOkFEo4loBJ3pzNrGD8HDvAD5xKGwLsXwC+LaC4zYtT6YGA3IJrBMNvd
l6JuXgS8xO4enR/XfnBbtzuYFIwHi2yV1jXaTW9us4OOorUlDQVJ3+ed7eT3Ld64/Ig4dcLCL6cq
oQ9NH4+7xStF9zC12oqbTT0jCBl3uEac8V60fZU9lQ2czWuP25670M/XV29q0fUO9rfvPwxgnw6n
KZRY+ykc884sHZXKdzpHQe9sC+yyMJrsMfLIgwXlHvdnL4+U/8FlMYrTgS4aQBFA3NazbhPO2pIM
3M0OjbGXIYUQhz9/RJiBpYdvXTkdv4ybJniomgr9TE8Bt3uZvcmtkJinNeUYp/bgeSsz7fs5Dqtt
NbirsGOl1R1rpNr50wDAhxJNM83ZFk9Jkb1TJtH5/ciqtKRtWpcdep+UccMAmHD2GWTWVYuRdY+o
n1GvtzM6xl07E1zxSZJYrXY+Yiq6gKqtvhjcl19ZDodvDAVC7yWpAvgLfW2bg2fb2HdtuvfxEryj
gpaHh9Hr3Me4TdVt3dvipp2LUxKXmxaTzcRACcMRY5IcZhdsmjqSXHDOwCZ96BVkGNvvD0vsPTkz
GBh6WtcEWK3bZBzkZujVfRjXxX3rYd7sweBT4VvS6crJ7ejdAMpUI96xsOJT8nusnPJrW0eg/2rU
GUdRGPvcLwRosYvqOfupc5swGEOwD93xbWUzEBYpshhZRjaQMeE/sHU4sWDW6Hq85zUKYVNVibvr
F/tdE9RfyJLoblQLniVx7RMym+44t010VlX/sTIo7IUX7KVhSSRIDbKopm7G1QqDjSO/X3dsBlXy
Rc8hvszpaUzNsTEiOXRJmmyDdFQ3QxcZbofh2EP0tWaAh2EHnNTv61tVVQysQaBgIlIRuw1B9uFB
3qdoZrYFBoO9qiGc5VnavLdjhNV5/q5y56sA5BrUnPjSLwFWgYTuta932s9d3HXtodDR9YKecEOT
Jd04/XIV113Bvoq2FgJhQFfthB4bTZZjoP8heX/DDDbudM0jG7vlRTYMo9kSHBiqPMS58yOlH1wq
wEpOCQicTSQXfSbB5xybosMkuFxH0fChWSw4wBUtuLZ1zYaglhpi4hjAhAUBwQ4FYAF1sTDYOcB+
Y+l8lkF4tuzixI6Y6j369pcoJ+eFnipXKRnR+Q2iohlrXcssfgT/cWDmXzY6ZKW/TJqqYRTQS0LE
ldHBQbzVHwT7modWhJaHu629cWP/EudVeEv8xYNoqDwhGUTkFPbPq0xDZIkFpzW9NqF3GgAW4CGN
byXYnF0/sc2JXRy6zUw5KJfzmQr+PQvcksq93Ps+Eo8LKDGPuJSOicqin0f9MaTL1kHLc02aVVt3
YCm8EYyPOK2W8YHGmL2xGXv2kBcfbM0yeRcbFCu0uAA/TcFcvY5mYWiy2PFbu2Yain2KVrygIzkQ
Me4X43GwK+9EYTJ7mkU0lnzUmAADoNcQAVw/fk+VnNZDunQgae0emEyCqOmio6l5JNXNfg1Bon3A
C49n0Veadb8NgJKRY77THa7quvCC9wpU1wXQYvWaRJ22D+XalaDnlyPNazhnWDl3sfIop/s5yAad
OU2GoFySw9H04DWTbFylQ4tr7TtCHPYR88UNHSr2Nj37axrHQ/eCnNDGn5OoD41PJ6YGTvaQs3pk
mkCPcvCn2b/r7fBVeC2Ws9jCitumEJSOgBprDM95aOzr0PDX0AfAUSNOgQUj5YihOTb+0KM77Wms
LRZ2RJTTX0MITLsQMAt15dlKn72gWagg4EXdtrir4l1ve5S88qiV6d6lS4cj1o8S2scCEyGlnSx4
FllhblFajT1Cx9UWUJEz/xCXhp6FJVACbSRljF2cddZtCQeeJVej1bEfwGZ1g07uSsvujhHO8Y8h
sqXTIkZxCYAnbEMVO3vsyuD74yQjOWdidy8pojSbIkWG2AqfXTB36oNqcM6wKVuAPpFK096w9U+3
RTJAcoLw3xw8nbdvW+g4J8lPJzQEmHNp0MpdY3eIceY4Hj7B7p6P6Mjt921D4DFDYoH2BqkgHbyq
6JNTXGfu+673h31e9kYe4sEKSQ5tU0HLPzyiqMnQErXmxC69PItSTIQEWIw5dUfYjBeP7o1NyeES
Ewn0NpjUM6ItgaB1IMJIDN2JxIPqNnUDYHeVf+wYF49ejP50px3LftRdJPdMsaDyIkw67NXHY4jJ
5SHF+nhyGUBPppXZOSVn7RCxcGc4TL1Nw3R4pVpLH6seWf3E7v8MEgqGY4r8bmCt/dDrnp5r3PpX
Bgv4JKbi3ODrnDZtMER0pHtd77NS1VgSgFvfgAsXF7/rl1ua20W5dtNSsYejWH5qgw6jcdYNYH1D
uqnLFB560O1HlM1Vvk2WHnGidkyu3hhLs8LCLRcdcUWDDKkz6+NcdMl7oTuqkkDCi7MizTQ6qQHC
Kj4IkL0ojbcLCuOrTpWQ2Zox+cKc2uGZM2Y8KmhvlzlhUxH4sOyRtrqbcvbGB4YeKpVMQt4xEc3M
ujfR/Qn1FSA8C/3TtulSvTOOyoClp7CUi9w6ZLSkn4yDwZhOkkV5sxPZlYmRzZVydF5CNjr1F7eO
IO5J44f91eAv5i7vwvFdI2zXhb/mw+Uj8oq0j1lF5i0u0eDG0cpmOVMMb9hRrmwHS41HEeF0TQIo
8Zuu6BmsZ3f1EBfIRB5HYQ9s+ymAf/VLwS2dlbP8ECvbw/Tm0+QWMySX1tXIknursNPtMIrw2FQx
Aid/CqDqtWW+bR1K/80owXuHeUIpTiMquPNHK3AuObAUxIcGoe4GCVCtrrrFe1gNzR6xDGGtj3rQ
6rI6dR6RiLrbBGUg8lZnwnuMa6Wr4XAVKvuEBgP9x2KgQHt1CFmOQ7UPFgamCyKxCCuyQ7gh1Cas
pTkS7iKGw74gq8JdQnzzprZaG8duOgNq6En1cfcDy52YzkSDm3xsSHGYM7bp+EQT+pBuW6ZH2aOK
XrHr+Li8126o5zcplTlqrmPWeTuWYhBYTFPcjJSIzqvp/hptKX5HoAXYHdMrRnX7ipq2B1pVw2lj
1DyGQSsPSBuiG5dR/M4bwTrKAClDJOP0yRvbCnPmkuzrWSY3A1vsXZc57ifA882zh4P8etKQFADX
5ceqDp4yh2gEQXDgteeV1ZOeELovzZTujYi7o+VW9SmSEugdY1Czy6u+LTal8BvqiXK8yY1kop5D
saKHUhb6a929VyODUzu9WWAaHClQs9BI6xYlaYKBur/y2FDuk5k4Fce1MaamTPlHMC3DWSD8gs0N
rxfGp8NGqfJNjgTKt06EAdUHZ81vo36IbCbBsgg3LGzqdAsn0nvnd4G7jSr23eSOml3vGckkvnTr
rhKcNkK//JgbO76PJt8/YAOQNwVIzHdxNC9fs9BSemOEWO5Koe/YQHZoIvm08M+I8qAPaA+bvLXy
LXXTPryKMtaKlm9qwG1BlTHhBC5Xq0m3iCOXN0Zn3s5UrOyPxWjl95jz0BqhLMl5qWkYwGIvBHaK
7yO59MWIO1uradlLpK9gb4v0c1svIBZ6twFBDV3iMJZWYg5V6ztgvz253pBsM69GNSqLQj0ED1Rz
6jwTabVp/QK/W80j70rhfkTS4L2dx3m54EBCRyD6LtoMae/OewqxsJpiNhig2HQwxGTeCSxbQGKe
nThvX/BRmw3mKxpvTo8CY46js6ShfKkacvtAdhTlYz92sBP9anLnLTCz8Ctd+exRCPWljCdm3SFm
EYwQY3C2XHlSpMBqyec5DuDDy6xxPmlhIA4YJjiWAQX7zwm13xabcHOVLBK1hU5R5emkLTd5EcT7
thX44lKyUJAgG4QuEx7hHC3pTho0G64mt8ny+u6Zya08d6N2bvtlMidttfW8EdwzcgsJt3gbZnF+
UzhF+ljiwLp156ndDI1ZOPvBleKyXAC4UoRHMW/vITLAx/UZ45koRJ59LroCT0jRp84npKTA4HGb
cGFn9ZFkx+lCf7s5go2uz0KHpAmqUGf47/I8nZmL4/HB6AgZZZGociLIwPbeLmqUw6mRpnpGXIFu
BZmacz3miHLoZVUpm0AWU1cEtQq08ogtMRrkaU6PJGnT7Wzy9CGT7In28BD8D4UdF/2Wmk2Z7OTS
oC/ZkE9bnJTMF/tQmE59hFIytte5NxLMF6ANd85Jl1SvRTW3r8Iql6dJ9FhhptoKNY8R61LOXmLp
m9GtZugxeV66V3k+01bJguQ5oSBOY8zkcCI1K86vLM7QAtZIzdA70qm+kdBU+53j8YjREbFfqE4R
mWJI8LxSqYM8uVSPzN+CmWPs6s9jT89t21Rh63FnzThLCP69jEnFdjz6Vt/yioH/hspSfWJeGBLa
/JZ6CKCnNTtGS/2UrlZeLJoOTcmWksuJajrRYCZthgtEinafoP3CrkgjJC09zfoxtJPnvgGnlSHh
R1oTefErkQAUFnC52+yUIrCC1vM0Nk5x7p2geh58WXqHZLGprllGURnIaeCB5FVdh1bBYPZbY9H4
s2VQp0yRuFSxDBjbD5NbMMGQP0QlIsFSxPxfJnLaSu3ZzSXqQtNsaXfoT/xtFv1QRwJ2akXzYnAc
XlWQI0e2DiR55Xv2brxJ4zFF7ay4RapZNIj5N9HcFXu3K92nwCYflZmJl/FMgmEdQDTzDOGEJWT+
28+zb3Unb62dyJS8wiCILxAKsCCEtI0LEAsecTmbfNTM1vBYyl4QCkTdgdi1Tk55SuoRfBlazRkn
Q9rZImZ88/5SXhVwMQFgNvNI2QlDMunTqqwRM9VTGXf3/gK5CBDT1LygdOBcNcTOTlvA4fxJBogE
ZUyZu36CatLJgO2vUzwh2efya9ME5mSSnlnIyoqZDzihyc9vOg/mLopCRQmmjKiw/lnKoX7FSZIm
oxTUlzotrokzST1oB+Cd92EJvvgkRktMW7wH2fQwRW3zYnkObyC9jNP3vbYDmYdPhd3V6xDZC66B
38R8Od+ZeE1Yj21OXg0qweOMY5qS10hffYHlrPlKpnN4f8N1ovLaNFV9Z9mC60+hzS6vWt2WkAuV
zU8AlS31k5B9MT0wXMbZsUPEn99YruamTNiu5zcg2Mkd285B1ue3NkNPCS8t7+H4ZZ15V/lTpJ/s
DuEEdhtVrxNajC2oh2rQbnXQ8G4lRlr/iOTMK5DXr18V52TvnykDImyq4BhvmdLRzWS6Y0QZ+AzT
VTAldUhdy6Fsh4kycrej1VT9PvVrvuIEwU2uyv5xYoGk42O6RulowAzXOF7NRhOc9i6dAskuNUBJ
5NmHvFJL+ehGw+hv/oeQCbhrivzEl0YeYgxB0BWTXdY1dyTs2PU5qDvv5YfGyp9G2R/zYn+OoFZw
SULpYvnkQUeU56+O0B9jsLMxlqFIHe5a6bR3FQA8UrnKwZ8w/imdHhy7J2X098eUfzkofzeU0vds
FoJS+L+0K1hM4zBl8YRVwWpeqN4NpJZwN3zRbO92ElTPxZ07nNvBYEE1KPrKIhKDUgstzlXROxKe
Q/NbkFkrK9KQJnIoZqf1PrRjYECkJGu4Wbs0TPazcSqwYIMJnlwfEjLguOQQ2q19gQqEvCD0M11+
dx//FKL84zldP/7/8bFyTnky6Wu6OGOFdOgF/XxOF0s2NtMH1hEqm9zbwFpjfBO7zvGmez26442D
Mh12etw+/v7M/vXE2o4jHCegnID121t//0OoecujRmscB8aQSRaWeeGfqRonXxKvYQMR0oHK/sO1
tDET//JlWbQGofLWhpwt3F8ysTV25H4oKSPBbY9uF3cAJOVZIRqLxWs2bRQG12XeqjtCWJtLhf92
Q/2+Q9XUB51F+kw90kNNHPn3EuvXi4DjP+DfNARpuKlfTkXVapm3TOhAn+R0H5TldA/lkuWiFhlr
g9+f9/WK/nzFA9sVMBOdgOYbz9PP5z2cIwTxnY20KyzZXCVFQ+xoiF3w/PvjrCfzx+PYUtFnU6Q6
c2eFnPafjzMj8894psihEISTsZ61sLrpOsH1SimDueH3h/v1RuZwkvtIOnRI6QOEa7fzh9sJakFa
MR7hLfw28aRTSu9hxijI8BflDPpFN69FKCYGKssLa6zd7z+A7f7lI3BP0dSVLqZ1cg6+/f6Hj5CO
EikBfSEiEE3bPycEsFuogMEn0YG04jvWHMS9WTDx6BYkXf4SYSu0qPG05P/0CsnSrhcxFRNDU/G2
A68bwYBQAdloktDEjRNk8FUj47g12L4IakuOKXfctkQlscdY5HKC6IDzsbZAP1IAXukKYO2kgMbX
YJzxesPY/70t4w2GiZZGwroGdR1aTJLatKYl4OpsW1pT9wH+t5teVSxk5S2dCAK8rMInuVQXRiAK
wrGpAa1Mdv3E3oIJlc4N3cE2m5h0zSB4Y5D0nHko5RXkMbEmGKKs4M96sOocMnfkXbXKUQ8xEnNG
QU95QMhHR0GmYcQjTVR460yM/IvpfVhZJ0SYpwBCDJeScS1+jbGSRgjn7AB0dUch2DWqv86CPPwq
nISpknOcsgYgGbm99GY12qEeL1iZwMN6t2izPCgcnkymEt8+bsuIrpSk/l5cp7phQi/UwCLEBNa0
nBJvnvsvXoGl+FSHCQ4fZNERsK16YLrvei+kONE4mb2rlwDYWu0EvI+TUknay6Vd0X8hSypylRJW
UbkTcKKo06RH6NmcS+I6eOOIpBxzhuTFBF3OOqWf92094rV5mF6m2rWmQ+oYSqldNU3iZOxRlFeT
GrGsmbSlfI1gv2n3w7d36FOXg/Q0aDIsjGNLanScrimSi/3tJCi+tKINTqIEOHwSf1njZ8BKhqS7
N1PYvHRLhhNANlNEpRkQdwqY4Vk6mrsmE/Q5ZmsEiG9MVe6jJo/o6lvBK85brPEVvQVShGaksy4b
SNwgEG6/r9KmMRvgS2XIpEDWEtBMZfOrXefyYY5xfG7iQLneLiqrpbiwbSJH9vcP6y/aB2n7DBUs
oUKGXcTmtvx5tAj9HD4IlMxN2kEl3Mb0FB/4joxTSGMsgao2Ibi35xL8/ri/Dr7IU12mWcXxJcuJ
X1cTcmR/GAUj/W4in0gVsSgt72p2t/e/P86vk6sdeohEAv50OGSgfhkNaUUloaR6CNQ+yK4cm2U+
D+/a9S0q/TKgv7X/w/C3Duc/Dfchcham19ADnyzQePx8RqnkuoPJAGG6jqXewTkoCQ91dHtKkPCT
O1optsogYgWJnQsZXobH8Ovvv/RfZpwQqY0PAMRFP4NQ4BdBy8hTNJU5DdklScO7aQb1uYsn5ws5
IzzUvz/WX24gjgW3iphxG4EGFJCfvy4ZDpWrXbVspqXOPwIdTtuNm+D62oRD3WDnCqbP3xUPf/+4
BA8QgeKQAim/LXF+mGOWcJZWhXZ5I8Zguq9nNkcU8NSDLW2kJsC0PpfxzJ31+6PyQP5yeaXA8QZ1
JXAdloyu8+vlBV/qExEzsiQxxZ0QXXeZXaFronaLqtlLt/Y/pyqfvpI5an/2LDDiW5kF3SvS6dTs
rWBuP8s603KPhMS7glZIk72JwuJBlYPz1FSqvA4nio7I24fsXUiP+JV4KmF2dRQEeLEpujEDDjP1
xRQ67U7Gw/BapMGqpEnD6eLxMNQ7icfilRA/XBFAZcGxM2jS+Wn9+uNoIqs9LracVpxwFdzjgmIW
mYkIS9/XYVAaLKRuGxAK51vI7Y7q27a3Z762tg39rZJ+S6mis6FU1X8JpWF06KJgafCBL66iy1UN
1gkdDINpAiOY8M7ewuTnftu+h7rh59W3mo/lsNy/wXKyBPfuMPMOcdGk1a2AyfcmVzEkQkAHRpSX
npyiYN8FpkHU0+PhubNkRzqEWyW1ZD4Ll/u4cxbUHoGLhgT1PQsd2n43xNKWwSFdYJDsINRYdx1t
+7fTt/oM+dIL3qJ4+ZyZai18paEA3VsavgjqGUrBGJyJZQIih0DTxWBSIbch1+JrUTg4Kn1yJJiP
50AADyQSTcBqydbYOOhy+N+bHrZuU80UHi0vek4T8i0OEErD04Qm+H3XpOM7L2DC3+GH8pqLRdTk
VaVjF9tgkhEVXYVBd9TZemsbRHInusiBvyXRjplpxpnkboNpJO20yxc0Y83oXX0fqj2KdpoHgxiF
6++1msxFs/3SJON6qUIyac7IRVkmfX89DZogvhIpcKrr1OjAvSZvM38/ebWzU4E/NSczL6GPj6yz
XizaJo8u6heKOq6Ilg+oVfIr0rVrfFcEjVHMZvV59PCcHsYZmsqhCKeoxBEBnOImq6gLH3RpunaP
OAOpaooOfyCoxieh3kN3A2X3G9bxuypl0TMfuaoMGUw+7m7WFQAFJVXpBgCL5hkhwffbxc106ixb
NPl1eFXP03T8/ZP/1+feY1Vro8x2bXI4f92lVcjkQjMBEYhDih+YaZsctKlplurjtwP9LQHpY13y
z69kK/ay/wJn/fdN+knXXf3V/Pqq9UD/ehl8rT8PvHs1rz/9z74y1Hgf+i96fvOlI/Dxnxyo9ZX/
t7/8x5dv7/I4N1/+5399qvvKrO8Wp/VPLCvmn3+vG/1fuv/4+pNu9J+qUcsP/wh8j+mFcd5FKSmY
3b/LRgHz/sHWVbD68R1HBbCu/qUbteUf7H4QhfqBYKBW6/S31iagX/Erl0vosyIOuUU9J/w7ulH5
8zaaj+Uzt5IVSVWEdyOZ8Oe5zwoyEAX4QRlY7PLBw5uLImWJTwSaeMm5tMfy7I8p3YeAFFKbDI/l
6JUKSp615I9pR3lXpGUBk0jsW7egE5hOrX1H8QjEga1gL+o6Sm99K1NvgCBVb4dgpTlKH+3P37/n
/u0N9eP99N93wxdtev3lH5DXun8c+urzK1Kx6v+Bm1CyUPv3d+HmS/Gq++7H+3D9C9/ly478Q/nS
E9w13FgOStR/3ofS+cNW3ACh65Pk7rgOW+E/5cuez6+k7QFbA3qxip7/dRt69h/SZ82ruHfYKa/K
5n8+fPffl5LfuXjxl/rP//+xciWDVQn945qTAo5vY7bEHeMwvWM++PlGHCYaYTSsvJ0dydzdp5qY
a3vCEFf0izrF3Zoog0sNFIK9Yy4OzvTM7uA8ENWTsC+8agmrOVZu9aEVC0jrcFVv1p7Zsk8542Nk
BdNIze7Yx/bRiQf0jTNOU1z2yrIVySMuIKZBX9q89ODeAALrhFb7yaLCVHQElNCT62iUaobwZXqC
XYEZcREbJ8JnwKv8bTimPjGwGQRogrUPUKBxYjLZL8TNUKFJlFfinY/H04CstnG7hxj/AJv2jnz3
uLuriuWdl4/uTkeJuLbZYiKgm2kjjkGyF8ocgpZGl8+c4aCx7K7KoWi3TRjGh5ortIkpHFyV6fyZ
tg3xiqp6jLHYbctivJGi6u6zgQWTG8cKv7quL1VcOWcn6Z3D6jk4+SHhmdwj8U6LVuDRKaxTHpFo
IXE+biuR9FdTTrDOBp5Bcgjcqj/WYySp0DukaIXIQbeDbrN3xDe3ANnG5bFoaaGlVoNaL+lZy6Hz
Og8OeS7BsFzDQOi/mj44mTBd3lTxAO8cM1hCYv1GB/Z1Rhz2dqrlteODIs0ANpNei+p0H48K3moe
fGkbSfuhUkOzwuooGifV9NTm7ucQcMOVUV19QGPnX5Ymak7REr561nJXdQTIIhSmr1+BfmQEa++S
ipHLYpmwGenP0Xesnb2x9f3k4HGyVP0B0f9pciekz3Qww/Pckm6TdJki5ESFp3Tpz06BRiay+mEz
1OkIc5m0PfSczbY1MJ+1jVGwtfYNFuTanXAYLfhOZ1RqqLCsxxk5yX0WhPqDLRAbpSDgTwn5Dldx
660O4Qi33BwMR2H8V9yXO5fG/4z+Ly4AqxQtKvc6xjLmHLymux6TeNva/nVSe5e4KmEXIH9pXrgW
ejO4LJW0/URvgfie/83ReS23qmxR9IuoIodXCYSCFZy2wwvldGhiE5vw9Xfovp46tW1L0L3CnGM6
TGgqpH4LlCcyh/fKtjEu1tmyNTA17xOrwsDpkPhYQ1KwNnLsmOb4ATxBI7H7f3C0HX8TeFI/lhmm
2mzWulc1DttyvbuzxwUJABnlfPqnrkMW660G+up7Budoxqqb+AQbY+u3tg+8OPOvvZVaPzmrddIN
zJwgwrGPbB3+p61PFLWiXYatNLXhwdBn69gTsUP+ZteSEmV4aYTOKqyGaeugKS8op3OEej3vRG+p
7JyjWkPI0qMECoT7OxXLJaiGaMz7GAeODOtSM0JEFirUsVCCcC7dqGSR9opunJRAmXbvA7OjG85u
9gKmsxynu/4gUeSao6Of42IdUQ2NIyO81Rlm8OnZg9eb4zPAArIUGMWgbujzdzOBl00+7X7Ix2NJ
axIacklidMrAuxFaQXMZCYEbScbYFuwLMRhOrJ1mmgA9pZ1R+XC0vC/PvbstVavvvYw9IAECM4Y2
1GgojPxgxyqyRrWHnSBwV+0xM9E8DirnJBLEFAiIshEsjFdXLB9rT8sEkTMOiio5pMqLSGZFMOQH
T+yV1DZPPG0LPrkGRVZR9VNXxnVOanTGbA7ObQKDLcGUv3FTw7lIhkVPJntX/KROcpMN6AGTw8HR
yf3IXO2Si+C/Ri08kCkCpaz4dOjkzyuk44Xz46xDAdv3nrj/XOU8aH6SWVut4snV5zt/WI3jVVWu
fEBGNOzBHdRbVE2XfFAa+bl9exG+U74aHmGLmuGzTU+w+81aMx27wGuitgPQxDLWQAnseLHOfdNs
1sIumK0No7cZbQ87WmlHdg40ZouRFtlejSsOnYMqd0hUvnCIImWsokIY1yqoPpgfHsS6vhTcEyni
qLnRo7y+UyEUGuJ7COyyzeGYUGGhDxD+VsG5Ht3+m7kSIAzanSB7SFIiTWyTYDv/ljITJPNh06qR
t1ICjdLacDC1DsojKayNgR95VHcd7/hRZdp1UG+TLZ7vdLoyXx5tlPM/yJHKDdh1jKj8gXNQ3lLG
9pjw4C6C3uFwIovS/r3jJXOAfbl/XlC5gfEasJCjbyAgWlj6FU2o9dCsZb/VS/wGW/YkA6QaOL/B
LMvD4k7BC46BX4nwIRx05zVpUCPCClD8skwcN/VkzuxjibBSBtyPXE0pUifxH0+Yv2ddiqjRaZvs
omnkbIC3IIR+YHSGD3/WCOVp7nafLrmS2cEAESr61M/OprJa47TUw9kUjHY3Rj8BU0OPcTZR4yM/
8J0qFsvdrTe1/lMj/fRLg+b5z/Uz7qo294YYYSb6+qTysvOMXukY1El7Xi3deB9yaz8Pi/UtcIlv
U3xL312BawcWH09OMFEzWLDSo34wnT2xLpzOpCMEB2CAy76ty/ZlQr5+WTy9ufbQs1rcjfSTgevW
cdFULc/c/b+5JiVTNwFkC9xDNwa4IDHeuncW7DuRwcsBYB9idF8dheuYHxLbDT6gGSe+ELycZTc+
dl2zRncHUzFo68+KjwN4F6OK7QzEG3t+n33CV7DvI+tnrFfIx/3hOyE3arPWxNaS1rlsTLUah9Rv
2h2yzi7SXLf6VkoEZx6sT4k7FZ6WmcLACRydgDGo+3gZ/SeB+/VSBqYBSnKFZqNnBKiKjyoxh8Pc
rB81GBDAA0RUdHcOdLeA7VsK/WXKZ/0wFADIxgUQZu3M8o0JiLOFqAdEbgAHqE3KYqqYrckB34//
MGNTgenEldZ4nbbLFgYpPEFkydbD+pCydYoRuIPpcptrDiUdzALB0RwT7LTtgEzUHPFr7jTdfqhk
+eaiiCogu1UWySze8pWpRH7UAT4Iu/ERfA6oakKi1YCii4BkOquHHh44iBXRzxeDJ3Ys5It4dHoR
UXatBxzXWYy9tfpXGabCI8vtpfA2R5nqEhC0TRUHeLsy/UiJ152ZPKFYprAMJ9s5A/hAsT+IV4if
ROQ5z7BrP1uhnkHgYtf2dlDtbzA3o1m4yY0oogwk7QAPxLZFaBiVHgl9eQEs6ryNMO4qLGUxxM/8
xwfTFVbOWB8JPVE32ftXd5Ea36bjw3TKhu98TabL2hvwJhCWlpHT+DVS6fQ2kAz45mk2NpVKGle3
qVCRGxb6kkZHRQCJ9KXkU3wIMGKE2Z0qKRUGolEtHY7nySy2TqAoL4UWDuRL/RaJr59aX9tZK6PA
QSAtzZPqJ4X8OZiECSLw3XnFdOkCNOiQzl132kLg2Uufh9RpmiekevjHl3eZpgd3tATVgB2Bdt3C
njsykHzP5vltcpq4c/TL5DkUd3Ma666yeDMhq/iLLbBZBPEipNpXifiXu060rHfaQTs+Ai2jbkPG
6mQBrS0ElwRgzYSZKSaoAwuIGxVOuesnjUzvH31kKij0E+EOuJqBK34i//0kOvfA1pVv3pevyq/+
8wnJQD5P+g1vaz35F2wA5Bv32rlWc4zF/OgGZiRkGq21fGYsxnVhuBCfjI1MzCf8cNWfmko3lDNQ
ghZy70OD3DpCOJ+fek3ISz8BPS59m1FpQvYqnEScFODohSf6s0bUwEboEHlSnTEX9+9c4U2ybagy
AC4TfqWs3MvUfquzDvCnwSnGHJq7NJPHwpBxtbZwJJzlVs4tvTwK7DsXTsdfVIg+DYt8Kc/e4Ft7
1WTGDWtXvq+9prgBkt+RwnLRiCK00sD4MCYlP4miuqTzjAETaEqcVEh2u6ye4tKw0qeKCOavaekQ
2RV5EOX6+GcJDTLN7CVItVGwGd1ocjF403UBBhEFhKsSPuFY16qyLyRsPs4lg3LZ5MaXl5UNct1S
/OVZ5gHR1vNvIp0uc604vzB5b5R60+u8fg0M1Dl2Hrq1iIkah2/EL4V/gZEnqV1e0cyXymt/3dpo
Isvq/m8TbwgPJa6uLlQVdY77JwxJvaUkWdYNI8LW8s6LLP2G2KjWQXibWPBJ5V8yspkG8WieAyt9
7c3ulCXse0GRfOMuGY7VWFqR0WAQy4zijFAq/WJSC85rmGBcbKXdJdsEVwKJTW715TOpJwUTcYzC
LlNY2YRB0jPRB5biOvfebvIqF5Wq9Kv90tl7yI5n11un52XpHl2/Ic+6bh+lI55FKt69cji73QAA
LM2+HWQim5SM9YkwDBIej1xvBBxDlDyiYrbPMA2aA8dRdhJWCma8H9wQewOsnbx8gM/k7IO2XmNb
kUaQgT18S8AlEtks3a8aX9UHJmGUp0W4WlqYEylABz9Esl22onH+VdVgbmmDSPK29mRBbeuxC+AA
FmZcOrzUxO8CA/blyZ7SV9W22hFX0KNZZt/EkdeRXvlF7KrmS0kDmpnz5zvF1zBN/baZwYxkhanv
HIcyum84ihJWAlgJudgywqh1l3FXW5Q3jXMyIdlnYw7W3tC+VEWMjaZ2wNTcPUGTx7nSbk7tll/D
jMm2M/Py4BMBw//E+5eyUN84K+aVjLnZi+PxABtO5yNRg/PdDzxcOOq2uEr0LcvEnzHrDpbXVsQ3
6fnFJj0jChhGbzEp+KfJ7J4DFgdw2OBCSK/59Nl4733lu3viO0panQAoZg4yxWdlYGnVq2MgTld2
c84WT4X8PUcra//BcUQnraluz3RDFsS9VO1pTV1aK2r8ezgo6wBcQHTPVpf7G1+vKJbvAkaHbCRo
4D3ll4lgHgHum1169YPmOW3Y9cqDBlYNj8PIOjfEm5dEthIGOL+SDpV4tB4hmyluhJtgfSP3JJwE
Jcfg1AqE0aRY4pEauQw60kY9Wx4qx31tvbrZQzGpvnHmdC+F5ppRu2b1Xwec6Ajovd55hOiQ3sMc
vrLuO41krAhQsxLOHKvYSbcuYDPkwUdjVeOXiedpk2UQhs1RP5D8OTAOIulWywGus2xNd6LyIcgL
Xe5Ryo2xh5manDKBk9xfJIm4mK7Wal2/Ichocau5ULqWZkLFUWogf/sAK1SJFZmACzzZizur7Ti2
2gZtvfeMhRCXhmuLxymX1hO+EtwlxPAAWVEzrdRIzghlI9mftjPeLNU2N7px/0HWOkSpYPBOM7KP
bbkU5bbwgcouOTY5dIEUIFKy/hVNGtUsFnaQ1LIDtgT9RflGdiYfJgkropPPuZmFSwX7A5Jaf8yT
FEdep1XqvVV8DcgBANHqUj+QqfyclUT2II7dpoowHT9lL0c5z9GK5Hs6jbV5Ne8MZUdNsx0N0ID4
CJeBtrldp2+0jeAnTXZJsG7Ene6UP41ifbf06owprL3oZeNHxC/xZKbeHE9yMH7bpAMqbORc/0zP
2fQUdUJOKpivEsD7/M1mYiUfvU2fyx4nFmrvwAiJ6/swNDaPGy1hhmDSW997+jZGLE2QeS0XZoQ9
I5gZz/tlsVn9mEWKwtZPKLc9ZULiyc5YEAZ8AZqFTELmJJTDNse0N2CTGBo+Nzv7sCuiD7NE/05g
m2FGKVsco2QF4cnJECmXzyJZPrR7TG2Cq3ZyED20yiQC1V2OWm2tod57FqWoQv0g2nQ9Lqx99srL
9TfS5KxgY88GYO9Os+dDO5XQM+G8EhmeA2QxeiMN54XJBbIbKN9yLN+s0RB4Qiuckrmxnjoe7lMy
iOxapPb8hNfTevNL/cp+x4bSTsw9h9oKOs3vdUaSaZ1FmgNGDz2H+TDpq+IpXJcLiBGHnq4Wj1K2
1VHH6o6tXYP0AzCxoDyDgiKn4Y8pTRKuhAodbU2Y+wTCd5hr08nNLS3WW9O4LpV38SlD25pkGKsg
9nyekxfEtv9JyrQwGakTtvlU3J2qwok79IB3z7eGtQjjWcHC7NAZNL7/n06jXoTQYGpwhmY4vNES
GDSSc88kVGZxUTvZROaRPz2wVN8lnZtsmQxuc4u/Wfeot9lyYn62Ml6DZn4uIZk9kANMdJmWpIfV
LKddQx/ygSsuKgcLCX1NAF01ET1H6XtzdeNSCK98aRxE5exgGZ80pKq7RKf729mzzolL0IVpJ1yf
c68fh2GZz1mZLVe5UEjShJqx2QAZz82U4afd7UfcbcsGQfCOpSZfcKW+0Fz8wsT4KAVMuKLGp6m3
HwZgHGAWLm/TXAECEwZziT7pCbdRYwsgB46gZYvPmcR4M3nRDJCT6zGdZKgcAyQbykfj0Z7lAW8R
oTrF7G/qNghiy8AM2xvtYwAhbRmGa+vWZ9bL1ymgEl70FGwD+HKbUUvQaibnVjNGbjX+45G+W4+h
qiqotkmgv9OYHcH0R73nhBw3KpZ+Jv9jhhH2gfZcV15K3dqmv4nLF+GX7g5necA+iaisiSP8zdCD
IzilJ91pCHy3i/8ARQQRM/f6H2B9b2PrdRu62PJwY8/fRp0TkTsVT3WSqqgrk+nNRV15GUyUN9u8
7OE5kYXqGuKDkOlwauwnzcfXWB2llp90jQ8yKAPsEXLHbAQ/MnQPfWTzugocka7V0dY36uIOxF44
ulcdLXCwq+88YA5E6piP2rYdl+dlNfD4psu73ZFwTWfxn9H1O1nqSZw1XvlQYicU2uTHE+PoPfqw
9gS/QYtUI46Lt4xn3ELT3hoBpWdITU5F4H147pT8mkw5p2R9NZhtv6Ruyb4/Ky3jBDj0m9bcgKrN
nKAv7o4/fPK71gGBRP17d1Fn9q0jpgyjMUq8JrQ0p14e7paOjuFt3vzQBmtyY5GLfdWzlSOHJbTV
nwckhDtctwv6VK/wGMQVo9HiYFai+nZ9oORbWZFPtxnlaJmgf1MfsvayeveBtErnbaayNU4sQpUj
uORkD64geX/dIbAvEm5VcUz8PB+jxM/8D0NZPcYIBpo/c9Bhc29NYuKGvJ7hs6ck5GqETjO8Nunp
i3r4tzgw+0EZfmJsusOCgzfdw/OAjJHsHV+znhwS3KmTxANHBrM2FNAPOq3JMziHFBWlpccFWa68
q0NwSdO+ep7qQpzWKgP/pAWOiDTyBSA0IVu1NJvtTU18Ff7UBQKDQZvn66k46c2QY5aG4IoeC013
7qe4auxHog9Pjmd/omiGR++vx1UPgg1R6PHi/Q42rxLqSWZhyx/JKNXbyEgZlagN40CjGLdGhBMN
cQMbF6x1jPSHtc+qBZhZOc8C0eBrJIE41vvpc8LRjIEyP6wNoNd0mdInnJShw4YLiTPHkAZz/BVK
FcVIM3i7hC2ZSQXG6Trl8er0UeHVx66wy6Mq6PRAJWzGNldhYFgLhG7iLWaTPUdZMeHOB7IgnLx9
Mto7SVw8GrMe/MDtmb96GIMXkDhE9yCqxsK65nBna145E0s+uQ4ENz6SiH0jIJhjw7oXK4V7IWMD
iAL6asWhV07UcibRm6s44I16pb955SGFaYjnWVr6h4CS6PkpC+b10NXBI5gD6z+GXi1fmQM8T4dD
fBZ1UUaQY3gsEqd78UlEPVi6/ptOCyMj5TPuBoe6lzbZmGWCcHX24A3Nzp+9chu32mhh6kFp42Yu
M1CdAXSy6hQFC0/06DvrJ1P3mkzMeuHZLsZQUo1setRZoTsKVjYF7EtM0KF0+xlh0epuAdI9dWg7
kz5hVxTQNHPcWxviZFTUzIKUiNXLY21aSUrE5ubeBgJ+txVOnp2riB1lCo7jcsb2Zs+e+06EqssZ
oyf/jQVqnk1fae96tyTcJ1zny8bwsvqpuMfcsXarw5WClha5Pvdz9t96h9eU2o8BWz/CKJV96GX+
yWh+jBtZ//o83VzreAC1zdq6B0A0bE+KWrZ78hPsC1CyIKb1f0H3jVa3o/SRmf/L9QdooYE+a6xR
SSDpOUeRdmL6TsaS3nfPNnDb8/0bHLxUbJ3OsjdDWz7pOkCUsV3tzaQxlpyQwSONBFuJfIqKJMH5
CaIpbvq+Dz3lZtFKpn1PsMFGVsWPsr1Xd64xn91VTcAULBIoSlEw3Sv9ctdW3T8IhGNU8GFTMuft
Dn84u9lWu+E6q8jZa+zqas6VotXO9k4FCg4L07JZO3/67CfdezasQf8HZdwlG7n1UL6a41NdFQHF
SGHfR+cQ8U0BohbWzBMAmW5rsKJ6xHExPmCD9EI8pvtWygBDZApiC1Aw0561KV96CsWwwnoQzlWg
HfwhyJ8HWLk7nrsRAF2+AB4w7WVXeeQxc+6RMTa5xSl12yGksP3htjTjNp+43zuWmRu/YfwRyCQe
2uzZQmF1snDAaW5XPDRCtbh9BPVs2f9L8W/i+mzQrbV/qAcPRBlz11dZ8wpK9DzovYW/nvrFGUKT
HG+ZdOgLza/RRUzZzYTB5KlxMVNd/tTO6CBgJ3MjHcsyrD16waHR5YGHsb74buacEtIBwkZHHlql
Twm/+DHFxrsU9x1W35dmqLM7pr2s7VNQkjWATWPLkOZtaGveVh31iG0NZ3hU9pGg7mnfwO7W5qF+
oS3st/ZkvmhkjOGxk7fa6GUENgaccdA7W49uajMubKuIQeFZnbni8DOyvh4jWqQa65+Z0CNp8487
mhmS2XpIHiHJzhviHvW4Y+ZbuBoU6pQoVf41Npv5Pb+kDc7kx+AM8k3Tvpv35rPdssd1l+nfMI5/
wzQUG7jN47YHNU7j8O6nM+YluLWRWVr9TRAzPnfiGCRTBGMwAkkgQlTs1Va25ksrKoJK81NLIltG
ET+tjyk48guXvoxWs7O2uQ6VpJge2jsLJ7snjiQdOuuhSjECj0nouTxl0BI55JE0K83qD8gy6c3G
x0C5xTHrJSDS9gLEITtnuGbYilYFOMqWqcc0VSyCPfsVs2+2TyctvyZtrYVelzO61YqOqSg49+Mw
M1MOaI/mbAEx1sYpb+iBT+jqT7axBYHCZBcSdmZWoCDuqz+bJc1+6hMbhFg+/uJ8pZ2e0+GpCNaG
mlU5C17nmYmpmQyRc0+v3UxGTijV6n06DARPRk/CVzW4u/4eKMIjw2Db2oqM6sOXnf3sS5GzvUbA
Zw/SJd6hrk8+YXGXNjMGKiQApqum43JYamOjt8x+SeNJ901l3FpY5idyJdNQOHNJZEmJy1b25Ax5
tT18O0ZhQ0B3P6b7UVck8AVc754z5LJvJES6Otiy7AACm+kp8bqjsdb3YFAGlIX/0eNf5rcS3Ky5
ioaCCOM245QtFs06T2vJ+Q8vRHS/venxiSzbYW5jfMFPnjtuCnViwIZZG5AQxA4+DHphLBkJWCO+
oOweepuXZzJ7zW1jvJcN82S/fdYcpijZwvOp9fRnTH8HxMPmlO9ggcVJa8aQXzauMi7D7E87qZDl
m8GEB7w7TvrwDEqKLOPGPBS9y0BN4eNRYaUAx/Ie1XfThznEWIXvrz/L4FJEJJwtu6KymCRwj/UN
p/Q6AtevzEMDsSvTjG8vN7Ymb0rusxxMwVl0MHMtw4laaAD1ym8uyNokPIC2Um1r3zrQDjBe0IBJ
eB77ZwRmIwvCpIwNCs3DKm3jCoZ84JmpZPYKCazYjNqQRSDs9C2D0puiWY6LopwvYkgic2rGfe6w
HWKsxGdIZMA6abGQc31LNWIBDdIX4dD7RPmNrQybAGoo2pu7M3UElZswiyoYK56Nyfz0vAxhiDSK
A++GDdsXEO7NQsyAlTm/y4VHKn/JbYZo+nt2HS3maLyu8JpCjaUo97b9OvgsThDvlu/cFogEaglE
Jk+CWHTFB3pI8rJbUUal3qyh1+t/Pgira+bhls9mQu7NBi+PbYwpI2vPfVurkRe4ZK/HLL1d9NiV
DXQhjxbc+rBoUaSs48DsMF9z3PkMICyk8iCZ2asv5rbgWIwcaewTrw1t1+Xj8LNf+paoa2XsWUsA
/78/Go2HmLWYCRzMRtKjAeWZjCoTEBvMxQAoGQcrww+kpjCXIx2U3wRhCciA9KObxP2NsuFvaYOd
sOFOKZKSOxTz21W3znfLoZ9QEPW9eEaF4mCkNyHoaZk6w4zaOTqTfWk+eUQUPPZ0dXQ3/hMEgnfN
JrC5nJnKJtA6HIN1TU64CS1PcOOb0K4NjcKHZfQ02kPS+fFo1yhugHyZl4l5z30Lw1J+DD0UX81/
BAZ3rBCr2d9DvYEnvyz2och1cs8Fk/85yOR9AfzKJvzUpyzxTYNrLbeWMRLwEB4CDZTBlFQnOBqQ
q12CHhnO0JslmUYVg/fGKk8pHb4k8xHq9c2ds6uXtU+rlv1rNBVjP4z9zr1lNmLIrLIAuAsiY1QP
i9IInlMAA9Qkioi8PKjYsIn1BN8DnZPO97WZyVz+Dzp5rjYGFI03Q4oq0g1hkU2Hm+wVoy4RmkqQ
BLJjET3CDcY3TMlnXXQWfQypvUeJARKjOjEFIwMZg1sP5FIaTbmz4umWEPIg7OOQhBcEPH0DRUnE
vuKNDFezXd2XoFvAYUEvOHQq1V/nbM7zkD7fCUJ+OK+zg8L/yUG1jmjMBbs0rPKx8Kv0SCWJ9CyA
RkBjx7mkIFb9EVmPXA/88NKtoRxK80BTSqBMa1eRdx9sGmgMIFNREGm2uji9V2573bh6suMQbXhV
a2KjiCN5Lhr3fsRaA3EuZnrwkMWfxd2P7mUkEM59/oY2ToSlO7whH6MlgAJ3kF2VPi4lV7PP1iH3
6ghx15/ew6/B/rexMTpEVt8y5F8tjATEDkfgMjXSKhsdLKfzskhx0zmG5mF6zHngiK3qjk0pSWIx
r14hX+/zzx1IU3mwfeAd1gRRQrfYDgTjwI5LZsErMm9g47N26QqTQ8FlxDCyyWOB3j0hM2OduQKR
hmAhy3QHdfLqk56Ds4vVsAJ3JQ2YIdoSMRb10NqULwXErRhmybPUSLQW2FQjD+n+Bps1Iy5adjBH
ioFZ1cLjavpBxJog3wqX1ixCIZdv7IJ52HhI/ltiKbaWYLKWE/6tPOrVul3JlsUHspm8RT5RT7on
b9RHbp9aezBA6MQlXjJeKXUHF4PQkTW5QWMwP9cL3Rtktzjz5znyEr3djkIh7DOZ1Ddayg5c2QGv
1ITiyRj1rUcmVViulrlbIDJRl7SnppFa3BVyeOAT8TaZVVYf6ShM0sMb/6EmAmDTNtN741rTPofm
SdRTL0M9nZAJrt0as63zL1nf/imWCZuaGM+IOLjspqne3DiczxH794jcup+qHqnpRBrWyLb2mgqA
b6h75Xp3vzGgSR4Cffpk8drv0XRyfXoaNBRLBWFdk2EyrS6z+XVKbyPz2DAPDCcsRvYtibT1C2K6
buviUXvpqVqO/KzXzAKMQIqYdi0WX3Kd1m1yW2EPRKAFMkjWnb5zPVW8UOlj+2R0vDEZ69w6kXWP
rSwxhzaUQnQf9jdi7Onk6OZ6Dpo5JT1wLLMIx4RzsCEnMGIcyzg3xpHVf5U/WoRQnXDpQ5FFpWlt
ZvQt5IcvHkgut+2wmC7LY9UXw+9UORDypjzxXxxl3igjVz8kq76QFIwDciM9ZTfyvohuHqICYVsZ
lgvJKBpLYdYV7EBDjd8+VB2ctAXI0H8Sbmn72ST+QqAmouD/TNU6HGpIuTYiWNDwNY6NkleI2Tj1
Vi+pj5r+DBJRZbthuas+Sh5SH9uUld5Iz1kfSURlLOOD/bsjL9IAxFgrCGWpA9gzlBsZhUy2Vrp/
P6LRrnYwBK3G2/E+d+EYrD+Nswwk6gq16SoPzYadUbXZIu/3JDfAhPNvZl3uhEe/khF79ji6Ro9l
J9FPNjSWltRU6EqHwp6MgG4SPYjGfC8kt/2UWOZLI4PyKibKoYXogMkOmkdDmSNA4/FLtvbVxkGz
wWcst5VvtseqqLT9nLCmrqRJrZcyNhM2/7LLEHGQq3E2hgyv/T0WzTduVj4vREzJyKq9aw34K/HU
u6Cmhe8YWcG8g6l40vl2iJL8kkH6lnessAUYYSYBD4kbHOaxjHSTuR61YdTkEO7JmNGK3cjt2G9Q
XaXHNh3V1pvB5yomRKe1T9swH4QdUwX5ETxG65TmDj8TBe99Z6Q+zf4e/IfRBieUtzOAtqAZpAQK
2AEe1Zw6T61gAbqRIjG+ei8f0TU0ifq35pp3nuok/yInjP5oGXDwdITcRZ2lk7RIcSuQjID3NMpm
eKcAe7R8ED4ULam/19JexQWdC7w0mXOzjfmfW2VQ3d3mSVr2fLfYXYWp/0F6YhOtHfRcPeg59oRi
vrSN2sI0QsVnP2iye05q5xv3IFd0bdM3dgFRBcKHoDXnWvMKmtVFj1yuF+Ck/daEiIBUtyKSvnKi
Rs1c2ojsXTMc/bn0v8rOYzEAi6nbdmttfXVaV33MA5WdSDOgjuRK2DR55cGaaicyzRp7YG1cxwlQ
Hy4p4Ty4E6NnjM9++iHW+1NKTNO/giyGTTHX5YGJCe75zKIe5k70puFaCd18rYqSwl5kiH3wqZ8w
ltosF4xkZ2ma+cGY9UlnF3T0Sl4PGgTttxodDeVzJgMYwzwmhVzuOFQwIrNTB9ukstZ3kZmMPdgZ
/6GgkGe7WvKXDLksawlNOxB0wufRGF/KMX+agOrXz+r8aib1B/HN9pl2ZXnTTTPZI6HuHhfEP3GP
iuXbpUc4jE3b4lBs7BvqevNkQuR+6Plwr5zK7C66smSCzTcJXXA6eDmM/KELUASjzAhmAwf5yJTP
WrrxoTZXQVD5UkVp1YWLS4pp1xnBXsJ3estn7zsXajipiXmzW6LqnvnALzkWsBBm8SPBI8W0L9rS
+kzrfg7hOItn3tctW9KaztLV4R26D0U1/Vc702Ed0uG06ApMlqPyZV+OTacix57/phoFWFYuNUOm
ZYcNrsPJD5YcUkjUZ418DMYGST+eSm4sA0clwUWk3fjGLpEluTd1u7jPOUQ8OmGHaHq426HpFW9I
NZ3PwYYSFTbYw/vBH39JIePJAEJLvKX8f8qAYEgFgIaYHs80Lw2BXZFh5d8y1VgkTOQkuaL/68ss
GfYMoDC9a6P3TAdmRoabqp3M+XRwbH7mihXjpGW8NhAjwqZaXqVm4ZdlPLQlNfZggka8MA+yTxad
D9IC3v0lXz88gSCT5THYTN+snz2j4CroIRHs+8n9FGMQPFT3NYc/1zX+ZtIf1hTTwKr4UusC6Ynn
pZzfmfqTrkXUh1n9Y3TKEHityTVlsnfP7VxQjmDlJz3Dgn409Tqq+wo/736QDuOX2epBxLO03VtK
OSzUcedN3up90HuwMYYfYFjjaWhNdFZNYo97Vyez1ChaO/YGUukyGlmmH0ZyWCobspExql0b5CcH
m83FlIPPfKKptsXkxX3te9tGZ6zjgKPfkH3j35J1MJCZeFrMG7GyglqTF7Ok5Kj9YDj6UJz2lAvl
fl19zPtwOWIIgeILDSBKSJNZr8dUnbrPWB5a9FKR0wluwdR4U4DTY8sMUPNOTBk5t/X0k5kJhZHb
6c8Vy3syFdNg27tu/1T2wRGyrNzW2XyGHfYDjGrcsozMH1iGBltAxQC1UUs0+P7pdyyvc/c+WU9R
gyxiq+biB1jkP8jz36S4FMjk2vEACWreD5o9RvMKZkj2ywv+s+XfLLQrCmwG0l7wOmZkAgLA+1DB
yrX1P+bOa8lu5My6TwQFkImEuZmL48uwvCNvEFVkEd4kkLBPPwsl/RNktYYduvpHoWgp1C3iGJxE
5v72Xpu9wTa1V/OwDs+8qrqqCvc+DB1ADz4VODwBu+1ACAhtXT1SpRAfqyqy92Ah7wSP6duxy7tj
abnR3kns7CQtjxalACvULif98iiq5ha3gdpmKIi4ZtcJ7Iwaa9MoCpMrv2KEsB+pcHrQHzdHVak7
wFQ1NIF52dewRLdCoECFGUrjxtA/t13mbtzZrb21bI6vaevtwp4yTcexzRkezvTEXptlx1vR4YT4
eJZp5Lza0ic9ptCfPapOsLeTI7EsdVJtpi4Twz0ZxMQLcNwaECJ+K6vv+Gf8U5q7X+Oy48hU519s
Kimv+t5ytol2Iz4X6k1pvvYOoU3EolbsaLCFcCw3PesNFtxJ6nwXL8SqeljPkwfNN8mc5mYUWl53
VIng1psZ3Vtm6p+wjY+ndmimS7ZeLRM16/syJKs2BGubm/q6AeLOx5dRZRyue624nI7hIsdLkBTz
1Ud47V9Zzt9CYr9mPX+P6jXv1b1p398NWb3PAb3f/sn/Nfq3Xu/XP/9f1///mSXFMfzxUfDK8Hqv
r+RfGdSr15IM6kPf5uU7/CLz+lsE9eP/9s80n+f9A4uWx47BJjTnCoc03T9TpYp4KLNqB86Vxz4N
eNv/pPlcIoAhdnOfgN0aAFxfxb9CpZSRcJbH9vRRUkLY7z8J8xEK/DXJJxVhVhiwEi8y/wEM6VOS
L4rpcQBFDWiEOfnouv02weS6ncdRHUed9Je/fDr/Jjz4Kdb8cb1AUaRCltWFf/XpesLrwiosodLD
e3KRs020kEaPmTv9+TqO/W/eWBA4JHUlsBHf/pSVFZkOaitgj1vY01yeMsTA4kilkX9l4tSHiwzA
Md16fhyunHcvcs4L4N2QmlfX59+8mE98DEnrigcygo/XDUh1u2uc8hd2hOumTJKUF3HCp3oxgOb9
4GVBdVHOS5n/zbXWD/AXHMh6rYAvkvS/jx0dc9Hv15pav8cHEYT7fpqwzFXavjEqhWszhOWzY9rk
okoWDtFi6L7/zUf+ezyZO5VLc8favEOJovaZ8pXZSa4cbwj3je+Ml4WPow63RvvFG2sWVp5wK6jW
8aZzhvrddcLnfGRWmT2QFsnKnd3QAEf7aPn4Ny9L/JtPhGj2Gr8m/Sqc9Zb85dN3moo8patClFXd
HAIMQ6dKzgF0T1Fuw2iCTC0hX0twFDur6aejWazqQjaM2Gc8q393Z/7lF8enRKu8y+cUhNwL66f4
y8upStDiyvAFAdaYGWflGit9mrVLuB3LkaqpOGZc9ufP4C+/uvWa/PbgxPCDp4P892uaspw98l1c
c9Lmsihi0OtVEe/+fJW/3HrEi+GbsdSt/DHuwd+vUoYEGKyUUjI/aVa+rDOY5Laxc854LcO375PF
5PZsEHjQqcYrO33x5+v79ucfPYtKGHKYI4wPKYXBxe+vIIPxKdqI3Ugz2R4+mi53AoGxBsjKts27
/hX9yv42kSr7psE/Pbq57WAMpHcC0H3X1K/VLGmojyMkmoJSWIqcbXQDzo4c4ynSYWi8Hqsx8JO8
ScQ1NOPiesz0SNo1d+eHIsYb9jgHxrsV4+z6m9KNxU+3CidzbXWAQclNtFS4Zu00YeafJm2j5Ff9
rB5tkhmrq84U7XKykpw62KEVQb7z9cCQxm0dAfbUkWv9JH7evQXK0tp4CsoWG1SPXGqepnzE1KPv
NTZNnNmkt8djjS+MyKtVa788dVpRAEz2v3mStU/0cUZyJ37X0bf+Vv6zO9iuK0mTcNtYfnVjkrVi
GP7xSEKzozyKYJsYKM1rYL79hJftzvdDOyhzWmycxzeJdpafJWOrGtpwmXyHSkyZpWQcglIXrLXJ
wZiO6Ig0QdKMCNDNIXNkxLfR9Wd0H0owv6XCdBYObQbDBxaSaDm0Y2O+wrkNDatGSVYD/Fb2dVys
ibiVu5LOtPARrGZnCMVq6rOCCy/tbCRU2jLxcmsWQ9D/Mg2hjhATuBAxs0RMCxCKDtkimPwwlyS8
hViqy6MXDS7uPiWsQ1mKfv5i/NH9IsqOuF6TYEmhicRXPRzcpjgVgBoYeiyqpFq2MxExTamJOhE6
TTh11B1xvqj2hp+AQhL7rmNZ9M7tUpEZOba6SJ5acPvyK95oQhxq8cbkBlm/tveyaEt11zlr8hwN
LbHfFoxZVrEd27q6n5s0cvA4dU7IiYAGBf/I1wMjmtRSPj6z7QRJEitTEEcGHBwk+HtYG9DZUh1W
F6id5Cs3i88i1O1n6VJxXyA4uaySazxXT4ix8PDMgA+ELB6TNDo/9KbP3ei7P1hpfs5MT8e7BfKv
2q1UPntjKBdQu6kbMLzAQWx448tMgzcggSzb14xhExxP6PorJNuJLjqAxwxtHJwf29bN0gfHR2Qo
57keUfdcle+0krG/RXr3DkWJno90PQUOWidJwr1de3a7hUHEGMIxhb6qEbIZdJLmOWMptXgvLlGH
3cyBwexksBSvqew8wleIEtkBzsDqw3WSmiQxQ/yLjkMAv1DbzO8Zf3mlkgzuElsER7xwu3rmcgap
41yYylpqFGJ6l1aNbCmOLBjd8C0F18MNPtAo+zZVMaEGlU2ROkHdIlbIIDT/GnKIJqXmdZN1DInh
YF8pG4+KQrehODuO64n0EJOH6VibeJzWdWyEdp0N0TEGT4xZmfNehGMqnsSpxWRKWqLA9YKHLJG7
rDfNWl9dafRy7XPy7ZKM1L1BGHLwWvHJbqucA7dPxbDcekOASU0XIyZghhC0GeCPCV4WOHVXhSB3
saWiF497kQTMnlNvieqdnrXzo4hccTbiEmOelrvOZb2QsEqyXMpjsQQa6og01k+rHjj+e+08j1f0
XnLU7ayW1FEcOzM5nEwOl0XO/uBFxT4J6QUTVLKDAq68bIsmQ3cZjKiSczVfGmYVoegFpezcItvr
BddplVINYmE/9Td5XYMGHdMwM/QAuelT4KzGuoiGHhayKKfSvABuRWFxEkXFxbwEhumGwwj70s9I
JWGTHeuHpVCtukSob0ixGmugjnR0inTL6KogUxQ1DfmyaeG7Caoh7C8HVwFqsjwf23GYM03Yd1VR
PFfrOW8HQHCAYgMD4QhAyHpnWYZR6Eex1RwoDZawD9geb9kqQ8t0UmwQm9iW6L9OiIyP5UFWaMC5
Yy7SSlbRqZ2W1jotLgSIswV0ZH3eJH6rNhbFYrSu+Quz3ONoqdaH0lW1zVb0Antw7jUV3nzc9cml
bCzzHttO1dwt0oz+1opz/7b1QqgXlZFpz8FQe18aBvZYq9wooRGTv9wTRgIEUCpNsDAUVfYTfzoJ
DXCJ+jqkzCXAvRW2wRc7BctmgYvRLQUG/VCY5mJqFyCQKp2GC5L4Ot+UBq/2phtm+b2kZhP3UtEH
GCVY/Qwk+wimcAZE70SPH5FypCdme5lX8RZzOgrPqsXOgVNV4CZq9hv4wJjL2Yy5k26+9v2msS9m
aI7ps7GKtr5kNmkVV/WSJ/kxLkK88CPdBbghuds7khKFNY3Lzm1YJ+2DBS0/x7gixzDcMX3OGK3T
BCjEzpRMCzo0cg7ifJpx5uPC1KZ3XnhSkEVwoaJ6F/Ua9UXdoeZrOqfOKOlfsG2pHJ1mkAb78SRW
J4RTkhoG9bkvR23m72TXfXq/vbggdNNYmD7QrWs8VLS+wCGbHFzt102GgZn+NZM8tw3Pva0eZVWe
pQTpxJYR4HhPTW7MNJzK9enLkOvIuqkAzd/42IC7zYgkQBd0aakvVhsVsNjTtLAwrZOku8etGv8s
+6XUly1DZTxnU2viwzI0RXZOmjHuvtP3ozF+Fqu7oKXqGPdU6Fbjjafd7ibyaZv/2jspxDHXKrJT
QfSl20VWxSgj0Z7MdzLhJ/9cx7lS35ocR+chWBwUCTv17ozDaBRfMeD/g507qIYhZIPrGQuy2HYL
/NQtDLbYh35hRHbttHPxQmmaH+Mx6FhToihKm63ScY5Hhz2R2ICSjsjQLrYYCb2GmkCO34Tf3TQb
Hqd8qLx9Z4XBDb988ebToXWhFwvvPESw+YdohuU2bDKSZlYk2/tMJ2T7KLjUV1nk+c1FDOqweHeH
Or5jvkFTlemLuLkcKQdLwdTxQGLUl9CNIxL2fH2OOl9RO5s7X8fKUArupaVp7zvsAV8yL1itRpbb
1RcOM0Mc562hNSuhUBu/hqQweNPYSXmb4joocVP4nM2T2H+2bWuy9ngsISf4MldYPQAzagZYdqvP
1MyzfQ8TAQ9tVob2hAWDtWBr6Tah1yiMEsxhsd1kO5JHVrAbWOrGHTsWstYCZdtlwh6RO82ZyVYU
nWE62NjA/EPWepk8Uf3Lt1tM6fiAU7ed8D8k+U8niCFh6LmkoIDA40vWeyG2Cx55NVidZPXs65gX
FNuZ/eilfvta17OEfG+E87LUWUJBCxPcN45qjfkSL+zOmDOXo9/eQhc0zRH7ck4MVDPjeuZ+6IIf
pDUU5D1bi/6MvWPozPuWDho2qmAvRLajVDNTZ1Dew3HgIR6q+ZQSWKxf2RrVV1UWSv6ZQRIkK91C
hvdDknvJhezzgBwWowRbkP6gXvi40KvksqAVQtFhX7DPDnlGVrH9jokTn2sMm3C1ZhdYmZW/5JcJ
6t03gDVpf0jHvn+0Uj2WVyHb1TdU+LbHGSvz/JCAaLAJms35ox9Fk9zhdZqCrZzdItgq9q/4t5Ew
EkxthadB0pr+OrMdIhFrxwCrqjd6SL34qPxNQzop33Dsit4ho8TFLp+68HLmAwzx2U0QrluFSkng
LSJvqvIsP6b0wbL8lqV8GQpQfLuldRmYtCD3eNhQ6FlNUUHIG9ASziR6z7/5bjbA5FbhmJNWWr0a
ztwx/KXShKeJBI2Y7Uzht+bge3MH/rDO/B46gpx+xBrz5ZZKrkwdQspGbyvj4myfsQSSW5LzQLou
KngqExZwnP2MMA5Dw9b+d5v7BPtPw6/8mGqDHUyEBX6AIl58byN4mv2AfBleuhB+om3VKgmNpV56
9pUNWdBd13T+rZ/SQ3OaQ0Ony+g75lnOse8f6nFmFqvy1Pe2mHWbr3TcoJnHTBneTU3kBRep3dck
3aBinoRpl3mjPEM1tbEs9ytqn3RPBMgDvG2J/1MJJqsbRzczfh3GAje9amyBUyvl/ljcxrvsgyaf
DjgVsuRsrob5p9PZLDWdTCm6iWMdpkdGneLZhD6FbIGx+nFPmgSFn1yEf7nUwFIOmZ+XzjkAWipd
vNEZvS8peX3/rDQBZhCTu5RO7AEb0jATsDwMhE01dKvJ0DyJYTeZWfBsHPv0i6pys6Q2ZvBB+VaC
DuJORwdvV3oQeiRjkXIwtjexkyfPSCEJ4/Fp1amLOuaO0m06uFQ5dfGrzBzOmD12B/9oqn74OmQ5
1tNqHJa3inlquONWxbU9Y3ADmdIJvAj2siTyyFAZBRB7Qd+dBOPH4gcB05gEf8HslXBIa6sT6nli
gbP1SB8UMbvrQ6VkwvjdrjxYDvwPBOdMjlHpQ0/4j0Tt/1Wq/lWp/q/rP0nf/xdFbfePiMTHvH0l
rfsbnG79f/xTz3btfwh0RQIztmfbKlD/o2cL8Q/A8ojdClItR3cbKe7/0enEP/g7TFVs3+NvihUT
/y8923X/QRdB4IFllg5TLP68/4BO90nqslcAMfJ4SMNB4Pis679LQKgDmpAAiVMi6eF57GcufWnd
30Hv/+1VXKpGkO1t/ECrEPWLiIfxFN9os4w7K0pncsQ0S54mU85vf1a0PilqvBlmAij0YCY8mzHA
pzdjVNlI6SXDjrIsfnDkn5nix9YpbKmb8vuqe7Sqbrmocwdo1J8v/aGV/SIkf1wb/dwB8gesIPgs
JJeR7tjK1gNAG1DMb3DJAqzORmPM3FhDVS57M7OnPWZCFczYSWk/GXhkX/Fi62iXlCTp6QeWBZBv
yyc1VrYoS1fokwnInD+/1r9+G+6Knl61R8G691nrd4NhyL3eHnYYLM2dWAAwnXn2XMi/KVFfBczf
PxKFcKtwSIJZ5DKfvo6Mjp1x9JaJp1xuuk0ixaRWer8evwT16OFzbPDjZi8waVLj/advktFBIDwI
5vxbcEP8fsv1xuABlSR0/c7yVveZfyG1aQ9//ihXhfS3txgoz6E5gmEFv0kmUL9fRcuZ9LmjnV3m
Z93XwQto/1KyeaL+6OXPV/qkg68LB7ZQpk5Ic1I44pNWyw6rKRFmnV2qHayvlRcpLMtEQ3EcWhdF
rugl+/MV/3KbsFRxL0vkaQdOuvqkT6d97/aYUiQRJFh2ifcxY62tv5lw/eUm+biK9FFSA2ixzqcB
jKoUfPKMq0i7ie4yKh/J/a9n1CmVZ8LWKK9z8TfU+b+75qcbs4SxQ9yda4pA4x4teaRigfi+Vlo+
myCXm4DtzvmfP82/XpMlifdKTY8P4db+NMdAgWpNl5HTF4EVnQ/ZYm4cuUznuVW7xUaRIDcbNpZj
tP/zdf9633i26yl8hQzVqBH49F7jig7MjLPgTk8k2AYcFa/FEkE3MSW7zcEr8+s/X/AvPwlWQP7l
MKyExyqU+P0nUQPP6wqtmMqboLl2QlI6u94uM2+ng8w6+/PFHBV+WvSFi72Y3zeMVxu8KkOr36/n
MKWafQ2BgfZe1NueIojqvMnoGXnOTFskx5g3GXHsWER1FKbAyyboa2RiAfLxpJxWO69gGWzFzi3P
waR2lLHG53Prz9ahaReNoCpn8kDMIAAvtUXm1nunVZG3r4a6GrClTOieCBOTPPW9XztbODYjuJUA
Fsq2bDlx0LVcLu7FPPgO+T82ckANQJtBwItxfS/yLCxoItjjIGdfqCsibyeQgpN5c1NNwGgO5rG+
HGtPr1iyPnTOMy8iFNlCGdqlkEhf6ooahzMPDQbRSeEOx5tFCzElLEQoiK7UytlhyuRuH9pwOKZF
S6FRBAoC22jR9KAh7JBqQhnIWBxjS2U3o14PggvOvuHGysdEHhgaNC/NnNMblS3Axw6T0W5w6foW
ohNlv0Gzdeh3vmaa58iTF9vdU0SjEL2ATpwTlYOCMsffWR1dSBuNiMVKb4tWmNimgbDFmKNdyHGh
yrtku2qC2UxqqmzZUN0lxN4OAoE7HMb1EyfBKoYJlqMfg+xrOCgLv2gv0DCCk5g4se7d3Md7v0g3
Qp8wo320Zyf8FgW+wYBZzwN9wPY4tj5BP/CEzv3I4wLCgMaRfET3LcVx0S50BEiqNUArK8zNCBee
uqdDMg2DBY908hjIQx0RDz6oQGQLqPFYv7wA53VtjGftpYP1lQJ1lIwb4XTVcjZo45ZbcKj8d/gO
oJr6EXDIPsgq5xmSPAMsoADqouv43hmNLBbo04jigId4NjVBhywCWVo0g34KolZgeAEAHnISidz8
SjVZMx8CRiNnWLsMd0KSEHNED/AQvKIEHpLMdX3Bus5mo0QmmndV2zHW9dpKvbZVx4ZJBwFD9hzf
cPCijXHfMeiCTmX2PjgH2ypKuJxM7eBbZJN+Goy0HoSgY/5Al3CFglREqJnUFjtM0+MME1SJuxAe
PrfNT+58QCyEfAZrI7soesp78DCbyYPuuBFESprd0gh+FingpvN6UVhgp8E0t1WP0sUMr4j0zuJH
JPlZ4Us6+lUdP9dUhfCH5FZCkrIT6/G3n/WbjAcnvEqzmvFbKbwZqm1AqSKY1oHEIKcpKmbHMXJ+
hHgzyeY3JK+5vQBMb7mO+a5KsdgcCRH5d5078mMADjLXu3KUKXKjB73tlKI/u4dOgtylLI3c0Fa5
YkGAZGM17nzoaS5BNH43D6U1xvEdD8EsPfTekPRbnm/6iuDpwBk4NeVXCGP2izXo7DpwHOUee0bD
BV94l6dnrU2L0SYMLRE8ImDb5/x0CSePwxzvmTyKe/C/S/gtp+sgPujEpbgeto7Tht9knJTJjezs
CDMiXfILf05p5x0Yy4aoT3IkmFASrrJHUjcuoc4bWo3a7gLcUX8/yBhQul23kEU2pDoSCIJ2zkP5
EMwFURSYRtQeUeibZJdo3LQSt2LuxI3GMtLdjX4tSAUEBk7TCfYaBERVpXn7AyurMz1YGpzEid9m
VexHt3OD99jDTXIo2JvS2tCDisbuaE3J1hpXDbeukFLvqBIkTN6iQR0mrzJr6W1cHpfUt7+lAVXD
29nxcl6z6vLbwBrBYjvU/dyxibafEmSacq+DRu1CvwTdazOio03bsb/WpTO9kyWYf1bsAuRRtTq5
pmcnbW7Imuq3zKqab/QtjLciR07burEm698b9WS3RjmrddOmnpV1cUuAKbjLUM9/4AheXrpR1hq0
k/CzfWOI+ZyT2NVHh8Vz2GF6gJXIoZ3AR0wt4wl/cYp3kwnKlVX5ZFIWirq3QZeNw6Gdu3qC+oOd
HPszhVYPFhI5I9Ygai7zMGkf/DxmxRo0K+OGcZm7J7MIMdJSqnwabRpXAWOYhch1KfyO0DRRDZqk
hv59DNOOqGPYWk+xzsUNRl4L5Ugg1u66Vor3CYRnhcpRS3OezVTMBjHVMps+rvm1RyaAu4ds0551
PSznMQ8I9KLo9i8dlC2mGK7FqKkhI35FHfFyW3Sp1ZKQiX1KOJUHq7mJpb0Q642oSnSqQiAiVVn9
XhYqe5WA+cgNwxnu0F0bXnmhXKS2gXCxfSzsXmIqtrLgVjqFbh9Ig4YxwUg5vK5f7XfYNsC9lRmZ
G0qLd0ocNR1TuDt5/wUPKhqiQSE7EhaVgNuyLr6xXQgHxFTm5GVWvP9dQNIdD+M80iWL3q+hLTGE
JhMaVTlJlkUTPOrMTPiutFiUo9DVPMH9ZkZgWlLrra3o+NmOVg3paaBJEfriLKtvhuojqKpTAZaB
2ctUPZBMcKGzhUPxpcKu7ewhnjcwCqnvOuEYTd+TwmvoILV80m6yUs13j0hId6Ci1gqPgAX9n1mQ
tdYumud8ZGWtXL5RuRq0PRNHx6mo+fMaMV9HwaimI1PPxSNcOic0ZJZe8SwmPP6HKgrVsFPRCCsp
yKkNBvTLlpkpgaOSg6NGPMAWXoNs44d1ejO1jUy2kkad1y626ety7BQhHV8wsVGMNIQCiip6qW2D
vSQfa6wZkTtJsqzEu/hmHbcHGNrXr5ZF1GBHvActcWoFRGWTToJERdtN3wJRRPGBIuT2jpHSQi2L
LbH1BlS4j0dwlJ3NALbxp51SAupcHrgMqTph+i2/EH0OeqlE83aSAnsIW543HA/RXcDDGSOuG1E1
w8iZ6WILV6XbGHZfZg8JhGWTkXfdbtKg9eWhA61izmAG+SUpAuyrRTDgrM77hRx+h5De77toJqUT
LUPHA7zp7ZXrIrrTlJv2gQhAZp9FVHIGJPdYPfHXLw2Ez3jNrKcN+TcSucAZfPal1m5kGEtfuGgZ
KBNrBNoIS8qjuFkNb1kw5GxZ6xTHhgXShdyMAT68jQBSI1wmS0iBW9mTQmvbPL7KZBCMlLD1WbHr
lEvoD4nVOUurRrCHbAhOkPCrJrBNLgXFCZXPw2n0fHMXxW5lzl3XVjyBRjd5agbJpiyYXAD4FrXI
18illXu0Ry/2Tj5NwGYv8fgQYYPW+zwu0fDaEuQO9pWTBv4Ovo//k2Ayo/dORklCFmQUPwciF/de
0Yfn9gigBldE0z4N0s6fjIiJX0FF5n5OltI5GmgJ9rYOfXzIce0BdHP7uX0addXzjPf75m2qk/qe
gffw2DFjBE7dNs3Jrw1vum1SogUAY8GqoITitphd6D1L6ZLznXKvuq2mAVKDpoyAwF3p6OcuHxpG
FZNdndeWt3i7pHeYW1lD4z/hPGqGDfJ40O4L6PfjXpQDr4jTHntThbwBFbETFGq7LcoUv7QQkI5f
eWMPuyPwL6ANNCs52QEXnls0Q6Fvtf5mmRySAoPPUXjliiW4swFdjAzAhyY8n6N5GIDdeB54IMiB
x8ZRFZH6aHlp2eFlezmVbBPtLmRDJ1ImU1u5aEIk+JOeozmy2BHVJTOWkXUKzCr03a2gYvvWM938
LVmqttoxly/voavb90LM1SNPIDprJeVU70OKK24Tp3N/gx2QEa4OciY9czkHV1QXQZEJ2yl+Ched
agJqBXkVttjTdzBM1ZUrp/XMwRc74N5Ju46QopWwAY6RytkrJgGrlrGrsyZIgZwLBWVt03gWE+2Z
rMYz/ntGd71qqQaQS8aHP2R1daYyj59OxIb1dmGFxN/dD3V2gEIe3c8QC18R1mAgkIoWep86ffPT
4X9eq6Yn/eZ6YmDmlcgWcxo0BPwiYRmguy/MlY0Jm3tHlPB86wjTDm59diCk2WW7S2JjpyTbvfEr
mEx8AWGlmRmPrO27oRth4PaxxeLcpC7njNgaW8pb3bg8j6QYYSqxFD0OTZa8gaxsplNRRu51NSxF
csESWX7tZmDFRzNOwX0Buj/YWFPdfzOtRz+BFY/yOGIFpZOwrqOngBshP3NFXT4zgRwhRUSZQxLA
uNZlo2fW0DIbw7ui5PRKVj7VH+4VsrMD+2l2TWTF+cFOsSQB6qXEvCpL+WxNCF+8eF3SUUnis9wz
MqvNti0gJu9nDovvWctJi4EnB9f9FFPovM8cShxXEw9zttjSxdHkjYHjxlhvIvUPmnTjTS7JZMdn
oLdd1hSIW7DmbvFDTul27JVPxD7GUbLBICQfHOhtC7mPQH1l3+IyZ1RZc11Ha6tzOxgD8cDPoK8I
dgIXemhsnlZk/KtNOjpddNs3hV0CvujHr4MMq4ecw1LByppVV33rePoKWTBkgWlt9h5ts3ZvNFPt
NXvYXdx7btyBTjFm6XHjxrXGb7cWZsQWnSgsk6af90M2GgZyfVA+OHHjPti9jVMjgCR8n+Qxvhwn
GzhC6YBNI6fzLgTiPffpa+LnDCrdsFheyyXkeEaikiW9V9zpIBpDYtR9JLKfHvF4vrm0Tw5MbPNv
GDaG90YA2jxMScqjie/DUkTw6apDfnT5VmuFh2MzGtv76WX2XF/j1CQ2o2Ejwl11+8JnElVOkBYE
tt7D+k7fEysbiKNmCbQKVdfJOVh1bIgoSHILH3eBsurO2XtqjUiNZcUWeAMdfJkZj7u5t6VUIGea
P840iRq3fukBAF/GhFIoWoA7xodFRvBVOKV1ObSTodzRTrH4tCwnjDQzc6dNoFYukJ1khwGHmb3D
AFHwQc5xXR0800RvbA96HGu+DU0/Igwzk7WJ1yIZamuxnq0hJZrPfGgilfXY+4V+xcC08GSXafzQ
45VKzrKIFPYWX4d3P7GJSiBxpjr6UlZFKI8hWawRVTpHtZg5lPwQnZu8NMpuHiOfeC2kpjU/Fuf4
YjfmI23G+amTB9IMC2SiGOg6AUfwZGyb2HUcm9GUD1io83JLWlKd8rh2NcjXMAGzsQbp8KH0u4Qa
iAuGEpgKxWyn44kVdcFU6Nu2tY1FI+9AKWlnT1qXyoCZyNJdno8l23lXLqwpqszYSFNtBXQDMi4B
ZB2zAbXyvL2tgNCHWw5toH0i2CkTHYd12mwgAKv42Ku1CH0NSIbGCMbXjcXmkXWZGt8Azh4GVjSU
y76Es36MfL+n+tdNoJ9grcJ+W7Zr1jMKozR4JeKlyIAu5UwyZ6zd56GtCX164RhgNgOfCk1Uqux6
6gOSxIhYgGQ0nW1wjcoyPEv/GYCt5gGmRTENT+YjK4uj0nnt2Z9anILmBXgf6CQ6fsCWxafhI7gr
PjK8EzceHK6ZUgqRY5tasZct/8RazMtc134ZJ3xLW/WRYMb3xWsgQpe8EvpHEVrp1+FF24W1dWrr
idRZ/ZGpppqDaDBUcgizSUVrwUlGCx9t/5HPlm1omP2use3UdpLybMSTAGCkL3nGmQzjBR4lcu/b
TusRX25q6nDvxioQu3JNjMd8fcMh+0iTex33yt52URFebMSq7FBWCSvzBD0q2Ewf8XTJKbLf+trp
4MmQdNt4OgOU18I+DXaCENwjv+BFHWSHZpLUvcpOLUcoUJVlREk4BhB73LbKm94Js8oXDhvzzFJh
lu+u8dS5IGwAiZeE6otyZ/+5zUT7PS5dXIGDmwBmtqdRvaMeF2xH3BjsL0qMPx/8UfQ/Rn+iWpGN
uv4aVp5zHZgGAJ1I4+CRp1YN/zLnPj0OgHtumXHY/pegdZtHI8sIp6OtwxsozPkLukaEidtKDBtp
3XX9DlYzxkntr899awqgV9KU0eJ4pokSsy2ni+9LRCnbhiryEf9CBgePePasiDvaMeD0IHbfZGZH
913Qt4TNwTOoL0vQ1cUhi5z5my9nkJs4YlGbrHYAr5BjFU1vuhStcNdi1qx3EtuZOKVG063ksczu
zCibCqpBVGXMt/j93ghs8tDhsBD+rOquH07Sk+wieKRiihzqBJRyZi9D+WjlWf04a2Y5hPXN9NC0
Bvt5j0EfBJXiEApN1/iaH5HCZjJNWXMJO5jl3B1BNWz1wIQB3a9p+LiVFuyAUD8ve7fA6ywo9Ih2
sUVGnLN+muJXRDmHCh4vw8Y4Uf6aAK3rockHasbCp+phOzVe8GyXVKtvLUGL4qavKczZTXU2syXA
PXqNAzRwT4WL8sFNlMTPoYW4s+3nWuDUSGokty713R/MGlpnV7AaQFVsG7fF01JkX1OdEJ0VXRbQ
70ByOduQ98+DE0vz8BKUmFQP9qwq9t820tMmLlUEH3Sq+ggQlG6ea4h0725kO/dZFUBFgls48mWu
pJpedPqRFXO4EoNPI5rhoAmukQX6pyy6/E3MEjJfWkxWfJxLjj17dx6cl0hhTINp3cK5Gca0/6I0
fMxtmofa2+PvRTqxamJAW8PQEsaK7UbRmUICRu0qays+pXPeJFt4WPGLlJW+CQurJO8ux+h2zonL
bBJnym7CKRMusl0lTqQxh/DgOkN5ZeVz2R0yyyE8jE0kePSz/2bvPHYsR85t/SqC5mzQBN3gDs7m
9pk7XaWrnBDpijZogiZIPv352GqdqxagA2hwgTuQBoKAVlVm702GWf9a31pNyqpz2iDqUK/AAcOL
Cfa1F1PIgXS/cKLxSSntuVXF16lZDZI29qSHfS2b+jVGZm13MZ1lv0wKLMp9ZRtpimGlbB4FM1e+
tNw13uLejemt4kOo9w3SX7LzdWnl2H/C6q5d8uBTh85I+jJI5IvpGXO8bUareMpGYDI7ixwKxXHT
KH14UYb/REq2ZddnfZj2kF2LT4bNiEg5JkkjUqp0l+uaurCFJ8au3qoZKAarr+m0H2MjwKoDKERo
ZqUMk7t6BO9yqrWhvx136L+sdvVnsdOo4Zz1TGXwQoPv39dpad0SZRmLqLAIP+/cARbwtm1xvUU2
qsWFPJdLzoNM19EXg9NfC/bnF9OyqQQRHFegDgwjKeJGic8SAmxL2iFGtzUAxL7kJjhtKFtzcAtH
wX2YUXo+TaQw9KTJNz7SruamJFw/Cw60hVAwQC66+dWlGM8ggcjkZmLDcDZu59hHhtplc7ZbL7hK
5qHFN9eAiuZcLptvOlYM1ieon9eG0fiAKLsSux9eqeIj0SqfeJ/wUm3SoWagU7f4zTZOmHHSxgfO
MgtNFiKP7jE1bri3BRwBA6vujzXZirPhle1X7pppxjrK7IBVU2cwqgK+pb2YCxi7FZJ5y5E3trKr
Gf3MhmjoZz+toOVh4camQXR43RpLiLv+Vrj2/DZ5IuSq54S8vhxFs2WDit+1B4NhrYHgM6vHtLHF
N/irbNzmTTfdlK0DJ9WMHU3OGIpJuGkLw3qgmo/TRSwW2gGNOcUj5+DlxprHwoH7inHmvJm5aOcn
pmzurXb6seOq6lBClmiUxZ2niDZsHSQbOPpSNsDEbPZNfpVUY7gDXPKopUxiSNII92SIhsq7ajwF
hQYISmKd+i5wb3TdmHfW+mxzxGLD3bZ9YyHJlg7Cc8JQWDMaatxrPeHMxtnmLsYthQR2usNjAkJV
FzNvNLZp29xZ+A6ZnikjDg5pyphyHw5xzPJUTYXeNV2JNB7WaDKbGvAfsYwcTePa45XlGGmzPV4K
dFHYlahvy1Z6Y/WT+IZBnzOedlDYXDbvOY8Y9Y7jJqcvfx7LJ4zDYH/z2V1JZnzx2c7iTakP3bL4
5RqCpkQjkDiPIh8xmNBE3CCAxCXSzh7TRycQsJqEDq9EAfUK+IKTzfqiZMikmI+iqloGhh4aySvi
T4W/wnD2gkPvG+DiVa38E/wNbuojd9OLVWc4v+G0+KxetH50kbRHpzxUjEDUdgzj8WoAZDWc+tQ2
btFOiP9kaQA/SZlOXEch9VzfYlGy22aMBMt9oLhX77l5wgQ200lZkYUdkoyNUvMj760E7yB6NuVh
YVXYN74Z30KYFjdm7dQfI8OAJSL3VPmRyIuGm11M7oVid45CkVXmXr11eediOreZSe0BPgKasuw5
hvCFPZ/My1rrkForlNNPHK6u5hiaR07DdBxwlOEWbZbGYpw5BvvWoRozM300EbT7z8zkOLZvnDnl
+Za0aaLv8FOLW8qmPXXgsI9IT0bHklc6NZl+urYI4AnaZS02zcy1bN/oTl1hBB5f2DN7m4FAy35b
geLo9kzzcY07dTlgg3eH4YZrQtw+mAWAq03NugX8NQGNgyUAFXlhDDZwNyZLNkNpLWizLtmlxT5j
5hDsFlDYe477kxV5ZilxGFdG/4BrKXsjKUBSYymRazdt22lW84zT6uCG8gc1HeEFy8ucXEQiwKFw
nE2NfcdUIIU2VHkF/mk4bZt5arm7O6TTii1e5AaGWR6WMYuRDTydBrRxOjqpjL395Czyp+EDDdwC
4QMCMC6j91M141AyOchMeuvsmk4KM8cRfuInlz/D0TCvxrZjPotNPv8VznXxOuFOBa20lMNn6A6N
+uIWgxlrn5qZK36S4mOcs9E2AnIb1SQ9Vy5ZyBaxlMKAt16SIIjCvFbzGW2sHnbKGxggxn5Vdtxl
cBRs/GnttnZKpokb5WTB+Iu6yZTFrVMIr05RJfEjo4i0506l1TtRPdYPI4XjDac49sSBKktYktw1
4S20IVG4iHJhcUwgt1prTioLdqbCvLTD3S1+VEHO+RfVCW5L6FfUR5l5+bykAwAJ/HB1dwXhDRpc
uFhtFrVsEMsPiOrOdBBpwGsPozwntLEY5oxm7wFup6ItSahzdZMU7dZLS1zVrVnsi3JwjFOj3fAu
4LAHp87oLI9MUpoTy0KXGUGR2wlHrHeyhcPy3CQWbS+1lzbAR7nU80G1vt1wfY8DeZu1+UAXvc+7
scrUZQL5E657zl4jUcJUV4E/a/yh7rGGAb9hOljDNLEwgVPnUSpPn7UeJlwW5GD3ccNmxpxI9PSu
EEDHkNsD64sIJRJnYkYI14b/qpgnB+XkAyPHfr5KhTPEE5JMgoigZYzLcubjIkxaWgkYTowRjFOY
4pDhaRqv++rZpn4Yi45X/h5G6wiiUyNoKxEQxmLd+zsDvBD6YhXTDmih9SqEXNOmuZC857wpCoR8
gFYTM1S3Asx8Zbi0sUU6pC33YIFPp4+LIfdlIca58XO/tPZVm3tp5BWkSg92LgnfinagXxPM5gzU
MaccUwzKzg7E9oFgIFXXyxOMbfqpUlAxQPWsNiTDlPBcTicqcrzPmua7T6vtNUhaPAs6RHmDgXjh
7gDjtMe7QMloY/r066Dxp3dJMZXNL2id6lB0Opc3mjyvPI3opSWyIDOBXS/89BaJqet36ChwvC2K
haBdYagZqueZ6yve8Gnp/FOP03J6iO1JF6eSVLMg9bWY3j5T2Ad2kxUg+pOxY7IrMnID11bicJRf
0LfMg8NEMb2daI4PdynRnubVZlOs7hwjbCncnLB+REgXqIBO5rV/84X9x8H81wDX1L9u1z7Qyphk
7/9oYF7/wB/+Ze838rBcyR0cycIT/7ddG2cziA58tgH96sIzQxyEf/iXhfObG7j4Bx3PdgXOHP66
v/uXrd+wgro2ofcVfOAK/9/xL/Or/NmCyV9PIN11A3JK9tra/U8GN9nmoT86g9otQd8WxAdzcwSv
03jPmduJfp8OMUDUNhkdb0+QbHqyRyhl/MYTtYOU5GzGxeO2RJUzk1fbW+zhjCs7L6+6wglf3Xgg
xN73EhEkyMLCPVT4WRibL+N4O9l+t3aL2ZCZZNIFb7jL1sUm5Dq7X0JkRUQxqlaU7jn6pT59uZEs
fPpBClNP131vgd0JrIGKMN8ai1s9xvkxG83wuvfK+SZh3v4u6C+AJVjh0DZS831ZZoegYRaA26Uw
i8PJXGrQUWVq3mRZMf3EVuA/AQ9kwp3GKQemEScZa/hMTBUgkeB8BnEXhP0EeOd9lRW/OJ1YAqNT
Jl+YhhLDN+eEWEjcL0iMkzXiT+Z4y6EPHkbx6qYe7Nas8LyTYVsgL63y1haKm9SgQ3W2U4IyB9lV
UD9LlzUh5Nj2RdqVSa8nxHxWXgPryxx739uleu7KiE/VsiLX7nUZCcwiTJ6dkIraPq7wjIAqtWnQ
K0EU7eKKup09+cbmUjdZsrI1B/tNdBXX2Jr+0Ht0pQTfFUam17yH3geuXSAht3Yf3KrCYfUsKYta
olZ2gLMmwWK7I5uiXpzaDT+QHdHfW4eyTWjHGq6bYcEKwkLDtbBIdX+mGZmqMm6ImhNAk8s04l7c
UzjSCrR9n1zgHeM+y91UetbNMcgFHeuJX1Rib2hkgHGqtb31MJ7AfrWW4ElWOmOWHuck9EJB0Ii5
gTWD9/KrzDgM7PjGVgjDb89t18z8IHdNdLY0HMgI3mI3RGM8NPaReoJ2P4mw5qCKD3XcpWGKCKky
RcVHmCv7R8Dm9VCxaZ4qfvDDFFPbuwFXBWrMY177i4q8uUPF70Zif2oBg8j5ju88HCRd42mV0+EG
r+e9TJCoo5gswVULvV3tuBTUQJNW2ydxH9eXu9WHzzgZae7iLzWHQaF9Uqt2E1vU2JXctTeFzzUF
zMwM7U1k3POONfjgJILVXgXMVZhH72ZhTW94fKg9M2yjjQQ+kzVKJUB8xyF2RnZ6PaMdqfBDLT1/
UzsM4SadG8W5t7JciNq5eeypky/gANe8to5HKBWUW+qnu9CY5l/FZGU/kbVbWBK/z5LyXLnzKYVl
D+0Nfi8Cl9mqX1bC9TmCgkNPmwULMNmONckKitONuqQxI3ZffAlEPyITxFGGzhjQgL4Q6hnXRvmr
HLXxhse/BS6LXPvdc9jAtSg7fQNudMm3cNBdjGcQtK2ItH0rN0WoVvNgZqUvWBzQ5rXTemQR6Y5N
IiwCwxAVmZUwdCzz1aazkN+LSosjHx4ouNzAEnl4ogpHo3+GCc+kV0CyxKdRjHhKG6F5T93QWO7I
VWpOji47/tYMekm5rdcMHHQDoyLVnXY+vTNdQP9Kn61XRfyxgjTYUtt6P9NlpbdevngOgbGCNsB6
7lkOnUQoUJaLqgRjo0ZCCmq4d+zTJfdHWl2mMtyb4A1fa1eBGgyY/D0HyONfdWwOr5gaBe4HM4Ny
CaEuAbWLn/ExnGaPrFhJfOE4kIUk8z0PHfhAI/f1vpqZvrHymE7+ya8zDacMJOa0JzIu3kjgDlij
pnJ4YBqTpDvZkONE6x8Wh6zzYvUPQqU8IYYxu97dMA3ZcOJjNN4r0xIFNQMd6PGwQFpBbuwjfny8
z6VHO1qT3YsWuXLjtwPA+LReda1A9kc7YdjmojYDwsz4Wh1Odv7khpCwXWR7Dzk8m2pBTo0CEo1S
2NJV7vLVQ5G8Cur5LrQ51ieM7TIMxpYcboqVRMNrLJvxVrTmZ8fPNl3kMRJl50INB2dA9YmRLlKP
X2As9JbSlCuvWaH7EqkvXG67pqXIMmmuOuW+EhT5mrvqx1Q4vKSI5Zb9biV3Y99eZDFz9JuPDkTs
rs9PTRLu5pEEnFlFVlLeTtm8k236qsaAUly3banH049Dhaa0yTOudZwL0RAesESxtLXupoyDC9gF
O8IdvjNbFpjhk1gQ/awjLYohP40y+EOu9EbqOADgl7+4M824JEVHaixK+uvl3sCupAtHUBODj8WZ
z9hnijMjOOMcyOERrAz3adFtGzSsoy6ODMR5U2d1KpKZEvQqOKpE7jHtQAoZTqMHKNBqWHsQIsT0
sYzcMyvtzyf+PEWfyUuX0z4WV4Ly4uw8+ukV8YDrYpzRtYKFsKg5H0YCo/SJ8tdyO7lPy+nTNfJq
J8cUxLp2LYgLruqeQSdv1n6hTkGjEdiIGeWhNMNwMs8lmAy8UFYkKXpoXHGLws1Tw4pjFtUpoSeN
W03QvioD/2leAIikWcykcDq3j6iVz4Q2maozqcCFERTPiykik+rozkYTylarTyAvrEWAvieZ7dKJ
rqN00QUjLesZX0zFaGA9yJSIF9DqVStBpPIyguk00RDppqnbx9HOX1lOidqG6cmo7PtR44Lp+5o1
IGPyIVqBP4qjzw+0iqu2Ld/tMn2hqj74VBAdH32bOZiw6fkmpACz0oKyE0yXTgOxz0EZDyBe7sG2
kOLmBdrVA0BB3kZbXMlBfQZYCKPaH62LtlAy+ulVNLSTEnz+5sdt86C4gRZd+QDAAbYzQeCIJsGW
WWLnpHF7CDhubJlufq3Ca9VQL8sc6wzFrfnRwdLZeNgscaKcjeJO5FC6K+eB2hLwnSHqSW3TM82R
Rfwc1LhcLwVlwS1mnLIF1V7R1yogaIOdsSq6CqqA7zCvxJ2smoNSNyoZiVcJ54ZiqwimxEmV0GXT
KvtYsvSyYL5dYraNKbkxPPfUz96d3+OXZvFjMmNuK+n8oICSOlmtqYVM1lsR0P5m4Q7bcAubC1g1
5FNtfCBg4fpCHnsyp7ZRXGaVXGHBw3ouHyrA7J1f7FxWVGwadzb7jBvSTWlZXTTEBSW3PGwhtSjz
NkWNcsq3tLD3huqeOGS8ZrBbwvSzgkQuyvtsvjEGxeNc/xhm50wUCWvv+M4h0IAvgxBaZkcnWfTd
kDzTrh5hZqPNsN8P4ZcB33z2qEjs4/hSKvfK7PM910IJXwy7g/2tLdwGlbB2CHCUOHP7RgxmXe8W
GNGVGo5W0u3yaqTrbP1RXVa9xWF9B5TCtCi4AjHgUAyZFF64H3Vx647s0SsOp4tZme3ls2iJGzfM
JbaWje1wVhxGzKX/qrqUgHODdL0QhNAV9Ske12C3u6om7FBFyXLSZa9SpwrmJOfaWpPQLdz2naP1
eAzr98k2mhYZbcYD4PUyfUP3MZJTspj+l1P2t/gl25RrQd8Hu9QwbVoNu8CsAOIOaj4qkjhvoVmE
QZR7ZZDvVY2ZBpCiuaLrPa2jnnbKvaTVjSoOzIA3YtRU8IxZhq+39aT4BD0u3zFxQ7e2Q496Sc+P
PUVtlJSghfBScNSq6MbeoqlZEL9H04Mk7LEjoqMyoKVG84qgJi0UBvamMxeY4ZvPthhPthfDFvWy
GCf/1ATefZ5I+at0rZAUiamaByDPCyfPoF1tTVNSPZuln47XQJWs7NaDB3oHXidNdx0Ghh9kP6yA
autQlNt0koKBHWCtL14tvJITyo+5l6O/YLAE9YURNOBfbNv4fcyUlq3hXmu76yKr72eIJA1wYYnT
HZAS9Reg8bOJEpx5SgZkPpHzC2LtyMuz2XjMAtLAXg+WYWl7Z/RMA3tibdxwMJnbq2IGOCE7Gu8s
umc89KCBmtgJEvzH75fr/8gMfyXs/r/pDDfZ8P2PIsPv//e/qQwoj+FvhAwDMD7oCXR9oBjo767/
P3/9/R+FImTmAJYQE89KBP1DZzCs4De0BNckygqhzoIL+j9Cg2GFv1noC3DbTMcRgmf431EabP5V
/iHr6fqIGauQsSYVfX9l5v05aAaJy1+hOM2TaTSc8NatKt1NjnNeIU644Be/vemzlYAobYbAm2Ek
IFThAz04oE9IiNEo0kaZXJJrrUIur/Yo9ddcCMAMad48pWbLoEwFuEmazkw/FmiXf0vk/ufJ+6tP
7vFfC1x79V19pn8hM/Ne/UnmWv/YHw+ga/3mWQKBIBR8v6AoULP+eABd8RsPFvnUwOF083vk/u8P
oLs+tD5fIKUEYUi0jdznH0IX6X6y4ET4KaENTULp1r/1+Ll/TnKSM/Z9C9kstPghaGvOPwUr296y
EZc1akYSj8WJ6l27j4jmImCHeJQxhuFhhEdfUggG3avVPx2ViuFAvVsNk3mMF8gc3PSIJLS0TTW1
iRWT1ElycIPZEnv0v2Kf5Whdu95dNPR4u6UOV0FH3SD3MEBvhsR7T2cLL0qv0oRUo8HszAlWK2DS
gN+IYvv32QiOBWs7zIvBTF91v8Kgk8+M/DK4LzEhmCOdq2LCli3xLUiJQHcQc0enrcoHDkldnMbT
j2GyvLPuRvzEfPjqZw+2g4annN2nrSfnnqQwmHOMafkX2hKOODMEGGclI2C4MW1fEzjkvxsWcuPG
r/R01AyZFS6hdv6Wdg2vpoIc/znUdvrKMINqH6eUkMiocbPBo1gGXXBLtcTYUl3x1JYhpgNRkDPB
BW/IL8uOPflsJr0XPHfcH1sQTsJLd4E1Oo/k/eFOEyKmW9hcXIieMSKEFfVk3AB/MN1Wm8C1vezO
lElC3C4sJAuEdAa+xXScSCDng9Feio47OZ91sajDUNENxSEsac+C3PKXTWI1iyiUoyiSrCoegB6R
rAL8pex518Afv5ED7EPcp9iozqyRIMMwwy7ynFkx+7S3cMTe9NLDO0reo7itGuqa9o7tUTXWyipP
I2Sf/osgqq2uhyIx4pMtHfU6myQ6KluLLy+tQC158GueBTTRl9LUKFhFUMkWQrKgDm5Ck+VIJsMB
gYuxZkf9umnaF6R98Z1UbSVvi7YT1j6lcA1dcJRT/tR3DnDJfqpoozWoYZg29sBnS+g9Ky5W6q3e
3pAlet+RXfUeAJkRADQNigrYRJihVZMP2sVLvUZuS+Zu6aOqicWMJBJmPW1a7PJ2NDIdfFVAw8DX
qWT6sGsqLzYznTnQuLJZvcp2srbML7F5KOkF91i4auCc+LPlvYW7TW0GkifGSZRC/1J9HGbnssvT
9L1XM5Y9x4od/wo5goOynK0+xkTmUrCzlGT3ceRJ5sKqG8l3SPrMPRJKJVSKdW64DmuqGA5nR/9w
VORJQvMtE7RXAC7pd1thcY0qz2eoDQYD24hyHE2PQOrQ8eUm1X0PmmjaOyWV6VwPeN63mLMWAlg1
WepdM1FUt81IlKVkKUPxyyA11vCU9HASqLC1u2tvTKt3nyshFEwB1gtcPto4/niCOzDLAjrf4E22
lyGt+4nEA7re1mCmKTeIYsNZ012JwVTi67LsxsyOk1HJw4S9Fcs8l/l77Erxa0OPFUahsg9upNnF
asvK1z8C8UzlFuGjeEySkF6B0Z78Fzix4UODKerOnA1FW+vCJSHxBqzsRpliGEX4bLdKSu1FQLjr
gZe29YBK2dlLSCLhPXbnIDgF4UDempUajcWZMjVHcRFXt5hKRlwl9GIRyqhyfTeXjeVgbh5iEcm5
YC83lS3siLtjiGNe6pWpaRcDldF55R+TxVu9ArPRTecyHqZxG+gBNdIZA8oXwf5wv/x/doIcv1U/
qO+/AJnv/rIfqq/3HuvQP/Pm1xPE/2ckedf8X7f0/6r6d/XZZ59/2s9//0N/29CtAMrM30+Q6//+
+5HRM38DQkOqxw3hH1ti/Tl/bNlG4DKcAoiDh4vAvBPyz/4NuA7DsH9iLHuQT4gAMxtjECa8gIPA
n0+NzUxgtskJeGDmmstO2fJM/JUZvyXPiaNi25pQtEnASynH/hfxxqw372LhWsa9Z7R5gRO0lkoq
Tbyl4LK0q1EBO+MCJbABiFfyUOfU2tBAIuIbM5sEy7ybUG0Pv3Mm83RQIBzFhMzhskbvKNThCT1X
jlfJ9CYJmPVgdKrY5TdKDJSnKW304pYX25ouDSESstIh5m2ABGpWXybQW7mjHCScP3sBu47xV0/x
DOQBRWRCJso+NBObDB5tuIg5OMK4M3AoxQ2Yb1hqmPBobxRxWOQRQS/dNtFEWprr/CyttYsJ32CZ
jG1x0/RDl51hSDcU3xtrZOUTxILsX5Z6wqbjgJ2sdTn46ZYrsZ1eIPBSCFp01LLC10u2IoVeiTkW
XPUu9Y2moU3WbZ74Cat/oW1uCB6tzrkcA0oELMurj27sz+fOwjSzdmrZ6QHVYvwiGdBSeSNT765b
YoC/G5K4cX6NpyI7MFQKxtc+LNsThAprt3SeeCfql3AEm73UpgwMQzI4tzo8TAn9tjjfrWds0Gre
sSyb5NJVoZP5yIfVR8VE1xj9gqsXuRhxOcca/+K5x4P8omWK75jDw9quLv2rKRzWcguYxDQRdBK3
ZkFOAsAYDSJW4sYzzaFdvxwmwyE180MhgxXPTF2M/Fc34NQBB2sYRGMn0tq3LKNTsm1NJk3YWH3b
PmFzHnK+aSfBGE9fV/FhDkIipFn21swkXLzSTa5w3hHymjyAgINZAj1MqXhDZ838besVBrVObrYF
BCQjLtY+WQ6DAQ1EvLtl1ii9uJbkW9CO6Z5CrVwgLGOtWUQNxpIMDS6ZqWDGunUAo6IfG/G+8Gfn
hIqvXnD+gragiw52QNya6ZMMOn0XMstCjGqW7HHBkDKAwmMD/1VZTdPvXKfW433lsn8udq2723Z2
+DopGJzbOt45lY7phYWNeuzmBEt9T46OkYrTW9ewNgw0U6myy0h3Dw9M7nnmVYWc5Fxlylfejhwz
xutNjOyLLbNgn+ybHVZJfkv2gPrZq2U1vkurdPYmzQbHWM9ueh6M1GI/tek+/+YNpsIJkOBZ8tUZ
1ymNet1RzAuNWRV7JG5y6lqeqdj20rspXZ2vKnZ2ne90HIX6pdmx5Y/fmqD6S8g492i7vfE6DkOx
eiGXmr1rrMtLby/ljxATLqDtobK2FKihfUEk5+EcbJVsCQV3t0WKRetKpZUgFsJOWG0Shh7Txmh9
5BitBRUB4aCHdusTFIL6mYBa2FD94ewGjtPHReuGcF9GJxLMiiK4EDdNzHvTHNB1+/Uy/ek5jnop
nbxsGHe0wYQFauwK9GTfKHZMMrC2QLlcjtquoKpMsWHH15PIyssYBNmDpaf6pR2T+qmfbf0yF/RZ
FRIn8ZZFAlOpskklVUmNiS+aaxHIXcWwCZOkGZ+XkcQ32zajjhKfwiEZSLxEOQGvcmMwqIrIUwfX
dTPlF8x5NMuOeagu3RiOL4Gu+Q+o9L7oQTyMpBUczqg8ELN/4wvuZngNvYmJ1ehf8C8GdNPKoKoP
o+2gFw8zdt+RxsaWgI0Koopu5pvApM+HAjLGAmiGlf2mxAIg2Z3JG+ysmrUjGrkf3Y7jAnC0q/xl
Z8gJjapIVm6Qy7ZIkHjMaZRrR/eZqSVfFE7csdvmNOVCSWnt7lJxwh6R5+LJ/WlzIr4DFxsO27jw
rDlCfWdsjU45xtcG3qYfNVDK6xzb5I/aD4EydQbMTRPN7yGFMHFb0ULyDB6zNX6hYcMtmaoaUvnc
ysSrWG8pGKIDuqTAnjOWzRl35oDLTpbRqES4tF7i5046JEQF7ND2Dpu0Tcojp2GZWRtWgHvftXIP
yKEeD12WuW8LRU4g/b1emxHDFixhnszbY4VCjPCe8PUx8iUU7tJeUUWFMPAbZzautHnDG589eD2c
LGjVVfEzZn06G7FU+E5jKsC4ksT1vec2Mw0XDvDz0ZzN+xqdKojKwRX3DFJZyQP4NT99t9JPLQFO
PwMaXi7fXWe5rynrEmq1PZl8zWV5MNeXKUHMlfuO15NeviC14Sj3PCSbHBDUbeOWjbmLpzy9JABZ
Rna4UYe70UY13tJ1VzlI8rRCH7va7zUjQcWtmz/Z1x+th6H4YPaS3dfmenC0C9VYx240oUXWzoBl
K+SfcT8wKpchf0uYju2da2xXMppIpkyGj4i7lIykDCfIh/tU7AHb8VRUdXSXRfxqKpYH7Zj1ckYA
0bdBVtOQzuy+gvvjudDXoRv51GIAqUdF5xqFYSR1UoYgae/sOSct+6FnibDRRfa+FK0kuUQBIRb0
whrPQddNNp+V4aGQDyZFTL3N5PlD15ZZtEw92KBxHafxTEH0YN1NEvYM+27i61vOTDPLX14e9NLz
aSVlxpkndx33fZSNwIJdD3OzWSxJfxq967l1dLg8M2gMCz6bgo1wxd5PRvkU4muedq1hDl3UkwnF
LEwEZo/iU9wYWpbkQ5qZZhMLjwzaXJwxjqMNHn8Ix8dOH9hy9cloHQwQliFQS+gWhr1RJtQ2k7cI
apJ3aafOrUec89S4i4WZltK9TzwYKjkmPr69OsrnfnwYkADKi4mKcVeFLHv0ea6h4MrEmoJtvLTv
7bRpSLBx9Voii6bGF5v33Io6wU77FBez+UjtNr/akIvwyVQLT6+PWfMhTbPgTY+l8TOn0qG5xCMY
sNuUpSqC9K8JPMocWaNfYPDubNse70irSTZj7n3QmwhUZi+MzJMPSdkP4Sr8fQwaC8AA14NhD8yq
F4Os8aiUyz7Vmlz7w8Rwvvibws3iTln1ENRuOx3g8HMqsQPB2F8rk7FuYfYt2r65QmDQvmAFBr0z
n3rDpEwk6xaAMynILyj9oSZfbYRQ28h/NeKtGXxqvFW3FmZoCM/yYXSgaW08mqH1D9Ag+mvJsvkV
LwQrZDVO/bAvrJb5kF8GPhaHJvTuR6Olt6lLrWZ6mvOekUnnLiGPb7PkWE6dxCMjhlh7zVeMy0cb
GA8w+br3cJns98lrmniXkVU1o2KoVR/h48bh4VApAcVCV4GxUYPAlYvqyBKeCUEBdsAMwuGcCx4E
LxQkq10hg7C+UmbrGO3BWZYFdWigjZu+n8bW3ZauQ/04D6L46rDnGHgISmPbYdTBzVTh8Y0CQVx8
Rwo5+DHavWGdK6AA2bYwzarejxVFd9iUkMlvZrJ7BMMI1GEI6AJ1oXjZZ9MOx7i79ASt3+nv8jiD
8K9PvMmyk4+xUEl/51YwCM49AcLDXPbxg+LpcQ81HvLmve1ltiRbOQQgmiDftQ/MlJb2vlw8QiWg
DAh9YN4OWnLPceG4T+2ioZfYoOiuOsoM4DPgdpOo5Pj1N7Eij4tXLtAfMRl06wx316mipq1m0nUA
yqG2A0LCqVDZ16sPlel2npAE9CiDzHcWska3NfIW1rPuNTE4jy2p2JPPF8VunlAjyE6EXNSzQTMv
dBtfkHKRRRW1kNUf+qmbUO2NJTi1lQXEhEM9lTGuB9Fk3wpWfL4OmuXikh4OHgtbF/t2zJpfWVkY
xHNmz32s1x2V2FcDdWMYnOynR+8COB1RQRoOXPoM7ooG1Nk+CagMO/uVHXzIvqyJ/LlxTEMpIf0N
ulOT7NiVcbww+07fnIp43RXbLjSMIlF+dxeQpvpWXBFhjwEeubSYu9TJb9E9r8zFSN6RYdKrZVTe
vcwNKMUVEZQRI4HOLlw76avgbydeVAMYZpBMo3B2KpcsFNe2Zoh9RRde42zxJIEystPBOQdDYhYf
olTV+GUmULU3eaMcJMY605w4tSc/ZrJsh7Qdy6sRb/zZK9OUg1qSfPiMSlsy09J9caagF7vcNNJn
w18gl681VvceXJBn/p0xAHgN68Ema8J2Zm3qRkLy2CaJpsZ1/4RFw2Z07PYhda9Jmg0AU5V0LlZo
EGn0s6lsn7XjddljAQMo3Xp2YBUPkzlLdZaml9XoYAl3PsoEg6I8TWC3zAshn2xAGusSIBQxecMV
B5G+OnlNrz2m2PlR0KVg7hrL0D0pV8TEG3vy4rfB5kPejWNq9+SihmVOgFHZ7rQ1aj+fvrVJgcPT
f3N0Xstx61gU/SJWMYfXzknZsiW/sHxlmWAOAAiCXz+r52WqJtyxrG4SB/vsvfYSA4A5IvPBCVUR
+D3y2a96TdyfrMH8d4gh+ty6OFl+EgVed1Psq8+A8yl9qSZCOJs5jUDnVrR27XRV47XPSWpVkLX6
cjr2Bm/auUgCmGzAgsJt5oft04I8fsIFnx7LyJn3eSioz1F1/uAtOapxXns/HReY+caXeTTA5huB
/moNLaaaGeF22PiIbwBNiJ7ZhXodMtYaKERrIsvHEafpuq/jxW3w4ku32MdVkj0w6+pPxlCaMHTM
vtwdrcXkyhS06ejxgsoUaR/jWN/jhhqx+yXbXCsxwgsZeKI7QnzNL8F3oXsYIpxtEHK48p6ylrzA
Jo2j6kebs589ECmiZEIbaNZscUhTYTc/t05af0Eq43KcF+0byZ/cfayWWO4T6nCeFuOND6GnOi4Q
CxFGh5g6dpjEbfM/qQe3l3G5kE8s2nFwaQxYl6gPl0fj9Yv+hP9YXKIqHS9+Y+8eoFQSZ2rk+ncN
miSB7Ou1j00RzsclK1jHNNUdIZN26D67NanX1472cRAj4g6BjyELvdWkejPiIMPdf9zhpCNpKuTf
lZ72d2TjOb7IqRchRgUXo8lUUi0a537xpkXQ/t/AdyfYhTiKcmfSxPjDzv6JHOu9OSb0fsJYLrbF
BJhq3/RCHfvUJ4OxGBysu3nETUvr5/ooF7LGWIOU3Uq/ljnTZRwyr9HKxScSG72B61fNR6cT5snC
PgaPwAqCfmDlHPgDZUqYa7kHT9AObtrXNGvTKN3p+2qjhu244DGhqW3G1+iVzdYdpMRXK3IHE3Hl
8MG56TCltGsw+794I1PsM5fqNP/u5qr4KEzEnXPhW3rJ4rB/rfycgmjF4U9FkSxU99R7d08XBROZ
vyfr7V7WNnCnI7PA8OXhNU4+lDPHMT0/GNhvTtEM96uq/1Bza11eOdGoNSMYfqau5+4zVmX70WV9
ikXZm6AcllH2Qkxp6raaQPhbuvqEg2u79NGpkASgSSwYfY0spS/bwvRxeCYl1H+sYULsZJjK/LkA
GkKEGnjGDkoX8JhccOKf1mwmFJ/xcO2lCW1zBRCh5nNnE+cO5HDmP9ESBQ+4lfOj14/BY0jA+WsN
cTwdezSlfaGy4piUc/GrGHK3xTZjrL8NvGK5AT2MTgrywgp0x0Zv7R2BV0KflRucTANBSl5MB877
zDv2Me5RXqw418q8vdtnaXGeXtyhNONu1ZNTvjU4bQCmKVru2U+NgrXiZiR1dhayo11MoybomJ6L
txLQKyFZOKF/CqGma0kCD2hSBdT44nU2fQto+6CjK6mOflRAqimS/CVy0vTZDZLCkDbHZnxy3LrG
S+jhyouqjp269vvDQqzr3VkFy75WD2KzUhSPUGjI7XMuJ+NvMnaN91PFcAiuMAIBovB594SOAqPO
mldVuy2buxyxHSpYT0s/ZZDQGCPeaCtxJnDkJF43tW7Wl1yJ6reDV4afCLnhgfoXLv8UAjXq4Ch8
1BuC0TNkjabi18Xi4JORimoZNpTd34HDbNdgUS/YWkzc1h1nuggS2FjfLSokk0PW55exIxqBUU94
DwSr5mg/Rv1gmk3okcp9p9Fu0E817Rfrv743y3PKqWQfq9WihsUd8pxpg+5xzZ17OhCPmt0OwoQ7
m7jOuJ+ipqT4Y21j6t1JTzfyMakC1exGdNQHVq9t9x6IMhxx4S2aODIvqdgyEksaHofSidF8/Xj6
HrrW/S2yKRWHYWJPfBAhHIZ501CHlb2s95Y1Gl+yMHnuh1CpXWtzdQB1wy05XEX005Zx8gjGOoK4
Fc0Y6eLS6To8XrK7sV6EpuGxItkGqJR/K1SWepcm3H8PBschVv6KrmyG/OEU+0VnDyUqNZnR2L63
eFtfcXqjBMDYFXdcTELXlitsc/DYbx1tl4oQKa4uW96Nc4FVLAg/liSubxSM3N+CsWRvA/2pL/cm
E2AIhsGAMlzQoZYzjBfD/58wzcdIBpj1k5OqZxgA6l00xq232ZqG9TkFCJxtaSkuf8BJm3ByWU1r
w7R6dtlNbAvnW8nqdDPMrvsbDgHxa9XhoD9ZaWfzbr1U/56xWn0YmHjbVgQUvocU0zNZYGl13CVC
TxqNfhdW8c7U7ujafTCm6amEO9rt+lxm9sjrtOtf8trBB1dYbM0vYQOAZE8PNi/vJRvTPxUQRizZ
hSoL3gLN8ASsxBzbeOh+r3CGb07MyrsSjt6TTwu2dSwy9KU5NsEGDSS6A07BQgBVgeI4DUn9V48t
ZuwwFcemGp1jGijn1mm1nGb6i84xeLqnuc/c3/Vk5ht/r+EJx69zumNJroC6/OTYCc/RR8LM0TcL
eDyczazsSdt4ONogL75LmYbv9bh24qFb+oXoP3SEX1XbdC9F51SnXKmOy3U2yYsHQK4mvQ2RaONm
K9Zf6gMTLJhOiaAQND7U+YmYw1fQrOF/hM/lGeKcPI/0A4x4m8vqENS2+lmO4dr5W4DHmBG9eO1/
+4jxPEZJ771MeSTKC5JmH15KCN8Vlk8NsjfrSi/dtaqSJ5XO7P+z1NYuBTCURh+UP/jNkRY16DG5
8iEENo4IOfzp8WG290KRXXMbxL/YBTvhdglXg/TnV85NV8GYfCM0UvKXLymluxAl8xnjn0Z6nnib
bURvsqNZmHkDZxkeQazBTUKOLcxhtLFCT6CvntVBGBNbtgRxbzGJ+5eZvrs7S7Gbcb+uQ1xyjVAE
0FfAis+91fojhxP2A1pHXPLaEiwiosmkdBF51tfPodDVLp0Z+sDkDmGLutaIsnyePZO8RILz4jHE
aQiTS1rh/uO9l39gfYj7S5xU6cNcjf4zCjsfQdAC2bmDkOgRvEPx4Kr5l6gcquETZG76BwBY85A3
fbKHIDl+ZMNQy+2KiWTarM6cnrygNdVuYvBsD7O5y5ag8Ux34kXj3Cxs2441ek4YUypRP9FS2LzQ
xWW7izOmbPvLeEj/BDzedPxF9NSxmoLDWA55fcBMlgLY71cOcOmECe7KzpOwKUeK1mi5J7y/6cKe
7I6lmn2DnTld3lRSEHjy0+hCc6K8J7R4eMM6YJnsxzRGZcIJTgQtMvbCsVNemwX01o4dhvwtVLrr
R7OHw1McZulDT6lDvPZptlp6i8xkD0NKHZ4OLHLK3PEiXcsJUYZrNv7GrlUtASs/tP/hF0lvpSsd
tF5nWJ7Ifodfha97igId/cp7ZdkZqGs5CDEnv0W+UzX7hOWNOMpqhEC/dggF+2iAvVs3dqheV9NV
yX4OjPQP4+QiE6wN0JQldZv3SeeSxqgg++dWyn0t+qj/RcOQOFTVnA2/SuXNd54oBbZ7d2mjF4pu
IcUgUrr/pjC2D0jnQX8JSHTD3eusWngbNmF/GrPiTsqKES+3mUV5e0EaIagVVaJ4TgZqXq+NhXx7
FRI36ZlZRj0Fdyryjw4s8vgcecQyOPeBBD+TSsyOyB2AIWyZjFzt+8hcFTCLeVOkNKId0wJCehXC
oqVQjSICDAQVNaUAi/PiqFIeFl7COeuuGBAZaRWdBp+YYcZk32CfJuWw+vOw6z0nwMkPSQXLk4qU
psiH4+86kTRf8QBlEpA3QiYEtNAOUfhgmJG/cjyD1EZOs+nP4QCfasd9OL2jIfki8sqjQugeIWIB
48z6jagZPuaO5NSOCyW3LuIxpP05TEJqKesKzpwwECyc2mPmhQy6i+/MV+6ECrx0hCZHbXjbg81E
l6siH0QVpZQlkXxbZZvozrKbt7ZB3d3GYjRHMJ/B20o5BNFs/vwZW0w30bOoQN9EiKj/ZQHRKmqK
x+SDfxYHcR0M5wVz55Hdkv6DM83/5WbS/iC8zpoqzEngbeqgAMbqD8EKaWJelg6M/bg2PxuDo+qW
0sk5vkQhrpANTgw/ZlEX9z8cqBEv8dTP3YWKtbbbrUSMbwDcqV5nhuyBg5OjT04wsCSIMpIx+cbQ
+as/c5n7/W/4fWv7vdJEaXkRJVz/Qw/XxmGErNq8BJlJDdaZDMpGKQD8/J26bJi3a66xyphFV/F2
YYPHNjNi1bGF151/oVMhlzGwmD+DosvwBO6p2eAtNA85kCDxaA1BQ8NRgyqlheaED2TnYQ2zUfN5
b4384yvL5SxbvPrUO/n0X2/ZoWzCSg9y2Ki+Bn4yIZMXZ+7hwYWYB6zKKMb+z6YQcDUs2eShiTsi
1K3VEfHWdO6f2DfggQ+AyIofHDTJhMoTJ82WH7JkREHV0O84D/L14s59e4zwOsWPhRoy1pTU0niY
YlY1zA++X8bZ2UNhhDZRy7u2ju7xXgKRwx0PT+LfMkC7usi5gxLIhxpeWTaAehnbyQHYVas13GUN
+YsfSzz3y8X0I867zrH9Z85mHp30/4L7/SddMQH4Wh0Wov7mretbf49nw37gsOViZEvSRzTNq2A+
L/BMvDP9GuIcj46FW5KiUwRpa+r/ENedvc4GH55uD4XmiDWoflijALag9gcDVUEl90+Bu/yEaHt1
msx7tXEDVa4WPNW4fueTT4pzr10y9CVTZw/siCtCDnpD/oiS3KZ73RDKfJggHzdnL3YW8uiztwei
5F7ZyA6/rCLcS93sbDN7bxTxHjwzea81tSf0AnF9YA62xMt2EE/lzp1CIjigw5p3tbgO3nc2tNGu
YTuEh66Oio+lr8croziLs4UKTBJS6RA3735q1z+uFivPD46Fn5x71CiT+UU6vREoc1cPQBVVtC6J
W7Toj4LKyfLQNsEYP63crrjZJ7K3BzAXunzjppoA/kgY/U55gaaDoy9r5/W3pJkisjvWRUN5K/TS
6j1zRJXFII4Ft7hbq2n4oZN3GkABHVavm+LsWBFOyj+TZDbdLnJqqcL/lql3gg0DCxqMQu2cX1zB
ObHuCi3b4rzUfSkS1EoQCReau0NMglkRRvoqaEVN+31feKHfnQVPpvmoo7Lwn/t+TsoPEgm2wQRA
VBsPB09G3G371XedRx97ot3JeJzV0fYRIbq2pGTtuHokzzYde5rs05cY+NQWowNX3q31XWJBjqZD
9TiUkiZA+hHR/02oIfT2FUSHt5EFDGk7Hk1R/fDICec5F2iYf+ulF4NTL1uY6qGyuxkaQuHCMGko
Pt/5E/PeCFMmxlHHT+OZU2QdJjx6FYOk/4+G9/wOu1/Wfg+9mUZi4G0+WhJflzAytyZnWmDBxLKM
KwIa9viMv1Qsz3MtqvaOsIKMvSNM3YZw28j0zXoTyKYgiLoMyGwnh7srRlA4d5pmV9j+DMkL4ry3
Te89iWAkcn52Hc51ea39HvY9bw6aKjasdlkHAumqPJyIreyJpfFrlBEAVG+EDOMb08jhkHUKVvgl
b5ahJwNUqjn57sNkSt69tAyKGxfZsd0b/ItEpyrs9dsSCXu9jrluOB7J2XrkJRv05Z+g3OlrT2XQ
dHuW/bzcOmhXyZlqcq9+REgLlkOmJmPOq4AGd6RxIsu+J0w7sINwMIGHPGVZ3Ae7EExWRqnqEt3t
QH0huNbvWV6Z5BIvdRuRRTYOmiBr4oKu9EAsKTf1hZbFKjiJpBTyioFMkemKuRQzOuMfKf9OFbux
+7BOsSfh4DRv/ehIf4yIzKusQaKsb5k7BRE4qvsunklJhe6RWKANmMaxmAAMIWwVkRddcbts+4QW
z61KQ6Wvi0OB6l7k2LfAaJhC9ackKxZ7VHHvBnuwhJiQx4memjdWf41Nj+5UxlN+5N1gXHmaXB6i
nXRwuJ6a2oJTYwXTTAUebe0UB/5+0XSG7+xKQjQEZYDF5w7aNk/F8N8I0zZz/kXURrIBJilEPCdi
WF6zbRHA76raTTK4BSeRG3GCOqApncn5nhYIPDgegw74Av6S6eAI6xokYaRglnLoemBbbKMfgwYX
5lH4k1guc2pj57GStu63y+rV2XMGnJdjVAxgsIctOJGqJ0lY9dk/R8bkUMU0uP2tKVsm1Ag2wcLG
uBT+nyqmz4JwEmqWdy1q6fisUqMp+SfbhPQQ78Gu3fuIy+DG6tUngEhYt9YPcx/C2/e5LG/JJ2bN
f9Xi3sOMYPyjWm7Q3Ru0pA02G7paz+uCE+EHQDlwlfta0JDzWCPW+4d5ZFGw10lbukcH4Gm2xxum
i4++YQg608S4OL/vO4L4LDmwk09ej1CQUtMM9c/cSez0KEfQNu2mlXjXyRQOxXrN2kVCdfA7vx8O
uuRdx2mhK5ylXCZSnz7gohz6e2O3WA8ZzP1w10yNdTgqV7HQeyAL/1MhhkY3hCiG503mcgS8NWHs
wOTi8uDQXOkNEvZQvMpqbXhjJSyS2QpmGVtUF78P6fNau+CkdAwmiWR0Rzi8OyQr6V8Aroy92QUt
p1fnlfl4/RhC7rWX0SGm5uKlmsZsN8x2WM74dPzxYdZhlP7jXy0XLTc0vXpME7ZQ7RlphMvZ0nuV
2ROd4RvJ1SdPqzMgms45lGhh+QFzYt28uj3h91Z33BJ4J0IARupzlplbRdAY+n66nF/NI2UAXfYr
BpJAFaiOZysvJimC9iKxLuRH3+Nd/bzE/JtT4tLnCTvUlRZSQ0hrHzMWwPVeP4NUgEq3hlMxIeoQ
rsjPsSl60sP0nLdvQzcQEuX9ganiyJ59bV+rugWmZOdS8TqXhBrtrXBSooppO5ct/a9t0umfYaOc
/ntuyfF/x8Oo61feyD2bqCGU+Y7ove/fJihD4QGhslZQ8E1anOAEz9mfZKLCKDrUPtrUE19yM76v
y5DRqguueFpetRAqvDUeaMA9Iyb7M0upCsQ40iW2/bBlzxbVQvYs1suqYeEfQuXX3r8QqNWMzVml
LxGbgJgCkvApKWZfYjGpIn7Ip8qCJ5cEBr1x6c5tMusFKLNyp26PHDjOf+bBU1jMmGE0gO1ZewOk
igh0b3VFBhHziIMrjrI7TZTPabPiNCnFV51CFZuf4OwuzZefJ1wKkaHKXsXbZmbuD25eWkcL0wuq
1bYcR+BLPrQvAvE6oWOpngvNLsoHCOzsm6oN1WsoGghLR3Nfz7/5NY0XJ5CDNsSLszSNT44gm7rq
M57hxg77lDg/Fn18GvO6HGr6gFO4tS2L/AeaHHX4yC2qbUa8Mhg3nnt8fR62D6xb9Qn7yUCfL2d4
8UFFlTX1flCtpaqonmXMsDrPSbocJD16zGcY6l6qWYt4k5Q+SHK2Gma7jCMMptCzEOpWGfwV5Es/
51KGL60jYrMBq6ZuGkpXuIvCWIJunNwqe6RoPcCw24a82HFFQGo55mmUrvspbQOu2i0KoNpTr+32
cFnqWYBjCiYPzh0B4W81I/s94eXyzaevjZ9x/oxFmBREhLnnbTIK4tojlkm4z9uViHDJlRYs481b
pvBxaQn9TPloDRsjiG2EgzDMuV4+c690SsoFHC+cnjuZZ6c8HdmhT2oUJ7I00+OCL6zddJ5SW+TD
fqdMXYCQqsz6GlZF+CQkaytWMWP1OdVVfCznIL5EQVzCq8mm4OxFjvMZxyH/eO6g8MRrXvwcdJbs
yhg6DuNmeJTgZK6g/MzWnQdaFOjpyg66Z+kXUzZ4mdyo2TlrtbLXkWXwDF5sfhKCpDl0QO1mG6fO
6TdmeHikxeHOWFuDh8zSobYDGRGf+3Ru39xl8bfx0iWvvi9oulozKCBItbQLsJbA4Mcb4idoF71P
yBN/JNiIt/D0umPSDjQ1w9fbmtzIi0N1psLORgydS1OHeOZQyrnxsy6/td7oZNvBHxLiFknzUVUd
a+WkW/4BuYntE6udggltasKTqHPxV0rTUMXNd/z+thT+VxOuRBwy6teOY2zpvuR/j7mzEAlPRVQ+
pjqofreFxtniTTJ6xzCLLyO0MdPBrIPzFHfptiWMdSN7icToFBhTfHg1fMJT6G15vxJQD+BMH2Wu
Chp9sO/tBFicvY4a/1T935uLrJ4h/C+Nv+FQcB+DhWsnDIc8eRY+PXnbHp7SD1dF+Hb5gcVDUP+f
0VLyRSympn2AYt5WZw83yTYNQAKxFE1WgP29AxQlnaZ1lznWPsZqximRANXwiaLsve4OW+FQ8flq
jEuwod2EcqYBkeLUmTE+1nRlsW2ju41DDz2RrTBSd0W/Q7IVQV1yU1+ww0dwGvDdIpocp1iEn0hZ
dJ3JajkG6Zoe2JIhFurQQycwVXle8GQ82aTrLpaoVso2PV7RJ3Gxqpu/8phyuWvfGoelPYpBuka7
ZIyaK92w3HbHO/oGCIm3NSx3ESoFRKY0rkG99GvNclaQssZIAJdlPeQ+utEWNorcsymMukcUyeBq
/JAtRW3HdOf4A2QOLvPNDjdhcC6DWp5mlyo+Nhc+HXG8e85aTVSjrLU6ixFVsulafS35Dz8wz3Zv
peZymq5hsJsVqjB3hlScyjYwT6Opy1ueiuzBXaFKbdlv1o/ebNCg3ThOXkVLlGgTRE546ufeueT0
lPznovDQEZCRXQrP1u8r90CV9fre507zw61V/+53Nrv4y+TvG+mxGPXsWpyYWtlq5LOIxE3p9GfS
GIbM9d7NoLz1NiCd3LSpZM/6xvNuphTDQ4md5SMdwRHup7YO9h0JLm97Dzikp1BltL+IJqovxAd4
Cj3dtk8kkTAUpRwyIuTrvmkXT9wm7CwlBBJP7pY51foS4njZMviVoMenRT1SPpR/dAFm/iWJ+hMX
4+5AtyJppDXzR1Jmqvvk+1xfy1wWFoJSEO4n2gQfhiZPaHpSVfyoOJzwdrLn5JRgJ3WKU7IaCKMq
/4EUvd7AC7HLdsPmwlZ7oqMqZaILetTBggYpenua+Tkb0nXXQAfeSmTaQxRUyWPIiHqjXkKBf2yo
Jis9BudnaRR9VWDsq7c+Sc1zwuew5dT2iWvxzvm2eFkpIgCodByxyv1h/srsqfM7yJxV4bx2BDtO
aZpwud1ACa6267iUvyrO2c+ysWDOde2A+wldtm2EZg2X6obc4242amaVH0dfw5Tnb2KYQrQSBheU
FjlmUE7ZejRbO8h5AUzKBLpL2G09c3Ey3Aei9l3iFb4GQ5D90KmvorNEyzrqBBrD04rNhYKBLFze
KeVyH2ke0SwohuwFAIo8u8tkzj2LBGgSRqbeweZueCzQm78xYEbR87JI9YYCKZ1DUY4622lmV0KS
VFcuu9VWYQGFt5l3E8HIb4jcM4ioyLlw/lfTj6lqgwwehTv250pi1N0PyZD+oEw782lEXCAqLKUQ
/Klz5Pv3dV782PihDPBtefK/Ocy897sjIiUYs4pzn4sWQk9NaA4uvrDHws/d9YNSAzrkzLLwz5/4
xTfUThVrqP8Wi/BZqzV3Hgabfdw+7uKTDKkStwQogld679AyIg37jv6ODxZ0qXVPNMSQlY1xItYv
ucvu4X7Dp1QIXA1kdwUHu8iCK8edgWFeJi1Gg9xqEOi+g19FYu5uyp0bDj425HYtCzB2fYb9nYlx
UWhmgY3KG70+4NZQ4fEwO/zOh18YyVumlVqP+soERqCODGfwHC257l+crLm3diXplJ57JK6QCyTv
wgun4LJdIo0DJE+IEezGIoWFvzhmwb+sC5Rtp4im5qcAqy4w1mGfPyheOmCwlAbhknD/w4uYZfIz
BNh7LdIeSrNTlYP6O3Mp3DZ096gL7y7nj8uoQWVfRJ0MxD6GH4nxk4eLsCqO+3GuNSbOwsIBrmBi
nvLFrBfE/vKlaO+BkbVyVfg5qHEcf6WixNGwwi5vt2JyfMRRJ2UhyznFCJwg0pZXjT8TwiygIZyH
i5+P47UsjEx+iJBfwzHyAXH8a+nsdrAO8PtnVh157Z8INo7Jb7Rac0DMwPTaJkkmOEqGpv4pLXjo
Y2bY0u5U0UWHAo/v+EWmZlCc1jb2XocJkfDG8kV3qAyLTLxduwAOPVslCDXtXa3gI2wjC53tjAo5
/eBSCv4603V38TJA9XjTXU8+i6VTGdwi6uKwVI2c/z9V1dJeOFiSCl+RNyFX1knLB0K6O7MoaGBc
h83kl9mJGcQZmKAkb6ida/oSpTjx8xBkboIe2ZGvyMm7DXt6e0z+xHbUOUQkor+mgCwnlaVu+4dy
A+6sa4mGshE17B9yVN1rMnfL1hKKjrem7mR2El7ZH7R26+XmIL6C3Bf0POwJm0kDLPgem8+rvL0O
S1glLzn2m28MyKY6Q3MZFzZ2HND3eBzhi74ovlpAdPzl1hoZb3HjE03o1XflSHNhuRbHJwUL6Yb7
99uVCdVcxyopg+5zXSYydMhfUWsOMT5VuK0heXi2K2y9ePGNYB4fsVj1NI7wCyy+xjWM5FE7iQz0
zlRsZnER2laeIEzncbMd+8jBf86VDkC1DrnKbmOyDUBUqLWD5l3488I9mAgV1qw6zai26Az75mOb
rar9cNQAzSoep2ytD/OSlPZ36YIg2NSM7cO2heNNWssfwRfXSa++1yQb5canAIiup9lgyEE7XzHs
EIDl9RNotBg6ByS3vWnqvgaKURaoWZzEqAuFipx3sh6Z3zLMmDn7O7B8XB+GWmH3mUyJhwWeYF4/
0LZSdjuXvqMKyXJVsj+6ISrM3uW/ptOyAM3EHhrn/XIqpxYg8dbKqPtvXBVi3sVQ0ivynYn9Vl4i
pwWzDHra7RMXY8AKJSx6A2RIscw1TpwJFYWxS6+0ZBPUx12Pqtktj0KS1uq3LAjDMcHCo0KIQXcd
nK6KiI4CUgSl28DFWe2vWMpBvgUEjKs9BV0eX2Oml5imnc6Zp+Zc1yr8WvlNNfxRrlss+2hMnemz
m7AdgBNlRQ+ekC0mUGlgiRiXgDoP0wHsXKf2YnZawyPRhrZ78vrQ8MdqP6q8B6WHxXlxe1HF4Tti
VRXv3XQS2bEMEde5IYVqwh1to36ii1UQKLsVuJSJowO6L9p/qhae/+VRSMT9GXoyGR+KgXYBfvaX
sWmL4MLFF5SiD35Zv/hywI/a+4FrrgTlW++NckFv2Yc4X4EV5nVITQYWKMDKd31qNIt78CYEUtzx
S8vCkrLms0Pm6so7qdimM7upCz59XIRDMX8BNKx2NV4kqtkZmMg0meqSiNy49D7C0AzGxLv12Nrn
P9OgeAftZVDl0yES2ngZ/Mt7jyxGNxPdhQ8rzHkYRORsfX4++iQqJ/67QnSv92s0Vb8TR6njbFZb
Hv2gTSKkIoQMvqSW3XozUcp3t0+AJi1sCjugMvpAy+20oPbwAeyjUKsHGI2Ux0ym716wwN6JYlH/
ZrHGQpbnPvUITmT8UJLVwI6ylHAz64IkL4vawdAmMOGStVPsYX/CAavP+C3Wax0EhErw4jZ0I2qO
SSRiFAJ6Xtqsr46jO038RzV9U7SbV091BjI9UItfPqPux/0VDtjMN9815QuEXjFsosS1Dz6IMFqS
wSBStyDBeyL+Sfep0yxS76tPHOs1t+BXOhBSwq7NFGyBw7c+VDjKqXmwZe2eAxBa6b4lGDMeupj9
/DbJxbAb6Mb6dS+7BnOtU487DID8fYPZ3HmM10YeG42LbR+Wee/usgUHPBaYrNmWKVrLRqaSmh6Q
X0I/rJJ6yC1RN7liV6hZRREkWvjrMrtln4twhh8JNNZiq0nn8B4cc7me2wDK15HDxPyxPVkDMji4
dIZmFu9+ZqlAdJXT4SojgzRdZxxcBEHXbEdnPE0VA92vZ8ReQIO5tPDbqR6ivYY1+M/YlKCkKk/b
bxGR2L2OQKxeW2EieU4AAP/wKMhEZHF0dYyGXPQHN+M+eWgTFZ4gZftUy7ZeG4JcHPRzV5dAXEMz
RhD71XSpGpKCkWCqVu20nN21yc5GyfgcxU30lWSJQZ8QyONhWA/P3I75uLZlrttpH5Ps+Er0vS+Y
NOaJRwUQkScMA5hEdLuUlrvd2SMWQlATlmv2MEyYBE+jgyPm4Ab09mA6A613dHC2YpfJKROD4S+i
YzKKae+WzKkcmvP4rYqFqy13+DsqbDVQ08ZyuFbo8jzNIF8+M8Ha5s1r8Trt8lkieIRE2shvCNbG
nNM+l4ZOHQeVlGZnZsmqVxUDU9Nc+9Xej7AQoBZk+txruKo7qI/O25RVqDrBCMeS51IzXg4thCU2
dNlTb2TOeE3QcjOXQfxCUxYxvmWx3b6hr44KBO3oZ4ig1WGtnfZiZxC1JpzxHWllX1rCj1tnKnAZ
dvOkHm1Tk2vhsRu5cTaJ2XlzNe2ikcGDfXEyHmzkt08j37ltgMAJ9sEt68vU+PnOw9dL7Uvv4N2M
Ec0FC2MVvGteTPcGnyQ8itTB3lSWc3xfvxcaBThocBUh9PTueUpV5exiZ8ywFeh8OK6svy4O1hxm
b00A+IAbBoPzCof3wS/rHng0kUSiS5WPKVBAzkMF0XFEDzkGcfLWRqdMGX6Y7Tw2CCflGu9QBzU6
mfBy5y9BcXHMmlj8jiY8uXAH3eD8P5LOa7txZEuiX4S1YBLulZ6UKIny0guWVNUFbxIJZAL4+rsx
8zrTt5siYU6eiNjhjgpDTKNCKrpctonsWLzkW5ArehdlPULowDV1IWFGhYI/yr0tmrj4GmzHe/Ep
vFpwCKBSvEvLmc5KCsc7NKhFnAxzlyoprg6wAD4k+7/WOAZPMlms6gSXJre31K9hBu5K8weMaLYT
hB5vzdyVuxo3c7PN1ISvobNAx9IUbp8lYu5TUc790zBQFfOco4o+dhTIZ9gZAs5SJYYjFvmNR/e0
Vqm/p3sE1TN3sM8ChOYAaIAp/glMMyc/TdMm96gJ3GVNQ/UWh5A0IIzNius0FLjWwO5gO30c63Yo
CL1jhbDmCcmQp0Hxmkm7KU5wi4K9gybE8DNSfRe3E+syzNGFHSYvwnc4AA9EszCC1VP+DxLSACiU
0k9Ip5R9Q4TIR2sXjYQMM0kJ2cHFN/BCuSvmWhZq9rFX0Jt5bLY1hxyCFn8oNSEOZutoKx2pHu3C
yYN92vLY2EoqytmCMHJcSRhDWmGDmTxMzC7vRtr8gcHgZ3xBdBhgl2bD5TbMG/1Q+XRjlvqZQ28W
XcNhSM9123v3kdtPxSUmSxGD/0S73wS6I51ki9qVH8gkBQMqKl1/nryeJkqCQ5BJiWXQV7HDtopZ
gUSAfU24PuQJ58H4g4+gulPh7K95EGr+siWm4MxNdKsPgcxD9gSFeMDrAagwE5JtWjq16mSGovlp
vZr+X9bm85n/t/dArReeWX5Fy72ELKCda0dc7cHETnaxPFWfrCHsPjm7NvAmJeDgs+m0z4a74y1K
miQUhrQWbCC25PAdLsN6WAVHRdarVbYuzmoC9+3TU/svVw2ni27y+3/A1xOxwSkDZIaAF0mtjVVp
95I4jBWvJhxsBgURp20AXzjJyQWUKFu1lnghsE4Wp4re4SdLtCI91vWatjSOIUblkKyTbyqbl5ye
HpBMuMtgBvndX0JT8g7Ch5q3xDCxTCplB7AQsKxWezzcTCO2C673SIKNwlWQAyXDYD2qE/pdTKZm
RQbz1jaPDK99/0lmhOQ5BjWvPUfMTtFpETq9LLM1fQewvli/2DUuoTj5rGYSP7d1iWw+ZRjMpNFQ
eal9S9zyq5jZX2w4vi5vDo4armg0XtyLCeexBzerHdo7iTNgkgu8/NTXIZU4oh30HX8i9AVOCP2/
KIqSN3dxgCJZEsdfUeWuQOhxYBJgwiwXeFtAvI4hmkhSgRagJT7fYJ1JiSHiL9LUmYHuN8sXD8cc
DYdTOV3wfUJ6FsEdxfOUTiSmjzFN5tnOazTmO/jY0CYUzZkgpuRIEOIIJaj/dYOxuw14EpbNXAmW
jlwKKP8VJtNbGTnBMwUwyZag4LgbIE3vAU9SpM5AtpvdCK/ugJNsevU1dgx/KYYjXrpYPkdQf7M7
aONZR7UFjw62ruW8nI0PwmNPdWkNoRlL9b2qUakssjHnlv4pAm9hO7P0Nag3MetfT/GHQZcYHxOs
dpeUxfgfC4TMJ8zqbuClpcFyzxEum5qs0cHW9vrYzGA5cOAQLYpPbh0C5avgNBVC70lL8dQxltvX
u3leiJOAgCEfo+x8xPc78t21xCWomUYM1D5/dIu8sBtTSm6rTRJNIWRMXjQAXztyfMMRv8b8Q1sY
SG2pgQowzsK3EWsOqsX08B83YpOR3k+HB46VrrcZI1E9x/gi/xpn8rmeWLRu+qbSx6XVwxVHC+Ku
MsmyJxHQPS7sYM7+7OqjnJYKY+7YsuBLXcTLPd+L9TLArMsoCMetWkQo/qx2hnavwbN1p4qTwN4m
nfBpp9yb/2a7U/a3NWOZdIcFozfEfaZycsnAokMtHwkdRWfl2CyRSj3EnKJSmwq2PI0V7thlYmfT
AGTFy/3Sc6Y5QcrSnGaA5B/pEGwx80OuBurT95Z1qkKHuUL65PUPFjG4YQd/T7fEqwN+WZ8uMsan
cuEq4/9MukUZvr4qrh963ahrwg9+j2+IgFmVOD7XXU+gOJtrwmkyJWoSRkN94bgp9kRCor9q9Emk
9kqArxt0n+yNslFJAW7EpACVwcBJ0uDVr32vey+6TCApRaHZlGxWqpMfdgRxqSCseC5EBOURiymt
KjYhDbqHzhEABDjWmLU8HYnk1ekHH/5ww6+HFI/KcNJeqKK9EzYOWPzBy+JTzSq53VfgWbC+hKjq
ZGE1DC4HO7fJyAe5kFQQm+HTHjuKiJwncqajvo7kSR7rrOTcGxmW/E92qHDwY5IUuBrQ1Y6OleYs
+/jlrU1EfFXC/ximbVEUy2M6GcW/IiDIQ6D6Y0Ise2XOxMwoBHD0O2zNubm3Acxi0DOjWxzrbogo
XYx8S93nThc79/1iBwK10sV0nwytPPksbz4wqxbfU1zqDm9hhDmWd1H31luco2ze3TTjLfjy1NE0
Vgb5wPGPZGRZPvoopGRfuwljolvclVCXv3JTAQeORHCrUjin18WhuOOO8wBGRt7uVAxl7BJYvLJ7
fmhgzfyJgCs/Kn7OGxb2gZB3WBURmpg7UVYUjMJJzqBfXO8W4kX29p479PAZ2IkPK7VtabdwzsBG
R32FLGRzIpNA20YH/i9yg8ZhmDKaTn0Cfl/H0yHhX/gf3dO6RTW3Yjoj03zkLNA7RBmLbIijwwwc
2iP1gsXkPZywqx8j+le7fWjH8Xkei+joiYzC7lHCV1sK4CI7Pg3FLAJz3lnRlNFvzbyMH6Zcun9B
JKd2V80BUeYmYELbhOU4P6YtpoLtZC/gElocUPf0T/j6YQLFzLfjtThOw3bFo0dZyCI7SbCwU/Ka
Vjcr7Krwai0eThafizY8WiZTF3eh8K2dYUxWXpT8sSfMDjyFAxXe+S2WtSvMq3rZzbYtwx323aq9
ZNVgP1Z50++QLJNbSyvra4mlmEquBMvXXct8EUFMWgQSXYnVL1h68lI0TFsQIJeyZm+WstM23+PI
F1StQc4Ei7sv7fqECm8e0yJJRpJAdbuf07I7QY4sru3kUmKBoO1+ItZT1QoWD4h7gS+ZoW6QwzMF
lbT5ceqPovNc+MsJVWsmBSe1eJnFmMSPmCM40XUtMd9rTP5iYdVvebtak0dQU4wW7jo46y7GsgXV
pC6mqi1lhm7wVTmTV7z2jWomdNEGABFxrNhlPm75e1HLHeER5JKZ80qahwcDFgfXvXPGOHooEz3t
VK6oAevZrfBxRRu8YPGPxxvufPrlOyfjMRCxxUOpgH8mb7HwF3lHXnQlmmY24QB+lb78ZzPaiTev
7iyo5YhIVFoN2o7ujEnh+7RZi6OCSP6geNJGCUfEHADDX0dodQijyvavlhxwqZCFUv5arF4vyFgb
dkR2BFGVZBJ2q9iz6VYJx/nKjSL3vq9gFFVTvKvcGPt7bo/jcbHYKG5qKaAINV5cJgfcGv6lmJnH
XSDF9zXBDkIV1PTcyO12+AsoLtwFnDuvVO8GPyYqJKUYQ0xO5cmlozs6AYwiMQD6gCBwuxmx9cN9
dOq20tcypD12H5KDAtvNnh3kAwzL/J5y9TQ71t7AypvS55FGwdLL9dFrLfLAxSDD+7JvbfNNTMb3
3iT5qx/p80GzHrLnoaNbdaWSKQhr0jjrC4c6HtzuY3hgj2svZ8G+aDPTijxcoC6TdjQw6e7pCsVe
CWhHoHM00+x/j5MJnFM6hBy48TqhcFDZyHvDLoB3/52pQX/pEbhm8FGGGgMeQlXJ4n5uyjL8Vw1N
W3wgQNjpCWdDUf+f8I1XRAaTwKjvF/0h6jxOu6XfCbFT1VhHyOuhPAsmChRpt1M1zdoYurj1BcmW
yDZ1fMcheNH8rdHyE3CUvW/HvP9IUKXyp9D44QPLoaXc9bqPeng8qF/dljyG9V9t+t7BnxP2F0RM
nmRog9Z9FS7THotnRWA0xOEMK/PUqzLYAROCpFtiYC9wkbbCfbPGGu+XFnX4A6BgPbiZokiLLxU7
E6LkjLdtnCYG6oBbI01adBz4MjxCXJcc8zueWpxfYLp4NB/gPuESlaxvw31sm2UE7+nCkapYLH/Q
M8hahcUiVFo8wgkWp3q5L9n8gPWSuKh2/PEtOdwkZi+zFpMw/nPzEbl4LuMiPyqd1lBTefeRIHWM
1Z614u/c+DLVMRwcIqmPYzO7w81ywgSTZBDkuEYV/0iQO6vxZVA3buXpBovJuRS6rp58Y0I6Tu3E
pw24jq54xYddNUULRUI+kyXoNuzdK8pLBZ+uHNeNSL7qoNlCZO3CXjj/8ro49DdE6r2HzkcvZ3Uy
1aX/i8CPSSpBW9sUrSgfvZo6CFzbYvqGQhJfU0p59H4hbmKT0rTn4ySYGo5TbSUCSEtH6cjaDUYf
T00KpRUCYl+KD3g4caOFwOG6LAe2S8UBk+viG3UvaZp57SPswyRKUlMdYeCYcgdlv4aqTyvd88J5
eeubrHroEb6nTexE/jbBGAIuAm9aiGnwOGDW2Vsc9f/j9icVZSmX6ctZ+5S8ZoySczeNU3QaS4nK
TvCLar9Fm+kI0d8Sz3QBod2lmFerbRDDcNng5gpYx0dgFL6Ily/csDS2xzdFcwqEZwwMHxEffAJ2
YfOEqxkpLkGQJWRjM4sFqJiUo7c6UssXpvrhh0NCuRZIUL+gkwmCVOizQoS9SlcBB8AXaM8L+wKE
BfswEDAr9jUy6ko2wk6eHDzHxhxXOJhKEVYyPOO8OP3DwAOqu3VpmOM8s4PiQC2GvE4Or78bESbt
XmOnEhdRU8HFaRyt7IzVvffuoMHDW4q9yP0uoFRAWp0Yr4gkWH7dHbJQRtlDhU+6+Iy9NjhLqM0G
gtWoQggM9OQ868Gp36KWma+KU5oyTF92dyWFSMUuDODYzMClhP1hsnb6TSjzPk0KBPR2MfP8XFl+
OCA2q/afv9put6bqe/eJYIFXHRhKLTyBFBtQxZ7l2bxPE6u7r5hlrpAT0AxiTyh6jDUWyXME1nof
JiysqgNnUEauITI1iOuBwySG/AWebGvF9q1yljWdO3uUDR+VmcTJIep5qXHZ7+CXUd0TpNNy1kkQ
eIcERyI2qZprHY9uPLbntJnik9fG+ZO/tmuD5XKa1xZL9p/YS6Kti/fpPu9U/9/klx7Vx42GsZHa
9pUXqUa+lPGHTdRy2mQSOxJXlzBXjXH90rKx3IIcUQQ46fCyn9BqSAg6Bk3uEmfsJ19n0eS4m1y4
J/U3tG/7kEwkIhnRE5v/tA1SaZ+5HfIG5yEMnQztbXc/pTbc0tyQ75HsONx9FMTLR1WO9d9yNtbF
bmwEDikpLibLz0gaW+nsocSY+CVHnLjv2m5tJR8xEPPlQznzuSF0kNj9robFFL4WykIE7UzgkVf0
sTKu+QuMA8MQUn7WwyaSuOXxyYZ99Rc2AnGJTEwsQz2K/3hQzqhj0Oq63yXu29uSz8tvpkPxZsWW
Fd7DamysK2uTnJsFNdBj7dF4Zk+F+VK8UbUd8XJit7Ji0fR0h3AfdgR6eCme6zzU55QNYHCYC7lY
u4pExpEXK2XszPvjI69iiZKdxvUhqmqKbqguLo7hWI3FoZCFfe/rkveDxRwE0pErygKxGDe/rIgh
jsYELzBCqHUHlg3qtCwxq0RbQ48gb1mduTEHfGOePPe4PcWmiufEpVQPQxLoqp5XIXwzojIUAbXB
TkHayNBlqNOybZPtsdyHdx4+AOZoQdUX+n2KH64fgl1bS8JxXAwhYlkSE+qOAKVeuiYOwdkAO2oI
3BKqYXBDS0MmckhKHUiLTNtGRGwvzZTrl6Khi/kx7Ujn3MBgM5on81wc7JGUezDao/sIhmFxj05f
00m1OIQz4GgF2WvHNho0jtPL7MqskV51RqgFHClDBI97SnBFF8fNE5Lx0j/CV8R5BRFPRfdTH6Lv
NXMtvUuLqs61C3oRC5eVynkvBt3Ku2WeKU3KU6sh2+bFBOYTtK55mwYeSepBAr4lT4WzcId3eKAk
DkdpgeE+dZt/comah4DX17dXKEr3LKFPwjI8l+ib7LeO7dIb5tNBwk2Nsf+haCvZHTDLRI+D7zTv
i1+sBeJamhf2iWH2HJNlCXN6onJbf6WLE7fAxSIqxfAbSzYbw0hkXQv2Dv+iPK3Ft+Co8c9UM7HU
vpjCr7B1822KgSQikt7TKi1o/b15jd/7/NVmWl6Zk731jcXGptqlgVrCU8UBq3sLKLLt/1Y6SvNf
Thg58Qa1pOUlWnpC5whDvHlD9L4FoywVcbRsAXhnnq6jf53x43f6hgFooHTz2sdtwXWByqr0K8tA
7sz9QAriwbe0kzxiOcSIuKntGdF4ziP/I4gqcZssp2xPWlbz2RMNBgh3bl9ErjFW2Ws7vUeZVL+R
lHmD3QfvfSk6P/ruJACqPw1JjN+m5zGKmBk0/R/j13H3kOCz8M6wDP0GZ1nEWUARBmXL0eAx7745
1sn5LxGqttwRS3b/k47r10/hSvmw0QI8/JCg2ptjj1uIiDhFCsHGC6kvK3jyXn36LQM4IKH7o10d
nLzYw2QSdk2095KAq1zRZ7m1w9A4ODe8fg9ggANYO8WEZoBgLOcCV9T0KUcRyC94G27BnEPf0Ldy
pTG8lfPgA6+BUc9cKU7/DkRQwo6YYkqGthNbQALcbfnEMwIATG8yrB+Klb0M+nSvKLS4k8zhAwA0
ByAWcbdRnOpyqrNzVrjpPyztYbPjSe0+MbiOl7hdqFSI8Vr8lrLuPrtiInRRpKk8kfAYqFSb3WMX
9d2PBvr0IPFNqJfITnPcK5YbX4PBnWjlyXIbsRk/JLAqpp7il128cZLDWGBUIUhLZR3/mnz296ij
fgK2Fcsfv5pX++ZvsuQe0OIWm+C4iwvw2l88uflPLgxMCbufRDzIjJPTzOTkXnqBqIL5abFRXYzt
5PbOhzf9ThE64Ut4/KArCJuE4Zav0fli2AshsWSVLGCJESnmip6sMduFIIXNoUjxqXwSYigwAVpa
6Jtd91z99KuLoLsfCQF2u0bNMGl82qmPMWWHLMxaPEMQ98s8h9alCGKJSDfOk5/rioF8YCPY9vQE
4mCqIouMrep9wK2qc9uz7S2Nj/e1m/4ODeP4fUE7l3fRfZHeT+QgfuiklSLdp0h3eNRsFw3VA2c6
AZ9IAKdRTZHdOKfjhFJ9iRqmpumWeMCzzZZck31igYqC0hAF+KGBM11e8kbUcF/xdRw9ifSEhseD
B5JbYu+MK2d5ynjpYlzmiq6H76ZsgmtBFKVBNGxz/z8ti9rmhZqUHNswlXLNrFBImdwIYbXVW51D
cdz3TGnFYXbLdF+58IkPadLNxb7pi7gBQVEm9R+KtHznwwsWBwuDgFD4NpJbKD8iPAjIonhmk+wC
s9J9QfQr2Lbk8BtLO4y7Tcujay9Egi7hdFl7bDweth1n+vo+NBMR6xyn6612VEhJp7H8J7bfSb4v
KXwM/gxuNnKBQBINhiOjDXkTiIscerV7ThhsKA5pWhx70dRn1s6LR2IKuI0IXvo53bmkPI9N1XRn
pkprOS1uZFmvzQDG+xiNWZqvmr2T3i+eBWLPqych75Rhv38duHok9dsqZg4UrGd3aZoP91y/yzug
LVWtrY2YkeWA46QNbAdJxMnlbzb1Y7mRXlOUxDiygtsiEp4+2j7wqv08OgYGWjETrvA4qUMuauZz
O9nFBKfMrfYxxm+WZ4Q6zo7nQ0wPoxEtpXaJUNKSnrT73mvTe0SR4qX2OxwhhSfq97gCYsIJp81+
ULPSX6ieNhQSo7Fm4+Hkt4VFssUVSREcE1pa13jY6FBS32U3B/pUTJz2S7oAxT4Et3NI0SzIwFYh
dIPYB+/3znYMIzMmx4wSBWadeON5aKFcU63b77GF6h2ZLyhk5CzgLrFgWsV4iJFAvtpm2VDOHjWP
LOIJ+OdVwzo6wvmFL8inN6VyXNJZDbsCn+AnbM2NVy6SjIPSbFSSYLbVfnHZW3Jd9bOT7KJiMdFX
xwMJbGvHLuMFoqCVPwc5y4sXhEQmgtgBz35i6pizt4XnYLp304xgFIemM91kA/SZRB/9rEVLL6lC
xooP+A3K6Gkm89ttpCgQNahMDwnOrHeybUOrP/IyzH2bVpvOkSzee5gsGEcm8xvxHc73LGEXkG2O
Q6INt32jUFkHroaXhcu2PA/4EUjBDaRl8csG0VtU5eYHPorXfVgEKggzNHyMlKXOhVaR8L5gQ/OP
kyUNJHmvKvT4ofHei8RNvBPb7eI+46jM+bT0+vQJc4qLU2I2iNOpSa/si9DLihRh1ycHtmF9LVjw
aSFuQ2OBivSdibSRYC++54nlf+KYsZ7b0sUZKpSAtAt25DqNkE8ycK5o5KZrf1oQXXeq6dWBYxdp
JWHXdCnjb3jNMtD414h88w50hEV7cyBy2i+9uXrMZL+2OvIARTx1DNI/2pe3R+Wd2z1/oH6ZOdy+
YoQP7GNA5JGvyZQda/GpBP3vh+VF+TK0Dm2XhI+BHkJEzTnFg4i9wB3e6dVu/xiHDTQZ457KE8sO
krs8nMGpID+4bx5CenOe6sX0K8VH5SeIB8k1Vbz8SMOt+zOagkkRrXebcj7bELLhD1OoiB8HLKP9
CzV2ZXgXwatcXqO4z9VXDzL00HQxUNrYaUuxcxfmqseFje8ucvr503XJdq7i1z8YhxiTbAmYtgmw
WCVj331TD8ic0TWjoh65K8p7KMnBePMmj41Jy3AD8sq38VTafn8iWJu6575n1BgjH91ctvyDm8qa
++/OWqZPyyJ4DtJKkkYa9BGoiB9wNcjmrC23YZ3n8xFR4eZIPoSRxm+zyKq4OtRRWc+QMNwEJ1jg
nnhnLHWK4RUPy56FQ/Blg7S4kdcsgZ20MaukRbmcF7FY72rmBbg5Vj4ewRVwrgf3XP6XxdaEpKzL
9MEM9C/9yCLCZDcFwRxCuhnVUThjpQ+6Agm8HTHle1vm3fpLBi6M1a4lMW4qP/I27OrEI2+I8KXi
9IrxxKNYVTRR+QugVl4Bek+K9LbynqAYF7s65zm9Z5JYXkQYl7u5D63m6JHm3zciIVSaOHNJxgQS
Cw8m+2gzbL9lhrj6Jg20+Bpm8t8chPmZJs71O8fivMfZ0crfbZoJXkg2dE+kYX7wpJpfaPbZaYI2
w/K+rC4VVpmTB0yQFbygEnRUxj+HYQjoJ18jzJvIHux+C2/d3Dkqj739YJV0geo6tW9CRMGPkjys
cf5k/amqmxD4xeh+uCwTWBKN0uXxMCTBKXB9hG2xYnywKfApWRVn/5ZclK+kVOdfMJMWdAs/8dD4
CK+4NnZqPJN5/DgZu3lRfOwv2LX9ExMqo5gAF0Qqzc5vVGP7P0XhdgQEQh1fY1sH813qZUF4JGhL
bGWypuBocs5+OJTgZIWkch6E03D4YlLYiwwv/daW4HdhruIc1fNydbHcM2lCfEZKx2Km46xGtrLT
ZSdsTwc7PEX5R5vJ7L3i1M9DXsUPWVepl67LwWYxz5QfYzh85rTY83WVGBqU8pqrkyTiqwXk8pZ5
EwlIylrzUzCh6S9i/ttlkTkW6eLfqq4vylPEjbf3eOsNm953w0fZ9NhuAkJ396PNQXxvhmAkuRXI
8yw9vtWwGz6ZP+Z9TzLm4LZpPP36fW0HBwvmyoFysrTYpDJHHsX2jUvWwiSn+LUoMol1crKmJnZ3
1mC/RLEwD/Z6yMI3wvWbGTCUGIzjO7cukmebTcKGl1S1E6heaBs0mFwUve1ntvRUr5dU2mYhcxYR
875A6uuii9ZyBGkibnrKAMCJub1YY56+zzp4IWplHVz4fFcb1/OpaZzoKSRMflyqdtZnpwUSwLOo
47yAVbrZOZ7nXnJ+HwhGqAfORnhGoMSMDmOGqJr3mcfwBdwdvy1KU4bG0+fRR4uOuZwENo2b4GV1
KrLE/sD+QHUFpmdE1RDsR9AvY7kznogowMqHH6yZ6jUu1urZKig+MGK658aHQVyNrvZw4YOGxOKd
/UEpyvZ5M/SbHEzmJlB8rmaCZVWMDr5pDlW71vOgYJWhCQDwGtbBlFOWjwQbxp3Oovg5Q2ziSK/z
FFuYFaDYF6LK6OmB3oWhorZPeLLMXz11049XODXj7PCN35AercpMeFXrJH63ogS3WmrdlvUvxQTZ
zlRhcI+sBBhiF3UYICyA4AbUywl2xA8w9PpUUrFD0Wvm3mGn4CAahdO4ap6FvammNr+EBG34qAu0
3DrHxmG7jDpgT7dKs9EWgKk3Dg0aTwhUwKLZ+xQTA1Pvlh6Pw7SnEUF1Z9AHip6XcVBPcbqc+K7j
fScX7IChhfxHpPbHxRqw6x1tXabcXIhUs63sgqH4FzmZ2liDy8tP8a0u0JXLl2WOo2g3BobeE4gH
iiiT3HL8rHihAeT6TDnvrgPb2PerJMR4iEvqiR6N6MtS/jXzpb4DF5C6lzh1eKg6IKwf7BEb/wD1
aUs6HoIprporw1J19ac1fB5gtfhNOofv269IIMVlFBxoCukd6Btc0ZZj/VdI8GBuPgNaJGdwYO+i
kRyxglXSC5stAFFexFFYv5RtWMK5LCv3HLFt/opC2d5N4UgEnXH4l8m9+VPX7WO1Jiy5dZOQ/zFl
RxvbsZxv01WPtJWlnxEc882AIvqYREF9gIzu0L+WgnXdFn6sbQI2LS/1XPw2llPdeGFNF59Jq9sY
sDybsafb5yQ95meGW0hy1DlWmtqd9RVa8cZ691IbgC67XL7BeDixpbBZQPIxF8nuQs75fMHZg9s6
K0gvYAqR1LWFbA+YbTeM9PGHpNp3M49teMIGBICDwkGisZV8VZXisEkhkMJ85K/I1MXk+zbwcx4y
/39HUID4F3EqbvZiTp0HqZfUJdDAzmhIB2jz0oPNZfLmF+LK4FHAXayGVzlkb2WSuA/0uBTPAtl8
V6kpgjzO/D9tJe6QcO+pJSt2VT1mHFnTDnkWZsMGhb9fJ4vsz5S4wwtn/a8u8ZKjKsAek6hnQkAi
pYKglt8I8RRjLnYn77QqIrHNULFhA7Cg+56h7GTbwO8afWcrjvxy7P+yHU52KvIMMKtp7J7zwI6g
TsX5ajyvcQCFxYoWHUG+kw53X33PULLj9131LQsnOy6477dFL1hswzZrjzMks6e0190zpxSeJYHu
9F8aPfSmGxesBLqhdW7T+X625bkQUrcD4GevliAbDqtdYcup0my1BSyonWWys2oLf8eUEkV0S84+
eFkb1IzAvrgJu92esNYOM7HatzqXBBpqoqp2ofttMI00QhRtJId9vnSMsi3uKhq5ut0IsJLHyfwO
bA7/o2esYatMTLTVfNDm56Pjr6AO3E6wb9JPbciVQtGLCfniVM6mScMzR2cPeJyRqXCsV3dGtvE8
Xd7boed+sqPJvnRod+d4iAN9dKryCCFytR+V/D7Ew93sKWlYhh1CF/5iL0nubGkbwxpDgWDoGQLY
RS7PYN2sc47w2B6tgfWg0GHwUpHKfgk9P9vF5N/o5YphoIXK/aiksj8tcG3Wscrt4nfUAssNb636
T+krc81xY9FYP1LTtXXZ9695cYZ9Gjhqnhxj/tAMQXUnTNRvpY7WNk+2Acye/wXJEHBcbokL5Xjj
xepjh1Saj90pLyKCAjlSVx2mAqff9F86YYwiLXkpbILlLdMxjqrik8UL/7ExvtUDyilFoRdCAvGm
i4z6KKDRk1GZZlbrtNKrN13Or2myzggFd9rR4OXGCCz83QxTaB8MUXUmeJY+SSSHryLx1taNOmSt
vWoN7pTx+CTjxMgFdP2IyMBWI7Jr+nXs7qGPIH8WcylfDXyKbVlqr6dRVjurTzF7Xb1+70Qe5vqS
sPRgmkqzlkIgEK/3Cxj1PUUo6pcAdqwRs9KGB1yc4wTzQ2/m7OZa3r4bpulPKwu0y5G/4o9vcq6s
vE62VucA+nfI6nx3ujR3NdsZ78gIFIHnRgkni8YFjuE2ry02uvhK4HL/gT4xfbA/sY9RFfs0tMbK
u41R22fn0kHOPqhFCII8BOH0xiGm9c91BK+iCTPpbszs4S+Xr9McaxT7N7fITfNta908Lv3SPYUw
H54MthPOdjJ2SPZHplwx/SBszrjZBK1SsQ2st4DFaXYKGjtRnsDtg/qZg6Po2XZ0vMExuRbuKfSa
laKX1OZOT2aKv0fOeSFGKUV6A9eS9bJgu53/ypxbYKEB1N6ybcImMi4ZYMNFF81dPke8efkBi6K+
hWbUQDiWrrzkbpjBzGvz39nNHN6qeKv9A0Aav3oiA+CavQEn9kEbHbOWJgB3yIKmOXE6xCNdjE34
6BjQe9EgCg62tF2/ZGnpA5TTmP1ebFa/OY8NeDZME6Onxz22h2afDI4V3+OAcYPtUNX+Pi98e28k
5278gvALy5zKvwMH14xVHRYZL+6gbPoBFWqC1yEu/Da+p4G2sY+DnsR/6KbtpfSGnBMgxR4ODmrX
3HMXrshjSggOUEvUnxy75iNbHLp86lgI/MKJhzcTogMCZESwSO90r9fmXFgFrHWI+W9HwVL94Efh
8oXnxtcb6lKDN62qudmllK7KRzMQHqWkrseNO2yqwQcX6Pd5sZLhXE562Y6oq6StcCaDevUA4zWv
CFnWjDtnTf9+2xxi289M4C7AYtAhppCr4NzPP965xE79yaoZuWhwosFZsZWSOHlTNZ85K/AxCUcV
L9BM2Edt0TocPh16KCmvTJQBHClQq1vyPk1y89IyS4sd5qpskoy2LKDzE48GK3XYkHqp9xzjqSAy
jD8ye4OjWCTvST3q+MsQkh8u2mDnJ7/SWhqjtoZG1xreRvQUusf/cXRey7HrVhD9IlYRDCD5Ojkp
jbJeWJLuEXMCQTB8vdf41VW2daQZYKN392rcAXo8pHxX84odT2os4BxNbGd3Thy7NnBquE7Q3EI6
IIpjkWTBRKPVsti0xEKAnCoqs3RWMsLxH+W4zqUgzs64kcTEwHiGmOyPbaQt/40lHJQR0EKWey1+
jlKO3TUt4y7GX8H7uPDB4cF+UTukZTDgXDzLFVtIdMuv0IR5jXLb6g9dDDqIEhWukxWPMEHkrrWj
TSU7WpESfA70Mit0sXRKEJAxSfefRTLd9lKlY+544cYg1SFfMIGRMPFWWvldcRiqcdE7qnOrT8o0
7OpoFTQVCPJAw8bJ7SI/8JqmO1HO45Lfw7nLg/3cBW54nOCsxVg6a2ZOgDLOybgDbxQoPSyefF6v
z6B5ID+uLK/V+lzpGAUHb35Tw9gKs+lKrgnncG0kT2iHm324L/QU+IdK1dG4C61s6QjYNebTcQb4
vCsGpsm78HoZDz3pSOz4pQrUs7rROhpxq2rE8yp4ON+cwBQvxhkheVwN/ZqcR6J3ApbXV5MNmEM8
8NbcNZXvPAapP9+YWRp7Uy9pTjliDgvno2pdme6EM5bVhf9LScExNjJCMUktqTS19Juy5uAJA5QZ
X+go6h9kYDz+UdTQACpx3W5Pn7QL1C5CkRFOx4Pfx17GQEuzNGd72rwyLNTD7wDz55eCOtJQDsvx
kDgZAf47LArqvS3TFrQtYvtTbQ36L/LIhxzIvGJppXvZvkdHdPMHr3MYfNxw2vKxS79JVwT90UJd
Xck2yR9yjoNyb8YyLXY11Xc/UtKTs8nIIFJzgXSZHAq4bikx0IyfE/5wdQYYJqmqspzM2yxF68x/
6PHDVSVdM+yjWYU/EONsMtU0KCIzupoZWgLXsDdpIptj4+XNfz1wEXQl26Kbrl9G+2yzZfsiTzpd
56m13vja0v6EW4iGs3DIh+DY+7G4H3m1eLtamOKcati/TGctRz1/+dzbeV3BhlghGBDZIPbPAqPL
o7sSEpu1SYhl8FTkBBLnsVyaNxI6EtGfhxKuauFkJFomyqBXliNdHkk0tKl7mhDygAqnFuNIKZ3u
O6aE4+L7Mj4NPlFyLuyxgHsjGuKEsmdvuQlqS75QY12gYmD35aOYJg14pUEEF/oUyEpJC3LgLaGT
GiS8UlYb3G1+8VbBRR8P1TBUP1Y5YU4b0Gb5zGaTID4EoOjHy8mokqMXcfACw7x45i9asxNQZX+i
9iP4ED5vuAMioIMHqTeYj7M6HHaqbn1rF/IGbvaLi8i+IZnC69O1PRq0FRY4Q87VJuDXk/n+zJYx
bs+lDx34hAk2Tf5TKq3yraVHnWytsevKYwycMYMUSwkbUYtJPAM6h70t2fXd+jwZ1AZCgE+BGjoE
ERGLYl2WjISrkV8mqNAWzDi33KifcvxbZxviZrYX3IrfVCjyZmZ/K69MJQBNTXn7ifVgo1fUVk0d
jp+XpOLHIWJ7EdpMDm6ZT3iLK8G5bZbWCfbkXCA3c1KSLu45eZ9IElQfovHpvOXTS6AgMTCSNjSF
QWLjSqQeouMgOpoky5IXNSM9bwfwWcMa+cB9zACHNZuOf8NLYqBzbSbXS9agY8WdpTObbEqyFJdG
14xePaJr9al8S6lX5NT6YullTMhvjW124tnnbTuSGnqPssZnj3VYPYEAhRPpYce/oMjZJ5Fwaog0
Nt+iCkuCNOWC9inI0LENmuFf3j5zSX3s2BfinqHeTGChJN2bb+rRUa8Aw+T8nxNXFIKsKoGE9527
BpsCo6crDwyERq56ZQs807CY06suan4bxSxG2o88OUXQeCKUpGlqon47jyT6VwLq6bgurcrMe3u0
4nxvsjB099pCDnM6Pjurduz0TyjYb+9k2Y4XgSmn/W7RkwsMDYnSR9RxK7m0FIrKvWtyKZmgSiAy
I+LCtZzcEHeTYuQmWppD5ZOkhig2YesG6wRNVvCrliYZ7QNrAZ19seEdujtPkjc/OI7X+Nccsdle
2Wpol0PZ9HSMuc1Y+4fZVnl45LYYEcSzG9RUJ7yHYdE47EtdG6T62m7b4KUmFknfFFCo5FuboW5P
Cbf/H0Ut7Gn4Y6tnS+He3PRQQpZ7L6ntP5zJ08OQjECl2wyyC8EHYT/OHTSDzTRCjTmpxgn+8DGw
pZOenQXrANtjeKJtZAm+OuihmyHEAqWhGDI9VGV2HyjP2FvDTWzxLiIMJ7D1rucyDU5LGNGFzGiF
AperFKgfzPdNRb0khwEVyWKX2+w7n12Aa8cSJA7jw1j/TgGm6JVRGg+J8eE5b0VSIw1obwCQWJed
flBwQ5goK8NInHWZ/8K/KX6efBssHHd2ZIOZiylzysOwGZ4yrILHfGHLf4Oo2ffE39NL04kPu2PV
u9HwGx+WcYK7Qhdet/KBuGy7xl6I41vuKQQymHBQS5zudRiLd/KoOn+aB9sHUIUOvnY4d1mDWM5D
AF3IJvlcSYSwxnoUeNAvOXpqsa4Q+natlVNIeOt9UDWmrW2JTH7ELpFCGpmqaI9tjL2+G+XVx1IZ
8q2VS2XUfjSTVVzU7GJUMgJimO4ifhcmjhexhZbWtey54qUscMYuxJGa3PlXdGSi0mriRmqa+jZN
hZ83Vsw9P0N3D6KNXarLprXF6lQWziobG1hmdTV/SbdSgHcXkio24ZST57gvCVL3Nq7CG7XKiBPO
KagNTRV9wI/5D9aRB4bVjI/4Dfn+58PClwDd1n+YeERdwQZPHHgoqjtMj8mbtrS3L0I+hsU4p/Rc
VJmAoZ/yDPBbt7yDYoDXaY70v9bXxalubcnatcCquY2yorpETlwc+jKXb01YcgeyyCZ3pCAFr8aO
xDhuwTDNV9wJwTbzsSUDHoqjVacjB2gaAaJ9OtBIjROc3JxeFDXgxdgEd5kg4wxSA/OaISzDJgVK
iestWz/2uEmBGdxnRSofUoxvl1BQNYQ6Db0oQDLFa9l2PwPTxrBhbptfzOKCQWISj7zvBnnVZeTl
H7aeXAdpquGyQChr9yUfAXuHcz1u+O113B1z30HgqdtiUlvtDNl0ZJ1rxxtTVhrwLJMFORi+G898
ralbRFou2p0J0sHeBF7XFt/FbNgj+NbEkZsD3gIoUFFR+JLhjMJv0xrYZHijZQq8g8I3EAS4x45A
en1E6sluvG4nBF+/DY+Pav7o7Tat12LpQ/UwWYkeL2gtBDskiT2Pz36Es2GVxERS94l141xyEkCt
ahFS3HXpjDgCEH0ibJS2F+291pQ3hi0tP1wviX8PneK2RtPpvyghUQY7oJ1vBUCcILQgYpoH++HE
tJHsWJ9TdItfogJUFtGDxpt74Eh2a9vQlodoRptdX+GRMbMM+McLXp83HRm70jpLq27mNqrEgHwF
8QyHOYbpTe0kwTM0LTZp/N/n713dcJzNYdR+uTFrvjXco4gbhAxve+3J2fLnnajm3E54d8l7EUcm
lkpeFnRIGPTDDrul9wyNLGI1h3MjweeXt9k+LRh5tpzZrChznUYhxNwYZ33AfcTXnD5mqJ6pGWEx
pqCDNl7tePOBbNBo1qqetLsno+pEexfE0bGJALxg7EiNQTrpuvxCOqLr9rpgx7IVfUsbRST7FkxK
aPUP3nDrxwhpn3+rrBYnnyY2cu28ArYsSEFswbkJs5mTpLXtPTUyKIl8kuiczWgkds+KbkWHKFet
0l9QHWCY63COv2wwZthNdJd1mzwqS7ZPbqxebEoJf5e5B6BNrxP3PYbdhgd+4Inbz2bC4G1JNNkf
ps6SRJ2Cgnvq5j6jRZACPnfXzAt9QTxFPF5MDpMbX1f66HaAJvWywRHLExF7MmMg7b5m2cDtduDz
ufk4HVrAFn8Of9ivGtk3vKvn3JrOHJrEo2mF8wjc8cB64utNnjWYVMjOKqLuhYkgyiyKauSND4Bz
4SnC6wx9Lmavw+fJLo5jBw5rbfo5+rRix3LWQX7LDOFkrX3YprNyWDX07Sf2UkBtTAj2buBJQRGO
gxuBamsV6Z2HxwnDpxvODQ6MoQ/Rm3jPbHXjwWtySlBRqyEsYWiYzkmLc4844iN8N352YONm2Uff
kTj4TNxWQA2NCcPt1Go+QvBI5LBmxdW47G2q/urnWORv6dHRBpbH4ceZ4mIqrvOa561gxg83rLM4
cUohKNFJyDlK+NP04W75PTQFZJq49Y6YV9zk2Qux1j2wau8p2PAbf/r0hdt0O2CfzrAvytCJ1phH
pM9eFjsW5Vth/51ykfQbUAHBTXKlaG+d4jt+nrKSYkgyfNrfJ9Ia/S1DuHJfM/D89ovgyWVBiA6y
iPACn88NRpSyuAzYAMEhMQifCmmp38nVN5R5NdV7BsHkeQgIjGzbRpArh0wzhRdbiiysYFKbEk6D
b+p5K6cG3myAH5DlvL65VJlI5R/MYZZ5TA5+eJorJ/6b/CGnk6p0s985Fe2lorwaKQXKC3/3xStj
+kOxU2IJivACKbaqLFngjH1iw2t6ZFwH5hFRV+xqaWJZkDKC7BvNwBiU2hafUtzJU5VgzSJQ0c7P
/GfBU4Txtt0uLk66XYoQ7awJ1fc/LGIna8Oo0vmbwUr74QHZtkjZpOsaCKsYfV6TPa6kOycJK//D
ignxHOciR+DxlKHgHRrkUKynOB8uZiThv5mxndRbJKa2Wyck/a54Inj95gpCn5X63ls5+/NZ4dHv
wci2wSOkZqpp6N7o9HFmNuWgVSxbQGlhK4Q6OaQH2gr6P3to8h+rz5iFxx4b5dEhYCwOPrf1ywy6
8g9MUdw91g5B2VXrVMv9wBDzoPrcv6+TlnVEzGEKzGZsrKdkbhvrUvVd+Z3SDP/P0wkFYF2LORZh
oKWWgf5PbwO/X2LJMz2FkpGyoKoZ2/25mQf5ulpZfi9ZKP4H10j84lGvH8NkxpyWE/bb43aCWmsn
Lg1iLKwgwSm6Rsj+ZTewVhTIgTWaWzCveUIwzJICdd8pbtH5mtHZeyo7AOfbopY41lrLY7WpWhBf
z7AznXajMBv+tDbvcooo7PZNUDoWrCnHyPqdCnuWOblCBbp5zqIrOWzaunyRJ0TFyatCIcnw1hEW
NnawCeY0Za1KGkG3VfQdd5lCQ4GrtLgzI13HT9ixqtllrZT30uq9VxiZ16KZXwAxPpZZPj1a00x5
g5rEBW8ZrB+VJg/kZed7xUcqA209FccSI+5ROgbLBW7l9NibXu64ZYoDZuzumYaf+co2f9nywqOm
cgqsLwyM9pmSXs5nZ5DbtqezKwc8tRNhP78nUr+MtTfiW8jztZu6wXkiOnQn6x7fcxFapzqc7I3d
+58LH5Rt7OvnDmDNpga8hzeBZjucPDXLWZRH9rEdIZooSM0HQYV3Fvbhb0nU6cnSkAqY77NDipOS
3ucy+molqKREGBZnLeLtKm7KklN16Hdz5MkvH6jSu5XWN3rV4FSPtQjsO3dM4zV2rq84pJwGXGTQ
YlltIUAghXQX4k4vCzf+SpMOgK5lqQ1hjZxWwyn7bWzocvM8WKeCupSnKofQYJdqfsQ8SDuGsmgU
CkN1xoddnYtiyH/aNgH+kVf5QdEJ+GCZYXmXfCk3PGMDEkL+8sWTfT5yfxJtSMGOvk8ZyUV0ff9f
0Nr6DFPpBrtU8W/OJL9JwkWdoy7sLg5pJALzfX3AxDW8DVjEWOz23UPUBbyuFbRIyw70i6IqDowG
iRPQOjP/rvonT4NorVXlvNqYJtehL50jDG734BntvsV5Iv8NZNz2yqEdCAuCeHREX7z6ft59uH7I
+95pSB87LLFbZZXP9IR1+6WzCTSQkt5aIFFk2+V7UbX/KF+pt2AkEPFKJImzMXDB4wZntG9cD7UX
C9c+hptA/MXrqeeh3mg/l5hjGVXwhrnY0DamKMRd2ZnsDSZQiVmawRFPybAbhNQHX9bjHUhXmL6D
RACgiwghMUJdJN3H7gLZ5Aj9YMb4ko8hK54pXDEuR4/cLLKCaz0H96MXPg8kS+6KdOkkp3I/Hh3b
Kr/x417Jj7Sf7kAOJ0oHbLLNdKSfKX5rimhnIaJ9+jyHznNfOfsGQwQBU9Ra8nP9gQ/QI2nhj6zn
chalNfwRAySzypux9Kb+kTPuM6iX7L3wvXEDnBYpyoEBVVOxCKW5R11H43qbMsj1aU36h+nf3zte
x7kAYZC0qtsH7jqmPelagpEygDSqrWii8gA6uHuke4wkaDUGx4Vs0K4U+kjYzsY10kb5htZvHm26
919nPCGf/ClGGhes55Zo3qdV8GTAPFFfKIajpcbDUwPEbyBMVFP1fGid1Dv4oNio94ZUyJK5RrZJ
xuW3EumM9V+b3SI6YlTj8C4sG9c4bbKSbWwCGSEeB3RKHgJcb2M2P0uqwanAtZJ3qbp4PVPZ91KY
lELQxe+CHygo40PhsoVc1WohokAmDkUen6jzk/S9v5HwnMTKb3UO7T9x26+lrZ7S1gcr0MtLB2wU
q01FQwb/GwWZsc5eU9Cq3/O0Ns/8TeSK+zrYC1LvCMy++c/27OgjGDFCphO0+67zK2+7JJj5Eyhi
cH8xzWzqJREv7twR4vAdQp5OTe0pRdhXkTe4sHMYcgtGziB/5Q3S7kOnmjblUsLGw2jeHmUCsLxs
cSt4DQqsxMXQAcd8KH2bdWjfLJ/2RA/IFGPIZ1nonFnP6q030kooHAwXAbT1YxdHH6MP1F/zerpm
SZj9IXrin2gz3v920eS7IJPBhoQBWQ9mwhjNtdU/ToBozcRLvw3KPA0+XQDqr3GxGvUMqoQDBEFR
+oUwQbQL/N6uO4UpvptCRrz9UL7XKo66QzJW/3+QksngTfSeDbb5IObH7M7CqjlxGqdfZSKds1Lm
n21wJ8BH+8o84Z47h2rskWKAXQx0bi20YyB81Mk9KyyioC478w1uLXL9pT3vbK3re7Iq4CcKxSKl
T8mLNrmsO6LSrObA63XfOs+9uzw08YPwpxyLoJWu7cF/AwWbvCHAsILG8fZgWWX2OSItPE1CkSSs
YMR3sCjvqB14oLXAfSxNIPZqnrJH1xLm3Skx4+pC6BuW9IZ6tdrw3IW52kcR0F4GQZe8F0iJe4Il
JH/lYNZoPM1L49m4YYux2zZR7KzhOpkdept8zPhOMC2n1CBi2SY9twT9XxEDAcPmM7pXtjMxQXIj
Dh3C4MYpdXxdyhBUQ0I7Hj7F+M4E1AvznKYdCaOX+00GjFjNNPWMid7AaUU68wxlBeoNLo3pDZRa
k2xkxItz5dus2nTiepd5zto70ovs8kXibBZE93sracUFymR/nqawO5Gl6N4DxQNSiqDbogTPXypJ
n4BE4qRNwkfwuF+257f4UBHrVpVDREemtXONwV7stD/3Z9dpuX24BndSDu5RzOX1Fg7eUmQFob5w
LHYnetzPEb+QMSiHbt2OCS+z0O+jlcEB9pARpzwZ/A3Pga/Fq9ZKQo23QRxuY9KeelVLHsBnmfvy
EPa1fWR0F4dpVh09GTzvj7yZbMaOxvmUixsfC5L+p27h6ROxZtioWJrtgKFDYFNW6mluKn2os2l6
J7FfH0JdA3XjFxtAGGQh+jx17XIXKVbq9mSlZxU17kvuhPy0YZ9HyEr8gW9AjeHBUoW1Lqz0Zcpg
HVIbABhUwkvy1qNNQYQxMGYnAlvYXsOEpb6HFAma1Uu/uz5uNmKM4w9j63vwYf6Tk904ZlUQx2e3
l+lD2QzVK6k1bLAlMNNooH+Wle3QfNU5Ig3bRvu3cChXqXUzbFTQlRChG3ourCG+UunBRhHq8Q+1
2943RJf9yMOVFA+8jYsQ1byv4ZTwUMQiXaM9Du6mn6lxO+U9e6obcn+TxZmbbtgfUd2IVRMDo9XM
2LBjx8vYQlfL1i51so8nhFA+Ofm6zoU747vkVok75gJ3kc1vmhq99ycdvOnJZL/Yg/FXgPTa+ATJ
/+ZaYAPgzFArTV3wPgvcdz0Sbl1Fsz+OG9Lm5RWZpIAX7tvWs0MS5XOojcEh4VvxTjZ+fJ+NMsXn
zTNhS7nxW6o7TWWG9B7xN0Ee4wQvmPimmpYAjyxGTsUGsRw2NB8xRQovPEnxwrk62eBODHeq8q19
UgnxF+UjmI8bcJ0mgJTZPPZfPOrdCQE53TP2ZQVdMJ4BWtDInVWTpg2Yjh7WhuXA5DqqK2GZ5QmY
msXrfg5Q9srSHDPIQ0x0c0CXQxtuaBaMcXAmw7fvVvaucdv62mQyyrhB7HSTCMHiNwmpO2jihvFA
ZSlU5kgeqbmO7rtcq2/NVXQZyyB4JYI1bOZEsxTg4e3T8OTyQejUUkQrxORmHaNefxct7fGsoqaL
QEw+ZORLrnlKR+LGde36M2et+kuqMt1RgMmarbD1Y9+CYXCKNPttHRcXlDXcyrNi74xdL79foonS
ytny3mq8r5tGV8MuiURws/+14TuGDvXKajI+um4Vv83dcN80iz7pHIh/TenNT8LDeUvSg2Nj7p1V
CjTjBkoRoHZCWqBFYekT1sj+X9CbYcd/L36xQpvncOdTOzfA1j/BWPZ3Dm990l3BfJGxmI51wr09
VqxtkCAdfZ8xF7WUx95oXKb6b5zr4b6G4Hfn+6THMHtCVbcnIoZllf+y8ed0z1LrxtE13fcwUSKL
oHeagGWtQD4n/1CyigeeAe3nPBmaaToj6tfFOG+E6VAveroH161m2I7aYHiIoB0Xt2R4jTjk+e/G
wmdHKD8YqVrw5UktaJsm5p6thyq5Oq3p7vNOGwD1U1et6F8bn0Aomh1fUZviBSs8oaxHeh+gNGFm
+H+erXOW/jqFiTlpkCP9iZbE4UC/THWn4ICu5MgzawUYV0MhK2uLczdLPgt/oBCZIJpclclU7rIx
4YWJJPzm96omQJuzp4XSei1Ad+6pHAshQ9n0jxIKmTCfwj0yxC3IjKwc0HP/754gyeEaenCxtpIn
Y3LgUY5/qErj+IDLMJqu9J0M8oKFqNjQKhE/Q9kQTPoQkxow/LdeMrUugUrvlHQVtRDhrZAlzOmD
Fk7/HxDO7IGeLD/7MnPIx23incD3/7V3Mn4k5eoP1iHFpuSXVa69JZTb3OdaTJCZ30PAphSETkmz
Gi3JqKuxdSMrjV6LpiDcwyTrdj9Fov9JudT/vzsJv/AIehSoA4/kCBm2CyGX6rhYncpQayOWVuxn
qH9kvmmLrWLf+BSTNPqNFSzUooslTLzK+0v8QSHIIIlfOHUia+XzzSGx0nfHgIy93Kkp+AJbCmm+
mV3KhkDKHFzq9fhEpYxt7BoIx7WzbS2gVSFNSmDI/4CntOIubwlPrAEAqfNCV87zqMFCkDdLz1E2
df9SpfprHNUFkdxOfWacSifStGaTUNT6TP1HfowI9V5Yoeq9JZmHssrHiDl7Vr0NHZ0dSlupaht5
rboKSy5vVpXI81xYfogxD+cg5oYKdx5SiuRP0ts7OPHpRk9+dnKdCn/ZNOkrrlD7GKFEfxRd7mwJ
0xUo23Xv35e5pTF2MpnJx9a1uo+MRSWHFhJKG3szcZKlzQ4T1svPPknmH+mUy2MX6uJhbhefM4Fe
i7CzxYPoJT3RpqrfPepUNzr2/oNv1dNLAdK0r3rr2xopv5lckx0CWGI303792U8O+v2toyKuUol0
5ac/BcYPNgG1c5YUOq5G42Zk8UmcwetIApBm4Cse4xTH1ApspDwmRrrgfOr86QbgWpmUWik58snO
RQteg5hVz6zplOEj+Wn9QlxZ3dW88ejzLHbtiI13cA9gYdz9gtcB0cib72igNN9Ln1uwIxbU/jwy
RC7wm9Z1zyiFyJgQNJ/C+mhzmZH3j+LUvRtaLFE24j82zlK+GV5N0Qqc2juhCNLUFmmTzzhuzT15
5fFpSRN9rLnaatKwlIZ4klS5C0sDhy9YB5YuY7iln2HZDZUs91kUj69AVPSZ0uvqKm79I6A4PCyv
LHfZJAKSQlPrRXS1fNwdcJuxJuakBK5+RVqZihle3sStTa53VJ76XwxS47SrB01XIH5kcZb4vcXO
sVi3wzdglFYs8vZDCyWZO9v7QKrNCUBnZgQJGs6UTnhOeJnHKQCkMWU+6nufDb8ANISDNUym/N7x
4m1Vk+HiiSZJAcYtQ7LzcEm91zfa/ROCs5Bb8HDOCb8ZOyBk6Mqn9s/37WibMSK9sGtEedJVwPYv
yylr+yG0OD6hgCdilzZj165H3CfT2U17PL1U1iX5I84bhwYl3je/rhS2u65KFil3eP77BvBwmn+i
ROJ5oow0XVbEfTA0i2Lyq3XV8stAcJPlo8kUkYs5r1xCa8UIDxFhHAs+32N8yVQM4VOOeBzqZbLu
THnDy+CSxWCmuNnoYQqK5yLyNGqWyCp2M4XJUzp5UnwMVaSSpxE30hWGEgaJtLCIQsNn2UIOZOgP
XLc+tFg7mFDKOuzx5wnFei8Ck3SsLHHjZwbR8o/gArmhcNHjSZlFLCdYlu0LIGaAcIplNfCE5jaJ
5YGIw0cgr2x+SVFxW3oprCEgZYXFX9sfyU9GvK7QvmqyjGeHoCtfhkxXVBiFiS4PBigY+PsJKBgJ
0BbsG4R2ez/KnoBKXhcfIyZVxkJCc/LmSaYTzjRtdF4yxV8ls50FSB/c3zUkPgfpjO09DlqewEEV
sfM0Xgrpo7NgW2ynObT/Fb1FFQpZKfucgQTgrdm0wCn5R5K06bNZwMerfP80jkMQ3JPUafnet4Ii
ZdsKrPMsTBVvHSnqaqNAo7TnSkTBgUo2uzuORQkFL5gy8X2jmzL9GtX8uf4Y7CpJFcYqZ7/wwuq1
X6iigZqw66hQG8+ZsL0/2ww8Xco0bO+AQHgPdLQE7wmHOU9YdNCXPuaRtBVYj6n1BVa296sGmE3E
7Qq50/oEdmof4dMahFanasIdpksRboOKheoG2QtHBj1H+7Erx2cHvfXX0sUrNcHgW5IILZUsO4kG
D3KKmb9BC58w3eLJjgtnxlbbTc+QVsIzTxoGj4Sn+TvmeQocqEdFVQMzHxdmGwHjXJWO+87LEYHB
VNaeSTt6y9T0N7t5tqM7hceeHNDWvSo6dNjsGSWIOaB+6/QJ3wXVqzgQ0n/ugK+DLwPgavkzc1y/
A3U6+cRIVxNV2407PtLosK59EuLA4R4JSV7DW1wxYogkd/suex/v4jQqOs3h4m4rfFYbMUhiezAP
qVtMnB0OKkKuss0PTt+XWELCYe9QigiWUnb3ZFqCx1Yjwa9jWrlAF8zjjpzJBwbH8Q7d2j7nSRsc
bT8UH57W8QlOHg1XoRU1n0vbRXeFuXmlYu+lHDC2D3aU/TfzsN/bZKzJ1YIaaTDYlBELac+snCK8
hJMz3QmIg+uysSXkUBJseBrSl46Fmb/yNP5QGIhX5GXxhiAY3qHXNb9JLMxj2NyGlPgO7BAASxwc
4TkoRfvABBCq2yi1HPTNqV8wlU6OCJ9S6K9gouAmVCLAuqLailj94kGrKIFdAYl+r0L1F7FX3wG2
ib9mMEr/Yrq4eRkb79EHargr4nZauaF1YBuG7F2FXNg24ZzLIAWRM9lz8WR185pY/tPAiHkUsFV2
ip7Ie6AOBetUjij2XIekIFXSR7G1q520XeUI1mozAZW/q41fnXnMosGFV3aEGd6KTp6hBMeEYVM7
ZS4cn8VSzt4qVPCLy5Ei05oTZ4uizM4Bp94egwnPRXZX6B0DjsTZ/1SkIlZ6cN9Cdktb1jrVivj6
Q9BG8b01OXc5obnVQOZ6ByiJX1Vf6s28BGY3T1G7QQmut4sFR3Tw+/YHhJ/eYWfVu97z3tOZOCSl
7GvmeMCS4IuZYFksRHYQXvCWypNvsB8rQYWWivHbGUXq2THRS5nAjKNGGCKM/FmIPwJ1NLV7DjBS
H+s0le+sxM/+glFcqCyjIdlHUx3E5zyb/5yuuOthIPSdcVwkVLs7u3GV791AHnGrehsZ+g2aTpwe
sCaX20SlqIiNP+8arZxHJP/w7GfzGageWnM8vgDU8ZiFlq1JvfmMz/IrFUNA7EYBx8atvMPz9A0E
kgVbQp8kNk5wEZR83eyFCcHQxUnGx8FGSympfOeUsE+0ceDqmdpgoyZPkLFzZ69bBWndfQo8x7ux
a6ADdyOu4TM1nYFcm4C7gW8GUFYhVlOIhZcFj7+HieQ8dTdvA+Mr4+xcetveAJ4Yb5w8jidc1KqR
9x3eT/zoIt3Y9OEiq9FTzrS6EaSgccM7+kBYDGvaKMwqNeW/yuXjo8PFuiqmwFNoq/4AzGVcqzBr
LrGrXyN2j8+JcpGaciyOht7RPnb3beBOP8L2eU544SVAAeMNBjIIxIXawVwDqkVY7wD1qLjvocbs
W239GODFK2q1NCZhshahlD1NGRxFhyBTwQ/1grhEinJsqKIn9mob9k9lJMw9BrI7Asv0jPs2W5xw
rput683xsQwsXrtMztkprQfkDQAB+zGwBSsMQgwVJQCQI/OO/lqaCjxytlRn54K6Q0t+kurWGmNa
6cPTCMTAYxw75gq2lyZAKrL7DuLQDrBUt+miNntNhfUDrH0YT2Fmgc4kHf2H3dgGJwO3eo/nv8E3
nVHybdWTv1sU5bUIp+N0ZK7mHmzc4QzNxjrkwdA+0sWSf/Kgxx+VdR6/S/S2rJ2bR6oggovjml00
/3pN5qERKfKxN8AYIIqF7GFDTFFKRx5NhG6R20PxGJauv4pCx7py3WBcGb87jDf5fkIg/PRcLf8z
Q4h3RiTz/yg6s+VGkUWLfhERTEnCqyQ0y7Llsf1CVLmqmCGZE76+Fy/33IgTp7raliBzD2vP2zGL
O/uE/cu1Pv1v6Nzo7vFWuqAr7gkT+DdaDlfhSLZWs8qNhx2ewWc1EsTnDQuequeakLL5U+qCGHY9
UCHls49J9iftJInyoMl3/D/B2UwWNV+spYo/U4Pdaj+y5RaBzmcXyPs1O/PfZhrHlyZhxtwFRoJk
UPw2/YjcR7JcfRYM7o0i62XG5bUpmxZX1M4JL+dmWDLXs11IfhQbIXy1n6fBf8cWps1RDFwpBxZM
Dpnd8lZqZHD1V5N9SFEfWVcCyhHHpnVRuuUFqET5hr/C5ixfa+2aNdyOJH/nesUDCceNKhuPf7dG
DsgEHhPYUa+Udzz8e7weG8HDFbd8GZqzU/X2nlB+/co0d8TQNbNMO9tkvN2LKViWHNe+yVOxVj70
761BKK6sfI9tvxpekpKcpUxc5iZYaSO4zw9tjWdz0J9+E++DnohVRblm0Y6Gu14pXGi7/BM7s1Js
exgQVyRHQlTsW59m8iNfGG7Rc3Y3hccrq2nFuZqifdHmvzujAHED5T8AJejN/DJpmVFsiv90xjJc
aPTAXZp4XsN1GZ/cIHCQ6dP2MCf9+nfo4rtnJ+vLz3PE1fDj7hBbaffGq3QOzakGBOKWffElPc/7
MbWV/ZAvg6iSpHXIRl39L5LRc5pShgmHof/qnOU+ehnigsbF2vYMAySL1z08Wx2GHm6JbH/HZJG3
WFUZhSltHidRjVfMsXVAegW65Ng1UzKGgijjllfIb05wZ5Ck+lQvPGhcatknu53pjOg+Tjddywjb
MKoyRIKtDmIwfXpkw+p3qHdcoFevzSMaIXF3yc0qf+8WfJhBjgx4opKOOId1/l47PFelEVN1hfx7
HPzgAI79L1r3Asq6CwuYY5c0J1+ZAvc+8TVxb7WRHPRM+2tyqijbdYjgu7ayIVqnw2RgA+NrCPXe
ksXZ4JuDVbE49GqzBNIp2O3J3XVLvVjEEw27yeTaDBU66v4L1HgEw1HirpQ1qJngOc+oY8mIBAZl
Hna55JyeWM7LLhy/4oMmNHEdqy+iPMSwhzeDqTIPuoiidUREARV9gW1yiGXtc/CuupGlNgijBsS9
wzARN6ym/Gh2jbVvpFu+jPQFwzpdtcKsZAGqKzgMl949drOjRYGPaqnufpHfbw6Oa8x71v44fNsS
Vt8wqNu4JA8fOg1HEojOJTxntcrgtiXq33SU058u7175Almsdhb6rXIJvOOyih+u6Sw0ONSqH7kq
2ptNF5GVUaRj2x++WyEou2xGK30kk02K2gviVd3kEJUD3ISujVDjpeoa9OOdDOGLsgg9z6wWbmCW
/A7Gqr6AoanDfk44LY7r6niOcXxpDdWcei8NdjqmgSgrzm1p/HsuW16Ornb3BDXeEqu6K9XyKkUa
1UA4YnmcOA49BtxMekKaFDI+VDGl/qEbpfFK3XEVb/GpbQK663ff+nBWPF0WcMwholkcDZG8LNg7
JHHyeheTnX4xov65yKHscqgwQ7QaM1R+k/0xyRHwmOGL24sgP2gErJAnSAuxiYhSyMylYIHeGF7S
YRiZ+aG1sSH0m8UkidbRvtRLv5Sgs8KE1zrq3VziGSsTDMB+5O+plCv3FEq46cVgeLkAA9/etalb
HdssgeAUwZjx/H9Rl1xdstSQT/Fncv8X1wHvtEAfOdiTI26SR/vByGgAaz4XVcTLEYKJFZLZ5UqL
WNpPexX505sv4nqXCj97Y/vg3ODm3BzZOH/p1WDVDVn05VDVXVF7MODU4Id4ah+xbw60bLkU+XRv
Zk1ap15Q1INpnrC/SAPvzPXQsTMiTq0U85nSjoP4DIL4KTDcCZUdFkzuMJVwXuhF3wr4+We5gE7k
k6vkd1DK7tEazpOCZoDFhTR/IvFPPjEJ+vSS+BD5bQ4cGzLt2X3J8U2GgVWBjG/He9SW6VYrq/ta
sOiQPxjghkqTntMhjr1TKUip1ughnOXRxMBHA+qD3cN10y4S50CzqtjxXasPgA5aGi1w/Vym5sAz
S8LKnDtZTAJCyg9Fa+MOw46fjCiML06hwPCpjm2JST6t1EicWLs8KzKRtEtmXo0XW+ry1dVx/z42
onmq89jcd8kyvVmsAaDfIRedOw+dQpTzpRgZ1KntkrMh+8D/gFgHHCentVMlGXbaEQsEgFXG6VDs
2VlST43qnP3QWb/yoDoLv59+Ru5wFwqAFs9eyi8at8vp/iX8oItDXroeucKmgQuQZkvUH1h3mHBX
o+iZ+PZwicfYyx4FYo27nwRq0MmzOh77iiszBU9UiE2ius7CmqnlR0N7InSZi36WKYK0sfQkvQk8
Vi7vgLx7kdL/sYY0QatqnUMBTyvU3kwmObcDAZfZ06HL1Wu/cJA41D7fm3KQEJQ0JaKY7R/y683q
15kaGA6tWwLrbr78Gfu0+TWX8s9cdd6hGNs8xP9OcnKEJd9l1LbjAjrmJROl8e2rOmJCau2vEx+m
Yurb7PFCO264mBbDBrjsH9i99Ctt3jYrXW2bs8B54OLUb5ueMRn+8tAwkvVez12+Pnd1rOjWUyx3
YzbaiFD39nYJspOoUsJyTTsSiZ2bK49MWASkxYlim8P82Q12DWCIFhUPS2Yui7fBwao8y2nKiG20
FR9T6FaEFfsETxCBgX2YlJ/InsCOJw+QA7pTURER2noEyA4k11pszbRsP1iFodoLU8YV5xLyQT09
SeJZeL7GMCbreYzgxEjltU4J4pnDdSG+DHjFkyJcyug/TtvLw6VHbW4oqdtHJKrxNIBXeKO0LIGL
EAr8aOQIp58oYvkwx2k65ElA5LLnf26aXfwP/uQQBkxhnqnEf9PcqI4LAfY1TMcibLnushszNNE9
BJWmCh1Zuw9O7/0l15DHCF8h4AWjFd8jr/XCNOBzSdSdgIaa0Grt7IudmO6cjBj4XHBbsKUSO4yS
/XA24Y1ipqNDYvxjL+CUJ8QQmeNjLQML+zcdMrqyTuLbG1BTzGWx3ejTYkFcQzHZoDnkB4wHJwsL
i+AGYf7Eerfz8SObK2TIeYZxQ+3fIbQnmn9dUoL5BFKK6m6Hk5zvOTu7myEhZsT3Z6erwX8ia+Pd
WpK6QIyBNDYuxu8s2FTiffAndQZrH5VzggM2fcS2A8oVzhwkGe5wp2ZZBiIgKo9Q5UY5ndmmXzbp
MhYr7ceyLoOZyFvHQfhINcRhmwcyKbh6pnQaAGCE16aztlJ6WphBYcEw++LUCyrC0WxwAaogSY69
39C2TiF8u0UX7Fp0GGKmPHm/OV0RZo969z1K7E9+qqsCTjZ3ExvZdYnk8lm58AvrbiLS1trMaS5p
9Wzl5hj640yeOmse7JBi2kdgndfFC+tfjP4BC3C1c9D3LIrxkCj4h6wGA6I5byqgnjBZJE9fPj1z
u/NbIjzKrDkpZeyVsfgWsM7XVBdWSAZGKSMfY6nLw2w9iUbQCpnG0D5KCzH7Hc3YTe1knCKDidUo
SOF3lcl/8+L/7SnyU6iBTNIbbF6RUCpIW/YuIdCFefawF9Lm7iTIfsInhMWZZvXe9qs1ObNU/IGL
eKeDxoy7J730P14kL5Q82VewKLEDK+fAz6jXgo/B+nT0mGGC0FiYe/3E+7d50TQz5xOVc4cqFf8x
kzGYeWqgAfZMxrjPmW2de5KvR0TV8phlPRMhNiN9OHjBDn+gxua0iOracXbRxDMefqB3CVzhgzQd
7O/C/L3ExmFsWlYsCyiLzVSgbyV28DJP7CpIzehIMauTr9iiIgRmfMWM+YJ8bM2Ib5O3QA5srO+q
GxK1Z10UbMgEKbTyRH/gENqey4WoF9OY6u63s31s02mlODAWF9gjNQInwOPJsgvuVPCcBcZjcux6
50LBJR9roOEWk60ZAGqIubdTBz6mZ1HTX3Gr87didw3kPgP2l76EtrJWIvzv2hnFHOpsXsqLCfP8
VSLV1mfCAugVY9udxrKegJm2fvQ09nxt7xi6dRHqOof0kMzlMO2Ft1CL3eH7VR21m9K+6HZ9eDdj
86pz/chsU+zsZvxNqUir7TyStkQf4uSnFnYggZ5Tim1jmDtkpGKCbAL0wE5zMzyWacAvUJvij+4D
dY7Q6Yg1Iv21fvFuGDQP4xkd3SQOloBO37QU3mMquRpHW+sYbbIg3JObOXELs4BNFFEHRq1preLi
L+y7irmYrrlbQH2zZNxsC+WXvG2zybS3hBUY454n+4PHev2XU8Dyqbhc6rBdpH5Fax1f3QX6eEYN
+2ihSJ4Lw/xYCdkh8xJdGJt28Eb8uafqk0yEw52+w6I01dkzG//EYQLkRa5lSNwcwc5mpOUZosJc
0EluMvrQcXQVvJXyu+GM1nTBA57PkFU8olu+6o/ELKYAq4MAU8Y99SjHKbpZ1gJVupf511wW3i/F
mNDDXQrng2VXXIGmHP2NDRqab9HIdNAWsyqmIxKxg10iCQQADoBNKrd9z/iDP5uiVvthdEPUCtYS
F4q6e/6KNseyUVCC5ikeLWdPRukjBcZ2m3wgZmhikLRARGZ6n86awko5iXw7y7H749e48p1skJ94
Uu19j0t2zWfXKNM5CcFNAH5v6KMdQdg1fAa54rFbS6KZWdks3QGPIgqd+vPOpCZyTMtAPtVL/h90
8ThcqBNTjZPNOfHap7Jb3mpQVfaIZQSUiXkaY2n/9jHqYSBrstjeBO3bcyX+YlkYG88rG5AQiRjW
f9ZbVKXFT0kUJAyaoSGHlQYLJVYj3w9t5B5N+M5kNov6c/Gyg5uWz16S/ss9HgIU8Glj9xnlBGwI
3l9qatZZDCGZCE+NbBsnMJOyAexuDA80rDoENAp+Xfkx9l6OVwZ+Gx2WB2xLlmlvcO0/maOT35aR
tn2H+oxyg1GkouDYESE75twSJA23+XVg7f2Z2eSaD82MCjw04z4NenFBvuHqLMvhUNNmvsYAhv6m
MAWACQN9Qk4OuH4Udn2X8xwccaVtEliU0BfdyH0n/b+Swe8LI0AcOSCsH3jkQGgVGT8EvsZ7qTkj
kGhdaIF59ZfCSfCZIV2Yn+lHsRXtYB1r3363Al3UdFqK5j9NPIf+LiSpZF+k0n4hWf7CiINz7lZc
QmT7T74yxBMZQdxMjGV2aq0caH0SvSS4lDuGLW25I0nfswQyOEEIC3J+b4be+h17hIBtn37UkNXW
XQ0W55sGqrN5rILW24m2Lu9lkOmdQ7PpAdBQBPuZ/7radI4zwskm5HTB5FQfjpBNux/HZHrNx8J+
WrKIj6uTZkeakcWZsyAOiWdTEAdeufrqHG6xjth3ngwyCV5T9ONjkkL96tvY/Y9zTH/O49k4qNHK
LkHS9x56h+EegGxZP4j4yV9ztgi8I5IXc1fdpC5ukzvea4wkqvQBlfGpSIvHUg35nj2PdWuF0tM2
mDwHFq/BeDVjVaeSGy//x63ATrMkjavAMEfd/E1TcEB2y2MdIZYXHnV5XMIKOWezVBWQ2Ml6tI3m
D+E7y3p78WVlXbOfuK1kW9Nk6164MtpPumJGjAUP2BwBy4Y4n6ekgQWKelUvMywjDOljpa04otLR
O8bJ4GlOB6xupkdnN4ZGg7Gia9NU9nDMen4XrwvgIrCcucfN2AU4zWAPo5kjrI0d26MkVCKJ4+5C
kzkI4JEHq4uI7S6C50IzwS8TjJKhio80Q1kN9qyfBNfyDiCBsW/Fj+JfIpfiNBSTNPB2eNxVJvsg
4UQT7u6TIrtAqwr2fAKL57kUf0Zaf2FkwUJOBBhDWgXtZuLblk2Up2dvZFEd/ETxNxCUyeiMYMP3
aEj/MhUjiPdWMR06YRxtURbU96oXh7sFSXgqDQg6DDbEKiHzAioMS8DCBLE8wz44quGHQnPqFdQ6
nV02g1BHlQZFhbG5J7IHSENXJLy90dO3hb4uWlAjIgRcJD9CiSimjh9Ayqq8+hjX2Afkpp1geRN9
l3hh28rue1RmWbDVUM7pLtKEYLc04vjSEY4Yxg9gSoRt3Howr5IV7XOQ5UbwyhqbF0qrAcdagU8J
2Yu2/1mUgV88N47GjSa6tBsJFnwlHcy9TZ64zq2J5p7lNULf+yxIl+hAwr1q0YDKcd0cxKXPdY9+
ou2uT1+5AGonBIuJnF01frnrDJ19icTO9w63CO+b+/g0nIxRTdneNTumSOFpkVDzeGpf7DltXuoW
PBX040h+w7+X5XOCgOm+dsLFVwLyUCcvIy+DOgyiQFV3YNuCax870oM6j5Q/9X4UmSFWES25dilT
jmpKM+cVX5Nqi2PGfreBhMIG4ZZ7SLxPIwrLyDQMSSOM2QxEq6W40hN1GLOuDJ8zvhbzOCFmMPCL
U4WAcSpdmaN4kIok3luPULRSNpl95Y5UsgvuYBupFt1eZs+2ilcNusU49KmczGhjjU2NHkJKi52s
5Vdbsk53cYEX/aKiau+LSsTLndxl1oZt1MXzO0c1Cvzo7Gn147udeOHQV8pD4foR1cYBAakrRfdk
FGZusfSeT94XveZa3R1lieWAHUC6ZbNYaIPbOYG1ojaITQPkwxz0Z2RElMFS2+WNV7MCpraGdgvN
169Hqua6ZXL2IrAbsG5eOyeqiuKX62bMmhNjEzteEey+Rpk1PKUYicU1BldLkoZg2GnJ2tJ9smpw
vDe2EqoHl79cHLkATTx2c01vOLLAjG6ShL/7JvfhVkGOGWA/TrwuZuQE3pZBUBZ8W12bmYFB1sra
8dRJvzgeOkwqmqp8n9t8aD4B3MmM3yDxeLAE46GNMoz3hvHZ6MyGmGmdyqSP9RWjfRbs/XLd2gLX
Tz7rsq3lbooGKiwjP/hrmQp3OpM5qzpIco5/JALW2R/Ue9k0dZkOPXicjX8yFjo+MEMa8ZNqN71O
oueEKvBQQ+At+RmGTX8vJqs6mmuZpDZZo9oYCokdQcNbo/1Acj5Q1HKGKCsZR981J9bpxSN9zDOM
dWmnNFymXOquWq+75UCHyeuidPqnKTzXu0okstkTwNH978IYg/h3xsr5dDbtyc6vRS+H0+ihmLIk
1BZrF31qySQbcXRWJI7MB9Fs/aCQCAyw7Ub2sb1yAWrPEE7C7eeJ8JJN/C3lcaGdlPjXItwhvVZ0
4LIns7TZb4xnOzs7RMYVdJrExSXjrjwWCIhsOBwrMyPoazVxTkrGiR/xGLBMIIqWvv1QFqxE9tl8
NQhx9xjOIv00lgql3a1YR743TmQQgHWAaHmsfctbphf/cxjIDm8MzWh8hAT/0SgldpWOzIdfq+ok
Uq//FduBJ+Gb2MIiXEkv7BIsUGbTFL4t1Lt5rAYWXVE80IuzOj0gijHPN42xmRxsh4IDD3bqBjxx
WHbp24jMNnnm+tvx4sHhpJCNlP40Xv1Jxeb0w0DU8LXkKJoJlbdi0CHkcPTQNoZ7s8YurEidoq6x
iXQV3UIi3GzM+pyB5QCwmscDYhtDL6XGdoEpDTKIqryz2MtvaxD99MH6RNztM11na8wjSdnwaHTq
Z4d2Mt1by1V8eTgWMbgcwpGsNvRuBL1/dnmYNhpV85zMbDGQI2O0b2MNBss/VYUIFI54tWiwaPv9
pTP6wUXQjKX/ZELljwBLpPZ/NZcZSIvw7KxDwrLWuUHT1mRMbeMdqBosAsY6Bh/e68pTTrathV3N
Na6zgcie/ZyQfoOElDGoXWQxsQIzqtdxa6uCg+fADCamwKtb923zljfwFcQa8P1QQ+sE/0bKwcOd
vmkNT16MlF0MzE2iME/W3JnImbUpC3H22XLd1xGpyW07QK+6ptNgj2wqOFVyUj4nhOOAzx+SWOzf
nTYFjKbimsvrGrQ5SRdiA4ldAD8MWckfjv9dyPYboaIYuOZzYGNdXpRFdO/Re2vCsJ9rGy5pi7VJ
to8loKfBKnw61ykNcNaymJpiQ0CXtlPTvhsD0stF1ZxGaw0GmmuSZp+pIPnHQoblPyFXeuUTcUuX
FGhg+Q1lYAvlHSkyE5IyVzbx6pGJ2Vt7B89T3p0gTnBWsCt2zgJrdcchNZ+vuucF+2zWLaoXQaPm
Isup/qDfoTkqVUb3WZh2E+Zpqawvzm3lKeV0gvMsYg/oC2Ht7l1RLU8wXhxvZ7Y4kgc7jqBweYl/
yso2+iNB9aOhD+oCJjs6M9o8XWVqlZBy+Bu4LBp3Tku8s6f2keHvQQoVxAk6LmKYXfwHUDwnKeAF
yJF4PFfHZE+YvtM7NxGAAclQucTHHBcDlrZiEsYWReFLVQbJunjRD4t/8VwbBtc00F3p+SxQfqvF
UBw66AOYRJU03/1qBTcDwUJatJe0DHNcynIbNDO4fBqX3OMKnirbbGxkwVpd62wTzs4f6SCDO/+a
+Hokd4c1Zjond4m5ZW/swemTAwfvjhAxoxvi3pLTPRk+xixFc03mEOQpWbe4ESaWhTN/OJbrfdjJ
aL3kQ45tPq2LBDe/ddr+ZrJ1Ut16JJjop8Th48lhS56n8OgYtjpyxURxRGtipSmWaWGku4AaZVzw
muDzezSm1OGVQyjlLdalvErZT0a2YbzGKG6zyZ0HOlUCGF7z3FebrjTkFydTy3gxTWzSLxOi6IGo
U/ExUKibfgjlQj7jfe4kX7LneHIgx66mR5XNCfMvWpLl8WY171rFGAirt9KloyPrFwdQ7Uyzmrvr
zmNBh19bTb3ispTZSP5rZbZ+DkabhVyK1YPPRDReaerZb2yPsEBucmk4pbirEk9bxF/Upvp5R0Iu
4KvFrzy6RHAkaXKqJgQDMjCMNBly63S6cnGZbJF4T2LkgnQGw1iKZQNOZSYP1cTpCpBw6P6/I2zE
xLUd9Pg5CijAmkn5x7N8/libEGSInzU5ZL44Qh+j2Q5OoO97LH6+JqE5D018cTT36W1Ozr68Z40H
+wEpi7NvMTUeuMPexsazzRzORy29ziDhJYSkU+fbdHBlRyYX+mXghew4ePo7AE/6ZFj89uwdyvH0
MVS94VQ7lq+6L1jZbIY3ioOIQ6eiu8R9I88IBEm2JQmxigWeywfOzdyWRqIFc9LfWL5rpyfhelZw
qrJU5lvb4I2xQYMljphIbwqpdy1XJODlK+4ssz0Mc+MhvbQzY0DDwpQV3bRpS3jPvVYA8+D8iaTK
djm7oQsF3qgzPkh7RidftpKHIdgq51HbVaNfUvqedbYtoBPRE8ub2Bd7q7dU+1Im84R1AQmVEoEg
gsqHoBnBkDjjCT12vBLIsplMnmGLGEJcJfyXYEdUWUCoyOrO+m5Ay3u7oeXUvM1gk8zEVaw0KEBQ
yWo6W8HqUdWJLVSzq6GLBFyj5STmYZdNfCZxv9idLljh5uvA/WtPKTDexXoQvzNa9zefT+mRYW7Z
M+y31PrhGiZ6cDNFgNB7GigAhYvMpV7fIsh7TqDbnZjhyhVtQ6aWVPX0G5MoSX58xd7wjZZ0QfHU
Zh1wbyNkRqQwsy7vXxJ3wEx3er8qDrB/LPFAI4deP0mnOiRNZKAJNFFJNY4JOzVSlj96Ju3SMKuz
+kKAoAjHxpTHWBM73ZU1+tOgBcwpWSVyZU7G/JiX9sYQMWfpWExdFxKsc/ZI6ROZK5zABi5ONpRv
vfbz/Jqb/lQTcF/MP0HSWH8QaiD61oYTWPzPgQ9+N3xhxG5pAdnEugcXvkm9Emu5L9x3mpzujsrE
AE6sMi4mhWcOdWiDtbFThW9VMOGKAhJIBHKBHI9dRb8W3U3hCKVjcMGRxQvkzr4y7HMTu+baU8Tf
HqijvXuFobxfZpe0NwLhC9AlVR+IJ7B+go2UOeR+5mEPZUxj9tcDug20QDfh55HZQwhisOVWo7p+
Lxoi6qiW/vTgBJfV77DbSB3wlh0l3cGeU40SM2+BZvQ9f1u5ZDfnWpMrh/gfb2vWM8kwK2POXxiO
XvzDOHBUO3W9G4mjX8eWeivWZhHSOwiZX3qcNUzACtJUtianlTovIMqog0vTHrgTLHH6Qiq8dV8A
aE30wdzR5zIeJAasGgat1TSd4SomLet8FceeN9hx3KN2treCMOvAEKHw0gGvdeHt2HGtUVny7PeM
EG6GkSxhTsQ6r+nNmVhQTIUwSdmFSk79X7dYffAMeebcSh/ODVdSZq/svnmv0zg4pMJymn1sW4lP
kEu4b6Xugtd+yPs3qw2SvxqogvktgDOsqHff+kPscCJlnovxmUN7ApIk0QQSctFMvMgT8D4tf0oX
1AinRh8nb8YwG/8hEs2PIM7ciKEJH74t2D7IX9cIntxLxGX9b2MGiEU8C7w3cNisIRX5NMz3AjD6
TQU9//JAExwWV92xjENXNa7NFmrD/tPgJXUblhbF0K1rFfPFyLAXWSG1xjedtMmvgASWtSfjnpTP
vjIplEQBrawQ7Zinmqk5R8Skj9/AUxriPLv+oDn3FIC54VqJugL1nTOQgvOBV2cOQXCj66IUw64N
o0Glh1R2KYngFkyrMrNJ6yRxrXBgt+NiKwxoAG5sbOPl8d4LiQNG+plSUPBFE6R4x5KexrDFvT7J
0oPxDxDosdhYL2eupF55jnE+fydmO3745ujfaDQYMxKGP7OFbQMJDWJr6r9ZtWwmdVkaNKGaEBXv
qqd0xPljLdhQ43+M3BBQIcSzYJmBGYyoXAYm4TEwtwsCGY91COc+gRi3NpqLZj233mLMYwUlQzfh
CzJUxZyv8L0W2jD5PP00WsF4H5tePtlpXb56sAyju6Fz9mntaNSsJivZB9auslTHuS9SQR3aUC8T
UPtNekwHJT4Sl626Eya97N46Ti+Uzgs7sXYBGzKSq7SCnruhBzmBmDFA9VtMCx6j1k1/i8Rq3oXb
ArjJRvOnyIrgTAym+denZn/NUt+9qCKOi4MdjAwkBZQjkOumMv1Tzt2KbXWWeGRwx/CeZIS59dQl
URJwN+RIfJmF2dpXMs9dc3RG/o1JbEE2CpKKklat/bSBhmx7zrc79saJkn03fdBJC0xkdy6kQNxb
Wsd/a5+X/710S7ReXImlDv4It3OzWzENGQqTDd6LIQFeKQTtIkfzfrF49+8q5oOtTQB47DiOSzre
uHaQpqYfzxVBZxkIQ4ZM1cJw8MJJ8+R5GZnYaVYBO+fzGD9aimZDOMxWDkp8SRznTtjFGIikcuQ/
ayYz+GfMGWWZyPGnp5HXw4stl/nOfLCnntkbKv6rqhhJdQpiD+JDqlIKaOvvDkAtSaWKJvOuo/5i
PFwb4EV1tGKGQ0C7z22gXgw3AINsZAJw3mbkmWPX6yxwBn5eJAFIDxmJmlSqnLglbDBOJwN6hxIa
thd/33ME6ZT5BqGGcvw0cAQTZyt6RT0MOSrV8RGtGVy07Syr8+sycno1G54+RBgR5JCR5uQjBiqn
aJfXS7vDV6cDjpSi5bvLJBpEcKIj2dUNOtmn8AKBzqgNr6ygvQosp08v0qA8ehgRBUpJHXPJL2dm
UjOYDmAjtFvTcQYAz81SiJy1kJ46pvVZlm0PtmUek9i8cY3sie4VtDUx0Z3azelIUBwhKue7i4Ea
TzMW3wpt6MR5V/PD62rvWFoVTY241QaDeL44OZ7MO/AhnEqgwQI+8V7X2rH6Cyq3PMSTUAen4cr9
V4r1QzIw0HGSgY0zOaq0/NGZY2dc7q1lNzJ1LnfsePNpnIYGoTUZmF/7vUw0WI9FzfXjKTWkqu+2
bQzNviUaFm+tsXKLk9Fp06N+7Vbilsc5gUnW+CiesNlz1Hz+wWI6k2f+dYnkFweabDw2M672F2+K
oeimedHcwVbzKo9ypW81joEZbNo+bry3gsKl+0p7oSziDeEnIyTaRoxQQbIi8BdMnziBsBjSwCQm
j2IUk+VQhn0rOHq/W5xBypclq9JXD8WWuxu68Q9DHRztfDduX6yuzeod2wr+peJ7/R91xwVmMv3d
kAsZYhFepqXzjeDqoSGp16V3SeuY/wLKPWxBVhd8QJ2d0aon7LUU9mmyOI334VlyPoImcGnLVowU
IuY5m0FmEH6rvDl1jsqNe8cdiAiH5Qh9r3me4ohiKZTLTncy9ki9BM5bCgqQRFQaVMU5xTvfBgST
B7Wbysxub6Rp0/K/KiE9++163jgwYkjofetFXT9t89Q0oufEoCCEs+5yQqAPW9veVw3SQxqbGP6Y
/UkJCJOMUFeQnwgfqZutXaA2eA3iV8BCXEQlieVjRn54GnkHY0G8KLnlIN7fDCvKo79BjW4Fq4yH
Mljdb8Vv1DvytWp7lgtK02puTscS8scoEMD32WArixKmKWWIHUVzLu6nJaSFwPawxIcC99K7i7z6
M+QD8BSLvFVsrEhsoBnpIwgL9Bz8G8CWb+hdCfk1fFAOIT6VfJpQDpeomhKEzIdz5hMZOvFAW7wH
c95NDBzFiDrOzAofsWC2z7kXi1NtVWQRaeTAmFT+e4dKxU1dlVL/QT4nxsrNcya1gNyocmRIJrH0
+NcJ+DfcWm6KRhHooXvLi6RytyVq0NfMsxg71PCSkhPYrN86DtfPxTIafLOS5hOOjntslDUs10aM
XEtTcK97D+xC/O5apkbMWKzc+8Mdw6W8hr1lvxZJ438uTETE8d62FyAemqc/2A9p5XCx3Ch7q+o6
ju4DHf09kxkA07t8eR0s6HvrRvMYD++uLqwkDMYZdur/nJ1Xk+PIma7/ikLXB3ESNhMbq3NBsmhQ
bauq7Q2ip7sH3nv8+vNg9qYJMsiolSZGCs2MkplI85nXYFlW5e1Hnp0YwHOW5cUXowo4nrBgwm9c
MeprMw2Sgks6Y0WLD7n1QddsV0BGqPqeilo6A5jILOvjRH4gTi3WGN8L1anoCwAjFMxGu05wkFa+
+dQXvgFPqEpIicLB+mpgVO/BQ4ZTS7xqBy8tel3qI+akZFucHPfH1I/9wTV1SMpjmT3W+gK5p0ia
fiGAnY6Uf2FRKtNpHzBrRioRYf8WJTBgA9PbzJ7qLxAlovE5Uekw1ZuiN/g7lwopRUdC258tvewF
ue/geoVGDcpJXQmxLs9q+TCTMUN4CcgFt3PrmtFvH8HJN+OEU6Onx25Bry5pnfJgdDMBKKp85SGM
upimTF2h72IQtEKjpeuFj+/oWNt8aNQ77KEJuWGA0NlNikx9o+Vcfuwso0dhw876pn9g+TXxJnfl
UH/T0ffRPg2QxLXtDONrW3JJWydd6jX6X4XUevwYzD78JYlP01Pdoxdh4Ich31DM7uujCUG53yEy
l4GNcpukfK9cNcCGI9PS7L+pP9kQuzWUFsqnFMx08aBLCR8RWUwUsqEXD7RXbS0NPpga6m4iGvF6
eNDmplJPQVxDKSWG8be0OBH+QLoL2aoIzpz2wO+T5dtyEAX4Y8XNjJ8C6oSFT1q/82db/ZxpKWHV
zCn4FCC7Ac4iQXcZPoWGcSZRoZFumzkb3B05kWH+5eYQeLdoJ9MlRvdHTATDYPPpNaFggLgQTEDK
BbTIns1Ww6aioguK7qNDm3Iwsgcbma6OnpIkD0CMC8yJES4atVK0UFGo7Ab7wYSk3SNgam5NunEv
YORFso+JTpYOuZjUjxzBWWStQqPK9zSlfQisWMF641Dkn7K2rml4xN0UgKxcZDvJbkH07UMCVBi+
HaIqSOoF6feOG2x8rxLXSB71uIvaZi+mUmpfSmS35Leyc9FlbAPeHQ/VLdB5lc5/p4hH+fQFhYOU
wJjg+b0xdiKZN5YJjOu3EE7MunGxuAgSo8s2H4HztwohFj7x1xIB7PkLbAEnQEknzsLuucA18Jne
7RhgoaCCvxHY7pKPVaUs5L1BKhxSjTUkKpbgnTDztN3v+D3peBCY0fRjavE3DtOALiu0UHOjpgAM
thQBKQQNikU3KQjit2UXFL9TX7kUAHSbP0M3cPaO6qk1Le3vyQPebddf6mj0f9PCU8WPgYcC00hw
3YRHml/XLznSDCjHUwN88u2K0kCCQBDvh6HmH4kWlpDiCOwg9uFJjmdNyaVjd8BS3zqjGI7pLMrH
Ohz89gWwz2g+LSIB9aE1WiQLdmVXTbiJdD73iBXCmH/GrigLn2kxGYwpEjinpoZbzQGzCuc3zkQk
orFqQ1pLcbevXCXfV1afnAyZVA+VHou/JLQ+uPQg84Gj4WtTvXFmA58qymIAtGaO5B6eghCAqKL5
oBc5SVDH2VCjqVHesXxKKhScENQQ9vyx1oBZ7azMHr7mQTa6hwTjygntJt/FM8GMqUZskWTPsSLk
8kCeARV/3xjnrzlNMICiej7HEzQI3vYtPSlnEb8kwtj0hq3KFxp0aj4FEEATkp5JIbnGvVgdQ7uv
aR1N5VvakXkNJcfOzZ9d6JSflNbpFsI902DPAG80/sE2n/oPTl53bwDxyCOOORrcncQAcJEPSBFM
rnSXkn+OxKub9/MXsy0jRKzEOHwR8KFtKkzQQ0WfsYUj1tU6EiwFmBLm7jMNJtY401SscZG5NvRO
fLlsOLlZrBfPgVtmGO5xxQGV7Ariax9tFA8EKtXFAIXs9IFwawaH4VqluU1A4eaHoqMLGoBBttBH
B194zJzRTjj3fW1/A11ZxC3VhriiLjDPACfNowXdgBHiSYTqIwjY6O3cZGmBsIHqtQ/9rAYMzSrX
Ee/HSm+Fx10GiZAsrP5e433zIRFa6X+WZafZi+SEUZ9C3zD2FUQMD4vd6Z1lTfRktch5O5FaNV97
hx7slkqc8YsqSxF9wo1h/lRpkqiNXFBuC8WyfsQdMfrU0MXZgoMt7V/0HubSwzvTfcw6fHW2aJ66
9KFijIigEuNs8IjkfvKBdwFqEimBqT1EsnLpXscZvMZ9k8kZCssQcURHr0IyDxFgi8ovznd4ouIk
rTuYOyCF6g7xVk+JHgyALj0MymPSCkfGu4DzSaib2Z18jgcyy13TzQPZvTlpH0o1afCMs6Wg/WYG
Th4chhimDjZKrt1/15FdTF6mZkwCJOhEQ1nCHlxoMhCtqCYHaE2Ne63Ha1NsTewMMm3TWSV9mErh
BYKYfWn4U/8EGSCYq7+lqLse2mJfTtAooUW1I3XLAtxaPu36Ksxb8Yxeboz/t6/R2m9eIhOpvM+t
KvrxLUAdrQx+uQTbsb+nf8YBA/M9Apc/qA68MQ5rGZTed+R6MzYclhRukCJkgRDEET8RqA/2RPb5
jpq+mnddYRTfo1ov+kNsaRUNJL0yre4Q85B10PVGCEL5VmZAOM0j7aIw/Bb2FjfWccI7dCr3eg4+
zm7//ve//u//+++f438Fv4sPRTphZfQv5K8+AAJpm//8W9f//S+u9eV/Pv36z79JQ1CptCWKLkRt
rk2Fi7/+88dThMcbf/f/MZMga2FflT98p62qHZnPcEhFqn9xDPIJ2H7wtCHOY8rdCHcie6kVnfsx
oa8VAU+6/Wvk+Y8xJEVuvCJcOJ2Ou3RQz38M3bvJGXj3vyU6cI+dbpXuVx1OS/tg9NmUHTBSgQ5c
JSEhxStHhpRv24aQpmOi2m9a5yMbFj0gLdSGL8SKyaHOJmxZHMBxUjrBG8iRP3UfgavbY+ru+XRN
BOdMpVvUzNGAk5i7nw8KbIpSkgTvjQHI0LxVZucgHNladrahH0vraTNwbLiay8bWP9gGvFOE8G03
5XU2JWWhkm7qDtfXQhwdyrQxRay6IyjAYHPBJ2rYXSdjXPbPg975ygsyEps3tyex+mSmcE0khZXt
WoYF0spV53MwWKDZDnrxNEm9B55Ujt9Rz+sfGkMg1WUS1HydDCM43R51+X/9Y9eauiF0DFaoYrJR
bN1advUfu7aYmyS0fad4RuoRE4syV9mbPoFZCI14breUgyX9ZRxnT6HCnePONrWvjG5a0mK3GvyH
MM5H78DK1k0jime/GNqnJDPt56BZYLroI94Zatnx64mayjZMgHmOa1nLFvpjoo1hajQErOK5acks
c4AfW8hE9b5L3HFfS6E+3V7Y9efUDYsNCd5Q2exLQ6w+p41gTzVCf3jCdRLeQugubRbqGAjLRfmR
gj99I4fw+PaolwvKqDYFfEs3CMJtcT5LahxMlObbU5EQom9mzfkrbKhg0zXT5p+vHottSmVM2Tq6
p+s7hr1ZCUps/hOtc/MTgSK6JdDRoqUaBZvu9mBXltMyLV0qQ7dotMrVTrEggTuUrhdjoIXOj3rd
j2lh4yAFZMBfI1nHVjKN9Onh9rj65b6xGFg5fEXuUddcftgf+8bWAI8abuo/gb7ySs2s031tosUb
UGvBYrtBoj4a5vpH5uhfrMWjZ5s0LT4DPooVNbetA/FhIJ9z0X/5gGTJi+v21p1DfOU3OiScVKEd
io5CrH5jFZbB0CBe8TRZOJNswsyhLAdf2nrMG3wfo7SovtxelvWFy+6WBvcU+4wl4Qo5X5WQbHlW
oWY9GZxtgIHwB1qKAuCjHRScTVSkjpaj0b2HftLuIwxyt7d/wJWNzn2p8zuobumOudroSa9DE+kC
+eR0o3FKrYZKUpn6gHH77s5Q65edO9JaIEHcswDakMswzycbxKPfqax0nhC0c3clvNo98HtyQtr5
hzwuH0sivw38V3On6z4qG0UBOKCes+PtOV/e1baruzY/RjBzYa9euRYzF3D8o/2kDa6B3u2o9FOZ
pl9h0xPpF0ix9qmYdnBkozsjX35uniXFoErxpLMM5yvgzkPt2qVlPQH5oAOq2aPcjdSf9mpO7Dc0
pd6nYI32fucs4BBVPt6e+OXHtnmeeBp1nZACtMX58LxQCs5Aoz8ZMZGsHg/FiOhTOO/MqOn/uj3W
5VlypBQY1VkGx55W2/lYGE7ju9Eo/0kAZ9yLxl0SutA+AJFut7kY48Pt8fSLryrBVpqSSwZGskBK
6nzADMRFr0RGly/Q9PIRc8PYPPZ0PCkNR75d7512EKcMmxtEpKYAmzs5O+ZpwtRu/tAgOflXAdje
3ORWY76x52T4Gtm84kga1RDPyzKM37mh7b6//bNXy+Q4gNo5ENIR/NnU3dVe7JupQzVWzx+NOZ+P
iIbVx0LL9B0dufQpCMW9Q3g5nikMh++Cdq9L2XY1ngB3hCd6UtGidLGpzQfY6yiJ+oj907VAYlzt
b0/wnyvsj4CBGQJaEkoi6aW4AtzVpdoDmihAMVWPNJPbT66lZQfLMvKtE4rxFJmz+VUbrAQzuBFM
SJm1yWGmfb0TJDEPtmGMd1729S30P79HEjawKxE3dFdnUE8RVekMNJUAzeRZiLFnbf4a4tIP//ZL
+nCnOhwXoR+Rxocc1AxKw8ijPlu4FCnPxPL0050FWiU8//wgcEjKNLkTaa2sTiX9Oh3MZMsnCbK0
36IKDVLBwqyJHWrH4j0ekiCJqc6iaIRd42Tu7U4Tf6elEYW7PrNoN97+RVf2iC5d17WVMNSyXc5P
kiu0gch/bEEEOOnejfXpGYGp6UDxwfwtdKpGt8dbndxlAXgUdNdxgDsbwljtyaTDA6ej1vFYIRuN
djBSTsNbI3HocFcmwPyjqmpnfFdT3n7BYrOv72xRY7kaVluUYJann/XXCcRWwXvTpdjGNGHzGI7p
dGrxqUMdVIyf3ah+R8RvoaUVvl/Ma39lS8OGHNjkcaqomTu4px7xS0JhnObOuJEAoVAG1tXfQY/K
UuAM8cYPneh5MqU8RmYKHCSjzAhu9sftRVx/NEXezAdDEdLijaG+ev7RGgtBQ1L39FTy07G8cWwU
bGT0njdQbnU8C55uj7d6SxylHMu14UcLg464q6+OdWjUoUQQXDsp5fYCpicV6JFmYxVAeNuk2cQL
fmdfLv+Xf34mpUhJebdN5qkL3VmdXAeCAgV/1XpWK8qjpOyN78eEaFFrNVvHrsYHBBeLO5tj9WQz
TyVtkgHdMexFznG1ObHMmzIwn5gSKKloH2ZQ1Oz3TkrP5FiJsp72qH5p2mls9LKlaw+4YRt3tH/u
TN68/CGuQHfE4EG1FaHD6gPnAnxPDfHLw95HDG9otoXtUwamPOP5drrmq9XpDtzejqrfzgxQ6skQ
W2vH6UX2kd28aem6is+Ud22qJEgJi+jbYC6WOSB6kd18F4P0S54qZDn8naC55v5sLNQ3H3Rw+1w8
YVeLpxLl1pA0tgIvh6oFSvZgo9uQMK2cItyio6HUxalBHwh3n8waaZxOcaEtiWgkIm/osq7HxDEC
Yr+FLKUFL+aAOvOnGIB9+oH4Gk3CcRjHzthgIoE29+09e3FGSNBd2zTRqyGnM5xlif/IQQwwe3gi
gFNympwOaeIPzoYWI5I4xlz+orCi7ny0ZXOc71gG5ITo/KH4csvF88eASQN/Gz+yzBPD2H5EMLd8
xhg1uDPKxZPGEWMYcmuDQ8FLu5pXiYRLDOg88wBs4OVM5fBUWyZuLVZvYvlcGictQ2gRE/AQ7hOe
JWmZNVsZTsmdAHN9k/NDyCttMDI6JRjXWl0KY2IieolFgBe41vDJqtJon+NN7eW48fWozC86kFFR
eqS81Z1FuHI8DEpTDuUCSXKxXmoddb6ijHR8Q6AXbp08j95naBk9DMsuHCF2nMD8SMwiMSFOKcl8
uL21rnxpkhqTfUVYb5n/PDF/fOkwa4x5ykBTBrkO7BVMaPZLi7Lo9TvYANgmeCbB8QpnFSv0Q9FJ
3Mj50jP0RORNR+etqfzJ3gfxEHwBzo8DwO2ZXTk0fFGJViIxE+Ixq80VN+FYhlkYeo2FLY7VN48w
CIHVd6DLbANPjNvDXdvMaDDrAhQ4f7Cdz89MLZKppSUWeoOT8oyOSc395nN5jGOyR+oBq5S0RGdj
iss3gU+LYFKt/l7U1c/bP+QiKmAzUyKn7iSdpQy8Dkt6awRBUAeZh4yqgb/6KEflQdYZk68WhqXz
psK3yvw+NiD3tmRQRrRzCirGm1nZWvArkaMo3/udgeQqci317Ggb2hu2uat1NzDMTUEsGXtxNA/l
uxlYUv++0iV0f1cgdNRsM79zzWORWzUoHGC1CHTenuDFC85jalJqJ/QkFDatVeqPUiQm0gbVGAVi
/feiGHto+x6JV8BDGADeHmxd/+EdZTX5wwZHTGVlnXiAbMhVxCOBcl5q5vsQbaGf8DyRyk7U5By5
1CQpKSac894AO1At7lz9S4klT/qGfzR/NgDE+Fupmugtrtl6ucfI1/gZE8Pqd7bglR1PTkbdXXLC
HMqAqx04FQJibxN56GHOJmBt/GqtQDaf7NlQxduWzsbft1fnyr3psCosCymgaaz3/OjEBvV2LfGG
ye13eAvZwGJl5MVcY/vSNJo3jRngdVgG8afbI19sAkzBTbRUubZ5oOi8nM+1SXWcmaqIfehgNQuV
xwgy0J9d9JgB9X57e7ArlyQBvk3yBc3PpLx6PphpwwjQyworPVONpxaS5Vafkv/FI8Q9RftIWoZD
YrWK5gdcHvoI1rPXzAklTVDOAEiFrmHkibASagodrkMTYDg/zR5uT/DadyQ0E47gvlwq1ucTnAHn
uK1VxB6OQik1PKM4tOgO70LF8FkDcxWOlLUNjHk43B75Mjam77Dc02xY3gd9dZgBsptD5yaJ1yqr
kO9DjRrQA84o4bMRGHR2R+wa8bcoRv/1W3eJpZb3niwf8s75lOvSMqda82OvxOPlIRlKbTMBaX8z
jrHze8SHDjuMoIDYQsG1vPPmX2zepVpOhV7QLaSqZi6f449HF/x4EKluNjwHJt224O/6OBs+eoCx
yO6kVxfrS4ZDS1KnF8gkOaLnQ9kAO3KKRIaHp7MBDQ9jJwnufBM4zfgwob9H31dkr72IWNRlVF4h
QP7EreeD1imY/UmY0ksR8HgkzULKCmOgTT630aGlAXJnPS/fXp4EEh1HUUQTDk/D+YCGzDDQSTKb
Jw/+APRIHMTj+O/KwYsAC5Npk0cZsy9zFNxD6B7QHY19MSJc88rdvDxNuqT2QKeAbbXaVJYTJ5Yf
+JbXtJV7aFrgnWhT5DurluYGuK54ySGp3Zn9xeFdBuWdWs4PQ7qr1Y58dDFH4Zte2sROCIK3m0HM
DMTrG5fQ3UPlEElqaWfyWINffW1kx+j0K4k0DMIf7uLzpbeEXnO7xzayS3Tjv9QSBwEkQIriHcCs
BKGMoIFw8PplpgnkcEfSyaM+dz7mrOHjmAU9wRzWYbBSqvjB1wr3vcLx5BAsem+gYrP4zq6+cmrd
JZKk3WUZOl93NapOl2MIWsubRGYKJKmaBnWnwKciq4eAaW/PcdkqZynYsq5oQnKEeMx5fs5Hy1LZ
xZqWW55VcjO0ocy3dO71fRROP0wUDb3bw12bHHkA4SKBBw/6aud20NkiFKBMVCOmbNsaEWZ5AlBL
jkTBnZTj2n5daqumQbhMpLwKzCu9GmaLLouXdlhFCLNzjxqS3ftc5uapBff+qY10fUf5EnXE27PU
r05TcTuRc5FwrhsZNfoHiMiGrmeivp4pIM5zWWyRxxnrTQW3xH9wI7BoD/htCAx2MfC1sIoI3Mml
/tWaDkL9PrT9Df9sjFAmWnuT2M85whOfgFj4xh1MwLVNIBFT4Hajxso1fr4J/Nb3gzqCETwrkIg9
CFDkMmR2zGNSmilMtDvrcxHosOkW+AQbjrTJlascZgaJX1ZTgMJ41ra/MHWsD7BSs3e3v8K1j6Ac
oSsHrCI7YbW1rVaNlRC15bVF1T7jspQ9ti0ST1EzW3fuxsuhqF7oJkVKQngCnNWEsCewNaQpJAFq
L7Z+2BoPXWUh+Bz15p2LcNm25wd2KZQIqMdKdy6BL0lgNzWUQAl+X4G5CtBClkbUfgYl3u99IvAH
4PT+bjJLSDICZZbbi3r50DO8pEEO9gho8j87/4+YwkRxCeGJ3PWmUM1v0tJ6m5So3VJi87GjB3to
hMgI3B7z8iQzJvAiyR4lMlarsBFFRkwBp0W0glLdk5hHtMzkYGLSKPN3doHXcjP0sLAL7eftgS/3
6RI7sXOWjuQCNjo/F40ayqoCEuQ5ceZYb0urQSUdzeQq+Xx7oGv7Z8nml6SKMsIaT9Frdl9NJvdF
iEiEh393+SZywk+1YGlvj3Rt+7CM1lK15QOu88wkbEU0GYHyyrDWgLE5LZaUUR0/6sOAblySV/3H
JJXZt6ET8W+bt/Hj7R9wbU2XIIICjWOQBKxeAHLXUtOyyfGQj5rf+2gE4mZEvv/6O4Z8jfBQcVLo
1qwRR30sLU0inODZYRz3yJu2lToklBdffcswDu8nmDyKzjRJzvcI5dtZzaXE3RKs6XdpzfkjfKKa
HE78ur1yV44Bwa5yDNB/y7+WTfTH0ZNWaAGidm1vLCftwRd6tqfGPW77vsJhGwAaMTbWyzat0jvf
7NrIhH5cOY40+XjLX/9jZPo8C0acOwfeePYN3aR45+YtVA/eU3RrY5kd0PbrdgDL7jWfrpwMapO0
v2hIgsBYn4wi6iGVhp30QjeHi6XR3ZraNNl1g4oOt9f38hUk3HJhenLZCAoqq/cijLX+H/KlB4GY
NpY/RcMxsyiqUCdGcEXDLvD2gFfuUqalaBDx7vLv9bJqKFOVZcz1ogcIKvf2qbNdBE4iExvFoah3
Eu2P20Nem6PkktHZquwi2zz/kuQNQ4U4m+m5PULbASjaR8uAwCBkYSE0k7h3rptrnw+cA2VKhxwU
DM35eMhiz2IyK9MzLQOIAb8IJbIZV5JBvf6upitLsmtSkbosa0TtNFal6E1vLmz3i96H/U7ZY3Hn
tF87Ceh92BSFuFLkusdmNDpKgEiweGWFhHLlZtpnDAHyXdAXINztxmi2yDF+j6T/StwmFwt1CFMq
BdjPAu63itHQsE9w6SNQ1wH/5hu4sM7npnC/GDpAa2uEHFEvadmrt4tBOIhm5pIkmM5ymf958ItW
hmWfUAOlYHVogyTYWW7hv3Qok+wqCJrRncjwyv40kESkcu/yIQEfnQ+IRAEs7oEks28bC5PrqD8Z
ueGfcCei1W43n27P7wJ9sawqaq8klKgBA/lbnQcR15MduZ3poezTbu0gRucGvOEuGga4CSOxwaaP
TFQ3ekuSKvT122Jh+gz0ftF3CJvhzoJfeZ4NCgw0iXi8OJ6rrzzitjgVzmB6+No2dM0VBu8bMCnw
VB3MIY/14Jb7BjLDsQKO9aScON3fXpIrJ5acc0GiIJ4Dqm75Qn98csuflR91tYEfzuAfIrrp3ljV
zUNYFcGdyV65/0wd9CotRwXwxVg9nWgImqiUdoYXZ0o8wjRBFrXrnM9FPEe/JxlPb1uzF3du+Ssr
DHIcAAAZwXLrri7d1rVlL0fb8nKBmi+y4m43Yw6BkMsmrbCV3fToCr4LWrRvtgi0y0dpDWF3Z+bL
uVkF8byn4Hhs+mGc5dVnRn8yRrmPBGjCcvFb1Az+x7kPjfn1pwncjE25dWnTozRz/i2LdECGr9BN
T/clfZcOUdOibAzo+dDyzJxO7+v3jsvtC1KFr8lVdT4eNsUDDrJ0v2pNz36NmuV4mMhr7wr4B3fe
zivbdGn0G0t2Tyi5RoYi4RdotZVanqByu0XxdcS9skVEOTBCBMxvz+vKrUTwAQRnSUFA0C+f848z
4Sbx3Jslr2YGWv3F7cnqNpAAsVoyMXLA69VV/p0hr8yPzUmOxSHkTVtvU2gxMc+ZMjwIXOJNXdgl
xb4GCT8HjdPbs7tyIihl2lSn/6f1sNolTYSzmx/7eD3pC0bHRn5j2ARYg++gz8HzNvvxm2YOzn5A
2IAUc7Kfbv+AK/cARDlFs43TAARzdQlPUSrzyC/hV4bDrMGRNxfoG8o3aG8Yo45IEcidZAs7S1V3
TsiVki63LTwnkNckRWS0558WInPVVEWYEgbZcoIr6KM2JxwsmGYMtHHw0hQifVGYvBsMPd72Cj9v
NYfqt9VK5+H2Oly5FWilkuICdWZj/0M/+WObJaMmyKpF8jhrif6bnZFtyzS2Xx/M/znKupLaI0fU
IZGfPNoi9neGO1p4fyAN3aqs+Cxt92mOytrrovwemPvaZ+ZhkZwkOlxwQc6X2soBcrow1x8HeGHW
41Sj5fDiBrb+TNMy/d6OAi1AqadyvBO0XTlLS/OHcgmJPIJbq3cmbjXDQZ0yfkQHoj6qvDEOcaxj
XBFE997vfxpJq5tdqX8iXSXhCK0DmHbgr5nYXTzKOrVwVAHVinVPlGWYXHRl15YnLPw6fx/gFYm5
75iD9T5WFazjGf9oaEV3nvPLqwvcJN2fpWZvcE2unnOCnmT2pyx7jIn7K3xC6ynaCmK+j1NpD++7
Nr9H9blc7QW6zWUJW2PBs6+uE6hRgS20GF/acMwOeSqih8rOmp00rHuxyuWOMm2X8sxCxgJH7a4+
LD6tLVZDcNtip2p+hHqUI+fJEUXWJ28hnodGthOTi3Ti7YN6ZYoLkJAXHDwP9JnVpdE7ZRdjJut7
I6p0NS9pnb3tojAvtmWS0LK/PdplzkGlhnYwe1eHXbsezYS4ivcI6FrUbdW7FD20B7/sMIzB6RsJ
3anr2q1RLmB1yt3+z9uDX+4f2nkLI4H5SqoLq7u5gN4hB0woPTvKqPCl3bSp7bKHaO+4mzSIqjsh
xOUduGQ3dPopMfIaXNAbzQwNO5x5vNavKKLaqXEYQLE83J7V5QfkaXUoDC9xIAym1akYpIGOL0bm
3kRQ/aFo1PxOg0jupW3u3ktpro3FsyYo21DqJrI/v/ZkJNMSvNPkITS0ADsytKiRAIesnNwrzl4Z
isRpgcxzmMB6reKvGDv7dkBU3Js6Gf3AcCv9kMdautPmOb6zKa8PhaQenUBwp+t7DluOUqB41cPD
KMYPyIrkR6Ow8ge0xe/hn69sQXgSC+SEIHZpep4voGp6DPvcbPB6JL8OqkZCO4sGMB8FKoHz0HZ3
pvYPFeL8Drdpmy+AHEnTHunH8wGhE4twcPzew1Qww3FT2dFpCkf/ubAq+5uoff0QhFMfb+qM0okT
8I7tyswYjkaK4wxXeYkfLc67t/fs5WVnc+GQuQBGoga3roRlNQZxRoztFYIHSGsYU/AgOz/xQgRl
UOMYDwiEvpLxRdEBAiHoZQrFy3W+Dui7zBryFHVOz0TF96sGovnzWIXIZyIJsdcbHOtuz/HKrlpC
AwAEcL0crp3Vyrsj+jpZ1HkNYtFejijyiRr/fJSy0Q//i6EgxABcINemS3c+VKR3Yx+meush1pWS
bgf+ydQCax+SmN1pr12bFdeMtZRRltriaj9hw92hfhW33thHzQel6e6BgFd/odCh7izglU0iKURT
OCEnkva66RmhtFGKSraeqEZk57XaPQ4SW1UZxsPbupoQrJqL16fUFNz4WsTQoFzIOM+XMnCbWslM
1F4xzMBNdmie+EDRUrwbMzyqQxSXcUEbwwOtewSxCtdM/V+os5TNnZbvlZuC2It3WQeUSGViFQ90
XYrXcV2AAUfld/rY4nkQnvK6QpGOJEdDCLWz/HT76o2kTC6mBdTEuOvnWTYThYbZajxpZuNhwntr
H6EEc7Q01JNuD3VtfssSk4a6RJfu6tnCmmtMMI8iOl9Ud3zh/srnyH8AdzehY6D1+9vDXQYeNl0v
XkeaUnTQ12hao+tJG0O79lxOPpL80NwnTDOOZV58xGQoOjaLXxcaP82ds3l1noQBJMAUES6AFygW
5pOGQ683Nnb0grxH+nVw7GCHBMOirVjWD7cneiULpEK9nBoiXyAB6ycmJswoq7bsPRsWFgC0OMGt
PMVSbDsNLVozTY1NSTBFCn3JbB5JmLLgr6TWku+jnjSn27/m8rrgLEEtWuqtINXW10U4oWqOJs1M
3a0agh1ObPM7t0+q6SAavbi3py4/8nJyUXFY6LXL3jo/vH1Yx5OVVsLTqwI/szhBDH6HXZ35aUJI
/MV10N3GeipOdnWXlHcQj5fXFW2Bf7rZ3Iu8t6sDC9RIn9BXEh49kmorm7j8rg919LvINaRl3MUv
2G5j9ePVCwwUnYCa0gp8qjXOMkaw1bIHrHkDHWU5K27V+zwzmp0KmuzOTr7yLSlwAlyiVEUEuIYQ
qcauQsumODUUifk9l+N0QjkFBUKBAt/tWS1rdR61wFdfOFoW9XPBxzz/kAFv5CKsP3kBiOk9bVUb
/ebcPqag/44Y3wIMaDQwMHE5IjVR5nfO0JWZSuDvfE7eArKF1SOg0OTNFmapR8hUHBpSkc2AOckG
abl7AdqVoUAP0Q0BIAUNb91UaoRmEnsmlVcChn/Q3Sl9zvBIwga1ju5cgVc2KEUh+oIUp0gZ1v2y
mvIP9tAjs0IeFXj/qDUemPcMC3ukor9kJQf5sea4FK9+yui3Iq2gk19CblfLGvxRCwIfG01hiAOk
iUcI8KVATpLgWs7zrkUw72fp1kP6SrItWGfwMo5pEdIvRKrVmC3GhAJb7NzL3KHMDnMl3GxfhQnS
jpnT4YRSUPW9c9ldW2DwWUvTddF3WGM4qQuWPaTuzJsTPFP9yv4RoRm9UR18QMMpf+Waew8Ccfm6
ME3UJIA/LC/pupOmj4sFketnXl2ZzVtnbsp9OxoZJKwqOwxac09DYD0ecOOlqrewqijqqXVUondo
6jqjsk6TnhYBEvUmVpaY3IZB9y5uRdrlm6VFJe7soPV9sAxLa2Fpmy+CQescVxRFHsKXNk+YXTX9
sZxQq91mZu2giN2hHZsHOkS4zFa7kAb+w6DG4eH2jXTxrLL5EXukAAXWhCthjQquK6x45ywwThgI
tRRzqzEfXmob/NLenaNKfBix7XT2vub6/r5EOwT/rLRMgrdDSY39IUShProTi18U6PhNFGzMBT4L
Fwq65PnBCgMnAMRaTqe0rOxNEQT140hndWtDmwFKEeJ2A8N1q/CVooaXBIcSn7XXprTLj+CpXUI4
mEpgVM5/hM4Lr0WwSU4DMJ0HqRgQR/HRk7L9KXA0vhOirt/4ZTgK66QeC5+eMPV8uNCaMDnKjP4U
OsNYf0gyN4WdFE7Yge8btkksNyjYJrg3Y/0WTbQ8sUa4sx2XKf35PPEbgI1RmuCQC5B/q+cJ2foI
Jw2rP+GTZ/ztzFP6Oa3D9F3dhP2d6a5rSAxFAZKdB8qBAueakzpj9yeawe5QyssljhNV8+CQgN15
Gi6PNaUW+odLHMEFto4Z3czO6cQP/anvy+ltnULrRa8Ca5p0FBuFxN3m9mm68hEX7RUe2SUVp+55
/hHdGH5mrs/dyeTrDS99UhCPd5k5jRmWh5mTelDcDB+bRNyLN0HaWuJO52B9V9OSJ1oilIHYDBhO
rLaRUyYS6fGgObHJYowKYiuf0j30OsgkSSWRv8q1qMOHMjMx8r6nrHRBOFuGZ+o8UZRnCHSWBfrj
Sexyt5c4s88n3LgCwz32NYl9slGYQKV7NLVr9ajo/YlPuYVeHuV01ZbusK1n0atvHXYr+rthVso8
pI4Rad80VPbKvdmjgf6gCeQLDg0Es6DeBiPlgp+hX8fpB72LJQYdxUKE+q5c7JifGvzLEdOMQqQ4
X/uFQZXwTOj0Zzgm6xDKitwIvG9A7yuqXvKwww+6xdmm0VLYFH2fP3bSaPemHml3otTLA2OCx13g
eNwQSxZ/vrKJiXP16Ez+SQiQpDG51zZ0puzzq6fHKHSGLZI6ds/q+9VYBxeG1fknjOuMeBM03SIY
ZfUDVcPOLtVBOYDDH+SYGBZY0ix4fu34AErgbxBmgJvFA+V8lqEs8hGKlXuapQ83lJuq3nQ9Pac5
TPwfeAQGuyRIO/f/c3ZevXEb4Rr+RQTYyy2370qyLBfFuSGcOGFvw85ff55RDnC8XGEJnVwkAQx4
lsPhN195C4JddrvGT7+NFsjaUM7QuoNKSDp5vTiyfBXyNrN3GnsNkyDVyh+S2s2few3Vx9pl1fsP
+856NGIQ5ZO8H9gL8s9/+1g8lG77KBmdU5PWGBuXhtHjeCoglzWVQgHQhPVK9vjOzYpoDgkHZYjE
NCwvNdsOSMDrwjmFcyupIFiezyXlhzoxI3fqwEDCso5KBhmAaeKY5HmKYasOWpQ/po2XFSuf03tb
ALacBjVfp9RWut4CkaEHwJCeLcCH4qyE41ckw+td0KvpY14p8Uq2885yTEhsiGMAWyXl4Hq5oUic
Fgso6xSOCbI4LcSQMpzsnRZqoz+pTBfuv+Hb/A6gG00LyndddhcX98FospdY04TnrsTPwJ8rHU9S
aPDaT7sMioe6t2yMviaz/4YMPNZEHp4lxfH+b7i9EbgNWB/CIioXN4EjtxkkB0YDPmvUymPXYNme
xlGGUwNNkiJE5jAj3H1wnEsPlXEu6o/8V5abMpr9drRzhlw0CYbwjKSet82ZmR680in2EPvX1C1u
kxaWkuWJrE+YgS3eqaHSd8Y4JjzjKK7oe5Qow3JnqfA0d33WeB8Fu/Jk9C1lAY/iiJzjXD+ZVqUV
hkY6Bs2O0pwwvFT8IrfTH3gbrzUm3vtaAQXRXqLfxYm1Fl9HFRiYiGodvm2WNe+NFBfPwsavrNLQ
EBfDYG6SEXlUNOUwNYeJhA2vF+3vH593tpcbh7KaAkHCYBfPG2RKqFa9553ariv3w2B9dqc5eQhA
oHw8FpAxkLwQ+NndZcsnzjxrtpCxOfXsx8HNC7XyhYFBwqboM7HJwjz+oOgkUQfdHi5Vur8U8VSb
1y8znk0E+gcF7bRR0x9BPFgw87X6CKOsXdGVeOdlygYebSZm4PJjXJxTPRxyLcRM4TRXDX2Cum7U
f4Kq1v6w+xR/lBre9Nmc2hGj56lTH2dTSV6xAzRXQtJtCHyjkHGIgWZR3siQ9duXWZVza0Bbrk9j
pbg0alt0s0SaPrqlECeNCv9w//y8qbxeFxVQ1khZKKQYFVNlXy9Ytjgd4mNSnTzsa5AssbNcKc8I
kzv21xlPCh7YCHJUyqU2zaH1zFp5GXFFqR+sQU3rf4NamayzHU+K/TLgkIqBjWhy46eTdHaIPc9g
RPHGDLo4P436VHV7TxsKVJpjgZmRn+g6Zp64D+Lu64+Mc9XYn8LQM14jz8HB56CJuon2lpn24PXh
Uug/VGzj/kZjC59FF61wZ5cNSZg+u0WZd34ciELZ3d+i2wiNjDGngqsCwgXp5fUOFUapsxH8/rip
goM3zi9MTMcjg5F830zgedUxGFdyj9vPmlRdavjR85RTqMWaimLidm2naLni5riNBR7OamHZeFzR
hPzo4wGXIq2CeEGlx/B78XjJlBeRkmensZ707yYWFuG2Td1m3ASO3o2Hqh/BKM+CeLqy8m05xkwf
wg6TSr5t8KvXK+demAuBc8bJRgFohLMeqqBPlBAXF5oh6d41Y8wj6x4D15kYtxI5b18rFSBUBRo7
NM7ogl6vDuurFlxb48nqcwN5briEdBLGXU9n57HI3PlzIYnY9zf7nffqMZJgskbzFcbo4srogEoz
c8eM2tHHqD72BbTBo6qXEQrZzcfvQiTWHAP1TTn1Zt51/YRxiAXEpDX9Sa1Va2c3mIaT4Hj+nBhr
faqbzXwDheloAziUBQy7rpdyUG6exjJqTxVYS+w0s3qH2d/wNIaqdi6SLMVSNV3DlN5spsSe0Pth
ugVKjLH+YlHqSnMo4+bUBiHa97TDrCennrwK/bQq/Hb/zcnjcBUnUVgiIwetBKCU17d4wnhK8N3E
neXUNYO3G5lvPeVD5fkhEmW7CebidkrJHt2ukE7dtbly+97eT7LwkkgK2bLHPWBxP6UxsCg8j+pT
aUBYRxbfO5jFkKE6PYvoE6rG2WZi7mTyC3AV32JIXOt4i3wY3E5yDv6Pbj7zA07yUrMm9UpslF1N
nPLZQIWi7SzsD3AD9zMkbb/e3/Oby1CuJdVDDCbD9NwWUbCzdDQ2UeI9WZMBkrXAOTPxixYl0z0R
xdqbUR1oK1/oe2uCKSfTYaiG+PQyLJgobAg7qE91Y1XRscq1aPxmCwVX65K20IsDbf6jgx+5pyaj
SiKRHBUvVVMDJxuVtLNqGntd+Y8Nh2pjz6H9berQ+Li/pbcNZdYiueAgk1uReS/2tEriwLbyTpwU
3nDSMZ2tiizcZKJtaNkqwaQdSQi8fOdWlfeNRL2ydlEa682LgotpkPiNUZftSix+Z9NJLIFcgXqX
XdbFj0JVpG2xts5PCeZur0AS+z+p7yPFB7bXH+hLhc3HXzNNbApNqUskv+vr2FEVs+UopZGfuiyv
G6bToxZvIxza5j8DMzW/Gy3WkSs5pi6/0esYAtuF9iOkCYMjvSxO1HQwYos22WkG2JE7/syHE1cb
C9fCCRET2SbTo6yaorNh4Ff02baLZNjXuLRZT1OtI2bTWtNQ/q3htGNsKktrwze3xQSHn86mC+LF
oep1uyHyPDTn8AEbLD+qsC37qjrjKI71bFft4f6JeufdSUFccgjXBnS0nFBEpdE4xVhnoHLL+Fgo
ln5MFTHu9Mr6VrlRsjJ9kKXpYg9pF1OySq1vCspFHKzyvNSqOGlOKvO9czq2zaVwprU+4psk6mIZ
6H2AJ7jSuKmXvXYReShszfVwwnqld05UuAVSLCoWI/vadRhyBwpYfns7KjglfK3RS9XOIbkactJG
VqQ/0hm7kWecoofgO+0ZL/qUmHjATVvLKwx9h6FgiN9fSqYsfVvHCmM2zDPtkzWMxHT4oC7K8FOd
GTsrToP2AMo+Vo5QRum4FaKoYQICOdCPcWX2GmbQlWP56ZxNzmdkbVUUcoLMm/9sS5xqccLE2uuv
QtHUaJcHulk9RZ4Wx7sMwY5hEzc4A20zt57H75lpIvkS63r/Lx4U+fQ0F1rbXbIpUgxkao1o1sjP
o6JQzsKrkRvyNR1ZjdQH12F5T0geBi79yAkrovuH7PaqZ/BBrii1lyFMLwEdYFn4DRQBpxYx3fHY
VPqIU3cYxdkGykzzz/3VbhJTQMJADsiFUYfjGCwSCxjk4eQxtD6NdubU0RZNcbN+xq/ecQ7FNMbp
P20dJp22dTEuc3bxiMHKy/2f8M4DA8uG8AlTmc7CMj4pg8iAI081vYWxeDWgVLwKjGewPsVe5f+x
lPySmPjA5FjeeF6RO5MdF+LUIgutvc4QJoYfSkqG+u+ITpf5+f5yt6kiWws3kZbim77gooc9dHVS
AQSwT1jCNY+5wBEOhusp00T3iPFq5oMetFYi7ztrysYxZT1xFzLXImiYCRhVnKmwhhVT0W31rtXF
xlbM/FsfNsoGcZruS+RhfXP/UW9eoqSOgX2QlBysY5bFPGmNzeDYsQGyFeajg+n1OWZajallu3av
30Tht6XQEYRYK7l5iyMrkihoENCwj02k1D/NxpvFDq/N9FlHDOWUG3O/8kW+uyBBXwq904xfwiSN
Mmro0yv20TbnvwLUrh8HLLu2mjv/ynU1/nZ/J2/TXyQECfgwQniHQAHktfBbXwR3mhmPScc8lqqS
ftY6S/1hdiQTuyQt7Aj55KLELDkZ2uCkK06r+WqAaNQW/1l9d/+n3BQCBuMdWm3AQyHhcJVf/xLV
DZrQbRz9OPS47f6jTNHUOLvcdYekfahGKwmlHlmmPs0JIJeNXQP62yepkQ+v93/I7enyKJpR1ZCz
Lgfez/UP8bqGAWaM5+owN6EfGpF60K2mOPRgaU4fXoryUTr3cJxV0LHXS+F/i5d9hR0orrduSdsm
ygz7iy5Ce3wlTXO9r/fXuwnAqChJ6R8QmsxfOGPX6yXMjKdRVbqDndjDrsnt6K+pxVGK1o84RGYF
Xdttw4tpVvH2/sq3I1I+IfwEgFqgJKLdjDyyYnYFEjftIXIazNsQFXmJsfy9KEZQ7diiagvHFYUf
zWkBOmsOkonl/NA0anyyuxI3ORP9UIAJ+RZ9OsS88qo8ZSg7U5h5NZanfWd9tqohPKkDTodZIPQn
U0uclYB383XKp8DeCgI4bHdGodcbGANXCU1MDw/sk32J6ro+ZaWabBJsIPbYmq2pxt4A/kmAwIQg
qkotDjRhGepIBuxiqBJAXaYZVXvU3CNG6EbQZchNznOth19GlEa7s3CCNPzUgbTPyBSA8zy42HSo
X70xcpUD5pq02nwFMSVzrbJ7y0Svcjp+I+EDKQXKLKDGixipoBFstWMnDg0eDWetmXRfiEj4TR2X
m2hQ4r/sXDd26jwYj2MZUGSi87Bt6wR/2ypJDlqnulvNDHGkiqLkMzbc5r6xrHrbzGV6Qs0/fcCD
ECtQtJK/eW2l7z0RW5uM4Hiqosb2LcxV90BGlCOmwdPKyb2JS/LpuL5dMEsIri1lyBD6Q0CoVMQh
D51iC70qe3hzDS8roW+DtGsfRzSjtmrbtQ8Mw6KPhgi5PO0mxHfkAH55AaVCQ5Z4jJpDXk5ATuvY
PUSinje9bazVUbfRAXApUwGDlIVSYEk41eD4jZVtJKc6Vz3Rb7U0cYL9YIkx2RtzGZRPrm4nxp9B
GBXzz1nQ/lNXNvsmoYCFxNdlMPshkQGjtfi+rHRQM1HwE9JsvERh2WxwD20erSGvz43Nh66083y8
H5veXZQHhtQlA/5SXHxAwFW4dpiePKG3fbwRLUrjKIvbpXNU8RiZ/051PU/STZGaollTGr+5bhAC
4nTJ8QioX3LF60eeBlHppaYGR2VAC6yzHPDdvZPu6DOlK7t7uxSdRGZ4NHFsAspSIiSimLHjfPKO
ZWNnR1qI+mcUNJzNjB3vym1+Eyi5ZGh8U+jJ/j696OunCidckFUn8I5jGod7NUckzu11+wIf4LtI
9fSj4x2Wo9fMDI3kSM5Dr5dLxxKzJXx4jxlE+Z2KmvomQ0ztqERYZSkVAsX3j4yx2Epm6CAKyHjf
xhfUJ4tsmz6mGpjGoDyYwERy0KFlPTzkGM6k+6jr3Zr2Ye4gyEs7LRS+cNSq+APP30E9pLhE2hd3
MFXUZfEnQWgWxqK6J4/u5h8VRem/lJRYtSazBWZ5pnxNdqad2tPBAhowN1uMp9KHcUhVe6+NVRr5
Hsr/9SZox3HC9WoORuXJg738jCqJ2R2TCb7iBiFuJh5mALLh6CSVNW7nqg7CQ9wGTk4JnmuzsYb0
WAQUGLbgO6TlgUTuyHL/+q30FtbzdH7CBzUzgoMQ4nvfWvZXIxidjWN29jbpHfA8U7/W91p80SxM
gUn+Bi2VTMM0FwtrVLFvfWWkykKENFTtJxwbZVenrX7SInM4SjGP/f0j8c6aCHISow158BFvuX5Y
DJPjyprd+mEMXfsYxugVFF3lXkRiToiMh+kW+N0azfgtK/7t7kUCHKFVlpSATcQrlwV82HO9W8Ka
LzRwTHXX9+6sY8vTZiUzNG2KfpUiGP6oU8XAVLlsMnPjokf+EmJxjIBDAs9+U9d20/gTeqFPZl0X
Yh/kkeM8hlXofrdmoYevZZIrWUskBsyHvHcWGdiU59FUY+fGVlS+F2Kv/IROVpts+6l13K9qrbnF
tlbLtvpsuNWsfRdD2ecPDrZhKS2VYErLTZGBoc4RxfU6TqIUjA+RBxS4VmDsMIA6faGzh17HRq3t
CoiOU3ljvdXCphDbDr+hS9PAXdtzj6SvfYVMnc/cfDghQz+ru5hr89MIle5XirndPx4ERddvsMT+
WKTjDTCbeZNxY+RGqFtcWaUXDd6MpPUl9zSBzpj2c5qC+MmEnXOc4sRYyUBvjhnLkRSSDKBEREm6
WE6AgwtGII0IRlrJpQl6k+EsvuABbav93Fm/Ci/8INdSPiJwDD4lMO+ABpbKfB7zoGaEa3upOjG9
WNVc/tHqnbjYBvNaT4r13f+UboIrGoDSKAGcOP4tVGPXn5KF8Ggckho+1ZE1HRBWSx7mOSoPgJ7n
wweX4r4nUGBuiCmOZMNcLzWnQV1ADg4eaurtL6oYJx/7ovZHNo5rhI03faLfv1XgLLw11ETeBH4A
212vleZurVFaNhdiZUkNZphtfrb0QfnTUBKz8oF4goMfEsN7AV81dBsFMR7vIPBkfXEx/pXsPXxQ
jq1LJxsGFKIf9dRpr+3Uamu47MX9LeOKVFkieEs8JMnJ9W+dw5LGdt0bl7o0px8F1Jy/SSyMl0kv
fiqJqFZ6ZfLRf98a+kdQSUh0LUhu9IYXwbNIGzsfCnO+AMfpLwM+xY9Da9crIfr2oWSZwlcjvSxh
Aslv67dmR9lV+FSm1XABWpFizTCp8ZNWWe3zGE+YgXOlrBzkdxckMWFITPOI++h6wWTqQYfMen8x
h3lCQaTSvE2futYBwdxwX4jSXtP3vQ0P7CSkOQoxQgRQl+sVx6mYS6Ugd3aiWlU3lYHSeRwYcb4Z
83b6pIaYDvWTl67s7M0Xi82xTKAJSnJMvYxKioZUPRQ17dJYc79VUtv2Kan+bWdvTRX6nZUYh8hP
lRE8JLnFR9RCu0yLrGsvVoD0kT/1kHAskxrR1+xIrESHN6jE4lzK6Me4kpfISHyxnSoEK7vNwvYS
JEqw7XTu940iQKf90RlOK3wdj8vWd4cp+tG3Zl/6rdeZHqKsemD4MlPQvoYMwvpj3bV9vTU7K8W0
Q1deuQe9cpe3VneevRbbMluLQwTVhNDMBwfrdEZWDASSnZP33V9mYavpBgme8jMCqHq6V81pqlBC
7gQTE6cZ177H212GxU9Ngi8jgH4YPtfHCA7faGm1UC8W3m2HHCFRv3eC/onZxbCSSt9+IwQzOuTo
96DZgCDM9VKi6TVrovt/KZ3+36Km2A8GbjBJrk98q1LLvz8Y8SnmQYigYSR1Zwht1+sFwPoGOxrQ
lMx0898R76Fd3+r1uJ+ccFqTel00D+TZ4QKTtqEAMAlyi4jjTEYQi9IzLxZKz9uqMFEN4LO/WGXo
oMHfT8keb08B1ljP5oNRRWuiJbe7S8uCifOb6gaXnHzRv4W8nKl0OWHaezFDdzyLrjOrjZfq8y/X
FtYnsxBxsPI+b48O9waDFcCiKBfCh7he0UvzJMPe3b4EdTfvIsxwTmE3uLtwjOeVqHMb7PCrQt5W
J+92VJR7r5cKrd41Q41qyghSbaeiGXrszJFbsUL2QsUM509XwZL2/vl588f7PSbIa5w+KqRAPg7S
B7nlv21pIsogdL2gupAxZwkIRmfINz06z/NOGMpcPaD45vwBQyxQQf8G9Xyo1FA3N0h95+U2nswq
9cVcusZTEg3OvlJh4/u08xx9n9RFrB6yQBf97v6vXp4D+aOhlmFXChZCwj+vf7Seo0BgTzDKYvLD
5HPRpa62baCP/VVFUVU9D+FgfXB2Ii1daQjC76Mol/jzRRCZ3dHqe3uqL3HaZ3+R87j5VhFt9egl
SdfsvaCf/vzoU3IHSQAGvXTYHEswkQMHNpvGoLmIvi4f9WZWjzTBxWsSqh0CjsaafMaywOUJgX0Q
s5DKBcm/VIzmffZ6meO3GYJzD6nAtbjdhq6RB6dS4ITl2yiEfrPnStkMeje/fvhpARiiQoBKIy2P
pRiMaxV0pwatvmTDaJu73qwsd+N1lRc9jkOp7pLM4od8eE3JcAL2xqiGXsoioEnT6zxwLKzEpqz8
Ho96jSZ366q+pTX559hVmpf7Cy7DCXeknMHIFiwJ8U1Z3Zg216KuTBdJiT1mTN/3wgNK2WXNWi1w
+41QCACHIpLQM7jB9VWBpzdohYyXodKMXW2a5aacPPUQFuHfM13JlUruvScjhWE1QHaS9nv9SUp8
x2DATb8UiF5GGwElvtsOkdn+aVXxRwU3cUWX6YYEYssJG06c16v13hSbLsDrQzbOw87R89cBZtm2
R1LvIe07c2WM+abe9nuUZD04TSQ4zE0l7WaRObmkCwOQ0/pQakMEjZiqJn9qO9drfdBXGTQqPa4O
Y4WjpB8WhfEGQwtjgM2t/W8XqWivo0IBTmtoxvLZ1VL3tVZEo/sBoqdf1MZTik2RKyPzZliN7ga7
6GwXJsh7gpNWul1YwBenwSSKaDOFaOptIqfKv90/nMvr/e0hZadcgidg/y0iHCkdnq19LQ5Dp4in
sEki4MtqvWcAVjATwnZntOnsaoWZHRwvmFau2uvlUZORupAoZtNaYwBDYL9+p4WWtbrL/Gk/jXZ6
DPRcP0/KkOwMei3tdlCUCg22uABbYVU/wlRdUwlfgN7++wGARiBrEOqhPy6OsGPVXpiC99sbDXaq
hQ5ZOdFm9SUC8bvFBnl+HHXX+tTqeX8SWhPualCe28RWqpVL+ToQ//dDMN+hDyYpdPya653I66hT
vNlVsQoPwADQsEI6MkQ4t6ub7hxAlH6uOyfcw+owD/fPgPyr/++gEypkc5P0Q/JspYbaYg9m3LcB
WkT6IXXs8GsazMFDQ/6+8qqvg8XbKgwCudzo29P8WXYXs7ic1c6cjYNrUpRjVKm9aJMutl4SrPUp
rsPg/y7FAJ6knDkxpdb1XgYAqUonMo1D7HT6p1hpubyENv4IwtHdz3OwllDdPBodewoN1K4YrqGx
tdhAV+lbT9CAOsRFDwFGhe6C/6iyH2gZbO6/q0VU4tlQ+eSyJD3gbcGwX3wxVsgtjkGgfhBW2z7P
XRdsNcV1fRim2kFtk19pHlUn6uPxG76Hsx9akfuounH61S4wWiK7aw6cQ4ARRuluJ9Kt82Rjd647
SfwUR7nyMtspyKUBFWcBu/DQh24O+1l6SyJjsCvsrv58/5kWI+L/fSapjEEgkkXx4pk0q5noMXf6
oUYn9Qu3c4JEgDMfjdQQdJ8BT6tm0R/1XiibKJudY1bYghmsInauMaFl4CKqev833RwhtlmCF5lo
yRpguc1qFWlGz3jp4Bqp9Qnh5c/t1ExHUaDoWpbzv/dXW3788qWSH3Cp0RFlExYff2nPI5NTwzjA
xvG+ph76ZZwBGtVqox6q2dT8GtLYj6QiNH54ZeZOJIAI0dEDXpbJaUR+Bp/EOFR8mudIAyuTGFHg
O041fVGNWLlEzayfAqVZG0DdPjNcBxohUByJd0w7rj9SwwoEPdIpPGa0ibda2/V7I8HBrzQzCktX
lLssy7Hr7Yw1Tebbd0tuzeNKFW2LomKx231lFQJgW3qcPWhNVemUu9IyosfUJT9Dk2uNJrRYj0ma
tE2QeQtlBNFvsV42mojNhBXEIKOCNr8fUoWcLKewcz30jscZlVM6q/3x/qu9XZaGFsQ17nUOFSTA
6w0WToyosi20Yx4YCuaPGHXhmf7LrIdxH8/hGuxrcZXzlLLT7fJSLfiqdAuvl4Pj0IUmitJHXMjE
tvGcbpeWvfFqFHH0p6V47TEdXXvLTqt+ztteSesXx+lteaTi3P98yvmf6+VtvKG6CY2GY8Z9fu4A
KfptrAyHuko+xXmr7rI4/QF70djf3+XrCp5uD00CsC1kptwAROfFumGhxl4Tmtoxq4P41cUVcmOm
Q/iM5Jl+mA2yO6a++Upu+u6itEbBXEmXn2V00mOE8Fwv14+jsIy9ktsuSgwETLOJIN9TyG3rVlsz
GH3nBaM4w+dCfQoJ4kYDC6ivPeemfoxAlR1wJQz8RNPqg5EgR2FTVm28oGuOQVlaW4g5+r/3N/r2
ONNY1wxKYyhhKFQtLokBqVc9nh3riPbzuMs6K9/ozpAc3MhK/FmNPmYVKF8sPxLaIIk/3cMb9PoU
60Y61Kl9TJhcbOzSdZ8iMBywPGv0Jleu9fceDvEibnW8AmUhfn16kb0olLnv7GPKGT5i5yye9EGC
Jgdz+J7z4aykfAvCwX9PB7MPbgWRl4b34muty3lECiV2jjOkAr9OjPmhGob8i14GsiesGQcR2cVB
z0yM3cBKHibuQD+hZj30eTs/JIHevzQJpurUCOWzURX5c+tAEak0LdoABcpBoaikREMQDvnHUkn5
aqjMKMn4L9iMJb6R5mpvlEGCc7M25M9Wl1sbQ0OPtxbdmtzNbVghbEvzEhWtA7J0/frFzH2gFY3T
28e6dJOjp0OI0UChPA+NDfIARuymzGJ3H9eINd4/74uk8u0h4bBxRQF0lA611yvbDTdk5ALgwTjF
+mP2+AF+bdRo7hSa9vX+Wu8cP/P3tRbfVoVYK27jrXN0Qg2ncAeW+uR09tmGQrARZu8c76+3sIbh
+ElmOlAwkGF8X7Qqrh8unqvODpi8H7mauhel6p8LrUu3ehO1XwfhRb9qL7noXWWdekRDfJTZxj2J
iuSfKvX2/o+52Wjw5mDAydu5LVEkWHx7To8htAqn+jg6ir1B2Nk6Q9N8jLzG+PLRlUhypXIsMGz8
6JYKvCDPTEchuyU9R95ASWZlN1SOfopT3f5gQGFwxhJQK9hcRj/Lh+rcdi7rwtNOul3nl6KNfipu
9SvOxvxFy9Vp97EHk2M6UlhJQqRbeqOtgL9P7YSZYcI5ss2NaLzkwSswa8z6fM1IbHn1sRRFAlee
BIExJVzct72YBBYzHIxYbSa/mlpbnol5k7eBtosm4y+Rm85KgbL8PN7WpBKS5oEQwtTFCbGmhImk
2VinCP39vd6U2hZP0WIT2yLetTNdtvvbuQw6cj3JZKInAgCIYHn9dTQZEv8FVckJOHm97bTK2Kgj
2MHtRJv0715BjV4dc2+Gm9fzqd5fXP7lv3UD0DqQi7M2WGeugOWIWQ0Kp+tHywJDWas/jKpSt10g
cMW6v8x775GuA0UH5D7+WYScMq+sznMH64RRm7K3p+mbocDcSRxkqdFUCR/r0KlXbr333iNzD5o9
qEDdUmdslG+rNo3tU2K44QXx+P5zYnspIXwqN3o+qH/df8ZlZJFb+dt6yz6EWVS6ndJJOpVj+U0V
Q/+ASuH0Tx877hra4b2lKDN4OBnBODbXR4aeEkQ7McBjqelUZW2ZPzlcVFtJxliJYu/tIlR1cGKg
FaWCy/VSiToUgQsE4OQGfZr4gR26mzrOUvIGxK383i6KlXT3vYfjrodsR6NKiqNdr5iHjWlkamSf
MIMQBwKN8tjpgXVKwaV+eCn0nOTcxSVIa1TF10tNk9FZiYickxbnv7LMmJ7UBOusKqjGlW28fShm
AjKvYBBHufTGa/ltCNf1g9uUTuecmB5En6DJG1iVDFKYsf4YpIIaF+Issx0whbLTScV9/VBpl5RT
EBrOydC7s51Jt2R3aAGouYDVHGj5RmTP3+6f/dtTwlwHiiQ0GInjWPrtTN2MKaE7B6c2FLpvQ2c9
q0KT5P/GPADe/JjM2tszShEaGnCQGzA8W9wLedCPY0OGcOYutbdTIcJnx0yNlbbQm2rOdXT05OyI
1JnpKS2bxTKGFmbWZI4hToFefnCyrNk0c9a/xMo0+UOS909VzcjASYLopTbjZEOKOkQb1MvjXcK/
/Kbp9SNEnI7Zpd47K1H1Dat38/vIHZlXosZzYxBj9iPKXJmmnBK7D/0GgMAv7J/6B9EN37MS4SMl
s409pGpja7SVs7HywjtYVtFspyDSz/0wtsdiTM2jnjSGlJV5rscZRGidhYjru8aG2aT4w8KtcIOJ
HoE7Q0RPUexwZ1uJ/StNBvsRsax0V5nm8KiYg3Mqxnw89lXjbS0BiHpInHDlvnznU2JYDxBZdpT4
bBcfbWnnDYl6p5xAio7nLEIscUoK69xSJa5s8PtLSZQ7QwFGX4uruUxFY1rlpJwsLugn+OfITYPl
OYd9IVaWurkhbYl6YEjJRABguLc4ahlCbykaKPHZ6ZtoGyeKfvKiRvWdqFFOhguNzzTRj7r/2d48
H4sCSmLYxoLSaug6VMALJIwYY3JGeaw5xJ3VHAw37g+Fmazdxu8tRctTagUz1KOlfb2Uo8B3iewg
OSttiRHNaI+Pgz62m7HJixVq+E0w4ql+X2pxO3ZZb03W6CaomrmdLyKt2E2REW3Z/7/CkAHm/U1c
4CQJRnI9VyKuuEbIFxcH0pugyzo1eoB9V1qbQinLbZhG1U4fZyx+nCJ8GCxQHlbhOPtJMTpA/8oM
bhj5BD3Rik8eWjtfp7Cv0IGhMCmrLPxoSssvdLC+A3bC6eIlXG9+4BSVlhiorxD+809JZ72Ouhb+
yFhz75lZ+TH9wv92hGkF8EiGqhww43o9DF7CASn8FIOVvtgnxSyekqJDo6RwFB/9glrxBz2qNzOp
W+GPZpNcbJzgVhLABVn07WdAzgGkBVUFvN8S5ae7tVoUjZqePWNGuFFR0ccdq3E2n2Y9jTFdyoT3
0276uKXjk89/N3rAgMWDe19/NGZJmOGbEDjdbygmiyMJnB6d18pNz50K3nAOkbeCvJ/vLb7ulaWW
jTtOI4Nm0ggoHVSfS5SFaMs+KbHhO1dppj+Feeb4FrDzXaQ5w+MY1PbGxQ3hObIj9RKE+Hzd/xre
+fjeyFgWMLw3i+vrVz8iKFi2SIidC60f926jRucyUZtdNZXTF4uh5sp6775kGkRcCSDNpYr9YsFh
DuYq77Nzb48GBzwdwK7Mbe0Pnh0xjvciazPDAQg3c9bpm3JENoePcs3+8L1tBwctZxykQNYyJQ8q
4fVoEWZnZ3TGLyMgsH2Ia9rZzLrv/MnwaihetrGnJt7YLcY8K9fHO+FVZpVgFyiYqXfka/ktv2zn
OpyCas7OZpcFNI0a96mxq/gMeGLNmO/2DXOEqfzplIKipY9yvVTVQ9zvRy8/K3U0+eXgDLSHPeUn
Wp1f9S5O19Sab9pHEn8OyBpcIskYnM1F9IJsBmpW85rzWDruRk0QWWwQEYayFJW+UhQIqOSwANXO
y3a9YXQHpGncz4wfrVenN9dmsjcHjtSDfiRHTsrkAVxebHVdtHY2KeN4TJ2s9fwaiMgxY6i+4ahV
aIPM+VPMPpymqjd/MOavD3Gs/P2xr4xWqOxTognBdsBX0q/fgSsSqxxKCGOd4Y1gwvvMt5wyuiDF
MV5Gp15rjy+zE1rjXB50CLg8KMuWiQJGxiRbhaWdPbOwtibo962hi87Hl0hHi0PPNmlY2CvxW6Y8
v2W3QFSk5CMgULIvLpKlHJJZB20J8F15cKfSOBejEz0rrdoj8d8xlm176ziWmHTkRbHWoH93ZamD
IXnCKP0twvU4hrSHJthyWmqp5zL03AMOgc2pL5GOFsgk+q2qRRQ2OPfdf7GLfgzPjCATDTy6eDKC
LpvdCXoiUc8057EBF7VNey3YJ4P44IxSrsJHBQ6QcpQycSnrbjVO03rFnD+Oo9YdI7U1/LAdo0fR
qPMm1WbldP+pFtHpbT36FQbloQTALpPbHLzPEFpT/pi5TrK1LREexdhiAz7ra+Ped5ZCjYyeCFw+
gHhLjBH887jPMzd/pMrlPVVl4Dh+PqBX6tWJu1Ygyqz1+oh6V6stvkMA0rPS5HhWMggxnE0s4MB2
g50xxi+/kMgbz9zQ9dfKFN4jgmKGj5OztpJ/LuKx3FzZV+ByITCBa1qExwHDljSLnP+h7jya60a2
PP9VXtQe1fBmoustYO6lJ0V5bRCqEgXvkXCffn6gql/pgneI0WIWEx1R0XoUlQAy8+TJc/6muK1a
vYj8AsEqD56m9rbV9GtdKpDDfH02twH5x4grkIPa7FrO2NxV5p5Xtma+sREt83VmzLf4TDnfSyE1
VwL/vDe2QpZbp87H3rFC2YsMKh0I4ZY8XL3Hndzgm4lM6/tzRec+iN4JR8RpLBRx13VYHpe32WJI
dH7b3PSGptPhX2cA2vqU2SjU6KiOVuFJYd5HrgLF9BZIcRcYsY64tEaVMKpt84OoEJm0EAfQ/LCY
lWDnw51bLgp1JnYdm4FJO33UflRom0tyeTsMGFhmEGlR/o9Mzwp1+SaRyFR68HFfGrvT33dVqgWR
PdjDzvRtYvnz91qvmKiyryUveZMw5Wu2bKdmeYtf1gIiYjQGmudmfTSaIXPDtJdcS81+sZ/8Y1RY
3NYqpcVVabNKQ6mwBrtglqJMs+4Arn4qJ7UC5DIvwQCS1Kv0+KlqZPv90g7Lzj49FxQ4Kv8z+ObI
HsNmQl2iK29rGnl3PQJ+PtQ88ypR68+vT/G5zUj6pbI5IIghWXI6w3YthXFVz+Xt3ITlFwDJWWBl
YqQGxEHtFtyEDq8P+PKoQgQApB09LSQ+XnQrWjOtBYWf8rZNmvq+jbE5CxNTHMe5f0CnPEHM1J7e
Dcz0Tkw/t4zAutDTk7lc0aE5fVNZG+dOTp3yVsJa5pjITeIbIyRZpbDia9lCKX+JQIW8/rZnBwWA
bCHMSC97S15FAZkeyBxVt3EilrepadU3WoQPodUWxiHUo/ZNUpt72shb2Ojz2uV+scokAg7j3Dx9
1SqXwyibapZPnOtfZ3T4Lzi55qBr0u6xU4zvuKqad3YnfWygsN9i3NFSRDa1Pfb0ubdH1wOCAonR
2oM7fY5wUlJkXJrytsgd5aDPpvgmxw6d6TFPvkyOEd7MQow78/w8kZszbi1JAeWkSIQS8WaiASXY
2TxT5ldb5NvxU5feNsKA12+n03ttluXeixp5+VrouXEAeBQfrcSZmZKqugzDqj7Q7I1vmLi9Os+Z
z4FWNeVfDnpuIttEvDZprAqziG/p5SCwJOzZt4xWC6wWVcRZscPjPOfj8RdX4HrIkI6y3UCKvGh+
hlIdFRkOPLfdEEcYXQGpdmVRYdJAMlDcDaNAPsZozZ1ZePGuDEvazX9AHpHzbyahjnTJgBAe3+a9
onzPcZC+BK6SXeXl+ClZg5o2zXu56GZMYAiQf6mesNhorSBVcbrc6qnLtDFvyvsaa5fk2Ib2aOcu
qNrKqDzaeVb/IIe9yA+O2s/mr5WsGHyt7aIwAu4Jpu7WbT1d4oKClSXuq2aprrnHfaDCBXtp6hQX
bZNp51DcxG2gkFwuaQKB+1i5YNqmPCnqwTQq3ehhMvfHVsCPHI0MuXcMbi7ALmoPr68ih0/3055i
OKD4ADFXHg6JvrM5DdvK0ktHG/VHGbs0b1K5wRQpIgAmCm0kivMUjHKL43qclzdZNUpvXx9+c2j8
PTxLipv8ekxtVhMYArjcWqI/dtqSBs4wDZdS0crAIWfHTyf1nTHapgeFu/VfH3j9h1++9z8Db95b
6yKtj6Naf7TTrPI7pK/epKpqv3t9lO3C/fF14cSwURBv3JYfI0we9Kbu9MfUyaRP7QCVUeKmeZht
K7qomty5Llpt2Hm1lyuIKUX3iAoF4kegbE93S+t0WSRHi/649NV4wC7O9M0eRDMWaIZbOOEe5mN7
Kj1P4rOuNzoa7NSthkyeWElpLqb+2Ay18ErFbDzcz5Ch16rZhy4UHcy0TQ85oh7vKhRtPTWW2zcN
ui07JbhNdrU+yLMzg0ZGudomrJP+U+0p6+xZyZLUeIzNqAwM0SRXagePe6mqPYWWMx8Z4yz4K7Ce
gI5vxa3MKG9Ag43G4zSIh8YalCstMowv+ZCBlLKmZo/se2Yl0fihjMqtFcTrFrdQqp0TLq0wHmdY
1RdlIZzvHACSPyLMEYT67GADqO9xJ87sTg0JGuiPq8cbse/0e2Jap6WZKsxH7PMAlDppf+lMAsJR
1eu3SwifIquqR12e5j0/x+1Zv04l1XrSyLWotKLtTocOR6y/RKkYj/UMBTY3G1q4OprqIYjJwxzK
GFdmURIYFnZDtMrFoQID5MZI096HfWoGcVnLF13U7gHXT+cB3AgHPanXClnnhsfF5PS5lDSLY2o1
5reVKOFcU+zM1eswkdvG8UNNA/A7lH06fChEFRm/Jtb/PDjDwooG9wTNZAtfi0eN6iruZd+m2koO
GS4MV3zE2M9Ma4/+fHou/BiKPgXkUzwVLTBzp++pp2QstjbZ32ZgasfcUtrDqObzhWMKpBckC2a/
k8nyexsHMDfFt/SXTl1KogwOXG0ttoEtgSF1Or6RK5OgvJ0+VROEkQsHdUX5oWviwfyYNbEyhq6E
asCyEzo3BYV1WIqLKNNRteXUR0T6dFg1acq51xv1aekKCYacE5tZgBCV2VxaeVsPnQ+ASBZvNeiG
9gMwUDm9m7si7lxdDYG8IyARBn3IDXon7TqNNzzR6muMSjflbjp86EOdPhgZF5A9M5GfQElCr9Gz
TDmkYdkPvtEVzSe7rIc9Cv5pNKWODfcd8ijV/BV3/QIsaUuo9w2WEX+n3NHhlD2N73EjnFylKOJv
v3JO/j3Umoisljcks5vAHfeCDYeT/XfIeol2kzoCrBv0Jjt/p6ip9TAPMRaE7DXL2Jnx7XdlpQOi
hyRBgQ4Rjq3OALVtvKacKY3cbLDEdWKX2nFG1V9zE8uULpAcKPeU3l98V2C9aAFR98D6kci6mcoh
xA2qcGJsYyWLNrsU9YZXR0R1IVfR8fUPexrB+bCI0ayhm1oHXT821emykYhhltQ3beSmhhleVGVB
Xz+vRneuleR+XCz9Hsm0zI2tpbh4fegXrwnEdi3LsWhXJYzt0O0yUCdEFxKncd2e7yJnDoOCO8u9
2tAE/MWxVni+A5EL9hRInG3ju0skAailDHlNEaZfkDusTRe0mLgpls7pdlL0F2+G7hHVUohRlPv4
7yY2ZkpK0XzJxpiGMTBDUEZZ4XZp7jjuyCG1M9qLKeT2Q28H1ylCEwqTm9HkRY+WSM3N2JUjXR4Z
DbVQtzXiUKf/kRvZCuaFleAYc3Wrzbr96fVvu2kzsYb4sj+UG6gW0tPdbM6Rym2uDVoYu3RBVBkx
YS2d/Xos7Pyqmhx8vdoqSjHtllv7W2wj8u9mvSN/6vuu/zXPL55l9fldtf1pMa5OyJtnicmWF8sZ
rdgVlpYchZr3131VD0y5VeJItOxJMbz4+nQXqWZh3AZxi/iw2UDqIKKJwiRkhXLsu0c6qeKAuJTk
6nkeXsZZJd5Epjb6BknIzgbaphroG6/GPOxeXpv66HpE/5TNYmtitXYxMPSkpcXnuagfMV/W3lel
TPfYUufLDLn5nYDxLAP0z8WIThM5F9keMqKUR8HtbU7AIUw4hCpNjl2dHL57KzfwyP12KubS48/6
O82Mp+piyif1s9kXyRutUEX51cyV4aZDj3F0jSqb3xtymSjuZBVzfZOkpf4J0J5xq1jd9NCKGNJ6
EhmjdOwgXE5fiIbjTS9DOfZ6krf2wVKjTPy4HPzXX9P/ip6qhx/v0P37v/nzXxQ22ySK+80f/32b
/NVWXfW9/+/11/7z105/6d/3w1Pbi/bpX7df6+5fB1F++9onVbn9nZN/gpH+fhL/a//15A9B2Sf9
/EY8IfH21Im8fx6OZ17/5v/tD//19PyvvJvrpz9++6sSZb/+axGP9dvfP7r89sdvq+/5f/38z//9
s7uvBb92+NpWT/+67PKv5bdu+2tPX7v+j98k83fCJ9KDlANkimxrY2B8ev6J9fuaFK23KhYm+mZs
vbJq+/iP30z19xVUQl4MwwKCxQqC7Crx/COFH7GKiSAwTdcKw2//83gnM/bPDP6rFMVDlZR998dv
z4i6fxYnFU9OMvYgmQLSKFDBNrsxxdda0UWpe1w5uzfwgJRLvY3ehXafoOCI2S36xnhKiWXJ3Foy
jqoNuzgNsQpNkGU/KO3o27UZv41koIZLEt/Zo9XfyFKfvZkU6+Gnj/v30//8tM+CSNun5bvAzqa3
sYbv0w082nW4IvhX8KLSfQjLXLG8umrtd7VWsU8qvTY5sJxLVa3Hyh110TzGQ4umaG+lyiWu3V0X
cOQh1h5r9oVm5Jqbx2CsXaqNaewayQJHBWffpwxh7zu5Kfq7tLFC2Ak62qaqni5vYlOVfMxEjbe1
jYS1pzuStrhpWBjIcanhN5TjTdu1J+epD8PpMW4MkbqqiUy/otIvS3KrVr2yDfMvyBNVe1iRZ9bE
6RdiTmkakN2S9EFSOf1C/UgNwCgQWUU1z3XwDr4hog43gxIl3UU8yrEX14mluZU9apdAlwrZ7egs
PNa1VRVeVCatt/AXghyFLwWOeK2+IYNHGVMyjMKfdW0PXPPsIrB5YnAAPCx80RXZtHli6lid3ZkG
9CQtkt72ZZhfypWh/tXnNkhM1LXjK1mtw/eJERnom2m4qeUi+q6HVa95wFSU1kvz9hYzQrwI8SME
hjZq8vxBbrT+Q1jUdeKJMBs7tw+7+HGou+kNFQYxQbSciafzMGPPgyKGwa9N6ZclzczWzXHdDHpA
yrZr0NprkcPX4m8CRv3gpYNulC7gedsTcz/nfjdN9Ztl7PuAErJoPACR2eRzpL6zyjH8JDTUEQcz
Lh77xKq/CpnXAOiSqv7i1AKQbhRPSOLZ0udYFe0F1e3uW5dDoO7xQ+bhq6KdEUcxnVtSfelhdKz6
vkLzBtVARH52bolrfPupjLcGhFUoGesi/m/daOvx/dMZKTVF24aypHij1lAYtsKkdC1OEFfL7RBN
FG5u5EcquYtUmnZQKpFzsISgIDdqueGBIHbNTvYGvR0eEiu19ADNBeVdM0TT4nIBbu4jeLTU9KkW
GsjVRemtM9fq6DZL2MbBqGATL8Lqoo5LILltnTBJsh6C7utE5I2ciXPYZbFn5ELnl6Q+8Zo5zoM4
zojSpSQ+5Nxi+wM22rZbdVF8W7b5EruRmaVvexgXtjuFc+tp6M1mLhr6VcZLzXMHil6ab6wG9b4a
+wEXx/Yq0GJNDjS5y7ysU4trKSq6WwsoqHnALbm+W6RJ9vthBAg3jlPqrq4fmb/kenMTF/wFT5iJ
9pCo5j20+8kvRSniiyZ7o4pGLlxniQ9yPaO+WIfWR9xrje5gVkb8trWnNvctOPvcX0ThKUZ9j0t1
+tls8ulGp3r+qC6OvedIeZqZ/Zh62pbcbzAUAAm0ia65umRgknoVWV0WFzqU8k2G/thdQ9/iuIya
6dtG3v1ZLbG8Q9bYFKf+HpozkhsjaRnMkNNVV0TAkIoxVb1OrfEOlurpc0raet0a6nVnD/ml3osG
eDv61jIofFC2ta8mIr4Fg6UHTs1SGTt5TxZpQ659fiyu6yhZcF3gNru9RSuTXk12PuO6NSZaEOvW
cEzrrnXDxBJ4LI5YAtea6Sl1i2UTYArXkqL8fVSFvQdfR3NNpCeOgp6Vr0aafIWVqelhow5qWIbA
5+al9hfpQeM1nbHX9Xiul27i6ioGA3kDxBG89s1GnoVetFnsKF4o6ekNNmN0HkLsDsoLFOreliG5
npemrfNJhvzae2nW3md1/T0uYAS7mREPtWuNwkpdJPQwos+LQr7XM6VJDybWi0FaqcndLDfNFXZd
auyPIyeMG5ZjE7SKIoIZefA7rYTrRi21DgBt5x9zw5o9xRmVYKwUfOaSWq6vq3aev6ny0DpuDKTx
umul+zQc7xcc+UYPpmLyTu1N9MvlzGnvC/b151FRltRL0nq6FUvOQV+I6VpL9fDRyPPprkC57iaT
Z5emsenCh1WuJXNeJFcaHfuaK7aeemQIyaGzuWK0tC8fdK2bP6m9Hb/NQxQ1i0RREStV42Hw4Mpr
j3rWVbQ9jekyX2bzRu6T941Z9F+tOXd8Ze5MP3w+N7hbxMuPNPsky/456zl3pq+iBPQIV44ttcPT
zSFSvcyQklE8bUxCcJiKjm4KAl1tuXpD9laHvVyX0tPpzOsGktMBFzDZzfA2A/ePZXReyF/R5U0P
cRPrLrTKBI9lFOFqSJc7xZ/nm/pm1VFu4rhG885Y9RBPn7WLBohXqJx741BkH5tGs68lqXA1hBUO
ZWqaB1aTdpTNSgkEPQWvbZrPYFPGKyiE6VFdVug2RopeL6WxV8Lqx/V6wBxWsd2yi9KDYsf6+2Ze
DL+zHAlbDqV9rONUCpzWNT5nQ5Xe9XjJHAtLFBet1OxBsF9GKpgpHIzoPFIypEm8uc1Jq/9Z0Yy8
oJKpD1Wt2KuMzPgRwoNz0xYo7ihVA61T97XcHRzYQqY58PDCkN1ImN9kjrW9vb7pFxGneCgqJCtc
g2r9C9fBGiG8UjYLxUPeK33QrXIIpLkVnmINl/BA8gt0Jhy3tz+ZMielol9NYtwz2z2t4Tw/A51W
VCVWE1Pq9Zt4kyRpPzUUBb26Hv8yEt28GJxBOQDPWnZQcc8YzZNFBggbfAq3AIS514vL6SKbujmV
cjlXvC6a8oehsJwPvBj5t2WxhkQofUkWMm6vL436oVPL7ktladEHUL9R64eT2rmDYUjX8GYT7Huc
XPmTqsOFs/RRAuxVH0x3men6LwVCqGmF9JuL/kmWHgti5q2KkRqu6B0q2S1GtKWbVe3XMrfQ+lLk
pLnCA2yyA11Ld5gXxmlh9fkDo9cNhpTOPSyAbR2BS9wgJ2UjeyNZj19isOABHypvxthe3otZ14Mx
ssbHtsrtyyWNcCbqRv2+GnSr8Luo4a9DiLwtaKoafmmX81uUrZIIvSlF+jMak+6tItXXsmirdwWq
JJ2b10NluHNht18bfbE/kDcYh0GKMIdS8oxk2xiEOyIfogSQxXTXaegc6UrteGmcjPdasdTfwLdK
32SnSD5HlWl/ysfMvtYk1foTSXqy6pq+/U3WYG/iSpUwry1hVI3bxRmEtT5vAFVZQndV+3OhDvkn
LOLLPHCq99zSBuWI3051xFiJkeQQtB9iG4fn++b/iwJH/VS+7dunp54Kx/8HZY21CvFKWSMp14rG
zwWN9Rd+FDQ05fdVIpIKHkqDXMJX38IfBQ1V/h0AFdVbqquUwek0/aegYcm/kyVQoaf4BqMK9O5/
ChqG8zvnBdGLyEH2R0v2Vwoap1FolXdZpfcgNQMZoWGtr5vop+uLpqVJ7JRGHJhTIjgScnu8InuI
3zuV1l/+9FHOlCNO8+V1LDpHKGBQQgHITu56OlZqRDn8S1w2qd/ofwpRdCZpkqn7Y4F1mGdIJfxc
1HwS1yjzbCdlPjs4nJAVPU8haEvVkPWoT8tIiYNGl5LrUsrqI36dmq8PYeW3BUP3pNRX5pjunjbr
Gf5P+P37vVfrNh1hTZ5gk6xr3cC5WmlxUGvJ7KWSkgRzO0uEyho7cGrng2tOenlN0ImPcyG4fKHi
dKlWmemJYpz3Sgib4+/vB6K5hqA+n4MnO50ISWnlTInsOEhLGLK5XsVXS2r0FyzJ5RAuTfW9cOAw
u7YsOr/CZvugGpnzhsxZ2eEnbtKD50ehMQP8HigDeP9nQuFP628JlbYAHIGaxCylt2lZmo6XxI1z
acqxyF0hxcWDNHZ2fJD0pvrs5GL5DlwnMl3RRk7sWvLc3pgxEAkfhIu91/rYtB5+PB8gKHgBSGOz
4za55AQhopvNOQ0ae0wAGgxTsBTL7JktjgMIlHbHHA2/aw2N2UPXSInfYHy147Bwbr5AecC+QK4U
0s82obVBQ8dhaENc09vpvsHgFiOhNr9LBIRYK29gDxiRY7qIRGc3WZyJxJ3Mcvhqmbm9k7C+jBfA
60G3UIcFJgYR6XTpcHMSDollFpRdqn5DkSo7TKnVHyG7h8fXw8Xp+f3j0/801NZytg7jMGqwDAhU
uemwC7AkcdVIYfjFKOb5QVDL/HF8/R8vDoTb7T5dvy6hGtIYd9hNmpQoDmlS3SHCGpOWwZwqr3W9
1Hai4LrbN9GAjbLSFNak74V2cGlgdif3MitqrEMkXLSaoGdw+cotcgLb+Grh67Uza8+tzpeDrtzm
NQSR9Z5OWyrNUjJFUwqqLi8Oosjmh7QjGBa51H/RGxEfjHoqgWrJjidsKpreGLGZMKqyHii7qkeF
rkjkqsIx3i/DhA3k63P9clkRAKgaUJ8H4IL40+nzEadysqEqD7oK9biyqW1/ypPxqDX6nsj9y2Vl
UyMl8K1I7ZeKYxWBbmwrfZ1lg9tqjRJiyIO9i5ocOqplRXt56Iv5ZjwAePSgQbFYW7R/MVVLx20k
DTK9jw9lYxrHUMjTpVnLv2awse4YcJQGak7kveuH3HxFkbVE0SrKA3twrEDHVt3X8CU9TCOuXa9P
2IZq8vdYaC3QBIEYZtqbQy3TOyuR44bdmTmT4RW6NF9VwzgZrpPjeJ2O9SxcW0TanULF4kZken0b
SX3sh13ofG8KRXxMhO48NMk8fsopY0FK7icz0Auxp13xcsex4Z7xj3wh3LY2x501roYSYZgFiAlX
B0SqLVfBjvZAeNN82ezlQ1+q484HOj/oKkbhrKJX1iZQLlkRKlU5Z0HSUVVF5zKz3xhsKi7ZS/m9
nq34LtM06c/Xp+XcPqKZ8T+jbpGXja0uiiyLLECwSQdLMryhX2NeSMtk7+zYl8GSj0qnjlUGKxAx
0dMda5tzpoT8J9CqVOcQdPTblFvPztX1TOA6HWbzGUf01FvFbrMAt6f8Km6kBlvfKLlQIlmhUp6K
3musSnizLaSPtREaC0XlCZ4XGig0QuKseSNNZehXo6hvjHHea7GdiyZ0yDkTV8E6Cgqnn2GwEhto
UIXnI8nthSamKKh723wrYqf6OFL3v3h9gs8kTHwQxD5WAg8cjK0bRCXXvYkFfRYsRmP92dNLf5qH
tUc2TL1heqAxx0/9EJcP5WjYb+xeF9NlrCT6jE9FttRuTFftK4YXYOjMRDe6nZPm3PcAr0CpZw0N
L4xIx8hhqcVDAfa1H9/OC0rmtOMb6QPBNrsuzbn65eMUfzMuFjDJ1jL8Nq8XY69ZozUVQRopaeEV
1OOPCVyjj73F/9enDkKk6HQ6O32fdd2dHqhoaaHpDTSC10TH4HTeV/ngcS76IshYdKsUZBg0kLgO
IFCqe0NJbHdRldxTNOBqGMYoO8vgzD5neO4Sz2ENhtXp8GozN0VXVEWg2mXsUwxtgQXWmYdu016X
49xQOFyz4ijos+DWGf8pQzcq8uKcPmnQWRUFxGrortO+g0haj9AHX1/dZ4ImBCoa9axrpDm2QB9L
YHkjzIyiRdhOrl0q9iHLdYPGn6r4Cu55RyFGYydSn3lBg5svEDxIo5zEa6T76QUHrQNIXCdREIML
eexCK/STETKnyORfY6g9H5pgGfmWOFuuCM9NtEA7LFJGNYqCUKTa5aTQkQMaIHwjRs0u55bj0xEr
Lpc4+/76h13Xw2a5EjQYkLxnLVi9XK5jSCiXfNWMpk+5EnefyliNjxpJkNsJoQapbWfv1+x37wp1
JiKQlciIypKdwEPYfN5c11u9SuiASLoT3+dN9H3pEvMg5qh0KRaOwetvem44RqOoQTQgld98Yq7Z
3FFCRfKjHDOVSJmtj9my1B+auMwflTD8NXXe5ylloQJPRtiGY2B7S2lMqdFUaZT8euq7m5LDyu1o
mATRsMSBDCDi9dd7OZEO80jlmsHW+dzsxtQyogGX2jhYwipfb7/9VZ91ebDksjhio/uQxfLbMjaa
nc+6cQpf35OBAf9TQ1aRFpE3xZsEvuokHDkO8C5UB9/MC3EPEdCckPyanDeVNpVlMEXsate2JdzD
s462/jWQ4enSSkkBvc6Q42tVnqJViEhuv+Uo7lb+qKXOBwuLkXsRLfXsAnwYE26yPbJicVPKhjsh
PPAwj043eZijl5Kf0Bv8ogBtQX4vnu2AEmqk70SiM4nHijpEMoeuDLVzZ/OhW10YarmMSdD0cu7l
9VQHKKlidY+HvU+PIPSGpR+CUpZzHy8wjf+Nvo2EiDut7kbxJLjn17GkmIGEXP9OyDpTEeDZWOOA
AgEfvOD7qcmYJqMTJ0GNfYXXG4v6WClC9jJVMS7QYzBdBb9vt88d3VPHURxnMUmYYAOKeH09vgye
oLORhQM8R+cVfOJp8Cw0ZdZjoCaBqYyWF2Hi7vXVEl0WQ63vnHnnpmQle66sNFDY1GROx+qcHsYf
yJygmwepg7mutVeDVlt+kiWG4kK9S98b3SQjRNJEw1+StKL8xmm0fdNc7Cuz6RsvXwr5AKbcOqTR
Ppzo5flFgZdqqoXAIYDjLXh/WOo8rvsoDvKUaalWG/AhTtqb2qjtQJWi2M0KdOlfn4Kzg65fhWwc
tvWWCBzR75d11KYDASEwpWRWxxeZ7CSrVVmZfRptNiOO1nsz//ICsBaz/xl2E9dNSR4nKc4IcumY
XoJUaSnJlfPh118OvSpyO9g/WMZtDq5IV6u4RjkpSOgrXRpL1nrIGg2BHaIQ0KJ1F0xoGO9t/nXV
nh6XziodhZoiJBp22Gbz4wmz5Aos/IAGSuXlJaJ/WiRy5Dqk5dEZEu6Oa2qf0T30MzROXSoau1LR
a0R9+RCU5xEXIrHdiu86dcjFZX2IKim0ex3tRVSq8/bOzPv+DVM7fLRakDQGkQaoXlRcVrlR3YxZ
KV2hzKTeGngz7gHPX6a9CKDCeqFljVcbapCnW1AxuWG2yHYGJOJ10E04a0mONR6SybbcOq37mz4t
imOfQJkSlGX911fDhh3zfAqZq1wEMY9DkNr16fhCmaJBChm/M5vugHLEfCiATt84YPK8RVKxokQq
GJkNJU//7OgL3pZLZ+HtHMY6BYZa2zmOz4W/VfiIB3r2ptl+D6dvhqYFh0UrdL5QBjEe8BD/YEfG
HlLx7JdnVT5XJoGBb5YkN7wCgvnERsgy42Judf3zQCXtWDtzB15TykJPFqOGYZUS36EJqn5+/dOf
STzoEoE4WuUyEMvYvqmGmkCck3hgKF1hOR4+aWAq3k3tKC4sEAXobSP6ObZt9PX1gc/FGUC99E5W
uD1XntMpL5Z4svD+ZWC5Ho9l6eTXVkgF/PVR1s+33Wz04rCUWLt0aE+ejoLLwVro6OJA1CUG5HI5
enFnYNJUWdE7rS2LncLGuaC9avmvzsko+20BXNLSKYjzMN6SqPOVsbSy5pZhI6du3TjSe3Kb/CBj
x/lr2po/NhB2fDTEqRSuqsKn7zllUKvTWEpAXczJcaCzHEuzfG+OMJ+kRLloTO3761/23MLhlFjJ
65SeacifjhhLVmhHpPxBq8uJ7yxNT446W8If6AZ9VNAoosmVOw8I6exumnPb01wTZmqiyIZvz+NV
bjqznCwJ7LQs8J2vNL+q2vhiJQ7tRIJzC+jnoTbHYQnvDrvfIgkkGBPuatHqDZCVvb4o+0MHXm5n
wZ5bQCtQDTQ8GYe1pYFSZJESR2mSIMzJg9vFtm/rUNU8MWG/l2RYRwF53VN8OPc9GWoVmeA+R6Hx
dC515IVGvOqSAEoQncxWSrwIbY4Dd/Q9uvG5bU9YpU+Cugkie5vviXRz5pA20RikxHZQIzqTcx3t
0bY2WLEf+8FCR4S0jeBGHeD0jbI+a3qdTxhYRdJezWobHuhc00CT0JC5yO3oZpDT9jO43/rR0ivl
4OAb+L1vFnFUu6bBiMMafW2otSCTFPpTapj4ulasNo3GnqDOuSmnD0inHjgVdezNFQyCXJaB8kiD
Bac1T2qQn6uxwQlaObG9oa6Wo16Ye9YNZzqg9C0AxsA6RucD9sPpF5onqyqzFr1/kDDljaqKj1qf
LB/mEO8BaWaFK6LJL1olzvAu6y8HUx13msRn3ptWNaABBBZl7YWQkASJK+pL+udqUooAsvfi61Ob
XDiapPuKbiVHeammnfPu3BWLIg2gPFq/2EhtDWk7rTKiuOW2UQ92e4xr2mA+1FfLo/za050assOi
6MWt0vfDnaSU44xBTpIeElq12k5Cembf8SyQYKmqEsu2Nx+hq8VURHoEwSCSDzqx+94aIpSsMYHb
aVetC35zENKjgnu8chm59G+2eBTlqpPPSBYpfQbwrQj7+LNWgJULGnosxzKKs6dUs7pjHDlO4Y0I
01++fmCcm25KgEwcKR7g0u0RpdcRqmNVHNB60q9LUWmXo4mIZB4p3xvJ0NwhHsTh9THPRG+qYrw2
F30ohluIBlTvCQBlRrdGSTKMnSJUQBJhX1qymV+IOos/vD7emUMREj2ocQTL157+ditPeliXRsl4
4BeCCDYS9pcKJn9+95eo9ekmW+Ry58Q4s4g4K9hAlMVIorf+Fo4hTelU0krhMJ69Rh+NY67JyUGb
jOzN66/34nNyYYEmiSgVnxLi4DrFP5VUG/psC7f4LEglXaw3tO4oV0TLUpckH3PtPSebl5uVpcrB
hDbPSlFlyNMBFTlXiybPJD/WRXdJLcKAW+LkpVvLWfM2yZT5ssfHMohMIJaZKKt3ceoUQVMU+c7+
OfPqNLIhoWm0haCwbfLkbjSaQe6pUlXyUnvw1sugyQ9AuO2qLQ6vf+YXZ+T61ipkGw5jSkFbLeu0
IWpFMmMB6BtkVzGL2fTmutbinfhz9qXALz0PhH72+vOf5jPqMwo9ci/5aSbZFOdCsKMlWnmhMoBC
x1Fwr771Yn9ww2GpskhX6jHlxtMBK2gVYqZn6+uiRY2vtWu/HdvkFmRc/NR0dHBTNdWvJ3maPoMb
6+/1eNI/F3JtHCJ8Bg5WicRcHSXRRdPY5eemtFrEg6TqaRhasbPYzz4rCRFUVTpB6jZeOWBqsZRP
JMTmpvJKlbT4z2WQxWcli6LFq422/VzNZR3YLaZZry+AF1t6/UyQGhGmchQuSZtlD3FtgFZFw0Lu
+/lySBv1XSc5xqF10r3z8MxaA21IRkYdeLXS2CyBaXEyEyL22klF+kzk6eRRZU8+vP5C50ZZ9QLX
Xp613hhO530JxwrETSr5dqhWl1wWxLUAH73z2c6MQpOJBgzqEmygLa8ZR2mtosAc+lOha9cNfD1X
HYy9As65UZ6rVtzaYSJsaxWJA4LG/t+cndlu3EYXrZ+IAOfhls0eJMuWkni+IWzH4TzPfPrzlf6D
AzVVpwk5SIwAAbK7ilW79rD2Ws4Ei3rUu5eyUdKTi1jCTt4hOQKkVoKQTlBVUZG73jFlUAZqWL3o
WSXFHRPJxmm0XCbia4Rrb3+cV6Yoh4NfFF0OC0TDVvHRrh23oCZkBTBxtMfZNJIvWbyWlOGK6Ndt
U6/ulE2NifvERATUx7DNXK9qMmu1y6MJU22q3beaGR5bZmwIyDX70MVd/LiE1sdi6vdofyRrFPN8
DqGuQLZsCW7afoCKFFhkAPI6ecwhdAjMenCP6aq7O3GOxNSzkrFg46TUuIWb1VBkuVGnoQ6iorOY
9mNV0whcnHeDl2Z7QmWSDaW/R+MP6B7CE1vYwGjbDYLIkxe4M4PdB/h/53dtCIbHV7rO+TGUXf3F
irL0MJh5lO/cN9lKKRsxIweZCQHI5mtmoVHWhZaFQdu735OQomURFQt3HHzKm88NFSIB+OcRRmRI
/JIXD9XKUNOEg3pmbrMHv+vnJYBfJf7bHFbUmoo5Nu/Nwiu/RGGd7mQMslWSkQMCoRhIsrKxnVij
knqj7QU5urM+tMDO0Rh7KzC0eA/P98q1MGwKmAzBK+ipqCIY18sMAZ4aZR560MYxgD6r63g/KHa3
s6BXr75oMQE7NagwwPthb6y4s4aCJWCPgEC/RD5piQ7zYpQfQGvplwhdtrcfE4RkWRoSl+DEt9J9
FoiCtmp1NyiSGmRvDBKTbrly8ara2nlnZEsDcS8IA2DQeoWUyyZm1VRlcAOFWvN9j+j8JaVZi/w8
JIV6YE79mFxuH82N2DelBrbTIz7gs/GE8u/XH20oKY4JkGDg9JSD/HFBZ8PPl1w7Viie/F3AXGGh
qbOgh9IYLkOTheLeK96qHTIjY2jTrowjo8LJp9u/S3Js+VmCto6kgGbn5nKOCrM5rN/lYY/L7ypP
/BhEjKWdF3den95sCwyA2HdqyfCobsI6aCXDZS4jj44dozJdZThBURahH0PhcbptSuLwnlF/RISg
SqHtvN5tlMzCCGlEN2i7sTjFqTb4+HCtOrhqmR1iox0/u8P6V+cV1e/bliUbimVeLSaPnn3tteWh
0pE3WVjkmvbol49hc6kB/fpWNjZ7Z0ps2FW2Tg1O0KTw6UiY4WS7tpWlSBrqkc0VZej9oTE77Q7m
8+mcTaZ2Z7vIqizGGJ4bEzAmQvfLKUK14O3vGIJJeCKyHQq9W4BrumoxTU/NDZYF2NO4TiZUrJoW
WOVofr29tbKPCnyGOh15ng1Y+3q50eRN/ZI0bgDptPI4JguUAnSfoTtOIXtMU4vcVi99M2Xq9e3B
D5BaELaMr3BNtoMyrd4DNPNaFzL0+nexovQRGVim0bLulLtk50ewmFB2A3xACfR6kcwENks09C6B
h5f7q02jccyqn/Y0eTtf7rUXBAXA5Cn+j94HBKzXliaAeTONMjdICwCEVeKUgTW1pg/xuv3QL4yR
3/58r1eGPQiphKsh4Nmi1gYbXp66VZygn7rfcOjml3FIHpmCnM9vN0RhBZQ9GA7GSjauFgFYx+pr
yw40kDAXNcKnliA1gsbZe0hkS8J90hHjsqt0Gq63sFw8Y55yDYLTXNNhf7SsS9QUs6iL7Qn9yUzx
ZpHyw6Tmedvea6rVKSqacKnGY06yB4gfeONYHJLe+79MRf/fSQiZKQJS8SDwHlPEuV4VQ1miLlrb
gRGmkDt2ZnyYFaUDzKDbxzd/KoYKyMYgYSGL2WZJtdJQdl5zO7Aa+gn+MEBiWOtl9Tgs1vTzti3J
eRdFNzr6YllA0q6XNaih1TEjZAf16HwFOjs/jpE2BKsyljS0DWvHO7+O0gSb4zM4TLQunwdUXwSj
OXJnTalNduA5XXhM1dFD5TVP3lpwwvHzqf6HzOJmbRblkcIulKCZqE9oWhZdKDAnCLSgXlBdgAPS
y7i9i6/qsxuDmyPPSEzHd+QcahnMYJqpuEeKHI2vIAj8IZmM5Nh5Zb2zl+LGXj90uF2eF6ZzeFsZ
jbz+dOsMOVDrsZdDWdjvPW+GbsZc8os7x8kpp5h6aNbZuWMKybwrymX6fHvNspPDoCZ1D0IJlUHn
a/OkgUOTMqMdKPMailH2HJGGvjgVfNULmN+3qbGKNbJcl3kdCgdkwVtRo4n56TA1Fi6g2lrf0rCH
JkZpJuveLdxqr7onTsirvYXkFgiXaLRvy4gNCWpmdCxuLnN6OjBs3uVOtVyAUaZvbXuzLu6EQw8N
ElEGXDf76AxTEa+NHUxq0jN9ZOgiYOgCNXfbv3nA06e8qf7gmRPjN+Lh4d2hXHpttI+UEeYKbkiz
dNmFXlEfeHPU8UerHcY+Vd+cx7BIzCDuA6snlq/tmS6+GR5X3Exf1KcRalywj6Zy56lVvJPvvi58
iw0Vg1MUgKnObH1MaTQ5dVEOim0q3nwYtSFHh3xc4eUF0vzBcRrl04xEFtzFHZx5Wtsf28Q2zwsZ
xs6yZe6Ow8PPAfzmElRcL5t8NQvHEdYbeDJSOrYWDMlObOxERzLvg4L1M+6RtGUrJa80XQxaYrSC
3IncgIwq87PYQAmrXMaTHVpj0CWlsxNPvI47BcaR7jCtGoLPLYbBbNwWmL9NLl/PxdlMdRDq6Hae
1pSeTb/UEyqX44hKabbnbGWOR2QSgowfVOK254ue5pq3jWEFlhsXj1laNiaZI+RzPl3msfdtqozZ
joOXfUhSVJq+5GoIGW+cXWUuStEZixWAOIpOi14pB+Td1DcJ0fzPxb20snm3QpDZSZtATBKVKvQ3
Sof0zoi0exKNe+AemYOjPA+QgEADWdnNiwUzl+quiWZRJjfAgqnheojpDRzL2kqOtx+K1+1y9ouJ
ZrJO/BujKeL8vnj01znPI7dXraC140EN5jnTXT+yQvdrZiRlegd9t34uBg0FxNCkGhzaE8iNyY3m
4PYvkX1FGmHM2wuiAEKE6x+SlAYUxholVMtgZGLse+d9XLjrl9tWZO+yCBFpngKTJjS9ttIWYRh5
amQHVV/rpp+PdviOMTuYaad+UuKD2cTDz7ls8vKQriG6hTCA7GmsChvb94u4QAz1C9XL7Yw272Je
Z3BxBdBclUHZz+vJdsapDQBe1edO15L/LLs0ip1rIrua4IT+R2kAHnmzwQa6g32EkgbfeFXxuYI/
JvYaKlejMZ9qPVT2mARkFoGmgStWeT+BgFxvdlnpc2Ingx2UlWo/daqi+lOFH4/MAc7vhNHPnSXK
zpCAFQsWfJzP82F/cZgVBXHpNuntgDQ3PSxmVH2Aqjr8fvsMya4nwtI2tQzwy3zD62WhsG06i8F7
CajROORm5B5H6LMObpV5H2+bku0gFUso9CGmBrG5KSAYelUY44Qjt+OQiVwLaWm7ViCvq0HwC4rZ
nTfxNWAVd/DSoH69Npi+tIXpMyvom2x8p7mQ9BswjR3swc0PTdN4EGJO2UmF1PF9U2ff3am1j7YX
Rge7H5Lz7dXLfg3vM4V4kDRUI+3NbYUhDF4jm2RrbcrmewJKtj0obQ1vWKJYxe8Ken/4juwoY+Qq
0wqFU5wUD9BWKBQiSljmEHvquzejW2jwgO4hqhcxqLYVt6w6Y9Dcmdh+YbTxOPfUQvvWfljQON3x
zpLzfGVpc4GaFI58u8WSpmhf6jYrz/Oq2DupiuQ4Y4QQRbSDWdDmtUFQb1WNfCYha638YraQhjES
PcEpBFno7Q8qNQW+UWfImCz6mUr5xf1crbKCmlPle5bQF2V0WZA6bj6uxlzvhF2Si4ODp7XiiFSd
NOH6HE+pVzE5T0XAac3+lE+6c1KBvV1ctzSPhpWmO/YkPh04Di0O/BytdXPzpYZUcWujwPNMDkM3
SecIGatSvcSp28BnWGXZJ0eFBnrH4UmXyeQYJFmkxgx4Xi9Tm7zemUvCaata3QfgLcsT5QmSy2wN
P5itte7cSMnzSbuR1r2o6DCZt3F9abO0JezqpF5aOlFjqdaj1Q4Q8XAjyoMLU/G5jRb3/ZSY3SGG
/WTHvnSbX9gXB+zFAUrHoa9XHGIwmeZ60TMlO6Kg5973LaB+Ayz5wVrSvSECSTRNW5epCqIT2g7b
mMFVo7k059wJ0qqrL7Hj6IesUsETNF586cIuvzO0rD5AQa3v3H/ZcomJiONxNTwA4r+/WO6S1m3u
4FYChsPjMy9R6BtDYhySpWo/rNnQXIaieTPuCvdGeELBjP4nH3vzBADggFq15ZKmLoVBkoUi6PMy
fcCR7jGYyPwBJRIGRjjCMOVvPmextPDkL9Q9VztiAnm0+sMCf89ppIuws5Wym/LS1MbLLaOtjVbu
EPitbKXbpNol10INWQfT8C0CodNtV/d6+kvAANis5+eUKujGAzlRDCdsaZNehqHyu4FB7d7LWu/o
NCHVmBCRtPqgtp0zHNJlHN9VhsLcV7YkUTCmU3tUErP9kqGQdDCGdP3HmBTn6+1fKHlcOFaQgwtW
ERAsm7vsGksDJazmBFERDlAbhr+mqGnubhuRfGGeFZ7w5yoUNfvrE2yqzVALmtEgnJjvCy0lPc9Z
PfpwUO8NK7+mGqBQ+tLWpm6SLP3sDSHsQvbSOtXBa1cHTRS7XH7psdf9Tpq51x4ZGnCKIxj77Js9
dWaEkEiTKYcstkGKObQXnGMxD67f14rdvvmlFTxENIOoU/MAbh0JhJbqEIKKCexU6e8npZ0PeZto
x3hq9uSNX39csgteJEaeqOoQ81/vuzKsmeqmuRWMiqV/mFJ7vashQNx5fl57RqrMRA0i2xeByiY8
VezeiFclJVElSDu5c13dEY1R18nyGY3NpS4/dtMEOy4dh7fiiEifyOAIv2jN0krcXK+2Z06FTp4V
hD0vQafpNdxEzXxC7SsL3nqGMUWzDPdP1kZycb2XYRPmRpo3VuB4Zf4+i1P1sobQNpPBfP4DS2QU
YmQJDbFt9UTgsWf4V/hqntIDnh4E4VJHWDtrxk4o9vpp4f9PfETMQMTyapBArSpg5DmKKE5Yppeo
S77hz/qTM6cpEX82+XmT7U0vvPbBVzbNzTdrFgVOjw6bk6WMgepGCbzpenNI5jo+JdlU7KxRdgle
rHF7PNcZpSJ6OdiDz+64OnpzimLD27nV0lXxSotKO3nnlp1ubZ3VKEMLaP84ZYfJa1zGr0eIibN1
vii2u6dQJLVHrUbIyeK5twJM05TbI7RMZhCrKRQBS+eeXB0eo6agghkhbvUnl5y2JDUZYkzQ2NfH
f+iLPKFOyknJ3OKkWh0EVPEyPzJjHh90fXAFKXx+1lsj3Xk8ZCsV45vEXHTAXmUmdtulE5IVZoCe
J7Lz6UweqvQlAvRqe6ctyrfbt09SC2N2lZY5TzYehWToeqVNO+oNEHMr0GMlvANuU92HVo/6QzrB
TAUj/TGE89Dn7VZ+ukb5VcugAb79G2RLBrQqBmZswX628du8pEurOTP5d43+dGOlTuQnrmLddRBQ
3C1Ktgfzef1As2ZUoDi3FJ/hnb1e81B7U0xH2wqGjpu/usx893a9HNuw+vEHS8MY1SBBP7RNkZo8
sYemppYBsVh9VEdodkcHoq/BnvN3laZHO6dH0mvAGnk64iy4bvgurpdm6O08odYq/LaAZkWjeioK
O6WWOui+7iX1Xa6g4K4t0OhCeNadUdVRD4adeTsfVeZreamEbIejAtASfupFGK8DDu3pNlpE1E5I
ChrxR69qwdgIgE/DVPeF6R1If29vuPw8i+KuEN0kGN0cpjwb4PHVB75t23sUkttO/3uyjPyup0zy
yxjg7rUWeBZyJzGfdCcczvOkjHtFOekJA90gRuNgXNhO4tpJZ8xrVFN39LLhUlRZ/C3Mh3+ifNVO
txcstSTKC0DXhPrf5oMzoUo1ICQcKXrX+DtcBu9hMJXubqXAsbO3MlME9eKGUm6kW379SRvVjhZF
xZS+mMsF6Wzj4Axpe1qSfO+llpoS3heQKIH6dq4+qhWzmxK8UkoWdoiZrP66ZlkahPaY/Lq9geIg
XlemGWGgXS30S2k9bqkZ8rx32xVJoYBZqfaHPiS8L2a8Nwoq8XHQ6oB2BQ4qMEqbvWtXrdcGevJB
OsXt0R5a5xuCGOODYut/90O07CxKsn/QQQkkLwNpVGw35vR8mkdNMc0gR8LvDKeIE3AN3R8wUsPc
cnsDpbaEKAPISJLn7U1n4HQykSfgWAwtBCyV7tz3lvnT8Nbs021LktCb95j0jQRdIBON6wPYl/QP
HYdYCpFgwzwNlhH9ZWsRSpdQzrYGHMVuAmzRU+6Z7Z12Tr/Ms5hC3o2qLJ+RZu619c7K9LpbiAkm
1UlPU2q277ukNwPFVfqPeZZDqeCkXepH+KX7Mh1raL3hOLu9BbLNFpeCUwRvEiQr1z9irsLFbWei
5V4xe/XQ6El9n7oMmYBCqLsd3yI7tIJr9X/VPeqk18ZoTOuTigpUgEwFYVZKb8GfrKk/tcM4ZoG1
NsryB4fppUlxBF48G3O8jG6/dFbgmWN/12nFfOy12H0MtWSPHlN6mpjwg7/WITfd4jKNuUKvvCFd
nKsSMlXSreY8M6d0tDIXwSUK3dmncHbaz4o9aTthl8w2TAauaBCJB3uzTDocU9XgMIIKWY4Hz4Mt
JdI15Bnt1jhS25yOQ1T8SKI63/mksvPD4eFpos9Kdc3b7O/aryP1WTMoW0c9O0mMoENumOdqXtbj
248qg+WMhj2PJG9lu0oT1pPVphxtV/2/pZNZT4Wdd2cGX6ydRcnOqalRXCdUR1r8VQuM2jYMeJUd
FDjXYOxG82mcW6YYF1Uw7jg/by9MFmSBkKHRz5w3rdttgWcGOpzmAiHjNmH8I8ft3cVNar2bQ738
6VGs/bgwpRcoFQNniTJZfxULreOsSrodXJmk/MP0Le5QlPzF4jfuIPFGfbBb4kuXbMFXWtSe6gr4
+tpq3+p6rSnN28m7Bvm7uzIE1Omphcohs2tqnBkMYVFOQ9Qy9rCJwjFs3lRcJNMIDCEBrtsOooWV
ZQ3hxPOdKbCteIwQBqoaGT5CcsZhnBlOg4Jyj4Jb8pBfGd14qzqH9jCkxitmdUYhfdmdQ5DnO8+A
7KwJFI+Bujoh5raCWIRemExTYgdJrX8enMQ6rz04AZQ9H7RQLf+6fdTEddxuJPUKUQnHIOWd6+u6
KPrEiJxmB2pYab6KuB1aN/b0IdHG4hKp9XyM0kn1jZja3xQWydNt8zJvYaGeZoAZYtZjCwa2vHR0
wM+AykqgsAw71JCGVo8OVhKX5z8xBQwCyDhxyzaKWGH66kwB0q2reL5Apl6ikd40j6lm7gXn0k/I
VAkVJ+95LvN6U60wqws4R+llTwkNnTLSH5th0gKI+qCPqqs9rI50F1/Y2xxM6BvrboKhPvBqJT+t
TJ8cSOHWo6e4e20b6dLonAvaJTqO2+zHdZdk7ijoBREkIO+oU+SznzZ1HqHL1YzvLTN5M/UoXAcU
05jEww0xMiMW/+LBtgsKdnFPyZ/ZbudQDInuN6G9+h7ykafbR0R2wV+aEot/YarpvGRgSSAd1sn2
E20Ygq4pxx3Mk+zKUWCi+04VmaqI+BUvrHTdqLUpFyowFK8TNPPu4Geh5t3neqSerZgAMK+98F2V
rPUP3Zu7dScEkv4AAYYUdV6YSDcVwy4Mlw5yezuASMSd/DQDcGGMo/e7qEwFOQjuOxpsyklBly3Q
3GSPGEB2XJHgoBnGUwonz+ZNqUx4kQnwhIcbysX36rqYfDd2jX/mNUnDw+2PKl2tmDRit2Gz2IIj
GR3NSyvEmt5ps++E0/C4Qq0ZxD2kVXaSFFA1KtGDU2v2+9Wa93o1skCMTgGlbvpWFIQ2Z4p2oIaM
Fe5c81CJ81HA/DaoqfKPZoX9SZ/4uNlY94e26LodhyfNJ2hwErYg1wCAeOMWZqcb1HYGKeRpw/pr
NOf+RCG+urjV6F0aWNQeHKVqfVHqAJvKyAfVlHqvmyG7U0LkgC/NN0ft6Pq0G0rHYPxCc5ka1mOT
h/BjRuG+nInML9HyhPNVkFowXnptJk/hCklV8OiW2v1n5p12imv0KOfc7I9UKvZm7qWren5IgEfS
q9ke4TJ3k7AHHdmZbXpYZzpP9rrslV5kR1dEANTaGOwmGLxelBJ1XjYPJL6NHs3GQenb5X2bw3N5
WiBDS/yu06P6yEWHb5UUWYuCwckRT7t9gaTniLIMVE9Qh1CX2SwWUmBkTzQqbaG2Rl9VXhp/nKby
XqmcPKii2UFoZKhPqlsZqHXn1cWoh3CHYlT2fV/+hq3TVNMmyTrQmwligWdljdsHrSv0SzZoma8C
iL/cXrTsA+Oh0PUEfMKR2my9PczI70aUjM2qmi6V1esXD5GCf25bkXlCSg1w+TJmg53NDUWELApp
OFrBhNrGr7BvzMJ3i3xEpXYMxz1ci8wVoXBMLZ4pG1iNNnuoDU6/lCvxq2KkLVOmCFzf18mUxwc3
NpBhQhiXsYLS7tPI7yGQ3qvYSldL3AA9Kc4ADsPr42y205grXUtpwZrcU110y2UFs8Q4wzzt5C1i
47ZhLcdSjBPBiwGi7NpUNi12udK7CVZLLSJfy3pPKAyXQQ+W85jAzBpkS7E3QyG1+twZ1umvvDo0
TQlpUSE6t5mdV3eVnX2smDo7q5AyvFMm6APLiJv69iNEEY5C8DPAZNv+rkyS0efiWFzNw/s2UtdP
2pj0FyZOdzWjZJdCBLSU3Q2NOtz2A+qMuUUOjGN5m1anClqd95NWRTtXT3ZMRcYGFkqQy25XNOat
OUAobAVxpRv/WWVXTkEL+fx5SUozYK4wue/hXgMulE87kymyE4qrBWTPP1y8zWNtDpEeWwy+BfMQ
j3ddnOt+yG7cR220Rz8iN8UIAxEQHFtbsilPa8DtRZSB4ZIrjovT/+jmcDxCjNDvBEASS+STyEbB
3c9LvHUy7TSjKZWB93SGxDzAFRPejxOixL5pD8b5zacR3nW630wCUzzcupgu0sYZLRA76JcoCXpT
UyBpdZf36KnvEZFIXgRMgXESiqJAhjffyjYZiDJSaiRRNSi/U9QefEPX4+9D2ziAaos9gKrkMabd
JfwnnLeEVZsXwdGmLEEu1Aq0yi2Vx6lQ1I91CE2an09dPd2nSZ27p9ltTaYWVyf3lXlavt7eXskF
fJZGohIOOoQM7NqtuXlkECxT+RlMO/00esN67BjT/H3biuzAUNhnvJPCCi2FzXvfrmSvcCAS3Ggh
Knn9lPxqBqXyQ8KQnVxIZoo5IeoO5Mr4sM2m5pXXIT44m4Hrxe3FcBv7qYyIbGx1l91NaooXAQVs
MIc0S6/3blGpLs8MiAXOWK/HyAvju2xglHtwomQnWJF8JtGnQBZcXATQU9embLsdGCdFV2g0kvkU
J7lzThyqGrc/k+QCEIzh+ulgCdafTRpnDi6QEvHakCL3R00f6i/uOBW/PKX76epJv1OUlOyf4OTA
78OFz6I2n6p1nTysKK3CbNLVj2glwcPrDdNR16a9QEW2f1COiFYWmlnaFobE49Nb2kpzKWl17eI2
43Bsoszc2T+5FcR1QdyCZt5aCZusr2nhmkQCVXkhJNEfXCbnLre/knTb6PoB8WDkgDTw+ixkXo/a
WkM/JUJl7aQk40p2P6rvRyf98XZLDL7g5HmeIcffnIdSbase1hkq751pflDLRb/MS5wcMmTMd7ZO
4gtRumd8i74wY4dbLcKiLOnldESSpZZr6FTXhq+FSnxRYueroeSx6aOnol7aYYZe2OqIZ9++VNgF
GbDEF4vW9PWmEmMxeFUSnTMHrJ4Z4fxUmRWly9hYl8+3TclOCTaQYGVQiOrhpkCqhmVWFFAGBGbT
doJsfoFaovH0fGdJsi19aUe/XlJW61PDIBy3eemGbw7ylnfr4jZMOKb5qXHW/jwWtXWMlSr056nb
k/aQHVNGGpkcV0XdeetM+rS2p77D569TmT/o6Fj846jr4luh9vH2hsosIaEpwkhmT17R1c3rStck
QU7ZG7LsUlat93fckaVDmmvv7KkkHmc90IQQSwron/i2LyptM5rSVd7R64NxIv/XG0z13urV7EcE
oOEedrPigzUb4x9ceJoS9G/RdmYifxMkd8Ak8hQ6zWBJM8OPe5oiYxn2Fw+kQXB7K4XL3WQ54n0R
lRWIHzmim/UZWt2uBpOSTT+TzGTh0J+TqsrfxYYTntreqp9gjFf+89Rsr6wje3x43WgMAapi9Hhj
utX1elTimN5mpjPKWNHwKZ0183kjjGOHXvtOYClbKmEetQwxhMZ08fVSlcTuF5vgHNC+bt2NMPv4
+hy2QWlEnegt6n7Vl+0xifvheHuTZQ6A4Ua6IDwUFvy715ZH5hGalasXYK85ePMcF77qlc2O95aZ
IZYVtToKbq/YvJrCTJOiFn33rDB/VOgrnOtcW3YiE9mNIGQQnKx0J1jR9WLamEGSKISPbDWbp6rI
rHPdFcrZqZUStLZVH9JQqXYuhHRlPEecU8h6Xklr9bXR6WbCyugK5sGkM30+rt6/t7+SbGE8RvC9
wfFOPW77lSol9ugkwSqjq7Rcqqn3IensDsTnnZ/kRe0PVTLs+BfJysTjJ9C+DN6/IvCF+Fqt1EVh
/MEahtF3UrV+187JvIPKlpsRcGJCfhCFm7UlcYR0dE69Hm0C5Xe9WPknrXb2uulSK3SNwX3jTsAs
XB+NuDBoSmRM7ju1rVzsSFlSvxkGc+cEih+78VnweAu1PqpqwMk2izGLsVLTgTac5aTmh1JTfoZw
+UJbb9znILIe+3b8rs7oO+iju1efkTw9cDrSSxK09VARbpao1YAiijAS5GuR967sGhhlzcye/Vab
TWfncEiNQccr5rp4g7ad1Qa26tZMRJunWLwnNeydo24VtIvVoa7m4+3jLzXGbvL1mNQlArz+eGMX
RQsYSyeomvo3zrH5B+1RxA7WZG+6SHZMmGZlPQS0AIU2lsxOKYkjQvoZRdOe4CSZVn9Bs2uvpylh
ygNCS5FJDOriOLbDFvmkUrtr+FhqC2Nlvejxw1iX3TFZnPGSV8zvBfm0GkFjJ2gszmOkP40Q9J8S
avPRoZ3yhmFIGxbv4PZWSw8wWGIKKYinU1K43moNxn9lHZjw0Xlav2dtPNyTIteD38xDeGI/XA9q
Grjo/MZQs+RgZ0Xd7MTfss9NiRGUjajkMu5+/RuqtGHcPWuBW5AIvGe0f3hIW3s+tZO+G2tLPCs4
fHhTwGVSF9vG2lpihYNBQYOqbezeVX2lnBdraA82R+4LbIHzQY+S7g/OMzm6AKERyb/i2lBTu3OU
AlBh1tnLZ31CudbT8uF7QULzB/eUejQVOBftNqBS13vZAnLOYY/GKeiwc/uhHjr/ZXpelOehaVXz
dPv0yK4PBL0MtAoBHcAI19ZGJDPSKOL0xICzs6fcrWGrNhtn+YMxDRJOuBgAEHFAth5hgP5FIYNi
RmytH51Wc3810Pv8d3s14tdunTncB2K++bn+vFlN1NteG4b4OJVa8Duo7LWnkHHAQ5zoA8Lhc7KX
JckOvkldUdQfqNVsea7Qb448QIOQH3itfTIKYHRp1g+noQz36MelpijhEFjTAKU+cP2laE2PGkoa
THAriI51vZFd2rEZj5Ub76GZZC6FBvX/M7W5zkZrOlXbeJC6Gcwn9DZ9Cnvuv/WoacLoPHv+tGrr
MTbb3i9Sp97plciOJGA9uNDAA+JwN8l01aeWbtHuCszOtP7KmDg5FVPR70SBsu0kFyNUonTJJxRu
5mUulpNDTynYimyJ2ssSLsiuA1F8gE58Ot0+ldKng6FiMUT3nNJuPl0aVWDmmwhUUaOF1l2bk8Ue
dHVsPV+BlBPa1SbCP88R5eMP9hqhnIK0RtX49mJr30D0z2e9bKZ/p95Uqp0fJ9ttZtoBAzDXRAa1
+dYdQ0y5Zoi6v1nUn5YKjAcg3z8AzSDgQQkNqJPID43r3Y7iOnQzjcn5odXCo2N2Pyq1US6Rtv6J
+xQjkQSOIJAoj19bIiKfrUkHGgn/MFIWdtFCcJCrGsKkGTWkHUYA6SmiVKdpEGuRlYn//uIU6WM5
11omaOesJv7uUSa8pLmqf8zC3N4pTcvePUF3QuUAAgKoVa9NqcxVxH0hUDJMkh51Mt6gdCfq0/oS
+ZMzzfeKHSufbh9d8T/dOlRB84QiiBD729YktaWMTQZpuIttHz/MVu34uNa69BuvU4O6G/dQcVKD
RCMkTs8Qkc2GhggsuEU1w2mHmDoEIJr3s3EY7Bk7I/4SV8Zeg0i6q8/Mx5wMYfd6VyHIUbxFpcMW
IWD4ITd665OmFMNpXI0czpMmUQ89pHd70aT01r0wu/EIFpOtPZpNeNhJ1Q9tktc0wuq9oT75ZvI2
AXehqbGt+xeGreixIHIoSTTIOC0N/VoLjukDoy1InJEbwn9++8TIboRgy9aeczY8yvWGZm3WjaB8
aFnGpv2hWwrjGE2m8z5z3WQn6pRtIlhQxgIIlOjNbkxFKgIjM+2nwBqSLPYLFRyXD1fCbp4mOyTU
tRBdIn5lGGhjaKHbVGoF8+3dWKHyUdn9egq1qamPs14itJ577tEbmv7r7a2UPcMOGFgHcAKSI9tJ
pwFMT5SRWwUxoyzn1O37H2ubgsWIE+OdZSj2yQY3cdAZrmHu1fR2HI4M9U3XGd/GXCb1klcZeJVr
0woChw5jA60dAzbVkxUj1eejsq61QbuO00Nv1qiim8ME8HICGj/59eCa0IS4TbXXo5Z9B0DouCMR
5CEzd322YMrm4+Yi2qpy4wE8d3QiZc4Cr1fL1F+dRgtgBap29kFqFewGf+EBAZleW2XKfpyGnqAy
NVRRUayM32k2p+8gcFw/VAnlN8Yr96hFpZvPuyKo7lQx2LhxTHSiUJWCUy+IQXydYGnrDl3Zxk+w
vziHGOzwNw+M3kPJY4cOhGoTK4TJF7eDfuv2KZTdMjF+xEkAcmVuAwTdie0RlR02fYzDM7kCFHWq
sZdByq0weg+HMOXU7aSTMudAdwfSeHta0ztDn/IHO7WUHeck3Or2OROENpwhGuZgOq4/5ZwqhtGK
/MCb8o6qi22f0zmbz1Oqr3f94FR+FUJ9b6e1er69ixKWK9EiZ4iK3ASI3jZtdQYNJto6c7GaDU+6
q6iHMC+Wz/DBT8NRYdp7OGeZodf+aLnTA8qmGRxu4oMXs/VkNlq6B7uVbgYdD0jOVKgxtwSEVdhA
69A5DrFLuPw0ZlVPAHu5KLToNdS296YWwYHTGuYDlKR7HEOyp4k8kNIoVWx6+5urjFKwZkSr0DoI
iyH9oNRdHsSlrjxGZtaM39Q4MvfWK7vHIqvQVSo4Qi7y+uMTWyVWN7HeKQw9673eO85fOnqF6l/6
3OhP2dK3x85qjJ10RrJSAP44LEC3YkBXnPwXISLucUmZKYM53dHSx1zn+mprUfzbtcqX1RrLHXOS
RwM1A9JR9DE0wQx8bW7JqqyhAMU5Gwz7KV9aBIUYLP1uh6WxHJbRM9/BWKN99EqhEb8qe/zSsuVS
mnkeNOCYb3k6l7yNFD03XdGKDWtfGaEt8DMKqN/XdvBESOWu/+7cLZERbq412TcUF4LezHp1t9pi
gXCl7Z1g7ur4c9eM+tmZsuiJ6Rv73yQbCn+x+7ryE0v5aSxGH0DNr++4Sclt4jcAxoHMF3T3ttvd
2SnqCvNCxdMp13Nr13ALMI92CVen8G2b0Tum0Z3ilLVFuuPVJCEX6Rs9feZmSLK2DBhDYdkApTG9
FMnyd9PX7mcmV907bfXc/3a2WpzWV1sNdpqOhujXbAEyhUHJI4bcJBi9Ov1AGOD9dtBenQ9erCMx
G6aaXhENZO0HZ4qU2l/UUtVPScTv80s17apjQlMJQsWuiHF1rV7vfQj5L+QkUDrg4dx2jm1liIsh
S6DhDZ0lR/KmLx6oHhuX2zshM0O5TCBC+Butgut71lhVoVYJZ04L47gKlqQCLdfka/7PbTv/h7Pz
2pHb6LbwExFgDrdks3t6RmmULPmGsCy7mHN++vOVDn5gmkM0IduAfGHDu6tYtWuHtdbeu0/sNggv
0AWkmZvowxqqtPcMdMmAe2Ui0Ia0+ax2euT3JCvouoiP9+3trgtqCwoODC3CX96uSzOycnFdgurE
XcpvoA3Un449HGFddlclgU+AjVnTVv26q0tTXRxUnIp1nd6ZVUrPAwnuU6M4/TNyFUdXZMf3o01g
ci8pcwCb2Pj+yqXnl6azc6qnQckDFc2N8mxYcS+CeB0Kcak0wOshw6DjP+7v565l6tTks478Y/PQ
2bVrLV5H7uAqWfp5MSPxmbeCg6nXNu9+oVExrJTldN/q3itAn0dKx9AHfFUsHBuCcCUlaK9HzxgA
Rq3d2zrTxXsIfLButdRQmnOSGPE/cZt4cUDrdfkPlRhkqYEdSBle8G2bPbdXrUTom5q52WkNzSa1
FN+9MvMW35ybI1bN3oGijAUECKQsQxQ216TzrIEgjvCqz+PszLzNzI/spXlTiujHSkJ/sL97XxV1
LwrNhE50nzavrGtMk05T14XjarxZI6N9KAf1vbWUzcVbAK23Q3OE99w3Sa6LHAD5wJa4EuWKXVAg
ZHYQ8mLgm6YGNnzvLqg0rt6flZ0WT0xIsg4QyHtWpSoQkAq2lbt66w703GXsW6zSXTIoTxRKrISK
JfqrWFPvh800k4C5UIeiLntf84XVbbBsIymMmBldCWXp1A8eCmDnuVCXP5fSrNWA0GfS/WHQqWPY
if1O0Qfz3KDbeNL6abURZgLlaMeq8YVt7D6JtFreMUSg/3D/ju15SrS15KQjxgHy5t9ujaEsoqsA
wZ/iWayXyiujd90w15f7VvYed3S75WV2eWq2iVG7RGpm0QM6MQEBBHNRmoGa2eqJGK4//74p2BhU
GGmvUReXX+VFpKqpTGnyeiJVzRsZJq2kpp9SAbsgPpUc3J+9vQOiIJGOCJq+mpxR2ARpZeYC6U3z
7Mw4KuWc6854cHj39k4SsH4BN0EQyF/xYkFzmjEQ25BVtmL5B0CeeNDb9U9qwUeQkj1DpJNEVboc
Mbydsler2lDnDWg1paVxFmXGFJglek6ZINr/7Y/EkCLYCLTsSJu2fbRyzdJ8lFDHClLoE4r4WaiD
Ow+gKrYHIe3OqojxCG/YQjKXrZ6BqWcmHHbA82uSROjSD9m5orT+Y0U//j+YIiMHE0cTgjbB5kuJ
EdWACSIvUY5TXyjsx6GToGrQpdpRxXevG0P+J3k4EruCEM7tqSAPirUsrZ1TnqrVRdMbJUgYLxku
oxj8khpzMGdOE3buuPjRIqDTFVpzide59GN1WK5daeUHiJodf0fDiymmUgKc5u/mOVncMm/1kuWr
Q9KcenuEgVVpxMe6nQTWNBxJzu7aQwMEjo4NOXobvPJkMyCtAZ4RT4oCflSz1nBpZ+PrYkTGQxS3
+kEUu3eUPGoMJtPMYWlvB2QMnYHs4UgUpEz19E+aVuI6EQmEU+E1B4CeXx2eTYpCEcmURWFNZsKb
zcymPAK0x5OlaNVoB1XP1r5TtLZDhYve+jPjou1/E71rh5OCO438lcgatRc0qxr4guk8+otFwnhi
XgrU46lz6o/EwpoTxmtbqH5neeuHegLjGNSrPn5JYUGU/ipyGO7wdeLWz4nl46AwlfJdmkvFEVUd
et0XgjEhPyttVi2fifaDfY4J6gWE22akptc07XO+1sM/+tzmit/XNjJmy1KqTaC2fbUERtxkz9Na
DfUFKT1DDdO605WT3RbtpzTVrb/XprI/xoXwPrZx1K6nDrmxo57C68hS9vA0clXwEPwpA4YXPtUc
FFDD2gg8wdXrb12zMDEnsfpLY1nlxXPQ5aw9ots+jTSeQ/Xzfe/3+uBK67xOhEBSaGXzRA2MPIrq
TN7dLhJvmdvQdz7pqPXWtsbODKZYd3/+B4sgixgChnoxL/DterOFc6M5kJZdHPI7GxRIsNhG9UFz
4jrs6t498ISvAy7qrCQqqMeyUooat/Yqz4r1ZaTN1zPfDQ2TuD8butsHFbMByKC15ZzCmzrY1tfX
E6N0iFAYh94LTOPWqJelojDweie7s/Ov/Zro1CJH610EcvjgTZae/PZ2Ygr9HwqPFJNBft6aEumg
TEtEfhlzGYMiUaL3IlWtg5r93jl5aUX+ihenNFmMOSltquf1qjiPeVMOb5zMyIN4VK3UN9A/+i+f
jR4UcD6INjybtwYjV8uVCQ9PBtv3YaWveQCwfL7kaQveE5brNWUS5W/HAuylBGFK8JvsEd0ahb1p
WFB66Ev1cffRNpPIH6Kx+DA1h+SUvROCFBgcCyRJqUZskrmqGfpOsbj2g1miVmKOTYCWpO2jDnOk
arx3A5iULIVRUFLiqb5dFZmFFL4A4CV6ZiaXo+UFNOWiL0i012/tdbJ82y2OqO17BwbRF1otgPyo
fmy+X7I2RrvqbGUCeHC6zFrSPo+5q4doBTR90BglegT3PcvuOqWKCK8iilzuxpOq6Hn0nQugsGkS
/coE2PEEV7F5UyyQfgwGcFzQJagu/8UoKbkk6FIr3Vw/s3cTNJCAvXS5WkHe7/8cPOLuWFH6QFmy
KchK7Wih272F9SyJMYR2ML1x25uzg8gMDMUsW0MqseWpywTjy6MyDuqink964a0HpbntE/XLHkEr
VAD8J7Hr7QGKss5TlzFZwynr22fZc7qk2TT8mUVL8wh20L3UqVCfvaaKAl1r0Pi5v8d762XJvI5S
ceeVN3XqgU6GPbNeJ/7TSdv5OYFW7tvmdC2MePrnvrW91VLkYR4m/hsw8WZ3a1LTNaa5FIpIZ9bR
0sSPaV2q5bnuluaTqtRw8bSl/R4Nc/6mn139z/v2d1dLjxh+LdQ4Ivjb3Wb0nzK23biGFChcpCes
7GTGff7WHjTNV5bhiKL5Sv5Bfl4EAdEjo5BHW35zVSfGLI6RCWcy60vtYZ1W56dMyi7d0GuhuRTT
SakVPRyWRn0ytSz+FINZO4gKtu6Q38DdcQAEIHMLDHXzYM50NTo+8hqaubecJmAUQWqleZDCUQrv
7++uKU4S+QEILer2t/u7TqLQK5omIdoowzszztVzX6r1l3Euj3iOO6a4LlxS8ks6zls049onltt1
jPsA1mh/tI2C1GDK0qciUw72b+v72D8qJihS8ZaAK9qOjR1FqgDfEGqo53Z8UtQV/b95UX4Iwvp3
KVKThl+aRXcQFeytzyZJJzTlL57N2600qIDqJePGQqdTnSBChcaP6IJem/Rw7uDeKQVRxL0APQEn
cbvCqGeJlqas4ehJtsfszAuFgdR+KGh8fF+MLP97dRcHMV5LP2tr7aqI4aDIeOCLdjZa6qFKWi4Y
mVdcDSZ/DG7bK2rYZ9NXRZjKo0UNDVHWcjnH60iDpoezdWB0Z5+JX2URCSFE+Cjy37+IvtbCynU1
F1pIeqJdNCGUc2zNyceZzPfgPdvxfiRT9BGADFD73VLqipLKu2ZnWhhpjRu6/HFxNUSnk0Jfwsao
hzeei0QigzjKUzXM2UHi/nqlUlgD1iATzaUf2FxOQ6lmVbFKLWyZbXKaCxF/E17enhaxrtf7fuC1
n5VsZ5IuOVWCusXG7SVFm7bMENHCAjhS4BT58Dio+vpY117tG23Xf7lv7/XOaioDCsCE4w8kR+X2
I7puC5sQofRwhgfmt+o0PnRO/7cx1NkHS6vqJ6XztEeVL+2vdZmf7lvf2Vgpb0m0CRefcvfmVdOj
PBKVOU4hyvDlk5LE/xZWIz44Xaae71vaWSfRCWpUVDkY+bVVpVrsYXEXF1c0t/ocVp6efUR8f7kK
q6TgvfTdUyWYbKnoaXUy08k7KFf84me8TIhogOFrEWfhpIJZ3WJShobOfFeOS2hnemxcDDvKVJ+M
T0e03Bbx245ihBcwpkv/2621bjrLlmAaJGqfPuekTsX7lmmcqR/rwquD3kqY5yPZJstTT6xePw12
0VPDQqwqueZdGrV+07hUujJniC55MZX1wad77XJoTtAhpo3F2uhW3B4cuuONJvqK2x+51cVs3TnU
alVuHnWTXNQJ3jCq7H/uf8Z9q9xAXcopvhpoVLQ5mtYqVpNi0C+w7KZLvwzzO28p+3/bmbS9GMv4
r/tGd04pWGNXan6ipE1h4nap9qSU3sI0hdDKo95noIZxdaxyDufOtQ+O6a4ph1aai+ygSuXy1hT4
PqO1e0cNk642LzUI6AAfrAToSBYHH1A6re2JJHomJ8EO2JyNKYSWi7KKMzUsbDcLjCRdLnbkJr6q
uPZ7L/KU0E7aJ+r3bfj720k8R3QHzg50wSaqmpiittTg/kJ1hk5o63xNLXYY6qZZ4uDa7bzP3DYe
aPlE0b/ZzmCo8eiAZ1IiEEg1V+B135fVa89FSa8jU+fmoW/79nE2QMX7ZZs2AXjL/mC9Oy6dG0/2
DiaevGjrYhNH2NAoW46PyozrdCiGx2RM479bIGFvqgZxl4OHecegVFGRQr4AhADJ3x4iwxVCN5pm
CQdzrj6LKqXCLUR5TZgEFyqkoAf2Xl9KyWykoUTkQq90O2sjs6nH0XlXQ9dOxJNSugNwNiNCjiG2
u3OVz+PnpXP0z/eP0evzS7Ajh+U5xD10LqXHfxF+mENvuHHFtg4AjgJZ2GICvVJ+jcu2fIJU8qOs
JPDMUg4agq+vKL6ALhOby+ck/by1a2QEdUvLi6lbnfec9RkN2izJH5Msjw+u6M7G3pjaXFExD2aa
VXgDz00LAG2oVObCct+rrTGd16iuA81Y+4MIZHd9wIxU2NpSUGwDDVEr5qHGNV9Tq8z0G8jr4qdj
8Z5MceEd3IzXpsgncXJSFw4u8zZ6nmpbWH23tOFA3BcsFIrernr80awd5bf9KkUfjgvIbq4hyoa3
Hw0BjcTu2hXoX9TmQYEy57nqXNN3EkX5eP9cvo40JBQDX8Odl7IWm9eiTpBEhLeGKUcfrvU09r7i
tMVZm1OKIZxHfykZjodmDuT35fcHraI1pJpo1lL5AQYDG+92qdNQrBUjrbtQXZPm2pez/TUeHcOn
WKS9q/S+DAiSuocyr4dnHtH13EOkPI3ADfJAzHQ8DrzD3kcG267JuFbCujfeyEXYuY1QSA+Lep0Q
bCnULzRH6Hpp7tFQttf3xdV4N0lpcQqUTDdH12YCdGGsURkKyygDhCx/TnbtPaZj34XVaKwf46U/
Qqu/dkPSJpGljF9lfHm73WruRE1OcBdmSiTkGGjdt5Vxebtk+XBK5CTAZln0s9fFRxNlX7t5dDCQ
2edrQ22jgXtreQXjKIpSr8Iqjy0iV0271qk7X5SBWYgrgdLz/YO9t7ukl/h6QgaJc721l6dlVPWa
WYVWMblhojpZgBRYErprZz6kbfYH1cyjlvveGikqQi6Xkpg43lubGUE7IZ9ahVE160HqNDE4o5jL
pM5pICrX/m3nx815YW/jJybL6bwq0apwNuvE15vaeVstfXlR3do+iE12l0aRixkNPJzkBrdLq5Ss
q6NuqkKzMUcf0U+KCGWtvM8Qy0Cd2Pv9Ch5LI/1BlJdABLrQrb2l6vKYHIWtnDPx4GbVP2NWMYW4
RZqyHSzvYCf37sUvVAGjIIibtx630+3WyNyhDBE6s74KOv6B5yTJqWL216lrNOet1bVZkKVGcfCq
yIXcBrY06dDoZzEIvNFauF2oCc85z6HshHEUd+/hpi9v7GLMDqpMrwAG+NkXZkCE3JoRdW0s2mKV
IW39BDXnXpwMs+3euJF4jhhN/Bg7RRzGgKSDVsDLilN225yG6Q1z5HrC+tk8oCnunSj6Q4R+9N6Q
1t984datybV7B4X5dZnCJu2bcO0YZq4263R24/6oZrlrzyNEgBgtS6WbE9wNNqNMIeWEre5mPwt1
dL7Vuj6pwbh0RebHSTX+fd8F7VskaeEFl4XFjQuy064nTefTzk1n+i21vXBIouasmYsAiu4e0dl3
3i5EhixZVkM2hDT39hv3iwn+1zbLUCtc/cQQZDdwV6+81nXTH5ynPe8qy6Q8JjSL4FvdmnKHakaI
xOXjubH31pyW6dSUlfMp6orpDfJf+LxlAPx2f0N3rKK7RVsKZVUp5rTZ0JFipDOPRhWikttdq3lU
HooRuGxFwB8Mla0FKd2qA6PyAm4uqNSxQKfwV4dqq/SYgs5NVy9vwl5zRioaZvQ2K82f1mgMJ8ao
TI+xpYtfg2qeuknLD27JzpIRcqLgxGtCRr9Vs+xQI1onAykzbYqGoGzgDUyeQBBdH7PPjt1qQWLq
R4MeXxG9eKVRIaIIZEgN21cbXZZU1myjdk8AhWs7pJOyIgvcjNYPYmPzKnojWsKC0XHvixnc8NOS
9tE3rxJJfZptRTl4e7Z7IH+N9I7ISwEBZJDb7WFbTNqdRaa7csbkck27YQjXtklDq287+mmomEZV
cUTL2vpljBJ7MxGVyg2QgK18CGqwihVneXRy4rj8ym6XfyztITN8e7h+WQGABGKXEuorkJ4WedTA
xiJCAKcw3uiKYn4vPK87RYYYrnM75ufOqC2/T5LqqRzdAwe1dRjSOhVNWSM2pe6A3PgXSakxDBaj
4U3vJIZ6fROXxqMh1PGxnihW37+5e5aIiKjbAESQhJhbS3NbGROiFGC/yXom3yopSfnQMZvvarmW
B3COXWNgcSR5+hfJaWOs8axpXXXg7daadYEZ2W0w0RlNA0Nfl8/3V7Z3TiT99n/GNu93563Dogwg
ytu+roE8u+3FASZz+Q9WZDZIc4SwaNtSKO3F0KJRIm5h1pz1pLMeYrd3Pt63srtxAELoUPNOcP5v
N86Zauargps/IXNYPEeT+AIebjgvTOQ9WM+rUpc8elIcE2wPCeirVhRKF46e1gYEVlCqFESN/M/G
LL2AR2R4qttYC5oI1WxkaLuL0Y7uBwKl30Wv//oNv/AcYJuomW4igqluisTtwOejF5k8znqm+arW
2FeErZeTJpT1UenN6eDl3AYFGCX6gvABgF1iOzZ3rrdTM1aTFGdm18OpUNtuCtISTxpFentRSGkP
PuqeQUJo2VykcIpKw+1HhdYSJRmqT3SgI/hODdRStls/uautPGrp4czRnUOENWBUCIESam3lGUaR
1+lgeogG91r14NTF+Bibi312iNoP9nLXFC8U1R9cC5M3b5dWRmPulZPrniJ9Kk+aUat+Qzn63Jiw
/H77alAPlYLdkmcGVPPWVDfbZAH5yKrSZrrGtfhRQwZ41joSofuWdp4EAD8o3aAmxSiUbZDTp8qo
MfsFBYE2t5+XUW//oB+cQGazys+ksfZTGa0iUMUUUfOexIH5vT1lxDPvEZBG0NwbHxC1SwNsG6Rq
QWXtrHVtc5ncrDu1y/zj/kJ3PCfFNEqw1J3QsN+CRGJmEznzjE/zCvjNjal43/XMqw8eg73jDxSN
OwelV6KLbj9cbZe21SLJcurbqfjUt0V8TUQ6BmY3uA8arbvg/qr2Ph8oUNmlgFeNesetvYEBo85q
0XjNu3G4LLVQfhaLnT+rWmmmTPCJu4s9uuXbyB6aP0qnE0djV16letLDSH1MyXflAr4qNSeTZ1Po
9U5Q8FVxnqw2CqJmyH8ALVe/tHFdnlNNTN2pr21zZqBN14cMO/Q+0c4tmP7jJc7XxBPjfzhYDqk1
gwNkPvRKKCGiwdeXq4fm62qc4c8svmugPNTQETy4rNKHvgzZf+0AYCvmRlFUfAV2MoXqpqhSeKe1
QXsAT1d7z0s8uJpvCWt4V6edEQ6NdXSgd3ceuBM4Z9n6B9Fx++3xs4bbQbo+5VWcfEkbPX5AtKp+
38TCvpAZVZNvzLqclV6rwheqVX5Jeqa1g/ofV8q76lD9UK0iOsLQ7OwHF42iJvggXp9tdSMXZj4M
UeOd3Far/J59e1g7DMYLhc5a66vEb5nqer5/E3Y8Cb6ZCSOywCmrOLe7YdVNJjK6+SdYlSvZgtGH
k2WNDBKe19N9UzuXjuIJ6A6bOTF8fflTXgSykwVaXSt446ZEaUPGbIN7sLsacnXWBz1pwtXOyy9m
U+RhsaJled/6jiPjmEGjxI+RmG47WJXo+tT2Yu8EYNF4aJnhTq44xQeOZW87GeKJ2IdUlyEvuF2j
OdqrEWW8q1Dn/yqtUnwRnMEnxqQeEaF2XCaAKwkTlBq4BGq3lpqkEXNZsIcjyLWgalCwqVBXDZy1
k7O8m/Th/v7t2YMozwNOqgkddfO2qklTtKrReWBV+gKueva5Y9r9RWmqMqjz/KiV/KvDt3EPjHuV
HUBk+ik8bdbXjSLjI7XeaSjj8pzEyYgks9MFja7Xj0unrA9x445+yzhJX4759RNEc9/mBsfWmzr7
YbDsnwjs6cFsU0Rn9t50sCF7nxr34XB3+AL0ZW4/gD6ATfW83INWmRgcZ2E/t4WZ+wAXo/D+3h+Z
2uxFzqvZFSWmplwtrqnmFDTtjOSDhRTFwSXduSbE+oS80Abp9269UCziIZ1Q/jg1ZiYu5lrS8l2V
6uCa7BwmciSUI5EfQK1rq6ghgPz2NQNCUXlV+K7l6grfEZ0W1uYEb6l37X/v7+C2dCzdDfiHXwU3
FSjEJgGk87pGto1mVcSk3S+aSz3KifK3Sp0s3xbKf+8QW+j9ck3yg5XufDqiNMp8vxA60Io2p6Sy
C92bLFYqJxi4aB34Hs30d6ZoioMq1O4apd4SBuWAQLnpL/xrvCyUTnURnUZEd/6BgIHaWqyoZYOK
dJN+Wyyhv3NaJbq2Td+e7+/v7jIZKCypcaBMtmQXOdzGcNAIIchP9a/NAs5oca0o971qPCIS7dnC
70nwBdrHYHlv11mljrHYs41ncAvdZxKq+5hm2aO7Qm/6/VVReJGZID1lQrVbSwxmmMk16wgZtKRR
Qso9QBOHsaiGIM7GZDl4ovbybUAPck4Iij9SwenWnmolDCJ24+g0jRXlSq+w+u+2ng5M/HJVX1kz
KD2R/XXtm5xhLIUZlGVXHxzYHQfAb5CQCyjqshB/+xviSJgQwUrWzMycP1B+br405BcHS90Jdqju
0x6mePeL23drhYdTqezKoXA3FmoaukVcwayDYdMM2slEXMg6K1qn/e5cVNwARRPOKCUNIs6t6qKq
V1mWmGp0WrXW+m6pk/05ncTn3z41N0Y2X9FL43KtNYzMRhdBOeGy6VUszkUzTf/eN7UXzGJLcmxR
bkf4cONesq6IMscYIkTIl+IxE7PX+oPT5190PVv/0hQ7eVyUObs0k5F+FXo6B0Ds6vixc9uq8HsV
MPw4LtXRIZJL3DzeBApUTygEgwnfNjmUKTYGc9Wi0xBr6YUS7nxmSJ4cvBQ1ft4cSarsnSapMEaO
Kjv126zFXbTRYsQA5nQRR5nfQjkafMpk63ilY+Z+mEeqVe+AUHRHccqOMwLAR+DOfaFy86qbXJqz
B1NDObmRCTAJ6ftPSZM3DM3KFvP3I45ffXIkxCXuZFv5UxQnnyajZ1p7rlVBlzUq5eCkCSetSK73
D9beB5Qt+f+Z2ngBDXK9W3WTgrRWYZzy2RvOyJOOZ08Z+qAkSTuwt7eNFgpn4EwQxwB/eOsPNK+J
psZaFORwGjrlkWb+1JP5j0Ib7K/3V7Z7ZWQpHVFdnv1XGPPRiUWv6XyxxauWv1YDfVDfUNu/hgZp
4lm39U8ybUfTN499hDOcK5onpt+ooGM7KknUIc3mdP837e22BLxSizOgqW6HhxtRr+SOoiqnzvGg
cME8HN83TGfzS/QdrtB2h9+dzS4doSMxPWSb5PtboMeS142iLpVCQTzriaSd7oc5jHXINKx3q2cV
/8ElUu1AhYgiLtWkzedNhoiGgpay525ZPKTFwDwZF/5LIudf39/LvZPkwPLhToIiftX0JCTPsinF
I0Iaj77kafUNAIt31hzxX84sGEzIEXThiLc2vlfz0rVI7Fk5rbPufFvG+Lk12+mUJPoReVn+n7bu
FHQFYHpQQWBP5ZpfRHaLE2f14nE+slnvTnVmdn6kzEc7t3cKKQVDTWLj3Ff68aSYK1Ue7qBpL+3F
7abpD+CBka/kfXYWGYTp+19qd1XUhKFgABp2thm5ojrDMkmpxiGr1NPspM3zsKQA0u+beX0gSGRA
EwBpgsz1qq6irqgVlkgahVZsV3/kLQDioC6X6jmL17o7iJ52jBE1QYTiMeIf2zMx9/rM2M1KhKtW
rIHRe95FtSInGB19Ogj3ZfB5eyiQKGP6AuAMqbe+BYvUyA3AwDC5U5Ph/IC9Ji5lPamdz9zI4RqD
433QGmuw/NUyvdmPjGU6uNWvPyC/QJJn4LD8YrXdHktGnujx1HjKSZun/GnuC+0xLRHNv//9Xh9L
aUVSbCW3/RWv3Rj7pUvbXIC9EQhQKUnxHVnRPA3jplY+K1qZ6Kf7Fnc/InEp8scSE7ItVEVLzVim
rBeUoVrvmq5JhBZEY4YxPY7fftJZ3AtTcvEvbvawiKnyzFaEbZXlp94q+zd1RNqkCzv6eH9Vu1/L
RrKeQ6MTR2yKCIwY0N00HkTYzS6Dp7Wu+6QKr/gPC6KzJH29LIpseU1DY3qlHSP1WiWtd4mt+m9R
iPGcOAyEvr+eva9E/4U2q4x9X4Eu2shYDWOOBHzNRFxtLVI/lnVSVL6aUML9fVsg/SUll1eTN+z2
M2lukqpzryinxlaHUwyo7qFbujm0Qfb9drsMZRWZdPKNkAPYykGahVHHi9LHshRSPKzCEA+t1jBu
ypqPQDN7J4IHGVDvrwLFdgCMak9CqwY9DqGk9mHfzZpUs2vOv793Ut5A1vkBTG9pqKYoHTNKmjic
2syB9m/3vs1Mg6vRiCPvu+MqJIyUEjM1ZskUvf1M4+zFEx3+JKTdL970TNU5G8rkhE1R5BdQSfaH
+0vb2UCIIFSyaALCxdgCdQGgZ5rdWDEgF3N6zxgd8Y5ZzsaBA3yd3UhuEiMtoNJJINem0GgqimiM
1kvCSouMYGiNMbABDUO4T5UPeiqSMCF8PnhddrbyxujGW4isaMQYO0lot1UFuKAcP2Rz1j45xTr9
cOu5P+BD7mwl+srwLnjOaEdvZ3cMk97pusCrF11nBHxJ74q449HIo50Ki1Tdk6M7UKXj2G9OSFpJ
2Qk0uMNVXZUw8twumJ02Ciu8SWCnin4dy1Jcetihj3xwpmbr2RTePzU7jgvyN7mHg+6qnG96e0q9
/x+PJ7Jwser4lK/VeHF7JaLjWHrfft8U2TW+mPcZOMPmK+Yd7Tf4AWkYqUV7rWcl8VetXoOudd2D
U+ryqzfhiBzZRa0TlimdQ/nvX7xkkPr0oopzBmeM7vLIMWmfGUSSXXpe0/eNKksPY5UnxHkF6gn3
l7lzWLENOIi/GXy0/aqI5zqasIosVIRih8Y6Vz6y8lpgNDziej0diYLufcGX9uSNfbHWRkTFYpnY
gzDcBW46VYErzPZJH4z8IDHeufxUdyQMBWgj4Zx+a8qdil7NDS8N9TVW/5oLmvyzmafPTWI6pZ9T
CfyT7K643N/Q3QWSINIWxOm8ItEO3HkrRXojbCywk/x3+QOAEe3Ra4b4YIF7pnCfUrOIjjNp1O0C
1U4mI43Ht5uS6RSJNPmqK+AZWuSXD0zt7SWxD6xriuPgtKQPevHZqrbI245uY8ighxKmbFOdhcpI
lHgZzffrlFUXG7LCQdi1dzZfGpXrf2HU6S1DYSII98JR60e7F1pQJ3n1WA1D8uiO/ZEIjnx7+F9u
ryJdVujrUvCTKuutyW6cOpFFM0LGTBoYDR9PpDHppWa2jN/FWoF0S6RGcRAZ89IF1Bi85jSIpjJP
ypzqJ8FkjNk3+nW2/SZVmk8a1YkIRUejqfxpmsxrAZauCUpYKrXvgOv9t1VsWJ/lYoofiwPiOHC8
2Sv8rvIaBv96KJb7ten0DCVjvtUULMnSlAi4xAl2knieHoA2ljWnrTf+HPOsKa7zGLnTSe8How+G
mv8SQxmKc3EBbsmf2jp7UK2s6IKiFvq3BBHP9tT38fIOhqlIL4MYlD+txfIeSltkna/NSeJeBKsO
9SEBP99X86AHxKZxF5peHzMLgvlbp1pJO6gSXavRQGQLr2pXicKH94xE0uTBoPY7NETedkls/pui
wdYGfYqQM1D8sW6uJWO+Y99tFCX180Rdn8YkVgw492mqXhU6a3R/Rvy/v1QkMpdocfNPo9DQREqE
cC6Z2TP9q3Nr76epK93ftFwzmRr0+eOQ9o75VDduEvuTbo9TEJnKeM1qo9HeuYutvslsdTKe4nkV
X/EN+vO4JtNfZZHk3xGwbP+isVaPvtK5qkftxcjeeBUVrjDqLBq4kaXYf2kOLiZoHXcSZ7XF23Sa
urwHZdXWl2ZJkme1g48UZNHYPJioUiBV2Sd2Hoz6WDSnsUG30lchSMb+WrTK341SpgNjg+tIp+M/
rdemNvLW9yA61oGCAsGH3qDT+LCuUT4FfT4YTjgbTkk9gPFaiBubMyCADiUB14dX33/V4i56py1Z
n5za2uy/pbEySyRM5ojAncf8bYPX+kdPPX3xkxrM4MMI2OOHOkxxFjTVbBhv9UGkDOIQOTJelpuV
w0lLquIP5mlFVbB46/jYdqKvTzAUq+tolLbpK2oEbadeh/JLPgpkNrommvsg6hu+hMgb5pbQRjH/
Ic7N6SDCLGp9exDzHzZz2aPHAmN/g6o1igC1aNqOvJyR5dOHW35MiD08ZWVj/0RsAyBM5kVrHRYF
mkNhhoZCFhrOUH3oPENx/E71WtUXdh+fO5Jex08ja/hXJwf6Gave9DhZUZZfVGXVP/dOwQAGpSrt
jj2J1KCuGKzCxBMG5rKtIlkCp849gRKuknRnEY9ze5qKQkvOizqWFQKEelYECJ5Uy/OapKsd5pOw
C8Q/KvtNm0+D6xOVqn+JSS2ptgO2uU6GnlW+XmfZ32PDxC5/KQqF8c2j+AHve/lk9ToRlpnOixbk
JPpvuo6GQACfJzH/Vp3Ecz4sGVpANRn5eDKdpofYZ9ZzE6zRaqQl45mrOj4vKTqJfA0e4KAUIw2x
YbCZHEnbzPtu1opmPkf6bCAK3vVgBvzemab8OupajZqP0jVx74Ndtf4qBoY4nGvHzqt/aSAC9Gmh
vaphXene+0FLB7UMzDyOzIAfEVWPAhnI/+PsPJrjVtY0/Vc6zh634c1En7sAClVFT4ryG4Qo8cAn
TCbsr58H6tvTh0WGanQ3ilCQrCwk0nzmNWWYeyqbbtPSWMeQHtl07fWlZiO42AA4mLS+Lz47mk27
ZTaEmNhKmncBy74fw8HQpYy8Kknk+3G2reXQ9OlQhpO2Os+4f6U36PO4mYXUo7HcpyUSCVE3SS0N
/Xaa0y70qrr8FgAx70PUJYfiTiGL7fdh03mZ8a70CQyi1S3yD+1gaEHo2flY4vdjjPRB0BlA3aDV
JuASclbNLksrywr9JVvyQ2CNwyfHSRM39MrUN4/zqgVNWHaTl+3rJZ+N/brCtd0vqN+a1wus/vp5
XI00ebT6TMh3TdLYjytgNWSeA1s1t05hmvmN8lHO+lFpiSGuoDsG2a2nz5X5GXkb07/xx7Y0dsTb
2ru2zdqKAyG1XWAeEq09y51NK7KXssgPUnfL56DyhmtnKid17AyOm73Xoih3DLymqw9dPmQdwhVd
s0bCLVxeYq5JdK7dSR2sLJmKvVO28FHrxBueMyPXrZvJreu/ZqycVwC3ruo41MRg3hT1Wn1otVkl
l24K82nXurn/zht0o46prNX9frGH5i938IRLOzZbPmhqGKtoSCctv85UPrv7gO9j7dYhwI3GXow2
vdTdZPTDueq0/FhpNuK7gw9/HwEGKa8sO3fSb4sam2LXC2ddd3ZVtW2oK1ma72SXi+yeBdiVkaus
SuuiWme53Xrl6CJBm3sAT6ulMoOD25ZuFxa9bSlYTKnnvaPLoeld5MqhTvaNyrV5N6ILhySJLPtF
7iseprtpZQo+Rs+HUtURrNbJCvN+cK9Insb6GIyrF+xzvcYWt9LmgZg6wW/Hjv20y9WP3FrTL8py
ChmlovO9uBkc60Pl6VN/XaSmj21mgJ3DI4Avt9gJ20U4HlHDwQLN6JvZsM6IFwRyJTrxM27Tm9Fr
aw3gIQ6cQYo0TzYHfxlWlel3VWXo4ycj0dIsLqoVhtZM8dGx9q6oV3/fS3eqNqiK28cItUGZlQqh
KG8/1cbSfdZT5L60MKMxWe41qY0IfAgb89mDKoqyDW3Qd8UzrgYooXE/k+N22Ot0B0rTk3rvanq/
RLLtMk5FBMSM3eSJBsxctpbcedYyBGx5o7H2hT94HY37vm/Dhu7sFHqr1+pfg9wvmnBTr7DQGp3b
gKwB0lnE6SWmEDnGuY1m1JFJR3Gf8CLdLDkBlI5DB/5kgVquAcVC2F/GJLsbRrde4mxIluzGnNvm
qteqqtjlfVddG0Gp1ccapU89MqYqfRoL3iGiL35ZgbSjPRoVeWfmsarUEITAQZxllw11MF8qm0Mu
XM10WqO5muXnBYLz3SiWAPxU781JNIh80MMEVPPFnKaTjSRfrjjcRlN9GsYsGBAXd1MrLGa13IlR
OdoB5o6ZRgtH6sdg6nFrQGW/ukMDlSO3plua7QyOgjJ0BtvM79Gm0XXOfSyfwzJVeYDVujE4HWeY
Mu2ot8213iupN+VOaZMw90tSDbgjoyhS7SxrWe7kLHorMgiu87DJ3NlG+lRVY0QG6posxnVMb1OA
s9kPWRdqrqJmTEoQbMToInIqn4DYKFDaCtkQfrGvmtlZrrFikPaFtDPLPFYCX/SjIw3VHlItUXx3
Gk31gpB2Xwfu+65d3K4kBBpkEgBZ67w0tAtHBDed3VTqpi0ye+C7tZBdQtNbF9sPF9vTus+Eq137
yevaJrlL6iDlDNSJ46c01JxyaK/GyVxJbM1ZqaORuPVtSiMn3XldmakLO/Fl2u/4R8vxzU5rhzxY
yHE3IjAlYlfDjyksCp/ojMOhtsO0NyinQxGWebgENbo+8zj4zdGiZqvtUOK1pncYKtofDD5tPax0
atJw1sy+j2v2Qbs39cX/1rhrm4T4czbesZMpisXKmjFRtoIkGa8mO5DvvZWkJ7a9yQNTK1J0kAtH
qv6uVZWmh7Pr/cTuKZTpPQ6ILCwqR3ISaWh43syEzwgUcbWMO6NP8u/O7PkL+6VwvppT4nTR5AXp
gyQmMXf0ZOyj5upokyxVQBmO9CZTaJAbiYnpiS2vWX+JdrAKOC1hQLniTlpBMx+E5GfCz+xyV4Kg
+guldBytWiqn73J7mr+oqS5uu8oiacxLmHTXZVvZxB9dkjphE0xDd8x0mQItbeCpmEmWjDvXKK0s
RqPEruKgHY0PTpl5fajshf42lDFxh3A3rBKtsvsgAs5o3nczeMcQ3HWgDqRg3Y91VfVVMPh+e5zr
avqMZlBwUywB8vrDCKKN6MHgL9wxWOQxL729LC3tTthi4AjOLP9iwJ3sR4m/m3jwp8G8Y2FaPYlD
qj3S/fAyQryqvKQBknywa62WYUk28S4pk1Tf2XnfvOex7OzKy0TKMLmv383aEhiR0Ax1E7izbhLw
yjW5cpvZ/iR1olgeJVnUsVjcxtpJy4G6S/a2fkI/mx1vBcNiH2SPudRF53eVF84172fnN0l/Vyxd
74XlUKRwKJuR2da56670ydS/CzstuWdRZ3rCocP8oTUpElGLCoqbWXXcbP4w6nlYjRw/MVvB/lxg
my7iDqocnrjKcaooJ+NxwiUvQPzbvlpDI82NC7830yYyJz9F/sSqZBTM+mhGlq0GLy6t0bhuctYo
IpxOUoeFrNY66kcvEcdgsm0B8xAdzdgxC+2SfEJL927Tu9+zQaPrt459nZNPr1XJDdNyh6yWCOQt
kRiu0qmQjrGX3AAw7ihJPKulmfEdGpFFOJROmTypdSjIFYbCcmLQe64bNiaNS4s8NwX3m5lbOqW5
y6MlfYN4E+rtVWtKPpseuF6hhCiEG5XrUh3WIZnmUOS1VbwbRkP/jkWTO0Rp55ViXzsz+78nlS7Y
v8iacC+4xvfSC6p01zgGQX6ZuMIgoXforTSiCeZIuZVZ7Qr8NcvQAEo/hdksRjuqGlBHoSfHEhvi
aQKupgkbUG4n3W9jNvRzzLWdSi7mqjNCI9A7+9Dg3FzGYu6KMR4cDzZ03qgg0sSYLLxg1FeOWeE2
RWj0/eBHrp1m/e2cVO1tjVqGCmHOB/5NQrJ7HKva+kSLNhnCZpKNRF89sB6LDKxT7Gj5usuq7W6w
BhNXM13vCevNAiRyNA/e8M61pZmFg5vZxaXoKDeGUMHs93g0yeUo2yL4BO3GwqM+Nb7qshLV9Zqj
RcKdunZtNInKejAF7qn3hXDbb4WtVWK/EtU+zyuXcVTxFf9qgNdykuBEfzPV1J9CokSVHxezGZhP
S8ubEIiTqeDyNnkQSn8jLpq5TcQiVvdrK+YxvaykwNTJnXx7jEDdO5TObKf2UHmYJcsUC1CuMFdW
we0gpsWjnEO55Q4xt3IIAR7KBzOtk3U/6XPzXJczJta+MwdEU3PiUBMy7Oxpy0i43Dixpz3p7viD
i8DIkT8SOYIz1cCEuP6c751uxl+UesC6q9NGC65slZl3QKGMR9EGehbp4zJcUN/MyJo8r3gQtrOM
YWsiahK6qEjaoe9U8oOR2PmTafX2s5pVQKU6aZvDrFAkiUjZSMVtsl+HLRh0l6W/jjJUwkdfK2/a
KuE8N5Znzn6/wXpwmL5aja5VzP2QUgJWpX9Xb0pTNFaz+ntjT2o64Fkiux1zij66m7rmu2RtTMy0
59WqQ61BBfZgVcQCIXPcf2v1QgxhMbrDHNKkad57fqOuHeCDTShYCXd9U1SfcoRZnvPMSY5EstqE
Xl1dEHtI96Kc1u7zNAIbDdsuoEggrK5OwhRfNOq4ntJqAsbSuFR5lecHqzZTamv9mnD718aMqEaQ
cswVUz/lFy5epm3Uya2r1iidTECvG/NW1d6C/H82jD0PbhtHJkOkiPlbdhvzGeMj3jYON2xtdeUu
XaaGVR9k/UwYoNonCi6eTiySzu8KgneByQBaBWExufoPh0J3GmZtUfnglyv5VIMPd8O278lZ5372
b/u+b1CWqwvj0dJ042tQZZMRzao3v6sqaB4KFvwaOZ05XuJc3nqRpohALtwBfUJqk05ziWNN4Eda
oex9tpDXYgGne1NYGv7sxl6bTBoB2lQvHE5t/hk+f/WpC4zysyx0Sg9SX1Jnr5J2epJj1rwLCsyg
Qxm40tw5reN+SbIZs+SOYtNKmdnSn3K7tK4nmuJTpGcaphmrN6Y//KkhHhzInTgHTEf/4lpZS0kr
HVNCp6mT1y5iLhqJerle48m4ZtEYrHRpzaBx3xuysC/Mciw/CweJjjiTjvtMuLWwG7XOfZS4jLe7
TF/KT7QyiiejcpYBbHgzfjPgvJiUFVZiIBd32gx45kDPF1/T5mkxwGuFSgXzR+ActYpgarusUlwF
zDhtG4PoKanJ3Vo5j4c6wVkPDR/HPnZenuphVTYLNRF/0LJdmfTbiY2z3l1XGXNKrczxv89ZJ59H
cOIyFL6PCryl+hyQPLoF76C0eFW0yK77rktO3Zhl5TwvHMsfAY01H3NHmlQfcocIItEaDtCq6to+
8vJSm+LVMvCSaLyCb132UvcpQgAbRV0oGLXdHLjddhX67UU7ThwF02Dld4GWomzlemralSM6UtFo
51xCEwnRs6EIouB4COeiHmpcAElz7I+qoI1365QkhhEXtvLYHqpGT1Vl1YyUG3pVF3qez+a9sD3W
0DpiPxVl0+TcSbWiTGENWe4fe6q9ZHeNa2eXFkXGKlZZUV221jyO+1rXVBAate7M0eCOrRH5qGSX
cTvb7hia0vW+0YrpeS1LMpiUbASiOAYl5kNQGJMVpck6Q6svs/Kqwi5Fu7EKsvzdaAVaG/rKom4T
pI5N76O0DKLy0W+oicuie5xGvcx3Q2PPKlR1MGR31O7Tr8pEuxM8banuVe0YNNZX4d7Voq3Si4pb
/l3TZCPYxYzgP4bo1gyhBNMu4bbNhKvCaOw+QkzYOCg5FFXcLWP92CuPVHWYPYL5hKijp2/nBjcN
epioiyk13QLvp04UwD5aQ3NwudecyvE6gmcLm+NaTl0bGlQbH00xadkxkEXxhXiIPFBLWg950YCi
DHyPWnIg0RR+SIXVfMl9O/kwLPPkblVkZGIVfQk/mgoymmiV0rn0RNmOUZ12AzE1+plNOBOg1Ye5
dvz5oqFS9wXXBPsh1bwyjzpu+yCExedUO30yjAF3yWS4Sa3ZQwuD4osRwkCmwiZ8R/syk17cZauj
3nfjUt43ZUtwJfzGf8+24iW1flJeNVNCdg9e2jff6YGm5Rc441mgdVQrtrzCHfkdbbySKf2Wxagg
bkplkxPaJBHFSBS3OGSVu8Qf6d/jGdgWUVAVzsFORxPLB1HaDVek2zxweoj7RlRzwa0AnHrXJ44R
W04nLOpYo3FD+DaylYBXO/5131Ijve7J2VAIQuDj6Ezz+OBMxvJ1EIPKLwMlOQbTQZpHWbuZF02b
EHrUJI7/rHWOcZdy1LCF21SVceXNwQdo9wZ12Fx4X5akA3IwBcpngSWD91jKXhRoUrvg9UXdt16Y
B7DXQ79sveyQT+Zg7HWfegC3W5cCvxBVnVDPc9IytHpvkFsY6x+qhvLdbi464/1g29UHJx3sW8zp
Fnw2ep3Kb5POC+7lFAZDbBSKFm0wLUBnI8iyz70aEnkEHZOikR9U35cciGTYrR4JEchCvd77fVLp
sSsC506ogc2RzQVNHDe1ZwqbxJr6bnSz9sGjLfaXbXZjgR4hgRAnO3XW0E/rIYiqNXWeKlsVT9ja
dCmCxcVwTHF0Kq8bMZBpmlwBpC6uN19SekN3s089mT8Ia4O7O6Jvfh9ysrHO4S94FKMgirzs7SnT
aOqsw3QKoo+4Jnts3ndWnZ9Bf7zZKQWFASjTgwxyimq3M3xByiSrYtQ+b+p6Ahg0ZAcwXO4hQeg4
agL/HBjprSHBuMDJ3XAnQEJfPthoLrrbBVMeL0gWbTWvwNx1ykl2iDkTszTgGA557/8+YRO3V4MG
DZMKResUOkDbMtVoGFEPE3KIxx5neC3w1LUanB+/31NHycUG4rIZv3onMB6toLVQJHoeo73tHAvc
cKN8tgaaM5o8/BtDIeACBgpo5ishF3NIyFAJD+OKO/zOoTN14ejOclxG6xx/+DVuBxAq2jQAuzYh
BPfktQ1sT+5Pr4hRtRD36Oc017aiufvrB3rdRGfWLKgBKHLYG2n75eJApH5Mhk2FkerUDkXxYe/6
7M600Z/oTFpnRtvQfC/757BOsWMGx0ggghnwy9GksYogb5Fz8kRGf2Gt/D0KAXfOQEbrZeN0lIGq
6P2p5GDZ8zkW2OuNwAaHyYPV2KbUekrpyYapHowZeckyoVFYBeNyiaF982gHVDoTtyM7a4L+4dcT
/BoygLGdCW4ekSPsc07Ztn5ZeLbwAxmDoxyjspSSym2pcd/DR/jtoVCUA0nJeIiEnbr0zEmQjVow
1jHKqsNIqpriSZxKQdPJdL3ijCzVa1hSsBGQdFDm9MwAfZy8y6217/YlJn2J1V1OaFfsyKko+Hg0
XGtfvKsTy7qA7X7mKd8al423WYujpEkC/nJc0SMIS8pdxVZRezejXhV3k7u6OzpFj1ltqoMo8Ls2
F5by70+vD2XRDHDqgRF2MnCu9+vm3FvFad9PF8ZYrhemNwyoWvgVtfVfD/bmU/qgsz2cMsEUbzvp
b+AWar2dO8i5iiV3MJSnwZBUfmp9Xw7LHS3E7r0I6NTSrDonoPHGgoUYvgG0QdlzUZ28V3seTTg8
GsG3owMqq0fr0BFeg8DQ6zNL6M2hUHdDXY7ziy1y8pCFwymay21GfQs6HQKUjtand3bXijPb8K35
RKGAehZ3O2Tl05OnKwgHtaaKSx/BVbRI5aHVxgaJYdP4OFqteVhMZ9ihKzeeWa+vT9iAoGIjXzE4
++QEhpXoXd8hHM56HWxKOkGm71tdGlhYZs77IpXzh1+vnDeQmAxoYxPhb2KeKJy9nFVZKaQNMPvA
rlMst1Yi56iUpGSpxLsrMUradBQrL+pKTrtMG4P9UBfnJJzfkNDjS4DA3GDxm7zbye1FEK1QEchq
MORJf7USez4OgSp/5GvrqRj1dipUWYoWdziuGXktrLIu3TnI/F2i20Ln99eT8sZKg7+NEuXGIUFX
+nROFluChFjrWE+RkgOnNBHyu85VKtbsTIjw+t7m0oblb3OvUvc6fd8ZcKiuSgMRB9UYhEPWTlfg
GvQzW+eNu2xjpaJPwD2K9eK26v52PjS1Wi1/rnkg2RP111713Kxd/95JXJioK752vdbNj78/i0Aa
HAOQ7+ZFsM3y3walAz0R8vh1vGbdFDX+bB3toEn2MmvEGUThm6v45wkUMJEsoJMH1DBEW0HQi9jO
0o/tAJTXGkcZgd0R1xhxJEcTwcQ9opfyY2OtfVRVZnNOUfStV/n373CyiFNTS61JBTzvjHgQBZRK
XGdaZf7+2bR5saPWDLQQEZWTE0L3sERe6H7EjEUjQurFE51hTGfX0X4CfkEBoCjH7AvX4TkJ5bcO
JyZ4U/DD+Bkh2pdvFFLkyklRiFhU9nCdex0YyiXrwRGi5qc0IGO/XkFvjocMjwtuGnkVczum/7aC
8hZuvlb1qNDq1RLTm58iRyvd/egAvxk2Wd5fj/cGJ5V0Dk2azRvV41DcXvHfBoShmeqLU4k4qas2
uygXRooa00mul8ktbvvZUu+kBJAj8LbBt3kCJ2aV2uqGpj36cdrUzmU9lOanX3+vN1cW6mbIeiJG
7p7K4A3CsfIEnckYg+XyqzZAKdeQej4TRLw525hsg97mzqMK//Lhs2FW1HxNAsKVqn8eaM1daUxg
0ajr3vTUEc6csm8cSji9cNAi8kRL+BQUn7ld54wUAWNMUYMLcxjUHiCTQ5+McE1PlPOwen0z/u5T
EoNCf2EJO+gom6dSpWtXGjZ1KhFL0SbPnlOUHyFFLbetMa8Xiw0h98xjvj6bfo4Ipxo3JGL6U9Zo
ViMGkC9ZE3uOKhDidez3dhXQLPNXL8rBeEeiYnkvi6JRZ3iAJmsQsL9eQa8Cmu07oJjqkviS0pxC
rlU/2kWxaCxs3XORslr9y9LemG4jHXZRpebe11s/Krpq+F1JOUaGocGUo/PAFzhZVQBnLJUUEm1y
XLePg+rSGOipDNtlwhtqtM9JhL9axdt4ELawpeecehXPcIMu6bLWDd43ZvHNz9y22nkUTp9W9Fa7
yFz7c64ar9YxI27U480iBQT3qcjCXAfAfijQQGMZ8aPzXHk3ZsBRc2x4rgAzercgJr0zR8KrEGUb
FBi8hy4TKfKpH3c+jMJHDK6Jh9YXYRCscCPBKhHiV+dClLeeb7u+GWVDKL4WXddMG1yEiHNPr7rQ
0equPiIbZvihterqQKmw/CqY3MOv1+zPjfEi/+cZkRSm+sVGRTboZOk0I9BRAMBtrEEZe6coXNMF
C3AEr4rJQiQNvdqPdPeKuGtT/xOlBAG+ZEzS6wz0NSAEoNxxRjb6mGVG4oeVCcTp3zhNoEptMSIl
nlfkX0p+1pi5SRP7bSOOGu2zmJJBe/ADuj3Zuox3v56Tt1Y3HVTKZIRz2zX88oxOg07VNnX9uJ26
JXKWKtvPWmZfoVlXon1VnOPF/ly8p++A23AjvOmILp+q9LVuDfapVm2cTDaNZj1Z7wku0vkqwcDq
zlvcVcX9kllflGZ6t4Uu6nvXHPskrPvVfmgl9arfn3KUNjm+uakoGZ5ehqNqu1GKpI1xwa3jQDbt
kU5LFiPMZew98I1nzu83dpqB/AYmFRgCwWo6ibfoT1gi1SemvLDy49CrJ2dx09hHMWf/65f76pon
nIMXTwKEsBtVvJORVjvJ7NQEH1EQLMvQ1XPrGaW8cwKHr++Cbf2gwsUr3SoTJ9lNOuHbgvdXF5ei
1fdgehGXtizt0l8rJBcdEJld4lkXZAzn1Kle53lbhZe8mpMEehiyny+XLw7oQeNNVhdbYI9IbEtQ
mJ6X7RR6VmPcDrZ7oZppiM2MOMdWQXuXdYP8TIZ0znT39VvFHNGiFmU4BjvpVGO7nKje6yAwEQjw
k6M2T/NfAcX2+0k53XBmxb45FnEl6TUtfhQeXz41KCOf0gVj+Z2uwmq2EN01ijWcl6WMf72E3hoK
UmWAmbgB6ehUX00MTtusvtPF+iLtHUusujCT+kNpdMWZ0/n1Yt12IdRLtIQRrDw9iQBHWDBbAl7l
XK4ypA8MCSSTaZuemb1XVWDWDJryBtOHGxj3wcvZgy3WTfZQ4CTVLx+lct9rFC5361jI2HHxn14t
Gk7ehjbstK48syXfmk8ekaLEpsHDhftycNno1pKtPOWkVcG+B5NxAfw4P5b92p4Z6vU1+9MVEOdy
9j+xxMlzUjA0WvCwfewVjtpXre7eL0ROse4lLUhaciQHcE3Qn2kxvbknPZAy/zPuSQXPdLtML7FY
BTPOmTB1Y3pR176xN0Ur9wI3yh1Ch/1FXQQBN4zqH1e7978JPKvPnexvTDaJHrUbYkKKIafF79VO
ERwuRY8FyOBGcND0S6+Gmtv1wbku1xurlyXL8kW32eXVnkx2jTlCRn7exwswqh1NPnXV0ND++tu7
cVNf2IijDETd5eXqQYPU4H7s+hjPLnFoxyWLca4zw1kY85lb6nVgALmYjIbsjeYPR+zLoRqU81K/
M9klXdXHfoVHZyot8TyzqUJ/RiHnzLZ8c0AsoHWegQbNqWpM5s8GCFCvB1eCnOMEm3pXlc4P8IPw
DZ2yOrM73lobHJ6oiiEfA5Hp5G7EjTnDA6aRaCSkVpQLRw+RNdSjhUk9syPeWhsONq40Cbkd0AB+
OZUQpLy5CnDL6JntB2PCAWwXuAX9mF+vjrfGIaomb0C1xUVL7OU4+MO1WVmmSPAq34+DRN1C/Tzn
m/bWvP10yWRbefQGTwYZSGi1NJn6eMoC5GKBB+xTb1h3jmCf//p53jjAsPLaPCsILXiwk4NEGo4a
+7nFDc62NttfpPaSXIJqHfP5Bu15Nxry8belIVn2tASoL24VWO/UuQyrrawdi0nGRk3mHvRTf4SY
et8u0jhz4b0xk5wDur9ZKRM/ncoFGDQExRQIGfsFth9TicVdAW04mnxgNr+eyTdWBtOIMpC3aRPQ
C3y5MuRG+SZ+knGFmcs9uBMvtJUznlnnb+xgrjWDwAT5zsA59fZ0BaJf82qzzqtyiYusyY6iNXu8
FgD6UEr+N8IgermUg1GV5TA8bR6bibSMahlU3GQwvgcsYsNOEAYWdTb/d9HhP7/P/yd9bu7/O0GR
//wv/v+9aRf6Ppk6+e8/b/LvfSObv9R/bX/2/37t5R/98659Fo+qf35WN9/a09988Yd8/r/G331T
3178JxYqV8vD8Nwv754lhcefg/BNt9/8//3hfzz//JT3S/v85x/fm0Go7dNoMIg//vWjix9//rGV
JP/z7x//r5/dfqv5s33/TXx/Pv39529S/flH8A/0IHjR5KnBpii/uUdOz9tPNOcf1Og32Q8a+Jvi
6ba2RdOr7M8/HOMf2/WIOj4RGHT9LWSXzbD9yDb+QVucuhbCP5tNPKWd//liL97Q/76x/xBDfd/k
Qsk//3i5GhFSpDBF5wtN8i3/Qc355ZovO4xIk1booZt1c3mcCZA/2iUuGLRw5XVZDvo584FXI2Ji
ggLBz347Wcmp9p5ea60CmL7pHvciAtEAu2CdJkOPmhne2N4x8/VM7f5nne1/02mei6wYZTe0AKja
BK9SvKZzgLDrYL9nF3I2MOYF7DFYzsKC8EU5cAaRi0KBS9xX5VX6mQoPxNYltf+arb56mlpzbKIU
vaVPAaxt/8wl+/IE374dYpYbE4yWNYmuf3KCW83gctFafQhMlZh+FNJddskq3TvMBTfNkmryd8Jp
gMr+bZX+azH8/eWfFN4ZGUIfa8igLgtAhVL3y7efA60vsl5rAFs6qFw3KMgdIMeufdg22aBf5I0O
XC13zf5ugMBhXMHuDDoYzHCw8eDrAMgv3ZBX7xyjVNqZ4/ikEPXz223oJIrUbBJ2x0lEgJ1fU09u
04QwQMEGa4RE970t57Dp4caGPdY43lHrNV/sHLdf3AOcnuYvyN6spbLW5NfBUflDPYhSu8lknqIV
52rBuVsDh5WTXIlcjFYtTqVkf4ihk5m9nMbaz91gdpiMwsEsIk8TSJiWWVyVZaUfPb3/0VTFGqM8
2H/M4A0+daKAUWQDe7/r8Tq8XorU+QK13c5DQ4zyQZs9KyqWqjTDwe9x+yE7cD5bQKizXZtnxrKT
o2N8G/pgUVEx0YgNyqXMDl0K7Hw3+5pa76clqOYHO8iNpxXXePvYwglBAaMdelHer4UpgNYHjWU9
FEG9mrHVQ30RYd34hRmaeYZ2RajSfh73lWGsxX3mTvl8SD0hCih0aDDuFIcbDLBRAVR+9HqnNXhR
s//koW5Q7Xoko+XFUGlqPy5OLQ5qbIsS4QDNI6EyvK2pRK8/0lbV9Bf9QM3qbhlFslys4GcSQLBK
k2HVO9iSut6IZYJQ0/wt9TKA3yCU2AwIrdn59ZI7KwWUtSxjcg4+cW0X8v1RH+02TNrafOglfCFU
HJ0av1OZ39irZ/c3IifNDE0YIGhLQ80Gnlu66QSqqoTUqPfw33eqAVB96IJZpWGzmg3s8zEv5sOi
6fpT6jpJTm648ovI7wx0N9t+CJ0p7S7bJDXsvVpFVr0fpZJX6ElaWjiVWbHcDXTd4PI0XfWRfqP0
dwFUxh8VjBjg0b2VRei+zqC2g9V70inaV6GHDS2QK7ua711bcU6vie5caaOaa3jJmQkL10cLmV3r
69991PvKPXljcuOnvr13F2rzIOtHy45Ju/wduiRrtA6TGuN5wcPNXrWUNWgOejSpWVBML4bsYaWU
9QMtuQm2S+6G/SphfcvaMB5IhrB4T9BpUCEA3GAGwDo2m4ZAkwV7BIeNiNZ6d+9g0dCHHQbJnzRO
lvGYYF/+2FIrmS8cbfQpK9fp9ADcHi3xcaYBD8EpyB2QB2Nz0Tlte9BKZVxalf8NOQV8X1woht9W
mLrm99ZN+r3Uy+LHUgBLCJFg4ajqrWU2YmcQXZzXYgDo7F5NrVp/GBXU3W5Q8mDl5vjdacziRu8L
/b0HqB6pysAUfId1Vkc19datSpz6IgXc88np4bPTSwFonhuE8rOdReBDmz1hN8+/zObCi/fTOJVZ
B21Xa5AJLtFpQb3WZu3arTL2mEYgkiJ9LLXEJI3va+r3qDPkifnJEP+XufNYshvJtuwPNcqgxRS4
+oaWJCcwBiMIDTikO/zre90sa3vJYHWya9aTsizLJBEB4X78nL3XztG5WVWLQr5byuEweN4MtYB9
Ykfn4gP3aPlklG70kz6LtyYTfx7H5Fg3T53glBjTYihO1qCMZCVnY+O2Dk4vPYpH7FdrHWMDLF8h
jFYYpMMlo9NgY4G3eNw2w6AqM1FboCqGO8b6peWqT8E6e4+uLr23Qq0Ye5StEoaGqNTmNjjie++u
us73YdqYXncWns2qgnYGkXQ3VeW080vk27t6dsVu7S3jowuj4bonUGU7W0Io9HtpfqKtncNgoPnx
sxs1CvfUqYDmX6QucSWN6k4NWYitHHvsZiwG/WACMcCbHLrnKhtxG5ejkV+vkzFHZ9ACVWIttYUX
e1J+MtpkhRMQOBLVZrJzmaa+rSIjYFdDv/+FRDde1hSr5DXkP2yjc5/dha1V7OHom1WMq3ncLt5k
31eZnjYXItshINo8AX7gvfSR6IqkWNF8x3ln6F002IsVF7ZNcd2X4aHMM3KcZ+nCHp/7dW/2tTdd
dVntHp3WRNGdd7aIW9hESV638yM7f/0Wgga4Lq0Bl0Wj0vR+sjSqdycKgWf02u4fGiTRw8HQ83y/
OviYEhN48NlborA6L1Obb5dV6TujRTEP173QcWiClQHvAwFhHvU3JxvdOW47KBM6Ci67D6P08L6a
SaW8b3jTxZFMJh0d2JDJSFj4FJqNHNGK97yxfNuVezMGNgHV0pfbxTblpvRzI7Grct4YozeeVO3d
LaE8Ilp76tLQvqqWdd2RybC3K3vfB9aPptYPYCU+Rks8WF209Sv7bc2yW9JDd67G/k6U3dEbxv7W
dQZAQjXeP5yKeDO93HqsyYueLLPYjcUSewowl2p6/qmCLdMHrYOdQVpbi6/5OZWR2vW25+9w4JUH
wnOtDd1o58hOF2yMrCg/UmHlWxe04J53EKerL6e3xe3VeeESAbtPR4ZzyH1EpNq/dOWQmpvJNA7M
cNW4M8Ho1rHnTG1xGrAwrclQkwo2lwgOY1QTIhk6e65jt5q/l70mqb41i2u/qWa5sQzEZUEhhxqx
oI3Z+LvhqXlOwjQ0HgUgpB3rc54di/IyOK2dpvYOKZbk8JqMM4+OhZePT53Joko4ocUdrtCk6H5O
H9regZ+BpU7GvISCw6SVZqemHaFBqMm7WpAI7gIwHeOeUkNybFdenjiFVDcwo4m8DKMZcoWzCrUt
FlOLhByjcsG7uvTjlun2ciBh3rvpUeEu8YqtLki6DkNFsqpgNWNz0vqhTLnnLINMARKiFLyv/Rzk
0Rb7ZZ6gMNMWDvfswjChjnrmm+2vytUEptQaECrjYWn9Tbk24k6zAO2wg67k945Z/U7Cs3O5R8F2
HUAPb2g/e3h7uqJ8Cqjtoxib+ugmq8MAeh9Kw70PDMi1dRlVPwVBic/9LIp5W9VFexyJq4FR7FZD
UgWE6kRZZT8r3wm/EJ3bzKceuX2blFPhdsepcFJ2jmWV+9zsQD+1CzSe5eIfKvrhtmuaNj+wm9S3
oRGpr7PdiAeAB8NpbczwfuFfXxOs/bqE5XgKKte+7pw6e0H52iA7syfrG+oF74wnNTpkaW39JPcr
eM7mSx+sS+cf3Fnv6wTd9cyD443h10sHeBS2MSVF7Q2vft9ZVezj2qSpioN2bYc3ZXcKOZRVJpUz
w2q1AZ7ElWjo2oNicre1azhAx7La+ibgScXhUEUnq+8CfFg0+E+VdNp2V7kLLBUSzRPd5YrnrdTJ
b8ZlP/ey2kjRLUwnRfFaBlR+WvjhyaSXawFXUjzJOXLWnWt4M8WVVckrsnrPl1C7U5MOfpxq3Nyp
KSE3m7jmGeP6W+xJx9Qpid0J9eptWbvkTWc5Z7nW3cNck5earJmzHKVS2bY3RHgnvcl6qsgcPDeT
1d+sgVjvVtG4E0emNtpVskN5YfmcL011NNaF4ZZj58kYSXVPWrKxZ/hgpFsMivo2d9opNkUp4x5k
XceO5vXvLUnKVziBrPMwGOOzw1kdb7/bn2CSAB+RXXbHFP6cleNtgD7/SqyzaW84AJyywDi25VB9
YUotv3vp3D0DwJL7mrxEzGx7irg1NvNu3LtQamLGmvXVMHtjIkxshDnN353VW/O1NhpSFrVdsqHV
ctfVRKvWQzRtS9PgwNg34smRnNG70Kn3a7uKxCa/Ly6KytrLVVwFtbC2UTbNN1EVtAnkn/xsBzXc
tj4MY8tR461TVelR+jM5ALNcz+sophNmROOJksvaDF5rwN7IdR7jWxM8934oN32eB5sVIMnLmvXA
ZR2hzxLo04ZR2BuG0YY6ZGasETXLtqmKZV+lzkfvDh1CVoRG2yJ103NvaOgW+RjFbb7at0azdk9Q
ztrrpjVhn0HqAomWo1sXhHjEeq7IXA/y6bwKKNugGNZDFRge0Lp5PTduOz7Bo/kZyXB8b2SEwxeM
akcYdhbGQXERhswy3ePxr/e1ORmU+3kLYKXtrpq8eV9TJJLU3u3Z9cGMBHimYQH0zreKGOkEg33G
ujOON4HyjLirL8Z60y+S3ClBQ7RUHqnmpL74JY+4qPajW+n7GWrLU+Dm5UH1S7urZY87S7R9dD2X
o47beQBFWva8B85Q7hh5iR8RleFHMNQ6xr/IPkPg6rEZU+Oa+Wa1Z7gYPkfY9gDGgfc9G7WYt/lS
v4S4/OPK85o4rdsCRy5cJKubNgaTrNOEXWmJpeNztLIWtv66N5lLRDK7MobFu1TF5rYgUfMqFb61
k1P2yDNhquhgLYHmMe7mSL6AbWuTdVX1Ua3m3Qgtf+vA3+AY0667ugn20LQwqBRTg8tY8IpAaFo3
KHhYXhpy+1pZsBxVHGMs9pangkEmwo2uOIbUFxzoWudH7eNba2b54EzCw+e8RPmrWRh3dVbonWGH
H4zw7BNP29qGbC3HCKd4JOZ1S6LTzVoreWYt4OgmjeaRek0fAArWSW7b7KWquLJnbyVctnEJtSfT
et5Gfb3uF/TmsRmxvWd83gdaX+kFs/a1CSTGVeBqr00ZQK9ZMch5IHVwtel5F8iZdaSK3sYofLQX
vLAiLYdECGtOLKvudr69Hgw+oLiVrnOlsD2+IzeTr7LBiBCrTKljKIfYWXV7V5d10zCRr8imX4XY
LVPQzIRvmBQ1Xp4ewGJ9Kbxc70bXmTmMeTMMmCxrtv0COgzBgD8fMYkD+2lQ8wEvmxYeYa/zLkbn
x4cEmuri6KP4MOv2LZ3IAVAqfO/XqTzzB5vbYJxz/5j2s3cNqKOEMzkM7pcMx+3JX7rlxsCn/b2C
j3QnLQgLGMHXHgCl991lXjolBEqL64Wp1ffaNcWdX5rliaxU93qABnHnjkQ1mR3HCwl97J4DpXeC
Qsxkrp3FCbEA5LTMyC3MC/V8MtpQXk/FoO7B6Q43fRHxf4mlvND6nMepUQatDVd+G9zFemskYXzY
kudh77USvnY1VushAojkxCMdr6PnByP/w0lgdHq5BZHoP4tAm+8pJLJtNIfrO4y0cS+x0O6GoJNA
PnKrPjcpZFvPmMUeFBQlSJRW0D9pplrT5qInz9nVVNHj5W6cZ8a8iCfSzqPo1FP02unaKqBemt7H
YowkxpBr2d+Poi5fHM2VNqVY5vs0MNaTGgIaoVU1/Eh7FR0qxi5fuk5C3Gu9d6Oo25O7RmNiID54
omx/rFHGXvUlJ9rYd/S9xBzymvuUsrlQ8wExYv5WuWH1IQSQydwm0Zi+zr6rzfG0NDoCo9VSI02V
eAqXPrw3A1S+JS/NISpNcyPLCsiRIHkW26y979bMeCC1+F6tjINdb76fIUT8qEeVJU7TyetqkV8J
gqyJM7FAV8WdMsQbyrLF3LMiDUlXddm04ZSEg9EsVHpoZkN8UYPX4zGvjHPmAx293HARz2Z23Vhj
sPFro+3joiz9k9MqCV6haWjkUMW6uzSsed8nNWcJuPXwMK1AEx5EvVbALuEGGTs9KLUX9gp1AL/R
trdkeS2y7rFxUtX9yCflLnW82F5r3WdNsKx0dcb2dqlqLyX4s78gGwbTOlnz0FOdo7sOGdMo6W4z
q1L5C7RBHzCjL8w3KxL+ugOnMH8DQjNXu2Xoo306zcAqq0DbZySp7v1SDbSXwrWhd7a6xAfbwFqA
15L3t8JPPeAHzvIdHTyq42atAdh4/QIi1h6qNcRjnkbTsdU0XK6EndFK64x0wfLfA9zZAJ40NuUU
csq6oM727HwrZC0ZzXcsp231vZ8kjt+x8osyvry03heZcxS6Ibyt9n/SgavEwM+xTCvn13Ji8STs
BJf4zmkouWOMY8K6df06dVhYlrHcQQyr3hfLaZ5sDgTYFev5AYWeSs+BK+sXgAP1C6cn4p8Abrvf
9FD5877AYK5vTCLdin0B8nvredK9IRmr5nhe2h5CA0Wa28X4qq8zQA3jsaGXiK5kSse7wQYQcgps
FKyAd2z4K27bXLWMV+HUhvml3Oxq+CDwqwpKzSW7hz4SwOGa6RHzahWQ5VqIAD8jwErDBpy97z2T
XDrVeyIaWNNzy67xNtmCziHpMFO/JflFpvFkuE53Y5mqrXmeA0wfTWOyOji9zwRhsG3++1ZrnuvY
RMxP9Niru0UvfN7QVNzlIS/syb5VI9zEOKDshB5AK+8pFbyeO2sxVx0LOTIirvRkTeAQc1g2QTrQ
xsuXgWKCLBodL4blm7suu3RHSttQ135JdnOSWcH8ysBDHpYqr70HH/AMtDUPQqKDu2Rg3+CzevRa
J7ymKs+vcXVTJTqzanLG0YyekvEyoUwKqs8gKbNKVmBmXORRVlghMallSRd9iZo2hZle6ZkUrKkQ
yUQFtiH2QQb32ikuEO4wLfyjsxQOTQ3hyLvMIy661W0/xY2vgYn45UQsi6Joo+NUtuoJBFxAlazh
GEHvWtlA4Fso/6hbmU5EKDasGaoT77k7WHBjOXB/lUOa342O075PQT2/+LaM6IGL8dYFuzXGdhfU
RexpBae5bZTcz6Q2uwfPT63xCMcHknE3DPRp88GF4LRIb7wawX/EOWXVHWFKq5cg7a1fHOr319VW
+gbFXNQkoheRw4baec+euZp1MkQqYG+e8+C77mWESyvv2KVVG/qwShEnvhYTZGhqHrxMP5dooWVv
5cFcHUbpUvLTf26bHW2YMbrK2G/3kTfkhACH6UpIHOvd92WJvCl2jDTkjV+9YguLgrfPqWx5GhDY
fgGDNzyFmTPdAGXN9vQZeGVM0hjCzUT9mB2mydPVWa+Vif9HZEW46aAI1ZvCxe0JYa1x7H2jTAor
w7DsO68PGudMxgF44sn37Ppo2EAqE2PpwTSYaabIKaQbvybAs6Ozakda9eFqsLBN1Vgn9Tp5p7mY
nObC+vTaLWc1Xm5ZUu9vfG82vxXepewEoykfgSO1gEe6ma/C5ODONzc3xnGF2u3AOQ4oKVZYrGFX
wE8QHMH97Zj7QPqiFMDgQQ9NdTOGU2TfknVk2jQkLEoroIMNEFVoc3yafJVERAiDY6D91/tuhln+
oaDa+fiUnPYGOY/tbMTClDMcrS6DfTV030ZPOmPcS5/46XSc6kf6ueH3op+qb6vd52oPNq9+sSk6
BR9r5bxok15APLfKpLkeNBXdRbXchnx+AJXaQL0Ca8a9N0Y0V4CvyJaD9YivJg4aJOPbHBwiOKcs
LRuISpl54wJAfUsXGs/N1POBztnEo8stZcIekJ4AYLlQdnPFqDE2jpu2dLpXR+zIqqN6LXujuWKG
uYpNRIbLjRv1/Gozrte9nAaD+WZKOgDGkMzZFGQH5bzxVjodTdse5R4YiqP2pqdhSY1DznRlgWZW
b6Fkw4RsFiG7bc2vA+551XWwnRu7vwXIx5rHJjxv6HOodMcBp2mvAH3Lq9HVoD76YAr0F99tuh+k
FHjjhm3cXs8e5yN1PwLWozxtpN2D19Gr3Axh1z/LKRBd0jcdc47VKMPl4a8p1tpYTXM0ITs5gNxy
660bZXSzlCFahlHZyPFN9kimtpHIHqsSg+zhsnhufT62IDbyOXqpXPDsnEfD6SEq6JtAv5NtR35I
9jFGdpE4wEP46Ao3OuYL7aJYA/148TyctZthBpEMjaQhHbxDDg4epXflVdrbkdgJ/Nt7zwhp8k90
+dvDMpLft8+Bw3TQfdqr1LLblBzsqPHf52DM17sywpNxM/gTH6/XKD1dmWrp+QJplNhnJF6lPiDF
Z5TI+Rk9qRdNqUaTZ4iRB9QMP4fOyCbGZ0b1IpzeXM9SVXb61da+7qPYBlR0dEZrmL6bhVnpFzu9
VAdw8oJw61VLFMCwBbv56KYldKbcwkpsTdGc+B0kyA0doGIDQJu+z5L27BkMUYr8iNGx4HgpBbjc
hCzzCkyazguNqFYOzXxHV74c75u+sJ/1rLtgO/aRo3ZmN2ZeEl7iuG5nwwDy12bFJlxM8N+W/TBn
bbUbaA2+BnWlf2SFmV57uoOiknreGRWKfnW9rqDCHseHINPdQZCuG3sZ/mBn8sNDRbl0C9V12NjC
MsWmTXVwRTHHlWxBYhFT2eDRdfzpR9UEGa9PVAR7M8/7O+bY9YclhuUnFF5V8FURo6nrpX8oSnB3
Zzk34dkXvT9sjEoSzgy2KUpklq6vgamKw1iK7WQDTNkQpxZ8U26Ufh1R0z4blL6bYOJVCKoca6CR
eR9N0YRuHDmBfb2s5XQMlta8zS8ezkOOdsE+yRRqTlx3YtgUXTkdWAy8A8cqaLq0Sro3UNE+C/gs
DQWq3GnZh/r8u6Pd8mAQUhlXoYzOOLjVyUO9kfigsE9r3jA5VFVwk0fC3vrrhHgK7GRabVw8UQaD
kNTaN3WuH/MCfChzrNa88FFpcIXaVYeaDuF3exrzBE1TdcsXBCAVOhJFZZCP8w/pROQg4JIH0OMs
5RVeNt9OQHhrhGFV0YLB4aS7W6JLykVHHumtpt964W6NjFa9bG1j1xJLFtt92jxqr85/MstmsbMW
Tmx5Y5plQksZMS4yVTvJl3ySYNoqd0td257kJJxxg0c5j3FRgYLjVU7KpUiPayTrGOTr/NXXVr2Z
+3m4srXOjlZXMxyz0lfiXFr2Hi81yiSA7+1tNYS511VaP+GylzdiXp4Dz1rZCjvyauhoXTE/XW8V
CkKVGO5QPHST9DYBaDFoTAHjvoFEgdOkEEn4jjE/5asbfl9r2V1ZSCzuaKby4mvZtzvTG0j98wiI
KKOssIFWo3tJ+NHADUednR7BSLtOki6G3AW+8LtN1Jh9/tY4o3Fi8JaEywBkzCiLYZ9rOU7oI4x5
44ay9GPJ6TiplPdoqrC5QknSQQUyQ5hyTBIPNveMaTUH/Tt3JjY7Fp7sruENRkcOyPULE4dmM1UE
RCijzZnTp2EBkFxG0RkIYPdNFQu7mMRb9yxFGNwQPb9+jURvb+F6AAmkQf9KOp6kozuxpRbdQMPC
qcwi382SRhaozfqMn6m6WVvbz0ghQf4mDfHTCOzl4LWgcTcXiVDyv2DorTxqCIVQ2emLzu5kb7nt
ASacYqBmy4DTlwVNqZEkqKQOZbv9Z4nMr9qcwGYubZNFDUMDNw6xKRc109+sqQPrpYnNhTW3vPAK
cWx4Z53Oyw/p2czbzCa4LaVNZfnPl/1VJPXXZT30JEi/TBzSOLF+vWw7F6CJVzInh9ZASdwAK083
NT1vltQm5HAQtEv4h2ta5kXu8z8yKa6KKwVZLEG0xBqC6fkkuBlGP5qamunztLiXbmbZmcyhTBav
GAURQc5klcxPKp0Y4lrU1IghwvLA0J8T31JdPEk5URxvaz1GCwcocNbHNhiVePXsyTOOvkHHnAwW
2ITeG+NmamjhueXPpqrhR3dLiErFM1vqg7W0ph9BBBd1B/oS5K7TwVs7eHXX3pe0NYykr7Vzs1hi
fg455UoYt5S197BnLWRA5ixIdZ2bZd5OpVzXbXUhl20sxJxodDgY9W/R6l4UJPDrWEX56GiVYcJ7
ioqZCWpfTsbRTNcKnKTE9pUE/qKPHoEYD8opwWlXnBXepJLsdbkK6cFSWpG1RnGZ9JnruBuobZqy
0GjSkR6cb/obEkUs7xgW5pJv1rFdj35tcmZTWDBYPYdenCwI9sxNOF+/IlkEIoStzfho2hDXNS6P
INgzsSq++nVre/uiXMJp66bW+qOGQmomxqDmPq4WNZr4OxXCAII//c0k6ERz0OwIhTLojhmJWTpz
f6wxl1WcZioax1EwDOdIV2wzIaDrGgXRgOAlC7oV8puIBs5jRtHuIdYhmOtwETTb0p+g13Qyr2kL
WBVpGjayGfjC9TycXGjH0a5Xqz6KaDXVvyXB/5XM9KlD39B8Vo7+ojj9f1Oi7j+6i4hz/PxX/X8o
Qo34Xv/vItT9x9B8b9e/q1Avf+DfKlTL+xfcKNTDF/+ZBwmIBeXfKlTvXzijfBsx9yXK1PIui8L/
EaHyh1ClkszkuASM0cn7HxFq8C+05hcqFQJweiYYuf4LEeqnRRb7HSFXWKThTgXsuZ8RMxp2pyBw
qUjSFTp7Fo+kAmTAwlMTrD9VynCNG1f9YIo+/kE8/9mUx5W5KzYCXNwvVEafVrwAtiGrW14gqGlY
3uHyg9TypzTYZg7DPDibLIlHBjnVxwhu80+ewN9M6he3GMpgpNnQpyLT+aQcnNxRjMIvuyQKAs7T
uqzZ8+HedPtuBENIZ67+4MDU2pSf2kqKSVjdfhpN99+f1C/C7b8rQT/tNzwBBwEwVmMX8hdq4E/3
QUghNb1qJjRN6i5PdCPCDQju0rieHPtyGKS5ffe3t/M/iE8/C/u5JElkkH6wHsEiuOii/76zLmZX
9z31SFKW2jubTpV/YbwhT3N+yen752v9/oJxLeS1QGVNpMefkypHfIbTbCI/nNDSQiAelVcd64n2
FiIsQ+0HVlBxE+jRfPvnC/+nXxKrCfeXbQoEzOXf/618QDIXrJxJKljejL1vfFUykHPUpQtgZOOf
UBL/4dfkO+b7QTbI5T6nz4p5csL1ooepFNicpVTVNkPPsqmz8r0ZoD1Ul1v9z7/hp5rh8uZQHWHE
d0Pu629cP6XN2a9hOTO49sy3fwuWS9aLP1zm9w/VRQcB/wQ6EBOE396WtWhmRcxFUtW1dx6b8b10
52newaKModSDS1pRLZc1Q+g/LBG/P0KXpkiARN/nx0bi++sjBGUJw0kQlSE9lgc2UYpB4nL0O+JO
ugD/fDd/M35juuQQTRMaVzvwtM8LQmCgBOzRkiVL6ZYv9BP9DDmoOe8tq5jHrRI+MQ0T4wIKmRl1
TCyny4FuDZTBdOviz2ryFqj6P/9Yv98DSBKskjamUDaQzxyLioSobkoJrCJryFnP5l/5UxONreuC
Pt0f1qL/dDGcDdHF//mXHezXG65X081VVrMmCumdaYUVey9zEDWMrhRf//kX+/3tvWxu4CpCVgZO
2uxwf/8+fVa7khepSyTCdhC2kqWnYdgv/mA6+/31JbYe5ApCf56q+dl0NqWWwqABeI+G00KIhUEk
geTkWCPcIlzBi7IfpqGapyY1lj856X9f2wNAINAUoeGxyn/2akH2zCYFnCnJOQG8IdfXcFu1D94a
VIddXc/CZuv5r+9rQAwxJEfazr9/NL1FxBNGp4bpu1Z3hq7rl79cDP98ld/WO8LDQxYfvPtM/vnH
X5/eTI+MdDbXi9vBMu5Ct0yv0z50T1UBM1u5oXi0+Hj/wIL4ZJoIIAGRX4tfB68YYb2cV3+9ajcY
i+EsCsVeDSbgnDpZeKgbJRg+5zqkE6PXbL+gdJAX2ykvFHO97J22fwvIYdFEqptB5RxI+rD0H16z
T0YXfjYeNIGnSNVIgf69nnG6irCkhVa9RmW9xwFZLvvSJ/cotmxSuII2KM9IvPO7tMmiZC01Yrhy
yfiMdfVRQJxeEo+mBGANZy7+9F3/9hFg42Oy5MBl5daBHvr1xi2qoCXsoLae0PG+DtPSfNNReGnR
rnVxr8vWMK+L2uDFpE6kDLSY5trbVdsBqg3hvHqBbA/2HCwBivnFPmETAGbjDnMA5b8e1LoRWrAk
Vxh21XYo56VHhiZdhBvcLLVZRVu9dwMvU7IAqde7VXF43Mm2sQURSExHYhcH4xibmTIJSVPhx9JY
rTqMtPTLnUKwL3fCDvnv7BVb19Y2q/qUrdFc4O7k2xrMkggRkSt+CHClD2qwijvTSdsdQPqKGbhU
9Y8AN15iSvI/iG1s8oxUQIe/sTAWBXdbG4RGKic808qGDL8IwiNgjDVh9bX0S3VTmI6atv/8GX1+
Lqzq1PHY0LD4RgA7PxWhqma03Szo/IybGgEypizIx5vO/5MT8bJb8Ij/1mHA38TfbweU+7DUgLte
1uO/1UMlk5YpGvIQcFfh598N24iG2FIrzR7bLBaUesOY44CyCDE3kTkw33buUjJNmSinRF6M0+Bc
+Srzbvw2Ey2mySi/06Pe1VV+5SjboFHhX5QmsnQT9rT0QVeN7jcOHx4iiUYzaCX1Z2/LBkJ9muoB
vVPxTduLYcQ0RUUySkZOHWK7LaNj87sc10NHMMsXk1nbwLCzko+Fu2CeodTC4s3dRMeNPyweV2wy
G4Ty95clsdgRPeki3A3EHQLucLlCklcmIuz8Yc9ANFXxFOas/dmcOghDnWCTt+6gEP4HrU7QkEkT
eWUY3EsxeNdVnSO1Nkx/N+eksW0Ilewv7gjh7/OcySEes6GLrdnSr05WHIUrHP2dh44Gd2TahV5P
1ePecAhajkd2nmFn1M3yxHoSoVybx2QUqGfmaS3vofWQUjfxU6xbq/cN/xDpkJZjo7tNSVDJfWqu
4qF3g+rRtvPmwx1nIlciAhSCmDwHoJk0FtU+nbPbmaagsx9q5EExAZDRTwQFcLeEYXhf0qVVa9JZ
OqQVDJQ+oVWIuomgtfkObXt/b3lLfcS/VlyRNOWdjIl0liEi6s5Rzpmbb94QuIvkyjXKfRHOxKYb
Fj2qLUl87nSg2fKRp+s3o8wxv0yzjL4MvFEPueERTTfPZJQxxO6Yc1tAdMzeOsgoRJNXpy8oiew7
VCA48bT9bpXkh5VFGCKP1gYxQx3ed0T/dUQcKXPs67Xxy3PTeN6DiCwkXXrOfOxHpVPFXGz4STx3
FyadQVG8X8LZqm7qVPxASPJYlGMYz4MtUaHRkUfBrmtd02O0XtBmkMOeZra9E6Uw7+2SWXlJ8gLq
dUFMZqF/DBJP4uzR9hwXdOoCqe8Das+JMV3U71Ok7tWGs1S3J0iezCBexGnDqjVCepu5g6XBNHA0
jOkEqGWCBkfuVZoQsBk8WThOchtL4olDS32sBtPJNw1+qT2zLtLU9bTWryjK9SXkz6tZMbKMbcRw
a4Lzuvmu0Ya5RzVjbmbLRdMx++rEMdvn4y6+LpccMfT0j6RNkeYA+6afnV1u6peh9F5KTqk0zDA0
DUZ7XFVKXBL7OMqxyIrtHP2pT994V/ezRbOeSfm7XUYMGppuosUPeUHdkka6oFnIs/WSj1AkGcLh
bVGrPtaVGrYLWYf3i7KMW3vIOcZOIoFw5SSLlz+3NOOOJKo9in7q7+e1L97zxW+ObVdfldNId9DL
Nn5j85p634XS3xGG1KhM2mr5RrXzHrlsbspY3gbVE8GFoYv32XWPSmOcWJbmQUXZrbF27dlEHvda
pvrWU4FMqqz4aun3oS2ewyx6p+utLrkUpxVRFIsUYqF52QZ4l3pt9UAR+guS0P2KpmNJas++tYyx
SCZP7MpWPzsB7dnGVKir1HWLppzdtHsmwdXZe2v1c15RzIb218gTb2ZePJOd5MW+3/lJM5M3MWbq
O05RgMmVWH9Q39Hx1E+hWZk7Y6T/YVsGaYUCeXzXNgRujtmV4B0jKzZeBuuBTLgwIYGnv+oaJwat
wgx+wZJDOlC2Qah2S3IcT0gvKsnL7IryE61QTfhnIXxykrvVuGkmV8Zzw+wGpz7TrtH0TgrHy8YO
kQgAJnPjvKUBnCHPaa2IKVSP4WFyRMBZCE0pbs+4dcqnTPr7i5uNAgEwj+I7waiKsIXpsO3wDYUt
oMXVTCKMA1TCxQe6afdI9YaCZ+htd4xLy3uvKDxEXDaGep/w8XxBcd6eEBiJK7fDIOEyubREwY+u
jAg963JbjZaRLIatHl1jmBKraZ/NdTlreqzb4X+zdyZLciNZlv0ihAAKKIatATb6ZD6Szg2E7iQx
j4pBga+vA0amdGRIV2XnskVqk4tgMIN0gyn03XfvucE2ZCTZGAoSa7pFHqUMdqUrbBd0yHWr1Ubl
HGDQFxVBFPW1pkKZdr/4mOm63hkOeraDWISyEoRSajtK+izdt5Ov7kuvfPWItVehY2EoB7v90q2r
wcJ9fM2JoBkyeSy5f7F/pB8YN/1jkfufiUv1FWcsVuBODntcAZ9KsKKaBCdiXUNF9HoKqGoSPlEg
iuQub9tPevoulKr49GrYrL3K+pdv4B7nv539YjxMqQ6Ozb2/NOkPdtb1Tc8+6eA7QfnsyKF8JVLJ
hyLwd0ytse7NljbqYbSo5kmKw1qYR27Nx3amxppn4qcgBslTx+Q/qiW7I9Xnn/t2eUot52TN0zMQ
MtoK2qda6fyr1t0jsGqJ95EVkWj9T2spE8gHJWCtqReIS0vO3jCmAQg+TFzqfkdv7f3K6fzUd9MT
izV87rM+uu4SOo2+s7su5Xl3XpuC4cJH5/ZJi+VFeukMebvSMyIgWkXjON0Lp7gvvPYlBpK0o7CL
vfQ8/WrIt1J3udzSHsa5gRdgwoi8m5PNnWuYvzACAVIKbEE8wq4pzRDYmClUBhcsRCjK+ZZSyyNu
iHrHLcM7Q4p+tGue/oPFD5JlMR94Nbx7yaQiTztHTDAOacg6Le4pKq12xGx2IqjrV1Y7n0w2UJx7
RaazoG8t6lHheBZXtnaJt9x3arkMfYCzewzeOcBl2Gbrt3jKMirkE17itptzTyEtamXCvHNolNqJ
UhI+WMfHueKhRLqg3Z19zi7NYprBppjS5XUwMIEucVjHOXvgbE9m4pjSZcG2nX9nyJ4KAEshW0j6
19vq+0wFBTjS+gfmbzIZDqFSH/g/Jd4UYzh46BXFrDX36BCj3otbd7dumSPKCNacVdDSy23dENDR
D0VcjCeZOFQt23SdGYvxZaLT+K6sFi8c2/ie9FJMZCw7Ui99NjHneckJbzM9s+3e6aybzEzvvBQY
lN/zNq4xRc0xRVQdZuBoiO39VHY/sin9dL3sjMEOH4W7vkizr3fL6njnWfb02VcUl1OnOx56UVr4
BFqfSJ97bNPsaMysT2Qvrj5Oemk+d9KJD7pTR5bHbzFT25zjJxfOlZvGwaSgnURZG6Fo/BDldFFQ
slfTOPYmbG4sqJTlSeOQFMth8vwrqvKrWcU/8tohqyr3KEd7qlf3TeM9z7J6WJUs6Wkt3qlZizp7
fm188gwjb1jVWHtncsgv46s42H55RT8tD5qyK3Jc9hx2dkl6p8Zcao18HEBOoqbO1X2ekwocXDq0
Us53cminQPMUZLV9TCVm22Tunzuco5Dr24OPnraT03bhMZo3c2Av7GnzllbUJ5F49w5pkNDVxg05
BqgMZjFc3IWyIVxJ1KGUyY1BO8+RCmt+QDCQaZ1yg28Zas8+Lha204MtadciD7TkN6tf3xaunu5p
d//0FmmE3pzntw29DyG36S9+1V09dscP4+qmJwAUfGvo6fKqdUfQCpfuEhuvGVPJC5nUD7KSyEXe
eTK7J981oHkb4UALQKhd51fm+RNjKN6MyfO+mQHxkMzF4D5Dbd6N9nqX+fQe4/faytmnd7Tu7yOe
yl3cey1tPf6LO1tiM6UeqD9ajxqo9cWv7Be6yeFpGqAqnO6R/c2jl+jmHqQEDVbN+s2ZjUs/tNgj
sCZGpe096RJLhafieF8l7dUosjJUscYQ4XpnLmlHUtPqEODFZulBRRSi+UMWT16oGrc7sG55pAzt
o+hHF89A+kDHIPctCoP1zlfdLxZ8jxXWuZ1GR8Jb3L4pUxDDXNofjT0/Wm3gnFt/sV9pSsXdBt2P
7sdkCUdL6cs0rw+DJ0mniGQ6yCTHOtctlbfDzvs9r8ZbUbZ31Kx7l2414og6PTfifZVhN+TguOO5
W2+wILwPdelS4bpwznEdWTlCb70AzkdUWW59itPm0xgKep2HYAi9NHvAT/xQq+wyT2y4W8Bqx7YZ
eOssnrE3HPyvVt9i7vYxmTSFhWVarP0+t904Isdl7YK8eutWdfJ8zXHGybLDObtfKqO+LSW+WXSP
aB3rVwK1P1fZ+VeTRPid6XfLpfE6cagyPmbdWMa+dOfkzp66g0nwKp3FkcWQ8T7V/Idxvx+Dytta
6Agr1SVNmn598NXylkzDWxNkKpyX5Ox5/ZHTLDIHUshK27fNoB5BnG1+p+7WXmPM2aAhiqXGJgUO
gbVO+jQG3kuTayeUa3/tTPl1qYOHYLRPY2Va597nx2T4vo7KEYxUol7BArxaWWfedH5D0iB56qzm
qRpxkRVr9m5O3ZGUICwG6dxOFEWHjRKEYYPLumqQi+2dpouDd5Y48Ko+YL3njGq8gzP2RxJ8e3SM
c4nzmReLqu99AvkWOZJ6uRW9nEi2BOesih8tp07CydMFikl8DtoKb/qMQaXyI9KLe20x1BKuYVK2
fg0txdQCevkuxVqx90qPIGppsVjbzDUmMyuF3mTeSlE0UZfPs3sw5r4fw0LOwSsD4/AcmLQ+hZ1p
FFVk4PLhVMnzGOelbZnrvcTXWjy5Wc9rmu7dUp0w0qV3nTKKR5003S/VTBx+Rq+4Mnakp+5FSaNe
aGWDY1xijeYDXUKKHyg58s2YKn0yzHS+H2w3GY4W/qE3UkTtQ4s/Ow5NK6PBk7CPuNLTFvOytqbY
PRMfpZUP3psf8ZXyu8hUhE/a0XppqJe1bmGeeC9uC1NToCpHY7I8rCJ+Cfzlkdis+UHNuhNhbOW8
a2GMfNj9+jB7tGNTi55f3ATzxs5K87w8kCYZ3kHy0JqnFY3RceMy8abToxQVCSj0LEMxLOTpHa30
L9ohBFrz59a6fMJ2vSvX8SqS4BEhmOBYP48ALeSDTkukj6XJ74Q2iphSQBV/yDQvHlKsdE1OdB7X
SRivoBKWDlRKj+WlEvF8pjwWHG7RzM7WJChD3BOjHcqet0w/J5eV5Oi+dnXz0NT9zTROXwoAHzvV
meNL74l3KhbfPA+XGBEopHDQ0B85WT5mDqpGWJCtN1kwcNP30i9pQc0FKApzOlWcJbtSybdy8ctn
GoK/CuyqPHNtI+EUjKFjUPTslQMgoYmk9y5u6sFHOCAAlCRdakd4+WeKYfEBquls2BgLR/thWJsM
j7uIb1ivfzRF3hyTbNHPaWtU0+2ox/o7c1kCKKb3r2VbdAed+eVTQnSAokkNfmAwJLuE+QmBMloS
/5ISd7nqSQFU6ZOFvjKX84zaxd2Yp/mtWSfymS/4d9Xra8ZtHutuT82hH+Brw5JvvDIIo7jGLHae
l6Ffz7wWsVLzYn1pK2a8kjj21fPG5eKtlACbNdxay7smdv6FUMt40zj4aFMvWN8Mt+JB4NKm9kr5
5mvZMNGPaZGCwhuq12BFQHCzSj5bCZ5Q/DopGXvKuumxDvDDufO1XYP004eA9SknOb3hJrd31KW8
dZbp35AUKR9w13APlzq/K/144irBFp0EC9XqHTTUYBE3fj+NoW6l3PlA6vAEssRX+hP8C0kI2l+H
uf/OmhlMjWwf546IbpuiPvGNwYSPeU8UFH+zHqEDoWur80SF3tknfHvKprg9Na2cXqlXj/H7Be5X
YeFK67hEh1ylrIMTVBZWAkHYPKiA0gDwzJCGiOEt4oSHyA8nvbhTOLJjx0z97E5ZCkXcLi6rqaYD
X8Bil0kcVJ7kItP76uu8zL9yuz4svh3vS+6KYTkKsc9S247KZlH5cZk6t3lOaP8xokq4/d3QrihW
GDLNVwdi406IdmNTBvk7IsmCoOKaOsQMYN1gVDaPGx0hNIxlDNNhvEKYQBmTbnmeCiiMAyQ7QCIb
C2gyW3VaWulFmlo80qyiNM7NspU0VG57yRKH1t+G/lpKP+wkXPwkefbMQt7V+XhLWWsVubYs30vM
xO+1yqXeWWpeWLl55neRFv0BFrr9c+OhsySgdXQ3Jln/PQiIjNzmKgZgU8clFb49EJV2U5qZl7o8
IinPRYXvTuKE1MjnPJALdXe7hbsg10Xya659aNcR53Lke8NmQtOO4T02ZlZjUB0dHsjT0vcoFQaq
Nd/vWdIOPuTBd3puFpfhZE0Dbtx+0sYXK6Uc/jzFRBlQqdF2L9ZgZc5P4CIT316iR/QsVmvdf8MK
2c9fIXfwLoCQZScfcGYyfWuug5ud52pUyR6oQPmmquH3VsLltBsVX69dLvwWV9fE7S3EAomQYo2m
dYTDYssz7wq3YQRyk+yZpJX7kYDwuHYM/MnJ+71O6LtC5WeupxTOE+JRp5G6Tf+xxBg7XZxg8mxK
rVUxn5qhGr40bslDVRcu/0BjHss3sA3+AoQQz8gvqdBLHxIKsIETKaExGM/9Ulb3NtWeV+CCeX8g
OWOf0mlyg7CXKe3vMNRy9Oy+WkzqkiszrAAiND8HYSgH0hOZgH0uK0eyKpNmEnXJjKu5183YnZDl
qynUKTinPcvLCju7bxooPVMbFBdKOQZ/n6OqRr0hAKVNR2s1HheHIAYvxA9Kto+2mMnDtU96Luav
TY78HFifxpwjFKqHviBj2ytCeEPLcRNY3Qk0Br0XyK2Rjz3whk/7PeVWSwrgpz+Y677w5vVdlRn+
WtTIRfmkbFe0OyYu9Aaya0w+g57daMkRXLYhPj04Tesxan7r07lPQtM1WBslCsLvhN9pN0GsCpP+
Rxb45BTmb1YyuPeNO5m7AngJdcvdA7/FeUYyL17sYJRvptXmp1HqD3+gvDTHb37quG3vGaHSkVC3
8C60Ya+7vPB8PmJkyr3q7Rq9Drt/UB4dc2jcxxlYkYfneOI00L27EFWfKJys20XzFXG7yr4dsbx+
JA4cqxDO2uRcOjVXNlrDtm4layjy+ZSrjIHekUUP0igdmAsaz2Y8YW4cR9SdMjg2jb84t1mXL82+
a30ZhGnfbhnxuXO9G1rUAVsR6SMOxQPjq4M9TRrMRaUM+YDD1nNPosnIrTgGFoOYFGRxR3zddAE6
mXZz5uPN1pNFzoNCaz3w5/a8DtsYbhW2sLg5EnAJ3SCKR27MOnkZyqW0bwttchS4k8H/LpxC/s40
m2AAJ6JM+k3r+LbHwz8cdB2o9JBKpzU5XeBobdC5xgYGsS72c2HPwPCCQaryZGblOp/8ShZtt/vz
mAD2MVbfCER32dVRVODdFR1rncicR9VS79omxP8DAt7GXeC2Aq51QwMYM2Ba3lhA2VEz++4hcXom
LOEVy0XSevrpO4V64BleKWyZ7MHY2xgV5reRLmDobZq4SmCk6gRfUUCkQt64Fmbbn/CRzdvO560b
FN0RcauCqJ/ZXibcO+/XpM7O7OJ+Bd76hVcqQxYX8Juut5cHDu/hJnPcG7zG5alKA/eIXWEJAbGh
5dhyOFaiWfegIZpQGb0TWl3A3ah25nOq6A/vt+X7otlrhdId7R+jT4UZO/P4a1wLZW2yWvq1Ulk6
HxRwi5opv+/zExI0d8upH5bbuicvWrsZz4IkwH1TejZCEIG+4L7Siz6JzFcMXUEuGUPqmIRIseQR
zzI390pBhNjWKuALeElrGCc85rZff4KLWvZjL2+TuCg+dGItjwatJo+TyubsOPtgYTyDnMBqms+j
INtpSLBD2DNchJySKL0oVRwuXaAORjKKS8YR0V0AUhhHwng/y8TIoyKIu2fRC6YaBDmHv8myzox/
/TfiSTOABT18IxyxJfIDUHq1U4eE30gkmo3Bz5RqJ26zC/LW2pvOaVV2dqmtWF89JtUrQSqQf8L+
4tQrsSU2teKjREVgceYNAgSQs7wWLFrf0sJuHgvL+0pAHXSHVfn7Sk/xYxyPMH4Kf7lWgI04GZoy
9CCP3/l97yHWDz7ALHAZSHl8TiYkQraTqpjOkEegfbiAD+jZGmBrb8kGkm002JnjzkOhZPqWApro
dtp16ZtlxvaN144ffSHKPbbCs5fF+nahOTHijTHcB4NnX7AXtWyY+vY7pelZHFmdwLTd15tGmttT
c2CbaO9L2cXZRtd3PmhyT0goQpmz9qqoeMKK2V2+d16RAz+KDcHYn2dX8NgwfZxl+DqXPq8J23w0
+H+6s2mbfxhtNkNcMOr1YrI5DqKFldn9zFXkoIx6+uHITj1SPaeuRj9eoLGjG1nu7J0QFFCtIPUh
FMG/AwhXNKv9DnHB3w2LD5u/Wep75STmqae8C+USpyPZjjEvjlVO55+LUSfh4FnTb2ns+gcjbUwS
x+y1WcG2LeeqD62uajU6MYwgPGfiZsXNfaSYSyCTVGIO51aaqPtzYvFV8f1oQ80/22bNOIB788hC
kko02HLimJYU/O48A2x3MtfrYXXM7i4xpv6DDLp9T2vZz9Gsg45ZaT0z01B738QkmuzKMM81Mbxz
53IRlUUgb6wMLSteTXl0ujnDHr/GzqMW3vzeqlbQXDh1y52AavtUA7o8Bn1b7te19u8RcHz4pvFp
kiugoxWMlzkSmTT1E54Q42Vx6+GxZyvG9TVrDjz/2CMCMz90ZWZ/UZbcJrdY2udE8iTutG68pzjD
AeA3eXkOYIWc6KaOTyOwjg83C6LcNxsIYe65qNP1HTcdqnayYaxyt380nFhF4JBnJlqVF8+jPVtf
ZymSewmshnezSNFxXPEgNKlBKoDxz1RVfhyllUVmg7cAO15KvAm4d5VQK15kq32M04LofTuWXDPK
mOc/DX7acwyOpqh/0t82h303jt+nnMoWmOMdbUwjDlRPjfx32Omx7NaAMnAF+bNIudjk5WXx1MHf
yHYstw9OZ5x0XE8QLZIVtVRehJhJfBPJCoNmeScEk+8xkrxWVfEpB2wmDQQSa2kdqCXmbSODzuG6
gF8wFgZ3IvitcCjJWx+MarvfEM2L6qVuQ3QVfVswjUNm0ekTUnh9o83yaeLmDLcxc6NGMU4YI+tI
G9vtpdEmD6tcGJmTyljSG9V32SGYpuQGn8fAB8GZGMwBL+AKDauc1ufVnJuo4BDdTzzEYTkrrFRm
sE9G54VeiY8K6u0Bqm8SsRDcc/eyXgerOCG15+CXlm+tsoCC87P5aVBMH2b2nDmErpbX1W9nUKTZ
jGWwIlZa7TLtpxdjrYIvcRVXCJbeAhoss3LOyolQQ+RvZKPxN+So23hH5UY+ajYGkt5oSGLjIkF1
5ZWWkuQOUNMQ4UEnqd8QpQ2nxJo4vfE3xFKKUfPe37BLDrIz+S/ziKbIELLBmeoN07QGkxkSJ2pf
st8Qpw3nREe8PBC23Uh4wJ6WDfvUor3cJRYoqGaDQtWZpUIQGcHNUPe8BWUin8zYW27XZexe5caZ
qlAqvxoumbbFuMALBkZFiKe5RcUOzaH/lo2yuo6jJCWYV9lFbDwrIqXqNfYdGFed6QMq7LofiMfm
DbjZ5MYCSLuL7Y2tQM3RAw4vgFmcZ2wdNorWjLIR0q9WEcnERBj4252xoQVKa5vE3EbhEsKQA3sL
OVxHtzbu/Yy1RcLg/9KSZ7rGOE73pYUWJiiWX8Npo32Zov3u26q+VSWvw4NapuZEKNjdZw5JoUEv
w0dA5RTEA1hiDHcczxXEDc3odbcgcz8lcPcJjf3mkU1IvRdYqUi4XBnZAG3gss4qIkrZ9BHNxLp4
c2ns0pi/Qd1jwMr/5J+VSl1crSEG98viX5oNlcaSu/m2cNLoE9/q4LlvijIJ842tlnpKLWwyjeYE
hJQzICuH/YJd7VR5y7DHm8C3LZN9/yXuuWKifQDGjODUFgC/Rsu80b3hXBI0FRES0fFet1aiX6m/
BKeh505G5YJjvrbSVY+z4xivdTaKu772+ss6rF/yzq/uNCPWo53L/lLFbvMEUatKd21CkazrdWOP
jC5WSEMsxyJ749gNpl7ukPbLvWQwNHcTMn5zLt2aU96dEgv9OuknJzIgAYeuO5hj2Mi2/lzsOoWf
JNb4NSUg/4suioCdCtA97ftsGobB5LEhBZbzyAORJsq/gfrEb2Yfrjj4fRmANe7AlroZlCqOHGjc
2Uq54gFjbpyx/HrWYetWR09YMXK6KMzFMjZXI2VaeKlmTj/CrPx1YsP2HzoEvRwDjdVbbw6eCi5P
uZtc/LqOQyZy1z6JGqHBbKts2Om0YeVBibKEDza1BDwtZ0x+mkM+sRf1sGkR8LwIu7Y+bDV3F7AK
nA/S1mwx7PW2DdgBJuVU3zWzEX8hU/qRAoBgI8/uu5CcY3OWwU739L2tzeLgtcbcshrcpmSn+UFE
8zyYbbzrgvyu8cb3jIccNVFnIsyalFRVBuax0wS3ImghoKFwXdUPEsdUsseExqnHbftkxQacHJGh
LI123oX0iDdHKyF8vXOXquHv5IKiSQ0ix5PrfSLjZYe+q48K/so+HWt1V+ZTD7iyMFlfEVHAku3u
TAt3S97L4JAufXUWDA2hrf1P4EOYHDBTHqvOGr7khpWcaZVNFGDlrj8hR3V8gTBCMOwCDO50cuXn
jY8IP95NoXON93QGjbsSxDkU6YJ4vPIhGenQRjCTMuMmMNfqZWqYPSO3mn2LX6zvVoAHV5/wL6o8
NKL1wrnKjtZje8wNCtGL/ajDMgiIgOH4e51R9aiSmjs6v2buFYc0C+SqM1HMsKgwkCQnAvZ2H0lz
nvYJxpID8p8xhnC6nmbWjADINPshz8GEpeW3yZYA3yxuQWFBG8uJCWv4utbZfLLstuTiAL5sVyuw
RvYoWai2jeN97aWBV9Drl+oOkHB+M5uaPweXvpidF/NyMppTZEzqMbWRNFVJ1xFUh2Y9Zwiw/8aJ
LbZ8wr9aLnHpuFu616ZdBQ84v/4Xy2XTjIMz9c0/7PQruAQdzpX7G1JRY+pxuCJwZm1T5+CRmp79
4TvLeo9F8KB6AjIBU/BpjmPIEJ2uMbhyGuoryUGf21iua7DBgz2KqC2HlLzisLCc2biy85/+4f+N
/f2b7gkwPn/x827dFv9SPnGb/QRc9bNWw8/sXzorfv++f5ZQAI2w+PilSYAFIBxO+T/jf8EflFnS
2bl59beKuC1794/4n7Nl/Li9mZRX+IKOTfHX+J8pSer5riVM1wTV/5/E/34nEP7yiOKoB2Jk4gBC
sXUd4mD/+oiO5swD3HcucnLVR6O7KAo8nQf2InBGQWodElna96lkFTU4nd7bGowvMnYRmebovuCe
HaKudqBlNso5FuBfxJB8YBD46le8uAQyY1i58iFA34yKmC3PUNxiCN4ZWdF/gf0b7DCpinPRekRg
83ahLq7P532La1rsOtyoapdUzS8W5W3kNDhtNBf8MDPG9dXAmcNGVHjnFozfjniWu6uTbWnrl+ic
ncp3PnfMKDfTqwEcfOebM+Y6rEuo8zkg0LpODwEU8GPc5R5X7dGJfj8O//u9+bffG4zu/31e9jb7
WL7/NS2LnfCfcVlBNYtD9JUyIGIzhOk4VP/5feEfAvDgq4KDiwAIv+cf3xfb/oM6WtreTXIVtrV1
GyoOVypbLL5l9DP5Pi+3P3/1P/m6/C3PI2wwZOR4qEOiAgYiwd889ArEsUr7tdjpCQdmgPVk3Pu1
kV09PFoUMbj/YVJTuLz0TdYlpDZ8zoO/hxilqmXhTilQEF1u2DmGdCWMj6nu48NfPgHMtEvS1H+N
oYrfYIO/HAXQHjlupE3ijr8cKJS/RXrI+5S5P3DRpsVBJNYe6necms9QuAx7qUIbkCojloeuZu2x
eJn5mkZ+ZZIMtA5V764THLAsHYrMCmOs2yfoYrYP3GNWP2zFeI07gx0J1FfTuy1dm9CnEQuukDOm
R9VIpAD0V1RKX3OmGFu08TbQWdlBEQMnwnDHyL5nqraaT231tT7IZvaSo+uB3Sl2wiQkcsIpLZND
nVuqjCrgukNUOj6rNcgNlXMfe2OlrgD0M7EfDBD8eCoT/QluSMG6WVuPKU43DvCVhAWrzOK7FubK
Z8lMloW1tCpKIoRCro9ilG6H7mHMGpCk1qAom4cyB57TrDifg13mFRjM0wGj9hKBjZY2PiRrafxb
WbHxDw1ll/DIU8NNZ+Z8t+MHw+P9mRAaLd+3uxnMFWCqeXejl7Hsok07J5oYxLCYbnDraJyLUje+
wrNdIKkBmhGukmBf89gBSL1afu3oIx7FghXMkPlFBhJqbJv5a5fmc3cnE6OuX3x8vygxdSMl9P+8
MyfzzZt1oZawFdzg0CazmDTWHsvYjPqNvNQYYHehkzAH482yU/ugmg55YV+YigZcxkEjbb2HYegg
Vj9mdCd7JTwFaaJu4SSpfOQ1x1naIWxS6a1Xb0DioCJhyG0Pa9zojeZTrOqu+pLkQb6qPQRMkWDs
Mmb1vayNBsRSMIBefOQvQHlN1OZqBJBbVA7KRwjmsClHjCSpDFheWXLpnpCuVXWtqKd+oGTdUAcF
CLeKtLP2X7pk4SHqJrVUh7YXjRHxObo0JJJKhBGW9VRvullpF9yVmdyB/vULFB/Li5PD7FX955q3
at0P7UjeazVbO3kb+6rB3MX/mzkBa58G8hiGNglXTVSTYibmZ91Eos4xVXaePxIWaAKPKvR6xrAK
GZ/2hTiQmN9mtQJZ7VhJEcPy7QevmBSfpp3zA0ObR9ifLTm3l1lVEmKiW/r2bTnprrzJlim1J0S+
hc2QCSlKP+c2494JHur2r9LJmu8E3wpx7xoF4Skms9mVCCcyFhHbyMI85UvLSJglMHB+IlM7xUk2
45LcKNejrEUJq/9QKBpAGmWmzxm8C/PSGtuanmlSmMl6QXQrh20XVqjeIsETsAc+sDHCqXBoJJaD
cCimajpKFFTEpjhtraNSJlwifMW13tnp0p7EolzYYm6LMyjOJJmSVKRy3I2tgRvIRCpmcphGGlT6
XNYnqHRgG5Oh1tWmRAUmsOShCK5F0Abq1GJvfymsRCR3MV9k/yg7MVrPCSOfqfZbrXn+1jSxdk82
yU29GWVr2eXvukahM0I2ltNwh1kKLo6pVwyKWACwsoyOoCwJLLXphnaeGu1tnXPtAOeHYHPs5zj9
UdtwmcJ0lcSf3LLoslDQNXC/JH1pR7ox1+fMKqf0IOHnkczw6+6mWLWvdzPg2mk/VaOcIsELoYoK
dC79zFM5QwJnJndeZ0NgFN1ZA8DmYufgo5jqd+H5bVUceyyB+fq+kNC3nuKU2E8E8Z/g17e0nhYh
3i2jTlhU43jl26ySqGJV2AvQUCgSBLKG1R/nH0lX12hu8CJjYGAfE+1lGTYDm8ijM/9g86+q7vU/
vz39v5FE/n/rtLO2qsj/6X40pOP3OvvbHYnf8+dMIdw/ttsApcc2p77/+77z5x1JmH/QsUYs17X+
HA+4Cf3jjiTdPwh1wyewts4xBo//M1NI+w9/SwsHnMLbL/xHRJG/T70EGbcyNVdwIzOZUKwt8/iX
qdeJZQngSrYRIdE2iNracvhq1I74btAkUURNNS1fyjadXiAGf4OPjOFu5YV5WDPozfsFZqeK0CzJ
Yagc49mqKmYDuzF8Yy8mvtj7McOkeGUeZlrR5ImWCEuBfvvLj/z/ciGyf6Mp/nIhIgPPXwFCiUvz
pJDi7wV9vvJtb4XTHrkzFpTTiqlshK6cOuulm3tEEI9Kix+Z6ANW52b3E6uR74ZJR2lLmFEnUuJj
zmxn18oVFOkk2uQVeGF2dWOnsvEOj+WNFpadY19IhicT5iRtREyE2VnLxS8OnV1RmYAxtExOhufq
jjqJYel2lA5gwsrnBJf60jXl13iczctcTRQbUXaV0ybACCWuASGEN2fJ8EoEykQpT9eu73bwBEoc
PORO93Pi6TJKy4X82Ww2Lip7NhDdzYE6YqsDEk0j1OyDseN9UsBJpgiuQ9OyLewGBbUOIfnQ9pra
Axe0AKATAQFv8tuDooEVJBIf8q32Bv/RpZ93wxrZKD+5BVg8nCAKwgqukCFPbpCAWht9GlAAvaH3
SjbK7ZEE+cpZSeLnhw/aGE8ya7C8hyFf5Hndn0s59e+5l/cODrTE5odkdGAc/dSqPSjVwYrAPibv
cp2H68SNajyUWmSsSX1/uvdXb7R25lhT9iOMlUSeBfYtwZ0c63VnUM4FIZd77EOVbdbVKajXHzFi
MGjddLZ/dUUPHJylzPxCv9Vk0BaTip8Jjig6qoo+2w/wVe6tdMjFQ6NrARPRnaHElxQ1RTN/4srG
Mha2Xm5WxA/m9aWADjo/4Z0AMJ6parEPupPqwawwR+6sefXw3tsT9FS7yyTJFGlZIbq533AJp9/i
YPWOfKsb4X9mwAzd0DVS4Do5CTlrC4yZHSbreuJPlwS4at3C0h2fHhHNfVD3+gGkxsy1uzbzLloh
XDm3huEH1EBtUiWmhHz9NbeapzmIfQs2bRE06sCTaEJNVCPrV4emiu/zf7F3Zst1I1mW/ZX+AYQB
Dne447HvxHmSRFHkC0ykgpjnGV9fCxFZleJllNiqx7bKh7RIi5RAgA7H8XP2XrvKI70Hd+Q/Uv5T
lWZyIdOhGJg/AvKuxhDSuZKfRTeccPjxKIZSPkHYZ8aRwKEg8xYUjKuIzZ6D2sIUOWdnrL+5BayX
qhN8WHaKRdcqk222BOMDPudm3De56W/92lk1mEPXPQSJYz4hYlvGL65ok29JVmoP0u80Psl6QDET
YYOYCIRoIO2povCiM3IuQCX7ZQULD4vjC2Nu/IlLVMyneVUacxIuJnst0HZf5Totv3gCFlnbY7JB
dyVWmeQUQudoxmeM5d45fY9kOQlNGaAnN48dDvD2dInm4Mvc1fyyIwZ4m7Gsuhdyz6H/+T0YVt5v
WpPnoko8e9fSpyYaXdMJR+U1OCcWn99vPnYnAGvRhPrcp0M9bnx/wGqJckPvUZUhYkrQ3+uto4IR
351Fmtk+HRx3PpubygVNBiybTcqx9Cu5rk5yNvC8dybyyvgAQL1jqK96htroQcqZ0afEnB7h5q42
lPn4jCFItsGeiL72Wai0fVBFSFaCm9kErwxFzZjdhm1KX1x25W7IwrDlCOiILx0UJUEVN/b9rlgY
OWyjMSJbRIx6fk4DsebFTBkhykKGd6XrtOne4Xrge8bCKZgjjkmJg7SR8wb/bDrvaKd2Dylbq097
OIY4HAX9hJFeRSjQuxio8YWt83zfxpN/HvK/gXt7QfoQz6M1HzzOdADupzqnUO+z8FPkM4JAKBBD
2Hdahhd0xWdkRZEiyGMja5/AwYkmMZYrl5brhrM+dnnPc2LnNgwcGR6iHHIcXXw61gcvrZJlV/QD
5qEudXIGsqoLr0lTqztyMyX2sV6P2lzmcDqzDZ7m8bsQTfSF0ZvE9Jel3g/R+xKx/pChbPTY0PMf
XhxRQfKOQ2legk5wMRdzctYIfzm30NQCakm8XO4qUTA1HeEl7EZjT99TkzpX8cQhBQH3KF+UFAgo
WNXrGQ6F57aMPU6Svd+Jz37sdRcj+Rz3EaYfqD8kud8RO2xudJSKOxFM7SuwYPE8YiNvDmnqIhLm
7QVLG7Qt/Heoy8LnDXN5/bug85p9xsa9jvai8AZvCZ+KclSFJFLQkeTokNd4aQim/T5DwtD7ovcR
jxt3BnzZVBWj9LjT3T3A8wRmX7soFvuAPvc0sAD98VfFfX0wnLKe6shOCOlAXc3RJkrjCW+CSl8i
WkPTDiEVztq6bANmznUmv8QBs8QNML7BnHf9TC2Lc9+59Vz43ABuCTXc1ONsIJCKrsf3jfA4Ahkw
FTs9wvxkqhEjJRsUQjyME6V/OzZdh+rJjrrdKtO6nZsaK0vqIgJBnoWcfP+/5XE3r5HPtLx+qtXe
td0/f+9/xP/n/zbfn99WyH/9sb8rZKX+8PiPXoPZXSGFA13o7wrZlTQE1QprwZVEZ339N//ZRRR/
IJByyYQ2AsQe3cZ/txG9P1yg/BCGaZDZwnd/q4toU2r/PBii60CVjcQbVoxDDPVxcPzacshamnlI
R53SAjYQ5n+Cvh45mTUaz/WqdRHNwvIWlrBxRrnd/HVBT+GcDYnFjmcDXX9tcmf+jBM9dw9CdghU
jUhORLQgYsfcAtdEjxjYQWzXp5UMEwKPqBY3ImnCH+za9RmzzPtiMVgBjF1cOPncEVPgBs1DnNSa
/kRs/UCcYH/SlPCHEc3/lgf9iKwm2S55h52Zc2F2GtVwus4qGB3fJ5F5j3OY4uyNdfbJOPOaWNul
6VkaSiQxyr/k5/b5zDoGfkRTCfVKPY/CPWuGkfZUIW9huNNrZDZGrA9+NkwabE9pH2oY4UE5rJpZ
3sbBjySZTF1HXs7UMVpwGEcnZ1WdL/ICny7CtjUBmHo4apLPhKmL4cQdEaPv8OWl3RUQ4fikhC92
lcAhpeAqtPpmdzqe7oUipvdsCZLsQsdt+2cASvxERhnDUUafExlOos7umWPH7W52/Mj9nCchEmo8
23WQvuBPTTVD0SHts/wrR+bZH3YBfS+PvEOozsGXAb5AqHY4+es1CHEY+np4HaMJBBj7lm2qFs0y
obYBAZ6Oz4D0VtRK5Z7PLywU/h7zZw8JaZc3jalshAfKpLibliTmA0MOXQmvRGiUOXjUhdenqdwK
p/CdK4DM5LssQ9+gpOplEG5RWPY/Rr6H/MCsIMbSqm3Oxrr3PagMCe1Ks7Qi3QBhHYK95UzeQ6BM
aG1az9TDrl6mkMJsNP53+kDkC9LF5SzUkOB5yUgSDP1maqixDgH+E/sAuAnvJWrpdtv3rsiuOpnJ
4RNydMBbHIk8+ahUNBOhihcGUgjKsgffT80XU6fltVclUX9gd03vOAuZ4ZOTWIU6G4Oqab+OlvG+
Bouf/IiIbpI3+M2qp2lOi/hk0VQZBY3kcFtPPiePqczVrQH9SFQopp94h/I6je5bUqCggQCcXAOh
ivHFa1QablPbiuddmWnz0tYr2QKlZRddBARVjFsHQAxMJVqK/nk2psu3jpn1VR05bXixiJE62/JT
hFsagUG8ByhMmAfNlvGGM8ownQ4VXdzFEF9/cPXc3FV5L+6RMgiLRlc9P1I/cO2BgBVUvukadDPm
Pgh505GTY3D1FjSI+m2gBvdLjSicAwnzxnv06eiY6nKOzqjhYIEAeA6DrQpHBnicYsflu81Zi7LZ
XZgp49cPq3N8YHV72uYx/uEuI3ySUVpX3RjyD+k+g7pfvhQRndgN9o4czLVTO/ImL2M0lvbs6h8N
aS1YOLKBwGcxNtUXtHhhhxU1puvV9Hk0o/rThM3kDDQOsSOgcwW5j1Kya0qa4JUDlIgWnzwtnTG6
0doZ5CFHQv8YoLGg/i98aWHBdEAhMF9AshZWktc/0dg/Fq9ybysxiXO8WxzMUVIlr7hF7f4wZiWR
bp0PSnOrl8jG/GVlcXmOTqjCvmU33m5qdX6a2zTHd3MZFl+NNYtvy+KFTOAXUz4ILdTj5PTELPmk
0YQ7B3kwgnMVtLjSNU1ZGo0xGHD+dBgxIvXwahSxTA9zjbjlInUryPaYn+hue/6DxcaKC8jnHTpE
nczPStyS8cEg7giIewggOucAv1cWcr1kGH1hHuUHbOxEQZMOkmHpw/XnHtAWlJQ13RLGF25bhhrJ
CIeydbQqsw5ZOMEM0HCKgOVz4iIpDrwd7XgVHLqhoZC0gtwerE08zih3Ngycl2bEk20P3iV6rwSb
XCikcQhWDtvxKSfhfB+L2iV6rxd2a2G2zpOySgDG0EO3gupWjzipJKm5inRY0uDGmmeKbg7AqfSu
A4n9z5noBNmsjroRbYmMEYcBQAQertnHLgpSuvJaMnYoZDhNODlV3aRndFjrZCv4LDqXhV1MgtC8
3uHv3UfhgJbxMMu22LDtYMBm4oy2dpOl5FucGJktAL7spg/0sCO4DX3JngAZd7zIccrQLIjd1JvS
WyLJAmQYFd6Nep/AEXlRkUsSHPbGqb5ECE0fpihIDGVekn7Gtly0O2X62d8RJ118jmtfY5mPervb
jLni9A2nsWvuElOG/WXgSo1tQ/nLfKpIJXrNFPp4a/K7aU+SO2YYnkj+Z5RHWXggNJPi0lmyGkQT
WK2nCuLk8sXCwVpsQ2KQyNCxBEfhvJWBvhFwdqqLUIIL2CaTHRheiwhsh4mDHFAlsS6etzUWjaMT
rCQlT4Z3sPV2DMQG9W0g7gm3wMz0rsMZ2ROBQCuBI32V5GN7gPOQU4XDzIeQFCZsx6hzOyKHltnL
LyMmOmdzzEZyiZ3KVnu0ZUiMT+wizuR14tWTuMWuSKtryshFP6Bg8by7BNG/u6MNI57C1qWxlzlL
5W/dxkAxGD0/PTVU3Tcdd+R/DYH7GzYVOajrLAvww2T2wBcqbVKLahy8pF3ccL5CXmZGW93YhU5r
8tUxVm2StSJ7acnhBdhPtOEjykkUCWiMkBrD6fusqiA46Ag98raZ4wizmhQJaaYbdFjiyaE3QqwS
6o3yCaVY/C1zOiY4cOxgVc0J7vuznAzj+M6vouKzM9sCX3EyEcZLCyLNxDk7x4qTqb2RJMTQ8ZtX
WXJTX0uT4xopkxwaOXE69NGxl5k2gNWipU3UzZgt2CoBhm9J4RqHfBvzRuA8zWpZu+ehtJOXKhu8
am+GkPiPiLU43w75FIVPPer4p8SbFO3FxOMHTfJy/Z1mhcLhS8kbn83u0KovYQGMC6OGUl1+oDYM
+k0+9dMB87ITXPZ+4C2fHMagzpd45lS1X8jlRdnl+7V4KkTUt7f5rIpbfN/6CXCyDeWnTYV70neo
sTcki1TNnqyxag2/zLuUx7aMYNBdTsLDUw9NiyNj3WYKX6XfD6dRY2VwoMgUXbubIXS3LHHpa7K2
7SsyQht14vrBEp11Bh3jxjAiIWNj0ZwmNxnyUlziNRPjjWqRoyM2VzA9Yvx3B+qu6MqZRvFQZFNy
A0Ip/2IwRxFiEEAr3nf16M7blqRF66Rz+ATbqLG2hMSAlvOIeQhxnUi33s2p3zzYuJThDkU9LYwZ
hAY4gYVJ2U2qqi69Id8sEJseZerpEs9Wez77qxpdEFZ4mDK7Pw9a23zHA1QMNClq81SH9G13qLMn
7zNtnxxJTaBlivFj7g+Us9mr11VAUXrCZjZJL9vXEgrZfQWm/mRAQBudZoLE44VXdT64c8sSjTVb
p8ctnIViyPZDENt3QbP0N43ltD8gMYz2BuYKTa+1dlwTbGzFqqdXQ4uQ7N+NhXIbHU5Ia46ZfMwE
lcRem+wSi56NxlwdhN6BQbXEFCEnWpfwYCJE9nmtDipLcVIJyWxuS+OlJdJicL1vpZUmF2U3EEcR
EjsMGmEpzbAdU/oSqqlnuXF1HcHkoF5E699mXk5dDZTj0nhldGU5gVMCOGgU+ZAqJwcMRpG+pUr3
v6O1Lw/J1LEkOjeI280set4XN5HTuKPKHYilHXV/unSk/nhDz8YzhyS2CBYdix8DiA/bq5meGYD6
JZkKiq0PKb5bH/zSAV5gq7Evz7updwj6rjSemHpiY/9AJ+hwrnxzHNTQqV2PqAsHCRYzk6OJyZKt
RTrTfgCgSwVLqG5Jcu2xUlwy1SstzGUlxP8AaQHxK2XIcndqMigRY3jyC5TU6CNm7sre/WnygfaM
OhVKKOMiG6KVWX/gn0Y4ZUPdURegPSAKcE38luHnpMCPnGXEw0S5V6gtBKn81o278nSh1Bg/eCar
kuboJ9Akf3CkRw2E++JIacPnu17SmK27yu3gurVyIijbuX39qW9w+/ff97Po5f1VpF4P4AYCvWHI
c4Tf7BKrDDIZl1uchfLgeByii2AO737/Kq5aVXYu7419fJXUicpBR9TwytjLGccTRkJEiH2A6aZF
cvTElATF59C88Bjm2UeLSE2GwxvIktXu2kq2UYHelY7sfJ/MYVh+QJR9/+S0Ro7E46NT4vFXvV0h
7pq11gUj/dbC56UhEJ5WZVAN7Qfr4FhxhRjJloKcDqNQXrnHM7ihsrEQ1qxEsiiH5IBam6oxmJEj
2m5V7JEfEjf061/X+qO/XXpGo6ax0Vyh8eLU+fbWfMCcfODQfhuvoNUZe+6tiqLhwo4QPNrLmL+w
6eMWsngfP4AIrxKrN5de91pH0INyUHiyXN5eOpXOJJSDsD6VPl9NMBrd6wSbi3duoteLacDX065t
OozXv77pd6uHhwwZWPOYmQGzEb29cukxhPBmWs9hih0IuZkiiF20eR9vmjART7++2jGMFsEr+jNb
8vuUa+jW8SshICLkscMkbx2urceziQ9Dks3zvRpyyiyur+8CFamvpjZBcaIaHVzHVRp/+/UP8m55
8XOwyZHty8xcC3P0u55bOxGupfJt0pm1JiFgmtDIhlpqa9cpiV8q8z5c0//wW/bYVV2Ecmz56nhN
I6jC7Wgg0sAGU1/zEvEg+RKJj7IjK+whPPFDszDFZcQY5te/vuF3v2dF0gViSMTo1DfvdjwnadYz
cJTjA9PBBaGDUcmh0LSvZKByhPn1xY6eriuAdtq8S47wwFngYXi7qObW623gNDAzOJ9eMLnS9NSN
9whmAzGjoTP4wQWPdqX1gnwq2Gpp+HKHxxes/KSLRF/iy+00/dAExUz28X7+7rY8cpp4R9d2MGrT
dzstNpsII0qEeAl5QuMnzm6RbaSZRYjkFLrHR5+powVDn5oLrpdjsUI/P95svTwkCTyo4m0TuuKJ
TNX0YWLzo2OioAzRB4pAVX8U3HG0UrioC9Zd2mjZJZXA8Y7QKt2MKMCQ+Fjjj4AWDD7H/kcmvOmD
X9o/XEjhk6DLJRXfFHn0ESa83qlEAyR0NQFv0I7MeOg7QhZEOv/+pZjIoZp3uaAv/bUv/1NdM9rj
bMccAjZTUCW7v24qozzd+evt/XrtH8dJrM8P7D9lhaLbuu7qb6+VBZ5KWteLtkgCcQQRv2toeI4d
GQS1WpJzghLDO5d51PWSc9TaOGrpwq3BNh+cEP/pZVeVMwGy//WP9f5hYzeAy8+ylTYTkqOHXTDt
Qi+JgVaAZN4HoLU3zM6Tvb/+0+9fCk0bz5mbx+Fw9AAQ82DNikLCC2uy/PrxHgnbvc0///5lKBX5
dv0V8HB8R0mcyKqIaJmDtieOwIHRJROcV37XZP+Dh0fogQJlyEplEb39lcY96inSBcIteksieeMl
gJ6GshmEf/DBPv3+lZdojlyfjZqEF74Vby9FgyVLG+EQFMH4+ZRuM+/3NPTLWZ6yxzDfCK8UTvmX
Xz/Lo7qfNUuxzcfBMwymuJmjqm4A4BvA60S+lEU+sFvOmtfgePobv+1Yp1E0Pixx059lhnFOZ+r8
g0r5H1anZn2uUXhE21Arv71rDsujqS1GseE0VOJW25l4ImOc2iD3cn6gX9/t+6utngDlYXP1cRoc
nzHyPKt6dLcWfKUZM4lF49vr7v8f9oL3F2LUR1olY3VkR0Df396Wk4DwG6KZRucy/fUmMDj7H70J
nsfL/Vc5TmDM8dPrqnKKPYXMukaMv4v5HX2tp35gbMU//e6j86jLcS2xVriv44VC8g0p2E7Fo2uT
8/Xdzu34/H/ybrMQYI5Tj/IJpEB7++AypaiAIRMAoI3KC/qtP3L0uBdJ1P349f28KxwwB+GzhkKx
uqE4h729kIqsuEk62h2JdJJTqcYB2fVHO9U/XAQTIMYtam0MKccX6XQ+ky1r8E5DbwTIHLWvvFHy
8Nu3ggCLrZ2sJqajx9VJPpY1k6ApAD3koqRpOWjWKNB/+03V6/MSLhUQG8Xqk/v5S0p9G8cy6iAt
lB6aNMm9DSe9TCif/bSlgv/1Tb1/g7gG+Tk+p3SfIf3R5QJiG7Hb0yoV5TjfZ+O0nNUzjYHM09P+
9y+F/ZtKksM0aVBHa86tFxSoaM/AZ6UBSE64phd2ysG9rFeM6K8v9m5J0H5wHC0562EAfHfWTPHH
47/wYY4FtjxYnP8g5rH4fvMqVI0SMQTndNaDWs1WP/+yLPIlB8llsOew3Fo6rrtqNr/94LgKD43u
3/o55pv19ip9lYB2atIAqYzdj1DPDOwM2831J2pJWX/Q7nhXhHM1RBxsQn+ti+Oqcerd1nhhDe0P
bM1X14Vc6dowHmdnYN6OAf3q958hWmD0JHwpqOuOdgg7SQzQEqw9f7WULeR/MI6JYP3tq3BfLqlK
gp/2Xc0UcLQpE+JLAC1ZAWlfIIPCExNMOLB/d+Xxi6JVZKjP6BuBEXz728K+31QSpSgmkLpPGa4J
vCeJyQmF+fUtqXelDFdao7dQq6Ou4b/fXqkNxxFDE+9utu7dg59OV+joxHOOGuGyal2S28exKm8q
n2GnhbQ82znhnKDvINTHECeREqvMgMQmi9W1rQt7BlSMvgHBGojjeO/oub/uu0E9KciH1pYE6/Za
O/nyNfJnege0Ged7DzlidVEH4DAPmpDZlMGtjO8YadNZ7ULF4T8iBDY8S1smDafMLx/INnDhnQQq
fGwVDN2DWE9Z99PYBNf01FsXKLIqSW2yi/Z+XCoTXrdEypORAF3ptg6FWXYtggZcbM6Y8gkLg2Qv
yxXwyC/G/5MkBi8nFl6OgjABb0JgjkHsuotb5ynRFuWOQaLs/vZeYGg7cCSnd8eH9fi9aTMDrb8n
e6YPqWFJpV1DAj5cx+/fToySfEuZLtLQVseHx4DHYXuCz4M0Je0kN5uC68LvqSHBNlyDxVk+aNod
b6SuDQRKIKrCbM9Z4LhzVjZjRosIXkDZp+3r5OfyJCuG8PzXa/kfrsJGSn+VDtnqrzjaSBNjxYtC
7rFpiOY4y2PKrEVZ+edfX+X4Y8e94HH16T2yEdCSO7pKkMWibyOwVAOR3xdJSybeps0CTgC59+FB
4x9uiRMaLyilP4XwcbmAO7CPARVYG6LtJckHfBZCBpd/bwL/a4T+wAht2Az/e5/Pyffn8g03YP2/
/ys1WP7Bt5SF4CqlNd1J3rC/BYzmD8KzaNaqv5bh3yrFfwkYxR8uK2edINn0Vpnh/Jd+0XLxBXmr
Y8gw7liFh87vKBiPV6hNNUGJx5hh1b7wt73d0iUcS2ZUIE6aOrmTZdnuqpiB9NQK94Nz8NsrGczI
6C0Za/CB4hjMS/H2Sl2lZ8RgRMYQ9bLVdRFwCl7EvorQxv/06D+cBf3rSnyeUI3yoGiGv72SiaM6
Z3COcrgOdiJBUN7AOfxg9/2H26EjhLLUaMSnnJ/eXiRUxI03bL4KP8tp6JfhTTs33cGICM3yr+9H
mfXD+u9pAne0ngIQXVDwUZbRQXx7scCtoj5U6d4NVjdPX3Z1cOXXxOFBuMlMtYOPApcxXFpvn4WD
21/40jDBrRnhQ/9Fhwnaf5igGlZF2NZMhbs627pjgwbST7ty+Uz63hr6gCt+AB1eCHEdRi3z8NEV
zUlnu+FL7QR+uFeqn9D6lLp88BUOZmB4U+FcW9iGw70Ia+81LhaaN62NKengloN6jRf4o6TtMK69
m/OaC8Nkd35Ia4rDvcQKjcaVFE8StarMN+dBoj1GpsJtxms7Lbx76gH+btde0gq1aY4Pt2k6/aL9
QmerDRep5ZT6Gd6BVM+PU2sP36IWifnWT/6CjWVDAjywKCaCsrSbnw+RqsdDoO32zyIdiS7J4Dc9
D0EwPUxjnr/mWYzwr0zHeIMnuv80TbTwDyk+U/hxpYysrd/GCihGCUB2KUoL62yt73GCpfd4kiF+
xyTKE87XQ6Pd5H6e9N8MKHhh4xLPu2+5GfsbJCU86cKk1ROH5uKTaMKM9PduTC5zyzHUNFIDAOta
vwOEk6XPZC7Ez7w1/fdo9lWySRYqpG1QCoQZNs6Y79ppl2y7MOt+wFMWA5oN8zzcob5n7CtQRzzS
lHYQGyGZaLcL07rH0C3ca+G2/l3ThAg3sSSRWC/qgaa0MNjT3BQ3UTUy70SIk34u+kbUAI5z+RXN
I1l/Dulez0gLuocpyMavNT0ns4m9OX5Rbtp+pqwX2UHM3XjVpEh2MWl4hEelSzhdGn/ykN8NGUy2
qJrsPwlzTF6GsERpQT8E5riNZuNO4MPq8eQCB9o0ipYdDNvEOa/jEquK38XWZSbISWK+VlTOFh1W
UO6QbRV3zNf6HmNRAy6ob2YY1w6CQMAhy5Ivdyg+QSvlzvCUjjp6Dpsp1J9ME4ffmNVjz6qhUheA
Bg35OrPVj92mhq+C5aZbWa0D8yS4SV0TNJspcSrkpNS+G+JM+m9OlZf9Bpaj+5KWHbTC2otQLXoU
/mseYAlfy06s9BrDw8BHuiMnZpNNS/4JqGp0GUBMF9u1zkdhY1qcvIlJ56chIS1xVZjz8k+uIu6r
ChD4blCJ9NkehUX1w4mI+CI1AY31puitUe6iti/vm2RY7lO2fXC1thf96CXRWJuIEccjMGLvTjTA
JLZoYnHG8MOgny4aH+1MHyhxMTO2azeIstJqn00269+uEBqsySwTbiWZq8e2teIX03r57YxtflVd
Vqwbvw1pwcGSZ0qEeD8HxQaAglS/chq+LfQ10Nbx/gF/6OdPkNq+lT7s8W3a9eN160zznwaQGql+
qLDHbYBNJqMVERi4XWXR75BKFzjVy6S3dnUwya8NW+ZTE1iw2lXvjjVjMA12y/eC4nucQ7xC5OwG
rKgQR8khLFvECG7gQpxBIpOA4qxmbHxt5s5XZV533CYA9hv+XH7vEl0B/NFOsKCzp0050sPIfSWZ
IPw2+avz3i89UpHwE1mopeDytsTkzdmdWPDO7oUsx08hN4Dgl8bDFq0yHtSG8Iwdou1aH1pPcnDD
XJZMB1fFCtIbflFzgrIrmYivFu648eLBu0B0Mj46iL+mLcorfiY6edhvcNUINrOsTJHbO5Y8FTZh
BD5iK7OTGXkaCF+a/LzLMhv/f0k4y46w6X4z1RMun8xlfyYbbze49dncm4YwJkfD4mrHCdycM9fq
thmQBqNYaeIXyWqFgSp6P95lkcnyXZL27rAtwxERTtT70SPBcPF8PhUq/DN2kBLsQ5UMtzLLE0Sb
SQZU2djd9Ln3JCdE+nj1vM8T48lTxFY+lICJdJZt7M4dTgFnaF+CgXMerrXezXcuTmMLMWznnPoF
8nn0rkVc7yrdyAfQv5h0W402NIot+88+KGtIA4BSgIQDPibqMvIwoIocygakrVNrEfVZKgtD3BbT
t0t0tAqrWyAvZjgIX8ik9Z9Jc2ueHEPoJyiHFkobviCa9TlBcZ1rV+6J74RgEIl8qsnQwKMZo+TP
4ntLV/bzWMbTJ+mMTb7l626lJ2Xbxbd5EaBRkbNoXqp0dB5C5n2EmHKUSrZgX5NVKjwgAO09XT/T
M8/2WW/cYtfDpXsuIFvelY1Nk44g+ls+C/q6rRobre8kDsLS+mXk75+RXkWD2I5e1zenjKfhR48A
LzYBgAJkcKAVEC1rhKtBS6KNn6tpPjRMSX+kkvgvBlyZ5+x0IxY+u5r9C35A1ZxbMaOUVbdqM98b
kV1sG9EZOu1O1JyRzW091zyNbsuJdQWcuno51SIm2Qh6VLyDBE5uiQPHEGxea58qQMxqM0R+/Tkc
tP4e11gESSwZxqtKerD/LSnI23KhYmI5Ee1J7q2ZT3acLA+sTed76a/d5GVy+IAk/Zx2J64DN3eP
TDVD91Yl3eMyE4a3m+eYHSBu4IKsItDpRkuk2peI3xe+KYL2xLaq/foRMiGvqV7K7G42xrxGyFKu
ez4UrCPevnDrD2H8JMh0BY4s3d7bOXAd9VZ7bvGA8Cp+8pI2YmMflHUqq1AdYiKJ253VuKStED1S
ZRvbH/g64LLw7sOxRauHzLWXm2yWnd7kzdRXB1ogpL8lycx9jVSTPsr1sLmcGxeCB65tAgLZzmyH
Z9p1fJX3yMb9yCEWzB7uikyV6Z1Ty2y4aJ26Tt2zOlTyTuh6HDe2AM++ddmjWgq5kARldvj6eUgx
HiIgBOthGoev9JIhR0+HCKUq2iOTgi53R+8MsDoGklGXjrvvxni4TUIhyhMUr64F28ZHpDyN2uq2
hPstOJ20br5Alx+mTcIfMbCPq+62Q/wc7U1umtOqEFO6hy5MWPSs8IFvml7ym5dOOj0X1igIAgAS
dY5Nqk5gOAO9xareR+4NyK/a5UNiYWJEDx0eyoGQiA1moUTcdsKjJsKtw7fLXoS5bCpb41OA+eLt
ktD25HWkq4x8OiyIyaGfgK1c57U3fcduWIuN4ruY7VLL1dGOVuHwoxEyoIIkfAlrdOdi1oxknpCk
qtefGYyKqVlYA/PhcOnIhZjK9ke/DOCilUeMDqJ7y8mxbEs+OGHbtBCMfXtAs9l6XrudaHe92uVs
nxEqYDW7fNSZ2dBlq+q7BeJhe4XgMvH3fgu955Aq4MDZkONfQi5cDekO/TDZMI7juc96dFrytJcm
laQy+gJTY4OQzL2Ju0wAcLcEnQ7c/7wYkccXaIm74tz1k8lq9imC9/xANy8GF9WLQZ4G+NeDateG
Pol9TCnh15TUFN53RHAIKoOAQwjfZTssvOe20i6xaBEN0WE7hKkvr2pDMOPGCbLqmxMkQKgQ4ib2
12Asp+p7jEamvk1lW2vMHkyEqCxCvsHUdV7651+np99qWPx/yh5ZbY3/fU+Ck/L34scbONv6B/4F
HpHA2VAQ0f6Wf7NH/rMr4fBvaL5JTrbs5R6osv+yVSoJrQRKibY1uxoQRE7W/6KzSf8PtDqowOAE
MBLj//Q7XYljVdlfLUADbBFdme0ywznqNNt6cRoKThT4S7UAHV8SuzskTkjXoAj50G2Id2sog1PP
vwXJ4e1d3MvTCXJ/ojR+emj/0E14e9DX64/iMp1AIQmikTHcUd9ikDX6dlob2z5r5n1Iqbzvm+YT
qTzio3P+m1P++ysdnfIx/licz4W9xeJHTDEHIJQzUfQpafSw/fVNrS2QfzcU/r6UwwibnvQK4PPW
m/5JPpNpZ07b3AFm73v+yTKwKU2OrHZ+TGZ7QWLLbhrafqchb10Ajwgef335f3qmP1/+6Jkussfd
bnP5aM0UdF1Sq/KwHz5pUE0fPNT1r3p3pxh0Pcd16Jc7RyupnNomoLdPRLGVAubWbrlG5KVk3hS8
AtZGgwG0Dr++vfUXdXxNjUyAF8FhfG+Obk8xpmMmzO0laQrv3KqtcS8sZGZt2VrXQLrEJkBz8sHE
aX373l12ndkhs2VkjLj17S91Duu5SHugfbkYygfj9P1lGPVLsm+H0QsOeJACijZdCAfHU+PvyGjJ
7LNmbszwNC92Tj5IKJWzz22vqQkjLRaQ92Vhih0Ol8i+whmc0hSZEUHfaop5/cGi/KdVgVCcjwRT
VEYbbFZvFmValMMqZ6FgTgW2UZJnYYBBSN/AaSg/WIIME94/rlXPtIqD/bXLevRbmhfpA5zmAFBa
y0LFwMzVZ1+J47vSFGTauH2E2w8Bl0VGbij0pVa1YMRUqQov9hJ4ehOiOh+3FfwIspCjrrrkCObp
3ag7DRZCFW53SiFM/V43HQkXpM5MX+aocZwNz7y8HyY95fdLLNcYhLCnvklUV5iNDuUwnAZBVb+K
CjrcRsEAvC2iPJ12CpZ8oXYA/KlgXIP/UFfKiFNrCBoAMkk9kG3bx0V825RajqdVbUY8jBAMMhTe
6fJU8AEmbj5BT3vVmL6JtroLrc+NGkgEwUtXHTgaL2rXpkEMAo3CETdLFXPSXSyioEObEG1ZOw2n
alPDZsHAe9LoXtWbjnMHARjAzPsdzBpwcSQrWOkO00X6rbNr/5ZjHKWU38jqXgm+MldkfZV3KsVn
eDKXfcm+ni2alGVgjlsVZ+JGN239yGNSZNWNov8P9s5kyW0sy7a/8qzmKEN7AbwhARIkvZNLLrnk
E5ha9H2Pr38LHpn2nHAWacpxWZhlRA6kS3S3OWfvtX/RrDKnXaeTaOairwOn3JiB8Xsg3zjFytr7
ZMSnafNT6JP5HGWd+KopYlQIj47FsTTa+Sf5DvOEV63QvhpJPt/D4wh+K5M6PPZFbaqbmarDS6Lh
LXLrfMb43ART+0gIKmkSGaF1X6aGFMdNX4jpU0yKZUesWSF/miUpCLYWxvZPVPWsj7MJZBNLkzqR
WAONkwKDms770ijSnOybDDz2IFuzvZmshrBDaAHQEMls5sjOTTF/inz0Y29OpOhPi5QlcmNdSm7B
jWBaGdIEK/o8sa99MIJGPVZxNJRknRQpJiLZJBxFjVSz2xSINecvox/IvSekURdHahG6TtgOhVNi
KbKhjz3Uj/Hn3K9V07ECvek2eTxghCXiuP7cqMLUoGPZerlfmGTGQe8yUezMvlnOhXjy240fxZRd
IE9WIUXoGIebej/k2Rywk4ceRVS2IbRtnVXjYyDLueo0LDCYbpnINEfxNTG62VikP7VX0Mf8Cv2o
XwEg9sICKV+xINIrIqR9xYXA1wEdEr9iROKFKKKxgCFqfQWNsAWn/Q2ADAAJGxxAk69Ykgpt7GaA
awXIfY6pnPS2Kt0HOIeMPX2CgcOHCMRwl8wlPuJcLck+g08wjzsrK1vhVprPqwCskh7HJgYRnt8Y
FK3jz0XFJmrTSj3I4VzMle1NyWhNd4hcBulOrbtpeh7RCfTbvKyMalfm7Tj+9pswHg8ELPDPxjQH
0TnUKMf0h8pHpjtQUpt74iCz7ktD5ax/UIngCh/kGnYD9B56iXrA+caN/KCTH0uEds+G3FIym8VU
kGorB5IzZsTywYPhZTWdNq6BL6iyXbf3vAL2s1yS+HDQcfvaG18qa6quFPjnQxOGS/nBnqOPM0VL
Mo3xVX7CBhjqAH6ixT1b2vJdrzaAy8JEhpPTRpATN8A8pW4vAuJdKSLJzCBMmoWhPBtU0T+Y5DX9
UAyORV9JII3MdpPkvl+9QHCtZyxrQGdy+Q62Q6ViPFNqIyPHxK/MfSEiQaBy37fgZjdlXamlgvEY
Ic5DlkjdZHACadIg3dZBhEz/4EtYoV3i5MRT2hkoAmww16yAuaFDnguFOtypXZJl3mJpZI5WcUcg
Mgk6yxmUsX2qdGGFe453tDlS2aKe0fGXaRvdRKo9GfKMx3MqLehUbSfEjl5L4AGZTLI7vSkTdd9M
bVN86gzCA/iOcvEl6UT/JPrcvpWUOryjazVTfksUHwCToQc3RY1ZE8FC6IpASxzQVdzXuS8/N8SZ
fdLDkWN/gIjBHWZFQLkZs/w7+boknA+VspmGfPrYhGXzOeym4ra3pxbGndV/8ZcYSrLHfAC3Ylur
TbsdpPEuhTdLwnj6vdD9lDhKH6ZPPpTIG8grpd2QRtuGjMadrg7mRvKJKwhbifSIoM7SpybqgVIZ
S8rGFDTbChbRVgasNA/xtwCdjovgAyZsF7bGvsBvspNq2/6acPDcLArpum8hoUalASrJ9u+iefRx
iuc7aDzBhoKjuJFqC3ppMfc7JqDkKDrAFjPhnv5kulZujg1e/GkgjEMW4KWIBdV0cJpm401YWrON
3uMslC0KgQTsNrsoScMdGRF736yeK+wRTEXlaH1vssbamUsOabckkia1n36zR3XcD4XeexnlFhoV
hoV3I2VWMZV52pb6+DO3i2c4xOkeyMF20uCv9GqJs+c1PNVcclTB+JegWrTmJmlKTXZjxSdTXFe8
rBgKZBqW6f9gO4NvTPIpeKo/raE0wGJlykuVzOSfE9jEfpSAq464eyBxMSbP0i+e/XEA19HM5ROG
SNNhf2k9ShNs4Az2HqbL7k8clmIr2eFN01Q/R9MnEqVKHwuoGnZQxJ6kxs/o1z4MHPa9NGOVTpZ7
laDO3waJTuZ2PXW2gzCnJtqZbCSq9TKxyeGxiZQnFbkPXk2FfKS8qnZD3Jj7GDjkcUrIdKIGq0Fx
B2zbsTfIKJ7r8leIom3t+kuKrpLTSsbNRkujmmbcIuqQYMfvydnuk+pFz6vwU672aCIoDVeGW/uj
pW7NoPyQikns2qon37ubn6g+KvcD0S8tLar8AXHmsY5skG5q6VhN8SMc1PvY9o/QdojUght9sOhs
HqEpPESU4R27a25DyI0OxGcJVNwyrcCxIuqOre9tSXL4H3aK1g9zniGy2LNPDLy9mMP0+SaeRSP4
G0gOlsklZDYwgUzlhD5MBc0hPjj1NpzI0plS3d/qdXig8DV/gmDxAAnht0xo36bNSa6lHANqUP4z
5GLHJq19KCW5deCCeDTfGgcj5k/fimtqMxSVavAn4RD0X0ejkQ54ah8TzroYb2KIhmC/iC4vpeKR
9FQi1KB2uGJOd1pj1tA2TLez9Jy3qdp2uMjpCc3OODQqZmpykurKP0QGaqWCRLdtlE+PhV7DPTMz
rPy99YnQlmNCAhQQic6DA5gsrMA7cKC0sMrvJJ9ygJEavM7xobXRHgXhV2y7TyTLTE5f1TdlQWhS
GQZQuFnfqEIoKKz8+yyViC0uqy0wnfCmxNot+ex6ulahhcYWvBpgBJiVInshjTB6NKkFE7qQOZbq
S9sVKsaGdFrfC+JYW+59hCl5MlsSgKc/ckr9Hcif23TZDA/xR5lpxkb11dxtIF2AA4R9aU4vOu6/
bSi67SzZ7S2NAebbqbjT2RAT9BwRUpnOwfDZGqMI+twk1V5O7XV0ZTEQGFdUdHCysZao/AVgHxwD
e9/stuwdvwYG6EqKg+H0Q+2qudzgZ2baq/zYcshDjPZZJ82PkfCDT6A88+dwECqqRwNAjENE7ZLQ
qoVWsukHVf5t4t/H9S8gpDoK71wFK5E2Ap2YDFYKSym3Pk8HA2ZkKfID/T+VEqtkzN1Xu6J37MmR
UdmHcjbb+7iffEyxvl6QZlkTjVf5tgYnpQmPiH5BMnOYAfle1+p4WDofe2mEEOfMM76rTQ530tzo
4JF+BJRKU1RyaRNtY/Jf/nAbU5MlIgdySF/6F0BtlKK13+lYjSsTRtAc6KS4NkNrvtjdqKubJp+M
/lAi2b2nGt1zGyXZf4plYodpKpnqR2siygerkhLfy+3UJG5Nr/o7+YgKCwEVKJWX2mgoBSuChEuu
Mva3ALory0Xh3A7ubAGH36jGXBAkDuaqcXu7hIWeq59Kssctx6Z0Q3wZYDxY83kY0+8LSv6713ti
gMpeCv+UPnCaTUf64OiW5NK0Hsn0MlzvTooOCpX4l0DTpu0AJ+BLCw9Q3dGMbJ4JBK1rd5xy7pKp
1hSrBjsxZwdBobiFPN7K7qz2lLiHEIicY7J0kb2sdNkXQZjalyjIeFEVNTef6DqxjFltYtGkFEGf
urPv1y9EdMfcK+xVGxqOXeVAtc8/hKRo0mnrfIxrRpCMDG626YtJmpVAeaaUe0UlX/jQqnr121fN
6CUb8v6RuJDhxSJC75B25QQcpMgrbWumtvHc1mQXOmlezR7ZlQWGTn02R6ccKJSBHbNF60Rzp/yg
R2A/677NfJQaQcy8m0jB7GpgSD43pUQ8Ts2LSesaRv5H3ayKX0mf0dU2kfumTocY9rYrOBQ4+lz3
HFc64iK3SaQN/U7WOoKlatJvX2SUm0+ayMpmU2AaLLCaQvzYJCR/UaKi2c3MNU5pybeYD79El2s1
woxm6V2LXvmop2b7GPgGWW0No3xMB3YHgHl8qfd0o01YLwdB3BbF7QGKjDX/8DOjeJykoMycij7J
F2QW1c8+leeHBHsYjUuQGwYvQ1A9ZTHaCsYJDahn2A5i15CGFBloR3OBvQxsSaclUVpzbd/QXwQM
n4kLV6OfUoPmkiXXz4De9gY0eNha0R+SrbXHTitREdEUamg6Ah3+as0gO1lnTLBfTdtPJFCpJeyy
xldQNuRZ/kvq0OwzE9fVR7CoHFBltCk0wphqg22KG/VX5Zf67PiTPJgg3wOhbwf0gvN2nCa2pPM8
TK0zG9N0G2lkKQP6H6VvaU9LaEMydFkQcuX7YBIt+CC7MZGAgGQJGtRN206cqgy/lpJtOHRjDXXK
0nYcfVkvwiEOTAdEmPERr2xMZ4Mt/ud0IhqKNiVQmM3clrSvMCdk0FCFnFdbSa3LQ9/BnyJdOFBo
t7VCOQDjCRRSr+J23M34+1sv6VV7ujNS4kMIQVPjL1JhI2UzYz18NNm3KvD5h7qAQjY0pVtVFsa4
Qsty4o1rYlEdqU7m32A6u9AjhQtBCVUX6aMVyjR6ZPiXIatHDc3aKOvhs5BqUTimzWWyw86rR2WO
AjLmBwqpe/TtZubJgZY+1u1o686MDgm2ahISN4GRlcJxnxCmujGHhvncZw3nvEaQV2YDKR1KYT3D
w0eBbBYsUbsg9dWOaAM/+X65MHmmwsYhnZ0SJ26UccaqQpjLWJTHjArzxPcMxR8By9QKmbhhQnQv
D3Wm7mrIKlId1O9o1oxVMbsHyjZ3y1Ajob0wr4hd0OJOA+8nhn2Vp8H28nhnLm25KJXGM80JTECn
xUOza1LZKKnzqibwbNkPxxteAT5KSRq9vxzKQlyraNpiNUfIuCAu39YpNW0w6xCMoKMGUMJNmQUu
N9gqarNiXPFGvJanT0rJNmPhabPhTL4W60/HEoUuoCcSlZnmo/xxNsr4MAHTtjkX+bonad1kblp+
J/tLS44bl4pHcV+OEhRp0DpPapNUdw2MXuVKifvd4+V32cA1DXuRdGpi9SZFttEkSRJA6dKmb30U
d5yo0IkUcAG37KDlD5dv+ZnhdEThBAKpukJteHXLYYjUohtF5GKtT1zVnxS3p1y0x3T2B/e4duUJ
L6rX1V2nZYC0E0axSTiCfnrXdZU2TCQbtNjn0G++Y+OorS+kdBZbPQyl6cUcJCX5XvVjsUVFLv4p
Tf9vx/K/VPXNY39Hg30Kf/+fzffwe/a9edu1XP7QP01LyVT/G7QDnjvMirx3+J7/3bWULPm/ec2R
8qPF+HeSwr/F1GSw8YbSRgQQwZ9ZPGf/alsuKQu8T5jxTR1aLPbuv2lbLq/F/39tiFygY4nXhx4p
+0qsBauPwqgHcqUUo/TssIcRow3snmtRXvn0TrtL/x4F7TdVw8XbtppZA1y8ujZqpRfA+u/bpYAn
24BGSO9gwzERSJpzeHrzID78cw3/M17nX2OSOLG0Segarg2PcxHCrGUq8jLiUbZT3dQcDQEcXR7l
1fy3voFAc2QT4Ts8jbUroyPQABB7U3qFAqXQ1aNcF66Mgdkl/rRFfKcUcsm+KApup7SVQG4GUnrE
gxkZu1qpjAOb9BF0V5r9iNTBBkFGfV77FItW6zy1xCfEWa+Rbqcwl9QPnWIE6CKiaYpvsFRYdx19
qYdSydJ907TSFdvZKybg9OJU2tlU3PHb0o9c+upvl42hmJGkIgDymlnSP0iqCoJUz9F7Zlaofu6o
dlHOY5/VtLa/i2uEHrpexrtJyTvg+pV5bYVeNdmXh8pumT4bgA2h4oVfTarCLkJ8kFXhUXMWR1pl
47do7EmxQo7yZZLs9IM0a4lHyrnYjFauuRIMkCsL3PtPRqVuAywHgwyduOWDfntTDOqQfZ+beLtQ
ED/DLs/uehMJ2+UXa7mSk1tPkwcOkLKYYyyk9KsrlSJQlcEQpF5U9hPB4EV6hK3EST9CcXN5qHdf
J5MPPRFMcjCHxDvfHwcKjpwySYR6Ru5PNrbjc0thOt9YRf6ZCFPpFwFziK0vj/ruNjIq+zmNLgbe
ChyHp7dxKrVq4r0JPJLdib5Ar5oesU9lV1rM7+4jrmdBD53byWPDWns6DE3QHrapUnkR9pRjGCE/
Sy2+njYlT+gvr+h1KHBRi8YAAchqliNvJtHHZqg8qeXMGyLMbFD1Plwe5HRbwRfAIDwnOCKCqZT/
Ob2eOFdTnIFl6UU+7UO27slebcf+IUMEfUf/wPzbqXtxtLH/xruLV9hYGyjxWLBMTWPlFdbwQdWi
21lnz9ZJ/TYbAZUu9ePLF/juvWBAjM86D4zYQfb8pxdIlvAw58Ji3sZi62RT7Lu5Fhp//6wYhR2h
hvVM5lM+HcXscjVjW07OCzFumxnP21ZR/Ow/GWXxIzODsul+TSt6o1kxCQ8wzFQvvYGS2naKhx+j
YjZXBlkR/F5fCXYKWKwVljpTXiuPULX1FW8l16LD5RuoO9EZm7EQzcoXKO3i1vLjZF+pxF6oBAfs
KvaK2wI97JV55NyTM+FKGcuLIpvrLaia9ySv+Ty5oWxKp0ltbTfnEH8vvx+vG+eTmZEbSv2ML5q6
PLt57fTRRVgZrIajgmf7dularQqgMuy3ajZ8mjKoi1VJFKRGLIhceLhKDn6pvIzBGNMRMkh/ID97
Ywf1lV919tqZyLj/HHrk123CmyetU8TyDcij3qR1T0RLSjuE4te2UecGwQLOJM1bu5xUT69co4Yo
5JpByrLNPUnqc3Qn+t/hDv55neAdLF5TjWneXvnrmsbCqEDGo+fXubzvkjJ6SpjVjpCqrznOTw8t
/xoKDhh2tEWJ97r/eHPXJh5G39Vd6fVFK2383Mq2lmzkRIgQIN9RsdlAc562NWEof/3RIPvD2LfY
EtnbvGPcIBX1YfcUpSeGpv8Wo3w55nhAvLKj8ILRwrjpzKH43fAG3w1UjY6gWH1H+EZ05c1ZHtrJ
64xBnfP/cigHwMm+4vShSlQHirawCw8v2h/CteJtOYFP9Vtf2yQdctnLn8+7xX45MhgKBBWZeQkD
1elwjW8FDU2N3ItRBCdOneMVJ0gkSO5jvx32SVb4GBx6ffp8edx37y7jwvFi2UIhuRyKT8dtDUFC
4tDl3sBp6Q5bA1nLdmBcWR31RXC1upscL4DCcJ6h770E+L7dnI34sMyxmzIv7aT2M26o6WBPabf3
60y6mcqqd6x2Gg7grkOPNnF6bxK0ts0yNgOCJsw3btx00K0MW0tqDILY5yHGlDwV9hOy96+Znk6P
CK2jW84uCFTUhoeUVNXBjgmwGskjO2oSVPpcHoHtS0b3qJk0fJOAOl6e9vINTS34/XLduoiNI8wC
yBNCi6SAtmVOSqiIe1k6JvdlNqMln5nX/voxLNZ4CBnMDBxbVlOIZDfpoJoUY8MJIQJxSZSb4v6f
asDP8f8Gv4szR69Xh/3qKTCKyXaL+CmFI+bpUxhQDqZoSnKPRvXPoIweRiFySFURLTGlj1Dq0wLQ
pE+5PJPIJgy4FsLDL7qD4U6nKC9vi5G+7lja13YX72YcTrsyx2ZECyA9Obad/rLOj/rCqmZef3Xs
Dkh2a3cuAWuoaqw4vUKSRqIyC+jwIa98eO82oquRV/eEzlYMeUnOvWzIBqfrjWGTJ6gEsqgr/pOH
bBHWh+2aT/zdnheT8gAFJfeseiRDT1ShgyfG+NuN2nJBSK6pRVDvg7BxeisJFtD8WFq+6KZTPGy4
kavN/pe/f19VPOhEvbxuelfThgysOpJHKfNqxSIbrsMVWQyDcuXZnHsrqEuAOoQ4zGFh9WyEVgfE
RcY8GzYXO3Jnkq8h8U3u1AzFXRwP4jgEmOySWqJB/fcXSBIQOm0WI8Ccqw+yT6IIQvqYeWGuR1/0
JelFQjO1vzzKmUWG0yre76WgpCENP31Wc0MPxbCizAO4Im6IcRjumRVDtwgiHbCjHl6p2p+5oTww
ii8MiKZYXlaDNws7KLWxUjFwebDFJc/QkErUfaB5pLp0m7bDEqn2JutMjgfm8pUuG/fV1KOz3Wbq
gUbMOWw1sp1aaT8UfeoRWFS7RqNBo+/m2tUSsngED3UbmHntBjQ1UFiWyu3l4Ze//tLwyyzw5sLh
EOWlRGHfkyrYfFlRoY8S9TVq5ZnHSduA1ZRLXIgKq1GS0VdLvzEYBX3jfmTnucevUiDopQljaHV7
ZUJ5f1OZLJlQUIezX6IpfXpVszSyqy7ClNQiW3bzuPiKRsj4ZlnxIjERrIFFqD9IIRBXoEHW4fI9
ff8yASTm29QgcFHSeUUNvLmnZKrISFfl0our5IE5Ghl4Z0oPFZ4GJy3zzOElk+/NNLgyK7zKqU8f
JoYSSnrsXFjJoCacXraiVcTDB37hVVXUNndJVvvQ4NEzYR5LK+23yuPlBFJLVfM4dmFzxzHAICZm
8uVimwWj/Tyms+V05si0Iegwf6sbpSfdStel70Oc4qxWpgmiQRtbZHbL3aK4Nuep/SgnEplTZddx
bFFJ+AtQwvStslMJqviSG2jANJzFLx3JVIi5rbIscdM11gPnHFetJGF90wKc4Lj/h/AlsbL69+VH
8v41V5CZc/5ieQe2pS8vzNtH0mZj7PdxCd9Ikr81rNhoKutrgvf3e1UQJLDJMHtT8GA6OR0l72ct
k6q28CQKHD4WfGWwrQ1a7yeLPMmN2lj2ldnjfYERC89SW2Q83BDMl6dDVnLUhLjqcw9nTXcQtNyP
k1yMLt9HcLRVPOcYvHMsgNjZF/VJ/NCYxMpevrvvr3v5ESzfbFKWM8pqts7GpkjUxs+83l5256nd
V0fUOdZBGQOE4JkZKKR9WvOvy8Oeu3gWQF50mHCcRl4LDW+eqkC3G6DwzLx2SUQmw0S+Z+mXAOzV
sQsIs72Pwth68Wnyb8yiyXdxRc7o5R/xfqpRVWpcSweWlZgux+kDgGxck2I4s3LkWvmUamZ0CKK2
3ZoDKTxdAI+LxJgmXjCMw04HoHFl/PM34c0PWL0BRcNOpvLVzOtw1z5W7Rw/jsQsbgnxlNzYMAi8
AT21kxINRbZOQEKEWenKa/j+8zq9CavPy2/RyS9kE6+Kuu+E1FkfDX1urqzR5waBCkq+AdU9/r2a
1AF16KJX5eUtQ+7c9IsnU820/eXneX4Ua9nb8ER5sU6fZxgkQ1fW7G9MMpjcVsnUD7U//SuO8n8+
cSwr3ulUrdIaoMSmUYDBBbV6bbTebmodJqwXxhm2AhRcn0aEzS5dBOmuNaLcqbqx/0CMhHGX5+nM
1m5MfhPRpG3nURL3ObLWfTB1eEyTNv7rTcHpj1vdg04A2MEfx+O0itlTU8SLRON27uU7ffYWwGvC
94d+n7Pd6k6Hg1Z1Crcg19HZ4FDLb+cqQfamh1dO2e+3H1wPHGcTxDp1uHXpntC7IAHLgQFmxrpF
BhX8OnILtmVUv2A2v3YGuDbc6kwvqaxqLC4MJ6e+owGxA0gR+IfFBXKwSWK9ciPPjkeHB7kJJWJ7
ncHQtMFQRYi+PLn3g88Z9jvij0PhEiHXUpUu/Cu1qPPj4RKj10sBd40zXeIZrWBiPB8Mym1KLvo2
mSD12FYzeao/XHNSnhkPeyg9ZJCIHBHXPd88BwsyTLSWQshHjhAd7naj+D4rc3NjzgQIX34vX6vc
q29zUYRg1VCBT5HtcvpiSkGhJj5JPB5rXb9BZfOnLS0naNsdfJsHSY4g05DTrUTJLcb5IxwV18wK
t1aSnVQEtwW9Pjfp4l0kyIApyp2WFh5bMaLjCY++/FuXaWL9UxUWXE4P8tJ8WL6xNytgDzsw70s6
iCjw5I1F+UHTHujUo9eeWhyftWJfefjLt/9uRMF6CxB90YOvJi4zCHDh2SLxNLkePM2UlgpVlDhY
z+8CkYtjYJLEirC3ubLJODMx0/Kj+SbYYRjvjmhwi+ZcKsbEm4bOcKWS6PWmCK/GCy17ldX16VwY
bDM+JiCcq72MZBJaUvhh4rVJbjkpDa2dmYfNw9ja5n6o5+io+ub8PW0j9IZKJ9/L/WgfjLRO3FLv
rfsorY0rV35motRRty1CBJqCnJ9OHzIxXbmPsC/xzMKQD1ressORIwVai3WtyXl2KGYS9B9igW+v
hqoQI1Lc5eqTVo888u05+AZtdmgT+/nym3vmcS7yOKQcXBKln9V7lKkVJvfGijmr+GAPtKom+9uK
r9y65feunqahGHQgFqMwp+zV9TTypE949mIv63lzrF6xPxEPL7sdOksvr/rw6fJVnbl/EPwZkK+R
F2gNiqWv3nMe1GKcLYp+pAEy7syono5WlxdXPv2zQ3Fl9D0wItN7PH0rOqnICEptYw8M3Mwqs8Cf
Jk09iC7Wr6yfr2/Y6jZC2ARSivpPR9m4flgIlLuutyOK8MrwZFch/rk+KTzUgLVbJ1mzr+Va3s/5
FO5EJfS7WUIwr9FAvIG55T+Gka5vJypivzSspNVGGo3f9RT0LqHoxOv2WeKIhP6BlkrxjUjIRp1y
v39IZtV3DX+0HcB/6d/KIuD84SBH80dllWrBcn/fTJ2dLJKqmbmmkWaHK/pSgEgB7nv5hVjuzOmd
W0R8ikAEQkw8SMnTURTwNFHal+Qn477YFQYeop4sTG/U48ITQvJ3FYW23eVB378a9BpZnZerojFm
rjYg2hS2fZaGkUe1JdlFKB8JuEWvY5r9lff9zOmDUw8axX/6+9Z6Uz5KcSiHphZ6XV1I3oAjZqfA
bzl2BUL3IVQjpyqq9gGRcOsOg606IqjzK1+C/v4ew1anfULODGvbWnrSc7Sr0CNFHpnB6g73b7s1
RuNaAIJydhgQs0s2gcbRYLVf7TriiSFhhl4KmoMtAMyZbR3LvivN/kiz1tf2KQqRW/B0+QHkZvAw
2flL4OPGm4de20y8xDfaNFfe5af9XvXEVmxhTMAwpezM/1m9Y/ReNJz1yzOQ/IMUDaNTkTW9N7JZ
3UxgGe8xf7VQwHoyk9TZ3M9lYWzAjc1bH+f1lbPguZePohty5GVu52xz+msMMQ56VYjQCxphfPOn
iSxrVK5uOCbGFd7p+70IT53rpR7Nfu3dJ2ygRxZaaySezOtNxRSBf9zRuZqwkmxErgOdDsZ8QwHk
Wqnt3HuPPAeyrAl8wqS2eXqVKtmdPQ7FxMOqIW3HEXUwE6hO3aUf9u1c3uL7xc3lY6EqJ9WzQq3+
dPmxn7nPnGksmRKnwdS8rqmaQ9d1oRosuMaqAFsq13utwJFaW4px5QM7M4kRSoXCnkgO7vW63aBF
cSim11VNVZujFArrmPXEJfPbkm1jLCbftvhrLQoaT75o1KRgCthtrt4jU+TlFCcspROhYw6ZnLVL
k/Lqfu/cbSQxAwAs4hoEEatlVMsrK58rPfZY+O5nMAIPU2bJBzskuaZUILeSjYvlSfYVNvLEmx9E
o01uF+mEbMMXpPFpSbe0Dm6UUim//P0jhq/7Gq2go/xZ7V5CLUiFNc4wCtLpPrH06hZYVrlBrKn/
FaubFWaBDpG4QgsaNIhsLnPfm8VQT5S2FCAEPa0SMSzNLAORoQPWvjI5LL94tRySFwpNnRDJReS6
PI2340yZNCvEAntAUxXH1wUEg6j5HavyA/NWemW0c+/t0ukDw6SzMqx7K22tyqD02ThzgvR3c6Oz
Z46w0096VuHEDFK371L9yop/7oVCqMARBSkqloLVih+nRDAOo82WMy+iXVmKYCdsdrdar13rm772
pde3kzMBEbL0GRaQ0+ntlO1ICQd5gVhIyifCpmHwtfdsQG9hi277EA+xUR1wEexiX9lovflRrioE
zM29FTVuHlB1H+p73Sdnp+z3l9/dc6uSurDSKdih2sBccfrbSHqXJjZ7sZdS+oQei6tajJAFTCUa
XJElBi7nuryfDbU4cInBtvPn3jNJJkZOE1yrIaxcHv+84RwAFrUTm2UaAac/p2rYEyU131LcT+U2
koVyM2b1d3x5yYegGT4OsSFjbzRoDCBbdRLRjse0N+qtVrUN9AAaY5dv0DLgu2dHJMdroASS5dXH
naP7kNWBiScuTf2A3MPe5KWMcymX1QPGWrrHoS2eCzXs99Nc/gebJh4KhQOZN2dRFZ3eD4CQRSj3
PB4bZAdgxwpGLUKuK3uTsxeJvQPdMTsm6imno/gF8ebEhzMKbRMnpOL5RbZwllCNhq3LZ+9MFsCD
eNCz+6bQtSv3eAUg+tdT55i5RC/BU1vP7mOcBWRDQGCpUoXDS/jY9TPQW3EYFHK2ZWtbabgIeMCi
sx806J8bu4ofqAk+1UPpzYq/g2zoto2yyRSkFlFyVK302OrJTYMmRc/jn21S3ppBf4tw0ank5FEu
hz/GVN7mKo0uNdpCgXwKivHDJAf3Sq45aGQcVDP2RqSxN9pYgG31wwj5IquKn8uu1ayrHYfjI5Ld
HUe5OzA5B2VqD5CfPRlQE5iFG7ztnJCsQ1KVu0Ez9rHonTLyb8bAPgLxvBvaboczjNB15UMpsoM8
BT+lZLgJB30rdeEDYYHqhsGYBFOXtdsZRPG1lbR9bxmeP+YHX+kI4Riqg9RUny6/92fnR0Jvlq43
0ss1pN4E51ENAx8iBt0aEO0o77I2jPgZtv10eagzO3Y6oYtabTFQ0TI4ffvGyJ47O1nWT4DfHgEn
0CG79JrI//woOuNQYmAnsdoKVokdo0KTYy8P7Oo48CZthKQW/8EKbUP9W+J0kMisyV3VqIGqFUPs
6Z0yu4SDx66Ujenh8h0783D4ELEU4kxmT/naYX6zPpcj5OucJq6HTkpHaVROGwuMzC4pr3Vkz+wE
GIkOPS0dAjzW+jqjr/Uw1pkZJmHNt72U6I6cFNZBK4iYjJOyuHJWOPOU2N9pHFWRkRGOvNp5ZJT6
2k7lylKq8Dfd0MX3k/CvaZvPj8I8SbV66cyu5juKCF0ms4v0sq7ONmlmiG3Qs+ZefkpnR4EqSTTn
svFfvwsmu9QhXe5dLqbqhuhz4pVQSV6p+px9F6g74vVCgYMZ7PTrYcWegSV0sddBhdzpbTa5Q5CX
WwPS0PbyBb0Wq1aLITI3YuVo0CyZUev71svRILVYOuKJ6WFDPyOrSPSJmmFfK2X40EkZNmqAW0m9
QxrWGs5MkXg41noG96MO/fnGlGS92vCdFJHLypo816FaPSWz/cvw4VtKY2t8IfKvSreJKSHWyyc7
vVMmBA6bqjR7/dgZpWrA1q/aT4E8EPISKkM/eOMEdHiTg3OER8LJ7qeJGnWXRDbWMznQ7RyIjl0p
j75agwjo+6z/Kmrcmk5aZ0PrVUbfmZsIs9Xg5EovvLRAX+xAklO/yZzbY7Im9OwAKF+lnakZPxGk
QKDSMjoKuVlkD3U17VSAgjjKybWcNwX9tA+DhRwD4aGavpQtGFp+3zSChpr5qdAS+sRprEx8TUtZ
/tjicIX80rb1c1gpzQ+s8m3uhKD3bNBTdvKVT+bAn8w7ApzhiWtyanQbuzRiSNNqL75pSax9rDkG
GaighiRx8l6ACKoSMxk3kymKxxr1577LyG11G6AFt9yzbj7WZRx8BmEE+Jxy74dMhPW2A21IL35W
76pB6XYyFKe9HZkRmMxIHe1NXSpUM01Rzc9aA/fOsXwpzNzLr9uZc8HSvKJWQosX4e3qzZZqxa8K
vKceEILYK23rNwFp0O/q+APsju5YNJZ+ZSN07pNl401k76JwpE13+jHVoZZzrqSmbraZ5I6NNG/D
SIRXaprnJlW+ImKdKPqxIK0muS5ouZ90j72Bs97/4+y8muQ0/nD9hf5UkcMtMMxs0mpX0bqhZNki
NTnz6c+Dzo2G5QxHvlG5yrJ7uunwC28gllGN4bygMhCgPDY/LaNSB7dXcu+OoIS6Oq9CckPF9Xpa
sjzKY2swLQ0tgJOdsf30koLMmNufbo+0983IF/HRoQgNVm+zgMWAFGFLX/WcmGkXSJFmv0rFTHk9
n8dzTab3t8Dv6eBe2ltPyDDAaqgBE76uP+q353BVaQ6TCrRzMU7qPftzuNMQ0jvjJfCD/pp8sEl2
VpMisQGmhTcKFPImZULUxVIKsyULrzAddzKj9Ksq+WeBfnQwsb3sjKFo8lCZBuyw7RnbSFi3WUnC
b9pN/jEUPCYyOhQIbCSWl+g1khfAAE5am8b+GEbmQ6NW7SlaCD7RDD5io+x83Ktfsy7Mb+ts52lt
ySG9jGkaEW9CDcXI9dxH5hokcCZhNKFz3d3eULuLrYHdWZu8BG6bMbuOe9JqOP9tL5wTYrKVj0aL
ESxWeWQjt7ONVr1Ym9iQEhO3zvX0uPYjm9eNkHfJxAUYuhwgr1R4Xa23J7mlRn97am8ZVhRxfh9w
85yOdor+CQDhs7WA04vSCehRpFMlbMLaN4p2QIkmlO7KtCgCtRo15EQs5wRt7iDoWg/l5lmnYA7g
gpIS9TV7c2hHHIXNTCHRWckd/tB0FUXp4puK1QnqclZ+6lq9PuOmLV3Uqj86Tup6+2yHp1KPaAV9
U8hBm8gc2NNUpDgknCGnYoGElEDpIEKY1Y+d2f+7oNqnz0lgZg2a6ekdeJRHAjhEqB1f6qq/JqX8
aqnhnTDzZ0sevEn0HzHmmA8O/c7LgO4C4AbwsSA3tyzMAWoU4oN0iEazFV6TFg5K8eV4sNt3RnEM
xB047mDFoEZeb8EMyLtcYFp0bmYbDa4eVwG0BZWDuexsvJVnzPW8WmWuYPvrYWShwVlPSJsbCQj1
WDv5ycy67JKjRHhHP9h6dKS0ei0LEZ5k/EBOqtnI57xNft4+AW9P3NqoJOmzuBvpjGwO9xj27WyF
NUW/WC0fM6MtLyh4qmdSwvJ7XWvWQbXraLz13/92gcm9GjUyGI/AmhEN1lOQXNOSRac6ng3KAE19
wHT/RRy/3to4f1PNorRCPcsyN1eKij0L/jKGHsCKil8rLV4MNAoySNCh3WkIXwK07bEuGaqP4DSw
GK5ao/yYhK3WuVoZ9lpQY0ODWo4zNwMBWaE9oM5kz4hgxdiwVAi12qd4SEGSLHNr5V6rGRi7DFmo
vIYVx8VFoWzCAUyUqfpoNzOqhUvbp4iz9Y3cohA3ad97x8CHCI8lFLplsMj/ONiBfYfgnH9NrBKX
BwU8BQpUetoM6IC0CwYYuloHabtQci/k0RbYUZD2ugratME8CfkVrqUsu8CZO/veLsIsv6A9Xjte
wlI9Dtgw9H5kSjlZCkJtKC3qRuWbk7NgPYp5ivBtQ6ugrOUT9gwT1amXKbP65ISFyZfMkNrqJGNT
hrxXKMlf53DQXya8Zyq3KqZJPNAym2yfVv6IOq8SCM2Uc990FlxKlSGfnvj1KT43eaN7GULhoYfn
g3aEtn1LKLUJWVfMqQlE0ea8XW82VRIpuDzLQcFAvcu0XpOwcmkc9GlKLfX0ecZropzngI4BUqot
0nL8ropDnyTPdh0O94kjLZFftD0S5PIRGu1XgXuzNQFb0BfD7fBX9eX656UTpjVJbTtBa+EHU0dI
j+Fv5mpIapexpXjEwa/wG3UaZqMEGg8Dq6pfvWzBL7yaM4jlsH2orOIDO/P0x9cCpGa6SauJAoHy
ekv+dkytqp6VkLcoQPrvcVw0a3YbSX7BMkf/okgc39vDvXn+iFUpciky8bFKcWjz/GEBmMZxjVCg
HmFTxo6yvQUxvCdkIzVvSiOwEyFmVpny11QtnX978Dcx1To4U6TPAn3xDWpumXKtH+I2OcPpj91c
i96jqfVZybLcrfrqp6EP7//DgLR9CZVRFqcje724CZKp9VgNPGRDFZ5FVnQfzBnqijNTZ9Vrw0Se
tfvjgsv/tfDklWeRidA392AhwY1Daw4txt4kghkxKSzC+WhPv7ne11GIYXhLUJ+DgX89NVyY4Q1E
TK2OlOouMmTKtpKIT3E796cxzLKD13pdqqsjtI5HoWr1DOXZ3pJei0m1FHSE1zzOeleXsH4pKqEO
ahazS+MXsWa1Mta2xVHX5k2YsBl4c7XUQ4RDkkXCk+aJ7CIwPgThgEvF7Z2ys5y8zITdYPcBf20x
dpOpt4OazAAWMJs7Y+VgBd0yJSdTnqenzDhk/r0NSyAr64zHYVxxCVsYGLLxyPOGdXwOK1W9oKip
vSJ/r91jFhyeWzup7rq5F+d5MMIHJbKQq0aG202dVPp4e+Y762vQ/iTuhbFBX3sThlVTWktxEcUE
xPOPwtCid4mhyHe3B1F3ts/VKJtDgWiR0Ug2jGE0hhMXNgzS41L7L1Ua2Dk8Hy59mDunnoI0oiFB
iQ9TwTn1LDqaqNCmXtzZzYlemu6PmXwKzZVCNaPInNBxSHjRJ1l+Gdv0fZfTNAHw6Ca11bjAHx4o
qpintuvagwOxt2OAHqy9RJAenMHrA1j31RBa6LOfcUNEZJ4U5pSZ8idgaYOv6sYRKe9tesyGQV/F
hLVGeQOp8+vxJiuXcJKwojMy+v9YuCT46axr7zMo5z5Sma8Gnp8nMGPxIxcwzlXwhoPZhGc1aMYf
Y3zX32IDXQcJwRVnbGosuFZ2JUz/6OxUWnqStDFCJahFZlIdKX8IUw9sgcvv7T20s4XWDgCaAyt4
DXbN9QKQMUa50rFRk7Z7KaJU/bi6Z3xQwAh8VGIdj1L8Y2MXh5LwaPfuPFwMTcmFc0qHyNjsXoo/
izJjoXjGB+0hUpbYzdCxB8Uj6GNblBA7LFIKMX2drJ57KnwRlnWnmTVuoPk/tUHQNdbooebDTzPO
aOcKwj1p+E7XAxNhGxndpn+CQpEi+FR/t4yyPfV5gUh3JXm313DnsJskdLxMTGXtf16vYd+XpjE7
rOFUqF3gWJ0VOApCDf9hFJJHvhOgil+GUb/HNBQ5kwR2QXQeSSN9drQKv3C2Dw7g7kcB80ZLCAIF
x2IzF5QIaSCifgQYZvGQI5D9OBNIhmJcz+W9ZhJU0A62wu4CwttYVSbAv2w7a5mc5M6AL9q51Z0f
dacoJyNK8oOd/rZKQCDNKQf/QlF47RVeT61sQj21gRyg9JBWz3ptKm6rLPIpKuI+KBAc9ammZCfg
f9Inqao7r26EfAK7mXwAnIZg9TDpVLx143lYOt2nG4hfMqqmaJpXuKhOWc+fkjgUqdtdHdAMCBZQ
xab8ev270zRJwg4fCiRAHCxMVSSOzCH++R92F3XXtU6+3rybw1hlqy5jzSCy2eL/mObGyWyKyv/z
UYiSYVwARKIUtxlFs7pspKfFh14QqChmq/H6NSq4PcrbxIkvvUJlVrEfKJPbCDXvMVkJseIBnS2n
n+tx0e+ETHfJXBIkeKjR+ODDoE6MoJqXanpBx8UCIQCUMgMJf8FfGc+WrAHNUhT15eDHrU/YJuaj
aI8Q5i97Jvqr159TjWjUR7DPA96S/jtoMs2NIH55cr7U9zKq9iTSvC2QDHDLNAVUw94M0rRqj1Zp
HejND1kdy5BoopG5rUIvS5kUfdZJAQYbznOUTI91JNmXRc71wEi1/LmoxtyLnfAnTan8Z6hHBAB4
UL5gvKO83F6VnT2OnB+RPR0T5Ha2fITIacemtUspwE2y9hHYUtw4hFrzp6OsbVSibSBUq+jj5rFr
Me0twgXlJ1Ookyvj5HIXi+xIUOPtFcoorOd6g3KetsxCXZ7NDIX1MADwp/pNNc+XBGU+D5uB6aKC
L8GqVJ0OThYlvjefk2FpXfCm0ldAz+Z6X7XJrDXG1IWB6BGTSpTHSsurH/SCbPkk69l4rsAlO27l
lI3m9XkrXo3QmpCYx7RWcUd54RGuLPkVoN38Ak5M4hGWn83UcbCV1bNvUwkS7uQAsqULtKj5xzjW
1B+1Zs6oslv9bHrLkMjfeqHkk1/r9ixRRepy/W5qJinBPEYrhReGmdr7AhPCj2kzixBWY+LMboJ5
UORaqP5WfqukzuQj4bwarmAA63g2KtYp2BcRPQ1zlzw2eR/+NY0SPi+TgwNm1M+YWGNTkbsqWNmX
oa/0T8o45T+LTi3+TquoXtXzZWOkLWkMbGcnIS+Qkr8zvXPeJQgcmX5byAyFyr01scvNiQjMGisg
KyaE92XI4h+pXXMCyqxNvkujo+Qu8gPJl0gt+8/mgia8Bvnjs1Lisug2GnvgnMZqgRlF14MQAtf6
Y9KV/tlMCgfgpWE2l1nRrZdcoc8L6kiVHpVGT8KTBnjnEvcaPWpVksW3GDPuL0Wlty9Cx8agDuX2
xaZ75MVG/pj1uYSgmt3LBYAhvLKw1A3xyKmNB24X66OgNvqCF3J4yikXtdhwOfMDMvGjc+kkrNDd
DDk0yW/sFp/lysqwz9JHJ8ESykmNBjnNjFQBvTYJlXf8jcYAnnf0TSmWofZ7RenxQ4iz+dwYlaR7
/xNdirhOrYIjwfodLnalOy9SZhbvBrkwPglUSnIX9c3w/VQ73WsE/ipyCzsDPa3kEnYNJNzRJ1uY
0suY5Pnn26d/Pd3X9x0IIcjjtMMQh3lDH4gax5rCLA2DqEUaFC/03OtLRT1brfnpz0cCubMyUNHA
ILO/PopEFrXaRDnVccRGHqo2/tn1Wf1OdvBa+C8jYd1rEMSDTt/EBmWKh/owxYxEahDUUd48LFVo
eG0vfb090lskPPBalMlQvOHupDu7GQoPE9uW2KBBFbXINGlL/lGy6PRzN2gXHpLZj/WWTj8AYz+O
sD2GL3R0tW58GcH5/foR/ACZGJhWz+aSGysNKN0YOkEemUsgJhP3dszjAwy+Pqlzj+N41rhmaI+e
gdh0keKhlPdO+dBI3b+R8y2VxoeuC/9KbPPBjDXzZ18t0QVf3+rgld/Za6vvKwgXpHu4kjeLNWEb
ossle62TWjz9Yvsf0eb9CX506N7+LjuvjU5fF5gWzBBab5uM2Y5CgFsaJlYhFsn+kBu0+3rL8ilk
yyhBCG3CpX35Yy2+9TuwB8BaoqcFXu16h0dhMqYMQ2naiuSvQ4fXdaSm44W/a/6HpYTlRP2Ig4vk
8+YwWUqHYUrBUE4W44iV4FQCYKhGT7JbDk7T7h4nKmV/23BsIJ9eT8sxsn5Ey8MJhmYEJlOGuXVy
JKM9tYvqnAQwi7uRx/ckGcrg13ZV3NVEEgdP+bp2m3uK2iMvAPJSiHBvlZvNKIlmKhVOsKSKCCga
0iCPJztIFhrWaOI2H+uJ7EQYxdFX3R2ZtgpyT1wo7N3r6RtyHqeSoGzeQe4+FXgbYf9V2/eYE7V+
lozRp7lMm5OaGerBR34b/wGks6CeGPTx6OdtRrYj5FSaCA5uD8r9NFeVQn/DOVKb2juVKNETmhkW
u2mLEh5r2jRJMTlBIYWJj29u+B221yPoOuugIb47H7IQEDMUVd4IVOsEQXjiqE6gJ2b9jq5hyc5N
jsBG66q82Slg7w0eGYVS4/orfmtzGCAmHAIORimQchoarQ00ZRJPcpU2TwWV14O7Zr21tuOpq245
yBxqc29Y6BgfTqCMnEAq4vrZmRG9iaquOpXlgGXcMqj+0GEmpbVa/Fw041Gff++q4zYlT2CvqMYW
ZZAYi4jlnOFDzRrvrHhy3qupJeE8iCwL/S7IYHIyfbl9v+6did8G3UpMjZUSgnRj0Jau5A8sJNMH
zcqTAB5e/jI7egOnudF9yTI/3h54d7ZUQsFlQg0iK7/+uJ05LQ24JD4u/TNEQ1ZLWk2Ii9zVjTd3
cfkBCa4ft8fcqShTglGB6q69JDKJzTnsTSygkHLihCjx91KQv5Cex/8Muil5vTYPAUIpS4MTkq4G
VhoV9w2avXj3tnkQdgZ39JzjopdLM80TC7/Kpn7fGp35Tl0QKMjZIgFkXfNS6w74H/rDAe179U5Q
XAOWibYqcnAF/6nW/2iKPHq9Pbvd7btqC4CvBJ6zRaTr6VTG5ciKGoWUtbj6mIiptg6BPE4JPzCV
oqSoRPGDbEWaq2BPcyS3snP/UN3lcdEpuFKGWvfab+c1bhaLbIvnpSub7kmWE/GUTHb/1Fh67i1a
UT7JxpA/2p3lYE3khG6Nnep7iTzOL5RM9s3MEnd5P9mXEWkxd+6H8CRyWNTZXBveIIOo7BZ7fFCl
RXZHJLdCxDsvqGyhI7nk5lMilOiEvoX8ybAH3E+r1vIdRP5OctTGvqyCRpn4LZ65qMoDEoOopika
reUpWehwn3qNJoqOwhcNVD3u6rOdL8WTjur/V0WJsrvbX2vnCkX5ELlfYA8UvrZBtNyLWpIb9pTR
5cNTZQ/OSU5i7eBK2zneq9Q7HSoUr+lnbjZ8nBtJqNo1AaUhWacIOzow8ErqR01LqWjOhK/mXR6U
PCbB7fntxbIrbgWxSm5vEpPN7V0myjAORLzkVGl+V8VaPTxAVFcxGzUnOUSFs5q/CSNV7qqIA6HG
GbpsYrJOMMGm2QP3of9VJE3/oatwQfCQfJIfbTkuC1Sm2xYJ5kRJ7uLFGv+Y0bSyLFYmE/cSUfi2
UZHNmS0JaV2zQtEuUiQ6LNoweW3iuvQXVcey2sCBkRxZDySnPwIR7p0ivOnW926t8m2xqBFYj2lu
SoK0HIjtrIa621WtuBhKeHAF721BAFuUiriAAPNq1+c1aW0LGTwmqiRDFCQ2GnqRHMkHW/AtZY31
JHhfAyAD6PCvJtVv18KU5EneLg0RXjOOSaC0id1gqtciwDcRqglM2tLhQ9s00UvrGMv9GIpEXBJJ
JLQ/wHaSA5Vzl7nYZSUfbm/SX8jXzZO/FszAVlFRorC0vlK//bbSsaQ0xMguGFfnZsn5NqUgDeU+
PxWRcanK7GEoxTsnpEYS6a/5KP+dDctTNef3UVO99PV4GqvEM+Tiw0BhvOo0L7Omi6SUJxUpY8mB
Vh+xYXoNE+7eaVwVaZmD9d15SCn6rbAByJrU4zYJRCLMPoPiYAckSCBde/ApedXrXqsbj4rTdfje
AQw9WLd1a2zXjcY+eAVyZQL5zb0iZjnrl8W0g9nq24+rr/ezA2yioOg9ZUy37hxMaaPmb4jr6lcQ
12Pjtr3zXWooSbn1kMzPM2TzHyHYRjxMp+kppTqfu7GRpH+pODpCDEMp9YvIDCzbmhINVW8OQ/Vr
FqaYgd6ezc7DyQrSOkFVEajTNi+YejTssQO1g875LkS+PCB9m98VFYgye0CpuZEz043rBhfhCObD
7cF3erSrNpMBXAdELYTizaspQgyeK/gkQUo/GEu6+kEJ27OUNh/lyKb1rRSB1IsPhaO8xqb0U4cq
oybtkRTv7i6yaB2RH/16vq8PgoIccpQBRguWyHmnjPFav194L4skOjlh3blW+O/tie/dPqDtSYfW
KBA40/WIYy/QeiIvDiplRIMoty2vjLmCbo/yCzmz3anccHgwQC+Gybw94YmMkkvP89ZF8zdIu3ZQ
5A3EFADivprliVtlNMMrGip3U1Y0FxDHvecosfHJDifIq4mln00lqs/LsjZuk2K80MqOH2cUGx8Q
I8S+EE/0y2TG4h2q7n/esFxF1VdM0AoywVvoepXaRZMKLKLtoB7U7IEWnxrI6ti6caQ2Z2dJpacI
27qDA7H7aYiRYTzDMAPhcj0o9fAFZZbFDqjMpFQwaxOwZW0cRAh7x45CJWwp2pVkeer1KObSVI0W
jnYgFLvEOlE1KYuOTlAvZfrJMJL2MVkS5yEvBvtDI2pxMPxeNYQiyCowgzLBSh6+Hj9shtoREuNn
c4rUCuEYsWSW3JUgI7wujJ0PlkhGooBxcWUro3pu9urBj9hdaSSqaNisamDb5qdUJUCvBqofdozN
5Rxa+qVDcsO/fQhuj+LIm6NmgFecqJzbgaQ17WPfFigGOFL3X+YCXk4BYAZs396sJ1WbmQILjum1
0mM10CuWH9mIuPyHuYBlQe+IkBYo2/VXE0am5Xo/sDeTOOJCNj8UqCEeXMp7WxMQHnxBeE6rBvr1
IKpddEgGcxtOcaE+C3tJ3i0OgZg02+lFwyXWlacW4Ye6VE8OaLODOe7lqfS6+AX4M8Et3bL8Q0vL
Sh21ZY5GbKEzlTYLPO+sx9ygtu1vnemkX3Utw1gVUyUZi1/ZkDCYB0yt35NxZo6LdU8V4bJThD/7
gZqb60jlYPsAjSx6HYWB8qgyM4+oxq3d1RoHpq+Z6mLwstqqnhd84iJP6/nTlbJ67aRYTv7K9Rm9
ao5ov93+qHtpCrE2fWNiMJD9mzcQVEZcYUNPDFNCDwfibqyW9poPRXO8pOTUp07rDW+SrfnD7ZH3
3r2VJExHkTsIhsX1l85UtTZpqPMKLVH8vsEOwq/N7KvSNB/s3n6NreUIFGnyf9w+SL+PuNnAurAB
uMi8Q2gp+7RRfghLXS4wv7xlXKSDM7kXfOO9AQYMWV94bVvCXt30SZ/1vLJilIqveVNOtVuh632q
8dQ+xUQej0uL+mwxS59js3PuR9Qp/UmzM6+3+39A1/+xQSDkcp71ld0HUgI88fWKN45kY+RNvBOh
+nYpCn24///IOna+69UomxO8DHETRevFOiNKcEZNXA9QBTTpKrbt+yyak+fVTPz2Xtq5ZtFgs0Ew
UdQi7dauZ8beHSV8pe1AK5eRRGCZPXMtbtwe5a2AFwuIhcaqcfML57PZQCa+hEoJVJHikjq8GL0T
E6/ktT/FSnxqI8X+3KTdHMxt2PitPmv3pVbo3+k/Ds+KEYr7OJMkb+mBXdz+YTuXJonAigole5Yp
Kl5PH7VYHXN7FGrixWxcLsl29ZwkU+plw8uznOYZXu3BYGhfbLkZPt0e/a2IjIOk07omSCTAyJc3
y5KTiCw0M8KAlHFoPCeNxqc4NIbKS+BvINGHv6Gf2W30qtSrdspK6o/dRJKsh6WrDZwewQzjgk2C
4kt0jU+YMYk4SMtErGeB04WPuNAPfvbOzQeZltx4JYUCjNzcP9akGlI6rhUnRx2f5r7P72up7j87
IkZeZEAvxaLwFchtaB5wb3Z2K+2I1SuY+BKE4uaEZLJC4axHFIHaUf+Pkk69lw6LfcC+3xnlFwSS
k45RN/CU603hpCIdzMW2AmXGq9V17EprXUOvcvf253973qGbArRceXrccttysiysRivbwQrC1hG+
LGXxa5w2qWfok3WeSHvc3Amz1z8edG22gC4CCrOCYq4nx3asqkzBukQP1bZ2F9uZ35eO8iU01eax
rJbiR2NN5kFwsHOlUzaEhLkWLNAV27Z58DRKqD/FVoB4dnRPwbV9nQ1qC3akaGirUi+tlSp81zhg
TqbJdN4hH1IFpUkTs7XpXutW9ecJA2Uyjj61zBXqusUExb0dRnarmYFwQnHRsro/43Bbn24v99uX
k1HguaLHB64Lmt31cldCjxO8y8wAxztxaYgnfJREfBT1JpKU8khE9mi4zdZtNaft2FVmAAvI9Fq5
ak7OAIJXtvrQV5Phz6N0jj/JHh01DSHKX9/9t1pUIqRGWqTZDCatas5TRw9WVNJ4sH3eXjiMsgbo
3NGYPW67TE1ralg6tGZghipG62E7vQxapAHBkxgPS+RHC8SBtyTTEblwXa/rwIdCI1hsXn2KwjS8
rz+fiConF3NlBiCgJW8WLXJ4uqjvkswajloRb4diesA5WFCIQ9vKZiWQxyGANIKkHNU7GHnhnTxl
dXpw6ezMaBUAwiZjpbK9AWJSM8DpOymNQMRS9JAlqXoZgBEFZW2VB7f1zlCwamnUrEhGWFibx1Xv
Y8QmihhedyKVSOcttYfziONX5XJUCtodahW2W73KgGdtvlPcxknbjI6OVX1SBtKIBG40quNZgUd4
sBl3bm08wUwZ14sVELCFY9NIa7p40fUAF2x4tlmI+GMcGe/kJcm+KI0inynZLQdfbaczwTJyCnQY
1ZCgtpR5WSFpwp1aQ8eWJLgekbabKtsPhaXfDyJr0MEc9NcxUn+kjpZ8yDRghHjBJMG0OM45zgzl
fkFLxDeF3gWRnYmgahvZ7RAzerTC8fPtW29njX4VyYiXcY9D6Oz62JCRhCSBC72GXLe57LgbAk8H
iXZp8jC+3B5s584j76T9zNqsOOl1b/x2B9Gjc2zkn/QAV3TtgdDDOEuzNKBziAHKLOXjH6P+CbOA
95DtIs0JwvJ6vFFUI0cYRG64ANtsFFjOuZ0nB7Pa2dG/2EoYOq+yFNvDY6VDWlciYRRz1l9NR8yn
SCwdcv9c57cXcP3Bm0uORBaCOs0jIOBbmCqO5KLQUouq4Nwoz6HTRogSJEeh9g7YH/EsbnFEuGlm
09K+Xrc6tyYDyVY1wKxYupccO3xts6iiK4WOSeYmulSe7Lqa7nAfm/7Ny2YOikmf7hr0IZ5p0RgP
jkk71EjqckF0Rwj0KZQM75UkdnsrXloPUKT53hDxHPzpAtEcppy51nw5fNbmIuu0uuzMylaDzKDI
Lqrwh2030X8ZZJVyQQxUWyPC6+VR6iXvEVFWA/y8ByByZfvNjOri4+2pvD0s2CST5qEtRZGIvvv1
KHoeZSliBJSWUdhz6cPE3tJ1pAnAKFCJTo6c/3ZSnOsB1esBpRGSdzqZFmIXUnc/i6akdhnn/45l
ltzHjzFcP6UfPNIzC6mXnkwsmeIAWajxrxynK9jglvPatmV9shJqnOSQxbmtENi7vS5vjxs/k7ba
Wj6mobJt+GnJUgPas6xgTrLaq3sCwWqUexcsgHbwoXcokYyFdgBFXO4rnpLrJcG3yAHDhf12EiGF
CPWs8ZWyVDypTqcgLCoq5ch338lV2fooNc3+kOmSZxZ1cXDHvD34/BDMDdZKLgndltqnO2RoMD6s
AEey4TKGaMtrs3NUPNopWjMMTALaARBm3mCUomIRbUj7mq5DBN0fstIlCuPere2a7MqoUH+ZkWwU
uJA9VKChUYhUlIPvuzfV1YRy7TeCo9visso0Ju2h5x/EkaXjuRqXnib3+h/fpAT6K8gY+AKpxbbF
KFe2Uq6GTEHSjZYfzuN8SQurON3eq2/DYUaBxIuE0Cr4sd0/ct9MsGjUldJmAQK0lemiLNa/Y2yR
dKsKjKcxy+9VYoCD0GfvkKwy52uJd9XuWX/Yby8tkrJdKGqdRVwq66FrjfDUhgKrcKU4GmrvnuJ2
IvQGYoo4iXY9FJ4KmlTNfK+xnwp/SOloKUqS4qrc8agb+p8nMr9SNFpEIGhXAs71eApK1600jVZg
qnN5p/aJcMUQ2wehw+6suN/XU79ewJtZDcq8AvcnKguFZXt0TSrS8KS4JPn4SZtq8f72RvlFEbt+
2ZnV2oijVEP4uD3gCXW/GHwgJw9Q06ks6skLnV4FgzyHgRpp0d2iDbSQqEQAXk2mexVvSEgflbjk
E3q8BIqdr8idfienGqoR+SD8Tkr+gYmoPtHJU4D8GuVF6ZTqvsuGvxYBvcJRwCYMYd4/F4WlnSA9
RC5aIJGvIMXudwo4lCgNC5D+S3y+PeG99aWKRnC2Un3kbV9aq3utmhcqKlIj1ECILAwoOzAenADa
j5pyhCldP9h2gbnWVm9N+gBI/V9vm4wGoBzGthnMXVmgs987nsU6+jGeGl4UaZXbQo+5oLlrXkbi
rwDmCcYAYxM/J/poX+p+0FwpWubAWDDUEb0+erMMk2Roc8VFS3946jH9eYx4H+mb2O29E9rTxTaH
0e+XFew5RvOdtTiNBwRMLl0HNeFL1YT4I+PsobWo1pql7TKKbZYTtlupcVZnLX0oJ7QF/lcpTRcl
TWMFWQ6BspKW9l6kvHsLTcYvtz/O3rX1+1ptNn+l1DF7jAZR66i123S59tnoDOW5DlPNq1GkPyMv
Z3gOoCnv9sg7lz94LoTkHFJeigjrtvnt3pqi0tFbK+FaHoz6sZ/QVldE215uj7JzO4KO40lHz3S9
IzehFSjZKTNhNweD6LB9FEZ1SbTycTKm9uAaeZteYcf120ibXZfnGlLnIuIaiSLD09RixBIDkLa0
ADmyJCxzG1lq/ssiwp0gBl6D1K2ziQSfo6vblFfHKKZz4VQSPYP0CM+8t4hU42mPrQ0gY1sojOs4
qvSKQmHW9CjUyFKBXtqo3neScYSZ2x2K22IF0IDl3Rodx1KTRIYiLILNrPZrR/0A2ze9tCUohds7
Y6f9Qcrz21DrBv1tA5a56MHsmmYgmYb15FhxFbRhmT3qcLCCyQmrb1Ipfqb21LnmUMf3iU2s1xeN
5dZCbh76wvwhAPwfxET/j59F/wOduB3qTjcUTtLlOedCK2T5bCmYZvqzXarqKSll07XhfiFLkYzz
c5UveuOGRt0+2KNetX6NA8bFnEugZ+gc1V+zTp6Oiqc7KSPV97XJCTwYL6mtaBACV3z8gU+kxybS
E3FQldPD4ljfFGd5jiVQVbJCAqPDfIvT91o/XQY1fhpXxHOfJe/nSrozleJzaXTerMnvWkvyxgUB
2tuf9+31QrRH4Y6HBzYM4mDXX7el/dippbEECOqHd6i89Z6MDuDBJnr7tq2jkKGvPsMkiZvehx3K
Ro8Y2RIYbVyTDYinMAvfKUNrepYM1fNP58RrRMkaEBK8ljcVnKoPEwOikhr0qlYHkAkFJNZW+nR7
lF9h9+b9XNMPGO5ERFQeNpOiSGQtraA8bktSCDKgH+cHx4iGU5d0KH/hRxXkaltdIpxP3Gopxwv2
drVPXCxO86SNJwnLgFOWz+lFEkJ/5/Tp8miOJth3ntdTai7Kl/9Bx1BAwRvYtVeYXsuFNZ7Ategu
jKkjZOMONI4tS7UffbAVQbyV4ZuXeo6sTDeDVWPvx1y1pYu+zuCnso62ezh1nqQN6llS8+V97BSA
Lp2E4keeGxca+4e8+7d7k59DkWpltsP02vpw4L87zWnqmEG8YlvaJkfFSI30sxHquZuKBcFfW0q8
fNUnlIX5bzMUA8RzkblE9oM7NnIPZXKpDrbX+l3ffHeKKUDJyTt5MK+PjCOB6hEEC0Ebh4+ERMUH
M4vqD92AmHEly/+aiVVdcii/gbagUHl71+2tCVka7T10umDqbB5qdRyy1ExDMyBVnH0lmRbMipIj
f+i35xW+Gkqg1IuIRlFlvJ5ir4RjS/GbRluJO68R9uNjMYtPOjyNU9o5f45kYjhc4sBjWuRnW4jC
StXok8Yygz4OrVM4aYlfqyhp3166nUYew+BZoVOLJvPcin7lbawp0kiDqciy3kVGSXiU3L8sau34
M//8bZyR3Gga416LSnSn7SdbMvy4nz7f/iFvVxeLeWQmkUKCoYaw6/XqNmqrmJEY1WCaxV8kq6pn
SBCgI0fYQNKK7mC/vo0VGA7OGN+Tsj8Ka9fD1caAM7JZqIG+SFLvUkDq3UHk8YNqlvofN4Kux9pu
T95UVB8zCoGhPD2a5vCPpSKn+R/WD8Mh1Ko5fZi3XU9IlGFmNP+HujNpjhtJ0/RfScs7srEvY11l
NgAiuIuLRCmlixslUdh3x/rr5wEzq0sBhjFGZTaH6VNnUaQD7g73b3kXG2TmPMNRdXtP3RlzXe2c
VpKTOvOpysixCbQgX6+TCHDfXEPanyIgLHnnFTCs7Senln6FXt0tYWS56yxt2r39aseGooCnUiCh
pk334XCoUi1QlEDbC3hCqe76BAiZKl2s1xyRnRjq2C6019fiEIEquW1/ousLgRxXCFJN07w1qrq+
ROa33kXAAK9EXTYntuG6qw+PTe5iiiIwVFZy5hbjx3E9Z3FS8WqLSklwpKy3S7B+JeOTxU6oTREq
sBLDKfdOfQGvD02G1ukRwMQl/tj6UAI4T/QuyrU9RvftWYWDiV9icHNiQo+PwveMzBHqe9uyzyKV
udHcRMPNVzMD2VNhQvvglL/ZsR1CD5RUENkhyG2bHVL3bY18Kcu2ugLA8poXrDtrTGTMpj3xQsd2
CKAcbl4SJxArm48ZKW0NZlmj7dW0y/00muywjXs9jMj8fQmJ+ERqeCT+AB6sYauGjJeF5NT67j99
aCtKbxkVZK5zTSZ3iotgkKlGlp/hybAr2ECxb6AnHtqe0M/VRl0uTL1pgrZ0ukCMdXlix75+fx6H
3AcZmVXUbds6ER1pKk1tdU8lyd7NlduD4sswdYM2uoNu9fSr3/7hcJtroVQrbeAIwvewc6FAqU2y
H7kv97CMP7w90uudSrzPh78qxhCXbQ+0DiWFoigZadX7OPMaMe5yrWxOWM+83qm0Erl5qLeSQcJM
O1xNtyuR2K28BbG5rrwgJI/2JfDPC0pvp1rMLwj5w8MFJBr2BejHAguiBXU4llc2RUS2qe77vhNG
MKqT+LKUumWEzYjyjz8oncjCMRcLURmu6lcpQNN6H7VV3F/yT8ZoV3V6rJwpIqsHhAmV9n6eXOPz
YKZGEyyVs4Qxnn3vmnjsSwxUFrDA0pYtKrVl4nYPutJ/s9KhfsQrLNV8UffLp3QR7ejLtocSGQ+K
TociHfP8NnZH8oBCSxsN/V+FaclaoK+TUz2q+ajBdzNG84vV9ZzB09pvCX91+W3yeaAo1A1W5vrm
CMHViZ6pPaj7qSvkWTslKjlqHH9+e5QjslmcuWs9k44FRZGt+kFMcAoVDQ15MSn0fZMxfleWS4uA
HqoI6bVVz0oKz6G00hArswaKqTvIOy/tDWquwpivE8Uar7JeyFu5ZAJmIDirU4npeoYdbhz2DSWv
tbGC3dMWfLFAesrbWpNUlCe05e06Duh/uGgOj+4yhVNlKotvKbqrnjVDjl2nEB6Q3i63rZE6yGjK
0AMXekVJRDxZXZsUqzmWzC9qWxjFueNJYoRUNgbYhqTbWZ2DTKjR1MkTjeLBO4sSiwFiRGQXvzNw
joSS5ULMrMBelT7JTKn5QBDqJjC7SpwbkiogzGddfwfNZ7lOnM55UM0JBzK1kWUXCgfHMB+1srgM
UJvsd5qOWEmgCcub/LRSB9hdg95dz2mdByl8VZjCRVY+dVaJuWunKtrnhADlJqlwXDmfi5nqDQrz
+s5F+70CMgJSPRApesR+F7fmFOau1Q/Xhld0ZFxGjF5KTDuSSjBl+bc31OsAAiQOARioBRBN5hba
OKpZok9lNu+NyS6vVk5raIxx8a6VCoCWwoshg3flrZ1Np4RnX5+XjAw+gwoiicMrpgVuqbSBPVrz
raUO5zqw1NBwy+HEXjwyClmjgbsKN5+DasXhGUaQaSpjSpFE9umIlOyC9YE52b8MEMW0Yv32V/Yl
gd/mVNasxkGYTy77qJLJlQ1GLEjswv0P3uXnUTahQ9ZAFTfadoFc1PRh0czV3jPgc729I17fMLwL
oA9iBSYMBYnDGRvdbFRQvmLGsrLxqzYxfDMrlyDihDuRPL5YDm4OCoB0YAU5Mw3ytk3S0eStMTSz
Dq7D7CkuxFORf2rJqtrLXNEXTgQlb667SY3KKyVrYU3HxojPTKTOleKnhuLaO7mY8qmu4+Hac81Y
nJlibh496t5x0NYK3LcaUiBaXo2n+F679Jj2VaX+Tgo4s+HQaOmpKvKRL4rdtlYSVuMF8G6H85dl
GETNVEf3s5u5l/MoI9o43UqsVfUyKN1O2SnFTEU+jp1fvoNWVB0Dg7EiiNkSsfJyTHHESVm6yFTD
PIUeTwlZ/U9GWRGDK9jNJVU8fMEIXK+TzO68JxGizmoVY6gY4lR68TpOXIkB5Gv/QqYcjtKqbQGJ
0YQCMBvxx8Ua5Bk4xfysQgAoKDyE597e9kc4llT4aNSsVQzwgtvAdFzsvO3pxe4LkM9XudSHKtCS
5VNkCIS3+bj9qSYa9mbN+ghbyrvDRb4+c8BK+oY7lA9tuXQXahUNWIHh3aAMKvJvSQWmadSbc7Nt
iMDr9Lsp1fgR+lB54gh6PV/r6cNpSgUE2MK2k2x3tdOrjTntW1Mb92NbZtfxnNjvhTXpGPv29onA
+ghoZe1swTlEmBLlB3NzThDcDAJllwnNJw8Ed5pEl0ncictJVx/tyUj3iJRAIEHz8Jycowi0yuxv
ktp4fHvdjj0HDZs16F479VQ1DzdKM4vUVic5Algt6z+BbeWQg+j+3VV11P5QFIoygATGotwZzTjf
l5rTOvjBOU+lORanpCpeH57kdqTF8KCxySaoOHyYKU8stsaLmjc9RaN1+msLobmwmHP9l28D4EKU
NLi1V0S5tblznDTGNCpnqGEYoy/DrPRhB3znRL5xbHqpXlMPIjZYueWb6cUHy7MHOx/3FLg/IKoj
gnygWzsvCMZM+fUircvJGc1A0YcLS6ZfKTecAsIdSWFJFUmqSKuIrQFFH86qPlvOkM8x2zpDQ8li
J+GxqEe3uWk0PrW9iiaAZ+ynsi8COc7dpUjxcqiSSAZFMpgnTop1Yx9eWjwNFSu6O3RfSKsPnyar
KX0MijXsi8Q2HuquXsKxr6ITbMIjOwmNd9TU1p4n1frNNaI1LvSIjlGURm8Q4o+693Kx+9RXFaM7
8Uavui4rZXEttq2SpKSu21rOOEIJJ55uoLMVDV6jXpF8ymtj/mHrSUzEHLVL5dtIKPeErHWPWj7+
M3pR9OYO7nNKLtdUmQlwL1oKv4+M8WNbDppyiZtg2qKUkJdEsDBZ7itXrR4cFH6+50OFvVOJIW46
qGwZnL/sU8nS9ipeX4saHMfT2u4AnHu4UmpdKia6YZjYADbbkXW6nyekmb/1pYENn4zd+1xY+RdX
yaILsxqdG7NWah8ZZ5pHCTLXtTm0V23h6LOfZqrHS2nOOfBbENIxnPK3D7LttlofljIoFRrgRitg
4PBh27pWbDH1zX40SyeIl8UhahmXE9Hd9ppgFPYSIiYUrZGP2jbthdOuAgFpswc0Bku0J8fJ47ry
RTJ/KQGSvP1Or8Ce63DUdyGWgcFfUXCHL0Uw5sp4RTUhX/zNimy5XxpCE01T6kujnfJzd7E6MJWN
cW9OsXmuqpiaekWqnHdW8zVtR25TPep2XgXPo5sK56qY1AuvV+ZT59yR6dfpKq+YXnS86f8fPmkO
wC4eiEb3VWzH75y5Sa6NPPbudWm3F5pS0RyShmgxomirB+iY80PqVGvRfwaikppprQdLVxn3i2ee
UkU/9mgcwNTLyC4ow2wOnHLGDt2qi2Y/4dIOi8+I91kVnbJ1OPKxEP4wCrwC6kvbAobTqDjCiBof
6rnN36HO3t1gMzUEfVJaN7Uo7RtkaLNdjK7uiRz0FR6UXYKTAC5K4M0Bg2+ZV6LQEd/D6mSfW8XH
wq48PzJUdFjaTO3fTziEvRMd/FezE5/rzEacOZvGE+u/PW7RkaRmr7oU0qEUUWE5XH48nC19dIxh
Pyy4kCet3V02LaUrlDROqYsfHWptVK2KRSvw+nAoJFCVRLrIrC2Z+9xls3ExV8knu6hP8SBezev6
UjbJAMkVGQFqoIcjIRVeFbVTDPtG4EOqxrjyOFlmvLfnNto1GUotE6p5oRjz9kOmlsvONH6ZS8Az
kBSvkZlHKG9srxY7Yra1wev3iwvowkgKyWUhTx2eR+Z0Tb1dk+qrik/yZk5Ta/HgTYoepmuZgaPs
RECG1F8VJP/h22fasaHgZOH0DBwJfMdmUuMONJ5T2T3Qk5yTzIzyy6qam8tpPKWFt/0i16kDEsp3
QbEcM4TNnlwsYxrjiH577KhlECm0WXrXys5bXLN9YzG6B8x75R6Q0CmTzFe+YevQ6ElRaeaqoG22
eUn82ox2rNt+HyVzj2eYoflW3cOp96LW1+KlpFAbl837Ll6Tb3U5s3uAZ73W1ldz7NXnQie55XOz
9oZRZNgbmsuHRpTpiaTn2FqsBuwr0GaF2qw//7m3QQtDxOBJ9+oIIsFGof6sjephB1bYOrHs20MY
xMSKsSaW4Iigjb/Jegnl5x5v+WbvyVoNZpOAqB/FqQvzRfnj5+CSYSzqYtRNV7gbvNzDN6LgCT4i
qtYq+pTFu6r16i8CYPkCbzvVLumvN2WQZZYXfS5nvdV8atlpgqamMQpkcG0jjJtsLlDJM7Kdmsf6
2ThGmvStpodJUg9Q2P2iygeIatTYJ+ChuK74SuGUCtzbLvkkLUFWlCL0f1elFJopr0sLrFXaJl2Q
26X7nb+hPltmLx9r04iiMB26oaStCgfOZzdx0HSK+rG3pCSsSK0YsKk5KelOL1qr2HvCQrzDLbX+
3ho0rHV1dRo0X9GS6qpRlnbflYUVNKzCddF3GAbSK4jSIIFWV/sFn8OtNAdMPd7+qLdhEdOOYOp6
96/MztfHv5eao5la9T6vhilUjaw+Gz0fH6ZaS5wTY61n0WaJCb8o35OsA6SyN0uMRsgMNLuo90Bc
27DwdBEi45sBraFFXTuKCNH8PHW7v+h/HY4KRc3Ge3WtEBH3bYKIvobiCbQ74Q07BXhoYuZZWNjt
ajw+LN6t1eReT1NwTMH6Cn6MwmGrfrOcGC/pZYaXktiz+IIIzzLuZjuZ3zV9VllnZiW7eG/qKNyK
VtgZjal8qXcTmvnzhe21ycMMUXfwlRgW9y5ppND9Em+HnfBitNIM8vMpUFJjwkeI5E8PadPCsXcK
GcGKJmLs984YJRlCEZqK+jz7P/MxB5uW3egmxnzRZtP8TTWLgd6SXV2Yq63lrGKFxTBm/0Hho8ZJ
fhm8invBgmXy9s556Z8eTKxHYMZXggAfVywR5OEXWzZSLZS6y6h3sJypktI3Lfp+uUuWOisglVSZ
r6utUfINZbE8l7I2JBUzqXxZcmSpLtRlqJ6NfknAt1Eq9fuiQKdpjlPH8UUz9A890OFbVRuandct
ndyZmrC1MxSvmKdiMLIRNvdq3zCWc1Xcvf16r3JvjiE2y2oFYwAAZAEOXy+Oe0NmfZvsJX7YkJMG
s19C01CaOzF7ioNXZOLVQabE3BM5rLk2HKbay4N6gjy2q1xTo1Itqr9Cxv/6Nv2v6JmTJZ+jquz+
+d/897eqngHexnLzn/+8Sb61VVf9kP+9/tr//LPDX/rn7fDcyr59/u3mqe5+2/fl9yeZVOX2dw7+
BCP9/SThk3w6+I9dCdBwvu+f2/nhmZxUvgzHM6//8v/2h789v/yVD3P9/I/fv1U9Qkz8tYjH+v3v
H118/8fv1LN+Wqv17//9w3dPBb/3UBVPZULV7q8/9j+/8fzUSX7Z+4OIa101DhqL/j/rNj6//ET9
Y6Wwr61dUs0Vbff7byVatvE/fjddfkQFkZ4d8ATw8RxNcGRffmT8sZK2qfiRGwAS8rTf//XmB6v1
79X7jWrLHfY0svvH7zRfDg5BqLk8A3C/1SDAIQLcdkywkcnkgm9pUItoaa6cJelXg3Wqzue2otjL
3aC12cw50C1R8VAnq4JlPqEcB1clHcUokaKsMu17nGVNcSFzAVAbsQEUjNGCKoqdF2HIFI5RGosw
b1XFZCt2lvcEOixB0SaPtObWWYxYu57VaVHOJZXzPKV20UbxhywXvXJTUd7wIpSS86q6tjKsdYIy
cbTzAbMSzmes0TXnQh/j7kFtKhw7sBa5N/oE51zUisxPTLlSh1OBvsV+jkZ8q0XXuGEfOWiM+U2p
VcVXC9JlX/rSwBHkWjicvlh5IQ+uPqozfgHvGled6zPacCVQiWTudKxFRDwGrtNZuFupcfnZjKlX
7/V8GKbzEl0Gz5eph6PzbMuaUHv9esNlatrFTzEFBaGHq32GXYtLi7ywx0jZR5FTIV7cdWN0k0vP
uymMqXhfZ5yZID278Zr+eaX7WTJwePIKyRcpF/kwY/AJcyXpJoiKQ2kgBZXa7q4YkcfcQ+1O4tDI
XfQ6VAQnMaAGMD3kNyYCxn/WWBmjxgc6MdnlUZsQXPZUtfyo783nZJbzxyx2w0iA0Q0JO0yGjez7
fGqr68UuoOu10o5E0CRa9L0szCwFYaA8FLkKejM3u+5J5CKHNxIVAbYI5nUszeXTzNHqAGwBiRXV
l1Q76fl2Q9NejWpi6mGiL+JRliK9qGs3v4Hy0N87hT7t6el/QDxQRcYzLb5GcMhDL8GVeCiM/Jtq
lVrkN0XJJZZlqXfrQKyffIh+K09K660rNZ3SL3nXsnvod4opoDVU81rj5P4wyrpvggGu3oeerDvz
y8SiPyVKlelGdQVnoiqv3hdDFau71hvqMwJ27J6bzCiZLXbuDf42RE/REtOgxh+REKy21F7BZkS3
ct/SszEJoi6ad0tTx7qvmlLBL1DLJNIjvcGRjXTywyQrMIzoolWfetmgmJkl2fJokhZiTo9CMUqC
5pARazrYxFSJoqtIx7n9guDf0H4omyT57uoJ6V1mpMMn0O9xE3LLzR/6znZyPyYuwL2oaaRyPifS
KoASt9F3z4vjx5aXj0NdTJigi2m1v5zGuf7RgCxzcXekZFgqHj7ZUd0p9w2wBmeXTmhW+G5n5yoT
PeSfx2FAKtxLK5ZCByd2VciU6nuJe9B3UelyvpZxBsvKSwz7noZf9Ei90GyDAczvmUKA+mQNueeF
bde5HxMa/pCR5iR+ULE8GHYqLNxbQEvUfoa2Lb8WyGS0wC34GYgFZ2LGnWG8hkVqfEjytHpoe6eX
vul0GEKXnsDmZDC7Twqxg7x2mn4+H5DFU+gSCe8mKXKrCvIOom+oFrh1Y86bDVyzha3eukqNDkcq
s2zw9Xms+0udBg+Enl7pvtejMj4ja7/kF6WkA3Nn1U2R+QthF4mA5Hz7ughLb4PO0ssvEc8AR97u
jeVaWbAJCqZZabUgJjv75kbF2jfS6pqKbKI4j3IaCgcvrNLp/XSo2mLXDFr2qNnKLEJZ9MWnyTMG
LQCW4yICP5d37pgTk+fYeke71f612hfAjstA0RqFwYWJErqX1x8cEG5wNMAp5qBZ9fgHVk5lA16/
rv60o0h2lxK8SgH7axLXZVShfQZKFFA6yI8OYbBZqDDV7Qzjoq4zGjegxzQL37Yn99HQFY/KUQ7Z
Y4/3R/EuNjKE5GNr0M/FlOqmH2lTetfUjjFz+OTiXuRK0QamUTZ3jWyiP21dVnFA0d+LINAuwwT1
zhTiAoyzPgcWyybDwfDmZNfoEFJDsxH5U6GOhhO0I+de2KysmKCO3TQnah0FtAy1tqbQiJruHuoB
luyDqOwWmTOLq8qEA+D4Wp0rl7VZ1VPAZ718c5Aheqz0Xj4vhbvcoKyHxVvnRdmXLh3MxNcquxIB
E86z2+PqHt5C4n/feZpLV1k3awzzPG1wfLKY+f3YZ1aKd7GSgTacHTygUxWb+kBpB7j9eNeLAtqW
W6RhBvvgI6uG7pgVVeK7O6ScRrm1IA3ZGhy2gcNTPtJmg4CUuDMSjNMyFz7InjQ+IwJWH6KFGvLO
LYy2DOrU7C/m0dGrEArt8ECFZkQsW2Ao7+MmHn3K1T66deZ2JFic9RVD43atG6hTtdya3Qhq1TWi
kUtXG5fveRSNl3QTqM/3SMdNgTbNsg/mpZD3xAt6HXDnOn825WR81mxwEoElwRBBnHdR1nepyn7q
81l7UNRy4pToErarM9TO+aiVfezXdAiaVV0/ghih2DnWNR6RLS5whvoEH4lEuzNXuxm3LOy7lSKP
Q3rfmGB+IholGKqb852S8Tjof7jYp1WR3n3szVi/X/gflD23mpr4s5Foj1xdVXZpDb3OvdcOyy6J
E0PZeW0mar8sul71KTDVqF1F7RyHYDV6/iEEuT8Xd0DUu7ZN5Z1XeLRaxsJl1xRNPc6hA7b+xxDl
KGKg8b4oVIh6KYBZdf03/obIdysb/nMEBuquxmPF2OVjvSoXx4t2WVBsaAIXnh2Gbq6VvAdBEQu2
PCuyMwki2lBfyu5KiNnGC7HzaloUM4em35OVfV2sKX3XTJRxfbNqTMl9wSqGdVrKe600q/myyLTh
LM07twlI0xrTr9zZ5kIWelr5bqrT14sjgWalIaYEzDK0zLyfew/U1SKho0hlpcmSrHyyqn4ZuKE6
47HKPG05M5CetPxSKku/h97awjaYu9jcmQs8NZr2jBRkcYpXMnCCcjmvSmqigc1HA7IrHq0P9ura
g48D848TfOzdrYo5w86BP4GZqG4DYqNAp/e71cl59kFuVb0vlkH/2itTqRFjCPcJ5ZLoi5x6rbnM
qHA43PO5LKjadMpDrlVtFsZubEd+Kuek32tZarq+TnZ3H8M7jC6XplCcC0Rh7eG6Xdz1U5ox2qu5
EtJrZOfMCXManAiCym1x7evmQXsYgUY8oByVfRmdAhlUverSMwv1vXQPqjLvgqSu2K25Y2UEHGrZ
lbQs3ZgwdwWlWDdErK4JchOW6vWSDOV8a+BBuOyUNNedr86E8MZ6oSB1+X7xiI8qP5movl5HUTfE
HwmY0/xMqKIcr/V5MbxLqBBV9dC1dTfuk14dtYtmdEW3j1NNE9+spM3ivTX1rvvBmEuvubYMMZsP
xiwMPZBINesnqoOHJTtyDLLxdWEsciANDa315z9VB0WqKzYuO1FY8OMbE8m50Kuc4ttPWdffuc3P
ucymyv4yDMIEYGRXAB3DbRp3HtjxTpFNFtZ4HpREGfn0XnMkZychZ2r4OLTU13ZdpSmcQ0JEtR0b
IIVJ++HlQf5f5MT1c/lets/PkqT4/4dMeO3G/de/8s1XmfBjmcjn77/97/bp62+7Immf5HN3kBav
v/5XWmzZf4CYWEku8EdN3O7B0P2VFlvaHxbtL5QIqY7Rlllz37/TYt3+gzYKlmOrbgICmysk7u+0
WNf/WHWSUM5ZlYxQ4vZ+JS3m7/xUGXQYk/aeRjIMsgpzry2UxfYKHKn0VA95lmGfQVe5SGi8nahY
rZW+fxes/hoFcRfATit8BOWUw8/CNcbEoLSvhzgWtoFSjcYXBX/s85gb6po+kuI3AyEKF4DxMcdC
7kRFaS1vboZHso//e6lPUDM7HD5fkqJaJazCkWoRUDi1osiKDoTR1qd05w8bKC9vylCkcjRNgeZv
Cfg4McW6rkxmmOMPYhbLh9HOUXFNK2QuHcBxA8x4X+rJCdzBkWVkfkHns4j8P4Zx+Ibt0CpWXii8
YZwKvxAelrlCnEK2Hpas/3q5lZRKFx+kEW2+w1EyjBcXV1gWOqFxcj1PeflFYVzSuMK8ViHjnTrn
1j+4WTi+F3VlkcDSBOV3OKBXU1np6ZGGniQy1rD8uVBSS4uCRehVG8pcEX1gZ7DHaTXYP8al+JKo
VbmvS61+/On7vvtr0IMzd53C18+CUCqqOi5Vyc3LAyqjahlHZlgMQ40hiRPOU3IrCpuqwSACY0G2
uBLdjcUzX9A44vKs7C9ROkahopJzv/04R7Y0M/Pvp9nUSN2iUxPPVHD+g8Ubgmh4UkWkXqpVp8Yn
Pt4jewtRZgqykB2BiWytJKWZSUyjMDMbjc67mJrsfV53+gnO0NH3YVa4FldEwLZnmzszValSZ6X5
Ui/p6hrBBN7sPFvEKa7AqaE2m8oU0p2QbDdC1YnjIHJij/S2vpFRd4qad3TmsJZBdmGlq23l6A01
WsyOimlY49O2q6ACXY1G7/7yVsD4dGXD4mAIz2nb3MnSQZq141ahJQz1oiyW+WLI8uJC9P0pV5DX
U0ftis2vrs4Tr1kWMcskSnRww2Is5McijZTzxS30jxHVlRPCna/nbrWdx2xSpRlMq2Pzucm+SpvW
U+uQfI56ZIWpDGjZUzzNw8bYeqKxNED1ga9Suna3FNTZ9ibVQMk/5PbWnu3OSK+7xfYCGu7q2Yg9
ytdUH8T5r367h4OuJ81PQWI/OegQwnMLbYHouKs0Q2CnKtE0okWnbHJeT+O6VCv7jesBNOP685/G
qppmMiHZdqwY9UmsoJpLkiVxgi78+mJYndhedh+tKe0lXv1pFORy80IMVocfnaKdGx1JLlQd0zfG
gmnUFOuE5tGRZcOtD4FiugmkodvNYWF3FhstDKula3RIoIgyBLiW11eTV86XTWr3mO9grvnL67YK
ZTOJDhA/NMEO59KpUG/yirgPMwRAUb9oi8uckntIl7w98YJHJhTCFR0RTKmBGrziXMXNgC78wAuq
/XBbWdi5oe2KD0U9NZC8PJSb3363Dej25UtwYRADaga1yDGyebkuyrpJb5I2zNYEQu8keAvdbqzG
z0eDrmDSQJqykVp5guRFk5EOmLz3tLG5T7zGPSVwu452eNkS3K78PzpCaM1u8WdURDOHZLYNEQAR
rj9JeI07TcqM8gpuHQ9dOheOT1qvLQE8vfQUVfzIBuNc5swml2VCtm4pQ9npmDkxfu9JsTdK2ir5
2Mkw77SnPvXiC2CMp+gHrw5XpAwIIXB24FCiT7Vpl4/uqC1SooiFlF266wZ4Y1nlovhclc+/utgM
xUn+l7khB/lmKPzWItfGeTocS63NQ+Cm4sxVhXfR2tJQw7EZzbO5Qs1pmTuTsqyInQskd/pLJx+b
JHz7aY6890rEoXcMHJj9vjmixhJJ2V5XOsq8CPk4itM8WPi3fGisKj1xqbz6rADSgE1blZ3Wbb7l
kVAqnIViFTKsVTzf2iSlZqJE0yOIHig+c+/++farvTp9GQ88NdLkMDWRONpgmmwckp0WmUmYN573
LZsWDSxPq1y8PcrLDB18LQwDnQ5ZRKCv8Aw2y5kOApaZRYMSfUlxpXVelvgVSP0QnTxdu5zNtt3B
puv8dALIOTdRCihvSi7H2pV3BVDkxp/6yLxeXJns3n62YzOwuuyx10CRvuaI0CVU7NLgQ6YUeDkY
oKCXKo9PRI/rC24mgIN5DYEYYlXCOzyZk15gN2ktXThnCczPeFgyTLAyGDs1IKQzQ1HTm44jNdQr
oZxbieed0m7ciJJwfoLMJ4UH+IiwIsJom4A8arRMq8TQhVGc6TvgviKkq1ahHIZoMKal0i/yuMMU
152cR/aod9eNVFbdrMuoc7YakjNWeuJaPjotFrBP5CQJQrcnSqTjT5qVPV+WqJJ6Z0IHK4inVOkE
XGbZOc4P07kQXbvXS+nhr63RpXl7/V8dpEwLPFNwxBTD6P5vPu4WWilak+vWTGl/12tX18Yp9KIH
FfVjUdyJPbpoJz7zDZZwXYxVswuEFTqoGIxsATJ2r05KVOWwLx3jk9m+Kyt54wolBJzv24YSwEq4
MOwIVvZ8BXdtKLMLw/k+oAuPkJZvrSSOaDlRGnw9E7isEPhx1KF3Qh3ocI/GnjbFamvPodUa/XU2
dvq7rtaaOzTNwOakS0tjwqm/vj39rw88tiTEOWIJZEzhzh0OOjfIGSO6qNJrd9Kr+UfW7cypLnZc
bb/mJPIy51yZFqr+K2qHw+5wqAJwX+8u2RJaadLeG0Xa74yyLN9neWudY03qXi+GqZ/AUL/e4Vwb
K1+Fkgf3x1bsVoN+iXcgk4o3qgxjvUwvowVVRfwSgBoXpZucC9VUqYh6/fxO6vVy8fYEv768GBce
M1yDlZ24rVBENdbYEtxCqLa9CGIy5SvhVN3nEfHPE0O9PkoNIkKk2FlKZnhbRKvB+xOPgQUAmyW+
IzCTfCx74/Ovvg+oeKo7fH5oyrjeZhXrsY+iCPBdOKp9+77RrHqnoIP7LWvbU3WF13uTocgCKGFT
diPKO9ww42ocpMUp6ld9m1/YnVm/YDI5s7vcgMeIj/wvX0brDYm/BUAgeE5bIxSUAOaqV+VMv0lT
z422UW70cbBOHHmv12kd5SXdWpWhXvPbo7ZHvZYPXcmmUEsBfeDkfIozfXQU4mPYYJSkXpHkln5I
xgkXxDDXiF2KLrWveqRdTuy5I2sENAt0O+IPq+bU+vOfEjskSwaqazR5R33SL6qqsS/o5DcPJlxM
RHk148Tcvf6cTHqVzB4kz7U0vgmYpqxPi8RivMJNlEsjVRTPx+ykxIZomk5dj8deDjAguimQMCzk
RA9frsslVecOEqMiZBymsXqWqtEPVU3v2D3liQTryHqRV5FJrCfVejcdDqZFbms3UJPCpm08ciaJ
tFDc9Oe//Pmu3xKEYlpR1Gk284dNISVKxerD1IyeC5GYBDvGZ8mRdPafDESSRn5KgXa7yZW+bQ2t
Nvpw6JvyAQfjCLGWaLkWS//rJxK7AXHQ9R5fEfeHE6e4xZAgPNmHqqfVdwaQ4p3iKPX7qZ5OUWk3
Wp/rHbbWtv891iaIW2ieR65D2g1iI7oe2jpvcQXA0ydISk3cG7Ib7H2haBriyDD7MVMnIZdnTekQ
+BlzVyG9jFxI50urGpZgHnUpARMM7oAjcDuVHzATrJ9bawBTOKMY6YTFUmWnOPnb9uDLa4Cq5PPR
CYNwA95MWRun6NRUQ2jNkbqLY3hV/STlnzOo0J1FH3/nCMQI/IL26TXABHE+O2b9H2zFdTIxD4ad
T4Pr8CH6mYR21tshrEytOQObQLdStXukuTXrxFBHPuQ1ziPSAcVOaLXZ9bOsK1Cf4xA2eZPdlFCg
RDBHSn3d4lDt17HRnJImPToiLYWVwYoE07ZuaJXspCGTQ2hSNrkA5NWft15k5uAJhXYDCia+e/t7
O3J8YF0IywidgLVftz0+lg4KHYisMPYqtPK8ufIj3T5FNDryWkjr00GCxUUQsBWpljnsyWE0x7BJ
azVE5AhRpSxtzxc1aW+VbjklyHJsp3Lgr71sKrDM5manFqme2nolpzCa4V1GcwNpK9LL/f9h7zy2
JDe2LPsvPW7jghZTAK5D68gJVgomtAbMAHx9bScfqxjBqIz13qgHPeEkmekOOMxw7d5z9pF53jws
XSm+VqbKRUTrVt1mve9/8yaKoE/25o/WPTUcPXreBLSd3jN+k6RxSjNZEMQ5o77pi6I+CHrqJLla
6XQxW2V6bdaePC1GaoRooRwUr7MWooSyaNpO7Q2aRo0OJMjC1WtAB6khDReZNFEZsxSDumNOtSLS
+eT1/MHr8jyPwkdIJaWjBni7xhbOL1pBfGbUekumIbYT896vlH5T10p9//efQJ54lrRvnk3O7/ZG
H92uplUV9whx5SZt2i7oZoTG/8GnsJgZMxDUZ71/TRIE6q1GW890ktt4Xw55c2x9+Rk564MDIv0C
vDAUgczQ/2HvX+pUYcnhQderxPmhym6YwmpN/Y1RxI5/0KrEn0KDxu7jEld1HbLbaldy0MqDbzo/
NcQve5uKZLu4BTJISzYyWOhy7BGryKdf35FzFfK2t8FXpdynRiFby35/xJkz25rLhvtOk2M9LG1W
XSBgzsNkjeMdemgw03prffv1h374YLkMXsmEJFrgrEz4e90HiNyWjd/MUTUWz/3kGaGmdSpIUIBt
fv1JH21s6PH/+5POW9LfKsyBDmeuNXxSLREKYjwuL9O1VJ90Qj6+HtQ5jK2BV79/I05n8TatuDlq
PC8J+mTSqiAbEXXV4NY/C5v58JIAKND6YFKMuevtJeVFPHVCsakVqtC3S6O1QT9o7SeX9NGnnPum
9DrO7fr31Wvnzrww7GGOLKXAgy0o5Yt2Xv79gpzT2f98yrv3TqFrQ6ebLQ8C57j7qbFlNM7N8mS1
MUq3Xz8K/5xBMF75gyvKQ+dz797dOKVbi5Yno+IxmFQE9UcCmasHdZRJ5T2r3tePs+n1L3OrlY9G
YYuLeJyyk1Xhbov+k+8C9Z1zAY09fGxvf0SJJQU55qCixdBLdvo521Ra+jzDctmlTv1TAjeupzOB
ZkRd6swZlgsv++Tuf/gb0yzCjUuhjX347ZfIpzjFKjKrqPe7do95EWxtN1SfvEXeGa7+KHvPc62z
HxGfKbKVtx+DxtZr3IZbjmeAVF+kvbcFtesV79rBQynvjMdsSJDBL0X9TXiIpWOcyi8GLb2v+OL0
z+rwj1br37/Pu6rAagtXwcJTESrHNZh6bgDzjHbTGM5/slZh2oD1p3RE5PDuDhcFZQmjEF4EC5J/
FVtLVLVF8skmd14l7/dwpF7nniSnTYKe397gfgKJaEOnjJCEaxPWwAp0iTrPnm4tragIF0KpfqEt
A50qM86bzwBhHz1HjIDJDOSsy+nw3SpmZpu4a2KrqEl9gpIlTAeMgv3dJ2vmo48BN09DAvs9Fqvz
n/9tLzfQs06jR9OjN5f0a2nYSRa56yQeFunbJ524lwq1qxyusKWl3+3Cn9MgkYhjDuuoi2dlDBaT
iFgw2M2qtCo/WU0fvUm5p2dFAbZJhGhvv15XdISZSk3RzNDMfZVoGIXU6N6snlftnQZTsmVV9sOv
b8p5n3j/05/rSmxkBHLBLnv7oUkyZQa5NuwjTZmhux5uJkHk7uTYr/ooPqkVPvoBIHYgA6OCYhz0
btMymgmc4sJyYWBsHDErjIGW29N/8OZBr4iLlccZldt5+f7tZ8aXYUNl4j4CcNwkY13drKPs7399
3z5aMihbz7Mzxu0grt5+SGYtJSU284HSNYenePT1K6wJw7EW/fglFpa/yWMTC46m9E8u76NfDFIw
nTXoIAxi3z3FDOgkym0+2UxEQh+yT49dS87HpnIK0j4qrSoef32tH/5sDJAcWpIord6HAXQ4LyTf
aI6UwhNkm4UFyy3Lt7/+lI92Va4IJR30fOA473b5LO0ND2vVHMVxpV+Zw+wfGcWMB20sPktO++jH
89A9IWylRYTA9O2PV/aWI2y9WCIPMNNVQSj1Y+yO9X7uE7Gp+NkPGKXUS23En7HZPrqVtFwJx0Uc
ByLu3QpoNXdgQiqoV7B3P2VNa4ZnRPIns5wPP4UBMr8Z6nMOn2+vby1zJ5NEk+DfShv89GeqmzIa
/z/Zt+F2nyd4Z83h++SMlpdw7bScS1d/1je+8peds7Rd9OsH46N9kaElhSQKHm7au3vWJTyRIGDn
yLZidTllxOlt1KTTedX8Hlb4UokoxpH5icblw8M/zMoz/txlVvf+KWlrLAGaTm2pJksjVLXu3Bui
9YZHNkdnH8tZHnB9dLu1yeW18tP6ply7T5hnH9acuJVRFHLEAtj/rgCwVn1o9JlVUaqYuDbdlzuJ
g+prPsTZbllr64dmrOYr54QhnMthzIIkH+2bpMw/g19/9FD9/Zu82/Hy2nHaIgVWbDntdNLr1NhC
fuo+GZV/8Cloxnk30DOgtf++FLDb0YJV3FBer7JIyewy1zKYy/bTWDqWwLv3HjUr1TP9fOrn94Pf
tsKCUA2jHtnpUF3MeSN3PcSNT44MHzy6DHmJgTzL284pxW8XYq3VXW9jqY4sDy+ckM7yHZRBvevR
5zAETOwUG2OX7H69YPx/XhuPK/wo7OQGxMX3v5SRdnWSlnqkutS4PcdqbfG2Y8eFwxpO8dIf13zu
QlL5lhA8eat9ctUf7OTIZOg6Imo/S4beXXWf9mmRJoke4dPSbioOQhtcdsu9q8TPX1/ph59EU4yS
kQkQD8zb+4snf8UVuyIJGrzl1FlTt1mLTtxr5vjZO+ODBxOlDBGR52HuGcT69qPIQWpVnHl6tCAv
C/D9qtBosNL/+oI+eDOB+zoDqpAIIPx899N5vR0TDAMhIulclEy+M6TPSe5NbRTXogDzUYzpVWrY
g7VN6rr4LIrgA6kOddPfPv/8aP2tdnKKIXVGnE1R3Hf9T/y307W0jHGzZj4p8U1l1TtzUtXGEi6e
4NWb9Z0fO9aTkYmTF48QJrGzJVYyfP/1ffnw7vuQpNE1nrfCd99L1XLNG5q0UdpUoDZhFkTu4hif
VOB/ymDebgvU3X9Ans4jc45Cb69fcydcjkMyIcVYXbV3yap6WU0jsPT1FYtWWJReX+xs6TEfq+cu
fWjctoHDp4N42qVTXF8lgoFKODaxKfYkmY72A5lDAlun69WX87QmihOjtJxAdomnHTuA4iO2qNlz
Dolp5O32HDWZRFh/M/yORed/iec264OqjyGnE/5hn4o4nZf9uk4Lh/pxMJKLKk0XpIc+7+Iz8wTy
SdWLpdhVhByl3KkEW0vWzwhItJzjdHQmCKJxISAomPGY+htdldmKAdsqvY2/xMnFYrfro2rWnK5a
vfL5EAn9PPCkRYaBp/p4PBbY0scww2JRM8QoRMy/0oxlYCiXfpk2FSoJlgmUHcGBRfMKpnsy9uCa
sno7YADNwxSPqbvpJWKbYDCG1tuVOuEtTGSaswslVaazkyp3d0B1/fLo9dOw7AsElx3KQ8ZVp8Ek
OyNCv5MkobRa0L4z9pbIgn0rsFOSyhc2dMKLsBkyu3g0k2y2H/EfrreGrRawXeW8kuvdYWgn/Ovs
jaQsdOcgy4zs2aDZgBnIlN1l04n2xbYHEgMMtz+2C7L/QOmYCcNSpeZ9TeuiQN++dIS2S+qlwB+m
dd9asa0TaLL4C5a32HNxEYMDOJUGyIsgk8NwN9gZDmrdK2hXJyMD5V05OUUeVnHsXuSOi1PXildj
3g3ZrD0bSUWa5GgX5lWWgMMJ/JS9/kDjh3hQdzQGI3TmFEB4h6XI2FbI+qsoNqfu5Jsx+roiLdc0
8ie30UD1S7fbS09rp2sD1tVT3Er50i/FVISuYmpwgt7hfFt4Yr86Xq2ue71uT161VoyfNaynnHQI
Jytkrh5gDflNkFu9OrrwTJEo5ZlOGgDs9xFm1FyBMlq8xLvSxsEXe5X5yfyK63G0MWAb5or7cpSC
/5aYrkupmT/n2hIp3FEz30nRi59NRsslwFqTg7ztap5YrS6XOzbL0t+s9Vo921VdCggHNEtCGoLp
lzxvvYOZZdXvWHazG6XPMr+OgRI8F1mXQyBHl2QEikQKbNVg/nqemAqlbuWPRHGoZCiHQ+UuQ4/h
e8mea6n1BUoJFTc3s7GKgkQoJkAhPtD+B0woUguKsq5b7Lmt/DJmqWr33ehVxcbNE/s5FaWSOzBb
sREyRjKvi3T2bQadJLmn6GnEZiz9lVhza2FRyhqS7MYq/FYjbsotk9AQEKmKpBReIGK+SEYU5Dm/
opVkWUPg/tFz1LmqgRB8S4C7iNBQdpYFtgd3JUPNnwSe2545FmmeFdGMBqXfoJXSvYMPd0aLMt+j
oKvPvLRwGNbsxmAtJ2GXIEkJZYzVIPTiGSSanpf1wbcyi2zAtjYZR/VTS8/agR4blHPnQ2ZIsDXf
TsJggIxldrKiTisI2SHvQuaXjiEUIfVr75OeKdJ+4vvLHmTIYKY9iHanfjGUNuCjllWT7xa/Z3Ua
WupVyL5lDOxPORMIXSObyoimPC6SrI5HhF2+Wd/Os2ffi1R1xrYr175iyO0oPVjTIlMR+LSuDmI0
uAsbDh0KeNS6uCWfuVC72emX5DwKc9ZjJYdaz8E0KR/N72Sfw8YCQb6IPnxDJlfP4lYT8NFJxYOr
JcrHZi48J+P6Y4PR2v+tO3x2HiqpSA5ZfUXvy7+32YoewE8I2mmdP2yczCmPeYf3ONFVxsYChqTv
XONxSfWcP/aH/tEl6p4nqmxE/UmN+A9BqIfWg8kSbgEa9Aho3p0RE8SNsp59K8qd5J7bVQGcixcg
K1oZNTKmMK17UiTj4gdvpSKccuGGDYLcwAc/F7bT8PjHG/7/e3X/D6Xw34qdf3h17wHofS3eYqv+
+Cv/wlYZv+GZcumHoG86B+Tyj/3pz9Wd36jVzhZrjJX/MuH+ha3yYVOxes8M+LMN76zm/Atb5f5G
943+N8JvukjnJtxfNuKbPyuhP6liH2Or+IvvSjO+EMw+vgImPAel43vV2jAsRV+WrQzjvjLS1zht
3P6ceyaxsgLyKcIWKCNsHt/JsrA37fKHl8cJrAg9QsrS8DYolj5cfNZWKErD262xmX9Z8BccYnIC
Xhs10pKudP8loZzB1TWYYa+tD3ZLR7SyyY0YkIw+rKK3d0r6EEpMt/i9HNv8JK0ifVGuXO8gbUdM
yKmUPNBWWlfM7Kuy/m5YS4bLYJZPrRzswOtscRu3o7hocxfSFVSpbmu7qtob2sLIvHP6ozXW33rt
SXINRfKlJIc5y63vKq9v/OImtZ4wtla3zQqbzjYreViTIXQmZf1oE7O6t3iPX6NdzNDcw+G5clvd
/pYs0rjjpbzeYil0XmqG5nWEuajaGYm/7KtcObd5mTgHXzLqyDV4Dhivx2NreiElrArYj9xQm3Jv
HzdWEXRt6Wz7RHM2/tR0e6Xs+MWXhnUVW50eyjYaqlntJO2xLamwkIsMb72q1/xxcltKR9Elpdw4
WjpfkCCkTpUBc7tBThJNVpJesBvGu9gpQ2ewv9NrnaKRd+tN7drzpTSr+iIuDD2MLVGSLpTdeGar
R7g25q3WxvmtKnwOC3Eazr3mnaZq4BLIRgqcZBiOTcwItNWHo1NVLZJV64fwuOwMRRLZ7PWDsIV9
6adtH0yIMnYucZPQKNo2tM08eVYrsZrKodTtnMF5zDP7tSPW7UaMcRyKzjUvmiRtd3EG5FN5i9+C
LhkwktTd9xiQe0Amsrkv7FUcDQhiG7M3m69T9eQM7ZKEdt7fOmIyLpU5KtRV48/WN8BOlO2kX1cL
qV+1g4p75nttRIem3alX7bTOtly5DWN55yX1FM5SEtZUJPVOrrzDliXh9xjn8UlXrnqaJTdOFov2
bA7ro62V8qS5VXLC7tMd23qSW8NGTAHQJGxbEKdVZ2ihp7oz4aoflxANpDrGaNi3jplaX1pTdbsh
Xfwo7Vvtck27eWOO2bqTTWdsrMWJr/PG6y5b36McGrucQY/IZ3pJnC5I/Z6um9pFMySXWY/kuDwT
oRyHJPUmyaEyIXkMZFnu42V09yXcsVB2tnvd+7MDVrLwm6fawnIMwG0Jaq9aNsZqpFEyG+5xosoI
RQsTs8+y+LEilQISz7CcDGl020L4/ffROvN0W31Fj5joj1Zi9iQDZ5oe0Kqrjz0NoYMOQnKb5MWr
ckfEJWNN2Vx2Gvy0/I7aSpeB1ir/B0/PVz8XpPWu83RMFfokc0Dxli/1EGrKakLyCupdCp8lHEgr
2c6r82X1UgTi2iKwHSihs0TydFvJrjtVbuIflF1ogY1PcgzW1QEnZ7nsQIWwqSfX4bpWbX9fZZk8
am5ThWlTwHrNpDxhhqhOsWHlHccH/8HJVXcyk14EtCFdbpNY8B/EhjhMyhDQS1oOTHQfv6b1moaN
Wa+BP4NNK/Wh3doU+ifPaI17XDTGJimtC4AklzTXs1fgwHdDU7yKbJg2HFCNK9dCb5amSXrAT3O/
LusCNce5Tusqg53X15SSzvnohmhxVigMS9L7ApsJDf1Vl9pHUEGSzMUv2KjiIjY0sESJ5X6zimV5
nAfC3ZDrufcw84qVxiwy8zi2N/mkVEBug3PRV5QaDi1VED0Lu2/TSu0A7+Ym0fNvmbGH/zVsFmII
xWR9wbfrOFUaOUxUYTa527ntvp0VM0C0UnWBlqDYp7C9cg4hmbgzxmK9Nr2lDVRrHgpBdLXrA82X
1JYaTdwIUF+7SXs93spW9Qe070xmBvUsAEFtUA1RTedhrYEOCMrVC/skv2EWzXHDFZFpFPKU6EZ9
oO2bBtNYG3sK9XvLy64p1bMQzYGxGcyiupoKIW8UQ/dnLR7bzWSIL0O3jsGc2N4NDBpzS5LTJpPx
S227h85QIOcWwz8qy9/jTjnCUxnvXaIDdQaVO6Hcgzt2JBcJ7UTAW7eNl2RpN1riZOjRumabKIHg
wP9p5vkNXLtig2I85riVfCU+AmG8rvSrPOtA+zlZBw3JnoK+99bvo+zyCFpcE0IdBJKTcvZ07OJC
FBo1PPN0IKrMruwO7FxvFK9pKxM6PpXxIOo+2WrI34txVr9nVgIuGerAXlpxuV8NYZPqhpNigJq0
EQ5VttVZJ9km3gbvUVcG8KECkr7tY8Or/JB7BFEkNOwuvHa6nJd+ObqVT42g37LItrqTqiI0MtrA
7nrFGTm/ngjd9p0OEVxjSCjxqwJ9Gyf6sPWkV+5mUKzalnA9PcjKJv3py1g+0lxv96Wl1A66pXbV
qPILGYzmLtESF1m/Mg9O2v+UaVkC7wNdE8x+490XbUyHh0i/cOiy5CSAFu2GkelNoLlJEcUitu+6
1bauUGK1N2cvI+f3etktXlrd2WOBr7jyneO0jvFlRVdx23VTeyAHsDml1NkH5kv4e9SA76rPxSOB
ecQzN0oR7pTzthuhfzIczaz1EW7nGQjltcPvlresWeAvxOf0JPeEjB7XbwX4aGyJo3UkKt0Py1qM
T/k6TTe55AAIulX9qFsT5O4qLAIptTK5rPLC2zjk9SVKXrhGaYICcfb2pBHIVGrwd0fyKVyYXVae
3tttY/0oFDGeDq/sQ6mZ1YU0R7mZBmsmUJfkwJ6b7wZl6TgQtUR8PeeLve8osqKUSMO9LL3kyyBW
Sj3vAGP9NBvLyaHPUlhi65ACRSeOMztGhEKLj0U2Hbq8RrCan1B2GWHHYTtQAmtgivrKblVI88M8
NrK1AuHMKJtLM8qKqbzgAG9tu6HeFdN8XP24vV2k495OMWH3c6WarZMs34UmDnE7B+tQw2xcbpbx
lI0JDLlsZ7Z5xGn9dS4Gc2PPzaXG4c1L5jUcxHIabXpWDQ/ybrL7Z71YL6VbQ/eqbEiePTg/yGxr
P4ZxNX71i8UIRSHFzhgq/m0gm1q5h4ByKBnaYOfXaIr531MUH1Ga8xCzRrYZo4FI9JO/S71kQ//s
G6jAsa1TToepPl96vMoik0Nt0PvL3bLYd17cb52ZOzkPurktc+sin4pHSTgNQNfmwUuBOxDzeKuS
5uQtZbvL6msfY0vYrPYOBmYewEfuw/w8NxoXrYrqRP7odYPZuRrbUEMOHpikRy0m8FGXGhysG4wT
I/7eSP/Jdo6LMV1WlN6QqvV8I7TqDrIl1yBPZpcHcuQ+x+VosmjYaFKw00D6kqA1AW+2fowE3cp2
VqI/FMLdY0VpccwPy3Wcjj9SNZ/mFAkz7HZno9z0abTMTaFNX8y6uafP+IOmwc+46DZKy/dpXZBx
JftdD8WbLvkCPcfObuNYIWxtq+pCaOTNmZLid5LTxbKMfqRr1dFKDDp/jgXrbMo2g6K+LvnxMQHa
3r3P782JQIJaNIttIp9TsxVBq+vd00rrVabZVUJHL5iNDKW95/CGLh/rpqsChqBPiWscYVjKmT11
wdR7O4PvjvXkME5Wc9ThW15DKlTPxnnrFDL0229iNB/kWosqINX0QrCaPYqdduBnmlFw991Da2e4
N0cP8xgMUnBj+VVt1/1R6LW9X8C/5CFPnv/SgiQMhkoYP8s1t7/QlwjmRgCoq45U/PyozbjpkqEJ
TJro5dxeFTyKnC/mFEs7RMU6TRzaeJ3b/w7ekRTHiVZXg7L5bOzYmp27btDCSQq4WlypPmujERgF
V0dMobis5OhErjPIa/w53uPoQTvnzKFducw3KIxWb9MJpw8L/tmoZ+gRFLRmnml7qND15XUF32+L
zLLZybETJ2GTf+sSwXTZgT9/9ArUkRQv7c5AFrYZ27uFUbdd+mx2XsSsOBxyI8hwhYOW+yrpSJe+
Bx2m2K6as1x4qgUWN4aOZVw1cXZss67xaHJnx8FjpCrz16Ufm2umqAYuZXks6vPutMhiS0N7A9rx
KoOJcBosknHSvgOjRoslsBVdpnOIEuvucnGnL4WGF8Oa18vBj3npYTI7yLwc98Oq8sPUeTe8BoxA
rPFpVGOzKZtufrZinbNFp36vp3zmxJNoATCMo1T1Hw19FahESsr+ft5hertMs+FupIG05STpsJxb
i3WSvZTS5f1RYeatnD6+ltrovAzLkHBA99nfUA0SWTN+K7PMCeFJcl2l6W59h8SpuXmwyuqp1gq2
c9/5CT363miKO96IUZ1lVsA6PXgO3LvecLRHbIwdcHaLdVwuC9nYFS9ey4+DVfE9W79HdjCut5VS
IFrr8isJp6CJ0kVERU6fsTj7ubVsNb5D99ohqozGLEfMWNs7rY6P9dkiLsCWbhKvTTYJgT/POEk3
aH/04wDmyS7OczHBxMnN3SdDT7Kw9O0jVIIQdP9FCok6mHxzPrQ6eU4ovfzdmoo7uTjpZrXty9Jz
N2xgcTSI1AmW0s42WJFe4zNdUoG8vOwbZ9nIzPg+GtMTxdH1VGnxjbue5wfZya6tVyMnHKysqYAq
28AGEMdUJrm+S3Xt2SpcLyitmtrcM+JN1yvmR33zRFb1REhFql2aTsaIhBfwjrKz/d3LquU4kMnH
TZwWDnVlxfnenn5MOQQTmostoM7BL73DUov8Ba3weAlYcdq5HTDQgBEZT3y7kONXrcauxwJScyIq
yqORV/GLWKX5DDBhCWyHaV2Wk0WYpIju8mRqgsZM1t0CV/vAnKZ9NCbWWFwNJnxPaIgJGzhFJojF
lNfVkoWzX9nPFT1tazv52UuajzQGVnbpAIK5U/HfZblyOnPZNlrpPLTV9H1CXndI8gaBH57zsGg9
I5IL5XEt4Kt6pNeFRKQ0F+SMWYd6Gt3IHRv31tDiJsBFoB3Y9bKH2nbyLac8eJ/rwpvXHd0uONN0
r0YTe23gaeKriovxdhr9Ohyt0f4pKs59BfDISz/35wdAyvVew48f4E5a66BjkQbSzrvnTM7aftTW
4sBilNcsKLK0jaXyiEbWceoMVhXf63YszKAFw79x2rq7U32Tf5kGwjmMFSexnRo5TxmIy8bv1pPH
cSBkLgMZuK3tjVlBrXSK2COwNdZ2Xj6IaGwy0Li6Cxitbdf01jdKisceJDmimuZUimEOGXQ53/rW
dE/6NPhH7mLG+Mx1a+KaJR+6DixE6AXlZupWXuOMT6psg+siNgMBEJXfGG638s1+i/LAOxXF7Glh
JdVAZeMy+SMVfAoZLOnXXtp2G+l6gmFKPDCsymzn1Vkq7bJPcIuhp2X0ilbxWCRQCvpKHw5GPWOA
JI9kixU5f3Ss5GtH/+52dpevxE4zfrNcsev8tD/YcWJGpW9ix0vZroquJiFldC1sXxrVH2BcZq+d
WV1WVChRptGmi1eMnTVtkjU0Ko74zrotCOEa7fSB4Mkx8JgYEkCo/7An1ztS6PuRcO11n4nO29tt
y1y2nrSDj6H4te6mMK8hDWlQZQORmFSW9NPETU1sD/ThuUqPQhuyfY+C73ujNe3en3rxrZ0W4h7Q
we2cPm3TzYga4dEj5+y+dtffc+GzW7lyDuo6Me9WUvYCSYcmBL2a3IiYFgNve4GZw+v3COPlzXwG
01hG6z6zu5TPvrSzhySN3StNm9NdYwzmXTwl7AGlLmheIpw9rJlePtWdc2VYieAbzLVaz9QkhYPd
oqJDkYEZFcPFTCJ3lldX+tyaz6ad6peMbqs0yBKLExjUFI1EkE6/nk1LuRsrWYqLoplIAM0tke9c
d2luEojDdxZdG9oCdjm9KuLJGTlldvKieG2BtGVLuCfwj+BZ2xOaTpvJTIwNzILxVJr5v/iM/9Zs
4PpXhM43aRf/awrG+fP+OxTj/5FECx0dyf/O8bxvv2ZvEzDO//+fgwHrN4SLOtGqHscjPK5nvfCf
gwGhe79BXz07A2jKMwM4q8r+mgyYv6G+RUuGbfqPmQF/9Be50/0NS8hZ5WnDKAGV8O9NBviLiCX+
R0wBsRO9PvMChhNIEdFavhsxtQsrqSjlzwnhsbxNXUu2ULsV08YZErUK3GpFsOosy7rRBRj2OLPX
nacM6/eYTTB5jet4MllxFVT+BnN88Zy43apHg1HTHAItXYQ6m970dfItknqoxdg00XYTo2m3uGlC
WdqTsyWy2OjvWxH7jKhLs7kRbqKbu5mwUg6xMyaV3SrJRwjmtdOYXnIiLUNGyg5ZCSVbySZ3Koni
e6XQyPS2uxEGhKswNcSiR1qXg35LyTSgFZjH51ln3IrH1IFtESaEw/a70bNrgg1YIiPlc95RP2bd
q2cUjn4a58XfxZAGGBKo2ufFOZYNSQo0pKldpmydNtlAgRC1jdCMDf/IBUEBlrEh2Xq5U1pbkbU8
t8urMBoNKcQgJ3G/dklTbGkj0IBAba2WDUEN2UOmO+0mccpMsSNygmbe3XMfe1HUaTSMczd/4W8z
AJjaWaoHnJyOuCW5t522fWxroL/TRrvLK6gLlzJLqmWL4VgVEVlJ4jy+jbtX9JLGRPbFUMdBusj+
BxtP7N6ndW1WAWmD7br3Jg1WZq5m9WrXGU2X1FtoHlPapOvNZOpdsfU6QYKP3ekUNWx7fhZao54e
bSWZBE21614lmtmZd+7aySyKc8T40Zgb7Wszdal/KFBK3iq07k1Iw58xybiu9K+kTDHE+UtvMdWW
c3cFzbVluKoGTBUeEcXVxrQl3Q/aGAzzTa1ajy7IMRNJdem90O0w/EieO10cLaf0Oa1dQhdK3CC8
vWJVDweRDDM5Unldda8qq/KfTZuWSdDUnHB/AEmbb9wxXRHXywa/DgNW66veEYd1ZFar4m08jJUX
jlgll80wTDlHI9ZUutEaO0kfW5t+gNHkE6cSQ+NwPpSrttL3YFwV2nE8GddgevjHEl4u8dbKmmGh
M7PUZIV2meirKei4MO6uXJ341MzdoIWdpTydqb/P/MbvND3qXCXFfWmNnnXwhM5iG3WCGYOm4lWz
nRa9hKvQzzMSCK1YrPDPpTiiSc+oPcmt1SPIJsP8ZW5i29qnYlnzPOCwMjdJOJIQUP2wCrNEiDD6
00zfQBRZ0+TUuhConua0cWDTZg4kqrOmuH31hmI0rkte+PH2z8d1NYhufJn0iR8dNhRbw58PXa8o
XrdeKzUZGcNa1xckXJisDqcsRjoc3lfXSqQdWdQFPPQysV+M3mucA6HXHBeTxWWqbefDLffEpG+W
LtYrk6Piwi7d8ZqITQFqLk+tb7P4L+rOazdyZFvTr3JegA36IG/mgkymkfcq6YaoKkn0nhE0g3n3
+Vi955wq9T5daGAuZoAGuruMMpMZZq1//WayKVrj5i0vSv2IRCA/x6i9j9RgOic5NGzluh3LHVW/
OiZV/ZHIGfPgGtv0vatVxZXATDwP7ULPUtIZe655FY8ArqvuTFGdx/ozCSYycEqcmvI1X17m1hNX
+HPWj77yCsAWFMGvU6n75+WSZVa4aAhGsfuX0DtJL2C02JRPetz6p86ZGAnIZZmCKmnzmw3WISMg
96xjAqlSBPMi0sdydu69dO4NvqksS0JbV+N465mTlDufn+AiSRQ5yUQQIRZeQpJ84DoaD7op/WQ3
xGa2hiRuZJshfdftWggWd1C0NHJMKBhvXKNqLgyv5TuwNPkgsXkMh3hwzhYxA7H0Hg1IO07ODp5a
drdAJpt5ht5yvdayu0impog8x1g4jsfHQoz51WIuH3o+9c+e0TQOzRx2ASHT6Vo7QRqJn+civ5dr
D9bSyR60Z4Ip4kn5Mvuk+2Yqi0+FD7bclrI5EOsDz3hsyZAWWV6frTYbmmSfcYLx4RmQHnxY+kSw
sXNzg+4cimlacpqV6YdsluqeE7sC04p9t6b9GroD6DsdE5b6KbRwuG/R1HX9nrzqyue8cNcOIx7P
McO8q/ILchiSNPRSMgkwos9yfJizVtv5nYq/NqtvHY2qNl9l1TdpAOuy+5ZlmqtHcawv993UuQc9
SzrmkPhQFjD9xtELYWiYEbkN7tValsVJHyrvwEkiL6qpECEzz+QMWUt3xLdkfVW4LoSJNGW171KA
riDR8+YbVyMx1UU3Zse8ycdj1ZChQaaOUQa0YfgkZTbRdEf4WloTKMk3hgliod60Zrbf3VR9xPra
XzKpTHYjpcjjAirw4gErvOKpNWU7e2i/jfUEvEg3GYe9HkPvSYQydhnrgpcqfHEOgyv3zxmDdne2
Tc4KbCWSEHp/at8XmGQftE/dDSd81wUee+8KcfL43TBGcS9TRlg9zp5bwbuKC8ksst0x9ylDKza9
2xZq0teqX7rbXHOzOw7MKhqyZH0ujMk5H73U4LRp40uvLNbvg74az9Dgir05DOMt/GA/bAEQg1pf
UFe4baKwMMlqzg/h98MVLIj1Ya1ai6zEAoQ2Goe+VRAXHcd/aQx7y+QptTyN8oL8ONypQcDQQanl
MsVc+KUoVja7uSo/WC2nniINnlof+oksP7xxgneVT+3whF8Ldz/HgVdSma/MBcwYXCbNRmhcaaXQ
h482l3E+sYiQ3oNi7acsRxTObVA8F+4IPsXgTJ3bTq0E5hd+yYRj8NKwE8qpQfuaUb9dCAk7jmPl
vGOn25ytKYd7gDXT7DKFdMsVpIMBULiaS0bEGMWYDbbBd+A9woMkEMUjE00nBwf95oI0wUGW2fGm
wxk7OWdXObPLCJmWBqSHCIUhoggqIICyuXYGhEN/10B8fjeFTPX95BFhxvh78VWIr3SHLHEe99NM
XhpcUpWhCFlazm5DA0QMdInpAWWJLy9gishsR14m7pU4srraHTiZMcBz8gVsVu5NkltcozRem8w2
XqUllvlG+gst8mLbZExllELcAbpizjypDm/GVbXyxqVSwiA+ng0A/Hgxx7PEkf7MNzFaxQVow/Al
W+z2lhvZU2d2NqHDj6k6kA2XGTfX0rftm6SNLA96A1frUMy2bPZitrg+Sny2jlY+VckBC2WQwNQX
bahWz04DKB0ukReWTtVqx7lr3JadXQK++UrdOMj/YcimRnuQVuGfV63EqsqkwBt2sp7046Jjr8Vh
krnnS9wy4sqKOT9aMXNzU9IC7+zWdj4ojq7cKjfwURjMTpwZSLLiQLhrrQK/9UElOPC1itCiOT+f
isY6h8zR2gddxlBIS+yq7XN8AVj/mu4p5nYaODH2qH73ItoE11R7nbqrgjvUCdXc3NpxCvtTl7qf
BhYBunjSKGseAfgoxQCJ7MUKvWJhs5f0PRFZJRTrK2XA175OxnsEL1zL69AXl70h3ffEEMN+IYQx
jLH4y6I5d7UrfKfbV99IfFLL05K/H3eSIC7fbqdNcK/Q2hcLjoTBQASjSaJJ5kKrHhwWaV3jXhRM
KrO8wKmYO+4rfe26gykS0wrkitpbr3OvI4XP0YwzGp/RDXEgyp58lQ9OmPi192WqyN7AMQHuMZlg
3lNn6WnFm+bsCUfXb0+5Sq0zs2XaF/rYnsqQiTFvM7Ua88kjPObCr2ee/2KB1YRC5uLCVY7fR4ku
7UeC7ZoXGyrWoRj9/NUmQ4fNUDbzmzka3a3XNfjTxl0a2ycJz/OEn/kwnfRSJ8XSkVJ/jckYG4Lp
RxOAfmQ2L5aieMoTy4uj3l87rAjXqfGOIxi6xQKyU41WJZ4Y6xjxh+VM2bkOZgPeKrwT/LTxwh9q
1KSdhgnJrkpJaN5B/tDJ9/OhbaYr3N/n1OjXJ2ks0o4MV673QvUChNqvrPPSKbI304oJqukgdt5M
HissqEvbCBmYDhFYP0Epja2GY28m/T3lN7GqbP/AW6bs2MZbQ5g2CfEuFesCuUVDcpXWR60Q6Qkg
581xxzbAung+sekmI2RSSZJOr4P5OaPmHtMsLvYgaOmtDUfgvbcr+0Mqh2g9aL+vCIT9+wS6fATq
ae2gcFZa6NQrYdR6X4sbl+37Hk8zVOaWluXLKJO6DZt0JdyhzrD1OHSwK16MvrHUzh0Q/Gpb/4XT
rsv/w81ZrpXpp+CiDaHWhQAs87F0BglW4DFWbakjtK76bBmz+cBlOQULPSWzWMEUEnloG7j6fKNT
eRyQasEDFsmjoZnuudnbHBa6ZR7Xaj5SvS3XttaZXxiutisDhilFDj2sVkRx0h/cxaxvTM3qe1iq
lDaH2Z7lCQ0GQTaLoR7n0hAHJvb+U6dbe+ahYKcg5mkQD5Z/sZbirZnBsQJ0CzpbFJOOc6Bc0inV
yh6JEwnhHc2Jd5Y1uLhx+7ynMPrfXJzHmWkZVuRxqNZY72vuBfqFHhd+4WawjJzcN8KxHNM7TsmS
OTuOpVOL4TO0LFYnd71fE1eJPGs/Lbn7pYF4HsqBORykNEpbYq3DisYPeE71NxB2anKyJ3U5reW7
M/K31DJqmA5b5bmda+ZRxS5cYwYeUWdo1buXt1aUQRG89ssBWJKMsN7Z532lnENa1OOV3QzDbR3H
xQGen3aGDCQpI+ZBVJZSpIK5eaI7QT92EKhhfzPB1Srq63go0zD3mvxMH2N1aw711zVp5zPKi/FY
LG5PEJTQA8/y7GuzGsonVRF0GM1eD7PN4aJ/nvJ5OaROPFBebB5f/aaF2FtlxlpifTL/7jPrCITo
fyPzurmrB33ky7dipjZ9Wo7n6EFiCPlZp/vRaObqo+w7GheDqoZz0oeS0bdZcWBKsnyDmV9eDwCt
8sxxHXUzCI1NlAKHwyVc8/4NTBOCl068KcXsaD33Iz2h3UuDQb0Q87e4qD10ElQd7F5icLWgIqP4
yDLGMlf0NmMwvAQllJtKO1GMD2DfukOmRQsZiRtRd6LWqsm3GqSt9l1svthdZ5zXoORhVRvj3umm
3N3Pmvaqz7o4mMztQyPP5/MUY97TTP8RFESTRtQo3K19PkI3LIz41C0ENwYGvI5jD6n2cR5Fhku9
BlkmckfeMwbfxnPrQT8P8a4nAkTBAU3mpnt1EiKd6c4HfKLm+KEfkvG6nBF0nKZeY+OIwpb5Q18z
NwqEL/URyX0+3WS2gj+xIDAKVc+IvdbLPsIwZjowwCvW/ZxMDBspB5Zdx/T3jnpw3RuTZXaBMJz+
W8Ew+Ksskh7ErFPf52ksMAm3mNbCUj+oqrQPVJ6ICDx/ss9m1bXRUCntiguw+yYNDQark8BDj1VD
C7ZO5qVJ698ctKWPT1NZTqeGJumWjJG9ECjvdiJZym9rNrZLyNXrn8gvPy/gYgUGxtJH6G4cFHJN
j6IBQ5ko1mVI5qL33k/YSYRkVXnObiRInhrARTp/mHUXGuyq5JfOWZZjI7F6vyEIlEFSOr5yHVf3
uVeTqFdU5U21pCfJpz1ITbLRPbeQ7zZ8fweB47jqZ4nwhinqqplg6d7pvnjVeNXmZhU1gJ/hbDEs
zZJav+v7vAqdtTAB0PTsxS+G9qglErxQaPdNzMwmBypbjtTM/gKMoVFt0yeTEj+5kGEkEyPaSaRx
kB9etSozdkVipZc539LYkKnJcBy5cJCuTn0C6yGFdzCXk0xtDad4biJqHoetYN0ZQsozQD90/VxT
+17T7MvYHpcL9C+A/uY61h3MNQjOaO/QSjEelNmVjvPMSyyp7KahwfwKHlpz7jdqBptr61eyCKjh
yuXDgPa778wye4LyIzcOU7YbfSc/mxnNXBbJynBBlI8rgq4Qu6O3Tcvz4AwDO2iohvq6hGpsT/MA
EwNOyoXm1ePTYDvaWVd744sHgQ7BiVU05k1OHTG/1g7cmVAJiaRgjGUud/RDLnDXlCXGGrSVzWcE
6iNsEssRwFRRcvPsUr0bHsjuowK0SDYmG3FDgmI707tDaimAy85KqFL9sdE1iF6a/rgg/dx1Km1x
uEuVfa7VOn+Axt69WeypeuDG7dXerTNqqWZqEidoMKlKTopmpNoZbd+15yOaPbRnBK6KIPVIiYUB
xAyFqDnJ2Lwbe46Z2RY0XXynHuBTWpFC+hO6/y96/c8pPv8OMYdJ71BQks0kPsfMdA0Kd9TE7x7c
uTOvkjqkDlwfC0z2MX22Gxk3+N30y5UoUKT9/Wv/qhre0Hr8nyHzk2XiYhoA+v+L9BOOBlZKzfrV
a4b6MvMteUgWNDAroOsuM7AChd0i77S4sKswl5q+//uX/yHh/GVa4Aowg631sD2xGQn++vqTJwma
7kgVcEpVbRgXApuj0GqIArKt3AMNOIilPy1GT06lNsvd7MKiBipYth5bxiVF/VzxK2a8lcQQGYA+
Jfl+fZQ5TB/ChkOs3TVwqtsdNnSpd/dPPwJaa+SjeKhudy+5EL9+BPhNqTa7gOGrbqQYcujwp4+p
n2XL97iyHfXQ4veqc3n5rKIZv7pveZ7bw57UZ4rSqZdATLQtsDMXh6RBInK0pTyXTRKbBwbL+Bzg
59jNN81qeG5gLLml/cZc5JMAmFVA6bRZAHmoYPnXJl35WQAMEcIAj4dDZRpx4R6QcgPla0Qf6SGZ
wtKMxsIwSqo9/Hlo5jweblIa26PX5unJhjVcHdaeCOad8eNb0CD6lDe/ec6/Sk5+vEm0Lfjk+Ohh
DN7nr2/SsrgvRMw00237XB2Q2rrNeUXSJ+NLLblFOZq9+9hftmFerDzkH6vCb3zWiUkMtBuleZKB
WIk+JQ5zcVb/N/v4h8fMz4sZ/T3PzmE7mY6++Q39+g4Rtq6ln3ZFYNola8AqltJ7LZOuVREcb8v/
SqydUe4mLbWLy4SUUANJq5nmV8niNum5I6zEOaKqiRlomSkEAWZhQ7KbnIHQYqdPOT3zbSwEJJA6
4TQu5pPjxG4f+H3pImwY8gImJAU0TiMVPQdFdecdNK+pGn5gpX3QOuV3uE4AumYdw5NwXj3ta0s4
7HQ7IQJ/8GekOoE1Yl76uzW2bYNfHw4WljRbm6kGJofe9vX+JDJncJG2cUcIxChLX939eagiAM7n
g9GCQV5xLzjD3s2Yx+xE0y9Io+dhLa/8Op3nMugW7JiCYS4oD8uuZi8NDLOHfdzNxnJeZZ0FWR1W
lev9xrjf3M7AX985cZaYP+pbYoFAlvXrO1+ZrVSCuRQCzXROr7TMozuTaCpiOKlz00Q1kcjW5dCP
9ISIG+C5rhCryLbVa/7bpu+8ZoAxZAe/ZkQb1oaDsS33QJGfw00je7TCHkqDxWKbw64rJNMnr0r4
q+bsNRlFXq37+I71aH2+tm5VrCeAo/wLMwp9efj7XfbrfSDwVyXsBFPHbRljD6V/+pbSyViwOoix
4fWmemsCkrAg5R21cdWeuVBRw0SHH7VxbMwIoQSEir9/Az88OP7rafMOeMguKkXd8rc4v8+msms6
O0udw35cYbpt5F3Dpg7efErDP6dSPGZhn+DXpV8yDeVNUKb9drIaCZSy1GnrsIQwae9M8OU4NAnp
AbWxJvla59zjNNAkWWuKUOrI8X374MiibHcd/ToESHRAFVw7M9YixwZrPfzmw31+vEzYNxMsw8Dx
kVCQv1j0knyr41z3RnPVXQIW1WVoSmKqkCYN/iWNsIyDzBDWWSyK9GuL3Bkhv+iLONKhmVnR5Nej
ETS45F4vgLtQqfL83pxn7ONxgHbuCRTIz11Zs20QNqCNYQCFg6WuT8ZlNqNFB9UG+fcIYMX5uK5l
CxzpDFHlt/2dHdPPhX//iT9b2Zh8YqgKrilsjBpwhPx0JpZaI4h2L99GaxsNWgxuaIMIBKT0h5VQ
hx7oGRmfGbzrUiVzdnAaoGPaCjqzsbPS34WrfeIn8CZ0z9wcbQjMwnIfW+pfd3Nl2xl1EKLfceI6
PzWy1e7z3MfNPZFG3O1my10eFUHvDKPHMs6iyVm8+ML3oUICmJGFFEzM2vPASBz/oybjfIzySnev
hFVYxl7iYffRQ5+Kzx2S6C+lQhZ8r0/eTIu4zWg5aNoXsx2cB0cycggWvN1p2Ldf1ZTTMm/QFcK+
JVGZ2iWaV5T7IdZYIg3R7IGuBjpQB5mPFUCNpN5dIGO14cQkHq7nivT9UOFpx4omyBjQiL4i5UdO
9hJWnCLjF/QC/LDyxxDVrGwrORJv3x2JQjD2HswFemEnljAaPZpyJrVxg4AsL7tmV6PTgKS35Btb
QDOLC7jlxuPgL4DaTkP7FmDLLJCOVf5lqbeIx2tsKv3IGisqcAelAAM/nq4WkKvIxOzHSvtHdKGH
puKfz0m+PxOA/sf/TzwhsZURzK8M0zO3GxPzsJ923180xf/zLrqP7p6i3f/6j+f3YXzv6/+4X/pf
Ncb/9kf+SS2ynD98i+2K/9IWD4X47P9Qi/gdQYIT9kw2LbKLTcB/Moss6w8KHR+nrk2kTNYQVdm/
mEWW+Qc0IAsnLYo1Ydjc+P9Ac4yC+Zdr+N++8Z8LiH6UVl9WvQHBJgY/cxyG2XB6sVOD9jdCU84m
BY3OUZdOqd3mtnqKpbuTiXEaHBtUzWJc2cv6QPTLlWQ0wX4Flx6uim4oXz1vjkOl2Vx86B0DajPz
oGb32eoHSHQljs+LkRmB1y/2tV74WZRn60fpJC84VtR7rqfpQiuB+GrMbvWyupta0QZVkcZQUreO
XTU2AHkJwD8yNlqmeoerXhqj6ciATFXTd3eUfC6UTBSMmQTZXSbIp6XAwYnktX0z45lSy0umuvbe
V/VzkaftDWD/AhcPHQdmLQ8UIV/TPruqK/dOTwVbTicpoGO2xx++aixxtTbZE0Y/zD+NC/wB4JLD
GHZgYlXFIC/An/pQORalRt6uoWPSu/fCP9gM1SAhwVxuqw89zpncJrkBb9K8qOR6saw6toR2xwHD
uD2YdP19SMuvQ+xeJemMBhxWKb8Pdu3NIKXYtAwbM+PELY1FMDY1F3XrzJGhljAdinPwvSKMa/++
iMtT43vX0oSkXI3N/N4P3Qc9DDMEh2a+LJbTSDlN4jzscSojxGWAikFs7pptzJ5XATy5aIrFNZSj
D7n0K5N6iQagrogRFH17DacdkQOTJVgspdhZqT5VIaAd7NYFXL6EEHpV9wQLKj3vDzaPMIAR1KN/
mo/NYIj7yfgmOBBDmQ7Z2ZKl92my5cN7ddVye5AzMPMdSwx1npnWPlapwNKF0A1gP6jh9dzcLKnd
XIz9NN2sTgHGp6HuW+vhZRhS/1ARPuOJ8ruqLRSBnNpjCqWcllKcec6a7/pus8MxlgvBdOWgqflx
2CA5o4DIE5ptF1JPBA1a79Ysj76orot8eIiNNRqzcZfj+Zr3H9A69rgFh7lFZITPBxwkrXedRqpl
bpe0pwaCfb+8dvCKCoQbwPHhsNS3Y20cetTUqmrP6a4QUr6oBoFlPkdOX0Uat9Fs8WXUHb79DpvD
v5kR64n+Bon5YULR7md7/6qQsOXpXVzriVnLZc3MLvb0hJGIcU32ssktnUS66IGm8Gr7v+k+8f8g
b3Tz4PzvaaNhA+Xk26/H/fY3/jzdNRfjCFAmg+wNIqGsH76N/2KOesYfgiuG3pVTFiO+zdLxX8xR
w/kDnSItNxcQ3QA3wH+e75r9B5Fy/JbrQUQ1LLzg/8kB/6nLAv7ihgMMcjfXC4jfnzCIDIZI6cmh
2uu+vq+94mKaxcFI56tSGb+BbP7yUtsVhjk5ogRuOwIzfi0BGVBZUi+cbC88RvipxnyNWWp+bPp/
Fu60QXq/vtKnYtOdNjFnzysp626y78v5zxVMxfLfOHF86qp5AQMXnm2YtfnTUdH++lE8mWdj1ffF
3m7ytHteBuWae2JSp+bZK7Squ8ILsXH2EPLj7qNqCZm+dweHmXOB09H81BKdiYhVrM0ynLeVNqpj
M0shQnsZuUArn9wSSJR9LH+D5myP+L+6vO3B0AJB3yImAnsT97NbIVRzrXWWKt9n6nGpbtzcC+p/
Zkb/4zXANw36SJB0FtbWjP2EOJSzlVVq4DUQ/4Wzc+ZwPv20wf4NcvvJLfTPl/DobrA83Moz89NL
SGhp5rzG2T52xreWOFgEkUyV4rMJDbLPvVJwbHZ2vNPq36zhrRH/9QFiZLk9PVRSvuNZn1+5bRgM
5tT244Bv9SXZTv1djp5k/kfWnNsnZCsanBtM7/mAn1MsG6qa1MScbJ81ci53CzZmRcBjz37XmP11
RfA8HHK1OQBIDvM/fSCGIx2SsY4XSuzvbkUiuQKpCuW6it/0pH/Z/sDM2OMS7wLQQCryJzyHc0ir
vXbRIih0Bx+dKWr8OttG6787aD5/Sa6pm/xjkxqARs3/DAhiFLCuSzxl+zrrQYZC+CK7v1+Bf3kF
nJkJCYfUb+uU2J9nB4kprE4sWhElM2LsdAM17XFqo79/FYNr4NN6c8Ht+ARsJGMzH/rsUSkKlQ2l
j4tYHCfllZXUwkyv3aEeCRjYdVWLPpnmQFA+tYCfgcNgadjNDtyIQBvz6aEEyV931O/IzQtHXyFR
J+mgwh5Z0AKHbnI/0J9b1wbL4+TU5agfEjUY3yychWBDkxl1g3qwbXapIHdhh+K+3Xu6QEmWUxAh
TunMnooNF0FINdL0qNpTCzU9hHTnAf0O1Nq89wyouetUnqMu90dmSZLC0wUzqdi0cogDN8/09VxU
lm7uavDidYcuq5uf8s6CBVAVlj/fo3dZ0USnRkotmVuphf4MNgI+fwTRSN5IoW7hmxjmbqUIvSkL
VwJxrrZ/veI2+ACbiTfaksqJ4BfmF04Rqi+/dhIHt2Dwyn4KC+JP71yZOJddDOUxKgUuG1j4CAOC
iCTueRuLQCHCSyy+lgw7sAby4M3tSksRGz9qaoFIrLfqzUqQj21+5OLKbYEiIoKUGMOLOnNvVQt5
Cm87pGPYihhYyqWraq7AOG3aFO7N57iz+oLnmKBhiBu9Y/7Zj+20z+Ye3C9dXVeEeF2Ci0BfpaXB
FbC4aNbVuYH1i+4xXcYVv1AIgnMALRFepl11dXsGbsCrTWuSYIQgdYi2buviKOBC8nxFPlhhDWIs
Qu+hpZbiw8Stt0UKTCRLIIUcGUrkA+ygxM/XKayQQOE4k8OzYJtp8U2B+8IYpWQcZ9mpFMpP8kM/
td3XHFUfnDLYCFmEt+TShYDyrR8Y6zJf+oS+DHjn+iPZNWR8JDuZA2pEg52jePN7Nb+kBSptpk1M
53e5j6+T8EhFCBJLApGkTDnhAOqajWyjBpsP86xe6CSrqn9M4CmigbWZyV+oxc43ulXcZmDAc+xF
SBzmMkprVmCAfwImL0ZjHpaqnpjY49Zpb3pSkDrAv6RjN63WszDq+ok5e/lmepXzFWtHwYxrlJUF
P6bhDmIkgsmWlRn37OnVOUJnyY0o509/ReJC1IImhPddZr4gs2sQ6oO1tUJjq2M4QmvjL2iPi3FC
wW0OOmX9zCztNNa2V+4Ty9KcXT6XCFewuCIrcxGDwfOa9O7Fd5qZ5Q1VUMMCB+bWY2c6bK9udCqM
BdtCr49m12ZjOEmmgoG+xKiMU1P5522J1UmgXKXDkazbfr20VN1e4xaKolbHJnI+JNrcpyecVVzK
BcfSvw8kM9IfkMl1r1uIA4MhzXQNhrpwkFwizSkDf8UPAXOorkQ+6OdlecgAP9swbpYCKTbqVpr5
3NNfCrPBd0ITs3g0p0y9oAtoExA4G0szCPyK+F2rPNSw2q48sUDhGXj0F07l5NAunHF8lJap7ryx
hs+81i7apK7S5+HQ2fl4PmhtuQaApPq7OctuCicxiKu8pTjaWRrGoWGiwXa7T2epJS5jtMQhzx07
wSyEK51/MH8TOkFQ9hTvWG89Qc6mr4gpVUZFfJ50FrreOUGK3cOlboOlb+wcrpPsEEtX1dk8mvO9
UxvarTmoqdqpbNTMCEmK8453re2fELSk/RFp5UYGTwYaRMWFU0flaJYzHj4ZJiib1xvNJGqsKwL6
yLT2ax9e4kwaThoUVlenQTrO7RAw5aidnSx7VroWb34VkKS6NfKaFmLrkgDVo91BX4QQVaV10KcM
PSMba1h5EikRUqhwC1QoZlYuocUs9bXHi7iAmKat1VUiiuq+ZEcVQTp1y4obVi+nEEh95DBtqgxd
pGoNTqV1mJMQBvPwNZES+uhcIQU7h+/T4D3UGTOp3G3qvU+MQthq+dCTUZl3LuqEpZfQjS18qPYq
c9dnf2hhnWmL36WhwD37ouxb0whl5ZW8slcyC0W0Hk+Xk4qzImIm1aZXMvFwBYYNo7Sd9KwWmx6g
I5KvSVz5gjMYgmjmEtlHlzOBjdjp8GPlaCQFWk3lJTv4JxztE2ElJXiwh0PFovThvV06xMudtsKZ
cpbZuinTHNYfOTHsSMPTMzfIKTvepIfYLaToQmmd2pPj7dwUeUrAVImjtc4ktkyFzcyDzSwk59Oi
w1lsBmh0IR1fhzMWDq8vrsjx8kgtrFQDWI9YkGnSMen8EbScc6AoFkZbjfhHAFaj5Eq4JXz1kkjk
PyDjHgbKKXnE8EDiDmYmZJXsSzMWHDwxDiVvMSR7jO8kYMdZOrsegt8u1zEGIZEhx9C0tG/h4MqH
1cczLVipVN9A6+W5741YY2s5Kwr1nqWZ3ATVdK28tkrD1pyst7Ut1vYAaVrvwjyGP76DdY8/xFzJ
7KFD9AUjuyeXcedZKNoC5of214oUxfdF+PHMS6dSUM4kuGPhKkUBIXBgPjSYhghOL6f55ouViXyr
b2UJMAw+ZdY4LZxexCOwtKrBMLB4YOtCulv5jkPLVdrLKAyMhNvBKKw95s31KyMS2QUm5r0tcF2f
fxntnpNXd3ElBWXr81eY0pw/XQerMuCTtO/KbTczm0mHXUdAIrStTnUrkjTd0T9cZWLTDUGvN8OB
pnGT9qzjC4rKilhZbSAXgkpfPpXmFiJaedZq75zc6O9zLlojclEl4KksffQmNjJ5GGGcczhel1/t
LN42hxggzGPbmC1vOdw67Ak04P4k8L2ybq96FPXegdu3GfbkzGRf+7ky1tBiS51kn0P64mB1nsvC
zmRYjmN62Y3VQkgpZOO7RSTMxARc2Leaif73zJmQQTjF2KPrz534rsHVhPUdT+Ihc51lp8NTBsHC
knDc47OIT9caw7BE3J7RG1+gP5evquOB3KIHFx8rrUuKcZeLQXU5jZU8DEoZBoKRyUIRyllhRc1k
2Rd+x0QlYIboVCHT9myNdPqfR3/02vVgaQjJiBWa50BvhjTdN70LJi3dEskVngow4exBzDelsj3s
Hyq7+54sw0rgvDa35c6ZLfOjS5eEtdg3fh25U+xsapBcXUgDfmvQLhX96gQVOkg7y0dfzQufs9iR
Phpu3vX4PrS+tZ8SSN+Rg/r6I/ba3sXWpmZ0szHz9qVNMaSrmCJmMRYsDS1PGjcZ45siwcBv6ruP
EVXI8kjXb4FhUhjpZxLCRBVVqOiHfWYhP7xbrVFNOPTAAzvAIl7lsWO+5L50iCHcqzTGLPJS1brX
XllVEhe3MIdcDE/S0ZwOhTspKxi6ePqSZkAY0YD3rwaVqsc0q+s9CxiyYAeGzJcwZEthsBbMmwuR
3XpaT+24lLWuA88YC7S8Ki6qnWkl6XeRKO99nlduJgbwqXHQ8IWzn0ZRx21YCVuHEO9Pyak28GO8
tLphNc6AOzJ7wHIUO2VCEQaTFSBH2AMXsL1xDgwrLu2LlQ6YwrzMK4XniMo0293lBhYJ+IYT/OVH
hZst35Q5+1a0jnJ9HRHmPsF8sNpDQaOjUPaQRXCJz4bjHf1xivuQAxwP66AxuO3nnfBGE+ubTJPZ
wVYYvl+07WJMJ23gGMHyKlnze25YPAoQ2pTJgXj4KrlWSlnTUbNXzmwqfVFFvXQ29jHGavhvpwxR
MSatu/rMHrq+hnocIzBL7dgvOVtj/2H05Jp9qZN6+aIx+0d/PCEEO8PcWf/uLxjGBdX/Zu68luXG
kTT8KvsCnCAJ0N1WkeWOlTlqSTeMlqP3nk+/H6WOWBVPdVVorvZqZlrTQgEEEonM38TqMBzALMoA
mqlR94jBheFg7OM5UKNjRakr3HWwtwsP3vCkveF53luPOiJMjtfrCrFEbWupbCwkV5GLyFNNvqUz
igpL3/iZlW2cTDbfkYPJxz2yRuN4yn10kE4xjFN863Ku6CeZjJm+p2KsG+8qw6ofRyMd7TeKVkKy
dhoFPuymTJLEONrkieanSOXbuPOAmPbGJyVtHxq1IxBXohOqWw8jFCAL0FWyd6oByIIA5QHdw0RT
YZfCxQ2e63QKEX9nYw9eGquJvXG6dEw8dcjpBsezrgRe3qGUsjU1c+JEiQautmZqNXKf3Zj4vP7K
nJ5IPE2917JUwWehdsLZ6MhfN2+h7sz5/dKkQeuvnjNIlJlSIIsocpQT+Sdve6ezn8euEcUeIEj9
1cisGVR1L5L0TRGL4a8qgD+xJ0gAxWydukDrqsla7aFTC/R20ZaYuQiNNhg+6cMkg0PS6wWc0qyj
YRwgL6S9bZMo/5wVeqTtddt3fsCOL9OTnHk2PTYq3861+L7qyUr0zNwNNfKbTz24gxlmZY1QEue7
SSzuWWOcMlcpQxarbY0cbnve2QXmZVE6gs8I0h9aCioDcyo/lAEMmaEc7ooZwUZkfiT09lDtuX2D
aazbR1PU6DQJpWH3tQXmIXgJ2KHxhCmZFtw1cTgD7ogoFm1lF0WaTTehWDIf1ddAaYAe7fyT0FNb
fiikyo0Jcqr/In3aCQth54OvTBEacZXZv6iNYfXvlLjIM7RdBuV76fOQ3s1O1XzVFVvhKZ5P8ym1
YcntRQAhpSh7GihI4QXfW1UOtSuVLBXfsgaZ7A/1EGcfpyoMIxcOXvngIDaAWiyu2VT/ADl3W0lV
4RtaIWMMdCaPfkBOrpRtHkJK+whpHyAuMFkrhytVK58QTYyd41gVMCONucx6nihRZ97l3RhwxDXU
3WTeoj6QDPpQP9MWgb1rpDDztMSC65lnbQx8Xu3tv6p8rv7qS7/td7xcK1pGhlpBorQl0DcoLLrC
mxobw43ZD+SjpllWwWEJWdkT1MAFjlKXMGKyuudxMY36eJ+iPJVvEOEzxDbl0mFuTdJb5P6F9hJm
hIitwl/+LkGiMtiEidG0D1Ibzfzd2LR59IxdU44m2jy3zT3+3yiZws5G0uu+VGTxBRiQRZGlLXvT
y2A5NW6QlXTQWt2a8x1KoOGbjGcE1GurmFAsjBA221K8QxOmN0BKe1U12BWVoAUh3BSV1B8QNpi0
uwgR5egraVviHKYKg9Vt3Zd9ez9pRv7cpaGNwFuQmDzwZrNDPpn2YP61qQPzGUefzN/HLQIq5CS6
9oNyzASW2m5aeoB2HMJ5NyXRZe4cg4jC7dsSCQQ6xGUrYGhllRhD7CO6RX9U+JVyaMlEQ/pcpDFw
zoceIU7LV6ONyYP0edKLeobcEapIovVKZoafLBpv76dQKPGhDxTeXBNH1UA52FCbkxW0NJonpcRU
JNUns92SxKO8hVwWZ3DUfby40DMcis1S6f/ctAsPD1Y2j+sx6cSHIYznT2aq6x+HPq2CI1KBGrKn
6sQBU4JYGQ5xENL0K+GJps8TqkKcAAGJsjdmWVCLCFHAl0kcOFsWHU8WXzH1GS7y0KtH5GtCtPHa
yv5aOILzG1RZ8IBqv0CK18+1Ca0ivY0PKKsZz36tWJ/9OfTfmjHKsXcwy1CP9CkCL5JdKLZJ5BBr
NxGJbQM1LdF4rHnSn9DhGdsTIgHhcwQvM9kYfT6fwsCBQo0NKh+Itwev6JK1xtohbajywUeo30d9
UizypDluFarZNJ+DvDHeyd6a3/nA6vjh2kh7WXcaDSW2eOj/LmU5fkHmFXZySOmyp98ZNUetSiUm
EBC2Bk/zi+qlpAP7Sfh8O6/RDQg4JVoT/J8thb8omlDG29Uw5fp7u07RQBlLBEQ2OpjbZ2HllY0C
c8U12UxViSp/Yb8BFJ09jTlF3U3dqslHMDbqyP4eaaeCSGiajYrExjNs4xwZSGEFb+vKsmKA7Mr0
LU/NJoWyGpgPSafyCEAYiUqfhZfXY5T6rbHv0dlVdg2AbkiPGQ2qrWPW9fNg9FzuYwV1F9lk5Qdy
HzyxbFR+lAUOhMkKaO4UbkyiYgkAI6MLjz7yoIZnhG3Os58ueMsrCQbGpkF+bUSXRTioU0/VjAAZ
kCpt2+TSgqBjZvLe6Bo8bxI1LZEJgcRbw+WILH1T507I8wKMlQ3RMscrwTSdkH5WOHzWMgHxuMqL
4CDnwgwBiukStoZpfe5Q/SzcMZZ8XNscqh8Wfn4oPeVz3rpA+qhFwIoKvse9bL7iYVaXXtaF0Q9T
wOffCG3IXtrSGT9VoZo9ORXCazs8K9qnUc/7cLmfmu95LZRPfTdUiZsU8YQ6GxK6b5Bk016MEilq
agCZhSaN3s0lNzXK4Z6AmAKNF8cY1E/9qfjYUojFeUNLVeiifhWhV+PzHNd93/5aDbJfSCbRfGdW
Fc1JJyqdUyoa0KEVaUG2afN5kh4XNtnHLDrnIwU8Crq2A4bFbCRKAkqdL5gRE/YXahNdAr0xqIuv
CPbnQFPKAnwJWJdq2mC4NoGCMc0KGpY99eXGGvv8SzoUztGRsl+0FQjXW5GOqe/NU56/wc8dAPjY
FuTONQ/wyO2hJiGo3Yku3A4acfUEBSV7p1uUNTqEhkNu69B6HwdyeN/BzZ4QlYgNAPoxoiH48PB4
BB7mKNSX0/5bGNq0yioLs2W+8N/AUygRkvXF77TMR/5GVPJk1kGwq2B+4Q/QK2LYBEC8xaJkPfyF
xgbAdWuI4yfkdx0I+iBWMIVuDjpMxs6j4AwvDgiqsl2enJ4e7gLT7MytcMrhqeCh9n4O+/SJ8pt/
34JDNZAITfvPuqSUBHuryk6gga1v6OKkFiKGUhRwBEuCDHaA8/vabtW7AFrbg4JIT7tVlHT+pkAr
SSA2VM3HAC3yT1gao0M+KvGEXuwI9UyvLZokkTTie175KV1pCs8BnJp0sLcxqtN/Aw6UHFpLjD8w
SlT52+JufBn7BLnqRCWZANapQuprew4e564utyMhcnbnsik+Q/lO5y3QQwENhpxFIwAO1jvR8bbl
Viu7h0wJkcSTKcnERu0tMyW5tiV6+22BMM7Y5OTWfZ19s9XK+qDSu5uwaZmy95Ha5C96S5nD1VBR
g7Y3jcg/4xKq99vRb0An5rKF5RYnkf/YTjVmC7KMBIIFae58dkLUdCga+ZQ5xKxVb4UVlhjZsHYb
yiBL9UKJ8++zqMcXC0eYj8YwomRbyfA75UtCnI/lZoEegKzvY3XOv2b022CSLDLTG5lr4hhrfVx5
TpVHLzFaG+pWLXTrrQzQS9wB324R/GmBAriBaqcalg9Kj8alOViLKvsgSq+sgLRSKSNHgI4i5bcp
0FGks0on+zZTBeGsDtasI2sItWBj2iGI27qG67+x/KT5aklzRO7Q6YsHQLCautGp7ivunMxBt5l1
LSrgLQIugw7F4nixdHIynIS7XDFjkD6zqSMtXmlkRUmraZx+BNXfWLzQX5Cbq0AtqZr/ZezqNocX
qqcd3S7L4dmGofPTJHLjk9SXpIzrrDM3TawtnG2gHI2OF0JI+78YMc7e2rzaIM8WMkTQqVvOLGit
zvA0rfNnDwvRGG3BbkDsHZ4UoqQRkl0Znj3IYWwgxsZItCRoa29E5vcm/JxFbdLvyxBnYZQzu0M7
+3qztSXPkQeiv6nf6MLr694kJCbLoglqgRsBqK+vGroBTS9Dg1sBw9v2xmQfx8Zxrp6kFp8a+WJq
8V6f2h19WK+QSBo7zlYB89xpd9TpHhF5dyv5uCgXqyZKskG3M/pjT8mzluMxsx8Qor7RgF43bS00
5IFr6LQyTd3Ee+8cmKAkZp124HbdCS3gnaiq8C6xo/ZwvWn7ehRHasi+8auXV+1PZPZv8IeY2Iij
YZLCflHKh9jS/LdBhrruH46CAAYhBuYaYDqBM835XJx0aPoWPWnPociyAUHdbSub9sSfj4I1E/hx
DXQSbtLno9By6Hkw5pk3+jS2SIHo7m/1VoVNcX2gV1uJ6djgj3hDGcA61r42LahMeFcA2PK+sKBR
o+c2ywzx8UyVN4Z69X0YCiA6CBWNmpIDeuoMntKnKXUwhZULdaN6UeiDPqY5oibXJ/R6FKHyhSSA
dwfA3IIg/h0Eg5cDcr5dm3pzUfkfwT5Yj+hyKrvro6whFZBV4BBKjiDUDepry7L+vtcaS+rajK8C
kPn5vTrU/QM1KlSDeWbA2jWGP0Sl/ByPegs6acxNGAul8rfxcL0jocvMGAp4TelowsFtQRzdCCwX
ZwVKiX8TWxyAbuejIMaGeo+QsZe3quIlulIepMHjBdcKcShBkd3Y5WswFxsPo3rTBlDHxoBKeD7e
VM6pYcGjdrPldhulfFQHMPOoVUApQ4smX4Tlrn+49X5nSJyOmR0u37B+1NUUY4RIQ3QWDLcoIv9Q
KAjGWW2D4Lya5zdm93oo9iFoNZVkBYaRuTrDSjNPpjl2hqvoiPRKWHHgiKl4jgg23pjVetMvFt/6
ElsxwtIle+R8IbnCzKlluq7ih5Rkw9rGMRqhyPYPD9cyjgT3yHbkAOC9fT5OOokicHy4RojOiYNh
kVwC1NZvBHJjvXKG4Vg2gZzrAnA+I54PY/RAW5ywyHaNJ9v77EPxtr03PgZvtd288/eji6HvLnnE
x3i8r4/2HscJt9x1j9Xn+m3dbPofyftK32TbU+8Nbu9N7svgvrsvt7rr7GnnbuiaH6MtmoqbpZ2x
yeYd7Otd8u36TtOWM3mGWPs5CwkVYJkF5uHnsxiWWxxcYrZLP3YeulzHZh/am5Gs6Blu1/jB3MVe
4IbH7E6+vTH0+iD/XEDIzYAAuXRJf86HbiKHnrOssp2+R03hU0wl66P9kH2wtX1yR8HmiP8L+O85
f8xP14dewuvZpJcgBcj0J0CQK381slqb9CqgyO/Mh+Dt9OA/t6foGfzzX9eH+YnzfD2OA4sX72ed
yvv5DOHrI3yhA6kWm894ItxjvrBFJcMttjhl7oP3zh4I9Y3dry3b+9WgJF0gdnUdiuTqi+aO5Te5
Q/4q90D1H41De/B38yl+NA/KUTten6J+zv/4hbVErplcQ0AWhxdzPkUF3x5UTkS0G7bmXp6Up+Kx
PsrtuPneesOu93pv3mJNssEobhN66Y3JiuWvX08Wj2DAqkLqaJ2tLlISegvFQz3ahUfzVDHZ8c4/
mkfbbQ/9gdvhwXprvMWdsyu2KFRtFd5u3+PvyjfxbD9CDjs6x8DFiffOOho3VubnOl/5aev4MCAz
NMwNKzMGHgz0ABgq8m3aHpE4tBF6bITpteN7AiPlHRVqlFSufxqxBKBXPwA4tSZJZ4GLruKgRVk+
FgvOETm/g9ihxb2zT/p2ONhe8qh8VD5Gd+2Tj+wqJb1n/0nu9DvliH/3ffG+eK5P8sCDcnP9N+mv
ftOC8sSBHfYhsZPU9Hy7hFrW+G0DrIRm29vpsX1SvrTvjLv6KTk5nv2UPOde9TS/0MLNP6tf7BtL
sqbUG4YFSFIsrDnI9TDCV2+SkjiuAF7A4XVXHrExO9GNcx1Cjb4rHzO33N4Ir+sQB9RUCAMpBUeH
gA4odDXdLtQpxyFYPm2Lrf2cHoobt9Dr5AQBaUfCr/npxm2t9n85NWD0+A0uIAjxlhhrUUhS9GyX
hGHyuUtzkBuiI5xf/45LgPx9ay2fDx4yxHEdWxz75zr/lunFqa35w0S/DKe9cke/SEPetAx3fz6K
CRMAwWpeZo65Wr0o5tlrzYl0Q7vuT7CHOS1D/adZ68+tuCTii9e6JPE//0bGmIR66sT4w/LUobeg
9ts0xtbj+lzWO4FRgGzDuIXtATNDX238qKWM27WlcM16XuR8fG3H/Zdv6JyjvahG1fP18S58Ia5z
SXaC35WO4NBqVgNys3RhhYuUIqLR+Pq+xQp8/H59lNfbD/LJco4dIOm89lcX6VwA5KfbKugrm/oT
Rshi3xkVdKbcUp7nBDRMiG3OPxr0/8qvWH77+e5bwhkJq8W9yjNjtZZONztBn4aCjBztGgc+2wZl
HojifTn92uh/xF/9V3LqGYX1qf8O2bH+/j8Pf5fN/+y6/NvfbVTka9rr/0MCk75c6v/OYHo3fP/2
/Vz5fvkXfhGYdPkfuKcUFzVYaAtNiX3/i7+kqf9xiA7sDB4xSx2CvfEPfcl0/kNNyDEJxpoK42Qp
Hf1DTzWM/whuBsDzfFaoRyjp/wE99Ty5BdvPDyADIgci2+OZs/z5b2GqSwUal4MjcbgcJ9yJOusN
5dTGlcgdHiCt+j/0uADjhwCqfyNCnu/RX0MjP0Pdi0CJjssqquhZgLF0Ui4BxdY2mS7LB1zmI9eG
j3Ijm708FO/hpQ4D3mP5899mCdMh1PQ5pwM7yMrNEsBhOA1WrgJv8caszqPKr1lxRy5xjNwZcZTz
oUASJLVomJUWhfIE3G5yZSWnx9/21/Ovk/zv0kv/jALACIILrQRu6vNRuiwIYr8sjG05m86hFRNm
kZNanrour45oBlMPHptaAACJR+3GDM8j2j9jL69u6kzg7cQqotEHNVPQpgZCmS2udJ2sc7ACabHr
M6FsiyGy8FayuxuJyaVPSKkU8wXex0uZ4XzG1OtKbGYYNWrB1gbqBHSwi/JDWSfNjbx0+UT/Fzx/
ThC0FKmPMGH0iJ9Z42+7xW61aNIyE+V9HY8huNdC7EwztN6YNW1eqaNvENq0lhy7Hh986ine9Y97
YQst73/igc50qUudTzWPwsVBiY9L7TC+0wuwzbQLgYnfGOf8wv01Tx0aEdUAgKbcFefjgEMa4RiA
SxBzOh/BAKg0NczmHg+/GlX20L6RiV34hDrUJRQ/uHEJX6tygK0AOkKvTGKdg1iwGYB8mSZEK4x2
jm/s0YtDoTsjLVigAARX918KIUyUwNy341B9BfJs7QO4Lm9CA+j89Y91abMIBqIapZLBrvel36Ob
DFGSRZzs0rNgK0QApQLtAaJM8x4budHeDiR+H9TE1+5B72bu9R9w4TiSN2u4qpgGKjjrhB3NMQ21
T3SVwlJX3js+Fk7oxU5HwKnjS9c3tgtwKr3xKS9cG+zQpSDCI5praBUDinHCAkNnfQt8OjY4eIQL
HtfYBSM8cHpF3b6rHWNXdlH94/p0L31ZXsuEAIh9uMWs4mvWRyNV4YUnni/gDa0z9nOaGK5dQXe5
PtTFSZKS8nbm3S7X+1UDttBwA8pta9Ku06o5Po7mqH0pIas+ZJgsPfep4kA0osN26xq5ME2ij0A/
yaJHAenv/GziXhcHamng6gqC6dDoUQxSGyZBpBXhjW+5krr5GQcEhGIEogyDouA63jXCsRJK/XIb
1CgFgiDo0FCbux1X6QzRJb1HTUbfD01lvhNZoXpabH1TsFe5EXZXpNR/fgfrTG2S6CDkEq9+i7uq
jR74HPI7MOBgO/vhC9KnjgePC426slLdOATULBGLjoes2tF5+H79g18IiKRo/BAdjjWxf/kov/2A
Fv2hQA0lRiF5i6AOoM07kUBVNeWY7xJRh39+p8EtlDz1lwSR59v5eGUON0AaAxsMg5OdGvH2Qf44
gtOt2Df28oUwJUlDyRQQRHld8pp7ha45sn7b1E+DbWH18CmkNg3vzKHjlZ8Z5qGy+vK7VQ7pU73o
vF5f2gv7WWqkuVynJtwga7Wfp16n566k7DGjy7adRK0aL49pq6jTP4I6//r2uTBVG1wgRRSTNxBp
9GpVyxZYN1J1W4jItJOlACRKWxcjgrDZpYHUt7qhBl4iW0AHSVh512e6hL5V9vD78OsaPvwvJSgm
RXBlL1s2UBNMfrFeuD7K+Vb9manTsaLpghIU/8tYbR3VnIYynGj1g1aONgL061/oZQu3cFTfQwsx
udG4ujgenVJuGKpC2rrfUqY5GtkpPuVmDoLHqZvBxSOQzzlEfzsYAN+Y3vk3/Dk9m74BHSXK7ovE
5vk3VPXARzu7az21bNRNrCfBbp71v5NS+rumV7U76cBdMbuOwjt59o2IeH6l/jM6txtNHyoDPFHO
R1c6DS8wbIU839BaohEQzUQ3mxMKp6hzpoPm1UYjbpQjLg26PBLZubrk8bCastYFaC1qMcqaWpwd
ccxKPRUorOdg8fgDxmaC0HB3q7JzfsX9nCnKlPTBuUkRX5OrPMnHkheUT4nrQWUgeR4VxiEqJ8hX
FczYTUs9hOKB3uF7Xoobi3xhR6HMYUDGI3FC22z5ab8F287H7Dsb+9rLWhD/raIE98DYHLTyLY3W
/6wer5+YS1OlS7nkg0yYRt75eFaIjrcODNnTVDipYxRYJ8sYKry8TPMeG7MqXrSS67dl0uo34vzF
qdJn471GPopM4fnQaahkFg292puAeN0BnDTgG7bjh44f4cUw4W4s7arB8euzUnUkwGEUSdBfhUC1
103MHRH8KUvh7NBVQnPcDME5BMZcvhSWWdnbUrdA8kLvDr+jjOo8xz43uvDF5Gn9YN1KGFdJxq+f
RBmFKgM6mmihru7WRBmRdJub2rOy4YXzZe+cgDoDoDrUyB2ddmqtm/e4NyCgr9ZoWA+DwKEz7G5E
lvOL6NfvoBGiov7imEv2ev4trCgTsk9xFR5BTzMy6Hmckm3YSUV0I2YuO+r/boJfQxkqu5srj271
T33O33a44gDXBTPdellgOQ8SQNK+x//s4/V9fWlzLWgMaucmPeN1KUDjpguRYW09p9agGUVOukvB
RL+onYnoMC4ff5aa/jMtA3QBcQplnnXNufXDyorUqvXGOs133ayOJ8cWw3EQcbj/87mZJEcmqje6
zmY+/1goZwOR6PhYaVpVXgk79wAoFiQ0xBI3mNpqd328S5sDdAvFZ6YHtGUVk5p6yoZCmHjQ1f2w
6yyjPZQYnWyh+9zCUl0KR2R9+HZLk/2xrnbLUaV6Eoat1xam7jZ4+74vGjt5SjF5h5OMjnSsoTSx
aUc/uZGLrTrav74gCqXqT5EP6kersziXtmVOZtR4dmbax8aBgDlG9LInq293uoLpWTQ1/ld0wZpD
mM4OPsMoEO+UFkmLTYj55FMbqs02GwFM34HIp02HnJx/lFpbb83UmuwbJ+lCOsAjjG44In4mJ2oV
u4Hh+dDGu8VwKcEY2R7vR9BDz06eh09jMHZPaqSIvyP0vXYiH50/D6dIoFDwokcAUoy9eL4NUyOe
KGSix2yFCeZlYeebXg/XC3ccpUAuMpwbHekvv3H+LmvFdJsOuc2NLcGBO2lev6CvLD5c36mvV4TL
k3f3ktGTLvwMt7/FFlmWVd9C6EZ1zG93VogcWRhb7WmGd/q5UifxkkAwepPVzfRmKiPz0/XhX+/e
5e42WRJqtyQPq1JOL0sxOEVDwcOwqq1RJc52kWvf6zQucczGdWdOsXTXIKfcOKKrV+KyedHsInov
DUMKrOYSD3+b+UwdxZIdKqusjHkojWbec2GpYo8vSfnDUmbz2JhDcDc6Pt7HAl2pJy1Sh5frC/A6
UizC80vT2ARKRQn2/FeEFnJ0RT4VnlBKy5WprnFStfgJQ+Lp+N8MRQilvccarncfp7goWhD4XjLL
9kuN2rTnN4u8I6fRvHHQLn3XBd1ps9UBxa1hhAMERREL+D+GCvNroStDrRItUluTb89f5wz9m6oa
rZEMzUFj5fpML21qrssFXwgug5zwfFHHOAPt74SlV9NwvPPN0N5GaqDiDpTBRkbc+MArVjkkkHHv
wEnfUPpeNs75de1QXCYH5qMul+kqM4h9owKfl5Ze3Nn5I9InA+lRaOp3s6EWBw1/yz9OCx2Sbpo5
rPSC1VuW47ed3EOvoYesZF4MN+AQVQpt1WY0MAmCGQkRTBuLGwv8+o3BiA6YuSWS6uZay9wX6BVF
PkRprHxKt+PCfkBDyKJO1/h3cUkBGEuY5L84sTpbiRIz4/KmW103fVHGmIsmhQfOzN8LyOEPo2iC
3YjxwRsFI/RT5fSp5g4IJ7kxEguPJhT6b9f31oUDy02HPBelWtoI69pOY+u5g0Jm4dWy175gBJXt
hTWCrDLq+kZsuLCRuJ/pAC2tfxp4q9tqVrVlm9YY0ydd8L0BNbgQhseNaNXaNZp4rm581ksxcckx
edcsNZ5XinFNqhfBZOcVaj46rrFK1eKravvJe9zk/GmjprL/XBFLSy+iBrRvDNNvXRH4Vur98SrD
WAbTvhSG0WpcnSH+pFdSI6o8YrczblOnpgc2Ss2FTkht8fpgF3YzUzXYVQsQlKvo/PzMtugrJDYq
L5la46HLMvE8w1o6JI7zhuAfeL0SqYfrYy7fbhUkBEgLw8LBnDqatYr7Bm55QzQxwSCptOehN3yX
yJ19vT7KhTBMWYcxlmc5Ne7VzOKCX25MRul1To1hLv6MJz+JGuSqSMfQXuHP0HPq0nI/22H8X2xf
0l8iBN0noH+rKeYC1TFjtMi3hd/cZ2XUb/uwR1gkl6O2N8NivoVWuPAhySKWTia1dnbwerptj2+C
8EvPtsDxQkirsJi1hk/wor+pDe7dm6BH9ef6GhuvvyRHE/Vn1A+p7cvVZZP2cI+wZGKaVgRfInHs
x3aY87cl6JSP14e6EBDYndhHLKgu3kzLn/8W6EXZaKWSWOSPAvPCsko0HJkz5U6LbIBnZpHfyBgu
3KMS6KYBFptsCbXK8/H4VlZs22nj6Ygtb2PJweAxOlnbSISm25rFcF9j48dF0/ojDLnJulHLuvwD
7AVIBorZXE/Y6C1YOgY/oJv9/HPtp909RthQMrGjuy8dJHeM0QZyCDn6I3ypv/58uREupPhBE5VE
ZbXccYccwtA1Dd4DtIha365ACpe0pXv0L04E/Fv2CK/rLUtfE3zUAmTgv9irm9zKqLAZRuq49pxY
hwha1TYYR81VlfF9Hufi2IfduJ1mRYFAl8Ufpk5BH2t0ULtX7P7p+vRfhSh+zIIHo0orgZasC9Bq
MlSdI1sHBYGhfahHnGsxApC7Px+FZyJhEMoKL+bVHvMdaJnJAPFIWOm8i9sYfYO+vtWbenVIdZ2s
F8ojHWEa8ev7pGCO+ozjjDviEoy/bZ0dtdoYIHSh/399Qq+HWpSAYZgh5rus3CrslYFFaDPRT6yd
IP80cDJe7KlBMalCjOqPh1roQPRqybShTqxCjzNmLSU3lM8qzIDRVFQi1BRFHOBwMRZyim9Eulfh
h4I9bZ+lZ2pKMrDVY82obXuIBilcvGm+4MjQo9w3gUn8ybrMBuXGQr46/IxE92x5rVNCIQKdRx8t
mQIxWxAIqXmGbpSb1WMc5+2TCr7vAdmh5gTwB4ql34Tzoa/RKt9fX97XtcZlrnxGA4VZJPUWXNXv
8RbJp8VIpYPCSIBttoHm4/xi+aP8K0TpPd5mshZ/SVQk6YRlVZ8ABoonkmL8cuAQJvVY30jQlgvs
LGtYfhBPKvTjFjze+q4Z4IElWpoJ124U+dku9XhTt0H1rAfp2wmCyTtQJO13NPSNGzvtwqcnFQXK
iycN/7FGI2WN2ShtRR8qLaLpNKTCdCs1aO+QJFV28dyYN2LPpaWnKkFpgr6JQ19zFQkBHoKl7czZ
pYxGwaTWQMugUFRzetO0wx2nMRAogQ436L070eNpNrSRUDZSY7/+0as61b3ru+HCueYXgQQRdK4k
2eL5ZsCyQ89wAFFdfZriY1FhS12qcKg55e2NoV7n4Quchmuez7yAftffWddzrYaTO7mC7pwX2yHM
FbjRd1Mv810GDBOdDMRM53mY3Khv460/Nc2ff3Ky08XZYkFnvfoCPZL6FsL7k9tZWnUsfJwGdOwI
4QTzsB66NLgRXS4cdyqJtOwRi0IIfY0iQl13iEyUcV0hQ0QUjLB60PBROzU2VugaZLPKk4pTvQEo
Mg7bmdRW3lj2C5sc0MKS7lCRpjwnzr9wDJFpxN1adamJJSddbfUNJO75JR/1+TuqABirXt9SF44z
ghFUpBGTFRoq8+cDDpmeTI7vY5ypqEN4WuwzTyKD57HFbLWqtzSC7GqDXw2uYZ3E6/LGhC8sOU8P
bhAkKn76952PH8YGKAE7VF3FnuOdms4txKc6Nfel2ZUG9HKrfpeWur+v9H7eohP1X9yVC+CcBYcZ
9HoBJOhvkIn17A5Dp2/iDmuQQgvwORXhcOORdyG3WgDU6oIZI50U61xyBMecOFgRQuXO8SNPSoye
B/b+vR3W/iaIE+tTk4vatTGKPSSpk0pyLM14nGqrdgcDmb4//fhcaYK6I7ZQZAvr0ifSSJqGN5Lh
GjIoH4LIHA9ktIgO9HN6ynMUf7uw7vfUpm8txevEjsrUQsoAlEhwWdccE0FOjW+vge+rRIM3NfqT
wpG8gZV9fZpIgRbY8bK70F3UzzdXNNHaLlF1cDlW+js7qPR9XIXSjRGxcJOEAHJjN78O0AxHyopM
N20XiDjnAyphA9pZIHvTz+jk5f44e0I00YYvXe6uf7uLQ1Hbo9AHXZ9M73yoIe1sBa1HdGpT9Mzs
zubcNChg26N1KyxeXEayDwKSA5V9TaCbgzpStNCHoJqI+7GLA2QJU+H1to+AUxRHN6Lw65DEIhoL
PZFm2VI1OJ+ZquM/amq87nS0eN4DCE53HN1y22JU+Lac0UfNNOHvCxOlh+trenGiiw0HR1Pn9b5a
05luKtbuA2saadjwlCIBdBmqDzlc4AP9klvdmIvj0Y9Z+HTUa9fNdM0ukFumDuY6tDYPlolhrhMY
vOtSPz+aUVl/uz6/18GWwtpy2EH1LAryy8r/9niPsyBKtYTxBpMF1AOBvcxk1PfDnMld4GB+o3Sl
ubVrJ8HWx7j1zro0XRqflLmI99RIVscRWeIMLQSWVy8n5+D7htgDaULdpnXkaR6DW/3x5XOdp6qQ
qZFeQBJvAWytOwDlNCQy6GvTxUyxfkjpYb9TGlOQO7YoODethfJMcCs/vjgoTzl4DnhuUbI4X2OB
1Hpq2IWJFHQjT04gim0YkzyV9uQfJqWv9kPZ6rs//7AWz0re7Lz8sI88H1SD+oe2InrPje0XWBsh
srtrwKRI9KB68we6cFm/VdGYAxwT5Wgh1Vb4/vpPuPRxF7rTggyBr7/ub7fhNMx4IxmuirrVqRgF
XFBN8ZFbRXO169pbL6NL41GH4lXGNUIxfBUlHJyM0ozSIlR2MX1Vs1jbgfYsPmkg65GhS4rky/UJ
Xgi4lL3ACSw1Ahw5lh/02+FJsNMrsg7y3dBoeGIsPD+DlNcLrO7r9ZEuTI1SAQwyzongIlndInGL
xTqG0BZqzdp93OR/F7OBkEuEV3q8yDf/8WhgrkFck5UA2tLE+byKJFXGOVItV+0EdSxBScLqhIYJ
6li7TRv2N5KO17MjAkGRAae/1A2c1Xh15YeZqSAZj35purO4oLdDrCjbDL1WFIv6/kYS8JMRcx4G
0CCgCUbDnRIilNTzCZZpbyNyxWMBxVv96ygj+6s9N9mbbOjVR3UW8nOGGcJziNfEMSq7Ktn7lhPu
1Cwa7mlFqDQa8mabIj37Fzk7793r6798zfXP43WD8AOqHbiIrM6uIxR64nnou6aemgdOJqoAUzoc
r49yadU5KZLYz0VOvn++CEhmjnAxJt+N4qHYo0kVHREHeZ+hVXRslfbr9dFeB0FaclwwDpghDczQ
6qwIen9kjo3vJiP+IjrQ8q3jFxDig3zchViUeHC1buFIXx9QSkLkDXxlLjhOz/kUpcCxFl3EwJNq
qm61GQ3yOAmw6oPw4v7x/CRZMykKSLil0HY+VNE7s2aXDe/iNBxPbWBZG2lWhfe/nJ1Zr9w2toV/
kQDNw2tJVXUGz07iJC9C4qQ1z6JE6dffj37o61IJJZwG0kEDRryLFLm5h7XXWktoQgpEGF7Rbzh6
WXbWx+i9EhlgOEIBgm+N5jKVdN1cpBIWiLZNvUKwYPbE1wpCtYP+8Z4peoue+WNij3HjW1Nd5Sdp
EZspBXXDgr3N7eqTy6wAV8GG3OnxZu5dUIcXGjAKmSD/Z3MDyPzceZ5rFEGQ4/u3daf+4zyvooRe
1NGuemW1PNQ2dO7SN/vvuqhhP66TBv3GBmmnceSpCWZb/LokM0Tm4GvOj3/gZo4dnAYRBMUQQLTc
Up1S5+12NGVpxYnU0rOclhJ6MsPKXjKz1T7mmaOEcueyPWWQJn9aZ7P9EPdz9n6w6+zadYP5voPb
8GOQBwn4CjCpUu/jAUbEXnw00a38w3Q0y1QCLfQyO00eOJcf3nvjXVTzi2EISuk0wDY3sbVB9VTx
mJ6FXkOoq5cQZxaw4K9lGtYeECAo8sdrIVrzNHvFeNV4VBlOED5ESCayHhaN1se7eeeJ8HXMEtIL
pJPOvzcBksKI1XMKGWY+e+lzUhfDdJptKohFMDDUrsfV5e0GuS48ADSuVGHn9uvFSLFpQmp2SAne
fjLTwXpphQkLeFk3z+2UHp3nu8vDrJviYaLjqDOJ4qs//ylQ8LpV2A78bKGdzfOlY1wFeAJ4hBUB
4gM/dJcqqYafssI4gqIE2OwlQa+WTw7Y9YkJ8P40UCX6j2EwWUhhVNCzL/SnoNKgcmyC4cD0ziph
ASOLIOFVyoQbF6iRjA1V20H+oQn/zJhWGVn0rUPbFuLL4w94l7ZggftHGdBT/fFtF9dCpoRSFAMX
bjavyFp2HhWKWEYtJN2ods+I0VdL8yU1tSnyk+oIWH5fCMa+p7AmBPUefaLNAUqxCG4oxz4jPdEQ
6yKDz2/Kn1rPVcqe9M+ziHsUw9cPv+ovwTAv7wuv7Z6SIp7Dx5uhjN1caPVjAPUwUklhg7b27elq
QUEYyG8xrmAGFWo+hhfVQz28/ZISLHCsfEtNqG1ntvQunczYaxAhEcl0EQGs2BqgRQiOpwDeVeso
NdxdFbmaqaZFVT58u6pFUZpJYMyhRUfheYYj/53opiMCmbuwRO0dSYMCueERt6En9LLARObBDvG5
8T9WQ9BlZW79d0HTBEGC0bQ/LSCODgacdxwe8FsyfCoLzKhv6d9ygj/DXjwrzIzR/X0w60rClNbq
l9XujPw8Wv1RbWjfIpeF2h7F7C3Mrje7yTU85na6aZ1Pld1ApZ905amyVhDqefw2Di7eR3wQ305B
ZSibUK2//XqV6RWrWWPPFKZ2dXJ/fKbd6Bz48fuvhxWl4geahLhrO0hjB8gpUJ5mGArptY9m7+dn
qw+WD3MrSoCbixbkp0YfnAMc4f1mEnRZZEfcBBzQFktHFsSdFlwFm3HCJxH3kM/ps3/O/Fh/dfxS
Hizz3qdjz6ZCA5EHD/cPJrKfng+67lXQDgGg6RHtJ9uT9bMITO8cGAjz0vmjDOf4w6mp7KPBth1H
h2mGStChha/H39aHlsTWZnDUVuiYRRwl4+yFcoRfvR+8KlrAJJ8SY+ovlZBz5FSmvGiuZn2BeOQo
Rrh/XFD3M6hm0H3irm497jiBeXJznByCTsU5hp0z1I3Re3Gd5Siq3vu8nCvK8kR3EDhsPA9a0LNm
xrBGJGJ0Iq+1YMw2Fu3JdCDXMYZxPoh2d+057K2aOFaJ6e1dGUpYrsGMcpw4WOdEq9hARGveCb4q
E7LDcpD+7m0lwBFuJgqYEAFs3gvhzi7pAiQOha8LVMFyBERh3od61Txqzt87cUulJialbyZBwTrc
Li0bYFW1EBIPey8RZwhpp8iqUWd6/ADubSDYBcU4ye7BbnBrJZnR7Ik7+NJnZnxPcVqi2G4viH/E
+d/e5BkH7+2e1wGABL6KBhGbqH7OT9cxpulptvDuhOMwdERYuXEti1pj2rMfXgYmu8PBqN2DQ3If
8VDGY23cAkZF6ErdGjXaheavN9phnBigo7U8EJ/kIsWT7s0kIHB99Z98BHd+swutfZGFLn9/vMl7
TojBYUIM3kumt9Wu/LRq2FyWoAADFi7ZkkalDrU4UibZ1dACdGwSryWZqeEYc9v582PLe5+XWi0B
Ds8ldI6bz2tBdd24M/uNpEt3Geyxg4y9ya5BMo4nMVhT9Njejyn724AKMI7N+AGdFF4xfxPI1qWj
F66ecCGHYIYKPKldpiUT4f8z+yS+kVnBaA5BSOxWkQt/E0oQVVZ/0OXU/G7EdQ7PddW29smStZGc
G4kOAcJX44DEgGjgkQ7Scp5DH2TetyFzjf/AV5+MYd2Z1fAE4r+Auh1BTqokrpv/a3mj/KtwZd3D
pl4D4XDyVdSnFqGnA3jDzhFTs0Fg2vALhF2bcw2XPv3rlQHxTjIflBaI91hBOZ6zJGVOtBM1Mk1u
F5pU607lWB/hhu5zagIiyvNwCCpiIPoSmxNmDUHrxMhCtque/bFY9khfx+3173NpDEko8l58HQ1A
qSfbKdiOKrPMXzpjcYfTiozN741vJ7TJ075zrsUo4k9OJtBaMSlvI/eAtuccguaqcrRBDZRox7Sa
jwKSHddKaxjM0w9yA1KD2yXkC6JsaU9g52m2jIxgKb/OUktOJOTL+fEp3TPl0DEGlUDPD9zNrSmr
FG1rcCE5N8Au+XS0aoxh5dUox4P67I7DU7NB/zW1eRBrW3m7jFU5DvTck9mWv68qNTqRBaYl6ged
fJJOs14er3DXrOMxQEbuDD3bZjNtGOE9O2OFfudOMOHbg60mJ0WTQZoo2t+DINMQw+v9A7s7O0v3
lEIX1SeijW0nGn3UWqb8nlDvreqpaNBBake/exeb+vfHK9y1BGkWqQzeG19z+w3LqhnQ7CrImFOv
BhAsvUtgdz20sJ7b/fnY1s5TzMv4/7Y2UYasm6lOBLFyOpT61wkunD9b1Zd+bGV3RfBDUVMhaERg
7XZFtt74c2kiVYnn60Bxd8EX0Zj1S9bER7NSe6Yg6aa3xTQC0xebU5k1gVvEIApDq7UZ0ELP8AJU
p3gyRZUelMp3TiJxBY0QWnikiVvQ6VR5cjbTmGxm6QE9wWVx0XzEKYt2Sq5F3hlfFlk5fzzeyr0P
BrZNHQyaWuTAt1uZ+QIVkYkPVi4ICOvZxBivCWr+sZW9XSS9JqCgoMlH23wwyqfCXTqWNvS9+UfS
1/+2tel9cbvifzjrLIUgBfIpKlybz2V5EwDVSVphk07Z+8bpeEXMJGnR6oq1g++1tyjCaUbp8MXk
LxtbrWKMQGrQClNzHiNHB3Y3CoqazbIcDfHufSWCaWhd4Pkk6dqYQtRqdjpYlENjyOVlbZL06o3x
m5GO1PLUzC6T1uwSh/72LLS1488ujBihN/Z/E/V156ow14vJgsLJneKnx4did1GqNkrcrtLOzaJc
ZLjt1hfUJyiVvqvFQLYVl4hjRY/t7N0rJvj/a0d9x59iSvXimJaGHWtmTsswHCXH3QnQPwF012tQ
vqB6GxzUDnfCSRIf0mhaCyYMDRujTLUkblmvGB0YND2h6p59mzKkKLrU896XI3LIB/nJ3naSn1Dt
cdAeI+W6XWZuFIg66Rz93mnr53Ft/6oT3TzI6vaNcEjUdAvD/5vXcvGnajbdgQpPNY0vQZcD1TcL
Gb79i6kBMyjWgYLekZ4jYl5X2WhaIUCm7B3MM2U4llkP2X+K0nDsv85B/J/HJu8XRqXFVFTrjCFA
J6TC1p8OSW6MZmvMnP2S/CAKnNb9YkyW/8tjK/fpjarnGAT+qjPM1OutlaGaTGQ1dY48kP/rnA/r
q5ln/oe6U+KlMzFAA+9EWDe5OD+2fH8JsAxJJgVlpTlhbNYHW0Q7Ayvnw/l19cnSrOwboGbx2oxd
/2zZcX12JKDmx0bvLwGFJFV5VBhaBrHUpv+0qVQ3hzLl8jF+NatUBkEdvfS0yHbG32te0cv/Yg44
JxNCP+pmt+aMLHFh7VHmGrdH1ykLwpgHFF2w8fuixUd4sb3V4S0DRvVcio9b6qnRyemKrlzxYhJM
WwHLQ2S7QCKNQf9fC1FpB/XcvSOqvImaiyQQ2SKjM8NjJichcyG3SkI6mvOTnvr2QQt276CAx6Aw
9aNwsy2B5T1keIwggjQJhuwDiS/Sv4hqITM1j2GWIVjH6NyRPsTO0ugiQSiiBh5BSmxOJzDKYGQg
my+nJfNriTDFOZjwMo/Px/2DDfaL1BOUM9qSLPH2fNid51ZjiRVRLQBtPTTrM9sdPkL4Vbw5mSHO
USUU/luqqdte3EwhCqE9LrqZ68iaWRKdttRfo2Btm9Cwa0QPnORoNHnnQLq06VW3iiNy1wCsuzWz
25qHLrXFH0aR+C80tepvmjZrJx+Rw4P4R32U2wKGmpcFaUGPih7nFsXrORVN23WBC8xf5k92Pssz
Q8deCDNMEpZoQ4dapVUvEj3DL35qHpE23n9NhiOIHXR6NIywbnVgSsTa9GDxgOZXyfyn78Z6p4SE
K9RuluSIUn7XmCpa8EERadmOA1bzKnWx1kwEd0V/7bLFftejaXIlSzWuj0/p/QQEDDQIQ6kResqn
0DTcHtNa88yyQSMqSudyYvhnkmedK3EOcrG8JqMs3jkSDiSZOgwGa/KdPfn9p8e/4f4+YpdulXql
4I7ZAg9A0WgusmxVBBevfNYzoz0n2fo25nXVvsGKemsJOAn/bLXpPz0PZOOc0dKvotkU41NGlAuy
gtrf47Xc3wqs0B/iWlhMb21Vqqyxl1pRU0SzBsrdVrZOz+Y4JS+ZO6P9aDTjcPAB9zYPH0ZNmoGh
e/R3Yg8QJQMniNbO6r+MRuG+n1p/OIie95blgQkBv2IqfsvN5lW5B7/tmiJgVhT2UyqhACjXRsJ1
JhGLM5Ije/fvAjv4kz31e376WEtDT5nJlDryFu19CR7qG8SsyxNKkijarv6fY5AGBxHt3RIZKab3
pQB0lOvuZkT0uBZtlcD2Ks3ePk25CMLZ9vonWyHPUdA7gu3fXXLsKS57yEhgDb2jU/PSeh2Qceek
aClaH31L48cC3sCvHKPHh/JHe+fGeSpbqGX8OCTMTm8iQYl7bCDyraKhnxbUOmeZ/M5Zkh+9VUxQ
12VVTdNtKcOlEsG5awPrLx1tRaiUCz1/N66p+etqWvCKLjmUuEVZUUeSE31lu67+gvWD319VzTeS
+uHJcPvlMxVshBkzq5MnrekPAr3dncNn0YDhhaVbens46haaZ8l1irJKuu9m3RNnZyLZ8YdBOzgU
d+dQbRxmAGQoltEtDkFIpDBnUu+odJc/ndmv/5rjarnW+ZiCmu+GfArtMjtivtuzqhBijELyv7sh
QFRpiSktWUWNho5xsMqW+QeUWWMYcy7VqOnA9E3j/PiQ7O0qxRIGkGFvBOxn3u4qCu0i7lytjEoH
HrI+N5dogICTOmF9BOTeNUXDB6wZXILkd7em5nVYvASEQDSCCDs5qdOFRTbHUUrl+63+mA8Iox4E
72AEVOHp1hREl7M9+3YZjXPlXz26atHkjNNZQ0zkYgVV/NvjXbx/T5VBYIs2IwhQQmzRF5qk1GYC
XYkMmSC9bNhNcAHoXL4IJPjezck6vGoyH+DkLZp/sqA3z56eNwcv6s4BwgrQD+bWaDxsCVyCCvRg
U/tFBBeDF/UIoUartNF8hwrjQxAH3QlZ5PrA6M5XxXUSE1JW5+HboluGamRY0beLCA7D7BxDRfTL
angDrReQEo93edcU9SlIh5nvIC67/apdTXK5zJhKej25DkOZXCbfFB8Gpy/f7mxA7ChWUTXudNek
h31wsq1aw9TUBacmXv2LBqFS2NT9UbnjLsQl+lFcdsB6IXcmhbtdVVLlCqYUFxDBVAg4JYVzbeEq
D50pCL67TifPkwF1aq8QC5BKHaVFe5sKMFtRdZFKUJi4Nd8REbl6nJRRnxqIOQkN5tZWN0OjjcVB
YWfnrQVmCvBBdQhwAhsPvnp52lWOKFGWnnQmyPr2axnDVNXEff2E8nZ5fXxe9u4DhVOiP/TzDEov
t0uzBEUSt5BlVCRm+1J5TnduWrO+wPuzhoVRVac8zbsD16MWsXl0IQT/f6ObRzdbqnXqYdGMJILI
UChX5fKVoW732tSF91xYVnoJCs9A+ME2iz8eL3jXNuUssBeAFYBN3i7YN+QyTuZKuiJH63Wt9REt
dRfE5GClYV+Lv4qgNl6EdI+Ae3uHiMqxosOFsRW8ya1h5H9qX8uyMtLHNXlayH1/zXUKCLirI1jo
rimitR/PpKJtujVFZausW70uGSkwPq+V7n1tJo+BZaHHB1WKPUsIAjE6wvgRFBCbRbFp0mZar4jA
1mXhOqzaGYHo8pxLr7+8/cORizH2TrAHInFzM2rqgrmr426gCK2flyrvu1NQVl+6rteuVsvEMo+k
RhMAqerHlvdeLvIj+i2Y95icU+7pp5gb2CkEhbODp1s1IzKD3Lp0vT48+4ubhqJXCuJe5n+burTp
T6ZqpU/U2A5C1b2bSrOcCSvcAq/2Zv1LnBWqblJEo50Hz8JM4eqz6zTsyvovw4cvm1bOEa3bXQqF
31VIE7pFxP2s/HbhbWZWU9Iu2MwY/5T2ID7D++MfFNT2riRDKVAXqToGM5+3VsYqWWQ6BAXuVciP
tc339BcZX3gt//Rip13DbvTaD4sLncXBpu49LEr2gbk5wJJoYt6anusJGqO+KiN7MpFsR1dqPsuh
SJ4cp+i/5WPr/+UHiUxPvV8t4bD6+pEyw57DVxP44DCg9yAquf0Foyi6FPLRInJ55ELSZ7Ahqcij
Wad6k9f20cD/3o1VLyjRO4BqKvu39rLSNZJRw56TO2XoL8EaGZ2bX9KgLw9u7N7SGP8h6ac6xLXd
mEJWDX32xiLsCTLzFDS+yyh/PDyVbr2c52G1D87R/dLwr4rEk64Z1cVtK9+1e2ONk6SIJjl/SfpB
vIw6gWYJiufTY4+wZwkchloUVEnUgm83sVQkX4E9FFGVt+I661x2oPLTpeon++CE3pMGKLgH/9CN
Vi/m1u8FQ21TDK6IWLVM/mEOxdSdbJFBPAVz/fp1oan3zyxLGQ6ByGiKO+Lz1KDCZsLWcanmuTnw
hvd+iB+jeFJxiUxfbgGFpa559rgW+GEtK39pamcuwtIZ7Cd3plx1iqt2+DURbZ0cBA27dqmwwDSM
NN/dGIcwk6ofp7yI4EH9LjUtOwM98N4Jh1I42fYSVcKxvr79OzPNgSiBIgG8A9sH9L7sqmuKyJ6N
klnBubh4+ay/Xyz0NP4HU7xqcOXhBciTbo/UOouEv5TP3INuvDh+htZd07kImfRH+lP399IEqwGJ
Di+2AvdvXM4wpKMjbEzNttmcpoJZ95EYN+qSRH8Cb2Y+v31p6tUCYQMsFOjm7dL6zBVmXXbcltr5
iLpjE/KW1xd/TNcDS3srI1HgdCiw5t17tdSZ5WszKyvdTHETMbawdlVyklk2fB3LuT4A0d2/jwoi
QtTMQAZZ5faj2eaSaF7j5ZFrdN1l8rThY+f35gEkcs/bAHtRdP9qln3boDfMhhp/1eYR1KbTicqH
e3YKWl0Cn3N+/Kn2FvSzKfVTfop06swe63TElN8UxsdijPMrBN7T/3CVyaNoRILnZ2J9E4NLnkIj
QfwG0rBCvgb16L+Pe6hFnUnGfyMuCbHgeNiX3zkbSmZEsa/gt7jOt0tLhrrSee6ziC7aP3FM6aZa
LQ8NDObPFmZ63r6TPzi2gZSS9EMvc2suhpXKbyA3gQegGy5D6spPzEi9TfeM0j1gsh+FMKJ9mhXb
A9gHZmWnHVZE1U49QOG4Cbu+zf+UqSY/AC896kjsnEXmEqgrEIly07a1MBj4fCxa6izKPmQEzAnd
NIVTOT+kHdkzxYNHYYF6Jq/fxk0JobeS9kcW6VbWnpIYZZYpMUZ8MYWjx8d+75FVdUwmqohViHY3
GZOVFkx743Sjco71E9Ilxncj1pCgjTPFrlKih+YjToDwbqBfE1iTQhhQymst6jqcK1f89fj37C1d
wRJ0jimp1bb1ZDNrPjtan0HKrmUfjbWM3+P04CjSkyP8486z6tEipVtJq5IR0c21GBC/cqu1zSK0
UsqT5XX9pWgFWOs06ycoioz43BTB+vTWBfL6AA4AbgTzAIxmt7cjNWnj+XrB0FWfBWdTiv5USByC
k2f5QYp6f+8tRouBhzH7Tid4q/EApN9r9SLLokrO5SkbuukMYA2tloap/sCAW/fx0u5dKOg9VVml
2Mcit3kak8KgxEYI9Veo4r5R663OzA1q18dW7k+IouEjV+Jy0GLeQjpEId2SufY0kuOMNG6Xd3Bl
DUjsIP5yemxqb0HMspKYwVl1T9o+15DN1YaWRETsGqA3JpVnyvzRYyvqNt/WhLBAVRj9D04hp/n2
RMA5SltwSmVUQ0n1We+D/OI68E715IbXgv/s5CVa/XnoFv/tB4RHnOoi0ZBqOW3SFCbPPRmgHBvx
AiPlMgbiMljD8m+95qhF1MVycPZ3DiTRkJpuUB0Uhg5uV4roUjw4I/bivlqAUDVlWOkieQ7Mbrm6
JTO9Bx/w/oqTPBDp0X+FuZFveGuwbEf4hSoi5CHv4mvL0C4kp6sZxlnvvNCssl+sTOQHQcueUWZU
8WFk9pCMqQP8UyQxFRaRuZQyYnK+PpuF8M7egMaV4QrtnWsmzecMbbODwGLnVgAO/n+jaut/Mqqb
PRgJABB0Qt04bLrVf6UJNYdolidfHp/X3fURpkPyz824G0oei7Kfp5bzijju8rdhzMhm+JlWXzJz
0aKh4ijVjffm6THyQAYRufLUoqF43XxKG1KhRqaljAqHKRW6bksk4SR/IQYNqO85/tvdDPYI0RAT
UIn85iu2iG8jmlXLKPeWLiTUGc82DJTh7OXewRu84wBI7X4QAdL34i26/XZxrA1TI1oZDfRuXlf4
Fs59bDFklOe5YTzBhaNdY0Ov3zfWHB/Y3nFxtPdUN4wyDEWRzbkpTJmLLlhn3rv564CS0kfZ2fkv
j0/MzuFER5nJY/iZiDW25RCiJqNGw3WORGopekWRXXne26jIlu4gL9k5nAz70bNUjg0agk04E2RF
sTQB3tOv6c73xbRSkdTrl8qh31e2+fCbVk3lgdGd9UF6QAlP+VGDB/f2Ay66tlKayebIDWRwSutS
j+BaH55ybx5Oj7dSfY/bx4JJbsbEGVCn/ALTwq0p1xliI5gZ9+dEZn9qAOFCmxGpL1Txqiin8H9Q
Wdq1B2oTJA7gI6oft/YWEBft3BMP2Yvjv1SlzN6nZdIybyyT6u8uENWBwfsDyQLpzSqeNpLmbcdp
8NNulsY6RUaPRkrSTeNrNsjx4CXasQLznAIYKUogKDJul5Wma2GZnSYiDiyjzcAgXtAnqg+c8s7m
UbRhlBEoDqdyWzBaJ2sQBq9qNKXWbBFRz9M1npPim9aL7HU1+vigCrCzLDUmpZgiqE/xzt4uq3Hm
JqOpK6KgsfVr603aOT0esr+/Y4StNCKgJVd2tkjl1TeLLnBXEY3OkH1K+jF+0folwzPPBuVk4X2C
2qQ/+GJ7ewkDBWEKZE4qtbxdWpZpgnjFEWCaKv9veH/LMMmlfEoXaLfzSR5R39zfaTIw6o6KpJPx
gC1Ucwg6Zr7aakIHqkIoJ826l97mwFC9PYLx7nw1+isgm6i3MYq5nR5eRB6sw1hz5Oupe+lyy7gW
KSnJY8+xsyBuMXAwLjE1xO2Dtjq51vsGC5JxWX4y834853aDumB6RK56bwm8CHhrBuqBydhbn0Gz
KvXGvCEW8fX+oz3ozi9BVa0mw4ldkB4s68fY+K1HxNqPrwRRMi5483pCtzVliObJSGRpM8EFXiuI
/pr53gleC9KrlS7Lk0iqZbo6xDSw/yyZA4NUneuksK3ulKcYZeLv46o5Q1gEY/PrPC/Ld80fsl+W
1J6+E7cGAPU6mNCeFkrM1qmcTWuNHn+g+2vFDCAFBqgyFGfGFiUyMdhQWEk2RllCveaUyqr5taBt
lDAm51snSNYZwgrmg3t1T31ASE51iKECCFo58pvHK8DjDlXajtHEgNc3Ga8arMeTsxrnVohlvGZi
di+20ti99DPD5+4SW//RvL51T2uR2sGBC7u/59BukzsqCAcc61u9bpkm5TDTYYB7fMheBzLl85KU
6FdNxfhaZF5y8N7s2aMnDWqE1jhnVl3OnwJnG6n3wshHgq/KMcMKbtxz0DF7m4KdPAn0sw7ehPvL
TpkbPXKyEhzM3YM6TLRVyoa4MvOyDqxDzw2si6Noec+KcpV0bOm546pvV4UAKDBtwJjRVOfBtUEC
90JLqj84sfcXXdESKVJDHmzikU1wMK290STIy0aJ6Wdn6m79ZzvuipPOHXwzOkSZIkZlGJxG8BZD
kC+A2cugI/xHXuzkrNX8Z+UhxkpILp/cuEl+e3wZ95YGTQX0S/BdKmb02w1s4V5jkom4uLWlH/aQ
kucns27gL7Pc8vvbbalAhONH8Z6Sza2tQWsFBwayqmWw01dev/hM8al4P2lLfaQyteNkOBDEqkq7
iUBhs65eyhpPkJC86UJ/0mTgnWC7a04tIKTnbnFkaJKmnx8vUC3g1kVDZkJsDB017wLA8tsFxkYn
g1FXLlp2ArBiln6tilkoMQH/6wJj2HMbT95lWCbj98eW1d+8tQxzM7gigH40fTcnVAZJsK4ln1F0
FFVhW4N6BP8/+38/trN3XIiO4epSI2mQ5d2u0C89T0DRRdqxUiGu6COeytZv0Ytt5cFm7jksiIaw
w9tKbroxRQNhmbUlhtqMy3fKYZW7tDn0Bbnfv7rFPP3xeGU7345QEp4YFe1Z4AdvV7bKIkMrViWn
tWOgEwpCU2RB252mdTWelhE94jQVwWmy1iOitZ2zqgIv0g6uPSvehHygMwyz6gviiGQtmJO0SqQJ
MrACljlqv9MirE/Sa+X18YJ3PuWN1c3+WmWyrOtMocGC/AeZwnJ5NZJEhm0gjghd9heoys+KMpRj
c7u3LFrr9AWnJvUku0jbXYCyNNQ0BG8wmunzq18YR/oW6i/dXAnVVICsWBFvO1ucpBc3EiIOAxbA
QocgOumTD/G8vh2PzZNKJ1JFVGQIW0rSUs46BLIZz1yQ/D6WufelXL340lvCPBo7/TE5uF0R9T2K
3QRQCCKqbf7pCYe4IF7HBoSMO/jVRyctxfOUxDbQ4az5YEip/TMu/RiZgze8wAfdfLHmYlxDnEPx
ZXUcPPtYug4CG+4/SWrHIZHG8B96rVRfS2dBGi4RR93GvVvFJB0pGo1vRL42ldA4mdembHk5zXRV
BFNQg5c94MoGkFEEj3NzTkS9nunrawcP6f2Zo8SMS9Rxx3Q+tmdudkdnLDwPGiu9zZZT5xftZ73W
u/lEwT77ZKyLbzwLxn2SA8P394pyjE72RkkUJYjtsPo0WUBGFoq/4+K6l3Xsgley+/K0TnH8ZheJ
KTXHB6kzXaQtYbU76rErJT4rX7SaGV5vaiOtn92PjtZ0w6kYrCPaot3FqTwRcAjgmC0Nua51PZQt
gmd1dOYoywL3UiGjccrM3nh67J/ujw6Lo68Kcw+Qcg7P5rTHwsxteJCiavTsy2iuxb+FVvsfEewd
zu3EsJ8zMgiq68URRP/+5cEynormHMUTaie3lq3E6jo34E4v7SrDoJDxu6bipUvjGZKDumj7r4+X
umsQsSVa11S8gKzeGiR07ZYgU7Gy73WvHiN8p7LJm7DqpXlJM8DBj+2pt+zWkfhwidLBokmhMtjN
1ia2gdBLiz+ukEF/yXprfgkMGHgWlJ8i+JnKrw1gjmsztevJXvu/3mzd9lQ93eIH0CHZJLKJWXaC
niD5n2vTV04yirYnq/LxYUE/hgXzHRdGzOr3eSbGs2F2R6i1nUN88wO27+3caUY1e2M0djTxaI+A
IRmr6d3gyKNBp/tHiKCC1hW/F0Ar3efbLyuNwguqoBYRetdDBB2kHeo+xK2Pd3RvQXg7LiSVRLhi
twd2nh23nToRdS4t+3jB0SyxQAk+D94soEERgio6rQnCFUW2frugjD9sDVuISC+QTI0NuzjVMzyF
7VLpYaodskjtLY1RQgIHVkbMtwnLprqXrdPqInKKpH7yNRxpOjbr+xakZvh4F42da6hqbnBz0AdE
lGp7LizVBe1NAeaPkWWiL3rYp2LRvL9paQXrCS1g54Lq8lJfF5Mx/3MK985HX6RORadNwDAEWsIQ
ZyrMzddiid13XpPlKRQEznJE+7y7L0rBERI+ixq5+vOfYgH6blSDylFEZjb2T2KCnkr26S9ZUgYH
zmmncEKciFQYBANgAilV35qSk58EncG26E07XPqhQaROo6Tb9nl77vr0a8681BXFF8nd1f3QD9bx
hZGt/uD77HwefgdBBPU2EoLt29MtjOEKiOqiRpQBKqvZ6pwgbnNDUluLecXEe3OywzvnssFkA4Su
265qihpcW+XJHMk0E8+eP1GvnCaKbk6sHaxtxyMzOAD+HHdB3rhtd+hVAyhvmaeodi2UCJgRe17z
Ko+QGhkjRguByIz69NSt6RpZVXaEvNw5TdS5qcZhW2V1m5MvXEZps8an25Il+otfWn9XiO/8NvWH
l2zHIZLOAYLkllEJ3sKxOyhaaj2LoXGuW+ssxqL9ZY277IAUYHc9AM0pMqOfREf49sg6XWmn5KZT
BIvU+pKv83xOy8ygaKq1B19uJ0yhVgMVBvMugLy3MVjnBXVFB2aKHDetfhXrUL+UcWB9MczCPE0t
0lR1ZshTNdpvr0oB8qaUQl3KAGoXbFyAp3GiQJxPUVV2RsTIDbFu1+TnJR2tg4Bh1wcoNj96ccB5
8Py3Gwq5MXxLDp2/fgy6i25UybWq8+Ysi/Tr2DjFp8kxx3f4oiqa3LU4icBvroLc6GC393wAYTUD
5swqg5Xc+CJD+H7nN+UcNQvseKdyHeg36UYpv6W1DWA6XaBKf/ws7CQSoKGZH2aKkt6utbkb9mK6
5ZrT1A26MaPjP1kIU7neq78gsyNRIAu1GL6ox0b3ron6sDTCoVslcb7d74VRQmE6gv0mfzqVrtS+
WEuTf3psZe+aEFmrA0QoxiT5rRUvtzLH7lHBs8bEOcfx1JzWpeg+SLM5mjDf3UXODc8IhSOADbem
gmTJBcpeU4TCMQSKRsyIbSam5gwX5L+jrKZfS90+KgHsrY/3CiQFJ8bn7bo1aleGI9ymmSOIOSSH
UgxNpAvX/CBK5+hB3lsghW6d06m6DNu+XdmvsTmnCy7HmFL/2XXGLPvSwSDt/GpJ9UolDWy5jjmX
R52hvTsB+pSyAC6N12MTY87rYtsjRAtRq8NPnxDER+00iIvIjPkMpvCIoePI3iZ+j41YWm2Ovawd
80jvpvRcdn1z0ZfAvySTdcQqtvcVHZTlVaccZO+WvELxCU1iaaZIA8P2Dck9FLJFbIszquDZQZfk
yNbmmFqS8f/CBAYABMU8z4sTvNQL9bBmSY8w+rumKBbTWoakihbi7eFMRquDIRIAgNVWzq+jGLMw
nSr9DCL27TN8dHhBbNB2Uzn1tiRRTIE2NyZns9H64Aq7nX81e1AAAdfj8til7Dku+HAQSFTYNxoL
t6viAfJrx5ymiEEq2zjX7OekphCOvPLeISQb4LRDzwT4euO60iKj1G77BKW2m322tdKlq+DkL61n
JwMswuvR/d77XEq4lVlIclcGnm4X5iMSD2FNAmCWCO2iu8K+dDV6bLEU5kHlY9eUwjcg2LozKEJn
N6nNNSbQ1Zf6XCAa+gsHQ1ATcPIDU3ufC3QuLRKKpGSOm23sY99EAziboiCehuea3O6rph2qFewu
CCy5yzNK13cLVoKha/VTaISihimKa+5WCGC5k2hOWdMWB2/anh8GZfZfW5vvNFqN5eceAAbYBsor
o0z+q6dJ/6+xZLBT01Mvyhkt+x9OPf06WBaAl1PvVEHiT9lYmbdjJ3JcFKWN5t/K+D/SzmtHbiQL
009EgN7ckszMciqpSiV7Q6hHrSCDPuj59PtRF7vKLKIS6gVmGgOoR5HBcMf8RsHgEr2fXIkKdr/j
bxruRmwGbnM+jFMUcqgmNj0MZylvjULYd6noOnXSczCmb5/k3cHgYW1YjQ2DfPGsKCBetVgacoKx
s5PQapz0bumVRqpncMuH/2E0AAHoU6JRhCX3+dQMBKz0MZe/YSj1o5tMuIPM1p0ormp37c2Lb4et
DpinjRJwPlJiSM/Q4NiBHSpErK+JusUS5FM61toV2PFeakDuQQpJlo6BxkX44a6tcquML9hgdfVF
m1EW8Goz35Svs8PY93pYzVoRrXPx5e2PuVfJwKYRFWr0Wzbn0YtDINxAy8uJLAsd7fXenTD5rp2l
PslhROF90JxTUdrzh7YZs6/oJyX3CnHENUKtOz/Uad2dXCms73oylO5D4abVv4M1Lr/e/pG767D1
BrjDkQq53MzojzfSCHj/An1yPsp0Al1baOJnMMpr7iV7jwU9GlAWACa3XsT5kjsVxNTW41GqkgCB
Wu6Ho9stKPybYB9w9bpGqt6b2gZtIdIFmQDk9Hy8vjIynpKZpz1fUBOrXPnF3jTQ697/L0kgjEJa
aFvuieTl+VAc3ZRWJVNzW4klAzZQ6guS2qMbZQ12Iv/hTtieCh85IOhdl+lXvRkMwsIg9DNkcoMI
QX9TmZkVYWyYHt7eHntrBgpuy7tArYA3PZ/YOHqpsCeqxOPWwBcmHtZzZVNHK0WOsXYwFt/fHnBv
0ahsUjUArkXCcHHfjXbb+1YmB9TLbO1WFCaC0NWYrhzSPrnySO09u0jPoXJA4WBLTc4nRzLv1YvN
WPVoj8957vZaTDo4elfWa2ecreMKdQwKIz2pi3fJM7ulKhGrjZ3JSm+dcmkPRdKW397+crujgAkA
hkOe9arTCqOnHDEephZZdl19HOvUvBWZOQWn/79xLvY6FRyQiTyBMdCsOVz8uQG6lWZX+nev7SJA
ACCD9nuP09C9zDccO8hGAyPYuDGtdLlzi3o2wropuJbGtsi/6n1W/5iWWg03Vl0YJCNDCtveBlXy
A18r0zroi9PdGrrQ0rik5zyEVVZ4XG+m139XlWFooW6l2cc+qwozTpqK4oIyEDR9HFVebdfgYo3h
mFTWGg3waHPKDNK+9TtSiYOq8/VFLYW6JhK9c+A2uh8qMSQkVM0uSjyTOwEds7HyFb6PbECZLR8t
tx5v7FpWyPQv1/hNe7uGcJB98xtOftlJyJPKDhr0IGLEcWUZTpOuQq9vmmvp8U5ASGkOZi2hNAWx
y8qD2bWlHBudbo9SENFMUP9Ea3pcN6VxWlWFhh9p0ZWtunOZbKwKGtAUIMnvLl6Alc7iavV8TB1N
j5tJzvlzx3gh/AD770N4yuHB1vhBEYEo9PwuGQqqKrhg92zX3KEAVuZfLPrCV2KZvdXaWgCbLufG
5tt2zx8RbqOZo6mJiqZdq2tfQZZOMpyojsdvH/G9QuMWttC63/S8eUTPx3GCPrc70+9RoM4GPXb9
WXwYC1zNo6rK3P+13QQXplWdmN5Nquo/Yt6+/CNdVzMOtpHjc/L279lbR8I3yjq4HcFDuDgUIBYb
CWyUK8eidrUKw7wBEfurMvpr4Oi9kdCDA7y1cSvgyJ1PvJ30WU9WHNJ9KmLfRoNuFxKz+RwmGI1e
Cbb3jsS2luQQlMZgF5+Plc8iLzpL62Kj0zzjnSk8DzDjKLU6spG2zZ8DqflFiPjf/M/b33PvkqGE
yi1DR4XH4iIwXbpCdQYut3Hq6FiNLH2B5Q7+PO+NQLgRzPTlPywgDVFIth7NUejy51NNHc23NW0k
jCjMPNQ8zUNaGWX/xjWbK3t3d24EmBuBn2rcpehCgee1nU9OH9e93d9i4+RGiZOOp9Fthltn00B+
+1vu7hiAvCjBgRyg1XE+NUVVmMiWO8buxuQ+rTULC53AuLNS41qTY29qNJg3c3SKSMBpzoca0Srq
R5QDoBB3zmkYFxmljZcdvS7pP2uMfyVu+X2uLhAKMHqpFWwlAyLK7Qf9cd0Q/U2onMKCKGnyROU4
+EHYz/N9M1erCKeymz9Vq738z9JaHlYat+mza+XVtYOy94n//BkXh5L6XGcL6vDxyGdBGR/iJnrB
DmooqfgPLwbXHUiX37IJlxiQNLVGbHHg0CDYNkSZXRmgOGV3bNVsH97eOHt3OVLA2/nbjL8uX3pD
nyQaaWTA6aLlUW6a0wOlV/3r26P8vrEu1xATYKoiFFQ2RNTFGvq26mZtHmDB1p57kJOxHK3Mb2NQ
/1CNXX96cCxZP6QV+Ly6nO1bKxf9CaKpKkPKX3N/VPngwWmg6HIC+12/VInj3Pbkz1fi8d/o91e/
1dnk5VH/ZKNfvNcmKooVcmMD1DLV/5sLbzx1a2Xo9Ht6G0Jth2dymXvdeDLNXL2Azw++praVH/Hm
lT+yxjJK/Cn9rolVM1VX1mtvF9LEJJ00WC6SyvMPWTXoBhnUwIGmKi+L2inxb8BsOt876LZXLpWd
mgUDAEKio4D8w6Wcek1NsxPJwsHzLBLkuRSHHK+SaM2A5iCY9LOHn33TzNm123NnktCdgBUjUAAx
7tWJV/W6EsBR0B2VqA99O3PQHUlQFxvW7OdXbpideaIcDd2bG4a27SUX1UbvdRp9uEgy8e3QHRBX
r+zJC6e2qd4B+zWPWa5/M+epu5Je7M5zk3ijDs9rf4nV8boa/mgBPYky5QTSxCkPLdKWJ330r0kw
7N2iVOE3DDXJGQLn22/54xatYC4tltFy0Csru2mXwQwrrxnCQGJ1rPW+FxlJNz0JjStGmzKsB6zl
r22dGJkWJqxfxN9IIC5v8gQEVNrT+sKMrrlf/b59MOlch9Vwtd23P19SNhAbmy3FpQ+v58sWVD5l
2HE1tPdOJZxnOGD+XTDhnqKnKg/XdfHiEin50LMW7+DL5NqTsRNbEVX9399wiXj1IXCQjiAn35id
+jrrNKVdPEc+ondQ3U1zFjx1ssz/PgcgNqU5zbkhz7k8tV0SpFpZAh8Zu3EKUdww7xPC1iuj7EQB
G7WBlhXFhM3D5Xw7CURaARAzioGrw4tIZS2j1u69x3Va9EOSUqm5chvtvFRwf7e2KrWtrd9/PqKu
Z92QdDof006XNSwDpdehmQb2v2+/VXuH8s9xLuIbKIMphsrUIumANMdpLpND24C8mcqpvaICtjsl
E5QPZiYkh5cBaWGIVejOwHlAFTGWWChEcK6vVSD3diH6q6jLsBUxGbkoMLkW6pWNZKkGmzBfmMkW
+9rzYVhUG6fctTfl4l4jY+1+RZR8No0z/nnZ5vHdGrXO4XdFt67u9AVB697BigwThfTK9b27FbfC
AbhnxCsv82tjBTbR9/St3Bot9Ao3ZSNcfe43CHdFLKqu+/gfdsgmUWTBRwHwf7ETJx8daTETM1mt
VaIsO9qRLOf+2cI+8/a/DEV8RsICBPmSkmUsq68tW0/O6LC/S5eljltf+gevtq4Rt/dWDAMrlNb5
L6Xq7ZX844GwFUryhrZdVm3dfh7aVXzH0sN5mCojeXl7Vnv7fovkN444AiWXDy55fO8N09ZO0qX/
AoW6+KyhXXBlX+xOiDIYWS3icOTt5xPqdQ2qSc+LRxVPO+Lu0YZTrpqbqdKTK3fT3haEXQKKGa0H
9BsvdoTApWQ2fB7yphjEEa117aZQMn9ZrUEdkelKrlwce0camACT2jRs+IznU1NQ0QVuBSQI9tzG
zaAH71Mxz6FP1eOQpVaKV++a/PP2qu19T9aLaigoJCKWi7jYlVrTzHikxKLM/Rdo/hMG4UNzn0wo
qr891F5E9sdQl1kJuXPe5g2lFt1Py/mYpZn2WNSe1oTulAaR1zvlu9mrgEdy3QXx24PvLSbvJlKm
xA6UzC/2zdrIzG40cNqbd9A7ss33haP0WDeX9V1mptd82PcOA6AuWAZbpQd8+/lamrglogo7AQu3
dchCtjMftU7/e1knTNZI7zZuGTflZfjXJyOh+6T18SBS49bwG0xt8quyTnv7kv24SdNRhgBKdj6X
NEHDCe8v9uU6LGB0luUgC0rGvXLMo5VbuHqkSFO/vV67HxDgGp0SYE+AZs8Hzc3SlKKjTAh0Lz81
PTYUUEKuNdf2RuEKZttTkgT1cbErEgRALDcraGzMZQOMAH+ZpU/Kw9tz2TtjhKtoloA+J1Xe9uYf
l/C8wsF1Rja+RKPzSyarOYTUs4jQy93/ElBtNDWYorwsxitgLOL7xeBS0PAa3zlKpy5h1vjXWF97
p4lYlJvRgsZMAHI+o83VXaaDDkFI63uU1u0tEHDKU1Pm5a3n1eLK6d2rGhMFgJjZwAqMefGO0c7T
AV7AoMQ2GYxmtganQsvcB1tb08OUAOO31sY5tqvUwj53K9zq7OS0mss1L/m9mdNp3uw9kIijhXQ+
834aJ7PwpimmrTT8tOxCRiVQF9zPsKEwhLS//f3eQc9scxLB4Rg+wPl4s4fFxtAzXmX29Y1np/XB
tRv1ZbSW6Qqmeu8w0BndoBMoKLx2Uc+SxQ8meG3prIKjCLr804SJ6unvJ4QIFVEWwoEEkhcTMooi
tYwZKlSTmFpYGVLEi+YTvWrBf+CyQc2By8bO2cRPLu6QWk0pyDv0vaTbJ6F0kjpsjWR8KZZpudI9
2bkjaSHQNwe2g4znZcG9yzvKY8EmJZY67tGSXRUuRTMdUUlT0Bk8P6Ite02mcOdB3aw9SZ9Q7d9s
Cc73xpgMWeEb/YT4gia/m9K3bmo1DpHVqfzXYqkVpmj2FCSDdWWn7FxotPVAGtLdJvW/7KQ3wB/o
5sEPHLXMPNK5/9mNyrnRpbgSnbzakhSLNvLjxtaxN6re+QzdEdP0LEspuqVFFy0dQIGapuvz21vy
1ZneRuF1Y+GAJtEMOh8lzduK6n3BKOMw3bkgax4rrEKOBIfP6aj9tcb5NhyCDHDQ2S+kb+fDicKa
1NhQX6tT3z9p+qBibbQl5qyG9beHjcYhoQEiVFwgvAmXYchCBzOp+yZug3m4s4NyjbtFlveobV0L
zLe/6qzAylDE/jQqEebdvGTOZ6X3ovRK0bTAHKbNS6JxQk+5+XGptOAmAeEbot7S3jYUv8MpmP9a
y28bnpwQEVTIZBQYz4cvkfeqsw7wT4ng0YFKWfvclBu3lFAsVlVL40st14KUV+dgG5Rm6Ybf5ym4
nHOjK2zFStHGm99R1MFIP9Ya3p5Wlojj23t0dyhybgBtFMLZPufzc1ee3M6xmthbvfXUSZO7xSVY
b5S3XHlsX91lzIrgAa1JSuWbKc/5UJt/lQu4o4n1QGwteyvpvplpNcyhaGztqbZ65wlaRvrp7Rnu
nHVARxteYMsiQcaeD9vyU9QkjCaejRq5gmUkuhB1/x++4zYtkh2eb+DS56NMWPOS+rJPqrGvTpaj
mbGf+UbYTyI4/IcJbRgBrjBKpJemtmLxtMBOmJCpe82zVXJIqaa5yA29Pc7e1qDeBIaTxw7d9Msp
9ZS608JuEPjKyoPfyl/zEABMGYNrfaW9kTZyHqJ9TIha/vnHQ2c40CiT1LFrrP6ND2glbGWgP4zS
af72iWET0r9ijcA9bKDR86EEm0SbPCojTpNNWDlP+slfZ97Szi5u3/5+O9c/DREI72wKODKXTEu2
QDYiYl7FonaHNuyWQpfvTGK825wWZhY1nt98+/shaQ6A+NokgF/15zGIszImiAdqN2UH6KN2KLt5
DQ28s0+V719rku8d6T/Hu4gU5iJhMUfsQZ3BsKO66bVIzuZy6w+JhV5Dmp6aNr+mdLQt0eWLQCmD
zW/w4r2yKal4rp1Ob6vY1KrqQE1cjwoqKveqWBVCp2bzIFCkiKzZNa+cvNfThUe62YeQPsKC9y6m
62WOchvFDVYhNXZbiNWKpx7OxyiK/qOeT+2tZ3JU3l7T14djI69SYiBFhkd3KX4XmABX2hGBBv5p
0YeotLuZPCI0UYj460uM3cp/KGcgssRw54djqInM2Ms0WovZ+dyN8xLOTlJ+LJXXXDkcv0Xuz1cR
IVC4JfTtAFlART4fSzpuoa3MDETm2mdYTXS+DCutzr8Vc1XDCMQoOGq7UvTRMBvdO+DmPLY51DOT
t0pk39wkR1TBt4HGXrn4Xr8YJNWEhVwUUF/8y4PbjnVb5rbLZ9As+VFSnIt0rFY+vb2ur68HOk1g
IxC2pkSAptT5B8Avsi9Sn8BG6iZs8UxzQrrHwcuQN1/NqfevtA/3JsWA5OlUCoBNb9vsj2LBurjK
bqlwxr7b20cFBbx9jze5e03bcG9aG4EWriciJq+qm9S3q5WN00I+bhEe69MiD8GZirAKOvHYDdq1
iv5rfUNYPCTxaHSDDWLrXuxaZJ10Sm7sWl+m4nYWc/1o10t947K9DovtaHlozqb2DvaI/eItCSxC
xLS6d8kQDN9yN+jiJA/qL7Ly3fuuF/5930n3l13WzqemTW3cdKV4Lhojo33VXgXjvL7N+PUY6G7F
WWQeLhkgXkLKbNmZgofbV16oBbn+1K5mcWdhvvkYeL3+UDmL9XUxtOBKcrm3VAAXNnQawR8yr+db
YkF/a/ZHi9C6t38Nswgeg7WtDplvf1bgf69VFfeGA3IE/ZaO4wZgPh/OqrIg0VXWxQtORT8rzZlv
Blww0IKw/HAo7WvFnZ2L87eomcetSRBzWdLPKteu+lFTCHWY42PaKyOkemrfNv50TXR452FgqC3L
IwMg97o4XLqd9nqOWU7cOWpcj347NIdKJ0e4E4DD7wqr8+NOZNmVyv7O3gFeQxWTW5Sa5mUXxpio
ONCt7WJZiORTZ8PUO0HU6+Z7x1r8hvppl3/LlOxPRgNC8Pj2Bbat18UNToRJjXhrAPEuXBQ5qy4p
/K42VaxPw/BVDjZi6n45PyhjSlFcG6zPaBJUeESYU/a8VPm18fdmD28BaB5lVnpr237740YLujWB
eN11sRJL/rXBbyP00iy9bT1NRH4m15elGaabpvaudRx2dtbmuk46yqfnZb5IKSAQOkY/D13c+JoX
t+4kPpi6SO+BLBRPb3/k3aGoxtDE3iqUlxCeHmY0fZMaCZgKB+NyFXY4AN+LygyM99tD7ZxPaj2b
3oy/lUQvW6P1YMDRR30jHnTsaE6rpqaeF9kB4mn0S3nozPRaovv2kACozpfQlxZuTEh84pzs0R11
/SQjG3RcLcpWbXkYO2f+W54uSnn/b5KgEc5HbD13kZqWKMDq6xoLV9EV6pf1wcmta5fC7uS2s0nX
97fy1flQk9YZWWLnCLXmo/UlC4biYR0bDWvqJQMhVQTuh7cXcO9AYCxCMZsklJvoYm5N6jb6miFi
mppDFiZ1Vd8GY/ZvZmbqAxTo5c7rnOARFYRr7J6d2IJSBUjSzZ+D7tRFXIzGQddZmVJxMuQulMJS
RYhr/X2WCCuNCsyGBtpa6ReX7NKWg+WSZsdCb37UVbG+swwjga659Ie3P+TOocO9j1YpFS7kOS4L
oF3X1KsYSaPcBIdJtPnaeJrwikD29hrqZ+cSJfphWvTyoCRf9uztxTA7UJVlrCxr6KLZkO29GqD/
IQykdXc+Slqf03Gq7iq7yh/kAMDu7bm+xj5tLSrGp8BFRszhP9+mq++NXrVhE/jLZyx9p5/jSBWv
1Wr7pCwKNUbq+gdB/BNWvRuciNavGRnunBTolKSsBCH8hleyYlJf5j7Dut0up+LoSnt6P7UB8OT5
kJVBcfP2jHd26++qJWRzjgrYyPMJI4fezUnOhBGvSO+L2k0/jUOXXRll5zAyyu+ik+6QaF+8EcVg
pB4hB3PCQvjbqOduGFhl+y7wmuY+x/jgmZilIepbr907e1uKkA6+OZcB0leXYd3sL+mkdIoAwnBu
UtX4cSVpJYlMTjdd1mn01AwznlerPnr+XHx++/PuLSZUY5pZWz+NAub55zVlXiSNTU1AGtbKleN9
bQkrjijZ/tK11LySq+0dVdo93HeAFQljLxYTJI+dVhmXwsq2mcO6q7o7s8qzx5Wq/5Wj8npJ6boz
Ch0Xk7jrkhxb+4GSY4scWzAly1PqOklUYqURgtpzTki3N7HIEhhQCT/k7W9qvJ7mllGR1tuIBYE7
vVjTNhHdkIqmiz1HYPSXp052MAdNcdHiA16E+mLaN946OQdPG/32oHtLfurGKsmPeZ3aod63Soaa
W1ooBGpwfkZ76n9c+ZHbtz4PCMH9UqDACJ2KIeHR+cr7rpB1NiEkqmax3Jvr9hINeR0O/VwhgOX3
D6v7TEs/DoQ9paE+u85NZqm/hrCRYIDjQeJo46DTCjn/GUhLuI0QA/JXteXe9tr4TXRYeS2jXRwN
ZFAPMlmv1Upfb3qo2htbZNOngoiz/fkfsahYzToTSQfLCUcaedDWeTTCAh1N/QR6HUXIoFeLPL39
wV9vCmJfmzYdsB66Zpf5G6AyzyoGUu0BB5KI5qOI5tFN3neycK5UD34jFs7X1iM5tbkueYDphFys
7bBwJIISKapE622cjNqkXMMusQIzNJp0uuszVMlP+EO2dWhNYGGisXLnf1aljdYhsCTiLvrq+O/8
Qaky0rxh/DaZCmcKzV/8z6jhNssR82HRh12ld+/rscDT7+3P9XqNWBuHD4aQxNbZvIhSQPbWSSHZ
lIMs9MieXC8CFaX9EnVaQJccy5e3x9tZHrITQgiKXNRdLrMznJP5671cxZ60hYseZhM8rUgevihn
4rNdGez15QRojVyQHg4XL//jfAc2uZTOojxczgu9bt/lppU436Z8wr8eCY3SfwT14kyhhh9vH2uF
hvOkUw4yOXr0zeWxmDah6kUVzReT/mEX1rVrpqGv1+k7UWZUyIcxTSiXaOujNZQj9gtBE3xqG1jc
IXU0TBiSyfc+yLVKX9ZhbcxQ9xCgPybSSd97iT88TL6mi7iuiYfCtkhpI+eFhVwiCMKuPoAycnAv
TsD2RZM2OA7u5dj+3Ywwv5ZobqYlO65pJbF7hEAr7sq8GKwwrxEvj4Ji1uGEoQcX3OPvIiRm2Zkc
j73W+sP9SISXflXgPXEuMHthoj0YoH1rCT35YM250dygUoYnRmUUyqMo5vrf1wYRpL/OrwBBUGoB
bU21iv7D+QoBMDVT06VuLbwsCAW+7JEzihL55CA4FEvqHa5sCf6+8yMLAwkl4d+AiI2ycD4ehimu
0QHvBjBcpF87u20OPcJLH6oJZfm3h3p9tMhNyVHRUSIBICM+HwofANFC8mxjc2rLU+Ib6b234MdJ
7rjcQzu5loD/7nGdz41GHruKi297aS5rO1a/WGCfQPAuiYOb6WKq9Ysph2w45fwfHirLSv7pUOIV
MRFsIj4US22XUU1hZo08NwmST7U/T594qrM6zOn+Jve2UsbPumlVG/K4tF+G3pYfsrmmjpJmYvUf
kXwm0W9HMd2WmkQ+jmzLnCOVu60e9mYWpKjaBc5nr7PEVwef7ZfWUFUSOm7pNIdSFLMI10E6n1Va
DnUEKKb5X2VN5UddVtq3fgQhh6bE5H9OqT+WocpEd0vntljjrBrUk5Ca/i9Yc2S8myCRa+gtFQH7
thpfzMEePiP85t4VXW7+u4xYlsSuvWb/EN+p5mDMeLyETYF17/s19Uu6I7L1ntKx6D5jUbRSR9eS
royaDmr5fZkb/qcVgp14rLpUd8KSfdp8XId0Sj94iWX3CBx0ci1iU+iV8yEp0RGPAsIuDh56AXeF
H8yfrT51+kiz2vGrpsqsg5mlsuVYcwTQ4EQ+CF0GrCrzeABMVlLVSPKnIt9sp20jGR4ndJr0cKhQ
rwuNkRrpsaY28TJokvS1wjekj9zEXmQ4QPu5X4egnj4M86odhKALdmV/X17lm3A6kSxdcs4uJI2L
/T1xzEADA/qaXdXcGX1QPMAMkV6kFv7gymDbPfDn3t4G83hqCV6gvgCNPD9MfQ9fYhkcAwNUvYjm
YvCOfjJcA/m8gr5tnY3Nt4+XaSvgOdb5MLTf7RY2nx4Zskq1Q+WL+Z5KU3JwBPduqMxg/pgIZ7h3
x7ZDPLfw7SksfF2TkVEZ7TVkK96u24jnEydswymFr7lphF9iM1EQNLN58fCfqAjrXryh0EbwYk6g
0Cl3M+fLJPC4tTt7owIaLTIKYnKq9QYlFYnEadXOPVACU8PvvelV83nG+t0CLzWlgChENaWxGajc
C7tmUPImwbaBylbT62YEoKRPnhpH5tah7swyDZM5S4xDXrq4bnQQLg5Gmgwf1NgJ/u0i3a6coOhC
f/JrcQSouI4RdpJLFQ7O6P2a9KytToE1ZsVBaoHxxE3hVYein4P3yuzm72Ui7DVss8TJTm0t+q9O
1jQf/KENfoy2xhFPk46PPgm3m6PUre0fbTMC6szabnhMChj1oegsY3hRY76+JGajfctr4T56iIrp
sNKUmCLDEYiWtmWTP2hBgAxdXlT4g9utWd/LNJ3HB1sf/K+1au0FRxpV3nbp2okoX9NWP+rKn7/R
+OtvFzVLACF5YrwMtt87oTbUSD3mon5PE6mW8SxW7OFa38+TcBj82oqE6cl3UMHZXTTTlhfI8N4d
1gGEd+hL00Mp62TwQ0yTcHToIbQMJ1IrFDjzYlnvRVFWQMYxRIk8NHe+cx74hSZggLtBHxwBn7bE
dqgptHo6tsJeIKb5s/zowo8x4jF3WnKyFNvGUHkqb+JkLNMPoiJqeR78Vn1PpY4atMCR8BMdvsoP
58ScvlVITWrAIefqp653q3tTI128RrlW+l/nTCiNiKcTeQT8wflKsXb5OBa9/5j6+MBGi9YH/1v5
8R9n1WDggAaH+62vDVlGumYHn/R5TdJD56ZJEy/VanjAhhITmd7MavAzmETSR4uXiPeDUaVmNPew
iEKci4UEk2PNWVi6S9B9rku/+zlqhb4cQMQ3j+DLaDpYmeE8lGtr5nEwtKUVqhbyL8BETdfioKvl
UZUaelEKLQjrSG/R+1n1xfIvSbzHX92ag9XfFr4DOXstjOEXSUWlDqk/r58cWCvLJ88SWJhixq51
UVapSXuYFuW0kZf6UsZj5rlP6LdkHwfYkM69k/P1QvLnjTanugwZ0srNyhPnSDwra/TxE6vU2kve
xH58QJu5DO4cYddTNGazOx82rl0aTr0sqkPVuvzytFpG67bq5uordrjdHLaep51S2eMggE5N+k82
V8ljPfltgfVRo391gLV6YWlZ4mmYcFuG7GDaMQeCtFCbnO6DrTmFGbnpYv07qsLrQ3uAqRPOqLU8
mqmv2KL5WHwUUJHNE0JTxX0+Jr7z4BkJwEix2I1+i1OG7URS5pkjQ1F5lRk5WMw+WEGL+ZI2m5zX
OZfPVbKV1+Z8nV8SHNQSQL3CbcIyyacxCmZwV7NlNi1xiGFjkFPDKXt0SYjETTJmzXtY+e6Pppo8
FfYrdi7R5laljmjZDGNoKTbVnS2t/IPQbEFYbg2N96XLhXkqp4wkyhGlFaWZK4b3Q2IW2ZOJwW8b
dVLVBdK0tHBDUiPDj7V+nJ89y1R+jAKN3yPp2swfPRoPVdRbaQIoR/hFHbqYmo+hMcusOGqqSiE0
+Um63nf2pIq7crXl/7SEtPW2kKJeDhj+pPqx9dEvjQAye0Gc8MnW0J9ngVvUok3P+J9uzF07yx/R
JgdJYqJp095BOXWb7CSTpk7DWqxB+W4UrvhFp8LzDgD5F+uo2QPCAl6x6D/mia5uiKLJ5MTKyK2f
ZNzEQvUirdM6UHaMNiHDDyiSlEnUNkkPJsebPCDepiyoNNpOr99pWh0IjuJqTZFcoem8M9l2DX/q
B89NanrvR8+wv4ssmLKbtWkm9wN04KE4tnWQlseqaPWnJXfWZdOurN57U8qa4A6UYpOSFSvb2iya
W2k65Q99k5eJcCgdnuyx9NMTbrbVfLeMczWEWl0an9dS9VzN5pzejUh8OvQrzPorNTt7RFyqmj7n
C+Lm4bR6fY8JHEbRk7I4LjUclPZY2rn/NCoD+5bZ6D0nBki8+odiAJgTFpkzM3hX+b/UPDgK7EFb
feZY6mOI74tW3E5mov9P2mvb3K1DaTzhqmENB9nV7l2Owl5zaoqi8/lItXpOXJfoUVemuz5NSop7
jRCVyCJhWUSHlvatJ5riRcs0veNB7Mof2TzWZti0jf4P/NrMDJNk6d+phG0eTzP6XneIWnU1yH/b
yY5OGgQ37jyuEJZwq1VhV+iY5aRTPwZRA/AnHir4IzG4OGXfB6nqkZSXzdyC8GrzrTwWLN/bccOD
B0bffwEf0L8vUmPhrVQKfcd8SPTmrjYaXkycxrJvRJk2xvNGUNeRNwJWvpuyMc0iGz/whujA0O4I
Ux1oVOz6tThhwVfnEHazwUYfcKlRmHdkY2MB3VuflWq5C7N1yH6C2xVmqLV2IW7bIVvMsLbGovqQ
tB18wHodzfad9JE3+bQSemcPNR2VNKS7sgYYX1ZyA7+kxvt8NcogdK0yGQ4Lx3qMxGgUFplB78Pj
LdZFhe640PwZJrM+AEVbO6odXbfcJLZc0rjw6vKzXkiZhHlbN+87Lfd+DHbJvyZd4aAHNKvlfSNh
R0RCcFMdmyyQQQiOQH7JNNk80VG2+8OYG958RE91MrGsyXsZ8TgliN57DWSR2p1MGZGKq2PRiIUi
hDBTPRz9md2hOmd61xjtOoLimY3pwTBmMsWNfmJHTtMmz5h2UzY3RJM8a5oxVJEAUfNjFjKw4rHV
E3TgG51lWnSlHo221r3TlKlM3TUO5IkvWZYRyXlycL50Utf6CG9L76u/Uv2ITadAO8ozhwSdtqwQ
79B6T/yQIvIwvXNSe/DClb8ViGBN/SLo/w9n59UcN7Km6b9you9xFi5hNubMBVCoKlrRiBKlG4Qk
UvAmASTcr98HmrM7zRKDXE3fdUhUEkBmfu41plYGc2NaND6STLOXnWq8ibDS6jnFO+6dxNGOJw+T
ypw/uGrJsf2KdeeGwso76001aWHNak+4lybIHicodPRWaZV7Ozc5iTLDAvpQJMrM9jqdcz+I2y7+
AYQAsi8pnJ7eu0XbW1HrWO3n3HDLKsjt0bj0nXHls1SG9SmlwYC8mVZoRySJNG+nzNG2Dtzl8tLd
RBICuRj6Mw0DgT/lrEgFJi/eybkkbdKtOI2PszdlephLkXZhKyaR79CuMJ5gKGjb10gMtq5hFbsi
tjy1R9OlvrMakeAhuphLG1h+JtfAhLH+FUYscaPobdDRRon7AVGibtKwSXJvurC4oPILb8znhrPc
gzVBQs89XyuQ2MEyyS7ecyQ7GVbOsF7ZdW/GO08l5RJkgOSIq67d0dgAYDaF5aja9KCgKSt4GJJZ
ed4LfIQT5Y3HzNQMd280tflZ1LSBDwj+cAjkrOu3lEdZEblG7fmXaYEnY6DH5XRVWqIozkqDYBW0
Vob6bMzU5F7vO2OIUrXq3/Bc6/R9nJhdd8jLSX529ZlREjVEciMmCqlQpgjBBcKfWoxV+4WRwaBj
tJQ4tXdOZm1BRqdVWh1oXGnOTjIx1RFrtzi7dUq82TOv0dLA2cTaMPjBM5tirnHwVpRmH9jUHHSr
8EPoSPIgoYRYa/QfY1/wfnokhh77BIUfNme6eKGuUo+EshZfi94cZFjiEsRlxLYmlNM+uexmiXZa
r/eAtEyGVRpdClcuQWEO/VU9l8UYyMpdweg5fdmGXse+DZ21FNbeTuggBLHwQYzz7SFusXIyBu3U
qu99njk1V0/lf8od5RlkkJ0dZwG+OU5+iJ0JwB+TndYjDcOPMyiANT+QONskarYzeoGcEutHW6Mf
Fpj4R/V7T5Nt/tGrZ5+JBopobiDEOI8w+Fpa+5XvlpFyraKPGrCFIgCI3rZhBY2H68z3sR/pVq3q
D2WW2eerNec8BnpTxqESRWWHVpNjW7RadbGGMBNnI7RqNd6INZ1QmQNv8SyTxCmpCDL3smskzilm
7dUuIRBJqpuYa/yLEgMRJGdfrkGxOuslNwNptdV0pCY4/JrPdZHGt11Vy8d+rbTq0irGRUNdTszR
lFpI12yMlTjMfbd40MdlkeEYT6bDVMnzL/JkEbd8EcMKO8qAPZwL042yepw/JfkCzqUAsWaE9hhb
eTiLxL0wEVxxOFx6eyWmheDeZV6dwWVjMrqLJ8cuSbZabZd3mlpCv++cn45YhX8h2iH9lGI8wtdX
4/yoFNOpXTFo3VNj+7S1jNF2z4zGHs3Q6y3rZraMpabjJ8vLudB7wJxF2n60m4Q0c0xyPvM0YJ4U
OhIP+qCzzGoI67mNL0yJEF04QTC1dtmcVmU4JjK9H9ERluBdOyAvmZ+p9KJN1RTjW+NMTUBfc7jv
mlms0dindnOOtrx4Tt3MLnbZ0FKOO8aUuMcFIliz6zNnmIKu8LWHtTa7JhQ0DJuDWbVq75iq8gJR
O9Bo+Rt0xSqdSqAfq0YFqzvOOcfOb7Md29P+TuiLv6VajnhUN7cK+3Du8wqz93h4EnJQ5pVbrWUf
Wf7gPM9MSXAOXduSSprENOiLPMt3k5/TcStwBmoJ2xV/ZbWwJXsytNX8oWTCNtbzfBMmgAPQMyHJ
luclztLzJB+cFnkSZGDCkZ7Y506zgVfiBl9x0PRa42Lslf2ASKT30zUWga+FMXjpLh/n3r2cKnu4
rZWTfkGszSl32aj3RUDjtl/PV7z2nvECGM48Mi4f51G9/GHohT4RfzN6Cqrz1L3ZTllyHHTIdkcv
tiYOoD7XP6vJnPKoIDEraITW1uNcl+M35eaNFmJxorc0YSqfJkw5dfNx47q1gWhXWwZitEcZKk+5
t1onmJKgGG0DhI0RsyNyx81lSV7F5dJ05gEWC26stUwsN0CDKPtZYimQBrAE0OWuQZ8/DRgbfVd5
nxaUUUVd7gBNqYJyJicWsf3xn5unreJJ53SUO7KyMqevqOT15MY2XwMjPHpC7mgyTuCVT3tdjuJR
b0eGBI6fj0NgZY3bBDn3TB11sy5+SsehnhizbeSJ5gJ1d54Ba2Z/8XtXdT99gniSZGFCAnWvza02
kBjM2lEyoPECOG8dwXlUTGcLRCsCK57wtO1J8T/JSlpYt8+jetLqRF6XMkt+VEUTf56XLPuqyJbp
VaMC/SAN5JrDuE7WhwUPc57P1mCylra3BBa6IUlolmADXWqzLDCyxLzqFmocyKbQNqNlNpLDiOfy
Xbc0w93iZbRb+rbPC4ppSVjsaECrnZYSIUKUvduPnovFamAnzXzLfU0PIZ+16Vur2c1P2U5NC10p
c7twXO2iDlak+24R9LLuYxUXZ1QD6qdYB+su5QQ9z20DcK+kddJQ8uu0bv3UcqAHSd2ZghgNXS/Q
qUHxtbcX70FSGY5BSrvhm2H0TboD1eLmkWwd0m/0jnsmK2LtbujjLCW59ZCPIUOZursVlKDZueWv
cANys7K+dKlT3yjTHL/5RVuMl3IpvYnR5OSKQJdO0l5mXerVEeU3etizPzW7rJd+c1YwOnjKaPVf
+HhB1ueISrq3aJVtAnOMHdsQ6S+vj8hfqut1bsfbuBjz77DMpwu07+I0tIfUesiGwl+Cuq5pICtG
uVduvzYJ7k0O0sEAuIo+6FUtPlfVrGJuUIcrZ1qc8cPil3T/DVuruyNXcbsf7CrVAseMucxn4hkj
Mr3R9LDizr5dDcI2zOaB3iTIOIGmk240NErzpL4znE4t53Q37PuVbJmp30jhHM0GzkpBQgt+peNY
zmdjRc80LDO9Z/t0Gm38qsICL8i7pTbC1NP8MloGa67CTpXonpmA7D6UnYXiV+L7hXdtM0L8WeKI
+9BICl7O4pZJp0vhnSVxNeWkbLqcbjkNNIewy1HXfZLXHVrUzlSFpY9OblgUnfUg7IbpxYBXxDZ/
0WrjUqbWcJ7SyIiDqYOue1i6ZJVRnNVuSUltzAw9p7X9MS1z9gAot5E79PiSfBenAieBvlM2iQFz
9J/xNM2XixzXp7LgTr3SG2PihML9Hg6kwuO5WBuzPy6y1I7OoieKwZCj4n01+X596MlfvvnzTC1r
tau5b2NLVrvKlvktPrLaB9tt7fueWWoWKOm4tzCWqy8ym7QsqgtXtEGvmfyT84IveeiIsaY0nOyY
VsC8EDo66kYRWlzkxS4d4g1r3A+bq2S9DF9JavPPqfIIjG6stQnn32OOBfRXHemNrAqOq8UBKYqc
astd9BYZRr1GIKOQJAq+yH7E1ij6YBgBaKErNiclExmzrwI4680cAKU3H0hPnDu7nN0+VKU3nydN
a/hB6wrtrByXwb6YHDmdjapS2bFczPShWmkkXaboPMp9gkRvRq4/UqLYViu+rBQuaSRodBMechpW
x8H1Yj9cGP0/IAck8j3ss0bsVLnIdM8QN7kFMVXiq2LQnGobwz+AnVdfhJzdq27WCoZshamfAe7P
GyZMHQehqPzi0mCeNQTmWGQ3mmkQ2zs19nlUD3X8LQH/1wZy7LgYcXKGE+aVq10FOunUfbyMBmlk
WRdD5Ixx/3ktazCwXcutESC52D1AXNR+5GyAHwPIhjRkZhE/2oWZf+gHMohwnaTFfBxRl4NaO3p8
adbWKhqdpMf1cKzK87JWWrI39F4797j4nAiFFLve9aMb18eiL9cqdDBPqII2cwg8fS+MS9selBuh
TkDuRRUMhdl0s3Tvd2bShGknjbOVRj3zhUaqQ85kTAQqnUldnWqcPJrscqjpnzk2gZrblmwjAd3n
c/0sDIv9/MrtGp/0SKzmUwUm43tjI/waFkZpkBMMKFr4ScalrVCODxm/9W7gN3H3YarWzNhxMioX
FY8Fqz/bV4t9cIxSTygi0vXzYIlJD4vFaazdoNHzIZswVB66zWx/bkow3Rcp9ktm0AE0uVq0xTdC
6VfGh3HdykwuH5FegDVtPsZYg2ygEtO4EyTSfcBIjbFuVRbn45b0hIiOafeuREgEoazc/FBS7dS3
sVmtTxWgB++ssWv14GVZcuNIb58lrd4fZ81IO7rtnUlfwF4KG7iB718N/jI9MrLw2iMcqeqCgkg+
aWXCzdDNJj9RVJp5s05r75NbjgNYUcqBDy2hCKcqb6V3G5NE0NRx7ZKSs7DSaCu4x13SFt6OizXx
ad5MSh4bwF50j9oS8YsFT/jysiutlMvSnvLrxY7nL5KwfWfxcTKwXIP5s/FSst5NLe9ysPxmPvCM
zQc7z1vS2HyO6ZRb/JmeYZ4VIEUM/Gst/ZJy1GWbB1hd2PBiqxFMIB/21ppievu09sVXZ3bJIMwu
zn6AjUDuaUD5Mw9cJDr8Kwa8NP282qZBhb+N0HcLO1RwfZcahCZwJt2HtE4qPWgcNMNwfneGJGpq
OXy0fTzDLhSDjT5aSuhzlMMO7NzWWVscQ3DG/gaapGj3i0aNHelTTrAxuzRZDz5N9wfo0dbWNhZU
LsvIyOm40LVSwdAXcMnSzkjAGCVuZQdF7nn0gDRiB+HBSerIXmtEBUn6jHKfrQVQyEj3lK/LwJLT
IvajNVTadUXvGWPbtiiH9rlNuy69nhNvwrugzwoSHnwsrYVbNDMLMyrLWQOAMiZAOrtrlTGeXkKn
t6R6kErK9UAC0yZakMcW2CZ/BryJMJ2ZavfmMNseavRmAUQqSCqHezBypVHnd1biyDEOdORFSyRE
F2l9tDHfra9lrc06jRiCjn3sdQdaFbaaJll2rWvaZz2tpuosnyfpbj9XZc1Fil6FuneMcSXV0rzV
a54xGDVJbRj7scbQ+jAZAtVoYqLMXyfdOIq5MKcradNEZ2LQjvVPhKzHtQkZJ1OI7bvWSeKfsb+6
+EfbeV9e9DX2uJ8LnFeGJ88gdl7rXhM74Yzw/PyJcUunf6xGh1wojH2nMr40Wit0Z1+WzAiPsTGO
DJV7a/XWJ21uNkAP6Vz6rQY6WxxYpmOamGx23AshEXOCR8vWdA634SYm/bICSWEE8r3O7pF6agAo
0IFhooLKQ8HbgTzRK1ccR7Eq7b4SZkOmoaZWMCyJx24B4jzokiMlwF143x1pOe535XiFOxwy5qRJ
Gtizk7c9HajMrh5bjyjz5FO6xtHszVZ2MWdZOXwQi0QcO4T3huR36s6xezF3UDYOmTWO1aVOhW4f
PBw2pqikdb7eOi2/fxPoHqMCJPxx8HtKsmQuPzqprs1f42UmbDArWfxjx/7m0Ryj8A+0xdV4Zgwj
ITPVTUYptNem7nzRFKLOTu8W47GvJrxEhrrMJkKl6vNrAFGp3DeTq5rzbtXXPBpFZRVfUfaIJXVu
73URXU9bP3ZATdYgr5fV2FnaUrnMMmi2hIuwa++x4MTcoQmYz5f9IqhmVp34Gg3zgCwCes/LF5XM
6XM3r0Z35nAJFLvZLuIvWtI1epBo4/SAymZi7mfdL+6yprJUAHu+xGSJ8GdHqJgVzdekL2KXWsvy
52PS8pdC4sYSnyUclyclZC52Oljn5QAw03iAgESPSdCz9wPl04cLINVoN0xSk3JXePn6dZFucwcf
2vi4eInuUjD1WdTLNKsZIpAjBqmEbhswQkmvamrvGw/1DoDMdl+JIHbi9OvQJ70RjqIbxqBq2+Wx
MtdlIpEddX1nKFP+WBAlf5xUMZ9rJPslsJjGOVM9gvcUaU6kWZwLTC6LMyvPJZiBYb1kDDSWUZOM
9kXD6ZmC1VSMb9olxqDXzqbisnQxyZwoGygjrbatgjE1WzwCGIwzmacJ9L1ajflj27Qu7VO3HOud
LIG379aUye9dzo34Ude6np40GqaYQwg3XZhrWIAQSsMB9JHydj9mUgCaLpqxewR35N3FRWUU+6SO
Xfeuwfn7s8TQEsCOPYsnvxmLhWaM6JddvIiqDsU0F1GX+POm7VC4KDUjGlaG04wL7mU/GBNyHaWs
zkZ9So8TYObmSkBlyiipBeHb72p6GcjJMa9BbJLez2Tq6SWkdVGGrYrzhN5zj38vgb9m8Clj1w6k
cLuvMiE2RfNSgefIKd2JxoWP861a4+VIWyuxd73XV+kFaCqtwtkwq8ooi1f1sAIT6CPKyOV75Rjp
D4TsPS+YUjFfVAg/jftFyuxrN0zAlb00zW+G1s4YXZpeA25xWQemLIPZXVAvUb4iw+9fbfSGJDQq
Jx1CkD7MYRiuMu0dxhrng7bCdzXAcLQnWI2lrQUyXof7NKUyDvDiQjzfJdPpdva8zDdDbo0tr2QW
epByA61B0rklN57hA7hKxp7r3PeRVj8YtDQ/M9gH+TAWiFKHbEsa1/matRfJTIoVjVB3Ri63zZRQ
rJn8UkjL/qj7c1wGXPvsG7NfBvNSa7suC3QmQY9J0jslNV4PpLvpu9zbcxl56R4z1XSv9FZTocvw
ytiXht/fij5ZN+yfMK+apHNukNZB5rVquMQDbS28JUqzZbnJgObeW5mU1UXnO00axfaYJ6EEdDBE
sYgTj1kPScbe65iKby0E2vqjUElLL9MQcm+YVV7tVWv79H8oAGnCDvMYqsVQX2tirx2WBjo4n6FY
1OtO6mDf6LulbhLpqZ+hku5a/QWTlKV5NPLVy6LV1rxvbtN7VihlPY8Rhxv1hLyqK/zd5963z6Te
DFfjjMtViBISXXavqupzs9FoYacGldyeBMH8JMXYPXOHMtwqMn1rFtHZ1ik/Z8MLuxwz6Ic879Zj
DpSipAerMZoFHlQ8dGknPhozwsQXBvHudq0Mh3zgbZDmb7gy0OLIKnmoHunkdKeiR3U5LIqkij5s
m3f7ak7F2Zi/u8opFRaRX+SOUABHmc5H8+gECU+RIp1qrb2wbelBuyVfXzQG2KcCTMe8WEmYoUb+
zqP9hs/bFv0FB4WRSUdx+/O/we9VYhCJYmSpbVyGL9BJbu4bLAYOFSP8P18K12TAuqhHEVVOCVso
8BjlUrRu2BrgCiwvGw6JU6hDasj6Ha2SU1Ttppe8ubT/MoVAie4EoZdObc2xG70wzts6KGLcEgq3
yg5LnjtBq9b3SAyvbJANMIwnNfJmIANPPl2xtGsMhMQHP7CYZ+U6zmceF+k7L/C1pwLRDKfVRP70
tw0Cmb1yizn3QyB8GM5OIMCt2Ch25SgY++adeAdO+creMPBxN0nkYUswqX+5N0wQ4n0Pwz/0Hfk9
s/Vil0xgzDPVvCcP8tr7QxoRtSoudnbjCUoUipxspZb5IR2Q7h5AgHtVkva+8/5+I+xt28KHp8eO
cNBXOOXptqITVId8Jm2gid8UrXkFasPYdZ5mfRilN4Z5mcZ30pmNT0wWVWSCkbn/47sEjg+Yb5uY
CaNmexV/O3CUdi40DV5q3wGdDzMfqAooLcv6U68SA3LXtiU9One4P1snC5l5CpMbw1NYuu5oB1gM
gCeb9Nb8vE7te7Kdv28VCxFIZlpAb7kn/ZMDp6VGz+iEEl5Li/k78xOGmwuaCI8Q7bL3PKZPCRvb
k21cXcfaZOd5wpevMM97I2bMQcPLNbyr1q2/SabUe7KaH3S/qhB+hb0rknF6h8rz+wXNuptCB+dv
gzSfrOvMXqeR0HMexCj2LXZdoVS2u6/8tt1pibOEulEZ+7f3y6sPi2MxewawMQSclw8LmGS2ZcFc
aaCZAZcdqDsYv2U/YzgYDHYhI9OQIEkR9//j48/jbkYiG7/WhQH0cuXalhgEVbMfxtZafSq1qr5b
rJJW6jRP1Ye3n/L3CwAKL4rHW/wjHp0Kx2RWn7ej9FmrTryDPi3yYKzMEd5e5bVdKqhooRZx/o1T
9QHK8pg2qssFOosOxnDD3ErV1cUCPv6dCPTaXhEmzC/IpO42C3r58tbC76WLAlPog9a6noclvrbB
/nwx0GPQo7W24ykgCchF9PYjvvYi0b/DBQ1HRWi02yv42/Wi5Tr9T0Vlu05m9bU0E1HtSn+wpt3b
65xSZbczCLHShdAp0B6zTmJDrxl4HyyOD5UAqiASsJy4fDB2TCSgTwJgwHxGiacOEOT1ZHl/alW5
Lc81Llwml+iinlq/q9FkPMtwOYwRyQ5txNqD3HQxnJtytA314T0Fvtd2DpqNmxarRd/+VF8zRYQj
X6Cxhp7Sxz0eMLcxpkE7/NG8d4LUeyudvFgURNdskbzYxGlEVFYGhg95Ee8q2dpnb3/DV5faPFpN
ZCuQGzs54LSz4qSLbT+0tcz+jlAFTuhW1n5qs/Q9j/LfU5fNWvu/lzoJRiQYjmLQ5Idj6iNWbeIn
mtA/i/D4FgAy8ZZ8+9FOb01TkLhsig76L4VncbIexQ1ibqpQ0aRNxgH20Qw0a/H3xeYdYFnzuHcT
WjjWUvbv3GSnL/XXyggDwSncou4pdzE3FZxG01SR1xfez6pp/LOC6S/C+Ebzzhl8bSkUE3XuZtQG
hX1yxzgI75fLoCtIs6P3E0i9HUKL+DiMnfZemXD6/bangi626QNvbgyn560sVWdmCShWzZqvmLgY
n7pq6gKGE85d6ZXvseJOb0+W28i5KMWAWUTw8uTJjEFhfOL5YzRrGRhJxzuIX6QJOBQMTZuG34Pp
3Ttf7vRK2xblOiEvs7dCzz9JQjMxysFtQGZ6DDk3x5ziOCJF8tDBFd6TcYiIJk9znirpfUuXebr/
4y1LSsNXpDyyeOaTgz8mDNG6pRqiaumGw1Dsm+bOqhJ1U6WeiBi1NkBGmvce+pU9BDPfR9rMR/cQ
1tTLeDEqknkWGaKiy5nTOKa2hmSozs+ky8ASvP2Ir33WjY1ve5sALpvp5WJSAQwhNxsgSllZ6FfO
dN10aX8TG0u6HyRgM61t9Hc+q/HK3oUyhUwr8oOYe5wqlZeZm+hJ0Q4g0Tvz2qRty9TFc4bv5dD4
RzlO00c3XYvzfOjNWyq88jNNYSuSMHYl/jeMymK/yuhMQdeI4ia2AgNz8fcy6Fd/SxBqm4AgGNPT
LT9TpOMqnQNK1iHoycFbA3aJOHal1h87R5Q/3v4Wr+12F6oLhHSwC/ppdgfZs64sZ1KRBSpaA4Oo
lXFkgWgCLDPXF3ipZjvYS/FFkZX9MUbzYty//Rv8Un34O2ttO3DkRg5O94giA6F4uR06mpzm5mAU
Fa1TXdB2q/Yu/udHN8mKXdsva9j0g7jq9bWNRNkA4+YLR1KpglEKAKe3f53XNidWMx55NmIR9qkU
DwD+JG5MRszrlFYX1TIst6MOuUJLxfeiTVxmTLN8Z2++tiaSD+S+iMQSrU7C1FTq+qpNyRDBDMpD
ezHHbRQ1uLf54o1FwPCObkIV2+47kePVdTEL2JQqgSWcOqIZTMHXlDYb5uWWw/xgqDfhWIUPKdOU
FNqspqf7vJD2O5/81XURN9xuOYjcp1+8GdI5U6IeIt0sraObF44DrHjIL2JY37uxWQyGIpDJ3rl3
ttd4utE4WoQwBLERcNzOwt+S4gl4rzItmB4IZo4PWTb3O1M54uHtDfTKicLYB9o4Bxi9yFMdAbCk
pRj8tY+crskjH9WhM2gBgCj65Ce05THszdkMSQ0s9PyVdfb26q+8WtiaOgaetgFq7zTvIE9YusJI
2Upl7lzkDqh5D0+mAxlqHw21iX6A7N8TzHnl0mJRuilkBRuL/WT/EslQmvWJWUoxQ0Y5hei80FQv
3DgLXTGNf35GkToytyCN67J+GiO9fhNcdrwhsstFu+idvrtNQfY2ex1uZBbq5ZDsF99dbv783VL5
k9LxYk2smF/unwHGhABNP0SaWofD0hjVcRCtHsGy9W5M8OoQBLvl9n+wqE17w0QaZcudXy7aVn2m
l4LI7BRpczHb9L07T2g/kradD3ptXmOsuxTvnJRX0gHSALawyXs0UeB/uegS565T2vEQNXHV0+S2
1P2Ax2ZJfOigoL79hK8k6RhbwKZm17LYadE/DiAI1TiRcC1wiy3oY+diWq17jTlmMMDeDi00uvdD
sXaPb6/8m/kooYdBKA6ym3DWZnn78jn1eiXELz54IjoFzCcWeS0ZQv6EgLHs09bCHtVqO/HDa+MW
7joYZcAcmqmflxh/PzCNAZBoTnW6A9UEX+Dt3+61U0Vc5mDRpKSIOPkIYpx0jZubuOgBVvPwSoc8
lDhXTMb1IE7GP1X2+/Uy6F3TgSUnwyvj5ctYUs9wpaRkSRU9azGgXmDSnDxk5mD+eQDY9IHBjYpN
vfjUDIdZkdWn8MGiGIz5gZT3U80pP3DBULv4nfjgm1UR/fnrxBAX3Tsk9PHfOTlIUNoaBxC3ikTV
0CswavVhyuol8mOAJTZeb3dvr/faTYzGnudbJHMeLlAvX6dX6/huLvUYjXasH+dUGXDo++EB9qOB
9nQVXztNU7zXN3ht0yBkio8LkpebauLLVccs9acETkFUK2GFji9BlpWZtgMYqG2SBNY7X/KVm8IC
IWxbfE/MQE7Xaz1uYMbOUySWpLhqRdZ97kx7OdBPK768/UJfeTQ65UjB8Xy0fJ3tz/8WvsVKr3Nd
84kxJPBL15MuNGIHAqKmAH8jFb++k5a9sqANy5ogzqxv0/Z7uWDd2DBQIEtEhUzife1Mz5WdmUes
0lrUj5r2nQ36yqtEThNdXya8aEqclkUM0hVzX32Kei6tCGRfcQDXYIMud94TD/+l6naSCm15EA5o
yHzRTT65+JwU6JiTzXM05OlyFBaqBTLT1G2ucmPnTENP+anXN5nq9fO+hV8jen/9oE8q+ZqhhP0d
VreNwoHVHcfNkMW1RHyfxJ269ij6ztkP+bGGxHJMkmJ4T57stYIBngJFKk1H8bvJ1WpYWGiCf4tE
1zdAhGKIWMKcxQUWdfXnBiQHWewyJ48+8fiskRm6I0CFtOfBajJIIQgC9Lu39+YrMYxpAGMyg1zH
ZYD1cqvoWoMwasdWMZxBA2xUeZv60ogqC4iu1rCL46r5PeTKxnqngHttZXrzNLKZRaBUdHrNCIUf
fJrMUa67TxhO2CTs63ANo1xExmCWn51+zIKp99U7meYr25URCHMlSja2q2m+fOQE9lc9tMYcIYqe
Ai9zigCPQCsScnzPhvuVqxSV7W0deuHom5w8ozWUiUU4nNFsiDdwvj1VB5A6MzPcGXDjsnZHV5rj
Ow/4yvHfbhosKEgMdPO0h74YQnVFA7G9XVA40UHEgtVGruO4TnPNDYC0Rxu+vY1+e6fsZhJMsc0m
aOedViiM/htj9tTC6cv6695I64PZ2NMBKOWfzgVNlmLDolBBFuP95kfX5uXo5C46GBvo8hzuXRYU
owfOiI72O4nMa0+F0pTFF/QQrTmN9rXRLrnnaEsEFZgOfdXZKhSAVlJgSlMZvf0KtzD+4mZDRJDG
JCrpNFgB3p6cRA+aDEhYZBMy4NLXILAZ9a9rgwDL2+u88lDcPRQ8Ju+P//yX299IED1IpLVE5YgO
gg3nC/4LPr+J38hvby/12/bfdBEdUmNubEqPX9qWfwt8TuEjQbA1zKGtyuOg+jbqYVfuBqUte1rf
y2fdKKf924u+9ny056xNTpZK4NQMK0UjD7KqAegI+Bq6GWZ2Vy/07NwBcOz/ZCkLC4Lt4ciVXr5K
B96bAWpxwzcNuNSKHtQS+nNA4n33v+Zx/+vH/L+T5+bmvzZC/5//wf//aNoFia90OPnf/7zKfnRN
3/wc/mP7sf/3117+0H9+aJ/r+6F7fh6uvrWnf/PFD/Lv/3v93bfh24v/gQIBL+hWPXfL3XMPc+fX
Ivym29/8//3Dfzz/+lcQW3/+118/GlUP27+WZE3917//6OzpX3+hH/+3t779+//+w+tvFT93P2XD
+tyV3+qn337q+Vs//OsvQ//n5tTFlJcxHheQzX04PW9/Iv6JkQeXEYAWdqIJ6uSvf9RNN6T/+st2
/+mhfKVTmG5NazqWf/2jb9SvPxL/pJZDjIp0hgttw43836d/8Z3++7v9AwWhmyarh/5ff5E2nxxs
qjTsYbcmNX15/rmTcsjK+gQAKLwR017Tx8L2C+QIchiPhp2TAOhS70OfGpG9MyTgO9GcNibNvalk
GZ+lq9SjNvX1wDbobfr90N7DxvnaknOdDbEyPlRz418UMBIufZL2q4R6C3k2MNBXdYYTbrY69tXo
d5FAivqsTXwHesPYj+dztnqgfBL6PRpaBrBkjAn3AE0dVOzQTe6GYQ/Pbv0yu6RW8wgh9QxuCIaw
oyUujHy+r/0mu5r56YPlduCw63ECyd4n3eOAPgbk5KHfw8O+LenVBv5co4eJHIAXalWaHOAR5lEJ
fXhX2LgOBh18j6BLM3GQpoWIeZWV822OyEOwBdaQ28kELgCCGhmK9hzZk+lQJrW1hwY9/phKNA06
y35GdAhQf4OSQQOZOjQLPz93ymoJJq2k/WF14xXtrPHcKDEORvbRcM+m0XQrGNgIbqPni+nMXPbp
o14v2neGCcPOaP0igK/D1f9/mDuzJbeRbMv+Sn/ARTUcM15JcGbMg0J6gYUmzIM7Bnfg63uxbpXd
yqy2qr7dL22WJstMSQSDBNz9nLP32qJYzmbAS7sJhbG+rkogv53K8DiOLi6iLpDx10yM1RncXf8y
TC5JlN5cQ7Ks6t8GktKxaue9SWmQD/m0HGcMkKe8S9MwaVv3MCq7PUaIi9+0gnI1YYu9y9w1vAy5
L/0NQPn52GGAxCRY1P4FN6rYTr1aTzX25nu3sIFLBk13iDu7BIFb3kzBbtPCHiTYFPDmjaWzQBKe
fP83C3JwmdWE5Djt1qd19vwnp0UEH/QN/hiE14dIWuoQx8NwmdcCH5FbBWc0/ACd4dQcQ413OuNL
fXNqSwNKQC/MbMA5SGALWxwTZeJzlEuka4lXyA21k3gwmhwmEZvAX9NNb0IMe3jWEf4zY2/6wzBW
4Xf0qPwpNlw+utpOQhN+oaaWe83miAguHTBoyfAM68e7I4jC31IIAbUJiyYJ0xpAMq7/UxOtzSlv
5HjsYwhNgY4PzTzb77RTolcvSMe9joWwtrENm6sO6mg3TsGMFLr0Prp6ytHbWxke5cxpL2nc5uXG
HvAuUn9jg/CGUnzkdb4ix5vnH4i3l23KriphwjlOMvRGnKLBZ3O12yI/IFFO+cUfd7oNYTcD366h
WICQjhdQXy6K9t3UTfzrwnc5b5bAEcjpNX1tvzbfsKvbW/x+5nvr5P4rFo1vlSUUUtfavUfueqkx
kuMaFOLgWr54wIeS7gaK24PG87XrehBMbcNHNEJDvZOSBIkWeesxMHEOQAgUi9kMfp6Hm36pp3ep
47XapIxSkeROHxZtwzdnVjeUmqf3A+G/tjHdsSXiIHEsZWO2rz66aLB32gvTLzyq07Uso/qpyc17
mMbhcfItdxc4t7sRqZj7YLzyuS4QfC+jKfZWUVWP6YTP1avGCBKWNtM9WnwPYmtXMkNoO1m9B44x
RxgZ08PozuEvaXJxWSIUQ6hlBxdT71hskYVrOFPGHq+NZxtrpzPLuXOmsUGwn+lBJjhk23uyOUts
MY2PwaZShw5u0Cad1u+WVstdDv7/J1YBzpQe3LVD3w/51niB2Q+RhR8e89QvkQKRiXm9g1Ut47mt
G31xqtFDTr/s+7p6qyzPB++uS4VJ3poafY6mYo4fim4hucOSU/VF8qjfdxxeyi3+9PWps9q7KFNe
4kaZc2Iry9ONA0MADT0S9V0deu2r6YjpPdl21h7ytBr6pHTMjv0m3xSNdXbCTCeYw8cNoefLppbE
B2Dzd+pdVFjvKKyDy1o15StzA/ReOrpmGq4dbj8noY3J597l5cEEacKAMBuS2Yqzk+vl0zUDgXSL
afQO+A4gHFXzD1eO7FhT2Zxc6NB7IcCdGSi2eOv9aovuFydcTYwxJlSi0CE07mYgcB0N4T1ThR9B
pb7WA2CoeP4I6/reg3ATIJ7EvpWVUBnaICg2qJ8wGGamP45V/wnVYrmzli67+uJ2kxDseLSZ6+0m
d3QRQZlMHPuVlbJch3vaou6HlYpsl9Vec8bIjS8XvtBrVYTLN07X0Q6oJKSWaqoRwM0DCLi1++rU
8iOel/tKxw9YKNONmtXPUUlF3DVTZhbGHauFpkoNzf1KjxftVTGfoCpfxtDJt4sXPbm1QClh6e+t
ttIv49DniVu1RZK168q2Hbdb0vnKpIhi4EpVTiQRkGSMWS6IsSx1soca2V4yEcL+VNdFtBmm6jrh
q5Jbnw24g9Wqm6NXxPZLP4fVZ0N5UG7gZYdbLEjpibQIeRjge7HaTfWXhQzCM1CA9RAF0ESwcKek
WIfdx4Tz3oPSP8HhCjGpCKd3v1Og9nsRtAXS99ENSXQd/J8Asp2HuG7sJ9XnIaQC3uoDltAFR+lw
dqJyOeswS9+72fjlpehk/WjS9IfQuj6rlE0sABSQhYKmOJOngzZrt6eXiFUw7MNTXBWYA0c//yqX
wgdS1LvQLK2sP7V+atodiNlTKNldWJcjfvH9AzemnZQdNg0aJ8FDtdhQhrJa9E+ZWcPP1qkfZwjg
M/gGGwV43gztHV8xFqcRau6jXpfp3a3sL0PHE2Ui2kcF/IMItT+edjBD+05BjBcEjrw5qdUdMzn7
+bbl6BkCmLNv5AgOEZuecXOCGDf46At8I1nvKmaAMr0LgLzd5yAtnzHHmpMYKpnklly3SxPhGuxc
DPzwVa0fvMfa2wibqnnbzFF4n8lUXDIc9XtwlMDQvXHr+MrZARlJr2seuIe8xkO0ASNXmU0VN/l2
wkKyj6f8YA19e+zm5g6yjtiQRcQoAkhLt7VmPP+g9lCMV5MH8mjEKYPLp0rJOJ+8byN9YELSIsts
2lJU2GUDEJHOjdXRxst9l8JXWgnMORsl1GsJ744tRMAum0VktlrY8nGWVj8ea5S8ieFhJ3eiDFy5
LUB0fMMuUwEciITeOtA0D6DyM2bkkfVS5YaFC5Mg6eo66N9XVcqvivG2fYXFkP6qXTmJlxwKBASf
Plz3Ha2UdLsW4TdVzGsNhbDwnH0LkouYXJCrflBGb143/Fau9bsbA/dFx2mURBgrMWq4EUymsW8+
Y7cf8Q7XpYQXPcb3ygsnTiBN9A6zxyoTftc6I8M+iIgkJPbd7sXzBnUIKRn2EuTqs19yq8gIMxDR
7dtyGtXexg4XcdZiwtQ1DsEfPjSfkS/8wbeCLx5nyT1GHnABWZjvVmPKX1GzhklEJstpWthJ6UFV
R3BN/Y5vQh7B3a1vrWFgNzffpOcQfJyCGg1plHGEqK5tzEmsWfHvEz8hmq8hsRebsCiunr++4MDB
I0/4wWc5+vdlNarHoa6yE+eUJ+XJfR3093hWfjldzOCqfZZ2/ItInefCeD/cyjlYwNSOuludKwzu
Vx3pU12HjyklNUYrcYInPdAvA5YySIAmXh6cVIbHF58iTdnQqbbK50yv7aT2cnAQ9frdlOltGq+B
dofxWEKGz4PheTFSoHUsOg0VceoacoDD0YcGUxU/Qk6wTw4NkVeGDrR18jGAKuQs2RMCD+ijdq23
XejUyWrc5iVt3HKzxgYWILqTM9b5bKdxZD/E/rLQZo/VzDG3SIMLRmQrYNfLbnBMSz9pmKLLPq5t
K8kDVT5nE3/kpmxVYrmzdW8dh7gsjlG/Ui3kNbtrQ+Lbycpq6zFcuyDaUlKu915N2BI4uoySC2og
YaHdfc6ga+sSHPro3YzMYV9AbIAtQeos9eJh4pRjCgOpZcAnEyKSYXpF42czAxPYuV7NKtz0+bHS
KQ6atKQV2vIF+wXrD3uvKy/l6MBXizJz14weGRDFB7BgPoihNdapXWpOEE1wUOlktmD7ifLCzyse
e3DKSE2j53od26SdPlqgGmwm00tTrPYunNbmGLip2kcRJIXMD89tM+pz7rqQMPCBP+XSudaexDg/
rWBtM/kFe6H7LLEpbwBFDkkL/+EukBAePC3bbVjWzYGQr+zkO1Z66Ox4JZqRrIqwiJy7XBhnL5vA
OyBxkNAgQvlUNtzeK4S6m3lSc7Iwd7NfPAEwgX8wauuk+7W+S0mFAjXbxuUOlmtT7cdibp7X0fyc
yk4c9QSSjORE/LU4j3JO3JPVXn0eO9Ayw+BvC6Qcb6GjeWSzLH4Wi66+TAC2nN2Yzpm3I45+eFUR
aQLUVLF3e4EmvGaFxy9VkT0VqdOarQnafreoeE1ywYpgrSLYZvnNEeG1HxnUonsBmzUD4mLBu22L
aMD2bxFJEMHAbWq+rbS2z3im4TDNKwUrspIq6ttHuBQhZWSZPUInjDGGt82z76/jPlf2upVYh7fN
LWZDzWJNwB1w28H2kD+xiHZf/NGv9WY0rEObjBaD1xXw97Sfuu9GRuLQlUH1MsvFTiDe+PtxVfUJ
GG11V5TeKzcDh59pXOzzag2y2an+BtA3ljyRC13saL127M8l328uh2lD/eHdfpZ8Y6XGPCA8il4U
MO6JKnWIPm7+9cugo5F+R9/fTYgltxi6l9do9RmGTcb6nq7LsiW+p/gtxiD6oOFanuCImdf/6PxG
gqWInE3hC5y5BSS3HLzKEb6e2Bah/SmiUl/+A+DUWtLoAN/jxvPRlmTzLPhR7/syuC+LKd2GQZxx
WiieKDvLe2HE3zQW/60G3WvX8M+fe25/6NX9n/XwDr+6W/dr+PNL/f/YvrslEv3PvzfI/ql99wZf
6NfP/3Ep2uxn1/yhg3f7i3/r4P2Fj/+WX0KaE9UCMta/d/Cs6C//mR2PwhNTIZ1kRih/a+EF9l9w
1CIwuHXo8bXcZC1/b+HF/BZ3Ero87BjERfx3OnjOXyH//9WaBznInIoGr82r8fa44B/7vGs15quY
RI6lO4RIswk6FUZ7jfgaGm+PjPmwVHV8UWxOHciBXLwLghGAFiJ5r+00JJNKZ9HvtOrEbzO03Zl+
THZa6iXcmyYsXqNM9zszdLV6WdfVHMJW9o9oKIJLsDjeRwsV89AhPIXKNfZpuu38xf5WEJz2LRBl
WGDr5JjBsKkFlem1jk3taOSMEZzkAlDz0ewe0FN5L5D2pvihilvQ7eNajhC6QrQhSYbZeD7FQCjE
voGb8eFMIDyTbqTy3wHhWanK0ib+1XNe08cx85EVpqnlke+z4LI9qMomEWEZiB3YKjFo4N0zhrh9
JjGqnKzQm6NnJ85BSKWFMObkpU0YcvAemupshxYM3WrKSNprXHNoGx3Fb6DgiIsNoKUexzhYuERs
mq85jr4HLZHnQQqNrPnYRhBwVida0qSPQN3izF/mu4bGU7nVa1ZTjRJoHR4a10t3qUMsOXzHLLyW
TD07TNrAVLcmnQNn78/eUBEn4y0/x9WmOcDZfvEP/dyF6jHXqRhPS2kDAPfaMFabwlrql07HwYPj
9KbYEVxd3TkLK+DGz2sj9o6MrXmDraT9Sru06M8Ez2h/u6yr2A/D4n4XI4bwpzqGp74f85I37IN1
glHCNHFPTJFusQnn/QPktnZ6XTvTUSfEfSt3cdjEw4lAF/s7AB0QCCk5aBsY7hDUWnZafVGlir7C
3AedVaaZBkKCKvGI2cDF964KucUmOz7NmqoFmm1QvMZjqKDuEav+Ay4GOYB5ID+6Rdt3XlgXR3nj
SU4WpJvNlM0hnOZb9Psmt4P1FNe99YpbqHmOzSynhLSeMHGbXF68CdLYpoBg8NLXjdqn0lnW3Qgh
mW1PZ9V7J5R8VB1JoBAg9HCMqC9sjH4ldnmipNNPH3bYj05awKbjaFgPU9fZQGJC1WBwN7g6dzRf
ZU7SgUi3kbW0VMRldQxKy32XAhJEUkdp90ul/uBtCSIgCg/aAf00pcPPLPeddeuKtHsqlN8fEKc5
ckd2X/jA9uFA366gZGzmAgzWZrLJFtm1Ta2z7eSm5Wdk0fWAQ2+1e4Wf7I6Js/tYBVOr99rPDUBJ
UdDTGdioNvUyEHcFEav3T5hi6jvLULfuWx7b78EiqoymJZjBfzOS/dM8EYkhK99t8Hyb81F9/Wme
CL9htL0xIIxMJR0QlEBlx39Yyf826vjH0cb/9gqUZGhasGyRYf3HZXGgtlVAqglXVhu1hkdgi/+P
V/jTwhv3k3abnis0FJT8DOE4/N9cAVHkTQyAntf/0wgPk97A7eKLzRQmlu8dZan+zRX+FKCG0A21
MAojOlNsUugS/zT/AS6VS7ekqkCv75m7fOrtl3Vooi9F5lniYitJ8R6OTB6cKmrvWq9Id04f1nfC
z2CqRHgLg700U/OFiskLt0OGcOBDidluoBm3ShzIErHN1bbssklEXfX/TrjyR0EBPwF3D2HhIfJj
ZDCYg/74RcuuMjKQoQAUJq42jJ+4Onudvev0f8+z+Z9XcpgWuzae35vQ549Xsjxyq+zaQme29K9p
pMoLp9GnNm/W5F/fu7cX+q8t/e8Xwh7KodCh9fSnC4FzC5qCwI2NNwVJU6itq7t30P4f//oy//zJ
4QVlno+fiu/+nx5CyGtdtNz6JTaGbVCv3bZuo6+mDY6Wrv7NtW636h9/JAQfeGBuv6A2+zPloQhp
QttF626myJzaci9h4RlSbJ3hkof7f/1z/SlD6Pb5hTcVJImHjL9xvt9+8H8Y7VdBO3iRIV/SwOap
g3e4VuwRsdXRGvkMb92vcwTiePh32lIwC39cdv56aQTFCAuQ0nGH/Plu1F5PedFC9ZKOP9EgmBFK
UILVISlfU/bQ6ti4226pw59MpupzNrbrs6tnYiYGI73EY8jYHdnoi4ey8wJnWwV9m+PKSpmHBP5k
ffS6qQ+z35NC47AlXmiU9m/EIHK3+FM5vqZLIb6m6xB/S6OAud8QYW7cOL5Mi0QEtzrWaiZ4YwX+
lCXxsl5ZUJ1t9wplejx1Eae7DdHh8/e6122Ak8/Rb0EfGUKlJDE9dJSjZ5+5wfCcjXT+QV95qzk3
dmq7l6zX9vex74vHGiwEFaebSqCahPOd7T4cPJA6cfHsTtkv9ods2Ri7nQCjGjBfG9qKDAWQMosX
PQSFc5mi3gnOscnki1y16k6m99V+6a3hZ7Fk46Pf5t2pcfL22IRZvfNGwA2bnBABuMr97KjDPKE+
dj0Nn0JyOAFsGEZQnqK5s7xkvMkz8HmL/ntZWIxUbuGAHDyXqjEP/SoJUU8d2dw1apk/iQnsLhJd
SpJLgjRiWCqPQjld0jHvv9KUyellcpyCsj+RPIP6uHtwIBE1+3nGQvgCNiuksSHl4GyCaujM3WAN
mb5kwTATCi/SwQTbkgnjdCDNfCLZrArDJXHLTr/0bZjl26GIqq8xYQsl693Rh+u8zyPlPnEwjF+Q
Skv3IFBT1k0eQla3gA9TgbxbgUivlorluCWRIbv2RdXqM1+ms8dADXQ4Sucz8siFZoViTkHyUdm+
ap6anYVDy+xb1M3edWKuAhmelAL/OmaaDHZ0R++9szKUjqdp2KF5YtzVLYHKHzk8hFs5lKALgzLo
y81YdOpuGmcaMpYFu3d0VXFyeuSFz7c6vmfkzFDk0vBRPsR5JE+0FNg8sCBqEpq4d9yD5uWgwOei
qTir1BJ58CuxLGDVnWy9KBIFEzP0GsklqUKoEQqni/Y4F5jacEJkMjjaYX2WemaMhJBOA7+AM2c7
DxqFQfljtt1AwK1MR+u4+HGtXxBslJ9DZ8XdheFMeKrbtQUVFnd1QK889l+DqlUFWMMW42BcLGSg
SFp03+gHlACwAFvEsHHZ1Q8eNZnZjuVYuw2YyJDul7IDIig4X35pK9Dz+8IZdOIyd99Ddoxfcmwt
e5/R/LAJbGf8dGhV7j1r0kdr0eoRMlnA8dnrfztCe8fSbpx9QabVsVRq+owkSlc/KwYeLlNHcyK8
mpyyopAM02k1AF9bIuttSEskH61ubDhm2ZT/7GB/PSP+vCXAwyf6olxXw3wCyvUZ56UDmTy1232o
Z/88OERs8OiKYM/oYvwIoHp/LuDl2g3hDe6Bqez4CDia92H5tJ0cJZtzEShhfcLNc8WBXoq1mzIA
QwlOfVMnvWMya4dUGIhpziI3HyrgKFdvXb50bZ+Ta9C0V9iD6w/Q/Wl00A3U7h2lsFy2MIZtfTAW
RA4AqGnxthQqczfNgDzAb1JLJTcsULGza7v5rUcZJVXv6viZLHFFJjxsN/9iT61xHoC0D2In3L5Y
kspXANAgctnODUQO4a/xwb4frYKB9yag8f9EhanlnRIlc2mosHRCE2nTeyySsYCQwXSdOJuJJZqo
0dw228I45pX33SbIy/WnDT+7/zpSLYFl8Vg6EEJjDB9nkocubhnCUMwtDmMbRRzPoZVCH5xUC3kI
b3w/mqnQnsLSUedGKktvp8Vad0xWCm8DPd16zkk5zfZ23BZva9r4b+1k/N1Stv057kWOXWmi7yej
cXmPepc8AIEfhhnmaqZX8kIqZ1sUbfs4WiUJFthpv+tJRACCY6KG9kG19i46ljxy3+qI4XZroGDV
KlPhsRvJfTwxLNJqV3XLGgdofJZev1D7leu5touCdG90b95jOMKvQ4wjtdwjAJ+Kp8AOmp3dTPaZ
8W0nvqF1EG0SFb70HjXnx6sksYPASb16RyEJAjriPc+TbHaye+G1wXPbT463XYN+Af4v0plsqAKt
RLtDtxxkn4Hie70PvemWh1fDDNuX0yqyI0zKxXkfq66n0Aq0uYRqzo7d0MfZHahd2FCU4eq0OFb3
0vRzjDZHj0V9yfwJbjVZtPEjeDwn3hlnafrzYpo623phTAqkGDOYKSC3B0kghUW/HlJ5UO8BU9pA
2uxorS6WvyI4KOlfPM8xT8txrgInOLI3KHCXqBruFSER0B4z/0uTOcCVS5oOeg+ackQ1K5ovTAvW
j5UFINxnXtHuByLuyoTVdj7JOhA8JYE/5CRn5OKQ2Wp6HNdiDq+08M0tlWHJxL4ajJIocGL32RvX
lk/WIJBlRvyZjYXCGYO7+IUMC5uSgICboHTS3TpFTPMXThWHsCkXGNyl4TiyUT5tfD/3WcHCVXSH
fF0Ls6lhZZ4URCBxreKbGH4jurR99jov7HfVNNsvTe5bAKtjvvfNYKs4vPfdJXtm5MraQ1/de1vz
/JllWpTQwudJHmVqpvKjqrJY3zcWU/0Q2ue9hPgeXeFl2rSJVK2mS4fhnLZHUNIkGFuE7hS8amEz
RaZJW6a0tulSmvNsgxPuVo5WpiLM75tl6prnbo40PZ1BV/WuBeHAeK8y3o4ZYDt+twie2TV6xdOU
ub199BgVVNcmxV16LCLXqhIYYAIAtsxiBG9WLBdaNsIf6PSnTIQZTJAspst3PcJhTIyq4+g+EGsJ
h85EzOQjBnE9UYBtdipTm5dQgPg+VrLfCKfJxu4wC9upWGsxKB6zoS38U7ZOVXseoGonkdQjE5sG
fuuzAC04J3T4KrlFgqSSBnz/HgXiygmqp+dNl3t+QQe8BdtXnqNMqqSlN5OQd3KUtp/f595aHVId
52RiM/ZPBeiFjKe/wd6KFq5meng0aLFBC/vkKJP8GF2hM9vDb2nNkPxmdC5aoqIbastq2WuhmjA9
HJr5aW60rHbpjCjuCAZyvM/j1v7aSNNXLCRTf8MwLBd478bbRCMjD8ZXtln2Ohi8+gN0HBg3yXwT
Ov3N6OqMg+LUW3jz1V7GzrmLiXBlXDPF9feSzZWDwU1E0sJwLTckIgQXM+vgkQj25pGszy761NWc
Ze+x3fboFde4ZEsLwq8pdox9Dkh9V3dac5iw7K+WwX+8pTs8PBmXtNlN0wzBheijiKZDVHa7ONaN
BWgkjxwiUy1i75Z8NcTDcFwERNCb9uytVvq9gdwBotFpra+UUYQ8egUmkZewzSPyJdaCRA4+++Vz
LNNq+emEBPh9F6oTxX4KG5II7LpQzYtPRt1xHmXfIdKLc85atHHhcUWiSej1xTvH7YimHGaDesgZ
3NdpaagTmt5ezgtNwpMlAJ+SfUXm9ZUdY97WOYGPm9CT8nfrVZyg6WxuTFmdlqq6TBOjw6V1vR2D
X+J9sQ1YJ8Yq1T7s8gymYJk+GMyWr/2wHznKD3SGCE6ZeQBsA9P4YfVHOtWwY5eVnKtpXRNim1PK
jWoNn8jpkhCS1yG6j8gZ21Fl+PeTvVBDeeQ1EBdXv/HIRYcQXvVliHtnb0WD9VtkPFlblublpO04
1Wc/JT30QuyBy6lxabMf6JWmg1zX3npDPOiSj9FFqbPtSlJkb2dUey9gxRjGdKU/v/cYg6nCYibp
lRnrnfItomQos1Sixqq6DvVNlBaGEbkDhI86h1SZdD0V67pkp9rKvWIrhsYm+7CVhMrUsy5PVqAR
vapSZu01qiGPb3xu2o9ChS3B77Xp9W5cp669VtOqL13uuMuJZTE/UVQhvkKeahc7JN7LD3aDklCr
tXGhxUPdPWfyVncVcLDF0I5Q6gEzHcsM/ndn98Fw7Mss188E9gEAV8jfHpeylt9lOMx3LhOGQxpW
5CF28WQ2jqygAUxWoT/wtM9AVFujJ4fpLJ4cpIWjCZlnI1m4dnTRw/OYAn59HduI9iSDcYDw0u2r
D5eiuNpyFpmfzVy7T5ZJh2/RgMRkBwKecNXcHi+zX3ufpnEytc28xm7vVgadKECKUeXPQWo7RE1B
Ou02Lhr9izVni95J5HT30JDb4+DNSt9qExQoCEj9TdHP6kdP2v2DRSDkcKLrWH33Mk+OBKEmo98S
UrEuIq3ufJmvX33B+TxxRsWc2i0sSsJlKL/AXSLGzmXbJQCIHj05EAQEUMaw/4xMa504sQKlkgCB
LVvAEPZXt9Q6OJXxbe47+JwZ4qlOlrriP+N43hfVPO4XjD7PvTDgP20ZIhWL3HajWzs6xHOefQMs
7r/2S4/XqU0RswAvL546NdjvSlCytqtdPfj0ona1CQYorIhVvjqqD2nQCXmJnELd52vHZU2fEbDu
5Xr+EpNa+bvuas2Z3MTmEHv5ck8aH3X5GChz8AR7YkIm6viwdJ6DBCUQwxtZoss5H/KCWLPIWfc8
ckTd1phEto0OfgSDY91V9NZxoJC6/cSRtPs6zcIDSM0PT7jUwAHIc4k9Y5nIgGTPo0+lyVDIOcHx
8w/BbIZrVVT1lTtaJLrzyj1vXT65TidetVe/pC3HBJ/uBiTowkZu7dViSIwt198sNOJcxjr29mmQ
69PC+R0mJUDxL4Oa0Afxat59lbvk7ZIaTA7njFcMulC100p2J72GyH/aftAIkRS1CJy7+GskG+vY
mZ4elWUGQILuYLFl1G66ml0Iuhsx9kigm2Q9eLesKiayrso+gnz0upMzWCSJVzJoz4XTR0lcpyoG
wh5UT1ZBeLGlsuY5kNB4fSszl5phzVWrtLuljoXivouC5jgvbvWs0jHc2QyUtkSGdA/jUBA2WcWI
LTBpooul3muSYAz0t2kCRIa8ZQiOJXN12jpC+tM+z+0q3PU2mTsuG4q10YY3sCUDOn0DwxgdVuFY
SaBSwfSP6XMgHdSnxbAeM4YEJ2XiKd10sTsmrZ6Hc4MR5xXVSvkEW5YJi/ZNGuwIM+xJJvCtNZnp
w79MtQ4O60wmLvqDGf4yRsHq2DkpHYvOk1uZTkOw6Sah9xgJ2HjCpSN9jf89V0mTo2T3lL2ERLHE
JWX68FdxSS3Mk+WQGEVDSV29aR6TqGd8mOZLcfA165ovFmIFGDnwlwbSzd7rBRDWAalPtWyEX2d7
t1/iRPNBRMzbnfnailgN23lU/i+A3h16vr79NvnDdiyi8hnJuDvf9etEPimH57ebi/4F0EQzcWwN
p+rHGsX9l4Wkq3lvrZFdP/Jx8PiQq7OE6L+g341TRC7dSJzag1iDgKHfrTfIOcBE9oFA+XA5FuVo
L9c2E/5nV3iCxZi+aKJcCot9UViKnEdV4xlYKjtOYiHDkhyNtNrLfGY7GuX8g9A6xMhe8OiRKEZ8
bk8ltREWcIhp5tEJLUx2M8/U49D60a9goTO1NI52t6OTrx8Epnkf6bDoZ5pg1JIxgs8LGVfAxJFN
E4XdyooSOp8chnErA5udhqD2Al6f8GaSEXexaNNi3zOXJs215ibYKeZJ7gb0mPS3ViHCK8HjZL9G
rsqeArUgK+yZjnP65c7bUIiZ+SVdSTR4t64M8srmYAsyjAcShJx9RUzTNFztui92cWP9hBRMLqai
Hv+VToEldlbaEMsudL73U7VetAo7JpMisiF5t2r4DHGQHeyw8xICQ4vluIyCS+sByvLGsmeFjKsX
D6bmi4urGysnbnRiNwVxA40YoQp2BcBvKQmq39rtsPp3fTG8dv30GUa4NdbIWZ69OS6u6+KtrLJY
ZNXZP+RPBIaXxyUl+GurPM7jh1AhWF8J/wnP9tgYVttOdnf05LHKxx1Fk3Gy/CQi6ljqJxm8Uxvq
M0RYvXOQnc/HDB/Uz55D5bjx46hJ5p5bYyMQiSUR3alkTQHP0D6p/hdn57XcOLKs6xc6iIA3twCt
RHm11N03CLUreO+ffn/ofeIsEeQho9fVTMRMKFmFMlmZv+neGvLgH0lu8h0qk6fjOsYnOVkFdu6Q
bsu8ye4ylMIR7sdeBvxaMbSg0NWsvAt6m9OXlA16SjSN2RcHcL6yCin1P2BN5uRu1WocHKXe5EBS
nbKz7jUtyTd212C/Az8sLgEdGP0Pte3DcAt+rN2rQVI7W59c/yNuI3MbFF38ISEdUaysXlVu/Cka
5A2Ph7HfhqXzwLZ8igMqBwEQJaTBB8PfO9ghGRsH1+7MzciTnY1FPnRXxA0O4MIvnFVUiAq8a6d7
VV3TBMf81H+vePI4ntra/eDmfLI3kyIs3P0pqrVnDQ1wmAORvjdTfv9G7qXUXwGWJG3SOmTHV2Hg
95gPJTqFQa03qztfjPYvCpq/0fV68gMctt16sNUHLO1yZYMjo5+sBUyPF63RkXio1BDXcgSMyRPw
wwE/ifVHZuV0nPFxc9LDGMUREv4SDiJuiWspfQozHz9EYadodeft8Kb74C1cFL6jW0XLOkpKbaJo
e3UqZLhQE64Knt3XVbqGEtDGbqu3TbxORFpFm0jCyGpdKXhieQBHO/8V8hCa6VYopm5Dg9kfXRqC
PuB+XB3dOixixGWyRDtIYaNqrpMKzB2ClPr+fYASzYjMuzFgAmeP+K5QHEf3WUrDQ6RnpbFConm0
dto4RtIWnIr5AcRBwQWAzMlcOSJpt+C6p/hJKKX9WpipjDY6K/vQIqhJKasQcrx3+liSgGhSZBFu
GhRm9Ag3TgKM2uXYunKApyAI67L/SIO6V1FnL8uPjjLd9KvhoQW6mrx3n3EGDrsMwABA5UJVnxSR
m/HKjzPlVZqz3Z3QNaXeOTmY3abJ8F6RpPSh8s36pVVig7p5KSu/p1ALNkMGl8p1kPOiBj9ouI3J
ZhAdEuZ9M2iVSQVakTfkJuGd3jX+tE2wkniqhdqCUjUinlHA7x4aXw4fSev6e7j0HXZMyoC5VC1b
/F/m4P/KxlauPCkyYs2jVytqt8oigPJynvY6prTZjACt/TeQ3vIq9bPKPgCbydF7b6jCP7egZRsv
ZBG/IXFOyiimQCI1wG7mrWrHeERqoU0A93YShgGtoH4Kg15EbyFuXbw1qObPVnf+CpBafRCNz8Fs
xWXuZolNBygfPggGKBvQT/kiTVKFD1aBDkbCjfVbT6PoMUFQcDUTeZptZ9qYeZtmwzvYrhH7wmal
QOdm0rHEzWNNPYRGi0Z+w8sVa4IWhCBeW3W/1eRphINhCR3x+qmwO1c0TrIbshjsSz5YwR7xCx25
jazLcSSOy2+pMRp3fitBPHGa/kXWYKyUMLAT1/+NarD0lEp1tYmcXyHuE45R4SaM/g6gGhJQKAIZ
bnS0Y7AerpXewdB0iPDkyTI/0m7jIA3eQQYX1TpsE55muORNuAT1zheqgg9dkLz6ihHnq1lKH0sI
URd8xRwESTO0PDSK6DYNcJGqc9MCpgI/63bMKIQcZCRBxUZ3xrK6KZq+KfZtlGW0DPjU93pTomyC
uys4fAd3Puym1EkSt+jm0yFMs6k56D4Ochu+OK54dNPj5EHOwKUUGY2hFZiWwOdHzo4tw0jXCkRJ
VexkeobP5XzpisZm5ZlOEWM+xe7+TqMPDdQaUH3oslL1dViBXeeFP6mvmINkD52VkQnG1B2ZKl5v
m4HaaLyNLGzKV1lp8zzD23qMbhSls74qsRreQgOpx4cqb1rFNQatVL0sUG6EE/UhCrZ5qboYmpU/
YpTpw02FS3n/XhT0LNzS6YNwWxUal20VWvm6k/yeVh1Vm6ei76bbwImG+CmjPcfI7EYkj0pj2E8h
WjrZTYKGrLRKMwsz1bqQH2SB354rp5SNjLhEfhXpGJlHnYppegoyBWhyMVnvGihr9FIRLYfNkCXm
gbXkb8ij5I0zNm12MzSK/oOMkxlCW72odvS6vuQ1WGQ+gNZYbp3W1rRVU9tuVpEQkfpakoopHnrs
Sk5hcWqJ10qDR+NI4KqMcMCIRiIKqngrd9Jb7oOqjyyu1JlXOv7gwyl3oYXP5feYYc+sRFV6oSma
0FzpYhTkUsnSXvrGxqMZ3kG9ihWQurNIPY6F9J66fZM6AnEMURTVVtTG9BoZMElWST8MX5oR8cFi
FNoBb+z0iS569D1rymoHNTqt9lbaFPEuqDJQYIOhrsEOUqNM/dGqEAaro5dMGUvMSIo4B9I+9c5L
KpMO3CWN1CfPTe5bwksxq+Nt3NmQzoAw4IKM16ZDITETiUw2Ypl/JEAvyb7pi4ZmTcr56GlOUu+D
lhziR0ETZ/wimZkSPNeIEPcsWYG784jPWOQadtV/6booDVf+EGZf6n5wyJFrmyo63XVJAoxO2Xwz
dY4UPDV+U9D6wrfymyZEui/kKdjpQY7XtR4l01tYazq4xyF+wbaLuhLa0b7EtzNhVVHnwH8rKsMB
QeuiL+RD02NJdx8bUiA/B8HICkfIL4WPxJW9x1NZCW8iusy8SQNm3x1ttf0AwdncK3EPz0arHfMp
VDmHvb5s0kfIUfWLxrNfR2+nK8IbvzEhCwllaA/QNbNNEufim0kiVLvd4FNrjP6aADv1+FECxbY8
bLzDzhN4kM0slrAZbqVJhK2n6AIhvnxow0dNJBo0XMMv8/cSpZ/7JDTxKs/wznvPZBAIrqzUzWtj
mNXraFoabWCzkCj2h/mNPZVVsJoc7LJdR2tjwx0n3hBeWqL37ZEIpwcKeskTv11SVkhjNPrPeGyr
2y4zqkfFJDFRcfV9K8oxuMtRKVhptNxXcBW7G5OyCdRug84B3i+VNIrtaBpYxSCEblcZnODIGp6j
qKHzacmV+hRlrfpLlwsnWAUhiplxAqjzW0gOSO1zBBfh0nq0djX7ZV8ZUXug52Z9V4rWvkUk06Cs
XsGRcrLSj7d9JYcpD8FQ26h6JD8hJN5t1dCEBYz0PFZudcIJ27UcSFZTQrpteRPTtUxrZae2Oo+s
MHOaEj1L4awNmhN/uLIQj5iKyl75RpR81G1V3QEtDB7zIQZVyLLKIOpR/8vx/wUJ6WYAZtvnUi3V
xzpsw02Yoj6GV4r6Vaka5YBRAqq4SIp8lHTvfS8LayNFgIMWYqL2mNDV+cgq0TN8l3oZhrDWSZF9
Q+tneKdSlG3InOXJTceiua20QNxZRmG9ya2JoH2ltvdF3zq7EL7AuEroQfNeUQQFfBpjGTkpjf9f
7CV/3RW18xhVLZWqZJbpFaa2EakiP2ghRotugTTyKuU4eW9lknuZpbkG02gPbuMHavrHF+R+h7AH
63gjbLUOVn7CebwjSQcBG/SRvE96P32JlLr/rmWhgHFo9jVZvXAq7TEI/aLegePLkJDVzd2AsO1f
7nHOipal9HkE30A7Myqj37LqT9/U2qAzItNpq3aUK8cv5SQ38l1AB5C50NPC3/caplHr3gm13xrb
cOvL8GxXePJWjZtJcfIshE2VBSCL8gyzOyKTouqGW4/aZZtAou2JKmOieiLUbMxEfaTEza61yjXK
7IDcsM5uV2kEcXzvO0IKVmlrFdKGjKKAGU2PcJclYkpex3Aa3E5K+4NKXue4Y8wpt8m50m7B/bXK
FpPN7NHAaOpu9CGJUXlFHoDnjeyTt8wfboNJaZ49UOe0xfduKlU2SmXMzS26CCuRduKuDWvA0tqY
Nd2bmZNmwd+rB9cvJWPYt+qkU3W2KaSxxUsekXBEVhbHJLy12sSvmZbulDTd2hyLLecFbOjBisOb
WDTxc9BmtOWhgd+i3jB9oduOBkQoK35E/VATO/qf4rWQQvZV30b3Au8gqkGWIkCUkKdHGyuTeMLy
qGdfTExY60lkz6thksrBHYeg+ll1MT67Zt50343I4NDyyyB9rPPGGVYx/S0oyFGWr226EtlzS9Rn
fcRywOcYu+cJYz60zVA9oYwAUUaV0QwdsQzeOL7Ee8Vu4s6b2sKZc/oEgae81q11oBrprrU5hz00
muRnGmcUflF9MGEcGbq/H7lsupvGNBG6gwfDV4L0JDaVYadYnlNZSF3IXLEK8qLNH7VIV++GTAq0
W7B1+bDXzJASl13J+aPUZDHNnY6tQqc/5K1RVg/wrA32Rp9tI/IbHLyC6cOv4v6lQraCDvxk9IfK
aRFCLVKBE4FhkWBtilkRGgpL0u2pXKtvyJIG70DORyr0hkbbQS+Vjzb3oSay7fz8cSgwRdMNtIlI
0Ub9pkce23lPBrk6ZEjCxZDaxlbbVHpaor/ZSHj9WW1E10tO4oeoY4I2pAnYR8HqrU16praZPdGF
CMYXkARJ9ZW0p8JgKy2DnVEF8Z9alm1pmzpaFzzylLe7bUs+s9LqxEw9uZsd1Cs9t9P13MaFgWva
A1V6YDjPHAMxyCU55/4YC+haU6Mi99cOdAv7fM2My9+A9s3ucwb3n7riJUPCz83d84idDMoR9EwT
juW0i3z6Q9i9zyoU9lobGsmktE4CEFPoO0Shqh9gC+A9nAKM+6IVQn/T0ZRbxZYa/LJVfsqu0oei
pgEBSYrXokJlil88BDD+6+EdeYLQ3ISOWclrTlzEATsuQ/Hu2JX9S4yTGu8z2IvGHejECp9LyLKx
ZxS5cjc6FamNYvfj1ybTox/hkGkfmObUEmCwzP4egGxqkBEooG/pprB/BbQvHI54+i+UUHur9CQw
1RxdUkWbKIjSh6gZoUIo4DLgDFq4KO1gTzhPlDCBgajCDl+6tJKL+9iXewhZY4TZ86j3RfeQ6sF0
Eyjd8FPmXv2t5SW2fB3y/hLlYDQkaf7Zw1cVBbaXsZQU3H4qGN67OT2z6BZSWtpQzzYRNlEzJTqA
RYPl7qe2Iq9C1WlgmMX+bTQEMTpydYfASMtBPWKSRzMZooU6n9QCxRc3bQSM6kIvRewhlWjE62ny
qX3HQqrftHbQfwQZCb6n4SzEZcLV2tyEPpKUe3rnwxNWZm2+/T/NMGVtBhmNGkes5Sup07s/dlvj
Yh9QgX6O28zeKmYbHZC36z/UqCmpwcryt8uw1FNUL3KjAFMd/B2RB9MXQOW8V7pZWEVzVfiloXqX
snEda7oi+3QGaEsvUrZphEKP1vUFoFsuIl8am4huPLR/WXoOnQDJp3t6uYX+eHlAZ7Cujo55Dhh7
w0CFbDEg8FkFUglUdJG79mTZf41z/+lyiDNzhiahSZVHYzxoWx8jeQ2tkIY2JoRWPBXWawY907kC
tj5FQdv4b8mzFKUBJ2sWfDoCCwc5WJig1GlK96tS0tww3srAZKfgmsWYzV86xkDbMvYH3OaOZSsY
MBxHykpLc6AUgyXBTTiirNeHMk8E1E5+pvZNCC3w8uQtLLlmMDJTpqJEadugyE8U/nKYwfizj/hT
Ya7ZUTyUlZus2obOXRTeCbHuaPdeMyM5/WIz7BkMm2rAx5eX2HUVu7HBARsHkf9ZzdtdlzUbrC0u
j+x05SFVhUyiAsraMvXlskAftQ0rkxRacR6G9q2xr0hh/zUrOvpUfCBWHMwCkMgmW/b4U9XUT62h
Mk1Xr1uvVGSvy98jw/SqMUD+QwfvWyDr332o9VvNw5ja4j6M/q+sGpTL/48613K9wDKAksFhgew2
Li5L+keeAuvGyZgHkfGQYxjcys0zjtK110vKo4oxFa2E+8sz+xcbvxg5H0+GXiYbfwXGj0duJg7Y
y0ChSB4hQFC+F9inovfQP9VSfhgzdd325n1Gi4g2BZowsHgeBywqaw3mfzntaiHuCjE8X/lVxzJl
rOR5KqCocBgwGfAHjn9VVY90raDxoKb/Iy/0W5kczIj00u3yO9tsEVmxXQnbdEdNHiRES7Bf+KHq
yhUSw8kGnn+FI/Ngn8VdVXvxQSyVbp0YwMyWKZBLA6UdB9e3Ega1rexiSjCgf35eHvnJcb4IOf+k
T1QGtRpp4CPjjPH8Bh3glY+kTk+zra165LauECdOttUi2EJ9cTAQMkt6gnWgY7iwaWRaPCcuj+jk
gCAIO8sycHbVsCZanIIAIseozVAskUdjTdNgW8SAbMkFL4c5OdaxXLIs2LUcEI4NN/Z44oQlNY3U
aD5Zu/04ZvIfzCmojaT1F6R48rfLwU7H5CAyLNuc7KaOc95iTEWqITdhWL4rhfJWIVkSWvfGKr5y
4Z6uP8Jg2SMjr27C2pnH/Gkx5I1Qu2ZyfBTe3ppok9IrR4emBJ3cfrWKaw6Vp0uPREKBRDNTdmDv
LAbVI8+CbSky3hlRXT1s9x3qwPGQPsXIJHTZ5F2exDNfjMsR+yaOHv653F1haFPqU1QfRYAfyIHd
J0PzjFSEq2fi9h8jcaCwJhgUHimmszStkeYuVRaZaELV1hP/J0o6XUUHLtLsVYACy+Vo8645OlG5
glXcUkkw4IJDUTv+anI1VC1IPLYwYi76i2L86eGBZDLdP2uddl9RJlxfjniyHOeIusUScWCeG8st
hlRHGgucAF2kiTzEw9et8dv/RzsDptBWSS8hoGtsZbhqi3FRZhpVJzNpMg/3Q/HNqHze5Fec/k7W
xN8YNt9KJ4uRl7qzNLIKG6owSZl0wHHT1asbLISQSbo8YQvx679jYSB0iGbPPeR0F1lz12ijrSQq
eSb2Wwe4yM2qtMphnwxadDu2xh9fQ4yjFNSaii7bxSN0q4ruzVqN/OHK6jzZdwgPKSa1UvTR2A5L
34++LhNnsBQDJRREii1gwFs71bVXDbXG/dQgGiL0NruS8ZxONJq0s3kMbhg8U5aEXL2lmkOng6Z7
47hx9VOVp40fH3zz9fJMnw5O0zWTJQNHDyThkkMpRqOcqgYgX85kd0UHPci4TcFbFKFXOH8uBzs3
KNbm7IJk6cRdZA2phmE2nuSIYyXFI9zNPZRHcH/9oVOl3eVQJ0czjyBOEhX1d9OETDuP+9PRHAst
6iaRWW6axKvcf6tLpLVqCuVqvc6anzQFL8c73eKIMfO1TAObDU7oeeif4gVKrBVahKwd4pjVreyn
yYquYX4zSOgqXg51en4RysE505lJouQ/x6FCdHR0o8ZEBAZ8vFeo/2ELgFzSMOKT7tKQMG+ENXa3
dMbfLBrjV/KFk6SEtI+VMtOULVU/WTFDN8aAFFo8TDoURCWoauUV69nTd9IixGIyC8VuLdQq+Xih
MkuVSePKGPN2XwH68sqR3qumZL9iqSu9PksetFYu//Xum3+BA8ub9xqX39LjOk18P9A7foFCmRjJ
NeWQoyiqZ+PXBMXdy9/zzK6AIGfMur+c3OqSogpKeKSUR5aXNMFKkW5k5y5NuWWvqfdfi6Mer5tK
QhRwUIhD12vVK3c+XW1Ed5Dwv3JJnFsheE8ZmkNuPtc+jgOhRBmLVqETi877U1mIn5ElXZmzM9sN
sh3XnMJrEDOC+b9/2m59EINzS3gVVYDR3FrrPEMd0G4zyiur/ZS7jE3a50iLtThAa7UDVM7cVod1
Ez5OLLzgdyMhx2eknlRRp2g/arCniNNdXhfKmTOM0LNlHcUp/mUxSBQGxwZYDe9N5TUUSILe6PKu
rB97PGRorunhIe9u5AHd/E1TPQfVgWZ/62yM2J3yjyu/5fyE/+e3LKZBj5oQORamgd8y5lvR3Ofy
dx+dAs04QEI0jW04vCT+LeJjNEmxcdqM45Ur8cyyIiMwVVBmJotreSUqnanlZsV0FBUyhVpbcGGB
obg80DObBPsdbgzEgqg2LN/4LSBR+NDUcOG//FFzYwN+9zfEuXVpXvMmOBNqlhzSOGZUct5Z4ejz
Gi5FX+pFrJkuTaL3Lhyfitq4Be/104+LfzMnmPMpMkOTRAZfSEpPy1qn1Ktlia4Hq1iTtmVpz+J9
MI2db/86e4ThIaTK1CEVYGXHQxo7gEKjQRir6Q7BgLihDiIZmwJen1cKI39v8OM0fj5aZpHHWUz/
f5n/n44AR0dvrOgC6gxRb9lPBVX/vVA1qX9PmqKMNlpED2VNddx+17VmiGj4TdxWaAj3eJeLMdxD
1DTfEojZ1p1fFf1v1Jec6QD1ADy8RXMuXeWpQZLbTDQUNnTTkj+jD7VpZSJx/aZClHyUq8S5YckM
DXlo370WQQWNZdDQpYW8nSVbRPYGgClBWH2xzEm81mETfaOZ0eyjbGh/+1bU7OEsDNGVA/L07Phb
2ETShdSOW3qxX40iGbUyBBiSlj9CB+Vg+1cZIn9U3kfR3lKvnPinWeT8UsRBzVIt1vLfC/3TtyCB
1cBMNHwLe0I6yH+id+cqbXenc5Npk//Pt7OOdIU6+7Ig+cDaPl5msgkdWKkdm/ciqq3t2tD6jTXB
28+uBDo9cvjrmkNv3bIgjMmL9awaVVcbUYxaff5N0zEavPKVzv19Xr2U0dgAZHOLhLhw4BqKHBLT
OOU/GnrcU2+9/fOWRI3lPyEWcyVFUgfBgRAyHBt6ky67xbPaVQNy/nKkM4MBQkUdTpsvZG3pcDeB
WI+sGnncVkOfUkUlRbsW4vTIpB/wKcRiVTdT1/dQtmyYlkjqpvEgvCiX+90EUX9d5/LwenlIf1sA
i0OG6o5Cvs0CwDl2kcoguT/FLeq2LgA119SKmyJGEhdBUQkFBhDvtyBYXpEzeNajwbMDWCB5dptD
grbgFyhqdKX9crrPTFo7ULZnw23HMhZFNKeaIhx+Jd9VMv1Z1wV8UJyB8noXYRZhT8qVR83pF2Xc
0CloH1jot548DuPClNRWlmj/hv4hqq0//YSC6eU5Ps0sZmkYnp5UE+Y69+KlRj/CzwXQMFfvPsJc
BmpubSQtv/IlT2eOKJjlwM7ltqCMdnxkxAVM4SEMkC+tlZ9NkW19GLaDZMEEqvoMWp69/fdhaVyF
lEpkeU4njgNObTZ2EnJdnpW/ZgX82dBCQ+7aAXW6IbArsXTEqIDxaviiH0eBghOLSjj0P6wODXV8
QbcYESHGIOJny+iVKynY6dNzDmdzUJkIv5y8qhNfstDdR14lsJFW878CulzHNfuvRXGfYxLnZsU1
A2N1eS5PP95x2MUuBHeFtgbQCwSUhxugaBsoejc2cg8D0skcCFcKPqcrkhNfUxX87G2e8yduf62a
QVIMQg+k601dyhDY/lpgSlfKx2ficFWS/6FPRB9aWywRHaW5UqloXkXIahuzvJ58iJOvl+fuNBGY
7+P/BFlcYZDBxjEheUX0vY89Bbn0tk48VHi8iVQw8f8EQ/VyOeSZN5NDY50zg5WpKyeZehcWPaDD
IeRRFj4FvbrRIUoNlfxTUcTTEHegguV3wLgU8MpVqMdXbu2T5YJBHWox2PxwQtKlmlfxp2ykhVSe
dDPFt5c7pNx766eTWcZHqWFOqdCNWiVlNn65POaTbznHBETAMw2/MctenC9DD9EjMvPQqyKEAU0D
VSDO5XAterbF5VDqXOA5upSIRUpHNEyr6FrMv+XT+IIIW++uVkJvFBv0MtwgA0w9vWFosqvjN5jK
wJ4PsLxug2Seai8F2zZszTTaFLG8l9r7yv9tWXujv3JdqCf3xfzDkD+l54KFEbZhxz9sqtBFLnUz
9KaMYjUFsIiMzMlqsL2gzdK7eMxD0wNnCtw9lMy22eW5ajwGiSqt5bBq/V0a2iK4qTiERpc8UlsB
TVSfenCQ3arqxgIWuDRItzbSZbqnxICcPXj/5OtlWmpfWysEsUcbMmqvnEAn56wja5wHPNdwrCQV
nJfcpylPfLUbJLmKvIJyzYEH1LQqer/w5KmTd0oozN3lb3w2HiU2Ni5VPtoix/HiauqU2gT45ATJ
jdp8E6GKssNG1q8k7meWLS11OhOkuGyY5XMXZxXEWsKacWEKzM78if7LVkj2ldv33HDmIjq3ocoG
sRY7ku89BdxGkZdE3xXjV9dtTO1XEVw56s5HMRTWIM9qe9n1C0NZCdpQjTwh75vp14QSghgew+7X
5W9zbs50XgR0/shZOLyPv02UNFyDvhN6EbfEVgqNFNEfPcTJLYzyK8mROn/oxV7/m7tzE/HcOdnr
EfX5HBX/yFODXn5DOcJBRTiIlKcB51LkykGJoheIWfOPOuutTQZM8EsCoeyQguS1HqFQF6mHJRMm
WnT4QM9bcu3/qpFDeJ0Ckfy0rNrYIZMAkHXEWOKbjh76x7/PF1UOmSMZ41fLXNSry5b92Mt4pLf6
uPID4OxOvnP8f8YNsUU/h1lsmUz1Y2q6hAHwBp1/JxrZM+IYIubb5fGcW2amTunbpNtOR3ZxFjh6
ieKWLjGe1KL7nw26/q7YcfnMQ1f7OZkBB+DliGcuNOKQcs1G0jxDF+cqtgIaH3KIPF4j8JHkTrrj
4/0YMtxoIqC2655a0pVU78wo//fRy+OHt8/fO/7TiSfhu1Hy5Ad62aNFWPZeyjtgtNOd36dX8qBr
oRYpij1RIyljihRx/lZA+QJtC8b4a6BfOcTPbNyjIS2mEU3YxtAy4gBcXYm6XltNuGunf5YlpeqN
8ilJOV6C5B+L9SGHcqVXoK6ZOXvVKtW9D/kc+bHN5UWhn54MusOz0wRViGaatQijdRV+Pu3MxYve
e7MigXy5HODMdM09JqxT5zobLZ/jcw4z+Dgw8zb2EHL4EzbpBj8aF8TulSvozOKeW70oO3G68apd
7FuMMO1AMgGUIqpwmL3jQtyY2+wXLS5oQuOVrXSamwKHm9sGiiwzeWTGx6OqEM6LxyxG7BrmGPoW
CLVP5l7OOCQ3lopoXIuIYrUOsn9ffMTVKXiSQejIoR7Hncog8yUcvzxI9Z4WG6u8llBBVdaXP9q5
CwPwp0INhroFHnqLr2bWg2OkFQYwOBW5oggoeD45mN2g/4YYAL2BJlyX/o0mtl3+hhDAgAEDUpzd
R1Hc6jN0fz20D1RuL/+sM4uVYh0+q3N2DFZmMeuw4EsjhKPGFt/CuIQnX1/5sOeWEauITwphENGI
xSHiTOWAaSERbK79EbpW/dDQ0kYVpL4Ggji3MXDulDFrpm6hLP2LhWWaAh0C5HMEjmP+tBKxsUfK
9MqIzoeZCz7z08JY5maT0GvN5mD0RI41Fn1cIzZdW7ti/34uCucUlwvIYd4ti9RM9QMH4ASw974+
GLNG1xSjE3FlKGc+P10V8maFPhbi34vFX8ZlIWsZ70+rbXcGjEC+35WM+cw4GAIW1nMlyeQwOd5f
7SRaLakYx+R3byitbGogS3Ji/WttAKDrjJbg+9P+NpcVuHJosjbSLMDtjbNS2psJF1bLHq9slzM3
4lGUxWIekc6euogo3YgGCRUCfHmaUQL+J195TJ6bNoSRwbfQggLIufj8yBYro12ECdS7eC9B49GR
EvGbcHt5/59UIeZpY+OzQcmcTjIYrVJ9vWmCxPP1SsOpDqKMqt6MDnLDGGutirJZte2f/yYmAFWA
1lRxlidu41f+iIdW4iEIuw47MuJ9oTxVOZWr9BHZtMvRzpw/iNvPlRZ6+XOD8nj9Ufk2zFxDrxCf
9VvcAPZpZ63MlosTUKzVXbn8z3026n0UOGxKtHihHEcrfRtahgETSkz2zexAodjGWq2vvD7OLcO5
gIO8ujIXqBZjag30HxwJRQI5N7dz7S1KC7dH6wHBzStZwNkBfQo1/5RP6Waow6R1TEJplfOawDlP
3MKYxlVljtX3y1/q3GFEH5SzjmSDL7YYVdjlIYMmFGqBe3u0HhCpurIYroVYjGY0gk4UPiGqYnCe
J1FFlBCFeL48kPOf5z8DmZfkpzkLRlDqk0MUu5fciTeBThfsWZP+i6uV9vSM0QTeRHN8cUag4iNP
GdwSlKr0lxkU0zn+blIDZFzjO02yr9Xvzh0Wn+JZiwfjaKOOI/ycjVtAjayrIPfyTliuUMtvvo+S
dCi2QR5vLs/m2aizbxC1bQo9yxSlT4RRi7BMvClPbugtFslvVRlcWDqphnWyfSXcKciJI5G2wP+L
N6+hT19PxeAXZTLioZfrjYhnScizKbqMIO1LbzykVNgNxIii9eVhnkIrF3EXy19XkHbBZCKhXTpt
kVTRy6dRQ9dt2zBaoB15PeKciKZFvUeF+3Lws4fkpzEv9oXpz1r3WJWjquKwctAExHv3cUwE9hW4
7hnpvyc3R3O82CH6gNJngM8orbiDUJBFrdFehI58eVRn9+GnUc0r69OXRKdetBjloIfgoDlsNN/7
uoVuIyJAlNesKP4CCRcFIdOmsg6Th4wajOhxsKTBQq3WKeE3BuKzQYtUV2n9xGwG/rL/Gu3y1tWR
MEMdQ5P3MtpX0Ydvml4nvnb5lfNnXiknP8V29BlgAOZx+UDsVDBebdHwhgjr36mN1EILTxyH2St3
w9n5/RRnsWo05PWo6TNkSUWPcFI9qUHDZPqOJuR/kaey9KiGUuQFY7lIIkVJyQP1LdanNDquliM2
hkT4lSDnpo0MCCw4ENUzOCZNHlKk1dEURcrIFsXBSPxD29hv/74qSXwcWj+AGHAHPV4oVtFJARCM
xIsjM3s15THZV6g+HgLV0d6MNH6/HO7cw9p0eHkB+yEDwsfkOF6AbXNRhXj9Jogsd82eOmzefTNJ
+cabVkKm07pL+lXtby7Hnf/schHyFptzL74ZxMTjsDmmGF0rZC4nKTygv6Rv43qUXTk36ke7uQmS
t6HNUUm9ioib//BxYMChCkUElZomed8icOlMYxNqmEMIZG6RMGusgxQMX6VaQ6SFloabtvY7kt/T
e9MX46qJRt2r4/BZaNr3XhFvml3F95I5Ttu4Q3ZDwJC58lY5zUL4fcwMlGiuU3n5gEwkuZZm+pRb
aq9N8d5nXy9P/emNefz3F+deltZ4IwQKj2xlG0tvloqg2RMGnoa9KkT7z7vmONhieelRpqOxxmD8
ZCWLAPFPZJuQDro8pDO3IwuY04yXEB6D+hKNoNZNR2eRwgEwdle33oz4u6Z9kbLBLY1DrH4p+9sa
v2j/To2v9fKVM99rbjIBz8PUcO7HHC/lzOrypNTwu1aVb0q8SvxZ2xZ90z+W4YFyqmpkNY1+7fRf
sHTf+M7d1WKAfrqb5n0EboHWN9WA5ZKRUM21h45FDT99jTBMjJhWGd40OoAeCAHSQ4vUbhexjU0P
gykvyzeDup5a5MBXvf6oFl4d7EpS3tFH3r7HaGPbQRMeXnoEPeSZAB17pRFsehsXWh810+hFr3Yj
lnSDXblZ/QG5aBVLd03xPdV/19WLg4O4s41GeSuAUtDhSNKXFp/Z7Fq180w+djz0xWoOQ8ufsoSh
Q25H3g1FbWqRmOIEOpTWFXDT1Rg9G+i+XF5xZzbR0YwvPno0DJKU9ITtxk3b0yVnHl94qbPYxIGH
+JVc5coH1ha5NQLOMT7mhMvR+mwg+cvJTTwgDtN5qoKl0fhLRgfy8hBPL7yjmV3iHMKi6VC06wyk
LTC8LZA7BocZYlpyOYyqnp7I8yXAC4Xyz0z6ON4//jgi9NESZ5wGD71JOJovWfLbMW6U9smyJBcR
7SlGa+u9r2JEZDaq9ov6vdsbJqJevStRmCy0u37Y1sioSVJxJfv9e+UuroyjH7hI+f0U4gbaokwE
qjqYT0cIrWZ6Sjj2PMou7e9kVNxZYdbCyjf8nhfggVO3wTchGxxvDJGGcp6A18G5eLDRZKz+h7Tz
2pEbWbr1ExGgN7dkmfZGUsvdEBoZeu/59OejDv6tqizuIjR7AA1mpjEdzMzIzMiIFWtZT2pjfrs+
j5egNxgEeGgYwIU1i/SjcLORrZCnqWEeg1ndSZbnJG9ReIt0ogrGKIY3TLfe2aTIKeU51Sfy5d34
A66Qjdla9ZqTrxD2o4qWhJX4fIVMJ4Hu/6jAeuZwV28MdtVpTswI+0+24SpK/cFwh9rR3uWzIi9o
H+N+NOaaDigYWjuERL3ER6zcgnZy33V+58aLnk6jRfbGg2UlvGfuEY51bIDNdEmJcy87cwnHpeGm
1StKQmF9i7w3fOKZazm7zvlsFV9k1p+XMX++GSM8yc6XoQY39OH6xPw+6i+c9eRLhPmn30XTtIYv
afoZzrWbDkhvnixk5ncOxPzQECtQwEnqs9y8k+VDMD+N05suIRAb33RkreN4ctXurqbc0dj7zGi9
ONLcUUcWPf0M0RdvzfJ4/ZtXYtBl9paOX9OAM1TEn8MVNViIpBoAgz/7Kto8XyQtdOtGP47gRfx+
9lpwJKDglXbj8Fn1VpZsIceAS0K8OCGoMos+mg2EbBAX6Vq0fTOp/wFTbbrhsZevoWWMfywJ6xLY
PmzANZZAQPBOoQclPLSQR5mduTGmLUvC1lAzFs1PsBRo8s7n5p5zcqfpi95txPC/EXWXvvafMYm3
EoS1tjWFnIJRtagSQwrJP6Z3ZQe3YvTaSfFe5agMFG+WnhT5qGp3QXSvO0RFH1Pns1Z+tOyZf/k6
TI+Uw2nsfc6dzIurfYGOUPlpcl43HG11uZcMIo1wlGB/b+OTJ7+ppT7ICT7YlPynMYTEt7ag0kUh
uB21Q6LqhxHldRh4d1Bbfk387zV6zx56WMfZ6dFK3uoJXPf8kw8Szo051KuRbjbDzc35UEylp8iw
6TgPTah6CN2Q0blv5JehNV0r+vvrnRLV0lfCfECJL7hJpmbSEKHd7KJsQb5KevT7dN+m5QYgYW2I
2LGoUyxlpAsIr9QkIJUtLoTRkGJPQjHDRV0QHYEJbltoN6UD/69/9Om9hICRGxY1ecAyvZ1uDHgt
UF+4TpbsC/l3W+xjRXdgisOMYyaG03wMtF3hKB+11typY+E5hfEeHeVbqFgfHFiVIW96NQflOdL1
g9EnGyn69Vk5+RYhpugSB949g9nvlqSIcUQYSzYfC6g54MXVBq+Wszt0ArtsYwus7ICzOVh+frID
/Iouwhx4ErIS8W1qDYdozvdF+/eFY9ugNYIBcuRROhb8OgWCoETL8JL4DgJlz2k3qgHrE3hiQThP
lR5xTzlnIJnzFFifRu22yW6S4ZM2vmbFHahFXX0Yii0XWuJs4cQ7G5ewacAqBSGaqISC1psyf/Il
/5jKd1L+UqMJ0oIqA+u3ld1aXTJtgWGZ9JRTNzpfMqPlEW1OjFQ32Re+fpPByF3kzsYbepmwi6Gd
mBEmtEYSZ7IWMwhReeVwDNGRyiF3e1fQ6wbx8sZRvET118wJM0nQr8KHxy2VFC9KdpDiRwDiUfAT
lSQSH7A0czN6Rf5D0VGGHjYijutTCgHh+ZSmcZYqbcqxqzUhDJbyM8zcj31q/5vN9p8ptWTl3Ax6
dKTcUsZYGu+a9jk2P8/+u+vzuJwT/30a6a46N1FEcih3I6uWzJIrD9BvSxsWtuZKeJ4lRSvDSYGF
LgyP2shbdwzuFjmE6wNZvFgcCBgbcCA0Bi4Y9POBBBUt97bMkjS1BjsrqlD2o1K14GDuJXMLo7EW
JRMDLOVRcjYaJFuCNVQTjCZmZdC96adfRqje5O1NVYyeGcOb7jzLM4RVIzGJldLoeZSt5miP750O
VbUfjv4kaz8K64ekoUL54rT5rimKnT7cS9Y326y9pFU3Yrq14+7sg5eg7+TcXvS0UmREubsStXlW
44mETNF+1xx6TvlBAig/iz5Cm53fh9McedIgP9thl258x8oqnX2GsEokunhlwrzohhWJCNVsZd4Y
XX+bwPQFFwtKtkEbb3XAL0eB4BpnRoWTKchUG/1JjGbzPieRNeSTW0f5Hpio10HRJ2tvtrXJ+rZs
zgurhIi/c2oq3D3nM64Xo5abIw5pDLXb3MUpLJ0SwO6d/ZRaz/lU/9LN7F1tSrfXN8JaLpNj/j+G
beFwCnotTZnl5S35oRu+KOqv3+yN9oeivm1jYD4zHH73FaJinbFxB/yG+l8OmrBwycXIFzkEqysU
H/0Vw23HMtuHtlPt0KyRHxQfjooeYis3zYfB0534fZhmcMoOc+ih36ESyQHgUqyt823l9GEy/nyQ
sPah2jUkNpkMk7b9rP8ygHPq840jbgV9Z59ZEdfaNKven7ASc9f16HdE00e6x7n2dpr9rYYTNsxd
cqdWAbWx7M0JZN45iofT+zJudzAIF+1n1SGDmrrz/HnDH9YdcamsL23TjpiHa/K8zMqJNSm6t3G6
T7VbLT309B2NKExNgMLvM92DOe+62bW0HHPyx6x67v/JTKORg3K1OzgkGRf5yJDHXbRvwYHVzc6G
tbbwv/UxRF01vZVUiSwPWLsL/3gqvYM4WbU8uNxi0pOtfd9sfd+y8BeeSp8XMZG83BviSQSaqwol
ZsXUh92impq0PTLaL8hMN8mXad5wkUtWB3qjlr6y/7MnOKJUBCliEUxHHI03JFOUaHBD5VCW6BLe
ReVbb783jEdI1sOxIyX5iPQHmtA/43EXKa9muUlwsUz/tfELLmvOZqb08bI8xue8m2/rdD6gkep2
0ZsqeUn3cdJVshofqokv2rir15Lup5MhQj0gHzNGhVZisq0twc1D6pcH03/0KYhlPJfKH04Ie8hG
uuG/WHVkkmwLdur3HXlyB0pcz7XVaoY7p1+cVHaN/DNk2q5VvZn2bTU2nmW9l3RpY7Cio9FQCF0P
fQOECirBiRD/9PJAy6Jkg2ORbyHZ9wYwCcaDpnys+3dFsXEAi7kbDPxmDgG/rcrwnAlxiVYj7d2j
O+j1HRDCDu5f1elcJzH2WrqFQxLv8mUwixnKsGB8L4jiDDjBc/ICUALnsl97xZQUEPEjj9QQ+cAU
dJytOboN6jzdCItXBmnSXgirBc0+kAsKg0S7tVp0bBJvhCPAZct1O5K1n5Ghie8QhFfc6yfZqjlI
peDQACCm/z78T9ym7gqEqCHj5vr+qlcgq9FuhfxP2cp8/84enW5JJpTeEqq2y8XpkE48PzEDeGgX
aUPaNWsgQSbCTKgE5qE7UxHSYLz/HPhvTQ5B+SfVOlJTmdT3SE/a5vH6eC/yHOJ3LBNyMuA2GR25
8/kOM/ZdW/UPKTpf2QvnpF4+wi3h5w9W5GXKHpkc144eHGkju3GxZYSJEM7mZgYxP6l8gI5IujfY
gQtWGp0GJEdzOdnDuL6vVWNjn66489nsCwe0j6qUEcOySiov3MflXQ2BRxoepP5GGr9cn+FVU9yN
FJPp7bpg+Gl8p1Mrh50DYToZrWOp7tM62qn9zvc3DoTFZy58iiYssG1AYU3Ree2ksPSgpogxOs9z
Czr107yVSlk3AdwWZkWAB+IrNZb1Pq8W/HiI1u9vqd5fafD5+oxdBLW/fRIk8f8ZEaKJsA6RJzR5
tcgNrWwUhuRmL2lB9znrnXRv2rF+EySz/D4f0/iQluXw0AKQ6ulqkKLbBLXUrfyD+HAWP0g41qsQ
7bdIlxm1urNkrw6BKNg7w7+3UFIMX53otoIXvnN2KE9FhlcrWx8gJkD+/wdYXJNU6wDwC8kBtU30
2cr4ACtGLFPxMmmvoaEnP6KdWaBRgAqTU1M7p2D/XTc2oruLu1S0LqyHNOmTgegrbUjyMWyfZkhX
1egfEPHD8Em2D2l9aOqNEa/72Z8BCzOOKl3V5zUD1vyvafJuKh8z/dd1N1vdmM4fE0JWtajkGWkp
TFCFlevvYNsy+7mfATNs4ca3BrP8/OSM1TOUD9KC+dPi6anovkqOfFA3u49WD9KT8QgnuZNoWgLh
PlZaXp6ooOrHAd1VnkKwZVvOxrG9hIyXZ82f2ROO7cLJE8NYZm+cX5Ay0J0n03wY82MEoKS9o4xz
fbHWppBWXNqd4NFbGHnPp9DUqhS9XifxyvI1Gr4FMVWIrbzJho3f2+BkmZBGVLKhxwby21SkEcFG
K5CM9/WRrEUYJyMRA1OVOt5gVljJUu2DOmj7rt3J/ZC4iraxh9YcgoQiCB8dEV46ps7nDACEjhg9
NT0wBkF9yKhPTJ871Ec7437wj9eHtTp5J8aE3aSkhjn2CsYGf9ibwWtMI3Dd/3PdyOrcnRhZPuJk
hXwOIoIzjFjcPmr/mJkHVLGRNNw68VZHQ3EZXgtjaeQT3M1u8wAlcm7SEtxI8X3sB3dC79lQ9nWl
7u3wfUq5VEGPdc69rt5N2nM4fqu3CEdXh/vnK36TRJwMFxBVH0klX5HHdLZ8G407DWXuLZ7FNSsw
JRPWQ7nAA0ZwE8fhKjUToPjQ/ujJzrGfpHFnb2VR12aUKHd5fVO3NxxhRk1o3BpEClOvCVBgcr40
wEWHeANa8TsVK55KsP/APsCjYVETOHeQCf4B2VmsKDL1wy6tFhmLtLBvEqjc0L5Er45yyJzW+yCx
u0fbnsu9HA9T8TiaVgOdlZ3a1c9BolsPCFwROKo3xyFyv0Gq/pSbFE0xALbA4Qojl6sDFPkFSu92
1rYPfa+N8jHNjJEAodZLfadrebBFbL06jRAk0iy4AD7FxvQqRMR6asBjS5XzNESqp9C63QbJ/u83
Ggmk/5gR4uO0QUipNZnHydd6VxsQUrQKF+aN57hLb/43W4Jn6Akpd6nHVp9/sdP7PHlMy6duC8i6
GsQQOcEPRXJMu0jRBkjMNRpL6JlG/LODDqOSOxdJTR7OOsK39Qu0jLsCJr16C/S5tsEgS1uoyC28
X+SsSHNVkbqINasUdZf7+0wBIgOF2t+SZy5hGkknBknzIo8k4UouSwVKfIsRVnXQHcrY+pWWhr7x
QF4LhWEFt0mpYAkQ/fkO8zs9lMCi814smvsIkG6Qhxv31up8ofawcIbBviDmMM0+7Kp5pl8RSeRk
N45fa6V2zZGG/rHa6sJcGw5CXYA86OgjXyPMGTJMRTVN3CgJImJ28dqnL9e9e9XAwhatQzcFr4MQ
udtOb0hpymCMBfTb3cbt939jgPo5KoWc32ILpBPEY+DotEDCK/iDTBdCZ+GWfsRFRWlxLUQJSPSz
9pDbC6te1GpW1THab2PjH5Vo76gkA7IdYqia8TGIFxGfh0UTF4q3fzO6P4aFsKIvA9pjU1ourSr/
Rl+apwfqBuhkzd1OxybcGUqTovwdMrZA/QJPz04b95JtHCZjI0JazjHxbgJtThkROmPe6IInUCqx
7HgGuFJbio9w1vexJt8xfKr7+MUZAxPq6fRBhjXg+gyuDg8AE9R4EEo5YjdzZjp66/eYnXoYwpRK
2yWxhVS99jGXflw3te4m3O10opp02Il1WSjRs9xcerH6UvNM/8EqnicTWrxbVftZVDeG8SqpH6x+
4wJZ9ujFxC7MEqRdIaMWcXk65LMEcozQRPhTBZ2T/6jA99rJUR8O10e4upuREuOoIDkIWuX89Cv0
PrQqFVNVyyurUeobP4i36qZbRoTnNpw+OZc8RmBz+zj48gcLJujr41idMs49qDaX+FKUEZMmy0Hy
kVNpkrqfVRDdlhDmgo2+sYevVb3Vybz2EIEi8T/WhAFpMm/toWCHoTxOIC13ezKfLrJvsIJ88nvn
STE+XR/falqTJi+A4sBg6CpZJuAkdEaiUcoiCZNoOL0Oc+ahGviGSvDHXEYij/4SI0c5Ni+R3NE+
a860Uzt919nl3kIi/fq3rM/1n08RYim/j6c0rTjCHGPwKoko6gkR285o9+m4YWplogGO0Kq3gBV4
KQvu2SBdjm4tnoM2065skAzfhcaNaWW7wP6KAPL1gW1ZE5Y16uy2Ry6Vfcd72ZzfquDzGKgUIHgy
OXdmfnPd3MpBRkekycAgK+ISEuLEpqyNWR1o3AMPciT91kk/jPYdaskbB+bKOY0oB80FxL80xIvs
MfpYS1GdLU11FMvqD+YAm8Vdrt8oKfpbKq/nciNtuzaPCilbdelFgoBWGJiddSDCfU7NdH4ZKy/M
x3t1j0b9vm+bjTbLFV+EGJVENNpCEIKI7H2yZNaBvLRzNgg0j9xRLlJ/+EgWuH5ivZh/jUcjcMDg
omUEcRfFOGFsc1CMfoL8pxfDaN9JtttSWRjYZ3/vGydmRL2MulFLo13M+ITYcfNYNp5fqvQtbZz/
azccMjAO1TD6x4GTCTuscoyuLWcaO+eyBnULRTFsO7la3U+p/iqNTfRqR5P23a/M9jDlNLCHsdmF
rh4iQr2x/db8lJmlKMdSsieET0GIWUGEVOWaGL9G8lcoONN5wUXfGfSXO40bbeXgVv30xKCw3+fG
r6LCxGABTUmXImz+hv6wqxaxN2RflXBjv6+92MAa/xmgEHRKoa1mLRJBPMEfSrsBW9PC/LLEufBG
HiSZA5uyjVN9u+5LW8NcrueTqwMcVDb2IcOkbeu1KjhoQvNjEdpHyZlfKnTghnwTKroMRQhhzoYq
xKCGP/pak2upV6o/x3I/ot+s3wbOg+XcWvqz07512aEyUoTbbwd/47m1eibYULcAGVl0RYWrshva
uQgKprmVAwgKblpLO/S2J9N7NGyxjVxghn6fB7xPUQeiw53m2vPJTYLR76WIydXMUiZFHTX7YZgA
imR6RsuG/10P4pLe2kG9g2nwvYQI926wUIYmAexwiYfZ7fXVXhs91XMEkqgt80wTDihnQEfAyHVm
3reRMIAgKz7GzcGWkmOVzcfrxi5wMsvwT6yJGb0i1oK2jAzyU/lzpyC7XtUVqO5XDi8vLPTdkMW7
vFYfq/BQKjvVs27N6EMZP3BIo7uO6EL8Mu6knRJvfNhKyMl3LeXoRUACEsrzZZGQ4CKlxiyMlCeT
qnzmatiY6LXrG6wmfbW8VW1YRs5NOIkf1lK77OYkspLd1CdAgSZruEVjsopQVXba99dne/UAOTW5
fNLJTta7NlEJPYk7F0LA6lvfvZnzflAor38aEQNGNFD6ct3m6kSyh5gs/EkXiUMhUAySuGaU6eCg
5tg8DP4W7m51ItFfJZ/Ea9wRwUyKryQzUAx02JsHOb23xneSenSG1+sDWd0XvPkNysgKkn3CctmF
VldmseyLIH9JNOmuCqv3kw3bcdc9hUjGXze3Om8ofJjwA2m8rARzchsMbQb+2dO6qrlvzMJ5MOct
uoTll4inLB74HyOCP5QxicGwx4hhjDsnqZAVSXaVunF/rLsdzJBUx9ntOMK526XEXXmcwIrQ69lr
PSj0U5a30RDeSLAJz4l+05XO/WD8tJytkOC/mF6EDBYGRE1sjzVRMkLu2CFG7rRdG31RJNTlavXQ
h743dtkxM74OxXgMlK3yz5pTLsxY4N7gqjLEAnVfUSS2cyB8c1THz13QkN+U5+Sx6hUEVIO22Xjp
rC0lSVzwT8CC6AUUDixytoYE0opkChSLfnc7czuEP6/75Gqwd2pkcdrT82OcG3kIMdJLjuOOJQTn
gbRPDaY2XsSWx+NMBiyPndfRchD2iH78jx8g7IqC6p6UZnxAIGUHPT9a85fAf9KnY9sE+65+VeUP
tvaLavJ1u2ub8XTcwj5p6lazM43FNOICnYajbY676xbWYqyFyoMjEkgmL5/zma0DJdCaZmK7wwOr
KXulf4uloy7ddNAgp/SQXje35p0khxClXbCA5G7OzRmzD81tyJGpKA+KM3hxC09H/LWQov11Q2sz
d2pICJGb0sgDMCuQ75f5+27OP2j5vDGWNc+nIrlgkLmrL2j2It1PNbsnggrbzzb55Ool/zcP+1MT
yyhP/N6Q27TKfr8shjduS4uedN6UXhd4bfVSbXFHry7OyYAEJ3cSR64in8WZkjul7pG5gIDOjt1x
K8jZMiS49SjFatcnzFzs3yn2W58+1s07K9yIc9bWhzQxNRAaUy7Jm8Z4tmfTt9mzqV24vfSlLKub
Icg37uc1TzOBYyKmq/JHfIj6oWzMusXRYCcx2ty+0tFNocRv1/15LY/2W6B64VqHQFQsqMptbOUd
Aozojkhfu0o7qpJGm43sTdDMDmMIB+s/GhzI1VQfnC7YB2wpuwy8tLM3/H71NEZ4ALZ8WOYN9JjP
vVIrzYHiXsaRP7e0qUf96CYj9Vi9AFtfoM/ueEVU0TIfuXTreMW81Su9HEpi+HD6AcK2MJ0qzax8
yXcRNuTdIbHuc5TwQAgEmbzvioL3knd9/tdc9tSksDcMf4iDMqA279TjIWr/aaJjMWi7uf3nup01
yB3r/Gdyhb1h5M4UWQth4mSMEXznuVsOcFta9V3QQnJGa9TOav/R5uQ4DPk+ViPIef66i2Z5HZ1+
hBA46QgV2MMywU3mu6lK+h6NTPvnbHyvzH+m8BGtFi/Rj033LxJwyPT91gNdirTCLNvaFCYU6zlS
lfgmsFCCKvwHNX7f2rvY/Cfud9cney20PjUnzHVVEJVJFHu8IJw/5VO173WTPniyi0seTvlbRd7f
s7ooAnJMoKkmvu2iNoodu4HaEZWr3VTtivJplqHb2aKAWR0WDzuN2vOikCLszzCai06PsFNl75dN
0VfHUQl2dvVob6URVk1BSreQTYMJE+/zss5Cs44rjgJZQefvRpN2GYIA/rfob+Xfl8lbylk08ppk
n8X6cDTZYwu6nsih3bcGhDKvffIsm4NnKQ9Nu7Hb166OU2NL1HRy7ypRUgahhbG8b/JjHysyYns6
NGsd2tjXfXDLlBCAJclc6ZmCKW14sqbvqfRCtL5hY+3wgjmNCE+FGBqwijCchrpqEeMQZVe5SVd4
4E3cUpVc51+N5sSSEHbRZePMToGloKUJVKO3zH/q+y/Xp2zt+D8djuDfcdXrcpFjxNAjuo7fNVXk
KsZRUT5kU+U243NV7a9bXJ1AxA9R2yHXfMHUxWUTIDFGtn4Mn/TiUMq3UfoBzr3/zYrgdROg6m6s
sFLmiOApgfR1Tue7SFGf09DfusSXlRDu0IW0nhcb4+FAEo7aEIyEEtvkzyEJ3de0xQ0Q65lV6nZQ
oKXSrY5oKdePcRfQKOqrimfY9cY3rLw9+ARYJuCzII0lbumxBPBRLp8A65pq7ft6Vxq3PfyBsvW9
30TXrRxVS/kR6D+JNeiNhY2mNmPRzMuLIDN62J2kA/J1H3RzvKEd4D4LzK0GliUIESeYiaVbZqm4
gvw833SzUo+dprGagPr2g2nvydBf95eVo2OB2C0C5VDjw6J7biFvmnSqNepjofS1DJ6yaXTjdCMn
vWVD8Ek9jWQrq7AxD9Bn2V8TS3pQ7PFwfSQr++tsJMLaDFFiaEGJJ9RxQXe/l1a3kfZegYvqf7ED
d/35jM2w/yqQvcOxrfduIT8DiOji0tsGSa9NGzkBsuv8bWH6PzekUmWstJpn9VwDrHK7eioTyO0U
Z+crKCOC7SzCYp91lbP3yYnfhsM43I7AGODa0fIbnRYGgFCmtaQvQ2R17Go4zmEYH7DW/aQdR47c
OqxyWDcdH1nAOiYBGY0zxM3ZlAD8bdl11k1HJQMcUtFo+yQtVdeQ5vGTP8zylzhoggcnKqevY5Ba
/mvSqdoXvYNDpwgl8sGDbAVHO1XMH36UzC9WqtIbKtl9fizLMh9AgQVD7M0jOmLH2m+t/sGpE6k6
aE2ihEclCMJPtdEPn6S60jSYC4vwSznZSuRKgY9Kmt2q/Q2FwfwwxHXsbNx3awcL0CigfrzMwXsJ
991ccg1mCilTP293rXGsCV9L/WasHkp9n9nvrjvV2lqfWlPP1zqIu2iKVaxZ1UBNmla1NnRtkhvX
zaztkVMzgks1yYz7TJhRINLLXhP/Xd99rzYLYMvciMcW1D4g5IhRoeVcRnsS+tS+EToajIxeU30v
tZ2aHTX9OQmRUSnvpfgIkMipXkxz4xG99qakYfyP2WX0J2aHFn0s3gNk+LQfPbRDRfYuRZPG7PeG
0buy/txI+xaChC1k9wX/HnHlQtyrcnxSegK2eW7YruZWApiVeejZfdeLr3M/HoBHBf1blzR3ZjDt
bR4Ei+jISMNNYrxyld7OYXE3adbx+gqv3FBnnyLMQVvbKXUZPkUfFBNCZGMnGSXg5TbwuiK5VYst
vp+VQIqBc0MtEFLZEskSfNPPIz0bMi8tzPdFiiCNXSaekflPnVT8or5w00zN+1K3f1wf6Bo6/NSw
SJZgZEoySEqPWFox3/pySrBjZ5bXSnr7KJs9dCVlnsT38dxYxV0SSv69bKUR/bVlE/7yJ02WvDYx
FZLrWf8iq1N8E2c2Epc6pHQq/f9++yVMjPFjH1CXd2M9rO7CoTfuJllOX+SYCzkPig186ZoLE5VS
8AHIZSCGKXhSHMxNG/YjCCep7z0fVLtsNwangv4FlZZkX9fJBzIyL0Z6nKtEc5VxS4Rj5SQCSwL6
bsEegfEQjghwjbOkRXJGQJB90rTw6DTWR1PZwqytnETIqC7JH7INhMTi8TrEo2lUrN40zK5JTYPe
ty48ZsArrvvJRfv+sjkpZigqeBx5AZGdb85GGaiI2VPmVeqXkQemDq/6rlZ22XzXy29Q48EOGYY3
WjW6Kd0MsvacRrdhcCNrnsp/u/41l7O7JKx5vUPFxd1iCqGQnMazhP8suPUMNNtNN+VeOv71KQ8p
sYHYEahxvEmkuOnC3tJGAAZojZDrjXaj8VVVP45b3aOXwem5GeGoIWjRqqbATAbvwaA/TU6yMVuX
h9ligWjbhKoHgmMhODXSKVIyAwuF1u0n+S2fd+D6j+kMP9Xt9YVZG4y2KIfrcEogiS5Ej6Y5+6wM
bKXI2rUvbR5R7G2zbGNAK85IRVQDkYYRcG+i6JEVGBZ6X5gxpzcDcdRQyT46Q057SvreacDf06qT
Sj3y1jXMI4sWZuC2RvS+Vd/rXfzoKx9Gq/QkbbMr9PLKXtqjTMo4iP3APy8cPFT7NL2Wq8wLcgdx
Vg1uusian0ncuhDA7MsZup/pn7HPDmkDIMp4f336V2qd5/YFZ4oDyejNts4oSjiHvurdapJQlFXC
p9n/VTfRYZJ0GrQI78etlNqal1FO4vZatCHZN+cHRFEAS5nzhjXhBRv1j2q2W2IVf7yfk616z+Wx
xzD/2BIhI9FAR3AYYUubWwC0EKmM91p0b2+hu1bHRLsbtYuFmFxME0LCR6rZJAygmclV5ILemEM3
PaXt11w6bizdquuc2Fq21knYNfZ60yUWtnhLEiL/lBVC5BvTLzzd+mcm3xzphwIU0vjhuuGVMfIy
AlHG+QDtiFjNUB07aiy9yMGr/QpyyVVzLkr6B+M7a1OEZdUWr37cgwwif52PURrqLI+7EnFktaF8
dlTVo1xC8t50bvv39U1wzmA6sWKAIhWjybKdKjWYKmw1R1N5nNGjbkbFnbuN+VspB50bEvZcqU21
mY4Y6rL7JHycy+Oo/VDt/UjO0urcPr+nBCKrH4vi1m72XfJ6ff0uI0fM65TWuJ0hOBRTN7nhpAGx
Ye75xgAgilZ4tKaHpTxpvc+b0oPsO9lq21jZf2c2hftX45hXMx2bs54enPigZP6Npd0Z7VaBa2tw
wqGCPpoRlyPdZxoanFA7MqjJ7ZLviuHvWr33IvkQ2V+uT+jlk/VsQnUhM0HMMSErwuByixTYXdvs
Zv3r3Oi8ub0xrm//3hoXGfpphDH0cS9b5mTbT6Pc0+yi8A4vor1GC29SP0gk3pJqPFTdAMKi27g9
1zbhqUVh8Qyji5BMRvlTUspjM36TMhqUbfMQhZkrbUZRq9ZUHpRUPxZKNmHLg3qLw6RmfO1Y7Kbc
gq4GuP9U7NSAZputN/PF2kEDoRm2BsKIYJjg8Hw2/UEd+q5TJKqfHnpgC+tYaKpeLD/a8SsPqOtr
dxHtLNaQBgNvQxh6cT2EkZE3qY81yfnWZDQu6V+vG7hwfwwAYoZTBHlHwir1fDh90VjoK8HgnwND
JX/Zt09N8TGekFVDuyBrbsphi5dhy6Qwg2k28DxTWaNg+ppS+YNWuoCZMAV7+a23Dc/Z6iu/iOWF
MQr3ntrNbZ+Ty3TH8clWD5paEGwfr8/jxXkl2BDCMn8O5swKsRFyLvrBwRmgGBt3lb6xmdccgpcY
2QuSf7iEsJlBucI7HWGnLj+kWubV5YZDrE/WHwPC3jWTdpqzYjEwvueVriivm9xkW2NYHOTkQGqN
SYuTFhN2GBzQ/XBnfcvHNkyInQmFEpPpWKapCU1XDz7KzsY6rE8TaGp1eYPQXHg+Bn9UzR4VZMYQ
Ny4czXX9TjXfXfepS3jA4lQ2RTwQ4vQRioutt7AYgkdatKySXVBBcVPvZue+77xYt1zTeg6l2q06
iPWanVxtePTqFNLEBXYLMgb43M5HqASJmcC9LrmW/1hlz3azUWxY3TEnv19wtKDv+xidd462iSZM
rd9PtivPj+lWJ+bWOARvq0wtMKZl9xd16mbKjS9vFZAv30Ss0wKKtJb+S9DBwuanv3Sch5F1GiF5
NQ16wNwgfqo1T5tuS2MX+0/VXxc3FpOU7XRASBwGmuB/ZlO1VS8zqoS+NtmdlA860KDKuLnugmuT
d2pGcIIsgng/UjEjq18s2FLM/ud1AyteAJ6aCgky67wQRK11dSxD5EDobKmaN4WcZLWb9NvR+Xjd
yspuxQpevJQEYcIQQgQtXkDO9Sy5qb7PSRKGdUKZJvSuW1mZLF4DJizg5EGotgqeBkOfpXU50nOx
8+ZYr3K4Qf5zMQpSHrDigw03YLwlG3e+I8OFYhdQWOjp0lMy3CfmXvP/dr0xwfwsbD80tju/VaxO
juY+AJVeD3no0f0gp+90beP3L/5yVnBYfj+pCzSEDNOilHk+BKmXgygbitBrtV9K/X5o74bwkA+7
MNowdOFXgiFhrgLHx+cQaffUYqbz9C6yvurpXq7/dskRKoAfCfANmBhCT2F/aFkuIwk/0OGt/mqj
XddvFZZXxnFmwD6fsKyNFXMCxe4Z1vPsH2jEKQESbZWbVpaFLDLLbZBXow1A8NzEzxTfaBcr1WPq
I0Ks3rR94aHvMG4dxytOfGrKFN8+o1NoyogpGKz04tg1d729cbOsjYaoWePBurSSisdxWoT60LUa
i6J/10vXzu/9hq4DknXJhpdd7HiW/9TSsnon2yVXzZmyMJYKVMbinOLDFvHHynTx7GZRQExQuBJT
xO0w9IneGKGX8dxI3nRzH9cbtYwVF8MEoGZ4EheKIMGHgTv7duvDUpBqP23dDUoo1+N3BYKj14/H
VTs0wC4lOG4tS9j7tj04hVU6oSdJu1jz4mBn2s/zVovCypKQfwa3g9SgqoF1P1+SLtLUyJy7yEMW
SZE+RNnb9VFs/X5hyXu1y8NM4feXyaHJXtry1/XffzlLi3I2Kc7f77GLEzgKB0dr6gAwQay2N47f
Ptn63Ny2BfiIagy3qoKr5paqOTAZ2rzFxeeoHmcnhpKgmvZmU0Bad4jY9YG0cVBe7kny6bTlMDQ2
pCqGsk06I+7V+Qlts89K2FBwPgzlS6c2h3L4dn0Gl8Pq/I7BFNJBJtUxcAFi6j6pDGqAOqYQIHNe
k1weX4e0uZ+npL4p+iby1Gn4R2um8T6Jxu/XbV96B5rukLbQKW9BBC4CrYZAG6XaZjqhn/F8K983
W7j95cAXR6dzdxEKAKaiRnHu30FcmWluLhQLRre3JMN1rPY+KaNPrTV5PclqC8nHfzEo3pqkpzkg
GNq5yVjropDuddDo1Utsl267VQtfWzFuz0UbnB5vWTTQW2oW/4ZBGxUSKjEKArvReaEaL8coOg2u
v4UZuTxVyeEsQABOIVr5dCEe7LO4/n+kXdmO3Dqy/CIBWihRelXt1fvu9ovQ9jmmRO3Urq+/QV/M
uIqtW4T7AvM0xuksUslkMjMjIvBrDBVGxf2MXlX90OleoJ8fb7Kaj1gHeC8BN4L6fqrssqv8iYEH
MHmj0coEW2m/Hxk0XBmIQ+97gEtrUNV7UMVrdpc/2OdDfW5aSRqqdrQgoAvTNh0PowXspQdw8+P8
1wOg50ukSvHIytphbK0YXJ5+FnrpW1xU21bXtvjsHGeLUa8NESUDbwYsZrYwo4jxDLAOPDbBGEL1
5JVZEL0TQ9gMgSZgfXYRmJUpEfiXMNKn3iPV0KTmTLC2KAPYnu9E+Rr9dZFb7h+qB7hzQW3zeUqx
Zr3RSxt14PX7wQ3+Bcb0rjWmao+8Y3vZKRYX9MeYSgjfB06KXAXGYudf19zMCBOMaBzv80v4fEVq
D5/GLp7IDowQ4zoi69675mAILnJnK+xjY23m6qdtfLu8sEVvP1mY4oUxn4PJimAzSOxiLTJ+4/YT
wcO4NDbA8ulwBLp9VAJwbkbFSEuIfJjOQxzd1z3mdTTICJ0JecucpJVxwOOZsgSfyv+BjAxNz5Ay
Ter6mQpdfipJJ41JCzmiKH/EiRHgmFwyuFiHG9wY0P+rb0oStl04OvsoO7jJM4WuHjNDqEHX7h3J
AMoI7VbzpP08R6P8CvlxT35FUDgV0Oj4FSPU1ZzQjsfQBm9u+hGPdzn0XIdo7UH7rteF50WnOVm9
kvTGAvIuVQO7E3+yPYhn7ME1vQbs/7JvLh4ImIFsO3r1AFApu9zMHXgOItgxCOp0BOuwPNBXRehO
RBjhjeW4i2mtoW1+BBniZeOfcy4M52MaA1Msvo9rSHnVAd7nTpYN22ntH4FaW2cofQ2j890r6YF1
OoeSl+Z5ZnJqjqjztiP163KyIfiTIb+j/1ajtWZRSJrHCrBCUYh1XG7zYjgM8fryOpe+5Z91YrfP
fchLzGayGQwX0DWqHe/AErGlNmYmQZR42dTirU4gMoHXJfLLT7d61jVjVySw5aMdE/bOHPrdDN78
bD1B+s2txo38/0Xj3KZWtsdvxTivhk1o8cyc/gblekfPri2yAb/BoDx6Rol2uMq9Ao+quexXhQkK
i8Fg8w5sVNOxSmxxl49i1+L9paHw+z82AxPp/9ukUh+nFvSFUBjBDzE9jGG0677bc/rTaLepu2UQ
rweAecAmodg26sLX50Qbzuag4gpuPTmno3zz2uEJmI9KhEg23TpGjZFnnX74olthbNzFe5JIAsZz
t7KnIMjBGY1tTr6D1S51/gkkDP0LeQYQEVD4wFA8WpjKdcKN0THKSsg8wz12XrmPO8Azph8av13a
L8AuEIQoGvifFARoViWWz2VK2CPEjpH/WlBohbst+GCiLrNfIpD78DaPMMs4/Bir8lvT0IeaRKB/
yZ2XqCWOJjothkbQIAILgroZqg9KCO4zAxeTQGs4bfJN5ESPmGPat3MNYTQINkXJA+nyjTvmG5Zp
MobfZTk1VOGRhoKwFKnB6JryaVMwjjsgkVql1b3wxl0iyI9sSsO8fZytdm2x+F/IOsg6bo8+Xl+9
txy30CDsQ+OmSNTs0AveL38heWjVn4Tv4qOu6+F/6hj7RJu6bic4dDJCYqV/yJ1pB86DMIrG2xKA
1yjV0VYs+fepRSVvqqDqME0zLFZ8riEORtaNmb0nqJu42q653NBLq1O83DLaebQH2EqRTQdDEtLq
tRo0N9DSfXe6IHkGTnIJ4RpxYwUwMiEEc16HCQN71DGK8fjZXP5aS4+SU1OKA5VZ28XgOExXDebv
mmIDVTGafI9StrYhKjWxLqw6TdhfNglOeUzJIho5ym3OhypJIYWNYBvVsMRXIrUPU2CGnRfcRh6I
uvK71Jg13N5LcUMq1QOICbIGUNid76mRC3eKLQRBh2Dklvq3CdPlSEufTa4HEARZg1InKsrKTMBq
3OL69uhU3edTP2CwDwHDXSdZBdoI1kKbs4FEkOYyX3JKCMSAgh0VfLzUlQAkqhw3qdlDE2C6S51t
Cx2g4SuXCNi9cIUEhKA1pHw1sx2HInEHqCB2H8Z8y+KXJHjx/O1ld1xcCXhnbHQFfVyLym0403HK
cJPAN/zkqev6Vy6AShlmjdcvXviYRKHgf0Et+tOINuBHETPHCSlecOPGGy+9GortJHaiuzfdTWlt
HLwRvGurf/7C+k7sKqEqHq0uHuJZho9iG6T84NSPZW5odnEpBJ+uTvF1zpKZ5VKeKKakWgmH/iuN
7oOEFCu7Kug2qTprXReFZuRi2S6GfNDcA6WEerLdoaidBr1+sPjkqyT3r3rqrafZuIuMIiwsY+t5
vy7v59KpxmH+j0V1AC1q86R3ACxbOSVb+fw26HSzkYu3+6kJxSXxuCG1x2DC9yNAkXGyNjG7Z8Nb
5a3QXrIhYRa1mgO9FCJ/D9NbaCcDpq4ctsit3GbmLtykRyvZfQdl4GpMh7WDqaZEjMeW5NfmMB0u
b6bGqrqZmNIYU6CYsNLxbq5A1X9vx6/CuG/IXtSrWjextXTWTxap1i4DJ+hSzJVjoo4DxnMVO0Ac
xl84Cac2lPMGEb/SYzZskLSBUmLokji0UdEW03pqIUCnMadbknLwptxPp9qEORp/ZJjtLsaNVtXj
9zWipCAeHF52/+W8jtoWcFLW1g3u0FUHYuBka9k9e4fUn/czweDuNiit4mks/fSWjq2YV5Ngxh26
u2iLDSkbruM6y65a1wdh82XvWVi7JLy1oe4HdlNUi88vWL8ALrPF6xUFmEPEjg0dQ7/XAsBlV1Vd
vHyd48GKmzxQR+ehPClKp0eNbBhq99rwa/ue5e5VNg54solgN/X2sEb6cjOCNzmMeTlrlrkQcSRF
BYBggJoDBauEA6/E0weMyFimA8wW6KdwWVzeyKWIAxMQMAPM3MVwnHKds7mOWpchJyu9q6Ddj83G
L1cZfSexCRTPbhzwGNZ0mpc+HnqM4B2UNMKf+PMyz8lbUsqM07jOvJ2BvBMg1MvrWggv3qkN79xB
hGViYqktEKvrNagpRrae85soeQEtJUD73RdSCZC6owUJaInMNJVdbJqJeZ2D92hiHUl8rMbvfqLJ
KRd3DVOtePrB8wErO19RXpMkjmeY8C24/M8hv5lazeMShEwLHi/zZEmCjD6wSoPR8lFMKbjIgdJJ
6hcpCPnDNdP+FbIxFagAI/t71hTBIUq4cUsL3h55buUbDlDIPirN+MC4aN/JGJkfNS+jvWmxecsN
l+FV4ZXOruxZtAXvdnc0vbkn4UyL+T2dwHDmsTFLwn4kZgWiUV+s84l3N22Smeup8apV0nT2TTNR
407U0dhCHWead7VVsw+bW9mNl3fVQ1Q14zXhSXufGaLDazOuwHSX5gHoiLqGrZlp//DnFGTVBWki
G7pwVfvcdUmyIW2f3LpUuM06cRMQMlXokALMH1NwA84QsXltPZD5YOOGx76a2cFya2sTREh0wq7z
yT6uxrJCybkW14njyF8W8UMPHY+1XXcFtINJDLLUoBy2teeKrVkMQb7rWN3tUWUcDl6UJ2xlzrHz
wrLZPw5eM4LjYSycZBORbKpCkpvk2q7MaM+GAExSVWM2TdhhE7cDxLnWLua0gP/zcmPfd1kCqK7b
B1vu9ckunwPvW97G+RHVR+OZp3n/fY786K6pBrIxrNjpMK9PnCxM0A0lawiyEswVmqn15sx2gLb2
6F1leWd9dJmw/yVlYt4PNOObUlgJEmZADrK1UZTZW556Qw0+5zL7p4jc8chBbP/Krb4/lIU1r8Qw
5Tf4z7ub2PcxeJ5R5yYyJguNFSc++KPNb+zErdeinJMqrFHufQtq23sYChZwSCALpwIAx8+GbZQz
lu0AJLcPpd20Dyl36i1QaUG74o4zHTHwNXynfWyi1ytQLPahcrwbAI4TIQGj7b0PaMZtFtW8Avu7
jOHQtHhiaV48lsXslWtexdWhK+v6nREvDsLaEsMH6TkGRzNrmt2jHWftN475yC2fs+oYdabzXHSV
Ex0g/5qAGdCeH6B2VGzzdHJXRmTQB5fW0aG1Gtfc9SRy2Kbu6sgKvQJ11xXh6dTvsqYZH7Kqn/pw
zILoenCNHEgjo9tHSWVYIR3r8geAOvGzg32JwxostU/McptiXdA+ey45GZ9sUKt9DyqwyLIsMNuQ
V7x4Lpy+/nAzVBSAI/IAB4nTuH4rhyx4iALWeGFROQ44z0l+5Q8j28wdMN5Z2QzPdj3ZImSGKH+N
/TBuLDQUn20vAaAl89EsCnO7BAt0ngTxk5NGEP9K3HgIGZLzZ3uyjW0ZdU4cmqWZYeY/GodXR7Dh
EGW5CMJi8LyrobKjW+a0OMCl6Y44RRhmjPOqvxqG1HyfMPkU2mlN8NNdP8rBxlvS21zggQ3qHHc8
1FFiIHR4Ip2g6DeLIxFGej/xuStDiM3Uh9r30m3htqiXuXMsUH1wR2A5ePoP5rqGl4oG3SH3swCN
bRQB7wq80QoglOJ1JUrxwfwovkU07NaGyKcfNLfr7UzA4uT0xRiHDa1AyDFPE7tK+gSpazB50a4m
PH8aEa63Jm/sPoQhdiiDqt5i0CO9IVXJH41oivde7Lg4Dik4EXwvbjfMAaN+Ns39Fpxw6XseNEZI
prjbgLOC7kE5ASY5j7n9WoiJouhn2ZgJAYEq25KJQhKS1MMm4QXZlH3qDrvK80Sw8nPiziFgxE0Q
DuCda9d23GQxHmUC3WG3AkVr2INUbAOAf+usKKPpxrPS7NmHbDzm2prRgGQ8ccW0At5mrlaB2aS/
QBMPLOVY1u1rXQbRZnJE9U5J1O77OEu34GFo3h1mtPsaWskrYXTtRlBRrR256XFhzG/E6sxfA0n9
kNK0fMBgAL1mbdBcQSZjPlhwRHCJG7FO5GKpFQCOwD+3nJI9xokxQcgr4mBSeJyTrYlehEXf7eDN
RD959lZGFabTluikRRazOTkuKKkEUExWzArMQJWW7CUbza4GG3wmdIOVi1nPiQX5C05qeayrbAZq
CjR1u+l7Zf0jSfYDE4IXDgpCyc8gy+5JqwN9L6aQxAQQO0CtHANk8qV+YrVuKO9GA0lDKkcfk4Pb
b7s8CaFLlMT7MXmLyD+81rzFlxIVVPUoJhVRU0HKdW4zaWJQF8v2dRndJkk4eNu22g3NTaR71C2l
XaeGlC2FotMU9LKrbIjnTnxz2KHTyQ0u+cWpCfkTTvaP15GIE/nVZnoYcxeMx87ft8Y9FLjwksOM
l6Q9PrdQYpCN2LL/FgxXw7SjwSZwNT1pmVCrbyVw5ANECtID79MYt9XkjWn1smU7+9eDnx3bJIXq
ZAIdWXt9Obdf+iQnptSZDEFpU+UZVhP5Tz65h2KipRvt/YxkB4PoqQ3l5eUgyyuCGDbASLgCAx1S
RFBmzuaaRgIsK8a1jcnCuPegXAFooAMqohwcLIUVpnzcT1DnG/Fia83vFEMCl1ev2Wh1fMinaR01
cpJCsE3gvA4dKgtHphuGWvJJSAwArodRYOuTErjXZw2IHvDytMWvVDzH4uULq5CVV5AEgIJe1cFC
FtREU4PXTB5s6jpsgTIB3aNf6CYoF30FIQLT/z4Ax6pAzmBzFC9SPG+d6Ggb/9Y9GJs0LQadCSVC
mJCbhjw7THT+U9AngEisTZ1cos6G/PeTEFGmoveJjyezX/6q001a3o3V41e+yJ+d+vRiBolPNWAZ
FdK12n3zy+9RvhqErn+w6FknX0R5KieWHTPPhZ0C6i/OC+81dWHdVim3kVHjgRQRbFWdb2pIDTbu
q/XX5PwyOpysQYmnPLXBKVdhDW1z5N2bCJ7S6OHy59Bs0+9L9+SLB1GBaXABEzb5FmcQ3hBfuBOk
6AMmU1GvQwp27lKT2aWTmaNHlVvHBDKCuLHNv5ZrkfuEtA0wPPC5Bmqb3vQNuw5anPIpxzDLcO8b
D517wzDA7mmi4lI+cGpJOYQ18ua4AEBpNZk7Eu+Z8EPiPYACuPz7KVi5Jg/afZLTFSWf832zrSqq
Cw5LvbX2ye1Mtv3wlW8PTBTm8FF7xZz5uQkxQrjIitBob6sbNyjDNv/KWf9jwFXWkBVt6fmxjO79
SzFsvfiqjHaeDra0eBIxQQWANGavsV3ny6BmUtRNJ2twdDewrVGnIddd1Eu3IRhHgcNAGwgsu0oe
WFYz4LADemsxIOU526beFIKly+Kby8dxqYnnnRpSHAwSzYLkrTTUtNU1ikrpsUBRY0PbprkH4jNa
iR7Usb3nfR9Nq1l7s7vNvMRZgWdYl3EvOTvu5d9+iO6xrSQnWevM5Wzj6NJ0a9oj4PSPzLxqISk2
Wpqq41IYOjWl9DSKyq5RV4EpOdCbOA8DxDku7+yyBZBXSTQYEG5KHHIyEJVzWTptm11V3jq95jAt
eggq+P/5+8p9EBRg6RIj/n5d/MM7vmYFqiUB3TiJjlT6N72NmgPjaQfQEVJHzPwrzghHRE8LHGYr
v/cgVOfi8WNsXQZmRdSs2pli1IuGNoMuTVpeY2D5dkLtb246VMb6kIMK2AEPUTIE+8667aIAhS/N
Xiy9D09/oOLEQKd1cyf3ojPefO8+9o55vIlLKIQe62rv6IYvFrf+ZD+UAICaoxuADgidRTTEmqQN
vWoCtHDPUCC67ERLoeZ0YUryUgQc0JEJC+MYmHReWuPWNDURYNFPJe065hLQt1D9dDAKF4wQGLjg
9nWcWki/dd3fxWP9x4IKv0+KLCgx04E5AWgWZM1zQ7dF9i1rro1cN46tWUygHOso8MRQ21hMnFT7
kifX0NPaf+WT/He/1Bd649jTyCOsJvC6XekMqKsVYUYzzWfRbZri0nWfCmJF+PITIMQgxaAFyLXS
NemfBp6t/39LUvx5qsCjCBovXJstWXvlS+4B2+1r9m35jP7ZNyUeRqaV0KDBvjG+NzEEKpqbabip
PSRQ0O+xdoGzvbyq5astAJgc9OdgX1CnrSs+pQMhHa6T5DrJj9F4l2H22LbeICfagciHhMRaoRMc
4qX4lXMrJ7NQe3cA31N2tBjnFPVpmI6bY9HFKxOF/linpSL/yKewfGJE2dGeFJPhyZMb+DtOdyJv
MJKvaZ0tHqgTG8otUxfJ7M4ubIzgmykkqUGncT6dBSUpZENVJYYBC9jLMDLKVa8bql30PDT+AO+i
v+UXzvO1EgoxXplj6qrw+TNHSA3zHLptYHL1VhQUSGC6mR7ROfnA9NfhCz4oVSWBpoV8O/C057br
dGi4345ooLrsIfcdgHueh6ZGLbu67hu6KkbzQYw/5vYVc/EbYvw1YSdeKqDWRaIqUcP0U53AgIaQ
sLD2nFspOKTpZO5Jb7hQqa/Sa98vrZfLK15ySmw1RHQBcDAxj32+4DEZLEmFCqeMQysFr3xxN7NJ
c7yWguOpEeVahO0xqQiMxM7PhKKhs8/cCk/J56Z7vbwc+ZfUM3ZqSTlj41hPrO+QHlcjmP9A+QiA
0cpGk8hp3y9b0m2cctJwk3gZGjHIF4MPxvY0faJ0c9nE0kGQCHhwRYIjBC+Y829j23XdJANGy4ro
gybQzkH/uUJH0gyH4MMxtjX7cdng8pr+a1AdhvKzDtPEDQzapbPxRswrQJI3RxP0spnlj/THjH2+
rqp0LWEX8iOlW6/YELIusieHfCFQneye+uh3IQgP1nZYccS3nO/6SlNpXgqEp39f/vtJZYQCqD5C
xAhPkhHiaBB+5bpbafH7y9sQ3BSAvKrP4543GSjhLMwp0yfRTis+vgqToJmIPughmdAm0oGFFw8q
5l0BaQAEHwjb8zWxtqSoWcFiYF0nEfAofFuwIRw6C3nz9rIXLO7fiS3FC2xQaLuuwP7FgIAaHmbm
NbHgM/OiDKYnFpR3UOFPBREjLNSYyOTHSjyV7FGQVVHvOjSIkTvzo8W24LcGrmtVFJoX5WJCQ93f
VOmYYfmU0ERD7lldBA80YmvgYU776YUkBhrOgvslwNFRgdbfWD9m1MvvPICgypWcQbixgO8DMy1h
QrPniwcccA0gFUB084n4mtpsqJvIwS/qn7i9aYZjG2iCls6EPPwnx8LJg6lOMoJpZk5v0w58agW/
LYSO43fxbJysRAn0iL69n8ww0/RZe+XSoUQyYh35mHjrxuVHP8ggIc7ZFalL3Stv8ZSc2Fbi8tB2
idtX0rZTgltpK9KnMt6BFwfwly+ckT+WVCJbzpveZwKW4tYNBTHDVqfOrvlc6omnTkmpKGEhI0hH
q62NgR+Sa1oTi0f9ZBnKUQ9Gq8L4Ctyut16pDxtPl7dp8YP4DlibgI/C9KBc5InPFZxD/qZGLypB
dch0QZW95tmNEd2jCXbZ0u/muJpgILPFOwGBBbADZSlpZvHMkUAO0AOEkXPV97+yCBSItwaEodpy
Mzh7mr9P0U3l3qMld9n60jqRGwL5RCCLA7jF+Tojzyg4BHGxj7z5EDFmy8fvGC67G91nJ200B3np
hAF9CkwTsAnkk8JbWeKZ5MtBP5uY4Pu5yvmP0fFDt1zFxVWfrpv238urWzQI6hcAOsDP6arMPwaE
QO0qalGm8curqXlvwFbhj7exP0DCnj3P+bSGULRmS5f8H5eoD1l1qUCttqQpnn20sAAjSQkY7CDd
0F9NWh6oRSOg/sK4BWaYQTt8/t0Cf+xQWsRbWpBm20TzoY7NXcM8zRdbHCgBeTLkkADKQx1Tub7F
YEvaP/l6SLKbSdzN4IuNRXMLVrUNZl23cR3fQ8T0ceLNKsg+Ln++pUMOuDL4pwAG8lEUPl+kF8yF
VwdI8msoIRrjdV/+c9nA4i6CARfNCHSCUUc9N5DapB5NB9cpjead7NxVhrllzNd4hLygPp3wEzPK
BWY60CClMi+BCm/Y2ZjSzbcdfyJfAD5LLfL/Lkc5zFZpgYsWc6CrCDldgjmcNP+oLeD3dD2pxXN1
Ykh5qSR+5HUVCHRWpQ16+eCDYIwze2rJXUfXRZnsG/8LLT0fY1weggfa6iqVXjV0gSlqFOtZepzm
b6a3t8QXuqtQJUbLHgmWa6vXluGASYcbKNgEnK/oCJIKXJG6QuiSR58aUWK9l87gIipgJPf8e9Pr
HoLi8bJL6ywogcFxiryEmBzODKRzrPHOzTSfYjEHRe/OlQg2CNOrPbzUnBI2CJzKxn8zS2CFrib7
yeheePwA0uX4xrhBMW3+ygvvxKr6comRe2aufPAP6YzxmNdW0LDy11pWfOm66lk9taMEPCbMYQRF
VLqyaq/YJfb00I9vYg7uvflnDjxfSNMfl7/YUhA6taj6RJE6ZVriMKUugAlSYqB7TP9axBAPl1Mj
ilvkdmMzEWFZfbADi2wIWV5wkDo6SsqlSHdqRnrnSdpU0mZwRgozFV5g2TiFufejHfaVqQFaLE7m
nRpSIjeZrIzaEpsHsdYVmz7mCB/sJqoeIbwHwSaQ0Ls2EqovtPQA8wUBH4rKQIqrFYCAM97Y8jrM
evPYFvS215L7y8+tOCBMBJJwE1RUn7RTIrccRszfwwStb2v5TK7mMIm7MOcOkDI1ijVH6hTrwf02
sm92pWNSWPiE6Ch6vgcECyCqKomD13dWnti4REwwAg3ljmNKw/zu6giyF7z+zIxyJwL8y0hKYaZt
MQTejnctqX+1hbm+fLgWjvOZGeVKbLu57hOJpcwafgMlFsCyw/RhpMGNKKMQsyiaq37hZqR4B6OL
BuTt514atwyz5g2ueu7Vr8QuN3H3K46AOx+e4FKYKf4RJMPuC2s8sancxgYxBrdubRmy1mJ+EulD
GDrQ3+atpmW++M3wTkBe64GVUCUHrBqRs0QaGiYwdfrxtp/zYz0zDY+IzoyyHmcUjA4mzIztrvbu
ebPN4v3lLZOf/dMhg74dnj4QfUTGdB6n2qiGxhiG51f9gFn9ZBMIVHEA0snD9gs9GshXYUYEtMyS
iVK5UAKQAyMpg6kxHtadt3cgn53p6geLW4ZBEfw1CP2Cwul8PU3uACbh+qjCAEoH9o4JM5ou09z8
S2fJMjFqi1Qc26ZCExkbbYN1BlCg3NpFMUrhnIC0jkzroA8AehlRSExKzZdaWpkFiCDIE5H6fYLU
8cGLgZkB/2XcQmIpEHm9pkE/bBNn1ixvKfCdWlIi0jxTD8AELC8OCBDK5LrogwMD9yBumsNl91ta
lI1+OwY3wTby6SEMqpMoC1IURasR8rAm2OS4t5lEoKknL3m57eEdKnWr8IpTvLymXZCVCSoxQVpA
AWMH/cjYv/JoOPHt5QUt7d2pJeXeh+TcDIQ3FlQYWzB7hB790Qeb3nm6bGYhuQVn6J8FyX09SS8s
wzYZ/hVm3PmODsGuLCtNAF9eiSTrlLLmnzj2szyD/JeDwlJe/JoAEQ/eaLcZdLJdiw4Auqj/WFFC
XJJaTh3LqmlX3ZfdYQIlyai5FZZMgMkGhR2gmyXN+fleJXkedIMEv7fT7ei+GqCoNRvNZulsKGFH
jIPAXQcbPtkS9m2wwGCm05JbijronQYg1IfGFnD85+sYMzsFlRhuA6AXf1R5fN07UD1y+DYDA6lb
+6EP/tjwsp8t3eISTyDrYhgGV3MgtxR8aBnWlfQVQLa3HAG7zssQRLwrr9oAgQn928sml87qqUnl
c/WVnbHKxFmtc3qLuY+VPeQ/+8ra5IG/7WmuCau6FSpfjghMpkUednUqq3LVkvEjqozmkPXNt7I3
382AlZsoCW5zzINpNnf5g/7ZXMX3IdaXjlmFzZ2pNUKNC4UrULL0a2g/fIxl9G6W1g1EADRjDEvn
GjVH0BqjDoibUrmGIcdiT5UhY+FwhWeDM6bhnKxE9OvyZ1wqmGGOChI6gKUACK7OfRAAGUeg2xE/
bO/GTL3VlHlrKGruaoNf5el76+cHFzhEl0175nY/L5tf9CJZyEIFFZQGKhuw1/e9ABUykvfyZ5vm
cJxka7MeV9pHbnDNh1zc0hNjStB3XDOJwAqGogy49SrvNZ3TQ9BAwsX4SlaNP/ffZSkxwAUSj3sC
y5piAKpN/4oWFHkhNK7H8o635lrEbejP2tFY3Qrlv5/cNwV+EmjyYDfm1d7OxIq7XegC1QGurJtx
mlYYl7tnPehguLmPuvYpr7w7mgwtZKCzXZ12oaVlqlz8xJ4J8iCJYgcV0/lvApo2E0Mnjw8q11m8
DcCbTtagOgh1JHGLB/XEkrL6gQqwYMRYPRm/EyfMs32GZojF1xEroPyhcd3Fu+TEmhKRygkMBI5c
VwIGE3P6FqFOakGE8PIB0VlRgk88pK7hZtKTXMyjboD8DJGNaYwsBteTpch/P3Ebp3W72JrkJ+ra
b07QXsedt+6jV6DhNsRLNkn8UWBW9/LKlnrTUm3kP46hKinwPuZ1Ja2ObrZ1kuQAxsqV1RebnrZ7
ZM9or/A1SDEe+97Zxka18dmHabD7LD5c/iWaPVYlgtva8CKg/WQZ2l6T2AY3ZrKrDJ3MzlIyCFUH
PAxAGAjGZCWi06yp3CDFm4dRF0ry3h6A9d1XVvLHhH3+ITHxnID6HhGu6dmR0xjDpPFrNM8aM4th
5mQlzrmZ0mlLv52wEjKxg2iqG6t/tAofYyCexjOXmo2YgYP8JgEEA1NAyqaRoG0MJw6QFYKTDopu
swup9dB1Xin5Ns7bLrpzh7AgPcgfNo0Ocaq1ruxnjFS1IQILtVFbKsmDFx9jfzVUV+D4zbofQGTj
PIKGvbcxZjVsLn/MxXB2snRllxs61J2Qb+QyAUMZX83ejiXdmuUvRQDx8NVla0sVyrOdVm5HxuIq
zvHKW8XzrdtvKoy5uv1uTgTyqkfHeMzs9cg1XfFFR5ITjvJAOJ+wjUaQDWZQwmYVxYdC9CBhbzaF
b+w6LPHy+havIUnoBYA/QbVScaR+cvMpsvFadmOIYiJPNTqyy/DCmMk3XFuakLK0MDmfHkBeB3w+
ahtyKhlxDVIi4XdoE4o0+6etg35lMy8JZ9t9uby2pRYHep4moBXQcrchq3B+IFkZ+I3pwhwm1ciu
SavrtqnLtduy8QBCJG/Xec7PNqmbcPS7cu2M4PCvovkp9yodJ/xSMEVQx3gAwa/5xAdr560zIsvK
VjwLjqSrV6SmN5n2lbXgruh8yecopAmknrZyZ7Wc9bbv9CgiJo9+8VH1DyXYeieI5Hjozm8aA5Jc
VONDn78qbKI0hvFYBxItavvV8O04KSPY5PnKap4SX4Aj+FAOOrornR357yf3MbU7DlVJlNQnumq7
p6nYQiFbkLfLXqOzIk/MiZWKD6DT97EaN+vD2Adoy3oiJjrjz5ftfPYIuWtwTwy5mgFVnbNOYigd
tHI12dPQPxTmXa3j7f98uM9NKLErdqs5CKSJkf5g9GCJNSsxzvBr1nUBPt/hwJyYNrTefiuZqeMn
LQhLjEnOCo/VAxPBo+l3mpr1ogUozBDU2aQ+iuLXjsXjKIlQkO/EquVvxPnrkCvZPCGHCH48KYai
fPUurqZm/F18py+Ns3WiMkyjuwKQoMtffcm7Tu0oias9FpjBG1D68vI1y7KQURAqoRlENOtZ2i+0
ntD8QeEIrGlKXO9aJG6Vh8qUCO7s8t9ssHUX44JzuYirSOcpKitUlf8WQEIUU4H0sHMrCGQ/m1D8
jGkuyV9CUd4EwS/i8YfW6bYpfzD7Zo8Gx3NnO2vTEmDTKhEjat2zYPE3eSBKdRDzpUjY+dkVHVTO
AOVHyuplV9HcXYnE2jm1u53g+9Os614umYOWCFwfNUC4jTziJ6GiLMHxMFB8TNHM1ftEIxDF5DPE
RVdllkGMnU8WAa9JB/3GAmLJLCSkp+E80uHIIBKyCbo580MgQssCEg2+ZNTiffMSoYh075Y90Ym0
Lf1e9Ek8iMwSjEao03DR3EeoI2N7Jrwnwig118Y8Hv2kvB6N9p8i6XQ+ImG65/0ZB9JzUCC2CVwR
DdfzDZognTsyXyaKhoBMQmOuB6e7BrZrTedpLeoAZZwcuNthh1FG3deRf/yTcfgCAeeHZChUjAO5
0xjdjNRm7IO1GMy9YQZbamKS1nW3Rue8zMmAlAfjtPZzXzFNoWrhAEr1eIiVSUVPjCWdL71ArJnz
CDmcy34MsR/a4LD661CCQa7fjQfQYAAkem4h69lYO32Eqm20IfGhtq5GECQV3y5bWbimzqwoR2os
Ygv0i9jFnh7ECIhtfRf4m8s2Fh4UDoxIqhycI5S7lM1qxJzMokF3qHDHbQqwQchYYK1oa027NkhT
KDEM6TorQcQ98na8xaQZijfW4B6bvHvo23nS/KKlkwLXdcELKAvWao/MSaKBYAAQ1Kj2/3B2nT2S
6kz3FyEBJpivQKfJOewXtGnIwWT49e/xvnrudHustnal1dWVRurCdtkuV5065wOVBL+kN5Gu3Q3e
hFrFHCqGL/NUuCh4PPGiM+EypytJxg5lbf6kaYwIYilld+WB6GuTsJq9j6mTbREp3Pbx6t6A8Po6
o5oLUYhc4bB/JlncL1gAyJwa2K/AaJ1+RWTTZB4jEFLMjTP1aBEuiR7ETmk9aR4ocvp8aEHyPudV
cgkMF5wuzXKUKQ00mR9cN2ufZpKDqKrXXOs7HWMSgs92HXC1lfmFzpYq2eQrfsnveqd7qr3UCJuo
4WxnVb9s4tUpn02ntzmPjfGk95b2waqO7bxMM1/sKGL7ol/KMEus9SpJrRKVkChK/Bi8aHdD3M4q
oNLXZybWHoEZwnXENY4oY5DPeHibY1UE1ES/l+neVfbPHmWE3GjBzkm2swrEKEk5wyIIAvhlwuvy
wvxno2NNg4vXyrBsPHpP4rAaXiv3KRm/Q/AuRQ7GubaU8o2y/Y3LAJVZULSDLlPYelNhLjZkJIpg
SkCuanBll/zWaS0FGEAS9+DOgRwW8tnY6CKadirAl5fOQEIXgwcqt0PafMvom+Nuz28l2b4F2AW6
1g4/UcSc1VS3ZEBvTxFYdNqYc3FwvDxMOssvyHs8W4r7TTp3R9bM0x2zjuaYZS2s9SsIxE1zU7h3
bFbMnNwIaPEBRuZ4FGGBzCSfY9eD9uBcTj+n2ZnvqDs+11lfK8rMcgeEdAbKc6jOorXodDgZIDzt
xF/ndTQBc/qjW4CsuVw9P55RGdyY7sWIztRGRRPNQ3fx3LE8gs0GLSN0cAqhPbV6N3JKzKLTP6/D
49xcxBnIB/xce9bbvaF6q0iyAugEAEyfSx+g+Ubskx8g4FcCRQcf6Z/Rtz6TQM/DKN30ue9mb6QI
Ylh1bmizO++bsojg2K4Q+mcmKAUninHSrt+l7ryfFlVfmMz9+RsJk4m61ZdcattPvVmA6JS3Zjfd
gU37hZUcN1w7qyL6kLnlsSnB9/M6BuoNEXBAY6hPxc6e2oWvl8U/bOhjM8LVGGcLW9sEZiI0FTfz
3Zy/eWUdRMuvBOyZ5xdIduQDSwTRHg9nviXi1Hm2v6umHjsNrRreg5d5vmfft9HjAIFpR5XoN2X+
4OCwh9oRAY2ZeN4bTBtZS3jQAxxnb/he82iuWLmNxu676AW94Jp1PcTflzoo6Z7kH11zk7gNKjc7
Ol7q1q9WY37ZPBbrvnLCtFJx8Mic6fj7BH91WEdyO0Y8AMroTPfHZdu696T70aeKyOMPJls8AXDj
gb0Gr1XcQsLBQ1raGYmNmWjNBDCuXbGgmsHJY/0+v2fOEiYG8fO+2hQ1Lt/iW0NABxQU7KdNLvL5
paKgHJ0D3bmfY8UJL41Mjz9NcPPBbAjKvJgEVl6CjQqTv0FqqM1C4j1l5dbJwjHf19Bgi8uw+vsW
LIJ+S5gHXgpcS+IbgjEkPZCJgmgwuM6RO/UjK5hUknmy4/fYCL+5jx6xedd4FRoMEQAY733v2/3O
LbckeZrsfRndmiqAhCwQODbHve7IHGOLHacLzDl2FlDHt8jNjGY5T/U6knkvnvo6lAGQ+UWF99TO
sGi2Y9Q4bUk+ouPw0K4PCYjpLON7oWLdkJwbuC7/4IiBbkNO79QUGmOzMrVgKs0enbhFOyf4iOvb
GFyLJEBD2PlTSrJeJ9aE9ZoyMy60Gdagl7IycD6iPz9NLN8x/dL6Bp5dQF4UB6PkrD8xKaxZhkbk
yh5h0mzJRu+HcKqvdZVjSBbsxIhw3KxTlkUtD6biqfRZcYGCI6bVB9P6yBQhlSldMewn9Mwi1Yci
y+mKlVVmFdbC57B4TOfDlN70FUGTXmjHG6t6SjMrSMZfXfUrda6ide+SNpwsxyf6loKKPD308baN
itAYNuisCuZiANPmFhFFDnW85Hby/v4SRLXk83OFqcH5OFRmit9vgVHwAF4y2p3Lfkwa3bi/znuX
hFeUKy182hKisZaiR2flUUrEftR22GmvKdKhXu/nyUFfNm26bciVZ2zM+q4HO9NSBcx88Oy3okx2
jeoKkh2/R18DEenThYJyWTTpOr7GwzSjsBpDBDawc93vxgOIyf1oehvaeWfbd1UZTvM/VBxgHm1z
DsHLDH3vp+ZBXk26mYemEbubvSdzBUSkvpgTxQUo3V+fZsRmXm2NNK9LYabq3tJ2CuNmX7HqXzbx
kRHhQLQtLZkBa8JUat868GIP6cZREQXLziaOy+J9FS4YqIR9ZQzzVOS8LJ04P4rosBYQijy0Lshm
88u6fp1fzjurbN7Q1wu5PySNAGUWlkfvdeB74wX7btlodG/Tx/UfrmDeOvw/E+LSNOYEufYGJlp2
XcTvzNlolWJ3y0cB1XL0tyLZJOaaQB+/9kSbcH2s+8V61bOrVtVNJjWByomjI02ITlNhXZLRNNrV
xSjG+REo6CW/QtX1/FrIKo/g4fu0IRxSiw2tC8iMwL/at/WbhZx7F2j2bzP9Noz3Ba5FeygVNuXD
wjsHPVF4QYppQ9b0g1UDSBXY7SGOP1Ikj8j388OS3RQoN/1nQrhtI0OnJVLxYGmNNpO2RxBuh1l1
s3obs1O8v1WjERbJW+IisQaY8iC7Hhv7Kf0GePT54fDfECJtLNLncIRFyodl6gwdNli6+GnhW+7L
QkvfMy6JqkDEZ+acKWFzGi5rI6OBqan+aWgXRffRzHgo7s4PSPaaR77MMDk+GkGy+GhbswlKKNB+
ChZEd8BMQrLF8KNhvHSZE0Rmi5dcc+NSslvs6Dpx4/uEKTpOZYfe8RcILtIABQsyBnwBoYdx+e2M
TyZBifoCJDw13aa6asT8oBYmFp1ltglSMrRzg7309FIavTWZJ8NGnrCFjEriF+mzW2+K6GK2Vn/2
XglSyD3ejn9/f6D/AKh59OBD4UdsrM3bnkWgEf1zTFEalv1unDfnF1Myk2is4TpSULTyQKJwOrKm
dJuZpRAkc1ga9HTr6LuE+Ki++XYaItDKVCkviY8eG/xzph09RhwT+hLNHGHprMwvsgZY4sM6XGVE
UYuSbO0TO8LdO+poRrdKD8kSiK9TFwns2e/+4YI/MSI8Vd1msKsKYWmQoBnKiwLivU4qTmbJ+QH6
AKQhObwEnsD/fjRhuaOtJcmdIkBZ9KqrB6hXZZf9lG5q3r85Zop5k5y+J+aE4wqMONDn0OFzhfkr
Z6mfmoZfaBvonlPMpaorVGVNcL/WHhAJVLBmOmGbfQcS07fa/ZyHtnmfDx/nff2rS1go3uHgQWiJ
R4gjDE3XI6caXGhSuB1D9gIihqNf1dvzRr76N4ygDg4RatTEwf1wulz2WqICOseov6IabQ0h01K8
Th9c7XDezteNCzsEMDIUexEuie+pbI1rvUlhxzA+cjDXQsyMvZqQ/BvB3uROQWIrIuavfnhqUFiq
Qp9qA3LAGFi0aav96F10/TvErJQybZKw5tgSmMJPpxB4kWaqelhaLYcgao6idOv2UXxtkCzbph7k
MJqyrX9ZiRM/JAZNds7g5U/n51c6XOjocukKZDTEIk3Uei0p9RRwT3bdAXJcmPfUfZ/tkLWKHSdd
ySNL3KOONnhpZ3pbubCUT03oIYJjDmS+ZqA898n0Olr3Vq8Ie6Q+emRROFKoFaELnMAiSLjrabOa
LgCtt1HzD1VWrCTqa6ht4jWHi/N0aNacVNDThSHdDVInsI3OH0ews+l+O3xE1oOePs3eDXDx/7J2
/5m1BAeCsm4WOxUfnwHuITB8aXeOt6m8jT4p0hrSI+VzgCLgwYhb0A7UsKRZG7u4ntY7Y3k7Pxj5
djiyIVwyhqY17pAkgFJzXop6U6Ii1K8dpOZS4GKfx8zXlsOo4glQjUwIefTU1cfFwMhGcw01AAvn
+Vu0qjjuVFZ4wv7I9yOvKu2GO0hKLpPscYCeea7SBZV6O45JkDRR5CUtwdubtqyj1YMNZvvVmvkU
kFOQAyTIdp1fKemRcWRIuF9yr+ojg2/kGTl1S/sZs2uPbNbWZyrVKMmR4RigWiGuaQDYKoKutGgo
vNWNERhOG7u6HdOwdx/H+ga4hbwO3fLvvRzqPYDQ2qgYoGAgzGCWkHikeYpkSXblGneF/Vb+fZSD
csyRCWHuUnBuZtOCpH9e3fXmXTs+szpYl1tz+PtrDHUfHEi4oVG2Fps72YC6hzsCZkKju0J/zFhA
aWDhmsmW/Xl3kG3cE1PCtAF4Rt3GwbTR4qPX3hyIYAd1s/jdcG2wFyO7jqNB8WKQ+PqJSWEaC82y
QNSL0SFDPRlvq75rvatKVT7mv3L6HOK1s885FI71ccm7daEYmGf8Wsbv0L2LvAeWPBTpPjIVvicd
EajPeKqGl2XEc2iYugSafygdI/c4AouRdhAxvCKDYrUkJxGEBj7tCCdRPo0myXvYiddb0w6j5mlU
Ya74T4jThknDHkIdBOAjwR+qnia1GQGQHpmAYuofRJU5kxsAsRl425CfEx9zhOJd7K5o7oVaGCTl
zcfVrhWt/lITSJjxYjcgjSK8ME8Me8Kg+T79VTcPDnphzu8a2XrzjNz/DAi3XdIb5rxWJRJM5b2O
k9rMb93iIVFpAcuW+9iM4FZtxkbc2xhH0h3W6sVlfhYpPEpyHXCFqf9GInhUEndxMucYCa1ftPTd
g5A6pDbzJfcLFRehdFUgx00p4dIfoiI3za3J6HSU7O30yuqboCuZYllUFoTB5Ajd6poDVaBuRJAB
aVRacdIFORoC//tRJND2DcoCHsBfWvKcWk9kAZHvpFgRqQ1gengLF+oIYuIqjtaK5TOAV/V8q2kh
ra9I+XHefWU3M0rH/5ng7n00jKKNu9xqYKJZbiCpOnihBdhkc800SCUzSLKquolkZ7FJgbVFORR5
cTEhC0wbtIIIagzJsmVOF5rQHC6WUHOucD4zMN2eH5/UqY/MCePrId4BhhmYo+3VZOxT98Ul4dLu
GxWWWL5Wn+MSDstppKAfWmFomL852Y4hM2spnkHSsaDWzxuxOPhEuMYo80q0iqDGR5qnqXlOk4MV
A/H6mGX/EHOYn4ZEcUI2TENZMhz8+rIfyyfE8EUTjEBgOooWBOmkHRkSkg+xSYHfBbQ1cJJXrah9
dGFCD1DhAtIT2kP6Hxws6D0RPU4HVD4DuwNcnPgWqlotDfUBHbqKaFp64hyZETzN6LPMSGKYMfV7
TXtjWnjek6XhGYDPWGLOfo7Q9nSr1pmTVRHHHrEVqnBackmzPCSpuTeS6VKfbuaqAjzNrJhfeZ2i
KCCbQ4IggDOQ8n+C7R7MzGSt4Hozva3zwrez/aQB93o4P0aZPwDoxO8gZAepSDiY9CNZOwp/qI2d
Gf0el9vFVeVAJRhGpGE+jYj8guDdH8C8ASNDEwCjFpr0OnLfLXfn2YEBwET1kHm7TqWwKHOPY6ui
qy8EqAhutasuU+hwNn/flIZhuXALeDoI5cTcRWuOa7M2cI9+1pwhsNys2xE0brKAubkDatBB90qF
T0rX69OmmLgAQKLLKbfJ6u+lC5Hq92HYnncJudsf2RAmjk0jKLxW2DCcQ9IZ/tTaAFfdFf3dioxl
F4W1ttHNzXmrsmuR4PUN4j90YQApfLrXZrIaqD/AaNRDecUHVDgbQc+nMejL9HRnT6YZNl2TXmt9
hMTiUhq78x8gO+u5egOn9MFTQsSWF4VGyVDgAywEFgXZMGy6yCt8rXgxK0WYId3cvFKENDNSzTpf
5aMYQC/JMHregNd5m4ZrVm0geM18iBMjarJVnaBSlzkyJhyTa10V0cxQ89Obu8UK++k5pwqXkc6d
x3UHARjmfGKn49HixC2qYoLHsArUHJrv0u94ZgLkio69xFZcL1JX+bQmKl4xh/UAmWFAS2o9JvR9
bd9ib70vK/1SryhuTrSmWCoUr/Q0OTJqng6xiJlmxgaGWAIZykOo8R9ykuiSQ1M0WlsQq4mZwrJs
oJueYFhW9kFWzV8nn9i+Vz3bqjYK+XJ9WhLGgvLNnHTcIwYdvTqd73gBSe/HEfW993/YVGhgR6HD
xiUqvjch5RaT3pmRBwA8yO1voHQ/0icgyMdIpRArc/M/+HGU0g3OyHa6QE5Ol5SUWKAVjAB5M23Y
gLeh+XJ+QLKdC/ofrj+Mtgyk106t1LpdgV5zwTvK/Z6Rjxk4YBbddo7iES1bIbSpocEAjU4gBRSO
4KEbprhNMG+xdjXEB928KaZLs74fHEWdXHo3H1sSfEEHkGJIer5CRrNbW+8y64ErIxUBsVIzhMaI
No2a7Uy0bMxd96ux3/5hQjFCoGyQlfgi6Ty0dF17j08oWG09zQpjtulxcsQf5+1I3ePIDn8lHR25
VNMK1JN1zCi9zOxLK9tqneJulp1L1qcJIhQV8tmBCHKKoczj6+IhqTvvM9D0xuRjQX3KXG50lVaq
1BsBsbGBH3JQ5hPcxKWLORkRBlWi1mUtgWN8JKDdN1NFpC11RyR2KYCZQDnYgp1ySQczs+Ek+bpH
EbZJn7Rp0zW3tipvKB0Qf6RiPAiqxDOwGOKujjMT3lhoB6f9oN740yvArtcyxQ5TWRL8vi2idIla
WJrMe7DAWeUr4YJhcb4573d/8G5iTg+av/8NSQhs8BIG4jUyMCRGr9ex9onTBmOVPTed9dDmw1Wq
N+AvfTKblypN7tD/5mvpupnou4X32dK0m9VJA5dlB2tUsQmpJoFfekebYihs5lgM3wZ2287bNNa1
noSt9nB+CmQJCKSDIdWHyA43geA9MfMm0xiBjaHzt2L4GMdgzQ46u1iaYPp13pTslgZBHGjgEVrZ
VCx7WEtmTBQUeEE+39bGLSgQ/PMGpDN2ZECYsZxozZIzGGBOEWbkaunDgpHt+C/Zx+OBCLeZa9Zj
6QywY6ff0nL1bePeyH+cH4t0Vx+NhY/1aPXR+g+YJrexDKWf5W9zEwe5kaA3/oGqStjSeUMzowVV
DQoRbOHenOIRL8AFttoGNJZvc+frkClRlSSlnnZkRTjkIZ4xIemNEzjB1nGyTR/5QGEN+h2NthZ9
Oj990uP+yBj/+9H06XExEYOD3FL9OgLouwPufOsZT0kcdO2epYpQSjGD4iO6cjWAopc/F+XbUO/m
BjCsp1jF6S29JhGvcdDeH1qc00EZTQ0RqHrFo1mju9UABbHTX0e9ezg/d9J9emRGOBLsFHWICJxi
QQL16xQi3ObreQPSRyxo5P8biHC+M0LK3AKVQ7CaH9ag+6zdT96LZT2Y7DUBYgnqU7RWnfXSHXVk
VDjr52SEpn0Oo3aDsx15IcSHYZ4mPoLjkLi/oES1TaqHwUGE6r3PaRJow2utV08jWqVZVoP0eXo+
PxFStzn6JOHA0gY9tpsYnzRmE55lj02DnoiHVtudNyNbUHTMAX/G2Q/ALHHqN2XTl2PdO8iFmGEK
ZqNyXRUxiGwgRxZsYUG9OHfaMqWwML7Oeji794b7BkK18+NQWRFWMMowWYS5OBOL3zMIIuLc7+dv
vfdx3oxsm6E2ZvOmDjT3iollZ6q7bGYYTIn8BkoxtrVdIUFw3gifczHyODIiJpWp2eiJ2cIIQ8tO
GT96LPSyexBBddllV2dhM6o4i2Xn77FFYVvrZuyhdx0WHQbO4mAwsQNMf6mupl95pSppKebQFRyC
esNoLhOMafVTPoTz+EwUR64h9QaPw7tQ0ACOU/CGvtesdhmQE7Lb7slF8+V+Xsyty9Y3sHfmfj7R
aTd37RKmYPi6oE7xNtUM6b9s46U/wS1xZZfTlsxrrwCEyc4ZriEBLQmuleEK8+yZg5XoHABPRw25
jhSMEBESVd8zx+9VsqayaT62JUxzCxShVkK2L2jY5KPmH6ztT0uFkpJN9LERYaJxbcd04TD7agEs
ITbCuhhvSg08wv9UAkc22kQhDI9rkB+cnlQITWjSxTMuBiO0wVScVN/Pbzvp4hwZ4GM9jgsyGntu
CQOxgUZAwM7JkPrR+FJbG6NSCSvKzl0QlLhQPwDHGxFp3gZqLXo6W7xg+a2ZfrJpe34wstU//n1h
MCwZLDeOCF4vaxLEpAsT96mfVT0jsik7tsL/fjRlFYowUYn2v6DODqO9i3S0hI5BQfEaevyH8YDO
A00HuKuQtj+1VExlDVlm3FOLlQWs25Ih2pqu4tyQLsqnkT+xyfFw7Gg0Ox1GIjSMUXeXjKq+TNl+
cYE5JSZcGfh/YRgVlJTqOcM1Rdh+hTpc5VfzQ/YvaJEjK1RIaFSujYyniXGY8bY0PmZQu5xfDQmv
Lh45XIKO4n0IVLkwjmGwcb4ssOCgslBZB7xDneE2nXegwaLRoWlfsUPzftfE0MvBfsVL6PwXyCfy
vw/4QuyraVkLCDVPfyVBS/3Iea67t3k8nDcj3Uaf4xQpUGI9hYBch3EaRuJT3A3Fo6cKXaSbyOM0
7JzLEwIsp64dLaQD9Qke8xW4edpHOz3o1aHuNpkKpSS75cG+/p8h8Uww6yXOEqROkHEyp+tpel60
vdW/teXeUlVKpFvpyJbwopvqrCoWF7YylGJWkEw0qeIuVYxGXJranK1uoZg2s0z8Lkf54ooOV6wP
rfxb4Sjq/DJjEF2E3ApyncgKCffcGntWMfCTYc7rbWqaweDah2Ft953hgdJh9vu2URSSpXuMq60C
AMJbssRWRtJHaRoViJPqNIiI7qM8QkgKSqjbiB1s6qfRbwRufsZucvPKzcNepZYhfYsdfwFf5KPz
UKPtaKQjviCub8w5XOPQnrZNcZ3E1y3bxdlDhLfJ+Q0nt4lEA8+eQytAzAQBhdL3KTRaghLNCJOF
ss1d2txp7WXidGAiRDd7nfvo2laY5Qsoxtx/2EMBfuA0EcJNVlBalZUDs15FtF9NvnbIAUMWYZi1
8lB1HEwK/N2OoakqcLOMIDo2p/VDp6uOL0OhcxymfwHKgHEP6TCQ0KCtRThkGXIUlbfyDi699qv+
jdGPRsnyKNuoR0bEO29G3tuaPDQ60W6AcKqOKpZibmXnGy+IgJsffU6e+MS0cxDsxH1a4mmW+HX8
cwDTSu79qpo7ZcOF7Lg+MiXmWgxroVOaxmUwx0UIbZSrdE5Cc54UOWiVGSGMH7K1zlsTZqL2oSOv
RUuwGVUEOrIb7ngsQvxuVuvSl1FSBpa2ocmFQ28RVGWTYnGky/+5OCJcpVhWd9R0DAWvEd9lxHdV
YEnVOIRDJNKNUq8MWLDz+6lE/gs2LM9P/qUM64HyD+TU/MQUQ5Kc6jVrWrAma3H7krneXWtokOSd
L9HRuuvMfn/+xJBO3Kc5MQDJyzSz1whePdrDbjbm+xU3wnkTUjfjTAlcjQ0sSoKbOUZkj3EJE13z
k6AFNU82U/z+1zZcLmsI3QPgJvEeOT3iB6eLbaY1JXSQlsjyl0jX79BokbmhVVVFujlvTdJgDGyZ
zXW1keDjjJ6n5qD6G5HRAo2WVWZ+puEsta8iFOYHF6XfoFlznw7J3ijuSNtvIWKiuF0k1/iJeWFP
6aOZQbq5xYxaWw2pZVCxjaEH0C7Rb3VNEaDIrrITa/zOObo+O/QP5XkKa4Q89HiKrf0GvJy+m7wM
BPcMkhNXUf8PG/rEqLDd7AUUu72JGU6a2yaeEHupQm+Tz5JwV56Y4H57NK6Y0LrUCoxL0+4je9vR
DUni0NKv7egt1zZppfntL1Jq2yzZJOlrkg0cEokXb+ACD5deTs5PPX5f2BMdI5WD8afNl29zbKjA
/NEKFckZ0PpWMlAjloCsvZQgGBi/2+t2auiubJ+sNYTzARys6oaTbFS8NYA3BGM7EoNiWkdfrIgZ
XKU2mv2MvDj1ddZvz+8cySX6pykfUGCkP1yxT73QdDITF6QPnUl27vzTLLZL3AVztZtV4oySA/vE
lOBBDHAm6tQwlRhhoQEBuveq3aIil5ScnydWBCdCb3rvsQ5WaL6bzdsO3PDnZ0y6KIjV/zdjfJhH
XgqZt9psUhjITDBkP6fjNkkVMGMZCAMYQlS8ATY1v/Z9JEkLKuYRvQZuqm/QPAPdtU2Z/8ijMDWu
CHqC8m2RQhhNV6WIZWfLiWXh3NZIAS41wrsc2D0UXOsy1LMfSCSACTptQnDLKp/CUpPoTQPTI6rB
SMQIIbLhZVFBRiRV+8EvQDqLrt0BxJK93y+Dn5UDmhURRYR/vYpAPX8aFcep02zJOW6yWu9q5043
Ppz553kTf/rshTPj2IaYb+/G3p4MHTZIMz3ZA7vIosXPALDv0NKV9yTsyUdbvDnGI+Jw5lyVc7Ix
KMq71NdzdB3aySEdne1SQhLAeTYjHTpnP1O03gK34o92dTdP9m2GbvHz3y3ZpyefLd6l6ZgYdofP
HvEKNOvtZLx4aahViiNVcmfirgZ8UUcMgoy6sFFjK4mabgEcd3FW6yX1vPJbDO8AM5tFkkvsCgQP
feW0NSYjASPx+UF+PSbAiw/6WQQoYIb/Qho1FaxEw3gKYEDxWOuXVaEY3ddT4v9597kJG61owujK
sUnbKMPvd6i1eCwOMj3fevrb+VFIwCQwA6wUUmVItcPW6WHEK5o2BPDAvZA+tKD4zLc62c1QKYtj
AHNv7TVko+96V33AnmzL74MAWrXNdlWdWLLhQqcWmHFoYoF5QvCZPmmMbDExXFb/rnPnql+03TKY
CnDan9a90x0FamJoTIOJAegjlGBOh7vq+qA1Ok6nyXHWxNeALvkwktK5XGpzzH296AEp7NkKlZya
dFBVKdACuJZGS0IjTes7A8/qWxTquxRtlV7nhGSKzM3UteMM9fShrHwN0pC137M8eYrcoXua1hoz
SPSc7s0oU11WfHm+jAcgN/AxIBfjikcfG8rCsbIWJSsrxvOlgfxp4RXgVNco9ZlZXi1tgXiuQKdZ
pv0DdgWziVgZbKqAmAIzdjqbmjF7EIjADqyLj9i5jNLdGL3a5e68j0pd48iK4BpQuBgzm3eY0O4h
z0OjBcmF8XzextcoBoAqdLFZDlREOWT7dCRDB6h9Q0YOxm3uzMG+Tjyyc6IV10ftUy1SXB6yw4O3
l0LRGsrMVCwDdoxosTFgSC0wzV5r+mby/fyApBaQqkIEwIUgvhwfUQ2m0YRfT66z9awIHBKKxh/p
lB1ZEMKYhaFS2uSwMNf3Iwikp0c9u/TyzvdUQsJfD3osjseJTcCLbeA/wuJEI9QkTQBxs/UGEEid
7aNkU02+TSHpuDk/bxIuwhNjX7DgbRS3FYdltywszetp2ZVsQ/ONEe8dazuTsO5uyzSsoz0lKvVc
macfDdTj75ujyBDaI4AK8IHq7KpFKtzbxypVN9mBcWxCePo1iRdFxgoTQxEO8wGsATjioQOQeVuN
Bp1KEFySK+bTiZsFj3msnviunqs8tyqAc4K42Xb9nb6+mdmedrdLAt2H35QcCutbo00o6UPqTf/e
2YqMmGwf4HTCFQr4HqJDPuVHUxoxJ84GgvGWoDlB744/morjSWrB5fAmE6Q4ALOeWtDXpslNhyOP
SOcb5bWeqji5JMkJHBWYRRBycf50cQO0TNMZdFxwa9moJ12Wy4Ph7bX8Ou43tRPGXu6zDggJ/FOk
+mU778iwuBlyd4z7cYRhoNI9bWeQH1l/YyzPXXNh/D1A8WSQokZdtmDvN3yQTVxvu+V7s5oXWpKG
5/e3akTiFmNV4SwctZ2AQM1Zb4vqEvFv5PzQ+z3wYwprsg19PH/CbhuA9+hynY8JRXv3W9dfZNP7
+QHJjmG0ium8D9sFxE44HJvGBp1uj84fGlmodbbp73Q0NX+qoZaSzPG6AV2MinVENonIk3HGdmD6
KBVcftYSknocwVHmj30P3vJA059rw1+8i0lFiiSZQoPztP9p/UTDsTA+UCUatebAVu8hK2ZazlPT
O+u2cEFteH4mJUejAX4BpLa5mCBamE83cqxDlncCn0GQQu/SWNKbuL4DYvpGM5qLhtwkOtlSG+Hg
easSKl4ETp9mv5QG5gEhgo3zI529PVqrIL7ihnH6QhZzr2nORdc8tXFyOSZdiHscRA6WFyzQushW
yEm5z1aW7K3BCixD8fokklXGh8Gt0OOPCEJEgrRxNtZuBeelNTobtCHOLxK71s2g8NLsBa/J9Z16
hXdIyTDtM2vJw3bop8lvzB4yr/0a+WzNk9eqbfS7KjKzKNSn3i72UZcPYFCe5v6imskMbdHFIaFr
Js2vIRvjKTS1cv5VgL35dxKBibiz5mX2p9Qxf7hjax+qackvl5gOc4C7en0YvNaAU+j5e9Sx9IA2
l24LgFpXXmnV4F3n+lgriq5fH7hYMjSlASeBJxOE0U49pch6w0oa1PiN7gJPBY38WurrIlJ1Vf3R
BhCie3SKo77Gm53QSC1Evnj4jj1LLNT+xrbSgyRJxmvM6fSRDlq3160BZBVO3sw/aGUNN9U8oYSh
j3mzyee8u5jcuX0o8hqZ3R6Efs9tauV3rNCGH42nrYopkTkLeIFsIOU5J7DoLPGgW5ANQR3aXbR0
pzmruXGYd2iatj0QgizQQmnkL7U1/v0FD3Es4FH5/QhZXmEt8HhFNv9PfbS7B02h7zqb8xtUttjH
BoQzvLfinmpw9AAEJ0ib1FrjR6keZH+fUELjL4J1TrqI/xEPco2NbEh5OYo6bDMM+U1FBn8YW8WV
LglXQNCAUw6vRU7gILx0qnJk2ZRPyEPTKUw1bNo5OD9hkhsJD0JQBKKjzYLUlHA7TAnk8MYWAzGX
oAWFODStBxNEmKPfGkRhS7I4qELbDqA+XNFGrBKOutUUY4RKdFL7Y/WtnW/7epOpRLMkcwYryExg
0rhCj+Bjue2lJl24lerdodeZqnCh+n3hKZUs4zoWvDpM58rXtU08V4p5UlkQVj3TM6cvTYygMvOD
M2b7utmfX3X5SnzOET8gjgJt1iQFWxeMgVXx1iMghJlfHaRg/76hC+ItFGk3LmbMuW5O7dij0SRj
CTulcb/asx/T7z258bJEMWOSuOPEDp/Ro/FAUapbAOEq0TB5t4zX3fSqDe/np0ySpT8di7BTcicy
u3mEjTV+yCIAw8tN5WZ+PO379dps79PqoHvfl3840U6GJribAxpRLaXcnS3IenbBwPSgqS+JaqlU
Uyg6XVIvvTdgeBF9tJvbNp59kofn51BlQ3C7pV6j0uxho40fVrqvpwBIZlWIJt09SBaiWxGPWHDt
nPrCQM00tjpMGPOAQbdDD6Rji88za67+vIBbIH1pi8cugtomELpD8YSu0/PDlNQ44Co85oYKPBI6
IidZ3TFApmu4/cC2xL0fyy2gC9uZBVHp+Tqgf/p8Vfw9sawNSU0efWPDIdUuRMSuk69La7gITcs9
WvnAt0K7sB0358cmCR2OrYiAhdYrKSi4YMVu36omtNZrOjZ+3uEE2Ubl/5F2ZktSI8vWfiKZaR5u
lVPNRVVBUXAjAxo0z7Oe/v+C8x/IVMpSVpzeva0vMMMzQh4eHu7L13q7bGzJXwTyXoyNCQrbmU9O
hRLntgyqKKm2VYX0kEWt9PkfbEDCoHAz6eLVfuouPVmOUzq4S5j9yvy7BqKVtVt8cRkaFx7ClWTn
c7hu3ldRHw64g4ArBAL9R7l+jex/ye2dv0bmaN3BDqxomjDSFB89eufhvxS8jGML850iRRmjlNMr
lYVLZ9Jsb7w1vueldARoAcBmGORFq+b0a6SjxZnugd80yp08bNvuS2fttfh67F//4bPrPMIpBQEp
+60EdnRjQGmbwknLZzflq8nb+tW1p366bGLpxhBcIqAuf2t+z09kmzed3Ewgb5TkSyHd8P7Z5t1u
NJ89a287h1j9Zcn73Fop9S7c7VhFpYpdVNCAn22hEbSeSUuXQI6ghIpaduhdlTzE8jVgivjeswcP
hpgIh3eN5tr85ChJm9RqGgMmMNtdrpWuZzPNxgzMAPxL2QHLAFErgZrq0dWe4u+Xd3fB30+sz9K8
Lo5lyQanAa51cDP7QSlX1re4jwzYMMtB28ScN7kSq6sbquYsj4AdS7+G4VkK7oO1y2IhOGDgr5nZ
OppAa8LKwYzm3yGy2AVXhrf/h606MjHLwiZVsks/TsEzQtXb12CA/Y+XLawtQnyso9MkVfAca2Kv
KEG4ufMr6FAtK1b6gUvVfgZ3eHDx5KJMPH+2wlQVS5CLgcVAd60IedoFjA1obpY98ODGHuzb8B4X
+aeh/eStob4WKk4n1oW/HK0R5dwukmQcLu2iQ+1YL3JX3gq6LF8zQWQxDz6kOGJ9uLy1CxHxxOzs
DgyTyOcxxaIn7bn27hLjflC+aNVXbW3C8vwb8g604FDREQantzbLH9K6hx5QtiKaqXLgxm35kJqS
m8jBSnw630fRXIBSD7EC3oBnb4KmLZtsNGO6d7Wrt/fF8NKX46bXrmX0KxD1fT/OViBNsIVyMKdg
XpAfitRMisKKN3SSJeVTHDxL9ZfLH2lp745MzEvvRmtmjpdjogDGWelvWmtu63F72ch5xPuNmOGy
srmGkfw4dcARmu++H5CkLq1+Z0b1tl/LIc5DHhZsRgp5O9PnnJfKUl0yMzlEvtzq3EK6NtRdp0HD
1b1eXsiCGeTXRdmEsQDh3KcLwcvSzmmBD6TtJ8O51QYk4D+2ysqbcMkKmHe47WhkUd8Q3+zovBrS
aCqx52Ml8RgeKb3nRG4f+kmqrxXZk64ur+n8mNq8OP5aE7/myFpsGdEkaWiyZ2EZu3rxbciSj6r/
xZ7Uq7H5ddnYgrvB4gqRAucI1m1tFtCjqAi8ssSdndyHRuHbAHTKLF4uG1lwN1t8IoZMQfVCF3W6
IsDITW4JlrIB3IXhkspYT9yU9n+XzSyEg98827YQ2QaWOAs7Y+CkSinwYJa3j6e3AB6gKGT0a5sr
e8C/FIrWhiZpwvHTTzMXGy+n4gWwRIWufJbJBpOUOoEPl6xW2PXkyro3Migiex8AR/L1rIAntxsw
xb+x7K7dOn3Qu6Vik1XzRmbuQKI6U2/0Xuqhm57q/rrvJf019WpSkVDuiquo0OJp22lEUzk1m+DQ
9glaAx2R9a6u+vaOCnL1UCqj394WVqh/MCeT8zaN015txuDWVFP5qzrm9u0Q2vV1i3uFDI+lBGZ9
0hWah3EsQTHkO+avVM6H/aTb4/dQGo2nvPbSl4BO1ucitttb3YmHvYGNp8IG9VFkmRps08HpbvTE
NN+6MoDdKR4DxR3avhm3ii9lD3kIoHmSk9rfjJXcfROMnvUeArT8ujUnwnbVW+mHPqua6ZYua+99
cECWPjLqYnebHqrExh2yIL+2jGB8Ldoq2FthBxNorsAPQEHTPAShhlaAZ0N3vvXbkQGgSQ2kx0TN
5Le4nLynvKlD+ieWUV6nnRRtEXxDOafTs3pD3SrIbrMizm/4jJq/05x4/KmWap7CmhanH6ErKnhn
Qxi+z+o6/FU3ZaLuJavKeBNbVhvzLvfbN1Xvmy/55KMp0wV29B2xBm1X+a2OtEaWaHd6UFN+a0xP
ci+7/PkbmpqYLJjyLGASAD5OT1bIRRVIJVzJajptdLgfVKk5TJF8CKFm9rr0ZyStNa6WDjMlCaF1
7UDINi+KGJ5v6VnKKdPivQn4qB3eD7FjUUcWZkG9yBIrbwRbqo90rJSMbp9dX962tTWIbT0Ksc2o
tPr4O1LgX3X4MKhPlw0sJJhQFGncFuhd0aKYx6IGvGqeNSPFjVyVvlqdZX3JAr+vNqWdUR51IMDc
p57jcwpTs5vcJvBCddvEavpf5WsR3y+sb4uw78rt5V+2tHTIRsnPoLejVD8L+InvDb2vA4zo20+S
0rlmsNJoWLgsWflfA+IHHO2tXTVxrv4mNurV11iFxhEEhjEWN5m6YmltKTPnN0I7jSwhrVjRzgB9
UaxqRi3djhZvUh7eUHjTBThdS+iExGeBTSBSbVXr1YHjMDBWvsiiERqL5JPYot99akS3krDo0Vff
SPZTV++TdmtoKyaWvgk8rH9MzF6GDpBV04vo0tXD19gwt1ELJDvr6WCusVuuLWbmXnLe5kUvsZh6
vFKqm5qMfA2FsJAf2VR0yJDAPYDwme1X2I1qR9wTKIRsD+vgPj2YLwHEyrr3fipX6BCOTM32bcjl
NB4lSpReEV4hdpol/t5oto18HwTvz/pOTM02blAsv4s9Rlvzwds2ZriFYTXJX3UZJnfJ3FwOAkvX
BiyakBojVAOafWas9POurR22sC82YR26RYBG3hUyVK6BXnK05hSL7ndkbhYSaiXWx0zC3Jh6btht
R/mX17ld8np5VUu+R55JgUXV1fNOKixnrZEYQEYCxA8AJNiANpRpjZtpxcpcM3bMfNkMR5LZCLYp
O/hg6s/mGnPy0oYdrWQ+aJdO1VTGv6VPC8M89FpcUfZX7ico8WgWedHL5Y1bMzdz83BE3rxO2DhN
+5FYP5iz2xRMDgXR58t2FroZMPeRM9Czpz8MhP801FUcp8prGZHvuHdTY+MYz636ooxUPsJtkO+b
cb1xuOTrArIBzh0FO5hQT206ARzrfg6YQsszMdGn3eZt+9L2RbpTqoeOHo7krIAiliKUAws/S5Qd
iyb1qUnyx16zergGpF5vd5L2wYhbD7aGTL4u7PINHo61VtWixd9cAPCCCUHrU4tm2+h1GRN28zGx
aLcpqA3Hfah8VWNPCjalXnrJIR3adKWQtnAFA5rSTMumGALn8OzJxSfOYrOnrZIFxnXe3lteebjs
MwvH7X9IGE2QWXSkZiuTEnTQ9ZbKtxzH6c6Y4JU0q3oAi2H9/AdLvIOZRXDEKOhsLVPhmBSCiVJR
TkFEfWqtQ6GWu8tGljaMyXPBGcNMyllJXZnsoIorQexmju7AGJa2pjyy4ArOsYWZ81kTUjCyNpIV
0ZOPPkTyXtGu0vQuH/8hTxfIXvqjQCMgtRKf7ijTi7MhG+1RYCoVhkhbZ1MEPy7v1kJgov9IKwrQ
OvCiOYo47iOr0AoNghDlRu1vMn032r9yY+0ZvzBwJdqrYG9gjbf43+zTG0najqFIKZoozPdO63dX
WedUk2tlhulvLSew70M5DR58J2jzbZWn5UPfJ8lLOGnhTZKqaX7wGO+O3LJs9Z1qesmLKJXfqdEA
ca+KMjsocgMKzrrva8+NcqavdmYYjiqFg9B4SRzoYzY0QczrqK7LimePImUrWaBYxWmtgvWBh4Yj
maK3Pe8le2PsexUNAl5uhrwb+8zb6HUtXfeNMFg2405Ve/1gjG1/qLrS3lz+mOcnGfPMrMBsTJP0
TEYUpdA+jAvaitCVlPvGiv03ewQwknnV+0XXMSXQnIB3AKDPw+HgREqURfQXk7YbXUvJwuugMG2X
cZ01fpClVfHlBNuXo6m8iE8PAeUZKe8TRm2Dsahvc9ssntSosb/bhUYJ5/IOnh8HMSVFUDVs4LcQ
5J/aIrdxzLpjgrQoHkuNVhK6xt140Atp5VMtGrJAc6H3Z2rqnOjDV83SyuKONjPgxjFUeK+GD6jx
7Gq9fL68pvOAyJr+mprPEnmFnstTg6nRhOOvzh7Htvhy2cTiJ4K7hUamrTlngb3UU85cgYm+87ep
p32I0eAL4nHlplp487MUINn0+cDNsqrTz9OGDlW8ZKS/0u/b6TlMbqXo1VevDUa8Q6Qzy9sJjfTo
oUiAY368vMalbYTFQChrc7VQZD21LUuS1YWxQYMYqea0zTZpuL9sYWkXbQH8JoUCrHhW92mN3DOJ
vZuweEXrbVKf/uUsiShvQ2wkyAjn/ZzRj/Nqqhjf7OMrOUW4YLoKyaIur2Nhp0gDaeDwlXSuFO10
p2wjL8PCVqD/GJVNG++YH1mxsHB6wMhTLRAIA5l/Ty2kJWODgRdkmyy794KHsLy3nF+9uvJgXFiH
mPBCJIAJQGY4Z8EAkcysibM42/QIPOpv5prqzcL3JnAiMM3tTtNjHkOzum1GZniyTQGzbh9v1exR
a1cUFxduJBNwAZ9CVKPw3dOdUhNPNylxZZtSOSjpx94+5NZn3byWjWfPQDGFod7LH39xUaA0hEAA
IHdVPBaOUhYlBqnu9xjsojvDeA2sLzEDZf83G7NFjbHst7mNjSl79NpHStZR+HLZxOK3/7uMuUBA
NUw10G5M6NO4V5TkamRK4P0mGInghPB/ZrlmAcXq9ayERSLbSAyvhqZFjT7+h1Ucm5jFyzq0Aso7
mEimynUYd+5WXifnTz9SbEoB+JhDWjcPWabRQd1VVtnGzENXzz5GbzRWKXFsTTo1w/fLG7bkyySr
kIQJCBhqYqeuhcs5SVs1GQJYj2OHfDLT1DI9NRP+wcPomQd5TbZsyZlZIFJDzAhAUT+LZG0U5E6R
d8QZM2Q9N2n0rV0j4l2KZcc2hCceHZhKqyReZdiQMjf81dWfZX8bBSuOsLB1FtVPoX9ONYp+/qmR
oFe9oZJ6Li3jVjIjNw1eTOYgA8dVzFs0o8ppJe4Iz5plwkA6yQTgZqJFrc6OaF+rCEyOI9/KeZmk
Wx39AHOjNYAuxjWysYWPxLwGT2RH5zo4E+Ox9S4jF5ezTdWOUIjzutQ/lsNaU+bMiiANMJmVFVyK
XJ2zoyTLTOWQowE9bGJmmLaFkrlWeLjs4WtGZsGzLBSn8QaMGB4Ab/jFtOwfxNYEL4FgoMWhgY/M
c1xZ6QdzGCAmiFRq7dq294vN5WWcufRvC9igZytGv2cXZ9MWBaNytLyH0tlm5dZ2npXE2cgr8WBh
t0gwGPVGplvU9cWfH50cL68K0uiCSnjZIMPKJNP42X93UsYgPjK/VEj46qR/s7VIdR4YlVCwygLt
SWu7rZEhv+evxNGlpRxbUU+XMia910aesAJ+0pTlgxK2j5q1hk9aNKOxXzz5dV6Js1PZDbwZzYlB
vC4x7ppBu7cAj6hp+343RhWZDE0gh8QE3mw1k6SalSFaFNS7LYBmpebSQLrsZGdXDx8GXhpyGkpW
CvnTqRE1LzMenCagUMPY9064Yy7z0PtgeZLoeZD6bRCsUfCcRdGZyVkMiOyitIaGZkUa6sxU78Li
m+8125hJOz3Z69UBpqvLixR/40kYJS/gfS1Kf6A6YII4XaQ15WZhNDRqbbsmZ7fgqCl28DYczMl+
7rz06rK5cxSssCf6CApsxRSeZt4eeJAst0KZq6fM2Ca7wqRtf8ijTW59iuNXRXkKgjfHv7lsdmmV
jELqqAiRQoAYPF0lOXIfphVFa6268QP6M6JlfFsPjpt3K/xNC6GJ4hONRhoYTFI5c6/J4mQqc0yZ
qnydat5dm8TQGJW/Wqd5uryqJVOiSSKDzuLKmD9W9Syve6PDWwyzk91aKdp7Oxibu6IuJbfxx3+I
VAxNOtSe6DiJyszpLvaqXSueoICuVHNHvxU6a6pl7wZ94yHgpAU2npT17AXpAN/AeyhxwapvbWPL
t9wpyZ5CJWHyNMv3Y5a9Xd7HJe8AIy3WJm73+TOptKouqYQAg90ZP5NxOKioME9+VbuRHe9rc41F
bM3eLFeqhxosVYC9Ig1/yUGDKOlwM1CBr6Xyyazenb783tC/y5sd8THLrTKJ2VA7g2lX+ohM7z5f
Y2FcCPwWwGWSfbom5MmzRDbLRwcOPNYwxOp1qT01nbEDcff+e//Eymzn/LSt4kjU94dA3cuV99Y2
5b02/fDDaqX/s7QeaoECLkgyQ2nw1Ne1aYyiKRqJxN1z0juMkklusBZ8F24YinOU3fmHgu786teZ
vK48WIcgiFK2gfxZDj97deRmXv1Uhki6rsSLRXMWTg7UDaT+XK9wHALQBWL2uZ6KGyu+S7T/qr7c
mT8L+uLdGvWL+BbzmwVeA5IAEht2cRZzYaVv5boj44gd54eUQOiYhSvg4aUASHqm8XgiTYMH6/Qj
cYjQbq+JtVSJruU227b9+JWXCFNVxso9ueQP5E8WjzRRkZ4/DUMFeF5m0SiJrCuwhCChr2o1WSk7
nFOucFSPrcwuD1MP08wRGmxNoqf/SZNh3niDVn2A4Wr8pEiTxeS4WRxoqiTUJq36NiqohrhZFTmP
qtN3L2a6U/s1wvrznu/sZ80OgxOOhheYLF6CvyfpD0x4mNPGNwJ0tbZ5qW304FCv3QNL3krTiKsG
ti9d/Z1JHCXfCpS71gQd4aaomuvQ1K6nsL3zkuFq5Ch6VXsT69X7Mz7Rp/pjcpYkd7k5epmPSXg5
3EY33cH+0XhbAFc7OolZuHIel06IQO1SpNdhCpjP5rRJMWWJ4AhQHO+DBiP5UH66fLMtHhDGntEn
FW/XOUhE9Y3MGSthARxyeNPJqRIdBk0pAzcqDO9bE3TFv+wh5SZoP3j5UWk+PZPdOHa6L9BDTRYe
Wkt+y+TiJi8oOVjqfTNCJpiuqdIsrlLUOeHjgjlzHmmCchqMiKmIjUVTQJ9kWBOzWz13mL8wVqoO
i/krH0sENQyeYe9UK4oRSeXu9pqEkdje1bnzLH8fxT8Gy5W0h9J7sdS9bq2EhsX4wzHgIOgCsznb
1oC+9hTroo1aWy7SMR/A6O09xGQuO8xSakK98H/NzJExtT36aisOnVz5O795lWgWlPk+GCc0jldC
6tJno3zL96JsBHPLbEm+ISmoe4pEbwBKVHv2f07ZWxupGQLoaOLD5ZUtBjEG4XQeObQNeHucOqbv
dDZNPr6W2WoPYfWc2xaC1Hl/SAx/r07Jl2EykK14jMy1GZfFhR5ZnoUVr0HRpjbwmTBJ33r58xRr
TwXF2Q0Nrf3lVS65CbVEGh4kztTHZmmYVXaZ50eYiksjdgtD/+U06Q2NtTXBraXYRcuUkGJRg1fm
7IVho6EMODAxSdv9S146gaut0vku7hsEETyiuHL5dqdfLGqHtM8abGQWAGIE0fMIBL2uQte48j5c
dA7e+pR4iFhiCvTUFDQ549RPdJvNprGVm8bR/OSeZLMYXB0pAyDqXVTbrtmr8YPeGMGzGqjtrQ2Y
/f11GiqNUOXxKmfIeX4ojLBobUfih8RV84l8mrE2NdpmsMiuxOnFJQOnEhU00XScdwciQwkSuyRq
kgbfaHbkuzFyy14dfPW6/r/JUV+DVNuoefZB4Tl02U3PvyyPVkI1+02h6IxyxtB6oy/IdTZ033a9
CUV8vvXhuMyy58uGzuMZhsCr0fUUr8l5hqh1vdFqDv0Jr77LzK9D6rtJdsWDnM7IyprOj96pKbHm
o3wFeq9CG3RMKSOqes7OyUkW1y70NSOzTKwzjLpUREsHJRO//u5InRu/WyIAlDG9D64ZqkLMys1i
CNMelTz4lPJj5m7MpLtKrWSvSWuloIWlgDciRWAmi4A1bxyOCklloVBVz2rrG135g+URkP3CX7lm
VuzMmZgR6c0RZ53wtXR0g0La19Kw84w1nPGiGdiexO1MHjKHgEtON0p1abJro9dtZDu3XcfM4flq
vfcHK4UuC1PWlJAgEZi/4/yyIlIlkP2HZuGm9s62NnF0b+fh1q6+mkWwt5kJmt49pyKCEggMai8K
qDd75npmWAeRF2LVTpKPcEO9qgVpjyyh0MYMkMGwW+o7u8vHdyFOiJEzU7BQQq8095FO86OkncKc
0R9532nfk7E/TGTkI5pBly2dV15xxL+W5l7ihblfDwOWGvsTgy3kJDvJM3bT8NVQyfV25Vpvfs3g
LB1JmtwDyoXBoC5dqydjfIh6Ztw+h5a9q6U3aw0wvriXcJ4xnycwIPObpbX01hjqON8owBbH4GlQ
x63suZ21kiKfv9vYyT92aCWcxsEqL+TCM1lYpGhUrj/rzrTxoo1kvKXOZ1tak7Q5T0QUlgSpEE7J
urTZPlpT0Ad+RRgpzVt1LFwN9uvLrrFwsqGQEhS2dAFEWnW6oKFMKDQw07spbFV2R7mPdnEDdQu6
TWu86EuLoXZsAjkW52z+IqSjlkiJatFO9wvXMD6splS/E/jTqgzCemLumQgCgnCe6LQVGNzK4xQP
Rp25hWfcWqnR7KUxegxk6TGtdePGU/s7RZJubLu6ltT8U1lO94Xq+/DAcwrr4AM9JJ20ubvJkcDx
JDIyX9a6lRN5Tp3KdQ3oW/T/yVPYk9N976sOCFMc5MwGmftCSa/kQBDGy9uiQx9tABIdeRt5+OFP
xjZSfMG0t1JuXPjykAswYU2tjILZvG1QFx4dyFESeIAbv7Ncv3qG2OrwbvfCCEOzSOUAoJmfyzRJ
y7QYfQIBeZhXywcT6v1V7byFdI+2B49jnnYWsJl5Mt1GZaZoMWbyId5l7SdrFNjYZriaSkGn025H
hKeUAtlDo17LNRf3kWelsE5OMR9xJA0stdDAth7BiTU0m6FQbpNgDRKwcHoEwvyPGREBjzOwrIKF
qcVMmNPfScyHJlgTXl+I2qIlqIOoJHeF7+TUhF0iJ5RKBDezeta9hy57g1inGZ7t+k3Xr1pvJXdZ
KDcgonRkTwTboyU1Y2N7Yxjlm6nc5tVDPLohxW9l2083uvTV0dym/yR1V+/3SIr4Gs8QIFakM6dG
mcXN0wIgH/0J+XHU8pvBNx5D6e39VuhdMfwl4/vqvGoDxSRgywQVRyMZd1UzXpdVvQXmu3IdLTmF
hqYoUCswdmdl6D6yg5J8CKdgREWrf5L7v38dOgFCVcEH0YmbpctqxEBAZ9Y4t/xRMW40NAWSlTUs
nR8gdmLUC4gQznf6QTwmsnMap3gdciBZZQqSEXf1bljybXr2IAUBn3LbzW5S37Rzh3oIO2Xetoya
QGKi9E9xsM28n1W/TfOVPFa40ewqAh8iZtdgf6BmLlZ95NtJV1XMozPkrMHJabWDq/ZPTf4htEM3
iUK3XNPOWthFBg5FU1YGskYCfWpPGjuj5GWTb+JMTOvaPzqfy0VT18CDCx4n+pagRsRFTq3u1E6m
KYUXhLJIJSvpZupVaJY7Y42qc8kKTVhqkOwfV+Rs9+y4ZPeSMUdk5HZAUHptRHPBGxgA5okBXS7w
8Xm5TG0t2NYC/n6p2hUypdSYbuhHpb6Dt1/1D+MaSm3RnmhSkp/C5DBvuIFPMfpGZtesfLhpneFA
Jd41nV+a9Z2cBXY+60Df+L3jx0Q4E2E/mNgcmft9tol9l5V9TIrDxdRcWX6PzPgao9Pvv2Pu5ixL
EcxRFG/nSYTeakEO1W2+8Sk+QAyRhNehfN+QEaON2X1SR9eePiDs44ffkvbQTY/BWjxfcpXjX6Ce
OmRsDN1QZnq+Ub1JukHxS33US+PHu8OgoFT+s8xZjKq0WGEjWWYUyzuJ/yKBdG1BOHbZzMIr5ncL
DnA+oBUGsE7XMjryCNm2OFykEU1hb5QBXZHwsczXGBSXwoVo9v1/S78TqqPwZFRTGAapkm8SbbpK
dfhInGg39ebz+xfErBptJzom1Dln+5bEShm11L82PrVny/G/D1V4L5Pxwpa0lk0sbB6NUmhVBN88
fj/bPLCNaaL52FKj4rZt/Q/TaB6sKkWOw97HcXMlax8U4LVJqUJl/qAqL6ZZ3fm14Zba9yqOV5a+
lN0c/575Fjclz+665fdMhvc575SdXik3RpHdRHHwoaaykYCDtMhX6TYFkIisuOzCBQSnINJF8KuA
8JqHnL5Tx7hvACdmteOmyvWgbJAVTNRwk0pkdV8uf+gFf7KJ1wIAB0CIEdpTz51MvxpTeMpQHUPa
2TiMybepW4lnazZmJ93w8jhxvKDYVGHmTt4hG/1tuTo0uOhGRyuZuaxfFoOs1KxEjw9280VirijZ
BtHu8n6tWRFR7ej8BYXDRGzLWkwk4HzACtc8+1T742UryztmCiINRJEh4D+1YitTZOGGxSZBjF1h
gD4JaT7tLxtZXsofI3OdgAAyHXmqxKeX7jP9MbWuonEztCtoiEV3pm7A4BLTeWc6XGVmedFgsWFS
rZF2NNeFVt61sGwzpq9uesU7qP1asWdp+0ThhRETch2A2Kfbl0RWDAksQ9m2HVH5dO7kNDs4jfLp
8gYu3GCwsFABJORjaI4aLOMyUsaixBdM9R554UPufb9sQTzcZrc0xHlCWAxmasECdbqQoK9btdJI
Di07TOFSgxggDnrmy+vsaz9GLXHRT1fi37lNCHqZ84UEHxE8bV5on1LJaBydFKsJt53zRdd2XnvT
619befPexWEIamgxo0PAm8f90FO0ts5Jc4r2bTC/eNW1375W6s20NrR5/p1ODM0Dep1DTZX03JlK
9WbFhOw1+XhxHE8/E5LfJu1i3nIwws4LZLXeTXnTmGQZw+3UfDCzgxR8rvyrsr8t1Fu/XgFzLn2h
Y3PiYB/FoNzPorZqMZcU42aUr+FUPnjhV2m4aqI18M+iLSb/QCECZaJXdWqrm9CQ56RxGcqvjR1d
6cb0lGvVTqpal87SSi5wfnDFBLsA6sEax39n/m5ITeTn4qbo+9S1rH1vf/KK3WW3Ow97wgbEs7AZ
IM42ZxbIo84e8x4N5jb/aYzPZXQXjMBAVh7HSz4HQps5VxJDmiKzfVMU1Bw1S1hRnkwvpCLydHkZ
53EVAXCCKs+D35FhtlWtXBZZUUbFJs+2ZoEW5w9ff9Si6xRt1ngNrLnkBcfGxI858ri0zIO2hU1o
Y0+6G8bXhvVkGIVrydf12otryQVAU4JpA58Hwmt29UFn22dGwMaVaG8k1UEIwBnBGsPAohUhJ8Gd
JPgDZ7sXVLlB2TgpEKF6Gh3YzZxnyVpjY13yNK7wP0Zmu2aXvUSkxcjE4cyv6/DHpNzIyprI2+LH
ocdAvkgtBnXe04+TFUVtxSFm7Ni4TRnYveJpCm2pP3y1WvNe9b105QgtWkT8mTYpnRSw16cWAyPI
DNnjfvXS/8QVW1ubUrqW+mLb5IfLbr64h39MAQk4NQWZXlNHeY47jFdQ3ZV94ToGad2KmUV/ODIz
O66mZ5Rt22PGS3Zm96UNnovw9fJKFjfNRL6E8iLqqHMIGoISegXUptio6lMX7RvjRnY8wCMbcw3B
t7gYgo8M5JnoMC/CBMzW91rKYvo63BejtolA+AyIkl9e0OKnOTIj/vwoKCRpb5uoWRabuE2pjW2G
cDcqptvk/xBKxbTL/y5HbOyRHUZEExWSfZ4PyA9rrf2aTf6/fP4jE7OTSm3MRxwHE53/bISPofM4
DSt1xeXP/3cVszNT605bGsKRIa3aB/5tGx9KKCsCHZ2Z1Se1cNd5QnK0ZfPUHiqOvi51jLVZwFxq
L2YGpoNkfDVbe9tY6a6b9G1pthGUNN1VPDn/t/2cZw2mxVAXXGC/w2urfuz0g1evFTRXvHyuoaMm
0BLYBTaSytlawaPcOK61Bp9Z8fE5VLU08x4xOYwo/tZpdp29N9Qba62os+gbDCCBe6IKgvTuqYdr
8hgEyoCVvviB5kc57rrkKfH8jRWv5XOLuwacGJIPxtRI605NBbpVQ9xcEOjkj1q5S9Kf1losXcxM
jkyI1OjovEZ+0mi2x2rM7NXOvg/Kt9jZdPaL3asugJrLQWh56/6uZxaErE5K8l7nDVZJUB6F7TYY
BiZi3d74nhuvl22tLWwWJWrf7+QyZ++Cyriid9MNnw2gH4r2RS3uO/UfcmEGFf58qVnAoFMeV76O
NTXTvyfWGLp0LPfIp1xfXtVCvYtM8q+h+cw/8OSC3jtb2Pi7yvtoZFuL9uEUXQ3tNjev8pDoHlx5
8hp4WCzgLEgd2Z3duZMyQF/MIOvGq+LXzomuneGj4QmbTKY50UahGl1W/5I2Hxmd1aJyb6oDP8Zo
21f7VH0qyh4l14Naf+kRZk77H5c3d+W4zdtwoKPLWBbHLWuBDzMTWjXFcyJZK6ta28rZkYOb15i6
FDNy/sOINkVzY8ELNzpXQb8ZHbdey2zXliX+/OiI+0kRSIOGPW+8t5qHPP+oli+Xd27pAXXslbOD
3ZVJUTrCxNS/DON3bVy5jxegB6duPwu6g+35ZtRhwB6a12mUnhUncgsleIJpBwEU4zbMHouECYHU
XDtxImm95PmzQFLZailHIaZNPX/V0vYuSvxbyxpvEj28qRx5MxUZRNTmzhjklXi5HMPIP9FEYeDq
dzA4+nIZY66t1hCcI0nfJPIPOQoOQTrtFQRm0iq6Z/J2pVqx6CtcbeBdec6dIdw1BgSGJBInzkAS
oOx3maJD+7IG3l28CI7MzA420pWVE43saRN2+9S2N1UfPnZQH6faz8BZmyhf3EZmQSnNgrigFXl6
AMyq0TpmJMkLGkGcGW+c9tDA3yZPrpp/jjv38mFYXtxfc7NbW4e4v4bOnfOWv0pgYezPdb6d6r22
9i5eW9cskFD78/yhxlAbv8gZg1Q3zXDb6I+SfKPrP/9vi5oFEcbFpDwVnfax/Wbphwz2uuFOCe+d
aHvZ0NqiZqFE4FJbPcdQA0uX/RB5nxwPuqznPLsb1H8JK/RvBAaWRMrQxY85OmCO7OlpzIz+Jgjt
6zz4LGvGJkrHjWkFMB3RYBl+yH7y4jlrLV2xinlQEXVoRg7hB4U75dSwYdZGO/UYDkP5epCcW8Ln
U1SZ910QrB22pfvm2NZskTAIZrmcEUUGNT4E/rbPn9rpiorNzpFcP9DhW7P/4QgcmxQ/6Whf9dQv
yiRkeXXyK7VvpfbX0KCT4sHJu0ZqveQv4uEMASUYIPpip6aqtmuGBDKPzRTvLY8B26+qfeeN+V5V
t7a/xtK9eBEdm5vFkjS3tKKtMVeSU1r6dRKoLozdtk+zzLmz812R/mxNc+VQLLrL0SLnISVIGqvQ
xCeU7u3h0OWUDUE0mGtsYkvh/3h1s4ii5cymNdSoNnn/NZY3cvAhHlcyZfFXnHk+tXd0FGmWwSp2
+r1ojbS+WXLD5Hb+0BXeMxnXypW9ZmIWQjJEeu28qUiwCu+O078r67VH4OJGiYEQRB/EwPrMwSkY
lSHSTACPmJFSgi+1PLjRGoPc4sH9Y+QMBk2RC62OgVBojePXqfkYOsF1SDF3+F5LL1GoPNnwvl2O
votbB0qMVqZgZ55jezOABDY62pSJxq+V80FfG+1cdOSjv3/2aQY5GztJpNihaV7ZTvgYxPTJ/Vza
eeO/1DVgELTpzAOj0rTZNzKDLoT7mLXQ70xc35JSN2ybmzJY640tO8MfQ/qs7NlaQ6LGBobkgkdZ
8fl/xnZWQuryzv01MotzMpmnFSYYMRImHRPXZsi//RQGK8dzMZwa1MERA7KYUp3Ft0yqm9HWMDMK
HK+fBJvg/5F2Zbtx48D2iwSIkiiJr5K62+0tXmI7yYuQbbRS+/719zAXd9JNE02ML5JBgDHgUpHF
YrGWcziI0eiShRtbgqYor2Y8+S5bnSJiAnoR5oSAaIoGy3cNLBXNU/Sz15gL2QEY3pkA1RF0dWSw
18uCVM9ngSyGyTGgbWH0VvI+BZA/XO4ydGvRcees/GCU2z4GfWbZbVeD8xvV6HuK/FS+urc51ZXX
VXqiTwedimJiFf+e+z53M+dqztGs4oztGNkgp9mRuWDBWNQDiGSsKjJTQERd1llxpNGAjvZSlL4x
fSA3qFnVWK0xQe2pjMcSEK4/5hWjlpdlKFAHLLStiqTvH6xdOYs9bbR3+YhCkLs6D3xCPxCkDTc+
OI6ujRVsUsZiPCDZ5N0QhAChteXfMbiLziF3KoIsAZZz/t8Be8QnoecVU+sYE5TrvM1qmXyxofdE
f9L2uUiKCLjDWPU1iF2m8ZsKF3AmTPJrI6qsZuNC2JIs6Jkx6BpagJcKjHT9cXmpFZcCJKFQiecZ
XlDyWalaZFxYj9CqWycw0KXJFJRZZkRkNY7tmtF9VzISACDm97DUny/LVvigM9nC1E7COrDsjcA9
QvHK2NwQ8zKeFTWDvXN05Aqqc3Kqo3RK1xz5wb5B9SVZ+3sPwU5bHeymAzUKQGHrq8tKqRYUHASY
ZQGIGhopJGHpsHVWuUCpsQeHbmtbAMoy3eUVxD0UKdDqV1YCJLjupvzF7EaueXCrlhStZz4gIzF4
BCRCaUkXALiOi4Heva3pgnzrhgc69G2UURBTbdsyauSplhZjQVTAOdgCJ/hcHibfpsQpoG2LUcZp
fGX99RhfkeQuGzRHQhUqY17kX1HyPNxWc4dmDnyCs9A4IHQK1zr9Qgc3LKz4rRi7I3oUf66NdVzN
DzyNz2RLt2XVU6R/kfnCay5/mEDLnVDyyai7sJjKoNk8L5io8XDZkFRbKZA/gSBBkEGRXyJ+3vrN
LMrUI/66ZmjELyQrojXReADFFY325r9yrPMtRPWzn3Ibcvx4ju6qqK4wuNQ+GMXet3aXVVKKsm3R
VwroM7TmnovyjLEYbQpnUwPBMMn4AUhaLZhvOnJFnRtfN6SgFCegMbCGcHFyk1FMG07/lFZGM8mu
2s0lgItBl8zK6/WecUaiMovvmhIseZf1FKdMepQAsgqZIaBmA09C7jCwWwtzlCuinoZ/EtA8wNI1
dRQWSuVOZIifnzjPvKjs2JwhY8m9H8NU3MRZFiLafkZkdPTSLrANL7qslkqkByhaQVwF/na5O2zi
c+tvov9xJp8NI2TJV2879vNnjuKO9iGu8qOnwqTLoR6tGIzhaDvx0NGSTr+cHBCu6Ig07e+lkQbx
fJPR/9yrCtJKvMBQpUe6DYMM50vapNlk5kKkQbb9Qobrbcj24+zuLy+jYowQciwx72FiIYEZei5n
G9u1b8Xtbs3gxbSfkwwlMiCaoME6spKfKMDg1W/4EeW6EQ3VogLNVTTc4ThQGS8vN3M0lzc46yYq
ZaCn3vHsxfReR/c68Z4qO0NLwgfu+D9QKhgIETDs0gWB4bck7w2sKUmt5xFTiyO3dilmTzqwVWrW
VZFax1HH6/l/ZcmVb39J0TJSYF2d4lcKHF4ex1WILqqXLsl2WVUfrWFpA7Nhn3wzeb0sXHURCsRD
tJYBl/NdbRUlnqkfTdxOrJzgSZ8Y7n00GQXMSMKq0XRF6IRJZ2PbMLyTEwib7J8sOVhDGZX5W9vu
FrCcX9ZL/CrZlZ3qJQUU3dZjOlf0sk3k1Sq/A4/jA78fhU50UCKbjmmD87OQmEPiNwy/v2f8maTT
D4sb0UdEMLRfgMsAaIqSiMbsbFajpAQw0agEdKIJYrLLElT+XvRCCtYaD3PM8oGOh2nOkegKPXMI
aRWsPTCAdTMzKu97KkS6p4EIafudyPHa7KX1jryMrM3HsJgd8uUT/3lZI+W2n2hkn28L8I/WllYQ
Zi1GQIAb4hDNxivXzMN0MaBt0OMs92kji5x5VofUzZqgcQiD01mYlC8k7z8kB7OQOJUA5pP3Biwd
OC2ivcf30/lgIg7eFeiljgjpdXkH5Q4xQNfC0yFqk4Nhw8yLsqfwP8zsdoN7nWcRHX7TpgjM6rMd
P/33LRLACejTRj/AuylttgHst/LwqmnWtwEZHEOXXlDt0F8BmGw6t4G13Xxe+hDgzt89KNF616nO
Z+tkSCcnRRG0r3LIWN09yx9teo9I9/I6qeLoUzWkc9OYo4kUO0TM022aA63s2IyR02v8pE4R6cBQ
4LFbow0pnd3veVvswcQc8KHTWLPK8wOEATE0+j3xzBSfcRL1eYbFhlk4AUF25AcpeynQFVm4Pyv2
z+VlUyp0Ikks64mknI0rYltIaoDL7gJTl7uHstdEXMpEz6k+Qt8TKS3mndZmxrJN2fZIfSOYW9yb
KYlcp3iZyBClbMDGrShsuZGzDVNQ1dm+LPP7rl10H6OKH04/RrooVof21ppD5cVnrzOG37Kt3peA
NvLq9HpxnAAu5IDp2SjlH+ibEuAa/7evvnTWUjz1Rkf0miXZ3bL8aIGBNe8AKLGC55o8/792Vp6q
rtLYHzBnjNSvlx6rBBCWFVqnRh0MisaAfOncuaRat9rDamKQtbN44IxJAKriy7qoXO7pukmRUDW5
rZuJZke6PhArtKbHoX+yilu+XnHdjaWTJZ29cmrJtvRij5b5thrdoMtBsj71uylPH/KJgdhv0qin
THoIZCNAouENCy9/fj66dqjXVvTTYVYnPparzfdYxy8eT4456JADsIPQsKD5c83Ytdmuzf4/ry+e
e3jvIahBVVt+Qk9+nNo1+pbCpE7hzn7OtY/jGNL54EzXue42UKkLcY6LIjayy0irn6tbtnPOXPAI
h35q3DsEkTwdkErKwgFMIQVA4NbU3a1mH5hreXVZU4W5nomW/F3pdEPfldCUk7u82ZXtaxVrRCic
N0Sg+9L+w7UmZ7Urt4mzRXRy5O1jPkaGs8vZPp5uBlvTiKDUBXRdmKJAEhCcr+fLOK0FoZmHZZzc
K2u9TuvXfP58ebmUupyIkA5eabhJEWcQUWW7fLxrAcgHELNtuWI6rF+x8NILBCNcf5WRbGLrZrYU
DTYG8KI8u16bb0uCJvofl/VRBLzI76NYJBhc0EIhHTSvqLp082BxjIL+DhWcQUehqdqUvxLelV8L
K2MLGSHBNB6m5dbvjzyO/rsSwC0BogQOkcBgON93YKdY0yaqbQk3FzSvAckU8S/XhDqqDTmRIidi
vWa0zWZG5D46XwYn5NZNlb8N2+GyLgpvC37Of3WR059OzEcjzaBLzgCQCKD95abM90b+xuz7anu8
LEy1N2LiHfllAfwqz2f4I0bOAV+Bxp21s5Btcvtg3pp052EETrN6KkODL0elH5LQiCdFvMaIpw7c
uijtzFG/DTerqatUq5YOBR28qD1g/8Gmz82A+unELQB1himAsMG5DP7e+mAhmZTX7NFJf/g2P15e
P5U3AByZaGHHyC3gM88lDgh9Z/CToQywAF9wagPLeKJlEtDVCDKqmSrWCZMCi9ZGJ0NJRAxc7cC6
HK7Ldb/l+5UAEltz/YmVkn3PqV6SIxWdH34hhp2m5d4ElBsonoI433Ee9fGAVvAHA0H45aVUmeKp
SMmxdnMxrdOAiBhtVtdFxb4MGDC2nVRXY1UZCWwEeXEg4aMXVDKSacPjJDFwihd0MVrFa+u9MvRm
ekeSXcWpJrRWr+O/wmQQ53rga+1ZENYk6dVcVhi7HK/A+3TMnCowvO235S5j4BumblBE5atOtJTH
tFMzn91ctHzX1A/G9mVJrGDL7gBJrNk2ollPS7LKMcb87SRUnK3me0qcLjB7GtbFeus1y46bdpSb
6afF/2q6cVT7L4bZHPLeCgZ3/mQ1n5PFQZUHjGugW/qAQQkoSYBnITPxrgfHNkq78XA2Fze56ns4
7Gz4p906jb9WnkqkPv+A6AryqHMXQHq0xNoGXKhrfu7j58H+1FWH7Veyvn1AHQugdkRARr4brp1Z
OxntBv9Z5E644kHIPAwh6sriSm0QBYC2WQATyqUAMNfztHUgxXSLR3xLWIBhKQawCy/r64HoLgVV
Iwk62P7Kk6xnq7cNrgzhFJ61VtCZv7b0W72An3x09ijE3G1k/RybL17fhW6pQ85WHpIT4ZKXKxZj
KotkgkM1yxufPnMzfi7Sbe9hZT+weSeSJOfW2GQDcRCWtS6u0K6x5t9G3TiEUhkmhiwBy2BjPv3c
Dptlnpy+gjJZ+quzI7/aZz1G8nWoP0o3/VeMHJ40RcZpV0CM2WNepqnDRcySfOTongiRrIINbLKy
TgTZ83M7X5X9U54cP7AjJyKkvTfqMgGNMPQgFAqAy8hK0a6scY6qxQJeMt508MWgCZf2JOHFGNs1
hNTtLbgWuvY21TEuKJ+OKPzAAQkIP+Drne971phl4S0mgh7/57h+TlIvAAcDZizvR/iJJQ+s/Nnn
HyiPAJ39r1ThR07yV3i4rAycL7jYQBowmKGLHujLG6SwZyiEpz+aQEHHKPeTtCik42zCrzqL9VLY
eJ1kdvJjXCi6OwZdzkbh9tDT5RBk5QlibzmOm1d3c4ce59MgvzDJHLlrcTSqNfJpH9j5z8uaKazi
TJhk3d6SECudIYyX1+PSIfYI5llTKVOu3olCknmDz2SzyYQn94aemM16scqnAtOoqfHrsi6KAOdM
F8mxzb1h9g3+goZ+ecGw794bkIFibdT57G4d7Regl+/cXGd+uiUUPz8xP3ez2DRzsV8oN7pobeA1
4DE1LkJ8uxQEn+kmnSzfHxOgsEK3BEAG3Adv86BrI9LpIR2jESm8pUygR77YN+jAxwwBgyI6lm5F
jHamifj5yXKloJ6pwWYIa/AO7nDrD/uls8R5CujAw1pjE+p1A2Qh8CvxLJJvooETTlkP792sdWT3
N22mIyRShQ1Q6F8R8i1E+84XPdbIWqTBOAeM3C40BGCLByDlpQhGEqI86OrEqr3EX6nSwU3ZZAyk
htSypUFvP3L+tVlup3QJkkVzfjVr6Enn116yom9FJssFsPy8HnxDd5GrT+5fZcQXnNhEbUx10zMh
AW87fw6WZDfnB14I4H+AOB/m6uqyq9CtnnRmM5TSlo1DIAB0MXi3bQ/ZXIRjFs32t8uS1Kfqr2rS
wZ0rxjtuQhIgnNcRGScSVETT4K26d89MUDq6rVP1w5iJQGhFH2fkZm9d9W3AmN9kfqvyaLWCSQe5
pDMK6RhjDgr9yQ70ssnrGH/TptF06yaFK6SdgFK+4PcPLP1urPMVIMTehobuL2+Pbunkos8AYoRp
E8bdJA6mfvaAWOoTgDsC2zS9c6uosq6pDg9LeSECQRUItxTtoe/znLj8Ywsu0J+TKOPm0UaKxjN+
emjNv6yecpf+lfQu39mRzOTjCElrh9Girg6a/iP2fSJBenLWnjeOpnDnHaBgveknWJMSHSSR8so4
kSH7Or/t887GHtHyqwte7+QeZeqlHDAnj55TzZIpXYMAJPfQFw2keck1EGP2WkzJ4ixZjzYpA+JH
S387Zp8a43B5c5QmfiJJcg0my8excMSp7Z9MGlFzxxqdZ1AbwF9tJM9gJ1ZWbzO0mQ3EDNPOsIdd
Ze1IMwQtCetuBlMIcKPR+/Za8K/1FM6j5oTpvkByFMDnQ3g5QMu+/uXaP1HmvLyKyrvjZBUlR7GV
bIv5IjSsXpP5iRHQZDzE4+eFRrwHJ0Oja4LWGAiTysR0q2KnAkNemACNzTPDeAvnBOBfaTjpyhU6
UdLhcufO2kYibBEpM0Ps15ds/TIV11QHQ6qTJB0xG9Mqs9cLSbOBrtWbzEhD0gfu8nPxNQdM6f2A
CIzmVQBEIvV5ftm32wqEV4x3hqb/ZgwgiXB/DPSh1/XmKk/XiRj5dFlZ2SciR7V53zEbMs23bqzJ
qCpN+0SEdLgGfyKjJx5Ps/+cDv+szvGyaetUkI4OzVsXuLxYKavKA7NIInM82PE//z8h0vlZndaf
J7FO1uSCUYxjfv9gJ1/+X0LkW5Z3XT7gqYynGe6h3NptBg28TAfEplkv+eXcTXbu9CKBR7yX1PmW
JYfyAyhS2PB/jdeXYuHWRyemL8IeDHiHdHrNpjbs6tsiuyUYpbu8aErPdiJLmN9JVGxkVlp4LWQl
zfcYtDxbW76auQ06W3M3MBa1Ld9Tl3+9LFV52Z5Ilc7NMBC33MSLKZm/Oc2LAZjrqXP3JSGoKrl+
UBWFjl5S4xFk1Mk6neLZF/f70ADfPw1YvAO2VGDoOjl09iGdJ8+tOrII1az16C8Rn9+0uO46EdJp
GrrNMXHdwT7Y3lueqvKHtsVaI0JO8reVb6xj8me1PpfjA+ufnEzj2NQi0CouiomIU2XHVtpza4qD
tG5jkOZXRfyC5qHLdqa8cey/MqTNGF0rXogPGVm5vmR8CLLF2RdLHDRN/bVydA3ISrNGPR6oW0AM
Rjrg/DC1HUX/k40LzsP8AmDFAjbupy6L2uY6zY+mLmusNGlUlx10hWLYw5Hu0y7eCrZ6EJeZX531
2m+PaR1y/3h5DZX7dCJF8hC0KJGAr1YcHPsW/TLm8pYaGhHCYN8lnjBHAzZW6IGO2vN1m7vScnmC
5GqJqTLzihS7HmiD1hL1ycHxlmAr3j6g04lAyf90o2UUtgGdSn+1bl3EJWE8UtQpzFWH6qJcvhNR
kplvflPky7ahiYIVj1uVhlni3ZSLZjxPaQonUiRDt2DTfTJCilsefBtIzg/cvKe6znQFoYRoEPu7
UbLncYHyvjCImbckwqBhaXaBm963zW6pXyfMYWc3GDTJ4pupf1pzgBzs2YceNJ6YSgICikDZlGzF
AcTm7IpEPDLk9nJL12+uzm0o7fFEhrSaNirlDkUuVDyaUjvi/Ic3fB+2HYl/tc6u1U2SKjfvRJy0
qr2RDGYXQyXH+ULXn8T67LIbbRZCGUh6QDAHBCZS/zL+oL+WtK7E3vXrEk7tjzTW2KDS0k8ESKs2
O6mTNR4EdMOh4NeAZAK4yeVzq3KweKMDPVH4dBSGzzcfQ6NG6ifwePZaV09NOlwzinaQbczp9YDB
kvvEBDGA5fQ6xlDVFqFtzEfvEHp335G5Wku1UFYtcBjuk+c9ojtpsW4K3TNWtYI2UMZtTJ5bmC+S
DAF0PUbTprY4XlYUA+EnoRuY7+zD5VVUWIJg+ANmAuZ4fZSazlexB8awkfngSTcxDwqwltgMgMOm
gyoSB1Fy6mdSpHtjYq23jC6kYKj9oWmAgtqWe0DcP/fIW7tIXF9WSrF24LixgT4hMGIALH2uVDqU
peMvgol9THd11/+0hyV0DVOTp1aKsZF1BM81yDjl8N8DXDLgAcByPeXNl2pCHzvpHpgOTUPVLo/c
poAVh7HB5sRnnITlXuZy6qTgn479iu78tsifTDf9shVJvsvs8ZbHzX2Ru281mgCDaXPv4oTbgTls
bbDELTsWPdWhyqj20wJxsmj8AoWIDCAwTRbmh1vQQ4vGyZnVW1ANLgk8xLshCJTSIHd1AGxKkQLv
ByP2WG8Zxy5dvATUgZyHy7Jn43VMO/z3bQUtaqPry1flaEF391eWFEw5mTvlrgNZKyBZeXpVTXnQ
Z6G53Q9bZNuPK+AEOmN32WgthV85kypZrQvG9LpfSsAT8ELgsyxefmeRuv8Wx/565w+Z/YnELv0d
z4vf7JNhBHNm6ZrxMTHJ9DivZYW6gkVaFDoX88jI1E1h3/Wo3TX2SEDmaTDyM+0TdzdnCRzLgL7r
JSgtu7mKiyx5SStnLaPWGNJ9Fk9Uk7dVuGvMYuFEolUQY7ZyA6lN6tkwBADyRkGqZj+P7AhAwtQ5
zN5dNWm6BVUn81SYFHzPCSzXGCEME7GWFcxGZ/4mGGR+Go2s/Hp533SypG1bM6Oo2wKy7ORpcI4N
OcRF+BERok8VncqOJ9u+1dgYhxhx3Er6z1I9gPJdS2il1ALhnOBhxwS2PL0+sjrP5g5OxqTroZjN
AKUE5DJ1XUeqMWg0VoHTG2ymaE+T8xlWORbW+Ge1sjpYV+dHUv3kY3lrYTBvXMtfHfFC4uQh5cXV
Bs6YpMgeLi8mERsiX0a24DjFzUBdKvvTojQH0tliw8A9sANzzJvJjHlPGWYc2jIHkzR1ns3OLwPT
zG4Wmhlfvbx84mR0d0BIMTSbq3Jsp58j3MKJe+e0IdkmfOlkp8EM4oNiu6dDSIprzj5fVl3lYaA3
wRwZLidQEZyLqjDmnvZFzkMMHmHgYUziMK7w3iFrEePV0xuDrtCqlAiQIrChok0Q1/G5RNOv5sIW
EnP790B2M6ru7Xbl6mooOjGSw45BKzuTBmKK+j7Ooya+G3OYlw4rQG29oHxDKdDFLcTEXp7s1TiX
Rda3BQ+Twsv3U1MHOctv83X9zMa3tCrvunIMWzN7G11jX5XbkVpfLm+h0lrQuSvQNDzR7Hb+BVPS
88mhuJoGB0wMr7DlYKkPXfaL67polA77RJIUs4GQEtxa4hLsBhqx4kuajkGxmEGKN082zscmnjVZ
IFUsCusEnw6g/3FDSLoZyTp1trgAERAvAS+WNepGR9fIoPJ0jghb0C4G7KN3JrlmDggeK6xgG+XF
y4IpWnOLLu+SMoJwHFNM/oBZ1JT7b9Gr6jmtgUDXTIA2dL2sr6O/77ZbHxh/YIAgXuTpRoNVzcig
t/krU3IkSRaD44RBpgXKoxp0hPBkzffJvrfjfWtFm/spbcMVjs740lphCRiK2owGfnTrI6t1IbiC
4RvDqihHYShawDDJR4VVvXi042vm+iZhAXV+x8tjkwdGHMzWsxsHW7IjYLLpPtHixq6jGIOt7fU4
7pr5a5nt6nx/eUtUxoWu3v+lTQHJnvSeIjE3Opv0PBynZQpMEaAOTd1rhrBUjshBxyOo4GFbwNY6
P55sqRGklyMPqfl76780rgcQPB+D9B/orsRlDdBZ5iC3iKTfuaCx6PuFOjNH5/WRYb+37MHXDVGr
TgqcHdoCQRoK6B7JefeZX48YxuFhtdIrj7Z3Xk2uDNJrgjWx8vJ9DNRVvJYAjCIgWM5VmYuyTkqG
Xqy5r1gWbDMxP03AuLvuzJZHdjeYj9Nojdd8HUw3XHlavV02DaWettgtlAdt/Dn/APA2ZZs74gOM
9phMX834wHXbpXKmmMz7V4T4+cnF0Tb2ipcdRLQ8xRG43dxdtkXJZKL5zQdM4e4DGgGWBM96rCr+
nIuz28Lu/U6Im6zQ4ewuXehuzbany2KUWp2Ika7dsUXjwtDC2gHFB3xqr+uCynhz+8/MODbaZl/x
297ZyYk0yU6sJLM2Z4Y0POyH8ssGHKmUv+DuTZu3wd/VtRn4v832CPzF4LKef6LfS6Klu9Dc+rir
V6xnkx4s83rqdim7q4yQt4ekjPy2PHTmtdt0Qe/8jP1d6nxNu2M8PmQ6HH6Vf8G7W6C5exSzudLG
0hadrdTHGhi56N6+auooS17ZpnmsqU4EAjbARYJcHu8O6USwuWxXAh4IMH2TQ7eQvd+nuzW2NWaq
vCZB/4YpYwvMUqiSnNtpQt2pnztxSayA0NnxOaX/GFM3FsEaW3m8Z9kY74AlOzyVCFm9cKpQK8Wb
gKeD5sZWaQz2NmDkC4AF5PbOv4Tkw+jFxQRTnvfM/lbxwDR0jdaq43IqQzLgAl15bbqJyyGJNi8o
rCurBGhlvQfagPuBBl4MVCP7BU41sYnS0o6ACMVlCIW6DdfDaOVBPuYfcJynMuSIgxsLglHIiH2M
FoH7kRytPv3h8f4j2Z9TSZJBotTgGUmF66783Nf37vBp2e7M/FP2fPmgK3foZNEkN839uUVHN3Yo
Lp6T3glK8Ec7EQjWNueAqFvjVpQ2hxc9HmSI59/xYXZ0cIeSiIEfeuPnh9J6dHVQCSp/ATTV/xPx
5wCe3DvWanft3Ip1m9+2+ZfVR6QLuW4MTBVbnUqRvJKVWYU9zlBkACO2NfYBECwub4xqqdDhiSFn
sK+aABM8P560aJBypAShiH1LMW7K0XSqS4Wr4pA/mXAT3hVJKul4sgXTZz2KjyiKIK942DCOyfHm
sZokWJrDUBVRPu8uq6V0gKcypYvFrQriwgvCnydb4FS3Q9JhlPbG5Pt5DfvkHtgZaJm7LFSslXSZ
+YIk16S2CTo/+Q4xhiTv0BWPdwKanycBV8Z/5ysqq90PW4d+8CelcC6MAjtX5PtQzcWcoOSGaFKO
lTdhFnOkqE1jCtL1p2AtdpPnghHvlw+Av5l+acgasCRFnLwvVh4U7B873+44UkRjf+Ust8x7Hsyj
6z8lYwUm0jLygLej6/p8vy7iUxnYsbH/FETo5zZmZmxtNo5PLftdNj8R/hWPt8nEG2X5fXkH3p0X
AO8KRlL4ZROwF/ITtGfAvu1TtwQjKfji280ZgqLcdLyn786MkMKoSLnCw7zbZwy8N26VoTyBOfft
uq/7l4VZIIWr3Jf/rg6oKC0g2duoIMk5vcke4oJtiBbMNPnOkS7brCS8LOKdY4YuAscLeX9UqYjc
IFINhl0i64GEbvN1tZ+HDVDXS0CSJKiyV+ruLktTrRwyqnjGYYrD8mRkALtq1mKjHcpUWfdKSXLr
p90rS3SIfgozQIAupnNNzF4xuQpLwCyW8aRG9GPab97aP/aIbC9rohJhUYI5POE03z0TzWUeF4Yj
FabN6IbAKB3gaXQwWO8ODgb8HBxtvEcBkv8uPd1lGDQGRgAPSYkQfP5sV0OY0CfDscPN1hSW311o
kEVhCsAGcQT9qXRIs5hPbC0drJmPJMI/Bon49jAur5eXTSXFBfoNwDMoUpdMGMjJtbnSGcmvmor0
zfKY2z8wqXTXVD4YFDeNM36fjYZCQBZHPkocUaQnzkW1TuLyyoOoDojNy3g92ajGXLH6ynBuCA2X
beciWZLPX3PvBk1L/11PPOxRwqMoygA05lw4G4FT2ky8AhB3HabewfOPeE8GKGloBKnsEOxJMEB0
TmN2WYoQfBt0tWyFIDR4heAxv18S5/GyLmoRCHdRj7SAcirpYtVmlzqALwRxbHJs+hkzk1Pz87IM
lV2ILmK8vfBOwATt+XolKdg0QLZaoYj1w0c6y/vagbTY/M8kcrAJbIkJy4Ol47EniRnzYmZuh9Vy
buqW3XHHizBrr9kThZc7kyIFuyh3zDbJIKVrMLSfdSArcH7ximvqLco1wztE4PojFyoPnwwZzVk9
QUzifsnADlnGQdtH2uH992NxYtH+lYPL6HzRGneoaT5DTln1kdEetuWbXV9vqRWkLihR2X2N7EQb
ljqoIsXVdCZXMm2rZWUyxUKuM+wwqhZWEwvy0t9NixM49pOJPMF/tkKACBOKHgeA+yBrdq5ptcTZ
sAzgbYHvAi5ZHWTDHMT2a6wbxFNs3ZkgceRO3KCLpnxirxDU2yV/9jLbOqK8W9+sXfOtANy0Ri/F
SjKUpdBKQT0MjstdBaOBkXFiw0n0TfEKXLNoSMYxwBxWkJvVnY2kXOxYGpkqFUGKhPcxYgv/XUKl
8AgQkfOxCu3FBcjZFExpxCrQO7SazLDitMHD/8F+FteKnOXMprlrfQ+uAzn6a59XaeAS1AJsT4fx
otIIwasH0nuw1SF3e75pbDWbaS6g0Yp3fwYuXvZogxKlszUrp1ToRI5kHKlpOO6UTfCFsXfISBJa
Ho+KfttfNnbVBclO9ZHu4iVOkani0CfeqqgoNoAk7ntv565h416DW30Bsm9rRD2GN8ftJrP/a5OP
eCth2BEWgkCaynWDCijCYpq8ChnGCIhR7KzV2RGrfrqspiKGOhUjDyzEzkhKo4SYJMUzKP422+2z
Y9bRYJGrutEZo1KauIhFChFFRKkYki3tYsz+BqVgFmZT35jOjyz7nUx9lOL1c1k1xcUMlGdUgVAP
oo4jGyQxehPdQlDNzqoHg9u3Xvv9sgSlKZ5IkEyxNdcu4QwSvHwKq2QKNjI8gaFCY4pKRSgFRgLY
dxC4S6s2ZNXKJ9DvhL2fPJre8mxnuvE5cTjPnst/XuZgaHLxAmWgCTg/vHWG/81rCmNf4qdY9FXV
nz0kO5wm8J+ragesS8+5836bAOSv+HC4vI4q1wEGHsAKixDHkjHqK6dvY7oCRD33P+XIRVXzz2zc
xeamcR0qR28L5jao6QMWXzrSHeUzsTK0JOW2d4eu6Gip3SBei4Cx8jD5JMi47iojSt2QgGDYQOaB
Zuh8ZUswJVaz41RAl7TfnGQ5umCR++aV9k0z0Ltq7N1wc9LPbuc9ZfMyB7RIybFzZvM65u2ROp29
b4aWBwmxXy6v+vvqAjYd3SgIi0UFCnDl55+G+hfyjqDICNu2D2hqB7PrBO6Easq85Eerjvd0BrSU
0Y4BzYuQoGOGVncFJj4mtK1P7Ry09B/a6gba3uXD8Fm4zvH8pTi0lpy6gf3Hc54ioK4GL0KtFKr/
UzT9oSYv1RYa9V3Do8sroTrHHkXfJi5/Bm50yfobzxhQOS+rkLQ8v2rN0gkLO13uart0PyIKCiJ6
YsBNlM+y42d9XDEoV3fbHVtRlF7Mz643P1/W6H3zJmR4kIJOXlQ43jUboeDpclNEpRuoQL0ifZmG
7K6ffq/xL3uej346pAEdzRC13GeSLTsKePTIsExwy4xEE/CrNhQI5VhX1MEplTumu4aSOVtjPDVn
Eth9CMDDpN2DdiJGS97KPo+pxmGqzhwQ2MGKiqsTYOzyOwY4tZnbJbAgKwni8Yfn7atmCzNdf5xS
sRM50kvGb73U8GsDafvpZVgepupoUoxboTzG7kizb+YPxHIAcgRyl3DTqK+cH9gMXtKI5xQH1ge2
OLLrhjEHfUc0blJ1HE7FiOU9Cb+dYch7AlZQAAw9zF4dDBi08HU9YSpfDNeDbRKO0ZKL3zgHnLMx
w5lb7uP0jndAvPaumLkfql2q4+BWanQiTNqo1Ozqnpc5rjfHDNr2xsoOPSArL585VXBzqpHk6Ys+
6dHJBo3Wbm94Y1hhkDCtb4fsxZo+YuB/9ZFZGycM381lAlEJ+dr4V0vx2FmfWx0XqfIYnUiR7geX
zcXSU0hh/pE1b2vzCb3m06y5/JWHCCkN2AHeYBi9kqwtKac843jsJXYSsfG3aWXItr55PUAcjGxP
bDP0V10gqjIIAaXFQEyDZ5Hs8bO8tnjnwSAQxe9Y2QZ5l+x8HTzcnxF5Oaw6FSMFiAMBXo7BIMZA
uvxlLOiEnuc+G/LdRL312cFkYLwHOHVFA7SIjDxqCJu+40qeo5WRBEN8/lQaIUICUj/5ljG8LiPJ
RDNTzzy0THcwtTVFpxPrau8HXzf2NLld2SDhQPznPM7Z4+IClWficf+1xW9BNRadG1/KFky8Q1on
xT4xnGlAsQn4GUE6oN712M1IqEW4m3qAuOYtQLgt+39I+7LmOHVo3V9EFQgxvTL04HmIHScvlBMn
CBAIxCh+/f3IPWfvbkw1tXMe7NfVEtKStNY36PluYKNZRsMw0GbnNNyGaO1kho10qocqricYlGZc
cr+rWidwRqva1cAtFEkLnmtDRcn9kXWV5yv0Be882RqTb9tj+aHBGvRN6Xmb+qkDCKMPfRK8qkY6
4Urd1EkX0Kwi9lXeO2ZInER/Hup+zG47quwHgxXeGEF0YUgiZyT8HsLHXQjccmL7jIKHRjkwTODa
6vErq7zRuWUFnotBNpjOvSELeWSJdHZj1iNpK1pl+p6WHlzePJU5L0NWJ63fdT3fG7IVu4K6VbnL
vLZBtzGlwzVQkeN7rLOsC4ZRq2A1RCq+cWFY24SnS2iR8+U0TLDvw/Yo0DVr4rsufnJQW3LzL5ez
1+eWIG4MaELNosQoE8Ca6nwfNplOmTHXMdV4X4oDRPMyfafqF4jS+lV2HTtHUztcjrm6C09CLg6a
0e0bp9RQeJGAIVekZqiCVI9JNX27HGd1DtF3RD8asDXs+fOheU099SVHnHaUhwHYf1FnL5lpP1Xd
sPG51qfx31jLzveoShj3zhXnyT4Y7g9dPbY0DZT7TqtomqImh1X6lhfMyiNjhlWjb2Sjng7+yCJT
A+GRSACEUQv0bpP6QQy3cvyZsHclgszaKWzY9Av2uQ9WK6laX5Awzd9a/uPyNH/O5Oe/gpxPM1hI
btwy/Io+B9IxfpYqD0t9DGIWDtVXlgZps/Fu/byAENG0ZlTyLCy8HHdpgdeasraEK4EVVLW2o6l7
HOKtMCs1XsTBgwTdZBtdzWVjLh56u+KTwEk42M/Ug8dvz+ShZd6VbaJZXJB8CJiJR16bymMqYI4F
TW73vy+t+VfYs4IyHmugIJ7Pb2wAo2zkuNMX9Wvq/cqZ8k2JWdW+acV7r+5AI1bTVqtmdYpPgtLz
oHoR80RSfNTRmg6ZYb+1rNsJSTduASv7BoObuw4op4NztqxA6OgRxgJiqpBgh7JgcSe9LwVO/uLe
he+FjIrmtoi3wMKf88IcE53DeUpxDi62DZxzOq+TWD5N8Us2OSTL7+JYAUv46/LGWJ3DkziLjRF7
nlDcwdhkcyX4j7aIjOHxcoj5M5zfNM6HslgbEhY6gKlgKK18nHThjxAQvxxha7IWC8EljWOxEoPI
gaZG1j7mqfvoQMMXvJqNUKuJ5GS+5vk8eYAUlZuhq4LBlO695nxoje1PI8TDYj82bgYj9hvI6fz3
0WFHzeh8WIHAl+E8pGfW3Ti4qPaSlsJy516ld2Wf7swtXZW1pXASZ0lHG1hjKp0hDjPKa9jWRK3N
w4knG7liK8xyZY+8p52OMB3ERTzQjVghw6rYgp1/JqbAYASZyLHhGTsL7i7iAOJVpbqLCmiVDhP6
JkNMdwQSfcof89YsbkG6Qv3KrbW7VE/7yJSq/O4ORX9NmtkBcpDA/1z+kKsjP/lF5PxDOqakuEjj
F7lx/yxi46NxaOiI58tR1lbo6bgX280om6lSMebXGb56bQXXOhBQ60fADpg+4XL2hv755Yir43Lx
UkZJbL5eLCImVZpXjKAInKZuvMtq3boSZp+jyci3BMLXcglYUzOmBthJXAfPpxD+bm0i5lBdZ97I
WDykpR1cHs1qukdbal49MHmF1fl5DBbnWTvp6ATU0OJPJMj0B6If2n4H3TbDeyA289tug+ezlsEw
fQDDo+6JS9IipqZ5sFUYUf61xsR3jDbgkzoWlEZ22W58rc/VDQiwoJA9Q90QbYnpcnKvllNKSrT2
Cn/SwqlPfMP+JsltOVyV8uXybK4O7CTaorzhFEM7FQWiMdS7XPiN6y0qD40vtvRyVvc7zkncNVGi
xa5fpEltkrwp53EpS4dQc7szvSJMgbxsGy3IHCMc1FeguANVj7cxd3ZxpjZWztpY8QNQ/wIsa149
5wunKEQFSywcQwzv0Lj42bksLIC+17104xt+rucgUaN+inYmDHQ/4fImN/eqdG6wp01zixI528eF
24WtgiysNyk02S1Gvlz+kmu7HCBAA+cQIuJWez66qvcqL9UB/01sGG7JgjdBUg9x1FXGr8uR1jLY
DM+DUsFsiLlUp9NKOBF4WiHQXzT7N11Ng4TPseHA7qqh7ruwVXNvpckA4Bbak3gO4l66McGr12rH
xgTrUFKZvbPPR2ulvZ2MuYNieBn7pjmgnftce/5YfrfUfZrfV/TetvdT3e4uj311lm1UfWAEi/rR
EqNuuE5Hk8HGZUl71ygshfCKL5ONt8lKCd7ATQLQYdS+HZA2F+nGlnFBLGBJA4cwX6q9EA9j9mgX
qP3smX3QmxtCdlNKgwH3DONboW/cAda+sAt0AcV6AkRume7ALXJLoCJnYNJ97w67GXHbPljujZkd
hzH1HUdunL1rWQ/dNahBUWwdjPv8e7r4mkbDMeLRfZ8MPEweCoDZGwhROWOYNFuirysbFIkAz745
IaE7ukgFpBYVuFn1DP126+taURcucZJBVplmaWSiyLRvW7eJN0a5ggzA0Y/eDZBrULUFHut8mCIj
HS8KxC3VbqT3g+X3Xgd+cY+HLzxVbj0r6NzfLvpoaFCEhvWfhdhnehUwouCrglmI7XseP4Yaiza0
kDoqyNWQ/qT1I0s+Lu+QtUR/EsNcopqUY8WWLRGj8egjIZ1fwNlg1H9mVn4DRMIBPfXvbaK+ob7p
k844VvmW/OjKYjr7BYvkgDIOrsYufoGAI7AHvbSmuYPazrXdjqEFlJ1Ks618NO/IxSMKzbI/5hEg
BH4CONXczLvJoCLQqmSy95o1yLduSuLZAnBonxjKt4+1rlnFjliwefVjy0mSGyOh+cGpRG/uOk71
q8xzhy2a0MqVDCq9JpqiFvDbeB6ff3J77MUo5gKDlVl7bXJ3VbqFgloNgb0EAgLkMj5Z9/R2kStH
IRlDV+tYE1R9gcq4vKpWzm4DROvZYHJ+MXx643eq9qbOwmuhKA6kTuDidyNT4nss3viUa5FQ6Zs1
6ZAbPgFMbZHxnCTI8Gk2oNqbhMK7ssRjQv4mDu54kK4wjbnlev5dXO7SBmcAvkuhXxv6T72uD82I
TJtZWzotq1uSoieOhiPkBFElOY9FNLOizMlneb27eHhBPcbX2cHgOaxU7jXxYnfXnXVV9C/M3gA/
r23F08iL+2VfEpkyiVuJrm6d+tYoj8TQAsu8c9iLMR0uL5K1WwGA9jNKyMFT55PpUkZZUihdiKDy
6A0V5En1X7y+ipJE7Kqs9VtzuNX1/MbV3KvGiL9dDr82VqB4YaHgzOXiP1/hpPaQdq3VwVhuPrW9
V2UxnwgTbtEuDNj0NyzW6zbZUqlaHzFuIvZcdwfbaLG7tVGZLE4w4jG3vowgemrKCEejzYPcTm5s
YwBzBY6rlRlY8UdBt2gHazcV2E7hWYleORA4ywPFjJnh9C12i2hu3Ap3+aM7NGgyK+C/D64Xud7e
i3ccKnQZyoC7fEt8bu01aNhwYp3VOnDxXVKDpJfGTQe79GDIjgYaUS2AAVT7zZAbbO3A1ZHGt/A8
+u9fGsBdyDH8ASYsIf1AHic1mw8YcNCzm7yVBUx82urWKyC93qV3Tha/97nXbjTx11IT2DHQKAB1
AVX75blmypKnpBUBrU34FJe+Y+OyC+SPDsLH5RGuXJCgBIHWKnR8gYNe0lzjikrdEeDG9dZPmIPs
oWkXtngXeq08OhDJvxxt7SviPQFgC0KhhPunS3GydToeQ+fdw5MCV5/nPxbWBEYneh4Zbr0fmofe
04O+i3cJ2pCXQ6/M6VnkRWrUBNxuhvkx08QPQ5wFbQnYEk92prOld7qWhREKh9fsdonlurjjamoC
7aVAfmgn84qiF4uT/4ZpSWhWMsoL6hcV2wn3abLZ9TTY+0bfqo6uDtYhSE8oVmLTLrJFOaU1YSUG
O2nfASFrtMav2qcGXebLk7qSCUENQa8BKoAm2s+LkXYumsbYk7jmGt2VdPsIqTqwa+OnVrYHrRiP
PN4y21iBpM1WUDhQ0cvC42n5ZqGV40D2FzHz9GhB78W6MpK95Ae8PUv3wKawcL5a2k3p7Uj2ArMo
H865lnPf/WcVXdyr8aCAiApObwpn0/OztjO9kWkKvyNDdSHfU/OLY926MkYr/trjW+Ycq1/032jW
gkLQj6pO0WjHTMOYoNW/otYQjiP1q62Ut5YQUMzA/KLiNmtIng8r5kQNXTfh0a+3AdAVaLZ0T6VR
XTMzfxo9+Xh5Ba1uFiQfAioYeHRotJzHa/RRT/FWFIHhKcD4Kthy7PJO92l1CyEcKPnG6VNcvqYu
RO7SL5eDr9xnUan6NzY5jw0Db0OXaJoDt5gAK57dGGwLtzrvgMV7AbBJYAZR+4Ca6bJ+Aauvirkx
pCS55kYuUACWrnALTI+XR7J2PgPtNWP5QGWdMSvnQ7E6kN1pi2ZuIz2xTxNG/YkWyWPhJl7YWyPf
s07cZo6N4ADRNIpmPksULoaJ9QJ59fbYi0JtXOb/HFTL0QM3+sfcBTy/JWCgULg0ZB0+rkQlv+eG
P8DJurY+wMu8pvrMZUcCpu9eavuVJfe0kwG01Q9p8SBd+5BbrR+jd5rZ6XXs2ntGNEDqtzp861Nn
mQ70O1ChokvOSt90WaI8rIKyh5l8dtXlb1nsA0oCreKXjFZHmr4ZjekTe/hCCr7LMulLfYvtsbZQ
sDygko3nCC63i1SKD2KkOdpyQWqCqJNSYzwAjAxkeiM3rurrkfDucf/QFf9cNU/OYNTvat7NT9iM
koNrsEPT88jmzv7yklzLWOjUovNuoRIM2vr5ihx1U8tAVIWzD7AoVXNI848UlGK6JVWwmkFm8DSe
A9BO+lSmLBVoXG0GcrSo45hEDD4/O0uXLS4SWv/Su8r5anSGcSiYU900TmPcuLY0rmlZQVTP8JKt
jDan4uWi9+byC4CsYIIuC7QwaSamNVtVNNLv05tYfHTab9JGDmSTyb4u93xrn61N9WnExd1GsUo2
3myamZXfaj3gBHVhdT+YW43+tbPhNM7ikRcXsS6aDnE0wndaDdSZNwba2BxhtQ2nFLaRPtZuF6fh
FitoMFk6pgMmkrdvk4QKQPU8pE+6FopY+MLbXV6vhjWn+08fDk0D9Pln5arlzWLKiswpTZyxKIEA
nFnIcZT7pm7cJsKWsa9kS2ozSgCq3im4Vb/qlSQPmuUp86p1ih69ysoYd3ZuwtijQ6Ek2dFJqUei
hO4E5mSa/AHZp95XQ0mdQxrn43tugF8QWCoxIzYlSIOJm+TXTe21Q0hAGpXQ5+8Fi0ZLk1dcF1qU
zsvWLEkMiZ9ONz68Vm8OpBlyFeqFp6Vhz7LSCZoxdu8src4AGzTc6sFMqP6lJgZ/s/QCclya4U64
5Td6ogc0NWJQEUWbHbtiMHFvVR402sCiw29wu7veiU3L57qWvBsyrUJUPeWzWZtDFaquHqIua/Xv
4C5gr1M9tcEMKhJm7yxWk6tkgG2w31ZDy4OiGSy2bwoAAwBinFUlDE5nXpZ+8GoCYc+Wd2TyvWoE
viMbyxqpCUr3V0POPGgXJpn7IeDIEajO8X7nSWUcC9NL96gSqNDjIGNdAVQPracWYn1+LTDJftJk
Kgvh2NcFwA/CebDTafGrrlR3a0+eaKBlmcUdRGU7yGnAmcX6XXhx+26krXKDPGnkz64xymcB56jY
t2rlhq2reb+5hel9coST3MFGQ8+CRHEBcgSdbijEjaNe5jBSMHDsl4Pn7vsyJiN47u2xaLvsahqG
8ohCFznqLcrg9VgNqU9KBrtb2WCFaRIwyivLUuiOl5ZwI6L1aRJCwLGEHF0f3+qk0uRBlYaThDnR
tduiw9r1lSDijUgFEEwMvCANpJrqOhxguyYeqzFj17ZUJg3qaqpB3xnrerYpE40VjTlLdhkbmjvN
moxnKsd0Aggapuw+MQUxHiqrL6uoG4wuudVaad6MA2kiE5fgHyC913sIbACgWmFlFBtPjNX0PjM9
0GdDRjWXjGMpW6yeAo7GGSTWYrJn9S0ZvuXpnZn7ZXYwxW85hcq8sd1NAvxKQsCrBjUe0D5nHfdF
XhV969VNjpsBmMI34IndWclHDvcPaL7sCcKpod+hC35dF6nfcKDgqdhISispEKpZwPIDUQY172Uf
odT0qWB2JwDSMHwS7K2bbqDYlTr0H7as+FayO67C6GfiH67iy/THq4YWysG9QOQNFBlQso6hLpGD
2ugRjkqsI838GuyCrNrI82uBwXoCixEENuuTSIehcasxWg21rQ6A37uqsNFPPaj4S2ymG6tpbT5R
VYE6IYF/B7L8+aWkUgPydQ3UdNxQ1NFqKq4Mfey4D51biCghfXXhlBh56U+dPWzJ26zcvNDJdAGE
QW0H6uyL6K2pmnQaEJ3CCbrROxxk8ZGnWx6YK9cBSAWCpU/xJACYYRkGpUi3YhWuA0YbSesAKwqc
2F+crafi2vUeUAncVzGTqAAsV6eyx8qskhR8P8zVW40+LYpxCnSioAUmHQapdoJfwbJcAck90Nj2
FQ6573Hf9bXPkyS/KRPDuWZN7x1YYrMojqvkmqWDFhmU9yhaNHYeh3k7oC/KbciFE9mzLYrOWlEK
swWYP5mhv8D/ni8Kr09LS+9gaV3ZqBawyWe8jPj0nZmlb7DvINEQHhbU2Fj2a6vhNOziM+VNWRCZ
IWxnDVFVfDGV2vMtS8D5ty/uNNBXoTaAVzOUZnkZbbnZqF7H5bhHnTox2X2edBsqClsh5uV4+p4Q
Ehs7QYiiyPGFY/ZI2vS/v1nmHjWaQtAvnSvQ5zFkrTs9b+Al5erVU9lo70nMd3AX2Li7zzfKT7N1
EmZREOhSLu3WRRjYp1f8XoCewNLbzPO5F5n918LeX75zrmQ+DAtDAqvVht7vYgkUNaqHhdVA8F6x
UIj2PpucqB3pFWnj0CnUxmmyGg5CFzO5de6uLcJlk13bnYH7e4xqqzHxyKptUCGg62Wy22rLLmkl
11L0oP+JtlgXoGCMWqYQTWr309D4hHw0+W1r7Rg6NOVWMlr7dCBqgEKIHQylp8UKoTkkONkw27rY
v6gTec5+HH7z7Is3xGHdfYx0q8W+NpkQgwDAyQMSDiWq8yVJzRF18ySvgbYDN1LElT9xOvpdngWK
OSro7O7H5dWykjBQHcAdFuT4+T60+HwFG4UnZp0GIQAVG+37JLH2BLdj/3KctZHhemji3Q4d5E8S
Q65SToq9BmxtE/XTNQRGfVBomMTlcIv3uR4KvTRkX4hCLDG1Zgx1g4kDQOXIN6HrgKO9KOD6qvig
tuq1awvEBonsf0ItYbV2muMeZQClDhoXkXeDXYdksgMHu4+770UTtlvyK2tXV3ywf0MulkjalVCy
GRHSgcVeXb14uLfpYxFRLX8ACtUXM8UW3a7Z6kLfc88LhphsYIxWLgMzbAq6+h4uHWgpnS9TtCp7
mU2YYQ671BTy1Z4mb1tNP7qATF9eN1uh5oRwchBwrSemNmsD1WN9cGsr1HBxbccctL2NI2cttQCS
D7IFnNjwRRc7wRyVJ10F+GnWl1EMn4KQaOJZG4coc4rI5Vo0jmLjCFo75k5jLtKZk2Q26zPE5HC2
L6WJCuHz5flb298ONAco6pBAVyw3QwxcH20UcIuVFUNxkUPTHoA7d0NAd3Xu/o2y3AclqGj9NACX
PHUeihXaa5p7dzN8V3NgfJTQfZ9smaGtbb2TgS1r/KKtDHvKAbi22VebP7jxbzIe0yaa+AMrnu3+
1+V5XF2HJyNcnOJZmxI9ncOx+NYdIVgWTfJ1U6x/dT2cRDHPV3tqoZtozvMoHXQuhgwF9ZyZG7t3
LT+eztz8I062lEDfxxg8BAHj2ifjweg+JH200p+2Ff3FpM3adQDLucj7i+F0Wdc6hsCk9WgKZHob
mukBvkle/Ho5zuryO4mzGFHWeB2a0RiROS+3Lv/pVnowGNku5943K6ZXVZ7/TbY4CbnIFk45WNk0
IWTRojAah4w9NQr6mWghWj9Zv9XkXl1+oCqDagegBrpa599MJY3LiTMnp0TzeX9XAYnWp49WvtUy
WF0cgELMlD6Ily231RT3iugFAjX8q1XcanwHvnJQelGNetJffLWTUIstVaIk54wmQintRs+JT4ou
4vwqQW0kz2+srb7y6t46CbdYjGZqMt2T8xTq9S5n8XUybPmJf/akgNIECg7/zN5iIRapV6S0m2dP
fS/tJwVLcTb6rrpqIe8/7UDXg7ghrw5tdoA1XGCnL4P3ZLcPCpJtjfbl8vyuXhVOf81ijQIvCpF4
il8DZ6xOXqOb5ztAjPZN4lf2tYcrGNF3dXPNymhTC+NPx2f57AEEBL6B0MMAf3FxT9FsmES5jYL2
gUu+5ZAxJ/Vwp3W4mxj5XnnCn0oZjvJ76XGQr+Mt18L1+CjKQPcD9xQA2893TI+e6JBqYHp0hn00
zR4OZtwvuxfd7n1amNCbBO23iN+pLd+ovpEd1vp/wMiC4o8+/ixatxi9MLseKFKMvh++DqUdxkSG
yp2l0OvX2CNHlHmjasyxNMYosfI3VG+j2G5vZLFpTbKWOk5/ymKbAVALk5kWE1F6ILmzSPd+4WWm
18lhY7nNY1p+8dNAixlv3UKf6Vi4qjm4/uavpgvzgMpvxBe77+DluK9RfcnQNmBbPaS1astsdjIT
VMHOgFLl+ccGrCDvaw/TnZjCNytARj5M/bEwogxGEHl2z9Rd8RcYzLOY86F0coxOFDurqxGzRiG/
jkiqTB7aWTEAOJKO30CpGJ4uz/DaMXc6yvlKdBKRTWlV9AYiQrgy067zCoIMwmdjYOq3Gd+qVM/Z
4fPn/N85BVniPFps1CojFT6nU4qrVDSHCpB2x/t1eUxr582/Y/qMZZgkwMvzmNTYBSKucRuBQV76
XHgY5rTV1FxNibBhA5ENBSzXWwJsODFs0cEOKbAYDHimQNcfLcr9yvni2j+A2eVC+Sl9E/F9V27s
j/V9+E/oJdqmGTUrdxVCt/W4G8iu6LqwgEFY+heSCrOp1B8sE7LPp+6GI0cQpggiFeKVxTupApLc
En3wDfOKZ6EzBdOmPfLq5j+JudgNzjTx0hCIaaN0kDs7rqM+jFp/ttOsaxvypHFka2FqvF9ePmuk
iLOxLvZE2rtaxw3ELYs+kN5RtneWjeQOu8cbIDp1rQ1R1WNi1xE/trf2yOo3BaAcmKbZ9MlcnLAG
OoFAHgIfz4V86YbsMR2GYGCvXNvSllrdjSeR5l9ysvfbsedQt0YkEfOwYiw0QROutDK6PJ9rA0L9
GKvHBPwUKrbnYYTRjwDugKvINdAfnCwDsS9BHi0p/Z4b3cbzdzUakJvwgsAfXbbh3FoWhqaDKqQR
EP1jEwhRFhRa/Qh9yODywNbmD9zBf0It1qdZEQ6hH4RiGijJudmi+Qy6d1jZ1v5ypD8F1mXiPA21
mEPHKlnfFwglyuuGfCfeg13ddfUNq37m8FOdvuvGqxEfSP9V5E+QofK2DF3XcurJD/jjVXayVtCE
tRu0lHH1ER9FcaW7N7PFpEseinSr+7R2JJ2GWtxz+jqmjQeEfNBMzu+cveZl6gu7DysNCweI1J7y
jeld/ZAoVAIeCezXJ/V1LbO1vOljfMjSOgJd/NJVLKz7v2ByAGn7b5jFrcl0GXpoFGFwi7xuBd1N
CJGO1gHYvg1DsJU5BK8aWog2gNDgRS7mEBat//O5HG9oIh5TLxz0Ak4YifOQoaoWWnIEla1v5MZ9
YuVFBDE30ARddGhRVJyn+nSdQCOfFQUTgSVS7cnsCicooPy08cHm5b7YDmgaohM7++JBVGqxHaba
jEVh4mEM+RC7C/UUaiFQFPruosLBYQhkyA2+NVkbF5T5UbmHbSVsTxfjqkWPimE9w97AKjBBgeZd
D7FceNN1FlQJrAN8IaKUUD+3tKMJ3UHHSSKrTfftlPkyGVC5GsLYHqLJdr7owvBdl6OSmkODKQ+r
0gtykoeXk8ZKJrRgmIYkOAvKoGJy/inUCAuqsQKosWwa+HniNpL5PPso2sfLcdbWmgXqK/7Adflk
U+j0pYYqFvrxY7u34DoZs2MCBCKEc2h7cLCP/2/hFllXGHLSnWkOl7wIj/mGd5f19yx+KYfe35T3
X3sGQNoasEDY3QI7viTYFlWdjo1ug8Y8hBw+c17rZ7kRNgRQX7+xjpO4FVu0zLUvN8t3A9SBlPSp
i5iQzhoZH0B2kGFr8qDkv0r1ZdC3eHIrSf2PTPj/xlkkJAj+ortgYBtZ7qGHAJDtWxr1jSng1Sb6
cX6pLbcsMutsomESvACWqzEZpaQpYjnGw0gftBFSbL0Pgbyu7SEtvwPhXlQ7yC5B0XbvbpVaVz+j
A9TaTHSd25jzVJzkpcJ2MrtQ459F2uo/8/q7Y+1ID3lLWEdB16Db83FjX6yljNOQi4XK2ngsGxtf
0W5kME3ec2FqG9l29QOejGqRB5ltqsHqEUKr2U1tQawRaqS9TG+tnH/tN7Un1wog2OL/zOIfkcCT
WSQ2byq3xSw69fAh2b0DtxLOknvUwK4qs3vWEnfnoVDZ0rfmr2BOZ9EXh5onvFZVHkbLmmNeR3U2
Asn4pHUfcfLqshtRPRtuJM0vFd24U669CM4iLzZKqhFSKheR4VURahIaPi27sezsXtripan4Tg1P
IL7ttaQP8+xZma9Gv6Wetzn5i1pIbtpKDBUmP68/ePwIRGPYekGR3fd/LBnKCW+xr82W1+9qLoKG
MSxOAIw3lketUok+lhRRmRGW7bPTPMTDLis3FvLaGQKB2/+NslQBncGNQrMQxaI40zucrrvJOBDr
O2l8OXy5fIKs3B5QFNBBDwYlEwY4i12TOqoE6R+pyHNBvMn3dvWqPO1Z6qUP+hU8PIjPLbbRIdkI
unyqUzCO/j/TvReh6F+s+DrDg5JZqJfeOEnq2+XG8T8n1EXCneF4oDVA8gM3wcVugcKclwCAhzuS
8VhBZIrIo+q3WvArq+MsyGJjWIVdxK2JINP40OKVzj1INOAOZm0c+luDWaz9VHMNIArmOO4PJgfU
wmPf/e8mTAAwAuA3v1H/sCnPz4iyhoMm3CywCHlA+Sv6ce4UKQtCo9XWx1mdNxCXcLyjmPJJ0MIj
QFULHaGq+H7qf9XDs5M8W+1/fwVgQP9GmU+ok3Q95egocQ1RNAeFUu7XbmTHUd19S8waLfyNBbd2
xkLM2QCt38YZoS/3FTrdSUPmcE5xL5Mfg1nDp/rVth6d6WAM0dBBhmBjXawcgCjQOg7I8cDToGJy
PkKAjl3K58sgt1rYuELNxokEwM7uTU3TjfGt7WAHWRAAW1zJACU8jwX/VkFid8adwoBY5EfPeGHi
zR1H32p/TmYkkYEvJ6q1VYLlAdkqXJgA31kkKlXbPMkGRLQAWNTaONAoNBqmOCSgKP2fQi3f9+g5
5Fadz6G0IcjH/KCRryZo+ZNwt/oY66PCE8qDRz16gourWJOQuBoTSwSqlfyjBFv8h1sZ2huQ2tVz
45AYPsuCJ9cA4fMbPk3Oja0IjBoMw2PHvHOE8N0RDvQQKS+MDibQrO5D3Sz6jfvbypkEeAMxvBnq
i3bTYvYraxwb0COAaUY7FsVVu3mwRO9zUMNMwSD49u3yJ1hby7P3FpiwuPNTb5FLE7ur+qpBPNbW
fi6g+vJtxHXc1h/c9C8oK0BMgT8Cjxuoji6bGxqVojPnsU21NL6OhKmIONWthGBtCHDaHQwV0gMG
v4HpWHtGO9DNmJU58FT8tF8ZN0EPzYAstqQdv7qlrp4A5TCep3QkRmD2vP022GZ+ILSwftdW572D
vdpHTd+ZmT+i53OkZWO9Yccnyrfbwn1ys9zK95qgwxDadc9YJHs7/2oxDfL1ttmE0NExfieTiXqH
YSTG1sNm5WSC/wvqxehHoiax9DPrEwa7egUraajF3olE3PDSBBjG+e+JDmojAF+i7weNoCXoHaRF
FzrTeYVauM/B8dDJM2rfXv7DHDaW/UqaQzZF/nZmwQryiWZYlkzQdObD1T4IrZWCO1tzJUcUUcd9
IdgR3+Pywl+72SIkKHGg24PHvgQUuZqUVQ0vR5BOf+v5HpnWN7rU50XQj/ku974J8ZqYr1m5ISqw
xtE+DbzEGI1Vl+uticAU2pI1IPWNFmbegxW/E9779QDCzZVX7yEXm3qwMX6QzluafJvEXbPFLVjr
7p79lMXpMrYwxuls/BRNk4EFma3BQH+7CC39PXOawJQHUtwkUwiieALBEmBjy7/Qm4RcNsw0AfkH
qmtJqXbMGOwrEwDpGEIZmXXPmO3rYiPLrd0ScIpiy4DGOkttLtIqcVpSxPaM9EaRbNhx8h4Xe3de
yHKXqSsJ/yHb2ZSVnjuLi9vwLAEJL0rQyIBLnbfxyVUorvBThnxGTItvhN4Sj4eW/ViRR0LGkI1X
DY0AHLi8rlcOkLOY80F4EpM6kDunLnCbGjg3EwfjX73PnQKLc1DIAOEH6OZyxNVVdDrMxdk6qiEZ
HTqHlJEudoLui2k/IyUM51AZrZ9WRy+5RTW4reEj8lh5r5d/wPqQZ5EFrCA8mRcfFw+MivccVEhd
v61E2LRPbovu+RQBMVIiZV+OtvYuxwz/E275qMrTOq9iA18101lgkoPw7lR/7OpAK+AMDEJfbL9W
+gEN58L+GCXdir++qv6Nv9i0AroLIK5juMl0hK0QTb9W4NjpgUpfmHkY4cqcZBsx186b0yEvbglD
irOBzDNMyCPrf+nTHe1+X57WtRPgNMTiUl31PZ9GHbPKwM4XQFHpxs4CCMIrDvDRkvOX3TgBVq4+
sCQGORokICg5LhFi2mB4w2QCFD95V+Au6r3re/JHGu+dzW+2Fgq1VSgUAWRsfnIg82RBY5UMVTBq
30UZWhOwVHlkgi03TlvAt5WbLujrs5o1eDtQ4FgsD9paLrSmR9AmCvTlyxu8x6Ms+9nXh8sfbC2n
Qmkc9RPkNjxOlpcQo9ftGLIFOMc6CwbIpUNBFaOcQq2+aWGBphodJ8ro6eWNrbng7BZZN/CwTsZi
o1GyOr0nv2ROECc5D3q7VO9NHUblbHxspp8ifWuBDFA5eqPT1qG5Or//j7Tz2HGba7r1FRFgDlMq
tNQ52N22J4Qjc868+v+hD85naTchwn498ERAF2vH2lWr1nJgEIOHTYfUXhhf29D8CtoGkEETEiue
JelbeKg/5Y71SUoADF0e5QVrhEUwf9CSBy2QSG0lhxDZ2HlUQgmZvtlF0x3U0K7ohy7ip84bq+Nl
cwsbHSS8RQsgh6nxTvkp8LvQLh36NuRost22jEFzKSpijY2+xj655BnFOjTmDWgQkA49n7QQ9VUH
YaFyo2jFVVBlu6zrjkNoHZq2Xgm55pSDcA8DaaDZgFc7OnliOaXte4qONabsqDmk1nAVWGvUfEsD
R0sIhU82nvKOqcULJLk0NXRqo4ZnMsImP9C2Qkplsn5enqGlbQdjBLqnHCi0LoihTEnSrSiqvgT7
AvJZbm8AVOyczjsWsnUlN9V9rJboaxZ7xbN/rNie17Y4kBZUswT+iByTdzmfM6o2bRRYU7lRvXHX
eNMubxIIx7q9WVZ3vRlwz9duKkF0lhpX2RhEK9mQhY0+TyLJK+CgsPgJN33VZg2t9XK5KXqTvpBh
hDqg7+4p8wQ7PZJSV7ZaZXfZ6aWZPbEpXvfQZLAoO6XkYkJeyfoi8xjKEoiiL5tZ2g4zy606s3XQ
XSScYSktfJLlqXPHlHMl98P3UjEOxlQdTE3ZXza19PRBqYbLyOb8IpIRt17lJPpkkI7Le3WTAafU
O33rg+6ktX8by0Bb23Kbdq8xUUXX+Vf/0bzgqj2AFvNLzNftYO1gpKahI+z3faGDLQmlccNh/jD4
0uiWkf/NMqJbz66+rXzEQhRFX6GGrCToCDLzwjFOM+METMEoN/R8PJooUJNbGfaOV35VRvU68rSr
FvB2Gzi+y/GxEqQvTTaNBDMBChg+umvP91FmV6NdOVa54V1019fDM3ypz5Ivfyon5/NlR5eW74mp
38fJyd04joUNlsXGVFPQUz1m6UPUmcHGrPS1XOzSMWtT5gQAwLjCfXbulTo2tga+n8uDhChPus+9
bny/7M3vRIB4AjngISwgq7OsrzBtKcyG0xirxaypVupbubyZxh9tfEgSzc3qT0Fj3pj+x7E4esNL
qfyInGJTJndSsU+ng5Vd6SNgzF3hX6Gv1Wsrl+f7WUXYmycdKRMb9nGRBrIeDF/POzq+Fbrn0Odq
U38zqt8j5/nyICzaQZMSFfiZdFKUXRmcTuuoCcLpgya7QVEi6ilewaa3KjOwaAmX6CX7rQAsnPeB
VFReH6L0R986MobPsPSM3sOQfr3s0PuFQ6vQ7wz3DDyAAOh84TgDKpq2R56p6RMTUWgExDzPW2tl
X3KGnUAy/TeprRiv1q1k1FXAC6MrhuSGsFS6yyuVHl9wjv7Y1yt1kPcbb87iUmKjSXTOrgorVfHg
L5k8Ug6V5RE/tVdGa23MfI1JamnsYNGeeT81+lLFtmV4U7Q4yXh8D9Yh9X6oyafLczMfxucbDjdo
LMcXunWIbs/nBunTbjRTGpVTA4pG10shgghuoDVzI/2otz8vW1v25o+1+feT00pRvFBLYqyFvbGb
ZMhbE2t72cR8tr5zCHoLR9EN6iriLi0dbfSnnPeR3Gr3UmLvlPyzMzxb6qs6tdCXtDwByzUetctG
32HQtcQuTaPhAdhLh7rdB8bVCM3QkF6FJmAU0o7FWpfQwvKbJXK522CMJt8+f9HJSNpDEDndoJF7
qkvkFvbSJG/jVdWpBSuAvWgPMfW5a8ERFrk39Pnot4S9iZFuzXygmVciLxFt1DF6GyPzQ5e/GlKy
jb0nOly+o3F/Q7NI5WjbEh6uyxOrqO9n9uxj5t9PXK57suLeHIM7zpOEVlzRwHkcbmOuQLex37I2
v+mAcDiTtEv6u2EYV46xhcHgQUg+mcuPTkGxU0cdoF6O8qGENtD+wLvNh1i/qzdxnaxFcO/jYFWn
1kkZF+Js6LmFYc8LJQwpy1WbfEQcr0M11S0m+bG0/O+G2T7EZWytIAkWNiYQS5gDgDhTvxFLAUaD
qKZaNRULeLoFuXbTZOXu8vwtDB/8BIC16bNiX4oPmz40QjtSVVgO8w/F+JxkV+Pf40pmukV2BZRF
MLOKe38y7Lj0YqPaQEawHSAwgWAXamT/7/VlsUMVfMa4wTkpjlbYJp3fJ9gpYROHzdzTDmV4tKX9
5RFbuNHmZ6DJ9TJTCYpVkyrjQUqbY7XxpVsze1bLw4RU4lq/x9K8sLPRRZQJumDMPd9WDgx6Q2np
FXu7pcHPPrSNsw97/a8zHYwZS3kGy9EeagkXTezrKRVBxiydkNd4srzSpY/XJkf2D4N2Yke4YsYU
Xu48wI6XavtgViGwzI9QhGVuPq7kHRZO/TOX5pE9OZDC2NAiu8XUCK2AiVRtbzjbvIQxW+leK/N7
UiFyvUZwtJCfPh/IedWcWJWaTJu6CqsTqB/Y9hz156hAWMZBlLuWfoQxj0dy06gg6Y8QlV0e3oWD
AuAAInCAPOfymnA0VU5dZVHmVdRTog04HRDSfz+BNGJa1CO5c5R3gscpeQ1zmAtWGcIoI7A463OU
vITTSpyw5AghD/0wms1jWeSG6NS4LfIsrDdh2dAItOkJ4y4P1cLGInD7Y0F4B6MPMUEGiIXCORp1
4ko1YLd/8YIjlaNoVjiVhcVQaoXWw5Rab5IOsWHKXMqarObCXcR5/ceCcDxIQysPZYGF3nkMk52U
wYoHWtlzM22l0LRkic4XEpTQv4Ogm2fsZGFrw8CyhmRzM6Y3VUP+iSDiRx5uG+9weWLWDAkT07Rp
EFY5hhxWWK8gp8lzlroSKIW18udCkw1d1qpFCkKf7z5DsEUBH1LivqzR2+sRcvtU5vemBFvhd2Pc
wvHc9N91/ftU3/Na14zKBQLe2ivrcGmln3yCOadKTsa1TKtWHkc+YQJn3plPer6Sn1+4p+BMoLZv
EjrMaOhzA5KcZzFi0fWmUVS3J2ypPFdVKpdu/MsTt3DgnhoSS+u2NNZtbOOJPAL5hs3+Rg+v59cx
L2ND32vBSjpizZ567lieS0rnm9hro0NWbCudEGyfGhtFcov0l7W2WJYOjJNxFK9I2wAvZTSM44TE
g0zT+Te/ebw8gmsm5t9P1kLdaLWO7DpTBRv38Joq98ka8mJ5NcyAbrJbCm+wcxN9GcVhFuLFjDUo
b1t/F2hXw5oY0eKi1qmD0agDlEoUU6ACZUlTiyNDJIOcTl1nrRC7YAGuMDgsiIpBrojotTiuvKRU
x3JjEoC7gHS2UInXK1HRvP2F1yqlNZpt4fPh0hPfFLoVT03k6CUydtVWMq+q+BNlhQlVxKJ9CNYQ
oksukVXiUWFTXXiHKyoT3ZyqgAyemcjTi9mUH8fAqf4+MUIa5o8R4cSj9SJDkorkZx9WLuoJ142p
c2GYh8sreWHkZsiFMldk5lKJcOiUkadEGTLTGxrdgn3ZWYBtUCR0syx/KCvHfvb0svwQJqWxYnjh
UCAph/4NjzNeaIawhZou8FobyMUmlI++vWudx8q8UqK7Mv5SNzCCPF32c+GyOjMn3PC6j/uWPrfZ
jeaulXexVOyisiLa26IbsrIcFxYIqh00o5nAX0ksCL75ulO0qdMRW5bHLo03CaiSy+4snA5nFgR3
rCQxUCkbcKcAQJLFmzp61tO7vB62lw0tjdupK/PvJydd0EOAivw5gar8VPe5m/kIzJc3Sg4jM918
l42teSWs+cJEqDeX+2rTTlL5kAbxsGul0n8qJudJzhp1xbeFU5wNNleREDybT8Bz30bE5orRwFzn
PGXpsQp/ON3KSlgavplwT6dcDAmBCObsynhIR3WqNjX6tobbt4c+Bmv00v19lwYdGieGBF881QPU
GWPIjg7Iw0Tyo9Vt9XY7Bs9BtxKoLC3vP7aImM/HzW67CCAitprhJeyv7X9IcVBwgkaKW2/u7hPi
hdEPhsFsNY4Gv6JW+RbRAy9LK6mahfIePSYo7LBFydW8o0rrm6CcCNnZQv7WG7ZJnW59063lV7X5
1CQ7e7gFhTU5vy4v8aU1d2JVjL1SOMzUevbNzn8UifGmVurOrrNP/82K8Lzs88Qp0h7fCCOvYlok
0iS/1uw1PsSly4N24rnQRJmJavv5QvCcDHIhHWcs+VeeHPr0ecpjt6vcqWcgv1326XcsIlzywF7/
WBPOPDXQ0SoLsUZ52PxiR0N8NJ1JV8i5exM4fE2DhHyqHhvFNzZGVue3FtDNIwCAeidLSbhBrrw+
BlFqbvuqsXdNXPy4/ImLkwts8nc6eVaiOR8PLUz0pndMvjB97OP7hHZi+fkfTEBvhL6HQZJJNNHZ
iW/HKYNgTAgTdzH993Xhpp63En78jsvE0Z5p3BD/JD4gO3fuS5hr2ZiaI3dYrO665q3lfdAG6jaK
nH1fflctxy27djMUQFPk7q7RRt3ty2lft58n+zEJqqOk6NckHx4M2dsWzpoK7NIhdPp92vn39YGl
ll5E320evzX6XboG3Fpa26d/f7Z/cvHleqTHus4hp3IIaelxarqtFVxH0aPXAbdbyYEtrZxTa8JO
QpBBilRwDLRofRmrOTnwaqwBQJdu11Mbwv4xW3vqy4IRg+Utij9ovPTirTquLNAF5I1KIRR4+kw/
SQFamBgfpv0hTXBlUl9736Iv81gBb82tI9wbZn2tkxMt1x5kS76dGhVmq3a00vYMVmvffUziD0bC
a+nuH/r2cI2QdeaRJuwXQW2h1XYppP1YKeJdWKb0uXWvU/b3QpjnZoT7z05tT45LJgopqSnfOiMi
MNMEz9bookjp6trKfb48ZSd+CVNG12zdy79XxtigDgnSBTQJr4LbVIu2/Sw9kkD7nQOVdso1voil
lX86psLMqQHIdk1mTD35KWw/x+1VNVxfPjOXgrBTE8LmklQrn+RYIZ4YkufOVt0R9fraqj5U9EtQ
GVhJwC2dTECf52ofBB/vcHTlJBlh7WHOTKSfY9R/y5AouezR4qBpvNcg2KD7V8Q29L7XobLC/R6W
9lsIm56Sm3d2YKyYWUqS07r3x46wEhWa+MoqwU6Qhh/r8mPYOkdzTKBYGDfa+DZM0pXatS912O/8
fhYIDDf2mHy87OzSS/H0I4TVqVupEvbyfOWN2kPrBShb1bso0W8l07+mSLIz0LPIMX/Z7NoYCwuz
i1UDxm/MxpXmkvFxCwUYlnm8bGXNOWFtamHegPDESpVsbNwYPmrotGsASL4m8Y1HGfiyvcWD8mRG
hUtAzs24DKzZnr4LvC0Qp8x5o9XrH6zQcsXSnKlmRAnmLAlkNNN5NWbarTxcGf62b+80ZSXKXQzh
6S8FZ0lZj6ypEG+FvkVP4uxMmL9WuuqG19Uvy9xa6gNEB1ayHbqv45qK7OJhcmJzjhtO4gK/qTVr
LLCJTlMc/RqM1u3HNye6b1Z5DpdCENSeQRnTcwgWQ3APam+LdDC7z7DvquyuDe4q/aEpXrXpCSTi
38/YqS3BrVaVprHNsaUngRuYu8Lb6ihySf3Kel/zad4PJ8MHyVKYm4hSbYI22eWDjcjSj9BUoS1o
6LPXNkQpu//kmYhMRSylLSt/HsXiIfd/Wt3HEN4fR14ZwKV1Mdf9wYFBq89leu4YcrtyL1nUEw0L
ns/k3uyvJxhYveZGLa4ue7R0Mp2aEuZq0JMhb01MoRDl5V9l62j4P/+bCWGashyUKa9nIh0FNpjw
USq+l8Pfg3lnUMb/hkx8Czu1HqeeMq+5sNV3kQxDrFKjDxBSunxQHE/eXHZqce0BNCBzRjMvGYzz
KTKbwgbJNj/PBvV1otd1M5nDturHGznJaMTQ3ujxXLG5dN7CzkG4SCluzrCf23T0QPGrnkJvmsND
N5/oDdoO20R/uezbsh3g+xq1P7Bogm8+3Es6DRLVxsn6I2LtETqejuRvinFl8c1/SHwXAt4kAqZR
Z0aHnTsEoiGq64lBLLuvdQFAUKPl+mqIdxAiadlOWRPrXdxXJ/aECystMr9XB+yp0yHvXU3d+s1n
S7nLir9GG1OdUCB8mKVrLfRmzh1TU0lJmjCqN7lCcLjrmzsPUTD1+LfzhBV4A1RCQ7LDIiYp1WND
HacE3fOIJrRbULjVsJXWnnrvBw3cEyn9WdyetL4o86HqTkT/vU49u9oiZ4zwV1rAivlYrPVRvj+K
zg0Js9PbfgAiRqN+pH2HqjzljVx/uzxiSyaASetkaMlvvutbVGyg9lJn1yzp21r5ZXbf8zX+nhUT
Ynft4LRxo06YUMdjZBw1+Qql3ctezNHi+baZJ2JG0ZNMAZE9z9jJvVdI5Sg3ik2qLESmo6E07+cr
KZslL05NCNeCr0XyMIGYB3wGeVbhH6Bm2ZVt9tevKTzRZJnEEAQYyjuoq5Y0Td5wouW98TUOUoJj
moXuAAs9931j7zNDXVkB748cLOoaoGcKiTqtdOdjp49wisM8ScwA0CDx7yfHvOo6uruOQaC5TeWm
a9Wi96fpmUVNyHB7JXTibTffsHS35+VuKMMvKDDeTma31uD1/lLCFCyA0G2QOCRJf+6c2tpx6M2X
EuQtN7HfPJspST2pND8Mvffcyt02N8ePlxfjQnP9uVFhqdRyCRerzG1h+dNjV0DPkNrf7WjaONaX
0bKQrQz3Y2UngL2kJzOv7xFQuZKtj3LibR29u84Ma1/E/sqrYXEBnwyFMM8lMCLPS/kqpZn2Xlvd
D0CB86Bc8X5xxDkbSSVr3MpiS51uh21rD+yTdPhiNrqrI+SA/iZkHtNwqC3JvTzYS2cxj5Q5PU6H
+zvK60aGFDGy8SpJPzdatreV8imdfmWddkPn+0q4sejbiTH1fDWVjulbFHHJptSI2GTxIa6PsoNo
yk3dHBV7jatkccZOzGnn5iq/Co2qYignz3P7Du0cQ94M4VqtZs0r4SneSqYsdR57ZGgcV9K+BuFW
kr8q0Vtn31jSj8vztbj3T3yafT45qTsE6p2Q7BB9I6o7hOq2bH74Q3ZMyPf9N0vC5VlLWRXKcyhl
Zr/ymFKn6sb1h8z+e0AMu52TBXAqnTCocp17RHOkbkWKQ8im6S652/tmSNygjg+X3Vm84k7MCLNE
YydRVcHFUDSxvPXyUDnAeaDtLltZXgt/nBGmJwt1ubZbnDHrWxr39pr1qeuPRXNlSpvS/nzZ2PJa
gLAe0BCKzbIQvRtDNjmexPqGX3kjtUQ3Zu1qpeUG2d/TAjNJcFfZc8Fljg3PJ6k0B0XzTEZPDWGl
NZ+18s0aJEienuNM2SjFytpbOpV479PZSM8NsDpxGLWJql5AtJtVhhtX9xVSHXnxNHafqjWKxqVB
BBGt0cJHW9E7FfdMb0c7ygh5c59mza7y1QdVjcKrrDAeIdFqPlyes6VlOBckIbGC9x/8+vlAzrAZ
PW38mZcl2qWqfz/6w/6yiYXBA8+EM0CIkdoS5yo3/MqeIiCpjvQUdneRBodHsTXJXtjhynJfyHHN
PeY8GugdoVYtvreqnJssL5ioIIJ/dfruFNIW/UW3CMd9SBbD0mAslvuRHNj0nBlrADEej4yXELnS
ekl7Fl0bMAmLRY8ot9PRiGOglyrFfiOKgs+WP8Y7penlCdW5OP6QeVK/kzU/P0qhln5vctvcdPBA
v3SFHXzwGoIIf6QKG2dSs7ej0ODpY0u3vVZ1922j9LQYGDkrotDi8jst/PWnOBm0jVErxScw/Xaw
GZRCgvsmH77JkmQ816Vt3VeJ48FImQYH4IXDz7A1U+1+8HQ4jq05Tksm2fxlDk1eb7UkUI/FNEi7
3p+S4yQHVgpDZwzVox4H0a1RkJNyqVsZsmt0jTpux2E0LVAHeta7sZk76hW86DqdXVOqB7tIKRB2
rWWrBmbbB/0uQWdmZ3le96trB6d2AysKwo0TtY628RBJOY6KNtxEipTe1knaf7DjqXitpfIj/duP
mOoOQ55ZALXlaercxnLghgzUdNaaUrV92PXJl9Zq7M2kFMlzS7L74NeOQhuDCm9kNpD+B1AQVsVO
N+O+A/orm1e6kWg7M5Kjo5Jk6i5ReNWaSE5es2kkeASq+ihVXXltdJ19HIFhdOSthmDXdFLbfI+9
VvGvYfBLwGmmhY10vRnmu1KvLO26DwaVDgSG3GUnQH7XZjINPUmFSAmV4OJFr8KI4DXmokZU/TUt
Kjh1JMfZD50HRKC0zNa19Vr+MowRjEItQhzmVnd8kIFK5EV7esDp3CyLzn9pp7qxX5JkaMdNR3vN
W9Y36aHQ4c/emFMa72FjGn/Ilg+wpqLpf5dKcfcRySFH3SqZZ+ZXU6ljU62M4A3ZxNK+1v3S+UDk
nR5GaBRUz01LT7ubYBFzXNjEaN7IlLa5HdTCyq4p5eg6aj6qvMtKOcjd3KHU6GoZGvFunjkWLaxh
UbAR+7zbt1mmv4apH3tIamXZtZTK8qHw4uow0Kq+saup4HhPCp1nU6xamRv73gej05RtB6/LXas1
w57StnpdB1l58KTGudX6JFSx7ceIeciNf2iSPnqGjnk6glon7T0NobLLPRjN9WHy3apwOpioDKP3
t0VidUek5FEHGMJB2ZaTpvzSwg7um7oLiaQ6dfBc0x+8W02SkhfZyvufztSGu9GZ4qexz5sDaGzl
J5xtRe8OkT3dxFnkbVPf0J7KWpE2YQqrhKvh894ouxgYqeRXXyCwDlXXSgv/sxpF5EOLsLD7Ry/L
0msQoRI5UrlJnvS+dl4atfQfU/AGn/uxHq29HGvO1dSrXnaYLKm+DZTE4q43Qn+XNrH51BUJwte9
LSXKbSMnxbNBN8eNKpnRr9wgTnT7ySGVrOt1v7P9rHVcM7a7/qXps2QTRWVzbU7WuDXSNNrFdAyN
a2f2wo2HGBQMDDNhGqLJQsDVO1Zq2HXK2cC+2EoT1NZDuhktZwugA+mg6KNR/tTRLHUDTs/Wja+/
jX6+zfI7Qx6+Xb6rFvr9eKWffIwQltWyXNR+PF+/iQ+FwYc0S7eR9WUYtO3U+r/y8nvpG7eBR+TZ
wEJVrz1wF2+w0w8QQo0EcXY7G+aUVx9dR1m7bctsm9UqkFMdSSPloOvNzkyCbUpJALqet5UBmC98
8QLDf7IVM4cxjIrnAYEklRFoFS4ws/oWB/o2qIO9ltVf2uQtR2TFrbp815i5v02KwHWKYSUeWVwM
JC0sol+egGIuDugZglwWEGuAwg+G135jq1x32XVG1WPF0zkt8c7TE1Pzp5w8XXIJ1YOmBTMuFeU2
dHZyVO5yGnLQjB27VzO8GoLrVl0J+xcCcjpn54c0DDwoPwjDG8uJ7pESJpLkHjSm/hXBvMM0yfBE
ZdamqOJnaa2FdCn+or0FghVauaHEE0K8wJekKWkxGdbhpkeW2VcDyPmOXrJp1tRVFsJJBe0oMpAK
DxhNZKfvsqDWC20k/tK+N37vWmu9R0vr49TAPL4nk8YxqJa5jYG2KUN6FPX0Puu9TwmS9zwMk3J7
eZHMu01cIxr9dhBI/s5yC9MFsoMrHPDYJuteqv41iN58cyVDuDhkf0yInTLBKI2F1GNi0IatOdTb
urr6T06IMX7mTXpvqlhoq292d2itj/9Q50BTYhbpoCZAqUNkf9FAcYxxrPCMCAOAPkiK5GXtSory
KVOL2y5onqYAlemyX6uKLe0nbWYfQ0uQDi6xwTfWEvq/ZbXedLUCkcA3Od0Rs0nBtKuTD4O8AoNd
Wn30uznIhkFQxgo/X31I2rW1Nl9VsfKhzHfJ9E2yboa1k2nJCqI3Cuxc7FfSDedW2oC3pqwxX1H2
UNPo6Q1uqXGl/z26QQM2/MeOsJeMwmn6MJbxBh5oObcO9ZTc5gSOSSavlIuWFjlK8TbRz7yTxGLi
IFVIwgZME9f/bWJPt/CtHP5+lcPUyL0xv9R5y56P2tjJOlc3VRyptXxazjJrWw6ht8lUikf/YGpe
6qSiYdsRD/HeqeIksZw5SKjdcLjOsp+IV122sThiNKzPOny0sBvz7ycH3agkbelEEu4Mj7FsuJ66
gmNbOtrMEwPCePmBH3bN6NUbn0oyPVWuXvZusiZRsEDkyWahVRSYMf9Rvj73wwzDMshjc25nk8tD
ncUkbYxmHLdSEEnHIO+b22gqSYgWmpEqG9/Wo5eplOuPeY+SipcqwyHXpuyuqGDNXwk9l8b49NuE
DdBMdgXDIEumyjqQq8Mxl/r95WlcQAvO/qO0NJMXUcEXbpBSjkKttyG+jSedB6L2opSfezU4xEjy
FRmlp/RnUchPnRGshLLLzv3PsChxAhzarsORgfciZd9bwT5T1uTG5m8Xb8cT30Si72bKA6UwDXoH
M/m1KdSD79VXkxVsCkv33bj0oV42H+tC/3x5UJeW7qld4cWQaBXKajKupdJjmXwrpWur+HjZxNIZ
DHJ1VqdFthV1rvNli4TCYFse00YTlMUj03gwAY7Iny5bWZyjEyvCAmwh3IjzESt9+MMuju0a9mXx
73Mrc/TO+Mrfj42TQ2QyM07KnD3eqa9SfxvLK6t7cSJMWEGpmtPaJObKKyA81qBSCm4rVO6kwR3L
p26SV7Kvy1YsCxJarl1eH+dz0fcB50OPF2P9nPe7cnys4pWLfdEE6UKuDoI9uLvPTfiK3XRNz2lb
jr/Dl3vA8lBg1f+yqk7MCPNtTyl/18KTMjoaekwnwkE3X+V0pba9uHhPzAgD5iQy2YzUBzszHtLi
NraOrYScz+by4p0/9t3u/2NFF8q+vRNmU+JjRbU2U3QrV1/gVXKUoz3slDWC5EWPgPXxD0UboDTn
8wMlpTloddhsIuU2nGhYieJjVP2gL3EFjryYAECJ7/9bEr0ySBTZHNp4NW7aYm+bN0bxpoxvQXaM
s5ww6dhETynKzf5aeXBxPE8sz6nlk83akWrwmyymnTMALfCcNrda+zq092l0O5R/D8DjWoJ+a6b9
BIAn7tyEBk8zAzMJoPWhQi5Zfqx6V0KLe+2OXdxZcxw78xGQTph/P/GKoCJKI4+ZC2Eqr3XF7Z1v
XXC8vBQXz7kTI/PyOTESm1XTOhGTJhmeqwzP5IwuG5j3v7jW53ITTDLyDIYT3tBx0aXwYzM3E2/n
Zgw2k5/c5YOz8Yv6KrOqlTfh0nI/NScsBb/RAN8VmGsjz010f99Wv/kG15DHa24JkyPbVYOyJXYc
+2saXNOCNSYkZQ9ttL88fkur4NQhYYKctjf6psGQQYUYJrQ8uFL7NUbxBd4LDVKhuRF8zju/RzjX
aQsn9Hy8ZjtfQl0lufGTt0o/wmnYRjdy8CzpLixtoX4bqR/ibOMFK0H10oCefoFwwMsenVZ9wxc0
6UMyvpDZdMmxkwxynSj8h2uROgMbi5ZMci5CFGTJcTrZA+dvOD6o0o8y3Wtr6ZylaTs1Me+7k30l
VXWnSrOJMVeesgiBXtPbN1DpXV4di0nPUzvCOowRwCnaDDuNc+UkX1tpR6Onn//SDFrlsm0wblLn
YVjT5V44cFkmmoq4GCSb72QiJnRFCQiwqlSlqyjfuhaiYagIlZfBo0LYruyBhU19Zk7Y1F0eJgk1
LXIkfvVYZtlWb6J9BxCUCGplQBfOwzNTwtKYCMns3pzDmS7dVU187dfm7vKcrXkjLI2qkyxtbDDR
pQ+T8jYqL/b0kv1DXIYj8HnbyHgwVcK9X/a6Y+YT19TQv1AcMMJj1qxMy9IL7dSGCF9T0KPKmoIb
arSTLSjgreOnLgz1nxsrd1W/3DXwQKHrA93a+HR5EJdex2e2hXtlRLTDMXpsy/qnqNj18XVSHPLw
dSp3dfDRNw6N9jKWx77Y6vKTZq6cIAun1Zl1YUXGWqDr5cDopr6+CeQfFSq0ceC7Xi6/5sUaR8ua
NXFROkmQxHMMB3uFov3UO2S3s86V0xsqzSvjOn+5cF/z3CaImdsqdaDD5weXFhVqZ3t4ZozlvVFK
tzIprr7xH8soIN3lfc4zCuGN8tzH3oOth0gnfLr8CQtH59kXCDdBntqSo8R4Gw1UTGy7Vyi8VQoU
QuVa49niwJ44K2wS2H3SVs5wtg2Nm0Dy94VuXGtO58ZqQi/aj39xjKQ4NyzE92LkKPtTkGSQem+M
8gjj4ZRTTL26bGLZoT8mhLMlCZFOlwZMKNSrB8st4okUw23cXUXx62VTi3fADNegZ3tmZBcWpUw5
PKwMTI3JATlGWbtBnU5Xd2H2XJjlyn5b3u4QvwGFmWX+RGpTFkHZq3LCcYZEcQ0CMDfnuv3kRmN3
lxi1a4AeVU1/Z4b+JlFUN0dMuzW+A6xZiZgXh/jkS4StHwTKUE/dHGEC6+wR0sloqKOpqNr2wcoB
u2ZKmE1Z7Z3GDHBaspA1NIFnNfG2qlo36n7CmLI2xgtlPRUpgf+NsRBLFBHM5EaBuVF6G5Albemo
nmmMfXiBPjjmI00LbrhGwrF4G9qQNqGqTp5FxB1Jk2q2eYVRr43dkTyFbRZPtBAo+Rrr7+K5cmJp
/pKTkMwwSnrcdCz55L9C+hQ6yZWtlffHshF4XpDutkExCSdKaNdNbMhps+kbwhO72Ee1vQ/kNYGL
5VH7nxnx5o3rQZpiCzMDPfbSNvMeIRjqnZXczpoV4Y61aUwNhiRjxOKDMf5qnMco2/rO32tcEknO
3Dj/b8x+I8NOJsYG/TIqNMVsuHqao1yH36UuK9+yOPqpdFqwu3xurTklnFtp0thO7DF0XvzLHHdO
+AGygMTfX7Yyb81316hDwWtu4QcTIOwlw6ptJxh5Vyd+oO30wvS3+hj+Uyh5YmX29WTkwsEJAKlw
FoVIJvGEu1KRufLQhgOudNmfxdPe0XnFz5VwGkvOLeVJGmrKfOqZFhJDKqUiGFu/NiwN50ECJ/3f
rAkhwKS3AZkmVsRQNTea19VuWdSwKncKuD5NRvexN0M3dZx85QxcXBwnbgrbt4110B1ztqIaX4qU
FkFAPdl0laja5rKH8x8S1weMRugzcHPSjyGMp251bZOFbK3MBhfVIFmbh+6oSruYDKA81dvUdja9
lhwum12aRkj46OYHZQkZsrD4y1D3IShg8TfDvZNugurFV45++i0oRreK1hQrFx8Ip+aECyyHS6uT
O8xZAVRoxr2VRW4uHzzt0eg/huE+bTdZ/A9r59SmsPO6At7LJMGm3yBDrB+zKnEH457QQLae7DWE
wNIDXJ2p+K2ZeNDkEDvfGMNAW7pt5CSCwo80JWjNVS2R7/TdSLudCa0hOhzsreWvle9/a8++X0F/
DIt7vy89Uyow3HnZnEKO7K958bHkXSmhM2iX7A9NOo5N7LZmAaq02uZGe9Wl2hUqxq7jtHuviLZy
pu1NaY09enb60rcJq7spaz/TJFb3RG5U9Z4z81M0rOygpeAIyAQCUsAnqPMKNqoK+dhqxIYU0Jo1
Opnk1kHfUb9O2h2AuHsEaPsV+hxlcf+cGBUOpi61JnnwC0IkK/8YDf3/kXZd23HjyvaLuBZzeAVT
R+Vkv3CNJIs5k2D4+ruhuWfcjeZp3vG1Jdkee1QIhapCoWpv34h6p0LtbhyXHjoUbaqierr+UYnx
PtG+lHQ+qtJzJgpEAU5aARRZVZkPTVD418/1shqeDIwzXKIe9iMFdp2tjIClFV7lfkOpn00fqhaT
ArAZ1dFAOVi/vS53caPB48XwQ8HCxhdcFAkuwShSxnqMxUYzuo1shniqXnuNWzYkeE+EzULZxUXG
DpWiOSrvcKhpM9ngubPR8+526CDT0KkD1MonNSodaqCSdI5WlnbJk7OnzP+I5myYOiD/ZTEb1ut0
F9f1FtQfK6q8vIq/RXA2pBgYunWKzbNQlQuOSpiQlFTI+P/JZv0Ww52YqkBdWYaMjR2no9NaiZvp
rTsAvvm6mEXXdrJg3BnBI11vtMy1mfFWmz2zfLBg/NND0oM4ctOv9VCuLR6v+R1QTcoJ+5NJTjsc
df2gj5/XZ7SiAnyhWZIEg1WxAFUon0bldjWMW/z+gIbU0EGNYiweoxQgvwgXZzaF4rZrHmtrc338
i1YL3DdACUJ7DIAIz30UCGNKI2txSjsxPQypThQpedSqJ12tNo2e7em41kzNvuOFAziRyOlAneti
bcmQqE9bHTTvqDYQNlr5CZiK61Nb3P0TQdzuD5YYog4AgiLztm81sF+irGgNomdxNqioRWsRe6vn
XU06zEICVmSYgAEOJs/GrTgBpCoS30QADnezuLJfS1GoZKLmB3RkqBHgm6bUvgyCMm/YpDat+mpK
jm7h8WDFdi9qBWAOEXyCJQVVeedaIZQBmFF0LF2oZ07TDSTJanhPdEaEmyJqiFCu3CEWl/G3QL6u
JurKKs4HCKxL35Rvmsbtyl+i+SStgR2tCeLuraFggta0ZjMTQFvROQA2S9N3WbKteeXVaunkKgag
s8Hfx8Aj2N+fXMDCNrNqw6QoFZLR4Etd2Vp7v1+SgId71DwzvGmc33MJFQAlLatAvwqeQOy5QmPB
HxRNogQF40eLE9hwdS6QVFtJmaUAEqyU2uGAqjYnQiQrDCvuZ9GJo6wFiPOACDEv2tmSjiZBPQDE
wZJejAyJ41+6caDpUyq/JJoTpTu6ltJiKsyZIQ3BAnCbcGmFA+cUIWjaPBprENmP+nMJoJL8tlJ9
XLJMM0J269ZcMxQL1ghXfbyfAh4c1HN8llKWgfimS4B7Fuuc+qMF5GIUrVP4pWztXXhBLwBToCDV
i5sH6ofZGTjRvCyuYooWVfRxWqJnVtNfsyquKPfibE5EcEa8iCksnwYRUlsTcAg73XBL13BeFmyd
CSQjMIjA2KFFmNsive4TJa4gZFZwNwzRnozppB4eGq47iiXtgyDcFICTjTwG72RDKVdaNJwxqKHd
CF4MvNhQ1VcCAjyRArU32bGKHq/LXNojJByh7mjLR9EzNzcgZVRJSnugMpu5VwTVNjOaFZu6FPhj
Wr9lyOd6MGsRivdTyEgrIA2Ae1ZBR3nB2uO8pnNmNGjNTtR5UfjvE52oKAKCjYWqIvgP3i5ZRRVb
5tAAn+8mCH7F42O5RkK+qBqoLEOpNQ7VRbJCHMGPOeGZ1+6qp9qSSKh8GFkCM/tyfZuW9Bzcc//I
4Yx4VMRo0eogp6zsVAGZ+o3UrUT4S8VRKOGWdeQJUM2LquTzbRKMOBvBQQjty8v7OQmqTQDMj2ZW
QOwgquEGLHiz34hVcSilaAtKth/WAADEYg7zh+uz/c6oc0YRQwFwKnpo8HDD54AktVACKR0BR56N
YUZay2hfhjIK74xsrD4mtUDPZTJUBkgadC11aFuYN1Ea6bbSo6sRDF1JscE3L/0iNdDgX8M5HUaz
HQwwyelhSeJ5vgsZ9XAsVKMP4MH6UEVh96wBw7JBnXQ1iEQMtfiuGFXtEzDD1ms3yUj8gkD4JbYG
qXIiIHXdx0EqQYEbMoLLDRilcnJb9uwGEVSTCa4KGntlOpVfQyRMIUGjg+iGwMa6k4oagUwt9fJO
BgLHHxSPYPkASsZ4OC0w7ZzvJBCEylA0oS14fT9kUuOLQnEIwvAPjC+e7gHfBJJMDJuz79oY5nqV
zAzAzritAM8y4RWYaGB7vK4OS3YRvFBIXOEd1AT8DTefuZYGauTslFmgLLD6DEmiSa+d2qD1YxO2
E5nDUrblTBqIDghxV0a9ydP1QSwEbBbS5Iw/G94Tz4nnaxoFY5UBVQhokSXia+UxqVIC/Gc6PI/h
tGIxF6zKmSzOYKpBRNVpgizB2lmNr0XdEcyWmSGshNeLcpASQaiD+PqCcTShOINziHWNI9m8n2S8
EWoCgKUsHRAIs64Vz9fXcMHZACYN+TBoOo4STwZRjGmMLmXMywLR7aCgDHJYu9kvGMozEWzKJzEH
7QDWNwEm2B7AmpaACduSJqejawTxy2KQVEIcBd/JhwRhbErlxFRfbd6bHB3FwWMi/Lq+WguQswxV
7rcQTg3yMNLahKlBbXwnKtAjNKZvhbiVpGcl8zWgo1QUr3g3PQqr1nRj4eoF4YhKgZeCKjS+sXCO
hKxIv7Gr9RYkcJuhzQGhf5PqOz1yWrTaX5/sQhhsAcddREckCMaxquf7llOQ+E4NU/lq2AaJ6kvj
+BPPAPsypAdVLWxxVreaMrxcF/sN2cB5GshlhbkI+dHHwckdhI7hhEFfCoCmmOUznBGwOHNvtuZN
a0pEmdDin8TvofYl1t2jOckkkpNXmF4n1wAdg8qTovmZgt1dbYdNBcC8TKYrKd0lZUMCH6EnA8xD
q+L52mSo8xVrDWsjd/F+wKN6WY670Xi9vhRLO3AqhTs58WwWPXqucTjbarhRAUwK9FMzVVoi6vG8
FYs2fUhFyw+NILercbi7Ln7JNoAlVEXfLIBKYOTPJ1kFoYBGIpyoZGz9Ti5vFO0PLgvo6/otggui
Mprkis4OrSbG91TMH5JosFn91/WZLG0Xzg3rK0XsovFIOerUprPRF7iTNBYqaGZPruatlU8rYoyl
E8pInHGPQ9uiwq9YbQS0kdUSFDGRVJcks3B0AJKhDY6Yp43m0UjTPZPW46PZV/SmyrLUyYAeh38k
YJAkFuNuIoYYtTJJxg5QPoApLh1Ra4TJbqIkvQMRr3IEhESLZkhAt1btEAL2QxTHQ0CNeacmQQ7g
azkJSW0F9WsXWEDaiqS8I53exYehbeZ7Sx2qpzax5h3FQ7lDu2o2SZzrQPgowVQVEqWqksRGaI1y
WkDg0A9Fy0LqlnJZboRCspxwjII7c5BreHjZGDxQsRZAsFWpr9SjlRC5NRtkg6K7hgIwWpTqYCsU
wTYtBXlrCJorVbPiFZUxefNQWXjjtqZbIA3PvqoJ6kGrcTMhUdaX4OwrUhTijaidByCaqmymuZ1f
pkaXcjIYSXWnzEiuEwCDdAGZgOPjopeTPo3ZKPl9nac/hDCWAHQQ63iwFEAtvGIjF+MgEzzUElwO
+G75y5psCW2RGbhEoTTOOIB1urrpwd+xVZH+ecG7eAA8jaIfnUoYzRvJ7JMCMBXTv+e8UfAk/HsU
nFvKkH+sBg2jGKz5MKYGUJl6//oRWrJFpg5gUPQWgrKe5ygfEE63Km1glU0J3HURrt1VCGtUeUJW
vpdiib43c1vpa1nNpSDPBE4rOH9lVA7zb0WWBbxIpUVypJAOcmyXQoga0QJZx00lruWaloKvU1lc
6iLvkzE3KJaxMmrAvvRZ7gHc7anL6uahtYQ/YDbAtp3MjfN0Mc650JeQF83ZSOKsQ83kJBzMOP6V
RtlxMqLKAYJH4YoF0FJqY2i+rm/qkl3ENwByDOoKNaSFzi18OQFEJuswAKmmuAwpVukG0/AeCO1a
MeqSZQSeF7JqSBqzTt5zSepYlwkCQbgyNXgtMkptq0YBbqfgoVsDa4SIkvBGA+7J9Qkuac+pWG5H
k7IqA4Wl1urGYJnW2HDUFDFCgQTOGmE081V83HIqi9vNomlaLRGwmMDnI1mBDa0212ezvF3/LCLP
VoiWXKFNIMeOzRsdgO7DsG/S9+syls7AySx4QC2zF6056LBiYfEVNwLBPQTFF+FtV9OV1q81SZzR
AqoBQLXZenXo/SsnaqvDo2K6U7sSxqzoAM+wDauvTGOOGZlN6BqzV1qpM89OPTwCWmrFH6zNienI
yV2nQF0V7VLskJjHpLdGElVA1nTrduX+vSgHwGeotkavqcpfBfrQ6hSZWUWli5yycBrtWKkmMaQV
jVuWgxw4Uqy4BvDaUNMJgEQVS0AhEU77rwZQVarmjsHXH2gdeyz/XzmcLjQlGlIUA+smyZln6fVB
1IKXJDN3cGhrkD9rc+LC2jCvpzYzkDvWrOBdR/KHhCgFaZvMJENpPPz/JsYpxIQGqrodMDEBWpeH
pNFTt5KfgmjNdy35Z/AF/rOCvCmXpzTrVQhKx4IY/egCZ5WI1susTHYbp3d5UwFEvl7J565JZWt9
ou+4hkQaesNhX5PdkIlOpR9ADUsmCegqOeJIL+py7/qKLh7nk4lynkSMBkMEVRru+VR2cLsjsdQ/
pkWNKFmwu3Kt535NWzgPEvcNRQMcxGXaRJRgq1MAi4FfZo0icVEO4N3BSYUK4As6jWEqC2makJHX
rXIfBahRQSuRgIyWXqwRgC6u4Ikobkq5nloUOILshQbR3F/6uEFpB2gHCrvR/6AY3UImEq+cAHwH
XA3nFHvZHKq8gKHSFHBeT+VfRpTtalkGnhbcY6OOKwZr6WXjVCBf46wZQPujIrwKLtZbsVJ3etzu
21DcFv0bSBVvdU0nUgQ1zUUck2x7XTkXPTSuwRL4fiULTxzn56EesxKEwtjFTKicpFaAyPgeaMFK
VLOoKydSuA0sc7nsuwRSRIY13NOtGCVen+LCqZUrB3zxgoPyD+BZ4VKLnBNnV0xkHpowhyyhc2Wa
OakcI/h2ZKD3NSoxQ2cMFaL+QRezhWQ5rtDArWSZ7PN1lHu9zrMB70T1FHijPlREAtmXLnQreZxF
+/VbDk+/MkXCEOQCe8RJLdCI/USieih6Qk0/CaitNR+apbrXVYRtzkWYeCKSy1qPplxoggKRGTbM
ihxEvzS32/pnIhXI66zs35o0zrHOZsVgb7GQKiupfAyFB906RupjhI5ddQUGYW0xOcc66IWuFiJk
6bR2Z8GZCq+bEdq/AO2lBrxjutqBvCaR865pJbCKMkiUpsTrNOokVugOs+SEONnBmD9n8Xir92tM
muzbXttC7kxIaMeiZgmxIXix8jrDy5O2Ekgu1YxaiO0ACoj2d7yvcIspFwasS4wsaCwcIvrS1G9d
u1dCR5I3SYmcAnh0vXnOSJDcm2JEdCCba3uj3yoVKGNj+7rOLpq1k8Fw69zEeUunDBOm+kPeT26V
7pGjXhGyuKonQrhVzZQh0YYaM07TndKMwB35AzA7PF7K6BdSUa1/wX1nYKuyjiLbKGAJJfrZqgER
CwLQnJXdW1yvE0HMgJ+ERamqoEq6hiDULZESjZeh8iLpK7brUogK9E4RCWgZyXKww5wLadCvBlAs
ZkjUwRZo7Je9isuN9K+35VwMZ0HwBh0qqYK9N2WZuoUpBu4Ud5lzXcMuXdq5FE7dBRQAAREGkzFn
2cmTlyaLSR28D9rPP5ED/G1We4x3HE6OOVZakumIfdQOhO6mumksoyLK0PmA7Fvj1740T5gUsD5Q
OQJ8RvArnO+QzHCURxX5+x5qEE2PCjpwDScCKAKQsHGTx6ldUbzLM3QukdusPFL0NMxE+DN9vsEd
h3RWeH99BRfV7huMTwftjWZxuk2NsTTAhI5DpGTvRTGor2h/CfwgtdYAby7jVFBTqahnZLXbeAri
gqmsEuZRmlS8P6TlDhBetEOZBTLj9Q+87Vyf1KWbhCiQRpkasKd0WeYM3CzWbd+PGqyttGuaV0l/
kpIteJInBdZoZQEXQqpzYZyhi0U5LIUZwuTMkdSjogE8Iyai6dEG3RWPTeDOa/RRi0t5Mj9u06YB
pOhxrCMMzyhR+pjMQNtG/EGDzSpk6NJaKjq6Wyw8hOg6z1eEMoeAloKBbSvJKChktJCapzUgXKjT
N/v89frWLUT8rI7ytzxO54vYUKvEgLwife5Ukok3efUTNwzbKo/CRMbRM3u7tVYM1tLZRvYWhXuI
TvFSySnnWI1ClGYA10OEESSAlrdA/uNKkUXSaiOLz6a6vT7PpXMH6DLAJQODBHVvbEAnPgWsH3M6
1RDYoUm7+WmUL2PweV3EwvO2Kp7I4BOMtSZXctcI7A29eZyL2en7v8Di/VNlmYtJupMqdV9p4Ls3
B79Gb1Q6v6LOcMXhLFQ9nY+CM5tJFkcYBmY6DJVdae91UNznY+lJQWHH4MYbQoTLB0GI/Yb2wBfP
Vopolg7L6SpwCpWWkpajMYjFsZZbVxWZ1ddZOmjJnTGu5CaXtOhUFOeOSiQMa6PFVEXkp5uqIaHh
KP2n0noI6NJ2Y9A/MT6nEjlLV2pKYrQzJKbTU1L7QP4Oy5wIYIjo6HNrhG4k2o3473Pj51vKmbyx
gdObmdTReC6RcVPX/PraQnIGzswlrW0ZvUtbzBEBLCnIQSlpi/hAldJVlOClQPXmXGgP14/MkrE7
XU7ODAhtUFUo6YUZUCjRxkc17YjRAVk6+pUk2/jf3/zZOuIebkgoFkaZ0LkRmLs6adEXhptH/jV0
FBd+UlhOLj1fn9WyrfkthlMSvEhTyWAnoJuTTdBOR7VTXVGuVyLYpaDvdDacVgAGIhRbBWLE9qEY
mFNir8K2keib6/P5Lybl94Q49VDqYEqAy41SMSTkx6xztfhVnx3Z8JUBXWEeuyZq9hw5eORdCS0W
/ROwwNGagRI1xjNzvmfm2ErlrIYAncy04VeeqqOvp3Oyxfu3iVfGPKAPQqW2rzNVa4c2fblT8Zrr
NkkueNeXYdGw4dEZoF2AwAJz7/lIhKhKUzPFSATxFzijhsarhH2JRJi4Fk+tSeIUiBVoJVEOSaYV
2qXhFtVTKb6FdeSWVbriLxaP/smsOC0KkQRQ+ypCLjPz0AeFHvNanVA8VJFci9Fy/irFL9fXcTGC
Q93hPwvJqRO8s2DMOtRJM3xQMgq9K4IsINHtoHFof29NuKP3a3rEduc864CzfyKUMzVWHcR9Z2BN
lereQDWgqO2z9jWbJbeVQq9oOjQnIO1yjzLXxtqlaxWQa1vKLOFJ/KFkeh8bDZY5B71zlDwxkBhc
Y1TVNeKVl8Hv9udrU+VinWDUaJy2mKrR9E48zJAJYXPyXKe63Vg/cgUEGdWw77TUr2X9hwFuBBHA
2nQcDiL9ElA4D9u5zcQPS4psvMH4yij4SRw81E2y79rSzqw17tTvTOjloBleIYIz8P5welgrE/Br
O/AuadIBDs8ewCKjRps5ucExB7epieJmOj6AslgfngZrp4uvRr8GRbDoj8Dj959BcEoi1TNtsFFA
txd0sMoMP3E5jUEHMzm9WAMDtXXGXjNWVHPRXZwI5bYrlvO0zCIITRui1Jg53iSrNZ44wJYvHoB/
5sZfp3vQ3JtUg5hwlFBk1AAK2QvSSAJ1VzM+g4VVepCioRhsY4i6XdvHUUuSPO5/qVKiqiQNJutd
BPnsHtj11lHscrMjYWGp0/08Bt2Pkqb1QaJtgH42Q2sfgCnUexNYyCJPHlLLKS1cmrp4FHrSVZXV
kwg4uSB9MbN6FyZat0HtiLIvjRpJpVqQ7keAqD6WTR8j1wTqrE0QVeZr3g7BLm1C1J6XQ9A7U18h
YacM801hWJmfCKPlt0ULKiMBhHuD2ReHPGkNB7mxxpnQ3fcMMqJhF+gWaKdAzYAEoGUWxwzVQbcg
SDf+Auyfecz7uepJa5gyevVLauheoKnFTonG1NMCQ3QKlHuCPhAt/EPVKj/iLu3vylaKc8dCozqe
0ebCmbs8ehISqpMsys27LqOTQRS1AWqfPs/SBoTVWoECyEn/ELGA+6gOWfuu0YuoJLYqUC/XVjRu
TAuvZihbM4B3ythtestqXsyZTk+gGajvzHGMblv0Y+5MmkrbGo04bjZQ8SuuZXpflo34A5RX1hZU
F/iOgdnkXjUZ9WTPk9RtG+TSd2EKsDZAQYaKg+S6+QzwiO4Y1ZNeAftSLD4D8PR4IHrqAztEccVG
MvMqh8/LGnXXJ5OkEznqrMJLzQmNoE0QaMCjC9J+JMhmyxMxE1l6mMY2vFcDOWINH1lw04Jx6w53
QHC86rWZ/zSaMGhJmYRVjIVvBBN43Ia1EdVCvRODtNuBi1Y4WnrHEGtEM3EBRDB96a2u2uUMfnn/
uotadIog9FR1oESjW4Nz9VMGvQZqB0iDu1Il3VQfdXU23aAf/soT8yNt+oNRYNRaOW2vS16Odyxk
Ur4r0gBjce4o4loBsdKYo/dQar1AaVO7NC1w8daq1yg0ROOoAJuM93AiZsCbECRc0suyWLnEMRd8
YY1PRsG76K4pTRF5axs55Rugm/mqsJ1zv04G5/p8F63SiSDO4lIA/gpIjgOTu+57UvQpJVUSHDRR
+NHHJqHzGjniYvSBsmyFFW2ZJlKL5wssZKkFjKUEoKfDXpG+UXwa41GCcepChI0OHY+J4f77WTI+
CUb0h0++10JFr02fTZApNu+MCm7QXnVwM5r9q7b2Er48P2Q5wBVvAjiIv+SEEXjEUI4BTiLxKRyB
TbHXsiPMrmOidMtQvRj0QZK0MsElHwZ4ZtQigzZBuqDAplYcVrQrwDExF0QDem3UxW6Fq8/1dVwU
g8pZoEuIEMQXI4X9lNc0QGRTzpsmBfeXcJS7r+syWHDNq752IoMLvnGvUCxFhozQqGpPatADXoPI
bWXBlg7YqRQ205N4MJgmpa8lSKFDA8TAGgy7qT3ITjOGKwH+skIouPDiyQupe74NLtaLKhEEiNKG
xp0HjQwwomY923VbbrW600mBHEbUmA7IkNaO2/eW/F5OvL6ZeCgAYg7Sbmirl0UGgHcyUWDIl2Bl
znPbSx7zY0Vu7M3+fu98Wc5mrYjn2yz/lmXKEqC/IAQV9whKwbfNRVKjIZRDHcNVVs5gty6YxJ3R
EYhAUObilnbkgOHa1vGJm6LduaM9OJIdkISIpLIFZyCBazia06/swAXN5ve4ZA1PPOj4ly5eMoQs
FAfBtAZSu2xc1KEOSr/tFuOaye9xGXZsI8K0J29w/h5V6hR26AS24Zh2tWJ5L8CMcJ8W0SuFjmbA
KF3WzEgDHDEyPyMxp22cESl0GovARumPrSfdBBsh3+ukxwo9R+Txc21RZP4E8OK5GxEVE1qC7GMk
QkTAGSTfm4ZdbH/eljbiSgVgqyTeBl61+aB2RgoCzZnIFwAT7LWHEkDDcUceANysOFtG+IKEK27X
5zpa53NLlTrRieM4e8c5OvsjfuexD88j3nZLCH45ep6H35Et8Tuy9X3y4OPLf37gwly8kwfi46+3
+PUB/w7/1mV/jy82+7Dxw2FfbJs49v29s8HHfgNZDvuCTxsf7J+wf8r+4HzuX+5f9p/7yqnwp/0e
H5979r9gnPsVjbi4IjDCW1FEsRG0QZEli98SLSrEMctNopGS/PxbOZXbzjHI5MYk9qmHmnUnt38N
Xm2bihs8zrvMH/YD6clL5Yjk69O0Q89wpp2wMjbpQl1wchjFCWj+RADC6ZzBzOSxyUshi+z9W05S
ErKl/ni1Xft+pTj0AvYUZxQ4CSrUQUeXN2Sda0MEwIZAK3BDkP3Gwab7/qF1MoL9uO5ovmH4z8wV
J4jzNIMij+kUB4D4Jfm3yQKcKbRbdxX8ScEk2WeOn/u3N+doucdbj2xHNnH/7kMlB5XUjuZWruZ+
kDuEqQTPN+TVdx/tzf3n536NgOvCkbB7OSDGFVQzgfIZS3S+MP2IhnC5RQaq+khUGy1suJvR3fQ2
vI8/shVPf7ELUD/oooUqDmw6NoLbb8DPSHQWysh+89697a+7D/fmMVw1zZeFIqyAByxfeIICF7Nx
8dwmVEofzXlsv2gEe03IAatLbHezolXfD7unm83mg/gInF+gWWYQvueLJwdyVsq43tgwL0fv7fj3
Dw9W5Qjjwj7+NhTMWDCL4TP7scV/Z5/fP1yXuAU5HGyYjfvN1/3G2d/DOHy+bK7r5YVjwFBBh64z
ziLWSCtybjSvO00Nyh70i3Zrw+jF3xbL3qy1SH4/iHFrAmgx9IQCJAmJCd5fi0OZp/mExWfWDLYW
k3bJyilb2mHg1UnI/oFZCDEBd8NoFCvP6xj0iynZ71/2zvGn57/i+Ly6K1sssZvDxXROJHHmUyxC
KbAiSNofj9g22KY/2Bg0G0uI7EGSDCL0cx2KS6tM2nhmAhzn7ej9Ij7Uwd6s2NpLtAIowKkcbiIS
zcsoLSHn+PPn+9PTU4gw5QmGhwUrM36PP0G0e3DtzeNXZT9+PQ6E/fyayEQi9svKu9t3oSu/tKgt
QMGECYMs84iPDXoTQdYpQVPYcdnewiXDR8JRbjZwlNeX+TJ/+j3938KYKzoJWQcDXlCrmTC4fzj+
B3h5THXDHPR1URcugB014HibwHz/djbcZVREWmTqLDCdsqiDRRtbduzZ+WchwHc4sCZzeS1PZMrn
0wutdOzbuoNM1JgTfAHuHb6+YLYpItBf/qt/d7g7HNyVTbxM8XKT5RxrX1M5ElMIhgUsiec9+T/s
mzWjsnjeT5eUM7RGKMlVE7PpOUeDWLCedz409XlNTS5fxbjpcB5Kj7NGQscpBL053tbHzWZFOy7u
M9/aoSNER4EGinj47j0lKQshnf7eqb1B3kBB7joenH/lfnybSnvDzsBK0evy8T8Ryx3/VAnyfJYg
lulHSt56++0FoIVwB5PdOez+gojQeyDwlCzq6BB1EP8ViK/fd6qM4EKJn1j/Fcf0DVZ2YQVOBsY5
JhMsxDMwHf4+LVAi5/j9BQeHHR7mUeEq2WFlX/AVPw749fswfQffWC0c45UzzM7LlVHxVdBCHdS9
eDYqNjIM6G/vzUbBxsIuAe63J10bgcJUmh8BQAZQggXIC8Qx3LqUpZVpaoP+Tib4+57CrirsFvKK
2d/YO2YmnXtvLaj5zludCUZPqQacDQt3W9RSKpyl7JJCSCJTgUMqyW1IQpLbuU3JL/xuJiO+hiya
cjEGgqH4hzv7Yfvgb10XQ/r6uv9ExLX1YHtwydnjLnT/8rK/3/TkK8Rd/HM1fr3INcqIAwC/AxBa
hPcoPzo3fLWga0kviClYxMj8Fny1RNnM79l7uC23yUNFGj99mpzhfY3x4tKhoFvCAkE4yg7QR48E
4LlgIUOz/IguVea9buFPn56YS8EaPE4EUdVmbV8uAyvEVAg1IQ7gJIAm4QQGkdqhY1QWiO7PH/Em
23rz5pfiC7vqJbbfQbVh6wTPGDYwqtbidmbEz1SChXNw0oi2AKSIIOV8roMe6YJODYh+lv036qQv
2XYYfMlPt4XfbuoVm3BxL5Q5eZwK1oXWi3IFedSTHqU3+ibbD6kdtI58dxgO8sFwRN9YOfL/RSiK
49FmwTIoXFKrUXshGUIIzTLbCJ2f8f18oJuPFgQmX8UeFtDDO8tzvRZg8nfgv+f6WywXLcSBFYMG
CmIt2Z4e7vMv0QbitB2L++HH6+Tk22dUs6zW0jPrcbGj2FQkrgDYge7j8x3tRZyZmU12tki90z5k
f/LNY/3VOU93SUam2whrjOQRSZ7Fve5et64Xl87vOZ9I56KV2mrnWgXqNpk0MqMA4gUOB/BUgSv4
8usa7vB3h9HlXPE8gLuujDw2p71lHqPaBLhEJDnUX/WLDHOW7fWt5I8P5du4A5SWXYN+kKyZiEXB
CGxxcHCBQPaZE9ymAe0rAYLz3EU9hIs2mtov9tpDRobD5JmedT9sRj9xV7NfTFf5KZ9K5qyiYASB
HKhsezE3Iu8qT73rCAkPbejoxCTP7abw75Wtdre2t999tmeiAfMBim0NnI5IOgFw61yzKMiFgIue
I6czIsEZbqxbhaB3yAk8YB968T51u31+r9ohUrXANX+5G3yAysN6FSS/a2+hA/vAVW9uZr+wy61M
Quc5W7lzyWz6/Bi/TznuqSh7vyijnts2U8oePIqO/jISwwVDqavc/KwQA6H6z+8O8Y7a+TYiyY12
nz1Y29yBGfCFp9LVtiuH4SLUAIMADDsquln5PW6B5wtmoX9ALCsVj9eeIZO4JbIbOJXbhv4kEwFr
OH+uSLww55xETjtCC/VXGShJ7Ebw4hcBtYd2bRf78FDjOKgf2v8hL82cE7fiZ5PkopkO9DSoxYbI
flcIxyqHwF+WPdriW5yDIYtIuYPuKP/6RC9vRSqIgeGcLQVLq2HHz5dWEfSZFqMe2dSpb0JiEHNn
3OYPwCGwBy/50h2UHCAznR6Kmy/FHchNZovEvMnJXwMJ368P5jIDww2Gc2p4pm+1rgQ19YR8oMb6
3NSJAFnyAOKz984NPOCg1HaJlwGZ6CUJ/nUFESef23V0DMh1O2MxJuQic9LeNJ7sZk9AkXnoNtJm
9p+BN+BlBCwrTncDsK5dvylsa6XA8dIoYhgmIIfwGo6cx0VfQRMi6Iw7JKK6j1YjFDXi23gfuuY2
ep9vxFvND+08cl1rK60dNLbbnA6eSb7QBtRP1BSSWxdFIvRN/er9+bYlKJfRjsLP+tDGOOVrBvEy
bkO4JkmAokGSG5S2vBKKE9UTAYxldnJQnGSbu4Nrudh6AYG04idf4ZNxpKYNkCNn/OjtviPXFW/h
FJwPgFO82NJzJUCTMbv6ecJmjol0ML+6w9un6U270Qn34179kl2VoPaq2KdPKqCWbHF30+E5MSBA
614b0YV7wpKwIBadfDiXhsiNKMvmKu0p4qxIsQcXbfFCBlM8/DUT0+lAF0kmLyEv6RMikdD+FEGY
ujKCi/CHDYBh5QK4Dir4fVs+yQap5iikhoYB0BhHkNkA9Ta8G8hq7HFp984FcTOt1STLZLBu2tpj
djBAt0DqjFT7eJvbr/KH7JkWCVa822VKhpsc51DSvADYsA6ZeIB4Eneirf7osZ6/zNvYbpDRy9+L
NZFL6wkgG7S2IMphQda5oTW6WqioiFBZ/zneosmlxrMS/D3dhL5h4f1zdt3BmaBVubOmTAt2VVI0
3E7QFMU2U+dci6k3oxSbXWanm6Qn42PhWTYK7twWUKe2gGdh69es2/Mx9MaZtPu1N8/F5T6Rz98b
xCSuFHWEfDA53RtbvYE7NZ3ZLv3B3c6s8k+yH68f6QUjejZnvvYkHmnSRyq7mpQENfUk3RlvYBt+
T+36fzj7jh7XeabZXyRAOWwVLTnbkzfCROUcLOnX3+IAH45NC6P7PpuzOcC0STWbze7qqs8BizdD
a7D853K7lFnez8PgzIKxCMkKxs8khLPbL91GPGZOpgD9oo3wVdvTS+aJrrCtcaVZwKHkerf6e60z
8fPGIr2/cdvgEAENZ7CjIb4Vq8GM9+M2OPWrVM+2g4HobeRH1o4eofikeIuSKXcVhtsV03udx5zP
RjLshy6z184B3r7VU2wmG/VhDKxppSR6blQP/G5iFqLU/ZOUMk2iy1WYGrgwSXyBLN3pN2y8wlvN
iL5HTe8wur6/mIPHr/GKMIWHv/f8lxLi9qoEjS0ehgra55C7oM9z6ncyw6d1YohO9CzibsIaN8VW
wFNpzVhQjnG1zWCKCNqAf5iT7j+8gNDYHbzowX+pvsQFH5g5Y/g9hCaYiE0jZ6dCGrhwJklKgZvz
j+KJswsvsHoNqAreRr5gJ2Z50Y2lV8J9t1LkkZWjKYp6GJoUv0Xpq92vwUzI9VqeGMIZpNmjIwHa
Ib4WjrYDG3j81GxA07eQpN0XuolNHiRGKAgAyvF7/K5sxn6ocM1QJQgmvck+DpHe6yKALaoOB9+o
exZRlFm3Njr0S852/yqAaTDZEWkOIm9C5YdFnoggJMYeo7aiR6vA4l/9TWdrDkbpT5iyP/ztY3dY
EXT9oegF5lZ0afFVVf7WuQUxHepLwpBcGLHErl9adw99JdWQnfggm4oR4pn80nqyrjnlT26UhvYI
KR8gjKIlpNt9QQK/BWM3qHsSwt87LrYmboSGi39/C29gHlQK9HwFjDqUL/bRx98Lv+8xUMaoEFrU
4LIvMhgLAUNf1V+ZlxiKIX6yZmwNzhKd8axLIedG4onSBzqM1NkR2aoKfAZBhD/WyEBT9yMygi1m
sjI8g/iDbzcuqCTVXbBfGq65zwrIrv6zTHmUVk9h4MthYtSpDc7+n2DDftZPsaMsvCl+5/qpcHVj
iNrRXEsivw5hCKQT2rl4sicHNTTk16Iuf2Vb6YS3hVHvQJIo7+rHJanzmdsY6wQUjIyfQXqTZrxs
FKbmxRIfdFuc2r16EEtUPCpD8A3NCIz4rTiM64sro473vOBKZAfvFn5lmTpDkhYWWkhcqX1RJX3P
TDrnyKag6MUnlDlGu9Yjs1lHH7HT58big4r89b+sk4hyFawiBtJ0IboFRvUEwGOw2nNg+Xu6mKXH
OJG9mGjNBSjgCfBeQIqJwjvlTr2QgueqRWyUj9k73vO7acUA+dfZGGvsjPJ9iWdz9gK4Nki5VZJK
asBnMHgxOMhXHqbVoV9jauIgOCjKspvFEHz/LsK6QNwu4lWEzgtLGYzTTJL7DNeuf4z3QP0jDPUe
ZMZ4S/jyTwu+Q54e9NeTQc1LUAeQMKDj/SgX4sDHiPedATWCMDO6XW6DDtCqTHnfuRDD/YkeurO6
dMXdP4l4XG//7FKL7CclZMoIdnPAz3btAR2NwYv1L3bDowbEIc4vNonmjsmVSXpMxr/4bRJq2NfU
nTbCWjArQ9tpRmlFbvPJfvK6shlXEk7taVq45eYyl+vV0twQcXMRG8g1JEbypG3E42Bqto98+fLa
rn079frTqC/ZJBt4/2GhQqARQBVPB3yuk6NBSrvEmF4uu8pINslh8gQjWgo+5OK4s0MSBeBwiKIX
9bbtYyWRwhh2GlS3pzNK+Xbklc95aQUYSVuPbnWOH6F+hIzN/dt3KQAy3BVX6C+6SxEAsrij4Mp8
jZ/ydkCuYlyc6JSakg02hZX8ZEOcyOi38ktkh3Aq1W42j6PerIy/f8BcZn7zA6i1D1KkFnKAHzCY
WwCQP6N17X4nG9mNdwKKtnKue0sEYIs2qfgn8NHQytUF8W8b9jpaVNo+tmUnOubP0hZ1RcbBGDln
RcBqLqyWdIPoL60QvmGIIhChXerIinIgNQxZbaWQeqUlm9mG+Za8y0O3XiyZzN0qKIMj8IIvHO96
qjWVDHhijtWEfMWrewOs3Cb/VatGj4w3aHUuNmt7YXlzkVBRoO+EbBTaXXSif6lLbuQVITFOqaZL
e9TfXxu9zVfsWjhmZm3xJxhfLR3T2bQB+HZAv8CHAwkqaldzMQmnqCDXy1GzRac4TSvCJeq21mY0
FWTF+gY8ORhNXkqXZtarCIDmkY6ujJyQqtaUQ58lbCwlKBB1RvpVbqLT6D0w6IoNK8muUZ1SPDxv
97ye7wKbWR/Jq2Mpd/m1cutUKBWhoQxxPuRMmHmD011lDzIIFtihl0klAW7svvEo0JuV5b81zmhh
GE1/2vKeYEsW4uWkP2dwg94LzBbtKybWQZz27luBEW5HZ4ngcuY5AOpn4u3QOpPBZUKlVVAWYcAo
wCC8PJW8FTwKH+zraPLyVgzwDlzwvvtwDYC6ikYFBFlRiqSb60rGjLVfyKRc1zx17yB4/xDM8KvA
HCLQ8jVg0V9goX9ut+p6SRNvphEGSS3CHApaQfwKmYT4q2+AEqhWYUQqMdb4CKjZoR3gjF7tNqjH
awbzGBmoi27ALb5j3mq9sEon3qBGjkFKK1gIMncDFVg7AIqgVcRABTT0aCQH15BKi4/fIuzfIkN4
aawzSltOZz18EmhHdPrMGgvFe1KzBXmUaEabUk+94hzYkyVYyiF3VGvh29yflOvfBJTm7f6wIxdc
LqT2c4Gijn6xwKBjtR8pqx9GswRSO8JOrJnVUsDl73MklDMJ5ynIlwArpiUlhwozboUWpUb9kryL
Rp0DjtU/YYjUDjbCTq8uhqiH716HvWo86L39/LBvi/UPEgZuDyh+hAI1IbgnSCfpMDGCgUodujg1
OCiMYHDbUT32HeXr5Klw0nUeGpM3/AyNzesLu36f6GM8k3SPEZRRy6YhsXEuRIraonVd7Lh15kBF
y2QZQNIkzKxjnGeK9WFhNHKmyHhrkr5bOaUDjwhM8k7uRqeH3MVoOvdMporKH3xrJ9xxR+5NwERR
jeGjr79XPG9eIxNOhBftTu+wztVKTKcL+gN7NjSCE6GHxEbvNGvaRUbkBg+aAzKsi0kqu/6ucP9D
FR0bcPULqGisMGzGDDEEoQebs6Vz+BBCBsMUvcop11UMlIaheEbwyr7UurZ8A9/f+WB0xKMOt6wA
pJFCzuFVHIpC0A/yNdbPrPxt8c40+nASawsiu6aEeWg9W6xj3yevsAgsFQslHzjab9PsymLGjdOl
4fDB2aN85FwkVPyx+c6AUVjJ51YxmUcfeDcDZLLmYlSZO1g4WkiaiaAPoGu3qw0zsgOilCJxzl/g
cPuwt8ELYgatiQ9tsjGEI4ziY/EBPbtmDUI8eGUSFjkq4RDLUZhCgaw5Wyt2/wKdN52FakWsj4dc
bw6SI5878x3j3Uvp8tz3xWSkTO44rJeGU+ZSFKhFiP4XtJmsQRcC3Ue9fnI6O/lCZSJZ/LxLBqnA
LUNaLmBzGIw33U/u+l6/bgMdku7TDwu1DH2p1MXPGVQwZYaiORLXOxi/WGhdrVU8+pjg37KVs6ZH
UF/R5VA/bPTn58nQAa23ZH21PI05d1lcm6Y+a5xdwPE6wLSw7zKzOTEGs0Pfywm25C1fuaVh6YMV
nC9m/ihuAiBK/o5eM4ks0sh/a6dlvXMVJNkTw6WG+sadg13xxJm4oOPzN/PWHLijB71yvd4uNdZn
CptwYSJ2KgDPQpq5t8eoCC5+kPtoHaOOWmGk6ofZR2hll3a+5vHc3SjWBdYnS96F3iJqh/xx+nIE
CzN09kAXgicwtencpWjUqgkyA9NMvaZjzZtkCwGFxE3M2OkC/e89nrshkIti2kgGTTmkzqhMLZPT
ukclF/JmxmSjkmAEXvBdr8Ln4Fh+wLWFk1rq/BeP2IG4BehU7ibPf/+GmVoGngwipikx6wSZT5pB
QYgkcJqo+A2jx36LrxVp8GJazUgeJKNbg6nCgiLl0lD1nHchKUR5ARJvZJaReq2EMdPmDA/I0GCP
Fv/uv/HWhIwwK+zgO98BlbnXUGt14+NSELmvGokaWl+4lRClISxBfeLaDyahIo1d9CTYUa8VXXaD
DSjb1YWPO7NECb1zWUaihY4Tija3ntymOVelbYWEZ9SlBzT7TPYp8/yNsgUlJir12+wrN7J16i0m
mvduDMtIOghiD29uuuLI+RDkEms0kmOXf/PfMaS4AU7yrKGZ55vFS4+Du7pcgPz3sr24C78X4+b9
JkOUFkUk8MNrKDDcleaYDC8wETd/tWuOLAaHHzUAlC7OV7qVzC3kf0JTcZ65lR64YDzHMGSJbmRu
qGjwY759sVJ4fzUj71RQ5EDqicSTZhAuIcqqiQWu5riDBYSSVbEBR2259lcBj0YUioS5gyC3dLTu
U15k+mira6TLibYY5QFRVgIpA7obgz92T3BuS4CEn8m6k1fYkPJkH5rVwmG+TwaIsjYELgFgBwiS
hpP3l0sF2S0/NUYHTe1U543ipKzTvX8ANOsnD/Qk0nnARhhzCfI8c1cS04SrA4MNYIWiFisKSesn
CQI3d5bOoidajBV/iMcPadej4G0kLubEu9WY6ch8BQPMYc5lKZ7+Apxv4/ftb6Dy3ZiNwJuk4TdI
nwIwQD6ua9JpjXidDa3uQ16qes/4+c2aySV+lW+GURr2cYj7InS7bYFpGtPfQNwNyYKX69yRccbn
DviYJ+GhfV340vf5we1SqQDKQB8vFXkstX4BxZ4bqWb/jDFjcDCRD220p8Recq6ZYwRgOUukO9BS
Re/+drUtxLTrMYI71yBr8N3yY8JEWqVDUEAP9pJRbtnTwGBCbWGlM6foxiz5CFebHDNCjBlYFTAk
B/ntarADXa/Xg9G9VOdqvdh2vM/5AAv4t0o6bHNMNUwVjySz0QMHODqsD22bHc5NrGeOj/v4BZoQ
Zng6C15tpLFJ6OLjpctjzrOufwX5lVeLLoaubP0Qez2hbqInW0iCGuFZs755F2RDGIApK71br4cl
t5rfbEDoZPKI0uh2HDQF1KSGmDIGTnpTWnW7zGDeM7zYfJ2USxdToNkjS/R//88gdR93GBjlG47E
SIdLbd8ZHoIjAPyTwWHw5b/A6PB1QXNCXkssRiQoH+7AChuMPgJkZwyfLb5jpis2nFjnzxFwXeVx
MJY0rGY6jrc2KQdWc1C+ywGO6mCLP8n6YgFI5hSbdFe5gCLYkrt04ZE9o8Pg9SKpPU2ltpaVHgZZ
Jzhlj9EmcQerNNjT3ydz1kf/7eVvdnvlo1IZhfKlhpneVuwu1htbwnL6BZdcskLdK3EejpxQkd37
nMzg6G/4AteX4P69loUt+73drtaClrDfphdYiTe+A6KX58aEip69FF1mitA3vvDbA7uy03FiG8QD
7IhHDsGsXdcWWMNfgPw5/r2gGa/7TXABxkYVHhBK6oLwOa0tw15Fw5DDK0otjexHA0i1EchUjvLG
bOVzYharv63OZAGwSgjRkAaoKApQX4vUncOo8tFUsvIHlJ6NzI5RfNM2qdvIwOXnKyF/UpzSOF50
DdVpbbP4iLv/lJi5x5I1CWrzCsZxb0Mn2/AaRHUyJAF6dkqeuF4PrJgzkAjokRc5PhhCBAA4tr0V
2NkZBIt/b8HMg+rWPvl9V5+4gmBtowlA6nbeZHNmaouv3G60eT19VLdfivP+tWDwPmbfGKTPYcdO
NbjuYNB/kzj9AkLtp37N6ZolbTsU/n7QV1la432eSWTb8VRm0Wgg6JjbNcbsyNTSgM9cm8w5PlS7
/hwrprwBt06vT472xhmJWfmGIC1GnZkyOjhG8HmhgI7SJurpt7b7rKrCoO1QVjz3SNw3L4WhTACN
iqA/2PXrCLRIEgpSldkdso/QUuGCqA0JS1tw30XAzyDPG3AeQ+tTpaqbwsUfCrXFQ1LzbanT+e1o
fGQG3pP8QctN4Vi50QZlVXcp6s5USFBhxPWFFEwD7SHd3uk1qQ4vJYq6HTr0yko7f2Pw5hNbUCMd
A/jMYVeXtbYqXy6auXSzzDk3qHbAtAiyMAiC0/ErrjKVYzRsfvSuPUCBQNanjWziqRmgMoMsqcek
jWovoevu53JJTQZDwag1kjc7bVbuhgC8kihyqr05WuI2NHlXMPP1aKcmgWWrZgjgqF7kEHA0c8d8
9wzVWpi2n8Gk3/4IKtuPlFKqRXYkjys8JHGyPrS1bzbbCFPJ2lbVq6/ke8Pryb401YWr9neBt1f6
rW3a26paBe8rbMPhwA4ovr2hvfr6KXnqHqmhLh8x3faWHYuHdjd9yBGY4Q3O8t8XIs39o+P2V1Ch
FYorOVRF8CsACXutoNk36OVH9rjpn5gfdSWe2gQdu79t8jOhBqO7mJfHcUOe+AuguAqnQhRBPXVi
UUaBisi+goC304IqTtk/xIr+yerhj/zwXOuMZtQWeC9NNFiBkuvgg/KuW8dL8O0ZWCIqwfB84NU4
IC8VKrzLraQkoS9meNRfQOipDxvVtRIncTBzBFYVjH8y8IeLPnX6I+MszoHcfwKYR4kUBwLKTgg/
t9FPjPpRzjgZR15aJxcTCDa714djtJ2ObapXjP3OL45uz6B6SfUbrQ0URWewkFMpFa1USeAM0Bu9
89DFbWMdykV46HaAZO7BkgcAdbkSQEZXj2gzZwbQrxBVRz64OEd+nxDe/hj+dgeSCRKfaYMfg6gL
BF/c45UQINK1h9jG92dflBOwsKDli4zdwlU7k97c2qbuvU7NIy7JYbt/SX5Gz+QCq9LFQ/f6qX5N
zoBHWru6bGRFj4+KU5DH+OJz+P4VfvsTqCjUYfqorMm3KCztLLz0mB4QtpKD4XJjsJjtkT+WS0wB
9whG1LCAmIBOG8rUqOzd7ngHANElqAuUdlpnJKOGzRahd980VnIYlozNrA8wDSi/wMNxz9PXu++D
PigvFEgF7honfBbB9bjhO509H5KX0AriFXLnZukyn/GpG6NUeOWZMMvVDEZBpOUEK05XIRK6al7L
Z2XLr/i9BBpuMDBka46UbP+OcDP3CvoNiCcqmXfiAca63V5Fm4bSz9QMgxe+U21jV/UCyIV/8IfA
GI75U2RKbvSaPEfn2FmqI815NAa8oK6GdikHsDz1IB4wtXlpygoXp5E/gFsbkzgSZ3YpSmdNjCFa
MsOabAJHBYFdaiHMP+fOYi51n8HiUkfLBdhGQIExT3m7A31bp3nL4EdUVhpa8SF7VDesy0NnyCOT
Chykaf5DCntrk77L0JsoGAk2641yBoUgmfCSTiIm6TOweuL5Z6h7xcsN9n8vGt4apj43GMIjbQhr
lLuP6aE3SYftVVrzqNCqrmJh/MnWnrinfusbkrngaTMHWWERw1XUywAipQdRMKpMKEgggOs/sl55
lok53q5UTACNS149awv3FOhs0eACkv72m0ZZP4JeZEQpEppz6Ekz71pvAnSEOv/iumZiBgrs/2xR
/sNMSQzCctgC+jjbZVv1K7QJhpy3+b2BbsOW/WAXBPZm3tekqP/PJnVwuKIa+QsHm4UVortT4GYM
TULLJWzDXat76mJ1e2mVlMcyLEcmBNEGVHDvfrJPSYA20ugCCWtqYPjkjNTr3KVm0sxs4M06aaHh
IusluR2wTugKNRZaZlCrMMRzvo7Ng3JsQPX4t5Pej6lJYDAhkxcY8UdMot83TSpOMa9FBTJsyWZ2
H4OZvTd6jQ531ejO+Fk/n8jZzNebZA+aj6cz8xB65Ru4TJ2/f8n9J8YvAYAUbHZATJGGyq0LJ32p
VWWdAn28YlpHPbKgJuZfW0mXTREcLr2TfC4kGPdjRDCJqglWT3g7gee8Ndlql2RQB4jQT/twM9i9
C7EJg3srNuInyI+XQhFJlW5eFZQ16tyAYNaHB8NaayOnXgF27HDrej3tMM48ILtb2M87BybmNJlk
kqBJAzTodnEKHlAdm1WFIXAgCGhBADTpvxgwGaK5m96bjHc8LJc6vvcPZphFOQrXG17quF2oz+hL
Ne/XwwXFJzfeq9sH+Yt3Me7nsSiAYQavMQ2cKSZa8ON7ZPevWQCS0I0jL2bxdrVjHihhXfbwnj06
wL0ZEF4K9QG5TOIo22JTP8mraq25S0wg99QAlGHKh6SSueRl1sFXnbcBhqd9vrnAfW3hXOjJd7mp
EKnQlGuR2MR69cx4VgfI8PsIQLDkLubr5D6jnYxoM/zfPlBOJkMvKGBl/Jy2saSVcgbWcy2DC4U/
l4XZ2IOFictVtYn2ybMBVbEFn5uxDtpsNODRggd3rEhl7HGoBHIG1XlDflTflA2hSG4M/6BFOm4I
NJHMyeM5ndmqNgbJFmzP+PuNbcoDqrgeq66CbTCI/2RP9SY9CGug0VQsWyuNyRAqvXxknxfMkj9L
bTi4iWRgSuB4qIFSxwziVyj9ljDLrGWw3nAbZT2tNYv5bswRigI6u17sO9+vFFAdgigFIRMgBzJ1
NYXcJRqUvihJF8fuvGhX7IpHfNsVylJIZROMV3Ur5WFhoeSte7tQYhU80xzLoyZEpxh+2KZcCuFC
o8RLCw2613yN0vYWc2omlJC+/rZ2//BHAeraGhVGknZoQIJUoY8yrjILhF5PhO9I2fVevUpc7RFk
X1ZvtRiTE5z6FJnlYmWZnJS79ZJxBiIVjxEv6u0vx0URiVlbotALKnZS75HdaluvAuAcXZj14kHn
XmN38fPeHyI8S1DlxQdG9xeK3PhhVzWYPkWToUcwM8ajBA74IzhNCk+OgffL3PwZbVIvd0YzcX1A
t5fixz1IimDHkUZi6BTlZmCFbo3nJZuxaZJBL29fRJgrGNzEGQ/Vi2jLZ1l/L39Q6LIKC+h2B3NJ
S42h344gteloQWLxYKGADjDdEU3ZtMlFAa7deYQpYDwiZdcTEVpHQI6wrr8azdyKH9Xn/x2Bh4Vf
WVap0DUl2hQExLK0z3bpvrUBP7QOuT20+oSxCnKomo9+W1e6tPQim/ngeJDyQA9jbB0gFuqDpxnT
NzxUnaHlBwFxtMDzd8HqUNxcrGeRYERtL9IdFYMrQPuBCYD8kivXSiJZTouQKw1xO3rBadxFSPEY
N3AzWOuWHiX3oRHKDv+s0cmsUkCvKWTY0kg3IaYeyk1oR1u8Ne3AmRzJqRff1zMJHSyCORhzT2jJ
YhD9dn0qMykXqEySozOZ4y7FtPJXbY22/xy+MfYi+T75c/R2qqBSwCIhFgHs2a25oI1T/pJ2JdRy
LA6Dn3jDR4/sQfLJ431TLnHE3NelJeDbgRzE5QpQCE/bg3Z1k0OyBj5qCyvQzlqiATmpNfMI1qfL
K+YaDP4BYmnb0vGtpNaTj+wnWfShma96/SPucFa1PGSdjLg4BKg9RhYLUNkqx8QTGDVE3qj2zMMA
OpHWXLgRZnyX5BXQymRVUqCmLlqM4FRpMsGugm7b6pJhzOyNPyDHPHC7yoyfWRdyBGSoBfOKmHLL
K71aL2Ltln4Ele2FfpFzcYcv0NrchoNQHJDKvHX5yQxIQMkuQRr46DLnT6x9DD4a72lhE8i1R3nc
9Sb8UgFfHeBRUEooxsF+vIHaj8OdIozUDAc10Wv061GZzFEEfeZt/xQ/y8+sflnxu87QzEfBycxs
0RdmDgAyPZSpAbcHKJ4eNMzkvMmGbES7+9Q8NdAjgXDUpjowaAYfxF2z+CifuZNv7FFBGrdmrl4K
2GNW6nG02G3kCYWZPpcYreLc2Im95CAZS/hZYSbhQi8MwhegwQPjBg1jnca4l4QOyDOQf4lgbuHA
d4VEy/rkTFTN7O4YWIKngFYEBR5Vj73YRaZvZStI6brDerRyB5Ks1pnfVOcck19/+8TMwxm/6d+v
U6iDUWaTImcVfp18rEOLW/OAvPQG5NgLe7TznW+x5s/fJueyhBuTJEZcuaEoFXLZXGBSOb9E1uSC
z/aNN8L9hjPIiL+vZ6EubiJbQNf/b9OLq6VOoDRpdVPxMN39KA/TS7//QBrmQJvFO2TOYCRLPGcz
D1psL1TKCDMXZvzuhuo4gjkUE6w1MMMHQMTjUE9/Rquy9pi7f76YwZlDncaFmiBkeBYK9L8T4NSB
x/gk2v641NB+p6OtovlBWMsdCvRWCgAJyISsX5zDpucBHZfsl4vO2co+0rUdozdO1wNoXBivoSWA
o1XVhzVngWF4p5qXQl+1LyM+Sv80Ob5+LE1/G1oLAeq+vA6wN1HJUTkylYvSyq1nJHEQAXKD35s8
oYw0mfUH5ifw+PrunARcnG64kQ6ACVjdSt7971VQGAfGHXSxZBoU+eOtcSGJmTqTgHPHDNQbFDWH
j0E2pdrG1Z/rwuFvT7wv5sMapn9B8E1oYdCiv7WmyHIexkGPXlCN064QdKai968vhUN4U+SvwlEU
zKCBVYnZTIYnfY2rpSn+mcxRViA9QzJHIO1oagSxH3I+6CG3Xr9kKHeEeJXFnn8aMRxkLayW7B3l
iCrQACAdBKEVOFqo1DFKk6CLah+TC4Zo9OeLCEpefYRA21O0bl3BzlBQyk8a6O7RGD1oruZ0Oebc
ZB1qvg0AQH//nLkwcP1z6IEZufCTvGa0zMg3qiOjmxJYydZfobYQrgUvOi8CQWbSnhuDVGoZXMaq
LGKsPwL7L/jiMGt2bFcKTA1PPlgxSudrYYl3fRoJufO/HZepuD5dMl/oE1i8GC0ULXUwJXixfcCk
LholvJOYf9ubC+o39qjLNewuFzWrYK81242wmXpD0xP03PO9aLDvBdhfoc5o7vCJQ5R14Gv/IbTf
/ADqQOVhXchN8fsDmm3D2/Ax2f4MvGdcqr6is9CiBnPX/7pqJJMaghUJF3gW0RQcUdxByjZBRjUa
nFk/o3Vy+sBJxvA+HkQhounBw8zGoYPY3FIv8j6CEBFAnCUFM0EaYhYVrzgNU6sXpa3hxPwbYe6M
rM/XGPP5kQWuPBu0CXqOSPl4gfLY8X9XBIF1UKpidAVlf/xDlVhElQkl/tLVRoPrC+RDO9DzwCxa
j8G2N4QnAWcZQ7vZwypZHPa7f6mh94U6EqagMIhFRnZug2dwkQdGKJra4LegLgOrsOomxnPxUriJ
vRS75o0RFAlo6DCKTQOaBsHvxKjFPjOoh04rzSCZQuZOFvpJq8XQdPdGIEu7ska5cZgqwSRrWFpl
yV7gMXq4T80o0uX9q7jO44Vjew9ypcxRToSJl4rj0NTFm7c2SyAUoDChpBj5QcXI+Puw3LenKFvy
7VeTuRhAxQ62Ll5nfQzrxMFcwAvBjjP2sF+sBt3dOZQ5ykM5sQOHFVla+9JZ47uy7kHmBNiZCGKP
4Nw69eNx8UzedVIpm1RxFdUn9cIVsKkes1Vokl7YaIQbCOYIGegKWlB0Dg7yK9bOnaXk6S7iE9si
KI5J/wtiHFQEvmCSrBlr2OY+ta/k3fa3PJqOnT2gfO0V7uLnvHtNUvYoT5Wijk1K8jnFLQNg0QWp
CuFBq8DfjpoXocdsjXSrGrnztx/dpS2UXcpl28uoZUwFu+Acs9VY/zhJDvv/MX8wvz6SvGNKCgoN
lP+kkDwKOa1HhPN4p/vOtmAFAZotA8FRbfXvkfseet0aU1J/L+8+Ofld3z+7lA9puSDEYoxRFcI9
IRNVRn9Tf9QWB9BQnuqPx6W5dGE25qAXwMmgrIL7UF+yn4BhzSPEcpKdaZvG2nPuaOxPLz5UA8hc
jbLj3W30+C3r4ysYEPTAdsJ1BPZN7eFxsZZKwsBNroj1Q2qZ4ImALJJoUUqmiLkiycUaNOQYdI1W
E/JSUZeOGOUuLmgBVhsWRDXToWOXAtTc6cV0C+bEwAyAQiDlWaGIFlAzsjXa2b26Kg/ICg1L3qNJ
wS5kK7NrvLJE/v/qCRyx0MTIBliqrB5q63hr5drCau4zMrKPSIkArCeEb79IwSsbiZqJja/IiH+f
AzQw8cRwFIA7ZFfdgNlzQvsj1HcXvQDjg+LyCyn2vHUkCBJiEqaz6fIttK6yqhvwFUePz8xeMEo8
4AzOgQefLg54NSQ9ZCyYt0LCdq5htNhcnM26bwSRPQD0GgBMHoNiNMdRl0chlxQY4pW3zbt6CjIA
3yNUOMZPxcbw9rsw6cJbbQUPLLBq5Wdka/3CZ5i79aCACW104lRE5/P2U5d8gLpkFzVGhvq8Xe4x
2GtLW/arRQeqBH0Sr/2HO/3GIuVcCj92WpPD4u+rHxSjl4MGLGgLGrZ6qftwPxRGFH6vlke97LJy
kEG8EEKF3ZGPodlZscmkIBs/j47ytRAZZ84n2LI4YHlRycaOUjfclDUpW0OtETcc1gNxlUyHLw8Y
sZO30+uCsZmgiKcq4MMwhTYeDe8YIrkqA3Ae47Gk7VlrAl0gGAshyPMe67GDo7tgj4R1Kuzd2KOu
m8QX80ngM0B2AIw+ig5hFrcxo4DylNlpemsJR3LxlHqxiX6khwXrJMT/ZZ26dIbgUslTDuudUZAH
xO6jt1k031WTPRdftRF+LxicucVREQXjDfimADigVRl4hq8mhi+gjL0F8PviyY5k7Q979APKFUTO
nFT3MArcoRTxHwYZiQzxlW3qgEx1rfCtBtvFsdfRDzD8feL01k+n6Est0bmvem2K+qoQuefTS1g2
YE7PN+G+XTFb5rjU9J0Lc1gQhGVZVBgx8ktZaZWWB9i5IlYmMNm0oJVBLx9ML269eg3t4kXb8g/h
aVzHSGaSj2RccN57HrPfHf33A6goUGdTN2gs+QHAxI5HGdgk1Rkg8sR+AXyl11ZoA/oOfCrngRLX
VqAtFDrDXtOfQNhvLbgWWS3tyygwK2gpgEQAZbbbiJvUUTVFbA3wCpIXxF1U1LpdiMAbEC4DcRWZ
HcgEWWfpW8+9FEEj+M8wdYhyBuJXzQDDmH6ZXBaXOwvYFOGwwgGOyv+gbkG2/Z9BmoGlD5oYgu8w
+BZ4TaV/5zqP7z4BRzmaLOodYG5a2Nu5EHxtkcSRq6RCGqqskzhYjDes0X37D+maeQPNzk5Y6lfe
g7KoxVGnNJUxfym1ZDft0AXq18vNzNGAhcLiEoxWQ0pjxT+Lp79X+Pucv/ceTEyBDw+9UrqVL6FP
2MoKXFk7y56yFp7BBoEB8wNmELG3rF0az3BlI0U+zq5Yk3tdahPOZgxwXZQ3UC8FSoe65kJtSNlO
xcJlB0UAI/4KgaveRQfGTC1Mn7pLMM7ZO/zaIPVRu1gF7z06I2QME2XZi/78yuvNeVwVIHv/L9t7
tTgqHWoqpKy1D1uFxfqWjLm4RGfRiAbt5jPhayLNn4N/+CxPgdXipZ6gL83+761AAFaRFQJwBREN
YA2pkzr4IQcNnAnZqeM72c9kt+uPCfmpYgFXfg4OpSMGSCv+Xvv9RB6sShL5pGD+BIKCLlvlyuRz
iVADMVqA0sbKthdngENLeg4BNkzus6h548wuEX7cA2OIYbCqoAkEvt47zJdQJUPT53gKKLwxrCuP
OzFGZMkuSDynY+f2XgZBg+GV+1oSvZo7xECRqhp4NVkWLTCSZV3Fi6EuCP3JSBLwwY6hNResUhxj
sTX8lXgGJMkLRaRT3eIrmvgRdYwBhtbArwJAKfab8jMR76tonDi8ok0F9JXmvnEixdJ5wSq3vqUi
LBNi5MV0eCaPAhIaFVHQ2KI2ST+6VHloVT+FWeEM8r7UVl4EzfTPjT0Zo4vMzW5Gc8GrZq47KDiA
tRDCoETznYqTxcSxicYgIWWd5kR4eTBRjJs318WVv0Er12RNdo0X3kKgnPVmZKzAk4FVDvAjKmqM
E7r6WTuQ+s/0Apy78BGjkreLvPZZdttjeZIDnftehM3MJI4YbwJmUuElMolC3e5Q5L0oY6mgirjV
dhew6j8nq3IVbWsvfeSMBqpebnDwLf9b61bJ/yPtunbj1qHtFwlQL69q0zwe9/YixHaiQnVR9evv
ku89xxpaGOLmIEASxECWSG5ukrus9c51zj+KFrCVlvCM51CaqBGtGb7zi2v03oCbMX/HIYhCxmYb
FbyL1ezrz81YgR4IrnV4Qc/sY8zFauylacg6pcEzWsC9XMbvDS5XyrW8t3zc84pNo+BQSlAnvDd2
CMk0DgIzPAfylXj98RkoU7JQpioiBs5Mut6JJhUI/nMR3auVgxiCr2w6fAq4irYtSrIikLmTTQ6H
LUBFQ9uJ4IJVj39hc6izR53sTEeGb2HFu9VxCnpxMBsnfKo/dE9Cd8VJ3yDt8tvw8m0CHm5pP3Lo
mlfO43NQZsljzQIl9gxKP0Y0CRr2tK2vYpxYjQ9W3utxy9nQP13XGR5L1tiW8iwUCLyncmdCbj27
FWwJAc6rZwsJQ3qUjreXEX9uqXNAxkmPWQG90hSAxr3yTNEyAeLjh5wvE/Lz8niOw1xsBnGiSTsC
J9nVKAO+6tAv4YN04QFW5BW70Ue2yvTyr9dfEPu8yOLKK+Ucn/FYoR4GajMvZO8FiMqr19RPXjMP
HuswQM5qvm4YsGJxF++u/ww38kmGcFr8HmCJeTHXlfjY+bcw51Mh5okSUHxL+NR6iCyDgxsdUdBO
A+lq8t68lE/CJrm+j469k2x43B8rF4JzdObMsLRR08i8EuNe94KNmdoWKo0kdFPObfHmB3kVbs0t
NzI1GxLjRtAuissA3v0ISFqMNxOyYRRkCjeiv+UuBc3GqX6Wrksv2xWfFe71vPTsT2cNNlvcsySc
U0hSste80ZIrQcus+bI5vBjQUcq8A8WlWnUm0FTO9BOBDy6ER7hTeyzsep9zwqBrE734AuQQz+8/
Vl8pA5nwBcIWReaVd8w8+o6uhk0KyvXiI3hobvrn+o3bSLNybgAXSWkFlckIwjIOWzPUts4FLDBy
s2/QSIPW0Bt0NsPdfQX+1W1GHO7J+PMeMk/2NyTjJpVwmnoSYKii0+2kbdi6+k1HUWkvOcKrDsqB
ZC9fCzfilsvnO1sra1agssGvuSUVHbrnkyxr5RgpNED0YTNcyY+oI0xcsMdscRxtEFwGEcF9vekP
T/9vr4nxfqMyO3gyu2FMQqFBV2oe2d0h+YP+XzSL2NLnZaCVuMI8s99IzG7Nc70hsYrxZSjLvaYv
OWLYgleg6Q4isXTD5Rmd/eCl+WRWsjaD0pA64EFe7lrD86zyXjooAuyCe9H/1Wy5SiYrB8PZABm/
oOpD3HUGAJUPMAVkx0l05N5uX5qHcOKK663kvMF7iOcX+hRwjfyR0Ef9ITLRFRZuTF360mzkV1wf
juZJQ5UVZ+XWLNNAjyQuqnOtApvLgq5ZZU1ZSME6GN4p952LonJ6lbxAbfdOVb0W6oH0F6iVeFcI
Hi5jMXGuKyQkwJU+iBc95W4MzWUZpN4GStoc+Vp9Q9BV3Mxt8n8zYlSzgwFkZqWzmDdupMutOaYG
zth9eSV9NpDGhAsSH1FeFv6+Eo7TrxQM0AqP62PtkoY6RywrugeRZ2GrbPOk6kWQXMOEToMfORXK
6a7FG0gpfVS+tWu3XAnblTwtzAj1c2jQhr41yFvPvY6Qap3aV9A4bX+ZrVd13rAHb6aySfcxKMuR
ywIBDri1lVfODK+59iUus7ZSXieSXs+4+35jnIQ7HG/HonXokXrUoa88AdCVNzwGOvOJoFQbdZls
nbZSS70htjF1rI9Rta3n6F66y45klugbnB58oQLSWOKhcEXD5ox15So8s/GjGQOcMuhGZeZYTKKm
rytANwbYe8R9kKOMbfLGG/CSbc379KiUdnbiPjPW7g0gJUNROsLqaJtg/JFS5BXRJkwxBVUn4sh2
cB/uXqOjxRehmX0p62sXUCpzQUh60wqDCSMsUaWCgN+19k5+F8fxBK700Vd97Yb44lv4GvGrqFYN
6XuUP9Z17JWinUc5t0khyglRCeM6374+Bk5x4K/lqk9awDGvDKmbaApFQkwquqMkSLk58REySo5y
N6tMG1fpMfsLyv1Zfx5RXKTA0e6IKMX5JpXrATXFckKR0gdFNYSRt5o9uMOhl0BMile89tZCPwQE
y7fDDcd21+5DS2jmtVEOVppD1ILiVqJ9yF5eIApFZunxE7rzrFtIvW9CVJEFXs51hisHOLzvLOGB
4BcCCMy2keSolwcJ0OMeV4bgKPkNiBZw0t0g/a7t1W16m2wuD/erYJkxZGCicwpytajbYGvyLGkg
UhcDkz7MSeACPcslbn4hRC5x//TmFpLBy3xkQfb6NX5wFdn9Qbnht3nMm/PShzB2VhGUYPUpPkQ7
pc4TOaSRnemOTF0TejWo1Nz+gl5tZQsP+aOyi3jMYyse62wamFUvhppYfTFPgw9hXhAdvDSD020T
17qT7qgX2QZCzs7luf9ZN2+iPBHFBah2AFE66LzPrTw2SwIJrRSmts+vjjhvu5vkBkIaD7BxUH/Z
YOP320/BvU3w3PsLbAl7DCJGIKY3NeY46vVclJMxo05VQ8qdbNFG8CeGMGR2VW/zbW46N/K9OUdb
wYK3He8uo3+l/NnFnrMkXxc59NkynjozxjAcI4r3VW5HjrjX9zq2uj5CQHcmlCY77dj718n+9QYq
ceAhvocAuZsetE3l5+BaBLM4lyRopTAX9Qnf38S69FLs61rRGySuTi+CF+4VcIcWt+kzWuvA15A8
g73WuyWird1Uh9BFuT063i5Py9rd5ItvcZZvQyM9uxlJXeZKZkG7DBxQ6l4BOXI0s611iLOAKehG
sWXc/S5jrkU0zjCZfTemQVfrJjDfQ1ACXw3P4s14I75U7itoUFAGCY/rRnv1gFnfcplEVw6XM3Bm
B/SWklhW3s0BjbnPpfCC0SEbAYJNPWRVJDsGh6/JjSitbryZ1/KfeWZ2ewgWi6AkgBW2E7TTNLvY
E4KMb/NxVT2oJyilufrRQARe5mabVx3uEptx8nTEjXdUMN/KSfInZNJx8X2/01HxqbvSXrwRT5aj
bFQwRZDne4i02n9B1wG/s/wEZu93Oa17PcAnyEdFgolR726yB19wvrZe7mcv5cbYK6CNuGxr6/MO
cSoIX+qQ6WZf/EOnjk3YYd5B3wbTauBXW7t7UcCNYiCuUx4SiBTg5Q9C0cD5uyMGwlhIQQB6rhg8
97dSnvZJLA5f0RXJrbYjXN87Zv3wkT+V9m9kIB5GG0TzTvpkcnOXa+cbNMHQdADBJgsFSufgelfX
pJoArszcQpaNtO0p+wW9AEe7xeleg9eoc4rXGurds2j6jjP1awfcEp4x+b6K40wf5rGDguRjeCHH
BF3DpRNCJQHCReTXLFKfnT4vw646VQOCEDMvyFzMyMQkjFjpQeCPREgNjvXbDpFK45SDVrTckW0P
mh8FKXKNwMOhixpNNYkHjpDoUeWSlPx0NGA2AJMsVBMUEGiyOdy2KWRUViKVKsOjvfji/QDhqgIW
p7sWQYl3/xI67Tto0C6P/+sgOz/oznEZ7yo1MTFHHatr2A/mPr2abhpvOnX+Lbik8G8tZDFa/LMB
Enz7QfNw53huNgJKHTWv9ug2eZIcVNrjDCyuCuzT/plLujF/waUvZOzSLIq6LZX5C0/RJnoAHx/k
+kzwXeELDiVKAsGFsDdt+Q5iJhGI6TreqfeVhWK/ACEdXPQhZDKT9J3vDJWMbdnLKHw0Tif9FYX3
m9oFxYZdoxrKoYdSs5Fi3xXOBy6h9h/oyIk+cQU/hX/ilQ+u2KuKxN33tzD2moYhiiIlfAvyzwjr
o4Tj95sFaYLgE24Svgm3X/yp2/VMvKntBH6AYqWs++wT2HbvQu+qJNXwCUgMZ+gEkiHKru/eazd7
12zlcwQlSvkcCHPnEPLw4ENBWUv/qtx9oA/bL3ap07vE5TUcf22QC4tkMYasTthYRMRXycf4Dp3N
byAnI/vA/cjteCOfCiQxn3vkq0cfT17eNlq5pJzPCWOkWdQUVjcvi7l5b2GD2+geOeTpFpVTrxM6
S5NbhGyMK+MUXBvzIvFYmX86b1QGKCDaQ77eQGiDMdFJskhb9RGowoQrlY6uMpIX9AM9JkL6JgWY
+BTtKZSbDvgZYAUsXmYzpcbsuphrskZasSp1VM6W9TZQbCJtOkjegtRLdvQJBSfwpqj8ueyyfh4U
wJxT9CKStXCVTApCbUchl+fKYEu502S3zkZ4ac5ptIoxs2cgjItfIrOcQ1ZNVlFiXKkeHip5I3fl
tix/Xx7ISn0URrJAYY68hJp1SnugxDOx6og+hILcVcFwalTTkYK6Q2C+dtVZHrLWHtCXxyt6+BlK
OP+AeRoWVTRBiRBzkcFqKRlfdDT0DFP8ISjlVmwru6YFZ+XWzrjleBkj1TKp67sA482jDe2e4uGZ
xk8dN674M/Q1j2qWnrLQv4i8IDOqLMqkoiV4J7XkcxLNz0wePVA220oTXnXqR4cXZdyiRqlV4r0q
o9g7A2l6XjXQI9CjBLx3n6UpHWN0x6k05yiScj7OZOJyuaHTOAww5f1kV/FhMjegRbM05K5FKGDz
ih3X7RjVqvAIBsQnGTuWLdoE4TwVuTnaZY5eUqHYqXnOKWVY9T64tf4DwxjyoEo9SqUAk3TPtDy1
Ey7Pqm+mpjOilXFyjKTxLu8d3sAYyx2pFFRRB0QxmxxqQufKHCWnoEPFsVkeEGOzYaSXqtTMM2g8
Eu0aBe12mfDKu1bnD1kjPOukOZrIWKxqkDKWGlTJB2DUbshzn1yHY+I2wa8p3mjIYDc6j0R6dS+i
i8eEbAF4rVhSorRsWz2Y6+RjzTcrc9M3UJk/jq3k/8VCmUjboA0MvMYGs1CEjvJUEOBozehM6i6a
JK8ViHcZZdWRLVCYVcpMtTYS9HGAEr28ypsx9UMqvBoU9Xiy3N4WYcKLT/EQmVOoUAK5G8ocJQdt
4Bfta6WhBl7EhacN93JCdpfHt+o1FuNjbn3omU70tgJaV+0E6TGp91of3U517xZQeVXMeHMZjzc6
xiDzbOqSuAZe2gx+Zig3pd7Yqpl6MU2uh0JOObts3Rr/tRLWK5pUTg0jhpV0Eio4h4e6+VMZn4Nw
d3lY6yfu9zyyxCWooYyTMgcOteS3hoA0pU5y4QA18Cs5y9C0MQy6l4N91RHLDCUVcvdHoCWP1IA3
Wvn8gGpi+CppHm0t+LLplqiebVPICBi8eMbqMqJZDvsOlcHgaDoHsmQ9k60RyxiVx6zyB3IrlYjb
1s9RsL08s6sGukBiToBeMKx8GoBkyU9UxDz6OaIIeW23xLRBU/E39jL3lM4cJ2jnZLyKKvQpjbt5
HSsgxZKbQdiQTvJRT3tO5nl1sRZQjGtJalKKJUgBHNQu3Jty/5poo5P3+q7WLM6oVs+aBRTjU5pE
yCEUhklUQ+RxLB1N8+27anLVyH6mIXFBWuAw3iRRIa/71TyUgyJqcnO8VOSodHPYRpU+UMjl0JvJ
dDTqXjYS3lQyXoUY0dAWNaayUlSbylZhpzWocKHX0ucaz6Ws1BHPo0Tz8dxmPf/13PirrCghzAk0
LRl+p8gZiXJ4ModwR7P4Jcgz9JI37Z8EeknEQg+VCR2RpHGTKnAhyvusIhRzefQzHvtAXXwPSw7T
CUZe9i1atnKEkCTUVZsqqLgi3dMKX9Dd1PLAXvUXMw7CQQ10gCjzVRXGooQi1ZQhr4EposcZwtme
WozuVIJKW1Y5gfqV+hdVXIIxZpV2QoHaJXS4ZNVB6Q6i7qjxVZ+5hfEIepoUCf6Yd4tZCdieYzKL
jHcahcT93CAm7fP4lFFMZOnS5J4ott66anEMxS1JPOSuAnocza3U7yN6Z8RerR/ikBcHWNvBiylg
UzSCMCqRkuJzGi1860nzqctkUw4BJxs4e1PWlBACAp8HNBrB0MK4P6kMCyUuAJMY7WbQ81fJnG4v
W+va0bGEYNyeFSoIwKNe2FGTxm7UQ4PDfxJuJPIUiL/+GxRjpLpFTYNK2Bh1I9lRdtsIlV8aB03I
nabgzNz6An3PHGOjtImCLIXAtwNH5IjgIBBQoalynkPrILNED8SX0VLADIgMlhk3AnYdadAtmURO
FgaHUsk5S7R25uqgCPoHhhlLHadFUE1zPjA/DvWDLjQvTX5dpNTXIbgcgdyHcz6tXp+WiMxumxQ1
FxMKxDYfnKjYWr8xOOV6LO19LDjT6LRd7v+FcaAjAxWY/9ucfe7FKe6htJ17H8UQBW7o2RWM3kvp
tSU9UIVHhr+6rxZg888X8ZAyDfMQgU08ikrFG/oY1ig44P93gtLvQsmWOk+VngrrtqoRInlqwWHP
ey+tz/HiG5i9HeZTOlg1BqzrthW8DepdRHAge6qAE6z0gr62TfXUGK+X55mLy2z40jAio2+AW0/E
hpKg2N0WoJCT/RIqX0Ka2aWORK/qSrgZXIZe3S6LETPbJc86IclHIJetl4rQANCHTcd70awv7ayb
hIsTdMnnO9FiaYV+EgshnFOKk+g2FGo+Cm1fLg9kpVgQpxHkIv4BYS72vVVTwxpQNSBZJ8gEU/nZ
sja1cJWp110MaZtnS9409NosPiiPlmPVGSygmau+UBFV6BDucRSUa7SaaE/xgxChjK0WHR1SgIKh
cbzB2n0GoQPUgaM80vhRIqGVeSKG01wiUT6M3ZFathH7QYmCDAXCxHRrFh5neteizQtE9nTtTDlt
xhyInbGhsqcXNyOZ7KCD3l9EbQWvjaa0xZRXB75qn2D4RXH73LrLPjYUyUI+XgOsJT7lce3FIipf
wm7LGd2qhS5gmA04UIv0eoHcsyl80NaujCu4cNsMKkcA/zb4vWvjHlR3YuLJ0VtYDbZWGJzTcYb4
ca9YfAKzEwclStMkmtPfVeaKkeYT9W5Uh5u65Rxd61NqQaNVBbH7j4BXUpuQUBuQ0yuEq2a4JcEx
D3eX53N9Ov+FYGmpwzavirYFRJUjZ26Ubp/+TWwQaib/jIJtk8+kAHLB8yg0dCjWpHDD8RBxGS1W
rR4KB2CZATm6qTI7WwylNBZMoKQkesXfN1Jtbmuj9JJgOuaasun12xwiOnhLFJwDcdWpLKCZ8xCi
stkUd3gJpdJTOUS2lXZ2H7e7NnhV+remmjh7YNWlLPBms1k46SqStKTv5gm1po0yDRu5F72ykO3M
6k5hpW/mvEScSu5lU+ENk9l52dANijjDypbwJATvXVpFNlVGv1DepC7zernkBBVWH6eQQwEtLXJM
yCozi9pGambRCTMby9AFlodHaSqPsVRuTBOlXNJjLI3bIcRnGCMIHgJoKtuW8IyGXNtsoE6t9/7l
KVjdLVBYEFF9AIUctoNKHeKxTTQTLeTVsEnl9m6IeDm12Xn8cC7/QoCh9nxxuxJv/CkCBOpLeu0a
78GEbEzVV4a/8WILIPaobzUjswYU4QZ64MQBVIxoZJdk2uYRL+686scWUMyBL5tpEYvzMnZ02+m3
Zv9MJd45u/6uXoAwtpLrdBJHivEYWYgAqWL3qDwiaAcIqJPkHjU8eY4oNLx0HReY2f55AFb/SJp7
kkVoAAahPaHLXd12qH+qB3vUt0p1XRl/czQsRsv4ALMriJkIAM1l1xBUOwg3RtNx7i6r6/Yl94ig
KMrkGRAlT7PBnNctJ+Z2iEHLMOqeISnO5V21avILGMaxVLI+mokOGEhD2G35Xheg3ZspGhI/CAYO
2OrhvQBjDm+IvRtFPQKsGnN7TK9LMMCN4a+mmDjukgc0u9OFl9ZDqcazE0BxfpP0G7Dq2QYyfTEn
U8pbo/mwWMBoJQ4AksAQRHT9ZGF2H4mjn1XN/eU1WocBZSfowZEgZUtawZ8cZeiKBr2lAtkCZURq
4H6Qpb8yuG8UxlHkpKxD5CVAAUi1rWRFD2MVb5Lc4kQeVk8yUBv+MxjGVbSxkYatacHHIpQyRRs1
yD0t3lK80KvQnXgBAd7cMQ7CrINebQvAhcV1JIOKr4PkLq+0hTcmZq8i/hVZ+oCpyxDsdWuUfqAU
b8p+xakJskGRID5VZb3iKenUPly2jfVHMY4qdPVBkBCUIuc2qLZCRPs+ANsH9TSo4rUejVDjVFyX
xd6iLuSnWxQThANvzPPE/Tgrv3G/yo0Wtp+HUzV2BGOeJHQzo1QhGHg3kNVr5QKCOSXHTqBpKgEC
gsaugFGUxlaHo5UThwzEGVHuC2n1kKdgxRsZsxGMHGJOaQeT0QRjN5Tt01Snm8urtmqVi5Exm0DT
47YRGyyaVRzrLEd1zYMB67wMsnpVXYAwpg86C1MYR4wDUX1bFXYNvGAtK3aDBdMHyKDvJ2F7GZI3
dcxGSHsxy1sZkHkQIKie7qH78nYZYtW1L0bFHFi6EiANa8LnVijzzetjHhSbVj/G0O34GyAFNOOy
oinorjzfWIke9YGqCCB5MfobKUtCR87R3DhAJ8JUny9jrZ7C4JH5B4tZqrpqUqpbsIdMOyBsMEi1
q1BXQVsH+HQuQ61bxTcUs0RNijKYvASUpLRXSjg6iXo3ZCBgENvwvavTHbrZvb4MZM50rpv8Ny6z
bqpIoAtLMJ0yfHwLgj49fAyHnpPhWfXEi4lkbhgKOpACZR6dqbo0vSvVGFVrEHXU/LK2vDDyL0/m
ujF+D2r+nIUTnNqutaQMg0pDr0OGrCs3SvOm6rzSUR4O4+SltO/MSsSwZFTaDPPbr4qRlSP3bZHw
vO7sVX869n/GBAbQ8zHlppAFsQksK3qM+x3IOBUCzsLWmXoo55H7yfoziA+FSjm+Y4UwAqHJf9cO
7bbnwIOgp/qUAThuwL2Z/GkCK/TNQbQpLiQVETZZed91o211UGXBk7PsAl/uoKioQFOhM+4GtboZ
M5GX8r5sUmDTPf+snBpq06VYY5o80u6gmbe0iPZJ+qTrb6TWOdtkfXuCN0yC0BzUZxmvo0hjCTFf
nHl1KoI40ekKtK8rDRSidkP+a0TxlRVxPMKqcRnoYDMkRHDw1Dgf4EACWY5rOG1ELm0j8hr62ii/
K53z5l0PPS9w5u9YbBahHZOkCTA0o9qV+S6LQVn1kdbbrLsdpY0k46z9rNvHKr0d1cC9vFFXF3GB
zfgF1axkqs9nulJtUx216JDZQVK/Nf02dMW2/49TyvgFiDxJiUQBF2a/q/haLZ0KWtAaZ1Crp+1i
UIxXaKxET0sFKB2ZdprWfkqtzLmtX7YNZHLP1ywVE6vMY0DEFVrY4NcEBHmFm7TyL6/P6ukA7gJw
VovQ9JAZGzStTqZJFiL3MRRHQVWOeiY+6bVxdxlm/ba8wGFskEYlaQMFPkbpn5EdlBQvgdqWBCLC
0BNrV4C8UmBHrcjZ1eu2v8Bl7E8ehaZpJ+DWqFKru2ofTIqNx6Mb5FAiJGCJtX41efRRJqBiqtA2
0TZXhoF668vjX13OxWcwdqkEU670dPZlabsv1fLQoE4uG9DII0wcqNUrzQKKMc7M0soery9oFWSf
GgynTvC4K/2mfwZd4/Y/DYtlXCcNCXJlflOGtR9GsQMsa3RElXP1XHUi0MjSIVmM9j+TWURVHfTE
6GGk1bhRm98ofiqLzI1FV6OPtdhwdvfqSbBAY9bKag1CjQFrJfZvcv2odwfZeuqDCGW+h7z0R9py
9iAPkFkx0gSCWhTz8PLEDqENJRylWrbr4jpTPE33FF44aNV/fY+Q7dLRogjFxjLaJJBSsEdEGqaE
Ply2jPXqmwUGc6kIGlRQ5QMGJabirRX3aBpMi84uMhnUD+lwXfXJSaTNR630KAJXp8cmmHbCnNKq
41NcS5FT12niFakSOHmHbBdUujM7sQKBc2Sse8B/jYttDgrA2KpFFT40Eae9gCxGWqrXYQVJpcsz
wsNhLhhgdUnKxIBZIaa4VYLCq4zGhiAEB2Z9rxhzlBTpV9AnMgeHrhaoW8NwDP2x0ye7ydyWgvMC
VGvDrahzVcxXb61gAADnA5gAwBl5jhf2xhAQFbaUEic1RrtorzIkeYfoYQCRXL61UIQsoF0k57Xe
rRrxAnj++eJWE8aWkBZzq9loVBth6Dc9rwVm1WkvEJizMY0yDQc7pnIAWV0++aUeuMTYFiqPc2bV
ZX81mWICTTx6z4diJIk1FD1MI4/utMqLUVEh4o6kenHHO4hWrXABxcxaMMidmOczVHWL1gxbb0Q7
CxOOR+OhMDOXhRE4AuY3pxBfWcj8xyjnzHnNXqtuE9XLYCoFC/yPQt+oRzEY2nZQUSEhdB5fjYlT
gLZZaU5W6iUEPKkK5xxaoSVSQUWKfrZZ4gRsu8zmKtOOZMQAJM1tctTuxhv9obmWbwIfhLcvYM/B
FWMX/sEV47LvWNvUC1z2nJVrkifSV0hk2pkgjEZlbHIjh4dWcsfk9jLWarfkEozx3CDyIh2uZXMP
p2VDwj6EHBDYC239Jttnm/JgTTaEetPHyg9dAv3iAMQqlz9hbT8sv0A+3w9IaSqxrsJ8psFvk8M4
IkbyYNauLv26DLSaxloiMTsPRI253IdAkpMDXHI7tq4iHjQNpSPKttb9CjQuFS948VOhFefiEpXZ
hKbZhXInYIYbuzhOuHTei4k9hDZC8dEzfQzuDnTuaI/dX4EX8nKtCs+YmM0pTyQWO7BcQS0x8oMH
/SZ5blzDi0FROW5CLOht4pqu6tQ77a5yhTe0DO82YAeFdZdOs8UhDsZw8KluldfaF2+FQ8y7ta+5
dgMdnKD2gTq6ylLupvo4kSRDM6AxXAfx4IzcY2vNQRlQ2Zr7HzQJykvnFlbnGU3FEYdHHtjaiCK2
bBNwOxFWHx9LFGada3RCo/cYKGh0FUGybqRHaL2q0afSIrOfCr4leZX4OImb3vK1UfQ41j3vEzai
tMRnVjoNBCpmBvBTBTWgTbgRUQCmpUW5lRMRpdhkH3V0o5bEKfHKFJJ+h0qjv0lvLT9iPmUX57SK
TCfqI/ERUnHbCyByRpVilvMSj6sPzCUM+0agmaBkBFaNJ3lt+k1zNfVPuqCjvfmlSR7FYqtVu2q6
uzzFa1eEJSrzVhDKAWXlc5esWgl7MhmHPv0jSOlzMwqfl5F4FsscPXUnFnluYnzGeKNJj2N3T4M/
/wmCfRYkbdrmRojByGRy5Fh2AmXypzR3L8Pwlorla5xMK9Lafp401RfwIsd1pzV3tXzqNK+XPhPp
UEiuqGe7y7icGWQv+mE0dJIYATbUXmrkzTrpVpOfL2Os+9Z//Qp7G9bMpCmzEqsU96hZ7SqEO4QX
0+wPtSa/J+Z9Y8bby4jrvvIbkfExo0XqVA2AWFfHQMRFG0QhvJvWKgaKG8HHCAr0HxVJeWM26OKd
DaONrgurR3jEUov24/JIVudO+lITQp2Xxs6diAqgPp2pNORKd0fBHsVjkI6uLChupZ9CZOv+Gx4z
c1k4jSSZW+xJdVerp4D4ZLxKzNcsuB30mnODWzW+xeAYV2yIcULEmQ1h7CbU3+9q0tgR4dTkrXqj
BQjjaknY9Uh5AyToKw9d344YW3h/mycUenDMjrdYjLvVwzyRiQioAlX+FkpWPDq9j8O9Ih8Eyskt
rc6dPPO8GaBY+RGaN2gzlmmA6xIE7bWx30tgD6l4/OTr194FCmMOuSqXAsooUWN7jE71dtoie7XL
jiVoOhIbiVtolLnKLneEY+aLmQ2ZUU/mrN+KEBAuhotvYKyEtqqg1gRboPs4Kbh3P6Gm7/PlQdZA
alO5naNtDEjTj8+Qo3eU/aSB8U/lfMNq+eHyGxgjQmx0yJoQ89CCz8rNeke7Gw7NBnyC79VHdKt4
pAT1VSV5l3fj+qV4MXbGotJcHvWmAi4oM00BMt7DgW7lz+ATnCnILYm+bFfvyJKeQGquGN5fsAif
z/1s8Yt7SqCqhFgx8LX7o5XhIh5c9ainToA82uZdewju5OtgssP3ywNf3bSLcTMHe6I3pabP0okJ
6NIQpYG0ieA1vCQQB+XrIbQYnUHQ9oAabhxM9XsSHLTUIUlnTxXnhTx/7I8b5/dgvo7+BYysNQFY
8eZJDDMnjYzfCl4ylhTZovJnikQ8rkTEbXkls6vOaIE634MXqFAxrKNuBGpbfgqB6qZkG0BvdDQf
dMQN48a/vGKrREuLLfJ171/ghWVmCe0cPx2dyjEMvI6NF/yBPlnjWmugm/gqvlNHvBOu8g19VBMn
vRWuxs3lr+B4xS8+xsVHUNDkwWPBbioJe6WX/EJ1IMX0N+fWYmoZj1SA+LqLZrup6twO9MrRINdB
eFdC3gIyPiet87lMAShi8tFIXtO6VfShEW8klZ1wBcjXQpbL5WM8jSYMdWbMXlboGns00Mx8Ixpu
3LVu27gRAm9a6Rv0CS2gHB/HWzLGxchtJUIbAsOk7QYBhyH9jVJqzoLxppJxJyhNLyCDCwxLtvvp
pc922bQxUesHAUp/0jmRGs5+Z4vRtLGO225euMz0hNaLofyUYwsmu0nunNE6DALH6nnH9NfPF2Zf
mrD5uMbipTuUb8t7SNyWV/RgeakdHxs/sRvFuRv9x3TT7Xtbg2zz5W23ehf+3hBfvmGBj+6DALlM
jFgg1AsNA6FAjnuZze+nD9VkC+T9IB5kiXm6VtAUVcbVyiye2mhnWAdaPUWpZyicofCAmBuPNghV
kc2cS+XoVxHokPZo3Ux7t/2rMhoQMvw7JMaL6F2fRQO6hR2x+ECzOW6mKXKtBa+Dd31tTAMZQvAS
o/Hs/BwYE0WUUn3mGkKJa2YSFCPtLq/++u76RmB28ChG8mTqsL5JSuwxrnC6FE5gqFddIdhpqLlN
b3CO1K/o/097+MZkdrQ5p+uqmb0uzqtnIht44qU5dD6tNNsaTanigA0zWQPXKhlf41bN0FuMNns9
NQSQjMeC8i63U/PRDmioqlVzuBL7oXxTaZTeobtSBZkV6IdsVALE22xqULlaopWsaqn5B2WFwVM7
iuM7tCsht1UNoHYlimA5I0U9AtHDcBtSI/Azqim4tZUWORpd2B2NcQx36IUDKSalx4bG2ix2ow5u
ZSnxR2eOUJkilradjEb9HYlVAu0NkiE2JGheogz3YmlkG1Jp98ogWFu1kMHnKMQ3hRULnAVdD0bA
YP7PZlh6mTGYDJQGYHZBeCGg2H+Y7Cxpccy9VJBGFK6m4hG5M6vjEWivnwXfuEyUPR8jSUYR2RyB
nMCJIthBqjvk747vbxTmZiQYaQ6KJeyICjRnWusEnR8Fvy/vifUpVMDeJkIuYWbQOd92YWWpJB8B
0ib34bQR+8dJ2xBc+tCfkcW+0LzXc0Xb3xx0C1TmzqDOSs71ANSg+RVXT7GUgA7vIHQ7hdwTjRcC
WV2uBRrjWlIj1sB5DTRBeI2VDxXdVpPh/ceJZL3LUCRhYAEkKW+D9iT/D2lXtlu3riy/SIBEiRT1
qmENnh07HvIi2E6ieZ719bcU3LOtRfMsYecgbzGwSiSbzWazu8q6GdXC7oqLKXQbZObzwhnw5lJu
PYFLDwLdWjgNQQcCmrHTBSxDK03nFhRZZu3v53F0sii86YbgpjanN7PJ/uaAW8EJKweKRrPuCLhs
Au3VqOxJiWxTt43katycUVklO9qP/xmZsGysHiyuKBiZFZMjU2I75IfSelUQk2vmZRKiJ9jwsPHO
L6QsKkICaxFABV20+kcUbhUjVCAQVPKF824aM7tu0t2UJ85QdOAFyvdhEB+mrEGjufp8Hla2jHzR
5EZBIUidxBLGHHpGkLqDfLzf4IA173saJ3DKDS581rWKR9LzcLItsYYTwgc/NKmijoBL1PshbbyG
f4/bLTcpO3DXIIJpmjW35qIHSFD8gpxFlLh9CooFsCsUl8RnGxGRtvhD8axFqw8ed5m2KAsIcFE6
D+VogW+EJaGd+m8Dt1G/7Oo+qIgeO5x5DdTF0DRsTa3ta+9/MaEg117QwRMgJkBTxShjXqCZ3CQ/
4WedaH5uty7o0vlcYQiLVmVUr5OFMyMJCVpl9kOAVroYUfsr6X4aW3RSUhPhoJdETYPBUOJ66li4
nhQBHbDTcx1JnBAUQ+8jLTbuILKoD4np/4CIJ3gygH5XWWgEq6J5CnO6y1Fx/jcr8wkhHNasnJW8
UzCOpoy8ENmpamod1v88jyLdv5ZKNCjKgRRRND5Lb60oirE2vfbUJg5hMUwAb7EgkTb7dMPUpYaw
AhOcMPIyMykSgFn9g8/uNI4uePqOplWXmsew/YuGPXhhC1XmkAyBQM6pIfhdXpq+tggHkHIfmLUd
j9TLk40NtHyzuHvXKMvuXvld0KTSgjbYQIV146M0gZn7hNzF6QaMzL2vYYTH424Y58lY2C2COT+k
rbFvepRZ6nxXJsTuwOGcj7eqtsWQJttLa1Rh51qJH1hDt6CSV6v7TdoLYj2eN8Ct+RO9H1ReGqIB
omtHpM8svPOUnLyOOTietG/nsaTDWdprDb7wF6jCyZybadb2BvgkBliCqvGLwaCvNXh1z8NIh4Sn
jj/uBzyHAkzZFvGkdYChuLqhkMu660rjtx4Ue1Tf7s9jSfYveEzJYuOIBaETfWp+dRwZFUqK0b/G
D7cEiktDf6NHW+R1yzoLRn6CImzcfDIKcCE0aH2pD+Xc2vXWESExbwBA/kwFYTiBws7pMCY2RVPi
A4AmjZuhj3HWDNCYPs41dBl95SNsMrvh/sYjj8QfgeOWWCgMA6GTKhJjWX7I9KBu0V5mwoOrvj0y
494sQzvOr9qrkm6VOUkM4wRv+Z6Vr5gClIWgPgIlav0OrANxUxzS7Dg3yca4/uRhv6zXamDCGZiH
jKVNCCAN3RfGkRKnZfuk8RLryRx2pMrR23MY4z2dO7vtOALSrYpwyVZbD1WkO0GQRoeS4Aum6TpF
MRXhhyQ/nLd9WSXVCYjg4bOlt3he1i9RJs8fUeYSW3Y0NleNhYSEGaO2KrRDbXgoEH5tbPL/Ao4e
X1CqEYri99PFROHFPA2kQ3cBLtMU7ZYK36XRc248NEph++YRWlI25CfPj1m6UVCw+R9UwbcoZUoG
1ezRV9PttMDNiYNAdadW+6CwywzPyVuc+vKF/AQUbBYddnmmzBhm3Vyjr8UanWrcCKakU4maKxBj
Mujafqm9mgzTL4NygLmqUXszWuHoqtUEcXtNh5qahY5W8O53aIbCyxg1Zgber2KLG0E2Tm2RoKcg
xWQIh06XM2PtpCTDjLYChNp+QNC6eBMWb+dXT+at1yCCzSgpysPmfloqYQNnTF5Sslch2GU6Q71x
Lsga7LQ1lGAorQrSNj/FeNjoob5/LO8j+hyWD2O7t9AfPpRemlyH6buu7ufuMKQOCkijyCVbRG4y
n7f+DsF+2oirHHqI8HlgCyn1p1ydXOQcUFU/bmwN6QpCVWPRgka9rHiVSfBshKJ6ghHrFETvu4ko
Tlnszq+grBwXVSmfKEJIFFplmBopUGKauVrjjtM7Vy969TKs9j697E1IMZGrKLnWTGfsXmny25/f
m61yzmXWRAe//grBWqdSVYe2Q7+wHnkmagmHwukqarehCTpl5C3bjeyCdG6h7wvWAai9oL3mdHcw
bvqpYgJvnq3STRuK9x2TvNGWbmUPdVmsAa1ZumjNLiq3AlQaV2FShphgCiHJyhtdauPFzEkgCZ3Y
eOSBuvgALfsuttPf9WHaRVfx8y9oq9+Sm8jV9jjMnlOo3quHLXJX+Rz882FiQTTyOlU3Dviwij8k
fmjr8zHRN+4sMgeBXlAoKKvmchsT1nXWhylNcx294fVTpcJHxCDLuKCzp5Gt3hDZPK+hBF8UTZCy
nHUMp208Fe8WCdgCzu+VLQTBBWVVmw7JDIQCmiiNVtnJ1muS9ORYD0LwLvE4ZpHRAyKKjyDECA1v
yN5C9RBDdFq58JsrbYvNSWYF0Cf4I/rMOLI2pzsBcvPZFGuLFRg7lXsVmg22IP68YIq7m4CIYBEo
QEgsNkj6RoibQwwrgJDrRbNr9pblNh/R/nlyux2UgF3f8UHBYWemjdpob6sUXuay1/CCZShFRtNp
GWIEqlEVfhqRsWlcRPPGuS/FQawP2QeN67D306nkbEAxV4RhTuNtxFwjfmfFLSUP561QumArFMFh
q0QZFi5XOGyw4jHlwAJUlG+108nKrhGSgTrChPoQhWje6VgGknZmXyBnaPHsRlH3Nfos+ZMfPHWz
rdPiMrHuMuAbfIdGEWtrp8ngCaRlOPJ4uEKBmfYUPp1YEGrFhDrGRa1ncEfz3gyf6fhB8kelssPZ
RXUPx6bQb8kWL5dkmy/pI46qduTyNSrsiMbE/RPqnKgGVZWfvKzcoKFbBFkyjIU0Hcp4uOviwnY6
vi7pm3ayGPJtZV/a2kR3ENC5P28okjOVkCWjh9ABmVBLGIc6aCypewg305CDrtSbwV1R899d5DUQ
qY747jycxPpP4ATXxULQF0SLTrQygH5L4de6MqKVBzE9HQ/nof4cTYJDgYAlgkumQysZqY/T6QtB
7V77Fgrxh4sCDRiDA8IWm0L2y+0uin0fo9Om8N5R72fTb70Dlj/ICwbuR+YmV7qj2iaaLs5/kWyu
Vx8knqWKlRrDbOCD5g5V378mM3ThskOwvPTBdVlPf3EhxgQYKAdAeyl0wYTt2QcUHXQ58LRFAhyq
vYaLUX80L+HBSuzXIbML004m5/wo/2hUfp33T1jB95C6R3oSdC/OU+aB2yIAEe0e8kq2fzTuoqv5
YO36y9QebcuzfuDpMrPfrONbcwC1nW4Hu+b9BmRp7W5yfO/8h8miWMyHCeoJXF116IafGkTQRiDO
9vFh/ndlV14FbvsBKkvu+leBp4F7aekqc7LjX7AtncCSU1g/SBVtXhiBgwZClnpv8+fzA5NVs54g
CAutqwPtKxMI40fv6ge0M94UN/FL8z1y/AeKHLAdPBgvJcJJlCO4F6GX2L//x08QFj0rExqkAZSi
Idhqg6HrXbsy3OL7XXb98Vpe0/3w7DtYacXlNnWnyy36alm10skUCDGkRYIA7zyYAuVwPd5mv7mD
PhR24MePl2KPpi8/t5UfxgN/sPbm/WT/PD982cXzBH7xe6sk11ijjsiIMHx6e8sdtu/fNXdEaW1w
D8HFEsrMugO2xi0iG8kpD7kv9FahKgSnkejhLChWldmcgGva95pyR0mE7HjqjMzFI43aXivBBUoq
1NjhKJL8EYXeuPUQID2DddPAOxqB7gQeYk8HPpVmyUwIwThzi8u13tqJathwyujT2ev6sbBueWMH
IGnP8puZ35Rb91/ZgYKKWgPjpzpa2YQ9rYxQtjI64A/0ksduEB9zK0A++On8Am/BCHt4YGjKblSs
r49G27kqrtAR/qHU4Tet3dKVkCmdEp0bnIEhx0QVvjCkEDzaGl1sCfzlTuuGe/+ee+lxfOSP2l4/
9JfjN+U6//1AfyLq2OEo2TXQgR6d5nlrV8k95upThGHXcQM2CAWzm0AP2O1xB8bVNN5lToU2SmdE
N6fd79XdfGEez8+37I6zxDwaCslAEoTkxaldjRM6iDQjxiS0kCwzx71CLKeFoOowZujriKZbJFjf
0L/qkWaL20YWdyE1bsCucBP/8pQBJiS9qiZsKxKg0+dX7387PzjZtmUQRwTzFFNxmRJjrola4NjA
rJJwmkY7KAsz2I1akEK9LAsq7zza8mvicbxGE0KuOKiaqRqBlrbtMUerbdvo3sR7J4nASRG+nkeT
zh2GhqpAFQwi4mtTY0LGqxuKFi4nQglbczWq6cYNSpboh0Y0KGNRAfUng3pqG0FcTFALLVunKCYb
ClT2DNlTq+Ze4heXfZ5f+AMkKozoYNaGPTedU2jQu611h1B6cX64ROYYUAMJ6n24IBAOCkcv6bNA
77u6BZcI98qxdQzLv8ymdD/640FLyS7P0505PGgFczJV36fddARRuF1xqALQ+AqSfU4IPcgODE2d
/yPO3xI8atGuBCtuej1FfACpQ4oHVnMjTJPuMLBXID7WqYETRNhhiUFCJVDx5Vr1Yg5XmmWT9rWE
FGZ4R0t7zC+ZuimwvfgL0RbXmMtsro5J5tNaVRtgBk1iR3idznXFCQYv05WdWtyO1rWWprbVoaJm
1/1F+pCswYVtF6Y+GeMJ4N2gfG+b+ILxx0ZrvRhtkaNf2cb0ft44pFHBGlHcejmnzdguw4WqF0cu
KMxfEyQumeGygNlD5erQMAG9pw7+rKa1U3UPCZc8/TVMl6b1a+NrFlM8N/nCfQjvJ2mgjvgaKIG6
1nj1p7KUumT0Zj/xTP+uyl9UJQNZ03OV/lL4wwa+pESMmEjyMTh0A4+2wlahiVZXIekw/+SxRjRk
hE+4pRNypFDKNndWgvqYrTdc2ZVrjSmEpUakaeVo9K3TpA9hv+PRxaRA0kXfQTfSLoINzyRxtRY3
cZXGA52G1zVhS1FTDXNTRTla1qR2q1gPVc2h7Qld1OhHX249eC7rJaznCZqwmWpfq1kQLSV3eQCj
uc5Atu6bbsG+JUNjJ821oW+cynJE5LghZLZUoQrjQ6mWkScNYkszSqHmhZSc8Ryj5b7L9Ieh+43W
QRC1bdUvyNy9hSsbrvGoa0GZn2A3sRH3LaOoCYIsZUNvCIjXCclto/bU4UhST5lTx1BQt/lGuwIS
EMdKP5w3XcmhdvIFghWF06ArgYWZ1s3iJW/K8mi1pN44SqTGsxqmMLlGNChBsZRwRX1wDILIYfS+
ZpGDl6Rda/xFUS+GhGc/tBnj4DJEZxC3ZjbOWEorUj2TzA6PnrUoemwLvptiWK1WbhjP8v1fzPUT
kQpEewjbtLjvluox1BaWJD34TeAkm3og8rVC/Q76m3E1+uOTV0eMwgw+FDEKCxVcyexSmX+oW1pp
EqeCufuEENy6T/RyIEsdnBrnByRGwTW8W8oO8sAdwc1GlJfz5ie1DItA4ccCzRRc5+mpqY8RCsgW
pTklt3tF3zX+bR3teero+eSeh5JvthWWYOp9bkEEagCWORfq3dSW11bE7rvZ2pc9KjV1ojwQIwKf
FjLK9tik0x0k0nWvouFFl2bxbcuz7PvGNy3j+2I5q28SdobVl0NvRfgmP4ufoAL6I1PLmzRNPvzh
KcMDYAIq5kHx9zSJ7dkAtZsffBAGOerz3yEJ9Sy++gzB3xYF7WK+lKxC4K236IUGYTl/fDK3tNPl
OBSlOVDmMbnYljQ3eYF3KuBEgcPVvRkkxwJ9V5vV4bLwBAP6BBLW2qD9GOkd5rXnH2rY7dnUIiXq
m9+DMD/o6SuzINUINhV9at2seW5If9dR6xmaU7aWJzfxhBZTa4s8Qrq5Vh8lLHaBB/xRDfFRKrWJ
eWUgTmz4PjPRd4BOlXHaWFSpV1rBCYuqKEqn1AST3U3Ifbfu2LsF6mn+xnKwmos2GCRAhchzUCH/
OcYo96tKBypIO3CG2xTFV4m2cYbIJ+8TSPBMRcz8foqhnZfkPw0635nRPQhgae5204fuDxseXW6o
n2jCGVIPYROh1BQbQtdxc7VVq9krWn1jqRteafmhrw7gHyDx6CgyUPDRDCW0YfTaIGueqm7WZuC8
fq5C1+TJJUjpzq+YrDkfRyPiVY7QA4JjwpIlPioX/xQiz9l4GCH0paGcIQcnc2oUNwmIIhVW7jj9
2XW/af6LoH0WN0GIu1ou67KNj5HZ6PpbhFWdKamSPMN50wxxbteoH3CHSg9dIwqTw/lxy5Z0DSUs
aUmLlMcGoJIhOKa9Brq37ghRdxCEbZH3b4xK7GidunIkI1qLHKop10WFjL9ODszceN+SHmirEYlt
rLCatDB9wPhKuu8i41kpUPFNW08JQP3VEifRUMk2sP0iVjT1sWdGeDc0DDsatjTsZLsTXh1afWDY
QKpUSOxxdeiUisKMm2BwUgg7stZ0GoteDe17pI0PA2QnNzzPYqbizgGxIiorODJpX4RVBkQpdbhI
reqT/t2qISHQFHEK0LxyK51MbhBsCXnJ1/UTkpxGK37po7dqkd81eWU6gTJzr44GaKH2dOuBa5mw
L6PTGN63TGxUVTwpM21QIlPHhIIb6joKflrg/CVqt1ehMRUnv00aIwqEJCLpjoXab3i/5XT8Ao60
L2Moel6Sz6fj5Fqs60MF8HKKd1FMvyX9vJHgl07lCkLY+CQeY7WY4WA7luxQ1n9Q09Qtwq1ueVkq
CHyin0MRdr2eY5XSxZHH6ZUefh/CEEXB9w1xk+qChWBVUF8UdMX9havRkbMn0GBbriGn85dXVmY1
DQ5F1uGuk/m7PO72JnTmFB5uFBhJvdoKSjDJjjK0yRqACjnzRsQQ8TTg1dm6hWT33flRSfc43mR0
nPMoURdbNBPoxuLdFVOppA6iVfSs5+A+QExVZ++UB381h59oQvRSB0ljpEtg4WvXjOMJMz5aYWQn
W2lOqRtZjUqwdUgiqmY6YVRTkO3HEPwp5W9LbS7G8LmHJO75KZSv1uegBKsvwqIi6dKdpbRgaLWu
E/O99YfbZsvsZVGFtRqUYPUkj9qEQKbG6afIcqvAT/AY3d635vASkOGmm4bICdB/cpmy2NhaOSk4
ajvwdGYZSzfoqfX3KEVStQzgFFQOSumO44fSHK0ssovmIS1/bzLFSmf1E1BUvi8DHQ13FQALbT9U
b13rWslzpm71KsroqC1rhSNsa7zCVr7agJStdbEFAi86+G6HUlzbsOn+Tbme3OZ29jI3eFCumHfe
cqT+coUt7PPe6uPJLBZsKL7TNN6ZxDpm+tahKg8OVzjChXymEKTMO+Akb4bHLohncI9+K71pl3+r
QC2Kw24PctONKFj2GncytcJ9LRhwmePlAvtUeGnoKgffM66HJ+NXts8PUwq9KKf+DSkuuuHUpPP6
RynTQBnwl0IrNJtFhe8DmJNrS0NDZuVOZr01vGV1vhyoKxRh9RTSRrq2WE5c72lzS6Hck6FIfG5c
6BaUQeEF077C3QwHktU/nrcc6e5YYQsrmmdmH5UKsIPWuJxSgKjVFQhQ9nXEDuehpL50BSWsIigl
wE8eACpXhr0CzhgyxRBPQ8ECS1FxSL+fh9tau+Xvq3zYWPpll+aA06zXUrsvlrrpLWe2NXvL31cY
NEXSCElSzF4d4Wi4z9pDYF7wv2ivQYEaHv5UHfVcePI6hWlavQ15ouIUyi9Txa3Lj3CTlE3ySIFG
E4r3MBQ04p+AUbV9mXGCqI62zxrvLoahrN1hfp2V5hqN6F4/ly+59pjkxcP5dZIGDitg4dSLmhy/
uQQOERJ8VuUUMxxJ69sD6qJYDKFhRv/itWI9VOEIyiiPJsaXUEVF4+tIzB04GUe/v9eqpVZM3eC7
W+z6y/b+HKB4AIW5Gob9EqvELVoUuuCtn9CIdX4StzCEwyeHkoEFOmMQnmLVcDPwbXVSt1JGUmtf
DUTwU1PaUqNrANJ1JcisVOr4hHuzqSH8KraCIVmBDQxy6bpGFR+KXYX9WzWVNpEJ01bFh2LeR8Vd
7L+ixtsIHlsdCcjpmdBjF9+V4bHZesyXEY6cgAsbexjaIo+WVlgj9RJ6aZDrgD1T0CqMdooHtepK
ozbvN04baWgEPmrNICpBZCmMeK5KsykigOZK9jyG6G6II3cgxCupYTcNg0hi7KiZsjtvO/LBrnCF
wY5NyEe2xJ0zSnymCM+0LLB9Pnlj8QRuDkebnnKIhBX8iSZbGa5NcMHvdE2qm+AEQuiS9KhduC7y
G5N+QE/KjcyLztxXvhvUB38rPSK15dWYBa+jBHNggZoaPoB4Tczvq47Z1K92mvl0fnalx9AKSHA2
KlWHug0BFJrhccJlkiv5biF3OQ+zMZ4/N93VSRS3NB5LusCMlm9Xw/gc6rOt4HVf67qNe8rWmv35
+wosTAy861cAi8lvrfRG3fGDo4/n/Gohbhp2arcbG7AfbymPyANBdHRT9A0zELUKbq7IMpBBBYjl
23qwAzAmJWOATgJlz/XM1uviQNIJ/18fDTX2DEy0MpsPKRrgUutp0n+VWXc8P+3/ZSo+v0jwiWWN
dsmpRvd3X96DfWLob/sU/X7hBQXVvqnvFbyVsNazgo1gSlbkDSmPT2AhcGugIUNzjqmYq9c60Pct
I/Y4sls2GejAMb1SCWwtvm+z6aLnI17s1CMNs6OuPuhpeGFR/7Fi7wN/zRviqB2BmYQXvYmHpIGE
+7bQfjVp7QVBYleFptp9g7ePhTFkqLaEu6Rh4WogQlhImJXQiWIgaX/Xt8cg/qhQJmSobjBOG6sl
d7CfcyY42Nove8tf7p4VgRbnQ+OPe7W819pbA3cKxcSzy+N585Bv/k9AwbMGtZoyY4B1lIYP+iHr
0KgaWjRH7zzMphWKTjRHh2zfL/siu4V6R8VBZpPZgYrir2OSOFnXuSCFHrTN14LFyk5jGwp9YgpS
LrSxIbcrzGhpoZqPqAiAy+iq8aO9b1wwWDyuL138niCtNcZOn1+NmVt3vY1ny42Bf51g4GtLqyLK
JVVTfGBSWK83eJRGAF6BNqdBfmuXqJdGRFy/4m5GJ8cs7moVkou5MzffKJi+0/BWnf49o+LpdwjH
CUGbfxdW+I6wncsdkisD+EfARmvk9a1fxJENRqppd37w0rFDbBu5OpUiaBA8wDCTJEiojnDMukmN
Q1A9JluU1ctnf1lelMFyauCGrYqyaP3c4Bl0QiOOz0q8EUDegULChBtoygmJa/lXDfpaNk4y2bBQ
fqovKuJI34u1RAoxYVAGhjVONwyUsNm0C8Zf56fua7iME2SFIezLkVkB6uYNXKhChyswm836q61R
CDsymqrUH5fFyUKnR45+uqnSl/ODWD5SXJz1IASb65AZsBQFEGZ+q5gdyKQ8Fly1zb/OIZ/OlRDA
DFgPbdlmzlhd6+PPAg0N2T3XN5405CuCIgNkWUANwASUbGJDMKVYkY4MdhvsknZjyeWz9Q+ASFHh
RxOf1AQA5fRQ18u7eug/kN7fsN6vRwxmC3LtIEjjYPcSa7YCE7JC1jJbfh+AsBLl7nC8c+nTnyzu
8ueAKslPiCW2j7MfQ8y9SRN/4xYhHeif7idN1dF1JcxkHhuDWhgYKAlCtIkfM9VuzMTOtohKpRZO
AQBxLKQMTCEWG80qmxrQa6KB7gfv0dzjg9CH3Z+38a/BAaZzBSKEVyw0lapdQIx0z6O7eXhI+ycc
OnbXNRsrJ7XAFZTgTovA19LZABT3rxjaNvMuc84PRmobK4TlC1ZhM6pwWan0QBiMlyw6jFAhnG60
8nvDDkb8Ugwbj2gy562hoxj+GzvqC0NCOzY1hPosBFbFY66DsQQt33X4Myw/DPNHlB/PD046fSs0
cXBoOBwQ/uNVazpU6btSbiRtpJOHbr6FRRUwYn4q0ZNgCHoF5tY/t8GVrt4kJUJr69U0XmKwpA8f
58cjNe9FphkZN9DliZfxvFenjM9B68S9ASFFzW7KGOXaW4HDFoxwEtVmZmVDCZiUHg0LnYA6nMLW
kUqki7MajHAazTEjfFoGU++KGzBXHIMfNLAbiqY/L32iTu6wm8v5p/5gusMLRztg7NRXYIw9P6WS
kgTsZsvgCwsoQkaxD1Gv9BnVcxF6BVKXXIxu9IO9osX94NvZVQIBR896VMoNUPnQPzEFD8KV3ggr
C423iFBZ/0j+fTXH6ZgEt1G3SqzFPn4/1K/q8sCs79YWnbzcRj6HIGytLLIGxeCAYPxGoceAJ/Ym
j6L01LA4DnOmLzlg4dToeTRDPAYYWbWQ4rwh47TwtjT/vg+aomEObgn0X2w5J099oJp0Iw6+pXOv
Z3Dpc9I/pD4P0QPCO/I+JmHx7xvWTxEFA5grPVCCDA1V+fDclxeq9f28Vctmbj0iwQDmRCuznuD3
teZQ9r8HHTru077PtlK8sqOQ4JoDLPCyfKmOnDQtRlcVHKA6utoQ2pQcevXIhwaB3+H8kGQGt4YS
DE4Jcwg+VXAXpY40zpy4evhc8cj931CWr1gdh0rP2iBugQJGnUzrHTzLMnBp/Q0IuFXYQuKDeplT
kLkjFmutZSgQeoGUhgFytHCr0VlqAmjV+w+IEInXAYpxghAgETqWZj1yGRpSk0SD3Pjj+eFIkUy0
W6HPS2XgOz0dDimR1Ys1bB/TWHQxb+Px4KtevyVcJSmMQeiK+HUh+oXw6Z/k/GptxmSKSIS8rNOb
hlNR8ymGJK2hz7WNDncbim3OlKG32Q92rNmq+l6sS7zXrLEF6+NTqxcDntIdks9OR+u72dI2bhuy
YALMDxxHInKJpkhwFIRzmMNelrKOAOdtl/eu0YCnNu4sVE4V4Cdtaz9xCa/B8DZ0Gw9Csu2FIxAG
A9IXAw73dBF7k/jmHCFUMiGQwwNQbpf8yuftX1wEdNyklv48cCCI1LhdqlgGQk5EZL5H0F0W9IXb
gpXLqnbnjVI6nk8gkR63moohLBmAdLWB4K9W++1DnpWDisscVDA3drTcNldwwhGCVGQxZQXCaBaN
NpRG7TRWD3xEhJuaEHOJcqe1UB073nblvHVJkMXUSLigfQQJF5BvC0un55qvjRHH9Q75JsP6VpYh
uB2rqzAhrqH9bEHTc35uZV4ftQfoAFJxnVPF3jHT6kajzRevT4faVtswgLhglB9IBdrZHq9E1cv/
BijuPs4Sva0BaKUFksK/A6bacYEg0extaozP59Fkex0dmFBihe4a6GSEsAPFedWgd7isGiP4UjnD
u8GWfrh0BsEDgpo0E7GnuNfNWY31bLFOjYxuzryJJnaNtnxQ7LcP50fzJ0oSXRd6gPF0hzgdvIKC
aaq4I6Rp0yIYPFqH9oVc62C/s8eX4SZxwCFGPvhx2M03zP6eX7Pb6W66fUXt7cE6mKAAQVuvd/57
ZLO7/hwh9KmGWZ3DEp+zLOLoF3gUfjqPIKGfoCg//RyxsCGiItMJ1JRbR9/RG/8alBN3rWsezJvs
ontV3P6ivGY2lHIwyuwq99qtUEV2IK7xBXNtSVOhoAz4Bjg50/SKRzd+obgFnirOj1RC3L6MlEPz
Bc/Ry/qeeu04RSlnM6CjEtv0RcEJmEy5y0YwZTF/n2a4w3ctZPzQVYYmUtSEuGrRbZWOSn2fiaJ8
sOaCmQ8PLqcfkfraXBkNblBx0l34NDpmjNtx3e06AiaENLD76S4OQVUY/jw/fJmPXwMLIQ4e4yvc
5wA8BrndRYccHazteDwPIltME85VY0j/4llBmGK1tOqEMYTSirmffbCX7Dl7p/OGh5NUFixnPqgm
kKGDBLRI3ZF0g2F0YMRxtOCOQYgWXfVOlKSHXmuOfdIeIjo9sPIVbbvOHORoE9cuSB5udKxIx2oh
KkW1LDi8xISnohCioPgY/B1t6qA6Ny4CO6s9SA+en1PZiWV+4oh5zzFXG44KG1hMHn/To9irtPLH
7KtuTwK7rH5O0Va5niy44tgEqoE2EhQ4Cz7dmDP0T4xgKfAjHYop+pwd6gLJwXj073S9uB6HPnRI
ofgO0ciWQJPM26MgfhHFWBKH4gENOYwmrifQMOj0PR7u+uzXPDhjsxv/fR/p0lqgQ0LLRBWwLqZZ
0bagBAmB42H8uWyOcfzaRB9J+dqpH1u0GZLnPWAZ4LqhKA7GFUVwsvGQdxOOf8woUspdv5vwpjXs
tPBWozuu7TiBchJ5Jlv5Smm+Zo0rONcxgRKTCi42RzV2P0fnXjk09Y7/+KY88dqLGq9+2vAy0tWj
4LdY+j3xT3BvbE7xGrN0yvMUjbn0ylBtXXtT4+/hFuuibPvxFZLgz1I6FDxakHD/sSFkV6pvQ+IY
W5zjUl+zxhE2QzCa+sgXnLxFpax26O3Uzi/0+xbpN7e6q3yHPp7f8Bsj+3OErK5u/hD//xxGSy8+
OmaL5yKB0FT27TyOpIsSVolUBNR8wDFHxGze3JgFmJlHHL175mgH7XFXOJAK47faj+BhduJ9dQcy
j8GeX88Dy46iNa4Q1bSL6HzBB1hl8x70R1DIBdbuPARZfkMM5NYYwo7r1VQvEgUY/S4lNnmChrg7
Hvmxcf2H4lEb3NzRQZVH3eAtdS7Rf+D8Tbpn/QXC3ktjU9GVFLM7E3KXzOoOhFcOQ0HHzO/6qj5u
DHhrUoWjd6JmO7ERAzYf2L7wtA8FctWQHQ1u0FYxDa7mpm60R76ps+fJNl6C/XyB5tmP8InvthJD
/2X2l4AdFJvo1Bdmv43MgM0hnLi6p7ti7++PmcM029xpN5XTgNTNM9zmSv+lHdHrnO/jPfvO/uKO
DiKqfz5BmP5x9iE8SXFsdvEFql8JO/It0m7pRoWOEty6akCGUXB2WWNolVosoyx/dvVvy+ghl/PA
+t/nl1bqU1cwgqdLxqpETTdgUNzd9O+gjvCL64KMUD/fDE/lWGAFtdC/DVYgwYqSORnn0AdWALmB
tMNLJ0OhzVsbUIcNKBpgg4NEBe6Vya+WRa459dcWbdy5Nq6VmO+U9G4Mkg1/KI2ZYUn/fNSyDiuH
aDSZ7/dqhUMFos4ddBGUzLGm4wSxbfYyVweu3uhbebrFPL74D1BB6ajlxGSIxatqbU2FTnByZly9
TzL2gP38F4EdWnT/gRCGpYeJMk4VggKS614dO4O2VxN01ATHSbkI8y1/JHUQKzjBWpvOapVwYTDS
kXEZevRzp0gEQlztL6x1BSNY68BKbex8TBxLtEPQ7IpYdZEd+T/Srmw5cly5/srEvPOaBHeHryPM
rapUJZV2qfXCkNRqcAXBDSD59T5sj31LVIVoXz/Mw4TUSmJLJDJPnuMrQ8DXGhnPDglJHHgZRJru
bz7Pk41BEYdmgmNjaC2oUGvLM7rwnxGIg8oBMvMgBTMI4uLFxFmsKTpEpai9ab8SPWiRidONKI19
Bby5ZeYnFlhdtt/P4rnt52pzOQf9eNoXnKQ9DVbtmFgsXoKDsdGvCtmsOMhz3uvUxOIWVmqQ69Yp
hqWkSJkmxyLzGKiddP7w/VDOuZRTO4u7IK3B1wWFOQRQADE47ZG14TQwL6nCbk2pc83UwufXpNLy
1oCpnLAArMC8IWjj9ZvuUKTv34/qbEX2dFgLT9mw3AIjMJ4PyrYfvY54zmW3M0LXJ0e+hzxiUHi5
r4XT5sI5JrcPmf9Ag7WH2nyWlk7q9BsWHqRsetmr3bwzexaWLJRTFcne9Uxtr1AAIn9+P+Zzx+3U
3OIg1CDdGCsH5sC2fq/MzDtgDgUzhFxzVWe3JohBkRfScAiWSRJN1pOu9Ii5jTqa9AM3Lh36Oq3t
lrOzd2Jl4alcNy1K0iMflJYb6YitokAgN94PbRly55quco7PL4Uvq3Vib/GSYDXaA2KBUYH7z/ll
I1vwrAfqjf4EJVIqPE595XEM1C25qqMuii/p3T+xfEh72TOsCBxDix0rdKiaJyPGq6BqkYOmKTV8
a03O76zjOjGy2JJ0tBLl96TGVRqo5CkFT/H3wzibx4PAjWWj+3SGri0cypRDn2SI5xeZcqyra0YB
nwZO9T01fjbiaIEdj19SZZOr998bPrv9T+wuvEtMtClP5hPfThRSIijg2oiI1l5lZ3fJiZXFKimN
KMWEhKxfsyuj+jDGA+lLD3pIlDNQoxVhZb18P66zp+3E4mLJhorXLuPzvmgv3OxHKi5p+8Ncu6vP
WAFrKHAJgLqC8X5ZBxEqV6eOwAqPFT+z9aiQlZc7R6GlK0+hM02uMHFiarFQNIfoks3wFBrAHn6n
CW/appfTRrk0rpvGK3fUH/fuD22lWnfGncyCK+jzQ21/5ib7HKXyVul1KpGUBPOUgzISFLKnPvEM
bVbkDaHQ+/2qndmNn8wtBtnpsrBlDnOcHErlVsu2mnL7vQltbUiLvQi0m3TqOc/amLcSnTZNUIrL
vgjAVIrcYKiJX50RNc5edW4asTfZdZseWxr0cGzJyuyee1JivGgnQzkUzY3L1LLWqqYySRTOeUCv
9CPkpe6qV8O/TQ/i0G2T2z4qIZC9zQ8M1ZmL5KFdU9Y6E1x8+oDFMWExxLzMHB8wxFE8RDwJEveH
cK94slapWB3r4qJtajUtUhOmdBqgeQ58UtQzfibRR354z6LsqdKCdEevId1+6L30nm9e15Kja4Nd
3I2OUwEe6mLl+zKQRmDQ1mvKMKUvevb4/SZbs7S4FQu7GjtmYazG6It4XxcXY3HbjndxunZxzCdi
cf+eLuCyjRNAAt3IGlhqCETuX7p8JaA+l+XVoOZs4KlgOojdF0NpDU5iY1ZJgECKGR/RzTAUUa1H
E9uPQ4DBAWPiT4a5ciEaZ44pONRxKMDkqwHOuyhaJrRteYEqMxin9aCBf4M8N0ovWQdiXBkWTuxl
uU9da1vyPRWXSrIHK9Ro7i39SprPlrxJWeqREQzVdJPHQVaJEHV3qe7zKZJVYE94+ejeaOwyJ973
MZiLnSEUAB+iru23w6MAr0vXvZJ+rqL5NtSDeL4fm6PdqdGQoA4N6AKUhNc84JmdQ8CdroHZDqEA
Wd4oSMhUlTKZiAPgASnUd0C4kfsuynfmWof/uRk+NbVwtpWElmtBZlPpAdI3beLrMvNSaALQwOIr
nv2sMXSPWhp6SAlaxD5fJHSS4CPUYawQrgfyyUgF8WunPSvyUPVXGe+i70/gmZt5NvQ/9haOrW9H
luINileT8qjaYPYl97S1oqkPv7ezNq6FV4OWps5bax6XCbwoSAEd8l6ZG31KNtx2ds4qhdQZg7qG
tntQLOHZ8oV9UiGJE4OOu/c1EK5SvkunlxHSAqw+plq4pkJ+ZhaBTnMcFK1MMHUur/+S2fXkUhek
9mbsj/xhjCdkBiLJVnbHmXv/k53FVuSanhitavc+c49Dfllo9+maZMAZR/nJxGID6pPupnqNeeti
wye69K1/ovVARwwI+ilkTlEsXmwFMukWZQkmy0j6p45NgeDJLctWYoaz4zixMu+Pk/SQ0BzFSlVY
yeHf9A6iMWvtVWcX48TCwuNnSuISPsFCXX7wOtTBK6khTfr9uVkxshTfMcxKpzggvT8A+NKZO+kY
8Lwr6PyVuVoqUjllLWyjwkjU3jwmggTQAAi+H8e5etPpquvk83o0DVqOUdHrwYIxXabWwRxzX4JQ
shv1gKfsMEPNWCLxGFc99Iyg0M18dNEHiQDppFQ3sbzr8rU6wbxEi6jg00ctwnYmMta5Cma37B+c
6q4eryjdF+0eVSktD0V/8/0knHUT/9gxv+UUT/ZkFquCZWTek6nciBTiRukTZEXjfKXpa209F2e4
F67Tcnc+w3l23Tf1vmT3349kzcLi2qhq6jqDCgtohonZhnTayr4/l/f/tDQLL2GlxQStMsxVYar3
TpZlnjNJx+vd8XoQSujmTjSklde1ty7anL8f3arxhfNI6KSZjoxxINT7Mm6ABPbr/lhO11BmGzLX
l8qeKWTF6tnNiKwXrn7UHL5UHdrGsaihJMIv4bFiFqYG2rkBeh7QHPhq3ar/RE+dDt1OEL8DYEq+
qCM6g9Fy6PcKdKCKX2VT3Q/IhfUaC1SAMVcmlJw5aKe2FhMqO4eUdZ4KXzu06CamXn7gr/ZlfPdA
bpv3aqV36gzTACBeJ0NbuGYnBr2cxmBOvKtX6aN9l1+NH7Xr8b09+noYmLtH84auuTj1+0Ga889P
jje3SQF9FFjF6zSUv0TpmZfGLim8BBQrK8bOuZKTEX4h5dR4pbIBtlDoDFhW+xMgbdmtY2y+X7lz
98+pnXlhT8aUmFmRdxnslLq7swpjn4BeTo5rCaI1MwtH3GtJo5fdbMZUfUdeZMiurWXtz6E5TneF
OTu1k7GghdQe+9mIskUxYtM8Z/fsoAVsXz0bd5nlpStu+Oyddzp5Cz+MTipV5PMiteyRvkLu96UL
Wk8JUyAqO9NTPvie3Aug8m+Kx//fsi38M/xm0aQNLOv6u3Qeid56tfrwvY3V4S1ctBhzTVHnvWFd
6kA3vWhet08vZtpmiSFVz9PFcJ0HUGUhG2ftub3iUMyFQ8GtbSVDDduoi9elpx0NFOI9a1bHCH+o
gBXYKzHSGTjVjEuDBB8aCiGAuuxsj0d0cvFOA9iZp3jbH8viIs+gHRaQsg3S7G6sL1m87ftNPQZK
fZXlKyfxTIZh/gDQLqLrAIXpJa5iGkB6UzCgrV1gyXNRBCWHdjYwVpBcjqGYuhsTC5ooYbnGOKnZ
82x+jpM+m16cnMqhgFvZ6IvOrT21UZMsQZO7zeUO2tmKeyyrQ1M/V/qmsR9d0xPon1GqUFc/NO3V
whvF9NQhvwE81HOpGurgx5SXTh1vJ5H7Nr9HlgTiA2XVBC4AlC0XXte8gH/B77ojnSCZwbc6SVCg
3AmjjSDBMraHdspRqHlxJiVUOgNsA5FGttkU8nJn1heVwsJa7piyibOdxSavK3eTA6b4TSPu8uEy
1sHTxzya0aBkP2m6p2CwtBBVlFXgTtdFdmQEbUAR1N853w7smEFfcYzUDvEqewTpnRpvM3vruI8V
vwG9GyQN9sV4A/oaW8sDp9na9Z3TRWWue1wcTOsiozdWdVDEQ2I/uSj4T4e82VcQvavznV3dlvmG
ta+xvEfdhLl3tthWlmePG2hWM5wfVYBMLX1vDRBUHOUUoQclTEFJUj6r7Y/KTkFzHUNiIcytywQS
dtoDy+6U6lUfIZgTg8sCEmQWxXSNqKkZF60SuOk7qUzfoD/U8QryBwpP/R6FFCKybelE2H5+Vj3E
9Rb8tlP3q6v9zD2o8RFpLNE+OPmbBIMPeLREPU/IHprXzB38XETUCFu13SloqujAe2iSY6FLT62c
jZM/Ay0UlWkI/ty1+/5r6DS3pM7SLoaKstCy3bc0adyYST+DcXxtZ++aqAv6MPWKQ+t1qqde65eg
sg2xw+5UigbZFUd4xryFXJThuhpkdaGE/vliqQuz6psZJpgd0BrrSz/32bFRvdh7urMg2Mku3lE4
emrDemXgZyQ0UXU4sbw4mFY1WnaDS+03PAiNQhe1Nz1BurRE6Orf2qF9ycP2MG6TnR3wINtAthbU
PMHaTXDGP3z6jMVFl4i26qjEZxAfTGMwHQfWBs5YRtXzA7jfPTewD7n37P78fua/RkGfh7+45iBO
BFoIG/UyEEkl5QsHGxjnXq+vjW/+/oX/+zS+xU2n5iWYk0zUr0qvvDJ8fZ9EOcZZB2LThfG+3fb+
WkrpTCHr89gWN1yZ6MTtHMxp+QgFrh2Lakgch8g/Bq/d5VWxMf01yoG1US6i5kIHz85v/K7tXujm
Jh6udGX7/YKdu0VPZtJVFzFyMnK0KDXzUbHom2puJ5XtOLhfW/mKilPgFsNrJ4ln5wlojR2016Al
TabiZu7H/P5TzmjgnU7wFyZv1y0Id+eSPILBGxciMRHbZUF+FQdv+WYIplvcah7KLF4bOZ7wZQS0
f3BhZt7d9x/yZRO7OtDhAOPq6CYA+H1xeKSSjIVKYoRRYxMRp/ZrONfWviTj7feGvqwvDKExFNAK
C5R2aID77KbcYiq4BcEmJN5AV24xyAyFOom+N/J1hRdWFmeSCH0qhhZWQKoKbu8J8ZlXZWD6BfZ2
p/sM+rIoXpUrnnBtbIsTyrgsbVpnEv2fN112z81IrnFazn/ikxNYDGxxIJGxVFq1x8CUTFV3RV6X
T0TRrQxEi2N1afdZ8Uvps2Elj3lud6B1yUa7Pei2neVDL88AkxFTIVEO3KgtmsDIo2z2RH9eWbY1
O3PAffI4mgwCKuERE+girgu0IbI29IL8ACUgPTh37Jbvzct8Z/rtGhLy67NsnlcCjTRUccyZ8uSz
ZWpPrnTTHNoSO5y6na16T40nQn2Dvoxw7lfyV4Y6X8dfFvLE4GIhe1r3adPDoHXZHVJkhjeub97Y
LzIaNsmFc7WajviSGFiMcOFYFXNk0k5gsDajIah84RENcvW+ETGIaqz4ta+F+8/Wfie3TlayZ0Ul
QJaExplAOzob8V4VXjuGxJ/fZ9PGOrYIjBK/e8VuGrdr99bZg4i3AChfAZz80gU2alXFyFRKAKsA
aRVbOWexTGttkGe3qw4VUGNuDTWWRQSrc2zuYloRbPW/IJ3hW6FyqC/4W3xthw3SIVflNY26NY3d
85sVikgoXcyh3lL+oXemnloO7KKw9G7cAFgfxUHxRu4n3/TrY/+2slfnY/dlr57Ym39+spimQoou
SSrp2wRIlg5im57upxv0JwZS9Xq8/lZm9iv+YN4+JxYXwazdx4VVKhih80JHr0aeOgITp/CyyAq0
0WuPY2BvlB0aRLa/Bt9+4RfKIVvp8J/D1i+jBle2BsIZzPQSA9gUvHUqfXZGxcHQfjn9x/fTen6Q
JwYWLgDIMgkyUvjybrCA8q682sj8THVuWQ94as9d4F1Qym/Q9zYaSEEnkExDkVsmW8ozH+QDHrFi
z53qo+Rylzu6p8nmzjEFUn1KuvbA+Brmz2ty8rkLByJyJ69VMt9u1s56ka/QO7Oi5I5vb7nXbp33
MppkkF3oF4OvWcHgj8Hd/xkB8/kT3EXgpivG0BQmZqycdrX6ovQ3Tuq7zhNDh833i3N28ZFggagk
zvUXLeZMmHWatfBfE2pdbOJXw6BuvjfxNUE8jwbMEaB5QyOu6Sw2+cBsPE9njwwubxPt5Ff9VWTu
QUM7/ug8em9edKDQ99Ooib43fNZtndhdvNeyuMl16HdgY6dkZ/DpgCo12D7HMEnev7d0fhb/McJF
sAdJCXPqKCw57lOaPhpp+P3fn0/I8ogC5QLIC8ADCFoXuBO75QkovWpsSWpuWiQ94mt3uJVso7Hi
qlyDe5wbzam1hRssLT4lbQFro/vU06jq1jBPawYWG8KyU3PQZgOWczdTQYjt99N1LnicmbNQ3TEB
1FnSeWhkBNufaCQoWd5aM6i6TZtG6GZxqf+9obPx94klZ3FQqwFttXYOS6muCp8lCTLOeXZZ0p+Q
ioko0QEuLbqACfdJpgx9cKx7VAW6GUynuoqLdmXHf0Xs4qiB5NSAujBwpl/4UqBgVOuC4XvyX5qn
uUEHUFHrVYcrgJSQEOnUlZfAuSPmOgAAQRnKBYJmEU4aqQ62rbqVPo176H0cuF6iuyas2uD3RP/L
+/Cv9KO6/q+93v77v+H/3yuOMgoFz/fn//33I/9gf1wXr+8f7b/N//B/fnHxe5uP6uq1/PpLn/4N
/vhfxvGCf/30PyHr0m686T+a8faj7Yvu99/HZ86/+b/94R8fv//K/cg//v7ne9Wzbv5rNK3Yn3/9
aPfz73/CT/zL6V//60fz5//9z/+YPpq31zR7Xf6Tj9e2w79V/wYMDOhA0HYM9w0isj//kB/zTwzj
b/ZMsWQDvwl9KbQ9/fkHq0Cdjh9pf3OQ1Ab/ggtItwuU559/tCBXwI905286GnsgmQGwCLq1HePP
//60T+vzj/X6A7yO11XKuhZ/+JPHAtrkN/cW2C4czQXlBVkcjClRk2zsE+gGT1W6VepY+aH0RrlW
mfh80n+bQYHAdSxDR2T6pYeduULTJjS0hXnM7N1oGzy0GBqGLTLKp1E3fkoi+VY0BJ0GLRuvrYwi
xZxr+as1FN2lNQmaBR2DgIswcxtsTR2ol5u4XoESffbfvz8TQGl8B6hOAPhZMjKm0AlqSc5IiFiw
3QxVwlqvBIhp33fDB4Xq/GUKXtCgQ9515X5fxNB/mYY65XwHz8DLxQllmSbB55qTcEry4laCcuWp
K6UaQtW1AfLMRvRedfFrOXPSFwDdP1VZ0j4ZfdZellYTaoVYoxY/szWgxmdgq+GjwJi1iK+yBHGC
2jMtHJHGhaiIouZRYZfl/+lO/q+Bu6AZQ56YzIWchZm61boSHUpDWCVls8s6VPdNMAOseNxzg3Fx
XhBmIKkFpNXnJ0NlcVYbTj1AhWxy/SLhSuSo8dvJuf/rcJ0epjO73EJ7L/JV2EKQBVpc/3GdS8fN
0zEs0li/RM1qDEbBqlvSWjTQ0cOAjDTUN743Os/PP2IOzB88CKjKkcCCkDuO8Tzyk8cQqpgx60RM
QlnIF55XoJQFewLqG4y+kIrFKJnkZdSWOofUUmU+fm/9y7zO1nF/u3j1AaFhzBfPifVpUpKhrdFO
bIni2nQr+xqytf3t90ZQHl4OEhEVqI4MEFXNTMpfOIi5JnEaW9yNlTIG0kzkJXKl2UU+6cXkgfIs
+xG7Yx4ahDWXjURaaCIl9LygwhlADfHDJUP3wtURcNhapUi3GUKXL7TXzG0Rm3KPqLe46J00i/I0
F8SLMSI7noYaDRljdsPAUQP9kKm3fsS1kKjkQbpo45St2XlpJtJQmBZLvJwYwvIEVfuHvhnTsOl0
sm8bs7gZQArlZ0lj/chzKL9kmWv7Mx7jl10byn1mVmMkeikC6KZao5/DKYdZbYkLo7DZZdFkFkQ/
R/AR8Sbz9JmMh7b8ozezS70Y4gtoWetjKNW4CompxVflULW5pw+ZvVdlgbx1bRXIcyAJifZl6GqW
+NcXCWgVHlqc/9qjeJ2BRZpaqUcxU6XncK796K1M4pplT8KGInqV1gV+ZzDsQ1amFZCcXe/1NhWR
EoM0Gc1aJI5m3HXgTKyL3GIUT5Zuj6gCl24AWhjjSqVO2wRFK6ZXqo2KZzQtIhJRGij5cSOdwkb2
1e1YEvHc6oUTFjU0ekmGzocgtYatY/XoEKsKkCKNvN6RNtO3dseynW0o+aapTKW+0LGEM4nac1I1
IrT0xtiYfKBbQBKph1ta2zVKZYHaxNICIKfErjd6vsEtbd/yUX1JsDjXYOuNJiA+g8pSuusMBHoe
lZ0VdmqFEqQBvRgipReL+G7slVvadyPefmqUNzYyA30VTdB/OvSm9mqILPFjFWzVVsyNbaMIAlWR
vD90A7oEE7MWYV6Y227Mh4ssU+JQqSGIbvfdVrdiDbpK2EEcwGDWHxL0r/m9BDJOa4IWegB9St76
UsO7zDCv07y9zSwUeiea8p1bUffaapxyVykG2bGq2CdVfqWxzAzBwyi2KOi/OFAgyqr3Tkc1UOkf
Ge0aj47dRayyZ5PrYudQzFhhmUqolaYICHVRc0ji0YdkwkwFqQlg2BsTBcVmnEIxtEOoEfQcQ+qq
6obMqwxyV4GDf6s04LJze5cGuTH1EbrhIHTU3TgjMM8GKvdBnuhH1cmu0kmSoFGNMsxsSHPwPFdj
jzRZe2XEGvFazd21TqoHPVJpt60ykF1Sixia9fnb4FjtJh17cUkgTBWynA4Xk9ErHgTB5+YcO0zL
crwUfETuggrVN3krtm2l78dabmtj+NGqarV1UvYMlmTqVYN5zCZ2ozDdeXCrSlyTQkVvS19Pu0wt
jjUQktds1mJIZc0CTWmmkDTip1kr3qjb+GyTX1t02LA8/Rn3U+y1StMESczbQChm43cTfaiIcajM
odjHOSbN1V6QaxaeTcbXImeASzDnbXL4Vms1UJEjWnEdUHGR7q4bkOQyqqkJhSNxtAyjfKfmuIHq
0J7WXPVzt3rWoDn2pKTDT8VxaAg2wykoCmVrSHu6agflXUn02C+YCyCWnunjcUTQ53E56uhv0TIQ
KWBrdV2sRGBbfItHDSfPSjbSTV4UPTlWVfPkpEl9adlFFykz1sOaneBo7ohJ0XKQgywBNEyFV9vu
JtdiCD0BSWAM4402FTutnkCCgSyeD7jMfJxAkoByuE8y3YQ/4L6TuHDgrb1Bd/6FrLO3LBsvervX
L0zaTxDjGF9FrTA066PyxLHEFe+fmoQCAtKOP3rXvup7dP/WSKEHamNCWlFnxptVqi2+w9V2qZo8
sDZ7HqWyyuX49aoCu8fcfqHOcuPub4DQyY0IWqzBhhJDF7ZQs7knBnVLLzXTHDCIihdRVRsaKjGl
dsiMEYV53jVhX/K+BumBoLit3NbZ1a4Ydg1XuAJOXJZLdImjvS7MlEH7maHXJPj+fkV8++V+hTYY
xOzhRkDxh2ji8zVetIWa16nNQ8gvTGNU9JKzSB2EEUdmYSsfzmRSkCPIZrT6nYs3exryvKwBU69I
HUdD1yW3aVpi/8aDrtGgKKvqTYJh4TUuEPdHaFZDM7bo5H0vq/YXnr+V4WuKoqhbZDBG16/bfnyB
dmvypoC2mfptPgJgYTIalxHtTX6J1qvyVTc0pQ8HZpnvbMQzIeUFlNplqWgokthO+csulPy1NzjU
vqbK6WA4m3gdqGpWARBE7VaJRDqUbzgm5NgpanOtmhTVcSISakZjoqTXVdVXk1+ibuaJWO0zNLSS
trxIWyGBLAL5YOs5DlqiA6WP8ytqDM6tyrsJxG4tEXw3SDq8JuDZ8XS7t6ZXtK4MFBelmU43iarH
fajWDVdB54c3YeAaqKF7oy2RWKUIH1HzRd+EHUknrt7j0q555AqFKIFsGBywEc9qOAa0pMGAX5oP
ZlsWDVjwu/zaMWIdt6ApWkym4gyORwviHpQ8QXHKIsMARh/D0Eq/jcG7GdSddMDS4KriFl1Ddhmk
RQPmC0hjcFR+NbfEw0dN4jLI86a8TEkmKlRHGz1BY78+dBe6aks3bHRpobNfTbMs4pzpzJMsy58G
G50mQQrINdg7QGyE5DjJJqSLaUmyyOlZiXZTe3DLqDFBn2hb1NR8ouaoctm9geRzntXuuC36HvR/
LilsM4DaEh99y47pT9NmIgmKmNao9ouxcgNTMdMPoy1wJZWiYAHhQ8E9pyiAGaZJadgbUpfqEDaq
5CVCDWGAnyCjIDjEf+KlH3Ni7dNyqOuwJ7jerqxJKfODbTZz22ppsFa7KBz0eKY+U4cm3mFbVHkg
2mEUgUJJussEEdOj6whFBi5e0U8KZO+gIZaorhmmdmpcZFZtNMFQaPoAAh5XQ0QHZQ897Mqhf2iY
imsE2vYQjhd1ngcJbjDu1aYknWdjH9zUJFGLgOa01D1QigPdwdF6qfvT2GohbyZCMYFUHXyiWw0u
oZqOmge6f8qxu/LmzoIK33OiacqNpU3DM/4kBeI+yfL3Hg/M13oExoCMtXmNLY9KkVBSs9+OxB6q
QKWZOI56zYjXo4YF8by+cWs4UsP+QWtgAz2RzTA2IW1AsuDsUxW6kNOUYTEsgB97OWC58la+t6kJ
h6ygUx3XuZ7IJCxNrdGwX4V5m1K7Aa+mUiHogxKj40a4dmwLUEmaPSmKU4BXDBVK4LqqSRwcNBa/
Kq1oQWJlEVy7BkhsR5yhVnnUYgcTMYJ2RYSFVgvHq8oEYHyFVuQC3F9dfrS1ngAfoxCoSuI5cGC5
zXXcwTIGgEV2yeSVjtt2nqLT+LJx1dGMuOwMgM5p67xInQHjhbMCkpXOzsWxQk658ewUul+btivd
mXatTwsPiW33eVLtrNhr1kT6iyzpDUQlkwVZdtepMuLlvTrsEEw5r6bRDA9jUxEr0rQCZNGpZHoX
wU2Yj+WYqSISVcnzzahkExxYj/Yd0lmT5bF2tH8Wo5WHg9KM9X6YKuVKjmr8NAHOYV242B3oTcaC
SQQmalJcDEbmQsNloOAiyFP0LAQj9qHcMq1xzcCcGtmFnBnjcZCkhQLUmMc3td3Fhd+pwsgQUeHM
eEzYUznXgxo1UnJlmjyGxfsJ/2qAfY7jqRt04INyvNZNjTvdFDQJRwAmryepTekR8sRavclNK74S
5mA4vl7M1MctAZLAUxliZk/PUwZII7Ix966ZGveF1JXUF9XM3A6Fx5yDcaCWR6semzdXUpAnj9Sq
C08du+kGL6PsOaYJL7xKmPrRMGLSBNqk0TcLW2RXQkMi9Wong7aYKyVSPYbbNig+z84K6FFHq32N
NM2jXdngpqhBFcz8Ae/DZl+rUs08tUjkW1JxpfSSRjHMwOYE4EKLoT5vKYN7y6pJ131u1eClnFyL
HGTB6xvHVZJ3bij8Tox4bPmxM8McDUXdlbljQNpMZa3jD2yGVjUY2Q+QVEzEt7usrsGyUKCTjqRd
EgqtKKDCJfEZu5FL20Uk15vmRmu7+J3Ug/EBjs5KQn9DEdedUykfrqn0IGEhpgsS34zKjVNR3JyM
6+aLWtKqC2u9p08lPH8+qyaLKmwaRxk95sRTdSi1xnpBqZff9rJLGw8IP4q3zegAhGUZlHGP2u4k
PXvUcDXZDBBXrDSi3WKM4cek3k5iY4AO66HAQ0cGSTqA2slGQu+IRG9206hJjXvArKzGZyD5zH2e
AwQP1cWege0B4cu0yw1RvOq0HSIqVcAUCEWdUnFtC+gZO00eOrNDEFVZedGF8CGo8pNO18pd0oKc
P8h77nA/nxwQlE4cKS8P2aAprMdE3pNUoTYU26fqVsKPYWPN7y+QBN6TWMrbzur1IcicsryWnSsR
b+BiBYG8rXSIiyw89YI0LYq3RLhpCrlCNeuDpm3ax7y1nKOeZYbuN3al4XHNEgFpZVeC+HoSSXFD
mhzJ/3wYOsNzzQqsqQWgm3ClICd544IAklDaU/7UiQ7vr8HucKMrEAGhniJEUW+Y29bJvVUWBl4o
WfJDKTVrAI5XEfvS7gtzL1WnvsqRYLltBkaykJAYpHcV/FniF71RxFEpbBO0SkNR1eiLjp07XBdG
4+cObXVQ1yJxF6WW7AbYhUoR4Cpx7GmEZ6/DIMHJyPqiRdUTNL5gE3SGaXpoY52wnZm29MKWWvxD
kAot1zoupMFPcEGOITKs3R3PzKGB+G7WWU+O0xsOKiITm2ToZAJl9UmVSJsMdtNGnUbiZ7MD9/we
KvDypujN3AltBBC9F5cdCiik7sR/Mvcly5HjWpZfhDLOILZ00ke55iEiNjQpFAGCIEEAHIGv7+P5
nnVXl1mVWe96k4uMSXKRwL1nxCONIe4QL8zAUTA48zNGGzjbu9Y5dkWrnidoKw2RH9CTKLwt5jS6
jnPqEXvom03g2B+Dbh/jfxx8Dzxqr6LNvNiWI+3ViLX5Q0WEi3Dt4a8thqbxaZFhnoPUkdiZV2xM
uj+NNDhAImkQHoXppT03vJ/0QzLJcS7gvLT1v+b3fxMf/xeq/7/JlP/KulzFbzuMw9/pf+RcbtzM
y2T//Jmun/q//s7/D4mXmz7xv2deigHGIfH5n5ma2x/4F+9CUvofkFAhrPeWa8+QsALs8l/EC8nY
f2Rw2VLocaDhRyUEOJl/My8Ev3RTK7OUQc2SQGyBv/Hf1AsCjEHL5FjhAPNCl3j7c/8P3EsU/2Mi
/T/gbQbJTHgTHwL1BuIPz9kNXv1Py2K+gvJYERwNW6XdeFVnfkBgQBtZQBmKi2hFqpR0wZl2K4mL
oBkyX9ohTNxX6qbki3Nd019TiGG2GrG6IR8jy1BBj4pOHs/ohfMyLSYI/5+ngTViH2icqBjhW4au
pM1vW1MM3qnwwXT5xKCY16svUhun5g54SIKzso8pzkYV6vS6tsA6jvViYb+tFpn6Ldn5yZixmhbj
5DvODgj3sdnZfp9Yuv5dez39arlFG3k+qa4QjmaVQkRLWTNxvwXx9mqxpmNKHgDQtMMDmKexkj2c
MsKJ92yeh99kjdJyXCz4Ue6+ApHHF7+RMw94jfrhJUCvOgpe4YrEQCqQB6T7MDn4llyCMNcXKVGI
Qbmc9mGm65Nb2CUd0+4hlgh2Kxsa75Ag8TQ6L0ppsScKh2CaBeTSvZcxxgjk2mAqb57qfs2KvLX3
6bw1p6lx9mVedFblC89PuGUhI3PphGNj+qN63KihoQ88S+3JLOSs8+FvSNxTnCKYG1cmgVtDvHXz
Mh9w0fg9de3wFHbRF8MlsbOsQ7pIrc2b7oWtZAQcow3kF+H5L7UNMZCgYDhkgf8dA0p7COJZV5Fo
TZEgA6qU+YLA9kHA0MHmHw4vAfoc8K3iFsfsim36TUZO/hJ4Ao5CZ7oiIxa4yeLcDXnfmSKn67y9
Igq6Cb5Xb+R7tGC7K8yKZfbFKOFOGevr+DwuyxR/15hbKR7IgSD2Iu6xrty3oJrZXot0mg4tyYI7
Hfkkr1jH0SDczDl9Idukwm4qHFm6tgwTIxA+G8Ob7uZrPiVN9kjdhOG4ysdQpflfHfDJuTtO55FF
j03Cycqx9E9BKM4A17UqE08XczBpHzdVwv38zAM9uEs+BEBLObHhy6rT6JMCItiRyW9H3JLmCUnq
7GlZR3sUUUp34ZYhBhZXbAMAecp+4LHFekVmbA9xlqLBMeiRqiOtudq61X9jHk9w3yhcmOArsvOq
uLufOW7ysRp03ZHxfRS1g0atlSh1XhSC9/gq7sMtfuR0iEuTgYOfUOaFciVga0kp6xZPcb7OGvc2
zov8HIVAugGCGbL5I4Z8DXPKRi4rtgPYbHAbJ3Ua7xJCXMWaSBeNqA1cQNqgXnwEVRCUo9pqOxSD
dOyLNXAXdemCywpALlRzCefwZtVoVXZmfGuAoP8i69AUeb80A8BAsu7drJvHZIBHiBISAh0K2X7I
VbBPENNZrIwDq6tvQEKfwNE5iB9ep8B3J2VO4ZqS0rbGF7KxkIUpIZ9E6/15THqMuQCu4zaH7DIS
F7QYQ/DOLV7YFE6mPEAUeM4T+2PoHblA1xKX6zDlV5id20/OBWK/Njz23Hl8GDFnRZLefgsacIp1
vdUqgoc7jGPYYIayVFxyu+SHYLAw3ERkPGEnwoaKS78YhWZ30jPIW1USlwMDVB0kor2sDdzM0FMk
byINYFPhEIyMo+0q59vTCJPdS4D3pPjnn5STMy8J9oUCyQq3r4q9c4sTC5Gi7BaNog3+XTHZH//8
BIdRB8dh83GJDG38DSRb/9jNqmPaN59yIOKyrQk526FZT7xR22vu8JHg7K0fpglms5CO3a6xWpzU
Mk37Mcnw/Zl13aMikx3SWfoCItD4BKNjX6ybix4MXTBPdXh6hE4Rq75lP/PatZ///PsDy5qPlaK4
TI74HQE87Pf/fIYDH7bXYOsnpAQnzXbl0Pt9BHj1vvmY5lcVN/H31k7B09jR9nOkgF1G69tPOcf2
h1K1/9r6pS9vOAOSIBeHo28bQX+FZDtNnLBXOm7Li/WKvAvdmKKTTBRtmEeF6VR+t4YZNqEoX/+K
lfCrHHN6YSGo2xBAmM4/QEsyQk+6bjdExOIzBmyDV90P3XKOYZoA8yLRcseHAr7BCOtMh4X5nATh
CBwMK8eJqEG+ApCAPJC67TCtGVqNg5fJyGeXKdjbYl8ikrtq0vUQdeNJ0Xkfze44x/GXRhoU8oR4
grSbUZ0REYOHX+cPa2zwoOfhY879B8bOYRdLdM9h8ZZ734fjwZOJlMmCERp3jtsLC9aF8VHuE0Cc
VT3kMZKSfI4RVfCKCxZgHm2SyxgP4yFAAO4uW4AqZQrdjZSn/GgzPOLjmvXhzo3TJzUhUI3Z3mqp
3TvqkwQ+/+FVRvWv2da/U8OGMlTkJbSrucddwkApOXVEIy84l3nF001xFM++YdXi8+7IEC7xtoGj
KKPGjz9cM+mKLpRcYKIlhxHjb6VsuB2ysTmFzDgc3En+dwvGvXf0GCBnrndY2YtYgLCZ6vlC7HbA
ZlAua4aACxfKh0gS2LFSIESIPwfsS0V+cZ0CiSGnqu8z2NN181YrqB7IiqCl1YxnM7UfqFA9aMCa
RdYt2WHKY1+YUCLxEDpTlH4o4KOR/Tuhg6AgSIcp2VgvhRUhLbrQHf1MAPWltK8CtqkSjPOOJGsO
p95wShyyPlybdXe80ykg0R7qdLXmleoaHIMpJecl8LCM2fmE9/VmH3NZNYf6NLHbWT1ARc6d+myd
2HApTvHTmmTxga8LAKzasMc+ncxzOCI4OqZdUKq8w7plaXTgysVH2dfo1yGd2Erej6IE8E/B3dBE
HRfQ8E81j0+YBvO2xAYZnWSXgIxsdCPuPcDgB9aF/R5nNTS3oFiDJyCY9sO6JDOFXcR8ygVlJQbS
HJHjA66RzEXTmbL6Wyy5u0ei43qF9q3bDTIJS9DA/ZNA0vbOG8NPIS7pqu4tYCBMyFNZJ/PN3Srx
vCZLcw/q0Oxt0NpXoFQJXEJkGMo5M/6XYjCdUvSelVtqx533fD0tS5+dXdwue7EZAvQ1h5ECQOsF
5hF6XHFefW/zoPFItuShBZuLx5TLu5BZv8e5GJ6WLHFNgYD3bacbwvrSJzhkGmhZXBlNDlxkI2jk
i3bSruSCrBvkyQ27E55yIDVol9b9oK+DgAGylRLMjItIobbAvqhVyJ2LMTFmOULAtKTu1xKRqWi7
SKCtylL+jO1gLWF/g8tzw1oICj+tUGoBBbhpuqxokHhSzS60xdRrWH0xqZe1X92jXiP2pOvxNkJv
+zGTgOrQDfcbf7F8ZGhOqSZIAvCITf5t2dwhq5MJPlfSnvwKJn91SZlJ5/7wqM++c02DA8koIme5
LIWMk6No67FI63o9bCFaNgBNUGBlQz1hPsadlLf1X9bDcJp1QC9wJ/+A8Ha8hlYMT4lUSPFQw7sR
FqhbE2xnZWXzyjAyAsFHNU82gPKMQYQfJjej4AX27yqn6i9u9Gcfodm8xlVWsCC/X9j8XAdJA5S0
dXiJ1mg+WovbpGZN/5S4HMgb2XCqmY1+dGx6Ba0Vn3k6fiMO53fQZZi9UlTbK1Ti7ro1xGXGI59N
OC6V3aOc8itbW1bOvP2kncft5/tbt5d5ANt3E20kCfLcZty0Oml2GDXGHc+zqMhk0MGnHICxnui1
VwhKwy7SH9Tm290GJO09AEkiCs26/MJjnMcDmmwxKkc7hum7mOE62G8K56jFbgfhhNJ7EUSfedvh
+2sD9TndnggM8WengfGSZmDHOhH6Cepq+COgpr30jVT4MUV1aTu2nIH/+p0I3ItTeXZMjAkKEcPY
sIxrV9aQTag0+8y78a1VSbQPqPSVm+Z0F8qM7EdTg+oKOih8qNfPhGKmhC/99kP9E4ucFsJk8yMf
1q2apPmzjgSDrrF9YbWSwOAX9RI1dH5aiJoG0MtZdPYk0rsUsCgetrl+Hw1oyBIDFpK7MC0VTntz
kgLCCkYbu9s69nuZIwkT/Kx2SYKf02ij+rTgqjt2MXmVQ3yKSY62CZR4H6dYZA+LNFeShMgfbXp+
Rk4Z+MJBMZwiDfL8Ecu31wQ51dDt+MOKj7HAtR2rCks6P/E0weOMCbycwBM+101MPlaIQMDVbU9O
zZ+h192bAhqfTImGTCBuX3kSRYclsfFP7FXozcmDbwPd5ZnFoM9jah6CjTz4YLjvqTqsiLh5UJxo
mNxbdZJZ707hEFtIgpov5FbcBfhcP2oI6JEhaPBzDOFL7AQ7y2xBJGQ9hkix4K5MwalWS9TJQzoh
aq5gnU7uVhTfPa8JXPCGIJ7E1YADZSSD/cL8dJQdggoSxdllqTnGM/KLqma+UpDBZdyT5U/d5vY9
FmFf5shd2CdkTY84vzguS12/x2mi7jsRrAefpfV1DQmuMFAh5brlXRkLzDw1PswsWPnjSmNVgjtK
H8TQSL1DcCD4BjWtV7AjSBWAQPKKiPl+1/TzdN/icAZqF28oyujNvYhcf7B6C1QRYovfNYH/Vgnz
Zbs1y9PmOnLYbnsohpWscAkCutxi5q+kSeDEsJEruzBzI7aeBng6mQCZQk+E2kcBY2saHTJQT3cD
XuxVQoWUejBOad6GZ5GaBM+/w6wzJaDuO74z7SYLhzP7QxFqD6up6Ws30uCJL1Ny1zINcGFbCQZz
5ncLd/wCPuFpMUAB+ZTdwL3upmPIjnmi01IvOd11k1lO65KD5W0MIl4hijL7zKHoCd+dqMw43KMO
CszDHK/pi2+TnzZLfLFlsoEeSifQhSjlK8Gi8WvIepg12hwfeh+ieyQNMInMszKYzzK0jqy8O6Zg
oS8qa+sS8Gd3mzbYEwRRy8uYRxw7e9tGpR5i99wAq6+wC8vjoGC9obyd77CiTtVAOT0tTTiWs13l
64C8hudYOVwDCc7Zq4FC7th3k73EQyrv5zpfvh3aUAHGmuhIZcdf+jRG5aTPFVybCfkxxVBbIfks
Ljqr9ENPpPkZmESfxUwagPyy3fboTqPFlKTN+9i0ILaHa4LlnzfBrw7amrcccBYy52kH2gyzq2K1
OfgtfYOILK1k6vofJurMneQ6Rx0SdE1G0+4OOjZ5glD404JJr9qudofZpv4OQoo/ASTEFw4dy10N
rXARJvN2jOWtTAbi2KLJ8cqxlo/HRIW8SslNzVLz3xD+j1Xd1l8LBAaHDlQ2uPfj6MfhwdJNPdHM
ZX/rLIcKhnMIszDxPRFbiwMVsxe3jAn9S6m0g1BHotyjQ5QQdRGDoKAZn4Asx4+wRcXHfKiDiwbo
sIPAHFK71MxZSRCHD34wgc6JMniP8QV5BbIfpoAyaLIUDIJxaKJpTfu8NuN2XISihxVo3o6l/Xpg
ipIds4b8YBqxg0Hqm3Iwdf/i127boZxX44NpYO/DOLQfNTDGoo2Q8SzTNMJDGG8pSknMApLVRcsB
zrGmmqcaREA71/cbkyNksK4v1aaSX4PDFzVCZH2LhjDZMdKmf/YYqyvVhOQtm7CeNHZDgEREEctx
QwkCPoP2a3HbQsNzYiaYjvi6mhPbACYBa+iuoGrsgSeT+Nt50X0qqsM98oq7Ix368bCY3v0cNQ6f
gDN4ynDwJb9B5YIwG3z+maeDrFqt5qNPp/yYoSIVKD66QbtgdlUrEt4UYp7CbzYH6n3KNWiIUMzs
OdR58GB8G/xWbKqrdIFhfppo8mcGnAQG3fFyaPOtmF2r9mwGQhPVeChZs+l3QFD116xaeD5aUOxq
osMd1xCi8FWtvwWbP2KeyHswjeY4TyMGm5Rtwy+3bclztAUQaGzt9jMXesIRkuRfi/DNRaNw7Chx
cfe7bXXZ85iS9gXENQ7hwejd2t8WbYWGk2ELfQkqRyBNB5fQ0GBrLnivghhyrzBHlmsuLrqdxVcM
uaq9XTtgGJaobx8n62nZLXGLuJ9RgJEfLb2PMyLdZfVM6EOTIRFH9DCEQixSJpqOcOc1ApdOGy6X
mTBzSsB4Ylfjhj0oSEefgbbJa6gl+qAig3ifjiAPxq7e7pYmXz76kAdl7XD/W2BurwnP6gvLZlJ2
jkT7iPH1PAiBFqkYylgDqc+fWQ8g7ALxOBoORV1Pt/NQ98DPIFo+1GCKS6AXVxAr/AAtwXzXUtDO
4JtCDKWOPYIrDQFwZvnOzZ2+6jqozzhb+/tGQhvVp2Z7wOsBvYTj0zfDIKQH/oW8iC+SBi8JwNU7
otTHFNYvIvaYh5ZgKYN020oQ21XeRN99PyOsNGa/shkZRl2N7zbu+QXgYvc6wZaHKSgqoVJ5Q/GP
2OU5QMPAcZD1U1ysSRCXId4GRF5GZYpBtiAwg6FSJooKVAftVXuLfjGQqKwaAmLt9HkZ+PRiSY7H
ZpRXKJAiHHcdkmxaGE0bZOGeTRwtZTe5d67mH4NhBqrRuRrVsh+wjRYhshOvcMIjGa/uj3jBfSFC
Ul/1NEWlB8h9oYGiR3i4ND74FeNajHhezhoKqd2EEKAsm45uG93BWdeVAZPnAU3HV6xJLcfdnnwt
tG3LhuPmF3P0FA83tSQje6inxS4SkFlDepL8yQINhYkcSeUlWMk1xiLlXdfuYhtmx7WBGIlMoP+y
JoVMXUgG6H6W11UxYK/IuFxBritskW37Y0asSEmbJIDwdiJXYQjUiK2fkwpXCnuAJaapmFhee9GF
IMMhtSRu7QszTZCRpDHSpbO6eVomoAfBSkk5xuPVc0z0Ywf4dkaez4mN2XCFopvtqV2xR6HcfITq
4jDnQbqzWUjO8T/fGR6H1025Z6YwKotFJmD5a0x9xtjitllFDFJTkwZ0B5vcuZ7RxTtSpe/XdjiB
7fzQI4filHzrpSUlEdFSBY4KqKDHp8BBZApZNQQrQU2PHv4IyGxyTH9p/pVno8W2on4A4oESBw2u
WKJycPwxz9EVcJvb+2iPljqMY3NfEZQrPi06xgOw9oCk42A3Yp3YtZ6YXUcWUkgWD3mxrahdwcu9
SyINrWYr+1Pe07tpGvdjNPyAXiQtXEexBkMPIRPxMbZiqLA+1GA4uxxJK37cpzKDBsH4oAQ5cU1a
5COmLe43C0xWxdmdYtIWsQVjAI/dCjkB3Srfb6Jqc71HUh7QvQYCuqHeIkh7ZfxKyQi9JmC6CNYN
VNPQDTdmcKkHOe9al69l3+TjBbzw2+iYALg1BPteBz+geOc4WuRyzGb2OkDoX5kp3qD/FdANYBc9
sFjHZ53OzzTTYEe2brmH+oLHQAEIdI7DJvapcnsWLb+Whr2kNSCRFpkcOOnnUk5RjbNX56d5Q20G
xsf2INhvj3p54HcKAHTAXjFHfkBz8oBFYyh4PDQvYlbfyNNr7yUiHfZzAPF+QsJvWlMATboMhC9C
O+kDM14d13huIFjfDrgxO5xpeCRoiAxUd1sDEGq27xL9vSCkqxkixE7VSTnI4NnXyYDkrL69sz02
Wxa2ZcTUZ5Y3wLd67D2hgNChqZPxJOMU40WN6wNaYnXn2/aMLYmfVxroQ0TC312oX7kUn4sQ4Zlr
Eh7l2nbHHoEzJXRc8sJRc3aIMardBQiogcEhX6GaZkvlMs+gCYu+YwjuXmQQbRCbG4jDG43sr9yg
BF41Q8kbKAywvNsn7iN3UGr+KTZcI3crX0vRvOJIX09dj4DguJvdIepB7CzZwH/pTYflPMCo4QP0
FmDuOk0r4k5dTdpyTJdDrPpTt/qf/YzwTDTT+HjbCrPN507OD8OMB1CkcHaGXfvTDckTPu/TFidV
qm6PJxLIYmeCCqgrXLriZbupyFpQf2ZW9aNo8JuWub9YM0KGPWooJJvneLP7OWpOOs3LPopkgbsG
0vgFX6HR0wXKzFLNzePMwnfC8arr7QR9XoNfnb9lt8myJuHX2AenFG/DgkfjsM7tVQf5iUT5Czpd
IIZO+vMGwUQay4qidtIzGT1u7RAW4NdQ7wCEskTc17kbRoZ90mTvjYVav50w/ir902zkMZXNLgnH
l8Q0Dq0s4Qny0ocG22IFnlf/CHx730DSSPqpxBUFOaJ+C5pZ3Mz9e4X0+zjUYxU6F51mViP4tx6O
w4RiL5uL5Kahr8HMguuKiCihc/3ySUzPxObyDOEjknUnSDRuk0VKMEFl3VxmMwRIeuZj1bntZ98E
a4UewmuEtSVdggChFGjNAEcECAhF93pgD/BHxPvc0DOHCPwCd5jAhhcr+gFALEWQYQvJUz2tDzkN
LsZjjsuwalZ9NsE5PMT6R2Ld9LjRpD2TVogrI14DSaAt0NQMkqU4OwBnETc9ULafog6yVhCL+j1B
TM5XYjCwjxtwFzzkqvsUWYptHXN1UuPM17EjVTBaXW0Y5YiW31m2JLseHlkQMsFcbsyjtSgbwelC
aQ4+D9BTsyS0ivGTgcuzRSBcjNsbowkcDSUdbZXOQJI50Ayx0BeRB/K4UKgWk3H+nUgJ5AEkFTCL
Yp7FCT/BHaZBiIHcrEqzDgiCgt7rHK39cwgdKygNsm9m957U6myonJCEETxmM0IBI6q7XV+b966Z
H9clegMVKhEMCf6fZNDzmZDbk/LWlSbNf1sOGRbsfvNhabPhdR4Weobo+HnyqIysWbyfDcwD8Ybg
iznxT8j71lVvl+FsF19mHTwWXoU/lykfd6tBMkQKcH5MAvmU4idKqcyKXiD8ZOH04ECMwm3kyrhh
467vallueX0ve/5MFUCLkS5g+JsJURT+CK0U4uN4vR/m9NeYh7/mZet2FpxitWiB8Jh2eufD/JsF
U2lqBiolSyvIpASe4/ixgaZ9P3QwRnVd8DuToj+SLO+h4AI/h2gtitEhgqXCm3LuuoudlpLPa3Ya
aPuTQBrXo0QHo+J0b8kaHxJI1fZ+NM95HWLlTqEPo/aBb3Qrbb1ld3ZI5rKeAG8vPW5lHJ/xOVd0
R1c+QBPtm/O0iGTvQzMcmcTYDvocYHqNJZRmQ7+zPH8PGbwvSsv02kziMqpxrqjix7DeHtoEj2Fw
u2hqLBi2lVU/jBWYS1EsMrZAgMDgyqh9WAMqIGoLoqKlTu1WIeR+BmFfNQkGBXlzCoIqF6cuB2gd
ZBEtCdaCou6Q0NglL4tfsmpL1ycTQzES0OB9HFuUxHKd4D9DcxJL9BlvgDGG/jpx1VcuUt014NB+
wkLV7cIEiwp1MbabnlAFFBeLnQAs3AL3jN+XGFJtmJe5DuM/PtK1KWsD9r5Ab/KwnOJhpvKybT5z
KPYeu/gKThYd5mG6SAs3EAnDO6NtQzSgCgMmynJC2n06Ig20BI5uP1vddMDpp9F/NIDqtqcRUBIE
xgAj1wN+cU2vE/bPAaUgmWsecb/X9gEeMffXyw2V0KDaNfD6ntLg2Peplag5hE8jKjZQJcPNJjAE
ZZtaEt5B/YGBMHO0+YkGOB7fT2lC9XMEUgzTNJ57Ke62VAzz82JrhsGVR6YtZ2iU1FlxJGntGehu
gPcpm7Odjs0SHIYssOCapUd174UDe3X361bjm6vrAZDWzaY8QZQIr25UsAXNUVthp3VLfiiz+uDM
XOhjjDVbEk4ofMXz/iAgnsBzDM9EVoQE0vw1RFotTA45e4SaIr9PaPi1QQie2xQpo8uS7bpMiQPE
a+tzjr6YwrTaHMe6rlHQKWb+q29X/Qj97yILqyYfQYiOuxQRCmF+gtDj2UNb+Npz+YNbus/aBgB4
iKL0Hq3fXMaP+dp/wxZREihweiTL2OQJxPlw5iTX+Q6n4ewR1DHn+d/F2uj27y/ZhanxbdVThgOm
2RNe/26SOTz0HT2w1h40HF4g6+9cKsKybmFl6ttBgAqBC6r2AqgjjfYgL7rTuOAXFdTqpxDOwtIa
BtkPnbZ3OJSO2m7DpZ5gWUC1obmsvVNFz7bo0qdNU9Lbh6RShEXIzB4siYfTuDF3WGP9pUh+30Ss
x45kzqvGjIftaMMB59EzA/1tUxGOczSLtN1Bjw2ubKLhWz1SnMdblF27JEiQ+6ocpAxtfSKLTT7c
BvsjWf2HnuT3gKGjnDZ7aEcPA4U27Y5PTO2ET9sPpdl35PL2NKMdZaBWHoZlfYW6cbssQL6ejMm7
Kl2p3bci+AWHZ7MTzYhbJibAo63XfN9iQUMj5dIOnzTHQsu83ycbePKtGU/11GyVgnYNSxU8GKFx
Z5B2MGMyXILMRbpKwhV+NN5lmBLoj7lpsSmrcXviNydYlvZ8l0WsBXxco3QPuSDXnNrnROX6lTLk
rLcQyD9B08eOq+G0BLliftcrjJ+rYNBYmnQDNzOGx3GBxsvaEbtEC6a2sdBZx/juC9yzUNlbo054
24G75vlFQEzzbUAcANz3VazW1T/kkQt2SiKdt06RXL/W8qfMsH+OAlfbELUvsl1gb4GZBgGu4Yvf
+v7KZA1alxlMg3BqwnvSt9v7kMQ9hhlopNDVtM6wBWp89pBQDy4tYEn3n5CHRV8dg2T6aWJYDiHG
XcK96sINagE3tBC4Bk2AIMVef/kF2uCxgIYVdfFd74cd6ZIPKUIBhnHQb1C2pReIHucdiUFwzt6e
/e3IQu5/La9JDuvW6tVdB7kg3M7AXDSD73C9DTfhSPwRM0f73krdQPPUrOdorLczDjAM1nndyZ3V
eA4qVdu1QY1miKlrVKsOzrDv4+2Lp3nLv7H0qXG3zCmr8q1WdxZOnyEx63njQ/JM0mw853MflVtD
skfWI4kYnER7P7lGPTda/Y4sj654iZHP3nfkaZD9E8pX9clCR/8CWuQA6PhPatu8hH30LltSHIU+
SZ70HM5LKcKalB7+7xpqm8ZPF5QE/Iq74Q3MI+JN4CSeTYA0rhorciTE84YsKrRpAZvCPXzMTUz+
wMARoB+J7kY3HNpIDbvN+PWEE2KfptAR5XhJqp4gGwMPuUzKMK1D3MyZvHIavCwM3F7QhQcwXzCP
JetFJ1N0imIywvDLot0i1r3PJT77dR3FIw3QhO2ZAh85NbQwrkf1KQQCb5Ge6P+i7kyW5MaRP/0q
/wcYtpEEF/AaKyNTmVqzJNWFppJU3PedTz8f1T02GQx20FRmc5ju6ouyWkiAgMPh/luefSsF/61V
NUaYUaXu8aFuLloAY7AO9OpliuI/UNXg8m7LHzyAmg9A8GY2Yf8xmGkX4K6G4SfmkJ8oEIWnln4L
nfoPPij+vVc5Nvl3/4kUFD6OSpwoEfk7AYSHHJI6lGeT/sGrVT6N1tAT761sfl30VY9iyW4cnCZ6
45smPqBKb7+I2DKekt5E3610wvMASz4CBzQ66XScS/mMTX1LRhN18NbKjyn42uaNHZSZgX6y8leL
4OeROpG86EOoPst2NDh17DBPA6fSV7N3hoBTUEem5QrQAf3OakbcjKdYe0b/4s/YLPunFl2QcxIh
35e0vvFIM7J+FgMkhE7NfmTsxwPU6fixrICtwp72f1pBCFKoPAJgP1HRfzPqnDSnhGuVA2ejaeFi
9vLGVuyD5nSBmwoAHaKZNJJxKF+5UOGctHpN/uMAzbDyU0mjoQb5Q+v9wWk1t6Ulp48N6uN1u+8q
EBF1pH10/ObZTos3qQ7udYrzDsN7H4CtUZnxITHs9uhPTvEmiioF+E6EfSZIpUOVlXRT/V47WPiO
AzqXnltXyH23FN6YL8Cv0Bn/gPud7xM7oJzPKsV16APrjdJdO0QfFEhQShOP9LccmMUmQthNP05c
9ea7PO3ixyQz6WnRMQ+9tH5U4j47AQZ1adUNh0AjJYfyTEskRisJNeGv6I1EVFCU70IbP04F1KmG
8vsxrro3fR8pJ+hbE7KJE89DUxo/5+LzpZ/sn1rUQOvRrK45xqQKO2g/0yVjsZ68rJ3Nj3+Bv/9f
wOC7n1XTVj//BxR8/T8nqjLfGiR//j8AxM8CG/8dEL8PwuTnazj8/K//Bw5vWf8yNESFZrQ76if/
QcLD9f2XgfUtVAZLRWnU5P/wf5DwGgB6B7Ee3FCAjUOHQHqEJvssQkQE/xcSJ2DkNWCyv8SLfgcJ
zyCvNEwssNjUViXlZoOjoAttIX4DDkpEcHinRy0wa6ovMreS96CSE+9Fz9Jcewn8KN8Qa1lIgloq
15Vm439o2qgggehfSB95eqBBC07kQ+z1tFjPdtrusimYs7KdrVd7T6QHR7qO/VHL472aduRm5t4D
ftkAshTGQ5w6FE7aLTL29VrwOyGQpNs2GYBm0ZheUAIKH9mR1LGbc24b/VHhgXewQiF2JcXRd682
x6ZeDeBvhrIoLSFFpvGdlyLLheLp4DfK5qyYXv7JN+VDRmrgAriMH3qwSDswI+q/Dyk6X+uCU4tP
DdQCb3tbsuQz+QI9qGvGQ8xjaIpJAV1KO+AEVYD1JuSHuaaWPRApw/P9Of5S9rmiWDAggj/z50ZX
CVTO9YAUDEu90nUGTKE+6JVhgbGorD0dXfvQFn0Jxbn0zk0E6jFoSvvRNKvCrbWeKrjjl7xRmv5b
UagV/ChNg+hTZPKQhCFkoTYcpoMCzfCDYqXEfDN1nmAoW7sWhRTXrwp5LgaCH9xx+0LbN31UwIxQ
5Id/J9qyPJk6TL/RVoMj9QFwDXaaHIsuNU/312DeMldLYMByIWswVVPVpbpUf8ubFNkmquwnAagL
aZYEsFved787igmwUoCFR2QORssvDZ9XXJZR4e0cq1N5Gq0UvX/T606VgnjV/bnMn+tqLo6mGjaS
aPrs+0HouP6cJLq8n8bUODWNU/1RyEx54BHSf2xRsHJ/eyjwxnA8iJsEwqUamB7Dkg6o4p0QDsgg
iCjxy5g27VEiLfLh94dCHQ2IDkR2oZmLUwHOXcIXV+eCkI9KC4/3g0ZR/hTogbO/P9TNZnAEB8LW
KM1aUGz1xQKS606FB+blBGnSPKIw0h+aRAk2jvm1FBbHWkC5Ehx2tgIXiFyeuroN66Z3WtdGu+Xv
rNAmHhOJARTAo46Nm6pdfHTqzkk2oue1+gbbHNylMSsso62o8lssZqdCky8bo/POvs9LBAhSUn3B
pLiPT5kahp8b066+htyGAM61GiDH/bVdBjeiG5elYQErFrom1cU9lqZ6UHQIEbhaDJJ+P/k5AlND
nQP94xmuftA7x9+S7F+utEEonY8cd7QjTMdYzFimA7DKTLEAVKDgR9T1vxQWmCmSMLhScsoBkufN
xtFYbiLDNDQuDf5DYEHkZPF5zdSbMGSVuZtmo88718yfAD6HG4rHy7P+axSHPAPVK6T3lr72mqXN
erT0IMqmTh+1lHTYSuBZUUtRfvNUMBQ+A2weDgTXorlYRb8ztXEA1u9aFUC23taUnT1N3fH+/liZ
kA4ZkVDMQ8dG+vM6eEU5aFdYKoXbZ3pOdlFPSXjyHawHDrw3LWPDa+t2OO50k2tPQxjFRIDyergW
WNIQ683g9irQstwUwaMUKSIWYP03FB5vNwSSN5iQsw+51ZGKvh4KQH2TB6Y1uqrnVc+mB/KHwumw
oc+4NoqD/hYppwF7Q9WvR1Gko/p2Wo+uRqUUIfOwQrIy++v+R1oZhKb9LHgoLIN0dD7kr+6xmo54
6ihR7xa5Nh2jPqfsF4VB+/f9YW5iBaulkgc5c3pC9r1YsVwOPFm1pHcV9uRbuy29NzrF3qdilBNV
iWH8fn+8a51AIiPj2XwdFTIbBFe5uGI0Myn8dswH18oM/z3+4ih7Cbr1UZqWh9Lp40NTNDrEa8+6
NGLTm3plL9pIa0I6mam4MKyvVzUmXtqB3tE/NkPl6BWhQkEWiPmOPmb3cn+qK1/QZstzxAiJSK8u
JSVHNU2yTutdH4B7AqqBigwmW+GWLPzanAQ5CBQMld2/tG+lMQevX6BUM4xG9o0VtWsXMYdQO+cM
ll/uz0qbd8Tr1IcsjtWT6MJwq2rWMnrUwN1CW6Di1fm9kCdoBqV8p6JqgnybojxPU5bWX1Hbk596
T6LaXuVCHkt6rgiatYmzpUe/0AtnR1kmQpooyOKcIvmm82d4dVD8wYqMqFdV12cdsG8Ih8450+QB
9alPAWo3ZTOa9RHxoBgJJpNc7hQHVgeLMdKhNVJIbQA5QKhBY0eZouQQAPn5Q/PD8Z0O/2rLHfLm
APDr2lzQaI1yS98s32DZUZuKaXQjNCZ/ZJ6igrLSsbqhbmw+9rof0YCR9VNr9/ZRV8d+IxrfXNTz
+BIMnWPx9azlw85u2sI00nJ00dJBIS5zUMDqu/As0rT64nVG+AboarixaW62KIPythazZQBCMc4i
ykzt1Ax6poxuGEbdn7HTJe3ej+scazQtq6eNW3R1NM0BksQkUXSdf/5qRxR9PFSdZY5u1oXdxY5s
XDX8ugRuFujqRnKwtpxIehM6dY6eXOY9HHuvpwCPTFSjQMzgyUWYHsPWdfKwBxStD8cB3RZjI7Fd
WFD9e9cTWVAPUBEX0MQixwuwG5/gLkIiy2HvlVOQtGe9Ed47eAE9FnFq5qJ9iRyWHX9W/R7dh8HC
sUWgfhFUQKqHLnzSeLYkVPX9Rt9IzG5uFb43aaCU1DMobSxXRQltJUGbRnVn3P0e/eLxE0VSpQeA
NyPA1WTr5bL2GXCpsSnsoeFO3eL6k3s2xB21T1XXTKyEan7mgDiv85fCKP1jWwnjnPeWsiFnvjoo
gZDyE7hK8o3rQdVEoKIY6JNbJj1964x2OHgSvfyoh1XwIRAq5fkI1PyWLc/K/qZ4IYQ+5/iU0RYl
o6EEpQbSRHXD3oGXFANaUI6J18kfFh/38/14vzJJuPwkOpbhkC+KxYWNgBDdGNvGpy5WFXZRkyQ7
M7TaZ5pD2ZHfA+GToq1/N5Gb7zEyRp2MUXNQIL9eWqsTOZ5n1gQPmpLwrtJgJO3VPrL94/3p3VzS
vwYiGs8LiXrw4hvKAE1T2l9wEyLahjyoYjcZ1HbjuK6NQi/RYVI6V+ZcD30dkVQYIQOVcs1tpirv
DqbXZzjS22aabgy0kFD8FRegZVFOQxVilhxZRNrMShzFi8HQlZWK1hxgmrY8FJCbJlyq5uVDgiL9
VDe+IaGqU47eFZVe+3slqGwoo32i2jsVUbfQDWVoVhu/3to6kKHbSNmSaXFkrtcBvEFWoM+ouVEi
C6RtI5QxTpYRwKi+/1nXjsjrgRaflbcqtA3BQCbEAmSvslJRd8VQJh+0qgQIdH+0m+c+IQ5AAo03
ybON8tb1tMqyAWAW01czFZht/swGsyI6cfUwpNBaapSlKkS/nFSIcGPolXQCvDdtNRDhAsXMxURH
r4+ByxILxtTJPplyalTkurD74F4ABJ00jvrGRxv5AamZYj92CTau9ye/8k153jF37DN4pywfKrae
t6Vj1ZB40yjJdyhm1T0cnRpNg98eiJ3N+5O3OBbsyzpxBiI1zuIGSjf0O3RkC5DOY5P+/tXFC4UM
ibsV1R1rkTzUou0bZwAOTTPegkWa9oNzQGw7/U4gCmLgjJ7x5f7EVjYroASQTpwMgxbHYkg9zoMC
uq7t5nQ3cWC3a+D7yO3wBPQ2nq4rF7PDLUmom3NmKpjXO5XMSCJ6ohmUoZvmzzT2s3fC8ZTu4JQp
ujUVOI12I/fTrJUdwiOWKh/Xs8YEFzGJ2reZgvnENaFpnWgPXarBBVZryvcKEC3rWVMrkZ2lWTTA
m1unQj930M3vjS8c9aTHjRWxcbPOPFqhjP+I/KDMDzWBO7/AXx3hNidVIMGSi+YPxDGrdh+Gnh4e
fDQCodlmE+6GwC4+a0qYPquzUPwXMcWVAPGmDW9Ty+6RD6kF4PeOepJ1htLkFScliVDNG3WFtnoQ
l43cT0ZlwCnqRhswoUy1H1XVNX+T95X5m0A3abonvR7/UcInVdg3jY2cUFLnH8wW9OUuqhUVffIa
LOEx1xvje+fIHoiGipjqrsw0lqQfFedL68BI2ZvGEFeH2OwUeRrYkHj5dNFQ7bEt9t7SlunyD5GQ
pnewBaTNnULpyzyJCHDazuDthW1SKXXvOGXG8KfWBErzNgrb6gnxWIAtECCqP6OCvJjWraZ8q5Gc
kBdY1P14QHlx/KNBneVT0WQQWlHL0z6JMFJ+4r9gfJd1Y5TnGtn69xZcUp2PGSFZOXm6Mx68mAcV
2e9giveQKyv/gLSg974KVcT7xqlx3jV1oeE0gwLQ9yBrBhvNTq94blSvs13m1L3kbWt6b5FYJ2ib
VqSWxwQhp2f8HwpwS5SRhj1qr0p17M0s/bOHkSvOopbJy9CbWnz0yr79Yajd6EOy8OEoIHcRaAge
qOZ36Wv9LFtfZNljkDZqtrdR1g8QIIjpRFhGi5641/ILnerUl+UpzHgMvlenHghNmpVA2yz0xdu9
TIQKGCqNRpzidbXXYdl30Nj8NNBd0GO5eh50J/f2Oe7j4uCXvRrvBvCQ33MIOQ7SpFpv72O76tIH
qRTJtyFth+9kbhOOJDHw/wy5xxzF5bISpwocwV++VPO/DNGk2imv2gRohqfiop2PUvmi+KoFyLdO
qvcFtzeXd6vya7DP/KNUmx6UpCJ6aEAqihwHqHH4EfjcTX//L4j//VBHpeDWque/eqToiPo6asYb
l/HK9TgrmWEgyQMQcN7881fvsUgU6OB5teEavQC+X6lJGR8RGgy+VP7QtzvfRHgG6JpPKony0daL
+5er4nXFgoI0TV3sQ2iwWsvGk5lXiHxovuGm+lTaJ0RP9BGL7DR+V2lB+Tj1WfHBL/32b6OBvALo
M9Tegzyw8sP9OL8WB/EysQzqbcDJlu2VVCgeOpmF7jb8ls8VHYtDmiTBxihzCF/OlmDLQvM8pI2z
WO1hbBuRi1R3dcQmgWORH3DzS7VNp53KDZpAWEnsvwJ7RMfv/gTXbheuZ/piaBLMt+j1hzba3J9T
Bd2FdVWm6DqgB18LdfpgFtI+Dwjv3B/vdqoWDXuQTCicU55cflgPGhI4YejnE9qLaIV2ChgZp+wL
NF7iCXC3UpvTcAomhfT3/tC3e9o2qKHgdEJZ47afS9NJgxU2RJdi9CPnmDe2+MsPYxVkk9pLXL5z
O2uPLXL5qN0GgbP19lwpw1G4pVU3P1p4my0fLmDYUB6xovRihcjvoMoCUXyfhSiBQZ4kzz42POlA
oythLVz6AFjNdIgPgG2t1ebFUKGTbSzJbRpDK4+aFmgBUmC2wfXXj5WwBIMNwb+savrQqNg6j+hC
mw/otMtv95f/dqcxFkEFnyLgTjx1rscq4KRlOYITl0yK9hggK3CUmt4+BUbvnEzZBRtzu91pvFmA
DLDkVK4NW1yP14GSl3j2SMwZIhyoTV8CIJ3SJxGN2hmuFyrXqviPjdl/BSmsLOhcIATUzRyBYywG
FeoANsMUjssVkjyTUdTwGS0wbq2qbszvNjTZtk3AYE9Y6m3jpPIDy24ArLu5WegnxWjjhwYQ9Om3
v5pNc8bRKdfSyV4mgpo38VgoWtAsKngtSJ7Kxzrou2PYqz2nVAs2qggLL9H5NUwmTz+N3iBHhWr8
9WeLEDjrB15t1Ib1PKH0JQl/1DME8tR9Kd7nZQa3ogdVPhvRASY/g2EP3tZ9Zb8LFQOdQ4l4mb/D
HFL55I127cP2FGnyFOlGBl4QSan2XBdm8z5ScT96trPR+Io8rvMy+eRkG8u3sh8AAvDao3WH2/Sy
mx2OOjnuLFU/qPqAwIfmlcFROGwgBKdNyF33v9bqcDPEwWHIuZR3vXhKLZ1iAvnjFmUrR6h0Waoc
qRpXn4AD58pvPyOB48wNSU3X9DmuXo9WIlKk2EDy3SaFeJr6nfW1tdJqA2u0ss8ZxeCq0Kiecldd
j+JUjJAgBO3iqvPLfRGx6hd1sDS5MdDK/SCBw9Jd5Z6YA+L1QLFtdKVlFJ472SHKWeTtOmkoXKSq
blMThRarP4LID96EABa3igJrX24uB/B8ZdurM2LudcKVUC9Wulr3XFVpwk+kZo3+JY5E9qIrQDg/
/f42oTQICo83LICxRfHDrxHBd4ZOwWKnUXZdGTnY7qAfdOk0J9w4ASthn41PfRdgBVnGDexmQGLV
QFHM9ROktpKuaSAs6/2pqca/oAt2G1FxJerTrACZRyWNhu+ynYzmYoM9hIZhDQiYt7paVgeU7vEq
ihOIxkWnXCoobxs7Z/441/kbOBVK+lzvlHNQB7/+eE0XNAN3t4L6RWqpKC9ggLGPS602j61VI1Fn
IQOLynqY9d9wDpBnva5H47dL2zaFFtB/zJra0rKMGGeDlZrIKLgULlPNRbkLYFjnmyg8ogozqofJ
8f0a1U00aO9vp7UTaoME/Xc1CezM9fQ5ikHX1qniJuVkPabwx/c+7+qN+a2NIjmb9L9IV1E9vh6l
VorJrGTOl43HwMYvxJtVvlqntjcGWtux8leCRuubBsViOlbnGLHpBUzHppoUOQ3+d2H3w/CpuVZ+
+h/w8e+kDKAP8LElY6D3vByuccIoKYR0QMTUCPii2Ej7qUH/KOr+weGghz73XoGlsVUWAVua5ajq
bYJ2a9wAD2tl1L5Xg9QAyZhCuthlRsH0sFBxfj8IEE9Rxib3tcFgLAaecrZ+MzHHFvlYl7IsTE9t
sl6QYKQwg/jB8f6OXImmrCX3rU2PQL/Ja82Eovr8qnUTzYTJ4UFRGQMpKD7W9e9fgjRZCKMqGGiK
nIuzTys/E4izOW4RmeFzomfBQ4uo//n3J0QKRnYEdJG9v9j8PtCAPieTd30o4Y+yjpojXFv/p+Ob
2eH+ULOE+TKacTdg5j0roEt2yvVB05Oi0vokctzIqVG1pNBzQg0WlkGlWrDzcB9EWcRDKNNvQemh
54yjC9bllZj8M/LFcqP+uXItO7wVCWjz6b+B4SZUWNJqmO9/NH9oFMq8OOdIlcLzRr0U74UEJzmL
jI8LrdxYi7V9hKYlh3I+Lzet4hD4mN2mjE2vBTpRbw3AoWRmgMrFp2PoNvbS6nC8UQk7BPCbx3go
YH9lwiRbVJziEliDkAe2RP+uL0ZYtPe/80qYc7CbnVtc0uCgzL/MqxIP7BmnhwHvkO4ApdaGAb0P
oYudB/gC6pLqbIy3UtMhM6UzCEhZ57/LXNhSuh76SONg3DU1+OTgB5XuUUYw0CX01Eo5WTketY+U
+ev4jNMkJiJBJsKSwizScBsH6tdje3Fnz9B97HrZVVwqixMV9UZtRHhfuXXUI7bmUIQpEU9O8+Bt
lVfUfYMkQlfFmxRE9JQkjh87CHs/kf1qvyDZm8MsbxMkFOWAkh/3gpamZ7Vp7YeRqla/az005Y6/
/8Xm7OJXZWzuTF5/scwL/UGdAs+Fqlr9RD4s/KriCvoVvFwyHrKoQ2Xo/oi3Z4+nGJ1ysmKHJ+0y
FODR55kBDF9AAVNfng1Yr189dDKx3kNqDqc6pEHjA6Ac4+NUI/u0sWVur3ypClpkXB3q/M5dXBut
WcfO5MWSvEpUDrZLKLye4gGA38b9tD6QAdgRmA3BZjFQAPK3bXxpu6XvS9Qlk+zSNsawMZ3b4810
uCUArFFsYc9df7868SsUq2pGiYPkpE2dcUirLDiBSxw2tvfqhHgCQU8Bjgjw8XqoYMzbAJyyjUkt
IBoHfoBb6F27v789VidEGkHhkKoOWdn1KIBs1akeLdsN7AoVb0cr91WnIjOs4Or1D4biKU0xEuOL
GwCsLnwT05+engOhYo+Q/HgsUF7bT2Ou/ZNZSZAw3OZcf8tNn6Uk2NAPbRdfl88aYCGA2H0Nobro
N6622xA8I6xsdUa9041dpuyhCcpwsgYbYFfeXEItkyc1jfv94GQ6JCFh/nYAYU48jgDACuBky9oK
mqd6BrpIuhnyAA+5irJkmUz1MRN1B9uu3wr5K/NjtwsOldT5Z8mDyOIsIHFAhI/+m/qupdX9nncb
TgNe2pnfcR2O9I2X2MqOhAMBeBPA3sxSWhwxv2+quFUK6QZKO+7CvEf0hLU/jMimbcTGtaH4cCQH
pJraDZzLbvIG/JiQLrZD8iEwGxyM0BU5ZEbWbQy1cpqpGnKQ5xRoTgGvz1nslMJquHRc0VGlbaoa
sRPERDb2/drXejXKr/v7VUIgIF0WzVhLl6MB+BLxZpqPY/dpxIPAHVLL+ge7kU1PRdwmtJP0XM+q
J30baSvzrfIJwYgsd96P1jAiepdnJ8OI1N+vsUjKK/A7HDYG5aRFUFRkZ1Pjy6VrI5N7tGuEMywA
ebTbhi02yfxFrrMLisCwE+cuFlVgZzEUBts1CUHGWlYqpFfcBjAxZkfG6YTIWC9Ut8CeYVfCVIDP
Xek/7kfLlRye8YEnUAUBXEe/5Xptm3zCHNlibXs7ggEcooD+E+2wFrOQUNpI+uhWnb8by7jC+ArD
kpIESNQfU0uvHwpKZLS9+yBKN/bxSjpBLADhCc8FTNUy58qqMWqrQdjUncwR5RUr156iyrO/tW2J
oTf9bwf1XNG1f2ulSS/6/qKsnSK6XBBdKLHBJFzst3SGRpcOCa9VKbOCFbLBED2Vy/1R1sICm0uA
G4MayV9wvfKBbxtDqNB2sONyfK7QBD1G3SgPcii+3x9pJaGGDkIezRMNKArvheuhGv5oosAjXbAX
3ds+o1e61+hzWHgAJtZX3EcjiNroaV5Ulce2o/W0nRtlq4m0sq5QJKWce3o8KG6yNEQPIdiMjosp
NDLBcdHtujH7bWi+xWS5TOhWOaALl5G9wgpD7ysNUfQsCr1f1RFQ2COGfBuZxrxqi6M7A9OhWNBl
mMtN16uKsvgM8MDgBpJB7uE6r4gSwfUKn6rEs8IHhO7KJ6E1uIfc/54r8Vfndc/s4HHedj7GCggA
nuvszyTW3jSsNg4jgf9k+Hj8ZqO0NnLE1f0z4w2B9rGq9J2vZ2rnOjlirFElMUT3NZZe8WTVgaRH
Qu8g6L3haIbkqNBdnXMdR+mp15qtzbM2adoH7B8I3Ia+LJ8MBn6vdUgXq0Xb4CuadbVztuw0wr4j
E7jc8gfIkN1f6JUjSgoOoZ2GO/fq8uKh7NGL1OGik43d7qsJ2SqRO8Upqsb8HwzFWJRu5jBMlny9
xMJEca01A+44EBUvqL0bP2uCs7kLUtMvN3buSngFq/p/B5sP6qsLXFV7vD9HXjFWG6jGXiEL/9pO
WNAMwMcQ5UHO9B2oE4lZJQjhwb2/qmthgOfG3NjHGUddRiN9FmByRkW6it7nz6ER929gCugbKfPa
t+MNNQcafS7KzD9/PceYfKJoR8LraFZHQ+CqgYuKcQzKwttYzrUJUSmlhQxQ9JY1YwT+NKkJWZfX
RjgXoP90kJnI/8EoQDDn1/XcyL0BBTQRHDtkotwgSYPzFKf5YQrLYmMfrlBucB+kLUharM6g+8VG
pIA9FJOFcXVeJgVcO63+MArFQZ7WoKZnxOiGeWNwLpBXOdQoJO/QPkbj1elpWhqz/o3SYx1kl9Vz
GiG66k2RufFl1+IudUL6vry8UIdY/IZeN6eKAbRXJ9LbPepDyHIfjmoWqMdBM+XGsq8Gv9fDLQ4L
XMo0xFzFcgvUz755jSF+cFS79NTmVW/t08qIXWTecqyDkVN9ADzTGUfHm7CcuX9u1nY07CKC2dwk
Jiu63tG5oY9WYXWWq/RR88UJtHAPkMx/G5tZsLEL1na0JCmlTTWzPZbRiC8fWJnEYalXFbEHVTIh
tAr48v6E1kI6hX6HQhUF+Js0Gxh1H0rCjBsEo41eptQPAtQYZY48e1di+LOxgCsbR7ABbLQabCrw
SywupLeiKRzPIq2f2kcPTd5jNaXKMysw7AfTROMe3NTGUq58NVrfgtSakg41skULVY8dz5cKg4om
8fBmLfRD3yumq7dmuAGiXllPOAgAZ+beCYd3uVODCVXqMuCrYaOytzR8TDoUys/oG8d7SHzN4f73
W53aq/Hmn78KscjkT1EXRbaLg0W4r0Jdf7bzeuCFUEYbd8bqUHQzBLUj1nK594vBTlqAv5abFigQ
+WBv3/al0r/k1n+cbv9rl21tEbnsZ3YuKHGy8+tJOULUJcAu/9Ljcbnzwr48VrVsHidEp/YR8OuN
5Go+tYssUgBfgXWJ/MNMJ70erwtTRUyi8S+isu3k0nhdhg+PpuV7xGb7P6U1OMlx1o/AaTAS+mMT
d9Hl/ndcOe2UNkBn0JsioV1W59DaU7l/pX9pi1o7mgWPP+6gcuO0ryQdhC7YyAiEzFiQxW4x9SRM
ylL4JBlN8QadkO7JkpP9ZFeWhYsM9rEHVqhBx7Jx/A/3Z7hU4qH3QRdvJuADQTEpyc1f/dVWbXjP
p8qQBZfAztG4H0YA4HSDsIl809Y9WGdUUqkPDgWvSdRi6sB7MJOOTmenpAXGz15rnKsBG5bTrPeA
E5yMbMxVFSnjgymLCiUGJPCxUO+NcotCsLZwJpwa1m7+37Kf3QJnFwVehK5PGRdbFl2xT14bBO+S
cGoeHBWwkoxr9WiPqTzeX7e1Y8clQKdpBnbddBM9O/ew7R0UV03V/uC0k372UhS84nzoNzbh2jkA
vjMrMZBF3b4xOHRqmk1oj7VB7JxLEB/THsh10vxp4fT9p+yE9nVQcFnYhYEh38QaL6AN/uzadNGJ
0uf3HM2eZadL4BJWIQQaXKSGhLYjKw9zOP97jQLgRuhcuYoMqsYUH+cmNzIz1/sxiiNfNcYQYI1T
tHi5hei07TG/qfCXSwFH7jrLafpjCOY92jiHKwGOeg8PKKobdGuWAUdHok2IrlZcQf26fUo7ibUv
2sq8+XN+9qE2grbcuJlWFhbV3BmwRF8fQY9FrWMIQr1wolhxwUi/JGWTvahJ+pI2stv4gmvrymqS
AIIlQgpg/vmrc57YZqtoeo4LbVIhPa0qKa8ZuJwPZW93aK4DLcCCyM7TrTf52gxhM/IM4HPSeVhc
G6OqNS02EzSfkyaQh7hQMhUfAC0SO3uopo0UeCUkgBXk6wmuDcLCYj3tVkm4Smg3V0Oh+2ensaGj
yrGTjZsjFZyj7CWtn4GN81Km+PW4sYVWh6eQpM7vYiiJi92LEG/AcUU1kFRLedEwF0aI366R5a5J
M4Y3LUze3MUBMsefeuo75Y/7YWklVswKOFTv6blzhhbTR+Yo18YqCi5R2tndD4gdTfCQs/+6w6T3
MDAKaUcIf9qzFXkLBaHYaU5d/IPC/gz3B4hqqTTqlocYIBym5AVwJmwG/cdEttFOJi2cJdtPNw7Q
CidcGpKG8My1YGcvn7M5Hp7xpNiKW5UWbrVOgYjlCfkShES7URhoiOcFBMRWqdFGCCw1rT87qR8N
e1X3sdwou7SKzvhRof0/IPX/2GPp/Dy09Hc2tubaQeDLENq4cG9fKdhKFaqDSDZo6r41Ua+L/T+V
rquMvRcjWb7xOlsLZmxCWs8EUz7G4tilsYeGVgxAMcgsHkZmmZs7QwaTuPii8L+FnJ/xdH/zrWRL
3IiAxXXentSEFiGGHAe9A6Q+LsaIEWpd2Plp6tF1vz+KPv/mi7yQRAVjbwfA11wGv45ksZzCIZcm
GUvVBOmP0o81FNpNDT+vSkc5fBcK3Xce8DHPhjNmD5NyydvehGYDeCu6YDqT4GFrGAGWFpWo+kdE
xdvnoA+tZt+IrjD3GE3bI0QOqx0f9Mguqg8hr3Xrp0IWhvN2WgxkNVAg8o0dskJvgOHJoQGlSzf4
5vj2hjbEAFzDi+Ikwrlo1oQnizJDXdCtHR3/qY2w+8E0C0WVfTvVrHBqGrV+EkJJngsnhoN3f7XX
vim1Is4y4pU80+ZN/erawJGnVnthhRfN9opLWFoFtkrA+e6PsnI0yGvAJ4NZp5e1LFyUpS67ypLh
JbXN6EElHX4XN1OBExxmBveHWp0Q8Ab+sQgYy+toSqMqrCaWWPd9JLUBXuw1eJAby7Zy285/N8cc
ugwZ4mKPJmoZq1Qtw0vTgutW7AqX6r4CTJAXENcKQ2+efC0ozv9kbiwiOlq8d5dvwWTqRFY2HEDd
1/x054wGji05iuMba7hyy0G+mbkFqE5AaZh//mpTeL2sc8tPokuMyYxxYI4UKUNbF0j+xpmHq44n
w+KZqn/3gupK9PuAaN47TNCciQ5AWxaBxi+nYjBi9FqMseJZ5ujGHoHt4jmrVM/NmiZw76/rSixl
qmgNQRKhOLK81dF88AsqqcEF++joNAELdo2pEIdwDMbP6hBtCSesjEc9E1FYQAY0dpcRDlSXDQkB
1+c0rotjEkQmng1hdka5aXDVMvsHNxPKr/CKJfjS27aeLTDDpHXh4xWKdeSEE+NpJJSf4LFukVNW
TjpDcQMaAAzQrltcS4TuqA/K2L/UVugAlLP0x1IttAu+bNXl/ldbHYpyLVt1BqIskxDUVDWMyHkd
dj201ymqk0f8LeSDkrb9BuVm5bijuUlNcNYdpCm72JBTrqV918bBZRrNMXvEYFDgWcODEKf1coLq
PAZRhD9PivnI5/uzXEHh0WUDV0ZTlpzvZnNqZlxiD635eNSg9XQGRAKjdJBO/qMOGv0xHkg8T+1U
Yv1O03xEQRfsm3WyrTDASzxqUcxXRGF87uqZDF62rf2mtfiDI6LxuLeophH8cf9XXvswQOw1CF5U
H6gAXoePGG4SqJZudhgwcfSGuId9Aa7NvHy2pAXXatQUONDJmlv4t+whxQAOQVPXmWHM+nNYlQaJ
cN4fO93HQaQMgmOf1sMRK6TwUFaBui+bcEtVeCVcon5C15zUjxthGa7qWvbYU1dz37Xo/s7zoXtA
I8M4eIiZ7kcj7D9IM8VguOw29sbKXcdrj/oEmFGefMu28hRg9xIONHzjzmtcpEGsd/bQb6mOrCEl
yFjwyTMQpL6lTA1j0YpBhbFHuh1nsP0Vw8MJoGmDk56K6iswmOhzg4nyZ7Pp+BeMKMh4awZ5np+U
KYits91MTrCRja4EUYp2cOE19HRY//mp9OqSSrSkDujcg5WtqvgptP3pb8vxJySRsK4vRq/4cn9X
r3xlYGgsNF8YPecbvGBv+0i/0OvqK/oujvU3hnJvg8p6Kn3rc6WJb3kGXOX+mCtxZyae2tzDYIJv
Xrt1DymgigcAyFjgfa29dNyrEiFBvJAo007FDxXTgI1Yt3J6Obo8LDi4MyVvsa6WSIOG1BeyhRN9
pdLU7GuEpxDUmarD/dnNf9Mi0ScVnMHcNLdpFSySKKsy8byP/zdn57Ekt5G26ytCBLzZoiyazSab
ntwgREkDIOG9ufr/yT4bNgqnEK0YDbVQBLOQ9jOvMWlsJ+aQHJROR3aptUWF21zNafNLu7OGYxlr
9e+oWdrw4OWN8nY4HHE4s8uS0j5bX1Zlg41jUlNQ0CpFz30nVe2n1sGR4jDYXV2+PRCm+Uxmw5hw
vdaBsNVOQFpNiiVI9mPgZJXRt8aKxSExhvq/fNgfQ8nL44/zMSTKEE35EF6TVhSXuld+GpUYz7OG
RcX9ddw6iRR0IMshfgTHcfU65ohU6CLs4czkkxJUeqw+Lg2XA94r3cGdWvNyf7ytHQqZkrvIkzDX
dbhWGQbFtKwOr4aKN4OPwLPan/S2y/81tEXfQ2hunUFyI6myQI/7pneWFGqttp0N18O2WowgpiQX
Tx5YkfSoz3NFgUXoGv4SoG/3WtJbH0oYDjiZS162I18voWdM9hgjn3JdXIHtIRPyVJS5ejCwgzm9
fU6p4NFWdgB53WCylCmxZzeG91SXWOz19FkPrRmpV6139yrAW18FPpgKCbhQ0EqrY4+Rl1oBUHeu
aTlmH3NVw3atmp3DsGAhunOBbl0xBE60BWW79SbSHh2vSBeVxmBl9s7HGsWEoA9N9RloPqIBWje2
70mzWlyg2vHnSGtmL7/eejXAUlpS+FgGcatYCEdrZRlzi8QwDkM10GvcOc4LZZN/1SwK/4dj69Ae
ozEzvhMtZHt4vq2p9l50Kyjs8wvWG4geHm0Hz7k6+Zx/6HJ7OlduiysAGPLvb99AlB+B8cBxBIEr
f8of1w122zGuoJF7LfshPDfCWI71kKQPaqv/B4w2XErq9wzEmq6vbEOfya0Uhmo9d3msbAPJGkBu
h7gWExZ9zd6G3dhETJ4E04ADu22ORJYo+mRx3atE/7Zgv6zlaw2KsaESVUY/Zyvl9WoKxJ1IIsqH
WW+Tf+9P7kagByiBJ5lbVjKfVkcG0+1mMUqAQ3qFMXbT4oYzoJ9/uj/Kxm6hV0ifEoQFdKd1uw27
3C7TY+Da/eQ657HGYtMt9OkiGmwl7w/1Epqu3n7CdrTBoA9sSE/EuduXVo8LGXatGA1bOFcbhd/R
2/iNaNjofdeqLMQLou+z5t9I6azHZTKTJ60KjerbYqIKdDKHyhmfRoSTpvPY1XP2TRkHpwnSbnY0
lKXKKH+fa3H+uazou/gQgpYne2h7DIHGJl0eh0pTP9MA7pqTgnR4f1nmcP7HExU6G0nY6sZZH2cM
K8GE4g81dzE2oRkWArLsrKEpBcU4fpjH0G+8zPuhOeM8PSPMh9cmttemdi2SNvusLS2eFS2k8eGo
t175v9bsM0DOVVt1B5EXOhp3dtL9pZS1HqKS1rOV3LqNP9mpO09+ZadmEWTdUOOY6Zg4xVcYe1cH
tRcdACSVNhlGuRVOpm7lmk/Cm0X6HY08Q93ZGxtvPNw+km1OARtwfbxn7EdFL88cVS3lgDNRFSiG
QJGrsJZg0Av77YES40mgE+pKtyohCSFoaI3QUy1cNp9L/D0eugrg1aB6O2dra9dzB0KhQlkDdQP5
3/+4uLoBhReUZqMgtsy0POPNF0UHLY3c9qwnothDIG6EE7x80r4B2hbN1vVRrgE7kDsr1x5g0Jnn
MfpiYRPvC+Sbj8I08SY0zHHnuG1+I3+rFJMF27Q+2bXd4Aijwr4vhrENWLzwCTEv+wNE5+50/2Rv
XZbwzxHIRROKRt3qwWudyZzHtqEvAWBloCOkRxQtrCaxUe2RpnNGhmn0IclU8wG6Fapw+CEa9fX+
r9j6YHBHsuUK5fjm3YeankOUoFqIC2n0FbRscTCXxv2WK3q7s1NfHtH1VcYupXYOYhZs8uqLMWt3
jA517WtDIDh/7r2i/EU/1Kn8KkvM+Jxlyzifez0ssndLouD51tFAw4gxtX+k6PE/5VnldYGRWUpx
RL3NpntrgWiCgqSY4jmJbGk+OVmYzSpx33ytsyJ1D2PbqcigdamSHwp6I3+B3RDfCFUxKoaMrT3g
c5ThBYvAybsmCnF6fvMMS7F5T1pVAMtc7+OJmpyi2bqC6k3+FTdu71LNNhLM6mTsrOXG4yc1OBgH
qW2eYHmiXh1QoXsINnBi0i5D3T7n7i2rZGcZtypJlJppNdKY4TZYp2ZlVZlek5ssY2JOj3VpIIth
SS1vT2OKRWGavyu4+KfJTn+MQ5wgWKT9e39ONy5ZfgJVJEC7G2oxWk8hs/AUjilqAFfFTLPRL5Nq
OQEU0s5aWkQ7oIGNY8K1R4Gfx96U6OvXU9sudjpmLcojKfB2vL+H7GB6SnLpFd7e+9+2uYrEwFx7
L3Wy1Smpl8kQVm8oVwvDnyvqXvN19BprB+i4NQqJtQR0SVXVdVEoKWpcYsZQubaRiUl7I/25OzC8
979lc69IkBxCqpTUb3LC0lUSd5op4KshdnwelNhrMRnmh8Gm8m150/I/etaq7ZuDZz8aubXERxBg
9vP9n7HxlCCogm0y/8gaxuopmbwxx10ooayfTvF1hmWKlWIjToSmKD97U3+hbbinO7g1qMQqAT8A
Ww4b4/WWqelM5WY00uWOI7TXVSV8MLS2eJ8hJ4p5QlF/0vu626kwbDwqqMawQbkIpKnH6gpo2jqx
pwlhkyhOqm8aKqmnqKsBKS5GcpyUJn83QVQ/xBMvp1b8FwaGxJtgikWCc1u1UdGoktpsnEuanO+L
riqOmlf9G7pUGiXp9s1HhboG4A5w6DDxbtpfQuu0Ssc59hovjv7FMeZY0l3nnbN/k5lKFgRQLFMC
nflHHqU/rtVZr7u6o6txxcDWfW6GpvrQe3qLQXvvPNW54UDCqwAlgl96c6LB0JBKpJYj5WRi+tdD
Y5cWCvwc+us0xL3qY6he/2rDZcF4tbDCPYr87WmV0uEk37SkaNfSlng9XDS75gLJFjeYgTgaUYJS
yZAEFUv0YcBp2j5qFYXQw4Id/AzfsMp0P9PHgpjasoTYwbNsTDsJskfPktMjhXpe/xghOluNRDHw
7QUatynA/fwUMRvfRd27P1y17s1z1BrOSFPJIpm4f2dsDE9FWT4whEe8pqtruF9iYxjp8F8JW4xD
2VFY8rvFbv0iTYbHtgDVWWWZ86D3+fe3jwzRWWaWvOU3zQoPxySKLM3IAxA2aJRU2Tu1MPHsNvNi
vGhL5L5rmro/Aq0Og/tDv7ilvArR0HsC20jATYuIcGW1A1AowwPEs8arWJzhIW06Mz3ORagf9SFe
LhPOzY+V6I2f3twPdI2S9ixUI/Rru11kD7PxUcOL/+7DYk/15+Y2lUJUPPj8AXLINmRE8MchLA2I
0bHQh2s/KvY3t0ACq6gW5wIHYfnSeLHxtcdE+Ov96bgJMyi+4V5PQYERqcCt9kAFuCayWr2/Vlml
qifkLbMr9ujJh9ErleYMWdHcs6y7eZdlvc9E4IyOjeTzr3c9eu66iKrh6hXkvZaezCeVMvjp/odt
jgJ2CDEMHosbqFjXNmYRhu1wbZre+o3ef/WB8oLxH0YhR+MVAi8geySv16w2M7doEooWzehaqEZP
JZY83l6nYOtbaNg7KihZ5CPWsLd2tsxqHsbhanbKfKiaOcY5Ld7VeJFX7epk0M/GugpAl0Ysv4oA
q5pKhY3WwNUcHffS62XUHIvQ1j6KqLaSYwU4HsfqtrCelqQsP+LzWbpH1K+wVZirzN17+m62JuwN
cCTIqRPQ0FGQ19ef58GBw+9o9SLFCVLdNwqqLiihq2Xs216pKzS+p/mfN+4aOSblNZzjoHneNNm6
qoyHFgDYVSE8/dibXfuUV+G4s2s2vwyyLEwY3nUepNdfhgWlZaG3uhDCINtbmtg3ij6pP9G+1S9a
Ent7VP6bm55+OEeNvhpBGlHT6pRHE2LgrPp8XTJTnDzgbI9O0YjPkxFX/qRFzkXXyvoadUn01g6i
HJleAv/jjaGW/PpT7YRmECgQ9aoodXU2cyN5Nmd6CbandHsXi/y7Xu1fORbvGasnQbHr5NA14Gp2
lbJcgTabpyb05seusePPY2PimH1/o9wGEgyG6h08I4JfIpjVbT3RIUR2DmucMVPq78aox++IR93k
nI/N4PmDiQaZ37VW9/cYeeaTO3jTByGoCO7EEDd3A20aqfbF3QCdi5bN6wl2o64asD1ZrnqtFx8h
a3RnkGBoRd//3q1hJNnQ03X+hLnyepgh70pLOGxZNlgo/KhG+eLgadG0l3vvDbR6HVJNz5U6M5ar
livmO9EM9SlPszejrpi1Pz7nBXf6x92CvyjxoZiXK2Tj1o+LYXmuTPF3qC/DESH8aSfSunna5XD4
Z0nOj2SVyo/+Y7hmQeoxRibiih7WcioxTAkS05wuo1hqv5AaQGNOUfg/LNkfg65msihmzVrMYbm6
1qRdUB7KH6J61Hf23+2hw6+cghf/lzJN6upqSbHWMe2Fc4DH9fwx1uf61DkCV2aoDjtD3W4NAnYk
OqBiIiNzI4auKCLuWnMwroWSxkczBsFj9u0e9e32g+Qo8khTcYZjvLqxZMUSzCGmAThV1wd9zsbD
aEzV56Sn+n5/hW7fAQArbAwYBEBHb1JZYepZmCaqcZ2hTvsurs6neWndU5fnyXEEjfv9/ni321Ba
YBJ4S84EjCb99Tbs2N0ZZHdsArxsuGAmVv8qS4F2b1RFyUlk2HD7QFnVnULM1ozKPgGKgKwe9aXX
w5ZQhB10IswrQM74CFJvOGQazfJSMdSdPb81o9RiJJyCaQWC9XqogkyuVrEpu9ZZWgdx16dfo9pe
HhdsVP71Zkq2O/eiPESv3xywZgRNvAa8PDdyyxbiuUkVw/4csUT7C214p36A7A0hwajyEkVkPAqs
S9bkePNR6Q8KUy//vr+qG9Mr+7lESYQTRLqrlyjUxzarkgIBrhA33d5zMH5MQ+3kuuLNOmn0RDgd
bFqiw9vG7jzHdKkiaPFIlMYXSHH2cWFuTvc/aGMRocZwKACoUktf40ahgFr5wDVKtFI7tOYspDQq
qz9CHK0uGHzgaHp/wNXFQieWhw3tEmJMkD8UQF7vGgcUQEGHKQuorLiPVohcdWfGe/ndxihQoHlZ
QJAAMF5n+1nTY2HaZhl8nbR4woKyOS6lu0fyXJ1x+S061nmUcXR4njfNOces07QC+hmYWtH7WZ9q
J0QtfjuDtlS+OaM940cgIXZmcHUMXkYFEENSRw2ZPu4qou27ToNl0WTBaCXFFwxy2ochxLQV3WFR
en6Z1pJG3CegxpHcMT6mLv20//IbYEWzNyWHYQ29VAxznnhUswD1ZveTZRBw4XLl+HUUioOdLM17
RfFq355F/iMzm+rr/U20NfHkOrTzSKbJN+V//+ONrzJav0PZlAFtZhQu59H4GTp27ROfdQdd0Yv3
kMO49d48qgGlHvkA+vSo8Ky27jI2U+vNdRkskM2eo07VL7U9td9adXLfiyr9NwGD8eP+mBsbmf1F
x96hyXVbvdHKIuuWZigCr6yND3Wp1H6sqNn1/igbWwr4AQ+wTq0GxP2qToNSEwC5WikClHfdX24t
RHoa6zGtrkQ2qF3lelSU2CtFwvbT0kPepGrDJnm+/yvk/P1xv8uNDY6N0j6RPm2sdWtr7Fyvx9K5
DGQx4UdoDn/PxWz5StLrX+6PtDWrL6BDIkQu8vUrGWvVglthXgZ1GHZnL4us82JM6eX+KJvfwx33
8lRQWpaz/scujdskbsxmKYJWkHrSgmz80ggdMhXljXCnl6nD2YOSAkQf6Yb9eqjWskpRYEIUOM6k
fxuNDEZor3B23yMGLCNgvRzsIBKxqI4UIq387UeD0gyVDPC5DuX61Z2ETgxI2qSrgqVPlWPbD3OA
J2N/GkszP6LfTcQzdcZOrLOxioCQHEOlii51/FfzO4oywlRsKIMxUo2zEfal703jnh3jxirCiqEH
Ivv44OdWn2YgzE+uHxZBrGWmnyZVdakMHRU6RRlO9zfMmqcml5GxKIiYJNVyOV8vY5pRu1cVTntb
x810MZqwbn2McPKP2YgX3rkCeP4Y2c0wHwf0cNJHHcaecmpmpx5x6fWKPbHArSlGmwfTeOhx+o28
45THUb9oMx8/TMXftT52kOHxC93J2TaH4f0EYUXh7UbXtJ/atCbeKYO0bpvnaEydAANa5Xh/eleV
mZfZ5a8HkSj7IDdk+zrJ9Gby6iKwBi81/IJipn008l5o5y6KxwdzjlGaFoMiLqWOBOTO6m58pGeS
DlAPh4LEhn29uB5Gc5HSLk1A68P4oljl+KB5vb4zlVt7CP1lAnIpPkGZdDUMnYaRvCRvgkgx1a+e
0oQfqkZ1LkqjtYcqNZVDhYXfYRiW7ox5o3fQ06n+Yil5upNCbhwcerQQpulZaqQjqzspmfpG7+Ko
CUCBFE+DbRXfKRPVqChGw85NuzW1YE7IVkES8I/8KX/ctKJKlkkTdh309LROQwF5jj30xhasBCsR
jEsdKEgnRH6rmwC6c6iQKaeB6hSot2bsNL5m9AbOKM+neqYU336M9HB8o6/wy8hEOhKbAAn4Biyf
FYRCooYYSL0y+mR08L6hp/Y7NNmbWeT7AA/xgFCMJa5cLVjoNV3haqmAQ+b0fgHt0S/meu+s325Q
OQzdAtivBgnqeoPmWZQQoYZJEA01Z3zOISH4VpN71dOQ5mP4VY+7RX0YR701zoM6JIDZc6tQTnQA
ltT1EeQQenD/aljLtbzMsGyLSkIuCco6tgurotWduBVBUc3GxLulEj7OZpTTG53YcCc1D+egasrF
8WNXeH8bRL+hDz9MFe/COJGNrC5NfbXBGNSfbKP9qc2Qk86YycVf2qZKCwSR0mSPqXJzyJhMVCDA
oEMYJcRYrZnZD0WMj1MaoAIzvRN2kQRTmWGTmeXeznO7ORTBBWhqJERu7i/Fo0mce0sawEZKr0sb
6/5Ups41WbKv91djayRpRU/yC1D1hm8b5SUQtqgTHLTc9juj6YIsnAyEFTLldH+otanXy8JDdyWN
k4Uobs3XV8eAYnGEgVgaEGvq/5QmfTKoa4b3VYHRNWN5nOW/atbglxBqKh5sWLeur0W9+hOSW5Md
6qY3DXrbqdK/t6rBeu6yzlJOTpY45WHS3eK3Goam5g/tZHwrXUxhfT3LQZuOkTHvfc3mxL1U5kEX
3d79eg2Sn4a7CJwRgzIwxMKv1aY+DDRWdiK+rcuCFB6xbgjfnOVVqILVZlyAWxaBmWAAvPRz8gh0
KzrfX56tUXiywblJjzJKRq9XB0Bu52WOIwJbeO5RxMgelclsH98+Cieftxmgy617ASa6C8X8Pgms
fLaO2M0ZZ3iHb7RjkTuNGxzshwS7StbO629J4KvEJV6WwZjq0cfJRZXbsvv87Zc4oxBHAigHpb9u
Ms+KPRZGHzGKOjcneEjpGZ14YyfK2Nho9EGogEnRdiLW1bXTKF5J9S/lLijq2Tk5UdqivDi5buHb
FeY9O9vgJnJj6iSbRBJbiaHW73uax0gwdosIgIfM135wC0gkGaw8D7/i75MWIwquCuMvNRN7mZXc
Ya+SUjk0ibf1cu3dqKW1sWPLgooISq8xjo0R1QrMJ20xrhNGuu+1eBq/FUDd/od6sfNPrVr/3N+b
W+NLyWaLxByG9/oE2KGVFkXjpcFQ5OV8JupzG9jDWe8GtpemEeaBdfPcAr/rT9xYmB0Yi5uWOwGW
XM/1LCA+C2gBQcHb0DlDItTAfSUNYnXIL8bUchGbQLc+dZooPsepSPSH2mz3Sswb28ygVEv6QSTJ
LlttMwTRR9RvLWxJR8uYD6Fb1JafUP0GewuN4e0PHEkkF40sKZG3r+M7wwGNYRVFUNajqvsaFt2f
areO/pmM2d4L6TZm9NVg+uvbIDXD2rKakIy9T/N3iiuiIzr9qt+Kr4pQf5ShVe4colWpV94/yAPQ
akEJlyt1fYj6pBtrrzLTwEIxevDTTIxf2gK1YaywE9WVSkr59P7+7l1zmF8GpblvyUY/xYE10rVs
kfMccLoPcrdentF5j5Aem+YrWne4WdvFeB7wbz5Owtaw1SyHA/iH5kT82Pxu52KP/rI16TyM4NJx
UQMStapzsXuSqdVdAgtL8MHq0D9Mnls99lEsjiF5E3DxFJfj+5Ow8YjJi5KwmpItKrerRwwdp7Sw
lTINMGdfnrsSAFitKu7v+6NsLS+dGCiEUiDFXkfvSPRg7d4RyCyxq5wLLLLPKBLUnxvQB59S/Np3
Hs2ts8kZ4VhyXjjqq+fM7gjPW09hLg3qzcMylScr6rGosfM9cf7toYjLqYPy6KybFOpkTxhn5Glg
N7rlW/X0uzK15TB71p7ByuZSQXsBJEiH9eYKEG2iKBmg/SDuRfGoOsr4EFJb2ym3bjxnUlGUKFqy
ym6ElT21aXtnJNEyRb4MH4qwjSZ/8pKlPiWo8je4MEeGfvTCqXYeiriM/3d/q6y1veSpRLeDmwBB
JGKrddawmK3jtAuhfFq4iDmCHFevkYLWQKAsTTr+MLTEyb4XdYmts0tRffQTZUZ93u88p/w6J8I2
j6ISTXtYLGEWpwInTfvsVZ625zu2sSD8Ug9yAG/ALf8JnHFhxA1np23JatIsyd9R3Ng5OluDsI9p
C9PLZJjVVh5Ck+ov6OogoX1/IbFJfWuZq516yMYBlbklmxj8OrXS1WOGglAxSFnQwBob55MWzsmH
1pqSv+bKzb7WxOp7dgFbA0qtJOoFLx3L1XvmgGhU4nyIAqUs62OXoKXZTdH83lWWnwbN79P9XfUS
Wq6CBCJ1eqMgXWWGv6o8VSF2HWM5xEGX1+WzYS+x6UPli60jPe/iszaGQ/neDVUbriAdz+vYLwPl
fXOcH+x50a2z0aeuOBay5faXELmRgwsQ8Xy0u3wwfHVOo/DQiWIyD/2ka2CJNSOOTraXGClVbdeg
DgPHR/GLXGjKoWyiFAFdKcFzztS8PHuOUJqHOnSNzm+mTBjHXDgNXWvwl8650aYyefsdSUGcgIL3
j/xyPSOlXpguNFY0ZGZzPo0uBkqQbYxj2LXzzlBbi01XlVicYy0LVK/jiYz/NFJehR8weXMQFnrx
pevK7BfcRfWQpIr+X3YXtUyEQNCM4mFfbecQXoWZR5i6jlrvHKPSeIo0k3wTJ7aHZVH2pA+3zigN
T2r9XF7Sler19y15qvaAd/CQVdX2mBhWdKww59m5mTdeGnDSSFHJDvVtd1pFhzyqPVu5anqnQu2q
tXdt3rSfEARJP98/Llsf9OdQckH/qFlCEEOd2UVGqcWu7mAqaX5xSsSo/sMoMA0oCgCZQETp9Si2
vUzxIBkzUdY0fkpd/EIXb88DdONBo2kI6BDpN8lkXl2gWRJPGT4OURA6BoYgqaacoIMnZ2i1+kNu
N/ElcjP1GGXcefe/b2vbey+oPBPOBtqgr7+vVzsd3hEnrJ/m5NBy5C/lkGm+l/K545Bbh/vjbUSQ
lC4xi5RaIgTTq13vQQsjD3WQLDNn5dlsNfecUv47zxEOc2ioZBBn5z1A4Oag0uyBrhD/WteoOpqt
mbDcOBg1PTyl4zIc+ia2AiRpnONQWt3Vo6a6E7VuHAXknTDDRA8Ojqon9+8f+9Np7TpUlBa9G7fQ
nqrU7kh2nf6bMnjG+f6kbg4Fjwp0Ls88R/z1UBg22oOb8f4WSeKeezvM/FzJoye3Hv75DyOR4wEh
5wG21oQmUXi5lVcosrlWXfcHLcFAgQZbmf/MscXcwx6vgasyzoLgQ4DH2eMNvtEPmKK46tI4Dtqu
7x9NV0nPDnb3hu+6kf25HVHzO1n5suQHM2zNX2Zp1I/1kud77dn/zw+RzS8OC63F1baNqtqpyww1
8kSrjWOs1ekF46/+POoVVqaDp5AD1gNToZXuAdUsbqWwb073J3/jrMrbgTcK9hxJmP56mWH1FKM1
ocfepj1SasL5Jzf0Fkmn1KKwYjv/YQMbNP2o7ALkp7L3erisHE09LKWVvKzvHcupT6AndvHvDnz0
njDlxm3ObqLPRRWZgvW6qTGVCy4vZaVck3wcDzDzmoc5VdXg/gxuHRQJXpTqrOCC14/gnNd2b2WQ
f6cqaYejBV7rOqfQuvyhS4yf9wfbXC7yIPR3pNjZut0Vj6pdljqMwxj6lnUoupKVCzW6IKLUjuNC
XrCzYlsjQkFAcItCl3ljpFWZzsTbAocdJgI6+a6Z98AYRBQ+ZYo9d0cryx1150LfWjgKI7TwJSj0
BoJaVwqJWtZHgUgExzA3PUgC9t4oWzc4YRlxBZWH2zp2CLeI1h6heFMoPUAMG/PgSwNh7YzKfPeu
owuB77gRW5f7a7ixYWSrGX1NGH+QnVZRoTdSXIoLlW1pCe0hjsvklBqj44fABnYWb+3jIy87WwIX
ZCsKVrMtV/ePBwPV72X2xJAEQxzl6kXPw64+5kUWLod+1BvlWzhatX02cj1ProVtKfUhLFqQMfoS
Ao1Rhep+Vt2YPmqUGuU17fPha5a3wj4LK7TUncBha2b+/LWrG7FRZpF1bY62CMCRozkPiNeNne5j
qflGb/v/NzHgxXTU2nFrWid+WSvo39Gjpv6zDF/UaSkPZUHr2FDa+kPZV+ax7bp+Z+Xlyq6SMUmS
IoIEW022v0r+kF5u6rIhZnAKTzx3ozb7tqLFhx4n7YNrZ8oRDQzzJ8ujHofey5/vb7yNowwqRwoz
UGuUz+DrzTCUsd2NIooDWy+M4hg1GY1T1+py/RJNGHP4s+r0eznQRhhKegAIikCXrGSdx+cIkgHE
xE3BU/TkndaX7dkax9RflExjE1Fi1bAABCoYv5F687LEBGdESfRcKJKvPneKKpHqYDADpQrtD6Wj
VjT8Yu2gi8bZWditmYV0g+ahBOPRFnk9s85sg9XLZS9EhDKkrw3tktupfrErKpeRWi87J2VrVuFS
kBUBP4CUshpQ9LkwQAiKII6G6PvYphWAq1qcGkubnYek7b3S58r0zmTvSr4z+MvfvtrHuJUSaJPz
AXZdl6qsXgvpatfMbB+LHuKoYtbHDB5H/GAgetKcIlEO9DuHKD4aHSkvXZBY1f3GcIsPStyOX6NG
ARabRnpbfIBy2liHKtLCB8fou/Q5DJPu2Wvc5j2avPihVpVbLefGtcpi50RsPDTQTaExcUNio7je
nFMT1yZSpHFQV2L6gMmoFvk9FlTn+wdvaxiPngn5CQ2jmyoTtKcUBcIsDopBmR/dHlGlwnT2REA3
bk+kY5HMYAuipbyOJ+3WWnp7tPOgsmC9HA0YKOhiKxUIOZOy8K/736RvbEEXDS4APjRPQVCtnrEB
k6cqlc2S0Gjd6By21TT4ILT0z0lujv3Bjqsi8tmmnX6Z9bkSPvqcHgzrdpqzX7luieXMdyTZcRZz
/4+B5ttyMCe9ya5O6fAXTLmCAn3vuWF7KZdoeh6hZowfTDWOxs+dbUfpwSzw8zj0dRgpDyja1rxY
Q5+9M6O+eIbZtNQ7C7kxxTD5ENEBekeRZb1fEELJe6c3cqLlIl8OYT2MFyMy4yroBX/uhEFrqra8
wfBIBfwD4wc+6nq4JSu6AXc/pjgZNPeAzlWmHfpcbXK/sLKoP8R6l//qME+sHlWo4+qlihQx+nbk
UGACV9q6vjI0Wk993kCXcVzyqj7e3wdbUwIjDlw/MT1CGKtbtlC1fJkG8PaFcFl/terPyjS3vpVl
b9S6fJkOSKPAPuGRgfheDdWZZRzj6JIFCKVqZ8TQur/DPCwOvb4U/3v7V6EeDddDdlfpD72+0CPZ
3a6QgAnUrnTPc2rYxw6dk4OdFl/uj7R1jHifAMhRnkVSd1UsGcO0T5c2zwKqMb+yPHFPHuqTvopo
yrPpjcMBK5f0OGqV2EklNi6lF/cf6SALCG4djISdFam5xWyWZVedjHl23s+Av97ev5WqMFRlEPpC
NWR1S2StmRVt07I9sGu7LqlSneIJvy+l1/aU3WV0uHqVGIp6JC8TEKV1SJd0aphrquCD3Ch+iPOx
ODQ2GVnSzxoPkBIfoPiXX+8v38b290BAsEOAI9zincNOGqAMUGeSuWkBQ7XhO6Fh2FY6yQ6IZGOj
SJ4hBkrEGLc6O12iew23cRqMkzIsgacj1/sQc5lWh9qYYHcsopympwGoqf05ilw93LuONqIc2Y3h
UuaBuYU9dHOTq1GpQuBRzeTvUKFmj5d0LL5odpbVfuvY+RfEuqjUIv0n7E/KXEG0aYh4bb+3zOSD
3uHhfRlQZHgHxgtj2WqMItPPQui1p/vrsrEZSHpoTPIiwgxeF5USxxx6kdJNqwjJLrk+2X6ppsu1
tIzlkOXE92EyDTtk780lAqRJNkl9iS7D61vDrcpRDZ0hDXonM35qXpl9nctiJC8344tou/QxZ355
3lQruP+5W8UkIgxOMc8xGfN6aKpHc4EZZBrozhxj451DxfZhqizikCHFXh95abIMQZGyKg7DkGoG
NneuAUV7qJVP93/M1pmAAiCh4wSHNCpfT0NXGOTOjpWhPmnXrk9+r/9IIrOW1i1qN+2s9MY9BksG
kgy1WBn+yF/zR4pLlp3HZcUDBPTPgebQIsSIvtzx7d9EvEs1QtLXbnSIIuIVCoc9o2Sa8wyI1vBj
dS5OEe/izgdtHTOCUQra0LBlSfT1B+E+mNZKZ8Ngs8L00ua5kxyMKXa+T+kYG/QL+uLrWz8OFi44
IvBUBHNENq9HRBQY0r4n8kDPEG/3XRN3Q6QXq87yywUr+PujbRQliITpflJYtrnO1sSUwqQMqITc
I+7goirelwIt6SK30m+YipPJmHnr1ocOgmD17JVjHPlh6AEfnxtLmS82D/FMfTgawlMx2iI+2bU5
Fqe60LvQx4aiNt+8ICgWI80kow7IbevsTm/RNSmQ+QygkzenxJusB+RUsEV29fRD53XLzngW0/36
IYMlTHcSjA7UoRszD/B0FXWXUgQh0sEHwo7mIFxsHQpjcK47ayHf3/VYRB8USClGQfNYvc8oh+GX
pnVZwKUyt8e4HxBkt6UstY+KhPqlJG3/GWZtXV4Wp0n6wwxdY/LhqIoIrnRdpX7d5bH9DlT69JBN
kfcPIKamRwh2UuExROMYHaG62uNxECOv8c7v129/Pw2RF31NYKI0U19vXWdBA9epAVAljtZ8DCm3
/R5D4jqonvpiH5rQMv8lcfRgQeUeN1DqmOJznqb5/GgXGRrJMXyaZCfouT3ByNSwvwHGUHi70Spn
Pnuc5uRTrZXVFy1RbN8YPe805IP2teqn7/cnYWM4WbnnwiXGutWcTxR1HLMhyWDOkY/EqJY/9WIB
0OTZFHXMReyxZm4fV44uUTGAAHcDKyNMrngltcD+JF3yaYzBZE+qOkPeN12sQef+ity52Il/bu95
MM0IsmNLRMBKT/31SsMGKOGwpUNQpWp9Wtw2kzrTzs5DKo/Y7ZaiZUpSS5QDf27d+bLzJFSHNPOC
NmqM+GzDYomeitmxTp42K7Gfj5ibH8Z4cn5q3Vi2p9iaWueIbMIw+7mrDP9gwlLokpZm/+gmK/pQ
hVmcP1l1i5dao+VD/X8cXcd23LgW/CKewxy2JLtbWbJshdGGx7YsAiQSEQiAX/9KbzOLmTl2t0Te
UFW36g5XJdYMXoQoQTNrMkPSk8/mMsUJZmfbbMP+ZLxgdU8P5IwPYZ0Y0oddyjUc75vut05Z8l5u
FX/i6LIzYLx8em/nmRx9zTBWjZAdJl8HnM3iKI5dPmR8tr9jDIzfdUcIf6ts3xecRlS7GIoVdx0D
vgphPRz34BkIwZh5/X6FSR8Ai1bnzVYkDkfXxPUJTmXsVyr4+t4suXzPwrHoC8mZeSUtcO1TRo/j
6Jn2HmlAblrXf7CIIfLaARtK+rZjxPeqQqbrTz8JiwAR3Eau5cX7GtRJl7iofs+0AEYY41Y9J6ls
/1DfbdWJYg73lxzJbCtsFFar79YEVOkdx7nUPLoqsPXW8SSmtxCNF8WfnXU06WGu5I+/qGgr3LY2
lkOunh1iGmgX2T3P6wQdT2uVPTExbT95lUzzjmuR0KWfR9g6cZXkmy/ul0KCm0UUcEhzlOYmEUxf
I1MbwtTPvCWuHqDDEgHzblF9glkQ9S0W+HhZ47GZwX1n5VwFIE77FWt39kmm3L2DMMakwiFneHEp
LLivAsP/0ENl6cW42JiHHg6LDYKDoLlXyMIjfhsgIJq/WqGKcsC943L0TnD2IePscdzNZw/SYmvb
ZxgbZwyKME7etmpSG07MNPvPwtGVDXlrMJNHNLsOGjcI904IH+FbDzVPdvT8YJDqMC06aK5wMf85
zbBfG7IMYg/I8ec4j9CpdWwE3Btep0iyB4wx9j+IiKw4EWVWfdrZ7HWvkXXn+hp2/2xoO1j9Dro6
zBfe8WrcIa/4EU0naE+jre8S4VpI7RoQj1xmazZgE1mHZVK1G/aO0B+J0bD9reCn7Hqc+bvbdWmZ
RNim1K/ztrLbpSrEJRFc/YlFzbtLvsZMjQa5GWzoYEL8g1pZL30i8j0MePzXBTGJcHTp9VE1/7K9
mN4PJOXdyCXQcMJVDbLBRMoKNtoUfeaObFuO45JVlTcEeLXsU+XNraNLhHK3macf2ZHS9w4tlMFW
nc4/5Totv9JqOz5IsphjqCjJ4rDk0/wXSUgk6Wm+MzqsuLKc+wQxZHGc1ka0Vyqz4bXIt+KpU6xw
PZXz+hrWo3rp5tL54dhi/eA4lKUjoa3/K8sk5r3bJfBL3baS4ILLFTj9N2qBgXfDaToSuUfXd/LY
E/x7152W1ukJSRNyeYRB65zhm9FmW0ZnZLWNRTQ0/sXZHl5l09GKjBL8H7tK7FbecVBmj8dEupHj
Qh1OJgidjD1kh+Ux2B3nv6MEucd7Du++gTPjn5Oi1maM1ueP5Vww/KMSeuTqaPkQDl+RgXdOvNNV
sy/E5hY4GxYqw283zo3FUyjE0xaRaj9Ukbo3MjMzD1uY+dEj/wQvyK6DhTN0JbY/a4XQq35CMeOj
QULtdLakrl/rdPFfpm7ZayHcGk623m01dKYmT5VK6vkCPTkOgaLY3DwSpisHiRaAwBEDf5dhypkn
0/s5yS+lWfl8LiRIpH6fjb4Pa56uqHTcv0x5DvBLlJibe9ksxV+a0pmcooZh1HldYwtoB+zLf8Uh
FjK2gMoQ1woTuBeTkMkNnNbVG/A9bU9LMmvZ4y7z+ErA836fsYX26I8siW8I3hZ66OaEX+kSS/Xg
tzWD2QR8WdexxjPT9VmixBNu3JZ3CCygAduN3UPfdan9mOdpQ3iSkOlv5EXYNwatBSwMTL5+sCrW
22mGrV/dd97C97Gh+LuGhdLvGwtcm1X9MlH15SkkRKOu6oWf9j00zbC1KXvMcQ7wI8NVQhhsIMQi
dI0Ur7jkBgaZUteql8mmtYUibRe/j2+BCV7HLNGnYxaITswbJA2WGbfpiKQ3q4e2IeFV4UoHoyki
ayukPQlEVK/w1oQfClIMsv7QOYwzAdrC47cWx9Gc2sQ30OA0CeQL0KnCRLWEf+C1TKdquhipvi/+
mpLih5IHIP5Dta55MgiVZ/y0+CR/BTwgN5i9egj0nJTFp+Fdd4/rI5wbNhE3Lv3GpRPItmTxRxF2
dVetxDR9OWuIm9Ai18eY6/hSyvV4kWzDswqjsPqrnTDHneSBcRq1Y81vwrLC85Xpud3OZUBsXd8p
ZyNklbAD7ZOFl+yu2Pbyms6O/J4lygLSEQlZh7js24spC7Kelx1HLjtgfnkDK55jA/1TmuugTPYb
4YML4jEU/gQHt3eKMu/S+SR047/UfhSw1MZhD9BkblAGUyO7exw5TPMYXWwuWS7MNhRTVYsBnp/2
XyUmVvWHSgk5L9E2HG/Z3H3hiFsjQhbVJOkPiW45cMgACcJcKaJAwUHzL0fr/cBsQSSwaMnK2GeQ
Fdghm/XM+syL7pHMBKYpaazCEBnCrfqy2Jb3nTnyT6rc7+PU8DYC1U7qH3ORSrz/VVIKME6swoAB
V1MIlNBY1w2/5750wjwebe7MEDEyP08JzuHOBrX/2tVh6sbAJwzHCp0oB1YYXQs5NYXzLU710HXr
etJveSnzAyKcef2l49Gxk5AQwPZIk2ofFfwG9rEJE55JmdtgrlZcq/0rRCKe1kQgUKfiJffD3LZq
HfzS7WGM63fVAosRf4RZ0vpqyRd6D6sqxFcYxPVBz1Hp/WlFgkS8RIkj/zOqRPrUIhE+YCjI4kk6
rroHrPDLD8RbYPfV5dbwUVQRUreYfMsl0G8iKvIxM3VKacpsr+YUbQeJbaSBIQ5L6V2SzEr2Vkum
Bo9jC/THPSi8oqj2/8RhlyfYpWH7z0qCzFikkhz51WFF+OwyN19MLaoO74sNv2Qd5S2Jhf2Vphxt
EJb74B/EZraplzkq7IA8Ce57XqZo/sm6wialbaA7qLWv/2PtgjcsPXRxMy28tfgGgD77SaMoDxnz
Cvl5CdllP+eyvscuR0PfwMBWjeVSuPR0rDLPh0A21EVdhKoaIdKBjIjBnSHHK9K1jxABIZmjmci0
9omPk8DjR5I7A1MK3qvN7PiPdO8eJQNvhz7TIFV48p33l92CMwR/xjB4LUgN+KfyylFc5mOIhZyS
I6iUmRzPyhTd+on82zDBKplkPzlX80tSue69MSma/MxQ092CmKeLJ2TSZ42UTFgT1XmmgVCrRCLF
JtQJHniRgEKphXzfu3RXQO5Wd4XcVyKuWKDFL64dK7B/ZLTolc6haeyczsQ53ZISgu4KGo0RrAbM
D1Mvpsey/Y5UJiWYYmiRKlhdYsNiCOuMOfFnAqrGwoMsgQ10wHmZ65O6Wv+4XBz6SpQkeeY8hUmR
gVD9JfsWiAyVhoFav9SQj/dQR+RXgicB/B0cYBE9Frz72VG1pcNq2/3DpNl8R5AlE4dVF2y7wp6c
LQNOKtBJEiw7K8ZDXj7ochLgBluS3fiYZP7CIbszPWu9+wWblAqfOq0Ygr5inX6sallufD35dRAN
zEoHu6nwtkG0Z3uSmdojCLgIYSBO77aHDcykkDjuV3LKHAbxoRPYbEY8qpkYQCXpv2Qtd7gVdbRZ
enSZJL3PEghBbrEcNKzPYZuGVWrP+fNGqTQ9rH/yvzg7rzCCdAJm1c2m+MkvAg9ZiaAW38PwY3ua
IWmUPZwHpj+Fy+zrobgOY8DwIfBz+t4ENA9cj3tcLYDzNqy6n0BaQn2zbfSnWY7uEQcL6P9HHbU/
G4xJZb9s3fzXbsX0G7Rnxoeq3dJ9qKdS4a+FjfCDBI/0qcsKEzZJ62cOw0Ddi0SvD7NKQcBGUYXf
CBSCM3yX4Q56KKUyfoyYvP6UVabfvh3GkrPHPPKeHJn7gmsfX3FD6trvIs2j7VdML7852/H1chN3
oMu4A3iYwMf4c54w+hcrWvhiihEDQoDhES250iu2iX3z/UJKFOEpVPjA3mcwbWHYMbgBxDQV9h6K
hqocVqHYX4RH6b/l3KFrsBIGb/1GzEFHuyTle+mwmw1laPw7FloUMhQs6CRblOe7deYlHWJGdzJi
zFPfPx8OSxF7sPhRhXpTPeJ7sFtW+VF84FAUk09CdxvGteqYxv3SLt/pRP1n5TikHAvH6tRDnJI8
YmKvsL66jU2XfeOZ752zAb9mVm30hKB5g+MF6CwtumKI/3EKE7reNjpNBjT45WZCGAqqjV7jn8TP
9FbmwSw/RAYpkEx4/UpwKL6elY8djhGk6opbGKBTNbaGz5d20nYdMXcqCFiyuKsL32HP0Acdixlz
9iQFZCe5w+bMyxyvNQ9sSKf6GzDmM9o4kln0P4Tmtmvv40GxAwL7Y6fvpv1xJGWwfQ1p0DqiRk8P
YSvoV13bchkrk7DnPU+pGL8f6luJLBUM7ludbgPuCnJEOiwNgDZjoZ7zmB5/trF2ejDeh3SAJCRB
+0tW97lOB27SuuSQVY8lN1yJpduyHqOVfpnb2IahWeBA0SdaJ78ZmsafKdTyYy3mA67LrHOo/ZWs
sBHXmLqyMmQtyp9KumFhyrxF1lQUsTpBN2f0/fhzSSX9DZnM9gP+S/xD10fWXMKebXboYAY/96aO
Ch2DCycHcvAG5Z9DDtxzbDhYjldS/nZO24eC4u/tKRJBPoNaOcPWffgJPgJLgVaDXl0N6Rb8E8N/
e2Y06ZJLzbP438R59zztdunGKYHwCm/CptGZSwD4/f9PhHoCWcP1vkwHGRLmCsjB2qPKR+8FfVkx
+1463nYf/qhL1PFOLBXqHWzqe6Wm7h88f7a1xzCo9anTU8nO8EVol6FoCQpqnDx/w9SY3Xn4p7u+
VFWGNPYmM+Ys0639HaYlfpQ+tzdV9u1Rh+jW+IlyjWeltRX+wo47gSoJxeDcZ4AAPm2s2kfXHNsx
wDyW/sF81JV9bBNxg6MM2wClcFAcAA/YpmuiDuBIZksPf1k6vwCyTxd0j/rQTYeFtuCXBZt5uNLI
GEtwFF8l2YkYZu6hW4lxoLalEo1pAwQlkhm//WVzmvUmFwztrIi+vU2UT18c0e4RJ98Yho6SkzsM
zVjXImGzgErC7Aik3nMAdvRICsyFUPqxnij47594lc8/UuSGXIk8l8/+MCZBmAViZ/opa4Mc/UQa
1R/t7gUMItqWDoREvB0OJxWAy/Y8ntqSsD/HnnUfaWL1gty9LgMhux2d6/c25nOvWoDkg3Oq+FWk
u/xYbBcQcqpb7wE+G5VeY290HhOr13RAul2aDQTA8txXLWxX51Jh36j3jTykSce2ARMdSc44TATb
gTvI6nkhdSZGljt46RYAuGJfZjUMT5YmyM+a7Yjpm/fmQK/vWvO6LmF69qGYphEkQ/7P4Ns8rF2O
e8ImY+2PQG3AZ+TL9zVy3nxMkGTxfl2wlPVmAqjdl7qbf1vYOc4Dl5tCh5lJu50UtvZ/eeFbMsJG
XKKt2L04+koVOAuVEBY/TAVHT90A0Jhz9n1hd2OPbX9M2MIJ9IC2e1K1dijQSXoA2Gh0YccEaKs4
HZVM8DCA8c76lB/5jXSyLvGBp/odXi64ZmvZzn8kZUbuEQ8SaiB6Qb410ZlySGsafvkln/HzmmN9
k2iZNDeQH7cZiCU3B5jczk19gxzz8KXgzYbYB+jnvlQZAcvMZQo7aw45CuYVy9ynqrzTfbRrfofJ
LLoL/z716zsKjGcIQoVHjTH2Q3S1g08NyPiXDnFxBAu5WST8IF37gdw69mtHtgJaRYBNKnSQLXax
9ZD7U9fJhWDTlnl2KvnBa5xUNelPEIKJvhYWu3XfTXn9wKqpuIHRcJf37T67jzBX/A8muPyr4BFc
AEGOMMLpVAEjHzU1K8HEdmT6Mgma3uKGVGkIqycZxtbP6jctXGxBoXWzgYlDV5uTPWb9ugNryzG8
z6s6YRYAtNi4g8IwmpPti6VbasABTfzvrmeUTwbMth19KxO8eUfgT2bNyBcUOtix883tv47MhMdY
Ev8fno/iuUYI3R8ClHPtg4E6FNaY0/bB4RdxP89yzi/Hus+/IybGdtBLBA/YNVjG+mPN5dvsd/Hf
sWbp+y4y9VPDK+g94UbXFw/94CPu9ZvflM6Tgi1iXJdxAwInxiPJwgW6NKgKMWTm/w6owP8zMDF6
ZyLwMMDqCIsrJtX8k0fg/COcpGo8cw4viWuLFcZ5abb+qssJ9nlrPkFUUqL/p30Ha+auj5x1eqjS
EMKl00BYMLZI+wriOv+xNJ386Soib7ONNuuV5WlKxhXeIOXg0UxCb0mRIgUlR05iH305/5qSLc7g
4fLlzXckQdkMHhEOUurqn0iaCDgVlM/7QR0cNwmjqgS0vabqBM7H36jahwaqh8a+ZnNONhS1uWgu
AhbSbY/nEpJnfDtYDUSX3qEQobzRSU5gXlW2f0FKiKqSRoL8SJBLMjnj5/XN9uEx/xVVE7AvWGw5
14UKvuqjBI/Yq24NbY/RY//YcDUgepy9tMDiFsyyPQMrIPpN0RLBJhYVpucQYFNQJg4PVjHn7J8B
wAA8O0shxtSmEOcS2sJsKC1C18dINM5xcSaC0rglDCvxoeCq0lcACuMogZ7OkJIw9uTWDZHVxPNa
oufKrhvmZdM3Poe9Gz7isi8jR4D5Pdt4Vw8Ia0pfp6DrLwP64qeYd8wYdsXz6aD01cAJK1miPJmk
Q14fE2+5hVl5H2hDX3ZX7MULglzK5w1SMiXOrQLp/QbO2vxzW56gxpvWIRn1YtDrqgvyANT9mncO
+8zG9V1Goee4ggHfzk9xl9OHQ+24xmQY+HlR0FAMrLbys6TTAt/0ibUa/q01oGdE3XVYneXuXjbj
CVBW1Gxy2Rvr7jtrcQuOFPj9i2z+e2PDgvijiqt6ijRrBJwOdOEx/C/83qssf1r3kNLThgMt2rfS
xK+F18WtJE38ValsfeN4Sis4HW/+KYZC/5bLVr8KEO1A0GiNdVMUi3thkFvLuwa5ORobEfNYK7cc
w/POswWQ0L5X2CVQSOn2oICu6uyKybbYV4AwVawKQPtplDaFmqnJeQ2wQJv5BFZANJhylojJPYUw
eD0RnU3YubKC3ijk/+FfC8So9UkbsnTUqK8vS7IWTy2QU4wbkOL88zABenOrSd41PkvWC3j4R/BC
JsN5Irb1z8YWJegVrMjFAMXBcmOBaamRGPWNA6LKPMBYlklcYeV+Oy0TPg5YjVDf4DRClOeU4EDo
k2W4Vu5LkN8WrnPTjkmmw0AJRy5s9CgOkKFZeLhNNZ0eqlCmYdgj734Kv4XtKodVb7zsHC6v3+BC
qq5yjyXuVOU87CdWiPlNJNDJAr7QgHQQo0jqIYXt6zKSSA57m9bzMp1CcTTdKETd2p4a1fhRQorR
Yiyx4hkXG3EBMR83SLEbjx/E2mn/E0CENMPSsbT9JCmrwAq2RKc3xmVH1TfonmQwqsB4ZtuJrXiZ
MKZfQAwhDME4LA5brTY+bpxvEfgpTjdORSZSLIB0TuHG1UUIPM6Iiw3ZE9Jwdkg30ePe8ji1AP9F
9e3qqMqCp6eaL+F1b5ztRl80FhfMNaisvoT44njEr2/LB1uDcRvt3qpbNG3+vmtfXHUL2/6u6GDk
aocydz23PvLlXG9b98h3w9cRLwsghCVvNoI1o167k8xwLdpTV2FApADY1fm7PWbXs6eyuV+wKPyd
WInwum0v/pOWRDkuLBOiD3BnkUPHcKsC17kj+6pEicmmBxxm60vWqNw+xYq64x2gRzD3ByDw+lRi
jCH9xPz8D1d8c7xkoO74LUfkEVYCRxr+KuFBmp+zDVYYI0DBcruGtHiZz3ujiXwoo5pCP/ujEdce
cLrGJloiKRzvBYZgoNE03vCiNNk7yhY2mk7hCoH21GtX94yiBz+ElNHqKelgfFL0SReDPeF4lP3C
VDXV12ngUj/K/FsgtrZVzEeeyuNTUkCBv9338ebF4kGzeOVTEHeEptmpQMlbTnTGvd+wW0Smo+oK
np23dnbYTfH8gErNPEzcKKyDLf5POZU3cKOq7W33PXS/IDekDX8XljiDNxjFp1+xPuLnZagJD/Be
dShtMl00vHpZUdw3IdT0BtsuXwecRywA0r0ncA6d0PHrv7KuVHcBlM/ngbUG/Aip5m4/gZvoXkns
EmgBtyP/W8TShGc21cadpF/XDhnJO0ZUs4HJHXgmaX7xKm7+HgazSXZJFgpSL0Gaijyjzm1foUh0
ilzoCbYNFlzomR2Z/1TzAhxknWLwGF667GvHH77fAYLb1nMBENO+NAQ16BIPgeURP5/sUaa4PhsU
LhQw4cKGpxgy2IvYuzwR9MqpHQF7sOtxdxlSFfUnGkvrBzBPIntKpq0tBtKqLnkqMcApmDUcbn/o
Jt+CosT7739k0ml/D6y6Kd8zGII0JxNMCaZFxtzfLLH19h7vQGYHbJkKPp0WL8RYSlzJ9/tuqvRv
Bp5bjy0FNH9deMbUNWBduAtAf48mYnGPYFC30CyudGUVGauaenPJHeREPS5XYv6LAR4yPV99CnAn
BZQ+bFEGcS8ag17AsMea0WsBgXqAdw3vGZygWQ+hRHqbZvsC0IkWOg65KjuL1QgGqTcdgLfPQ0Vw
zNCmG3vC4joV53mb4AQ4o17sd6Lb8ByB4j7CaDH6yJ/L9/EEehWFLU5wwSWjRKT0io/ppqU7QRNQ
h2GSdv/I12Mvhw6H0UePB87WVzNrFns261Fji+iQV3/KxS7soEtk144GCYXxNMFhLh+JLbf4trY8
T0FWlq7+VRmVNTcduFUsifA1HIpE4IMj+c6+6C1MuHBBTLUcdhyZhsEg2/kYKdt3hN/aaG24+fb1
jmM4SrqccFWT42vVB+5pSKK9fOi8qJ7xh6NBSny5V2O9ycbDug72FuD1P7FJmQeYIM3xCiQfeSun
73aEZPE2vUtJSP1ZdR6TReUxb4KxSzDmkXrm6maZLfriSpKjHqEAOcB+26ZQcQCMuhU3yDAqf5ZY
b6G+WywM7nqAlavA2jC541XGdOM9ghfbCfSCAPMrOzdN53RPS/UCIsLgF7MvfL4FkAEVgKHWAmMG
v1WfWCAQIkJ3ZkBlzyzbXwHDk/l8hAluo7iUqLdRIfsHOu+qteFBuCa5ryCvaK8BJ9SqT1RKs9sK
2MeL26cKYCmBIAwcqklQwXQnAM2Va4mEpAbKw4HFAtb4JucKCF3GJ3K2zVzzfqHYJm/UUcETGKmA
2TOQWawYnGl469lOAEnlejIfpMzkMUp/0Gng9aEMovJkScdFQL/zn+Ick28Bemrpm4IJdqUlNelj
t+KG8sx33qb3KfzuUMF3QAbgNMGTYOrBaUBRnTBCwNSHTb62FzyMB2LYtcFpD1kYQN4Myt/koZgg
P/9RfTtyvK2WEAIyeAdbe1LLhL23hPK6+qlqmu6j22Ew/LnYqd1AFqCOMsznwG8AzqZ40LcUS9il
1IAsH448W+iYQPhanGzlO3sl5tK4cwd9IPnpdNAYJ3AVJ84hgZO4YnuUVx5pzL84/KhvNSKu9ZhT
e4BVhM5jLEhWibumWKS6RpfjUBoGCoiEWgOiUNNiR3p9Qfk78K6pHujWTgSxMJX74oetKQwCmCuv
1axhyrTjFORTqcw8epBf77htD//HTVIQAdbG4gyoOMkRMwR44BeC29qI6Lay2cZcLckELyGMxAEm
yCC9oC4ozkLAOvAXvGsgWW+QRfhvcSYcNwJF0J8ST1uoQFDy4IOvQNt4vG75M/QXUqYDXwF//5PM
s+WCi9OVDxo8djPmoqn381aCpsdZWUjcJvvmWFbEf6fpvqv7GbbiO+yKAdHcQfNK93O9yO3Damij
gFE5CmSxSwXsM2DtOaEizohjN/mBA322H/oN2wTfH3XVkTtcFev5QnTci7MESAyUYF/B25ruyARk
NqKYEGC3rkge97aFuqfWAAXNlpZNX+EqjfchKfw9BWffXahHMRkyA8pwqHjII8K1NLY5lxjqzmLd
1MVCbDUPBYKqyF0O0oyPk8PF8FULgyyocKNY44ioZacGmcfsGO1cSTeAY0DHRpunBXjt0iVDrJr5
PiBuCEbqwrdA9rqVPFhIOKEkIq7CF6PZcappZotL7IT+bxF6fthxtQwtDMXnzmAIzM8H9qhXQrb6
IeJzi6GbWofte6byzQeW/4YJwvpcVkx9zFPGobzYj/J4+lbetPdZsQN0hXbJwMQGoLdCnF8rj97D
QfaDrpUifWFbZgCBJIimm03dHZcjJOJfRvFin1mYrDgjB7GqLngZbXvKSbOzM5wjIJKyMkZ1yZN6
DZcaigIzGDo31RkHQWb6tTssy6Muy++GIGz6hj8s03cWA2v2G5mzXXWRMsnyURJ/kLNqa9Od44Iw
k2c37fSlXEq8ulTq6b+17QwQjFAWH6B7oONaYBv200YAhqcw++pDzzgh6TcseOCKMbTglUdhejXA
3MgwEb19ecT+8pGCG3oAIrhCVlPb5gnWABrihrbalzPY9YA3KSdT2qeFpNAbSZcKmAXONZBxnooX
IkP3ssRafUE1XLL7MqYU4mWOy4d8l4wPjSTA2KqUKty0bfhkP221SXIF6RayDcMO5PqXa75JC0za
7kftt/gngxaHw2yyxc7aJnL7BEG30DuEIqLhT3VtytsiWmPePfSSzXlCLld50QT15SZPAPFe5sMU
btxMsUMzk3uOE9QJi80CSClcO9rYn7DmxSOaJLX64Lhl++OhvP6RdHByHsQMkxm8kUiTvloC7AJG
su1IGVHHlJbf6qwCqaXQxIrLpPb9+bA7xz6tFUxhLBj6bszbCO5oTpgFXEcosgKUwnoLMYeP5gpC
JufHZN/SJ5wYAS2TZNPwFcW+S84c6+A/ubcB5FRsQEbrGY/e31UEPfdFHo4cKOYetmuI/vBDwCCh
eoOIEH4uiM3IWAdb/of9ApIBgGiRvzppPTq429GTEEQLVrvHbYiEP7LKDTk5gLDL/SoX+kr8ytZx
k12WntbGafnebJOo8UsrwKIUSMm1V2lmSw9nIZ7+sZOHcAdi/OqApMrvf4xNDrgpbNTZKyiFEJnQ
VBXS1FuPNJ6xydfqMcU87D8ZcojL3hWg5wafGlwQM5EQCYWXrumZlAu8ZTt47sGdr1Dq1edwuj5r
r5Ggi5q0Fif8k4E3wQonwOtkeJ7Nxq3HPSo93jOyTOICh194n0G2V9rThAcVsC+U9i8Lm9Pmfqun
GVqF2WbzKRALDD3tkvomJk4BLCLNxsDh6O8JFaaY1fA/ys5sN1IkSsMvNEgQAQTcZia5eXe5quy6
Qa6NfSfYnn4+eqRRV5Zlq9WXre5wQhBxzn/+hSg4CCMRwnPA1cgMYSQxgClPZU4kzG4ovWjawX2L
Y2gmNTDWUEc96bm1BzpoVcr4MpcFnRSP68U0PIJ1dY2MjMk+49/dNMSMieBampAgOKEJ+ox4y7tF
56o9JgzXX5cuAT5TYMcDdVyUUWgkcfM0DIk/nKZ4sn65XeyGQQv+/ZAuHSQjrsoYZUWt3HU8WegA
WbaLpGSK7R3zROepgU7jBkgawl94EcLNWU107hdXFOnBDwtTnTk+h2xHuS0FV0Td0BE7iwmHiH4+
3keUjd7B4cX/NnleDfVtr5JDDlE5f+1anPI3lBzMpDeJKsWRsUB0Rhlv6BOiUj9beTBLvXWLif5e
AEE2j5ULmr4RpQfI16WeNV1xbqbj1vFrL/BW7dimZ6JgHR2MW4sDjVGM2i/K4vwMczmbIGU6HcJ0
BdK2Z4eX2Y0FwbTgCwTlCBDsh+eyndubuOf17xdXm58Yng2Pvif9b6IUTL3jjtvRBJ822TwQFc3f
Sesb2aZnsBnvGARZcp/5E8MNUPgcRtgEEK6bpH1Uo22OO1JzJiSduqy9TQ9xboS43I0iAHXPGPpZ
iYA/DkafXGVkmrTI5aw+YpAPrvWsSlkZ14mkENj5DWPgrW1m2NWJWBjLA5wNkLe+CX13N+amc5PD
AYsf5wpvo5Qc66LTW1gpyU3eT1Z5J5exZcjXzbF/kEaSrE76nfVoosPEnM9IxPTQ+FWEeNis+19T
1afj1QQGXN1Rksyrp4EXUg+XZmUeGL1Sjthu34h7kKmqDww66ZrT1Uu/Vt2Y2RsZCqd9WsB/Kaey
CGyYInwyvlpNYwzXc24xnVsQlzi3wF/5sCdNwLE/G1W+yB20rgno2E2kt3YpI9oNSEvxrqOwTTbZ
mPYGj6n271MaNOBrBqPmEUKz/yJhf6f7XtvsG9/PJ6iMUs4/9ODP3IFZw+g5gknDpgr76LdRt/7w
CHWcwavNWLW9t2NvhkUKWDTeL1IP3yDUZi2UVph7m2ZY3OJg95Chgqj3jQ5X57nrttWkhvtFp2Kg
kA2rl55CKEJ/Uhkvc21QLOaOQNXky2IYnzx0IP0PF1AYKrk99ohjqqWePi0Eh5j3PYARlAmhbbs5
JuPABRXBiHsQarZtcBDH/1paufna+K36ImHq67XPa16KKE/9TyJMIY+LpUj969Gso/x+WuSKWHmJ
1xwEtFs4vpLbalsLhr0PSwKydN22TeNfW7VivmD3Q/bJQWfq3hq9FumBCigUgcgYpJBU5A8GOJcR
tnS2bpRM16kDHhWM2h1++Fy1w7aL65qjuqvMkiDYhlY/tKwO7B//t7sUTmKxcZNaQ78o6YTvZwCk
aofXVxluqDQKslvrJR820GJb3DGJpAO7n1Y3A/qugaqlXsg9binG1oS6Jey3qp0roLBKaLmNeO5Y
V+lmrKguXK/emhy4awmLbnBXzcy+AfbhUJ5DPkF/OydgmNusKbyK+qVuyi02yPyFnl+b7e9lSqWI
V360noPWF47YWsDiL0k25uMGDagUgVaxsm+6tuI92h3mzTf4WkChrn1Rd085GO2yn8koWXejDyiH
MiPNt4vblfnehqoyQ8Wku0lx8oATxX3NJTi4zrNVAzRtqXSt4pAZXd1ejUOWPFltXXTboUtnY6cn
WLpMZCWcZRv8+m4hgcPYE3ZeyKCso6g+j1aTxle2Vw9UqnKAo8mjof4sk3G+LTFNwOKrySvcVae0
Smk6u7Kj9PbnM3qQNH9G8ayOOIbqx0bG0Iempq5fR0flv5lFek+k0wCJaxFCvycA9UaYTnaXo3y+
H8uqb4OJSQUMTz2Lx5xCmJk34+5He+ASYqaJBRK10dj22zAX0J9N3Q37seykfw1Maamd9uLuG19D
w1UKBMBo3BpJdaioQl8KbxgQS8wtdLg5crzf0eSLKEiTLpu2EOO6+ujHjfxdGNBbAzeHVEEjSeYe
1rlNWrvMo7Ppu0YC8HXquCPWmbbb7e2lycw7a+ac3zLGEO1JJjpcDhmU9RdYUoggxFx4TxbJx+1d
DUmvB7JS1gjO4oXVnfZmDunOG7CxGybPeY2TLFUHoA6mZVXUJWepZh9RAw72+ZFLvYd6qiIzUI5q
iwBOK+S5Dg3m1UJlOcO0w2DwXFi+9VD1XXUMywpCk2hCftScjCGFTGXaZ08VnLKyrbqXoTCEuVdx
yvlO384hyx9Jk5Qludu8Wlwon6fY7dptjD2ODEwnlt6xSCjwA9RQdk2VUzp4Q4VRpdC91DDLUncs
fky5p7/Os9Hos6HM8ZT10WA/ev3izTaD5WT5adYjsh67FIwCRrzEXlrY+c7VwsG1g2Celqhy68bf
L9qh/wK7neJibxmTlSBhGPV9bBjlTxw/6Idn02y/VUmeVnuoWvCV02EA2q/KunKoz0vzK9FpXfyE
Dmf8TIeCpm7yZn83L9ybsCakibqm5R6eKdW/E3U4Tjuj0hxkBGRDzzKlB/25oMW8TeFcfsZUgHGb
3cTNDwVXrd94mV9fKVmRou2FGjCnW7LkCuiD/YPj7dRtvVg43wgOT7/MiZeoTcfAJN60MzQPtNfJ
MmzsPE7gYa3Dw2uP7JkpsMKOulL1FkxxRNdQOUZpCBCUbsb9q8dJ48leioi5BTyJH0qjdj6pYVzQ
UZuL2+6VgCi+Dc1JNgdJmRauc30/2Q4MMoLGiKm+cLCvfiR8iPG5L5GtASYKke+MUXLAaqOyWy5m
StrromCkAZO/gVsCoxACfSloCIK884wuqP1ousU5aXS/LzxJfFaoGM2rWtkFKqlUi2EfJ76WgTvK
OTvmarIbnpfDGZEveY/iZ4inZEdbg3/9ZqKQ7Mg8YRYCSF9X3/DeQvTFq5DJjtnoSjiqTf+7WcO8
2sAcz5PbxezyJjBcD24XFYlt83DtkrO5bIZQ71vEMt3RMwDdGeUusGbb3gJj7uC+djsSRSofxs0M
xTeh/Ea4FxEjFuDoLaC2xP1tpsb6Rqm+i3Yq7iN17crZ+i4nvIuZrA6jfQBYmuZDl/hj/Zp1qhPb
ZIAjf17ZYvWOWAwwECA+b9i5RoTKi9LC846dNabpzdJY1Q+a4/mR8yxLDihpkhujc3V9GKcoca4g
iftP2FMlP8pez5icwXK2oQWXLfFfVZnEtJRYeG8KNXA1w6oqE7oSaKdbxAbIkRjfRoBMFW3iHsc0
4vyaRHI1Q8RzFkK1h96+R1hlJftQ9Ok1NsxLH3SUutltR4exL7XEd8s3mpbTkgjE34T42OkZ4uHw
7NthcmvTaUw76Ij9r8g11XMtkV3dev7YVselNfsHlU8yezFBIJbPSzSMxdHr56hnj6Ii2ZWqGXxK
hEx1pzRS3C0cftbnycL1dpvbOaccxT7HLjegxleUrqnDjdYq7YMxatvYoVUoHwGwk9+VMRg/amh8
9HWaaSLUQV28GkVJhagssguOzIzcJHDiPKN8Sqc4IFl1HXl5MoGgRDV73YIolLvGhKaLtl1mdpBZ
ynBA7Rf1vZxihnfWgFKI6qXJlt1UojINcpXAJxywYZNH14BBckj1Il6UhlG1syBm5wfTVeF3d+RP
bXWocTxiHneHagSqlZ6gxaxuOHB5+qKc+5MD9r3P3HlqYDywlwoEcWX7NU4HQzDmWR0IW+mM06EB
+2w4FArvFQ2xfIBeIb5zqg/uyqXKoj1gYxN/smJT13D7uaP7hzgbKyY4sEzDIC2meeT6cZLsaIlI
UGe7M80lNPey2hnA489VE9v6IGdaLWZaUVXcxIIQFbR9YaXvzdipu93QzMN1NmQlfFPIkbROkkng
DcKLyoQWmywM/wtZkyxp94mejoYFvL0BYbWOos5dE57XhLoH0UaX7jAEKq+ctGzsOzIn4nbvGisM
0w1+cs8fVH6DZ8zz2SzMyajXZisGUiBpuf4kw4mhh16GHpovlvaoYsZq7s6pqvwi8E0Yahl6O7j4
mJV7B844czgaMQRWyBF+x+kIWP4EQX2mfnYaEd1ErS7729FfFo0OUi2wF0zkEIwuejQvnUZqfwDT
D9Ujf1QJfot0J9yOoSk/hxWD3W1tJbS7Ko79EDJeyWHsx1AGZ1MjOx+gD1yHwnDUvkT0cJVlbPoH
ZeKcdKRPh6BPjwWJzm0sI3zOs0mDh5bV+NuBiLCcaLva6WAw5pVn6PIUmm6ZyT1U95yNlCbZja6s
EXYqHPkn1FOwv9inVf5I8en/gPKYoRtWkW62SLoEHSsGofGT28TRKzwjNe9rrDwdOgmy+VBs2Urs
m+KfthOnPMl3B+b+Q4x1O27g06Y3YERtcibpoRjw48q635OIQbkBg+D9N5gGsoGakredULgve9PR
9XKu+JSjXW4nyX0SFSkKDcWn/IXbuUQLADMguolhS3tniOWJ3OkMOSpkSca4u3Dum6sil2m4BcHz
vjaYTmUHtINUMrrI0vqkWiuLz5ZIKtI1CYZAoMOICfdMos/BZkPm3ts2t7v661hlfGVCpJhaYpdG
DIJTmn0fgHZ7+R1EXdz23WlGnTKLOrojOq7i1h3yKWAIYIdBkY5A3LUhvc/kqlcwUpp5DG/4yKBY
rM3cJzOyLX3MF4/KJVQeR4TrIFRyEft6u87quPp9WVfutZ4UsgMFDMDha43qZszc5TlpHfhyHaC8
vy1kyNTNz0x6GpEO833BOjwVlAoJH3BNJ5IJVSZbE/qAE0iSN8agkOgCg9KyQSiqCFxvo1uYVls3
EnZ2gI6TeXuReIV9mAyGpXhyle3B9BLotU03y+Rou2Fi74cklit/zEnv+n4MKzhumVvfLUWblA98
v5V7Ci1jnE4IKYCLc1vfxQol7baq4wHCKA+RWhz7KmHWlr7BIWjyzn7dlrfRjKD95M+4jkB/yRZ6
iGT2YL+E6e8FpWt7YrxJ+wQk5SfmfWE4Xr3BYi2z2W3pku+KPnaqXcsY9XtXMMoPVGdU7bZRYEiU
WEv00KELmF6bXjIjS6jYsiCEHOIe6oFp17EeWkXlSDzCb8kVicZDkc+0M12RlodB28N431tV5iLu
y+cvasTHnyXcwkOwINsrr5oi82D28F43eokYT2D5wMFeRugVwaEabp4igwqzmTLX4g8NU+YegHM5
dGXTcH/6sYrabSSmONl67dxYQYGl9WnyOT63sC2xOXUW4bbcX1Pbfe6GaHGZU5GuVFE0UVq3kZ4/
d1noPUSMeCxKByj9O9PuyfS2ICbBd65iZM8l9s2oOnKnGzdOqJpXRiGM7f3Sl/SwdgzVkIeTgFlQ
F2ZHyORWFgipFqAaV9sJUzBExQH2OZHaWy3g/2mGSgNoVUI/pQTLzA4wEHrdrlFjYmzTrONuC3F+
tE/TAqH86EyF95OZA2Is4KA0CuTUTDJYqmL+zFfMOBEx5rzxrLmyDrLEixZDhcF+auAfVteVP879
OWqc4Qsf+JrQN+goKPyq+il7Of+GrpugIGuMGU6YR/HsahifXBoe+qc6BW83/apn4o2ozj8YU7e0
2ykKwyVopaR/YrvfV3CkfjNE93dwAFctEsh0+7zMw5Lyx7nUwiPtBtKSIWruGFI1lIcTnJcTlfvo
UZe3rbepwoVTT/pYPGyR3pRVQIiHA/+l4TTaTTG28BuK2vnr4Dv9J9lY3ctUqPmYY1OUnBtw6iuF
U9oqYh0R3+QEqcDjVfj/g2mF6XUDB+5ZxK1XUlpWVg0Nm4ObLa+aKcDTKgTRJG5FHb3R8LLdLGOk
Qf6I80bsQXY41BD9sHQwGg9GgheV9wSFNS/Y3caPyZwZL5YuGewUitvkGm+sXAYAlYOzhfjuXat0
QkhC4o4NEcok1E9mCoJEEYrxuA5BGe1BugdXh2F309lT/d0k/ngM9GRjRIChAppx5VWRe5jI7/BB
BKEcPfaz69PgcfdsaJb8Lx1cvATdTKhdbIZC58mBzZwyohHTkyqW5qtrZ8ROSauKX3tOvSnIwZ+/
NwaMrw0k42g64EpvvrIlcA6lTTHpi9Q43WEwYa+OeYtjkyPSZlnQ+brr7sl5aSFVy8X64TZLSTfC
HK7cVQo37V20qPpTgvuPDJpaR/cJFlI/ucyVuzN0PgsaaUvCrC3z/HvJpG6Cgt4o+ppltGHZyYyR
VjtU0IkWSTG/1GhW4cZ6mXNUguZsG8O7BzwSeDBv3BZ/iq2wYiYa9hT5eFQk2Bn1DGj0IYuqIeSa
H91nkthH9C2ycO4iFdELWakvn4dQCXHQlZoe0iSP8isX4spvVw3Jc2fUfMsF39Y/EOmidzjeFWqL
NVL8RVVVOhybZEGvoSLlHw1fivEWfRg5X4M/afiUIpHz2XNhnVI8DqAhVUaG6SbrJ/dlHidoApP2
+/CQMZa+shDtJfua9BST0qhbYWMEkfZhMZb5Wjf9qE8CCZ6/czOaVhSHo6+umJJ2BR9hw19h6Aog
Gp1mmjEDxVNi51h9Wt+WUYjFBbvX/JxxWpQHKFtkPRkym7vHzNXpfdbNyw8LtcNpslBVrnNyAun7
oWoiUuNnZ0Gc5AFY+6Hri61dUwWcSrexTagoBp5zdhJn0cHBm4GhvGNX0W6yqS8PIPKx9W3qpvGp
sgej2yNqdG+WPirag4slxEui6SyAV+viEUJnOW5GhwfHNsCpYMuNidvGGLrLY5VrZ94AJMywd1sD
H7bIcmGzaGOm5aHbn6NjBEYZCHNiwp8mhWVTuAzNz154NAk91IJ+04/uZNPtLOFDoQtp7CUCgh9m
nkv3ZI9C/tJL7RRAK655Hy5ZAeW+8vTzGiENWQThP6WCXfrOeYFoSdQ7riF3Jd5VUJkZJunzXA/O
skdsXt57AODcGjiQvo4I6AHNPad79d0iNk4aeO1Tgz4h3SCJTm57WMQpM6DavreAwtlls2QWIOYq
CW/QHyboPLPWv+usPJ8O6DIJ4RXrRAYGTfPJsHqAKbMUfhw4fd7w+Rhtr+/8MZqiYB5zosQ6nN+r
I8cTFZdfWAT6sh1zooMmL8vZTwovkaSEOxJHTMc4iXpPHmphO/B3/kGIilUZCrbBNbWd0XdfOdU0
sOMKWEwUTjGTGDxcNNRAi5nV96yN/buU6w13GC6Sby7yrvacxGEkAmNS4A8AEqMMFB4jyQ7prXoU
4WJBeZd1XBBX0ar7Pm445TtNkWcUDepYLHHg7QFcMJDbME+I5G7Jwhp8TdRqbzKXguNUxtLZamYv
4I+mWT1SpFHIjZVpIXXrOKYOiyPnu9ziDN0MM2O00UmTtYRuwZuXwU1Bxqok3iYTPODNEBKmdCVr
M+9WOQql5Hd6GqVwBHHEHc+Zu8RxTBLD0NPPDzZ+XF/DqukwX4glPPwl4QTZ49rVt2eTDuYxGlWG
DN+pEyhCCKqGTZVCR78BdgAIi6rO/hJ6WXjfR0t4YzKpCa/syl3UFs8NYwx8f7SKzTJb7nxVRzb+
aVNvFr9JH6xfjFiHX2bIo8spw5HrN8OPhECzEgrEBlRxwBW8icHGrNAvrrGH5tCV9hB/x88oVgdM
5QhLnOd8dml/sEU4Gapu7sK4sUDgXRqvwGkZ9fEa4hIdk+OG8qgMSPTo8d0FNmPbtMwgKs/a2WXR
bDPCBp0jYzFGFbBj0nBnL8qDvAbTmeyNLNflI5oHfT+neniQRdVxTENo72Djx9PX1l77E/Qjwxkv
BmhjXlao8YozLjQ/sRsRUrizLAcoa45jBVEIWIIQFP7ahsZ0Nd43+/Eq9Ca4ko7h4JbJ8K7Yul5k
mdEmI2LpV8OEfaWsoTTeANoPL9ryYIDTp7SPcV9D2ccN56qCJeUE4cwIDt+mCD1aKKPkZ9Roa9pB
Gcf6ZfXMEJsFyke4d8BdegwDpP/VCUX8Bav26lM2JXw4iV32x9mtTJMxTGxfIdCJxCZl02D9T72T
Bk4mcZWYE9M/VH4qr5nK9iVp3MDcd6XO4eQAVDtPve8N3abWsuVDgP4TAidE3Jg25WN3u4RJ428i
zKqcbWeVq4o7oq4JjMhKn90ubZZ9w6BF3/OnTo8tlxPG/Ebjg6C6juyDBbkBfEruLpfH5TDhLOyl
+4LlE9OfPPfqH50/qHZjRa7HVZFrlBuQOOCM2G0PEzBawxG2qQyL5NCaE0wfTHGI7gANkt2tWPzk
CajfdW7ZiDmeocLVYWA1Dnca4D+j80jDtga0dJooMLMRRxj+06EJsD/GtyBVC1Z46Bkx+efZorkC
PgJ4xdpBpbt2GPt032FpG9NgxcOtEIO5mgh48c2ySMP7FIX2/FSsHyPwREqXW1e++2TCAMHewKmz
q6j1conDjt89Dww9p0OBxv624EIgTq0kFjZi7FRxNejxW4819C8cE+xr2yhsrI2UF3rbyIZEfUbJ
ZuLgXFfTCXci59y2RC5uELbAiliorNiv9PnONwtA9KsFQ5OyCc4RgCbyTfXJFbmsg6EdXJxuuJC3
HSKjE0YUQ3Pg38XZphsnxDe5cGtzJ1EWFXvP1vO3XI0g28sQ+9FO0AEX3wBlvQCJ7wrpyJa6mfbO
kEcIhfo8yAEcyfAah7pEOf4r0zORI8K34vV+wB0avUQ+yiec2MxPUyfyHwb75KUrpuomtqN5lY2E
nKBOOJc/EOqbq0LZAi7zMbH7FRcGYXbMX9xpM3N/Xfns9Pkqt4v83sjSzNku8ILTjaOgGjzjjBGh
diOHGHUa9szg9gudIvcMw+ZdP9Xj45SmS/9YMa5DN+W3/ZcCTBJqKEb0zzAsRu8AfUw2sIBKTkpC
IZWzaRoaz+NoVkb3jcG4WW7FmDT1NbhGda6or5ZDCy1GBLEZGUgaoHBh0lNM8QN1iPhmRSHVZ7lA
G4Gz3cOBW8y06bHTIflh0zBXqoCVZZ0elsWfUZSVOcVz7Zo+ey4ubcpkDsBpX9DCcQpUnVXfQXPN
bhHTtOn1WOcOVCCzgHSVRbKELZzaUeCAJdeUkMM6B21wYXzABQ3pumMlXnmCJePKLbys8BUHrii9
r7XTpnuiMEQZtMIfIWV6orklwLlpNlZi8lcjtBHiLDzo37C0vfyQW0UenwFIK+o24okGWFndbD73
Xm38pBsvebpjpR5mt7ChXs5p626wjdTJpwbq115G06yDXEx0/IsYOgiwMqz2sOrSewunI6yiqqpe
bpOmkcTOIrUhAA72bVTc/g/MQNfok348ud4Qn7HnrNXNIJLQ3yxqnqzd/4hQtjak2OK0hANJWVZR
1iWWO3aZByOuwNMeFrpZ8b9aICVUaT0f63YuVZBrbqxZ8+IQTmTjB+6ebxiJuhQ42Gvi7kqPsv77
f1njMvycGfTU+oRhtLm1nErCC4G/K+gzPzKHXo02L4xEMQkBY3WxouSfCyPRdHULRdGjTxqbhF2I
6VGQuMK7nTGH2YIQqW9GuNBP+NSBzLThnlVU4wgBU/mB++ZbRpFKEh3PWEgRy3RhCWqwpYHLTH3q
1NLvNX6Y2GQnw+F90803PDBdhTmcJ+Sa6iAv7CiNCBh3pg056bD9xAuMvkoY5uts0TiBH9BENTmC
7PcXtd58yhjgW/CZCQ+6zDQpkUCOIaDjaRwG6x4ag3ewhWVsbQYye6ounIvg1wRF5y67esyaDeGm
/rYeq49Ced/aWth2/f8fsnqS/mtr4bbUqtblIQ9FgfseNCvPs5Ir5KLDBxGtb75O6BoEQq3G7n85
vLqTmyu71SeX+fFBetK5dbGN+8Cz+s1VlK14WlJCbLt4nQP8FG3BED0J0llBp2znWI2tE7z//t7c
NP9a5cIZW/aRCwtr0qcaUfSJhIoo8JgOfcWJqzynLURKar7hg+/hjVdF5I9JiKllKnKFL34aAfI+
QKOtTwo/xMCp5/5WZ2OIeRuyv/d/3xtPES4orBoXuhJu9RcG6BqzJfggqT4RVCfQz/aut4cqyfD8
v64j2A2mJP3Gwor28rCJS45zSCzsvrSTt9UioIouU/TBnvjbV5dVKCOlrdBI/uU4i1kjvHCHnRdi
t7j3qkZ8Dv3JmM5LkooTOGAoPohmX9//n4coeVRESnJ2KQzkL/e6IOpE4UfUnSgR9JfYoc0w0jwL
ptKNsFRevf4zt8L9LRTiA+Pbf4I6LtZWhCb4Lp7j5K2q9d3++4tm6oIQLFlO/WC41imD6Iv1km34
NMB1KarToOAdnlpNPXZkKuA2tCmWc9YadcI+M/2GvipEU8yMHt8WJ1dzsUUSETrHEjktJIICH1Am
rZ4fnQvlMIWvoXdvciT5RUAcFAzZAs8TmIL5Yj+pdpH1B8fn39sTl2suBhvGjE12zUX6oOXnVZIk
Yj7FXuY+YRQFj2GJzYf3N+ff39u6yrpfOKEJR7r43trMyGxmGjOjKmwGYmPsERfG4jTWS3d4f6k3
f5Dv+p5vY6GILdOf78xEqrp4kWIp8rKDzAaZXamDH3zVb/0gQi5IkJOu7QK0/7kKBlJ+2/o2IYOQ
ibZz52B9sNDUoVn4KG3wjQ8AZNMEW6XrUUzl/lwKbnOJbtGbThENUrXJixF/KD2ulkYYGIr4GpvV
+HX0NbRbkRtz/MHBsv7/Lz4Cj+UtWyFZZS5wcYCBpqaFtpvpBFxiACEWzGurEZoeiMNV05jpzpXV
RyHkbzxfDwTQIamMY4bk5j9/dB3WSar6dj6lRkKkhzvmgWr1GEhsb/77q2SpNSfBJsGDIMk/l4rc
FBP5jL2Z2tOzLSaNuotZryvt4oOV3nyS/1rpYtP0jYGFjC7mU08R+gh3y70t/WpGGiOGU4PLCTNZ
z92//z28uajPNFESpGNScfz589DD0UB7CDo6yBvf+WKiH0VN8+KVwropLC1eZyav399f9K3XZ3Pn
2TxU2zMv/cKRrUUMdbLxFKFxOTcFGivDRvEARN1+8FDfWspzhQ0Xz7cEjoR//j68p2lRx3o6jTam
4KPdID5Khl96Gv0PbqI3niTkCdNh7MFdQAbVnys1s12Vg+WOp7Qb+ntcROV+JjzkM6Pd5toLI+iL
ifnj/Qf55ppEBaE54w6EmfnnmskMomit49EBWnDB1LfLr3Is5nfJhHESHgEm9j8zbHL7+P7Cf1/0
0rK4D8ijNd014OPPheHClRm+SA2XnhMjn2bYnpOB8bMqdPVLYlISffAe/z63WdA2He5Zgj7cy9Cs
lg9vjEXX4GVvdPSMeMkVWdJ98A7fXoWSluJZcHZf7BarK3F3nPrmVFQT9BEf2v6Dn7rigx/z96bk
x5BF63G1ir9fmwV0ag9h357aET8z2DvdcnDBE8ddjHvx7/df1RuLuevtTSoXlr6Od/GqmG7Nqkni
/oThjnHVEz+4j6ewuJ3N+qPApXWL/3kXSCw4qYZcaw1VuEzm8kfHYaAQdqe67pr+J37NdFFCz/kt
BoWwpgeGj8MZkU94T4JRTqdrcdW//3PfeIWYIPH5cbcTBnfZluAAuYQZkOrJCWN9bfYaugt6oy/v
r/LWQ6Va8enmyA9yLm89L1kq4qUqfYoLEe/DpXhFuVsEyoZt/P5Kb3xp67dN2LeieRWXv4fhwhhb
k2pPbrqYBz15UQqGjRk0M+dBH7Bc7f975DQ9IUG+Ji0QV9/lnVBXhClIrAlOZmtM99wGuAq5i38l
EObu3/91/xSQF1uGC5x7h0965a+uJ9y/amiUfjE8GEyRbLSfxXkNrGuZmCPP2aCqsM+d01a/kMaO
r4QRiIBz0HwS2Hx/cJ698T7ZMEIQQSKp2y5vJJjNk2jEyluA0/uEdy1jSi/pjONcQK9//ze/8UZ9
ieEwxxmpSFyDf/5kpYrc1UmiTwnsritjrJ3PYaMLBH8dQBE2kGTE7P7rkjYEco5OG4IKQUIXZwBM
nbLMk7Q7ETGBk4PjBsxeu52J7fm2HFGsv7/c398gyxHCSLiKyRhRXVQyywjcFfdee4qtWJ8wvKgO
Br/1g1X+fmesQtm7BpaZYHUXzzGHV2yHY9iekt5fbrHb8Q555EOuXq1e3v9Bl0vxpkzlgtVx87ik
Zl3cC0Zj49yvDQbo7dCcu0p2MFVVtY+c5L8WLP8sxccuPTwH/b8iGxnAwCJrc/NEkkh5pGh5Rjg4
rqqs6IPnd/mWLlda9+m/Pj0LA4cs6ysCKuJ63I86dHe2gX3H+4/u8k5YV0FCY9KmW3Rdl/3JkM4W
N4W2ThbVCI6rjvtFSl+dqNlVMPRWGuAK6d+QmdIFEx6HH3xsb/xIkrok37ZFnUIr9uePzIhKJrsI
y0gB6eJcGp4+JqvY4P0feflJ8yMphxSEF4SOHkDOn6tg5uXaCSfLqcwctOkFOtQEG09yZBJY3cTB
/Mdkn3W9/6tRBHsSGc6f6+nFoBoKDfPEYNActsWSpc9tq/Cje/93vbHveXLUQR4sGfOvm2CA7TMb
pStQr5Dhimo6XfBY6gFy0djgb/DBcm+8LJinPEDgMB852MVl4FQNvHH0B7TNDiKkJk2vebnq9P6P
kuvT+fedw9PjoKftEKYiCO/y4BC9m9LMwsLji+/8L0lVxgAcdtU9NbUBB8wj3S0BU4nifWl3M+kX
jRBctwsumfBXB7E1osTC8MTTKtlHvtke2dtWt209H4Zzs8QzKQgcq8jSmec9VG3ZGzsMddz7Ba4O
0E1uSHvvjlniv2DMPOOGUosB/jV6AsFQjKCT8xSamd7iIFPGW1J6TLjjMD7nD+7ft16wR1KbZTLz
UAAWf26kKRL4zuBaeopNLz0t6A3/l7Tz2nFbWdbwExFgDrcSpREneKLH4Yawx9vMuRmf/nz0xTkW
RYjwPlgXXlgLcKub3dXVVX/YxVJaUEyAbHZ92VfOCGVTlh0r95VSUhwjZIGe/IRsVth9sXCw8aCj
9W6rt+V/hrHbcFue75jFR9ZoHWgclLk+snww2HXf5pPMcNj0oSs0BdlvjCbtzwFOFXvEb9VHtD1w
fs7wK7k+0T/J38XQBk8VXiyUQZe3bZYGcVNVwK2o7QbGXZnr0VfwEM5LJ9nG7LVqo2kXtsHj1ErV
VzVrqyO4fvOt8gv1S48SwmNHyfBw/VetfOk/9V8Q6izKRbk+GxQliBIdG1QI2qegFs0tuh/FZxB0
8cYCrA9Fa4vuqznX9c43laNPSBlIJl9ayGhGFjVoHSPKHwoJgMl/Mau5Sq9SBCK+Ly7mrFMrfNW5
LREygbuESLZwUykMX2Cci6frY61sYG1+P5mUuHWMphfTqkZSkLixJw98wJS8B+R2nwfABA9tiijQ
h6qO0sbltToiTMa58qTxx2LEUMqiQEnyyVP60oJjj6QkqDecXtqAOmwabDlTL8sJBEbuSc2gS0DW
dvF+azqptKpEjF4SBqo7qLAeuxIkFfCMDKRo8CE7mvmPmfefMdmTBGIyHtqPi80SguPMAoMAnFvF
C+AQ+JxAgG+KPo3+n0PN189fCY8o6F8HnT16k2rH0SHHfOA5S8AG7aRUVseNrbm6mAbWspap4Wm4
zAmQCjbtEBiI5zS9ctcj8H/T6mn6ewbPn4KpLN/RxS039uja0VNhcen0sGkrLa+2GZRX9i3VSgPS
0acBgcEbUdYRckhwuK8fh7UAS9neZjDdNq3lKY+bGp537gzQ9FWaFEFRnaApKtAlE5S/erIfbLFw
KQWAu1Gl2Rp5PjZ/f0fET2NpzJkkyMR9lVmgn5wRUdEhd076oLS/urABU1CbRb4xtLI29tzD5bBh
bWsvr5XKKDsa8Alftavrgptc+B2IxjHqXGSCY3uP1Ug4uDnPon5vAjH2RnitMRL8vnOLjpat7GQI
AOHezvUAiWvY0airjYNv72qjajArmtQeXnSP7s/h+gdb2xtUgUh+6EvoF5l4Fma+MiJ35lWpnR57
R7JcpANSskfZ3tj7a4GLhEJWyeOIW8v3ktwh8az30+R1dTUegyJsTtjlFK4cjNN9GBbjzfWprZ01
pAJpA5LkG5R6z3cEcGAtCBB/9TrHd9Sj3mrtA9gWP3jqtEK1vcyfVSWUpBEv1wf+0y9a3vUgRqAf
cNWTKS9GNgPuORmBC6+QBrVEWyLSf9QOLjCesCq7vtHBQdhHnLqS6NDXSYi6QQX9BZzlYHztkU3I
H2GdJCrS8hF0Jr/Qe9stxwipeBt5geTYwP2WT0XVxZ8zlNBmrRy/bCFwhHVwCwZ/+hxXnQxGaTRM
IKSg1/TvIoCOvYeTJD4mMU3oRdhAhFzYM9Xb2McWiGa7GkDltyje3aGao+EbdH1hVnYA1Vo0whxu
E7LsRVgf4rwx4ewOpPLtLGNWKql0Fydh/x24bZwem7aNquO/j6lYlMio81PyX+ZdJZ4SYSckKvAF
3Hq3KvORbUdkOAB49RXIqh1Fj/9mTDrQuuFolHQXCUgdUB0easYcdcvnIygAmgWx4WhIw/Dayc7G
hpvvqMV+A3DBVSlrlN/pa5zvdAQKtc5HhN4LMrwbdr7AxmZvINy9BZxZOVI6tWmDJ5JpkhcsPqCD
QizEs2zwdNQeQhQmZEVC2yfDrRSt1gSZ/3Ca7uNmjH9cX9GVMKXrSCyTP/MHTeHzGU593JiyQW9P
RWYcewgzGp0Dlj1ad+hUQ91oX67tU/aoYugKcjfU485H07MBzVqIVF4lphZtI4EQqB5J6uBaYkKv
xETAfCMOr1whtDAMtiiPV4o8iy1jF2EgtLCaQCShqvkgkpkebIaJCeQx+2FK0oOVW9qwz23hb9zZ
8+5Y7h7apXP6rxh4Ai+GRg0tlxuepx4xpToR/NNDJgDo1bYeezjK6icT2yo3r2Np2pVdVW+s9tq3
NR0e1xgVaNTuFruXEnBGcq4QFUT+bGMl5GF48HPCheXm+iZS1kay0BCfaz8O+df8///KERIFVa08
qPiupEnqYxgbFFUhHki5i0oPHZGdM2Xlg2a1cIPxfMm/V02VnwBp2e9ylmugEGE2/uQUVOZtBG5F
eEgrU0e6/jtXjjPXFa4hukoWRXns/GeCURGWkw2Tp4dwN9VWoATewELeGGU+rIvvDl8Gdj11Rarc
y6xFUhUcBJGF9BRu/fTG77K2vAN2Hdy2+ANBVO76WoNXo8R3FkacqD0F+fSNOm6BO+mQQG0BQJ/f
yFYE6N+CUPyrkUF2o6SsapicTKol9iiKoeaHXg8UE56YWH352QjdI3ac2PppSg2itkhCy+od78N0
PNlNhemyqVtJj5BpZqESXIqRjxQlJQL8gmB9341j/HPQw/JZj4Lgt1qamXD9Xglg7/oYsO0xK8Wo
BqX8+lZDlS5wM8kccxxyevVWk5ss/3Z9JS/ghDxXTKr3yvwSpBe5fASmCMYilhAYPKPbSP0gKyj7
/7SI/XyBXx02T7Le6Lx5o87s76p2QDE058OEewpp428LkHi2cQGtbHQq+hwl6nMkpctugq0gcJlW
iu5pBaj3XWAon3nl6094Dw6v1ye/Eit5E9LvsnmPMvU5sP11pmSnzvuiNPDWlIgtSLmJCimd2MJj
OBDwRl9oM4T//qChjEINEhgNQy6DZTBFaoT0v4YaRGaaJ9IGJzr2Kh40X0ddsba6bfN5WxwUG1SQ
gYDe/NJfphBhM9JcnBTNyzQ43BqshZvaxAIA5fXsC/Dt/pjJ5fP1ZV25D9hPFI9NnV6GsgQL8XS0
OpGHOl1tC/wpQkcq1uJ21j/VlUP2XHWUqYIpuYMCHWwBnlcCEIb0gB2B7hCSncU37bMJzj1+i6BS
UeiG6oR8FpLq/x7muMhBBtIphUiyRMr1Ed4pyZibXtIaPd6UFjbbobLld79yFOwZETRDNmnhL6vi
sTAcXych8wbk710HLS+s1oR00Ao6h9e/2UXfkjjAG9BAqspxFFZvXte/zgI4fJi7WDR7dWfBLjcz
4163RXSIJGM6WaM1UinOxFe97TQ3lOzYnfA92VjVlfM4I074chRu+SWL32DCQUBTKrY8A9rRlzQ2
BKLmin8s7N74gk94sNUYXps1oGJ9ruupgGPt+Rf9NWu7Sc0Sso85Z7s5hvYGdJkph6LpGKVLLwnf
vhF7nKQfUGENoh5zxsnaCHirs7bJ8kkR+THL45KM8jiEqWwhzenoxwRW7h63HPSqgBS4hWbFW0/+
lSPiyBStVWL+jN9eYCAhvqdm7LeWB+cpthEIcRKUavXcFTbWJlapz7bXdvQC8AHhKFtusLWn3j8a
cb3rKPm66M/bNxEaNO/XN+HaD6PuqeMjpaISIy+SB6VAgr6XJYOza+svFinuzmi7YGP+KyGRlf6/
URYRwkAgCTP0CLuLBKlXrr3v+NKrX4Ze/9EhAHzb9ELbSFP/NHoWYZiLho41nV2INM5iZyNNT8pu
c8uWddZKu9KS2vpY5EOJHQqOwDuBjQs8nRTRgMccPQu4SiUCQw9qjKbwfSKL7htireMJlxu/+xal
ko7fg5ojwDOilIJICEgtJBah6wb7uu+TF9/scTNK1M7cUx+d2fJSOrzTw5FwQAyCxsCdz2gsNwKx
chMmAg02DetfGIfI+GMZU8eK7+JMYvgvtj+ASyq0ua4YAMUP3KZH2wGRXUPfauGuHkiNUh98VAgO
sq6eH0gLcSx0pBuTUlgxOsc4Jnm7qStLDk9Kgufrrql1R9opY2SdFLMdEWBQQb9CyAp98+b6dlwJ
v3Nrh90IhQQw9uKcOFGrzK4vpjfRaTjEZoA9Wqxi7uVk8kYMWLkyGYrK+Aw1nzuG59NOjASaka1y
awVR+CuB44RucYk/YVCPDxDfhlOLDsEtLX1jK5Xmb17uzBnVQPmMoEDzdTFyhvRnPE6m10yIv+WG
2u31Idrqla0tJT1QXolkWdh+LfY/8otjEtmW4fXTgFlioGREtlj7glDt53//aEQ2KA02cCkyyPP5
4JaBR4yWcTM7+D0nSVT8AHKrPUQCOMX1odYCCbViDKXnZJVG4PlQUo7CYFmyP7LB0m4DQ6rezCxT
7yMe3ffqgNy6ZdYbudXaQjq8rqjPcDgIgedjBjGiazFupJ6lBa11kEjCsn1kdOUBfZV443GwPhjv
AtDYJK3q4jDqtVNl2PcYXoSbOZGhmPXLlfiExJO+cQAuh+LZKpMwQsgjPdYW23CMIiPRO4Kyo6bT
XVWPyFX7xvRaTuFWLXdeovMdP7+QNUwpKOiSaiyGQu8hIaiqhmfAs4cdzSWfIXp4vL45zMsjrcxh
DIzuDDy7KN45XeiHahtrXh8YlXMz0LVQn4226MM7jJ/zFFs+p72b99WvHJsK1Iu5VhELa5I3LAzl
N0cHV7ivs7hCtkqJVdrmyLVZyL7ipYbXQiOU2o19Yb8Plgn3XAnV/PcEt+G1K8HnH/3C1KlQDr7/
YaZwGXeSEQafYYoV2b2NGpq9i1tqjztIFpKytzvf/EjbxNBuIkQCPywDrQVUsiXjPzj1ah81xn2P
+KraPwXqusWeJ2w3wktXS4wPK6u5CZ2ytd7gmlHiSqap6l6aIY3zuwSHhucpN/rk6Hfl9AsHxTo7
+QXi/e7YAwlCTrNS33rY8WCQKlC+e5BduXKkJofzi57mvbYLkAn4SBM/7A7FGAuUQkiYH5JSMjHR
yyoh3+LDiCagImfyrrVmOfXU1Fpz4xpfeSzTeOcKt+YHIxWOxYGIhCzjmpBoHlkwDo3IXDnBT7kK
uQ0xqFb0h67UenAUSYyhZWg6KXqcqtU/cWUpXya7dOqNjOlPSrzYzABneEYqbGbFWj4nO9H1qEXK
NCay8NXGjRmZjxhBMvSsh/rBHi1xwN8Z6YuY1lUh6Y4b6mGM5JCm0WOSEA+iqvx2fesr8zIsfxSF
cphZvCVowC5i8JQVyEqmherp6dgmyIbYUn4f5ehxsNuc4Is1gWE5DXmEIkuD8Hm8zxx5km7h5oj0
NiuzIT7qUYZH5cYPmyPy8ofRVCbRB+RNqXLxw2h/gTMdC+SqwqLoUCXzy/iQjn3lPIyO3P6YJCcZ
d12T2MUeOUcZPwAaWXit6PiIvauZGOSThNaT5mo45ZbIQgjxg/b8+FhGSvfr+q9diVMquB57RlWT
fSxfQwbmnlii1hrN8kx+TXAsHfajhpDjxqo4l4tCAR5kMdBfRjMX11jXQsSyQ1nz5D53vqVdgIED
IM5HjVQVbRvsajIknnsEiIYmRfSowkpB2QAGXF6l3C6g/hEfoXwIVpDf+Nc7TIL7jUxQRUzmX175
pDZqsZmK3AiK8QHStqNzSoFFbjwF1paYi4CuDuB4Bfzz+bBRiYpTIyaKX1OnYsGbxbc8HNSNQ7py
t6m6BhwAgy2NPvZigf0UJj+cFN2jC4BNPKopzkfrlMGzDkI6Pv7zruGhQSpJQRru2TJEkdV3Q44o
tleUmeGNGII8TyIONureKwvH49GixkvvFbDDYkpVb+cxCrqaR1oZ3PoyEjeQuapP1+cy/y2L4wpy
A7Se6lDq5UVw/nnySVi+1le9l0e+7/x2etVMXHgFOuqXDQfwIadnvTHmyk7U4TJANCY5uOyH55M5
2FYB/UuptOZ7L8/oFORGdhYyO26JduD9WODkd32i2jyTxUwxKjAofsA/oWA3n9G/9n+jYVsdDVrn
dQmWJg+ZWoGVQ5qf3glwpvqJ5cHJCqtRMQvIBvS4UfwyDoHRhOUsEg83py9DnEOiLIsVN0BRMXgc
YBd/7qOJPtcM1Hiw0irHtyAJS+UtDEh5doDxZ8/lhID7Q8NcJflWclX9kESoFKeEgNEA5FIj69in
CUKxGdl18JLaXWbuwmKbnLm29uwpcJmUf2S+/PkqWKGjWXolhBfH2vjqY+iCUQjCgsBZhHocqF9j
jaJU/cv11V/ZZnNrDrQ+/Tl4t/P5/Wvxw7xCwE0Hv65AonpKA9TP0QWy9lBe7WeCldgIuHNUWX5s
apT0InngziTR8/EogbUk0ADJsVU1nvtcaT4Q7gr3qCYgPFqL6QOgTbVH/Snf2Gcrx5a3JTHI4OnA
Si+2mVGqTenX9EBbvUEGDZGxGyMwhpvr66msLCgjcIrm6IBm2CLDriY77qvShKMWtUiWCMOXm5MZ
K6pnlr0ZsGGLZNphViRJbooM0XRnNOyJ1xYT0mSHo7IvftUBBgFHAl2HuJlaq+B+Cqn/rGJHrW/8
3pVtR7SkrzZzly4JRdiL4F1cxzTxkHugPWyWT2OaIr7fCS1pd1Htp14xiNRxr6/T2riEaPAEQJ5V
dQkqKWMN4RhE/j2psMpT2oroWa8LPIG7RHnkmmwQZK2j9+uDrnybP7VxKn8zPXLZ3++6AUX1mT+o
2VOJQqKMu5Pd2YehLd59PKa868Ot7Dh8/mjOcr/KdKUXR7rOE1nvsK70mqZF+sPqHGwY9DLdgmes
peb0YOdsE5KBQ6A4P1STUdEOxMTSM8BCT24faNGPnArTLO2bj9gih7XuKej3dkA1kuhVRm9dven0
ysD4XNXHH9fnvfJtLVIajc9E8gb48PznDH4uoScrN16ExSZ23mlkPZfs4xvRqsVdgsyYelDSsPj3
QsucKXIstPnbXvR7piSRI1oSMAo7hMB9H/fENAmaU0dacLg+xZW8Eell6h+8bSm0LJ8eozPyVo3K
xiumUNkbgansqlp29nIcieOglf6N4sviGHGWjiFmem/Xh18pFSpsKrpJxFJqFEtARzyBbY/UUnhI
Z0y+q1otkkQ5NgVPEWLVsNQthLBAKrHbD1qU6lRZYyX4Ioco/25E9JUMzyKHJIOFLwgaYRFXB17Z
SD3C3BmSdnRNMDrmTpeGtnabrqi3euwrR5gIDoOBcwUUbXlN8t4FuiUauF19AWJPhO2JZ1a7c/DQ
cZHIzzeevWuzswiQFDP42mTK53s5xJmt1JxYeAg1Q9quag0voSEfg294cjTq4/XvunI70pTlecZF
xdZajkZDv0RFsRawyVqxbyUFUX5DKbw2VqSjNaAQPCiW8VyhBrURjw2ViZxfzJRb5rSZac492sVn
BN4S+0UKgQiGX8JR7UjVMXpos2lHGUOmBQZ15NOU2v2rE4cYKRa6PX5B/FvqXTB8PlV22/bNQzBN
to0SdCljGWX7PQJ6vWgweZiqIdqNeCgoLmpQZX1o+hTxuiYALHNjJ8Uwq6hPKIIGmq/8zhy8Z9B0
DEZrZ/ml9aqUjZTuJrTMPvmtYvxOLEUKj8ZA18DTqJm8FYGPEnBX5y1Aj6Z9dXoEKI4ORA1kAIUh
aXy8EXPKzuqdDtU/MwHMixmZa8BKRF0n9PvfRYjAnQdpT1h7fF+M3K3RmvT3ihnhFLczMkSX90EV
msbGNrv88BxlsJyUyxTeZEuEixmPEP2QYvPQzi7111mIwfmNvVYb3qCPDpokzGq4JjHx1t+Rsqlb
0Lf1H0BeRNlCVi4gflUQYulmSdzHpi7il6kBW4NKcVM9BGRzN/SM4k+AO5rHEUbp1+u7/vJMky/N
LQ/yD4LasicXNfTapkSb0FzmTpAtdEZljOR2PSIqx7EnLbo+3uWZJuEgCWSpee6gNnN+ptPECivc
fuAZ6E1+iFAwPxi1/B/Rtf3++kiXN+H5SPOh+yu7HlQ1j3CtkD2BEfpBDE6LAVOHCD534lENsQAy
hrG6uT7oZdrBoJxiWyGfpxS1yEBFPMJHD5me6lNE7SPNvu2GpN5IbmgRX0YMsug/NWv6txeBP8/G
XlA/mbvmcd6/ax1yt9+dqki0H6UFqeJO1kO1v4Fthpm6iGr0xX10rpGJT9FYPOiN6lQeqUpCSQrw
WrwrzVFMLma8Kpa/RTYZO00RZbVLMQabBfTKMr6LnZSieGAmZYv+Dthal0DTVl5T6mn3RG4xqej/
292vUvdhxoZRJdCeDv1JQv5fwR6zSgarc6uwIbYqjSJQ/k59PIYD3Ow6WDSj1j5JoUUWCqg7HN6A
BEmfzShGGzNIgza4MzobUzlM5oPfvmkllquXqNW6VRvRedTNsNlNPcqD+wnz6/iGun/5iY52lB7m
6tKEbEtkPur0SkJkR0T+UZAkHnXDV55twO9PNT/+Tu0dnEuDMJBxq8QkrHGniVIEetxxXN1DaDYo
PKP5/q4IxU72IR5kA9MT6qdeKFP8tZmwp9tRGRdU2n1yAa7HrC6/23Fr1z9FWlAURfLLCe8MlAPH
T5Msxe9iHEPfraqmL45Injo3nZpr4gNTnOgV4dAsuTFN1KFPNsZdxZNccGQ+cmoCNfOVygBbRrMB
ySUm9RUtf7S8mr6N00M5lG3xFFdQ0/byYNjRD7WhPHrb2DVXi8TCaHslq1VUDY28c04I//uRx+FF
PWTCbgMWeSkQn09qZbzFIta293kIBe8xFcCywEXnmEjYeH7438wyNm+FUPHxojhOeV+j3PtVMuqm
oySuJMNbOpWq49qwX7RHP4r18gDrIUv2FvrN9nsfACC8nypQhO8mGtzFjyBJJGWnWrU4aTX6a5T7
ZWvY6TEqofeS8IN+Nwwt2dVEy1q/q6dIj09BVtS8pxqQ5DtEgSUFJ+zRjPDcnqrmiGAit15q1/QA
5NjQyi9dE1n9l8aQGnWXVqr6I6i0sLkrohzvj6AJETQaiL/yacQtdMBNZE7nHKEVj4ZhEiYhX1ry
EUsKGUFHE4HeIQPk6/Ih8toVVOIjBGhNRY8PosYnHTTelN7KBd7H+6k01O9Y6/mo6mKgB1o2FeMz
Nlp469kBplQOss0a/2oOD0WWjBXSmnnY7hMAFj99vzapDSVZXN7ltjP8chor4o7qSz47haoBS/TQ
MiTPElAVdikerREuo+Q4hxRfCHPHCwI7Pq5mNd03nS0UDLVt7WdtgIM40Pmhw49/KJpLWSiazA3U
Wo7cfJCi7KRkrZIBV/OR649KJ34vMC++M/Fzoylu++mzbAjTONgxWPVbeD3deFs6StQcrcnyPWJw
0j/ykoge8BqRi5u0N0W9x7abg2WFI83FIRyz4F5WRK+d0lTuX1OUlz4gv+Oqq6cIkO4nw2xDt++7
APOcUopRfTTrNtn7DSKhN/gNTA9jbVd3rBqLTgebVlZFCyrbjbacK4cpdjB5BIxitu+DLGrrF3SP
FgvapsXui3vBx6y6Vrl7RyOfTfOAhEDj4sr6lePuoXwMqty9D5HIn5RUVT4b0GSCmyhMI68fmkxx
xwJrM3CLVV3f8FdoXmfz8toVtUHLBqGgreT1T4q4SCH/9PxIH4GzU0A8v+1wuC6QJ7FNr6/sQNpj
TmF8ovJs6HuqLc4bEMv4NyQHA78psHDlboah1vum7nMT7XLAFzsKJFZ5RNVOKm5Mv+sVF+vgODl2
NmJCLhaVte0GjlnWT30m1JYQOQb5ayABSn0YpwnCOYyJ2U6ENyL6zfD8+z0NF9vrpnqkqBUn2gft
uVb9+Ocrlz44Fy4gFzC5SyBBVXTTiLKH5Ykqj08h/mR3k5y3Gzn65aMTLjWEATJFaBgX6+s4UVc6
kmZR3u6Ll3ask28YjRUlNthC0TAIs8LbPEPleafWVXGD80315fo8V1pulKPnJvVcQnEuKux2UhpR
nEa254soqEjYQ/uoZ6r+Q0cj8DXRR+17aRjpQ11q9UMUBfaxCVSz31m1EX4PunzwD5i+YkOAk4Sy
UXZYSSNRhUJDAl0H9RLNIZmRag+thBqB71d7Ilt5HBxnuMvleryTu9z49+QOjUdiKw0OYPDq/Hv+
Su5EgGehKFmLmKf/c41VyrAjUUlPPuEq3OWR6byNhd++X/8GK+kdEGGFmoNBufgCeYGNFCrIyWh5
DrojLnWI7t6nNXu8PsrKXgNFAruAqAIMaHmWW064cHx2tJRqTrrj3e/jGB732qdc05P3ugrzO90o
u3tsI/uXqZ6qjSO1kqSjYWZS01Kh/2jLLgsyjbEqalYXfyDhNhpQ0zIABT1ggHa6Pte1jaMBM+X1
M5cwlrgSGdaxPLQqc6X+ufPxZOfVzb2Pk4DzSYHltnGOV6dGfYr6MBoTFwm6GjcNzhScY0UNf+iB
Wd1OqWO+pP4kb8xsba9wVOnWA0Cao9P5FgUFoSbcGMArg5D3b9orn4yuH1+ur9/lKwdFEFpU2LHC
nEP853wUfzTVqlMG2zMaSb6L40DCSja0WERRnmj6FPteZfdcH/RyEVEE+HPRwH2Z2Tfng5oT3vZJ
R81WxRgLzU18O8AIGPAOOuXw3wxFW54dQpt2eRbwZal8ua+pZI5ReETuU9uFujHeZLEfbhy7yw9G
VRE0Gm1vzvYFthrftigkd7e9KoRDUcE5eOBhU22UmS43PKPQ7UGBCDwmhbTztZtS8FNxr1sekdyX
D+Byg3SnBYaF45eUdTv0ShFk//dFdCBZUBCn4cAtcj6mHDecBlz60KxV57SZU6DsybWkvSmqfqOc
chm9QKabSMiiAIUy6LLr3DRNKDBKMrx2dqXYofgThKe+SmPQzT2IdXcYNBsLeZJ3DJQBero0dYd6
45z/kfM6T4g08CmcdDrgFBSWkAu5ieLaR9XP03orV11wJ2b+2idl3d7ZOSXSPdBqJ9unPJHeOuxM
G2yjZOyhYe5H4luIpmzvCglLqhOENvzCZPRbq7sq7i3tMEo9JkUKfpJbtOiVPchjnwTOhH87MxPP
v1Q6WVJJiqVTtFCmQxQrGU5iGGj8836Ycz9En6h7sScWe7DH8dOpI8fw8tlxWSQ0CXZlRD44Vam6
pVs0x7nFh9DQ6ONIUTaeaQXnU4rxXxGBDDFC4k28b51h/NpNvRVjthKOTzoZTLVvQ0u+jzSxKWux
sp4aM6QxI1MtYUnPB9fkLtASE5x9ZVG2C0Yz2YvR2IocK+RlsJ1IpsGXRfABdPv5MGiiNFZdtbaH
Wq14gI/H9EYM058bVUKTjnfJKFFYk4Va8UonhYT9kvAqSHJJ6yH6y4GCub05/YDEBbCNymtATlnE
SrFDYEFk+OhMOfYh1PTTg53E9W0pgHbvMU2NHip66QCRk7b+ZnZcR3hLhXbbuRZXg3yAjOd82IpA
bQtvXO2Tk/HK5/mnSsUe/R6cuLUpR+kW0whnI41YW3yDbqwB6whC1fIIZl3m8x9j27PbJj1gXq2d
NGA4/x7cEH+kB0LUoXqqLm7AwpF9MxhIPSN4+ftBWAlOAzm+StW4FdpWJwRqF3jMH32PRfGyU1NC
LK6WJA+N7FIDN9yQTG6jurdyu868qf8dZTEhCnpxpesJy6ZGE6idMjsGg9+9xRgKbQy1kj0wFLIa
Mwyba2mRo/h9lJZJENpeKys91ssjBpO8dHC5pDZ071Q066HKWxvpw8oVCIOJ4zhD3G11SWLyJ4H9
mELxUg8xoTHSqT/KPV6RNBSGQ42T0tP1cLf22WjrWNiIsb8uYIGZXA+d3veWl7CWnybctfeAz+yN
e29tLecWHJGVe519fB4DnBTEUNQhyEYF0vlWYPDtYNlJXQXPs9uy6SUPA6luS1d8ZbNAsdNnqh0Z
y8WFYVPiS2ve3V46YPURlVLgYfKGV5wT2hup2MpnI3rTiOMFBP1smWoS3cHp5bKD2lSY8yBJDPVD
0qThE12e9AFKZbYBzlvptAKSQwIY3D43B03f8yUdMHcI8CH0Paq/wQP6WtYvgJLaF+pTztsA/tHN
E0FAnBLHTdTMfK7iwh+O13fPSj5jkTuBAHJMQBPL+4tMp0ARrghuC5PSOp7vcX83xeOATgkaBe8h
5QcHz6owCfeOmgdkcEpeRhtBbmXtZ/UbfKSodaB2uVgJK8ygUgPC9oQiT+POkaVsBAUqjb/zySek
hmZYbETvlXub97yK7heAAmS/FvtZNxAQDQdHwkNnirwB/MZTgVfevovG+hSF1bDLnXDadaSbN9dX
fOW8wmufUZnQX7SLz94HmVE6E8VLwxLWU2/io+bkTrpxXv8Et0ViglAbgkk8ZeYscf4Zf9UQYoik
weRUEo4Hg6zgtI4iVafg9rlLejAGO+Dc8n9kyUqeYnjRmFo5Y/QoYzb6Q1UmY3rLwiT2dybJYUhK
bUzDpyLKimwHxBxp2VKpTGXvSJ3AmSWQIuUohGL5+DXFMv5BbeBQ6MRcfjp0kFnvG7iV6JW0qdJD
cErxBwvN0cZMfYz65L5L6TPsOnDrxqkMAuUNJoPTnxTQ1fQ2gk57afrG/4JOT/Qi6jxV3QRr7uZA
KyUUNyM82OcJ/SsMlvrZAVzwXgWpPlY6trPJ7DDcRfrwaibw9/cJEnwDtumt8ojjhIldmZGlL10e
ZqaLa2r+1pGt4fBol2QawpdwrDIiYKX7eshq4JiVsBo365wy2wts6MydCBTc5gz6Qy9cMx3ofiRX
2l3YDhW9nGLIn40ixLEJLwbMw+08HdSnPEZyCMi4hmFqnNjjbc5L5XdmCPV3GwDwLkfW+NAHbfYd
UcrE2Q2Us5u9TOP6J1xj7a3OouwnLU3/W1sH9Yed4r1wG7fx9BluFaZ4NlOtkd5o7XuotBC5YktK
j9iFUSH1KR5gi4moVAq1Lbb1z5lkmeHG3bsSuefsGwAWjeeZBn6+/cbWbjSlbSX45tGXcVBNugO1
Yh90PY82LsC1odCRRiSDPJwsaZFRVBgc8zNIVOQ8H56RXymecly2biP8XTcuiZWzO0MaVVQxIAdc
3LU0+GIfEznbE3RMTgkmn5/GGMOs6xFiJRzaMxvCmFF+1H0Xa2diLIVxvWV7OJZIX/mA1V0YOXIE
U0WzeTIVdtG514dcmxg4FJA/oKpkkpfF54qbIKbBRzl7RHZDsrruIVXhrl4fZe1Lkfuxbg5lZkoe
56PYYa9UEXhxr2+UyU26bHD1tv8ATpZsbL/V+RBh4azPnFxtvvb+in66KaWmGTIfCzvqE/6TGJyW
/lY/fH0+/zuKvpiPBBE0T3OAaFTC0n2C+sUNjaNoL+DAnq4v3dqEuK+oCc9iN8gcnE8If3s7wcyP
IoeCS31DLeRXI1nxz38ehft3tsObyWkX3Qb8j+1UqkPHC5ouO2htMR6Vosj//RTBIZS5lMDUkVIu
li1G/iHD5M7BFSCyFV5ove+ccJXuxcairXwfXky0ZGbJ0lmO4nzRhDz5WdbUFLTLtn1L+higgKqh
nkYXvQo2kpi1wXR2GvgqMF0XfATV7yi/CB42kDF8F5Y9KNymG3a4im15wq0kLw5QYPzRqF9bvHTP
5xWYOZmLSqE+pfwh7fH3pD/uJ3as7cZCKgWAgM7+mYe44Sm8u5+vb5KV8IRCMp+OJw6p0zJWhBoK
VtlEURbz6mwnjRKOoH1Y6rBsy/ENXZNg4zOuTRc0IjRc+gX8s9j7U0ohLgac4SEIkXyA+8Xwtmv8
yaUXlH6SUjCYMDLkT01Xo493fbJrXxWaBA1ShKYoBy/HRp0saufXFfDe6VaYnUGqY9TWA/APXd2I
jyuHHHqXhtcJLwI0tRaDNQQQf7IKC1ReYB5qzck+2ZmaboxyOSVUKSipU92eO4rL5ey0FnPFpvE9
B7jDCWRDs2ubsHgcrE3/jxXOGorG6I8ZsHQcqqaLGQEwVehSh76XVxR6XF7pY+jOZaOIMoZmf+ZJ
Ufd7jGPN3m1E1gz7IsP1fKeXeo4trq6THx6soTG3YLaXe2r+YbRU4WLAWVuKgMgoDJlNHs35yRQE
R+qeyU8ERvUjDsRKicxeI/S9OgZ1tEsLbFEP17fV6vAzkIqyNcF2eYYGu8BwQ1Z8L2pbI9tjmD3+
D2dnthu3kYXhJyLAfbklm93qlizbkh0vN4Tt2Nz3nU8/X+lmLDbRhDJAECMZpJpk1amz/MuAvBHo
T1cK2/J+GGXtC7jILPa7EWWzN2cYukyaR2MEzW7C1SqAlA2mmHhtBAiDw/rRJcc5FHI1+EXgaE95
mO7NcTZqXS4U6mob9Rjq3XW51TR1zditDM6yhn/6oHcwSlE7ME9zj9dpr3SybygJLiCVPX7Avxh7
SX2snm6/9K2NT8EFgoSGqXU1nMBpYWhbp5HO0TRq3uxMkGezrvDVwjJ2ztj1SRYXKC1TYoagsq9e
sJW2ZliOpXRWJywq9IR62lJz7T/sIgaY6KRx8Qip8tf3gLV0fVUUtniryXyUlQwbx65I/ClFSqrH
OuWQpaN2iC1EHG+/SvFffl1dcn/jEiHENEFMrZtcUQ8xL1j04Izur+nVpqa/C/u68GxZKt5LTCD2
btcNtWwd5rc4q6x5PQrE+U3H6KtzzgvYAVG35an6HYWwsH4yhsXMj0XeF1+srtM+t0OhZ56Fo73l
FYEdl/hTl82fAereR61s6e7cfhlbUQ48JKBqoWsBkluc9r+yTSO1l0xuKub1mZHmx2FM02fZTFTE
WlHn+zLOslIdoY8X32XJCXUXafzioxZbanMYeytZvFqqlHRnC153doCgko5w6gzRZ1r9qDYVaiiN
ZZ2TWH6a+/yhRIb8FDutcZlDJfNJD/7FY3s5hFmdfb39Rq67hbwH/kcNg2DElR+gWaiRZuZ0C0PF
fNcX6SGNGg8gUvaYlRGwN9Q2726vuHG2gY7ge8u1aTMN0V5/gjAcUkmra+fsBBEAcEce/ChT5H8r
ZX776JvOLkkl1xmqxtwgr5fqqxm+Fzijc2zlqqdJTX+A8tXtfL7NB4JpInA56G6tE4801khSacGc
gelhZkrhR4UB1fB5GTWKjbe/PQOaO/8ZJoWk5a8fCQ0qVQ8mSujQBFQI9rQ4IIlj4PMc7NWAYtut
IgdgbAIW9x4DzPXYRC5hrdtS75xzw+jju26AQuYGE9YYLqZTU+nJZgwSXR3s8FnG8nHvsG5ELtYn
zaIm4G9r9Ae9D5sUizgi29JysCEG+IvW1YfSGjIP0tqevvfGTQAQnAe2GNhCZ1nFaPinqjKLYr5v
jfEdxZCOqn68N/PceiqaLZC0SMi54Fb3zTxIzAEoTM7h7JjxxQiV8jmPNcKwXFlB7yM29HasO1HY
ZpiLJMHG2H3EUrJVQ6o4a9R+q3LbPFT5EryjE5ftUTu3zgL6sijC0HjB0GT1Dmcp752RPXqeKnlE
3hW944aepCcjbrzTnd1Yiukgqt3gPoQu6GopeQEeoc2mdo4sUPT+MjL5oGVmSH+qqE1z//a527o5
aM1CsxKBC3WN1XJprSzjgnLRGWRn/WfMNcTAwB3LqZtk1MineSnL6UlrxgW1/bBBIGZwYE8f0lRt
6MK2sFn9Sa7kbOd+39i1NqgJWlDsJbo1qxiHAEqd5iEU/kyXmi+LHH6ZjEJ6uv30G4s4oqyjfEOc
6mpSJkeBpuDXbJ6VSg09hU7hWZpB999e5fpoiIYWUA1w7NzP69SzDWql1wWqrbfL6qNk9s6MZ1ds
AhVdkh/xHOo7wfQ6wrGg0FClkWKgfbE6iylKl1aroLcHjy/42Jl6fpxip3ouwY24yxwNX+EaFZ6T
GO1O03/zUcWFTw8PaPY6jLdK0GmJPFiA3Kf5BKSoYpikmZ4K4ZZJpPZ2VQTU2w2GnNwbDMKvok7q
mEz4azCbwTCdyilQ7pphtN58tSP3I5pRKoLE5ICrvdirCG3SI7LOkJfhecla+FA0y09HHcq3vz9U
S2kUiV3PxH11DepWP6TqCFwP1Wz1Ue0dYNFdi+5sIynHRY6NnS7ldZrEpBEiDbp5TIxR3H197TbW
kEQmzCsgBIifJ2bc+BNKE94gBdNFSvTZQ7jnra7lOrghwco2uY24htcTP4AZjrq0FTPVxjEPcYk9
CBuq8oUC/OfbR+/6gANpA74gJmwOdcqqCwvYp2f9KbibzDj6OLRjc7YrZdyz1bqO2WIZrlgU13iJ
a1bwrHVoXMLtuyttXao8SVHKA5REPHhlNd0bAWwuRt8LfKU44WuNZCSSdUJjHtzNspmd2r7Cj8ms
g7tIqfdgwC9zz1e5ErKVjPXJSWiWG1f0NQWzMzs3m+gizTagvQh5DsuX+xQZpGbWu19zXo3ToUR5
3XTlJkOLqDe64kexOEnhh5ZRoOA/TfWXwijz32NB0+nYL/1c0mnIyp8R68IVq8c68HSjtzIvWWrA
sJNmS9Z7LeSbqW4Y4lfrZkuiWwgdxX3mlUWJwm6uoo52WPo0DA5cpvMXrQ7q3+OcJqDvAXb1KEgB
6CCyz2gbC0arR6y3sEtMZzZb0Vvd4FVjUL83pIUWV76EEV6Vi5Z/WYoRkaylKYY/SxI2d+CKDOUQ
FY6CU/vYZxA+5CV9mhYbGswbN6x44cJEh8ksncZ1zQQDMS8CHJAuwdSGB0Y9xblQATjcXuVqC4HA
5ARyBqm4QBKuwowcSUgUdJN0bsGEfdblSjtki9I/RgF3+u2lrk7gy1IvahGsdIVltSNkIAwDdIbV
tLGvDY16vxT5HohgcxXuAfpJoi2wzumXrO9N9D1opo2Zc0JFUvIL+Gs7z3J1uyHXgnyJ0PkEhX/V
9a4Wp0kG2wjODBdVP7C6zFMkNf4aOH1y0Zsp3vM22PhOdLnRzRXANy701cXDKKw1FzyKLxh7I1nb
ytYpAIvnRtGwVxVdAzp5OKzmmVIwxRTa96+vglKZ1RpYpnReoqD+TGWpdQfRTHtQumQZXJobw3CI
sz4boTouI0clMrsLloHhU6Im05NaTPLzZGhdhCPdJPVuWaqJ7XNwi5+Mnpu90dfGJycqobMi4i2f
Y/VulMVMpg4q29nKi+Sj3PTxd8iV8o5skLb1CViCaQdjUOA5qxtSCVMpq00HYpUtxQzho3B0uJM1
Soy5gSt3lw6TvbhtECPROuN6Jd2FDO3xCFc6+0ceO1r0UStCaUDxfTC+4gQEYypCKkq7S4u0mV3m
j53ljzLB835AsSf1jMhooo9KMKUGYjG5mSAjq3bGSYpjqfWApKc/ikkfZq8dDPCKKGMWRDgUBjXf
sPq6PkaaEZS0umWwFuCMlj90gWu4b0Gg7jlEb30FUk2Vv6iLUJp+vWskI1EM3Avo4yZ6RLCt54sW
1BBKb0eRra8gSEioByF2fhVFhlYdjaIvgnOtS8Wv3tCid5WSTbprImD/ZswXJwGAmbha0eJ01iWR
MiDyQXs+OGfJkEI7XFTXULP8ASTd4N9+rqtMXSwFT4JOFT3Dq6k3Qup9oAVMJ+Z40r3RRPchTzPb
n+VleGhpbJ2kAiudejLN37dXvmrOsbIQoCO40MC96g8PEWKVkj0659oBouhWc2rcxTltAbQba0+y
kWRUzQx4XW4sPpy1cifz3No4oCUo3BGFIuSsNs6oLDLXaeucjSKILmNkLh5qAPnx9lNuvV8QDDJN
W6QHoE+93p7oZS6DEUjOWbcaJO7woxlOmRFl3wTR606Sxh/NaLUeoLw3dwx4v0ycxHXElIPc8PXK
Ugl4C6ft4GyMi3aqGk0+TaCcQBdXxVs7BuTvnGVOBrM0ei/iVf/V/G31AYU/sV8Du0kfClUu7ou6
t45NNexVlhtfja0KIkSIGV+36WbRokNzJbygKN7+U2uhYHzmw45838ZXg3Mj6hLGy9QKq3dnlnAf
Jx0BOm2w0z+hOoynYoBh61fN6HxflFwjrhlFdMrTKtjZMVtPKFgcL3BdMSl6/TKtVLLtjinYpSp7
4wT/XhsPsg4d53B7Z4pneJ1ZA0GmF0CBzkyKXvXrdZxuSQvGBuFlgfrlgzO/W/LBd+JuusPTZM9X
e+ONCh4THEJaHezm1RudtTnW1SiML5FW1X6WWc6x6mcTUx0z+azVan1W7bz52kEg2dmcVxWmIKnA
5+T4EeYY+r1+ziktHUQom/iSmWD8JmUwTl2WpZ+gU2r32dL8gR8f7DRcXiL06uUC5kSAC5MKBlPr
CD7nJjBDK8suUBOqwKe3LCEhZJdh61qj3U9+15Z5cuzipNTugklph0sOog3Y2hCFXzL8fCd3RiXu
F0x+1XAHPS4qn7Y/ziGq0xtu1pZt52oD29RtdSk8KdJkam7jNIZNGDPk91OkKdmlGcyuurRRE3Ru
aXWYpseoX/5r5zNcAsmJz0PVN6pblU78CLY2/Griu/s1COXxTxzK2HSFNVgvN+oc9Rd4i+xbgVlB
6JuIAUWPhoEfb5ca+hMD2uXRYsNC1l9kc/bQWq4/3d6vm9+Rc099C2L1qr9bO4XSjxmaBfTImXvl
i9Ipbq46o+G2eViZp3HGvM2bIIxqO0dy46qiqGZhfFPpUbywQ/6Kb+i1xEiZ59ElsfqsO2VDGoJj
bEPdeCrTtnnHhh9/SuCl35MW9+oD2q7MtW4//nWflH38sqdEPk5wWt1XsaJl/ajF8WVO0i79mBlc
2+AZmdhDJCEsuT2Kqosn4Z78E4b69GHCr0g+QABtI0+preF5GbRE2qlIrsfa/CzUDcHdI/0HRWYV
rsxpDMK2I1SWRdsOPgu1lTfUFcyWiSGk4jq5EhsnRRmqzmvn2shcozX1wrUzXdmpKre+E5BiBKU0
JjlXSBW9BzBBOyC8qHDWD2LM6SfVHDxmGRirIDfxZ5WK4hBPsNFShsa/bn8i8ajrQw9gkbkfeo/X
BUwwD+XYOHl4KfSmdm1pNh4Ckuqdc7CRiSIwjpEJKDU25XquPttUgBCtWCWk0gT2hCYKqxzHetkL
ndtLieEpo13Q2qvkhTK0tQIn5YpIVcfv+kn/qCXKeEDDot7JQ7eXotnOY0HQXNfPVdiTxSRheEny
scPZStYPebEsbj/0e1PhzS1LOYvjFhaYAmz0+kZoxiwqSuwPz1mRmvfozhS+FGjGJ00q2scpLlEI
k4vMk1EIPXaTAtNLC7J/bu+VzeMM4p9KQnQir/QGapzF4kghkemV2frGmDMmB66b6n0rZwlKJljG
5qcp1SMw3Snh7R1+GuVyKENt/FbqiuS4qlloe4bUW0GWHSyMKXBauoKnymm+WESR8MLdNvxEin0C
yp6F8mcr6Np7JDXRn1BHjOBuv42X/uTq6CAaRSVCPo4Xua69/iR4Tg5MEKX4wtQFDfoa45SfJbj0
H+U0y98Kta+fhtnKiic1GUqUS2q5l13Yfgn6OllDUep0nfWEAk7yeUFGN3Nza5F+4A04FF6x9Mon
rXLmyI2Luh5cWRsl3UPFRukPthnNdBWkqjkOpa5CCHa4WOuxamHj9Yn1jCdCZlw0uH9YTUUNvrXR
ErXfGV8U2X2O6eG/WP4OVP6ZVfk4wr1A1ZG58VAAioCtz1nylMx1/a+UxOXolfAAAMijd4I2Uh4l
mp8WZdASGefyR2srpeIiYF+jy5Zo+QdKQ6n82tpGeQ9AtNWew2VK/Vxvl/a+bqfkVx1lxu84jMZ/
dz7IdSh79T1WR6QKZ3tONXbnaKQ/1CG2/Lmxaq/Q0+XuzSvByAayDouTAec6xvQzhdNIHnSZdUBv
xoBvVzEO1qGIJ+PD7aXEj15tMjHXEF6ZjIesdZlStDUCzFIXX4bSKe+7Bdq8WTbl4fYqG5EM9U9q
IeZeCFivL0QLECyWA1NyoSXef9GDNH4snCA+Frjn7KSZ19qkACVJMkG2ACbgT6sATXcWPV8jTC6j
5NQ/2lFevs8wC/+REQZ57qtufD82Vf5DqYe4uovlaMRnadT6yh91O/h++7k3Qgf3Lm+Wsh7dhfXk
KDJAGA81+QnYt+bR7hY0iLBmOTLxtXyjTNSvjpGZO590o4ixbdoxRA0QqldqD42TSUVdKtGlRmvL
h4wAuQMB5MewbzoPD5Pw8394SDGIo025wRVDmKtfQp7yksQxPSahVv4cKoXFH7M4+Mb0f1pcnS6U
thMht/aujXwlMxBAI1eIG2Ih0k7MbC8R5W7saoW9YEcd2U+3n+8aY8aOol4RuHQD85n1PTzjS95Z
6hxdmiiAogxAcPgk6xmi3V2gI3tWhdkHCQ7mr7oIpnM7VBlSay3urP6Yj7XXdXKiHOtlqHc+9Nap
EtxEiAxs9qs5YahClWj6iOxfVdLHUbLG0xjYzkO6pHuztI1XLQT3KBbJQ0R36vVdlEWDWZRVHV3U
aJC/W42qHbsFFuTtN71xXBwEZuExECzwDFsdXUysa2dx9PBSq1w4k7Yc4j7wZjmZvSCFctWj9/T2
yAScg2uWlh8t9nWoHacC1c0OK9PCyLKDbobyyVQYyJuofOxE9Y1zCbYW4Xk8F1hx3VxATCyR5GyM
L9XcSvdDYvePS5xIs5eR9XfHQirVfueEbHQYKAqFQLFA/zBUfv3ZKhC9SqhwQmQta97VZN7PrWXP
98iKypcojvp7w2xtiQlfIvX+7Y+5sTvFoWGeJY7O1Xx+UBfTymWTNmKl5Sfdir8NtVR+UOv69+2F
tvYmrhJwU0CvAwVY7c05BWU0iONZojX8HrjQDxm4wU4ZtbUIST9oZaSw6CKu3mSAK6K20Ii4KC0+
OxMKopEfaXqzRwPdOgJcBgIAAwrtapNIhlLEUcfD9N3wXNOGPjG7to56l8UNREa58uIGbvXOPtn6
VtSqIMWYO17jsM0C3TKc+ogkkh58aKox92wFXxiznPdMnF+i5SrjEPx3WnnQsAisq5odxobWhmaV
XSDxTsFR7ds6eY9Mfv+n0Q2UH6GPIN81daF+0Og3Wi4zjO5DhdoE4Nkl+pYkA2qSVhxUP1qgQr/k
MOyfi6xDczEvjKp2R6ey9pLx689vMJcR2QRyxcAy1NcHiSOkt3M+Z5dKs7Ei6gPFR2u42mkcbK0i
5may6JBdz21spyfZtUI6ZGMRHxJ0Ufy5Tqs3H0y2sUbXhk8NkfsqKPTRFHVdjSTjYmZHNnx2ahql
OqcNbIu3Hk2GNdBJxBCYoc16fFk3dqK245hcLAksfZW1ld+U+Z660PWZgTtFB4jjotBsX08D87nr
87BLkovcof/qql29dB76GNb7oGMy66rVpDT+AORkD4rxUoO93sxMpEgLxJwIkuR6FmxSTKEsGecX
8EGaSERa1fYGtW+mQ4UtSOQmyqI7I0VWWLYn+rGm6UryJP+oMrX/XCAPOhzGpIdSyW1qMmwa2vxX
nXcKJlJ1iOBdBCYgfHDKOAL8Ckz8N23I6b2BfqrpQYrQ3+tOFD/VioleSq06DUiKMtemw9IpGbZ/
XWebPlqlGpDyKFTnE9+rmL04W1BuN4LBzmAwt3oDQ1vJO89uhDRL1uZ67JWVrP+zaCV06cExCDlJ
OVMA6lljIyZk8I9v75XrGMSrNMjb6Z0hc7eeLwCLB0+pqVyPRZecMmy+fbWsUq+0UmcnmG9tGMG1
h/8LVudKIKcK5miUtCm+TAicuiBWzZ962oDztYbmGU4KDm1T+2YsLpcg81hiLF04lKBXIWToO0Wr
U9JkkCPKXTtDeJFLB0u4SZUOwDnrnbN33fgDrkJBZ1LcgWm+6ui0TYfSUZFcFLs0skOcRvqvpDED
RZABU5RiuYGO1uwUow/ixfqlhjUy5be/6XX+Icw2SHcwTNuSqUyiVGqDgfyjSorAG4I5/EQvOrtv
5zF/MDu5Putq0yMrw+/fWXtrP1FuMubgtV8jyhuAWLM6snaRZY4n8I9CQ1lHFTfba/huxW3hdGZS
h9CJX7/qVKopcXL2U4CIsD/ZRXVXOnm3E7ev80fktUmmUD2hI4Sy0+s7KJu1hXNrphdVyr0yy/NT
QP/dlWukXYBd7OTiysb7w3NIFK080rUURphkqWSUYGhCtVdRBphD8y4B/fbJjoo28EU0mA5G2MI7
tge6OW5Tp9LDkIMqauI48woJ68I7c0Q2zAsgqt8ncrgnlvICq1vFXzrLYoIFBJSLc/VOppCIh64Z
d1mIM8BpAf4CEoaJALZMHfLgDwrSc7Jf91X/PgwmvfPAeQ2lH/dV9knGgvEPVsD5cm/KcXk2VLkT
staNjklxnFi+CcUuOchDbENAzOSqPGf0v6QLPjnZ4Nm28IMKEGKZ/Dww2xRsZjK0O9t4Y28BNEIR
xBKlJ+KFr7+6SScjnns+g4IayCc91x1XQ0d6R6DPEipO6xfJeBWzTpgOICZXL3LR4op7HKCRYzfT
fInRi1fc0mQ+BjRPKpp7AJ1obvdxbSgfjarUJU9LGV+4rSGobCqwvBw1r3kMvMSSi+cgXHREPWCk
T+7Uyx0t3VbvUb0b7NJVsT3Ij04PONFLwiJrvHCa7XfUI0AYZ7OSF6+X0/hX2uk9o8jF/Jn3i/Zk
lPOouQoQudiV2yhO/FSdbPMQ9pLRHtoMSpev9LWpHsaB8S5dFmv6p2y0XPeGcQ7vytIYOzePFfl7
XcXB77wKzEfFnHFxsADFforHTPsJhR5B4a5wKuc+KBBvdisan8FxTpfhW7NEueQSxFFayEIpGf28
h1D7YIV0B91yHKXm4GCl/JkMS0qPC0Zj5znN5H/toLBGV9Kb7mdeDzPnF+xmiBYKqugunY1YeZfo
9fSP0uC8frQhwBvkBbO2V+5udMeoYoBo8RQ02a9u2dmMcCJCC/zctBPSzPRKD4nehF4o59N70Sd8
dNqkZGLWFe9yqesPHTMUz7J6dSeavVTW6x0H2kkUVOC4rgH4oarl6TjbZ0RLNN13wiGqDnXS1s3j
4kw1J0uN4vA+dZwxOeUd2QEK91Ia37XJ1Bhu1zmjcwKmFcxHTRvRoM8tpFVSRHIN16A1bz8wNpn7
37LSxJ2HUBJt75zt8lnujTbDAXaJkIwPG/g9kzTI5VPV20N1LLt0/JlnFvYA6J4r5TvbXpx35jKb
+qGJzOZDYkjJV7vC4BUyhp7m/N+mll/e5fPsSa01Jq6EmsC3uFzk9JhbcgdcfI4pTJZIz8cnSOUc
mBlh9OIyzH15Gdu4x1aYADMdMmdW3svagl2c5bDPdoLJRuJDcSGgPRxzEgNxxfw1tB1qxHOWqXTO
qoxLbq3mteN21FiHUWEPSGlbHyIy3Z1VtzYdyyJQAbecAdN6PBeUArDbSPY5Qp7ATUzQG2Oal4e4
6plm9WXm2XkbeF1LOiqr1XiP6lZz0tp5D2K7kY9wPVOO8Ftg+l7hSNBYTxh98EOglh3GOl0eJXXq
fGZRxmPXyxOq9rl1NIy9RvDGZaoKbQvEIGWh2b2K4ha4AUerxGaXneIYtInsJbWjH4VU4+l2zrXR
ruSiYmZIJ4RPfdWqmApGrTo+AGc7nbqPCOtg+5vYYLDdVluYAZt5unxM4gHJfauWmWRCCOvjT/0o
Ld81FfGEGnFG2E5uGAdy8WaEGbh/shjBkKSSvmrWTFiujEJKxJaazE/jfLlo05jvrLK1z8XkjPgG
SeQK58W/yPMZkj3ehonEcAvg7Kc5dRpxe/TOZepTC0dmI4r3MkFlI+sWzAZm7Qbo1ysEHcj80erq
SDqHQdZOvtaEQjQxdwywK/wrHYR+VyEabAzzz8mIp9/Eou6JfcNwtUhnBdPeSOsc31QCo74j20zV
Q2BVw5cZoBnDPCuRjvbUML9PqEmfdrbO5q8X1SzpNpDq9ZyGdvKoqCH89GohUoEjZaZtJFkLSEDJ
9YdZw8YC8md4rEpFvp+CUG1c6mLDgw+mP454pXitNEjvHW2Sjovdy8/h3I53YFGkr5reTqcok/Y0
fTbSYgTzuNGonYGhrqv/3lms1omAHBNHsnOy5NFprPT8dzJN6ac4l5Sdl7RxlCHICCUmuifX7cYo
reGUdKwHfSr7lcEwqb1y6JsPIZf+HvNgczEa4hY+2CgyrNvTHcruGNeZ0nme+uRACwqXFlwN7pBi
M463P/5GoglXndAoEFrXUo4l+m+IxPBcDJInT1lwOyhnQ9upSre+lsA4s6N5HL7b6xuIJySdigpq
hAzoSVUvma/TIjqFJEKHqFT3MHZbL5Dbji44lLSNfipUlAZ7kOA85WZ/MMisfAkfdRc1jbc3UYns
QgSMaYyCFfeqsakHgTVloXi0eO4eYKbKSC/bmH5lQ7wT3zafCqAu7TvBE7uCBnQjY9Y+lc56NcTv
esmZznQt2++5Elnu7W2xt9Tqg2E2o0RTmHC8EGU5WrJNaw0u8ecwiN8se05nnWvB5C+mpWAbXu8N
CwzgCM03OCdY8kRuP2uNh9nLeDdZBJHbj7VxQ9AWQQlBFNTMz0Qk/CsTkppOTcCUwDdP+9Bv9SV5
jPIhOVjG8r3uo996q4w7F/PGm/x7SXuVA4zFYqSTsThnxYyhh+FuNz2XaKcOJKftHoRg6/loF4BZ
eUE7r1OuWkBsZMwgzpVtFo8SDjX3ad3q94XZoj47hiOX4GLt9NW2nlB4J4iuC321NaCVf7h0bR/Y
eKzK6cWMenqv5aIeQ2Msd7blRhzBC1MIazHcQud2tS1n/FuVtiOlLAepOyzIMh5GrcM4T49jj1Ld
9G/vl631hCirwLChKr+eAcMODvqhQN0h7YfkGHfj8u/YGt/0rlMvsTk4O/X4xpukOqPTwxiUdHXN
N4+VuJCyRmBNoghNYgNLgxzjnRPSkntmFJtL8a1e7s9rHu1UxvAWYRtcCL7jg1YY8yNdH/NDb8M1
uv0SNwBeBjpoCHahxMFIfT0PMMwM1zMzEOqjjnKc5lzyqqnQDxO4jJOkWDOFyAKxFoLaY6NV3T/5
mBaeqlTSfRjS8b79c7aenLGvCW6BvXQ1idJq1i8dFXIVqqf+DAHujpxO8kM6tTuolI3jiP4MO0dc
e1x/6utwMzRDMFoD3D680OaHqi3DOyWW5GOzhJnftMaHSSqTHfCJOAKrAhtUAPcQ43r6py8tn79C
nNzmGcL2s3RO2iL0nblIPzKLaHb0ijdf4l+rrJ6skvPSxC1JOg9mElOPY2vpJk4du+hCA166/cW2
Kknw+XBf+VrCzXt1RfRBtugd9m9naB7WD0zRjfOIFMVhCGAIkIo62ocax7b7Lpicf5Q61S0vXjSg
ZHXwZpY71QWECzGtoMy4qqW1huI90UjNqlnOLp1pZRcndPYsmDZfLxJ3Qr4G6v66YpXkxAqTvAov
rWZMFzsDRGMbUffoOPl/GNbxTqEEkCYJvvTq3Y4gCpO6BkRrTxEQTNUp7rIhf779BTcPglB9o/1A
Y359RSBE4DR2ADQ6wLPKna0Z7ywzxWkwQQZ3yOLW69Nox6dp6x2+BG7gO1xPa50QwEnKZCGQe9Hn
sKU3qJaYw/I20wDS8O3H21xKiEoQ3/jbuhgpCZ8Z+mXoR8PA8+Y5xWyjlfNzgHzbTr4uPsf6eAPq
QKQbAsk1sJsJWlPKNbUaAq3Zqe9tGcmVPj0iopoc8n5MvlGAGZ+7cPoPLWnAiSbJJ0gWweZ4HczG
CQEdxKKJ4lHlnEoktw5W3M87A4it8EWBRbuEdFrMzl6vgkK/Mho2Rx3gMVogjSSfU1VNd+4AZWtD
UjgKJQKsmGD9vV7G6hXGrQ6SZVJjLKGLRFUNirYbZsU18S9q7gJr0X4zIGOQ2izKVB2adh6aU54t
huhbTUPlMgnonIPlWMBpxd6I3DJb8n/lYmlan/amujcK2tpmQkSZuoZOCins6x+tqks04dYlnYtB
ni+L3WS/nELVfNOalP9wYC2g+0zxECW8QhOik9WMcpXR0Chz+yBgVG5syv2p6orhmKZz4eZlmexw
zbY+yovtG9ptdOnt1Q4D2ehEjQzcTArGAe1HBQtMjCD81JA+mvYMXQFK1n84uoIMb1Ke0qRbd6Yc
FR6Nimf5xVJC/Tktm9hDibv5NVvLt9tBYuPkOi9Nb1ahKl3v7DxZlKpNgLlJBUpJjBP05l6LQ+UR
YzQHe0kjzJ/NTq+WE9DSvcJn41hRmxLg6UTS6VlHKCvB/AgH2PBiTIBvXaWRwWyigCvvvM7NdeiB
0QkTOJN150IvAzOqWwOWfJNWozsYo3UcsW3/+fZ3KewBwe7J5FfrdxnlKEks+kATE6WkC8NmRK1m
wKDMe4MLsvOd54TQBLH82Cv3tx6Q1iL5rAPO7ao1ozLsMtuANmvT58MTA60aukmzdylvZTzUw+iX
I0BjcQZXYTDAF8WaayirUSQkWZe4bu0DZAWhsVvNC23MsagsP0+cPHChpowT3dtoZFiyaL3laU2h
VTvJ7NaTCyItGAbQmlfN7NKeQiMpYd/nujw/tnQfYARMe9n55pNT4FEsCDAoz/86yBkZAokVZJUz
7AjlbqIzfcEzqzyEJhQPLZNU8KB5+Aj6ZnKdqB/OcufUh360651uy+YvEbN3bBOAGF7R7EajlwYO
rX3OJJRMDnkEhAFeuBHXh8KcLfMOCaIeEUe5xnFapVDxK0RamqMG1MB2U8kck52ftHEBOKDpga6I
WvRKkcQAWtnMRhqc0znOjg0onQctmZSjAA/+h68NJk2oXQDgv9IFzpcyQFwsZp9bcuQbXZ340lTv
EZA26mukE9FTJp1A2HB9o01zEWhtjS+FmYKgiuoqvBtkJQUC1ASHakl+3Q4bW+8P5BuvTqVbf8XQ
cyimy6wUzrwmFH+5QRqiKgYcZIY0e/tdJnz8BMxIkIvXnQP6EzXaVKGEiFkcnFqtTSRXN5vqYWgX
QyMTjRTNTY1o+ef2I27coaTZREVSE5SW1jjLEjH1DvdUSiV8GE5NLzUX25rD+yCxsb5AguAytdpe
YqJt4AgcCCUEBkI+5dbq5o4q6O24TJLfV1Kh+3GF+JIXR2ixMP8oKMcgcvaXHk9vzU20qPnVNzZW
XVYNSA4qZsBFL6e6dICEYs13HVSN1O1hQZde3TRz79tRNn6cF0cCe9KkIEWVuJ8SFyuO5AftxYnJ
er7k8bFD/ugr1oxp6MH3bb7JHcyTD60zDLjMAYK6S6rGtryBEBbupJRb1zshC91ZxCxBIK3iliVF
VVxXFS1nKSoRlZ+s9KGeK+dYWwmd5zxqy3PkpA7znyo+3f7oW6EZCL0NP5/wfKWwmhmQyAulRsRb
VWO/r7XulMfBHopg67A6Gr0QsFViKbH1/uoslDnzdXnk6pPqJLsz5EYGp4rpc1AZWJyUWrrTV3xB
V69qHS7Z/y+42lVNhccwxANUT63SpL/e5p4Q6H4fTgAE+ZPj6jPGSBmAN1cN0PmyYiYlt1/t5kPT
AiRK0W+keH390DiLo6MCL42QUdXvJ8lpjvESqp5Ua4YbOuXepPQ6RMHfYZhAPmojGfgyafzrJUt1
mwwRmjH4lwy4Cw86yj+wEnwzyPaKoOtQ8WopdfVoZQLAyEmEbLNtFT+XfBk9BzUlj9md9tgyp+Yd
53tSQaLD/vqb8lBCupmRnbCwWH3Tmgyb6SbfdEpU3mfggIcEhOLbcZANbma25cc0pPvnSC0GVJn5
ZlNcwRgGUapwRCGPrwu/tDXsZVL76KJpefQ+mv7H2Xks2Yl07fqKiMCbKbBNUUa+JfWEkNRf4z0k
5ur/B50zULGJTVRPNJFCuYHMlcu8Zimf7KGpl4cUcGt4sIP3PibnBPkD9GVvpbA60Y2qhJN9kEVR
/qKFXY+bSji9z6s+Pbiv95aiKkSx9zf5YttqnPRo1tM2B9xqOrXfpzYmQ0gVnLoM9ev7R2JvKfpf
WJXZMM5u6G1yW9Zy1MOMTeZEepwVKf+n00TvW7M2fb6/1O3powdGr4EUbBW+2/aN8qGQZq4dINbU
nlLHbWFoY3TOwjHzaZIsp/vL7aR8rLfar60maOR+6+/54/S1XTon0YhmLlKJ9mfRlqE7LSFoZKlQ
TmIYZhBopnbGkWH2MbrKnmpsrLwpU7SDNsjtbUKrBeYBnRAA5rijvP4hZj7Gohb8kHDs0/dOZTie
ZlKbIltgefo0G27SSGC/S2EcGHrsdOtfL71eNn+8A0SOckMMcxY0iyx3IHW6ujdOspFlz4uNRp9b
t0siXFrPEIgLpdWCAVOBOhjyUD53XMw9b6/RjgLHzm2AFQ2aF4gfcoRvJA2mgSGWoD4P1BLbiLLs
zEsvLck5FRPlXpHXj5roUr8XwuajtfElrUb5P2z9VX0Rhzxq3JsavtMV7CrYI0HWG5YXlq38XRmG
3jNxNzv4Dntbn17Pap1MW/YGUiLkqKGFBJEqq5evSCmUsmejRuNLXW19KukkHASQ3fdLAkOyiuw0
Hq+b60CLdbQqDCkOwnTIz2qs0OFK5kJzByU0/UoL9ZPRErcqVYnfGQ09WyyI2oP+wd5Tk8msmF7y
V2rs15sPnXq77CLYckqT2n/LbW++E3NWnpHV6B51MrgjgbHdBXm/GHSCD7qhclhKmoa5Q9xUbLaW
Ucj5x1lKi0drlOIPOdrQB6na3qVLoYPcAgoPRNBNhKniIdNqjG6DYkCpwhpHXAbLCaO6ckhnSlsR
+m2qax/vB7bdpwTdseI/f7f5X7/WOCLzTwWaQ60jpu9THfduKcXpy2iEDGuj5KhLvXfLM6r5zY2B
2rS9ZdWmLeS+tOPAakzc90akYpRCfJ/N0ECTv1gwDowzb6Zadst8/uf+w+7tZFSckJSHWUI83/b0
DFHRpnewsQyZU+EuGCmIXCoKakMXqTeXc4FtVqC2qnXGKGB8pl2mfSwFVvIH5foaKTe5jkI/FnYd
omCIP2++tdkYU5xPQxTkzLPdHIGFT/UoyQdJxu4qVJnAuDUOzRa9ZfOG7dxmVjQnjfYPnbkvDZKE
Xw/e6c6FRJ2OcxZjfvqI232r0fdohtUiRy6lxXBpE9FGTJakfx7kGh/nmQ5BINux9Y2Tm2dgXxFN
dUsButTNBzC/rhSHS+vODpvRxTZ0iLzFxHMcN4jG6P2hFKu3ZJVl0tGlvt6V28+wtuoIonvGXzl5
tpMUCqW4qTeOJ43x8pROcWdfkiHR5WtKjlOReqr9t6iQheFb9iQ/KmFW/4j6IXwyq9wufHKB6s32
A6v9OVkUgu8Ay27amCM8jLw0JEBlUjSep6bXzjFY+n/UvJI/TOVyJIS3t1XIXGgoopOw8rpfhwG2
iiUJRJ4DFV56YKgh4kMDHNr39zfLDj8ObX4SKFBKVIs38zD0fqSYLlgUFHma2y4kufhHHJr6l25R
G3ZCEaJmCDUp+qEOljI9S7NWXNEsaoW3wH7tXrS5yqyTWqw1CfTO6XtsmSAEaluV7Ktl5HaLqJCY
v4Hyt362Iu3lizJx4n3TThuED5ai+FTZIYaiLjMdu7+OKIo5p2qo8HszoKHa7oL5xHgeJyQarnNv
z4s761X1CLrPidxRKNmncq5V81mO06GmDTtE7UUFK/G3xX+S/dvH8NOB1raRdepqUqQTfJkm+nTw
Jne2LvmvihcjsLmbSGapS1Ytcw9DV561APS2+TJ2XXm9v8rOncTckIBJtKI5to1TwkkqBACYu9Rp
JT+29dg8mmXSBfmSFS+wD784Vah8u7/mThFBWUQoARfCOHE74e5F3alFxdZHZ6H2pkIvHhpmwD4M
kuQgAOxcfkAHIB0zS0cyeBu6uPTTvFkADc1N9at2bME3zeZPmH0478LIKYeDJHFnPXg79AzWC5Ch
9xpK/0ig59COAJUUQARCbYZAuUIGzk0u0bCKJK2dPOiWcvrl/vvcW5ShxJoyUXDezAZx6c2beRDh
Q59IymkZ1Z9WvHSuOddIM9bLkSXEzueDv8G7hDlKYN126Rsr6SAoMZ8Y2mok347W6M2/NnSvSrT0
4AvuxC3AnHRuuSd/54av32ika3UkNyv+o2pQiJAxxQMzqB1cpDuvEMlOcLCoi6xg7m0CrEPCrk3G
q63MEOXcqHQnPpmjEwOBdtqlOtVtFZn+/e+28yJ/I4SoNWnXgo14/WgYxhodaoLSQzPqDZqHi3TO
6pTxIMXuwVvcWYq5ClCIlQvBgGXzfHk3pzGiZQBWGlGdLcrXZ1FrceE1+WHgUnc+2ZrmUrys4mI3
/W8ooKakLloeWOgulycRKtAxzUU2hGsYojXdhDLyVztYyd9JUQyFqytiyqBp5fr/sixtnom49eJr
LczlU52paDxPUWyf9dlW/oLLY5te7NSqA/FqgCMkjX33UxGq/I9mRyaGKVU6frJx0zpyJ997LpIs
lc4+LZ2bVqs+DXQIJikL6sRpEbufaz/ESuQgIu+t8ru3QtcD69Xt8dK5iYwpogY39CW/1iMSN442
H/XC9lYB1QgrjASV9GO9F/4MVJESJbYm8gAkYP+UwMvyuqo/Mlc8WmUTDoeGZUa1y4PEAEqgTWZ8
Vs1G/g+bew1HK++AFGd7nwDPh8kOuSSoC1nyRo1+EfO36qwDTj2IE+sPfp1PghUgSCCG+//ErV6/
NlAjU9ctaRYoYZS0HtVEewrNwv4oFLOIfG00rDPKv1fNyuKDIv32CJPl0zb93bnEbmVzhB3yQlOe
9CxYSr3E2CmRXU0XcxBLw3xQvOw9JahFBljWCrTd4sJixOdKqu480GJIbpe4S7vh3FqTHXl5CYH+
l2oJ9Ar0QguDfpoh4N4PjLvrM2eG9EwmCXnt9VtO2mxkEs1b7mujfNSXMXqhfyq7dmfE1yKe0hdo
bPIZRll3sPLuS0bUCkw/RcMNr7tXrT4BJ87Ki6wsHh7x9k8Dxmfk2mp9tG9vTweqQBw/DGZY8iYP
Ksc6HzqU/IMEMjYe83P8BDNvuNx/mbcZHowBIEjELfj9N94hqVaOzHlLCNNI6pWo901G4aND0FWu
CBtiaxP34bNJ4+VoaLTTUl3JCuiBoF5HcrndR60clUOnZUVQIUHxJaza6TnPU1M+FaiF/Yp7Q3zo
u9LyUdgfHjNNijIvK/Mqd00bV7H/8Glp28GqBkNzS6aPQFSnaGrk9Dbrz01cWA+xEas+rOP489vf
OGCJFSW65oFb2SdQxmo/mHERgEzP0RZ25A8zlHXXyevuc+sM5dkCBXkwdN7pfCCwg/LTOghARnAb
HzrR0LstoiIoRVWfZzNCY0IxpvcjnWZ/sNR/5mZwLlnbI8qYd+WJnsfRLHhvQ/Ol2Wn0Tda6ZXNu
pTFEr8DKgpYG+WVobM1LwfUehPvdJwWVAJQUJMrtxFnS7UiRQyMLJqfNP2B0KhxXVicndXOljleU
+Tg/VX0Un2wzKSq3rM3xy4KD4RE4+TZrXAGtq409gGv7JlqE6ghdHZu7AE+VbHFrzRp/1hm0T6Qz
p+hUKtl/OcxMzwjKClDoGxpQO6AlPJAXrBRi3HNsLtfHsWPo72VjaDbukCUi81pVtMbB8dn7tn+u
vP79HwkD7W98jbo0D+xKWl70sTEDzIvbg8737ipUu7QomNOBfn69ykSDNCqakE/bOUYZQAIM0TlN
osHx75/R3U8H6ASRJ8B/N6K+sTxSbThccaGuNmdD+wclqp8Yfale6SDdfH+xnRBMNCAO0oNdS0P1
9VMNvTxFVqalQTaqavqZOUn2VcUxQ32XmVZ4wQihepDlYbreX3bnGaH2MdIiLsAL3rZ8en3WmVIb
aL53AwhosVAdeGFKCyxRs+5RLQdx0P257f0iXoowJAq2aAfeCL4D6xR10tJrNsuR7ro7NqPaPNlS
L4GKtSvxcZFVoZ2bMsnjfzsUqfpzMUa9/vntDw5YdhUupL1/83FRVFIzlk4CG0D0M5TWyq/VVgCT
q6Kn2BqORKF25mY8N0B69Kjhu99whQQBkdEIyjO2NmCSFYe1L5JZf2rtpb+0lol1SJwhuTSrnYdX
TuthhfuYSZHynbROHHz2vd223rugq1bw1vbWRaR90HUaO0EVZ3Q080GXirPROfNfqHMlvhj07sGp
lejt0oPgneFLgV9YgVbb3keEiluYFUytoigsfH0pc7+1z0oB3D8RT6J33mupVR5cezsBgyQVQ5q1
N3A7kAYoBIJBOIzK5BD5lrq3XpylOuKC7aSFrIIK4CqhsKrmvT7AsaMWDoUSgqeGlHiQM9rzosyh
Pxd41t7fu3tLQdRbd9GKTd629EsALZW1IOLkLCP8p6ZvcX3KeidEzVngIHl/tb0QAUUJgg0N/hXR
/vrBGgmWcRdLaVDIE05tCeiWHgDB1VmSnwu4qrdHXeoz2mOAkegObHOUKF0qPWnVNFC7onlgzG37
5ah1D5SI2SkNje4g9917mTTh1nY0FfsNIq5ERGRQJdYTYxcH8Rgupx5VHb9CXuh0/03uLrUiM5nY
71BOcmWapQSZ9EAqSErqpVRP2dQpX3t8mA7e4u2eh1Cmrr11VD6Jcpvd2HWR46T1lAWo0pNfUnme
1B465P0H2kmzWEbHXoYbZKdnBATfZOOrLIPAsIfNbHZZy5lT7UQ2tH7Nfo98WHOxkDR1JWXSfVNv
24Ob8/ZCWX+DheMXlT2qe5uMckp7pIRmMkrDGNgwRPHrJKT5KeV7e2PtTIZLPK9cXL/Q1pnTIy70
+v+/rvdZH61B1GnZsTftcbmPTBQGbfIRtWtT1zTbx8zu2lPEfM8bQP64ol7mD72VJQcnc/cjczBp
oeHdzn58fTJ7pRuQWS94+0XcnxZk0y9dqWtv3rW/G+NMS1egCWyP16sAJy2TJkPIaoql0Kv4V97Y
KpYfda10ENj2XqWCxCXzUDLXG3D3yqOXnL5mqbCvrqNl9efemGrXkhcH3tQkn0FRjmej74wjjtaO
QAqPSZ2tUpXB+NlWZF2j94pEGyNoRGl9mCo9/VUIA/TvOokQF1qTmHPksZQ8M3mrm6vTW8mJi2Dw
zalLPndLDNYEccc3t3T4WYxdAByRWt/gPCJNiFLSDPLCyGxmkFtp+HFBFrLzpbYFNHz/QO/tKFgF
wMfRYYBguNlRU1TnFnbRaRAinq256GPZnxu7794uAchTcVgBxK4kq+2eSiwG70tSpVT9QyvOKZKO
X2zEgQV6Hfb0WPUFtT3k5DxCkVALDyoIVdk5sigPoTcLZPNWSt/SRV73TpEGy7I02Ue16Cc0y7Ro
iXxlVR78Wky1QMqpVBK0xcZ0VGdfA8mmuaqC+Jub2Hod44uQlpUrJSAD/cno7O6aL0v3rZ/UGkrG
UAv0HOfQPNfFPCVXWRZa6C6zHmsHAfD2WkGZbeVcUA6xd7e9TQPV26IqszRoZbUIimya/N428mu/
aEf7Yzfggx3nmKCkQwtsE2zV0FGaTog0iAFTvauErqFUhkrVaUaf7ZQ0yfRsGyNyThDc/mf3MYg8
Bdukt+9SNIyQpIOjx5xpE5HSPhkiw0BAFpxh/zItQvKsorAO4t7eWSBHxYuOKTx546aZiiRxXPY2
sIUia8SDYbXSFc0w+6hBsPf1WAMhTD4eehybN7oIW1TIzTFdbRXTj+XE9LoexqaTR9YBK/s2k6MB
ATIOnS9g6DeKWwTtEWLKSJaz1P2zgkA8lu20LCehCH/R7Nm//512dwtYSaZm9Lno4mxe4ZBNaC+u
Tkz5osk/UQOaxam3SqE/5opVKn5LM7xxc9QFc9cps8p6nwyl/U7OeihM93/L3mtGk3dtc5IQ3VQe
9GwjyZ6RdI8hCfm23oZBnDrWOcWh7uCxd5eihmfGyzm5UU3UQZFABgXWW4EVFL6Sy53yPKLz5WHe
wtz3/oPtfVTqSlqnfNBbkEiMNYpsSRklVW+U3gSk6TFKwR44Saj/AoR5BO/d/ajgQ2AaUe8gSb25
I9QaRXVabjjfhKOau2gc5o9ar+v1FZ3jJfPGiu4B6lTR57mM0+ZUh210zaZaO+rP7LxnxJXX5j96
Zjr51+vEpOOtjBp6XbRMlskrlAVHGeBW6VWUY3NwZeyuRXClPmAUC8Ph9VpqPvCp8aIJgDerV9NJ
25NjwafLFEgo9z/oTtxh1Eu/iVUYoW/fbzS2egyNmO2DVuClKLr6HMrhER9l7w4k18FYlG4MV+Hv
z/xHs06bJ2i7ECgCE7VW3UWQcvqFr5TyN8Am+0VTygqrjjFUy8ehEjWXId6D0w+01lPnhFp7/aV3
Znk46cj3X6u2j2R/rNMxU1xNmbFFVXRUq72Uyrt1MTfJVgCPbZ30uc6dtx9tIDAUw9Te6KJsMzc8
x5kwo14cSKaGJW9jK25eRNk1M3Pj4GjvHDaWInRy7YBB3dYahUg0oY5JHlToiz8r0tDbXgsd6Xsy
SNNZ08NZOTjeexsPigukIVJiMN/rbvnjM8X9glpHQfaNS8X8PHS6fWmkqEc0cXAOyomd7BsXD0Cn
5L9gMrcPV8/VIqD1MQWyo+S9VDrpw9JmZnXh5evPUOasgLlmgx0lPMODb7i36SliyGNAGZH7ry/+
j8dESwroRsHaCToepxkw5qk3kv7gCfde5qqMxZVOuOS+fb1KpQkl7NdpmtMUjekCazLQaJfSf81F
Tw/6CntbBRwp2HZqplvSFZqaKTL3fY5Pm5meEjWuHycp+lirovJLyx4PtIH2lgNGsabukALYMa8f
bUR8qB6B0wVlVeh+x23zVzRAb5Z0kV0KzTgaYO29SlrG5GBoRjFY36QtRpJZra4XebCgS+9n6hj6
bMnSLzXp7SMjfAJoB9E6hON/g4GhXkFLBZRWIIcifFRq0ZzSqDgaKO8+EGIPDE0ASd2oHAKvHgbd
ps3Vz5HlTfRmX6ra0d0Ffd4v9yP8bfeVB4KKA4GbnvtNqzATFeioOs8Cu+2Xs0RcZAYW2++AzhaX
ruuyh7wJ5Td3QVkUOQvyZeLkDUK3BMHXNFFGIGlIlY1IEdxl9T/3n2xvF0JKoS9JpsXYa33yP49x
gWW6CmU20EDxQkFv3cpp5nM0i8aXlPLgPR6tttmDelN2XAuoYIsqMZ7qvPiRNln2vufoeXU3Z6f7
D7e3QwCzkavT5kFrfbOco87wKsooC2YBz2AAcuBJMezTqOIE3F9q98kAJQPVQyH2JoXEh3dB0JjN
qEuSc040Nb+qXdR7SZrIpzaexPn+envhl30Pmx2U8S3tTlMXxyptGi9OpuRnUvk6CFdV5fur7L1A
cifELbimb2dctY6VrzNUiMDZwjkZ0HBPM53KazSo7X/4VkwYqFAZt5Akbr6VTcs4H03CYZSqybkK
k1jzpWmZTog/i+Jgsb2vZSGpy2CHLtlNs7WKFquNNGKhFMuQFJV49BILIWd5YV5nVd0RAmUvfoC6
AZkKaRAA3fp7/jhloE5gnpRcY7NTlF/aou9cBHSTc1J38hf0ZZaTmkhHsNWdRUkSuWGohPl62yyL
fVi02don5wV0QZWjmuzmvdl7s9lHnikVmBkPbfft/pbZXZUYuSpDcXFvVZokS4Vjai1p0JVYHSZU
0JecEdE5b2PrEZme8rwslfL2fboKdjKbNJS1V7+pcGrhLKJOWxadu+xlKJf4Y6okmV+ok34AFts5
EtT9NMPgF1FbbD+lasW6I0J8CScrVuxzaObNuygDOflQmZQ2B6XFzkYlnqzYD1iRq4rG640z4eaR
a3FIPZ7l1t9N3IQXMTTdxUhGqXOZtY4Hl87e52MIQYm2ymvfwI55iUspBBaP0OIkL0nwElH1OLpq
sSrOJfB4T5exwr6/Z9azvWnIr+XAOtb9nRBtPp/a2IMwsWkPmlKp31vK9EIZa54TC19OK26SyxyV
02XCrOvz/YX3PiZrUh4gfXfbl1LKdsgAntCIQ9gr9fDrQfq3GGExCdMM/8O3XEHrtP2J2zftqVkl
ZUAdPgk0s4p7D438uvNqrY5phlVQqt7bJRf9wb20c09wAXKvo9gOWmGb9eE5W6wZL3S4ddZiOmX+
bOPBdfAB91ZBR4wCi4yPGL75gKnZQIvq6Xk3hVH72by2G2tRHkTtHegZ542RnwXxh8Jq+zBplI81
0tkA+RSSCE9Q931zmlp633IMUy9DtaJ0u7Ipa1eBCeRHkW7E/pIANJEtrT/oMOz/nBWcupKmVyu0
14cTckJVgGAkvdDAekSiKrwS/4wnZSnNr7iE199KdMrxjpKKa87czR+ypn+OJlQj72/j/V9CZ3VV
c9uhjMXOlHNyFQrqPDNab5705MlIpYQtbeZO0IVR/9IqrX6eK2N+h3Kz/By3eMrjotO/necKSEN2
2A7Mn9E82rwVrIHNpazo9bZZ/CtHc4aqLe1cRFfVy5hKzX/YemRdRH7C/i1OOMo7ICiGSUqppMtH
w2qydzFQhYOzuxMoNDJ/BVeHVSxv28BGfMOcI3TTA8Bn46nT7F9zF/dnUuX64H7ZiYUw/gkSHKOV
t70etT9TBRHak1XKkPHbqv6hx1U6PRR2l7/IsBdqt4uLEsxLg+nFYE+mdLm/k/ZWp/GLvCtaTQDW
N4lKtNh1l9OuCCR6rwyAgdukTVedlXaKr1mjm5cW34GTSiA7+I57b5g2JDN9AjF36/rL/njuIYqU
ec4LWt1yNp9SS7L92AqzC52q6iCO7MyfAQ8Aj4CKT0jc7lCUXIjC3RgF2dL1gSz3LTYiReEVXTR9
ttDwd0vs0i5WjFeky5D17SxBCvD1EuDGITBvR/3YRoyYd/OJZ5GdYKgs56Vf4Nn0XeLzZQ9e7M6N
TsTkZ0I9oM27RYPgeV6hwdiGD2XqoMYkGeLJtuLZa+V29jPmtqd4lKPP9/fRDmNwZUCi6Qx6gLJy
26zsyLyrKOdGkHENmU5LZDEVNhezKE5LU+HwIkCLoV6tZZUCb3g0P6ZGH0PBN8xQeJNVK18VJcK2
wLbHf+UxzhtfzbBi8NqmkJ6yOoxyeNYqArUt7lfWRSxT9CFRpl7HTaivH8MqW2QXWY4oPfdtV33T
20qZL9RSWe4yhO9/MC5q4jPDrvYvLGoTnY+OYqo/505iX0vDnBO/UKLqfQk9cPAHpCHzX7THKe7Q
clhOSz/o0XVqqkj5qqr9/Bn/2e4IKbFzHFGMhZrCeJeXuZ26ZkgmQnBM4sDIw+ZS4NRwFgM6eLlU
p/9LawYyc1jGkHES+Xr/A+7sGugINHBQrCPz3I4N41Bp2nJkyKXWcRXgKwl7c4qHD3Q90McQUYsg
anaEnd85mOTv8OixFQHtvM2tmxzLnMGBHVkMUX1yllz2M+SyvzaqlqPSk9eXKSqF11ngz8RUDd/v
P/NOFkO3YDUtBMa0gideh6DKEmkGLZQEDSHyhy6xkrOcL+2BEsjeKnRaAPGRx+DUsAnwdYFHljNn
64hNVJGLj6/wq7ycDtqL+8swjljbETBOtylZt3A9xKAXjXEpC7eYo+JHGVdHzhY7BQraRgRsAtrv
DPP1O4tWnRp2PnaPsWM81zZ+REmnqW6HYIJfjcvRPHv3sUhm0Y+BtMMmeb2eNuIU5ZQk0WUv1UFq
9/mnKRdHs5b9VRzmoA53MX+8XgVhf2OIuOrp96Hy70ezbHhRlifq29MK/I6BdXLfkYVv0RtWCo0d
JBLiRaPeR65QKuqtyuqgLY8SIPe3729WolsErUoGnPL6qeJKUdOiATOXl9iftTWI7Lg9FBrci1mw
bGABk5aBStmsYvbDUDcgkAI90qQXjpPlp4i7PS121qFsOVk+EaX0FGV6u8j2b2sqeDcqShw3LaRF
cuCKZcBGlYUB5lzJ2NIt0vAB1uC3+29yJ1lhQr6iguFkMMrc7MIxtrWpLYokiMxafK+MsuHJku7z
BFD64KPtHbBVaR8qMEOlG2fz1BGanfR4OuP/yRyidYJezXPPLJe/+rj/ev+5dhfjm9EPXrf9NleA
cG9LWqZj9j1E/bNjJLFbDLJ9rnHnPk28i4NZ2c45Wx8LcQFa+DS5N3slWXQ1H7UKiZoinc8kEvPD
ApfUv/9UO1+LVchnyd2g221Ty6TPx2lWJsy41WR5N3W44ZhMA5+GbjxCce5sfhOMDZklJ+w22TJl
vIMwQIkDBi2OHqRylqe+uQzttbIlx8Bb0EwvLZv0L6dZzIOQv/ecQEchbTBToi7d3F+lVuEbg89Q
MI15m/nhWCifwnRMa1+O1fl8/6Xu1ZzgCUCmMOWkqbk9A1IehaXZmGWQo2F4UmYt9DN5yt3U6qWz
sNTwmijOZwpFPJCN0oGUrMS+PWQHR3Fny65ubPg/cP0wKlz//o+6Aa35JmxTUQS5WkUPJUo43gRW
/WwUDkmaSI9ylJ0vvJII1wC3Yoy2j63KlaQ3iVUGozbJLdIiSfxNniS18y0lnMlcEvNdl8WJP0NI
/Of+O985LoD8gI6AVWG8tr0uGnvkMg/1IugKIH584NB4H8lWf6ShtJP8AU4j7wP4j3HJlsOuFktv
SLA0g3wUEcrEAmos9/Gp7AD5NUh6e13bFdf/8HB0HMH8IHR6U/hGaY0eWquUgR7K3WOht8VDO6bN
QXm992jUJLBgacOB91k/7x/bBRyqXmfSXAZMhoxfnVjUa6hY2XenrjTYNBFSTmgPZ0eY9b0vt46U
aYwYgI+3urjAVIAvhnFJVzwbTllrJYhuquMBXGwnADDpgWbARAgJh21/LKTxDfUorwJZqyvZBcaj
fW/TrhLYUkaHpmY7J4GGNCeP3rSC8comeDc9GZqQQk5CaDrD1bbG7plpi/jWOUpc+pYGdNLDZ3dQ
wF/OU2Vc7m+YPQAwPwAiFKNLCoZtjaKHSsausZniLBPklGXQM9kFJ9b+6GInxYivMerlKggbsWtl
UfGPhmv9X0vcTT+bXrVTest9pLgSXOvw4Nbe+RLc2BwhBZDXDuQK/3g0BE1+WoSWqhzZ89nScv1K
5SMfvIadAEgKwgT8d1S6IYRJQPhNemA5uVxT+8ZSiSfMEQes0VbrdSjXB0Fo97UTaQlCQD9uHckl
I49gF4P8GJywf+lS03hP7t/YZ9xWZ/ucTLK04B84ZbLfIflsBlputp9QW0XF3RqkVH5Yiky7gsFH
zvL+lth77VQ7azsQWhoG269Pt1THY6VM7IgqNYpfUjLDbZeQ+AhHQ387zJs3vl4Aq43gTfNXUu18
It9An0BL/jVC3Xmy20GcNZoPX97+UMy2oKHQglytq14/1ARjKExUIw+yOav8WU4SqisE5gp1tg7q
kd8l7mYSw6R8BZtShN+m0LhsGnOcNEXQ52H691i2y4d+zJfQHTMne1BGR7+YdGBMV08LtHfsyjiN
Pe2bNx8fh8DCiM2mQL7FqqRKKTlppRVBoymj7sEsHDIfrNsKapvV9kgm9HbbODTrySDWcm8l+71+
w1U2CFuOQZdba9issjn/azbNHwi9am++5FiJCSX5KETYm+a44FYvQ8TnAxUHLdeQw+WhqfIj/M3t
Jccq6DChaolD7k1gpE0+asJOGEygv/uFfSJfSeKyXxp4O8uVY3M4CRmN+YOvdhuJgIPh6kTgA9d3
0zPKuLPTJp0QJVzM/BNKwCqM5qp7MWe9iS5CSxT1fP9o3F6rrEgxS08eXsANXNmqWgo0Q0+CMYlw
2h77wpdqSzmIsHuvk10By2LFQdykXVpFsOsY1wddk0fXtqqU01wM9kuCt9qZUqD/tMp5vv0oMrZH
KPd34ccfm0wlTihUlIVqNklL1c1Cjt7iDLFHo3D+1KJs++/ItPRBGdr8jAhh5NZwxsuDT7r3goly
AJHWaQ5J4euTUdv6yDthmEMnvbiEsRM+krwctUFu+34MDeFF0qkyQShvwzb4jlnB+iENakmah8uc
6M5V4vL+HKlo+Z3VXsgy/Pc4/wgANxk8Jqnt+7fvJBCGdFpVdhJx5/WDItsX9YUawx0IRfSgaZLi
j4jlHvT+9k4IRxPMJv0rg/zo9SoDL3noMagJVDtavLmYhvdZq6KHHkU/0xywy/2H2otrBHOTHhbA
4RuEXImKC8480AdkheAmtZqGK01sP/TIjh1slL0zgoujsiLk1nJss1FEoWpsPwtod5zX/uAYQMzR
IoVhYpnxqrLcR9elnIe/7j/hDkmbrgjk3ZWjzLW/rXmHWapHuaLgjoxmCj0boI03TaH8FAF5/dco
urb34MwrFyPKZselVtTDU7Ms9js8tyTGO2Vk/7r/m/bOzPpxVwYuWfG2Ii1QQLTbWcRBNybazyyy
y/e6+A+Grus1TRcKiCUQ6m0tKNkSTI2W0YBt9GFgjciwOKqYn81WPpLM/z0Qe50V8GGRwCMAMq66
wXNSCyM55RDY0yzJMXNFzeGpKcZidhet6cBoZBE2aZGFrNc55Qr9jJtgEf1soyqGPaJ2X4VZD+/k
vi9avzcboV1siy1Pi65fTHeJK11xkXDUmMFMoGLPdu8YJxxz6u4iDXJ9qjtbz2knNMm3XnPG2dM6
wRxAmRbQW46SVJa3gNfV3EmROnEQ/Xc+5yrZRb8UJapboVREp8n1JBAUU+V8VobcfM4RZj8oS3dO
Kouwh/H5IBZuI2Ck5Wqf9VoSQC7qffzCmQmoS/NoiFE+uDN3YhDgXDAh66e8rZrUOKvnZsW86KOs
oCm/jO/GXo2frWVRf5TyJA4iw+5666yTfboj5CWsEsl8iztayhFJTBLzGzqc+VXQvXyHgq99cG/u
fS50OagLqaVuWRJS7QjUMWJ06lp5YD6nTCcY6v3BKnvfi+dBi5hO222Tu4kWpatgXgbTnKePymDW
fiWpigc1rD4o6tfIuTl8q2Q4CcAqHc4N9frOqNBjxIUEgEPcGvOvDK1Jb2B+f52GfPBqyU6fLJyi
3vfpoWnVzkOimkg9tU7laeerr1dWeoXhooY4mUMbyDij65m9JEXafs9Tqf/7ftDc2SWAlOgjwPji
lW5VhsxWm5FWXukE8pycsXGoem/QmRmXWSe1blvq6kEBt21g0sKjhiVNRtgEuJu57eQlEwZtjJHt
wHLfRe7Hr08vnz4cjcc2mc3NGuu1+Ue7yZmFXjNytoPM/fb358h9Ct2DyLEtx2+W2Ny8s1kXzeKw
RHf68O358/vUf79432X36FG2teHNQuuz/vEsjd7mszGz0KPjKv7n2OdhCv8o7z14Y8bKBP5jFehG
//9xlvO7d453eWndIxra0RKbfd0wzRNhzocv3L9j73Pvvqju0WPshCFsn6nZmepB39xez5mmLeWU
1EWwxFLlmaLULquj0en+qdk7oZBVaH6tc40b/ytTMmC8LkkRtJ3O/CSKkwAbaNMD8ngkBLO3FBk6
JAGyVyYxmzCEqtrgYGNbBKi8LT/wq4xCj3Gv+S2BAfrP/cfaSSaRGwLSZTCLJ53crCW4+vXUwI63
Usf8WZnGufXColM/JaGalO6kKhVavFV+cNPvL0uLFiNChQni+k3/2HrDyn2vZ1DarT2VgztwadWu
iHPjFE+6ZHgtmnj/x9l59UaKtG34FyGRwyl0cLfH48nBJ2giocix4Nd/F/NKn8Y0MprdlfZsXQ1U
PfWEO1wndfT2zBy33i0zPjDFsBSogVbPOxGD/0dSG2VvHxLcKz8UBr66uVT1dy+/2q2llpY+U5uF
67rO0xVh6VLkDolGV1joGWFf4DuVmR3z0QBM8/JiW1cX2QwYb5Bdt5omIwbcU27j9qKOlv25zaSG
erLROhc7a6xLOlfGnQY37SEtUnOPcr71oAwwIP/xUk1HN55/TBNc9mR25KyWC6mqrM35qNZJfUoS
N9q5Sbburr+XWu2brB+zqJIamAQ3T09F6rankdzk92wkOFrVcfjvg3zw9XhW/mktL9Sd589mKG1d
JQUeF702/k7MIXyVtckeFJAshj+zyjyWNIrtQuORTu8qTiKzkzDEApIXVrFlfsgpnufSR4tBgfXd
6+opm5PW8cNQF12AVJPVBzH+EDRjoC1h7FMUeeBovTKd7dq1q2CKLPUtHkrGZ6fNI8eHt5U2uFXk
0jqoZtbab6ZZNL8FBLjUd93G+xAJqyjuPBsxk7Ph1lp0bOOibH0F+fdrpmlKd/ByEapBXMjxt60W
Lv4+pat+0ezC0w8RGNy3wzCG78Rgz+1xzPWiOti6xB7AS6PhlSK9tjvVXmp8cQtFDgdT9FEdFJkx
54eMG9E7tFY99D4WzYqCje08v5a6UdmXauxhUowKhI7Ag0T9w2ppW7wL6eMSM0JbaGe9alrItdPM
FGBA0DCYklJkQRcqjvQnqwPwMQOKxXFzyov2NXQ2fKzrzM0qctdSfs+Rs0Q/nc4luKcikp9kJMVH
opQzP7aew9TTh0mSWT+RMpUIjbRa/LVN62S85JXpnfMBRtJF0cc2OlIramlgCNXNjqGaCfuo5pGJ
R4kZ6QZxLTGUoDTS5PUMGiU74CTW/iJ6SPtez2SiHyNFaUDdjWkxfEwnSujD7Jp58WYu6/Z9ldb2
A+KNUe7P9iibN6QkceVnjT1/cS3h/RjteTp5Eoc0v0+QkbpTNLtxzoVa5+hnjsPwuheFLh7GdhxG
H3Zz5B7oWowUj7klosOcDzCThTea852K82LkRyq33hETCCc7aFNvNkE12vhmVnQ+2zuhDlruR1lV
m4em85L7YhrbHlt54X1B4W50g04W1sfas9rCd4CCuQ+6Mo5Xq9LGDN1qGOWBykUj74a4nGpERdzc
TDDPaXPN7zx4edDIqrE7ZKDv6osmYhtnNy6L2neHqPtZm4hI+mGm2DVmiOAZgraecvW+6mbrU6+E
MfBCKy2CrC+Q7LQFCAh/AkMZvRloVbR+7tq18qmQjW4HEeT9q1K183sjxULhTYGJ8+xTEaQDm5L8
8iKTuvk4TK3V+WbVGZ+rWp+1EzK+dvkbw1M9D3SsWvbym43wChwRKRh6g/x3DVOWqWznbKyRza69
8q2M5YRBZThStTbi9PItsr0U0iEg24l5a5BIOhRF5KnwIMMRumpeRDPsjMo66Uq459K1BM51xCPd
YHKKgM8tRSOJZ7CebsG4ux7rn4tZ2Q+tZ1D47w+0SAMTwhfJpHVTNUqQtoPLQPFoDOyrZpapF7hu
an1b1HPnf7+EUcQEGMEtTEN5fVmYXWVMXkH9KBAqeOUlxngemI/Ls21I8qraS+TFHArtWKqa/C/b
BONvuoIM28HgrBqeRQ32kA5ZerVanDPzzmxUX2fdS6F03b+LAYMhAhaBLDHIvRs0UWEnahfPtJF1
DckDoXOG3E6eW7xYdt7pRqa41IzAzaDzMGRZPVYlZASbGpKb1efGG0gO4Qev9twfOX3P93Wr/Wxk
Ne2seXMMFnIb8nqkh6T6Ny4UrXBHp4adhVXZlATtgmOuEiU9Tor1/eX9uaqPlo1C8g1UijYK3P51
YSwZmarW6ORXu9Wzr6708reR0dngOb20+1KhfXzuRVty70zyE1yItDq+/AP+4JqfncMFGMtVyYbF
FfmmrtFtxS4R/AUukWbpeFja8fdT47XfZ7Nwf9mxyX2l5q7Q/bxpigdhN7H7MJmVoRy6WHGzUyiz
5KsaFiqAgJG2ycu/7yYxWn4eZn7wXJi83xxgDGEnEzPc/BqHTREUusE90s6jccgq79sQOcbRdWUW
hGGxR8+7STVZmUoB7sICUEYE9nnmV2pJPEZ1n1OGhPKoGEV+zKpqOFvCmV/piTXtde82dh0TGSS2
gSxTNaz3AsLWdVjHLFjgmX0tJ1UStap3EJ6ynUbGnzi+/uhwtClMGHPTcF41MvBUmsB/O8y59Tkc
fH2M4ANIfbSig2l0DfdiWLulT8aycHbrokYweUqbJ12k5VsVi7APupWY02Ge0Fu4G3qk2P0isdr4
zvBq52PetvaIzUglngCjZF8zPQQZN0ke7zjopTYfx9qYfxRSQUq2GkKgM8j5ahnGjE2jfyKk9J2f
trMc3jYxfeCj00JZZoaLfoNP2mPTsgUD+rWOIkv6lANOEuBfm3o+wWDo/KjEW+g1t4J43yAyFvra
5I6fX96YN/cX2wNWKhMR9BVh3+rPt0dRxLaMC0wTEp71aM9h99FKFHH5D6vQY2VYDr/rJs6qToq3
mprlVzXrdK6RRHlo8npPM3Xdn/sThph+cj1QhNzOHpM0zewMxPJ1dsLknGXheCTfUQ8ySXu+vxYG
caabj3HSJXgYWvNT3DjG4wgq4vDy895Ee97qItZE5gdFFY7d87dqj6FKnxRUSSLM6YjVFXep0oJ8
UA15EK7CnuTu2TkOWzGG5TgKJu62N8RNTpo3L7AmeiBR8Suy8uGSKpHr+NSXzik0S/MJ9mH6ECL5
vkfn3Dr0qEUtvAHQLWTAzx+YrVVxyKriavfTeN+o2QCaMcR4b/D2xKU3l0JCm4Y9q91oJ6VKRbm3
AOOQOndpnysRPCikKKSY3Z08cuMzuirjezR/acoxTXr+VFQRkTGhBnWdWq88T6aorpVw7KPGICuo
6ri8V52w2Fl04/loKKE9BCqX+eQ612uM2iYzn/MrQu7dk4Hf6Tlp+q73E3129nCb2sb1QL8MISqG
LRuWqjTOqCAGNk1D2eg3g6Vd7KbJ/bLNkL5MJtWHDJIeG9G7v0cG0YcqAdEpbLW9S6FonZViti50
wbpFC3X2w1rd08rayC0AE9ANQgZMBcm6usAWXSpNSu6TxHIA5yEfmhMskUA8YRxSfsBqqv0yg04/
SYECGVou2XT38mnefEfLEJ4ju8wzVzGydgFTNZTa11kX9r3aW2+wP0H3dczh4eGfs5O2bS3H1JBm
MEPxW+HMyq6LmXlmfq1cTfnoli2yFlaOrm01ZMfZmTq5s+C6T7/EzYUmjZUpCLjbkXg7VIWX5R2I
6NCuXoNSi455V8Woelki/Yrz1XjK6q5yAqPwpg9hlw4XmHTlTo60tfEZ6CAAQR556z6rSyVrchMI
V263yX0Otw5V6KH2OyVPduLz5ivGl41MlVwMaOLzg51n6ly7YsyvbmZ3RydKvDNqPNmdV0XOfTc3
zteXd9DWo9HbN4FdgnfiGZ+vp8eyGke7h20dxe0TK1lzgK63+dEahsbc+ZxbD8f24dAxz0TNd3Vg
eqzMIwzSBEpeeLcLTcxnrdbrc4nsTdA7Mv4PD0edgd8qLU127fLwfzXBM60QTjjjw1FxUs5zWLwb
PCmPCYa7n/79Nf690vLkf60EZkmLZtKhaweE4QDoUND3ou+GO/Few3Tri1FPYLy10G2t9ZnXWzyG
PI2Ke2qr0i9BiT5kbYdnGdzKj//hqRZEMt1Q2JPrZGGCVY3VM9i7VC26a+Jw2A+lS3wbMflTdjoJ
y05bpcwLIcBgavBHTW/1CgWtMpUuUXrt46gPRteY7uPKnXdSka23t8i2kppbG3X12NqJ2QG2RgV9
Nj6mcyyOsrPmUzW3e0Xu1gNR4FBuUFktk+fne2LIPCrqmjFwG2VoXtFOvgIN28NHbuRWbASSV64B
sBTrIQj27nYqa7zsoAOjuqu2sW+6U3uxBjs+xi7t2aQe2jMJ4V6o2nqVZOgQhECZ3qoV5HYGZoVL
DdG3NIENpE531OEiyKQoTy9vxM1XyQ0HBgk4wA0xprUlFmaxnV1Jr+HSTx2KrYOzB53dvG3IpuAT
UhMzH1xdp6i3x7J1lpIj9Ppj2qYzjVI1fj8Zc3oiucxSH/Wt7miImV7F2LfYYTvlDvNpPQT/c+ct
nCfIMVx8Nxlr2KMWS/GT4VTf6dEx1UNb0ktPzdOQInQBZMnN4ZwryDj4ZeE1/bksc/SyhcAPmGo7
z32AKv2FnHuvp7i12Yg5/DJaUrdUgGaI0iLUGQIUgPHvR7tmiGE7yps8Kb+PoVS/eUgBPg2MHHZu
jq0NQGigeKBOuyWP66FrK4ZXZVepDvaD043JZ4Rw9oTPtrJqbnmgYbAhsYlZfX+sTvRCVHl+dRIn
+pH3MvriKd3kaxIJBQBq0vekqM8v7+2tY8QjLYpPC9x4HWQ7E4Mmt0MszMot9SHXprzyQ8/pTB/A
n/795cW2PuCiL4jvjEvHb42/t5vWndWcxfgxELaNZKzOqJGE5MdNbJ5RnIpfy1odD/Tn2p1Sewng
qwC/IOGpL5FQoOOzQkPEVRYh+Uo8ZKBkvqs15aeQmfcbo7eYGrgfmp1R5saeebbe6ms2cagP3jIC
7zJtyPxC76bv3qynh5df6eYyMO1hKZHS3OTghH/Is7EhUIcolQelhg3PEHcnk9kKTch7LDxdgEXm
jRI/X1NlbolJ3hDrw3CHjBWtpElJ7YOdZLZ2UGw70Xyr6G3dj5uuKXw8nJLskONm98/jaOTQEAcG
Pk75yUFZ3dSqIxqCHzljXeZPhiXwqHZ7OwDTXP77bY1xDgYbxGQ8Z9aTGTU0GyPtkDHt+7z81JUu
XauihHuaTfZ/yAyWjwiKapkD3cDDB4b7Rp/RiHNRMXlfOcJ6jNMqPDhycHbKtq120NIUJNTQlODk
r1IDTGYKxW7R7LNas4fZNOn971xU5fdGratXMtXCk5a1NRIROPQdIegOF90oes3HKdHY2b8b8Ycd
hRc0uEY0TjzveZoytU3lKhpJsm7H0ee+mbTAGsvmmmXRdHz5qLy8FDC850uVmGgPswcIL57CJCj7
vj4giZa/VgwK55eX2gjlsFLQyaQP4y34m+dLtQZW0+2SkMdCA7PkwH6RcZpcPNmJc43u/t0U72En
biMByCXAqOxXCjhu8OdrSj2pu7RoaKXLEH+/MLI+UDeqe4rTt3GUZdiMNICWvHxdshlx5FizRy9x
GNzpmESJ8dCOSnEIlcJ+lbTtnkzF1no6wpkQztm0dGSfP5Yu6tKYNdo+SVxpfltp4YM+xuK1bgw2
+CVsmV7+dFuvET4xQI0FykiG+Xy9wpZe19awoNtwcN73iiZed6pW76xyuxexIMPWhImvQUazLqMS
k1reRnLjOpL6/0CROTyJPpYPhip2ZAhv71xWogBdtAGobtZ1gDAZF04x8DkIS9WP2cOTK3A61Tq7
oWQogCruxbKYPiUudqQ7x2DrXbLmQiyi4sH15Pm7BMcBl90AVFdi2nVppdReJbLawylv7ZC/VtFX
X8wM4zif9IIdaXXqm0ifxKmKp+lka/1XBVj9Tsa0tRzunYs1BhnhDb427UnM0WBASHuquqAYFSf1
sUeJ7hO7b88t/8+OOt7WF2TsTMarATe7AQjYraGFI5zXa6PV0rdjB4gNCh0IScrwvQIzgKbkkH4d
qtbbi2N/DCWfZ030nMBFsX+Wov+mvoMt0lNQ5dcxnTqwIQ4ZlN/hNa8FA/ORD1UtNKKoChLFCPur
kL3yCk4INmlYjX4mn7O/IeArGt+VeZojgxYOO/v7lrcC5ZtZNSeWlHIxuHi+yVxdWCPDBuijYEHe
RaIUp7EZwg8oZA2vcCSf74B4YZGeYVhT567qowhuBNHQug9Z6cQ7B/vPnl6/MQA9/CKKYqLx6udY
KmiopBvgciMXUfi9nYdNkArDvI756DZ+H1tFcsBaM59OylhW5cGV6Mv6iWZkbgCsycx9N2xsNwAq
jq95pHVx8iZNm9YJuiHF7c7JZ7BXSezS4Zddo6s7j7CcyvUTcCeTgxASgI0uB+CvblJcu3GZeHZ+
9aj9jiZNpFOPfhWMY7d50EO0o7wMGcKpGgsUfps9peSN82Vh34r7wwKQvalIsHj2pjTWi6s7NMrj
qA7dSbMy69yUkxfQE9oTE91IbjnMBtqeFCZ00tcRksOlFFGEfVCdeuplwgUyqC3jsym9sg6saZ4x
4apKAB5IAQyv69rKP8Gyk//61kHocsoWCSj0VW7u1bKwsz+WSRd8ir/UjZm/QVzBXsau1l1TNfmj
MTegwNQ5W/BY1uXlW+8mYWE+tRDQIXwvDgTr4QoPZmNEI+2Lp8A0KsGNPTI7Gh4YPchTrmOgS/N0
j9r/J3o822nIsS8AWi4oB6LrGqEuXW92UzX1Lp6JqOUrQ7ehQLWjMMW9aUnvE2LmLhJiWZ/4duPW
b4a+Um0/z/s0PghE4x7p5anKXehNTA7nUETvCzbva9VGdXc22/me7EHfqz9u9ic/GskLpLzp7CLp
toTrv44HjWops1JxL0Mdf06xLzybTiROLUISQdea9U7WurEcebENnRnw+y1jDMvJNlzseC9ogcp3
odO2ARNi3OWnSPnu1s2Hf90IUJ0BJ9BUW2Rh1xvBdSJ1MHEXvpRGYTDQEmH/yhj0L0oWmm9yJFHv
QIJ2O1fqTTaE3wuuxjgK07k16Vk+f6Uyr+qB2si7gOWaLq5Zu4E5oV05jkhnvvx8NykJS9Gmg8PJ
MJH5ziq4DX0po7CVbDkblciDi3ZhdGeCAfn58jq3nw2qAiS0hWrEC13rDQ4Wp4lelXOpx8w9pGam
XJwe9FQ4J8mpq2ptZ5vcBG3Uz/hsyHUxU6adutqVnT66da637sXqo+atJ8rurgZQcRdZVXnVpDf4
ilOWr12Jkv5k5Hvt89v4gQgMxQ5Kh/S1b8AttZl56txpziU31PAR4ZDsK2PLnlWtwnpCNpNL2XPq
6PDyW77dOCyL2BuXBQnSTbLeNx2eBHAsLrGjzGcBvjhAvNY7oVSf7mycjQ8K/ZckjOYRo4/1xony
CE1LY1A49upHANr6ZUxU54TZe3EYKpl9evnJNpZbrGUQgwIuzslfpRFoYeblorp/Se1mzH3IhO3X
0RXJa1nm2DyM0z/joUBHwMvkIzLWXya6z8/g1ELPpBPgXdyxcN8rdaX6KYqiX4CdM93Rmt8vP9/G
hlnkTJfSn7DGvnm+XI+bJLWq5l3CpaIbYXK/nkSvPRqKU/uNp/WXWTX608uL3mTSyzMig8GkZ9EC
WKeK0FCAp8yNd+ly04vOET56le/lC+xjBmUkLkiEKk9WVmjfyrzp9nywb2MPywPPWDQDlzC0+qYo
/fajbRPKGx76NLmGuAt5yJ2u1dYq/HXEf7nHOYzLzvrrfnJTw+jDzvUudVObn2sUaq9lEv1z39Fi
szDwsQC1oByxbqfmUSsjT4Ga7SQFbXil1Y99Jfay6Y3z/WyV1RtzG9OM6PMj2Td57bH2KpCToaH6
dB32rvWN1wYMmz3JncDXWQfsqGTbmxF6zU431wetn/SL0bvhTsDaXIVPA9hVp/+95n7JuPJGhYye
+Ww+XzQpwMpH8z+7YvJxmFY5zHEgVnAhPN8CWqRped0gJWqkxae5C7Nz3mhJUDv2uJO1UoHyt57n
cOTpCyYDZUXi4hoyoOf1qMsEQ+52dJ1Hp6yjLwPqKI/arMap3xsCAaukSEzpj2WOhB+4ED37VAwW
gg3h0NsgIeMY2LQ5JnfIxeDnYdKUfIyVLP0t9AgOCEcaNPXCJBMPiY023SFOe/WHWsZ270PV0N85
nQNItKCth29pOpgPsZtnk5+b9J99QUqLRbiCe4wDqDkJvC4Z9FOmdbX+gaQ8V30LhafhiLi9Q6KZ
5Wp6KGs8KANshZl1TU5pv7FnUajUPIqTHZXR5Gbzes39abpCrWAvRNw3opHmG3fqqY3aaPZmPx7r
eXpNkmvdW22DHukgXfVbKb30dxwbzlsI5FF4GBXcDHwbX51f8EKLd1mGoOG5IPo/osAVlofRdsBf
qr0ijGDAU+hzqhTlUzv0uReMlpW7h2yowhF/VSf+IFyYNYcO+t3RCN2xvwt7aT/UgyK7a9knTXZQ
2tD4knZwMGjVGwtmJxbKcewNGfk2Kp/KSWhJ/SqXY5sEo1DEU4IcWnJXIConfafVGu+E63pcBK6n
1OBHE6RE4L9IxOx63aofcc/T6kMoO70KzCyvzcvcIhmGWlj6ucR1oMbfM4bioiRzX/tW27m2b4t4
UA4wypw+SEv+8V3Fqh6RxFbEoQ6hoh9s0jaVj2QrdCA6LuDXUwMGilnRZNw7uSObB0XPp/ZtGxnq
r6KcNSMQNZoe/lDXc/1GD4U4p3aJd0tEz0rxwbo0Pyq+8xCMswjToG4LOCOmK8u3syNHx7dSr27u
FF2vf6NzkcWXhiX5FDpkGt9K3NR7Y6eVrj4Og01rhsKkfUWsRaADJFwFGsvJnG9Y78QCktSQp+9C
eKXljhLKVkihUGZyDKyFGd7q4raTWlMhlyXXqYvGe81ow6NlF81OgbgViV2uFWoeEq0bnP5EFJZ4
4KCh04/JAXbPzBy6Tw9NOO4ZMm0tRf1L42ERxGPc+zx6YQCJSmuSoZw/K3hNUXkAkkjEmSqo3VEE
2FiKFAuqPJ2ajT69qrflaKW1cgnTzgjSuslPVW1Hr4xu8PaQMxsZHbwDnBW4W/CFXQfKzrLx3APS
jH+I2R/tSRVHq7Syb0oeZa9GPCObnYx1Y2NwlZFxIM6/TFhWKVYG8VUvhyK8zE4rDzluHoeaY7bX
f9tcZplxLG4Ht0JnHVjhDGtd8g0yqUNW917gNTjduwip+Paomz+soRF39pQbh9yOyvuhnr6D78sO
0WwXd2Ol90HXlMPdy7neRoJJFxY1P3JnRurrNIgJCXY/c+ReWrvC5iHyYnDqtXrsHLd8MifbOpOP
7SFFNvYTi4JwXiyGb3meIQFpzoAVX3p6pocQnZXTMEcMuXvF2Tn2t9uJluzS1udKXoTeV3f8NLtI
MFqVftGiKOv9OJJh8qlRIQKPRdwm38ox3NPPuH06thMzZjrfDA/pVD0/mFEBs1S2g3ZJ5OgeGjRG
j6EOejst6uHw8te73VQLdGlhVvN0tyJSoQvQ08R34EK1Yn0dorD7RKq8twog8HX2wqNQgPDv8ipv
MBcVAtuTWzOHSc3BrY94eNsnXY1CO+hiZDT8SVbOb1F0Grdi1qWur5q5456MMqzSAH8F56POCCw6
0DBLwoMcI3iYiFlK7qbSKX1h6G19iHuM5fEGLvXHBEq6xOm6JCtCsNkUJ6UdrTdegwX0OSum7ikD
5vxLS0X+yfKmSD97dLS9ixrh7/DKIDCaQc4Al0vIk/pPu2us9oSnyfjFQa5xuqvQaXKOId2zrwV2
TAlc36ydT52RZadZGwcmaE1pOZeFaV2dNC+d3IM9IM9yr/Qt13uE/JF5sMws8QJVGXukQ/DlCY9x
KYHXamRUTzlE2xLfkrxOfR3AvXVIXKXT/cb0mvdtC0mY69kFAoDcoqMFZdhTkCPUbzjosQ9N7JOK
lKGvePak+2YWCe2rzEu7BDjeZpA7hJF+t5ImCQNuTvEjYoJknorE874olQvvw4uK7L7VvLA5N2QH
ZZCZdhufejjq30Wuhdmpt2T3ThNVn+JEkZTSL+DJZX5p9MarcZ7H+d6ovDh68ITiDkEIBuqLNSY2
uV/sIAiee2K+j9VpzA4uAjtdMKgNbvJmH5Y/OxyCMVgsEW08aEkoFLjNRvXK9TIxBEj+TKafysj4
NWd5/iS6zrjH7aYcj3oWydZ3nDSq71LRqnfYoKqd33s5uImxUH7qNmKUrtZYT9PoKXdi0LPvfdPW
X5oCvwz4Au9QMyr7MDHvstDw3k/CmNJjG5HTHZeYC9vXztPCj+d0+MVHrx9So5+1N9gu2PbR1Yc+
e4sfGbayA4TM5lDryvRhSCQMnTwbhrOSTolxNMO8Q8ugSrxHhLeUGs72mDB3sOfumLt6Gl+K3gjL
AIPP6inLIBL7ZtJY3an1ZlXcOXZo/ipl5dUHKi0FJFjcmuKQ9TO8Nyms8FSrUVUEemf2yaFo+4gt
oCqymfxRk+27EOr74sZeGvUrNSLZ9ruitZzDqIaG8DGAhKgtZ6W7s4ds9u5o5yOlKbHkfayV2OQ0
2OO7uQy9h7Y01fdTzDzwroq6LPHzwc4+MrfKJr6mGTXHunPd6Nw6RvsEFQQyVAXDcvgW6fOoHXKv
1sjWxWTV5zgBTJ8nbSP8uavLOIg1txoPbjXkdzLRquZAqNffdVpsza89RbZfm9L2vjs4RCj3ch7U
7j6OI1JyJUrK+zG2Y/cYdekIREYameZDIOgeG2Fk0CuhXivnSUHjDFZi6H3EBk+O7xH44lXqKTuc
88lV8liSqHTvkWdN2rezXrRR0GfUg1e+ig4Mfe4+h2jHWWezmKsPVdnU8054vrl8CJsMxznc4PAZ
ZK9SNBvV7r5YRLbQxoL2EKnpcHQtOptJXZi+R2K8k8vcXD1Lu0ZdqJTMpehtrHKZUY1xBe+gE0cp
pPVOUY17RDLnIII3uNM/2Xg2eu20AaAZ4FS7xlE4Q6jAL8OLLI/q/K4WhTg2Wded61KtAqj+u1OQ
mwp6eTY6+2TwJLuA/55fq8wqLbtLRnE1uySbDjU6fAquwkb2NlfSufmla4KoGRv6yJBDxNObQuLQ
M8STpvnTlCIkYRXSueudxVH3H69hfhqURa77xcwF1s3znxaacT7EJravSua2mA5p4ds27Pt3/2UV
8KZ8YNrYa3UMz2hmxRYuLYRerw4KmsiviWXDz5dX2dpCf3ArNMnhw65bL0NfW31VoOtjWuX8Kqyn
n5kzYdqcGP9slrs8CTwsxqcOTcb1DMVMx7lFplAg1wzVayioo2EcKD4+2HvDy5u2/7IUD4PJGLix
m6lhx+RdRRIWMEKJRlvUN85XD17QKUNp73NZ2vZHHnm4VEkERUoBLLCThd7ChZcfAKyEJhBjB2w8
n++QYXCssqxC/Fg7p5bnvEhszzdq1auOThUWoW/QTXXeNjiu/XK7ShOHzqMnhL1fCJE0Ey7c6y62
HT/SFOuf2Xf8ODpgTFXZWLdC+EiSeEZr2ZysKNWu1WybZ9omyrnE5G/npNyUG8tSyyKLsjQwrNV7
QH9joqnAh8B9EwZWrmWv7cIW/jgyqPPjkF5N2c57g7Otzw+sh/ng0tW+4YB1KIYjuYx0Nl7J1hEy
LBFirO2zQQZ47uidfkT3dg7EGJ+1eM+65TZQIhCAywClH2Cwm+DgGCO+XxVw7Fqxyo/4Jil+hJyd
H+aGED4OGupOtb71jsGcgcBnSEhdu7yNvzrbeJepodKBQpWWFX4a4kgJcM0IfdGN+UNfpfOSaVc7
Hc7bsMFT/v+itDmfLwqFkrFTmmD2jlzx2UIj+H6sF75fvauOfFP0sIewNsZjdOna3tyqILXq3oV/
dR2kTvpNz+JRDUWzg/BfduKzhu2fVRZnQmTQUTtbPutfb9GIe9hsIQ9EG1N/h9llfmoHqwhQODE1
v5S5fU7j8Yuitd7x5Qi89XwU9iSHjF9v2V5VTJjHgFFc8S4Xr1Mk7p+cxPpPq9D/5rNw8rnJnz9f
PggldLhPrgPte9hWTU/E97K7l59lay8uGGQAPoB2b7pubo57DLx0YIJ1EkhEEo661pvHLGlQ9Jlb
+ziU/8y65cMtiDP4SYt07JqS7pQgikA+Qs7Lx/HUJVi3VW0TH5hqNBdndpLDYKbTzvbf+mYELobZ
dEq5z1ZxrajKP0YpSAnINvzU68J8S0t4Txd365AhAgpHnfuKoeDqmw2akcwNYrjXTNZ5AIRKCxDu
qd/1ZrknQru1/UldgXguaoKE6ufbg34C03OsPa4U1kPij32FAV8jIDwgzRT6HV6VIKLL7CSMJPry
HzbNH6ALWRV39mrtMmH41/YArzF0dYK26hym8qY8Zk5HVisToQSUwurTy6tuvFwYD+CaAFkwpVnn
znkeo9I1EqeVKnFfZQriC7WjpE+I8u/BALaWAlnBB8Qik4+5SmURDOlIRXm582yKYJhwf9GMvDj0
2KTtpOkbG5MdibChu1zuN0AVww1bU2YYr+mF9pjQYbxvkGvaaW5uPs+CnF3EGhn+rz6Y1UE15iSi
YtTGIa7IYeTj2RF/6Hq5F5a3lsL/mE3JUBXhxNVSocCPSEBeu4adnj5MMrPehvk8Sr8Tckx2yqmN
l0csIUKC8YECsIb4oUNgeNGIkrluCzUYjTg5GVqzRw7ceCTO8qI7yanGV2AVOyZbzCVz1PRaZsqT
aIv8IJVcv6AxPu5UEBt5EDJQ4Gz4RkBkb0JjDZKynqboWgt9+B6h/TNzkzUac30dvK6PZphXv60K
x/lhTIXa3COQm+4Bg7deKswUpgmLtfGNuIU2GDXU6SLCYd6ewG3G0clUyj3e48YqUFEWYBGprXZT
CXdzKanNmY6kKBTce6OMrcBJK3cv79lch5YoukHe4kSx+nggMmRno20HWzrRMGvOoscMRuDO9bIR
jQE8YnnFVMRepljPo7HmClsfc0W56H1eBMxoPUzjtZn+V62/dqtUD2IcC95EIMd20qCNzUmct/8w
boBirMtB3YrVIUE6+5pEIVJ1lhIe0f13D300xzt568arpL3MfYP4CL7Ba9hJZAyjTlmAITPCBW+a
0dG+QY5Ld1bZyEjIR/iJLPWHnP38Vc5JnfRKH0bX0sWt9KjVkf7LEraH2o/MGvcEYaWSlzKiO/Pv
UfJ/bCwmg0Ck1tizrBia0tVBaXQjnT8vFs0hmebqIAslvvzzXUYUdklb0ZUFP7RKFEatTTJwbJgU
VAlmunQ8CjCKUXLCPUv/D49FqbGMIYF93cwGxCAQ0g+dCDXDqMe3J4vtuwkOKmPlpBj3RKG39iNj
KhpAYJAhvS+b6K+0fGwsr1GSNrmKmrLRQZ/pMNahdXATZW80trUflzYaWD2HXsg623J1rXP/j7Pz
2pEbucLwExFgDrckO45GMwoj7eqGkFYScy7Gp/fHudKwiSZk2zAM766qq1jhhD9k6kz1rgjCR0ql
00nSht/3v9QtrNqkU0xPGkrSoqW0ftBKpzEGk3rAlXpOdUi0tPmAYlTuFc2gHcZE1D5xOh63iWQe
gngwUOac/hoIw29YhBGQy0N+R123QKPY6hI5oOYzyHl9ybRaOWkDWv112E47u2VrUTndi9ShwgNw
szOl2JGTAjHVNIvE2R6T6TSmdrzDKt1cVXjIoMfo/qHeskpHSQ3oGcMguMqVovpRqVrHcs5n14IG
73Vyl/kDgmJeiQiN20xd/qEO9L8mLy2rChsEsD2ybTdQyHia+iyUqxgqbVkeY0q2AC7LwQX0ku2s
6tapoPLI3QkfHuD16rxHeKxXXduEV4CrmNF1k+U249h8m9rdZuDmULC8gcxRtbvJi2tLi3QDjvkV
0n1yUFFF87Uxhgcda38NW0VdBZAlh4NyJ9yUVZi8iItpTqbkcOy75hPAGesLwiSIJThmZO6ERssK
rdL9JRVmOFAH6GisXliJ023pBZIuUib6oyzLnTsvFGy1SaSTXFT2j/vnfmMZGY/hXjFoN8delrok
VGU0c7pqziPEh1XxTqPQ9wxcK9jZHRtPHuIxy1ALcPyGoNvr1QBnYaE8AixIfINYz0chwSkQTkhz
/g89TU4I3Fqf7s9xI2qBn8KLQC0D4uq6Yi8bpVYhHkuao5bzoVGrmPtNzp60vpXRuE1ammyd/FRk
+fD3UQutF+QrIawsecLqPIx5LnFKDCQQxDD6RhhFPs6b2WHMd92nt64a9igmm4s4I3Wp1VXTmhNK
Xhme9XSr9dq1YnM8VKoyHpPCNGHva2p97MzSuqoSwCu/HOvOfKgdrfv616u9hIY0SWgB3T5XlWTE
YaZKmGcEXfMYSWnr0S2gb50Gv1IVr2gZXyR/HGGZ3R9440pnYBNizKJ7frOVy3TWpsqkHhflqvMI
VVx/FFUSH+6PsnFgSGO50dF44umwl03+x8NfhFnNG0W/SaXE8lmRu+GohtOipbGrIbs5oT+GWt0F
ONH21kgr9SrGyvQdZc58S+72ehIbp2PxvdbJyBaF1VdO4R8TAuEaVe1Spk2HIf8ObTd8UaHvnCpi
joueFHECg9Ao6EGbXfFyfzE3brs3Y6/Oh6pNfSNTNL3qaV4ckOWyKCSRunN7KG7M2u5skVsu/cLX
p/BP2X8J7dfVxrJO2qmVEJUC+BlGACLC7JKI1P5KWwSPyaFDzsptAUn58hSEzNzJtHdGWM6PqAbm
e4CWrb20SBbQTETiGaGUt3sp0We+PoaPV55+tPotOsSPJriMytW1ofv892sNxR2Ou2YAs3q9P/74
zrSYRs0BooGuUPWtoFp2jBJ0qyE5xn6mjH+NrWKlUSpZ3hWu+ptKpIOCEejUiVpM7FTXSNdbL7F0
yY9C09jpam3tYDJSokYSbOvGvF2N6mCINLyatQakCHDRIPowSCWa6VEHfGewQpquTWwGow82K/37
PUz0sbTzuBZuYx7K59NoICd4lePZBHZU/5InpG4Mteo+JFaS7WzhjT2DIAtmQbyh3EHrJ0UZNHvK
QB5f+6YXz6hG6b/rcKj/rXqp27tRN8damKW0Ks1bUJ5t0L/uTIR0hGWM74rANC4K4L1LZ0CvvL87
t4aC60FAblB+unkpi4B2naZwrUaij97P0jAfzTDvPydSrZ7uD7VxrRLjcnPDY6EXuw7n0mIw5TKg
SpiNRvI8Agw+A175P74TYSkrp8Kc2vhOAeXj2paXLnkd/Tu1ovYE4KPHvmu1nQmpGwcASALPLekM
lJj10ZaQkEsCVB6ugz1bEuDlymoO5cBVchyBC8We1uRJ58E1AzOmFpb5Iyh0BH6TRpO/iRnbb1KT
cgLhaijp5zYf+UciMZiYo0h9i45vFvK/hTEZ0DkHAmErz21ErTq0ww6jOiW950SOFPt4WbHhwzLX
fuGWPiRH2QgwIIiFDQrp/lfc2DC07JfYHxIU5tGruxNkWueMOUQGZFTrA4yu6eAgOPkUtcPz/ZG2
Vhc7UgCUKGmQSC1//Y+LU7LToG1Qi0d/RUXZGATryR7N9IRHQ4kDYJ57WheOOD1isHh/5I3nEWA1
H5UK/cKBXM2xs0QT5GqJY12f5IeE9XDrNB1OiQiFmxdyvzPTjZMBJhiAkM6LdNs9Ap0zYdoEarwz
9fBQlsH8D8h6Zycc3/pyr3zxpTW80eBQo2gGjxlfgxl+XtKrw0dpQJgM4d29yH9rKDAx+BeBuSXP
X3866oRGGMoUFBqz9Os4bI5wRDI3hay/862WuG+VuEHCXTqY8Kx4zJe1/XOXTJDuZTXAnUVPpOFk
Cq3+R5UQsfKcMoiP+ZjkH6CZVuH/cQ4W9BN6YARwN2icelCsOUxsxo0AOcKXGv/Ng/F9F1j1x/u7
cXMxeXVQ8COCuKkj0BUAQmwY8dWSwgSluVD3UBvVvUkp94LsrY2/bEFq2VQsbh45Mbw21qcY7Z8p
90y4st+zIJM9wwmnd1ZNAeX+1F5NkdZfD+sEAiP41GyX1UnDS8wEp4oCkDVExj80HdSvNSjgDzII
3a9GlUefx6zGnCe2mqhHiT1Qf5egvT7ZEGtkT+4safKId3CAtfq6uKBF0E2u3eLGOGCvK45dYvXf
e6O1KwA19QjNaTTq3G/U0njQ50Lfs2nc6LBQO2Ai6BnxX+vyJG9Fr6MYk1yLzu5pqEv5z4q890dp
JU3v6bNuU/9p1NGfgT+/aIPdzjuP0tZdggzQUnZamKPr89Aa9mg1tQWzfzbKr5pJj7hMw3Gnrbh1
6uhfgpriyy0K0G9PHSQh0eMyuHj8TgWgy7g9jXH+4jhjfQb43HgOZtzn+5tl6xxQdF2Q9XSwbhLt
mcyzDXRaf70l/YBypDxWaRKd1Ux0OwWTrWNgL3xiQjCKT+v8YA4pUBBwgeebZembLenKd63N0hBd
s7l8N7TFntbY1lPnACB8hQ7AEFwtZ+Rgh2Iaix981FRPHInJc2K8pirJ1l25GsQXrZWmQ5axd+8v
6u2H1ChmQbSEJLEB42w1qD1lyU0tnCE74O89AAC3x4ONcbE3dril1rkR7eye2+kyKHk8dEiU3G5a
7XNNBJMkOMJKgSjOqqT/GMxU97I5VDE6yoynNigNX8VYdacutIHDY2RO5iJWTc9ifTrsydCaeMCx
RS+r9B+gPJnhDvE8w0LEVuAAJRm+c9KkiA8IRxq4dwznS9C25fsaTyfVbQlhVa/ts2jv6r0V6KHv
BbVi4Y5oGyBS9M9VlaSQfMZIrC+gBAu66MioB76h9MUvDMZKA6aElDy1kyh+5OFMQKQLVfs3Bf4x
u3QO82znkbu9TPhN6NtA9iWrpKL29pgr5VhKWUcwLeedOGs98qZmAyfx/h68PdiUFcAOIE+wJc5o
FQmgqpJwywly49pLqR15VRZLqtvpTr5n2rO1+UjhwBBTjFhUt97OqVPy2O4krug0iqWHPDNk15Gz
8UAyKZ9yWZuOXVjqDzryPjuhyuY8SaZAGiFceuNNBIUG5mNHox+0I9SGHgxUU/OMSQqaS/eXdGuS
i5427CDwyDf1llprkxwmJbFeGOWXCDJL7BWBI+m+nUkFbnBTYH+pg7Z6SGYkW3e2ze39SeuFcAVV
vwXpuY6fwyQ0E50veK21qfWmLE4/WKEVuXM5JCddTaOdN8/ausXoqlLdRhxlUeZ5+00B005xXS4O
6L2WPMaqGEo4wFUhII00yL9jy5g3fFxYIt5c2pBTMzqW363Uae2DZXdjeYFuMjUfEXeD/TJrNuzZ
aIiH9702C/trHw+SOFAzS/LH2VJLbsUO/KZPfmdI58ZMx+CEr3Wcum0wKY4f6djfHcfaabVD3oPK
R8o1KFqXUkWnQZDo68fB7BOBFVdgovqlKsFDnvbQJkp7Nr/SjbZDV47qYqH+lPpjUHWR7IHk7ytI
/aL8mFkxqqLDKGnlAf2lPD40M1wP18oaamYh7yKOFnrWL/BWDZ2xnsafxKTjEgIRcDgczbpJG9Ft
MvsfBjwB1R+M0aLD2fQZhzy2J8sr2hkrWdUQDczAVioGf5ZbAcNk7FPTrWajV/2sDUz7qHZxpLhZ
Jecj5zfSq6uU5GN37BDDr8/EcdpLXlRy95hDXan8euzlZ5kOf+x2gdlH/iwGRft4/whsnbZFtXPR
OqOJu94THdoOvFy026ck1HzKOrgSEh6e6kGInUd0c6jFtoT7BMmj9X4XNKvr2MxotztzfuQCazz0
VoKHFmf6+5PaOlnLQDgC0t68ibsMyOtzHvf0NRF50NyuMZOPJCHmSYy2+GHU8h5UbesFoFRMa2yR
A74JuoQ192CGamjTuVUYrhSENY6OEkdp58bamhkMRmrECyP0Ri9KNjuTNgKu7bOcNN5AO9bvlFq4
VOR6gvtpT0hs65vRmgKwSf2XZ3d1ZYyBjo64jYuOJs/VCTul2i/Tvv3Y0ds83P9om0MhhkVWhWXE
jQhIyEPTy0WUXE256x9C5MGvSqW1h2ky9f9jJxIgE/9rMGuVtZlCMYFfz5KRVSwK/SC1qe7WYdQc
Ih3+0d/PaikC0Zo0l+x7pRQtTHPUogoh5SkfkeGThjE5IyMWBORfCJ3fH2zjgofAi/oc5ZFXQarV
Ba8rE4ITi6egZqeeNjt258IV6VwUGqqTQED6PSn+Hi7iNpujnQbcVoOxQEKnLX/9j9pClZUojsqE
Cvmoxz/o2NSHVFdq222MEWttCvsBrQoTPDFsVsd8CaXO2Y0Lb7m3wJX4xxEQpqCPdOPbH2HJDVcy
T8sVKLVFtaaopfeSM6BCWkV19g4dFjv/GMIPbtC9Bzbp4XBTveSynPP0xui17HyKjYMKXHHxT1pq
n/R33/6eUcnV3oxLBLTHEiE8xBfdJilV14ia9GCKYI9ctdE7WhwT4KizyShLyKsFcOoBMJVFNBGp
ieqKyRnPdTfbblJFlp8adXo2rbI66uEcHtJ5TqjDdsF1tnFLvL8JN+5ClcARnCthI/9Z/RClN+Q4
t8nSkizrzlZgxB+cXA+O90fZnC8VVvoqdJQRGlwdrIZOIKLIeIck9gJFsHPniKezjvk5CiltbxcX
y6kQAyBF8BoDaZGwBeOiU3veCas27i2wSVScaA7wU9bzRcquLC2EH67jNIY+Sn9cJkY6exhs7xWC
tjYV5Hwk56jZE8CtN1WFoZlasbQp9q5uDjDCm/ju7xOCjJ9maPU77+jGfYJjkbH0Ix0V7aTVyc6V
chZSHSfXrOxUydOddzny05kbyKH2sy/k9mPe29XO/tn8skBW2EN0QZae79ujk7dxEOcA5q96UGu9
K5etbcDaVZufxIjVE1yI5KWMO+NsRNO7AWV8Ur1CvbRRuyfzvzn/RYgIWhI3uLleb9VkvnPFpzVa
CZ5wlPUPdLe6Z7OLuxPJePOFqsO49zxtDIvkA2xY3lzYGevyWCgEFToqqhelGDEkLGc7UjwNFdNj
AxWg8GDlIx/UVjbyjfdP1cbIyKjRLVxqY/xZK5RGZYWt2YvUueiGsI5qVRQXZ7DGk6RDN07Q+sFc
ptjT5dq4MIDMLrYrC+fwphqoodBiRQWDxvg4HMHIZAezp8Zxf2obxxS3L1oyVCeoPa55oVCfbPqE
KEcnQFd9qU5Cv9G1YwsdfGcDb8wHlz7K0Fy4FMfWMVM4zxFQRW79CtSFO2qN+izCRN0ZZQNRgyQw
s1nAiAy0ztCxYDUEpirmpcasbPAGUUsfE8VuCQuHMJbcuatM/VGGk7Xg8asa4dmoLcN3NYWd5O9j
Nz4d17CD8AWbdrVv0JYNrEAW4TUgWTyWKDC8DKlluJE170kLbsx74Q+BSuaVW6KdJan/I9wgtM/A
vIHyNgvMVQsnmCcec0X50ar5XHuJ4tTiUFVz8CledC68Imn7J0c02s/7G2r7hxAS8+rCW7zpa9p1
H/Udz9AVvYkAM6ky9nC91WKXQlkA57pVjm1UTZ4aq5Ofx6PqqoFu/rr/K263NauB6sgrx/zWZG2q
S6PC+le6dHKFvjO/B6Eo20R02Mh3TtDmhNlo3BCEGWw59e3KV2WuR31oSJd0MSrztLBONDcuNVxh
M9ATZyQSVHEqI1lKXCvojeiYG2FzRQMZJvb9aW88EoAdmS+FUWgnaKK+/S0M56TCMEJ6Z20EbLus
zE8JOm/v87Dq/0skLcbBadY/TlkzXboSmesD5qC65hZzhEbX/V9zGwG//THrhVFk3uMZxohayMXH
yLBQ9BqUyXpXJ9XgZZNiI9EEOdmxw+cKXbC/vwqI9wC2cgLRT0QO6u1i1G2ldT3Kd1cUvVGT0Elj
XpHRPzBvIL7N0sp5P/VlcETLbxG4k5wrayEVO7fA7cW3QM0J+SCsW4vX2tufkehsxtDswmtqWOKc
G+YkeXMWt93OOLdhEH82tYoFt0hrZf3tS2E5kTQosEn0EZqwlYDLNMruOBtm5CKKJn24/3m3ztji
J0Jp2dF5lVdhUISo0Kw7I7dbXkl+O1bjqZn7zkU2xdnhXWwNtTC+Ac8wPcRh3y5hYfdhYQ/cKYkh
xW5IU88P7RmBvgKhkZ0UZXMsMJkgBRf/llcxxj8uUisxirwo0vAqkqiFigYo0mjlEWyZsddu2xxq
oQfYpN00UZad88dQRQqAYIxM9G4zOfqAMI7+kptD/x6zL+ef+x9raxMueGhrweuYlOPfDtUGEub2
ZgJ7S++Hg14F0tFKs3wn/bC3hlnYMUBJCSYo/LwdRstDowyGKbg4cTfGRyvWZfE4IaMRPgtD6b7G
TZopXm7NdJ/7qhbfY5g7yQnxqSL1otIpDY8HYorB8DnJ53wa2+QY9tSK3VpM8s+x4el0q2AsW4SO
mjjF90Vk+qkhspj9fp6oXLaRGf6O9aSpXN4iXGgiLR4Tr2wyq/dFK8Geny0jjjyVitLvAmkQ8h/D
GJ+xJxoDlzJYNj7VQcl2ltHDFN7gqAWJcdJY1jm05Vr3+igyC57UTDvCns1rxAA7s/F7MY7OgcJG
2uPFAJboUVZn+yVR0jF/h42vQKgaRczDpCfYLLZ4ZJ0zq8jBh1hVlJzn1NS+mRlmAG5QdGFwSMc+
n09WNkjtQRElip2VXGX2O8L96RyGaHW6i47Ne00qwURPg9R9aewsDy6R1jQ/yeGd6CDJVfqo1qJG
MWrIEQGCaC+6gwBDjoZVEKMO2SDCUrqt3IafyAphkkYhnrNuq2L15haFMiGE1TYUB2NJL79T+4+T
nYdi4xyABlqaprJikFStYpcgph2souVzSfQhe+Bdx803C4F8zFSbo53zfdvdIOFfjGF4qiHQOsuP
+ePQBU1TamHRxFfHDOMD/YTRRS989vNZFgc0Ufwiz1BftKK9gW+zCJAzlFmWgqEBgXL1DnRq2WmN
ZUdXXU7TLwnOC18HZUjQYVdtccFVmLdYVKG5M9+NVxg3NoNK1KLHDlXn7XxtLQq6OtUpZUdl+2Sz
KGdU558G3Z4fEkf/j7amdGrGnkJ82dU7F/dGz5SaJTV0iEHAClAyeju6Y8yKnosuviIjWjhohfXV
CV8mim+dgIPYNnpfXtHTVFsXanH+DZxR99xpDskkcq2pOyqNdoqjbjjfvw83thzlmKXRZPN+3QCo
rTzM57iRQU2VuGjydJI/Jt3ojzTFdnb31nfH1ZBLlyyAZ2W14WKk5NQ5aSI0BWITSunceZmT/5K1
sHSTznEO9Iz3OvNb0+MK1hUYKQu8afVgRsmUZ4MNURFNGPXIBaJcAgTW3iWSsif4vTUUUhAkkWTn
ixrP2y+cCuBnBFhsa4V2q0Hvx+8bpccSu5hO9z/aRoRDPkwneZGeWKxf3g4VDI4NOEXnEUumQHPL
zAnfDV3ZC9ruiTjFUMPkndOzMSTtyKUfufhSUhV/O2SISwuOe3aIy1gVHfAYMD7TfwqPToTAW2qM
0s6B2dgsS5OXDg2ErNv6XZloAxUMJLJjR+WJ7sZPRZOV38Blm97MNekawzT9HzcT4GRWdiFLQTNd
3UwZcHDLHB1yx7juvKZXzSdpKkiexzbz0F0W3lhVf23eyFdUTAryqFGgFG+uBjWRY7R7k5huNEpE
H0PqrpYXcCCs/+MTLtEIMSo5KTC4t59QCdsS1bpZumiYUrt0bSJPS0rbXzTxTmWcSYf7u3QjBqLy
D6VnQRJT7F6NF6RBnlhilC5N2lTfLLvoPDs19jbK8qe8Bb8tTGTaC7QMqYqtj50U93NipbZ0ydpC
PQ1TV3jlXNheWzbG3x872qDwc1CC4CqxVyd8GienyxyG0tWwfBwkCB+55vyTJLV9wNtzT4du68j9
MdyaUJqAYTbpD5O7R07sRpGhnCatEL4RZeoBdNpeT2JrJQGj8TgadDistWKI0KJ2soLRuUz6PLhI
zJRXlF51r+slsYPV3RpqYR9Ddl508NfFqamCxqEg4nlpp3SZS1md9WpkFTvY5Pd34Wu3brVB2CEL
AI0m9m0dpm04W6kV4QlXqMXZRGq8A1SQDBeb5v3jKAfEdUPaOOkBG+vkZ6N3zeAOlJ4BKnUTJ1LX
Jns+i0JDzTsjeTY/ybEzi88oHevioOMjI3tI0we1n5ezbDxjmqae7CI1via6KAfPAJvzEGWF+ckq
Z+Mryq7E7qY5Z9p7inJWcOSZL39WmZYjENrb4jEgFwp/2ASekwvvA2eveARY5o2qEsW+BYZddgcp
sB230oHIu8j8C/tHO/dCPsBiDb/FmJVMbmYMsn6xm0IevCCW+39SNRm6ExJrxhfqcTxSZCio5GsR
MjS6pISp21vtBPZgspLfOaVz2mP3P8ZGzEkZgn8v+SsPybIv/og5Z9NMzLhCAztSU/MhG9LAnxSU
1pcuGMkHSbMESORXBsV35+xu7DiKrjCHINgjYra+JlqFAErGiRc/DKM8Dvwdfha11HsmY/x4f5Jb
hbAFK0GIiyoo4y1v2x+zFJUkwJlp0kXCvO88kdtCEZPSifiaHShlk+TyeA1eE5n6k15o31FVqz/c
/xG388XMBXw67QmdztO6SZDjhNgZBZDEXFSOZwLj9YLGmj9rIp13nurbex7U+BIa0MIm1V0vbZ7r
hRWa9OMHul9nolvpnKV19/v+hLZGsZH9sxlio8pizGB4qoLwHVNH5V05DfoFRV51D/Ol3N66SF+h
+UY/y1wAsqtAR4w1KnfgrEDr2d0Hha7Z97QfZ9ND+DLrPSDWlNBRxhBPZLPiBXeB+TTF0GLjWTG/
Q16N/0uGxgGsLEefJ2wEzgPb+eX+YrxCg99eapRZaTmhG0pwe1PfpFyTqXYxRFckv9trSa1mcuUu
yn/3kh2eSSuQRlWhBr6birAn783nz/mcDocqkSzf6C352Fud+dRH5ny5/9M2Nh7dGqQ5aNfQ4zBW
j2TUzfGILwzS83bbn3AYbM5GgL1NYSqZ//dDwRoA8quSL6Oa9Pac2ZJNGyxDVkVInezLWYfnQlEH
h0xLd0WMNrYfcHSYGDwjYDnXvc6CsABEHPFoCOn7e08JNXdLyozpKdC64buJYmzldSSvoVsbQfcE
xqfvXSBN4rtJWUO8EyHSF6Pe9jqQMKo9/jg76o8KiBfuyzZkGRdBtXk8RqEsKO1JZZ26da+1n3Fv
jL/aTT5ErkYv+zypY5L5SRgoS+mlHL85BmBcXza67rlasNi+Zs7I0LeSgr5Zno8oYCqhURmQp2Tt
u6AHQ/k3K43G7XlDfo9DGdmuwIrApCExJbWn4h0SUI0u4091NDt7IKWNHbJAKsmwqUbTElr++h/X
o0THK20jdFVyO+49dZyLgwps+8OolXv4pGWzrY7JgjTAR4KOA9Ygq83YOZmhBQ7p31wk35ROi06z
ZAjPzrXGV+1WfnZgQ/i40ctuXIhpZ3/e5jDwASk40O5DjIcG5tuJKsAq7C6jMNxoqeznjSN8aMi1
FzoOxsLwQoA11nvSPFtT1ojwF/dWZLfWhyIcrDyVkDq/jnJiHxr6Lxdhtkt7vhuCj0UQTCBvgjw4
RVVJXaHuGiDC98/l1h26kJaWOJl+AzXQtxNHKmeYnEANUPAWKfvOyfILbaDA+T3hdaH851Bo6tye
xsdFgJqMz5g78SjOtNGlQ1Po6vOQJvYXdS6M3/pQDoh5WT3F+3mQ9uAZW8tFMwLoPrWhjbpMrQNV
s5rgkpuzXQMPATSH4HZMDFhRvDJdEceqBXdnHptzZYaR/KLErW7vLNnG9QKWmp0KJghctbwKGYpY
JjNKG8ITzZm8QTWzZ70Q1V9TMkiQ2I4wBham6jojE2lqtWjPS5epiuXBNyQn+jiG6NF55VQ26hGt
8Orz/b2w8Zyy+S3ISZBpbqsiYUaMmbYiuGgprp9+I1Xmqc37yTkARnI+2TT3X+6PuHG9gIBh/y8Q
I2hRq83XKgHQ8zYMLg0XYk1QfRAa9YIxS/Od2tlrPXZ1vRDLoyiGiN7SbFo9QEZaB2k8CekyjKb0
qEdOZrkko7PsxdU4/mDDzZggALgCgVwV+XRJEyX+MVC7KXypqJrv+A1otQvbzvkVmChBurpkKo9G
OhjPOKqMg9sqdaJ4syKPSCrnktwem14qjOukVlTNrJYK+i+lRc/FU8NhJAYIqtDBmWFsPnZDjJep
Oo0B2L5UrV6MuKWoSpIU5djPkEoe+r7ugSAEnfhBuwWpJHWU9M+9MtNcaiqneJbolF4c6lkkLELS
nY9EJfID5mWK4uu9bpaPXN+j+ECnCpS13SX57AdKBu671+v5g07ILXl24aTQcPNCas5xWqDJbxe1
EvmS2ujYq+GqeHKgo2YfCP0B9KjlhFZEYzuj4eF3YAkv7lS5w/266p5qWTQ51VOL5mmUyS8dXJJP
HbJOjStFUv8YZ3UVIjrDlezNIxDOMnfsT5pGQgVwu7feawDevthKW9oAZ5CP9OPSqvVjRNcUnPuc
jLNfzPNYu3nT0+zC3DJsPMG69O4c4sjk1kUQ2b4dmTb3UR5knY+BT9L5sCHkDEGW2YFgMpYZvBM1
lGTXSqviX5gS+DIh1p18ub/Zb58YPD+huNsw3RD5XOfsfSMMm96fcZEpJh+EpMb/ZOjJH+W8R6t4
NMYjVgt7cddGgrM4jbLryePgFK/fmEiQzBhGY14m1MVQSdJrHZ0rvZwMepIA/F1Ta8JfWaPhdUZ1
0uaTqFEzZQ8QltJ2Zwluz/vbH7NcrX+EE8gQ8XEkC3Z/mod+gR3hoTRr9TDKu456G6uNoyJ0bepa
tJjXREvLzDlYg6pfFG5OD3i/fO2MMspxr5yd48xBeRQa6mL3v/HGBAHPEsRwySwNk+WK/WOCMPNE
3OW9dum5Nk+BKdc+0gZwM4Y9zdiNkUjMgQrwL2a5FhaPhYmvQoLpTgdA3a+FkXwUciQ/1J0R/XN/
UjfvwquqHkAdY4Gx8T6sJjVIcdWroXOpVOnjzLJelaH97LQxGoKzFu49ClvDqTTWeBCY4U3bVyn0
ElhSgsUpfjuHORK6RzCheE4SaJ6ez3v2mzcruXTWlsyEuBPY51o+HNeTyAjkGYxeYOUvQS8C8FUS
FqdVMUt78hM3McwyGAU7JBF4jW4KrRgEhkaGrODFSOM4OBfgiAwvK9T8UKtm23nzVOO31+M0EnJL
RtlT283Fjljc1gIT772yIA0e3tX3nFXaEdiaWhebtvVjOOlWduqB1NbE9lnxUHGF7kQWr9o+b15f
pk04o+EKQsZ5k5Lp3N45wB7nEqW22Z5rpc1mX6OHBjEYLkYPqAr/k0KJDThwTldoviL64GdbDOpF
WB3k5chOw5cqjgbwDVWbtlDrM7FX87oJ7fiZFGBo6wIDpta/Or6SPfP8SBjB1sAYP6v4Afyyeu2v
9W+XUZA+hCoG9JOo++15clTYaihm4/da1OO3Kp9MMFYTPf4QhaSX+2d3a0YLTQxIH+WHm8NUas4Q
zPQzLqidjAdi4u4hrmLVvz/K1hFC6MSBVLTIDK2PENFdnpOssKuTIfVSfH1O1FcrN3Coqd4fausA
kdSDC4Gbw0u6iuPMocVxEZT+pVUKOXQto9f+qXi3P3RdHnzNQCVEWDeFDaFrMILgM2mbTDsZwNYB
AqiH8thC42fSbz+ggkEXpl+TfZnABy52oJQNIIO1fUIht5DkC2ake/Pe+JCU0ji1pAT64iXxdswJ
uwxCc9W8kNLYflHk9VlDcvpyf3VfIZerg0qGRZzC5cSFuG6r6Y1iS4mMPV4Ii6xq/XJuh+ZAfJF8
yhEUEIeERNb2lbZuBTZYJhKe+IdlzTMKpkBo5tgoaw8tc8n41mDy9NwFSJq7QMTD0JOVWUzvHWRx
oveBFZX/iNIQ0sPcIYzlTY4V/ux1PSfGlor5iNyu03qygdWZHkgYhnU47mDc1SpadqmGMvgiCiv5
aXdp+gkXbM32UfaZ7LOq43nkDU3df5OtCYzJqA/Df4PQyz0I/8amXwSQgX4sgg7UDN5+EXnobSsd
MGGz7KY5KXLYHotek46lSIvj/c9yE8xQD6E1xyuPqiEP42qoIpuixpQw4Z6ItT3AII7b6lHiw3yZ
T4aakzIhI3a4P+ht4XIZlYolvU768TcoDEq4aWUgm3hBokc6kpcXpAP0bz6ViqJcY0LJ0Cvo6T2O
fW08zW2aP0oUNJ6EmSYXs3cgyghdNb85yPFGO/ncxnEwWHX0aqDx8+tW1wAPlzEnFbUAVTLL/wLJ
mD9M4Vj/P+tOOgERRyUhXgfPidZaIq5t5yKVaNQlCASVXpBFevPOgtDQXRKpLf+rkxRB8ftrv3HL
EYosDwQJwUKefru3GjVrqibpgwvAZFo9jnD8eXQCbzKT4jAkpXwVY+YchBKOHzHq/WsULF+e8gPB
JRtcv9lv+PJOKZ4tDsGl0V0q4cSelGT5OWu6CjUrJXvXOHl3aLtBPVaZoe50KbZmDyCPfoxDSAbr
8+3sJ8VMMqWOiQBtu/myyDk8GVops/QWan1KW/i1krUuCeTgjZa8i47euN8x0eQ5W0Rh+AXLyf8j
ime+kx0UWXDRF/Yucnlt8ZzYWaL4opvV53FWpYIMsal/JfMQsfFS69/aiPQHEB2DgmjyrI1nQSPz
WxDoBCmFHofPI+zoamebbF1BDpzzhdf/Kgr09odOTYrBdU/oWsRN/W1UEwuwQDKRhw9aOOw88htH
Dqwb5Ha6jksOuzpyVjiOUhOSBqigWumUCuO3Ocrdv/d3/sbakz8BEACmS7FmvfZFpGSyJJU8QOls
nlHeUl6iSYijHOiS7In6rzlusJfphy2IDhR3b6L/VBNNNTSRcxnSIji1CIknByvvmnwnM7yVu2Ag
MKaaCniL1sSr5egfm2pWkeIIEgKXQhH4MWXKZNrUIDrtG+4YUvnJCab+R6vqiOPyEIjv/+PsvJrj
RtI1/Vc6+h6z8ObEmbkAqooEvShDSTcIipLgfWbC/Pp9oJndbRYrVNsnOroj1BQLBSDNl+/3GrPK
bbLBAhvs2Wvy7qrwulz9/QH06kuZrwcQGaUeqZ29T/DnsBzwik/emUQs73s9Wc8Ubm+RiO0BwFZg
J4MNRXHx+lq91XhD2+l+PNuJvJgyeE85CuTQa4Pusma1iRBaWCFTJidldQakkk1VnhnEJ2YMC5sN
yr+hImxsr79EV/RrqXUjFT7b7a3taujRhja5wrX3XC7PqUttajM6lPgQvynzG7kOi1MzslpbpD9H
oeSeqHLxyXPbD7+fMydmJgMXrv6mkmfFPioPDAckLYc7F4/OaO/rJG0f1zHzznjJnJiZXGMjRMJd
fgsPrz6NS2eg6sWKav2kZ6K4nEgLech51GlUBtL99vvbOrENbBKkzcyArRBI+vW7EkUtvFRv/Lgd
oSmH3tTnX6vZK+bPmVFDubLbIHteh0o+zhU65EjhoXpugpwatZvyl6w43A7w5Tv6Epg2e2PfTF6M
8+f0ld5ccjEMHZF0vrKaIkw4AmQhYr5mpSExDNdwBNarxSdE68z8ecPH4KCxQUvsx1uX6nj5XdYE
7yupO3GQAX+m0rdCw5nKfWHgclx3lXi3yFWLHKyEzmzHv/bbo0MBagnm7OZvgkPg0aTxCHPzprR3
Y9/rvHVvz6N96Ml79UNTmZa6weSyG0ILfellG1jJh0x4yYci8Na7ZSyTc1P4RDFMwtbGSGYR2cSN
r4dFwhErq6rEic16GInQ4/2EE8KHnYstysHohm7v18P6/PvBeGKOYZHo4SQIMfitCpwFHZJ8X7tx
Ld2v/do312gRsjPIzIklA0dpOM8IvwmzO+6BcqysULFzayInnqzW5x7f8EUu30jYdPv97+/o5MUg
adB9geBN0MrRcyzSLZN8AY8u6jZusG652sJud8E42X+/WgeBhqdJS3vr9xy9skGv3aRyZycGxYGd
UXfisOhOeWaGnBynFK1I5tkWMSk8qppnvbamZCmceLXnvtz7elPj/FNXxWPSG4WI+tUobmTeFmVE
hm12JzuoTWEzT6Q7N3qNI/Pff8Jo2rfkMLrnb1ragdeOY7WUjFSzza4VwFIbTujuyp2ufFue2dpO
jVDUK9ArILy9hRbBKu159Uc31mjvRYJeUkSmcXXmSHRq1CC6hXCLsJit9OhV2qQMqablKrTxEetZ
zhSVdr8cYN/I/8HjQ4XPfrbxorC6fD1AsTLsnK7hUugByrAKpjkOijnYJelgnLnUqWfH0GQF/UWa
Pq46s3zQ1g6BaKx7Wn2luB5Mx/lcGOiJzQRTmQ38oz9APtgxZBAAlfjowZlyeR18F8SCJ1GyCjGF
q7tgdWxATf1OjeTicVSvFcHjbVPuLHsC1Pr90Hy7mfNNNnLfZiNLtX30bMeUjrmfG07sQaK6VWWp
YFYKN1UEXnv1jbkI89z54dQlN/rTNhM2fOlo5LgwVvOUEjE2UapdolvabG+QXB1SwiWvZkueQ3Pf
DlXgAWjpvNRfsQxHWzcguqotP/diBARqV9RDegBPcvbNAKPw94/z5KUAJDCO28Dj4+6yNesWDEnH
jSuiLFFN66SBYll66MdCPyMR3R7T682Yu6LnQzXtUcMeu2VQgdFoJqoztrrB2+vJrA6LUM9GPtv7
svCARDM/wTqrJ6BhKc6T7jY53Jvrc/7b9P2uC5v79azUC0vLoP948UwyERyIdHhPYpZxrauEVL/e
mC5Wa2hlWJK8lIdWk013ePOc4yqceuCsdaBhUFbeHhMVUrnCsVMv1kejPpiIKyLbWqpLw6Rf//t3
ewIH28iFvF32lk2jun2Xv57cWhjGaL7dGNI1BqoYgJkvVZEtHFp87UMFg+FCc+rg/TDMbjzPTW6E
EpnmzVrp0/XgW/2FzFXx6Mly/vn7r2Z75tu3wfDGRAQ7QYyHj+exXfjcOpzPOCnTQD1TfnX2u8mp
DC2yNMvrD/bq4mDmYVpm3qDqETClF21Zws1hzTjMmRxIgG6cHgeQvIQN6L7rOq0ZuxuntJ3ygYp/
zPd9zceHapjbPFRe2f+Ey+a3P5bGFemhN2Cw3gi9KcybPqC7+8HJORGEkpB6/8psVQpdaNHb9UtW
BWMTuaONb5zmBAtxOq6VFs+Qfvppp6xFWheaZ9XGpfANYUVBl7h2hL+3TH56xGzVMA5mzNgiOtlp
cTuqacCiFHn6vFN4xrMd2a18rtysKA8w8uFwZTXGdFGq4S8SNb6sxY76lp7EiL3ucp8VpgK414Kx
Cseh6K/kkk9JmKNJmENs/DGww/PJfPDzlg7KMPY47JTlYtSRaeUjtSf0aB+m0ay+DU6r3Cg3M5nt
9F7ym0OeZA9Y5/Xyqsx7I7lMk14396TYwdse02AaP5XSqk135wGOe8/rNBjpobFHL9l3FsTu/ezn
C9EQcGjX6gl6ht/dzEVuNNdT4SztYag4Enyb2nrWI+jtroqa2bTbfd5IXLBabD+Hd3rVaRU+o+vy
deidxt6h9KjeC1zotW8kcLZ3aVta+g5VfeNM8biORidC6aa6fVstZNVEvW3NN5s2CjaFEs43T5pO
8mC4I2g3Dnf9k+P2qtxhLwx5zBAZLCyU1aYeYgeH6y++I7oi8CoxPyHrz34YlgyouMx5vql7xJoX
bsfweUSAWz/T4vD6ELS+zELsYYzPS2Jq4z1irdkIB6MR1g19HuvOUe46YYllF98l9qXdpyytquUC
vHm6wRyrrR9WtoRsn6eOWYSFKpcxFI47XxGSo5LDtLbqE1YwZrBbTG16NBLHudb1UvsULPyDZ/Gy
sAfnXh3JJUu+tBzrnFAfklLtJrGsOCIERuMFocy9bI2QmbTPNb3cNLLtznoYADnUtYujD4aGC/cY
WrW0lqizeqK3MtaXj97UiGcx+tLcBXVB50KHryOvy2SorYtSyy15mSvZ/EBq1U27RjTltzqQZR+W
gTNYYcdx9LAKN3/OsQ35WnskpIeuXuETlmpT8DEfM92g71UaMkyVnN9pnUYtWBRdPoaBQ3MulL2b
GwcbYmdwwOaQzBeNY/huThJ6rJnyDM54ed3EogAJviytukv4knZ+W5Al/l1MvtHvDKObP8p0cbMd
CT3+g4tJXqN27jBb3rvZSGo7svJEOge668gVBrvLBKczaehPFuHIbJWVm7bXA4qIRIsGV3jLzkI2
DbEvc2BaNd3GRxxsj/P1NGZBgiXG5FD5ScvSHj27q71r8DbxsRb0+Z79pawI9Bxlkt0aQ2G4n+Zi
KS8pVqHT5202wtTtq3kS13OZWsm9Z+b5cFs4nddGOEwG13TKRbFPtWC57QJ9/qaKFQwM4QChA4XR
2++6rBT6w4oXVcBSiDcMK2llvxi0QMoIvWowX1n+aKsLGpHjzQwQ4IYVSVpp2OL7goskVG7xkBcz
TMpE9SQirohEwsQyFMyzoWieJrIaETzYcp2Ql4PNPchurO40fN2TS5V0pdpLEKWUQVcvDh53efvY
tY0B73jhifXO2r8f+7KdPhmZTKp9yvJyv0pReMhdNP2r2/n9PYa6hBpb46gbaLtbgaoVWGoJcbde
vdAXwnvwcH+z0ftgv3ZjdLhsvEPBJz6vg8b8sFJ/uB1cxvYhYz+ALDqUfqS76HQi3MD7JXIt0rd2
Dd6NyxPxV+VySC3obNftauTkwKRz3j5l2iiMCxuF+vtMLo134N36wR2b/SIj0s7UfZe06RzBCZym
227xoKLhCuOJnZUPa4lVBDaHYZUvYx3avZ5VkddWqj9Upemmh66hnGaLM2S1t0wM8SlIjPbg1KSb
RXmqYH+p0nRepD0LI2ykWWEAzykuBMhj8C7EhoXeUrWPM8yXb4Ym8x+eN1gPVY13DHLGpviej8P0
XS89t9h1Kh29cEJZoO8mudjvQcoLmKnGqiOSYfw9sSGP9S6Q7fIlMPrkvXLn8bqdm+Xn7LszXeNq
kR8V527WiWYWIiT9sH+azLUinbnS1uFQ1Ubz0bPG7kuXGPl7sOSMwJuy6vbYexoEYuTK/+qUYMYE
3DZ5uWuw7vnp+vQFrhI9U21syKbNdpPK9PvW18o+xt85v1ulP7lRCaOcjGtFzlyEoVT2EePtzuNQ
wqiOCt2ru1hA/yx29L3d5Ua0rvOUQQlKCIeQnh5i4j3/nHw6NjhpERzlIya8HTBAtkNncHAZrlwn
vbGrpitDVC0ZPu2LGHaJGlnPnNJbgYKFGHll0APf1fRb6HKKdF4jrSnyl7VLVnvPoYIsIVvY41eV
tkb3NM9+/Yne4qQhRWox5WmcjJWWZCXNi+XSZbFP0kTLumEFXye1dC82KTb2nqWo1r8sau6dQzIk
BlkN2aLbe9F3zZ3p1cMXC4tBNvnJFLdSG8zP4AlijRxrlHNoKc4vYWvyeRddu+Turh9naC+hqNbO
v/LQSltow0Y1hOVQ5dhC4G2HqbnbNu+mNZ0doO+6klEy6klMKel9djnslREQW/LBbzCyjfylH4cH
SkiT/aXKO1S7QRG0u0XT1pfGU7oTtpKQld0ARYGzo+cu1tUsTL/YodVfjP2sVbN+YSpnuBwN4Tk7
rS1UdlOZ3vo4qLa3L7Yw+RT3t3X+NFTwKSMpTE9GmR+UFW+k58BdDlBzoSI5hOVRL3R3BLmty6WD
RSpn/jRZP4o04y4DeLWPdZtPRmS7EwaR82LVWoYmN1nd740Y++Hp92UvlfeJspf8VYAITBjg6xwd
X2sqjFX5pom7WaY9d3irJdjG5ziIu+tgVdEwSL2MRKOUitza19ewHMfxpk8sHUpIQwDZfklR/BGg
QC5tzBLpP5sj8SthAbxahHaqq3436ExnRqnVkoLS68HzYg0r1lCbO86u8sqULE3bFE92qrT5aWp6
s4w6u3E+K720eUZaXsKpXDsXY9yE/ULH0Lgg/LmGzL8OomPJVvhZUId0ubYvzUAkV3xKsl539jbI
KCqMYZd1gMIlJqOTf5/Q8l4ex97z872m6s6/mPsqexg6fbG/DoY1W2TomFg0s5cZadSBNWBGkTG3
0l3VBVod6mhjkgs3HSbqssQYH4NgbDf/3i2o566oDTlf0uU18RbImxmEt681N9J1kcidnVt4+fmF
rhkXIFhzuVNa6riHPJiNZsf620g8Ity+vexnj90+Nc2iu1OugYcAROq++OhhcaWFPh6W+TWSyb7b
e53d4XdCQjGpQBbM8482p4f7dYbeGxWusGTUyWJdo9TCvDp0R1qrHDcX/WGufVXdwiR13q9OULRR
FiCY26ssNeq9EaQtScN4TsNnBZe0LzvVrs/zvBqfEkxFWAXqrktvNMMbmxBonWFv122NpUNe58MF
FKL+QQYbawQzhDpgiTbn7S9iArc3SeFAXgbOloVLoq0+DYi00/ZCDbmIPNxqOCZJpxijpgvGd5rl
116YMoXEQRM9zyAq28X60HRuJdOwDtxJEOcuq/6uTvJ++FmsQ/Pk6rlL5eLYi3+dG356g4MhiXWU
caWMIA0kV/1QkjAZNJqP+Z1eteNNPZmjc7loLjUTKtH6U9BUvQuD3HSYB/Qfn9Qk3auum83gYlyM
Al1nnS5XonKGNuxyJ1EXxL8b6064fvVZ5giO8EBTdhYSQW+9l04XfKHCKt7PQW9ep/RAtEhmTl3d
dD4EvXBoGy24RJwrbyt7Qek1latXXOLUPSbRWIJRHkRVsGbV8CDbHXF/sguZqjpWL73p35UZdirw
IRtsjMY+bbrIVXX7bNsEdTEFq+DFTutsYt6snb1nnddphaQpzHgk0cYamXDwHQzbWvUo9cYub/QK
dTgSqiV5sut6rTEA9/PPbE9eFbmVs34IQOR+qrXX132fVvOHcp07eaGhdBXYPlvbZxZzXh7KQbmP
6So2srjuCc6gjdPcdarqW3oujvWd6mPVbpcpkO+nBlPJUKGu1PeVn/clCoLF8y4SX+acNGtc8Q8t
beIfWuV2C+R6OEqhsmqrxs/cWR5x2+qbKAPeMEMLB/U6DrpmuMjHOggigeNxG+lLkOoR1UPdXM85
HBksf/SclyUFmsc1kFYbZpqV7POyS4JQ19y+PFBMWhSWBNnyUjXnYE2ZBFg1kvlamkoWEZjnXCNG
7Oimea2YPqh88OmuBOb4oRhaz9zR0XTdyHAo/AC9K0Jjyav5nI6pbV44fTrvkkJ1OB8BIGeRSEc9
LgdrVvt6GDQZlQvEing2U4zQDZUUD5T77tfalNlwpuNwAh/aUGo8ALauM34irzGbNmhmw1lXK3aS
VuyNqeHkPXEYC7BOOYMPnbgUV4J/QdgNeW/HgBjdZjdPqtHC49NJwCAmWV2gqXWXfSmRU50Bbt8i
1fhCQBC2saoiP+UYRcV9krgMzTfjVcE6osJyb1dhO2dafif2V6oLelA02Ax8YI7214Loor7qUx3x
t57fDg7TMTdr98ZZEF0oXe+ixaqMv91i2xqMWKTQMD/hiYvbTuLZua7HxKjU16Pdl3EbyHPWGqdu
jQYInVzCKbf21+uR4UM2NG2ydWKolv69CRgMFCHGB+Li7Q99H+hJuGT08890GE5dllYbbQxGiIe7
8+vLirQW+ZpLPTasTn+n5QWy3srJDwqowI6MEhJX2AaF6s9c923bGF7u1kvE930z7D96k0pxcrCz
0ohrr7bjUivktBN6ifDDWoCLw1RP0uuR+IybQnpGfwasPjU3oMgaNBk2Nv9xwwNnHb3i9G/EQRVs
gFaaP+CcUoedW5zzcTtxKYQe9MVJk4E5dIyLc3itK01wbiXkY9qlYE6RlyTj5SK6v+2OyA0RHkQD
zDboxB+j/a2lp2029U7cjJazT8ihOaTso+9+X+We6Jds5rM0uU06ehS6r0dMK2qpy3ZyYvRWGsWj
I7tPM+e391YyDQcX5+aX31/w1BPc1pWN9cciczwzlD209VQFiFfA4PaGEubN1Hi4nlblOaP5E6Ny
C79B+0rME4mfR/c2K0wViGi2Oaa1Rr9fyd/YJ92SNJci0cYLnIt9MiHF1IAjdEZ2LrXs7aPdqBzb
iGR3wOfqaA2oy5GjQtsinhGpffD0PLk2K3RIdqD0HcbDy5nd6O2ijbslJhNMfziNb15lZWC3gEOR
Fa8blggnYtyZKg3ObEQn+t9cBuYid0QT6o0nkuE1nM77wo6hiMsinJxxvA+aohmoLqfmB/SS5n4Z
G+eizHDZDQO36NxNTG3iIWoVX34/mt6+YnYiXH11vC9Zd46Hr7+StO4BBsZkfbU3QQJQo5mmvAIA
996BdRcYigYy9O26vPj9lU+9Xbijv6hXJ1rUoupH0xvZkMfB9N/NcjY4bC/1wZZ+czcZifa3l1ju
dAtDh6+Ine7xvLEzbD6nrrfibR6ziIt25/dWfqiS9msS1O5nsIIa0H5Qh9/f6NsJS1ACs3VTXKA5
O15dtUKhzrVcM3ardMULzpG72Sx94F19OXOpt9sXlwLHxQmQqorczteLERhfWRROasXwftZdVY/p
raC0vseKvziUFr1/5Xru3651YLYSfb6VOpsQbBtif2m8KXcZW7kWeizsvo8Dmbw4i34urOTEaEGP
xeMjj5QYsmNCQ6eyNidOQ49nQ7h95Mup/kbetLgl2SHo96OfO2ek3SdeG6MFDRv/QqY7Lq5yVxJ3
kFprvJTU87qT5fiJNflBan59po572yzeEsyhLAUscnQ9jl4bGaSmah1pxCQBrft1cM1vm8feBeJO
+2rAmiRi8x5w4ZDAXfgIn1mRTjxb/NJcbGCwP6H6Obp8npWVV9G3jBV2iPtBwWUv3SIBJFmLSE72
/2BCQNDaQKFfzjPHRLW6pCVcC32NlTnoUbeWLX6ouYodR1Vn2JBvXSIpIhmcGweNB8yy/npwDo47
NY509bhOWma2rnnj8xZW0YfGlA0vQUVoFA5xVtOFRRFoRcR+Pgsk04NxJ0Vfovn1dEVe+Bw0f7ty
4KtRMuCguXFNjh+DTTnrSpAAPHpz53GwrOWboeai3E1+Z790BgjimZl6YnlgpYcgiAMgeUbHLfK+
Qu7qeiXqJGhHsdLHebesFsmkTievthTQSKLf/v3qd4JNgyiFowILEuZkrBGv3wDbrWkrdEwx8LW3
SWAGOrPV4K9POOrDqemnwUl2IzvvoctnbMEMUde7shm9c5k1J2a07SDOoT+/ZdEfTzNNoD8x6p6N
d1nLQwKgHZv66OyNfjzHITpxKYxKqDy3BfHtjG48IfJ6a8/YfXeX5L64Kw2BY0mjmfvfP98TRcs2
k1wYWIQHMqNeP17kZmM7ktYSm/QF+p2WOPTDnLY2zqxRp66D9SAyHm6LY/RRMWbOWZXXpNfEzly0
N3D9m92iTP3MaDlRjrAGIoRE1AaD9fhuqM8bzelsPXZnxj9qGuQ1h3kpCvPgF32nIkfI4ttCVUgr
eWzKc8fOX3TK17wZklcITNs2aubl8RhBnGHL1F0MNjNK63DELhn1StkAvNF5rDpgpWXSQyjp5iMG
FrTJ0YnaL3jEBZ8Dt7Ne9HKePifEopM/RK/1TvZA9tGcbXbiE93Lr6U1merZNCSg7kD7PtQlNNrY
wuDg3qIOfC4z3/nSmXnW7wha18bIGz35dXCK9doaS6HhXYfGY9ctwKZnaqQTOwGk3Q2K2YyM32T8
OIXfjiVkv9gi2ADAe8acXEvp+4J3RejM5JmK+3iaIAnzt0Ovzkvf6F/bz/9SOoy1ZTa+izhPqmyg
cUan3taqLtLqrIt/P08ck8/665v9pa+FGgyBEJY6i87ra2EoVvt0BmbWoYKO3wiqfldp3mzerSVE
+igYZnGN4wJhBVqaZ19gT07yCu0YbnqClrcZFVM7tJ8LO1m8ux4KcDTARX6eE8Lgvw9OFdzokxj1
OfT7zHVBaycHA0PlGOUO4wonux+z2aFLPnSyjeYtOCxKKzdJkZd7+pd1CVbSC3ENFYe50nFGNbt+
mHfa6FZjpG1qq5AQNSTV+jr06aWc9fnJ0cwMlmztckOi9v10lxVT1zxM0zQenFmo5c5OatDDEWvX
4NKegtx66M20AChKVYnHCXtxF4Or5+lFCyjpXsLLWYgk9Om1fPz9GzjefXgB7AMG+ALptG/lkViq
VBrzQMa53/kYPuCudmEliayuFd12dQnUb34O2mxOzymB3+xBXHpjom/SdrA/yGGv3z1hKaataa6K
LX9Iy8jPOqKisqlNv+pt6akoIzFEu3IFjtKxITTjE7MTR/O6WmHH/+2nAATJ1NKBJ6CyblPwL0Pe
kwUseFpe8TgmatdioRAWRuG+BDYMBreru8j2xvTM4v3mzMkDAKKAGQdHDm73MXOWoADQ9q6V8QQv
TnEScYN7owYMx+RtwtSssGdaMNmStPptPacIJ/q0F+5OK7oRjo6RFudsAY+nvoef0LafgNEA7/Hf
188ha/Iix61yie2mDe5TqRWxr0/Wbu3H8syqdrx1cSme9jYAKHzMN3zeCtUoNf60AmPI4tIWdXXV
Qbe7+P2LPXUV/GKgtePPhf330TGoLoM10Uylx2sl6122lqiNh+qcvuTEULY4rv/K4uHhvSHpO5g8
TX7JEp0TgL45i+v4Avrj3uulsTPLLZoeeU2b99eB1rt3RtNMZxbtt/OYbwBUAEiCPwao5es3104j
PB170WM5VcklDLv8skeAe8i9xItLa1ii1k3XM4XBm0J+e4kcL5nBuJ1SNR/VOZbC4K6aMFckqxM+
jpl4xNJqaJqzg2xmPVZd2ds0CumxGOYyYsVn6/01/LpM4PJHQzTzUs2DF4lPypnv9kaO/+u74ayA
qIG95c02VqUBXh2ZWOPKqMzrtpjcrYPr99+8lZQaSCyqnnGHo1u6G7dOIRygYG1iXQ12FkGxTpsI
FiiWUEs3NXmIlqk2LwdBdRFpgjzQ0MXka4gsAeIeJdnkPlnW6M7h0GE9s5NmPz64nCXmSIe08YVM
4bHDV7tXdC1ppz1PzP77uc6KIUy28iUcRF83oZ7q009iLHIgH+EVeegIenRhBa/+wcbF/osuRXcu
uOq4wNseFToBHGN4TW/NQG23S/JAjGs8OEZypzuNd1MXKSka9loG3xtYeD/JMJbDwWsH98PvZ+iJ
VRC0jaMndgAgTm9qZRRk5sj8WWPIunm79xbT+VmmeFOEdll780auSu77QhZVNLI4NrutaHiqxEx2
g2ELQMHff6Hjcz8Pw8ShAkhqK4CAHV/PJA0hgR0Iocdd3bb5ocfNQWGHRR6bYWEcHYqspCFrwPCq
d4tt5bB1GUTPv/8SJxZi/OcpuFm8gCOPt4bZ1po0WYYp7tqhAJbXl72ulcl7Cr/uzBJ5YuXA8ZP6
CwyT4vhY1mmPSUJxv87xSmP0vhcl/I6676Ip7fSrhpV/V5dF9e+H/L9e5v9Kf7QP/y7xxn/9N39+
abtlyJlpR3/8123+Ag2m/Sn+e/u1//vXXv/Sv+7Vj0HI4ccft8/d+AfLxvdnkbfN8e+8+giu9J9v
snsWz6/+sG9ELpZ38sewPP4YZSV+XY7vvP3N/98f/vHj16d8WLof//zzpZWN2D4t5Wv9+Z8fxd//
+Scn+r+89O3z//PDu+ea33t4Hp5T+by8+ZUfz6P455+aY/8D8g7qamSwAEH8++cf049fP3LNfzBd
XSImMNJHUWdSVjftIDJ+zQj+wUHJpvMIH/bXD//8A6jv189M7x+/EGU+dNPoE8v35/+5/Vev7P+9
wj8aWT+04NjjP/88GqP21mtk1lp4qtDJod3yeqIsZeubk5uWeyut3jeGKUOXPnzUJenflIj850ru
Bv9TFKBPe30lmwhxQ7OLcl96y3LXSd15mDgf7Nt5/JsV0K9LoepjKeQJOpZ7lGgE3wU2l+CmYFE/
ZNWIe4PhPPZDcgYDOzrU/fs6FqkBbFCEdB872gGH93CHgoLUH5PUhXEuHLjdmXHd+cIJnSItn/4y
uP7z9v76to6m+b8viDs8PnZgBXjpvX6GkHlAPoocphAJE/dB63/Fpm+4hQBjH8os0EIa1eeCNFm8
jwowVIub1/7mmI2HEnvj0SBJ6rFHI2Ble8xSvAdNLdWPhmYV3Iomu8SS3X+v5m66W8rF21ti7C7h
61SYX+NhmHjS2cHarnZOV9ZPAe49hwLy1RVkYPcBai1ROvXg3GSLHOJA17pLI3W994WCLtYaM1s2
EsIkwiURVUndduIayol/5c5t+QWiF9YAJlaWEDjR5EXwgQTSQixjwwWXjs/JqkSEoa33RelJfZFZ
mrDDcRq1e1/Z/kuCp8JXm1eXh96KXWI9lHiPYWG3YG9Si2cYtd/JhSqwdvTu1OgV17kZqKjvysDY
rRZsaQ4GXjjnjhH1tTVfo3+uLn2jcsNS5NoTfWf/zvH6aW/UShxc2KR5NI/e/KnxnPEiZ8W9Lyff
xDrJhU6C5+4lZciz3vbmZdJPkPl6NaafYE4az4MsjfedgDQU6nMJablelhd8i9sq1Ce/IjAOu3zN
Tny8I2uldpqLD14Y5B0PuDILee8UOuHqbj9X3wS2gVEC2H+TVXSjoxEC0q6steGzqsby0bCr6YMH
6y720ZLuTG11UXM05jd3he1U5HoDeJPmHCiSXLuBzEIsRw4lc5h8+QLCo4VJlhgfNKuTUN1aUpOj
RdTFjdsO5aWqsRUZcl/fm2uf7pIhGEluoIoqqiF9oHWVxAb1mgoN/uelrKHaRUVdYbKJY+OhzAvb
DROCuqK8MtVVp0bxfqmdHtVF3UzQyLPaIwTOyb6km2d6uPpJSwZLhcNmVs4Ha9WtKwDM5tlMR7Qz
rSjMF5UYErlWPcrLKfGhyWdigLluDv6lgcVgEUJGXfZSpviI1q260Nv8Ph+9dURPK78LlgDiwgNC
uXSXHJjQsgbjUehi+CF1fbwuEnJNXZ2HuxLZcsjHtacyLZHBhk0/jVFnbg7Zleg/90TFYhu0BVGa
KtvLQCPumjRE2k2qaSCiEnhlLWrCFMRwPolJtQ9mhyo6S8lhI/ssefIFbQUUYO5nza51souy8pOj
q5WyuK++Lprv7fvW6y6K1f8hOL8cRJN7nw3sBneOK5YPeVCnj41y3BtX2cFHLOtgqqWufzGmenoV
iKy51Zl9c7Qkhv7RWqFSS6tL7gwj98lFX5v5fUYdvIOBn3zPKSfu6evQ51y88jrI5/Kd5ozjZ9/q
PPHOhv5Z7TW+xviiZYgj9uaCGoTsCqRSh6khIGK3FflCQUcZkvZxKEeUZKky+/7Sn925fqd0E9V7
L7Ve/94E1VQdLKVkckG94zcXieNT1oGHtu1tpo8JMo4xKD6WJRz7MF0q/fuoYNcgxJ7SZZ/mBqSe
3m/L9JZlmOcNVRlef7II++vaa66gtbh63qEpaykAgyG4XpEP4UHJTP0HXdSXXqEbzkVl2qkIh6Cz
p90aLP+bvfPociPJsvQfKs9xLbaugIAIgdCx8RMkg66luTL/9f0hu6o7k9VTObWYxZwzuU0SIABz
s2fv3ftdpdg3eG/qT9eR01M+tyY9K28rncjiNnZ23Y25cCXNejlk1pK0h8aT82uDJmbeIeFZP+sZ
P77fm8Lqg14X6/dJLZRth8PKeMEX5jkHODvjz7oT8lGTdWY8FeXvDPvaRnDm1PqW3QyKUpohAphu
PWaFoY0hFUF1AWbjohxPnnMihXdqZ5a+bZoKw+LxZKkD/iC6wf6AISucxiGJ5xmTz+CROdy3yyF1
s7hPEM1pjUxeDJRyE5fm4qeZyS2YO7K1JcCfKmA5rfzBjtGwqbTEPlnGYWiwaJaTpx6VyWa/4Pu4
AYz6VVjOfOpNpbsfu1wLwORbpABa+r5VFolgZ34sWV7tqFLYauVe5f12GkQM6nnvSUzibrDtfdLU
bsd7uWpc92JHOttBx+ULrQ2HbZOY2p1uypfpyvnfsh0nUOT2w9EZl6OdKTd15xyrtXpZlv4NlluO
SFh+t3rt00CaVIwmrYf5pNnds4ur4JlzaNdLe6/aaXVjD9xjqh7p47SA3E/0JUWcOd20TbvbECUz
It5eSslj4ydpGoKS+Kzy4dSW5ZlTcjd6w0/RarvWMO+wUoV11T22ffXQ0Lv2ueXsFptYNSebPib2
Br/OUFEANrhx5i33meqYt3OT/MzM5SkfxjtHY5EwWev06bZz9CHC6/QKP70LAO20vhwTRDtCPLgd
62je9g53+qzqd4nsZ4h+2fdV9YJukn7qfU2dnK43a3ovFT42LHLVNf8Ew9Holyg6E8CkWt+cLGt9
z21nT2M6mAXmlZZ9t9SiCsWTOY6fw8y/eNNOWSnvanM4QMjrfRqw1Jvdxp/oY0wlkVM4d6NYagYC
Nv48nXPfmM7okfRH0xkiOqA7UNBPdQpq0Ua3e+7dZF8PNetIr/cMe2PZeQZKUvmeWArGL7s6LAvp
Nzm5tbrGGk5aRQ8W8O7h0irmbsICjmBKsX0CtBB3LsMOaGLvO44lARANQetWkIgcfdf2JAwWcrhX
sqJ/hQTgBp1hDndY4e6N2UTLm2ANPlXbRB+lhz0wk6Jn5rMXFj3dEkTWT7lFaaiWzdkelHRXVk1M
CsWNurlHS2SfVVtyVVf7C+LXSDqZ9OFxHAo75Yky/BQg+qNXu0fZp8ZdoRTw6Ih2wi3Hekggo4HR
DLvBUGOCcYdYWd1XmcgvE3p+0Fv2FExtimI7m6pgE8vs05Z1HnQHjXoOAyOsqnb1VXW47ToCd8gW
mx5UpLA3Xmu9CaXgKxPy6DlFEtvIBfqtVndpN46XeZiSuG37Ja6VZI+ra/nU6Uefe2dzsJQu90ne
7KWaTIE56Nu5VKyb3lXafU7jcEgZla6O8sEEXt0jvp99PEbnebMf4FKU+0FPV58ObvFeqi4y+e62
gov4lqG5AXJYqf4k9J1MlktTixI8Wf42ejbk8TV7I8l74s+kApnw+iDm/KXVlkvtmkdvwdjhwaRg
cSe7btH1W81Rzovj9UFmMzltx+xxleqtZtDYrrsHz5CHKRenWRvW1W9spgde1iy7vnXPmFM3UBv1
B3rRo20O+3Zd7lrMprGc9JNprU+d1H6W+bJ3jP7SZ8kLxr+LYRm3aQlHD/cC6KA5nrcp0iRGoIqp
VZDL9TsC+FBKJTJL98YbcbIsxW67duJ4XH3TlTETpXObpbdVURax6+a37ax9M9Y63KZ8NzNm8HPJ
FqQp7odm9pf0aty1TOeuKKuIhn6sl9rdIKqSiJg6RFWtnGy1eRo39VvDVNRvqjnMlDXH2NAqLFkS
XMQ1V2rgg6f4ZHy5YpuzK+RV2TJBsOR74VzaTv2qnbaCZ11gQ/GnFsdonlvGxenHW43/ieZpwuJc
KmTUwXP0u46+6tihdCX48Pmae9i0bhepA368Wp3ljbeYeoAP6QdihpcW0b/vKeaKaFT53lWmGlsp
ov7CYHpYZ+K5as3HJpuUwMF17utLU/uC1iKUImPIH6yhZ4qr41/FnbFhRKA9N7nzdyxVSdDM3Xmy
F+UA3j3aeLRZKt6bqJqPdWhCRxTbI3pv1+8M9KOkwlM7j1sfd4unxeNcvVrMhXjJ5V3W2hmTU+ND
KuG77WorUHSh7c1NtOFIQu4PfXa+6WO1k0I5yqH9TBoXgaie3LFNRVAW0KWnDKw6Gx59b2sbHi2M
fYPbWQwQ5kfE6BwuHS5SU+Wj2M1tkXdfFbY6V03wD9urDFREWEEukL/raZkdV8+kfgNL5Fu1UPxR
r8QRn5YJsJPgO3rrApyT1pI7VpTNrt3sQg0btSuoWVPsrr0x+UYrv+pt6sKymjO/MYD2SyD5EeLB
fodDxmpCfSo6X2NY97JVcsXorVjfUy8tn0pvuBUCTsEoh/oRUb/hbzjtwyVL9FNdjlxE1NGeXtQG
2Cnd9hm7kFi+NWjYUjLLMi2qjdZ9xBxDBZBy57s+i6w67A8BPZb2i1jm7aRg4njBW+H9dDBn7cbF
UGjy1kUXSpwAzKfK0Ytc4eGnmavskrm6/VmSHrwfTOO8GUkWL6pb3laoM7+Kabv6LT1hfyi2h9HD
VED1a5TVKPuTkhl2D3nQzXDeZTT3bvJJI5S3WHV3B/GBSxNGHP2UJWtxGFUtD8wF02uTj9t94tpz
bC/WejuU7fiIPcm6Mxz4oUPpvbeb0QT5qJpfSaVdg4Vhnfs4Mu0gLVmjV33daWAX3OHfKk/dUNqP
g2yKSDUm63ZslKs5r1rjpB/6sFPwowKGne+a3LRf5Cy2JDCziUuU7MTZXmbnKHJNTH7hiuSh81IE
IloLPCHJeZzmnvhnmenHBr3kA82BDvN3ZpBOvNX5kwL3UeChU5c+wO5exqxY57upKS3ZTa37urIK
fzrONERzsejfVs+oTmq5kT1ky+6Y1WRB+wzfqS08Yrsz1vWC0cji2T+Uy5Lu9HR29r2ZjGdSmaqo
ytWvCetXnKqQDUyiDZ6KdTXueiyljwtMylCKhfKs1m4ya0NeNLs/5kFLopSN5CA2jx961fGTqdgW
j1a6TZfBqq9dDZBq/U4Uet+E6/WXOuQmTnLcbenVIa7fVyrrVp7UGp058dNCGm4buRbL4d7JdCmn
s2r2ubaEvb0Rc+4gwVKr0QdwSE5Fj8x8CKolsetoRQ7W0vFStLNAm2Pe26WrvY5mLTGKroVhMltp
00ttyhPjFjbXehE3apZCH9BhBe5GvXdfodAZXLZyDPc4ubDM2G1k86+nEM2MuEkIR9EIacORpGcR
wmIRusSfRi08g8hyK4kqh0idqbatWMN6tZ+xKRX9NkeDIfuA1whbJt1xWTeIObXCDBD0jyF9Qvd0
HV/5GFzv+4VqSVsxpHFrW3ctBz9utYII6gXnq1V2xGk51XooTbfD/Zo84jZFkJTC6EuwjPozkdrF
uKTnQqzvpBp/2eR9+1KxMCYboxLNSmYcMlhz5rBd3JJLDpPGQ9rVS+C16Xxikj2G1aZZ8Uq+OLHk
03QYSwzt3eguuwma4TGTZnXIi16jwjSMt8Szv688z7sULWtoqnkTt5U9RVj0ZdQ25lOiUwRLS8RT
XnjcKPR0DLqV7ARnTOzjiJwisCxiO4ba6eIEP9LN2FoE/dQJtIdmW5XbqY5s0ADxOrZK6HSS4Fdr
++YB1/wsTSAVtWvYsdR6HiypIzisM/uBuf5xsKQducZ24t9jYdDy9BCLd9EjpW3bsHMZfJL8ceJR
XjkwHSNQSqwvpGCbd0OHLRU6x01mq/gNzdU79N6iSZKaZfEqWqIYfNGly800VN86hBehXY1lZLva
jLITeeAqezMyRWoFqWrUYb6ITzRcTZy5TRu0uavEWZLmNxmBQ3d9O12KNAXYMaQvmGCuHnGE8kMv
P9axN/0OBE5U662353l39umKBUhHwuGjKocJRBtibjTjTdZNHyfIUoKVPgHxlcYtrU55S0iKCLlV
1iFXjOlolRggkeWQS1JZloyZP2Pt5ljDCe5g20BAOPQJrbtUSY5c1D5Vvfw52M2VlH+NR6lxc67S
PedecudaFdeJQZ/fDZSIN57M1spvZ+MniZ8JLlS84c/WzC5Y4WLoRjU/uUrDprYZXjyrRbZ3kdq8
a2zMN12pDuHY9M6ZLb4IiM0Se64xVcRBgNvdxVcHpESP5OCAuRLWFFW6tr5ttFcjYbvyRB+8vivW
RXLRKZpvSpIsDyatedQKUMbfLXAXEcgTvNF8+Eh0K8Y8fcQgRws/uZnqrD7oqnRidRjVi9dZjNTk
oJDUVSvqs9tPHJaKYUfgK6bHplGMI3fxLmoHp39NFSRXmtL352JpgDonnobVdytobBbdxOWo8LrM
72o3uVWQiQWi71/kVCLUTXBAzMzOA8sYuhCSbA2sv/rUc41zuFVYb3X/spnGrcbA6Q4ikMq+BBHz
4PRNsfqpsZDPXsI4f9ELpWL6p6e71RuUA+wzIuOVqqYJ0T6XHW32LdTapM2uwcItSAJXUQKCrrDe
rYYL8nF7YzkUezFgiR+XQoeA03qaj3+vDDIeD9+aWSkmhbLQPmqzbffGqNF0Bs+I+629h1YDucat
3Xgq6deDjywDz+3s+7mv6ltzMG6HroGuvDlSDb1chSfX5s9jpT1rLgAR0WRc5FuL+k/2lp80A7sE
S8IdPCxFkDCM0X7pFUNAPe4oYbYYo3YAXBf9dhOZa/fuFO6eKI97olo/6nX+RikF1HIp5l2/ENWY
mesPs9vMuDBFHSWmw7VDiG8ZPOOx7ORNnytc8ggXutEGspd45obz1pbjaeCI32NeFSEwVLnPcCNG
6ObKGJCGot4jUykPIA/OVg6WopefStFP3NgW+dhs0I/MhQZHz6BaoiGt7Ugf9btuqikzTThGPrq7
xTfzBafktMR4P71XTAUIpYyOe5ThKud2oni+AhicDp1vSmhzUJnroz27L44H/UIrKzAOZViVFifc
kNpIf/t3SBV9qCfLrpvXg+Nke4qGkIbuSaI3+ugl52iZqSH3qf3sYC0d8mhcXcaZ28XuELTRgY+t
glZIrrZnd5t1at8mNCxwh82Q5zgtREgDPBz4S63FWiym/gYtAOA369bJ0RYO6rFYLDTZ+m5Li0Pa
m3t3q59WnEIxysxAzaf91LJfevmDUKanmZCKgYDooXWxGrtQQOpooh3i1fMhFTlZrXa8JNrXyIAA
/WgobXHfKJv1QTBIOCxaWGkcthvhAnqvRGQ2RYIYqVfY1fttbhjhEIgyy6ijUK8q5ThgEm8b74hQ
Pa6TeQnoOsSrsl7VTPeuZ8SeVb90hFkB8XuXKTlcdGNAZ7B7pYe0yYLa6uJSU/Hdy/F9ru14KPVH
uxd+N+goOFTdOyBefgaIRXScHlXmxCoCg1n2sSw7Ctos8R06/zYhLaR6BAvtdz+tf9RG19+utSf2
i96GnBqHRV+6t8UwDrU17LJ5uTEzTvU8WW9SQiSzlpxPs6REaGYQGs2OiylrNTFOzbjc0DBAyymC
mX9pmbbvXTGEJMQHnB+Ie7t7pqFvjsI26KYc2qp9qq3m0ggaSJ4KMMRp2LyTEXGDxlQAb089BYVj
n1ZH7KCpBPQ87g2jM4K0yIIqY240urHilc2Jr/LsWcnTOA5UGd/RkJ5Ensd4nu/NxTwiWihDUYkn
CJ730s3oLq+8CN1nLjuePsdTmp5Sr2XQlNePidoDjqL7xYlujDqaq3rGha+CGFuMB9JHerzJH7JW
goqHL+XwoD+q7BHHRoax6YFtr6dyEGfhduwX7lmZumMlkKtaPMsKlNKEa//EM+atDP78bpkGn1P+
oavSkzEXH4uY7mWK0iXXx4NebEEGLfNCY11SBlRhS3xaZFv2eZrM1VeUawNzADXUzusDOrarxpno
r20s7jnwHyobiAkl5aaWNBB0Wmt8+nJeKfa98Tg32aXPu8kfnPnYVSLKJhqx1aLucqhKnakd15qA
c7F4pJyn2X1j1SfTqLGdp8tltuRjViWhU+hHTKGguwyxRJMxVP7osZsmCknSWWtM8Zir+zxLuHuy
rrjbRnZhfhhu4tKRmN5bc3oZ0PftAH5sYSmco6lLJ0yr4QfsCk6X6eearTfDUtxASw4hw7zPmfPA
xOhZtxoAOnL6AJp83EqXiBitecLLzE7gfmfGeR697Juc5SGbvTgp7HvpFfvUTdguGfZouZeFQ+LF
jjZc0KPik0cDGoAhPPYm5tqy3iWe9exuCqgl6uRWAX+FTfxxyhtBvvEYmGl1Xub6q2gNf+31Xbcq
dwBoPj0xK+iv8pvE5OJ3vcq1fPRFae+4m4SGWh4twLuJt15Ku8fmzzAvs8Sh6cQt599Hm3tmABby
mXSUdVfrI/WT40YpU8Gg3po7ZyhPg07+LOCGVybY/lKvR/hadxVYa+4ViXpyNzV/BGiqBcpUrLfb
xlRucduUSmPWp8ctr5/KYlmDLKFNUiJnkb7kpnWTmYl2Az7H8zW1lKdFUxE9edttBxZi7wqeC56P
CrBS7+zS1XRvK/aQ/dg72jOU2uRGTTM69JpLILijk7tRrSYJr1NDw4do8Gy3UM6+KYUsUIA73nbM
UVqfdYuU1HIUVR+3vZJF2jBcSyDXjhkkM0Tuq3JfjlX2WG9J8a009OIebThdnxL+hg8wF/wbuZmX
WebWveFkKh8m99I9yD/1a549OjGKtkxsREleBGBfuhje0rcqW5Nhn+RQIv22SKd3ZekRgF0jQO+1
furQtnvgDqJRL/U9r/1tqhI9SOpmeOiZHu7bUnceDcLZX2Gwu3ddPbu3itcTsEHfaIi8HKGfQGkX
ZUO13tM6NN4TJVM/FjrJ+xabKqKqKuliG1R9UDCGI9U59ZBFO2MdJ06+XHp+mUhS3uAsFRRVOmdY
I9L80+sdg47FNoX2Oq4BU3WDelyy+xTjerSm1YgZJ+gUdol3sZKqYsYMxzeqKC7A+Si6EWPopLvI
aXQ2Zz0/u9Ky+Y0afXmpmmQNCBR2DrO1uJ8ZoPLY0umCpuVk+q4LiRTM8/qMBA6HppF+pSWnQCtl
TvANgdUB2t5uL/RmOrgTd6IlFz+KLPsgbmG8gyfTATMo+6epNlFmm5DRT95atjdym8pHPEkXo1ty
mjL0VcNt0DQwDlYTwIl6VMnv4ZvAC7BaNFAtZ/vWMBtc/MzzlptVEdWuEyP7j7o5seP23bFvh4YH
iK0NEkBottptS889Xmm7XTx1K4/5aO0QJjwwGjIuWb1RB/cDf1xF1ROuxMVEM9X26ypWBIxGSZ9M
jI0IqWHnyEorGuq5JPKTFmoIbngMZ3KC7vs8cc9J6yi3ss1aorHmtcUcka90LlpsXLpcGJk1Zno0
h3Xh7FjAx1U9igufXIrpNheGEUwWbJMkM4sHxOEf/aD3Mf0fEaelXe2onbwATmWd+2rLwT6l43ir
zk6bswIEwyY4eyVpgaX3CFHGI555asUPENwqmBySIeLeWaY7t1Nrrmt2k4WEgky7efEg65F9u3LF
d8zdZophpCwoGKYPWcpGg27NPCfDah6Em47kzHdVzvMJ+hfQL3C3uIYbtp8YgA6hlxYJtb8+mE9a
l+pdaK3GFjAxpAMwppt3B0QEmk8Hy5OKkViltZyYamnp+KYJrd6XOO5Cz1oyOjqjdc4Z1PGain3b
JYJUcQWMjG/JeiMupNX9v0G8HLFqabQSPF1mrOVU1RP264SrRFslGhaUws7eiAVQUn/NmGyFDukf
xs3fxgzoa88oMkpnBFaMN9xUYzY29uqt3Tti3P2tRHwnbINGRVcQZuJnOe8VSNb4GhSdzF7SxOBO
/LtW6P+r8/6ozjMRzf2vf8jf/kmdd8q/fQ05qs3/lPr9rue7/o2/i/Oc37D/4JhwEIm52PGv6uO/
i/M07TdQ/0i7qGswOaLF+y9xnvubhTYbl4XK6YLpRedv/V2bZ/6GyBO/N85Wglvgv3j/jjTP+F0S
99/GGiLeiOjg9WAt4LK0/8m96kpqcQ3w2iAMp40dmtCCrcy1GdH3OXesUQeQcJ1wzI6vOAlX4b7Q
y3vsQEwJzAybQewasBKgzzPtTaaN83hsENbQHkGOGrKbZisqi1I9NWmGhdBunemS6TW0RtmILI29
KSVTQYE5uJuTNs9i0cGFBRlbUk3N7syznaSu8gU507mOi9P62GZDO/i04JYDJdjKpbh3IPBOIHmJ
EhJzNwS1rnjHBfrKa0Wz77Ue+4zRSJcWT25S1V82mbk3NGAwVdPTiOqlK/YrTEUJ6wknpT3S/Axl
lxSPg9o1T0veMc5ARL68j2WlH2YGRAn8z6mjx5M480ea4zwLzFWW0y7JEWVGiWyGxu9E6/1MhDE/
M4AEgsoE04TDOJDbxfQjB2fb6sjdB0umHHuqcB8d0aIpyZo1oVYmmP0iS2LqG+F1N4INQj1YUraf
qAEV7OhlpZyaRVIhZzjLX8noyBsYRpXbBhKBHIERTmo6/lRQf6Y9nCHGl/r0TkdjOZb90CBR1zIX
FNXsdPfb0lWNTxONSmTD6rIrOmdh+iyoCAtruUBRd48p/c33HsBKHxQzOjQf83auo5camWb3+WY3
vtFZOv3ZVLvlYkUrkW6jRCwhq+HORtBDGkxhjEej1Mo3BzYMsr1qdNrDzId7pE/NwK8fDSJ6wAum
ta9llQYizewY4s6LWO8qXsLG9SrML3v1PhtpFIhtSmw5AZJGhpFFU9l3S+fVOeHLg3haXW/7Maty
fUgmxoLEJlpefcyZK3c7HaYIrcq0DwwqSOCUdV4ZF/RkzRc9+PZHpowLCWGoZXcd/cQaaJcs7shD
44Y4SH3IAlEg79tXZWWgCgFZzfpL7LOxdVNDrjgTxWjCCGj4crHkq5fPVueTpy4bovrq5lW6qd4G
XNL1MdYzPX0WYzYMcarpzhPQVbeNr+HViBdWRdIcxKofqGkJ340WYXdr6CAB+cVafm+10do7q4Zg
SoZ0X4vI4n71IVWBxoJ1Xi5RaVn2fJbaDLwPUdZA+E+pSXGdwPQuUFmyNmK4g80Bdh/TYk6tGpl9
721VkAGTWQP0xABwc5Rjnk+BzLmlTk5OMm4p4JKpNYkkq6HWP7FFUb8Bkbn6I9NJeRtHj+vosrZ1
hdJtdDQUkJbexhKW7luL78XEvdQwMVK1RWMd9uLSDlI7D43nvCf6CHus8bykQtQG4ipOElCYQ9qr
SM6ZjI8+8XzKvejpojBdhPs4mpigwHw2dCBaYmbtcNw0UiRxhymfRWaYARzBceHlMHoEm1XZZ7d3
1yxEZWKRF16WSsOUonIYhNKq2DJavSFW/raLFdjGT560gdJIU3TiYIDZ+GkLhL8kqWH2r/skkYHn
YQO8EMmYfbpIRsbetzYLEXIGJ9EJ8bg5ld/NZS4uM1S6PB6ZSE33sJ3NW6LIbefBtRk1YGuUroR2
R5M5mlHgx+NmtgVj4aFXESJWqDO43w9vdZ0OB1tAfPH7tlnuJHiK23xohiFylQxq9+a5+bdk6ujO
MFHheZ34+fnV2iUsCQ3hYbMX9bs7S8WJllV6/SXX9XIIi0zdEBPM6ltdANfz52Ty2sdeK/t85EEr
u+IO3YuB1kYZKxljR6MJmwL4nEKQuIyUCaGt3WAdK+8OR61TWCh20k5ETeo2VLVKS267JwWV1Ib6
FY42CZ/ytFkJo41VDN25E43tBowd9A9B7OMUKmgv2wPtxu6FuoYWetpb3Rwb9EP5ZgjamrLAmInt
8yXVOcwFi6T4sEZiJhkar45646TLxEiaMjoUjhzLm45c8/fBy9SHpJI5ie752mhhJnIUu7QB9Ces
HXa9L9i3zlKKdLtvNhcJj9fOJbfMlFt+ATa75BkoSUAY2nK92Ph8adDijEfwi5AjcY8YwfX1Dnd5
ohKCseYIfSfRdHdA1IYlzqrG5J7oluKehqmkiTGzpcmuKBL6bmK6EvPaef9/rYLrvppHFKVfIwaL
/ydcFSjb//d12/3XMP2paLu61f9etNnubxiMPBf2G0OXq5f6v4o2V/sN1w+OG1zWpI5pOmaHfzgq
1N/wUuALBYzlEOmIJ4D/+feyTdFcCjf8Ai4YmasTA6jcP2rK/wNLxS9q+avrGvseLAgU+uo1v+vP
Iv0r7ltJh+IaIgeGsmutbWdrZfIXEJWr1P+/a0OCMa/vgmkEpSaVKx/pz+8yoFpqewisDJq6i1K4
O5iFn9nqnE1G1mFezveK0f78w6/w1/aD398TFAKFKbvl1fj65/dsXHZtNHtKuCTgt1W45ZfUnZKT
JSCLzrNxJrRO/wuyxi8Gld/f00WSa7uGxn+/RictY5lKbvm48pX8VfOy8VDxjMNxN/4q2ed/+kaZ
wBLvCKmKRXR1e/zBP6y1Vu6kRBEyaBLLS9uoSmikanW7pPSTZZNoe0NdCG6qm+rmX3+v//QZeT9Q
Hjo+Wqy7xFH9+Z29rTBImyB/fC5cAFykVGiPFEJXJXVCosJffKP/tD55diw8OBrOGAO1zC+f04JH
nArNJNWYy1EAFJ+Lt8bg5V9/pv/xXXgnBxMCdhX1Fw/OKOGHV4U9UGGtydlt6Mcomd5F/967WBYI
MxMQ3e8OO+d3T+8ffjPgMgZpGgkEH3Tj996sK7Gu2c1ffGO//j7XdwEieI1tpJuI9u3Pvw8ANlM0
VSqiadzo9tXa8tgaiX3oiLXY/dsfCFYQPhoCaB0IjddF+ocPRJ7UyJHYiEgykwmgJJGYVXO9+7ff
xUXyRvoR1BZctb98oEFyGXG5NkXdwoAKXgADc7n9FVnq1yXA14ZbSNUxfOGWta477h8/SzVgjgK1
IKKFbizYV5wN9YRy5t/7LGwM7PVXoyUbO83BXzYlaRVmXw/FGvU9/fmC8lPbJaPSm//ZT/mT2fGP
3qvrY/HHDdfGduUCOYNhAl4O3d6fPw0/wjBPXq9GjirWiGw6sdcVtXxPTRcVgluazf2//mC/mmqv
fE4VeipUENYsxe6vB0ndNtM8Y5XJBZCAqr8GlWhKGZOuVRzw+36mZu3tNhpQkWQCcNTNKj8RVPhX
7DMNj/0vHx5AGOuF0xFMDd1L95cvWZBCMTvQ1qIl1U0nwBEK+FyZNwdBRAFIGlNDB6gcQnZh6vFS
Eo/8cu21ug+oAlPJeGZJv6RqiuqAVnAV535dlu2Ne4Y53jPld+uDJ5SMaaNBTNWGgH5xcrAg+nBR
1rLIQ32wl5RWtbkN+woSx73QymWOm6UbTmo7w61ejQxct6d35ZPB81XvM1sg2c5TRMFAQXI3Cxl+
6iS4j5PthGqXZTR25xwvl1gW+UMkQwE9G+qZ+ZYCLlo77u11flQZCJdMeBTEzxTl63Hivg1RmD77
DDU8W+jLym6Tt1rJGF456kY5uifHlKUVpqkyndq83RTmIA3RHsJS22fX9XIR5KroaGhYyRQVePqO
RSOHIizTsqSj4eCnWZJUnpLRULsfDTh+simm6yPL3cMpmBAnEL42Uh3AkVQZZIe2Gmsg/Cv8nMhY
JudVOAMuAl0fBzdCzqEin9EyJBQWXpL70qzsNnAGxSSxU1Vc36CBXoSqNVJ8K7R+AvpEehbWHhRq
IMy6BdgF/4YVYhLdVjrZq3PhVtmgglyvrwKdxx0ihc/9k7wGZmOqmaPTmYHKfy/GftmCvM6mNLLU
Nf3INOFd8AGR/ZstTuNrhZxnkupLgMoAsNVlp5a61hEDoS1It7tueSexbf25mQ0n82Smb1NvDp+5
qrZJWJNZROIAt35BNtVqv5kFN3e/TzwYAJ0pnJM9XKc4zISUO1hP3fcSMX22J9dB3eLRHijnCedx
+kgvCnFIaVYzinBsFmPSsqyR7WciNmSbM9fVMeApqaPeDr09vMCSNKydMV9z41AbdBCpi8Tbobih
qaDqXdKHCSeF5XfrTCbFPGb1ToE6+zGmefem1NJ+XYxurep7lw6L2z5A3xXbefK0dpqikQ7MLkeI
qQV5pnsXfjLdRNrwH+yd2XacyLrnX6VfgFpAAAG3JJmpWU5rsKwblmVLzFMw8/T9Q1W9j5SuI7XP
VV/02rX2VEMkEMMX33/CZ2GLWy9oU+lN3r2T9fW4LbQWVCMZgZLPXQ0y8l5JByJXpjLu7gkdoHL1
pGmMIOReAyMlsuW1lYXAV7myEo0e0GwuF1EcpdDvlZF14XcSUdR1FE1jz7eJnF+Lmde3dbdeSdul
o7Xnkkm4YhHN8KiNva1tMSuVh7lKF6jESoJTAxGVN/jBNDlJpWF9XVVmR1HcGbDHTJRryIeMeLil
owWApNzUu83iMbdPJ9FnV7EqrAHMzBIEm+Rlk12K0bW+a8vQhL7RkTqBFQcUA7jhjimwK+9SZ0OX
k40oLmP70iwK41km9eIGvSXJFnBMM994MQLknW2ojraHBwkQPp1yMHRsUoPYMBfD8cU3QkOOO7Ny
Q8SNZuIRmlAOgEOxBkSlw2Yn/pT9ChIdooGtF2slwhANHAzGegmNsi+17mW0iLDaIKghU1svbW9A
44XAaRigzJ1hZ1kxKUdNTRB2VfRrxtdiVOCXunVJTED8VHGUzX7ZwTD2Z3uyn3trKO6Fgq63V71p
fSeyJX5EEZXcL0YnvufLBLAaRjV61Dkq1mSWOJpucm+AutPAu0JmsgqMkHVSW+CWnpdbepukJ2HO
bn3PR3zyxrmpvsKSTlOQ5pDWSDVOcoAIuyDjbNoht7aiMsNbsk0S86IiLWggryjzQp83rP+sLDhj
W9rALB7ijYaR9rBtF76TtM4LF7Qc0ZWCaHUSWjMM78KOZHOKlkicDLmkzBmKuPmW02ygVScBprli
WxU9/l4Dos9dAw2YZ3y3MQ96WNW6hLNQYdR+puHRC46VYNefWjOrUYrMIv+kHqw9c1lam8Frph+L
PhKHlpugcKA//dCe90Kfv7pl5r54ZbNa6ltUARBEkkULYIjXT/in27+0NNMwG7cIZzGbzo42o5WJ
VT0Cm9AfOIO2pjBbeCnVEH/BLpHmcjihKfYr9AWeP2L88YQHlAYH3E0gRIaq78etlnp4T1ahkd2E
zHniSFJTG/aJIkyBlKeqL85rw8quMyBW5GHCqdy18UWmTxgrMujiRAwBjo9AA52k5Z1NSWN+0aVr
H4SNHjsn0/VnNw31l1RTLiF4NQ0rf5mV+jGWukr8sU+123Fa5gdy8DryYUOTqV+YtfgVcQbNp7k+
o/ZNw6ImF3Mmc2k3W7WhYGvo8G0MINz2LIsWS/myi9MvQ15m0FzT3jjoQAu1j7WB1uzAUOjn8Sbq
r9UU0/Yz9RgzmbCc8hevQSTp521lYfjvavNF24tB7kwufQd6i6RSmLAUifAYndk+cay4/uYm8Eb9
ifbR5Dc4Xt/nVUnwCGmzkJPiWcwvII/CDvqyr9SFVULQPdGc3Iv8erGFRzNVJ0ceqCNrzltuLl/d
PGZpz8qRZwYqMFAKGp7XRpd1JTLrIkf+00P8L7pcOJdNLuSqWNSx8SQ8aTgvEON1fJc4PJAZhsor
6Xr9UklpEAOA0/Ede04mfA527yodKb2Q2wzOc6Ob4z6vVftM391TMFHydN4jQulvBsAT6cc5JiWX
sCnoVFUIYGnrtqP2qKxieeh1Atw2s4XTXSgS5ILNlNlbPP04Wdw4Bw0fOKdKxzDRCbLTPc7OrK9w
v9WFvNDO+uaYlflz0cPqpAdkKjd1ZhJRh4Qn2Swq0a6hyCNgkImIkY817TVlgP5kwRFqiK6wV8af
yXSAvWXpT0ZrGV/qpGueqe2sNZDC7u60sAGw6EO9vTTpKapt57o45zZDB0rcQBU9GFhd35IFA1+f
FJ/6oleSbnaPMvqJtuTYYL8zssjQHGWnYdMR7jPJjsIvcy3o2R3QNDWx0Z+WaIJJvzHDDOiqxjcA
W2frBkIQxj5huOD7OiqCqnxwM5AdbKMhbtU1QnQfN5tm9J3RS7FKjgmNS1r6G747QU3HPN11v+SS
HW5DleXU28XystsU8B67ATTyT4VprDK5sMVjYiT7YqULQ0uK1bhAdEjTBPGRmEs9WMa2veuawr1U
FtSTfaM1hJNZRWvAYyDDsN2kBeq4E426IdnyqQiCsqD6OaQVtqbgDNXymEKWaKytNQCdcAy5sQ6u
0iZFYFeoWbbodnt7q3oHAq9N0BX6tk5ZDYUHhnMrsW66j4SsOxM1TNigYMno7K+O+5h/+PCa7e+d
2+nX3UICr++OKYUYjgwsAN6+9qTrNfxubRqLO/B/75B3hlFAWkK8HeDbNHyRRYTQwqbtNEDyzghn
JIxdbVWY5OmujKe42qH8iGBxNQAk3DghJBKrMUDZtJzJDHDcUj8byGbsGSTuoKuyZ40TdZSQ4siN
JkbKBTT61cgBlGWoLesXSNzibJoGgptfIbTgLHZG7BgcqeEqS0s6I+GvE4gb5qXtuFhEQO27rGnk
V+o5oh3DpkzuBm4HzbZyccu2qiKckEpNMySkJSt/qnZQF5qtoxNFmAw1zXaq+NkZp/J6qFT7oON5
eMdbK57hwTUmrEDIQb6FdcLT0sbqK+LC0MFVKqYOTvLSe4RtQh5tO6sWn5BZeFfcfvRug3gJEsWY
pOYafTVJRKfWVLRBKDoIX6nelncDDtq3OglZM3THRt6HhZv/AoUsHPR1Ed7Q5GmTt4WPVX4aISdg
28xHniNhb7o0e6WveHAmb2oErIaPKgjFna0lOQz7JCwfDWWN2AwghMUkDxaN67dG7j3lQOA9CVzD
Sr1P++mO9aVn1Dnl9BLjZoWRure0Pxyyf92N4PbGFpvhubtrmjG9EEqumtxsmtGcwtr6UfejOwA9
p/13FPrqQca4apPEYs6/okmvu01cIv0sjQxZuDDnWzutR2AsG+byeddpqdyWhLf8crOmOBPWsrSc
Rmb/2NtzabOrReGF1mb5dTTb4tby6vEas8gewRbJS19iOC7dRkCNp67mHnoSW3bxAiNkwgJyIJ4K
eUA1fYsrL8R/oVwgmiqye3uAoFb87JkJ3EYSrJd9qZvRjyTKtGuNxKdfqDsQ33Z9SUE7FFgABG2U
2nj3J3Auy1GNt4Bn8nZI15VZpFr84nJdvZmI5ovP2hk3UErx0eLq4uE9EcxdVUB1B35UfqnN5SG1
9CLcSreaos0UjWO6KUb0HqRklU+ZO6MMch0HkQu4C6hMps+4KxoIfgck4WE5b2JNlj/tDDRxYzrK
pWJyOh3SVx9Rh9g4W/zA7w2TC1gr3oPQEujSaDhn8qFsDAP4nqbFR0xqSMKjpIhIk2Q5d9xyINs4
DN2fONXpimRJQ3FfN3Ig8BphQgCgUz3Y+RjP52mNUZfPKdmb22zADd9XA9Jp36m7ck13dY27esmd
Q1qlc85ztCoLKiW07yDc7bOH7pBisMr6a04UIsnZqIvruFHz96X1ijuJJpHInmJKXkLVqHo7TGX3
U3Rd9NwPE6aeWbmUXeBGhJH5yJ2al5lXikISv3bENaHDkalM62Y0uNZsVFlFJ2YhjDUHcB4eacHH
33pS5FM/UhFddpL5YowJ3M4x2XWgBO5wM5cYmaSeuOhKi66FQ7kNc3JuMKiDi+WNZ11t1BPaw4jI
Rrg/1Ahe6dCyUF1l1VuHw52sHAfvBj8nlIFLQd5LFZhtOclAze1wQ58zRYFvaBzP4wTfKBAN7AUQ
v9ZmITMZUEq7KOJ3cgLUu8+0KGqDxSGHe4NMXnbcMFz5LLnhHHSynJ81rSadC1YxSV15RiQvcz6C
pWzC2F/8ISFqatMMjoXARS3pY9jo8oeVtg1+bk5vwDk2SUoOdAp/GNVwF/NtJWKMTXpuMPws2eUF
vARs1+qLxGvFpUOC6p2VhmMpbjsSIB3zTkYw7ciLHDyFjLSfXPR8S2cn6kAPAhGal5YQ6CV/9pts
FpJ4shjTBE1XzRO2UZMB+VrHznMgFYrDocgbG08YeKY66jUk5TFyUGjYLq3NWlXWdGaluOxsHafT
Oh+2C9FlGNOlPx38V3IOYKQ5m2RJS89P4pJ/9wZJ3hmuJfqlhnTuXtMbDEXNeq7u9WmxbtK2cO1N
R/6UwpEnTL5NWaw8+oIVEp9UTS+mp5m/urTkoDPnnDuQ5YKZQjrhqu/HaZpn1DM2EmHSMTAoNVFj
eBuYN+MXory+YJVqUXMXsYKtuqanRpg+xHu08dbD1Gs23laTJIsLaXZRbiKOG6wn1Bzjp4WrPuds
0uflaSRzp3kw0t7VL/BFtJNthdaQHbAFvcJfwOBL+abKUW6v5+vC3mEReIRWoJUjW0vuaKngThi6
KWaCZQgxb3FhquJwTvJh79tuEVp7QN1Vl9XaYw54PUdIJHNOvU1VrcGBTRq7Z2M9eup2wgW/ukqh
XbrwSqacribk4bY7CxfX7m9VPE7QvicxYUawZHQA/drrrB4nABxAz+s1Uw+jqIKUOcxVJWpXL1+Y
lH5VD2sAIp4rtXavyGdsD4LUm/HRbR0nv4rqsVuDj81QyL0FGYeSQI9M/awmiq5v/KnM4DCxAmJv
VqugfUkOUEFdfW9AfvF2PYk7XCy72fPAobownjggNavWm+KCeNgBX05IXOE0BKjd0HL4gMPYTW/M
loYWVIJ+lkiYbZ2+ws+pVwSX7YCaFC9Lj8dW7FxrqXMu0GJatdmZpuKdl0u94qjJ82dcHNrLoYza
0uDGNSKnjrHSXvZzX1EtTkilMo4EQTPSTizJjZsHIAjUJ0t3xihlqLga3LEHpjLaaIsFpL4HqY8H
sVE1G6jB+87s4pc7Domk2TmDl4NBVMVzMSzrLkLvrLTP18Tn/Fw3mxRnkzaqwIvSlnfwM5Et/h1A
6YlhMqGTqbkg5qgZb21EUg6cj4q+/5ce+FzSKDNzGwWzgbkT5E7YtBgoj5pVJjccVm12j+0fbtBZ
TH5fQL4cgYmzhk/DPhSN25xnyraTrwQjzrwJgsmJlkaL6p5PyGcgJuV935IjSiBhYwVlqVfm7LOz
V44Iemq4MvSbBsOLE7ibmjglBLkyN3bhFeZDQQrqVyCeSpjbqRVEjuJSo9JsOp0hJRgLwYbOFLl7
BN6dhvdnm0SCXjGOrEQHbxtuSaj+hN52egOVCFZf4k91nauLUSrSjf1BQ9CU4TEU9+2ydWQBCv03
RPX/2Z5vuJumDgLyAWsAP8iu+l9fk5/VW/LA69/1f8gD9l/QOQncoB1IZ9awAXn+YXw68i/PstC+
CGnS+IU98B/yAPQA/lJ79cZd8Q/A7/9QBwz5Fzajq9WypO5zIP/8CXPg1Sn9vzAmKF4EwEk6TMJw
wZpI13qPMZGkTc+Jk4WmkKNt64WsMkSATCcTc1W/L2P4XK4uz2ZT3rh6f5OspPJapPFZnmMdkqFe
OZFEHmNh5qK2pSF54eTx01yp/iyOyTJuy+bc6LPJT7QBb2jT0M+afO4+geTe2xSukKLj/g1ZAWsb
aOLfP8aI+CchpbnY5lWoqIR6uGAhyWeFTrHdDOSv09f/BNJ8j9GuY7qCwWhpAFXBrz9CtSNb04CA
ywiKP252rOEXU5aPK188eDOp/oUE8R7V/H2g9eHfILS9Ny0JNNWIK3f+CM2j2LiFd/vnY/A0+mrx
uEZ8rL/hzRhdLziMugS3+BpoRo3tCLOK2vbjUY4AxtdHIS0LMg0IIzE89tGjQLrXSeeFgKXc3kM0
lZ+T9PotpNno9ZgBqv5OtcZWZp2xSxfjULjTJxDne0z1nx9ge+QrEosgYFS/f04HwxqvThMNsSGu
SdWYkeVIhymDIQafdPxnk/xvIdwji+9/xnNZ+KRsQOyWRw+c2ItolzKEs9Xji4Fo/Cku4Li1kbv4
YS6vSw9/dmVbB7tPXwanufn4hdu64IHeLnBm6Ss9yWCJG3Rij3BUUU6atVhhsk28+qy2G3ISFmLX
nPQlwoD4kDn2ISGqbF+AUKFxyp8skb6IhHhZE7lMjMsbKmrQiApq0Y5QB+tLj4yqSewDlzVE687V
kmYvOl5gZeJyjZrzldyKBUrVN6lv4NJxhmATyyEDdM0wjV9DTlNa6fzbHIrDIuhUUv7c2EbzmIXO
betah0rZB1dnZEtGd7jsQH6z0ye5Wt81C9fFdbSxI/lz/RkY1uJ7UsrbkeqP7pNxgHv9FELs8b1e
/75CD6in+VPc6u0bPZzQI5o57c/YVSdOO5mbGGP8IId6t7Fmk+TYWV8OJPO5ARACmtWhuKBRckhb
t/z7ySiGLuehmc+tZt3zEi3blto4nekSvCjJ2oesrHgqPD6Wy5IA3BE1c4ARnbn1bOeqEWMBydT5
TnxR+a3zxpAreOtRo/DmCMvgApThoRDB8d6bIfRO6LtPTi6vJvRaiIyrk6ytlsscM7vdbLuoRHEP
Zw9fLokaIiM5jms081GyK5OS+lCXV4ZditU1g0JXwxl7keKAM+pTNot7E15n4MmWlJOY+D+io5AZ
lvPd+l1DWV6kHRdI6ub4uvdCXNWkselrJKRUa3pAUwyvqJhAeQuvE7wVeMmvr3Gy4F6mcGiDuItm
7l1UOVyS3GAWlbcrjdLbzzFEZDeRV16ce3tbzfMeVzt8juLkieos3YBp1zsdy20wj9HcAtUvO0rX
5aSq7AMQGuR5l6kwLZMNsd+9BTlfdgqx3Talv39Jb2bt1QtoAhmNsnBttIUlRxy+lC+kxz2YsUQs
zG/PI1nusQA6LYtl2FTT8mMczBeHTnEz9fUuTlmuxHQIiNHxizNHC2LhkdZbO3uIHuXw3CdDt3XT
uUEClB8KJ6n29E7MbYKwd5t5ybIjiu+Bi54e2KmTBYmBki7PR2RZuBP5XpxEOwEWvy9bliD4Nr6d
TADNTl60yMIXaVYP3SQzwjyh049rpoos+JilAo1CIl5vcs84eEZtbpKBX4bKnr87LC/WRaMP/INH
YPxNSF4eWWD2oY9RRM8ARFSJVkuXjhzwqfdcfy6yF3tgkUHSfUqUcxWPiB3D8brRvduiJ98wm9rs
shFM+DWhG6TYbCFOWIclHDywOgTv0PiuytIYt2WeSKQf3pUxiwO0LDAYJ3oSHi+GAErGCNVKxrjA
evFB03hTs0y+SdTugT7ywfA4q2GYx9ptmjjzZfxqTJeFyQavBZaoXH4OMPjwWXNv9WXJgrDQbnVM
F/31/xER9uFt/rSyin3IXLdtbKB7Z/PtOpkFDRTptDAPwOcsWpPFUa4THxeryjdUuC07tO6dOdq4
Tmr0oy22jIVgxTMQh+lsIgM+wOoSM6lI73wCo+Ir0dFVR17L55SrnM1u+ZG6pqWX8Lsnf8TB1B/q
/MnuaKfYOE3R2luiHb4YiPqHqvhZ4JmZgdRtvJoV36bqQcn4aRD9gyrUQ16t797i9iAdxaYsmSdu
zO+u3PglTxqsutZ1qtWoBHIdF8bUTTAc5XavSLk5qd2BVRHZvLeBSeIO2i3KFCaX5p15CBV3Ljf4
r4OV5vcDXTTc2UKAodwLn3X8sgNzEtpWs/i7Qt085Bk2WhyZ4Y82tVGErmVf6K1b42rChmpIQ+cK
ArRHXg2/wZYjuBbfklb89MUVbILpaGDhAsuUuJAIqFIxtUFbgCD4KNpJRAB2kCvtxzyh4RZuQVgP
+/dJb65Rz3b14CQlcIxHNMyFFZL2ZUSL+dVYktWETJvV+UAWwJaYBMR6gOdcarOV8p4ZvXZSWPxk
w+mBvfSZHzEP7PSFOKgYlGKZ+mHTZXWGwihJ2284XsXXUP/zra3sH1CVssAyaJKPXusGZiz0h8my
7POWFjbWV3r9HXeBae8imL/UcuISAmxcnnAjy74muvbDaCD2b5J0/X6pjjlMWC/a1hwNczuMjfUL
RhP+hNj/bbKIxQI4zQqPonw7zSaNeWN0d7IZ9AeAkqdp4nheN6cawP5McGC7hGtxUqmH12ORuvUw
j2hNyjatNy2SS7qqoUJzTbFBE+lKIDbalJJlAKl3I5aBB8JB4dzitrlp2/HaHrrksSrZwV/3iCxx
rvS2Lm+0Mn2K8jo8qyO6+l1lJju2+PVMyW/zAWvo1KE1ue7H09Jzr66Sl742v9Siv8Q/7qcV598R
n5xnK9RCIPoElQf1SFUW3i7FXBdHAxacyRaHJxIa70rH2RqMh85vVsznU6NnF8AVXFRCVwWVTq4C
i+7UzAa6Y0OxM7EyxOzOnr6YgBubFoEQKnW2dSrKBzrIPCYtPAZlPeZZszz2iYddf/yUQJ/2M5W8
1BF/tdGsi3YtMF7LhdJQWDtmTw0STs6sVmxtd6g+YXyuN5T3dZpnwr+EJg4JjzDutY57U4CLgqte
OS0x8fXsVUBKcLJajm0KtTFR5mZJaPTCQU8+Gfe3m5MD1w/7nPXyZyNOPKL8VbWsnRbXpcAxOR3J
rqZ6MJzTRUYvtNEpGdrs5eOaVP72qAwpsa9fQxx5VnFUE5u9KDvwSC3AV4yELT2zTuElLgcRe9G2
bZfvvStPG1SyCNMtVIDu1VrnmAs7TQHhdgOuQmWJFzhYXP6ij5zNK7qrOKVmkT1N6AoRpXOdKN3T
ORmCNpXqFIe6l6ZWDwJ/Q+TDFNypONA3ou/aYtOXQKUi2qu6MOMk3w6ddSCynAqFOgg38qsSQxAW
EtMmMdm92pzJGQ96RzlBNf1abIDXeJvFdG/dlm+nsXFmyJNOjJHND9bWFTgxS53m6JQa7W2FFhSr
+THF0iPisFhQKZ/9vWVzGYhGdqxxRk0/TTEgi9cqD7eHmhVfcEjkJtuVh9XzWnHQdeehe2fE54Y6
QCTNQ+Ys3ZaqLjwDGFoeP/58r7TTdzMVvrq09FVpAK+Jtu37mQpY2fatEWE4JofrOJFB18WgY8Mh
JHvUr40yp3hNdF9Hy0cBe0n/+96QDWFr8V5m+FwXFgXg+sX49FgwqmZb9s0uVcsNyAGwBzf9DakC
p2Gn/7ShxwP7aDiL9TcAPecNloC7ZrLPYi26w0bwV2rmOPivpkHsg0MevtQKJ564SM6ciBQS1ErT
la112RnsAYRjISe9wMN4XC97UE44GdikoPReiZIvlQr8T2ntI1XqsusZl6bcVwmFFlbqXDNyDDdw
LFuwpAEDKups2mj1Ira9Zv6d4/5H7bXbquCPY3XNu9ST/7s0lP1ztaaHtMf/qPXX/CdB5f+N+BMy
vd7Mx98E1vfP5fPSP+fvJNavf88/DTfb+8vVHTZLdyUVm0SD/qfhJsVfKJ4tgdTibxY6f+oftY5h
/+VIk3+OZKfRuar/V8NNJzQFfjw6HiTWaGss8486bmsj5e3qcVaKukMwpWmTGodu6P3qwdFxYm+Y
w6Cq7g39ScWHN6/jX5pFx5vr0T/fOW7kjBb2FjOXSs05aZxvif4YZV8AmFa7W87T+49HQ6f0++PQ
S6GVA8WZ7K2j48POdPSsGZq0pW4uk/Gib8UJVBp/sF4aWWxHkT2ScpRoAiT9qzV8s6yCP3emLT/m
7G7Eo6O/jUTySS6f8Z48TleTl+y4NFBXFQWJlEe/aoGsht9pvEbRgpTb3yQMhwx7oPnGhZSlujAo
0d91n4SzHDcEmXUSur5n0MplJh1vjLNm9rCvmyWoGlAMaSTQ8dxijLjfD8vPj1/88VgSTh29R9wA
UIiQuXf0mdUwdqrqCMKIFzlcIvUUPwZrNL8qAqg/aZn961AO+hCkQiZ0taP9vkpEonvohIK86ZYb
e4m6dDOj7wT2WYq7jx/reHWsj2WvbW3puehF1iikt1WQJDSpt2CyBTjN2tdea4db1/HyT+bHv42y
dh8dS9LzpGh6P8qgMOsWNMuw6+iXfQiHZ1/KxQs+fpbfZuH6MEgGJU1+HR3DcURWbdMs5y4iwdUn
ZxdbQnwblzwCu7KhBieFMmvsAroUxTS3BRMNxM+0xCjkkz71vz4tZhM0dgnSYZK+f1rZx8gJKjyq
SHFwgpgKyucE6z6pI38bhfxHtDdoe4ith6RwVNS1dqxkGfYgX61K9vC4YSuMdbz/+J3+PoplsZxX
YYyNDHGFTN7OjwjceowdCdre6DrJECVGyFSNn3y532a8i5gS/5tVc7NKfI72aPL3uNsCwAUEvHhn
cWN4mx6IPDDA0z75OGvm1rvzQB6NdbS6PC8HEXUZCy2GL+Lsa+FKWindSd+Hp6lst7lWfKtcUO1B
bqKlPmGebUmD3BlTf2JgpivzaWvTtRKOFYAYYTuJPp5m8N2U/ulGsP5UoRMExQZrY0jy/uXrRijQ
x/BTRZlWu84VD8KNQbFTnMr//DMbgBC6YOmgND2aTMhZilxUYoKQVuBvY1s6rDhyfT8e5RgLWF89
k5WDmGchOmudbG+uXFWIpn5qrClI3EHi8paMKNYH88qBzApLCI/MPxuPTjSVhU6iKEe/jfzy/XgD
TgOYxDdzENEZd7vyREXWzrTHswqL6Y+HOl4nhHNwlSQGboVaPONYoqaldq13bTcGxgAjzkBVcaOi
Un/4ZJR/GQZVMNNT8I3Y447eYFSL0KjlMgdWXJxiYDWSI248uJNJkwMCd6lgJWW4Kt9BZ9hPRGH1
3p0siDyoQxP+1+JLQii85mEZd72dYO5xnquRLg3onXZpVjDpdPySYLuJ9IcXY5PWPnXjd8P4PsFu
CetTg7bxov8yxxRaxzcpchqc3VZiFJclv6qufuTs2Nm4T36yav/luR1Dd8BNDVhM7nEqWpVa8EBC
HreoFu9pyiLrETOL7Sdv92hn4BtSTVjCZicyuZwf7UIpfarONGcA2bnQd4MaDlh5T39fM/5bgOpf
noRBOKkIbKMYPZaOY5isIFWA9uECDNMz48afQ3z+HzwK78tYi2iD8vwIZXa80Sa2OcVdIm/FBQrE
Gaildz9ZX+uu8La0Xl8YpgksLtcUwhTren+znkljIE22GcZgyjIytHGsu/FE2l1OpGbtqygRm2ye
zD9SxbMNroPCrOf98R5Z1+8HDaOiyoucqTC0Lj4UKB2akqv9Zsk1fKTbBhmYQRJYkIe98eezkKGp
Nz2OKsKb1qPlzfPaotDKIit5qzY4R6c0kCQERyd/Pg3ZSywDZyp0gvoRYipcLDAWpQ3ktUVyl9p5
f2Zw3px/PMorWn788az1/kXJDvHhOENay9F3Vi3YOXJOGvJ5bW+a2Yy+DOPsnpEtDY8xm4pd65Qm
f4kwtu1Ytd/xVTmxhlEwnUbpp3lxW49ym1jGZ6Hbx8f0+pkdhx4YCnZpkpb8/l1HZo/dG+dEYIg2
Ak/qVPlkT0Z9rZJq3Yuy8KvjDOXJwiUp8ksjag/tREsVnlaOVATMtfz58RtbJ9bRC/NMhNSwQywy
WI9tCvAgdTDt7vtAYl9yUswCJhdmkru8Hz9bvv82lODCyhbB7RjTgPcPHxveuDr29UEPd44WaFVN
sIQB86A+hu3wyWaxlhHvH4x9SBJwSW8Q6No72izs2o0QIQ19MCTIr8yQXleXzAT5OXUJilUmF4vQ
T+LJ/Frr8Ir/8K0atLVWEoTDf6zL6v2jEjoGM0FPm8ArSiyCpJVzCik55OZ+jHNlfPKsxyUIR7MB
XQg9OVcEBj06QHWSG0U+62SFpM11rnUPtRgBKuX8iAev/sl+sR4Y716swUZlmzrp8Zwp4ph8ocHb
nJRLczRMZbfVZ6IFyn7pT52uHb62ZNdwnI35Pkwj95Ny5Led+XXktf7h9bKSjuq5XPP6QbVeFjiz
hPKr1Reqr6MNiq1HcutOyqqMPvmOv51rjEipSo/ZY4ekpf7+OyainWjk0OrtGlTL9RyhpFyqPPh4
thx9PvrY7AeUACxBwb/Mo6laEP0FX3OpA1IrbHFBbzZvvzoFTEGY81TQ+yqesvqTE+doNa7N87UM
X01Y2JDpbrx/tNKucRjqVBHIum5/JqQr7AtOuMrv7Vj8+PgBj17jOpatcyV314r11V7w3REzUH6H
WLNhdNYlxiFM6/A2WYAI/nwUclwRQtFaxlvjqNIJl7mza/LXAqFEtl+MOP2hhIj/9L0xHzBroLrA
W4A982hpwxONnGrhvUHBxYu/ENAvyDWo812vmvaTFsPrp3+z2Ljur245HJvMMkwV3aMJOGNQmjcD
tOKE4Cv3VNYWPQAU7jSQXWXn1kHH/RfadNnMi3Ndj6r8vtSuRma43c/pNjdKDL7NBH/6x0Ll6ono
mzJ9dktNXVb4Jo/bmFyfMcYg37TQqZHv054Piwk0GaWZd/jDD8TDuHQr+Ub0Lo3jIqfBZ1pbsF0I
xJLCVMmRaBZpFX5Safy2mrCi4ShjXepoFc3fqkR8xnAcAzXwvMYkgMjqJsKauMC4G3iu2qPB6WP/
Wf3LZzIMbCa4KqEfZs84mhSd5iIPtMsioBnVbMcUaSjGt5+Be4Z4v/W+DuPAS1zdk7jXvrZR35Rq
GXbOUCSIOmqmxfUJ7oiuRjcFaR+a5cwY3fqmydGdRSsXpO2nGO1iC1JNdtleNm10AqXF+Pan33St
lSn6Ldw71o3k/TZSuJ2VFCkehh78npMEi4kdol3xp0ub90vjitpRrIequb6YNw8OSz8pioZRUmUn
N24cx1/GlFyMP38Wto/1Gm/phG0fbYlai3cnKvWcHAoTk+5e6/cEhZT/g7lCRQBqSR2IY9PRks7i
ygaZ9nKq7IH4u2k0A1viwPw/eBaehBYLA9mvXcU3b2wh7LqhisxZ00b+UuEAtSUNLc4+GeboSH6d
keSIW3wZOh9cL99/GM7NlihchkEJrR2QmxMYkCykrnVxt6cjlZ3KBB/xj5/tt6OL2cCx9Uo3xhHq
2HZqSbqogtKeByhz+8DIJv3EykhbWVJV3H481G8nF4fJWkNS7/CUzPL3z4e7ZWubHiaO9BG5GBkl
aaHpkmd18PE4vz8Sc2E1X6O4trBqOjq7xna2dFxdo6DE6fqhHrkENESIJ6YD268zxfPHw/3+2WAJ
UL1xu4VIy5n8/rEQvTktxzXDVYM8U+wSKOTHldtXEzS7z4hHOtH5tPs/HXZdx5axogCr1d26db+Z
lClpb0KbcyI5dDKkt47Ras3ebtaEgF5hQWGwZ6VBVBTqk57j0WWAabpOGWYjhnN0mmzz/cBo7gds
P2KNnXIMz+NKFqeZjIilnOYZLxy0zVqeaVeNIbCSIZD7k+f+/Uiiw6OvHk+0SHQO8/fDAyOqiUiU
cCP1BAm/6S1xscPjIyUjuhC0QmvTHYxPptTqGviuUD/C8FbNwNu3rZd5XyABC4P7a8wR/F+Pif8l
8a8j/yr2r7487+/OXh5+nd18/ImtdcN/U7G8gmZvkcl16r35xksRhnbBWw4eG//+UPm3ONr4D/yP
p+cLHMjX//28337/9uPq/P7q4sfdy83d+a/D6H/yO7yjd/7b7zjazE0sA0x7/R2V/3B/KPzKf7x/
uD9/ek74rw/88Vj4i3/7dP319Prx9jT639SdR3fcSree/8pdnuMs5DDwHQDowG7mKHKCRZEicipk
/Ho/kD77qls02/o8sScn6UhFFFBVu/Z+9/O6Z7fu9dnt7dn55e3tuXe5Ot/cnm1ub3fLP612u9X+
5e7y3Nvd7bznu0vv7m5/dePtPvZ3l7sbf7//OBEr/fwkv5hH8+hg5WZZWlLHz3/xcvHtZre9eLl6
2X/7ttnc7y++he7q/PZ8tdmdr25vr26v1lfLj7i7ubvZ360udyf225+1ua9+lqMLCiCotGpwnGAu
vy+vlbn8/v3+x3Xo3pfM5uze/riPmUvsW/jHcvnr5sf9D6b3fly+tif+z6fKvX6O3I/X58uP9+fX
m8jdvd7w9p+vP3j7N3cfjx/vpYt1IV/NxyO0Bvfbzfn58+v7/uMucm/eT8zvT3nQV890tCb1tFU5
O3kmf33hby/85e9r112drdcbz/Xclce/uFt/e2JZLpzPrxbIcSGtCssxw1oI/tPPz/Dm/WP//QoV
iPv99kfo3l4yV4V7/rx7fL1+vTzxJj/dE34vaR+9yTSbC7rxKWmzML+XrMzb2P3+/fr1/Pr1+fry
/U52H99Pfcp/FKeOKxZH0VvcSpD2FDH5yrm4Nq66x+JCfHPedRwA3fZJ7JPH6Xq+jF7nj/ja2QUr
4Q+nnvt40o9/hKMDbxjrDJQbP0L5qN3JtxCkLssPcxPutBuy/sO1jQXeg3ydgDo+a7balXavn7jK
LSP89r39PIJIfjkmFwUSk8rRvggfs8x1uj29wLARwnYpBjZJMp74uo72/F+j8Feaxchdc8If7r5O
AtmGwgmIF9HPw7mIC8ol0Luk0sfNE8n917v9H8NxCV66ziimLmGmdbRJIcbVjQ6rIA8Mg4w1Z/KY
abK+hTUUnwg0/5g+jm2NCJP6EJV9RT5arlLTdUJEge3JbRStbVRwULnTUz1Sy0s4eEnLKJTbiRPI
JHDXOJy+MCzRajuAlBDTFrcq4LqXmrvdsxLr+oJNmgoXaY95/5ezyKhcOH5mCglQjmcRaYRDR6Zq
e2kwAko3MWpueiW9GXAEWn891PIARw+INpWrlEISDf+mZZp/O53NmP8E7RvekGqJR8tRx/7G7Oil
QTadanJ4QYIRD5Q2aUMsbbV+Lsa/zZ+QA1qS89T5+JPoWTz8CbJGFxTN4WlpAzcfqaK1CDRI3j6W
ta2/fv20n3w0kEJBny5pNZbDUQQ04QIFxh4P6whThV2XSuWFqsOW/3qUPxYBT8R6psymcK/jnnD4
RCAAi1yirAPlUU5rNO6Sk69CimyyVy9mVCdWwp/DkdSQUX3RMIhaQj7awkc4J7QMqDrmSWa/hyOG
K1cxKldWruerv30yhlpy58iQljbSo90kTCGJ0GXJk0m1PPm9UcNuqyV8+eoOjf3Xg/35sg4HO/o0
lRhxud5OOuCHflhXajHQ+FHnJ0Lxz2aPOijXRxRCLLvl139bAGzCkzqpve7hEEnzc9IK6xYLERvq
i22c6if9dDBCf9xQ8GQhgXw42ByDsFM75i+CpbjW20xeybEunauTOZ94rqNwl/5ekrncrUzagykE
HFdg52DCSTlhKMXqmpto1myIB6m867DU9AXS+BPL+JO3RfIYRi6dsjhgHDNyO6cXWlw2Ol67LZSY
XA63jpWXJ5bWp6OYKMqxuVl2nqMJbOiyLIck1RFW68lVkWTqWd4lyc1ff3lkJlGKIBIBXntcPhmj
Vi0dK+Mzt8rRTRsc25Rhnk4spk/ekK4tvdFsvvSuHucl+aPnBmQpLshtaL3zBqtVZyIAT+uGOEgt
mv7E5H3y9SGrQF5NOpxMkHG0UVRBKDApKBCKSUWDNQheCDqarVr+sRBxuhPb0p9Hp0I7LEMxk+wV
xwXemFYTA+QqziwADvDjilDXF/3gXITY4PjCdK76QQ5PBFVkWZenODjRbFrYLdxSSaiRijkuCrV9
MqtzuhCoyrq9r5SgHratFrc0kNM066uVgbd9oTbSs1aU2YWMNTmF16myIY/OibVOnQLvXats49sQ
2bbjAoUbEaCCqvA6YdiD12lhfpfCRNUgtJVwl1pTAHEnY9BWXl/r0R0su9Kgiakt93YlZbiNYcMF
BMQ0odl10qg+qLXRPOdtMuO0GAJx8zq6XtahNQdI+lpdf9P5zRdppYP8TDVrwSYD6AQmEVagBNPO
ansMrcvpHjdE5UxEi9SrNMJyJ0OD/eFIjkLjoRa0m7QOknOcckPKOVrghEjgjeQKTd1CW6mHbCuk
IQ1XbS2b30ud2oLbdVTu3Lahk7mpRE0PflxL1hofaLV2kyQJn+tArjrfCBueqZETbT+Z8pTtBpxv
KEz0vV151ZSUT2nUByFzFHT35B7T5w4ocQZ2D3mBG0qKctuVVTLRCMxx7xLkxbTu2c0Mks8sp7Uy
j817qEh0rhlDk947dqZNZwUY0SchzcUN0ko9dfNY0u97rYRb02RtvO8qcEi0dllwnetGK7dZOKeO
C4Q3x9kygCLpylUtXYP6T8AjE8F5bVTa3ao2MXPz8A4ZWzRENArSNSsNF3Nj5vXGasMAolumDbM7
jCGdQ6BOhq2kVoJWk0jXhlVoRvHzpJjRMwbNmMoLeoCNMwlTwN6nuTX60SBCPSfOZ9KmRpQXslGP
wg3kOTzHzrrNV1pi2a8JjCYVyGJo5R5wWV3DrCTG0arVs5Ze5QEgSh6n+hOwFuiXU2Nc4BZrvtTI
mqx92VfR4Ha9VV+najeoNLYAcXKhPDW3YSABnlb1oF6ALlM1rmbTwpqurOo58WFE5bi/0Cp6ZsRz
BB2G2wFCKtBwOKqnDEbrrK2dNV1Fi686ZtfO0JfvHW22T5A88e2Zqbftw0rkL0qlN0/IKKSHuFb0
t7BYaHbwC+0EpNQAVtWyejBIsU4gZsa9Pq10sCporbROG72CBpir1pkHExCPptzb7dQb9HI57XXT
x5XlEeDhiYnBZEN2MjIzTJ4m+SPCCS/wx1BqZNccApwGzVQL73p2+Pseb6hvEpwJYIJNN2GwO40D
UCDdBo8YWbW6UqfEyNckKsNkXSKNAVvaRxh0U/kb1tMsNRtHxUcIjXlqFUSqeNx4g67Pj3nW1/uQ
xGW8krRKf5+svkw8S6Gxdms6fb0S2ggpRhC76dwXgglsYSicWyly5m4nU7l4onAxG+ui16SLmg7k
F5rhxvYM4Vqxl+GVgVIztfYmtu1MXzdBG56lMy1jPjqQBYhIa1q6lhA19meDSkSxnps5u2is3viR
mTYOMXUxY2SV9FjxCKaAzty8FbKvqnN2L9V29Cj1un6lDvSW0tyZQ4Wx27w1vTaL7ZdZGevLPGE9
uhOW8s4KwUpprHOh5LteG0fLqxppcmhKpo/K16zRgmhpBkK4EGSLxFfIW6O6Jg5h7oze+A6KZxC0
Ks7jI4eQaW26ZsJyelRA8a0VSTVmV4WBVqxHO02ucTC0ZdBahnHfKT3en5U2RRDSW9FdNnMON7WH
dpN6lYoDmYehEvhwnUWveAOs5BDHgVqRfbtuxd6So/Adn0sba8csap+7pmmuZ60Kb0rM5V9Ucr4f
s5nU7Bp4ClDsUfLM58NJAVRl0OW8WA+KH3Fc6/AMypnW9VpGlk/5f5rukjxHDNhWSfiGa2f+UfFp
Tf5IUN5vFeyDQIJDa+K52/5RbTvY3AagXzdpxuRerxvzlQC+jtdalw+XSL+Uj2DMiyuwurgl24sT
21CzqHHSarTvDjan47bjRg0ueEizlyirBxllo7N40ZJS8GOtLvNdG8fdmxboSQouVhq/k/EYZXzw
munCSKADMnU5X61Jh8XazNFprYKR1mWXFiyYirbkDOlGzeP+JkoC6QaRDK2z8jxcLvftl6EMes4I
+HKPtD/iwwTMs6OwDO9Iw3F6pBQXGSNFaX2ukX5kaaTvtCLv3gim2vth7PjYFvbenQxn/y2KNE4E
QPqCBZop9Wto9hNbYxJwkhhKrnI00/jNttxEhdfLHVxo7sfBIzg1p5D3M5395bhp2zS/0eQ2ADsz
NRpw1DGrEi9NnPRa6E373mtFcDaObfMGsBGjr67gxfG98fH+9BC/52AzvzuRBiMeYAik0V5LnqvM
rMRa4yTC+y0EtiiNwnxxMGPrsSGtRO9qnV7BINSk/kVJY+w9R0k2V6yrma4UUWbnqZWE+DNZg9K6
UzkIZgckoM2dI00f0tlmv3FaCc5qgOofBGzNzuepEZ7QuPNag1cF/KSYewVpBCR/HHmlYg7rHVTC
2oDaVhUzJDAosOvZDGHa2tYMdG1OFUbFDU6N1rpZYTjK/m48BvZsTFtT6ro7fB8cHJWlqIQiqura
THsPFE43ANlPPxuY7BfNrnkKYUdlCUohtxpPx9yrZNPV7aemCWw+gzByBLBF6OCujlg/wXe4z/GF
Jh6RUSI43cOYztZ7g0xH+FKIzwrT0jij5ySD/ZYNhfpU1yOW1/2UvFAEEVcS1jhv41BWb1KkhKB3
7B4WKq03gbLh3E8u6kIKOq9KqlRyocVFl4EeEwKpahdP6wDTVGetxnj90UCEj0KKYAawhJAq+JrY
7kKJ1EsJknWmfq9aGPV+k4qkYeJHm00n059k2hvwi22zYNqYKWRsz8BDFSV3lo70GAfElYA8CPgg
TlK3beM31Ul1CzvzOpXWKZ3l5bPD/SsGKsDZ7MtI/+9iABqOOxthxG/C0DwFWsrcb1pwoD8GWxbI
7GdbmtdSl+ffCDup1XBByOYNXYOsGGVGRXFu4V8ZbMd+Nll29bIfdmUXTatRgxrH12yLt6Q35G6N
5AMuKsdSB7M+Tyby8HEuJbueYp/uQw9xsIA12UYtEhNNZuyoWTU8dJbIyb7DYBkeYYHjOMY9Mf7t
zq0NjhM0x9AW1rexzsN7Kx3F4FGpE2nol5UwwzPK6dL8aEuiNq9a5B3zWVXUc7azigz5exp3RBde
jEdItpdwbpBWXVe20Wbs6Zy/ibSop7lUmlo/1GRJ3gFUD9WdkRtp+65HBJk9KAUpzbycrGC26sq8
m7wCfPdCo7ABRxBE4OG3kmD/hT5AhD7GnpfOtedwnqtg3FLTryvYtlowOTu0l3lzLhRcFjy2E727
y4hvuv3YR5MOeY9zUnZjlJYY3MV0KaynMhych5n+4ckbjN52tngqafqtRsgTeANykOSurEKRP9iD
mk54AlhyGj5ZnY3HAGhzW/6WFGOTyKyTLsOgvTG4MvB/GvZZo9c9DvaAt2WuBMhF3bTKsRjQOEcV
z1SBxoHXyHPoWBwGxjq2OC43QIyH9F6peXHn3ZxH5s6KG9FvkhL/N3+qY6t/UDD0mK/hBZpKdRaC
HkWNPdAcBEkDwE3U/7CDAAp6EldDsQbDAYOlGGAcPFpqE2dX9WJCsrJE2Bmzb1ZGIO+4DGvOuu/C
Jn5pK+RIOTER1xZcqvWujTDjDMVjOYBoXIUdWrB7O9SkzsNSW5M2kTAn6SLuoRyCLAx7kBd9WJbf
mg7SJVFCpKRrLZgFkR6oES5kQI+ZhmoMGZjXF59VVQdV0nWsoAagR3TRXFZy0bO50mmGfTroi37e
t/AjzA9HdqZspY2Jpr5ifSDsi9LM2/62sjND27Qizpaosan7R5q6rOX4H/JsepqUtscSxLK6QFzh
Nk91GO5LUoKMzyLBlc+Jy/ZdTu2UUK1FeUVGwojw1Ua27cHfy87KPu7nMzWRDJUzS2nyyY+kusjW
cYQrwTnworihwy6x+mtFHnGabU29e7Z6eqquNEFRwNWEkLt3OsqMYmUbff804ng5+7Y16LWv2yJf
Oodn5xY9glKstCnGCAVsvB6tIHzCXupwo8VKV28tbhSObgh5PY9ihJSpxFBKV4kI6oqQrp576wOj
biW4HBucUdb9NGsPYCDjwSuI6qd116ZxeJuruaX5La4p0p6EO71ecq7JuetIegJyoU569b7lJRZr
rHty/DkC4DTfFSfTza1Vh4PW0iOJCetmrscyu5kaW4EYYzRtfpEmeA9dzFidpBxkgBdWLR6Y1R11
irF+7iRsxfZGXyXtw6CXRWIC3+D+BmypFsrGQTMcn4Vdyj4HHUeT1u0gqo/AGJtvijXP2J9IorPO
zMnA6hVgppFs+3AIbx0nanI31NGJeLUMEGofSnVaejEYCpDv5Lx3qH80wNZ5xzWKTJqkXAOznSAT
qyN31gqEP1sOvoum35lER/wXHvEsa2FNccsI8YKPnMQkyDDUBKvNcpz671BSCgdyldYE3+NZKaJd
ws3S3jdQXlPwqyQ19nEiT8V5pDWqcdnzg8+Xkq4Ow0VeNga3TycTXYGBU6Rnnh4h2d9W8sj334Cs
M6+j3LAS4QKY1CxiuznMH40ukqqXOanHH/E4GEaxLQLGubXllp0rj8mKryDYyzvLFjMbFzGQPT10
kVbCGQ5lLQ23ces0yrUJZORRwUPZgu4jB9d6VXBXj7siWHVVQgMZEwYEjCXlrAAh29oal+EKX4UI
QLnPo9v7TE7sdu9gDwL4XnP0XTAm0LTS0eiACwmDpYCxS7GqjSiMXFSB6kc7KKhsSTBwMsBVqN8M
ANpcxBprvE4shM2sngwfmdJMMamBZBVGa/48RM+qFBrfuOKW82buxuwBi69oXuU4jsC7q+sG1IfR
6ucTPCZtVfYYJW+apfES4g8mPptGYvGgT7TUaCX61PqYRbLpJ7WsNiDq+/OyW/zqKyfqXjib88Gd
lQGU5kQmRXLHNEn3VhGDeYUIgjlurFb1Sql7+bvWxIW6LZNlnQu5XmD9ieXEa8Qwkx/TO3rPGyGL
QNgQ3LYR/CsvMgZVeEk99W/moJjvoxUWGczvcb6t2nzBRslKfWEJzeKDnVXjqRVJZ3BdRotdj7ky
ey0GMK91QJp2Xcf9aG+4UxbVpcDl1AzdWB5lrDuyeHq3rIZmhwWpbuJJYxrpqzHnxrnqBNgfOVCd
5JUhJ/0dGZJaWemJIu4yW5t1P1fnePQGpeoeZ0mDiVAMdHb4A3rmZ5jdkFvNQQc7MsEzq11Fq+SP
eiyAdI8KNQtvGuR23iZYkI6uJJLqBy8O+MM0SSWwFfo2Xmwjk0gM6GLAGsXRk2/QGVXIVWrL4Rk6
VfFSYqilratemnCIMHvpeShmaOVAY2DFbVujU3EZ00KikIRLYuc18GgVtx97hSkeG50MdlFW3y0N
Z2I/kIJo5XQjEAQ1brjDlt03ZYg6CyaWBs5p0iQC84grwwMNxUPq2g3JUL8pdL5cZzTjezkWEITa
FnKPp079R1SQ4MENJp2rjZOE+rvQ8N7yMr6dKy0YEZSbRMZkL+0WpjzJyG4/6YbyLhlJBz3Gsbp7
2B/6zQhnjfiiJt23zTrZmT2jyysFV7IhAv4xhOV70aZWyWVVxN+KlhwS9x2Cfl9K5LkgitencgXp
uX8O7BSMEDcF4g0dT5fU7mmpy1RrP2tCq3CGCBPAT5pC7oyNpeUCnDvl86gqovT0QKoonsRZyP1M
a0FQpXluzr4YpMVXeySqdVnHtso+OxgkMwUIIY9OzMWWfJ6C9xGgnwkAXHdydvUE+18HQuY1wRDR
bGYHYLwJDhusCUZG1sscUGVsc26jUQZBjIRcCVMoV3jzudicJeZKVAGMs7xTDc+wE+PbCC0N1lHe
Ybakp5CH/a5USBDXdS+iy74PYkhRbGnDRWxnIPxaPAmweRGVStyVVtU5sSJI8AhetOLhYjA/6RrW
k2trEqCdYjY9LpltV3c+3hH4kpFdsn6EXTBEHpquXN06BrXUvS4EPbZxWDavGDlAwbf6SomxkW4j
oopWa1o3pbg20J2IlY0XkWkhI2Po2V0lZ1N+KUmRna7UyIlf+BizybM5chXf5FK0wbMg6c76GijK
yibRXyywr8CgXUAJVd8qqzzcYBFVzStQ94FYd5hNct2RrQJvt3asGjfRapyfSKv3bEWFQ8qiG0UZ
EcGWyqUjclV267AVuotOJhsBESt6sZIkEbe+5bQm0DB8isQWQJzunHWlhMlT3OLglkckqnzHDsPb
AdOOOyfPd6Sh6srnj0diXsdBQ7+6IzJ80TtjUn25V3KxqlSnn3wV55vAV2u9D3w7nU151RtT/JH3
NbyacZy16Cyjrzg0fW4r/XgnMBrpvB7VNWmjRrMuA5sbjIcCXf4B4jvjnk+4uK9yeWw22oynH4Y/
RI5+q6n9bdtZ2gPLQ7SeoEp8nopSwQdLyrpL+uvJY0h5CssvluRViadD6CtDzPIh6/WQYEMDKC+x
5eeAZtV45QA/o4tcQwELTQ80+yZWRn73mBQWNZE5IROulBbsGBEB8vLtLCC1S7ZEuhNJDjEVbrb8
pgTxgugmMxOdzUObjZuY6gdO9T2OzmNBFuCCoq/ccWPoJrRSau/skxlYxD4fCMg9Lr9ysa1aIw+9
qSjZq0K7sR9ApEscf8RTsT8jDm/DWwobUX4tuG1cxhbRv2/pEpki3A/eKszwsCxsoSI5gInuDapU
OBsWjaaQW4PpiVuKgsR31Bf8hhF9I6MHYSHtRLHFfMaIOdCYZHJKU3M1dt2sQSqfCJDkMUr3os1q
cPO2SdhrjNaOnXP+VgPowU88rGA2EOMN/YaUqrRtcVOL3HJ0BIkraRDRv0HHufrKgvp3sM1/XvVw
mjvx4z/wqm7+Y90V769tXBb/H9BwFIp1/3v+tPsaYTlY/M6eXn7DLxKOIf9jq/Rq0NpLZRQOCvW3
X+RpfkVbIDSoAwxYKeYCff4XB0c1/9H4NVQRtI3LCH0RDkBWaqP//t9U4x+oKhpSfpXiOy0Tyt+A
p38qZ/+r+kdrHX0Q6IJoiHAsFL7HpVuDfv7EwpuIbdHu1pMl1T5VYu0+oS/vfK6lDDeHriYnOOqb
gBz8ixqxk8tTQBZPG/Sz3+bt+te4v1ut6oc13l8/DtUIFL42f4OocljwN2D3SxJuZuha5o40StLB
RhRdO0KU7nCjG+PgVeLiH5Fq6uG3Vlnt1hVYzQJY4kVC1P5icKO7Jmnx3YydyQ/0QbsLppnAJa0G
/VHJJ9mD50k1U8QNzoMCJ2NP4Iopu6NTWY9qqBPjWL20maw2lom8cCGCp2dKcDTDAIdtSGp302yU
qyZIBq/BllN3hU4XpVsl5QWMq0j3BOfCj8yuEI9RkwIpoZrD9IFfcogBUJqPXOGdyXyZROuwX1KD
PFFMVg91Sr8mkvs3ivhF30/t/3Ai7XbOCOIq4ddWt1oywipV22l0MoB6QIik4KLP35VK2fRZv9Ka
lyK3N1Z0W/epi6HNurTuOPUsax1XtKMn41mNL1TX4WfJf44bFDNp7NvwQ2vd3pIa/CtxxL9+euAz
0BnoIkH6cfjTz3XalmHS8NOTmeTARSZBorg4Ifn4bI5w/aaiBYiKhogjcQRX3Thamroo5hX6SjJ4
pUVw0+XnmZW/zBaly6yOT/UgHXWk8Wx8ChrlfYPHkw1TO9YEaQIapNkK8B11vqr0XD4f8onEVc+F
4pVrr/aDRUua1FHCcsFimoYrEjl6q8o8XyrTALPpcIL/LJPbyqNIOpdRrjwltZI+RHCfffb/dDNy
CaZF2w71U5/WYS/ArwdgN0PFBwGOyODoAdhIyIdT4vRxghp9oQ3tgkqOPBIcNJUmJh5gnWZ6cx9w
mZY7EjgT3nfcmbAPVuzxzGiiwTMkQMejWWK4qlbNdgZm6+fEu5spEzvDbG7yrO29vC4T7kiGdaGU
0nA1QInZmJV8SxGpuEqTsPBptmxPPOChEIPnW3RN7NUWiiMEfMegJYMEGz82NnRJr4utKsRZTce5
F6r6BwIs0knzfGLEP3Y9RgRhD7dn0V/Y8tHnTucE5aGcESsh7qeaqGOiGO2n0q7MwVx+vccewd9/
PR/NfRq93bSUcoocLq4yTWXBhbD2Ddn0stZo15UcW16hg2NPcs1eU7ZAlX4tb03Mrf14/Pj6B/i5
iR+cOYbM0UUziSrzGaHFO/wBOrJLE1a+tR+aTrjJkPXu6LQIzjLUHB7GRlDaJxUz0UVX0tWYF5RU
VtzasCqvbbMSiOrcnMu94/il1a4drb2f+5SieBI5cE7woKISVPhmSnyu0Qqz9PkN/GnYgThN3Xhh
Jhv3+XijU+QFT6FI13mBmDhCzb4a6A68bbBPuO+jrthkQZWuSA3R6YBdCHwfTGi4m9rlA9+kjLyl
98SoYx9IDmc/8rM9xlENmAFfGje2eHXUccZfiIa/IhL+n+EGv4zM/h9kDtLa9NuX9Adz8Ey8HsZY
y//+K8gyQQpq6s8tFYIqndLsWb+CLF3/R9YQPcvo+ugERrL7v4IszfmH8IsYClE5/U1HQZaM0hwt
L5ygn7/tb4Ks4w3FsAw6uOme4lMHEnKsYiSdYsEVULnbYdgc7Hpuo/soaRSKUnavOS9GCf51qxZh
K0sndpZDCRsCbIZeGgup7hCWgDk4XGpUkmLEL4GMYiROfJQS0/2g943X4eNUnBjr+DHZMql6k7VD
/s2qPu4Rw4qdCl1kkrYf8mHdNNp7PIhxDWrNfFLqtrrEYXo4AQT5dEzaM+nDo+wsHx/hhpSOY5lb
k2+T03Ytbax/EH+FTxJ1zsu0rm5xvtNPjHm8Wy/PCThXAfi3tP4fNxEbXWvhfEBsqZP2Tl3IcdoV
ySUVlBLGtnfY2Jc3v33nn4TFn42oq4uKmFMC3fLRW0S1NEPBLiffoAy11+Q62Zv4Y67lWhseZaT9
m78eb4lROP4IjjiRjsajoNnYswIhi1zbPupTWOVUjKlWxmcoWgfv69E+eYdoKyFSqBieGHAODr9R
CttNTFlg8hF/h0vG/0qRsos47yS8t40tcLO7rwc8FMVai0IVdBr4DfSqEAGsRRH5m4R5gmhuZ1NK
3lg1H5o+cXbGPJ3SSX82CMQB9L3AkBbg0uEgqjTifoIOBqSwUoQ+mBx0VGi6/o62tDwMilg2OCaO
FmL6iA/HwVUVJaKmQDMbxNxuTJH38RWO0Wq47pC4OCsuJVG2xy4tH40TAtnjN8e2ytUC7ejSKrNc
JQ/HVvMkL+pIzH4PMMDrw6p9wNNdXuOMS3IZM83dXDDRJ/aZ45ldRnW4+cJzJILRf3Ktf3t9czoH
FoWOmcgEVaZPTxB+v5ENf379d98JOlxaQA2LDma+FUD2h4/XSiYJPcoBfoscxR2wc71Rc7k+gSv9
43GW/dIAlItKk95ae1n8vz2OZUtDJhkRiiRbmV4Q38COQPGAq8LXT/PHy1J4EoNnWWLMZaDDcch1
ViGwiNk3OjN9RwePGYih5FcIert9wUnicVlowxMv6+cJcxDsaUt6YTHW4liWEeweDmt3OCY1SdoD
Nt/A/HZJyVrNuDFVbdtIxhbUA8ZN3YaK2YmR/3heiEy8PyBG9A0sa+RwYL2bGklKm4kbsBaeD4gb
fQK3iYpj0eurUC8B7bSUra+/nubjE5frHTj1hTEBWIbb3dGwVuH0g8pu54PGn8yVLrSZpGkSTPVI
PR9bhr+9KjOeoXNRBp3B6j8+jfJSDHIdSLIfCtxBUYiUW4rCyYmlcHwC0eFOzxE3BqIh2rD146fq
Fda0ndmQHSZjP2IRfy2mYt5IsjSuojGeT5x4f8wi44FGIgdkob5nmR++PEnoJTn9CIlk5DSrWThj
SEUUAr+7VFX/rjduuRHRgoG0hKs0gRqM2MPROkyXW3rILL9BfnImWjtw52gUJ9hqnz3TwvhgFZJx
wIjqcJQqTiJDmm3Lt4LKesOmsHzDWbXAg0WVpBM78+djkSVkzWFiACv7YFPBp2asjMy0/F7Gcbwe
mvjCMNV4N/fjdOKD/2P/WiaP6ySZGpvWzOOOydBK58ScmTwVn+09N8bGm628+dtdchmFRUWHDlE5
KdHDB1IbA/hZkmL5gmD4nmx+ssvDpDjxij77zH8f5egVmTkXTc3gs8tNVdqHGE5eT2TQyfmHGtfx
KHv4erM4AtL868vT0OVAAIFHetx8ISQdt3dwfPR3tMNDhSXaHZVIbZ9CWlsriam7/Kq6ttNG3gkk
QX6KwssHagSgLzXWctinJ+gqy5dxsF8vE00chnpx+XR+Zg9+O46ilBLClPPlWIuTB00H4jwvFWvd
DFRdF32NjKPJ49fTsKzmP8ak/2q5cWEJ/bPp+rcxOxhvJQV3yx8BbrjyYMwbB97uBqtXCff6Ei1+
N1xQzbG2Xw/86TKh2YbgfMHOm0fbTCQCMt6IP3yt7rWtUmXzKu762cti2Tpxa/gja7bM629DLb/+
2zPaxZzFw8wzdpjdnmPGfov0MnUjOGLU9fOt3cjzXR1L6hrz3PLES/10jQIMwZ0RLQZ1hcPBS5yY
x0HipYpkiClsztpmwiDp39l0/muUY5QRps9mNPRUoGatH/d6h2qzcBZFcqWLE8HMpw+0bNnsCLRm
HVMXs3mQaiInXhxlT6jhVvkCtPzUReHT7xL2D+cqXcUkzA6nTcL8xggTpm00zGLnoGrZUfUOn7Dr
1V8pdRY77vPGxq519cRUfj6ybXAswZnhAz0cObILechB0PjZkCp4nNSlsjXlWFobmP/uoCUL3zSx
NBvQ2Lx9vSY+m1pCXoJElgTSgaPDcI7lShqknqG12LqbC73cxeoYntj5Plt5v49yNLWT1QwylowW
hR4lWQdSqdPr21BbGJ3uRI/bqQc6OjpanH4tO2LlFVbfnCV1EqybtjuVFv/s6LDIQJCJgK8IpPTw
jVkF+KFK5YGmunB8nAl6ythEZFjTIfOe7bI58Yl8OoO/DXh0xNNoJBsIlCy/NrPsrTDUzEejHz82
Q/d39LBfpxTpK7yJ6Hwnmjh6WTVFhG50OBZ7JBlvluinMzGMf+fb8D9HoRRDbZMT6JgBVzd6VNPn
YfmpjtSd626wVysnpxaF9vLrb/yzuQNODNqUi7mKhO3wZYlIDiMc3my/Lmw84FBNvludkW+7IGpP
RLKffX0UfcEh6MSyf3wXmZ6gzC044VucOzy5qiuaM/CA+/qBPh+F1mXAjQrliaMHsp3U1FSBD4UZ
VMYaREN1Tt9Ed/Z/N8rRrjSlDfcYiTcEJJ9dHikyjUxl/m+NQh2EdCJob2N5eb+dlHVgy/HYs/eV
9Wy5zYRiVPkf7J1Hk9zGmrX/y+yhgDdbAGXaezbJDYJUkwAyYTLhgV//PSjNfPeKuiHF7CdCoQ0l
dlcVKvM15zxHivIfHoH/9I4RJQNGi9EhFvNfrkQ5ZRt2E14LnTLSaDvHoIUY6R9ey3940Bi6cuuy
62DF7//yU1Cjktc4KyuNUGyquFuscTlk6P+PXpbl/xRz+9eftg+BzJ1Lui8Wfw1/2DzUWug5LWYi
tlkefRZZmipyNo0rs/X65h9Kmr++hR7WPtolvrAe/MJfHgfLLsPVNAsgFF1tHSmlunjMQyf++4fu
P7woD9If5SjC7X2A/ufHoQ9HqGSMHdMWQQ14GVIXUch1+SRiHUrsZn//4/76orBgO8wpGKZhl/x1
WD/VmpJC2lbalqb3wYALoMLaLLgr//7nXH7vPxe9wKL3mTwOE5c51i+1p0LfsSqIr+k2rXL+njXa
18HBCgxzvZLROqwacaTryHd3BQNyMicHHeBU2yyjhJ3RS9AL8CfPDL2J/2tpzvWRcESTHL8sjMiG
4TFp6mNmBgXRaP20VQnW5845/f3r+OvHsy9KwdJik0eM8mvvTGCfbAc0tGkw8p1FMoDSGMe3iz1v
IYD3+e9/2q+3LAk7gc9QdYcNuHx9f7n0+MSIOfbYEDYwAGv8igYuaV2gdc75/1gIhksm/uGT+vUV
8jOJOoGd41i4yQBC/vkB3I09bYVKj+3hhtJczbDyGCWhZE3lSCLdPzzvvz6AsOQBfO8ocaY5zJB+
Ocq9CEIu2ueMgU5BsOJm+u6Xzp/sfziZ/vpOgluhXOHhixjLXYRB/3bKGuj88LwAsjKqQIvUr1Tw
Y8W5ioIyU189OVr/xAb66wsDQrH/wx6DmcSve3UmwTOzYht01jB3Z9U34krhT/mHt2//+vCB/Ps3
i3aOvx7zMcwGZqq/BhD03dw3bIHaw2xXjfxWmb6hz0FI8fIMl7Sfj7k2lwyHbjZ+LkQ1Ewpuy4eq
q8MH3EkLJCvwH2UcgHM0UuyBw4sWMvuG8WuPzDYGnIWe237eZH4T5dZrk7fuGYZJFsauyByHpzLK
7q2aytz36/mRQhdN9sDk5VOx6eGgyk282KHZPxt2pFHtWUiqbhAZK3Uze+gqFmqr4ryOC4s6NNjr
PRGhwO0Jra1fvWGcT05WuldmxfF3KDHgv0951LGr1uu9YesfyjawpYbjZsZIqa2PGgl8PFs9VsE1
6m9UH1SPs2FxrRptV7w6Y1kfA6cZ04zfBOdiplLXW7/LpUGiPLrr8IJsCEcR+lKg/+gxLbywEA7I
Fp9dgd0aWIM65XL284O51Rgc1TZ5uxZZzYzr3O3sz3V4owcD82jlAI0p8Gawzx+2+7pvxSHwRhyL
eC3teO3wlaCnNdc7Zxrb4+q6koBTmdVQDpDKiIPbQ3cqjay/W/MaRXckG/NLkE3LJ+EyEZE2Kmbp
YWqHmhGNRwOv7A/XnpAvLwiC0Z6P5YzGW7XplNvDWRTUu58GFRh5Ylje/k4R9xrcFwI9aOIRIFkn
NeL38Jj5NaKcsCy84N1xqhmPfaTNT3PrBp/nYk+KbA0rqlMVWu23SjQoDTDv5j+rwWpuej7i8dWw
qhbBVweit2XT1bJixFAY9j56+mJU8496CwocMzn/Y+p0tv8QrFaUXfPX9gwnN4kBpFgAnxzZX7Ee
EyhcLYKgR3s6oJtR5yyv3O6gq0EhfWhho9h1Zvk3uVmLCVUC/r4HzaHjnYLaK82PaaxLdWwiHbxL
pzCuO3vYysMY5vW7vYhnq1jbdG3H/jPEn6COe2MOxrhuhXIO+bAhy1+mNvp9swb5uKpxO05jVViJ
jb78bjZsor6RTriJa1bD+tT1YOI5zZQ/I/fvNfawpsxz+AVz3ZLzXK5rfkY9NOMbRW6nvXbaLXtk
QWvprurKVTvzsylJIcvbTeLqgyQyJ7Pu1f3Q88OwE7alF+sW+nsqfHuQScu9u94JVUqnfgaPlTNr
WfJMLm/OuBCF48yq7RNRId1EeY419JkLchRH254374A5UYlnHycH3+w5hPaKFM0lXvch0sKo7/Oh
N8ox4e2w4QpA9xjTbQhxzEYykBgCmq7/pGfi1xPCqI38a2PKxjljQpHookRuoO6BM/Fg+GtkpBbn
Uh8Ro7uaBStPVWdJaZbsTAgC36Y0aoMWXTMUE/5iO1uzYxCSp3rww3w10h2dxFdN6gjZCbTho8t3
FReJuQdENaRnPoYT36RjsVTbYx5tYZNmgAbYMy0rrZYDkf2jzroetA4w9QIFaOZYR5yVC6tfPaP1
VPlaYplDFqXS0DTs8FD0cvtEdjWAFsOJVucQlCK3yNheiodSiYbAoK5R31xp2g/eks1YeoCHww+0
sAvFHYCp24K0aCcN5xnIsZ0HxnVYWvkHtAc5p12/AxJwVoH2aXmskWA2Yo7SoMu27xCNwACpBrAc
rHUZnHDUsGQx2j7/5qMuw1fT5ibr1gKdQ6wFMvMDLsni3e/gcOHTnmcyn/GD4h8iVvw0w48uEiyw
Dqy/Bb9j3G2mHrBw6PVmHbapSTp4JiMOSgernTJ79G0qdwiRJKU8XESKl1oEV/jVZ/+Ou50ZLc9A
bV2bKN7k0azL4FauJZ4jbOsjYqQoWAgUchf7vch1VJ4A7iwbergMa8fWTOtP6AuiuIIMI5fjVOT+
bSRLrqzJU6Z9cMLFerS1WoHhdFtfcMoWwc/RktE9pZPjnoty9L74/rCZ186APy1Wi4jE2VU9gclj
23COEJ5k/QC+MG0HuCLqS1U3Pi9qXts2dtcc6ecSWMP7Fg2EmIflJtV54Op4krC9uSDabY813wC8
xGQKRVlClHB4m7G3+TBkG4CNt+bZjYUeSE/O8VCpk9WuTp9UY+D/zkM25GnIPWwdrM3iFShnnTrS
ekTvxi3sFnEqAGQ9Fa0Q3rHQeGwTPbfLR9sKzqDQX/siHaugG46u28A8bvJlBq5RkxQCswTlb2La
/e4vcgX1aM/T8BWvNE6qdskwq0DecAbcPFCNzM51vs4VPoEUt7BDPm4tPd7RXsqTxYL53Ht4xGIY
8PsTVaNBBIhjR7eWJ/IqLVWX/dCGC2Ig8OYWQ3vnejrRfjH0R8mgA6aMX44PIREjGkqSwSyDyV3f
Hlw8byFyN2cJYbjki5NCBpFvQ7lVZtrVjpTcynAsjp47L9+3jMP63reL8S3bcIUfI1nMX91gk7cS
LJqNuUfxfAxNXv+AmcOJqsgDjp5af94EadlGk8fW2tdVPNbD3OIEXIqQINKC+20yNB9ghDPaIThM
BsYJ6HGNLLgRujmt7Va2x5E320uUXHmJMwQmMxagVLa4Y7v9uxcujnOjgxaaiWoa5caNE25E9pkr
Wmg5V2Gb8BUriUxejDEEtMA5m1STgxe/C3KY0ba02nvoR1hACCU3IkqIMo/oJiLQC93amse2a2vs
0tHcjZ+JMy69q0lJS6RrP3v2N4yOwjpsrt3L+7bZWNjHbVGo9VCC0GrSIq8c/bRpb5Mjaue2EN8D
uyzbj2Ex/IzxY1CO1cmFGr71b/SU1dbez8EwGvLYjACHNjzkuSuap37eZjs7Th4JNdYOAJkxx3eG
1TF5kXaFFRPgjdGOB1Nt2jeT1jf8vkqHDXPwR1kVtvwcWI2N2HzovZmjiILN5ZsGYO6oah/rcIX9
MUu9AV9OXOb1oB4yuxLXDr+Avx/xYouz3q1+cF4PmF50p8A6FMXmxUvNGApduW4h15QzACWRY5pp
7UW/mDVapqPrbd6pYdNQHQsWnMBjsah76R4Kdlez1uFSnfhAY4eDL08aRSF017m2iI5rnXdfXP5u
7FKFMk6OHqb5ZNRAt1JyNAbKgtGT4SGrl/mpAl/j3yyzND5PFrfk0c0Dq01B527zYa5lZ0VHLbyl
Y5+UDy+tU4vxgGhMrHASw3E6VpvIr81cWw3OKLVsb103FUS5hq4K36uWbIpYtUH5bUILuKEMH7j9
tmjaoiOAArIT5pHpaILpPnxZKhiICe+gp3aHmMyO+VKMReLYGQQ3p2wscQhxAT3netX3tvKFd2OU
BlzItvDxD46i+LJKx/kiRNMWr0IhFT25xSYe8D5yYnW6HK6x6M0Yo6LQQUYeVYKSkWXXl6Ba7Dqx
mVfkx86y4HINY+g2RwwB4WOz9tVPS9ZrkNR9P5rxhKya0tlBqA8AKFieq0A13zkR7de6sVZE1nbW
5afNEQLcmmP5LFw3H8d5MxQ/d5WFewKqM36sRg9FBO8b481Mreq8ikHBBA5d7Egt937MoMYUcSeH
6XFxJXZcr7WyH0CL8AvOyqd0JwxF/lhCrrNDi50IsS2C64R0bW7mdqh6erjM6q6bpqAsnPCNqWPF
jXA0JPOi1LGEI7Biwnc6SFqeOe5xPH1uN+8dd7xKzCr/5s1Od+jr/YW74NMi0vXGn4NWMp6zmb85
q6YHK1jKB3KgPhT0ANIhV3G35A0vAGJDmEsunrZ/LPiukza2lD+z0rPHq8IfGzTaJJn7dQFXiSoB
oypXYY+hY+qPLFWMo5C5TYUMqeX7CJDqXRjuC1YpYkXngeooVkg5sdE2ktz7STfpbmJMza7UxJ/5
NqidMfdBpeAaSYqp9FOicrLnGiLJyr2qrdswM642ERbpvC7Wq2vmy+2GPzLphjW8CyFoHe01ij5F
LCBvImoEDCe45OPRnI1XVTbGl9qVzcsMtuFY2p372tnz9AQ3iEDHDDtjg21hx9sYM0AIcCMkySq/
S0E4bdcF9f2pzGpouzxF79jX5pc68jZ4Ndt073p1lTS6o6gC+RH7Xv26Lc3ZglKGYGXYbu3Jn5IZ
7uEQF9u6JVCXR9K+8OJMoXDfS12VZ6utxWfYgMuBPPcIdLFuEi9bwjvfYFTCs2njKTcyXlYr15c+
4D5EFe1ez2s5XBVMsAFSmbc4VPB6g8oNwAOgUR0IhXdbrkJGfZGP3UTigga3WNrvJi32Gf6jPBF5
Zn/ZXN9nAliJT00j8dj6uRk8bMU2HbslJF06a95Ww9/BR5hU5Op3N5hlrw22MT/XqddX81R+jmq3
uAeZUifKNftEldUcL5VnvBemo28x2zWvEF2HZxKWV/84uRlICD3bBGVgOT2YPIrONjlHkoW/TLSb
8baaV6yZ2vduZKy7VY042KTaQCDR/Q1NaAlwBbTGl1ILwuHcJSsBC0Y+cLEuPG+5yEkzacsrBHv+
TdXX288wNJyz1Lg8Z2mXKdTh8zabX33lG89VJLOznQ/GjSiL8lwqxhFxAQ8psZb8sR28/tGtrPK1
LP1eJ9Mo74plMa6YSyxnkr84y6b1x4hS41hnixV7wh8/M4/CjTLKIQZRJH/PZL4RiNpat5XXfiNs
AhhOCGNFKBe79rSWN3PdlN/wLLevyH7taxKR+oPOdvP26vu8x6FZoZDV0xGQTlslmWtgb/eYOh0F
TX3c85W5Qor1tEVdBMkI2Wvi+k0Xb1vDA9zI2T4U/uSnis3RtQlz7Fr51vVUzdmV67fyZpTeJxc+
yiM4qCVuelfdeGZh8jxuS/vuFyq4R7fyzIER/KhJCj1KP3ceA5n9HNz+feQ1fKP9AFBSe1X7dami
Aod0iB3ak6J/sbd6uK62sjs75vxYNaPD94ZDNV7hQ6I29p1H5BiUXe4wfymnsoyXjQ54GbNyTRyH
ToR7ybFwNCuU0DGNfpvxlNfZZ8tZZUETxZwsWccelKVtD34UN661nSulubLLRQ5U6MTidqfO7KcF
nlAzPhdN66c0o9Yz/BcTHmHpkGwYNUwV0jEb5Rq72GENzi3dPy+zR9UadpV947cMbmPcb85n5RGV
Ghu5b39HkV2Thh312VECtCb9ZfTF/ZLjoI8ZD1VZHMIgyVPNpyUSxREBP4Ls8ZovvAp/tzhiYZLl
vndao9GuTpiBgFcGUlJvZb00OUB2z0VcgrgSCeZaCPW4aCOCineQjTRm0z26dcGg2OuEBZmygmAA
S8QZrSvZhPOYbB5vXmysi8FNXEwA6qRZTC1QnSp4NHarb6I3IwBgETrrF0OAv0uE8KEaVUbuvLdG
buHnry2/pAm0hyEGBz3fta4O1kRYdfTRtUb/3R+G4bHCf9PDPXHzPJ04tX9vjDKUpIk6tXMcugjQ
zYbWLk/ATtj9AXSM+9Yog6MNTWUpU9z0gM3Iu2vV3cgYZcXhPkt1nGiJorRfKy0Oovf7l2ZqSz+O
0GMEMbcvxuGQvd23CqKiyyayCxw8KcOSoZ8dPAZicyOZQ1l56D3Bds7uht4SBcmWJiK1pRTzfeQp
y+BMz0cGTr5Wb8GwMjdutj57dz25cN92a5mnLqXYz7GTnkjA/ahvrZx0fbUQu4LOe87s4M5w9qYZ
22O4geTJWtTEruSigfVHSTlS+o/pmmn9RU0hrwEQtHyIJiZHMSct756dKyDvYWvXa2IvSukUS1p4
NzVV+LzpKeqOtcikz3SnW5c0AHpn4prGHX6lwRxuCA46wq+wzMB76AYhjtY4cUSWDbL+FLHHEpyi
JvQ7mA2dWZ9aszfOa+Z9cbwa2ohXkbh2mBnDDuiRsbQm6wrD/zzW+TAcKs7tT752sh+54OZJVjiP
z2FZ9sWtTVEnUppYy2bmU4UfitXkdMiDAZ/4lhfZM+4s0sANEJAbQz/UOgejhLiUuLRbb9UEbO6K
B1DQ9oVQTQ8ovcBpGgyKiSjIJTng7uB2fDvt1ZHHMIumu63taMiiqWeApMI60NBEGqSUNgOkMOmV
GdI91sFogzUxxvynEFIOh7Gq7f7KYuh216y5Gl/MrXXVyWj5StGG6N3B1Li8GcewNEGwgZqZYAmQ
B1CmpjN5XlpuCujR0kRlmDjZbNwEdCsfggXOnATbajfgwoAQpSvykHtN1N03a4lEk+iyWB/sZeUA
hNuDpzzbmkYfMtcb7scCZEtaOOTzgG2srddpDPLgNIzr5KZI+iCVVgqFbuLmGeHRU0dLdq0biw8+
1cWsBj+2YIlx+wxqcd8GNkDyqdN9o+8Ewh4f+rddwXRbg4otcEiMyk+9VjQ/eLJa8Bu1Mv04r3dq
GwPtcX0LB7IqDg1nHfNaPwD/QzclHtuxAk9mgHV0Yh3Z2O2GfHTnQ+TPVXanVw/SPGNRD7lN5kf9
qVGyR7yOlN5GmaX6ecRrPG8kM6zYktvHYOAcjd3J28Kk3mqpHldpddYdICKMmdE0tHQldTeazMYd
OZ58xNe0orPmfcpAIgdXyxQ1ClEFlcL7yngQ8O1MdXj0SOeaGniO2jY/Lfh4Pe9IhNu43ERrIJZr
BpnT8Nj3iHEPHPn29OL1IX3VYbQdg0+y3rEeJ6h3nX4VlQeNjISCeX7KVhIKfnatWRvXBaIwdR0u
2J+PHCy6e5lhraNMU9jovreFo/wCyoaAsZmQ3mB4J4/NUHPVU+XiIm4sCJcx37xS35fM/FqwVqqY
rBbGFVskcEBqnKEkkvapViupWVj/xMa7fJcenVpCO7YwpjPX3q/c60mRfXfFeGaI3si/8JGQSuDS
BrbuKPPhCtILGozKq97q/bdokc7ysEEaip7Lymb4Y5XlREU0ugUctZhFHn3AGnnSOyw00vVn5ufV
fDAKtzfqWFsipNbeIbLynpBQk9EU60pnO1me1ckzRKPcTHJDG7SQ3jxFJb3luvjUeQ3bppjhdb/0
MSQQoU+KKKz1YAadEYBzzgxoLM7qKGzilIB5/anWyzyeAg2RBdwLV7nxPNtlYQByKlpjeUN4LAqd
mqIeagMwYNTOpz7z2uixFsO63mRtVOY3Pk0+QJkRmm7qsCkoU62mTlQ7V4agMYDZg3pmO5XZR6+R
3nRf+XbLIj4CG7KnNiOohT+xM6Ie1NAG+ltjsex6WStT1x7X3WIo9cda+P9civ/FXv7fdtb/yaWo
/0SC2P/zP1yKbvibbyNjQLAYIMPEQP0/LkUn/A3rMqnOaHcQ2e/Sp/8mQTjBb2zXd0HZf/8h8of/
IUFEv7Hl93y2nLu2iJXq/8ak6F/C4/5tbYqTGxkyCn+PZTCiqPAXoQXjLq/KJrPhUDbKLem63j/n
jdc6ydbQt2Vldc7ImY5YtWtG+IrhV3EmSkMUb4zluOXAk3jFU2DpWr6ye+YebtkyM/jlXSFUk9II
hEnf4wSsBzMSx4BLLD+Zc7/kx4gbxr9GDVsH1/7WOwXIur5z9NdR1+76DJ+aOZcH4be6Fo003E/u
WvU95xCeFYb2PlGJp4Lt0xdzqTM2P5KxHXUbXNk4u5zv4+Ws7y7nft7tdwAXBvcBjGDxGHY9uFz6
+wbb/eX2AMzNTVJcbhWQSpsfm5fbprvcPNF+CcGEcPTBd/yxPU3mOnBRTRN2rDtvDFz5RH3NbbZT
MuvDqvXANceCirY7xeU3z9fe5TasLzejsDlN4CvsN+Z8uT2jdbVey8udOl3uV1vK8R6M+37rQu5j
enG5jbv9Yu6r9a2SXsteZb+yQ7UwPNmbvLQZiSABQbTf7+F+1bv7pU+GjAgTcakFrEtdkF1qBH2p
F7gyJ0YVXmkVx/5SU+R4FygwrEu1kRfuZhyobfWbqy0IQfZej0yX0gR+G2WKupQs1aV8GS6ljHMp
a9axypaDvpQ74JApfSYdUAYFe0U0544rj96lUAIYz+OU5yMFlIxqfrRLZG9xgCtt6gRUnhJX3l57
dflibIm6lGQ5VGJwRX+UakafPReXAg6ZMMVcuNd1mQz25cml3OtbZyhuibZvnotLQRjsteECPPpT
vTJaPejR2NFqUUQh2dUL2ctEZLb9gQkKxaYewy+5aRpn51KKZpeyNLqUqLRElBb2pXRdJ5B2x0aG
VJz1Xt2yJ8K41gRwpq7CSwHsZGoDDwU/n0fsUiTPe728zn5w51yK6OhSUDuX4poxd0tY8dyzMrHr
onqoinVfGe1V+ciZTprnpVhHCbbrhLxaD6flUtDn7l7c95dCf70U/ciEuvpK7b0AWyPaAmfvEMJy
ZBjhXRqHeu8h/Es7wYRfvW2FR5ORXRqOahrmeyE6wNjKgleNUI/uhCaDRoUJNk2LUewNjAoFYLlV
78Kw+tLkkHIQfosAMBVpdmmDoAjSTsi9OzK5y8RhvjRN1R8N1KWZEpfGah5neLvy0nDVfzRfex8W
XVoyB04Xm55LqzZe2ja2O7Rw497NZTYLtbToCEaAV+4Ojw347e8kakcfNKO0g6Y5zXeaR4Ex1Cxp
GNWlefTYL77LS0uZy7297AO1fvFLTdOZG3sDuoKJfawubensZ1BPxRax+TYvrausBG0s+3Ja2ubS
3vqXVte7tL3UZLTA4tIOR66iNSZJZbsvxxn5FoRIig0A7TTSTpQTwezZBfzh1cXieWa/ubAow578
O+REenJ96c/LbKqQRFz69lb1NW/8pZ+fOD3uq0uXX6ETzY6lgegjZ5b5XV8mAnofDgSXOUG4jfbN
epkebPsgwc0CZgrTZb7gCdAQqYOiuk1YRGJpb/ZxRAU6Oi2rcHjuL9OK3MH5faKTY4rhIYxhCbEP
N0YC76N4RbgyJTiXmH94G4qBtNrHIt5lQtJcpiX2ZXLiXqYo1eDyzDksE67scHPoRLbpYIvioeGm
Ku069q2sKJnkF2/sQ52roFJMLm1xj3p9uuXjyg/rYD5JL58fioBwVKnYHlS5fF5896YSmuiHsHmu
3L58WGtE4qFx03ZEkiC34Uawb4ZVPWaz3pg6G27ih9Ojs9Jmmfral8gQ6fCUWSec/+25pmqm3fat
dFZaP1HHXbsdyQ35xgCvB1IWO/0n7jhw5FX2HDSheCMp9pMCa3Qw+SV8E+xiN44fubmcgPZ8wvV7
lZUFKliM5nOe+Q8W8DoZed/ZQ73SgPgJYmw+kcxW5wk0PYsHeUfcATMdwmcRGn2H8PnWB/WYGONw
re3e/aGs5bjSqd8NOCiuFzh6WzqiEPns5iVpC8W0JsPU51f+XBBDIr5bSEpzBpykZSeZQMzEgInn
Pc7GUZ+LzrlnVGfFHSvx2nSR+ShOudZmmZrbDxAcw6NTEl/P9pHYFLqlPM3sJXyKGt8+b5v0uVfI
lV0881vANhPZYgtuvG/1MS+rm2xurwfWsokzESHSrw9VWT9Vg7wlnnkw4rnz5MfYeXfSqMUN3Nbl
KWi4UXy9SCh+Ep3Tci/GciT2hdkZ8Cfj7K7ibSbX746PHcYaDeYtEDwbgusyn0LEP7SIFMrSdJ8K
+uTT5EHSOUWyO9mNEZwNV77puqoYGHDzstJjxCzGG3JCmNLX0Vm78i6LMvelZ3PAuqC2nqyRaLrZ
c56WToN7Cufmq2czLQprHT5mBtcJoD6w3ANXNfrO+yGE7pcAYSR+x2O98wJOvfnpBZB/3LC1TsB2
1uM6mv7dYCztAzSXD1vkzpU2mrRdaU/i1ZBsej27j0B06h99az30NpAgpgNufTbXvH3x1UwuzmKS
L9M3TcwMr3wU+TLlfKmq6b7VRZCqoiYrIhoUGRfl/CgVtGGnKF67pXg31WA8WZSqCa6u7lCW6j0b
pymu5vz3qhq+MkanpNl1ti9GbravPqSxY6al8wE3+U2Y9fZWod6EqehSv5BGiDxwime3nMBVIc1h
15joopLnXDlfMYLZ8TK6H2xkEz9A02ETGFBGufESIN8Z06nyU29lo2eJ7FbZuDiXYeX3D6hZy/ZW
6tm7Z//INs5Z7npEEzE6rkicAlZ7VwMERkP6fRxxd5FusV2tBvqwqmeLjITwGFpB9UjUlP3hOdUz
SNfPq138LEdjejKMeX21mRh/zQeNBuWq8ASD7NIDvMGLb5R90q3bN1eiNbHuHDhQbbzxxDJk3zNz
VeYjiKVJ3tmMuoCqwzBdvJ8agdPC2A2wmAPDVw98RqPb98/dAGHk2q67eXLAGE9R9TOjMUZdKLNu
HphetfYGKLI1RdPca0IIsE9UczChx9jDPtrfJ3DLqjy0GJ+hTFITOI28Z5E0OkynNRnx17TrI2bb
yoYYjwI5ZF/7JApn0C9IVIzli1fXebCvcamjnGt/3bC3nIq6QMz22tWGZSM28mtzkbdkjDO2fwT0
VoX94yQjW4pvGSBQXad9NmU/zagISoKFwW2Whx5h2FcXy2Wsi74jemjxYSRCVvWX0+go/1lE8xrX
Ziero68QDfWxPyFKhsYrDOdNYOT47Di2Mg+NXVjmuyoL12gOl1bu/7ra/7L+HnF41XffflR/6mv/
hTh0vN/8EFsuQIuQfwFL+P99rfsbi1LC0xC6OF6A2vhfja3zm42RHFsE5ktoMT5/9K/G1o0oXUIy
x1Ftgzv83zS20BT/rAf+g7AIA2B30vEV9n9xtLkFuS1BMOw0ccDZ6eZV2+cuq7sngl63z1k7Zizy
aEh+rIGjPjU2CevHfLbn4Ckoik4nTutbxWHdsX3phprnSIPccw5ltXdv7atpkybldRI45+K89zZ1
WNB/fjK5MgJEsU06TA5yfQ8OTxVPztCjx28N3R5RO2gmiAG0L+xB5F3ekqA2b2nOtlSkiywN67jn
GN24hDeBxxL23dYAMj97KGGNlLwAUSQTaAHW+0arf7j9DsX1avJNbgbXNYi+YnscnQxkGjbD+Npt
X2xqhfxqbgtVHfCADndMc7P2ir6+sVAxDyPRLc44kOpeRuNG4IFFahIBFnv0RW4yumylb41nB5EL
h+woQszSs9DfF1JQFzZXDVRWr60sBEgQxwkRwYZ+LX0SP66itZc6KV0zM+NQoYFKMjqWmvPek6Sn
qGp60p3OioR6aD7BeId4szVZNCZAUPuS1Y5ZudiDG+tOZ33zqVdNUJ/UGq1fOWiIfUFLRU9Zbky7
7J1H6wwLCQ2ROTvtXeaM3xD7DvMZUmTBpLr2OhSVbhgUqS/KCOqs2VB3i86h/pgDpyqfBpQ6H3R1
23NNqIiI0TVm5zzXtgf+twxvWxzDKJJb9gPJuAyqZfiXhTfMMRsfKnLOuh60MlkvNBY9a7fSX+24
bT20iqBt6y21Z567xA46XpfFmoa1FOUfKpAGInCydWX0A2RMq9iH5PaW1EDXPwh28cLDsErjKztT
pPtV0K6noBuw21ZBKO/qiBlh4jSW8Xs0cJYi1RzN7hyx8nZP/eaFn9XkqutZTPDPipXGOxYBF8bj
mCtxT9jGzJMJjDhLsDg0OjYzy/i5rm57C4fTWk+uLkjlGsahQ1y5OgRZnt0gr6ZzHXpt8VC12vHu
mBVE8w2wTabrLPaBRXyWJl0zJ7qjs2scDhsHuNdE5kltQeafWPiOC7rdAmGHbW1Me5BdL9cTOmXx
LJylJSaH8DmDL81QrNejSa7E2bYZv5Lq8P/YO9PduLHljr9KXoAG10MSCAKku9nqRd3arM1fCFmW
ue87nz4/eubeKzP2CEMgQALkwwwwi2jq8NSpOlX/JdfTcKdIEXjwsrO8ntgBOUaXObBvIfSkyQ7P
nGEE+ziqeXqJM5tXfYNwHWwQ+jZ2QaGmIFKKzNvIIDRUBowF8u9RqBSfMzbBOQ364BIHKVQafZOr
DTpe9naEKbS2Wzv5QOrgvx9XCHoISBIQMxT0ImbHVZLZmiLBQ1jToa+cvuN2U9kICBN8yv9ryQX1
sP+GTO5f9Wj/k6/qNS//9pJ++7fVS/m1+fbyPrXxs380bCWhfILdhMgS0jk/chTf6g9duek/wT8i
qWlCRo7X0qG7/NmzVcxPJkK/oMb1f/Z5/0xtiviE5JSGlpdAH8Yk7f2d1PZD+OtfLdtJ20Yg68bf
0AkGXjaXXGvYzIhSIzLF+Nq8C3qc0ti/Q7Y2sxHPhNxWm5XBaGTbyUpzSkcrwfihGwpUyekq7tXe
Lm7A4bn7IRj1RxIyF4ah7lGIDWp5xLfQRcSb6jBdmX1qfcDL/sHD+ent0Q9FHguqi26wInOpCUke
KYEzY+LfGMNL12vqXSSMYRLixYPEt+0S4wyfEzNmwr4aEuIS4Osgd5yrkIj1fQnkkbGKCeNi3VGX
GCvuB9o94klOlMjgPxRruG5qrXvSSmWAG4DM6HWLWs3WZBbnCBNXkFWIV9rT6GEcdeXFKcYScmoN
NyIM/UtXTSOyVonzUJfoE15yAP1XBXKrrt7tv+s/fun3wsc/xzwfkqVQIDfidAxZlPD/mWOmNHqb
oN3TM6XH/TAHzo2cvCytbWabH9DZJorcfNWZQiDjoyPWJ0961O/ptQFym0qdRP1GoMfv4GchHyrJ
ldYIKVgrs3JxxWvSm/+xuvn/rkb49NF+LxJ+yS0bztn7c0aZfuKPk0a1PyF9N50ksBSRi5sK5T8O
GtX8BA8QlUrNmKY9P4ZGf54zkmqhBY6UgC3L3EEtc4qgPw8aSZM5uixZQ1tcJgDQVPmPf0eN3XvL
/tyO1eyf329P/vef+YKWYlGn/9Dng08nINjNslJlDhasOYAlNbf8DYQ4A3sMcIReNxnuNvI5T8pb
BfaRPrTxJYj02qkzHDsZ4RRJuwd3uisqqD1gtJoL9IK3aikjTa96zboweww9AnvT2PZNQAc2sh/d
4iVzcypBBrZeeBho2sWNeGzrEnSmXp+Zp34ezKDG+a7YmvVEBDO/WYX2CkMW3lsXb92kvi6DeN/W
XM51e0QdQUVrCSWDh7RO7RWDMDxatfLB7cTGNwn8wLUBkrX4iqQ+fSxN3/gUPRgpXgipuhYRFabw
lRaszbjHB2yVtaq+yXXQXGAdQ+BO1Rv81C80/R38meiIB922kNrvRS8mIzyac974NYziKxHxa0l5
HB/0ot5gEfIF5nizERqS2376HVvlDHZY81SWyXUzYDxsy2CTDPvVCC4xCdwH/gOzg/ZLKIM/ortf
rMBxU2t2nrqOB16zrYcwXnteLn1GzZ3fqQdyCQ63U8xbi+42RmqgVfIxRZylGJ9EXG9Q19Ev8LcA
haMlG633jxrT9pXWVFdp0N3orXrFlW09wnWqFJyWbZojSZY+jyUoTTvvD3bkmetaTk9G5qZrpcRy
oJey3LEiVd5KnRteIAuFOWbu4AR5QSOCCc94A7DypJWYddjaoSp9UNRSfgcH69YbSkYInpRtBUyu
TpfMV6l3ryEoHXq4T5uh4H/G4bhcafVQXEg0kTctQjHwKZMKXAseNVgNyatRZDtoD+cYy11Fy5vr
tNTuJAgRdxFuKJSmnrxSOju9UBv4TLp31KPsriiRIF8VxVegDfLa6DXlu+RCT2wG0e1a0za5agzu
Q4Do4CbVfPTSA1rP6tAdMFcfHfAQeEQhHk7dXk1lKPilCHy2ENV1WQJfUbSTaPLHNEpLvOV1oKdG
dIVXqnqp6f5WbWHfcFkathKeXDgY2aegHHZDALvQqM0D6F+DVNScFQPFFElGwbweFf3atroXPajH
bRGbEmYZIe9V+E8RXmmaClEMN0EdnyAfo46mfCpj+55xywl31wGGjQwhA52Xs54m+3g0QHo14XMH
p2gDiqQF05Q/IC5ANKpQI3K4NkhXJY4XB18xCECee5p8mCJEEELe2eEp1vEXgqba7Wuobmu8ZIJV
oncKiMk+O0phkWAkJLhMgBzZBAA0qDAwK/St+LXDomgFCwIL71oyMFZujkoZ3AvbQ7CvY/ZRAHxA
jXFjejC1wMO82ml02dbcm3zmmNu8IpmVycHsC0BYfQF8Rf2atuoF7nzRumjidJMEGkxQy9hBti5h
cVMVebHDOI3eZ+HkBAg6IKkrbW37C5cAelJF+Op1l22j2RstKK99vcaeL1RbAKBletm0QwIxLzS9
O3xR8p0WKcXlRP1YG5gEOeXYATxHc2Sv+PG+dNv2Cx6pGCUrrvLU2eWd0QyXgze4a70HZMSw0ziD
eTcQ7DfS16yZeLhpIzZT022vS5jdAE2nSuoYbCbIOKVmdqWN/SkavUOBxPpOr4ro0GJyx0bIrztb
Og55e6xi+9totp/DsHuI8ZIu6dptkl56C0SLJXEiu47suVeeyMHQqge9HY5VRuVFTdasBaY92WBp
/EGZtMNfk7uf0YFWgb5xAti2NiULwwYvWCdZt8uk9hpDiXOYRZwFshfvmg50ved1x8awDlUkqZuc
EcButOXLJpGeClGrK7Vo5Tcs0Cz6jpxfuWqFXwHdJMB/M4ws+35jjWV/KccpZn3A+lbA5hFCq3pj
qxU4rrfpnWHGz1F5C9Vsh5UEbPawYR/psVO3HnAsDIM+u/Ee+B3nNxbJ9cMg1OokYZqZdqMzNumB
GzHsYTQPQJ4amCl1ht5tm4A7P6h6c91xN32VI47PIRLRKRL+lYTV4rqNawyCGt938rjut7LpXXXJ
iwo7eWNwd12b0XCOGd69tE3+DQeZ6qJUfLq4tbErbWUHGmjbIV0O7JIhNs5ZNXCIzhuxxg7OMKce
RiMQjt8mh0iK9gGtdfoXYMcmB2cB5toaatpXVr8pvPgo8Czaq4K7e+/B/koZ50dtysyKHFM0p6C2
7kuu5V3jHkXUfcMGDZyjDW0aHx/X8k+5J7+BiLhXTKrkTC9h4JVspsyIk63wQYwHPnTxALrWdqjd
LSA2rqi42zBaLZqdj+PSVpusnuqmu9Vb+XmquDMT/Tg7K18iWarXKSCRdadFYltJcXSybTJQO4Kk
RhsxpwpVlIuiYigs1xYbfXJgGkpMv0OpGRxssGXUsqXxCVzGo0XfaYUHAZVFjsEjhKqJk2nkux4G
8RovvfAAeT38Cju13YJcYDpkmL4B/BS0cuHiXuhzq/gqY6m8H4cJTeXrzWMAVvPBwEn6GRGA5EYG
SmYPaGKVxpXhbQeD1rgBczZv5TtN0h8RkK+wTGm79Wg+Ajys95kLrwuHTzxLujglm3PISpFZA1Ol
nc8Y/otd4Utk5pDlPLS+NnRVtpWdHXpZzvAAfusqoV26itVtRlDGm3YwXpCQuWhT09gniiTfFV79
qA6CXGbeumZzUTMUeNRpuq+NUjphA5tib1Skh06pAW4XSrvJK7JlHOX1HsjRdpBwPGRM72beVZ2G
B9+W9w2iABPNLlPBYxtpsZu8oVW5BWHHZNLMLpOww/cUj8zYeDCD4tJ1xYomGUYNNibIFUQxV6m2
cRto68qCehQpnxMbcgJG3T7XL49+WN9dYR51AQGUeBTeBs4mnL9iLRfCgdpEzswu5UZyeg/8oSAY
bPfK8ps7T9W+DJlCE6gnt5b7LpC3ga7fVzEMZgV/F1zrNvbAzGly7rVbblB27AAJOisRkAkXz4kY
gwO0ghNdfVOr+CJTL1MZV2J7wG8BqzY8G3Xj2kuD11jNj2MF90CAfuTCSC+TQDCTDW3Qi8RtGCrl
sCPUCyYbcGaRWhbiQJfVulBsBnteCnEwgESL/cx4G6XirIFxwOitK7AcH+8zroK8SWesNb9pdkXT
PVg0DDb6QEKDb3LVQJ/ODfkroiZHRSafVcP4vQWhEGCIsTVwJnHTahcr3l4L1Cs2NSUfTiXjiGR2
YW+7TDhxou/ayj0FTfm1RGpC7u5yvM4juFu5dgcj47nNvceUcWJeW1vA2ftRii8TT9qbhXwGFbDp
pbDcZCF2jn3Xw8hEUaivClAc5fA9i6wnnGNX09kA6Pw5M8s3+rpHAx5c42aX+OBedGpzIQX6hQ+p
0wBkGRndt7ZLwM53h1Zvn8diZ8veRVZ4VPN0nRObxtzZHrsv7aBeVt6lrN96YrzBvurYxMZah69i
0eQs/fJSyGBxXcxq0EnGxRKt1hI2NWiH5tREwYug1o36KFmXtkXNBI9OLdSdqKRNHp1qjI3XIEoN
XNYifq+Uxwyy+J7i2bqimsbcEvGperRPRZFdZVp500rYB4feSeD6aEbWtdEnaNLeahW8BDnBfFAF
iBMMNZNj9SQHw6YuVSZ3EsmkkLH848ChjfAMCBQVifgxCOKTTqFqVMrRVM2HQAe7gP0G/l34mA1K
vY7hLcRBc50p8jMahPGmzbSGlNCgCqJdmcMr1NmNhRzF2CNwDGRhVfa4yKX2Qw25eF3UzWHAvbZX
tZLhmXTTasp9kT+Zvbjshf3KTgo2SR3dgrlIVy2OeAASYs9BxuJr6o82lnjRVo11HZh5rgGETnZj
r4L2ka87gRloNaATUjHTR5YT3ob5JgIDsEQzPASSPd0o/LVFGvOmbdnazz21UkgqA+F+GafmekR/
wRQXuQRqCLmbai309jZFjnmQq6uiV9ae2hwjcqAv9WiqtKSApgcIMQIiEOBw2ys7zs9AfU+aZN3Z
jbuJSu1pYpApHHvkjLJc0xq7b+hgiZfQkN5G7RhIxjUzY8FwdTr2bobB2FVjc8qKRrsps/BbnwUn
hrQPzD3xQdQHJ9Lrdcfb+a50NrrAiaz6oOoobQT5d1vJbrBidrL8SQ3NN1+rdglqtB4WPmcPBq3f
uVd5YUJzarUDSZvbGjOJOvABC/BXDwJHafYKjtLBKL6lRRZBB8v2UkZLuYtNdS111SmGaItgjeMV
/q4syy+RJT2WuVhjlN1vDbmOHKtUg7VEaoiTbi913tkoKUlHicNGm4bxQdXhwOhH8MxTANAyAKkI
ZhYGk/l3KcSPF0opn0m+jSTLchjMw7YwWxwK607bK52F3LIJVzy2Pru5/5wnEcVW21x6inoG4PKA
plSy7rW0O8BdxrplgJGVQH1ponbcaFr4tc71u0zSsgusNV98lVpSs7Ligsr0Hsl4c6W6xV5K6OA3
UvnUusVzEqWgcyrEWCq/T9ZmF74mXFpRGujlg5tl5nZsmPIHlvjqddmtXOHHqDTWdRmGBU+L8tWQ
VVeq3JxGT5wjXU5XYagAkCsLIorhB36OGgwUPAcmSvezhNDIRqoARSAyyMxJN8Qmq/rxQrYYAgZt
VkGtBIXo230H0CFMD3ElY/E6BO6joniffQCM3FXwzeVpzVXESYxxIAWyWvpbPk4LOdxwV7LqToo8
eIZqenMEBYnNfOlNROl136m3kwihLxBCD7B2jA0oCQzzkCO9jstx68YQKWH0xHRAAC9t4eqkJzNQ
uUwUoQYpupA2PWiYrQ/Paw3ElEZwi6c1S9pzPuwHNeEO6VGt9Fl/XWPctfJE617SCMTMWcslFanW
dKKf58WKIXu6Dsxc2TOsp1IqiviLa/XJXkgBmPf+1UMow5JxdtfZG5H5hKDBZSdxUarUgzCS7xa5
VhuSL74rW7tsyDDWKcKJ6qS2X5Kge8Diei/pgqu7px3GitQ22voqljWYp2zzPlWPlKaYunJWoYIQ
rCOsdHJJx+iYEw4a+edGyWUbuRuER7RO8vekFmT8uHkgS8TXVCmFMwtssRK8KHGvYMHTxhc2d+sL
r6YHA/u7g7Sb++4+CDH6QrKojdelNWKGTvRxerhHePOnodLwbS1GgV8QTIDRVB9Qh/zaAIFReuXY
mulZZydalf/isdUYkH4OLFR6FByDXHhscZni5Dzhw0bFmUyq0Bpm6liTlsMkowHvRiWs2QZITrNS
G28nlO7owR5dlfawhdIFKBQG4Doz0qOiaOeQUi1R00PZBW+6jfCT3h5ACO3axD/qxddYuPd9ZV23
XbtGmn7bWOrBpLuNJM+6Ypq8CtrqC9zhdRUnX8uoOxexf4yHZ89EwSYdbjTdu8Js+klK88s8KnYT
o1RkxpoG+wGUxY2VgQ8NhlVVSujDSN2lnoXX2gQPqpprr30s0AsKcwvtkHF0DLAYdBX0vUlJTMGY
VaRYiSHhSmjeNvZqZRuHQ3Ap+ZSnbnFuYOwlYzyc8FC/ilX7hrDc+KL6DGMo5jh706n7Rq157OAR
E8bZMUiD26hX7XPbh+KhaErZabIRiaQMX2Ys0DSpfI6h0MiuxLkLixWXUhMkOAJBncDyswrvgbjR
ziq6/oCz/I2r5VDIZGSJorQ4160arJRmvMNN2UZOIFpHvfRYp8qV17vmWs1UqstRT9dpWTx5EdJF
zCxvJbtC/6GMH9TJ1mwsaEHEOeV7A/eUiUHkKRoViv+9wid178odLC47ZywxkWygpFu7MoiuUUIk
LUJp7ZttlVkPujfeqzYnZ4tWwNEdzb3m+ScaQ3hdJb4gMcDp4ZYYBheqTJGj5iEaF4bn7ZF44IKo
m3de2t+FQfzUFpTU/2ON/b+yCf3faEY1jat+384/Nt1LUP/UzZ9+4J9ED12TNaY6kzvKDzrHH818
XXwyMGNRmPLINg5hGg37fxA95E8KPyKwovphODXpRf4DD0Obf9K/tJgIaxbuQ38PD/PDYfBfE6DJ
MoZZA3yRSQicPoY9CfW9k/4bIrOBdo6KjwL1glsi+H1gEzJQvXItc6bQL4QYmyMZYCB8uS4bQX6T
crmgz+yWssKNyAuSdepFGabKdeaiUh/47kHF4iag2+Bytxc2Y8VVEvg5Ur6NDxwE4DPHakPTBHQ8
JKp0x5/Uv5ZeSPNIcuVJWw/VQW2D8V9/mJRpQEi2lnKD45QHVRM1OUhVCLyswUpTTVkNZ9wqRlcn
X+U5jUVJxtoOZZ82R63HLNI9CN6ePmheysSLJaxdWsX+ZRkkOtw6XQUQrvd6cJ2o5pjuO7SbuQyH
VdluujSzsJRK3dqhYRRcyWN9HuvIOoOsk06qDemZX7DUwxv0cINnSAgG0FZUQNqdhPpBvzJ4rN/b
7oOGpDLiCEDCGTrAloTxMNFZRrcXsAULCW9S4XrNN7sJJcOJMainvUvjyjgw0+ReGYtSVA4gO3dT
DBnnb2S6OmhMfyjzsycxPWW+a+Gk7Mvc2c9N60NGFJDy1y0Igx2CK8oIWsHX/JvUtxuuK55W73K6
xO51XRZa43QaRHfNM610F2pZfuyLItW/4lgc0KpVavV7CqIfYIkdXgMdpzWYsMroXQXizlWU+LIq
wxbeST8O/Nu25GqaWxqpb+zzVz+qgS2kqqk/GZ7a7WJayWKlDvnZ0IYX2P6ICCcsIy18A4Ug/eDG
ZfxoRtCQ1uT3kbIFtDG8BdlwmlDtpoZyXCMoh1+0MvRXdWyD2my6UbQbVy5SjyFQR6ewj1CAugin
a+G7GP/FmHbCuL0bnk6hA4d2IkkJBH0hSTGmex86eubbbJGx2eReEGwnBgCnLtKtK1vICXdOuCYI
sWV8okLTW1iQFXqsaUqj0+i0/Igem3mTm6T/0cr9k5tSCA/TykEt6Dd//a76zzPlP9/VxIEGWhcA
vB/ggXdhrteDK0dxhMs6wmsBdbDmRteUmJbFlw6jnmJPcF0PwAAjx6lWX2inyf1Ry9XIdrSiarlW
oXuKnJY+0iricvhd1ML7bvcG4muSne4kO9LvVD+KoZokpVKuzTDMjr6aik3KHEuE1knrzOycEYhb
REsASHVVE2080BNv9mCEN3k+1l8SWN5U7206AAZ1FY3piq+4D4khSW+D52Y3hW7F50TYaE+5BTMc
WGQ8ghLLh+7ZI6RMNzgCjORLMVSIv15GZa4mOn1yIZusJwgQSHoznd5Q6c2289UGw43AuM2Ssn1q
CnEf+YG6G7y43huyF1EI+INTwO6gy1ebaI421bUpdcpetEF97wJx30QxDXXLl/ytWdR0TiW1/eCT
/+JVAWIyvOVkxz1Hm3bEuy9ut6mPPAit2bFUm0fYDlBpwpzeayOrUOcRg2bUjG4nofSRre2vIgOS
Ig7SZDyBTO5smQBr+KBL0ED0ekPs0whZEwV2EH2UIf9sSa1y1hK13rZBlWyHsYLMntGfHW2wZhkl
IxDKN5fu06XOfQUyBOVrj9zlB2ZJP5Tqf059FhmWxUFfA89HeTbFtsK0TzLhN5vYCkknZVxtGq9y
7xC4IXeMQxXSt4RYtxqHRsVNifrcbbWREXX0ZHsVw79A6E8qzm5c+FTpXLpS5ShWm+wE+kS73oyb
Cy9Vwfz7rv+nl9bfQh//pafnT27rv/UI/d9YbE32eL8vtq5foqCqZ+6f04/8UW6Z5iekZ0y8MjCP
sfDxpKr6o94S8ieUtbGZ/RNVMRVV/6i3wFXwI7h8yggyasZUBf2j3tI+UZoBG8b9Ar1nmf80w0r8
FXZiqqb+teUk/HWR5wbmPJOqVsLRj8SYCieTp7PKpsnWjfH23Tr8IiH97uETWuNdpAv0kdAy4+GK
lDxgmHSv6uUfDO6fMCDvMR+/e/TsEKkhlWFClxgwHVGC6UNXwgB8FAufPv2p7148cpWgyxr605bo
r3LdPmoBLN5li6L9/OxhoMbzW084TSt9we1w7cEwWPjsWeL3u7CK3IYaLVP1u7iPXpCDWPgt2b3v
l8TTpQLJokQ4+JHL9OdcY9MxaVv44rMTT2tR7dXJyLjs1UBCzGwPKFdsFq24PqOMazmkpDZz0cot
E497MtwVrck/yMC/2YhzgXzbRlQvwhrR8SqdNlEydUTA/y5781l0mmrZFBYVuWODtL5pa9na6wmw
92WrPsfzVVArW6tvDMdImmeXmlDk2v2yN5/FZ9aNZQUtnTVPGHYZdXGZ6MV+2bNn0Un1nULFqgwn
z718NU46bmVZvy17+Cw83bDpkQfL+J5K+i2Mi8sgKa6XPXoWnewSMNPTmeUN0OOxKewq94PSf1rW
XxzjE7flfXSOei4qVQ4NJ9QgHNaaP14xpSmPHL8fFCe/2+ezCOVuJoXKEBgOaFk6ZvjOdd8WLcvc
JWvUS6Zpsm84SicOpdG+5F697ByfpCzeL0vb+oXhxR5j8UTu9onlIsimqB8g4X+zInMPTYGUkhvL
aAW0Go3fcYL81M6yJZklzrHrDDmb4l5vI8dX1UMkd7tlj54FJuy/QFYly3AKSVgH9Kyr7/h/hPfL
nj4LTRDUrZyHPB3170e9Kc+0axauySwwVZE0XBXREpJk9dvY2fT9JeV52WvPItOPhtToG29wOsrq
rdHm9kZFbWfZMTsVfu93IXMT5nktQpSxIa5d27gYg+LzshefRaWU0sDVhl53gly9BwP0LXCtcLPo
2eosbcY6ZrSQknsnKIwjUIpzG7V/y/Hvn1XnD2+Md/VVMopGwmhwcBra4JM3+Tnu7G/LXnuWMwcm
9G0md7qDcD8t6ra9MCBVLXv2LC6h8/oFXYKe8wT1p8K0v0vJuHBNZoGJHwh2D3U7OKXcveVS9eBp
X5a99Swo4QQoox2y2qWSnJusOcsePLllz55FJRq6OnzrsneKqE6OaSCaz42aecvO7wlv/j5yREn7
Icrznv6f9YpE2F0S2x9kzOmX/0XGnLvFlRkuGpC5BkcVg7SSfQU1X99aVhTOm1rtqAQaAniYaOGD
olTqbZV+2Dj79Xv/MGx6FzoRCraMatAMB0N2g+v8hKtbtrt/9JjePTp2jXHiPZPQTLCmgCUu0aD2
lp0mPzoz7x4eeqUrjLwcMJaJnlIRH5Xk75ml/fM0UWZR6Vm2h4sLuyRKpXiDPpy1tlJEzhftcGUW
l66VuxXe7YNjeYzHGh8tIUSLloWmMgtNDdioFRVslLaR9khIPqH7uCxf/jD1fbfgnhS1uqSwwcEX
tE6Zwl7Q4mhZKTvvMMOrSBkL1KS0vH6SMwGnSZb/lnHbvz7nLF3GAHNK3eRIyUoQq6kJnTmIFiY1
ZZYwi8wER5qT1MSQ39ae/8SoZ9mCy7N8GSpl6/qsMwYkvnErVUH7GMYf9fZ/c1zJs0q20LRIt+pk
cHw3/Wz04nb042WHlTxLmD3d/spElIQ8D3IeKZQ33Vj2KeVZZOppL2r0z3rH7LQDEMuVEmufF4Wl
PAtLnxa4jCFW71RGiqtAnnz2o3Hhs2dR6UVGLgHvZwdiKeJgjbSO4yzZLnvxWcakEtQhUEXUPqX5
PexrBQJBmy58+CxhdnVrRugasQfVdqLCpy8FsIllLz6LS19FBrWQWXFfqU9wBxyjCpbV3/OGt92g
14MVAFsQGEXf2a9IQS7J83DWZlHp4yhpIqk5OKHZysjhqMiqSsHtgiXh4bOobPFGrA1uD46VDreR
TQcFZekPCKi/jHiePQvLEqm6PFBIDbquFlvGFd1eTTppSdDz9FlkmsAPQwsfDKdGjNzxuibeDFIa
LEkPPH0WnGaE2EkeFqPTgYh7jpGfeHHdrtsvW/VZeIaiV/BvM5AWz4x7WYS3Zr0kfHjvWWzWmtKE
vYc+sS7V26ALwFZp0qJuGw+fxWZVxtCXRhZFzfWbdADbWqYf3B2mr/bfilkePQtNSWW6HcgFGq9N
4AD3d+S6+9olyaQ5u1m26LPEqQcxOsOgl5weCoACvQCy57K9OJf0FAbiGSjZDo4HUxwIR3Pf0VFZ
9NrWLEK9HsuufMwGx2xyydGjsV+1QG2XPXwWohFaGALeGqB7rX4Iy+5L8adA7d8bbyDFOgtPF7ob
boAa53gXf4tr8427bLikoOXZs+D0Zcsow37sHTnJnjPVvZb9r8vWYxaYwxj2sj26pLYQ4ecwffRH
b+EemUVmPNmapCPnVeVVmCTalYG986KeGCsyi0xt1OIhRDwPr4IBHFp+B6HHWbYks8g0/cJqzVyC
DwQ8XU/FXaXnyw4rax6RiLJCdi5VB89KKiwEZCdh9mXvbc7SZltLgPdaYrIo1ANSOJ/hrCw7SdBN
+ulS74819BNDHhxjbB8pmg+i1pftEnMWkFksW/iX5HxIhCZCT7yMmbnwlDJnISkC+mwmyqiIGPXN
CqljoMW+fr9om0zSyu8bHfDf9CjCsM0x8v7Yg2Qd7WZJ437Sa/n50UNQ5oGsswMTLf8sFVXkINFt
LFzwWViGmVfoea8ODrCvE/z+neTVt8uWZBaUAkc/JOB5NE5kT1CC7yycVVfLnj2LysC39UiFheBg
Sg0KkP6jaTWPy549C8t2sl3Uh4HLQzC8xvn4bElxsSx05kbtlHFB1Uf0qe0husq8BJcsLj6L3nuO
IIrxbE+xrMNdoom3qdvucs3/4KSawu8X5YmYhaWwohQV55HyJIy1rzAyASIpeIziwkToG7q1MIzE
LEZVdK/RD6TTiTDWM8wuUJrut2XLM4tQt1YjeRzZjjIXb9Hr96OwnpY9ehahplz1g6mzPJ5fgxdP
11JmL3z0LD49gWCjbdEtBJ4IZdrexGmx8NGz+Az1YKiqgLfOg7yDAIDIm5YtaYvhbj+Lz7I2K7Rk
0ShA0Ru5rXjo92kmDR9Uy9O6/mo7ziI0rrzWwpSTE1Ea6uewL6tTAuLwg83+m6cbs8zZDxZmFR4X
zlQorx66AnDDxMuinWLMUicWqB2CpmTlPElumh7nkK60l51bcyRQr+P2KhCFnvqcPgTcydACu+hl
Lz4LzKqG2ZBxIDpma55U3KQ8TVuW34xZYGqx6go/ZU3wR7kcWnDWZRV9Xvbas8jsYjF2jQ1msonv
Uqt4SWr7edmTZ4FJvkfDSIOvW3epdZE0aXh0sf/7YE2m3/0XO3yuuIVyf4oUBssNl6/KNp4f91ex
Mda3lW8jSbHsV5gF6ZBnKTxUxpouFpgrLPhemyFYdrgYsxCtZYEwSUd/WZXri1Cxtipo7b9+7d+s
zRwNlPqGjOwfOdSqwmxvGMG69fEAF5K77HiZI4KarBTQbENatVl056vSPaLU3/763ad994vvqs8S
qWlGvaL7KcOftDH2uoZpsBR4/cWyp8+CtJEB7ecxPebYr97sAOEhxIgXDcFR9ZqFqd7F6HfZXFRk
HwYfHkP3nhx+sN1/tyzTv3836qgQ4xjiYdqJgX3TxeUFxIVF4x/eexaoveSlGTZclFwStjyKL147
AeFv2YrPcihi12hhGrx44qPa7/XhNqmWgQF581l81k2TKRAkRoh+GpYmgGqKCv2XZW8+C1BfsuvW
h+uFigVcvipJOAE0adlGnCOCYGIOFRLsE0WvOOaD9ajk1sJHzzKon2slJaLPuTsoL1IpncNBXdaw
neOBqkqps1ZwZnXygCVN4gDCv1602hOH6/0G7+SwQPWfTajK+bqwm0MbhQ/LHj2LSxFDIgxaSq0R
xdI1vDCkh1V/WfNdmwVmHWnoJTKydrDauDLr6lwaC0/ZH/SxdzHvxb6BwA6rXQjE/ylUFNm4WbYk
s6gESWcFdsFbQ7+96PmYsSUta13PoUBKhO9JZnY9xCDQ0ENzBOGwLO1os4gUou3Rx1WISB06dhWd
m9D+IGX+5nydI4GwUwoaa0hHx5QQ/6cTArE4XvbacyiQVE5CstjZ0Vdu10nv3lV+drfoO6qzbOkm
lQIJi1h3Ac7uUAny9xa06mUPn4VkNkhmnds2R7chXaDuvCskz1n26FlIFjlaIqXPwd3pfX5GBUPd
x0W/7ChRZyHpj1qo6IBcnWZAebtKYJGkabYs3tVZsuQCIeHIYFHmF8pJLlOc4cqFizILyt5n2luU
GmWb1tcr8PPf8dBYlszmWCAr1ERYF+zBHAOGOqiOkK0+ePQPyM8vSrY5FEiTLV/UOW1DQ2BWjNld
XKOcpAT2AYvp6q7VY/lkjliNSMqwFkPcnRSrGR99Xe2OBawfJJxiIdRt2yPKcNG3aX5C9L260mSB
jV9Zy+6e5jhKIZ0sZUuQrQpKnz+nG+iJUT76zHpE5+Ks3B48W/ngM057+BfLMccYMUHOi1pmqa3/
4uzMeuu2uS78iwSQogbqVtI5nu3YcZykN0KSNhooiRQHTb/+W+fFd1GrTQMQBVIgCGiZ4+bm2usJ
TPemURsqczNxuDOGI2wYvRbQUWskrTUr3AjwQ1KYTYUw/FHjtV/Th2UfVnOiodSbTx1FBb22N5WA
U5Zf25c++9uRtjVqVD0bZiBDv6speba75z32KDNaKN6n7cXmchvoqd2WEp51nh1yWPI9+HpO0FWd
Utgbqokhg534hSZHkVEwt2NSrchcL0EylOEEfDXcTf0OB3qIji/YNYDSQEGoUtDHo4r3OYp+vAqI
sIIOh3HbLLUVFr0yATR63itYtsNh9Dcx7GWu/csaOgqNwr4itBowmisU6C+ZnD9zkBBEmJ7hOJb5
PZweBUcmrWD3o5Q67YttCWBnNntEAlTHfmv0qDqqtqwdTTgpFHGAgQPHLeCm481LbUizo/BIZp2J
BKwHT+biJNOn9kr27avXMj0qj1AJHdNQ4Mvh/3YlSHgeu+kPv6YPh/M+w1V0nQw6HfBa6QwcmZTf
7YQc1ukQ1C2dIFE5db2J+zzVGSjYK2S1fl9+OJ4rHQPtYVQEoWEKOiQy2cUQhOzs1/phsU5tndgh
gaabbcvnEPQdOD16PocftUe72EeQJlGVsxN9TxvgNnYSeY0nsDOHHb1WMR85bBmVcN1pbuDT1a+x
Z+OHq2xExLTBaDo+NTEgcLbdH3Qsve4pIMG+//A6jdY55eiURe8/zDzepC332nhhFPK+6SlikwBq
ElVQQQCn6wUOaotBTb3PTAF09n3rKRAour04aLWhOAVbd9uy5Tfb7r/fgv5hSAJQ9Z52DlQ9FHB+
bpLknq9ehbJg2h4WJzVpukYV6k3hfgF/4BpV5ilOar8uOSzNDtVslGt8N3H1TWrTh5n5rUt+1B1p
2GgCGo6yTabD4DR1Q9GkAy/9vvtwhl6IkQ7Yz+Rk9p1fkzb8uACn69cpR82R2MMVsowOjSv15mb6
eR9nr4gI7jrvp+A8hZ1aFERk+9K+TgmMAjO/tw7OD8uyhQUyYS3mSTIObbnN0TmKAeXx6u+j5ija
0yQcDGq3UEO8F8yIT6FMtN9gHkVHADCLGuBRTMKaPIK4dN4D4jmUh0NzweEAp9s9Oa1IY91YbSMo
U5vQb5flh6WJwSRzVOPD12p+Q2b/s9LJJ78OPyzMZo43EA5CNA34XZ5KXbQ69TqPQSl9PwmB41Lr
FvXAD8Ith2zTXT+lnv19WJfLBktP0y0oYE9pfZq1eLZ9SP0m4VF3VIu1d7NEn4g9uIPLIyhTEfG6
1vJ/CI9IDCm6w4cTvouSIOMOD0SvOnC4aR2WZtrWQ7S3a3zaQPdK4LsHYq1XyoYflUfWxclQt3N8
ChZ5D9DNSaR+Aub/eYD9/crZBKICj9WiGhSr8+qyodR089OQwRfs/RyEWX1vmghdEi/gVzhyBb97
rxQtrvHvm06UA+qLLTDK5JCMWpBZZ9j2eC3L9LAsU9jQwH4UfcLBn30eOvI2wxToi1/jh3UJ92ne
9CnGUq8A0cWiBwZEWc8JfliZnAZgaAgU3QcTfxi27HXxcyKAf84hkiUowJPDMCenARz5rms/gPjn
FdwjeHo/lkGbkgAq64tVgIJPaUxhfRjBDf3Wq8eP4qO6bpztLlN8i+w5ho3UCcxsrwLFi63Q+29f
A5oaCZNeCMbfQjs2eRY4v5dHnsTv26YQ0Le2x4V7q6Jvq0B6eR4yPw09GGDvG4+5hbPjZaq4YNlf
2zZOrgipld9pnxyXZ4h+jgM4NFC6PrKof9j9HlD4hcf59w2LrtBjYBElp0C7WzjhX1dW+cVtR9GR
gQm2ASUkOUV9+DCH8MrjkWd/HBYmwStbCygEpngE0EvITHvW6+R3LzkKjuQa2tDsDczUw/quct2r
2Hq/LjnqjQa4zNPUAunA4uCJCbHlnahN4bUwj4Ijeil8rEaEKGm7t1cZWN6b1qlfj/8PFPW3XOos
0zUIFXp8TFYY/8u1/b7B9tsvujpqjhqpsY1HMH1RgDcXMTPDB7y9VZ4DelibStK1qQl6nXZbDGfl
ijw5IePvft1+WJvAX0cA5mC6tAo23obDjTrajF/e4Cg8qra1WY1D40JWP9aUunxYds/5cjg6VYh3
qrbGlS2UcPpciBhRVhj/7tZ22VX/mVTlR8XRCnQTnlGwIQ4Rax52GOmj2HdgDD6Nyaz8Irmj9mhS
0YTfARWnomoem0nnlhivpzd+VB0lnRhwWFx2AR3TYtD1XCzgXvvF/EfhEQimyP0qTEkYJnN8/dQD
JbtHfhHA0YdIjWjc0gRBv45vW5u8rmP61Wu2H2VHAhjwTcfoFjYn0WOTDOrNiqX56Nf6YaV2KLPK
eoEpyXj8dR73KzUar3wtP+qOuqBH0DLCJsxqJ/8HvQI6RvolPWE+9/4YTVeV1pjnyQnFs2tRWeHg
OL179vlhoWrZz3ZFTfjJVS4uVQhQe8T3xm93PIJnAw2nVmASkPbs4nvEMddJ7KcjAy/1fa/0Sxss
rMeHx5esCm2Ewcs+9XuVBB/qfevLWmsDzlZ8Aik1b8GuylFrWOVeM/EoPor6vRJjjUA0q6O6rEL6
rZd+73BwlX3/4d2aNHuy4k5ebfMdhTdbtf2ucPGyUP5l1z16gTZB7P5/qmTDeZ3ZTzLPL349clib
/ZrVQRXiqwUQ6CAWtj9G3iWe3X04RKeaKSDDGWaK3W+yFgJSGsmf//3hvziJ2GFtxsE2DJA0w0Np
bZo34A+re5xO7VnOs5c/CXyCDyt0DXHd5yP6xkQong9BfLrNtNV+UeNRicSzNWnHEW7IwlWgW0w3
a8L94oujEqmZRMiCHU2DNIy6N/69G2YvESl4v+9nOU0hg2tT9ElsyMOMRB8gX8IvdDkqkUikxOhS
vEoEZhO3y7rzcyxGL/8TysPD+mzgxNHAIBTO3AF/W0ckQmAu62Xwg8YPt1BA/oYYpTt4UOm3/kaG
0L7iLmP8pspRjZR1VTSEl60Fhu7farFolDCGk2fjh0W6RA2XrUXjDbdla9kdBzTTa40ejYlU6+oa
1qzRqRawts7HKDQ/1jEAWYJZC8THf/+UX+yOR13StlYTaLD4KUvddfd6DEDNWHsvgxiM7OFSKmWn
py7EpFzZBhrOnCywvI5/E+n+YhM7SogkpOpk0Nggl2AeX7bmR9olZW+S6Dft/6JrjjqiPlVIy1eX
j6/dx0RNN4T6lWYAWfx+I4iiKhjq+ZJbVKHOwU+76ThAPF5DevQq0uC/bJbW8cmq8SGT+3XD+LNf
04eVCpH3oMDwxUodOwZRlQVYdOJ+qcWjgmiSkDpuI3K5FQRrp2Ekt0Ab+omq+NGqCOxSaxeJwYTb
9oOl41PSZ36lnihBfT+aBCysQEYB7OCy9jGJ6uvUy2iO8qOCaAeoiYA/j02dRy8uHh74CJSW31ge
1iZYEtxEEdLEa6PSvHPT5xWkW7/Gj/qhNdAapfroknnZPjYW1DepPJOWR9lQHAVq2gJ8OPBUeaWH
j4EUfvP7qBgCfhzWHAt2w3QEbmyByjmAjaDfCX0UDLGoGus5TaIT5zCdSkhwcsrsnh1+WJm0mQAH
HTFTdNU8z4N7Ug395DVRyCHKxc05krHGuoQY4WUjxJw6lAiV/934Lzbxo2ZIiAFyBAhWkCQOP1ch
WLRZczXo3e98JoelCXV2M2sNg9CksRs8F0b7otgi/EJFcohx7TTNqrIY0QszvJzrDIKtJhz80i1H
1VCQkFGQS9cMYnqJGbtJiN+DRXoUDQWjWSZRYQkJoaq8awD7nDPuNRVB+Hm/HWY1Auh2we15nvrb
buzf9sZPvAZoz/umgxWaZZFhON2QKRADF2DM0tlr8adH1dAYzT3QHYjl1BKUk5V328i8hjI9SoaS
QOI2lyJUYXIfc2Y6ARb69td/L6F/j1PSI8Wo76qUZAzfHWbioZ6+jBH7TQj6q5YP0a1IyLx3lzsc
b4FClPEOmePip4hPj15FhLMAAA0sHkWDh2F8WyP16tchh2WJPZYkwJig5Sz53un0r2VPv/s1fTg0
Z9pHi4Yh6QnFaVnOhJ1Ps59FGU2PgqGeM8dqGV1i8fQFr1Bn02ov2360fViUYGAmjTQhNsJ5JND2
AEULAb6XgCU9aoaabJ7XxKFX6pgU0WifwGj32sDTo2LIhq2uw41Gpz3Zoc22+tms1uvZFlWQ73cT
0jSacYb+bm23AZ0FKB2Tv8Pm/GLt8Mvf/+11CEhEMdr2cvKIST93gvWvQJNXvs0flmYwC2orhX7p
Bla0InwYMr9EfHq0KtJz7QYK7QP2kwtmOgDS4I4vkA36nQ9H3ZDJAljBRSQCzWt5jExTZg3322eP
fkVUR7vgTONJzgUyl3vzo2Hbm9fSP8qG9jjDeypDjw9hA05zQu5AJkv8puJRNzRPlGRkxYe7JH20
gPnCfPzk992HMzPuq5BoB2HzbAXQULae3E2Xrt3vyo9+MdGP0qE42eo4qSD9Ss381odDgxfowXOu
HE2L9gTS6aGBGnGt+Gli9WO1+Nm2pUfpEIxfgzGa8DasphnIVleRgkbD9ptg/9/jWpw275e/DRJh
F6WhEwybqMg6xf6qw1a2eWabxnNkD8Ft4zQMncAEgQvAwvMpXfI5AKXYb9ocDlHSbDvumlBBkH6K
HmQAT2IUnPiVe4LA+L57QBWEz4hD9yB9drcJ9j2bhtHvy486IkOTrm0NXkCnWPOCCH6jO/k7wtgv
ZvtRSQRCXDNkPYLbzSTl3FRdEYlk9tsZjzqiGDgN3pBLhYOgrQKcuUU9kqsXv93xqCQajJmHKZyA
fHDtmdTDx333K+UBTer9eKqZBgvcdPCUWAFSDiimzKvNz18VN+T3jYuhryk2XQhyss0WvN9NaTgo
6V4T/R9CopWs8wKY5ClJgU3U2RNJ/B7MoW1+/+F0QnpYCIp0WdLXOSbmn4v1nCqH5TlMixA18Jin
ocumfO87AWhm4PcAinj5/YdvdTJlK9SWpyZampyR9i6wzs+mIz2KicZepFtNgaAfYTT9GI21O+mk
1n6r/6gnoqFxLF4pWg+tzkk7P8pJv3hNlaOcaB/XTsFJOYFKbltv091yQCNb7RcDHPVEU9ywDmhA
TET9I+yyLz33Yo/Q9KglmtYxqafpokreqm990hikzho/M6o0PqxO3D2HaZc9cmb1DqFs2m76PkjW
7JNfnx8O0kwFg9B4H0J5IMQsxMbX8O5QfqvoqCVSCfhuYzVdnhDYFQxLT+63FZS/OCjiwwKtFB97
vJrhEuri6mEf7HcO7KjfreioJLIILgR1iEWZm4ITke6nkXb3Uj8Atfx+8U/ggdtKCyRZXNaeumTq
oN4AMN1rPI8iIjGtQmccrY+DKUUXbfkiPcubgRt8/+mhbeSG/5B62qnNO8q+smb2UstARfm+bSmd
yBKHC52y5A7My2+8Fp49fjg9KZBAWXzJI9Kq+nBpOomXs193H1ZnVmcjsRN2crtmJVfdQx0pr+xn
epQP9WxMgnjhuJpXsy1WhEJZTybPaXI4OqUZ3LRPqLMZRfcBXOGH5Xf3uEun/lMPkh49i+raZMne
7YjMW0ZOwNPF350JkM3ZmyV79ev14/kpQfEOcMU6QfJwUxkm8hZ5UK+2jwqigCyDEkODEQVV+rkX
O72CHGos/7v1Sz7oX3rnqCAahylm1YjLeV+t3f2odPUa6xkCSxRaBH2e9WF636NTf64qYZ7JqaOy
yA7V3E1zjau1Ge73Sw6mgjfbb/b4y7b1b7/RYd3qhIHR1uJYRfEweR10PISnLuMaNaEr3ORO07LG
QT7q3ciiqlJAuBcWGL+JcBQfyW3ITMsDBrfgOi0AWX2bbMx+M1bRL36zy9//LcVEWpQUzwPGSoXJ
Z6mtKCit/KyfAQp+3zhzuo+yumKn1Swi39MIFODMpX7L+yhAwsN60G4bJnHckadI7eF1sk2R38Z0
lB7BnXmtMotPnzZ9MyvoPSvqd/AedUfrOkZjQLvLiw8STJiuyzP0wv1vDBF+sfiO0qMEGN5MdYaf
VhQ2jKeWU/6JCIkn39m2QHLiyCTTOR37De8ebuDa72g76pKIkStYkUjhZC6KAQuJguy+oqMhfhP1
H9okvEcC5IFVkHSzykdFlzygwm8/PEqT9sxYklZ9emJqCF/nyHVP7ay7zm+mHsVJrAXUPGgxmdKk
KUzN99wo6vlUdtQmhcqGS12jY/pl6cqtYbeqbjyzCUenpCQJsp5vaJxmHYDnwfANCHI/3VB6VCfh
jhXoObhsbA2vrvrxzTA5+oVDR03SDFmJajYcB1VmnqUYhicqCPXS4KVHSZK5bO5t3QNjSmbEngn/
41KH89+H5y9Ci6MiaZV06wXJoO9rJvcdIKKO5AjMJ1Za1W8f//uH/GLXP8qSjFCNIAF6RwTrGwJo
m9OR+l1wj7okYlBGtM3YlkmiRTG0ECaPfew524/CpIQMmVwNNs8kZnUu4Xt51uHQ/abzf9Uvl0H5
22m4sqFNLBBWiFyW72El7uGS/pv9i9L/DeG/RBFHcVKd8Z3UMxLRqAzh1X1tEmPzlndhkDvr6jRv
9ZC8tLUTTUETGcvrUbJVqqtwtm7ec7XtcFaFXKXbKP5uDde8i2hz07p0+7m1Y5rl0LSKsq4zdzNL
G27nJg6ELdU2QiO6ATzuYH7tYOIVL8EI5xPXpnmVqOFN7l3CT9nSrkPZ7XMlitCN1fd43tRYtkIs
n1aiRP0AUVjq8opPzVRs2+xelm3e05+hGKoGtj6d0LejHJanDbC16LFrBE/uYTG01/d7DKv8OxGM
TQ246K7HN7wJpcvdtnRSDvlCY1vtOddarcBTE2Da0tUOMPMDloevZwCPdwHVoqSQdbG+steAZ4r2
Si5IS3w2W7hlV2CW92Ghja7qT6DrTR8GiXD8aedx3+eCJWN7m5GoI49jpykrMoUc430gm2H5EOtp
XFnewKwkxrSiMkOqqgdDcyh60bP53ulsbf9YaEjVTb2JxFGU9iS6fQ4Y2Cf3Tbg7eOFQR1L57CJX
KzymUYhn89AtM33WjozmBnFWzfNhldyAw9Jv+xnMT6CQy1hXvTlFTS3jP+wYLFOa686F/VYakhrO
4UMtzAIfejeI7Meipor+hP+9nl5ZCj3KverjZXwKojTI7vQSZMOT4/uMAeAzQOs5WLrzGBcoot72
y0ficWUoUmjNm9e5c7F8qruYd1ERTQAhqXywVNp7OLwn/E2EGs8Bzoi9aq47gl6Gcr+tz7zZK6ny
BNqbl9rFdHmyw4CrYTo2c1cswzKaPzO5VNqd7DTCcZ3pydxBf8otQ8wT84SgCHWdP45Vh2wvrHN6
+tpXDQtLJWteaqNIVwb7QDHqcUTAThsj2RRkX7odSfPBPk5pOD3WcxvBqK4esq9VxFV9m/BUI/42
Va13/EJB1yMinyJZJHy4dI66kugFWjK6aFNaEbefyS6luWLZENwiT6QDJM+agZw2raIPdBrojeUz
m4pxkF2Y021w6VmyWvA8iwD5zfnUg1wIK+FK5vPcI2PYw3T/69COy5bzmtc0HwK8IghD9BUHuuAM
Y6z0Kwpy8ZKm9C6LsbFtX0bVorec8kFdabWwL4tOtjg3sVIC8tGWLyUItLW7UnHE/mztHIBP2SUf
U51JCVZvt1dlnEa1vJaTQu581nudkznOXtkWm3LMkmU9G5hQNI9rnQXnAH774w1EX+brNNH6tnVN
8y0UFF8lBEzYin5JFnZjs6qVLyoAWKloKJxOyr0fpiynasj087Rx8dxLVC/neqnoh7USvClNRwgv
k5534GkN8kZmu3quVIAQeouDai7taF56MyXXWwruUbmydNHnYBg3dbaabssJMU0schgguL90PTLy
QBohmxy6gKm7qweHlw2Jsp3lZuyELHQV9OM126vRnKhkm3mAVvNm5Iv+i+41emeou9IEc11jn5nY
jZDUvo1NhH+OPPJkiw7Z++cGNdI8D8kWf1jnKRW3oOLEeKGtOxOfWbTyj2Kiwt1FRqFAo5FqEWfn
9ja4l33nzDUoIOvd2ANim3MFr5xirlm4fAhZB+c2Nu39edDbuoLHS7b9kxr5epUic33fRk03lpSh
7DOOcNW8z/akJ8WabBI1bFKY+z5ZkvGnXvoxPdexS9c8E1yHeSDHdn2esgYZ6prtA/6MUEeKdxnB
KTjlcSXKbRhn6DTWrN1fZNwsrIS5K+qdiNP7SxRjy4Dxf6bEV5dZ2C6DUzazsh2b5aGC5hLPjtyu
/WnZQrYVvIVBTy5cItxV2/cgjuYxm/ucof72jrKGneeh02/ZBsLcsmmurycBneWt3rZNf1iGUVV4
CYD0MnlWcuvcA86iKn4wNts+bZmi7TnYUQ571fEAlfCFmBhgVUCHJD/rNDGo6s0Iq1Ck1Yrstnew
TLsZ4ZkqRN7VE1Ols/AmerBzm7WA9VDS3WFGTQ8Nb1sUGy9DjTcxAFRO29TQ5Xm8sKueWNxJVjih
6B9RCj8wJFmGGnblFzeLT1ylU9PfsRqOFCXM/UjVwgvB0rKNODlZWf/sVGDfkEbdS5QIYKI3WTYV
QQqHMQRtUfrc4yXhc2Lk/CPb+3XKaefSrKiyKr5RLVPwc1/Wh8gQ99J2EU8KqWHUpkTH7sw8z2Me
LXK4wz26LiyKmwqqenITmTG7W+VuSbmgHB8kBPyj7qsyjfojQlXlByFVs3Z5VKlElpHEvH+BbMdE
15rtZMzX1JDm3PUi64pu6ee4nEKXfKVVliDfGdh1L7CqoyCXoZvoGxaVq8o1E8F0X/d7A2Ozbpdn
Yao2uoL4pVM5pp656yMDd22y0+6mYcC6FgF3YJPDEC29lk232wIGAbq55iJLH8D2mlwu26Bfr+Km
a6Nb1s5UuUKverNLrslm2JMSTRoVywiMTJmJvn7uJzDKS2VI+1qH2vQ5qRZmC9P1Nh8dIE25ThKx
PAZdlrqiNZm4kWM/DHdrmu79lU1FYF7CkO6ugEgCjzCsRghS861lZ85VIK/brktxH3fRkMN95c+B
zuN41nHcmTKLa3orVtm1VxxUkekkF9KWfcJNwaIZ4ZQRsfw8gzk759bgDMg32n/tuc7uWtTp5nD4
/NCJCXjRlnUhdnoUNoiyWSk35xARR75iMVY52ygO6Znw7nHtmyFviVgICM3ztRV1eE4XmuZMUpbj
J8lSZ9XT6tovmwLMla0xu17bmeNurBK8RDKLc8xFHXxRgxVq4WdL3BDfVq6J62JelXEPdtfVXCSm
BuZGTU2QnJmaUPRXo/AqdDmCmHq5oWRMp6K3QyfyNdxXcVY8sdMjmxvnCmsHVl/LXcDpdW2zJr21
KeKRfJrU7H5uYR9nebT3AK7NvemX0lQL78tpqkNStBSxA1yxV6I/86YKTDlRXrlS1sAn4oNW84rs
hWqLHZbA9xpeb/M1i6v5z8VxuIbIqCJtsQjMprsknbJH5Mn26iqIEVxd9dLE22umdR9jLocLKcba
bsOHqZnZFxWrEGtkCyQilKwKpoLDWHPAa2Uo29IYGG9dsQC14WdWwbT+BoS+PisZJ3X9UqMihTwO
WbynOcKB+noYaRCiB4bQPqKCpRrKZlmqrFB9Rj+7NFgFMiJtIsbrwIF9mI8t4tYii9uBPfZ4N24K
0RpUQ8yrEU9zaPE41UQorc+THQKq6zhrRH83NZy+ImM6pwX2zfEqDSl/6taN2LJLVGtedqqXF3w3
+c54Bas6iVL09obs8JHPYb3J5x/7vPHwBMYysifrYJet7NLWpG8o+Uz0dYLRF2mhU5rV391gwavc
W7yd5fU6Zq8xl2sHq9omIacAqNK22AJLxnM9wjO0dNq67Q7OP04XUT2GU9k7+IsVCPrJfVuP64zo
1/Tj3QD3oc/wr+Akl8rBEXBSdoXdY6rWb1k4rrTB0/+yjNdmxgZ9bXo7ypPRAjVL+NY5A/W7ixtI
1nD0nhybgv4J+7hYP0qHyo+7fWuCNg/XTQw36xpnYalTkHTKCnB5XlIbRlGx02SKrtsl5Nhv5rCB
kbK1m72mewLLyaUDk/YNY87iO/CdB/2XGnGEXsVJtE/fRIiij4IltF4/bHGz0Wc2B645wbyl4uXY
keGcRCn9IkNqHxuGs78M6eRi3BYGC1U6Q6ln2UdTtZfZKJ27VmbtWMmjbgxusgYaqGcEoswVwB+2
+hMfdqUeBDy4EHHN44oLaWP1maDlx7HaEWAOQ8P6T10YD+6+G+M0+xKAQC+/zOFAkie62oVfb6it
fJ1ZzBTmWa+e5Kzj9lqDuhKXCKupKCa4sI+n1WVjWECSTrK/GIPiS+Yt3ReIsTYX3AdpUtnbSCEZ
Xez91CusGCX3fOriDLrKFEKo9BazPkP/w1YleGpJVQUfQOtBONBVAVYQBrtrkh5FLhinM9vItiCh
DUuqnCbWEajII/0a2T7BpEM17yq/Kum65UcGa8DqhxUV3f/MZsxc8zMMsVDJhaDXa1xRwaasCteH
xOVbKld2MtMF3NW22XLnhNFd2a84vXKha1xu69a236IhSb6swCpdcqWqJgkg3ilWAHL3S312A87M
rWQB/l/Bml24Zb2romWS2wcK7mCzFdnMxKxK7AXNiEF1HEYVHS5Nsgw7g9uLbbYQZml4GcpOMF81
omSt2EwBd/qQ5NBH1Aq7wgrvhhmX7bdZoBQYqUEUjA1pibCRwII7SStINHM+91v0hYYdSxFpSBoU
UdO39dNMF1b/hW12Gsslw1w6N25K+Q2PZwUP/DhbdfY1a3RoXlyDDMHLKFPVFyZOxhq3jNoB79oz
bH4p9tHqFFNatxlkN5btDxjWpL3bwdD4GI5J213Rmc3TU2AYDcsZO0x3K+W0fASWEhxNNbomelat
mBGdIldA/nIxi+gpJSj4uobUZN4LjZB7/mg2Q+Y83oehv93MUs1XjaEMjw97+BN6i4Xki6zXbwTS
7o/c1Q4i/UAZDb9Jx8ayly5Sd+mytH+N41YZlZsQjk8I4aXALKQAz4nz0pO0w2/J4cBu1OOguLzG
InRfGtJXPGez49dhsvOfHUlxXU1In8bFhhS2OTHRpv2DxaioLheTQ+4w3+wg+3zvFoaRcHv8AUxi
lCJte7TmBMNbLsZGcxnGU/ghyWw43jE8ojDEPjje8rofYw1ZXe9CGMIaHHrgEWbsHE5wujxlKmTi
x0rr0Z3g9mgiQOcammFtIcAulNLIdtuAQPK/xn38FGaAjn2IQRuRBUNycCx2XJL7st2tae72tY0N
9re+YTkkrCjdbXH/tDcMttoPm3N1l4NQtPB7E20ad6hAstbkYH0mn+Pe8D/ZGhD7lVBj1qcmRX3U
Gak2WH2GMq7wK6xjDD4TNENNkQAP/owmpvh+5gG32IcodehyeHvB5XWYOnFNkmUAxtpxmbACjgL0
jRJknvIVBgAfBU2RlQFoo8JNc00kv8F5gyKvCBKWG+Q7ZQLclGAZ8jkojC9IMOkWD7jY5mC/Ma+4
BiSKROVUSaiL3FBP1Z2m4w4+NE2rsMAVj78szZSlOckWPhaKm/ZLAquqGysrHRZ1OPBPlePQsE4q
a16neko+C5eKuKBEtN9QlLN/5DDvx0cuONBx84myfG5Y9iGZq/aPlLielsEixhv8kO0D21hwwsYq
nkXd2RDB0roMhau4uYrr1ZKboduga41Q5V4VSsTASHQzj815RxhQ/x9zX7YcOW6m+yodfY8eAiAI
YmLsC5K5S5naSkvdIFQqFVdwX/Fs5+682Pmyuo/dlbanxrqaCIcjqqVkUiS2/9v+NSKO6xj73IBO
RpPGkrkn7VQl9/FZjvm5zmsccxjwcfcbzJJxcm8gegZwTrFLAa/xUTqkGkDbMVd9cdUtwlllA0G4
SorH0azaNsv9O0SVOlMoCcOqq7FrlUMEUlPoqB1wuG8wwAgFlEaKNhAzUKTQzolBFDDQkUCgWXuu
qiMTcvk0sXzYxoXvLIc+rsr2rZsdjc3C9H28J0tn4E1z/JSrMchgdLiZHc6LUOWNaQJXckJueLMk
1z1PfCeM+1rurD8TvevKGanMVa7j9JOJ0dPsRvupy3BGpeMcDmkc3zqSoZuP6gZzFN3I0Rai0NVy
PaOo3vFmag6LZu4QonZC9ovQ2Eh7lGT5Tem6/hdqiiKNcomTSVCJVN1z9Hzcg6CsES40jC1OmWM6
PwKjKXGCJrAforTJqv5AWumBLmun5cmppmmnSWt5UCidHeuxMt8KKmVTAoegWC30UlhzMCMKvsPY
+ioLBkuHOVzyGXW+KAuCyB6Bd7bxs2LskgDhJqm+lyKu/QPJSLov6ryYwtbNZ7JnehhqPE3Zv6O1
Wx4HYugTGVDrLs3GRfTPy+DP8xjiHKdPKZvYlavV7TAkkPQhhsyfIyyb9rrjac2uClCP77A3y1vY
89XL4qO42JcJLfS2pYUjNo7rLcMGzTfaPuibKb0TMI3dur1OmqDVcnmBmUw+s3Iq93nPy5VTjusl
AdYiyreJY0oEbtdNzw6QzgCaBZzWwKFi5aycY4z68sSBf6MPUwfidjXi+PSYUDvvGuydt3A2dGRn
vBkQaeHp6dZVzO7HToo0WLQq9nG9eavtFPQLumbNrjNFctMrGP5D74wEJzSL71kRJ8/Ux+BK/bSE
osQVwwYd/WCWaiEqq8Pe5HgVGZrDHJe4YEcvtsurBsj3yQjdnZZa9XSrSvqonCVYpvabiMcHWxQU
wHIfx/tMWCRR+RDaHUSTJDu8GBLUHVpfQN0wmSXqu3YyAR6/+KSJncfIw+G5DQdSpFBwAGP7xi1i
vzAbODBo9NdTdwpF8ylVg38iPDMddp0l7gKKYYt52i3FbeZM87i2NXfzVZIuwF1Hx21e0FvDYdi5
OQc6b8gtVaTfUe70aLihp/LNFXZ595exdgBALqLBlmD8byXyqb66YszwUa8Z81Bj3dXAPQDNA4lM
2D2LAVDD+DQNLw0rDQumksNiXrRtr6NKyawNWCz0jMPhMl8N85xmoQA+/wBtAp+Rj0LKGEVpN30G
RFiX69Fr/HdMLLb1PHssCTdHldH8mtt2zAOv5sOp8VR8jeVafskNWkT/hAv/V3TOhf4Aabt9V4sU
YmU5sh0chUvIufpYOom8tGwXDqANlpfg8THEyYjjVsHIy8cIugvlX5zWaTNmoLkAp2yzEcsRZdPH
GnjIy64PaA7CiY8k79U40xCNQI9V7H5Mf3rp2ZYU9seKn+/bOvAppAAsrO4+lpYnL13bvdtVsiog
sy4snwIfIlG66I9xupe27co6WLQy2LZJ3z2gtdapkigkP/Q2L13bxpYeAApzdirkBLGk/irVw8+0
s9/pw39CK142erBp32fp6MKIa4CPbIfYmWRAVELcjQHeclMCj1iCSoHMD/0klZ8IwkzGiAqEcgeN
yZMhGpDHcP58Ydh6qjX7WJy2vLR9N6ObVh2aBq/m+bxS1egcntqBfMyLcOn7prxaEo0D2wpZm9Tf
pp5j96zD8PuY7vHS+A21egZqBZLKafLuHH3FVPb8sQFxMb2XJQOol1iortwusLF3Qzz2sTXv0vEN
GhOGjxKrUhzrL/VkXmjr/0zY98/XU+/S8j2UstA8wbVFrJ8634aZ/FgLPu/S8J12aSGyGVMkIeVn
YcCYxuPnjzxs79LwzbGTcyQDINCsRCcHMXkcdPv7x659IQzkfZMo4A8wZRv2bkHlqYbOH1o1INz6
UYwAkhKGmOZsz5TkC5rE9RGNC/dDIjREAP14cdTQs+ECBk2k32RRBqjmEWRt86FtwFMXGy93F0DV
3XkQDlRfUYBiNbcfvTj78dYTnBcmk1cQYw7d0VuykNXdh+JjvMtGEciKBMXjwTzl9vMjQGx0UE+e
PjZSLuS8fg9WlsDNs9Ltwm/SPHGDycbDhxYU79L2DQLeUzZJ4LInIA2nhuxklnwsgcm79H2LyXGU
59QI7uJgAcCSYb8AgvOh53Lp+x7jWUuL+C5I79Tj2ID9BBT8wWtfzE4zI5kfnAr29JZtCzmsipJ+
aO/xLn3fo2cbLX3cNliD9VRmn1VevX7siVxMzRbxmZ44B+tJPthw4vmyTbvORh+7+sXU9BdIWGKN
eMdsUB0ahrcRRVOKn+yYZ4/EPx5FvEvbtwBiiMheeGGKaUCVEnONRqqtM0Pgw2soEACgZnm9NR6d
/2ih9R9v83/G79XN71fv/vpf+PdbVQOdQm+mi3/+9aEy+N9/nT/zt9/58RN/3bxXx1fz3l3+0g+f
wXX/+N7otX/94R9oFAyV7C1kB8vde4cuiN+vjzs8/+b/9Ie/vH+/ysNSv//l17dqKPvz1eK0Kn/9
40e7r3/5lZ6lnP/x5+v/8cPzH/CXX/ev5jV9w5j6/WJ/+8T7a9f/5VeA8b9RBKaijEdbJNdzziv8
9P77j/zfuCeZCzu4kB4FnfPrLyW03Qm+0/9NMFchI4FL7DhAcn/9pauAKOBH8jeHKxf6GU8wgbYU
6tf/f28/vJ2/v61fysHcVCizO3z6u/j772NECOH7DvUYh9BfIfXsMpeKofHcAM4/W1vqNGPgTSx9
BdrDu2ByXTcN0Le9LoJOKHoH0ReSX2lXNlCf5ASaywK9QvrQddBuMjSmq4HDEgQvoe62+hrMvrxC
90ZuIqM89AwGuNaD8C3IVqbFUAbTMC6fSqWsDnTdDAzQ75g/1b2MS0Dgcp/oxNwtRQa+pOmltwRe
7BdQNQlE9ATGum4RwtqwQNzVoKHGyiLNAgV0LPijaSFRiEru8it45qtnsCQKYl/t4QYZ1ye/qMAO
lzmO6xvEQqls04iO3nRghxQy1sz86PmkqMJE9bYJmhx0bQifJsj4FOfoMXDJuVqj+RyNjM7vMVXQ
a6WNmT/RzHe2M80LYKWW5giDc8ywZuVCn2LYgb5IDL8+EI5MXwfmwbnQsDymoYgFS1f9wMDtgRZ3
HsH0uE95l5p0O9lcfZFp0xzcaRJylcoSfUicGmbuoOdZkUWD9ckDFRr5Vmj3kz8rGG/PmpwF2YJ2
SPByOggEnmvZgdhYEmikAsucjgUNXEpLICE0Q4qVouSzmrORBjrVAr097OivWt7K14owvwR4kfbP
zPDkTWuMz6Dyan1iU0VTYG2s5VFiVf8Zwh4OqMlDV+Sglq5rr8Ypz54JmkSEnTf6Y5TSPBvCpOrF
HKUjST+3iAHLA2IEUPdUKP4+NsMMnJVjxQrGtM3WXSdSUGmaFysvJiwk7sK9YNZsKtdunwMbaYma
dDjqpE3WGqHlt17HZ7OBdmbau4s79TG+AKq68E9z/Y/59Of5cz78/Th7FMKzlQ+hHIdK5/K8nFUd
6HxwqWtkA0Dlj5cYYGKzda/Ez1TrP5peMFExPR0pqYtzHNaNy0CMYkiLuKUyW9eiuSHSgkqTE0pJ
AaVclyhAXk06XkF+om4okKrf6/F/a12/Tt/aqqu+9Zer9g8L/Wl8B8ncvv9y/Vp3v6yH8utrjyX1
8jP/C1d6JrAL/+uV/hF/x9tr+UuInefPy/33j/2+3FP2mysArynl+K4r2dmX//tqf/6JKyRTTAgP
9nFs1X+s9S79DQGrGERSeh76zJ4tG3+s9d9/5DAs9QzBkvycMvtvrPXfs67/PlihQxDKZVKA2jhv
K85lvEdfExajwzoFMQid4HCbure6hzSwwQoQdeV2cTZyvnc8CLy2p7Wp71R6Yjxe6YRFAsY3Yuo1
jz2AGg0Uwg9l88jrR7F8SqZPjkVA/c3QN1G2UU2JrOoNiODFv/WqN18e4/lK6jtB778//39rUP4P
Dhv/ctz+bxyDZ1/Zvx6DD//3/7R5eo4T+/txg50/8vv4c93fMFA86EulA0aXni0uv48/Jn7zJIeD
G+ss910Mtb8PQPYbRfdogdQkAboeZ5S/DUAucD0hhZQC6w46mLj/zgA8n/P/PP5c7nkeP3+7g83E
ucxil4gHRFHH3TCvs5chma7GQh1MA6XzPP3k0O59zzW4/DLk4LsuBZVF2eXKnA8dOuw0Ygz7Cgv0
vclqWu87tNIGTYkiEIeGemb0OhEq+9ZCB+9voOCYxhXtQEo7nYH0ITGecAOfDrq+JT6I610eQ4V6
wxr06dxCPNQna/AQUIw0HQiTA2t032w9OclrnhZNdcqTnl3BLtXHxxLqugXaAAQPHRJ0rm3W1mVF
Eo3Gj5eI9RYUJCUIwT3r0ewKRwVbRnNbnD8k2JxCRogpuOmHvr9BzwPooaB6KPl+qE2Th0XZGLN1
J1cXYc3G0xIPuFI/l2dWvTb1C4SqXhOAmuckbDqJk0MLJ2WCrNCO34AH9zOQoZNIAq+1iOMD8zGE
EyvGeI3UWYdGowOPTQARUUKuJ6CIO+xS1RC1PQQAJkQL1LzZlF5FzdVYp6J0IcNwpB/A6qD7HVNl
pkMDuasKJoQh56HfUdVuEovA5YBOxJlhx8JLDHxAvzIQ3RA/Tstgy52tRvcpI5kLdWxMvsSZQZMg
cos4dS8SDHdaWjKHUB6R1QRrYIDWNjAMuACY+HS+Uq7LqCb4xtGXm3Qa0HmppGFBuz7CuSgOvF4c
VS3vYi+pI6r7R0Ww0C1OXEUW3BtJ2HMyyAfAG3ek7PNVS9gJY5xddzUDP2bL20HG61G7TghdlQox
9HcQY4udAo+Fs6iBctyqOMxxD0GWNvvUG/ZqAYsM38gaMrY8oBzthk1jQiJSIHnkNM7TdhztFKWT
uy26so1g/LhlPDmkLEmjJCNrvwcx2fRmihSTftTgZZtUf9XIJHFbZWAebfbT2RQ1625roIe7ZrO4
c0uGv43Fr0nH9pB8X9fo+xchGGiMGqvNBjbBtduIG6hcomwe6iij5DjSYW399m6h8TG3LYFSqt+P
6KerIQoJYIsYgjxrr4meIiRzX3fQnsEjsGzktGztUp6oxR3UlXdVeeMNTknvVIH1T9r2oR3Gez44
aCqxHBdeJIEZ9CfejwfH1VviomCAFnrC89O72YOqHjq3Z7/A1oWODpFlC4Tpnj3fWxpW/YTzImyV
HjRyu1jOflBCURlSn3iBmyOPqMU8iYoyeXLbmGAHG06jv1Sh7EmL7dBBcFkSlER9pURVQazmIw7c
2SYR3Xs3syKIl2GMfJ2tIByL2sKutQXAWOfddU3Ng3cWxYtGHSZmr0qb3lQsXgJOoT23znFGWGxg
FigulJO7a1NCLaLrCmYa2KMDn9FHVitIR6DwDpTtNn4xBHDpPONGr5iPP0X1zpsi+apxkurGpsm3
tujutIF/kapx0zYe5O7Ds8fnbc9TUPslgX5adF+SVo2QPvBhPbipi/aFmkRLy6+JYgeJ9NeIFQYq
o6b7gvzGBF4Nu8vctLvqoTyNFi+74XXlblRd3yij+2ObjVkwNnaLQDaIdxL5Trm3NpWPeM08vqtp
j5k4e9MKRyAbuE3VBkMLw0VV2is35m1oWIVOoTz/Fqd5D4GVerT5EvbUlgc51C9ajVB4wSDTFvV7
lSoaxIxI2FPEWrjDSswZCUaTzgHI/KhIkzToJDuNluO/9OmhS5x6k56FsyZFr0bpQ5MwqJPb0X2y
8B30ZgcngzQa0oyVM+rbLh/cwDaYoUya20yDTm1TMYXo1NCHORePsQ/TC5NjEtZkhEoakbZr2Xif
qRgPTOT+jZZMrpDMDRN6JR/mxpO7rJm2jch3HazoIfLZtlnSQhje7BaLb+OwkoQsd9OQgHC/y7FN
B5Vrruey0Rv0fA7bKpdbOmc7z8ivU5tUEcwrG8IdaFJlnK9kMvCQ64REWCzeLJQv8C+wwEX5GZb5
0K/ihq1d/BMCxUaEyITOduVI9rO/4E6B5HRhjGr2MYFPbDvIYa3jeoVaPw3dTN8WMj56pn1rBMZ3
BUNBBWXiSvkNzPxg/6WPXDVnSR+MoyLWgd3ypj4JW9FCmdTFx67xVzAYyJVnkvlMNZVHjPVqRZ2p
pddzYVVIp46cHI64EDUkcQDFGtjwusF7HfN14XV7CTMSco+1wBl0PFRInW1q3oWtkt/4hBi2gOY5
9sWYFWdLde9H1ml2UCDvm6x0DujvAq2hi2yWoZqTLSvT27hoX1zGrytDH3qwA4GpJOTy0ESF1sqn
UjX8vcsMOZaMIjdiKq5lUV2XCeRuFbciLMSy9rvmi6qTB9S67vtiCicSXnOS3rDcQiNQbGaerrH5
fbGyeunrqgmUaZZdRpytZsUcCV1vk6FEA5eyRkE9VTukbTiBlvrLMsfbqRHfxirhIRtrf5u5SX0D
+8Z0oGDkVzkko2dXqHmAbqPdDCioIa8sOB4UXlLpzJ9KmdFgGBOIcdDnqvDqOyYWHrkpvUaUzzdY
97q1GqCsmRd+THNMKGiWhlCkJRwSyLKB4kBgm22HE4BIdLGKF+g4Y1M+lTirQfjW+Zj4Oc4LaoAa
V5chtMlFUMLRCA+7XvayrQ9DrNqdg4NrqEx6yDA2YAVznCCR2UvZl8OudsQz+mMq5NvYz3FtbgmW
J+1CPT+1qr1mRrCzKNO9cnhuQwYlfTDCNBYZN9vaJN8jWu5WVO01hGD3AoqmFUWu1Xnvm+DPZe6d
VXBDc+MUYWyd4t5HcyIxQ+eHFqUbXRXQYCP4akti0kQUDvZb9J7P4IIj13VXI0vFc15izAgIKZzh
ylMZ5Ewo4uDDNOQrWvy8QVtRHekMGU7a53hxOPIon9BHwHPrchLpxq0rElbWe0HEYb12cNZe9wmr
Amrw2huy8BNv+01nZ/gjbD6tRkfvINxZ+QZKOzacqFKvkztfY4S7V94Id5eni/VQxCYgQh0Hs2Ce
nLWGeY/NweSwssFKEcCJEMWuPdBclQEQra8V+lUqTg9FCqkjV/mrl/OTRRBa1qcP9ehG1Cmu28TJ
grgu3nLUcUTH2N0qz4F00dnaVNwAK7ztrdkszH2eYYFAb/H2fJBLwt5v/GAunNfeTxHJOYhH/LUV
VDjzl3FinxwJz10KI4dp6YPCQDRIq9y7gzci6A05zLDPpCcDe2Iwq3YMq655qTMCsNBqdqxwM/Mu
a+Nz+6d6KYaN3851cgtfrsG24hM5h+g5Ub5DLy7zXZIg6TFE60JzF6MB63xtsPHQMM2FSaLWCnGo
UwivN4TqEg4a6HXl1vWkU77mrc2fpmyoxiZYPGjjoJNHx+1ucB0cCblDw6ztcBEXmsPu5LSwHfyE
BjkXYRd1kFQAgn0HAwGF/WUeR9324yA5TMAurc4q+ZoAZ50yWOXDwvdzqFggZYQpaPEgd8o8g+cP
wRgEq/miuog7Mr+HpnfckKbgz/l5W5pcWjqBNH0MYLaHqwNhARUMhJkVh8TBlml4LrOAIAabBU4r
nIehreI6jMk43/ypHv0niNiPnAPgbI4K0+PUB7ALFOQyh6spZSKLEbaf3rTFI3Dj4nF0ii0xDLsh
WYiE+jOHbeu//9bvMPWP5Z7iCnyMErBbQL15rj3/ZBnPie05FBdOCOMcxIVuWfNPHKxth9aZs9FB
y8YlO6sNMaKNQZ+ECIobIs7zvAgx9hT5yVv+x+egXIchndpBJruP5/LjDcF7gUlSJE5YGWiWgmxk
FURb2XJVImoyDpd0mVskh0Ps9t8/CaBFF4MLIM+5YGcKLAG9dOYjuV6MhLVOCO0hPxhZ+oc578h1
hgL0htQ1uW4qCasRmcjPOkT8Q33/HXQAkkC58AVwgx//ZJrAaqZ43YcAJuMvY+zXWC5KC9ccZxlG
WythyP0Jf3Y5l8BfABFmAoiCEg4wtB+/c2JzK+HcARda2L2R21IP6AvyEzr3+53/eXQJAGaA4Xwl
QKahO98FWycmbjsjKxPRe7UuIrs7GS/adMGXz+O+XFfPME7cYtOgTQR9TQhRe9Cs//vXim87U9M/
3oTngPU9E0lYg6H4/PFPzTOUeDBTaHgQmwN4zodE4/hV56hMuKz0/ZxMbVQQsZ+T/ASd967usfQa
P+22S1FDQ9ul5305gSOsxzJXSdXtZ5l888iw0/EAY7HpMxygKp7fstYmEe2KDGfW5AnS4BzLvFtv
XK+IpEpC23nrDqCBWKr7qhB7mXo3dTZFHm0jROQfezC9fVF3gUfaXdVwmNqyPtQlFFD96GO/5jwF
SOiUV76XsxWK+CSAW/1m4Pq5dfRKCXMPKPrNcgRWj/Ayo3g5wn/71Ip5Lwo8ZbGMT3Aev7BufnHG
+klzts94eQBVkUZZn61gsEiCGQbk0RCIqol6iCcWQaEeOdpZ56m3qdx559DmpMBOH2Dvf0MExNr2
bRFOMVAp2/U4hhTZPU3MsXa99ZJOm076e8Phqp5ReyvnM6IM75Pee00bfTXl8XaZ+F1aKTRISiHf
9roXA2K65O0TnspDNQ4DTDlo56XoJlvSvSHiGSc0VM3xMYFqdWH4ZRL36PI9PI0SxUpG0bC8btax
SzYiIW859ldGU4NNcnyv3OoB+4NCmLrdTOm016AaQ8zOiFT6U+nHHBboHrkuHQxH8g6u/meBUItp
MI9WVXtI4YrAc3InqOduLf0mTGqAvxpuzRbWklq9oIXPLrZYRrLmyJbsaYrT89l4m4/TOtXjq5mg
LR94dcfT6R7dC6Bj4yuno58J3KZ+p3B+xYsdC3vquuIhgXHTwJ4U9SPcES7sSHiSVQWiqUQtk5Uv
XgowJ86APHg4poXSSe5xoPw09V0TAZGD9dHBKPKEQ28HAkRh6k9QPz/EwzKtG3gUg1S3xRvSOuS6
deiVzmDIhwvEg1kBMRVgsLhjIk3SK9fK/azsGGiDd+w7CFxvgFMgAGcDuTmCDPJ+Uxf2akGwXDjw
7pYMvD+WM2LTyj47cr87oBA+kabDkF+Mv4YTbw/33wGl6R4urCkYljNTo9CCkyKZY4MILo5O4izd
JiZfTrBSXo1ZvtF6gD/VzcY+cKZsW4yoMIcOhz5ul53bkk8u0LGd2wxQFZfdN+jUbQjT01Nf9J8r
t5dwnSw2dIzpdwNm2wqp1C+96h88A6/GvHhz1OFZOBKtRo2A8xd5igEosXOGwhUpvbDX+QnPNSrP
3oLEg9/Fg1Y6YEs1Bk01w83Q4tznMIQRIIALra7Ta9npbVFZ9rjMNsMVhwdVY2dtFh0ZMVZPfo1N
uAHMdtVOSofIWsQmW/dFVMACxwPaD4dubr5pJvblEDcAXapk1VCkiiAw4lol6m7qhifSTbCNtGEM
0+RZWp2FkgMiqzHbUYi7z27rNHvSJFvrQ5TLExEyo67rbFlR7j84DmKYGJVodGFJqHH3iAZEGPB4
FHP80qFhwkCbTcvmLTViU2ucpJHvEGhgjbZajulAT1qJNcNIaav0tar7fQGWjZEhOgd4kGaG8ZaG
5ZKfEDv3BbZT5HY727SAx8Jzwta3hw5R6gG8Q2tHVZsG8a+DfaUJXKi2zvYq691245qCJE9d64yb
fpJdIDnKg6mtQMUM8LBMbQ3jEYtxc2mzgl99Q4337hH0kEXBXzvrgi7IqslSu9Oi5N3KG2ryKkvY
aXUbw/LZZuV9IVNxN0xZC0gYD11hbYxZfaBos3bb9Gl9dEg6bxZl4T3s8kcXtSEG/5I/KplMENQj
JwH+4+yBwjVyAxD5a0/ozo7wR+eKRoiv+UYGTwALHGcReTztp53NtV5NbX8j68oP6cydb7MFSLJP
+gEAp0a2cTD7znWVo1KACx0oA7JeoO/3A5FYe12nzifBRnrnOFmngWvKT0NKhlXWuTDBFBO7KTMK
8yfDH3nw2wrHaKSvfInROnKfZfUCKBLselDEuYaTcGFR7PenaSnKTVN0O0+lhxKyfUQL6D6ofGtD
q1FdLZN3nY5js5oKcuVP/k0/MTfUKI8i6QGBSDT293jI9mVMIT6Q6KbgTThSJ3n72Hf8uZnnIuiR
4h4I2cGk4DVkz/3m2M3T7TL2V+5SkiGQsq/e2NJ/5XD9bqj2aDg2BCCwaTTQLZrq/kU5Y4VWOPCn
fCkS1z/b3oB5jrYHdV81L85U13ukrVgaJD7K8ztDbQqowxTpCViV+07BOqw72jVw5zYuHYPOKwUQ
xTxp7GFxe9hcO7sMVeT7vHhkqT61KFbIDktrMgKNUdREXYGwnmAsNWj4WLvz5zRx36BohoVQwfl+
7BVEDbOflJEkRq9jAsAiymCi6dapM3fwTiDaCsYC4QUF/j+wKb9daoSLVFqj7kL8S9WtMJdTWLUs
sNPCZ9Vpsd3wHDdFczQDtFFR48OGnjF4k8a58r/AayRX+VjUd3Nt9C5OsyuhcZiBSuDoJ2NKdiNS
MBpEF8zqbsT54qEncbtvWYGYAdWn5jYfFgzkjEYzcKvIrxEshcHYB3U7r+HjullGmM2h3HscAWjP
aGqD7AGmI+bAwAeDtwgRw7TxE2QqIDFhekpEe0cV2i0nExbAdJy826YxcHWOEu7fHukLAU+1+63k
3H2wpnWX1cIRhjNnJ8M0GgnIlVs3zqrNPFyx8R+bChZTguEYyraE5qWdsy282HC2tH1V3OMoUgSy
sf4ugQTmDnHHySdnGRZ46ys3HmFOjXdCOvP1lDbuE3ygTYgSRa+ZceFvBNK1KTOVg8lt4fZler7J
EE2yya2atq4a8n4roKrYoHxASjC2JCzo1EVoPcd83iKapIH7FhjpHI9XyEyZnsGLedFsh3uQ2fbQ
9gQQBJzGwEdy5T9g3T+1cmr26J1eJ0GFA17Y5pDQrHHEzjZQ4K8LjvBdUb/i0bzMiToiaWkN7mvX
WkSP2HlDYzgW0AohWzdDHjvA01u5TcFuvsOyVF7p2K4zWdZA1YUz79qh1ZsY4/K8e45oNs7ZWBxm
hkW0JPBrWTBiB3BETZB0Gq8LRtXInUa7831xq3Ovw5MvPKTCiPqmkgsSgtLuFo7R1YTwo62E472C
Z3sHSgTGWLeoDsNkrzFD4D+mQ7sizQRIu81fsftD/O9MK/ix/HVa5a/wK4E6Q6cBBHxMN52pIyQI
nBkBGcTT8B574s5jpEPp0u5ZmV1NbJpCIN43ua/eoH23EclgpwY2E40COhawMAuoJbrNmixqOaBf
kmMAkni6dsq2CLJJ7TM4qcFe9deN79/EOXRBtsu3SJhpwnmcN7Objqs5BqUHLgO7Ydpu4/JsRB2s
/eRT/cmN4aQCbTcEbTkhEKpsVlxU2HdLaDdBO+AMQYFwBF03sM8TDmHIFcWJkiMValuBhHF2WUon
9ONwLZ41rJU3wwTOtYNJGacBWGhy4d+0kLFfSwidNrC4Os+AK/u97gq0HTIyqJkqkFmF82sAfhKl
e1OUyMEgM6SvthXwKrZQfim3WcKulNtphg6+GKzz1rZJMsZoPtd/TbOu2BDAJKe+5LdF4c7HvPT5
/6PuTJbcVrIt+yv5AyhzOPopAfbRMPqQJjBFSELfOuBovr4WdV9ZPimz8tYb1iTtSqkIkiDgfvyc
vdd+EpMB62r2L60qq51T2fVXd1K3ONr1ZiG0biI1+KHDuhglTvHSBfnr4GTLxoF+Rs/Uvsel3Ye1
2U3gzJZT0tP/Tab+q+8OalsJANtscJ66b8ZF/6yLro1YWb7kufZOuY/uDN/1e4278rCsRXZTJTxH
sejgS9CH2HU9RNAYZvI1OgoChsxykFSNv4NGsG4qnVxw4a0hDbG7RjTld9VW84MklDkyvXZr/epy
xM1xdbp9wZpHlc0Yuhp2dW68EgPygDeWy93ugNOFbrKY9H+VD4DGbB8ztYb1UG6VAPm2iQEP7Wdj
9D+u8h66mIA0muZalCSLe0xLnWeRw66XhSVBmU8WBKKnxXamV1cPdbtP6MOPF+02TbFpgalF81DG
27WmnB8XeoWuzWYu0NLHzEnZLOUU35lTvh11sKe+bg+rlT0wvoTwpO6R+d7PfQ4nsX2Eo8JAppJ7
0TDZwhG64E0OfoKmaMcNFLY3eyL5dpq9kDaeOPdzbOwWMjiwe7dGOGI3xE1dx6FsQNynq9y2yVTt
k8HIDogUQ5aWb9pUmM6FvG2kfTbH5kRH65NRBoL07Orlxknju+zXE81J0ACt3uAQWDfp3F8saZ1H
xR3Q6PyprJsbi0ln5ct1A4atwGhdo5NnjuYl/V03yP4y28E58PoCWzAgHQn4AYNnedTddCld/IfX
o1fHKKLbjMU8hlUr3rKFGPE+sY6zFsQsxrUZ9VJ+60r5AtbLeWTyTkFlD9MXz1wkGP9+5sIUCd9y
9RZXEgrGMnxpjNTfMKCwj1m2PhtL0DwESUqhT4dvO4EZweFZxzsen6OjgibMZIL8B7nhxr3aUIU7
i4j+pnnnsbiHeZq+i4ZyMdA1oyInv7GWuNqODjX2NN6y8ckN9yQCgzp2z9LVGO+ZheNNkw9gvB9j
g8veeT97aarQy4MHb3aTbdY51ELNmIS2wRHdqe+CepH70mcUX2KiXurhgurw7LhNdcyobTYI4fDD
WMmKezdbtrlO8hPPbo2wYYCmkRmXikoceEAfOmb9zVLuuQOWBayJ3oD2Xocr5aEGuNYzhT6WyjqZ
NeMlE/gUD2//2i0SEACzm0fbzy8Fc6ZbnVQ+TeQJEsA03mDodvYJ/LrNRPtWhmOweudu6ul3p+1p
cdkg7aVd2ZVBUKi+Lg/JKJdDrJOrzR0K2EAfniJkBzZqSHYiNx6y3jmOhq7eA4dKWedYd2HB8nlr
POMpk8x2wusv9NPQgfr0E3UH4dt/1k7OUBzoY4QuI9vCrDLZG9aGb1i9zmqcD6M/uqegII8ee1h9
6B3thGkdH0DvfNhEZHxvJqh+U+0Ep7lYP0Qv/VPQLGGZ5l86ElHC1Wu/VFZ/WUVbb4fExe9QTeUW
U5WKqqJ9RnXzI8ZksVlZY4kJsL45WXGFAAw4HhmNq3Tytn4+M9IDzra22SlVnYQbk1zKrM5Dv+Br
GgwDmIt75y34q6+dB2nrJ38e77lCWaTd6jDr8aDGK9fBcc+WhAnixF2x71iOaXjf5xokIDqj4J4G
8Veob/1mtf2XZYTeGFCVG01zJPn3kpraPsgiey/pA+45/xrbbOw7pmFuHc6OdPfTVF6WJGfqUq7+
IahwgLcZg1BLdB+tols/DIWxodS/U7Z9oUMOrrAt7hUkQBihXH/HcD4cL+clPDs9EoSXhF3bPhba
8kMkQ2UEuvJcV3pflOkIpmLOT+lk1t/Lspb7gR/Rbv4+Sh7OZPJuGh7V27Kdn4qUHn/nc2of4WzI
2eadAPiJUtm+gJGB6uZdkmoGC9VYvBE5RzHQX3hZEtlwdj+2PNCGKB8Ye391Bmoh5Kvn1poXfA/d
glYwO4OwgczpFmXPAyPTkGCWe6ctvic2T07mGFFaoNNOYXpyqQXio8yiyayDebP012OO7xjhMmmb
+jwmLo4dZemDIbL5O9gBC7CE9iXtyqfVQx7R5cYz4KG3xk4PXEVnIxz+Yykvc1u/U/weg44TLmcP
2on9DF0PGQf3SDBHnYVUmzYas5XB2Dpd+6Sn/qVcaPMYqnvIs5Iyte3PeZfcWmI6jLnuD3GZN0BH
4RzE5jmQ/i0J3o91XmLgVs6rraoh7I20CsEKvdXCodNa3udr+uLZjK/aTO/sZjnC3f5m+/NLnou9
i2k8zKzq3e3L/BU3v7uZtNilXJgbphSKlh5oSGzLlIBDfjOPNRwy2ox843Z+FI792c1tHqZDvrOG
+pKNHq+r3x0KVAJHOWJU4IgTkIuyc5vQkFexNh2l2dkzNr93E/QPI66SANIiRc833TcHYpapPPK2
gcoSaP5Ic7ZpxZNu09cuXX/wcNtnG4TiNQqr3CZxty1UgzK/8h+KUj953LmByax58ky98zWcJvDc
hMMwRoabunFmg3MgMwXqL+b5HOx3aZ9dOBhmnIhWi4rFvyx21dFiKpsdE9NtNVy16rlEBG+VTTSx
BEFTQFY1kD5luVW3XQyf26nOv5WJukG8p7HSZrtWijSq6imN4FldOrerNqVy7mghPE6+894FaPlK
G0s7S99QB9HqVrtypr/XZPxgHtCik75F6ewGh4YIo8Nk9/1XZ+4/S3gBe05YK6viDNxnBRnCCVbG
MoItNJwmlmKQQHNBqS8uPkfvDd4aDm1xfL845c0i9A2jNqJbaU9ZPTyUjZj9Rw+R7DRP/dYqxy9V
IQrmc9ZeuPEJTV8OrI+NsDEp6OMRTkrlp3fpqgPEee43fzQXtg5etorbeOuP04PpOHIzeKivnBL3
BXqFUxFMr6JJnhvFoZX8tRtXWFkEVeIZ7XvMDVEfysrtozGPnZDpK23R6TYR3V07+XdtbJ1FY6Df
L7MSUZ7+HBRLQDqWT2kt9qXN/BErAAVTp48EaZ+6QlFDpcyAdazsDXy3Olob8TrY7OqpL6nYZTaE
09LRKpdlpKcMJ7RfGFHScqJAZmhxCk42Mx0aEajDbKA1QQXyINdmxt3WDrfCqp+W7gofBdV7SEwO
BFZWr1wqDKSxP/NMlSGpVt9AQg7voqNxZpM1geHjkgR4+hZVi0dls9NtCpkZp2WOv+se8YPs1upj
rsip9QB5h6MItuYUn1HigR126+XRjLGjdMF4bvrARe4EgXVWIjinTWnt6xbnxdRn9wqF/aaNHfqO
GevM4o3PKqaVUJajgY6wNXdGb4RM/tp7MhshpmauGy3KgyWZ+ij6VGq0ryhl1bMbN+qylCK+TIbZ
bNu+Hueb2EVCYUI5taizRlA9IBPTcyLYLFk595AOGMwUegdik7WHMq7pPhx3tEOLed+NBf5y1zcW
GNEevlPk6b6/Wfr0MZvFGnaV/a3M/eWgVz8+UPJxzBfv9Rx/KqNxj53jvKwdglPUWKBL/PJ7USVZ
mPY0nAp3+rIWKD/W1L0Us1giU46vyBresoDkvJwCAhv19ZFp22zLyOx7lbQQUMfunnymLIT6LA8M
5JO9CdIvGtRMK3CRXwmFM3ha+fjuMBymdH7sjcw6CoacW9eSP4LCzEOcNpyw4YAaemX9hou4FShF
Np7ZvXUpKcwMwbYi8c+LBbCkNZIXmzP81Zix7Yie3DIpRB1pUrFfXTZ7QgqRuNAXUzEC5NizOEUY
t5CLpt3qag6hGm0M3MBjlfJNFR6Lo5Vn25GODio96rneBa47ChvdoEfuTBrf2faUhDRkvQjNlHM3
mEN7K5wA6lq/9FioUq6ZeWqhdt9B3+0iK+npcFsL9I2lIMY39JyevQExXljXiUKt0Xb33VS/ACGf
WHjL0sgj3ltZ7Pq1U/Rbkw6gspsx3zEHU1Z7R2dVve0VOuWN2V8HSS7H8opyx3FPyvHMMIGCtwOz
CKHMVJxYsQF2sr2r1yrnfOs227XrEe+VzD0G17p0LRMrFpyjhnkL27KGNRmvuwAGDhSmzKl2VksN
ZNJR0SZHW48DYTQay1ZW04nx45s23I+qHbldvaYL2yZ4kR1QFT94Muiel8kL/Yf7YKzKuwWRbTQu
QXdgjcdsENiHuTYFmiyDMja1sU25a5ECPVkpA3MTGCqUWjS4HXDklm5G9cWJgz2tcNpNTnlbO7YH
181zNh48lmpFpRbEM4LviZCd4LmHlksrRX4xJv0aTPWtdjlUkKZMryFbRswLXK8BOVTyFqf6ndwc
jnG03ufKFzvgwi+epZ4m7luvHZeI1jvd22A71zydKeVkor5WqRaMubBfx5NXR4PNMdv2lxBW1iti
le2g6+OSx7ejFp+zJR/72bxpLaBZxqriKFiGJAR5fgeVaB94azTZ1nZs+2bjNMVjWal+S4SyH/KO
fyKWvRN5qvZlrB+KaZJh7RYiWqu55CXLbRdYh2T1z3GPOI2Ylp7+rP5mAcTYpBoGN5rZuLMYuM00
nlp9sdKvldWlIb2Zk1EHuJnLiHf2xrz5OVY/gM1vDM5MqVGFdv8JZ+tK95JLaGTpofHsd4hZjw28
q0YkVsT2fIY0FiqpThwoD+PcfzXXdduodduuIy0k+JaD/wjmIcWIMtySVY6yM72f6Qxw1xw5suyd
FtTXCmVOomE5Aj86DI6JSnM+pqZ9rLw03QM8fVpndE9KNuchXupdh/yK0+OKHCTLf5Rx8rN1KsBd
6wV72z31+BsYxrPZJtc2tvWaCMiiYEBHVGQ2VftqIJbxCnO6waCDeNeh2LPl9JJXywP117CRqbnj
sHEOAL/Z5FyghoZTsctJouDC0PUNC7HeSzsbb81hob1WaQ3Kx+VAMI7dI6Cp+Ik1iul0MWUEA9hw
bdueyfyAvDqz2iqyc4M2/+z3UW0Amt+WxuD+VKVMXoKkT3bFCr23l8MQ1qOo4GEJOHROY23lUr/I
bF3Ry5rI5Bj39iO6iElA+baqXEe1b6LhLNJ6r91WRNfTewb39Zqa9BknU/fU1DRI8XHi4rGg2tNw
MjFu65U8tvQKSc9bKwQNeRx6jeDbcbysDlHlzKGX0JApp1bvLVt8pVHa8zSCG2ZvvV89IIteK8w9
Nd2nKr3g3rfa99VmmoPj/25IVb1hG1VI0/x8J4ZxmwBgfYRf40TW4t6syAxQQWwXpj6D7aGxbvv2
KevcHEl5xZNnTxtRIH+2WuO7bDNQoCCsokAhU5udtrlLWxP/kh/skUbvxbzqrSfXFEmt89lzWLrT
if3sxekDPJNbyPWfNDEdWOYk86126vGJCbcExcRPeMn3ERl7ZCgvOS4ptoA8efUW+1gG7RO4o9ME
Rhk08HWZFNU3oo/DtVBnOYtyX7I+bdDS45C0ewikZfBJbYIBhJR41LX+96Q04o98ZS2HBNrt2s66
wvk7I0NK51aKcPOaXp+vHuxy4S0kQ32eivRQCqOIGFTdYH7oNgl6aKNBYZvHbnFIBxwmDYfBcMz9
d8MwXla3vReLN4UkWPChxpnho+uETjObXCxCoFcGsECL1QbEeh85khPGGjxQJURMVsZNllpPVRmg
mAavRQLzW1Krz66oKNcaRoPeDRbdTZxghDSh85X2cBmbUW690jN2qoQCAFQppPE+bpIclJjvMOqk
Dj3nLS4PK1m8UPoVW7rdn1Zj2qZrvSMofQZKz8i3XYN1p8i/XnzrSgueTvnSdce+oUEO5PSu1/nJ
sK23qkYoCvlT7DKVXFZr1LfGkn/ps+GlmbzlOCgfDqCfJ2E6OiTHO8OjV9S7oEybsFQpuLu64EkR
9q5vC2/r0C1h5geWeo3RG4y6OwtzfCeEjluNX0NWLh8vghrZh5NdrRtyFbxzPhi7dqzdDbLV+Mn0
vfHqs3lHTDOG1NyXvDR3U+HGqHrs+bsYjbdFjbxjMiGoAkcI1rHlcTbMUshwQAQ3Pm5e0Gs/0t4a
noBeY2SoFYtyIYGGL6hDlpnavub6irY6OznSZquCJLgU6yVLE+tR4gEYNoVy2G0YX4c9mn3AekBH
h6R9RXl+A1SZKkRRdzf+q6r6kTEZx9UiKJiid+yMJBGmzJyWMaLdeSybVCL26k6usbrHJaNSGcfi
2ZvkQ1G5FWTYUu5HQMWbYSpolKAtuurdRzJpNkKlcU/jtxXI9/CPyz1qTKk3KZ8pOfPdr8Euaz0U
zb7ZK+/eSjFN08MErbOBzLIsZ217Cd1V3wIWXKbXbpcYizGyULwvYQGQSd5LuHrF7eJCndzW64xr
huAdHeI7h2I+SxqU27nAfXJi2h94W9MBW5dpASAU+RIz8gI7VBpRDi3fPOktzXZozNbdmi6npq0z
6Zy7YXGBh/pJU9zrwqh+6JHaxuhalu9u4JfeZI63qK3nUNxhtCl4IFVAmcExKs9/kHKS16/1zFO+
qajgRTSY2Tj+AB7Fpm+iCAMgbK/9W0+7tWQg+EpzlKufjMP1f5MBwWdtLcVC/9mhbqo70wBDXgVG
AwBbfLdHSzLFyanMG8X4N4aYWN3Mqa/7E4MhvhgzWYIvCRgdtZtdvfJL0bp/dOaQL5+T1Nr/nBGf
vKYTkNqtzZPA27KFe1gTitRHPZmNHcm1Km4tU3tLaOZls5+xWiy3glQWO/Ip1+u9OyVWt0URDKkN
NRaSDSiusI/NnsClJ8fUw17G3tjv9Jj6+YHdc+a6r2KKd0XvLt4FR3YQnItV+OMXqr6sCRW6UhL/
SpbOzRT4k/FO3ja4PWxDnF3TYoCVDfaZJpyh1saiemYmjA/dxfyAbgwoIcNgqjPA/PtkKZH0x2oy
n20vJjUVg4e57nVZG0O30WrMblvXM9JjME4K7RA2wOo7PZl0hp+bF6iMcnekxE2nsbXoxha1jk+M
1os8nMup6+8dfFPVkzLggKFgqcr5oQGGuJwUAGa4up0t7VNix5m8nTx8cvRGGHjEbU5jpOgtQ4TG
ImZnO5uT/qSLVU+UXH4rblPtUdULUeT0rUUhxaNJcMn7kPTTsrUg6JooABkAP8iemA7EdPm08xOI
aJsU8C9yig6e8HjVjp6A6aY9ephyiTnijW0zbnxbSw+fB2cNeW+iaNePLmx9+6DAhMc7xsWIbEcA
v96Nx3HuuKIC7kMupeToP7eLJrjBaHxmXGUOkrqmdr8ppAcaG6jncm5EvcqjY7iNd0fsBpsIyzqy
2cBs9HQoVoV8VGhFc9VIUQNssiZm+UBGmD7ZxGbSGCjc9qXuE1Daiol/c9sJMJ45+p7vxtKO7JsO
kSwMFqYbFPu3uWQACVvUQHWiDT08VG2l0rCZ65Z5orMML6vR2JQLBYI2Wn0Ggv5ErVgx6F2fdEvG
hzbjJN9Vqi4Zg17Hlv6csSmWdJ43c0pASoQ+oqYgchK4cNyLZvWBYsT8yHI2FuDHv+SY1FZGZFuD
Y7+2jhb9jpNa0N7KIs9mzDYaCGzScnUuFUvZtQ3Z/rRqtdb7OkNfHk5iRqqWI+i1jr5y5Zvh4GTY
ZKuHxyOdoLluEuWP+RFVKQf4XFYlyr580M6h9TOcDaNrzI9gbp6LbEacO8vJWKaNjCfZnmq3mn4m
vG5xV9M2od2WlpxbervRMcdixlW4M+1nRb+jQ6lVOMNWtouxYo7IejoXjp1+enPnu5s6Z2cZa9P/
VhVle5l1oC6ObdDVSSXZHdceFj0mgMQvXj7zKAeqGOT9nPN2QgZd5dHJydiIIDEOn42UaN37Gcr4
rUbqd7DLCqPO6roeBjinGk6UDQUTGSVYPMWcFKcx7WF4Wp6FgIvi2VAh+nzmr3Ymub4ISFg6TXRV
+Bx+qe3dDJn2UpnoFFQdM/vor2L6JZ7HiKZUd4e3mSWS0crLMChcL5ZU7lY1XdEdAP3ytQTtnKG1
9Qfj2cE0lES5ZVmH2KrSm4Gm76URWKBgaFReaCJC6HaDV5nPhGeNmjcrMmwqRnkkoGF5GtPGvNDS
oGHednQrw17UYJDLrE2OxE/waGq6gDadKtpse3esWdm6KtH3CLOad8S2LCF0llRB18JWy8ESazpE
65SwPnKOAvtcVYv1A/eJlUZWj09wyApTgzdfDIIWEuTcY8Y4j75P3e9a4TY3fbb6wyYIluZYma5+
h+qBfJ4ECfahfqa53DQNG27j8z3NjTt97d0mr0LXrmCyXwEJE3haU92miys+0DlR/ZP5QQ+D5K17
9DX8mM0qgdtlFg1iTOrjdNPFWvys0B2HQYa1PIwnE6eun2e+vUlWeppblpe532U19rEN+Qqcocox
IFykralGTsKvDCQkPA2bIlXGt3LN9ReVz0h5/Wm+YHX2CSZAZfDKyLBctpN5DckVBnJR5ryJfVeM
Lmu4KWY7jlrV+D+Faoc7HWAZowBu0UQpNk7LXAbINnnlf9HN3D4jgRpvMw/vct9xI4Q4I7iXKlli
Vs0S5T6p2kXwiQAQG5+9+N/iNbPfUdjxb2tJBXGBFUnhQRJbweQlNtLHADQVYgTllc9xqm7g9KsB
Xl9Fta6G+bkelvQ9UB3dLuFVNkqTIi3rb0rI+gGuuPhwSlQHpR6rj8w1O9p2DrZtAxA4w5SVICwu
W/XI9AS1nTBaUoj0JJpN0dr6qMbe/Zm1LYXUIqhKcCDLHV248hVpaooPyUkTvpkVaU4lNAieyZyd
p7HslHEgzVPf0YXRWzmRcBIJK50eOe8+D6UjWazsCSHz4Cz589LH9Y9Rl99G74oLpBO3blf9SNmf
XCS70YPP3LA456RCnFl0A2zcaYARt3f7sGMyisLk6tQlNIiMkWa8sZomiIrSy4lzG4zhboU+hNw8
NdPPLAlidCMQTV8ykkFu1hVtT8ior8AArHHYCnPtH5BJ+N/52MmDbcUIjKBtGzdOq8RLP3rZZ4Pi
xMBWNwb+Dh47MxKQCoMd4e8dj5lP25xqwMh2KXD5GTmh4NbOS5stTVpXT27ZL26FimXt70gPm/st
YVbzvC9pb/BA/TJNrP6ox71lLUS4mJV5ke7KfUm1x31vgkByEYhWeWj5JSOHRQWJPBlD7fxkQG/c
wyvMaeoLTfv7188RzcTwFkNIF6GmWM+ou4KvYzaYn2LFkhbRnmsf03QMegzyVk8TBc3RsTAEawZZ
fKwwJVlyWBhRie6t2EJuozwE/Srv2Hwadmg0Rw7/TFyfpzKpG/SYcnGOUjDdn5SmeYjeEd1Vx2Em
iWcK7lQlI7+dXgGq98Z0kKLkefHRI6qJHDN3zqJzWXW1XQbLJqUxdqo7AyrRgGLrc160pXbD6JTk
/+AZ+MHxIr5tcB5HXjYvJHF5RZSDcAgpGxgFeistx80sCh83kDFfD+LUzB190jrfV4HUVxq/59Zb
fJnlx1Rzeo+YK+BnIurA25kNXvRtQNP7J0Jl6W6sxHRfJx5kljKz7KZ9bXp2G3JQSOcnJT3JCM+q
e/SkHR6RYBJafh9+XaxhIFHnlW5K+coD7CBG5CiSbDy49TRfY8xg9WoSHVhTP7sgRDEpllyRwaS5
xX/68S1acSMSk5+FoLTmSy+yJc836KJxIfDewAwUVYPjqMqTOnhx/STZ4zK3n2TD4HQeZ+c1dS2K
y4qqi+gPTnTvtjnXGBsJ8sMGPqQPqZrXOxRW8mFa3aSPxFBfFeu4R7MHgGE2KQCOgKkYGAklUr+k
6YM3BqZ1soZq3Y1d376XzIxe08DDVpD1L32DSrmHo/7dXDsCknAVf9DhdW+ZAVCxZwLNKm61XvLT
LlbdDj99uathKtArE5rbpV5Knp815my3aRomgptmbcZHs1r6U9vb2R1Tzk8T8gcRLokZ+NtEQ914
bWSxuFtMG3yhZVWwjxQ9YTQHAae33/61+0/ZiNYaSyaPFoD0MWrtZb7A0UqJWol77nBNn0Wf7YS7
lKhPMhm23i+/XXDdam5rRTbHruJOAdZdp7SZf/0COuE8EQ3uXCQHeaPmi9sllFxWcD25uaPDJjXJ
hr+x55kHvygC7kuM8+Y1hK5JjSFElyU+iuu9gsoei6MjxLIb3DWXt64X2MUt6UJzDMnNds7OOAQu
VhnNBSrijl+C7ZMNahqWuThYfdkFWwgiZFNTMXAylsOkiwOJZfz7v1YBhjKxe/IhCSQckIpuDtGw
Fvg9fy1g2Aw8chE5CJBDEw8TijmSR2JaJGUmeTEksghimoaXdD2nABjvrYxwxtCvx8YWBzSc6OnR
KxgDIrSJzlpxWp2Cs4RGXidwQrrVQkgQp7eA6/6rIFQsPuKlGmC/n2kRWNUFfRrxacOIIhHaEN8u
wXyeHRyC1B36vele9ZATD+qeUEIWr2XluUDpXBavRpV1KqT3S9KMQt3DXY1O80fQs59uZrQcEEL0
4HrhOFBIbRaiggiuSjlXhZkLPTlaILDVN+0ygwYfS14bBllRp5FhNP0b95BLY7OZnWQ7l/NIZyru
UaFYLq2kUBLH/gShPqaYuWY1tFmdYY1wlcBnnRW4OToplyt1D130Zl1rx4CrD5p32SAMlMOLwwnE
31IWYV4cOxelFOFW3Dm5p8vXv77Dnka82pG5REaErguSOzv+NSGXuJM+mVJqa08niJmwsBRIm8wp
R1YVf/BDkQqBiGWcMQaVaez4u9wKnGgS+NcfOC/E3t6dM4E5YaqqT8ulycmavyxVKNeFlqszDeI5
qXu7e5pR58QnTvbcfnY/M4dBFFW8kkjALZ/ReamjyitiVEP5JO/RWcQl58QUMAfNxZJcUFXg4w9G
2P0HNZvWV6p8/73o4m3uG2ioMuw1VzWvQRqY0XLvTUn9mmQk8hZNeacnG6MHvKucVsQmWCoiw3Km
2DjNBtRKw09JKg/2QVZEh4yKZjeI+e2Xbe8KjvonYPEP/uUff/x/wWH+XwlVv5HV/j+CZspr4P1/
wFiNfaH+8a3+/o8QeGaj/nFUJX9Sv2Gtrr/i/1A0zf9lAlOzQVoFvrTlFZX5F9fK8ACrkZIhhbQ4
Onj+FZX5X2Q1CVnN5V8HV4GNhRf5n2Ar/i+MA4EUQvou6YzS+p+ArX733F7RfJ5jm+Al+VVAf60/
OeK0nxDLrslOwqh4XdDbc5xsmsi9qlBwEf4kxJ4hsvl3aNrfza//9bqBy+eTiJtALv3uCF0Xr55a
QyRInwTHemX1jznmqjAT9fg/AwP/9Vq0DYGAQQsVkEd/fy0u5ai1XpJd6Se0tSrCcug3/B0O9/qO
/+lx/etVMPHiS3CvX+ifkENF1QWVlleBf1ptB1VNO480l4PKnfqEMICDShNvJYmXaqqO/+0WvPz1
Kv+d5fi7Y/vXa7uCpgTaH8gRnvfHt+hMIzPSktee8d6CWrFvemO9bQgK3Mk+o+/REl/8n1/y33yB
eHopA0nAkyZWiN8vKgmKGG5FmeyoSDLsscLi8l5FyASb/I0v/N9cWdeEKMvjQFuNGcPvLxUEadtP
NLy2hmqzC/YPmEeosfGOecXZUMtXpyBkd9XloRxAdf7nz/lHKMJf19YSPHCS9r0HJOD3V3cNWneG
4Rhbcnr8MG1xJIKOJYJap/6hmnANI9rw6KYu444IZWsjB42Qxp9I/kEjBkaB8iVz/uaa/LvLb5m0
zgX3tQR+9/u7Wk0nVU1DYBQo2WDnkg0c4swFmJyNf+ff/ndXwIN7R5seJB0Uvj+eH7NDCFfaWbrD
od+c6aA5H2njl19r3TkvnRY6Ihk6bNlkj2NxQ2NYhNbIMTbrZlhxelgfCpPcvb+hFMjfPfu/vhho
labp+MK2aC3+edNXoqXDZ7N0zRbUlb70ruciSqkowwmGVtgv/eeSAzDCj5WDSTstaVhBjb0LGmui
YJ2Mt9Gd+SlSVomctt01TOq67W4kdh54E14cDVUSqd63CaCEoF+Ao03TFHOzMWflISfz4imeB3BP
f3PP/evz7BP748HwkNjJue9//3YLr8HR6vDt9qlX7BwGGmcvuAb7qEbMNJCaFGdi3LgkmHDcjizi
lZCvL8Q0U2+gaunndLmtZgPjbIsZ+g3AsbtEHSHbKS5TJkD/+f1a//qEsnkJqlPJLgY34o87ZO5i
3PScJrZrEzNi7fOxg52Fs6ZyaHTk9AEfFcOthsW3Hm9XtCSXXBJrv8mXGD+L2cUV6Y/WQK7CLBmD
ToWCzTyV/MUgA9zTszS0oJOfPJEXOV0yeGIPfZyQpmw0s3fO0sK5ZHNQPlJphsTl7ZJM+EMUj4O9
767MOFgMzmPmor9jfjcTZmLSj5jWen0pLM9+yYUVfA72MO5wRP0d/vbKy/h9Z7j6uNioPeY711X6
92/T0ojTE8uGEEZE8UvZAitFhOT8DU7i37+KDyozoJYI/tzl2jVleBxcAQSJr6JJLj+a1v27pKJ/
LRf4KB6fxbRhpfAM/v5RjKbL/jd1Z9Ybt7Ht+6+ycd9pkMUZuOcAp0fNalmDZb8Qsi1znmd++vsr
OblRU0r3VoDzsJMgAxyryGLVqlVr/YepNHsP5KEsbkST/VgJHX9XP0MGDqEvGikAzBBiEkeOuHdG
RmGWZIDrK2eAM1NJiWosvkMBLx+qJB7CwYiZfB9DLK0AXvj2fe9XwQNVFftI/J9J3sgwI2MMy5sM
wtRtbRZmqgBqf8A1Yk3ZCDEIfXC8B72r6idBzwxAXQWAPNVUBV0GTCVofKjwyIa0MEErCJDK8KmK
iyBWx59wgi/KnvK58IgaizhLqjtPRMp5F9j63aT4dPmsLAs+cxlLfyA2blzDaY12Qxt728M79u2G
/R04bVSBdLk497/jUICNLwoQpEHhggHvAbWhzfyZqyoB3h7ajeMaVw58hC20tfgfTSkbDpihqqPd
OvuWMfrniqFW8BLjot02FRU9SDTAU7gIbTG47q4TTFMXxdh7EAhzTljNjDdTouo76Kfjusych9jm
TjoEuOAaYhoWtmpnJ2j+WWvExEqu+whmFGrx7Ouw4+FPPtF18K4aAcj48Ey+fP/Z7mY3EKt1A2Vr
m3R8T77HHwato4Fpr3Gjtj9PhJOFZ0DVhrkG6hMDOLEUtuaeho2HtqhZuqfUKfKdV9X+wz94FJ1I
bJNY84Hs2aMMWQJ3OM7ZIxXsk0JtqyfK8NSY9bY+dSZNubaDSdKkEOcq66qjMWRfaOh7fT7yIDKi
zeeEFNgwpeqM/mZ5YYadJT1y3uuurC6yVpxOk6liLGeFF2RogFMNtAYS3b8Ya8U40YuaqlWUg9QL
hXlksb2z0jEaZhsj4Eu+NLceCUDApwqJ3brE1+neD2Ln0mKnntdahqqm4dtb29eeXISzz8ExlR8y
93gJHqgGa0RL7nCGNb9e5cjq2lHJ6IPreZdeTZldT43q9xr80FX937uH/wcrnFsE3r+/ln99Tp/3
vC+E/P9/38FN4xMek/J+iwLS3hUclXJEoonsKjkLf3P4PX/cwOU9Hfr3i2+FQGWarc1BoJLg6OIj
F24xl3fWhY3SqqM5/EyXzerKg/yV3lfRdIMZmjH6ma4SKFsdnc1iN8UGArkktK4PqSgZUugoPr2n
8ELQFje3pp1O1/YEQOHUske0GrgtKeUWL15wlFw7moL2cCq0lZ1m6ddRdLq9LAN/xJA2tr/CWZ9Q
7vRiRE50BcPaFn90bgtRmSug6Fo/b5xvTafn4C490l20lyv4nqW/cuNx5IcEXtfdaxb4oI2flIFe
LEMcsZVfcdLCsQBxHmjEPXUICD+LWImEdjYqHNfhghK24sDFKvL4AhXaVt+UdUYvGahYf5n0IWVH
ArvgspyMANxNfXJosONcb5z6VONB2kB6M8ezYizxx3EaXGHxoAM/jrKcDfBzrdlKjMOuHQMIG6md
BWILWbT3LgIEpz1AmWpYjVT2WvPJy7lL3IGMMUmiQaRMYDpDM8S28jyqojx9yNC96L6NQz1Q6I97
zA0RWEihYPaZB8rcpYYaoZ1EawXEMRJ84xU25iK4wQfE/Tak6VCcekPeBZew1SyL+q1p6RHHl6mM
nrnxeYUIWTx+mOYvfWcqUmOLyBV4eMRMU39TAXMSKZX23mFlQIcvKvA27qhFBkayno0mDPqHYpq8
ovulhjhyop2JIIYAb58VQXCv4DNsldspChoXYKOeZjbW4Cb0t+YCVe+Y/8oRbI1/IDDQDSdmEWXY
PmC6a6TcZpwq/FW2hiJufcPPtlNoV5DlFDe+99SiecpssKpmkKgZxvONpyxUL0rOcV4tIuyWkyq9
RHgFQZAIUsEjJZ8K5LYLUvMs61PNP6kDMSKqMxnxcgJTddN7I1VSwy1vQKZR5LSou6PkS5X1Rlf0
5rQRXb8unbS9F0XvPjZqWnyPrOhaVIX9RfUjBcnkWDducr1KfwjHd0qAyy2kT8o91aNehmEFDMNI
HguuTLel3w2rjLvQ18kX/qXPWY2TbqFBpi1NVyJ922zTh8qtXnRgj4ErnI+yXQXj1Wy+9eZQ3CRB
b3wTRhUNEtOP4WmGn/BKw0lyg+qKtmgU7JrpKofncUY6WIN3AusKPj0YgLTVJYgrFGUW7OZfk1GB
wuuABteTetclsD2dVlgXVgPYIDVE9dl3gKVR3F/Ach5+5UVUnSOBJNZ55uE0YmHjakQABW/rlDLA
kk5O1C1UUWJj46G2ZuFTFavWOV6XeoDyphfFZ6UZ2u55GGqujhV139Dwdb06voJbi3OLbhVB+sg6
iPqfwiInXqYYq6tXXZcmJfJIvmJ9RUAe5epoHOxw2SKdhqoIZjnZCuYJKrQTjPcJhFcV2teu0tjW
mr4MrOkc5sOvWLdg2dCUKT53VufucHytviNSDPw+iC07AIHU0LZAgDq/d2HOWduIGx8PUYH3eXQR
DIEbonaauhYIhhWrfISPg+kNwsDLPNKamlaZKh57rauyNfeIEq5FT++KXR7F9oYGXZg9AZOKq7PY
6PPoRCkmX1snlu2lm3QCV0oy6fZB90W3SmeABd3lgiqGHwUXoCBz7txDJUFUlVdaybPdo1W0MwoI
sJtGz6sK/VHUD6ZbCqyNgoVfKZLzKmtSZqcmQfLBTHWoc7864d6p+u0XQDhFOD7wwyLnNJCt5G60
f5DYbu/2cDRcuMN0qesuiM8tVOho5nTtWZ6pPz88HIcgOYyrmcLE9WM2XOPgAF1bMFNwmP4ylIZ+
riTocVctrt76OBpHcqf9IohN1qaii0juRr9Sntyzixfu3ZFa4lm0sGmJwaz0n4RQC/SwNAg3FS4I
XXpkxP2i2h8jImrK8haqrr/IGL46mf3Q54KeMWIp0HabACUudOYB3FJcHklL3305QxZsLTQ/MWPY
n0zTACCcRINNv24YNqjk9xtK/e2djSzUxtei8N6ukW48smLee0FLswydDrYs5s0uCJWVYFZtwtQk
ZUWEtQiRMiriclMXSX3khrlfjpBziSkXlxD+ruoGH3L/BelMZR4h3ltond+eh7j+EFXr7uRja1KO
onONxPmDCEICtz9K1tBdpYLHmgfE8z2uMMdFBApC/5h01ymSEpt/MJ7N7QSdVs015xKlEZLDoxOV
3gKV23EVGFW8bUNjfOz0CDgbUO70H0wjcygLz67mkH3uv2AgwOqZdssLgsRH/c6O1HxVFFXz4/CL
vfe5WBYOylksaVy298eBpDdIigumW6mGIAC6UN+1Kug+vOqZNKymcIGTSqCW3BWvNhgEyw4lTCjX
wCj1E+g8ISYdSfa5tmJEAKQnwehx8B1+NW2mPvqyFCmSW3hQuRpl/FngSvrMdYjC3kKgab1slEGH
z6T6zdrAimoNjCjcEg6oQ+alW67VHJTColAN+8j1/O3mo4khNIv7IPuCtt7+y7tJbkd6jbeGn/lf
HDXyL0in/YWLC/Xp4Td++zGpVhFcLOHamqwh74/kkBuFuTYpoL0y986cPG0z1aN2xB/47fsIGcBo
jOAfRoCeLc2Mznc3SZ49N3plWbuiXgET8y7GBke5D78QjStI0cwcm84V+y9EzIp8E/mVBXT9/BwH
yp9BL/wje/ud95GyJg4oC8MGqi6P21eLM0GcswG270q9IC44ANnRq/WcZidiCXn88BtZQmMt0tGy
uQvO4n9UBxbdFNWFpVk+KjANVpMfh0fWwXtvxF1TY2MjqUzg338jKnq6Eho95gCEJzh+bdvE53EH
Wm+RoWHerT7+TiQlKh0Z2buYH9jWiEkwmxBNV6tuaTw27tpDmWx9eJS3Jydxg6qhayG0xBTKl371
mcJ2Ujqb+hd9ali7IrNIvQVtkju0QfqzynV7+IhW2atHvti745JnqTLyo8s4m8xm6LRqbBF9pIRr
3FHFR0UzQXkoA/r2A+h0d6vkCOceftl3djLOsAb1QRY/FaxZzDBCd7SV2gVdGlZduqgpgX4XyJEd
+XLvLRRXB6JAOQJHt5dW26s5TYjLGn0LF83jQD8FbfaTrCxHkWPwjrzQuyPxSSi4yGrcvPDcweAd
ywpSVw6e8ivXacgaBpi+ExO3nvjIYPKT/FWGlDkI5yaFEI3UgGiozz4ZMkxVCzSJwbxkC7XCWkJ5
/AGJp95SwviQU7UczABdQAQBmKqbFHn212Vk55U3QTmmtgJ5WqU9h9MJHMrDC+IlRdt/JzkMdVWV
I1QHjbs/DEi+IQkyDKpGb6I83lq9S4F7FDC5YalkLkqPDnMadXbwCEUEjmaposoKNT+wi83I9kD4
wQugAbZ+ptpHFtLb9crTyXADBMIE4jx7OpObplfrvLVdWMileFAB0Y065mf+ditK3ArVZeIm6/Kl
wvZquYIg9AKnTR30EGPlIp/GfOdjv0HTvS5uR7spH0Nqsb9tJPfgUK8xFm9fzZTnqUlx3eGiMa/z
9wr06m6KYcwwrVuM0NAahWu5Pfx95aG593lpxzCIKovm7A8xT5uTQomVobaAombVD+S/4A2FSUwl
KhRpWa4q1IcVDAuj1LgwkXi2jqyvN1sGUBkOCEhTGGTtaPHvLy+I6mHaWAXjF2l1AayEsoVRaQOC
BmMMyhgx0vXhN5Y/cfbGACvwENY4YFGJn23S1vWKMCDMw8oMjOwewUBvAmTa+sYpLNvePTk83JvP
qOlkgjoOA2hG4G4s9l9QFHrj0M1B4RiZ3JXrAanOadcd+YxvVqgchYjKAY+lBO3K/VGSqu+cItDN
RRLHMCuyXNuaMSLAWi60pR6nxU9a5sdwTm8TXWl4CGEdYBg4f27N+6NmU+NVHaozUF1R0ci04RGa
xEPm2qjM1ndm2n03vGBp2N1dkKMfcnhiZ40wAiDoKgoRFIe4tKuoBe6PDhy86bURUiy4Aygthjqd
Bj6yk/FkSsAwZTS7bKKbsm77rYKkwglWPn1p/Dz8GLPvS0JKl1g+BndcIa+G+08RaeAOXH1C8Qo9
GeQb+2ZJLXxYfnwUCwMHmfsCKJuDgpLYH6cidFO0xFDxDEtMOZwJb5vDo8hnfbU1DNaPyWlCBkDu
Bv5hFgzCTPQEIvrp6L27/gb5QfepqUMnQTdLr8YnzzKRmK2DEtAX0pTJ9HR4/NnWlOMDTJQpDwUK
8ki5yl/FWRPZRCeYoFHpka985uQAYJKjlCCQCEJV/mPZKqNxhKrcrMHQaRxt8su+Gs2iROZng9Vg
PkYbImbqkVzEb1nqVCJXuTr8brO+vpxNg6YPu0XCHgl2s0g3aJMHNK7olqqOZiHxACJxv7Bgafdb
PCOH5qyNbFesasg5413p8kBorFCZRyItUcor3AonpKNbOiPWE8YPaLYbXY2NrC187Q71UEgRCFja
RXwTZ/2AiV2gtfZK0DD6Bre0UtdRrBVgt4BGNcGioZaQP3oRQkO/v+L/RneweM5um+r5ucEA+T/A
9Vjjm/19S/B/Mh9j6YTZ+stwVv6OP4C5lvjE4pbwDs5bacXCevsDmGvpn7g7k8MZFluctJhD4s+2
oPNJEFwwowW3wGqVUKg/24TOJ8qxxHtZmNVl+/sjfcJZOOWJKBTwM3BDI8XR+GN/O0xpl7W15Rsr
DMCSFR2xL5g9JeuxyH/kbvPdCZ2bthy1k0DEuMN2aKqNBqyLVzO2+x1rXic9syNFPgXXYUuXWR0l
L3bM/lMYSQfYqHeMVUvMP2+d7szJUmznortBqc/DSEE7JcJVLUcvtp7S/sg5+hJi/gqBv8e3mWWH
zBpcqzrLDtyxKrS6LY1VajgKajhEhWWBZat0iUH801Mn9H51RZowjADTCrwoS7yRkIzuUQtElBSe
X2jSSvVdQnQcBYj6tIjVVnl1kqD1lf8OK/8bm+0/12zc4KD6+313+xRmzb8ewuwH++4FKd8Ez//a
Vs/Z088we65f70chf9SfGxKkPHpctkwCKcHrMvf8c0Nqn8jyhQS2/EbDs1f/3JD6J+kuzon/e9/x
K3/uR/HJdKSlF+FdfdnGH9mPL65Xr1eiC3KAUg0nIeJ2Bkiw/Z3guUoFcaPmltHBe4WIkVkhpa+u
RqMCzirdWtw57o1Y1x+i0YXtJvra2XVQXO9V5BfUXsBvNHLhwZOvMGgVnhk9RqlNbxCPvgskf6Uy
OT7nd9CHrFXa6+3t2OTpuIZLirtiLY7U717uErM3wn6KuxrIYJW/mLrXB27oKrZtRFm86sO6Xvmj
k9LSQhIpimgammNdL7y6tu9qF0KoOubJpV7Vxk3rFPF2SgrUqtAcWQ6RhggMIjYIkSIZHGj3seUj
dEjB8aTJqvrk1VJ6JyDtJ9ZEa+IQRSQWgm1yaquzeORUmkozPUY3VU/TTdNPw9rv0weQnN0yTEt4
vehfHEn23gRBOagEMgE9NHRSsVkQ4iO5SMnI1n8Xifs4Gh+KnrCjtQJdcdu4FlaFdpauWkvDshH5
bDP3SGfqpVQ3+1bAy6B+y0UoiST738ouQS/bHY9QZBU2pToWsohuZY8wixDiMQP7Uq0hggXohmw1
JVLW8Yg0EkpsytqyxuA8CDUdaan4R5H2yiKSYhyHP8xLuXf2hJZEOUmYDX52czuzCQXotKU/sXL1
h7BDGi5H8mFYdI2GG0e7KCtUiVBdxbB1UoczkVoXif5Tp50YocUWeyYOUluF/gnQPwACkAtp0Ovu
V9otC8X4UtAqAw6DbORt1RpHTrn9S+/LouJO/9JfETY1o9nWLoMImqywItSWkBqZhipd5ZgBLl3J
/euUqTiS6b5B1LsUo1i+DhKfgmbqvJXqmB22FUjScp4p46Z3knN1LKItgiHpGm6ndyla/XvbwPpW
k7xfO/FULGzpeldrLdYetWUhpNklRx7r7TTwVOQbpikL0vxzf43BAa8SteWpsHrvkP8LxBJFoeqE
GJtjYd3Wq5cl86Gz8vpQyrlHIfvPha7JePL3x+X/pM9V+OMp+9ftUypZVK+SVX7fH2ejZpFcGjoF
U3klowLFsfnH2Ujl5JNEktGyICbuscgUjV8ibKiABChbS4Db/z8dEaP6RBOf2zqlHotammt95Hic
rR3bJhjLTJm6pAoyYX46UusvO8Ps7FsxocUD6cJamEj1r+MkU0+hCtVH1qqusxhfhRsbOB/C5jTU
dB0CGYf//mIVio5Y8JR3d7Y76h7Y8yaBA6IFztnk1u3K6Q1xYZYxMvQAFU5y1/C3NULS2Uoz/OAs
8mCB49Vrou7pdMapHurjc1YgcYzYDnxfEJ2fK2NMvvmKHm99D+isAkNVWet1GiJ92UVPg4GzCwWd
TF0FViNtT4zszMyDjeY92K1DvFJLadEwlOnXV+vjnTNQ7sP5q1Mqo5FqmBhHzm8GGohWb0y75g4V
IsBAjghW7ag/TpV2jFMwO22ZZPqHNMRgXZOW0Rbbn2S3UZNKb6z0DqhdcxVKdSSkKbSVZwNrheBd
SC8ZX2wOv9/8vH0ZlqYHiQmZG20/d39YPQhQM4Ixd1eVOjqVaIhjweZWiA3hZIWEdLzK0Uxbwu+/
yOzhx2jVw93hR3gpA+7PMakeJS2K+rIYOu84qipm0oZI0zu9zMSVX1bhdnAad1GZ6VVu88q+jhly
oTj+JlCnGzWo21O3ZyGqcRwjP478L3r6/dZKqvhrbAAwGw07PI2EO51Z7lcvDgSFm366QEFDHMmR
5utDsnBYGxJbL+EX8z6cP7W6nrhg2SL1iyX8ZY5FSXxsacw3vBzk5WYK0wTez3zDd36N2hv2PLcW
6pVW+NykxZYosB2ih5dP8aFT4t8ENx86S+R4P/IC+JmPdN5/v1Q34EGvnpqnvf9YZw1Y75v2uRo/
P9dt0vz3//3dIpD/57/7i38E8buxeP6v//MD6GAjf5qP2czr+O5QVvj7c2HDhelH8C8ZD7g0hXsn
g/ydf54MugGL2ICMI2tYXJWpE/x5MgB8ps1GQwFmvkZblm/4x61JsT/J4gJQDGr8Ehgv4+sf9yZF
2J8A7UAKpv8MwMaGSvTnJPwRnX7zxP+ikb8uIYhZEAGjRhWTKEVhS5UtudlubqJBa8KoHzH3ar2N
RHmcN33UXmOOil4KlfLLdmh6UHuNs+Ccmc7aLEfzWo2TVY/QBiI/BRS3BEM9FKvVjWIZIcbbSXpW
WiruqEHY3oWppayibHpAW+u+HMOnPhraOy9uja1qcilQgPgeyXfnQUry3EiU2GZQUpHAmrNSeyoK
eWFnAy4W+JqVbqd+KzCI66tJQeqSB1VBVvt1GOwMRLnOUMA6VoQGeL53EKBbaxImZR+MrE0WiPfj
pBVi+K4Xmno5Bd3m0SnHbJeVQ5SfoOG4zhy84bTBwzfAN4T/iNA1KiCd4zVfVLRKboAh58Uit0aE
Z5vcnU5S1Iv1BVTx7LHNzegHTf70OtLj9qzXa1tbYB8RnQ56LxCym6JTy6yhGSMNlSOj79bo+rcR
uqJljc2OJvAhocPCmbmMkSJ6tQ/eOf/m6bN8b8lzM2CP435OoX//vasyaEetrLBOJ7v5nPhNOXFk
Sz+U3KjLX1oYIGyD2DiYOiGQ+hx6zzgbTO06EMj3aP1U14tpTKOvthoBAT/ydHLWXx0dPB37ScKc
6ANzEVJnTxfFYeQiNicuI1N3n7IkSPC+q6FwmeVofOXYMMc14HP/GmPp4SzpJL+Re8CwsOpiwBLD
cRLIqz23gMMPJq+I+88FsIWMQBa+AWLMEXl1WLtWXNX9ZRVG35oYiG/nHOV2vYBOZ6PACxe8P80L
jgi5Zl9V8SEH+zDiyglDN3WARdA3LD+0/LBBuY3LsjnjuJ2eNRRUkMVVAQVjJVpt0qJJ79IkR67f
AktuMRc4TU3q6HUrWhM486U6VIlm6u5wbCvB0wLAu7JqjLykbBmU98y5wRoBwSdqtE8jjXdMGoIR
uHythcatMTjpNzutvoWQaf11EKZxQ3UjWBnUKFZ9Ah8DB94motxv9wwcW+VPFl68AleAMNPhD/HO
+iVsEHqpMcMpAQy3P0fVhFhOBCr8Um/z5hFdH+zozBHHPh5WV5bgSOqNZ8HLq6PCwjOutTllS8iF
tZ2G7qq/y5Z6FSU/jzyWXJj7nw7mqIQxIEoBOm/ebqqRM4/7wh0vswKXY8WbxCWSQ9gOC709TXsM
GBSlxyWVa+rDNOXlZoxMG4PuOH088iRvt5CENgMQlN12mkGzm6g2GT6KLYp6qQx5uUJaxfRXxqTz
kaLaaBHF1qm3+Dm+DFqujt/oh1Z0pmomMB7MvFjHFnsJVMRgrQ4/2SzroYpooXhgI4ElG8jILu5/
uUYHhpxw9b5BafmpQGwLcU4MHFSaaMt4OMZ5ne9YRpOIQfpT9JBt9tT+aMpgDpXRW+pNPejlVwPg
xwbDr+xIuvjmJIO5TYpAqkvhRqXkN1uOiiLMuC197WZUa33R1YmyrlGZOp88bCJGKQ+spvq3wsb/
CyhS+C1K+2x7eF5lH2Zv7fEMMhkRIPwwRaLEuv+qk4t6BTAVErPBHbZ2nRWb3lBRHBaswsB2UCu0
Lyl8RCe2J8TCxOLj0nbiq5SfC7zHtcuFCs1/6Rl4Yhx5NhmyXu8LARffcAC1UUuGBDZv5k9RbbYi
8ZIbN9MwJ24Mgk4aopOLN99iikqkn+MS/xN0yjEirFKcKlqTm6+HQGs0NkeWoEyX3jyNxBSQtlGj
mePfYOYMSEnpyQ1iesnWRPofTnKtrZzVVeMb1i2ekMPS1D312Ceah4eXaXg1sNwbryK7ITJkmCOs
toYeoS1Im+p6UHFzwY6kvPfKHlXIrNAWo40xbItUGi5S2QY8pX9svb7ZhAJPG1ROaL+xKwAc7D/I
EGvGgKE5Sm1FFUC2Ne1VMWTNiYed+00WZfnKBxgEm9jLlln7NTebr3VmbobKau77erJ3URvql9Y0
TJs+SKoj3+ftduLxKJ+BVKXayx1pdv63iqvjsheFN7rfBqvBs6sbkPwnJnC0cwAtBPlKba+iqHHP
ra41N5pf+EeeQe6WvTXCI9C0o3pqk8WTee/PkIMBXaDnfXiDE+BVOZrqZ8NH9YELo3daN5oG28kL
rpzSLnaH98p7n8YCnMlPMmE2vszNqzXCNRG24uQxcCkVRVuWR5AiM0urIdjAPkiOrIUXUMmbNzVA
ehAoAX3Or6FjEqV0zqPoxnSTeokaeX9aWp5s+KUWlGsc4Iq6Euu0TVCVsAZkiCcn3PZoNi9aBe/O
Qe2/lVHUbsaqzNZm12fYr/nlSo1QBO8Lb/xWB3RjzKF5sGhFbnyYh1f/YM5eUPFko2zpecYEJWuq
wja8EW0brpVYn1ZhQmtIo3uppYZxJPuYX8fokBI6HKncA6EACZ/Z2hhUrwWVCxAnsLFEibstgmzB
Bm3d73nkXuSufgyu9za4C7YqxRzBRQnc3hyAb8bhlASqG95EJn6eiSce1ar2Tnv4fmWLvC9Mw2YD
/OGz61y5Zn4V9mFzkTfttgItsRYg7pj5j046Ok3cCainojAFRmt/FjIfw3EFH9Eb1EAQXM7tByG6
G4AY2mryqNYcHm3evgEnRAsSLBhIXq4r6hzWN3VF3LQ4+d1kymQmy6qPDB3zOV9IOeip+mlk2o72
zwZpVHIc0CEZHhWKA62tDlBwDxXp2WKedLjR3DuemTwx3eZ4ZGXMG4LyKREPkMQWCTmiqLM/KSTe
aRn2U3RDhVG/7oDI3DddH5wGboKgS1YAq0LeGE7honUSUusB75c11bAyXWlWpN8CEGqvNDdJfjh+
2cKa1TqMimqrRVy/zvTLrDHLC99Sxhu8E8Tj4Tl+kVHZDwUEPFpQoMwlu2SuKmE72JFpYebfJJlk
y5ZOuU4A/Z5k7iSWIWp6K1J5sUzbkAJ1HG+9sdfPx3ocH4HguCdjL9Dcy+OTCtmihWiBCqgaLVno
oysrsBGgdeL+TGCXu0QNcFnX2rQMiadgpL2VUVmgjDvTWHL1fUbZXjnDYh3nmPjWM0EeGEaMwWOi
3KJ5Lq6CrBpAAQ7FSV+mzqbMrGQ5Nq44FUnUbDHKi46sP5nBzacGtLBD3RrEPJXj/Q9LwxQZ2WFS
dmPht9Bg6mKVmVN4BAE9V2SS6wdgJR1YFRQ5GfLs5HP9Wsu1IfVvarscV4ZZ2KciQ9Yh5ixaAcVG
gykum3UNXIPapK4vIcW213nR3wVeNl3CzcjPEjeZFppRPAk7vQdujyOZadxZ4/DV69NgPfnpWq2R
qS1F4209QXHH6PgkZZWWRw7RdyaNsCXvyviog0ebvY2jtmPFilJ2OihjPG9EsnMR2flxeNm+ky5I
VAGNePBE0M/nwdFTCqpMqpXuwpCN5XU2Sa2PfyvU92ujbq4jL7ARWcuAr6TqpSkL0Eee4O2JwBPw
gqgUSkE3d1agUxvazcNopruys+/CYmubmLyNC/t7ZGBA19jrGp01bVq7/bipxuFCL91tP7SXRfDL
x650iNwjlYqXd95frzyRlPVyDNmInKN+pjLxFF8d0t3kN/DEPKpPGuo/G5SjkmWPOs65gyHmXVeW
KUGnxlIAKdmlii/ICtknPCOGuFv1+RT9VOraOxtTRUoUme260DA+0PzY+fBakYcJlxdoqsAY55HT
tnuj1PDW2XXg4tdjDwYhdONjx8ibSxL3ckq51L0YBukImfa9yq4S5E2b0UQ71gm6ehvTelkmmo56
wNg6RyLG20QO3IxMr2VrjX+drYmgCy017xEfmkIk0MTYWIhdp+g22wLnI1099sXfebW/xqPXNMN1
CCOKqs4KY7AkDsLjcPA1vTmvY/ckMLR1oQeXmVOcYbCJ6Y+1CJWTssu2vT5i41Oe+cOR7ODNHQsY
gEQRy3I6LVJ1lpL5KCJUw1gluyL2gkWB87lmRMG2R9rhBIF1csQQGwHSfHMZKZgCH9mQ7w1vEKa5
9FOt4za8/53NqsuS0hyiXWgY09ayq+rWG0v70ka2LlAiFdUzoV/2htKivK+17ok+9lcp5pQXGUYj
00IJs/FsjCvtxFdhv2SeGCC8j/6l20Qo8Gje3eEHfnvdQF5JglNU8DGUXGcfD50xT9cpou3qacSk
OcFDzuoic5VJmR/U2LC7spXrHBWSIxnLO8GT0oUu/wSKC59ZxvBXO8JOsNI1NC/YUcADSJGGnzvH
mO47RMpVx5++NBrsGL1S9WXkhjgCJ2Z65BHeLlyeQK4U+vDwXuZZhygHsB7dFOzcGuPlohK7qhYF
giFZdmSWZ9QfCTZnKIlA4m25Ys41U9FG78uizRlqyE8iu+ipFcf6ZYsBxbmd1rhmudZV0KH6DQ60
LbyVX7kJzu7iqh3zY7po73xzKYoDOJ3AZ7/lUfS2RZ9xDHf6hIOG18T1FZac5o1wpscQ2FdlZemt
mibRt8NrTX7R/aNBMkUAYZHomRxYs8QdeYKytJFe22lY2G4VEC1LRO/d1eFR3oY/vqYsL1AVM4F8
ya/+al3lteGh5JUFuwgozKkb+fT3g7hYYxt0W2vjESTeO2uIyA7EDG09Qq0zG80orbhvsjzaKaV7
l2RVvBkn6pcUEvrTw+/19qjnmiwFBxBsRfho3gOoRNkPNT5Gu67XfubNqK81T1QPvpP8wGhc/YmM
lr0+POR7L8egaCyh3Eq/apZGoRiYih7FiJ0G6uzC0usH37WUk8RSnw8P9M43o6JOQxMeCheYOdsV
zAB0ZM7m6zIU3aZAC/YEY7LnFiGQ8xHZ+yMb/53bkixOszZIUZjROUpBKxKPWpPQrif4eJcAvaoN
hifTFd0lCh5muCqdqDsJYnu6oEvmnJX0ih7dtlhVYWmfVoEnTirfRJ5Nr2z/B2JFw7Ythl96MMSf
o7KosYOIwyOyse98f0KVXGSkEKDQZh9DBKXjWUauX1eVbazQBo1uMIu6aGySzaxS6tXg4mZz+Lu8
O1GSkUvPiaLQG+nG0QuLrGlLcW3G2XZU/bOmvovbX7oinkmoTpoAxSuEIow0Xaod6nCRj81FfmZ4
2zpLF7HZ3TuTgu1GA77Sw2q8b4/ElLezQjChIgKegW0Ig2h/t6cecP6I43MncnXXtu7nulf1q1I4
F4ZapZ/7DBmbw3PyNorJeyrbQV4uqKnO0quiqCelLD1/RyEtQggsQxI/0drt4VHmHAJOjL1h5mWH
jIy/zy3bh34l+dir2E3OOhPbAdPRHjFBe8QNaZv6ykVlDN9tdvGRMHr0AWYza44vkiquL53vNkoP
XdEMXRDPebJpC4ECUXyJhswjSvseTgCpi+fF4Sl4GxRIS1jtAOde9CZnD4A4dWyga0b0KfUecyPG
Gttfmm/kq7T+cnisl2Lj/tkkr8DcXBB1AVY3z4OQq43CUKj+Ti+jz6pGEpYUaP+MgEu7pUCl3xij
6hc3F/9cFqO/amrpnDeGlZ0YNaE41oJgQZrjXtSjr/6KmgIJMUymrGiB8/ZzIU21QD6UD9QX+hqT
EX+rYEFgLwxjSM8VNwiwUE3wybUpP69xnrWW2CiPl5ETuBth4oUmnKTYeF1qfdeVMlk2xeg94mHh
XThh5x4JNe99e3aUI4Mxs0J1dn9XeRj3uXERhjtg0u6ZlU7PDo3hM08oG70T7ZlpdxTgp5DKlu3n
axrH2n2hFyeHP8rbPIVuJtdqrthAlt7wpRvVoOALLnBnQqFb9lH8y4XTuu2qPr7gloNdWdP+TJNG
/fXhcUkgJJlXKji/ES0X5jBhKtv5O7+wxkVEon+Tt47/2RvFTiWJQwXUqk8yDKiPQcXfHri08Sg3
cm8jpaCHuj/vudK2ZUlPYacKWncod/xqEK9bpbpIimXphwDUk947cwvlAVcW92YUIK+RYAaQ0KAP
bUIwhL6Ny7Rj3xyek3cyWOqKxFdKoYAJkabYfzSU9ipZI3KvI1c8FdRClsUXQRv+0aJSTwM1vsXJ
/KK1uG1Clzhr7fi5jrXycoz9Y0TndyKwrLhQ6oTXiKyDXDevMzzkV7EMjtzrsIqHJxeVsoVqT/GR
VfDOtwCq4nChlRCrNySuPIHVEU6ec53m7XWH0+YFPpbVtu8qyCOHJ/edQwxSPLdVSrjQXv8fZ+e1
27iyresnIsAcbqloWTZld+4boiNZzDk9/f7osy9alLeIeYCFFeCFWRRZNWqEPxja9Q9Ss0kTptr7
Xkq7bRdDVdjDesrc0jK7banl3SYp1DWG6pKfNd8wbDGNwcucKUO/ul41K1VhVlHoeHIaAyfSKx27
9BxjmlwX3+KxstDJN8NDAkC1RxlQ9bf95L8g8og3il7iN9lUlrOpm0I6oRmBxU5hy3/rVv98/+W8
F4yAyNGb4SQiYCYvgtHUS2U3yantBb2ZHnO1NDfxOOG/U6ntFwLIj0zRivPQjPKJp7If7FKuNlEb
/lp5jnmd6yvCwVgWFXBG+jRLl0mqg5eA0pR+cWmnrPhiGknyQAEJrYOAtB2Z7W5NirWjavqfJH3s
UbuWlW03DptCGnCcKcadOkTGGavLCMu7ROyHAi/bbBykxyQJpf96e9J9IFvEEgXuHxTJxe2pGHTN
c4LJRS4H3KiGis5/E31ypsnZDJPzn7cwywHnnqGlc8WwrKVjSgU0w7SAErqNgAtO6X6Q7BK5wizZ
m3gqb7l0k5V4eRMI5kUhdBIEkGV6k4D9NxBUbGF4wiza04nZ0JtGTLRJx5VraEE3pniH/sOpnBsF
uJ5YSy0S6lYzl+XC8eI6OtAmoa2duXkcuS3AYWFt7UDbpsGhb/8k3WMuPWBh5KG5ihAdc5biERXu
beCWvzDnPORltDeKT74TuzqC8r6jrzzsDUBpflhtlgIjeGE+uhTYqDJLnso0l7yGwcHOSrtXa6qi
w1wHfQSvFh8T0UrbsXJecYU2Th3WqCQqPrMrtDYzWv2ydRQ4STysnJ6bGDer79AXA67CU9Eiu442
VOSIso5jcGmZpu+DyhfHgCLpoepw/gqxitcLpsGUDMEzAlsRWnCcKr0PERkHrxS4jW23KLbz0ppR
/AmYRr4Au5pW0u6bnBOjGb7zLHuHhCE33fVTAouvGgVJi9eR0fw+zX4GzUutTZmbiD5dy7DnsH4V
UKipSDRmxjHZPA2ixWLxFJMtUseBRTe9Ktc9bAN7t4w60sagsE6hWauPc76r53b0aIYKPgqp/BPL
DDylmTfu73+j22oP0i4XnTpr5gNNXUIA7Ak5SBqTzqXVkfUe2noKMRwLaFKCHXptp148VZ3zzYZ/
fehtGwO6vFSlLfpffMMSJQ6ESv2Nb5T1Ryxs219FKdENlv2mwgK8xTd9dOy/oIOVZuUCvflsPDgt
RGYw3Gq3DgN6XEyTIvv6ZQr73TQIC5WF/IUBHdcFA6D7r+m9xYBI0suaaeQseP3ZgGMFelIZ+iWN
4/FsGlmGhw7TxgaRw2Pt4Eh/f72bKMePo/miw6/llLJXrtdrMjZg2rf8uCycnRqdZGt18lqUe3cV
diFSS+zEG45smppFiXirfkGHfdh0RQkAx9HWtDPfulTXex6IqYICEkXd3KJbhAFwyVGSSIN1wWe7
O8tS035CSQ8thro3Xm0tk+l6plQYkYUGXg0VfNOAbbR2vQQyZtcqLfpTQKW6S05yErhTOPp/rWa0
vtpj7X/o2wo7GcSRUP+dE9ZNEtK+oYqTcUjvhsreqVYePFtxGn8CWA3GRwx1XbkDJf1xDAaDVqEq
AZob87hzyUrSh6iyBzeQ+N8bIJPFDyfsjoVMG3fj+JVabdAkDgu3NDtF2kQdPtcMSHwuQLCOcWFy
QhRMOwtUgPY+jPzSLQIxBG5nJfgjcG2tKeHdbE5uKqSOAARSliN4vsiNqVqmsC0c+aLj7rerAdy6
TVFDApaTGOgbuJT7m3PpHwN/myQDQD2pEcmyvWzANKkRw98aJk/p5JNtfVM67XvT2mcRJuCB8RGP
TqX9Hae+1z7BLgZAdRklR20Q+LhuaJjuVK05qn27kSw4HX8T/Q9DYWbFKnNhPCzLZN8wVRazYa36
ojGjQAjgsWCQlNG0S6VPdodBOeOYl7Zy9rmS7eRE2jb9ynz8phiYfyXzP9RK0WAFI319BluS917u
i8lrx45KX63q8xCUyW8xdR/vv9B3V4KT8P8GI4x2r1fqAy3s7FCfvC6yxi8MudFMrLOHqWnW1Phu
sT38KBrKFLmwPEC+LwIZiEAFWZpy8nJjAP2o/6qT5MU2AQLmXX0U2Jy7+tj8FZWPZlaNdnBy6bmU
47DfFjYNfLlc2Uy3WJv5ibgUySMRc6Qkuv7x6LQITFjCyQtrq9nEqKM/5GoXulaj+4ELXK7YVepg
HtJEsc8Rqnp9Zp7qFHqANkjZ1lLolnRmYT9bWqGixZ5UKwP3myhp04+Avk5qzTMSl68fMJcp/qzc
UjxpcqIHwy7JAOP6cn8LKPPPvAqSrDLrH/FlmJNgNHi9Stc7DWwHVfawrVf3itr3SGQ4iYGPJb6S
Tejb39rcuSDWph7NRAwbXELByMEEgc4VRijSFK311IX+7z6cEVECX0tXj5UYRrS+KgL2zjthcgiv
gytxNmNYnI040gs81KXWs2D1bToHTVZLF8Y+VSa1pPKok5MD8f9JBEntFnotH/KqDi9DhuuPH2jV
JcGY75BqlUmUAkuHDTDaqlWFD7RStSO+bbWDnlibbjoG7G6Or/mhay3JwgAZn6ou12mbyYnsoiCf
HhCQ2jtZWv+KVQzGXKAg/kNp+MEWh/LmgKt7xty1h3czQvenjaA+sM/7Xdgg9j+MqsCyPfiTjqI9
dOiNfRBjb+8lEb6gXOqwEQtFfO8H2fGaAp1pBvrDzu+MZ27tc61FzqGV0n7lVCzlKwix0L1oxRlv
xScZ2vV2KOJKyLHWDJ6Zq1xvjtEEL0ETu32AhU7jl/J2qMfPtRL5z0zfLU/o+vgIfFBcqqm0MSKi
6mxTS2CnNdSHCRvUx6YN4U7UwfBcgC95HP3Y+oPFt7al4Y/LjFTUR4fu68rGnnfCYl8DU5mTDJo3
jBQWP6Qzh9jAGKL3KkSLd2FPIcL27Q5Vpsh/2F2/ykZgJ9aMXbOPh0pZQyrM52a5PqB89HURKwFj
u9ipacmMo5bTzlOjyPqs4D8IKGKwT0NPRkoCMmJlI8pPrRHU32uJKqUdqm2t+L0btLbY3j/lby3l
xdPAgAJyBRF6Bt4ugt0YaGrXFo3lQZeLHmSzBOdqT4Z1NofxFet1GYcLqxHbOOo0Wu1R/SNt8/aX
0ibjKwOH+iOaz6abkhw+RZXsvJQg2R9HLbOepTpNvVB34j1UrNS1CzmFgGtG+2aKup05wIFNMaad
/cdDpuq42mCSLhrzOwDw8ENWFMWa9uVNWjKjNUGhk53TS7sZ/eZaQMuzsltPU4pqjx1e5IG5wfW8
0ZVNVfbVSmfgtgx25hkzbUgQs+Bu3jjo//QIe7D1haJmtqf4Ur23imz6TgERPAmnqL02ruRtVCnt
nt3fHfRhKjdVone/29DKf4DCqxBBkTF/GmGn3f/qN8GSBgIDcObS4IBuKxUc4yM9C+hdFiVDzi7O
zYdC7YOVVW6SCKYmc7HNrJgyRV9imjQli2RVTI7nqM0TdgjS50btT5AGlZ/3f877C1Ep0kAESbEc
pEZpiNd3aDpe2rUZduBlvrH8sD4UtRqtlOa31Sk/CjDfPG1/a5LPr/afT4qLpDbaamJ7Ujemv7Ms
0l6oQeVvZpXWnhNN4TkZxVdNwvRiKDFYzJTU+RDIo+E6U1p/xwk0AplbmMcxHVGAqaToq5lL3bGn
CO9cjZaim0qG8+f+G7q5y9+YuIy2sYPESwplsaunHjHpjvKusT0ZQxF3kJXaNQXubCBwu/4c26Pz
JBnZ+Gkq43B3f+mblgtLv9HIoTDB4l3qLHS5EVLoxY5nt4ily/2rNVjytrdRpG/MEAcxf6379N6P
tTjqc5PHxrR3EdIqIxBaHEu2x+mMtxPm89uuyIJnPisiZ9DgwrPNbKnBMWZY6zDdlpb8XHroUJVB
2cg8xfWbHqoIk5+8tr1GjMoHOat6V8NIaDtVdv4Ud62yF7Xv7NHYbTBbte1payT4WmZaHezFUJI2
BGV37o2KUV05yt8hD0GTEeZU4mM0S9aOZcirm6AetnEjnydDqlwjCjuMZLi1Qn+Uqq0RGuZugjF5
bBrcRmdGQrBjEzRuH47Jvqur0ZOaYRPQzKk3dSQ1+PoUOJ90WJ256FI6ExaamThWshCncJqKjTFB
09Vt/8HPyuIhCrrmKXJi/HjKXtdcGhxik9rDuDFbWft4fwfdZqIcbTDv0AoRvIERM2+xf85cVM0G
8G2sebmEImqPTeRxLNP6SaRYDrhGo8abhlf7SE7/qWwSZRM1Jl5YBsgbcsUPolGjXahkHYTRFpyA
n/b1k+XrYicr6hpY4TYW8axgFGYV89nlcvGsSme2Uo3brRcltfIDM4KdNkGeDibxev+t3F5mDCEU
uoTzeIj/utjlwyQKcD+N5inThWQVkGpvWcdGLT6OprKSMt3eFywwA0e5MwGrLQOslQ84ViWG5oGW
656VujE2aTdI2//8i7ic+Ui00oHgLIE+yILOCoKS5pWjSv7VtTJaRuHPUO8QL/JBHtxf7p0fBZad
0T6hHATOUqGjVNK2tHXmlJPUM+fEI4ORmt+3K9/pFmJIk5bfhYgcOhegQxb55phXfWtSH3hyEHw3
2hAA/ehD/KvlJnJls3gU4xDtpyGpdlGd6i9qGH+4/0uXWjezNBUjEWAiZPDgmuTFpkyGZuqVctK8
ZkJcREuT/oj/tX1pDP8FOMX4DUYeV4JR5clnpZiFt+naDw4U6zYatadKDb8IY+yfYDC0j+XYD3up
ke2DZsf53in8+hIoeeCGk949+ElP466rH8dExz6ighBdq8XGxmsniqHmJAC2850FjsatoApvq0Cg
ppMp+VruNQfaq8SWmxjhSRIwuttoUcwH9Z+gUYXIxDtOq3sibU13sqzhnOSkWFqcqF5g2eWXSnIu
dKSIeEwKgDUoVvft/ou/KTV4Bvh7pFoU0ZBTF+/dCAOa0qmmeTbkpIfWMFr60qn+mKd2u02z5kdj
NNketLJnlqN2uL/4O5EIGfl57kYdD3loESByRY1EbxWal4TGWe0adRbZVJ5avQKSfH+pd44SlTfa
irOqKZhv9fpdK5YYR3xWbS/vR/EzcLLvZRfKK7v4vYPEZySP5IKlMbE0UJDMQpYkdPQ8bTQh2CTo
0EmIKiLOocwjpDo6W1KXd26dWQcj9f+UMbyd+z/0NrXAcANQCodZJdU0FrVbHEma3Wqp4/WBdVb1
8Vkd0/TFpGu9Gcs8PTsRV2JadCs51DvvFxLD3O8hn56VWK7f74Rms0630fHyNFb2hYPzWFBIa/n6
u6vgjkKsZ7OCEb5eJVVwpK9a3/EkiKeXRMhnTRmSl/tv8J2aCHoY53vmwc/zksUrNNoAea3BtL0i
0S5MCQNXgcBz0sKiOBemXr5quT4+6Vb3OQoG+cUIU2Pv11a9T/Ssf4itAF1lo1m54G4PKoY3TCpB
6jPgsJZw3VIZmRmBy/I6ffwuocL8GJXQB30nx8kykpt4o5k97PCIEHSSfN1euYtu9xW3q8PyKC7x
fZdswsrG5TJWqCp0vxlPfdbnW5SghavFyJ1vKynLtjQt16BN8we9DpFwBEis5nkLagTLmykJhWyP
pWLhC5p/TeIOuBnCEXkfvTK6/aFJXbcSkt6auYsV0QObB68IPDIXWHz8uIuVoK6kySM3aw9jZYhD
4Uxihm9WT9iD7rEvUx4xVMq3cBVSTA0NZduDY9gwuG/XOjHv/H7oKdQJxC0oZ8uqSJaKngKV8NwW
mbGTIy4p1xZR+j1msvJYZ2PhNZmt/JadQEK+oN2MU7x1hgGoEQRy7bOOJqur+lO6K3U5vBSaRitJ
417/z+FVhazO85GoEPiWBN9IpJWMIaDuKbowL6aTPSVtG64cgVuEi8MUBXQLDWzNAP+8+DaAjttI
YVrmBXk6JW4Y1uEmEs2wT8fmMYxT7C6badxlrazuHa39UE9FSyfVd/6uRIh3PgvXJZrNbMw5HZwn
1v/c3L40tqSxkuL1oxI/BNGUPxS6QQFECynqXEcq9O9+OHZbM2vjQ1Jb40Vo5UMLffBbjeL8k1Og
GEPNh/cjU7cyfQgQYjshmPnn/pPeRg1SC/TlaOwAhUfc+vpBTQa+tRQppjep0vQnqBEqyjtli8Om
O2rWMRyiT4lST99zNKZWtsRb8+T6JLH27GmFqgcD5yWyRmqxZOqdwfQcB19Zyzo3pVbg24B0lXSa
pl9V+rvshl95ZLsA1B4ysz3ZNCTcbCLPg87i2A9D9GQ1tdvZj5GJqAAa8rXR/ZEc4+H+a7qRmaLp
AGOZopgnnbEri1RMIszko9aYXuA/M50uqmKXj+GvUP8qpcpWoLTTxeZjl2Xn3EiGDQosqPf/bIzp
xQzqx1o6mjYiNx8l6UMgYVDqyM+V+oR8udkB/QxxyRXatnIY0qL7MwAHHepjkx86yVp76++kIPwS
0jn8o5CMBp9w/cWpMqfM5F90esLPYWXEW2mqKreJ2uIl8O14WyMa8bU1lXqDFFFxqAtphepxezhI
aRFGonP9VrQsUi1kn1QniEzVM3uhnItEekk1Z9f2+pPSlcDORP/p/td7S1KXO40kGgQuqDOI7nMh
+s9xDJTGrMIhoCwz0hPS07uOjjmOodu4rndx+2oDO9clsNGy2E9jhoQzGD0zf0BM+XOApHE5vQ52
sZGNU+ifc91Hr7fwxgF5Q1xbG/WYaBtIzRslW3WRn9OimyeHwMN+VgHtOXOJ8M+Tl3JuZWGsqR71
3fAcpnn8GnRD5FlFjR1OOt80VhfsDF2SD3WtIzotVIGjLojo++9QfydS0GngGIDSoghbxtZBFZnd
hamOgNjEAFx/jGxpU6TqBSf5nRO/KtFL2kZbXJuP5dg8cIgYWY87ySh3NC8uTrhXQ+nSFZ8H6QSE
z6g+R9KhMhAps38J+dlASK24aHH+0QzKY+lkx95SEVh/MGWJ/0vgWVG9i+TntqJNlNHhD0Im8k38
CzOgQ6lOL5C7PyRZSSepoSE/SdbnrHWeZgo7OfQamfxNP3LxXSjI3sRFKPVhvV5/FzOfq6aik70K
kSBdIv5MmADGX6QBK3HuYGFdxugjnaeaqVcmu5rwOuUcDn8n7cugKZug82jrDH24LwLo21B6EVF9
aG3tO6JspmtlmEOL2JuyfdN8ytG3kY3j/Q/6ThaLygEQfWodQtuN0ysCJsiIVe3k6aExnUNJhXtP
2XJJC/yAxaQmh6jO+6c296ODLFU+qOg4HV2IvS2uXnLyaHVJi71NZ6+h5m+zeCbps2AvMgZv2hTX
L7fvYm0sgKZ6QyNOUY09kTB746jYiY2Nn4UC9pA238mIxj3ZRPerwTN5b0yR7OJL/jH30+FrV9Ur
QeS9wMn0EZIn43Q66G8H5J+j2A+qr0fYtHtcysqp1tVv5FnhQ8S4+KVLQ3EwzQpx3AqheljX9ckK
tTVdvfmWWew6SI8I2kCJ5dUsrfA6yYmMXANogPLqUYGvzrAa6tDjFIZrN94t/3yu9+kukVzboNSX
1AXDRz+ua/zRq+2xOyH7dJ70MjkZ8KeeghhJtLKHr1FlcvgtANXZAEdJ2bDYYT9WHWoYWZRwKxaa
aJ+cTlV+OFJgHdUqMF/kcbKeNOHLK/fK7XyXmpYtPfsEkWGi3na9b1olxvmidAavldMT+P7BEw0T
WDeUVRpTAicqIrRrDpb+UssIwsuCCa7viOHUdHFwQhFPuKodjs91lQ6ekkb2c29YCDlZzbmKw3JH
Kn8IghoifVbGl7aRfgYmCiErofb2K5Mo8xPg66CsyZDm+meg/AsRIQj159DW/2adKJ7TJCi2jt6F
K2nNbQN2blUitzP3VhB5WNzEOMjXUlr02nOhjPq+1FINwxAr39WgO3fzlGCl93CLlGEt9Cq5Qmhp
YTqzCJu4i4K+aBLtuepRBrPlVD9IiUBABJ/5X2rmGCezxDain5uLRmzzb364Y/6C2aQZSt8DfFb2
7C6B4bm51qF472XowBGRE+O9Axi5fu1pO+mA2FrtOUL7HpEEfwuMx+smzAWcYk1u/zbE8SKok5lj
AXm68ZgDumeHRllqz4PUKptS0qxtWVd/7of4240E62e2DJm5P5a8THswaYgKoKiJ5+th5pV2/ToK
x3iaMMu5v9Bt7T8vxIiUvhbS+UvDMZjvfqerdeJZgZQdkUH/XSXOKepFtOmV+JyR+7tVnP5nGSfg
6gbDQMgrQGU5MddfrMv92InkNPeE5QSftcn4po7hR72IAbM4dnuMw3zN/Pr2u81LwgPQYM1wRBcb
2IeVbaVTk3tSYJtnZH/Uc2OsgaNuE+QZAUj9SgCAL2otj2WvdSkqH6SYQD92UTPa9FzzaGeZqeoO
qjq4UtLFK9HzNr9DUZ8556z2QDG4BDxadhb4YrIKLxuN/kDmI73Whd4+V5H9w6n0M+NxfCEsbTzn
Pi2OlZh3yw2YBf3/WX5+vH9uV2FF0hTFdeFNcuV26YufPEmgsvrO2Wl9u6Wp+NFPu6MO3D1vf+Z2
RzMN7aAq+1BGDYOyTyUlU9wcpvLcWZJLW/27XVQXB0HqTau8hs6aXON7O4EQiJobQ3sIVPPf/3lg
R86ywh5FScMYqebGd9Sd7eRr9q3vbQUmLpSdZB6zDd71KrIMRdoI5QIZnDh4SAR+al2cfcanJnPH
qK0u1qSvpV/vrIl0EexxblGbH7f4FGqJmPxkGqk3j/dN0K+6Ub8aUrrFIGCH8fumQkS57X4iLvEc
FR9Sx37NO2lDznRSe/xztPCQ9Wtn4jY6g0uY0UZvpiE3WuvDlI9tESuZF+X9l8a0cjoisvkw6Smq
GmWxelPdvgQQeERnslBmMAS26xdfqFUp+M2tl3R69iVOkmBflfb0WYwqkCtVwE1P9Kh/jmvVf2h0
5zXjQH/KREkSaqEziEm3Cs/CDLTXtMlQvS+s6UfqGOHH+6H3nZ7XDKAn8JKWIp5kLoJFLgyAYFWB
ljg37rG2VP/c9JpZb3Qz/jo4zcXP6n2FoShQDcnMPpWTUW7wU9NW7oDbD0Q/gZuTQgJMGr3I6xcW
2UrQJzXoRblCnFSTemnf1k55yAuDaaGSrym13d45rEeuN4dKZtTLwRSIwzLKoWR5ogti9LzKYmc0
dvSUVvq+sQflnPfoCrRiWHNNvGVwzhgUBqKQ+ecJymzf9e/JV61Jk+zOar1YyMZOZLV66EZDOvk1
DI+06aWXMBigDBUNEmlQer8J/gpGQhje5Bf1tk+dNbmcd3YrORVAKEBRbIK3cvWfYBRr1SCnDG28
tFHNIwWEfzIMLLKZ0uXfANs6uy4Zvt3febcBkLvCwTiLr24gmbW4fZsx6MtcDB2NcDoBthJbm0lB
8+z+Krc5DEilN5IIcqfMH+e///PLotKQoiqpSg+xjBr8YFofbKWQX6bQESvz1vd+0Mwfgp0LQIBv
fL1U0STlaNt+4Q2CvMEH00IrrppW7tm3kcR1ETdTf4FXEFx5b0sFK/igVJGZ7D9HNVNoc0yyBxKo
c5Ya5katRbkrcuNnMerDY4eO3B+ngdKuWTQ2sNGAucEUYSclab0xjenHQGa071VfuFDoNbQEEuSg
CzPdYfOi//qvX4J9RTUIYRjsJ2n89eupzMbC2Vbzn7uwpT0Ww9vLzaw+9BXt2/tLvVNrk4TMCaXM
tyfkLz5FnaLmCxym9KB6/Ggorl/xfvd3fRwE+1TYjpsQuY+aLDG8t6dZi7H5X2em/9Prel7i38+E
4+WceuGww6gUdMXi5zZDa1WZ0TTPlCDSvrdFsMOJ3v7c2Yk49nEujp1R114Xaue8SzAcXnkFyyON
B/XsaUFvHEGcmeZz/brFKCxR2L313CL5/NjbavkgymA/+LPUmxztsohTHWr6REsk/iZa03+QOuh/
DfXGayF16iZOynA/hurXwc/6Yy6Udnf/GW8ekVdDvU2FyjYGXT8fqH/OJgbLcEZGXVw6p/wd9r1B
q8uuHmQjzj2tAjCriaz9en/Nm/kbCqozT2Y2ptHn/1gsGmSInsMpjy6ppgcf+sCBX2REKMgkjDzt
Ae41cqrhUdLUZjPUUnZGqxxzNXMqDDc0irWCYHntvT2OOkPl5uyEauv6HbRACYDk2eLSS87PSG2+
pppxSGxOZFbm3UowXEao5WKLPUmrQlBBW+Kit8J+9OPGBymAVu79V3z7kyAuzqNckluS8pubVekC
dRw6cVEbJ/1oJz41CF95Uw2DeVSoKFe2+jLE013CtBv2PJYRZA/L2YpKG034uCtd+sD4ORl6/GDE
TbEJR2ntmnx3pbmlQonKzbWM8LkuUb+1g7jg0mEbboZ2l5sMnTa5FI/R5v5rvAn0b7+LrBfo33yl
yIurq49hchLiYQ8ozabQor1mz9MrgYRgPwzTZvLb1yIGdcQUAiaOtTOC8Sin075I46dxGuFXMItI
KGBIbFxkVTBcCs6oyZwwHVpJ+pfZ1PysM+FcnwF53OeLZ0VGz/Ij0xGXsBhVCCCZ/To1arYrOnQo
cln023w0/J1eDGt153vfhN6TgZQj1SxzwOsDlMV2VWU9K4vU0F2ljbRHkfi+G8h69h9JR/OPZDI8
/06QKFzx10tJkzkalUCGKxRWuumxRthITr9mlXl7SOcIBSSPbUaWuBxr+mEsNVEXRJcCXiMzmpg0
DCbh/v7ueu+QcjVQnrG1EDCZ//5P7DUROYSi2IuL7/jPSeB3XkUr/FRK/fAs0FF7+P9ZbubponSB
g8riQga4g7tIwRmF5oEQqfmXFLPcOZL9U03UYXd/sdt7hTfIWILxJI4DZGLXvw25VbWIBpkwN3SG
O0Thn1LG/rhoo/6QpPYlUutf91e83YSzbR8v8q2xD+r1esVuUouw1XvG4LoJrjgZqj3Sn63baWW/
El1vOh0kaNjjYE3GatoMs75eK+4MCFWZagDZ0PZq7e8Hms/bwa6hI/fNSeobaWuH9k8j/6AG6nEQ
T4l+yYdPYXqpKyCH+kkBw6yGdKGTaS+kQd1UVvZJmXnhSt/s7URDSep/TZ3/z3Tops7ksenv0auc
ZfoA+Mzb/p8N1xfCHBzKSy/GkcaNUq3folNO7hpG9jYujeJLhGKgazaN+azIXXfqFFResI9vVnb+
O9+KIgdaLqUHXrhLtqVRNZUZxYhzY2KmPM7d8uMgCTitgLdXvtXtUbZmBwFgCgQnypBFtw8Zf6N0
UmnwsjBAsQnVwP0gV9mX+5vv9ihfr7LYfHlQFGblByNtTBtsuqZi4GArh1hjlugHxeH+am+D2qvE
Fnnz2e8MarqFWMJb7v3Ph1QkhHfsqh69IFP2Uu1/LGzV38Q1pMIQT4BT2X+TouDcKucsupj9KSpf
RfR5jDzDP6vDr8D2jOiixpmbjpu27DaFeQEm5yXFjzr+WVentP8dNAEOtwjw7FX1tz39nFqk7PEY
cHa0XNzW/9YjLz46J8dGz6VB/PtrU1yC4Sycn72jYVJQwbg+RlK0cZQPmvEiTR9leUdlK/UvjYNe
WHQwyr9O99Arn5HN72hHYr7hWuFfCTdiI8Vz5GjOOkM/s+BLL8VuFv0CxhCHUFjqH5b4k2V/Uxjy
tq+TZpzG+qSoXwrn2W5BQKnbDClhCfy2lTxge7KS7dzUNiTLoMZmFWP68rQPFucfMQQxhNRSoAdb
JsOto3xGht/41ThD8FiqYYA8fKo8QJfQzzmwPhfdXWvN0OUtTV7sAsqKGS1I5o7C93zK/tkFaTzY
kLn83muqAvMB+RQVx9FofmAhQaMoTP4we022U2L8UuxoIys/opFOX+a2AHFKPOu0Uydwbqy/2sPv
SfnjKMfEhs8hPbf6DwlASz4VT3H+ODT7KLe+4Pn9YqQ/rIGhPcoYGOumK1HhNoEBIkxtyrCDK/eG
6mvIYWj1ZqJ5qoB/rYUfJTqnGwFJZ69nRvaIZr+LXaqxsuzNFB0/2re0Yj5NzIyW3CClzJA4M4bR
a3U+UmTV5WGYEL9MDL856BGIPLSHO+Wr0PxDk2bJh7jVjCeRJ8Ulzjv9qWlbf2MCjf3PFzZtGXz5
0BsF03wDjMzj2AiTKJC9GkHaHPHqvd5l9oaemVvOQLT7QeU2UGLyQiyh7afhtmktLgfZTgN5FDmr
IXm7H3H/hgCL/ev9VW5m0rxsbmlC/yyhieDx4uhY0HNVpVChtafSg09Ebh6AMrtJ8qFLU/ZgFzJK
M/AekoJNFIDOnJSfkZ/9MvNCczFi/4DW6KGKk003wLnXJqtayVxuQ/nMrONWp29B4bSsBkXEn5sR
eYOiMHokvjTpo+FIYuPjZfSBEYv29/4bub0L+Qfy6pEyBYkMrPv6FCO8UZq0xmVPlWBmN05Y77sg
H3aauZY7v3O+YOlzURkMEmd6y/VKU6pPoRSAFrGQO9sGAlgjtN/W9cPpHIQHmmr+r95oP93/fTfa
avMXJ+dgXAzYGtzd/ML/CVNamgPpCpPJ62GHf04BKT4y+soR3FdGL6Oh7YVZ2WN6Q42vS9KvvJHQ
rhJjsWm0AAQLdd6hg5H6YMKAx0m86rCL6uPv9x/zNmG1uU+JBPRCZlz/Ik8QuHtEY22i3aH5OcSu
WnnJytp8LvRJbHoclnda165NP9/59jRBQCCDu6aaWQI0MqTcKr9X+CJUzNOg2HS78YMAgdGt7LKb
sT1fAaY5oASoN5RPS5/PURpBx9kOUCE1MrdKJ5uXpJo+JUU8gbh0Gv3PWKPR5RTJCxMA18SX8lvh
GMNBR1fxWzXEH7Wgq/Zdo2n/OUODl2JSy/F4ZDVLCpmapFVYD0XlMdoI0EYyJLcYinQt8LzzgedJ
39vdMn/nxTZMygK8klFWnqgnwFxJOD7aCPi5CtTBp0aT9H00lDtZbcSeRMTcCqtHCjyrPLQitB1Y
uGyft/I3aGfTJpkdWMZ4GNYe8jYIzwpYjAHgWHBCl1hwq1GR5jaqwguhgX3Sjb54nuzoazoI56tR
hfFTZFo/FCdtXiWr059rS7RgLuruBXHqL5GomFGUcrJ2NdyMS3COBk0B6QMnw9lFYXE32E0LNNxs
c69pvwp0yE6qX1UnPTH6r/9D2Xktx41k6/pVJvoec+BNxO65gClHU6RIUeYGQbUomIT3wNPvD+o5
J1RVCtbpi55ptUQlkMhcuXKt3xQFAKoicuBmhrNxu+AR9NBhChPIeRV/7uXxMObXnCd/N0ssF7h5
wCrhlJ09Tt9hftO3dFSzKK6ekxa38qEQS/B+RPjdKNxdqftAxYA7rJ7GrR4Md1cDsz9adh7f9kuC
6q85X7PcWJfdaRIHIG/lZtGoXWVezuJOloFykOuyhojPfQgyZR3UtrH4phQDsp/Sf9ggWb8kY1GL
JnHUwA+fvtRo2NUyVWp5xF2su5F7mQRwtK70ES/DGnGGJi95y2rFcr7V1E6OuHmbFSIdUQSxvH0s
JyX7y0GB8f1P9LuFSdlpbWGxX1bZs9PXUZUltjLJaY8cZIh49Eq4U610a6btvC3RhPheNeou6br5
6zDNiQe6uPd6VRMoRWvPqVVc0ye7gCkzv2uMhSTMPMNjOEtvqg4MRoqB6xFX9F2vG66dVsh0Yeob
QmbOheyV+ag9xewYv3TkQO5Gx1/kvv+E7+LK/NSdkmZ9ObpOjG6Ng/ruLT9ruyLvhiAdEcTlbDSG
r3ae9i7SkvPz0Dnyvi1xKpSzrlncWEtALWa59u39yV7Tg5OVSjeH9GRF0dMz5eOeznXVTwtqn7N8
lFvgK3q8JEgBls6hV9AJyXM72Q+AYJ9LpUr2iSwtV2qxl9+auIhcGo1yfSW+nRfl7CxunCXNlGM2
5eI5tJ1dlS7TLsy0DQBXAGhDG26R+/paVKnwjHIwfQs7B3XBLm9exuJKE/BikfM4K2OJNjtWBBcu
NpFidjSXcuVI8z47ZGoU387Q/17rPLx237yIROtQ9Bsh3bG+kL85nfmwj7vZcEqF6kK5PEiG1XqT
So/8/e97kR4yChhC9hJGIISjs70E2i+LkbeXjys52MvULt9ppTKiNzZPR7ZW81QbxhDUCK5fOfYu
qBkceRR1ucFSV4OdcV66BqNfD7bTtUesk7GVy0X7WcIlxJ/yUb2pO2XeWbHxqZDBf6ZlBGQVq7/j
3Mf202xhKUszecA6JAqfMsTGd9WAr27Z1F+hCjxwS5ddRTjdYXam/CjFLec4ZZkferbyTRBIVHcV
slkbbcKVdaykTQVCws8KQ/pC20TdzFi2XlnKF6kIr0sVFrIq/9AsOUvEszJxBtyl6TzWDbKo1K98
a8HvM50VjAI0p0fXyhLXikZraD/dv4y6tmiAEuIKdOGmaS22yAe9PaLytwXVYbUvBhVAqRpApgc9
uXWtC08tt3nzjC6OO46HDg6MVHyOUiD5+WPUtv4aZitdp9b5GI4IRqjVqn+2k1K8rJzXalQ3okv9
rLzvYgkHhA3yzXFP90PJd1WoYWWJ0E7SebYugkhl+mN0D+/gnEfC8KSu9ONh3KRWuoGJt7OyMYCH
66OGlwNPiBskP4t4N+lF0KaZvyaKGaKIGT8WYlQ77To9AvAJXAVYtx1oRrMpbIyn+f9olLFbtjd6
lvihtAc0v80sxRPRN5mnmfRtr6rbNpy3OTUSBKSaIU45GKHGv7/HLq+/FDjoj1ncK9e68XlLujBb
mV5VIx/DfnEraRlcgckg2m3OraTN0XFmtrYTaCZfNbMGylG7IEAp6sNsWj8krS73mVFYfkiLwsMY
OgokiB5+29jaHde3a6LCF5oXgPiR/aLUxZoh9J8bbTjCDhUpUykxGV25K6qkvkWlVaFoOEo3+hIp
97GcJW4Mkl4ZbT2Qmy4M2kxTbvCY/gLE4VhYtMhXMZnaW0Q6bkLNKR60fLl28l7GSDAGtPgp89J1
oA95GiPNRe+0dgYrVVEt8Od8ijazatWP73+/342yckVo1pB40ro+HcWpZGOAGNhD9bOxEisRwjVl
FNreH+U3Rx3ZDIg1pJHWkth5Utj0RRzKWts/YINkHeiEfVHxQnCbXH2bZPh8mp7j+zhsqct5omkR
sLHSxXHzSCQ3zK/iX3medfJOQwdwMDrXXNJA6SLdcPraZd4YTSSJ6qFxCs3TSjEe7QLV7iKJjE1S
x694FA/BCMDPK0pSLwzsLS8R3dP7z3E5+yuMg/lA5Br6+fm0GEk0pfi+FA+LY706eoqjWiSXV47B
i0F0GAi4XyDjRI/5oklSOG0UaUkqHRdEN2/hI1L9a6fySjS+SKbWUZA1ZPHDC+MCcDqjacIy1ZRZ
Okp6uQRdNlRBb5bDzqnAQdh2nG76ZDT30mxbW/CB0pUM/acWwskXxbMMYOgqT055hrrn6fiauhRa
aozGvTEmiLFjz+oqE241dRlHPlc8HWIcdULXSajg2zPqaUn+fXYGzU1E9qC1SJW1qpg9BHE+pcMA
kCiSBuwVG0t9mJzU2tm0nW9EO4zujOF78P5CuDhAuf1BpUPYC8+ZVQf49OnLKc+7rjPEUeS14lN9
KqCxpRSMxm7bKMneTHr52p68OD4RnOGsXrVk+WR8udMxG31qmEZaPDkuSl6HncnDmCIdYk2l/peV
aMl+KqlNK8ti3OGHgc9laFb7dkns7Yy8o/f+DFxkn9Qm2QSrZilqY9R2Tp/GQWM/rJKlguJi47Zi
JNqnGkHhH9Is6Vd2/+WGoHGmYqNLow6s5PmuiydDD4UEXKGWCrGh7ABcCRnFK6NcZJ/MGihdyD/r
V6WtcvpCPfyGmdpFegytvtikMT6oAvmyDTLn0Uudj8knUYbxpqHtdWXky7YogmAYh+K6Bb10vUWe
Di2mMdR7s6uO/dgZ/hTL/R0ODCn+g+mm1CexiaDTuk0Wl3sLj4MBsUYvLfTh2/uf9DIkrOJGHLgA
aCjCn6PFQmvU6dW0+dEwwIkgKdJtO8PylHQeH6t0npFBp8FT6iMSy2GrXpmFyy3FpQqJfMCTP0U+
znLSUcUlYpHH/Ai1JnYLeGpbvTcGnx34IR2EHRRKes1T7bI0DPiB+GPL3GqosZxXpJFDXRD5stV7
Di49IEGtAjK9Kvc7oUdfIknOd7G8QPAvkTx1KfvEbjn1yLFHprgrKqF6ZbdUNB81+atR9Wx6UQnt
Rstk55/ut5XshCQGhCcarsDKT9dIuhSDXU2TfK9L6ke65AMVJx3tnnC4cvxcfAfwGVyCgLdQpoVm
te7GX6rlUg5eoioZaJGOVp5/sbCdLEqkJ5pGvIR5eK2XvP59JwfBOh6dh7UA9bP2eDre0uhFQ6tf
vofx27mxNSWeGWXZlbe6CFfrKEhGc9eh/Ez19XSUQmQhYnGjfC9JOTrYeMPtVSK2S5l9uVLhukye
GEuHyvKTQkggOQuN1ZQoeb608n1sqk/aCqzF3EV4OoioN72fhu3QyndhpT4lZuuq4OxrVzSRs41y
uqXFZH9/f1v/VKk+n2EdnAMpBc0FUsfTd9d6u0kmp5bv7aia/cKMwwApkPSglFrvZnLobFM5Frsl
lNMflYkzpgsVPP7qqIuGcnuXOwGGWu22iazOxXq82IS0KramndU7lCa/T2YW74BPSltZGG+hEJVf
N+pMmJK0G2MU+X2ylPFrbYbz5wbt9l1WqsZNn+jmsS46xSOeY7+qD/UtB5nzrBT9VXedNXafzgBN
TMA55Bsw2PCPP50ByyrTtFcrSJ1Kb/rmCGN/HJRHkaqeU46Gz5im344Nun2aHXl1I9VXEobLXjll
BbyayLpABq3l1tNHCE0rVaMCLohaSAfNkG57LWqDurGmmxytvkMbZ6/jMqQ3hYyGIAaTFbyDVMNr
Q+TJbZYxoVq0KFucaYcfZpfpftg2GDRnqB6kVbRrSHK2KUd2UJP9BKMyybetnVeHOtE6T5aQ3veW
GSLrMmvmXREmumuXuXSraEqN32JBrLfQbEqKh/dX329CLMIg1MlXPR9E28/jST1JVdrXAobNrEkb
HSX60NRahDYSpSZcJl1/m0tO4zdi2WXj8tTVmZ9pWN/KQ2vs85QeLElgFz7R/3R8ihrH3h61K9H1
MujxkHBAuFaRY3AQnH4dOwJH1ditBFZcrw/tHCOZmMFcSm0wKkmTTm47aPKVE+8y8lGppelEycvh
4DtX3kuxIqpWPsaxjqLlCc2w5k6O02stvnVtn6z9lXykgclcKboIoJ2dq+g317wEuhUy61+d9TEo
p1EE3ZjWAEqvehBcRj+KCjSPSKOo7yNpur71L+eHbRJpjWxWjqmo0PeuWpOaSD+1n8tRl4I6bHAm
0JL7uVXUfarFhidKdONVaWp9Nc2mJ2Bv11K7i6+7PhJiXuQWBDYaKqePVLRIr1gzSjrIz33mn9zL
8ir/Ky+BqUS6nHycw2tC7Bff9ueQINoR7+Ge81M/95dZwCB6MucyVI5zYkReh+ypn07l+E9LwKgg
0bNcRV5pElEUP30xWUa2WtAQPeqNEm3sJbM/90i373Kp1J7e38cXySGZGcPQiWICYYqd7ZC0GlNk
h5HRkxvR3yfipncajAAdR8o8xIU02aPFHqiovR8gCV8Z/BIhg8nXT/FIqkG0W84xEYvAzywxu/w4
In+3RXox3AnDaihIKArETeyt5GCs5WfZjqtgaDMFl4JyCHKK4m41GqEXReZ8JaRfpu3rQwE7Zl5W
SuG5VIAtBomDPc6Piaa3e4rasl+WpbMVUWO4gqbRfpDVD7ExeUJOUW1KxC5Us2tl1UssGI9BdWRV
FeIawUXidBFoQCox+BmzY1Erd7OcRHdobWoBWTZAJqUu/QxOh+/0svCnAnPvTBRXkqvL/UVWwdWB
ywPVhAubjHyJBEfLAEe81590XYr2XYpqlhRXnY+WV5Bp9bUt/Zu3BqcFQBqOjoxJjr4mfL9ssAy5
zq7Ny+w4V0WDDGvlfG1iCTe6TlC6HG0ZeAeVg5SKGYu0rYN2cigSvL8pLnf56UOc5RU5NSLRNH12
lEQibWpTSoOsTKOP/3gUyP30eGjQQsI/h4flnaNIIk/jozrGYOxkRfLHAhLT+6P8ZKOeHhSUYWgZ
QttGBJCa6+mMJrOs191cxMfIGX0OczcXL5mW+HCVNpPx2VEfUuPQaS/6WHhWqruAaF0n6/1Zwmq4
v7fCGT3mBJ9C2e2SV3UR91pxMPS3PtIxjH9S44/hhKuEAHrZj57dAjWpsx2Z+cYuxo8QoW7taHip
mq8lHmlBU31D7fiffy8IgJyBgAg4CM5ZyZB++qhP1OiIp8qNnUsqXhHt1YznolgJSMEGRIiU4EoS
OM+30ZidyFDq+CgQrt9Vxmx5IQy93eyUm1iyogCLjsYb7dTxLLB0uyJTFReAQ3vli/5mda6sL/DN
YGe5zJ2dDi1aKk6PrMtxHFKN5gZmg/JaIX1/3VxufrhlrJs1AiBXex4Fq94ZosQqomOxNM+jvDhP
dWt1zxKBCheUxOKKwwL+8I8HJZ0GDkJeD3jrPKGPW0BUsY2i0yK32X7BKOIGYDn+K+G0yYQ0+GSi
15xOL1+UKzETyVUVO23I7af7o9WnmK5wVyBmAz7QMFPjRbaXzreLSfFZRtFNUufZ9v0X/WnDcbor
GRVwEkAT8DioVJyO6uT00eq5KY6dc1zK0FNi/A2NDKG33C1hGCzjpoejXTxPYHDl8TmTuM3pQTju
q3BXUasyxX3X79HLcS37cUi+6rXjmfO8E/NO0XCngf4FNysvN9oYu6n2pOR3WnxvOZSBI6N9NBdl
M8tg1tsMjcfWTThWnSTfhF2+bZHKHJTO75DLtFrxmgN8DuYMzKzdAFiMO9yCxmbcvT8l603p1xmh
JEGFDrdZa0XeAJA8nRFrYW/LYzJ+KDgcdrWML1qNGeROKmWN3hwaCp01WEHe69dC5M+s7WRotG4R
WiFpX/0cKCWcDm07ebxwKGUfEMpU3Q4B2qc+Mx4atYv2+LfQQouY69DOw0BL2d5mP+q7tANJnpsz
KmVDruLKayYHZJd0jyA0b2pCpoV569OSY7s1hS/vT9ZFvw9pCW7+9qoExCq6sHqcpkjEemNKj1y9
d4ioVIfSkpJjFWdtIFVGs5P61s8MufKlkQRmnmQ7CHVJeUjtxNlNHQ7HPSV1c1axGx8U7Wm2h8bv
ykg85GqqXlnuF4neitiBkI85CRGU5sfZJislp+6todEeQyXioqDq7QYiQfkZhPlXKewRf0PEwJPV
sLyLFttwa9PpPZEMvW+3lthgqTR4uIen//AIBrZHZ2+9xq4MDirFpx9elItUOuWkPoZlFAepKbV+
H8XhlcrRecD+OQoUGezN4ODTpT0dZaqyuBiX1UpjTqoN9ntsu7ru9u8viZ8qLL+uYgB+AK+AdoPw
I6U/PxeGXMmULpOMx1Rx6o3Z6LNXofQKH1p+RRngMApNBMLOns1Vo2Nu+6AY0iqYJ0R/HbtrgjKf
xM4pHOWA2MqnBhcft4+f4jiJkUq2P6aGPPmDVpQH6uwm0YEbEMoqtadGShwUulXfOmFu7OK4Kjxl
kcSG4qzh6XJuodzZIbaHT7VX1Lr+bAsz83Rh1cj22dmVk+tiOzMRzAIdBYIreejPxfhLDplU4+J0
2AQ+kusExga9d2/2hn0SUOa/mbzyLvah+B2rr91b8hReOcLWJXP2FVZ0PcCdtRzJLfH0YyO03Klx
06mPAD53sDj1xvJNfatwXXj/e1+QxX6+JqgLBKkgooP0Ph0J60U7Z/erj9WtvTW34n7aVHtlA9Pa
jQLFlTe5p22rlyGwHo2tdZD9Yhv5sStt3n+O8/Pz/DHU08eYzL5PBrlWH1EJdg0U+DLjq1ZtG9UE
vnlljZ/vJHJlcC1r7kVmgpTI2Svr2lpNiRG5m5TCuLPs6KUtHOfK7fv3g4CdpqzHwXyue0tCVTdh
lgOeTnBTLJM0CTCQS668ynrAn6wTdEmAQNDrXxUDOX5Op80YY9TVlqo4mn2EezNca+Sgy2hl5oc+
YhlfaQ3kDzWYOU8Sy7XFc/mOK5bw72oOZe1zxh7F4RkeKqPXsjBhT87lesO6Zlx5NgpgrxVlgP/u
2l6nhKedvmOeUfnJEZ44UsHNe3cBdrzLuFA/vr8Cz8GRf49DDRwNEGph7PnTcdAYCdkNen6c5HTa
x8U00qktvbIUFse50mEu2lWN14RG49sCKV3A8Mtza8jhVhnwpOvyoXRZCWWgaM1wM8dz7C4C6nfd
9OY2qqZ9H+/EkHwb8frzOqW5sSvxBC083ZZq9ddshuJKH/0sGfr7jegL0cNaEdDn8gkzrPGwK7T8
WDvR46xT7m34TgZEUBcVn8TVI6RBK0W2/9lm/jmuToeICE5GRXv2dCZngJAWGuYUZFrF+JjlWXKo
eq50nZ5HblZbn9rqmh30bxYJiBQQyhTUeN1zxILQOUjGOsmOnaXHu3BebC/ToEb9XCP/54Sk2v7n
f/j1X2U107yNu7Nf/udYvRVPXfP21t29Vv+z/uj/+6P/Of0lP/nfv9l/7V5PfhEUcEfnx/6tmT+8
tZgK/RwzeivXP/n/+5v/evv5tzzP1duff/xV9kW3/m3ojRV//Pe39t///ANY6i8bYf37//ub9685
P3f3NiV/lRc/8Pbadn/+gZv1v5FiwfSaFbSqG68Z5Pj287c4M/4NzBZu38qqNwDf/PGvomy6+M8/
NPXfFuarK5CMphqRiSdoy379LUX/N+UwuCQoWoDzY1n+8X9f/eHvwPb3fDMV//31v4o+fyiTomv/
/ONsgVNJRvmcChttG331j1lXxS9ndKMNSlIUcX0Xw+9H4BAamnIUei3Uv9CTVU03Q/dQv4HubUjo
7TTp8vLLXP3mAc7LfEAudK4cbC7qL/BEzsHkyZhkMVoSw23Z1rXqq1BfnSc90pR+Dyg2rkjm6W8+
QEhAKsRNKfzqB8DPHWXmSGmiZXTNNg+5al15rjUo/nIwwPwEPb+CVSFT/ea51gDXKWOm3Kpjl7W+
XZpJ5DWJPQ6eSEU0uHG6NOZ9C7yz3Yh8cmLf1jDTdLN2QPqkngXYRR2zUOtglG2vBFeebw2mvz4f
DQdaXSQcXLWRgDXPvpzQMl2tNKO6Tcxk6X2Z69l8o2Gv/iAhNFX9mNCN727gthgQztQmGd1Jtwr7
2yzivvEjx2g+OEK1h5sIJPBCtjAg8DCiZWpca1GtqdYvT0r0XOMZi5b6KRn+eTUBXTFFhwKv3Czy
lE37oegqfEoze+E8qKdODWIzL97KMu4fhWjE7AMNbo1drcNvvXIFYNucPgravLDwyFtWXC7/wu//
styLJA6nzFTGG/B2Q+fhztRmd+O4YPi1CBp9XxKz7uLoyrc6yzHoC0OXQNKclMmg8nferSiWEupT
ir9BSQVk8PulqR24JkKWvbyDv/68GA3KyFKBuiknWc5/x+jGHj68v2TOVgyPQaoGbYHrCf1CboKn
L58XOt3NYqxvgBiq0qHWBrPf63k6ccBWZVL+s/xtHY7ds7aFsVgAybTOyi9zjT50Fsd1ld+oDVRX
iOhVCfvFRTc8nrbvv9lZ7ktNFcQsW2H1llhpdmfHJVq8ph3p6nTAOmfu/ervKVRiU7vJLfRzPzYF
5Mj93CFTu/uHQyMRC2gSzBh6+cCu10n/5S0lU880Z27rgykp6bS1zXz0VVGp5rFMFl5USoE6B3XU
S9eIrOefk3ID5WTeHOwWBeVz0KYkz1HbaEV1aKNakb0ae/J283c4ipHtvzbHYFTOQiJd9RV466zo
FdoCF62QNqmmsARPvm1LCf3ECFLOj05b5mGH5ynC9uzrsqAnkC8egmNmkCLMeINqDujtsKrno0Yl
Bm1M3dnP1YyURq3j6ZqUyCQ1iRqMagEKpptMt8JS45DpOZg3xxypQUnmh9ExE2/CPRcGYXc/ofj1
NACpQvU3c8LaoT2QTInQDxBTpk56G7IMy8Gm7n84Xdh8I3kaNpGkZPsYGaF7lsO3vK+krSGL7k6Z
0KaEFdB4jhpCkl/s3HDVWrVvGqF0W3tx7GdpMuxjUjqFl0el7k5VaW3kuMpvG1CBfiLJsCzTIgP1
LqmFx6H6EWBV8yG2VOysh1zALTTSg1mU0bYI848jtMzHYUSWxVzKxh+UHuq505q7CLLba9V3P6xu
MWV31EXtOaNYsIyTFj83O7F1nEn3aqMZwEkZIaTpWK/uO5uZULAJoSFXKbtOSwGdU3Z6CRUMblTc
iG23oZXzSntRBVtsWJvCCMvnqG5tPByBVHM8K9/sEXlezB+bOZjLCIMkQzy0JKmPBhxBtzM75RGI
vvgwlPLwY0i5TNup4RQHNGuhMKFKWzzCBdFdiycZXCWaMX40ChPEWQ9b/KtB2an06NXXtypiRYep
gmxpxNDwjdl0tr1ZPaV5oR3K2JwCogV6EQhte3HMHyv6tqsDU3I06UaN2uU2TfMempCIv6RDkYU+
4SE9im42nxBf0VD/jYeXXEf6u4xRqK17Id3Upi4hGIgRqTdjGNBg04mKx1DX8arX15UoIFOY9p1h
Tv8Sk3GjKkhumJgiIcPtbCypTo38qY4kFtf9pE9GfyjD+S9cBgxvMlsF2/i53UtFhC4g99nPwygl
kxs3ebqLJQlX0C6xuh1ajy8qnr3ftdlQ9pXdjttUq4Ubm9lwX1M9pKWabmQLnArMwTtYAB0i7ZVR
fJzhKvuLwxcC1GNtMjVRvdyoxCbtLfQ11XbwmnFe7vSwzH1i8hAgfoRdZ2XET1aj3KaqQTfZKr+b
dRm6YxXtlWrOnxQj/oQHTgtVIe02VqOB6QXf8kUB2joYueZ14DfgBfSypyf9MSyHcauWCxT2TKS7
KZqGIFGF8BQpnFl1uj1uBgynPfoiy/3YWc5WVUE2qnlVPqDn1T6ZSwhqqU6ihwRNlds00uqgQSf0
RqpMlCdaazA0bxmbHvsILmeNV6nD6qBh5WHjonBYDV4Yx9ObViWq4ZW9cNwED7E7BWdzcWPHY5Z9
jkWYSV8S7HND/hJ7NDLUTKw0vqucqki/K2Gq/Kj5cuoLSOnmQzEXhknfr0ZN0E6pFnxyrCYJXxqU
V6i/JQvlh8OAEqH4YZfDQC1ZhU3+ZJJnfG9sKM6kg32zPAy6HU1bNbFbGUBRq2SIFK2JWSGZfZG5
pt0N+n6KdZ6qnVMtmEZZyAmV6RH1NrsdmmSDLmQfk2PGZHVt30/ZxklLNd6PbRbaXjnD8dkPmoTM
sDQn4i5WIt1CLaHq7duokBfda6ciEQfcx0VYeKWYyuYWeqY+3CMIxaESgFXKSJuVhrjy0sdiEm4e
0ghwC7l3Fk/LcqBTOnHU9EoLWMmtUWWGuKudsl4edLnmhFWlcQnflpn9cZdXQn9VGxLHQzW3y8fC
YYkh7qA0pMemSZdjY9VJaHyeaoW5aW1ih9dKWXdYVEQfIl8LTZmIWy3a0Ja5O81LtoQbTaHP8CHP
60gc+tislocO8J75nJt2mVEgcEZK06xO5KfqEfyCy4cNVZstrS/FW7FkMf4HKlTLGxQ7m3gvO0MV
pV4uYV5jbhaZLxQHVpE4TbNJLBNH525UtU3R1toHjctQmtzWcjHrCJBlNcYJd0rWZiK6MXqscCyv
Hiec2tBE4Oi1Z23E/4MvXBeb1ZWs2CYy7Qf2/kDRMChs6iH+UIPdwyMyXlq18BUhW98d/AsQiSqV
2aIfNA3dLAVW2g44C0Z1timTOLJSXx900W9RNRjRvNFiu7zFzBczBAeXBP3FoRvavOXFyGeRbLka
6DfEccppOfI/8PsZ3K6DqOyS9FYtCtF/7caxSAh+mJbY6/EUlvqbnssdChzaAm9Y81NuRdEPso+m
eqRdLC97gqTefohCAqZXFKTtuzKuouRj1amoKNBqQZbLi5VaC78UzVwQssIezcAPNe4Vs+62WL7r
dCy5VOnQSue4Tn8kpC1N4cZZMdSSl4d6XXY+9BKVLHEupj59lmon/mRBuA2kJJyooDv1sJ1aUe+j
JgtbaEqhft9pxvTVKNrwowKX71AVsYmggwJAP1PMF9LyT3UbJXter9iMlMcL19FGFPMycWPq4Zht
6n6Vy6rysntw+um1HvCoyho92YZ2at+B0Ay9UZ9ZZ2rV7s0plJ7kMiy2CJJxtkz0msFclww5yY8V
cQUimmNB5Rywv0octBj62PDjukZfH91Pww0dqw/qZSg3QjKcw6xKfYDZ4qJ5JnZ1nl1Oq5203GUf
DDvKcOtZetWVuIpOPtjD7EBjNkNO1ajLO8uIMrF3Fl3eq8sQ7lCyU3YaGit0HMdwk8TjizLnieWa
TtR6TgEUFj8H42aYmvmgp0Z9o+bj6PJNMoyxWNVGx1zHVWlCiikq45saVdlWS0N8OSYIbW3eF3vM
6urHclEm19bKeQ8ooQ2KNn3Tl7z5UEdG4baK1fsl2omegqXvB4wgbP5bZH00sl6xPRqL1W2DOLvm
znFlHdOxccgSNPoY8NUVz2k6ZfAMqR8+LmPV5EHS4W1Ge0+LZ0+zqHIHTTcqP5xQsm+RvdReYMbp
qpsVZea1lQTu0ZHTBIZNizUbd6umDuI4NF6Eos7GBiOC3P6iA69K74dxxpTXJvhy6zTalBSwjWO/
MGyo4xVKqSRDat9gVkR6ULtp1ldPCYf1IYoS9ZsWleGN0EZceaasHLzBiYatVqEt7NqGSg+4i2bJ
b0oHKnc6NP1hirrxU9k1JZ64DQkVb29/6OoSK43KtMRzkafl5M/RoH5KVM3+iOT+dIibtvzQJbAr
4/Vi7+vz1O7lGr672zRtEiximISXJIa+kU10yoJ5GLvQ63URfu/62XkxIHDbNEurDikraebnKPCg
E9VIEzJRtR3Tm+rTbsdfjEBJPcjgpNtO771psjpl0zd9dMhXslClaZxbQzo7sacmTdIDuq762zlp
mq+DnYgnJZuQhaTHuHzStAhbernK0g3Gzo52b3eS3LoUoNGCyZoyvTME2/5g23P7sePC/0hAz2L+
QJYemynMdsBYKh9IfjZv2nEYkyBK65W1kQ30rKjM9hsnn6e7SMO+bYcf+jgyv7OUu84koI6Gc5rd
qHMkAa9eptd8sKxgahLlaUDz3IOkWXixMKJN20zGFm23ctOGefIsiuxVKYW+4wWNwSu5YuFKrIOw
mheEwVU0ei0fGIa5kdR43kbwjW9q7k1bjQaCX4P4r90JLslw75AfPtSJPH400RopCMfh+HHSiu5g
p7W4FQhC3FVFfieBzP9rrLvwzsxq+6gOcbeR6WDv9DI0EegdrWY7J9EB5hJOWbbQQVWLtLld5JQl
1qqAfYkW0g5N6eZo0Ep9tbmoTF4mYdDHZlVzX0Zs6EuG5M6rgb0pxA/7u1qQYPI6vd0H0qLp+DdE
qOZriZPu9ITrWN7YUu0rSfRW26mJ5iH7oikSZZvC6tjOg9JwvyraO7WD3qsY1be+E6O9mezVrs4Y
lCeMC1Uf0SeEfvEFCPCseDMmKfaVNr+JrD7a1GPoPMqhKj933AEOMlmsp+Kwd9+Nke4tdqm6obl0
QTKk1mejDdt7KR2IOlIXb0tdqK6lV9bekIdqm+utESh5IvsZoh6epNe3CrBRsh/6ovU0tl5XImrw
v8yd13LcyNalX2VeAGdgEu5mLsrTlSRSrnmDEGXggUyYhHn6+ZKljr/JnqDi3I1CoQpVFQkgzc5t
1lrb1Duv2ylhj6jG+UtMhX2QIrWvqkbYW9TU8q2O+lMChBpvDNCbd/B8PKqVGzpEeU1FyC6/d15I
z0pkKfZaWzWOzrCcmiCpdkswEo5aZbqv43RAZczxpu/LJD5J0ZUUc4P02offvsHLukcHLfxFjNU+
aOJIGtqUdr9fggX98CmypnsaxyvAYf0o37m93YR3C3Vluoq4aXST1ShvgmvoIqTvLH/wvY3VLsH7
HFL7R1jJcXSMdJIXp6IJaWWJzknyiO/j7KIBwYnNEtT3QJndr0unetiHMhg2UVoSlDlO+TmaK283
+FW3K5vEv4d0MJEbi6urvHX/Gict7ydaTm5rlej3jVTT9bIaoGoXOjdJsAzbBD/hIbEjvS1aunnm
M5z3GVDcFxV00bb3KutdXrifi8FxT0G2kARElyDYNXF1N6JQc4i6IbxRGZz5QYMixpT1EEqs+QsK
rRqax4TkH23Fl90Crr/cNkFg7atIz2f4e8ste7vaeFrEt7PKgusiKZ8IjYsPJWHIdrYojzZiYK1z
Qp3mxg0OqZ3ilLFOMhIQqryq27nYL26VP4Bt1GcDy5InbS/uFim3GniPJb9KpdTZoGgQcq/VqcqV
9Y3EKUZ8rZoDKzosTxE6WAdS1uuyTb3E+dVNYtiuYVjtoden+4o81r6H/BYgXtB5G0wOUC4psYx7
0TaaxZjV275sv2RDV6LlWHX30JXLLR3LCBWtxW42jVXexTm+md1M/UlK/SMXZTdsteqD9tg3ubeR
YSkfVwMntP2cALXh3Gb9zaPa4w1/8/m19RYdc2cD7vG907ftdWLOWurI/Y0nVHQ3a1fQ+S/2PvTa
LZrNWofuSYPNqJtU0KVircItUU3mIQLreMchR9127+MAPiA62rwbPSdHsHBgA+ar/SsjoYFnnxCu
TrNMdyTqkgdhD/a5DTQl1hmf8LYBBnbocqntreMAXpeJHe77NZ6OqbAA/UoHWVXLPqSyR0eyH5wV
skVoDz/pzeebaFJD89HtsWoNlVEUwWNf2u63lVxMvwlH7Bj+PgMGpOXQ4bLuGYCflYi/yLS0tvRA
iu/F6si9M9HaE+x6dXIm5WwdYFDHCUWHq1R0CsjzPAPJ7J3lFga94+BH+/4X21XDh1mHtGMj/8wt
hDeEtP4nq1vmb0GPOAUZ4FrsZ69biaJC+VedTsv7SC2+psV47dN4tIdiuiPdSE+Ooaweq7Wa+r+W
hV2OdxTrg9OUPFjTwUuN63T+yWGptzkTe9trq9h56M5EG39axMMojFQMkM32trLCCYvpjlpuIeFM
O5BmsMlJGSXpbRJEtNIqyRw92UjQhCcPYzfuCLv8L/AFp08V7SumjOZCWWw18aZwgkHdjizscfgy
B46eVLDJhXY9+n4NTjTI2tvNeZ/NM67hPN0tTubAI3bjjS2h1XHS3gF0r3+SK8HlkHCLxftycNTc
Jjs3astWbqFuWMW1fo5hgB7L4NwgYdsfMg0750gGZgg2wTrHHA0hbhKynDmfulLK5k6hWK2g4iS8
s/RZ0lj4jUgqssPssNPIz7V2fF7HMF93jdJCf0xRSLurBqsJ7uTU2cHjiMhrebdO05Lsk6CKwl2I
sDu6/lUEEXqzqoifWlRFEjHLVRnfxooJv19cb6Yy1dh1wZxwY8QIufQycZTP4TOGO5m/W1lcwsZL
El8ln6go997BoRDQH6IJMMnPPEaE7D5c7YqknlzheSOOT7H1uI5oqd1Ea7oWN6lYdfjeswYXfLaX
5WTY28XNeBGOWgih7DRSGMO5tsP0CsjTWJxCCiNnGkQQx6+Fn+SPa1t7pDSTleBxXLw+hIDp9mF0
PRSWC5/F6wn8S5AgyLRIZy6xrVVm0eIKMTnSE1LR4WcbxYlXv59WS9qHNhQ9WZASX/pKjXB8biIr
JfVtx1MoTiOWhtqGTtL5i58WTSS2jm76dk+ZIBHHyBnc4YhrSrIgLWfbuVpySEVbqkKAATfCX+pr
m/TCuIPkKsq7qZnb4peVd5IgSOOhX0mnUc5hHW2w4htyzMPya3WibgVWAJ4NSWzfK9piO48968kB
7EnJrG0ZeM/q+DeJdaDvfbtyiUsHNCf6Q5CIHoJYZqvipnY8rt3AEg++YowLINt9VXR4yI764LaV
863MUMJTm5porSOG97p5n6eExuwcSYUkMb6MDVVC5YM2id3OH5ONF1vBL9Vbjv44Qcpn6iod2byA
5jOLxV8EaNvBd1qcpzoEdrDKJK03WYKL+bF3kpT08LxEchOuU3EN2T8Uhy4pMFJON6zehzFd2/ag
4EQ2B9zkpdiL2W38jZXSZfh9URQ8Z9a3pYFbuEXW0KA9db4mBTqZMLPSyc/w46iSbQOWxokjcIpv
V1xdWmlS+BJ3dHsWCnlfmIYfMtFbwFLpBcL91QHB4BLFh7IcjYiwvfLUJDtihATGOdrQOsRkzsqU
yQSJ7DR7GtOv8yH3gqmmOFY0dDGhzUi2nZTEt8Lwzeq60YKfEqEOI3w+am7X/RSt0bWfoKtxhcej
9bq/VEXF87R23tw5D241xvVW6TBQV3CobIXCn6XXW6uvAr1paznowzLWAIDiVU/NeeoVet/FPFo3
LC4rpq+taK9Wrtjdo01Rym9x71jWbgmD8kgiu5DXhJruckMNbgwPRYdswalyx9q+z8p2aXYYQoTf
YsvWxVmt4F9JKzh9c4fgTbyDGE7jixVnHx+2AV5/S2CkchowlnO9l+SPi2t/cHOSuyLuvui4bpIN
YpysWtI0Q7wtERntv4uiFNXOEVo9LdC736c1U3RaXKfrf0B1EiVOact0j2lXQ3mEdvMlrGr2Wysl
wZS7pvKHx1R/I0dUeicEj9vlYCgw7c6l5Y63WzAMyd7sMEw0DaXCU9WYpTEU1fJ02ZxD57BGI1oa
qZM9rGFWbjq3n9YTANdq2WWBS2KwHtu1v3aL2p8OFY5icBg6MokUhWTj7suiL24cnTZooHne0Owy
O52Xa2CyXfrOs5NW3RRWU9kbXFFARJs+awviyiF3ItManbZS2yJow3xfsHDDQzjE5bhNW6u40Qsy
dVeh7chfYW9P2S+v9eEoW9JN4P4jkEBmR1mgSK8pitT1V4Eo6bjLXZh1+xLlKhKnaVtRmtuuHg/3
3nWhVhxkKGAeuWudHie3c41MkR5o1I5ii6qO/hC2yzURO+Vh2mB5TfGrILdTXnMMQHT3dVS0yw5A
KZr2lH/JrFu+DJqDRH/is1qa5dZd0NZRFCI67Gfs0T/oPJcNfnfRTQqwWhwG9bVpr6sOg8itZdoM
snWTzzm6WuoYW35kOSTK8bSx0zWS0pUgJ/YunvOsPcCUYEW4w5B7x7nS1LMgVY0j3dP60uIZZA0/
BippW1XXPfz9cDfZUXFa3Tin429WDcUV4Ub8SYhWZBt2MDToNLIH9mvRdoA811492Ton7B6gpaKh
QUrsa6eiZNqJsqjAsz+fEZdS6VwjirwH7uc8+DkCg3cMkt9+aMWSkLKgmDp8lgtaeueLxQyVWzqf
dGe3xWF2UBDbLkQWYMYs4ensaPUjE4cSJ4VfkQnHWGAbkSlU49biymUqr6TORLFdRm/ofwQdeK+d
5sTD+iDQFBwX/LBPpegisbObqv9LOqGt93qJ1mbchq2c6GGTzWOAp8wk2/hsqSqsUxMOLAtnSfCJ
LWds5ftJUL4g8znMMLkbGONolVXs4bxNx+ixQtm3ukOMIvhOmkEtt701IPxUcCzqj3hEvqapuE0S
PHG1pz+G6UgbL1wNfSUKK9C3VZPa632H5ID+GAAtQk4hZiXlSDB3mfheNMFiO4fc5pC88dZ1UT85
T6qSA8WmpS7N7e1qtc499Xx5nGh+ZZ980ZuEsDW6UGB2hNAJWveZTlXwPak7+rlFIs3a26jz6zYz
ZspZd5YdtWu2A8ltJfbOiSkoTDc02YG9tvEjQKNk571a7wNoDe5jV2t/2iVTYEA8FAdiSgQ0P9Xx
xiFtjj/chVmjH/oO9ZwPBBNLfqQe60e3YQXwf1sUbm1Ux+rir7JbnIIlChXf5LBnqhynplaRcyb/
VKs9kd7gXacUTQ2ro6Ds8dtH8u3Rw+ta0kCc+rxsOLpAZYQDuxiNgXNql/qHky9YACtwMgthM5xK
+dj57iDIBUy6uksLS84PkZQ5wjrpyDprIsRDPtoFvReuSF1IebIsK+3QG5/L8WG18WlOdkXUc9Jr
aH2m0NSfpslGEFkMRVPcIqOsAYKmgV5moDtW+jMMqX1+I2Y1Ym2o1j+Flluo7/YCTbghksoCtAMm
lc34ANQsM7tETMNNn5BMnLKvUzyr5Ju/JKyNhPRm/IsCy6xOy5Al+qpbinznARNfyWFnlCJuvAaE
+l2f4sjvEx309sNCPktuUjOwJ6/PrYFWaGRQzglYDHlY68Etv/jU+TH0ZaURlUPRIOgruukIV1A+
xOn6AX490NGmTVrkdZpFUVKsCrrqcL5nKeNav/cUkCfqk2usjwu3POWb0SuL9YNMKEvftPkQ9E91
M3aoZYgUzebNShVqvOmkK9tTB8bOMUUWNO9XgN/uWZIpbzZWWGnEVdqJ8Cyh6Xw7LF9bv1I52ZHG
n+5qNTTiXsMLFKe6c7DNiggdJd54CtZrrSsaS+ylPUThDAJ46RG/7JM2fl8koQjPMJQS1whIgwAk
KSIds+tRG15uiBnGcW875ES+hL6Vx3vSwPXY76uitXt3O05+R66wSutE7caB1EtH5rRFnGNfg6mw
5DvP0oMT30E2zrNik1c4uuN+5bIIc74NYnmFAjThu5FpgVIH3QkNi1fIIB+fugt0Nx91WwfewyCW
uP/SFLTp/TZnPkW7GDAqMUPFDH2Nq5jj5/kG/itY6Me25u9LAOhLIOn/ucu/d23f/hre/NbxZ2uQ
mf3rL71Amv7/AS195pT/77/xm/+CltKMdPj54389DN+Gn/0/EabPP/cbYRoE/wFeQVwBYpEWZ8Jg
RS8IUxqb/cd3XMJ95hdclIG7/QaYhs5/AGiHAMEQ0zOUhr/RpdF/YuCUqG7B/oKLDsb777t7/2d0
6bNQ1/9A/8wV4eajY+W5ISBKcMUv0VGVU4DYmdAtiZxkGOO9K4WE0U6VMl8/+/7IAru46I1a+kXs
Bnf2M/ZZm9hPaYN2jbUlb1uG13HmY4RLsg/qNMV11d9Vfi0t9jU4DflENzL4/xjpoIKLmYahcH4i
3LWM91U2h9U3pJll8t2rPRWc0yBXnBK1k1OE3gpIWvW7zEGot9mlld+VElvh1/WtE2Kk4n1a19jE
i9dm9brlZ97efC/Ba1hIpCkM8Q3xBKYP5uPLMQpJW5NoyaKfCG42hToNNSoZJ+r1fReeVsxwPm3X
XFb5L8RkcvdP3fEcA4775xyB+KYq4UIuB6NoVEReXh9CFN0L7SD/QUzjAToZWriSaI7FLngXUphT
2g27LhtSnDsLWIBs8GWAcbhbR6zB5F0PQdb0MDRa5XXOmU5Yis/eHqOXuE3YO2AWoYXFlNPhr7Es
X97jnOVUWzrP+hFYnbbdXbqGaagOtJgcPHAL3RAEjyU8gj+RuV7Njbku7V/oc0UTFtSTXl/XEDLC
1vKiH+nCmoNiSEGr/5qJxG0QUC3yMX/XJBladRuaHLnApd9+7JfAUfPY8H7hwyGfZVpHvG6tkPoa
ZBm82B8cYqHytv4ElPwbG8karto1D6tzbjmtc+eVgDIeyt42MLQ+yysG5b+9E2DoqH0bFQQjc/SK
TpWFWQK4ye5+iGBiyx0WB+ZqefC7aezFPqdLT/DYjQyBotQP2PuxtRdtetrScUROV2/fzEvkI8Ni
AIgA5qmWB0yN92o1oKNN6YvqxPckXhu/O9Jcuk6WvZXUfbwcl6ibWSJvX/KV7oq5JlxvdgkbldZA
cPhfrsAURoYfy8F6yvIurC2om5nZEDUF7p725VMhqBPlNegFuZlj12Mg/NzOxodaBgWymZbTNQ8Q
XOuu2Sm/7dz7WtOX+Ont23x5kKOx5ni2EFC36RCIx/Ia4jtOSdTZap2fZlpwsQjskbISsq0zwAuQ
b52nrQfpluiJIDU10WKaXocyHf8wP/8aLHDeNET3AM5HRpHp9W1EVA8G4FHtU1P5Fja8wHrh4+vF
Ruj6xkt87H6fjh2c5sJvsKidxPXyT5FVmOSqyoiRjeVfMn6qyddK3xAaSRKrbw/XK/quGS8GCQoW
CF5mGJLGy1mdvamRcbN6Tz1cB6veF0NPy6f3ah1yyJMTeVRuzgpr6nz7dlE1YXpU4pw9TBIMO/Wb
qki39bray02dIbeVbBq4HMmwHX3bqu4D6oBrvXW9eMYkugS4TnNN8bjit5Z5MpHj+8MDvRRHwFJB
nic5ZNTlfDJIvjGk/4AjszLJZzdaPoZ+6xf+VgLMZykmyRjHHWzQEAARpfGL9axGwWfjszkBuRLx
0TwNCKYdxsn78x56pvD/46Th5tCZZCM5BOBm77466QCa9XWStfJRduwitadbWyTu3Esath9N0jpO
dLV+rrN5WUJYr2Q3si0GfwruU7Um1qmrBRSUDlZ1cEayxjgIs9B1FR/LkUB0AT/kxSyhRYeEzPI5
1luroJxKyoyVObRyRp8JahsQA+XGg8K0fo7qeWbuPB+QPsmk1U6HaCf9ntgwCBFXolHvnOY4GIDL
uHwcpSbFAlKn4Fe0OA/ceW41xjcYpF/jNfdBo+QBGXBHP0CXXIfbritBL1ZABd16awGkmk+p4HD9
i3AxEZ+1DWay3sOlJALRqjHtkN5eG6+t5rPwJKx+w4YNfMjWL5eGlyxN6sSyeiSF2XfAzWBJyx4R
iYIkiIfiM4bi7Su+tkYu+DNDiTVeKWf36yv2nU2XBLoQ/uWtoJ/97TSSuG12FBigHB8CrfzgMSm8
lUU4uePQp3dkLkLW6du3YdzZf3o4z730EOkAoO/atFJ7TTECVzgqKw5q4MBNPXibATC29bNVGVW3
m6zsAZV3SdjSJLmPTC5CZn6b7tNocOEjojE2VXozuKm6AYAZPFC6q6Jl008OtYIhsoBv0q5rbm9Y
RACdC1skudyIBFFgNntmsw5bneFdXCVFSe+jbakRY37nct7LZeNR/Z31H/gQr+2a4QLbuBs0ZOJp
PWKCl3NdBglUd4RCPmn61+HEXhLTrl7NuhU4WeKUOXT4A6tyqTikw7Nni/yTWdIebTxdJOHmwCxp
V9GHojvl0vWMiVRoLzoHRVKmz4+rv5DbJolTG5/aWaKa3Rk6oFn+sHpfteo1OsrPDDqsGjOIRtUr
U628pl7bonE/mWIze2uQ1H/z42DBB2DrPu9jKHMmzZVks9ni2EpjUjoJaZOGdw5uvDP75q2WUm75
rULJT5xygHW8pZapDc6JmvlWnnnmEZe0DqB2WSCiDzLqtNdvF84LHvcP6/OVl8mjme4IrmGwgHDA
33s5W8NcOqS02uUTLZiMpRo6xdIiSZO33wc7Kt2GSjDg288h6oYYN/THHCZkDuoqXfZrHThDegAX
P06f8FKRaN9MYeGx+jy9Yk2a3IpZYmKqpLFuI2bzlLtywqzRPdpYQfT/TEqCGMthKOpUMBTDEJqE
F5C9gi2RxW7B/y7jY0xh+e3tQXi1RyPcBbwrw7gj7LT/5eo6E/jRJVDWR12HLdbh4t66WUTrVQrW
9Fz8U5eh54YI/ziOzCWR9rLRrET8DLLlq+PILlq8VjmHH/vRYYUMCKSyoDj7GR9RSNFCW5msdu43
gHUWBrzSSYPLgtFjlCYkIYf3AAmipECuRUDXIgpx9X1XtXxrRhKfd+aGg+r3tKVqahjKuYoa9gq7
yEwHdU4zEVaRO7xAB4/1vd2inZcf/ZJc1ucyGEyc+vZok+B5aRN5eHMIYCTQZcALeh3Z4A72VgrM
7GOWLej6bIax9OQ2meykOAfuKmCAqKwLwFVD9o6LDKyhytW1XY1kAQHLZsq66dLaEndJnYUeeOh2
Tr8DHbRPEzplwa4MgWP+EEW1dvd1G9Qd+ptONb0T2rHndRcVTezLrcJ/7McDjekjfe4U9Lx2E9R2
7dx6docgZdN0sbMt5mHsEsC2kVqLDUlh1Lq36VwiTL7RK5wHytyWX4jiAFUKkbSAwq9It/bsjNNI
5R3oQoL/lqTDFZ038My2IaCKdSWsZSnKq7lcaOqielkEBx2Hqbfza2teP05B6+afR0Hz5p0nBtfZ
QmWM22UTpEMf7+Lcncpt6lfpCeGmAfasPa03CWlv++hMTuZCOeqjzN7TQrwWn4B4ADD5FLf2PH+c
h9kb7qx+aKx7Toxw/OF3QdB9WkOqXnDK29bJwETOK3WlJCe7cVhbEdXtJi5bz822IXq7KnpyQJA3
PzISoHresVRI7McjtTsQA6BGnOI0JI3yox1xgF8Fx4RSTnCmv7hVlkcdSLevsp8ZTQ/hWWxnRK46
cbd6rWZJr5QMZfbBC+whAMLeCAnYboyTPKtuGzLZKqW4Bp5V3yIAmKJonYh6Gv37pAEFchUUIkuj
A2sF0NJG6tXmWK96sPcxSvICluUuQzK4WK6mlIJxfpzymtOGStYkMLBa5iM1SWukvnnF4pgsMNge
botzHiVeV7wZFi+ag3cV/GhehsubVp5XfIYOAjXSLfVQoZ7WUcWuvi6CTtKq2ZktKwy3S+GXY3ic
m8KpK/R4afowAZGych4nBaNued/mZAFJty38LPbp2zHJSYYkfelbUx3C0rNceVWCro30u6Dw/Dze
qDg2OYmwA81Yfg7TJKETohBVz0hZCyBfKAQ1S9y/sbykC6tbYLm5U1F/n4oo2U8FhiCl8AW1AUi5
55pbWrRV2e7eTrMlVztbgvuMds1gW37zlc7TDderiyqOP42APdS2I/RmZN1ozDlBtk4AUIxOUwaI
UG2Uio1PLzKIJwQGmdPQRqeALMOIeRXgzXjT9tlgPTQ13SZwE/SQRiEghaFlAawN/gYcta7me/Ly
qNngrwyfKkL+cJbQYGXaVJlDkNlAHmJeHCky1/8CctGMcyPiglySBReSqUBtPsrET6UIaBR4rxxP
C9k24AFqm0eZP1rMoBjV+JmqyJg3jJeVre0xG8FTzHdREZpbzplpuT4ErCyu4PGRekqs2SywoLPM
zPtIk6qnKq7N0GgNyzHniI3UxD0APuGy6PM8T13XeZ56IuGW8Z4Pxy94KBHHj72tmGISQMDpMoex
+L16krWP+ZVhYZmHM8gFXtTIqum2v33c2F99879nHI1n08Dv4fdQW5ev/z3Il++RKQB0FLqy5gYc
qlH6qcwDmXfHHOIUD62oW3KR1PXS3H4gAE9bmMSXiWpXPbDUiLzHLr1qnBj4E+DCTC/Bu5hyO6Ok
3briK64kx9aB2/ESim00CzdOb1r7Lm9WYWqrp/gygq1kB2HXLs+UuTkx2lYiKDs5p2WMTHRuX6b2
sjwQ4KgYnwCaGC9+iMhIBzNuyVinv8n6mcgC3lxaZYfZp9XKxThc86SeGd7LQlqpuHOXPKT5LU7e
9VzHQxiT1UW/DnPrlwG1qP/wn7byWhHuLdtvyuJqpUHPLI+pSSKhWpqPVH5ukVszmY9+Yn5zHbrq
yQnShuXT+3isPHyncXbf9eSyzS90tXkROo14qRrbbAcajZthQso6zaZPY5VWKQ1S0ojfmynPST2w
2EvoUF69rJW8oOtmePw95DH4f25nzj2DIOAEaLl4gWYp57x2QIPYn/Dc4HyDqbKGJt/afZpwcb/I
WkKmoZLkNisSBqRsmKZsvIJjZbbzyPnKe+UyBkV0KHEWwUl4cV/NLf2SWrtGjTcWyL9skj4lbQi9
d+T72aB6XnAa/epcq5F/F5ASwSNoP4dUkSKXX511ORhlhakruDplulZ/DppkJgpAH8Ss/SnGlFN4
95SLhYEuUY3RvgKTw1dmq0liI9zKUTX/ZdPrEHuTVqjBlKff6eRioOkbrVAohLfot4heeN5JwnwL
7CPSkYZ0duGq9cmE2uNnQ36ahk8KLb0pOA2XR5/htjBEnpzXkicq0wkseLDaDlZuALLDZzB8zaoh
X2WW+CV/GvXlxAg4o2uedwDyzgtgD8X3VU720aLktpJXpmEbUIsNKQuA03eehNfW7AIIkyxq7Y89
6+qSZFkdUNPJARYYyhlXaaJWfsd6Sb0lhOVkDZUvSlKUiVMS+tY1sVOzHSoSE/5NXQZmPw1iyknC
pyVKYAPdGZKFM69fsDTFgVjPDN6YA42E1DtGJbn4gtI/P94tFU/514R7lljXE+rlXX6OvcIkKduR
4+4uLBMvGD4I0lhgGucEqnx2CCbpo25B6gKFiU1IEih4NOIbhOQchjGTv1pi5aloGm2OjdpPzHLr
XIAo7u4yksXQkon2chuw6fW0+nUSfijXcbIeOpxpsgqrhMf9iL1lfVmThMF6LFC/MctIQoxUVJCp
qFMLzfFX8azjup3kYwDRVTlPAsGGCh6hkgt9wt22H6xf0LuKOdlzonmVv6EfVQmBDLpX2JGbEVM5
fLRBYaTpNvEXL5vvpxDfRv2Ida6V+1efRKQmaDI96jqGyLn25edVgHNoNyOnw0yw7yBagcQP7Q6Q
tGeV10XswupuFysETztRmZp3v5/kMpeKXoUMj+97MFD2ybO5qSiFs9zo5WKsCd6/2bx5X5tvNM/Z
+6RwzXuINiHRvl3SxXwx8chO1Hsid1PbyKtEspVTvMXkvA4LuGS4XaHZlXFtPvm9ZPEpsURoFZqP
Lil4Y07pst3NC4yFjeN2dvR+zMJ0aoF7NCTsxbImsXs1qcbs8tRaTTqwp07Ei8AtG64UAqAWAG3q
D2fylubOS9gwbIrLhfwu5khTLBXr4RKxNXmxhiVcePB6H8qLwSoviUbwGCYZDZ3SJCH7LuhAuNQp
3QGTTaaC0XoYc1/yzMNEFU9f525q3LhMzFwj1JW5rfF5w9HmgHNkk/ij2eTSNWVGUF/gf9xdmKxu
mW98iDl1vc+Kit14uAwIeWBj9MooMC6WAL1X3GSuV4EjfDu8ehXQk8sxcj62aakW0tLydVoZdBLO
aSndh6xtA+46BCzObpjAHZyVJcwOokW22V06V+be3768CVz/EdiaywemVkO/Y9/h+q8CW6CVrTX1
Iamqi2ksyAFzF8QB7KS3L/WqQsVuQtTE5lqkrPg3MGH9P/LNU1QC48KV/HuNgFZs262SiRDv0LU1
qztG55AX2i0ww63o4B1ufxvHt+/lZQrBt03DK+RdeHjK4axz9+W9JNpzSd8W6QPSxJix3AedqA59
D0Z1v7a4zn8a539fkG6wJA6QjnNJLr4WtimzznYqGAz3aoaG8piWnPhX4VJi5n7v7Lcf8LUqN09I
7hZFIgcRGTqXvU5kzlUh0maogvvfFmPKVpO0XwJv8VFpF32kD4VM1u7DOHlLsYOuaew5YmrWg9Wv
gvPoD3f0cqUz5oRSES0WPCMDSIruVaJxiW1rChdP3VeXTTXh17HH57FMsOt5pHOmIBPjws6EdmtO
RGVl5kYK6cEThKxCZH+Ax9369gZ8UUCTECUVX2d/JM45R/0JCdrpUs+SFzP79kO8nkYmTsB38qmY
IG+CpOHLdcO5qwZ3tvQ5A+/IcK7PjpDs/Wb8sFjRKP4gjPP/up5vM5HmT4As0MvrhTPeiBvZ4/n3
sTensKE3dotlRYGiz9P/KrWG0BHAJ6TN2RgeW/Vf5sCbEjLRaFKdL8cSTrKZjbCs2BfQ3c2B8faA
vrQ/5Gdjo0zGDgSPgpTv63zmBIQ771a/PIWN1ZX+Nqzr0HsMOjbMn7bgvy/F1EVUlkCSEWS+NnXo
FtTLmAYpbFFTFNc+2RHWkQvO8E8l8N9QjP8xrGheoi/EliddaArz0Wu7btvUZcLcNOtZXTvr964/
GzTCaAt3bH/1a0MNHcpoSm4VzdNkJVoEtw+Qrr7htAaCk8JIlGR+bl1B7sF+D/IaBcHTgm/gt+cE
BRtnXraJS8npL+TQED/Yd4UrGrWvq3EFaoqaBHJnO1CXpNpuPcDcXvAewQVj6cqAYMR7B2wZIs1d
if5JDGRm1EEOIdkugGqcCDTCvN5VViGZit8OSmjxYwAfL24FHnrEYQETETN2CTXKycZ0o5TpYroJ
DY0bMAFMxKFtgZVV58Yd+QIuVjCGZ6+vjDNnXXwbSXGU3W7DikaKueyHGkWWpqfRZL4LZFhBjf47
5aE4NqGeXRyZZw+KytrE+EK2MYd4qDSZJWKLMnD3Mmq5ZF0SVehrm2oF6mw0ju6Jp8jnV0X1ycPt
hXcM/i4W8qoIbMskA5DYIM+6XOKweFp6D7gz7ATSrmRgQqoMmyIbIqTALWRAJ7Q/FDKovvs+VrEM
pz34V+Grjz69Etf2I/UGU9HCB7Td4NwOPUWEj7kk25zuACEBJzhknXIcoIEOTuevhdCzj679YJ7c
R7RolyE6kzZL5Af0U4vS3Rd0U0FKQmI45gE1pIxa+p7+YMztbprdtVs2Nn1tIJvjmjl+tF3ARU+3
JYyhfqWHXTHlRNNx1FEXzTO7Pwqahk9PCGzA7tglAoe72dRhU3dfGzIv1riJLiW337ZIUQ9Pg9sI
0QACjiargD/jRT/7WSS+jZ8It88cOpelUT17g01YlYRsiD7lo9wAxg5q1A76FC3s7f9l77yWJEXW
Lvsq8wIcQ4tbICJSRGqdN1iKKkfjgOOIp/9XVB+z6Sqb6ba5n8tjfSpDgeP+7b3XXkDD2PFM1CJ6
ZBHvwgfZ0mqyb+AWe3EuxPzgrYVXpmsxZwdCZM5ZYTrbeTMs+oxJRncfDD7JwMgDm16oGtKVq4fH
jIv6zBVeN8bcfflnOcj6VZhFly6RlXEWrR114LDLSImoC6BQ872ruB3bWfpH8FgyDdwc9kZvGsO+
DBZ3V3bAbSggV+aOXbnahavp1FyxfvOVy+mBYiN5OdC+cdnoUe28kRE03hdxprspSvNoDu8Cmffo
+rL4LkbosTWAjHh12zb1sqi/CDe7ofe4RQUGreDyp8O1TVwyuvuZP3kech77BCc1HfA9ZN99VNWH
CnDLBrim9PZ5aXYPEhrYhmfUJMpmOJ14mpct/KgNwjyRMzWPc2gXO9NW5gVU/7yIO8Nwji5juv2g
xvbHWAbZHcPDAr+ScqJvC6mH84wlrXvCnXmxl2tLXn5s1P2oXQYOLAXpuC7ThTMOaxV7zRwmWRBl
efhakOZbz3EgTF+jTR5m1wEY4JhTNPkaa7rifoTUGzapgQMdfAB2hNS1VHm3aFKsHlr9pUd0s08y
+AMfZjnKIzgT83L0rdMVmnknDVVoMv1sZ6/MoNLnTL+Ni6JycjsNWf2+rXl2CKSSj4Ozj6/wbSaO
/KM3jAU6gbV9jGNJhDzKJPbBbRu5cvNa1qA0uoHo2jZXywWZ/V7EhEFoTLICFmKOVImendq5gJtS
y4th6QdChZN96dXNAsDfeyZZ+WVOWXbtWtw+epxUymjRLGKxABlIvbVzdm6gWvzH7vC2yoU9mYm8
LcZ4qvBAVElAra7EWe+4HyjTXezYdXugNsqJYQ0RHyXgeTfmhD+BASvx1Odr/zosktgdkKQlyaxB
lnRnmWBAEN+zihtvybfEXcL5NiL+VSctVWcfZUP4EJGneW67oo+l1NZdhIhwLm2S2NNgZhdYid2P
MfSXY8m8n6g4A1deNCObOBkEpMQkjn5odFAt6Vj/GAw2NWnI/qyMvXLsb/3Zhz5l974P62QLzhQZ
tVt8Ong75nx4srtWHvS0AA2Q2v8YnOxp5pz8tPXNFh7wWa9x2TfiB3gD75CrAMM028D1QQ0RXu3B
7VFsK6FiM9f63I8quonYhxL/DcboKWpV9Oks0nksh6z71Jvefkxc4KkOOpuYVOkcgCrbab/06oH9
pRGDJ9NHYxir983s2oNTWxnOLMbJ1/lqujzLFlYkyCEh8yCv8s8ChJlEjm15qLxpeMLb5fD+tX1h
ma2zL31nfGMu199CNBzOrLWOHppm2C7FWBI5CFhyOQY3xXXrmupimNz5FkjN8DiEofvlVOSvY7tf
iZiT7N/hnZxvLEdNl8TY5/NiXpyOuU3YHmBAuCnHYxyWjD2i8w0u65F+8OFus8P8KWR08tZvoXrk
gS/OuNmCq80yFB4mv9jDxvOOKNwWEK8mAiazrVBXTLxo+00Y3W3FCP5WLJ0kjChrcz/MZf8mFd0O
HK637ThE7nSJUaliOtBAi3M2ejFy0Sw7J6jCMwvNL9Fyc29CLRwm84PxbWQ2HrTj6gErA7PWLOx1
02BipB0eK8/RgdqZHTEBBbhPZsfZkALsjlVfG+7aPtdq+ODfCAa9hfU8NuxgwEKU13QOY7/0pFVc
RJ203yfaCuCI5LN5hdVneipsrftDbteOm0S5FVzCQBvCfWQ2bXTR5KEklDKSmtbo3WkYkWKPy01F
Om6crL3uDPT+y9XoA75r2i/UcOwjjdBjERycz1u3b26cxTXugjYqyL0tQ97t8kgO96UodLND8l3z
y6aouiI1htbDhJhRrH4I9Dhu92vYDlN+OG09aKkn41x3Fd9aN5MAqziTD3ViBexcoFlNmb5iWlKO
iTNZ4nEOto5Yr1n7R+x6mZXSfUM3mOIgrp69gtMfrSTGIJVHRbhJja3IzrTyIc7ai9mWj5uzZram
obk3o+nCZrEzz0MXReDQ15QWp7kevekhovy3xIEj6ojKLyODKQRBI1og3eCaie3cre9guBrbYeag
WSYmmSvzOEfl0sLrYI5/FdQspykGuS3tmGxdlED3E98KqgtlQKspb+rV8KPN4etvzaUhdGQ31cml
JW2vuVHKLUMFPaP0a5sB+9hxP4TIm8lkrXazc62pzo9VjjobNy1j3mRTJ3INtF2En2Aqq7O2APS1
EwiFV1XBmDQtl2KBSulaYUozah4wEisH65zuMIkcOXnBGtsz6rdP4vgaDNMSkDYl6gtThKh7sjKz
e7akMXzriK0JGKzVPnQUzjk7oXN7shO2cLnREWg7WdHgFOb+PdXMXcDGbCJsXSespIr/Q2fCACy+
WIT60AetVMvYg9e5RLuqoaQi30l76TzvyqJFbHpCzG2ys5Jw+YfQ+n3bcvEkcvkuIumVcBnn5mHG
27HLwmw4mDw8TBYJf0D+CrbLGmzF9eAU017nEJVkLzciwdg0Zdw0XvMwtLWfAmVb4yksXNZXrZov
JbINQk+NciWW7AqFkW4vaxlJG248bNxbgEjOQ4CBaEgLzayH64ELJsYPN39bnazuZN/CkByDAP5A
13YPUz8qsZsWobNzpsYiiCm9jQBrlH1qt2DNqj7zHtrKtHa0UXSXVeYZV3a1uJe2RLTsxIh4HXEs
SoEX6o92CqbDtth2TdyVh3BqRrofd9Lyu2v8gzOh72EGOjTO5pL0FYg31x9JK0VWk+EhxRA5nUMf
EwtES8N62GCNfmfo3v2hRF9LB25KACdrNVzzlOfhT5dsnUJ/q795C9k9Tx1IUrTUJVMr8+eSZPQ7
k7dlj2knOoARaPaBDMpbo4RTqBs/fzXb5qmm8hWVzm33gZ2Vbx0pQWpfiZq/EV4dLibbAWeWDUsZ
JgXD0Qui2XxoYTLhLhadcNh1bkqOJRd6toovUuXBe5WRya4sZz5qlNvUk3137jAyfmb4blenNW2R
sUMC9MrPoIJWKPvz6SJ0v9zqdBheCcTx1F7s8bPToVHsar9ACGWY3NEQ4bWA+sehWKgbqreOYWEw
l1bi1KwjsU9TtndVy9H+zGFxgpqseQ/QsIKccD5/9xeFRcT5KqkU9Sc7SE/RshpC4YlTB/dRvUhO
bVANpeOY7zx4Z8JORjjrM0MB1FeSyGTRe/bTyTdAx7quCP6eMlCet5SfE93MPB44eYJRzXBDdZnn
HJHuhku5YiqJB8GW5rgAy/msbEXF8ciYUceFrpcvpciMHrgpOadNkinmt0a10jGKnN61pXYuGFIL
LFPFsrGZxzb6w8VCmu2bIFeX7sr5LTbYjqi0znrD2xl9g+eXJLv3rMa6fgukXpJqdMDuUQNrXk9z
YD2grpF6RxLmy/LVnNcHODbqgtWvnXeQachz9XQGCyrdRqO7dvLZMpIpO2X/18b05G6QmoQBjhQu
osTNG4pLKwi22kdKaaqkrNikDbvTMRYW5trD30w8p82213ac2urG7qx5TDlVZCfkSeR3m0wGi4aL
9WCYYFxc6i6cDGSr1RfOR20iFECtNcKlzPYIZrAXrqq88zu6gAzuTMpyt7wZCbzywPWIcKNfhXU8
4eZ2qTzWQFKqyzXMbHoqx4kDmLytNdMhoDDYvKNpP0yyL16FqNxOpFCXBmQU0jhOC7tqIfSm4PBU
fku/w2Q0PwneL9rb5fifmnbn9WhtEIWgpeiDxChFHHxYXcMsb8tJVvwOroFdaipxMqMBaGzufPwf
tN4GgOLkWLZrGklq7l89VKb84a9hrSFPgoOqo9No1LayRV5SDn6S7vELnHQQ7sMt+BZuZi7+AV/1
xv3WW2NUvE1yzgmKtiGDLoOTbVbOPo8IlmP1POUMFMKjYkO5XBMBhX2YTGKkofewoW7xa/HIA0Hx
6YRTq5vUq9W0tpfOxMeDFNLhshgTTC+A1h4c5cnC3/kYVQvnwpyI/IJHcQrFHoezg+j3UoYl67Gh
urTChXRlY+Zi6y4jVsw1KthEhe6hUEGzrpIp7F98FixVUz27O9EubgGOaMZxEzE7aLvwuLH1I/Rp
1H6GCkaom252y+0jytvXzXEP6H7Nswyn+snAXaNi+xdrxp24d3a4TZpv8xebBvd7PlS7zh+h4usB
n8oSbycyDoGhaf3lsr+ICqFvPdyxZ8yBi2NnZk5S2f50VVrrCvHAaTBr6QghWBo1MKZlDs57tnBB
DPMaouTSzlV7GJSJi3EJ5dwSztHVtwRmXLG0ngirPs/RKT0Rqu8JrcIlErNR79iBckLMSunBffNd
1aRALZdPY4OhIWEWw/q5D6ui8tKZaoSvwUTAjscS/qPZbkQyY3MAs7xjO0FuF7YjEWFhLKeJCztq
4M9blYs9OS2dGftmskLMOTZMkyQz3Q6402qOZ4CWgjc4duAfkiAjhZ4wUCw8TqjBOl43oW+CWDW9
Sb1ifaDjIB6IOecJno5es0GybHxFDLeuBSfvJnZ79uFXC4LbAmCzCnZBBebMACWNlX3yCFfgrZME
dhN7pY0sbL0ISepEUSO3wA8TLMKIHbx1Z72s+zKZGJh9bhgWuDYgtE2G2fE5N7n3LbncrvzYqRtl
YbQr8Vb8AFTPpqAqpaCeDUPZO4fLOb8LymY47bocuzhjB+NfDJRQFZ8skc56cLRb3nezk11hkxTf
YrD45sN5W7CrZROTkW0DnCxP7LzwRNGbfwH15C+43hw0Hatp0BBWqLzo3mJ8GKQgcudzi6FFkc54
Y15mxyVH6FUjcWy3LLEnDt4DnPhur+zWfPXhNsVRgA8xH+oNh/64rTGRo/WaTKUNF28aNaGuusUg
HxU60ufCH3Cnje2GHVRkMyy5X7jCeeA0nMg2WO09ChE6qwnxakwFKX2WXoO8QxErGWAvBAfcsylo
1/HKmcAmCtvSYWp6QgILweDxOC+BwnWsWmLBuAGCd3fIoSM1bMBv+l+sxpESKsA0vxiOfpVF2FGq
viBwD0EC5xXjktutYQIQb74EBFlpDHapYzZAIn/xIoWHnQ7bCBRJ7cif85i3O1oHl2RW3voWsFro
y0W1g0zrXof3ozcAqVSG552QegVToMburhwaCC/DvK4CbEIZLd7gPqJLw8jtz7UGPLwYcrzFq1cm
eMDsD1IxU4vOEERrAqEJxGbwC7c5/UJv1gNwut2UF2HN+js49WVpnSCdyp+9ZyPL5XLN5KpyGAZ0
zRrXsrHeigjHA1gKa7jucJiYu2D2Vg4FEXCQuM9Mr9k1Vpk/Vt4ykBQHj5lo9udp7sCciPne/JvZ
mRlDO3aXXQNvdl57XBYi1lP95tB6+zqorovzomX2iKMSo5TQXPL18CaM2RTsrRYjMdh5XA0T8Z6R
uct7KybjfIB4T3dkUQU3alLdhfJ6sh5DUB2ZCwRnQBHCZybGAFlFK/xPaW8QoF1zvNfDap9XY6fs
pNThfNqtmQ3WmZYRTzCO4dno5K0P+9tg49QU0XKgIVHX96Rli3RguEW/++iChXe8acf2xbps1y7H
Gzhbr3m2Lq9RpqxYjpNJdNKrdk1YZz+xFZtg3131BIO8P1huZn12ONBfTf4JdKCFLw7L/yuZm/Bq
QeQ/yBMadwmnDwzK6lZOJ25uqGi1wCK03UYC9CFXg9sceB5AUJrC0YFZgjmFf32ce3t4KRl2pOHC
QaWnsWaLl9zqno2wdh/K3HGbxGWqfy5layGF4bSsHOdrnZj+A1+RzIOGTx5QVaNTNHBSTK+caAH3
3A/u2LnejSrznlV+DOEEE1ntyT9jElhWEBBoDQiO3Y27YqVZwTuQ1bBBpZmLAg095U25nWPkXtVT
Viyz9+W1bledlV3YKDfJ3MFURhpqz50HFq8KNwuaFnpTGVmFb6YY76yNbWNorkUCz2swqapaF6aY
sW8v3t6Fuhm++22rWFR6WdULxI3Ay00vZZ+HTyE1Vl8IDC0uHivsyGzjcVWtZKG5abCxux5W0Fx2
P8zeWANaRxnr03Q7ypk6FxTLQoDISqXITiZyrsEeGUSUYjP7O+2EiiNM4Sz+MDx34ZzpMkWIDTn3
ERkqlvK6LCmo6dJx9kPf2pnSmcb+c6o2ba0xf0UWazJ3LlsywFM5K8MZCCKP/k0m1qdP4vrCjOpD
LuDe9S+TITbbiwvI/Pw3vPCBv1waauTAfAkeP6v9ZIFQGej9P4uOfxQJIf4RoI7IyiJyYtPD+PC7
rNqanDnKRUZfZmnjrvpL9bb9ykN+GpxG4PacQ902CQjkwQ7iYKgJIsU1Ogp0Qqddgqfyl9D1z+/r
d7WXtxWg0xNXjdBfcYH/WTlTeCvRJCp8v4HanbJNzV/GD8qDay5E4A50if3zK/6uyZ9ekRg338Yp
O4zk+yfNgaFhqEzyEj+av14RMvvJgOF47YA0D+PNnTDBaXMxiHwUVM//txn5/9Mc/q0oLCRl8X+n
OVz/mP/X+4+P+qP9/jvLgd+I//nxVyVY4P/HwuRAbItaGYoJuYj/y3Lwvf8A6ECNCwmDY8DjOvsv
y8Gwo/8QITWBGNlsT8Jflz5i8qktzPDs//gmHgDuCAClv5rE/h+ADn/AAryQdBIZTtfhb3n4wPyT
H+hvfh8b4+qq21K91cES7hGv15eZUDKsbMkjkWnaq0+kwUp9tOWrLCuCe5wQ+Qf7ixBPFhSut799
g/8lTvy9v+z3u+v0fnyLD4YHh5p627T+iE5RsUPByVi4b1ajw8u5IKKyOapOlsr20n9+qd+tTryU
jcfYZIHBVxXxeqfo7d8+OruO1WyCpXyX2SFszrcmjEPfi8OJM/sCWrpLasZ+//yawe95Xoa/RKmp
Ug8IKPOa+Ix+f9HaxgE6QDr6nIaSLhWQiThLy8GVqd/6GPIDk1hDGjQclzPmlQRq/I4jtoZSFVEI
64WcJhdW5ISHH0wojmIySzRRE86vAWcseOdmBTHDnht7n41z3SdlHkDvz0mI3DjBSa3c5i78DIEy
A/OTC+kfrOiQfXnoGKd0nee/ZY32z7bA1GxOlwjViRXeP4zFBgN/4qfH2pnZ1XYwaLu1d/USWF+y
G2tGSM6ovseORFoi6s0ZdksIsheRNisf5QJmn2R9fYIQcmc8LisHkHiaKWU4Y8pchXFt+w1Dr5n4
xQFA+hYlQPQY8JYSQR/e26kZJIzGsUot1ZYQbXtLKgYPVnnEqjWIRBmwsIEbmv2SbK2QXtzQptbF
G1rP1VxGfGQekGiVQNM4mIPOGepUTKq5X30XVf+ff+0/zCynH/t0b7t25HAzm87pYv/bFRblEUQ1
doqfubWpAyyi7ain1Tj886v8ecucmrKYe9M6yCuxvWP1+furrE6gKmkCWJGBbBKdo1wWQdUl0YCo
/M8v9ccz+XT58lrcnbDJ+WCe88dywQitHIqxPmFluXt5MfYWMRmM1mS2RSB7p/y+eSjgezCJj7If
tSwHGz52WL1PQWb9WyD5//DRfb5iGBbQd1kW/3g74zAIFpOVj872e+9ZxrzPLCXPBqBT/9Ic+vtq
cTIEsnzzM0Z011rkTv/4lnM2k8Ke2uaNxZ6RN6yZZCrDCmUBo4qbZWXCvsiNhdlFxzEzm6d//uZ/
/6Snlz+9sEnwmscJDvY/FqttHabRshrnTZQSQhiGENJzetp5lZf/y8br96v210txiucphucSK93p
afb364kpWJhzaHPf+mJybumUgeGNq+9f7o3T7u1/W6/+epXTJcvCS56cFPfvrzIKzJ2Bkv4b07AS
sq4/XIHqy5JsK9bLSLrGyz9/gWH4+zaKV+R3c34hkKJTQab7x8WiJCdD3XnOB9a56hPbUigOhkfr
I3HZQbdHV7PexxnFPqeyjElUu41Qo52IsJBR3G650x8aak9wYSDvDXs9B92njT0BGSzkqILUbeXV
+WSrTe0ZvLafSxBZVTrLkilPU67ON3kCeu0V+qFA0Dby83l0eewIZh4sr/ibvjfRU7OBLbQvzlvg
DsMhXz2L9i7GF+8g4B1xFtK6Bcw6oIMx3px5eZagXPpDEeUB3ZnofdeD32EiKPu8CvebG9TRI0YG
wAxUtqBaVALrxEbmp6zixcH1vnPRa7/J7SPuh1j79Hnr6E7Fa7eoG3ACskJJmD1AgubqmftoWgly
Bmwsnpkkh08dORIVl5NdM1BpTKEh3cn6TEeb4aR4GqzlzAtEAZIxzCL3qmM+QcxLCN86yzs72K4m
ji7lmdOyP7nN5Saqs9pqTH+fFZ6+4VKkH4LwfV3RIDnkF0tT2APPiK3MDwVzVY97YKxlgmsEL5Ej
zSFLF1PO3kGKMYuIu4qGnwxLhoWwX0w6Dkvgn4eAwxZkKix3cNwB1sL94HdZ08adZ7HLATf8HIOO
A3AAj2tM3N6COwm2NOJG9/G5lL+aL5opRG6yDWibaeGdTkjY8aNjlbniefNFeF9VgAf3eWsz+fEg
bJfISH5EQ6SYnxugOng7gsG7awVJPCxLoLBOuCqaARRguBe9jfhsnDHCTkU9aUM8a0J2I/5gibSm
UGvv9Hqo7ywpVgfVJgvG8zpHCkm3AI4rjS4kxQ6l3+TPUx/1L4wWxFe1RsK5oHujv5wXWkV2VT12
IQGF2fjWCxxSLHIbvQWYr6KnbbDzn0tT5oiUvcO3BPoEBnljSGpGYE3lz1LB4USImlAGg8aubo0A
JH8ymUTup4Zh9u6UXjwIZnLPjGcRzix1auQm9EdnhzRt9DjlFBnWt4DYJV1xp5S+RjI4r3mrd2Rf
7IslNG1m7dRXFQnyri2TcZ2tW9maw7ajNTVLRp/h7x40R18+UkAQWe9spcLiu2LnE16rWuQ3YmqN
J28cLZ5Z5lrNR6bzZXk0o3FRl4U3n6aAhCkJNuKDvgRzjXkwWOCV7ZsomPUONqAsE7px5kfh12aJ
3rm4Vw301KcoG6M3xAy2L7blV6/dwPQqrhxG/LEN6OS+L0OifRzk6ptitU4n1LYN70pr9n6cYBs/
nVJZL+BUyiX2POKU5wMTebKAC7ihMzGHdZ5WRlTeb1VN9dkAqePO4k826Kvtspta7Eaoez2uEt78
0u88O6DKmvQtmpsYRlCkoq34AvuJ3WFd999BU8zejihB/WiYUwS5YtT+jtVM3znDlL2RA2gQ0bPB
vvMQwJ91Tz0fokG3oCUKfU8SunzP1ezxUXJixCjT3anDcbRzQi4UVyWhmdGt7QESjdcp0Ff4juws
Ngxa9Jh+VHxVSCbDEAvtjl96XugKI35r+jEdFcGnrNYWdFuPeoMpa0PQXrNx/BkEek57RcAbDq1R
X/W+oR5wGbp5Iut1vs2sFtWfNYNu98pr29t8yu2OeXbAL9HW1nhHyVFO3ho0Gg1UgCPB2hpafK8e
IEcWxJZiiRxFhUYAJUw8Cyxht73HupbOvmHiSaw4+lSUNh4Mprq06lSmW2NdWZr1OsAKMJ1ZJcGr
2GqwgPIFMqjwZvZ9x6hBPUtInZdzWlVBNF+wZNnOCUDeDTsIqTUyRl9KuUPnnLwYGrr/4i+e8uJZ
ZMYNQ82p2AFcnSTkyhozAIJG/YYd033ymD5ttLANdQXKw1o3Mm9t9Kayoh53SP6YG0dQBCtZHGrN
cOIxUsNgZuDh7UTT3fRbfmrqGxcxJ6LMGoJKvVDE8MFl6pQaArWkAnsVqxzOlhYyuQys5CRaIAIv
uUlJ6mbNFyUtsRSeSLt8Wkv+7q6FKv5dWx1P9tGYG5VAsrWbeBPzxHWEK0Slrq0sUpm5XyBZdj6c
4hxXUkezVdt4CS6KydmByzOPjlT929IajPaZ7Dfn87Rin82cYbD3dR7I8NzpKNODpY3jF98xiVmo
WK2lYnplcvIU5NVkmkHk9+Nlwtwag9qNssQnUXvvMuv8auiZaNHbEIptwpz3CKc0CCF+SXyQ2XDk
OE415DpNpz0YDluxL9kaLbE7jL1ONtAzeMBoYLibtDfeOFWN0c6hPesnx+zNZOaeBe92ZQDI12rY
PrRw1bafm3V5KD2h0Ua0NOjDGUAjSrsXN0Hh+t8MsqIRtcFyQmagjXVX5aP/NW7Z9rNxxLoPDYL3
qP99T5eUCn2qIoXiJCdgbTyazSysA2NVDl3eGGmMWPMqcbqT75zPBdNHuM86fF+7krOYa1bzI/Un
hbnjU3hmwirCKXXI6u3WnaX7JTzfz5jJt5z1VoAEn+W0jjeqhQcRG5rm790MbOBzQZ3gK/PwKSUU
tNHfASBWJQWYom+iZ+pbwSjOY85P1U92sOulIAmzUx1lLrWJ1abPwnaPOOK9jLMx8Hyl8sQ7KDtY
6mTTRkW9SecHV15T5PkO8nZOlRcr03EKQwQeCtaEwRoR8pkdgpmfuFhWKy6guJPp9bM+7iJ35Noo
FvFeuW3xRPy0qXB9ruM96ETY9zozO3LSUZ+/q7yt3soe+hnrkt98sFkqvxptIyJyIF3sBD2kvPXA
RMtdH0B3AXXScug52fVfrNJUaCfLQiFp4JYQ5RZnOW/ycT4iED5HlL7ddK0onscWbiDsJrUNuHeG
YIutzHHf+7pFYu5FF+X71pyn+7UNgzxl/G5ksOoMVFIinqwEOAkmyrasZYn2WFyVSpyyLK7sycPg
R2sqpbH9ifHAosYyVVhF5uMUdwhiaoOyY3fs7XXXbGhJ6ASyVDuu2kVRc2raZwRFp4QrMbvaGFRi
GCqlerBxCeU8njxWwcIlcQ2hKN4sr3zXnZ54SFvN4qay0QssktpfXpjfDpBf7FM6EAYijWPlWh6d
OjIfqk3h6xJ+Odv09ta4mXuav8wUy7zoL8pB1PuM0LhFJzJse8wQVfMhTSgGMXcMRbV5VIc2ZSoZ
X0E+w7T5rKtWMHdo0AU6+gGhDUwHzF6gqm3chw47BkOy+uspesnhWd+GbqSuKsqxVAL4hQluhL/d
fhdiDNOuGH38em4bJFNt9vk+W+x5fqyGTcJ56YDQ49od6hvDZX+BuubS08S6UrMlJvoce6qbcX2W
dfVYalhusapwzR/QkFk+4Iv4cNnl4M1UoALN2ZvoAZ/tuta3anIKlige7efGKXgVO6Zl3lGRMi4X
5qDDJ+pGlDgn/jtKOsixzF3aSLDNuhNoI/QWygDr1p1CwkfilLQU7Q2jY45TQaMRsTVDUC2qySgw
ILvOTbO5FYylAbPima2C8aYe8N6cuzbLZixc3IgxCLQ2Six3tbfdCoc8T/PNX9rYBg54y2hKm/sg
M6vLYVyt16ZrGN2TbMgSSoJNTJXOCYk8mexBEoF8uCUzUp21D9yWkAG0bn0loETgoxrR6WPb34qb
PmKib2RbO++Xti/ZqQ9Y97AAchzGvd4ZmA1NCib6CI4DT5JQf6Oc5jUbAA5gTIyUMZ35CjE1i2iF
OEf/rYDSeQG/A6aD9p3eivwjE6Y89zjD+fte9+V9KKbtJFoXLJeK88ttTwNFiP1opUYM3TP4EakM
E03dtuULJ7/shm1MhdpvywHSUOuiNw+C6jBWLNZh4ZifEe3LZ6scqvueW23nEW3lBuRofM9FEX76
VXDcEH7N9t5duMpwg/vhE6fYmvTQPOj5kofx9GETzAFvsmb6Bn/COMVwwYwixQXfPdssadkVgcmq
KEAdGI0bZ/ks6GQylXgWI9yFo5ZNIXYOsWkMf3495hfNNNk3CP5Bd0nkUBeJLEr9ZjBui+KMEzLp
2s3LL4Thc5GxAHXf09Cw+INH9/BR6bmAbcMAGXPWIiI8iLmnX3LmGJ92ueBlwIjkeLE7Td5FUeTr
CxeCXbIvLjCfaOzkj63F9CjFQNUsSV46fKvELrO7BnT2I+YomaVIMcHlGMFngMkxNHf4buoHTqXN
u+nOZkCnXG28YMTiPlTIZs8czvNno5Ptu9e70yck/PlZZ8oZYsnp+ChrwJO3Opy04KuEP9szXbWn
GwcC6qOrdfO5cuOc4Ja+96bXYFJ78hH+wM+PEy3GJyHGT7GM7dd6Sk5cOLgazUvCSA59Fb7rYtIj
+fPKmxheGkygD2hYy70nVhYimkX0EdZMxy49WCMFmc5n3Bxka3fXjA42adoSwiG1B2TI85xo2qHp
hMHZRpHWgJXgUCflbutXp7FeCG7/NKud8nJi1szeoA23dCpZTfAyFRxmVuWMLtU+m/c0yIlpKt0E
0V4hNhUxgkAe4WGxgzaVeSO5Tqk7IMpVzYIzfu6MryMjmi0pZwrSr/wi962DquxcHalEDiSVHhWT
r3mJlpcycCbjyR7Dpr3CmRRQN7lutALmto9roeeNBrtwGvR9sAySXX/jz+O5purXfhFk6srYGQra
JYNwbv2dVbX6Z9FqxyVm0bXFPjeCwk/WfNzKRMLBms+9/+HszHbjVrJt+0OXAIPB9pXZqZdsy7KV
L0Rattn3XZBffwa9L+51ZgpK+ABVBVShtiLZRbPWnGPie6LmRnHVp4pefjVdehhPqE7iKyssquba
Wz6v1VS53o9xbnrnFkN7TxAqpIcbq6x6eP1FiQielXdIt4jxySWZSxVU7JTcCkZO3rP4SSMZrW2J
SS5Gwmiq7gbX/pxs8P1L7OkFUkoyCEwP+wGUzmaV5OZkwawOG5jyLtaO6zAXeX3rJUGQElcDc+kl
Jvar2XBDnPmK5+IQlqItTzyYu2V9S4zoqetk2q5QExLxgbRjeK4MIb9zPlJE/Fpz9hIBXmOTR6Js
ul38X09ewsYHsSoVwnUKDf4elacZ8DfbOt85kcrE2guBwqzIQcJ+JIKy/JJGXfJt4LVCH2STUYyO
wkr5FKq4bK9iM+WcHRARVvui7s2aoIZ4+lpYmEbIW7eGTwktrwLrWlUDAzLxQQYZL8Wt43nL+VKm
OWHrkA6k36aF9d01m2JcjSQJPOcZqSkb6vlasvo/1NwNq8p7+drbdvmr8mIoDQt3gobb/+vLvdNV
OitpOoIOOp0Xk5YZd2spDf5ViEfNiFh5tt1XsjHEXZko8U2yHfrXwukyii0taqP6UixeSp5/jTLP
iuRPdHqvcWaPm2wK3Q0ZUhcu5axu+meQpTEuXcE8elKdhcdDGYi67avq0Q0MyCauSqtRJMGV7Ir7
RG0+vnVLHfaoTst47MPROuFRXzDNxxelsOh17hgHrzM5dn7JKYAjZKzfU2gttsFgvERuPG2BqyUX
eg3nF2pYNMnolbEKQj5eKuJ/3c1mJPjG7tJi7+G92sWIfm8hTHEYyedgDe2r+/TxhZ69I6yoaA1g
qdKcW1zBx+NZuDph71DTgC4371QKsUlP2/rC7Tyr4x+NgrTheBSnxG0WSknlBOjjLfQTGn8RNjsz
0qrbf70gqPg6NBtXx72No/94KJSNbO2dsNh3JVSonFbg44QF/vnjUc4viFiMxYYOmkLShjp5TFSZ
ugCoXbHXNSaEhQHHITT60VPsvdAxOH9AxyOdfF5KEVZBPEqx11y4f5LS4Fp61e+PL+fsrVt68nCD
6PToBh2Qk+dTjzpWRNLC9hluni3u1uIxDI36dQKv9EAqmXb98XjinauiHywsnhMhDbp18pTatMnI
dKvbPbxSDT0aCcIojjTrS94Q29zZSXVVqPA5yDr1BENKbbVG1lQoy8b+NNtkJlpgp78rE4vox7/s
nQfr6AIJDjIEFpQ/rcC/vj8xwdCq+OD2FnPzrhU0t/rW0q7nqn/7eKR3boGDlAq9KKsy/zp5hRpa
IyzKqt53I+mlmP3ISwepd2E+ee96/iAy6aMhdfCWX/HX9WSdqKrRzLs9fD10MnP+c85I+43oP18Y
6URUQacJsh0HDhYb3TBtPsDjoRQHQ2cM23afaUOwAdVmXFHBLx450ogrjSCcqzqbo/tWS4eXrGlQ
V3RjhcuvNX6BlAwvzAPGWeuSRY8aMk+SFhgzm3HycypzRkM0jfvIhI+I3xfsKaa6xN5lbEFMnN8O
TvXAqB08G/Q61nbbVt424Tt7GofS/A4AvSZ7GQum54+Dp/qNR2EhoDOCY7gwErMhz7LAjD1lfXhV
1ZIQbKcIf2Yy1x5dC0LUepYFGnOJJt2HdmaUqwm036eB6f9RSwMxX5grzlat5ZJZHxF4CL5j4+SS
Kw98RDA6tMyqCOcatclVz85x27ENWEeuFX1n/e8ONMrm7ccv8zuvGU+f1A+Y/XQ4jJMJxClrF/Oe
6PcIPOs9u9v6frBFvjVrq13/81CgK2AM6yBTSBo5WbEcKXLg9UFH2FhOsJfOLhkSwLcE4tmFizpr
naIuWF4eIW1upjhlNVca1n5hFfN+bJzNrNnuhn2v2qRi/GUn5FKnfXzhGzq7jR7aJyR2bHQQQLEB
OH5n434059KV3T7sODRamfjCrhpOWRa1X/7xLjISH4e7XBwqij+Knb/mhcE1CB6sw2HvQif0gzgd
t/1kipVrYD3+eKjziYGxlg0ixncEXGgojq/KAbXQB9gt9mYQzY/YPIIn0VpEu+fGvIL3iHuw1paz
RveqONZ+17K+v9LiyFrrsbJfLvya5R4ebe34NQ5cK8nRVpJWuqyFf135lOUVZsZq2KO1p4ftOfaV
QhoPc5fOERUK9zMCWpx4orE/O0MFNBbTxEuT5zr1Fm+XGK3++vFPeu+pLzoZacOSWnYVx79Ic9qR
LoEc9n2vx3dmnuqbqLfqGwral16wP1PAydVDyeLRGxIZneGdKCoKuxqH0ejVXnPsKcRbQjUQ2ZsH
3nZunenR81wOXG5vqBfXw2kFU9Xydo1VIgDIunx8gCOuZr81oDn40MwWx67TFr/N6E8BkxrCDbU8
DrcAX9ofNkWSFzFq2kuWRPrzx7dtuS1nl0IKINtJYFnsJo5vm6GGYM4QBO/HuSh2U7Jo1t2guLCO
iHeezqL50ZEzccw+mwUyOrNiyotpX4iowTfn2A8zltRtLav8cyRtd1XnneNHeS0enCRunube5I5N
qttMgPi3Tpf3t4jczCvOfOrq43uwvKyn9wC/COcEgzaOcfppCaNJSSRPpr0SVr/wP2HF1eFrHfCN
RcNYXlhg3rvlyM2h4SyhWGhLjm+5RytjkRFMe/oV9DsDQuarUFUX5t13Lgp5DAUu1jKxyK6OR2lg
BOqQ3ee9ZutLyTVudyUeQXijMxbbVvwvrop9i2RCZOJl/TiZEYxeQ2ACD3s/Qte50QxcE8I10s3H
j+qdewenZcEO8tUJecp1yyuYIuQnTvsaXuFTlA3aj7wsL0VMnWQmLJ+0bfHvP2kRjHUq1FaWMbq1
lwjYbQ4W3dpSzy5mEUq6IChXOVW7Xdf0+bWobVQHrRnsS6qmvt3K7C62ippqFzuGiWLZPfHpcqW5
MdtwrBiwt0fohElx4RU+vy+2JR0P1asOvB7F4PHTtnOrKgJNiH2VgqKtavggRW9GFz7j86+YUbg5
Jgx5y4GXfzxKo7lgeKEZ7AG2B7tk0PP11BBZ6HXwpD5+0OevL6I5i7dpWWb4JJef8tcCk+hgyBOj
svauRYV/gp+Ecaex7z2zVjf04+X64/HOtim8swyl23wwTAV/zlp/jUcofY+cSff2XLfYOalFMryR
2PZiy60FRfl42lVUpb5/POyfmsvx3LN4ArhKY1lM5Kkq0rAyStlNp+2RYxlXzAqd9lDVtgpuS97u
ByIewnuQT1X/yUUm29K9jqzvkM7w5s225u1bk274CtcV9dePf9r5K7X8sqWEArmSQ8/Jw4aq65We
YQX7DsHKFz7t6Gvu4BL/eJR37rvJIkqBzcL+iMzu+DkHBmHLGgnz+3QU6Ya0dew5oahpCmK2fiC5
O94RzBRemILfGZVXiyfJ8o1M8VT3KmoZhEVN+4azhXYdCmH+StPEeIX4FO1EX1gbLBnpBdbf+SuN
KHJh/HGqgExzykdsQWLg85jzQ8Pm9xpkBlrmDKto25bRLtGn/uXjW/vOA/Swv6D8XGTqPMjjW1sb
S7o4DucD7xhbRNa1+xhJ34U54XwUjwVmqUI4FkFfp0VF2o210XR2dbCt+aeXmO1ab/NLi9npxENt
zeb4ycdJ6XIJXzu+FLpWcND5AYcqgDACvPHWiUCIkM1j7f7tpkmxBI+gs8Jdwb5WLpf71zxQSAq8
FfvUQ9659a2FpnelwjB4/HgU43T/vAzD28dBj2mO2uHJ9OYIDVEahsHDDKseReboGSMspiGJ72pH
s+6wgCX39Cag0oyZrGjIukhn1p41WJAU6ACgxO+M7VwICcsogwKB3Cbydvjtk2pXxDqG7HhEOr8m
H2b45M2u99LoGnQsPW8gq3iNXlQXPqrT9/vPNfFe87UIAXv15EyJmQlIkeNy60ax0cas3IARr286
kEBoE8ILE8fpe3cy2mmsEZJMLyg8RiMvN1vLrrPWJanDF67p7MVbntOyDLHnMJkqTl489hqdyE0n
P9RJqq2yTELA88CAZePw6+NX4nwkdp6LPnxx51AxP5kIo7YPlyzu6BBmPLtRsznQYflfzZgN1v88
lAkPWGIxYAvG4zp+x/OiRhGbqfgAgMe4zcqRDlbdWTfM7pdSK8+OrWwE8TDgXGElZ+o7nR7ID4/a
oTDTQ9FpEE0rs1vDyHMRF3eVvrYIqOfoA5HPh/gU/Bqw3q1lA9gkmqJy8BO6SRc2FufvzfEPOrl4
rPB22jp6ekDZQztQAK4MM4Ot3cf3+L1hMHlCiUBaYbGMHt/jRrj50FQyPcRNqK8bL9efXDmWPz4e
5bQ8x921LbzolOfYPHD2PRkF32xXEMpx0AeIN1am93dURdQtknjvW0d2tE8EXrSZp2re9EGUXOh7
nH/xFD8oAjBR6oAvT88YjolGF2FgeaD35tyVRulcJ7ltreA7l4ggInZPH1/vO3f1aMCTKSYwohrZ
n1seOjCdOxs+w653h+HCK3K2KeO2Uu3EKsc1MZ/ZJ7cVeyqq+qCsDlFaRUTPBAG6uIWYM4l+U2XI
sCJh0tDnHe13oa3Zq8S2vNJHSoL3nDmfiprlbT6+9ndutoMhyDH+8/VZJxNEAlAp7I2gOZiIvu8y
zbFeXOSACBczcd93oXVh6ntnPGjYFCP1ZWdKOObxuwV6zIkTjo0HVJDzo8Ih8FTXjvJDt9DvKzP2
th9f30mqG2stiy7aYw6r5JXqHL6OB5RQjByJDPUQOI2wtgmgKsOP2w45VDe40ZuWju6LN+vazy4F
jBQj176K2jYDKjUG+UOjeFPXNWvmtcX22PZje/T0dY1PS/f7MrVy/ljmbJuqgHpvKtf5bXcIQi7c
tndeUbDRFAT5+vEHnhbwTWVpmeja9uBlvUAB47a3pQguJTWfj8LZFJEdmV02zVzrpGzTxyPNh2ju
DlbewjLRYv2qrOtLsWjvjuLxEQA5pkDknnxucTbanYmW72DPLWA6N03XaJwvhVGejYK31cCziS2a
fGXv1B7VMt3HC4P3kHPU2+rxHGwQzMYXPp+zqVLyJbPeMWEup7zFTfv3xm5xcjR65PUQUultbqLI
xMMiM2ClRIE194lU+jUSvTHb4BPQcRl62YWd8tkHxS9AAYo7atkf8YIf/4J8njjnSH04dJFm3k7D
OCF/HhBZ5QpBx6Js//iDOj7ksObSuSENzzY4HPNKnr6Jouj7NrXrmfZg9Q2RZ1n5dj8DLs0seWVZ
qFGIMSkvmbNOwPT/DcucQRkWR+F5NQ0pTNdXlpj3xHKVn0nwI2UzHAdUuenCFFjNjhPfQIjT0PfK
aNCvbezD7OCSIvu3hsqfn2I5TCdLf9AU5L0d33EjRlhGWBk/ZXZztNrFDIeEQlilQCB+fLOPt29/
huJaOcbjZtVpaJwM1SHUzYrGxjmCg2ZX4nRBCRQFV8hLLx3MTybKP2NxOuBt5jTpETawfFB/nVFk
oOVZozJ971VxSDoVxLqnEmLhiIgXHd4GfGPzPECWqtbs9TwLmTFIztWUZvUdOOXAXJeo265QD+JX
kWGlS6AMRf0IDCjQQHfAaUO3pD1rgnY8SV2G++yadfv14zt2/EH+dxXMK/jHJVVD708N7q+rmGK7
UbRNeD1t0TrYNzrxCASpW9VqnD6TlaPf4Zmpf5D/PNxPiVNcOIO988QW0cZSH2X2od92fBfjCeaJ
Led5Pwi7XZOA6AHGWCwJVlNeWNreHYrFTVC45LGd7u0HBexD62p9b8a4tXtXm6+9IENr1uIM+fiu
uvzq/19P+u+u/vneUdwsZrKTKVtmxiQLYgD2ObLSdYzK6hfgN2PV6kDv/JSiRkf+7U2kR8k/lTf+
78j4iMH8O0ywfyI2/3qeJREzA5FExl4Rs/KWsHJs+H+bSxU0up4z2GsX5rf37ipVDYgabNIY9OQB
ogCNrGzW+OTwV66xKLk37Ri568gSzYWv+3jqXq5tse2yqLtLZoJ9OpHEgzD5sGq5N3Om1FVqxslW
enX9HdM5tqk4KqJvHz/HE7v0f0PCfKCwwg4fMufJ1eEx7YIhnvW9mzSDsx1cs6o3eK2izyN8y32h
KlTVxEOlnwZTVnfMucUdcBHwVvzFC3f6/KUyWK50smlZO2kVne7MjAmYlrfUfRFXxNQiEjZm84S5
0oCOhgkzyZ5jqNSbtKiMt49vxPHu4M99WMplrJ0L3+FMijRr5RzanZT70A2Hm2wOMqif6JE/HuX8
XUJDQ0OPQiSfqS5PamVgI+YIa6O3N7TaXenKM6CBDYcQaOOFV+l8JCQxvLPM3mzn6SIeTzuGaseO
uS450OUVa5GY+dYiw3wNhrO7dI45v3dseXXhYKi1zcVVezxWRFe+7r0uPVShV7ymipYaUk1jE4ZI
jZshLO8FnrcNFl7zRRttk2m/01dBDg4Y/Td6mh7hcazVl3ZC79wDE62UucilqK6cVr9mra6IG3Cy
w+gmydoD2LgqpzbcGbCiLry6790COgjEdOgoEZlvjm8BwmYVWVaYH4pW5Tt9LspNGZni+uPX53yr
ZTk2TEhYR5xjECMdj9IFLXCDoq0Og8rkXUONh76uPuLHga+/mpXzisyhW3886DuXRq4KYmvWTxMm
yfLV/jXhVp2RKVw/FfvmAfAhYKnrqUj+fQ9FkZPEikWXwnR0OvU5ka4psFk1Z4AsWMVRjaBA04xt
Aevywgb5T6P1ePGyOG3rSOd0NsnMfcdXZCOx6pu5p2KtO2DdCq+z39xQi25lkKpH3nQoqezvOyxb
wgKgkKHEiX13goK0Gt3IvuIYbKcYPTINIMg4SNrt1YzflN0v7hyiKaCTybl9NhRMyi05KOLGinWZ
rGyNGAjMxYSC+b1yeCspBOu/CwwWrq9UZn1VlBwqv2buwSW2nIf8zpFYOBAefy+DvH/NK4vfiByi
B6/qeM+IX4effZ9Sq5UpGWhrz6DtcI1sU/sxg90z/byqzK2uD2G9opww4FEGIPjWlDqXGaMByn00
5uPsR01n3LYOfnW6BkHy0xlqA0NOIdXTSAg53OegKdXabZdYla6Y5sJXSWNptx2uJH2Vl6keYRTS
SS5O8DJrKyPtjLeQ2tznLozU7xLuGyT2LMBcr5ysPlizC7wAnqb7o5B9hs88jMt7u3CV8PMuzamJ
OwSxrocswfFazDLH0qdmy14ZWCPw3KEK6QDLLYQPDH/uy6Ca/FIV851tMC89MT9MlPwnrc/jtyVT
xsBrUTQHG8dd5FcoLW5TOf2K87B6qoCErmSsqatY9GgxjJa0KYw3z41p9VsYGNG6Fl26nXqrvDaZ
/69JhQBdDUsPEEenbjgAYs6sMuMa8oJ5YRF459OlnKwbC0ZIOOwMj396hOtQGfHUHIqxqTiQNcix
bVDnH08Q70yzFFUQQgNnQtxwSq0A/Tbak2qzA7laxnbyRm89zQPOAEIi/xdDsYJKBxoHpf/T3KzQ
lCP+dMmM7gE3zO3QXous864hEE0XCizvzLVApwjV4+bpy/x3fO8CiV1wAP59gDKJt5XWBqtH2BS3
A1xessm7wPvcVWr6/O83889pC50MFZHT2RZOBjgiJygOvdVAC5SypMcBp3Ymn/jCZuR8t0lBl+0m
rwedaFQcx1coZAHi1vaKQylJnXFmrFWwttOr0eyBs5LAeuF48s6R3dYBw+gu4g0ku+bJl6RVCwQ4
yygj0+Hb1LBRMb2P8bo1BopmuhN807I02jRsCm5MU8Ybky70hYX67DhIucAwkT4uYVrkIp/siySM
xIA6Fo81wbXU0dG6J3w7eMg1ET/qjg2Em58IgXVKN/Uk1YXF9Oyt4tjOHeB4xgtMM3r5lv5aTE0n
gUw754JKumi/8xL/EqZZbvHxJNcVcq4rb2zLC8/5/JJZ62B50W5kf00173jMYi68hHXQOITtXN5A
Vm5JZtFzqFJF2T4R2r5EhPb5vVM37YYQhH8znbC15prZO3DjGX1RZx2PP9pZhNBfGgczgBg5WeYS
/WJd2oX+0WD/vaqzx0UmSFOLlxml/+mXM1IkRxiWWwcqsaB2wyJmdcYe692WVZiROtVOWrY2kch9
N1sMbgBCQjAqOsfzchWVafcQaa792nka8IIyb3Aq5XIizkfFgzX4zTjqn6GOuLd9Kfv7oQiCTYcB
pF0ZJMITe+TAHk6L4DdpjOVbUMxUr+02T9aCt02u2npKojWgHnGFJbuyfcR8GFVCOcyvmjEaEd7y
AN83pPb5TcKrQS6bGXO9IsQ4/0r2AvaFwPCyK8hV7rWYhlbfCXsAZVOwIBMoBGN08PWgFJZvYX+q
0QvhOt90ZmTdScDXhLKLpnosy9wwIW8X+oPWW/x6lSh5E1pm/qbS2IRAxou7yosIl+tMqk7nY4EZ
9i3+sx34R0B0AQDl6dLUsMw1xw8PBw/TrIHilKXWOfksVYi9uFbKPBD8S0IOGdf5Kk1L02YjJuxr
diKIF8VYxk9Bm8JGxjaKzbTW2OStuibK4/UUGvEnqWnOS2VQg/VBG5ufpzEeHgT3pL8pMk+78GGh
MD792SbOEgp/JK9SuGY6PX61QQaIMa2wvUo81dh9e5ypsOwbzyerJlmTxQM8BDs/Nn9D1qA4+0Do
z9GclAczUZnr01ADsG47YWDusq5q78hs6n5kUUKwbq9ZzY0qyLzyhewbAKdeo24hiXfzqij1mKTv
fgBikgVu8oYb3J79vsaoQdYXrsKhG40fNvTi2G+AbQT+HDgq2KpsTBHAjAO+b4g24NgAiGPT8gAR
Wdt5npN4JbK2eoPqozXrtNTyZ3sc1LRDAm2KzegF5GU6GuEgvHRB6n2B0lVMlHxcAFxB1GVfYIsp
axWTPfvIkSuErp67MN3bcn71QOPeGm6cB6uoasP7Pu0glRDyi3VDb9L5kxP3qbYO00q76ke7VBsg
LMl9qPcqIPDMKkoYCYBF1iLtve922YsvMZEI6SbuJvdHFpbzfY4h0diCy9Jaf6DGfiA5WX8EUTK9
Up8ELzDoFjNeSobPLzPtsaQxAQefijR3B7RfZerddlkZ7ssWUJOfGDMEIBAc7LHTaARwIpvEt82u
+WyBASasoG1K9HpZb72l41wH3PySMAXMpRqQojhOnuusLvX7nDA0d02ms0p2lZd785oM5FKQ8JCP
2sukISteR7oI63VSd2q6z+oZr/uMEuOgqrKaHjwr1ZJPmJODZG9XgUXUT1r3I45ZEWvtZ0I+Mhem
QRKWyVU/D2qIfBwVdnY/RjqqCJSZGvFStIlJKGnC8muCHa/1q1RLzXUSpnpL15yqhF8S+7ijYQ9r
g/MAEHFcxtUvx+66by75g4BrrGgakYsY7TPp3u3WrtJGbucgaO9ykNw6/tyEwAxFE/WGw5xIfQIZ
wBLn08AOI68NL3mYAkUaHSQMMe7KLq0hVvVJfzXKtupWY0oUBYkAbgQ4t9em9DYneOwXZQb7biLK
N8HDZVgAbkZh31NFa95M2ZrEunW9fQteLcH/pwLogqqCNwIUCMQW6pRYAfbR83DVg3dWu0X1yf+C
oCPaSMrH8zVdu0K/6c1k0jaUaYw7p1URcdFaDXfU7NF/XkNFqj8DHdaK66LLq/RusCMvfmxG6aD+
p6BxLcgSusG5WtTxKtHm7C2KAufBJeScmy2JnsKYIsPGF1Xu3HOdct5qU8F8FQx2/QAxU/vddxWa
7CnWJKQmiM5wF7IkuB9NMCQ3qhRheIWM2LsSEXukFS991q70Tpbk18qxN7ZqVHHxYFZ2RiqJCNp8
K8oBKgJdSCgDC2CaWIMo6uUVsjRQZIEeYrydR74hFP4tyIWSH+6XrqreHAgOaBMNOn9bgwf93cNS
3K3cMBvAvhlx+HnQu5zsFgqkr7SVA2sjNJVOmzQKgusOuIjjg5TJ3gZRI88nLWLW1/nUMG2NqQEK
3uN3rAmAjG+tmN8H7UwQpR05dfQm29iSu+X8WKPYruxPYZrX4w10zPKWZgLcgMZN8QkB6Bhhh2fa
BPTTnJ1lojSyrw6BfjTYQFU9zyyzv+seYLUPVzBEfA0Tx4NfNsX7oHUhnOEg9iq87sTI7lxysL5B
E0dWYAxuazM/dcJYySDj/F9knXnfEw6IyqSZY3NdU6qoFjBYROwBpV19a/cTPbAOCGrsQ7vi9BBA
4Qo5qBrzMwIfDxV6UHcvk1lWv922kHvmcphVJeFR30jKrX9Udcf2bMnA4c5KJyp3U1M5Bx4uoSpV
5xAd1ZVR+qxVsQDkHeekQ+VuPPw0QeSLdcRFsovvhNjImLQA34wjknoAtzvEJjhzNvgsLSImRmWk
xCrALKxIoSz1TYfDb/KdHvD8hmUeV/Y8unJXhpzJVjXxfeTr2W1B70RLvuL+tr5OdkecIAWN2Nh0
IIteqbqF7tpQXvo4KnDQIHhrcddIrbuD3GZ8SYrCPjhBzD8FYKS/c+2iC1ei1OIfTBzw2FsP1oAv
JRWEHcnq5oOWjxAQgmkC9sROkuJK51YgDdE4e1QwoApR2AhK58qeaEusiU9JWPOkHmnQtOzO9cc+
NrdpVnFKL0omWULAcv2VJBLvhZYwKRc2P8RiA5YQJygjUqFT4pJ/R0lrZ6tGT+O3kpSiHM5Akt2a
hBX1cJJKHfKJImZpDcBKvTbtEI3so0so6mUxpXA2U/hTAC562F5FGstPbO0AilWeHX6fNTKYbkDN
65Anyjo0/KnxMtOvSPuoNsw0U7Rii8OHRfwDRDJdRv2+LrT8rY41MoNAg+m7ZIpBOmJWn27kkMc2
rDuAPr6RZ92LZYbdvoJe8uSNIqqverMnHzZB4PNsFm71GWlU9VTkEUJbXl92hBnH7m0RGCXp6bWW
Ptqu9mbXsivoQuTMqKPS+gTpTzzwtBPlio0SpCOtw1J46ppK9AzSAdjuLTsT8grseIh/guvLIXBR
Ng13QW8UCVzDypRfmb3NBHrXbECioI3A4RMY+pNDzVoCG5hmc9dO6ZI+mPUj04Udy19F2mXGYxYS
4BF3hO/6samA5LVYyr4yq7PKEPpmAhXsUkH8XU4UjQaR6SuVD925jV23SHcCbgnseIPZ+EvBVDuu
QJOM0+vIvp+wDAVJY9e3sIK2FHNb4qAieoI7NZss+eMEZWMEXdnt2HDwNZUQTaYbLyH8ZW9SgZqv
00hU5Y9Ch/tPWFM999veDYmgdLVk8m01R5+lWRvQi8bWyq56ToDf6LwCHFYo3LWbJXTnJco8h2qb
5xCfHE2DvTZdVe69WGQgzsCVjRsAFwYOmtLln4g4CK3oFyX5JyWmaHzIgqayfvP8ev01DVAxgdiM
df2mZpoJN53XGNldxKQBtLkz5Oe8bsb8SrOSvLmRmSJEZqzSzn4hQLS/A7tNsLAwewm03xC/AUJM
zdrOwy5dd7yKhD2N+Iu2bS/7dK2y0qxoIvX1jENN9reIlDzChTu2GqTO4A/huNOvdSpSZJ1IwskQ
u5cmRTVPq18HMRsKtaM+qHuD/FnnaTKHVO3K2WjU2ondMVy5fMD6mm6VSpi4jKlfyS4dyd+ciPxF
O1bucxFo1TXxyGwiGhvppk+vR2JRMPP8TXY22bdyqtN0a05ZGt5B5Ijvk4Jq5loEnOTw7UNj2joD
ddVV0BNgtaWYqT8h1B3ZqbtO+0IYxVhfc4wB5cMV5z+rSnceqmnQtK2GaX7y26ZzxtVQiJjAPiai
J8sCQ7kDYzc4mzYkb9on+K39xUlZf4bc0x2YorVyW+oYKjxzzEO0RTbJHEIzp9VAptU34mxJ2wDG
CNG1iXv9LuGwyowxRWlAQkTjtD5/sf2k9KTmzJHXWrUDdNM82E29pMaRNJWvZW5Mra+CVA9uq1RU
dzn6DPgBY0gsZj7OhrERSZbfZzkKfF+vbeOHimpW74HsIjb2Qy02YauhYi9BdG9Ngh5Mv+uHuHhl
B5ZsXNWWK2xkQIcrCwMHtCSgXysvrFnTjGlizU2aOVy1BNaRwWykBNbUedmglPBkvRqgqnGssNMw
JdMtn2PQjGAbdhjcyL/QW0PfORmsn7uqZNJJ40bod+ksjCfiOmtrZTZhkvv90uHktKNr9jpr+2Sv
LF1918WUFjBdyTVel03rNeuy1RwFlE2zgpU1OLoDU2ru73qb/0I0OB0lPipzfEtbw/ztubP3ebJG
kVxnGgk5hhYlJGCRlvVdr/v5MU/IqfHHTrcOA1BKE9ar5pZbpluFIDPJRfdQNYHVPBjESL5ZQV02
N800wvoOhoXQDDCX8zgLzu9RNvawGSav0lddvhD9DHcyv2QFgeNcFRLuzdhOE6hza5oJyYQF7N25
ELbm9dDX47gexzF/yHrcsbjTRxY+gfxIreKCnOkr2ymi7xob9h9OEM7dCsynjrccsBVfvdRoEiZG
Hv2CjpvL507RPsBn1I73qGYn4jc8uho7SqHqdw3rjY1poawf0NA8Yk7BTpMqYoceGPSFsZX4GVLX
ZzJHWVvLiuYUsxZ0fu4tJ04uNm4OZUIOLMcVIy5oP6TqpweBHH5X4k3Fptd683FJrCJ6fKA2wbpj
Os940128DIYRghiiOtqtaDyC/ynxWYDM1YLkASKoo10DIsihLgKnFDeNyCc4tHKg4C61iNjWcWE2
mnbuYEMO0nwrE3rOS0+GLgv+P3xXoRWTyWYCzLnSxFDIjTHSqsW5nANthKgXP7VVs9yDxhIvSsX0
TlgQ+4OKxumB/vH4GCf5FFybEANqNlyV9gCLJJxWpiyHV5w/A80Wpcp7PZ3IlEJYUyNMUQTPDFHc
Bkt0NMrLyWntq5qc519zAFt1Y2Db1EjFI5pv7Y1E44JebG5JGBpHv7ShhPlZnTVfAPb2OGI7Mgi3
BNIR/ZWRm2w9guFwYH2OZc5ZHD3B1WAoNr50c81bjGdwUAMJan+VNxMUR7PXk3vihswD4cAk5xmp
YOkETBWZKyPiFOk7ympHv7eH7nWeSwgBpeMQZUukt3urwHkEt4Y0qXv07Kh0Qnfs9nkJOfg6Q2i/
8ySBdpu2JFZgbSWO8xhEpv2QxNX8M2818m/4W/VvAp/sn2PNttn3uF97UIYt/NvYMQ7YSFODISOV
+EGZye+U8cIv6QD3idN5bAz+wMa/BT3nVU81ZFncXCWhsxx4yQJg6gHpvel0U+nPOZ/TEsUOgZKC
Rh8wj1QsyOwH2uLORtIMxpBIgHYn7aYjFDuJf39c8j8rIiG7MChNIv1H1nIGP8iTnOBhORQ/czfh
5u7n4HFyf9O1o3p5KVHitFeDWOdorKVj9Ff9ORDE71JiLn6q6cvsfauqFaiEjy/ntNx8OsRJiXsq
2ySnDlX8tOnMEcf5SaMtqHVPaTO8mpw0iv7gRRfUGyf6f8gCJ9e19Dr+uq4qZbEoQgZlUvf78Hee
u1uwubP7XJRUAgqWtOK6TH6k8WcB7u9frpju4J/+GkYeaoHoic2T4mVnMWcpl5iO1m/9chevQJJt
wv9h78x640aWbf1XGvudDc4DcO59YE0qDVUaLMntF8K2ZM7zzF9/P8p92lWsOsXrvV8PGu1Gw7aC
mRkZmRmxYq2lMJckHesjv5Kkp3YmiXwoAZu2dvvgC+Tty2TtXiPftP3KhXI512MjjfN1ydTET3LA
K5HiYwrUM4PSF9yIbHHpL77ny6vWVmx9NeeaEzj832s41qJGWpIR1Hm8hkZO/jvu8U0zuIL/FTku
/Wv5l/tsPfCU3HrpDv76OXDXRxPKr4GeOs5kTkGTQXkQ12y+r/7Ovw4fzK1+TwXe4G50i3yJC/fl
ezyDQJi1OskbS0lmIYCKVRIXd7z1su/pk3pXfdYfuJJk0sKvNxmKtpvf8dPTsU4KfoliZq4qYDVS
6GwbtO/wz14LQmF3BYzW2koflUPLZga0cpLan2zNMV4cbM1Qh53OqVrGCouiYbAhX6CUitinFTzM
jjpT4Dv23Okgycofm0sHMJihwyD1Tl5GUbzoxR+CgbCa4M0EussDAxZybKkV6hapc+J2JzR7ynZY
Uha62ZBIgMeuWsvWp8vrN266/9lXOTGODWYJYgslWkdvWQjuhNlM/PvLFi4fDycIPC3JXAGK4eSN
XLY99owK39tuxsbZ4w4EHPB0wGIgco9HAQBGo7AuJW/JttyoS2MjbH9P1eZvHzgwMZmobii1CsW/
5I3ejVURv3lIR1+eqPPB6sDEJG7QtivBKsYoyDVxs01komT0ki+L1XBtPbj3w8L7d3bvgcVJSNbo
UC/R1UjePLPeqP4mr8nzb9Q02UTuVSK80ik5M8iz/nZgcXKSy0VfIiSJRZ3WPadYu+UcyOLsZj2w
MAn51Gu4g1MteBMFca0K6laHed1xrsNyLuKO2/5k7xxYmkRch05730D3+I0Opi0o7EVvoAeuRcu6
uIMkfyFK5TpI3gtplj7tbJgAFQnP04ja1yb+TnFsyDj0kjfjCfDUdfziX6coqdjhRn0iCRougzsE
J576296euzGcvYodmJ7sAwqhve7LZvLWWF/r7pmci9sWS1N5E92dEHkbVflyeVucjR8HBie7gmaC
ROkLg9OUHWdVLxBpLEQo/S9bOQGSfNz2DsxMtsIAgAJ5bMaVbKX14/09VPdLCL5mzJx1/wMrE/en
L8pTatLTb7GBaguvSN9fXx7InGtM3F9GUpy2FaYrg6e6WpGMlUZOmEXHRXKup/Fs2D0YzWQDCGqI
lJmErdRcGGvti/EFmvJ4ZsqkEyumDtwYXA3AY6To9MnK5EPqqvLQSW+y3rX3AC0hh250FxKJYFj2
SD+ulbxy7wAAKEibJdGCt3D4LUCNY1l3Kn0iQRl3dmzp6rJIhWYhgUkFjZ2ZMx8qj554FA8sqNc0
dUQBAUmBuuD4FFLkOhu5M51voLRBGpHO6cKFgaCct6CE5PvLKld4hI1pOjurA2hm6PtBm6hRSuNB
6iwF4mhtSG6s3hm+hXTjgGVqlbayue9U2TXIKgNJJNOiVFULHpLKI+zHbuTBpN9egYnbkWkt/XCn
3xLBvPNBbpbpj+q/xr/2ncowxMRe9SHA+Ov/9tl78lQV7+/V3dds+ieP/mL5fz9+231Pl1+rr0f/
s0oqSoIP9XvRP76XdfTTyN9/8v/3N/94//gpMzKXI4nFP2y644f8/dd2X+P3//Ov9fvbe/G1en/7
46niP+Uf6Y8/PuYheS/9r4fCl+PP+al7SeL3T2i8oFlEw5XuaQMH+Fv2UjH+5EUHO4tmQCdLb9k/
speS+OdHjyId+qBeRujcv/4of6peSvwOT+sRnA1EFGSZ/K/fEL083kZ0BwABhA5YBbpJswC9V8fe
6SsB1PRQW96JJXAMs1q5oYAgUGJDw2a7v3ev/NsazKXjngXuKE7CEHJmkgAlV3jHjrsq0DJRxRmk
zHEoxQKAbnpXDBC0cITQI3c8nq5B+QNlOvVOgc574cWA/i0fnPfBqt//3L2HypwnswalhsWa0hYH
YYaijOH24KURm4bQaGZU3aHQkNkh6eBVXiAu1daZtyI0ofeTS+rustFJB83H2MD0wQYHVhRM6pRn
q/ITP0uRfLwrjVq4lZzkR2b0EcgZy9zCKd0vC0l1txqNoMBi2a5Umc1ukTSUnC5/yUen5a+Y9veX
4H7c2+kgIpt2PH6ABa1gVUpxVyW+icYH2BakZ6TPQmi4V05buSsrktW16ivOEl1vNBPIxW1QKE6X
OdWoLcJa4aqPlPDG0Bwy/76srIA4ZVcgHj6nyFMv6xSYCow25kaiGwAVRx35dnKPziNScSCKVC+l
sQ6wwy1INP3h8vg+vOR0fBpUiORYAHGO63+wvpEJMsNNhvIu96xirWjta0p0t9nBxjJ1K6Ruukx5
qNPetGPH8HYaHsH1I3f2TqBoSwko9MqQ+09ObSK4nqv9PbTb1VLvdG+Rp021vfy947Y5/lwoCyxK
cPRsQMOjTZYDGroeJSFZv4PtVd+0Rm1Qi7GURaG01korlHxm/U83Gc8p8C2EJppEKMcdT48WWUk4
0DN2JyKvgNiG7XZzvSAf4rbHYzq2MdliFNHQ5tEU/65cxbuhsbU1+ZGlu+KpuEToZUGu/La4Tpe0
ws+M7nQ2IQegriarQAQR657cLDKKOi7Yf5/y79oYvFs/MYAm9je9WsxY+mB3mw7SUnQAQPADjF3c
xxMpV15YhIBb7qq1vvEfg0/WnkzwNf4ufQ5uUbjbJLfdXt4Y62xdPrvv1p31sMt26VbeVz1KEgvt
R9vYzt5fXnao0WEufdfEocIcIaAczY87pb3pobHK0CIQimrjIMoS+COtoYmU7t1loydeZcpc5MbW
OOKKRmPe8WSo4DlAgfndXZXDHBmCA3QoEF62cbK2HzbgvoFIij0zbUIEM5WJCQXoOx32C5RqFlpN
+FHvu/D9sqHTYD2xJB+PJkAk0NELLCn2sEyvtatg+R3czqLcz6VQTxYLS5Ari5TwP3jXJk8ht4/F
SHewFABNU5x23eb9Quq/NsOrXzariJpebsz0Gh+/JzgAPmzSgcFVZKTen1wbVPSMnSbJujtrFDqW
Q9sxzJXh3ZnWE4q4Cy2fOdbn7E0vDkKlWI2EPcBe6D6md81AWlqC8MLZulZ2J89xm51zxpFBk+5Y
rlv853j5EFg0OuSmuzup9bpty3wsKAvPNfOdLB0ETJSiRCDzoO9J6x9bcaOURgWtzHd0QNmeVyJU
Zy4tQVmkHglhlCTM1Nt2TTlzfTmZzQ+zY/PH2PoLm/GxWRjqFbUL8nwnWP6DKIRrpPGgMShXuQwE
JAptl6r/5f1wZqQq+VDQEXDwodUzMZkb9N4740jzRFqlsbMFwrcuNWM9iMUC+r+HWkuuS2t72erJ
dqeTCqIISPFGGQOMHw8UdDZMjpmOyBcSIL3ar0atU2i/0Q3+ftnSpI4BfYEoQ3I9MkJzyPLPZCnN
lKYqTxmUO/VO2KvX7S68hjhI/uRwWHkLaZOtkpVqIPm0UOaIbcYffRitf5oejUr0a9KzeTzKLlV6
2So15W7o9AXHJoVOC1SnapfoHhVYvDzUs+Y4/EdqTprjp9dQC50j1HkE5c41RZBq95DGbKK2v/GV
VSjnvJL+eV+duWlP9+HH2A6MTVZQB09l+GDwMHZjCl8k5/F3fz4tOkjQ4yZkiWErP5472ciQWxV1
4S5vnXoFFAfi9p52jstWxnB4vEL0AY10nGN/NPyMkxVSJTCQMupFO9grmnWCwkEKYdkVuDplfdnS
6XxBDUKWgTOUigR1wuPxpLAfxYM3+LuqRPIOknsU4D3UmC5bme4ror5OF95I3jQ+QD+SMwf3Yxcw
hK+BJt574Dw2kWcqn4Ymk76B/rQ2uRjNJPum8QpzBg9VjTOOJx30L8eDUgt6CIbIKvZBZy2Bmuzb
WLHFXlr2pfzUZpJdNzPb+cwAeaZ+LBfvcm5oxxYzemPyIG/QrVQiYIjQW2rgkOzYNW7yxpjxwRPv
YHjcM2FbgZ4UMtqJj5cpRFidU6AdSTim8bC3A9W4ji1tJjV94hscNgp5rJHLgibKKaGFE2YJzNhl
ua+j9Mavb2LR2lz2izkLk90EuUAQdijT7nPDXAziHizkjOedmSu6P0cSL/r7AJFOdhISeobcuFW5
N7i8CeK1XCIImC0vD2NScyGYjzP1y8q0kSyWUBS1Qqyoz9neEO3hNUwXtHlYD/53WJai99YBjDQz
tJO4OjE6Sd+j59mncYpRMPpQvAsQOSmQNtggLy8P78x2Yu/S+kiHHr9MT8USHGRJn1e5TzsUd7r0
Hvl14PqkCtsELvNKylG2eLtsc1yXowjI4GjuB+3LeQzCd/Scg4jhuVLklNZQ7M1+IaPytlOCK1rT
M9euvUVZz0TBkwf8uICoqFCgg4nL0qZACX1w+tACl8MCalfZvQuuZ63cDDfhnbsZNuFWubauQYq+
AbfM3tPXy2M9twsOjU+Ch1oAIx8ajNMftFDS+9AoZhz03AqaCilFojBn/kn+yUlbxPmwwHkCPUyy
ooV9qYAmI3IMO6dPviAWNxOEz2wKyN/ADkEnbamkvyb+SUKP/jxFaPcdDYvR0NzrlnxbSuVSStVF
I7ekDtV1EX7pxHClp6ijADlwku3luT3d/zRjU9Hl3OEc5QZy7EfIkCNDWPjDXpKShUFPSdVtNevt
spFzQ+XEgdyfTjMy9ye31cLsfKa+30uy7dCjC7ZcseXv5udu19r5t+aleE6EmTvC6ZHDyA5sTrym
lMI8cVqXkcEOjWpJHCNWm5D40O5nRief7EUNGjXSK9xUcZ4phUg++GQ0MwlEKYGmQe3BjumjeDO+
QBGexMvyVnkejNVlo6d74tjmuK4H+9+haZfWr37Ye4q0FLvXrJorok0KLWPQPjYxTvCBCUXyGy9S
xWGvkCpSbvI7mq5WzYgmuhG2wtLfdra/oaEMlU5/W2ziH97G+mQmM1tzbqCTI7AsM5dHQjfsLc+/
lrsrQ89m3sIfF+zjWMpAxxQJxSturFM4yCAbYQ1mcNj312Jk65v0xXtrCnBLtkk36iZ6Mp92EBY/
iN9pqhMehIdgV7yEn6C1X+m2c1PPXCtOUh0fEz82XWsy7HTKtIYAaFQ3ci0W9+ELWQdSc/A/R3b9
BJOz8dfck+7s3kTQ4B9rk2UOs1iuDHG09qN505Stlm+QBKfMrbqcYbYm2P1V6q+dmYfIVPHjp3sd
2J0srOKZNCi02I1/+I/a2luryxAEl3HjPfm33g3dsOLrHILlNM6z0haKGpDVkBCbJnZFsua9K2BT
/KEat2FzFW8j5YnDWpmLCaeXD14NhHamFVJ3OH+ONw/Q9pRTS+/33edq7X81Pg3faWd/DGl7uhGf
accokWLD2eqF+bm++v3YQD0I3pCxmx6enGPbmuBYsCA4/X6QEaOHzWWYuzWeuQ+Mw/tlYrJ4hhpl
hjgQ0MVrbdksu3X/I7tNbuVNeZ1sg626Ca9ydaXskmALbc4cheS5mHBofVzmg8jUt14sxwUqRxEy
a3bWCeu8jvSZW91ZIxAXj9dWsh5T8TwzMsFEFPQJCCrboQ0hAni9vE7nzl6Ufv6xMBmGEDc0fCCT
ti+Ll8EPbwCOAxsXZ7zhzDlIpghOQW43ZBmn3B2+Xw9VP4bx2tpZ/bpuX4tkRY/w5bGc8XcdZ+cY
5DkEqdjE3wczh06SivoO6rBd767r4Dnxqod+uLUEdebsO737jrclNCGoFSLEMX13mSjxSIGVaDs5
QDG88Z47ayv6N5ZDbzoYhKJKlkMzl3I4EyfhKwB0wCWGUiXF3WOny/uwKoK8rnc5Er/ZMGx7y1g7
Jl2/wrY3YDOq9BUyvOum+NbI4PBNmZdOs748zaeLSQnNgA2TIjZE3R9B9cDzdU/JzCIUu53vUEGR
e2NN7j+n6aX8VEIQN3P2TsDZXAEMCPUopPArBB3kw47HnHlhKbSd7O6RHaFPD8ZGoPjbKkq2ZuRs
PPJVPU3touxtTfqJC7iv6eu8POKTTULxCOEPGIA5DiGfGS9fByN2oCkdoSnWzs8h9Cppjl4JWu6u
VXRsZgrCZ01Bx44g3dgXp01WWEkgFvW5rO8cbdBWUUTPtVg6Jo3X5ZxM0YkL89ImozSSiJOfoPh3
PKqoq0QIFsR+3w4D/AnVpvPe/e550IJbVJlpR9571UyJ4azJ8Z3Pco4VsknIVnNFLgAS9PsSahCy
w1dIQSx9Vbkng7Lo5WqLlvdmaOsZHxon7ehyNWb9IeymM0Ufhekm65f6SHZ3VlvsGxmdx15omhsr
coZV53myHQTiDvE5advo/Ryn6hnnxTJpB4ktC2vQFBxBxYt+5igvsRxuUt+40hKazSWe5a7mfaOw
s3IDcQ2/Mo63aRxTsvXm94gxxw0E1RVk8YAMUFGEa2SyzmXR9bTEF/twQGwFEIgarqLSonlDsso3
iIJp0Yc04L6RirmsxIT+7G/bpMCgk0cYmFfmsW2t8cQakvZiX2jI/NmWLkSb1AitvWakyZ1Uyz2S
2t5w0xd9vMjqsVUWnfAl4yBpAbnZou291x7VruVAZ9FCcBp1AUX7sPbpG1sgfd5tw0JHHTqL883l
TX9y9o7TNoY4xGEpqExfVM6QDF5BS+zeb6161caBv+wE3ZrZERM04s8ZInHHs5ciA1YmM6Tm2dDB
IVjug8DimoSK60rX6s8o/Ug3DcLUS3UYHtwkKhZtoJirwCzy36zRjv4xkoUBf6GKc3KUDX7ieLEj
lnu9yeotvIQJJBBmNDOdp1ufhOi4CSBzGhOV03FaQBZMRyn3ZamrK9FEVqZ14JXQ+759gvK3Xhhe
7V+ZTdTuYH6OHi+v5pkQYLAPkbIj7IxFgWNHLNQ2r+pYL/dQFKkbPcmVZZA2yiajGCdlbbDWGwgX
BFWYAymPP3gSewjndGfJmGYvjm52cHbQWNh5Ttjqu7CiglPTrrqRy5aeWPyeDkZRuSpC6/vlwZ7Y
BB8Pr79FB6NGBXk61zFVLckzXIVd900Q7vzWWaDlCtndSwvx4WVbJwfWxNZkfB0NkUKdOfLe8iFd
MtUba0BMAKqIy2bOD2msNI6QSrp8jqcRfl1TqkNV3quarb/TbEd3J4oSr5etnB/MLyvjVxwslm41
VSUG3JqavLtKU2PhN9eeO8w8rk98kSlDW0sHH0I7HSnUYyu8jUJHHEJ5D/eqPlz1ynVXsPNXUnpf
dYvLIzq5rJG0FKkPkOLjmsrpd2xLqHoEHI2OEX2OdTphV92Lq2wv2zjZ2qMN9aMgC4IRSOSxDSmE
7Lli4vaeCtsUFFvPYTWMnZb2oJYLR4IVouzlbVK4M+f66fF6bHkKLyE5VEuDlYu8j2qyzjQqc09a
CMP3IvYfU9HYlPS+y7qwqoYvVi0u+0CZIckc5+9oe49fgFADiB8A+ic3Gk53M0QXU9pbRrQ2BHfl
Wa99G6zq+KFy50QoTu//o7UxSgMV5P4/fQ8WXE4Nz8+lfdRJy9bQN1kQrUpPXrZV8KJ2n51I/uyl
TyhSL1sBnde62PZp9Lv3fz6CC5zOcDVAn1NZ3SSW0jDwZGmvDcISEXAFkjCjfBPpR/99vwKnwQ2K
gAXl4uTaNsB1ExRFIe2Vp6BZ18WX3L9J3yLnMVf3QHwuGzu3UYDKIgvGUUhr0STA+DT6l2EoKfuk
MR+NQbxpu/CuKuLPRWjM7JczUQaMxi9Tkz1JD3DnW52sUKuRH11dXtdVd9N17czuOOea46MFkDI3
GebweFvmcQEbFdQYewTvwoUbWJ+dpoZ7V61flBCJdt2fg76cpmR4m3LLg+Zexzt5hR+bzOKk9kMp
r/aiH5ufo16q7KaIh2tF9qDli+NiSzh8j8TQWBmhmq7apF41XnOrZfRrOiJHlePHyyH187t+VJDP
wvJ7KkX+xtfK5vXygp8m/8zxkYW4AgS9I/RxsuJa2Mowd0QVp2SjLFQz+Su3KvhzqkZbuAUhWeUq
etPIlmB7YiWuIgNiMfQRIaNoEm9Re61Cb3cs2GlkyTN77HTtEN7ldYY0F1T2ABePJ7LgeGizOOK2
1JjWSq6C26CATazRumGl6MKN6QTZ6vJ8fABgj0MZ+SxqeaBNAZLyTDq2aXlyBeEheNfW6Q2Y7Gvv
rYU356lva8G1ycS3X7pYsdIFHTTxXxAZKDpkPvDpUarvaU/KTX9nCmpCFzNo0gLhKSd4DiNkM7Nc
lGKePQa4YKG3/C+KLw2wAuEklu06svwQeBVN86InD9dtUGkPKmxy5aJAZs6kdQJGw4VohQ4KHyEN
p30nQ6uHJEG5SwS0ZG1J8sO/yJ73gR2agvFFDeT2IYS5I7SrrG6/9aVOZbehV/4TEgI5eN1Ib14A
j8Tf2rYuaMDLY3ffIUkyV8AY5+xwTinJAqjgAKZfBKXYqWqzmLklyBE93xO6l2636mXXVrxqAXPd
5dWbxpSpoclmbwWxLZUcQ7UJzQ29L2a0hy9xJkiOl7lLw5m4SEKeBzI4rGgiGNqcluoynYla0xkj
J0HujjNu1NLkujxJ96imIFWJFDT7KA52rhdvGx/9casI9EUckl27PG3TAVFqBenILjMNDU3dsY/j
8MIXJEDYsqhp9r5HZqcXs3JRmuD9L1s5uSCRXiXBwvvKAF8NJ9WxlUbXuwYiV0AaXrMq0P+wm8p4
rPJ2jZiY3Tfw5Vlmsuj98De9gncWhiHQpeeNrqfp099s9a5K85jHJVyoKdoqRu7bjTkzvHGSDr3i
wwrVedIbTCfH5/HweM8BYlMSkhxCs5TrvSn5dgqC5/Ikni4VYzmwMl0q36l6SU95pgZRsoot55Xa
Q7u+bGTSW895MM7Y+ETEEk+oaQ651oYW6qCAd2LlLGGO3+fpYFfVO3XcRThkqwB198yCwRItDk6s
Hqo5aE/Cob3KhLmtcOo23H2oHlN+47soFx3Paw+XZtqpjnffCbDbW/p1mGbLIQQiBXuNo6nrvHoo
ZWtmS5wcPR/E5TTbkG4lY08r0tGWUHtL7Skd+fc6hTfkhrprbVi46jZ+vTzVp+vJ0UbqYUSFjwne
yXqqMTzLciL49yjRCWtx0CmNa/Jc6u8kv8ILi+cP2qhcVT8wh8fDQRba8CNX5iRVLLjyQxmumaDt
16jl2GJLbybnlkp6p/xa9rxY/DSbA9ZNB8oXfBQ+uPGJZMCmKuFJ6+d1gj7hvgF6jYZI3NpDFacz
l8o5K5MYIwkh+OZUrPad5e41KO1WBh05M75xzgjM6x9zSs54qgvTtXEUdeRw94qrc2yG6PM+C4Mk
zuzC8VsPA8o4YxyWMJ2jsUHb9cQFDS49Zup/bELYwvLWL5axB5+w3Jn+Oi/zfCaAnQyLK5YMUgMI
NYGKqs6xjygZvLCJIuV7V4f6p/qRa8+XfX305aMBfRgArYwjEI+nO5m7uZ6KjZbvI8OFHZ57DCUi
7+U/MzI5ObsiwQMkjPhJuwjy13Z4yo3idz1gMpLJ0iQIj7mwJuZ7Kf2CevKosDQT56dRj5sMi/Fr
rpTjxYhzT886T8n3Ka3M27iEYdmGLZOGN6datXPFrLmVGV3jIOMDsZsZAbLK9/CWSSHEjO0NCYyZ
SZuG1OmQxo84MCJlCpo34/Jn3xnPsIVbCBqpdu69fN6Nf83cJAQg5ltXtCTl+775Bi+g7c89EeYm
axznwTgUn/5VyLbzvUkuX4jvDe2TZP74z7x4shejSIj9IMKG24MHNr8q8YtWz2S858YxuuDBOPxU
HxCswMWCmFYzCWhW9BrNlqNnlmMKOG2HMigzi5E0UGurqmfnsERenqyTQHm8V6bwvahkEFku53tD
Cq5yA21FcNRytlKyb5cNnfVg2gNkc2z4IJN4PGNiNcqZFGx7nhYrk1qN1n4xemVlWI+ONlMSObs6
B7Ymu2XkdzeSdHzKFNaiNm6l5lmPveXlAc0ZmeyVQhARjpXHONZkdqRciaawkP6d5x+9Ab+mbbJh
qja0ivLDigxNk5ZDiSPbmF7Uye+7NABKyhskIimWT0W2dUEurFIQCf56tlCz2ua9bCfdjJUzsZlk
EmgiHrQqz6XJjTSvy8DJijLfwxYjAjSEkDi25VGviqrqAn7F314kzHEjBxNHUuKkBIcUFfX4FvfO
/xpIXYVKaNMHe9nISVL14+l8YGXqb50WRSSD8n0er8aXyy67Dx8g3RUzu2zs/Ptw5z3Icw/PM/7H
TRAIBbdTKhrTbuSw8mVB9mrWy4qWjtO+63WDvEgyk54+a+Yg/zA5rg2TDDmVCC4eAVyMkR0Ju7B+
uzyBZ4LQUY5jcmDLqhRWmoCNwInWovpQSM9l5W+GOJpxh/MrdTCayXZSyqBtqpJwhxTWAgYMSKvN
7q5o5c9p5C6V1KSKV28Aqz9qBsoWVnDdGMqmkd3fD7tHI56cUcg8kFZtxwgVVBDuorSEBC2oh42Z
zalbnzxIp4mdyVmFnnUq0aKS70tvoRXLxLGrT+WjcRU+O/CfxEvqYCkyHGuYJy8v65nj63CQ1mSv
QyEche1oGGbfZRU5SDk8XLZw+jY7zo5Nyby6GjFf8hb5HrID63M92NK3EMrTip6zpeWu4zn5phlP
nco3uZKU9hZQiL3Sacuwv5PhzAnCZI0qyszkzey7KfTS10Kip48lX85Xqn+dh81aCl8uz9+ckcmh
HMe1W5QfK5R0V1p9o3jlVpzT3Tpz8h+5wfgRB3clR4DGOFVYIzFuN1JT2IPuruS6tYVwV0ju5vKQ
zh4wv3b4NActZYUvaOO8ofiw6EIHDPAmG9KlpT4bFXueTuFam3vTzLnFJKw0w38bBcdOWNl77bPZ
vQ7lTLPFGBUmj0BmkpoZjd1jh/X4GQczadG4l9QV1/MqSdchOgGkomFJTm3Dytbk6Xb18Hp5Ns9b
RKiSdzT/Tv09pU6Xx9HA+ZlZSycIbrOkXyTJANrIfAwtCx73ObDRCXD8Z7z6ZXNyGlSub7VQyyPU
rQqLVvkMAzCcYc2oELJOU4gX0EGxVkp5rcw2sZ6sI92eIBN1mXosGrwfzAwHE+ylBloUsqDtquwv
JcqXFV25qQZVvDEHnTuZ2ImlySAtJNFGsnV9V4j3Ti5ulZIBBjxVK/+5gnuT8sL68lJ+pFaOvGdi
crLZlV5vdcnBpLpZytflizwsqJmhLOqXNkAS27hCI2RBReZFu+71R4SRght/OVfPOKnwjbyLI30R
LTSSRM/Q5FTIhQQBEMSOd/5L+bX9USyLbflYPLkPxmO2ir7W2/opvcc4JbTlbPn77AIfGJ9kOPqu
HRxdxrh+15Iyhz9EstFFVcpFc4OgwH23iZ4hee3e5+hDTr16HPaIvQVYw5VzCssMlVgxS8vTd12x
bBoIpZd9tSwElKNWDiJnS/lOX11e8JO4O7E4OffFqO+VMMVi3lsPcvIJBvdVhxJ74bwM3tyynpwk
x8am5UYRiuPcK0d/pgvMLFamkS87S5wJ7nNWJssXCUPiFCFDSss1fP6cIC7SSt8vz9vZrflrpaZY
zxZksjJKe+58L94gFMFTy7pSig4mT8h6clRWaVi8bPKsW4I4xzEgfaF2ehzYzXwoqIs52i4yYfuO
uoUWLoXo2ptr8jo/f7/sTEKADy9+MwymtvPhsPeVXSZu5HzmwTA3lvEbDmJom0YD1PkWMTT9FMX1
UjEEtItbO9FmAtrpxfbD536NZvySA0uDIyppSb1sFxa2+GB9r54SpCRv5W30rf7efoY8w4RMfe5W
OzeHk7O+1bpOLKiD75Jy5RWtHQ7NQhaeLzvEnJHRRw+GpuSSG6Bjoe1UwVqZED8G8XsZyKvLVv6H
oPRrBichQhCB4Vgyflcmq0bdCwhmfDXfePnor2id1P5az2Z28GXvQK78eGBpCYKbp4C2y9ONYt1E
xqeShoNwDkcyZ2YSKIY+Q63AZZE0FxkLwwUF/DnplrJVzEzhyXXzyAdPal0ibViB0rNQmb/04WBE
mIDG8A2cJaKAqufi8oLNDWsSJypoatMQyY1dpX53ELLP8m+8/hdtoSwvGzp9KINiMrnvWXBoQj8w
TdfFqIgnZdlpu47+vaBZxI8dHGW2/2Y1S91+ijZznXRj6JncTgA30L9PPwiF7mm7l9oDIy+oDe8s
ZdUj/iGydy+P6cyewsJYJ+QEhnJx4uwWWHH0ObGACJBDxi4q130KKZ8RanNH74yp6R1HiPVG9Wgy
2sV6sEjyVSAXqHT/+I/GM8U5mGYk+jkYlp2IwldYoo1UZoiEzHn43Fjk4x0rI8iaKA1jMRAWUik8
iP7XtJlrkDnvcABdKOmOjYbTdJZuDXFS5aK2k57infOSdzBF8JpHn6OnDGEXuS1XNlQ5/84c/rI6
ibPp0Iup0mE1HaFJnyrtsz5Hw3fu3o3f/bIx8buxAWow0kHbgVS7RQZGXSVPxs5bFk/R2lwiif4j
+KptlEW8lr+JlW39lX5Lr/6jYU5RriggkozNe23XSzXvU2vJ0zRKny8bOb+D/xnnlGgaGRwH/WHG
OQqKel+H6q/f+/nw+oJEBLwKtgIczIcA88GZGOaiU/luXt+XwRAtaRZ8Fzpxrs/wpN9kDA4j7hAu
OGCIJ1AUE8Ag+rNScx8KiQhhducIX0yzaD6H/VD/pcoJGleqXhevqFWRDq09JJiXsRM3y7B2uxe/
RUPVRgiw/SLpmYaeTVS7KNfQzfqqZH4eLDqS1b0dQ7CVIAFdVgLd9nk1c4ed3v3HUYwgW4PtBPBj
SuZh1UpWuWpU3XtyNHxqkryxgyKPyWQa3iKR4u1I4zmzl6b35g+bEIdwXlhw9k2PdiWq4zS3lOqe
WN68S23QLkDA+nbSQjqpZcrwVyg2z52ibS/7xZmxGmPZQgIfN+JNJpfawJIqqv1iew8h0EPr+cna
iwPAzTU1BSjMvI0cG++/b5KZxQthZ+RFN7le9BGYynbQ2nukjz3kYJt3gU2lfkiqDXdOHTW/efAz
t+NS/mNwEoQDDSJelDjbe+on3qqNhE9WrLe23NOOVZbObz5HsMag4DhFyRxGGG1yzZDMTA9cEQJt
y/HkRdgXwaPutC9pZDhvZdHM8ZZMbzWjOTiOQGhjDxTFJAhzwMh65CbtvWbADKSgdLh0IYJbxCkC
c0KKiuDl1Tu59tJGB5QOpCqoNspDU7iZq2llhti6ch8ZP3zFfdTg8Awz9SoUubs58rLTzBu5je+C
PLtVg7mE/Mk+AUVH4QsWETAqcD+PB+5BHLMKUxNQwlTuFfRtOrV0t73oIjucVC9WpuTIP3mGHWRz
LEwnrQ6M+sjuuAwHdltHb6Mela/7KJBeu15de5py0woyPakZWuuVXQLHLUpnGyA2Z4edQjPOnG7F
9IwYGc9ZaapxNN7DpTVZ6iIyRcEfDP1eC0VzmSoa1PllP1caO2sFpyFliZo7bRXHI5VY3YLgqN9H
gpNvkliJuOTRwzHjRid+CySSqh/doPBuawjmHJsxzFSpEUz2H7pOr5/l2EQ/y2kdcW8NDkrheYzS
bAKhPAodfup1qNJVaNtnRpJ9cmHJfBALv0NFtdq6ZRquB1fMr4dACH4eBf/Lyv4vWJwOVuyElv35
6Y8XlOD85A+ks78mb+UhE/vH3/1JxS7o6p+8ckYGIajv8cuxSvyTi13QtT9HMPHY+MpuHRG4v8jY
zT/BsZGswaXJ6MEk8YuM3fgTGgHUNiCmgwsPAujfIWM/9uYRxcZhOvKK061PW/e0ZUcARNe6iews
LUpAcEhvetOZceUx5Px6fJ2amGzLsdXEUlpMIDh+h1DkBnLFld5YTwfzf//zBx4SpB9vmP82Azk0
GCJooD7uXgcRCORH6FaiiOR3BHBZjW/TtF+GmvUipPXMpWDCvPnTFg1yJF2hMoWQktU5jHaWlqI+
OvSjQmlz40nVTUowC5GmzJ1+k3PO+Epzk/buRvXCaz/ud9BLXPWucjXOrtX2GwifZ4Z/HPj//iQD
snbIuMfmPeX4k6RAlaJ06CCJ84THTImukFhehVJ9444LW5jPbtTNkAHMmRx962DGVdnlXS3CS4eu
5mvSY5YaWJfUqOChdY5ohNZZM0RE59wV0pZ/Rjn62oHJygx1rcgZZRYFi0D0rj01vLrsR5MD/OdM
6kAf2BhQC8FycGwjMPomNV3w1aaT3g9i8iUx1St0/q5JsN7p8PzDbn9TVsHCqtJ7mrXm7I8HyHS/
8DgYUyScMsBZju0XqlbLYQjPmN58ydRiDxoX1snoKkxGRVT/unf960CzHlsrggvFfPbKOR4EeXSW
k0+gWPX/2Puy3rh1dNv/0u/c0DwA95wHDTWXh7JddvJCOINJTdRESaR+/Vly7+6OK24bGxcNnAtc
YAc7iWOzRJHfuL61QGKLsUFQAb39CBApD5g9ViCwrRhmQPMvVlcdGoBDTSN4EA3YpVGOMoYptZm9
A31mHwVWtgs4FIdMmoJDP2Yu3g8uHo7CoQyHfREKaDwUm7GZIneobz5+Z8t9+/3z4p0tzCq4lhev
rO3AFg56frwy7R1BQxqXGHV0LKgoT+Ed6fs9Br+Pwui/fbzse5YNwB+kjmAmRQPmot4IIBgu3CRw
GsX0LeyqG3BFpp3HTx8vY7936gNMF9hQDlzaWhcnwsZwMe1kTpPCuK8LaJs7QR9Vs502sl4ZubvL
R2fXMrYyCnJYTExe8zTU5GDp8DCJ8rYR4K2YQe2QzYny2a1XTCBjgUgdGXhka9gjrdZBzlakLjdh
AyQomxNv1hjcrECdZu8Mc0yxuHY/E/5CTPzOuwOZuIEqxkIpfnndZo4RVSL9MBFmeM/96sZS4565
4dHrMeIA6VakSUVk2eNqzuRWeeBvlMXz0EPwocp3i8AwqbMvmE+EzDtNGxfBrrpucfwUcWLI+65A
Ah2PRGMeIp9Sv6s2wh9XZWfDQnqbec5PusO57OpoLgjm/oa4N/Xa8suNssZU2XPCeoY4zwUj/wha
+nltZAjFLFhW6BiZ/fTN76dUte6mw44y/D0Ppyu3ba9p9bX11RW3+22uqoO2yGpQ/KQnp8fowpzQ
Ra62GPO4YNUh9MeU9m4ctvkXFbB0WdCp6hvc8sOgWez3zhVTgLp45ZdWy33lBz8gbbxCHXXdZl6s
eb6blbUjYH+mM3rotrUReli5RvdsAeKR5eJmzFgVE95du6Z1DJhejx5fu1O1r/ty7TMK1dT2mTS2
HTedurImXFsnOFdmdvILeZ21JZSQ5+J+1E0ddaK8yUNnEzoQSGA8HZi8DgKyHYrsRyAA5arndc2y
tMRUIkRtH7Mcb9QLzvniF1wnCnWYSj/2hjx11yCSLrogGmE8FkNSey9o90WL3V32utHNygaVdfs1
8AAfhORz3NjuD8WcjWgBLILbWzjvTmZeHTpaJtXsg7Bs2pcZWXWCHJafVY/zms39dVjwnc9p2svy
oEa2qybok/muXg/EuYfYUDoyvutbdF7AT16R+YHa7tFzcfDIvLWz8SjZEBOnPDShWgsrPOQCQsYk
vF2sDsmMNTPtIxSN1xZwKG3ubhiq9s7AT5MY68huQhF3k/qmK7LKg3H5hfKNgNvsh21ehneoHj30
EERWslMwmDggk1kd8tZYN4MbVT7urdlv+9aLDerEZc53RE4rUeSg/mbp5I97u4ayVK+ThsptObpR
N81JL7GxvrfN2HCiTg6pGLCi4sXVjk5s6LlArTxZ1FwahkPoTxCfDs3vvaiKqDbAXmh126F3dsur
5iX+7CGwCsiZQFVkcqbUbIuNwca4bBm03wj009Vq5H4Q9SHO8Ths5cROCI53qHIlSF9ez4D04Mkc
9qKLeQ0RhrTkc+Jb7M7jPHVKeBc4Vs+6B60CNLDznWuCiwbb2i2vhhWx2WVfel/gikygknQ2Y1Vt
XJM+VJb6JKF/z8gjCwNoA3wIaPhdGN+5a70ykFaY2EEHCmAZM6HWg2t94vZfhywufViIYWiQOaHu
gwnltz43pyCMa1GJSqaweOG4xZ3HItD135SuTnrT2WW62gzCyyJdDymQDjeFYE+LTzVc+shHnKRe
VScvkI/g9T1Qw41zpZOPXdFFJf3vwRGKC1BwRRUH7JcXYaa0cy4qGoQJMbUbNVDSjXQ4f59cZ5Nb
YIrA/0lo7kxv+Dbb1tFxFdjvBej9P+Uuvig5/PlRMHf2GihBNOEiSLHcckKfxQsTkN2dMhncO2L+
NkDEQ1ZV4oFuzLLlXkztc+ZDt8eHsXA+y9LfPRu/fISL3VBjRaoeiXzi2urKb1ke8bp5znv//uNt
f+9wAHYGsDHgWSbOyMUhHMs2IxYEKZJ5Kr80hnP0fJIirdvIGYSiuCNipCnUfhOU8OLW5k8aPMQh
WdmwQiHttmBWWnVheKi7bFcNuLb8L1Jyvr4O+G8MJi6jbPjNxV54THel35khdJQYxqhH9K9heAhJ
82KKvBIAw46mAwkfCLN5VP1F9OSf64OCDRN7juFiTOrt/SG5b/NWGWFSmV9Vz9OAWt9RGQHh3Gfp
3zt5j4+ZQPQLwdSD31yu1DiA2JagQbbybQVFMS+3kpwGSWPpNYa1YJE/geaBdeX3IAlLggkRpb1F
deFic0uvUxBSx5KNg0AMjmMARXfQsdUS6HamxTE6S9Lli0vWmc1gFwTfbkSnYrOcCI2kzGmBvLKn
VDvjqpqtjavLjeeVhzl0d/0MnJRkT3OmVk1trIdqTNtpxDhplSh8T6XG1EcU1DF2DLzqUGXk3FTk
ThU8zUEfZmrMrwfhISvg/Li7k90YZ8yF1Gm26yuSOl1+W4Erzh9dEDvkXzWyKq38s1G2hw4fevl+
qcaVRv1ZNvZGwtsEtRvZAaitHPg4xZ+WaGzAeqIf9i5mu5tSbkfBjirPY3OQ146m6YgoUM/OzjTm
dYA0e7klQ4iv92DGhsUMS2ezBEsTGI6Ggj1BMRo1YGQsMt8xDnbXoAAYJ3hwBnVqw/lmEMqICrB7
eA1CxKzfmoiDl0jLh7OV4wjvVm4oJyk3yAlMK2sXkFN4u52j1XfHkvuZqavFfuvO2VHra9bS09yU
KSLefR8W8NGNipZQhI7Bwc7ZdpEJ4uKrObA1JRma4vRs9AjBveCAMkSsF+4HvAc6y7hvcArA3s8Q
fbaIev2aIaoJD9p3orLju8mW0HJxMTC4gGPZKdQqhmLxevm+bEZgCI9qKHczKvtIQvyayN3UZi8K
+1fnoOoP7rtRI9NzYyccVmDjA92Q3FqFTmZa3BZ1mQAdfZr9MO0k4qeyTCZDr5dAxsnDc+BAzc+j
9rEnCmhp/4EiH6GhvPaFvhqzce8UcPg53inOGgvHyCiqg+spCJtdz35+yjsE3f1XFPXjdqpulppR
QBFWuYD5NvZuqsZto/nOhheSzpzwrLiddRYzTMgJJKe1W9wKJKw5KuIJAXMcwzfzMUeQ3PC7pRay
nBFP6TWDmRoxuLecwcXFVmEPssrisHD9QdkC53VKQ0duPVhXzBmlMnAiq5vXHXfj5d10ZEg9kBf5
nNz5NTaIIO3Myo2rio3ZIZKb7nGlHz52CL87PyAWQFEIIgyQoy6dm7fWDgKg+YBnD7G15G7JByxn
2M+IKpdjIHJnkxXszvfndebodU8RBtrhJ2npbwU3fAQULT1UDcFBh4bg249QG63RGTbkMfqSpaOQ
MfT3IuqWG13J+OPHRaZ7aQCXYgyGvjH+jpFbmMG3i5kiJEIQBtJQN98R0OpGXEvMEPb8BJbdxJ4R
xvdOcUtcqCHCDueteW65+tq2/NTodohQgd3RhhxGPq2QyERETd88TLwFinmxUyPlhG0wc7gmPSJS
Jx455EW2A/nBEMlgCXOWzUWS1jRsPWTuxkRtXYHYO7Cm9QSS4qXYNUMhPVKzWnuNXk+TQzH8UGwo
HfbgfduBTeFYF/bOtVE/8rMT8o9Tj6tTddNV6OFE6YlGXGL+OmgR/GvniLkRkWTcg6yOP4PShT3m
AQb7PW++Eqa+muSSgZawUbYlVaQErOBcHZwOAFTJn4Sd3ZICrF1dJSL0mtPORVLRwF4OlQ8bi7Mq
kDha9NSZ9M4oPHRTwUWlxtenl4DVlYLcETjb2Kr4abCYFWmj3DiO/EY6/lMrzwajib3xRHMTeAMo
KtUVQSmiZ+QEWQ4vISO9q6FJZNp4A6wlh6pgj9JGRojMUUDNK6XtmMIS7FhWracs39FA3EgXSZ0L
d8WRrFkCOXA9rlg7qrhn7NRKYwWLbBfwdTI4ECu8K7AmSma34MvBpH55aA17ByKPY4B8ugTGbbkX
vU1SWzgbZeoEx2ynkezbHq4o8ozBHVey4bsmn1ZFx06LmfUb/8GcQEkhh3gEzVPkNCR5/eFhvskU
FKvKIYt9iWy2LTfSglOcu43X4wsDJnTbQN5Zjbu44DxGef+H70mWDIG7NXmPrjxv7Q3mroNI1CA/
Cl4G0PdEfYOXC0aFXUmKTdGrKzuAspJ0494Qz0UR3GXdcGWX5a0H2+LL+rAk3jmM8oxEqjHkNzBC
Bph8BQlNQWa9a3R5K6V/di1+6q3g1MI4p+FQwWAF1Q3r6cOSYvO8LGLlZzHphpUJi2YpFhMPEnyU
pV4JT1m78TBNadAgt65JKhp/ayBPjsLhq5chjUe8XZphFnmwmZEx031t2juU/Hel7933PaKTdlZX
ha/cqPZ9gelvu4Rvz7+EYuQrO6+SAS2S/eLpO8E+iZ3fsRygQUbMvBAig0r2olYvUd6qdG8A5h9O
iI6wmXC83nIFHXEoUJ342FT9vhwUzlCixoVG4ROZ0ltDheFzrmwpkCCVw36JTziy5kCI5+WkN2r6
ZLl3HIGzcB0HiyQ1pCO9i9KnhtYKNPomiITC6JdIsLvMB/XBbKxRs4kzs/hqaH43BcUBiONN1g+x
CvPb12f+D3QB7+sK/12KMr8Rc/63Is//C6WbzQBO8Z/aYr81CW8y+f05697tEb5+6589QtNy/lhU
wUFPCMYv0KEhz/yzRwh6rT98AIX8ZZQaBIkhvKyoO8n/62/Esv+ALjeyLcApX1lYkBX8qdhMLPQW
UaQBZceit4ehhL/SJLzw9AtJP4CNqLOC0s9C2nOR8HihbJtxEPOVq3D9qwHju8gEML+bFQkj5DNV
osszjfVwZjF5inYprhKmut/eoc6pVGaC8OsKlbEStFtOmVpI5eJ+9K7myfpqoNW1qqnM14TeVNUT
Ya0NEB/c/i9v652W4ivh8y81GZRjlnkd11rYb6Hnd4nWr+fKkxPEsq4axAXtbM1Ql8laCNkrvm9B
yVIJurYzPkW1w/1N17kviMbvBNpKiaMGoLj9HpK9oVhX9nTv130WqcoxT5ZDNzI36hWrqzZpO7tL
R2nYiWRjtp2/WF4zRyKb6k+IPZEMv42i0H0Gwm0RWzBRQgCp9kUUhRFvXrmqtY4Vjxk44rpoAEXQ
d9fLEUmtHGs3GBun3DnFlslVJzdlf4tYursJm20+RCihuCT2ftY7FAa7DpnEcx+ks5V2PAKXC563
BaVZf6yPuj7k2QqcUSWAHySCmi0D1jJlW68FZB90PacqjDoWQRHVEyvrh1vAYa08Hs1XUx41YsMf
za+ljrW/zvqdqY+OFU/tti5jfR2Ks0eqyK6/C3PneZvB3/oqdUVCNzVYehuwiCbAEWM8xKzWEHO2
uxXG84cBapOJPwF+syohuJdFlRPzMM6ypDkNN8ikvSBCo+TB/2J/CREEAmt9AyIlowc14arqHwsw
veUJWkyAryCKhHjuN5RWUOnwI/OxviWPYYCh9tjwVqpaUZLq/ruS6WihH3ucgRX7DsaLlsajk1T7
JqFfW2PjhhHY6ZDAFNVaQ3TLjKxjfvS3buLftUFsg1LkZ++vggLBW1Tv2Te8Nfeux1PlG+3HbRX5
9zbEWOjaWXNEvBE/Zo8zS6jezO02r6Pwejqv6DE8DHt6pf3Iva/3coXC91NoRs5RiBgxCdi92bd5
ioJY77qVu6WnEvwfwOjwWDVHBJhKre2bkUTmFIUJaJCK6/BLuSaH+Uv1TRwDd101Sa5itqKxtZ5e
chrR2/IwxeEh3PLUSDClzuLmq94GK7C7Qo+Wxl6KZ9yCZrzlUZkWKJuhig+G7Zf8BSxI+YuAHp2x
HYPY3XURW9X7iUW4fPNNfoRQNzb0i1i7cbZtZdIgml2ZcfGj2NZPOl+Hp+Awr8PjmE7b8Od4VV6F
twDJgDi5vJqfcW27lEGdFiJHyB5uzFTcilvwT4ZDopwoK+LciaBd6BngQ/h7EvMf8JLXzU9xJ7uf
P+Xxubl0lv8r3SAMyb93g1fPQzf8io8BRgF/fO7lf/3N9Lw/FtK5hUkSBEfgufuH63v9CoYE0IEG
og5eEV7gH57P+GMhXwLWA98B4SgDAo3/cn34IgJqoKYCB0AQkPWB0O6//w9iDPaz/tPo9xd//hVX
8tqA/JcTWIiqXz/EEmVB5gSYnLfeCK2BEqS2Nb2BRXUSi+cLKvKbbju9aQJrYxcW4nm3mOMuYGjR
/uxIe0+MeUwkKgZCggYAJRD/bAYx5ZnaZvVQoHmDsRFISJLZ+ntP+v+fsr+F2Ph/f8jWw7P8WT2X
z78etOVb/oyxguAPDJosYoDoNIO/cQmk/oyxQusPUDqhjvGKH7CBq/rnSTP9P9CKgQrS69gI/gEO
4Z8hlmn/AVFvlF9QenbMJTb6K6cMgdRb3wzIDkINVM/x2ZyFKmXx3b9AW4qpKkZ7FsXaaVWGHAuS
iLUriwSTCzdGFlSpNF1QmOfsJchNcW/4HVnJkdwq6m/yHHJJFm/gw5VAYAbhgi11C4ZqnT/5UdD7
KS34egKvPINrm8DIYNrfLFD7J9ppoD6kp691DroBBqaIWbjDIcgcTMkSH8U/27hFxflJVBWILun0
bDaTEQFVxF58hY54qzWPral9cc25hF4EvLi0PXjbpliPTYloiLgrqPoiguoHjUHHADPlAx8sAUyo
pGBVKHmzQVWXreRk3DMzNyM78+0EGq/BowR9tkxKBnX4ddnlWQTBkOK7lo08aFPbK3zZO1qj0rdN
DtBCBBIOVGQzu08CCBSi0ktBkDhk2ZXfmFcKe3kMpl6snKzZja2fre2gXYr3XeyRloP8dGr6/QAx
CD/CzGm95nbnfm3pYCedIY1jbnZXTW4+GBRRQFUU3npGUeoldAno5powvKoZx73GgBhLwtz6EhTl
olXYw5tWYO/KHEE2UwFEbMGmJ1ZlR6fv5pVTOe4DktSHBYG+aSeDHQUfqm0vAusZtJggD0GFz0ky
5fKvJRrWANnPFhQzi7Hfuar8Ykye/uH6bX/InNLb9qann+qW9N+sun0GTk04CwKZy8i3Wwz2W50a
18WsB4XdBNQ8mqrJR7Owy7aTS8LrsOTwkG7d7vyaksirRHsvLZSjGw/BXIYWdt9Y5dPs0GobAGKW
QICm2wf95P1gXTBEovOKHyhVZHkk23GwbrknbHKUU5vLjVQYtZlkAUAEnSRB998FRg7alTlQGoqO
XQwiGERwrkHjQbFWbMaa0OaRBmWRbwZtiRNnEJ6JLIVKGSgSZwzR+/IwA9V9GMRwQq6EcHAcMYoA
oEfUAWASG13wCIDyVYhAShNbx1VTPoJPuE4q3Zx7GvaJ3ek70joOxB7sYu/XXDQRGtsVJhWBIR5i
g/taPzYABbdPI4EcvNvawQaNDonYc+gfFQGDQGZm/vcAHYkmKUIy33l9QXcVCB4Txjz9aNCpX4Gl
UN7lkxQH9MDovVFX4TonGIiLu1doeIe5+WHBBvhua52KuiuvVZ9VT7bGlQXlpnFAwTO302zQeX1t
6YngPFR2thJTQB7rylNoW1ikibTVStz9fAShq1eRfD1iwG/TuP1t16kXg46QJppqEzWs0I+8YCiT
2YTMJqQah10WGBnU4avrktIniCmhkucbGwhxtrWPSMlFhuB1XrZpu+rnoCYVox4CKsTRWFW5E0JE
ssRsrgDHO3gLw9gRjro3Sx0Jmse931lAtyz6VygT0oxBo6r/gXFb+VPyrlkNWWjyErR6BSXoEkB7
mTwUoCnm2aFjpCz7q8YpMlenbOohc5X2vuNm4cpzqRXWST81wxk9uz1G8e3vdlcUPyQtvSe3Ft4N
7TlwUq0ZyU7ezDNBWYtJxPUSEi0kmAGna50KwlWdhfIUhgpu88z9LqXuo1yFHug9mrXgY5iWGLqK
KOPjuecUCm7k5LW99mLq+U3iwD4eh1bVqJ6C0yIMCv4lDyW9ttt5PIJAnB2HQZQt2tOCrnhHvKtq
6GWb9sReufV8gMLSQVJ/HwzAJCklvlna3iJ+Ai1vLwQQ/JiyAkX7ltLuTrHSTPrQuHVntaeNAG1f
I+fYdlsIQeVKrUjRFru6/dIqDlCqi1AcfbO90G1wA/WYLB14M4KBHQkdqez8XPnGEDWlAZZsgyI4
b8zcQHQjOxfYMnOBgyhfRdT3qzXYauospdUE7Zv5e+k6t6rpgdQy7AmtmaqxEpFx+2X03RSlMC8i
oOG+XWxmDH204+z448YFgTneF8rLnlFvM5EpFFNRKYYmSX3vFe3KzzzzOiiJ2KARp35YblGuJii0
3IRMmzsls7semg6x3+n63vbAOFQPAK80mLxCxw1Ymcbq2KYa0SPF+W1iKKKbRiSkcVd2pD6NvfKi
TLVPBgnKvWxz0L4z9gN2aqXamsSgBbe/1QqqP/4QQle34O18J83w7LLaXwnBV4gOCgiplY+syZYi
gAtWCU/qWBm6u2GWwnlUammMzMiX6cHNmP4q5ypLAsaCyKalAXTltK78UiS1kmtqTmXKq3C6libE
D63iwSlHBkTxmKG+0aoVGMYDQL4Gdo/K8wN12g6vucewQ+HfjdP8NI9TcTf2eZtQZxoPwP9UG2cE
N1OtBr4aDCoSxCA6dh0W212+NjNRA1Y2XPWhBXqx1gr2IaZDIidTeistofc8sMxNOUxI2xz4MYMG
eNAJ5Ici9PM0QyLdA9wX4yNiPL4lt4ExdDApWsR2Tq8LaqLui/CjHvpxVThIDgN/7PaWRzG9pmCY
OjCtQzmN3g9qXuWD8wT6dvTPRtK2J66GPoMD6i03d3b2yJ0RcEWO2RsMJ5ngweY+NfwzKVmxJnaA
ZNsqeCCf+74R1zqsr4VprSyEGEUpzjDdQNR5VhbLUZqpyohIZcdz4AOtjRSj82hKy11PPYfsV3i0
/Pa2FhgzM0d9tGsHM7aomDSehxYOrE2G0B6CITlo4TnJtqwTXVRnqHhAEXGVo2/Aske41edxZBjQ
RUslDNFf0TgWgZriDtkDYi0v1Ya8gvB3A8vI916ot4KDR6NGyjB234eG8SMbQwU0G79BKHrKRpOv
OOQNNujrGInVFw6CKHg7LynVOEQ480thnRbf25qbd1C8XfnlEqdxlG+siboP0N7giUtbnbB6CO8m
q8JeTuFPNwTn32D2MDLK+Q6l12pVK7+7RU9ghBOhsrluivwA3LQhh2hwxsniSah1Bi2REoF32qC3
4cqornk2H7sOOMhEBqourpzeBoSuGPqK5pHtqtzfklBOU8QztIS3Dtrp42MRTln4Xese3ajoNQ34
SwnR/03Z+U1xev2zvnoGG8L/A0k5qPs+ypfua8He5Eqv//4fBWl/SW4glAEMOhSawJz+z2QJWfof
INaBwuMCfIYawy9pueli1sXDlOYyQ4uK8a9ZOUrc0NRDYo7+reMvley/ki5d0HNA83ehqgL8Bq1n
jNdg9uxttuQXWe4im3YfVFCHB0fW/RZejCQi9zByh8uwsUD/fO8gEwAYoAjrjSMstdUd6WDXMWU4
QD2DRdzs5vSXbXynaHxRLEeVGIyJr1QrS03DxXO+yeMq1RiMZUQ+UIN3CZW4lq3XmjetNxarDtDR
1cfrITn9Ffv+9/XwOoC4wkWC5Ofb9fgIQz9rNj6wHnIl5dSMUZX3n9HbX5Dh4efisQAPQU0Fw4UG
NKAvlqFNYVJEPw+NXxSpIGGNkjsPyJoC7nwKhjmIeR7IQwVyMVQ+wDhF2m64+fhZl737VykGH2Lp
RCyzd0D5g8nrUg8hK3IHwXpQn4lL9Ka3LPKkW+BXgyoYHjVStLQOquHGamvjtnPop8QVy16+XX8R
xELWD6TyIoBykaMTx+1nszbVWchwioHfruIBrN83tiHNK6QhYzK4ubW3W/Ruc+U8DQWCh4+34LfX
jSIFuhHAuPkBOPdfZwV+KRMIic4uABfy3Flg/URY0icSopWfrLI8yMWDQvvZQlMK9wwNkIsHVSqf
WpMreW49u9uCiBCpFh/cdZeTz6TTLiGleKkYr0bBDrfYAQV5ALP1a+FjbsbJBBBZn7XZu1AhGfIV
2lEmAAlBuBstl3PINXDzKZTkyYNg9BqoBLmB+84eKdRZKsS1pfcJz9Bymt8+P7iiQYKH0AW8Wpi/
e/uZHL9q82roprNnk69D6KLHQcUmV+6tgpwyzxr7E4TL7xu+yBwvOlIYyAN52cX1soLZGb2m1Oda
5RKYNWBKmYXSDa8yP/n4BP22VGjgAOH4LkUmVDeXE/bLCZKtq3u3rMczZuqbqMocP5nDEUAlp7c+
eaqlUfdmG7EU2uALVhJTjOg9vV1KNG3ecDoN54GIaqX8kOzo4CGU7Fz3VGN6LDX9DqI7dWWnf/0h
F8V6VGdRQPYvZ4FzicTGKTp1rhCcbEw5EDCYQGvMcfVn8im/GXw8JPTGgMpE0Rm924v9VIyLLJwt
daYOPfh98WSOIGUAoMKOeG9/+/i5fjuYWAz+08M9gavFpr7dUb/BYMo40uFcqAaIC3eBUxS5328a
XTWHOSPVfhDBZ1If76wKsCuk82B74WMu5aS7eS608LlxnouKfism8d3OOhTPwBK8IUNvg+aV2C8f
P+lvhg4BBggCPD8Ay8SCi3/7pPgUzjiivHceGWYLwokW8YzDt/nLq1horPuYs0VL1L+kkRXjBLYt
VCHPXs/DlLu9jAJb0U989OXAKPLAZZAPSiKIVoDbu6Qvobq2xwZh+jlvgmM1oMfJjNiQzU2ZDYex
S037i/RddBg3vDwrAzmDoTdK6shjCB/U+eOHfscCLJGCi0uJUA4x3NutBT68QQWr8s5BZ0c9yr5z
DfqqWXzy1O8tgykBeErg+UwERW+XqU2/DCGj4p1FeHSGg+9DMOmTlvbvSyw8EjDUqNqDteFS8WO0
hTBKkstHWxnlupy7alUVqPrloMz+yycFxwRXDyR6JsgFvItrTqYKJPnFEJ7bCYjQwkIdxGvB8PTx
q3ll93hrMi1gLNDSwrtBDH0puGv6eZctKPBzEIx1EfGylj/ZVELfh+Z+XmNozOq7yKvndjeVZbVu
pOQvrSgNGTETyVUMdVrnizFUYRmZ1ONFUhNH/Khc0YAtRZpzFVGHtyxWQZHJNXfBuxHNbVFOcWBL
vXeadrzpBg8t2MCTSQbkcp1MA6mNDctayGn0jqQAHI48fIEKSvWZqfn92uP5gdTyLAdgT8w8vD00
rlm0bLYn/yz6sk6bitpx1wDi/PE2/xZIoqUH64lIHbAOB+2dt6tAKczqLFBmnjWF9UKVQozQ76h9
C7jBbNry1tHyMEwGOs60KNrU7Mvqk+lpD0u8fdGYGEWnEq0nG5Mdl3nCTAK/RxGCnd3JCrcKpY7E
MooCRdZapAVHpevjR/59Y9FbAlAc87yY6f2NA6125rYyO1mcgd0pEn92jNhDOS75eJXfNxar4MeD
GQOgO8CZ3m6spUyqctQlzhy+EvNLduOuct3STTGN7o1gqP0wIejWbhXApIw1nxiEdy3tr0bn4s1q
NLzmUUvvzHlioaGBesg+OwZ3k5PatzC81haU+TpiPzCQTD8Tp3r36Ze0FEMhSIFfP9wvoVWnXaec
wTNzxrxxdtXI8QtphbXPagQ5KMFjtkspaA/bNXlqOYQ9Pt57c3m2t0cKmw8aK0yNY/Xf4EqqRAeA
cy8/l9yJJoOs4V67vc+MFnOsurnPOVtAmjQ/DDbiBq9dSt7adD452e+ctEW5EtKoYI/AWMLlGaCN
4zYEZwBSRvNaZbKPrKHu1x8/7bur2MucPOaGTeQQb0/aNLOwbX2c57qVVdqXSu0aI7f+GuEAHDdI
dWHtASIA2N69REyVU+ULNyiKsycJhCQmDqxL5fefvDnrvYcBzGwhtgIwGbf07cMMdJR0HI38rEkR
AL1b90fidmbUM0CYh6y6mXkzWRiadcLHemr5sazCCrojk/HdCKE2UFOqAG+mL76vxhcU8UkbqQnM
3RFYbfWLWRBr7WCWGZppstNpmRXu154WZkxHE+3Ij9/MO7dg4Sz5H/bOZDlubFvPr+LwxCNUoG+m
ADKTySQp9hQ1QYgSiY0e2Bsb3XP5Dfxi/lJ1zrkllW9VHM+uw1GTqpLIRGbuZjX//y1sCbybc7r+
85tBPoywLtN0E7ahPuiAk2bJKLYow7JoNdtuYmTdW9Pad/20/u1EtfPq+mUThIg+CBhRlRBtOT+/
eteouujJu58ZSu/t+OzoQhq9dZSmNe4rGhqH1VmCi3nQ5n7wZuh8U7beL5lZ7PMqE/8XewEVClw5
Bp17f5pe71P5ieamLZ+j2gyOyiy6/Szc9m/2wp/vEi4zIpMfr3OGH/38nqcoWOQ4bcXzFs5VklWL
2BdR3hyLptmOW4cJ86+/4V8VmmwLwF2ICCF5wTqiEvLzC2LUkCxXqZ6jeXrtA7RUnbA9vMr+etwW
x/8MNu3zBH4qnbq5PFoa+NViTurkyO7vaOd/Kk1RhyG6prDohhQt4dL9/DCioH9SrhCuctdGNQHJ
T12SKDXYipQ4sOrVCx9cu/dzt8njXuTP6HnMv1n0f6pInp+CSAIlLtUZ8t1fVj0ecBQcTjCeSwZh
outhfOGeyo+ziV13NvVAVzQ3Di5mjP1KI+ttxMDzmBn2exs1t9063q+ejP6mYPYrXYG74FxfOWug
KLAQ7fyyG6xuDtsmzKbPAbHGVa778rOvFJ3zzGMsIQ2DsEHOJJXVxuu8etd5WA+f/WF1x9gqN7Qc
Kx7bm6HV2RdhjSbggqDGEB8ANYhxTSk3bvzaB/GVT9Zj4y7riNROdJ9Gf2P8GgmA+dnOI5QG2zi3
j0PU0YAzHK++VbOy7kBeNLiunMJ9tFXvoEfwBtC2ssuHL3lRi2/o9V1Az12JIGFTbRnj7MT7Y/Zb
OcY2fYz7aTYgtDTSel7DaAHSoOlAxK6TMZTX8kvx1TbHDce7qKJTt/jttexk/m1qGAjKL7C7N2ej
edhZwvk+BobjMHGjsd8chmIx9N5f3Dcryoc7dzNxG/Wtl5tx35uE0htr6aoYHfGtj4KmwTpDauB4
emMmTxTJR0N160Ilto8g4YvNoAUn+vLVxD39e2LybzU4/lPR/E/di/9yusKz1u4/l3wl/+t/ju//
7fv/OE5dId//qPtCrf0v4Zf9GyEIgEPCMToWuED4o38Iv8LfIAkh6WMqFSkA+Cv27D8khhaye2SH
DKbgPPkhvP+X8Mv9DSgQzRF+9GzVpxz873QyOKc4nv54YXEvcGhQV//h7v5TrbGsqTfUw4opK8vH
xyXLIzBKeut8/ajGwES8uva+IV99s2yLL1xolX2vcm2v8mjmgwU3fo7ysQy/L4PBCOK96BlX/n1m
FrbW1wuGqs9bJss8icSA/61oF/kwUDJGc5VFMEHsKXzL1VS/mfQgX0JaqjUqZZo8R13Max175byJ
JKtlvsa9tS0f0RhmUcwjCxRcVDKRPFThUlxVsBiWOGwt/TjpDTlyM1jaw7HeoKyN5q66Mx0hj30e
Ou/w6KYVhziJUXq2vFefVrMvHfahYVWfbegO+ibvIuuCclvzxRPN4DNZaKSckGCQWz8End07p940
1JZQiy8uPAQ3dqFQXIXGTD8VzwLPS+4G3gwps+9NV/NWekPKEIXKTFHUeNvd2uBujTHRVTYt61Bb
zzZSsf6K8m7ZWXHd247YWV3QMLnJXhw81HU+v6BrcqvTWgm335mj4z7XA5M90o75bOdctdsAgude
Px+3pprF0QtcY7x2QmMY32B3lMFnh/niKu4HARK9X6XwU6/TqLPoEK1R7FsMuN05Tutt3FiyUgl+
1wpBtOVBb1kbM2zTiWmg35GQAlHXTt1fISSai2RTVo6R8NwUdji1o8SwnPHRoMdLR33zkYT0o9lt
N4Zbro+Bu2RNmsGbd78FhGxu4gi4V3FUW3kOwkZIP/Eae6tSjexuiAObEQyHUitgDpvbMoAMZxxi
addDJUUpS+hPfOlzs+sqs2EY8bLNCN5NPdZx67aWvyst3b7KsLbbJNj60I8DZfcwQswqeiYjHAvm
pGfZcc6jzYhzI8jdWM86zJLB5juLZT261cG2WBScp4qR75i7QeDUEYuujmoZAIYRek2lqwOgiOIs
oUFE1OZ7N9ii2yyft6/4r5RKVjND/z53gLPo2Rd+EG+9u3wJDXu5t6QZfFX9YlAH9POCcdSVneX7
WZvQJFfHqVCp5VP2tbSijTKMFtFzMYzOkIT20iKWRPRxj1lGfS6Npr2b6L4zUbVT1Xs52Mx86Zq5
eMuXwmVsfUgPfJ7kclFPynBjqaKS7UNF6KCKIN8u+HT6j7mULe+MOt6TIcrmmb8Z3PZmgbE4mPT4
UInCuWqisp1ZIA5AVbtsEdipoW7aZHHdXKOQj6bX0vHFGm+WxHCu51oz3l709geKj+6+ddjciVSu
TZen2gZ0CtU8vkB3K7m71OiV+9qqcAXodahvjEV2Z4XaqL5VW2B+qhnMEaTr4NpVMtWbfzMvZT7v
5QDw9Kga1bqJNiQToWWQfW22pTR2stRyjQd3LE+21dR9YiwqwwkhCzoeG/BlnAR5uV76eMURN6rx
jYgd84xjafdmc0fGPLXhhvbFrIQ3x1NrNk+bVfaIIby2Do95LseryjDMtxqHoRMvOmBiiInU7o4X
hX9TgwXqYo8K5SfbXIoXOws9Fp01DifVB/5btw4lSquBn4vHSqzPSkfiRg1Z/zBEyIDibg3ap3wy
x/sgc53T0g01kxPtymJkeoFAImiE/lw0c4iRJ1/b4bLHN6TwkSjvtS7HoDxmg4EEJjey5k5XjbHw
jpsVQtAQwo/vB3O4Rincd+m5vnkzOEHVpXnU6AeUfsuc2tyID7rtgSYJb2xOvO9OpoUhaMPyUtT+
ZGRhzApLFHrXXtBUr1qG7fNgECkljZpmM2UQkjnDO6qHeedZZXGFcqypEr/iLEpyvzt7NDuTibCg
pPI3w6lbzKlKBNhoMkN+q2RTrleBDgx8IbKs35dGeNREtyy7aUzs1/ZWrGAgtJ5vnbyHW6MRjMnY
9rtyixchxDdqqOV0lrESW4n+DKnw9WCdg0nto+WJ+iA4J7XhwVbwzwhQS6YENMiiPuze169OadBo
yejJYqHNzWhI8Bo7jy6pIYOGRK7pLPWTfa0aZ4BOFHarDQ/A8Z6QGzn3rJSsIFkg8IuybpY722zF
5zyvncdmMZE0Zm6nnutirY4omDL0M9WCKLKshuytmQe7j23lNK8zeIfgYLndWjL7iynrDD3y9bPk
a6IMDY22icc1EC5fdRV+G5VoERX7KKncrAyDNK+qftk3dJY7zJqqofLfS0gP/LsXxl4Y9DkKLzmx
jlQzX3arEWH1MQr7lj5icZZ5GQirYXtkn7B7N12iBgSTqeQ949QxzBlpUwU3Bvk1AkINqXEm/m57
HXu4wVBySr0lI6eoSuYwXIs0C5351Ptjdx5FExJQt2rjebC6CSbNL2SxsRo7H9XfhKwyUFJe1jrz
PixfFiJurTorL3o8zEix3awbdqF11tM1JsCGtPJHvPHQwUbrMELwVdca41yGlKx3nqxyMN5Vu5WP
s+9A9t6imnc22guEJ44mRl/yCxkdbY1O65ysOj/Tn7BuiEPbKuOxaSY2w7I2Hh9VW9cOSkhBBK4N
M/ti2I09oUW1va9ZtaE4a0Z+Qdqtlf2W96imUFTOQKf4zO07VHXWRxuU5b01FsE7bMFlTBuqJR+i
m5kGU3YBM5b6GsVlb2n5EfSO/haaGz6tGbb17bSg1eB2sjYK61sp0Z8346RSodR2lSu7+ha6m5En
k6O8HXMj2HNZ2choH+XzCjvCt0rG22hytJYss4knpM/fXHKTeadt/Ig7e3EDridL4L9T8yLS2Rkj
EEy6uhqH2qH6xwFzYv1nc5w323gt8n7sD3XnRc0p0qGrD7Jql7s5jLbvkSXV49RHiBKLtvY/OXZP
xNS1UrVJLhVM+cBT7nsfSReAsyOWT5bbqyX1OP1ClnafN7Fftg2kcosMMtZ+aT6MiMG6Sy2sPjp0
xjieCtPMvRTkjPxUS7kihWcNOZw1uXVTtuzRvth8TlxKa8SNPvL2uJhCiztBzMOQiC0YX+0MdaLs
yump6IM5TNBMl3D5NlguLSuGYBSN562sCCBSjj3QBvz3fFLa1q8GJ+XAqZnPJwa2uAGxVhtxf9P9
686y0LI95GTQL828sjV0pKE/LLaxJegSuq8y4k1hTbf641KZztdglPIeDBg072l0cUgqU4UP9NUp
r4of/ZnONYTPvpLrFudL7+5nXBDeie96frKkG31EaytbZq2jbdo5y1rpg+vqKU/aLJi+eKXuazJm
o+AqyEb7khbe/JqjHjQIqXryaE6bB28cN5SkwCAZZFcvVPXmvryoDXMXGG2g49U3/KM52vW70+fl
o0ZPbV5Uzmi8LJ7tvGSDHZ18NfUyGWsLvTg3uka+m/vYO8Z6my9z7Z5VjTpvTufOEvFkHhrvZe8T
IfRDjcedWqWXxYGohdjnbiEPwq+YtLu0SuT7aLbwdXoIxu+bXARowQ1/uwpnmS/ptGXKTFH+2RUU
gQ3QfO1nWbNXzSD3cJxGf++procwVtrVrbRhT8TQGCY8jHZB0B8NxTLCTsx9I2mGkJvjRyL5b+XU
/9WyZSruf5UtP+rpa63/mCX/+IF/Kf4izOTnFjV6H07Ts6zv9yyZVtxvpg/Tnhp4aKI6ouvwTx+e
95tPz5XU+izuoNx71pL804F+zqAjJH8R3ftzVdv5d7LkH4KjPybJAYXGs+KK0X5kyAhkfq7xIfLv
R26s8UnX5KfNqv3T4mTLg9doWDdahccW+t2BhKm7tSenv3RhK+3r1d9ulQNQVFdVndRcvnkuBFyk
obqKsLU/WtbSXgUtHRLfWvILV6rtVFibWacYJbKrQVxUNjySv5vp+XPf+twRpxyBmx4ZGWI2qqg/
vx3TlZ5P4Og+eAz2SPOmDXdlGH4z59I4/uFLvv39I/qjffHn6sI/XunskEQyhz7lB+r3Dy0p3ZBW
oLH3Huym9nZCLCEF2qk4tF7fnAZmBl73uqdqR973d3Oy/g9v8swmAlkJBsNGGvzzmxRh3y1hY2YP
+DNAZW0qP9WZ617lnr/u/vpd/umlWGRQ/zHqRfTOmdv780uVrJspmpqBbNcf92L1vza+MMkrwEf9
9Sv9GNP5HyuRD/Q8RI/BXGwIWk8/akZ/lE8Fnennjb8Oj1WA2yVXR1RW+3Abr9rB3A2Yvz3sNJ5z
bKFUIiqnnnlndXZSlqec/Cd4p7SSSENdiHm8XJtbU4p0mtxj4yJdqB88LZ4WfH4OhJ66V6eyKU5y
ym9HYRNA29bf1Id/bhyc34yLQuvcpoFPT9vylzp+uKz49ey6erSqGbyRqTpaNa0dNysus8I1/k4S
8qfVCK/KRueGWANtISvj5++pn5egwqvoPpqhiXkuW7aLyFjq09xk7ZHsPLqrzp5DW/7tCvm5w3Z+
p1AXaM2y8+B4Ikn7+ZUJ5xY/yik06wD5Rt5DbVY2Bra/Xh2/EBbOL0PPkw81OuNfoGSeH+MP283q
ra40jMV+1JnVXaCWrC5cFJuHqgmS1QrrFA+LwjsUgQrGQLVTmSCsctWQEALSMtatszPAD+vh618/
2Z8+eddn4YHFtwgWziycnx+sXwa8Y2WWPxVZ3lHOG/WnwIKQnPVk05az2Du8BfdGYAR3f/3Cv/Q2
+UjO7VNMrThsmc+B0uHnV7bGzTcpwMmn0d1tslUpik54hXN7h2nqRTrTY8k00STII/PcbXgbzZyI
VqZBAz8r7/WtmGk2rKv1tSOKrbT9DmN3jFE2vXX+lrrnHnNPhxvE5V8/+S+NJZ78XJPFV2H78M1Q
c//SyDZ65NA5aoKnwbOvs80/zHWfdmGEW2Y+lRQ2vLGNCwPnyD8Qk/9W/PH/Zk3/7KD+z0v68Xtb
tD/FKPz130MU5ze+DxzcFOtpyiPXY2v9HqEQaCDIpoyPvgW/PxPe+KF/1vFt3ApnkD33LaGDH3Di
/CNC8X9jUi7C45DRF4zjQhD370QoHCGs4/+4GAImYbHSiZOo8Js4DH/V1dprBcXRKEkCqYMUh8mT
oduytQYcQdtq+3u16HlIJkGFrSKa5TjeTdncvc/GVltxNSuYkY1FDiVmtQap00uAJt6ScWCosC4y
WGZlC2Wx5dpOhm2wPczUGHDjtrEWI7Xb0HocF8+HOC4NsavmfKuTvsbhfJILWPp41rpqr6vZ3QD1
zV0fJObMr7zYBALFxJtreCwBWN3uxFxqzHiulrk+UnmzxS3ZOUl5P9IeSyY/r8wkMLjhsXOa4sUW
+Zmbztio8FLN8xLFvVSE6fMoPRApECcXq5d1uhDDD9j73PW00HMA+mH7JTDnsig+cGOX97r0Vn/H
r3BVogdbw20k9RD7AdstfF8LQcPgyuwpE+o8t89bKORC83MpKympHhA790ay5iN9C7JUI6PK0c1f
i0FKG/qKJR2OCRMT5bBtVAgKV1kfhMOS4XmhzmlFbGU9HITRuN2OQiWIM1frJfzUtFPpJpaXwVTF
RVXqPWXC4S36oQJsK2WvsazWsk4MgqnncXCa7rBoy+yT2p1yd+dtU3fTunYZJpz8wksNdyK5zGnO
0nmo12zd2RJQ2sEO16rYOwZtlX2Es/9LOej5uiht/T6ZrV2fPFkOZxR7VyqGvUnobCSW9XqMhikY
L/QE3HfvUHov0jYzzZIKknuuemncy6mlaRcf2lBnH2vGHXVY+EQ/47gavbtiEs2XzvNmSv3RVLZh
3JvA65/mRcGooWvhFIfRHmkjbQWim31VKLy8zVRIFY/u1Nx6S5C1O9FF5SuLHebLefIlJWMxzR6l
/tH50q198LVkGox3WDZnuHUtC8+gPfqeoCwXgqDJcLw18RBWXZM2xeRfhZMHc85UUz7GtV3VMs6o
nUjSv6oLEpoA1Gwc2HHZJ0974zel8vrBzDPzoeUDCvjdk3iif6Uf9OR00X4F0RqckYzM7UUvFH4v
J+W+lHM3b4QcAeXADKbom2lpSq5U+U2wMPlSxc40LXYSTVb7edps53M1lNxg9WCE5rXRL/BqrSL7
mOGTn9ypzr+3w2rfj9SSvo6Tk1EWor/xNhqt81HUvXy19TRcqkK6T1nmt6+ms6rhwimn3GLbiHzd
d95glzsZtculieUe+j86l2Y497fWMB3pKrAw2ZBzsuTMPgg6fzXwOS4WM1QlGAjspWbTwbyfaLwj
XI2qODBL0PkZdAQRh3idUcD5g4YUbxU9pXhMnwwAqAdQhURuaelZ9S1gM2fiJnbAJ/WWL946AQbC
CYvxaeZseRDQZ5t0EBIUQRau+t3/8V2P1qBu8ma2b/l6GQSgrPHYiF6+yZJKdUrxSr4Z5cCbkgXD
wFgbzgQMajaMKAFU4b3nK/y8VMiOHS76JVLk+YX1ZXS68TTaaqhSUbnKTAS4lYAHzoNoX1FqKJI5
0PqxMEf6T76hnOyKXqegxYTxOoLbVOI84MzCdUpHblw/hePiNNsebZKsd9pykcclE2DO4rY9d2GM
sqs+KdMvKOfXah0Q7ij5RoxDddnweuWCDi4ryWytvLmmYuT6Vyrnl0u3l24y+61V3oNs7qy9t1pT
f/CZzKMRPm4cj03XW84OYaRNgU3XXbXsXNVOQzp6briXk11Wuyy3/KfG6ruIxyotf3ii5wGPAMWH
OBpFIZbrQU2Ug/siDMWhyVZpvfSGba3fVoT8r84gzX5n1xxvTGlwu9uo66nnVCHI8qQbjWzD0Vzr
T6L3wU5WaqIGlM2Gj03fsAeHERXT+JW6ut3uNmAHyCXnjDIMF7gwMd9X/VNhO+aXPCuzZ5vyzS1L
nc2S0dL5mINV3HDnFnVCthlYV7aYvN+lVf8/RvrvZ9TRX8RIWur2e/HHKOn8A/+IkkzCJEKaCH0C
Gufg7A/7PUqyo99QM4RgZnDwYaA6w+z+WcchSOL/8ceWjTwY9Sh/9s86jvsbCgn0pAiHXf45mzp/
oSf9FU2JrPynMIlaQMCDkT6fHYvndOSXDKmEC2KYTv+Msse8U4O3ayI6SBWzMy4XFV6ItXYvhT8S
R3GcDfOrEx6abkwce9nrsdr53sPkPCBnjcuwSrnoI2r3a7JF/MBkJ6FxP24P/brsTdlcdpQ4xuyq
05gw/SW3Xpz80rHvLeNrPfoXNlMxHInIXevJeO6s7/1kpeN2GpicEjBVVL0ZgzxpmmLHVrp1GliS
FlNpgsarsH1b4y44D+XzM0z/4XtGPbeFkRbiWU+g4nZlqrMSMRN9lyH/hMwjYo/rY+2C0Wm8xC9v
llDee9s9+icj7n1O1Bzf+DRfDpNx6YYiPh+J3jTYsVV1Bj2LMR0w28SmRfwmSxMf2nTI5HBhjFT0
7SYNGOMiPPM0KLbh9GUK8LmeKRmJERmp8PPvXRNCpCqvZ9DCpp208ohOChCfaZ9b6NztoD/UxPPD
iS3hW1ttngra1D2+AmEY+7kIU63qxLTX3Tx+GJ3AevmhhbNzt+7Qyacw+k53Kz6LDeJ5i+4n17rh
QjBjpUcBh3pMykpfExk8bQvsPsdCnbmYIcVij0+lRb4FdsjR4l2oOXYtP208ZARVUD5jSNwPhaK3
U16EK3GYtfZAK7DpX5toNuKizC+N5sp2v1aL99n3CZoj23jdmrcyAl8SXM9Rd4SO4OycfiSQsOy3
TG/tgTnX+uQ7rrpBchOjunjWFl4AoMURvReBsnGgHCNyz3zE+JEyJefZIgi3CjyBwnvxC8bcqBmE
B0Fx7AbqcvW222jcxKEIT21ngdWNjnVupF6de6fFXWhk0aS5diZ3t07z3p1dwuJlR1YANhdKcqnf
hwz24dbJS/RqO7Prj0Alzhfth1VSLg+bgxs1SYb4wxo6YnLX4l7zliXONw1UIrz26/JyRjIy9Bm9
2sqtk0oaByPQSeMGzC0z8wNUg8RYuW/a8CLQ5o5vOSmNfmfVIBKhRAsMc3NYplt1B/vCj8+quwUy
Az3Cg9GHO0YKfcoAQARMl2sm6852ncQMH1wwGKacbVpHEHDVNfWSozkz8yb0Lux8GOLAuCwmNynB
Oxkga9Q31T2ChxDmc8YQS9vFop3Vu87NolsrUu2RBC6pnC1ZV+PUh8iHy4jxcl8WFHh+e0fD9WjT
rbZac7fOfv/JaSRSPIF3ypzv9eIdrK375PZIRkxJ/5D2s4GUMQ7N+7l7yQrj0gJGhVkodQXIyKJR
exPnLu1oMBaxx1YCorIL5g9jeylQMhKu1H023KH0TPtOjLGp571tEGccR+++UhAimsYFlq/vrBJK
qsnY7fFycecHPZTHTd11bP5ikmNKy4wOE0BeVBkZKgQwEYUP8cjOyeyAS63V24gxhxFVU5It0A+L
Hswm2730jySGcV8Zt131SvHuI8sL0gyauxPiseJz5rEbwq1lVb21dDaDmSXidKmEEL4ub2Pf0GSq
dg2zpUFOhgmyHu7sJwYhgeMMgKdY8ToQWW7vmfHRVl081R4wxPvJtw9jeVeWGUfEzURN97Q51meu
eJZ2m0xW/mbRx4pr9UQbvkuHwNx5RoU2aYy38lIAUFnAj8YSan/ozrdS0vdkuTRgmGJDwAgNRHmB
8oyq/TyleDuXvcCh4dFG1cQVI92xobobN0ibXyODwUgzn7Bo90hKd6y7aIem7DAA6uPhqd/iP6+y
JGiQw8vtcgsBVi4PpjiK8WBqN7xznR59XZGKXL72bnAQuXGBxX0iP2j9Y02HoIlzeolXIQ271HbF
jfSK8Wb0NkCbQ1G/KU/cwuEFER4Nt0ETfZnYtUU73iEcJC3xzVfFXSPbavkiQZsnRhtZV3mldgNI
l8hhSgrNlSEeO/EJEtQdNc+4ZbbJyhuj5ltWNzJr1i9RiVFwsI5Zo67nzactIf09gxanm67rpxiB
b3lZ2Xo/bKN5MbiW3nXFWaKVq/uhEVayYvmJRzOoj8NMtSsp1eRdOb1YXmjYq0OOcurJaS2QK1yy
JmHzO5ZI+8UyVXUhFx+Vr68odHV29Vm263ngUn+ZeRChciqooJXc3cSM6IOaG8BfkbUHpX/hDuG3
prfyk6EkzNeQPLicI5qZpdaX9RTop8wLxzSUG97DkJMIGd6UFuPIgp/CF0GsCVQXaGxUPKMTTjyL
yz8K5juvjtiR4npYrKfMYJSmZzJzpztLAULrGRxJPEv3XhV+fqjkdjshhz/WG4A3030hamWo0mAv
/X4ZTziPPlxzCWPq+e0bHojgEh66uaH60lYCZADpEwsLdExn5uwnYT0hN76sJn1a3TMhZnuhCZxm
2/KtGCsAPIXnMj91SVbPP0ZBf7TGsEhVyxccaLKktthhB2MAtWeMiT/WmA0EhJRBvJjt/Lnz7Jfe
7nd5JQt679MRweNt00vm8akX5AkHIWkToEGE8meZ4T5vh4su/7SQT1HIPahgO18vpOwbi8obZpG4
hnEBeCwW5blECY7iYjPzeNr0aVz88KMJI3mqe4qxZjfCxsmMcL+u2ZIOHjwZ8l844VEdredGfeGM
B9dX491oOH3auMr9VAdBtlEDEF6RmmOmH1uXSTtuWeRffHcQTFdoJTqjXrhImpTv4VckaujtHE1R
v3Jo9wUoXq+HYuvr3r5tM5eAqCjVdTtXwUG6q3sXyqpo4n4R+jnrme549Ee3v0O23uFBdEou/3Vy
CjD5xZjgSAZoNyDOsNGF1ByhzKIkU8lQcWVGF10GBpUrvgmm6cXg+ZvLamAfxY0wghO7Wn2qqAO/
uiu2mUg14xV1uEVzhCnvS2uKLkjrcCvesPDLvT8Y+nPHYtihvxtpYlNXAmYW9RQzJPfrZTgx0MXV
LklWWY1HzkRvRxVo3VebQJQz2gG3KGOqGqPaTqOT53doVEUyWmt7bdDSjyv3m4xoL80nj/DiWbfV
ehzdud+vFS6aTvjOFZLhmcGWYnl1efobX3AhzSXAi4jh37tQKf+u29bwOlJLd8ejZMeiXO6DOpvS
BtAeI/Tkc7Va0bGMmBhwbqJSxrHW7ZuebUCLVnDsmeSRRlgHbrmMzb1C8A/l18mIB81T1TvGjba6
9q0tzPZZBF135c2jz9YrbWSCIa/XAiVJO9Vrmlli55BdP5Fbz4hrh0Nk9WkdObvKqJt96QQGwv9w
uKQyJ1PDq5hVK19Wy8gOUZb7bEnUMqXcKa+0vgT91l3mtV3sZOutj8ZWdV8bO/KeKeZlu66r5gtl
EinXzFlIM71me3sN/aegjcQea6V9EfmZlQzDDJxOkoYfVzxz+6jK7yIUtmc1cXbtykGfcGyX9+AU
GSKVof0YX+YJwF94tw3qVeRIMDbm52RTdV2J/jiXRUcIZwUXmTcfwVKIT2MWVTt3nh6LMIN0TT2U
PRqJK3dxHyk/zMmGxs/IZhKgLCzOxcUYzFfxPtADTtpixWNbBVf2sDzIbkmYv/IjNrwIKj7cHtHO
VZETsNfFt7yYeiJ0PDc6eC4n5r7JZdxPpXcLA0xd+pPLJJMPrNhhutbFfVaq8dYsuYmzsmgZF2BU
uzLfXjzDfmmhSVIoycsTAyqS3EaUm0/RfR3mCcfgiUlvbVw7853vmS/tNN6OjlKXo9JkB0ONfrK1
D9GgntbJfe3OeYtNkpIH1aVlD9CWUYb4/lwxP3chDYl+CGDcZUlFwELxo0uqP/UDhylBsbS2fWc0
a9yAUYeaYz/nxSKvgVXYRwzPUXkbRKpPN9btOyAgqOIC7bA0jGA3W0aI7H1ti70Bw/LIJetBT8si
Zntwul1XtdY3VVGUB6qlQLKboavYGU2UgoJr01wGOHG7ugko8OX4hahqTclA8W/HBK6NPCps7KuV
eTM2n4mS3/83e2eyHLdypeFXcXiPG5iHbQE1kCIpioM4bBCiSAKZSACJxIyn7694r6Ptjuju8N5e
aCFdWcUqVOY5/zjNC0Cc0uRx1Tzf2Wza8o08P95tj0qRlfrZq2FSCNoa1Lhkp5mTtkw+HnRlBwIF
Djj7dgo8vT2TGlzR7Dcdw9X5kLY+mrGLsqpsB5T34QtLMdnj2/KraNWUzlaR/Mle/gdR+fvZRv+/
Iyp3H3p845vyt/bzb0P58beUbKz2n/GV81//E19x8Iz4SPDASmx+xSP1D3zFcf7AEIftl9gRl5Qg
H6bpL3yFMC2AF3KTzlUN0MNnzOMf8Ao9DfhMzu0CZ2ocZvzfQVdwvv4LukLYwhnHiVxI6HMEF0kT
/0q2uhamZEmKZhiuS+YVtMFdJ+RHelcLhFFD1IRlM3JtgPr7OdnK5XJhqHgu/VH0KaEjbQfkbcV+
uqHlk9mcj6PMii1QxCZObdhmo1zXJCVPq75HahkkKC4R5e6rfhWAgNyvqSpqtGitO5d15lVl/tkE
lW0OK9ptNj27jeAEovEaODdvOQO9zTuNKAa8Y4SGljKgZYggLKKtYBFNiuVnJ6KkvhgnWnmf4sh0
K30Ag2WyyWqLMOsE8S64AgAvpmAJyaiVOEgIizf5q8/3VWdUHTIaSV0bhMWbaSmUEG1BTVNQcwaW
TSCuE2tljA/dkcVq4xa0dtNoVW915Eavdji5+Fe9gFlImjj5uQkpnom2atZDsSTDTRU3mo0S/cxn
ywTL9hSZlvR7vw0v5mWmIKgVrbotWyduwR7clmR/XXB/bb7VnlNMsdXtRCtQgwdbrB+4qI3hRxKr
T00NHMPOH6rtfsaoYBNpG+SHbQ7adj8bfpjMcZQVoiAUNB3YejRH0XjDay8mVe/wPEa3YR6am2Yk
9zDr+o3ihGU0iWZLm2HsfFv7JPqCF6BxNOauxfLAdCWGsE2Nmql/i7bIu4IH2MajvUFlpSORkW7m
lPG4pB4aSudg7Kirj24X4r3s4hDd7GImZoGt7mZxEpM9Uag2WszE/Sg7WnVxCpR4M51xy9ZGsb3V
ieGKdPXEHtLrviKN2WB/TqeJaf3IEOSv+6AYNjCMAHj/qqJRfLgSIR6LQxmGeslQH9txhp0QqX1f
EQvWqciSb/FKFsG+5HV02WglGvs/OLqz75xqKk+F9DqZ4U4q4pRk7K3dq6FzhrQmemy8ooswcdNe
eF1CAota9b7T0Kgnq57b9RBNEuJ10jATMUrNrrAe2nYOg0PhaJRmwBW9vDSIap5E3Q1ssgIn086E
shBne5ET3Ymx68fHQLmyzBZN29ZLLWSt01JNg3hQVjnL66rJ+0t83FP9TYjBnYjqxO/y3QwEKLLP
gZce9NbQ4T2NlZc/D25S+Z+8bqs9JquIiYblAQoOPeIJkUWt2+ofwTzR+1DYqysOZbcSNb6sSIcz
bLGDuHBkrFnR25LP5ixyUjeBoWn6u2rIAOLLslgUO204szKLJdA5AgsFn1HQDDMmMPbOvR3UNvhg
JVkjjKjpaekomXb2VTDXrE3eYFPR4KmyTeOt5kYviCGmJgTmr77BhcTJBe0xuO+tbBZk2nY+DrcJ
YJtNGPRC4ir+UFnsh3yFhOls1TZp2ZN9coHKOKQTsjn/qeu1lTghIuzqa1fNvTzNtunbG9fh5DnB
kqnyAuG00ic1NNQbujxHjHjc8/Gx2fTssCQHnZ9GI5WlWSUccgUDrywdxll/MVRbKww8voRM32nh
LwEpr2v8008qXg6fPn+J4pf4Ml/OjE4Zt/IFoth8dis6+bWCCs+afm2fAMb41+ve4zescsISs9jk
IPMVqyGQYj8HvuuEzZ+CvXDclGyafBJ+l+w7NOGEWVnL8N0NBgDLZNPRTTlt9rvGStCd6rXShvNb
lih450h8MIJFN9XK+wqTOrZPZdiaz8He7PzU+775XBcr+JQuRXu7CvIU3b/TU49XE0DzFDt97IIB
9O078TM8PirAYc9hZC/9bsw1IXfeFmCl09v6ksw2YSplG9pryvcX759cCqkyDHcwjbY3xvGFO9oz
LZUiMOICCQN8+tbky8/ZJpnmyqlF9UCzfVkd5wBe8GIyYmlTLgxLZx6qyefADirPOhVuC1m5M+Ls
dKmbsaUovQLKHpoFU4MvedjS0q4nSDQsh2L2Mf6FybjeTajMoZLJWZrphRzth7IMgoswd4OOSh4r
T06+0+fXE6DmuxmpGd6tGNvlzjhD3+yGXNKrnPvYWXaYZIYrF7yrSZ1kxdld9nF7g28NB0AQrBga
WWUEUn93SHaNizqNMOzaXNU6F206evX6gxwa3z8OIhmTXdTlFWfRusDBOgsewG9dnpRUzS22+9Dx
z1fEiDRBediIUfiWF8uESSA8B0CMRcWIaVv19qAd0f+I1RI+nX0ipI0kBnCD4OlhlxPb81w1jsdh
Zpbi1eUs5/MmcZ1EqrkjGBgsi4Sg0BvUw2ab6iq0u1geLCPNy+DFBSj6jJzFU3l1061d86SHen5q
lOUyvC7nSBXfrW9H4rCLNMSqx3XTjXmEzqWYSLwWpn50CFr2sHJVHndMjOCf+B2rvDBSEll/ZAW3
UaX5k6RyEXAf1cqk3bXY660OHBwk0g1xBHrRu5s3rU2aejhhs2v6By2JONoxAFG4HmK1riGI5vg7
Q8BgTnZfQg4Bm3C96XijeUbZDvy+447RzbjgQmHTEOZucEmmqNBJQECzpXAxex72xmTqGL113aJ5
8GUE1A7j7zz5c2N+E83ER+kbX9wSimNVx4IwUjQyCGjuIpSCb26xikclEqqGmlh0XqoXoac95gvX
O3qJ0960yuOdxbnTZ9qtcFzloBOvsbCTt20M1INbtME34hi9n22ixopuKdWS9+/W9q5WokRt0y5e
xwW6iO4QJgqyiOyLs/a0Igk6borzhxw6zqk1trHSMXbPLX/niyOVztT/FlFERDRx1YlI7YZm+52S
KPlOiLC6dT+E/tnKbw/kEKNfcFNP1XJCwiKn284FsCW9TBcfQTAW66Vap/KlKWYUFhZiqSnVTFIM
gusKHBYMIS6+0Y7L34h/oC5IP/dvh5nW5l1UtHgYE0Db6rB5Syx3zuRLIMlC9XK/4NrB6stldNlq
y2oIN9FbnDk2aRKAd7l/yhVLYasHdz6ojq9sinGaZ8BG57ykeEvmFxGo8NsoXW/GHGcB1ZltlfHR
zJ2PAzFq5XKoaioIoFCKLjoEBsVJ5iFAubYKWhoPeLzmOz9pIrVfq4riMbb5fp80G07VuA37s7dY
gO9z1xbPFi3Xn8YuF8p7bYB+HkzJy1kKC6uiT5B+w1hA8kI1rNcJJmAfKw3+rZ2bew2G7xIJUdpN
W6NQGgnqW8t6LSAJzdz8Emrs6gt/9OYum1RPHncHePWqkVX9lDT3UlNZohPbSd5RsvpjL94nZUNd
b12oak77oaeqyjjL+iGHEeYKUBZpGYnWd22g+t8Yhxu8du1CZkTbc32QtQJ2vyYCCwdDM3OqAIkk
X0aP5JFFfVjfmt4SuJrq4MWJ5YJfi5nBz/DLnefswpZ6v+SYdnc8/r77rWXW/FHUdXVunuhIhaar
2vZT5XUhbcZl9OJSwcrQZYflO+VvUZJ1ctoeHYC4R0TkEGbkR8oS8L+3Axx8Rr9XIhrVniGKSygh
N438RVXEhDmsozftBHDbK7E9qtmV+GVa7jbIln0QNPVdMXKt7QrbnnCPRnZ1syQedWidXRJ/j2hO
AQnjEyfttSj833rBqr0rgnZ6HjoUJrtVOvr3PJjc7OauggI0g9tue8MF5+w2a4RV6TvkGem6aBy5
uVk50eLApqmBHDUAs6Av30xST6/rNhe38bBW248g7EnlaLZ5hnjLWz7R0cbMn/roTX+sdAm0mRI0
xHC7mcSG2yJ40oi28chZCu1LXGxTdcwRv1i8tZsZszhwix8wEgERLYAHJGPMs/wt9GJ/lO6qoEqT
JSwyRV311WDhEuTBnBeYqdWbr4c4dNUBh1V/L8NV/BYNCMsOmm7+GWozPi04996oYLGsneR2/tmO
KIJSG7L+nsRNVCYJeqhu53VT9SS3hoXIkjw66cig+sNvEpdqMi9+qatw6VNyYtGHuUM8vUQeNuTd
2VpbZPjlEKZNHYNLh4CmSiMa+d6Slp1hZ4mRhtpiPVPIU+APv+peiDer9ORb3yfDM6A6oKqynJiO
uiiQV44568b47eaujiv9ynoDntLE8/g9QIr9nEipXBuEiq/G8zgJxGfCY33DalpTBGv5dfVYLUn4
aDet9WYn2E1QLongeXPjwmIBdnns1yXeJKaocrwj8gYOrmHcuV7nuv7cSAF7ovx3e4uWXsFioLv/
GEtwe/ofpvoyanAcQhJPZJzEdNOUu6I/87Zzb0/P9M63rwj6gwhj3gBTKJxyjA+xU2NKNIFSTM0L
1+1+q5rwcXC9c7mwjBB/Sa2S+BIvougzmoaDz9laymJvC8t5F7DpSHW8wpc/SlJEo9Rtp+B8gNXT
ocSUGRAUG/IblIwUrJ6uok2nbNaagWFon/xgZFrXTp7QQW57xe++mhxzxC1cfWcodt2bEaoIJnMU
tkcV0dBu9/7MNrVLCiyLnD6D4Qlx1x7bL8c2hLHY+OKWoc5JSmgjBzy2r0PqgkH2dzjASJ2IOwbF
PREFLRV3W4MwoqsGP75zzuMq/9FS2i8LkkVmKegMy5nSYlBqS2cTU/nubVvhPgmUureFjleXhuyg
Guo/48P+g6j9HeH0/wWpXX28/Wraf5Fyf/2Nv1RK4R+knvwDOfOCP85IWkDaPJAVLqX/ViZ5/h9Y
h8hhQevh4l8I/1u+7Xl/2AEoWwyXS45diCXs39AlOV+5YP8s38aKFYHCcbpjHwKH48f7Z+eGGaa4
LWoi0UCRBkOtclW8w1HQI8RlVl3bFix8JIfqpY5aNBDRahD40CL9GsUmjPeK6/Z9lMKZU1qv1KMY
ZpJykWj5GSFLzm2eR5XPyoTsjkqvunlFQk2EkTIUxdgVPDnBNVVzKEwNxl73gCM0FW18Q6SZqJWY
tMT3VoTOrDPyEeZPzoHgsWHoeZBTUz3kNCmfrwwrum8jNh3Enz65IPU4P+DlEdRyj+uQSQ6zq5E9
Ijwo6l9KhEsjjZbWgjpiClbzPHhkcKRDgvY0Cxnobsp+ozglCvvwcQQIi6m753Q6buic9TeHaWmf
EPrEvXoWMXKxjRo7yzpXL4XQ72o2lcy6td2f/VQGaHtmqp+IMClStlgMUm4x26/+tnrXUbi0T17p
3KiABWfPdOmQbJxX6yFG4btvunEoDi5QeGbFA9RCznS27DgHqc30g3UK0x5p96VWU+MdPPrKXwEt
Mbs36hyqQrbLQA9p33lQTWWsvNQpGjlk/G73q/Gtrk2RkTphWiKAuZ9kLG+IarC/e7Ylyfse175n
7U/QqvsD01pWro6dH6N+Du5E36yvcZxT4+TYCFh2eN85uLukmffgH3jYlz5cvhN5Eao0cqKvFoyt
og/VV+OTn4dUvLvz7L3k2J9WiJ6Q6hkyZ7rTiDn8N0HdFdBbkneHNXGqz9qNw3dRKtldbqZXNF9i
q/3g7eqYNDeLE9nXFbLLaK0v0MwxKmsav9/M2msaVm25aSDWJGENkuRJHIzwS5nJkFQLik4r80OQ
cA8XSIUaWex2TEGVt3WfLQ0oDVtZNFhphYPpwWcfu1fkrqnMkm6N393T3aXZgvj5jCf5x6IfbXP6
OkL+c5r+/Wxm+d/5ieyjbn+bXwMMxf9PVfD/9Nch66DqJDwJA67jYl86Cz7/svS6fzhnt8zZhRdy
6CaYwf6iKoI/oCE4/XBtRqGDVQxl6T+oChoPCbjjcOSoJM75zH38OycuPuF/JSscN4w9xKXO+X/n
VoP/IQXlXJvwyqGPFOsy5xmlTmhu+lGsuv2EWwPX7BlLGlCWWnW7Feghz2zjui/kYSFxdMKZdB3W
ML5uOLmqnL0gLC+mISHbjXxMhT6j3jZxxJ0W3fpMkL/CcURmWRENsydj4swW5mBFnLFUfMIR2o63
Y5qzL4KAUPVUxAAZ5OoAZiHHw/OTYY4XV34hB4bRBL8+XPfiPhGwTJA21IKC4i7aYt96AOtpmBfn
2qBp2awDZ7kpL8Z5Ggb4D4YWzvIt/F2WORR+QKTWt7YKK2u3sKi9E5VTweDSpXM92ogqyKAJ0e0n
W2QuW4+vMEcs+XrAJ0DR+4Z2e1JUTJc/oiRtfuOQ2sbTFMSCXVQAwlBiDJzTt3NuMbzCFDBJEpo3
cu6GJGE57tHG2kEmy6qbA9xxxFgWDOgLyJhfd6RuRd0OJVn31AEl6T0CUgSdDrsXvxLGcYZjcS2l
CQEI67GtMU+n7sB2iHo3mZ/nxmVx9CtJHgoiCvUa+23tZBOGC4OwfvI/V0KHvtf4pzirKr+4o2Jh
808gYvqTiCcLkKMS03LR6Y0iMIugzu2QrF3RwB6N8bDz0bZTGozVyD2I3lK8I64c7+2lsfUORZMN
NETcqYgmZmMUGfHPYCr76eiSKvizzXtyjDh00fJFi/1tAwr78Ewx/ZyIZYh5MvKNvZXp5EfZ+v57
NE6dg6CmgI5fEkQNjI2Tg4RYe6vcY/MBC3XHkXgrZ3Kc8AcxVF3PDs0dk1+QBwRwmlZiFsN1BW7N
1VVz72R129lnM1hMH1hta+841YH1Cm+w3uDbiLb86OimbE6h0cW6U/kAt+AVCe1lk73adFoWlkBo
M24IiLlV8mgn2UG40xH/GSJyGpiCH3kf0QLHJ9EY+6qrF4JhUOQRHXbDztohZ7F9fo2TDiqvYUX3
DtSHVfMF1FHlE3uYg/W/rq7Pz5lA0AuSvngYv20ySaYrmzan7SI3CZicdpHI8Iq7sdonqsGp03WV
217q2Jr6VE7Y9VJqTED+qGyrsNA0a+A+ew1pVfcb8EeApnpEENQbTEGIqEtlP05KhVs6NW6Zvyoy
uuufYxe6842N11vj7rdk8Ny0BB99a2bAInenx04DnxVSyzsVMR0dFgoH/Du7BrtIyxkZ59Felnm+
0XqMpm+6QquVLdUYIRHKE8viJBjj2dvjxZvte79jSYQpkGQXNexk3yUfIv+MEzHzER3uBS/KIpN4
P5J614Pvi/ANSzdlW9yfTfhSgNNBa8pZ/ZwtN5xRBZsFdcWZ5iK1fo2v1hDJs4wGqI56VphmnKYf
PvypquPrOaJ/gSwXOA2kvO1ifU8sGzVszjGDGp0Mo/HXWvrbPZKOaCC3MpYigyrS4trpsNHuw6mr
+zu7CQGAVBv7P6K5jatDmeTTj3BxXcXnXnIoEQxCATuGMHQ6eTjPn4W7DViLJr7NQp1TxoTHR0pl
4gwOkqMZuYdKl/V9gIXvTlTGXRhItuI0r+TUmRTr+uSQ4oOI8wALHvyAKO5/byIen310MyCP0h4P
c7DMb1WBrZKs3tnQSjJIgbYJnJeItmLpa0nNckjVDeZQM5MxI3glbHMRWWKzoKU+aQT07tgQz7JT
YzMww66CN8sChwHTz52h5jvYrd95Bnr/KEYfb19F2+M1OeWkHlkhETMpQGnUZAmj7PeBOIWq8na6
S1bSptBXkX0Xx2BfRb7E6RSrGmiOxjd9JAhXXVZadkzBCR0gNxUlPY9gJo3ZL6HLoZvkdnirqjAC
eVKLJ5CTWJ6dFqUQwEiT96Ki1eXPQke/+KEMg/28NhriOFR9dwcUpa+CDdEgbi3qPfkAXbzH27qV
Sab4Ov90OliNvTMBp+5GkowAYGV0DyNmSB3ypLNeO7qobgRp+p8tQEW0a+Jig5sY+vnYOTx4p9Cb
6rO7riTgNHDG+iFHVDkiiRlZQQx3TgKv7SxR6mNlYqr2pvbodWNCp6w8v1SKbpWgAWoQKx0rRcTD
0SQ8SkRfEvhX5szle1K3lNpPdbz+KGu1vnTII+W+rORZaTa04LIkDtjFJeHRZ1N83Ws0SN4S9GlZ
jtHj4pWjTt01ogzRs7yhTHlyvVNr9XRzbgvnGfzGSAJhKVcSwUsqC+BZ7CHCK5c0yMZd0ZPJgzQg
JI0ey3gmtD01GQlClsNs24ca6buKjktA/1U2SB0/uC3kBIF5KyIoH6UjwLiQb4qbuUnJk+Q4q/Ot
ve3d89oEFug9TnrzYsy8Ck2hljYGzqCnjFgLkoB63o03JpoAJ0U0LC+qmes33PpRyY3szrzFkM3n
x9izHsreL5+3qkveWXRmWCfGgxBquuBFBKxUA8hLbXNtlvEFxjZeDwl9XXBlm46PkNWhwoJph+Qy
JfG88dwv9bLrCQhp9jWEWXAf852ZM7txiOqyCoyHsJhdX1+BkpIzaWrH+qiKPmwRG8/SPxSEaF9s
RTy79Fw6RZjGs5M8TwkdtKizsUjEKDE53ZPWfHcBmuNUcl2LvbvI8TaP8m7Ape+1Il0GhiuQwqJJ
IIRUbadVwdlkhjbv9l7Zjh5mIKeGsJ8aG9Ws9vjPc7HFQHTtiAFCdJo5pVqWMiexu1RXhDjF+tSf
aZtsBsfejlux5c0NONb6Mhmvno7BNG2fnomgC/1exBQEd3NeX/VLHC7nZ2+7Co2n30GDrKcKl9tD
sRJZt4uHOXnTgP/+jjNy/ajtKB+zjQeTbc1ifZo3y7tCzIXfdVjhgHb8pjhN9Cf+8gwhWCz4lj+k
JvcsntGYBFdGWlvjMcE4QUNvH92oaaTRVSwcJumsoOJhRYz85i3d4O470eWXNh4gD8JuGn40jLPv
c4G4ereJvr7vjepek2mR78Ww0EVqTwjedwvC2NdupjYE1M40jyNI3UerV30rZ4EHJ97s5MFESXXZ
IaL/xfia8/k5M6F+VmR+tDpcEF+QjkiCndHypwiE8+mSZXWftN12mq0aYzpln+7rBON4B7aGrxBa
He36WqKz8kmIYy7ri+QNFLN4WsmM/hWNyLnThQDRNxp2jUrHak2uBi9kvsrLvEQbnRhgYJ6U6wXq
3ScwWcJLSm8esCyQSGXgx9EYnbnu+AqHYQ1EUsily5IWkyuET6TfQpSdJoX8jrzdYEb9UFjLfKrL
BQdBU1DVZuBg8Q64SOvQ3W3JPRKUQKRRv60XDkc+UqG4gtKkoIdEyEXByjcc3EVqbYQwIgTqp3Yv
fRWYPXSb9eRWE2BjFwpV7aOaSA+8+iYg/3LVw4fGlf7qW5IstXCGPNzPlIoT/ecSwpUTbPc7hCZ/
kJwY6D4G8r5o196ix5VFHN5gk2N7oJx4O21b7jEsgEBQ21rga09zZNyIYgLMwHR7lwLrZm6bc73z
Rv+yO1OtQYYgMW9U9VVDchqk8RiYoV7L3UZ74pTiMAg561tf42Fb/ZigOaWthxyTFiF7lq8v+Ss5
8itpwcQyZ1kwiQ16bqeKC28Pbrv614vKm/pkkg2Nd2epmfEynMKn0PF7B03vhE0nxkcNAz7U2sV7
2nC5n2WXH8syhck+n5l3Mzc2PiPrmnCzWKEnfw08JWi/vYXLhxYN+xWJJRvgVOo+5HSo+4BKUhJ7
cavwj+7FvHjPfM761qEZ+sXElkcL+wjyjYNOPZOgNro7QmCHeA9AXP4s66KLDxGh3Ns3dkvc5mxg
/pY2VT5/bDYsBi/JsWWq+w7Uia/LeMrbBB13jp6EGFVIxXbnFrbbczfapHTGi88CiWaa3ttaOTEi
i06F5cGn7XvNprxjsezdGlbcGpSrT7FdGxLBgwEMMKwaBNA+gX/JgWI2gpNdUSx8NGVhlZkKnFof
+3WhDcJxhvggpU+sYRAOpBLCuOLtjsGvMPC522hurGDouyNxjvX1OVzTPcgidtq0W6hc2FEC1OKZ
HFe6i9SEE+0wNmSgpNHkqH5fhXmDhwAmMLxXHhRI5lkFKymFKqI4gQBxTS15OBCB0IaTPNZbhWN+
aduzQMWrw+ZiiBVQZYFeXYKfwh3t7A2BE7KQPEH9zM2Cq9hbmubIMNM/QNW31WUe2jFJo0pXHBmV
o6my1ZpTdiqC4CbZag+tcDFbd0vNaHvsDaQj0XZjlVyPKxHrAHkxP1o1J8m7NERNpF103ofB4nR+
0GwbKi0h1NZLWn46cVL+MD12qhqtow51gt0n6V1qf0o7KR7JEB3svabusNuFq1IMsGUgDbE0aCoQ
H9hw7Vu/EiVI4YKPLqDgGoLgE0l77BSP1sGEE2ZONRG8esDtwPPrfymHQOqUlbESdnk2BTSkpGac
JiedcGBjcKVfKL9EYo/nsq9VhTKpi2R54UZlEZ0KLub2Jp+VkactLjSqpjoX4sT9Lwq+32flE6j6
OlzoL0VU/6WOGrrznw5fqqn4S0HlBhbSb8bsGZ1EmHTue+5FWh90SCr9DfTm1qQ2mQod1I7HTemo
epNH+aXc0l8qLl5g1R4qUxCksX0pvYYxACyvsABp8mkRg0l73pxjdL7es6G1Eu8SGR2zz0ANRfx9
ZFcnQpiM3C1btg6t2UCqobhIgtUfs+JLj2ZtZ20aynmERhNmcv2jB3kWWaWqPDjoWEZOZiV23h59
G1R9zBIkj2BIaMzjw+SN/XwxL4Dg31e92tONIkuTAEPOCPUDB7wRD3nUkTk8iHyaX6ag4HmERNu2
6A6VY14CxBMoQths1S+HaeWIX/VkvgyVBHzMrg6Cg4eZicbqP9V/BGpIruOxQ6LVseIa1nSQkz0P
FNJB0kuQEdZruY1X1fAlL/xTavglO2SH1yDkdTiUJ1diVMSvPyBTTNSGqL0vhdPvw7BJ5FulKQ2K
o7omS7jtz9oHN6a1beUtrg8xtrPhyng9rVWDh9D+OKyFt+430kMIHvBqtkyCMyRo1JfI0qXlt2Da
JpZzD/TMh+Fu6BD3aAO0oBdoCfWFqKilv+CCH3nSAmPCu84DK74bowahp4eaqz5GFek2B0JDEINO
fwpDv0SieCcQjHrJ4l1Z8UIoNyIcJKV4nNHfTHCSd/KsOZ2bgthl3WtiTNYvWar5kqi2X3JV6jD7
m/isYbUX1ALYfdT4Gg/witvSI9Vzv6Svy5cMtuEVt/v2rI4typYjbW789V4A0sPabnLxs9VVHZ/M
WWFL2XyyAAE4CG+BH5t1T2QXo6apoiZOxZdQ1xebugUegK2mTTi8AHpDA4B8LizStZf1S7wsbU64
BgpgsbX1erBYdJ+FQSGcTM2K1vhLOJxDVb46wq/e1i9hcSdjknXzL8GxmsR06fgOrtTK5X3mtDzL
k6svqTK+J0hq3yA8zdw6SV6VNSBs3pyQacX5EjxbEtHJzqDSeOfLjyQ6ic7y6OlLKm2+ZNPrWUE9
juS08OYbVIVM8AujaDXNYwsaVlSjvObLdPZirNMyzDdKj2JURyqregapltKcGkViU6K1Di0cZQSK
6JC97ZiPDmrYgadkJtrGksUD0hBGi1vjkB19Q9lPMllFNtZ+pQ9VUuvhYIfU41IQEhS9vif3faNd
AEAp3Ae5rObfY7y5DpQ3AsYCisXYOCGCXGCI2TXjYjcPTlsHJAp7S4g3K6x8kaHxaIQ+tHT/5giX
/ZE24F1futq3Dn6YA3WW8GLigITQGrkBEhWeFHkxKpu6NtRQKOG07X0SfEApvBFU/EgmThCbIyHd
m/MLS2cy3SniVOITScWBz4cdFtFdU9nr8tFPfs6EatTIVvltRuLbHgEGbFaYuisCbh4W5JLjotJz
PP4mgXmar23SQcpn40X25OA+dNA8gtPVhevt5tl1K+QwXb12b7k0a/46uORxP1R5PQBeCjtnSyBH
Ozyn5TRtP0hi+Jsk8J8ZqMv+ISg2Egk2143Ld1fQGo/eg9k3vI90wvCdoLkiWNYfEkG+rkBk973g
0WjvuJDygOBdI7XOuCYH/Pyqu5ResT6akgSm40SgAQ66GLmcbc4Ar4yQOPoW1hVW/w4hvmuR1sQH
V1/kLf7/y9HC8p8N5UJ2NSHF6sNe8+5Dt8L5iWwBpEfMnd3svc5nPBQI/TSH60IOTTFUSKITBzLz
4iwqxqNkDdFVpAfjXCrUaeRK6TgnsNrxkfssXhMTKu1hBMCvq5mTHfZwTjFLr/e9FSOqQlpH2KK3
jfj+URqVzLBdRfBv1zVOnZEdVrmsZQ71t3Sqqh54yO6e8aiV7xbe8AQsqbLuddkmeMUdXbv7FYQJ
XUvFF/uiWdrydnL5f0pJTxmugYmgHWcMZvzaDmIPoLkEt43bEp4C/B+jESqILqWVYlbvbdwsP/st
ma1MqFjHu8kql5FzpdcbX+1cfDqgoPwIUYlhrSbxChDAXdBJwF4UEHVtPP3uvAHHMWgZpsg4HxyH
ZJnZPCMIwtAQq8m9k/OwTLCdq/ObNa04iEhVd2RAlzOx36WFgv0cL9MiUaN5JKDHeiBph93BPXMr
zjTLOLM1MQ1zP/wXe2eyHDmSJulXGek7Wgw7cJjDOOA73Z37EhdIMBjEathhWJ5+PmSN1GSldKdI
97mvlRV0JwjAzPRX/RRgBHczp/GJEgqsdfXi/qim0a6x8Bntb+UOK6xAqPxhxjMYb73F5TZTYqkP
Off/Y1S6XredkdgfAReAteeQl/zu2SI+IodwdVTfjk+9P1PWx0sNfJLSOvteS2E28uWmiLduxpMc
sHvI0h1g54Ga1DJdbbJaNb5JWzicMWprufhu2uBmnxY2mFrNxHizqIxT45gg/ZFkTUW+TXMCK1To
tt5PLfXBvleilt/YdvvfyozhoSMS0W7Ai+IOyzvpADyswOAThGiWsnQuAXPgIvqw2A3PYVPFqP2j
No/PuEL95OgXGkGWSKZE3gy9ycbA0tzxMvmaU6FyWtlvzlGpzdWtvDuZZ6O2BdxlM6nHdRW0Za1N
RyO1vCYA0JF+2yU8ooBML+MacLhrqtjM2CcDUhJQr2vh8k4pciuDbeY01lZDJdG3LW+/5NQOOBSy
dk1ZV7lfcMAUOfbghnejoAFU05+B3xNirTIyFjvigl2EPccwrU2tYR/eMAvD4I9CwzjI8VqOnDUc
U9rmW8d5ikZTvHpkHpedXMzkwWxFw12ULfhmMRSmXzkvd+SQ0etrdBzFcRwZw4KqXdfNL39qphed
J8mCdq53YDAlFjKXSfgDnjRaODI8F/juup6p11AY0XNr6RHc79jU5wDaHYd5/ARaemVL6D3UUzVA
1cCmv0rznd+QJIcAeFgc6YiQaq7k3W8mrFpSmc5hISZZ7zwYgR1gk6ZBynFmoOy9ygZ55OxnPHFy
c08YAEG5dVZmT6GIagKC7cRcbmMAZ1qCzCkXJzAbs80+uqXqv7NGSXDaslBfrgVD5tHpu94PDbEK
wMgwDII8rxoe+3rxtTNVF+a196GobaiooKRLFuKBiF9O9rq22vSu4/vd4cUGLjsO9BVbjJ2g7yUg
mNB7StLsNM8MAP0M4kudJmB40FGZPCrZVT/JiYHNmkXTvWIfi/FN1EX163+G8/18/Prf/2YTsvvP
h/NBJau26v4cF1z/wT9m8Jb178zYTQGIaaVreytY6R8zeMv895WcbaDBGuiT6An/nMFTg0jFFEG9
FdiMeRM30p+G8PRZAdtmUaJc1YRqa/9XhvAW4/w/QSs9HbcTYV1bdy2D7+f8tcivbTqOVrnDoCPG
oEKAwJ6h2XnL47Ck4tHsY3tHf7ut4+Bp1C9Rkh6M2KA+GWVn99usFcuxKsuPoijxOFtxy1jFtwaQ
xpRpVHD7nWTlMsnqPupamQTAD91LiVhO9I+ZKzoGTVbPo21Hr4U+UiChSB78qNtS3lFBUA0hO8sN
htR2CWMaiy5sdVa6P2zvC5PD5X1OXOtp4IUHLKKrwlQmL8jf1Zs2mhX1MEWNnAo9w9kLQhuEmEdv
m3tjhO+vKn9Nfgs+/k9/+/8At238JYDJBbWJf3r8/VCIsF78tYzQl/pcyNneYDfXnxfMsCeQblhu
m3z0Hqq50796pgNbZ7EWtjCr+T1oIsY8hCXytzn3x29aM5H8oh6RV0boKuiU6VNrSHpfqtJSpywp
bJMRBkVTf//lMdP95WbAG0BIwTao66a39S/hUcbuHP5nKEwm4SvyoXa0L4152jpa6m0bloXw7z9P
Xy/G//fcrXffv37g+oX+REs2I5EkLg0qVD54rOqMM2SEswAO02A9zFa+a132FdbkndhT74DE3BVL
cS0K49RGM609aovYGkxk/v/+i63Gk79+L9zQEIAJ8lJWav7r9zLabhq54W2iS2w3lkhWJ8wQ0eW/
8Sm64drgpQA4un+5VWqtazrXpeQgRbW7a1sdh5wJk/HvP8X8Dy6y4wBdE5bjwm8z1zv2zxfZzBdi
CZgF3MzTJFFTS6O+RI/iM2Jm9JpQ08FpwGjmN+G04hUyPaYxfORkQlfrVyJAXaR8gon0jACN02Jh
e459n0xZgevWWiJ9uwwTKtSQaPQsscFWB+GTMI7My+DHwz18aYkkWMT1E4mF8r2pEwdQFuXwgQ3u
KU4NDsWUTI7dZmHf2QX0yBwnoQw6zLNpOdL4gm3+j+vyP2ayf7N5bv9mvfpd9u3P4n/9n+82/fWz
/Kej7F8WMH7CPxYwwwX/57DgWDoeF95oPCr/z0QGGJCma8tn6TL/sIP9cwFj/SIeb7i8QritLQLp
/1y/DFY9hoxYzyxKDz1i8f+V5cuAe/svjypJd+InmGghygusbLbzF675AJqWNsNVsJAS230/ArDR
Dj1om62mrRmmVvxwOrMmHe0PWE1FFzaj099qz6/emHBNtzZew2JMvnDfRrr/iq7waTYVKc6lprYH
QdfZuw6io6Rkr2T/L+zfrkk9mS0B1P3xE6cmhTE3FJ9zbujh3PUJQ3PXI2U5Ybc/zlZZH8VQT6+x
Xfd3jW3mj9jf7TsHYhaH6ooEMz5TTu5Nm92qenEAHCfz66QyN2AW8mXNOj+xsw2Cq3bmHpiJmJfR
SUxmPPxbtIhy60dFeSkg+lCl1t8oxc1vqT18ZQgZV/AWU+gUpnHkiCAOZtF9yTgim1zK/lb10iUH
5rJqThzvEzsu9zzI6ijnlHBcX3ffqZZ+KklKb/2X2shPFLlpPxNv+Wp4E59V7Rd3scdXHkc+fFqz
pI2Wuoc0zd0DQYhPN+YCkiXPbxxnFzP449cA+uUcagKyb398Sw/N9cYO3L3SwvMFMuvTzZcu5Eyv
h2m3UjmAWx9K4ethrPX2t5Wx0vuD1S5BYoz9jdysOJCnyW+2HyGek5gLUXG6cHLtb/6qZJZ0wNhH
oaGDo9rr+r5gkXkxBZc5kwnmqx4iX8qg4RqvX5z0BMWUURtt0ZXy22ghfG0q7rjr4hj8Jhpf33Zr
cR4GzlLB7BQ5MQLsSgdk/Wlb0j0KALwBdYSjwfiSAz8TAmFkAmnCsITqzB+vmZEh28rN9+vFzRKP
E8kksR/Va1w4c4vPpiz4RHP8Qp/5JGpFyV9jV8f1sqJ8u8Bd+ZVL7Bmh2UgsTwSqFYfMkO4w59vz
5vbbxvx4ZPhOpwQ7pkNmdl8QhJyrZefzddZa6wfqBFfRU9cc7899OQts7ESkmb52r4SS7+n1qlSA
aGYcXS+lfRGUefHUNr0LKHJ0b1ra5Gcd2/DeVSOOTgzX3qvI9ZZ0Zytudj9727ozOeNSf76NHb8i
s2yO1Y76GS3UeGyvsG2Hrain6MyO1ST77kO0NIb2I82nMXCsiTEBQInAtk0FM6bnCKlht/xaUEUA
dlLHFNpGFR1cfABfplgznf1cMXVsh74CstPaoVkt3aWPa/I6ldf/zkYbo7TyYYjFEL0IcTLqdD2v
u43c8F7lYqD0iWtvONLa8Cly56ERo/lWYwx7zCy32raxQRtgYc7JT3jR83lZnPbsMbM7kLAfH+fY
za7c9cNbm2j6tpwsiujygZMxhr/42mH4ObnLKHa6hITndBXLKdTfZgs+w7jCZ4wefcZu3Fq9fz+w
UScJRwOlIxrjwvR8ucY1EyawvCbxe4XPAEGfpJnKkqBtFZ723leHROCBwo4Te/vUXEA2jplz7Z3B
vNH4Oj6JKoKv7g0iQPiJEdgkkiaqvXMZgQp8Sj52N0+FfRwwKQ8kAcCnutivkIvtUwEDhAikf3VS
U2NOt0Zqm+6ZFDltZSNOw60pIpCbEW6b1Xi4MxWPhAnGPzRSwzpqyCioyzTbKc16rTic3ieDTieY
U6UvOdG+k1FqFjmuGoELkRzxmCEc++Kmz0+yM5x666MBH/Vaf+mQRt78wrXfCCGg9jHEWfoxeXbT
smIL23vccGxPFl3Oh3QBbwKXO+lPVtlFr7ahJUFKGPMQYV0gwJwMh1aieW6itVBuNPM+GGGOnZEu
tYuDMPeIadUP0AFUE7QABZnIjsxFukxbdjWHJwR3Ly2+GGX+xtpSbRJtOhBvoCnTYTcPI9Y/DCiU
IvB49qmy0jIcclNPKXXSOm8dLZ4g5EpJWmlaQXyJu10N9VeuP/1kVgf2lhTuLZnTcuc1XvMSj80C
41a3Twmopvs4njRsVz2BDduaPgiUp+dkiWgvpcpy2+WrzWvCxjvleP8So8FU1yrkispoOUq58c9l
MPid2oQNo9H0a7TgPV+ihTLNtlp70SZGtwvK5IUJbxwauLKP2O+csE2x2rVU8iHw6ApSgZz8La02
h9iqebyjXv1S1nBpM2/awEvBW6vZZ2DsVuh3hToKZ/YPSHUTLhVKCM6FlIAkhrm9QCXgz0G2ltF4
rUz9nHB+O89GQlpRbw1uKN1uHhNRJwc2JWMgxTSTWo3GYyuwJLRKyK1G6eovbY499gD1c6dK8ANV
LV86WrpfMb5755m46vpImFdGr0jyNfj8U6+XnAWc2IGH5YwatPy0mw/2otlHhujlHe0Jy8FENt0a
BqMFh6EVuBFi78aiF1ccEjEAQcbyki+y1fBjBUpUPBCAhI6tck/d0phwuiIfmIPfbydoIqu2lhxZ
7zIAp4TytDh+BFw1X2N79M+MT/OvYQUkV1gOSKaUzxFCEzM4Ywxq05BUpECTcyRRbiz03MWZVe2o
eqxILXdPkkS6j7swcndytTzgd5ZkZED5YOAyu+7gR9I4e6WjPQjpZPA3NfiIDh/IKVs1Nx901RcJ
cffcrXYKw5k+tLmzzmLGMAwCYCjh+abyocA+djfHvNScqkGhi7DztjbzBpOgDPx3HeqOQbz51lfN
w2TBE8FpeREgBB9StwLWGBHcWxO1B5ufv7M10ALaVIapKtVTORJizzNt3EeJvNG5AdDOne41mGwh
YS5MvCD8gwS9zGLBtRZTXnhW5yBuuIk7zzqNLscPWdfyxtjsvjNZAFJpPJOdDh25fLKDhfIwpcmu
8u0ffqRzm/aeua2ZS/HQMnnQGQ4FNcwyM3XB4LSEHyt7Eic5a4CMM1cLhN93r9GYuGfeNOVWH00K
YgfAq2Wdq89FTdUPJF9GOhDg2tti69MRFIl160rNDNA7/MeUwc0e6z6uJz9ZvrFln9pRqCfd7qJb
w4znapce1KTGiHeKkW8oG9Y5Z/TMfdYAHLLpvjgYldZulVaYYH7NeZfNjrmrx8H6ZaZeuS3ohmi2
M0bLTdF3Lw6L20Viq8JSNOuMYIyBaSZJV2PkqTHswJNOE85zKV68STq/Zn0qdiUb38CGIrDFjFmH
M464PYGzBmCeO+3MCiCdpzz6RgbMNiqfMAXYNEMPPNIn0+4vyTKagRoKZ9txLj9lFEruq0peCqAq
m6Z1+r2vuhI7D+8JDxvni9nLt6w1xu0C2GTbu5Z2dCT1QLY9cZhNZrn1CgfOcGG2qLyw9RxtfMBG
ke2Y3cNi46WIc8TNQ21l0sJXWA5Vqc27BfJjoOYe/goe+HPK8PCM+w6Z3BqHg4cBZ1/PWbrXrEZ8
zUnu7LOOMJXomLbzO0VhnA7L2TaK5X5iU1DmTfMrdijgprL5R+cznbIw0D8s7Ff2zMetu2qGnMw4
+1rbyU1b2LvpTGU2WMbE0yz0G+YOalVhJwcVXMU9CwN04tk11Fb5WodyvlgfBavbryiZ/WNZK+6u
Siz6sSSqq+8Yi1KLbOeaeaH1FoOZbtNLEZpqGM90X7ZH1yrMe55YiKWLZV+8usW2g00hfRdul9/Z
hO6vkYpwVM+zPT2rnsBcShIjrI0qOfhgGe6HTtcDvVLZRRbjcvY8CbK3rVNgtaTJ6IpWevNoW235
AOpd+9BpgYdpSwHefjRXNx2rCs46C8TNvYob7XHgEYXMVZnRp43/9sCesHu1I7GCPVabnpZ21gtx
d/uW+rS9RZnd7MlBZQUDlQJNEeOudz/6tTi4miigPZR986ASyA0b04mmbEPTwkA7O3ZB05HuFwvF
crRTpYywd+LknsH9su8r7rxE94Y9/cjuK6XWtCQnCaxigTPyEvuFPJZgYu9T2nThNqhOYA73zOyS
5PZF11ZeK6ZCuMcU8nLcwY/oZsaKevKLR43ECO6DdEfOgQbnWv7MszoOqYdWZ29iquMmPbqW4+Ny
V3Bz59h+p7J+Bvqnv8g1P1G66qvlf9rGUrBnrGZe0qzTdwO47+1EE/VNLjWoYdf7iZ9kWd2jwyGG
cUR6SRR3FKr8pAWF8hxYr7tJsRuPNTbrETftF52mFCpL9egu9d7L8bXzXV9nuGaBMebUglKgpgZJ
XUfSaAyKKPqZlH2Zsi69WMaClR8DzLVIZutb92v9gZRWeucbRBKG0mVTNuNLmkwhD2x/Hqj4/jHr
eKzMVMX4CSn+wvc4gvOOnJNL5/2pbHptm5sWI8+huZtW85/gUBq2sVXtazx8VygE+QFfuP5KIoFW
V3d2gJlj67GN/k7l8xfvTqwTZeIdpGvtqjYBVIVtptD816iVz/k0P8neljv4JHmQpfMz0WaSZt1K
vRtfJgLAgMAy66MeV8egzNx7c47KF22iq9twzddlUB9Ezcr7wcYkNzs6BeY8Cpe6Bl3SDF9pbcPI
k/rnJDF4TIOvwsGD0ixaZwhGmRVAUJf2RWiVvMv43Y4V+12QztkTEsPRTYY1QDXm7wUYaYUgdkNB
MMMpbT/nVHyW614q1czndmKV9KM8xDCenDKZN8Fk5z+0vMyCXrcZ0mnfQLRwXlW3Skwf1VipnTON
99KuiLW43XxHI412cnoPypwDo93E27dECb9+ybhz0LU3hsG8YLTlbhxgtOQqp1BHNESCwK5dzAyw
TbNY1SmP2U32orYRTj0EC6su9l6cATDT9A045pIsDOFhkYh5iy0Ia7mx5gf64Q7XaPUL/9acb/IB
I19m6wsWL49poj9Nz1rsemdvUf4PJiRdqDw73tK5c2qEwWnfN38JVq7TCNXWsMXOKyraBqR985tS
7TP2woz4h++5d4fjiNueCTMWCgwLxi6KGO9PQ3kmDPujstTT0lqYM33jkoI6x6rzjTf7lxk7u7LJ
T6i6eAzZU6S97TOriM5pxbqJknMlBLIvkIE0wlFZA6vCElJuSWBVu7SfX4ElnTU/e6HAarxY8EEf
a5rAIRFV306e7YBnfNnacox9LwlznZNcb+fXYajHkPgD1mZIRltG/G+N8N9S9rckGpqDKm0STCxz
HnrrpvK6E0i1TVeQp0ypdHlSLJI5NwRNFNpH7gFraEHF7eOJfJ4gAgEcY6M4FpJvBHCBLYihS7WP
LPdW4dbZ4CdhKJDJAdx0gWPCYE7eUATEkX755gYnQZDNNWuA2Edyeq1jWz6YzIH2ml+e6OusEQCK
F6HHe0mHGQEEC/ta86r1/l09FNPJEMNv9DkmHfVMKsLqyFx35rOhRW/S1JYHghQfVYcDthm7d11r
Hipb/0286q3x/c9xjr8zy7tTTGRjEwC96X/HhX70avbdRmEYBKfIzuDQfVyG/mdSNeN5xEcfJLU5
7IjYHGOSMu9ghQiz6Hp+64VpslcU0Z0rqwyIPQSJIgZHRutYgQ3RMTZa2/gHVrx6xUXPe6tAESf2
IRrk+8LW9qqWp6kz921lnWSJTwMu1aGJl6+SoErA16HUqFnOWdR8cDGf+jI5MGa8ll5CE0ShdoNZ
sKwOx5SSSBhsGopA3haH1RW4I1Hn3MphBY24qPGj/uQbgGeYz+1EWpebRQgcUalPor1+zNmbxzRt
o3lybCrc+76I9pUvT55yjjBjNg6nio2PSwhcJIUTSfpakC/VZmg9coh/OhnJAxpj2PWNe8Sm6MWl
LR4SzToXNPCMK7c+sI9/0BbtwvNA1rZ9dJbsBuur2y6LfaXn/thPLeY5r3jLwNIrgExpVJ1twUba
b4awypaXeiHYOCepFsY5agbhlwfJurVJ8/nVmJKTKKIbc0UoPKbYFxhJcN/4R2rnosBLhwMQyPgZ
HOWKsB8+nKg7cx7GMF5KYriVnhxqXmX7yYgp1O5c7t4kQRKuarFWtBfuz7Y1OIPnlEv0RE67QMuN
+rGrcQrrqIQd8JhTEhci6LEP7XM4AsU2KrPulYgLyd8hqRAwfJz2bOQzcFwub8UElvelYvB7HCr8
FCodmNyX8HwNVGSG80hDW2bG+snBn/+7MJR3jFybTUDS0dJQweHrU+ZOlt+pCzvV8mumyONt8eP2
2OlLeupdlGE0ggkLQjvJ8sltk+RX1En9A4nNOhTlYNyTBOxe2i4bCHLgCzB6gMz4HqNTQaLwFFdW
OPjdH1+pemVnAlMGQGCorzh8qIAz9tL+96JrxZnH1t7BWeMCz6DMI3Iz95jByvU90T12GkCCDUZk
jnKJ3u48WKFbnd6FW77U0QWPn4Wx1U/uiT8sB2yu/ns+DE6QCgfQk0qaV1cl5XOXFPlPQuDNfvIq
anwLViXSH8ZJgAF8wFjNt6dDK8X6CYZ0Y9ZZ95G1SRQySfbAeeOIZSsNrAgmhWBk2I/7onXVHad1
BIeOhGDDA1eCqN54tSJejm0WKllqR0+uUfuhPzY6jRFTc4D/WOxU4tqHJpOw6OflN1GT6MKvFB2z
qlO7qCIv59BqTw49FumRMFV/YkXpziWNi/vKHag2d1tTf3eyUV04dNCOtxIsZzyDIRlQZBIzzh8h
aM5PSVXFRxdb8tcw9O5jYnfvJlmxLnQH7SI5DIa4HOlsZGN8qkvjwSHyGZT430NHj3m4GxSNli/0
M0q9+YnmakK4PZZZpK5pzzZm+FjQDc5O5c3E4GR7sJqVA9d7bFxdvTu3sVa8NE3HeVjnjV2XTnKX
VIW4G1j/7jpHs0Iap8xTDIk+8zOUm8HujoBvh2Petl5g+5Z2S0T2Y7RadqtOSo6XY4usm1sPheOu
FnRN9l75nFq98UhozEBrLis6S3qq4Tf4zBG/hN2HESj8jW1l5REgdxrW+ZLftQ5kEQxsxQEohh6u
LaFyIxNaEvix1a8lV8M5qipqMyFlbYd4/cO2AO5PMRZ75ipcB+7MbRw5OpC9Gt+eNT6Rpe23QyYa
VnOQbxkw42PpSnxTJNq2cTcXhCvamPCcTixRDmVoQWw6pVmh/5x0zoi90WbbeH2rGL1TX6aJT+VQ
SXTGi8GVcDF2UTn0+9Q3WhKNLDfxZNs3+Hj4xuf5EZt2QnOFmI7VXOJST6qMJsjooZ9tbweKJccz
ni+nhihVSKhObgkccwqtZrbkq7iaobYF5FKTYMmS9JE7t/8CpmtsHKeJiSkyM2Fg44apAaLXLYYn
EKvqqa+cfLswvKELfSzfcj8b8JdP7olUBUC1eazC3G1rkDUJFlnTaPZoLYxNHM2+6mS5SLJlzYOW
a84lmjBb830uVZcDhsNDcslKkwYmL/9htWOyIxBXHIdINXtsaQgonLmkXeS8HX3rxPNr3Csd5JYi
/hIYNUSFxB5zzCdJsbPj4WNwavwRuePdRaVVHtJ8yPdwIj4VVt+wmgscy6mxxOcees21V7n6ijPM
WbjxFv00q7HcJ5aAl0Ag8sIoKtuxQd2hcW2Vaog0W4POfrvE+V6UeqhLkjUaaextOdYV5IZI7CdU
iDOipdjqdOXsMjv/rVJpnvssmY7mVNMiLTL9E86At22JtdAkQ1NKadPGBOoFZUgkcLmWZjqpmqi9
M2La73k37CaYvZtWa3ivg+66oMG4L8q0CmC4tQGvuuu2NbMgCBHEIusiDxoG5c/5mPVbv28oB8Cg
j0vPa0/zbPr46+RQHAnR/mTYWJBDEeNF8f8OTFFoWNtdg2yksJ+BYXsbCFjRDl7pXSIttvaLDSk1
zmnrUvGKrnEkT7qrdfySivZOMuoiYH1yHgwcL5Bv6w4EdE22+klh+wX2YI+bwvXTfeKQYdksNAw+
wDliEmWazgslU/lN7/zloBG++iX6ob429jL+1gYmmbqmXPIRBUOxiInhZa6XZt9NNEL0aCr3SwoI
UXddDeU35RnQS/PoVIv5ri+rvNoV8tWzlUR3tYpXh5NPWAj0Z76mfz+nK+iXxP5JQvUJF1+pF9Wo
rzSV8VV27GXQ9Z3xtVbadK1Tul7E0n35yR9TXH7I4JT06Q4uqROiTtY79tj6XszUaOS4NN4taJ73
lLSCRcSrSZ9UxFuGrbmZizdil0Y4NY76kONM3W9d4W4KBmuMuSGyimzeCiGOE++bcBvdNpw2iQfL
cgo7ve5PhF6mV0yalG2wIfwxJZn2VuMaPpDY7k+DAxcPzqp80HtIdpvYspyrWXvfI5B1SHjM4j8k
+LOL6yvr5ta6OOn5EJNMa7mYhi94v7nIHC1TyEsbQ24D+lC8Mpz79lsmvi0dMBw3GXBaE1cg7kEZ
gaFiqgOzTv+ybD4uc4i0bOw4+2w8f3xozHI8lvOM/KVZYt+QRLiBPyGqDxD/Pm/H6BinCcVtJFGH
7zjpO5Db4JrCZvLZXrkGpMqi1ErggygaCbeO4TF1t+E5RkGtc7BuZ/6HYFZcoikBSi9kx7/Oyhg/
cd/cJ7Zv3JRvRUfdRU8deCcfTdFa743R5hChc67sYtYTRx9+X18x5170oX2nc4YLMwB+6TZV0Wnh
RKSjwVpOvmoxJMdkmtwkuKq2+FREoENmQtHGchNJp7L6WguSccEUfP1cUSPCmL0+VaMmgswa4kPs
SvPGS9WnS5TvQm5YqsBo2+pztmuz/xoc2dTaAx/Tnw275V0ep8J7xSjjhBVDa4rczIW823pVSn5X
/HO8u8Ja8t9TZaLs9sW83Fujx0zO/GxA2gJ6xjU47GEgdzbm+NQ6oPURRTCx24TL5Onbap2VC7P4
hOSlm0vYmNMI0pmJsl8WxJd8ie3+gzF7C9dK1PF0aYvSrdmuQ2mRasB0PfdJQ5CpJzseFQkfGul4
za/+VGe/gTvKaWdnBHpuBGTXBjnQfedsTheq3zlJJo9G4Rq3Gsp1h+FL6HqIUaHCxkUIt2M1WQrO
y7wXrGW3YCl6BTK5RE/tmKkB7lf8mKUembgN01O6COSosSIZc/tl6HrNRJYnaOIIL5f2ClwSPrvR
de27IFvRrMp38bpw6mE1JWT0JuNldN9Kx8rkLseXMLLXVfkZtgK7jVnWDjci2Vuov27mv492brQX
xjQvg8F/gRgQ1T9l3JXL1VLkRfZT5Q0njw4t1rcejtAryGqoAjBtRHM0fD2ew7Egf2XzZ3khCseR
GcSbvXUhYb4Lu7N/Klv1V21UmklxU2zUjGNxqQOEjQsXzgssoDRtygePRlZapFw9YgQb8yI9uNxR
5xibDlT+jlmc5zH2DFdNb4fL+9A12nkRTrQZC/JFu2TgXMQIEl92Qnnwfi6kd4+4zTvCnjvJWWbs
mTezz/BOllVPxdvYRVO+t8ZcyMDvkowUM+OPYtgjfZQMRKu+oaamaRErSXUB+M8nYs9M7nQ6MxOV
pSZNXx1piIrCBShL5aAuAB2anv0vyfM7tBKvD+zEcX5HuMOQ78eKg1yB9hsHAhzLJ0g4i5Iww2i+
Ekys5s3IK/A/jpHU3/YS6zetAYG6cfmwRx/AarMz3WVhElZmzaNgoyTOmYQmemZ6WjsoPXV6q6HN
WNth1Hx1KvnWHLciSM+l6Nm4ZhHEUMuvkgdLGW6YWNzuGwKwFAXI2NSKbWfwYoaS2oJfVS6IvCOs
uWI8ysaX1OiW+TLws2rNJ9I7Mer4noDH0bfJvNolLhfy/AV+RGBAi3Q4bcuM4V4Tzg1FpNtrVHLd
6bAOdoSH4gBxYL8kdf/MLtnkovXZb44nIK6mLhqAh85btnYOUZuieGWPdlnQDVroVtEmdeajRUqL
TiXPD0jlqKBqpvKBq0mavJvfKaDwaIicH9xKiQDAC1Oz2ujBppi/mEey/a36t4aV+A6O6SEBMbPL
HO3HUC00JfX6Q4+A8dUOvCxqXp29b8m9PnYYFwADQ3oczxMiSKhGJ7qrHfNJtq0MCDMcrTgywtzm
hGQDkQfwSTTcnbELo3okFc5919uwNQ6Tpg9mpLQWEssQd4BQ82YHe9D/mN2ScnVd+MFicbrm72c+
LzaLLE7SZ4jMDV4VFPUq9lBGeY0xn9q6k+q3Ii69NxyfhEsbnRNhNgl4/wPB52o2th017gs3Km/E
EvT3pa2W8pqmbfpWMwJZOyq64q5uyubZVjbwmDl+kQ2bQ3euX30U2jHC4jyCT7VgZ8ww9jA5Xomq
e+C7DJtciqAtDLR1a9SbvCPNT30V7WCVPt0jGqgTpZ/NPdufdN/39jaBNQONpThTXPZgSxnCOL+3
CNKgGB81IaptY2VW0AntHnGsDcaK/YWU7UMUmbwHcldQAtLDzk+HGe5PS8KmYJoLMnrXmwsAnNm9
Ex7BMC3Rb4NAz/VLh7CehbO4JIvH0Cv/XLLO3ZXEiJ/I9DSbuqYKfYxmY8+4TwQowWeyefm+JDtE
QTkH/43Ts3VsupURkizsyDkCiTCeE5rB4ji7B37zWCdtv49FnT1IoNxxo0MfNOZjrBdbQobWsUqz
N8uS4UizxgEZEEULhExx8jMPhU8fqldmpeNPI60Q0XpSToaXvml1kp9LM/9hekYCRcz4mDCRB31n
a1t/xGEKyOn/sncm3XEj57b9K3d5jlpoIoDAHWbPvhFFUZxgURKFvu/x69+GZF8zU2nmY41te1Cr
yqpIdNF83zn71Fu78teW222KcjIJ/5L2wsxZnXTvvjL6Ya2j097Vopu2RWS1r67j/TDigIpUhpG/
TGkMJlbxGNNAPusBLV+jSqQIN4EhSbJYmxuOhBTU/lmiWcNG6HQtTEmH0TXM6QczE3EbaJZe7DI3
SMas9E1C+aWiyLPwy9Be28HwBCXnsR2C/FJoCZUO/4Vz1JOH149gCGQoUvSfpTRgWDUYRKexw+6h
E9EhQhrOjRhf1MCh2cpsDgCReLXMFN+ZlWc3yphoXKuASA6UTGuvRljSDQPWZRW9OCmOPNqx9LzM
FoWOHIGTsr9bAvL+RNvoR6JVbCqGQVFkBJzpjBPopEydkeH3WRPOwIKPjBANDq0IHZxzHpvOVlh0
MUa5o/oB03IQzxBzCMatNI4PPwFuXVaZ+121SFVsk3wRfLVsV/yseohamkpk0+9cQ1vDa960ekPV
WzsfU/vWdHnqtamSszG3oEcH3l1qdt+i6FNuRzexxuaodMWKMtsFRKlrYTXdaoy0W9MvCEVsMBIR
vPDNqZLVWPhXdZ17T0WXf4H+ux5DfDNlT7u91J1VXXned1xAG+J0xodKmvQjx3sCKyhrKefcqKpr
oFn5OmsTAPLxMwdhSD/BT72JjIXrULYRrgstmfKbirVN6PXnY2KRLJxZ7hZNODt0O7+JBhltUKcQ
bJT65KJAmFrXkXoaRPEUVbPjzIqFWOiRAGcvhsuh0vmNnbuxe1QytWP6c6igvCKR9TZth/7GtMMb
Wyafla/OggiXrFbgY6IgxTGk46zVfXOjgnpvGrjrXIuuYU5QoHaqz3kTnDdVvMLh8WKx+YtLDYdh
nX2vpbHtsMQtEiIn6PdkwQ1QjSXZNY++U24tv0BF2Ny5en5RG9kNMWi7SRGoFiU7i8zUCKLMRa3X
YHSQmLDz6UBLRUZChmh4LlKEelgVQSEAy3cqShhZnn8OVLMFCefdVQlIp3zUNlMtzps2foVqcR3n
5QVHHGMmioAv1ewO0j9vfRJQ/1c6upho+GYMMbsGytlrz8rlswWPnlpjEC4JqUBWEqlkSegEdLqU
TAn6deamAiJCOc/p793Wt866nkBm12iQO4JRQzTUEXWzKk1xabeNcV0L1i2TN8Bb+tIDErU0GimD
cNVXY5NuHDSkIMDb0sjzC9wbvBKBQAujj65Y49g/MwLvpkJkc9MnMSceBCJuzA9LevpaBUvM1Mn7
RMaPEPyx0qDV3RFOSLQmZJyJ4xzkgDsxlZcVUTVIqviNFbShpQE1Z+lkHjXUoD2jf9ndiMoSS4uj
9G3bgtqos57OXgzWt5XlZZYqdQl1BMpW3N+FwttOtMI5S8TVSo9bsaWEAzYc79+2rwcCK6vr0JCP
LG0XhCs4C3Omq4eJTrpRbti7OG94CXqR3jVWb91iggPnZ6EdVbF3GflkL8ET4HBCa5LKUOwV26AE
6TYU3yhO02uIGmOpk5ElJoUlVlZnjdNfak1FFci/0ifrLG+SR1Yi9GoEnKX554KEn9XQ9lRtYF36
gOk99QPDJJEsOFHNdo1URr72wgqvwIBFl3Qn3Sufduh5QBgHyHj2hCuvk+KHDQ3jDMfoz9hluUR5
kkJqDtm5O9ATDXbHy34EMoou112x6KjrnpbZZary9Ldl47/WhH9I5PvvWBNeitf/eXytfrzumRH4
M7/NCJpp/oWvygFp61iGrVyBT+G3G0EzIddSURAs2KZtmjp/6J9IW8OBdmtzUDClMFAOz7TbfyJt
DfEX3Uei8hwXDp2DD+4jbgSI429tQ5I/rxzMfPwASOIYHzD7vXXa+Kltgj6ufThVSANjAe9n4SGI
+gouSJx38WQ9U/r1mTgry1wX8+42dGPL2qDNTV9yg5Rsr0X9q2k5YNZoPgthA01u7KIRL0Ll5kWr
dABKKuxpd3iTieQT1Yx68lgmIUwTM7Ai4in9guqxvdQQROOBxVDamYa1qwxX+9KWOXNJlI/boBXy
G4147UWkI0EWhdGvBZrWpbTRxyVQs88cXfUrsIvh5zcP9ZhHbr4P/7ZXcZ8UziplWsIVFigo64D7
m49RUsaZ9RMivIn6nuJonZRDv5Vt5S2Fn9BZwU6PZFQS2EMIQPtdji7Hy0Q4SB6RQg6ftDAydGzB
Zveo2zFBoVUHsyzSgqs8yYuEsqeOlbmpKjp+RtviwmdX+xvu/334X/81//+9DuxhAigytTPyFvef
t9XVPqe5/Cf1leA+9bzXwCLXNylY75Fksc5juK6KgSQxjMpbvwvse5dwRHgCNLhHZwZvNb7xzSOW
l0zthnprql92UW+eKT+oLuKsE7dWFkTsi/Pw/P2HsO/1+/UMXOw7lAX4bGiZzMbQN64wsFWJxQHk
Z4bF8DLTlbikssBpq+nMyzmb6ZTVb98XOY8HPt3ApsOHMfsLD/D6U58gVjCdVzrbT1osPxOsYqxl
ETU7ep3Jhdf3UAuJLl9Sf+fdH9LN+9dr/fFx8gMcW6fjKRwyX9XBw0qjeqg4C70CdoG7SzuTIjDu
ofJH7mXmzynxSn3p1d0ZWjoZrstOHwG4UmFYTqEcX3qjRHeRogm/TAbzRmYOeLgWSMZzR9GCsI3R
CVacRLEbTKmGZlCZdrYGoac95qG27mw9JhsQThE808q6x/KttTsI1f6XLMv8e81TaC5aCBAX71+2
uW/w5b67s49RSgln25WYpPafs8Bj4QdB893qqq5c5KY9no+YQ56qgZhwtAJhvsmtUMfmN5gdUtmB
QgrmwPo6QUD5KUB9CMAeewtbrT4fsQOhNgI/XbRfICs314ENRG8zSHVHp1k+DsHQX/O3KhrsFK+Y
hnI0iUF1ZVAvfRiUunOoUZ+9f41/vMocnniDHT5C4hvF7LF++yrzcZDnWclvRYm6DD/htE5iLWAf
ZwCUBub22zj4Hz9769h4DGkwgRnz63xgOSsj3TEtCC0tgqQn6fmSPCisGVnSpBEuCdd8sWLX2XUc
jcE/FyMxBvW9iUefY2rHfGQ6fncJiUpju8uBe8eWOfY5BAptS9fT4WSvSAkzHNW0QBI5ngPEqu9C
VXYPpmOa2gIoXf9gDAXuJru5IMfMudBzx4L3nLErrzSrg7OGUhi5afuTr9+4kXZnLbWowgX6/r3/
8/WCTypsoWNWR5itZnvem2kkFaEYhnT63tPfW8V+BSuDOwb1qgouisWM5GFufn9I1vj91cNlSFtn
KVfK1tHi7A8JNNdpZDF815NKnbnxDK9KSJCWMEFOTVp/zBl8M0ySPObZiS/nTcXbq2OpphJU1d+B
AD3ZVU5jtWjq5KuRedBN3Zymnt8DwMGYSJNYOclzCFXxahSczE78FHNeE/fWTN5tXjhdmjo/CG39
/k8BoOQoWMXfcqQNXylSkebXguG+NaMKM87QIShfBgOH8cjrUYRqwteegqzun8zIphSZ9OXNYLWk
gBl6O/GWDtmrVJ5UC+iXHcKnzoMZXxZVjWihyi5MAiBIibUC6NYmokCGTOG1v/8k5+3awUVZxm87
qIvRmnd3/6IguauS/NqXBDw44l5AWz/0mhZFxad+gwq7AYqsMnY5CW77dcHX8zpA2CKhVggKl76J
rb4yYhQ3YdxfT8jM1wbNJrWSmZG99Ozdf4423QTkVxO07WAyP2Gdqa9jf6SpR4Pwscw984a5uAPO
bexirwzv6CrlUA/pOs1maUjayE1xLxIPkGc7c2xRqBWaKdaFpn1K4sk51yZT0ijO20sjcWbVBRJN
F4Q+JibcXJg3DNuioUfIF36H9++g+ecbahmc3HTBDRAO78b+HbQ6EM61b75UAAy/ChAO6McDgY+a
5KbJR+k8VkRJukOK+MMe6O1Ra+FUmqAOrfxohRZcp+dFqw2e9RfHbOR9iXDrnlw6VMtFMfO3B99u
L9zB54SpNXV+9+sK/nvW+cect/GfzzqrKPyWt0349qQz/4nfJx3oIFidcVULgbca6jrP9fdBRxh/
OY5hMffBAPmFFPn3Qcf8yyGWA1yIwLHNzpqZ8V8HHf0vl7WK1A9Ftsc8qX3ooLP32ToWZy/2UjO4
AEoEJu8DooCba35Lv9NEPd77O+xOJAs5qbt9cz+ObK/3Z7x/jqIsVhWDVV0dTr7wJsBi4XSgdibG
S5/yP4yQyjzxBbFVOLgawfUwCc1ruUmraYatvJ3kky4ILbO3R+TGjSA9NqhGY4VvTyFwa1VNP5UM
J3hhFSoXYTpLv0AcsXJF19wWrl0bi6Zrs4eM7EF7nXLEzK/onJjWeRnroqPHVQ3Uz2kxwqkloWBG
a0FJmttgA3ULabZnIjK8EMbvQGiCMwmUN5Qnxhb/DY0QfkpXF6jRW482C97ikl5fYXlLS4sovMxt
rDsmJpnt9LZzKMyGYOTX2Bys76BSarUjUH3mcVrVXBnLwBlrbRzdeLSCLSxg/XDRO5a8l06owhs9
H/THERMbHDE7ij93HXbdNYTM/FrgsE42jV9i7kLtMNTbsvHQNfftXPJH+ETbtHLnhTCmmKJW0cSW
hGaI0gv4U4EhShLZmMZ2A7Dnx6xvOmRjJgvQtgDFVqzDxPWibZvaVYKVPcy6C7K+kS83YAYycrNG
/6wy+6m57GUqOA3nEnuwjToqI6xCFBdVNIlyh5dyvPVCnROkUfUkyCUu6VcLx4SxBXYtK19gx7gv
NRS5z5mqip9digWEfwJ1xkc5+BzqrfyO2Nv6KYQrs6+a402IOJKhM9ZGpptq5wZUwrF3zVxMYzL6
ft2ovoh2halVtB/h4xLkbhLeR0Vf1eUF6Z+VWqRs1whuNezWfG4qiNur3BygbzUm6La1MDhUbKHP
IiripEspfvJbsKFS5yR0VtkeCEN2wLoDgiNqYPDEvtE/KdJPDFRTcVbsyoLSN73Q7r8BdojsZ6qT
zQn0P0/PlCFfmrwKAWVs2zB7fdmbp/mjv+dpw2CeNizpOqQoKYe8pX/N0/Iv2+CM59Lbos7BaYGV
+58FKeuvX/9v/hHVIvayOv/on/O0xr/PVvNmmrlfZ+rnPPeBjCVrf4PF77E48VEPswh74hdKfvjb
uS0koqZgD7DU0MGoNcrTzt4iRgRtTys+e9JaLXpGXZjzio86+vkBiu2wTTOjqa6SwgcigNvIgdsm
+wmzsAO+ae11dvyU1Q6p07LXB1x8rtZ+D3Nde5Gl1JMLQTAr/FMs+PWKrZHWrnnh1YOejZ69dPWe
yBLiPaobT5CPtwAT0i4cL5vatZbAXNx4An0d2H8zu2zpoZSg+0TVnr15mkcWl/1zCzdGsDxKy2Uh
hb5DvXD/xsA6HmTB7tehVHbOIbh9Mki9OBtQ2FMM14wtMlcZoBLL/S/vj3y43MwjE6LFqmg7VDGN
gwN5YLTC4roQb9AgReTYXI8gBk6ghdThg2fnwEsneTPBsyhdHlwfyrOxatn417CJYcY79LQW4RTL
O12DOWKdIdJhiuUgVcZ3Wqd3d/iloA3P8mpSe+oejgEJMm0R54B3qwLbWz35FS1JjOuLGLlsvdAS
30IvgnK92KSjIGfDyByM8EFfE3kgZOl8BgGbt1ThyPhcTLAICfYeZIe0tukbyWJitSunG8Un4Mbi
B8EYZU52sXSt/p59dXKP4Xj4WpVOcB0HgfmT4BsbTTBkhQlZvKm/WLrDGSwwR6KOTGP0wC+CqF+M
Y1l8Y+1LXouMOI6lDqerPCc6AyyiRs59tK4SKO9Xg43nd0UaFb2DuuoIsoJFWn7FkSvKNUtn9aps
DiHwpSZlrnG/E0Gb0w2HEeGTwbQESWjrSKmTerzzeNtvXR/TG10xjCFrUZjGk1l35IJ4WgtdNvS7
/DVtzWnYdX05fEIshZcgLVxIh5jLAm0lIyN0Cd0rvPgi9mwSqvsp6YhYVpWBlkDkPsUlneqyJ8tv
hKwk49Ikgrpev/+CztvEN6cyNlrUsOc9Fxs819H1w7KmNuVAMesfOa3ic4lQ/A4wsCyITjYGREwd
rMiipIWq51/7gAzGRFnXaZboKwKQOTIagb/79YP+e0T4x1w6emcNgpVQ7a888x/4vxOCMdOV+L4B
NDnuvJz9PiFY9l9saecJBnMJs9xcEvxXK0T9pdMLUcCZLMO1mB3+b+UxTPonc6FDKlQJkt7GB9ad
wzmOOcegPkWZ1bBYFQ8heKHUkjTQFKHmSjM3PUiTdTxozYkDwn4djn+ta8//YxyWN6EfzuFBHecm
4BjS1+OkfGrcZNg5oEWx3LYB4TdNn67e3P4ji8bhpMpouNakcKibI1+S82W/KXZBty5Th0l0QVAO
zq+BdiHCsOacpOXoxFB/3MF5KD5EFm9uIO2S/aHGEStzpuUSGHScPbOEF0sffcvD+xf0qzT676rS
r1soDEFBnCKCa9IJ2x/GsEc/MIYWc1/sFreZ48EiMHut+mRqGgoTgo5evSbtiPVoTWszkHa2SQwA
brVlOxthTMnz+z/oyB3m3dX5LzdYmOKgylVbs/av5fdEQlKONh0P3Ujd1C9+S63nb4wlBUYaB9AG
jYn9ayemIk0zEECL2nadm6Ls2wc0WBKFNHavU6fMI+8qWg97Bn26ukKkuD9YHyKtzvt531VHFsoR
13tAOIRxINfyK9l1+W08yfI80Btm/coAslzqs/SDUDr4xxEmQJ0KHfX7qEPwlIwbgSDtRK/gyDtn
U2PkNwLgYe8w75nevN5oFrrJiFN7UaZahmbCR+1lwuB8/7YfG8XmLsw1K8sU+sGWVM8wwgUqBkdY
2nOk8iQeYsdGefj+MIcbPD4d3iBmM5sKgskxc/9iQjet+jT27QXKomZjT61/FoFn/U7zsTqzQHTg
uzeEu54bw5/eH/rYV4UPUOkm6aq8W8b8lr+5kaYo8Gr4AZqdKsiRGDY2kC4Y8g4OOo9iPDKICWM/
LA0E/cEInbiqd6QM4aDAW5+/dhKW6fu/6chd561zDNvh3tMpmdf8Nz/Jp4qKjQoBjiLw8S4uUMUX
+CAe3h/lyFuu6IELh36TbjKx7I+iBVafCTdi3je0dNfjxDEXgC+gs6a2nDZUT7zv74947LoUhysT
JwhLzownfHtdHm6XMg99SVetipbcRx8tjJSrj4/iUlJGc0CPiZ31/ii9GVKY8V0atLGtr4sJjjzB
G2rzN0ah0UAVd17Y1MGXMaX06Ye0hAuH8/SWiIdwrcqpvHl/lCNTLDYAiM82zXdHOQdfuTYziYqU
lYWNhdgaQY8+Z9RyLIma8/ELojPumHwJOqetw0mPoJCCbmoK3tVhc64GxDMZcXknvvT5thysYZyn
2LrwwuFsPZy29KFK00ZvGKWGppDqPcG9BqByDydFZX4CkRWi2VS3EEBOTJhHbqWLxNhhDXE4RB5O
ZUpWSakVVJZEjyUG22W6aSeSyM0qO8UVnhejw4sEWEBNAVu0M5cF9t5zJ42dZmApx6Wfb5LWpgBJ
nleg+2QFZCY2QSD4778nR74sLOscHYFrClaFgwlUuhDymgRRgjVaWLPrFLIkWZIfX4QpIAPupKZM
F/Fwn2Nig5nMfu7bZh1Zjpz9N3hCq+u+ba0TH/Gx90TqTEqzXgPZz8FH7Iu07+xeE6hzbP8MbJx5
luptv52LN5eRlWpLU4uTh4oi2kYvxCnY8bGXhVoGtFKLVo1rH8xUed6IDD3aLPLAre9o+P1st2qu
EsMvTtzUYy+LlJT6EdfM4o6DzUbWw/9xZcejq/qbwcvux9ADxFhNP20vQueBN+Gj74pDzYrVxaIz
qdNQ3n8724wZUnXQ+wlVtDakM5gXmFXk+uOjKPr88/5krp5Y+6MMsahbDzPoIjQKWud1Y27yxHNO
qHr+fE5oVQh6oWqmo1dXB6PADyW/1i9mOWNpf4qI/Pre5n3zI/Gmafv+Bcn537X/Vc/6DGtWoHHc
BmO7f0Umpi0ulRMMe0NHJ+VSFe3KgtJorUKjkzdu35GsFKi+m8PbOqteS/6SHm7Z681KE134PHn8
WxbwNEnP7utOaJixh+ZnqHcJuoy+dLAYUtky8ZOl6de4DzC96XbSdGDNqvBqRGsXr8ym660FSX8l
JsgsASsb6B2BHnyyAxEjpnzwQGJRds7amJZsKAi/bcJQfsNT3fwkmhfCp8yiLyBQkP4XBb+a32va
/YU0MvEQZJItfUMORL0hmdP8GmhTm65NklEukUn7XCKm5XNsEkG84rWmwoIGVpsoc1PmWLYWuZwr
PUmFOiGC+nOOY9NA2xQ5ARtFcwYnv909JEPkhCTeEvUMW/cqbYtnNRre2Ymn/OdDnhtY7Doo+DJ9
HyzrpDPmtWNIaxGBIrqIqGvuVOEGyI5x0H58KPp/YPwpkvEpHrxPURmSASlDGEtDmmznxFjAn+MM
lehGKOvvD3Zkm+sg3sM6xAmcA4N1sEJkiQn3IuEAhUXQ+d63EiZDTEDPbYU5OoW/l+DbJKXWWxqV
TtJepMzxhxVgbvGHOLorYR2euNW/dtYHHxR3Ek61ZIm00JntP9C2sESTs8VFp2Em501hgzQgOlPu
NLS/DhrxRF2VWM1KHA4RVCd658N1TRIlvbBiakDFkI6Mh9DKOIclDs6CclD6eGK6/HN+5nnP4GyO
hI6kVLP/K4GC5HVGTY1blJrf6pK6WlyATObQb772owGHJ4ja1/cf15F5Df0bdR8CKVjQD5MeMPSH
sNwIJihyaV2mEQkp5Acau4ko9uv3hzp2fYqCgk5dylX0VvevD2pRxPmKHAFJrutCV5ONG2K4Azfz
Osromuzx6cQdPXZxCiu3hTSGL/lwIrWgtKYRFL9FC5d4VxfSfEz4m0s8pOg+3r+6Y2NRbqKfwmbC
peu2f3VZ1lLfzaGQsQy1ZwZ4JfogVnGplbh2/8ZQvMqoYyjO8a3tD6VY7aYuZ8syNUYP/kLn7Ug4
uWHz+Tsj8S4KBG0UQ8TBqtdP6RiNRG4uxKhbm5x1ldwnQ0WbnMNpfGKwY9MudC4KXOgT56lx/7IC
BwlD5jEh9U6BXGrA7cuB2f72/s07Mgr9fM5TCCXYnx8edAw/NTqjZnoKSiO9iYma2kF/h4H1N4aZ
dZZy1phTMd+/GPpZEeZWXoeBssZZFpjWJaV7fffxUdiVsClBJ2Xoh3JdJjIqYHT7FrKpu7uBSE3S
Ml3zxIc7TzwH0ydQflMgj+UISk1w/1po5+WAujS54CTPoijSn57R3hqhc4nk45R08Mh3xCxEy5RC
NauHc/AdRVM7olJgMBYYqA54PjeuHvTbKjA/XtmaO63UvTlpCKkOxceD0JAz9GQUO7qvLmu88BuA
vN2J4+6Ru2cRpMMBjb3c/CUd3L3a8EFZcZZRiQ71XqNpSei6+FTC2SHIvjdPFEt/zTQHj4sKmm3P
bx7Xd6jtHUA3jdwt6kxF5pFhncXmF2mI5lyjIH03Fcb0AwuS8YmOX25D+Gi7Xc/v277/ah67bPwY
lBJoOmKAODiaTpZNSApbvEUJFxRekonHOdLMx6YJouVImvSJT+HYeMwcujL5HFC/Hbw3mLWALE9c
NWrT7KyiCb9x+yD4TITchGlbanfvX9+R95SOCB1bxOOzwPhgEq66gWL4rzoxNOINgD1wMZ2PV9Ox
n/7GSFTPkHXZDmgGc/8FgjCpe04ysFXWA0y20sBCEHXZRdJ2/YdLF9hT0FpjwzB/zcP7Q/louAxf
8E3jnId9nDmPGnCpK1sNp7o08+M/eElZuGZBA8ozXR5O9hLRagTEwAbP1cW3rAqflKONq0TgKl0E
jg0PGAzmjrhf5+MzMyUualwgYOYQroNtCGr/HvYkcybOQvWZtQjpdRJMJ16PI6+jmJtc/HI2HvzV
/p2kpOEqjaCjhXLQQihteqLZDlLYCF5rr//4BE39gsmSAgKEjsMaBsnBHMxM5kzbhz0oG/ADMgCT
MBK7jD7WTk+8JkfWUA4u9KBYFihZHPaHkmnS5iOdXMRVOZCD6iTbHkLEiS/62CjOLFVhpqeadri4
sdlKCjPjvUd98ZnOd7vuo5Nng6ODmDotGPaITJYHOxzsOXldepxDc5r0V3bRyusKAMn6458wVX+q
q1wNeW8H71yWWyV8SiWxITpqK0JbnA8lugPMXdrfeL2phUgi3Bw6urN49O3hFSiFzd6MDT2IPUis
JFhcRq0mT5SL5x98+Pmyi6e2QzeOGuvBbAvdDVBlyxswhHkIQRjcqqqdfNNZ03TWl7lcOVpxWemg
F8bcPlkhOTI6uze2B6xbzB8H1+iHxui3escnnMb644yfegkRxt2QL+F9+Aih2PZYVK+Y6lGCHjw5
HQYEKCbJdrGDkldrYQeWjyRkVOL+iRXzzymRoWi/E7KGwJpr239yfWkGmIpgaKRaVwbL3pq9qmUp
X0BVOM2im4vlCkQYLcPN+6/nkZFnHRjfGQsh9/SgUFeVBJTAt7QWWIa8LRk+0ScAFOozZ1AVANCz
QgT0TrjCcUIX5/2x/1xHORCyAaNNQxedHtH+VUMYQjbE6QKupRku54MZ6dGRj4nfmU4M9ee37ur0
FxVeT4tQw18KlzfdLhzAlcwFJS1Ha53bGLXpGcETH19fOFzQcqJTysn6DwsdRdYiGhIuSIy+u5Sj
BGNAit/q/dt25FpmT6k1bwr41n9VYd5ci8qDkYmZ7Tjm7mZnl+TXAr/XPzxvIYXjPzZtU47th00U
aeepZRTQosBY62uICRgYyOhd1rWYzt6/oHlB3J9RGIokL9o1zlyQOJhR4ID0aU+dfEGqavjgo7G+
HwE/v/h9rd8xRwfrLjCNDy9kDEpTksWMRg2T8/7L5/lwhFBiU+T0Pf8Z4DsZDJ3mf3v/0o48K7YZ
SFLAYhL/6BxMV8aoQeEw8c8KjtGbehrFiqbQ+PE3glGYkjk+ceY7HKWA4agRwmehIY+8NY8NCUOa
TCdGOfK5zupEjmZzZ5XezP4dQx6oBXFjAuToiUinbDktCUiZ4Fta/Ymp90jZjtmQgyDGBop3qF/3
x+rpmpEuwDteOjm4ebSk2RqgRluTeuEacxKg/Br2BMXXgPVXxKSnPziquu6iHES1TaDPru1KzgSw
DICiHMWH68TzbI1xYnaJs587nDZtUhoG9svQaNt0J3JH55eEp2atP3eSjML3QMGHdik3c/8u+NBG
sIPzDcJ1tr/g+snO43qq8mWCmWfJAhmeeMRHXldU7FRK50FZFg4e8aga1y+IDSf81dav+sSaNoGM
xhMNlWOjsBmaCwqc2ohG3b8sU2sa8pCImI1h4n3mZzy1XnvqyztSjJ4nYkCz9LapYRkH2/CBV2aU
zdzFgJ1Pfomyz+wpKz7VVQNo3wn97Esaw7yo0gwkvO4nP0DmtfEKhkN9BbU/PTHLHfl8qDTMSjFq
T5R4D16ZsVISDqbDw+RweS9SJ9zmdtl8Eg2s+fdnnSNDsfhQu5unA5dt9P4NFrgf9cpE2xGlTXCD
0Tm5tMek3oDOq058CMeGogyFFAWVIEeqg6FAoGW/W3Aobctv5Bxhj4EBtuo6oglOLOJHPgc579Mp
BrIpo8yxf1mg2QjAq2kq6oZX7cppiK4DzYEq09napib44ONfAz1TCq3MefOx8OCJuYITiDJSXMul
J9dRHoY7Wx+rE3Pd4R3kniE7p11qUbyY+Qf7V4Xumcy8ilHGlkZQ2QT2Sld++BBB2P7gBVk6HgJ2
epT7eVRwCfeHskfafnWc0PCmawfSXCeMom6KE48J69j+ej4PQymY2EV6CzYanP1hsqaeoO8yjCKg
hayFbdxGpHkkKwyWy7Zy1hNOliEuIkwzBmhu7/MsYkZNvkrN/MN3l9/CEk9VXvJdHVZQTPDKk+7Q
vJVZkmOWEcCEOjJ7ctdqPnx3KQbxYs4J3hSF1OGDtLMmTkMUGQpQ/blrBzVMquRUK//Pm4veaEZL
kKJKh10c7CisJCnTkE9/Udb28GwAoflSiuzp/QnkyCC8kgQ/g1bh4z68a2PZBkVb62KB+zxbBbFZ
I98PP7ptoVRnMC/jeME8yPd8sLzZRd9kQ88Niy1Vrm32tRcyc+NTj0UczhvzOLMvnJMVky/93f33
Ec192tPUnkM2Xfk9R9H4TDRE8jzZuZOSL+wUP5vZ/xXPTjCrN8oXK8wj+mJ91OIRRr7WATVNMxKJ
ZzcZE54sd3qfOOdJN+jOA7SRAud3VjjVNvRS7cwHe+zvnLBoblujc0g3qOkHnbEHzi6zjGBRcvk6
6/sIlWBa40nWdlmXw+fWptFqlxmfSk1xTDfr9ZBWTrvC51ZeAsMmgau0g+arBXTbW6fJAFe26DtC
QFhD1C4BqvlSty5IbXx6cAAHwF9yk+lJPDPVFaSZnfKgSi4J/jT9m8FtSeUZnfGxE9AlyRXJ5U3A
h1tvEhJizA3clalYGNgrqjOwwGTbDITqfsmbNvikxhCQgQs49CqtSutBx3r2UvSmwC8+s1vIGjHS
dDuwdfHWSg7NFRuC+LlXTTls/GAQBKQRpelelZHHvBeQ+BydRXGQwCtgZ+dvCU4QxcZSg6stYlKE
iBQxiixdNYOdqRl8GHRbE7mV/zkoZ+5ZZRdz3ofbJRfpQCN/Bco/JeiubHOYrZpWFUvbLvuXQi+M
Rws/DMGbgeeWxABl7oOQg12fBXU+fQ8sG8ld7Q7w0ZjeqjtJCsGt6CBvLyCfpk9sW0LCDKMqJwOr
wnu7aOLCKZcyJIlt4aukvDI1SzyaeUZy+SDt+FHnr3nPmw64A1ESFVpxVbabCeNotepI12OtRtWc
rJp0itkYTMiwoZ71fQ08ryi1RVia9jePEMjHzgurfOe3Gf8P2MXDyB5Zlj8yspw80pbkBCjeIvvH
12N9WJtp5H1xyrEjBhUv1b3TteoWP4l1Fo2texYGojonpa9aWsjmFkCxrGfwzjb8bK+2F0hQcVxq
VtNXS2+yIlpAYQnD2oo6jdwrx0iHbU1l44c+ODFOnBQeIJlX5MEyCVbat9lN9ERqp1tA1CyTdqmQ
fAxL0pf6+0p2U7EqC3aci9opy/Sc6hmZH7Yxl8c4/cY6lqjOeezqHHrexJ//3nXQwLeTp4bLzIUh
uygbN9olepFAszVFNOcaVoYLI6AcfjRD4nzrG5Q9a5ieHlGjRRR8GSg2ZCuvt/NbG6GNAhKeV9Zi
NAblZYCnC4ETKyraYE27YrqsVJgON+go7JeAiD+CGtxMlpsmtptmnTc2CgdRZsq+jEwV9Teyrizr
QSbGFCxtRdIhouakAZ4JVZj0JAiopOnYsZPdoZOovwZzi2qLdSI00ePIzvsaWbVOhtAU9IQ3alX8
VAmlCtJowaQvgR+NXzAXlWRGZTHA9+dyIl3UcGELX2Z2CqiyQHlIBge9rK9VMAU5Lwdk/GXTZJ2x
jGUR1It66KqnVh+6ex8Iy0DWiw2TxYpUiKivVuF5ITElrRqwdzaJDYnoF7pg+zyj4gc2X/hLegC+
fkiiUlY1iCgmkDeXMtBTYxeFbXaZlxV+266JeHhTIp7T1NY/Mf/Xz4RQ0C1RVil36PvII5N9UXwt
urF2N5Zml+7aCkDhcqyq4mrpu4Q4R2MEL33Q68xfIB3lH0qMHY9BGPu3HckSzWJszKkl8izxEure
aiQTtq/kz8TNN75wkhcIy/4tJAcJSTjVQV15Q8I9AdZPpsrI8SBZFl4gSF6eVA4w1iXFa934oXXT
pKVJBlwyYQhzR5Ow5wloUb8iRljzd6lTJyPJZU3REttZqcQnsNvN+oex8ro732ghsDtBpcRjKbpR
EVzVGM+eIYxn4smajsgDOVgvtp1xFD7rPItWZ6Fc0lH4fvtln1XmV83ouoz5P8RmjuIzlut6lPEt
9TTezdKq6nATS83mZhsq9Ralm8CFgdcO7kHF7f9j70yW40aybfsr12qONPTN4E6AaBjsxE4SyQlM
lEg0jtYBR/f1b4FS3RJDeqJpXlY5KcuUEIEA3I+fs/de/t7sON2EbREEYjsa+Xwpg2VYNs5AORrV
ht5OW/J/7Ustixt4AB5OYoRwnnNKtvnwjIQLr7OeWeOtmCfUGp8Vycjpoe2l/XFNn22ke6p0q3yZ
E9mAzUqd5VSIYYQdFsTYNdZBk7nl1egIruE8T/yOoXGeDWLdz6LBMsSphb0PdlQFFsfpCQDfkI+t
P44LqwAxjrP/pKUo9/l+E+49OzaJS4LoOO06mt0Lq4yNsjerh/mLRjrzRzKiwaiMll/Y24QXil54
UWQyWpYm5wEuCyz5SI+9myVjau4pg1hcJPnxqaXpAq4CAWeMDJN8BlHrus1TRl6R2vtocWCA2i1n
j6VU2SHD4Z3urLbsaM7a6UBrNliw9E0acV7hOMVi344iu+6NbFy2bGF47Xuf3NMhaINbXxdlwg/p
TlqoM39yNkbCkrEFvq1fN1NmEO4oVEOIY22RHZ0E3jLADDO0MzEBKAjBIqjixMnT4HqJBzyUOlDJ
S7BZpJz3np1GNmDfrY4Onnj2unOveNCXCcs8G/xXYIsQlm26+AM+U1R+F8S+1vGHJSbsdgl7FXsv
NsQqbaemxtc/GMhic+JHe97jqXDhSfBYe/0HHWopa4fBU3phumlOfN3ikmeW2R1rX+a6at6lxMS7
950JTm9rK021e1MWaKqAQDr5hVaYs3FDjJtj7jUBD/3AkadWhxSnZ7Mz0mwEKZV3yRhpQTF+kU0P
HGTOlXXTLDFR2eFUprZ/Ur9a8eNXWz4nYiz6anXr/7kg/uWQZqxHNLQCDPE5rh2PvSwhOpbzGR8D
RBTwyGRYCjsRHzx3TK7+fKn1dPRzN5RqdR2urIeW1Sp+nOujWQa6EWuxQw+VKfuS625cafGs26RL
7bD+q9Ms6cxD18zLtutUtf3z9X/7VREt0OBbhZDHGgJS3VORlh3HGOI2dm3vWB/bGJiJX8j2nbHH
L8cMvirTeI70LjstBe3bwjwVVW2SqmMDLWYArBn2vG+bfvrLFgU31KfbRGzIa+DZsYZFc6GaeyM7
l9nVYktCoEQUZveIpki6+fO9+81vh55z7RcgY2LacNQNWXS/WHpQsmEhbJ12toU41smyGdqza8EB
LKHGLBCNVQ4bYnRi/+ufr/+7G/o6zEHyYNIAOrp+C9ulooRDUu7H7R52R7MdHcaof77K754QbC90
LbAOIUE6Ot838BQ4SY020DtyOuxJ67ZQMDrStOO/j3yhOc8wgwkEUqpfjoiyt5WQlY+0AwzTdmEq
cOESsv385y/0621br7Lmc67iS3RBb59DcneoYOg4hSZYhdAcfGzNU96/c9t+7YsYqyUEMTz/YIFd
rbs/z2ezzEd9kHAZrSvGD5y/vS2hg0OEArrRNrIjQHbqJkWlMUyX4HM0Uo6F0EIHscnB74aBRnOS
MV4NqneGIccTGItPRpcdUQTDOOSgR73Scm6JLqaAhort6l+SwdF2OhvwTsWU6D4eNbiXKn1PCPK7
205qEK01VNBIMo7O/3Ewq5otdV3pjCrqypoifkqtd9az314Fzx0jOWb97vEgaxJq7Fk57VARbLzr
yvGzrkPl+vMT9GuLAW8qjRk81LiO+DpHP223ZH7isj+g3w/CtDfUfVVDizU64V3XZL18/1L/dcD/
azW5/f8d8HsI2V9+Tl5Z//MfySuE+uJiw8nOu0yfZ91NfkQBW/8wZUZ6QfAFMhnmwLx5/zbAG//Q
e0K5u4462Ygc/tSP6BX7n1c1FK1Mlh5ah+RA/Y0D3lyfgf9s7AxrLQR5TNAoIPikyLnePiOOaIYi
Db6kDRFyYdroSHaJYDNxY1iZ9lG2pnZedoyxQzIzmziqOn1YwjlowQkw928OZWo5HD1aL58j2ejW
g8nULz+RgLvaU2ORObCB1KXcV3Mr+k0fZ7V1FWMfHE6xTgRNFqLxJnTc6jM4Zl0+TeIcdCOBuvBr
xXAWE3fEGd5V/SaDPxhEKmj42yxADvqhQNk9nFqJ00Vo4fP+TmN9u07Z1vpN1+vPpts0ybk298qI
4hZK1R7TSftZ5JbSQzZmD6oR1ldxsuQNbBtQRbN+uWD1ak78YCBVHuRv2Wwmg0jCKDeN4cWXutdu
gzwb9EOdZ511omJuzMarEZqHgONccZDKTmnlAkglOFPa+8YbBrX14SSth54KE22OeyfZOgV6Is4e
isAOMxnc8ymDNB5y4HaeCQbUzjjprBDXwgIUDUGtHRGGLs5HvyPxNVw6A5KT2wLyhBIZ1CdweCZ9
C1awpYeYlV/03ByKyPdbd5/EWqCAYc3lTbCMiyQInXwoQKa2+IhZLn+2EzL9N1rdZBeN7pfEnzYK
CshCf41Wj5PK82lJtHaXEI7zrMBTgnWFt/hRi/s04W/z9S4KRsY73KXCc/bQazMn0oNY7jXXEMYO
BnlMN7W3+ydYIJC6mjr3bnUjnxKst2asbWLyu8jdqc2h3C5e6cUnw0z0QGiVfr8hrppOFSgc+dSX
Fsethd+lj8xAEw/zUpePjaeh02utnrxb+hHE9JPjMoaVTqgsrAZOUyENtWFXacZ4AK4+zhurcmy1
yUSlfTAdsKPRlOEnIh0mz89GkWRmQTphlh5EY2d0aTELQdDQmHSGRqpppMohsC9Ct+/gaSyiKkEn
+iq9WpYgf7KGLAPYy2TteSAffIlmx+yf3Hiu7qXlqm6rBVoKN0RPY7GdaBWegSiun0q4pta2r7L6
Ws/83Iu02cmeSd8Bn0Zvo9gKeltNZJb2tGzmwZfDxpZJ+U3rPRJdhtkz6cwVJXAqyxq9jx7RRQSf
4G+BSCt8Eu85iBqfC5xLl7VtYXHtDQhqEYljoLvrWInbRnbOEGapWzd7S8Vn7uB0T4TzCsgnwo7v
9TwZ3Y3fu/BnprzJkmjspfWi6x0NHl9PPRWKhbTVcMKxjtzLzVW6HzFXf8uCQfDpAoSqIdzKWEaD
6HsvGuKOXhuJY8mL1IVWRDjOqXLUUvKDZnrXAvt2Fn2fkIKTHsZMxMQFkYfJT0Jbdd4AIwicfS0H
ebvURBlS1Xamv4sHW8/oxLm92NqE4pCbF2TfipyGVChtQoJ3kmz8IhLSHreyracuHIdYOzXssXqJ
kyweGEVV5rfYs3JxC6hvfPEARrykrd5BzRVaPW4Y86JnVpVv3BP+5907CttbJIXhf5KZHJztqNPQ
t52crl4tJ3KM6Xa8ZBxLsx2x6MGX2YWaFHrg1QA4MNG/cJF9PFud3Uw3EI64Ly6PJNQOyylPy1Zf
FsChnM9jjZ/lYMKaPNDTaugtjU6gPS4aquKGInn+lOBCu5dzoQ+bZVjhzJWNzLlbiLbyaH6PFs03
QIL7Alh5eVIBEpM3PbNAUkOHWLSgQHXvwKoRZ6FTe5iFnbqGHF0vtffZi4GaXFqe0r2dVsT+i+h6
vhwYUYf8HxQfF4bItGHviyx4MszRr3aJC5UJTuMoPxj0VsFrBXm1i9OGRi6fD1uTTYuNpjcXIwCq
hrUxg+q48hdIypHnLJ2gw9KTciTUNBMz6EAHPyENCd54N3nuHS3DuI4GODwfsiEe/ciaYnlTaQwS
wkXSptzmLdj6iMaLDae7Ivl0yJBRgKdZ2rUJ1lVASH2GchGsPJP3BfVGGeW0Eu9y3xNB5LuvYBDU
85eFE4+vv3sNedan2yVpyX1jM2AsBXQiQQVR52JmwZWii0wWmmWHLmJW24akJhBejZf0YY0o3t0E
Wh3zRluZ0RFK1OXevelrLaukZ2s9TTeskIeE53PkaF0DPBrrMrci0XpuAeynpYsXa0jZFXHs4my0
54F4VBJ0o3TQC38nDDilIa3o/KtLzmxthLHJ63Y+xFNnfJpECeJ2Kmu84X3B8f66YYajb2o2mHZT
ELj7eclnEu9LUDYQb8ma0SbEamPchJZOiB+cK5Zly0rSR+ZHsHBIRjOvk36cXyZfwJq007KF6TYs
bfmY5IV5YhgyU5eVoRnifuJjWXeFoS3gNxsaHJvKmdS8hYZlPbcNJ0RvdNx9Bsnx2l1I4Ah92PZg
KIV9Xn6uesvG+1kZ6g5/AYuKxSORnUvW3GYT0BCswrj34yCsjWV6iQuLj27nI20g06LVGipE5wEH
mJz+LEnJ6ecatcUT4Li1+6U9ev5cXclewg1v80LexmnbaOdaY6xLXuxX921CZ6oG+Ihmy9oQRa7G
l9xc5gdSvJxvZVLW1X5sbfc8wQSph2UVZBUXlfEPb/p/q+5/Mbf+Y9n9S+Lh6x/4Xnhr3j+cqtaZ
NIpc7Ej+Kuj5UXkbzj86XlrcapwwiQ6juv534Q25w+M/J7yAIzEp1pw5fxTeK54DGeVakpNRy7+x
/qbwPhICcapf/yZX5wjIZ7NwHLytu/OepGKrTC801sQvU0Gs2zqiGp5RzDVoLbLSvnKMzgR0DEhY
bbvSG+qzjNrkyfFVOR8EicrV5qfbd/W96v+fSpVXAAr67n//tdb6P58F1s9k4OBDPcY/BNO8/Uzk
DLW6OYHmm+fmtsRg9dBg5AvoMcfiMQiS8WMwFsG94yjjvYCFt0fV77cDdzmdNzIP17j6t5eGaqTF
g5dfVE2u7RKmWedjyd6jmZl+1c9G+vTnb/q7y6Fe4+xtwrPzjg0KVjnhkChypr9Fzm6eyvIr07Tq
MfZrVEJUn9/+fL3jU9Z6Z3++Hk/cz00WC/STVFwPvFq69YXeHNy20/c+RLbtn6/0trHw/UbynTjI
0aEiruKo2ZZmEkLgIuhjV/1FronykKfz8I7a/ncPiul+7+nhcz++iNblgXK77AKaaL2fh9x4keRx
n0PNKg5m3MMcaN1xIwvXfOfbvW1l/vh2/uqD56qcno/uYycWHQ5FekFwsW8BzrStHUzU5MZfHP+m
mtRwNhXBwFDK1W7ivG7/Tkv94/qovXhE17gR8+gNCTwIjY7O9UVNwA6SgH0ytu9pr37zcBL/wRLj
I4lCsXN0JBeO3+f9ClL1M+er0mdtb+hLfj0JkV6Yjeyv/vzEvKrpj157NM7oo+h3c9FjX4vJVu2Y
TnJBAnB9hileu6+Rvl/VuhVf+6Y2PQTkaO5nFwqVrqD27oDtFV6kj6B4//xRfvOa8Dqu/+MRtn75
eYdq4D2Kk4teFaDrGfJuYoheJLcC5vrrK60+KFLO0CjTkl5fo5/k6kpS3JeEcgxmn9xbU5YfmJW5
u7Gld/HnKx3ZH1+fGVxXa9AU6T+rnf7tpUpsVrGXW+cZNva7nlv5iJ3Yf2oCsajTEQ3tJy9O8yZS
aSm+EMLJ4JFR//iOC/M3bw7DBr4tWAa6RsfiqcnJnKpxjXOzUXMROpRMUQNc6aJZREMe+LJczFiR
Py2Adg8lYpt3erm/eaZRYtLMYl8h1+YVsfDT/S6XNPcGyzqvE+GfmHPQ70SRehuqZLmLjSo5/P1N
X2WrGBnor/0ajwJzImXjNc+Jsqa8L6Vwykh5AaNSSmd1Pw7WdC5TX33ONN840eLK+izz/j1j/O9u
+s+f4ugpY6GPPdXAj2Qa/8FE6XQZ5PFKODHda93BR1DhZt/PddDse4bn7zx5v9kKMKnpKOV46PDG
HW0FbiWYVi7GeQ/55BSNvHOCIdT8u5yB18ebAcLajqS39r2L+fObhAgH7GljnEM/7bexM5j7Pi31
CFpM/87I7Eh///1S9EKtNSr6tV359k3ykmXQnME4D6qFqMEhnUF9eDR4dqBkfI9BfyIvZr0bD5k5
m5vK7sQ5AeitHlal096R51BfOnZrXU7FGoRF08d/L59gfZePllIkg6RXMDxAH3Hs3vOrDry8M50b
jZzPR9nZpLEHxZWZje4e8dR0s3gyeY5rIjnfeeCpZo+uTB8XnS7ncsonwr7f3psg7TFpae6ZNmfi
Q4zMeZNkttq6cAP3ulOMUeqtg4Ac+mpeZSQBozI80F6sd54rK2BKiAzeqRJ+s/IZANopmy3Ge5SU
RyufteIOcXCdDbIudvEs1EVSZsFtVjbmxvXS5EZ6njoJjJkmhTEau0w5w6d37ss6vnr7iyD6xX6O
ZBTFKP7at/clT1sIOJV3pllZd8FR0Ds3kzi+RBLFcMvxqhvNbuz9lOfm6YSajkaJVdGtQU72zgf5
dW97vRMYYrkZ6xz76IMoHHqEap/FZZd/i12n2SAZORiEsm4UsTdNNJeYmpNetidWq2cvwBOse1sG
ClKKtRxSBryIhG156Y/vGkden46ju8Sg+/WkhPEIG/TbD4fSq+QGWmeOmSVaFKjU2SiEBQdTTeqi
Lb/E+lLQwUZvYk9DvJ1ZcaNExfVZDIy1DWsLqcs792st5X75SAQVuGyajCm8o/uV2P2kiVk/s1QG
TtTyyuYKeYxkQE7tkTRNcTMHnYyU6r6k5lRjFayDQzzU83Uqk9R6pzL53bOM7gFjKUvdahA/GkY2
Y0cYvGedJbNI9tIjUSqUEyphBa5tu9R9c4eZqr6ZkMdt7Ka61Cz2mj/fkl8XFxw3DuL+1WGKz/Xo
daK9ZnvdaJ7pQ+/tsqyg1WkoXTB8scSDml15GI3uQTA/OvnzhX//eLxm/FL7rufVt49HVtlKLzzj
LK+69oS+VAZmt/Z2nlPo1/C6jUd0ivIZUi8LstCz+DAFxcHLmZCb3J5NWQb9O2vLr/diNckRIeVg
NqQSP7oXhA7T31vys6yuly+6NHhUUafWoUsWVxdZ9Kfpq1Linbix/Lto2HUbQrdPiBxBxBQX7Hxv
74aWjrZgHHPmY6y86cd03tMxFE/v3PNfd2+ugmUfwoJPZtBxxeRkQPraJT1bvLm+nF2Qf7LURDTI
IeP7efau4HHY50WcAUJmkFw6jRXNiHSmTaGs5YEgP6DmaE6Td85gv7n1bDU4+yic2fSDo4ehgHDu
Sj4Yd8c8mWqjvCztgIb2ZCaRXxFLNYMqhOUev7OUr7f17YKAXZH6FV8kHgPYqm9vu+gtP61K7dR3
hV+ADPVlH6Ezr6otnccm2xRjjPXNHJPpvVPf67Hu+NJM6hk3YXijNXT0lXucOJAY0jPpOfW51Wq0
88YMxnlufEK9M0QobtttuUzXydC6ZyM6z52jzd1O4ziByluKK4k/IqJv3N96dvsBgdpyvRiOvCjb
YYjaIfkqdXWnRkKXMSrl26ppg0iinN+6/N93aoVfa3FigCycSmu1wFH2qCr1ZFawpnqnZru+HwUa
0c2SxtZeOm1Qb3FQJtd/fpZ/fZTXC2K9YeHk1HUsHuNxKc3Fdk8nL0i2ifLbnaBx/M4G+5tvxVtJ
dI6jk96BWu3t4wHuvVnAZZ6WmhFfAVNbhacV2tfZMIo5pO+r3f75W/26ocNPRFrBgJ5QPizjby9Y
iVFSdcjTnmH1JkC/vC1QTu8QZZrvfDVKlaNnnx4VJS/tQn43vuAxTLCtCgVo192aiwBL0iYOlqQu
0avPeuXOFTD2wWFWhCn6s9mwcjEe1aS59UZrqA5uF7sXJpOnFM0OA2t9FIt50s2mTKNlalO1Ve6c
fzDGLis3OarxfeEFU3wou7n+puqlfNbQObe3s23C3bVVw7yiawvr0ygLcT5YffC1a7s53XhG2nwx
JptsgN50e0C9PvaQLd3y4qtsFK4WBM1qDCGP5JcNPxfy27RHY20qsxSRnEpny6xUS8hSL4qvfWIu
5yUZkt2m8i25YJns9JgNF8NTODa4H5iGAxh2G0t95eWXL22xTGeCcRWDw3oUKOoKVbyApZr6TcoQ
/bn28vyGE6r+QrCdeU2Me5EgepDeGCWkNz9VvVEkG00gzIUvWLhfcqQQQzhoevxol8Y8QYAvCguh
vp6fgeoV16ooOvAsDGvuaAKY6T5mqE+WdlYBIV9y9EuRROWUhZ05QXJNYubwkxbn3DyCk0NE2vUh
V6CjTOZTz5LDz8ee6VccppMb8AQ3szFsPZidxr5u5tzdFan8bCpVkaxr9GO7y9OkbSGCxCmQZSsn
v5B4Pi+LTMgoaVjiCnqxUh07xVC497IS/bix2Ch9ZMcVf6TulgCpboavOTT6pMEIgHH6jDC3Jdso
ur1d1OvFsESMBVtEXm6jODhV6Rim1RykkPvYCknc9ceTrisBrfRtCiOEhIayjpzWiT+UcrCwFvlu
1m6ElplXNmakdC/zYTztc4maxICEkkQAnF0/FI3k8zBjLZJt7CbOKjoWzbRzYqZwm8xyuzxUqCf2
qSb8rw6TVHuVEPNsEco/DWFQVMMnXgaMIJPuzHkYOLLrt5a054PVWeUDZZXZhKw/8ZNy0vWHqRJN
hWU2i4MyPfmJpRG7SDJP1h2AofQ+7dpJbkU3Wd/cit2WtMDWvpEFWrpN3NeZ2pTLjN+Fh3NZ+1WV
AyF3mp3bEWr1g5/CJtwqkbZ51LjFeFaAknT2Q8apOZT90IqTZJBBdpqlAVCDVORejhJPYSyKe0/D
xuCJ+WvjZl1L3n2B1p/0LmOfjaJAcu0tZRJC5115LPXS6JGhrQlX4MZsdWbnRKHsk9yjQA9MDOv7
sZ6sGk6OMxZRLFF8sI0FeRk1JGcWoBVLpTbt3OM4gXQT4OZIxPDk5oOnh6hy00dvcSzy9mar0HfM
8ZNzmwhfJDVQg0MS2eKHOCiFHyZVUnxoKAlRXKMyczEfpfa5VQRjuxkrJ2kPBtmOJ5OcIU/GDkqH
7TJrECn1qZJnyHGQ99f8yMOWgWz8ZK8hQltL4B3YJLIjymUk+b8/Meumf4h9P+8/eJBmbxDgm0XU
xisn1OJGJrQFfBhujcjGqBV1i0561Bu8NXbGcgP0txUbTGIUUMXiT36YoSzHyZUNr2N1vV7zVl2v
3LJhBl8BTxn2tsDl422DxgOwLOZGw6LDaHYO88Kg5F9yVh47bvynpIUOxQh7yL8unjBPS73176wc
klRI2IrUQ0LutXJvoAKQqA9cEkiFSLBTGKrpbl038+SmgBLXoNDwc4tmGRKBbQHVjrK2WcvsLDPV
x0wJR0TGWFc5Pe+cugTN4ny5lNry0fI7Fp9kMMuTJK8Xn1PdqL14me3MERkFQJRcZ9Ku83jieOXO
FNoRBgObNFuzGy7UrJkVy09dX7tWJ2HTTQEaRWMYHxwTcT13CuOKm/r5R34ATDuxp9+aWaFZkV9W
wxyVSaXX27qs7XxLqh2ONuTaXYAuxEirnZlk3m3AmZbpPCQNNyKz2zwnDX55CJAVMCIPiliF1kBQ
SSgcA6oXGDw92dTZ2JIRN/hLuZltdpZoHGPrG0C/7MLKq9yJZr5hc+JoS3pr2lbzucsW82kAGfh1
8kpFHlqqlR89FbMQ5TL4pLn2eJlY8ZpnUFaau0Xh5irAHgnZG1k59DBH59ZpCBIe9WuwT/jtiAjm
lyEr1HEj2dgBv0bSwUqgLNeuiE3t2QD7YjzJAiv/bNqD8UxDNr4qGKahrtMn96aOWdAiYm4wilPr
6sC8+OUQ8yyZt6e4b/wQvwp7JW6wONks2CZekFfpCoNSihp4NA2Vb9GvuCiYUCCV4cBDWW8aRX7k
KfFA430wdq6zhRHoFQedftA9SjExbHivVH+YHcOVZ7Ofandgtp2t1ior3RdjiS6hQMAUYKKqio/C
QFhGMGXsftC1tigiVTZJGWJc643IBfVLkL1f5jz0ajbOKV1o2+fahPVznDXWbgflGNICLSabc2Uv
Pk8MbirUEey70bzYUkWedILh0EyiOl1yygniSsSHbGS08uyguTox2HEUOi69UqcTChVAWpkFCA5v
qP9B2nWGSstKWNIt0ViPtlaKdkNJxGS+raxZbETuDg9CutlhNAkLQSJmVVUEJ1G7qYoSVPJsmuKb
z7RsjpA4BkTnFbYHO9w2JHJHq1Q3nLmXfMPFCy1qlFN+7dxhGne2J4fuYpyd2TokReCeVCC2EDKu
CaksaIXzFcNLctkvbvMVsIqAkILM6pqMBe2ptoJkoKFS2eWm0xopsbgE9IAMuwBKNqdty4IT5LeW
20+XJas8My2qdjYF1csUxm/SaQCuCv1U50yynMZ4CbTP4BImsdfjNFCHeGyqFs2bjBE2ObFmXxis
P1SGM8eKK9s2Bh02Z1Fjhkeml46IHFU+RMi4CmsrcCGYoVnzaIZTkSMbSRXd820aLOqTW8dUFgMx
irTSGEptC9eR911r5PEm8bwk30nPTT9nxOV9cxHKgMUcKH5CkpTMb7byxmuHYSFcE5NM+dB2pHs9
xEBFIvxHkLnkXK5Wu4o7GMU+1XToLCPbub/MjR4OXmJQFvmWc59qWYpU1PVvlyWZbwm1ce4sqMLO
QauagF2UBx6ihx43ACr6aXCiJB2as17PYcZ5Fh1/exbzsyPHHkT5YDl3U5dOd4GfWNCFSCOpcGHH
Hm45UGcfUqY34y4oVR/ftI5MAIg6Tr/WWU7cRqO1dFmYdCgxo8rLA2O3ltcXGrVCE005Oh3yySXe
rnFOH0v0PZs+WOwLYtO6bWMUfbqnomdNwVqLDNcmJuFSI1V92cVtIHRcPZb+aNZoyDbppPvTNmf5
vXDUMNwtjl62h1y3O4Qq41xeYzbz9iwyWbXP58Zetkns0giIzdSuQru24+c41cubhtjobWNXLR6w
xBfjRh8X9kmL5XME9KaVbmTnM0xr3BtNsAPkraU7uxiJojMxpS0Uuip4Mbq28SNcuaXYlPXAzzcH
ZW9cBHijk10TEN0YVX5vo2hQCwEn8xI7t1UxFB+blD+1wwxc4SjTuv5hSHNNhjam2/LMj5MZvHaf
zUZEc9T5ls91/qXPpjKjccxvsoFAgS4xZ+mMgm5Mqh3aMBo/Q4OOmAXbhwcU9Ejyai2jKaC5S3mn
tyX6NDSbBQbPgXb0Vnfj5HOTjcYF4+PlcQL98cnuK+vUL1Qqo8Yc5xtsfv4Q1UOn9u4kvDE0MLpR
/szDvHdpm8Yn1tDdDXUe7C1NlkaUQYus95Y0tW1F6WVdTNyca+XlGfDVzPHP2W8x5yFt9Cix065X
1EL5UKKgY7hRYyOTw11lJzpp1K6+IHcaRf9U2vXwMBfVfFPyUBWbKuhXR+2k6moTtFUPsHZkU0FZ
aegigpzdnjGGiTUwDh09iHhupMG6bU/f8LrxOKR2N10sCV9m23Td8GAlQ6LBFk/Mb9OMrCsaJ6vZ
Ne2MVJdQivgWJWqNNrObxSUT6eLFW8hy3GACtO8J3h/SrZYZiMkSA8jvaYaMe9xoDdqxE+kJ3+B4
1XZpiAU3kJHftHhQtWJqaSYiyHY3VjNJO9KUgzgzTfX5HBcYoTclSmixi4GxEMRRxOXGafPkmZaW
N0TsvfCci16b7l1JSvjeG/X4pTAG8+BYM0mDFevRwzqUuEz7ec4O/ArjlvUd4XVqmtOnQPJqd0VX
fvCTQiWRBGk8nlu+VtzGCSfgE6/1p3RjBYN7sQhytiNqv26Mhna2Vydk8pTKTk8iiOomMj7C2jEx
26sUPTBWT/lY5Sp0zVK7Uqa99GGbcKrZcMgZXxYhNbWTs4HaFUHIONGpCLwHqMfGBREA3U03FMZV
EXNrwsoU2PAR0QX3nWKR2DVdD+V9IPOgCBs3hQcChFe7R680t2zVDLx3o6WXL9i5tbs293PunfLI
OZnJJOJvcopsLUINX4A9TvIJqXCxFJGXU6tty3FUw04rnerUkUxod9JRVMwoBOeOM5In15rPpszu
qtQZLmTj5CMZGdMSRMQvBI82TBl8V2XcCLYVrf6QSDJcI9n62RjmumwuF9Z4jaiXjDNlPWnzA/Lh
1oqKfvLr3Yh7/E6CtpY4Lc3k42vD5r9CuX/hjvqpd7X50n/5n2eCJPr58kv5/L//uvgy133//LND
5fVP/EA0Ov8QPo6/ak2HCQxUAv8Wytno5Ax/7bmSUsIMzWRG80MopwFipH+IzS4wOTJjlOLf/R8d
2Pxn5fiCJQHrwr9F3PYXHpW3va/1wgi0MJ0yymf2wud822fTWt5pS3A+o2hK97ljWKhuU7FzhPUV
hWf5zrDjbbNyvRzuQeaEa+c98PXjHGV7wuEbq4YjSBebkZhdAOdkaLzT0juaJ/24DHobusprmJN9
1D1MC21ptaLnVWwD3N8DYBER67yNfK2zOU/EPu66CnwtNvtQjv5wWU+2ufnpMbj63sH+WfD3epX/
NLa/fwrGJxh7MbwaJNi+vbdyanUM1SPOlUbWT3mhJ9eL2C/0nF/quna+dQofrFYX3WnprvWQkQ47
ELxSbispmiuCOMxHJ6PqNej9mPucw/ezHMriWjnsYsoZyR6oe3GedRqltl4XxpmBnR4ROoJuPw1i
H0O3tA/JMJDCJLWaQ1Gq44mgwKmi1sr7r8opnHTLiZjrj25H0r+pHtOqGh8XOV/ZQRNfug3nDr9I
613gl+Odx9GVTojM2UD8kihAb6TV+d+15DtwfKXG/cHqJp+rL9+Y5X5fX1ZC+foHfmhuXeMfhA+M
qxjb8h6ST/vvpQSXzz/k2qOpRlvqAXpeOQf/Ed0ipyWQBc0iucc0zf9vKQFcTsgZiiHUdhwfPQQV
f7GSrO/Uf572FWzDkoUbjzhiVi1oXm+f9plNjziklhyXXMMMYbfuliiL7oQcIO+dN+t1AHl8LT4u
MDSTpF6+8dtrGXUJsbTo8k2LM+OCaHRcG+QOMCiYH0EhYQtge92mk7mbx6S5KjKLoi6ZMbaSf8Cp
iMmF6FtirJm0maKy/x9t57VbuZJm6VfpF2CB3gCDuSC5vba8UlLeEEpHE3TBCNqnn29XFQanqgfo
6Yu+TJyjTGkrGPzNWt/a+c2m9iuzysPcdPuGijPtxQAqxDZ6BuR4a7bNdROn7pkaFH2TQBrZrkyO
nf9im/Nv+7/bp3iD+Tuwh/GwYzD9158saHM/Ehn//GZY5Cs5lODWorodehoZOwbOWToDn6Kj8fZ/
OWr/r+vqP//++JdRRd6OGOkpt6v7LyIyf9kmHWVtlVooxqjhm5bJyH+ZMXLTeP/7MSGA7ZZZTGoB
6BbO91//mW6OLOjNUQmiswKENHhmvxNjMaYm4TwZYjJnSO0qvPkGrDz7qbMq/1z77V3O1coETxj+
S2Bs52AV9qEn9G+Ivbpz/hRzWBKJsek2xmTEVhpbdx7F1ThWlyW0SLgfliAlm6kb4qZDjOFgmDyN
WOXf/8fuLm5rPQ6//+P61av/2I/tL5qsrv1ft5LrJ/uGocwL/b//9Y/qH3/Of3e3OuRf/rD7e03y
NP4e1uffaqz5Uv6if/6f/7//8Z83z+vaU9n87MZW3/62nG/rr5cS+ty/nK3/XBF1LeSd8l/usb9/
yT8uMl6Ff0MiidripvegNuII/MM7EAb4b1Gl8F8Bkt5I0f/3GvPsvyHvJFmF9FJUPjcJ+z8LItf6
G1ebeWMfMOjz2Mv/d24xFk//epEBHQA9cNvgopS9YVHNfyuJMm10QP+C5lq4JDDkgatDM1kGu2H+
bQo1X5kIVqWT+r1s5vHbwnW4pFspCsBKCklv/1Z12DV/+4UVhg/YCxnYsgScf9hk0ARfIso68yiq
xvW/RK9mi8bNYRhR5WrbzreU5/GxrjzR7kXkDqli1FHHhq6zgynpCvFuFZrFBCAey3pchYNTUzib
j0l3MsrXWnlOUnnIYl8VnMf5kbjBtrkzIrd+nmCRmaeg2AgVJflYPQHHcb8JmNzGmRF11b27GxmI
OSmdozoaRuYxXmaSDpFshAroWHE7q6a8WvngHX3/tizNFhz9+G4Xf2HjsoxV/rIpN4BTNmsZ/vJ7
I7yzK2si0Lh2RsjSEyrymolYs8smOjnwxa1ur6puxu7CFKlzGNbN5oppeKamvnDPm9tuoH3SH80s
7IBUrAjbqA3bWx3psG31S0ROn58Ko2ro2dmqfc+3Xk8xLrn5wWJXZibws4PyjeTujrgrz8MRFvbr
T2bT6jB6ajlYjZ5b+nrbfZ1NHch92ORGij23Pski98IkzD3cmKwNMS0mVTYbRSoYHRu/y7KfVhBi
cENT1n8eqKJGbdCLt9nuWwyGJFVxKAbJkEdV230ObGeLG2TTzp0/zRVyk4U9GXJ35a2kVFERw1ZN
yhVlQmwwrBj2HePWLF3oT9VT4/h9dnb1hPtZ4B4/BksV7nCQBs+cZLhgos6lfrUDchLlbsUJNr40
TSjWwxgGcIVjf1674dEL+7y7114DTTdhwdCTDlcwjHWtOMqbjdWVohnX93XYWOJdOm7rJaHMIp3e
CL/hEbRJEZnHzB3D8NeUZ8I9sepiLbcPmVKtTNfZYu2tysrGvU+/G8C7W/X83OhQ322sOdxPi5Pg
vM+9KUB9t0Mz2vtpGfGzxY6FmHrXToJtrTsjwToT/t3wbmcJAlplarPmhE1zLh5h0Tkbp5+Gf951
EzLUnq2atXzH7gjJfuuXeXzRI/yv49qGk9pFNwdoinnVKBOWawuJzFkpmGYs7lrvFvR5KtaEU5dH
lPE904ilmnIRO9tgWB9DONIxZGMX5ZJNUhiuKSVIH/Ert2u3uprBQOLezljycG1SOoK+OPtmNRtA
qPrKrYuUMmwZgjTHhsMEvQZt7TqpiwGPGQT5gF70Hk1mxMCCzJJy/R0US+f9YF9BFnhMvyBMhkwD
qzcvNuXk6V1Zdb33rQ83jD+YmaNQQAwSfhZcC/Q2RkiRkt1mGo1ba30uR1t03Xk0Ar8pWd4jCHgB
5Rguh2WdB+d778D7OjqR0mESmMrxXzP0AWYiLe1vCRA35opTH7ABjVpHlbsavYFOwo2RbWYSYx67
duY2R7aKmLgzx226S2QLUg0KbNbiLB24vY95tyo++yrsf+WLCnemXl3jKBD2oiDHneQy+9hYMhAC
676SQB7y9LSwC1DkmR47v0CVzocf4u5MFX2jPIwrttKPOfJJLxaT6UriR/v1wy+NsTzIpTTlq+zW
NUiFALZ2s5W7H8xS61Qu1nJyRRENl0w0451aVHVdHUwwd9h9dTxABLgtacmVPvjdZGmWLBZ7mpj6
ZYIlNnWYFPPt3sEOxsRHRhevdqcHFXVDx+MvzAe3KbGUFmrpiHAvFz8ZETYjiOi7/daVxme+GfpT
KOmcyhLvFpkkQ+Ac59kPf5kN0v2442tjcw2r1I1Ue/ZnazqFPWsWtHHZA9Lb8AZ9n/Jv4RrkqYC+
6R+zVclduWziabbm5rcIs+0js0qHJbznrv1+NLrFO43bsCAB4BA7D0rafY+XdGGUu64z2tNmHLyr
WxXdDwEw+EMsJOslo5L51S4Xsb7YxthcfQvSoanl2p/WtpLstGrXXK84NQW1myinUJ/CGTHBGcaq
4V+BkI7dg6/L8aUjsK0+dbNiqWl4zvPqyGKfMQ/ejYUYlh19RNMi3G+gkJlGDcxsq1+FGPlI2Ke9
mjlr21hkjcnxK/J2wWBse2iwB0O95TY9fezLstLvK0C2b7k3DeOOn8FMsqguUbfmbn+VvbV+Nu0q
T3Mg5EMOfhlGAjlxDZk9zwv5Z+e6HPM72dncPy7uQIi7Q/biupNxWfONJ9Kn6b7mHru0RDZTfZoz
y1YHZVTsogSm5Iu5OsanKdrhDvZU9EiKmn9WtQ6vM6rGMwPANi5UXT00Fmcy1EHWxFB5hkuI1oGf
QKm3aSVD1R9W4xpuBtZasGkX39Uvyh1sDpnNxrFZQytdkclAv+AltivHweQs54A97ab85Rv9kUjX
HqBFLp6GQJH1MVfmsesrfXIdI+ImGEAHdmYWfuTjUn/aK40bbC3OjurKM7Pt/JNBOfHP4zbfY2Bc
Lxn82aQx5voENc5JcNmUZ/KcmrjEEgq/xDbrFG/+2KVrOcxAxabg2d8IkEmkL6d0DjY/VsNo7vFv
cG8Id6m+XPSsPRsUiQ0KjGiEXmDkhNZm9GJ2W/VgLrCjJcbCy1xt8ji2a3Vo9Cbe8MJ3SdZk/l6w
Grr3Z0C65mhbX1kF+WOObPmSMepnozSJ6MNGsRHzTrfuA7sSJ8kuLoHG7qQR86/7TBbhV+6vv0VN
+9ijEXnSwJsOIy3LpW9s61igxXsazEg8Z6WHwosguDomjMl5mJyuua9LWaR9Wz/K8oZ6odRMyZJF
Q0oxFffW1J7HluH3JIoWKVVnpE6+Foepc809/hWgqFmxXirGdC0cdxle4BuWxyWYglec8U2CPQyO
CTvOJ6PKmndbZO054lhyXQ4JHxPIWuLWd32DJd7vXPc9px+6faA5IR6jhOtoW69oeqEAujWPzUZb
3LVhSwg1JSmE/kNl9XXqSPfT09PPIlshQ/hOtsfNWR2VxaJNDqOFCjn/qWF9voaDNe1LXqvHqqlq
7tvV3qne4SEr5LnWpXnX62E/Rk7zuG4za4KAPUVfEv/pNPooDSdItzDrDwr7yJ07tsjQJJtHxnYy
L5EQhE6390onqg9BhvLuEeP/cO+OYBzcIKq+O93YPeMnlTvV6e44wUG4Q3LBCBwZ47Jw2YUB2o2u
aH61mzV8kwCNDyaprHz45mM78iAfqkW9hHZpJOAM/FS37t4Pt+JoZiVCJjRBCJAIk8dg3nx3Ngc8
R2dk45yU7Hke8xCEYbzAXXnqqQnviJv3Lh2ZhoxPzXxfDduw82Q9eIlRkCiEJ2yILg74x1MbzegM
Wv+Nurd61AqQvZjGujhCVqAMVNJdL00/2jtbT93VXTf0EhUnlq0yvCEIx5Nzr/WC+X8pMzioQZvk
c/HHMHx92ByL907O7vxFw8LpE28yjK8RmuQlq9V4P0DwZ4G/9eOe9+uWBL7ofhYrgeAMm5lsyEG+
caxDNIMQYMVa6rhdrSglWCCjHVIbyK7Avld+pXYA+YsYt3V37TxqN49y6NAh7/htF/QAbOtYkAy2
n7H6hCVW9JRl9ENUhR7QzLxAIDgUY7GfizK8KLRE75OaZyrsKNvTpLfXhWduWGw3BXKnTkZhZPso
Z1uC1LJC0rR5S6r0zM66prHA0Ox73/NJZvsZfMdlRVi/X6bJ/gxrezqZquXd4cOTRgvU/im0eS8q
d937vFiuDbOcFOnPerHdsdmHUi0Xa5MP2rWs594bq6Nbi+DURFv4Aeb9rS0k+ZHZGG1xUaNG2hBT
pdIAhEvpdcqdtt5jdW8hFQ1t4huZ+1JsYXGIkJq/WK78GEUDqNSmsh/VULEUgj7cL0xfunZoU1bl
DknezfCcA3Y4epKFaasEzUJdqXvAySEf0pyt6RAhBJmXqD1h/TR3NtCWs+obI9ZZs3yAQfsuQSVd
PFH65yJvfB7y9lMvZUFVuJmHqO588uqceUO4uARmqp2t3yPqCG++NutSlOWznhgIERic+fhpOMR2
Zb+IKOxfiQBv47x3xQfX7/c28OQhh5ycuD61jWGFqZTDnPg6dPb4mb84YOvRpDrcAU3rnsFbBWlX
81kPTtbuFz8TjxYmB1bSbXN1x8IFQj8MCYKXF9INwjR33PXsaeB5Juq6mKrW/VM7ucncfCn260bI
ubkCzGgmJuajwWs8WIyPiXo4/rsdPc6lh660ro2jrpztuG4gStXae7QcdjMnom+y+3luwTpZELT3
GHLGs4U6s4qHrZ/iGi5nEI8oVxNP519msPTXsJ/FqVX+vEOAJ1/o8lnGUmbcjvXc0BqhCFyK9cmp
+vwJXajxojvHPWxGFCGVUKx8M6cdY4O7NAHa86Yg334hJeufyo4+kQ6VFjnaUHtCkjU+NQKcfUXU
R6xMXbz0AbQeQr7HF1etP5ULQyC2e8ESIZfdGHcluYpePgNR7oH/PCB5QyAT5WT4bX1w5HKtTlvR
tG80u6y/w9V8zCAmX4TbO7vWyJsHVfjVee0oQjA9MBYwobuj7R1Jb267i1Mt7y59wTvayuJ7aMOg
txYr2PFoAh7iFbPLfVWfN8CmT7CDXjtLP1mDcEEBVcslMhf5JfxpO/OaQYlk9u4nIOl2xwa1f8in
bvnW87C89xOUNuA2VHUFOpkLxcE32SGUKD1Vk/HCtTvQR3/Boz004YozrzbkFYn6dOhWP7/429Id
W5NGuyVZ/gwIcd2tjffULJW7XyIt9ktjr/ucKOK9cjr/gw5luSJhQj6JpnU4aO7hMwa+9crq9HWL
QHtvns3dmSszKZcKTLQuLotvuHc6G/LTiKIWkMwYphkqu7RH/pZGrXU/WSrbFcH21jutBEOV29xS
jBPKQT9wYc+/twFgEQrUvj2UuROenL4cEwRwdYyf3ToFi35069E6BIjevpVF2eys/vZS8aMlrTKt
EHSC282gP792kf9UOcjIitbOT/ZKjcw+HW5P6DT7srejXS8yhCQWQ2Umsjo1THN8xDAoRVxV4EuR
mEVNUlgDKek6l8MpRIt9WCPnPui82yOLtAHp/pfEUH7MQ3CnGb+J2K6g3aMAGo4IM4GfS2C9Y7G0
J97n4wUM1Pq0RUH5lIViuEhjo/e0nIFCowA/rdv23CjEeZ7TSwpP+9XrlbOLTOi3lghi1eHiiHQL
dm0ujdcNSfQzXMcRZA2SbpSv7vdZoGxp+1qmZZsZF8O1wUmxFymPMszzB1VnE/ay/tfAru2SGe26
s7w+iG3a3d+CrWWaWZ1AsMmA8EwSwqzJ9wbG3WGn3DG0jPYLz+LF3dRMtTm60IS2/qveZBDtQyaN
KXMbvPyVLx+Hoa/uuXanKW4DoH0xtyX5ELmodzmDzx/oU7ykXgxv18Kho7zRyG7KuW1iuQ7T2aSI
TnTBHsBc/SihdW3PtanG96Yi1AD+mP+oiLQ+oIwdDmbgZd94JWc7w/HFV+VkapdtcxN3ASFVZthV
F2RN1nEysy01yhC5ROiA+TPHokCMrGkYiUq5K0pzurizbx6YZlnEpm/GGWPDtV/difmynz1Ewwb1
zS5b6HV5vaEhxI+WlBmfL3nKbirH/JNZSk7qWYVhw2JiB7Iqah5LCNdIy4sRLr8a1hQt6tdQ4GsO
Z8xNcunpobvNCXdsUadDWcn2Y62s9Wr2ozjag2kkUyX1o7e05XVdW57UpZ2TrV3bvdsXLnWzN31f
3QL8k9UFQOohbz8swWa/a2wI+xYO4atb0ibGg1kPVwQoY4KN13uQq7MeeIGg/B6n5peP8DxDvA+4
X6pNfLahsTyrKgRUdrNLLNt8sgvGMjEcsPEQNHm4L+u139nAJFAHO8HVR42RrhEwPKNtUG/kRjgw
z5lJNHOzNiRDzTCemJkyB7N9xHrVWr4UEzMfps7ewdTudq+L1i+TCmwAZEYHEhxelKd52PTFsM3w
uRi35S4SPiytwIE8LgPeztFEYImRi2BPvkqxj6qZ6Av69v3ST1HSoCqMo6ryvw8atwYcrGGP3UQk
YyYJcmPSNsCfakGzK5wIBDFY40GEen6zAPjlce44EPmycMzSYSyyJ9+gVTeISkCYHt3GnIIMJ95J
jhH+6gzuv9tsl9kEAx3/BF/HLdI5Y+oK+3W8pU44ZjqRa7zzF15djOEXeVTQpSDwCsZwYWXWBzun
rd3sRp9yPBg0R8VArsVYbvs1mNQPv/Fv9fMyWl+o24pXfxXIrnjTzG+Fop117S48+OtSX6RlUvl5
ABFjd1ioopGD12m2YICMG0J7klyuX3Ne2/fjTL1pr2QCKCNcXkJMmbvG3erfnaGnXwgUXb6NwPqe
l5p0EibMT67fR3cTD7FF4z5Yh9AvvG95R6deFa7zYKKkui4wGE++j8knHl0GxpapjERkm3OA3Tfs
c+UPhH6op7DG8ulyOulTPXBbRONgObK/Nz4QvL6k6JhujiQ1LQssdYCZjVzCRMvtDuw0/QkBMowZ
nV+iquYjpe3vsBzvjEr1CVOjn+Ew3pf8wut4CwbrcXN6wkew1cW2mMl7q8jdKJi7pUyd7bPwt2Hv
cx5j6gLE2isK8owPoxzDb+7Chb7wcqVm6Z/csjv35e1FURtPdh8wLxva18lv03ZdfuS58akwL6N5
3rzPppK/cuwmDCtCiwqk6vdoYpqH1WKlOrt84pQREhqxw0xidfSLoVDOxlF3U6Fnwr7Oxs100Gla
Xl/QV/kNGT61VUNRK4+sR6ez7zAWL0ChnqamKBOD9C7a/tYZghhJ9tcquS5ozL0D1/bL4jKPcFC3
pQzTrpuW1IGmMo3TosQT8WKCzkeHnGQTY0++fJMF2NPB9P3bwJykj4FJx2Bs5eMwFz0YMi8jONvx
d9Jyn5mhv8ncsvZk0Lx5q+fdZ6G8knuxpTxP+NnKJXw0qvDSISW9Z2wTctLoRUHsXAUJEz+1e8OZ
Bf1CijoTBS9vaYMyUgj6nI7UXvEioPieduSdNM9hJcLvFtYwRj4RlVvXqdMiFvXdge6Kvsa2abW9
PMCi0744qLUv2yrUyRwkMmuavWO2dQYjlNXeszKJHv3cqi9YMzJQnCJ4aOF+p1RY6tn0RvbsfTU/
dy4P5byFSJfdXH/LKoEtJ9rq91ncLlkIkCTSWDPTNa+xnCQrc4He3+AhlratjubaVDHA2/lQ9QrW
5Yg+Eiym+z20GLB2K8zbmfCBWMJp/aEYCTz5wS3zseEAjxgazp3Zq8fcbbaDyldAU5k3v+ZWZBxI
pvDvVeaUTNFg6uzRAf39Pi+OuYyqxznE6NHofjjCKPVeWUR1h56B3Vk7QXnUkT/HLNC8UwMr8Jp1
4g5NTH4A4SNTF69eYplNdjfU83YeJ4pJLDzl7y0M/rC8KbCpZIEizRz9Nqk20W4hMf556QrutWrE
uljO2VuztkxqK6n4HRS1TqxtQFJjrwGae8OLLqp28FPVRO7EE/k0ieot7uPM9a5T7a0mLzqMNXED
ODAVi2UmVMgYEt2qh2EbovC1WdZcWYIxdGna8L4Wnp3v+lL5Sd6pz0A73RMvEqiPC+4GiH/DBsyd
KZI5LYy51Rg8mk7I5QBnAcJfHhGp1PZXqLrM4szxHpPiS+Z12aOnMgzrdpUFTM50cxSiK++Z6xZJ
IMfyVUPN3A91sHGJGaXYEfaF0W5kuo72vHzFRPQyZnXz0JWRvucHoT5SBPwdNMEOibgZMLlRCW+b
kCZj5xqh2+u6u0597x0F6Mg0Z091DdEoPEY6dL/swmDiychjea5cMjknHUrohfN0NAi3uGPr0lAB
jg6T2aj4YazjVyvY/+PpK4ZvDKaqHB2uXzxov5xSz1bTue95FcZR77GT69b2KDYSSeibIkQRtpMO
aMvjmuEvUMa5eiL8pYOhSSV0DKX91PXW/FM27Xy/TpHB9Gz4iGyakdj0sBOyW/qxgTw90d6R5FRQ
JBFM+yR99r69110x4VqnTQTTI0cdsSvN6kqqE1LWGS3/dBveDEMzlLsN4CIOl7axDcHLL+v7J5bK
zXMlc+p/VOLOK4297961KB7e1yrIhjKR+dRib+W1aSWyhFyU2Pam9c9Gj0xUDHtmBxN68IT2WxBp
7wMNOyloeh1cSdJP3dNguYOFyHss7Z9WIyKWtNrOpkecONSFRWY/D+iUhnRsgjnfY2Gf+/3iTUuT
RKWnzZhVxlzt7XpkmDTbzrPSsu72ytDdWzfwhmdSCSZuAUT6yCau3XeLn59h8Lr5qZQtxvBiUf6a
rkURfh+xpET4qwAOry08lIR3j3+4/aLfR517V8DD4Znp2PjElcl8AT2mHxuNLZfElDWya1X8DLzo
aeq34AcReOhsitlKiB94HDhI4IpL3PCKXcdz2fjOzEOQrXcWbkB24ZZyXg3bbtUe7bI+9fXgjnde
nXW/Cf6an8zJ46mf6Njmk5EF3tMAPeGjLNAPn8aqr57AotaCoc9MtJNfhwVGPVBc9+48FdvZZMAU
vQoXJDbfE3fDl+MaQifziHJx5wLpGRO/Yq3A/Uv7Wi8OH+LIBK3g1e2K/l7BrGEiVTXjSyA3z99X
gWtObwVYD+OESj0vfmrDHWnSDE6P1zUrLYrq/thT7lZH3+Vz3Rx7epjWvDyIjNIMwJFqP1deXntf
iIouWnv1wcMeB058HsuOlXs5MTk1ptfSN7w9H5h9IeBnSEUxM/OrcajMXOi3K9EbonlP3yePAFm9
e49W4bSQ9vKDkheJvTPctsyEo7no89F1Fy5Ntxj2iu0eUWmziR/I3a5dSeTdYLtNYk7O+ocIDO+l
sSNI2cgK/Dfoeu6ToKj+afqb+7rNc/huyqzbRUYZ+DEcaplksHvvRttvzj376p+d1+v9WrUTN9fo
zAdMGl3C6t3DKadqeQe6gVT2XDL5jUNGzddgmp1fk5LNEUIQwYCzenenkcvUkWevkwT/qUbJV71g
XF7qfvnD1NNMlbqVV7Ntf3bd8pX3CvwkGtI/eOz1qRDh9LhmBXOeMqfa5YbGpVJQbNqVZiQ8zP7Z
zKbwIAkWZJpC1dtwihKI1d3Tui72sTD87irzhSNsLKuVNogscHUgW7CpDK5kh1mnJgBWvRT2d0lo
74/K5/zAXS5eFxK27iGrR8eeaCnE85mfTu5KmBwWstdATNuJ3cwLZbeNv6sO5gOaBH7F5RZeXZjG
TYypJLw4pRMeOf3BCyIj843kJvGEccR/79qV12zZOl06Gn1dxPmEhqGUXQiZLTDvUc2Qas2O9j3s
lXjNh2K5mvYCjPs2Coe68MaNZL9q2RbnsWE/m6yantUGPcbO0MEHg8POZimjsVHfxtOb73VvIhrP
5hwEL0Y9YmOctudMmjc3BuRdjTc1tpi2nltzG2nRvIj1YmntvG7N0o0RBdhpXDBhwyBOsnWLQSVc
FGPRlHSP8KhMH5B5jVcIFbX09xuXV7Jw6X4Tc7btddD93DDRUSxlfGTh5NvPpSbxyXcZ1ayBE+zz
ZdrGW2lze+hEfS87xAA+QsOTmTs8XrlDsZ/Pjs/+pSiugyXtHYOlH4QE+ZSheMiSOhwwVuuJ5e7q
stZpPHXk8bKPrKq9pLkV8TUH8WG0N7LWQffuil495a7vPAlnHL8VhGb90d1ihSiDp+FXNC32Vfey
+7HIzXmZuQJIBYys16nV0x90CssfgBbBsYG3dlvxPbvOKC+9mS13hs1jFuX2M7b/xyoYvbcyyna8
FUzKP6c+iSz6kXcFQBNb9hcsRH55aI2hf2AVJVPDQ3/iGI6Is3mzn6tqHR4Jd/y5iuJrCsjKS2o7
ao9bLV6RUnb7yVHykbnlNO/7geIiU9ZdHm4sfd3ezy7RsoxkaLodMEumsLERsGIteX8eB7sNITkH
im3wwi4AVw3CB9ehAnG64iLy6iMsiuJmOqr0N9HVTJ5d4b1yNFbe2ze7cej7R5FzY8hJ8i1NALBG
9GMM/Tx7H7abu0P9EpHLtSE7nBoHDLWMRL6z6cqvxFg7j7KpDqGGvLQ65vzFqTfSjQrtpcLvtdMR
ipNi5mvDIpuPXkf5YY3a/VrYGRx9h9gtFkCWHQeszF9yQxQvrIrmV+Dw9qlU2fo86IkKQQpiEj23
q2a43K393rFKOFbAZk3oFecgi9zL0N206ISG/mb6wTwW64uwEl5C0MswYXvFr85tahzlZbO1dwQ4
ZQcthlNn8czebXwYD4uRb+oOFY6/R0+4ir0qJ0FmYVklBnvWlFPGukpt8oXTkn1q3REBUejCeRhG
XzPOwyFBtegUPp1PDblss4OTJUnBEobrH3GZYfJHs36HgXssvzV6Lc7mltdpEA7kDfe52qnI9q6O
1sO1tSYvOwysW9a0lGZrnUnSK9ySgnrOZVwJd8qYOLH/SSfbNJbzJlFu7NmQtEffD7a72q4IKLaM
ZZj2mEyd8rMymWYX3Fl4GA6kCFj6TxOOvk9OLOqmGPuxhKQNA1CTVyS9V0IrNj8ll20kJQ5ylmd+
c+cwC5+sYM2dOyIhCzp1lrtTuYsaU/CD2jpal3OXL57xOjvY2a6jQHV0cRsnm1IMpXa4G0jq0j/0
arvGA1qyOn9ilTvPOy1dV//EhjQJZGClYTQfmyHJxozJ4m0RPDHjrMw2noYWrN9X1JuW+FMYs5Ht
WPqyh63FdvSoYM+jJ7cmxn9vxe4km9QnluG+tZctMUMcTSXD5RfmMQTUWUgLL/WAKd7kmT8WoRqK
05o1kUy1hXpmifp8Z8km2GejJ9KpNKN0NN3sRdv2sfVnZorocDxL3FWsyv8wSxq+B/7qfHmGVwcM
z2xfpFAcl99MKNZfWz9bZw2U+muycIOfkWr39WMHWjMiemKq3PPSSc7cqjz7V18WGIq7yNwFKKNY
2WQaMWcmDPPQeCDUcaozmHPdjOt6RXUcU1pHHum7k/LiJfSsvQ7piZp8xO/Ou2TZNd3g8SocWTc8
azOz/4SLP50GsoWPYoGoBJdkWDNGFAgxu3hzGbM9ef226Evug0UZE5YS3vrglX2Xp7oBimffFctc
2h+jtMgFThZLLOUvRJ8F0zTbr4ZxejWE39UPDc7tHFGcswajfATFsyKxr2q3RskF82IM7rFvBuIc
EvoY7fN+Limxw1CPz67dmw5mdgWmcE3QiYC7x2+coYrbBUUJYDhf6nesZypM4aUsKg2CbCamJZgx
QQdkF6zPhQMMCjfndxYJ02fbbUGVzjlS8RhQl2+t/4e9M1luW8u27b9kHw5go+4SICmqoGpLdgdh
2TLqeqP8+jcgn0Ki9cTwbd0bkZ3ME5k+BkBs7GKtOcf0NZvQvmhdTkYePjA5ZulD23L4UjHOZifu
ODWQHzg2licDzAHqCoViS2QaWRmyZiog7uW6R5ndXyZD1qR3aIh0maySKuiVq/8shor/2tT+Q971
y0/xr+j7wKbWNTHqqvaNkHv5d36psi39k6mqjm2DktKBTrtIvH+psk0LgTVpDYCRfjnY/lVlK5r6
CfgkmmksafynWMBQfxvVhPoJ3RUmNscCMqii9P4TYfYBSNnBEIFog7AyqoJcSDMPnBFzQrpPmpKs
XaS2dqrU9nhPPk8T+UXH2XLm7LBp29ryaRSQByoRDX0b2PH9rOtoOsL4emvSeLkVUsyXp8KGYxi/
wanciRKxHU+eKEMMLsKafVuJuxMb3zdhskYkr1MH80I9UiR89dLecWkc+vUMNri2Y+MOoayrWQbW
xNf2CasOlaElXIZoi+izI+FiBAXT4+hsmrDWj1xssXz8a7PBfYIH0TV5cUvOGUGaBxfDomCZkIAq
zojGcuLuvumVkm4/fqL3LwKOGlU/Y+wQf0iSKtk7JjYb9GraDpMavFJacbcfX2UZHW8exebv502x
qRKG6ywZYq9/t6rtZUmahURmU16b1G1XY1jf4bB+DrX5SzpXO6pJV+AW1x9f1+DjOLwwbDZ8j/j/
yNtbXJ6vLwzloVFCCUkEdIBCwBYg/GmTDk79QBN0UdCLeaSPXKrf9ABO9KiU7l1EJIC+qvsSVzZV
mcQnfZ76vl4Pzj3JLS5wdhKLH2KdugW9DkXF3Z6T9LHKa9EbPgntKCNbGEuydfjbmihe4TzmINuk
Vhrs6mJaJGCmLUCQzhksCkEWwqpsFGGveiR57o4qgQ1yhYqG6bl5rHwuEv0zmtE6PNHZrtHpl53N
ASkxcY/rVbukKlumHP90APKiMU+6Ln4LYWovc8IrTxKH8VJJ+xAKFOqXC0Bh3bqJ4U58/I5++6Zs
TnQmfk2d7xmb9sEwZ+lsc01q0h/Qs0I2QGowc47xjLFXN/2M3/Hj6y0GkrdjEazd4nvBcoeTZXHk
vR4SlpIjKIpAd5IqyJvrCrQ+FtnHYZWoK1hKhANPcLU/vug7D2npkCwsrHkYfs0DMyr567ZhW4H0
7bS7ahti2SR4BHKT3atiirMjj/jbR70sI/gQDXIENJaO5W5evbiZwdE3mtP5BFODsWkGzQe93hx5
pgN06mKPo97Cu2MOJsgSBeDby0j8H6S6GS5msrT46kASNHHrVZzM6jJ27py+Ole6xoLxE4o096ba
zjc04hswaxgpaRv25iXJQo7z6/H/u8tglyFejbvfrV/fll3Gt+LA/LX8S7+2GYrxCXY3UgnLRrTF
ALf/cX8pmv0JiyrmVb5B21RBnv9j/xL2J7TDrs70jS9sMb/+s8/QCG3Ev+4wtbIsMr2LP9lmvB24
JiYmpgADbjZOVnzbhxkUwpLUYLv4a+wM9SqzUVgCrFOPfB1vHWZ/XQTgqaMvLv7fUlCNPLdDdQy/
DihXTooJnzpMGOVUrQbryBfy7uMA8oWnS6AIrvu3H0hozm7mTu4XjT05OXCD29/IqShT/9VLvvo1
d72xuvPX/DujLQ8kNEMnK9uC1cmbO7jM7BYjohfzUa/73FkXao7aa4r64Mjv9nbf9ddlCMl1mVaW
jJKDWUWQ2UHiov6Iao3TgRnoD6GDTypA7g0jRGExtUmUSospv/j4+d67MJ5cUrLACbCQLy/01XSW
MgC7xlAfdYSBvo5dLKZXHJckE9ZQ4NNc+BWOrf2kxPURFPPbfcuvR34JymUXzT7bOVgryrhURKPN
j7UIZXI/5sYQeDQlZ3NTdiz8J1IvABcg9bCzTck51V6XTjVUR4bR7wNWkF8ieM0MWtbJg7uwprii
98VBFWHDmj3oHXFdIcarXPvjC7mWycpIH52xhAnz7Q89KAq5A5H+qMi0XooG9bpPJ5pzY3gsxIJd
8+GgtZh++J9NTi4Wm8+DFbGwFGVQ62g/T3qYeZMRR9IPgpHvxCmr/BbrQgqGPMKF6YmpD07h605y
pVq5g0B7smYdCUUvqO9Dqcb9VwbJE5H0ZK6y4ujf8mFhCIWaRP87F5TRfJSIabnu+UZoUE6zQKbU
4A/0FLRUFn7kQkWrRhECShfxjCzNVDK/O8IxIFL1c+QiIEp0Iju1FI6cYoR9vipq3Va2SML19ixA
9n3hmHN3Hs80DDc5KX7xZqi76puTs7u/aCnOF9cOB4cHZGKz7WX6iDVOJKGL7iJJeqremt5fVnQi
643RDA6yZtzo9BAczbi10OWONAsNicNgCgLp5cNMdJ+a5eUPtjqJuc7UJOt3AZyau6kfVDpzVaOQ
kJfmig2eKWx34G0j1ZtpT4xe3ZgVknG8UCchphybPWpAoxP5y9Tf2Wo662czAN5klSOj+xopRfSj
UQv8lLQxBYoV6B9W8E1rHDV8og4X3My9qch931lB541jgxzH06xR4YfdqgpZBae1pOGr3hpOEqFB
slhnlGtaEijZV1owFi1i7sBuanwUAZY16jy4XLLMzeyVHkhJOPeE67bHplINRauApDSVpvlSVbSh
9GsxAxbMAQCbeXuTQE3v6BAnmRJYt0NJk3zcuk3dTJ7Uu1TGZzlSWFBXmpH0MKGRUEWV6fQUvkPs
RnS/7Vk6dzl2TkzinsJ+VFM3oY0QMvQUzYzGxiflr8x0w7dEaHOa6HudPnls2B1V7qwuQyPY9RW5
9dGq45gu77KR6CqkRfhrfs4N1XocBaoFCrsfZVMF571OUul0hQsyseg36ZXeJFsrQY2Rr8xcVYri
vo3oNdS+GQAvMPEtV3rlGzqXImg4Dqt656KbR1YmazXfYxFN1bO+D+jOwI9tfuI9HWbUnY1zAdEp
rKge586DDuu08qCYZc9JVorwJ7iqztiTYkp1u6mDyr4kv1e5lE4WB0hkBAdf2IoCE6ZTqGJrNySw
XAWl2V+zLJjh5ViFHIU0mmNfxhJc77ZvVMccVmjrECisxDCWD5HQqm4bzUh2zqlCRtZJPABdXcED
4Mie4CJNzjSq349WKtRFcIELca3NtNA8qbmF2Cp4IKonBE2j3Fi0Z2Yfs4TGHzVGFYmWy6ElfBwC
EAcbqviBcj8NstfvltT54DKWHXAHh5K/+ZiQeaXfTVauRj+gu9XWdwQvJK6sshy4NoHFXS7KBxTP
LiKJkc/dvUjU2kqpO8vElRe9i4ubRF4VG4SzqtumT+7TGcFYh7I4soe7SQcahlKvDGkZg4cR5rnS
hjPvMgrB+2qJdTU5VVYAElU6h05un123KDuBscUqs05vinqiEt4bKo7T1oJCt6TuDFlF2mOlNdm1
ZkXjFTayRK5GlCKuL7MKNZ9hBiaqGDPWfnaooRIaAknk4GPojczTKwq9vqppFugrOt4XOTNLC0+8
S+MtghVWWLwEeboVOAOuQz0bP7djPWHEx1pHX5RgT5WfyGIZasOYfJrCgNcXhLZ5XyL6gfZJSGuI
OAWBzaZPrNjaEIKHxksUBB96gdmQM1ba8Zd2GnSFaT4ZrzQjws7mcuSMvbQNFFw+RdgDRy3M/JJj
BlO7NsXm52IQ4VeKq021MlMl+KKKpPzekQZ7N5pAtiivi+Q5MmaUBFEbt18t1NUXFWyw1NdkDBOy
66QakV/rTF9KXl8DxiQhGzXSW4VYTq10v5puEVP6NpoCoRDlAy/Eev/Q4qdEqG/mT5EYkM3BA6uf
ZF4qo4d2uAT0WQAljiwx7FHwzvmOzokKc3PMnd5HRhI/mTbSdyBr2T3WcP1bkiv4UntnKsg+kHV8
q6VZ+zUaNeO+U5XhOzNUkqzLLnYdn2VOQ5ZKqTj1qt4hzmuiW4pJPbJ/juHozKuZywDgrgcU75Xa
DIzAjNYDzOxOvZkFqmIu0qCZqdgrUvMw6TmgQQo0JDJaSUM9n91UblFMZNDMbTlBNSvymc+vQ5dJ
I0CvtZUepsMeQ+JwNrMXna4m0xA/uziV563SD7cZb2DwwXPTpS/STmQXfDrBvkxmAbrUwA7rFS6u
JSZaDoO+4zSkA8+skvhvE2f8rsOwwQiFrYoK0ZyG3+lvwYWWbqQTED4pzIUCC2biNSD79lm7ICzV
eaiemsGkYB5pPe9Fgtn8ZuH61/wS7aey0dEs94izbPhtsxrSDYNRMARb/jTKTvomNPvSvOzOo9Qk
DjiP2yLZ1EqQPvLJFNp2CJAwewISpLkCMYi6zhaVeYMNe5w3L1vd/x5d/+OymfyAvdR9+/GclV31
/LpAvvw7fx1cYSypzI4cplybsDX2wn8XyJUX/JLF3lhXmaUoSXAM+xu/RPFcJZRIpbtNogf/2r8H
V5OjMMQZ1wAnQu4Mdae/kS1/Hbmgvfyq5r9zBFt2xq+OYCisl3Ktbb3A3EwCId7unK3KsNxJ7zsf
39ZD0Ajo84aEsjPiIY+EcmSf/vLXHV6Oghw1eXAttnkYc9EYRVDmqUASC3cJ/RqximvKNcPXkO7x
6Ty0NRoPJ9FGjBk2zeNuqoqTqtG1HRs7qa6sZXFZxXYnvjQiy04Wv8ZNX9YTMfDaZFwzTSOzK3Qm
TQ85h7o1J7w4dmiqmyyoHYFRND5lasQWkQlxF5k5JvZRuh5J6IJ1KFd3Ew6v1oMgKzt/MqF6hNYU
hUwyE/y5KeixyEcREQdAKJPrV0PnnZfxgnY7/HkoZTBI2KDzUhgrrw+MCucIUkiWn8fN6q/wLap7
a4A3s2Yt0D1R069fWWNvA4wvlK/8E6YJYWQBG/tCuu0qTSKw79BYfDJf6NraZL3DIm3L8D6pcnDj
SK0ID8joOJLrPS+48RrfeZz0HbTqudfWWmlpP9q+T5JNBzHqlPDFaUeL2sTQUwA0VSWSJttChKzG
0G0hdijnMDQ6ZH+calf2IPCnz7kWXhNAnT5CLl7NQYyW6+NfSjs44C7jllohDHy8xxwwD4+W89xk
FXXz1lfHGS43bM6V6YR0cJSQxN7VpCXVuVm3xHRSHJFah2sSY/hLCp6INXFWaON4CzLG3CpYqBEY
dNGKfednwlnDbd6O2frIDS+1jINXS1o8tSg6FjRH9INOQhbaQ5UK3KJFAQiVmw5O+tF9JHOA9G4D
Waip9fGKoxWdqXiWGxY1c5ulTX+kJnFQ2ll+uOUwToWc/yJu+WCIycyEOWSG0ke9qa9NhehDJInH
UGvLrPb747J1ZdrjoPxbCT5J6trJEMD4aRhmq9aEkuyMjeZnIdu1VurjCVAma22aLlzpOQxO0xZS
rVlaoaehhTz26/8+zel0Epfem8OplpbK2w/LzIPChtXckjMw1eeizCrMtqWA/mAOAyGFQ36t6oEp
1gUy729Ehp9OGtSELm2KS1vILTvrudgk/O0gimDJXAxdUx/LP13KIW+HCDxPU0DutChkUkl+e5Oj
rG1BBEXro74VfubGF7NWnEprUE8751LOiPheBuUfLdqX1XNxK5vnZwlP7C017GUZ+Rcpdvl/Fzxm
U+H//6/h+zh8bl4v39ry53+t38SSk5BkWUv5kCmZBvffy7f6SeMUzPgGfEeXWbeXQfXX8i3oimsA
FykJL0daOIr/Lt/aJzBhLPbkHlo0clznT5Zv2zTfDBpKqFT4VOio6hLgqtPrfjtogNlMMb7dNXxk
0Z/lIIKQHap4dryBSskPMpkTsIpdoNonsJ97UjzaWqqnel4GypaJVZsBJ/cTtQsFVM9pgMfO+BE5
U1xje9CVvZpg2NoGSVXMqGrr4CGrHGdYQe4qvsNojJ7aMeFgLgvgKmBBKzwusGlOO7Upw6eB83KI
sE+bT0lgKLcUDoJNVpAqfjaphUoApZarUKkBemNsxLOZJu4OzXhFZqhsFgokR7r7pmgs7EAN8ShY
RYt6Xs9tRF8Gf0s0/5zmarKhYk0atqQ0qU6cxLKXHAbXDtejlSjD7CdZZKjbieWkAbZs9uozuQAg
umFMZL3B6bUrHRbVeShc44QiCjOjhAgRcFwTU4lif9L1vVV2uuYBoOJYuMqh3cJT7BtdX9mKGfzo
cKk91CmacqyYAZj/iTLDBho8MSKwefobYDtswNV64nypdnCo0q4lu1FHzXpelkbc+KPA+r6qujgI
fImztvKCstX8JqnETcXZYCOpd51RF8HbJafsEVY18iHaw8leTgq0OeKU8u8o8tLBk2MR3bpANVb5
mLrqamgE1BfDTL7mOg3DFSlCXexrZYxfR62aZhfUSg0qhLikEfSSamEphqa0B4jZVj6hGbrmG0n3
RRsGCdLdmS9bNO9rzE7jNi6FvmkiYd3ElVF9ByqKYQObUAzyQ8OSKbUIY6/lAsXAXPl5znLzB7UF
dxEKDla5JMoo2UY3Qo1czQTQrANo+jbXu15FPAp4JDjh6MxvZQ2BTH36sWF5l/WSKtIyi3Zfw7oZ
03OycwbnvDAQYFUMRQRhwXYOrVb/NnAedDXkty6SNOoP6bRppKzgi8esFntFzFq2fBdpuVFbo7yb
Jyz/eJxc30yt876Eyu7Kn12JZ9ElHIpdYJ3Bb4hB5KKOKhQCiJrYhEVZu3I9Ot151g5w7aKseEpM
ipoNbF6MxKrfVQhcV6PtfB+aqoadgLDXrVFZan2PRQVr1KYxxy2q3wbbetafJCH6uSpSPstM/Zwa
BMKxPcc5MOCcwkGabdW6Ox8XfecQpxvJM58QW7oVrf05UPV1WWCxhbFDq34RJ7MrWqGrH9dEtv9o
x+Jxnqyn2spIbLRgcljhxsBS9zxnxg8lo57lBFcKFefbosEraAxzS4QXBR4MouugEsLXicNAfQ36
PhvsHyE7wpU1BQiWCfyjuQCcxKxqfBXa5VyPiRcFSgtfvAV+Lof4qed9n42Bu7Xy8NxtawbNYIqH
ogwfZBmeum741ajt2yExIm+Is68uYjy/NnLH75VuX9kQPqsov4Ymv8M3DK9fSxov65rT2Sa1Q1bK
ZRgFJ0mQPUQhRbA8nAsfnDVJCkINiFHJrZu2qu7Navii5PKSqjTlG3mmJiHojLK7GDmq3KNaqj2n
k+VPK6HgUA5l6InYZLIY7XE6HSrrBjtNt8r6vlxH4WitENRgBwMu6zWZgex+BhmAbp0dXq+iH4Fj
MnvB2AuvqbJ441glUcgCtWCSya+UO8EwmNYPB2LbRT2r2b5wm6uw6Adf6yk4aYHlnlOs4xexRYY/
sXX2xM2Ri9CZN02LNH9QN0mp45eJSEKTrjxBMEj2UmnuWtVdJ2PwJbKMp8KtM69KXJUN0fgAEUYy
TzTBJpxVDLZ6G11QSCKgSQY4JtWEPCzq10C3fLY9zSkGe5obsX6hx3DQwlokp52NHYQKVkVfqz+D
fHtrd+1VpSRMIWgq/c6ev9Mmu8k1sz7FS9tsB3t4zLIwv21KffSyYSSISl0s+IvKUwvIkoL/uHcI
9SLBBIpipapkjdUQRoy1FHDxW/zxX+jjbxsjfAKpadz1g3GJWt0vZVeWK8EwTWrNPcHV6fgRvMIT
cwCWMXY/cnwOaRqfFcS3MV13n/NS/9I6sO+YbJT9KCfaCjHZOlKprjF8Y54V472kRLtRDQ1HAB6S
ZaIfIAyRWuRp7URTD85HxBdF/zfYxoaxTTutPIH6spElgZIUvLfo8/1sUhidtXIFeuZHqeanU1jv
da3etTM20r4wrpnf8j1BFFgMHAqaSYz7yDSrH/AY7k21+Cna6dQyovVUVyGZm+V5H0/utqFZu5kL
5ZqKYsjRuuFbH5VdXhunVd/KJ+zisKnoxeTlwCZbmIkHqdL2orn+XpbTVZ45JRm+8rsdotpyohgB
cRMrVNrqEu66IBckvJmBMvl2a0Hxdn8o43wpMVxel0Q8WoPNdtVJZlTnAXFTJyztKX7EQGRMd4Vq
yvqnKtX0DpRJaZK8kJUqbuJeXfLgqJJudKR3GewBVSm/A9mTBksKun3PjeSsfTaifNpQp0VvQ7VM
MKY2wJvq8btNCiExL5kUWlOsZy1H26SHtt5VPtCdeFnHBidz7DunS9PhXOZ1skMmR2KHV8jOjK1r
4eSlW29UhRUHI5PW2WW+QzDHKWDdZbQcQMC1SY+gPwqHxE+42Zadk2ixKZE/E85fDbWWo70OmmJ0
tO2opm4mtnqhwCreBhwzxmLbgl1StlHYFieYZHpxz8sT2LaAR5MXNEXu1TjV43UL0umpVvmO/Iq1
QnjsH+ja3BIohMDnxFao0q7yvNc3OHDn0HxIhyLDxBnihowoZjOGrjPBd6isS0VHmLQzEsSG1EJH
2yS4dEYWVoHtMIiMeoSVQT/LKct7FeZCplxyTocbv+ucVP0yFtnQwzZK4DrOLHymKGYJmq0zjHo8
xy7u5B4xbXVk3NAEDvw4XthMJKiFdbIlCNIE5KSHoFKFm8xp5OEByVCzBXozUbRXu1q0Ky0z89rP
8sp2+Hn1uTBBvUYVCjEHRw7tozTXTa91Mpt5IZ1ZaPZR0DTtVRtQJ2ZHyO76esrx13s6VqrtKMEe
eaHrtPGXQmu+ShaC+B7iYGnfjloiwx3aoKp8ig0G6pot1FWjdAnryZIp1GyCRoYXUUtKtJ/T1YHf
NcTzEOXATaIqKvotakDCd2KRUVrHs04kwTP9yim+GlJnlI+ypPVA3LU6Bn5Usy2jnciPbhgxRXmA
/eN8BxHWwN3XKkNyOTs6oTjrmKxX+AtoLHDS9UG0TYecFnBig7t5KHLR3sBRDG2CjCytoYteobyL
e7c29lE/RvD8sglnQTFmKsF0biLbUzKxIDpSQbK3UaAmKp+3ofkRW2Y4o7nLAkpHC+ptH7iphw0d
4h5fOvbYSnfpoJPMI1wojXWBxxLFhFlq0XTZUDRDkA9iMttpVSGMz9EAlZbGD3wgHyxUi3XZjkq4
UnFPeSzUqcAPSxRYPVFq8BrFah7xaBHjNEb4dp00O8UB2m46c5LbZqzmBxHo1ZeO1DX2ajpYSzde
j2jyt7jDiT8MlLD1qzHvfD0a5c5NWtPjdKCcj65dwkpIjXNYaMPJjMV9p7R2fVNmzHbmpFD8QVcO
pCpj3iTe7XweHXFiE2FwqjpMWzylsnYjpOw2mWQk4gRtemLVAesYyShnBA/lng0DbaPHVnnXZor0
WhW+AP1+XNN9lX2jXdidJrCEPyfgsBCPhc1PKJHsEm32+M9ZoFo/GzT9BLDYQnlyuo6gGMFXvh+t
LFlruTDh26WzX6cFpwZi1Dr2PbHYRHaebFLcS0/QUEmXzJlGTpJJ5QBSyz2kg2ZZV54qh5hO4N4B
9ILauao1K33izAobrFHAtpRpcjJiKQeTylq5a2KV8M5oeoIdMuyaNJ9OzMZNQLIoEOAUUm3XccjE
CBjE2oXOQhmsIQZ1onhk2ck8YxqrR2PqgdukdLtyiK6fKzWnwpPJM7drpU8YZbKShL/ZK7uztI1L
cxnZQa/3D26L66+ZYtuPOEIBqLKMk7GWzy2h2JvWjMprqCdXxBXm55j0iCIE6OzBI83ZtGaJp+V2
yoEsd4Uvhtq4H+PuPhiMaJeohrJ2cmtjhDbonbC31iFmlVNcHkRB1nH8PW+Wg6ydl1DbNKSonZbg
qW+z2zpsODsOBlQUo68eeBK2qJPbgYLK+4mTJDwSQILzfoAztOuCxubB+3Gri2mEVWkDg/rzusxF
/L0pMc7Kj2syH1VvljrQP+Wb/yUI+GPdlLh4/qaAImm/dW8qMq86Kpr+CZEdpgICHAS9FQwCf1kO
FM36RNVFWOAakLkjfKKO83dHhWwcNDsaZgWXciTK6n9LMuqnf1SA2sKIP+iffNRPOajh2Trle0F/
xrCJrLFYTt6WY8Y6mHotSEDDKtZEKUQuXWKBlIQwS8yXo9LcgxLSjjVWDqJrEHxxXUqb5EBQCyJz
+6AMxPeCh6mKLyFOkcJ40XPcwPBVrJrh3IrzZyODsBkwGbt6+viqVvZO0+K9S1NFImybPhYuKuvg
0lNg1xm1pss+1hsKUBXMhgSjOTQhzG4eR7goBEQbgy8O6Q6v0HDBauTPEkZ35E54u68LqMuPgMhu
KbED9adHtvz/r/R2g9aGljFFl/TfI7FiWyJw4cMXpmZLrFq3clpwnn4GsugJd2SL9SqvCQrUXFSO
XkiU/ZlIFIJCLaut6tXHN/fOwKBhh3CTeqDpIgd8e28FUyVZGe4eYbNG3HbmFI1v9E1+P40SoiCF
OLU8owdVVEdaJQedkpcfxdCIfUHGSc1RO+jwmRNQ3qgML+HSi6fS7HDmYsXzAzHGp7C2tAe8l/aV
4tblZ9WCaPHxYy8v/1VN+9fVkVwuT4zj51A/nmPlsszW3ScYsj/H1iifCHuKNtAHwu3HVzpobPy6
0hJCwjdAdsJh1rwOYKuelWAfINK6dwhBPNFysHcfX+S9x6GFQk+DvFGVUujbt9iXlJ6AL+7DwMDe
YoTj/RiqKi5KKe8/vtJ7j+PwHZuC8jKK+KXB8mosZ70gyVJPLzvN6u7q1qovQdfWu48v8t7j0Ehm
utJsE4PqMmhfXWRJKhZtFl8WmjuRZW1G+Q4WunGTlHI6+/hS7z2Pa/JNMlcxBR9+myWRwCCN00vi
dLt1L6OwIY6468Yj4+3dy1BYZxo3GG7WwWcm3YHqbRrzY6XzXUIy7nkbF8WRb/nAVPYy22LkQtHK
17y09JZ206vfbcCKWSEmA0SjCsWv7bovNkXQup5m2M0jAbXylnxaU/VJuRfMvIlD87WphEYKaKAB
af3j3xYZAJ8X9XNHpWP/9nbmzIKumDn7VhbNDkewetIr6bj++CIHLbTl+2Jqpd1A89AwsGi8vUiF
XKwJam0vBKWgBCvoipzLhyhLn0a3Of34Wu+8RYsWOOFSFuY9Qz2Ys2yazPQVxz0Er3BHhQXJlx4e
Sy56mfkO5iYaOwwTA9EwzryD0Z8UEU0VEG7khgoQkpQK8qaKfAYXvAZDbcktF8ZaIElPKCYl5qNp
zQpAgkQ/nzsl2BGtHdzVtUxuEcNC/mgorXq6kiQ3ZgfD9+OfZLmZw5vFzIQcn0M5vaiDn9/oRFUL
IfaWaJTLueyrJ4t0kVUzGQTFTaGKglQ1bz6+5jtLB+vGv9c8mINkBCYzkcYey7GO8GrAxh2NY35W
OWiRIx1Owgr+McGfGi7hcwSxyvXHN/DeOLDJ66K3huYaYdbbMddVrRszqezhXKLwVZr2Yoyi+Mhg
O7ADvXzNy+6J7jBqAjTdy128+prbUoMYBtaZfYWur7uxFJ0vIs2ghDi7/SPC3OiLQiLrbedO7Ghm
nVSQVWM5xdpIVCX0cz2zFNjBsA+OfNgvepjDt85HR0fYostHFtrbW5s1kVTLUZ9xDBi2KaMbpIDZ
UxklYj2nTfwZECNV7RYELaAIc3xE56ito7iP+SfXvYoRlPzMyKk5Ms2+7Cd/uzE2MoiU2GZDZnp7
Y/0M3q111X0XJ9opx34BiTjtoUj3rXFSmmN82zVt+cUqxvKsaYb4QSciFQFmTRgu8CtbYNNvxG6s
CnhouVLd/fnAwbiiu4wZx2CBe3t7VtW1KseEvdKY1N6oocNucLojUop3ZkSyalV2AuBOODgczB8h
BAFkmf0+r7Q+9WtpRPe5mljEeARUL4uEYtDHT/XeumObNDQMNnQqEqFlPX81Uqu5HzRDa/ej2skz
skWE18Ki+NpYg7gaqD6SDA58z1pN6qBdGLE2nuCw7m/hRmr/gzWHT1Lw2QDCRX9zYINIS7oMkdPs
s1ChdxR3P4HtZEf2DO8+72Kdob2OyRKPx9vnlYXQA3L59jngNG9wKO7BI262XRnpN/HUDCy9UVuz
kQhK/BOTKwnenWREEGajHvntly/tYMCjuWMVNHVWBf1w+WtkY1MNb/ZDxFmBTIcv1dw9D476FJSu
R1WJMAJ9c+R1vzP9IYET6FVwr3F6OJjzU8o6rVlWe30AU6pUIBiCxDA9QyNohpLezihQjXaTOB+z
+UFZ5km9u6actgYT9DVc9hwf39C797NMRAx5/Kcv+Yqvht+88Pjo9O/dOWx2DG+kZSjkjjz17xfB
pG6w7rzsABDCvH3nShE2lBTrfT6K6D6mp3inRaX1x0+yGGkFQ8rBtYdw4u1F4M9keW0Oe8Krmu/6
YKWncMKqI0+y3OnbIcNFEHHyxWJNZIJ4e5FCQRNuWsNeqoO4reQsd1i1i9BLejPPj60Uv09GHEp0
26W+YSzWpIOxMi2ZUUbU7O0Mp/jKcIzwOgLT91lvx3FeD+Soe6JK9Hs1yLvdyMnl26SJ6BQL+kXY
ZiZNAbt3gyXzmW7BIKc0Xbd6Ww3+x0Pot2rBYpJE9+Iu9RFm6N/mDdMMaMwLpNVjoBPa1mmzr7p9
fGaaFgp7h3wmGguum+ukjlGLX1kkhZ9Qwjf/zGzMtpI74ZzAF+ZSs3EPlTOpPkLPq6e9ldowakw7
hdEYq0fey+EY4CJkFqsoXZnDqFgdbM0nxwkVGXb7gWxeD2vQcGGp48og+2h/5IddlrTXo+3lSsu5
lx2MxTng4Epdk+sDqHm+G9lcY5VKCF8DBnGKQ0XfxJgoVupk2Vu4s9cNnLqrwhyUZ0kC1WkF6e/u
yN0sH9AHd+MeLA+xHUKvKeU+Ntr2gkWkuKrF0F2p6nBRw2Va1yTY3GcAq7Numk/Jles3kwNs3Ibe
gxYDNOV05JNfnv+jOzr4QHAxxQkSov08KPhtmGx/UNLPqDZjJQkIAUIlapjrFLzSSqvqP53VlrcD
igAjqECwSo3i7VzQQYTsYrPd2/BtCcUDKhQDBzwy4RyeEV4uwlSDUg32Bjz4txcBe1M3SEbZkEhx
U2JQwsc3XYhm3DK8YYUNxXh+5D0vv9rhr6prlA5wUVNEcA7ec6YUCdqYet+2jop+GjTheQ6b99Zx
cQ7xKxMc4gm1DNkeOPFNMjYxuHvieU0MiZiTjnxth7LT5ZuGsYS1H223Zf8mC9aTQppa1nJiCd2z
uaddQq8M4LZHzsAj8xuKZ44aO7cwsAS5BF10iI82HAyKqzKv6m9Hfp3DSfnX7fDhm+yS8B4frGWy
z53S0uVe9pOi+IJkti9a3Np0VNlVJl5Hns8F4nWy10ZKQTE2wsp6rvCL1qcKhGycwobTmyuig7pt
Ek9w25VM1fpTI6/T5yP3+t6bZGJmSmQyZJtzMH+waqjlSBhVT5jwvNZTAx8ksSsA1eMBLT92TIk+
ogkJEPBcgkSuOrqSz7DTOfnyJola/PiGDvcBy2+3HMuoOmCF+M3CjBNtDK2+2sN2nmGZdyrESFrI
/f9kyLgEvmssS2w7rIOPJiPTIBHx8txLuIFgNifl2dUzNlUppD9S/spdUUNlW/VWN9ce8jGNVmmt
Z/v/x955JNmNZF16K2U1RxqEQw16AuCpUAxNBiewEAxowKHFdv5RD3oVtbH+QGZW8gVZDGMP2yoH
tKSRDDyIB79+7znfScIIzVwIxfR326acPH5xdn66oPD74UM5XRMBXHTPW2d2z6JS5FeDFsefE+w/
N799mXGSYBmkacpu6e2L2o5DQfKecl7NNsGGRWFtpqxW3nlN/OR7QJcREJTg7UfL7E25ZVOU47Z3
ziUWzT0mhx6LhgtBMpMNrPahzPe/PqmfVBmQHeC/kHlGu4qM3+M3YbmEQ9GMw3mb6O0ntZEdINhy
xD0xOj2I6jaGnkPchIsgzk2HHEiONs4v5RB2yTvLDu+dt69IajLmTasTHzkwM5Ljz8LuKZ76Xp4b
ePtiPxuHOtoQdt59mprF/WQa3XiHY4BpRJxRfT0LgabAV+grtZcg84XhofqMzfO0CENMj66NtnQJ
Y7cnVQo66k6HK6x8VJl4I1qvc/UEhx6WMrfvuLZ9Y/YLAOoiGnwgFdOFtsjsZrVzPDMPEJ2PUaeQ
frs4TePZSymKQExKPGzMwlae+rLProYExzGaG1k/d60aXVTjND+bAM7FpqrzVluFUvZ+mtHIHqIC
gPx5Zw3TuK17s3ieGbrjfaUZSkSVUfTXrdCa0HdzdhhMYHWSXlU76lFP6Xr2gmWujtDXa8p1vQxV
6Q96S24lzIT0AItyfJCg7LIg0RWgRFWWoQqxB8P4rBkoJr1BYUTuRcvifEgSo6oBvBqYDitVLfuT
KXV7MpEmo993JdMqRIppbGPoqa2CRs+ENFTdudIlB2905qpKgg4zYPLcZSr+Q7yiAJLiRrCe6CNR
Ilsjc5TZJ6bLKXbkvoOOSQfY7vjscJUS5FSya1Z8WzF6Z98IADPnId4BUg5dEitAFCjudOmWwHhJ
XeGvu4LM731rhNorXGR1FSuME7aUJSPcriNisvbU9fXsQWkgxSp0muWiIIucxbWD0wm3DEtR0FjE
swYiyxFYhRrr+F0HGa8PUiGyW30wyTd3hzaxUDhUJXEWIxtPrwZ0W2+MDiI+NhjuTrC4UXOFGopl
U4e+fEU4oq5diBbx7oo7tAofSqyWo8Lu+2avcXMfmKNH5EroxGh4CuFQoY/qkPEj2Ny4RYyWaF9a
MKFsgJTpMwiKfAGaW83KDrt581xZGcLcOplLWPmL3REEGnXVTZdDnw9mfPfC64xU07Craubl3OnZ
dQRq0KGizWtSpmuJbTN0J9v1q8YFk8golKfaDSXYV6N1RkI/THKntiDZYSSCbRyIhZK0UjGxzzmt
g1GbXRJ2wqLZgDAVxpme9ykpTFUaPYqOYIwt2Wz2TUU4yK0xg33ekgsTD1sGXlPsTemU3apTCxCI
xKwk9tm1DpdDOA5XWsVgzutZ+gvyVV39xcomqW2bwdU3BYzdU5vYoh0Ubr6l49Duq8iIjUNo8mP8
2g2hTY8yvbPsWSsAljTxbVKX2pkN1fu0tqIYi1erYXgvHNlbhwoX2G3Xu8mHqQtb4qTjpCa8lmbR
fac6JQ6yKXbzTb+MBN4uUd1GgcSz2n9bUn/LVvL/q3yBkvs/G0muHrvH5li2wN//ZiQhiZ6mHVte
Ya4qBKZTf6kWTPUPHhMKr7WXaCJZoxL6y0di/aExtXWpZilp0RTwj/7kJOriD4GhlBWFxYVS1/kt
H8lxsQUrWtA9gMVIC4GOCJ/keI2yBbmsBJq0QdugadJQHZ1QpV99dzEuv+0K/jPuh4PgTmF4ajGj
hw1ObXN8kB66r8JSTSJHrpgnZqOZ+xqvxOHXRzlebr8dhRYVQ1PBIWiFHB8ldWCkaypJAl0dqqeT
leDybKJtMuAxqFRFe6fUWH/c3xugPw+HSZdLx3aaYuP4cOEUKUCr4GpgTXjs7TYLosaV5JPS51Zi
8oXxpb43sTjeyv51TJrADAYYkXHrj9rAVReqszQwVYb5kJ+tuQ0HqMrzRu8MKIgo0Vep9t4UYj6Q
FvDeRvq4pfHt6Dj6qK+A7QikFsdHx2hDiHLO0d3aQCY9DkUwSKZlsdNF74xmfjzUCswUOmofW1uf
nuNDJVHY50MLD464JVZ8NZLbGsYgWN55fme7gXmLH3Z8J2kFAe/iEWTgTgfl+GBFxQS3BQAQgNsX
pDNXfXGS6HZ0k2ixVW6UsGw+A40ZcUHUpM37szP2hxzQxue8xpiBTncEL5Wn5nkN9+eewURcoXTL
klf0x4Y3laX9acJjEgi44QAcHdZIWDlJYyCWIyiTEMuFKdOnGTrzR0DTw2fSKAGTW3g5fTNbesxH
8GTUQM9bEfqE/urmJkbtWG3B8y4k5wj1LHaAMdOPDruzYgwZaYq+FsCcU2W5p0+pPYcgzsVmcBMg
/VqqAx0ZYt19nchUUXyL8UxKAGcLKiguwaDbqWaDbXBxeKVG9MgK5N6jBQ9fbRR2ud/nsnwZe1lr
hxE9phYgBy/ukjhf8oCeDz6ppl/uksV0bqkPxV2M1p+0p9CahN/Z+mJBOhLKQ+po8zOwJC0JgCyn
2p5SMb1IrFGZvSK1EevR1Ac1EsHt6AN4N7HJD8F9hl+2g+xKpl8XmJ0FVEFYVCWeOqjJIwVxrwah
FdPuMUdLOe1dB2hGKbv5WVpl9EW1FSIfidXpd2pTx59UM01u1ZENumc0pnW7UIT1kDTt/MXBZxDz
w131fEyV+kJP52XT2SqqxihxQTUtcfyh6Vz1pJC66D2hKBCMUPZOpYceaEBny+yYEBGq/S353GSd
z5VmLv7QzEFvGsq+LnLrQjNafPcFSQRAXfL2KlHVRO5UPV6V8XlTnyvxApWTEL2y92O5pPdhL610
wzlB5sfmRMnfpmD2pGT/jkZ0IpfT6DB2aDM4G38u5fSBnBq73QyaKDZqwjZzjyGkCqKwthEpE7e6
h1q9vJC1ROlN1wy7F2SNOfbm0ZpeB6ep7vMxnR/bohk+4iZaKq8sF+KbeCczi5k0aX1yzFqfYYbD
xAP9MegfbcnsxpAQOrYJjSkIQ42zi5hTPvVOZ1w3qmyDpFqG165riYpByUUsYFyqV3qvteU7u1F9
fUMdf9OZpK4cQToyNGbetkplj0myEzO1Zb34aQv2cXZ2o3tHuCb7JrhZiKBbk8vRA5Uvb9j5jAYZ
SwUV2YXpnk1gXdIa9D4JUrfdvMl1ZTu1+e7rOvbfKuqfrMzfLek/wCCvx8fyhU7bl7JLuvnw8r++
/YNvZZSh/sHCo4p1vf2q4+TefuNN684fgDqBbsJLAlXKjPTfZZQCg4OJBy1ROipMEvm/f9dRig5O
g5+GrmLtm9MF+j0QpH28OJsQ4SyqOFZmqB+IU98qQKuBYNrOtW+6LEaEmbg52xTCfQ+1HJt7Xe8E
eQMWRgbLqa7KZXbOR82cnlQal+RWhbhrMBwEEXv4i6Ybpgd9CscbYj31W7My5LYf2/lg5nl6v8za
raJBZMKCEvtT3EZXYd4vp6LDwhXPygQVbIjIqa75fZlm3QHQl+3bQ5efGUnsoL7HquABgzDIHFca
3pVSN8NNjVPqU+bgU8X2gBmDTFTb/GwWGl2bSBA/6ecYxD7oTeWcprXZQJQCMHNi9aPLG6+2OpuM
NomTkeQjO4fz5maNJxjlBHhdkr0qVEnWimlUs2d2Ql4VRkkOSqf2/T0Oh4QkUwHIg2Afe8dHac8L
YsxYjEPtUmD09TuhjQGxCPJgTQnco6zsNEy96kSaUAogX2onJEGV+G6SC1qY6mmK96FQ5XQ52p9c
o7/smITMqTJ5Vl2/1sZnkzSDq2gcTyg0nppsPjOg7YTFKYC5k3Ho7uxCZfXtmw3oLjbhzY0ahy9K
6A4n5FR/WtftQy8H/QNBJb4gLcJrDHAKemo96erknOGhOOFSfXBicTO5tdwIcszjmihMonqiJ2Jz
8yCWzjPhGw00Ant6VIvuBQUquCRMqw+T2T4ktXsYdeWkaKLMi8kcvma/mu7MeqpeStW6scrmFUrZ
3crbY+u4ZyXdZA2xR7Cisafyf7htBL1uA0acSPjRS1g121Q6cj8Xob5pFHFtyeK2KbT6LNXHR9NY
qRhJuK+HmWva98HYZMtugAionxp9mnkUDLdtOgJbQr8TWbisVH0Tjo36SuwHcTcKq6VN8rwSExZE
UJVRrozinakUQTL0hxpS//0owvlksi1SikhJGz7RiLP6F5DoN01kB1H5UJtYtPwOTQlxSCxB1ey0
+qaW8MAmhcCDAAMETQnTbICYmYpB4nhCLPRJ6So6SCmjLoYzrU7bR0W1y8t2iKyNY/TRwQTkhkVZ
ajOtE9JhIaCUQRK3xT32JYZDKNzQQuKcYHIHuovf2e4lmYoueR3tfhTtR4A+m8Yorg0yxIpIv0kX
Nto5uKlOl1d9hLPTnFpgg27WnvbGZPi5SB7wum1pBSFEph3gofIiOJXz6WV/VsJV22P9PgPzV3hO
t8wA4Z2zjCG51w4jYEV8IXHLBKnIGvWEuB/Hz/SoCtBBg9QbiHakPcMvYrEJUpT2DufQh1rLWh20
VnhWqpRcbZGfKcyhvQK0jN8qBel6SukGcdHjkaiim9UpeSCEU78lgCa6Qmsd+lBLeoJFnXnr2iO5
S27Xv+RJ9LFImoOSvzIp1m5zZ6k3RW0B/LZEe9Bqdx/L+qMEMrqFtsbrydD2WWEHveX0u3HiejCu
NhFGEno9WAg5whYSGDnmK5JfZQJN0W+htBJ7UqycrVaO2s5ohf2k4QHc9vGIu1Yu+sM8uddRhtlQ
gXZjynQflySIFtlVFY/EEaoWBrYgjavuph1m15+LDDaM6kSQCcN0R7QqA+f0OeTSBW1h4y8Kzed4
yA5znQV5HN8TsfUsqImesrLdp4TZIajX/akmB7gQCb3SzOf6f0hEf1Fq5rWikJyqKgOdFtHvJ0el
98zXUXWrfZIRra5zD5JxgiYfUjU1+R4YjHlBgSkvOZ3Gn6oluShMgzQpjPB7gtZGwKzGSdTN0cYK
R5KgNXsv4gSp9oLNlSAwN9FH7jh9/NuuXKITmOTxtkh0pEAW2WoDzcO7HA90Wosd+DgjMKwH23EI
ANMIa9xLbLzhhpet+Bizfl4ahjTu5EjhEzrRk5as4Tr4rzHZ4Wut05r0G3vYiSQiHAp0wjPd7IBX
D0ByvTOVA9lfgN2nWDk1qMH7R4ZGxakAoP9EHh9xxZNums+lrpQisEMxGoGWALXwMBzWAcg2e5do
yXBR0XJ2zuG1aHd9RsblJFJF2RWqeZG7aX9RwP4nZ60JjUuQMp3fNYBleHMTYaLMzWFscO/bWgiV
sAZC5FVum1805Rhvx5LepZKNOV/MVg1SJYLWNrimx+wt2S+ZOe8muiMfZYSLoiguBC7kpo92stiT
zpLvUeOVe2PJwdUNvALpgQ+HoRr36P9eEXvUp8aESZlkFHAVLRyAbVILZe90pKpUahZuCUr3W3dY
Tpui1i5b+HuRhbF7tUkMk3XfEcjDB0rk9dKaqhe2jwMhtdtwkPad0pMRM9mYmzu16/A3teM+FUTD
ExFr3UdqVj0qRr7cRgRMbCamH+d0h9N70kOJ1slKZSeMJDoZ0yo+yXQXCGnezFeEessHwscjCHSU
IqyeJHwdMlGQxTp21nXXKOVZkajlPYKi8inWrOUmmcD0qRaJL6UIVcLNgASgr8gJlFTDQ6vNy/N/
6+A/y9pVifqfu4k3yZemefzH2ZeqZJb7XTW8/rM/6XIEqTB4J0dFsKNBnrpWm9/KYQWbFFw5Zrmw
ZpijajaNsj/bii5MG7o3LrJNVGXshP5dDVs4oWDvuwzR0RIZrvgtM9Rx+waFDTeexiZA5rXvR2V+
3FFp5q4swsU54KImR5k5y+xlHe8CiJnVO10/zvO7Ld3XQ63ZCI6BdFSg0XvTKSJVD+JUPR0aU8Bb
YQxHaGr3XhjCzw+CMs2mj0vL9s356FKvuyWZDpIvQgDwdtwoKZDT727y5Y9d0p9cNA1xu8pVI76C
FtvxRZt6g8W0GA9cXOpAM1f34FXGq0nU4TuSobenswbjmOjS2KZYYAsgER21EfnCjuTDVfQIHZOW
YZQDCZYZI5dfn9DPD4Paa+UVsjV7c0KdNbrSBtubhJ1xS4BF6DOR6/a/Psj6Q/7e0nMeqkXpqfJU
m0zMsf4dn0vqLv00j2JPIui860caoZ7RWl0eZHyqw2zI+p3W5I9nZa2hAaACXEtj47luA7/TQuqt
2zS9bRD7FhZ+h3jCR6DpbH7/rPhqo1FD9kuz4s3o2O6qkaLU2A+JyHzdJJRaHQXuMUVNAqfJ3rtT
P7uIfx/OEm8eiByH7LDQIcckbm7VFM1tJyGjxEsvtrxH6nfmAW/6MF9v2poRZNHe5S2EB+P4Gi44
BvpqKvc5yqTPVa0mT7RmIrgUGWZ9P0u0OfSywskuJ2sgjUMPG5cW2tTjoYycaGE0aA7kN5e5/SAL
bbYCuwJjtC8zF97qklfWXVvURevJNm73fZWpw2MGzUO5aiZd57BtW2vv3LG3316TkYyJ+5CT0i2+
wLyqv38sOpftalIThEia3M52xwbYgSP2SB6Td7pYP94s5CrEZPEq4n2E6u/4SCGgWDVnN1JGnbpR
QF74fTMPX5hd00joFvleqM7PzozDqNgmV8Hs2wc+r2etlVGzLxPqZFQ/885xpnGfq8w+f/3U//jV
4swArjEw0gGevW3ET2mbWlFf71FVE+tcVkqQQ0bwf/sg6xucxY8Vg/XgzY3qs5URT7ScMYHCFzbR
e8lYaNtfH+Qn18yERU1ria4TUL83byXdSBStJ0ScFCnpM/h1vDSKwBPXZv2OVP6nR+IAdJ1Qmzhv
PSwm0AtDmap96jTJWap1oIqqUm7ykaDMX5/TT+4OtmskcUQ7mAhx3zx3wLR1kteL/awrwmOrNfiJ
HffvLOc/Ox2kVgy/1a/SrPVDfPd2TUwQ0q2d7UeyXZndW+0uJrXnkJS9uPx/OB1KE6KN9HWa+uZ0
UFPMeLbzveIm864iPjNoRGG/87Ct9/l4dVrPRGeXzJKxqm6PT8ciyFXQ8NhXtvtoynw+lzaCoLHQ
retSH+YXTU7y86/P66eHXLPD8KaY5KO9GbbGamSiVElJoK9jP0UpsMUTUuythlT6ee4kOCeFXOJf
H5RS64czpRY18FC58DFNDMfHZ2rbBKiLJt/RyouczWCN6nNbJVAzW75sbPMzlBdph4SDRrvsHhhi
pk9ES5ilB3C+hW9CRXkhq3L8MI/ZMnuhVTUn1gQ7hPFCij6cV5BK/qtcGXbsf0hK1xZnE2etO/sZ
yJDGr0lEsK/aWBcXZmY3/WU6VEOy1cgBbK/RmDu5R9CAagf50nSV54Y6/HxYM0P8aKZaqV7riUDb
Q2aMJZiI6SG9Ti19TUxSCk7Cmcu9aUKluoWuJOUWiZJKSysb9+rSrZ2SKVbPVb1X7U1bczF8WyvG
E0Nf7Noj2aqINm0RDhvNJbTzMJCseVGx1X+wjBksbKEN+qGcsvC1BgkrdlPWzZ9y2rYdCEPivfk4
afQFzW1Jw6QnabYwEzvbRtFqQEpidT5zKqRAnm6HTOeqcuqtICqmut67sqb1IWHaNX4U2y03xM4c
zWewyku8Tod5hLDDuJlGlT2TEmpbie5XjjnGm9BexKdBjWm8Zu1QvMbtnF00vM5yPzS68GYd4qt+
lIRyS9cwq30FjPwLSSPsK/PWGh7USJPLBon8dN6SIZ96pVvOL8oskWGFRZumXh8XIWiANK9Pu1lT
M38eqxARU00e+z6aaegGIO/B4pSKCW5uycv5uhdW/+AS9P4EEnGB+iUilaTrpRlu09murmMZjjEO
g4mGyr6elBlNlz5q8eDViemcDXaapPu5pVm0iKoyzpd4hJAUa1q1Y26Xa/6CE3TXyPrWAt4T7p2Z
NU/WnVS3WEcIIwerRRgEzaOBfuc4XyMdxdVsdKVx0jlZdj+bzvIZwpl27kxT9JGqf8o2QkkzaO51
Yc5e05fFbWR1uBxMmh+fipmo8wD9LSrEfu7YyUi7UYqtnjIS4YHs2qeZ/tcQTLGWJ4EBiPKxj1Pz
hdyDWUPvFM2LD+BIFqdpkfEVL8ymJTd1nPJXOlm81lqw13aQdkX8uEwRce6DNMPkTiotV3uBmeh4
Y4d/OhB5k94Q4WGQIsJesmPjZthE2vNKab1IHUvVd8DqwUAz1eU8AkYXeXUxszeKynoKelzOU4Cq
TdlRD0VK0A9ADA27iLQg7G0LWd5UAzKKmm5eto4Sys8xM2m+SGo/72Leae0mhsaae06eqNrVAu1f
DWLHaj5aWl2BVZsqlGpkxjr3eV0AfCzjeRFbVyx9vLGGzL2fe3WSgVET+uIRGCskWscog2hlMKKW
EKVI+3Q19Gqwe8jKqeO4eM6mObnJmVe3G6adhgll0C6IikYj+JrPFSHxJHowvlgKeJyku5g1iZrc
i8iz6IPE/mBkvEoSswyfrTaJLB/rcIKAsavyfCutFilYrufpStCOgWsJ0GDPqWN001YmNlzAZtbn
xG/CiIyIOjbz8X4apAAaJ9EYEjIB9DINzzDQ2L03w7iANgjrJD639Lb7tgL/d/z4TwrY71a1H8aP
N1XxmB8H0X39F3/KuDRkXEzsHfRYa2dlJdx/a7gIKDKMJHHDstrSkFg1VH+xZzT+CGmQayBlobPy
XQwdo0l2CrT60UVhtab3Yv8Ofua4OEMIAnVYrH7Mtd3ioCs9Xn6tClcus0mi3eO5eUK00GLVV4v4
nR7F8Sr/52GQc4MyRzMj1DeHIeqnDcNFrHOdtD1TnBao1NhpwYBCh+/tbN98dwd+0hNB9X5UV/Dm
pMdlY6UjWw8/nXibUxBm3TKGjRJ7tVulKolbmEwm1VPLAqIYbEClI3ZarfsI81ohWVGcVhLdlFj2
OgMTxPNRBpWF1V2RQVA4J0KbhLtFaz1Xzi5zYuo2n8SdjCb80CmhQlWbpGNnBonj8joOFAFWJAwm
G7avgTw1b0aGQVLph2bXJVoqgHGyTdaYSxi9bSeeLVmax9OGILLxWdMkgUbepBruSAAW5g938AfV
AAMK5xvp/bL2rBiYPjRlAc4tqBMVjpVPO1mBsWa2uWvVnk3932i+7iZO4e4B9EWQReOsNMJPJjlB
y71NIHhj+FOrGUS8NQl/z29W0fZOFbVlYHEaFtsFxJUZFczaYWTUo8LQVSaHsUXIrot0+8rOpnWk
NuX05UlCzg75Qr0XqI1hlfomnnJ7LD0cE+ZkenwWIIUOilmqF+yHvQiyrMbqgwMxV5ordiNqfFL0
g+KueV6EuJP4VDXFaYFN56Mo8hrCWEoswSaVi1ZJ9D+2Fn1uI7VoD8zsZ51cnIYoo9c57ZpbIvRK
/aCw7iVePS2I/ObaiDUP0/vo+mVdOPqtYJs60RQglWqzVjHpSxWlEFItVbFJ9DImAuonOPHNllQx
N34eM3hOX4gnF3iIecw0jJIpCI/TDpWXEizshA3hkZc3OE+ZAD3Juxo50lboxcxkO0fFRGT8gMW6
wO022kjA7SwMTydyYItrQteV6sSymcJmXqEOstSYKtYKM/ip7PubtZy1znPZl/X1nEJ0DjIlz9QL
OK5oTiqiNDIfS6Qy4ZTL9IxshUWRxqZwWsNCTa6PAwaBwlTBKyUteuFTq4tq68MUxRK9WFuUsjpV
0soFFpuYZtcdGHmqDR0C4tfEZmLQI5uNQN5ewLBNdQnqIq9zu9pGzdQuD+5g6AqUiUz06nWRtSzc
XeMI2LQFt+0Slb3uXjRRJxVAzU5W3CiJkfQXJqgq7VY0rVXQt3JK5aCEC1tGdJueaUnXjzGvR5ty
oDao8HmGeXkBNbBIzkGZRhYXfR3w18w7IhRakRj7zM8b1a0b3x4TNaf1APX7QBFlWCepxbT0gtU/
hkCOgUoLxrYfeoa2eAHWYrGu0ZTtkqZNiJNDntQ8UMm3DP0HNYQuu7j4IW+oZwXTTVWpq7T34j7P
PldmWnSnypBlzl0a0YXh7bNApg2D3lDhMJJdnOoZQqxeFPVyPQ7M6hemmBiXquFGFEJp5A2mdCi5
F7yzKFh8podR3l+FikttflpLe26cpwV8kLkcyOoJm9teVuw+bupqElgaEsOYArZAknIzHewo3dTW
osaSarip242dWulIJZ8OI9YWgHqkMmlyNAqvWv30H9CpJGy4Zh4+F2E+5hHCF+C4ojFTDBltF4LS
iEcBzaB+cO1USU8WpVSUDbAGJwwaxwyVPVBNfBZNqiQzV0ftEV7w4tDulEypzV2ZJ3bu9Q7TvJOs
k81pGanwIDPB7QCMztaGDYXQZyeYw6VTkDgCEwWyXhkgU1x0du20Qv7IgmvSh0gZ5sY9ZVI7RPmV
WzrNGJ5HQxHGCraQnDbDO/vV4+WSVQUDMk1jXMg49Ahte9NftfSk7wwHPpiBma3ZFAUaZS+3luTj
r9evnx7HYUdssVbqJlOVo3YG674KJxdCa5VJHC4yl8NNilXht5blPxfJ1RJEbULT+AdsTpo4NaBC
wqGhj1oHyNOntQpYuDGbMxGLQd/++rTWfvDfbY318tFrAmpGoAHqdaZGx6cVVjZ4ckvn8i2YCBa6
M7RdzaoifUZr2XhGKpiCWX3MQvkegOS4QfT10NQEvEVWfQO6+jd3rlLnwQoznrHODPNNOmb5tqsr
dYtA5z3L+o83j5M0EMVjymOBftvSYLE2i8HkUIRyhh/mWM/OmC2/5/j78VquJ6IzcoOWhmPtzSPS
s5WBIIGVY+Wsw+Ka2Gbi1Tc/CdHR9qjYKpeg1vcD25dvt/G/pf4/GYh+90T/UOrfVlF1NFld//q3
Ol/7wwZlSHsTBd8KjVztsH8OVgn+oLHPbp3/EP6vFf33lT6191cA4/rA8OX4brSqcXstBqLU56Dj
2IX8BmeSDvLRl8/G6C94XjR6lmxD+HlvBlBSJaXATl/tBKXvrsRScWanpZjPCaKwWr8BAL48Srua
L4w1/OAsbickuGPixuQdaMUrjGhwtCgXwks6ROF9ikf0czxm8q5KAGNtdL03IoaoNcKtOFL1cmO5
Q/dIrnBteMoI3dJDl0y57WrwqgkiHfoPksqZjj3EbrDijl02XihEdWnkRKfv9bpR5WZWauNBG1sx
P5fh3GgftT6Fedy0gxvvojSJp3PLyZKDS4dEDVi3rfquxMrmAqaNNOvOUAj52EhNcbZizsY6GPIK
1Nlgd7TG/LKSmrGxRzm7nl3FSn+wZm2QO5RblbadAD+mOBBlg/o8wreFDU9YZ2oUFedkYmQo4uyq
o4IdZsfyUFQ2T0o6LTWQ/o6aIMqq7ENlCmM3tnaSXKKgTuPIJ/CgyTduNxnFsh0B+MNK7lvEaiYB
MI0PMXpwA7oSiYPZMDPDszmR+OPgYva3uWbi83L10nG3C511PFs6zNn2BVUhEZWaYsk7s53Mi6QE
dGtu2zhhH0BJGvVX6y7txaXrNviqGMtXXhPR6VDYE1u+RoybupMwimvCQKqtHDQTVVkRvYgwhIdr
2WabbdxBABJWi1xztoyNerKDy7S5cRCImDsmCkj/GoSXBmVIFqLk090lPrihuRClQsDTWUfe8OBF
g8xQyqnUrcCWw+i1D9uIAI6s4ylo5jyk9DaVAb1lCrPZq+qlfmkHp41RXCN69NouTQR7t5iexqKi
XveIgnDv0py0l6GaVwJ9WszERKbRSDdT1uGnlvUz8WmkiEdkwqeJO5VyR1Ie6sYy7LObeqg4sTYT
9CJHVDEVj6edX7imon7UHai7pxm2Eto1bKwmj+m6fWcZPekswAPBkocdu2ffaKLixaqtdgj0RZ8R
iLnhhCPSaaJ801nSulgIk/uyEFdHX61Mqiv2RAmZG+1SPeVONJ5Gcexmm5D2dhEYhdnRVKrz8tNk
6t1TGlEi+cgA7S/6QCjbYV7c9Cly0/gSuU4Bi9nGaEACg9GvpGhF0b1BWjMm3YHy0kulSAwvIw73
MGQRRHJ2wml6OiY0gVEzNYtCqk+pfNBLU2D6nBBqkuTZjYd00YdtDoyzYjcSExfdK9NEKxO4gC+N
Dj5r17dri7Sz8s/gwLMHgKhV508JqX0A3UXzlM9GITxyOGhKq9gbvdkubNqjlT4UGzeaSst30J+x
ddJSPmqn6NaNkSIWwpYiu6cGX3u9scWQatvFpfx0J/wcPudgmztnVBvdn/G8tavZJSYspeuUO6xc
teKPQxJ+yRkY1duZ8rE5W8AoYCfRjE56FNTFFVi++FzkUimDFFr0l4kQjLsYhr/iSZ77xmOeXVxH
c+v2Xitna7ekOo1yrBH5Y9/H9WeemEndqFT81b7kjUKFGoXyxG4Lmh0GQII7cPZ4KpfKIQFVmKUF
jl8rlVP8OuaX8WvDRYM9fVZpPeEHBCxIaO1tXEYbsnKbdm9jb61IORgGEuBJAtiVbpwPgQHKfZeb
uZUdrAplzrfC8L8rPCs86+IvNFT/+p/qH7dV8a///Q9MBf+4bP71f8rn5Dis8+uP+Lbq23/QMqPV
RD2J5ILNNcv3t1Xf4k9o3LHk0zshkXJtef3V3SPQC6sh7cBV56Sr6x/9adJU1D/IIv5ajtMAXI0B
kE1+Z9l/k3toGxSgwLFM2G908WAKval7SZSZ5rJGSpoIn16SPKi4nyZ/FMZeJdbxPAt1JfEJkV+k
Z+d9eLALx6R9scTGCS34IQ+KzC7u1CmqL80QOSkr4bx8BvCuBMyQq1thweb99viBF4++VD9p34lV
yPH3RoFPvVoVNdWiIuJXPBbHG4UM5Vfe2A+DiZjYCwdNu4yTiClTR+ofKc0ZbSxnKK/oImmxX9D/
/pA7Vv1K7hoZM4SVnxjt/2XvTJYjR7Is+yspuUc25kGkuxeAwWbSaCSd0wbCyTHPgEKBr+8Dz8is
iKzKyqpF70pCQiTCnaQZDYDq0/fuPVeXT5iNskshbWdgbOVqJ0lgEo028ntfRdlUjyuv1QxLCqNw
UFP7jNUP0LYLN/+zi6zpW01Fcw8DB/j9aIiPzBTpjRJHTigSGDG4tarsPNcolgVp0sTzon4MSLXs
Fx+xSf/TyiM3aNLaOsM0sALglMq/mp/+cWjrqkj58KKwU1kQH1yAq3/8nAYgEoWzfk4M/MDQ3SZj
S6Z0R6dGdwbStLXut0vzPyvDn9cn7T9ZGfyxy9Pq/U/b9/6PZ4D12/66GuDYxhuGvsZhmM2Dt+r9
fjsDWOT7rXIzV6MBTvtg9TL/bTmw/oLIjYUCzQfEQG76vy8HHrMDjoucAKDawEpHD/LfOAJQ6v/7
58phVeJf9Cv/AY66yJNSI0mFplhdBNog2uXWKD3je1DoVTFcxu2xVEilK8+GUpHrr1VMQLRIUDuQ
aqOXAAl8dD1hEg0h/Z9oMynkWnuuMvpa4zknOCMzbsM87EjS3tqzl+4bYCL4MGKQDFGnbrDr1UFl
/ui64ThPbRMUepKG5O20+xGf06nus4dEWdD896LZRDEp9rWkKvbsrdr14Guj+KbhTBG69K0urjBH
oBoKQVdKSpDs2A33HV2GTTNH13men6OKRHIFFxCArhLxIuimKH720qgKNKc6zzh1WeAWTg70JV4I
ckh2DcM6onNR6y89QVOR3Qo/UvsfpcisyzToxqEw1HUiV/4sC8cLo3bq7yChLz8tJX3T3bmg/tMA
yZOiAfKXwWTJi17giZinyp3yK8cz7VAmRhdUXi9+pCRMQGUEvHq0olhl7o2w755ceaq52Lo2dPfn
xn4jbFH74kjmDEgjZDltOOWo11lWAnwF/t6zqwOK4FXN5QbVqXEDXK6qw4le9jYuI/dnm2j4vBL8
IqE1OG7ne00Zv9YYZFYFvt7fxbnuPK/WZNqi6TLfQWspbw2eCixKZYP7ipSkQ2+R73TXL7K6STvn
p4cdzGQmny8CN/k0H2bLc3ZsOfZMQU2cebqzY4IMjSCrXDsYe5FmgVFNRBCNmSY2U1x6Lzo5qfKj
7+Noo/StemlKrBu4eKCIPLZqrN6KzrlWtsJavWhpG9gFNgGfrj45U7GEpBu1+blOly6sM6MaiC6X
5VHqhX0RHlcjydMmZCazXKKuuTX1dbzFKVXe4rLmaMoU+rjEzhNTCj3HwG1Wu1oz96JuUt9donkb
V/pbWSRkrKtqMEiafWmkx5ulroC4cOZtCAVuF7LOIt05uF60XObOTo4E4YUxX2LE10Y1MSaP1S0E
lbOZq+csdzgkiVXZ8uK02U28lGHski82QmUhdTKMyWUYf2ml6L0alYI+kESerPEb14EoRYPOF1Z7
4zj5xRDOrihF4OaMm8r+kZw7Jtd6Qa6U3vk5mWgyJv/RPuCbFfVDa3W7RsxBrH/mxhLKmdSJAt+J
lfX3Yz5eonXuZLY7lqNx22FiViP9VHQm7BR6q0ZFgBhnoIbauIEpjGBbhORm7Zl+RWj70oAWMVdV
8U4ux9YDlwrFjTxhkQ9oiOs7kVtagPRWC5iXHzi/90dhWsudlfC6SZZDLCtjJ2yxuDzw2Jy17G7G
Zeuqbyld9UStiH2ydrML7WT0DhyhfW+pDvOQXTiooUZ2grnD02hC30l/mqwqDoTbQ2+k8sfEQMpn
IoRFvN2ZtWMS0tOFUeL8cAoSMvO+tFjn+rdI1Wl/ZLMIJF58JvF3Rdb0nCfhsI1q+9K00+rnw/nI
03jAuHOCcb0ZJdl7bc+oON1pJJ3tB0P7mKtcxjfFgk0Tm/jIMbiKiivC0oixTW2uRQP5R167c9SZ
85lLwM8ghwBWbhof+mrpDEx3kbLJRJ6c+hKXpl8WWRf/4LC95ojiYGmZsCTERakYBMmmifPkO1XU
DwTGLHHkjl/LZQoWQQ8kEkuI3UpZBQzKvTlH/ZexdPf06KP7roxS1BW6cgulpjbCqPBE6wtAmzfw
N/ON3ijdHoy9Qwj7WBziuNGePI2zb1329YtSV+CizC4KlWrx7jlZkrCWa8t73vXeDU6SbRzpQ+AM
JKR1Ta/hZ7Mzjp0mQgT1gSlGFVip+1IoLia8IpMHwq3WiET13KVZeoQc7h3d2B0DE7z1OWI6QJom
4YSNG/S4ELViuitaQWRfAzNzwa/aRlV2iSoOnEryw5l5Mmp1eG7Lemvm7ymJt1YSPzjpzNy7Vr9J
fdvHdnSs+hrldL4Dmc2uYtjyFAsMmEreMpDVb9x8/CwleegRmZ8BzZ0rYorPVunw5scjm4+W7kuk
jsEErbqx6ZeQwepHMtcYwplN6DqZJHbXSfE4VqbvzZXrFwYOI2Ncg6WZExMa33xGyJm2xVAdpepl
X2Iq3J1VV19eVx8nrHxbJ86D0jJxe2KWr9QkzKLydi7TS7v21bIOz6uokjB35iBqiYVDxlWZT5p8
WpbXHk1IS61Kc+kFh5O/3nS9Uz97YjozL0PhYpJzNsq9pbymSrUzchjctr48O26+y5RXmxPp2E43
jikfY2Xq8KS11Ya7hLR06deWsxvV6toVYmvW8kCYKo8DBmDTEXfM/C5GPJ7SBhY89skPx0mYMbr9
jb6oh7HHh4XJa66KG/jlPyLwCpGpHDn2HnNu4pr+Qzxkp8r2oCAyNTdi9S3qklu7bA4mKqaSNEFn
fE5n5agrxqMCX5dBsHLreNX3Ih7a3km2moiIDG3ISRSz+dOOLLBq1i7S380x37gZc15ae2RtWg9M
TF7m/mfpFHtRxjcMDH2GfqzEanZbF9q+ibAxM7W+y0bT18fkDlu3icAJ77Y1r90uui9Mybaum9wk
xmli2h2WxSeK9UPcWKFORG7WNGi2NGhd5rT15BvywcDgsvuJtIxw1rUbLxI7ksaUg6v2h4KINIWZ
OXSYVfbmJ/1zIuOTMT/PU7KjU7eVcqblphV+pk7NEdEtCuVY3Au8lWKRV84sYCe8Khwj74uHdpP0
xg6iKT1bJ8Ii3v4i9itfdtMcEs/b8oEF3BrBXCSHupzZCt1dBTMm4+Cn2o+W0r13iboDTLdZWDYI
c215ALvbSAWnUQ33Oo5RxyiwE7eHWWSBU3pBZLYbrTVSyCzIErL8xu0dJtRF+Zr33y48C1n1L7o2
b8d23pu5tbWaZbMkUxEUVb1hjMs59YCezUWKqZYB+gFiLAuDy4tx08tBfVgJS5V5Rm1zxkVZ+aoW
X0dn/IFQV9mU0+tCHFxpF8i46XyeZK9k/KLefBzKLy7lIdf5TOpyI8fyhkfLl8AlRG4e7VXu5glU
jK2KEXNyrja8wMAZpyw0Rgt5Lky1JUXCmej3cRNJrkR/31JoiEHcKQnbotQ2AF8O3ULDzSOzXSfq
UJPWxp5GH9nNg2Tcg0MTqQQqjGbTc2jfmEgC9ktvvngwDx+J+qxCw+q9k6dw+9lCZVwmFetxNtIX
rX70Fnk7NMZDXcuNxexuVIZr4rYnG8aqM0z+1OtUnKa3Yc5+RDXp23F7NTv93k3FXurp26S6d8NY
bhXvrE/KJqFvq6cRRIua6JoePoz7aOII3y7q8LUu6NvSLNkPakEnyluVIz9a1BZkidNiYxqFqdjz
VXZtL4lCRAD+BD8VnMDWmZ/phNPCNYttlVrjrnePRV35bpvuxZgkoeqkWjhbKB7Vxt0wVQ8VT/+M
uw9Ee+mOUj3hVjJRNejjE8qLV2123/RCRke6tiGSapYAjfVCz56NqgpTRpuMBrluOXsG64JYKpJX
LJ2dI4XAZzjR+2CJYBTFrVGXPtVJ4FRpYJT4+o1p2wPIl+VNaUS3ZnwbpW9VTUFCcmze7wRSBatv
X3um5mVhouts8PWob0ZckH+KgCYiSwo8aq7WoVW7fkPgKr3vbluTqjhESA1ZY97R2uwyQp3clAti
KY/OxHQ/bYLGTnccW/fSAKWge9w8Eyz5Rt9VZEgTo82ukZlhW1h2mNeEyIJH8Fszunfat6x0SZp2
iWBczHvDLY3QahXEmrm7jRwDSckciNTSiMFDJew4Zw5428jCwp8jnXCL/KlFb5jOzh4I3a01t26g
FB/IHwNTA5Rj3s0m3ur4s8DZubOTFpEKmb7as1Hr76CHuGeMR0y5OIsXkqCRF/uZMlcUlowq6wqK
QkK6z6tLEH0ANDVrFX/S5x0dlJG4TLJ426576KQTPSV1xCgl1eP5ppeNtR1SlMGdPdSHYYzZMHs0
ljo51xvyXhaWCftkmPmHYhkvE+szKEwQvrGy3pK2CMEy3umz8UG4abqRafugSQffw7QckcE9621y
P1lm95yp+Ve27qVRfkb07uvatOuW9AopnzlXk95GI3HYrXIkBNMI7Iq03RyRbNR9tXCgZm4hT2JH
tvVbpAxhX+QKANx6hUHUO3b+EJ3zOWYrvSNPeQl1TclvKtFmt43XeQiMSbA0/5pmKf6abZllZXfL
SVfZisozDgwerAfya/ut51bJCxij/C1SmAQX1VIEqan3Z7ugrEdks7wp8cBMQwiUynQIb7BreXu8
isRuajp6ZL+PJns7FItyJgGvmDaGMqqAyJy0rDdauZg/RZM0wmdUON3mmTFeYqtT8sBaXJcHqkZd
QtDoqqKLtS4hIH7EIBhCUW00QupzdWp3Va6MtbfPajkSSYKMx3oq1ZJJl2uJuNspzazcRHac7rjT
oCNVCxShNKPuWCjB75pJwDeYWXKRzUTprZcaeLUcZTgM3YgkrRekNRE6rx1dvSONEgZkgul+ydMB
RhYoDz4sTfgKWpiavh2Ced+ksHgeWUdTrpvOUdRc808JKxA9hVw0ES699Ni1I0YEDPFjE3ZYUhDD
OuUUG5PG4k2ROuztjPj6W+dXwKpEYnZY4BFAX4jneD93Tnfy8LHSa2YnQHylVJRk9VIGahtzR+el
uarTZe3cRkOvBKnN2Mcv+Ms9YBQBCympbkZ4raxHbt5caSGt4a9gUUiCpU1p2Vv8fMvyaP1Ki50l
wbExJBywS56WkuLMcW1jKtH81FakX2xtk2cJz/tadsYM9DK16U8kP7GBOQ6JfHGAQkTRPl22ZfUw
ODX6OsYOVpcbe/J4VYa4FrE3DfmlRoUoO3X5oA4RwnyAcpNUJdWutjBazBYNwHPrSIesD8DUE3JA
x5YP2WgV2jcHuMT5TivMF2LqK/OYWMC9Xkpyc8/DYC57DColsARmTIHs3HSvL7Wt3bfmiBiKlUA7
RczTWZlS2c67asiKaIdvt0sxdxQ0KiCcrutZU7k3GRy8xrfxWFgbIZlo+TV/REngITTxM8BfJQOm
rL9hYrcSVXNl1XLmufWBchrQQ0UY+niMCMjBCrOAHewsI4kCo5XC2pEgQq03DxhA/BrvxqWRLpkI
tgeK1u4L9IGNN37Qjtavsyb773qgQoFsY20GIqN2spr7Y6OK+rXRNHAiMrf05TCpeKWC0YuQg5bF
rIeV1VTDrtKX9j5Js+YI7ye+ZlEUJRsXDGvq2zLutnYqMYEgBwmsNklfUiS2JyGL+Tr2Klo9JJkz
E/mBNhaYN84Peax9w3r3DmDGPHImLPe+Td36RoedcqUzD1c8h59x7PoGio1dWt4zRALr2laTvh67
s3wKCqvvyD0E/0ZjAx3i0S7LZr36U0ZDBOvLHecnC+hKluHxh3rWJk5t+hbgfBMsgeo+SysZfqqd
y70+gSck4DGpHiqG1Jcq7ZRtm8/6qTRjzgvaGU0oXS/8JybDs6Y82AvMO+4PFYmqVcT6Q0747wvE
puaYaWBJoqGjHjGn3qOVJei2WRTjtyvk4qUf6dijKY0yD4WZjN+rqkjg1HA2zvpe+8ydghHhILTy
KctnizZjjNsia5L6FsVm963F1YX7CAD00GQ/lcwFzy8n4MM7fcC6Qp+ptbe2m96qhUqTtGJ9oWiP
m/E+a0H5YzKOzVecSxFKUKI53TNTd/tZk6tGM3Z6H04jMJ6x1Di+IZhmUFmPhMxgm5ALPb8hmX7Q
cyVLXp9Usde8Lvbz2qRINi+GDUxIY/qxa1QjctCojcV2lH2/pw1nHCwZW3ed5kYc1oz6YCxvSXc/
ddhniRpVz3Q+Z8eRDwCS0yOBwOURwShBEIwfLX+MMVWWipZ+a/lCiSM1QDx60cV3MXm/D5NBhIhr
Lr2vV+SvSDXh4EsLut/GoyVvijE2ObaCqcjN+VbDlszDZbgnS3C+4vMergYrDGUHgewTvNycDoFO
i2FfeC1kiaFWsCDBxrI7WpJcC1UCqdPov7gds2kDyWBrlNzdq8lEWBEd1eF2nJIbUFL7mUh1HqsC
OXL+0s7WQ6dSCdc7RXonib4BVPquL0xfobRx+gJG9rwfPZOigsA6gplCNVrG8+Rii6mJrgoaPBjc
nJDBwTaTFV934sasp+hodrPF4Sc3vuxyUJ4zuLzlVq0n+wkLMRW+Fgr9LmqH9MXus9Pstt2HRA9x
gwfG+DlROECZMlWBxlPPX4p6nr8L0yheNXMwMZEpG1cmXdhVUT7xFM1OtxeJ28DxLJQ+oybMK/KF
ta5MDgJj/UvhVNmXMVjJJc8X49NcmE2zKCtp6ORm8QOYgPaK+L+5NXqS8gJgjMp73CEx2SDuPhD9
PT5qi1Yhi1c8cZn1eLlOzhDRdlcH+wO9SH7UU8pYvmg3WhNpctK0v+D1OeeECkkLJz0X7x0RV2jt
hvZiVEW5d/H+7NJFcThzOcuugkGkGNVVSvpDY3SaZxOo8ZAQYg8D6mXuSm03JaUeeCqhEGV9idkC
N1GT2oHtxUCtISke1MjY9iymrbrEjM+p1jJvfSRlOmyTBTEwGcz0nlsX3Ul8oq2VBa4B1skswEOL
mB7vMnr207TIUFYGeBsl+RocC3F63Z8GVAwhWQrDvo5QtOeLZW6k4pwdj459bHkPpdJzmB16se9n
9iANeky+QpIspv9FHf1gwJntcFxmzPdLYEvNYId2PS93DllnMu2+MyE3GY7zWG8zDllVdRxpxQe6
kPUm1+KjGEBMFQhso9Z4d+aRxlKSKVsb4eQIhjJ2q+hA3jSNmMn+oTHpvO1E5FzGKqPTopTdlp5W
OI8DJZ2rtAEN3u5iN9aDmGJsSerS1Kyr0QeS6xPDiM1kDctOrZXXtqGDWQP7JAu23HqN6AKF6dAw
Gk7oiq8MTi0aJH3fVH0JN11co9hGvlDxuaAUd8LRFc8yzjueY+uWpk32RPmZ72pLCALsMXkBFfNl
DFmscjHCGdmGudA2LpJ6K4RXh2QSz2h+hXVQ4fcdPJq9+7nqxOusFyWlNWxKMHTKXUHIolvv+rE7
xrR2YaRxuDHs+arl3rAVcXYaZyPeD4skj8HNUVurHTIjWebxJi9c6l9TvxidTZs41XzoVxkexo7t
rdrYNOrc6dNdJouGh7rleN0cyF8ACEXfEJ+Ddl8kRGepThnqsZChorUo1OM3THkzXbaGimkcns2c
1nmLBCWadGZppjXdKS5j2YI6LBgUBPIqY/Vg0uShl8Me7BcIzCTtrtPEHZMX8paRwsBaZ2fbohyL
c9nlzYMXqTee12sHUgQfe20+67H8ktI5tk1LCr1zzprsyfvV6puGByp41S/rsrg2miO/Yhp3ekb0
D7Iq5S1Lc+diq3lBjwLZHevuGAIMLE5uWWUUH/wy01gvV1vPP4YRV2rEk5YwXdzg7FXxzUABGfuY
zLXkB6oWulN1Sf9ep7IfD3ifgqXPr4wI96Xr7BPIpIFwJbvTRPlllPscE2+vjJfKGsJGZi+r5eQ6
A8wycB5fs7613mEpufckuBQLkyZuW5mrxckbkOHBhzIfJSeBoECgFU6L6Xd2DW3foI9ZMmXZQS8c
zpNjHHWaeIFQp9seJ+yT5+XJJVL6Ldqq9F6rFlpuA5FXYyNNXxPIxxLPfW9bxoqwBGf9Zpo0ujq9
iA5qbdIQA11bqG/z0mr7FRHvYmuhETjtJiPWtvVooMsn6VXGsjti2hw+JBZTitEcl8FY3RtpHCDE
OLuafa/02oduxLuCJRGPVsAVPRqDwCrzAHPgMMTphClVP8yRckIEdiAc/IA96a2ZScWuxGlSSoLC
qg57YFMTwrXQTmyagtY6C7tXQBzrG/XTENWmKfhtEOJ9IZK+b7r8VBvppUgwxWQpsrZGsXecluY9
FMRkK/TiiRCaA7Rf48dYeseRRl4FC8sfy19tQR4ESH39k8Th+SxLJcxbpi5uAtGsm2Z9qyWLdXK6
9hUz+cmsM4YFTLiXoB3kuHUkoRbsyylsl+nF6Z3nvqwfOM4WP/h1SmiqUxs07mHCNZGbdIxl3EDW
jc+GdZySBkhjltxNo5pux9m6ZOmXDmM29bOevgw05a1TVYHkQPiKnUF+dJ20iBufhq80xsECRg6X
hJTj2kmHlRgFCo+g6dcKTVLQfaZ3JZFgoAx2pfcE8bZWTkzIlYsxu9VrHVvWu7r23Arepc0Xrc+T
26idElC3dX1I2nSLA1Mpyo1erdZ1syqADAtV21k6FDsiHMQF3LO7cZtEvUGtni+bzmEgZRbq8rmm
Y9KDs8tvitGYOWImggFtDgtYocXxKTYYXtIM/lZBLvbUQSnYl51OYRYkg529okycp5vINKAH9n3W
KQwQpRYUZDT/1Q7xP2KQPyPccpw1c/2fS8Uu/QCP+E8PSZrXw3v1p//1b/956AvUY79Xiv/95/2m
FjdXcJaKxgmGhLk6MP+mFMEc8RfwSRbMB5yZhAGi+/9NKGIaf/mV8uNi0V3h/2vy0G+6Mf7Kgd2F
ZgzCOm5TwgL+G0IRkpP/qL/CnsGElJ9HcxEOiWr8I39Cj4o6rtLlh9Jqz+asH+lGXLNO+yxKburM
Mk6aG29Rupz0HD1UX9TfdEkeIrd+Gg3rRivXhabXz0K5SZfkPloECe5NMFXTzirSp7xe7IASA7pl
lO0twVxM1KMX9HV8IDP3Ye7YMabqiU3v4LTzm1tbSCeix5m5kV/auMi9xdgQUdD7xIZ9o2it/Cxj
qbAG75HgD+qyNkxtZS9itvi6xQsx1PZPbXIv+HfOcp3Ta85j7SiPCHouUTn6Fb2Gdiz2IxtVJ8vX
ssw+qhpSt8T66Cc6A+Iyr787HfBLM9ojS/KK7a46TqApmyJTcuivBWC+en6rK9rmiUQLaxAV1GX0
8+M5/Yg1+YAlk/aURrvZ6hkKC5H5sVE/oWNN+LnuxeRPAaNTR+oDW4Oyz7R+O5XOU6/JOEiYjYVK
omNEjUA08KP6rjfofUwMftPFVxb96M3RT32q71kryFMRReR7Hp+tFHO5NsxbvCFg+DyL99wNmZ/n
QLjbQRE7kZVXZGOW3xJSJef2ie8tYVA4+PAcfmxtbKmY+H0H/hjs4W1SI+CNaNsFdHBJVXXb76zg
rXtKyyaflIXvmJgtZYzjp+i4EkvfPmXx8sw8LJxV5YLw4FTA+fArOhwK6A/CSzlyID/wcTLAbO+7
e220H5Ei3DLnMKf5u2/cuzROXystx67YV9/wVwsUSNvMY1wQueX3AvV2o7qE9FDBDT7oY2bTBeyJ
ps9wwWbzM2j685zJN2uM7+rUuS0YpKO+V36SPbMjWeUhNuGbcapoNkXPkcmavb2pVJHftAXjiEgJ
ray9pzbYa0J9FkX7lGsWPQZA5+pw5bx4M+vVvVYjUpjq8ila5gcdzuVGUcAhkr3uxzUuwpTYmgKk
EKfxjkTYRIiN0K0XgOkIuKNoj0A+tBLz7OnEAEVgBDZt1n3nGle4009KQtISGgR3RsZgJPuIKz+2
3bdw8z2cjhAN/A1wZC5B5MKCE0xXRBc6ACCVNSEu64adcNqd3SJ1GKCjjmN0MTKPDmiavSrZsOPt
+dKaf+oaUw5d2TN03KvNGkOYvUZMOKD4h+6kn8epuGqzxCoyFahpRu+xncxPr9E+B886NEP5661N
EP0rVfmZJ+bRQTXRKHw45qSdTS/5mFXrUTO008ysFVKUeSzUfO8ZzX2fywcVQBcToP3sclfgqv5I
lOae6eZbPbk/Gb9cptZg2qmfMmSpWW0fqGDepqr8lo1+miyOvb9b5P8Dbeqq1Pu9NvWvayO6XZex
xSq+/Ie1kfDd1Ioh3v+ooJBuGLG/ZFrRBG6Vbcom/pxkdcZGvF2i6hwP/UtWig1dgO2/eBf/4Ob5
9S5w7ZF1p0Gk0pz1Xf4OeFR67dQyJFF5F2UTIjpHsZ6Tj0Kjn0DMs1fUD1lTvpVafEILd6w746rH
6U/0OuGvd/L/oQb4pxE/62t91kiG0jgZ+v/7v3977dV+9Yf/CX8B3q/jdzfff/djMfxtj1u/8r/6
l7+BMR/n5vv//PmzHqth/WlxWle/36/xXP7ugvw7I9jte5l+/APzYf2O33Sg1l90W0PFrK2ZfBrK
8L/v7tjEoDmg+XYtzQQ8yGX9bXdXNEoC7J5EzRiAghzk43/f3hVY9ehKKQbW+w4wGJrTv/3uv92y
fGz/VF69qoL/TV2NrdRY/4EttWayqKhV/3jvNGz82qwPKDtEp105db71mlWHdu7+K8Mncp1/fC0Q
cNyjSKnBA+pUJ398rZ69d+5irA0qOwDLA2TqSeWls6KUBL1VqC1o4U49xqPRvlVFkSCdkdODU0bV
ezMY1W2tTqBiAP4c3NLK9wJmup/hpfeLRP/2FNvcN418TmvPOPZjr9ylo85RiCbYXV5E9Frn2H2o
3fo20dZVXlpe2Ftg7zpSb6YqNj5BrmmBG8UvkYcFxLcbJH22SYPAH2CD09RgqbIDYszEpS+HOwHT
8zsiZpyQFMv5cC32jNQzIff3Su+bMjsWAm9MVGMqCpZV9dCNnRlG1Vh9zS7zchvNflCKrjHA0TCD
pOtGhkpDBkESAu2lB0wDMf5e4nyRGywk6ZZTFt0gwxpUvCElbY9uoMLBa6OFGN5J+HzwEhusgbuv
gSVE9gZJglm0RxWq+UIXRAKMmI6OdJXphf4JJQvJM7HwPc7F1qXzDO9O5Nr4WWCtHrlGkKqDQq2M
9162mgxjFWUEG2qWBCZnCNLg+kF59aLZvi5lVH+Nds0RmjR11O7RmnsntF4MARYi621YWts7FA1D
BN9LdD5zbcKbd7QSw3kBkOMpGHYyRn7VpEqOmJ0db7XOjvYEMvY/+noCuz51dmof6S7D2MY7mJFW
nXTYFXDKg+aC/pQ+68iGh6PS57OK/Fhwu8Vt6XjHGuUlCgXXy6G3F+NohQDokN15vDCu485qW38o
DQvHWxsnRyBryhIobMqTD9mjerJo1g047ezhMVOtyfNNb+5VH+iQ/dOV9HkgS7H/I02achlAtcb8
GJnlRFQOQ6/IN9Vex0wxq/j+6twxnvtMJHXAhI784LGslG8R9fjWurTQv9yGEdQOyz3zFsPBwY6v
jsA2I0tI2hF0UIRfo3g5LlOKqqB0TDrUBkP8PiiU9c6tDb3+zEqtuJhq1HYbDsOy3TqTU64UcgxG
fPXQfi05AZPIk6K8Rq7ntDYj0mLsNnpntmIrOm8e4muPlpd1gUVpbvrvvHPNZKMyfHilxaoztywV
eWz0Iif41aYopQtk61WQKMXaA1PGKjm21tzVe2cYync7M3LauUlXbApDk8MWjyUfDsJzlYZy3see
70bMin2FURYYAQ7jV8PK3E/uidQ8NH2k8uEWglhJ1clWGHsh548uURIzJNtPL7YZhXga5qPLasLt
g55oUZUHPWNktJk4ZV0WzUSQnPZGQegCHk19x8GBWnaa4+laCrAvfpraZUq8RYdsYzaN4Smrx/FH
X1WcFoY6py5mBePE0TvKTOtjslIcX1ONR1+q/Xdla/SS5zQdw6ryxnk/lIKOKCLPNSxRFXp2p5Jy
+eUYfScDKmcUzAkJUuQzEP1zF2tt+qLKaIxfqMKML6lZ46dWDMV9FyWlQQVhLmioFEGR3yDY0hD2
lkxVWmaSCg5OtHSLXkJ7mO3+Dvf8YvtM75IWMTmz1X09xlTSOJcJjtLwKvm518Q/c6OMAamQX9gc
ke02K4YLpWnYDYWBCKeU9XhBuYxnxiMkHMUyQUy57wLsSLYM+7s61Kc2UZEuCoeqtF5WBofBhIhB
ewrA3xusGsFXlukvY+HqRjDpntjFEos/eaXV+iAB9onPczvTfAV+OtvhUqmD9Bedsu//sXcmu5Uj
aZZ+lUTt6eBkHBbdQN/5XulqdkmuDaGR82DGycin74/hkZkeiY4EYlFAVaEjV4kId0lXpA3nP+c7
5HNUTKEmwukKsYTRuqfD4SJPKSLZ0ns4PuOXsaGs52oIVhqvdk4q0GAyMJZlGzy1nAQZtzNluxR9
zTqQ8M0qXt5ieKwIZdrr2LSm7lyEooxfasZj3WegrKr8kkM167c6srMSHrCUArnWskZ1F2baDW7p
ljdmAV+3wmaxSoYAwt9UNOZ4HxpjnF5NVWpxrxv9RSmtytbOOmY2STVwSvQcHzuRbGvD2cNfzcZr
PmfLOJaBUTO/Nr2hQRvl748OSWrkPaHQyeVHAjZSDP4K43nkfGVG3pSHDqxiTi6xGwy8GMzqJ8ws
0jGwkGVThYGpNHprlpuYlDUrkunL9vsYmhMjC8ZtZfDoT0h3LM4xt5mGCZSzgZ9Dv1M1idrdRy11
LNvRkQNLCVYlFj+Zl+kpTkGiHERhu/6NwQBeCrw7gGfwTgT9M20CtHaYlU3sOWJUDDEwSiH4TRKm
xtqDlcK4u6RR1b3LyUO5wHfBIlMMQeaciCnlEMytRgohniZwzOa2UiHAhk1TK5m9z0Nndw9cvwf7
PJFcLs9CNJbE9u5OSvFO1n5y2QA/wtVJo2f03cztedhQDzQkezsTdcl33yrsWEY5Xo/j5HjbBGBc
cmb9HcfPDlfhYviLS3E75iZKQcL6ejHOchw2bZ44Np+Qp6u7PAyN7pQkkffeWG48UYRF0cA2bYvK
33Rzm/Q3zB3sN0HXTv+lIIYmr+hAZX92+0LGl9iffftIVWyZ4eEzwy5Zjyyjpo/ThYbZPY+KzoYt
wXOmiuvEjWf3hAfhQwuStFovhTgZFdSeYXBc4JRS2hs1NSBbynAWB1rWIJ8wVircDYHobG07bYER
OePEgcfrIHDvZrZX/RhzCV0EaESzTeci3cZRUpD2n/WXqM0CRZxlC/YRMjltIjNvcsC0X+nqWuVl
skNLYBTcDII112iwNVE7cnQ9b0keOBPJaik2pNCaIwWD82OVZ2gBvYXLMehga9ktpVmT6NJqxXXb
OFeWBp5o03/mpeG4waN0BV5jVTW+f3AaZ7y0rJYqtNb/aKZ8OCRd5619FGTYWnAkZS8pJer0x4zr
ce/ZoAL7KMdgPNb9k8x0dQNLkW5FP7EOynOzZ+odoh86Z5iy4mclBTQEVcgvubBDKAS0C5Osp8SC
QlrBqA/RZudl4uBiNti6vtdN1H/0Ng80o3YTLiMMosgNC8qJZ+MdrNIbjwl1zC5ucKdDpmFi2p8V
yiyqNNZQVquC5linn2+musg3rHzNSXpSkErvjPfYdS+DRHcbaeQlPReOcR2BTVk3UuanDAbQ/QAI
Oybz3RuANIk57snHf/XVkt12QJfhwHWpRQtTQZ4AXdp2i8dcIQWNejEBtqN5R6xg2CBO+kepYCpl
SVXeY1ydzhHg7nPXZepYFYLDT4lzJZti2mTMcGQ55fjU1WScSRuk7GyucqC6meml1dn3ugvjrVXD
G6JIQ6wjo6m2slVylesqfublVRvam7sf4CEY4BnaPmslmq+qJq4VTfToNQ6TU6J0N0lYfbebCnRr
ZhiHoou+3EmUhzFMIQggl/M3p6juqu73fmpOj0W0gBeS0H0RHHFXQ+/pY1U5Med3s+jGTTDzUm9o
pPdeF4PNjbOIgH7YirPHxrlvrPGRUs7yxzRgghzz3jkV2scpX8r6Q4Y2hvO2q0/2XBRHhhT3obSm
dTLyjePipIxoLsdqm5GlI9qfusa4Rr79HqaM+1cu3pFP6jCo3QPAqb7s1k6PtWtHG5xJdbhhfEAX
TZuHyyIPTjhsjK7fAOHPc167rEPQotCyqlpjy+1+ZguxnjP4BNxxCrExMCwdkT0hu9E+iD2xm/qv
TCbD77yZ/4R7/nXzWd136vOzO782v13m/3G5/3md/8f//S9y119gQH+u82/b8ZVVKP2DPLD8kZ+X
fcf+ZjlA6SkSIPlJxBol5mfok+o5gqDc5n3EUDrdl3HC3y/7tvjmWwFFvYH3m5S/JJx/1/IN2/8G
lpFgONgY7y8XzBHv5Ir9z+u+8MSSHCVrzjdj2SHsF/79L1KRE8NkazQCUQzYTzbNg6vhZq0rxLNp
rwQz8QDKJCQGQil9n1XXDXSKizGT+FDMPHzRZBrfjUQxsedNyMin5dI+Eo+7HnoqKqeaSAytauRe
suQp8NJNM6RvS/XeTmTuqSJaDfk02HLl5RwhHvhaYl9XZCMnteu9iMbMKrzI7P65V/IGUy8U1CBJ
6Eqy9RZExIPTg4JwtHIfS8OT24QbYMGhpivNbcRRvN9zqO+Sh6y0ow+V4rbDA9uhf+mk4oyXWJwW
aLgqUAFI8THanjO4ZAIDdDma8iqufNTuVHU3hiDyyqqvS3uPuxFzLE4/GT/atVNhhzFacgipVFO6
7cbEGj5cKft2hS0Cp/QibRFN41JurAYdgWnhoG0lNEZ2o3WuE2rSsNwZ/KwgG4annuFcuOUQ4O3h
ZAzFqmlis9ra9AzgWW76+DbBKHBOOHMUnH3xDiMXjKwYTCDLbWNE8cNshbK/WqCAezsi6UKmIogX
K5J+tKMh3NYMEM9jYe352rcsNDNGfdJ88WQyLzCN9sCMIL7k0dmOObXhU5MttxUVHkG2gXCxW7rc
FgF7jOjJSykYTA5uSqg38Rv2K+m7F6FAq8kL7OzZRafyB4mLtFlFilNw19CfPM+3VLHibzDSp1mE
ydlm+r9XKWcnDifcFzcdjqdmLacErk+gjLAk4Ef9AdiNMqGV3Y9DNlq6nxxCbn9dtfy369SvkuT/
/m+lXC4S25+vZi9p+fb6Nn7+cTX7h3TpON+4EC1rBbgAk00GgfLnasaKZTs+eubSyA1EykRV/Ptq
ZolvHqVB1I4v7Ry+8Bla/mM1s7+5YBwQPE1gFtwtnb8iXQa/gVt/Xc0Yi5JcRlUlaW8uVIs/rmYy
wDBEXA1qTe2J/jDVfdRV93FTDW101vOcGfuE1KB1zqLW20nLqS9w5aoHzTQPtzvzgCUfv0slOXRC
j9TZhNpU2EyxCVddo/s1/Oi7yQ+e0N4vfDgS+5YM9l4GJID8CONVEECOKg1iplUSD6QiscD3oXh3
K2px/YYELqOJXd/rR7wNII0iMzFugyyuW3CTuIdXjTtV745JjpLnfzmP9g1ZJmKsGd/+oeE/uW/c
IO65fNGZadf4MuyI3EoV1SR4YmZTHkRtzOIWoWS3eXat7q0XyQVZwlt+pSanH94hEmN4FnsuioEb
DRd80Rsi1zv837e+Cq6kk5HETpP+wp/izEeLzCu5n5dJ5xe1ZIQ1SkLI9NrSpEkeQZvHGmh6d1Jm
7l2mvSVeJQ7uVYYKBnbWva+Yhx1HEFv7TsRcrccg3FZlVewSGomQuywca6L3d+jB1U6NdIKMzoAx
307TnZ6Hd/BA421jTw3+jZgIWZmFV54LwQnXVr81sYas8jb6jp5PYLlpiEJjTKXdpcaTXSTtzRwC
N4GMro+WmbTX6Cms3+0AzRSvPIlj0E5wf+JjtpyuJBb2hyGIKoa5Q9W9q9FaWFyt9TyXg3sxeYnz
gqWYDrlMlYeEz+8YkIziF5hyJ4V0z0radIzkOpe1M4xce2P64rLvwGomeTlrPM1ql1PHzVGce+ah
Cc0G9iAYJrXOQ7NbC2KQD2NKiCzo6vY0Zb64LYPEOPiNIpuCgovTr8kvgkVvNDvh7uOi5zP0bPY3
0Rb+O0Sh+pkxHxaqAJ1jbnCBu9rJHuB+anI33AJybxkvM7c+JbFNHiHCSueEJfEafuqrgMghSUwX
iO/YUESz1VZu7PrEci9Hiu8vPJyULWWVLSaXYhLWPlJF/TqN47CfIGPtZT+remXPo3dwZGByRM4Q
iUYgResCtPylo7r5aFNdynMdYDZqYQOsEgSsiOv4yiFI8J4Mxps1hXu/miIiQu1oPIaFBbufAy3y
QR2+1lUrvzP2c+95cGaeFD9nPp7rWxyCYqfbmhuC37Xv3JCNk4mqfUfvqLEWKn2qStffi0oAvzGD
dm1CIl7h1E4uR1Rt6tBLZ4fca20pAVY7EZvGVova6lam2dK2mTuJ/7UM2fZhWLkUm0+35AZiHM5V
elsJvR+0AbgtIYFY1oeWw8OVVt6Jgae6ZCx06EZZ3fuYpfc8Ble+8O6zsHqtbcWFXZKlBhG3Udxu
+cCGlwn81Rmo6Z07uG+ziHFcZ67aJ3IqUIud/J7ZhV+vnNS6QqF69jHbYmGzsp1TmZDyFLgCvwSb
aZs7u6qtK10UEBeM+d1RxvCGL+E6j4ii1PW+maxyw/xpw8SDoqb5exm2SD35LZWer8Bmn6fB/x5R
e95WFAkEXSU4N+DQ89qtBw5ZcIFhOhVf1KZ4RpJ99+0IjUuO0VYX8Vtky+vAnJOXVJAUr+cCVKut
k8/Ia+7CxL9q61JeFNp4qlNgXq0JCgSwQuulFwSrj3CRn4Hz+Dc2RNttmson/BtrD8BE40Bfq5vk
JvHlyWl8Y1dV5gmduQGrbF0CxtmTBGq5AjU7I12otxO0M1zGa9k27r1HWGpfZBNLo2/N6YOWQnw1
rix2hh/fOy4OhNGbLoKCzy8Zo2oFcvYq7ojKT5VemD4CdLKPc8u1tLeqnFBv5z7YBuWH6+TNjs4A
tWbNOAcUT6xg9RanyavtEwywq5DyjBXT7ggcWzgfVCEucViT+p2L9yzUn9ih6bil/JzWzDOosFOa
4XHRLhBlXyTvZJ5Ps4wfoB0dPJOrdkL1ANmbMyRltUlG9pRO+Z9R5OF0qLzbZBwfygJrO2/Gyh9s
lFeD96lPs+uSRPJBJxb0l8S+HW1ny33+prC88CuPkWZE3nm7pAtpPyA3naXsnpmHt9PnL2AEUmrs
mjWX7ZARy9xZW9I6zcoV3MeRS02YJ/5Fpgd45sn83Sx9INBZ07PbVji4q669TyQ2zYnYQd9awzbK
goLIb1vchZCFd47iz65tGkigm3Td3rJL+R6oUK9ShSMzKnL1MbcDHab8pPvQNuQe905A6e8wJnDs
fNmFBH09HvCZQlgksy4cd7YfRlfYrRd045J2XMtiLN76bkjv6eUYqO4xq6Int90P44FgCP5c37vt
k4jJSB82jHUQMfoQhZMsbHWyizYiyScH7jIZlwzArmWXUqY6g2jIQ6ZmnpDVjl82Ha2B3NsGL5xR
0Rlv2TIHh6P8rdVp/SrJv6VchhzQcQoRmAidbBC+psbWJ6gpvrEZ0nbQD6XHNnhK6ziXWxsYPQFw
T/dGc6OzlIg5SnvZwNDBnFruYJCjQEbpIeYWk/b1q6DZAm1nY4c1tkyDVFT+w5SQGRKw++spd590
1ndHPpgbsxVrn8BxWJvgqZlYjL8Z30m7uvkmhDjBus0OsG70YK7d1LqgSeytGaZLTxDGirR522RT
vU4a78ay0pG7CDsrTbILeULyM8p0VUd5+RWYgD/8OqUL1ar0hl+hyXxvDpk8TNTcyqJ4zbyJayht
ZQwbuRdJvc001vq+sh8gFvBueo6xAKCLnRiNt6nW2bVHEdCeadJzXZesnC3sT7R5AKBLVHCi1S2V
0zkpKGcNpbMo5aT8gc2HYH3wTlCCjts/Zwg15lAbIzENxzxInQNFpoO/NklbgKeOx3NuxAm+tzEn
l6Ly/TBBWjDb6oezMF9AKnnkGaI6TbfN2EWXtRuQF1ZFsQmEQXW1LOcLrO3d/eCLFz+RcierwLic
hu5LlvkOz1WzNXkkUaaHI8cw7yVrLW7lmdthnFKkxeskZDaK2d2HEdQF6D/6KZ8iuStG2OgqRlRN
p45wuPcsXLLLZjxlD2XJC69qgCNBQv4YbwGboJDpWy+j9DSVcsrXno9nVzJFecVhtOl8akIaSl22
bGxNNVFxY1eE3QZCnQzQgfms6YQu+QBAgHqHPOb3sUWkM7DBjzpnbk7A0JC3FkBRXUKMLdltXLeZ
1UXdaYfpNIk4NaxS4JZUMHVTKueVk9c62I2aZoYdsNJn7HJTj9PNcNSmTAKjPAdGBcliMB0rPkLu
MG/NzEL8LF2vVTsYbmlxY8STY720jqmPUoRo3lzLp7J+TLI2Q0Hoyjy5IpgO6o0FdvI/mwofj7V2
Egc5M6SmoNvLvB0/6g7GgLFBRc5CzPvEQJ9MBtNf2oodJjqIBQbGqmTgxoweXKQnFIo23KjebptT
G3kcCakO8C4q00zkW9MF/UhsRDARm3FDZhjKjZkOHQ63p8br9To3WM9W2iG9d4gyp12DNXVPKiqm
VV9gU75oCXWILZnBMXoBReBdpCbT53hV4B9UVyNmhfaCsHXy0KZNu3Gx0WxbEK89kZohZayeFtZq
Uk6gDnZiiPoYl2HJT9y7Kdt+XRE8nfkSrwGkFDmsywkxnWyflyO6zw0M1mag9P2Ktp+Bm4ltqOFI
t0X5QJxRvIUZ2G52PyuANTJ7TEEcsLUY/uaprfpV786L0cSdZ5teLazgTAMynrKRcjv2rqRqX6rJ
8EAfEJpDF4BhRfthnzb28xi3hn+qlIfoM1Z22m+AKrp5i36dqeYQa6WNO5rg4dtQWRW0dxWw2/DJ
8skMcMmbUoDYBVrEnnfMRIj1+rEHcJvWONsytjYCwliijE01KGnsK/rvKo4AXeydfQsw60lbdlJs
Ywsn3MY2co9TMCuH+mCKPrL7JAY92lGhxWXuYHDlnhfGj0B1rdcuYPkl5h6p78AEp3LD1lCOh0hF
d2ZnIafPk5/q8yjm9pBS4W19BA6A272pJxPdtrMsrixw1vrpYh6y+sro2ATBrxjeeKo7kn0mVo5s
jwsiGB6NtjOhiWSaGYcpRxx6NIJwPXayxfzYNS35e6Sr1YTHZ9sP0TPkAe8uNfPymBbl0tjJnkPV
QcltFkiuGnRONXMGKSGb9KF1luudbffHYHbMGx9s741tqmFdjAQwUKWi0l/hS5EUa0UWQxbX/REl
yXfuTTyfFrikFbAbmo5sXr51b4Xl8zh42TU1A32yNjsDAwfRhWETWF7ERJx+kdew8NwJBydCVdv4
XXgAaps8cePrjI2i44HkLLw42p3miUoETfw+tlu5g7bb2RSeWRFMgUh14QnPRMXokHanB4Kyr11u
e2d8QmonIwuMTOBezTZY1YJfQBX3Z+wCI3OQ7JaIJjjqrMlOpQ/WibssngqCkl+TzFpUqToPd1OD
pWOkp3QrpatXA5OymtF40L8aLky6v65W/akG9Qel6t9qWv8VfXZLDemfq1X3dd8lf7vvP17/6M5b
/tTv8rv4FtLCCNycyluM8yFS1u+ClfPNhcAPRhVgGjL7wuH/XbCybLQsYO0mrFWyreIXJz1/CG+l
A6gRd77peSAU/8VZ9++cdn+U3gkrI4eBYXRpIbQd96c0/4v0HidM8XxV/CAmbj4ItsptxdXsVJMK
2UCt8OBtDNL9+bT8qb2PDNUfFP/ly+K1W4YL8Cgt3/MWA+AvXxYYC/oyLodaobNvexIqel9PInp2
m7QJoTAP47IgkAcLB3a9dZn0/oPdZN0bmV9mAjltIEeBsYqaSw8tbd/0nbAfNYI1F2Cv1R/UrqQn
HE6tuQPVzF+RWTIT27bvdLxr+p5rbxs43jmu++E56rgQY6ualDjDnGPo3gb5dB3HfAxggDzR7g1Q
Ostqmgfv5ArD/AxME9xaGugcmU7xvUDkoj5RGJgWhVF8danZRj98pGpcQRyGlxu+z6dtN1uJcQ5v
Cvd0HyYDv2JivQFTUO8ZvDbMCCsmPYclikCtwHgX2H34HtZ4JDY11/UKLHdtvnGkzn7UCQy7vU4a
Je4CsGFndwzG+JF/pQnf6yCcjR1nWyiRY8+ZZuVambjHaAV6lrskM/2pnZnVJwM3nDBxlddiZBx8
oNlICX28LxOl75pCRcGuNttgG9o+cIkk6c2D5KFirQlnrtecUkS677XR0EpTl2QqMo39sLe103Dr
Q27bmG3tXdejGksiuaqxDjo2Enz5tdE75Nmgj25Ln0yTvxI00Jg453sXuY2KwOQh8cs3W43NiCEQ
uuOG8Tt7bDl7L5R7Mx/PshjrWYyHBmYPl4qOGEIPR8maO7bw3NBFvo7KeYKa7kB3WtlNmT8nLj2O
nd8B6INyRZ2LGUZ5hcJqQUKjpEoBqqDulouwzpbiwRTjzwWlJ+bOYxP7DhbfYyMJAN4NHp8bA6O6
W+zlHW7/OioS8LshZc2gcdL5GMaAAmaXO7+d+NlnT3Tys+zz2V+FRRIRm2hF8tlSAeJuYpN8sR9X
1UYmvIvruW5IsdYMigGq1QW8NtuNe/SjkmpGOyrHS7WUauIIE0mOpuppCxkmSj+w7Wh7LZ1IPfdz
IkidtmPzEbexUhvPTJsT27D87jbYh3ZEGrEB0g+IFmWW4+jDOhurfUlTH6R0up73fiR5XuYgiySb
YGPG2yKPSs7NfSxwHTXtRxmG6d0Idgknj4YHkwaifiQwzuFoZn+/NFTG20SNpLqrsZ1gCszH7uSn
Mi73A2C8XZaYLTezRvt7S3UxX7jU82UIupO50lwVAzA6pkfrgDQeotPM10PZdEZnFUGv9ValnXKx
zHH1AS3KxxaOIjMyeGWOznuYUIKjcVP36gEaR3Ob5XHNGR+V/Cx1OfzQohUvdRzOT04Y0Wus7ay/
EVaQ3mc5YMy5NOZ4M6kx/BrmOsQJRJjVOVlxseR2UeGe3UhgBxkLz7+ysP89TBwVJItBF965hTc9
5v1cvLq0QpDYjjoLUbhGCVoFAzPMFQAAeKZuaU/rIOTEtG0MnVM2CnHeI2/S0pbe2gvWhBM7WmoI
wsRGohA5FKs+kHW6YdaeB+siEhnIaGnaafPl8rLc51BR1WfqkATFJjJ355AGiW7NsQkXsiPKCihl
VkHQ4Y5m2zhFeNzX9hwokrN2y3UVE2OV7maswBZ0T6FEv8srftRzrBohPkqfecupjSUX942gqknB
PpvxaXC90yO2Vlth5VNrAN10Y+2CeaY6JxBy0YAH7NCP/JIRoSk5Ddx1jkvY22KQ8gPYPZ0NfzUT
Vu4f/HqqwNUZKGs63xljG3hvXg9TaO9hiqQxltR9PuKhbYKKpYhQtyFgTsycxM81aKRq0yoK5RBw
8P4eEpqp3GLdO8ijOKLlVJFnbByns69yl7IOHvkBNvC+KcsAfrc9k4LGMUKd1c6za9Ncj6GfT4fI
6HSt1mFSe+5p2aII/OQg133qZ/saq2BQhqxxicwyU0E4gyFzhtS/RK5MWB7eA02qbuAw5FAWp8Wk
r/x9g2XOr4Da2eXwEEHVtH/QMlLqrVKYVDdWJ1X0hILRfk1gKh5H2xOYlozB/KR6swGzYsajBJRu
QsnCvIfsGCUue51IzGdWu+hrbsfkssvM8isD/31Ey5LdJjYM0G0tmhDWPCiJCwkg6pELc1w6icKL
so3xktx5qeSgG8dYmSGevPZlh6xn+Ll8cycEeqammh94AN4Vb6O5sZgVA1wBO1Ozj5P1EkyFpGrM
7yweKllP+K2vWLEMPE55QMBsMpL2qHwrG7dsQjaAz4GjMAMtx7morARbcKFphl6lfuW/Sh0BtxF+
g3Oy1A4DEjHW83uLkjYRm+97Xm8a+j6cIFEPfQUBee2w0cHBK3L/LgYTS2MBMYMC+1nDNz+Hhfmu
HJdJdNgU8X2oUhsEBs80vWjI4ewTjWYyIo1BsemC6kl2TZGgwHlVPrHaJJm+FWMQPM657LqtCZ5Y
bBoi0P6Ww8Kk9rp24OCqFu7epqD9o90WVTv8GB2fJavOJhykRetCgCpQWyLuWaBfDTIFwy4sW6/Z
Lo76bhOmGGlWQ+2Dro2DmjztNFJz7ISx/cGwyyY8NffJa4yoPKxKt6LPENIBFYImBvOMUHwGYKbB
T1cAwcz8K1fnVb4xSREjSwW0xq204SBlsARzQ0OQMi/CRBNC7lXKGYQFecDuE6aNd8YyUbALNRmd
jrSnI6T6wexxXjOWr608s/GO2QDNKofA4gPlmmyo1QrvBTKhixXb1WUtD0GcMPu0w5wV3aNhpcP/
aScN0oynp00w4r/dzykLE60unH/0NPtq47ZtXhzbsR7cbYBNDHjtLPp53TkkEvyy8r1TCvMRMyFl
LSTXInThNCJcbcYBK64aPW6TCbCiS6aAfkhTIjmLVTRFA8g0I+FJHYQfiQMYDVJnAKWzp3FsUhZf
alHwV5dW+9GTuqaGx5qJr+kxgWnGQJE6DMRo9yazhuB2YApzsGbTIgmqBetHTCsOJjVDXLUAhV7C
MhnPbke0ZU0h9nzFo0nuzxJLhFIPI3wLACqnYBj8a1N7Jj7dKU4/G3gRN+MsjG6H19J44ifHIM4I
d3gwUCzx3E6+6NZWC1YJ1TZwX2u/rtiiQKmT12p4O93IohRbdyWrXVLG17rKjJcgC9T7pDKYOwl5
V7WS+JCfNaeFm4ju6fNIUfYTv63+iKsSYd0PJK59jEJY5FJmw8gQKTIopYIOUXHt43wttEKMQBLc
R7JlhN0LI9SEUIPsB2oHSfqCTDrDqjFgzEeen9LgOKqZmhUmYLV1LStRbkyj8++LDN0LkdGDjc4R
n3xIl+viKeCogvU9Z4mBIoVsAoJU4lrV5GZYAUAw4YC3NRCeGC8OQF3yM8gvQmKBAd3uXY5QzO5E
kRAfiSx3QBGcw4Vdhwp8A/7V+BJ2bJzmgQMjyo7lP1c88DctZT23YdcFRyZbuO6DjC7NdZLEoJf0
aLTtUYZMZJbuY3jlk5rh07tOlFDh3oWfVRk7LyVrzbBuE8MzdvghWRSA+/H94993q12Yl9I6cmfL
L9FOlq0HW2q1K2tMy6swncGIuTmLw6pjuoFL3rBKCRxn4hQq8T8SXIBhd2ehoeBkjAB9b8dOLP+5
7BsqmjjQdfve6vubShpluuUkwzOYhrW6phQzo6nbS4E7zxVLkw9i7NofrfC5bLrBXaMSOg5OnUoe
AYJm7i6LW6/ewY8yPis/ikv6cuK+vIRP2DI94+vNUAiKbKQqm0rH+wAoTrUNOCZq7JPlDN3DA0Ua
pSmHPIz+1OyRQ2nFZeqR6warJgEtqEzeFAi3wE+cuIswJHq5t87tHDs5yO3ww4qK9LnkJfiOUslw
hMuNDleNj1lrjSOpfIsDX8NbaPm4A6t23oKlBWk1uICxNrzf5kuVhJxbm4UGyQrgfle2FUF1M6L6
ZgBygIusrvl+cnrWaU41+SbsIQoJ0uaY11pozw+FtHx/M6rC37vtAHCtmEeDx6IxwVu0VBvITWvP
C85FVArGPCPXcI0zn3tPJ435MuaMTOcQPlyQoiyrSz88rQPEBnrnADcYHzbR8WHhNSWYMngTfdCx
dDqtpV6WqbT6LUfgGmZ8YrHn8w3DyS43bMbMz03CWM99GUww2jiFbHmj8mHbkdbgQx4bKhY4U2En
5oiYTbuM4VeKWEev5irDjdxxubLrvWMN7Ijat7S/jjm6BKvZHCBr+Uain1uuItXPQOv/N3b+BxnH
fycuMTr828PrmBa/eqF++zO/S0vuN9PHoIkhiqbtRVv6u7SES8ry+AeXFLGVn57P36Ul2/5m8g8h
Gt+hac+x/2mFsgl/2pgxqfuG8hD69l+CNFj/0uVhO4LnwRU4S9GrkHn+JYfsBsArg5k7L6j21nqj
toFb32rOQ/UVNU4i8ebwvoEWsrK8s2izj12NfwFF2QOi3RrEHHaARYW4++ti5X83GdK3cZLheHMJ
w3qWjVuN3/Wfy5L/5236/IMf+P/5538+RfY/nhp8vYFDDSPgDxshRyx1q38XJOmIXB4oFDseNMsU
KHa/G+jCbw65Xx/uJRZjZ+lI+CuCpMUb8IsZGGmQmAkRY1o46AuiO/RfzMCEnKLRaLoXjA0NFLSh
8OhIblVscs/WOeY7xq5eBQKcwvaVciZ1cqQFWnMN+1QFd2SqYmIEjhqKRr3QjKegYzAsVv6GRRkg
zQYIveu//89/pFCW/90jdPlat7+uO7/95z+fGMv0v3nOwl35qUD/Aocx6Qf7PTnO0xD4//Rgsu6w
tDBqNvH98AAvOvjvT5DlfMP5jXPT8XFt4iwP/soTxN/zywMEQJ5oOv+zFs35F025QU0JXa8Mj+58
HbsbhN9ffvybnw7Ov1HoC1EDt8f/+g+s7cuz909r5z//6n9hGeRJXI2qN4pjA/+doRyAqdUcuMEh
qnA40EFi39VhIa6s1gzPS5zwAr++/QEXNY2Z0jP6Xaesj1ymbA61KwcMoeQa5Ew7n2P5rlFYMBDN
hHuakqj4hB873bTWkt1rObw8dVEYbHHvD9dz1zU3sPTH746c9Us5eupHxsDwUVpJch/IYAljRPaG
vbzBXhA46FxGF94HFIrftSh7z10w6+tpoZsHcx/9IDfG5MwQFJbpKSYpBHg6/2qNWd6Bp3HWdWs5
96iC8i2kVXNTpx1LeF1Cx09DUi0rD8JJd7Ax2JzmMrOnfZYIdSzHhczownjdzoITFK2gKt/Q01Y8
dQRkV5RiZt5mysuQu9Mobjp/9t8WIC03XACwxFpTiQ/SYkrsTeU15zFcN60gXsZYnwyoTi8mbJYX
blgDDG6hHh5ACHkHabTyxnNDWoYs5Z5LmwZJ2ldEvEE2iD9jNKBXomolRZlhqLYVdy2GxsJlUD1n
0RV+l4hlZPA2tVHZ25CSxnMrXWTz1HeuPYkLbW17k34f7TH+0aeufh7Iht9UZZRvKb4Ud2Su/A2/
PvEjbVL7/v8yd17LcStZFv0idCDh8VqFcixDb18QFA28t4mvnwV1T4xYUotx3yZC0X07+oogqoDM
POfsvbbNBtctK810tq7s/ctkIi4AV3hPs6GyQQnNoSjUKUx6jZzBdimcbMcvhKTN18Ry5LO9GAcf
xnmqZ86iEm3zqSlM9hZ104g7G+PNvUozqFqg/OEAzTcY3GIi98mMSKwt+VhzGWUoO9XuaSJkvCCY
FXKL0ISs169KQ+mOUQkwcjHp0A0d2Ki3SWQrOIahDXEL8b7WSQPqumaOnTfTzFhymB9ObRipl2as
0JaUpQMCWlEG/9MJ8KI7hVA3Rg9Hfh0xRYFXFErggO1wTdlfY/kKTS/I4RNZMEvVJVAk/34qJAzw
HG8XTF50ZP5oPCCJAX7TQf2PxRQezcZwLrUBAM7C7JtkO6adtvbl4KDWrCQgS2t0fgxMDfKfM3uP
6q48BjIJPylUcRnWMW2dsZzUDDVcYV9JphU72eYhJUlQeTQ3qfH91CJ5wgivuzqPLsswiwBC5i4U
y6z6Qd6EsQfi5C+nuU1e12kF4IZfPFOceFUYSRvSwlDwOBakb8CeasRWDHjVqU4K+e4YdbMDO0VJ
Hzlqy3hHs4VXMhvn6EwJVi8UaZewfCg0Yo9YgAr/fRp7uJuHFxlNwZPalf4BTZO5NypR3EdqRWKN
r2SXscPguVCy5rHVcuPebWSAPG7qXntTT8S2x3K9tvhkLvopUG9NnserSuv1V53KVUHmEuU74MvQ
cmhGXuDBcFcVbiEk6z0xtpDZLg2Z6dW+hPDGL0UVeoN/olibaaccyQ2n1OrVrEc6m/fIUSQ21hBC
f6ld0TK09zwKDgUQ75cl9fEa4zRtLtxk+rPIbC1bNk6ucYUeQVBq+t2On8grhQfj2ZLKeO8rSrdB
bjwCLLT58sqwXyYkNllYgWCi+lVKVlIkHbhAanfqG0VlvpboT6oyyKfASJhI1WND8m5dm6S42Eh0
LeKIuPVmT/fJXtPfM0G5h+mFHUPlElE8PLmVCyqeBua6k6CGCWRQhj2DhYilMe76m3by40M5Uvsu
2InUW4pHlZQLS2/A4PoVGjxBS6CAMb5LQ4wCxEPZI/ISUYIxrvlt6E8HH6QlxZ84j/BRprCfVopv
0boxxlFsgiwur8eIliQMVKe+oattehUpAxuQoc0lyqLmOnHtnpAB2W7zbsrf+TaiSyYZ5rG3Jndt
KT02nnSg9zAFpbxGloQ/amLrK+Fo0sVeBo7eCszHHKQYANF6AGHrU10HZQE82CziV1NocFVF4tOH
H0FgRjXnU8zRMbldmW7JDyUqrI1fBrKkP5eU4RrufH2NXK7eVaNh3o6IJgGiKM6hngccamVoj0Ac
JKe1MUvvsTD3hwlL0ItU0gkCG3qpXkidVhdSk8XQB8x/WAiuWz1FLO9HSNYT2hvMFW44fLxEhPye
5NyKr+JJh5Tb9uanRcT1WgI3W4s4c+/83EK8ZsR0AvinPaDUOvTcjmWm7Ov4rSzDYdcGhIb4bZw9
hzJ170FiNxdBF8OMx3U63YVJMlzhzW92fSOnH3pDpEznFO6xG3PUjLlqAq/qgoEMYQgKe1Fg7zZ0
fWQBjlxe1mAizmKs127tRI/C0NxVX9XV7UDp9CPUNBYTHickKUaieYIuAPhgxFOHVhb9QUWW99Eb
ZMCQ/eNPDF1s1+ssBJjq4PfPxagrGyT25bPitHI1OEz9FgGa3T1gczjbekx3pDZVXCFJFGQnHAXD
pUvIF8eYoXRPHJABYVtzkJXIdViaOIpJoyMrr+n1dVfG4qSD4N8rAFyeRQp2OHFJTVq6lc/mr2Ju
oanlDu0KfO24cavMuS6dKGITS5JbLCvhzhlqbaeTQXU7lKN+tIzCuJirxaXJ+BF9LhvPRhCwjqvW
saYVk09GY4XuK7RlrfCp6aEj6YNN5DXJiknBIpMne5FDaFtMXenemK0eXxu9yO9Ym6tN6zM2Wo6Y
K5YikjUJjYIGCPLYngQMUiXUvV9n7tGkOkYJ55IxL7P2xlcMiWLaZ+rqt60LmxKgsx0pOi1Os/Av
NcZqFybC37daU6dt5ESrqheoPvMUZePodhZhR3H/JktLP5K+ZRwmTrkvKPzgpGa90En+AM+6FZZs
drHG8FemMOr9riG8KwGWz1+5cZMYcdWY+MWtqjiklIksXhNfaa4IqqHThoDxsqozG2MzbVe+Vd1e
RlFgvRiBUx66sSX2achmHqnlBDY0ufoxyYDyFnQQ9ry4AK3Jo+eEJsOLFuvEZ4H3qMBd7oLzF2Qs
LMey7g49FR6COJjZz/looDEwCuB1aVqAtJBkxaVEY8NEx/c2NvpxFG6za8Me/74R2PHSNQZixzm2
oT1kVJVepKap8L5Bm2UsneoXnVGLB4k0BPuFGG+qeNB3SdkYj2YdapdjoZXXZNuaW/Ltp2Zjlqry
6E5Gy5FD6aaNNbTuJmTtuMItH9xkbpqsYfpj1+CZrm5N8sNxHCFhZFvVg5UJNYKgBDNOwXIbLe1o
q3/F8EgKTdaTlSQD9AqWvyM9oRs4SOrG2ociv2OJ9h9HoQ4P0CCcO7Vxg7vBH6JDXjrtCyBcBH9W
bu587FYVOULWh+/0HEqM5rFyhtVUwr8pfKDuZcREdslB076JGo1pHA/qhRO1zAjUunNPQ6z6zBw6
5eSQYUMKpNazxDcmMQ4BcJd4YtpChzgb7gBWmNcRWKc32irBq4q2wIABlPgHBQDstc5hcDVko3Ny
tBzB/JRBDkqmphkXEiYmSBqrdRaajroSJTC7PaiezLpofZ9pZBJgPl9Y+SCxmYz9g9aDClSLLmX9
0xiHUtIxC2D4X76hUvGPaSXpQde1lfc41jS51drQupryKjuojpOGsBwR1s7Y8XyViTZfurmSb/NI
urTYM6mvIhFU26kD6gMI3DkJpoT7YGQKgoMtwB+nEb7DbD8ryQLqOyakjIXvnMLBJcboeV/W8x3Z
VWYvhaTc8YkO+OGqYX0FYRiy5zha73HaGbfh6GMpyJCnzHaZQlk1QZFdD6AoGfQS/JOQsrAJHTN4
kDLgVdWH3L7jXJXs1HQaj3kInQPVgdkwJAAgkeNX4NFi32X8h+WfJDOmwdRz0bCCUF4A5AVX/24I
cpWZEla4OSxm53KYskNpZsoGp0J4EbktifK5P1krt9OnO+HOWYp2OVwBSNFp7WvFdZ0Nxkm4DlaL
QR0yDxUHngPicEuPoTkWE2r0rRK20R4+JHkYNiY89JuEbJGUIz9iyrRlYYIjdhnsLrVe0T7tLkKl
YunVU1SaPVLnqSF7z9feS7flPTRy8zQEIXE5LJsSQs5YZgc7GYcNkS/d4ywUY6uugwsUnPZV3TXl
bW3V0cEwgWXQjjZHROixccW6GLxr5Jw+EDKLjnaUmhRUIWO4rhwmoVA3ByT2zlh7eZUzVW1yH+JZ
DWFDNIwHsadp/d6JCcru4sbdGGnbLtM4kzkzODdYd6DdG3LumF5ZSqs/CUF/KDfMOe3MAAXeBAR4
1EzOn+tCFA9uw5ONRh2tpqBxtCgsUymXHOrMFbueg4wksz+ChJAopyThIaK/f5oCMe1rZFB8y2NJ
ZquGTD9zkvRucgBRrahbzQ3zFxeLTmG2i3GC7eKSM/Goof8HUObW0oNRk9/VvTvswDm49zgjbarS
GHMgrmXbZnloMpoUfcisoTW7T80aoLxKYYkr2aj2W1Uh58kTkTIb56R70iyeGFxAZXaVNvYuYWSP
y5mPDHLPnDfmjFn7oGeR8yPolLjet6SSRssebP/edcg5JDYn3Qe20K6ckIecZBq8GqQhO17CbzHH
QLKkN5PfHSItSY4xCDUUvdg4FmE7BUdiB8IdpaMJqsjmIM1e7iWxG50mDOPPSdfHr4LcVZInTOtG
9XF1DBkYUM8MAnOnN056VVS9umFQkr87Yna2oVDpF07eP3WQszN9Ylyf1K3escPjW8gjzb93i6AC
f2HYx04p1BPTd7Fuhsm+1Jh8tuSIu8al1Du8IrVik3erivvJyZmzZ7G1Gp2uubViRT24fjg+tsy6
q6UCDPY4aDVeGTvblgYUc8wJi1SJ03Wh8ZzGOxCvqArq0f2wrSZ5kQgCM+TnU7CuKZrufJfRnopn
8dYZ0D+h41fYisUcOlckD7pSTp+lOzYbJPrhSZJigHuhaheDY2YvAxotth7O/rjyy2xvscPjc5sg
Ick0PSQgOi+zIRzQNU14e/laJugxrv06UgSAQC2lKxetCJK9xq+yMUa1W7uRqz/QY4L2FwXKloPz
3SDhuDp5ZWz9tmvWcBSqY876N2/qRObWnBfZfWy4Ny7J8iSQTSs56f0yEFp06up5K1RrGfwgtuHZ
Zk5KG7bWuudQFSwOlaI+0W2gXM3b+dl3xs6DnZQ/dY2PWtYmXAL0yBHOH1Ufex4sP2aIW4Zug7IE
50YPBTpNCLNGKBMZm8l9o86gN50Y3HXL/OladIlyBH5WPva6aD5i/PXvYTL/0lXfoDbAK8K4dCBO
tiTPXiUfDjoBGEFZMs3LchddPFkxE5mQiFl+3reR9eU+s2TOXuCmWykt5WjaOQd2xqI+26RGR0Qr
rJd6Igh7TMZqMYA24ORWZ5tC4egejEpxaivQQXHcdccmI4qvh28AABEwMp46tZjWE0przJPZoGtL
R63KqwbcZEWvxWm2nEzEBfU4By4rDbPbVk+CZ0hUNHgwenm8VPkN/Cz33bYEQhXUD+EBok4/S9jD
6AddOUScNLUBaVkV5ZcN0uxSzwptwxmvPJLvho2pFI+BKkOe3jL3FJId93pBACqSHsbla0RNaGkG
FVq2kLPDNSnmFA9fFNWNnpUmTIk+4BTEoc9cNi0fqwDGk62rQCflBq9gSO5lgHSRPDu2Q68d7HiL
caX+gQBgBKllszDHFOgoCQONrbkV7TXkK8ed1znyaSIsR1dUruRD1mH+xgACe6Soq/qkkzNxaAdQ
RRy99GElnbjzODQRWNgrOkxKp4zICgITT+zPhPTiE7lX+jhbN6pNFCQKmdqR33xY9hjQXEjL6jiM
qXOld00kvDFE5fkO7Exe9RAtijULgLAXFVypGNfQgEkYyz3PUgw49wYZFz0cbUJG1vQxrrd0KowH
Iy2HHW5YbGNj040ry2rbx8CP4U/bir1HpJZdlJUertlDZ4hd5fanEgXnxoW2g1Jhisx+nbN/aAvG
H9kjUkXauxrSrmoZmHm7zisfJZfb5Na9brBEXPlmP20yBLsHOg5EeLQ60tdsSobrpNcIgrCG5t1A
zbXHAjFbXJta5UzUEgZmWf1wP5qdsqSMNIhjspR3IjT9Dbb0+mhlIkvQGFeAytzI3tgGyTXMgIfn
XPaYzCyEV4SwZdM1Tpf+GvFMcKFKakbO706+w+9HDAUogf6mCoroI9MqsULJmmgIryfs+3hsvDpR
XHcXCdN6dUJOPqvCjhCDIDYM1jQ8apYae7oNSyR99RiFyLpyRflEmCChkVdufmHCNkL0xJsPDhOv
suRAC0eKKlCLwglzb6GckjEWuyFsi3VnN+qccWxOLw5i6Cv0oYgy2cE4hOY4RDXasBHKGWfadZXi
345KWjx3hhZ90KK0nyyjJ4ElzXFwdopxVJNYvkz4tYeFVaJ8VYcnU0ykBPexXh3yxjReCq2RN4wE
hFzZXQaKqVbSx2aS3cZ30FJBdmuXUaxjh6e0CZp7FAyWjpW4Ki7j1qjfDBgrZIMIrb1sG5fsJ58z
KZPPyFjraVGwhGrOg6PhL3TJIzsOimauenjbe+JFCSQJLn2toz+SpB7Wla1gMtGG/hNJIdF7XDhk
WQ1Of+tbioYHB1floiBXxEQKARAL22xLdZQ6j/TOA5yrahbOCrsKCs6ILOepqLXpsx/EeC+zvLuw
RhPLVlGT8xa4BY+vyaZ2oalDF0PocafXrg5YcoxMG1aISiyezNhIj/RJzbeIFxMmaAcYpkFcvdOE
8Pexbrub2IKGtRGSGh3KTYIUIWnhXQTZ0K2o9gbU+CoegYU9jWm5ymTr7JUACu8C7TdCk94Inpuu
yJ4ZH0+3MNmiG5enjeZEHhyj0C0uMlpDm6FVlE1J5dOhCaImoHKimAFB6S66cIRcM1l2d9fZarz2
R8W6aDg30i5T6Jb0eVddoAXL7syJ1S8ILCKjyyLfREYvV6naWJdNNbbX+IXVJSgslOd9hVqiRkra
ssqsUpTJ14TYNasgnJTtEBj6OqsFtY9PZHSW5MWJnJCYLM+24zzcKfkuicHVcUgNHzAo6pcZYM96
3RaCBL2ugKGZysJ47WI0be0o5Sox2vLZDXWI7yEZNWqSMz1PkUnmC6OLK48PLEN6BrY9Qfh1GyE0
IPQNBR/Iv3HRwkI+aYjBt/ATohUbgnEYo75eJDDrHlITSRGSrAzWXD3Cw2B0gi8+y65J6VC3Q5gE
1ML6uEoECkQPi6XzI5VUo0thOQ3e5wDkWxcwjyrI0ju26FQQh+VtADiMNe51CNN+wCMfi6cUmdxd
XgOIvcgLSMA7xIBopazUxrTOjNp6IPZtOKA67HciHPqD0sB4XRpmI42nJh+GyKv60c3XQiuGfEdb
qb+fekWFr2I1dziJlQigSaJxiCt15ly9r2XhitM9ci40teKVSO7ugU5ljadZ+gcAoySsEr59rHsj
pBPtV3PIWoHN0J4mICu27jTAJMPYdtato6ThXDG1rqeY2FG0puLIzLajNJ4bSEmspPBJ8BQtFmyr
aYe7yHcFcvJJeYEbhLOxAurIflIZg8t8TS9AcURdx/o+1Y/1mCHHcYTGv9H0UhhY8Gh+rBSzTO4K
8uyZhrPSvrW+JECpHQnYo3AB/7lNzF4SLlnqPkGWzPtYSdyCKPfRagg7YHjuXucIl1MUlbUOI6bu
/A2gPzfY8++Ww6s0ROa/YC1uiQ5rwMYi1lAmKlyeLLfplxGETpbt1KrnBMZ5tTYGM3uNBsICTng4
w3ATupOW3rRhy5xjyi0b5rAtcP0PaTx+KLUCqYsKrilXplNTpBnupLsEF5lRsVQShUDfoWyGcddG
hANjSWV9sYUdhWsnUJqbzOGYinSJw8umZB5Ml9MJarHBIROvO5U50jLIFbFRVV6SSRkDduxMhtu4
a6hShiiqDzDo9HRLvzC7KWK3XmLaUO4jAK2XInFhMXLkLh5z24mn/ZC15U1dpvH7VHcFpIapvqoI
TWSUiXshjnR0a6Q017hYB3vcw0uoMy8v4ukzi5ViXJBB0tIpBl3y3ADWApEbFZzLVKzBzCatwr43
g5xUshp8CEhJXlyWoeneniQRflVc2joZSV28tYc5zt7vom6famN/F+k59E21tnaENcXmugn6FtUs
hysiCzh/h5AKnKLtjlPuawfWue5xaqGaxdqElDRr3HjfBGH1CCVg2vHe5qfSDsJtUTvpNQPX4ALm
J00Z8puNuzLNjc9OzbLndugLTD+WGTLboiVFahvQAVaUSiP5DGhFmI5xjIhZqz9aVkliT1w33VdS
NLeR0GKAJryN5WQOzJBMUOE2vg/hd+AscBN0tzX22ps2Nki5noriRgtHsee1AjfqhNmRHLdsqftt
f5faZX8rW3A/ja7J3WhODOjGXlsSKQjpMiz1ZV+W5qcZmSaci1wy65h05m9RwKginpzqQeK9XOsR
1EqM22hDyYrC9JnU1TIiYvShjaD+LLDAxTsIk0xBRG4BAHBsg6ijBuWv0lZXkd5U1oo3RXmEBZxT
SleAjdGiBv1aV2cmaEHYFz084yEgCQw8jMRg6jPZPzpay3wQfrzOANGqTmrWUkFUWaescjuFV+5W
YaBDDTGZ6WOpvqyiuDvILvcJAMcZ6mQN0wMnEeqqH9A+I0UIvZH29HOSVIQVN0Xav8S+TBz0nYSY
C35cvYhJaWPSbwppETfjE/qZKpV4r3NBpLIeTnc2iHJl9c8lMmQJ8+ecuPjFH7r5KMgu+GjO/6X/
h9ZQYaFu+e8arONr+h71H19FNPNf+beIxtb/ZZk2ChnVEgjkOAr/r3jP1v5l4VdSVQ2QmAa1EbnJ
f2RY9r8QyegGwB+dZEZIZvyl/4hoFJWEJUom/qZp8BfJD3D/iYxmxpT9n9YFAY1NnANmFYd25pzq
xC/+q5wmkqOM2K9UL+pvXOumIMKINwNzm5jRPXZdR3vhHn75gP4gsfkq3eGaaNyEhgaN3If5Bs+0
X74LERH4vuohdMbrkiKewJrT/vtJ/O/20z9eBh2bivVUo6F2phQSfpnptFlUj4nTggwV8s62NDTG
ZsWh2oiei+QxSWkOLZv0opoYhi+JulcTD3yGDHbVPYJefP9WeioVDy83nSjiK/kDtMQxFrm2pEtb
AXDqvAFvaMHohz8rRu3OAfKRvbSL1UAnWzKTBjOy0EPOvcv4NXnXX91iQ0q8oqxUjWYc8kdPvsm3
ag7Y8+JgbYSkyGpeNO1t95AHtxOdpHFYGZANkpXdb+HO+su/fye/PQd8J5r9U2MKVc/UZr3eL7Kq
oY4qVcAn8CpAWgsVvVM4cEqI4/4mMdMYT0cwLuVkXf/9sn/6jhiduwJLKQ7YWSj762XTvDRlEXBZ
uisj8dYddDm3KU9/v8pMOP36lHN3aCO5MVjkPHpnyq6+gaZZGf7khfYO/GcFtDbfhM1xwOFX9NRp
qL1A2tSvWf7QpEQDX5JSuSjjtcPjTwByvBwXtbETd1VBB/aqdh8Tm+RR9RLevLD3UX0Z9bDWJn83
Ds9Sv7cyzFn9c9CdxuRHn3/z/vzxdhyOxNhdhDa/RV8/tVqGNpKGWPXAUgn8trCD7DReh8FhwHVS
cLJKSE4yrXRpk+s6Yroxh6vY5H/yJKvbwtl05WUGYwoI1vRqRp8KOIzK8FKb5lNzbwWHlPhAOiHg
fkKieOOTa3imTuFVj6Q0XFvdOqIfane7v39PZzb1nwsDylKVtZCHENXh1/sK6Esz87cmL+2BC6J9
W0c0Hr3EmXvYXc/b8q1JXZzJl39ekwAaIIos0hRDZ5+lbqITyzVz8gJDO7rRaxol/ik0jcNglgie
KsvnjNBtEf7pdGb1cEOqqff3254f8i9rMDpscnbwx4Pu5b7PFiqm4KVd5xbwITvHdaEddOq8bMzf
kBWpm39+LVS8Om/6/Lq7Z7drYHBX84YFxAHX7o34gOEWrB2/gKE6qP3671ebf9r5nRHtY7FRUbwI
dX79f1lVZKlzUJ/BRRpxdzTm60XBeQ8LL6lvMq0f6P0t46QhJcz55pX/w8LC/gmNge2bTXYWMv96
5XEcK9x5JreItoNgujYGv2IF3+wxf7gKGztxSTbdPIEb9utVjA6AuME9emHLgavLCROd8y6/eT7E
V0Hqzw0TpQIpWyZYIVu1zz7GhHIRqBbke7dPSVoDPZPC1NLBmLDKMO9N48tcScwlLWxGDmjw/v4t
/mFvAGwAPoKF0+C4Mv//v3yLkzukLa6oyYuyia9Kfa3AInrY2MeV00h5EZiwlu36m6v+YTEwEZuz
DBgqVz0/mbhYJG0zDUCt5WPCrFhMSwqZlRq9Wn4vllbsl4u/3+cfr8iqaqOLB+uizkvFL/eZiCoB
cYB2My46RD5idtiGYG78KQM5pkBhn2I3+ObL/cPLb+r0nU19fpBca/6lfrko4BpijHr8j5m4NGs6
n4ElTY/s6U/p6N88rn+8loG1YBZnq6w4X6/lG0OIDoVr+WW5HmSkrIoRiYIVQ9CTivjmFfzT1bgS
pF7OuKw2Zx8nwbVpQFAj1LLuvpfaAJ+uiJYa3efFJIxvPsb5FThbaVDM8jlqFn9YSL/emo4LXZO2
YKWJBqj3I+h7vH7GN0/I77cEiRjNucl6TaHonq3UOAiHQHW5ip9gRzXTl75PfuDQXhqaHn1zIvtt
7cRmYZK2hYGG+RG709c7iqrZHtbAF3INtr8hdkADdgEwj0R9kA06sVpMuzn0urHCi7+/COfZgvMj
MuekqZrNHIqF+2z1xOFadvqgzQeM6I0AqvsmztLlaAypRxbWMlFp8ktt1YVwPnr01l49NfdVZHz3
cvz2RvJ7uCpkejRyAHR+e2DHwMqboVa9YWrfiVEuVgRpbaSfbIjDwdepTP9BHP3XquGPt85xlIMA
thTTnJPxfn0f8SBO2dh3qqcnuJ2dzmf87l5bVYul3TXo/0baNVgt3HNm5Sw61/ikPb5qZ37dN1/C
fKUvj/TPGD4cvfwqAjn72eaCOIy8RTuiNJvJw1HWtgCmZrhspTxAgb6UAS2X1NGdtaumdyNuVIYH
zgWE85PC3O+bQ+dvmwAFJ0UiBjSyNFiPzzYBYPddhNJjFrbjOQDyNq/Gy4puSzXUcNu18CIrw8+/
fwbGb681jG1Y3sjWKA6ods8eRC2wRsB2DhguUnm67LOnQAiCp6L84J2ZOTEg/dd+DqEPD8HanR4y
62QkJ7V5ATvUdTtNeQndUzQrEMvFdXRpXqTDNqAFi97KzjezGMH80Axv5BV2dnZ664eeFCsIC0Xw
EMvnPvxE6zgkx7G5/Put0fT87fvlpDsf/HTEnzBXzp40aBPwe0o+0bjeGlBkqT5t8106V9mACKF5
rrDS9xYdpLsi3RNc0Mk78MVDuQbXgyDhVA8PgkFuUF0bXbWI2ier27T2k1Nuc8raYpPlC+muAQeb
O1wFdU/u+lLJ2MiWwaqyroKBgK1dQfT8sPbjXaqjCLnOu2sFXU967LW9XkI9BjW0Jp9mCyLUtlCk
IjBm0OrpT+Nzqq279rEPb9P0pLVbszswULXMRfHDDJ/G6AmLt6V8BuHtZOz0eA2W1O0WkEZg9Mob
+JvoZdVhS84W8TtXbb0HJSCq+8Ldol2r8rvhDTB4Ft3kBIsHmyTFH+xp92gYc/UqxEGvg9vmPtbN
tHJLz3bXlNkEQpfBtcNcO2fqAPhtuLf92wq0qn1AzcXxRXF281EUTWdl76GTO+q2f26qFUJzhjtA
RIPC69/EAWmeReqYts4S6OiL0lxkygUo8Fi+Id0J/WQdtbup/5GFP8Z8Je1FXh6RjBo4AjJEdyjG
AdoCYntVrWMFx3OhORRjK3/cV+1WmKT07EbmSM43O/zvCybPlM07T2tJVSl5v65eDrsTlAMOTWGB
HV2IeM+RMF4FSvbYx6RQOKzr3+yJf3pFLc6/pkNLx3DEWUWRICyo63E+4/MPy6zHTeCkavbdaviz
K/R1OeTkq3Iw01R2JryJX2+tikazkootvaG/TEvqlqWlXSMPJi0EGgjaAfWlrO9kdzMa77rxQSd5
0Tdbh+a9pmIj9AQma7QxJfNXZN3YrrfgKU13M4iNDfMIxLjlPMXYTfJu1fdP4bWeLPwbZQ9tvQRg
vwqvKVoM8pw4Bu7bQ3Bh4zxahLCK9+2xJdOH+Ss/HFfAhpnSqbrVSMtIl5ZE5OShbSiuaSkU7rJC
9n/q00PZbdFH0b3d6dkiR3/w1rd3cIhyV1/IT2TyhI5VZPOQ6YXRa11Sxcsqw+SYwoJ9LKe3ttia
/h5iLup+R56iZkdAlhs81fWpDLcaQHHdA+FPRwA1PxjVdtx0k9cPRz1mUMMrsgirteFcNM2zuZRz
YPRjkSJPB0bBW9aLF4eQrzYbLloEQUw9Mcu/YoYzyku9oR1m5VAQr/rsoui2tn6dyPe/L5C/nbWo
GVW2GlqUhjX/99fvuwWPaaO04fu2mHKCoXgDSkR5Yxr7CXyH98+vhjkR4B5xE9QcZ08Xsjujb4wB
Qd8AsdygizeQ6bcgqFp4uRN/c7XfKzpavvSiHDy4Nm+se3Y2rpNG0XXmht7kOOjaMrABgc4YGKUv
0Ww8eeCBxrVD3ojfCBA1hvnN9jN/emdvE8dkzrKwrfh8f7ZFfik7Yrsswi7hfkfUlsskjWIv1yAL
/P1T/dNVwOTRX54Nx8Z5RVWrDcR9pxqR5DvvEVGeBMP13xXhf3hQ+OG6ZhFtMH9zZ/uohu9cNxrC
77DmrdOptpcdUjg6tchl4NRo33x3vx+E5mvRLDJM1aSxcXYsi6vCzbq+kl5dWNU2Vi5clTYa1c4C
UY7n5ybbOGqYbxb285tk+IstS6PtT9df8E9f3wan9KfKBGuOZWx4LiHsLZm3a9MPcFzKNzd4Xnhw
KS5DQhOHEsgC7tmrEPdkpBEoSltbuGjgJsJ1HLLVKvceeTaR8Bd9RHyaHsn13x+W871rngqQo6Iz
G9DnRJWzW0QnqGvwqBov9llpmY4RIygSYnNzc0DM7qmTYn9zyd/eQ4dsZMc1qXY4ZlP6n72HOmLH
DrkyjXWztC7I/T3O7Gt7kEvE+gkpoIAFY03bdF21Q50pvnk/fv9WMcBzYfo6nG4p9L5+q1GqBIWS
wEV3cQoT7QA1vODYVEt6De3k3vz9Az5/crlZ3kU2aZpVnKXPDwe0lywfCWzpqeMlQCXfU5mn4zGZ
M0TscN05zkubf/79mr99qfAheFEQS9CpZmx1doel1RO9nNu5x1izxiML0RnaUkGiIIyTuuw+kwyq
3d+v+bM19OviBgyDow9NB4oAmwbg2ZMUmY0iyOPJvMK5miIQOy7KjoNT39uVftnVykItOTEOiC7z
tePKZVnu1OzA/+iVq2l4IfAOKU+IFUJ9Cfv7WBDmUKwjdHcmBpziyH/C6F8NLiUvzqEaLTPC8PKq
E/f8DDtf8APMWZTWrPGt8FcVRK3CP0zF/d9v9LfHh/vESw/cA/4HFevZfSJcMFC7gbOUZX3rD4Rv
VSXQ33IEeWgiCvnmaf1tYaCHw5Mzj1Fcl87E/F3/smeMQyktIFKRx4HAk10WcIBwF0pWaqs0TT8n
rBfLRo2u+ty4+vuN/vHKgstzuIUy8jNa7pcrTyKyRFtUkYch5QOdABqRmYVW9aGygUuyZuCPFHel
Te43F/79E+aWaQjSMedwQIbH11vGl5w0OlIfppTqRqqzrgmFI0qg1oXT+d1O9tswwuGz5XMVxtx7
oed69raQ8ZmWJtAvr0hxIdaNh/nG2mbNuDMHS2LjG9ekg+YnBmUBKEji2J3gu57Lz9b417fnf9g7
jx25saxbv8qPnrNAbwb/hAxv0hspJ0QqJR1675/+fsyqbilCqgxUj+4FLtBooFVdYgTj8JzNvdf6
Fh1n5qF0m/ksDGNOv7NWWAZgzwHNsyLcNNmWMye2e8SWslBVyW31cCn3j+lGVsRDJzE9ZcIabvWg
XmfJlgU/5e3Kl+N9Iy3H+DXND5KDnBCOlwSqmgckuw+YTNnNSjZvnHLLiz3voUQPoKDyCoKaG2R6
5SvDFxCjPEz8Nw+hQop9RYOjENspeerDVeN01MQJrhwudvD5q5H/7vJLEOPf/STG/OuzjzCkZJZw
eje6SEEeh0iXNvRVqAyQPI202Se8iLhNoWBnJzi3zY1FJYxbrFB49BFFXdjQftm452E5MoKZrEGt
Zp/3XnwjbMqJVwGlSyR3CmVcD5JbdE84j0lfrTA1Cmn18SP368rnJAY2pL7PhdlHT793Yidl1FRk
cUzNtGhbQPJTFApP6LRFdNn9+GIMMfjrThYdVh6Oh1kiwWU5pU4vR0hABUKrbxbyrfaW37G3yE8G
hD70j+LWtxb+uOR/Sm9Z6jH1MKpFjoWRpg9+YWgNxIMRkPA47cV2yBYkC6X+dQm01L9uh+fWuSbg
ISrXtrKSVPBWFbJI7XVoryyWEKG0Bi3WLbSFcI5WX2ZQPsbPg76Jg9EVBBgyE5U86Gq8GPHfuEZM
nLuo7fFwlx7ungijcUlDhu7D0gCNWC7sbGG1G/zepDHE2kZCYk4rI1gl0oZoXR9AZYmRCFsatg83
u9Gup5sGIRpaqgfrmeQnFAgByAWIgtlGj9aOvtbF18wGAoiWdjFdObzSdR7zD5pa6v3shTQ3VUHa
1VVhrKpqVUVeg/5HJrJ+1SjrTN6M01UBM3Gkh7muxZo/1MeVk60JoB+bbZxhCPTMfhW91NG1JnbK
Z0Lk5cALDurV8Kn/joflRV3j1f1W0meJjaUwrlHg9+Mh1wBmdqtYe/THt6p8LOK3ML1NJY82gHID
gVAoOxnRJORa2XO+Bsfpwg79y9EwLxxAM/CnKFuZwp0uHCnB5JD6EwsHaKFbO4XtaRZNHUy5GBu0
AGAJ9oIQsyt4wdLcXli4v123TDdYvHO3/LxJGxowNNQWXCcuhyX4CXekWdmP3VoCs8qvhZ+fGYGM
NBAiRN+l6T99L+Drm0gB6PkQhkiz/vTrK3xhwnwFS02qgdMGzcIs2/tkwjU6ZcOFi/2yD1GX0+gx
OJvkeTs62xPsMLAaq9aaBaFgYlOP/tGfMesk8rhw3l9Fw2KIxrK7sDvMhPzzzYHrIhayORdBY51t
DmlMUlkFmnWRRkBPlA6PnZ5BMc6AM67ZtdN9aGizBgKYSh8P101iGkupC8lUIXl+kVKmLfMk2E/Y
fRZZq35Lp8zeUbfBpZiMDkNSKNFfDBtgrDjn/+nurVFCsDjnCl/HGDuv4J+LF6aNneT05aKTyn1F
ViQjOC/sqRkRqb6nxT/30YXX+1/K7vmaqkG3fp6GAY87vaaZFnbt1DihyVCZ1hMxcabZ7rpS3TPI
kdhW00tyq1/OC20OPWBcoyoWTCj97Ft2wPVpoSCJovHR7BLpS0J0mN1jeYbr+vDxU/frOpxnQcjI
5mU4I+5Ov12Y5+Svh1W+kDiL1qVMN84amIw40jKygNYKx9lRFmcXjsRfbyprT4aZh4KIHOPzHhFA
XseEdZJRBnWlWyv1ErmNvE6wRi8TRf4URzgKPv6mv5YfGgtm7nkyCmf0aJ81NzIDxAgWURSbQ6e5
zIDIqeroaZpgDLYZHFYacUm/iwtYtU2rlqvM7uEeKfE/3maJo5hVWryrOrArzirTtog1My41GK04
gAZSGOjkJBMyutTzyx6XFUsY4soCde7tx7fg14V1euXzdkQ/tVZjz1e2FtZg+8sOL6Rn1oa1FNGF
2/3rYXJ6rbPHpqD/bLGd4dgtpRd8RCA9Ww0ZJALo5mpqDroalSvFYAz48Xec795p9cN12VZnIB9q
h3P1XRpmhgNFgyaggJDYjnVLaiLJYR9f5Xd3krKeVwwOClSRZ4+omHCKS4RoLYwUEmhIANAIYRpt
egipPbgkNvjN0iVOY1Ze8pbKbP78aIrG2nDIR8sW0ZC8hWb8PZdqb+wU/9hzcszoWqKOroLEsrZM
HsUG7ez24y+s/no6zx/BYAPUdMcAUX+6UYiKYSWHI0Ge3UsRzO30zAqY20fZwS8IypGrDmu91Cdu
oyuvOlxi12cQkAQTdtFGIXSBxobHJaolvC1oUBE1J+r0wgsk0Gd1kP3jE5YPTAgDC41XL27b6Qdu
NQOrCrLYRRBJ10VHVqzQi5UJVo1sgRXtqt41wMhfOKF+WRg682VaQohxabkb5lkNZUPNRYUSxYvG
DLtVXkQvEgEMUBuftTS2/5uLaRT6Kg1GXmvOdpLct/Wmq2EzOWElOL3BivWx8rktwNczt/14Bfz6
zdBHvkdF0+hWf5Eao1uS+ypg4DGI6ktV1uCAbGcN2G+RKaj5//nFZsUZtSgARMZUpz+eX5NJIiU2
rDED2Llprg1fx3lOfQql2vz+8cV+OYx09gqmCNRjnLf6+dMFMwtRm8JoCcQJTafIxDft2K8Zhl+A
W90W4Lh5YZdSLl3z7DCSUoY1XUg3xPbRPnRmvM4L0A5x1sr4woninAbG2KWyihUMgkqA6SxQnR1B
w6SBJc/TxMsZMQCk2Pp24maadUG38ktdwD1BLECfhoGRCbby9AcYxtZn/9PDBW8BsJsSLblWmy9l
jiU2b7GFxMGNnfTFhV1m/llPNm/EPfrcl+ey8zvs2VXTwaw04vciuo2Sv02wuwM6utT/fx+j/riK
TTdIM8GmzmaCeSGfq6kAT01CJRR7ESdBsZLDHGEvqXUutMfbmj/6kjXmrRMLZTNKY7RoHeVrHbef
Rn3aB8GI2LyfClKQg1c23mLbywOR00Af60qLLjwGp4fon58UDCNFAu06lvnZbtJiWOt9KYBpV5hH
Yp4x1BOX2dYi2ha840KEC0IB83vUL/z8yukvwZVVWuh01JkBgar9pZ0eZEJvGQfxTITNhmwk4WJv
2FTEec7+N3Uto4quDRTFviLwQg7BMhz3ab7NjKp6Ef309PEjejZdeP88ZLoTEcWjinZyBjf/XPkP
EdF8chVHi1A3yJssoeXb+DWtaklm0LIXxLJOjfMJ5Y1MlA395Y+vf/q4/nV5mkY67g6q5HMFJSkI
MiGHXL6Dh0Ow+vAAywkzgXxT1k7g1p00XLji6QP47yvylmYwtMXge/YokFpvjgwVeBRI7nOJ4rGw
TZFtZKeYV0dtU3bWVvMt488V9//R4f967/X9vfno5rV6ffuW/M+2Tl6zr/UJyHfuEv4F8iVnDhE2
TiHeIhTWI//kz2w6RVH+QOuGuHAuNjgo2dH/jYK2/kD5R3lD7URFSznyHw+SYuBcYmT1Lq+eDTb/
COR7dqr8wO2e7ROSL0KI+l29M6roKiIEgpirXdzIV3GuLyaYip0mfSIl52qg8lLxvLkOTZxQo1L0
AYv2WvGWDb5Hos/m4+cGEPHPO/qPTzSXkz+9qQ9Gg7fYGutdVMg7WyoFMppCuETekMgZtKsWxyRG
aZj92tgcbCMC1qrXPLtT+7WMVFR5M5ROn3ZKRzVpMetS5mxoCySYF6ZgLZWMDp/TWKsE6p83TBGU
lDy6U8lyvCOQDJdDKu+SNvysa9NumvIHaLtXnBJP41STeEfGBtquGthwJRnkDuXNMir5gISbfjNs
nzzVfBFN4kbO84cATSAz1CsLHi9G4IDukxF90rDEeqWkvCGqfFLawaRnL9+PBkbPfHZ7to15PUGM
+viGvtt4fhxe/7mh8tkGqDQF1t9y6HZOROO6w+zbQoEnzwCyntMrboFEBU4KueAKoS2M1QpAdJmF
+C5GgD0Idi5gVkav8pKdb1JhfqugYKXdC/QOIhOGmyYCOweyicSprE+3cHgoYlXcnU6kdstqpI/c
T+TYxPqcsUaMvZvo5oOlZIrbWd1tWVoXigHV+P3amaHqP68dc2hgPktOB02ANHOaTVUW3VIZQI80
N3N2h9tBOSfU2reefY31O1r9Zz1MoiW4VvJemnKD0GUVFuI+6pO14ahvMFj99VSD6cOp+UnLEcix
2LPbAGQuNNvpwuZ91mb78SvN58hPy36OVBkBKJVE/Qo6xf06NcjUURcQQJjzc2zq/p2NNkWAk7ac
5HNnyk/E1nqE2iziqkf7XyfEvLF8lbJM0OqmTO4d5eAQIexYORlM/f3HC+oMH//jo871/k8fNciK
AAZOUO2YSEB+JMiPDn3c+QsyX8xFM4i3ymD52ADStOh+qrCwMxqSN3pnelVeHFIeFXeoLhWef/ej
z3/+08cxyf6hXZpWOxugVUucuNHyZF06Vd8H8797fM5eKMgpMSMhV9VOH4sDBNxD3YzIkE263Uan
ksBlZYQgyli3K502//tENgh9l1Sxe5HCn43k4NoXzb6t68ol+WWtGUFEbFj4WU7ie0WtNyRDffv4
tzmtOn78NGcvBxaJf8OY59VuIOxWF98coBIxOBmD0QLv+Be2lLPa6sdl1NNbbrD/hWkItUPJ+61q
zpyklPsDTlG1XR1rs1UVV63eoM8evY+/2fu093e/w9lJ5WeiJqMxK3e9M93ro72PYrBJqMETt+7N
73GY+YtqHKTHmMjGcIw2ZImuBlWaFlLVMB8JG7jrHRitRMifohJhS111X5wcAhgpLeAvLPuSXpIQ
j9+eYe9w+5+XpDGCbhztYtf0HVMcoKhqCLq51FtYOfpEqFqZrE0B/pbwo8CYCFrU0+dKnekwAu0S
x8tylJtPmNMXvhBXdEEWqYMKXjdQfZv7fgjfIBTf9WMxudQc8qJQAC6m8vHCzZ7Xy683Gx3r6Q88
wSfoA10rd1NYw6HVCdQhWlnVzAd5Up8NRoSl2pJZGXudqOZ3DLhAvF4Y9Euc+jgSEcFb1C2VrsvE
9K4HBZvW1hsb7cZPCWIkYfPS9FL7u496tudnmUSqtu+Uu6iWdE9qVfswNaTmTHHYXTk95EcxUqEE
A4bjDmcRMLT4LjcL+dpQBGl2CVhzq5PBJEPocVK1APIHXjzzU23ZxHW9SaDjSX30pPnK45hrL47C
HBaOzhryCGxQJaASocAOB5kGsTXubYKiFxjHHzT4hB//Hu8uxN/9Hmeng1/GjZ3rSrFTSc6Cc7k3
TX+Xms63zlA2edZexdUnfq69MWkrvWr2cmauMkBPFx7499fG313/bMvPbGAKKitzF+eJ7BHnnnpd
StFjgn+7KSgpyGLvUffi0ZLk/kus6W+FBDM9bK2c40qr1rhrkAuTCZKMBo9t+3Ugp30GI7RuU0fC
01MFuGBRoRgOhjIlPr65LYpYJ7zWs1Je3IpqnybdXqclC8E/6BcZMNGlYzMMZZp0sIs+XjuS2DAJ
eJ1UyaY0Q65QprFPAUg1JcsTxMJkq9VgKTiUEtgR8h1vpEAjggr8SgTt2vBvjBHHkgbzqsuaxzix
ngMt/tyxibt6kh/IEtuQ9r0ciINYlYH++eMf+KxZ+u8dlcr+9IEj6re3zU5td/JAQUvE50Pd6eUC
LHzhtppcuEOgNiut0vI595acn57UBNLZBOi2IF7RmSi9JtZfaXpQnhd6uiLrNlhCWN5V/QCybaAQ
/viz6r+v0HHonH7Wjmi4stPabufrwVXVHa3uSiuyG11L9nMf29VbY2f0lroguGpZURcQ7Jm5DkHx
sImBhiZAIzWYuNP3KKuu4+HzJJKjJdnrsiCXwS43xNJ6fWi6taVvqklbJzpIGd/f+ZBjkhjkWdku
4/zFtx3U2yp8IKu6i01rn2vd2iTwYfSVpaTeJuaBvZe8hEPafR1UayVM1QuDZPnxffjb3+zssIVx
l4RAkqodMXv6umnD5IF0RwtlVhVuFRsNrG+HtpvLw+Tl5hwYy0YtTbQ+FWN6JQ5XICyYEDIRZLis
ZQzxWmmnS0Dw5OLpgc5wd5gufdj5aP7dE3x2ZEsjSUNCpM0uSmMEErkDXiE0o/HoZ4FPrWxfi6Qk
9Xp+AGWttYBjRY0HhuzAKE7c1VmIBj8wgvDGhoty36e25E1Aao9IobA0kCDrZZMsIeOLo6VZX6hn
zL/b3c9O/XGAeycZQMZqQ24Wk47wP4ZCA5gtVFYdALylFhQNuTAE3o3Q7Rddmtmu2RK+l4ryEE3h
nVX610U7bgylIJyOSEAPuFCwpE0C8VD2DTdEDuZpadSgoLOSFUxu2QU+DI/ASmW3RATu1Ur4uXXE
TZOnIO6Eqm/w+mLIAcPjQh9WscHwD0oFM0IoAxssGtIWqzG6M3yKvrlq9OskXwRxTURE8tmugpsQ
z0OhJykA9GBb+uLKlrJl5FsThOGW1qXQ5MzDIFhvYcrEPEdzVS9nA6REE/hNQ1Ft5WLZ2fxMapLM
ajxbW11Y2n+3Ws5ewjHhmi0vr8WO3F3uV8HLRF33Bede6pMo2eB4FAJhvJW33wYdRmYDjNVTBghT
TgYsKtdqY1nmyrNSG7t40m7h+R20CVQPoeDG9aB2Bz0jejfDyfTxR/6btxJU/ae7Ut4XmW4RcbKL
Y/s56JqXhsBNlxRclDlqcIPb8pkO4XOqBtdDUjfrJIcHRfBOhkYD9W2phjd1qryOUXj3X36is8pE
Y8sNBiujk1Eq4bUyRnTgw05t7klk3JBE2T8ZKqIllWHnMlB0ZRFGWb9JSmlX6XlgrdlgDMws9IyO
cGPDNdwwceG5+pu+D0r607uldqPVQJwpdhDzQI0Q4ohyClESMbCoNlp1QI8EElAyrxvBa/PkNDKS
KwMDWqp0Hkmj+nXQ5jLx0K1KP0Em2ZqF6F64c6ejw/+chufKCWWCBF+0SrfL9HirTsq6z2flkH20
7Hxr8qjbLQnEhu2lSnB74ZpzKfObDfJcWJCqqayoydjv/FBZA5day6mBHC2094FvYxWT17XjLErD
WsRD5/qR/1jX/loNx5IOijAXkzaBe272Fz7O3xyy9tkhy49ugJxWhp3VdY9alBBg2XSjm8fDjQ8/
z41r+ihGnH1LQaJm7BIIf+913voxzkzGEsprtBwV8ZaHOpTsKno1bemCt1ydP8PvbtWvB59ctNLQ
7trADOYejnghZj34DmPS2VVdXm9UUSpuSTEaht0+phuW1PWLbOSHKqQbQEgD4jC7I2O4a8Md1WV/
2wgzROya3BmdtpzM6LNl8UKXEdqUlc0FYc7fndjnCBqE95gtGrsFztU9Gg1RX3U0oKSQbBfO/Wcl
bl6AgzaezlhE15tXi/3ZFXPCgNEGVyko4zoUOQWOpa3ExHrnJqiEjoffREZVe+Gnn3es393eszPP
LMhal3qj3akKAGBHjo5KicAylLOvWtny9pSLa6oykqmm8mDr+UHJOe5gP/LJUj4eOyz0dA6s0n+2
Koqztl9Ihdqs3z/fP2r4gxjjP+cAsRPK2DF8q4g2+d6c/7/+L8SMoSD86TdavDav//Mta8JmnDlp
//uv+zATr0Vescn++cfbr//7r/d/599hffof6BB0BY0Z0ijM6//p8csgyBBB4DbDCaER4vijx/+H
btp43jBomWiL+Fd/9PjnIEgmOA4jNdtGX/iP4h71050NshiFC+5th0EpiSiI+E73/CEM9RF6e7Yu
M6ItAiSEadW9JwwPMFtV80lFkvbaWJYWuZGjjTYxQB1K2DSusDLUdYMJ03qH7vEehxi+QvpLRE3h
DVaLryQZLdvryk6xSJJoOeMLkM+ESUYLOYnQrFeFJMiTUqXsmiTz6aYofDpTSevAP2xD6VFV0uQ+
RGGJt1OJ7dGVnelazqEPUrApqNV9f1orNHhlNzJD85nQCTS+aNqh9pWtI3lxT/8Ls6TJM43NiTZK
XE7bjmyICzb8d5/9jydzvpMas2b06Aazbiw7Zxtg0sGYtM0kXxNZT4SanO8reuJQHUlGSDPTd7t0
TFd0QR2vreUOv3t0ZNf+rKdAfYkUfGXLERsk2NlVpWt702+SQzAl33JhkM/gaLfa5BtfRI6beo53
O04d6gkrCmdmWlJ15JvHPVkmDDl+Ws43f36Dn3MXTw+bv76XgaqOaRMKs/MVAgEBd4Pc5+usl744
be1KVqIdE4NSTQmkBwjvV7iuy5uPr/rruuRuzusc0Qbz2fNaBKl+hIZ0yNdkANkeQYIcG3PKs5Oi
X/bJc/9z4/pbvMRc25z/emSoMhbnG2v6+Ui2Io9vkAhnWY+6Ot7A3JYPqkFatAJPHN/bVB2tQR0u
3Fo2kg8vOt+En1qC+BU1sxrsfO00gez6Jj2TGts2aQDRRUPd726oBSgIag/IJzBTp9fKZBwaduUU
/IwjdZJWLSuVCCY05ZMTKYtR4FcZdQI+yDy7isFiesTJRW9WUZMcGYAkb5EiHbNpthuX7aVO3e8+
3TvVAxcTx9S5HqwSImmFlebr1n42qzrcN9U0bVUn6jdVlXsfr63TEuXPFe2AFEMtOjuYzxFUhciH
qIh4Uol+CLasQLHqk6S8cFT/bkUhcFIZumOwY8x7esOrkRyqqq3zdTfCFKgi0XiTWYzrBJKyB1+d
Kh7MxPK/+GrW7NKExYuRcF5xP60o02RyS1hbvu57IA1wuZtFDnV29fFV3vURp0+LDoXpXc0DAgpz
6Ollmj6PdTxn+Rpsn2iZQW19WDBRiCkjV/ZJVRCFdNdnG0l6bjHk6oXlNUW0cKTvskTigIPxrkbR
DeG8cbNcW03JclC+9rwz+rnuRgmFDUmXY7SS+2JR8daj4aPQlomo9yX5Pq2+HH3mJvUrBoNtL+3s
Oe9df2mg4jlbPzkWBqYPrP3QuNe5f6sJUim7ESNhAyW399KUljloJUDcEPv7pZGHhN/Frl7hNPn4
Vp2VlfNi42zU3n2PuqEw0T+9VZVTOxLZfCWUYklaMSkFFMTo/jaLzGgJWZg8mpmnl2ts/ujhmJ6i
zd40BBYu5wHWVu6T8CrsmnLtS6O8LiM0r5IoX8uQGMdMHQE/Czrz/83HRp+Jpw+5zow0PP3YZqKT
EqhU1ZpkRwegeeDN5/Kb9ah9Tw8Md4ql6Q3PGumvKuMJ11ybd7fmn+8S/6iY/DAo/P/dmnKuHv5e
PfLwGoVxWDev2UlROf9Lf8FrjT8UgwMS78UsEDXn5/xP4Yhp/aGx3LCcgCskCnpuxP4lHNGVP5Aa
kVyONnEuRGcdyl/wWs38YyaFKPwhBlJMEeZ/j66dM8r5AEhWdFwHmA9mfu7Pm5BuhKSPAhNf6za6
QuF3xWNDp+jZR0d/hLSvHhq6H7dO3hYXNqZZQspf/mNr4uJQmbCEsvfNklmwJ6cX99VStqaICE+V
ym+jhHXxyHe22v1g+b6CJXHKlj4WmnFh+mbTrZLC349mli0HWrdvdUX5mMMvv21t5u324FhPTjCJ
e9SFNZAcIBTV3PG0V6RXiNsgd9RNr2rdrR2jRWHYZaABDhoatYSNDN2NYg/mF9/vo0WUkLfkiYEI
WUBWLlmHpsucF2FJUH0x9aEhG0doq5k28DokKiICeIEK/cwSw3LFo9os2iHto50DdEwaxiGGOz1k
oFSMFBmJHt53ja/tB90Ovzc5wYekaqYKz28v8GPUapve6k1euRVCgUPR++KoSASvZE1nZlTzKvAQ
hHlMQtuifGNEVtzHhJXpi1Ypg7c8zpxPANezpZWMDXGJCi45vWH44wpDbxl9wF0jTVc3LMZiXf1J
T3o48HEyFTWE/GhOXPXpdCEeQmXSkyX0NFbEC1Sj6mDes3rouWNqH+18yLagPdBeALDbiFaBaGRr
dBsrTHdxHkc32KrzNZnB4SqV5eg7Ix5Y3W3gE60ZVRohiGo7R2RBQm80aUHJNxwVxy+AlYfSqp/k
ahP7cXzT5wmKTQLyVmVOIe32/fC5IUAAxPDQpV+HeEg+Tb5Q9qPc6seugyU+Rlr5pLepstKMTjw2
PjGkBcHAqjvijSJNJJJX6AntGBprUX7FkmJc+wzeFqwfXlckgXVvCmhaJVKr50gAqp2EXf6qmIuE
MfEHOljMc8IirF8bQnuKtsJQWC0xJU9elvb5JtOGemsSbXTbFKp2jVJ6WKRCANQrxFf2C2mXWHns
lZMiVgH8pn2GMngFh13aRlmiPPE+SXwzzsB1HtKxi6ABvZBiYd3W1jh+T0MCIj09HsP7YiJ31avD
sfXiUG+YJI8ExXJQtGREyONnK25gRE3EXIK3cmJcZpijl5rmp6s0E8WWKJbtpKtvjdb5h4pA2wUP
BnrfhNDSFBGQplERgELjnUwabwxTsr9pdnMMosprFCdfGh1JZoYvLQ2mXteii5cFMbUz2D266W0l
RqycGftyUMCqm9U6CPxdI5S7otYL9FzTVzPXt+3gL0nSbQ8Rms5VlmYeXlxekjCaKljhnntVYXik
vlW8iC7AFH6TlPuykK4my16mCblDYxfcDkn4lDfjA1F79AC1BwlqVhymMPEhjLQGmtl0YUf92mzD
Iz4c1/cZbweRCHAEvQuwraUmqocsq16lqH+qLOabFs8+xT7QXqEgn3ocHWNhxN2XQNMfCN97GYOx
OZqSmV9LlQPk1mi0G3K8vo6BYEzeDMNV0UiHeDR3HU4uhZhr8JFML7+lmo5TVZd2hUZmctOJRTkR
2IUd/UF2siUbFNz+jEXYkhioF/YBEKTvElb3oI/JISc7WiPnIiDlBUfKRoZ6XSH/4qYGoVcFjbb0
J+0tMYnHklCXH1tg99skT+NNZmcPeuwbu4qwmk0TROWbhg9jEaUiXg1AteJ4vIYT8EmKAvub5GjS
xqyMXdT3Dz3p4EvZaPJ7xSD1NkvEszowbqo7xi84Ccsk2BHD5urRc5+TpmAq7ZK5Gbls7J9JLMP6
fjE62tKjxvghjr5lankXpVrhNQ67fWOSAYd3eCJ8l4rwkR7IQ2BfBWHwEGk0FciB+erH/P1DqdKz
Vf1jY2EfbhTJi9r+zoKKlpnpOpQRNZW6jR0n3CWdumAQ8kLe3fUwyEerqDCXdoe+SSSyn/tuOYbF
LT/uYqjsDSEXqMIH3C1FUBNcPSwi2ULjm9dL1QyWOQkcgNemraSHx7IyqEUVjwO09Cxo7C4mwSs4
e4s+ym/VyaZrm1P/qWSZWGb4SYTmJ7UojrrDbxVW2nPU2MvQyW7bIL2OK+VWaR06LXa0q8yGJGvJ
OURSHXip39ERBIAeiwE7cRReR5p0zUN9TyyeC0cBeJ1p1l7obJU46QlxAq3AWU4CpEoQVmdcdzaz
8rAorvuuOxRS+7nosysfvlvji9cG5CZIoQGFl2MBZwj3aEckXBD1GuvJUWHMwHI170RLjIZfXBHL
RWiRhK08Oyi9RNIJWrAg7W7jWYZJrCEOs3FZB4wbRK6hJeznQC9kzAV5zRbKQb9ZZsOwaYxHtSFG
DAZAhfSidZZGVdLGEo6/Yf56IMzlOBRmtNaLbzxfeOLELILWBmtPUF/mGSKKwWqnykFh7ulFo6zg
SxoegqLXF7Fcj42bq3J2w1xzoJlqSrvM1O8SCOy0JbDeNxlXmyIwww75qCx6KIjswDBODJlj0GKx
isbeRJNMbCuxt95AoYGgLxvX3YDMp27HJf73Arkhr+Kd75JtSNSzQxxjGfrxPrSloyVGiYUD0qxm
MoTluxT3EtLbqoYuMr12Vnvn5+mTMstFtVR7GqxksA+jbz/aee3FdrLqMAXCttzZBJMmiUFrKVql
UIfcNBqOtnZoyie7AHPT6fxMtRTepPL8TNMAyMcrXTBwzJQnMtce9bH0pi6edR7RZzJ9enY/ZAdG
it7QGrIUt28eoAauXyyzupkGOubZSPZnZe7ExIk0KRtLaZ7s0ndYiNEroAF2LZVQn7r4Cvwmc0kn
7NywhxlVGRg7rUL/2mXWYz4mM/iv6BZ1kXyxAKA6jdQAQSZgsm6G7cQUnQVVUm6J5L4V6raQzE1W
MsyLi/uAqG+kansypxEJoLoLspsBoPFVVt23MtKeAVNS6lCwDC5JLg9j2TKhzJ2clUJYbR/sYoOZ
JST5XQQdgiBRg/KWJCjG0J2fb9VKXsU9EJ2pkz8NAZT0MN+NcfMdLvLRaRBz6unaqZzPZHveFRjb
rIJ0kMiAPyCaOy1P8LD14NSDInwJSDlxc6KhQLxZO4GQSGkLt0579qqGlT9KKbFBsrwpA0KOKmyR
hRwg0R4WAhqMQ5gPfdjsUA8+YCjJn7yCherq/TYcgnJZRgzD7bZ3O3YwMFIJwOGerHSpulH17Esl
N/xaehauRVFBuyNDzS3GAQXUcC8qBvxq7xdc0ERpUuxjSUbZY6pPwrBUGAzhXdQRrBjafbGRfcGn
zlWvQ9Hiqn236WSw/nJY6ivS76ibicPxOt0U61yJHgcDn52ZVKu2VZbMPJYK8XLk6PikNKgKDUib
7i4iK3UTpnR0VWpvIsqCT41SrIMk2UlJdqsHlGQ9OwrKaevFqRhWV+AxzVFLGN44oSdRXiw6Myzp
hVGG56H4EvuFQTokO6WiqEunLGUPyM9T3SYg+KYjL/doISziKBzf5N6X/rehMBZSOt7mhBgyLbKk
NRinVTaq3OCBPTFaoBtbBmP2Ka3DcNdrFOCsrb1ijPVTSum2EcLe+mEoex14CLmwdTfIc6+dGJw5
yLpEBotdam8KS33CPboRfub5omLnUGOvmRelGaf7Etwv3XmLIbbt5XkAGRN1N8AT+SgZpr0iXfJF
HahtMbo6ngzFysX+KWi0YE7LU8hEIuclPver26kJn6Im2OBGPGID8AyTKJ5mFnBbz6UPXpgGrAb0
e8D4mMubeohJSUIopxVkkc29WWVsnsxkPOpwpRHEbhKrezbFNPdcbtTW2YTl8NgPKEIjaZ03YFXN
vRB1tOpqaJ5dP+2nbtiHmvytrO1uIQIGgLLYq37zWaspc8gL3k8aGQ+14cSLsuw2Wm3Ur0XrL9GX
Dkuc9KbXVuNLVqL366Pplc/6avfiE36AK5omMs8yvj+SuJHjZt0XO01utTE4VDUJymRdags0okT2
DQYNO6WCXiAsNdxJk7LwbbHFjnoIyZzOwJbU6UAcIYoMvRQPmTkG68IICZsi0DaoiJfq9fEYia5g
Fqwg3eBgj8PWM6EmuEJf1NodiVm7CnqrYoYTwcptoC/NmG2HQCk2+uhBixv8xviE/g9zZ7IcN7Kl
6SfCNQCOcRvzwGBwpsQNTCIlTA44JocDePr6QrfbujKtq9KqV73IRVoqqWBEwP2cf1x88ZsAKAyE
412BOypw5xfLJoOlDYe9UPlbJ7onmA3meo5cPZQb3ZP24FnDjtiFca8LlSG8Tm00m9KH5AmCWB0M
HlxNuqpmYayib3FY9TS86XIvIV93CiEzBqwxQIyvi203hYRmJsqZjvac1Ec7wzbhUuW0Hyh1+tXg
PH+PVIYM2jHhcqBp8oAcfMUZslAOP00OoR92ci16r2yZYtoO+VpvW6fMi5NPXwbim+2P+XAbM2q5
ggfKH9ioHNrjp5YttqeKdS1pJm7WFS6zFyRdrHOjZLOMJ0f8Ktk0ODNyhzb1oux+m0Df9onMiNu6
7hyVZ9EZ3zTOtPPbzrpOdLl+KZOo84iY6GABmyNXL8zRDIs+tMtg3YeIgerVVJdE2SSTfALsELBY
E2Ojojn7W+6S9eKXAR0wlWPUJsjsiBSoPtxBerVfPmf9HeBr7VNIjVw06Nrx0yUh8xQNZfMtcINg
Y+QSlytbztMJz89YrrMwvPXDEy/jol1+LgYV3Ro9xEHbafblTrSHEZlCvedKWMitDrld5RxoMcxB
W6np91Bm1rVKYJTcMDlN04zsJq6r/Zj7iMrCmKDHaAQznNB5MJ9pb3pgstAxGvzMu09vSCVN1Ohz
pjLn4AqYk1FWUf/mBMNhwO76ZjCp/FCCz2HKq19LHYfPS70MW7enPXrVTgiThTjKrHyLciSK7ZBT
4933xPm0kXK3QmXqQujGtEewF7FsqXFf9P0NZ7Dig/FvdX5aBdbzkBYwZYhcqSZjzyTxp479U9Jo
N9tjJu1e8zjKfuEhoWArmMSx86tx11XEF/tea10WXVkXO9HciokZ6FFz1C6N0VHF7Pv7acRvKTnc
WxaxmdFtGWWI+iAsH8o+LIi+8vtzrNOJ7vjMP3YGifjoNNPBRElCv62v3lu6Mn8E/fBOte9+UOac
slbt607480qjW/hpi4IjtsHQV7I46ZyGPTuJ13PZBTOicwloQk3kp5ep4uwpz5hVI5gfbULINgWJ
NqtCFMlDYFMrBgbRnMZ+bC+tF5QbUvauvOzppQjqYN85Q7sL4XbWfeDft4K1TmF9MpU73Q+1xtBS
4nY83Krpzor4yN3S98tPy7PkBn1R9k2NlAdz2cjHdkyT7wXxqMcgZdjnH/eJmNXq0upxZnUuwuw1
5iQ5dHNOovQQtIW9ngPSmLy5D1nDQp9aHVPNZH8jNg1csLTM7/K1cqngpYKWfJfcL76zTURftI7P
Oyw5yZ1qPFIl02x+L2c3fUlMSMxa6YdXbzDRNotowmzE0G89KnspYekwLEWT0zLipOUJ6jm/2mHJ
AT75PRlLU/HuxUP9ULp2dQ1TPA65V9hXT4UU9/bUV2a0SH6UDpdekGn/MXOiee+Wznz2xlhfYzUv
H1wVHkNyVAcbLG96S93mQN6ZL/NLMxK3TMiHqr903zBNMr7eNXFbPxAU4a3rXrivrcNUhzS3oaKo
m1/ssOfCYenrcd3UKQlMi0UrOda+3UJp8lrZ/XhmccmPcdgE1zjImo2LW3lTkWexjhbbfWnqTB4y
OjB3re3322CKi4OeI70ZMS0Q+Ws7zQ+L53rDrWpve9LpN2nIjyarN1nDTCckDVN6PEN4nStHia3j
W8k5dIdrY6rnoA3zfZyME+MO8wXRes6q05X3vIQIc4hNAyuF8GZJxv6Fg2QZvmXLolcxgR/nTiGJ
phneO9EgSHoz3jtWyIhZDNRydl4Sy45bBunJOTgm0g8WJv23dOr8u8QNO2gFNTuHRfXRZoS9DNZ1
ocJLXvpAKBRYTN/rqe5bugzS76LKK2Z/p7Lu0ALMcl3XioLnnOf3OaLwkfC7QWwGQ2/rAV1+OJ5K
6rIn5p16eKk6Vb7mCd0lZK/HkhCyuZ5WyLpYCwUPpJlakAGnIbOdnhWQBf77ai7naBvEWXcOSTV8
Gpep+ZAggG+u0x5dNNlLYRF0z4d44J7EbijLi4/2lY5Vp0hXeX2rZQiy4EpZKk3xBoopsqhpGNzO
6w9VG1hbGTq0yyZshLGCRpNlRbJ7O9E2hkjxm4+UrFuNlLVahzGwyA4Qt/HfTh6crEl25bjU+5Cy
br7tg/0yiu5XGfTLSg1N/pm5lt6ryuwVEkhw0fJn11liGyxjDXJmgU5QD2pt9cRucmqi3DohoBhs
5L0L9pnIimuWAnDdZtfKfHoL4yofMZ5wfIOVdDwOxoku2tPsonlrcgK2gtj6iGSqfvRFJn8mDjAo
4lXZHcY4VfNqJsaJHdHE+SErZfwiK2vZDVPY5w+1PeF79kLE2NB9LWfjOBPle1O0J0cvrjjP7BQd
KWhRqrfszoJPfDJ7Y5FQnxVu9BICW3L9CK3vap27OxMycBLWRn4rt3NXHDq6td8ChLvbQQpnt4Cz
B1gO2onTpWnG0+LXhIEqL2tJENIqcbcjQM/ZLFF3mLSckLLUZu/2wvtIhtL9Tqu4hst16pNH86e7
bsaE3BKO5eordXRP3B1V9qYpvDeLweZKXFCKlZKfTyNdHh17VXAjOE0jXvsW3HkXt0tOx6cT7E2W
02ZWLUWwlrfvlyycdRuk1h5zpHesW4+7YW787hn7/LiFILILAtTn+dotjXXJ6av6TEVGw6e/qOd8
alS0kVPq3uumNg/pXLlEaYc9Zs+qRKEpZYc1NrbqeCXcMntprdg62rbUry6Nmsd54viiyzttv0WF
/krHmWY2TUkg4dgFzVSb4M6y3LVTEHU+1g8Yk5qDRVH4NlYLa4jT9PtWH9LJg69wiNQFuk8wEgdN
ePYmm3bVIr1VwXaOe06QxfCJOrDAfCfU2m4nb2Pj4Flx3H2lugHKVo64CH/qXvqmbV5VagM5oYvD
kzsA41GjRnUOir1oGxElQikgrsKrCZMQcC4bSZA3atl3Lvau2GMuqzuCofulzDYjoPIry2ByHoNR
nVlMu51bD82ziS3nNFGlii/VE/4jsJs6iUbQ6ot19Qy9yyI0eLc9MKvntdNXfCsEmGbWtOFzqpKU
XcHK9UujRPBeQNXuLbqnX7vYoqJXgBT/QIRgWRdl/LC6+FkVLmRXFt9kN9ew2W23ySQE1srz8vg2
hETtivxRkv66XLvYBvt0ok+jDa5sJE59mcliEBtUwgshyU0y7SrTqfbqEcp1jexGhyuBH4Ep0FLd
d4qKi8+2jSSbf51l57zphze3sKJHLYlwkn1Tfy5FU/+u3L7ZMa7oV1M1PAoy9r6PCLQI2cX889xn
gTpMogqPbeoA3GIlti61m8prL7W+TzxlHXu/0GuZe9lV+a24a3WPVtEe3VUp7eYKKMUXaojdH3lU
uPUeGzaDoOv5AzGTiF1B0XpkXHlKnXddinU0K2/LOlntUktnx5zD6FwyF73ytfjClsbwABhFomM8
PFlDPLws/QhWM3lW81hxwmQbZ6G7dyXpmHuMYlgKG6ATsxLz9ai68ZYDUX9BOrR7U8/VBMVC17xF
9DRJuq2ObbQCprqTNSA/wrbHjiisFepc+TJkjb316tg9QSr2ZJFGQm7Dno88K3W444zr9uRCtERP
0Be28Yc0/embyJVbNydjlTDXrQ4AmVQ7dJ98roINrhl+hcaVm2EgIiKIp+V+QDW1czLX3YRzoC+1
sdm1vLDHz2hLQuWclv5E2oofkqS0Hgp7eSGb66UrkumpCptq61vBMK14qQT3I9Bvd6nyl1dpoz1k
BzFGk7lZdczfxou6lTtG1nFZ4FOt3kk2joqapy7qwBq6sNvIKK0/qjzqPzhbDNaQebnYBVxkxhp0
l9fe8pq63FtDGDQfZda5XGt2sDZQhj9loZyXOum/qpgc2kFlya4BgblzPSi3ld0KOa75JJa1Hqvx
7HhJdR2LSfyYdXpYRDSd3I7XKkulkYOMfUvTQjM9BDVRRhgmAQzXwH6lZB8vqruEhWwJJknjos3B
41XNubLDhtqkuh64563m06qD8ZXDB2yEjXbPJsYE5i7nmZr1jX3TkWS1+CrlLInZwTYAmVKKrlrj
sM0PgitoFyx5USJqkerN6jznVxCCO7oKYm9K5LxjGzYXtE3jtrhJWIaqr09T555lWHR8TYJ34XXh
AdGb2M2lk+AIaRum49xL9q2wrIEmGru61z1shYsfTeZt8JkG9o8yyrK3WAGTdbhX/MqmZrIC9WMt
w/FUxuGFB+5dlZp2iSidvbWyJqiqgA8bqHwGPloY06JG0GrURm9pDAqalku4noaCfhR9FDYlIqWp
L0Y6G+gC62kkouY8lsB3bMtmlSW3dV8716Zv5ndiRqhnjm4W+YhfO7yJFcu25q3W3T4kM/J5ctNj
Q9kuXlWxsLjihyKaxg2r1zTpXlu5REcqCe0js8VpFtOHNQ631y4H6zEtoqssmntT1Fsg3juh7I+k
JgqipVbZlcfJiZ+KqX4sTHdZiqXiraBpPIqTx1R34ZsjFvz+9Zis04ikFYv67oJZNVjZZrLf4wo0
VFse6NDwZIK2WY2+Ze86a3phIQEFQF0VGKZuGQbV5wI6fVqKmWYIN+hGsyrG0PuZTyaiVi2NQ6r/
crXvPb+SVCyOdbMDOptPkyW6TW765t1w9O2XDIPvkkfiPc6RmuO/SNZQdjdkqjFPA490tS61D2lK
BDfYd1+KdNXPxUs/R7EBuU+Ku4kIRLAQwhYG5cMaR1H1ASfO3i17bImCPAYQDQj7ybu32T/3g5yb
Q8xup0l8cn8XzcQvgbY2XKmF0dEIi1Oyz+RjyVWHmTQAG+7iud47QbLcj5yF+ymsTlxY43uh1YI1
r082SzmA/LO9H90pS97sNmDANTFE4+B5LBalDUqzcjWPGM1iZufg4N5V1tg3j2hblTmQ9Ef+e9uV
vEkKLs5Uzr6gBH47oZfGRHujc9f0Kw2g0fbQvSLnJEB3XMrzLPr5jo3S2zb43dc167Qk29pognw6
/6tUGXDa3KbDh02wxpNMxATF5Oi1WKr5DHJcE5jtK1qZFpkTDEKM08W2LAcXpd/fcVWbV2n13V2P
quZHYOkeSJDhIl77ztB/tc0wnaYiyN5zVffnaQ4V/PCc+8cYbnpf2x45kT1KjnQ95kTAN9LGF1mT
UY1v1kTct0suKYy1GTYAYWbjPAPVja8aGebC8l0FYtt7cX03T46ltukw0fjQpsJq1xaeu2oH7U/0
XQF3+yyjsTjRh+phjjHoN9PSOlpzqSGhJucJqrEFcqiXPaNocs4C1woAK9PqlNg5XVRjjKtGJqxk
OWVy+bYsvejNz0I2IjhMxRNTZ+pNLkFJtToH8di29aMzOQ4VUoPLZrDEzoU5kV5eTO8Zzm7l8lYo
m7kss2fkf5U0wRawV20946E5kLHbbYIhCk92E75gPATPot2+wEmaJGTItvkusRxoKzZgIt49Lljy
PYOkDH+7XZk/LNI3UMJdI65C8wCuSajRfB8DeQ5rB3tgOrTXouEEhKMbd4TKWpugzN01Nza/Hzwk
agF+vdx44+OY3CJss7S1tlFo5pfa1+oVqykRHIgwVuTyDLsl8JN7mybrQ5I9Zq76EHX+7rdUxaoI
XR4hPeNz5SzqQH2y841+RfdBuuWwYfYaP3rktLiJCuuuqXuiR0pbBfjpYvmwDFn+TMhk8zhGy083
B+Tbgg42AFSlb5Ok7cxSrKz8Vp1aGZ9iLJeomnNdl8FD62EzDfOqDdc01sSfJvflsZgVCbu4EyAl
OMSs1rZ+Y3nsaSoqMjrZpnnHeSCOaefZmN0rsnwkljzoVCe4xL3KkCwQndLoipWl6ZyfjUXmNwyw
f2fDMZzUSOj9XLURTVpkvaRh/TNLmmeJ/J2aZvZE0Fj+jrb0ST5zFG+Apq246aNs7XX4Wjsn/k3p
7fJSuBmesSj/JZq2PyMxl1vW9PkSVXlxBWWOXqDa7acs0vpxhgW65LIELiVfGi4EJm2V2WX8LKyw
9VY6LOIf8tYN2raEaVIeVgWPk1sDTC1L163xcbJQhtGM486U0ZaqBv8X338UIs3gvfVpnR40pQng
UVa8Yw89xEW+HDTpnFRoqSCkjmLJdgJXY7OSjZOsWoLTfvpDl1FMOFfZfR0PyQZgPXi0xxvnyUK3
7MMqD6ksxpW6kq2Psd3RLgihdFL/CNLlPOBSVQ+6yDTJvFJdCpMJw8OIKMAOI+eYywpGwmCzzGXb
/67sPHvXlj/nK95BEmBig8FdyQpH++S8A9mBr7XKu0tZJVf10hDraZATyZSUTMjR8C4XcrgWxiJs
vSsbgv8JSUlaysy7nBSNxS3ru3FRJOfFEgaTlkc0FeHwpP2lvhd4IjftMORru6od2vp67k9hVxAb
LpOcWfB6YcN/FBlFUTkdzU+qKeeL1dCdZ5qofQsNXlCG/qQZHoJbBrdG3WA3DUHuaKG2SoceDtpg
jMHdkIHf5pPkXC9euNGzTT3yIML8jEpVnmkymTda5AXSh9uqnKJdT4Q3nW6xku8AkEhqUpLPkEad
a8CcqxM2BL9jVX1dFjFcZ98glZ5tvF5sd/tULe23pM8QoudW8OVV3W2gQJaMoo1MDtIJSBlw5GvX
qFdDyvzEInGN5r492dUY3tMGDKqTtt7F9YZpp3PdnudeWXsofHweclQPcAT8ro6YHCq8kQUcAZ+T
N2rDp31Z2k22YQyzuJ7b5qoXjsfOEcCvPlH8174N4x9ZmoUHR7QDti+wIyyZZfEsOj6vFdRYcIH/
MId4cCrUzVFn7vAmE5igODu6VR7n4ov2Q72BHMCnXXkgLl4aIp4ArWncG+NulbN/0iNz5kDHJzJp
v9ErVPn+i+MgMyBtYTtaXfKzrKbb2Wrn05dC7vOgWeCjWyGHLFZ+U7TberZXCCp/DRVjSLbML6NN
r1WHh5O/R5xL4LhtkhELtSoD1X70yF5QOacLOKnnZk9lT5QRa/PWgWi+TDX44KarlP/lY9j3gDeK
5b4TTnE/ohfbBpFot6Ltjq0MFzgR5h+4dc9DI0mKBzw/tZ1mzQNj9f8klr4JWv+qOQWUp7o79m7K
e/fvKcFqlG44t5j4AcN7ZJoIheYklN/kPHqvYdCb6pBEhA90bdKeEp9lYSsK26Ijo1fVwbLzOEMK
PnCo9zC06xpi/eRkjqjWCtYndYfpMA4prBiD1MssKXy2UdDm/yCe/VtyD4lyIfGMmNRoBsJkzL/8
VTo7VPaUc77mB31r7TBWV6tjXricmANc4A5pTrf1EFhsFdvnXRTpjFyyDj3iP/hb/+bP+Pvr+LtV
Jc+ddFK2IaY1m8St0XTY5qIv/h+siv+lD/EvyvL/VoP+/6Nj0cOL8l+ry1+Xn7/+L+ry2//0v9Tl
4l+u4xHKTPglR8Efofi/1eW+/684jm79M3jBKAC+Sbv/t7rc/9fN5IJhC+O47ZA1/3/U5SQWEglP
2P2NIrW5rP4n6vK/+mpuAm+MkRSSUMLMroNz8W/fUsCmKBMyO1RJTtkHQof9ZLVmD0dYbuvedV9M
KvQ/2NH+arv9oyrnl8ZTg34XnYf4m3tKDGMcFrQvHgJdBcumHWMIqGUIFtzXTpmwLMaOvJSCXtwV
FCatl4D20z/lGNy8In89Z25G0QDpP94bYN6/vwozGTS0doHcpzrmSqwID2GhW7C0DEH1UbnAPCha
/9OX4+HfP/4/+/+cf9dV/fXvDW8GliCkfJ245r83fNJjY82Wj0rZ8gfzqlmGKNMQ89MI1brwObBH
BYNOKMO97Vm5QjK6aW8rWOjoOfszAn52A7nIH2PXuO8wu4055MUigld2rILEHuHrBhmEX3eHzC9c
+QyvToAP2frsqe1Sb0RT1ffMQjoHXoVOIPEmeAgFhOefXThx7MndsGZAxCa3FdqatXivPbtZ+82M
CdqRcbfhs2uLY13FQq6LPys64b3MO7UqPCQxNnsaalkXJDjO6l9lU1buakEmlvbBcaEs7lhrQ35a
YCfIv0AULFP6m6JJ4727lA9NrB9ic5saB28T3nAKxFJ0wYTJ8ExrUwsajsreBjAiNaG2f0tMUIiM
62fu6OA59SihSXBkr6kcgNhL+EuKsIAjXOpyH5KQuOun5Rq0i/E3GYpLp0VRnSTfLCn8rUHBt49v
6I0FwLjCFhQyz1m/pSmRMwFzAJ2MbhWu+iCqTz6JDj+HOTqhEos3bcavGLA8/mowKn9iwW82jC6j
/TSm3nt1A6ZQIJyR9upiZyxKsbeIeMp4VecBd4UUdXXRulZXsM32VpnZAj9a86+Fjbg/GkyzII2a
5oM/DdXyQU8W7INdDu610KP/W0Gn57zvbVmc+cPmasTgO4hHZ/gyNQceKrqZokNm/yI8YeUw4TX7
g04OFHboVaNqy/veTc7N6Jvoqn1y88V0zz4f1HSQ5Zj+xAncjxdCJQFk/T/YbOnN+Zptehy2Aw9a
hFfuBvMuk6H+1a/d8GJNiggqP9eTPqcaCDnBsPKUlYiab+FRfr+2EqBn2NQh3WauHSPtcvMq43Xe
EOwwy9n/Gyr2nqBVAnEIFUUcx2kk6n9Xdq3zGWORfpULQ9IurayYAZwUUxR8ZvTttTNqadKt+gPq
J8gvrp6J5gKJ9h8eIKqyxd8AqMzjT6Amg5vQ6Qgxo4N57HcJqyY1Q4btdjuTlPpU/mEo3KCoP0KO
VsZdQlGsbWI1BYVDeTY/afzGFmru2mlexsGe5bmZ5mBcQ2l2AEJ6QDeOPuBWltxFwkfJZwEiFlEW
1DsgQkJnHB306uTeOCRIE+ikgdZGF90Xh8qGcE9kmF6RO6iJRVy2z3lapATnN53YqSKA8MoG6bEZ
kb2mEfOnlX20B4RrPLkp2mSVoi1rx542jaUSlE1EduEO29FFTLPuKJCcv6OfCvo7M6r4dQpKIZ9p
UI0lASrQg7jbzdtw4w1Zzaf2vqj1JDcCPpD3OMt9F1Vrl5ffeaAHWplL10/fR9GOHXADidngNtkt
WKoU9QUnRTSt08Ila2PMij541sSaBZ8IDmZ7a1fzFJ64HTHYehLXzZn8Zyrj3HDyVqzHpmJ/gXjd
BARxji9J586fNxwwwy2OJGNdtbIme47aVrbKeeiQU2XxsiukMWfR19kTFXDG31lBBPfmWfGc7fym
g6aRSBiIxkhExzuZo0Udulm/zoXfYWcoXP3c12VEnGkC7nSsB1FiQiIZpD7z0IrkzuRdUm79Ylqe
8CIZCsnbG0g+1FOs7t2pmlG8xq45octdig0e6e5XTBgKfedd5lyT1vdpVvLQQm9mDqBPe/TQkY15
0LzMoODVV+P6wT0uBzSVrRy6HvWIMOGW9Wf84U5FR+tPgRdpFUSpalcp6WbnMqyK+YCepF5YKsoW
w+EcVp+hkPGjckIaxvAIZdO6qYF9syCcfsBlNpSWk7q+tcocBeTIoIqKOLJefGdxHyx4ZrXKPKiu
MqqqbK0EYmzMKzP69jbPg42aTH/gESKYsaKsBosFVFu3p6p70o8SDFhdnKY0y6VLErScXoNA8dC3
OSSCG/T5NZxNLfdWGwKWg7jkJaIcAR8wD4V3w1AbzUdQ1PNDiWfnaqG7a1cKElgefc+mX5q8iNKQ
J8wXZ5OZnrfaUq7AFp1rlAyDP7Vmy82bXDPsQ3fEqnTkT815smwVBOG+44V8cG6mV9KfVA5ShBwW
MiDzVt2AK0stx5aMPRQCQD0o5bqh/tZgIyPfELUam3QH/+OPuXopUoE/oA/wNCnYBjQ7MZ5TzW63
GaTTOlu0IUu3x6EVPQ26IQR5SuWDFNjmXae7r+yuGd/jwkVH5BLyQJNTpPRrifzlAbEIXee0fwQP
GhIIYWCGyGdvPLi4TRugvdlbZsaU41ozKg8xa/jJ3J/1PffpbfAZAzc8l8IOk11L87i3NQgbcRuW
E8WMI4W8GfCp/PIlN8VGAgTVe2SsylrXXpTmx44O8+5sR3WfnRDwzvxH4iRMVLqI/KUV3bfOPD0B
jOfdOYq6MkNnOIhh55WeXCgyHNRezV6LdEU6XXeB6Vlohq27KDnTg0Y/ZA8yy1zgeepLT/Z4FxXW
PB10Z+Jxszitf+HGNvG27XX4oykhDDdzv/QWX3Jnse/HIU9+0X1rV2edU2K26VsHZVPQabvdlUWc
Go4Hx/wq5jEt7gCRJQgsBJ2mkpwBdjVnDlHMTZtKol86SZtdYH7VIw3lMLbj5xD616xxrLPSUbeF
l4s+4h4t9+y8D57Yxj6oHiAsSIGrUa/E3bCDracW0hlOBrPiAazbKVZtC4kcYC6w170Ibq2A1i3t
hr6D4m6RffQj0n2yMrHQv90sTk6lyepjY5SHym4ZTlDrIDKtaUjiG5x7UZcDTFlFbOjYkqwZy/J7
6gRQgNx/4ty0aIXWIQLJO6Jdna8hQ3xviWA6obzipsb/sCMrIP8IG99+LfzmyXSRG+LumbBcJ8wI
xhmflri/ZyDF8dfIu0SID/oQiq2sbk+c1XTHsRxY3jWOzmJOFZFJwA/0FaR76c6nth/tg07TcDMH
ALESzOmQ2UN+Dgen2FqBhfggJl4Jj4a8l1F1ZQxSm6Evup1nR0/dQN1g2BPvFtxKfdz40sbI3JKo
PPlOvS+zlNyjufU3kawPSBcOo+efPY3KWnvmWyS85B6N+c0sj+TeI1aQVJ++2Iqpiy+VmfXOIXHp
wPHwW8eq3Pth99Gn8QYaJjnYCK7sFkdDgGJjoq/zWia0HDhTduLPJKe575rP1C2/qZTTWeW1uy/n
7Bz57qHL+l0fV48MyPAplv2YENjoxZZ/SNHkkAThcU1lTnFa5pgo+AGLJ0Hf+cqfsQnxIgh3zINT
AjuLLa94aBycT9mgrAufYIKoxSmesgVBAklrpAiuLJNcLHtJMDqabs2jNK0t3I+7unN2OeLdBwb3
CeHhaGCA3EEz+1n+j8HJzNlFkfsiXBP8KJY6u8cX8+Evo/8gMthkHdk3L2CINcCzHlyhp03vJy+O
DzmRjAEKK4g6ew6/hZl96cClD2xBw4/G8eqjXwX7rAI5UzBDJwDmDN4OcH4sl32LUKqNs++uDhws
WgiQ6bKwqFdV2Jq+DXV3w9vC+KKbpdmDsQqg5+GyTAhMsyl/pxLmKbIwn47NdExA/vbCi8tLbH9F
LqAutUurysoOjYN6pKO3peFnnSAPiNjzqvsgGO1VHznvTC7Ag9Lw7avpPPk2QHEW4Mnbm+Lfb5Jm
H9TptNU10rcBWVql+ZrPw1kosggyF0JByEo8eeR7nEmzeJyX8Elkvt5XixvcwypGCBRQGphgDndR
1J75juoXqo/uqGeFwkjquyy31jN5NrXwqm1cNjDFNnGeKSq6Y4+A+IhjRmzFmD5J0GZNFsOGVtGd
HTsV93HZEsoqU3PyYrQRnvdkufOepN760OMtPhNEF37OwOrfIjOmL6noAubGWH6ba9yzWThJhGFz
6N1nmcYu2XQZOY+B84gNrNxayeSswUiXdV5gOI6gG/fWMouvROT5W5UzS0HDRXewbMnGiu1ylyzm
TWI53DZx05z8RZ5uIm6kZYl+RC8fnky24Ke0ooOt2vD75OAxCToggCZU4bYew2GXVPPJa+ljI1yM
KLPSJR92ISA2tMljR3Se4rWYs+rH0hDx3xrvRQuuOzjAYEVdfUJxafDShSRsIkhPOMXkDY0P5Sax
hwlaM6czpEzeQOZIw8jz3VwVoY9Jz5BNF3jAAvM8BN9TN0guCwf4WUTUtW8aZPUC+PdS6S7fWVrs
DR/NmmSfidxVQYpfoDeAxC3EhdVxKSub/LrauToeHu1AIS1BcZDs87jEm07ZcL9OHNLVnXmpT86c
CAd7vDX+CON0eCxSqLggJ1Cb+zJZeaRbnL2ZjrZhKrCr0DrqE8v9kizEB62Erv2fYTg9xpiJf3g+
7xXLpU6j4t5k/8HdmS1HbqRN9lX0AIOeAALrbSKRG5NJJvfiDYxFFrEG9v3p50DqnpbabNpMl/Nf
dJtJpSJzAQIR/rkfZ1bgJ2x8h21f90fMbqeSm4cNOQn3yRPCF01tvTp8zbeDo6V+6XTFbawxsfIL
h7jzJCPqHWYG2rVrk40m1vFUpPmZFJv0pywvkNczai1ovqLYIcwemt4uTjZ0YSRp97WpkC02A8rB
nZQDlc9ixsO9wtqVFhY0+CSv9Ch0323P9sHIehEwu8dmHncjtgQsR1mdtLcqsT/JRsGAKsXR6SCF
CrlfqnQ35RwKKQxuvCCEmnWittQ45QWXazvhRN6Kolaw/nMJfZqSUkZcMVp3S3aicuV0jx7tyvao
4XVKOX4K2doPCcFfD1PjtDB62XM+a+Z2q0cNZlPR0FmgQHY4Wa3h2sSVyonZs2rUXjXbZKSWMGH7
HIz579hxUOL1T2wT/WATNcstM2Jq0MV2YGqgbNydkAiIPMzbklHVLu0iUc6f+qhH3r3Z1s/dyHgz
SIzEImWaLvxX7u0oRG+4JCKHpr96xDGWDW6yNp45JyXl4LxFU2qo5iPrCU4Uh4kKA7s7ennfUByl
Jw3IWRxClimn/bJY+hDuB1uSCNnUvZyHZWfUbZTkp8meW5n2W0UID9ALp8RJauCPvca9TY2xtnel
npfvUVuBzKpxYtPgBsHbzRuXmmx4SPUYWn5rRsw7wmYPAvyThy7jiDxtHsHhDmRAwFAEZqJhbjGn
EY8i9lGgtN9lBcNQ5XymrVM/60UVEJwHkkqeu+k1uJ+CMsw1i2fWJgfYJTUJ6uGeqFkDyF4I+WNy
9SbAu1Cw/SDJISwclI3MwQ6utQaD30vyf7Yn3pTVqhO3YrOL4sy5JpLMw7i0nBl7qOpM+2wf4IyL
r0oI+jYsjfhWZ980i0kN01IL7qd5UZA7eZJ0dndN+lbydtqpenWXtFz8sGuI2rWTaQdhVXN2wnqQ
3nnFnP3QNeqSuxAPAIbUsg6aWrMl8O6E7gdh6FyvUQvDa6uhWC4blCQUiXkNqhFmcnDdIDiyl9C9
yjiOsRfvrYS54baaHfkaJ3qI+4jx9sngq92mXQ7e203IZDpj/iyoRtgkcTOd63a0t4DHLxOpomPX
N79qoD/pbLS+1QxEC0EXiBzTwTTXR1m0Y4AhJvbDpVyu5jKGhxI29V0RNt2zFgtfa3L2GvkSXzIm
bmwuxvIbPkFEe/FotOemG3TMrtpDkki510CTbFuWod2Yx7cjw6Ydc7pto4vilOMl2XsDW9tN2eTO
NuktpCyc386DsAgFi1qTfkSg+LGWk/2hwfPBPZ3LYzvYazxztYvgLzm1ifFaSa866j2ZMmTYZ1st
t7PV2guRSaOhN6u+ypFhtsW8+iyW4ZvER+FjvymPnWPWQda67dE050Na6NO1HCPXT7jV77AY28ck
84x9BZOqC7SytKcDICMNn1gf9tsRIeMedws51oKr4hWJJgykLuqDpqj6jk1KP7UUuJ80nfCJvWJ6
BD7FRW9o5X09GA9gawbKVzN1hZHisOEJp1OOiUPbkVcDeGCraqtFttpBnYDmrll4ztOcpngN+Br9
Plrs3JKEgJnBvCs8GZXpwvz2xjmg8s3Zj2GfnKOs1QIVpdZjZeQL1pk25f0NDe70oqSPIG6GH8Jy
qpcFEvjeSj1MR46OdBdYY3Zbao51r3r2w4031I+mjoI3MvH3vYQYM7KG3mxYD/QtAWgy4zFWyXQl
siijDiq73jVe1/3shUl4ALEWHETJ4UBTy9aaQkJLHBG/Uo4YN2kfFdteWPG+ExxBTJ34YN+F+U7z
Fhb/bO5fObFbmUvmPbKgK5AsDbFeYR8VVBLrdvOGFUlyx4RVEDpVe5k5Yp89Xv8T2sa0cqLEe2cj
ShJhn16sIvOiTdYTNdaw0mPwmHgWxgR+tS6eDjpK9DDq8CystaXJw1n+MgvMQDn3cdDm+IlIyJj7
dqrp8ggV8RLT7Ik4c/iVWaJ/GUvzHbVsklGLC2tLLHd4rCLrYRYEU7slm2k0c/rbsFzI6hNrgczI
VqJgptlFcwQiBUNsmppvDBzKTbaQKm5mNvnEA3v2cTyB3SR09sS0jLNqu+UQTq5LDr8ztt3CRLLJ
BYYxx4ImGUk8B26u7xHqvJc5SpKL01i/8PLQ3Z6Y+d6xdbYh7LU/K8LIu1xqzWXIiUenol0Cp6im
jdXRcGowDbmOYfeGErUnFUFLH7s6y41O5IiBTvbDuA2LBumhKR6sNi+OtI5q0EeYQRebZpybHcee
kINPxe0Nu7Z+6LSJ4XftABZK6vjQZoo+xqX7oYxmOnrKjc9opDjzq1geZyur7kUfZv5Se+Rs4trJ
dhrje6L/Y4YTil3gmDmkUt2+kT/BQWl71ehEZMpSlhn5v7L9QopaPrPMsk/uSmRxFY8FfTYqv43b
PghtW7tLS2044n3KLgL5StEC3cVPyADFzmDS4C9xRdat6c9KV+oGnbHEn2oekq5wL0Dtbxtb93xa
jAl2avOxq9vpPg2T+FDMYfTqst8gJVq6OUD1Ra+GzWTbznUO6xXOkbOclvOQ7Ke6PSrW0XoyHpGt
STOnzTNFBQ7AGj6dkdDa3AuquAnTNUXBDMK0rpMYuaLpRKGoDwmqvY1xXv2sjSJecA7oseXLAqPr
znZgGfDXxTsKQju8zyRR8z2bkOqAxo87XYRa42s4PP2Z3bp+g/FKnjCVFaBLnUg33jJv3C6OVSJ/
gtRhYzF/9JbHM0usjkuggor6BDvI++l1SBUn8emMCNL6jB0pNSzS6lxKKw9oQGw3qrXYCM+yRJKc
8lzcxSvkbed4McRoSkH2mVHrfquFObt78dOIkmIXep3za5aq5VlMkSSiZnGpRWQ8hb1nniDHcHpK
sbpsxlqzrlj0VhAKkBZKzmAWD0PJFo69gJ+rocGSxY1pVTEOPJnOj0VlVFw2i34trakLWkfjAZyU
odwT6c55kWaXPpja5ObbKBk5tXZpdyBiNOpYixhpTToqaS7M8n7S8vJV5/m2MVCTATjVDZv0nqZi
1Q5R0K3hOiTm+An9pYew5bS4CSRGvpkjWKviEhQYyzsDJe8054bxMBfCelgVI3L7uUWhCW6a2cox
1+Ow7w9OAnmBFIR5HXiqPZW8bwA7TZod2K5WlIoy/gCnOj1QQvre2kX2w3YNcgpjO7iE+en8YLve
zPr7YuPj2MRJwWOFV8RhpbPm925ollfosgC5hoqWYbU06nO2SREtg+tyfXA8dZeesU3aygNnbDIY
VBCYp15G2lmvckgQujmcs1SGrySFe0gRWEkFNgkOTmk2PHVUnuy9tE39EAnzwLXoEb8Z8U9kGjgq
KseWeW4DLJ5z9GEl5W1Zur6mzc0UFEntcc4gZmwTKuTxxFsvpVl16J1lv+wTrc/GV0GcN2VYI6LQ
p1wt/u6njsMNGc4U7c0VbnczCdccdpBxshkKt6HpNyoklpn2tbiZ4VEwfGCeZhc3XIiqCHq9qR7n
viXB7/UhSpBl7qJGOunORkiBqlMX77IyACHw/F3z8rI27upM/GT05gxb2wXr6OFsvzhGv0JmHDaH
LGuN/EEVWfyCl4TBALMXA8ZIqpMiEM5witjTdGFJhrGrpu6Xi11LPGQojlv0y+WpyfCTg8JBWzds
bzvCX/fK+pGiHi4Um+DjHF/wWHOe8h6gZwWg0jzoW8VT0qwMiI/Fk9VtN9IBHIfAm0Ku8G03mRTn
aD7KdnbqMPBZE7Au4G0P65x376KHouylJ4y+Nk1d4XlOmT7bkcWZt7/hDW+s3LC2thlfG6Oed6mY
S0IAY+f3Zeu79jrNKSkRSkmIki7wpxDEWBdfgGLt+mlhmewneRh642GamH/VDfR0jcxv3Db2xm7T
H8rzim1m86hILInpiekjWsWBKGcQqfhGG6p+h7+aP+d/XoXMzSgZCgksNE3fJzF5rVHDjaeScAxk
FjuP1B5GQRpPd0LDKed6he9xj2yHbNiaY3UBdnQBZkwrVd9+e0Vxv3CS8A1281eNSXFDGMCw0tuc
JOx2TmqU89ivqykjFiyc+2h0b/S8JypoVD90kf+UrntnzaRVBvsS5qrekub+xv5Ehw0QwwdoWtFV
zeK2UtNnHjWjX7GSIpJg75bOXlX9EtQEoLZuUsQnAncqWFDJNmHBibeDnIA92NR9Tu4Re/d4JfH3
8W3kxWSp65VPWYAQlWGd7xSyHyHtM2p1gmEikp+LhfROVCmjEVBJ1BeoDXwizKNJsCo+yEhQflli
gVOqfeXzOcAEuwEK8Srp1MHCatbOTcMSsmfHF/JMYfoE6iC5dcdmfOVG8DYeTdCUkQ1coQtWNCyT
Nl5Hr7ZMH+TPxK1IfIZbeZZ3nF/1BtkZ+i9r7eAZG+x4Mto6mS4uJhsbNF/d21SqTHFTFFhH9T78
0CpFVBF9YsOI+508JoBO1i+/Fyr7DJnANKes0sBAwaa3S8KScdPdhgzGJoTF0R6PjTlysBtrwzbv
oPuVbN+aJH40M+HNbO56W1E+4rF4nQgx0Q/MjChRfmQN4rtnPd38r3/7xuKKjdQPwyiGHU3bXfX2
350ov/vo/uJDcT0LTZGaA9rHGO6t1qA/0W3TrPaaUsRQsjsvvuZm3j2Mes3hSXCcoHbZLYQDu2Xg
E0/6Hg26xgHQ+arzwh9FXxp3eBVMzQ81Ol32k2lZ40PBZLz1MWAI0LBRIvKgkcMEf1CN5AeBcUPs
CCmfOku74IfMpH85fw+4Q0ip6EHFt2/8YSf8W9jT/6HGNPFfjWmPH0nR/XaTdF37G625v11+DUn7
FwLq+vf/8KhptvEPywTiDCPfxRXimrgI/zCprX/EwF/XbfvfVrR/utR05x+m7mKiJN77OyAVru0/
Gaj8EYFy/tDSMb+ZXF5/x6X2H9cqPSP8dt2hYHp1TDn2fzrGUlqm9MSNoCJrXXprl2b2IAuJ/1U5
kXGf8nDex/BSTnhf9CiQVgnBPW051W5GghYw4bRuUqSl9c+yj5OdwN7yksxzgUhVWvPFAGhWYEle
mOspS2k3Odl0Nxqmn7YubCxN8drEI8zml8lubPvfb0T9r4bX398czlkdH9zqiTOc/6ADe3YZecU4
LYg0dvLBtlj/JjCgnVPDgI6CW0iXG6/QjxrA/EfPxeoAKXFJ3pZ6OJqua3X+7y/ob90y/9Wl+Vc/
5/CrWcWg324/qva3XV98fXRkcv4/6KJgfowdE3Pi/9vdeUOvxlD++a75v3/pjzvH0P/h8LyUpKuE
dHSQ/v+6cQzxjxXqzb/WPUOXrs3d9i93J5ZQ1B8pMIPiDLVW4+c/7xuwwq7FBY7caawXhan/nfsG
o+hfCb6OoTuQ4IUlbG5vOES/w8f/tMrnhNkU2SKMA6JuHqy0WtA42+hYE18F/U/gGiJgjCq1iWba
hgajzV8cq/qKyvx9mOXJ6LuPFEMAuY51ijPzUHZgvDLAYwc9LY68TgMYzt5jHJ8b7UdEWg9kDxM+
fZ63IH8BbNfjXZR2y04W4cvIdjayMcMUrbpqugRf4M6azxOTJ34ETyvS79jjwsnDUsYRbITNo9+6
TWI8NuOpdMmPp010arT4eUq6X0ZKoFNLxv4CvZtJyjp4CvvWoTeRxhYtAclkx+FP3RsPsV1fisk6
T072Zjj6yRxUdBOZNZQLhXZbKTgJXgZIw+p9on0PLHtqz3CDWAH2psO45JelrY0jD7wbwEJnd2Ze
bQrzNkmsaz+bj8USuhsByN0nrlUS00nv8CrkwSDhadHgcq80qZ3AOPsgtQ7poFl7VtWCo4wK3Kzd
M/HSfST3YVOhE0+G/dIhRi4EhxvJbAGfp58SSeRwIB+jaLrUIJA9s3xgaxHUfbXCwIJmQVeZmGtV
8ugK9hdCBm7Sn8cKZbqm1lu1ka84bHMlPOXgsYj0Os9rPttPQvkyO0DQdE3k5C91hPrm2ZiMnTWH
2qFbDALxponchOZOci8JQsmLGaNPKnHJOS97tE92jEVsHOO6crdpuxypvntEXNkUCiXGzBaU2jjb
AnbpN5bZsG9OA4fKcB9bCtHn7KiRgDOK+lBbNqEkcE1ZuodwU24jM0vI0LbYF6KbsQqlr6XSI26K
R5Bv403XyXNmRUdj0FAzhbJ3Ruv8StywxVcUBqAV0UxqCSs6gYCf9p8D7LHUy9j3Ef3cZFgiKpXt
zZowCdOMvTAQmZ0lPqT1kPpCzh+5mN+9MYLhXrfoIgXODPWC+fJe2f0dnsIVgPwUQgQMzZx9cxEw
VF8Y4yMO4AtMKnKHCbFQDlruzzpX+8nNzJ1dGJovUCf9lM5yzo8lZyNxCPXuYRqMo5A2g6/paGvY
KoZZ11AihdxUpoTxplkvYeFcxJJzDOjtB90lsZiN5VlDOg6Kpj5kk6z8UBR0YKxBJwOmgtV7W9VZ
/sJgKKjM6LEqsh3HJ5DR4StlFhyije5nTasjg8NP00DOLAjlSqJI5C8+F8f5aNruJjLiTwawMYlc
68lonJyJXPJoNeFxcvQzHrAzgBnU2JqiKqoOcWNswY3sU1u/a4pq72TMJ/E/E/DyzmU+Pcd1eo1q
I8CH/Vgb0RVPzUNScLUgI3MQzFBWiycjZSyKx2lHCHpviyVds46vkqA/asnFbMOPhYEVekF9bUiY
V2F321XVgeELYb+UZKkmDrA1hg3wK9zB5ZfTEepzv4yc04poy8dR104t3gE2r0znEO+GnVuwSCD/
+hYznUM+NgXMOfPTZd5yxG/H/Gx6WZl6YQQXXCk+4IZryiiMJ/4hI2fsBEQQ/XExfnCJwg/KjIvC
cUClfW1tdBacWtNOut3vQmlA0kn14ojvG12gfwI4/GyMhPT1qPKbqd1n5RqfFZ3aYtG29hiCos1S
xc+uBjpkrbzPvNcklTCtSua3iO3ukBzUDaFVz37xiufYfVZIiz4y2q7SIRFpo7xymloZxQOAr2Gj
JuMla9AN6EJu3fmznFGhGdwhnoKXTMCbHsisGIFOXVoHAZph5EWsbWmhWRD9TewbaTu3K4Wy7En9
Sm5ddP5lS9Dn2XKKe1DxKdMWrLecaOPNjP63MVp5tPr+R+JYD5jCkCOwjEj73jD7V+zx/TaUVrOC
GqGqNixrCnPCLFOE0eGrLSVGD/x3G1mm134a3lUZQX1pvfX7c5+bsbh61ci0LCwtMFHqY4wTDvOq
uZa12CngUUTiWHKdeXgde/6JMWW5ERzODp3m/Rxp4t6gKZwohrxnKVhZH+OrnenLI5TZlxaypx3Z
Z6+oP2fTuI9U/sZyfmxCccwHj3FsnzFn7F9E0x8MEl1Q4pqjg7tgMyR83EzXUPSQc3l2jBvLpgiw
lghkAoadXSc/kalwIcSDTkkhDfR5B5LE/cwHzr7D2MeB18iXwlbONobzEIRpdceAnSdTjuEn8r6B
Ctm72VAIiDU1wDSYIFU49nAu6+h9GsUbQ6LTAkG1KZkH8nBb1W/nE9Y+hrbqLmHHSnejVu2qAVfj
77RvJypeCx3vAdar+0TOL0povwbgGauseTRn/aFD7Ns0tnMIPec6OtmtWXb3jHA/yoWH6oKpznUH
BjfgjWXS4+qaMAYCkXEzhymrztEbC2+gJu/QOTYE4aqjqlavILgZXwjr93ydzyxczTnLqkNGrt4f
Qhd0atU/OCNKuYvpidudJWO2R7/sp19TpD8CmGf2og03nVddeHRkZE07l8tCBA3lLqojZVIbJWnm
GWsq/VZj69Y7s8xoHTBPqnKvlMFYXLo9u+8BD+Vi1gnjv+hni8aL50m7k2b22RoueLww2szFkt6y
o8FE7lF+aXvO62haDHkXIIs1g7cybjAWJuVDUqm3NX/Iwz3He1gABMf0Eyx2A45ouKh129X1Zzyo
z3nZfgP8PhCqhMJRIE6UU6A17s3gxstRrSWi/Shw/QzDVkY6bCGj12+T6seKVQSD6id2jUYzHDsL
bFAHgBf9jin2Mq2TPJaHdsc8c0fPmOPHXne0Ipn5era8J7b7c9ZJzDpR71LMIO5mJyUisfwoQ74n
rGf8aKwvQFr5SrKP1jDjGzlPN1i6Y9/whgdpUKTepWqPRxKi7dxyORfynLTKpNOg4oTT91AQSzXs
CwLAvqesDwlaYtsl4y0ubhEMtkUyVrZ75ULTNocxQnlNny1XHee6+KwHW/cbHDl1hElJV2iGTUfE
SBZgEboYDKCVPWnJ2kQVpnsWMsY4g+lCcEjqICoJTcSiYWYe5emuMT0GqHm7sgrMc60YHuGAgLKq
n+ahoeqcEQ2Ms363zLXcS4tpWm0MyOKMv2ibh6lnRSMw47j2M9OUvG+6qIrygsXqQ68KYG48C3Yg
sC+sczeDHM6s5DNLYgJioPhwcr6uRENcH0F9+5jmGTYS+UaPpseiw4WZJYw608kK6ja/A8NrBrnl
PnfG/AA7/8e4zLeGSkArpB/OytJpnI5Xg2E8ALWfMaVrJfER1Ea7rtgKhPnsi8JJ4f87vyrZ2wHr
YrJN4cyPPHHNGj6eCS6xQm1th/FOM+CPjLW8dhMLs16Iy9hMEClkd+NOnRP0mvaogFLOU3ej6MWC
VwbMq5dflWPqN840Pi6V+9yabtBo7veIAunbk2X5ebXrynAX21WGr0GVOx2L4mbQHHylPMIlKjg0
p4x6XETzbStKFp15/MG81+8ZnG9ibzzPDVEfFlPkTJDWiT2HxzQPH8Z5yNkkpy1LZvqBqnkmfdtt
pO4yojLGi+3wIloGqb6M22WnouKQCZPnd41TvcADPYXGV1eXzyG01nTuofHLoBoo00BhfKIKgnxR
Xj8VbVQFyI83rTG/aQ4YYE1mKyx5fjJC4HipfFKhfedmC33P/Q3XMAkGMT7prgEiXbd+tt5w24l0
9CNtOlFKeiBPfWMy1Yxwh26GDsMFg/ZgTtlQmWV/T9gZ8pPSfhllfYuXgOqCil6IIfXuIqtTm45C
97GgxsJYuCBxI21FT9YF+1HnZ1l4sDTv3qi8Y9dG36GMe8yuNEPxVEk1nV4FmFanWo2vGUSNPVn3
dzglgdV4APYL98wgRO1Vl/UnMjkX00tzuqLhm8XLjvKA26qm9yD1AlnBxXQmVh1R9UdB8P5gus6w
szVGk3XFzHwj4ILGFsu1Vyb9Ye47duMsq6cZTH3AdH88yaY4Ldb0jL/oBjQJ8ZXE+xh6Nq5t3rHB
9dqt41iwFSh4KfJW2yW9lrNNEWSUEix/ncel2nbeaZLYEl1TJFsxzm9tXmHXFnDvKHHtZ1zAdKpx
Cs3aV9mpswEN2K2LmyR0KWwA1IpXIfuQFXcjDEziO2O0wzUMV8Jr2AYO1qaRRbNLNUQjLVV4dJr8
flhw9yUxMEh9rJNrE6c/dSNecCRbJ2XRtDDULIlYqvZmGa02FIyXIbp64ETigkf/Po7x5VrMIBIn
vXQEQxhslDvNqjfl+htH6+owTMwW92Kyi92kHT9kLS8F0ktl6ZuxWthDFSG804m1SdFh2T3P7/Yg
CRQlz9yun1SgYWNZzxcNMT13br68KqlgocSPdvE5y/zVhsy0a6TameytOcHSqUNtzhh0Wq52Wbbo
77FeFr6LlB/YOil0+HkSQCv2cMPTP0AssofT+VvY9wS6S/zYMVxljWbsvDBssUGXQRTXOEDg5gdW
7Csz2VY26UjtLY2vio0gYYkbq9CtTZsUT0uHcL5Co2wyVTJCqzZwiSXDl1sGC7Uo4cAWRB5Ds7uv
BkysHemnMDLpkMjgDuG7AnBfo98A9222am6PVYXRtKxPyNwkIl1rB4py2ZKQxU0HkgmU3lsRMdNC
IWBR7AFG25qR8EQ3rx1w+rEOjxhrqCqiBkGBfS2Ip5hu/ToNVgJ7d3mpHfxUcr4NWb3Dcb6UrWxg
IMs7A7R86Tl74MLHqRyvBfUfvtEll6UEn9eKW2HJ244tGAbE57ZsnlRlPXpZ+YI98NDGMTEYvYWy
ASgvnp+QEfDPeu09ZAZAewSNYMYSXsuNH2HZ6RvGkA2H3f4tTS8KZ2GjLAEbvM0Ohj1/NYt5IgYK
S54dWDiux/hYbbKqBygB+xm/lw3pZeXWNSO8ClmchpUogTe22ETcx+Bqk1MHr1wLP6XxOrIgDkt9
TQaI3kOUv90o27stK0UNkH4SU87heiCB0wykdtzwVPB7AA9LWOnxLzx/54o4oS3UXqvWlhyrPjsM
DUxHw+OFBKqI0dxb1YeJ53zqsmLrYInuKvYkApxuT5nwBv/bUXWXFrcxga3yYer7hbSlUliL4sdZ
OtqNGPtuy+QJ+90wsNd3xAUL9FOZuc+yhcGj+A82c9Poh2xZt5RBLssva1l5XAXUBEgki9GP+76B
zm/rFzDFvh4O1LK0T0lcNuBiPqzU+nBqxzlm03eaT8cUJUEV4q5mJHexFgcMpPal84peTQiUQrhv
RQ3xpu+yrzLkXbjDPFzmGdsURWG+Ycfj1qkt3IhJagS5J2K+cRq5nExtozlGrQOoqtm26Y9lD+wS
nU9OBa+95EZhDmN8N/EY8ZGx0TGNjppts0xvGUJqJwtm843d4ccESIEdy8jA1IbYodreevz7SvP/
zOGMDnXvv45n7tquKYffVh9lX/32v38LqAsru/63Y5szrfmz4vzPH/WH3qyb7j9cLH464xq8bbrF
sOCPQQ1aNtIxbZ82vAnnLwXIJjQBy8K9BmbARBC20bz/pTfTp8ws0vGkRBtex4B/R2+23bUQ7t9D
RX4MGAFegCO4Ql3TMNbo/5/k5mpWRVNquf3cWPpXMbATtvFJ+00aYxFcPCMgNvsdEyDFT+NcFl0t
uzBW505gtKdF67aPZ/NrpAIAfBTdqVygBlYyo762bV5f1OxOR2dquodwTQXjfbPuRKqsuxyX9oZu
9nM7gHEiSNVul36OAlKH802/hJ+5kFenSuOtKuo3FesZJq01WC6iLyZL3Aga2q3nVo+K4mWMjz/0
QV6rykxYE1dUbjEoHzabCwxQXjki/OzRx0PSUJQVJSxho/vUlLBddV3D6paTlgxzwpAl4hx71PQd
m/+LUUfPRqzeGfdw3qrco6G0j1h3jmaff/chSc1UmBc60HYGQLsjVqdmI432dW5QSsj96W+qzn4m
uvtEu8OBMbRGBQW/fGrxAlBUJXpHCyTK7yYt4pu4b8utxoBiG9bUieopcNdEB3EsOizVfcyrS3Us
NZCgXsKIl5mr8Km3c3w7WmIDsePDqov8G51GbDtPvAhMP/t5gLtNC33H5oT/G830y9Ha1cnE+xZE
N+9CqA1+6PDggAd73y4Y92aYexuhSugrAC1wNRf9wRza8H2srPANgEG868XQ3+dDHrOjrcxtVNIG
hyS/KSdAol7PVLltIvPEUbU5erWZwA3ljAx9wfLThN9PbUb107bAg/UVV0DiUJJhLhwo6oUYoy2S
Ly03r56D1AYRfePETN21Mv4utPibwNt3Uo0UqlCZVM6EBLPVdR452M4YIIRHMdGXlwzaFHCZ8MD3
InGIxurBAXW5aSvdOswLu7O+ST2uWhO31cTb516A1jCwn89ZRuOiMEEqgGGOjPmF87q5H0oN7qWO
tyzt5uzEvD3bFW0iX3M815so5gKLwna/iPGFmcPsO+0QbxmPXlsztGjUseQ+EvYFp4J1SSqz/iw0
yn0qt0kpZTGvcY9bXjj6NSvTL/xcL2nN686qcrmtRm16Vj3NYF3HVRT1qHwSZw8pKCPoidkcHJuf
gjpxD4P/mjFZIPsx8i1yxmu3HqCoTRGFT2Gd/tSW6rHo+fbLlM8gW599v3/mRYWqxgLGkKcYNrVL
4iWtY7RIzJnjQLVXftYTvdxCZECjhqXKXMmhSbbgYseoihNoYj5i0MCRlly6ls71qGljdMbuefQK
wcVdFvc14KorXowLTml2vHP1psGsZAZgTyiC1qHsykcqobTDtJTvdbu8RM5M24wwXuBOoz+Cgdpo
yqXvqCvOeVOgcUZQMSpo47zNFNtMm3FHwGN9agW4a2gt4VPVsb6kNaKj6VpBDsgnMXnvjehvIzc/
c7i1fGf2nlqjui8HrifMF5d64T1x5EC4ibFMtqNYDnrU8Rg3CMzCDv4mZnNbI/FsJbkSH08npYJ4
LMmea4kPbCN8/339K1vsKWaRIyxTWeY3gqsoD5cXzZ4NX2D4Ciy+JI72ceXrOt9xnU+ebzKuBwuR
/ESauQrNIjPgEqKgyc/Ejkd6UiQWa64rCbZoot3ImuokxVkTLK1OTDAaaLXc4Pi3GY/w51GJdr50
Lpsjj8XDqdkc680bFA5gcD1L/kyNxnaai0eaZOqNnMz2IVu/SGXZO6gBRqAlymV+v7zgxlvHge5T
OPAUELwYtlXNWx/zpKjCD9OOv5U1Nsf/w96Z9TZubdv6v9x3FsjF/uG+SFRDyZLlvnkh7HKZfd/z
19+PTrLj8i2XkQAHOAc42Bs72U7KkihyrbnmHOMbeVKThYX2mNMevxvMZuzIk+52rXntxZO/qlo5
duIpfuawLzt1ntZODQZz0QP/Wgd9FiyaXt1A9771wuhV1HPd5snKzu76QwkGcslxHGRfRrmeB8kZ
Ywd6P/x5tr2jXfcHlUDCFfM4/Lta9Jhp1X3VpmLXWMSNydJ0W9RGuCw6bkShW+NS7Vt8zRlTWSpA
7KzlOjIlRjB1NFUHu6XEDoEc4ETiEDF01hEQ9kXX89zJfnFFvuBjKUU3Uem1rAXcC+h1kC+1fLWa
V6oEw7AU6RNuqzgxjgrk1i34i+ZKjQtzJZqIKCeJ71KwHQxtfZ+UfbzrleilUPAolm0jlrS7x2UP
wGqX4FLf+kIbVsy5lWtECjApesAU89mmV2N7Q0/LdpmEr/wuQ39aM94bPOMafk66GBK6rr3E/VI3
wesEg4V4ydOgx48Db2s5+vMsUA+ffZQYnNiys6gcbyXCBLu8JMlZcE4j47YDxsEX2vjVPcRQG4ch
V6KxpB82blon8U03s5NH7oN7Mmy4DzTz2k7t754UvMiWOayEmFi9wx4CwTh5l96QnZJ4vPWTAv7c
iAqRufFBBVi50Gu6SrYh/WCnqRdxHr5KMtk+ZYq2OknTR8w4uxFw8hJJ6Yvkz5c+N1iBigAlG/M6
4g1qjnsEs4U+71HhMnejR0/EHG85vc0S0S5f5UOKxC9mspQp/t6QA+m6H4EqVVrFW9DjFzDyr+Pg
r/GXvMQtq0yRB+1WKpJ8Oxac/4D90Uvp2et6dIcL7PbDRpMnsSqx/PB88sWyYRHs4Peak+YMeYjL
erVDnjaiCXSaDeyBIaJHlG3hMwxPmg08znYqXdPAZarR2mQu6PMFMVic24h7XymALKClXfgMPgiY
sxhoE7Wz6Kv5CgZd7oBOQ1Mp5BzdqKZ746HqFO2W0z1LRMOiq/cFcyUtD591lZ2X7sCJPi/oeZnu
rMpHtyMOiqo03BLfVC507KqLIkNvLWLvGiPMRRPqTJsm+Hn4YEI0/Ka6qYi+PfqNUi+qJAjOEzsb
dvNKyQFvuA0zy3uqOpxZWOXv5/quDglED8Erb4jFi1d4AZAcw9dBAsiSI9AAr80QF0Ves87iNskW
EoXgig77WZ2SxzPOIKIuZ5QUtmvq5k0DiXXVZf5LGNfcfixXcczqL4MHWpU+lSNJoPlWH43qIOcm
sOmyEiuymOqNpLJCRh3/IwpuTcxtCaxs1m6pq7ojOGoo9Lp8IUfmWvUFaVgmTw12fhDy3rhs++LU
9by/UQbgDhc+BmvbsRnUrJFhwOWW1fC5Sll2kpSNd2h0CWcAf9JqWM4w/dcLGoRXnSTa9Vhxo4LZ
J4Rk3l8M1X+BIvno9zaU9rnEDnDvH5jJEKdiEAcWZAS7eRgXnMCzrq1ApZw2UEwNkwLhlG4OkJLp
GeYKYyyQis++zGamFTA4aokHPfG0wX1bDMHUWyvfE7s00LFUdf2Kgey4pOi5hS/RbPtB1CSmqPEq
7GK2XT2x113DHSw0gmT8jP1tXlj8nu+fSKRxNnKAoKdexiUxo0YMzQnFkENPYSeKiKs+C2OsCDKN
kc1/1YH102Ptf0PEHSA2Q/2dDOrPw+q+zZ7qIKw4rv71t+GvDqx//Lq/DqzGjLJDVQhtRQP2xonx
rwOr/g3ItKwKnQMtJ1akU38JpLRv1LGqaiKFlU3cHn8LCzX1m8EvAYGnqrqm2UL8kwMrx+IPB1aB
dotTrwo3wkQtJX9IOC9zy0C9j21G7yLITpJGJYC519CjZ47rBU9xyKGxLYtnDBz2Os7M3GHrNg6G
KIqnOcd01ZTZtGYH048juM3lWxVOuLRxYPRDFgSNP02l3qmgta9btHRbKaiofFJ/TipFADVhFFzp
skdj20a9AS8FLBu2s80kco5CNRCBejLWvULn2cxGl/RDXmXit6Ud23xqADnNG62k98XAIDU5RmBb
rZ2+Yl+OOU+RMAyRlhQ4Ep/yYE9NDFjUNtbmOJ9OyRsoUcGx5uL4sgD0sM8nz8qoXlhZehZW0Us6
hc+hSYU7/8D25FtyXQCbEgRt5dNDnbBg10CoWrLQJRmXOBygcGMM1LudlBO7yUG8y8ERTXpRoK7n
lDrNyVtmQRECtONV0PfTsM/tzEaatqEePwcjKWp1kF/5ZkfK7HzACzlThx0nZxoM88IfPZvzThr4
Y7ixAt5/UcnRdUl544ZpGJxbzUTMVJNP497TG/QiY0d5TGHydrL1BU7heDCtzcyvW1Sap5wNhXFs
45JDrjGcivJRbng17GmPCaT5pdbPm2HPVZh/lBvJI0a1q2xE+jE1xUpk/Mu6nqWIvyM27076/na8
sRS5W2YK8XkjaxtqJROPJR18WF/Xbcax1GArxvj6SExRsUYyPuzqpAr57gdZ5+QMayDHfrLqKoq1
2itnU7DMNsPXI2xqpUEO2NcqckKqOHqd2wDxOL/HNnm0bbJYbJ8Qv1TGRjqfP2BdYyHK6uKxiNDA
5Aq1ajmpKHaylAhDS9eOTGZrZ1Drgw29Bs54154NXtuemYavIbWbqGYWtZmKy4TS6lnBxHoRTu09
Vr2NCFvLwRayzZEuFKAtOcPlV4HRELI9ZI+1V115Gtozstyuat5tVLKbyumJSRw6ln4I1nXFfAll
0rPZxi8jaigHwRmMEJAHC1OtBwLTcRVrc4/DDtjE0oDMQ6w19sitIAI+b5PFLyLXqWGVC8oTYEVp
Hq/zkDIojtnp6jEOj7nM0SAngmzOj9RvW8J/zyKSR8iwitk3ozE5iUrfNoPkM0fPrqqR52y0g1d9
VC46iGWLvk247cLsVS/QQSYBfh9NgFMrkDbiItJGsBWc2mqkyY6d9ocoDPBL0UmRfCqFJOLS4sbv
Mry/igpemMRDD3P0mTHpzbrzdGPV+NMBKHnvMGOl1AgpKwAb+1yLRjkrhnA4DwX4jamuOZAD/10W
eg1+zYYSB25KX6L90Jlj8Qt0teydEug/9EOOn4iZ77EzFct2NHynkGkxlDMZlwDU7/g8YepK4atn
aZu3glcx8f1r1E5+V+rId6JnVcjzcCPVnKSmnWT7XICWYTmoal4RfxXFHochriRoA1s+JHS1trkV
y2SSjTRCdEEfvw5eOgb7Qxq/WjjmbwmggIgBhgcjP/UU9DDfIewvXfZRk21IHabvl4DlVhnCMIx8
roT8ZMkdjni1DPF3zwWh18ZrhbYVOkNaD7FGRC7yMgBBesdKm9HaICuKQGyL0q8Y9XLXMmpDrpAV
53PswdYavPK+5eS3sqwiO0u7rHouciL/upDzlte1h7f7RocxNT9sBDBbPFJ2NYmlFKPolBVuMuqT
cCtZnOu0MOTcpLWH/y1B/u//UcRvC5Ddj6r+Mf7UFZ//wB8lhiS+ycKQaR0aqsEsEbbsXzUG/0jo
qoWvgfBoFPYqSuu/agz7GxpWxWYZQzatgGv+uyluf1MMFRquSc98vp3/kQh7fmPveuI69gfb4iXg
WVNfoAf/oO+PuC8JntM6GkS8QRioeS0WiZQXq1HrZTBfOR7LfMpRiFnaZM+LPmxBRqDMxft+eKnj
vnwYaKFXC3BFRDq2KfnIID3uKjmHvZon9oNGKM3Jaj1xX+NDesXQ+qQFpvf9v+re+61/4L9hCawq
3Au/K4GviuqJDJc/y936/a3455/9s95VjG8a9G9uRt3+c9byZ72rKN+4Oec7VdHsN2n/X/ci/0Qz
BPcGp2AL7oP+971ofFNxhDCzoUK1NaFa6j+pd5UZavz3fEaaSdT8R/14DzLsUzvsVqarVrtaz757
wnBScnQzRdlIVb7Uinxn9+ctmLN3V+n0x69+Dzyeb+5fveDsS3g3CEIB2iWiZtmeZNWB8LwREPcW
1hTiuymef/8ays9P2N+fiuf+/YvgFegDXLqjG7eXyIgcLWuQGRuO71NxDs8e7t4uFPtKRWKAWbqh
INQ844tP+MG/8/erz+/q3Uck7lsZQ40wGPQ6mzyl/+JJdEsnFOUpxe1JJm2AD7yg0YxMOj3L0u0X
n/vnadvfrzw7it69smpLIYpTCVYR27SVb5oqdHVEor7PtEvuTj1OSjM2HBQgnOCjxRcv+9lN9OGs
FDOWY+Rc5uQYruzz9picN3cBHc7b/EQd+fsX+ZnO/fdH+0DlllCSEoFNTkbWqU6h2RxU+s1YnTMz
c0hKdAIanr9/pc/uno+zynDsZbvsh8HtDWsDc4/uN01IciV0pK2kBdHtnjaUAZyFr3UVJ3tarb54
6U++QDF/+ndfoDFJQzAps2AW3kYnnxpiq/TK36L1oCWGV7Xmimp7IFsoe5UvLu08g/3FIymYT79/
UcseJEz0U+PGQkapaTsqGRlSp21sHhlt8DbeJObQnj96JpjA/B98sQn4xuz9CjCvo798vQ/7Hn0t
rBKNZbnFfXEV/kDTCHWV+aJ3Vx08eLlf3pefvdCHtSb2qshSY7V0bQm6MhI7pGvqaL/dPhMrmk/k
NugEJVJv5C8XOBSZn3y+D6uP3lOx914FHAhWxjK8Ve6zQx4cgisy39bBKXPFrkdzQhYbdvDvnrFj
tnDMDl29HRCULb570V4JVvTFgB0cMR3VtxGu9qfuTFpIC9ZKXz0gmj6SrdWuVCdelRtdP0grDsbr
ih9fRJHbHKxCuUtKBuV3dKEX3y1EzE40OFa9bdRdrS1t5CvhQ3PZXdbWAcbKEuMSMt5N7Uarcau7
0t4b3WE9ONpS9dbjptrlq0Ze4/Zwsy0sE6/+HhyqY70N012zrY72pcFvTAqy3K/TS2mN9eVUmuhp
LjTvObpTz/yN1W3Krb/PtyhwQNvidHhJLkIa1ZXTPWtktmZHadeHzrCpNqC9o327rf/lyvhWi717
sJSe6MNEGqFj23RbmxlrwDCz8UB8ddHJnBsfnuqkJGVa/D3zly+eLWW+1371cImfHy5J7WeIqyxc
0HWLQgaUrNhMwIGQiccAlk1OQF5dPYYKDhaWla4pTmkoNiOTXOTTX7wL87MnYf75u48fGwOLp+g8
19IgPeJjSG2OeZbTw1yoQekhaoYkltwlvbz3UiiSue7vyMtbSpwidc2DzV0ooB8y9IjE7w1oTslg
EeE8tR97iYNYZ7tlWF6SV1T5gAM4mXU78JjhmkPiqgwrhz2xRQ2dnEuSHDMWYkCEvfYs7bEY6j1U
txqhNGmXUeLfmWPIzTbeRL7ikpYCfRuv67JrxwfwBOf1ABV4ppUlvnYaFP0wAkjCsVCuVdj7Vgkd
m966aabHgJRo5JYOfZ+rPKi3vlIj1VdSaK1xuQb0jnYt1I8ZpnWctsumePatR6U5/2I1/6QMER/2
rEhT7URDHe16IXaxe9v2nzEhOEPYIsHjCk6rBj/haB0sEi7mREnW4S82sU/WdOWD3obQGESnMXIa
xSufA5U0JUt1QpUSgGSx0Df3ObdiU6lfremffFTlw8aF9nNAvpl6bplt+Gj6DJbgJp93TfBJl0EH
IyK8DErkn5G/5Xz1xef8rIBVPmxeEx3UdPAlz4XJecow82UFY+9EdQKmi3ZU7LVp3+mwdS//3Zeq
fNi9NDXtanxH0Q7Ssm3viH28gfi1nb/UGdAP6KJD24vu8pQbYj/5O9v9/St/UgG9rTDvnuFRytq4
Loxo11n2Hpoik/luX9sSlcC4L/j/cxn0+5f69Kp+2MLIBUos5CnCzUf5FHjyztKvZ9VD69c30Fao
jPCozC5GmiJfvOS8IP5ioXyrxt59vGGqqwwxmuJ2XrOXwgkl7KUFHCMNYlhHyj5kNfRG8/ytA8Vb
iUfzq0Uac9knLz7//N2La+SqqeSvDyRH7OMefSsKIYvNIcrRyiuD7SEaob2dsETFcXOWBfE+Texz
zttKWR3h2OynpHeT0nso1PxMFfSo441qk+aAH01qEIut8dDE6g6LKNLdcWIp2sTVWuLbU9ZSg3Wk
7Raj2I4cSQSVAW6yxQD0iUUr4Jv14DgPuLVgCbNxk/LF6PVSnTC8PmsMUikSEdF2GwT4mbVFzTOY
26namsNaJkeK1j/eqY1BQSfN1rr9GN+r4tine0+717XLVlzbw12hvTbabZpdKd0mVjed+do1wLTd
rnZl8L3KJo23yG2VYX7TdbCuyD/utlK3DXyXbD09YES9pkW7QN5eeDSXpUKcddbIQYQw4aWZSdtI
Vc/jqiWGsMK9inGFhFPFj/d2Ubqw4LbGiONGDNgFu3Xc2m4HobArj8MYu1OkXhlVs2lHV5ano2bd
EWvT5fRUx3GbwGOalQdNoe2jRF8Hdgj2YXhRiPskgPDKThgH1qr1KmXK5VhbNxoGmxwlXWJcg6AD
qJx+h3WyN8PhUgEPRBfSHWs8Zknl+Bh3A1hfik3m+Vh/7yVrbVPlpHXlFFH2NMkEhlthcBFaDAim
kTVHu0mTaDORwxtGXAxSYZg+WvKZHMTXUWm6OB315EcQlgsNVX5NJJv3Gvrbig687SQdMcGV2h+C
1lqRK7GRyYxeJRgD897Ylj6HOlQ7A2E9sAx3vSpcXypWhBKdRrjiFg3OrkCUzAwJRh1k072FRU0J
qm1GpBj4VscuwdYGy8lnuwnEtsPemgzZOfZXB74W5YnsksEC/n7jDeV8ac45U1438Z0aj3TjUZ4i
NmFMNY/F0v57kTFPzuQ1XF18r62bFPXBSGScKMRFEoR6HEPrhyYG8jsOpYbQGLngIo8hEJlMlbtx
K+Rw1/vaZTxoBzrPV71vPlsYz4i4JSlAbKF8rkeSMAH7GeOpjOG6lvpFJ/dnwsJENxluL2NPoV+h
pspW8nJCHhgfmdbWCE4gjwA36nuL3IWojUmQeZAKj+d3uAiw8i4ot70I0Rom8ifG8hBe6QjULRmL
96ysixi/Wxae4B99tU9+ttB8KMQUGGD0n9vWLUd3qoetVYJHmIVigQWtk+PmKzHDEF8pqYxpB3vw
96ur9lk98KEUMVGdamatdq5F3h3ywYPf8ICn3TqP8JKA6UqBZmt1s2iLYw2ZKU+vgC05PgWfbFyV
I7fWbGvxS8ymxlImQFJuACCQ6N2l5TKfwZxUkAqUOnXCsB8tYzNGjHZdZw+yTLXzEvYCUpjOtFJj
j8RCb0kb6IigHDIHHdKqxRnS2xd+hyzkMjahMoKkNq9TEmd/fwk+MGP+00FA0fzTGj8FpBeTdx67
KhGAItt7yS4R15n8wA4D8StaWEOLtkQCozsQgnKqEcbZ1Kwycwx5xEPsytly6En5JN+5aELHFuoZ
ldsxLY3VRRD7X2y+9ifnR/ljLaVowaTpceVid3ADNmFTgrDr9xvEb40G1uFYTWBn0GPE4qJCHML4
1QVxcCa8Zg1RaVnhI2mLUygOgLR6bjKSz+VyVxZc5qDCar5sW7JKknu14XZ7ZohNXIy3qcEXx6Xp
EK+8rO1y6WObMLwMZmS+nCWmk45wGXRXJq1qnEOMwlEKY7jKr/Ekhfa0TNUa4cn3JH2djwBQq5dh
E6zqAbvcbMMZSY7S4GFWuJ1Zp4rmSeofyZhe9uKswOZHEslFo44AvvHeVBdx4yaBK6JzDeGmMcW0
z7gLpQFjYXiW3w1Fs86FtbZQv4WzZacHGR7V64xfXwkdY14Cus1Y2s1D1siL1LzW2L214dlk0W1x
uvz+ttLnQvMXdcus7n9fOkhmhhm2Vjg3E0GibAh8ljeJME4jCSZwKZiAu3pz1Ua3PqTPcngogws9
7ZazOGs02tXUWsukqa9h8IMv2EeMt+IQXfzbIQvHyXill0C3EAz6xKCoxAe18TzzJGPb9jaEkJ7b
JMhG0OpZ+hapIdxU99Bwdg7zdQfA8nLGOPYw6DNSmMpu2sLMX0aGjioq3TEd2ALIdKKUfVXPVlOZ
ryLM4ErmA9szoeFOX6xA5icnBPlj3exVSmEx6nX15MEjCyUuIXmM417uAID4IBQsyCWhfSFa7aWQ
wutW3gSmjF/VvI795KhWAHWN8kKpXI3bPBql88nImdDHN3Wg3Ym0dg2/WaFfRNyeLxEqLfVsPkR3
MG2yB4NE8d7HUS7lW1WAfUie2hnJx146+TF6VGljRWDluRvHTDqXkvK86A3XJ/8pKKtl2bZbZXzU
EOHCfVt0Q75ien0ozNYdQwgrGGXSFFUlfy1lQrcrYyMHmEFvyz5aGfOJOb/Chb/oqllAuTDMcAXs
dBMD9xsq6CvMb39/O74dQ351O37oeeW+YGjAsHMHe9qx7NlLXl8QdEPTstuPzfkg8ePE2sASdsra
viFXEOX5QEBycypHnN9fNh3UT1of8/Tt/ZMxjZ2HOEKRXIs0eRYvdS+P5/WYK7QzmTfHU/sMb/0s
Mftrym9Xna4a14+tPWp91l80BmVzUS2gf+GiIjh7HO/G5GZCkhgYtBX69DltJ5e2/k7Yi5kniE+s
ucQZF+1UhKDC3va628THLy7sZ/fv/PN3RwSz0HSz6RPDLRHkeGNwr9LRKgynUSAUOl1k7LPGv2Vo
uM+HvaFKztSgY/yXLz6XE+9eHH4zUvOqY0xDQ5iEQxwY1j4v7KdUa/dBKZBkdvjqfVjgzQm/7b7i
a5U0/avX/6TDL38oW5IM7ZOo0NpGqXleFd5eJUWH+eUJesIpz+lWzr2rXodiGd3+/jN/UrHIHyqW
KiYnBHSjTvafTeQa8BLrNJ/r585JQmnSB/ICadXvX+yTnr+wPxQHcig31iwHc0Gw3xiszTro8EJ/
EYG9163rNCycXDcdLahOhIHvTWy6Oueg37/6r0/2wv6w4XdlNhvahe4a2EN6onAmUrgMtKZ8zDrG
g1d+2Xufn73/f3kgf/jnG0l00xhMDefEcjxXetWJrPRG5jPOV1bCEFi91iUxjUrEVgkMAHEs+wCl
aaR+dSv9uhUp3qqed7dyljVVA8CBLHt2y1TAX8DUqcT0yrmeSJidplGgg1tL9K3rmLf1+2v8ydRB
2B8WxiSB+9lro+XOsXOxeT8/u6V3S0zHDMXeK1x6I5OcoYhPZf7l9f7sq/2wBtohyUpz6JyLuzRf
0gess9tZfIKlSywkfeaRofqh5LQdCPa7zNIuBv8eSPojaTUnn360WqH1874abv36qULk+PP3n5Sg
VWDq2G6RiCcPjHRNBFYIMyj2CNlN5T1ysr3i6V+dd369cECG/vn1AGsxRe4ACfQierYYPaZGtSv7
t/XKUoMVsSVOnt+FHIb/5ff8Yamqdd/XJYs7XOfJCTXZEfBn1f7e8y0nEPWpH2kWF/eluQHM+6/W
KmF/WKvSoNWHHt8dFXu39yd9HzEta3mC52XRysy9zLBSYdf94jN+clVnVuH77aDVkaRXsSZBfxj3
84KR85wOk8ruPe5FJUNdwoNUK46ue3+85j+CQF7nKf/9SHL8if74P0nmbLLcqzJPwue8x+swzSvp
7Efd/Hiv8PjPn/xT4yHMbxhp0fRYOmgPw+Ru/1PjIbRvMugi403gIZMd8B+9kWSh5FAIFdOFMGVd
Nmfv7J8uXMme9R+6KjNcRCIETVL7JyoPfh83xt/LPjx2Fhu0UKBCEVFbuvHh4Yh6o9A1LJF7WdZw
HGE5tNejjw10kJDgRgXq2rDAHFBEVkwKhla5U14Fd7I3qeZiamt7neXWzDTwAty4HFtgP3mvnTTG
dI4MoH1QbBLQ4AFxIssmDYJTE1XeLjSYgjHnE5i17Gw6gAluYcuTSHTKTZMjSWYa343IS4+t1JJm
S+TuShNmshZttSQ+oV0kmlZdkKg8LGVyJqq+RZOpt3hnMlvNn/Sed+HlM0qiL2yUmqWag6tALMhP
KEO9asVZejqHY2e8hLqwfry9l9ozY49mm44PgY53sUwCeboAiQ9waOjCi9wspWsCGGS3IyuR32q1
EHU8v6XLWaWA3fQ4nA5mA/QR/t2ArbHqcB21Ch8OfCgfhDHavQoahCYCY8U6lmQIEmUN7SKbykPU
RWB8NHg662gogWqYkAMy2u6XU1wZZ37dpNdNCuGbwCrvQRmUAb8K5iwSlI0p00/CK6aDpeEssiOF
KlnzNVhDetauELqgZfT5Eq0RgpdR5MMuCmd9WAe1704RucdoT3jXzWCmaGOof7Yj9V0JnJ/8aU8u
40u96wnRRryq3XpdGpz6WBCOhKG1JW1bG+q7gtigx6iQzS3JusEpGLr6WlE86a4DE741IT+4cedn
ZG5ZqivbKTrueoCq0ho4JY3pUafOegkJzwXxGar1+WDQZ4ZF/ICkbzgOJMCBUySp2sxQWJO9Q8hJ
aaUnTcYwbMVzZSj34kGTlfg0DK330LexCtZzRD3uExfh4JPHJuK9NQe7NdPM4DiEkXWYsi6/H3zY
HCVYjJuQLsFJ7gJsohb/ihZr8W03ITttPYCWltmTBSVXzQoGGbylIBU0QCxroyVj5ZbR1C1HyYhX
UPi7myHLzmE51iARuwxm4aA+BbPHJwk8opqYG03buuZ5yGwDzxhY+wYeRAqGC/gQR1JpPOiF4p/S
uPUfJ0YAmzd/lQBWuOYkzhxkquIDeQjxQUULfkGSKY60OaJemZqQ8BxaIY2uxuS7tvrex7q6qVPG
+4kd0MKKSEvoE/xaHYkgV4aXE4YpWsY7rVmdAtJOVmmIPXK2L9qzPBaf/XhQxZi+zr6qo9GMwcGT
TfPFM0Jk8zGGIcBI8jaMw/iQjKTOLgBO3SZjaIaIGY05s4lozKWfVB2EEr9qS4fE2pyBQc1Rf/ZV
AsNglhv3dKOSrvahx3pzvLglvEPt1yaqey1yWBz7QwjsbicNioWrso2vPE8jRlHX4UcV5Hdey4HI
7/0RS1PQBuKiSft6XxmMFkY183dosIqbvPIi+vBe3+zaamrdIjRh0qtyfdDDsL0FQTLnpTTUJnWl
TfhzRXlqp6Q9K8wpuyzjjkINN97WZ51xU+yh66Fg0KPLpfGkI4TfGYHv3ahjoYBt12CZFmm/fbfn
nP5Yp98rZsTPVfvb8s1WZSsAgmfx6LyLvN/3cf/VSgakYK8pfnKbaz7CaqJsiIewWiyTjeLtDb81
lqS1IeLPlO6+4LSxMcemvdejsEeB3nQbwqnFHaKtY9HLKJYlQ1yRbRjdE+wU71XSeddRVkzuoAM4
IgnJS/EG5vYXtYs2c47f7UUWZDvYwzqNeXDzGtrcD6WxJqC8d2pR7NuhG++sTGPVDBFsvw7T1D4G
8zWs6hI8t/F2defrPM5XPJuvfTB/C0VVG9uQji8OVym7FAmeBG3giBYPkXwa2JYOHTEuzLxKhRAL
Xw8xis1fuyA6ySVdvtlpYxcn0P65QYgT8Xf1fNO08+1D0oq4COZbCulZfl/Ot5n6dsdJ883Xzreh
P3JDsoARIqY0/YHBHVEX841bhIF0GGWvgstGzR82c2QDcfCo9GPtxQaouLJEwYJIv8bJBkWm+Z+3
yzIdD8YE2soDVuDQdu1rMGV1hq6H7ByU+TzRfhS6rWye23hfsn3Gum+PnpMZyT6QH+NwH01Pko5U
jX2lILHmMlLvK7otTfGKfVkaHn12UyguS7w4y/SQBpdZ9ZQNN6VKhlLqivw8Gp4BXhBXelQ1Hi+N
Wv1eQSHZ2orjN/vwzoaUCgR3YFMlEaY4y6JwRV/2aTDWlU/uCbbmxrw2+mrVhOf0jNEFsHe23TOT
3NBbYvl143QdJE4mACbXl/5zgdOXBi9jyd6x0nU3PUjJHfRLTT7Fmb4okCykpPZ8txiQPpvcMn14
3tprazyMSsKULYWnCUmuDNcq1zhR7VUl9lZwBz6Ezgz0p6Rf6hwzgbaC/ZJxAmmEUpWyuMkySIrd
AItU33WlumftWs1THz+Ll0amMIu91EE7BVhM6IwxRqzQc6M1kADnabGQnKbv5W1hBQ0DSZLDspZr
olpE2HVpuATzLG0oThTKgYxwOR38kZgRRZN2JCNo3cQ284VxZLKdDfe23p21CWQpaq3GB6Kac6Nb
oXawmRFHerrWCYBttAfya+bgaPV16vt7ORPfk1F2qHrIDLNDjA/X6VCs2iq7AbuxHcp633MiSBsI
wkWrWwxn75V2O4AdTLSK1S6Uz+F5QhIS+lWpkQMkSIRMr8CNTNle054hW8LN6omCZnRAcJqCWq9F
LYV+BQivN1TjmT71GcotESBvEmO1mtKQqFTPIqqrZAxtpSFHkkhdNVpQH2XLO1UgsDxrPMr5sIl8
/yya7OcYy1yfIVlrwTL0pJss0fCIlZ+ZVwlRLRYysnQ3mE91zteiLUfrWTWv0Y6JtNhY6lner7vo
ew7AU6Kxa84Q2ahfZdFBIK3PoJN7wWrGJNUpYYTkRo0aMyoAXykdF4C4xSaR7iZYlFk5Og3xfn10
MYfH2Gu5CAl6ebBVJkaPeqbd6Y2+lkAeStGxlh980KwAtFM73ZvelU6i2UAgKzmlab0LOeg3WPPZ
kbsOEXW1KGlkFoy/fDpN/j5UH4LxVCGCvguEtfRp8BHOspZD15epP+aBSctTwpMSZduyuZvs1WCQ
bywRo6GcWyRotKWxNKsX00cxelBvRuWEC2ZRPVX4tfXoBRnw9KNAxz3zgYdimXVnNQmq4pQIaB9w
z8Ver5ttbgOi2YvwvMPHq/ZXVZuhelC2Irq00vhMJY++HfplpCKXo9k4Uweq/hAH0Eh1h0JEY3in
yzPnt1qrPfKelTcOrtrki87EWyjWo62sK6rPqaxXpnpXJEdNTzdy+9pMOf8QWSMxofjtpsp3cgCe
PfNhJO+833plNRcmqnTyCs98dJxh1KLx2ln+kUKd/kHyHPjXenWy0ThHyn1V4fMBfyylrwXM4CCh
7o1ckWSrpmuBisS3akWCH4mpILeVJIDQXq5ChmMvPkFYPi7I2cGobDP7SMhCnlyDdlukxbYirFzx
lEVgFXdyeWWnhLqGyCspydFA9GRFquaZOTyg8YakJ7mjbG1R/YPO3PZhv9D6Vy1WUB6uC9ltshLg
5lMZYSWE/6Svfl8mfFSevm2tnPM0U1iWiScbb8BPdYKO7d5XlTzZD7nHjRRVfeJolsWNFNqloi/I
aRiLRSaa7LzSxhTVryl3j6j0YGHLAycPNYU2KY07xpwUF7mXAAjoFS7e/2PvvHbkxrYt+yv9A6ym
N0DjPtAzIiPSSyq9EClH7z2/vgdTVfdIKiPUfTg4aLSEQqUiI4Ju72XnmhOlQisQXoMCJqXqM7Qs
ewRTSemLg56fxWpj3+2CeauXUnOLmmsfjvWgntJFXFxlMgAS9jlo0jnHvFmQULZMSLlFkt9jo9+0
VcYaOaJimF77ZfQzA6jTBJVlup028aEtYb3LIqQLSUEqaDqLz0bzgYGZRvGKuXtuit1tjNpwJ5zE
iXb0gdQR2VdxGDPaZ6/DHCoQ2c5yGqIJ6BnDPgYVwt0MCU77chVhOfT39smwNvhfbxPxgj7gRafZ
s703lXd5fy8sZlQxcKO2EMQDq5PMy1g9JFt1Jrn9DHW6pbwp5SQUi7yxtXbyCrJEi24EEoBNpHeg
i4wrlXT4mGYqNOgtQ+ak74oQCuUe6Vac+nP9PPJ0DAb9vHE7mfH9Pg6f9gx3LNxt6kuVjlGjxfe1
8UzGkzq65Mk70KxZpwfVo51sIeI8nnfTeJQgpy13+CDSAYm0pwaOV2Q+36dNe1aAunRf9P2NsQ0O
EqWOaBDyW6b4szrcUeH7V8mBtWgiPiEaCjMvyL4hu/n9WtxFrS97rZvPubEQOuwihBnlDRzq74mF
9kshFV2w12vmLXCk4vEN1UUMSoR7ngDwdWP822pX31W4gs/N9aX6PPxYBvsPHGKyDA35mL8tcD1+
rgvknn8fY/rfbgadBRIe2f+6P5Rbvpc6+f3rfq96MZWvM8LGQBI0dKpC7fv3qpfyC10xpopUWaOu
9U3VS9Z+gS9VNCwRUjgTgVDO7reiF78CA81Kk6l3wSSn/6OaF6P/3y3Ar3gPkympHxrOxCSqkc25
csmj7Nydhitt3RCNBGBbtnmRT8c/1at51T2Dxqw/OEa4naRHhmql2/g+uyKv5aFs8XYLYw8tVC+/
JX86yU7vDqf8pngpo8NZWja+r40o955zD+VuX3ckP3YKV3Z1Tz/NUeHNoepM/Ly6CAG7xQM6u2D2
4cB2NgdFi/PgqQ4g/TOY1UgI8ZcuHdKwj2AQ8CHtPnVBEeTu5gl+E+qn9jE5Ka7kFtchyFZ7ukhu
G8HE7mt+dU3gzrElH+mSUHWRqabIAIH6TXExwu4qn4xbPeiu2yV19Qg19lN5zaI5bP0qHILSVz0h
nE7mqbmP74Rr+VicrGtzqcLuAPh7mSNxncAQPOGiBYYDlhyQmGFXF4hXaGHT1SbseY7vKNnY6wem
AiKQPl7O1yr+YH+OvMGN/SeEixwp0N3Mk734C9LZvKMN9dfTUD2INJ9jtwsUl6Kg3USD74l38c16
yoImKDzBgTkmnILaTf3F76LdgwPmPLlS0If6r/2Z7ryvOLqrnIobw1t8IygiKVju6nDmU8tDdZ/6
e2Ddo/80RMxi3MOy5RRBdaIAUQSzozl1sLnodTrQNp/SU34yfeWLdCruGB7/aL0nUuI8Bre3pycH
OXeXsNKZPe003Cy+fttEqo/6vFcE8H36lZuGjMffx7fbzeZ2ruiLLhGN3bn6bf4g3lSf9jcEU8Qb
yUG9YncEVVfR7T3tCq3UZYiKx/a59rpo/SL66ExEhlvxJdldep4DOcwDjVGN0ZO8ws8v6kVzywBa
W1AHpGzZo3FnRCg4crezQHFgfiju6lPm0lQMYDh+C0/gST4vb2lZuCBuOFnTGz9m/Ly5Yqg+VGcl
mkIc1yY50Ac/SHesxCD2Mh+6bPYJWnkPn6Zz+SzdZWRksPfY+T3QxoAUWz+pATzLt8Vjfslv5FN5
o1+as/mQXwx2QH+TR+mpPqnn4fz3cQ80IH+x1X+oi0BlKjd600kXeKs8kEqrP7qtCyg0nGzDbjmH
3v3yZQwy32BXllEb7a7qAVJ0Rld4AnpgIyzwQonTKR3ienf0Fw+P6BT2m8zN/MleHOqWkGDZWSi5
fcQO84tQYoDEzj9mnuGxihxoER3JVXzDJ7nneSus8vGsJqcqKBwQZc5oM3PuIvASNvfaGayix0Ri
kARZkH2GHac0Thp0hp/3D9XzHI5n4CHPJoPjYRZst21osfqpQc/nB8ExHOGN6va8Nobxr6mvR+VZ
jQondptn89fkIkfSNcluTNbSRb9lQUZJJD/tD9qD4Q3+fEKJwwiTCCnQm/K8X2N/8NVbLVCaO5N3
x3biQA51WQPIolje67Ef/NkxbYnXv1CMd15+Le2PzAF5UFfYxP7u4Imn0VXsT19yPr+47EneGzvM
czibDaUuEz9DpJ2WmzycgxzDal67cGS+SPNnQKO25C4eGZ+T+bVqb6HFehTOyVtWnNs6L8iwRJmz
OwyJcXKfsOE3asBDuQhn9HZ8wigPaKk3na270tH4V3Elu/ZNz3wAxYRMPMtBDuRAcykluExkeqVX
O4hIR8LtdjqOW162D8ktlOMwjMJ+4ORe46ceWyDqwsZTA0I6b3ULG/o0t7+OTuZCEuH17uKojnSG
TMqBqNQv/MVe7J55qQlXM3iCjbCQ/SXBI8wuVt9e3TrSXEbPUtuKct7VheJDF+ZAHY1fkSZh+WXv
er5dc5VIwAMJLOOcSwN86cYPRgQ21ZYDIUSQ101P7XPiTs7fbyOisu/rjP9ymT+U5BYjK2SFGeZL
5+mXHVcG8C+AaNDtwgoyLJ5J7+5+75oOV8CtnBzjJuVJ1PgqBIx4VXAfAer5kweXPDtnsd/A5eVv
XmV/qp3aQUPJTp04mLmThkvOfdrC6TyxDWG38I8tS1rlru57M9ADmOA9kOt27tOmxisOXu+XiLey
bA4nyS9ciC0cSF+8mU/rATlmZJ5iDFXvm5jy2CvZwuL76VRGxxcOoc4aE53quvodP6UYzc4b+Dt5
PdiwgHk623SOl1hBL8d6HkL60/wbTGFUPKh8UQeg3mJJyBwmjxZn5WKPL+88KcpZLKP79UJyAoWZ
1Q3o2EU21t1ZlSSigXoB2uAYdvdm4upklo/OxbC0rtw0nLjiY724cvaG37zkT3w/91W2YUn3dE8M
Rp+2iCe5lZfxF6lbl3FCFodwrCnhrnyOPdPrOKXtC4/FaV024AfmtJJH1EfS5+HcsXYoC7iAPB14
Mhw9qnjOgLWxnatf8zgtlqmFXgXmTMXwmQEdImIVFrqL3IaLlpG9Occw4vG7456B1uVhJn6C7wB1
iWOEYoSNwJwXu5FNF9W4oGMpNx7aXGx2hJrtmmuoGPy6kezSRZ4tOi7nCJVGfzpvIZaAp7exWrhB
vEOwj6UHGw03r472d+ZlOW3cjoGzNnn2xBNBHLQ3aTScumOhunog3B5P2nC3EEISFix8Y34fID/q
PDJ+xjXApWbXzheKRrbF6aZYBSjhX++FZoNi9mH7e73JIydf8B8avTgOxQeFtLNgOZ1QPo+BHurh
iFfO3NizQuGMDToLdwsDjFCM+MexVKK8Y48kbu6lrwsTVm78TM8DaoNed4SIsXCOJnsGO+9YEvUN
tiksj5WMdRFZYinGA824AOkbl7jDoWXpDN7+bn+XRkeW6qaMWDbhQAkIV5cHButbDcbMRqs4EPHK
3QeAEVHvy+xZOUiDJRTYxcdKheMpYOTUF8LeD2NnOVsRsyfBsR1G3sLQiQ1/Pe6AkRw3JdTFRDtC
mEbjRxUzbN0ctqoM4ENnyRzLcuHWZm7NHVVYBr1rsKpk7iVVPo+96In35vNyr16xaTzrypUulXvc
75aToTYXEv66fJtduAtPBKIVhxjJ7zmPOiiP++FkvAfmHjYkpj5AbMFbrhKfPgy/wmfaaGInxNgi
hbOacRTsC8JoMTAv2ked7Sveb4GJi6FL7LYvQoCeHNsd2+A1bxa2Y0UYsGJ4qH3xbEQ24XFkyzZ8
aDIJJIhfHcK2kAK82/oW1wmKF0NgepbbuARzDgKkrFFurCueEHzhqUI//7q5JSzW4XmO3bo50mGG
RB41O9VRiD9bLp02880AZh4/Qp7vdM5sxy7VT0/yAVYvfOzV63Eq801KbIHOtS3ZxUP6qbket7o7
aZxoyW3AevL71rMIyc0gf4oJsdvbKugIVFJXwT6RhZ93/VLfVvfb5zU8AgXInL2McKUPsRxs9TiQ
eJt1tSp7PpOVeCX7uLgkJ1r+uU8Xxm1OtQ+q+ETPLSi3G0a709v13F2Gy/AZDiZ7862A0S2HIIiS
9DMtwiALORefapADKtdngdmpuwSds9oZQ82woNgTUVITtD6MaERQBLfEOTkpRWZXTk9UdIRdAvlJ
56THX3+0xU/ISpMzWA4iA8QtrccD8rfLdF1vdCf3GRVi/tgKRgI1FJrhEeTrZYap0S6MlNixrm2o
BEhiE7IXjhi1Z+0aP1E8HvlBfDSeO/2ZMrd+QyDmpX7F2ENgkkpoAdVZsgA747YwfujpTzPGJBrP
cdQ8c39ZKJQ3bhEICpCAv1sEm05L9qxGMhGc8l79ZD6pd1nA7eG9+WPC6ei/Zp9B/J/1uyoA34nG
j51RP6bF7yT3NKQ9Sj4BLpIw84hDpd3WvCQQPHRj/IpIMeHlmHypcpDMcRBNsz+OIc0NWwt4we6c
wb4jNn2B4q+xx80rbrIblM4MB4rLYPFpafD8IadXu7Cm7RBZ7zXNRsBoeCc/xvStWCf80DzxZmK+
4/EyoeNDcaExHMdKNrmHTXTkYdbrc7P4wsHPX9T1LLwnPGUBCsNNHA4umktPVG7lKAN2EqR+49Ru
/islV/fjykOMPy7u4q/eCxVGjEJvm7bJTuQcDcfwVBshd1bX4Las3ZF/be4Rhs6E3YjKsalgnOUQ
KWMKzA2Rc5Fe0jYJ0EyXAl7djqL6lwGzOnYOfWWUx5In+WMVZVHvpddd89cvm997MYc7oltmt1fS
r44jlHy/zBFMjsRZ2FaQmKFwL/u6z5QxpwEhOnIZdvKpfCivG0rkfoNzO8I6giDMWsyaRrMsqC6I
JLkJZj3xc69ydfYDDSIf+U8CzzrA5/DgWLvOy+goOFpO3jk2TcvRW8LuI+jO/CPYPhb3ftqd5y95
cMSzx+06UpDRJoXmIBsuunXEtwI2SrfnEyMWdo/LPk4KWUIblm+uabNzDBLROYkA6lz8Hx5OvE+B
d7FcEINE0kdUJ5xzB6dGMlpj7FxmZHCj5nEd3HTS0IDyOydLAZ4TgdYbI3+Eg4y7Eermnul3Tw3G
34rKgOn/V3YAsKi8E/frrLcaF6CG1ol19NRF3C+c0uINb3afSXOMsonvRU08MEPo2GwcaXDUX8Yg
Pcywd9xlUgCMMmHBzUxV/8tAxCj48GB7uYeSLBE/IyfuyAkTSPlpJJ6yax4dMbZJx8GXbTIQ1V25
GLofXvuZVBsPc6SLAlHF38ffkPf8RRp7vP4NNJYealZtTStdCFKJNCvYHCks4de9T8QpHsOfGz4E
9UsSAB6AQWS1kFeQdLK/YafHAkLsgKtjyJ1ABeHosLw74q01kg6/EMCYh1eQqCURmdr7bfwcX+JL
f2Pd9hFEthEgRSocFhHr4FBjIqheTho1o+FN+bR5SThGMfHe4uhYbBHrT6EmrE7DpfTnMxOG/Mdw
4OE0LuNZjw6LOPnm43ykbZzh/HZ9u9p3Bk6oCoZnWm23wyV/HD4fbkB6Ovwb9LMQWmihZDe4gOHe
OK/2x5nNjUrtq6mybHrbuH7sPN5OZTmnrhbuyFvx65ltdFi1ysndlGl+4szDr6A4cBawhnT5TvoX
icCX+pHbjhjt3K+5eRSWKNIdLmUnsVwIUTm+Q+XEQfOOQ+TucASt/uGUAKD5i4uZ4D1HjBbfr/4R
3WgUGoiabfnN7h6xwVG+kz3E3DBkx43AlwZCoPsQ279eDtQ/BIUdZoonMuBGVLxzE+2nWrkfdLa7
3VDKmrHoo70QSWPJVyeH8o4C0eDrj1w6ZgBJM29+I9zvbDTFWz3lROsw0vDac4hjDjbsJW3XICfP
yvycWMkMGAomPzriSHD1RIhHjE22wDXQLEDO9Na6ay/i2/yerlcmEurll4XtfRgRIMuJ4yD3xEZh
xixjCfbusSYXfu5Jtc4ArvznnEhxinobmQNsRHm/6k566g8DEh6pLck1exZZS1JADIy33B4h4kT8
c4R4iof+JipV7an0QPg7R2C4cuOmCNeKLWmxGkdI1xKWUckhqGuVmyMpMdiP+avlwo7dIO1xTe4W
d8UmHSWHCjNTE42ZP8uWtb/arUfj45vdCmREK8rUNC7xZ+kWCQqancTJxHvP4sP+qBc243f+7h6B
rIlpPEJLya/vhNuFKvP4qxZlj9pdc6aqdr9/hCH1dvlSXKF7DvHxnnliRMdPb9FD8Y7oIb4DHP5I
u+wsBcpp/9JQ32Toztk9mSrn5meRTmA43pBAE8aQGkdI1AYkcX4fbrclsYZ+15+N5/1Efc8dIpym
V5walkh2gzoKKeblV5wjpt9FARKDt3sewh2RfCf/Op6qG7wQAa2ML4t9JGkJxMlGwyGy7s3EXT5C
79BFyGKeu7N1W0bYd6w45XMqb6hYXYezEZF6e0eCjzzkV1jUv62t8x/ZsTmwUXQy/hqS7DYoPMG4
/PRSfIZ8uXr5Fpj8FVvF539r0SjIx9OCs5ABkk0L/PF/t2iO3+iqJIuqCbuCqVLy+Y0IUTF+kVXF
gK1O0+gevfZ1fmvRHL9SgG+Z9POAJ/OF/wSW/ANRGlSKoJIPaLIJp7OiQXf3/U6SRWtvBK1s7pPq
C9Pzq9gz1nfo9mHzaNw3fYLuAq65xKRQ5KiBVX1z5/4EWPfD2M8fz+AHXDTwzEKxes4AthY6ptD7
MgDZmKhZXrZI6wvXhM12el/po3Ow8ljCp9cT+EdL+C8h89+1Hf8fw95DrC0ykMiq++uVfn4BJpAV
367vf33s6wI3zF8MEx1H4MEQKH7F13/tQfIblUljFWg9lMqaemhc/b7AIQGF4NywEAyQrVfK8N97
kK/7BZEgtKoMkYXJSNZ//Z/vmM2GH/79LW7zR0DG14KqIRoHf+O3PiI2aHo3wxYHSblcBqB9aAMM
s5PO5QcIuAOGNYMZLqVunpwsM6IMgrJJr05N8dgJpEKJdL8kTELms07iIcYvicz0pFHK1FXMAgFR
TYLptxxs1MDl81oCOecHTxnqd4Uu+5Z1P85oI6TmjSH1QQGafVenZ4R7mdou7/axo1xgIh1qFLcL
CiReupDmqyiUmA+yln5amf62NWPiteG5yOuPSNtEiSXl7prm8IVp8lWXhhsg/sDOzf4YI4abtE87
P1EM+BYEWBwsWXTzRAfGy66SrM0EklN61siEJhDfz0LfPljlEsQj2VxbQCXQZudlGd/OCeHpBuNF
+skAjCzUInU30Xg8yKrG/F2cfpmGCuCA+W6BOdgx1uxtJt12itZ66jSDyB3JjJrnXpU/aTmINU2R
7yVx9zaQjFYz5E9FZcqXXivE06pttwxBMNWelIR9Nf0zcxvfS9lM02FsJG+TlzcoK153Q1lO6Ky1
74wNED5CHnMwVn3/fs4zZ5ZXgCxj3xMAZ83QMh+v11At6GDyV1P28rhPA9noVELxfTDv9kXqrhNC
u4yADU9VsQwnNUf6pVs6lMma5vMWZ+1zhZLks97seSg14k25lIbboPjHhHHs/3tN0H+gF/3NStAl
/Gvj8vhSJ39iWfjMb5aFERwwCvRIdF0RDyG9313nYXM0iaFQkArYEVhY/2VZ4G1lXJQ/jO0o2qsa
3++uU/oFRQEdfAPjq2jew8z1gyX5W8tyeO5v4DW/t2rQS/jesiwoluKNMkpy8vpuzibqnskIBLyP
IRZKAKrmALs8Tc/o+u5AAltxRYqrBls1JRmsMpY6OWhaM34NRZ3bbTllmKpBI1ep3zMMhT4omjKn
zmyrlz6J5ygT4sqXtH30VowtoxJAr1dICxwYYVYKmwNY4bzQWKvZx6406NQkcnstiwl2lcICaGIt
TBOIMH5sa5z5bQftgG30+vJhW0bxNNW56MCZKp7qzmqcfpoxZVjtU6vPqmd2bQ+XoiVTVKhUuOrE
JoebQhMlqCNN/d4qkMRZjUZ/02XydIzdtGARReqNy9649bQwoCzF5A5WRYYJXROWFnayeW7fCrk1
wg2ngvGVkR/KrBWKsizdPhuKNflWb1DBMOGGq0V4T+RBqeyqyGkFN/Uhm9UiESSNyIqxjQG7cDr6
ZEh2Y8zYdfjCNxGuDU2ilQj8/ikpNxMcqjmRgxvZ5IADeyhVLfVSSIiWfbK4iE6qwilZypB56xXy
ip2i0dhW78s8MR5MxF8CvVn2iyZvsyuMPQi3bFj8wmgE3zTn4cTkRljr8jtzLVJPGlKKAeo0OC0a
y7YVq3DpqCpVWjjnZTR9C8Of1p3uybI+pV0emCvQYojx6Zao/eV1xgP60RTRllmAZmmFrm81A8VY
DThlxafdXD19yeNoM8C2SpNGnR3tZztpkW3qZkOACn1Nwq6S7ytdmZD4XfobQOzFPVxOr+SC1IDG
0no/KCPZXTuhCb4Sgal7o4ZzLLZvZmNpH2eIatw0mYxzV5g6WaoyxhhRoMLlslJZW7P+zTQNU2Ds
C2AaQa9Cq5LLt//fQB6Eb39tG6OPn/8gOnp84qtlFCTQXZCkY+UYJ0QOTCS6+Rp0CYw74lBF9WC6
ZiQIWNh/20bd+OVgYgcT9tX+mfzqN9uoK78wDy7/Lu4CqOyf2EZM9jeWUVMBjsn8QZcbU2up2g/5
+dZvaKdMDSWUJr3tEbiFk6pbg85EpM9C4cQpxXb4SSJxYMr+BXY8jqmbClTeGAcJvyAd5/RNTYCR
3zSOU3h2emPIXuZlrX2kmO8ZYJsRbBJ/xsdwhI8/Ho68DIgdUjgyj+H7w42Hql+hgKmuCbGDQW1b
u5d3tNxzhtu/efJ3X7/02xj2Tw+Fy5JQ/Abo9zpZ+s2VxVPZMthYDF4iCSJCfBaKzuqEvBm2mGnN
vz/Y4bz+cF1oxoJJVo1jnvb76xqqvpEqqaGzp/TFNVX6KcigAnjf5UX1OAoLDNal3DJLoU/9Bb5+
9SfH/7PHiNAQHhynb3G93x9/FsVYXw9arkQ3q3OLMLZtFn1/M+4TKSGh+f9g2Wg66rgqjAw6m+b7
41nx0spypTA4Ecfdg7l33UVflfksoi1zthDL/fvb+6eXx2FUEcSmBqDj+8N11WQtWqL2XmsI1PEh
u4E6j9xhYKmFi2WWXws03+VD366dPzse4r8iikpISimHatO3u2LYkM3MUMXxkOnVfYTiQJMtpXWp
5KS7XWSl/cn1/bhWAQmL2iEsdVgghbG5749XaiaS58XaM/2xq3fFkFLalZGLgZ04+/Xvb6V0bLFv
l+qPx/qhZm/Ji57XStd7U10D2dOnmoHHARxPQYFUSJLpmiQyLLXNem/GwsTM3arexG1syf+Diz5C
TuA5siKZ1g+2YMkRt6xKTmRDItLdDAHwp5Vm53nqlg9/f9HH+vjhmpFYI57B6BMBqz9cs6lJsAch
seZpKUB55Ex6+NOk9XHckJxA7HH5mPDBCjal7rcs5S+X0o+WAaoMRgZF87VahWD1D6WiViqsbusS
gCNvMk+4qrIzvYMrb3P3x7+/xj8cCEuHc+NaNKb6rKMu9u2aTdRxEmLBTL1iKUwCOgnRy9iAhssw
BMWDTdqIzCJVPIHB1XftWE7B3x//D/dYQsobc4AKGjwCFOC+P/6c6UomUPnyIB3Nzkqqi+GuTeuN
mSb0eRLp05Kq0CXttfET2/cnF46z1PHRSHXjjI/N9Y2hn0q1lroBXte5rPuQg0DBZJk0ECABdNG7
rR30iWHynmtwtknc/cRW/PHwMoGBhe6LjOklfPj+8J1VUF+IB2jjdm335QQCMiXuVEdhZJxBh1IH
j6psMBTq42giVGWazU820h/vvGroKMnhfgx20yvI9JsbgIpXJqZj13rr0NKDMvNPmdrAFK+ndSD1
SF0iZWTBYyj2/j995MeBEfswVMkUqT59f+ltNiWS3rStp+dSRfGmAawhlBR4RKW+JvlEZXSbH8xU
zH7i24+19N1+Rv2DAyrGEZGRnf6wn8UtlqRsM+mT5ubgCuvW+qKJ5JJIEO2uNesfcejpn99mU0KA
RyeJxum9KsZ/c5sXXcjHud8ar+7W5GZJLc2n7zVHbWVR9h1k6WExB/OxtrTsJyv8jw+Y+JOiN76W
AanXMvu3K1xZUPoexKXylErb3EPZiyG+4k27qUpoTqoS7RItzUT8GbnUj25QPeSEDulxTRENHbaP
75/vIndC2eASPK3rDSeHGs1Dplg5m2i2SQnsMX+/nKQ/Od4hLcSjlRUV1Zkfjpc1gmx1MEy4Si7t
L3OWSa4hp7RFDdRwD1Wr/iZGqRSGuDlPbxKGRy+GICgfxgngMNSxDAupmxq1Szs8CWjqhZlsLT95
Fn9YeuxxFVI0xsBpI5AyfH9Pii3r0zzWFhexQlqiM/JeKmKHoa6WeYgYxuxgi35T6/xLJ4IlP773
uyVP7YCq7mvMRZT5Y/nEgNx5ZOJfd2NjrStH1OZ+fy8pjVIypzdW3dUgwyfdXTNBPCdjxvBqHuc7
5VotVcqg3eEzClZEQsrHIWv2nm56Qg3JRVNWzt5P8SSKV8QlVekxTifI9tV+aCE27hqN2YS1htY5
Vrtaez/LW1OHYoI6tbsNWw8IJW/ERPQqA+3uE+qqVRlOSAMBwJTbYfSRciyrq7Io5gs0IpX+Nh6H
NLm06tzTXWuULYNsM6Pokgvj+IFhvo1JlzSZ3+zbIB+zp33bMNGtKpkjyt3+kCjrBHZ9VVgHlVwU
qrcqJSXpeGhiVNTTMqGcQnCIUrW0iU8TwsOf0Ypfw1pjLnxL1hr4xdZTDZlmK3kmQRIzqH1Hkzpl
u5hOH1tCfbenysLEfdpZIgSylT5j3lvhpsMIJNBfV8ML2vEKDU+tX1BeJKyIuiRn7q/eZ/L63Ui3
d1OFCnDfGUy09LsWv9+WpQPB3iOhAyFjb1xX89DlW8iFKsoQsdYGhRW3PQYtZUIhRSuwoadTHpS2
M+/11kwugl6Ge8QZ0Mx7qZlQlTwVttU3JkrlTPpAi6lA390nK1P4ORPuJuPiU2Poi79A2j3fzvMK
m2Y2tcgnZlklCc4mtRMyyboJCmXMwLbuHRgFvq9zZDM34ApPmy80wZjkl3vT0qJNF8YJsNQCn+sO
50kSMjcN52vco1ttSCKqyVMqtt0JSn8YJqvCAhmjaWPiS7sAlXQtZ5VK235D7ban3Hw1SosXKLB0
tNpRt8qZW5h7CiiLbNQOlCem7C/6ahSnTEVgwUmFDfh/LSmxlxPUJYFSVVRVpC1tgLUP23Je1WRK
PaHLkzHSh6oGRiZ1TMeWhLVTZEkNfIwy2tSfLUtYrvogUmXMraJfPGTjE4s5631+Utp+A+fUtgTi
1SJToURVNa7cWJ+bt2Whypmn9qMENANrVvvqoBRPMDJkPIZ+jKnCDdB+KjsF+Qd5yoXSlUY5ye/F
RRk8WSvWCnbJPauglMtH8xZ9T3OOmIEdrssSK8mZsVf1cYWXEShlYzWGh8R6bD62Y93ftPvaKZ6V
Gg1H6Bd0McZ8nsA8VRvTAHWaKX3Qb9ISiPWUN8GEIMadWvZDFRJBMOdZtjniy2I3dATCVSvONgQv
RsWuykccTCnmz9JgxW/wZ/RH9pQJeAbHYutuWmMwdfqo6xCKQ8HH7FILJYudJ1vzQU8GfBQRqgC3
EmLM4KHFvJvvUinOxXuY9ytwo1A7MH2N1CLDGyIYRlGsK6/M+mbkdoiTdYdgeQego2bw12mHTGkv
C1RFj00rS8x3VeKEkiv04J4MgcvHFSoXZDDWaY5dzTzElrJV2p2VkC2HC1kyeLlAJdqeS1Fi2kvr
JsGJYwWN5ZqJaGD+TaktNhnHTOkPY/4pH2WaLslOr0UoVZgcYZVJw3mjYmOPuynejn3uxPnAVFPa
d4qTxVrqYk1IntJKNUZHLGsNrZIql/q3iQANDEwWQw3ev2ih1DE7Y0xvp1bKMk/q0zY9wUneMh/b
LGzztDEsw9+g+zn05ctl8TXoWUS3rCztOlkYtOdiLtSZECThueajYegPqtZpAJBLcQQ4v2nm50qc
Y5DMOimyl+kdxAd6D3p1zYe5ckal3R/HQgBSCF3EypgVItf2uhiT7Hf9Ipp2YRp09Yba2sH0GmkL
piLP81sGsOvSLUsrUW4nUZ3eGGJviHD3T8s9QiHpE/QIOqrlFRnWXA+DaJMVxWEhlTL8HTPy9na6
Fq1lDwSGmbvQwGdow1hhmdhWyrvuXAnS6sRz1u74nWWh8L1l9XORxNoGDUed3+l9XlswOiOqS1l9
NKgHwK/0uDbmhgHddOnRqOvk42DNLUi5bKNupvdb+7nYiCejRh8aBNbY54lfJ9ZWwFpJtxGBncL0
lyY18OlDNuGOzCz5XCVF1ztwh2VJ0I2S8WytWTq6MuLFwNnMLY4Z6I4hDau0fZrsttyCdRjrkz7F
NbKgTTw+tmsDpfyQCst5H1QZfHQew/IkjWuyo5cDOZVTN4bwrh/2/UtdKbAjSDlSj+G0x6YzDJOs
AVpiMh7uh34FfdUuVeazpDBLibznF+gslqOVGgufpVQbwT9VWxtBH9Z6mmKgzZtLrQicN88lplgE
UT6pu6KCnC+GuHQVJTZBxeQxG2NBIWR1KIXgiaa6gXNpWSWDOZCl18A360pNjbuaBXj6M4IO9scm
f0CybkAjYLA+aKmGPE261gycxTO6NlvbrzRdm0qFutLK9g+JNAstBXOxWN1EP5ochWDotx0tjJ32
pj5rHnLPZsovtxbMQrzsMaK4wyltmk+JSljhKUZjXBXFGOAAq4qXKSlTFABTSKL2BWYhh+ik/qDN
ZVsRlqnJBS/IuHoxb8aHRu0GGXpeCJ2ddfq/7J3JjtxIlq5f5aLW1wSSZpwWvXH6FLMUitC0IUJS
iPNoNNLIp7+f59CtzOqqQi4KuA30RqhSKjzc6eSxc/7zD16RJRNBN9turZoJhtwWVc4tscy+PpTr
qO+UW2xPWWiHz/U6OQYKro7G92u4pPGpx0YPn/fMzb4Lk0UoNkzk5s+Yo1QPRF/i20L44Qb9zq9Z
/syirr6thMRfYe5kgkMapLI5zV0WPxGYtJI8W7LLYxl1AV+2qhr3YzBX39K0HFADYMuG/UcUVMt1
N9tLnytpfQgtRxa/0MLd4ApkoF3ibQYjcYura2dy7eelXz044lXkslOzNAs1X3hDUmyLEfrsRtlz
ZsP5CL9l7Q9Lnrqv6eQsa9KJqV/2gGvxW1sU5GNs4ewCQtUOOcFa5E6Y9G241ns6JkS3rZigbI5O
9q5XNd+WjlwWQKG7je5d4AZaH2vT4yWGAVucHTyaCZOQEtdmJ7x583BvlZT9jXB1i2Rxm72XDnoa
jEpLSvOuDsZWnQdiINtDzAMN23Wb1xx/vaxfr4esjj8s3WVBFH2lm1TyTrp+0XFUAVPJSUCM35w8
8W3/cXZt8aFVxQY7AVeiCuQw1BiYTso+C8cglZuL6KndymEkaiLFNyan//6+0IgCCAU5jvtizp7W
pdUdDX7dYLrSLf13loowxNW0yWOsrW3u2jTAr2uOlwyWW+2Rl5x22TDd6i0v2SFpv3+Y/XG4LtNo
Rv4ctj1VTPRyudqipQx3cbM25000F/+KCswIhzFp2Qj6c9BejyzYUVSEPciCWAadJZUt6hFbqUk0
9+OMHdwxEhpa+BLo2Zz7ZbC4Kem6ys9rVi6SRZ1SDcLFaGuSrFlqmNfrvHyuMz+FCJq3Y3RDy4v5
UznG27zDCCvacEKJppd4bUIe/3QmE7wYa7h5zIuape3Y0NlEaXbuzCTD/ab7NclJv5ZnseBneKgX
XZld5br6q5DG/dZP2UxflKWohQrCoPeLabc4mXPVZAmokvvklEWxYi8hhEjqKecR3ZzCzRKeZ5wU
bWiaY+gPy70YYs/F0Cnihg3JPoRlqzbeXo79MS/obJrqU9HlJt5URShCV5aYwKl9+a4cJmqiN7jt
2dMcjOfe5j0WKl7M72xXL/o+FSpcuT1X+03kl10k3xqVL1QLGQp5v5aoJ8qlo+PMi6E4T1mHKGyY
haN2Cm9wtGeN52DTGJbyi2yL8mWuAINOesVWa1fj4n5X1Gk8HsjNLnCQm2X9sQRhafdTNfKEFpEJ
K5CqxbsaeznRdpKsndJOumrYAUwYmLRjE9qdioYhPgodLW3ilVXOLjy2Q0sj3I7lVbS5OMbquIx3
UlWwZNdoI+ZC4ZDSn5XSgi5kWeiyfVwn96w1erRJq3BQGE5d9XHm7LL7fHTDnVE2wDTG7UkwszGu
jEQE0Gde29ph1e3R6i27nu51N8tqeJs3JnzKrKOvw8mO4liRLNhTMuxy7JQvnIPh0R7ZhBQGMUYl
JnT/vm0PFzrbucXjcd7hqWk+VGAiIXr93pAD3otgPnUuq+fE47JyY4YrSZ2h3frg0BPd9r1cQB+v
lWi1c1MWg5bfo2haz2qOO2SMddF+jYZ6UEeT2uZbyV3Kk6KM4axoQ4nJwQL1YccmVrb7oXPbaqdV
WCOyl9N2CuNpQp3EdRKnNs9cuN2thYntmVrs+2XqrsQa1Nt5DhvxjWtKQIAftiWkwJ7ZF4PMOb5e
O7s+MsUaDvCtpDlSAU+ZKzxbPogtnq9Gr4kxMRqy7YZs0rWgKZUCtdvMjvhQl7Z7rOZ+YnZd/DjH
XZLvg/W0XtCpNWp76LDXxRGCuft5LukT+PE1hkcczuatS+PxAX9DfyS9BBR117le+s4oJyUtZuDE
PBTbILd9m220vrlNoc8CHshEsVt7rhpyu9hmK8of+K7ZMccU3g5HX6Yzy2OLrJsFN1z0ZaKly3si
eHgEWzoWN4JkRHseREc9ceSQ3uuZPXSwGrccn4w7vxloGaKicJ7rqMn2M3lB0cGset5OKtWK/0k6
7LUu/Bg5REGB7KLGIenDtwWq0z4fj4YFPGaRdvLwLpIWAbpfYDiZsIkj+gQCVIjIIK9QJzWBRuSe
qRpf5bh1vwbG5stxyL3wPTFE7W2hprV55zR5RLpVXlo6vG6N7c4jxdrby7Dg1JPAItkD+6iAAAxM
xhIxZvJOaRNi8JV5U0ziWNSEh0AAXNyIpkaYo3KMOXdFLfLl0K3TSJLIPPX3eRwSDtX33pIdWbRx
6QodtNzyrRdlN96Qh+ZE0cevs20tBt9NGeQxEYIxUluIbun7yC9xgy36zi8SUzZKH/1+68cHEwhd
vNZFmfk4uBlq9d7wqdjzeJJhyzTrwI1W6QqpeBliMDcOZbmeocqMRTKVyhkONRnk2ynraK/B3fro
KRg7sz0Nc+oWNMVm/RA51eIdfTddrtKuxYtUWBo64mYK+2XzenG2bk5FCrKSM8kpevNKmP2GIRYW
ldlO+cVyW2xB7hI85rUYjladdvcFbYe97Ty3MQmLAjMdHFez+O4iyvBeZ10qrvrIK6GM4570LnUs
RPCO00M/tIITfOdLI4v7SYQ5ZnscZAJjYC/Mzi05cAgusOgfjgTihvM+6OKw2G9iJCko1VVDa6Yy
eZwNLlFY0tnmh6pFeNfHHm5gMrt8Jc6oMk78ecBinhEr37kZCHUiM0DKHbeB/hwChyHhr1wOQh7N
GaFLPC3e9Zpuw5doC+nQrMpF8Gy3xqALaTz32potw3SAHfW7cJVZ/t7maoQEY+Ii3LvKnWo4KR2I
cxxY71vXjDB/KMXlmAAWYOpl3TqTCT8DtWbyi5Ioio7DfBcvIvaOnFYN0++UlkwUU589O3RgWPi2
84hf46SxliGWa2IJty1RfnL8AOelookgHWaDWMZkaxyBNHlNc/j3NTMko8WIX9RS4dt2cGk9ryrJ
j+7LcjF3YAkhHmY2JRW1hTCOY1nfjgjaIg8bWsdcTBPZ9BUv1tOGtEsreVA7Ce/wAqdB+po4Lxmk
x5rw6XXLPrhNwayeutbejnVWBUnv5OHtpgT5MGXQk0NG5f3aTEH0PAptVdIMKY4ehZrZuGxRP77n
V/rr9RYP3QfZ5aPdySBPv+fr2G3nPl4FgV1MkpwomgSFpO2H8IEOcVvPwVw09q0et8zu2E32CNNV
E61JBQRC7dkiiJN1Oen7Umf5kjSmG7+GLn6MCba046tY6/CrMw3dgyKgC9TCRrDadBtMDS01qMtN
B3CTH2ROVhiWgsx9U+BtxdUw9M6HkSPno5qbBe3gtFTPOiyc70PoWu++J30B7VheTHKPDWIWXG31
guC0H7IAk8qhPCsfnu5xAivDcWxT31gZnnqOGy+ZMxnglVEOxcloyQzbjTT2Oyvc7S28KEXU21p9
l0PuxpwMwv1K+TDDIz10jniCNMOIKBgaiD04Q8X9zjgGacvx6UaAhlaQRRZR3zMtUpswNVdtAkJG
opmWIDY63Pii1RaIL5rRkIE5jvgzXEkYuym2enB2ypkNiW/wafc9gInec5BvqHW0Fuq8Orlz6E3R
w83FWBs4UY4rHpMNWAPYI857feOFjK7VNpMMXITTp0ZWYk6E5DQ+zu7sfDWx4oQAwmQt5sNEeV8G
igSXdLRLhEnj1MMKK+uFOzZmkLwJkAAcs8G0bCKmDCavk4XTvB/l5ZldxThfczA11ZF7gd1e19cW
Y0xZPdRyw13bdNMIyTDDt/rkRaKVx7yMDexoFTBFzcDFXyh1hFZxP2T3VRVnr6HIcnRaONsifRZt
yVc2hGY59eybECBnPA6JUWRiJGJYBfLCoOGBmekwkLmVLKcqvsakM6IZzu4gmadk3xAsNcwTZL9q
NG7NiD0MM/BdiIh8mLvPoigV3hnpvDy2YTOvkHO2YITtHLn4UubWXrmQhsEchqBpzpUGx+M3aOpQ
1Vb9h8xh93UVzxT99wA2I2K5TQW0PcCYCmtU4+tkzKYcpDruqu5YuflanEBCmNypFO5If9p14a70
pmxK8M6Fmji0PebKpZjhnHPTTQ9Ox0Ds+nXMaFi4wzEOtw31atrPeFdvuQa5jbYOBZzIsNkD4CVL
tzc5UFTubx/AclieRQ7xS/mWgms4Ybl80moAafCC/KOJzexjPxnMqPCYQ4ZdJkXZ7tZaw1ocQY3T
XQSLGUQy6+X3koIFqBSqlaTxknTikDD501KNwzNXx4XKKer8pmdVhdx33qabsKMF2mmv9U8UBCaZ
edlIx+ybOur2UbcJKKfDir9fjRk8R2kfjBgAYiiPM4KhN0jWbTD4N7s9yHtL+8xEE5WRTfJsg1Hg
bo0bJmxAsROeqmJ9EEWa4pNfuz7mOWM+d7dOR1E/RRs837OdHQTgXjZF5Ej5xYgA1u2Hz+C5FRPQ
FvjePptbTJNCbhf86bt6PgmCkJ+mcs2bs+9n4TmH/uPinWqizxVorkpS4eh3gRz9jkRLJ7vj2k+W
tJZUPKR+J6ddzKGAzKrKiZvCZbsFf9apui3WNPOgnhdMX54aiuoAykWo4YQ6iOhwlu4xSeBNqo61
08k8KbKseowzEix2uo6Wl7zoGvwh2xTuZr3I+QPxy2LDN1NvnLJsg9BNRuMnkUHW3K3gDukhY+/Z
opP1W70v1yVHORz4tTljvlt/GdfRZRyaddveTeV2sfiON++bN/d5x0arjb4F1eA9qS1GMHfBeg3B
2JaEljLzqmO25vI11GONyXprho/BKLFaGSKgxDgVgv1G2Kwoj+nfimORS4mlU0rXCpNp+QS3Yf5q
lwWcJC1S8tH0MtSnZthwfuWoozqnQCDY2HJbZomJ6zo4dG13iZsVbLhOnWiK6yoIKzy2s22Izo1e
/ceYyaikjppAv82ZlF3gIJ29A+DGXinWJepglXdYNinYM3d0f0wsNYBceqMkWd+PBfsJva/b3Fl+
DKKK0TTFNtThM+uWGA+vlVXkqRt4Xm8w+i/zdwSgNfLeWEyyH6Ky7OPHzoO3e6uqoJi++FUsMU52
S9BltpT6retXDdkfyu2Df0Wr+rt9MhtaOBGY9YXoxMI/EypV068BQ6Pdy7RYruwkgwfHevGBIieP
3sZN+csC+98ginroX9v30/j6Ot299P8DDBl/EyZATPjH5NvbFxYYL/V/o03gx35l4EbOG5hBHqt9
EkIwZbxwKH5TPcVv2C6TQPJbEAkqg/9UPTlvcIVVyJ2QGMKxufiyaxCl/D/+Jp03PisODNn5DzBw
IPT+JW3CH7lxv2oTUD39orb7idqh8bBnnhjEyXPxHZa6xyw8qq7bqrhqAUl2QESfW9a6anU/s1tC
rd4seO/3V/6MbiatOBCN7D67bnajG/s56LJPHMWhqa4j70u+aoyXzDtvJK1idpsfabM9CW/9lG/L
0+SW8JNiCpaj2x39R5BkusBVTeb3XZpdWY6GbizzYzzF9wbHURCg6gQvEFQ+bCtAXc1md31RVDFi
LxFHk8PBELhrXcN6tv4Rl/4u64pbSseXenLPPOyAau4T2FfMBJFirBE55wByOytErNXnx8wdP+U6
+GYn9Xl1ildD0PDqEQ1XeN7HkjxGQ/yKmaKv9YBeSoIt4KkN1GTChzKq9xpbwK5njEECcQGvd3qm
jnvlsu9yPDxr9ynLFhT9/vhK0XusuxQXPEg1OQiCiN95tjX7aMMEt2u6uzWewRzzib0DkzFL2OBI
y3Lv4BfMBgjrkKLIvvcwlOgct32u3NPQg6kJsZHWt+HfNLA2qemCeY3d6D4CCKeJX9NVz8H07tIx
ENJ7H4vKvQrIkBZOmD9XBIPGRfyZfPvlkAIz0ijdQ7GKAOyqmJFxrQDKVqwVg+mcrRW4pDM9hdu0
HGXs0Xn2WSdPA3EiJ7ZJ9pbNTHEedHVy5gYbC1qNhy0b/e82GrJdKb/lllKN7kEcMoutbsx6cl/M
WDX0zttYjyLpvamgJmcX3sLQHsqwRgidesOZzrVmvVgFP/KqO8zlGv+aLvdvKGj/vcrz/0OJ1T/X
KCcspoz+uYRd/v2vxUsiEYB9Bf8HLij8H5/j5tfiJdFlBgDOTsROHkHARSHwu2TTfxPEiA5QjV6U
yeGFSvx78frFhVZBWoTxBDCHHOsvFK9fqPP/RRCCcUnGRqTg/6GNRkPwZzptxwDt6rRgITlv47ir
42VwyVCpSGmYo9q8Z5E3vxPV6N7GvUpZ3jUYj3fKHb8Sn5uS0AqB5AyU2D+Xrl1wXxdA/50f9J9I
HQJnoAENcY8pGZGScC7yFvwTXebxpyPj7a/v92fm9R+pbpdPQTxmTCvO0Bh5sAv/SK8ae+Snzijc
xHdXzJKKEXceXfqEP6gBp+zsoBucHUrz+a//Wgl5PuQPqeLwT1zk2PZ+K2t6oxU4bFEpkb7E2jvN
w2a3636e75Yx+FfSiws78o9fGGzNn36n98ePaglgYy1w+Z0OE1ba+1jSpiXe/N6Xf/7hvMsr/fk3
cTVRl3C6ct/+ibPmjIASAiAsYXfrz9CjyEiixFQX0V07i6dpjdVNQ3QI/jhmwK5eoESzm4EAb4ss
uBGi88+R7yxA/JVHknKfS9wjlsLgkgRa9+L4DREeVl424Wkdd297CX+dBSZZJf+C+un6f2Tg/XKL
uAEagIu40b0c/H+8bq5pldd25QaM4YAN5j0uAmQvOmYfS9e1B5YE5GCkrQktnZ4cSZigh/5E3ntY
nJbFx0AUZO4uZU+/HEfXwMaasmF+zdXKE6PqIXofta7LjReKlHAOozow77oXCwPo5XN6l49MlkZF
WGtPhvFmaq5JBMcMt7PLpVouFy3OWNGigQZKaMkwJFLpcn315VIXl4s+sENhx/fLd7Gw0jso6BJ4
vagoc3ayl7COZhglr2vZccRs1I/u2pdRx+lqjR32kenE3t02+0PZPluSnF/iIohWC+f7FMsfVV9s
Yrc0LkrlyRNYm80eHL6kl3NqGfwWVd5qADFevLHtlDR6tLAChjLAH1VJWg0M3T33gFgK6Yxd0bDt
K8/NyvecYaxgS3so3dabr5eWBHg32Kx/QPQMz6EZGvux9cMOLgVz4nSMM/OYQwZ4Wis5fx783nFu
czcc9Fsni2kGprRuHpuaRUrO1DAf/U0v23d/a5rtQApNAZ83jC0RW3Ra2c5fRIEv3qzXx47hOUvy
YMUPvtCwrk5BXUmf9LVyrJKV9O5wF01+KAgQH915H2Uaczm/wbK1ydiK7yrH2466sKt31C1LHj8P
FhQCeu4uovLQr5JF+MuTl67jtecUTYOuR3ObBKHJvASVK0ucdfP1+yAQGWMcw+yPPLVsxC6A5mtX
IA7YD6UnB87p2bwg3Sc1wO0WbCMLvug6GxqQASiUuHP5jl+yZ5Px3s7zMN40fGtwMBu2CAdEWkt6
qgbIin40QkHoTDd80pciPRcDYWzBpXQHlyK+/FLP20tp77RHlY8uBT+9lH59OQRCSb73/20Auqtp
GIlhi0XMEo1Nms3Ytu6COAeEUI4VJIxqh22TDKr4idQaZPj/vDS5f1cEA/ptDsAAejNiNPknyu8C
MLzkIZdy88IHFkffI7bSe/BneD6muLVm5GTyvB+9wW8znvR+o79V/og1WzY/rsC0A4Yb//xNccL/
sVzyni4UZGbGCHncn909/uvCFCCWik3l5cNHFYA/WRNcE/ZvXJ96EiB1w+WykQcS//oe/g2d1/+8
UZLj6R9PkaeX7eX/MBoX/c9dGK4tP7dhAV+LEzsRPOxfPPp/a8PUG1ZxSDAipO9ofX5uw9w3SGIg
UDMtwiCVHn3H722Y+4Z+6cK4dqWDigRzs7/Qhv2itPv5rL2I4ULERgGKCCbai3vHz1z9VoMfpn1G
ir1fYxFsRNjeXzYbcVfuU3TI1yKVbZ1kJMyCB+6yhb8KA388s2CbWZfkgyT+CVfjOz171Y0/xGJF
ktnMYGQSXhG4Svmg5dqxTG0z/KwtR86+r7Zm3xkrxIN2dHWV1sJS/9rCL08tGM8uhViLHRr0GRzg
W9Ty9brp7tfm7X9v2r+5ly7jH9+01934/aX9ww17+YHf5oYYkTCWLZf7AZTiYqDw+9yg3sSBE4BM
0cxcyiA3+e9zg3wjYUCi5SSX1UWiyw/9dsN68Rv+gqMFbiz/QOHv9RduWO+ibP5DuaPhRgPM78eM
xmN++VMJnm1BXfXMlMT57J59rzGkW3VeeVDDGIfnaRQ17r3kO10pXRFxKUIWWL5Yx0SPaiI9OFyu
tCs/wHoZrpYisu+8YfpsumIv6Znu27lYn0UTyidPjARdcZeyzpDlZYXmbLeWTTMkyX56iwYF31Wf
Lf21XFwoYzWimvLgoY4fj3EvG3mN3ffkHaNKNlieYKpDnlHgQNgzTmBAxqOgLdIdyp20eq392u9e
0kgrHe2lVgRbQVKNxA6tFLHzeDp4QDcTpIAR5r/KrGUxqTT2jk5LIBpRHDew9cm/6UPCVjf2qKxf
SiBpmfo8t87YNJjXE918X4/LchV1rYeLalwV0CM2GD687oVPTVN2AEaC85n007IF94Xucjahdhxw
NDY2UI8pCgcIMaUT4SeVrsWVnuCvXy9b4ToDjLZ6WnDnD4vsapR9/CQ1bIIlqbhOChu6Mh9uQFAh
MLmi+UzjZcPbeujb+2GwOCyy9p4frF7YlrJHfI6cxiV7IS6tua/jntddCFTdSR/V0osk74vPUNih
fnKCtW2uIWIZiWWfW2ZNdsxJAoVNlJu2wSbQzumcH5oqKuP96Nn02cV3wb8iiDfVJSwdGqJrtHHI
JiBnxDV+/ACC37KAjouVb+mTMT1HuFt43ESw78egtgcyCtsI1ghzwyXSPSNeJ4LofPThDB97gtid
BNB7a142M7v4lRPHCVNtqFf52tbgWkHewyTbltXFrq+gWWcXeEl26wu/5hXF9m3ySuKbrMUEhFxG
5Xy2i19kiFeqwnnvjTVep0Go0g9TNGcvUERhp64ziZWQSqqYgI8yr97jduFPOzg68INqG3ZOAthJ
WHrulBGfre/MTRRYhiVoTOGDr9CP7HGBkA86C+EGK+HH9c6dYd/vSWctrtIlUj9CJZtg58FTu2HN
2hHU0nXpnKiur/ABFCq8FaL32HQMYXyuZb2B91XL9thsoYBckiku1mpVfFc5UYn7+Fa3V9UoiwGg
u1TgAd22Po0+XkdJsVTma1T0E3b0owq/56E2EEtC63wat2l9lqhn2NRwxuChbcpK7VPO4TRRA7mk
t147O92dYRERn/yuoxOa8rRtbzIc0KbdILrh1aTrkB5m1eDUNNGxIuhqsqk9+8p379Sc6asyiuob
V2BAchS9ITO189SMO2W1zs5tFjkTtn1ji9mktwaE2m35OHoHpVKnBk6UfkR8ZCyavSYFz6285oMY
/Y1sN5ZtPTTauHlyJpIFAxOp+8BpdUXA6MbCpW0XuS+LwMnxJoW+nxDzacJ3TIa2Plp4YB9CSMMg
noQ0M4QI+6kYm+qRIaPY+aOV7jnGgA6aIXRclkS8UHgcwhC/V5jp59l3cgK2Vje1BzKD03I8+Sn5
Q8cttbo6Su/WsyyNfJIfxwtj4biySkXaE6rsf7vHYlqvvv/H37wLuPGPD+L361i8/HwO//Lvfz2H
lceRqujIqDP095y3/3kO+29gKnj4fnAUsl/4eflAQDp+DohqGU9+82n7vXHk9XB6YMGvUKBit/TX
jJGcv2sdffpW3gKLDD+G73V5Fz+3jtpwi5WTYJKV4lLGJBgUz5ZzKW4r5YTxyMN6v9Be8+I2EB0T
damL8pcSWfsuFcDnkCFVJai6CBp01FgELpajHQ4fosEu4w3cLJgW4T+W99E3PHfa9GhHCkm/M2D6
lGwjCoQkuT8X/pV00vTZUyGwt51HLBAuEpgedBFZC1q3jnPXNnu80dyhOKzuNLTfggb6WrDrxyiP
8V+a4qlt790mVOY9hAyLtxhWZXY6eGiIakx5pg4PRdmMyyyTGDH1YTBysmfYCUY/WkSPuOOWuS/3
AyUAqCaeKuv/kK6ZI9ykJ0Ju7wxR1s7bSLgEboaOzxntr55UF0pKW04fhrox7RU5vZy46xTyKKPX
JoW2jucxIsTcRMgtdg3StC9ZZtenugz0wwDLVpkUE+kFP6CwdfNvWgQfulTeQ2LezZn1b1ksnFZW
D6WVr6bI3w01eSSJbuG3sftFtEiIL+yduEmisrsTXrM8w1QgUjPS4y0Arjz4LG8J4hS3vK2PaaW4
pkVPE1Spa1JgkXFOL3a5X3sEK21+w5G/r2CDsOlP1ytoMLDOVB4+sry5jbM2wUnzlpDvwzapc9hV
x0EHBCDA0IA9cNdzhZE0Nd1wvYz6AQYJQpB1paCGC7FSGQSZjEOFdfdkrq3V91vqIXAOVbtLfWMO
yq7Vp0115Grnvrrn/L11JgolN0Yarue88t8vvMmda7IP1FZ5HnNRvWu8mTC/dcZsPE7P2TKOp8bS
fsGF4tIq9TzR/CQwYfDj8/L0NF+iRocpva5L6LMzCtC7ytZBfC5S6dyGWfseT5m9NzYf+mrK9nEM
kxFSCwRIyJyI36Otz5/n0etwvRtxRV6HKGdGz2+c+JXdY8a54VO/UQMQtIK10yLgkm5hIh3hHYil
R0l0n7VB6WPkItUTOg2RHXrUruPeXeZyB20UOOXiM+yPj4XasBoI0xaOhb0vwgojdb79Hd0zI5+D
s/dE5E0ZJ92Yd2c/WB/noTuHfQFDfENOyeLg2a2XY5Mhom3SZnk7QmjfdY1LcAnKA1oxSGwCvt2V
X/UzjrXNau5qfNz4y/U6J2T2Jm0DwsoMf7CS9+FzBcFbfCBKceUM7j2yHcwD4f9b5FD9V7dFwNQO
xdfRVgpb4rz8Dr266sno3V609uXttBAyejGYIQmWaOYw6NVdgPia6GCI8qkc6l1sBpIZqs3D3DtF
3rP1ywh2ZnJgRHlXYr9BrpogD92oOPEAU/Z8qvgtoht0a3GJYQBSSfuCLuz7It322E+New8MVLdn
1Yn1FhWueyprAhaTNeenoQKF+2VBSrqAYRIJl8ETOkEdxWOxYRW7tNMV1CGScw3g5NGTpUZY0A6n
tUFuAZPIGCpB5A3Rnnx4SXBmlcGTWWRZNg/NIH64wjzovP8RpIGHi3gBB/zt2k1PdLgQhXP7VJHN
mbhm2+XT9OzA30kiau2t46eIedWnNWxr8bWRAyxQWD5j1F2V0LB3Bc02PG/4YCjSSJZ1lja6t8xA
d17k3hcdpbAqSBTdpZ14qwIMp4v+viB79IaWd2f6Wj3Uc8k/ihAf+Cs9o4NoBWyebzMLDCeBdH+0
JRLFoEbNJ+fhdVya9MeYh1/qWBzkHM87FtsNdLKeZsOmH1kC37mVI+BCNNuzxwJn56TxcFXO8r7D
VwRddXexjtDki79Atm0fsnbJ9sDeuGWr9lwhwpNivl/RfhAEV0UgHKGghzMud5bpogQJA2BtQfIE
ZiUQa/wRbGK5ge5xpwFE4bRl/KfAOh/dYSAbI0Yeh5fAQLzYRbCW8oOmL7v3IWBztDn8H32ufGDY
WJi9ieBZLto5SYW5JZnp01WfggkGQR4t536gZASL+EEOfELN8RGkcGBknW6SYg3fpzL/7KfLp9Dv
wts1/kCoLWzy4WhnCGcaKRteRslableQu82npoSzHcbmCrmtT7Y8+w6EbQ/QtDhNFw1LwOfe74YP
2egwBKc2AgKPcKL3+hu6PVh6xTcqndmVeebf2dhTj5Kx7rucX+u+PrBh5AoKrau3BcVhrep3MIV3
vmtPU0oWIJTiPRrqh2JTeof+3Pni6+FxjdvbOpePQQQXg/BthvK91WBHW/owDPrOgZZ3FmuTJoTL
kY/o5t1XsPeHPiTILCevZnJJf6/fVd6VI+zR1sVuSK9daHdWtvQB3R6Wz50ozC1B8TDNXPGMovQ+
6MXDMOXohtrxCg+kV4rvkqH4hs6J7epDUWDTN8blbSR+9O47A80uRJFGc/ARagN8x6BkpE7jQ8wC
HTOH6qSgyKIBHapvPXWy6588+RURFGw9tRvL7wbJf2a7B3qDI8KRxBnvUnRsVtFYtNlTgdv6iLot
NpgPYPCutZuIvIDFcD+K940YPw7mqvBKfAl5AnS6z7bXKBAJcowkCMkPsrDAy4WIMHMfbBSfL5uG
Qk9FCQPO9oB4jujeC9Udj+xb+smkJgm6GKPzsA27BbV83FKMYVVVmhCpYr7Wnj1P7sDo+I3o2Ieo
kMhg4GIOUdJ4mtuInYj47IvbRqot+X/snUdv5Fiatf9KYzaz+TggL/2WDO+lkN8QISlFby49+evn
iazqQncD8wG9b1Qhs0xKCiki7n3NOc/RpAoTJiFbogcp1d1PxdcUTqpFrHfmLoXxXau4YISIL12P
ySUOd2NZ0e7O1rIOdN9UoOIr8oBCFblpiN+ES9stHxjo4XQwdkITq0hQf4zuucLL0KQQGq2LBCt1
14JopEYl4liUKNDRg/FaUUX1kLgptQg1MolOePt9K3GITUMYs1GDfDvra3PCJtzra0yfd1E3L57p
qypD1j9dli7sYFzj/D7j/iLKRGpBy5NdcQ2Hc/MwS0VsTYPIdajZMZoJ6lKnW2Fja45l0vLeL9q3
BnPMNqlKO/Yse8aAg0SufhBD/JjXZxt876bPNbno5HwWTrPX6n4v2iX6OiIu6MF7L4VA4all+mgy
HnoZdbffWCHPQGr3letjqGTM82NP6cV1x23Ih7DodfFq5deQSsSfTLPb9AU4imjSCK2p9zUYcQ8z
5cFRoytaWuxK3He8/7ZZti7bRG99Y4DeO1S+mRZvRjFEuwHL25pGFTgFTk4CBFQ06Q7Z2ZGwtrad
vJYhnk7a0GswgdGM3bUOHmKysSGb2ZPgKxcsvT3FUteJcF6MmK3mhG98FiejfZCM6ZCMZIuq0+lm
SauQJIgqsT+U00GL1Ynnlx+Ml5ZEVtpKwo3h55WzieNyWs1hC1RUelOMPnDgxRqPm8xCg4tznAh4
9MNguCKgqZWivukxteaoLYKpuuZGeUrGaWAhqj83av16/yirzl7UMb3GifLhmuS19u2joqk/rdI/
D1BcvJqSAH8mcTYyxbFGJXWeh+JaTcFKZiT9jPKIF2Gn6DljPZbgkRoyKBJXDXTzqJJyUX42GW8v
m+GFkgBLyCxeAdaH1ozvbje8I7k+hp26tOaCIMMRI5wI1wUEYiLET0ZnbroSPXzS4Wiu8Ocvw1bV
nwfbJJDGUshjcHCVW7PkzIUOqPT3vVqUkjoWG0v7bllROtbjbHdIDwtBrybIjc05XNEUENw0jmtI
QR9tH9f7SIxyE9Sk2lLRy2FaZlO87FpSyPSMgd7OLfR3JxgJ0q4w7jBrCiJKpEjlwWIqy2p3lZTO
LsS9qORo+FFXbsyOdiqJ3mfnvostpmZTVOqNbchiFKTBQNhwOB2TgECRwFpEzU/UGrvSRjIq3Zvd
KE9ugAcP2S7yR6/IM5P5x/hppvsAmyNR4OwEBc7eInLPVsLWIXfBWujzPkFjHs6muVOGNNlbmAlx
6pDkqQtOIZ1KGa/EHYOrm2/qoK5dLIPsd1cgT22M2sPKtqdHtAZbrTFOc1QcmOF4AZUKp8xSNuVH
luLW42YfVOa6NsD8nrArMztUgbmL8LCBfLWNN9Ugr679CUtl2c3FQ4wbHf+QV5Y1xR+BZPyMjOKs
oknJixYZP5VxMFBVherDLCz0yeQXc7uloeMpabtQ8+SjzOqjYikvTXu2i/EqzeiIacPTwttAPbkY
J3cVWtYxjfpF0g4vZa+TzZVxe8ypkj5Vk8P9oNczbqUQu0cUItBVfiydOY/DmBcUzypowmlvaaMJ
IyGir6J5kdlXGoItPgS2SZmnpiUdTlA3E92Q7iSv6AORKDjGSC0OQJsAkChG7hc6EG5Zl7voxIui
gpNp68jQFnM+qWiLE/GlDW34yPrH4BvXYusWVXX+4aoNFBU9a/OfOig41jF1cb3kujtdDbwo5M+F
0ySP0eAmW72tJjgz4VQwGnNNCUVAVRLCvfJUO/f0cAQNmlpD9Jil16VPlVXfVHpEqrzIyXTfhuas
eGkQNOTVZNAxaLWQ9XFn5dEHovacpsSoCZAzp97C99NZ3NYY4kfPSRqFQEvZwYOx9Q6sSRmMK9uq
VRKYzAK2sIi0k2WN5as+T/qxE5H6oUsXR1+Xq/T8mZi1DMfKhDpF4huNaorkhR4ZhAY6uVlaXtxl
JQJOdueFV2FcYHxqFdW+4IdLddUL1cHgZVrPzMZtjm6zC09m3DvFAmwRJeBgTvWbkXdW5eNDCqKF
0LvGWqV9HB5wao8EK8okPvHAhifsbOTvCAVJcyJn+5rbNi+auC/SpwS14FMqXfN5Bpf5o5jaUKHy
rN2M5o6VAENjNR+8rLl3FsOocr2yskiKlTQyCjhRGjOVu4HpZCHlneMX9ib6QTIlKEjwrNv3Rrm2
HoOsMp8Y+facLFOPA12rEEgcksbNM5/hvmmBKSuwiQ7qnKdLneh6VthWDPYE+ZV+Nn7Pp4P7qBqH
LBKW4j7AprJklo2FmLl2+nvGbfyed7e/Z99AIJKr1rJypSS4T8crkFIzak+G5nGaKy/a70l69nuq
PvwxYb8P23HdMndnq8MMfmAajzyCuXz/e0ZvaCrGtOn37P73CPA/a8n/EiZ6iv97Gvr6q2n/5t2K
f0qi+P0xf24mTeTTaONRX7BMhC4GM/KvVTq6BxXRGIpH2xD/OBEV/4PoCtqizaz0nzeThFDo/FmV
1fvf5d3/xmaSJeS/bCZNtHiMVy280JhcdIdv9h8HolYKYSuKnd7XME72gfGCgr+7VPFoLLoqDTeW
nAevH+CXm2U27515vIisJqkuB1XBas0mQ66nBQMleOhwb65VBQuem+rzpbSMcTPGiUTogqJ7bd5d
Aq067Xu1I7IcUj0toQw8dnEEv6P4oY1FY9sVeARdS7HvCqk9LCMid4UsCcGNWuU0zPaL0rkkdvax
smp7K/kJplI7CyhRr6kyaZey04nZw1116YZYZfE/5Aezb+nRy2K6T0Bx67xqcE8+7GoR0WjPS7YI
jdMdgxFBudXuErf/Je9NfdTZjwC2CC3W5m9dYCuzcsTS+gALx6g/RPwmuvjKnBYBMmFpWU4FT5UZ
bdMb08+jqYwXsyxugSU/ill+1jXVueiWme3uh6A6lPa4iofqYofWRQuLSw7uw0OBsBkC7YnGdqFY
1doKloN9KZzkGtXVtbBrwAqFfRLgTjkiPDlpy6YO9/hGL4PzlmBo1eMAPBapVqN7sJrx0A+SYU1H
pkSpfMjWwtUj8oe2Ca/uxJzZNpOPdpSPZpu/Ws58iFJ7D9/mPS3n1wEpV6Axgi2bZ7MXS3DrK70q
HkjG4D4JIr8IQ9zU5XuTo5LQeZEoAfyzkpRSKuNBfdezQyh/jdO8KGVySCWcrpLJCytEDFvuasxb
4s9DsUeFyCOJnWOEeF/qFjz3xLMUMjfrGmG3cxaSr4iTCyhBsgmdZDujWDV7UCPJmb0zAuBzF5pL
WQc33H7f2Osg4T8oIjmzTsR5S2mY+uF9937p8CQp9Wqe3/ti60TjS6TN8GF0Am8nWltV3FjObVKO
bY1OZTbqtetma65U2L34HZVMWdUKirawfDaDJ3TohpE9sielwB/XHQhAbFZJFF/wyW0VSouaDbs7
iJPemqe2p+stiDYsX+bmFQHlFlPxxwxDq8rNjVGlSyrq49TPO2TCH3EdXqIgXY9qdp4UTXhGyVeS
Vg0/AnqVnm2V9KPptR0evY1Zwa1RJ3+ceHVqjDZ7Zy2FOLJaCU/OqO3yKvowxY1X0H6umxVWTXxl
74nzqEU8TyR5wpn28n744RJ/wHp+LXqmfDiWw1TSNuhbu3grMKl5DHj3hqMsnao96IO7S+zqOe7M
BeZn+CHHRjcZXnboPh8R4r9qib0yhqNDnWHu0XgTSWlPa3caD12U7mvrxVGSnRpmKx2QuDGFaGf0
tYjbZdOEHxiw2AsXwcOUDVc8RbwnHfdJ6zeyezTkrxy8j56sarr6wkxWY9v7Zsn8wNlatVw5anPQ
y2RlVe6xtKAMpCiACn8ALlLGER1G4dVA31qglpaen02lfstsczOJ4NkGEtJU1UFJCVzU8Ez0lblX
rIc+lPwYxLp0wy1QgeVAZmuOs7voNw1oIzP6mAzz0rRNs0AGuabmeAkwU2CienVU44tgHTI542E5
F7hWe3Iz5NEkHYPvOVzjFKdeABwS7qJ0ZfT3UtrwujtajekyU0/DfUaxdYHi4WdKlzHaijH/xm3j
WRq7Ve1zcjD8WkQ8Qjib67Xk5VtjBbTT/kWoZMPWdYByEuuFCksIAsneTdJtpwPGqcJgXxXFd4Wc
mgM9YJ9Ce6cKAyoOKerRcGUAOiwyZAPwAgxEp1XmvjoFsHxHrT7cIKoP+GOqY93ih21sde+a7llX
5oOccGgag5LsJ6V3zl3Au9W29WhtxMl3hFEj0LKD5bL3cpou2Qd59HCvnOBnaLw47E3Oh2IetFuv
1cR7WszX1sxuIPxPTYYDVEZk9LRtoW7MVOsPLft735qM/ASVKXk080ZchknXTkJ9CxJM0ncol01k
HckiYfwchRZ+QSJ+eO1Kbe3E9qpxj4Mb3zJqQC+t8plRD/i0EDanPT20OdMoLMCIbWas+mTVQ7fa
F2slZS6TFKiVRwKY7JDRBEIOcyGCAVS76m7cUV25pSRGOoxfOfOJMJyuIljMnRWvcV3uReK8yah/
Lg18AlFtP9expInjyUrtFNqj7A55cYlzM/NEHNCEmFrvY4Ta9aL8Zjz1NXf6E3X6vkgwFgRhunEK
9WyAK/I0TX3D+BfcqprFVqTEmAJ5d4y7gvzpdMCEDLeipOZHiVCFjMdYwsAIiPyhq1/rjjZNzfH0
DxpJ82ryysix3Sp6Em4dbTwm84056tsw8acEtKBknSO2pccBdZIo32oqlnnverEyr91CDqhl9Gk1
kWCC0Ds7FUAcNJdmE3AK3JT5Te30H2WSNXoYgk/aBK2PCVDas8a6Y9doHDRVP6RZ8KTNwQfYmwe3
ik594b6hyb4NrriYJjeU0X5H41aKx7AcGL7cl39cSk+DNIp1oqpoJcxeZVqr4EdHFbweSliLUWXl
Bxo0iF5pR5s/DjrHd3bViTjhymeS3mcNGKhZro3GhOp2/4llANF9cZfe4Lrqjm3k8J6e2pdCGvqC
tJfgwGZVp+O2w0McpcfY4v5mrVq9QULggjcQxQNasFdOwasBKa4FQckEEOjGLXCf6LuwhoByaj5Y
rJ58FBZ0QVreb4vATA9YyNJTbk3qOgZigUO+Y9nQoEWfGAaHXb0Rec3S+Y7KcGyqJRg4rE9GVgJG
sx4sItN1Rad1fKvGdxkbh9CsFD93g4tugwbUQ3VHeWFyTjlPSuuem6zejhwjujpsaoQo5djejeXq
KUw/AVNjQyOPZSnM6eQM8ionNiaDwqBaTZUHluDhUq9QjaTFbiItzInI3uklTK1KL65yjA5zkWCc
VdqM9V5d7Syzc/YFOWIzPhndPlVOMx5bZ8wuDu7sEtIIq9ekdclNhsb0kMf40Vx9V6km8ZOTsx2i
6q1lnbXS402jJsrj7Ojus2sL9Ea6W6E1Y+xNsDLt33LMeMYH2ZJ9nmeks0r9lZWYvewb5ef/5SWm
B6XHQRzr9lXp2+10N3c7SstwV+m2UmGOB/LGG6vpKGrxGUOCE7347ig0DcxwIi7W/2m3/hSf3AWa
/3e7dc3K/lfxL/qT+4f80W1pFv4x5P4uCTMWr2Ltr26LXBrMYQZNmI7L1dDvYOw/daCGRQ4maua/
S5rvdPs/9SeG+T80W6RUINy09bu759/RgdKl3dupf5Auo3hXBRc9X9/l8SE6/ud2C4ggU8L7Lr1U
lPSly+zgq1NLLr9kNpkEZroRD34jTTdeacgOH9Wonoe1OWoAg11t7EMYkwMSBqOLok3kmK22DJuo
PrOQzNsFskHrswlBBfmKPSunSov6aaNmOCbo5hrEGZj988abNCpLH4o/eGdwOLsGuD6FBpVs5TZo
JqM0fg6dVivxrZdttBogvugechXn0baa5CqqBMdCX+sZS1SpjnyaEXQXs8LEOTL8GHFXWrYFxFWW
xr3L00FbQOMdmkWqBymVesMQjmV4o20i8gSJMgYkeyrBOVjsOC1iYtGn5TsRmeEemWgh2Vc44qYl
vTNhU2V1DVPMLdWtpBa5B+pJRscIRhRwG0bkHowWjrluOfmBAbsgGZ7vElwQFKQQlACjUaxXTdms
gNrq4myGsdly8mSKwyO205Y1HdsSgDGa4mGO6kmrciuARnJOxjeBTe5RL3gq8eupDLanKe3fgk43
8mXjuPUbs2zj3dZC88UOx+GD+ZQ8B1bctwttpBkFdadH5IzDnYK8PCYnFKd+3HfMB0sW1S7IHM6S
tnKdkhrNeXHDZl9iPeaoBvihxSsXMaJkXWgHb8BzaiPbB5XwA/rFyDU2PApEfT4o5m2T1PHSNRZT
LFZxNt6cqHhQNbb/eKSd+XWOUmsjyrk9zUm8cHFKCVPxW9gCS1XPP2dFPDsBqGVGYn6lybOJW1Ci
jtDMdm3l85l9xhOr7V2kaC9Z8yuphosMXzIr/nWHfiSh+hZ3xSEnW72YKfxQoN4V814cbDVAfqDh
9HUQNW8yZXBbJCfG+uvakA9It1gxOw2HdMFxTIEgSlrgXTnShoQIDUZSLPMaJYATRGvsYUwM83ot
9HShta4Eye5i5Q1b8eSalk7dOpdfidps9bvPm9kixD07o6Ysde0p6O0MiJK2JIfJvqZmXPVoiHnP
eYpjGstem5Q3ZhyxZ8juR6SknznJBQcrk070siBGmuGpIb6ytlOodx047r4+MXH3DNrisJfb1j3U
BHOCkHs0hLqMIcDNhvvq4uebTpPB5sxdaMymB/XVAuKjBdMde72EQLVB0u6J4DJh8psz7GqOOy9j
0V4tQhiUDpUWk/xELZGLfVhG/xDM7ZVrGxY8ACeC12RF5HM+UumeMstcOaCeVTs8N67ic04uDJfp
fStXsWPtSY9Yjcy72QHtQ2x0c6GsZGIeHAiPiAcoctCV6ikCJR4Lm41N2ZbXTnmOsi/RBXvdxi46
vQkLTawrv2wUqWq8jwMC4NFxsGqBLvkVsfGtwmhpTy0sZMxf7xApQZcFqOSuEDOe6MbKdWS4n4ri
3nip7ft84h0R3cXHIl8gdBru8YRUrk+2hP2hDqPwmpw5uVM95KO9YlOODskaOKiKN4JADr1BMuCE
BR8VwyqnM9i2VrXoC7B3CtyUMYZt3pjnLiaCPRh+mehtAcnRbz3ENeEDQqemBWZ6iQ1nGQyEIvbR
kdgN9gtAVBe8HNHexSx8KB7Gx5FPjZj93VZYBzlJf5wS66TP6auwzDW7js63hbJu0m5rzs41nye/
J6JPgFKd57Maxzs3m6khFVBrvHr7JjupWfzpRhjXNGI2qjRGwo82CI4bZ7qLJNbapX1tIXzl7dq8
6b32gTIdGV2eXAtWj8bkLoxcf8CRyR7nYMaIflPyw/vsaSztk13UCHsA7PSVX8n6akMmEMqwNShg
teYC/n2GA/M4WP2hlmAasMD1BXdQ09XXzJ6PIYc+OpOXSa8fxbBzESj1dC1tBS+B4ojpeiHaNeRp
FofEG2FhONglG0tUl2gD4zMkuQOMxkNmApBEplMODdiBh4h1e2kpB5P+ys1OmdjgLiUIxLH9tMzv
yj8mb31oL+wEYn/S2svSVu/As8GlX2C0J1aJRHOvVxOHSpa3Pnq7VSeCn2Y0kUSnm3iwg31RuPUt
N610ofYOcjF5tntkw7Myp37a98/GkCPCl3hGvNkMGcrAgPKbYT0yKZzb6tBmjDOBQnGvzu05RhzY
BF91ph40cG5OUTKYzJdpylmPg7OGgBlHYj0jCZfQ/9WJcV8JnlOfGYyMK7OipzM/Z7F15+KM0tnB
Rzrj28zpU1UmLRTt+l0QEG3cMg8YVihGdNPnlo0I+LjS79LmnAYosDJs45M63OKqORhs+WaUkMaM
0CbW9t2Edg5pxIJMABST8Uq2LWfryFgt38qhWHah9TQYmXh1BmiwAjE8Hqo4rSAx3g/bUs+fu9p8
d2ZENdL6kog8ErX9nGtUBo1SftbGtGjsl14dKFgM4nKF5jWB4yxRHawwfnPz1uVbpNTDoonVC+Q5
C6zUxdW2OdJ4KnTeZLRdIHhbFfGFnW/0fOYUjG80TTdstTzhiCqBxgvEq8SmeJpWzovWwm9Ld8Xy
e4FrwN2Etspw2PVNNX6rFZvnKz2EGPUfCFpZKNOLqraNwpwK3PtcI2dSpZkslXZ1NzxygRJi4Zi8
U+E69nO2mXS8+aGzr8kHtQZURnb9Y3KtpRrhHMhdvZZhiDkNkCq4S9NLmTlnqPQGuFruxxe8RzvY
tWDyJvehDS5OaL+ODF2k665ghnnj+OloccNgb9xLtVomZueDJ1tLPWYMHT4lHfRAMSIxmJNVx/4N
CQ0786kYlnWivqId+arLahEn1aaum1PXarTavJPKdpve+69ZZ27udt9sXh3WcPGROfduqNKLRXqU
9Iq7TnLSnkzrriYIhomtpQEuqzEPoR5sdZv7AEb8XG8ot6JTwveGLqFN3XXH+PAS1tzzRHjG2nJO
vsuANFRcXsDPEMkkOWfueMsty8vImzamK2mlKwk4SaYfenKHchXvYGWhOU+PDmZbffrQ2S/G8wic
uH+Im2SZGKVfpO8mJJZxRh8wxifpwHKJDhlWpBhplOpsLFP77qxwIzjgUySzWUlBC+c0ThJuOkaR
wvHtBq9BXKzMXFsCQULRNF7czlwSNuHrKfYKx+JeLl+ssvCS+H2uXqOkAQ9dx/k5hpRgR8IbLAP2
FGzClHCHbILFqpSnARKvAzq5FTxlFtEsbLyNvAmJxUHyR8z1BATPmfaxY7/VEv0u1OJXs+I+jpIN
VcmmNvHRC/peS1lG87QMaQiMBkEEcQZV+N0LYzFPnVdTPaoZ8Fku15EJysADGWeQLugTyCvk5dly
16nzM2r65QyAlWHAw0Dd/RAnE9z/mOjVGfzBUKH+a6V+rFLxgppRAbc5lede3ecVcqKgWLgkh0Mp
XGXVpzOS5Bod7P7GYmRynUXQYI5RtHVuLfXiV2D22zQ/NwQsmG25b9QsfOuLaN2gdsgmuUyRkMHb
htKM8Lc1jGvmUmy14dZqmzWiXHClpsO501YLmbXL0kQZPc7ZXT/FqCCkw0jpZ4iMiG1aiDddatTA
zMCSAdm3aF/iQcqtqTq+K5JFzUOA2kXaDlQeaHGtfi0w+5B7WaRyMxAakY+KH0keH8YoBBxrU2Es
lfjFOCHVsb8bpuqgmZ9M5D9wDGg5ZNRyi2cVZyGDbRxZPOV28xnDbRyF/t12/fBQ5KhCQcUj010B
3d4Z9i+WuB+y3ukTNXmKoa3fJ050ZI6yiafOfCiA0qnzPlbEr9ymgoEwMNb4qgJKIfIylo0qeJPz
DgqCeSOQstmwYmWdsF8BCMxYn8T4VRcR1yKTJ9Z0sFbzbTR+DhlSowR1cFSv7cpdN5m57utfoVos
gfUurOAriIZzqw/ksA9+khl+0uGRLXEV2dnqruRO4I1o/WPDzDV/5LHiV1ISAgLMF4tLh171QaBh
EfDqSlEck1x4nWMzrU5Xc/+DCwr2Afanxjr2oXpwOCxPbPjXRMIuuqG+aEnpEwV/580lSwRe+qLR
lIfJim4aezVJZMvCrDEaIbKNW79ml4TlmzlgoFx11jPIKw/2aH6MU59vwsTewD4KQDMiVtFn5Qzn
l9IHNamWMMN/zJweiYjqa6m5sBWF9YWZ1Tcd16G0nQsBMn6e7rSkvgSBypSHDHcwATm87SJDkRcW
R72q0QCRZK1ZWIOT+mcONQ/VJ5f2goCwuzFMPQWUP+yShpi6PkPfKpNjOCs+YNullEzYetxqEJ3Y
nSbd8MHiInwSxOfNlIo5bXGo3tI04RhA9rasBXs5lA6MGosnwTs9p/+Yag31HEwcL0IBmQm6QLqb
g6h5D7ZxjEIeLaprNr1Xm9k1BxNF3IfCGxjwnOEbaMtm5BUr7X5vqO70badN6pVVUO801PF7YXcE
F6AB+qW4pHvFmnJIU/klm2CtCyActGtrd9AxcjnIoaQM94ke4NkwFBCtVcpB48jxoDhyaddE0vXd
SrMGkJyjvjdndWt0LupN59gZ9WsxTRv2ckQwseyYJeoeJQRG6Da3POzXthTKYtKku6wxDQDvY2ta
LyEYpqRNJTjUkA/F7EbsDcDQRVFb68k5tIHRI68gMZs61ShUC7vGQ9WsOwa5yx5miFturan7Afd6
f+66FbYaPklixBQwok4YA1LysP1z3aDx28xp3mOgnYjKu6D9CYQRiA1xUqjDDVetg5WrmU7ObHju
HOb6FbpFZewUqi+mqgMFaIkyMNUm49yVOb1UJtqc77/Q8kUeZaV7UruWTExOsRHBjdPF25ya9S2A
uxtuQnMMVJRkFujnVkpSDHKI24tyzrRDUEhun5Z3a8wMXquU5ahNNgpLh75AAMKKIe3nTMDJRnTW
RGhDY61LhzRskKMWUstKhfCjG10plo3F+pW4J0dcCiZoPBzFTlW+zbT7/s+E8o8JJRbu/9+E8lT+
Lb8V/9387V9Tsn9/3F+iENhLRFAjvRAAg+7DyL9EIYD2dEuFMHVHWd0BWH+3q2s42TGwA8HSgfgR
YvnXmBJRCMwhB3UH7AXmn4b974wp7d8Be/8wpRRAUHhMqFUsxp7kqv6LSy7rh04RxGcRXNZtk/gg
a/0UVuVnWQkcGiJbFQHrbd167gJnV+nZzp67I4VqZqR7Tae+mlX13a4ApiognSJ9/BUS4THl4cHg
OmNBWToBvfOtacWHEmiTb8Ql6BxC6P2kv8NWhC9VEhAw+sxNcyhMbA4hLaAw5A0hiRCb5OqCaCCp
ja6bdqZaBc6SO7PcudWi5m53dtK5nFskJraNahHW/GGMvG4tma3oOO2XQevTnwycue2K49xrbNSg
Swy9qsIcf0kdUXUXN31AHByXj0GyjyuW9r4Jn4epQmp7ci3SE8JS19hm1+yaLJJFdg7CH/msq49s
dbn5CdxgbpNykM6HbJWtzFclWFBV5h/saasrwk2qhyfKS7X0JRL7+FekPRbX2vGeZHYqlReR3j3Q
s8fOheGMXvqYjkV1lMlarZ31nPgNJzQ66PtKGaL3vNhm46F25cbqHkplTf6c7Oz9AImCVg4Ajqet
Gyow4Y+R371NX8qH8jF9qb9/V3//fv81urU/f/wa3cRX+wOZ9c+/+p/kZq7NtfHV/4C8xl3FgkcM
njWd+mYVTCt3LXEv4zQj8Imelsu80z19x6n9kSHqXKmkiIjynbZpthcY6sVbdjN0v2eZnT4Ni+hx
VLdpi8Fj7VFlbKN5ifcR8DYH5xCc6ac1czUAbcrQspzxFo/zmSWQLh74XETF8GvHLLo8O/XGhhk8
k3OC6Y1fCnMVcXAOi/fRd9hH1hlURX/ekS52/z29QhisPUoe9wND+NmDyuU7zq00ltgQ7I91Xm+S
6ks4Z1QWlJlLXV3DH7Ft3xrpbRfThe8zQg+KwLJdYGobPEBMl+gzYO3bXPJ4b5PlITbFHvBgtYk6
BOvc2lb2GCpfkPVz6yC2WbcK13x4Gb2MDJT0D7PYXSx1lShvvFRD4Gy2Yfs4SUjIYv6FRckBUXKP
Nwwj28vvpgsKciIjSz829vjQPX28RN1G79fqzAJwIRVGw7qPlMqmBziOFEj3jDLmcpioj3pwrJhx
eeMKnXN7cB4+zBkOrbYwIt891+0uipZhyfsbRO9To1yavqMrVby2Zg5wSXpv+Ime4tNxsVo42c75
WclxUSLYuh0ZokOGYMbvF4Y/z0B5uafZjvrNSV1GhA4w69EPaOqzJ+UM8IDPKKalCYhuWo6MHu5e
RXFIoXrGrw53YTotDeUwsMC4jcjMG7IwDBXNCG4hjP9M7AliwkMof6sj1AWbkA18zQzLrRZ/Iv3F
z7OrUSO1hwLlWpUeXLakwJXvj81tl9VFveGgijFRvSBWkI+5/EkdwwsnPwegQNFePs5Wy8XaLVR0
mQ4HzBmlRNKom+I7Zpcf+YaPFAU17N014rOp59+d7zP2Tx4azyj7hy1GFN3LqVHtjzQg1Mf+RZzA
a5tQ0FPmbCd9n4PRpa50wqdIezUck+90XairtHgp1Bc1W1b9nlXrTfxOQMMCQ0E174Zsr989Z0R8
WDRKqy67qNMTYDqjWvXhoTvarwPnoeaVD/kDWnT+nu6Ot/s/FOfu2Bx//2f+2x//h8Qd/pmzar4f
aEhV//gb4HjzqzyCSm+GLQfjvJ9fJ1waIXse1ZsR5DjIyD3nIo0Ti2tt+uRlr8OJGz/vjvyiOZkT
pZ54Ja0mNBYxOYG6tLwWsyzLXi9TcVIiZFEeyXvww3AbEkBi8CjsgrUGHZoJqpRdijPtApw41bY2
n8mXGJZwPBhqsk4jZM4MrDcc3E2MabB65KdaaP7dMXE3JCCkJq7GC/jKC5f5jCtQvLB/qf+XvTNr
bt1KtvRfqbhP3Q90YCbQEbcj7t4YOIvULL0wNBIgCZAACILgr+9v87jKKlgltqvssh11LEs6EikS
2ENm7syVa3nRhm4wNB8oxWzv17UTcoQEmdzd0jklvCdntHyuapIYJWQN43gzcRa3G9zjHNRj1nOX
frcLoUh4nGwBwaHBqZQS70m2+jslCrVHGpFTNfpDMtVwJMYxaFbGdEcSIeWw0MmfCPmDDBa6fZTs
7iz7QAmOpq6dHRpdgIqbebiut+8Ley23S0wsOfQlx1362vyVcTPXV8849gdOdx7g7APUHokkRe0X
lTZNUaCYVyDFgbQfjzNtY3LS2cuFZwqXM11l6X2UE9Au3w5V84mN4iUc6366gQCpfq8XlAMAWNYR
5E8UcbQ4XHpTJKcQ8KIGh9IthqJJZomdWUGHJr0Doo4SdRBL6CVtRN5FerjSQVLAAxCsDCvQstwn
+shUCJuKeg/pzSqqOodHgC2T1VIfAfO/6K4Pt+naeTUywAnWRZxBTEDx+BfBlv9s5F6KXOgfF8jl
5mVT/uV/Dd8Qn8kW//sv/VLFoX9Ht6pe4Fsc6jk/eIoJ1PMIORVjF5yc3+JQHnF1h1DUdpwfKRl+
DEM7OsEmQSvnC92lZmXxNz9Wy0Eg/mBoLn+gwcXUhaTrF8WhJx6vn8JQeOEg+YKjwYa2ziUiVmQS
H7HJR0QV1wcaYyIH3J9NHoW0WjF0jYs07eMjHE5W2dWaU//Wol1F6x12PccckjwkP2qSvhlgQXJy
2HNBzLAFv3PswepDmq5w6TEKHIvGEPpw/by82i8jsxN15r1ihTSDtPMRPBCsVR825O5yUGR9sx7N
HUAl7CHYjX1nR5f9cHvsJ5twjgp2c52CUCrH8bB7W16nr4cn+/3wBDLMmiB4lCwfEM1O58MPU0uq
uCH98pHJ1eI08AFO8PMRagXqhrtZFPPYoq4PXPGxeevebR7zR8OR9p32pvoan/Wtjzbj4+axeqM8
Rux6fD6gPXyFLZqHVfPWJPDCkJOBaMK3N/AaDqvlCzzNHNIj1VCMt1+SToaGM4LczK4e1p33ZqUL
pZpyWIKtO8M9anKY+uqW2syAODxEUxZMet293xYzd93T3KHdudkaNHCLyfG9M3PvAcNdH29XDybm
SqweSG/AiA3vjypyppI27u0lsCk0PONCFlSS+cOvR/7sZbILPq7N3+kyzy0QV432B9b1P8ECOWcV
3BZ98X+eVfjEKHhgW4AsnZpE2nyfqb7OUyd1zCjJclAxa31NkcZGUwmYWoN21tc74dy7tYz0v/hu
htpXLZ/g0feBf6FxyvHa3I+FdYRhZ59YUSXJAso6II/N0ZtNL70AEy9RmZJo+vqLkHORb58xT7pz
5gK6LaLndL06bgEpW5EV1YEWwNZxRHMVGv41KXJh3zdyNyKI3Vlyf+0+HV7B1Bs39HMCXOErDR6E
2qvB9oromjM/KsUc983nZJDCQjv3YbPJb9K3xWynyxSdAjrDbjoTAuLdMLmB8IJ/8XX1tu8pSMjp
B/qlD9DLEUNxqoDaAfxxQImKnjzw9ITKO2Cj14vR7j0GRXHTGS8va9DJkJ8NFtPFw/EJNhKOo9mk
9tElQGRmLUdzUY2KW4cYcy1GdPg49/pt+bqPVhfNXT1c+OklgKy1SC5Xit6L5Lq4NsMDfAI5cgic
L0VOPyox8MOyTwss9GXJO9CKxfv2JXvZvhR0hizU/yYtKZNXbWLidvdwG3HBSCndUEUEJb9eRRvo
BGz/AAbeFdmjMQRH48JFIhoyOVe7COJoyAnhnYEoVn69qM9Pc8u+f5/mP+M0n7Mm3ZZ7/LWtyd/T
rJ/CN0JsONa7dAFSq1e29YN3zvcHncoKWJIthB+1YU2bA0wFu2557HmFaSCqBoTp65V97i1bTKS/
xlvqn5pMKIEd7lU1O7ZcxMo2wECamRWVAVVrv5TXd8cgnsjqzL2dfaNWOPxPv5HxmdNzPHUosTid
cDT5+4lLwKVBkJFb0X5ONzOM8WQTuhQ4DWvZM5LDISy3itLMo7sbfiiOtsdkC1kFqeCiaNzA1js5
LFFNSpYn3gKgtOCZQ7AY4EOchw5yi7KY5FugWY6LSV7O0a+br65pooTxZQVd29drwvhsUXy8ndYE
Qd7oJAUKdZFnShhVa5DxEu0oWO4R1QI4AtxugYJeQle2AG+AFOw91FGHfIrjAIAAf1n3MM6eyOt0
/c1KnnO6n27Tj9fXmtdFSgsNtWMraojs+zSwbGFfJqktl1fFhXvv9Nyecb/lbOBe1M/78SEqxsnF
mTE6M+V2y+//yafcbvm3f/eUqxXXDvM+zLjdMsybOEXmoEOYlz/RHbRYie1TWYl4nJ1x9OeWlt06
TfwWS+vcvdKz8NEL/NP3qpoffjaoEG9CxQ4VNf+1rFa5j9fLY72yovt7TV5cAAQSDw83V1dnshKn
yWlP3sf3aZmThZs5e0+9TzNYXO76dFoKbTCP4EbvP5Op7VuE7Q4p8X2/JM0adSJTzgV5blGPtpNM
PD0N/KATBQOYqAQZ28lW3FmqhiMmkGQL72xQTxfH1wPTti/FwU3yDfZlQw/RJfZvTqZ75oXxVI+D
lSS9rfVpQ0JPMZttB/kFHMkIRnZzQaNo/4ydOXMtesvOLH7Dazm3YE7+9kN88s8umE/99ocFo/p5
Pu4AmzZMz05ZMPsQ2IIzKB9VGXYD/4+Axw1ysn9xjFubvl7mpaYVzDclihcw8t7F+pr+PkQ5zdiP
Ex9/tzWJw8SyZybSM69Xe5KHMvdhK1hzXCrPXNC5HXOaiA8D/bvvmLMz1upj+ldn7LQCvjApCjDx
cYWUTuXtVwkrRFHsRtTLYeAFN+7r7+hyw+9Kt/+/vEpa5vI3XyVnB6FlV3+NQfgsgUhLpAdYBbfh
OWbLNJpLgM51ubUi33/ciMdtWEfjR9Sc/Ptw6Yu3RSCo3/ruxYOclYEpeldXE1PSgOr3ho287/m9
m6Xofb19TfezePXDRVktG7mGRbncHLkoLeqKwsfRSGeGflIYXztRhSAxvB78VA5ApQ7YyPfOuAi1
2eZ998Izt7LTa9j6u9AUt53wNe+ZD7ZfSa9HAb8H5U/g3sw5nMzmwewWJqEp6jMD8iW9fkd2JHo9
fRJp8tBz/SQCXyL5DHYimqI0GB6Gcfh2lPvgKEt/G7wVKLwCBZiSmuoExM6UTOe+Nd2Jt46M+qsI
8CED6AgZPOzEipdfSffV9d8QpBeBLMSg9Odh/Iyrfl5EZUgDBE/Wo0S+TO2xSEdT1+8GdtD38FA0
2HAdNBCLoAx3QuvvJYrFfYtnlCEtZtF8lN0lvKXj25fdiUqX6ZHWv1u+7wZVeLeXhwH387KSL44/
eqj9u4kr7khvybvpZSoj5JxGmdj0az/DGUd3PDQqac8eDAJX8HRgHir3poWbfiYGk6vZLBUrAa5e
OMGwDNTHPZoKYvh6uFiJIqxk4ZfBzh9W8vXWwPSnosK5L+UrODpBb1BQ+LSPiX14P6zEeN2Ho8PH
Qfi1vB8Pl31IMAKyQxfxaJiN1IuB/Anjfj3Y3+fvTSHgt6xlM1iOlv0K+Iik8iOqAeJPIRQ2pA+X
o2ZgXqi3VVc4l3M+b0Hz8rESr5MHO5pfuOKp916J21ttlvjQRmhC5CP6/hjjbVD62n3wQM9/4Ih9
sOk/lH7l1z4l+LA7ZphpMhD9hYga0YheJns193dmJ3wa0f20O1Ut7qNZ3FbH2NHV7rRFGay5U25g
HPY3USIuxgf/GGajOvCn3YhmicFD2Q/0AZcYNmEg/TNR3zlLYbWc+L/FUpwbn5ajL8BS7g7FaXzU
opqPuxd1AB6lFLl8BB3reyKVg6dmJAMzYg8gOhIupqPB4Gp2ZnjOG61WmP/daH03Wv+ZRqsVO/6W
m/KcfWiFlb+l/TQMdd/tGJeylgMmmHDrZzp9HZrWj/EGY6WcWeFrkfKPZbAP92EVVMExpO8jSG/h
lA6pPUn1WDPI8ZK70/NURUo9Bpwx3DxlfT3UQ3dw9A2p+6CHgljSkhgkwdLvBPte93Lf2/c60vEJ
aHyP7wkRtT1TvYgAG4swuwUnJx0xqvxgH9iDffCEGIDvBsqTOtGyXwedqwYvuvf1ENyVhMrRp07D
mZ2Ige5+H2s6oVFC3DyZ8mnL79URn6AhegO3Nd3gHS9X0fQSZBSB0V5cbuTIqARovEn+YkZHOcLT
ZmI0Hd09OCQFYtFDUEDcgnYSx5PXxk2/Dm9tYgXyGV1BBNhIW8wq8arG5l1d0NU77pvHax5XQcXr
6yvV0IFcBqtwEa4j9G18AG4h0keBGpbYL29yvwmdEKBepIICmsf8dfS132Y+z8x1K5RHwUspy23I
/DN70ALLSrp8qpk3ceVqJod7X1U41TRagzrY9iEri7b9gw9SLtQoPcJsK7dE4UkAtC1cBCCy+Ckj
vw4my18x4abfDWOmX/0uj+KwQzJjGSZBKdc8zrNDoKLBsZdGKx499FZjzrxbz9cuUtipAi08EoIi
cjFq7mnF4X/rQo+Ag4VlH9yaT6Q/DwxhhIfAlvCsiC0xGDfDh85VJcGc23D4hK+3TyMOEXceAHwb
5oF54UR6CAkAj9Do5qOFRARus+xdZob+WWn0tlJm4GmCuCfya61/nJizzSjvG6NdJIGi+pkkASxQ
Lw31QdZLhCA8D/IoC9MgrPu7yW6ihZqfDXil8cyHolDGA7pH5GYI/zbbhxOAj9gVgSSBoUxu9/y8
Djb+gVfcU03eCcjzWce7YMdQDMk7EYBC/RUANeeTHmSfoF1tHhIDve7IGyVhz5PAeq+biyoU9J30
ZSyWUXxu+Zw1Fa1T2XdT8ac1FTRzfW0q2ofdeWV1VomLqdiHJYaiDJxoj8E/hPPZ4UfHMGcvGdgI
9Yh9T/cW9kH3tQBJ22geaRK8tMx8SBCijnyBLVwt2qAP2/Tmnva1EJb8IPUT1nOXTbiW62jgZ+Pd
uO479wfWsyXm5GGPg+YC2IHPrlgEWWgSPXO+YPei4hvSs+tbF5qYGPfxJUQfA6+/i3YRmy80I9BX
/Xiy6VPUl+5p52DtzsFQFEvPV+6zfRaCotjN4hoGUpOUgNrRleQkP66lco9VYL8cw72/xS0eQ/t+
3T9ilaBR801f2Un1QfOycGQVgXll9ID3BtDCRcswZtxQSvQXWEoaR3x4uvi+CDbRYpAE67CM8kh/
VrZ3hWXNsK9orUXxlfq7FHSKei7AWJwvkDo/H/N32F79Wb2C3luGOX8f+8xNkMq532HA98M0Us/6
9szyTT1jw0ccqq+LwTpMBnovj/jOOyYBjHtRynUnzMs6zKVqNllxZasgDZARZO5h6sQLrMOKK1BW
f+7H3Eca8TlOI3U/KnOxGCz9Y2+jridU37lO7mTDs9Q7nz4vlJ9Qf4exnex7KSZXmV0aIUgzADaW
01U/JWYYHaWKH9CymdmDsr++XF5a95s+5hvfupuU1/qg9g+hG5GwOQU5aFVyoC9I7tu+7ldRxixY
MpYrvFwV4DGw306AKMDJRm98WGsCrLtU3sVgvhY9tR4PzIHGLpkHKO7IQmo+bXCXttQpKKz8OOhM
k3AVogoQ+MtZTHDS8Tu4d+W6IJMngTAPmt46WuDSoKnzUeGMdlD14JKVU2Z/hcpVx5HKU7isr66P
cuBl4+ty5Ibbd5vAYi7jMawmPqzyU2q7g4V/tQH1E63J8mSRe7mMEh83P8evzSVBScPeCgpGzmYk
Kcl4ZIE2sjPuRmgIRHm/HJWjbnQ1znGVBW5sXONDDS68kCv/Xg9tbrpkgMpgy7JX+2seJICfUMOT
C4BQw97Q69fiVt0h/Ebqkrl8v1f1qOficis2CFfrF0Hl0zFJ1qo7Q0+J9/YCgevbC9Ela3CUNz0o
/cnwjHqkwvsQ6gzKkR4Z99aL81L6zcuClQnB08gd7Xt9ztWqXYmDtjAk4VcqhqRy/PExvA/3QWfM
1BJ5LiJQatPO4BCtA/meYR/e39dy9ko5XV7dTJ6W4uamFq9EfXMmTFa95Y0z8Ycq2tNpSLhUKZZS
XKt3yfnHhveihUfQG8Abvr7eer3CJw3iq2WWB3XPmy6YYZeRyomnEScgkkUK3Qd9T0aKfFMEkcNw
w8QoW6hGa87U5KwDBMt96kJEPSOAV6T36tAcxL0BM6nC8Q3DX0u1mKiWs4TmcikJllkODes1xcDm
xJmyG2363Uhn4MyBc98hNQQhIQtqYvi2bBiYkYx7Kr0nAi8KzCC9WFy8I3JCEDFn7Wd8gGvjFpSh
NvmtxxSiahLEvEznTMrCPsFfvjiRtFM61hYFy/2hpE5yytblgXE6k6gNqyJUtSmooJzOJ4d7dfZQ
G3pDU48ewscQ2OHRL67tkM4AqY90DGw1gfeXn3d95AcSsehZUu1dR45VmGqPtuGzLqobrJifXZwi
VayasmNErCFdGAM6+LB3RK+z5qaKoKLx6ViJdIG143lYwkgfbiLsNJYZxmQsnbLYYNCCFblNJI5O
HxwzvC1tXsjoXhlXyah60Cf2GJqQvj3Z320ixCr4K9ousGhkVqceZwNlC5UdppmOfhCsLJ5hFa3Y
tw628Ntrd/iJHke6x/aBRQzLsuktQog3TrOkEozE1kOd3rL4tg55FulchBdkPd1Lp38YYpmj9dUi
UFe565Gw9Unc7QIi2OwGYk5ibPLSd/VdEVV+TtxJVzfbHAIErMkycjEvSzZxg9M+spqeCikJqwuW
J/PEDELN8LzmULP1jRnnOPa/OgItI71PNpRVSLpURbd834dqpgtSrcp1KtOssuvqX6QZcfk5QB7o
kvlpz0IkZoiSi4YcZ4dXhFWSfeNiHvkIlhhtqCBIqmK7GIyYVa2TH68IqzUsrBfVHLe27xOwkGGX
pi7IMk9mbEHszkM+3VZ85bgRqkgcgSq8ikq0wrMZwMEaepw5oHxir6nt6mGwPY6pC0ZkrU5u0pym
d5i5/lymHGeYK1ZCimlTB14OniBGVQFjx+ur407V14TEgrOduidXdBqZXoeX7D7Uw04fOV6sAR/h
erCPEHTuZxMNsGR2ux/YY6ZLJd1F/NSZ4ciD+ZVDcYClNJn7bp/P01J0gat+c6gHsb2DnJ/L8qQ9
cX2TT+VcVzfzfucSxzxMb/Y92JNwzGrBqVfocDRBbokFSVASZn7SU4fBI5vomZN32S9pf0gEfogP
NRuw3kojHBlhN3hRCzkhKKgjWL24lpQhSEfHMfJVUS8JMynXbxWJahjN8DTwTjB/np+wlHdRDOuG
kK9d1vL8NLnWZRzx0+mEnN+p0cYrctjBIl0rN9S5Vs9Vv3Vl2VP/hoEpMi6V51SnwTjiGMVpkGdL
lt2ZgPDsGdtqJX+/n7G/n7GrdLpJsl353/+lnztOtNL1XRinj7TaWQTMcagcBwxc8kmZSfQyz9Rx
4Oo9c3hRj38AAHw/vHw/vHw/vHw/vHw/vBz+z+JtM/12SPnYGqkyoF8dXVqVHb2TpgtPmW+gBuSk
+1GXmPhME+C592gBhP6p9zh/CGuVCr4fwr4fwr4fwoi7vh/Cfv9D2NkoulWo+pei6O4Ze9xu0dC0
fJV6ByolUMOc6h7bviqcZyPzQhVWFXKM+qMgWUF11z7VELecTbvkjY++FRjUMWxyTWh0ctCGLPKU
KwCn5/ovbyovu5JvG09or3fHAelt+iUDO6pJG1QkcQ6AHjf+AvibSsionMe3POtQnY/P4b7O3mkL
9/XnvdOz5a9TJf3Dyeg/tPyle58ufgdNc91AVPCkfPHxBFkXezSp9zu1+MnWka9TObfb29fbRj6T
VN0AfrjlF1ufbPoQmGDNV1Ol1lW+jzxU/+g/Xx7FRc5T4fYR19cdcQGUYJBdZBdl5E53d8bUnJjj
w8y63gZbEto5yJEu5aqS1JKYTqcvsMOLKVnNtZiSijoOjgOtDyZ1cIzgeiHVX4UbsqNxqLi9GsCs
ua8gIQcO13Eo+Gu0YAcPCJvP3t+vYnFFGYBr7fiviT97pwYAXRK/AEAAzuNWwTY74fB2SOJ7VIm5
fH1dSrAfVP7I/t8W/i2lDfKCtrphIJygQlAQYkR4RN397JaxOI0Rr7wL+cIzFKhg9vo12OPzLPqH
mWmd7dfJyluhh4bGLIWJrhhS8pGPdQA7lrjvivCaRpy7vViIy4O4PvWyR4CXRTAS4F9GIGhu6JEJ
YM/2YdkRqmy3p7gSwgNPki+hMMG9LMm53r4CtWlOo/YO9mUZvDdn0hSnEurPguoPd9IKqiEe7tgH
g3qA87i9n78Bs47qQfcqeXJm2syYHaZlAKHPATlXIJYwDUFChGr8UXTH7hXNgRYCUbBPgvx53rw4
FPn8DlhsWOzmdHhJGgeNGcydyE0+fD0Dpsr0fXXdrUDdq0po7ufsjWaCfsbSf1Ml0FS+QFAufJi+
xslC3sBXHa6Djr+6Wl3FY0Ooyl1CRUjltBU++OtrOjXYfXVNrbB+Vywsc7VVtRUqVJakEkUpxAwh
XgPHpep5AGJE2TthTeROqZ8FG5BA+l0dDsAu0TFFZZMqYHkqypiseYQHFSaGGlFNCXM9pmZE1JRF
9gMtqmeWAlxAZ8ZUPf7BLi+zWOtCNa7szT50uV5VpKVuMFaQn4aSraoOqPpQBnCpDhaXCr60pxI3
v6X2Ax5td6HQaOXNmu+qvK2KzAii9VQ5XcGZVPlbgezVeoevl+o7bI+KK8ycLa4Lb5hbfm6KjMRz
01sCvy6pYJZ+MjqQpXtyLo5BT0F+XLnF3VP4ZRahRKOeAQwgPJXTSEKrK173DydYEmSt4NesC4VX
2AfmAAosifQxOLKoHr6+zoP395vRWxpdTrOVQIaB/YeNSny+xOzBq3fPL0Goqey4ynkrv6++1mS+
qVtTKKh66mdVBVK5csqLJNeLUz2Zku2/uLyMVotEZWXJvIHMPUqFdsIg0K/bU8Nb35g9COSpniUi
lrAlSgzvYIDFuNrKRmzljSZuUv/m5mpDkeN0h9jE2esrwoknG/n1Pvg8QvzJppwaND+sI+2QJahj
cKH55frCcoi6QJpF+2ijUGBRwSQdR8bdmTc95y1PHYEf3vW7t/x3ecuz66FVtflV1sM5Y2y0kv2/
3245Z3ZPyMAPC/e72f1jmd1WhPQH8+rnAqUTUcSH1fXvCJTOBZ1GK1D6owSd58J+oxUg/XHD/u5n
/C1ut2soRjFYxs2WdURReQHpCKEenMB7kDsXm0Ovf5FdlWO9B8jbfwNJEazF22q8IJIDe+BXN8Do
ZTIgvOilA7A9ArAPx7uXg7ShoD5KOKsitKvGGzIxSwFQbz9enXAVmVRdBvGNR+SdrCRMwZHSZJkV
uZitOenRrHkmlD17e63z2Z/s9pxPS8uu1kXm16GVt00B6KZlmuxUgKU1MruugMhYd13/XoXmCgt7
8AnGZXHN8YMDyKq3GjonrGguq7HCgS5D1SYCMS7kvI2ougCtwO2p5gF/eQHIKkzHHkd+BTmqqJAr
wCVQHmkypwt5iBCdRsoZ8ZzI1kOvCr4O5M7eXCta+FPdnPkp8vvDzLX2XaOtFplh7eHr6JLsGM5u
yWvc3nOOBnunkQWJoilqHCCOTtnJaTSdbWmX0SXnkTPHCeW2fnZY/XAlrS2Sz2EyWttcyUXYH1x9
PYdnb7PlM3/D27TViH51n61EgW1uEqcqSNXkgcKSriZIFYgQUSrxrJIvz/2JIZ4eRtGC/tFk0J+Q
soGdhkcungE78rSNJIem0gpN8GhGZd8K06kxcnqILPbSqwWayb2vR09d0VdX3PKOx7nX3bgHrhhu
23BIQu/rlz9JPXz1+i0vtlttrA36R1ZUeJBBQb0uV7fPqplMR8sB9nZsRTW2ewqhqZDoa1/vhfpQ
wcbVCT4OY/+yREr6vaArn4xFPTKljnGYC1OuL49BIQCniX0dzC+/vvAz4+K1z78HR+vER8YlnT3Q
OjY7d8D+3Gv8tCW8Vgp+i2L1zsx5g+GOLmKEGXzYsuSG3B4p1I64VivjyNn7mbxq2BcRnWyKQ90O
n49k9974/20K181NIR62xLSF4CppaFMZwphT+KAQl/hCGpyuyOO9I1YNLO/9zOyaahS+mF3P4PEP
8V5ne+wsNdQIIqxKw8Xfe+I+JwGsssWPY/UbRG8VnBUHvwtGD2ryOlEh/K8n69y+81pm/I+/7zxl
ST6M3C/dd+eWb8vgVr/68m0Z3T/n8m2Z699q+Z7xjl7LBv8i73jOAJ8yWR8W2h/GAH/Kkei6FKK6
mmXC/NiywNmqo5e2U1vRc0x7UhmhzkM71Msdtk5eEaLcYO98eilUkepM54KuKYPxc8P205u3rPP6
uDM2HfNAfy2a1ZMlHUVHemGbYHxi9rpIA7OXAbZXcH6PZipEZxXO88qmEep5WFwtCuHmArm1ksNM
Tk+XsvBwapi9vT9/AJIeTiYa92H470vuYh+5Q43y71KkdOVsfFNeIf/jN/1DpFqNliTsk1DrLeEP
WdBFQpFGJVqXgdFbcf5Jw2WQArHmQbo/DAJow9d8w39ScXTOA18bW3g3zwxOy+o3eQIL5ZyZ8ZGq
oH2ve7L4Q1QTcQJwOPKjhukfP2qnbhrVW0O3Mb/pivu/VrFUF/aB3nIzVD4CGXh6Ax49/jLn1ypq
Up04qh9RvdpjLnjs20c8Vc+BP5hDIZI/CsSvYP5oWauSYWBQHHQF3YbyQHuXqrJDuaV+Bu5PRxJt
4V06BvanBouav6J3KhNe9A29rw90HNQBPpqvh+wf+KefllPLP6ULPa02K5aTxikpF88L0c/l5TVS
xio0LEXmh+oXao0gv95/fLxr/DtTwlyHsAy9668w2ODDl+J19j5IWPVbGbMYUv/c3J5d+C2/9J+0
8D+ljfpokVpONS/m2R5xaosUxTO6PnxTH2rSVPi2DK/71/QQ0UtEA/kp6E+Y3+vn55zAbPZ+ewv1
wNsb+jIAQYhl+yrCo592NHh/f6eX8Kon31ExZFqJ3hDsYz/LK1r0Elp0tvThZRENbqpeuxxcxUEj
zti8s3fX8uh/rrs7b7Ravv670TprtFphye9mtM5GCq0z5q8aKXwaaHu6piNooxvmKTnxIbyaz51k
3RzwhXipku2+4AiPt0I7TgyenBBZ2MEZG/0p5az74S1bt5sYnZ2zNHjLuKu/HjQXVgq3QIBl92zF
tJ/u9X2ULvUCocE0DbMjHKmWDtWotUKRy7qva4j28zQrZUfbTtO98byNc7nPmiKy0XcVXr3Xzl3x
pwHDT1dstUK5dLla2fMSwwkTyZ4+XCA5sdz2TdGMyQ/uaOztbaEBuXlSoITBBA3sc4i3U5b/ZwHd
h0toBXRp0bUQrucSOFgrE325CFSjnKKzWwtFC6P6BhfghGZEV1fva7AQX8cAhoqKvrqCVtSUHqpy
FedcwVidjl9nY0WIeBHC6bdTrDY3g6WYnXnLc+PeDjt+/XE/MZl/ddeteKLcVru60+Gu9TAnkgMX
lktyX6Q6cmAFeXRkvyhiBJh8UAD0J/TxqdAwFbMMNEHiA5BoekyJin5t0v5kOQApvd9+PVKf27oP
y6Pl2g/uvtMxMi7zFm/9rCJMojLCTlIaKqS996O9hI9oK6aKZPHFglhI0TZGk0KdQ1Rjd693rSIB
deloaRLb04h+e/t+9f71lZ5dyGrOPxicX38hn53Slif9nab0nJlUqmUfB+r3N5PndmvLrqeLlVmv
tqzBVIyno97X6+bMi7exzb/sxU9CE1/s8hM+4sOiXB5MW5vXuCR2S8kG1qEpgZhErsbLu50YqS74
RCJJC6SqgnIMfg3ovrZiAjmDQjy9qorDQ/D1HZ/b023k7++3p/UzQUSbRP7XCCLOeKPT4H2YsV/B
G51dJC0bmx4Tp7st1CLRJFRiC4C8REt4gBLVT8ga8Akd8XjwOfOjEezAAdz0V+F8AhYxAst4RW++
PBOZnL2mtjX9I1xTy77+mpvpFwld/k9V7oqndfKU/UVUxdtT9ZfN+1+udk+7pNwlL+VJNfNls22K
ZBHvvolo/u3H8m+imv7T7unvfgiyXbJrZtVb0Vy+ldWaP305dempZ/7/PviXt9OrXDfbt//+r5dN
le3Uqy2STYZW5emh/itN2hoqMl1VavnHApjXVfb8merlT3/7TfvStn8wDTTEKInrThelNPzLN+1L
HtFNDxFLyzWUhqXCO/wofmk4P1BA1yyPq9C6XV05pR/FL9VDptXteqbNFWo6yu1/HYjpN1PLGH4b
mB9//ti+qJzbTwa5a3Ztx9ZNTYd4W3MMs60CoBvp0cvtCu5mbSfBjpei3sT3S3P1nFZxEXkb/RCu
89GHgfrkTVvYu2/v2nUM8lymUoloay/yi8RpljEETNvdRuyQmEO8fT1YNkk62FvJpCk2SPc6ZrRM
19OFHXdlmaJtvSrim2XmIaSrIXerZUsrPF3YL1q94+Sl2JRQdLfXKWP6t2X6f/9sYq4/rkqs+z9e
0f/zXP1lXJVPn+wE/u5vq1mDOtTrupZt2a7nsmb/tpqRY9URU9W7toHcK+bor6vZ/sH1uqjoma7V
dWxHgQn/upp5iJexNN2wbPac7v2S1dxykGphdTXT9tAnN3lZq9s6RXSq46bubGLTz3eLgdkgcdws
wXvPzSMK2oYe2PFyFdR2fOXp6D8fnbq31xY737RXoWXHq9A+6k3vsHD62ZH9UNru5psj+b7C/guP
+MXSWj8/ZcnfrSye/21JGfoPmt3F9OjUb7oai+CvS0r3fjAci5YAh+Xkmbrzk4G0jB8cB/VfzTAs
vjPxf1tSpvcDQr6e62m6yWLEePySJaWCjQ8G0tAR3/I8y/YswzIc43Ra/xD/5FWe5NmOas58Ge9n
q2y3zkV3v+wEm/X2kIkPg/KJYTTMn70d5h7dSVyCw1CYRmsB5zbqU4tmFcsdpK33R2+XPGvdPM7F
uqw2Y7djVbuwdrMEsFNq1M9I0rsLsV4Y+0mzbByzl2brOcfLyl5eHObNYh0s4rKCqKjaLmdWZdEM
E++cRJNz00uHpbVL6U/JtnV/X2kZWWPPRnKXmrB7v5ovNnNhNXP7IPaOUTTo+OobNB+NZXprx0VK
SaRYmrOVU2ymXp3uuZYcgfjFKukiQ79bW3u/gyz4fTHfoqqeVJ1M2HblebK0lgh+zZPtFkXHIjOg
oFrNjUfP7HRz2TTd+Lb0bAeEl75GYPeQpQeXv+x0NHns7MzUx8t2utJdbfeTRbHe3JWHeTrc1Nvl
5SLrFsve0mwsWsP0bFuJXZ1Xc6ntLRqFOlWeT/f7rrEI9F2j79+W3VXuBDv9uHtcbDz7Ip7HRzNs
DoV975ZVByBJsTYc4a2N2qG7KMtvtVo/JL1Ome7pIFstmll3tcugem2M7Ua6207+YFje/C7xDuuN
r9nuGjxVppW1WGjHHPpKra4fLS0pdWHEuntnNPsDua3DLn1O0yapw43V7BJR5WW5kKXmusDdFp4+
qzuL1OxZO7uEzuioV7NlbTod5OWrdCfNKnE7aMhYey2qD05Vyawu3CGrdqsJt2i8a9c14i3rxbWP
YpFtM4hjO13nMT44NEqlO8N66qRlx5Dr49JcBM6qiWFlLpp82tS7/fOyqCuUMb3jrhKbpDrYMrXK
fY4OtmvcWJpdHOXqeHDDfZ4f42i3qBtqenXd3Oy2Nd0ryLQvkd+0nP3Ffh6vCeL3aZHLebyhZa7j
dcPMIcaI6CAp3pKttskCyziJzNfd9cgt4tqTRuE6r4tlZ6mLZt1o19nCKKltxUUBW9d2X2o9XStK
5OHX++requ2VI4wmNpbCJKA0gvWqWz8u4sOB3ObBMUtRbAqM+yLvJqh5V41hk/OsvbSfNqW17jvW
uokly6Tz7C6druox65RAGJ3uHPGDXRIzs/F8ufNXblOaNJ6toW2s4k5+ZRY2xsEsoFwOdWrC68BY
WcZBzrvZ4v+xd21LduJY9lfmB3AgkJD0CpxL3u+Ztl8UmWkbEAKEuAj4+lnHVd1ju7tdU48TMREV
VY6y09wk7b3XXnstnw69X96ElxQ+T309wmmMRTABn7e4B4wUVEOUhnaFcfZE6gHDNDLx3+SkLWAi
YbCbcRuPLF58f0yqcuA7TGFSgLnBasvMh6sMMt6YEfqs0k+PSNBj8Kiq3nU7YNH1FWedhd9EsIjr
ZmkDdIs31n/Z4nnaMqLIlKAPLbt153g1vlqY/kIsLiw6viuFN5/9OiJPiyaroCdZVbzY0a2Iv/qY
NeOVtisf9ot1A2q0klTsXAZb8VhC1MjvoqV17Z5V/fhuyi0Zs2luwvhqXAdYunbLLFDYu3KCR+uw
bdB9TkzyeUsCh5isXXQzJnx95tUQPlozt/eFLGHdGjoz3zJpGNltvYgw8lnHvMn/PxUc11NxgxLg
N4G6/dI591Ogxp//I1CTD1yEMfoXqEtgJCoJ6qM/cj/ygZ5cexAnOSJ1LCIAyH/mfqdAzQRHbOen
FDA+4ZR/5n74LRA2wtNfhEgnCNLCXyqX31Uy3zlkP0Zq1C/8tOY58gUSRvSX0BnJNsAhUutUqS58
q2bNb+nSLemabFAIDacmHRAuztTIxdPMzXhUUx88qd5e9nFYHKQJdnKEbyj+jG7W+YZTjzG9eame
F4eAUjEqdgUW3F5SCUHwZX5vQvd5K8ycz8F6p7BCDzxu4CM2yTLboq4+Mwk8m8OhBXWhoO6zI9Xn
fhGfrN+gn97FF+uinsKkjPftuELPrncXRDRB1i/tk03IdL15/VUhCPbd1qTwo85D45uXfp3n3dCv
/DyKuvEQR+O6Iw3hOx3At3gky/hOg/Aet9JczTXG6TrvdtIvoA/QpUqdXaObYhMQJyCrTltsvKyW
FWKvT8A6CTq4DvnxYnQk2K/F1O42kWz70btiZ7v4S0c3tEO8AB+FNYdJlPOjNvY+LuwXVQcvdFYR
3nTFvgULORdLVT6q2tEjDuGj7CJzDGrZZ7axmNqeRftHc/pvpdePXYN/flu9/e9qvMPX7vq1+fp/
AbA4gdr/eVOnXw0SrObHuu70A3/s6uQDxabGnomQMX8vzf7Y09EHRk+5t4SVLlAGcrJ3/3NPM/KB
hcgVJZMiFshUUR7+Y0/LDxTZOLb6n5k5/Tt7+oRg/bClUU9iMzN6cgWDDTv/NRsOqV5OHvPQGGBr
uFMeWs3d9DIZeqFmN+6jbTj88F7+XQKO1/CvV0yIiKgIkYX/CndWXdF5jdoXSRiyG1K/ViWIFIF+
HNT0EMnpTtgJVBsfv8iJvYexu9eVfVubHmlFEO/dxL6WjF0iLcySfvjYxavZDXOCgDmIv1CFwuf5
5WZJhKpEUBRGDCUD8CD8/g+1ybQWKgmVilJX+C3DfodIcdLX12UlS5fim7b7hJb6OIoxenS03u5g
bXdwpfMHvW1Pa9cmqB1al86xggXB7IY0XmSQogwark1cfmJVC75UrADWx338WUzyzlFImONETeOp
jM43cVNUYtz1dbwfPBzU3cjj3TwV81Pb+jhnvFnzTlVHRA8NmdJifVui8XqZKU+DZitSHqABHZM2
QJan02IIlvsIPkrZ5GL0/OSgUxctxSWye56HU+Iyx7vPzSYghbIZAkkIZH15mwwQPGWa3PXjHNwV
qkj2MmqrvWxtfJw2lEj9xmlmpnAng/Gak0TsVdOXc97qNf6Kc6v+OnRU76ciWPIx2paUTcEuFEGf
IRV6GIQze1jFvpQjlWdc8I8btQ9sQBVWEOAEi6nPa1rpg55CeK3123aJsCfPtFfPZClgZbzIJe0X
vKBQFjCSE1FwmFxl92HXD7tiDs7l3D8VaxPebzPSpmab2x0J5uCq9iZ6k3TCJPkaH/D95LHvuumm
CHtIq84tu6oaetaU+ouvgubWSFVdouaYYMYh4/JQVbpL66asD9pWh3n1cZ2PfcjOmFSiSgOp6IVY
UadUZisf+qiNdp0aIEVd6t2oA5pWkUIxOqMEW0P6VNXNQa+1PJNb9NpKh2qsI9AAbiXmcqIWevYm
vmVbBY3vcYMS/OCmtCpdd80Ci7msusO8g7UbfsXGvDSTvTKogbJWqG86KYsvxcJeh3U02TybRmdV
Uo5HmzTd3aYanYNpsmRBghWqBenynjsojxOqczeXxR5ZyHvLt+o1EsGzL018Ew9VfYmUdDhENogv
SlK88q0zH/tkCB/q1UEeGeNMdVqAdJDbuKBXboqDXcTlVqdMlz5ruW3PUcFey1BZxG7Fj5pwKNSK
Ao4uDa9hEm3bPFhJvaOu8pmzyU2pSfw4Vhxs0I6hrHAtHPNg+3qt1Gj3tZHsjVcbJCD6lWXhtEA4
eQFbkZlxx1mL46aR8oizr3jqw+W+CzeNDVqYvRshGd+pY4WiKLWJ87kjI3z7HLxLi6I8OteAkth7
dW9oVF+zybJD1NLuOgjl9mmNuP80bYremZXAW8WVTZWuc6kOUYUig8u7oR2mC5fA0q5hq7+icqXQ
OylFbiKuDuMURvCsC6Y3s7CbhLg2s8btwrHsUhWtV5XnT3SNv9B4oJey9fwwdAJ2CHUIZkmkx/Fu
blScxYHdx06A4ZggvfKe9yiZSAQJh4qCwTYt/Zd5CWRWOJp8Ump4blASH9eyhYh0ZWU6MFslWeFV
90zb6XWLGntNakGP3CUvOo70U18kw90QT+q6G0hxhSOoyrp5ILsa9qe7gbDoph1ll7lujW4FStfP
a9BCLB9r9c721l7aqjW3kYYXK+9AeVEJg/J/VYOMV7Uki5R91b4Bz1h34zdV9qBmrry4YRT1Nq04
5K2jsfvY2/Lz2ix4l9N4P64hOZQDoxcNm3k6BeENCuXHIKIvCwufWT01SeYBlFzVpi+PNXURxuT0
TO6HOFzOmYnIGRN6yA0OyK9kafkFwQY+WqImn3JLHE9b28g2nXVBzhreYyXOU3XBx1KtOSfOHGNu
sa8BXdAKtWh8DON2PfQ6IFHaq7piabf29sb2LCwRBXqbd72dPnGkgdXeQB0JUydlOdVZq8bwsVu7
BW/Wtd+onZojWNDxLiSK60tekMPIoR+tKvMFmWmUV73oLqj13XFB8dukkiv+xkjR7eOgguiGlCX0
WgyBXvQYu/OCOXgxm2TMVVewKxFre6ecqW+oMVA5X2hwVqg4jNNiit63quphCiQm9TjwiWTVVM4k
71brrxUGZ87HbWjvCj2RHZb1GbhZGqTKAZUwcIt1H4Tdlk/lEu2LJJ67XcM4yxu5BbuxZPK2c8jI
8cbM+aRhRmklHKBKlqSx7AB3AGC4qq1U3/qOzrdOJV7uSRulG3bNPpyCbcaq9z6N6FqjfVlPwGCi
zcjLSZXffDDI584N0MlGjH8dZ95dRBP1FkjANl1EZVnbazslkAQxusl5RxrM/TRzc2O1om/BOoSp
iv12XOj8EPWtOi9XPl0ULKY7W+ltZ+X0tWwKcz0sTbdLuCf7wfhzxwf4McX1eDsAqdoPrHlxrqsB
+aFfh2jQlce1asOsMMbm7SL0lQnDIl/bOcExsXrgOUbC4DSIxl29BEuR1kKgVrf96RsGyyfWAY5k
IWY0jdzLpr8ph626rr0fz+ZaXQpEoCtkBjq1C2va1MwIkpPWdW6c8Q+WN3YfjJWHQsq8DddK1vdj
Q5cMG0JdBqOMX2LkHZnd2vaGiZ4e14kdmxmNoUyPfi13YxCWx85zcdmbmJzVlKhvE1+gNI6IcREM
pTsSat2xi/S3ahDxWcWS7qIH1PhcDVikOLKDxcOda1p7dx5q2BLcVwAcWCaKcDwXMRXHdVwm4MFx
CQebdqD7bSthZzIkyxXtA9hQJN8i4yhJy26Te9MstysbIGluyABnqrC4ciWBHJWJoOOSzPM+aPSa
0npCVLMMdhVhwq69Y/D+nAL7casWdey3rjsO1KuLclHuspgX/VIE1bYfrAB5AuHvws0LMKVeTrBG
6J0+b5fAvlFTqQtfJ8PXYFEKSFJTdLuo6fyVL9bkEAPHvaeJvxv9VOZtWzz4gcBpJxI+22gYHWTc
zlmnmiJlnoV5XEfjUeD42U3F2Odcd/qiI0F8I7xIMjHG9JImYjhv5ToeNsZvK0VkZpYu01TUXxnt
1Z4FdXjkZXusRVztpykAZDwamQFwxAYka5dPsV8zP/ftcdYVuSaLealnVl2WVN1vreOPvmFDhuOl
Padz9KXtfHcOJDtNWBM/23ke74p5O5oSl+1C98Whv9NtjqRq9nVahzXS91Lf8WCmO7hOTHeTmIDj
xZsQ14ik+nmeEDyHuMDUhu77i5HrVIe+uGylTr6qeLBXw+Ki56oq5IsYlUKmsMpsK7xYcqvb5LaM
Wn/r47WuUPZDpGpDW7hMOz/NaVtpe8GkhoVIpT9yp5A8Rt7kseirNIqNuyZrgYQwMBpnd3erSPNI
h2DIItKG6dJrqJtN7DwK1uqhtslVbwYDO3G3G3lgLuN4/aiHEgPUiTRnmkzzvnMJHFZCeI9Y/oCT
DgJHvJI7xhHJ5lJ/s26COamIv9RT8tqo8XHt7N2GWuzK1OLdJvErUIHysZMlrJkKKJKL5tEiyT5v
qvKjocuI8Yo2zCtJMGPjBQg8gUE22WDxeaDY+7qf/ZmuVJ8xYm1mDIMdjBrZvlnXJu90VMPefrE3
W7M9uK4Ve1AGNJodC1S9CoL3RW/xJU2qV3dlTWjvbRSV2doggtLJ2pR26kuQVFVqhwV2yEg3V+Fw
2bUcdiwsoAKGAJbqcYWtUqyCtGwH+5jQurysExUcWAKJK5KkrOghODAMzZVhpjkrbDek29S3gCUb
imRURLdhZWiqaUn3QMVNFm3jsSDc77X1Ym+Kht37xX5BEzRK1TpinieGY3OoIbHG5Jj5JD6fzRhe
E0lhOtNs8Y4X/DO3wXBcXLXc0KY6196M+0KL7aK1FHhVG7jycjUsbz1FwTU4ltUGAlMrJ3emwxnZ
JWjc04BeWhc3t2UF7TMyRiDJaDOeDwufxD6o0SIZB3RP2mq7rJdFfJFj97KZ9i3sN7gp9yhwUuCn
S+qjcH4r6lPuy2PzEI3F1KVGRFioC3PH1joxna1TR7OujWD/YcZ5TUcaT2nLiuk49fIoJ1het4CJ
Uh5OLRwRtbdYeigxNzV+K+qQ7YiMcBxXXVJl28gQEwGe5W4IP/XDN18sy9ncCAHb42r55P0sb5Yy
ku9BvW05WmIe6m3A2OVgwpSQAkYwddccAM1h+BfgMrXxnavlW+vCBzOWxTntsBuqDWXkuEI/rtTj
MYKy4celTapDj5J8aZKnUQpYOLPqc2P69To8nXRcGoOxLLUcpOQww2yoaDKgog08lkndXcqGnInV
wuIx4m0uo+7LMG3NQ11EdTq0LDzQor4x2Hw5Iguoq47VZ76ZVOoq3Fk/yXPc06dkfTZrse5b0t2g
WI/uHV8OPjHtljbLes863uyF5sOnLqpRJYsCHlaqLg8h2lcp1adSc2F4NEmK1G2ol3B/8z4E3pd1
AhvWWqfzqBobbDw8wM4V+tw2dbPHAtolaIUf5IIUOFwufWT0fkAdnnF1L9GFuPKtQsiSxQo0IHnq
uDnSYsRHV8l2WW2oXLdQjqnAubjNAX2IuzJ4Rs49Xc5xsp41baPe+YJ6PRFmOo9DqGvZenhx9XTO
awcZyK7EPJjs4rxDfZ4HzNtznWgbZTS24dNQzXDFNGFwtQHfOBtnAu1H17HUoJb9usWrfd9ip/dO
93+KD/4/hPgXnKcTKeM3EGI3oH//X6/tl/86fnXb16JDsfP6E6KIn/+zT4AGPJEEztQEbI9TE/6f
fQL2AcIgHFwoMEGS07TmPzFFyj5A9wUsJPS8eQgWB5C5f2CKgCLROOCCSOBy6MiLv4Mpxt/dpH5A
FcG1ik/qMqAUQL80QnfiZ9hsmVrLUAbp74gXmuULRWBQjRFXJNxwyAM1Gj6dcrw63VgBbpJw25Rk
TV9gImJcRg9NklBSSPkOk38tRk+ehhKcgFytW8uyrnFO75bNo002zih0dosYQRVgkenFmU2Mn/Jo
BiCUL6jGMKSfAHC5ZhAkg3/PsIbf0Pj2Bj+aqGU3zcaUaVIH5jlAFolkI4mKLWuZ5nBLBBR7zqMR
p2qFvsyzDGj14oqyvnRykiQlRrAH70v0ihVDjpx229KcKWMn6CAw7vE/iogcSTVHoNi3MjwXq/Du
apSN2A5NNLgLMfs4SGdhkl3BJ3dRUSMfwkaSq2pVJk+AA6BcbMV87Selr6s1NhB00Rh/S9FcbJo0
mbb+MNZhtMPd1x9VUbgL03QB2tcJmoBZVXum0nBbK6gB9Gjap0Gs+3sX+PHbUOIYuTAU7z3v60CG
uWwqWeWxNw5KkPMg4+NGh1Bd1q6u5mwFuXhH+hDppEpcCXTRyuqzpyHHyMDI5U1c1qxESuCZTMvZ
FFeBHpLPgWvQhpx4O793dcjfA2q3FZMuNZI/hlY+EJaKHwulhUxj0ZymYIwqn3gQM5d63i48n8O6
vm5EA8PBaAiDNBLzAvHFUmGVlWL0c6oJgT5HbdXnyE0KEwttFT1HLgjPan1iQpDVuGMDQxeX4eVP
Y7bV7ZSkpKHV02w0gh72hX3SvCne2jLxJp1UxwUmdJrtBXM9CAFNYRs4JK70+6Wh3YzTsq3nlEDH
93abqwaVsQUtD3ip4cseHalIXSTJFJkU9YXjO6ESSGqs61qk1lWABKzWJeANoHAP80Zxaz2fojRe
pT4zyNf1mV174EG68dc82eq3agkB7iZJZ9JmLsjlBvAySieWqIdRugJ6l+0A8oNRGnWF600V56Sq
mo9+Zmu7C5pgrTORwHtOddvtyvERUXN4/nkoojjJtmUA2YC2zYoxXTGUD4GM4i2dqlW8V3oOXgRO
AfApAJu+4pbWu5ZHaj6y1SGfCJKZBdmE0vLCqtqSq9jPYgEcpUKIiBhXyBy8L/LMep7AZG0exsfI
l82cBfHm4CMVzN1wDlhmCrM+Jmg3g1ag+2u01ZY4A9GMfgmNhrSsRPP7tq5l+1ItJnqXqnFfgYT3
ZIdWPl7bWgNn8/5jw4j/aMKovo99Ga8H0BjaBUhyaf2hm2sRphFR4l7NoJCmipOBAtBfigaEgzVp
9rERTma6DUfADML4O1mFyDzXsYkzPiapiyf7At7C9g6uQA3IKaxcjfsMLU/7GO15uTCUHGNI6fk4
WBPlom/pF29r+omMICXkQ+XA1kApyBmwJDT/KuDOcebLooR5cVEDLxziaM2V9bHNMPI6AuBdOGB7
SSZU9hXKtRBHGL6KQkq6zEpPgDxrxVOzIkHeuWXs10vsVuRbktvl6xZ4c7d5tZqUhZhdy4OyTS55
B4QUuemptNZb7d8RJYI2h5qWhQt3GNmLQG6dy7AFQFqIEm0gwooi9WXoUIelklXhKfubui21fqm6
S43UA46XSwwqS7BocIk0yH7NdVO49h2MR43X6P10pyRAx8yxjt1HvA+/DksdhxndNqLzRMSIBdu4
Rf2JGrOxvBqkq8+5qMsl41ZpyLpXICKmbbgBYRNWd2smASHhRC+S4DjwxXn0lN0KfeWiiJ4hxG04
JvVAiDu2cSEeAlM7DAkl1rB9IMLwGgurgX+6GwGI9ZVKdM4HfKSMFAX5BoQmMlmPMkQ/bHYz5tyt
WxA8ASzHHy8RrmTGgx7ivpBfG8VFIVlhc2+JDHYTQvZn6TmoMcQDwExrzke+D6Ygug6TervvuiEg
uQzKiWcRT5a3qW3NSzLRbjp2neIXihIzolgbpvexrPzNjK/XX7CWF0Ak5U2JWmDeuQDbKa2Guqhz
NZXl5x/ykX/TujtF7Z+jOhVUgGEA7TgQQX+VwaOtZzjHK1S7ox5um6AozxC1eR7wsdhFumU5wKb2
YtUAYL9f+W9ljP+7jvL/NdZwgiTsP+eE+de2eXX1j0ng6Qf+TAJBbmcMzE2kgic9P/7PJFB8CDkY
IpJS0IX/JMT/o7HMP4A7jN+LInxAiv/8Mwlk9AP+OuRsQJDwLwL5xr9BFvmZZommtkCPOsGVkGwm
FCTRn1PADqPAi642D24EJmJlj6QCvRm4TeKQO/7wTv7NujxNY/3Puvx+KUEYst0TtRVcKzzSj01a
0CHVRqdhyaI4QMLl4mhfIfG5XPjcXpZhAYjXNeZJo7o+2Gouz35/+e+iib9eHwkvZhBOdG289Z+v
P/lyBYC3jVlF66K8JVEpwMoSldjreAYsGVTIhfEK1lKjmZb0PCvLgjzweObvhebqFkCx47kD865J
dc16SJSg39Dv0TVtQDfbdNMeONH+W+979LzapERnshd4pS4wDYDZuYsw6ej69tuCuI7UINIcA9C+
Lx+xfgSU+wAMvhV8nV/mmUVP4RC0V3Jeg3HnW1M+/f6FfOcT/8sX4RQlxYlxHsfftf5+aJuvNlTo
cmmAMpVEs2MKKXqZMwMMsqIwaNJAJ/QlRM/l1QyYmchRmFQeFasNizQBXe/L1nikNbpUOJlLUySI
lYV9H8iC4CqR+sKAstUCca4oGBTzmyl+J0vEyKFg9fioRiQWeamNeWNT2Zt9MAsHAfLRdh+XScQd
2p4K1X/fOHhKiXKZUCIE2gCmc+O7ntblcaj50OwCPIUHYDiV1zDP7SOgoLY80VgnXe/DhjfDWdgz
0D0DvTSAFKRNYGqaRKPb1V4ma+ocLV2OPuDCMwlq82towgaa48lKIHM+4ai/2kTHof0+xOKzIr2o
jx0vvd2VsyPbvnIL5zlRsuJ5i5z1IWG0KG7jVi9RpnpRvnKHgHaMuogB2OAL0qkELYgoHYZ2g1vr
qGIolwwM/Mpwq2iflcBH6lyzStB0oxtL0Lif6QS3BYx90Ay94rDPx83X8eUcQJLuYkCLEC068Abv
qwQ50I4vQUvyaCpQZVFhHD9WZJHROx44YRerkglMnSkvqrtaCe6h04Me+H6rhK32SCIJLM2xKpqs
DtvInKk4Nsj/53qAjrwFxexGEyQhINPqCO4XpTdxbjRxN1HSbtDjMRx8VY9CDZCimgf1Nm20rPZ0
jHmR4SOtG8gkfdLnG4igZc5rGUPIo0X9kctaQ3aeTsYDs1MLdHxWEc5/sBoxmvK/cSv74zASmEFC
CZyAb//r/OWg2VrPIaoLUDvlISkJRQ9i6G9qEqESnfwImZw56PYzOh9oUUzq2+83H0j+v249cARp
CE49KL+Yefr5MBpJUFRGmDmzumh3J477RTRM1XlEG3LoiNR/b9Lo+wNLhhmASGDcKBG/TkwmfUk6
Syiasq1H8U4BEjpQUi8q14nXqV/cUUUbzUe26Hzt5/DM9DZ+63zdrftlBTLcaGX2GwN9IA508Wfq
8B+/Bzmd/j+fzuijCDCcQPsHZ/G7cN4PZ1HUhHLpezNmfaBgRydXdphiTXc+rGeTFktFMo0ewrGd
Gw7VoyWCqOFIt33XBOMBJPXwL6LVKRr8fD+I1SHoREwibsfhL4GxDYYWYwkocoB791E2a1/A5nzV
zV8MVP4yqXP6MAz5AUU8wrSOYOwUoX94cGJr5kMBrnjZ+fm2NHrQ6NH6GNJWdODoV3UwF140S6BI
CMYSXNjXCqGaJiWKSzJ5vea1W/3Hnm0x2YMZ1AO1Dag5NMGgmnzqTk2iv7t4GfljkC/Gm0ES8vMt
C3SH+axOtzxv9o3E3XBQmD3YV7wtH6otoIffX+/78N3/fAyOwUAmMHMSwnIYI3HYsD9fMOB1B0JS
FGZzYOhzD7gHYLZL/IRmJCq0pPdteWiIKW60rOtn712cpL4fgv3vb+TnRYG8BZkLADkADISFmP36
ZdeWG7PEEt1nVAT+zmCeIA3nen38/VXIv7sMyhxIuAkQzLFCfn5c4mGjqGcQUTsc/G1KylY+NKD/
3VeTWd8natV+BALw1IBpe6kgWRtlC4YAwbrQSV3vAyI6cuyW/rWYtrb6I8n/jzv15zTu9A6oxLwR
0MRInCbWwHD+cb1alIUDBdsjc75RZz0TwQ6chfIAgOWpmGq9ExTMA9XX5UW4zsPD79/Nv7s6EVgE
mL0LE/4d0vxht1QuGgoKOkDGtxGA4mg6D0pBBcubtSygc710YIrNkQcfy4YTWPyb/4vy6vSNf1yL
p+fH9FOIpY+Dm333C/jhDgQPSyR5WANzq9stG60iPh11v9x2gDRTpQ1Ifusw737/4L8ckKf3fqKa
IvFnOCUpdtjP7x3DERg+st5mVEM0d6dgSvVkih6pEThRNQC8hO+CoSM3rEk0jFSW0i/7ilW1ycGo
2uw+CVm55L+/q5/D2Peb4oheCKSgwNLoOzHzh5dxIsPHBlSobFNmTjk6I2dTuEzP1NDtYi6dePn9
9U4r/+eXj4OAYUb4ew4f/5rDx8sWbUGNKEbaGPYxQcB2NakBajkxPjSWix0BqLFXnUz+4v3/6548
XRnzxt+vDIL9z69/I6Y1oo6nrNdIFUGUq3eKA1/8/fP9OhB8+sqnhgAOOYn3yn4dQ/YY+DKsdxjb
smVzLEBbuIpdjEmZiUBK3HB3inVv00D4nmJWKS0xg/IkxyK8osDezocGZHvtaPvKZib+Yu/R8BSL
fnn9BHPWOAASEKLD74poP3zuqZuiYZVJnw3W3xZ9LO6qYBkssB2DfjPmpHNu7Ah2zzgjgQPxrtnJ
Gs5/OjiIsl7qLAHD5QIIK/DiAiUixChjh/AWbyoBrmvG5L0Bk7/KhpIGXW4L9I7zsiblxwQ8JL0z
A9JniwGDAxb+dktBPNBFWFxyhAy1qwMBnAkAH0cYBYkwRdo7fWOlLD/SYAGrtgUms+1CZjFV1gwY
udu3i13fg1L1IMx4EZ35iTVQU2zGeclVHan/Zu9MmutEujT8X3pPB2MCW+Deq1myLFuSN4QHiWTO
ZIZf3891dUdbQ1tR+95UfPVV2FwgyTznnU7SNcJjS4PifHT1bF4bCmMC6icx6WhouPh5OQXbkRK1
JoS5Q5pf28ZcyKhXln1qtirsT6mZcUbhFBaob0oFE9GGM5OiZo2Rq3MBBeNmXScjMn2B2pXuwOkO
TY6k8WzFE7ev8xZtL+Vz8LxlgQlRMg/hF2wR4YzOxeSjzvoSU4M36O4JlapP/LNXe1uiKiM/a4qe
ajozmg3cZxzuFrJ/H6o075+CzNGkPiI/woHWd8WTtGgBTlmbbgDJvk5ehDR0/kHZhs1yoyK6M92s
ZtzUFoLR8+EjXCzMtMz2RWBDHSGBXa+bsbKexmDB42VJeUVzPDl33Ez4deqbkhYAedHlaFjoGLvW
lgQC5i08bbfYTh3XxhjmUTrUiAxtMPQSxVbbWJHK2MOiWW38Mk4GHVxVyskf6kqEa2JbKy90MJGK
RUM6djpZbElwpfCBLVHZAmhbzbrFqeU5p01X+VvUrSO89kwf92sdy+2rC7lqRhMMzOmie4sxXzi9
rLhU6wTWjz2P91f1xdegXcfvxTSEbuwUpvloU5f+oo1YdTJa9fYsSj97kKUcmqQ0F2s5xafnOZE0
GueuM0r92I4zqjHbCj8Z1WxWibk6xVndFpmKyoZnHuNagxBrxLZcgT63hI4pZ/VPuS//pxUgOotC
1LZ8Y63rnHllINIDPQvde9c6Y7ezlZdN55k70R4aqMHtQ78YWbaf6IT6BPmzQGg4lJAhq5e3NJ4I
IU6LQEK8VKvhcBsjmQRnjoBISvKpRN8F/+3CwqSSttQSrf4u6nLoY88H8I5BBGwWpGpNZDRq0c9u
tcjvQesoBkkt2xjEa14G0642x1ZFGXJ3LJ/ViN+v7LMxOFs7bIaxLkvjdFptacSlrPDiDJzzP1LD
RX/ub1qoM+5cLVfj6qGqLOVK4TXCpYPGqKUwkyHFuhcB1tO7R5wHRX9wVV8D43qeMuNyEG6fjKm5
MuKiZ53g/+szZ1/ZbcjCHlr7gYZ9LuIgT52rksW6RDgjRX1ii8kcEpBmoXbpZqZ24jaBcxfiN4VU
A/u/anlHQUIfbSrE3MpTvMF8uNBGW/ZJJprJiTSiL/7COrMf8AgghtJeqDS9VCG+zn1lT4kYxqOI
vUmLB9ep2hU3QDAapyUG/2+qHYw0KQig+LmIQX0yJt238WisvjgYuRHyzte0Oe+2TNY74Bf/thVd
zuSOoOFTqgYnfLQNJ3gewjCFbGk2PEPVeHyuy/Gzc8L+bl03m9+9KWTBFppjL/JyJD373g+MR8vL
KLcGp8R+lUrPucmsfKv3HIMeGhIUy5dDxsjsndh4NDtPVX48q0kDIqjJvQ09RNKJ3wU9EbU0eDKy
yxF948rxEpG81687d8UsENm217FAtqm+yHPLU6zYAaEo922eOwh0bvCfVZ9Nc0YXrionraJy6Dxg
nEpm7UlY4HCNj8JshN+eMk6coZlIQV6EdaXawln2oEDZibUdV37TF9kvz3KzKl7KxTzLWRFhUled
5V5aq0tbFQ51OKIAIeNsHwyCQquvXLrQst8+GbPdPJmbU9zzN7jPvYHyOCkW3TwGdYcevdrKPE/y
NDcbzrhcyWQN3KNVVsABONJ02PFQxtzO5Cw458tk2gj9bKe5Dmw1pHGrHaBCswvF7ZLq9WvRLJMf
09Yv91PVLups7VksJzDua7nzps6b0BvS+Ce9WqvqZLHwliYYmtoRDmPentk5rauwSOngdY9KJRqx
COQJDuehi0ZlitNxRh8VW51OyRox22ob93PfltgUYEZK+3qc3XG+kFL0KNDSXiSb1Yop7ouKOQNd
hxYvUmiuvzXb5s+sOGT9frwuBN0nk9W56yGHjXEuLXh1mHikkh4Cdtc3do69YXlYpQf9GDAuMt23
5jgdxUuWZN+wZH/GlyMclMiCxIHWG/dWmYuv2l6N2w27xXC6VXV5aS89J6G0pQnG6ozjeDC2clfN
rXEBF6/yEzctNUMvu1vIIqeJ9JTV8ab7S3Ti/VONwvfe0vNNN9FrUdOcqaxu848Ku7eNC17MwDGt
kAbSoUF9WT9WLZ8nROKMSLEkcqMZWpXF89rhl/e8rvyZewXSCrsotuvCXizoTf9YGCi52gMqQnvs
iQRoVgOH9TwW8ebL8RsqTdVHgzZcaMDQzBu88ivRAyA11fhBpf9O/0EDfvzpoLymg9fq5Q3oxVL4
qgSzY7WJPQo5+kGtGDSSUVnDL9PXn93cQycnrbI7BVQyfyLiXe5yZwEtnszGWT56pKbzphwFhXAB
BxDR2Mdm5OVPGiStQlOWI1wzu/LZhDyZL2Bune8iECCvocpDhWnDyL/6ZpDlsepKHcRwe8VXzNcj
1u7Amj6FDdaSaM5M8FI+ZBFEYDJ5cI0MTD55tpB1EiLx66JQEiNAh2dPUJghAaAALYb8NZMuiqVL
zm4T26PN95A5qvqhuzC1zrYmxIOQe75xMpq8r2iyDGOIpmlNP4+1NbUwL2t2l7LcvyPgWJwEtaHz
DEprPlZbhkcBmygSyLJJmzY20T8uidzcQcZuGoQlDjxW3AkaGys/FxkivipfEIaT9NI9Stijz45V
1kQVNJPuwKbz5lAFmU19Nwy+3rmA68a50xaIeJAukosgBCL9allLVOGFFsgPqQUiIk61l7iOW1dR
n5ri4uhY/BZM3fZ9Ktai2hElUBNX3oemkdjugMLBo7ard8rxEXWPikSAiNqn3XsNGsKoNtt0V2Wj
vh9DFBvJ6PnKiesBTDZu+rD6lhljRiHotbiDbG+yDgGC/WdBneaeVOPk7geKRraizVHIbrg2gc8F
opK4EutwHW5+TtaCnqsLjrCgj7WpVJ8spcwKhuKG6pL61LPitDVKI5pDyZTxvzdybxtjQfaK8HyX
x+/RHL9cml1mBaPZp+RWdEG7t9ZaJWnhcBYgWGK77MQH13vbmYFFHP2hEIm2LX6jjH90ZjVljjd3
5GT0duOdh4OR37fzUO8tt2XP//u9vd3KPEg0rgFaaftvoNqxNcK8Sltisqwew5VFcTMUGxW48o1z
MO1mZw+VmZRFYV6JZrA/AOHePloPJZ3HUz2GZrnOcVf441at1a7MFHAz7mS4Xm0yVQdj7dyExA9z
L0RefIAEvwV8PKz0Pnu37xDO47/aZdSyBXPZU140i84eArW6cWMd3QUULF/CrkBCBvrx6d8/Yzh8
IEAMoQwXf3VcQAt1UzEJZvyEubqowsW4L3pzOttyc4iW1BhPESGkX8pJ2buG1v/f37OLytBGumgL
QqmOaMgfz9ho8gDoQXL5FgFHXw8C3/w8nUyuh1pVWio219I8/fs9O+8sLNaw/RtMCogrenXElC5p
BIjP+tip+ukX6mFcINbUccbMmAuH/WAMJVnIUBbpoRHLQF5JKNfvcrDx02lKwAZxrd01u2XYsr22
vNyL02ocL/HACpTqfkdXQpjBzPRxZRmPptNTF9uquttWVSaZLPDbbuW6K9vQuQy9qcU8OvhDE9Vo
bkXs9VM7HUV+i4rWmliTrbGbLAmgrFEsaSTBSQZz2B9Co+2h4UwDLbmJb2XX4gT7aIzeO4iU7xzD
6nxB+hPcwct3VNSTNGknZizCTXrPuV962Aqadfngc38Hc/MBW31s16Fpgnu+vI7BlVHapGOcDxYq
M6pZ+ghLWLuxbT8RGMPWSxnfYdvo5o/u8e23LqgkMNYfswGPiWovr71loe2JRcKWkhN0CL2FudZu
wYjpMFjPjCKcP6hy3rmei+4CMzkVBb73V8/UnLp2czvChNIs3K44xnUO9b6k1wNfPJYRuBjjg8f7
9jVCAGLvFySA8M/Xch1/bPn/1fDbGdHFcgiQIrCeff3Bdd5+XMA2/rFgYkCMxcf98lFaY9v3ncuu
7a99fsM3fzR50/BlVmc8jDUIh0chfgouySzu2ihu/v5xv3NAeYQ1cn8exRd94cvLmyaZUuaE+mJa
hgC7kxPeWKNa4to024e/X+qdl+iBSUOgcEqB2b7aO82gzyq2Ze7U39bPZOrYKfpev90FIT0P6Xb9
139/QQTZx5cHS4U65+W9VXjtjK7F/x6UXrEPIEZOUtCDOxSU6PrEXHxwPftN3gHWN1Q70FHQQ3x/
rz7JtllFL0zWTFfTVMWlbhyahLpuEo2E7WD1Vrgdynlc75TwjD6qdOh+NUoM6zhatFnEoiyk2qfe
NOKLDBE2+AUq2DjwlvG2GAyvSI4RTFW0tqEykznrrY/4jHeWoxceuW92Ch85+6tnRqhmb60OwFIG
AnzWjUt5TbIlOID2zC7yvSw7W2bDQSxdOKeVvWzeB9/D22OdTc1F/eIdCQVw95cvLQNKGxsX35nf
Y+zvgto5LOaqnoe0FMAH2RIJEznG31fKOx87O6lteg5aGo9sjZcXVaG/jn2HDWqxWZQbzNWZI4vt
8t9fBaUVJC3f+pFLeHkVJA2DZVdcRbT+9qmjQoqRiKgP5p9Y77RfhK/6PiQlasPgmKTyZ5HAd+UD
qtRzDHzxDSi5O1e9BgSn1zjN1aBjxzL8G/BfAHMUrrsil/bVhGp5X6KHZYzjVHXmB2/1DVVsmYg6
8BGGdHToml5nWE9bF+q8XMZ4yIz0OnAbdRKsRft1sNQ6xsKcxS5Qac3MmCIvHlkERz8CWXF/fwPv
dcvwONB1nM3oafxXLxoNsCPzqaY1HTURHwo69Utf1vZnja2RyI+uNx79Mg9Q/LfL8hR0U7jeVLm0
flI728jjsBNnu7//qHdWfAClbB0JRJtHZL98X/3UBzXaViQgRvq9IV3x1Olx45nTsu3CnM5wRvPw
wYM43udLxuioNYEqAr+DOnNfFetBZQTVkskRtfpW4FfPmFfplmEENqxjn7NgtxWTeSGnqf/5r++W
+SIcqw6lO7/g1QaTLezJRRhO9NeleSNhV68Ne62R24nsZPW64UfVFO33v1/097zul/eLq8cnhwYp
B+fc60+vzevsiJHx6YkWtbzhjaS8UNfkKuk5X9OoLweS5qQOIWxSasNxV5j9Zl2QODLc+wtZB1AW
rmSWgyltAjEyxL7ot0YibUC35wI4U1lXyM7WTyNpD09y8Ni+HCsFlMm8haGo2q2NaKXiFQc55/bC
2devl/WW9h+cs2+PdAQOHOomQhg+9dfwC/7WQLUB2KExTt6BWJ2KyMKAgShp3p7+/bm+udTvdhOt
Imm6KF6P0dF/bjVlWtSFbIMtru3hbtPGcki7mekWUnr/dsFyigMlHZlraJPg9UeSB/VaWzMwF4h+
nsyWTk8bsJ7YNCyFT8lKE+2o/taxm37/93t8K/tgsQbWUQ3mOcQY/f7vfzRd4AOOl6aYmkJRmZ8b
S1Y4TMDDSX1sT7Z1EzdVgwKQAM4tgUhxrvqibz9ZUpNKOWQ+/hndX/Xtcfv4+y97c2oJfhnYOd/w
UXgsXp0nZlg7Lbe+kfUm0ksZjOLcy0rn7O9XIQX89WZBhY8c+qhHJu6KoLyXb5n0D7vWLUGRS4vm
b5+jySdyx8eUsfOhZx8Gv2ofzMU7qrK8pUOP2BQzVKnTEiu5Avmt0QxNWcWhBJohgkl238KlDH6Q
ULJYO9nMTXBp0603u7k0zc+GoafrOugHTTCjWZDhUKx6S1K7aFNgQ9NtY0sbQp66s7bHCAx36GID
GTOME8iT3OFb093emsbgMix02gDLgnJHZikBFFc3N8eonzua03LrAQvzcnzsLQvZp113qJlcvx6Z
e9iu29OoR9JcWllJ85wYSLc9yzSO3mjuxp7RZzRm/Sn5BZOIcLQX66kKDVI4K/Z6I8F3MvYnI7So
f1sHa5cmW8aCeHb07H0J9TL9Ir55a05kXRdhxP6l0Bl23cpAvHxRzp7GFcKsQ5NMrBixAT/Sihha
mKQ+jCYjqyktxwVc3ptqfTPUQwpxYNcpYmffyJ48P1uPwLMmRNQT2v2Za9dmKu+gx8eyTd1nCGf7
fFts1KJGV6pwJ9qQiN16rZpLCCCrONuKssEgh/YKBY+TDZ8h/jxJCRqSpmDjB5P8jkKMkSnWisiS
pqc78nMhjGSZHZ+ru6r7jPe6Mw+qRXiceNOAjHUemu0rOa/ml3ZwyekLl6PYYGMxkA4oYAMjVKY6
TcZ+VteZu8w/A0bamDvynNZvw5bmJMJoVX8hMFd4O1kOAWYWUTqMp6OlqyO+FjNFBDfjU55R+MoT
f7PK8jDaWXNiIkDqTgAPggrzv7LMBKOyZgaOQcGdIA1HkKDLlXAGtCv2s5sPHWEOtPIjLRJbXLSg
Z+g4BqwuahqvlFE42+0l6fo1cx4pbiwq/nJmgmXdHOkCrITqVA9KkeprBSRHuMVInH0qGxPHVJr5
zoEk0uWHgu11LqSdhntzFL27G9dOFxctvjA/KnK3e+jY5W5aIcn8rqQeLxEcNfeF1PbdCDvf7vpq
ScdkNI5I8Wx34W1Y2/KuCJeQ7B4w2B8kjKsf/TbNNjh0KB5qajWmU2iL8Ea+MPScRj6vxLIG2vMS
LEr4AZY+NRKSFklArQvD/uJ4UK4E2+qfNADjaV06DmmK2LrLhPSd8CeIKokZ/aSHfeNuuCUHz+XB
TD1+1agj90TvJWwwr3g12ipugBPRpAfIoaOm5JOMZK3DX14r9EO1AXdHg3RclCy2pc6tdQif1nnK
2AuEnPigeyFLDNqBHiPswBJ62RXKSBwUUU0yBN5k7vsMtfZ5RfF5RfmfDlFntAjzwIYz+4Mz6u1+
fCQ7bASqZMi7DD94uU/mQ1lXBE+SLk1aQ1Kytg+K0bwfnUdvajdgFywoIcjLP5GmLy9DogdpFyKD
JB5naNOO5fKtsjbyXFIjOGMt9Td2FUznylXroZKtfkRrwJppqyDGsY4oDFfYybIimLGR3xxgkh8V
htcvxGFl3Qdn1Hunp+/bpDOShU7d/7oJJwihn2B3zXiQrt/sM7vxvzQigLAooNnOIf6KLfLFstyy
8aS3Gnr5tNFl/mlusnI8P+qeBBSF1d1DgxQfjVN7p4ChyTV9giKhADnnXz5LatCqwRQyx3ZdOD8G
qPm4dRsCDVr5QQn6tgPitVHwoltGWXwkHV9eChVFWxlpP+O3nbPEThHtU3UGxROoiLgel1Af2nEN
Ytii7FLmS3s+wfB+0By+Pcp94DOQiWMpY0F7vvwRHskXHJrQnXVNwt+8ks0Y6OXR8Qb3aoIx/KC1
efdy0B+QEdhAaTdeXm6ZQCEDHyx0kpNzlZl1/WNxt/IUMwLWpjBPP/g23qAXPGO4Fkw5lGv4fl5x
AiWnjGHmwFe20WpEXbXqiHFs1svGlNkuDYnHm9MtuO1honZdkHL2/b1YetPLHX8A+BZKVJuEgdcA
fRtk64wNeInN1m8TMk/9M6fb/O9eUTxNeH4fFul693+/5ts1zDUpy8BrXBt1zaubNo1KYoVvyfHO
ywIGLVenC7IQpKiZ/8EOx+yWV30jPRGpngFqSxo4m9EFLwr+NFwN6UK6xpBaeU4ef5gu0di54nGe
QwK+fDn1j+AOVXZwCwy8O2Hm+QUZGRztfNnurZLZeJ8bhf15MDJUQThOtvEwecr6IgyLSI8l966w
P6WfTJh2QoW9Gv+S03YAAsamzB9b47h5LNAYHiqgti/EnsnvqWlnqLPok8/nqQkvt3wK5N52Jw9B
1VDUN0FarMTKL33jJ8rS24HQmypPigon6444quY7kSOShDfDUT+8ngIXsnV2adhcFDKDUWA3Ib7S
tEkdN6R38J1segZ7ntfI7rcOkm3GP345oeDR5AhK0lhAqfwQ4mvKOVExE34EG7z3KlhlRB1ZNi/j
dVsC9TAIz9F0REv1WNfCvlhq7s6YZqRYKDw+mv3wzvXYMwA2afQgoX6zRH+0QYET5hvaJAqY0GII
wEooBcIsn7niBjtbwsI2P9oy31nZDrYYMCz+dhwyr3YrfFueYfE9obrdtquFAy3KlNNeoZTpv7cD
81AkEYqJL6x1DyTWoTJGbO6X4kGF5nqCbi3YTYXpJAUZZt0He9u7P46D3qL75bkEr4AMQ89B2Bzj
8zUzF+4dCelfkJMHgiXE9kGf/c62guqWbxuZB9zqa+fBMNazNByfa4UENuVa6ws1buY5KlPNv7by
kKKv/uAG7ffeOJ02CcpH1J5s9Zcf+9gWMjc87nCSIZYovQqRnjelIGJKufYkKNDTLN/7hCjcS21g
nwxTMiatASFkIvN8Wi/4Ijnm1gJAixDguvypgtQhgRxh/j0SreGzBwS3xV3v6mW/1Tq45u90/R24
3LibvKLUB4U1/RlpMBzhaExD8MGW9hYSpLG3CW3B9uUKh1f58i4nPtwlBeEj2GHsvuYgUnsAXJzg
ymrCXZZ2NX48x4izCeUaqa0IBUqC3LHWiP6i02F38vft/J0qkt9DNk1Iz22ar80snaXSEPE0us1G
lTlVLPxMBHWUfdDXY0h+vZcfHV3UPrA+eJ1fk3gd/tNQ9fNMkNman4yW2Q67FaHsp9VvZisSDSLO
eBaF/E42MXG4lmC4A3LyOvteLAgYiMlw5GnepYRkua2ob01qC/9Mu5TfNOW9RdCKvy6fQI6W+7wy
zC7e8plIRreXRo7gSh6n1kAynuO439zYYNLGLzpf66m0F59m3PSaWyy8ZHauobwpSScjacYY+nQf
mCYabdKL9b21KXRbpY+OLUZGJJ6rVFfbfpU649OwC+8jYvA3fv4CS0TVBxXJGQ+TRRKy83LBZIMf
FEyH8WLUzKT8CgNfrLGRdokkZptQHvrWPeCcfRsYJKsx/GHq6jP0xPVdkfritpzcJvtE6UEyYwrL
Nl4Y6VJ/b1ac0IkqfYCKkF8/7vyeiReffVI8GKbhVHn3j/fw/2MB/kNQZ/7fsQCn3VNFTtSLWAD+
wD+xAIb3n3RWPo0VALlA8uCy7/8TOG9YJrlRAfsgkVFH0eBxG/6fYACG6B19KIwdowzDHcaf+u90
KMLo4ayPdv4jYc6f/1dTJF7uyR5l7ZGWti3kfrDSNFUvF5+VkakBq69ibduPwvK2fahae1dsNWGB
zf9MGfk/XWWvbJD/XI9ffrTmH8Pu/VfkRGkTQNxIrodJIMsiI8VUoezM3k+IN/aDmIYDcjokZmQN
gQAI74GyjxzCwW1PVd+sZ8O83C6eKs/yisxvg+zKHQrVpvig8H55Gv/+nR60K7Shw7gO73fh+kd1
EobttjVFhdzM777pdpZn0tEMa121/mDffPsG6Bbp8E1eNA7U36fmH1eyxp4Urp7TaAqlPhCvQ/Is
ZnoKjaD95i+otP9YnDf/bCx/TkB8efYf78yHqDpKA1hd0Iev3nhuVzmoJAEydglwsxbslCAoeUxW
1Ho5zkQX5o4RJH+/6Ds3CbTP1SwL0gS04eUyI8+pRlpNeEvj+EZMTMLRBl+WSUfs7InTGs9/v9wx
N+MPPuqfm2SJkJJk+bRtr/smbJMZOxwjd8CM8J6Qiz59QbGKKrgFVnwo6PmoyEfL+ExMtBUm6daJ
z5r4sF8+0ugwmh1FYZStndXsBCEDzAUyGClGrGC+YRkqXHFHGr/zU86N+U3nHsE7yt6Cz0XdWvrk
7zfz3rNjgTiAQUdT92sGu8tJ6/Wk0jEi8uCi6bryUBP+ecHo4nbXjPZHFrjwN83yvyfS76fHgUJk
CBJgWIrfo7b/WJKbJwZHV6qMOXv6szQr2oa23h5v8txE6I4eMAdbIOQm6sclOxVYhB4m4N7zVmcj
/n63doordw1wFhVbgTXVDRo10USLHDVPJtZd7gtei0Zc++TU2nvQo2sQQ+pm8lL2ddaDitpuf1CS
jCEcJIWz61ar+Tp2zMqKUJLL5SADYjPjDIzoEqSv7Xc+GsQz5XTZpyINATl7XyCVdgNJGhZWHJjo
gAiv22XciP3uJ/O7DlaX92ZVHX1ZSCgpweZ9eDtsHlMBcBas2w6XGqjiZC5IaRd30F/DnAmrZPqX
AIxWm097WjGPMqJTpENuRaq9E3dUxs80X7yv7Gk4wlhsgI9q62/KsfdaMsVIV0Oe4X7ayNktdhOS
ZPKRTMe7yJe6AisieSEKclOD0HfBF7cL/Q1PD4lds+MsBiq1dHCTZUTFkcxzav4kbst+dOvZqG60
LY9eupUYbCablqtBEMACE1GnRJ5FWZ3nMpKiM714AvPATsTUjHnXYlHTO0tJRnMxHU9e+kSJfelw
WhKSnU90pW1IYDkxHw6yuXWdsQSQ0xpcGnYBG7NNpfSjtsoC6r5JGX6SeyUzEdyCNpnwUn/8MtuK
7VMu0lCwWLn72OOGRzCuzBXFe68mb4eZtvtWm/gB4jwjfCyvFryAkqhw8irIWJCUX1bPpCGpyQpv
AmyRtc1M1NjX82wy6W1zXTI9h4GM2oGQBWBgn4GAtiL2OTEskdex5nv+OudAvqj5CoLGBbnhaVSj
Jed/u2ZzHzKtgTkDYWc8VkRwkJayEHSMGHAEYQp9cjiGGutBFJjFco9Pl5ipNkC5DYVnzo/zRHx1
1IXF8t1XaJ2juRn0jfT6VSjcJiogcyLAwbN3Xb1drcRUiR0DBdhui3GpDnIUmmSEdGyneBrafkzE
mqUnYt1WsSeTve9jRV4b1glG6gHKhlm+K6cBtidN5ZrtRrKomEtQlc8Y9nUWO9ZU3VfCm2/EcR4U
G8jmBDHyoOzKhmMkH411Pe9JnyMFBlthda1q2/li0hyOO8xX6lTWDgEpWQ/DVdPZTPuQor1I5sEX
P+hstrtSuWAiGfRVj9WsyX/502gxds/qh8eSmPqeqRdLO+ydziGwUGBUJujY0ES39QCFpyMDpuCq
1sVrdnkRIKTMCmk+88hVHg+Dwt24rTNxX6VkiGPnELS1G3DHh8nmb8x6YxKaQHzhWcY5kjqrSWY3
ZVLFQgoZJLLMvTCyp4avXHq5eyGoneGYCOrtmdUosPUOdYXdbcxMY0gYvGBig/OMOds1RuUxwm5Q
64/C8dA7dobObwaDYMtogEcaMPfU5hwJIokfbINAdqKCqo4JIGT/7PxKazfOJ5iH0Rr5sSmN710z
lOunela+eZiUyJhip+oThWLu9vg9uwexNlrE7EzTI4mM4X2/8RFFFrOcrWhcmznHqRRODaE9dfgU
gn5tHJ/mfI5lw8siGay2G0mpUcTPs01Z1WdZ+zkfRmY35mg4DZao3V/Q9ngrdZNZQdWIThzT+dgN
xNIwaa7rZfvFHjamFhSEKP7yBmZFDlQL7WGeem84Jd8xTazMhI8fnCnEwUdH5sQFwQ23omF6TpwN
zYKzaCoYDVAF/oT7ZV7M6VT2Or1mZgwTlydVoGbzfElio/CO27Ml54IsuNQZMHplzr0NHHin1tQc
Dt5qj9+AV3V16gyzLnfWbLgPq2xtEUksD92utq0ND5YcNWP2mOcXNVtfPklfhpd8ieqbnNb2pyDO
YMb+2kLwKguIAeK3nvBlzcZ6Ts0kr81AV+XOpE21cYhm3i9CUDpGshjK/jaWpGvGsg/VdTFoAqCn
5siGWpT4l9aIFj6SFDjlfhJeTx7h6i7BM69zbm7nofSIScALzgDF2l1XFlVm/ypQyGBPZd0kGHP9
L71hVN826ZtbIg0LB/VCaqp5RuAl0jmSnQGDBrKlH1ALlSknyOZdEw1/jNtTft2epFOOyToniKFC
Lu8wLAEcYblQZTDXMQCA93NiFES1S1c+hoiuFodjruwpwBmzULswaAFhQVCT28whZkD4oZEzTvXU
IjOe9bLhKrNakpqkMpAdpMXWXBRi7s0dDQQmRO1Ll83c3yTzLnVjGAfbbctrXTKTNdHYFA160DT9
slKZ9vHSMBwmQk9U3XNoDey8s6d2RNFXGLtUuv0QZdPLHSt0/VyPpuZp1B3HNzNMVbbfROswW6jF
o5yMJOl3/FfRYrWpSw0DP9SkDa2Nn5/WCHSggurS/xH4aelwBhD3eJx9ybZuyW7bIt6tfQEFajP2
ojreAlVj91W7IGBJXvkMp8xlCnUbGisfZQZaFA19uz0wEErxPbnER0E8+s5zPaU1ofVS4TPBZcR2
OhpV84iq2yjIMG8DUhwzKQkI9dW3yRp1DXm/urcuKVJVNOROgR3SRF5OgKf109e++SQwEye+SQEF
Lzmlz9lENFU0BKjYdgTKpvedSTR8hHFCeclcM2wiD0bnl7PNw45EbaZGYaO9TiVEELNbne6mKg37
0miXouOoqx59YSw3QU7mZOyRUA+4gRF7xwZT7gE3OVhMR+6Bb9rTnNh6ppi00FqaAQlDlLXG+NSq
fHv0POneGa07n9s+ygC6yL6Tu8Yf+8e5XzEkaVmPCXNwPHHpOo3bnxSbN9/PZEqqmAdnXrZAM2ts
FcGI8VFt35cx7K1TqbfyDqGCzb5qQw0Ak1frLoUq0Bfa8/HPeimC9FAjz7H1MTpoaMqK0Qr/xd6Z
NcetnFv2r3T4+cKBeYjo2w8YamRxnqQXBClKmOcZv74XKNtXVaRZffzcDtthH0pEFZDI/PLLvdfu
qXNtPEW8WGICibsuDQx4RUd17prLnyFvwpp++R0HVnYmKSW8ob6CFtbGvXQ3F5NPlnY2zU9wOEAT
NKM2XcZFBYimxnsf4OYvkbXF7WjVt6M6LEmHYGnvq6FkZsahqGuRbYRagSlVChprFRMfM7rsGvyX
Tlbqt2ZoknudnPsSVUcnl7YYF81DFlpWvAGLrD0zaI17oKjljnUO/hI28FFwpdFE9Us5WFkugbo6
UNO0iIikGMxWskW5asOVD1fX92LwOBoWNkSGOzE1i23ViGO0FmIBR6oMnvYZSzELok5kAW4KLJQG
K4ocXuCrVBZFbiK/KpyO4ysVa5ITIiuLXytzJIoXVxzefTQS+EKirIr26iSOeMKwgt6KaCcs7Koy
eSg02pq71ucvYp8LhwcJCzSuuB7DN1nI2bep0OTbpQP+VmbidC8Z7YTSKY7EEcIEfGTc3ii62XyI
/jd4I9D6WAiWpNlUkINNZA35TRMVyLZSI8P7HIuhclWFjYrRi3MZ+ElDwPxu9sHwEOU6XsUxnKjT
2rir+HAUAhB3NEu4ruFbLfYxmQgQcvDIzxWE5E1NRAq+uZ3Km0nyZah2sMJ2ZV1Oom10vUlbXtEi
az0SB0KZltE09BJFNS0CyMr5OhYI76E6MMo36BpouwpJJmwOEMOMozno4egHur4BGdys0SzJMBum
nKglKLebou2AzGBw6q/HKaQ6B6lWsmUdG5W0CbmZrgR96OE+y4El3CAMxqfhz+GQsZLM0k9C0+g8
hQLhSCWcJcAYQUVfYcx8kmciFXeTqw1FOGyKZBg9IkSi0dPTlGaM0aHiqWtjUhyxFxc0A5Ppz8oM
ID2rnVShok2INzOJliIIPJMifaX3XWi4QQ7g2tYSTJJOKyc5Y6n2C8yCSQr7309wxllgsUlRqqWh
dpD4GAfka6TnGf04Mg9QEdq1IY6TQzDeCCh1ThW8P5Mo3qiRP2nof6pCAX/c0eJJp3ZS3aGq2oOh
TESNBtbC7E2QTpGIG1JIivxp26+1wbd9Qel/6oEKYQtKLKR/Rcp4hGM91xss8cjKwlrxI1vrkTza
vd6P97GZDWQwFwkxx9T62wQxMdwdNsrbKu8ZcKDE1duuH4edRdfoqZdEnO4dryZMzbYav/syWaBy
borY/ivqQdorpUzqEKEcbOBYqr1SUMcbn0BvH2lSYtxzBiIQmVGQ1uOYRAPA86bZBHYB2Qoh3NQF
uEFjQnnUKWdmAxooXQfwon62UktZXxHtYpOFkf2ylLb5gfHRHC/jZi6/QWQkxjpE8B+u+Zoo2oqq
KLObrsmU5w6BFJHihHsINnG1hDdGtYV1PBQb3pwAf3bihay5hOTAv6hcvynnJzKW1XEv1yPduiYe
lUtYOVrqiErMTJwC293M9cRubmTY63aTGqrvNdS8Eutblq0Gsyb8xBrneLSFcaofhUm2epeHL13h
yYeEjc29JwSoiUGaiI22oyGqq0ssWMgXz63wwmpwubthoSOH4tcl1CZSkd/DONdNN2vH5EeVStZh
jPP2ArokFPKqqvXZKeIy/YZya7wZAl/4GZtLcPskAPfZKT28bYc4d7RsBZXrYQ6WOWXw40HyqJOW
jQr6W8IxqtJcy5XRfLOMPG02yMqibas045tlTfCsEeR1gDFNIQpwp2G2sS1FC17VThF5YAVKOJ3q
SHHGyoR+16fSkHhIDLmhFfJ5tsqLX0MlRxM9fZ9ArWBFBABPJ1iIVy20qE0INbSgYFaTl5m3WHMn
ocsuUsC/PLiwjy45n1Z/xfWk/mwiGZR9ZBj9huKNHdyIOOJRng3tAScb84XuZ76PrjaPr5DJzBam
8yZtnLzKw23dElZi60BBf1VJE4OVNNox+IalVR1d7AGy6vZNLe7oTWgmPJJgRigoZZSOI8LKbVGN
icqWEQ7Vqo8rznwKLMbpmpUVtGSLxAjzOGm8ppcYtbAfUcTxrTDlMfdEPftkAQ7NTAlX/mjlMCbt
GtnnZaIk8/exbduLJpqE79WYCd9TpKWmo46k7DrhZOUKYkpUuwCRO26xMJR1tUtiUkNX7BjLlzpv
YXHz/k+yU7YFWIiuzALzUiXQ546gImPyiOfGZ0x/VHxrR1PN7NZatsmFEpIx2DRF4KRSugCjayl+
0NpBfW54icctvgf1J4H2823FAU/gWCkxpOymFqRGEUtai+7AJ3QlqNiBQKmfhH3CJMw/TgrzgXPa
zFpHqsrpj1KACGE30TXJopRcKBsqYrjtoPQmKYNYCZjrw3CrgGaXHFUNK0rSvFNeDT3O6gUX0+Rb
qGJa7xqkoewaqPolsy8hl3ZepAaNfn8UwZcSomJx1ErLzW7iuF2TX6ZnJBnoXebWmVhd0j+G05Kq
GYjGqp2bR99o6qsqUioSyZMy9OkA6bm6yio6NE6eyfVbNFFo2jPFHlTDUexuSDwVQlcPkuQZtTc7
0wikkbKteZlZYwpcj57YlUm1C2Nk8xSzNftLWyOzkHRmFpvB5admezXEhfYaSTU0prKdBBbDvIuf
ZPg7FkcVKrhePfPTwQ4CVIAMSagsa4lG369his2LmdK+AQcbZa8sceNFI2V66C4tSYItxYGEhLyK
fc2V+C8vAEmXu2pboDJkWvIN6LSqf10Rpc32IJbNakf/JN6zoZgaW+jYUDpVo5ISQz7ZABq/p6cA
T79s2oV/HlHejz1pUXeEasf5auiExexqEJ/bKjqbI8WE8xoofTh4+iT3r6y/XbtC/hkexsQPtC3U
ICPfxgW8MFsx9AKFarAMyliHg5gW8fj8X6CdJDFvBR4uXcRrsCzz7WAG7eV/EUGBoDwbaISn8F1d
kUV7U6f0SFZfN6k/OVVgQCgcLryrlU4Zw3pVN/48FBBtE7iQAz2WC0FQOreJjeSyygT/zo/15sxR
hnR85PzeqMY2qmoifX6k68bSOv+jUd3rUQBeCIJi2g8KzsZJip0hTmtcClXsoWTyt5IMoyalFexG
OcGHSkr6BpQp9cwBx8fzIgNaJOfrHEprFj6p408iaGZTKAFYoHns5F1UddJ6iszxThfb+UwO8vGB
/u8vTXGM8M+gKYx64/hSclfrQk1qEGcbirkn2qsgqbIrz0hEPr3KYtxDD8TB1KkduNEw7lUGlb4S
SLOXtoVwlxdJfebw6+NVKEQt9hPY15ZjqeW2/vEA6R3ShUVB63RE/q1yxQdQtBw6yH/58ZgY5bhj
iqES/H1qF8tDtAVD2BYOOi2JQGG+CPHytAjbKTpzqU/eBEoWBUv/gpXlqx1/pSnx6XpUHD2Voh7s
5hmFphAQbyeR9bgN59byOjTkZ1Qny6Hd6YmNQoMakQeHwuj2ji+qoOcpJRYDOtxs4rqeAn0A67Gu
tfy18qXJbQxKNT8xUu/r9/6zV5CbypmigooBV8vJExQFf2krwslUehmVR0CUD8chZqntEcYrF8Io
0yIj6MrGlN/tCw5lCBSZzdKdhaA8cxfeMfantwFUKVmwigZz//TgSoNgULDHqBzRSMrbhJxqV+7p
qQ0j1ot+6C/Q4wE7wIgA567tt71KUKyloq9MwmUD15PzVQalTACpUV1zSilv/UDi9EPJ9TMT5scJ
A7k1ypXlGJbX+F1G9MfI1yiaQYxaNF/Ys+wFUiW2ZJKJXl3B9/76GX3ykqHoBGMKPJj/vBPz/7iU
JaWjCTGyhEMUE/y4tBroI+ZnrvJxJCBkwEuFlGqhHMOzOB6D2N4EckC5DNDLkfQXusOsqObr2Ctk
ERewBTU4324earOnpQUlR0lGCVAH/cwE+eENhJMgL6ZYJmRzSQI4/iCBodcCgMfSEXoMAGa/vItY
K/bpWGPPi2DvKIElnZkvP7yBXBTnlKXwL7IcTlWzxkBxEi0zWb5sYBVqSNuvBOLdWmK1GlkP1r3Y
Ei0dcbDx9eP97MZjMkaqoCFKBJp78n2hzigaqQalE6qKYYPIJCgnJp/WFzL5ohaQfg3AZC5jvZb3
XQ9YiIw9DkN9+Rwm9rMbzxgT0Usw76HrPL7xUudD7mCz5SRZBNGQ7JkMM7AdNpzaBbQsdrNonpO3
fbzvCzGCSh8FhYiERjm+ps5mW8krOnNMcOV66uWKmEVRg4cZkIplQFaEUogTsw/yM0/8k/u+xKmh
mdF49pj0TwZ86wucPIbkjRa6Qasrq8s9DRy223kQPY4tZEW89bndCknoRXpde0GnQuqu5WD99Qj4
MJewuMEkQBSEngiJ0ckHGWMzyciCgTGFaNiu82FkL02ZHg94Mr6+1Ie5hEspko5jkjQ7A5vx8e1O
h6qXW42CP8kJR6jS1Pc0RTwnFf14FUYRrxNUJWznlB/HVwGSFaqIoXPqWbEmiDmLbkdiBM6s1B9v
m86MxVyFBBYB1qn2qZWGEa54Q657yT6yD7NkHaoJ+oWe8/+vb9vHN0OXl7oQUahMHsGpNtKPqz7s
FC5Fwim86qFUhVUbmbqXxTD2rLmjUZaCdz1DCPj4clC+USmqEvADOqon9XFU1dBcZeBjjSEkq2mh
+o+pn1/00oCWtpVFOys6koTbc7PhJw+QCy/UAMykaJpOhgmBfqJvtl0B0XAc7+EagcRSxGTz9V39
7CqLzpY5792wcDLxaT5QYr3MCkfNZPOQF8Yz8VblzX9wEUNavgVCLdk4mWD6jopR7FLac0qibnAK
p9cAW80zA0T6ZDBCYcIUa8JdRjp88l06Zaz7DPgbj6pTLwlr4zSR0vmCBpJgN5xz25JVA75q1PAG
ACZowKZLQMhosUy2SpxvMk2O9ibWrIdC682Xr2/Cie2KTQcAxoW0ggEcFB/ZlMdvpAyWE1pNXDhl
pv0So6D61pXVrT7MxV4BjrVLm6lwZq2jx28MRncAvANk1OiGSz3AgVqoI2eChOY8ff25PhvggPPx
LeMtxCx3Iikn9nFSOUgunKyUslVQRBzZ9IDmrExPdnPVY4bKoaNN1tvX1/3kaanLkFg0mhzimcvP
/yipaK/hMZAYFIB2OdD2TTojPgeKg5idm6VOjF7vt55rLVJPDZAJkpDja3F02QtzRdBXlWSohUqY
axm5f16WIotq4XM5fRBBqMWLcqlZeC9J4D2XiPAuQj6qrBmWFBlwmJAOwgI5WdpTa6KP1HLm3asy
TGs5kb2UwsM2RBzPKY99K02jtePAYnwphVb+rljjr7rVJQoQzkMqWQivErPJvbCqjGs0pyB/cYHr
dyFJdbgwagLXakBBMraAWKNBH4kmRzNidmbO/2TAwPLH4G6aIkvY6YPjpHASS/L6cFmo3U8NUO8t
tpDM01rE4bPhCwjAmYZHhc7d10NmeUwnd1AzICgseyRGzWm1gJ2lLUWOCpyMK78Opi+ucRnJt5QR
4m01WedejU8mRyBFWDqxB/Lyvksk/xiiOVIieNFy5qQICG+psrurKVeVM9/qkxcBD78MskBDxA4r
8HhwssJEsQQn2cl5sHfgPytmrCC6AoAuXX19A09ANO8vAusJlgrWUWh1p9y4EesvMwz+ibqVQkdS
MggA0F72Eu51iFowH9tBlDiuFnlXIrlcQ2h6lCL/gj24v5f76szk8/EOY15DJ8leY2kpnEJPyrTC
UUrmq6MKUrxWG8pMaNTBmY3ix3FDzYAUk+4I0wDlyvEdtuQAMzzvkBOk+IJy7BEurLxhkyPTvSxy
jgS+vs0fnyjXw1HKRKMgPH+HUv0xblSB0HJV5nqqnEerBvcqbGTJX6xR56gxn16KHCDWO6x/FPHH
Xy3isC+tRlLFja6rt9pSH80JcDKorPGZcfrJs1pKZOT0yyaNYv34UlaCVsNIGTF9GkEnzXR1HYJo
PXOVT58VXAuGKUUeop7jq0DCF5Nx4Av5SGd4TFq9zznpcNpRRXiiJ/3mP3hWf1zvZBkyxgo0ILmy
Tl93812lm72NmjxehWN2ronw2bNSWOtYaBVAWvpJfVJbjT/ARmEYlrVpqxiInKZN6z1OfvXMxuqz
S7HQaTRULeyBpxySQB7KUeqRasRlq27B2Pu2MmbSZSG2gvv1DTxhkSxzChp4+mWEGXFggmvp+IkB
SkcT1aKWyyVZeq30gn065MHrErZdvCIlWHe6TO0eEnlGwNXUE2auuLwm8893Yq2sMjuvfNNtEZhz
6t+WlYubQjrzSn4cvMuHZFBJyLIt7RSFKrbUjWXHJKuPCXQaCYR2wOHpmYnm423HuY7jAfQLRTWJ
Vce3guNoWkegOUFxlNk6JCB8W1U6qd9kIJ651Mft0GLApN5lHV4asieDqYg6PcV+kKI8mvPERSxg
PI4mwpoJJn9uiyn2NKc3p3NV7Mf3c+E98hVhY7FjP6X+YDeeJ5Vi2umnQfftPAgaTq6ldtNL/p4b
X9zy8JsdQ32+lHu13+NfK9Zh2AReCZSmdWKjjx5GKbkWkQ3cS9Uwn3nUHx/CwvWl1hIX86B0emcC
qx1LsUVSV8tmdyeIQXHoRLpKIckef3myWrBljCm6kDwE4+R5V1lCpscYJU4qWNZ3WU5Mu0eSNbp1
OxXX5GNOZ162j8MYCyINT01iggQbcFKsxyCtsqqkVVJUavNgDsp0a9azXp/5XsvnPi60KOyUdwsi
g+yDsbjUwEmbyUgTjoPE3TxmiLM7zvNQTYMwRoWNPqaHDrslaUy3rRTx19eTyiffk70+lbJKg4QN
8PLzP1ZQ0gMkS8Zn6FBGW55VdLFHSnJw9/VVPhkpVJLAmZc9yILRPb4Kc2SN2q6NOdBV+tt26m/o
zGbPWspS8/WVPvs+FuYTCd8Oi7R+MkdOVQDHRegRMopER/pl1r8aolXef32VT3bAdK5ooNI/pOcj
nwKY56LEkJMCvR+FGlya3KILgMUzugbgIjdKrMDTm3RyVblFRpFOnTfqw49Wa8CioN1dIf5CCB9P
rSPR5/4PBhXDatmAgdVj83B8t5Fp+hRdzYIlDpurBj2wkyec188NudgcZKtsxXU/X5ENhp6cVu2Z
6394BtwXRg2zsm5ADzudF5gca7+DN2PHcZ88hIKVHABank0p/OQyINEWs+LSSabgPP6aCYnkDQsy
yRRo9CYaQ2G4xhaLAj1PObMmds4khMNEAiohvvaycH5RpbBfJ+jMPSHqWo8MXOMhRF3gvg+P/+8u
/dtCFfn37tJ19Fq/pO1L/ae/dPkr//KXct6AnRIDDBAWJnN2YP/wl+IhpTEiLfQgjiRECrd/+UsV
fUmrNhUR7DIv3Pt+/h/+0uVHIq3CpY1vokRlDPyF4Gkq65OJivFKx5iGMWvM0i8X5eMx5eN3oVIq
fkkQhbbztrzPbqVn3m3ApczHpat7b8ku22HsuZA2XWXjNVgnG2Nv7aef2kX/1m7L6+Yyv0+3wlX6
Fr9JrrYB5R16xo/hsfXt6qXxiBPYTk7lWRu0Pdtgo3rWft72b+Fg4/yunGCXutVNtdNfwmv1V7Qp
DtqF/GKFbpdupN6WH+t7lEU7YdV41lXrpqvcJahnmzzKN+UF5PebeKusilvZoe1xPXkVtFUgQq55
TxbPRkXws8qvipvhgc47P2lu5gtzPV50j+22uhWulB/yDpflali3F/o6udRW1dp32w12g52xCh39
V3xd7PiUl8re2PiP2a2AafuH+QsxS2C6cLEDuG82KrRKt9PGNXcVrjx0TnZ9Za20jfgQjFfVrrSu
X7tDtMv4tcFleD3trKvpkVt4wXf4BUB+5W9nO9rhwPG0fX5l2AhFV+mdfy9vizUf0Gmce+gEHjLF
C3EHPcztHXEVXpr3/i5fJR6NVhdK3Hr4mfsr5ujwWdsUO2llrQSv3XQH/6aOC1vY+9+NTbJW72Yw
HjdIYBeC+yqyBexLxHLrZGZ5OX8+PFSE7bym0l7JnWGvbQG3Ovlq3HOKVY4XE1Qhx/zW3k25q6iQ
A2ztGdfjJrop99V6sahsq43m6k7M92ptFL+7eBtujVW2KdbBXt7l98134TI7mNdc4claSVBYvXAr
TrbJbU/W0Vp3jVtlUzV2/MZpkfCU7PurYW3+mg41hoIn6xYjxJOyb+/qK1PHM7CeQSeIG0KD4A4K
G/EyWkme6JZrgnVW3Qs5Vzu0lC6urmwvXQl3jM/eicL8Kso2xkqyiwN/340c2Q5W+j4lh2dl8ETW
qVt+I8XKhvVyHVV22NrKJTeNZpHujpsQ0pnoSvcjm/B8JWQrkYiTi34FEh7k7qvmjm61Dl1KgeBw
nTm26hS38Wq205WxSd9W7T0SXf1Rzt0gPgwmt+k7xqnQNj0aeU7jyZ7g9AafovqeHeY9LuyrRepE
Fgm/4i1mGInOuB0NW5WudBTUSX6BI4NzJnJ69GfEDLzJvwQZ6a8FLGGvoS7UnFHZjMqhta9/NCvD
GUcv3au24dgYwlrRUR76m+lOe8iwgeR2me35Z1qCvtfBbdn86FxAcQ+pZ0rOBpMXwBYke5yTiOlF
VnFKT0B4a+caWDhCPXapaLfTRvwxqhgHGbui56/V2p5eqt38lItkS+0Cr3IR+sc7/0dx312PiR3i
6+35GrtqmyNEfEl30ZV2X/2KZH0zGXf+JZIyr11Nu/xCXWNfE39qD5UnN25z1d2Vbm7Qf1o1V/1h
Ig7Mng/ao7qSnMhJXX20acnmq0Ja5UZrx7WdwpmJVBxnSMcNsqG2SA/BlmvJQZ/v1RKN9Vq5r3e8
wrb+ABJIwl9U3PQo+NqenCWbZPX4UFyrb6Zs6964wgYo71A1hePWSA/pS3QnbPW1Ja9AGlXr8Zfg
To5YeU8FxhUKIju5ETxe6m0YIq3zWuWF+ys+07eV1SfdtXwn+1nWT4KXqG5C2A8xMLE9b1Td41AF
uEr+Ogh2pG8Mi1Yiqu491tLmG/ROO/OG28ox3UBy9XCvSBuL2EX8D7XdcvsQZUtPiwckKb6TxYYC
G2l/6mONTVfKSrnr5k0WXo/Ig/ud7CWP5M9I39S9IR/yhyrbZk+AncCBE1BlboigE2t7WIsHKKnO
dzLR8Hk1j0kIEOmxTVaW+NQEdrEZgF226EiBF6IRdOfnznK1eU2oQ7KdrBfu9XSnJPzC4W64Mx4Z
UyADHTL4bkUyVdCe4vPYtTeJe2dsJc3p0B3j71xNw1toXgTWTSC4w1PzJN6Imt2vRNnrhBVtx3Un
OBvUbvmDcA0NbPNmuRVpEqJLjE55ENQX47CA8rrn6qpLCrtZaf5wkILbfKVcEb03anb+3egewPJA
3zHWss4eqRec8UfsTGs8JvTZt9gdnNaNbgdv8nSfeI5D7FYM5Ht+zzMC2JvQ0OxiWPFywEUId7XX
lQfZOuivOIFt2FReT7RbuGXesANSTvQnJSKSc10RBID5t5hs/DPmYchUl/ktg7zZu8IjLsHsm6VS
CdKuP0TPYv4sXdXtdynY4kPtgovml4Insip/aPWDdaUl+26XcWolrt3K62xeqs4l/euh97zhR9Z4
Ov4M3kR7rGz1KZjf+gNxoHaJ5CZgovTKA540JncSLkjGYmJN+MFNt2pxICGDJQ46Eq9ZsXJb/9Hg
0jDzRyyFKz3JngQ3HA555yYoDUlTtK3ey9fCYMe7bju4SCNfzVvz0oi5Fe0BT1mDX+eV/2oP6W66
8K8IT3Kr18HWtlyKh1o6updeYPdoYL5tyq3O6qJ+D7fda1nZw757Va6HjbrXVFKT7FG3k+viwqzc
6nnQrqUNMCNXXvFdwaZLK2Nc8z9C1RY3BPn6BN6ROZ+HG8YqcpCo48xso5mekayrchtHO38m0HvT
ak8QGoK3butjE5wdstTybId1LxlXhbHehTsGGaO5P6BUBiPUbSL3BZ34iDN9pZurQd/57bVYwHB0
xtZ9A5gj/iOz+y+V5fdFxr//9/J3fhQlESBB2L6XjP/z/9Y/i8uX7Gdz+oeO/k7zf95/HPws3Jf2
5ej/UA9E7XTT/ayn258N8u1/lqTLn/x//eH/+vn+W+6n8ud//+1H0eHU57fhn83/rK0pVb+qx526
eGkjGk+/f9n27b//9v43fpfjkvV3Wp9s08gsIu2DTs4/q3FJ+TseIHMBOVCmo5Bia/UP2Iuq//33
4Qa9VVTxnG38C/aiyn9XEYctXVASpyUJXso/v/n1754HN+3f0leOd3cL5ZNMbX7Rsh1gM3maJyGS
DzGS+QN2qswbR2+m2A3kpv+9U/u3V3kP3vifBszvy6CsAE4JUHo5uDgu+NNBVnqIwEhyIglbsNyI
jxUhORhU1aq+xU/ZPWDq4BXSCvBewFv70cZ1JOD1M0eIBdFsiE9hMyGcmvIeY6tEfCgeATkV9lqu
Z/eQStJsn2jw93BZiNqlNfT4YLScIFzK8jEuPAVz64A5kvifzJekuyElDA5w6Nitp8GoYjfMWusO
owOANTXQRKw9ebyvSJkWHBXHxxVeSqbBP0bKP57Hn+iV4/bj+43hrJqe1EL9RpOxPJ8/GkOTn2CY
KWgMzT6Msty6NECGqPlDoJ1pdB63wD5e6OQJzGGSSAPIZQcex9NUFpegTWwdsq41KB48RptctF3L
Gc/X3++4rcuYAs25wDJxoyA4QYB5/P2CKOp6JReh30+Urj3xx14Qp4XX+Ya/UnugL7LWGme6Uycy
rN9XRVwDShDcC9rX0z4mOca+NYzkbCgdNAarx7tKvpQzTJl8zZk5czyq02Q10MMHyNwW63FSyQvk
ZTlDQ1WXLtAfI19GEoBoaek6st0FT3ryURoilgeSkwW8XYVWuljktAMqAuD85CNWis3R5GLgb1Tr
0gyCAWNok2aHKgIpvCEmw6K0bzvxgg4q+1rFr6enqBj8W7VKuhusBtaED1FiJcEgVPi2KkzCBBez
m8oVPqe2cuJ5Ug4N//ygyWUEPdPXr0d8cDi8lZglHEW39rrMNuJKzCQ2vgqozYlUv3i6XbyJ7Dck
DSOzoU0sMQXgSqqAVBw9S2vi7xVag+rMZHHcHODhccfoT7yfBdCOONUVIHsIMN12oDxKsyttU68e
J1+YXlECTGdG5wl76ve1DLoedF2RstDRPB6eWVs2ehCT7NTpUuoAbKGUNJuuvVCEMrqOW1bjEVc0
ChxZvCQxsERiUdU3SHXnTd0XOWG7g9BdaEpY7Caxjr1CiWPSBtX2HH3qZKJ4vysI+RDJMIwWSv7x
JwVxOyZTgahxyoVhDc49oTqdhchlwixv2U8Mhff1q/vZzeHYF3kJh0AYi051lIS6lxVNZCzcvGO3
WmqYP32ZiJfvU1mTaAusm5KtEsN0k03EcNghxiDJUfKGXg4QQ45rBH/aVnPExnwgrVOzBy3rHyJD
RmxBRkojr7/+xCeL2XKPaMSSj8SZJCeS+mlHlmO72Fd5mrwctxURJ4mtaCBbz0wvH+Y0yMbki6Aj
Xg6otffZ5885uy8SPZ1J9IAuM121HVEm1kS+izC316nMpqMsx/bM9H0i+XkfqbwTJlMabT36+yfP
XwsMhShY8j1EcZJ0e/anOV5rVgU9KMbL/k0twdzaQ2MEim2oY9qvmwmjiQODMb7/y7dZWw5rlhJE
k7TTpBPMZzNFxUIPCbA7j11WrsJojlZfX+VEX/b7GxvIMBFOwxz+cBiVaamqmRpQhWTuxW2qg7ZK
EkANTqj4BhiGQFW/98OYbnGIqGxpzTFjFszCHxwqRZegyBPqXxN4cGCQPvT1h/tkpLGYLcRSHj96
j5PVdCq6RAmVlpGWhvAXOY/bUuIEf/0qiFBlxEES9SGL2fE7XwaIx6F2CJjMpPbaKHBpyqWsPH39
XRY9zskKxduNOgF3ChL509fcIOZamkfuM+6+bEV0PFuOViLIrFIg4oL63yhqJzszjKnt11c+qUmW
93URD0B6Jl+QtvPJ+ypHI/xVbEQ2J6ymyVIYQrdhvAk3sQoiR2jH4iDihn42poF86aEM4puvP8FJ
J/p9kOk4cjROgOGz8jmOb3ETVGJHxg6LzRApkF3y1K1jFcNnose3Qjekm7Jug3XTKf1WxT65T2Kp
2ySSPrpzarQ7ZK2srMHkOy1B5/2ZmeaTSZ83bFkQRQm13wKK/LM67MCJdQRyBo5g1NJVouvdTdBQ
Rjjo+foLM5XK+sxb99lgYB1cJjZKtw/LzJiPkZIrHLUzz2Z2lTXzXh2E4jUPrNSRJKVxI8VQDlNj
Ts9fP4pPZtXlaILFjQMDTsdOBoMVdGKmYZhzlK6iFKvRuErl0LsW8XREITe67xEy5p+Zyz65KgOQ
3DCodsyqp1LeUQ7qPh1puKArjMBEVAHErqySvFoZutHWpIisaCBZ2frrb/uuBDt561AeIRNbAqOW
HeDxo63HOhtge9HimGYV2BfJe+1G1/NqF+TFYjrVxZIWOhXYruxipd8pWSf8gnYgCDYNmTnYVL0o
0pz042CTJQGN0YCUMfy6WhCXboSu4TXKlFmmNV01OGiDHo62Adsq9diKzcNKSk3z3gwWDnGDG6jb
IELUpm0jZ5NKqMiigm8UvS72TTI12moi4WrDjG9NbsUp0QO59EoHwE82Lk3MydZawr3LjJvjF6bZ
1+WTPVopfQ1jTCx6rwuczqOd1ZwRtJ/odd5fYTbCCNN4j1WUnCcro2IJaaeJM6+wJbd7PxiGhXjS
Y2uqoVZ3OGOdGGGDG/XpcCFoarG3plG8xPOkbqakKrbmhFUyDhXrsmpF+apXBjaYZx73xzmW6Ruh
NIIiCWXbyUw+yVrQ5D3AKFnM9beY6cyZiCD6/vVVPplP0c6wUmB7geJ6WjmrAJ4mnj6FV1iy1chM
8stlQs/IKWhBVZh+MV1I0IZ1uDfm6ESJcU6+98m6aCLyBxCB2oF1cfn5H6URVv4umiZdgBUgSM+S
DPshRq74Gyv8b9sJn1WmbKVQUqASZK46lX2ygctE9s20E0pNX6npUNgI8mHc+GqGp6HDxT1lpbUt
0K2vNbmOVpDloms4+ta2jBI5sbOpzh/Dghk7FmfRsaQF9UScuXRmh/FxPuUlV2l60KdhejnVM06W
yDl4wuIKOJ81Iic6Ki/F+AkURXA5T3jOpiB+GltRP7O2nkLHWVyx45CJuHSIZJTnyvGjyEXSk4sQ
ImIeQ6BM5UC7ynur4Kwr0OjKCwEclV7/tTCl7AzV0y4W4+GyLrrC1VDu/jWX0PKW8nHw1bCKLeX5
qblxkggCETPCjRQBjG9WDA05UJDXvn4DTuyevy+DKQP5Czed8OyTFy1s5HIwBk4nxlBuPSUZGreq
pxG6Fy6ldSbl8/XAhv/bLIl+6dQx5xpBmWGGjcRCXaUYxzwVlRiovFgj33KMw1fZmI11XkVkrWWq
eeaVXab542VAVVBwsOQSQCDz4h4/pSGJsqJtaQ8MQ/GqAn4CAiUKHIlqY9KeuTkf1zrMfrK4bOZk
rPGnUrfg/7J3Xr1xY2uX/iuDuR42mMMtyWIFlXKydENIss0cN/Ovn4fu8x1YJR3r67maAQbobrjb
LReL3Nzhfdd6VqFXkjJzb5YwtS/7pc0Tj3iK+2aWzfukwi2YG7P5+sUTWe/46TcE8Q9w12ZuQQX0
/huKgrJbSySjC+HhHgBME8ikz2qumsmll88ZXXupiBUIwIudEZemU8AWNiB8hGiOmxhm/YXB/LNb
zgmaYidqB96Ok5WXzLipHzlNgdgRchDBDaH2Xo9t5Y4Edn+xn/psQKIrRFuIIB670CkFQItN6gIO
N10tJe2mH6eZDks6New2iFZwsl2lSlrmw+lHwB0loYEboAAzTQ6ADaGHLCgcy+jsk60FLWb65uRR
jULRjLv0EtaZkwRIVYvEmw0z/ioL/pPJC3UGJRiKI8SHnPrWC3yiVtZz7dagjNf48tNdZZPeVeVD
u61aPSdSD3FWhBD+K47Dx6Vs9eCpIM0pmXPjTgozqbJgp6EAzAkOdqGnsgV76NKChrYsDYl03Tk5
0QhpZBg/ZG1c7qZBAWL3xdD9uJpxEbpGWZbi5apIfz9059WcXCMJd3u9TO7GJjWotgBgayfj3hat
2A2LzVFB1rpNv0jDN+T/iaDFOaf3zYiDPDUcNmdhHctf7Hk+uTur7J8SGfMG3vaTuT2Za0iIURQB
9FSWp37sUjOAY6mcJ4Mklu1YY/rcTEkz7NG3asm+5nBR3//57nxyc3iua+Uat63CkeHk5hA05QgL
wN8SonRjgJT+NEdfnUc+eVlJu+YBYLdjY3E6Z5X2PHd2xewxWk5Uu0aTxh7bTKugXUZU55+/0qcf
xkpFxQGLJKCL91+pLEynI92V1nYFkShpU/ulK4tvozopD3/+pE9uHgVO7toqbcT8fvIAMwKADSVa
36wybPZx2Q/AFfPki+LzLwPRydyLsBnrBmVDbA6npxsrJyDll1uQgL4E3MIyPsT9ILR9klTi2SS8
T91bmer4MxAj8JMgGN1Iir6rI+4Ld+jyF7tXqKchlf9Z4PDLXdlMgOuaiQbbs1KJMpstOb/95zeH
eseqVLM0zBknKwZVRcOe4fqSj2Qrm6RzZheHlr7786esD/P03mhrvXAFA1ABWB/Rb1vVHKeZskR8
ilT2JqxPM94mqlDutSq2juxjvwp5PY1uX3dA4Djwe62pCjqq0fcf2IDBEWyGJZdzAAqXqZEeoXU2
vraIfhvBUIMyFU5H+oEZxp5s8LsMMhp8JE0ltCNZ9v1oEFmd2cXOFHYUNNDTXIfj8b6StKPudKU4
pmDuv9hsfzZUIabj5GKskq19MlTVhQDVGhecW3FY4ljaJjtYfP/M3v1r30aeIZknHIkdIJ/r3uW3
pxF3K58h52xbLWDeWkJAXUtpu82fn/lnLzgIRApqNrXbDwvaEmUwD0N2W6IKHb+dzFpza0dL/VyB
YPh/MJtgkUSYi3gZR87JACO3Xi7afJbcOi7iYzIm7b6C9LvVq8jZ//l7ffaMeMVRejKhsDCcPCOh
Zc1YYqh0FwMhbqm0Yp93hf5FseyT/SPeGFuhAE21DoXp+2eUxbPVDhMbpyFB6MFWvw2qpUP1LG5I
PfPTIWm+eF4fvxe9GV4XG7MrsczGyagwRNLWGsxTL+JAS/TqVF8anTR9McI/jgoyI/F9qtjO1kPr
yXyjKKVChYOVbACBHciAGGO3WBQLs3L8FZfhs2+ET5Fu74pm4Cj0/h72qdJC4+SzOC7JfmNLDQQ4
sXwxt32y66SCB1qA+iqDXTXWr/zb65Th1EiqsCT8aBDSW5ujQJuUAvaQ2Yy7PtVRSsHEupHBll2M
RdycGenc7yg36yshdI1DBpmstP1bNpbO7YRe4lxXl/RByCWK+j8P3k9u/2owWo1kmK44Jby/1nyo
QKM4DCvRxRTUpYrOitWNDu3YUH3682d9HMJUC3DTkMPFjtw+nYNBBFMTUaiQCBnOKwj/7jhLQO5K
rZ3Wpa+NbhN77L4KWPmkl/H+c0++o9OF/VSRhgD3iTqm0WovaV3nAZey+JZdGHc5PdFtqi/S3po7
89IZspcicxbSlKWsCgDIIXzIxq9C61nnuLnvV0EujH4W1TO61LRt3t/8wpxpKTsLcYfkvNXXZCWS
0irXuDAPhKkZ6e1SDrAU1ShSftqC99Frk9BMfavt0vraAHHseG0ryRelWedGkIJc53xA5OEtbT5T
3/Hgc2ubRJH6kBotucudNbV0q4fIlNgZO8bGIXwNkae8KCpSrgqAuV2HKcF/Ng4ZLxUOeR+DsyyG
TztLRYNma/grjAVetA/fU+NwMJryD2I0jJve4VzlLePYX1OkQiBWRm35NlRKIuCwGDVqNqNefZeT
NhlgzOwZHPXI8D7mFhVP1tq1cdtVKgB0FCHzo2ZCIN84rWIlXkReRst9UuszaofN7EFykko/W7Lx
bVIb3mQboQm85MYxjohbOkIl825mz4SF4hqVyvijlXN0JWLqmvlI7ngvNlGbhchkhzDtN3Lfs62S
KzE/GmwWbkJM6e44WVqz1WKgQUxKlV57ndDU2R/lwbkeiQLI8c9X8HDFwJ6f+GfL8OyawzSqx2HR
fIDZ2hPZ5Pp3IYhThy0/6IcohG7s5sYwbAnJJktbkWtA4nLSsvUQFvznUHTLG1j7+tHskNilreYR
OEOWay8mjoIqO1a3HTXheEqhWUUAWzamO5W2nY6woNUdV1FC+2aM6f1wXoJevU3sWB9Ws0xMHjUA
+JtihFQoEGp8m+biWmv6dN8CxVE2dli0PxqhKm/Z0FSPoSMtV0ueVqRTpJ3x3SYRCax7RmzZRU1H
ofBLFUYinuuBjJBQ4+joFapZ0CCPou6OkHZEt3hVlIcyb4lMaUuLsWOltQOINMSVft4lY3YWmoOB
0mduSR9olSQad1kxztemEkovcmvOaDUUW3rsktl+S+tWX9zSjuJbrVy73vMk2sWTw1E3QbaO1vNc
2lbrS4RGXVlmuQ0LCZzt2JlLiR42Kb41TZ5ofham5YApLOoUl5Eeme5gmOHtTN4hWQlDpBxHEy60
m05ydzHMSf6aEfF6ketW95q1ZNfsrVFB9J6zFVzKCeMc9UBxWwF7QjreJqCUqcfOTOjapJzNmFet
jWH2au7WWlUjlVUmgJuxI6fpxkQJAqsqDIncmMk5IUC7S+TYH5s6fNGnhcBSwub62YtIoos8xl9B
lHYdbydpQoZJIo1xa+C777yltIAOzUQqRD65B22+Tft0+F5CFX1uGqFk4HDlHvywUlIGodBVP+RF
WlZ+3oihcSUala+9lWHhr8uk7b060u3Fg1KsmwCyhVm49eiULWavZC7OErkhUqdxyBjfSYMBAcWu
Zu0xa0WVwHOftbM5pLO+isWGn5lilXdQ1hFQ96ox9p7VifGAR9Gy/EWNEQunY5H8qBxlzCFZSOE3
s4yqYznb6YhUKnSe5aocvumVDVvUWih4u1S3RpTwlYSCNFktNJ7s9MUliVYViYOUIe8IbUZ2vJYp
+tZUBEKJsoKv26l57MfkaTzIzaiVnAsMcbkoBjGy4WKoT9YQh1cJs3ZPzkTS31AQWK6dGX4JI0/n
VJQ0C5hhJAqs2DD39OHQAMpFWY7fGMsA4ZKXpajyt05gyPLHdBk3Rk1QlR8l0ni9tInxSiS7uJTH
CotKrQ/y69j0OQmvzpihkpdXALFgpfLsNsl+9q0hP86pTMRApovoGjVXsrrfDGF6vMWQf83alhe3
qhZT91X6MiBHNcqKyjTgvUwTYR2megF8rTd6f55joDN9Qx+a8SyEWzz5cprkd5E2NvaWKpd+p2D4
w6fQZOkNURzxK0c2iuhhqNsvaJmyx2Tuu1sdEM2yk7G0knJiUdokbWHoHuWYqO91+imY1ZkoWssk
/yeK5YXxoUnhz2oy5scOuUR2a2pL/o3J27GPss5R2c3runrrzDCLd1YvNWgRxxnUdmfm93beLEUQ
8ppOV2aUGJ03o3BTL5WhBIsgqaOcoonRiggmfBTPXjrRBXFRkxRHDcPgsWEsH8cIQyN7AaiHTDV6
AuSg7Et5T4ZsjjQmNAlZSqpefaEeXDYobcboLGwzURx6sg9YiSTT9FMnUS7w27NWdYASlJ06myFT
hRZml/SrEQijJEIT5jSV3pHwBA4Y8RBTp98nhnXeS1liul1DFICbAd7GfUXGMy4LOki3RdOEN/RB
geVhAhdxEAN8qDZWq8X3o7206jZEvdOmkG7IN44P0ci7Nkst/UymtEJQtiNMhLa5BMSlYvTNu8he
pAthOjHgt740X5vYKjp+T20ulZrL3yh9HO+MLqakZjNiCPGclIYELWI5UPmncXOTlRCDA6aBhB2E
BZnaLRoNk/2QW+FbxAT7sHBw/65LVibvKkc2aTuao3rVmWoFSVuHzLthWcIxVdJdSrzSyRHVic6Q
kLEsxmJvi1G3v6nW+m0kk4UD9/lsXU2KQi92kkPk8FLZxKoLm1E+tvVUSX6NF/syIk0A1fZkdPJW
ndsRc5YyON8GHNvJPm3a6Rzoqd26UEcr5yIvlcIv1K5wwPasgiFhlPrlNFbA7QunRpsXoX+rPLWW
iVnJsqW3/RBrXuFiBm/CoNGlBKhSTNFzEwk7749hYjnfjdYan6hiYgqbyQG9dewlxS3Sprnuak1T
vLAPzIm4GB3BiB50Ql8VY9Re5ilnrYzZ5xFBC6Q5cU1rMgg/lWym2rAnssw3nVS9MEXvXEpp193U
YRxfmEsTXcaxYmGJEbyu6qyVOau/Mt20ZetglBpSPfNIXSCDJp3F/MyGzybmj0CJ1A/lkUVCVsAk
uHUzzXgujEFcgzZRn7JGzpillnn1n/SmdZELMkkcvR/pZscyCOjG+ZkKUyJBg56mvMyxgfax0RJP
YdHE1FVGZaAmbJICTZuVnZG2ZKDEqoS4pVUTFfm9kzc3ppCn1Dc6dYhueD/iGlE80VdkQTATuVkk
2U8jOVP5oQanlZ/luk5ykp3ANjqzirhFp5LLeeuLOE+JBoDVdN6XxP15tdX0BvEFlMxIAOmj9tzo
m7BhfSuwyDZG7hAp0jdlt1Wlube3FlyV+jDZKQylTE7bKJBC2Ui3ztDqiJ76uXMdqcf/1ErpbZWo
wDRb+gk5zj9JJxAhKtt7udIwGYHDGRQ2KnCh3KZzomwzEXE8+/3gZI8oonQYkE4lP5AwFN0Z1VSo
B9Wa4gOZK8pCkGxdBF3moALvGCpXrZXFLapTO90RRT+mB3vocVRQJqNNNSElcFFs9ERsLUOCO26y
8n4jTGGtErTGQTFDNOKuzAiJ8IE/Ma7hzVnHbJKVYmPlorCOeQXA0WUz1bNfwcO8ZkMRuKcU1mgH
Ffvi78PQRVawEAIFASE31HKn9gY65rKy45+DRZ4cuNZpOc/LWb4wQnVZPxwhA94PW31juZweeJmM
ySOnLr+utNGgNlIXVzVEwXBfq2H7JNdOeYk2Ows3JHg1W2ICMnQLakF/UtQKZpWI3fymJRQs8ekH
iCNzCTY+g6i64tguvRRtFjlU2k0Nq2EHkTsVvj6yC3Dl2VCXABSaJYLWLPCuVGjSDN6wPlvh/pHS
+2kxs/uvwxKnKFU4fIRZnzPt62O8PKCVby6gt43aLl5mTCydI7LiOhvjrN7Ych4OeK2GpnFDpSFj
CBmDPu8MjeAw93+B4c+0qEfNUxnspjCKw8GNukFqPDouQv2q1/XxMElJg9TY1VGArOU0Vzoj9QXa
JkkM2WzUqJC7732sc7abY4RSNsCgXNgGBedRfhVt3x5ieRCHvJ7CH6Y5xf+8qgMLAcM6TcdVEnpS
rZpRdpVt0cLnJwZ6W0uZ+GFlZeglJZGSX5QwPtaSOUWTjImIDF0Udcz3p2hM+GyntY4vzlHMjQdH
+IABxM9SUg2ybwr15c9ljE9kawaEUzRhCKVWie5JYUxr0DDUOmUk3aRNzEmvZKGUFqdz7Xz6HsbF
eGcaJVOgUjT3mWTXl+DE9E1vqARghEtasMlwMC3l0jRts8Wiuf3nK/ys0GKiY6ecixwFw/n7O4JE
U65MQc7SHHGV0xBzIHUmOLDLYEtXXY3moi+r+YsRuD7Tk2oGVQV0XJCq6Eqd8mqsiNWRN4pPJTTh
TJoUYnsywhD9tHKWQFgmNXZb6xevqaavyJMfP5vBv+pUV7AyHvmTGiz5O2Fml3x2u6TzgSgHeyeG
QjwJtXxhGxxeTQXFAdJb/rHFAv4eFVKg7L9gfKcUuSmRHK0aYdgLaewPnHeKgyaTQLRQ9CTNYM6/
0QxPv7jTH0f8ihmBsk8Rh96cc1LQklrFyZfllwY41Q6YWDgZLGx+KiMh0myp8u2fx9MnI56JhYRo
2tEoJT4gAyQ56aemRgoppKoKqo7oukgPcw+4Pl2D0DFDxbcmnZXS5vytcyBpONMg5YxvHLkpAzBx
8oEACLRJeuKQtKjq7Ir/fJGf3BSWQWZAxCdU/U81fWM62HWsThGbkNp0R8JMArk6EmMSyI3y/c+f
tRal3w915NfEHCAdREcon3YXRknOi6m0kEANVXV0KquVdqku4TPXcH2qXufo0WO/TFJE8UgmLBDA
Q/klonR9zO+vgidCcR7AOrp7nDbvX3O0dQYwz1XdEM5dcajUxbTBHST6baG0443UNMrzFA64/kuW
HR3iq8rGCm+F/V2SZOcrUN0ndVYQJcid1qRixMzq+oR+q3snmi3VvywLQ9qqmyZfdCxAbDBqIHLX
RVxR1CZ0aRtVZKSkzTLDqdSaoIG1u2vBqDwN1P8wyYrQ//PT+jgy1uui5YQICkfLqca6VSdHm4nM
QW9TQEBYkDRYyYwXKrKlXb40X+kNP05GSFrpM+AYQd5KM/X9feikQW4YiPTKy9F+nGlPQSLrCJDp
nPVIEM3srtOM8iKx7Or4xWuw/uEngwKlD84ARoRJ6/DkIZh9mmp1OCNtHWdyNxqc2h1HtC96Q5/c
UkYeLwGmGJhtH5R1ppkuyio1jPVFv8uQUF+16qIEgqzPvU1Q5FcOnI99ClYUGmC8KCvS5LR3kFGX
kCSDJa1v2ujSKGTbL1Nc/3qHyOzPw+WTjwLrBlSbzcSqbT3pSA0k5yidjvMGYS1xt51INxNqGXch
qeerifXjRMInMFjY39KT5ou9HyoRIY3EaRFzO01xcWb2Zf2IkSev6SWW9jmQ9GkEGz+KY+FI8m5c
1J/qAFMXUaXs1RDNvd6qqoNOkpfb9NKyoUQTBmav11gyMms85Ohev7jmT2/PCsDEV8ei96v79dtb
PjgT2s+It4liVfqDjtFwRkSaEiRE/O7//CQ+zig0o3nWDppCXmF2ku9vz4A/LsvtEvQLE1Zx2faZ
gO1HotX3NG5LgT1tyJ9KE/XRIZ30iC6SmsTDS6PGGeSjpW0AlhSowHyNloV6XcdO5Oz+fI2/BBHv
XjhkElD6oNGxAcWudXKNWieLMJcXcDm0A+fHKJlWwD/2DfAMlKsnP5KGOd+aShnDm5lUZ75HQCSQ
CGdW6E8gyyYPEQRQXnQxetDUTYXLr276ke1khXiczo90EeWd2gZEJ3Sj2+hhoroqhqTanfqwHA+F
obXnPZD/bNPlEVmCJAJPe6kPZXoOUjbNF2JSe/WLF+XXMnfy1TEHrT1v7gBwtZO5JgwLjqsV5JuW
bd12lBpp8nPZzp6pPWiwuOweQDIFQwuk4KzndcCaOlY+qsD5HGPPNB/BKBO3V42mdSt6K9Wec/oL
t1qSzm+WlVItTB19qTyz49G7qLL657SoVEoMgz7nm3QC/kU3MYlv//xQP0yiFCw5UoCixwoB0Pxk
O9lEYZ6x34w9iWQtOlCG5dXtPH6hhfy4rUIzwPlII6LJZhe5+sx/XzC5U3aihB1C0D6sj2nRO9NW
lLOI/bzQ222y2NJyT4AjeZRJUha71k5FD56ghmVa09H04pLcTD+aOpzYVDpCdTPYU7p8oWT6eDcw
vSGQpU9JkAYhOu8v06S2rUy08Tw6N9M26gXtLQ54m396z3nRmQZtXF3rm3QymKiJGCkvK0Wk2Ioo
giMY8IYlTeovRu16U98PWlQhADqxkHFI5s6//zYS/10VhUmEbV3HPvnnihtSKdnMRVdW2zSazLOh
BWbsCQA2h9ZIMiP48zf9sD/AJsD9xJKN+OlvDNjvj32Uy0FrSNr0dLWCcKXL1dq2bI90Z6OBEl43
bSAYO1uVvuDVnz/6w7rNRzvIoDgnoYilB//+y0+02ns5keinjs3ikbcgzknoDG+YdJTrKcy+Ath9
MnTWUyiMcp0vi4H2/eeFvOXIaSm2dHUm76dc/z7jsf/iif5S0r1/pKtpm5PQ6s1cd+Qnn8JJuMtn
gIiJWRiPmd3iLo+dtbLfsmuIN6nIoswXUozbhsZvOWwWrKNzjRJspLaEAKPShktiEfs3SV/5J4R7
2mdw/6t+R2chf0RNMr2GUtwzD1SCqrpQx+UG/Zp6kVtWZwXqmFiAXpZKgz7PlT5PteJImz7LBt1f
eKdMXh5pJCpcFgXVNsOq+stqrmEs5Agi6fET0n2boAEMf9i51gw7XDNmFBTjpDkb+rAhLl5Uwrmf
SYgC/E4vumVD4Xmlw2RRpAcs9ECYkF6ZjyqZxZHfAnG55kwyVnekmYbz2aRmCyrzaeiaDbJr0O4d
gUyQBOuOPNpsiMS3BTkWgZ5RbUx+GscYTBPyetVtly2kB2WLVl1KUmh1/kA8peULXpbrCKGV5mLb
rt8c7C/hLlaxwjzVtJr3hlV3icsxcGn/ni3+EefkPHlrK1H97E4pJu/AJ5f1j/K2a3/86M5f6tP/
8/9G3onKjus/8wcPL+X/OH+Zf7xnpKw/8y8AofXXKq5HMa05RH7Y5B78F/JEcv5iE7UeTTgDIb4E
Kf5v5oml/MVcxA/Ca6Bux/b338wTS/6LVYrNC4kH6PVP+CZ/4p2cvKjs5JBFUS1Zdf+rBuu0cpbo
yOd5Ixe/oBWP7rOao306KHogTCvbEQpn2USGIwAGW9n2F01k9MkZFiG/cAfGVr6TpCSZ3SikHkP3
zECxEXcj2hFJj1uES5aTPKIjMHOvSqzxOVfiBJ5fF06LO6Uyh1+0FjmlWBW/I6evoXP7apHdWq21
K1NOpp/KWbPgllNy4Wr0tZ0ekfV2YRpv3FKvy5d06RYLpUHa33ZUuTtrZi7NEiHfj7oRFduBeO4z
ygNL65PWOQdiaVDNSGUG56NoRXwYTSN9Y/LY86KKwks5Jx7qSZ8IkTbr/gEnE92pOGqarUjGKTBU
Wcm3pdPdOWVS5IENMqOZmninQy8PSgmPKn47aB5LLCkvHFxoTBc9kKQZBcfLVKfdc2kP9a4akYkb
XVHsfo29//8a/k9Fp6r6n1/DYz/9KF6rvo3ekYfWH/r7PYQhxPKKrVtlQ2HBGOIN/ZsDavwFgdPQ
0dOD3P5FGPr3W2jIf+FWcXScF5SJ2OLwx/0LA6qvJKOVL7wWehD+s5T+gzeRswlr4m9rpoxzgARG
JIqsRhRFTr1Pc23EkQYr3lVFB96wn+ZNV7AgOgT2vTV17XhTPRa7OC2U69nBrmU0krbBpsbwVEiS
H7Kl2IgQd3CCWYTjjWM/OGr+aoil2y7KOPpaDQ3BibqXpDBfEDE/YFp5Av/sxY1mBbSAf1LfvCO3
mYj1GFmFEtcsYC1Bml157GLDOVhzdGNJ9nddB8kl9LrZT0sDizIm6dy0J9NTVwRR6cwt7avwtZmc
8alT2pl+cpzcTmMyo15JgcZFsnVOZoLmmibwypIly+WY32/KDlnTVOP7mkuxBHakyMRZF/qlHMrO
LjTH6ei0mOWiWKS+6Mqtpc33dhk+R8XQHWgDXMekKNNI5So9xxiabWrM2aGnleZmiWV6rPXPmK6v
CU6etkPZvNE3zg9OlxPIK6oN6PgzO6YyHUaaHZQV8EgU51tU92Q/t1ETpKoTwpUwl0BeNAJsqxzo
Rz0Ib6mi3qsKQ+Yr2S9Im1RkEknnp3iTDtNURGeis59rQQtmslr1tZLTqfDD1jJ2UKnbszhdUA/I
FeTL0bov5XxwS6mYz4l0l7xaRXqSasSDK1JLGz9f9oUtHcdEKAEEluaCZrnidzZSTgROo++o5U2s
Q83D4in8GiQU53D1PAdSw4W2itsmsek2ExOeUbcP2qyicWtmm390MOmc5l5Lkerp0QwosTce2HPc
yYT4eLYxLX4eDw913XUB3p5zA4wSO/epv1BDyJyg0W3mX+SkeTzTepXmXRKC19RDNCCxMjx2Y2VD
qG5uhdKEkH6G847uIdHiZbWRWwRQST0HdakFaHCRb9j5S1gTBR8qR6NBTZcqSBqbJr5YhjD3Rai+
4uA0N32TcvfqKqh1+alHweJm6L+pbtJqNbSznP3Smn2MGtxRXtshQe5XLpdSVN4vthlklRnTmZY6
pAePeSOFAVqcCeus3Wy6QRVeBUvco8esbgqtb+/GWt7ZFJbdNtS/RyPBoRQWH02h69BHgF/EYprc
nLMhJ9X+qdWiuzqewlsDj/MuiQgl0qBG29DB/Fmn4yzsnaKB+ZTC2iQdnEQwrjyhgFN15YakbPok
9ST2cqnApUraJ4Fv3R2py7lza4U78EYc+GFEykM/7YZO28upDYV61rY1QkTiGtTiUe7a1w4vha+U
YHmr9SFEsTYGptTMQTLYz3IfvdlDcz9ohQqtL5p9O8eSKLgmVBgLhvYeSGRscZ35kF+gFqTAonOj
SSw9y3rF2Q9qvRwn9qoHItUWv8TM5qcGtRNtiikpKMkzcwK8EpvnGk8qwFYze2zRwwWJntGuEOOt
ZqRPSTJuuqVesPkN2lbS2tyHBwjET5nzPXOjutVFZdHDRQTnFA1SLqKP7cCWugujXTYz7kCvW2yg
mGWt7QyIBZRwIMlG7LG4a5l+Q/fZuLPK0vazaMz9fsmVwV2Y/X1Fmc847u3FqitSJJO1PI8XzJnk
MpEZe4397Aw1LLOKlChe+aKPy3TTREBXtFrFs4nGMSTS23UW2eJ40F040fzahmO2lbq1F2CE4fc4
SjSmDP5OrHuks70XNQjt1Cjs3KRf7vvSeh1CcutXmmNTIYKs0kYLwrB5zEcn88sxRkQA671o5Ncl
4ikT3txg2UlBzyOgzltwk5XUz2epJRn+OA4Orw/XQ3IE9rvE+pFx5CRCYpUGasP5pE7fqxmV4yry
0EZR7bUosTZWSLfwn+9N/hsoxP/eKeL/JWDi6g35zzuX86p8eave7VrWH/h712L9RVUXqx/9RXOl
4q0x03/vWvgdODGYpWmwkaTAYf7fuxZd+4t+zwrkAWJIRWs1EfzXroXfUnFCUHPQ/3Ws+Ae7ll9Q
xt93LbSWOODTdMeV6tB8/2Xz+q34bMWyMYcDGs1GvSaXN/L7s2sDvO4CtTv1h935bPm9XLrRre3J
h3FT+gVYaetymYMlFd44u2cP0aB6ZBRutW23GVjdvrH+HvqAuTsNxm/oNw7DpjugIjPMg9z7k+2K
iwexIbF+BzV6YwdLe5xbku/Z0ps7tXiQ513haWxegB2iJXSL88G4Qe4+cGHsRYLBx0k3BSHKsmfD
773rnqu47r1wg81iG+/RAG8TP3Ors/haGz1zPvZnxLT27kPvxkf5Qr3O9zJfZ0XcqocaZLm6rX3j
6UwCQRtuJF9+1HftId+or0kQbvrdAxHXtyA43PUT4NJZl4jKtWMYaMkmIZH2ZnhSz8HfutchvGko
0tRW3YfD9cOD456frf8ye+0x34vNM+xql4Xn2B5xQxyynKs6K9zC/Rbc3UXu6+TXx87vN8XNCsXN
HhoaD6D+hOWeocVDCmf5CfOm4/YPcVAmvsWfbbnPiXvHvQIY3vkd/41IiTfHhVuBGNt9bZ+QZt+g
TnTLI/PoxexQ2LlX2GMkppdsUcC5fTT6Vhm72nXztmzlfb3rzvTUz3TcD4HCh/BzR+M6uULEvBW7
3lUuO2gTkdjExUa9xEXZiwN/mfblaF213xAJ+bafHKM94+CBWqALx/w5/8VzpWrNyu9blleOV6jI
8iswvaDTs+v6VR89TDv9j/pSyTz9Bxz5637bgw/v3szaBy17ViY8Ns3YP0+4ByVPafyZZw1gc/kx
nMMsz7aam4pt5jqPJZKQwZXvNb4NN+588Kjnts8RZTM/i/fMsvH+qoz3T+20j3/2zKC9a7JFCaJN
dybvSVE+tk/z8yjcSXUFMnrOr80uhs41RH4X+cq4bWTfOgp5MwyPCy6o/MK5Tl1UlFv7sT6Pj+q5
dtsex21/b1pX0qvzyuHYl+3EY04HEs4v5EN2EfvSZcW/p9I5tBfZa7NjRYfbCLDJyLbHr9HDFxN6
5O14tPYlsCaDou5Gx+labvBJa2IPPR/9a/+zTNjxu2w0RiOo7/qXlRp67Mjz4Or343zo2TzEO80P
D/FVuk+PRs8Phdf8kf7rwt26ujoeuH4Cxm8bX2IKqCa3I+H4G6T++q4EqAhXitXqp/lsnhdn8dbZ
hzZ7WE/aIJwIJAbYeoKRNsYbsBTGgLL1CTKIId2HVRBdr4HYg2uOvkR17xujrkHT/6hcZcIznnxp
dsNb+S0NXHZ67rDtd/r5oHlsEVh73/hijlsGcdAHVzNeHBdG0JnMc1Fd9lgoxy60y/BeCjJ/fYNl
7X5+jKlSyq545bpC5Pde/c1g3rC84RuJB1fR2fTdtDfND+mVbghKSUoLQguaaWdsy+gR+a8636ma
/7+5O7PmtrEsW/+Vjn5HBubhoV8wECRFUZQ1WNILQrIkzDNwMPz6+8GZUWW7O9JR0dE3bt+KqkxX
pmWCJHDOPnuv9S1lv1xXO93bLaCpReoOh9W/aXbG1Rs2r2sem/Qqe8/P5lFCbPpa+YqbfxB0KgXy
BN+/eCslt9urz5f42nmlH49wNruoX7RL6lCnU3c9r8uBUJdb7Vp9tk8gutwYfMPofpMPynpt3wSg
kUP7KXKl6/IkPN1t3tTLQfsSAmk/J5/a2b4ITwsgfx/P7QGswQ7BvMxRLz80bqQ/6h1vqDs3aPX3
uc+yHLy+Jvus85yD7N4l+/pyzALN+xo0buKeFz8wOF8F31R/g1b37+qJX7myrz9Vr88aizmHHCCf
OzgB/rRLoK1Xrs0/Ubw5gIO/N7w1mE5nFV78uXK7R8Yv+s165C24qfDKQ30a/SGwb6C38FtgYrqN
KwgCsCi8+D1OCJO7OBvHyeeC+O/Xk+IhDq33nE8c7aDDWb82n/ODHh2HT8Nw+WXx+QzVZLuK8/CI
gaW/KkKOMI9WgEy+ZgYAFerUnoCHc6xzSWwQn5l67H0Uvkrnrt6yo1Yb+dsARp5fnpwQJTZyArcf
jhLpDjdFCet8UMJx2Y14CV3CGkIsYhJGc9ubuT3la/1bLHfogXdaEF+M8Fm6VngPjg7sf+HwFHJX
+laoBNChtdeHDHD3nbf/lA4wvdUr88rePZyr1UXJHdmu8QpW/tCxb1rXyjkHsHTB1eaPOwDcvhZu
/xsC6dYiA/6FPZbLt0IK//i+emXm0Dthf+Ki7Ceq/fN0AkIMZHFyk2unfYHuJr3TRafrvCnI9Jso
uAUiT9iCW4RLeiNIF2FGx35YcMloNLXM7e1dI+01sXd8hSgDvT6a0Cz+R8rL/02F48ZH+ZvC8ZXY
m5/qxu33/8XZ1v8wmGBqTEyhHQPBYhD0Z92o6LS06HfRlKY65GBJRfkXZ5tkG+o5jfE+Gjhaw5uO
7a+6UTP+QNtEsig6FiKeCYb9V7pd3yvQn+pGlcE8Jk7UYVsGGNKYnydEMhRgKc45cRsay71tBeqk
+6MRgd0fb6uGOcfyOmjaRSle1+Rig/6vwwGgmrkkt/KYhRriyTk7Me8O+v5uiijW+n0nP1Kr7lF+
Aw/ADNDWMI04Pq57W7ld1cEzjae1uTbx6WwvPTX36hwOVAriSmq+1YnPhEjBm/FgzrdyEVodpxm/
FJaXzNVhQL2uNURZjaz0kV/X+7VFRdCEJvP2IumONf/IInvYTA92Wfqk2LtyC7Gg+8DO5XfEd8j9
pYHZPegfen0xS9b9trsTFXVS87lOrBLOE8mCHP7bN+ZDN4O8HCSNNgzZ1lS/naFd53K5S5lRzeWT
nb9tyra03jDipiuxMplExyiRV09O0C2aJ+ff1KY51cadHKmkeb7OWv1o2LBQomlnLPSbtKnel9Gj
I6qd0jDcqpOruGW71eKdMisHpCR8iMNuUsSujslSBrCbW82ebpOvzJ/zRH8dp5R1u6Qventg4IXx
63mMr5IWcqUFnTXvvKU7l+z4GifWKBq8KfrGOlMu0ATVfSF/KOs3e72XnFfFHL2h0wKlxOC1vBmr
6g5xenGi5H60EyJI9gaWzi7PQ7mniLeeZCAQYOO8sZkCSQdLYwzXGLy9QgmjOgkSzFoEPThQieM1
D0U83szbVqsj9+7nXa4p3oj3chGt15hj0DUisObmrHFY6ekEqLSjiikg2pCRJJEjtIKS9rXaTMsZ
t06qe/LVJJIjgoeQ1p3Xjxx3lvSqIZ9kre+0lgHHe6UT1kBTrrImXx8Os627XfeCx8hXEQtUBpES
7KISi+sUa+Hcc38b5ImgYzQ3sSp/lBb3B7MPpVr2Z6cK9ck6YeW8sujkVpFOScI0xL5pBvy7VhCn
k1upxTE2H4V4btbGLYk/6UmxSbgGnoTtFWPjRRlpVVaZV1bP+bbZAduQNWIVvlnzFKCr8AUhhy1P
m91odCdWX7AvwUx3oZZh1WdETkMCN8O+Skg7ciauHvCNMvvpMPuV9q3M031VTlheKjSF+O6HZKEq
UqjbIHpbKpGSF7Pjjcsnodw1+XxT/k5i+F1k/kM7nZMoCwysXEhTcOaI/vp5gUEupTrJQJtaLT5T
Did9+QD+zJ2ickf1uKqXWKMZzuQYf+xJb7PDYpWBIkjYWGf8JlNYF9EOJMZOEE+BP9uN9UsZ4RF1
FH6MsbPyVs1f1oKIDX/4SMibT/kZpfUUB6voQrpKvZsyisvccVVxVSdf1pZQCgkvbuIt9O50zJKW
9gIAS9Vm15YfHakOVJ5mE9qXsHnG6c+sJ1N/T7LUzSrpyuyv2hJbaA+e8VVz3J7ceEFraboHFuZX
dk971qT9fNMnX8ph8YzfquM2mc3ffai/SEJGaynzeuv9r8WDPOQXvSYngN7cOsMQrCBh0xSTn0yL
DyUkkyBY2t/Fk29jz/90CaAt0QLS89DZpX7+XishSfbU5yNgKSvAkO4uGxvNj/sL9tHMfMPwAp99
TXD2dgGnH0P9opuHSnpqrcMcBXl9w1Ihq49yeuKpl5bDbFzFOCwdPwcKJJt7vLgspr+J5v5luLPd
jbCpaA9u+hZEpPR3flSYID0g6sEpyKly3saBnqNseqt1gvf2G+nF9gf98g1tECwy5aDHIC359RuK
x2KUJxI9ecpUztA40GJS5LCb7+PfoemRRP36asyMMQ5SR5AhAAV8U5v80P2BDDpLapSMbiud7Mr8
YkWki/eQ28p6L0zhV/rWBwY3mGlPW+ozHolQMQ6wqxGMuvl0jVjDHSpaNDmUMJujlpIXuzjjdFDQ
syZMCHqrl0j0Q+RyX1T1XRaX/qQ9Jjy8TFfepY7GLIpa7GuHFNO7vK3mI6a6+Dz13/CShkyFLyv6
EHu6xhBOhpQu37b2SP5Fh6+QmDoFtI5BItnnYmjo5hyUOLmLZ9K1Mw6FS+PKCAeZt72IUjvU8nya
Nz0KvuVpmrGAFns1JgTIZo1tD5DgSRaS9jFSuPWzlC5xjmKJXn9vedwVbhbN/iDOtJvVuidBTPVT
hSEJG6Lddt4Q3cvFIcUTaAx7q8KdtbCqNzvGPK5CuCQqGtd6FlDFpuarZDxu27DV5SHO3UQ3XQ0I
A93nvZN0ntDvGmtBpIZ5Xb6eZg7Ly7sin3ICeMytkJful4xBSvG+2OVRLokdMo5Yd93c+bSVd4uP
QJMDqUWUVb2OeUrj/8ZSvmTljSCXTj7kwxfBzmGKla/+awyeSW6/7wBl/XUYCXey8X0rqT9Kjder
p0nxtSz3pIWeHS6Jwh7dKVlC/NrkYpEjxNOqU7QN9jGPZ7+vMT8TtySZk6dz7NJhJpg0sVdilFbt
AOHv3i6GMAFYQSST4euC2CxL3896ykyQQVlNQhkfHa41h61tHUduqW8qtE2ZKL2VA5SieU66T7ow
LlQvi5TQWr7hBsMYIwKN56RWWe/Z+3DlG/GpgJJQ6/RLqM14uSoxmevo6CQi1+kec2tFRMAUJ6y0
sMd5WdFwicxHJYoDMbZ7y7wMo85Sbu23LRXfIL2YDIYVK3fV7WVii4vChCJ2NtL3aKSXkgdRYfDM
DCG33k7Od6X6ZCuMIQx+bARAPuthbNieMK6ETfG4JEcjcw4I9phv4JAl6ShZAZwRAgWMaFWNO7CW
whDXmj7SezSPShNG8YOdVG5roxSKwWWgybLpaqkwAiKcxVqILymJFE8Zb9vxG6Inqi9sxti5dfko
FkqCCAS5tZts0qBJSJOoYtXyc5xM6hEzsGv1S6V3QdFMB4XWidp81vLeHL40HYxZDfc9I1ZNcSed
Xge5yk78lG6GSBn4FAfDulYPiXOh/JvsjxUijY2stHA8a2WLVB5beJ0GKZfrXqPiwmLrr6XDRi3d
G+nXcYYwgHkcbo4zJXc5Ht8V7bhSDUzwbiKZqLem24/9N6nm+9KfppFgR4IuoRAfkyi+20rKidHd
6FRB2RNHmIhd0nyr+q9N3uxVas0lv0FnsBvGZ4SuD/oMwAEHg9nGAfWd1u+l6Lp3gth+FEjQVoJw
0/gTQUu4GExTUwsnLDiX2qXoXihIl0F2a4OzRWmi/7O4VS8F4zBt5l5ZvqyUo/b41VKvY5bZXnyN
FHIuAc8YCmMufQ3w3niVPfuL+lTLx14KkIpBUCHBrj5U9NsiiXA+lcCtPBl9XQ/U5LEl/AwAs7vU
+SPBQMGEcchOjWA7ShAwfGNZBAkzFtSqNdxclEYFOxZYjRh1v0wKX8L4TbywK0f9TavYXmzO+wz8
RWEetI66hWmzCRG+p1VKHDwzugPfljtPj2P2oFSfFbWSlMWuYRY+M4VDtFA7AVOy5GCtFT+7w7Nn
cOxpEfshi+Olv0iSGQ7LekxK2iZIH+Sku5X6L22+EndAzWslrtnpnpnu03Virkgjg5myCnR71ebA
ru7YGqA+uMVQ3MvTVdJxlxYHYV+10iuoxu+XMtSDr0gXQtd9i/MK0+LA7LhSKDe20bu68W2agMko
PLYyYiLuVhoZy9wEKi/XGtKOG2mXUNXGpMSM7EM5J1ummwFUTle1vhrLXalXvt3j0srrY2a/KwPN
TPs4RgqZfmoYM2JIaJS3nvVmr0fh7JEwebkBa0q9ioYHXPwQ+F1go7nYC/l5wrCSDyi26RlZ1cHQ
byQjRESYT7edBN97H8thEx114lvmO0IL22hfUBXYysnqGh+/vcd4ad/Tgu6lj35+ijh7Ufs4Bt11
nLm5etUQUpKZ4dS+rNVjs71OWZzLLnuRIjrjRvtCSrIXEV+SPbY1qasM2anud/1831nxCSWCL7hp
HXl25WyjD+FynG9yZFogiTxrs0M21lni/D1MLYKp1SVE5sVO97lQfbiHV8OUBcW60znD5kEsz/dK
fajNs8ifhfWiqMWD0sGXUT7J7nGXdQc6yV8SbfNi+yUDqIRMEpwca6L6Kwr4DpzujrZqxIEoSQ8o
5Jm4B7YNnoGxrV76i8ycxWIBz1mJGpQ3t+B3/WzDQSmWP+vs2tyq89gzLN4XjelmwocG6KK24Ise
di0dYIvWfqIcoeb4mH7LQdsL5WF19Fu1NoLZhvZg5mHeid1sO8D2pK8tS/1Ui93C8Spp7ub+NI6t
azn4kpCgKwUyfOEOxPTZE+gl64nD/Vmz6ZO0D9H8IUk4CbTyIDH4UFUdPUX+KacGZnccK8mhcgK6
Enwxz5IGht5xggrpg1HM3iBX104ZwX5iIc5H34g4zt9PSFrK0qC9gHMdK1jNbd2YsI3gQ23v3144
HyWxq4AlNkkDqts4BHF/n9Ytq8m2yeVHQMq+gymiFBF+ACkwZeR2qg8U2Zuh+fL5yGsUIEBxsw13
w6er8Q6NiBHiWl2rahOYSRIUbDGFYB6DiDhrCrd24BrJ+6TMjoOsu3mzMIJJgwWLvVZfiYrNt/aK
XKc4odeZklUoz2dIU/jeDcbfn3CN0QgXezgovgHDwjk2Zsf8m+SUnPeieYQIhLEu+RYtn1w1whKV
jF0b7lquJ40TvxRlH0I2YHVhoi2bsGMqRDjVDuPTOdmqFK2/ydKZYRFsfX2vLKDXSY5roEqTXXCt
x7VP5BuH9hqGw+NMMvmIj8mMuFOZB0mab2bzucgpO/Pyuhluypzyo4Tqs51a5+pVhdoydvFBBZHl
lsSs5IJCYnzvWTKFWRxHoRxiBMq2PnFc7by5vawLMZ9ltsvM9eBQiCbIR5o4sMzyXbOSHQIar60U
mi4v6FV26gysl++xLgw/stgdSsXLVapPPiPSL4gv2rEYD/KVJq94WAiSkdKdbj6X9t046J6I2f6q
J+5mPSJfXg51uCfZkKCPJs84xkERvRC4RuVZ7vWFo3K9+lP9iEltt2Hgi/phrR44FKhNj7TKAGO/
sobtuuY1BplWietylZ7ggx1HHU1o9hTbT2VOSTmJkMwRIGgQpPviRpq6MyCuwzq0AEynkCacoRdH
klX8skq//I90nP//EzQ4f9uXvtTdMMavxU+t6e1H/hJEk5++8V0ccyO/YlXcbDZ/9qYlTflDhQlL
BggGgk2g8I/eNEGPWBZg4HLMVH/WQ2vyH1R0iDPBDugk9/xrSsyf7Si8gsLV0QbfIIwOtpdfGgwT
MWarLmcW6LfcOiPLS29FD6cdcAvJ4VUKf6zRdVLVqzy9lkczufuhh3/586z+b9VYXuq0Gvr/+Pfv
kol/HuG5ANTgoO8dE+4yl6FsTZgfD9VNnFYJbkiPK5UepH4gLW9kbW/0aj6IjuDZBrUfhenQp2ej
lNDawU9ygtUWNsMq1NxXs2E2j+ViPkdpg5aynbXpXo0zsYZSA+duB/MtgI/Wh39/6b/Ecm2XbmP1
R3nChmhseS4/X3prLjU9aQCGyDrncr/IqQKKO210NlQ0hk9Lq47FjoxNKOJDtKrpoYbEll8ts8qm
/PcX83MnhGsxmVOoxGti64FXZv5yLVLOcoDrlxhmw5CQH1SjYu6hx3FUb+pcr4npjqlEYQY6E3uJ
3NS/uYBfcjm+fxqMURymHM4mkPmV19ouS19uIjsm8PO0Bo4YqTX0Zczl3awk2VtmD8YOo04GzyiH
ZrireiGifeeUoAPmpkwB0Ri1WHaqZJBnXEgyNv9iilsn1NMeiKMqT9Pvmjq/WDy3zw0pD4+lhh55
+/R+uf1weOWmMmST1xoJJpdErDRwy9khtVsrANpRlztZcpQjXUiXkmQqAEtirOd40+6bHB7VYiJE
Wy8kzPek6tBMydp0ePz7b/e/ukxuN1Pl291oD+YvrSfbSc1UjtbR40nKZw669ngnd3W+a0aZok9W
20HhwIdZZp+tkpqc6esmWTjHDXJSVV5bTJlrp7DvVq2NUqjXJvU3Nj1tWyp+epIhkqAQNyCr2jaf
5S9dP25z6Fe1Ssp4bcTdTdFqTedlyYAmclwmE8JQs9S7UuCMCmit2q1n2oXY6RL2j301NhC34imz
j2sdjW99QpGsN9QDVyCT3rI2Q1Jhznn3pTaG1mZiAG7Qr3Bz6H6Hs0kOFqhTUE7MrBQ3HUgMZviq
akYPVLDTgxUZ7NXyaPW9b46lHf+mEfk9wuSnN7+Z2ojyILCAy4XM8vNaYK0F56/RKqgMsga4j43H
g8RvmVHdJJcxYLqopfsyTXoWTIsqf01sgWBm6OLIF7UJm4Z2iWr95rKsTTD305dibZCI73hdJpkO
K9bP19VSm462znlI7+qCEPN6ag/TsNCSwZnVVm8ZamycK1FajVdFORyqdKyzIJs01MqDfXGIb01d
RczTwWoopAV1UZ913eMoj9M9yY9PTmVohyICcY3saVQSbygbK+i7Du36gLY+rWj3w7i6SYmY6t1U
HSrOC+UQaltkpl3b8n0tqveq4qyiWcVDEa/meem2illeliyQImZHBk1eL2rJOpfRwir6QL8POS+E
7U/RYo4Zm+pllrslpytTNzhguh6cE+rovdpxhFetrrxCe8uVwJfcVe2w5h63S/KedxLJiaLlerlV
LTsACpYkrpS2xrWzFP1uWZEbq9Y4HpeZAYjsGGGsyfp+bebmTjHju35tFNS2qrwvsL5ek74Ij8nG
M7sr47YJmxl9vNSSLZTFWnIdoXTGPh+ZLyylx17rEBagHN4vtYzgr1Kr48zZEsWUlTNPGrDjgDCK
BWqKWDW+tmY8e7kl3a0ZpN0+G6pDoSxxiMig3JUpetyWIwJYy2n60tTqgxO1+Y0KkMxVUgp8ej0I
68oulNLqtMSS9dQRTvvSiQ2KVMoZTD05G1aUfpM5GUfHzMePeWzb95LTszH3ga2BUOuLubhINi7R
FlbrXZMMLylQsh3Gxg9tVltk4O0c2wSh9honTNlcbyWly97kTmlWrBGDMLxmirLPfuit9xZoxgW4
m/m1myP7o+lWOleyOaF6ggh91jMzDZv+mrpD1cvxYFprtU/qenINubqSjZ5MJ6R5YFT5HgKd1Awf
MbKGFHtGsF4CabydhmE6xGsXHbS6LOtwyuruLERm02WmjeKujghNMSEE7m0TTVVThaowE2wCURhX
q3aFqXAKHGcCnZsnkk0CW6GHxEwxJBd4wtalEaz6hqgfmlZ8I4sXamlhVN0rZPPuTZ00dFLjpOPv
SNXqzoDC4UP/ZHY1UdnkjE/r5NWp4iUcEzCr6QDez+6b4auEfdhjM085JuCnKVxbleTaE2Y2XWxn
5ECqoHdAiFPQqTVzfcx4knJAlPlsWt0my09DcN8IBMv0KZYM7c4eOvSaYmnfWFhzGi5q+5JMdXFp
BaFkthyhhVs45vOhM9Iu0TvmLLD3zHQRyS+EJgeJrSecaGH9upKaqw/G1sdMupi13MQN7zq5Eh3K
dswZ9rTrddzRhhoNQg3UJMWQgYzNSXRnX0Ewv9LAOIJNJIO+ncY3cIcjKkvuWHSS6nycoAHvhI2F
oyw50hTRdCkn8UxzmW6CbHcHZ7ETg2hi0whwyE3P9Zqnt46IIg+AqXJrT3ryJe6FdFAF8SQLzpuw
Ky1aQFPS3RMzIfd+aXGEpqi58P/Sxwyv8D63aB27zN2sA8r1+J6RzfwmJDN7gubMPLjiiOmWFhna
i1DWvZIP/GVOwCd00dK9K3Xep64FMfB5yBexXyRUqHxIyz7qZgSZQxGhmdSqrnjI1/lWK5gxzJK5
vDkr7Nx2Gd5K3fhw2paRRKNJyZUGNvqu7Nr8PKqZ+CTXRab21bL6JOmxEwLLTva9vSIEXqF+uhro
qcmP5onGD/vcAxmO75CAxyddGuovpVISgl5o9hFVxewlpBT0BLfYyTcoo+vBKkumizLHFdStUPrm
bBkI+ImQQ+qdvoSxkkCZ1h1tr6gSsxbAf1Mb9O1QPaq5rdHroqllWOV80ure3Ctykh/VqHklvVrc
VsOcHQ2sHWHf5NbONKT83M2mHDQTjqmx6vrHqGqiUzF16gHi7kLXQAyXtughmg682sTvZsZAmzEv
0WF0AsuYFRVFGPfEN1OBTV9pbgznvCuFEZpx3Rm7qNi8S0uetjf2zFEmhQTZuaURxx9y2gzAJ2XW
/bxMwVtykJjMwQkkaij+7uzmtfhwVJOzuF1VAS6y7gLJGP+YsG2vNzPSw9rlsSGw3jdqWKJ1P5tP
6NudHQHkFQ6sFkLqGEVTDSMig3EPGU/hYCVuY4Ap14YAT6VManfIAFETYlcWZu3p5JUfIHDKjxvA
6BTVknmqW3Y9zCSMK3hpNSxSGladkVp7pZ4h/FviI3WYIYDlsI9U/AviV8FfrIgVDTbgBA22SrN9
v3AO6AAmB3k/dLsZ49x9MysSMOtRf5d6zTnZSTkmnLVGgUpZ3S1pAwm0GR+IMldCQ8jmfVMb6g7S
4Xigr6viLit3vW0RLwnMWPkwGofbf1GrS6THXUgROj/PY7OeG4Dm55SwVABEKSKPZmoYpuHK9yog
gFdaulniu6XF0dPqPkwVlYmnqV2ltNAexNx8FavjHCUtRmE3WUt9aiKd9m1SIC230/wqLTh1rdwn
gGmn6qhXqO/KWUi5FxV1R9mhfjSmPt1JYioQc7C22AIbIdGA9v2WGoKnSBQ0f2dV2ZW2Xt/xZBdX
a9sNvdd1OVNlKnCaPdrCCHDVg4Vm4SPTVvmc1rn1PGulxcg5UtJAiyL4ztHMrEfkHIRaRdj3clR3
j20sa0/SNLPKW1o2fSgcTC9mtdooBssxDvR5YCbB0/yqCv2utNPea9iEZmtw7qJ87l5GUcR3gs7n
57TW+UfsNMltmkb5zhwkc28DgsHT1icdDUMbl4GypvPBNGmOpk3yDn48ORDE3XGFDLbS1Gn8ukvy
62H7zlQdhi5DGvaqPG3SfQZUgSQIHhFtkVu4owjOslWnuphJEQ6zeSXtW2z9YA1/2a2qdjXiGCNP
mbs66pWq9kAowcsb3xqUS3eRJgY9GKZoeZxEI90mDQW+L63lpNAXXhCqTRldTAQXd0Iz2q9tnS74
+Ur7PVENYEtI/FgB9KRntFvJy8WoaZz1adlox0Ur7BspBdTDbD0BDMSDRU/W4anfYStNTqXI6y8Q
j2XkUfLyPtYGsu+ZEEh1Z6St9azG0BNcGS+z5VL+2Q+6AuHXTTUni6Bl85Ka0WXDzpHKeT4mU5bZ
jwYOPoT5I+Gm9AYMnvYJXy2ktaYraUlyHHdaCtaFf9HNdevcCox+UOTXwWySfRsLtvOoVRsTl2ex
XLg78vjkpEs87bLWxEo2yYswoNiaLDixateM8AbnQUnG8l3VhmYvOOx9xi3NY2qLcriexzW+EFxC
91JsLfUuW5eRdccZaf9vUFLCWavrxBprGNOK817Jg73NJgUlDxioZ3be5NRYiryX08yBVTanOopy
WY8WX+4H9g3YKWYYSSkCmEFrklPmKK3kdRkDxXygvvHZeernso2tmfCUKnowO7sfd7K9gn1Ap1VP
PtnhzK4syWzVXeyI4n2YNPsB8Lt0nqeOP3isW1PwZ9bSK9belI4tuaU5vkiAtfmsR6/yalsM/DSp
DLuomGmC2639MKVElYQjTIjnKgeV7c2SNgwhbnSn81PKcrL00sR6dTL442VxT0WIID+VBJIxa5AT
j9yF/CwhkIspko2KocisJjbSqa7+Qg7TVpPAJYToKiUyxNsWT7PbpGoCwlZIZ1EbSeFt23XhLVPK
ZDWPKvtBabXZCNfcMZQraRwbycvH3MleKm1MTjzKlXSUZWkcQsoD+EXZYoCopmGBInBgslZcgYBl
vt9OE4OUsYvkR7vPkVKNs4q4oqAhbTH0s5hpl/IWBQ+iFK2kXjXYOzXqlpTedWk9Ghb9DQZMfKOB
3YzGtLNam+K4Ivulw2YwOFTlcmHd6o2SnpkLFwHAZ76topAzpjZMsBAvttU1EGL7OelohvsRyXxB
ZaKBqdcZAV5iXlpUl8dGzaRXFYN2j+yTSbabFVkvYZgF1VYnU4IuMZ/vjKhjayhNhdFKpztfmzEz
mD6YbRnU89JdjWOsvc4s3gS5N+LToReJknCW6r1KFAZLXtKROZiVxHYzzFKnJszNYQTGnqwZMUj2
uBg7Ll0zd0xxsDFIvUTORcO0sQ/+vi/ziz6LjpGhIczSYIPBvKCTu7VXf+hetnkiehEhj7FaxlsM
3zj9pDGWhDxzmtApM+xbxQqkky02M19FtpJZMkxFt7BFq85AKPMQDzdkMkt6oNgwHFxNWY0hmADX
sqGljN1HdUYxIeVTeSUvcWNxdwimJDW3v+6akjqoHsS/4jgVhS6FLC3OwkmN5CRXTjYqbDtARt3q
hdzwgDggu/z7D+E/Nac2dhT+OsvkviOrydxEbD9+CFVqgd1vGRTWWfwNH19ZeSLq649lsuJbLmXy
ZK1RbpnpU/Czoedubq7K4A1GrlxvtL4bpUgJXtdSfT7/5uJ+7UpxcUACyeHdgFqG/uvFyS2RPk1L
1deXbfYQRwoHvw6lScYd2JbiNMV2FhY65HN8uBh4Q6tokdVKesvZ7O+v5Wf92NZeRKAJQUG3uBza
xr/0GuOGyLdMCCTPy9L4reiuSmeciVXTht2aZ8Zvbs5N8/ljS2p7OQ0wGmGD8FQ0+ZevRa+cfkpT
GYr7or+SnNU8Dma/evVgOq9//8b+y1cCJ7Fp475TrX6+Acq4lrI6Xshl3OiqKcHHx7ZMID86Qj98
f6l/ifjx33HV/j9I3MGv8MPH7b8Or//2UQ3psJxfy4//+Pe778SdLq1+Ms1+/6G/zA/qH4YCV9SB
QIwW0t7mEH8OmBQV1yycWP7Dw8mAhy/uL/MDplmHgoTZC15W7LRbt/afplnuTWA8TBJUC/eD/q+Y
H753GP95G5Lux3mRWZWCZBInrvWr92HIaGuZaDvA4yycNGgThM52RDFoYvv1gvlGTbSA51LckOAS
Km16gB7e7GQ1vy8yNRir6c5I0fYYc9Keutp41Epm/lq5IGhFX0KCTQtuSmjdwaRL4BaQgf2+FfUu
yTPbs6Too1AnQCNCy9C+U7HOsvVpYZBNSbHZ20711YoLeIizzblpVO6EKe8lK2aQJKGaFEBrUMQ8
N/F4qNqXsY4nvOVm6Ut6dF8K9U/p7P+1+/sn9tT/IvMPU86/fQjEa/H22r3/OGT9/iN/PgKaxiOg
kCCHy4Z7nSHYPx4B+Q/MP0xQVQDt9rY4/eMRsGV848AVwdUznN3arP94BCz9D438UdWUyQhlZPvf
mbGa9Ah0gzufGGE2x+0Kf14eJYniPO9lJVigPtwoxCivFMGUEy4ZDOTOKG0b27ux305gdSoXw0kS
pWJ9/eED+y8mrb8M6P68DNshwZE8WEZeFp/Rj9t0ZRpK76BzYFKSJpyL51l3DrXtrBGhjlP0ksIo
hXhJn/9pbE2wHGPHiSTITCrAPakb0Q2ALQsFW8xH5+lJjIGZ/jmS4aVFnZFZehVffnPN29jkn4sH
aGlVNxj8kgHMdcMs38YbP5QWWbb+H87ObElOJOu6T4QZzsxtzBE5D0oNN5hUUjHjgAMO/vTfQt0X
ypR+pfVffVNDVwVBgPvxc/ZeOxZNIN19xGQO20aDfRkA3K1EZXI10RPfD2WSPaoBdLNFhXVGoMJ5
oUM1kU4BIuIi6ULSUhIcBu9c2mtp/n8ujWtjFs8C+x/L2a+XNtrcOmEJd+9rUV+FCzGL8ZIC683c
6UCC2gOzdPfcKEftjCUEWj2/J2t0JDjj71fyevT73wtBS74q4X/CK1/fo1J33SK6zNt7JrZo1dVJ
82Pprere7yx9SLoI0kViGHMwy3hv7Px6vPTfz6bHSoW1sqZ+Y1uDrhRREvL7QKGxCX2ZKdXzsbAP
5YoCRYHjY9qXHUbqv39p8YfbH/igOgFlrSKIt8IFtR6INI6dfZPi1aqtOQZ0FjkR3dAiJMdP1z0M
mUhvepSKj3oEz7OMc/0QlmSgvFPYvVECrLfBR7MIyMoH2cpL/uYxDUzU4+Cynb3TWoN9yEOLQPJC
uGRzSVuGGIOBexaXvnA4lJtgrr62wiDLDtoufacW++01Z9Xy+CjeGSbb/MWb15wQusYkJZLcqPMW
enmT6g6hFyc36VhyvNBskp9zVCoo/9vqNueA/2Fi3vU8+fahChqb1Bp8AJ97b7au5wIF+BLTY+7M
kLyzIP3+3P5cFwV4ZduFCvhmWWTO4ae5jXvPWrLRXXdlAhmDGaJDn944VVLdeqPnPVErp6f/9eGh
vLGBknGfCAMVq5H013dXdiaZ+k7lh8gwDxROi62GCDCrwP3W2p/zWjkfxViZf8s4m08zaTNXQPLy
A2k2wzteGWf9rFdLHFcQEeb+E/nLIWV90H9Z4sYiLeyZpJpDR8MDS0I3B7yqkmXtenAr89jUcbNc
yDNKwIgwVz7HHLWQN+ZoKncDSvkHlB9ufsUsHOAUOnxiH1OUjGQS4iYxMOTIQbIXcc0ECJWvdOp5
APMrQ6yWIaktBLbMTP7eucPrj/f6W4WwdJFzcNZhlfzppfnlWxWVG/gkETHe94fhNI16PAlQplud
6Xw3dXAy3NJdYGw4xT8zU2U8q2hW37mK1wcuXkvYySioGM0jbFr/5PWtZUlO80DO48EJWhiMauiY
AaDqFzfxAHVsneP9/Wv/4cdkc6UdsJqGIZ9Fbz7RHYmSFQQo0nlY9GfbJa6CPrL37NgVAKYuR8GB
RGm+7oxsr+PWty+LbzA0OEP4AH/tO5Ov6mUyjLRREBUvrWTkwUTqKhMLY/CsVvXJByGJKd9fEwZz
i7lD4FrhP3//HitN583Px/dYg3zYe1cF2rov//LzuRZJQlGZTIdBccLY9Z497AM5KuZIaXclxeSf
EtK4QFek7amFy7RTtQyftGofFq9vD3GG/IF5WfBIKFW/93MfbnjpRndJ6SITZQV9Zz9w1jv7+oGj
CcGat659ATm/b1+jeCDIbuj1AW/Rivarigyw93jnE94HJi9zTg4vDNp8p34MLf1PTAzjNb4kwHq0
UfM9wS24uhLcNjIKhjuHbKvdYLnAKObELB9JQicemZjNu2IePoSpVSJOS24styjwoYRssbY1Tbez
MOU7NdDvD/H6GmFih34aOPwgr38KZ6DDWTR4kpPRXq5VaY0MwSZ5RyW3QOLyinee4d8/D5shdRx9
GjdA3/Zm//BHFy5ZAvgDNVnzyR2s7xQdudp1vf5mp/nwv3VF1peUYnQ9IrIPcBj13nxe3041faBR
H3Lle9h0/PKHZebwyveZQUe6899ZcN+0q35+ILovmMeBTZ4Do/PXNzQsC7Jb7RTuHofJ7eiGqY3K
q36ii9zhcZgQ6WfsOwQaTHscyIJCeGzws8fSFvdjOKTP7uDRxRvm4J196fe3bhV1BhzmV5AVL9br
K6NRFVsqT+ZDXLnlMVli8ZIm+JbiKhhv5yGKIT4F4scw0ENynea9buafPj7C2MiphyhupFyvP152
tZc5QHEPxi7nD7bVii8QEo6WV0fDflCDixB6+B4pv71khRW+8+Xf4Oj/87vwNIBGX49cVC+vPz6K
hgaECP1pJalZ8AHF/nPvtd226hZDUppRz1j3w3si4c45fO1zb4fTnQu3sNwWkQszd2wTKE4Fbrl8
bNIPf18Tf7s7gBsCJoEIVil0+eP15QXVmGsa7e4hoBQ49V7h3MlUMgJwuu6T9t1/Il13j8TtuIem
UvbT3z/993oXfSz/Y09dxbK/OYFz1UnSbODtFHnvWI+WHOUHjV9V3xaKtwoQngzEFiJ2O+xVqdCg
5YzAT0JkJdOuQg3/c+nPBQF4XkOPAvTIb0+1JGKPdl02HusEorbNNCA7JfiLURSt6s8MHa5Hq/lv
+4+uRfpD3v9nPf9VLvyHHwGV3RrFQnOKh2HtRP6yL9XGS2byiLxDmSqU+kU8iX8H3zfHpQ7CI9bI
+p8wbsQJOCh/T1rkwr7zO6xP4at9htglF40fcFwMx9yA11cwZzpwsikIgGa6cGrQfxj4GsjfmjOy
vu7Sgzqtz0s+dpgB+L9cZyRT63t3EBMAHTRW68Ob1HL/9+t6o6Pm7VnjoKjjOROtP4v/pprOg8UZ
hDOGhwTdQY5lvUNnFYd0z3C/TCbD+uPLGS9+YUDQyqCG8zophcUjH4IzQ9UJbwTs+IW0R4kRsykX
Tg/uZNnhrjWZ/wSpEme+BbQxOSrtQNtqMmt+Lz/o91XAp4dM7wMUOIn0ROC8vr+9rCvRioF+SKmK
BIXDCtCMio6WQzZljFCTJiVnO3NX72sS4wWUsgmJVCo9v9wvy7AMR52n6k40/JvbFjVYu3OXBTbJ
3+/4748irU1ohQjxmeDRWnp9oaEMhlWIER6IdIAYVy3+eRjtj51TxTdOvlSnqBOAPVp5XAInP/z9
w3/bpClwKNCIAcQDwNl6vbhf3gOvx+5V5tDFY+1aOFjT6T4gyfu6FBwe7D7p3hmj/CyfXj/2jmBd
Zmvw0RfAaH/9gTQYVCAywMlZ2CDWstz5WHHm3VmFZ18nruVJklZ8fWJPBaSUxva+nEt5dioWotAa
6ltpiGHxIRlfufXqFVvyzto3Fd2QOjXRpyxsobwuivpqyYft3+/WTxX3m6tnq4efgM2Bjf/txppl
dmHZY470kyf81u3j+Fk0rrqSqUhfSL0lDBFVBhLTfBmukSPg6QGfu0PjiQoCrcZ06IIybd6pWX9m
Fb2+rJWDzx/r7Azh/Por//Ir9rRMZGtcfHp9WhEbyb6HvATJ1Ic88BL5cfYye+XQiTbbeogS5b4e
++B6MG54GVA4TxvLstKc9IOiR64KVPWgyZrXV5oAVgjzfT75162js/+fCyc0ioU2oO3xm9uAJ8Fp
ggnAvIhmJvpdXOtmX45BfN+EQfK5GTqAHIkglnVfuCP4yUII/WVU+PHWrdodgRFOaIVzhc4M/EAa
nsaEQGWaAGvFrcToP2ShZ9nvXfjvq/eqoicckjABar/wzf6h2yEE1CzMAR0drr7UFcNXv4yYP7rp
QyPmAdVuZH3xemU9pE6mniNZFVttz81tMfBiv/Nc/uFy1qMpA0rXWwNR3lRcgztx6qDmPwShXg7k
Ckwk08/5RQa+uiFGo8XGl4WXCBvkRVoDljmC7m/4k3PoLOk7Av4/LL0uK26wwju4Q/7bHX2pJGpw
NVPh5PJYuQkDULtu9SPpBsnahnCu3LTsD4yT7es06McPczkD9/AUgSbjAhSo6M299NxqG6upeqds
/8MKxAkIUjxmKXa5n83/X18Wp2nSsLc7c+gT0gRvJO3rDcmPeXtvzX2GEsRF4vHRWqzh6DuWtg+R
tbjzl5wc5HxT1bXFQGgOpbihf0YvOcE0FOyiJLIXZusmqy/GwVW5Qy09MJz1k0weKpNTZuacWt67
1X/44UHZrtUkzREWgDfLadTqEkTEJA5NQ7JJnjkESadwnecitZJND8X+xnWoI/SUPlvck3u3L4KT
GyewOjGKvrM+rnEdb4oaNjJbUMShZ+DrvHkOA369bORkcMiC2pwRwja3zcCvsRO+jct5cMV+WFyg
8CQo7ZN5wWRvK/s+IoXykHWTfUJR0zHXZq3gZJKSNiszlKubsocWbvIVjlS5o/Uc+hNs0DorvpBL
AWSrGL7lci4+V3UYvLzzbrm/fSeOsIzb2bd4vcTb40RP8rVVQtI4OLxgd5ko3ZughyYCIqv8OoXI
INKyw89u5wuDjST+kaf6Gz9EC99gyR4Hu3TeqRj+sA3REyMUkRVu7Yy97VEUchycknnLgegDmLaB
arGNg2ajrWx2ziSWY1BV46eYXemWdWHZzRRxG/JWg73hq9yBR/jfsnrXsnGNvGJozOlmNRu++eUn
5XazvSZ4kD8ffFwwKSO+9OUNNf20zyxpffBU+N/Yjv9nFf+H542WL88aczEmB5QUrzc+mB0TJhzO
DlmXIv/Oc+c0NBhfC1XPR5HV9RV+QfkpJ5fzqlV28C+23K+Zj1trEzRoNEqU7DdWFWNmdtzmyndU
cEvUELoSI9CRNHGsjrKexN4qrOps0BUjjXeKZzaaa4S+ffjeL/uzafDrVu7xs64vMukYEXP2t133
ssJsxJZo7xWUu3jrzgbD08DY4LmIHVL40Jr18A+YSKQ7FuG23LmjE5/nelAuLjmOnJuqHEh/MbWr
25cGNFa6c5piMftZTbZzu9gutnjbntCBEhAz7yfGEUfTLL3aTgXyzV3ZBM9+mS2gDQSkqKgpX+RM
uFc6ZtO2A47f7KxODC2sj4rqvXC7Bt4prwmCPurjkdrN0/flKAAbLFmosXJn3vyFJEhMlYjrBV3N
MqkurlKp3k9yAv9Fqjm4kgBJ7M4TsxXvmt6XFASBV4GJ92x9G5KRARaPmOwHbl3ubouiL3/0Y+4W
yCRnIBsVZurpCsBOm5ycSaFWrp1BKb6gNZZnKoTygUZO/y8aXh1vFr7crtYLsbKMBzTEOVEZYB6q
u4VdUtjkIijpbhFGq3k76jjHaR/6Hf6bGfqolO5iXY3J0H1KEq8NtohV0fUaS6OQlKRuALNAInlL
LHsfc9QIxv6k/G46q8ogmXajAvxXkobe3p569y5Wi0WysGTGti9NRdIjmB4QE1lX28kR50krjm6p
qkduHsthj53C4H4EDcHbWELgkEH4ve6aGjH5O8vfuoO8eSBZzsGVU65zNPTfdLnaLuibjCV9X4tc
XAq7bA5W2PO+ILC4cU1dAdSe10xENvGLJ93yzPlRnN+5ivUQ9OoqWFLWZts6+ObY7L2pt2yvN1gV
ISAsRTucqzJJL03h2/sqym/TUTfQ94OnSFk53dQUPdTc+9CMYmRsBT6HdFgC+kC5+vH3y3p7euJr
c1XUOFGAARqL3Ovlp+1Y/TuTIopbav2jKmfommPY309jWn3y00oe/v55v9UurHCc1NhgiVWA1PfW
vtmWuIWCfoLeHs/xdQHA89LbWfUZMwBMS7/j3Ui95taMdXpWps4xYmXTeswSGB+CUviMLYrMvARL
Xz+i2ime/LpVetuGwY1dj6wRwGHCTYy4HWKREu9FCrMk//5LrpnzDrUGgmvKrze/ZEy+SoudOdm3
YjTBXnphH527qiPsChrIiBJxybJLgodQHe3KNU8dz1+6CUc8cwftC32DKUzpY6mJqduhiYdCEVS5
/JyrQhPXENbnIWvAQIhG2V/TsqTunpq8RIYT9Y3c5XY7vPSNd2Ula9JVEmo/u3RK9UgKS5nND1kd
QUUAWBrIjQER8ykLjGbhGxSOLpp3KGdTtOjYIHQ6qL0s5qQCWTVJc06jqhlgb+Lg2RZ15F/W83W8
c7Cs+XuCcOR0Ls1Uf2vbIm8PRUWS3T7hJPEtHLumOkGydMtdEPcUjuSX4HIMcmG8S2ESBEQi6pdr
U9IaAwzB70XTrv/OAlENzzRh+m8kyUL+gnQFNZKtT9QXCHGwfOaJsd4uql3/topc+CuRnSPKwNau
v3r2UjsHby6IQ5L0/WCmB+uACaVLk54Zi+ETBDmMJoAMWBwMZRdD42sd2wZjNRsfgnSVR/ok2rxq
LmEVe8tN0dejS96GgZtu6wQ2CUv7YrdmvdfOYyJjCqIFyyLhJEnl/cOOGN37fjwSmFTk9c6dGytm
3lg4UEJq90RfrHvy3KGxTok0nCXcwoewA+tI3WmLAMCt65cK+TpUJLiKpe18joizv1dFGhZo1GVp
79mKUNgnhCM9N7Au9N5UPuZDOYC3scqJOI9GD/02d/mOpLg2ajVhAgRLQE/2+2S0AnzPlt04B/4p
MQB+RmN4gynOVE94QvNb6vwwu8xROh1D0afNU245yJDNXKnuGXbDqO7DUDbTsfPYmHB9ZNb3suDs
ek599sw9WFkvgGsCn8ZKkTse4q5prK0kxFkd6JZXM5Zyjy7ZkOf9lWxxQAN78QKSo50yQyAhVYy/
Lw9i3d3jpMAn6uZL8yEu6C7BpOYm7MKkxKXk28V4rDno497uvWg4tkWhp+tpKgX/sCyh+jT0o5MD
YS1RcZCmrR4bttlp5zb5svNxQTT3SgxQ9YpotKqtPWOcxGfAo+voMUxvGuyT5OWaOX8E6JCD9h+j
ZL52lGvaJ8u0Ado63k19znsyiTeO0Yt1nBsfH4EXjSHjsbmsi2uzhMkAWzTCM4BRYK4IsCur7CiC
adppGvr1j9IHFLOxtZ15l7pFb7elOxp1JywB8bwVuTW6WyfvBDhTOp0eMr+2HLeahqy549Ej5KHW
HihRL6v6Q4qrFT9ZBNhUKBG1pxpeE4s6pxYOeTr+oh1PEYUloBGSx9df80Mq5uzlOJ/HklTvTRLl
8RNeHBHes6BMC3n1Yk5xK6yjGM0U9LlabVpVGeEeT9MxBKEs2DdvWuGX9cZLKWUPwusT4rohMpXb
JfUQHCadAgJZOZVAd+0t8VOtoLlcmnrxn4BZ6O9+P0qWNznVIBddzLXkeFZ1BqPYY8pm0X1Um643
/WfPgWOxbbEMdPtJtYLwJFFJAi+SFMX/YMdCn22nGMe91n3+UmL5/qFD233xyr7p8JD6A94FH1nA
VVc19eoI1ZG/T5emoWQeJ9VsPewuGF3CuviWSFsPeAylegkY9/ZHxBv4mMoZq/RuSi0PfqgM62wv
qhQqasYTM2xHfAfDQ5jxRQ+IXagYyfvM1b4I5/mqi8vqn0JEVr0fYukXSB184z3YQ0vQiZdQ8VWe
EZppW6+CGyIjsi9WXaLiccacdWK1V8gNg/V+2Hdw1E69SkOAktXIq04nW8e7dBrww/pVNDzY3Th8
MKqHvqymciiAuBcKlA/9AhzRrvL+5e76zVXNAcvZK4qkF2vxwOChRTPXWiv1w3V7RbvZTFG1d8Nh
gK9nmTUVHedB8JgSegxWyfe1c5xnXn1QxiqdCE+a0w9j30KUipjauecgTUjBLopqPJdjJ58UfQCx
cYOBoLM5t8hSrokiLg+VJTTpILGpy10XDhRpkQ29aYMC3eyhHQyw/KYMgBM9pAFXcx/NGUFf0t+V
pdWlp3ywnYwMtzEidYC8xWWXqdS7uL1TNxcyGnkC4rrn3jemHY6Lg0NpE0Bufi5DqfInPD1s5SNx
S1C9s9EMp4balIptGJ/buGqvGD+nD0vJO7pfgoL0CcB0n6YhlPOxtO1lvFmwPj6FroJkpWrHNXcE
kOkA/1kIArJUHktshh3E2vJd5oJ5Xq7D3VD2GbUfbmwkUZ2NMqPAKHrJgrDW7NG58zEbx9XSauIc
HyCZYMle+tXwqKcwMVv8aTraoMKrehb9GTyumN02emB2MEuII238Iysi7kvkdLQoncgm0MHChk3c
dSb4r/iDbM/z5M9XZpr0uIvW1WvTm5RdcKAiIMNh6eFS6zqn+RaP9L4XjaRuV+puSQ9FiTXpMPC3
3FM1eUSUxH0BCs1pOrkntap6WVrsvVeavvdy7qOwWgBM1RqgK6XpJR8qap2o8hr/nAQG9Yc1VkRM
jI03bEJu622JuBD5cu06FD+UWFdLiF2cOjAcs52p8O7i5Q/ElQwsw+gzhWp13bYRs1lT9eOhzaOF
BtlMg/mCeZCNsGESQlWQ0/BylQkekR0NBEn4lR0/11Wm7duasVl2NaZj8A3tWgzrTTprnEnfw7uc
u7SvMXJ1w9ds8Mps448un8Yp33wOLSzR+2mK+2kbSaOglBqthq3rGsiJ09wtj8USmAG+nTV/H+fQ
/hqK6iHlbeG6ulGAOLcMDaYR6AqUeVmOG1va7kOyGGfcrl1uJH1MoMSNVdg+uSHQ9G8ILaZfHsY4
hfiMGGZuOeENPsyetDow+0QE1920gH1bougyhKNlnYqm4t7Yok4/5HRfN/Q3y/GkPZWlNyptkBw4
dLXqrWglrshiQNVypiczn6VMneHRzE1rbULTeT8IAJrFgZrPsh+M1YfExKdJkBxqNxse8OAMhJ+U
iieVkoLqqDEZ5bBSSQF7uTGpJIdywNFqWm/YIVOtm92MEnY6NXYTTgdWjUDt+2oKli2BWbmzDSda
cqdEL1EKhdD1HrrO1UAKdWmdBl+Tx4FvpYFHCW4Q6F3rtbvEbyPvjBdPkJRo9RYDwWiwTmMfmeEr
jU/7RuJ7tgjWkwTDpJFR8j6tgzE52pjIGGuKNVxA+YJAELfNG47VmRWT1GfN5hhV+UADQgGBPSat
F9SQBYKgOPMF4eLIsXDOCNASc9PpRWd3XjT5PbI+YdnHcnHEvzSdXH2Z28q2tp7dWvup8mpnHw4z
A8paxc2Ll9sDZBioSjXvaO5+hcYdYmq00BDshrkywM+shcpStl7anTxV9rCFOhHKHS+7DPcSI2NN
UKW7EOy+yYj5/JqKOvxQxVGjd04wQutzPLhJcE4UazpzNJViqZrDz2XhpdF92zZFf2iTknUoaouM
QMNuDNJPNqMyeB26ye6GsXa6K1Zw+jBh5sy3Oqrj8uJqjwDfhhEhaTRzp4tDaVLhb+LUjPq68HhR
r11Dm+NOt14OB7lO82TvMGm4z7qOCiNre1x+49xL5tp5lOnrLB697KrLcaAih0bfdJRqDCgwVG7t
OonZape7bv3II4+iJUcSi+bKq8iJgfDpkXIjl+pKOBw0d5O/BECIw1ZfOyLhEMEeLMRNqom9pPvi
Rl8HIBv+Plls+b1IKgJ2iqhuz0kj8Frgygi8k22X/mPndo4k5AnB2J4DSyJADmbEeTNeSc1qUXPT
rTdormQGHwGrsC7MNzsvif7ReZZe0JtigiMomFtodWtgAvHBAEBQOHXQTEkl3+eMgPdaLDn1DqkU
P1JvJTTMlaXd28IK3FPimPqbC3Mq2M8a4/MhGWSRbckT7X7MPfXbWebVKI9+1hAAM3fzhFtXyrzd
Eyae1vh6J8C0DagqeYhw+m081SkQf2WirMe6Gcx4Kc2qi/Vrr39e3wZoUbWP4bDQafvCvLJ7EjzR
OYjeFgZ+W8watnYdzfa2SjmKEUuVF+AGAXT720K5w3GQc47fLEMZqIVI/9Vlj4e9G7sSJ6Hrupeh
Cutgb3ttm1+sItb60IWV7+28CAVIwMrl7KqQo9U17/N4n+omig5DbTdfBWHzEFNymG5XrL3Dg+Yo
EeyHova/d40W1gqkdO0nnFn1VT6kzYk+NxFBYyckA0gys7/GvsHVPlN5E6jQz4dUFjp6jge0frvI
tMwrlM1RYU9Hn3T0YF6Ii1RKJP0xt1pY4PCGzDMBFO10ZqKUXNewJwOipvF67jJksOogRMd5tk/z
KgLFPYYTIawmLA55yvOwS6KGlKSw7Vb+bN/Huxk3OXJRhy9dh1GGzITUy+/5aOUvo1dPJHam7fxE
3y577DtJIBYEdVAlVEjNBhBUa86U8kN2m7YdGXC9j/EYPK4CzBhW7mYJrNWUvGTwxb1Qq/khobaw
d46DNXabEqoqt77oBEmciBoBqVHAhdeZaZzoOmw6LgcT0xRvgeDQM+jBXzTbwNGYHPFRh+oO0nHc
btkOionKY4G+PtO2e/TQdJEjNpmIdSLvEnjdsXKS+p4qqLwmSsMarzOs0qeYOo5kNOBSI9VzHef3
Flmbzg7nMTluBN3qx87OaRi4XqqWo2RrCT8w5Wn6fYwaEWNGasUgjdO5c+/acoGaW4wEctpWAhWc
Nyb+7KID3SfIydkEKFrgZzqlTwfdseJg2yXwXT6QCb6iX6u0pcSsQ+iaC8kZNomd3rZflJ3sKa+F
vBCEnoe7HgUJyxODvBN+bUNcQ08XyK3sybtVEuLNtgAFj+a6cI0+eCrOsLZm9lc9hJG1Hal0LiiP
bA10SVbelqZDfr22pTAM61wskIecKniMQbDsKxFo1Cqtw6rvh60arnw7meTRtG5wR43VW3svE/oq
CQPT7z0J8vmQNdXa9UVFGYR4XyYdbk0KJG6D3C8nkrEvo3FbVLSeIbgXS0cw2FLG1ZXfxjZt8rgZ
aTjnSfIAZsqKDgnU1XOvw5784ySZvmSG/sKhY+C/7EYmAd1dJuNKPsfdaIGzrYiJR8tShPTa0V+z
S0b6cx83bFbUWFQNDTNfuOsjIPY0rSZIc8RXN/eRRcF87osmcc7h4lWYVJeGLaUTKutOs1mXTKvq
ZEP1wXn5HJWj34OKrpX9MnOUXfaDpvLZT6JtV3xwKTRRu2XyFaAByyAUXLChToPwfgdOvHhijwkC
ottjZzzxVJFFWQm6ZleWn7s2EdVT+C0jzCXZBklSAJbq2hkj74zhA8qrEf/Ugqb8trIXMz2Qapxn
+8Zv5uZUQLE/hqUkzM0Qks0ZUQ3VpfCaUmwEcxOAG0bMn3Ida8CuclZsg0BD0m2c8bBuW5HFcPpp
HuzGCPnLLg+9/qMJshy2iMtX3syqY2mQfsvZdURYmx16NHJsTf48DrcDCbjxFl3NsNOOtPKbOZyg
ULDFRt057DkN3zWVXb7Msiy+ulMJo9rpiiw9OUUQTdsqtAPCf1QOazVTOvvEaAonswtxZUNdsTwb
UnOYK3Doni8cdEYGeHJM9s0sXTISB0WITtzCrsvBDRAg0nUQ+kLQOtkmtYviBqdOQpZtH7bXdt1z
bk+6qfVA3iv388DANCd/XHvfYhp+hOIWMHNuPJemyMFp83TZZjjB6R6b0tCsozs5X8Xx7JmHFiLF
eAgbbCqE95jkk67DghxuGWvWYyuYws+u6utPYskYSDa8ot5dbhVEJybDMoK1T6W8AX9VRy89yVQI
PYKMzM+mJARFUsmC154UrcAgSOH4zWhEq6OaWqwvs5LVjykMQqxRXlT8y7leNse2LU1y688LI9hG
avfb1Mx2j6xdABiO+c9uuDQnOgIu43ryNIMDDDTLAlKdeP2RzhE0gzBKKNrmSts3wtjRsuNHoQ53
Q8t9aOj1wBbRafwDLdzo7FNdF/YJOB+zwWkKq/us9UlomGkYVxwM9Ui9a8aY41MzXfW1cWh3hVnG
fkb+PPQPsXR6Y/GNoBXJEtZV0jFU3zD5VpJghrD+gdDGnKNqFN/oDSJjqZIIC5pNHofFeWvZFFI1
nxZTlg6npiVP7k3WOp8LuEYZ2XIKndo8Kog1Y1KTLIQWVkCFLiwFy9hWpD20gfqXVrcOH2I3n/uD
H2mrf3TZnIJ9jzykOfQmxMQqNKnwO3oSsXexR0MwCqVuNG9jK6qzG7fRc78DQUDeiJVzwiF/wNNn
P2H/ggcNImI/DYbqbeaw/qQW+hmXaIAofWmzzr4ZXJk/aZdge2LuloLjjowXIqgt59g7fVSCk4+o
MBe/sugdttOc7Ly05BTJqSa7T9uwdjYtjJt+QxsjvME8nHcXxtOBOmSkUWmytvuwv7XDxfc31bhM
HGlEVw5fIbiAl1oi3R9lhlK8am3rSx14hKUUCAxI4IFAS0ekbW/Qpi4kbSJLhYMcWuAg4qmo5E5V
VU9kkT9M3tqzCMluTybjHzvk1uGd3RDHcRiMXDL+rXkJPtLDbOt95xJ0vyvzuutOfOOi3SwoGNU+
wWc1XbrK8q2nIoETfRkcMQLlr8ogPofFBEktBapGCyJX5NfnaurLg681McAJK5oB5E2J6rb+RKWN
U7WjkqhH52gt0gEdZcV15dy1XWafqSsHuqnG6e80VZM46doJEbCLmBo8pvWpvnQK5cytrlxdXWbw
OJ+8sgi/oQYmgClrhsw+BlUnnhO3Tx9IsyDA0O5txZGhLwvCs4NyaI5kY/jQjtjTN53dIt5aOpnZ
W1E340L2qZIfjU16yU6nbuHslC/JdUgDwzdkWfPKnUff7HNsuuhj2MyrRD6hA7WrORASbyLUQqxZ
On+TZZ19s+WYfkmmQi2nCHwnGpygzr/T4hvPnh5FeOjtBKCAjDsDKZ7c8CfsQinwE68OiGnhl6Hl
mzkR2om0BniUpLbaep3fn51ChB+70jbfyxy+5lm1PrjAtARweOB9bgOiB+iQ78Q0uPOpK0sdXsl4
7X7SGNbZjZidSe4zvlUEiLu3f9Bk9ZJPYVfI/2PuTJbb1tIt/S53jlNoN4CImzkACJIi1dtq7AnC
luWNvt/onr4+nMrIOpLzWnVmNciIzLRliiC48TdrfUt8ZXe7xIT/THYZ+JmhjH1e5ZV336BJsmj0
3Hl8FebijzszlT5ZqJONcDXjTrRu13YtofJbKXNwirneBlXuFld9PrL/Yz2cf6v9BLmRsyTVDqq/
C+hr8sD1rFZnBZs15MDF4GVaI6bFN4ESUW82PgaFLF56clL5cIrrxBVTvV/ZSX8dZ5wVtziF0iTU
3DF3z5SSaid45kSdXaXavmXONmGmb+NYHJ1kLH80Zu8QsWvDNfux1INC4DOVSxasnSRWArkUff1S
lTDhGAPk/lXC4OoO3KVo2JGh9wh91iBPdtumyyXoM+UfZ2qtHY8onggTkzb7e8kN+9gDBGsi3cqK
o5+BFD6lamC9b6XStBjt2opMhgz43c/ZgdEbTsgzyZB1KrGeMygTyRoyH7djxErddExrlmW7Cdn7
D7rpbNktEOoAxyz0U40GGAi4urbonyqoM+n1iskv40vsN8c0JSHmsiIIyWaHysAeIEte+2FZlHqz
G8TQf+6rii/shsJuwzRpPC+qh8yEMJnGAJVVMjeQOsHUI3j0rFIB1+QCBEY8TrhiUUu7kV621kkr
JUioVBeVFnBgdztnySxAWqWO7lRHNemSx8P6O4zxs2bPU0eQAx2ntOIH9m/1DWqRwQkS1Q35WY0N
GJkSPXd6KIbcv8E2Joh/kMIEtjPITkX8HyBycA2/eFiZfCJyZvuYQ2x6mloOLrIt1hzEjzbHMW2X
yaHGbFnHn4ei414m7JwDZgHWhVZMoIUwjloChL8lr9OBSIz9uPTDdLBZiUBjio0KGqmH144vmMd0
Dpxa01/E4zxCwgQ+S+KOyNG5TCpVSH/tRYgds0MtY02EJH5XswdWu1V0zOZGY27LEFpNSqfRlfUd
bkej3FvaOrrfZkP0n1uOvufOyBWstaVu4Zylg3WVmE5Nao43r49L0nrGCT1wkrNSAPuAEtYiCcdq
3KS/8FRD1vrQgFI6OulavzBm4FrBMd2+TkO+wVbNtJkOZVl4RByxmQv1oiv8w4COmXaqTqULozKe
H/vSrV/i3pnYp7K0dEMrduPjhL64IxnOpF2BFNVlO2vy7PPYNgQn5toWmiRxZlPIuX0iDnzblX2m
WsVn14+OeKUTaoms8JbaoeMoJu+EAQsJSVxn7NvckWBtShmJFGY2VEZqDwJbxqKmcVM03PLkwiBr
ZqUIfbHbGqArHe32xlk0JJkwfrPskyKGoDjzV+7K0hiL0K0LIr4hgZL37qZjcumkfvc65zb49XEs
tOJE5VYwtsCOv885idW+KhMvO5Yj8xsma6xRd8k6TdVN4urolGrepzgAIBT23gMYe2CHkHaXrA+Z
E1YEK/7MZG7x+7jFTGBTZ8VExwvASHSxhHoZKWQ1Uigs5tdhpy0xOaP0rFaQLh6DGEMUFj0V1IKo
VTNXvJyd+NTPjS6jvhX6V3AhDUEjyzSPH7iU/oOUYwOZbO4PMjzwer7zJ8hcp2czFFEjMTOlnpnK
bhgdddK1dMQ/WMsfUoe/Ga2G2+8ZfBj7uRZ022oFVSeIaUqm1TypdRXHvO6IxRyH5KHhO0sBL+UX
Qy+cyO4JACGaqugffi9E2X65N3IcMBQOZjvTMS0kKeKdiKMol0KMbEv2NfbPoDBB0ieu67PWGYE4
9wVLlAp8W+2zvPtAkOS+12Pixd2UloDy2Q7z39+9Nkuq1bPzet2PjtmTaIVELR5sg6ScwteLveCJ
BbwvY/udHfrYm+JdJ8QiDqU7WdYecwMIh9QsRX/smoq496n0GO3TZSORIyLR5tihyE7PPOjkXT+V
0+fMNaf12kgzAIvUq1NOEd8gYJ4NgsfYZ4hSUugxootsOGPdPhljzwtMlj8sWFjSOFEXz2VzLYsl
eUode/Not2t6MWsj8vClHaaHFHO2FVbr8MNCzhQy0K2eEMGqWxYdWyBjNktkLSOBULIfXEHY6pIM
ZPzBW4v4kER6R4mytgTPx8Lb6QNbOBKEzOzbOq8kCwQU21r1zNAZZ3hvOyRxJk6d/yjXCn26sVj6
rRpjZC+sb7PxPpEdoQeGjeyKEzquvzqzh+O4ryftK8oV1OW6TEhF84goqBmyFhoDbSuPQV6Obfsl
EzAtPlLc/6Ib2j52AW1kA0Rstsa3WiubWS/Tdxd7Z0E2F2csgTLYkS5MLn9kDYWxm9x1/N75xByJ
Nn2149LdV3K9ErbLurm0xxviZ9UHd+MvUtztboRHBATABi2CBv/tr5UwMzEZHc57RCjNNQ8z/dFP
suFgA2f5BKu9P7TcDQEThk4C/I+tR0dMcWgh2g3BeEF8NicSEn//9dzEtm+/njZfDa7RRpDXQYu8
/aUGs2mVjkmfnPRGnjq/VlunQFprwqEYTDSdFw6Km49cCNs37+3LOlj5tlxL3LAeQRZvX1a4A4WT
zTKrbxhqp11P5Znb3TVaeuQk+J3ZoNE9fwJjnp5ae3zin6luCq9aj1K4+r7TDP/WyfU+WrucWun3
F+U//XbgPTa8JMZ6/f0NZCCGztmCGntO2JsJvjUQ+bxsrxqzUOMHQvhfXJZUeyDiYGU5cMdhF7yT
QycsmRNLSQ5tbbC/q761Je7bhYSHUU9/mAu1WpuCaUztZrmqgLaTOdq4bKfjNfq7b9sFW4TdE9Wk
7oKpePuhDCCwJltP5j1o/eE+p3Vn3JT6PsjaNfvx+9f69bFAQg3LRR2ZJubj90czw0mFuiJZ95bb
0Ji7yENBYFvsBIH9ehw8efKsPDp+RTHwwWv/osVEoe9vVxxhJM5999350M9ezNaJe15BALyfShYA
njmWVgDaq48McrWTD24o03x/v+OlZ6JtYrnC9aC//5oZKlk9szHiSKms4BMEcJRwKOl1NFglNb2V
qvFCSaGPiP9yYtWHyqgPDLBo8WmJ9IvKs6lIKl3Vf0q6B+dW13Kwo6CUGVPmlAPcNWwCwJpRK+6A
VNPypfbQ9SdkZIX2kZvk/TV0fBgmrguCEs03N807PeuQz9xFbUIDj9T5O/0OEbMVrsXPHP/VuZXO
9KX1WlSW5cKZVrpJhWLMZ5rRbQZZHr9OoCxA7j2E4iulNOvr7Mrs8vc32X/6JbfCA78i/0Hr/e6G
Rh9elqy5D6quXWO/FKlaHvSaqOBQH2ajP2F+U8O337/oL19oLg23KHw7dNymh/vi7asiX9I7cNz1
oalVe8Hkp6Eys517arQ4WlmYX1kiHo/dwvIkmKqtYZwIhD+yjP7I7venOfmv56wAw8jvIGhM8Qlg
t3j7u0jNTGud9dMhNnTkdTXqwHPd9+aVk8vVvWyEWabnlZ4vv+YbQU4rDrzMvejonfASu2wxAh9X
vLXDyeiPlwheWWKgIeuM89gYjG4WcOfo6rqeY1zLe+ea/QqJgsLyelI/TI6zoJaJnhzNHtK6nyLg
CMTaMzZuZjPtrkpEDu4ptznnTpmRm/GlszJg2/UT851gtSf4CCmTOZM9g0U2Dg3oWlPQ0mNdIr7v
nx1QMssXuWZ6dlN3FQPduV/WczOmvjhbdmdb1+aAkCl1Ml1cSm61IrRVgh+v1hSNMXJc8eDi8Y53
k1860y3StmQOGV/ijOgwwh4+uD3eHwWCx62+GTaw9FMSvz9ll2KomDfOOpEP7LBgDPhwAZl7YjOT
ugvRymrx/hEOpHsjxqfEIvgS0jQRzHGqijO06AnNT6t34welwPunHuewCVpW+BsKAvn8u/oEm6e+
4aBJDS5IlRsG2WBMJaCO0QhO1Q8OEB6k747ELbjGYbctaG2oP9x3z716ybSyF4M8oFxz200AZtQ3
cd3mP0tLa5bIwhSBlCtDHXan4Io++spLCfNkQChvlhFDyiFX0tG/Sk/Rb88OYqM75m/JtV8iqwul
D5f2nKNJMr7UWlXMn9skbYuopUyeo6bpOz1yPHYcO2fSKff7BRbSFfT7Brx79ecFr4GAXa96LMdQ
cfWzyJ0nWRzifNJMyY/Bkn1UqZyXY98Tp/fgGsi/g6mFmhnYAE2Mo5/71cHWsLTttvXos2+QODLU
MVMUabiA7CRTOQq7ali0CE5b+dUspXHQDRGLE0ErqHAxacV6CPa3lRjtIZpQ+1v9DRLuzmF9Tm11
YCNWJrs+WZRgHyUV2bqWNsYPPUv7g2DuTpzNUtYvs6WTiYsGqfPQJTftZ7+DBx62raZ+NjXpxs3q
T8ULTw0mPqVvqfKZNY3Zgv9Njc/LnGZxSDlkdST1OvJC0j6VF7ZyxnurbgSPtTiuyTxx4/mHxcnK
EU8OmENOtFKfPavyp4uJ7aG1Y0vdP28PKz9oUZgmoZNNRhcQAU2cuvAK66dRmFBk63RYXitUlJ+s
Iu/cHwQZI0fXkpZIqS3mIM9wdk9SEi5lZCwhuFkuFwaSOZkZ0ywC18NbGiG3KVoEWLHa225ZsV/t
ZuaKLH/oYpD+KC00vZTIWVIZcnLUrLol9wncgcVjlCuOf8XL5EHQsK6hbqjqi0fOqBm4oDiZZ4km
/soDcq23si3RskM9u05kZkhvjpI8C/MR8yyOY5MYmpNtdGQtjNrqRej6SJNDlMuCP1FZ4x0LaEfl
zkm8/nXORvaOpQEpGCboiE0ZARx7B4RrA/FUPICS/SyhbgUa/S9Z8Mgbq3OiGnmeYCe2J2bsLoas
1E3moLaS9PuQVVmD1XiCAWcYaVmGeWeQyEtn5K4hZzYfQ1I5NlLicSFOlPWlvDVTxO/MdZwi32kE
a/eRVjpLE1qiLz/pSJ1J0a7m9OyNuY19oBXO65qZDPpxpnhNONXxckOmC0vemmPVu2FGjhBGrtrt
XLvdN7p/YseZTC3cAWX/3c5Xkh4oo+h1XBznITmAM4Bzm3wnFsTJCPJoNPzQrErKpymJTRllnZWe
hJEbeVQNI3I7raw++yJbLipkBD/QlLQXIvcIHMZDkdv7xoKXclFZfIIATAo0l/hkvGan0ceuYWbX
ixewKbQuU9PxeUqPFULgwekblDr4Yym+YSucRq1NHhnHqu5KDs18rxuFC9OybIxLJJ1at1sGt60u
GVzCi3RX143vJ3NN/HM29plDfCsbG0wsq/mlMnQman2KgTBgoMblrpAt4ikzpD7vOsrYORL5PLO8
glTXsfOO81utKJLluMyMthCyZeaAyItJBxYefApB4cQDV8NZU4RGvuQUIkoIBntMimrVpAvRQpab
WkyiteoO1X77bDMkc4N6dZz7dJxFF1qerM/r5p4PdEoEa+fmaEeCds6npwk5QH3yvJHQDKwAzyU1
aRUui1atu6rJJBmKRJ0/M9PSiY6qV5uEYJYyZYhBKoPp5BOFvpiMBKbGhC1jVOmXIsfwcvTLNv2C
iRELTezLqT2Yxdo8ygxdINA2d+bkY5tYcVcU3Nv8894DtGnydqWIsyfCV7DpIfOei2hF+bNfs7ls
I7fMWxx2RO7E+yrJUlLePTNb7ga7JNIxLoR9WzWSFUdlJ/V9HwvH3HV6tclDVrTS4bbLIWYCKE3K
/N60X8iVx3M5lqvbXBj2sD5PIqEMsXru1BSal3gqEOQjN0GylO0Y4eNKNAei5ECos8Cvl2aRBBZa
RJ3EjEJDY/YdEmBy4nXdxkWQm+hO+yISgkuQIqSAPhDNu3dTPnP8VMkQfy1LdvWhAlHE8eP5CB2H
ycFjsmTrwwrZqwxmuzM/UbdVWShGJhEXkMI2PbuPXylcna7eATYuNMZXpkbOkm5rVZCYuluc2TXN
j9nMtpRzfJ6Te4eUzh/dtBp3hV63yVFUHayXRGmKyMc5Npwng71KQz4zlKAT/AUNX6UgjrZnu/Zk
5BUu/RE9HwkwkIJ2+sKqRxbG3Dx1TWKOu86rUKVzTLFttmESwvcg8XC9bStd7jUf4VK4rnqaHpeB
UilAyG3oe62xSppTtgBE04zY/CZr9sR+Q/WLfVYbBP0lvVm/4njrEcSQVmWgfUUTgdyGtBokiW6E
hem0dPAXcFcqnGGEZc7bDLtuXzyWsDojX5NoSXI2Hfc4Ciu2Pze9Z83ordVo3M7m6omHWHDrhXh/
eaiBcmK2RRwU6dIOAoxdlsXy3sww8+AAH4mJoXroOcixagU+ojauyMDo0222II2Cvd+13yMA2nFp
1VdrybW4CHKpje4+5ZTgZybDh4EntSLq3BlvqD6bpCllfkvS2JiSGn9OStt4MKbFLy8Y2+P/Ylw/
vOTotCq8F22s33l6aUeuAuyzQ4yUdEjAjKwKjKZ9GuD121FSIWbbG26C22PxAGGhb803h4dPOjEg
QHmfcyq/oP3OUi6iRUTHRELVd+S7VUp8z6we3USPXxxj9edjzEcaJeQ5f8tpFNd9m5b1qys9RH4d
38wybCT6KywLdal25FMvFYdTzixsIiFFR+3BswsfhjOs4YixUwXT1M5nl5aHbbCxjtNR0zqwPAPN
L90wQK9rswDX8wCuN2Z3S8q5ux/Izfw05Fkp98LOOMcKYfX8vO4XD+66TD2PH3+9HLckrT0woOqi
MGkJ+OIpPrWhgr/d1o4gAAiWZKh7GB728WrjmZxTD6ufN5tIn7VsyEDzNsOy3mHma4AO9p1d7MZ0
Jvu8y8uFPTs5F0SiAlL8MXey9QLijkybbJvc7bjPe4b6q+6i7Rw87gNfNp+MMjNJ6EH4+DA2S7FS
MTp2WJrbhCjhe5aGcmlYh5fZQBa4zeisIl+unds9dwrfIGnR8pX5uoyXrHPabwCucB4Ysz46NxpL
ZULY0sW4XhHUcfSsRjPvqspIk0tCplQXiGKNvzqjdF5bjhMnGAnNqc/VMpq3mOFY8GB+HnJx1iqr
mndZ0xK55QGWd3d5yWF9CRejIT6J7WcT8TxI7cicDDu+5ku/eujmxjnyBw6tK40d/JXRLJVzVg3F
/J1dSw3DTwLM8+RVfEi7rZVGRkKMZRlaOsqyPaFwziVV8rrs/Fy30eFktfesyTnROZyQQAQVYBjv
mBCjhwN4SVeNcgMYULRoqHurwGVd418nMX3EzjCN1QvniRQ5csXEXJNeTupIRFVN4hoFetyrXVIr
fP+gH4xdZqJuiNBLNtpunAsKRaljVnlukJA4+2KsW4PHlkbyeG/awxVIaa08lQw0v626MhkDqzZ9
iQWfdYi7Rg2XtYFM9tyWViFuQB6J8WdPavsY5cj4x4sqW+07LUtt50BF1XPqo3CbVbCg/SgjShv/
i5HY1XFOUp2IvpLed1f0QG9u0z7xWEGMZqVHLkOLMso0DXeb7WSDvEwJdcvuCzEl+l5weo0Xk1fI
5LOLGXOzQzaWjNI808ubdEVPclVCiy32uEPk9GyMsqEd78lzq9BAg/5xiyQeDyzxanlfgMfGHtCO
lqFY+oh+2QtRxhkSw5nopIkuHNslUkyDqr9FpYKQX5tu4bN2jLSKrL6TQ4+M3YV3N4XWxO7qUk7M
S5/sxK7vUD/idV8TpAGUl2n5rC9EDfcfjO5+nSFR6aNjMTxXWD4UjbcTlEqSIGbSUx2QqtXXQCC+
Nhj4APLPmO6bdP4IzrsNzv46sYEcwp4AjogHsAPi1rvJuE/zXUzLogjnycfH3krTkCdBdj8lg9qz
rYhV6FfTM5wZdUW9+5Fv/D+9PAMA4GKMjphUvnu7yhNMmDu2Eno6IV9StQbiorft7mGLwnr0jV7+
LIYa5VSd9peapf38/Xjk/etvGxvmI4i5uRDMZ7fpyV/4VIxPCWLFLHVgXFN7AQ4upjDUYxfIn4YI
ikcbrV49bmo8NPXUlh/FM78fS2xTEPYzFDsGU2nTfncBGqoJHcj7Ai4MNTmSa3kigEp/8nnrl55Q
4xeHZ/EHk/dfaN7bqzIKAhcmWFdS5r992xJrHhGtCah5LX9kY5OeSJAcQhOtarrTM0wOMvO8c2YA
1yiQfd+Dlig/mP/8cumh4Dl/YgpAGJuEBr79HTyytBoUAfYhoQytT44A6nbWJzVOIQDEdj23kKOq
+6S1ux+lL/UbkCpDv//95//n4Piv9z9FFVAT0AXsYQVDsndXAi5LVRsGMvFscRabPoq4KOaLzUSq
pNNO4z2yFdMNO8YpzuaRG36aVOLpvgDWNFwNGcmMVwTzmdptXvl1/3MamgITcCpceZa2m69HSoBl
DEZ/gAAzNmsRxXFDwpfUE/RIdiI4cLWOpI+8RRYTaoNR6Od19hDUzm1ST3syfkV8zIBZlQ/YL+z6
ecuLM6+9TGG8INNbySMz4AbwhQBPdSxcNRFYRrSt2quaNG8s5DgOg1mzK33CMOzUTyzeFyNSyix/
YB3VB6InkQ+SxWcYnxm/G7Q7UFOKc17OsfPBlPyXxaRrsFgGIONYsHEc13p3yXVEtIubTzjLwDrv
ZpQx+7j2CM9uTSJKEYJcOkU9n1Rd1kFNdX0DTd455M22O1dLGtZ6Ux9/fxsYv9wHLMJYwHmQL4lT
Yjjw7iAY1qaSGhy6vd97cJ4mnGbaaagygwxEMvtMDK8jzkh0lG0oLX+tIuVSGV13zMv4jlSwQh9n
Eiq6C2Rti35AvWO0gT0y9PiBt7p/9LDNy+MSMzCKpkprv7jEPKD2nGfnmcwyj5y8xW2ftL4rstOc
oQAuAOW2e1nqa3wkoavQA9WakGBns0KcAScDxUsZL9SGkrFfVKRxg25Q5aN7xq5BRCTTD8e+m6xs
bvaFDV32kzcI2V5Qdg4665s6sfcY3SctGLTMu8zhHxLWzHfkyWzXrkDo284dw3IVV18awyUeYxls
RacLwKPb1xnjk8DHCkeLPDJ6Co1hcNBcGOaQ3S4Uqu6J9oeFN+DpNYtI5O7UjTA7cjarqu3u7azR
eaAiz1kuBCAg8Ui4dvZVapmFeAp9hniQfFDEKdbWt15zVHPuZ8YvUZLAa0MCS6DfvlpZr6CQ7tHl
Jma9rvsCeVl6PQ3dRIPcr95ne7QXJ8wbud73fLGqsAYiInYZtUGyL2ONqZrrkLRGP6d8PMQZPgXE
DCzD2BP647UzZn69A9PAxBw+ZBfxKazxDo/hku97x1PfmkLa5HSAXDnNhkQUq5Ks3xPNmImQKo63
kKhEoGCa4HUiECDbzY9LQ4t6sPLpzZiBuDnVesltThYt+YBk89TTC7xT1Ptk362wmaGtDqB5WIRp
1qXsiJiHR9RrvJYUxQH9qrfcNnmvE4Wpuf0zLRmFMNIXlHB9bibzjez9Vtwbqi5OiJkMlOOeKBJs
O6k6IHqqjX1s5DI5VNpsOGecgLzpFEhceg3QIH7G6g4D3c89uwPJAI2q7Iz41U4G/FDFMiEYm6A2
nsjOdvvTonVImTRRTY9l3is3YBKsqw+eYu9LJQCH1L3OFn6zhadY77QEEM8bPUlXCV0LOJ6c/e5u
7Uh5oZxZLyputL+5x91ejzphg3rxeRjuuwcWxahSo8nrWaVmfYJf/LLgcyFaUSbfE6ebvv/+TPpl
icvrgcr2fIIj0C3AYH37gHQ1vymAxOCGcx2MM2433yTS33f4IL9kJWQZoFZjcVb+WAd+OtlGMPjm
fGDX7n0xhfyWu3pFgyzIrVxdELOwo0mLquIpjXc+SrmQeqi+zJuxukywReM3Te2n37+H92v37S3w
DkzTY/ViePq7U5X+LE5UDnVPzmBfcBsYexdf1I6Qc2au0gSIpjMGvFTYEg6/f2lz23v+9cmOHodg
BlKP2Pz7sNjebWPrWqGLVLHYVymWG+SLOYDcfqpwkMW6o/zryhzxEyE3RuraC4LQj9qUrc/z0Dpq
Zw5QwEOKRshOPT02Rj1LmUeaTLwN4LfWF1EI7jWxMpjA6UkTE+Lv8ZO95yjEzLI1tKsmdX2wOcyf
xuD37+6Xe58lANcW1QhHEMl3756hWjXGsqrHBnfyku0E856fkizrnWFgNEWJrmW737+g9Z62taW/
bBB7VGhUjNTMb+9GCWsQ/JBsD9OiM/WOJXEzniqh1OG85EFgd1N6dhlHlAdTdsIMMgora4cDyFKR
PqT5Etq1jsEEOofPXkd05WPVF/aAAiHFNEA/hg/ZTYgfxva8gKwo1fwgzTaVF0iJGNandRIWdMX6
ETdfSc9KiNpFjobjpaE7jKZte8zp2z/++c7/Vl7ZTfNafRq619fh6lvz328S9v7530ABX+qGSCmZ
DP+8Sl+6GlPo8P5vvfmh/p9//jFE8C0M783/YG3AmulOvXbL/WuviuHPF/jX3/x//cN/xet9Xhri
9V5qVQ3bvybTunoTL7Yxjv/XX//9N7F8V3U1vFavsqt/+aH/k0lm6n+gsfTJI/vzlKIO/ncmmfeH
bVl893CJv8skswkyAw+5ZSnqqAQIv/p3Jplt/EHzS34XUUtMO4lR/juxfPz9NycA33+eD0Rm0Nfa
rPmEeHfL4loxITiw+SgstE1BX3cQVBQxzUxFk3lug5ldylebz4MMvpE0koBndyHIXyay9Egdk4mo
WWY4fSVgqaiSnrjs+6FfIzScQwqiYtE/2+aKkpzodPaFljf5YV+WPiWsOUy7qXDKcgcvuw3twe5e
XXveDmjNd/flMjg7z41x66g4Yc7Wymm8sSuKomBmUl8FtpEtD2iH9SBOSfOhAGjX5OAp29vXIyVY
aE+N9QD1lUOsShXrCh0gFap/8Il4cAWmOWSe4Jfc/sGyWxyZiG47LWQvw6QS774Gp6Rc2XHh91ac
GQ4FA6sJHGR43e9qy7ZfRVvUGjaEDtsrjsMs1OjDy93KZvzLQJY3wQ3WQMMUZ67b7KqJIAX8yA7B
L76enzy9adQ1Fm1cbi4+m6PVFSUZYmzddKzJpvxcrJY8pSiH5wDnEkwAN7fKa6JT2QnBGRRftGJw
nvreYuW0qKU+u+uMC7FBYIN+3Of5EjV+HRmT2Swh/WIzgEMvt5D5yRxv2Qm2DmvednxoNbGt3uSy
UNo58exSgIHhCpTr8SYaFPw/8ZLaV7Mz5zcs8q3vTqUscFSw0qCXYvIQu1qVfne1yNIgqwjWJh+v
YtlVGgXLdn++q+3RU1G1sqQ2QVYlDC8ToVGOdf1tVaOs9ZVv8Dkn+aWn2elTC8HlUZiD7kQq1q2T
q5SgfE599pNtMRCVVzr+vZtrxSM3eAFHbBTxHHlgwYpIi7cqtYd/ASiiy7vuOp+r7haE43o2mxVo
vI9lRO1sbj7vQnMb45EhrsHt7xgyKqaJ2B3ptG0WybiXTSg1+Y0+U2U4+SbjwRba+A0NDtTWfh4Y
ihWtZEKZj/YgQF0yFA4aUrOygOa9+6Lra2EH66DmK7nJ/0PJ0n4N8jpH1yeH+GrKFp3XoGitwgp/
+xSaEAsuykqwgErdjLUsWB40eZqn8lvIGGAMsFWzPOceIgXIWxNWcIPZ2XM4yRokVEKjtAaOxlES
lMTlXHuVhv/SaO3hxs7YYEfNPI3dDvZr+pqwC60vVr0Zr4gfkSeHE+jomhooA1EP2zwvp506AXZu
LqBqlO3eKdlSMPmSVhUa+kh686qsqwUh327A4H+X6QRZBFMWd0xEU7sk2T3p9bsy1ZkdNRbGwNLK
MPcm6LjT0Gx9w/48kMSN9NB08fP//UfU//jgefN4+u2D7P/LRxQDyf/5EfXptfueIph7/fOhefHj
H/9luvzAvx5P1h88mahamJWBvjO3CKjptR/+8V+G9wdM3s1fz58JMnn+nZhpiz8M2glUuPzBNgyg
sOqBFif/+C/b/INZEeAVtnXEYnBP/Z2nkyH+FOb93wKVxxMfNTkbqLz9bRL3XpScMmvzXckDQHTZ
eCKwcgPE1M4JWHz9zaoN9WTSwwY0kbgPl/mr5XMWJ+bQ3Xh9HF8SyGF/j7HchH6Wehds6JOnJKMB
dtRqXw4ZxMIgsV332cCVe2iKuErODGSqW98EvDfBxfo5SVu/Y4/nXPjroF07cd7d8/Vvrw3IewGR
H+pWZ+d8NWNNeexXTYZgn7JocpSzM2lEo3zA3N75pvaQDa2922aZF4OxlKxgEFkHqz63dx5ztU92
B2XR0vLse+16irjKdLoAncT6oCkheCzTep4H4RznITEvV+RyUc2QYe9g8bms++mKtuxWmkYkZ/e+
MGK2yqbxiUOTJAYf78kyzMypMyv+5nss8PTaiGYcEJgGiL1bG/NHPAF2wlgawUkJm8I9daXbHpx8
QBDAI9ASyYkJy42QD9NS32sOyK0EUemt4lG8L3081hgLpump6sblsgJxzG+vhlc0BfYhLYryaKyY
+grqBJha0/LdyBL9k63K9gLy2mcEC9MXUhktWD0EmGNTYq0E28VkubIaXXVHWop5teJMfpgqfYlc
uD1Ht9bGzzLty6ATRPMGBKxNp6SFOoaYXT1i7eRkgcJFvDZP9xuyyl4UYEcjY2xW0i9jzi6ZJ3qI
1Sp3iF9gJCcHfHrDnWU1Pp4UqR2aWLE2bOwbR4vtHTiQW7cfnrURf1PSWuG0mFQVs31R4SOZbfyH
TqKuMSQ9yoYjG0FIKHP13bXSewfXZzTn+ZUem80JEzHe2HJN9qR31UDN1vMwQsnTcGlyVhYNUFAG
QYCbJcqRcnwYTY/dcA/I+VJre4RqQ9vwS/S4ZQE2iBpBiHfhta56VG6Wn43Eg3eBHw9G3sSAQ5QY
DzFh7PWRQAG5RVOmVTS1P8wWVbny1ymwTJQibnuK2YWEWNH7qJ1r7dCJaecBwAnMJI5PtUqiGZXJ
VedPKkx9umLRe1i7LHsrjbwXgxJnX7d2DOQ9gR4PJVHdLhNkSIFky6v8cHGZquuLFhDLBg7FsQID
QIduj/sCc7c1mEiYVviEbY0118QZbo7+a9cZFxoz39DNhrPhIC6bLfqrbV9/lYwzXlbnf1N3HkuS
I9kV/ZX5APoYtNhwgUDojNR6A0sJrRzav54nuouc6iKn22g0mpGrLtFZkRkBwJ+499x4M9LUr1mI
HkdjyENFuRKiLhrXk5UfYVfpBxyieN6EtrGl3q16E0AflhgTHgn+j9GzbuBD90Huth+dkA/uiOdS
9+ybCkD8qsAuGCwjZL9Ot9TadcXb3Mj8ArltdishcwYZXpzQZelpkBO5mgv638B1Fm/FIlQG3Ajy
TfWWc5SJZ8G/0uCO2GKV91F8RXbtDDQoeTEwnW7HQp8ekUBYjKfb4W4w7FPviTM6RiDoAdYK9pdF
/Dek9r20kvTkxLP1CFHMCJviqmeMFXpLCsgO+yPGw+kDt11Kw63hYEGCcx7MpUe/FRs4o3PQW+LZ
b8/BKDJXoSaT+0jJ0OnTelst5Y4Up7wL0am4F2h7mkdr4cSH2PdRJNmNXdkD60wrIIvrJEx9T9n/
SNhpCa4h45rsmzvmY5/V4r65Q8ugsGgu3RTOBZB7Ul/qaJcUaXagKba41B2J15QlWyvK8kTQLCI7
FyGMoZAMRCx0P0zochcpA18ItiRzyqzOw8ospnVdODHSUrfbDjm8Z+hEGqyFCnlko1uMqRuIL102
45JGjAhtrpmAr1ZqK/ESIl7O7M2c+DwN/SgJmT+7LJuWCRZEDICpNN/VZCHknCIDqVM1b2P07ceF
Au7ojyK5XciCfE1rsodCN+n1y9Ep5VUXpQegBzeR0TaMngs/3cSWOhV0+SQWVWZQ6U7y6Yjc2emj
nz3HdrpcurKTX35e2l8zHxvIKf9GHzOqO2+a3+1MeG9Lk7eBtMGD0BK5YRGTK9vGcF7wQY6trUMZ
jIu70k0/+153Q6uGH8zGpHqsezXeNkZZPHYLRiLDUfsEv3kQx0Z1IwC5s9YEU49hWDnPYgavVZ1H
vbR/i1s9RKUFGipTyLJ4DFyObf7BepppEVbgVSvcIgRlzcCMAb3x1iQpJupBMNOHqOLE/KgR+//U
jE3o8YULXw/kyW2lHHCQZy8EFttFWHtPzOLFHJvqgvIj98KcAfm9pQkgVGnVDBAGhbGjN6quAV6N
e9/Pa9IbaxF2VoYS3UhLoyJ5YpQXZgaefgWOynhoKg6pMcWutU7LYXwfNA9mZMR4aKfnbfOINNy+
txBeNgzAE0XHUFSOv0MSLN5avMq3o2HIO2F61a3RJN0dpQj+wKkCuuZAee7KGGcUpMQAZwh6ft+e
r0jVU6exRTuS5EXDwFrlD7WlP9YsiwOOvProN7N5SJWc33g/Eg5gp62/FgUFqiUH9zvmf1rCIu3M
B3eZ4xF8k8ETcowJ39KlySJtW7M7XM1dNd4ag71uPRuJoK+lYRz5d1mGUTDTLlEh3QpwC3uzjlbI
VLMN1P8HZymi71ROzmYxBTrpZVvYn55HMIDmbntrhHIBns3YjBFhTQkwVzTfPrLRtKihHuTYCsZs
2lv6+OaNAh1tyYMCUq9o3s/l4tGkE7wuY3JWg1lF3cpL3AEDW/2Gl06EC0iw8+V7stth67vco1PK
+eX341ao2H6w9GEKKSPMk1bwOCaDMN5UoLkQyqu1rrndzZjpzgNObGq3GI3+XUaE+9qDHnCdxFX3
lsoB0u7AMRMhUlgTuk73A9xon9gwwVOT6i/uGwJs/Mn5ctzufSlc9QAcZuLNKeW20Qbr00YTt6b2
6jhB4V0OkiKta/WjXcOMhrOM/itqZQi0ZTvVathiy3hnGfJIqz+EsrOry9qXFhvilqc62vKXIkp3
JKRvDe5LW1QXsVdvjYiVY+pXc6AMS3tM+YzBN9DzHzmEqq8xIxm3VNAdldHEWw0LmBlkRRZ/tl3+
5gpPXhnkuGdIcy5MM69u7cYl+NsykmumocZLK8fxWKFUfmD7YV5NQ9/tnGKpGOTO+qqZZjI3ij77
GCs/Wo8d4wOVm+YDcnpIGWbVet9mSZxOYNitszUaylmMIaFtlWC5UcE549USH7R8qMOq3NqTS8Nq
OWCLiVHNRFJcx7VMDqo2JGj03kPUlsVXGCiGcp0qdGuuMYhQj6NhDe3H3ldGejNAjX6yzQSCCZiM
oLWBsAQpy8MH13O6GqB2N2iscxegpFmSmoirCGzIEDDbSIdFxloj35miX7t6dMeAKfVUy5h5hjwR
96rdDpkH7BMjDMCIgszA3Oq6XVMmR6S3/QESnXnEctmCW06XHRka5V7KZtirwTWegAmUAJ8VKwVh
4JVb2akDFrNsUTR5Co4f0QHAXemNOrDqdoSvpQO7pjQ8+msjjTCIWDPEeUsBagrc0c25Sy1BcUaG
E3yg83WeokR9lUCB16jrAJRU9fNEbjDXx0LqZMiFD7ePOTFS+ApuGu+yHhpdFZGYoCLUprm0NDqP
xFxL5gITui4UgkFLkgK2AsHGR7huzDBrqTywdCBrm66FKFPgmWfYpYanSSLMbT0zRcPsyMWGGTlo
91WcGwYvBCItUGQ66yGspYg3TvMe9b4DspfU7TpqTPcemSkK4560pds5M8stCDF3w9oAFucCDeSM
2TP55EtjNTaeyTI9BSjXMVoAro1Y0DGz8ornP2DdmEKu6zGEqKJMryLRphsztuWbgTDPCUSW198G
QCVooAAW+tiZcNi39yPjO+TsvsSFXVFoWD3VHCwYY2UAaiLSdWerxbkobc4kM5flJaB+eciqprg3
aAN4MNHUcYAg5zP5BiaWlq+8O8O+TXJiPZh8rupOIDhoXPuCteULCA4bxW8PsMkfUntn66PaD2XE
Iw8QS3W1DKTanKVkoFNjf9XLjFIFJ8hB53A+tL2jtoUocTuCbjpOAqqrYF+yGTpPO5KcItZlJE2E
ZrDdMtsS64TsSEHiAz4QoEz2PmtQBQxeB3Mf2VrYuOWy4484UDVJ00JGY64/OdOo8pCG9VZr/XeQ
13VgLMwlR2y6fV/Ga9G3xcphJkbzBTk1SM6JMWVvLVeJh+ACiQWJqlDSj6ODgvJOJebtJK2Dh3B+
3Tv6NQ3D6+B/mvjcjQyw1jD5+xR4/DZHok26+21NxxeM5uQffNbDhClb6Z7rI18Bzuqf+UZforEC
i9nXTzAxfPLPs/7Nya2vCRQxARDOSuGJ10u1IeXpNLezgHbTlEHnJt+mzR0hYNViIjNoGHxASm5W
Ps1e417M1vDod8Iglw5Ci19GJ4n4Y0V7X1xKE3efHhfeTi0YUEP6YvuE5ATTDb+rcnt+6EGLAJpk
Clprgot4diOqQ2LqK1JzBFVvpzJcb0O1RQ+MydIoMIfnG+C19p1UpdgIUg+2rW6/jJCEnnkQ5jsS
hl8tp4KJirHJ44dOEVBoFQCDxqjtLR99HUbwd3Z9lN9PqNoB8WQp5YXf0yvQ0AcGFdJtHUUCg42K
UINhCS22xC1m2brVRncVa3UU6pGTbflC5Fn+fJdm6gNocB9CdjuHI2WIoccmukYCTL/Tuo8mfoca
mXSU7S0/G94zVOogL3vsD9w6a7OBAco0ORiNWVy67ujfGsQLpisZeaeWxsgb+lOal8UV0BbiHVs4
MC06zY3TW2vbxt40uS1sM/MsCe2WE0qOIvBtCsy2v/Rb/4OcAYfipxrhjXbrWRhHM23B/zitHy5e
+zDY4k6KGvdVa6Ml17uXvnemHU0l16vNx9H6kCvb0Rl3+LWRmWYcSFN8yRrfOoz2oqASFq/K0pAO
mKOL0IgGlOZFWw0l64s2vTSEjPdIVAO34d/AgLTFvpAE+iIbjBKasc6IHEkdPWzshYJH0z0KEF59
7PS3tGfKqS3Ga2a3HuRv+OIAm8IGaMDKZ6605tMzqYiZAaOV7clhbXPIuOoG89Jdq7f7FrcWzqHF
D0nI4CFs6aTyxNYF520QieguN95RYaDj1Oxlg8YjfSdJBcdGFx2K0X11u/EIF3Td6pjwJslhXOf6
HWcFkI1iaA4wahhTVAY91mQdI2i5e2iSO8OJ4pVtRZtR9uj7kcwwfgWlv+zQyLBVmQC06joPnLiq
9gnzvlXbY10980lupGMBHiIuhfjRZgmdrHuafHu46vJKY9viPfsWT5WqzrZ5NODjyaMTBGVj10QM
tBcVG4FZdg9AbDamzC7qUn6CVXLXWg07iJCYaIu7TR2qrn029UrelJ1730dwGFE+UcdOfr+Fjzpe
FswLMFAAtLbabk+LTjQJjPQwspCsFlbsoMJx0KtloLihNN/4oEl5lgr9nfbtHSv6bxAHY98UZhcY
nQpJzo2CmBEM4LhxXeYN91OMx4UF2Qyj1bZXyQzESXA8szHX9rrDLyCkpUeMglegEAPTj9mhyJLh
H16YMLMc7dQUJXEBZvYwR+al1sUavmvycnICcngQS1p6bA2QYMvkIyWmaQhQfNpvsZn6qzyp7hpj
futNpw3YnAE6q0reoxgoWtqwo9MzphgSytnZjhQ0VQSISRe3htMe4hYuX4R9d1XjZ44LJnqgflNk
4VSv+HR3Tg1gBK31i87Bc0XI9wndLt/REmY90V65lh+nqnoapJ7thKOlG8cGw6p7JZfNsJ54olwa
OHSItdL1amfOXOVJGflb5PI3FB7a2hl84O/mOebAZePS+od5MXmM1DSYAzdoQAn4nVCUfXlL8mGm
NTqEfGFHhiMh4BEFQBqo4xWc8x0BW3SnsZ9uW3zCYIT7W5sMGAdX1GqJ7P4WYiIyj+IZV1i7x+FU
snJgvyf1C000N07lbNHTOd9eRJ2cRujl1AtoaIcakwZDlRaWEwYWbD5TiS/Aeu5tI371/TFeuQrs
h1FcNGPyAd6KrZjJ++ZSkj3rJW/82MUEGdkrpY/jDWGGRwMdptUUeMRye1j1s8nMIF01CVmZsVtV
9xb8u+1szccu7jwOjmXaqMV8a3PnUEb9hR69gnqvA3NOvwrQbWwVuQKtkWEl2W26RPsUwEHrj/aA
bUR6Zn5UiXMzj3xcEFPXUYe6XpVEJBFNvU7chqM2z1gkosozgH055T1xM3s9Z+VXF/R9RZGx25z7
hZ7e8BfzwUnMb/wz+kWy6JAAE9vciMSRFxCWAU53r1o7PgvwqX6c4deV7SfuunEDerdYDfSCa0NB
FE9gtSY4fKp3zll8kzYMN9OUu7yaX2ZEomHSz1Uo2y8JSlp35kuG0AQfFB9DNz8bme0EvcMOzykT
c4cEPTul0DUv9Naw71XMwx0IPFeL9YSs/a02RpPwmNNQqmHXNvFHXpcKeKE2X5wjhcMhm4sN82/K
FrRl7nihp9pxGjhM5m5B0S1hjTdotkrCR4Zl7Sc5oUc9obs+PsENTjntBQF2gLOEZWQTdTuA8gQW
fHX1uuP6b+drNCFrXLNbI/9e1OOgvYy1EaacjSovICCa+ddiVxsPmtemQTd5jeue5FSQKYHTlyMj
rOSpywqxj4WjuB4vXJ7m95qwVFCZovhMBoPQu8rUDq4h1Q3jTCxOosfGpmEnVo2oDpSj0cXEnYWP
8M7NosteONMWv3B6AgHfrJpufpgiKnQ7OSZxzLOfOARCL9gWsjJ4NqxyNyg8pbXCXm7lWXHi7Z83
YrB30UCmGM+56l76M0+qxhmeB/GMI3NjLDMhBa4TaGZJlsTZT7Bgq72zUA+Gk2ccYl3tc+7ELSXJ
hyPSNQTFoyaNFWqxT6yLlyiPow3t0Sf64K1RtzgmkfiKOt4Wfsw7hjayNDC5+s5aYBoNMjjlcFHU
wVG2R2AzCjDlalswYPoxme1hXeuN9bRQKAFfwwBuQYJadUmHo1lpCl1k7e3mqGs2tFMFhXbT3Rhj
JvYpGwMkqUXF9NbpObo966sjvXRhuqLP84fp8u24jTW/5NzsNCDZSk13S2zvnJSLEFtqsR3SfK9j
xOo5cYm6DlL3pcl7xD985eAMh3hKlpNiU7RpIFePhDD2qbvSFiYqjMUJraW/K4frwTU3i5/dySFT
oazi8rXr02MWCWZf0+3Q2y04RbLzEtk9VFRN6ULdLGU7rkqEZgeoe2NYYTLRxtT9mAvS0h1KiUXr
xDZzW/soHU4qhmDyaOHwiicoQ07NAKF1uRH81jq2DGZNTr20rgMoCI7GyVixaJZ2hcnYUcYysG4n
S/c8/mtOs5LymBMyz9xk4qEyMp2DGNSdGJB+101FVleEURYm4uKuVad3V9B0nDX+bKInLI5JxDKI
f7FzAEVU9y4Akl0PvR83mZ7GQaNT91i6N+GTnPrAkbV/6tpxYOWf+dzXFfFAbDWiYtXqmfuANdVe
TQOknJpyaj+yPy9XqnWSM9V1qE6RDmYTsM0Yr7W297B20DpDmF1CXs6/zpi9vwvA5lR3XidWWg13
0iXAYQhUrb0BEL8QpXOG1Kd7nIbJk2EDYx99HvPknMAvtOA1GTMiroiggfWij3c95/IXHy7hTZU3
ZTjhcUuUuHieRNFpn7hICWSLoiL5wtOZ0k0yEfMGYMqKN/LD7khYT8BOv8lUOVun6qfnGjfoY87s
eVXUJik0eVMQnMNwv01XNuPQ1HzB1aKfGAnZW4TF1d3Ag/AK4PtDqfroYkYSfYMp03kfta7Fdkif
EBJr1ITLYCaPfVajqc2Jmrus2jI/FX2fb3Sw2qtMt9PTMg3N8+Aq/zCJMjoDijqq2qIPzS4yTtUs
SfBU1VvcymvwX12YaMySSNEU+6TL3EsuiGGDqSBt+MC0+o6yrzkOaWm/QDwjaSSx4+lxxpp3GDBQ
MmeKrKsFUUvMLHLSDj4m5iOwB3WHZDq9cLCvUnfAbOCoNeIrt6AeLurY2faF55EtLr2nyZrl52jj
GCsjr97UkbOsJ6mBolOZFSDB41icVFgiXrm1co/YeqPpniuMJxeYIupjnaroU0JCAl0eVLHuMEeU
Fld1WX1OLoNs6+wMblT30BPWzONGxOpzSPFsilSPtoxKzWONk7fLxRte0YjOyOl3RqkNNwQ1gWpQ
EJkBJBbbOceR6HS+PHYRtISlpbjIO/IiYYYSdIJAiFAr6iJqvNaIrlMoozsN49JRjwd3hTu2okJw
0fzxBhwgkZc7Rgz9THgMdAEQGfmtpMNf/4vFjSxLj+mtyka4QKNfHaNzbo+cVbw249iDDRonPGIs
ef3fl2P8qdDiD5KMfyrc+D8ox9Dx6yBF/eeCDFJiv/5Wf//t9PYHpeGPr/tdlyGsv6OjcC0fz8VZ
m6cZSAB/F2bwVx5DpXNUN09ERDEar1bV8qy/sK2/A1bErsY03PIcpH3/Ic3gr9ASojG2XRhqaKX1
/44046yr/ocuwwaZhykM2TINmXPWe/8CVJL1VAPPiAUYqSxiUPE2y+bczmNz7OvUvgEchQUXrAD+
JfsvdL32HzWLv704RjDMeIwo+VF+FfZqBFKUxsQUtW540g2M0clLUnhl8UeQnNoSPBqw3egPJSbN
GzHQ/KRDqm8LbeoO+MVzIieQ3P/WwaBFdPLi2E/8oWZrz+PCGj9JYJwfeXfZpmIJZOWcc5fp5fwx
TaKeQ1I8raAEFbSOpd0/Sc0gdcDLyn5XLqnxmerjRF5dZ47JBsxzHFgiNeo1mIqGeQY5oFGU+Dfl
UqavvQJxEMSCxROb/Wl+PK98HVHYb+RVpoShsU9g8cwgPjmfyWolSbj4XnrdPnn25P/IAT/fJahj
r3//BBHW/nxz/fLbf67O/fmL/vVP793/i3flme/2z+/JHQOa9GeN1G/YxR/3oqv/3TFA02F9smBY
Inf6cSe63G6uA03Vdx3NxSPIbfLjTkT3qyEFx5WgmWc51Fm59EMkhbKK29lFF2+dXZ3Ie/8Hd6Jt
AyXndsQ5gP+J//yiclceHe3Eim1dQdWewHGztE9zz9/XaO6YYxh+fXLHUXzNXd5jE6OJ+gvZ+/kV
fnoW/PgOkA9b/BIXxi/2TFptELatdNeo7fONbE1zZSWVvjby6Oqnz+TH1fm3aiivayD9HXKy/+KV
kIGZZ7cEr+X9Ila2W8lhq03OuiQ7KNQaZYeEuJR/8fP88mzjH+Y9JVaByASeL+6vsfQAjzTygy0C
R8dcu8JKAlO+ZfXF6EHrNSI2yqLftYzhL515sJ/GuTbSzZ//oOe37I9vKSguy0DzBocLSt4vj1ef
RCE3Q/qEg63t1o3TOadiichAKrpyOzvMB+nzxF8Y/FCl/6eXdUBsot3zdI3P0//lk/SNMmoLTdpr
7QyNoddLSR0QFhO2FRzyxl/7s86ItJf6pFYJIbdugE2ECFa/yeuruBfWQ6M0lgoj3RFcGwYigQbP
9S1PWQkF1GNxGmSSHXGrKwn6OlM5jCIcvZjkTDUzziJHFPHsUp3FZNxU/VZ6iXWveXU5b+HIGG4g
ccdYn1nSEdbp0fNOeLKm6CEx0+yZDyu7Jc7JevfyNh83i6b7PJQz3WK90fqkdi5++qpoDpwbWuCi
fLAIDjE5uJY223kkBb/E9hJZxPP4yfAAQanYsmJU48YjlwbGuAPnK9Bo1p/cKUE+pc+k7FyS42Dc
xY5bMYZCqfsAMGfQt9hKmU44U8JYupaWo9aVEQ1vTpvpH6yytBBU0ERJCIxiDqLZx9PGdBrtMCN8
vVmxX3dPpKYTmGC7vO2BmyURoijGgnEAzado4NMvkbkBDtLUIYAk0YYjIr8SYw4QWbQ1Uws0rm7i
fSWV166dEsHtigqh3KSeK/XQGuDVoIEb7EskgfN93MSTf96yQHVBXUOyFbGX8I301PsokdnnKwuZ
AdSgFBMkfrgMSzrcYLZ6LFDAsmBb3U5F8yVsX79TuYFYYZwz9P4Ggv9v5PUsHmLcnCk0t3y8Rij4
XmMTaAPAAsB9pWcTjmh5c/sR9RHtmuj0nRQTielk4aY3Re8mF37n+M+kECRfhNyWXWCKM3vc9ZT5
jIWh3TZd0W9dS3gQNhZ3PGbCt14QyhXXBhEeOP86wzpgDsVX6s6mcZoh8ADNV7p/Q3Chi+wpndEJ
6HNsbOL8rOSvDZeYj35pHQKHNM5gZGLT5awnA5YFcr70EERvmrKEEcnjOeT9Bk9aQWSd1fjDLib+
hRO8I6fHy7w5ewSWnubI+lL4TYdhSOi2G9Va1WGGT6fA+83MzZDp+Lc4o9phRdZimVFNMI1i7I8G
zFg8en8Mp8S7QEojjrdLaqfeYSSN3y1IPxbCHaZ5gRFhX1z1I8qq1q+zj8YldGNl9korWTCPPTuM
kn3sVWZOjDqWCosM+b5dfUkKE91CWkbq9uwoeEH8Z3zE58IOoJiIbpY6864SkkWcAEdE/NAOLtd4
NundF9ExqGdT7SwgLLrsZkl1fEdZpBWSMIwSy6dnC/vRElr5Ko25+varXiAOaIvxFSNqxJwQQSwP
Fz3RAxuRTXsGz5barrFwZF6NhVxIa0TnYhKXADqSgK4aRhDP8gKVnQbOJ5A1vWIAx8K/dkY76UNj
rPSnqIzIZNYrEtbPw/26XAH4Mi41ADE5+/ReH8J8WHp+3QooX4kx8MGY56J9k2pES4bGBIBmBcNS
veCUgEc7go18s+N6Rp+WEDYIDH+AcOebAoZWPUJZ4Wb1JBNAwqeSEDAZckUkJb4IJEHC8ZXZdFkH
iq8cyWz3mqncYsejEBSTRl6za3AQEWA2ywKlpw8la9HbhMmlTlhxMBADz8Nl9BAQDRKPeF67jbbW
ZqCBq94lKIEthBXH6xYaGzOTcdKSgxWlOQnSU2YS+Z171ZsXW+W14uo95xglqHNNMtuuHJgCOiEK
Y/ThD02GAToehxe0sNp9i+w34o7wXC0AwtShMNSMKVt1WYM2gT5GeqDgFtMNfSlzP5y6yr4v6+yc
4EnUF+nkpGfVB7QoXJlzLp2HQffJb240OGLsKbpc/4tTjWboD0epg2jc8GEw6o5lQX79xeIImIKg
uwqcvmgH+6bobmo9sg8ZQc63lst79ecH93/1aiaAV9oiCjKqQr6bn1gZqp5U7Zy34milxPVklCqk
ZfA2o1lYJ8jiX3/+csYvrRAzZ+pHz6YRxGFGqfLL6xHJqySPEGs9klh8k4D5IajXHtx5pUkfxa6d
4TJBAY1WHVHOolUPmDbJOGX01mfr3m8ZQLeWw/qubzvrpA1VhxsoNuNoRR7mMp1YZdUg3Aoydlew
wFLccJx87l+0dPp//jk0vGf42XSTqtjzqJZ/ft90xxvSXsTeuhgmJPRW5/r6+xkmy0GkcrCx1Eqz
sW8JSunCWdcY5JIJLGzgVQjvfy8A/ze6oPFL9oP8opdvur9thurzDa1b9f/A16j7XKA/XWxnj+Uf
nI2X54kCP9fH12dd/dE/8uNr/+EggU1u+UwdIBXhxP739ogWCOeig1dEo4a1PZ/X+9Ed4RMxXcp4
1wbngpfEpMD90R1ZGgZHGC8eDhPTOptL/t18+aNB+L1f/Uc7+3PD4P5S0roGRTQ3CM8jJOusp8/2
y58vLOhPLQ9nOIDCrUcPCV6iX4A6/EqbS5xuz1mMPSvj2maN8Kp3zTPchL3jTM6bEmLZVon8JFmK
baU3XFuwUVCcOLA9TcCsrAQwHBKbGQtjU+Y60Fz9Rl+60LTba4YYz42NaaCe+uTbrlj2M5pnB3Km
HrN1mLvLuvg2zTkom4JIc9K307u+d+srlTDr3HdLXt7lCakEaBdtFLnlimVI4GPCu61buWZqG+Ze
ua2d7CqeWcKdoXk6nchm8YQ6JewCTsC0OJXBa4AvxCXWVw9FLR/bUp16PAj6lMRbtFAIawURVNWq
TBFjAvg114vb5eFc186Vja7u5MIfJhVtX/qsFvpoP8jioYfvse0sY0V00gdxhuyYpUSMX8bZVVe3
X76PLqLEgMl+YSX0vrno2+ECEcIn2NrP1hO7xsbQmWnlkwu6kRmkfo9309wMsYcxprLuTB3dN2jo
YCml2BTz9ERnuVpidd/mzZeZiPECkeQ9x96LIonULtHPkUf2Wc0l82kzCedF3FRpdKwrn6BgGS8B
Kq9sFZWFf4nSzwr7qEJH0KTh1HxFUgu75hsw9ybt3e4L8IQWYsxHete1J8UX60WZ3JsOKnDT6oB2
DbYR9LIN6UmqT7dEdOBMmXubGMV9Im8Lgz8AVctCKG0R38weQ3q/g+BlvvWkeIAaQa+Ge4PTmY2E
3iNswoy0MmF/Bra3IC5K5WUnjR4Lt7LCcWEbkJbsiyLdafhWCZc0gNoksnDQhOVrs+5dQgEExaRb
EkOrFfp2nvBHzrplBBDw27WBjjoQFV5OrR2QME3J65JyRaNGI654cq/ZGazRGntH4QkPXQ5FKj/w
WjeUERgmBBzy1qyQ0xzlUlO+Q5TYT7rqdnkjd1HqXbpobAZsmwG02O3S2kwfBmJ5Mpo+Z3bROZGa
IUvmXQMrUc2o8TlVXmhB/AmkqrzVWMqIH2uMnBfD617cREADZuGGYRe7/LCN5pukdm+yDqEJIzFE
11ZgdsORJmjLZR5KjRgoy83uHctcuD+K9h1xMQ6MWjlhbAvrRQAD5rfnlC9xh2pihNIqhtkI/LzH
5EOBSsp8eW3XVzDTXuqiCyIfp061ydTTkBuhnyRrqCSs9wgm64SbXNqJusGhv+wiT4+uMrljXIsp
clD7pUrXmi+xJoFXFFAHiSIS+JYQxpum/xq7GrYhaAS2QAScvthjykMqRlTAh4KmQYP7yPwzzHtg
z5k1LzvHXZqdbbvTtcmGD6ZxQ3BN1xZbc9TvkKyvB5+iLEl21UzQkybdb0uZJ9+o48s8U2/0te5l
0tjoooGm5TETTPTRKyeWoTXFmznzDxFAQshqOy3TECxBQr0dFInEMw1mwOYPp0s+RWgkucX8mQD7
2Nxj6GUDPw0fLW6OwRL5ppH21vHJS6jYSAR1qcPTMBpALYkZekPXB4X2Ncr0MCTJdcK3scsXkoCR
t/h9UqHQL1axMWpX+NaBt4hjBN6xPytSiOaz8WZPQVwhphT6FhLpq94iRfYMNSeB6TGVaeBXGIaD
E4cwR8qI6cnL1EU2gSsalFZRNLAZjVAUzclWO5v14O7cIjfhY80FINWMCl3E6bGqja3nEFgOTB8v
Vo7iASEp26sJBKSrXrUcS4npvi5leZw1WDqyrGCRg8hZQy540Uk/tvv5IiZbB1by/AGbK8hJXwfW
ExCMfRIJ6WM2oSErWcOk7rvrdGDva2LoWzXDeE+uLnwltWqc17jRIcHi0j65ZGkp8TwnhAkms9q1
6P8SrXvzWm/bt+P9rKPCW+YnUfsjW835ZRnGEwJArEBMIFK4bIpm8hS7E45zqxIHtCShSs9OqrGq
qACndG1XVfWBF0Sg/UL2IsvpDXxMgoVQ3bhYBUJXH9mT6t/6aPbHqAVLjdnnjB4lnDB+nOIlO5mI
mV/TNiecMXOeKofco3qOaMbuhR1bhwG7Ne3Gkh6iBq0luaz9tTclqAUgxWqpH4eLH1f7mVjVrKDh
qQUK6sriKHSc9grBLv/ae2EjtEeP9+L6CKBc9wVBJuK4FMGhp9Z9r43nqQOIai29TPXmWhfdEWnR
d9y0y0qDwEuPbB3SjOsZSRJ0pAzNL7q/D2DMmE0a8uiFljzEbk/eouN8kHQnN/7ZpkmT2d7EFifq
8JuLU+9xOuZna6cZNeKhONs9hwpw0Xn1AYLWTdfyfKX5VtI8okXsT12UD9c2/N9AESd66ZwtpXOS
icu4xGZak0FwEzPS/YZRXFz0zlJdt785UxMRd1vf791/o+5Mttw2tjX9KvUCOAtdoJmSIJnMXqnG
kiZYsqWDvu8xv09WL1ZfpF33JJG4xLJHVQPZA8sMIBDt3v/+/q+hNobZzpJFrFrTzMdMFraWsP3P
rix2rebZ+N2VBbAp2whHioQqG6pjqf5DzigLZmEedb8FEKV/1JVi3uJh6yMdRJzQyMQgkZ7khXta
6wW5zBuqMoXY6HH6gl2v/uQoSoTo0AG3mYMJT2txw+m9PHLtr3EQDEG8QTV292pHfbiJ2OoHfLcR
xkMjbs0sI/EPg/tuNqYfCp66PxM3wTsxzmDfdyRnWShYdoFqxdY0eBUyzg9qMAMEUzMKNMfBp5aR
O8S5mlrMEttKqv8RwT+oQ1jeoelGYi8qnKnnNLwNmNWs6zXiRpFF1YPaWOM+T1Pqf38IvHB9HAnI
5WYtHgRF+JTpYfc0xo5IDpC9qwhZU11/GEZXuYVvgxcudXgnbQ4RlMQWMSDksIBkEmpcXCxfbhWy
uBDDMc2DyeaDAsBgtTh0aWR9bccAMlFS/WhRk3ngHobfB+JFZH704tQGk0C/kRtDDLs+t16suJxv
dduvXqKOIx3JKfEtqXSKVlkVG+jvynwKoEzcQfW1UFg+UqhDoUpzNHzCVyzOzY8enOypa7M/4G/g
EG5x37fu7KmmXl9Pz2DZ289ROgKeGDzhDN/jLL1TJhL0Vjqc9XqIn7oOu1u7DahADEoWJfHasWAs
qE709VSHqKDeFyGSPkLDt2U75ADyoDY0sUdyu/hgAxe6K9MZV7XmpSOCbEBVODgN4zZll5jDbjgN
cfqTWhRkQKOdfp584Jr+3BERMZD0z2F26DKAGDDhjkXh3uFnmB8rNNJPCjmNInNuqBv/jHVr53K2
qj6Ow3BIeusDnPBBZxLOvoLDDbQ1vDvVRxOXxV3mwtt3xueqarkgP2hFwjkUjzkQyJIJlhZQfZXi
s1CIXqFrwQLlTAEY0Qn7WKZldPKV6AVgNFQD6i2PATqELPK/zHNLoWPZokmfrOzWHjskjGAFP4wB
xS6W7p/MRD0Q3PxiWHVFUJW1sqSGBielfPrKpeIrmzTmu3B+kfXc6M6/ofa7T9BekSMXDUOfv/tD
ydFHjyiLdygtyNBPXm21fyDXn28799OYBPeo9I+ULTSE6ZsB7Qy+JZE4hN2rmJ9CkJky56T5bXTx
FYg4C6aN63Gve9aJwHsqV5qsqJ7w3Lu1Wxt1YeVHv9zBdDkDxQ9VKzeX9osWVsq94SQPOa6Zh27w
qcQJHkTz2UC2jvayf1Db5H4y51tj7vL9jKknjt3JR1dQ1+y2t1PFLQP8tpdrrnTTYH9UW+Qxv7j4
77RhHL+jw4tQOc93GjR0TmN4FjgMo66F3weHNDkSL6OEV+S3Zs/Zm71LCRCOM4llooT4bg30OOAn
lDHl3G/hrp5bjw0YN0gdT8QYERjmPKbbHkH/Rb8lEQr+mvh/+Q+IE1fTpBcJ1f+fJA42uFOJJyJH
BoxISg249P/PydX//V/pj/zn/0L3wL+at1nW1R/6K66g/UvTVABeDq5geFMY/x1X0Fy0EYS7XJ3c
v2MSyPjvuIKlSnCSIywyZxqxpLf6B/dfjk18CaoOTjqmZCr9jcDCZZwP9QP5QVO2TxSDUNTSK82s
k0qL+mimJm50d23XDTdNa90SbO13vomh4Jv+Wkl8rjUHVI+eptCNxBwwjrdRjNaqCAK64QxYXgsP
ZeHou15WNtXsiYcmJit2vb3LFOifr+cQyiENSm/BMrtsL2kM4VYipZZd4R/DoLUPlOp3z2rKsjM1
Tcrlq5jas0vJ79HV562grcxv/if/+Wf7rpDZV56AsNIiaJtkyDWckrIoKyytc6VWCtoOkZ6uv+Vl
4vq1FZ08J1WJgGignyxbqTlagyblI5ZDzmGmKYjwWaTV1Gg6XG9qpUPRqTgMGcGIQRhw2aE1kX7H
KCeKC0yuKa2rzIdMVC7H9SLF5zbUwOjhOdEOyixVncXGm0ohwrJDwTEaKsMemAsPctm+6YDXAOc9
w/OvZjAC6OU4ZTgAKJOOyUbMmMrXCqlpTHCgjB8yMwSnxTfuAGdhrPJxtAYk/CDNk8/zUITxPujJ
Y3lZpwTPs25OP6Fg23+oJVGkjbH4qmBYDAay4Copf9l7lBJcPjs2AGGXodPz4owUtBVin47lTnBw
Y0d5zkYkR6OqPPi5ryHcieHjgyI6M7jzm6ZQKEdyw4g9tUs9hYqp8/XvKofI8tmAC9rYmhqWSjj+
8tnwGsA6zPdxyNA4tQ6VXZ6o+6RA2u8Bq5JNrCIqxupKH2+vN7yyIugYlmmE/MHwsBpfNlxAiUJH
a8yeTy3g0cbggBqEYcL+Zfyp9s3H6629mym8G6AYBC446ZnkGi5ba0glu0oykvSNBnHM9dp9ps6X
S7neFxsZlHdTXzaFkaEQcD11azkpKVprKq0h5FWU0Cd8h5BSX2Ub7yOjvhefjUakBEdFMQM69NXe
+W2axi8pbyWb7o0ttqaT1lYHaMI/XUpbuATW836e7b+HYmW1kW2a4MBYCFTbNuQXfdOmonVN3Nc4
DfWFPzwPeVo99Cb6eDep0X7mWvPp+jd7ZSO9e0nykxzhAFNyFr5sMEu60awsGozIhO/SMk+4zgeR
p5lO5LVT8q3pg/Gus6r2Y8akusGHyzgoIk9u/smDMHgQShkWsDE5ut68ubCGjPpKxfTErMw3GBBU
DxQiGVTXwiTJtDK7VTpcgYMGP5xZjNUZ/1jY0VSRbjzJ+8+umXC1OVQAW9WYs5cPYpVlGaJkFl5Z
cd63ItU/FcA1HYQaHF3VckewLdhaet8tERaNgsKSaQ6UNfbiu1PoiWbXdkkgK5ATEseHC0OUj1o8
TNrTGMzAYOYnHGR4Bgc1esbtIBGmezRCnOLxsslv+gFjA6I+j0ZV1XeuFWD+5Ip2Y8Cs9A7SKhhc
FulEhJ2LJaVDg2BRT6N6XZe+WLiMfAgMP3tJS+tb0UbIdarUCTfafLcvkR4yOU29dg6BuUXez7Qi
9BF4IEOXq6o7Ih/KjlU28gpW1U/43v6BM6hxwDDMh52yma2VGa/FOkDzcqWRci/8EBfbsqUXWFVQ
ao04vcFRaKDMVGSluRsz0/Sa1OikX7V2iBxS2b5eZF4bm8VpUqnxtzDTOoix0UkhUAlQD2zkSVF2
Bwt2GIIo6vWvT6PVrpJpZSYQABshP9+bWTRNRYkb4qx6Mdk2ajSV+nEuKDqg4Kwk+x+dq8DZZ2iP
OSomG9aQq/3kMizYb5AZisUMtiM30oaGz9S2TfdIFSeU2XGqb0s07jtpzXwM2Ag/jaI0Nt76/c7D
F3rT8mL2NOXU6W1F7UlHdOHgGBzPuryPD0o+/bjev2vDn03OYj/g2MnF5rJ/cRPKtGruVI/rcnuo
6pLjxGg7h0DTwpPQdcKV+mxu7HZrH/Vto4vXA0HitrlNo2hEspNmlugk/PyPWTWfrdKmVjiZKo+c
jE11X/l3jxDMPWGQZ+X4IMiULuZe1yHfQCnD3AOA5VUsLfdCohmTHBBXrkZiYxCtfUphshhyaqHh
Jat7agYrrfAu9swst6WkOsG20/rd5si6dWSUj3659fFq8naIkRpKUWtxf1EomStqtn/IJFnrRUlA
KVTeV1xdzOzkTsSYKmqdTqPT596ogHqJ3Q4FrUok6/qg0sy1J5EOPqojpfzO4gMLU82KPNRVSjTR
LIC2EEiIbFIieZIe7KJ0npSuL+HAdeZhzlWi0RMIjmjCTAjHOvVo6u14W3BTPm88mOyCZRdZFnxF
U6csAGrj5XDHmNSMYheWR4+dHBWvOtyo8oOOqmJX+/NMOVk2UPEdEQQUPuowFL4H7BAyAjfGcLj+
MGtTz7IF4mqNwzROL5fPoqedBc6w17yB7MKRw3ZAKKeUfiOK/SHE2OTJz5H6XW90beqxFluoujH2
EUuNrdX1kP9h03lZbHGjAEx7Y2XTg9JCQRBqGh1yQaC8qzuFfEebnK63rskPv+x/mwsZEgcOhK66
6H8nmrmSIKPysAy1zlQ7lPeaisubORCgwmYuPIi0J1gt72hkbGrSTf74yF+bqf9xBwoTyvLYl6l1
thqz3AM0izfWprX5imyKhxMWl5tlB2WJVY9h0OGqhfvYHqZgdDSB1GHn0Lobwu61zqBoBakIjbFG
LNZe3basJk1g5+VaIn71bqruUztt91WPuctUO9bGgHu/n+msCxzMKK6xUaYsjjoDq/+UWLZGLWHo
w/UDvKvW+Xj2ydXu9Ep7cEnipo0WfLn+1d+vBrQrTwb0qMu9TT7Xmz0cJKJVzQUXVTHp0QvAjgIx
qeFsjK33I5tWZFmAgfqFg+BizdErpQTpIDS4MMJ+dkiy7V2jS/YhJPmzn6D5INmREfn2f2Kb62ws
8++/pWxdFkWY7KYoJC/fsevjbCgoVPBcJXQ5tQrdCxMn+JzmHA6CKlY25vH7xYMSC4qeXG5XHO51
2edv+pTYuHDBsulSmBAeqip0dwL2D6fsDK9PfNQpNo3Mm7//IYk8yssEATmka5eNGr5eZ0jQdU/N
zeEh4NTmNQnY1OutvJ+BLA1I8fHfclCaErK8eLVOQCdvcqQGhOHRmovCphZw6oBXAf35J02hKWVH
YAle7piAmCM4hbxQWMaTp2UkU8dZbXEb+/vBTDZmQlBCM5joOCbID/rmgzWISUMzRaDRA2M/Dmny
e4hTgxdZLQGwiaTzP3gzALcqYVrizbI2721zs+Xj8izIU+PihFC14gqqu0hYdHAIG02tXLl11ZKf
C2wIZ8jlWARTmdSG6HVvzLvkOPhFfwgdlESj5qDrGDKSZYjioPcVpUfqsd+hvNSx8kYNvTErNh9l
MQ1RH1du1sIfaAa183qndPa4GGRHo1Ux6lBwhmwD8iZsj9FXDEqA2mRjsdfqWmx0ytr8tDWCiATx
WIyWa23PVoYxWKKRFtSpsYhJYumkpB1AbrCyIKjkW9NmbQViY9cs/lDNsDzJK4HWluRZeSUMiQ9J
bOmHxgBTq5bhRz+BPnB9gK29IMJH6pHYSSAcLsYzDkejFvks6hhvRWdDHf1DRk3FPuvyD0Lmn8Gr
hxufd20D4wxNMBQ9EXy8xcoQ4a6dE7+SG8kEvguQ1K0O4PKEI0H9geREj0w8VE9WRfHz9bdd7Vxq
3thdAByRALqcTlVodKYoY9zIS53iekTth2zQcuycivDAx9yaU2troOvIGABccc5pi5V2aPH5GhR6
18CM4GBknThGIg+Pms3Yvv5qxsqX5MLAiQA9K9EaZ/Fuhq/quDZHzJlGGR/Ktjq3KuZSRh25Xlah
3VSAMkFQPLup5j5MpereUw/+WaUMiVMRyDTuOM4HKxig4bIF7kKNqvAZvSe1TfHNoKf+SU2RU/dG
9Fn1A4RWItQ+68oc3kVYth5FCxQpB0968hHZwSGleKltCBYpsGjPURza50yf6zsxODOgVaCKAT6e
x+u9sNLhFD/qeIJQ7mjj+Xj5gfs+15N5ZGiFQ4YxT6k3H4hyFIewCuaNmaOtdvh/2lpuo0mUqWUQ
Ytzak3e/z9ypA6ADgjjKrOo8xtTDu3PTHjELMI++b4gjmB1YD3GSnokigkSr8J8Ay1zve1zh7yQ6
lefsrY0uWRnzdAmsG4NOEXDvL7sEjmidlCV3pYFxeks2+hNuEsmXluQZ6/s8R39/jpH6xINK42oG
oWHRHpBGBaEdBzi36/0PVDy2N43vimPdge82qyHZ+A6rn5zIJHUEnGY48V++nxLkjttaiuY1tRY8
xBOlZQpBZaCgIKmuj67Xxffy3kMeCvmCDIly/RKL45pixoMSyzBLVmftlzn0kUGEs6G8jKIfpAt7
GD0no20/u636gsN67yFGim4MX3Efo7Qqv5YaqrdK/xV3jfZQjy56mKwxLXMfgthimLRhY9yW5ehC
ZihCImNli7hPrT1ldNthzxVzBOKRjWRpcJkcBKAXv0fLq+Qz2LWqtL8gedIRUYXUicCdRLmqYesE
MHluhufRxVLdTXMAylZvdB8rm2gJOuXUfqTUluLtHN3RU5rqWBGCZrZ+iNTA/GoShoblpSjS6qSB
fxLH0Ea/i6pR6xww6AEUGGEn7TfXTxO0dUVHbgLhzakyI/c3JTSc35yhHV5ErHePdm5NXzM96+Ha
qDqOUKIrdPb0Vv8t49aTwmMTMOGRozUGQo+4/T7EVfVRnTAZGyqd/w1HThMCh11+cynQemk7znq7
ARsv4kEzLj7aOOX71jLQfmVB2PwMRBelO+L1vgrh1GSaNlw+TmVAZcDG2F9bErgbUZjJrVzWVF+O
xZkzhN1VDaFGMjJwoqyvVdpFB6OrNM+xKJzryU5vtLk2/mEzMd2wmVBp4LLNANskJxO0aYDbPeeM
XJSY4XRoRrgl18f/alNQCxyLsyjHqsXGjZuM7+h9S9CtYynJS7U5hXlXfJ1nPs71plZCDDq3BgAF
BN24k9mL7UxH9g8/pkfZ7iZYy7utuFOzEABf4N5j4dKhw8vwpVSd6uhOgXaojcndmwT+bikiyPdB
BFYdM8/5PMzgaH19039u7VuDpjSlyoAoiCvX3Tc3gdlpRl3FIcHzg6zwIHClWMjBGCzaFvSbnwz3
fWxvHEdXInK6lI2oLOScK0jJXDY6dCa2HCAbwcaDWaHyE4wwAu6aUvK+pMw1pvqzNOLks3CwWthR
4Rl87qnc/DJNmf9xqFCe7iKox8+UXGj5xtNJrMciLESenlAhJzvOVmSWL58uo3S3KjUf1tIcdZjM
9yMliYVWjxBxjNG56wZN+5pwm5eG8wa6CFRO8WNoGBUOHY4efc3Dsobblmf3QWRRTIhaTX2ELAPl
0Labb6Ep3A/lHEawhjio/F4pjf15LKmo7oyptjZeZ2Xj1GWBDwIZQhGGLPN5+4GFwxKUZyMxNsjD
RzuavjdlZ+5HB46g2wj9dH3Er4wnOA141FI2L4uLFmsH2xBwqWzm0zaqeUhtCkntQAXM54fWM9Bu
iZ1nWl9vdGVGEz0loQvwk4iAK//7m0FMZXVPIXzLbQMbPuK1RQOK13XPbWdWG029BkIXmydJRHCR
qDiojrLk6HnTlo1DWD9HvCCSGGhXU1AefNwWd/bQUgOr6L5nF1QTucPMTTNz7kYqSY9KNcXwQXED
u/7iK2Gm1xsdlzqT2+7ylBI3YJZ9kXJQzLGboKyVktgMJFsZ5VDd1SG/652YAoNwiLwSX/uN5t/r
QoByYNSp0hMoIYShX3bGYMdCb0MCuEZt2T8zrYs+zuYsYCYNycnNhPEhwaByFyZZ/dkBW/+xnEtS
Vi3YMyO0hh0IPryhI4tbTKNOG4vv2shn+r7KbSRLYTEU5xHoK/wsqORZpcGUjx/MejzBmA5vU1wo
Nzawtds+ijj8mkh58CWWixrcesw9J2IqY+OXHvkyfQfcssJlJWvgh2KEWxJH2tktjrOEQvKKAn6i
kcHG7ibn82J8ItSRgjHiLcgdFp9EFyXmPaQQvEDOcGiJOmLVXr/52wOPGlsSViYgOyqmFsdjy4bd
3mAYTQGFpX0oJh3udQCMLu3b8YiTVe6BoavPOVC5c1cN6cZLrox7ohlk4DmKgABaJo3JFIVpPzUG
sFaicv48zl6uFmjR/Sw5mrDfPdeGwRyn1acytJXn6y+/NuxlZImrmUH2DknZ5bDHvcRWo45IXQQq
Y5dWqXXXqb1kJGvZse2d6UZmBQhHjg7IIZCXwsa2vPO5WsYDxtoFdAIPYfALFeflRtesLMBcIXS2
VaLbHKQWoz5y+9mkelj3JkopvHDWteea48mZuhYGpEHh2zTPWxGCtUbJoiCAZPgTAl4siojykUJZ
GAAEAH6pOn80unw+wmKLbtJutu+mdiupJ39xOcw55rLmcT/TCHNffgKsJqThEC26g+Gi3KOOUFdH
7FEy5N0h/qwyvYhdkhFmpxmJ8w537PFT4tY/Uhe+vCKA714fFSvLDYgDVBuvSC6iXpdPlOIS2BVo
4z14sXiV2FZ3Uvryc1PWWDdkUGivN7ey53Edxv7N4l5MyHgRlEkCAl4G/kNepEHwjkvBHanjLGm5
nbO1zMvfWnY2el3CMrCUAB3JV3+z5wnmWxq4qeGRPm7vqJ4lZ4LN934YNTCjPYZRxUCNVlwrRKvh
Gp7L0Mo3VvO1IcaJDN0mHYz0YrHHR4FomhysmDe7OVVUfYGJwmx/zqnv2wFGho8dF79f7+LVJlEq
SV0KE2oZ94q1qBjBA7PIzWH7mGs4tVt+jbIE5xAPUcuE4d3gbl1PVlcXVhYpFAVNhVj1srfh1ER1
ovkMpMTwz1WalCBBOuuu8qf55FSRhr9l4RyoC4VI5rexc5wR0sFBzyGnTADEVWjXh8GwAWTbfKDr
nbI2zNntWfjY+RGhm5dP18KkMRtYwJ45aahBXMqS7NIfd1THigM1Ru7WTJc/uBx8iNbwR6RYkYDF
YkFjKDQmIJvXr+BASyYuYMVacgQgWZ58o/yFCch4m1D3/AQCqTljJ+fuy97JAWCKAQPVYMfpcDhf
74a16UeKATAgiSGZ+brsBlEOEC26CDkmokUqspCPNSkIBxuux/WW1kYh5ztEpra0WDcWLQVug+MX
Wj2vUgL73jaxzuqDWboEjZj2tkK9g1C+pflZaxQlD7kaqc0yl/t7jEQ5CszW9BQAlQfsj05YtiZH
F9AHMoriExKlT9dfc61D0b3ZLOU2WvBlUGrU+jTO6xizuMBO90Nlku9uKlCjDdiV602taM44sZDW
ExomqIAJFrfyyAgDQQ0ezOxENb5bQR/dCNW96+IAe8ayY2HL3OgQcuU8wfDU9yPBY+wUJxVyTtfe
mTF18wjiy3PJwRYrXax1857Y9IT19/VHXTvocKBEge+qLPTLg04cNEGSNC1lu8pkkxYPfuSdVt+G
NX6cfp8kt52Y+51WhFSl60Sgrrcu+2E59RDLArdj9QfDtjjlUW8Mq6cITM6SE8aALWtu16j9y9g1
5YnoovqgZpR6O+P0D2aXy92KIUhihaTh5ewKse6MhJ/ScEjFWq06wZ09KoPHxaH9J01RrAi3AqQn
kIrLpkyY/KFfMdIbHz6yo/YUx4X6dHAqqpmud+dr7vFdf7oEd3kjRxauXLYF1o5qh5G4Ihye5lEr
uw5xOj7dLk4IoZNXD/jfxbcV8C0yajonGEFtJ0TgUzrr6AoxqC8U9eQ2TQLhx6CGgHVXS2uV2n5H
RR+UDncB28UpsDIVdJw/UEpfmRtvsbY0APTgvkk1gGq+hk/eHAamWklnDMhNmXcfjyE0gYORm9Vt
ZVf1vguanmMBHIrrXbeg00jpNtuNKkVSRAilYu6y6wxl6hL8lOg6/ODuElauXeajGRntIvJqEqoe
eJ8vXYa/ZVHAE+8LigevP8PKCsXiBOgNsQqZgSXGKCTb5Sc2I6VU4Cxr6JefSsf+Fo1ZdH+9pfW3
Bf7HWYtLDmm+y7clsuuOsa+bWOP0aG/xDyDCPP47yQfnaCUFdLUOJ1k1m7h5W4qyH4FCbsyLtUAH
V3uCKbLrWXoWgxVrib6jBt70KOaAhqJhQmTDbN/1YhhuGH3OPrRxhMLXQrkvWsL3VE67qP1cn4pM
TAY3ukR+4MXcIWDImHOEiWxoueEW2RQqUcKdGSck8A2tTXWHVii7QcehPuccsBN9Px8NTmyHgZjr
OcXkYF/irLyf2Fs3vtDKKQiNgcqGzB7C88ix8mYSRHj+KK2qmhStO93drLFAzVOhPAilrw9xoW2I
s9aGHiIUmYqiNIAChsvmijAVIgggfyhkToEtKMk5DjFA64gBbHT0alOk2WS2Ddzq8pzdBPaUD3pt
erXqs4iAA7yzBXgQcB1bQ0w+9fKTyhLB/9uU7OQ3nZgP6UR+iAkVSxC8qjvqQW+GytsYOXKgvmtG
RmReRS9Qky+bsfE/axxcqL0pn3C0IhC0R/GT7BokgeemT1gl8U05q5ionxwDL1ZXIdQcdagtcdII
IcBjIrfxTPLQ+u6ZGDc2SXUi4UvxQDjWTTXKDc4iW4TwF+VgaJSEDPS6OupYl/4R+ZNJBXY+PwyU
4UiLgfAUD61+uP4kawOZeD7FGCwzTK/lLJ+o96oLOa3iEmu5rIofuFFjOA/ImS0kEVvH+bV5TBkK
92MZmzONRYOlIXxRjRQXleqziWvsTuTj90AZcN2aYoe8Q4bRdSUS5xBh3fgw1KF7jADnfgnrIdyY
VqsvT2UOgpHXdMTiHFhGBQSkomEAziCeXR8nuCatKq9q7OIoQrtLN777yt5JGoh1TBYQyJv05VAs
AYembYUbLDc2DJoGCxx/OSeApYpvRAdjrw37aqPNtQn9KsCGic6UXhYOKFNflE3RG54KTf42S/MB
ByDwNnZUbe3Sr/vSclhT5sQKzWwlFCqf5c2MhpMUDArmqB4uuyBsqToiJQw+n/Wr3vV50HhWQYwa
1I/rFRPn1bTLNGlLpRxrrB48AtoB0GJs+URblucc04N7x6QA0iE9dMT7QvFIyqe7Ht/gmyEUE1Si
ASSVmRanSmThPh8N5xgqdvWUUkp5hA8LO1LYW0G2lYMx7sKy+lpmSd/dyWbTwbwNtA+CxyzyYN+4
nh6G1qkiwIT7c0uYGe/Kc93N7cZqtjZkOYtTiuqQhGB9vuxhypZcB7dpE2Gp9Fkui+Y5sBR4Tnrs
cztR1X8wRSBoA7onRUgyeNEeMAcbyiVklbCxJ6izo7WDZoS+swQ6W0SGdXN9PVrr2bftLaakUaqz
CJFTU37U4Yrd1xhpKuE9Ypz23JhD8tjVAFQKDOEerzcs7zLLoStjafyxKUNa3nhDEZMmUxFgoA9O
/u2I3LmNJ060zjwNn0nXJg8Zo2kfVXZwHGJ3S9O1limW9DpI/vgJvK+3VupayRJuDt4cd4CX/SL6
5nMMvy1SdzyH2JXs20YHpDziFDeYrX6D1VP1I5qQndl5fe92gSapFPZ+GOr0sYdvu/FlVp9QVtly
VyLoTzddDr0Y88rOnPADnE1UhFaf/zTGiouSLZoT5EqcjWxn2PlTnKFJG/Wj05J7oLhavW90C+v1
yY4fhqo0HtUAQEbPQfvj9U+4loIxbc5jpCQMHnSpc9TgUWs2rZJcwRoObGVqHooMNwBAN8ehLmcP
8YfzWxok1tFQCANbtpU+qX5Yb+yqa4OJgk+XzL/KYrhcB0XSau0oqAwzNa7t2HMm+0xJMNee/eDW
6iwLzKz5beYEecT8nezh9Y5YW/LfNr84WGWhqCcs2khFjY352SdKQWELQUzAzurn6029ig2X84b6
oNe1Acrksogi6mPVFWGBMCvBBn3QJ5AxWNN6tSmKc0f1ykvg6M09xqY555x4OgVqHp5Lh11vzH3x
wm3mZ6bHH12uk7doNYUntNH+yrkQuW6uiEdSQFCKUgvJfGz5exzi8AgckvY+7GbtG1wk7aDlMFTj
QhJTRFKcRrdHtaMH+b1PdvQILME5Aicx7gWp6FvR6dURWnh30DVr2F/vjtf02rI7HKLUFPqj+3gn
fKUvzFzr0EqyWUGDDSn2pXDPRgIMzxUogHHfl519q2dT9YCtT3l0wnK4myOY4wAR56fCxvCQ9BK2
c5Vte13ZzV+qwdKfgq7MT4YV50zzePqFpbZ+EL29lVhZGzoUgWjyTMROvpQDEosaND1zNNCMPPqU
hVipqVZyoli13tha5HrxrqvIHVOUjcyRIunL9QTwC0jPnizalCW4GqF6wVO4yx5LIvk7CD65N1Gv
+3D9A62+HyuERgTQ1u1lYQaogkwzO7I0wk67o9GL7Msw2D805GIbV8S1lpBdyG+K4/S7O7yW2Vyg
FFqq66E9o1m/9d1ef05sY+tMsNoSeW4yoYjNEG5ddiTFLhV1uizMOFWXZz3LiwOVXP5BtwdlY3yv
NoUBisQrE49ZRmnninAdQjq+mVkgv7Oq9Gg3HIGi0Kk2bgorw4MaHXKsVENQGmYttpsM+/e6xiXV
q5ugPUM7DU5Cw3sWiSq11/ji7SdlM9W18n7gGykHFUx+ynYWXemaTeDkpat71uC4hzLAtMBUxYgd
nbsV2l2LBpLcIYMnYb4aaabLz9YAGXH9iUxK79b5abIQVUZoRw4qRLEHJTLqw0g9+FFRauBgYV7t
QkeyCpww8ShVaU6wsggCuwFyRlAhHru2OMKKxDIAS9SXQo91pNFG8avUW6IT4OtO5I2CU9SU36/P
qbWTAXoYUnOkP3FaWW53GtTOP5UWVB0VNxE1F7tSaYL7Oq2D294vOR3DodvZTRof8XebTtaoJvcm
ppp7vwS1rw5x68E5NB6aPsdZ3LWKL9cfcSXUINnWTENEXdw85Yb95mJCJEuThbbIysHXHkxbsu1C
fBqvt7Iyet608m4iOj0wQ7VgdnRFqNyGIaxbE74APvYARq83tXLCYNyQcJYkC0bs4hqd4gohWu7z
SB7wogjspD81VQeWlmq0QwTwDEZrHr+4uVGe0eNmG5Nz7U2p+SI5SnqAQNhi7KrdxLiegCDgMRfx
ulF8O5vtH8pQN6frL7raEsdymFHk22BKXX45rTXQkEgVT1gExcfCsIcTuHUC54Yx/Nmnfws6fpUW
9v+gqZJcVf5n7NfuVxrNv97ivuTf/8tTybH/hVoDublL+IdYpiRo/eWq5Lj/gvVD8Jf4vvun39Jf
2HCck9jMZOxGal9IoXG2/Asbrol/SWQFQjCWAFKizt+he11+dlKOLj8AX4wSEH4LHf7lZ+/0KNAI
bjanVgnPTuh4UV7jpDwf33TH85+njQs6OT/znzPIX83IqwLbNAVxSy3wNFdEzueJm7Si3BWtSmnJ
777BxSZ8Ts0thMMCAfVXa9QLkVJFnkMu9/Kl0GxY5PXn5uTUaNUpAeQ6OXyNsEbc25hK72uzPIyJ
ivspgX1cd57jXvmu+dnH3I4eUIyex/rFtODv4en5O7Wtn9pG2VgoF7nRv56RiKQ8T0hR5eJUpmHq
po/QC0++i0nMpIm9URoO/EXN8jDG/Rhq1adK029EoLyUiY5hL2VuHNyw3o3de1Ufz4kChwm2OFO2
QoKjjNnGR3tnuSAHB2OMHQ2ij4WK+LIfEdAWnH+r5kTAopMc253W1cc+DsE5xvqtYhZfTWDsTllJ
uvD4EIQmvOIK2oCR3dRhhw270n3D9uU7vtof5yC/KYp53HFg2wqvXi7Tf/YmZcCMYLl+kcK9fFKF
A4CNCLY5Bfj6nspsag5RhCLBoPAgKVz7xrS0ZpfUmMfOg+pdH9zyUy0HN2J6ytPsP/E3l42rHXXH
CfLfU1pHp9zymUfKt+tNLKcpASVNqg0hkpCqxWbtsgmkUBgKkcw8ZSrC6Km5iURy0gprY2NdJMT4
fdkOYgSZoiX5toSnWa2WTXEeNqfarX9RK1M+NPi6HwoUUJ7I7PSUODH1q1MawMcKcNCN65frb2qx
sF30pnwETr3YLNChhN7kf39zhBAQM1Io1PUpMd3kHmTlcKip0f3dGabp2GZwsW+Ddph+i8pI2fWU
y30LYAhRQdY59youAiGuzGn0C2Uggh4Xk569yIzxDP9/uNEEP3W0hNJ8H2v/wa/cx7KysweR2+5J
S/rzHM8YdZvaTo1qCKJ9qZ20znrqSqU7EdYFEBjYT31SwBCf/c9kQLVdGwf3kvlzw2PcK2rdHyZu
1zh1jcEns1WlBDwO94NJkNv0iyenxDkbHgU1odL6dKjxIW7U8H5IlPQw2MUZW3KNbBvJZssO9mGb
KL8pAxhZFVL0ITDH382sDHYa5CCHe8/B6m8MfdAPAN7dewBwh+uf4xWO8XZwy89BkSBXA1sjmr4c
eUXWOWmfNfUpxSPgoMdhsu/iIdyzNLxg0beH0vrShtKnfnTwNwc71Z0IlJnnsDLUX8gLvnSdMTwN
HeiTgpG9N/EwOIFZgwsVOMqeKmhOo2IX1AELMq+s/DbibbYr66Da1ZUWfA9iRNZR3N2wiQgvMKp5
F6jOv6+/59oEk8c7Ki95Y1Rhl6NuwopJYFFes4A0kK1xf3kI5uZT1aW/rjd0GXj9c4YRqHIRD/MH
MedlQwNZ77ro2vpUqmlyk1ez0u2dMcW+oFNZtWDDthSjpd9ixsHGWXbtHS3AmhoTm8jr0lNQNYpa
QxNen5qoSH5VjfMQgiT+5s/5VlWffInFoCH/gnQfpZGGTHbRm9JYt01VvzzNuf0suirclan5MeCY
Yc4mJr7lz7/dqSQdpWZAgnAotbvsVE3p/Xyg8O2ktpF5aP4PaWe2GzeWrelXafQ9DzgPwOm6IIPB
iJAUmmzJ9g0heeA8z3z6/uhKnFRQ0Yp2FlAFVKWcXtrc09pr/YNiHKQRXRdNbxENxBU6kZwWIc+P
g575nAQFMgFS4bcKxWlQocDAfoyG2ssCJdlYenytYnduyyouWR9HOncsLwyA5VgE08IuOQ2l4atk
VUlFjcgofwZT8kJ6PnuW1jm8aYONNox7fKZ+VWKTO02WfP84/NmB/i6uLKUciBCn0fXK7I3aYt3U
lAQzTbvRw3ZLX/XCKM8sGjrhlEbJkoG7rEVYrC7Fhh5wkFfMcr+V5/wpqlPaV7jtouH5CW8A60KV
ZUWQ+r0Z8clBEWpRt4AUul43UlXDFxIqT24t7VkPUkcum30YWZy+U/owTWO4ERS93OtDILumXMdf
zaZ0h1anb6kP8z6cSv1Cg+T8ZMOyh+0O4v5d9qp3QmnmwVIQ9MVta9ClqMzppbS+12OOnP08Cq4q
dndI5yLDCe3jQtZ3dhoQkaBDsjzh1/IYhq/EWj1YlacN8UNrQdDOpmtZz4+THLzG6fRnRIp/zwGQ
dnMBhS2PpFWyPulCwA2kVYCvrINcFc9V3F+Y53NDUhYCLmoVoFsX36a3KUWgx13qz0PlBXWoouzT
544s1LQqpOkLpKmr7lL57t0LhDsE2Zv/ibhGjQdWiCt8PhGxKH08AYX+tqzLeJPl/UujlfLo1kYe
Y7hpIjo1NDuNVK7Tk6+UaY+pXu6sWBs98BQvfSbfBJWQ8eeVcRcb0c8/39sq0BD65NLyCFwlzlMj
5WLed5WXCPGTkY43g1IdtTi8/8/CyKczkGD+qCNDVXlInooboU2wTBwT3KWHS3IRZ9JHihd/D2i1
nIq0xj9wZEDRPH+PlN7NeuEW1a2nFiv5jwd1dqf+vuco+fFQ+v3zN6nqYIgy8i5N5cUKkM1cvU46
S7cBlR8bU7sRzXQvJOlOjBBSNLTg4ePo61fHssQWBcsFuoZ89LoyNYxRNIglSyyTc3jMmA2+NtlY
fvnPoqxuHtQwRzkkM/MmEyAYzNkpSC88Os5kRJBi0T2HYgTRaA05HC2/8ptKKak3jTeoYH21xvlB
auI7I/QfxSpLN9piXfHxuM7OHUVUvhxRKe+tzgRIJHgBlIgYw2rCYCcfEU+aHnLS2v1ocPj5UYx5
Cq6scZ4qe/yXPl34BZadtcqRqPhwtMF+lUk8V++ceJz8UR4z5q+UvhVVCvU9gb8JTEoKss9jlXxV
y+hXK6e52yZShmPBRZnNMxc7b2WKtTTjeeKvq/BFxPJKyrz0CgzevLlOf0K4fOjzEethTTDsPpwA
xhrpfTXUyiHLksEDgOiGkWq4I+/UDcWU5L6Z/NCTqvwQNPri3tqnW4xmN8CsMEIZk2QPpsSpIeti
ADQfLa0P4G4Jj00dNldSMDxNAkrycAiu8KdNPGQ3i01FFdkzFD9yJAVSN1rh+7TK5y94z/KmCyLf
yYUmtzNmTBfmaYOgQ25HMhq7RpnAkVCSxyFMU1Aw6l1ZG4D4ivAQWhoOIAaAd+Q+bvKgbK9VMUkR
O4iwXAg+jX3aO2WiHMYaOyMzUrwkrCoHYarYyWa9t2ktL4qOKCva+dy4cRil216oHvVokrcT1gx7
f1Zuw1HR7AbbbzdE2/erNFuyLRb+VZXVg9fMVKgb07zugURtJ1TwHL3sfBs1f+yAm1Y6JLUpLIWK
XxhfvUYNFK982qNsAAe2sfCNKGrtqpMkYQ9e/M9v/qVBCMlpUQHgf54e0sjvKlYmTqWHw0nszMMc
2GEQ3otNdBdYmE3Ll3BMZ+5l0EtYKugkG8tb4TQghI9RiMOq9DApnpwyNQOnC0V835KDOfeRM7SX
2E3vSlqcmpD25IVXQ26FuuxpSLUO0ylp9IIkk0ZehTaeS+ErfizgNYOcil46+Gye3id0pSztPsuy
n2XRXvOr5TeBjF6uX4bpXrJQBdKicbrV2jx/VQVscDsJSw7MqqO/yuVYYpx3dlzBLX5nSJD3OSY4
pcAQ/kYQv7lmJmjPEy6DpdeUwLSM8tCNQnuYsxDnsBKfOdPAwiqeY/Bm8q9eMB/VevjLKPT/+Uuc
OSpANZEhgJXmxFqDUtShUoy2MwpumwwfpLYi9dSccDYuAXTOXGsmnWrOQzhwVBxWT0elKctuKMYC
ZFf2DUnvLQ+OCxn2crSvTl60X5BKxSN3Uc5aJSNUK6oO94rCSwb5qaGV4oR5/pQW4Y66DObWZD/o
Tt8bjXZJiPPcVYf0DDkDJG4TnbbT1ZfTTbUURHe9uIkOian9TNF+1prsbgpzrPigIeRxf6ETv6zo
d6NFYB7w9CIuudagS8zaRN1OYrQJaMTJnx9B8LlGlFhb1R8uBDv3aWkkUA9euh3vqhvdhA/kaFql
l2r6HSgDjOm6zEkU/QpH7itBNR6VSn+kJXihNXruw9K9WGT00SegXnX6YTXYvoWgSqXXSzaVXreU
/dhOi6hDqkBykaBMScuS54+v8N8v0tWnpUiJFJq5IAJgOp1GTfomaxDoIupsJXtVaK4lieea2miv
SjIGdhRMum2O+Efq7Y7y0iZPkitp0ntHWNzvkEqvXIqqGfZK04xmHTgXG2YbBs4Fx30df1fVklqg
0LgAdxsnRyrbkZr60Ui0V7CdX40SaGQ5S5+VpNPsTrKOs5EIXiMA8zaL8KVUZDwv4wbbsMS8ok6D
fI+ahFirJKFbN5WJOVq9OLpawqaPqsePP4+87KN3n4dSGo9I+F8I3Jx+Hi1V9dIafYBCDbbuooFd
prw8wMpGxAWzwCFt6nCb8sXDtGQHoSBX35Ac2yZNOj+KYC/bLmxQDs722lzELjJouFFBtMFeU/2q
mzS0MT+ytoUOxvfjX/3MxQT9dSF3U4aADLCa2DbQojCpcWVAEjJwRn4f/KvQohiaMbg2S2a1q0zz
wt4582ik/7qg1CEbY1O6bvam6ajJ9awVXg3wcNuNyDHJKRWIknuZEkgJiG3OsDzTBB+PrgjTLomX
RRznIuxLBREX7XUc2ieEtAZ7EOf7uAQMM1ZpBZ/JEi4kC2dupSVJQCid+glSxustVzZtUBkdev6i
RaG2jT8puY9cTAF0BKO6cfnH/JotLnxp2dOIqTJk4QZp8/FMvT9wICqRq1h8NFpV6xN1jBcJGXPI
PWFKrjCAO4pi6CTN5CKXsckn63qISGHxYruwQt6/H1B9WNhJFDnB0bJWVou7HmHO9VHhpfjqopZn
eWU4J9BzTUcMXms/fGSV4t3V3aR/hkMiH1iFXt0iVRNJYYa6HlWraZf44x4+5PVQ9hdm+N2Vfxpm
XRI3exk5ywqcHx6bN5BwKa42HpovF8K8u/CXMDCOF3Fizom1d0cgZnqnxHzIYVTrva9XxVUqqZn7
8To5P19QW5aWOVzUtTaqjAY1mtwx+PUx2cqt+hjq6lGPwtceW7guyEL8T4Orqq52cmf+o+Bc+OgO
AVV9h2MvkevgMRAQvBQOeafcd378Y0razp7KlwrxxSAOEYSqP+VTsb8w8HfvzOX7vom95AdvsscY
B0vgkcQOom6rWalb60unlkcfVol533+q1PgLniWfxqa8hkpyYaO8O0qX8ECZ6VtSYaXrcRo+yI1x
HhIr93rzNZxQXM+Cq6G6lYHrGBjufTzYZSwnN84q2Kr4g/eowAPayL0MjmmPdZjed0jRwZmDzPCf
hVo/lkSahzwNc6/Ba7eAgBFw+kn9g0xR/p9Egv+2aFAg+rE6aRRglJWORgIel4bqlrqOWThSYjxl
5+mIj1T/T0a2vDrYkQvrflUSzOhIavS0gcpZUDsirBntuk/LLYrhIK5GJb2wQs9O2pt4qxViDEnf
yRmTFgXlnSENNw328ZWJbSU4/H/wKTlngKeREb/ro8QT1eE0BqEnRSABSlM9Wk3h1Gk2kB5eaqa/
y0mXxUhfgeI1lELUNE5XfiMg1oK0JOOa1MVEJXOjWj92Vus21YywNXgEQfn88QDf38p07qkHAnSk
tgS4eLUD1FoUxNZfJg+mFXpBAnzr8LWtMlcKyr2gZtdVWEV2kE5u3hqPaX+J33Hm1jj5BVb7olNL
dRDx3fSqCNhNqu9UOhSpOTx8PNAztwZLhhfcoslC+r1K+NNKn/Vo5OM2eJYcyM0rO0i6S0sTwNX7
E4UioUleRiYo/YZhvT09m3bm2E7IYXVZ+BZho/Sgxpm+JSNAND93UZwO76dyRLtBmb5PEM/cnpLf
JpGRiqhG8TERql8IaFR2ZOIUb5hxjVoa9TXkPR8TBPS3xlzvJrm5qgrlJh7l+ykvC4x19XHfS2G/
HSJNsCGrDXbXj6JDji84vlx+pj7VXE8whLyWcvc2qHP1ys/ydoG8dEAg2qTIUUJindMsR7qlVJLI
a/rM/FX0YrCr01C7LtBj6HPhru+U7Coh0qbQZ8ux8HqVOsVE/EW5QmCs3faN1d3NueAOvZXs+lqS
vdxg9Ek2/0DMVz1WvvoloL61Gen5QnoLbCNre89Uhc9KnKbXTNI3FKzGx5bXsVNYARKj2DvsxqDW
7Bm39p1eFrkta2m1H3qh2whCi1F6FV9187hDxim1rQwbV7Dk1X0Yq6bX5YZ/q6qZ5IGSS+1EB2Oh
aryadAkr51DDOtYXv5ZN9wlFZcFWcvnW8KV9IpUTdliTjMJsU6IJTsPza0hcJ9JgT2SAxin4CdPN
lIgDYv6zf482au/kUVwfaJabTsUOQxdC1G1tKR4OYZL8FGalOujyVB7FmtSzW4zWugATEXiIrh7I
8bWpBQU8cnVfiyHyLXor7oc8uJYEhd5PhhFxpGI2nivSozIFL342xChYPUaSMhxgNWR2X9aF05rJ
91xNy2M/1688s2eGbW3ws65s/F5bT1HS2AUYuxvAFriYwmbcgfihLUCfHRwadBFjCcks07FA7aNg
NCluEOOaRttY2Ql6fkvlnbkb/D70orHFsLwrtC9TiT2APQZxdwU4Z6xxZva3aQxn1onlYnCzOjwM
ddR8lgC5oHq1KHIbmexJWaBvDFSyDmrXjLuMWmLgxLB946D4UphNug3QnnQGcxjuzbb3eR0q3V5o
/JtSn8TnQQi0QyAHyV3to4rsFl1s2I01ohCt+tf6YrLmq+rwTUPNxMv58CC6QQEoW6DNYrXrR0m4
AbGf1JSPay230UvExC9EGzIIt70yN/cdOnHYzPcJh7OeOGmvjQ713BxThbK8ymhV7AVxdBFEir24
KHT+9eLJENudhO3Di9bpxd6PtQfe0ckTvU2E6HoQkJgT6u0LLGPUomRq2HaOVPZPDdsZ1U7Voa8O
llwN5kaYhNhJ4u5TNEk7g4KFLUOsbP3RRffAQVyn3aYhRqujrH01wlG6qsBW212ZGvZgGDMiPHLt
DIGw7WrmZFY6XshV09UbqePFZheTnzr5bPVeKlUQF2NhGK7lIHhpxUF3/Zb7NVO0WNnIdTDftiXw
Mg/5EeCFPHuORtb4nBl1l9ilNDWBg1ysvBVnhMjRCsU1sJQbIEpBUMmeYHRD7JT1aIiuERflrSBg
OmxkVn9oJPbMVoq73M10oXmERiftIZGqiT1kavR9LPxbIzSRkewb3S16NXJ62Bz3Qk971R4KTrIp
0+EXxcO+H5ojgjKD41f5D60TRs0pwwj7nMqaa0cApl3Zfurre6nB5scrkno4ajnEJyVzUHaxsL3T
26skCQc7K/FDrATc3hP1NuniO6CK94OkbkO/fC7r+Ec9lYJtWMKVlqZHMxB3RjQc1LnEzznSMcA2
wtDpaulZmPGtY+0F0ERjKslpepiA2XhzU1yZeno/i2hXmVGdu3MjpBveH1/AI8DOzfV2m4jSs4FY
pIuYZukA8r4zEXzC5LmTvDFs76jZ/chM1sXYYF2OYvReCtXB4cp5wpQc+6TW+EWgzkmBsrVVf+WX
0ecc1ZNBee7bGSRm3T03evYcirzJe3RuPUEsHwarfUxM5UbI8gQXwOLajAx3EFRAT9VD36qvqgEe
aNAH9P4mmtLRLuDLSJN1L7Q+W+zJ6urGFnTRTYt8a5rdTa4HB3wPNFuyBsmWqEVt8JjGYL2GUJpr
jt9mP+OeD2g9hYXlVKX1Oc9RRZX0faGGv/w48OKswSgxvAq1zh3N7qeY5p97VEjCQRoOqFItxVKy
eB3QWKw8GpJwxe3vSDxKp0jzKJ4fleArKrUp2zx87kv9RkkMzNZRg3aGJL+TlXln6ZwFY5DmD4LE
Tk/m7EnpJ/iSpoffyC29YkfvW41WlPAdm46e0zU4qlK2USPpq6A292oyFnvOGbszzW/sqW9JPzmG
kbjtKOWvFgW/IMyuxLo2vcB60H19K0ij+ZIVyU2b6Td1K6VO3LMch1rYTal6aBE+3yn8g1Hxi7s4
CNNNpWrjxhBrJ9F6NyIh2eRWGyMCpreOas6eWjUPST7+HKamP1T07ttDCudNH71Q76PmyxSOfXSv
ZWpeF/d+YYw4FQj8JkGUzAcqmL8+TsPOPasXYPvikI0sobamDfijb3TCRKUslmsIMTDDB3B+5ld5
uEUO5BY07lOgDrvOvGRFsRLU/10FoedOuVdEP2LxCjxNr6scN3SWUeE1Te1YoblLW8FJhMciHY5I
DNwppbD3F0XcpmKd6z+lRey5Nu5bCYe55kVMhQ2a3x9/jvfJLyhdROyWotDyvFil/INaCEFgdoiU
YYo7yIv4eo42kLb9OMz7pBQ6Ck0zRNZB6/K4OB16ksi+5fcpPEUZZfdIxjueU2J+6HHxEvsQ7Z5L
BdH3A4ODRq0btisNk3c6LKoYVmCDqZ4Mmr43pd4h2b6ZIZF+PLAzT8EFgozqER1IdKJWcxrGkZjT
Oi28vukOgaV5WSiAhqy3YiVfeOWeW7nLw4zkB3KNpK8lv9RChw1lEMvACEvX/a0+vcj5k4pQhKPk
DU0hBSkTSsuleanv+a5ouTzS/g69hkcWWe3nUcvXnNLpKojoH1jpcvWX+8FMkOnmQuxC49Cr5p8/
tU8Cr74vVh8C9K+w8BTf+iTVzVbLy21X5Ud5/DOC6+/tSSiqB3TasJ1bgwbHWUvGMqfshH3lktje
80RxCrP7I3LrX2FQw4NHCFeSZszpVgjkQtJn2vteN3S2bj3L6UDLSdmFTeImgnEBqnJu0SBQCS0H
aDre5mtLGFHvDBndCfbB1Bx0sT9kRS/sajN5nWsUyIEyYBc/KZ+DKjzoxiUc6JldSFA613BdEaw0
V5WSBEHcvsgKpm/O6AhgbLyNDT1y6g5hmY934vsjRlxohiSti288HJfT7zqVTR+NdVV4YY/OdKll
8zbL5J7mwxDtEg0Q19zMo2vOrf74ceQzL/s3kRH+OI1cItqMShaDNBpzv3QPfVP1Pg5x5phZakAL
P5FzGmrWaYhghk87R+w/bWqvcn1nYje8eDbryoVAZ4qfgItA1iCWICOXsDqoM91CMXTgjDGT+otc
PdRT8qMQTLdqUHtq9Au7+9zyWFyZcBLnQoYbfzqsGTmlOlkkWmiZOXWrb+tCtoPx0tc7M0HL+xCf
RgOxQhrLp2HqKJ0nVFgKD0jCN9Q03FpT7z+eoLMhaAlQrIedxWF5GmJM81ksRUKM0XSjZ1lly+0l
IcxLMZZF8qYuHshjrocWB1ScaQ5tR7tFvuHjYZyZEAv1GAqAgBkWpf7TEKBehpJyRu61lvhkFtGP
vlR3ofjnwH6QBHgPUOngoQpmePW5+tHMRlEnTm7MT30Wv/ZKHtqgxv/ReP6Os/pkhhr0lVZS2wOq
I9hzgs2LaX6qqOh//N3OT83fcZZt9WZqhGFSwOAxHih+9yjm3QsZVof/IAa89998KmRfV9+sm/Ra
R7OW+8nw3c5H56W+lGKcHQa4JlRrTdyU1rXY0pzMEVgCBeBWOMRtft33l8wZz5xklBoXfVxIooxl
dViKvQU60aLcW8zpL9XvblCSeK2a7Hq2LrXzz44GgWBkFpAKfdenk2o/1Zn+HLPExWpgZkj9H2NV
WMigY5DPYvJhVS+/w5uJl6wisfpEzz1wSEdLKCq7N/utWkWOGJsXUEDnxrMkf1DqDGgcxnpzIuKg
WYVIrFa8n5sH3Nk/fbzEzm1/xBs49uHv0qFeTQ5WJoUeaD2TM2XXy6uy8BNKjNEF7Mu5MEBQLPAv
KDcr60Y87rGZGfhcMooR2yreF1XNqwdRxo9HI5/JWrkuDbJzuieIjq125Uwt3PRTFgBF6NtiopoY
bmXJsMuy2hilthViEGiWsWlrba9RzpEC2Ruarwnia7mOmgpmz8n3bF5yiNlWq8yeZcvDs2pDPnzI
B/UxL2ZXMJJdrXS2pBx7TbtwQZ65jk9GsLr3m7ABCWAhP5i2CtXl11aVvVgsbmS1dlW59j7+YGej
aUDZIFQuauqrEyawOjEyShZzBHVfnG9xtrOFsLLH4ldkXWoSnlsEZBr/E2x1NCNXxU0aEUwMqdXi
qxx2hm3oz/9kSDiyLInheyftPEzaxhz5gCOScGwYZxRDLwD3XpLb68aFI/r8mP6OttqhfU/NuSyI
Nhc46iiTpwlPoXwh3TwfBByHvKDjoDmfHjl+b1RpVgJjQfnZFfJ70So2SX1JHPDcOU3G/j9RlrXy
5mBL+1lsDB318in2bSSw53a0TUq9kvofDme1xEvA0f2kEKhXio2ZfU/lr1p1Sa/67MoGqYT/Bc9Y
8s3T0XDXmX3WSUsegDzK8EvRK68QDFRTR0eorAuPrrPf7u9oay4N2IWoa/DdZKE17hhYmxk+6ERz
P8RP7uP1fe5OwG7IwIETzUGw8acD0yuxVES0/T1Ias5iyJ2Zl0y5zq63NyFWK6Hp8IvphZGVgKgI
VWWz6Dah8o/WG4Rdkk8uNzD+pwOhnxP5dDdy3qk3WijC3CjcUuRVfIkEeXZyuOBMrp5Fgmk1nECd
sOgzuEVbWm6jobuT1DqtnNtqduE2fR+J2prE63fB5aHWunzYN1sol0tLjCNSnVxDVU6p9g12mWnV
3cY8vD9eBu9vOkJB3lp0sH8zdU9D9XIZSh2UN88XjK1ZTU/AH7xQCo9CEnrom9GuzeP2QtD3C4Og
1Nj0xU0I6Ptq7SWzleoZxox0LmZXNJ6tIj1mzSXhtPdblyga9xG+SLwV1qVDS+rAbGfM1xDPLpQS
GoCZm4jPUS9TVdAvzNnZMfFspiIq4lezRq5XkMq0oGI/tUKykSCapAL9wmF0P56vM2FQbUZEgygo
p61VC+hCpkkYTxmJluyQcV8zcrvq8gsH0fvTgXo7vbNFaHAxRFp+jTcrUJxB+EaJmWFBISb6xizF
9hMmz/EllPi54cAnw5wRsP3ijncaJ8j7NGotdCyyQn3EgXgjDdod5JY/ToAXeL0CF4J3PPiU1Rkh
zUmq4HeRgSBN0N/UwEhGgnbhPjqz3hbPZv6rgpEmETodS2vGfTm2c+bJ1uRqcnGd4STcT5Uro8GS
q/nrxyvhUrjVmHhaDz5928yrhmlLS+LWlGV76QJYFfL1RfP1H4RDcQT9HorVgEROR5djfSz3ek84
fHlR2PF8bcbkUrHTyLRjeoMfhztzLgF54QTUYUbw3l8tjMlqwqEWs8wb5swepeBFmysXeJ9jaMdo
mnbdZOyE4FLif+bgPYkqnw6y08sEzfU880AjOCUuIVI/ulMTeUmm/3sj/5Ey1Kci4z//faIB9a//
hqjyvSinOgrC9l830XfmqvjVfvinvJ/F8SX72az/0Mnf3Pzr949h4mxe2peT/wMAKmqn++5nPT38
bLq0/f1b/PUn/39/+L9+/v5bPk3lz//zv78XXd4uf1sQFfmJWhQL5yN1qTrrfrys/4W/5KV09b9Q
71OAzppU42C1cJz8JS/Fj1CKohOlU+6EUrP86C99KUX+L0DbKNaQwHGdmsvR/Je+FD+iVgkUSjXh
RQLbl/9EYOq3fuBbTCb4f3jklEAXkxE4KKvlU3WZoHME1NtRSvYhsjWl2QEx8R2VGpUMZEh7IDPf
9Ml0DMxkl/Wtxy+FJDsPxVC6iY2E3FK1l1sYLVOpqRCftpwwsZysbXZ+Y+LZIhzKIN1Yyg+1/WYZ
KSL63c4Mg+cyqT93Xb71KzqgYbyTapEGpQNKYTuiUttSO1/QQUHcemEbPpNgbka93swUHsKYSj5O
wAJF4XhUrnECUKxdjdS2bSJnakUTrIoMXqqcA30XtS+oTj7MYegNkeAmVnul05dOFLvFWXxxFJaG
PzNCW1Dgpx9WOd2XYNZ6PfNpjrVVcSh5jw/6nQoKhCLN9s1yu/v3ZL1V71pffOtIy8/fXHxlVSbh
WDKFlnwnyF976VK9b33E4Ni4tFRQZ4Q4xIJcBagMIW/keKi3ZnAT4RuQmY9zssWcy9FVOxE/0ebB
MGiwzSo5luGVUmTbREYnK75F/4BSd+YqZWIDajs09CT1/rlTmo0oPY0snLDw7QZEVsC/H4MqW/6u
tpquLfT8dPByS3mRimxXxA41Oro3hUs/22241js1cGslR3oLpZYiAUWGQa12qIqLegHvv/Ci6ihb
7BEo0DRZT78wol8GBt19va11SJdF5I3f40B0rO65K/pdgvlum9nIKTJGAEV8FAAgW59f7+OJPjsP
b36NVTafgbpBbZB5iC2fbpoFk9ayJaNH71e+sKY4ek6g2r+n/E2oVWJQlGpvhcHIsaDMGzo+tq/F
NtDECyN6R/j8dxwkAShaIEO7bidZYU2/LuHLNvKnsNT2sejbKfA6ISs9IXyurWtdmp1WPdRi9zAL
x6Lo3WZ+lq3ImVW+dYk5h+/6/qvfX8rz1tf5+ldbXedq0419E6OoBhLbCUdjkyDolnQYFlSBGyAr
0OuCK/SXhAPOT/LfX2R1IFsCzPOyZ5IrHWp9UdhImDoN9JHUv5SwnF/Wf4daHVG5Bl876Ag1oYnT
1GBRswvFz0sRVidH2NUiXgBEGKZvtfGp6S4cTec/lgW0ZVGVQKn2dGMucqxlbHDIdtJtO33vDFZH
oMG3+v7xzju7HWAl0yuAUYUmwWmcyGitMQPJsq0wGwS0V3ZP4vz4cQzkkM9tuqWBrYEPp2G+2t8A
43hBZay4rE444YYt+hF2GJl7eYZlD7s9N33bnGG7ZcM20q8aTbQxoYJWrzyNQcYZavySteg2otlu
omdiA8P73Lcd8PYIUJi00GfNaHASv98JqXadjZ/jRNypab4N0WbPw/BWSJtN1iVuWmqeWP5Aym0r
Io3WWfOxNb6L1Q8BjFsCyVkogSGHx95MFy6jrbU09sHbUiJWfqC2LhXODJYaim6sJptqtvZ9zu9v
sLsrdo2A1XGUb4MZFf8MTdwZedZxdELR2PgRIriofQvSQenjXSp2u3bwylJ0iyY9yvlPEcxt8RrV
xi9N7Z90bX6kVPfQYgUoH4dovO9S4xfmAZsQnGYv1a4fi48Axmx03q5aPlwTgjAq6o0a8qJa+KCZ
6JqlgdbxXZ0GtjB8qxPNFlQFiR3NK8rZLrPESYKjXFkuS+Qua5Nj0sjXSfWjI4WYd6CWqu/J7Pnc
jcsQhnwRmJvBGzx0xUuufw/mb536XCcWl9OLFmV3/ohq0tRtVCwzkmHe4Ae9KYbYbS0Lm0F9OzTx
zbyYrI8U6cPPQ1WhGFwcdMtDldwWu8oR5/gmnga4UjzaWC5C9KOKsu0oxp6hhg9Mz8bkzuy4KdCQ
3qAdez2F8g+zG7eqiXs8SDsnEo3GDqTkGg3MmwLxaVsIhqPSD49lBSgMZ42xevRD0N3TVSY3kHWR
YpAHRxb1K5oatiokZFs7MdPsYbkeImYbsKtRoJYpw3j1AfSJAmvjVchwSAVDowpoff4Y+UNRlttI
8GzM19ZCJi8Y3MiS9lWr7o3gqmCXaUa4j+MXRYlJzlBaSo45gOW+vVEBoC4ZQao7sdDtjCB26qTE
lCMAOaosVZNN21ufsv62QVGCPMSamk1D2td2rzLE2rgGKXwsuu0g3olqaCMW7cRN+FBkPYUrdTOW
GapS/ZcYBYdRUe1iZJcl2aZArLIO8q0c97bfWZzH8g32u5sqlbca1aDaUF8SMf4WoV+f68WxmIeH
ZjCvM1JZUf0u4XmAUI0NONVru+8d7CpoUE8KwFPf+NyDgitg2QbFazv9HNTQEcveUcd4hxIRidDk
CHXziOqWG4qzk+KvEt51UW038Q8JaLbSch9Kkou902i08AsCTx10vkPpAcDZtFZ0HDFIk5LClidH
R5MjlgQ3DedrdBh3tdxeZVXhhHJ5Mwb5t5K/rZNR1CpuCxn8jGHjemGbQXtbJA3fYXBNtOl1vd9G
QriZ4qdU4+0Ag7QTMhaktk3Kb/5U3vmd4sLj2xbDtKkB0bZtfGOaj4NcuL6oOYJoeP0IGF+T3Uao
7SWZlBsHna/7OtP2w9A50aTsk2CEmpNvU11wNACuilrv9JgCD6t/tiY7D91sily1Gq+tybhNAdvx
8MeaJSvtcmZZZs3eMmaA6dluLnT4ROCjGWFito96M3q9/A30rhvnj7DQqCC25XBsivwuyiIcR7Jv
Zi3cR219wND8Wp7w6QkGbxSuBR1rwji0m/lbLONjzSxoHNftVLu9NjjssbYsthKBpLLcqtmwV/0U
WoO6U/xuP0YWW5jmaWeBoPutguqa4h2J5mZRUBx09PEEGXh1vAuEDX5C14pZuaaqepjvXYV18Ewf
0BPwf8jkXxB6EKm8C63uChtiR9ArewqutSi4N+T+qFTfNDl4QL5nT0e4NJuNMlku0kf2JOfbGvKG
mO+p39qU6TxoH/YQj0e6hU/A4JxYCq9qvb+F5XAzJ8muw5DR1yJXFtJ91DzWQb/7+BZ8p7yLjAZ1
NZxVYO5T6DdXV7owzU0YdUW91aLiEMu8AiIOA7kEnYYhjJxus5wnoRxvRpzBhC7ZALlxVTO8Snrx
ZiRXqs3+/7J3Js2NI2ma/itjc0ca9uUwF4CkSImSqJAUkuICixU73OGO/df3A1Vnd2RkTcX0pW3G
bOpQlZaVSjFAwPF973ox8o8YDX/z0f72ev7lk/3yeg6qsK0ZyNTBb8jPUSmVKeQJlmvs6Y8132Wk
qT3vf1fy/rfR45ff+svogXEAzIL67IMxV0nkfuwHgskITPjXl/1d7fAXHGD7NRASHMwUXuDV/uuE
kweaXEq74g8X4MAZ/KNnMG0P/WUw1X5jj8Qc7a1put8GgBLj/4JhIlqHm7ELXzO+itoh1qFLxqVK
guHG7mXieRQzs1vTYxq73Ffu4D67ncPS2BNgRFUl/9bO/OblHk+Nf5oIAfvQF0+95cRzlGETt2LH
2m8BqhRt0/yTqsTLq9gUFcTcK8Ftjst0kun9QPCLDKfDkntX2l/ulNNf3GA9hM73osouuaEv2zPn
W+NHL2teDV3RZZ1dah3t66i5Tcf2EJF0lPvWPoymBy3tT1ODdjx/9LMNylPzoVnWR22Yu3wcju2S
flwm/7Xusw8rq4kJN23YtHixjcmg/IGnPx6GcJc1XdKLarfZBmg1IeqBB5pK9n/9zb2Hc/+Lb+5X
rx1HYKoWs95uyzuTMzFXj65x2GCccCXJiGu8fhyuB43MLXxMo99Mxr9CusBW4FsbGOWjOvgb74O7
ZvaUy29HEqixMMtTflc03rlvh3/cov8fffwN+ri1i/zv0UcSu/rP/+ND8fUvAOT2M3/m29t/sBwR
q0jU69ZjukUI/5lvH/yBMo3vjZ0GQyonz5/x9tYf/ACeKBAfeA7MG/8BP3oE38MsEzW6pR2BXv5X
0Md3hunnexdtD8ooj80KtAwZzi9HqtGsg1kvUXWYBPRUDPfa7ydCAq8N8gABlZqFtLG8tu8UoQGs
DX6+w56EYbCh5r7CI/j207X7J1Da3wy6KLUAuWiBhAxBWvurenLN0PVXYxgwhYfWU65D56R8zTJh
yenSDmPB1l9EZ7F5ErvFTF9aSuMe2kKtT//6k+Ad/2UbBMDhoeLSoLTikv+aneETOqfzjqrLniTZ
eA0bJul5FKd2yawb24q+5aqek1kpMlBCf8GVNAt9E+ZjsCdjxDyvXmtdPOxYybI6zqudGt5Vp4ih
XwsLA2RbH4Z8e10VxMTd9kE2Hzg7t+gX80Pn9V9TW2d7UY/D2aXd9RZ7eX4n9GJeI6ToE40vJoyF
KtQFnMT4EOQCmXoTeDfRIPs4xchJwg8hRD+c2fWvmmpIb5gS21uOkCARQ30jJvIqyEERSWE0w9Xk
uF+bHlPcKKpPfBAcj16+fMMp1ZLwYjCyaddJsiD74Nb1De8H92Pd+92hcJr5M4W4+WHO7+oa31xn
Ol8Do3rzS/NuyuXzNPbBoWPfpi26uK1okX0NSwghWqjzB2IBclqWuMCRtryzov40Ni363Cat9O3a
eevOmdL5UOWefm6ntkrCqNUnXQlS5GrLOUULkfnF7C5OzAxV4a9y7qNJuF/xTBZ7T84+psvya8M5
KZFFGOZ9OhgTdrYSw6xw0hyvrbl8b9cMZ2djsmyJsbKTvvD0wBvIV+7neuqK+pp05bNh5UV6VJGV
sDRCo4qjHg0zMcaP0jNf/YCvT2Ydi0Wu2eX85ouxqGtH5z9wjRBimPd7SEUAjLI3jxkR0BhXhbop
Te0fFyIFQNfrr1GYIhSzPFyrYjrJZV7icPT629Z1+qvBK2Q8Lm4J5DjdmGWUP9tFyHbs9gb1oWSp
jCsBfsL5AkR50LNlnrDvNjsklkSSOXb9FODzY8ruznmdy6Mhl28lRtQ96CpxLBO58rYxmYny8+9W
KY9iaV8rvVqMWWl/lLKaYl2V/TGtvMdsplbBrbtjYJjYlIOwSeopuHdwQcILhGF3MmmW2+Nz+JAO
yp5ivDoJIdvmRdZEBx+GMI3wuPruJUuz5bisQ/RseTZf6dYetErTKOJOp8V1WpjWvfCr+VI4fdsk
4RLIG+wZ/qWt2/HcYmDd7mRigfaScAaP3Umy1Q2GDyMS6Sm/EZwmu8IOp13bQoXE9rB8LkyzejA6
/8rwtntwrVwjuNWZYOSZgspPb3z62/J7MWKESQr8me8tqa29xum04LOdyb4J41x2s/VgCm9ej0qo
RRwCj1Zdtj9Zg/+E1f2UHmYvq17bVZy8snkyC+mxGGYFjpYhTZYeyLpaya9avdXkH83lNXOV92Ep
1z7JVkyEdmcTi2h0SiausD/XQWR95sDD+evltYhTKr5OI6RQju1o8T41bmp8N6mNfYjCwXwCIW1v
nbQhTSVNAwAkka6JsKvuYNAYEddqGWNlyvy2h4OJu3m2j8GkSeUNTQy8aZHvgrpfr5ypbobEm/Pi
GEbl+oLxFJ5qNvXzUgCLhNF4tC09He2pCH5UPa8PGAb0jYJ+yMe81exhamz8m0nJogRvsrChlRip
R4j+CpBKjrvCQ7nUmgL9XIfb0Fu40ZStJhOQY64+tNxhnGncrpeGVsOPeYVpNF5H+jAPg2eUJ9ML
0urjGk1++FQ6VhNe4UhX/RqHuafk9zWk6xi7cWmld4Xrloco0tBCZV/6e0SKJunWrfRuZWvCnZEV
4H8MhGk9pUHL2pnihEUzdAm9SSlgiDKM3cq1Xhd73RedYCZXrRq+TrU1kDsVONBhNNxOpUmtgYXX
X8hIOryxymlXzt60LwdtJSHZtydHBnDFtO423O2zOHRROl8PqbO2m8PXeiIyrknjbtQLttIgQ1lo
qnm+ZF72yZnTqE3UEq6cE2167qqgfkZ8RjDoUAy2k7SiLL8ugfdYKHRddHuE86X11HzhlpkvAVF/
51bIXMZdmxv0TGtpPW3OiSej4B+KwhoUAAot6UYODBMeMHZxtj3moZqOSHqbx2xp6kfbNy4879Mp
5/rfDu6AW2BNTXWb0XS4L7Rh7TPO3GQi6+BYNEPDl9jCzosBIkcx/Nvj2nwAzhjZvR23jcs6CM9R
6Zzk5FDH51A08aTWznlbsDkNSTNHVv9YbFFnvbVkh0xQDU/kWI9LPRehMrH2uvI2yF3/RXIOzexT
orwducSJkdVZGbeUhT51fZOBHg1F+oG/6q7oeG6Soq0IxRKyenDaHpNza9oDkQ/Kf8AOYQ0xLkpl
QaC24T7r5AY0dQEBFGABlm849d6vnPqD0VIfHMrq2RONlx29RXAMjHP/1CzBeXZH58BNaJ6WIhQ8
+mOzj2or5XkZJ0H23TQMT4sqq0tWqvWhHYXDnueYV41fr+fGksZHgi7rxLDNKyNllcPf7F1b0zpR
f1F1b/XahbslFc4b0OSUmEMZHUVqdBwOefukVdm9ZZ3p35KRJS8L7RV3paGig5+5uIUXuGOMjP0x
C0P/sPDagMENnNFOCHYN4sXCzpyWVB33RfmKQ6D6QHI1jkpzUvtsVenNuqE67LF0jvmDaW7NBoZz
ysXgEPxQDjDDbLpdjB5GvkV6Ds/p1D2ZbSk/F+7AfTgHUczDEH6uFptXnVGK/DJC+gDSuboDXi3q
4zLl2bNvtSMJD63tPziqGygNr5fmpSStmHiPuvGuvdwgti91UtzzgeDd7/eh2vkkCwJFj7m69nTR
9jtHO/pbP2fZrur9fReo6uAaZXpRtCsfJunphOr49iEya3lrEv//DWqdPfT9GbTXmpslb306Slwy
FJY+X48lr6ubMqVFO8wW82jXXZ04nTWDv471NbiTfHs/ILKiGM5lFKVva03eQd1H6Z20usZhgjN5
0tKqLU6LZeRuwp21IXaYWOJydM3sep2cwb01RW0/we6GO9xo9lM9aLeAYHAloHZUhk7/mHZ1/60Y
R44C3584ZsJ+vhD/rYvnnJg+zSSSB+5xhMU/SYeUr10TKm74mZwFSkhSpjq/tefL+2u5szUlEaPu
oh9tnkXniJCKb602o4GW0My1nqrS5NpakzCJuFDKEjsnsAD+o64HyaI+pGSPz7LlonQf7vCNTq+o
yAiEG7P0kjc+pj389NS0OL18c8Sqb9PIGjF2d+58ef+bTBrckKXn8N8+sRcOT8sk34guViO4qBci
WCg9/gDCJaqB/EimBah5/2vuNdUP36H7FvMUP+b6hI2ETUas9TRb84WkYflGGIh81eRJMnoFJXmG
Vu/zf/mjfFvW0byMTP5XcqbUNy7qEGxh6CILBJj30GMzNtONEiPBx67JwZQtA3+X0vDsEpVEqL5f
/iwao3vX6/6xqvy3Leb/Fyp+kN78tK5t2qN/VwptkqX/9T+Pov02qM/6Z83P+4/8uXM7f2AvR8BD
TRMCbDwZ/7lzR3+w7KL5xUHNwvuuB/pz66aJjuXTxdGJGy1EH/wfW7dl/8EKSH4iCvho4yHd/9La
/Sttih0XgBXX2/b5kDD+IozDQTTUeeX7h3mZlr1D5g7Hh3fTm+WDY2iwPLLBh9QHRA9xh3QvHJL+
9Zo19mnEoryHykDl3TiHxio+/HQd/8kC/s6k/owIAAc4WDERK5OlRnLlL4hAEejJ7t0xu1onK32j
rjNlv2mqrE143FAnTRo6gNdncwrEatZnDhtkHz6JoCczNZbHtVjkvnMG/WTko96ivmlRdw1LHBn5
1ovd9xZhjFleXEqx9hLaO3XHZKUfmxjY0uxpcUzT76zXEUk4ueJASauUzcsl/fBf/1H/SUSCt2l8
CVVEREpW1ob8/qTb0blySN2Z00PO4/80twNka5rOOREqFpFLxVAQMWSsp9AgNVYZQ/HWeNIYY73k
gHsUcRW3Rm+X9wU5FVcsM+E3gBwrGTK5/80n/RWD5kvZOGnuzvf/eW+h+umT5mFnj2ZU5FfltM6X
sgma59CL9orYgWsgjOl+ZAh8nnP0Iqsa3fs1kuGpXAO8GqLPhiQlzf/UU+Z+A/U0HX7z6ba79S+3
DNpixOAYrIhdQMr8y3X0BWtrOJNFLaXuH0XfzTufTKVksurm2BTV+NFcqns2xZTEm9A6e9gVfqM9
/kdA5S8fAtMtO9dm9Pp7exO5CGjHVeYcAu0b9S2FBZlznTWh3EOAv2YsGLvFqZeEtxDcnaddpm80
S0H2vA4YkIiUt26qboUJCybzbHjkeXbTlDjjKmKdjeLDpNkOYmEsRx+ihveiZ1+cwoOLcq0ikeWn
RSuLDH+z/EhSdR1r2VYfNZLNpAlIGZpsN1HG9MS4JG+7ibJ1l91hJI55KJ5yZ8qNmCgs3HCjCD4j
C7dA2irYltSwPZEwG7c7Px3y58bs6itTmWeSB9cwZm1fD1HrEvBPNNZ4EiqqoGeW3oRT9cKXIaUG
DlcNji7AIbeI61FGh2g095FVPpHOMu+04dgWYXvu14lquE+hVXXHoqMsQPP+2zl+ZhJgu84Bz3JX
T/up9rSIJSUB3w2jtpLOqjyS7Li+U69SGgZK3o8jguKPTDFLnGYUy60UOXyKwFLujGbLdMD7iVpg
SPcyVZB83iyOhtvpzylytbIp2nOIc/7QLWNzPVQ26UyOLpGW1erUaHE3t7DBeu48Vv+xJIS49j9Y
rNY7ORpyv/hslflitWd0JPn3qK8rhvFuPFmGfHQo3to1anxtbQc5XZBOV+awrK9BLSTMtR/d1x3c
bjGNkF6rjqJP/ZS+sdtc1sUcYVcGz3kSdMwnrFlPxTTLepeHS/RU0kH1I6slGoeZ4uA74LkZ7MGy
4sBmGxgNok7ipeLaIw2e7zI714zwym4e/YXVd2kt/8pTm7Jt7h+XBuayCjqGKU3NG/By3ccY5p7y
vIx2WW0tQ0LhyBxTXWzso4IvcbZFfmDKtE7ppIvvll68JKKVfi+mkOlFbHHf01udR8Z3ejEJ0Jp1
zkwlPs056jlfcJHXypz2ELvpFcqZr8ZC8lI6RwxMk7pPl/6L1cGxzJH0kjBwjESwFIgyG/eeQWYb
5VTdfi1bvSu4kRo92zfjajzkXflQp56+VAhRXeUPp7panYSnMYV6TftvVe1dPCtdr6Yuv2tkBn2C
OJzIuOCrMYIZwAxv2WShdygLVCBDVPCN2YVKbNEXcZqnFipZbd/MY5r/cCDqoGAqM4KYzO23aUXA
KKzKP1gpOsFixTiQiFVZdBhmywldFFniMvrOq1rHqH/6hHtyukcsuh6qsuifFupy4kx07qUjdrxd
VovQunrcSeWRilJYi3P2OlU1sdcW5p63xvyJCLjoi9N07gl0w39lsnY/kVDtxkvkFue00aaTDHVF
pGZBDdLR0ysd2ah7gCoaYuEd/z7sWqISl5dMa3Z9RFdn1vLsSEJwejCkcD8qZ9WPeZ5er2m9Xoum
SR+qOVjPiGu29ED/aG3tEGW6+MS6WzbFz1GJUsQrwwKCTOTDj4pn9BMqEiDQtLab+5pB+Ljl2xzq
fiLNbCkJTZ7qnZWt5VWvyNBjzJ3ly9CylJfNxONGPtNQL8MP01unO+EqtfdW1a57kdYgz5lflZdI
ayPB1vdayuWs0ik45RRr78jH62Kwmu469xsKiCqnulm0Ud2Fa+a/FMDxbdJNc3sjiLY4hG7xpiOi
4JSxqWrC7s7Nsvq4jvWQx83UXltB5+6CcIqeppZUFc5d64Nm9d2ZttYH388ZoUyAEpSacy53Xlbc
Z/ngHERQvAhMOcWOfjwtd804kAnuYgHrs9GwY7e11FW5AhCKAPWB6WhsqhisyBOLmgT/i0CrlNWs
ZD0NMIVudlRl5qfG6srXqbSKZ7NqzR8yW6fbyG6+YGAqbgIvksgQDO9pBgvZtVlkn6yp/BH53eNQ
b/0l0fC6vk9UeSZRhZHtcJtROXqqsJEBV8vgtguAIVo1pvel3zw0a/+xdEUIU+s/8prKrx1nBsHc
1AZ1FB1MW8hrX03n0tf3weI5e9ID7iRan9jQ6ISqQqlTIJthN7uddayKNbhxs/U6HWFVhnogmHNC
meBPODKV6o2Hkax88qKWNHHmAsxCFfkhLdMvkLLBLgeuTRqEk8dsyWgrGeWL6jLx2eo6+VzYZY1A
hm0xcka1qwbXuyoQSLC5uyU5I+6cOMTsHf0qynhAXXs/R2N+cvMueHD7MN/la4f6oAYktN9BpFC5
90NTsl93mxKKNx+yunasbgQT3/MStTQpNMG32TYIFyuehxL/pbWkl24c5V4BUfxY3AZAg2XwtkwD
gM3Za5OgT6csHskv/97qov4RoNC868Yu2ynZAx01yxyPVmte5jKSmhQdoxE7m0z3NQ4MxJAnPaYz
sGLWb9ITPKLwwNk8wgRnAmmhMbQ6vFEFyaL7NsxIK+7GxXT3aAIN66ofZ2E2MYGQtfO4FIHKqUlI
65b6oa7Ld5NRtHbsDT0xlLVnRfXVIJ3ma8vLqb7txnIKbvzGwdBqhVTwfCOjsZTAqp1pJiY3kDi2
9BS67LBI6B5lGzRnK60HzqeohVbwvb5HZegI/5h1msrNhj7J7GSaM/4Ae3LURCbk0oHKkH7JyBNo
52al9+vWcqfsx6AWRMFRnk+PtmC+uuM2H1hgFMUsc95SvqpnghNnrocNzkQWPCDnxABWjuetZ6/Z
rfaiX1yrtp4HJasrdxzrO9mGHLqLZ+yCook+m1XvoIcSzr4tQ8RzxO/ogAdW5tW+9QYUYmik+xj8
vkicIXf3w7rUBE/qbKFfyQlojbNoAUP6NM7OTtliFfucAEcSIkVASnWPROo5ICXGuDTIJUj49LPL
kBfVYVymZs8pY95AmTq3ju9Y53oS6VsAtqr2vR1UcjcGo1j2OfoZSB5VEto3S1SZaS/Ta6Mx0+vK
DsgG8l3dnmTrT4/O6HbX9jCQ82qbI0hiQae1AkH9whVgThvaVDKDlv4H0Yn0Oi9GZrO1oWjKJjmS
atLxi9R2cT2shqUSlRbFxbZT50VI0/nErO3s+UfWL4YTrPs0yFrC5wwRfAfbzIMkKLT7GDTTo0oj
zd7Vfmw6JXZpVLwUXDeShUBO7fKOvt4XveYhim+HgXVE4oRHc97blf4wdqNzFu3Sn9cpWIGdieLt
W7MqY9vv2g9E7BXlsSReXrLEWqI9ynRME6vDj1IaxCsnLVViHjINr7xu8j4t924wjA2yOBIavTTN
iROtBrJK87TX9kOxRrRrr4Wqvk0Rcaom4+U3lRndjRmSZd5adnNS0q5fc4Bx4WuD3LegIL3Wl0+G
8A2Am6y7liOlU1uUw70xlsWJuTVIykVOK6a0ZZhjS83jle90yHtLkj97MseWlvxVu/08TZP+EkIc
vFJt55/coNNnXanlW12Wb3M16mthrTaqYSEhVinx+uQXggV4VVVGykFvfy7Tujktdpfd9lDuxyId
icNS3rOj1XqYhuxWt7N8tZD/H9uZaWFHA5b4bPS5n7JH1+Zzi5CWzE4/n/qkUD76J6DpuYxh98pv
jWwuZm2Udzy/za1Ej4UGlY+fxRJcAwt6g55zzTxmGz/8QbWJv2um/nqUIxxxZV4DMublPlKzc1sx
Iu9zr+vvO6shrVVuAcIuYEUWp229EsWpQ/kN8oeMi8bdCe2IuHGEAYAbttOnqG6AScP+wUkzfqSt
wnFnlm36UrkuwlijDfsrz+WhCeahuV+EPL5za+R1+DHFCioWJcxYOI5GQo0JzU6dYvoMjV3nZFZi
qchA1GR8hyCf7ytdnnjvcsqlbf+jANHrUQKNYXQcEDsFO2X0PjGSbS+Ovauzcl/XEyRusFRUUFr9
qk/SlfqWa/6jNYulTaLFOzpCY4ciWlfR5B6HQO6TdvKT4UU9cHDzMPVFvauq8CXrujUBnWaYdNTn
TGcTuDXPlzdSX4TS+KEqK+t2JsP9ObRXkj1cr6JZs+CphKLHRQGO2BxIR52/cKKspPvhiVqgvdgX
+X21JZNSTqjqfXZUPYT5KeMA3iEMRsFMyD7AERIBbn6a1TKfMNsoysGQmHaSogxQh055mXgdIyfD
93gWosmPjHTVjasyM+76eXryPfdUz/1ZWV39uKCViO26Wfap9De8VYn2Wa5i3uHCGMcY9ZnnE9Zr
OI/9XBUvU0NAPf2OZqPQatnqJqe5JrY7TvNosby7uXTtrdDS2WubHFLeODn4NI5qhfHtIAoq7Igb
DD6bg/ooaz+4oy6+/NJUjb5ppmjae12VM7LqU1aXSKvC6i0l8ht9fF1mp0g55deeWfkln5GgFf6U
fWSwNW5ENFhn2YzT52HV6n5dOjxPDhkg2yer8hMSVIcy5NZhfICy/mpO2UgbyyJD5P9+MCYmLwPS
eKH9t7iPHayruClKu/z+Dp/8t6G3f7F+/j9k6qQV+iec6W8Q7x2KKh6W4S+yqvef+RPjtf8I8GZ7
uPzwF9vvMRv/qavyEe245hYWABC2Jdj9ifF6f1BfTgk2GW2ED4VbruW/Gzst8w90rx4LFeAnaDK1
Rn9aWv8dOMUN+3/eCEeDAp494Ch+v02ixV/BxaCm4BzISx9YijqQE897DEghPzhpW/0G/PpVArjl
p5E/injU9bfIEWDrn3FM4TvSK4sIk08gTl3T02xUXeWh/eRCyPWB8RsZ7t9/HZccvBTdIcGHf2t/
qqSJ8rvw0DsOzpObhnvHWmuW4ZKO16W+Xcs6+w3C+Df4c/uS+YbNLb0Nt+4vAOOotKeWgd+Y8wri
FO7289jtGYt/l3r2Nzucx28C+Uerx52wKfb+eik95DhlGy74jLJUHx1K0UgZ7h3GSpktvNrz6sYL
dP+ENkEe2nak4Xp65N/0aXTla7P4Vy1Dhx0HU4T7xFf3ppvKvW+np5ZD7IM3NN1vDFh/j9z0wbDN
CCyLe2xjJ/76iUubVJA6yupDafS3aNbOS6MvQRYtRGmxqOTmuBtB/OOGnWWPzGTa//RU/hPC4L2I
9S/A6/YB6AziYduybn5tsJlZpgmYCMnatCCtcR8LFjA3tQ8R76gC62pMjOApsowkpEh6bYIz8bzX
c+Z9Ns3pRmSzkfTm+pWk0t81Q25/9F8+WRCF6P+QFMJk/CpuLMK8zL2gaQ6pXRGcvaY+K3vmeJqO
idYE9JJkfDgS0HKyPdK0yTlyLv/66vjvcvmfPwQHEUpGzhSoHoeHhkPv54dzA+FhZaPi0DDb/TBK
BDrrsng52sotQB8KWcT5JuZpi7p5M1L1lE7rukvRELQo2qZxP8qV62aHSII2cRCAi4mFKHIPTjA+
DZuGaNjURCFPyC6S4omd5rRsiiOYDXt0wieXjhNjDw7rFvuZlNKJnJEysPflUtIXS/fZOpxt0Vnu
HirG/OLLPhg/ZE5tfUFwX961KUpIXoxG9Ka6on/R/OcFFZH5BVxxknd6VWuwa1kxRDwvHfxEWzQ2
82a6HLQso6txUMwSma/1ziJRjpqEpr0LpoVxIacPl1ZdVjUsF0PaJXgJq8+aKPWPqqLZlWOocvaI
ktartq+XQ9V2xhW5YWJ+0cNilVdLai4bBzJG4PBldQp8tS2V5IrdhboR+7Ey5PeGX/bk0LDhx20Y
1ue8s3QsK7P/YS9UpMWVFaZ3te7Fy5JpdaY6wHQZLpfOi2vGBjsuxpU+zHoQ9dlRQf8jtydoAENE
L22ERCoOZqN5bQM/vaNSYLq1Aso/R6u2T3VfVF1s4ObdtZLm+KSHgq8SRYTKdZ73gE2jK5ZjW6eW
fdAw9WhMm4H49Zp6OGYzn4L53Cbz/gonE4hImOFKglz0z9GqcZCUta2/yCI37rPBk8spp654oUEC
p8E+1AG4gpr9dU1orc/7A9dyErvGBZi/bjpTnYjDkvwhvbAa/d0w4fs+sYoQRABApDYnYO4lIi+C
Q+55VTJ2ssNv01VNeG8XOPyPNiHm6W7EyM9W7Is1aZVvqRil4rObeaW5Sx09f7bdriSyrpSUO1QK
J/J+XPslu111ZpTsBCXKw6oqH9LKlVEyLI3xlIkQhEAxm+7ajsF2P1SjUXzx1hDgAbrJJ2+XUghB
61LgPcwGHcuncANqxAbZqGBxv4fvOI7ugLerDdxZweNuOy/sb7lw5Q+1gUDeEl7SZQJ4qrNnMgRv
qw0wWkGO5AYhBW1T3Rh1NBwLJ6wISsEsjfke2CkFQolRHy5xsYFS0+gggoGxfVg2yMoiAXbvbTCW
uwFaSBnnhED78ibf4K56A77CDQLLNzCMibLe52sknvUGlVEz/GJAXiW2s9THWgJkNBu0NozBFzML
s4O9wW71BsCtFrif3kA5sub0TLsuUB0CPa714j6Icb4OHRncTBuwZ+T5sKs3sK8UvpvQaG0DJ1p3
JLI7e8Me7pH2nK0NLGxADUk9mrGCK2u/5v16XK3wkeTBEKQd6mfEZCba2rg3hcOObmX5fta9dZqG
oDn1IpS39Ywkz4EwIwQRQNP2qR1tO/tiA3UifALzLNj/vQ0HNUxLwlSCjc5l9aXb0FKzddYf84ag
Npybr2pDVelPafAetg+UAPixQyY5ZsMNh7U2RFZzTXZyQ2nRpftkNw3qCs4OELfY8Nx2Q3bndFFy
J98B36mpX1zPdBA9Fff2hgprKQCIvX+AxSweByx5AsDP+jAVBaAyDFD0BHbj7tAgX7eVhWLUe8eh
WXru6g2brijxDACr3cp2GY1ES8RFBZRtlqv30lVWdZdS+HpTbJg3Qvzuesz7YScKVidjEsHJWaaz
nFCBt6Iu7tqmeJgKi7Xef4fV5Yawhxpr3Lih7rkRUsTdFxoyZKIV9R2cf8fp7Q2y96VV71RWn5oN
zmdhDQ6Z1N+gXYIktFV3b1Hf2bJ1mcZVtxECfca1ZhndeIJ1UTUSUMaKWM7QlzAOM4KfvRnO69md
/eihbaLl2vL7jvYFt7wOysD5mHNYXNGjR+EJAMzZ6qnnDGAyqo3SmDZyQ4h1vXPhOyJaAI6hMcRq
EIhIbWeGElo3eqTbiJIsgDJpVrm81sh9r+uNUPFVP39CXb7uowCmD2+ecM49YmBengXvlRBJ8ZWk
seXSCabCciNvyOBcD9ZG6IR1jSw9cLbwD/pus438mRANJcW/sXduvXEjWbb+K4PzzgHvF2DmPGQm
8yql7rLkF0KWbd7JIBkkg/z181HVZ6Yku+Xp9wMUGqh2WUwxyYgde6/1LVMHCGouw6EYbvBWqq4O
jWy2VpGVPNN8JeS862c8ystkiS3ZfkXAVZMX26KHLIsu9FMTKZKK+PlJMu/SZUhlW823oZqPQz2/
5IK5KZK5Yi34FWgjRN86lqfQL6vboLNmDrHWtdVjXkqS9qUkkWMXNybDW1HTlGjj0BiQ+M+Je8XE
9a5a5mqNMF9jCy3bQDMhTKoloSjKCbkyjDVdHw21pvCY9hT5utSab9Myv2uXSV6Eio7Em6Odeq/M
rqJdlWMldVP27cIdYWhgtiynJGHWCQVGCKn9ML3sNia6JA4QIws/KUJhsLcRt5v+cBthHOTS/0+D
JLjpcUOs7NRXJK70BNzHtbRRLhI0s9IFCxVxt/02ozHgour6RgOsf0nepqCTQ2N4XkajCflKQBDM
1n6i2nDP86yT+TOYvDJ71WfFQ6rJBpANo1exzGBbv7Puh8LHju0H/XUk3V4QK2+3mFQY5bYxNCba
JcUdUcfD16DV0iuGOnmPx6FOU0zoJlqUKQme53zG/IqRF0m+RFj5yJuQHorEQutbaFXzI3d8HqEg
ceTTPGFbMLRR7VIRxfjySrQHK9EvOBYeX5Ru6WCRSmbMEpUbwvOGWiK1qOlSgfYbLCzKI7JuAqhi
hAc25Rquk3nlJE59raHNg29RtvVj5GpK3whHmQ3j86DCUtqk6X2dZogGEFpnNVAKN3u0yor4PBS5
3c+u7/E4jJrCG2Hlflrj8uvEfbGoGpDSFDgQqh7nXcEqJDTjgkmBfU5pftjH3Iq9iFFiprqdW7YO
NuE0+46sowC1ESTWoXOlhc+dHBER2/I2mEogqin785eMNWDd2bK6U30dWqWtToLpDXZiXVYsWXr0
POVQ1hlTjqcuK8Y98h9xmU7S/pYnS4WJf7MKvtJ/9X8WZaN2POXzzejF0b4iAsvYiK6xdqYCkouL
vDa2hM9MwYoBjocet5ppH/fFHIf+lE/XGFbd4TYN/CmBK6SXbIEu7ntPWvzYLhvWqvcCQbhXGYcz
VY7ALMAiU8ssv8jJnyOYV1TqyRjx5OhN7yTBJpJSt1YtTVeYmpDDywd6lOrV42j1Q/T+dGfQ9g02
shAt2R9N4GwcFdPXNFtd/5Z2ijWcMqm+a+KqQMzaLosBzanJWbNusAtPdcB3CVjnFid7Hu8mADpn
RDS0IZtSFcRkjVVoGkn3pCVm8NTxs5OQ/kW5cWUx3BicEY5pncjbKp21XTEV8sIbm+5Lh/Y9paCe
m2ylM+94FBNKcYqqnvAeLZ5JiGrAudYH26pjzNPlbM3rMlKD+1ikDoUYYcuX5pswnjQOF2vmIpfn
q81wYy4ieqaNE4KPZBHXs8IvSvv0TXZvCaBa93pXJMWjXJT5uKKpCAIVINgnxlk+5m8q/jdBv7do
+xtzkfnbi+J/XLT/5eICmJoWJHCMLHzOZJSvVGriF8Cfch7eTARWETin+M1awFG8uZsXv0H2Zj0w
FheCGeTjPp/6faNPnEIWr4JaXAve4l+QqUgxKyymBnfxN5h+lWyGOKgP7uJ+EIsPItHmdkXxkFzS
4Qc6sPgl4qptttHioQgWN4X5l7Fi8Vj4Pm6LefFd/P8G4f+G+mYEnzYIr1+ql/J9d3D5C//oDnre
vxscvH147PQAFoLb/yhArX+nU0FXYOFBw7JdxKH/6A4GCyvOoS+IkoxWGnTY/+4O8vPwXIIRt2FQ
kVkBhOtDN/Cz7qC59OTetQWCt57EIgOlEwn37X1boHK8oLMDZYeNTJJtQHfvzvQmlFKEb2xMX5ko
pQZ5GDhJWOuoMoPbQLjupUPP+8LS9Hxj9kjY8JENwFA5T0jixrtVqbCBBax7Ozfh58TEr649T1V/
UE6+JYB8+PQg8ZDKov1H8mct+ta/6RGNgiFIEAVWWGiuf10mUXoKghLvfxlP6UZWznOdkWI/TYsW
zMur5DihpFhZgiyIFf0QZ5f5SbUd9HQ7Z9wEZZOk18CCOyKyI53d7b92SX3rMEN84hDLppyyQ0SF
p2+MzMJDYzJ8X7NEql1jJcMpCfRpE7HhbsoAtLqEPHnWhzLd17XWEQKjDdu8981to+rs1Jal+kNL
dGEAvL8fJtgEGpS2R2OZLeX9/XCgTmKppFPht6W6L0TaYRjtm/gUAdhaTamVPzX6bKpV3w7fPu8w
/eKYJV4MTik6ZvqVrgff9f21OYSWZGp1RtiP/M+Mo+BBEkGyqf1Uocgki9Jri43XL92WYXiEYpAf
J0P8wYaO6/xju40vgk47UERwmAGC1Q+PdGJEMqYZIsMooQO0zTOOf4bjlwez9jkuCYHEvk5znJFD
rDzGtKlTrtxSK68ip6y+Kz9Nv8Qk/61GlaaHqnOwKkROhMULqciJgnh68l1KEVMMP4teGeeMaMST
mRtkEI6GOa0a0vRsWp6M/WRfqmGrpVN9jU7wuTKMs+4Vxt40a/skfOhD6Bcf5qB8sSrkedh864PV
deYXTpveV3ZksRZ1vchILXQ0NBn2wjGba1mY3hqAanCLB1OcR9vsfNTCPeNRRqDWQQuKdp/4mXlf
Lxk9m0FjAN9U7R5tAjYFqRu7LHKREFGFgMsTZIGm+LqekrIeH9IYHkLO8RFk0lSjr2gy0DpkMGhB
KCydG1FSGF6kXdFdLR0PdAX1UJ8If6Qi9LphftHyXnvRAVvdd6PlvDhwHpu1FuRJTcVoMsKVhnhW
1LabGYEVY8m+gNEQzRg1KY2LyJ9u8GsAexBahDzIBOkkMwqwhOB2ivWeDi1gHj2IV74zO6Fgnmpt
uqZqzoRkSiIbmypaJ1OmLtFJ1xvI2nGzhT9dpOtI00yXbp3kXrDB3pdSttlqjHXxjJRLbLumrFNi
DbTgbKSGuMTUjC2yTauvvtUkJ/JBoVnXlNtBDLx4sbihV/FkFrY1rSNcRlX5LDF/UqK16cgA2QFd
xWa8aGx60ofr5jjlWbY30yb/rsdDf00x5K6nPCBowRixLpcqO062me68DERXVM0ZCmGsTp1e8qhN
HB4TYSBD0Dm4anWebIAcuThfOl87GuQF/1ByEuCcXD1GOjrVWEt8SZm/S+ky4eHh2I28J2qsw9T6
EBprd7HlmIZN7KKg/5RRxPvNXqdKCrM8Yeqd4XbHiGphVGnSne2nPeJGNz0mWUycX8tJWtfMpOW8
EQxkVo/FdJy9Kb7xXEHD2BHBRW5RysxZemcwgb5oHAFqWrT6Y0vKA50I4SAPnfAJt7pRhnpa9Uci
kppNU7kBJVowbFXre1/T3uUMUtmqWdtznqxVjtMq7asZp1Q1XUbawBna1CRgrDIwjyOe9zU6stCY
/H4zK1fjJcOokJlKHO3aCx6nYUC8HjnqttWKBSBZ+81lOxXRth44KA+Txx2RxllWcUPn27QvI3cK
VdONxzo3PCCELdkKsW9s3ECS24ynEKIJh0yX1qOjHeU0NmfHzdo7XpPn3msRUdAh2GgyG3ayNb1D
IGGB6X6q7WdHppvZ0bz7NJceAP0oeFJGpm5VYs6vouDLHOLR3wrTK25zFtrLXhdyUxW5f8b86F56
XjRctv3sfTORfL8GFZynOCqzJ+HkJmM4vtOxy92wUIsmKlV0roSc6pMhgkTtPZkvgJK2LDZTClwr
skc2dybTxj3HCnU7IZPYGwxg1qRrNyefMdSVRhJTQGP1ui9NdVsrKz1FCmbrMOrotLyIoAbThy41
Bi4JFI5/QjLIEa/MXkZXBf0KlY221jWUVIXr3LhlZ5xt0QahiQHjOgVkd13FeYQituSIszJnbb6S
9WxdjtLLEHIYNZH3WU46DOL1PEX82luXbuoAgHSL8aHSmpBW8HyXooI8exnPL5do90Y0ALaBd4fu
qm3xYAmr5iuWFdXBADCh5fpLXnLkorguPP4uQjnxbPZtdkJ34X5HEkqPohnrk+WJdFfSkgvLCgvM
CjkQDOuRG/FU6zaf0VBDdcZfum9lRA5oQSsl8eOrIfDbLSr+5gjgV5zTvPBvtIwzcTX1zS2xpfPX
ue3SL+5kTzdVkNxVY639cGfPZu3hmGmL3jhbk47RPRtgM2FZv/aiLjEOWmz0E9ZhrM296DIcolga
vSuRZa2BVrXyb22keMe5zE2CFH3+Mrsp1DEPnWGo9GA0N1UfD2pfVW18g5peBVuYh/2GOzw6YUKa
hLGhCMgU8lmhrcYGmfsOcRqt+ZzT5grtsUVoazNgBZ4NsY1EVd2InEiitd+49Rrq2kOh9HGdtK17
VY9R/QMCmfqyKMK5dDeM28FQ0ReC3shgSTTU5GM31E+Zjx4X+4HmIpQj1mTbBW3OsCaRAaNl/TsR
2AvuQsKHI7bGor8GjCByLpELZ18WAfoujbwMtQipBWt2mfG6wQX31cu1HFhbSUNDqBiklMV8IVCj
Kelvm13KKq7Nz5o9VM3GzqUvCHydy70Tz6w3enEYA6u4oZysf86VBfbY8Spjxf0aH1xlTde4dHz6
szT2KxsPLvQCYUFLzBq8whXIJNd9ynKxYxg5hgiv7ZcxMCWJOpZ6iKJAzMCYteQc1bb1Q9fTb0iJ
vKtYOu13TRTCBH03OA8KmznK2MVoKAxFVZML33uYZ5Niq3b0sxCMo4KsNwFlSXVP25t8bpEXJ7bU
4rmfcZkPQ5ugluuQJsVE0tXxnZ4Pp8E3OsS1moF/ID4VbXbjkpIE9ZLoEE3xsg6xbh1IivKt0I20
ud4ZUuNUIMZqpTmqukUMau4w38tNQj7dV5XNZfpIH+B5Su1E37JJVzGV6FJc2ANfUFfzdiZJcJyU
ecRXbu9Lsg1p4BTdsKMJcF2MWsVB34EFskrMhl0O1yxLsG21bO1exUyde4K3fBwjzORvVVDQxxzW
E+EcavRMM4f3stkbKj36fMZLypUOspUoVp70HktnqWPaIjgB2AWHlg03oxGnW7bu7AQe/6T3ZbyB
NoKvPzDXTql3O68n9goFIe2gpNgzuypZQNE+zRrMy970vlRRGY6JjRVe8ww2ZPNnxDO1d5wKoCTI
xBDmZFhqvbsVSYltNqr8hbjx5Ga9ti9oQYHDEFzQyZNH7lD+rWySCsMxIvnc9+JzEzTXLTOjQ+4A
fPfhM15JYgQOPTj/Tdsk6ovrlumxK2JWoDaaHnW9kCe05FtJSCU2GnqBgBXrTd9BfwWmQb9c+flB
t6xd09OpsrqRVJJ6nwo1bew4u+dlLuBgzmfyhAip1wWQ0sm6li7Ajpzx7Y0fGVh/HQW4QU2woGSa
VFf5KKZrcxbA0dpWJOcJg+7J0av+hpYWWdxIIc7zlF2xtyF95M5QwdJq3JUt5ejoBl2YeojnAha6
G0fBe/NxV19kXdrcjhY2YN8oXyF4TaeiKChl3N71L9TyB3ors3ht49heGXVshAkevqVb74edylvk
dejYvaFRx2RUTkj2ev/AzzkNvF3HwdNltpWRIV/i8mXyUmery3zc1Dy1WIImKjLQLbvGLmzq5Ci7
MHtiT8ZO8B3GUROmUXlGzG2cNZtnExYDhhCzAocOSibpAjjWqHP46+OrRTBgCHVjOicwF+iOGuNB
H3PrQWPsfVFU8XQ7pEZ6sOC/XseMqOlA6Rxy6j7X3I2hj6rcIEFSLJ/GdOHNJmkHrT09uCMYniyo
s1s7W0R0TWl3a28wceLQ23IurbiCXcq4EX1wrfHUz+NIGR94zUmm9Pxhfk7oA9vU5uXpZyOb1ojO
8y3EyySMLbqA6xHtESpaa/6Ba0eMG/I0GQnPhCtTpzfSvWYqavHo+G39NfOK+G7QcnFgVgRlIo5G
P97Q7BjArRVUdpmOjwOjNs212lRbkCPAdGLG65Bi27m874tMuygsm2lxP0PhzmpDi7nZT4J2xKa3
ZwGimq9epwF8y9jfeVFDid6hcewto0y0f0pvNybIU3qA/ig6DvGTKHYjuTkIiJV2jGcr2xp5ld2m
BV06ozGCZ1zh1Zdy0JB0L/71etnzjaSifClSburMWMZdSa/2GYZQCb4Z67VOxFe6WyEtdOd039Vm
FQbSEaEqtOasymBdDQ7sbqkjb+4cfwcJCKOR7t5Ocp5gWTZiawSaH607mUfhmFrefkhiGbpTIV4n
Hq+NHnsQZn3ibxyqxkVDOTHhbqJJuwZ6z1BO6wU6S3oP0maIms8l7UM8SPpLrWp347a+cYwyEH0x
VtK10AVn80T6225Gh5+lNHaawtt0o0NRZ6mEGXk0on2P221h8uXUo3tsgulsuMp4nIX23auy+HEY
rfTbIHV9O/dx+QoLtL0liaVmICWr27Ho42Pn1MnFpA0L69MBpiegJjn2CORxrALjLrARlq7F7EDO
XT5S51phPBQXvmwNsXIsIor7APl2qw3NxeCDxrWo6aQU2h4GfhPC4uqPelbbO+UE0dGYrWIXa5KE
FlzEm9gXvKyLbteMq/HUs1itlGg5v2gdzXZi70inmVu5rWBc7B2IzwPDmNRjgFsz2lnlTSzvzWl2
k5WLWGhc5WXShPlY7FqkgJcQGvxVa4HCwKyym62W8ja2eu6iVduHUfUt2p/JXdWpNXyxzRy2ktCw
SkRdwfNbYQXTW786aWXAfteamyG5nx07OTKhhmaqEgrGqPDpogj209Xgt1R3lcVBILuPxzQ6RIYe
bypaEnQgpru4S93jNMR4Cf0gngD32P0hsoxhW1klI318KttcZ0kKirrs6M/PYs1NI9K19+CuUbuH
WTbmaEAwKYqJ+RJ7VNYZ3kWby3NP9NuKbWc9YKV5jRVgQyro58BkkjYVrkDjarvX8TKMojMCQhfF
xHqIoovAoz/nyg5ya5RBU9bqw0w080qztSfVZox5kh+VsUid7eUQN9bmRmazG6p5gUXYqGxaiYOp
75P1GDXz/VDxl60kAxG/sKZiIw0zHR04Z5V1N5CAWo9xQxtkmnljgywUiadtax3LqkCSToQ4OwIi
pF2j8vHCzxhWmzaupGhhYBXRBAfFqja6hwwPi7Z3aVh4TUFgXRA1kIZ5yqPgJAbT1ElvV2WqLsmd
ilkBi9sInc0K0nPAIwY2l2md6eoPfAkvMs4euVGPk5PvR7vdgXs+jQjzLht2ZDscAOU2mxRBRUSD
0QooUeYpAKbsMY/xbU1dW0XWHQ2TImiGbuuxUo6rxnbw0qUYjK/9uVU3dtowihOYfG4RezerJs7M
s8+J/kcauM5aN6ovM0zAGogQZswOrxD0Uo3cGFvGRNZH/S5Tgf3K+8Qwe1n2MTWaCApItF8JmkXA
XMxdVQWSNqd7TfQoFl1jsL4MhnXvz1iNx7IUZ4ce6ApPxxf0WCkC5im/7XxjPjHCYJDLt7lPGYGu
08DiZBYMHZUQGTaFEXOeT63gq9nNDwUinbDg1M4umtFombLvNCfydROkD6bSenrXybAGEfW9j7It
qx2PnM3hGny/ee2YgxmmWaBfghnxbyy/989pAhjEEH22B91QnmPNODAG9JnpFFGyqsYeIK5fpI/R
NNVs37lzlok0Lwu4XWe9waotm3irj9aTHxtYFStqB8RTzqWr2pKXa3T3rpPZT56h1N7ou/XALOo8
UBrQDJXqWzBq4rbOIM8gWPLCaDbmoxFV9V65Ft0yR3kC9UbT7ZHylWetyaJLmRTBN6/GSkkfug50
8Gka3bRCTX27jptKY6dIdDd9kDR5MC/4jPVendljgyoMF+8DB2TrPMC63g0xoBmh98mLR0/k1PBO
3Hh8B6d4bKpTpVsTeS2z1/0I3Cnhcklm7vDeyn2VTfGV56H/cNiTv6ss0+5Ea+U/I1FOF6qIxXNX
Wvkts0rENp5OR8trIL5PI2wCGXk9SrjO3OQ0a0IrTnh46tjZWG3j8yqa7VNsdtO9AUdxp7DRPXSz
XSOr6rGRyz5N9lFE4RNnenbhISsJe7D/J+BSURFy3sEwY0zuCZFVzPlc2msEbCOBT0lNdAWXvpSV
SjErtf0ha97sEBkGzg6+zoR9ZVs1gzwHuWut4mGCqh1p5R0W7Xbfpg5VjZ9DNQsbBrs57NmlJ5Ia
FdJG2CuM93OjdV7iOaVRIXO6SkOp+Jp6SoYMBi7Li+l7xbegZZ+avREkv3Kc4L5xEbY1VinWc1Ha
j9VkxV80Shuvhszs502NZcy0tI3fNAs5SLFNlDPMfJSR1mPakbkpPRXfscbf0tFb6zZHYiNXlCZ3
Od1HCjWH+Ihmp6w2Yz7jY9hgA/N92OwGcYOGwWPSB8VXWdJ86GrlAa7Tflp5TPplIuhwl2Dt594O
aWvvEw9oNoqqaqP5sOsin3euyeVjCmGPV7d/bXuaNW0xggZP3H5NMPitqBs6ghFqniZJnWPOr77C
/Qlg0dAIrfeCOpwVtMBiyOUhoYu9cdhkf+gRW7R0SnNrz47zY1JGsHZ6nHI9hR6+egqTMRhOKdCw
C0L63AP9eg2mlukQGTDU3coeSog7pC6vE/7eEQuVVXPr6PTRgu3uekTEK9pXYLBjFgrEg1CDehDc
em+RjTg4VUKVG3Mw6nzMP24Hvb6XjcvDpPybhrbWxduBe0qq8SFOKuPCsmB42R28JH2qk72fFQ7b
7uif0s49wvwAZG+Z2wnRZbxqGAXuzNrs7wzbKHeDPQ2AuKgKQZjX2c4aimBvjz3GtgVAhOvFe6my
NH9qDdk90lcD8zSiesw2mZnUp3JQ3feIKcEJ+oJ1QAFqnAF9FhfN7IrrIM6zHbwgCFtVtrGqKXn8
fO7zi1SdASb+B34FF9k3NvAPUvVRs+gS62YTGnZmr4EWLVq84KECMW8V4qoCAXrn8KkemLn8YHui
aDFL3ZtWo1U4L288ojH23Z3XcNQv9OIBI3J97OoZGHpaEeTIqeYPn/kXpOrymW0w1pblAuExP8rr
bTpM0WjlbdjUmQ04cEmqUlbCIUDk68Iesm23rDhmX39PLF6kjqHBKSs7G2x61a1mU58KiqM/kWA+
ju+WjwWIx7BQTfOpPrK3LZ1EmdmLSd2j5d3pzg3zqBvIYWxHTYJ5DwINbD6tWH/+Fb4Nef8+NuS6
WDAZKUMjwtbgfhjdec7MEy1TwAm1URyDGl/85Kohw9rl3YvMemGa9zDhDF77bTZwRKBQdxgYrGTj
V9fFLIow56BF6yG/RLrjE79h1wevmazNvACtytmsT32jL0Oq1mCYgDFuw7DjZwtld0VH26NSI/+H
84z5GrXNmVDUcmUII6ySMdiVWL7WTtxriI2r8pXQhwkWZG4Sg4HKTfZzzbHbde9pxwD/Gebhuc2N
edNG4GS1rLM2RKwVVDPls8+kFg9FZrivM+8Oomca4PYcT395qf6p6eaXYSjcIswwzB8hOxGE6ny4
o8FU170aG/omGoDzsZ12AR6WM534fIcmjG5Q43rJfe9rKctN/j1ltLpGlz3mq8+/24/wYM9lLo4t
QieP1bBJ/H0/lcVgqou01+tQTpZ740axz6zCGv9gL/hoxcFbCeqGJh6lUsDr9GENILCCTU/5MJsH
C0N/69QrfSx+ap7/aJvlfGD6nP7hF/voxeGSvmMvjivXISJgUUj8ffQ/iCRiRfYkXmjdXZuu/0SB
SVlZ/elCH1/Ktwu5yy7iOLwk/gdjSyXQ1DizK0M7Q9O0go5a76La4XjYmEvKRgvqofXNYzZkzr9q
qlmujV8EZYPD72l9RD+zxXaxED243kjWu1I0IvTditZXF3thobf3ooqilSKrpzPmx0Xe+Ye7/Ltf
frnRLOs80L/c5U6L8UAOLW0mJ3rSo/pFNbSsLeSJDa7fURqYj9y/MHL/9OX5+MjyS8NOQikDkgTO
1EchQQpKj64grS0YX84hZRy9dnNfPHz+Yvz6/PgGxC3S3Ng/DJQv75+fXtldV3k45r0ctCxQFLA4
k+zwB/Nyfn6pX7xRLinVrGToeVwbfNvbn/9NpkLLaMwbvGN8jTbroPfQGM4PDcUsyTs6BWHGRsSO
gr692Jiy+/KHy//6dvomS5GDCMlDgfRxMersGZOixeWlZX5v8/pCV+1XGptfrbhnHMYIWFDwpYqk
vsS7Y8z/dcyCaU0fRPD/AguPASqAECYqxXv+/LP95lt499E+vFwYT5IhivloEEmOZhVcB7b8xlez
//wyv6zHfAMmBixMaDCkyAb/oAlxtRIwmDmDcrPVnSe7nV9bj8Uiq6XbHHZaBnstufRHoNhIH6lN
lP+vhpa/fQRkMdAOEIOZ3qLE+ttDkGZoGNgUeAh89gXmfsFmFFbzh990Ufj8fSv/6yqIuRZrpM4D
9/4qep0V5agPXCXzHuLJu5eFfKzQOLWqCz+/qb97rHiBfBvFj7nUgO8vldlFoDdO34bWLNr9HHtP
aQ0b2AR3sQMU7oBsQQzz+TV/9+tZi57OQK6POfbD9xi01C8q69qQEeh9HEBsdpP2m7Q9XAzW98+v
9bvX1iQqwTOA3emm7X2gIzZwu03cGm0ISQhal9ZQhaCYoFlKPZKIjDQyWuSrUfpPdQzhFkH8H77N
3z63lq/z25K2qfvWh/ejHyNNb2TThq1rXwYIq04peBUGEjPTvP7HxNdyYRhZulFpvUMteJsOrfaH
e/7bD2G/rf9Lec9A7/0XjX+obsykgqyk6ifL0m8nw7ycDHkvDPGIoO6avWteNc5POwlWlqoRS/53
jsX1Xw/vv1HQXZP0Jrv//D+/JAEtz7RNd4T4A1f3earfX38os7KHZkCeUjdgKhuoA3O93mHOT0Lp
VNvO7ugqwEZxG5q6KpBkxSaWk2w0k7AviZWjIq4pZ/K9ihoyQtFN6aRM05X4/IP++nAGPicg1IAO
H9KwPjycul95yYwtmo3LfkjpTRyzwN95uJRX8wB3+vOr/bp0spXgtUXsa/OM2h/uCnhMt5dZAQnM
6YbveZ7ecca1fg7an0SFv6A4lwCKZd9aYohNB8Xd+/ufZRE9hdzWQ8hrYCDE0wzAdj1V3TXjYhLc
orFYxe1UbZuywlBrMvoL9HEPHHrT60DJKlA+wBpA31e591W6/rCXo438pCrNvXQoJpj63rQD349d
kCbhmAopkpww9PU2AgX1GiON//zuffyuPJ2tgM2fmmbRS35cjce+SlyRNHPYI1sNHaf0b1SMX8En
TRTsXvWndfljUfPX9ThlLWc809eXP//b6p+USH4Yr8whqWPTqc443HVx5P7hCfy4JC9XscmM9JlS
mEvN+v4qhZ0aJWaDOTSjGY+NSL7NKv0qbXHREW4YLBPhz2/j8gP/vt1wQXrjWL4pasg7/0gXUGJM
EGLSFzNJ5HgSTW6iEWlezNZ4NZjC4vaGBM0gpvrDdX9xey8XpiaGJsb1A1bH978pDDmZSd9XYYGs
kakEqp3auo+Q3q3ysbOOJq7KzMke/Pln4vp30FSuXL+6iKiAYLw+meDogENyBPz8fnx8KflYHBRY
ozwbEgLG/fcfS1Wx7CrehTBo6GVFKrYPmHOCNWMGcfj8Ur9pYug+yN7lABQYyMs/LDf5RFu0AIHF
GkiGYztX8Tq2xMb2iIaIOSWEM9k9G3c2XhyyHyb0nWv0ttoyAqIJypCqGNNvn3+m3zwOoGVhI7Bd
UGe9reR/e8r7xk64Fg3IrHPlFpNNubaaDn+rN78wfH3KegzicVok28+v+8tWDZeBTZKToMMSvBwa
3t93lPKs5yobCbzPf+LKpcsWeJBbNoGqCKnzs/lirPr65CLz20LpJ8qwKRv5/fOP4dq/vA4UCuh0
INzoLJgfv5K+aKyBPsUQ2sVofXdE9JwP6dUIu38XefJHPvbuPbIaIq07I4hvW4CE+6KYN6UZJDea
3x7wEjEQGHLGAK1HsKYXL+57jXCWxgaqa6OyufG0NrnCi+8ccns2DkE1j2GtF9WzUzbOvrZm/asU
M/16uw52fdL3aGwqckO9slsz/CYGlGBLJDXluR6rXYPXcW1O2L+w3pkHzOvfKs3zjgYz+ZdOGupW
ljUfsrdh5WB0rkzzsRktGqkFKhx/hHVnMr0+N5Cz8KcX9VXZYWNJwAogZzbwVS8DlU08juqyyDF6
SbBRiymr9U9qNPKH3KszZ4dr1pr/8DL+usazMcKCgHzASxLYH4on/Ea+nRftEAIGcr77cH8fTEYs
+3LWH502UH+oh3/zEPLFU61xxMLX8cuapE3NlDk9oKC4su6RLz3wHX6rPfG17xgZpIsDdu72jccw
e9JeP3/0zF9XHn5ZwuQJZ9c9ksk/rAZlOld+4hYDHfw4euwN5GFl6jkb6A7Ra4p3Md0gr9DWZqGp
W6SN4xcCEbL7pGi9U0xn/+eQDTyImdIIx0VAutKKlIyLtqmZbkTLapbrk7rFwWSucQGSGuPxg3Sn
03dvAkrmbOnu89/p19XE5sVlZv7WEHDdDy914UxT0KJGCeFDIVQUbXrdBql/5QsScZWbRAfYs3Eo
UcSafz06/xIM6TJ9beuu/in/4x2Y/s1t81pjhkzjRP7ff0Y6ot3xP//RfV3yz8ef8+7H4tr5x6db
EETv/iV8cynd9D/a6fZH1xfy/xl+lv/yf/uH/+DW308Cbv1r3Vdy+WlxWlf/xd559EiOXO36rwh3
zwG9WdwNM5Ms01Vd7TW9IdoNvff89d8TJY1UyaSSqBG+xQWuAAEa9cxEhuGJE+e85ky8nj34V25+
oYXkfmu+f/tZtut/4p9cJ8P5TVdlnp1kVjwIYeb8i+vEHyFubquOhq+abRg6mcufSkjabxoK+KLq
g2CEwd/yL66TAkOKXgElMAPlcZsXwKu4TuITeJms8KNwUoMWAimEjM9ZxYMicVqsubAeTgzlDRlU
2B0TkCanJTWC/kQxWW9OUqBKC5ineIkPLWV/6RDpRtO5OS3Vu6ib2z+MZYAmjbPI+As1ZSTjm1KH
uQGTHuSnpoz48NqG20CK/VQaRfLQYJei/ePL+F84nm+HX03XN7/+9vCtav/m9cXPb/SGi/8HjqI4
Iv/5KB6+zfm34m+3bfat+Hl2IMU/9yf5zvmNUChq8LqDLNVz2edPaS5FnFX0U8CsGw5Vci6PPw8k
/xTmc5QGCeXnpoeK8xtqUzzDFQpmpihDvOpArtMF6qmkzCKDE7+CTsF51lJMw4gPWAR0FPSWT2e5
fKviETotiuUpLXhkzhNCDrL+0wYb9cRLaAYHi3xcreCDlw4BLJTSuZGB8YsHWKK5FTUXes9L8NTq
wHKUIbntzeH3TE6VHw5i5LfmpOf/iJX/sV57wSEU00DvS5eFaQX3n7iaXmR9UZ2h3qs14L00QmKY
frLIdlG3G+lGm1PUP87z7Ef13PHZIAzDW7CaEIjGLukmglqDt/RS+ZkymW9qadLuZJRT4fgDqHAV
VBU/NHZavZ+W6gucw8OLM7NRWngmxL0MCcQCOI0YdHBzU2ZY15pVipo1zUfNa9GVgs2sNx+prU+/
lzriBQfKTcgzTVX5rZz14n1Vj5+iOpYfClD2mJvifAH0uEieBjmvPic1zj8okzhBhyU29PnQycdf
kTo4t0XU/T6XjXaLr9/wDXFGQDv2TG+vs/sSDVie0sdJhormlICzka6FU1Vik8BzuKhws42/yGaG
1wYVMUGZRn6JOgtc6O/Pq/H/o8o/777bn//3/4jv/EpU6b9TnPr1fN/++Xf/GUt0rFwwT+VpLWpQ
2ovLzdZ/cyiLCMNk2TIVbpZ/xRJV+01FWZwKCjRVQdwlOP0p8+f8BrNX574zLdk0dO01oWQdSWQR
ligS0jNWGWYtMVbWXZe2XTf4bWvPXqMp4TGGN3R8sRgbn8s6xxSjICKoUwXknucqPf/Q4dIB/CHH
9KVqwJu5BtKJHkCC1L7m7CTTe0OJu/xFTEkSZ+QKz5G/xQPA6BTkD+wAOyMYNjuVIHHrvwwBTEok
F7ykkdrj0bYaCUWdTAfN2qMLI4UIgxnSG8Q6W9S4uqjCFtCpfMTyW4/Upv19ROZzp7y5sXXQv+mC
UMjj+bDeOkVF9TiTxt43e9V06b6A5Qu08vVbR4DmAFMwNDjDq9ynraJWCdK696kASPdLUseYkqiS
23SzuRNUtyYEIZtzaFALkNdvcSQrbGmhg4fc9kD5UwtAt0WOtnPrbIxiYooLfpTAzSNhdRYLra9C
IKmdD3gHtwzUdT9QPi5ePxcyASQ8KTHRkxTE/pfHsLeQXcoqvfMru9PvqfsHKGu1084o64cOR5B9
sQwqg6wXH/L5KGWHI2g5qp0fqkVzC4MCcGUt26i2ZdZd6EB86i0EQCjthTsjb60iVzdvq+dOurIa
WU4kK++KDkPXHi8PqdQrcOZwHF8bN+CD04KnfcCPBeB6Pj9rkcu4ztXKBwxUHkqeoW9g4JjIby/N
29cPRVVXp8pFu5UE73yowDFmua0mkLxKbt0tam/d5qXZPNaWsac+cBmiYEFQ9eQ+0HGKNlZr1xXg
0GA0VRxxGd3BtskPpaQmnrTwarg+q8ttOh9qlShqKAzoXZ4xVNdqNyVg1HtK73sT2huFu+rlYUf0
r6+qBlxeznXlUuRTHuIyTG+uz2Vz2XBEozwNMoX6zPkocZ7MeR2GzAXczY0RYcjrSEZ8TGDhHa8P
tTmhfw+1jkRYsXQBsGHwGjPYRzxLF9+M1V/XB9mZz/pSNHutrkpk8/wqwekVVArq+aOkHNt26HZi
ntjm86tKmLAj5PssNeysi970nAJAt3bpY6nU+GGXGzex3OVebOc/iIbZzk5tLh8NP/E80WHUaOc7
FYUSeje2heCkFUseyu8oGCK/9+pNomkm2oskUKKVsArk9SAhb4gmuZ9G3ed+GtJT5eh73mAXmyTq
DtwXPFQ4tlzV51NBVkmNg07O/A4h94OpRN1PLeoQ0Kkac+89dLFsz2MB+aD/QqPHWi0bt1VQkilm
fjWY07cAGpTLIwQVrOvn7hnhdHYaGEc8YC0ST/Sdxbv35edaUmjJI9RIfdlOo0fJdOI3xYyu7pga
+RsEzPq3Cnr8D5I21m94oqlvU6ojX3r48slBkWzsxLRoebB6CeNzeNv33ADthwJd/R0U08WpFb+T
ReeNqNmw+FbrEah9bMRo1Pt92DtfYUIbEIbK2pdC3YJRNLw6/9AYi46lAExR7VkHGKQThgJ8VOar
ivR5BqF/zGRreu2pZRCbtzsj6fxHvAZeLn66FIGRyligpUHWeFZeD6fAGPqdpbsA15KxiStT1u3n
qq6zCvxZ3WtwuKTUb9mmbxVKcPPRlDTMVwod1i8Ub3RYq7HBIGDJJ5rzkePX4OU+EsmRoFDb6oOt
hCrqcrWFzhoL4dbSAMowH9rlRFWi9MaqhP8hT0P17voBvfwOVJVSOK1p9GhkPvDzJaLfs5RcIqmf
ZrPtIo1Q3jTSbHvXR7nInVA1RtccUz3VQUd9feFLoSP3dt2nftDQbpmrRDmgJRF682DG983QNDj7
zr8s9EM/XB/4OTc6//4YmT4PXzpy15Q8z+eHpGkh2WaX+BZ2aFDIpkT7YCyz8a2smjk+jL1lDTiG
a9O7OYH+dqwR8k0PVQtz9k1lO3x2WIk4X1OU+b6GkTlDm6eajs7D9d95+fnxtiC/0x1WidazWMAX
L6neyJVxCuMUhm2mHccs+WpEheYWXT4fwIn3O8Nt7QelWplkT+a1oYtT8WI4JMBLp5HR/kyx1Tnk
hdGdDPH0OJhdHPhmWulf+zQ1/Wo2i0/XZ7p14DgIpGLk6iZR/nzoSG2SuY36xJ9Q2D7B1gEXqnP+
ro/y/Gmv9p1nh2WRyT6jtVdxt4hLKKBNlvh10iATmcnK7JrwPd637aTfYcOj3c1oM35aqOPg8kYL
eKyHQD8ORTfdAtJ1XntNa3wA4k1HqZwIvr7b4nJRlLIy0R/J5ZTDD9KkEcY/16e9sbga2B5k/Snk
g19bnfZmmaelz4yYjiL8sFDNKwRK++S/HGW1hUoczD16TLE/zlZ+SrnPXbVIpZ2YsfXp8uXa1Eqe
ldRwWDg7pAgq1HY/w4PC2fGtDd3pQxSHDQoi2MxkwvUFvlZVz7rpVpIZf8xKuadtLqwN7cSUYbuY
ZcH/dNSfKh/VH9Vkxfbx9euN/wN1JQIovcTVendlLCnIKWO12qPxnS82MKsM8Z/ro4iJrs+yCV6E
1xJvdZbjfCEwGlXChF6HH+MEeGc4NSLhTh+dyNyHna0Vn8V6KDTJaE/SGic4rIaKxqxVIUNC6BhG
ZJWtt22s4wbZWZ+EOFhiq9+vT+0CtoZAAeV7RdhegBW0rVUkimxlgAIJgwSx1tTPeygzYJVo+tQ8
4d8qyjIiEWx2CD7LyDUYYeFVpRY9sZXGl+s/5XKV+XL4cKghA2n+hzb/i5iInDVtU2DGZITZ8tG0
hZSVjTUQLjD5TjC4jPbnQ62CE/I4cPUwDfVV0mrPgiBxYyAJ4yMXHL6BT6j/l+OJ6+Dl1PR2kPFo
jXyK2ADwykr7GafphNyCCasdYPvOp3tRrSMIqSK3w33DYDVXAQL/oaZz5DLyNSw3b+pURrYghvCH
WfI8KA9S0aBHYKEpHQSd/XsGdO2P63u5daxYYuCIXKe2eaGYGGmpVONIi8h0rdbvmrEvP1sUlA99
EGj3I7t8AmmRoX+qp3dOWAcnlH/BqVbD7fUfsnWoNCChCsQr6lNrw40IoQ7sNprIB0VBHY/PDu61
IJeb8Mj/wlAAyJEiF7yWtawgUqyNEpboqDQN8jjLHAOyQrbskKkwwq8PtXV+Nfp1pFZ8LxQQz89T
JxixfWaFfi1HeEhG03hCBjjAIyLGPzjKkp3zdHmtUXIVXUC6fQDn1klcClzWqWMt9NMFLh12lsof
slUUO1Wpy9jHKOQMVJlVprbGRdVTUnUt1oy+XAbDlypDEb4PNcVTLTzsJt5lx6pJ9kq+m1PjhJIc
wMeminm+lCG1RlLNIvQzTa4+LGU/vosUbdwJABvpECw60HgWRTey2efv5UUEkCR7grqYYNSe6fm7
dEnnH6GityhtasGjOtbWXTtb0Umn9U59LCkOQ2FNT9CJcmiuaOBcPz/P1L3za4afQ1qn8n1SSl3n
n0A6CSCo+voUI8u3SClrwN8XiRu0rQ9OkmrvwekajWvMWv2rTLB0kPNZvwFMnDxUiL/cQumP9u6+
ra0wcXvihhUIZtGEehklc0SQpFiqQ5zGHCHlVKAsbA7AZncmL6qbF5N/RsGRDFIcWI0zjxo6JF0U
+j3n4XupVs4pa5rq3oH6el9BNL8FURNht9FKCEVW1bsFQtxepniBg+Li1Xjs0yYXQEjqLeez5Sw4
fWBJkod/7/L3Ymyg6yJ3dYS/3h7qvrMpATvpsVuS5HGJrQKgklP+/fpSbKw4JQeauhRGBBxrtRKD
RciqdFvyoJqmQOtkdJZQOt85/OLfslpvGniEVovQgcPP6vYTn11kFqPkITv5WUK1/yGOIP/XxkT8
cnYenFuD8XmZREZxBTqr71mLK21Jh07ycKjoPZ6ksLUHYVudFfY9UT99//olpOuhK6ROhnzB74gc
NNdw3mVymrMcgeqNB1RQ0oe/MAqdUyBBrCFlgvPD0hcjiVPfSJ6Fq42Lkjy5YDDtlWs2AjCKizx/
0abl+1hTOWhyoOhSM8rQGMlTONsoF7bi25dhl/VlPd4DBYt3piZ++vp0vBx09R2E2dwgwsXrJekW
/aGrxu6+7oQCeFvq3y1tDG5a3Nv9oAos79WLCmQKEgKkL6rs625fWkjUc+JQ8pwQMo48EPUX7Jv8
66NsZCAcRhikLC07qIk/fxH549RURqNBIVDJzewwNQsAxxJH0xIPtsP1oTY+Z+4xKrgWj24R28+H
QpVRwT2ywZohGuxP9lgv903VjTsp1TPBerVjpJXocQOhFMTA1YzwWpGbBf03z2y0yZvMMspPSpCU
bhFP8g/AXQU60XL800zsbEEnZwh/IOWiPKqY+viWic7MzJ371PYamlTKYjWKi6CCdEAUt3qICgMf
hr4fd2z3LrDwxFvIqWiLCIVxcsHV4sg8agIriB3PSLPqEehxi02zojUYjtsYVOc3CS70s0s1c0bS
atEH15Gj+EeKeux7HMmCp2i2cA/pFBmZ+YwtR4VFL7XiMI9hHz5d38mNQyNSZ1GNotxPL+N8J+vU
6U1J6W1PGgq4K5UTu/MoZSergUj7Xw21bjvKIxq9mJ3Ynt3G01uuifYW1arxoZ6WYGcPdma1bmKg
9BAEVolyVpTa7ccibeQbi97Jmzrq99zkNofifsVSErwCNKPzBexRPU0cusNeLzcNvqtVEvWHVGuc
94Gdm6frS7jx3aGkTU+ahiqX6brqI1HxGSZ0gr0O0cWDFAnjG/yVdzZqexSLLFzc2RTWz6eUMfyc
NJwJKve96xTYJVdRke/EkK28hMn8e5jV0UsRi5anDKUZDXnQz/VU0/YOJP2NUsl/oNekfNMCA8UA
5F4Ocm/mOMSYbfr6yGzb5IACeEZcXuclI+LfgY4Qgic1ueRiDDC7GH8ZO1PdXFCLXIH+gc4xWS3o
sjipEqMD6tmIWPv8FTbgyLPf/IXDQW7goHBgU39f3W/2nMzBkBe2R5H8j2hCDklBQ2enBbJ53Hlo
iw4ID7U1za2niMN7k+Me173+GEVS9nmUbMNvq2Cv5LY31Go+ZYOlWmjyEaNqk98rcE38Th+XA6ZW
e7ypraGAhInLk6cT39b5iVfRsBGgH9vDJr68mTuUvPBZiY/OiPbz63eJ7gR5ALwcnmkrRERL043a
Jp9wCVuYDK7Ev8se/gmY/48g0I0EC9ESCILo+9KvMldRKcD9JC2GhG0aB+OunuP4LgOtdqPjberG
qt3cD0VUfbk+tc1ByfCBNQnalSUy5hcJyIAfezGkpuUlw1idRAfs5CBcfV923fKWsnFHq0GLd0L9
RhpuOxDemCsPOsY9H7RqHAy9kcP20NU1H/Nx1DxUruE4Zb31YEVa9vqIAdVGlPep7sOxE9/6y0ki
OFzJHd9yVzYFXkL4wRnlWO+E4I2lpJEJzxj0ID7G629Zh983ywOjKEhbndDDh6zJm+KoVHVxQOqv
/lQ7eGNc37+t2gH9GirPaBNQgVmfzaTMq2ZgpT0SBtzUEFZq36khsk5InxX2731GjNQrrXgKgdN7
VSw6aiOu4PdFGkJFJW/Z+UUb3yVgMixZhDQEta7V5mpyr88zpHAPEZz4mAthNVkOag/Zk7+yryiK
gCYH9Yc6hHq+rzogzSZFFcyrwEC/G0YjcvVwsHdS2o2bgLoduTntDriSAn/68vTgDTrKLQHIg65T
QXZN8mPct9Hr7xtkSigzkdBRklw3YcN+aZMgYZQK3Dw+J/23pRkK//pp2ZoKBiPosFLU1+l4nU8l
tSDQZjnQ+LhNlhOulMhsGrA5/sIoghkAEkW8oVcLZjuLGmfZaHmagySog2eIO9pRv7MtW+cMNAos
SeHUQt/6fC6aImWNGbWW17azfTMi234XSFH+TnMQp70+oa2heAMKQjrdOz7x86EW3L40zOUsr7EK
JF9DMz5JvEK8IpL1nR3aGgrOBBIBtJwVDsL5UGmkDNYyoQUPYqE6LlmX31SKlR9DadxN5sQNuXqq
0UYim6PrCc5mXShG9ACcNTAPT2kQiUHG3VVL6USR+u+WhPamFFqfCsfuD4gPEjNa9Suust9fv7I8
ZTQOChw1Os7n0w1QW4V27+B1QLTySsOmqpfqxampnXFnE0VqejFbsmNKF4RoCP/nQxloK6W5PJte
W6nSPUR19ViFanQoA0V5MGK1QCS8qE9NFw3v7LrdMz7f+vS4X5GS4vlNir7KIUJsKiQ+PdPDiE93
Lb3oDgOxcif4XrZWhOwZsVdcq/Cn1VWCXkpOgflEbXo4GutIAcdB4cKHs35KKA/cI4mtH6s2MPFa
ScpP/agPHlYh7ZOeCEuj63t7MWN+CkETqAzoJZp34s9f3LpLrahTOiHK3tlyfq+bcXZnDvKX64Nc
kDZBZSB7a1On5PnObbPa1rGa8LEB1+7pZtnPWPT0Su2OTQ78Uh76ybMLZf4ZaCnZVC1L6BRXFoKa
s7NUlmtpcDddvLTRUuvGMp98NJedAemVtvijHPGgcZ3J4lZtgmpAuT6rkQ2cMfP4MDWq/Mlqadud
BkTYkccwFIT9JVAqO2FOBMuXxxZmDS0BccXTK+OGWH0h4eyMlV0PAyIYdfnQ8lo4FIUd47M8LvJN
NZBWyIkq/bq+rOsw9DwqRSIH/ImQWlgF1wrP8VxVIEOYTd3iYZPBnOkG/Cybdk8DR/yrVhMkCnEZ
UdXnGbRuasO4CAyEdgewILnjDbqKaemiW/goqNJTVOmyl4a6/a1b7HSHtrBeWqqi5EyQLEEXE3vW
6D8nkiJDLZYBfIA+/0Fd9uciV9Uxb8L6JjXt8GZasLx+3cI+j0nlmRRRDGytvs8I6eFGHdhOPUOY
ekHvGZnQ0j4Ar5t3ruF1lk0FTpctQI0EVwL8WvjGsBMMoQukSwOuUS9TmFqPp8qRukDnSmbh7Czn
OsCK8Sjlc1R1AXORxXK/+N5VpIvyYeiRSi201i8ndbkdQlRi3T5+1lMdUWwl1N9O3Nv3tNiRIL2+
tuuA8/wDeAiqRBtCwrrCWTtJZgdmVvuIkCFiYXDBubk8obZ9fZzLc8PtQWMCdQIBm1vDwewePRQi
b+U7dgyruirU4cdkDoJyUBbxra302jEHR+pfH3b9TYrpcVwxF6FYQFlDPV9fXfgcmLRk/HTIvma2
nRyaqv4I0XGPo7SxjpSLIFxRIqM6tt5IrbJHqVZmBMxJqW9zPGfcOZTmm1dPxwAQTdmV65+ny+pC
XEJEB6uhKX1qPeOXUQukW3JvJMILKd17k1zOCFqZI1pqvOBl0G3nS7fgke0Ec1L4kYRCu261iksx
Jjten9HlBwdmD6VNXhzkFxd8Grmc5ZgiAq4RmJ0cHQX5ZJprKKIibt1KQfPq485wopvFVnHm18d9
SpoqLXjp+VI5OAdAQ6GXpdMeFHhjUjxcDSIVBpvgy9fbpKRo5GNo7Pdm+sXEWPaQpPpN2+VYvknq
sLOEGxvFJkM0VgW0DELX+UZ1cWcZZGal30zy8k7rytkbHfm1sFrxwNIE2pVMkAOB/+dZpNJxqx+U
Win9usr0NyO82c9aKdc7+3P5vTIKFQFk5CCMEYPPR8nmAvf1TodqsMiBBwOKMr0yYKiQa+1ORNpa
NpqMANB4CWnYnp4PhRRSnaYSgl5D1fSuDP6PPn2/eNfP99YonG4ALCoPYgSzzkeRKGQb2ZRB0xhH
5aBWSwfhAOOM66NsHTibJx3dWcCYgJTOR3EmCLxF5RQ+go/236NZ2GHOjnlKnSE9NFYd7CRYW7N6
5qVxa1CfX6ugZr2Sp7W6FD6u5I5nW1J0yCPpL3ysHASwHZxpyojPaeyLy3Hqq1Etxqzw8W+QT0WL
J4iMaP3rjxwNIQgTYAe4jJ3VDmm6HCIOrCELPg75DY+M/IRLfArgtHN2hrpoBfAR8XC0KLuAfqSa
sIqpaA3HuZRwS1Ch7Vw7sQEpa1/o1X5vouyPPMPKtS8+oMJ+X8XNTlt4Y8/E1QFil8EFIfP8jIxN
gDiQw92BNdV8SBQk4SOr2JvixgfMvx52COhOiIVrPRiVsNiiAMQoJc4OTUeATdrsXWw3e2HvMnWi
+I+kB+8lSwF2vbranaU2JcgQpQ8MPfJwIUVFrdVQPMra5FFbQvVQgu+4AfYZ4iy+q+25tZz09Ol2
QNKEoi3+/MXhhNJrVXWP/KFVIlraSKrh0Qztdk7MxodNB4IrGCwu0kfr+4pEI5eNAZZS1BntU7JI
gLzjRa95yaQaEnepPOyMeJmo2bQkYRGZJE00QLTzeaVKXkgDcdjP2rm+533I6y8s9YdGSRaMPWEL
uwAM6mYnGm9+Gg7Bi7CPTAq42fNxjSlscZKICGHTQnOqj6VPYVOkd3aj6j8mTJNdXFe0J5yQmzuV
TPFzD8pn50dszN0AJcd1QLJI/1Hsxos9jfV8VHrZyXGUc6S7ZEqyB12m5t0aHfzRRB0eQAS8FmNA
TACjJ24HBIcI36uYAOG9a8aKDKgBOXYzp4gsWFLY7WSOG8cVEUVSbwI2ScIFaIJobWNskPtyjUXq
gnL2UaKycLp+D63fpWIubCJKZBxY9vHipWYVfZGNuR/UHQIbS6W+ha9aHKe2i45BBecyqSPJLes+
PF4feSPuGDzbBPQa1S1UWs+3rst7NdGaOketWq2x0It0N9Xm0kMzf9x5s11g/Z5nycuCrx++CcnQ
+Vj8v4CHxir3JdP8oVTFG0PqHrrYOSZZ86R2w405YrwDP+i2nutjKiWnWgtvMGj9cn3OG3tKWZqc
mUIkBcF1+VtFtr/ouLT8vm+IgAiDYAKSLjsnZ2NloRvz2hcvKeDPqzibGnZRKeGS+dJoNjfBSCQt
xuGLJOXzzh5uBDsWlFeHwDlTBF+tazdnUpEWgJgn/HLd1urtIygW/MMnHDJf3RJnFwWRjsNKgkEe
s0rStWBS+q6yUj9uKvko9Bx/14dxeby+RxshRTyiIK5w6aIEJfbwRUjJLcyxNCVNfcNJp6/RpLan
ecGArMTB/S6rBwUB91DZ44JeiDSKyTEzG+gEnyIJx/mw0eIkRQRvwweSWmKH16eZn8PYubEyE8mf
JMRoNp/Vd4uSK0c4CbScpSbzxlanV2vY2SGsUI/CydjayUIuem/8MmEzAcqal7dodZz/slnKuLQj
8qtSKwc3kQILPyEMOYHuvLH15BEL9dhTZdx+ovxNUoyPeW1jYWhMP69vzMbHA+aDOiEJJonzGnOV
NIU+GDX8NMnslLu+dWpvnvthJyBujgLwltYeZ4Dr9Hy2lBqn3iikxNfrsQURbTZ3QWf8uD6VjS8U
QqPYatDQQizmfJC2yLCWm83ED0DbHacoWrBOhSPVO/3OSBtfKC0dDjJdSj6eNegaFxrVXpI58c1p
SVHUJMS1VsjukfwvX5Yw3XsPXtTmOS7QpRQgGAJRyCzXcxvTbIhhvdlLHN4Z2oSOUx5K8YexC5Fv
dCZsrae4ObaZjdfZPEf3zVwmh8WM852Tu7WVqOYIPjGGDBTLzn+JSJYmVOsTX5HROUfNFecfwJU7
kP2tvaQyj1w7bQ9MLVafh21FYRaVcgLztgw9jJzqowOi5ogQlLwTmi4n9FzApXLgPJcgVwFQniN9
tII89+FgSbd6MH1vR12+3Tmb4vn0slRNVvMs4CwuZprb6wkVdaA5qB7nPu7Q5nwY5yqu3+nkcvMJ
nlnQHjCZ7oJTik4zNoxD1dYuV6r6ViDqwcgG4/Kd8m82HFqQ4yo1IRpixwhV0ndym7YTwaOsvhul
FeLLBqUYrH8edPf49fXz0SFdNQ85cPufU6fFH8e8mW7nMp9Pg6w2b9NkbDRXUrRW92hqFLk/WjP+
P1qcDeWNRAT8LHe40PqtMTfoZZnOcQ4U7WutAThBkUDLT5VZy9+EEvUvadaFP0yHDTd2NY78Paql
WTl1WR/c6JKx4K5TlfniDqkFelPVQ2S2isaKdwLORh7NevP0IhQIKO660DrLdZJ0Ks6TaVItX4bG
MX+vE0M62IrUvKvySHlQcqzHgCiqd1YhB0fFTl/bkH3ec8I8aBXY0dTrzj8VnqCZiiYpV465hN6k
DpgJV0brdrq191zZOsTiYNHQYkB1rXrQj2kvt3hf+iqmZqdyDtIjb/A9I4fNUcgu0Z4SJDB1NSGn
0oyidprMj9JAuzHycXjMoNbtfPtbo5BPQqsVikw06c+XTQ9TlnTB0DOryo8ynqt+EOTSTvZ6GWAQ
jnkxyGoqkTrHUTozSBontDkTO/UrjCQP9M73SE6bQ/GQFNZOPNHXl18RCnf0BovtIZRbCGJ14AUA
Vt0eR/CdWV1eTMwKtM5zTZcmxSpsLqB1ZsTq2KCmKu7aqlPh05a5fMh6TJ/drJj2SC+XiR0jcqdT
0BFPqnX6mARN7DQJIxp1qz1YVP0Pxjxax8YucSNFnAW9Z+31tSoGpf4qeE/AXdZpXZom1DKdKPPN
IR7vhlKL6cfGFZfwvNew2TiMEEw48LznhIXLqixmT+Ow4LCZ+nOcjw9Zrprf0tqSXl+FpQstmmC0
TSlcaqtLyGpz8IEYOfqzoY6Palu2v3dFmO/cQhubxRdFFsHbAurkGo7U5jn5P1QSPymzEA+NWrlF
UFGZDtCqlYdxiM3j0CCBff3u2xzV4DLn0QSwf537w4rsTcSZUz+EnebVulYflG5KHs0glb0y1JPP
5uIY/vVBt/aNOdIA0hE5gmJ4HkTQhldFYSr1u0oZbmJcKdzail8rUEaExy6O9i/5pmB6rKIIS6kr
bdml/rjU4ZupCrLcLbGx34mI4rNdJQ9nw4jJvng9zV1k6hPie76BfPetSZ5ruVOX/0BXBitwPA79
LHEgOsx5ZN9pXaC/uiDkaNyk6OSQ+IH5WdXV0e3FQxx/dX8p9O5xQOTrMOlhfZiGHofkVm9upTwP
P1/fwY0nEl1EaqdUhFATI6E/n3XcznlS1TVaFsaAOx4XjfMYV43lRUGr/THio/ljaGTrnrRqcFU5
mW4iSVJ9E5bjg5ynwc6J2gjjNAEBx5jCC4Z9P/85ObETp9sq8aG2Y48rJdkJYxP5WEdatPOdbhxe
NAmFsgmHF4juKhrkdjDjp8qjjKwC+/ioTk9F0u/lSFsTskR9SichFQDC8wnpsdzIeBryXkojGN3L
UnmFnNgPmjHudQI3JyQatkIPWNRPzoeySiw+a4Ohotr5GmIFcSfH0R7hayPOaAAjIBRzB4LVWm1Q
P0WQXmwVC087iIGN19OpwnvzjR7N6EiHpnkL5HPvZbY1M6rEZFyU4elEr5KVJMjL3mHZEBcIsHy1
1fH9NJT1p+vfwsa9TjuQS/a5SIqz4fn6IW0W4OTHg9My4vFtGobNU5EE6Jv0mD8fukAzdiLO1rQc
/BzopsGbBk24GnCuqw7bcgonSmn7hqS3njB+PF2f1laWzksScTOWDjTuuvqQSXI+6OmQ+E42jHdy
NE63Y67Eb7SqT5/CEMo2iUx2C6I8/ta2i+GFEXaUh+u/YuM7YGnRWEMhizLIWmitTVrQzktInMF+
5rMjJbFbywhXNMGwR6fYWFY+NqxJhHiC8Kk4X9Z+7MfJzucY32W5+ObEOqezdfbsWbZGIRujecb3
gBrQ6u5L1BEM95wiFiMpX+scYKZWo1Tw+lUD6iFoSVwMlCrPp0JlmTpHEcX+lIbSgbLecCgUc3Zz
VeuOf2Eo8j3TEij8Cz5NvoyF2VRW5CuR9HsdTsIiSH2SpCT4CycBhIfgFiBUR6XlfE7cftUwWwjT
lJYZHrBTk0/aFGPqjLPNztHf3CN0iSm90Q+/0GPRUVxBWEFFA0evqf81QFh1KbR3RtlIHBCfotyK
86AQYhch80XikDTGkKtA/nz6gMhGwJ4IYs+qUrM9safTaZxNaz4EAGAWd8T8xOQxLu35aF4EL94+
wllA3ONwYtdvUwEh7TAQo/iHl8nbeEhwYwe865IpWsc8L4KdSv3F0orxANuL0qrgYK1CstMpDZJX
ReIPlpV7jjz2rq134c753xiFfgBD0ScTVWbx5y+WVjdR1eXBHfuKM/6opX44ykoT7CRezwy/s8yP
NJWaH+8C6oygj1aZlzw1lJDjOvYlagl4kMctmBAJubssarX3duykj+aYBEdVbyTfSpQ+dvNGzR9w
IUoOYdum+cFRht5b2rB1sxrV10Ybp9MEmNDLDEk6NjEe6FHdL9LB0ur5SZpj8/MrP18xB0eUYcji
EEBerVSOsmSjdqyUHnVte8TyBhH80jaz2J1IaI/XR7vwS6MqKUwmOfS8p0S+ttqYWE+TUBpRZlFV
YY0218nJDiiR3mEdYwd3rSVAt1kzQS0Ipvpns8zho1OOJco1cym5dqDYd5C2i5+RqUl+OatT7rah
UT7EhTU8Ril+E30fxA/lMlqgWvvCHRCYPhTaot/iMmn7xSA3N/moa7d1IH0DVb3Hp788e0wRaQfo
lFCviPLnU4wVuVBARiDmVGbG45y2iZvqVbzzHW04C6C0Rt4h/BZYz3W5x0y0UMmSPvIDNXbcflE9
uVLfR3UH8N353PbqvW4FTyjxZa6e6x6v4ltHzwY3KJpDVMxPUzF8DAY6G6M8ym4zNl6d9Zo7I9dT
atNO6eNyTURFSnBTSDABHq6+FNjfjqTTbPT0YpgHtyj1HB/tvpd2ztdlNGMc8QAAQAK7c52yhCmS
GQgY2F4eLNqH2EqK7yVl/5xefZa/X6ji7gy4NTFB66C5CRqM/55vdtpaU9NzNXiBM0i3TsK7S5ui
7LUJH7g5gXYQ3DrRPV4dKQNnnwGKO5SYqhlv9b6Lj0Jp76/MBawICbqoBqw54aZWdkuVM5ekm6OH
UK5Ht8rTeOf5dJHQIdmGHA5nFtwUaCaxhS9Cc2Sr5ZCOMEO6uqqPZh25g13+KgCo7Exn4yyIbA6A
HiJnlCtXL45OC7syam3TK8Jwvh/rjCe4ZvH2GIzxUz2be9/99njcNQJ/CAJ8dbPFutHlNVmWl8Pu
+Tr2CG2aOSJQHcKbp7FUjM/XY+nG0RNEPACp3Ntw0Fff1JIWnYKul+nZaqfeB5GRnKgZTd71UTa3
i1QInCjkNaTDz7cL8r6DfJmYlQZ6KAKTctNq84RGkLlHqN9aQO4iAqdAugFXOh9Km22kB7UFigvV
37tlqbW3w0S/Y3lj4Aa3cwwvV0/IByIDRGedILpGZnWxUZZaEGteo86mGzUNGzVK2k6Kd7l6og1H
S5ViKJfd83X44rDj3rZMDKN6du18X8xUOeCB6ngNlJOdOt7WfIT2Gtkxj0JQ8ueL19XYy5mjqnqN
I2UA5Y3+mIdZ8OpAxHwAv5IYs01cb+ejzFooj2GoqbShEyzt0l75JLVK//F/2DuT5jqRNe9/lYpa
X9zMQ0TXXQDnaJYlW5YtbwjZkpkhISEZPn3/0C2/1zpyW6+X3dGLcpRLdcQBMp98hv/wu2sOGBAj
OVBrNEPhgT6/SoAEZdYmk7nHKyfZo0WT7wvh6O+l6SSvXOonj42zcyPZgj/AFvpgza02YsitP5vk
3d2JVLZzNtbea0KAP70ILweQP3ZAzDWe38/cJToSxVzErZqFbr/nn+aT9tqU6WVLbss6WNGkHhus
4rCr2qgKjde6Nvar3/Q3fTZUCK3oyEpeazaJ/ZWRTFKGpS5KeGpJI/RQwK1OT9pVYleIjOZGs3Id
9VpgfHn7ZEFP8EAAnRv/4Pnt62k9TDncir2duuVjBeiS+b/evTIpfhk9aJvrdLI3+uvmefn8KkG9
1LJyGp2HzHzN9xdk5tPqXGWdiJy66l/Z2T+9HHROJtOblvmhkjbULJgudarv2TDrSSNsc5+7aDOl
anOp0uvXdFlfPMSNg0MCQG7D+Qle//ntqSS3e7uxnb2tXByOPKPZ6av9mprhi7viKsBEOZUpzWAb
HkQRoa8I0I2+s5dL/mCrwYt6udjIBwxfNc2pX9Gv+Nk90aSgFHAxrEWm5/k9zSIvZNfrzn4WdhWh
Qi92aWBVr0T6n90TuDOSTqDTNCi2b/FDDO5gKuZCs+19kLnp0RwwBbDVOp1I4QEbtbPXZDhfiM8/
EW8xJmcvPolKHKzEfGRsM6KXui+6hEmiWNWQ4B8iqz5aOxs4gG0LkdGaNtF3l2tlOmHXp9MtZhxO
ESM914rIUqY5Rn42Dcauag3N4uDo2iEcpwFQdjUJ3OR/HXS30P2smGV0QOEClh1CCMP5g106FmRS
hdHZ+z6t5o8NoIvd0mhubAmobOgm+eczsIFXLvoyZj1dFY8QOiAbmfTgQBlnf9W9lPokXbPqsl1U
cBYg9nHmVzhhZx32EWHptlPspEJreAauv6cR2F7abZF8UZY7Hv/6KfxkSdLYAI8GcXoTcz7YZik6
D8ouIOoHTWZfYnAP66Ja5O8eo9w1gqGInNBX3WxSni9J2mUD9jID6hiDvZzbk3DpYnnm728vIBac
Bwa4bGz7to3xw8LvLTNH/KO09wsmHJGjUMAebVbYr5/Yz9YNKgqAFCntIUcdPDGz0UvPmnxrj7FD
m0S1X80xBr5Au3p36Y8piewTOnq/PfrdWt8QzCDFbHaEhwTzufQWo7LI3zQGiSFgBAi7Q9C/8gh/
cnO+yQybCE80JPA+f4RTY496N+rm3t6UvQOD6+wQWzPiZOI8D3OCIr6C7nD762e6hdmDvYj6ASsE
VBIZ9aHwn7tUNnqbCwmDMafhuMzVTTHN3s4Qi09LC0fO1k/068Rfvv36wtvLennhbVgC+2NT5Xx+
v53hoVtO7CErHuVuUPV4WaJNf7KMrvHKTntqUBxeC22ArYIh5qBe8fxaZT/mYhwXY9/kOjzrPhNV
hAKb5K5noZVxQsvta2YXTux5jb9jSI0RaeEVdmSv7bBDUq4/5cjwomKg6SML2zjrra4/rdIM7xdv
QO5XY2oWjG1+1rFLwmwx62jMDSFf6Uz/JGgweAWlS+Bggn9IOwtQ6NJ5P8Y+cHr3WJvLIkoYnLyy
0X56FWRETK6wkUkOnpesbZ0uymDsNbd/28vEuxqSwnhl5W2/5OClcERu4Z8rcBYcJACtpKE566Ox
z7WVqJurL4GoTSTH1MkiqdV/vdx+ekvkhB5TQboBh+DwJreyMZHC2A8YoYT6YHkn5YpB1a+v8mQT
d3hTtNg5kYmF9PMPbqrBG6ivZqHv9cZpnAiGdH+HsRhtQboh/hetrLPbNjOLPJottNzoJ86T3FeK
RmWYFqMONdI35LfOmhMR9sh+PlqeXO+npFdlOOOTae+gRPR5pPW2g908OOv8CDE/Dq/KHleB4Hbg
3ju1CILYthZ0zfgD8m1rGSonCU+sJswLu/lcT4n/EDDZezSogW+U7U8f5kHLbWA7ln2HdUM5h7C8
nY92KqEQQIMZjFCHtQe61fSBsFV2qs9RjdTtO79Uuh9hacJ4BH5n+77Kp/Iu7bs5jSy7NlWk9Hbt
I0P4c7ORZqoh5Isvzu4ffut5mS8b3FeTqnBDNwUkHOqt33x55dW8WG5gZwmwNJ04bGFXP48BgV+J
FfCTvqc083bmXIlw1nKBQdT8morTS0YElSS9UlD7m9ow9hvPr6U7Y1/KtVv3GcVQF1H3rSeU7Q1n
b13n/cncF0pDLTArxrgaU/cW8xHxxWyn+mzMm2SMlmqiS2qXTfv1t5/CJvLEAAapIxbqwfqc504U
LdQl8JodDuKQImMGiEZoiu61BvzLAM9ZvRmBgLEhyB8qZhH70qB3snXfJ8a0Qy3X3mu6P4EZVK89
8JdnJ5faCnhOsg2QfJAGj/qgDX7rLEhvJtSdRpeIa2O18eO17VS7UqWDDU+6WOhY/fpxvowqdCZQ
jmNYiO4EgK3nL9oZnCpL7HnZL1OwnpZt8i1wJv2VzIBV83LtcmhtOetGzYBx/PwyYsVGfDYCuU/a
qQyOu2BYtF1tG2u5s5Jl/mw7HfhhvU2tNnSHwL1VuV/oPIfJBX3bySSJs3aujFg5dWGGCN9qdpgP
VpeHhjEZ2W4OhGPuOPxnGw/tubuZg7XNoinJ5wKMMroMx1gH0rPq6mDu9mkl4aM76BDvmipZrON1
ykQZzZJ2a0jARxEFz4AijfKExtelqGuMUJa18oqodsz0U7coX4uErzI/DhrhnwNDS+1jN+1Ak3p9
G4SinMwbfRy7NFRTrZGFJEWqdsrt63KXpHV+7YIirpm4pP4QPQm7x8mop9tN91MZbfKr25zTSKrY
MhYXI+TErD/ly5C8B6tfXSs/dR+6ZNTeg0rTS0TPhPHe6wzj42iNvhbOvV+N2Dm11NidbB0XYLA5
XdiVYYIYdubgbTP2bRIGpVc40bK03ryXeDAjZuxpa3teoxTEXHVtIbOoXBtTpm4+BVkn/CC/pP6q
MWpWxnBF71rC+Vgz/UOn/CqPSmGpEtmLta7DNXfqJMwtpDaOOldkNSwuMyli5oHGO3vqc2s3VaYU
x3XWj7eWk1n3DEMHBDo21Hfeu+rS1bSsCv2UXfMhyYU8y7PVXHedHUzZRgxrraOhFU0T+XrpxoU/
135oO6n9LegT10EAx1nAltlZauESthhv1USIDct80m/xYrH7PTlIGuxYKv111WqqRVPfwD7JWM2B
voibBUPoLYV2LDsmkCGijlpClF+Xu1KWHQ/N19in2agtuGkJST2mAsEeznPGSUFijV/9xLG/aKM7
II5Re/npyqe/qLRbeDO9T9I2raU8p0OyWnshlXWjVFCN5GB6NrDr0ymIXHM2XYy2xuxbY7X2uelM
+RWzQ5QctMrPryrS0Xd+2lXkhYHXqHjofLr2emGIr/064WM0etXErWkyaSOC3YS0+Gip0zYrnS8l
sACGWzT/uLM6WO1dWqTLN9GXzntzUq6HtLppMIUa3GWKJ49MP8I0la4jFjgZQar1x/UYnI2so2RI
9SvlavDUXUb2nB1Tmu9aKO0nte/PIF+KXHwzWyf5jNpPd9f4MAxDSVV0LWl4W5EZUEoC6Df6C+m+
9VR63uUiuZlEp32jYJJl1KlRNhHCq97jBHHgrihG0zjqg8pe9qay6vqscm0e9pQX/VfYSU6DUV3m
Z3tzzMo87H1VXDYgbIvIsxf/XnSdeszpsFzzcBLoAqyhOdLRPn1sg2z0IkjmWhNOuGfeoz0/3izL
pIujFsFk/qsXqCG2asNqoxEl5yRcRVnc0D7Mq0hnvmWEDcT6LzKg17HDctt04nFJWCBl5SSf+FgO
rmuc3LBMpyKLcqfzdgD/XFJyR/PeDdqCapxTlH5oGXK4qiyBQBfOmh6rUmabeHse8Apk42UitICj
ngWTmXQnCXLkas+OCt66qe3jEjYvzMZto+3TULomQ8Uc8TsvpDU23ZAKrX3IG5wK8ifDOvNbd3ln
1YUeTYUFMXfSF/u0WwODNWtk/nQqzUnAbKUEGiKEVdM65AYnzOI8V55pjptfJ+4wN3HZVA6GKkq3
3ydZUl+7WSddXmFr4OXlDsaxQ9P/qg1cmD8egxLSK6Rrup208RrQgqEBADfm5ysiqDedbRrr3vWE
05022M11IHU0eCH9RCiNclVm55t9C2vDntx537Lb1H6dh7Y5UmMhGppZjd8cl6JXwEbyGszn3MpP
FV18GWVMFY/8JLUJuKJBz72Wk3Pujz2U7MrsjEsdlJMbTXUxXhidRNOrxvjwCCtLomiDo15+iidy
OmA0kk3GkeMqYmYHU+SmL4vqa2ZqU3rk5P6c7gdVNPlRhXgVdRB5rXWUO1NAjioyQlOR5uIzF5hp
W2akJ9BPA+M9DhglE+leIxPoycQakKvaUkbosZsf1xq/0KN+VJ5+jMGrmYUOb7HkxeRwbOagnp3Q
GhO/DeE2Dp9qP9eRKih0yDGNZ6+fsKjG5WytB/PaN8vqxBoZ+If51LVzaFkw8HeFl+byOCEY67GZ
jp6GolrrvU9RAHfDgDPromfTeaeeJzQdjXC7qkKzaKrHKh97hLpQCbpj4t2ftei3JmCtjJ42pvDI
w5dVLFdJsGoKO5imJob3iTOHXlFAnS40u+kiiSb1STUnTthSDRyNnadHazqcQzuSV4q3z1lELleE
JoZfcu8IoXgEKD7g+5VuHpUMhccrO5/TIgTtld5JR6vHyOkVAHhGUsWpPjrioaXFRgHnjE4RFrZO
hk0erIm4Khqy4GRZOiNMhdvm8bJ42vlYI+9JU8XJ7ix7cC/WpZvyIwKlNcdCMznPMqPQQi8oMEkc
a7sjXnbFfOWMhbyr26RqI6v18oVY6pSQpSZDJPEKTqMM22lyVMyGqYJdWqvhfmX8cISk9OKfTlle
Hnc9R0dceCSp96VTuusuL6fUOMkaLfvs6coWsZiUMUYMpvLj1i3G3TDn7V7mAu6VbZWdETWLqM95
lgV1WN7KNspXLRWRiVbd5VpBN/1iLzMN1rEc3BvRO9ZjFrgwXF1ZTfquGnw04RtudgwLg+M61P2e
8DC0rnxb9n33OHQcdEeICYLYsmSyUNwRduVjOo0+p5JOX7ZJ9OWjYc31o1oNk+yg6xf7plTa9HXo
H7JqbxT1+oARs383V2tDRifo/s7JADrDBEbgh5ry3C7mvTmMPzGGvO5Gf/g6jJX62KJpXYUdnN3b
fPbUA/UJ6Z1wDTGFiylJ72xUAqv3W3pynY2Llh2pKkMCMsD9SoUg+uFj9M4wThEiGHMWrfMKx0YP
cnXT96b3UfjO8Kn0czleQvFvvsL8Ld3Il4bXh3Wi9ZfeLPNvztCYn0zLFn2U2knyjcDG0SxNm7YL
Lqp1GvJ7mnej3RgfSr323qtu0QHC1BqK7Ez+qy6ec1KwmN1YBSdkUe68K1tjPnFXlhMo2m31lNAE
UBvJYIz66eBd455VVuGciQz2JCJZ13pbWWk8aUNzJ5LSeSzh45FEFyr4oDlmZsHid+pHmQTa26Zf
motiMuZdroxy2TVGX2/mBfl4X9dt93XpBihZdZKI9WaCkcaSyOfsfTsFJO1eWhoehoUQBUOVICjI
PZQLhOCmLT/wwEp1qlBGuc1aLa8gNLSauFy73tBipdOgjD3ivQjpW3EgFWXueEfCMOhboquQOnGV
DmZOoSLr4q0+uUv7QeYEjUj2lr3G5awDdSQSDNcIifciagJvGcKapXrZ9L1+DSXdxVlCnwhvZF7N
Ego6oXVoZHikhv5YBEtYBgj/hQzhnPTYDLB1w+5t7vOQga4Yd+Xgp7cYxgYPLTMmUHPenK3hAPbt
fdm5uOAMrq59rnEgWcmkq+zdZHKKhnlOJ2ru7WQNzQyUTDi3aduGWsLrZDs2aXPqDMac4ROhrMsa
gVzzSLpj/m0empHK2iyTOCjm2oPiNW+1R2EZQ4RLhBijHk1N7XTCfypHlMHPbgqvUjbxb9HmWxx8
F3Uc+Ouw7GqqQOwQdbdjII3HKMdMYGoOHUx3FHs3WfPmuAPPf272w7DEpVXQLl6roNwnudlKhOQs
59vmskwqOjW+c9KO7fwA0NITp7VtpX0oNS+hNWOmdVRCM/hkWS07qRw8DpK2H2f51sSztz5O+7EK
on5y8jI25nW+baxhvE+AIKZROapMRuY0iPs8yPs0AqHofW2KFdvTsWlWN/Qr3l+UY2PthLY29B8H
neEYUKnav6/aEbk9uKT0m+raSc+RXe+0nT64RrGzpMgwduNktsIZWHgaV26hp7G2porHs+abPl9a
rvWRMmsYC6anihxfEqQ8jlyvQo5icke6rmnRWtMluhHNdKWk537QPKRjImMaiNq6nnvHarBGGeqJ
T9cK7VgE6+CHLOBF6YNFTqo6/biTlWXeVZiFjJealMKPkClqLrIl7dqToFyyy5o8wQ3HsrGbkDp0
uEN2Z7jqDSzIw3ltnSIKNJLRiJ0NXW11zDGJGsqMloSFQXLod0tB1l5U5XsUlyorHFUTYIopRzmF
LkLLDTOIQE5HA6/bP8oDnC4iP81UdmY2VrCckRnhpOAJwz+pOqGDRmvQVI2qwuvfV0Y5fmtKImI8
lUv3bmJCdF2PJTl/kVIenhWJrIgdsAqw6BLtkJ1rQuvn0F96ofCHrEtUsfOZHTdnU9uHqO/Y91DB
ZRaXriOu5hmPkWONNOCoLJkg7lqlJ5+Xkicd96R2ZeQPnX4txo6k0Zr0ttipUWn99mi88Zr+cxvE
QzkOMvTXoLPCorF4cINlpoJ8Um9HcpiZhUSPhzE44DfHOCtzAs9ppvqhJQNJxUdP04f8pIS4c+fr
qAzE65r2a1wHDYbc1bSgc0gGNRwNI91PhIMTzDWHxZsfa7QKTqVyKF7VimdWCDcM8R1ddHVCuPJr
FUJtTy8knM0rPxPutan5hGyjS2t9t/hdYobKJXumjVqUHo2SPAu41liKKMj8gI7AOulffdUjr2aK
eXjoCuZOxzDEkn07r0ESu41svo7S6vX4H1amWoF92LQvt4K4LU2Sx06bdSf6h3Ap2buaQTzteY+U
fZisG0/QeUodRNUilGSx10JOIchCmtCpzXuzqvd85+A1/cqXTTcEO8GEIv2PqhYkmOedIhc/aeWb
FQ2plCEukYOzwG19CUjMeU3b6mXzi9kiXGNae1CUXgz9RpAmk1GIZZ+3irN5tIO32ZRVD7/bYqPf
xSjdB11NM/VwLmbkammtpZn3vbIv0NN0yS8kHePf7uR5HoA69I5dWPm0SJ8/uGIZNSUMfdrrcEpB
AEN9avTlNan9lzMPDIsxVoRDx7yULfT8KpwiMksRg8cRaiwu6iKrr/o6qE6NxLH2Xetbr4g0/GTo
vSH+AcRuAgqIrB10Rte8s1bHSaf9ZOP05xCZ6l5xXlvzrYYASug3nR11CDmHzko5UhfXhUtd0P+u
C6IDecja+HvWNr0C4vf8xvtBkaOk5oAAUTEdTwLfpgalg99+iVwFxRywytyxcSiuUJoQa1JrGvYQ
NeFV954k4cFB5tcr8sUeQzGToRVYfH1DMRyCV+n0VXmbKrTGk0ldFBU2MvSXnSMKhCr69aVebDF/
G8IBsYF2jGzK4aWGeRDpqqp63w2ejPqsya/knE+vbLGt6f98aAWjBrAUSnj0mBFJeP5y+PJ2LXkv
vJyKuY4ieXWLr3Oi6CBqdzDOwHe/Bip/8RDR9tL9jS0Ha4iW8MF+q0b8Hgfd4VU1RRkZdaHFHni4
CJ3+36bmwTVgXZBcsQVI0Q72gLlKZ02cYdnbuNWEOcXX0YpE9yur4sWreroKVA8IGgy0Dz2aqqJu
ptHumEEIbd1REazharS/reu1XYV/NnN1Yu8hjimtvckzhmZhlDK7oUNfbp8PeDyuUvtb+/k/npnJ
yH/+J3//2oqlx513OPjrPy/yrzjutd+G/9w+9v/+t+cf+udb9dgPY//4x8W9kH/sx+bhfsjb5vAz
z34FV/r7m8T3w/2zv+zw6R2W6/GxX949wgoani6XPrbb//n/+8M/Hp9+y80iHv/68yv8x2H7bSlf
68+/f3Ty8NefGzf0P3789X//7PK+5mNxW+dN/vX+8BOP93L460/NNd7QnN9QcpAFiTkbrGB6/P4j
VKYQzdvUuzb9LuJd01Kq//Wn4bxhLIw4B5gcIHBoQ/75h2zHv3+0AUDgkjMy3HQpgz+/f7erf+3X
f70fHsXff/+jGeurNm8G+defT7PmH7c1RC9UpGlQMBKDaHioSsphVmRDbnSxOWzDhsKHrV3ZphYm
GqTiqB4tBtCeQB41tFE4DEK0dmTsGIkbd2XtiXAadP+xbIpTWy1aR2dcXBnNbB6N0nVxr6M9TSNa
w4AASZ5ZhM7s0VMxA5qx7GQGDa62dFEGKue896fxvPDV8lHg327uMlvVt+5omB+arh6PcFNbT4Mu
n8+SWbRd2IueEXeHMzEMpfVSGEM37p/e5P+t7h9WNwIPv1reF/c98pAYdj3+uMCfPvR9hetv4J5j
AwGQGGMEcrwfVzgcbkauHksWGNuWMH1f4fYbH8AU2t86BDxUkv+9wO03HM38iMW9sWzhL//GAn/S
7jlY4KzqJ0gsVGgIcM/PrUqOFC1t1sRZ09E5gMySHBekiljGLct6U6vMphVbevt5stY4S8fpo7tK
+7F2s+ReaN4xmv2oMZqiCABqzmZHK007alAmZGQ8a+/tASjiWvTBTV4gVuFNRXU0mlMQz6VoPnej
1G9a4MaPUjjXaep1brhYuoqhO3VnhTKzt7J2klPqoixy296zQnOR9qW/jQ29mtY8NbRvPGBx53yC
89pfLcrKZLjO8n0qTEn3aaixI1pza3hfaA3mGo6ovi0CbbawW4zBCfPG1m8Ns7Me1oJefTgFTnHd
z2Q8qSUGOsizbbeRSRlKO84hAawG5bR7S0kK0tZYdomVrp9cNwER41ftRdvp6nNSd14Y9BM9b7RV
cJFZvJSuDpnrSRuU5kPVKnzBy2BPwXYlksn4QJ0kHqx8HW4tzCzrrdOD8aKJmO68CiwKKkH5o+ai
Own8otLp6q/2KcNfpm3LjDNjxljp6w8r+SfB7/A0JoSC6mfVEgA3fe7t5z8AEqmrDbtJYVQ7rgxi
umD6ib5of0McfiuIvBWPzfuhf3wcOP0Oj7xnh+b/3GPyiZD/35+TFy0H0GPf3w/PAwk53/dAYr4h
X0b2hSKAqPDE/fx+VJpvwKYiCgNKhPkk//rvQOK+AbGD4jQTZTLEDSH2/aR030Dthb+yKXB6gYHc
wm8EkhcwanSkYOZQ/FkUZziWHIBklT9JdzbLOR5dS34omAndZeV8NNqVTovHnozTSZus683G4JFu
m3sFZG0+baxCO6WfPt65aWnS+ijHMxNU1MmSm9U7JJqr4l855m+tt//tKdkT3+C/X2s3PUfWw/3D
H/fNwx837Zf7tP1x0T19+vui09/gOL71JkiBQBg+P702qQJqkK28ogAhPnw/vYw3myQDMFFQS5C1
Nu2s76tOf0MTboMPblBneLC/dXy9CFEb9YFGDUxVkKkUX89DFCdrilknXZlsmsYjpSRYjnl+jTX6
5Pb1wyEJuQI6GKwwgEOUQPqhMEk/5YbmziW0gKRIbnJrzOZdRV+tD/2pz+7KzH7SlNU6N9aXYjZ2
q2IeHRrDPL9dnCZf9hRPuR669C/lzl0ZT+2XfCyy0HIh8MpMN+dzYdnjW8QZl2q3glL4YjPPYs9Y
GmJPcz3ccupyktAU1Z1YdeYiIlkZ8m51RH/FxCpNz6S7QhBOAB9eM/IEcDgiVTZE5BJLv9U5NTMK
PS2ck4TB2XhSeJ26KizJmLRXYr5UsN7cXcCxpB3NqEz1UZfYzXndoMFJ47IZq7Bdk4xZq83tRTpw
rW80ebo0Mum2vi21LL/NQXUWkcnY4LZjHyPXbjd5T4e8Wc7RLigscKm9fWIWJKvLlOO/C0JDrTux
Ot0U1l1Fy3ybDDtRi6LrHCHGvtiR4m5CxWl0A+1p1eLWsd3LjGmyDLvJya6FrU0l+J8q2VsNEsYA
DezEj+yh8tcwJxFn3KiV5qWmSvNLmfpWGdXu7D/81nnpshcgwlF3bD4gGMNs5foP5yVYpcH0ll6L
rFUGx3JmjhuAmP1X0v2sovyxJHliRj1bjNtlXBDum2US3t4HbaClSfwhGCX0WNlMJ1Co30llmHHL
POzMt0BL59BYzoyiHSO2bXE+J8wPfn2nW1J4+BVQRIEN4SNtwZ/P7zQtRMJAXyBz4GTyopp76ziX
uRmudoYzY+6a8a+vd9DoeHqyBBlunK1IUDm43mBbc2lDwYhEPQvw5M4QVwMonKbxjKNfX+pJ/ufg
3mj/blIXYF0dAInP760TWZJLHzmUZWhy7agzc/lJWxQjuyXTQPQwjnDWWIMrWoauI69aErVHTMvy
cm9VhXUOMi7zIzRl1dtO8b1R0A2GILQtlUcDw5khImHsckbjwepHSOz6OyzE2jOy1fI6Y1hI46jt
/8W2+79D74dKjff1w6ve+hzPGhFhnw/Mbf64ZVyXN3+cyIrTTz4797Zf8P3cs98gtIE0AXIytA4p
z/5dtVGakd8A6kcYC8TfRnz+fu75b2jNwq4hB+KYYH/++9zz31hATzlJYTvCP3SN38m2DjaggxIR
EwMbAuVWBwKUfr5Il7XvxSwRj5U2E2Z7mtG8lS5DnqOx+l2SyXYtSMpMJwD6cGofxBtdMn5VmKLG
Q+OMQFfSYud2utgFmbz94YX8pOB4odDydKkn7g7qXFsD8PltzWsTIKrDbYGFRQMkOFP+bVPPU2ws
drmvaWhQ7qkTt0w0KD3iEzOueE30qyxP28+19U2l7zTOnx3IGj1OlhDAB+RLqzQjZaOsm/0umWr7
vmRH9IiQsYBVehCXCp+pFJCZADgdMI1VdnpkTa0IvWn1QsFsONYgDu1+/ZSe7HR/iFBcEyIr3Vjm
LB6mchb9tx/PmarKnWpc6iAWBeckdoTXaae+VWZQXbtzfzHheBHW2tReZLk2w5EwdvbiBhfKBj9B
bhYDX4/z3L/O7IH5JXQJS4I4TbsLoW5nrZz2uWEsEd0wB1yUl4dODfzJT4PPi+OGVSna91PvXs9K
zrvB1tAgyVY7Gl0/2zkeRApHx5eh9tAkEgkuJn0gobaLnWxF9VFup+Os8lfY9C9GNDyS7XzYlujW
RjmcPFFoo4lfDkGc+eMc917tRNZSPjQVpnO5gTQS/qqf6gGAmSGTcz1BJ59GYyhE6r5yfrzgLTx9
FfYJByNfiVzg+dtZ2tKzayWCGIxOGwK8lvEi5iVEd66GUFpAB630YJebMSazdgigcogWu48mp/sI
zvU1StyLSLE9mX9/nUMFn8AGIlcqptCBJkpaGl0aK6sPImu87Sd0jV5Zm9zcwdJ8KgER8NSB8h/m
44DbwGCowEeYKAF5PA1qB1jtNQV8YuXLy2yKA7SFIe4SBZ8/49oWS8VQM4hR/i/oigyfrXmuIi8f
L2ptVrCA1niZfetUZBatWsM5XTyxxCSbHmQzCRAhylpPHrlz/U5YG1qgUsckEw9ADWSogouxMpIL
RttppFnjPsFZcAdl8UizNcQnFqmFgcIPKFdRlwUfesd4SypqnwlMD+NVliLs0qwIgxz6oQDOsbj1
cGkssW/k4wmj9RpUXdvHteYdNX5W7+xZ9oCUk3tNLx7KZrpDra8792E+a0G6xv6sk74HhJQy/6Dy
beLoggJ0W7lGXCfblY0vAW407SuR5qdreXORpLRn9snjfv6cs7mC/VBWjPwrYBTLjGFNuoYkQO3x
4Gg3gDTaM0PP3L1LbgTqKoZXMseV40eKj70yHNqC6eHaIuCRA5KWoRFzcOZ5gRgHP0kw8OiBEluS
Fnmtt3qofw1A1MlJQnsb9FcW9E8vik4Q42x6LhgWP38C+jpB8EZUPm7SKzUMASLnUKvsvrtY894L
/RJ4Ulrc/XoX/TSc0ZjfBHdpD8P+eX7VZkLHQAGliKUznkimIDt/IZNUPNNWaUGkyfGz165aqFrv
86KX+VmtnGNf4pn2yjc5yLy3s8ZGc4VMiKYSvaeDaIaxxNqKMQ3itJ9sNHEBIie6lQGxxgdb7zIR
rfDTI4QEcaHoiznu5ODvTE+7FGQlp75Lpjy24Qxb6/jXX+0FTXD7aqxLj74XNQEEoucPqczhu8BT
h/1S31leV72tFuS7hhDF1T0DJ4PNs0HkUQ6zLMwbkuUC3ArRwsnHXVFTQpQpZ5QBomgxe9xTRHAn
a8uJKpnVUWG9y80eRLYsAkQIVn4bCkyR17iR5Y9hooqLzp/8nai1uzlfYmhagETKexfSZ6gtrI65
Oi+n4jjY1MktkJkRxNYiHLSOmZCb3VNH6mG2Lv/F3nckR45kUV6llzMLpEGL5TgcInRQBskNjBLC
oTVwoznHXGweIpOVQSTJsOzV2HRbLTKrWIRwuH///v8TdpUJ41rzd4WW9iaO6GBw+ECvg8dMQdqJ
TFgfmT78aSlO5BoNAR02hQLuZ0w+w3L/bKeAIR66cJo0qeDMgqoC5Y208TSddpHRUqnhTNCCLLEO
b0JR/KXH8d8DyemBZFJf+roKR7L0MSxfP5xApt94P4HoPyaVdHTCQYREn3oKEu/lXv0HxCqMyTgA
yoyQkcGqfD+BiD/wfwK7BPGiqWM50bjfK2/iD2BHANCBghIUPCbe81/Ue//ojKoqYEuwwgYcBXs9
Ks8flx8g4hEP7TYBNKlaOAQqkOR9jZ2MoNmDvIKBjmkZCmxjyri4hcsCf1XKsreoQlVfKQZWgcyP
d7B+Ana0YHC355GZPYPQDPh2EyDsgpQF2lenSIFdAYuNGtDYWGPK18+yyNSbpvHzGAbjvXHP4lTf
IPFQX7nQj2LiFXqx6HsRgJye6eqmA6XDHtA4hYRdEtgYGJTGuqzz7mFAO16dfMNPzjDzDWMaFuxP
aJcAWwdVn1nALGN/FKBFCtZWW3hWqEkZjdM2n0wZgaH202xRjV5pJWCL/Mw8/7ukPiwpzOevl5TZ
lI/Pjx+L2ZOQ3O8lNTWyJqVHwIBQyz5ZUsYPQZ1ODrBAAErueHI/WVLT/ITYKqp6ABBho3lfUsIP
XA4nfdQHsFfLkIr6iyV1dNU9zXBw4EULBY0YpBsoJs6BZgOEFbhgRPUMGtncy1i0wZaVwCCv2rzk
XdaKKs1ULbXzHJZa6cjfj1DoXuEcpiGfB9h9nAwx6KBnAs4XIPFdhKham6MAFUIidxWoC3JelVe+
0IIXnXpAUrZRprlCYFSxmwomDtAtHy7GFFbwkKzITPhlQacjQgtpAwbFipWw8y64cLyH9FtZICft
Ks3iq5FqeiC5Mnia2D7lTsLCbKHgSMHgKwNzaEs4ttRec0alcr5hTUsNpywMBpxBESPxNU/Pwc0Y
RB4PYgPlmngJsntn4vx0y4d5Dx5Wl/+EAf53eX1YXpjbXy+vq8enx4/bFf7397Ul/YCVFoD5yByg
EXCsir1vV/jRVCh7xz9MYljva0v7AdjPVGmD5BMEw6daxvvawo+gCYq1BYoM9itV+5u1dSwRn64t
7IVTEwt4CcAogeOcbVfA2Kra6OkiHeHD6QxMc6UCcB296d7EERoS3bWag3AXSd1zBQ6TIYT8Anok
WylNdAoeyBpRXNygLmPHnCRvlPpnzv/f6fVheuHLfzO9gMH6l9VUNZBvTfVxouEX3yea+AN1SEAE
FQRlNMGnxOT3ROPRnptM34EMnqq2pxMNvZnpOHCcVEdL1N8TDZhNzDN0I5Fv4WTwNxNNnEelqTCL
EibgbMZkYzAX+k1CMCKjVEBeVHiaOWieKfePfg/31dRoYDkGRadwOUhleEBmj3DJqVei4kN0GiXL
COwas+jkO6HTI9sbtScf2FunjKu90PGkbjKO6lp2JXoS70hRd5F1o1lH0b8DW/xPwGQA2/fthHyc
ZiQBxCv4P/87fk2G0zl5/N3fcxJy+jhUQlEIMGA0537PSRFALpynkFQeZ+vkDPI7+CEkoiUwOWlM
8mL40e85eZyJwGMBwXhEhv1FYnE8Cn8Mfkh3cH0DmnpYHHMPlAraTRrXdCIFnV+mbQQ+2qRTg7/d
IAo6vC86AEe/Gmhuw+QwBlkt5Kyy7JdaA8NysN2uvbVe6ga4GcZdF4kaTQ1pkQ4RmMJNfVvzOShT
SbYxwBTROIb9t4b8W9t6DY1G1K3ArGsdrdcKkkZ9aQ0gW674kS1Rx385fqC/CqP/CTMXuyw2xHPB
dPOIufv6Aa376xffJ670A2EPGyzE/JDdYg7+nrjSj8n7E0QDpFc/p+A/E1f/AW6MPqE4UBb7ude/
T1z8CNL6SF+PYBFM6b+YtwIWwKzkB2CSgZo+pNxQg9RndbA6y4Jo8GQJlRAfIAVhQswqxa0SQu4h
v6198GS9LL1uUkhC5MDImiwGfSBvwKvm1OiAbaYz4eR+Tqr6WPf8uJ7gZo72uzSBOvG32XN1cdFD
m6qVKCRWOlJXbeoqJb9C7w0WjTmYfrH3gF4xNMzicZ8Dn8FSrQFAOLsdQDleaLGjwTAADDL9RhBK
nnRgA1exv0G1N0YtCPA+YBsUgtRjP45eRbVOiy0Fmj9op0iRTX0GAU7wKdFpYgAnVn3giNVAVB3A
QXhMDhZ6R6scEo3071fX/+/YqUn4Gd/zmzTluCv8BP7+63/Y5WP6/Po/T3eGX1d4X2LIV4Bfnyxn
sUMc04uTfGVadzjDgLyBTvOkN/2+N6D6I0L+FCpogGFOyPjfewOWGBKWCf6O4pCCs+rfrLHPltjk
9I0WJhp6ON5+PESBoV3VPbIqOoD87oIXK5uBNMKrJQ17cjJMn5RGjhJSs2WDzRHdaqRF6CjPc3BJ
gXYHPKolCjGCztUqyFRUjIqAT0GEoDd9eEaQtPUjyLYAdZrXaLX0sa2XeBI0J2Snfgt5X3FrNhoU
LiQJgfEVlct0rTGo0n7/sDKOMvPYM2n4o7kEwVtQv6aBO0HziDrYQi0+Hq0y7RZ8XEjHQVporevB
JkPDoc9bgHCxgNVpJWuFy0N33Yl6LyBJpfNE4aQWkYgJpJD0JxYW11oZamZec2aiFTzpFbA2RT0q
sENylGVMssGwrx0/0JYoyUN1lsux5kFxptFWrCE2k6KJ6utlYXYjLqQkGVjBYrQEI3RVqhGVwvAl
0L1LqTB6x0N3BuzNpeJlivX3MeA/YYedVgTAGkDHgqamA9Oqf7vfbrPyLYvZL1zJaTj49EI/gwP2
kB8GAATQkzqidn+fZY4/mc4Q2JwnefDpJ79CAyfq+KVJNhvMmF8Qyve8kRNRx5psFIC/VbBjAu77
F/vvtPZ/r1eIwanHK00qzBB8ngLNhyUQQ/BK7rwiODRLAAihkHQ3ninhzMBsf94CYe50ldWCVJfC
iFtQ/cZ/bO/iXavhTh1NxzPR52Og++NO8+JarGkZM3TcKbNKd3+OZPj5i0yulWBoTqQhFDJOX8RP
m5TJoO4eAHkMSbMdD57NX+fbc9C7I/7sj49ycqMpbp3EJVno9SgX++CQImoGEAwgml0KxHgK7EVL
pKWyrJf5ytsj9SbNAsJEW8mCypdKIcW8QAHRTgxbOOfANcvUfo3uyVPNomUc9b46xkNwKHV3rE3m
2tmrYTV2bXW0fOxv24deJqpgfh+kZ1WdP287272C0hPlQsNt+aVAy+t+Ma5hdMAdqpt2JSw9Uu2r
1oyQSS2X2vWZe382ocDInRJkFPxBR/74IbiCi1Q5qoOD8Jy2REcH8QH6W/foTcvX0LeSd8wORURw
wp6+v/N04fkMOL3xbFkaYimWvDBNtcHS4BlQkvH2OXO/v8msB/1zaE/vMluZldQGSMvb4AAZMICA
8nseLupQx4HcIfC8kHELoKdstuckxo+OYn++3XRcxnkVBXGcSE7nN/ANkZ4KRnCQE6tMq9qGHcxo
dZPYAPQVAaTsJKCsNPUiUSAaNPQL0IUgC1Kq9UoTuBiKwThm+m0DYYegzzaxIG+NmjHosmhgAJUP
XKrfskSPrMSbZAGF3klF7i0btMDVMs0gQsuFdi8BnpNWh3EYK0sY83MU1KMnxndvOQsXqRBoQ8+L
wUF0uF299zf9ZWgKWyg13g5Pwj2UcM4IYM6wHO/f8/e4zuJGilp824pjcJCuZN0UoPtCZCuxfKLv
ABvQ73TxTMCdVR3+vOMsJnhDXLYllNoOEIt7LFwPghJmY/V2vEYjvTIBgmr3oErTxOoJAGdSDAcI
ywB2hLlhQDqoUbmBEy8qN3bw72zHUfjmWN9P82mt/PEdplYdACWgrcy9S0a95SHQi2cs1+PK2KJl
8fD9DY5nwfkdJuwksn8FsOIjmu8kXg91VkhyGYaHhABU55Qt2bDL7LJ8qXMyksLkrGdAhIob/X5c
BXTY1QeoA3NW+FCvhmZT67a6GPbiFYqDJDeHg0896MASaARqC84Wrvo9Uk+A/l8hxHLfEeWllCkT
rAt46e6bF7b3SES6FTSGYCZJ/P1jR85hvo649u/ecDaX46AQ+DrggoNCGitYtDTdcWS0C2jCkJHy
VncJwXC2DK70hQzSnT2aHhFpYstPKoG52QNPPPxZXAUWWLC0ObdHTIHqu8ebTfwBNMZUFrzgMDjR
eoAxqlndMhdsEbfOKBpaeu30S2HJr4OltDfWuXLmAY6OFd89wGwdoPvb8TAECQ8QU13Ly+A+pqOb
meWq2zPzWnMj2q90ysxDuayoYU6TolgWZr2sNoFdrvqL9Gn/+NxfxFZox2Zk3jUm8Bn3oCIC79iT
aJMdxMtqhQJxvulW55QaZqDcn8sY+hc4cR7xv3MaYCAywEjFIDzUtKbpAlxE1TGeFVugqR3ZkIGG
0qylXkFebhe+wED3xqdv36+hT2MXVElAe8MzTPXSj3uCCL2PAQp54SG8FW/FV+5SflGhcrVMoSQ1
UjggKhLpkjPx6wii/uO7ndx1llzA5pEpaP+Eh8jOd4rLkX21rp1g2a3OLaGzt5rlEmWu5YbH4VZs
m0IrbIOI4NnhIrW8LQLnOVzfjOPw65OevNksgygkAyjVLA0PsuMtewrx/q1n1rRfA79lctv+ibOG
e34B5CotCaxXrhgF9Ohw5qt+ujBPnmKWYWhDEo8atLwPWJRO5+Tu6MRPwS54Mrb+UrEkK9+0EEHc
eFsesdP5/u4zP4NfY4DCp6xCRwbVmVnUSuO0h2IgxgCoEhrTaBfTcBXTgELVy8zfuvuCNhR2MEtx
5dOyphvd5P0zU0ybsAN/BifUGFCYnyq6EwPhNNuBnJGfw10xPNwtniBfSu6uNk+3drhFpZxixsHd
dZWRp8XmSSMryEQSgSamJRJr6eQkIPuFbCbmTjR5M1km5E51HioS2YlzjRgS2JcWM911QG3IkOF6
i70l4/1a8nTr21cJ2QGNg9+0V2ZqlrQiEtn4uEVFHi42mr3KnIcLRnYjflchtkYUKjs8uQC+c93b
m11LO6syPWrGxHQGun+19/eXz9aw0yGBaY12SDY73lSIaGZk1VJ1udvI1sN1YErkjeFNN7cPtCDX
t9CAJc8lHczdZiTyIiFuRq5jgvsTwZbIne0toNN9HADBVs2A4qoVrjqS190DVIHJRUYTcrUdyMvm
YcQr0BVHrcsdKckakGCiLKh9sbzNSEc2eJ+XkoT2jfvi2zoeDsVi4t40pme+3HnW7YO3CElm7hVs
X7F5BQ1MMzN3GMtpdvSrJ3wPqJWSBO+cmRxZKORic0VbulnU5NrpycPgPKzMl55K+E8PPV4KGqGI
mtjLQVGklbN7wEkNOZdh2onpjHhDtqnJpYqvOuxVXCUxZYp1Z+P6NbFkUhM2/eXZUizL0YnZLyXT
vLKWW4j1Oou93ZN79waPKplOay4qskdpHPN2fdherWJzS/brEdN57S4BGjULai3XS+tyrZOlQe8K
snIbclVaC8Va4yYmMi1iepheb486rUxkpCPGx7mXiYwZt/eteqkThPdNQ7YpsVwFuUSGT9GY2yuR
uFZAXkZbwYBKy+eAOp3NLaUlEe1Hsr2BlN+1Tx4CM3FUDJx1iT9ysvSnbxeRW8j40pSkJjD5ZP2q
mdYyd7yVtRTM6cleM9OmPCZba6q77Ro3wnOaubnZhdR6s+jSeZ0SHWv7smnMZWMZ5AYBDXX1vZVa
zutoRm5hbZrlxWBuWtraLYWHBXUZcTcQFDDF5S1W94Bptdldt9QezMEq6c3tZqeQOxdyh6SlusM7
lltTjdxuVhd4ckaRkVmQdyQDWTXW7pZRktE3iVzdvWAmT8tII28JtdybW9PaLwdMwK1zj+FLyNut
e9cRjO6A4t7jGjRSsr33zfvB7q2lVV8AKk5Gq7XgmEsDEq08gr0d/zgpQRJnuxjsfBkQn+Kq0/Ua
06AK5aYHurFu8HS1tfTMq4u7p46soPOJAdEIVp5dkXJxfcvji6mOjiG80Gh8w5PYzbflMjWX1ZlT
5AzS9CvKnsS3GewCcnJqKBeIbxrCyx23uhvp06bCrLnFl8KCXQTmRjZFDH1mPl07UC5ePKNsUCwO
OllPuWtrFbZkXv17WSGQwzjiTrpek7jMaeDNI7ACOA5deH6ZLnjLD03PyRc+I/FVZEO3m3Y71YVq
b2pJZooJ9/3uM2PL/xqXk9vPdmAjgLuZnFZTTihePGTbfqEhDjqhJW09V92pdr5ku+LM15guOk9o
DB4oh8nDCn7zs3fmIRHR6lIXgoYT5vAo8PYGmLuEE4rHFKQ1ko55ZgLJrZ2r8k176R83RsFyArih
zaCLHwc7SfSsEzjcuLNg4vGmv8n33Z14NznVbLQ9StU/U+6/6gL/LwBJysc4fEz/BZWy18fmX9nb
v64mbElVh8/VXGViuvY/2kz/bwgrTWD7r9tQ9mPMJgrjZ0zG6Td/tZ8U7YcGxT+AGkHMmZQhkIG8
w2Umlj7SjonFDwe1I0v/vcasCGgMAwkLlhnElNBdwcL91eKFEu8PA10pHgQn6LeBXvRXqMejEdLv
ycFNqDE8BebXx0lRhk3stQmLXdYrO0gUFdDBZaEZKnAJ6+tSeoCAKnejSXF/FzI4Y2Th2NlJLqjm
AB15k4sHw+HHHABF3hNuWdkW9GQ89z8f4QPT+mOC+vvJZusk4CKUlHSZubEUJCtRHvI160tkAajU
b8QUOgB8aShW4Wvg+LdDfFVL403LBYIt8vA/IIOngHA+xj7l4TRvw/G7oFJWCY4G71IrBmj78syT
TmniZ2M4O6JAP1QNaoPhOAujdVMqG5TpuRyO8BoLnvlYDlaq3GdWOwagjiieHMKUocrOse++uvvs
WCbpUGpug5K5fAGzYVXLOwoEtmLphSJCaK9O3In0N2kzQAlc6NqVWnjhmdP1x5j2+xvNTvVZCq0c
4HGZO6Y+BLFBMguhH5RVC06pFFPpDP4SWsSgf8JW4lzaPr3XZ6M9OzK0RsaLHHpubs6axO6SRiWA
ncabzONfznzQr15rFikBKAN1deyY28L/YzXmBXxl4GB0nahh50ZQX7AiWJWZhj+ghpYnqZuMbW3r
/rhlcUcNheupIaf9xmDVU1qosp2FMKYUOME789Fnhva/B362o3NcnIFqDGaLyKIerOMQdGA9g/8W
WDouOsfpslNitvQNIzE1Tw2uQeOJLF8oDCuDuQwWr1+RoYw1R2J9sOQ7QdzCVapfSUU+LPjKaExW
aKjo9kN9xnP2q+82O2TBRCGEEoSSuqMHfF0ECAnt+6h10ly7+v67TW35T6YGUDMfgxlMPfxYjrrM
jVs+XgaaVMD4S+dcJc77VZtADlqEvr3DVUZGx3QoF01ZJBAhh5sL3zfCBZrcgxWUgbLLWAEQR9Cy
Q536suvnQeNqQGyZrQhXCW/0C0dSYs7q+6x1lEAIQGltBIvFAywnxB5lbfhXt/WYruS2AQ8CfqA0
V/DKZSX0K9mXC1KxLKeNj20CcPkNrBR0u/NL6Qyf6PPRBkXk41BEgzKiMaJmbuqNvJnloUYHFULq
fD5o9vfDPeu6vU9CYIM+3qMoNQg3wBjAhaRIZYdxwVPofiUmhMq3uZ8c4PV2L9dQNevADCN6Ig1n
PvSsPfL7zrOIm3Neo8mQO3ZZqEJKGRawwOJ3kCi85SFa/Zq0OnS6oNCloeGmDQzE6FwwnMqofQiO
qb3Coz0mQNj5zEBMceHPkISs7uNA5L0Os9AMfMw0T6Q1THxa0G6rMHGHQdHAQJKXqe7HVgEYChGb
rLM4AWLKcVX0bisn9bnHmBb/Z48xi8ZtqmC580Lm+oYfuumUVbJ2KM3S924KqZNomCawnuFrjgRd
oVtjaeiOro/n0vpp9D+7/ywyT36FXBtxsat3rWYKPFTK/CwuVikk2SjQL771/Xh/Nbdn4dkDi6iG
OHTstkDqOhWIRdjsjYLyQnH9/R2mGfzZm8zCaxkbxujlBnMZ1LwpiEQKjRhn4AsK4A5LkWBF4iAc
vr/ZV+tozg6HlH0wJsXou31aSfbAVHYRM43DxoOowwS1AkRFChacnL81jVxStY/SMytpAjl99qZz
orymDTrcTGrOCcMgXVY5TJNhWTjeD0AjbHIBjtmKlBujyQVK6XgwWIWXlNAm0FkHmumJr5GRkRoD
71McaYxtOnieREtlaFw42SQ2TFt8V0pCITd72cifGK8nd3IY5I7RwNTK5GA/BGcOqB6WNITJCEyX
unzYFbVq1M73w3uEUX72jnPZ3KSPmhRH0NQF1Xd4gUJ3Cj8evPlSVUbOsCsF404YCOkazjBxvIp9
Xo9o3XjQX8xlI4Z4Uz05bah5qS64ikEbpsPkC2tPNeNWZ5s+LiHmLUQD/6yItfcIYXehoXwgRfds
qJr7gG9RIAjqzFYalUe3pQzY5MyDvQrSpFoKaf40MJgD+UJtz8NpCBUdwxOg96BrADgNvbipmnbY
woBHRKE0bowF/JV1pHeQxBqtOAFhlPAptEupigzYUeE0JdBQkpo9J+YFqsdaqu186CbCRbMLolVo
gFtv9mqSoitfidwB2gfszdA5OL3VhpYl6wGOl/cK0rYVFLJ6fdsaqWDBrgS+XJGS+Og2SCV6Dk3U
RSpU6LVCtQKYJdkS7CxqRwwy9VpqoizEm2XjGxS7ODTYQsMSPU5X3GJIpYtCH/2M5AYHVdVINa6H
CmRLS5Dh7YabQmFp8oUXZQIjh/JOMbwOhP8Ar0fgvzaCvKdLpbIeRhhzclCRqMQscBspXsb8yMUk
7UP0yWu10FpTEJvoMYIH17UUJmzHqjZfFGlcO4ovcjWpSwVfPm6lXCdtDBVZAp2RLnSroYLXSipC
QRID3SrOyFLhDtxitNu7nOnwjxBUtoO9rsEtg1qpXuFFHr91UW6sykLLIdOSVync2Y3MArKtrUwu
LGu0ldLaA4FbaRKQiMtev070EV9ZYF18mSYpTBKgY42iB0Dg6h03hhkjZSWzDhg2yNMSrRWSuw56
vx6EQUIZuiI5S1GHhr9R4hp9IN1Fg9q6ks7KG9gVRY+wolGfE5mLKhjaZUN6U9S8+mwo7cjZGkBu
NY1asfcv1FCCxIiQc/BLZJGOfF5kYnYpJ0ly64tZ6puwXWegwBVNAbN1oeZtL4YlxaJoK3HBOJ9r
7LArRytJKhgxJD0czSplMCQwr1uGim8etrAi0DuMTB/wzYVcY92TtOGLzoR3jnjVyJzo07AGJhO9
6DSmXQ67wsSAd5paGsZKKTMAaqTRswTB62rAPcB81SMcTtGKjcZ7Y1AKlNyNEaZYotfXV0WupClR
5IGLbL7Ja7PT5cCR+64pTDkw6gtfwLw2YYiFyR7X/psSpEA8ygo0Q01fiBSrzOCqQ7RmLFzOEBK7
ryDcsoPDvHpVB31zV8KqprY4NcM8xNTxqdJLSIbAlI8uqiAIgddKVOMpw1oriBaX2pXX5OkbJ1Xq
s+7DNpEGQ6u8FnCzAvSgaEqo5BRNexNx0DGHUoZmPNVtVQcmqKvpK5yIohs4NEGP0ecHCZ6rcg9I
D7zMB0AchSZ9LHi/2TZwHT9AkLSxRa5srlUUmirI8PjSAuaiXm4BmOgJpheIW73SLb/P0ceDrTQ8
ZnwlBy1fV4geKPnSj4f+uhYSH1YaUVI8aphOjAQJXxaumCWRzboAgIEYcv/3LSw0Aiv1s2WX8MGi
qL1SACtGKHJX7+OM8D40+dxajjXR9BphfGIg69fuUEUAloh+xK094FEnhw4/ufSKuEfUrIF3EdCh
WvK5x2/CRhoXBby8UMXMtexWriJ8+MYY9LVQjKy2WFnYss51cFPyYdYpFFi++JCFC1U7aIx3Shai
RgujEiLEGrRJkhCie2k9hG47TEBW0JiNV2Wy87MSaKs/A+5e5ATndYUtUqNvngqcCFJbzxE8Sa4J
8LaBd2e8GYwM+tOxWqqAGdU5TNzhwYfNEsx90nG5fM8bdfLYxh2ibVyJElrGCawMoVTAMJ8rMDQ8
xHDETDMsjBJelkGgrI1exjr8fgv8ImGaQwiLTmqUJi+Rn9YDTNHgfrKIPXWAkKDk0e9vMeWYn2RM
c1uEvkmqpEiyzFXZUDpdDStVPxoG9/urT2ScTy8/S/jDUcwgvSKmbp9ksSWkjHeQTsikUfzBlOEC
dRUr8ST7D0wUyg6y2XuSumxKpIZGFgY2Ax2c6koDqoycKSTALmjLYxTe5i3E6zjoitM+rkI3UjTI
Q+QwScPxf1wWsl5t+TKS/80UfeIhnRa8+6gDBqEeYzdqumjNj0pFlAgcoEiUWzscB8GqfDjgAJ9d
LQqkoU7sFf1ayFvR+n4kvzgia7MzApR34DurF6GrwH99F7Wyt+m7PLoDkA4GfJNOUuhLvss1aeBE
oz+cOSuKX2TU2uxsMGhD3AaNHLpeFBUvIHjWih2mJfy2tC5fNxKMLIniN15B4D/T3dSKXD3WOK6g
HtkMLe+oOYP082hUAIdpYw+0ktCFoclDBBP/wWuLW5z8y5wAzQsDpx48jmsuTnwc7IM4Myw1aNV7
ru7bVdxpsIssZMlDAJGBGfz3xnV2JklluFEjuAZu0PQisp5gKhTlcW01sEWHSVMxORmqYu7LkP/y
0hdImvylpcI/p2FtdloZS6gaqxLOD0aqJpDw7aESBH8lGuXRL/71l7qXXxzt9FllpexDrYTrLzp4
A2wkIy5xEnjBmQEXvvTSoJ0ZxC9W+VEm/QSl5WtjyPlFDuRZK8lrv+pbWiZIvzsVSeb332kG9vhn
sCY8+ekKnGzDuFjqYxdECAB7OtAe4hC8fTJkggYKPfbxXomGfQrDe8y9zFh0+hhN7Dzv9cwjTHP+
k1g5J1TBGLM2wPGPscrqbAF9tsERjTTYC6wOLwof8pYwPitvUgGWW4DjKJuoSJQLuJ4VUBtFTM29
+JdsxZff9YtlOedXpFBpxMSsmcshbYadGg9NVh5o2QwGyPAygZOWZgztv1eTmqSKT4ce1TCNRbWf
uQ36X/B89XUzkzLOkkovu/x+bL+aQbMwUw8CTG3giooiYyTahc8A3gFli7JO4M9M0i92unkbLR+M
sWUocqOq2ItECquMVqwWznTrvlpos7Wsex1qAZoK+71CgRyZYVxn8FVawWgTrWs4QJ9ZBl9sA3Mc
ftp28EvC6d4N+hz2hDXfbWOf2/j5MK6hioJi2oDlrTZw01Vb+I99/3Vm1L1/Ft9cyCrtk14IqjSD
ZSRf3MIwEy+kwthtMq+Wx7tQUnn4bfORj0Mv3KJhjBZ7mQR+XTKWpldwbF3HJTh2nheyt1TPsttM
xkGYVGpbck6UtQyQneOBGlbcAboSMSK+pBSZA4fTbg/h2vZO60OPQbMm5ReiiF4F9TQ5gDoUVCxy
h2cVzmYaVxg4QcCf7kJgUB4jiVzWCpR1qvYi9Bp2mw4Juk4wpM3GMx/ki4U4KcSfrg2j7tDNilkE
nBmKIDEbczuv6nEtxVCVi0IW3RVB7J+ZZF8VfWYxUBU6Kc/0PHSZOL5KUn0xjkKF40u0jblWcCq9
ix9kH6jM7z/7VzH3iM49ieu8Gg1RpqNFlTbBWtCbBh6kCY8b6vCPEMPcbmBgbcNe8hFse+7OUCDb
3WC33n9//y+Cwhy4yAQvzsc+Yq5coZLFx2pChWYMF2ISn9PA/OoWs9BWouWi920auGjFNQuYZPJm
nYQZ/MeTkX7/Fl/NkFloG/WUJXnD+W4tJRLxuwKgjEJh67wU8kVftA0OgDL3/P3Nvnof8eN0hAKs
jpO77rs4O1am3vHqwpAmO7meP8da+SLSzaWrAiitjSOOQG6CgtMe8H4YsaYSIzWYhY5XQ4L8+1c5
6sB+st2qs8aTURdKz5VIj+AHlK6ifJDMSs08KmSybKeQdt80esWWFd/sBCz8vaYmiaUJ4DY3qSg8
Zh24+HwgvMKBEcdFuI0DrMxfwyA9dVuicl7uAnxdwXOIHUa4u9pjHfvTITk1O47rIXflM5srgVnN
ElSk8kSxWpgtoe7Rst0gKM8RSrA44YY1Th+c4baZLxFeCyAcnyEB6tUguUjxeS2PldiOo46tWAOp
yqqCEhEU9R60OixsDWfQMxPtq+U6+VicxqI6zjMgGUScAnSolQZRmkE9sy5VE/JicFSK0TUISpF3
S67z7LaIuXu/KqBznsT8mfPeF3NdmUXDrFUTY5QE363g2fwgamN6NYoFfMIbXjBbjuFYXmZy+/r9
DJmhUf/Zlo4ihyfxCQr8XFYPzHfjWuM3mlplMNlMRxc6TeWiA+zaqdUKjvZSJVJZg+tg2KMmCMl8
mUAoedIWyW6MAJKQ1WRl2oCFbstdL1tVIo8PKlotU4swoooYixTH8ITACfIcnPiroZqW18mzG61R
cZBc9V2t7ysLMqpgtbbpsB0TBdR7Fl6AEHbO8u7LmTGFi5ObDYPPoiQvYIcMyyxXlobK4eN6eNLa
ARZ7bQhHZ5VVqyAOgqsOWhQm1KEqWoThubf9Ivk6ovxPHiBiRhjChxVvW3MqHeDqZyahf05v9KtO
jDKLsUVVGq3oo2XhCz7Kt6IAx/SxKy1tnLRd+15b5UDhW2IyRotSgbuQABH7M06XX4RcZRZyeWEM
c0iMcQ6vxIA0NH1KeRaFtEvF8kyS8UXIVWbJJYpOkTzC3dzVhgGWzJ7Yb3jo/VU6xMZM1E7O1Ztm
ALvfC2oWcvUhBZwIMr8u0wD+ABd6uJC6MVl1ZV1TMfP+L3tnslw3jrbpe+l1s4IEJ3DRG/IMkixb
x7Y8bhgeSYDzPFx9P3TWXyUdWzqRuezoysqISldK4AAC+N7vHcRRurl5mPLE2q16Vq9LMaC28RRH
Pq/GwNQD2w+72Vj2Y+LbN4sryl1HFOY/e9bn/oB2ktj9Itmu87bUr2MBHGwRGUnLxLXeP7+oPPE6
z13JFQZwQz0O6qpPs+DYG7gOpUQd3DmD417Y2Z44xp0zCbspN2cfxflV3+nuxp8seDgGcVbCLYKj
UysRZYk17OkZ1RdGfOqmzhYbo7CbtZa9uuL19ZFH0tANU7bD3qMuLlBbzlSl/5k7ztkaY899Mjp5
AELlG+k9ECwZ3EErTnmLyf6SGJgkNNX4lnFJ4epUeoUMtyFJW66H1i+H3exYGR7os4Mp7pzvnNIb
IkCEfte286Xy6YkPyTk77g1B0080hxTlkwuaO7lZtGh/OVQeXR5frc3x+Un01Dhn61HsNYYgs0xd
tdbi0kwvlhdrFVgHdIswuorl39YiT8IAT73Xs7UnKEo4Yo2rQG+H9Ton4YxA+gD3oSkvLqw9T6zc
W1jkw62johvYW+SIXo3jFO/xf3Ne9k257J9/UE/dwNmCgyfNXDLry6vWU164WYPtY8EOIRe69v9o
iF+kowdbT9ZUvT3k8Jd0mdBTwlvjVVevd2QTTBdOPU/cxOY28PARJcEyyHbJuYk0kHd1VkExq9r1
NI5kBj1/E09MqN/k0qlacTUIiqukifv3cUyCRD1n1rVndjVBRXF//fw4T5xKzrOuufR2HjJbX8Gz
fOt19atEk4xhVUa+G4muNXFvu3BHTz207c8fvJbVY2OZFsoIp6QfIEq1hkQqWaAI6aWY8KfoRr80
tg/G6BNR9rIe9ZXW8PgmY45vzBndtR5LcZymrseBnpaNAF7Yq8zqMUlyxE1bSH+f+/Liufypl3e2
GsjUBRYoKaPTqqlnMhJl30W4IFif46aqiYFfdHs9inhA5tIOXwpMrT+7QwedfBwc+1u/GNNNkLll
6GTUHFDjcsoImVgAKM+/9V8z9Q+l1i9Z+YMHVRnKpbyHs2sPTZjp1Xy7OAO9ez0fRJu1+34GboV6
CKmXLPeos5cgoo88bCniuKPmLqFa0l9eqZzXOOVOSbfXbz4MiSWPPUnE4VjE8x7u5bor4inZ6wR7
4SFLX7RTd9uMBQKGbqUn6CShSbfwdlwS74OXyvFYJHZ2GJL2BW+wOY69EewclYhXs9ntrPbSGvHE
jrzxtR9OxrxutKgtJgr9f3GtLbJk20DDuzVbisVV/MTMktqdOI4LtRrBLPzqPz3ys5UPpmaayTnV
V9Ma4AtP0oR8oRo8+cOcQ9i6m80hOboy94KoRtz40iLjfgC4B9/b265SO8pHKCmSlnGLY2uAi4U/
1+yok17LsHXt4Ibm2xgJ1zhgIbu5c5Y828hI8ulzkS+2j/+9ER/7THbXQlEXhAUY7Pd0jFsCMdm1
T25jjHfQmuy3uW3Np6Hx3O9pU6bYM5tj3kU9dtQvJ9rQKgz6bkjx/xTxXREYbrXDaH96k9BaHXdk
WFTDwUi+0SUtq6hYYoFO00KVTtlFD0KsxQ3uweSqBGtP/JhrQ1byFxOGuqJ9OO8tlSVpuEg/vxrW
ma6g4RtrvgsWK/P3cYetaCgNWfzwAHJ2s+8ayC1nu/vU4sf7RfYSIqXRtAH9CETmC5e2xl9Ma5jf
V2bxpvfS6cZd6K92VnBXJyN6onURWFC06VBH4+IZdBY6X9xWU2mi9sEEcAzjoKMfz/2p70OeW7ex
TmI38jAeG3aQZNqD11TpF+G3HX3NWEPVc7EGTDGGcqyPbt+Im5zI2H2ayq45mkUJVIGTnK1DLNFa
K5J13FzZBrejJiJIIsnWlZ4KVgMrKuNB2xFY+fyjMut+fANzsnmjfT3SKpdBHm8kl+BbE3c5zv1u
kF8lZOFWu9LyYuIW6qUwYGuRSPAKL9f8e1m37secLKA5NLwMw01/dfR7qZWpwkmk2YdJpa4fzZOc
492wTvJdX/WzjsY1qb/qYeFTWbN8RZGNRcI1DlX2EJp00yM4CY04QNEhwSBfhUebki48kbCuMX1c
LJLJb5Q1yne1iNVPA+qTOpZdUSCWLbr4au5L7UZdW9KWdxZoGJt1BZF/tXTJRvGSfnCOebZgPGu3
JRymQTX6QEVCuthaFs58zCZHkV402mK/mds5kZv66uXkqdWiUpvM11OSrn5Ueb0MlQjSdwnOZOql
JF8a4WE9m/b1uK6mFWZLkpf7qghgbzWdUX5VveM10Tz0wefJDw4xHlJwSOZyOclgWUjSywP/OGK1
akeJIsRPe91IkJ6Vd7dTXi/ZAVSr+bSMKvnSmas6GGOuNxQrJfrP68zgZqSdVkWN9Ln0iTboDQmK
YozI5EleD35SyyuOd3S+ZGvgbDe0NS+U1dv5Guh0eGfEXTGHfBX+jRbWPEdZWZroU31T33mVO3yM
h2Z8QcuxxUhAtq6O6CYFbxPVGRl8W/qhtLaDVr8Baa6OpTbcb6O31DvmgoFYLi4w8+qzRr0bytj/
Xg0uLl2WLmYeSdDhQaH6kgDtrqFTcOiDek1YteP6ZTLNW8ibkXevE7c0l0iCe7jRmgUxy5VshyHs
kTokYZWuLlyKYcrujQaVMWElongHJdpwcKRP5VdpVVSamec0K1KFjZ/TuY57t8qNxF9lo4ce2e/j
I2S5Nt0bQexipwCY+Cov5mwkTUOlKsyCFacItx4N1CV5B50M/0GE27ZRW7vcRjWwr1bZHxwzru+R
zED3Hk3/NrOnTB7SoOi/jyO+FeFq+StplIFJmwdXGYAFh9zk1RG5DIVmNgT9CE5u9xMRUp0k5jiu
ZSTmOLlq406Lm2FYa2fPrUMbrNM2/x4E4zTsiskaDh2g46fAaU2WrqxfeELNOMpr24EfhVGayx0w
fccXpOYlMoSc496ZJMKjkG376bqwZ61CGSj3NV99A4UwDRodFczkZbckcoqqtRzaYwKK/9V1x5ey
aN4npqfanYW114tZGMmPgp9nJkDmwYCoVHdO4dvfYiwFZvxPMWcMtSfc6wR6vX+wU9apfbAqOrAl
8VuvSVnL1KEyN9Rzzn08jBo21DCthzHmqNPTN+jKbNkFgU7ovReWhS1645sf42US+VVfxHeNsv27
wh6te1XRbVwzM63CRtQeU1HnATwBwJ8Y7lXp3OZ025jo9RSfZjN3Ed72tfXJr4KhIkEAqhFcquau
i0X/ktSRdxAWN9pEoMt7I1sJCwGy7b7ns1chZoXYhTh3yIrPeZBzcZXKFivSsUNSS7kWa2QxZcmm
qgzc7JQ0sVfps+ENjLTpTaqD+XNSOd1ylL1tiL2XuSSJ5o2aFs6eeYChSGyYtKeIP7wqeQSkJuXl
11m14/1alcWr2s57B6pYgkllWU4EHs5GbKDfZeJcmVW3YHGTVVMSmf6cDpFSg7KPNYK0bynf7icO
Bq0ICenkCCN1R4bKMiYt1hhlk5VYx8RBD+HCj6+doQTso6M73NLXRrg9dfYR9NwIIazdqrGtiQh3
RffmfwcjE4NTgzyOpS4+wNfh0lKjrD88fwR94gR2biigY1bJwfSCo5YsVpayvjlT3t0FrF3XRRI7
NLfYacZsCC7gFU/UH7+MOx4ceVk65zLdBmQ/ql9nEIF/Uud62Iuqb8/f0lOo5C8R0IMhJtPpUsd1
g6M/goqVtm3uqiLNDp6yuq+959OA7secCJCuJQG08HZ9Xs1fLwz+xPlSnJ0vTViingGKdxyt6T7B
j5kkgRQxSzbZkUjMcSfI8tkbCXNbsCpfE1ZlvpiaLZXHycodwbbGITPHL89fzhOvd8tceXjAJs21
Lupx8o7mRPa8SEbv0K5l9ypQaXWEuJgTjKSGQ8Ih5cKITxRd56mnbJt95okMoYShs/cCndDOLmbO
HCxY17D25382j35BqQ9eslVNhKGKyT+6vYPUORf5S86W464WKnv9/MN7Yqr+0oA+GIJg3jrD5EQe
13UBfQm8u3xeoLjG6yV2zVMjnBXjnS4s26B5dPSk8a7Xtn3SuVVCYlnMC8DCU69jm6YP7qEpypye
mUMDQDUCQ7KueFHNlXVAFVodrUFeskt9AsCwzmrtuLWdrk5n45hk6UeK2GvDmuAaF+n3RlXLdeb1
/gVWzC+49g8V3C/U4cEteW3empDy06t4QLHZVHly8oN2vKPT5IVr33lXtjfATu10+RINmh1VbWLt
RZricMHm8T7Ig5/F1HJmUX12O8az9V4Xk43Gx57wdV38vUxgLziVQULW0Bd7ONHeXuTKO9n9XB+U
T6/VA5eGsVb615Oh26hfMH4z6EIeGmuBvh6I/I5MHXW0/Tp7GZMUEXXDMt2ORj3vU98sros8oz2c
k7bIFrruy0ljCwRVfecPUCWoRHv4hN2/PfKfBCyf6kT9+vMHD61Jcg2FLica2Cu7a4tz5r6a83SH
iLHbObGjd6VcENpmmXHTqd58k1qkAeQyvWgi8MTC+Gu1fnAFmUga0eJedxynDjddaa35HV1Cuw3J
AW+P2II2Yif7PLBgG3bdl1GMxc6bveEoq3qkglgyi5Qv130VaPDpCxDME1e1hS88/D7sNOmIA53S
KwKfrCPZyfVruJx/Lwr6P9j8eSwzRrpGMMd8fS4qAZzF0oAqe+kPFMGXaA5njlf/HeMMBR0Q+KZ2
umZXLZ7NO17qcqgTAHYS7pJvcQs/t9LrhLa2WfdVGSefBg/GsZ5NHG/EutzkgsIulm1yXKceJWYX
xC/jZFAHwAo0mUlwqpw8f5311bfWDS45gz7V8vpFfH0wHdIqxn00p9+zxit+m9D2omIkxvUvGfba
+6fW9r6Rx2Xf5ovjXgWK1owgbIh9WwYn2wrmV1Bk+fRiJ3jrpC6mPV1gXTAgfGLZFNufP7g6mcyr
swY81FjW/uvAGyBbgJVGIljRt7W+c/X8FvPEsvmLv/1gnCwxiyzxhH9Mg+WEfW51zIJuCH3PjUNe
4nFNUDU8P9RTt3S2ExRyHKy2EvHRbOfxFpvDLqJWnA5CmugOEXv89ej+lp3F/+u265YEsXza7eLt
0KryS/HjobHyrx/5H5sL+18BuV34fmLlhUvcxvD8t82Fi186OZHEsfD2sajdhIb/trnwMLnYvC8k
Z1jCgdxtY/yfIIN/SWR8sBxxx3CxIv1boTAgEczy/+6wrgf520KSTIK9jXOGf879TYTAoxu7ZoRZ
ypJhLVYf2T4RdRg25EQnH6SV14AbZgy8CHH7Q+GV8ws3iSeBXFvr+MrRVvIewLUEdFQd9shkABBs
bYEvHNBJbf9TeE25126vDnpMC7QGEyfgsm0sFZFTrT9rY4W+UoBn2Ufpd3S8Hb8wZ6K03eLF4kvx
xZkHeOlusBRDaK9+OoSZaCt/RwEmxAbfbI0hjXwnLNVQ3yGAMatoqakU97qa22M5bBqYSnUJxm0C
LHRHkTDS4TcK349y2Tpf5Tii+5qqFbuMwfMyTHc6n0VhNJcc00NY0tlr6toV54bEXYq9lF1OiHel
MV3HI5ASmMXf/zZhxP6+NKZpPZhtX8yRlc7BayeZ458O2YDvYnfq3rV2xe1AJrM/tEOSvhGzmFEr
9UOxH2xRoKmXxgjAksXlnS7pgAHXjW0By6pIofxA15TXdeLPX4DS9QdIW95npcoa/0Wdzl5kBF7d
7CpLq2FXB2Ksdpm92pEFBf5lsE7ixIEqfjOJ2f9QJUO+EZqy/L5oi7TYmZ0a7kG14naHNal81aTJ
lo3dy+Cjys3xdd6Lpt0FyVgc69qEDVIWXnIgB5Ruy1CJ4aYdc1WEsLcNaxcjjJv3QH1e8xIZksTz
C41kHXVB4hghysn2rbS6JiW8bSy/xFqK7lbojcdCvhC/MEG38lOjEEl3zVxKe9dwr3KvfWftdyCG
zbLzO+RE4bC2znxY3KR8bVvx1lEdcVSAO+tWoR4nml8IkHxSxe1a/TCTSn3MNYHxx2VRBVGxXmL0
kcixLAH1yTU5qnlZeWGHLDKLVtsxmtDMSy8+8B11WCC21hDvys7ETnntV9d/kSLDk+GMPi79UlqD
oW4SVc0/C+nMxnVt+AloDpSS4nWS1zVdAy8PXi9N22O/YJPJODhG+3HOYcndWE5u6msvbuO3/ThU
hGw4szmLd9IB9P2KTYOnXyxiHd9a9TRKzLZdG0hfATTQ9+LoedW0RvwWIWXSR4NREnlnIjCrQpU3
ef3G8KBSY7yK2XATATsQd5C6Ink1xrTvQ9+xEqR+XY5Wq7S0rW8nMU0vrUr4hL6a+DSFXdKD7KDY
h1EQ1Mnan2Lkfh5ODgKSvjaJxFzhPsw+qR9V6mSR6rQuD32jYQBswTzDzZi4dnVlGuDDYVaUzgyA
6yYJ9rrJeNtV+MREsYGgMirTSuu9K2qsT1evszsu0DNfW1XavNWBmaX7JnPcHmeVubv3usTww77o
g+/lRHLwTgeZ8QWBWXYXKFP3YQV0bfAwtf3FAdH/PNVoEUMCsKZXPgU7GFWczvf1GqgtQBgpH3ii
T5RxnejRwM+0go1Zi6b+1NrW2kCF7rxPMJOBlhvXXb5QncYfiXlLfsA5rX6CdQ12WGuXCHrh1Yva
Vz31LGdzlBZhF/jpLRYcbftC2nH2HWMs7DU1h7g7bFzAa3EtL7xXjQM6jVnCircQfRn51S1pF0V2
4ssFh5M819eJtIfXTeBBEA20BYOYBlZTwgBLEQBXfStkZNAIva9nat09Iegvsn6y1t04+tm6AVCu
e+xWlYOTqgQ77SX1u+tgDfJhTwO1eOWKqm6/wjgBXFySVDj7IJE+CRi+Hxf7xsn8mykbWp9+CwnQ
uIp3kWIJpLG9tu1nyi3+Xem0jREt5myo/eJOLxHfFk6oOxC6GbUa/HQJ7BkNc1x/pmU2fh6qcjZD
vDmITM+bRX2Nx2BAPa7dYA6rCW7pfpbFWERBKew6XHSzNEfZtmDCbaWbD6Krqh+jV67fy8Uw7yAH
b2uObj3A2Rxj9sicOwMX+iSH9j6MqsPBkjZNGWZWDZEhV531051c2m5DMdGAjXldr3uktJ9VHi97
rAducr+UUdBkIP2pLpbDtMyEAHWQ/u6dXi047Xee81bwC8crc0ZPgiVANXxVgyeQEhdG8FVNPRBg
7KQCh2QF/hAiA+fbXL0iNsJFNfJajLHlhCOU4Pdj77vwSVE3JzvwCv9lXKQJauC2GN4KwxY4LWsn
GY6IuIqPXsz9kc/tBnglLH16RKSpaPkYEzL/3h8xnocekt4byMg+jKgN8HcsOQZEaqUz/NrRgxka
xVK/SUqkL8hFrBTIdPRc9riqqBdoRDQX/jq0/v/D5IOgwS3g7JmzJBKioir/ZJy2/eC/ozl8k/xl
wZZJdBpJseBJf50nLdf9F9EgeJ+xrUHK2xJz/uOa9i8Sfsi/3DK1LNKz/nucxBbqXzahWfxfWI17
Af3Kv5PM8QsE+u95kuAP35GEWNJAc0inF2QWPqqqWuQl8eIXauuoCswzzOLgwdQiQdBDCI6S5IY4
ZRTrfYfA11/dPQKv+ZBpJC2FNwxHEnKDCwXeWf351zXJra9CuqKPo/oZXusXCQHQwahP9E79jzFx
sE5YuHN+b1d5/GNa8m6i41K8dNkgNg8KH+G/baVbFs60jqhnLDoA9DDvNUwkFHCOopW+zBp1Mm69
0wVM+xcef/4IYRxtGT/C5lh+jldwZvIysahTbvYBuDaRsfftWDWsrLlvnOSS4srQLHVwXapifANe
WWH4kHhfUXWJV+ZsiXdjLed7ZPerG1INtD9yavGjMXvx60UE2U8Rj+qb66Tru6XL6reZmN+Y2Ei8
fzB5OSIuCXO1HIpTRRph93/+12O85a/HHhDRwhzdgqbOLYCstG9NJ23VyROTvpa0PSLfda3D86M8
xlV/jcKkFWQHEqDKf89qXnrBUjX9zIRrjWw3OtZEw7hpXrQaFsTzQz0uq/89lLQdjzBkW5BV/nhu
j5kKagkv4WSo4WcOxh/2MTYkxsZuCtx3zw/2p/uyLM9kzacsE+ezYGpcRwypo05p7du3UMr7fVlq
+dIqukv4+h9eFCaLnJ3wpSMoxjn7PrCWUMW6tvqky1QdJsfGDXNppt3zN/THUVgZCIkiT5eT0OOn
txSuqWbP1CeSQ/WBf6NlEzcuxXT8PorrW9sCRGuAjKRzzElY3hTPq6VPxGJiaTM0AywCfQnsO+s7
bVPB5W/ypfk1mJb64vHN9LNDvYVt6clYPRNDlCK9YhftUEGYoZ8UPMBGiBAnIaqfuaI/TPvpAlH7
cb/nr0sQRLzgdSl8zz/Pb9BuqX1vzPRpSsXPodbt0RbkdKVpMu2cFVuHcWxBeyv/0hf3h0dM6hTJ
jC6PWLLhPL53mWOPmZMQdmrLIdkNaU4xDvvub39sLmG1FrGg0PUcIkrPRuml4D9Kn8wmsCN3dL+I
pfxg5OWuSeYL/nt/epRsmIJoSOFumaiPxxq1TJcOufqpb3Nr3469u19L0wgbWac7ew6a29WBmZQX
XrV7/qP4w95EAgdpWawmwsWydEMNH6CDSOPIB4dPdJLzZ1x4XjqLvZ8UpBNtXg+Fca9zVJdJHM14
/2CISqzS23TRX1rIG/NCxZ35u2z4/vxF/f6CPeznSaUWnBQ4a5w9em9sUuGCg5yC3FDvA0MHb7Qb
t8fnRznrU2wTePNqcX3cpbZX/Yu+9+DWY7vH0gdqzrajZegMAtyDJq+/mgJwIYxifPQ7hv7ktXAM
CO4LrjS0jkPtkMj3/JX8/vq3yMxtSlustQByj9/BZDmtjEetT2mKXqCubXxTehNDVFxbaJ6WzsFV
q3oD5eySGuT3HYWRSUrk7u0AcPDsSRe2ZRT1zMSbAYf31aKcnfKqcR8UgXtXKm1eeObbnTw+WniQ
r9m9vO2xEx73+E6F1RHtnHCnJPqp+xUDPLVJSmrO/5PtErwj7FJH2dIU10auDim9hEtq3j+9ds6i
cMEpLeH8Ome7KKWwvVnL6JOPAeELu++wouDMgrFAh9HPmJXXQ9z2b/VMNVqlnhfJUS2Ra6f1hXPh
L+rp46chiURjK7cR3pBbd3ZWxQBx6cel6E+Kbhj6xKqmWK20qIb9MFqi3WPqkENuDqrkBZbce28Z
JWaJ7VTVEdkIC+h6YYwnB7Ao3ldxkXUoGLXphBV4Px4/3VYSLp2NHUfWx/K27UvxqSrTdJcsSSDD
Yi77j/7ozG8KPcgh6kS7/DDnVf1sZJDdTwM+fqFM6vYnhh94uj4/63+fe5yJt2+Qv/jYt2zRhyuP
wvnRgTLRnSpjxOc856jZWTHkIdIwwwVy0Nvnx/v9QMPWDwK+ZVaSLHhO2bD9kaSUZu5OdosBkpva
LodYPw91dTkj87dpzlAsXBIU3Q94v49vzRrqZsGBrzsptuIbI8PSx9emd3j+hn5fJrezjLltUgh9
SXx/PEqzDAqWscENmTZzZa4/GNCw/8kgPnHH1Hv2Vu89HiRtxtQb7ao/DYuoDjnNohC3BbX727di
MwnIG9m2W/P8OLMYTS1c3fcnJxF4CY3x1ywFWPn7g0hBw8PH79tmzX98KxIgou9qNZxQX3Xw3scf
44Iv9PODbPvl2Tdtc+6jCuXgTO1xdpbt2d2D3l+GEzzL/BqgvsWkzMyvKT+T/braRbRO3qUN5A8z
wd6Ka1hgvKPgvMXn+diY+niPnbTZV1HmokyGd3Opq/eHD4gzv+tT5nAk+m1Wb+4y4F+Qx3HLX8Ce
tLHDlmKrUt3ywnz4QxkvXdd0CCHgrE7z6mxLtImKHe11bk+6WsidMXN/j+ehdagHn9ax6INbpJFz
ZGiXNC0lmv2UNHDZG9xRvNGf34mpty84M/zhIXsclKiLbd9BkHM2fTAxyuaCTLRTua7wvhL/B76J
9v756XOeF8mCKKkf6LnZbFDCPicE9bVDynXr9qes0sl7Y0GiAebtlFOUtRN69XLmRLCW094ZsfjE
WGtaCuQb2iX/YpwSvUPu1ncHlJQf1GAI1rigKsoLV/mHmcDuTfQpsc2OR9zq4y9JFQ2YAO2eE4Sl
eYccN40SERgR1lzLP5gJj8Y6mwm+X+MJkVbDyWpTeXAXO7lzUqM9VGlqX5uzkx4q2LqkkwXGnW8S
/1YAT0R5FiMNspIZznt6yR7hjAexnRx/xW0Jydew/cPZoohlWxpDecK9pDLqW110TWjD4qJHEY/T
N89SLi7XcOA04gSCPg44j7cnEKCahJ6xp09Bo4guxiLTOolSP/VElCYLvM4pGHo/6hH1Y2zrDd0h
dQ0xhcDuVhaBkNSnrRN6ySre3vajs0ULnMRC4UUlt+1bj9+nLNcZ95xgOKnG7vZZ2urDuGx6hInG
rF/Qwyo8/UP7gE8xPambuAd0P/YDPViNx94eX8jksA5+tyW396G9CGCjPBf3FYL87xNx7TsMsdwo
7bhT5bo/Uzj+J+mMCTbsWtyW8VxeT3oKjlJJuZvSDrt6EZj7GXLVDgHMdGFX+30Cs1w6FBkC1IYi
/WyDrk1/oHw2p5NpdEZE26394HltFWabR+TzX/Tvy0ZgWjzTgDAHD9j0bENo5mF0vNWfTka72Me0
y380cLCu/sEgJEXQX+dv//yDNOymb1ma5hMYG6QzI/UjsL1LHkHbiezxNAHpAgBlaXJpzJzrRZc+
qwgq9+bTqLsfqpc32p8OZt+Y4dg3dvT8Lf3pFRGxwTBEwDvgw4/nZDw5Lm4F8XwSeOKHzTouhyIz
QT+NJr+wnP1aVM9vjN0GxHMbja308ViBWnS8uNlyajHbJENAqutGZeKAv4XYjaXR3ARL1n2xlCfQ
FSJDeCHRzKA47aouoHQpECAp3cKNcrDKFMfez6af2paIuJ5/KH+YTLAxfNuiXOTHz2uXqfOZYGzC
J3uZ6sgcgjTyWjwvnx/lDyXSxsXgVOlYG7Jzjmk2hTD8wuJ5rKuuFT6nEC0wwyVRPpy8tldh65vt
lU6QrdGt7awvyYD91gHlQ4eXarJYFzaBP0w88DiJwIIC0HfOAUKas3Zrq3o9kfBufVkNDOH4qPWp
9Ntul8+YNV94ANsLP5sQjwY8q8zo1xpN0TAgGtP4bqEdeWwdoSIoKcnNokDpp6GOP6J1Md/2eW4f
xhld+/MX8YcPgEMWGBcp6PQxzu070wTTE7Q36wndYnPEMoSouskgadLGsPAfDMWEAq90mD7n39qw
4t2limk9xdBIqDcbIlOGccIxhc7k80OdCXa3vTPgREeE+tYR2XCAx99ariRtoMldAZykfRzpZe7I
XkheZBkJ2fQJafAW5RKmasHwM4AFMtqtwuDaqO+hPVwKmPwdkOBqthMXuDB0J/NsIzDqVpYLAvvT
wuoQdtbovquKQUdKlt1NRjM4FHG/7Lmjb207GheOlH96xSQgkGbvbRLA88OeNWRur1NzPYk1/9gn
nr/DS/V9Z+v2wlz6Q08HoOHBSGdPHa+vphSTYZ0Kb8lfxqbGscAS3SbMtPr+bnW8VId5nKMRnuzO
OqEpwdZ8qAvvuPZyhmcEAHef9Lkjw4UkLchDI9mPAPdBdTCwQ/km1WgSyAHF1bzlCxV04E2pb/Fj
s4OoqdOkuXBPv6/aEpjQhp5CgDDrgnu2art+OpdQTuxTK7PmgEW5cQzSrjilTmIZOzytl2AXmEur
QnsW1euAZuAHiFrmGNaNjLODM7jr0VeB/xMbJ8NkJ5uMtxlua++fn/LO2WIipCdhXwtyLFGEwJp7
POOVkt6y6qo7xZbhRtqy1+OES8aFD+v3UXygAElcFeO5TOjHoyCWy+y+b4eT42EG0tpLefDkMn56
/l7OV2JgMypMx97C4dgezturZVCP9dS102nGT/g2oZ4NMSsI3hkKmvqSmfrt8+P96iI8XIlRZnJo
onHKUZtGx0aGfIgS1bnV2xyazFPc2P63PuNgHzaWnxjhUIxjEuU4C9RhxTF7jPgdog+T3HZ1qDj8
f+/szHSitktgSYwjSb1+M3TWztElnLnK6izkfO6AIfhW15HK06fenYUFNaeMxlOfO36aoDu87LH9
Lofua9taCbb/NXwrfMRgPaeuiR8oVvFsSGUMsKastiMltWrdjWCievqfIutWygN3pCVdYwGbTg5K
fxeYVEW9myKoTslzeKkM3Pig4Mz1t+cf4S8j2MePEBonfTxqFoum+PkaNwyWiU60G07wm2EcUS6v
V8EkzVdO881IbeMdHgbLJ6TB3rUsVYMTxJBXO9oVGsqlo4MbE0HYd6xPN23lOhjFrtAKXlebVaQU
YNZMbNHkmzdpu3T1LZlr67WKt/b12jv9V3TQdXP0/T5AMyF5M8UUpCez9dr7NJd0F5JcehH8OQwG
9dDX9ks00BjzxlCpboqht8m18BYTIHLJVBsibE4aSIqj8x42IyzRpNPGscgwmwlrlHbN3tNieklq
ml1FabV07+tVWysCDUCSCPgdEl5XDkMdTnJwX9MArANCFKwUQ6P+/3J2XruNI1EafiICZDHfikq2
27bkjp4boiNzDkXy6fejFwu0KMFE783MAD3oEiue8AcsgITvTztQ6uBII3ecWs9o7Xp6UGScinvU
xdrPIsmDFPmGpnO8oK7i8MEBMfOoBFN/LvDpwLcgUP9jh0EQUUMA0Zs89VU4WjZykeCWQul4iY7M
+MEUknwV7a7iLgck+SlK4N5Cxx7wMcjcMgEpH+SmBk6xRNs3GzFTQPM3BEro11+EQQoD4jEc4YtO
+jff0gZ42KpZOytF++XNQrRpWKBzTaqmqqUu++gNouzIFYnupHZWi9A3xcaSpuT+/W16YxQKZvRl
SV/w+13q95RpBtQrh2ldG04CuztRdmliriV+V41TPoZhLD7IpnTqLpk9ftFmna904yltmvKoWu20
S6g+om8wyQMYrO9moYGPG3UVVy4y7QbDsJVkbc6mF+dxBlXPnUt6LpQ8L6+0UCAvjExfR+MU/gsc
0J913+BmqmKRkAZmdqxiG/HA8ff7E3zV6ps/nZuA3IEgmshyMW7R9rauOBUNg6YDnAmTqvmaMQ2z
Ir7r/snbsv/jEoQkXmxP1lNpAaBOqHWdLEUxPCQXv2i5zMG6EhvuRm2sQda9KcK2rUhXeiPzb7ma
IxpS3FvkgOArLueoyXt1ijujPw2oMm/sXKh3sYjTndEOgPZKSK5mY5crec+tLehQrp/f6zf4++Wg
qpkPTpda/amTWupJQJteRPF2ZZRlyMkyUEVU6Xq4lPgIhC9HybWitStVkSfpoFYFmRONNyeaEC7M
CKdeUVgPcRwdq/BPC/e3QmPXH9cqPjemlzNGwxEwksGdp1/+hrjv0hpOPJk8StpHbXCjQzCK6Gzm
/Z2b1v6nrLXFp5X9N/+lizW1CHRnT1ndEM6yzalaqeX3gTaeItU9GtCriN+eSBw/CTr4Y6V6vH1Y
MhjbxGlPJbd6qgkv1ePtyu+4scz8Dvrss7fmXM29/PgW2DN3bkC2M7TDnRMK48FVXeM+w3tvU+iw
+ZCXhMlaauWOtKD2chMpk2oEoi07v9llSJAC5DZWa79zLLOYIHJc6hDz3US+uyh1prUZaXibkBr1
3bCxi/CPo1BtqeKoODaCW7Ey22YH3zv5nsaWs58KhEnanND1/Rm6sTs4BVivzwvFTb6YILdAu0iZ
0+1AdmKjDnn3PPShulVNlCACvRi2pTKWd+8PuhAoIhckeJ1vRIhHnHqOyOWy4NMTlzpi1ycUa1Cb
ReN6j8NAc5CT4t8BD8sRYAg+VhrIYEMx1E0dp0wGfYKtEbbOmfzKht+OdUwTJtUHIzYBtEZB+wCw
SNnX3WTf9VBEf45uJO/0EAHtAb8yqNKacd+rxpdx0sMdFzI5Ayu/4T1WHjCOkqihSLmL8ACizFnr
G44TzZU22dFKTLdaPuqPRtTnK5TjZZz9NhlzV9hhRiCmLXKbxrB91AS06dSMdbNzoDRs3LLOtmHm
Dl4sxjVy2DITncczVFJES+ONeMNu/h1mVy1t+aTz2Xqik6fEsuttmoTtLoZYcHh/oW8cPwJRqs2q
SleK9s7lOiuBwfuL2MMpAX6GRFJoICaIVMe/j0I9m7ayAFhmLSULQQxqcWH26qkxCWZF3ttHJIOK
laf8qpoxz5vF1p3BsLRZ3yppf2FI8kknYm9C7eRDSu9Byczxnk48fQb+nbwGw9B/Nd0wbO99vvSl
CGAleVVq2tVeSQy18tKiVtZ6kLdm+K0MTDvQpD2zOEklvrrAR131hGQ0AJIE+k7EXbuScN6IJ+ae
IyEMdTmXW2JxTRQmNk8RT/MpwdhyV/R4r24hG0Y46iCb/gVmUviV4u3Ybf0gqE5xr3dkZ0lkE3tP
TfQfzUPMR/Dcyn9A9GqecICwoVhYUnM9w1ACZ+Vau54Wfi/23s6cxELTWfzeuIfUC1iV4oY68qz6
prPVxr5ded6vTy71fhB52iz/YBDfXW5vUnxnsiAinZBGlV6nhyF5lt5+mJo0PMZyktnKOtwckJrw
/JKDIVmeJ566YBqbSZws3wm3TuRDJkBkYyfJKr0hStd0zd4EHS6fKb7wrwEX24vqgJZXnS5OuT5u
4GzEW0ef7iPD/kCxONprsnCOvdL6O5hp/j5rIuNAqSbZdl1RvVAJybdBLsf7oqm+D4kT7yo6FXe5
hfUZDl/v3wLX1xo/FZ00sHqUK+xltA85KQbZwk9tlC7a8ry2mxKwpBf5bbIy1M1l+GuoxbUGsdZB
wMwSUGyzdkurgNpSauCSJkdUzbJ4LYy8tZs53RAoQRqoFMYv91lgjDF5WSZOOpSMuyBS+aqxWFNT
nc/Ecq052ayADZrFsha72S/R55KJYHOZlYVaXWWfciuJPYOYZD+Q/O9AkLlf31+16wTJVU1Oj6pz
juiwLgbNVa13MyfRT+2kY3vRpn/U0nQ+0eO2PjToonm0UqfvfqSs2ebeWsP5Y/HNfevYLV5d3RIj
JyzWT4OJEwO39ril9Tw9GRnSa+4ouv37H3prPIcLibM7l6GXlcGuNM0O+079pLQphVdTiR6RmSi9
LDRGaPZZsZJV3TgObBdyDkGOTQK6KKZR7Y6woMumE0kOQVw8Ivrc6b/jMkhWRrqxO8Eygk4GoMR4
yzqhH/WDjEyEUmO9Ug95aD+CfV0D0N34HADA8JpdBqFRtViuXB9mTidBUtel1ZGYLNxOgt6MjxrH
yvfcWCm6MOCsSRvoSi5VNDHx1WqlVCZWyhHP7VDoj0liZfu0G7UDVcD0328TkPA6xAVBAGNffVro
FyPVXPUEJ8/YQxfsvlZp95+i28nTNNuDv78Rb5RFXIIYtqBtqsB4l6/WWDRaaUaWerJKdTo00q3P
2Ear0Pd9dc9pDfeBU+Gwlzr93mxrbGlloqxkADeWk98AcUef4xaoRJc3Wq613ZjxhJ8cavn7qC86
uo2xfoDb3K9M743tSeSmkmzoQDmQtr0cKiqD1rJA2576SPgPeNzGlPJqdeUeu+pQoBAxt+/IBV3a
XqCzLocpqgKW4BxxwCEvf+oKopPDLBpm5j7cJDUNH9DNl/eYKRieDm3Ps2Sr7PXSEofCKrK7VI9+
K6WuHeVY5vsca8ftyrpfFyPmesfMv5qxCVdhslPHztiomXoa3S4+BraEFirjHs2q6HVAEeAAECy6
T1NkwYI8/2CPpXkoB0rAiDeaX5URtHhbO0AoerDhFaLbOyWv622bJ1SVVgKdW/uDVTOERdOHzuEi
PcYdKUF03lRPduvUB6XsspfeNub03F+jDt14geYeJWW6mfpyRYESk+FbqRloJ2gv9L9pOzwOdZo/
tVbcAAV2tZmvpfJCiPbX+yty6yN5Eay5MzrjpBdhhIxEE8b9pEHsaKF2RtN/jSnNYxpr/e79ka66
/PPu5JmdWwMC6Lm6OG+O304Jqy9Ok1M+FTQBDthntj94GnJUYTE8oEaEFyItmP+0oRCfzSYdj7od
rdw9N0IM7jlSXVVo8+W6+OIhxIpiqntxCgTqtFx3T7l0rG1HpQQjAgfIUaB9fP/TF6oTc62BeAzK
A0gZwGWWOv+mv9K20sawZPBN/VRq+FXAswjTD8YAtQqDCQs9Am63+yyy4Lk5qE6KjRPVpr2H+ZtH
dG7G5JRX5h86i3WIdUIkdu6oul8tV7F+KASaCmLwARbBTlQChOrsJJ81BFC6z5wGPr/fI467QaVO
j3eOjSjBxqlc8U3rsvFpNAd5mEYUCB4Nswnv8UFx0g3bvPISJ8se/ERaNGOnuGrpT5glIoeFb0xe
qcj+AUpST6cKSSc4aJgsZttRm2UGTTx0Rm8INesZdm7fP2r2qAFhIFFCnaBQHLpXZtcMXooapnJs
2SoHE8OzB1XJ858abWWkCAi3nhthAVJTK8RDJ2qGCJnir/hVV6Qqtrk/Ia/QhWX/tZwQYLBcPf7l
Yw9c3rVdYM7VvtpFZCMo6ca0bhEfbN8P1kDltzY1YCGEo+bKCXTSxZU70YNyRdzoJ5A5z/ZUah+a
yJ4+T/nQ/TFGVd63EBe3Nu2+V0wf8QLKhrJ50qYiPb6/x248MSRCIMx4vjWYPYvTJY1EUYQvdUqs
eXBHCxH2oe0Eh38eZT7CApUFcnEhFg9ZbjcCH29fP6FA6ex9YSU7w1zT2bv6FEGlBsNiTXVd0F/L
VGOwRDGobWudolZWu8qw3C2uSmtv8tXNxyi2jhIM9DkBG2URnHZwvAfV1+zTEFvpxo5RAp+TnGNl
G2tX39X1Th+Lkz9zkgm7iSAvj7+UiaFjxKOcCjvWUYctXxJ1bLF4y5X7NhXtVnVRcnOMYg1ZdWPg
GQBDgsHVCy11EbGaMa5uhdSVE+z36GzXpUQ6NOt20ZT9ctTQ3MQJwiIIQ6/txv8tA1xkciDfSYLJ
FVUxQxEWV14F8HRSdIQLHQSvT3NVJ9w3xZQ+do0STYi6Twq9Ya3uH2kDxkezwXa6RJ8DsQBIpkag
Uriw0A14NlrX/YkNpf0lmrrquVeTxPBcH8mDTxRWEIkvE4zi91ogrWZP+FPsKlRVfZJHLLl2tS4S
z26aobivLCEw4C4B3Gy5Xu3nRLPbbuN2Fm6wiAnbmVcnYX+spzJAikVMwwlFgSDa9kkanS3FRQwm
4wB6Y9HnJ63K3Kc6yNPvcaGh0Os0boNrXwbeP0H9+mscjlq/gY8hf1v11E0IrTTit2b7w8YcZYUN
mHQfQuRdmkdu0RjLPa0av7amDHTPBecQ7JvGNFHljZvhF7IR+q+sDtQ/BbRfstK4EeVmBpO6uzaJ
4DqHZijuRjNKzC0s0+Z3kqV3CjcT13/gw+LRWzbDUUkS+WGMXeNja04KHxml1rGS6MGEG2u0p13n
JsHOzsAnbJrQHMNt3erdrx6PE5ThZR/sgl7o/V5N3LzZUTOPjpqSYtg+YVZkek5Fy97OqaT7hcj3
aqD81+lp8jUzRIY4Ul+4yttXxffUAIwThcL4q+FUTegpPmqzHp6nzbfWaKpq5xJvnZxuivcGsit3
lZskr2nd6WA/y05/Ck0YL5uQNNZHyTlvgpWA/SpImHcvVQi6RqwxdYHFiW0omRIaRGe1CYPN4KoK
0vHYfHYGVu9NiRNLaa0KTV5Xd+mAoIw1R0kGd9+SHKkq1WxV4yRnJaYRZ8qq/AJjcPQqRSmPYpTx
wany9JAU9ODDeBJHnWbuNCXag91Y0b+moPCgSVkoxNDBJX6Z78+/YpbYYnndxM/O/I5wJwwfiZlB
Gmh+wIINRt9deVquc0JiaZM+JU0IxoT7cDkg4veuESdNcdbiBNUrBGAOmH2Zn5Mia56n3hkf1MRS
mf1MO6CAP75oYyJe//F9E9QrDFJ71oEn3V28oqqjhI6Tx+JsB37x4Ixp/2CJbFzJLK6yIIQnSH+I
FmbiNt2Jyy8VeLxEVhsap0lPDgrWcRuUvJCmLCCChiJ8cqZqQJLd7XcSf7OVrX397jE4zx0lVTgv
SFpdDs6FJmywasbJNOrg0TZ8DZuIQNn6aAq8P5nXr49F2EuwAIzqbVEvRzLDoZ/UOuEzG3giId2Q
EUWkQ44mx072hU0lFheJ0rfcf6SKz8IehB1UhGgqwttePHv5GIIujRrjVAsXC1vFbr4HQ2XsXemO
94kl5TYf/QJLt0lZ28TzBrl89iiAz1h3CsHwtZfu7o0YTbTPM/PkZ+OXMWmtT3ZnxYBKzfBeS3AR
LKrxjjsn3FpG4T4NWnznWumhVcIf/z75FDdI7Li+7KuOnlVaaG51pnlCg6R7Nify6U3Z1+KoYtbI
5ENAhVSSEQEk0+f3h761vSlrznREyjtAbBbr7gZxmUW6CTRwmjyni7IPkT0Ed5hVyeeidjDgTGEb
x9yswaof141rhHIqTBl6cXTdAQ9ejq6HuY3ZDNFjHxXIg+RReeyDsXnOpe38ZxeJsQlxfUcNCVrR
GcBOuhsKs15R8r2q37ED//4Ri8vT9e2un/LQoknSq97gGkjGSRJss0VsApp9tHt/yt+ehst9Z6vU
lVhqd+7JXKliwySQHaIop1rNMF9AFzf5pltx9t3koXgxSyCrXqs6aeC1Zat/I57QsD1uE8TkIzGG
LYYBuOl4ga3k6b6TTYZkM3jVbwQUwOWQa0e8rALBWm7iCO8ewlcTEAUZEVyJNlK+oTaF1HtDU/eY
ahqqWMhuKT+Hmpjn/S+98UgSRdM1hu3I0AA1L9e3wsBDcWvHOo0D7fGiURQ84Gr3Kc78bg9eGFbT
OABvAvyHe4j1ABOp25RtWO8bTahrXcnrhebXENnPdVoVMv1itzWikL0sKusEUK4+4xj/mwMuj3aY
OQ9SDGvNt+vUiOHY2VTweZrJXy4/PgIjWEXmYJ00LdI/mEWGv07Uh3crc3x9c8NYB1aN3AaMO0jr
l8Mg4maFXF72yagU8wdgeDL7MTxrkXCfBWKKG/QDlW/6qDSf+nQcHrGHeGhjV/kFXYyQWmSBuQuE
7yRbVWT+CZeAYKtihRF5udaPK9iF+Swttz5So3P33eTSWUZNdqpGZeeM1knawQQYMhC7BrDiBiSd
2L8/MTfmhYtlTknfQEXLU5ZYJa4vpW6fEnQzD4HrageJMP4Dapf6RvMTePuFdLd176grB/w6ILVN
wtE5JoMbfVUwRwevnWI7DM7aOA3HsVeCuy4NmjsMN6QXqCht0/jOV0KF64ucGjLh36zKyrZb+jMH
U65YSFmEZ0Qh0oesr6p7Mr5yi+46BiqTnDZ9PRt0COnegfBf03++Plvz8KZweMKp1qHUdRGBFgZ+
X2rB8H3lW0eaSehUFla37RQwzyCl1mimN8cj+Aaawt1CN+RyvETNMFpEH/wcd1VzsGVaH5GL0rwk
VcLPssvXWvfXh3lG28CssnieTTDni/EsX9dAaUTnnjYLJQ5QDbmv+Jv39+w1boIshlon5J4ZnAID
8XIYtLFV2tFadBb+MHwcTagBmyrMUuMxwAi28/w8LT/BmQTOm4jW5hHoixSrY3CAUIBQDXU2huil
3OhGNJxb7PZ+Z6EM1K01NtlzjGlSuvKTb7xm/GSCFwCDXEQ0TS5/sqNh4FLrZXwOR1vZ5lHI85lk
4tuUhpjj5gqagK2jHUut5tc6fnmX6JUN8F5XPpJGO/hkx/rRchLnGGmdvRs7dE40v+zOdpNH960+
YiprDycVGzoX6L7e3NuN0xwtLSjvRWZr2zjHOCgn9/3npIqQn96hQWcPEM/yYrVwEIoKJ4nPGcUB
/LSptUaRQdqNw5RViv/eX/rrm5HRwB2COEB8hHfqchprE/+j1gniszkbxQC1irfCbFTPpaa8Evje
2MsMBdoX0bk5X15sspSSeqZNTnQORJF8LdQw84KkaVam7+YoTJw787k4/IvcpU8qJaiHJj7rUxUc
IHAo29Yw/lX3bE77Z8DY/40yX4t/Zb6KltWTGTNKqNe216kp8EDXfXHUStvDpPl/XHOkgaDDZ/QY
3cHF1KmD7G2nV+OzPZrGx6orJ68fR9uzsRO/73DtOr6/K66fEiDplmXrjk7YQi/u8vPCWnWMtId4
LAD77eGRttuitMIDFm2tZw6jj6l2ZW3fH/TG3UpJzVYBwvORVBQuB8X0KejgOsTnmShzTCsl9NDN
wG0tjH4WeryGI7nxcpH6gT8Hcm/obITL4cLAVEKjlck51pR8Y+v5QzsoH7PK+CN6/ewO8QcjM5+G
Kv9X0Q/2Du0dUnoB4RswwiL1DKmOmFrKne53wNmRmNV3ZTb2K7O5cEamocQw3OiU+hHyAW202KJt
7jd+qFKfQsYEDgckqhZpZESCNzLh2tpMqWLeqQRjWzrPVD07mJzBxu8RFYqErqNHJw31dzfAXpsm
WXi2PzXmzsHwcd/27oTxeS6TNSOVG3sAXgenFgr8rNm5uI6GBPs0X6EkbMts7u231SGykuiQTLHl
jZA0V56RG9cfQeFMuqezqYMEv9wEMATT0fFjyml1/xpRB7+Lm/43VJg1jacb1xIoc6joM36IIecP
/+vCqAbfxZLIRu06iKBJF7HhtcIeVhb9xrl15gYx1bi5bGMuwgUrGxFa7ozsjMoP7TUV1XAJXQ3f
QTfZ5Yg2bWtESnfvn9trTMEMeQEnITi7APeXk5gNNcFmF+RnqdWOB5gy27uZWT04gAoOdVjIczYY
4OsLlNlwUTO/I6mfb8n8TRhU1HT7SJH7rvLzp7pzqidjWi0c3lhmBJapNFFt4e1Zwk9l52RBYI35
OU675MFRJ+rqqhwgCq767t5YaFaZwiANKgqUSxxH2yLgZMPEPwuUnbw6VxJ00pts//6cX7FnOd3Q
KkEd8CC8hQuX+0m1pYbSUlKc4S8ZgMR1896vzezbVPVvB5r2CX3WD1Mc9Acin2JfJqJ6RH2UUodp
VvsSr5G9rZS/67KI9gCmchye0mHfT0l0Z/Xpq4hNiN2inH4GsOq8VIFy9v433JopcAl0RJGaIwZZ
lDgVOStA9k5BLK1iJ6s3FrIX4Rqv5A1Bdpn7Eay7DrnqTNsBAXY5UwGMP4B9bnnOWyNhO8Z9dMAe
DGk3pcv0dNuhf/8jTGAGbyvR6l+mMSjtjTQM/zvtCO3cY0Tw2RdB+TGfLOuHn49Ns3ftOj4XpvB/
wqATOQXEGWVdY15ebhIHGfB/n6q58j2XnN9kES+/YXIrHUOppDzrRpF6GtJp4WZqMvf1/WGuNI7m
XUU3cNZLhhRJ6nE5ToBJwjC0bnTWfR8xBfmlkLRQEkkHrKGq3+yMTtvFlcPlbzaok8u7RqqPxWSv
xB833mbKzzRD6axQI1XnrfPXbamjLMCC5vHZKkp4XkU53MWmjilp7DYH7Br+jLm97/y2/qwPebqC
/rgxC4SnJPFYwAB1o718ObqWVGoMAy8/13pvQxnVhi9YDSE3AVHkEGNFkmxKXY09Uy3CR7yZ8l1p
9biZdWnsWWFt7nIccFf0OG8851xfM00QjhQwIHfxMkKPC5AXoh5p60PwvW6SEQovyK3X0epxSlUq
UTgbdXQClOqM6CGuav1o6JDn0HTXVH8X8X/9SG2NvGiIYiglbTX8kcPMV41zX6W5p6rYir6/od5i
tsvDB+CcSghNbToKKLVcTmXsZ0MKmZScsDHqF70Krc+UJKgcBnQf0IpCWLLYknW4OAFDm75jRcoD
6tPYpsuoxDS0Mv0u2Vd5Z/wofFV7bPm4vciHmnM2KD2gHKuL4f75SqF4DXfhXNbrBHD9USSnXjFg
5Nil0rxqUcafQQt0JNqsvb9L8D14xv1rdLalXslyp0GDTratG4+P6NwH5pbi7ACfJ3CgCzR4Q3q9
XyrWXq+A5O4wlYsQ6K/1tNxOamXPLtY6DdWgC9V7ZQqbQxLaItsQX+RnS6sNMML1VP9yoAiX/Dqk
ysj9vDa2nxAxmk6lBJgxmZP1s5jNYVDBV+pPXYspqCfUUH5XaxvrCBCf2DaXTZL/9P2+eG3TyZI7
gun82DqIr3hJ42MPN9AiTj1D6X3gQ8OgqPeRTKyO4ivWBZ7G/Y44r2+DNcEqzzy3iVkJCrvB+CuB
c1R5o4uj7iZGNcnCYBjFyU3XNM6f0ShpxL6/RdyrZ2A+ajOmjUKtRdlqsbF1xTAjeDHT2cK6YvK4
DxCHxGhBxaQ6clIIx5NN7NdNbn5Q3FSqn2PArfte5Gj+gQ7Rkgf6gNh1NkWt/xbD4H8y8QDuaKjg
lFxPBeatCtqHGJei0ftf2U9+68Gckw/Q7FX4rSzBS9SRz+26wBCvkdOG2Wac8CreGHptbeNRGx7E
0GIZ34R1xdCp0DcjYL3vUS6mL4WacnCqvir1rZ+q6UlDUItOUjsm+CX7+CN4BXrh5S4ZyuyHga6q
2BbCacVWcuLNjeGOElpG6pDV2X2pv6ptMt4Z1RA0m6SrsKV3tUKXm9owKFRgiYIFOxCsYG83I9it
Qu9dc+90Za9tFFgSLTz1EWqNHebqLi/GbAtN1U09vcJjsQrM8JePCVAESDLAOCdLNSu8h8+Hq7Mf
6+EfdWqDryh5xh+1sBuch6q20AssZ3aCoSsjluRx6O5kNoFJk3hiQ2nTs+khgSOd73ggjVf0a30u
yy4IvvtVAOdeCgiztbRDyOAKkHJPUSr/MUyypHgK2kTI+9g31f7gjGDN9lNdFB/f32NzFH9xC9Ht
m0Em3B4zokddRBph5Mdp1LXNWcZ4f5plad8boj43Kh40vYkiqZnKH82gr7m9zrfbYlxKssjnoZqH
hNlSlG2MicHiaazPZYI7etEhnVwEAtFF36gO7WwG/c/fOTPVKRzxiJPMLL4T60dtcAyf8VL/oUup
T3W+7gDwzR66Oj+wt4pdI/R/TmgJG/hGIk1qcbQ2F8MKK9CcSfTNOZxZ0LMg/C61EOB//+OuYnga
GvYMPwWjRAVkGcc1U8bxVLP+rFX2eejC76lquB+kUYuV3XJjIEKfWR0FmDT7Zv7zv4IPv0UEJxBd
dy4QwMbimz7oQDNjn1T1Whh/YyjA7cgscwFaFAQWd5/UQCoQPw5nfKln/xyo/9ApnQd4a8nKV103
PalW/z3WItWN9QKMUjcMZ5mgY9RWtACDCfEwPRHIXPAQHvCusL+YJi9yGcb1hpp/sXt/Da/velw4
0JFkk1IBQeDocmrtJAMz4tjDWaCvt7Uay73Px2lNm+saccmnksfOoTJbhYLC5TBWHSeVWSvDeRBa
cVAyq3+oFfzJakOODwAfHK8KZPzipMCG0ll8GBxat1Uq01mJf26t75uGNiUmso/lDxnGGB3cqpXk
40a9GWRl7gB14D3mhqsffWusGT2I5Tq9fLGERCL4AlAnrYdzY+qHJA3+k44TvVZVtXF8/6B3IY5n
wWEcqjuQDQ9gqD+17L5NaevKo12PKsRhayWMv/GTWABwjXQ+KXss04mo0yNn6tzhjCZnekAmUj7H
EkBjLSgl/fv1MCtWkQ674LKo/F6uuVul/WhQ9TjXZgsQLYmdj7HE5CvTUYl6fxdf9x4oFVk0PfG9
gIMGduVyLAvIkxIGhnaWAHZJ+1Q7V/cGIVe+6V0XWl8k41Lx3CEj0s1m/cLPqqIpH6JmQAw3ZsrE
ZrLN4lTxXsrN2PnGQ0AYHc+yqTAZWj/TdwD+rB8TnNDnNOLN9epB/hmmIvnJY9OND5lUpjuovrzI
Nrad0ePky/yfy2N8KL9uTgoh1DKrlx8K7KjXg9Eaz9iT6TBDymkTUsh6oZNQrWRdt/YKjeT/RVVR
t1ycWaXvemVMlPHsjv24zZM+9cIsg9w/hqsCrnOF9fJd5rPgTs2dUqpl9mL9EHwrxGQxFv6Ltle0
VQl/30LWPEe1XFfCR8gwyjaBRH9kPXB8c4uVi2EeYfEL7Fk6CnkB8ktASJcTm7oYtBFzj+cmBeGP
wJdKaBagaqpM/CeC8K+pWuS0Tads7R29DkoAgEAON1HwmzW6F28OzbrJDLt0OpukMxsjy5CjsmRF
UmQw8KD9+7mkPwy5GS46MN+loBzmbnVv26N6diHy2JGoPuM91t4NEtb5+8fyxrUPS2umNRF0kXXq
iziky5pmKtPUPE9gPz77LiCE2HU4OlUFi2vTI9d7VygAJza5hS8lGFp3ENugTEAgVY395f2fc/3W
zQB4ir6sL+XAJbMxR7K2LrQZETy4r8DnDJRznWrlhr1eTAhB4MiocM0Fm+VOzoUbVZWozHNthMle
9rgvxsKI77TWqTDWbrWVMsSNj3IoiZhzFIZI4BLdQAEesY2gNs4qyj0bmVP6qgu33b8/dTe+itcS
YJrLKz732i9PR1c2NRXyxjrntZnfJ9Bejl2ghweyhwFgg6r+KxSL62AuXAN/nxdqqaPtN1U6jcZo
nWmlaF5GNLvrVElhOkjdY1uNa8Ts69MPzQcsFt0ZFC759+X3ZXmA+oMW2mfsnOGGwj+H+dIqd0FF
mQ2XwMabcsc+TEr46/2JfVufy3uH1/gNe4iurMEdeDmyFbYIhtTMLD5Y8o9hEEoHSlrvzE75zBQ3
LyX9/m3UOODr1RT6TRlbW1q6xg45hPFJC80UU1n9R0NwuEFzOj9jcqvu/dY2NpFt5ivb+w0btfy9
oJxRtODGoim+uCebBCOvodPtc5Uq+c6CGOTZXRPjMok2mypRiHR9GW1JssYPRZOX5MRBtNPaUtk2
tlVuQvj2XiJBFb0/kdfnAPgHcIy5XkFLZ4kD8Xumw8Qo88UXwN7HoBVejCjl2itx/VBBNudCQm6F
MXB0uVwu8GTSjOlevyjUI89uVSnk30PnIjxTtvJ7gcv62a4oGmAGOpnOPg4QEPKiSNMK9P1qiTlh
YhfPKa8dnKswcn5gONWJewzug2MeB+4hjGOwb44PDXszlFEgqXc11bQdTbfFjtXEO8zKSa83qhnX
Bk5wZvYFLfHpwbJy3HeTKXThPQA5B5+sGtPOxjf3GLtun72CesIU1O+qKtmktpXuKNUUX90O1n5f
h8kLr3P2yw4io8X5VOafq9pwgbeUkXjxJ9vek8xk37EdDWvEOfwh21p8zG+wBeq04RaaXoWeYM7V
tCOqErqs6/uh7Gp/J7VKuwO8Ev+KSi1WedjSJPCczKgrdOqs8qHp6vhPRUiKjLkIpq9VIaznuMIg
FuH4RH/KBOqCB9vG4Qbh76EPNh3aejRz/DJMD/in9l4aphb7qqK8Cs5raHciLc0PSgBIG/S5IXEu
ia1EW9kPV2VxagnE9+wGQF6UzfTL7dCOiKHaaRu9xC2a864lxVbP7PZbgxvvXtH79r62FX1XVDS5
JkTjVkK062uL4d+qdfS16GQuIodown/G8LH9yRP9WzaE0FTCBBtWGVmUXu3uRLtk2sgeDdP3T9v8
F1/cAoipEiMBFCeFQW158d1WhCNNB2rghWZO/TgUdr+tQ0u7jymG7U0/Dh6J+ZWVI34dTphE5rze
HD0wCWSrl7OtpJxLzpN4abus+OCb1FJlpgzbjJ77XUXc9mAWib8vMRyjSTDlOydJ8g/Qc6uV5+kt
cFl8P7gIhGXBdSKSsCx9YFmrSX6L8TKFFoi6oXNMZRcLUz4Pzqg9aXFItdcv1FLfWDieAlrqzVe9
wfsAsmjVo5pfF81DT3Yk932eG0+1K5FvyrNJlduSQAllyRIbDa93/Xwv46ABCIw+zwZ1vS7YASY1
4q1RGO5dQmZDWDohsb/VtLxEk4yaeO7FNYh68NIV+oSB3fKCvb8DriICFoGrkH/gCYZQziI7sNq4
ljVxzotLnRb0mZt5kCSnfVnLfIfvR7R9f7yrrT5X0N7qaLRXAVLMv+evGtD/sHdezXFj6Rn+K1tz
jzFycHl9gdDdzBQpNSXdoKiEnDN+vR9wxl42miase1/sVmko8QAHJ3zhDQFa2zhCxspDo9fJDWZG
CrRj30w/VWLxMalF+UtVDNoXXA+bDWLC2c2yjIzC4NKn5oZeN59qRWgaWZiUh6EeVTtVBMzNQxjf
77/fG4ub7hYlkiU0XSrvqwnNrGwc5LJSHiI8LS8jK8UcU8viQ5akBlfZHKD3J8e3Eh/3qzYln81W
jS5Qpt4SdjtL+3hdcArwOcDgKDRoTyc6LdUujoJOeYAvMX0Uh7w4WCVNvrAVguP77/zWzL4eahV1
EdtlqsrJ+ZCZFCfHUsgcIqTBe3+UszMaUBGQG6ip2DhQqVye4tXKiQxJRGGp0x/CSZF2iRhlFyDe
Fbw4p/zQlaV0GcgKnlpiN99MiSRtHJXnZT4ATdS6wR+A9Wc+VyFDpA5c+7qvPpTqiC28me2jME5t
ta2uQON+6XPxtpn7i0Kt73oj2hp9mcPTkwrkDqE7SbWm01ZfzXE/GILY5qH2MM/jfNMlkvIBFd3w
pk/a2a0jcKLQbOufiSJmX+s0/ZQX0SJcW8dbgeNyJawehDh3IYnxGSj6Lz9/9RkaqzNmo86EB7Em
kbAlY6CTjShLe1fzs3s9ww7WrvKxVBwTabtfQ9AdWg5ZaKRDg5tzW0aSW81W/O395XG28dSlMgmz
i2tFBne2/j5NEgAeBxr2Qe6mYD+K2rUZTMrBUAulwC8nmy6R7m3utQTsTBVnAvWIJH9uAiXa2g7r
rQf9CS4dRQCqc0SZa4CYZNRRqFNt/pCXchW6zSSUiSeHBPFWUiW5A0mGXoWG/sl8bZUCIPIyqxBu
C1Sr/Wzyb313RI59Ar3WSYo7K2a6NMAGNfJq/Lkxi1cbnWMTdDNyovmcX/tGOhj4kSfCoU5V7XsF
ieCazsJQQwSNmi8md2lnw38pBxuN8v6b2s3qkyWW0XVViPQWFBInyyly6H5OVi+1szhIxqOpTC0Y
5Ti7wilQQ1QrzmWb6K2U3ZpURkC6pJxHp53TPKbOQrvXlsYs2nKjOgNCLQkVIQMUTdCt5+o/YtDm
0lBWyWOgJrV8Mc5gbuw2DFB2jHqzkW3O++Rnn8jpR1+QGyp3c9I+ym2nHIi/02+RFKsgrCkWUzaM
rSB0EOCliiHhtvNrYx0u58DrDcKzYiwCkgCCO3ildWqRzlrRZDHPCisXIcvETFun7ytpnykinuly
WFyEUpHt5bhOHqdFsBLwRe9KQ5I41D+3lFSk9YbFu4WuC9CThVHC/beKtlDWjaa6EuRHAfMQRNIP
FKc9Sf8ampQ0Gn23aLgU+nMmxbfazMwV/UEdk98MsHkIKBR4q6KOA1fkRaTj1amBvIrWab4sPqZF
pzs6jpuOOE/6vifyvswasbLLMhy+DmhCo9y5EXOcIZUIcKl/WgsvjluZE/T0zGq7VvMNPTMeZ/k+
Sm8a6a6gK2sqnYs+pbv4qKlI8sbxg95aGLd9niCqKWrpBNpNRkRam56aS7YlP8V5vBezeuNmO7ta
Xp4PsOTfz7d2QBvNYRQSKTUegcbuM8+86D3THr3Q/vD+2lxfocs4qFPQyGB1Us9bzYM6lCN+QcxD
YssOUihObw8uW2hjvs+O4vU4qyAvUvyyH3TeR3Qku3FCFxVI14ttsCF/rat/+z7+e/CzuP9rXzX/
+R/8+XtRorIS4Nt3+sf/vIm+E2UXv9r/WP7Z//y11d+6K3/mj23982d781yu/+bJP+T3/z2++9w+
n/zBy9uonT50P+vp4WfDpfYyCE+6/M3/6w//8fPlt3ycyp///ON7AXdl+W1BVOR//P2jix///GPp
s/zb61//989unzP+2W1Rt+HPOv/HzXMdPefP/7ho0uf8R7P+DT+fm/aff9Ak+pOgBe4SeFKIHYtn
1PDzr5+of/KfwDMv4E3KQHyqfPnd//xDFv+EiEPvmc4X5Xxa0X/8AxWo5UeS+ucLRR8CzZLIIb/y
x38/6ckn+9cnfO3dvkpC+f1kArSE6U0sBPB1M0viGqbeoo1oN9SKSz/nq5FUqhPnIkrMeT47Yd1s
lbRXIStjwnBZUk+oIIBj1k2tsjGNXOFOuZ/7rt9FYj67YZVlF6++yd9v+vrN1ht7GYaCOe3hpVFn
8b/Tg0cq43TIZKm/r6Uwvw7j7DCH8eimsyq7sTD2dtjIwQ1ltIsxNx912qZbcePZ5AJZoI5NrxQk
6JJwnz5Bgbz0NIOUuDfRrD2oZWLtBqQIqQH1FKAaDe2jDEUfPwwiB6s/+QKZCkpchZUeEqnWUECq
p6suVJIbqZWCq6Avg28KiiYbM/ViO/fq1gRDslybMhk+N4UO4+30OUWkgWPAvzkignm403NMqDSY
8XsM5bTDLM89Sqdzg/iIUt1Gwhi64lx+kcIwdjJ1/tFybnzPAZnexmJdXWYAbm9CP7YOqWx0O8JP
ZV8GZrzjfiwPqtjdD/o0fJaUBu0QDXpO2Eg9rFkx/6rH4+PvLgKWNtP/Ep0SDK5tQjFzEKZeUdN7
zUrUywooCUaFWnQtDpQDcA4VnU6th1uVu98L80nc5SSNG0fycsmfTi8obbiThCMQFij7nk5v0dBg
wJAjuR/yVr6ilfOE5k7uKYPe7SbjzpoDyVH0Otxafqs6K7LPlOERmBHBvVJqWvdqWtFqEEfOAvih
U+jMpvSUAn5ywoXW6seNdYja8NHwF6sQKEsuZAFhI/JYGzjyCIvoH2cM5FFk+NdmE7lkFXms5yhE
Qb7b4yajulU1Gw9BHgHwI3LeS9OjGsQoXk20jDEDaaIaTZtOnt0iqoorUN7hDlnu6UOCbRXyBns5
F3I3baXPCAg5rWrXxmz9Xj9oeWoa4SQPmKKSaa1Vy5JWLQkKoPzWmBZBHBx6r50qfyvyWKWVS6sE
SWvmh7YCGvlrwr48FkVQGOZ8F8XZxRh0wn7E++3SzBrs3jWoKm09Piul+i3qDI4tfbKzzjSc93fI
Oj5bnoKhAfnyfUjcziwNEwwN+2KW73LFF2+1sr8W5zH90reWed/6JQiPSkmkazmLVR3vjP4bQHs9
dLvSMFk4VVJ80bSbsLEg07SJaHWeqZEl5Frd2L4Rq/0hbKvlLlHrr3MHlvH9x1+TPJfHX4wOLNi6
XGQAxE43V1DQ0KsTS7wLM+26Roj+Cz7cgxcTk09Oje50YPedFd/EVVPcUOk10M0Ze//C6FFw2NFf
JH+ZQumrhorSDUUsv7V7ZQpolqPPufGsy7OcHAT0qLRFnIPWB8H4GswiW2OS4bjR3ilxVj3IgJL2
Q+UbDYxBaScIAQLlfW5c5VM5fsqKkgnMpGJasiyO2iruERdQ0YO0yyxu75C1qzBuz63+/8M64sYl
rFvSr/89rIPxF70O4Za//VcIJwCn+FNe6uUv6cvf0Zuh/klNY2le0O/kmiFm/Dt6EyT5T44Ojl6V
qxWVV4uV8Hf4JsjSnyTSFLzB4NHwECHB/Eb8tlKFAGOniqwmyoyU5l5ul9P1X5kp5ldyox4nENyX
gTA0n/tQFb7lTa3dhUo+3yGfO7m+YXa3QtQrF4jajs5Qyen91A7IVr2asreirtND7eV5kIcG8kzI
pVMAXWKiV8mmEAchEmaCcUTcTLlo1aK1mzQurtTZAKxg4VorCEW+m2PZ9IAABeBEStkBiJtt9BdO
o8yXBwGbCvcSuif9zHX458+y4udWJx39vE69MAgbF3bBlsfQCjW1DIMRKKgMQmcweepacmdKdcFv
5d4/Cj4aI8gHJq6ZibODGzJdNL8196PeXiGSOTtyMw8/xxItS/BPxoUeo++tJHW6y6Sq2494ULl6
PgcX5gBPJe8t/E2bKHVRkhyv9FQYd0mJlo8khs2nrC0BYVHqsMiO68oLFHkrepWXhPRfp9Vfb4YC
AdnBkhkgXHr6JbWplbOeYv4RccqrshOoQNW3KDVdVyCyaiM/EDHa+qIIViBQCcVJge6pdpxXY3UI
A9xDRH8nU5WSc4NAt9jFsXEAe/UIc8kuBbTb5AmK0W91Gv77qUmZMOcj4l6jhWU/AFXetuYxhG9w
EMwE5khZNRtH+fniIp0jkuNyQUySSuzp3GQjegxmlJvHidIKJA8ZEHhjjLuNzfTGJwDbvQglLOi/
M9XgAIpbKKdy+EQAFH3oJFxR93U59sTLQdp8qBu1EneKGUfHqS67AkeVob4JTVgVjs5VUXk02YbZ
q2CrIAUz61nhZZitxRvP+cZsUOMBraNSfADzu8pzkkW/VjEy/xiXpYCCHcbb8tRswfbe2mqsQ8iY
4Pao8q539FDWIhUKwT8u0MxDX0TlVSWL8E5zrcXuUZOcEn1AIIZls0eH1HSmtpIfLaq+XzQ5mlwh
10RnqOmuT0X+IyJmOQxjjnR6qye2HuJQMXW6QlW4EXbd3EM2LHVpN+GbAV66FT9kKJBcyrFcbOi4
vDz4aqeRoBC/gHiiRLSevxx/AblDuvEoUmi+rCfehMzvG72dZG/qUHS6Iu13HWV9m9pmfZMbRWUX
Rao+CMApLzv0Bh0UELfO8tO8ha1ksPsp6IOQhLeOP9HpItfGQDW7GOJEIOMbO0ZSCGFSVK5MbIuu
phrfP461+qbJmm4jYzoNlP4eGRkCNMqpS2B0cTpyq8ydToMneMrM7JokQn80hJiKjC9ctLG+1YZd
rqST6ec9QYNSL6ZEyd282szaUCSK0rPLcFOpHaswZrcblIDeM97xZVWOtoxf++H9vb0kfatBl8h1
ybmX2GEttLjEraZVWObRJ3u6DaPScHJFzR1ZzYvPRmgh3qHmT0o3z3utH/qNHXt2sCAwwnkCWBTo
waKndDrBGDUmTQsV7TgFvUbymX4NQWaiS5xsCRKob8wuunsySGnYUAti+nSoisqYlmqRdRR6zKFQ
V2n0fUD151tfdeGhUoZrYzCNgzRU30wLPx/0Aw5zPWquFRi/ejGrXKBKBe4b8tdu9JHyrNQvxFXG
bhZklLjkpHenNBdQwEp+JaoV3SISXzlSnmABS+2LNNKvr7ROeZrFSfRKK27taZJVT+oE4wppy8ib
zLq8AqHqeyCKPBXIR5Va9UWRCZM9FFH2PBWaBXZAay+KesB+uwGIZdGBcyR1VlxDAq38/uJ4Y85A
e9LKhmGzNF5X678xtFHpy9E4kkZZO7lPKy/L/ATztmy+nHXUpPss+702wcumoy5NeVqEJMLgxLOv
I7dYC4BalLp1VJRCvx57XXElIxcOGWfpRQGLCWZFVbrkYcadXw3dxoZ4Y0lCZELCH4rqUrFZ7cJW
EyelTRPWSYjYaZfJ7X2pIPuUFcVGZLiqDL68KUBaAgR8GBYP3+XgexWj1uDodWsKraMezfm92Ymd
q0SK6NLYK2x6hcMuMerBGUws6pIe1SC9xUfn/U+8qtP/9RAKBUpCZQgdhrYKr8asGQZBK4RjWmQq
crNGcZ2VUrVP6gxTVkOpLzGrVq5luJyHAPryrguL8EC3Jtyodrxx2C49iQWRCtwWStfpbERJr45a
URrHEZ/evUpoaltxUdzGk/bQzqLkvf/ib6xtnLIwQSeypElnroKFeBpU0DqKeayjUYdyjIRxbBbi
taDQkkrjSb4dLP3H+2OeBSi8lkoWtjTNF8rGam0N6VDPqjSYx0YMdW+K8ucaR6SNS2vV7Fu+KN2d
hdm9MD5ZVqtd2xoAeFD/i54KoeztYq4oGyXKdDEMuv7gG3VzALo+XgZZxX2GffE+lGThsoys9jar
OtXrhaHcWupn6dhyhYLpBDVBnkqSePpxoYJScywaQgss+8AqTv113A+zKyV+emi1SdyHijJ5flRF
Lsrmw2UzSMO+asNp47O/sd4p93MJLNJfxG7rkLlALDoLoIw+UfwPObLD9mAVZX9H2up/Ram896LR
yPcFhJuDFmbJZd7D/azysN2/vxjOwxow2Hwt+sQ8C0n66ZTEI1Ww0a+iJ02Iq8Kd2kT6WEkBqTDO
YUjSLgFfa9dZED61ZlcozvvDvyAQTm9+ABIWcC8ciZiGFxGMV6cP9JMKqFffP/lJhV9yKSMKSyXQ
MdWmcohOh8Mg+P1TFaUmnnJzvq98q3o0pdx8in11vO7GvvkKSqe8S1Q5eOwmsbfNNq0vm5m7sM9x
Zgfq3Li5HmLerfuG3aMYeajAy6Ixrkn72OpAu1GrQ7ek7l2KjlvuAOdHCh1vThRidcgCgDFOp1gq
0nAqJDEDhAojrqxT/I9iWXeLyur3zSiPG3N6vr9JrAlUgZiALVPPUtU6nZvSwHdcy/oIOOzc7CG8
bHk3SssxsfpypMLawuheMsu19btepXk6W0rxNOk4iweVhmaahexmMY+eEk8K0Jqx80Qq1HeZNgT7
Kmp+DJEsfo8hKV6YbZbucgj2RzCw/m/fnouePyw/sP7coesoq8hSoc3kPHmSo0Bxc1wx3KIulA9i
KWy5957vH5AgxMnECYxG5fX049ZKV44yMudP85Tn9wPGE9+6KYaQl5XDPmyQQpMAf+wiaza2Ttjz
0wyBQkouYAhpjIJFOR16gFaBAV+TPkXAtR4DjQNCMUbBE1t9gs86FN9iX0JGPjCKH63v665hCrUT
NNIWZvl8gS/J2qL9sPA5AKadPggGPCGoBS1/ggCXOFLvo9mvF9hd4LzRiOWWHuV5LYYDEIElIjN1
qTWu1bU0GeA3fnr5U6TMI2L5c7xvMrG9apWGXp1p9B8qCRBSn9WiF8oxtZUxq2wxruRrY0zng4hB
iGOFZMd5mAmX4GKJbOJBgSMeBTegidARwJRur2Xm5CIoK+LC1o1Xil5Cu66GLaDmeQzAKc7UAekD
EwP44nT6giLFgCJrwqdmHNKPTWwAlVID0+2r2tr3clO76NCZWxHXaT9suZ+pGuDkh9cuBVg+2+mo
WQF1NPTT+InLMsFIVDIuC1SK97H21dS/1WJee5kQT1fxnPW3cW5UG1H9+SlFJ5gi4YvdNrXf1ept
WlkcsMZMn7gfW1edKPAPYfl79h4vb0k+y7akGkO/Yp07T5mIqXhlJE+q2KTU5cb+KolLY0+zaws7
c34e8kJErnAWaC9CZTmdUNDqxoiFRvqUFkVmN4ZfuUqsoGShG1vRw3JjnB69AAvp2aAKpcHbXMvo
WZGgCyB2s6chCIydRG1gJyBWejAGZbBNjCf2XdN9FozS3E3t1N53yTih1jCEHoC6yLNya8vh/vxr
LoyjhVcFD5Ci1yqJiBBqqdU444mQUQFfhoPibAlbifr5TkEvxYBTCZp5gZGtptiQfGkqpSF76tHO
vu6NHnNIdLhwFAmzg6V2miuMAAbfD1HOvivQEvoW1iKVCIjSWA2KJouSzqE5PdFj+tlpdbjrm0T2
kO5oH94f6TwVYyggGgTNIDVotq5mURQDsxURpnvqsjTyRh3pf6qplL+DKr8M6IzDHW2xPVPG7jrv
5oDKjLqFFDn7kuhBcpLTkKEHijbS6hnkJS41fVV+Ggw5dnOjH+2ErvVGjHL2JenUgAKkaIzxOOJP
q7CTMlCVi4JSPvVyHV0IjaRdi+M0uEjQzTu0Zn04eWW8sW9O7ykiTBpNzCuo/6V+THf3dIcmEsDp
zrSaT4GmX0td/KEZ4sHOQukY5dmv97/li4brv/boX4MBHsGpGVoHsdjyMK8CW7iGbSaVQfcpm7Ua
Z6EW0XQBpsEepX7DaQtr2qdmq7sVMCnPqiX1LqAd6iUGko1cMv3VrDfIZcc+wjx5OzlS2KM3lEF8
z8wo8epu6h8kI7XQu41wBMknc19pUO4rXG427gr19K7gXeDcwiHgfqIKw/+vItiILSfM/twdJxD1
lyjLCx56u+qNj40QNmIvVmQD0l1QKrwioEqiyEpz6CNaIqqWGsfWkCMP+nnp5SZKTqbOHZpkeXIU
jTTfd9VQY8PcmZfpqJleiw3ao0AA65lVZbiY4iFfZUTCFT2MX2NsjfsKrsaTjJaUQ208/m5aIHbs
dqwKCl1GcqmqrX9lBvBk51CTPBSAyt1YDYarS9QV3//Mp7vlr5kBi78srSUKXjex03aQpso0uuPQ
xKEX64huovK0GeqdnkHLMER5LFryaZFGzho7JftIhrSqLx6n3pR5/8lCESBX3a4v+s/zlPR2Nkfa
rqoF7eCjqEQKhNiHMMIAQh4jvW4ydE3qTm/dSTFK93fnAMkWuq6sC/YtNbPTlW76Qj1l+sDDWXli
qxL8chpe1sbmPUNeL3NAy9l4EX/gZl+dw3kMNCrqNPFoAuR3J84wV4VWgJGWmt4R7fCukh+anqK0
pcO8VF9FWTDtWZg6J0XHzZ41AL9+aUqp3WnJLW2GYWMmTsvYy2eifLaUGIDyUcZeE3tURPjFyBSk
YxJrmktmZjpCNICpkLTe0bp8PPiVFu47IfhhNmyT97/D+SKhtMFKBPNNk4Ja9ul3KP0iFAo9kI+p
OcaXnTFi1hdQo8zCud34GGcnKfUqYlbEL6mNghZeHd8+KhF1mebKkWQi26md5LuEsbmjlIAIMf3Y
EkdeNfZfZpYUmiAOYXb0Ede4ZIWu78hNr1Ci99UvU6YqFyLS4HeW1GS2RhUBCa9sXhr7yoUgzKoj
15m/m7skuU+Seou0+9brU1NAfwkODnKTq7M9FBMhYnKUYzSUk0sBXLNHEiBbASzl5p2xZS/xxpel
K0H526CnSLKwnEKv7hIZ3G6QVIZy5ID3r4gLWUPFKN2C2so2lvCZCCFrGL0TzhkOHGXhgp6OhRYf
7rEda7hrCuNupjDs9oPwQR8C3ZvVwbgNxVJ8EpHy2ylpKh0qq5YdstSJQk39US74CvE3Zd+A9/QE
DQWIcPxtlurLM7LHwOkC9wB2cvqMepqFJQJb0nHoZfVBVfLxZmiK1JvKLtiZ9Hp3WVwYbtHP8f37
e2yZ6ZNbfZkdBOeg7+E5QsfodGSBjAnmhiVx1snyDo/yYVebc33x26NQwBAJBhH4orCwrIdX31vD
mTeZI0E9olMnIdxEAbUJ02TjU7/xLizfBaxBH3lRgDkdxRjD2AqDVDs21Co9tcg/1mq/VQd+Y+lC
QUSRgNAWKKG2uhwkAYEMc5i0Ixp0+kUgCsFB7Yr8SgdU/eH3Z21R7GFbcjABdz59H2zAqInNDAU7
zffKnFZlrmTdxo2/PPBqBVCz5buw+mhWrjsVpF6h3tWjeowIdPZzYBh7bAm1D8M0JFcTMqbXhUin
WqktceN74QxwPjZqQSZROQVFMBerdR8XkGR7RVePUjdaoYeT6OR7cdYGz2nKqgc8nAuKIwD2vsIp
M/5Ut4L5QOWqgnAWmd8JiaubMtWtJykM6tyZe8l/FvJG+BAoWnnX4rPd2AKyq60q0lOPKyPynTyN
52/ZBE7WQb02eZ7bKZc8fYoy05ETnboA3dry2sJaaqdUfcwlMEgJBkGlWT9DxaEEKUSaeZX3JtLi
BroGnPakoygioZXXzpCSbatute9+5BvfrKqvFbtBoTK2Aw3a/zXS8LKj5JQy3VTrysKTcLmrrmps
0lInMmvxWUXC9YegtqXmjfM4HACQCq2TSEWVukGYNI8TJtePitqVKj28wr+H6XsTFmgGOHhA5OJF
3arGd0CwNGCishk8AsYh2sdzQMk4ljD/cBO/iK8sLRks27eifkYwQWqvk8ovF73FEHe2UcyNL9PA
srS7WjbBIkYS4J9JIVb2076ZvSYdlcatCiW9rYjE9vCaCWGqRp1hLRpa/dQmJjWoig54uBsqXH8d
bfTz5zkDHdTSHgsucmSKcttXJuVHP7YUuwjrOHybXL+taOFFu7Ts8trpsgHaVGHFsUIhq0DDQZtD
MTrIYuc/9kx/autJ3h+DXtB/WV0qHCIlLu6WFOWCU1XKLvogr3/g2gsxS8nKInHQYUVCrtH97pOc
xmPukpe0n8pqHpJ9K7XdZ3M0tUMsj5oEG7A2fiRhOl8rY1PRZS6NltisiLEJnvHoJmyPpvC2kkDi
2J2gValTojlwofZzSTtahXlVZ+3emEZVPkwxybatInKYYZpbT597CGSGI2aBdJkiETHa+Ha1gBLi
ABJDKvvVF5n1SI4stZY9Z5JWOYZQo8CUgYT5hZAD9TQpwm7VFsVZeTLLOnnwkb+3kHaO1Os2EMXE
7acYLxZVH807uS19B3ZF+FnKUDWyR7PXd7AA486hfN1oF8U8F7/eP8lOs+OXaIebHigA3TNw6+va
mDD3Qk8ZExgdd8unEYHP3LaqEVOYkcWPP4sfeF2OSu77w74RYmt02qnl0yGjf7fOylOjKccQFYSj
bg7aTRX51ZOVC2gh91r9q6o1HxRIF3sIeipuOXSV26eqfwgyWf1galHuyWYJCKEi92NLmpdJoUQb
N+N6ZuglcoqjEAD8lNt3nWug/SErBTbvx0Tro9skaFLP7GPDUWfMPyE1SKgHIFj0/ry8NShCEZzH
kCZUqnunFwvSTICwuqwn2kW/LUbHwkHjc/bE0JusndHnP94fb33MLy9JVZAe5fIRQF6fjteX8IZH
oeqP/lzta5PMfownhIjxyT0ABdp4uxf+/esbjeGWxG3pRVL2pLB4OtziNjopvdYfh7kfdmj2t24K
mvUuLBBHi7kZnEZrMk+xotpts9g/hOR4jl8rCOKUceW2tK6xKUktjwevvJxWoyMUWeyFUdzcYII3
uXM3TRu34RsfBdDCEr28NNXWsAVEnxsr1KLhmMiTvusz1byXQllis+fSQa463wsHHC5++8ugbIlM
xdK1tcBAn04VlZcBv4p8OFpVXR0mUxAOPQg/G9Tp4MZtv2X09sZKWDCERJwkv4vB3Ol4WA63jRI2
4xFrg4coltHaSQLUjkrrMlCn2n7/7ZanXy0E04KbQgF7oeetqWhZO4cDFarx2NRChydLiEO7VW9l
GG+80yJHASONiolK73v1Tgqw7GSsxmPeVoPTa1N22Q76A9dBe0WKvrV53xwO82tqV3wy1GtPhyNc
ExEgksfjHNeZA85k9DRA0BdQ4X9QeCo2dtMbc0iRDDwNURqFvzV6EbeDYfDnfDoOphrugCgXu8II
pE/vf6k3XorbAR4xE7koDKxC91wXTB862nQUW+1ZS7t7S+5/BtP40xj7LT+0FSATTiYtjUXhjmRQ
h7G1xioEoWmMJZiRY2ZMnSsncWb3yHF7fdyo+8kow8NAxGULZh9d9H3k236ujC7a1IHTpBHWriI+
pzkxwvtzsM4sKLghokmCSnmetfpyrL1KkqwIv4p8krqjEPT9rjRjxW0F0TzgFVdtfNSz8sMyFiJd
CwgUjo263oe05LQo8s3u2BGC20C1hY8VrL7rodRLT2lwDq+VEQSo1QeOaEnT5ag25d5HqvCiJRLf
v//mbz8O5wKVetpA9EBP13QqFQAU1bCnHiBUF7PM1QtAY7jNQnVE1pzaU9MXCtB7kHrYvalu1s2V
20l5c4i6fNiATJ2Vul9mB4busuKX4GF1SpV9kSEIJFAeBl99JSJw4WojoawFDMHV5Tmy1TDL9yKu
erB1ov52jLB/qUxkhvxpEJ26rHHhbbO9RQfXMYVEvmvm1PQ0HDxuuwb3hzmVs10K68kB+De6XRgm
dpsWwwZAaJ3bLS/CwU5JAXEeWj2ri7ezsh6F0qA/yukco+huKbeJSooVhq1omyEOBikthCs1Vo/v
f9EXMbnTo1cB4MvcKdDtKL+sMn6xV2pu6KI/cnSULnnd/BFQKuHxaIiPSo+ZQ1Or2m7QqmnfyGOy
R+3ySxT78oduLsunQosNTyAkdNRAjPbUggWMLyXNqwda3aYiCHARENcQNLVxuzpUd3rVo1mva5k9
W2HxyUw7087YbHSdotqWwrq7kkAc2gqS7nhfqIMDdzy9F2S52VfNNG3EdefHpgogS6ahT/9LQU3z
dEUnYQtcdoimo2ZO8W5WioHEM9I2vu/5kYH0BPkxnW+wOKTQp6NMdSEOKE3OR2RYOweKp4Eci5Vf
IN+8JS32xgvJS1d7UadZQvjVLYcoCxlzK4rHDhznHjmeapeame++v27eeiEks+QFrM3xvHDmXxeK
ApqyZOKJdATwYtoarCd7Lq17M5M67/2Rzm8c8NGgb2HZE4cQm56OlChGTf+jovreSwcxkSpHl7IP
5aRdooOpbpy35/uQ1jaezfTsUU4nGjkdzKKyK9V+oxwTPTFsIZhEJ5v0+kaUqO/5bSwepkIsnlJx
3qqxvPGawPHAUAOPpLG+ntBZqDty+FA5WkNgfGwC9VkKRfGHEFmdi6rHsHGSv/H9CEoAGtNpXSzD
VsFJo+ZmW6INdBQzUXLFOjL2kYnEgIxU8af3PyArglk7PWOQuCMMoniEnCVt9NNZlfQxqKfYN47o
rVw1VZmbXlS3wXVbUKyCD6IaH8e4bTCBSATzsWhBjbiD1CemMw96fmnJPpjyYiII7VqVoJccSFOo
D5jwxq2xyFEAisT4C+Xa4FNtQNA4NKpUS66ikr86sVWW1MazDHme2uxLu83HUHEQoxhwltbzIUag
mbCCS1RVsKmsO/XSGBLjAfgjd5dcWnZDp/HYthEwRRTNqPYSqgJJFw5lYxQPho+CIOSEUIOqUvUP
5ZAWuhMMTLwtU5dqXH0O5c96ISnjhTFO0udQrR4GbUxqW5NbBLT6TEi/xGoSd3sTqkFrB1ylqVs0
Exj6MuLZgrERLjB9V2qsYNrINUqDdLgT2w9aDBSfmsvUyweVK+wjBgPaD9rRwv0wZnPnmEbpf5qm
xLLI38UexWIAW5doXxJOhWHvEwrjPGtrNQ5Tdg2433JCaloSV07aqrilWCVdhkjD0hhetIkfrT6M
yHeKFOY0dJCWGk6QYAnRSsAZi+QLCuLCN04HCnDQwErO01Q/SMnMuS+X+oBqU5Gg/2fJcfYVfBC1
mKXuqTnFNAtfciCgH+tKTSC16ZGco1KHqJeHJWbzifLtAPId6NSjKI7BFTJu6b5GIPWxEc35q2QI
Q71vwhyfrDBVa4pu6jDrexOoZ4wVy9SOnt5Ay/yEu0vl32mDNWNEE4zhrRD3+pZi0xtnCdwZ8BQW
aCf6BatYSaL2XMKgmY95hOQhgrGHPEnMXRsq/8XeeTTXjaTp+q90zB4KeLOYxQVwLK0oipS0QVCm
Et77X38fUNW3eUA2T2jiLnoxUVG1KFWdBBJpPvMaaTuxz1waV4pvyfGZrf36AsAMnC4BFWliRjL5
092GP3eRjnh3PlQjeNMJD3JixLPciNfn1UJ3pfBKf4j24/pYLjHSk/qilR4Iz9qj7pjNTh2wSbKN
Ktxkhn4uEn59YDEe8S80zyWB01cXzlAEoYVql/RQ2uCWgyIa3b7RrhtIhttz59Wr44qhaHdBeHKW
q2A1lBJADh0RO32IGiu8CDGW3ihUNH3ZamntVJi+CvSz0EmN2ptWb/O/RCky3zEGzY/NUjpHSztF
Wy5Z0PI4FnJaXA4L/fD0e9Lp6wgTVOkB4bPJb8Mqum3qYDrCCYDQrwXVlq2PZZsujGNtlhQ5Wd3o
kUXnagJvLSyAn9zCZJn0bVZBjILdYITDjHgcJCnxO32mUBl05/yi3/jQ3MEkPSCAYEKsaWBUqeto
sFrzQQ1D+D1aGm6aSVV3ZtmO+/e/9BsvZJqWvmgXwLx4RfgLDHOSiqBzHnBu1A+qyBPMSQCdvz/K
Clz1/AHNpYyCsgPCU9RwTj9g5gyJjaKXAxc7DFy5i5oLzBuaLUfwtFEdGhdmjrTvLAaUoorZ8M1w
ks60D1e4/+eHAEuDwgRgcCK2tSQblm0JFh11+BiEPVj+xsqDS7KcKdtmkV4IwAvLNaliPkFXpCs/
zxBpyyO7wP6sOhIUkfcnZTmETkOChegC7QSCPgay67C7wgYPPeMCUqNVz6oHv0pUW3UujcIPpSDC
tTbtWvnYVMIRfzw0TTrucptSIpnPmhovVHscc87NB0nBzD2iZ4WT5ux4TZJ9TRrt11jo0ub9t12q
Iqdvi9AAkqvQDAEsQyQ+XQGx1MkmJkYBR/Kk/UqBAi/MhqZ6CPVUAsEQVL1GC8FBhc00IhXfrRyU
2JnY9vVqh74MdhHkKwBGABunD2EWnRNFrQo9GCM7X2/j5qhLsA/ef9U3ijanw6wqRLMJ8CRG4Pah
cko6VaZVuhZHx4VVqcqtJWXpTTLa9ecMld+N2qPcScZiuWkShddlbUL866bqZqpi+0wKtuIFLTuA
k5Srkaazyn21/ghdEyhzF8nSg6SaxZb/LEWGnu5LFoblZWrOziaBkuRHUVZ7uehSCrrz+E1SqxEu
chz7ihjEmeTzrcmi7L2cc6A8EV9eLYy6coJZ9ONCcdGGXQIlZRMsca6UTrHXTD0tl1zpd609/AJB
7NyU+oBkfhJz5o+65ul2k7qtYw9/fDCSvz13gbhzHQ6v06VSBEI16TDRBuq1AR/6KvNLqHhndsVa
NGb5ImSOS7BCYgDIZHWhhBnsxjEq4RFIWXwvVbP0lxqp5bSJKiXFXy5UYoTPWu7bTptzNw7ybqfJ
cSfcMkQw0lX1xrnFEqz+KIEWsfymjAxXiUcZA7pgtM5Um956XIQGmBj4LVSr1wbISoiAYp7Y8aM2
Jfb1PNOew1VGXHO6o6QwA5DRLKm5a8IgOhoTAUM49dkRVcbETUy92RaVXO5kEw6zgSgtDiFR37kj
QIUzG/2tVUXNGdUPumm4na+FxCaLUleojvZDidOgK6UZEuqpivkxlPrvYgz6n+FY618LkbZ+o7TE
7kYzAgCF7bhoZUDWNQrqONSL/gyqvuxBDlyAVLStKHdhWnW6sPQ57iQ9Hp2HNoFKaeRD7gtdCryy
cMIza3hF1vg9FkHcc6XWxAt9de1GEppVTjcHD6VsZ4dErQXd3gbXTyTlN1XXZl5cZIFbh9O8a4SR
7bo0EDfgBgYYy6a906x88Eallly5hyXY4OV1RJ69vqs6dXJTIpjPfWW3O8MZZBARMr+MvtrGsTrJ
EyJLH94/WF8f37TKcGExkfcFhLGuvJd9WMjIpySPCeCJPYaH9lEpiqf3B1nm5PSiWoBexJpYlsCv
Ws+ZrgfKKA1y8hiOquOGIjN86p6dXyv2dC7Mfn0pAv6hLcIy4BAAhHu6FtQ4yidMDZLHUglNt+qQ
4JPivL6ss6LdyOyNvURMdYmpaO1L2igfrWDsKSl2ihtyfG3EnJk3UC2VjZ2ZjW+JWGwazQl2Bu2x
T0Kez3Lol8B/NTvU+4GnOQBvAeWvzitKt6ko8zl+JGw0ATxjv4lVwViprjP0+GEAN6luwFaUj0bH
VezKTpIe+rrBMDPUpw5yj15u0R8NL4dgwkl0sLBazo04u+McGamAGnPy0GOC9XHIyuRKGjmHXIQL
AbRhlo1Rh1ViTxEmlQS6ttOCy9gJqsxTihbNG9E00RP1zSwEfBmxTFqK7gpzbPpOFqG3x08c7STP
WtLtPvtU63aFC2o7KbVntmOXUjVX4U2xeRUJxAP6WLmSdl/lSuRAbdIWI5D3F9tb00kIthgPYD9C
IH66ABrDkFKuxfjRyJVw6xhZ7ZdUpb4PSRFuGPtPUfgLeA5QPGpQVF4WWPnpeFKg0g/TpRjij2n6
WlVGvo0ykqfrtbNRp3E8k4i/EfjT0lwagDArOIHW6PVilKwZl5AW5Y5GpXAz2c5j2FnTfT/0YbWx
aPhfQeiH+JulqQTkR47Q7unzNDinAPjKmwcZLIrbiJrQ1qfD4KwOQ34Rz5VK6h8prNSHXJf1+8Ie
nG05lEcT8tCR+MO4hTYgu4UtflQh2O0Iceyt3NX1YVYMsZEntpozKgMxMyqClEXjTTzM38h6sjPq
Qa+OIQCOXA+gEcjNFGQAT7+UDbB8TOMWDYSM6DGivJXg/ZH9HRH/kXLuu5q4J1q6/1Zj9z9QOXcB
br4jsVb/yn+E//i0KNkuArqo5v7j/+TtU/2jjX7843Itorv82G8FNsv6wNKBLU3Nh5IWeeQ/RXQ1
BxU2zC25n7idiBTYzP9Phk35gLALsEH+P0SwsVz6lwyb7nwA1ArhZ1EOJDP+Aw22VUpJP39h3ELQ
AieB8tC6AR5HEwaIQOc8zQibe/oGyU07K+ZTL+vBNtX6GgxYIm9eTNzt78P/pbztM4/vxZ2goKpJ
j4WbGeQCXVF1tVSlsUFoFW8hL+WarLpr+ESp9b12Luf4Tie17+uPjXpXtfEmww1dOKmvxPdV/kmP
AHsNXztjcAtLPmT1dyxItj1Hb9Lv1eCQWuMhC/uD2X3Mm37bB7E36MKL4kvVua8Ue5M3XDixoNs2
b3QMhKYOE15Au6VcbeJyp1LGba1zQI01SPvV666Ki1pdcfNRs/CsT/ZVdE2f0KWR50vbwqtv6Eh/
TB/gHCkeV+KZXGnJOd6b6FVOMoyzJAcjIwdm17naONwE9RehxJsqj/7qRuOgN3+9/23XqLRXL7u6
MArDpE6jMWR5aDbbarNtfawM3XRr7IJ9cTDdbPvp/SFfreHT1bSm20wFPQk4a6Q9h2iT3tCT2A4X
/4MhMGUAvYQCJmp5p2er0vWz0qpS7I3Wj9mONqZxK6qKnvNDFn99f6h14+f3BL4Ya7VaUqO2AOYy
lrjOc7f8CVPsc70fL4rd8CW/Fr/EUb3RadJf5B/DncCCgT6QOzy+/xTr0tfyFLgYQiWDmvKsoXf6
xgC2SLfiNPEaDC8U3ybEwiHV7TGXMIlx3Uhx1XNFpmUWV6v1ZMzVas2U2pRbFTuDRks2fdTt8nZu
XDEWmcddtj3zhq9HW6KaZ2EVTj46l6dv2AAHo4Ok5J5VSLon1HT8KBw72CZTaPp5oWn7bmrabT6X
2ZXulI2P7o/9NFV1t28qrboo0Q67oWam3kiRnfyaSFf/bNVxPNIspo7NYbnEIGvQnGJIKAjVkeRC
IYm8mnvfd5yIjFmaYg8iV+QHojbOHBmrlIlmI9VymMoLjRaBrVfYBiVzUkUl++1Co3HBFNdbsO3R
mURzOQVefGoqJLwTzCeKOMvNaK82VDoNfUzvdNqb+GUlnlqYXeuitmzc17Jc3gCitS7qbFGnSmrT
ijB9MIO7MwtgyZtPnoHblZoeghPUztnZq5NKKZ1eU2MH/KFdAl9RUsdFIwud7yiSXVNHcHAW5bfQ
BHsfwZu5iFE62yYAxT1AhMGx78zkTLVkdZKBpSDkJHJDKgGwFNCW0yU5Y9yZi0aU21YzZzKjubqg
OVod9Nr+pUXWsG9DkuUz00Ag8XIalkG5hyGUoPUKvd9ZTQMuN3Er5SGDTmP2CesYeRt1TvIZQnGy
R2EHQLpKuu/rIrBN30ArZHQjrcF3xp77Unc7JcnPzMM6CeCZ0CoBl7dQXYDyrsvNoNfDYqhmRILh
8HtRNiUXgdVrHgqCwVYO7J/JkB6dIoJDKoj+W6cyP/7ptEAdAiNBMsLpQPKzmhZjDiqqTNW4NVki
oacPucKqSHuoiaFVhHe5GUMnsilGTztCPPlLENbVExSvwtw6OS1UNxyr4PuZp1pWwIs1C76cVgiL
BBmT5a81PlIXQyP1ldpvpUgbxu1sOvNdDPZmnwP6vbOwT65w+elL+vgADH+0WWTYfmppk+LO9KrB
mmSZ4g6qJRUbq5rnz5Gqicg/85Sro3W5Jn8zX1CrQCJjLSxL4ba1Bgv3cs6A4HJM6+wLNjXg4TNh
elI/YcOlKVjhWWRORqxIh2oaik1jt44XTeh56IEOjKE1btlxyW4UbXeGI73G5D0/IS1YkjuCaACJ
q5paMmmN1ZGA7vNgsjDjyk1lo1TN7Cl1iSqOMg7HQgm0fRHVPZ+3zjaxoIsf6oHtyhaufe/P2Pqz
LhMGhx+7DB0LU/QvTjd+WWktyBLZ3Mc6PGlAxNkmCfBcoiJiu388FCreaDurS72KfPF0KCCoXQQH
ydqj3f9LroGPDzBANhnFxzMjrZsHTPIie0H3hmx2URhb3edKU1VjZSTBHreiH5MD8R2SfeirGsTj
KM31e+pp1VMHIhOVuqT2kxjHQ4MuhgcjJsTGsirO7Oo1ev75kRbg2qIqsDDdVics0piBbYVGsA/a
Nv45ppr+0emMgyxSyYu1pNhxyBcXCHw521yq1c/KNHTuEM/tdhwiCvqB1F00Zm+GrtXbLYC9Fjvk
ucl2bYENUMV1vFH6swzD18sDuB2NSJK9hdG/rgCnXF+22kTBvuut+TKKoBWNXSXv00A+B9RfB37L
DNFaBAincQBaryqMRiIc+guGsy9Kvbu361jE29DC/iLJKsVwwSWKbwY6/7/CQNO2aqwkezAoZb6t
89iwz1S71sHw89NweMKhpwiFIcmq3AXeh3/fI6rRdnX1qRiC5KM+Gs3HMhxRq04DYLVuZExd67VG
L/3M2VqRW+qlvpltWWq27Ry3nwugqfYBXmxT7WJUZRa+Ueok277ttcuur+OnzIiNYm9lBs2GrFZI
Aesynv/0VlumFvckiCIwLFGDWQU9bZhXvYAOxOILrW3WTZYXDEG7j7uq2xhZChF2QSg1FlKebT3D
h1Otbven259nACQAOoLYDiWA0+1vIlg023Sp9s5oYWBTpvMu6FPzIlOTc2pxy/Z+eVfxukR39Aw5
2hCSX/fp8FswbTHL0j5MA8PvtD7EzVcgcjyNtj/qcugmjSHctoAA9v5LLsflq5EhRzAwRAyq2acv
mdr5MMVUfPf5RD1XkqOnooR6p1Uzp3xS5r6U5fImq9ryhkp5cebce2O3LtEb+grA3KmbrtZsBNc+
sedYHMpCGJcBIne3OWvPlWgvn3nRdcC4TPHLoVZfc2zDTLYTIQ5sWXtfyaFxoGueIhKtFX4PO9yH
d3mOifzm+9Emw3gJVgNV6NPZzbSe6wPA3KEVFNnbRkIWMTauZQuc2fvf8c3XQ0QC/AXYA9LQ05Ho
x6mtXSi8HlmJb+gAQWQr+mqBijtqWaB/MuT52/tDvn45jj6FaSUHokC1li7Q4yGdBFN6SFIH83LE
dLeNDI51kDPnTA70en8sQ7EHkVBlpzz34l5QIiRtqAetZZ00MU01VzYL0v1oBto3GBrmxTXyh5lN
sx3vtTNv+XpiwTIAJllU/xeJhtXEjnMaOxzn4qCFdn6Q7CgFSdGP17W1RI5RGfjyOGfngq5l251u
SzYEJeolrEc99VWxMbZTRZlscSjCchwZUa1bwtJ5ylyoqdnBygSFDbsUdX+w1QDK6ORIFbW/XHwt
xvBcBeAZTLh6HiIM2pLoAXJOaKv4hCMaCXUgnvvKRgBv0JtsH9aEnyZCz57OCeI1eW34aorIj9PE
0zEJyc1MIXW7wJIrt+/T4GOWJLIH8b/YD2XTHat4mL5kVlxvmlxuNtmomRdREJe3KYLkBws04yHN
J6y8yLoO7SSyW2UMtCu40+lR1iKF7kBfHcfJXujSrXV4f3W//u4ch/RBl5SKntTatgcn0ALkkOzs
xy70a/V6rlW3Nb7keGP16plj8I2xlmCFoBbqpwlX4nTzjmg61Fmdi0MUWeFV1TlfLEXI8BTMwXVK
pPNmUGrvv96rvHHJN2haL6TYRbR7XTFZiMKzaB1xEHHwswTavDdbULPLQXUzy12z76zAoQ3t4HTR
atZlUEzBmSl+nfvwCJz8JGqLBP066MX5CbNmFfp3AkHEpcr2hNib8M1pVjfmgG3G+6/8+rwCWsHk
0lxd2DzrnYzNXa6VQoQHNKW6oyJF1dU8qv1lOk3tGTDQ61t16RZAkODNkJN5hZBop24awjw8jLZ5
FMWz0FOGrI/eQJlgNonfg+CTKYO2qfThHJnzjcB0KUtxbCGqT8621qYAsqFJ/SxFXKuF7eVTZB8q
oYUbeD+1x3qf982USd+bPqW5XQTzTV5IiG32eLe8P+WvFzY8yAUWRY8SFtUaK2ynsZGNoRMdcvqT
ZlqNvoLg1tcuHbSrOtTk3ounv42N6JW97XW4xAynR9UyJpBu0Ky0+NbXUlDHQzNTCDuYGlpzAQbz
V4Ssw5m1+3oxwWWC5wkQBuwdh/Xplu0cu5Pyyo4OQy4bG9Av6l6rZ80NZ/Q635/ENxbTMoPUVygy
0mJdBUmQRgbkadL4kBZNf+wD4z6VzeSiCAJ5r5BGeXpPNzUuZdMtcn060yt9vUkX2SfI4aSC1Duf
044XV2+pFF0S2GV8yJsx3aCoXGyrwKhQJ9AOc281Z3bOyv6DKBTqLNEoVRGOX2qOq5tGb9sBkngR
H2IZIDaclXHT65PYTPgn7uPclq4DEK5HWdR4DWoysqxoyeA+1vZgPOp826IF4cZdFH2Xu3py26Sw
9hPmtDTk52ATDEZ8ocy97nVljG2hHIudFCCzE8wSOszUX5+Mvv2omU37+f2v+MaBy4txztKnXApT
a+0DzL/Cpsub+EDbM3Y728SFVq0wRgxysYOIeVGFjXwcxrbz7ZE/HKPpHAnozcmF68+9RqYIv2oV
7TfS0IG0ifDCDJQKRpyu+KU6arZbNApIezO+kaqJj4tAtr43LKm9VHPD/qIo/bST8Sfbq0X1tRsy
RD9CEyVt08ThUhjG3pY051LSRelbxNdHABe921cGDUhJQr/FLocnjd/NLC3fNeYsnwGxv3XOQH0j
xue0IdxeBWlVVkZxGI7xYVD0eNuWSr6ZqyncSChp+GoTVLVb5tPT+1/0rSNggXKg7QKKn27X6RGg
K7HUG9RGDpXZGa5cwJO1Z0D6Tm2cI1+/sQmpvuMVgVAW8cFzJ/HFJoxE04HzqFk7UqG4USCLi07I
6VbVQJWg8JueuSrfOENVrmQWK0AWtv3qdHOKegH6slaVRgHKoqMyEhpVfSZneR3Vw1rEmYHzml4/
J8zpBEqzVUKxmeNDMJgIMhh26LURCLomJd/GKdS5luB8QMhpgjPx9ZvvR/0eqXwOGjhxpyO3Iu5L
rMniQ6PY3ZWiSAV8K6c+A4p/66stonkwGp7PslVYN4kupLghcZSNjoJ+pBwAx+mlPWyw5KMZNOWZ
2/bt8YAJLEJe5PTLLnmxShBezeqhYz77KN6goV1sVbMTHo0xHd3Ecy3It74eQQaygIRUi6DX6WiY
6WjCsRjNapTsIhy6xG+NfN6Pybw4Ml6Z1fhFSNDZ3t91b77kouVAYQhpRnyRT14SJrVZB4DaDmGp
hjvMxqqtAEfmimCScH6UjY//g/FMzj6GQ2F13X5DFEOHPR0mB6NEXxGzjvwSV1Xcth1KmX0xOGe2
3hu3PR6EVIJoobMr1teElqeFHVXkPtQ5JW8Ap78fG8LGFhj7QZL1YuNMSkGNFUTrIEvhmWDjjUON
eBwMKM0IMFLrmBwMtMn1ayYHyO+DG3TGeD3G9bcRYaf9+xP79kgsHfCg0AXXNa+QzrWTVGF6UPo4
2IjIqfd1RK/csnCFeH+ot+5eOPw6GDnK+BBgVyfNFPej0lB3PoRyG35PtLk6TFNlbas5rg6R2ZUH
gTv0FRL/gUcw1Hwx+uZsxrUMsgpMVS5+fBKWCi3kudOVW0IIztF5jg+yhOCQbDbcqZoUbLTMmakb
98omtTJlz9oXOHOHhSdMLWQZBOXeyaRzWgv4P716Hogq9HWBxi+gvXXBWJc07OgAxaMrVimK21ph
8VfW6sqNVcCN3wFrmvR9Wyb6T5zfgmpn6sFwid6s8bVpy5Hisql8MvOxvmqRr5qR4R7Vx1iy+qMx
9OhZ6kMiY8rXprezPUbClZNwCl21F1QsEoxn8zuKGt1NV86dvaXBmf0KohwRE7Ucja+jwDiaYyT2
SRxh7ZfznYox3nXeps0mIKi4y1DdvZWQU4vdfMjayU0MdBjcCslMHBoCM1lwqgi2uUD7Wx+HZKBN
eijs0R8kraEGT3s2dYMmbXZdXJXEPEYChTeJG5tBjTb9UWiz/ZBlETduNnbDd7ucUrxj0/BRl2Yz
9MospOlsDlrgdp1Faz7sikz1gbOal3KtlFcgd9sYrfQx+6I2nIZ1LUZcsSY6Nu6EEzBOT3rYbBQ7
cJ6qqWgeslkyLF/B3sJwo6aVPrU8dug2icgUH8Kd8jWTc/GpG4vIdiX87CDoyUjAYTBUSjuabfbo
zp0o3FSJjcvBLn8NUfwgLMlCQS7NlS9VG6HVignzjLBaL4bvlWynm0QOTM2lOBwrUA8tbb/Mt3WT
jVGDNRaStxc2dZ3cyzpiMC8adavZaHU0PdpJn3y3Qmg2G5Ob5qteWIPws9acvjpKa1pHGt566nd9
ZF2XKG4+GQkCGYdaspQD0mUanAskOa/ntmgc18kwInfrCmfoXW4U9o+oyFB709ICgA+08eDKGc36
U5AM9FZqYA/KBuGw2XZR/rC46tD0V3z47POnTI9omXZBYSebpLVQtUvDPv+caWCjd/Bp270eFsXd
UCfmASVlKkyxKV9ByCjvLLumyB10FQ0Hq+/7j+CxIffWjZO0bjp3yr0ccJrs67SLL2e5lm9NProO
rWFcGMUQF9EpMQc53JWRLBC1qrTJC7Kps32lMa+KyRx/5JXj6B7SfEHviqFqK79Q5TRjAWfyz3AO
cPjT51m2fbUT5Rd1KPvvokngo5SyVcVuU8vlV82Iil8OBOpPmjF3T7McKdhJNaMG8WpCu88UQ3yD
qR92Xs1kGN+NdqhlLxihiGBQaksDyzAE+jca9aeuSmxqiQEoRC/vDPOpacIp8yaOoKckTuCv45zr
fFETK95FFB+hxttRmcFwX34nhdzozYCD9IM8FMp3g2JpsguG0b6luSTUhbOtx15CSuM7bag/RGi0
H/NqigcvjZQOkovIoXJHWOJ9cwZqq65dwAanvjuJaKOpqXYMuT4KOrzVpLFAEs3ADlWnSDbBrXJD
p2Qn6REtKq+Tw1psuxxVrk0aRp3mDtOc0veKzfQ20/LmtojFlLvaaAlA/039o2jG7FHSYv2QFTDG
XTkE0+nmQd8cnGHUHmb0BH8OlIDBcUUCFRwlSoIGMp9iRx4cZQlAWQiMvR5A43v4izXfRKzltYti
jF1tFUcOfgxx1z4MeMhOHhJrsOmFhp6fx3OHmR8CNtUpJOtTdXDwYXyACJJdpzhGLwrkEIVdkbXG
XYymH0l36Sx5bl6Pt6E+lPdRA8DaUzuW7rZDMvFXWM+Q85FXm9DLENNtHdehBI4gbnOEVnqDpR6V
EHxpoffebGhzz1qbxNNAuW1GgwtaBOqybXLZx8n4vQ/y8Ls1KYMKRwWMiRvUstP7WjI7d1MzOJqP
Gm4+XCxSb/dpZ42ROw2CCvlgNjiKsfPGkC/QJR7N+vRjJlftDwMNT8jDj/Js6N22TEDxkNB0Qj/g
xlbKfikNlZ+BOh38AJTb4KY9fGmftVCEt2Woy4uPLra0hTr34thIoWX5dKwk9GI0M95E8VzfNVEX
3jl273wfmMx79OcvUQx6JHWEZ2d2XDYIZHJyJH3eXSIEPU+bmAX8tez68lmFwPkipwJZBESnJ93L
8iyYN3bSIfbeJVF0H6ea+IpUSPjAz9cWCCiH7zQnU3CEbgfdMJLYLC4lneKvQg8wMFRaKfucgYf8
3DVp1fBS6Wi6Cmp4pe9IUi7QliIWQejUmNCmmTXjzp66YpeOpXqZVonO2h4lRG3yrpXqDdB6VOAr
IwhYTCG2Q6yJ1oldh+bI0IZJspnqvGxdA/W6w5w16MGMVdiGVD2yrnATREBCHm90Dm1TKF/7XjS7
QQy97SIlnymoAErDBYtZo3mvlVaPvsUAfdcs2hEupVa0123nABCecrP4mlVVc1MSIHYe5DbEKs2Q
gjNSH0kmu0MpAIGqVa98kULDvrLL2Sl+55H//3D2/4EIeofk7N8j6HfdU/bSpHz5r39D5OGNfqCu
C0qef8p0FMkf/nYq509I+0iJKDs/t8j+Bsgr2ofFXBX5KlJ5MpmlKvS3TTl/RLSP+Bm4SXCGFIb+
BCG/BquDzKEcio49Dwf/iF8+jXDFIq+gDiK7GYyyvbezrtujphh/V/q6xklL63E2QoTG2aM9nh6G
eYCkUoya2LAvjZaVO9X7SL1CRLUYN1WbiLvMcaQ7TZ6imxgPrkf2S3SvGE3wTRSDtinA/aBekFwr
hTz121GgLDsl+mchjR3qHb10B71W86MxGD8ryOvMrg0W4jIENvwjkEcUtan1RWOS4F6NRLS1USml
ht5gzPYxIw6FU0mBwo2GobqECKj+Dfv5o4X7b2kfJ+SQd2kk/4HLGxmN99b3/tdT/fMfhyZdqCHL
31c//CJ/Sv/575qXi//5t/4miGgf6EIujgwLV5FCKTnN79VvqR8W8fTFsYIsj7IS5Yh/EkQM9QN5
H8m0RYoFVHQRJ/h7A0iG9oEGNsqGrFfSMrbBn+yAVzWRpSzmLPgjgLJgkFZ1JRPQYdBnmXSQjC7b
Ollsbswi+IqvBUa3SP1uO2P6PBTd5xeTd/s7hzxhibxqF4OEXWibYFUAkgHSO914TjvbUFyD+Ngn
TX1byo1TkBUFxSMnSfaU5qF0VyhITPcWYK5Dq49T79HtJWfpzWQT5kVfbPRSuYiJ8BH6AyZyEYV5
qmzrVC6+IOApQh/CYvlL6zq95BYZ46upi/q/QmLd+2kOq78kxIX0FGc8L1C65T5NuiuzVMSPvM4+
17pSdh733+JbEanSl0nKo9vUiXZ5jkthaiJn7vYqYiuuIVfx6CLSIN9YaRT/nqn/3XH/hezDi0Xj
P7VP//iVIxEzXT9lv/77vy6iOvr+1EYnG2v5X35vLAnkKRsB8Tj2FDyrF9QrSsAfKAVDu6EbQ/F5
uXH+3llcOA40fnRq/7Xp/rmxFOUD182yF1HzBB+AzM0fkK+em7P/Kp4whElNCqF9+tVAwkhFTlc4
vuc0tEXb31JXUDeiwMs96aeffRoNP6sqsQ6orBp+YebA4GW0AJE3z7yhg2igVt05c1v1dL8tT7Oo
XID7W/RFMLldFSGVMcKpIZiT2yEtZ7eWtCM2mOnDaISqSzRX7zMlz/0uwkOkdDApKUMlgtbo7KU5
/6bFg+m2jZ35VWY39yOKNLu+1qsDpQSZYkowXua982WMpHMF95XEwO/nplq7oMy4ihGOOp3FMQ7a
zuql+FYuG8AVMtuvhVqmNLLPkZt8LOpeHOzZbo+t2ju3ua0gS6cm6W4ojeGia0T9A7no5qFMg2tj
PGaK8uvFonzjJFux6p+fEOQ2fTIoIqB71x1jOpm6PiY8YYZEw52elf1fUYD8Y1ibBtx32bhAiqt0
Z7mi89c1EmacVrI1ldAFw5P6YdNUN3qmDx8xx2yurXwudokTkQdKg3BrOcu3Y9Sne0io8k3VduLS
GeUJtMGC1x+d4Fw19bTGRtoDzoDrgJ4bERn5xVLtfVGSjzoae4lU1jeJZg7Iy+LtouMQYOhbexFN
FFE4Dp4RzneNIQXKRd/K3ysKOzdRo5StF/UT+UiLCpmVlrEvpKa9NpA2SFzkymuvmkvpRxYjmetl
nPPekEo7aTTy29kKu1/51JDPhhRH7ksDqU3HpcRkX1ZV1O7mWSc2r9paab1g1hJPKtPiAvEYoDp2
qaWP2B/YpBNSf63Fs/o4x6N+T95i5l6hSZQiGoSMvgVAB3xcQH/xvSrFTVvKvC49D+ca0Kyak+5H
5Re9HYdNIPqgO5Lu12fWy2kjh1gTEUZQYaTNbH/gHatjQU6MqhFNVHyaFXD7Obn7trVL/RwcdfUZ
Xw2zCmx1jRTcLsLiE5lruZPiOdylc+1QmitE4EJHukJkAKyvE3oUGLKHPJDze0fr7rNJ+vL+Dnkm
dLw4CS3q2PQCF0Q2lCecH5ez6cWS0q1hjLXJLO/mDIxmp5njNaJO6NHahX0JCj7zOMTr3YBGm2f0
g/LX5BTSJcW89CKp59nNwRAe9coxPYPU3s1BUfnRZLU3MKLzxpMq7SfiDOZO1Yd9Jgb2Sm02F0qW
KHtTb6F/aXZhIAw+75EZQslB7scrMU7lTW1TfrTCuNgbZSPfOumg3PE3nJgqrh7I3+0zHYQVzoWv
TxObHj+ovEXiif7W6VSMk6mBDx6Du1JTXaDVVzHz0MSpN8vQIwbzaOK7Kdp4Gw3Fpwqi1vufYiWE
sozPd0CnmYI+Du+oh56OX6pRa7Z6ot8Fs/5/2TvPHbmRpU3fyrkBDugNsFjgI1mmq9VGVdVqSX8I
tQy997z6fdiag6NiaZqrs393gBmMRqNOJhmZGRnxmvKgeYLB2+0PeqID0/PGhAaNF55CIes2faib
thoPqo2eXeTy3yuaO3HyLo7HNbXfq0UxPxY9x1l6cxaSWDQawkZDvYFaIDnf+Kw3snSvhYF68/bk
56PiIgznQTiIZ37aay5+OfcxiD10tCblSBlQ2elybw84cty0VbOy+C4bfvNL1jCGg38IUmzG0c45
9y/xLouRWavwDY5TlPro7+dBjdBmHLg14MAPaS4PP8sJ/wggukzi5wHZqKG7MT0YTeCyLwesgrJr
E0lpjr5ab8RufBhqyWlS/VsHp7qC2gD0aE07/jehTFsKJAGpEsBPOmKXg4LeienodsVxsCifTdUJ
NQdnqtpdOtQvBoX5yTI2LZdZMQp+yHK6e/trXs8Z8X+6UxQUSADxGrocPtRTtaaiOBx7IfCRiNDH
9zF1dWrgTf9QN/ILjyQfwGV2a2t4Eaw/JevgFkmwXwjWpTa/mrU19VuleoA2Nt2LReikgpQfelRd
IhvcSWondYhSs5fn2ylOvWeaON2Wa365L1uz/cJxlD9GXimvvJGFpAUiuQASuUkRC9wm6ZIt9tkY
l0ec1yX9QW+m8X2LCNMhLXvZQVrPO03IjOpD4tmNFyu401i3Rj1A3h76bxQVKM0ZWbhvSVq2AWJH
7EdG76YicVRqOsdDUawhdBctztkDWEaCA96HjNYNsM7FMhFwr8GkehLA8nXQojJb6Np3knZnKaMr
ZznOLth6CYLt4RP9R7EDmJLbOLJ/QGG4fCLvcxk7np9lUUXt5mFE29BsRn0vgwiwk14Y7CKRNISp
pmiPzcvK9rvYgV7HhQUKeISrJ/DzxYwRcKF9HgTTg9KHoVvXeb0RDFR+KYStaXbOU/hls6Oihp0r
8FxYuHRLCYbLKQLmlBoj1OPHMRGFe6MX3mWTANsbLoeDwiPSK+rw6e23+spg/c+YMwDOovIx85U4
XiDDLOIPjVM1HL1qOoqGNaFGnJsU3usptQWlkvZGMqUb+hHpjVK2xs1Y61S06H3kRob47lRJ+KRj
U+ylkbkTxDRcU599BQIsHo8MXUYsFaTQ3Fq/fCUaJmsZ59d4TDNoQ8jvIhdchRAARwuikKI5sj+G
qFGKwUekM/p3nh/W92Hbwl0Lk/6Wuz2k4UGNXARI9Y2pj4mjg8ZBxiarg08qVsQ38pQ5ZhRC/Qn1
4j6Vo+muitXSbgb1Y2tOMzWyHQ5K3UUrJ8DiYH9990iPz0BhNGgJtEVaiTArXQG/m450t3THUsL2
VqFFsimmYWrtMlCFbZJK9SEyX3A0xgWgGBzLatP3BNGTPKLw7QRoI399OyTmgL545fP9F0UFwlBW
CIvFQgNA18WtN0pIw8bKN81ssz08KcMpZ3/dIBSGTyZYn63kiWuZzuUmzftg5PlYNGFCQklY7oWi
Mai5luXSESuzZEtLyXeG0ZJWTvrLBT2PMps0UT9GTYFUfjk/r/H1XirN6sgW1+0qRXsua4xy0WJZ
0yu6XM8/R5pfJmrhM2NGXgQvEKIZk5ZXRw1SyUctR1Vey6xbWQKn0A80pFB2W/O6vA4qznYSRaol
CmAUlKkuV4xZFgMia1p7BOmWb3UhkB/1MqttOReaU8TmswnGsf/QIsO9Eeuuccxg4oYBvR4E3uDv
QUdEAMeNem2nmQe+jKv5weY1DLvDoIVw+WBTj/9oXXjtEY4WCUgoS5/pxra3nqdMN/lYeLdenOTz
mQYASiyyA0dLROkglt2MYgWuodo2UTV/p02RfEjq5iX3ze8qer5Ok1GXf3sVvDoMLB93hgsisTVb
0s+9kYuEMIMXjMN2dazkXttOJTLkdq6L/s4ou61ZFXBCpjbdqUalboFpD8euM2PatPIUfNYDYL78
zPpGkqbgHYZ5/j23rOZFK7Hp0GbJiNQv8u9yFqYHyDWKE5d+eGsVFAk6tZFxKNKsd4FsZhu1DYt7
jBc+i/QPPrAxgLITJMm4R1KY427qq/ug96xj1+BWH0TIc7R0Lg5FqZY0fTO04ds0uHn73SySljmw
qY5BI5k9IBAcXkpe+oOgpLERlEd0v8/WmEOgHEv10OdmtRfyonnwkwBrp7591LB3e8YIz/rkjd3H
GN72lo232cRUgG1ZQ7NgtOLxfhTU4JA1mnU0i+EPAYuvTwvNlCdF0omzZN4QfkntozbDvyUQimOC
k+HeGpOCDrpc2PmQaDgoatPm7ddzvezJ6AF48ILI7sHYLcZrEg20sgfMQ5bFj7AN0bWn+FGFFqWY
sdFvLA2Wz9tjXm9qXMXYq+mBgzdFpfdyzNQwKdhUfnnE11a3KwRI3aBRR4clvQbvvrwpvX58CA9Y
LiCJQRBcVfeErkMHlKHM1MwRb4r8+xz8hhMGcXZIWm+N3Xg9HgKg2LvA1eXWRKX3cmpGqgcBeUh+
NGtLOPcFWEhEl3HAFItuIwlRsUJFuDr/Zsw62BjckpGJ4HZ7OV5dN02F6j+Vj77S9xP6A7YZBt1W
D/EOLHQP3H+R5jeV2K15oy75bxx+VBoQvKfJN996l0fToLd6EelMNbSE/tNQhsNLIRUTjqzavVxq
yo7SrYjiiSjfCyjkb2N41DdJgKZtIQkt3qNy7pqgDT7GMkpFg14rtir0mBSEO50f6w4oAUscPJ5Z
V/tMVQSnVNvquU06/xlFPzvJEG1iPYdbpWwy0DLd2O+Tvmlv8ylfAdNfRew8V0wBKcbSyELW7/I1
F4i/p31HGPlBgvIEMpTblC2UJDcZV64OVwtyMdQihYfwm02exAZgFuKAKnH9EbxVyNXBekaI/qM8
NtJKavda/Lg4Pbgp0fWiIMvNAZ3YxR6gdhJus3AGj4SqeBiwtMBFPbFy/DNKye1bfL2wBsrQK5Af
y2rqXLaI/B6tksCpqjTYtNiCsLjMSbxBz2QjpEWyE4Sm2lrRFKJ3qOjHvA5hcyjIco4axNRJaL7P
V4uN3gm5aA/VVODZnk/RbWlObjmY+aFJs7WJLi6ETAw1kfkEmKVqsHa+KmMI48z+auMjrpubht3w
HXCT0elArW2zVBhca1BPQac0IKsSsCPq8OHtne9qe5gfAIDCK1CBosJi50v6jvp8jAspML2ASrSg
q9/TXu23JOzN09in8e7tARdFlJ9TNrGToilDs4jr8GXkihlNIHggyVEJS/1gdh5O3tNem/HvWY/H
pC/k6n3WVb6Lv4Ruh6U62VowrJXGrjM9Zj63lCmTUqVFzPnyOdoKXHwl+8mxisZw11pWsItVI48A
2XmT3dbfZc+DS+MP5gagmeeGFFTrouMzebH2vvMq80sQrX2O62VNJ49rLA0rqiyg2RcPVcsZwD8t
O0oI3TzD9k3cqdfDjRYL0vu3P8SiP/b6IajIczmcKa0mu/XlWIicUM/iznAsakxWczOIfXuk04L1
ce0rmy5M/UOrYGcuIYyEdbAgb6G+tAdIk2ADZ8l8DXgy1YQsineSBEQMGCgw21qmEofew40xJ3xO
G0M98jwrD1YO7av7Dl1GkOnzeY3UL5W5y+dXJcEr1ICao4r2r50NWbil1mmu7EVL1Zd5ib6yNWaJ
GbakJcub3UAz5b7Lj53gfw87Y9+H5jMOIKOjhRroUW02IwpC770CWdUWvFbagdkfn2IKPU4iwql8
+7v9bgHNLg7QYugyzLycy3mDpsVlzcryI+15w0kh9iNaL0eHsNDPCK1Pd9n4UEf1rLY/neW0b/fd
2mVkLnT+sj9TyCFMZ5+q+aDlErhIKnxBamWhyfv3ErWDTdtMravG4o9UQ+4jNepq50PS2CpZ125S
yllp2q0wEBe3IR4AwCXeDSBMZlbC0m19NhuioydWx6LpdKeY+mST19GHLBK/+HUhOHUUqBixlJRn
Falz3v4Ci8D7OTiUK+7BHFHU0y4/gJg0GuLgRX30h/CbLIzqOwri6fntQbSrdzznvvM7ZpIA/5f0
Ll2rcKTu9fZIeRUhcrX3txOdaZvPgYjoqMgSmZSe30qyn2+bEJCtCgZqIwSBd9aLKT7GuTl90aM8
vs/MaNgpUux9HK3C/+TXuPSpkhJs5WBot5kytluzabRt0MrTNkxrYM4UbfZNz4UkzfwHz+upnbYd
niWBEe8MKfjY6Um6A6FrbcQxqO71eKy5Z/bCZoxG63aahvwuGNCWNnwjOncDxuRiLSfbQAZEjtOF
iutU/rkst/l4241hvesMtXznb99+hzNo7jJOucnP3gJ8KiojnDaXXyrtpLhWBmU6llb4VRnN3sHH
RDwkqYVJQJ5O8nyvN0G4h3K/8/yx+OwH9acYEXi7wo3ipcjT5q4rquK9GTTwX4Kg3gpFkNtdZOq3
RQZiXEsxgtSC0XKsTstgQngGOlcYld0pnSeD5/WT/VRO4srUrmJwtmnUyey5RFJoWkaHkgpG2puB
eOTu0Nh1NAjvYSF4j3/+AmmzoBaHPC/11aWQlx6KvTV4lXRsk8HNh3Djj1g9UizXg2prSs0pMPW9
MKi7kG0v7jO7y7JHKd1l/ge/fsiyNLSV8c7E1Ka1Mqy790nVnOOwt80+dEajtVlsdqH0HzRO/JWN
8jdfn8qshL80QEeWkbHIkXtgzgjKNeaxNfLUNfLYdyozJ7VX5QHErdKEfOWx9ulg5BqsF1qFduVH
+Z1a1ip4Yao73QjfsUDh2im7/jAF5leQw8VOazXrUNLSft+JNBlMQUy+xVYVbDmFALLDn3E1X6PV
Kcv9Po+sZOXsfu2nXWzA9DzofYAvpcCCe8gieZEitU+CQBKOQ6yMWw+wL+1h/zGZuuFxmrrirhIC
60Otj42r9K1h98ao3fclLIscrLQf4t5eiuJYIlQi+4rNlhLRQRp0F5ZB4r4dRIuchsMTQRgO6rlT
Q/HwtRzySwHBgNwNDL2Vj7kgSBSbc8glxRQ6sSALK1eV3w5FzZDbH6Vh1sblevfhzCQ+OI+jjFM4
968y2VkAIjYx4XV8e1bL/PHntJgXcGn+uqLGDVoj9VNTKEfAF+0+Vn3JTXFvpWwk3nL/tYMqD28S
pHd2o4TXhTXKe3gGs2G5P7myxOoQo/zPsvnXZ4L+b1KZBSfGvnA5fzW3aOBNlXIMg/4HuXSRybtO
994nSm+sfNXFxeHnUBzCfFAKQ7S1LoeCyAWAHBzCcZDSJ8ES4XZloe7qgujbRu53a+zAOZu7jHh2
IICTYAkM+jvLfrmv5kT8lFlHq1XyF13A5l1C2MjNQrVLbBPkw8cBHcjaBRO5nzxT+GZqnTnZcKmm
GD2+CGICCgUqcK5nQTS8mykMixuJAiittzwaV1bo9clD7YPOEp3iuVG9rH/23ZBSU5yi06QE6HNN
cv9VwdJ2D05IoeEmtzdVtuowu0wN+SicciDGqLmS1dMrvvwoXdFNltSl5aluZf0mymk/pZlebBES
GR+qBiRI1g7KF7blwo3hUj9MkHM2Kui3n5/r/0M4gXCy6fwzKQCMG6S/9Ev9N3D6EsrJH/2bISBq
f4GDmzUmAD0DS2Gn+pshwO9QzwGjT799xvyzEP6NkZbEv9CMIe1FXgulK3p6/8FI83vzz5r1dl/D
gJ/4B1DOV+2+X5Yba40o4vlm+gJt49fG5y+btqVMfhwHqrQvi1o5yElc9XYppEbgFgUQztAqASl5
aUgnK1LKrQogQqrE+EuKWdS7FCZBbku1+BIZUXET6P4jXFF0hjv5aCW4bzhdE1X3ZYCMfed709eu
HCQH7jbNSMRRshvVq+9y3FR+9q7+KCr/p62b6ksSfsn+ZbfV9y/tv/If/zo1oG5rjA/q/3WB0//f
l7+sf/4aiZsZunvxi80rjPd9+70aj99rfE7//fLn//P/9jf/BgOfxwIw8Ne8zZr5pwG6yi7CyOCq
8M8ReP+9/5fzJfn+Lc/CL1d/7u/wA4k/IwJAPmLfTP2QK8zf4aeZf80RBnCfnuos7vhL+Jl/USAl
naIbMEN859L8v5HEsvwXwTdjYzh1EaGhcfbvN/D4M654ef+I7lme4ypVeIogYHcpkKO0Ome/v0Rf
bhqNj06Jd0xxgoENJj4HawXU5Qb9OgTz5InpwqBHcjkEVsvJGKjA0pRQxCvhY2OFbIRfJP/ccDv5
5QP8Pb1fof9X+/I8GAAVcFggL2iizPP9ZT5eaPWzLLNw7JGSccZ7C12XcmdK+Jo4qbrPdrKxMuTv
pidD7pldDrmnLqsWYtRIhYqJ4bH9kX/Onygi0jBaG2SZA8zTmnUMIahjx4rm+OW0YAn2ppJpQPsi
0+4M3079ylE1LNT98M/nA4KN3ia6MTO1ajGUh+6gT6vYOyI54gjqU5F81IvCpklo66G0MtjycsW8
uPQAVqHtzFYrLipLBsTlIoeGze2m2+jVg1KtacUsA/wnypvrG+UT/rEERfZNHGBAPfqnwhPfmfK9
6Guu0K6Z6y1zpuUoi3RALWWzG/3JP3ndBjshXXn2HvRtB37DyP6wJjIPhQoiMues3LmafBkKUu23
nmn5wYkSaeXE8bbUsLBcWUbLeHsdZOYYzCYrGuawl4MMvaJkdI+CUwWAyx3xOymQ6b0ZXvIb+SWA
mJk7wWDLzz28STit1vbt8X87PJ0JBCrwr5OXXlVyoYDEl/Pg1CVPo1qegj7fA6r52pfF5u2Rln0B
Wv1z3/U/Qy02DI6qyJD6MjhZnQ2+wDjCqH3AHPXdcJeuwN+Xwb4cavHlZsIxXoEMJendTRVgM96s
tVeXmxFDkOxA6aIBCQjtlTfyy/Yn6q3UWknFbLgcmKN2C9R1E5mp00gS6Ji1bel6cc3fZ0ZjsQEC
hVlUfepaUwrqY/5pwFE3tthcGzyEV+4/vxtkVl9Bb522DWiGy1hsgwl8aMUekQfxD0HeT1r0RP1t
JeSvPw5lTDTdTV7cTAZZjBKZGT2yQA5OJTXHsyoFCFgYnvCHpXTCjWFUEk5OKNohy8NQHMZKKUwt
OJkUbMaJsqkE53NlLr97Y7BO59QCxhG56uUbq60kovfts6v21aZN7oMkfOyCP3U+Zyow36hVgbBE
aExcHBRpOemTpvXhSUocqYslp1KFcWUmy+x4fl8Xgyym0qBlNuC4Gp7cu4ezspdV23ruHtB1cPz9
y/FxckZXdHO3OKi31WDnJ/l2tN+/vUX8JjK4C3AjxvIFeM1ryvHLmsJGJMcbuw5PCvpNs4LevZ81
m/+3MRb7bVAngC7Eki+mJntzHOi3rlzr12ahXMYExWKhCZoiPPUNPqOB1roNtg4rS/X3g1A4AFcC
RmBJ+OxrVJLgOYenLK72EYoQVAj+mxf1nxEWB22DOGwKXZMR2OBqml5BtvKiFpwrJMjmkEMS8N+T
WOYkRmtFfTiEp2or73Dx2E1uaJ9Tx3TD7x4Gecfw6fGrsevde7AdL71oe0fTWePY/PZNYuNDgW1m
FizRcVrQd00lTuGpjdsbH+93mrV/mHu9zvM/QywFmPyQRmMQjuHJejDN2XFVWDnFl6DYn2+Swrk0
40VmauRlzKklovRer7B4X5C92aX7Ylvv8rv4Trv3zsbm66fD3nD5jvoxuYu38j7fVrtgM9rf/ouY
+eUxFudukEY1Fp1SeDL1E/h60lhtJe6XHd6rmS7CEnXqqc9iIzwhb7PzDuP3Ot6UuoPxuL8xHN0e
3WyTbIpd0roI46QoTD742zVF39/GDKUJisCvmdtinlMTCeHQa+HJ18td35bpF/j+3ve3X+b8Q34p
V/ycKZ4S6IYBkLySyWpQaSGP1+Hx5PeeAltSuB1bxcmHNUG9387ml4EWwYOJudXnHa8UhU4HsjWq
U2tD/DZA4fHiVcHfIGwXm+IAqXvCXSA63b2kh2Qr3UrP/mB3e2NTupOjOKmbOYljbtpb302cFvu9
9/0+OIi3+//ijCGhp9tM/4enWUy2zUJygimNTio0TSVK7wdpTSnwFe92+eVoIEvYRvJSwdEvtexw
pA+nyIjrEwJDxvd6EroT7t1NZeNYhsykBt/lU1dq049i6JOP46Q1X+pYSZ4KtYvudGWQj6Efh4dK
GX24o6MAqSKPOu+rOZTY4prTLPyURk1513qR+GPwpfFrp6diaOtFEtz1IqYCZDySgh6iyb5A2b4T
4EXI9cyllHOc/hIhe4+Tl3gn6x6/1lAQtpw6HXKoJElhxsh7wSwAWl6DDbNCKbv3qgGpKNRr1ONU
psGdWQs6hkUDwhabodHi3DaTymhsYAVeaodAZEP65wHtUqsdNPgqqgeFAPRo/nE0xSHnX6k12xFV
XOApQ23+eHv1XOXn9MgoBYGBZPnQ0F4s0TRTiywMo+6EvdH9WBxzVfthJbOs2D1nwQqA/GoF4bIw
UybmhhBn8ZI8TNk9DvrBFxlMtA2psYVVvumcl1zEFIwfopa4IjNXESu+3OHFQpX9NFfDs5kofJ+x
SYpPutkr35BHb2rHVDPxCEFD6GxtgKeB6LVmHKooiH6kYew/tlZJSiU32IXbtAeS6qn1uzp6FVX7
4DUeN01RNvNvnimnj8IwFD+aVhe/yfXUfh5TuafD7XUKnGBtwJMzbc2i3IhTmxXwOLX4qJcWKrtS
rkijXUuDf+trcvrejK3hyQxMBaOgqAwzME/ITG7QPZYzu8Lk486vENazoTTE2m5A2ysAapOE4sr5
uyDxk2iw89BDQoQDgNZc0bt8eYZQgjAuu/AsoKV3J0LUtUUJInPrJ3mOzErSfNaNWjiYXo5RgOdD
Lsz8r35f9pvA0vPd26H52mG+/Jbk8rjrcTHRAM5ePQ6SGW1Z5vE5FuNiW6aS7w6eZ+4FAKybvJH8
WwS5oZnD8D5VRWHY7ajkT4o4k50Hta03dWl295XmDQfEXEVnyhPhBAoCs2mMsCnD9cbJ85Kt0I/5
nYIM1FYcSmmbjNp4YEfK3Rq11rsuMSw36FWUuKJG2bw9xyuoB7UEPOtI7mjb0bZZiof3DULZViOJ
Z8tI5k0gV5sfnYm3jl3kknwbYuj4CZL9dKPgRI9XbNKo73vlVeJObLIHn8vuOTPH6kurT+MjamjB
B84V6VyPhZLaoy8hajbmffHYpCmn4khKoHQO4qHSGYW38j3CDeRxRtrGdzqiiKE9leiWO60FQwCg
2vAxqOrKsCl/hN/R3vELRzeDVnQCoSyTB0GPu9IJRWGAeVDjwgUN0HoWEMN7REwbDQgx6uTG7lIj
/ih3YfkVgSCvt6WiED+AyhVPvRA1d3KMaond6ZbgeklsYJzx9ku+qsES0HNHDJ43b1qll3gZ16Oh
h6XX9da5rS3fchuQMfVdbXmQ9+uk7c7tGI+hWwZ1EaHPSH3OacvaVHfgmGP0Ukav/fD2E11thHR3
oMXQxqHWg3nRIjubYhU6h9rF57qNLDAiKXD6zDAe3x7lqk+tzXZl8ivOjyLC1e1H9KVQ0MI0O3te
Idklchto4wqdiz/bPm7FxEmtDY1rfefBlObAbIaHPvXwiKxHD0XpXnusWYPbt5/qN3MHOzYLO0Mo
na/rlx8jb/xAS5U+O2e9aW6rJtc2E1T5lW9+nUnRr0DghJ2MogbHzuKensa1FCCWlp+TtKpvA130
7k3B1/fmfF0uxvjU5GX6TvINdYMuA98dG8JN6mup0yJwscGHa7BLtEmdAfMAu/fEdC+JguJOaQye
HuWGFl7LXtc9bd8iCbjvhK64bTSsdM0orp2JpsCGMz50ak9Zk/+ek6+LjXGeGyc2nUD6NVcdZt/0
tdKoy/zcl77v1jpCxLUqUtqNtWBlE16i7ViEtCMpsRvy7BdsLo4E4H1qp5ZTfjbpo98iYaRvjEK0
bDQOKCcnGSjELonPloTfdFGM1c0fBss8PFBd2MRwZmhnXAaLrgMrHfWmOJMSCs6gD969iG7kCqJe
vsoaGIbGwpyZQCukL3Y5TIEYaI10Y3kuphZ9sQZLDDuemmkTl3qwk9Ow2apcRI5+6umc8NIdqmmS
00mqsJeTZDxggJbaxRDj89MMMkqDofEjFKAExFM52Bn5a8DpnYaOKfrydiiyNU78VRrHnZZAp7qG
7DTiHYsNBf/fDEhoV56tocX5UatQFBct39Fq7dQUM8IJr4C3P81Vh+F1SBj/87AmMh+X7yxQvIBz
eyrPMSJethxK3t5sJmWD4yTvSAB5xP7KRTNOJOftkX83WYMhyQrEmV+2+FqNTDPZL6fqbMU4gJpe
Y3p2PU3JRkVU0UVeqD3lprzmxHa1bzFfUNd0hQDfkmEubkRilaoQxJXqHNV544xD6DnqGGgr+9b1
0uYiy8UP9AhIFwAkl29VQmgTYFEknf0BLUxjCF4azPacFs9R90/fIlxO5gSGjPUFL/xypNavu0IP
NOXsZywty0Lkm7N+2o0CQhzousiuJij+StAsIdXMihCFu0nfGXge8NbLUWXfbEW9z4VzFA5ommFH
VXfIOlte7epNf2gs81YK2nMll9vGM1FU7bRj46mF7cVrgt/XH5R77SyANS8dssx5U/iljFoptRqi
ziKcg4aWkhQZP4aw/Vv78h/b2XMsXm7VM0yamEGJH7D6snGUKGJaN0HkP1VGaW10OW/tXMamVsnN
dIOwur97+6te5/DkOq/NeO51cKOX8GhzhDEjao1xrkP9M1j1ne9VsR2pwfvBO2l9jFp1BtuiBR0V
S4hqy1vokSsL9HrSGtV+GKvoiFKQWSa1FIS4ciq6cVbggjqZPE6HkfSEenw+7jDTEldOid8meKDS
5xsf8AN5aQKQZhxfnJbmOQhFVKaDSZY/ZaAYHmt5ijq7oplyVMfJahFHHbTJEeS8D7ZemKjfGs79
tULmdQ+Pj0BThTopMINZ1PAytOCMJMUwRNY5Boa5xTy23pTkW4otlJZw11aG+kAhTLhN4Z3eAVPO
7aJOree3Q+E6vumXvgKNfkL1FkstLZOhM7TCOuP4YtmiLwizDvSPtwd51f+4DHCA6rORFiwMgENL
57mxEqsk9NT0KfSKjrpBlxLdZtTsi2qSJkdLuuYGnLik7hq1VXv4usYY2zDic3qp6D7bVWp2L2IB
kNdBLWLwXVPtrcQpkCHkmmsWD2KSa1vu7PHHKTWM3Nbaghp3IGm+YPu6Zz5yRcyeC8h8w2yxXllu
Lw+1O2pD/BhxNXpAp6AS3SYZW67hQtjdyG2ESE0Se8IHLvJy5kRhbX0KobTg5yYZBSpaml6kroDx
5lGtJvkpt6aUGpOViYJd4wjEk3lF67sAObV6W0ehMtoF/nsPI2JKg8NOIOhOUOTHRCzFb2+/8t9E
u4E+HCGNcBkQ4CX7JVA6ve7KpnjyLa3dlhaa4dakCIk9U9sdFTFsR/MSTGCj6KB1ELz9qIifSq9Z
a+tdRxi6TqCC5j4lKhgzOOnXHTQvi9SAZhk9iUbi3466X9igOKq1LW3+MZchNstHAWchs5mpwYvz
XtRqUapiL3rqYRTsy1A0b30DCSdDwtcQK81475lhvQlbIThKbW/YBFrtvv3Sr7e0GakHmgZoEki7
JQc/9xJdnXI9fBKtyrqjmT089UMl3qNKflbGoVpDsP9mPGrmkKEB+3M8LRPfAkR1nE9D+AS6VXAR
/en2kzyfhxq6uJofrHXjXmEni5f8Ki5Juk03mAva5bek0CAMdci3HCA+7Md6VmuvVX8DvULHPLIs
KZX2LD4r1+HHWsk290zFFbxOtlWk15zBCLMT7lj1TYCHnxtxdVnpg10nnDNTm9OE+xy3x+UryVRU
86jPRU+mxCfQkHdzRoZHpmvAByOeBmfo2vIpC1fL8r+J8xleCdKJKzvIuWUAljh5Qy+Lniic4epC
qrulvrnW8P/N0Q2td+ZHcg8h+1t2p/RAHNTO1AETGBTTdLGRtnRJx61GwWLnw3zdFp2h2HGsV+9G
rY0PGm4QbhaIituD3FiJ+PmDLwMC2r8IR1QFc2Msuo6lNJSVgIjEU5haD0M8/kDA7qx7/ifPiO7r
vHt5e4FdJ75ko/icwHeipH3VvDc5KY0wz+OnftKKW13wtSMk3o8UUqWViV1faYE/coGeVVSpDSyV
cRrf09CIkrMnbbI+x77YPFrY991HPaz/Sqr7jeQp/U3aSADKzVDf/PE8ubdQkYDyi2+tvogls8U9
IabT+WRMhnhIKwqRhagjtI2g0MpdAluiq28IS02hsA9UBbzADDX+dYPWC+Dtk+VVTwVLtNiLXYhA
mYnDAaSPOt0UqhAXTp4p/edJQ1xy5wkURu2yjfIvWZ5E7a3hJZC9eixVcYyfijSGKpNrJ8ks/cdR
EiZ/oyuTvFX0HNK1HPbVuccCbdOJbaBscJZL7uERqVhlVLr4Rep69UeEg/a+k4pKPegYcH0ZYq8p
7BBYvk4ZknQJib4281jLZASuX5nhJytvx3aHqpP61HM3fzHlVqUZ0obq49CO6kvmIyHqjCzQTaor
VeU0idG/U4rM6udEYzx6cN1Gu6PQcLSyCCsELjutbWGa81T70BcyliPSpODYDsinQOpEwAQ9kFLV
utZWtKLRna5PjFOda+WdAQNoFgypsdAbWhnHW1RiUsHGFSbZjwWfAQllPrEdkOLdGG0rH3zqree8
FLwfXMNnwYehFQ2b5KL7OEktPadJi5NNm7fiBH7OGFInzHL+iwhkBgV1cYYWiChxiLtYKjCU8PMm
aB1x7ElopmYMSHPz3thZAs0mvgJNCuSdx+mh8mPhU2k2YuNkqoTqQmCUimXTaBpNt88jmX6PppSa
S78NZVwyRlV0KYTFGz3ziudJ83R5M3Zcc52B76Y/CmVO16aoITfZmSW2eIFYWES4tRLonhsHeoLL
SVdlz+zUTe62kK0M2+wkodnkVMRMu+nL8RZDReslpKz84nVqiueaH4j8oCrXNxpmI6Ut4mCIZ0sm
e6Hbqlp4E1otytQdxjFPnBEyQq2JCV3bMjrl3iK5zGwjybkhExjZJ2xg8BjMqZmLw1Bv2AI0pGIQ
pocg0Ti+Fg6uPCGH4wxIBMMA6Yd7Fp9YPOh1XCk2FBQ1g/JtxJUzpVV4tGjpnWQxiBo30yf/ABUl
vQPqNH6JKOTqjjwNqbmPtHYS7VowlMj221Ha1lKWfje11IvsgSr/ubI8i89o+sH7hoX3CdtOA0cL
s3wUmjH53rZJ8q5S9RCYMIyX20EsZcsV9Np/KZvaf6ZlKeiuWWTi4wSoObfr/8PeeTS3jbVt+q9M
zR5dyGExGwAkRUlUsCjZ7Q1KtmzkfBB//XdB3fN+EqgRx9upWbm6uuxDnPiEO7Txoz7o8K+zusz8
RgPK55H95U9WiThQbU7RDk2jqHN1Fdo2FRI5zr26raancqKmwBSls+k1kY5RRKgW5uXkYNiCLtnY
fE3aCkWUVJW/123jwDmd4+ZL3TRW6zYtQbo7B71xQEC2EV5iz9G20k2p2CRC3zSTSB8nlPpvKiUe
JLQ1QszpY2XGVdMAWsYI5hB/LyTbvA3nIvwBd6jj7Ev4wV7CvFwW2rntC9v8FtANbwh5JHymLGke
v9NFpXKAXxX+bmaoJX6TZaZDQU0paz+Q0t50Q5yHXmrbEVf9mKgXdjswDVMdeSk2Tf7Qx/J1Osjm
S9TY0AGjstO+yto83LIc7LyQ0h9eTBL2Ym4ZltoTtPKh9R25xPA+zszuOI+E+cd0mBWMEIUzv4xK
qtx2iBu/hCpKroilV9WDE2YWVkTt/MMyRp2+H4QOxJb6bDeFVrgJda2gUFxX8+/eMN02l276xNk7
cj5BJwvaF5Puia/n0PJV0ABfQz01a4+NrZauhlbEQQrJbMCPB/VlnupCJr1DYNwVtjKV7hiiGuGp
9iT/Vvs6uCNaGx7CQJqesGaZLp2CaN2VhsAknKRKSDErqqdfie2guRDWHd70o8GtXyHdKXmLcD9L
FmQxViZlXcsu8UsS+vrM3uOOi9XQ5Z5M7gs7ja/lISkVn7Ur8H2yhf61UYxgOlNEOgVEkXBQpCUi
B1BKArSKVXU9TVSnU5pHVa1QHUgm834Q+nOOffKN4dTypmzKwtPqIt4l2iD8Js9Hb8itbMN7yDqY
lqDDI7Rrfei5vjOUYKsWc2Vw7OoNbpH9rgK4vUNFS90M+mzvxRhWX6hehJc6VdYz8chp5LNULABh
gjxH4XOtQZ1wyyLWZjSP/Yw1TzqVaONGqJ50uWmcKcycBrJvhzoJshy1RKRdsprHqYvCjRYP2B7M
8zlX6Q8+SFvqabSeDAoQa5WCUdajCdfl4jGQquehd7rb0LZrT5Mk4/fnwdQH3wNABRQ9na7FUHq1
ESpg2V0Ym+VjsxjfjBQ5XQNHs90fj0IEtQTkBFOLovX7KArPe7s2+7B6jEauWJGhGZOayjkY/Wl6
A5OUANihpP3Ks3k/ikiEpNTpVD8GZou2WWuoXmnbSKY7wEKSTHL8buiniy40zuWar5XO96H+IjxC
PYzuv4mP3CqPb0ZTS8Mp6x5TSkaJFxBMXkR6EW6wVDIGXy4tO6ftIbLUHaeJQK0akmnw0DKrvKxo
29s2kNODqicq2rgGZVw5teZnIrh2P1ktZrGou4S6S9+iwTIpN8StQ/Bh+UxIB1hmaOLHLESKzlNV
sqpWsTgHNJSyaBdhtSxxa7dZ6qkjHRoEXZXwvkPC+U+lHeAGmzCrEZZYWLTMxfv5n2QpoGfe108p
L4VXdnrsVQIYyOd76TWJezvXjMBmhca66Cgueo3vh5lLYYhJDfqn0v3u127rzm7pWV7l/o42hXcW
0rE+i+vhVnsXrYo4GE2Gkz3DxT/Ob714I224yxkr2VzKbrz9/AuXBGb9gbQVgG7gwcCOXnUwCARA
92C08mRWzq3QiMy1KvmRpd0vqS3PFH7X53/5urdjrfKbAHp9q+pS/9Tn17rxM06On3/LKzLgs49Z
Eqw3PQJVGagijkzflePWruMKv9v0/v6H7kE8dhXvS+TteFp8dRu5qS+7Zwga65IA2RuCj6SJi/oe
vKQ1YgoqCJYZqjY+pnUhKxjAlRNlvglzWK9K1fZSSSsgZVWRCHmTlmjzASabLMwWRjnTN+QMxm0m
t3NxJoldixC8/i7ud2Jh2qXI+66yWLlBcEIq6+kRHuj4rVNEhz0iqawlRfO+q/XAK0ot+GKVyHXB
tsLTplQDF4OEARXiytx2TtPc1nV/Pyhtdo2vlPCnWg59NJ3TL5+v4WqPvP7UxXaHPpeyqIqtDxz5
JVGdOT46syX53VSDcRlJLT8fZbXrOcog8nnESeph+6GO836jtHqvSXnfWehmRfZ9nEsyUpRt56U0
4S4Cc/hXmvGP+Kz/j1pTLT2y/zPH9em56J5F957dyt/43+xWGQ4rmSSS1xwa4GP/Ybea5l8oJqEn
uxS0aD+yQv8hV2t/URsBjgLLZmF3LU2z/7Bb+QdhiWKiDfcMhDEru2KzfsZuXQuA2vhCLKKMC94S
pQrYjO/3STKoVlrldvPQG6P51Q6oOdW4Ru+kCWaCsCmFRDFScG2bqvu46ZKrBhnXZwojqjdSHttI
UlsfjMSab0PdqXwt1OZbQjBrB14JweZkFj/ezO7dP3fdWwLramO//mBwF/SI6Sfier16FkOyRvAD
gHSBQc1+Ns7zpi/xgSyR89kqSKn6n4/3KlTx9spdZgjY0uKYRa3kBM+dtAba0VxaD33syE967dya
+Ty5Yy4Nm260v6aZjiBfkaHhasWg18HhwBzvM5JPy3YrqT+kImy9JBsCz7Sc7rofwnbTiKymYmK3
SIom1lafdGuX6Iaz1yL1nGriOpKjJ7OAcqhTIwP9D1X/7aNBScfkFs4RDTbIp528G9wpCWN0qtts
M1FHkpOm3Utt9/D51J00hhj4NeSm1QkEhIL1+80ljUmfz8UoHgDNINYmqfFODav4Ku9Ed+kIvUEM
Rur2eKIMF9UkST6OX61v2805k/SPfgnj0xwCtkMTeJ0CZEgZVEFWdw9GYbQXSVZq16gl99cxadfF
ZOjtHYUPZStaudlbRgK8pk0xaikpa52Zkw8Wg57BIkxKEW8xqHg/JxVgLkUuqvmBxKqjYZChRTB0
w2PNDtpZUzYem7HFEXSUYb7xNt1wmtJNHpNKBCTP+07u7fshHbKvYAnUQ9Z2/ZMtZRm8XUc7k2ic
NGEQveV6YtfwlACJXy+glltKlgE+frDrIT6gE1z9jCpcNYwibg+RhhaRNjbmDpHx4gEFsObS7Au2
2DQXylYu03Grlea85X9j3Abc91aKeYc+n9B1QMlPpPv1KkAEtROxiPfzKXVhrYcUUR/0uNV2STXh
ZKvyyidOeo47+tF0QDPnCFnclbTTl9/yJvqiTBs59ETUh77WnQKll7iYXchvYOZFnsWqlwB8OvbI
H8uuEsryF7KV0drG3ZRkG6dqGnjBSqy2sPtxP99aYW2YV1hQK197DRudzydm3VYAqMwvhOqK6QTa
HmvgRWs0xiwiRXvI8jneNX2AabzeVztZTDUSUol6VWfztKe+VfgUbs6Cok42OikcCeprs9CAIb2K
9Ds9q7pMt5wHTemNv7MJrNwlzfgW551Clx+Aa0+a2xa4aQKZwunGrTNqEr6FWS4qaHJrfM8B/he+
qBRnrwSVkbmjNAaPmp5ZPx05QtBtbI0rIFdW6yH61mPtbNojFgDIAf2MG1OHjoKBe7hpcxtvwTHQ
oFc4Q9LuG9r0FQSHGt7EMKcKagFjP8y+QHRu9tqyyHNPDUb92Du1Ubkh8EaBPleXvlBvdl4sNWwD
F9XbMPVsO22PFmy0GciSMv/Ctwv0RDiYau1X+oRRNgCqVN4Bbp7pVlZV1m8dUaHuKoa82oU9ymWe
jbwePBp1QeTNGSjnjdIvlcapbrCQmToFrbdwbpIrmnwSPW1MUjM3B0aUHhIUmwHEW62W+nEQA9wt
2uqYmA0ODk4Xpr6uNBp9u0ZVg10vmmT063ROpH1lDMl+kEVTbms1j26rtrCFN6iDIXtFO2TnAtIT
DAp7mq48lx6KUMulsrr4wkJvhyTprAczH50NrRrZxSA+3vZSpX8v4R3cyQ3fPJeG8YCcVPQyRpl+
5rI4CR5QCyGBAe6F6Cs3B3HV2wOsYAaUR6WwHqS8TnfqjA1DQYXc7cOivMgtdTgTPJxcToxH0If/
gOOYZEury8mqknkSamQ/SFKM/nKUpb5RhtaW0uY5qtYHn4bMNQg9LAqQe1r74nDHJpIxzM5DU0bg
4yMj3CLUSpzSquE2V2mQf369fPBpPGMEjsRFhI1rbXQwpF0YjLbzkM60LuZaNzm06a9CztQ/XzSi
XbhnTCWU7TUtq9YB6wS5HDwMlNX3qACGflhJwUVPg9wfmmA8l+QuYcm7iG/BZ+tLikvAR3t/laHl
VSpbqJpKD3qmlhc4pC4KtFlKl5FTWqC/vY2xRXTrsZg3dVbrF06aVGd2zjrTtjkuQNZAG1OcoVO6
xrIEjtK3TSkZDxOY+QzBI7Cn+7Su5cYH32QHvjHmOldZoNMZBNLtDJ5gE6IrWFja4ywMdN8sfBfP
MTlPQyngfAjvLMhJ/HMRQnl/hjQtxx2hDpwHI+5MDw/EfRU4xV6pTeVBg+J5Vfax5Tpa0PuyZNF7
Lafhpjcj88wGPA3MiecWwjnbnmQIpML7H8LtV5tlbKfHTOTSzwBbP5w5HP22jjTx0jEZk69MAlZS
nWTjs1pyzXlyFyOOh4yvpHxzWid9ikQm3EQzwqcEzVz4yha+iocUes6jpvKBaLhZFvLCskyVVZ5y
prnKdC30YtDl5yw/Ts8wexydHEhpmBTByXj/RV1TiZEkPXiQIpzUUVTV3G42ad1FRbeFHnbuDH80
HvPGPgdtjoXmKp7ptMyU89kMHhy1ucjKRVmacscc5wi02d2ZHf3Bei3ALG5D9g3WMOuCJrWrVo2Q
lH4obD17KNG8vFWDEHh7YFZe0U3hPqpbCZy42vhRIwZfG8kLtE792XIzH0IB/g6Ho36XqUZ24SQm
jpMRrvJeHiATjdx8a+8tEMObrKpn0F9x/Q2QzDmY8kdzxnZj3y9iZISc79coJ3SQOykOCfPCwo3N
4HufzC9tr/6gWb350zuWGdNAeAHCoRDwCqd4E28mWqHWA06fDxp4Gq/Ite/RUEHKM7S/Px/og0PN
SJT12Aq0Suhhvf+qAaWyfDKc8FhGtfheT+X8rBmIlrqlPg6SN9VGInlFErQxiXbfz26oCPM7Zo1Y
TeW006szzMwPogV+EEHCEiiQROqrw60XQonzqgiPmdlYF5ZUDncCxq03NEDu5KQVG1HL2TX99Wpj
O4F9S1pSnenrLdHA+3cAUBiAHEJ+YheytdWkRElit2ibHumeDvsKEMfGiKc/JaXzthlot5BUUCEC
aLQ69EXbtGZaj8ABUhH5EQGYH9P8PXP6Pti2i8c4iRyZHJem9v5b8qa06KJQkBbtXIM6bR8A2FAF
rXtf6aZfn2+nV87U+5kj9+QJpeq1iH+usfxTYaoSzjrJkRfbL0K5CK+HscMNFjhBo+yaSBg3etbT
cgkyLMfuwUejxNegunc31EMjb2ZHTI+ZWjl3vS2VP9Si0vdm4NVWvdNyE7usTAU564Erby4+/+3L
+V39dOBuHPDXDh5Q+fcTZSq95NBLT46tjF+XSecHatMjNsNXspH9VLGJdj8f8DSQoitJl3XxKQFS
un7GjCRK56jVkuNgjzFBhYSFcoaUeRX0zplN8NFQ1BxR+oLpsKT1778tK4ww1zolxXtlctxoxMQY
mwPDnRScdP78qxZl9kWUzQSKvbomGzUxDaPlcSb+Tfy5LsOdibPxPlKV/swEvqr1rJeMMagIKtzH
2rqFNUbgbjVdlMdUr7t722zUb+FsWz8w91b+7pRJe9H6TjokRVQi7YjfESRSCbBAnqJ5AXw7lh77
kmlPk4ZWxdCE5c80nfXUC6WERj0aHY1Kod6oiQPnQVwHFca4PltSmzdDG7d3RWqUOudITwB0Z6L5
25Qq80fTBCYAdG3sC69vBEidBGOcxJVkZbiVRG3tk2jKs+vQ7MdruQ3pZs6hOZDZTY2p+TjlaCG8
tmjw8nlW8X9yRnW6kuldWx6Pp30PwByAVq8Ghdg2iZzMrm5W9d9SrsM9VoMo+i5XowawPCmbbFNb
atm76MMgxzuEGs9W3W0TiYqp25eO2bpSV2Whl09TedNIVQsFBew6oX3Yo4edm6lU+3HitNdaLaQZ
Jvs43qRK/SikIEg2mTVNV5mo5O+f76NXD47V4tImh5dJHZa4Ya3zomqZXqdKUx3zMI9iF9vmbMA0
uU9GUCGGFfiKPCdIzEy2CbFitNMfgdlMGGdmTXNf9s3AjaHV1teZmJ1uWSHkLbjlJHL7YGz3NK60
fTGF1VMW9oYnA6e4SZuohFbcaeKmh6OaLWYo/X1sJs7PFrWA1sPIYABrp1vpr9qQ4xj59ky1vSES
yrixBpF8i0chnUuDXqlIq5kgnWQuaPlTwjxxv4ISJcDpNEc9VZ2fRiF4hhsIu7mr9FXV8yswbkKi
DXb8YqlUyTtTGoRw8Y9XHU9X8nKb498lvMzJURpAzCH4KVk0hPyyqVXsTTT5bzFmSJaAyCwOfBJu
yHpFDO9iVYPLFzYS1LBFFiq4EeVGcSNYABftcdM800c9vYShJ5H/LJKgSHStk8uqKxMr6JzqKI+q
tFWcIriMlP6nwMZtE9mTdWWl0B8+32mnlyOlcRwcaJdR6qQh8v5yRHykEU7flkeFqrVfY2u0VXPd
2sjNMD18PtRpYEFWt1QRYcvSBlyTWJseEYxSSepjqMAiM5W22zjjOJ+5gpcQ6f1+YZSlXKksk8g4
7z+IArIhjKiujyOCHn4r27dRJ9WbMABSEYnpS1GTZBh9Om4+/7oPUlf6Uhr5M5JC1LnX9/Gk6FUM
M6Y9toQdz7I1ywerlKPDZCFaUM6SclelItuYXH5+aqb2DbVS5xdGPNZF3OTBmQf9w5/DkcGZY+ml
nbzoohdEj5kpjsDyxp0e50cVZyY3MLrhx1RF7HHZnu7tUim2jWFpu3Ge+vs8SOVLtYqLM4HtB0sP
BRxJHSRmFi78KtozEzih+ii3UKWhCmAQHPly0Z9DPH1wVyzQEVq/bGTUv9e5Vh3aEE/ifjiipaIc
sCadfqLLRtCM5rHYLI5WqNpIIWIgpd5e5vzWaYMyThR7tdx1kIPljIfIlFNwa7bUNfYeZrfI3SiI
559d1radb5jQkzwzrCPTnycVQw5ZmnLfBsOq+mrUV+lFkzfGzyAWiqcKKXe8eWqSc4TGdesfqBVi
HJCOZCxOwdCbq8i2U+xeD+NpPIIqDHZq3/JqYrVR7+toxozEKXa4VbbXrMjjXPTJY16o1a7EXNCN
6Ipt8zCZKFnU5eUYFP0Wt3DlcgiD0geVOZ5JKD4QQGADIbBAuQwqnLomIjqTYsbQn8djKFvTU1aP
vQfMKcvceLHOadpEwvVAvpgT4EUKewUvrlHat3ZVXtZW6NyqkSP+Btl7zq94ffctc7icDY4siDIM
bN9fFVXfRa1hFtOxLqLQreq4v+rURcu+m6Lt57fDR0OxH2EbAMdZ/HLfDxVKOJ4hXTodu7iGoi8b
tTdoQb7rtKg5cwGuX5Hlq+h7oODGiVsEnN8PJQsgVAYQ/uPyMnq9FbXHaQhsL0zq/lBkqX3AKbY+
E2OvE61lULhwiBTQ8oDmsBpUceouNq2eQWs9A8c8am6jj9KmD6lHyXV0rsR8cr0xILseW1oulYX7
tspSUerLRNsJ+Zi3zrTVCE5Gzwjj6LrqG91X06DeyUszYR4N6iG98tg3ZfeIGotzGIqwObPFP5jz
hUiyaHIv077mF3eVI3G2dPlIuTL1+hg71ZKagzsMubKtG3XcGOMwnZnzj+6ARUIcFBtYCji3y637
plBiN7qWqpU9H41Akq5mxyjcVI9rbGJCsWvh92yQWCqPVVNkW3lO5SOul4ZPLam66gZxkGh3XBmN
Lt93lST2klzN10T6pV+b0h8T6gkk2PWL3BQumJTD3v9UFHFoLVvlfGyiOH9Kyk5doitn2/Rtdeao
LVvtbQDAziDKIHbW2BqUk1c7o1RGLmA9U4661c17uhTTPpvQezAyaAXh1MvkGOW4GYNUnInf1q8c
gTotFmQ6EEmi9bf+SKAkMrVnZz6a/SRfikad7hB6ef78Jjn9PJi+3Fs2MQ4NpdcS0ptFnxA2I8XN
5GNRpbnf859fC1nPXUcv063WVuNlU+f9TR6K/kyEoy2L9H5m4V2Sqy/RInTqtdbEhNslQDOkjqpZ
n3xhS/qXHNg0+H3MZRDi0+O08ed5lp+LNiRyFmU3Dr5AzAH5Hjm3NvQwZdmr7B76yzxG1aPaRsbF
SOu/8UqsgjAGSpwbzSohCs/FNP8eVfg8XgUFDZHGuHtAsuBvw5izO7sBubBlG4TwlaG0/dZno7xy
wJLMlyK2wnEbtGn8vQuleN/EYBs8nRbjk5gwMoTmVI23mWNBE9CArNRnQurXYsm7eVqM6OFTIa+G
jyCpy/vNbmf90okz08eklesrCDRy5ydGOV5bU5yFiHSha3cr0bXIYVnp+X1uYZvmlUGORoeG6k/n
jXOO2aFeAxN3AyEV+CDp9bOUd8nStIXBg85GLLljURR+UvSjgwHekJdXkhDAJqYxTOAR5XX/ZUZK
I9w6qjDglQShcBXc8mKPek97QScFYS69qJO/P9+ip6o/MKsVJCZ49Sm/nWiRl1I+lIMm6kdLi6Kr
qsq7C8VIythLQrMIuYHKMnbzqKtvSGuSixBJM8wtOrOcPL2WpNotgUfjJDpFWupqc9ZfhPA9Nllf
O5GL1oFi+MD4sbWqUSh1LSctK9+WhuiHTl9KbOwmTbb9TO3ECwqruU0HhRpjbs662Cqyop9J1k+O
BUcRrPJiBsXDx/l/v9z0L6o+De3yse/rZosWG/cMKxdd4jqg79gl5SY37PZCDiNduCgX1WfunZM6
Nncr+tdwNqmkLCYHq9dXRwy27ey4f3SMdLhIy7zelJZIL6CcGf4cGt1eGlIkVm2VxzjTSm8ozeQ+
svJp9/nKnwqLoAPzT4MKCMYCv3o/F708xoiUleMj5rjib0sZbBBzIjJSGHV2knlhZdA/GtVK/TbL
M4lRaKXhbYGTUo/iWybuc623PDmdsn8W6f8jNf8npfo3i7S4nfzrYnLznONicvdcdc//Y/Ek2XVx
8YvX5terU8r+5X/981f/hWwazl/U+6n4Q3Wnwbi43vxrSKLLf2EpsPSGeb+W0vZ/Qzblv2y4Mhim
svP5Wwue8r8xm4ryF6/Fomu+dLBpnip/gtlcPa4QMgA40z7jDwxHT0BZFBTRtyPrvm4JwRJXaEL6
XSBnevFmcu7+uaXfAi1Xh3kZhpeNwhvwR1qSa+xCHswlBsuVfU13J3tExXD2ddTRbpqqKL5iu6l/
LSly7TUll7+SA5pn2PWnX+nQFSF3JVgCPmut8gQJS6gWsF54KORZ7JTUzv18HL58/o0fDfLKdFoS
ZYLWZQ7ehBCRbImsVMLoQLkm8CTwNjQWmnMdnlXKw0wuEvNcSMvVxJ/Lr3gzijRPYeBMcXSQ4TLC
PyzyzWzPyHnY+TlL948+CDPWpQyOYQ7wgfdDpV3Ntm666JBMSffTKW1pK+cLWujP5w2baN62BeJF
5Ph+GBHZxuR0fNHY52LDgyu7mZGeU/Ra3+bLxMGeZf1ZHZhA64pnTDVOUnoqR6FTVujSlHBTNHmR
elB/De0IybQ17Y3WdfZ2mKKSGHAuN01uOn++F6EVIg4Fdx3w0JpwBfNbDyQsLg9Ri+lwZIOy6mbr
34v5/1aa6fVrSWH4UG4SwElLZvlmmzhTkQcj5MZDncovA/GE65jVvVHxsE8qfoh/vISUoNgnXFWQ
Jtblzo45b2LHjA5xp3e7LqFPkLc4AX0+ygdbH+8JmdYWW5+TvHqPgybuTTVvkoM2j8FuJN7z63z6
NcjBObWKk51Plc4mwFp0WcHNrOsKedooMF2T/CCKNKATwOa5CJxWOXNjrNJ7/m02AipSC+SUU6ar
7xcJbbc8ta2KG2POY5/ANX1BZka4Jj7v93i0nyNjnn4W7ToKXCyQwt5bjzcpWjvAcI4PwQwUMEpK
RIo1pLo+X6bTUegLU44kVUQIEz/u919VZ91Q2wncd9IMZT8nSLKWVXpOXPb0PC/tZ/bbqx4ymNTV
7QSyT9EbK8gPlamjJDzC7k/UenxBXcDZRiJUb6e5v9fsuv1N8aK8DVRaZ+VcTts//VxorZxmYC+g
bNS173tsZFOpREV00CN92lAVfwkQhv/TA6YvcR8Ib3J8is+vGo9vjjNEsLKrYw6YE4huExRN7CP8
eq7cdLpy70dZ3cRlGwZtpk3RQaip40WqPgI+tZsz33JyjHlSlsNF3KFjZ7KWunGm0c5kpcwPuaTq
Pk3K6Tv0/25DUda++3xtPh4K5jH9PmKmV671m2mTS3uwUWRDhiFXzAdNi/rABQUjnlJk3M4pkizX
z5v8lNPMK8YNSI3ERETpVRH+zWBz04ZTaVXlIW+yuxF1lH096iqJ5uQpcu9ltTzjKT/0Z0Kr00Vj
WGCwHOrlFjFWuYGWTmMvEAY42ApprZbH6EVOafrHi8YoS/uFQJazvQ7g7AiDKkkxykNNtlTRJ5a6
/Kqe2yD0JoH165nc64O5pKa7qKkv8FrKIu/vEAtForaf0+oAFlmxN0E9Z09ZZHbBNrdn+ya0Zvtl
kjrzMFZS3J4JSE6vZYIRYm6ZKi84lvXgIQp2pTZa9aEk7y/8FJ2P0M2KJvk7ijJgU5mMPuofblQi
H0qNXGeQsBh29RKoCDy1dZi3h3AEfUbDJLybnQSoIAZxZyzmT/YLQxGAoDJFjZP3dDW1kgzv0qxK
caDmpv7WEXy6qdD+TM5M4snRA2EGQX4h/yNdyB/vV3CYOtwHiqw/zJ3SX6H2kG/zrg33IR3+b59P
3sl6EXksBWKAjhYUuPXeLJ0ULySj6Q6Nnbc+GKvschhrBAFtSVzoirDPRHAffNrS+YP9SyByinxB
oAbSmNN2B0nlgxZtXb9oisEbq9E6c7hPzsHyaUvJh+AAcW95Wcw3dwpbrxnltOsOREPK8yBniSeF
8IFHwxpuihkrZihfPbLFiDsfPp9VgMHrC20ZfKm+UPNd3vHVTjEqSQed6qi3dY8V+v1ojZK+ae3B
sO9Dp2jG7ZKdqu5Yo4V4HTqNqiP5VJQl3OvKGfNtgoRe7+VKjuzUHMyyiTNEg7aNDMiy6tDZ6jQi
UU0fZGkPmK3RfAOzgtLNNfRhfaPrgyfJLCTi44nS7EVaBZXqY2NRtjvk8pvCDeqqbv1ujJXR1+XB
hoUG99743iRzPnlVkM9fs0KN07uU/lDjqXHVmlcFuMOEZsqYVuWDEncOQu4VpUWK5hQCn+O0H8RW
61U9uIs6FFNuU1QQfxttA9aIGqMUXRcl5gF7tXA6cd9lYYV7CVgoQWHRzOQLTeRy6id6134L89my
/JwWWXht20GGsvSoIQgL5iyi/ZmZNqQx4FLXsjxmTwL8mbbBejKKj+aEMJBSckU9j9qUqTcRKOL4
FueqcdpAFLK/t8TzXyWVzGE3O4D9ti3Ks+FuBlXRfc3SOpWux2RMrP1oB7gZbZA2CJT7ZFCMGnAH
jd5b6kTSsEWnz3rW9Emx/ShH5mRfFu2iNzNCVLyorWqY4dLEJexl1O6tBd2ji32vJzFV1mZI7G2g
SuOD1I9K5ldynXxrRF5BDOysvNy0emXantZpeu6HThA/V9EiilCjnxF5ghR6L4kwTXylBSDnVtAg
E4BUQfsjGFTzixhGMjLOb4/2ioA/t6kq3fnVi8yeEXTP+tiLBVf0Lojgz/gzQCn9IBW9MWzT2RoU
fkXLwdxERIjWba5JpoCPmnXWj8jIENmSUqsLE0BWRm1vKmvWYq+UHEy4IQ7+MJuyUj0UrbIO/t4Q
pvdpE6sjqjC5rH4fyYOiX5SBB/VCig0b5YdAztrN2EfApaLQjLrtDFTC2FIkz+R9sAA3ti11RAX9
zBSOD8ouWjoT9ET1eAk0vjX3qdBQJXaNzO50N3Z6UMuFqDXUPVNZyvx2Rl/Ka1ORiisT3wasB4Al
Yc0xKXW7dQasn7ZxqjXxRoOgOFy2DpYXrTtpxlhc2caAqGQtGWz3pG/z+Kpp6VoeaLwL5WVAzAfs
a2InUXXoxswAFdVi1LDJ2zpQ91DQzHhnJEElPZt9XhZuZTlZD3pXLrNd38bggKwwM+8p30R25KG3
qMiuGdShsTedCM6IlVVls5s75ND2ccpfhjRqx9lmbkQXepUYIvly4TBgtE7nANIfz1SwGTq5ujPD
YkBBaaCqdNs2jUhd0Veq/S3MsjTvXeo9TfE0K9jBv8yKKMJvExiWAWWlLBwrNExlKuL7ak7x1HEl
NJba5yqrDfEl5bRP12DrZGOXWjkFB1FpQiBHEo1BRccFG8yXfkpr8YMSM4rPxdZCQ7mR2YuDYaQu
wFo5v5HkXpt3baQZ2VdS7hTRTrhYUY/CWmN3uXM1jlAJs4n52jdmPnFjU2QbyodKhDWU/UR05d2Q
J858gQSJnt3rZmM4nlTHinTJ0XK6SxM4WXzRALc0PLOJ7PIWv5eh+DnOxTzeTXA0DNgRTWmPXiLH
xfBraqay/53Gk9p/oYofipsk0WcyZSIZbVc1UqT+ylX0mARXnzHPx6lA8mp2ZQnd7MsaunTzk2ae
3NzJZV7EdJoDNdm0UPCcyxz/KQ6WKmdfpFaLrV02zNq0U5Iux0QgUdTu0BPWGdBfs7D8ndd50Cle
xPWc2H6OFJDTefowatdBaOk/lRlyzHPAuUZsj7ZOhzhbgj9IWdjAZvGHiYV2kSA3MuHklZRG5VWo
OmfeGFg9anAIqHzrMwxmr7nwrMC1IwCwvqSG6U3Zjk6zIZC0oQG2vfOUR7nNHY1Ox4vjFJXq2iAP
xysnb1GGGkszx4BkHGwEsur/4uy8duU20nZ9RQSYwyk7rCA1ZUlW8glhWxJzKGby6v+n1gB7r2YT
TSzPiTD2jKqrWOELbwD0+AhEzFP9zlpq7+DFhcNnQyYN5Xzagr/LLmwWfywsofm9kVU5Ngtp8pdE
xDY+LrKipLvWx89xg64sWnhGkhz12c2LsxhzFWE/pEMAxvXgRqu+Usw/zS6O/xXFmC0HdeAiei/A
qXFzutztR3fsehV8XJnjjlUmZXtkXSr1OLuTWR+cNqp/dmMbaseq6JcahayZGtakxKb9RzkVS/Po
4TuHpM+kiKwDDxx780MTLl78vpliVeLyG82Y3kMxj0hgK/j4x0JvNOXJncjODmpjGO2hHIDcIsgn
MGnxi3zyEA5LUw0Dr16k3Hl2YVkfRTOl0SHS+vJT7RGWcZnTdPgQ484yHSthteanvnSj5o9G5ClH
LIF8hprqiD86N0FbBV5toOLdNaPnHE1L2OIx0UYtfBidatSfnSYeFHoZNY4shVDrv3hI7D9imKeR
X+pj6/lpNPXJKSd0+8smOi2eBTgemKG6kULjiVXx3kRAzBF+Euf68sD9Qg+z67NsmHwjS/ruEC6h
VT5MQkcXsRri0HzIBqKWwzAAPYDck/W4wWgupkfG1Ibxo+KmTXymvTvax9zBNCL2W9HZ6jvKWLhi
ewpljHPjuOnvedDT5In/OZZxZtt9bZt6agZ/mOTzEzdTDQG0zhSU96dq0o9ZYrFrLLMplE+lIRBY
BxVbW58FmLscxTut5Zpo7bgGLFXm9U9LxiZPw1A6MF6TOKUogrAXCkc6x3R8gGxqzBdNnaLqXC8l
d1ZIpbV/0Ish5VggslIcipQw/diMdp09eTBkviYOPX/0NCvnc4lWgutDchXVg9uH3s8k0TAKaRtM
vtgWkMb8pl6ivxGPEuXjTBhYnvMUGRffiLp0T2loMwRHaJSKMdyxm565URr1omNqdBndjJ2SKN9B
4Ta4Ss3RTnlncyRk2CRGFnlsa1XVt3Ugy0bn9BevLpZDZSTsJixeDsxzr5K0ORQp9ovKuwR1XQf7
5VhNA8jj/rKMQ0X0p6rf1VBdnpPW3EMOroE+EklBPQUZAw9UMsnMKrFodRvliEQfLq4isMMhTEuD
BcejZ82wo4vaT3r5ONWOxYWHV6rp11Gh/3JEU34QTaZ9bIig9jDJG4kpyhhUxD2c6ylQrn5SjT+V
Si1juMxjhTplOJrP5pCEO5WFrVEgZECCpKXh3HzPJVmUbukYZRnyEMl6qPMZlcTT/eRpIyWlNUOf
68XHFsfr60+ZxFPXzxD2L/pItSShivGgNql4QgJBfO/bNn1zSkqYDhwQd3cagpSUr8cbZy9ulU5d
LmOKtFrKh+JdUMRh0VBNeuvU2DTQmKjvUt7lj+uh5tYpqwV62iVVGzLPom11za8NWlJHRYxOeMjT
qdizSL/Ng0k0acFzDHG4AhNwPWjkFCEqk5F3MfsJhEKqWW3yoCCU0jwthhvWp3ZAgPKP3OMxvuT0
zpydAo2sol0V9/iaUp2dl4OH40Ylu491VWiQOy6227jPI8rwH+ZCIRFttaHw05YE+Zi2YbJHMr/d
riTgdCGkVrUDzmtV3bNiK6S6UoWXBdTeCaNfNEornp373/R2FKo1simFfg9t0vVtoOrhPNmVG15A
by3n2dTjE3rVe/3Em/sNRTgE0ih0URZAKGi1c/KBAonqDc6lr3IwJLSuDoQ6qN6Vub5z/m4mtBpq
VU9T23xwUe9wLs7Yaxehlu4HykR7FNvbUcCksx1o8NOToi5/vSvdqC4gN4zepU4V50n0Q+QDTtnD
v90uGwV/KpHSdQSi1brAO4CyNrW8iYJ6gL4zV4VOLgigZ/Jz4aVf37gTpPkP6bBHlwiAwVoN3hkc
DOsKLwqUPFKbDyVd++JCodXceVZvlk7WlrixEKWSvplrZhwcpCzuWo0HnID6LKBO/lUa8bIDkL89
tdejrLaBLRIR9R5hglGoP6B3TifdTLzHQqnCP1NElHhl0vHh/grejLlawdWJxaa98GKliINOH1D7
LZWT1v6C99L7Tmgt59YFRXp/xK0NQguKyjzsfkAmcq2vioSdm8gEIsAfJ+8PejYWz3iC6cnjaM3x
v/cHu/lwlCNp+3N+qewipCB/zKvBZn1MFXTl4wBWhhY4Wpc5RPl4hd4fZmMVAczIW0KqArBDrodB
hjlxtWSIgzK2oyCt6orkUSs/9EsRngq9Q5nH7EfjrUVrOTkAN5SsaSxSjb8elUJf1lTIxwZOGZZP
DcpEJ6ycnCPe3XsR7E2EIIdCYoMQgY92w2qlg6FpdbfEgUdW5DcKGqOzixy4Xyyhfmj0KtlRotj6
cIQ9UM0hzPOOrgJZJ8K5yqr0OJgKw/keuZb2IwPd+uaLV74iPFTgsLlA1lRNVUw9NEEnDrRFF+2j
YtV2+MGbF3UP+r81HVmDh6lBbZje1PWnGmxzwD22SwKByPuTnkPVxzl0z55l42hx9ZBfcL+jnvHi
4vpqt9ddGytz1SYBAKLo0QMT4ttTWl6c3N4LcbY2BNsB2RWJCaARdD2hvJkp4I1jElhq86nLPfLA
Ejmj1ux/0Gv/fv94bc6LfYc9K2eLDOp6sBRZlwbYTRKUbW5+UKNR/Lu0U3MwZn2vW7L5oYhIkcqR
n2vdbyrzEoG0Lie90IyIKgriUe1XxXPi4c/7c9ociPTpRUYGcMPqZsrNJCmNzkyCEA4r5UfFsb8a
KLx0/2GLS+AGjzEJIVSB67XLSfvNUklT7HGy/puDFlV3rJY6L98alLlg1ojHOEb8AR7wepxFlKG+
QLwKnNjqj1Gs6efZcePPb101Wt1IjUPnV+VXWo2Cf9tMuURkgdtM0/tcDOp76Ln5DpPjdr8RnoJG
MmBxINexVsGRyHqvoXgSwExOfyyYOZ6tvgKMlCvLntbx3lgyl3h1ZlM3d5HfX7JgSPTlI3BE81i1
6niiXrxnSHe75RBZpPAM8gONVK6766F6+hVhNE1J0BVG+DVH7eVMS855a3IHI0dWBUiLeRBvkp/C
rg2zSYo0GLKkdU6aPXr9J9gY6XDwssU13pohy+H4VKBCLaAM67tBRYPasXqDO28cKVBTvz50Wm/v
PLXyublKqFwwQlwInCMJFlpLn+gyv7B6roVwSNBZm0AdCKJna3hsVLd637tj+j5VYiUwzWpqz5NW
YIR5f+tvbBScjMBDSYoVMfzq61ltKipzFmngtDT9qCAuONrCFq6+wSHF1+X+aPJvu5kwstHyfeQ5
UVexqBmZ9RgrTRqYvdGeKcpRVLHr7iAF/5/ttO/eRWWrPzYeFab7I2/sUhfNMFJI3mP5n+tdmgxJ
4uW48QXpnOdHT2jJqR/1eWeXbo0C1RgYFPAXeApytV8dO8udaIeILg3wahi+2WoaF0f+YRId7s/m
9p20qcXZUomQCINn5XqckMp7aE2sI4zR5bPdmfXn1ImQQw2JEWs6WHt6n1vbhOues4cxA6i51Q1Z
OPO4RKOSBNgYwvNyFTD1reI9d9Qndy7j26iXuRFTo3EB9vsmRivLJRWpGSIbELWINJluBOzwUg+6
+hUS+3BMl2GvwLA5O/nBeAOQBlo/zyP9RDgvSRpYg2aeC+LeZ0eZFL8xnPbh/pfbOgFUTwg3UIfn
1VmdgCbpSMYm7rE+6fLPdizyd6g/FM9jV6rHASqL5Tdh7T1DadsjWW3OEgi6nCjV+RfVj1ebc6Kx
hx5umAaTZrd/GV6XAjZvFxSJZyPs9qpxm1sU5qKKzBKDrvWG4rgQM9oIaeD2aJmHtVHj2pllp3LQ
ync2BI0f9xd2c9u8Gm8V2hd1Q5+FNkxQjLNJ9S//FfUKkiS47D7TescJPMuLndR6a0V1vqZ0dKAw
Bgvh6rgbZR6PniIbbWGI61Eau6M/xH35I4wNVd+5O1/od+vL8/Voq61DF4T+fKqngda0tXmcSoHz
z6CEf6R9Oj2UqLGAiqAvOSM15vitY5TfYBzsRRZrHo58Fl30F0l7pXshmtrXk/bCePHGBIu4YRwp
j5W5U/4UWUx7o3MMGohDFQ05qn7AHmjCV+PHxtLDP/qkjh4LjI+fpkZdTrFdogP69h0gpcF5xrio
zLXYm4sTkB2i2hLMWh8jlp+O7blEDyIBI6P32cNYOv/w2Nc7OeXmJpCyhvx/ZSdmtfEohYZh3wPl
6a02WPBa+7qkoYqOoa3s3B1brwuZMlGWRGYDyrteeeEqTeh23B0GJD7kVsr0aEM6Pd9fxq0bilQc
4MlLaLKG2XYV/sEtArtBRaEeM3a7/ZzTyn+vm2MB6a/z3hmh2T1qIox2UHmbKwnZm28H+Rrqz/X8
zCZTEU3V0iDzMuvkoat1ivTBeKbGvUeklH/V+ixRwIabbxGHIH9+PRQPWJ9IgaBgmZpfhcdW7Vqx
/GqFof+gUjE/xNAHf1RuVfwCtdHuwMo2zxCWBTqsIzDACAVcD5+rkeDfhFnQkBM8oHGMfHe8pBhe
6lPdfM7qpPuGZVkO7mjUfk6F9WMuB/Ncu73xuVEV8Csx0qQ/3v7hITCgy44rJLGv3H6v3odsnhs6
mYRIamVQ6mk0bTmH9dL9rY/zQGEhL/+iyd1+UtAG2FmQrT0HC0Tl7bUBDa+js9HIBq9Sab85VTg6
hzh1YKMixAvkqinUsTwqQKgnX8N2pjrmhef1O0dr6/VArw+WNSwtKex+PXcFr3uSgTYNdNSLPwjA
YV+gpqQXDfUwlF5i68GLB2P+D2Ec8G9oDxQ85Jm+HhWr04laQZ0GeWnWkY/mVSWxFLHyYaCu92SU
mrJzuLeOmEnli1yKsB8fnOsRozmeMgAWaYCGsYiwzOorD81/BQciPHnyvWhna1mRUSBpk5hpIo/r
4YYFbraLynegxY3LOKP4B5M2kIcIo8TncRy93zGZ1tf7G3kr9ADsTtqmU8XEu/p6VIgWyCDDrwv6
YQLes0R50fs6EKAHya3rzyi2tV/uD7m1rmSmqqxZEbKu13Xq0mrG8IghJ6P84MTRNB/rJhpi0Mtm
9vE/DIYrC1BfGtikbdfzSyJ36eayI7m3mvyr1dONPFdTkv/TwHiNT/cHu+2S894zmIpyFKQ9SMjX
o01e2QrsHKQlLHmMkmJvqdA3PwEQWg62Fh2G3NQ+JmpbIjWux8d5cShWRy0qV8oU75WM5dzWFzcd
E14IcJ8UG1Y7SvZteicpMqBAffYjLLouyKqYLhrxjhsY2SQ+9Ig92r4BDOi95VKy3Akzbkk3ckG4
qwAD81Jxh18viIB5IiyFn9BkrXnwtBZZm2Ww5mMqkuVDjRQuouMx8ppaZ75XEkfz1VjrwbGP414e
uHVvgsigak1KRkdRnoRXV/YQpTF08CYLUjN2z/Qh8Gk2l0i862t3PqM75P1rTkV+qSusN3f2hfzu
6y8hCaXIiuqoBa/jwLZBYDZXsjwoERnAtTBWzO+dm/bflc5Km4M9t+2DgQ4OigJj3UkfMTFZgA0g
4e5calu3DNkUVQzIA2zU1Z5IxyJHXrDPAoQ3ASgnDdXwA+4FIKKWmfrkucui8Lei5OqyE/ttjQwN
Wafab3GjrsugHfMqcWrMA/Q2NcePMO+MT73SmZ/yHqSc34CfPPTSD2xn9bfuG8ioskEDexrp9esP
b05eNZujwsthVfl7bRIjolul+DToibOTd2zNEfofW0wKxyF8cj2UYi9xArKQ4ihgmnM4ddIQQLOf
wBko79oi/opKhLqzrtvT+/9jrsKz1kLoIqnLLFCpjL0b5+gT0LbyXVjVxdP9bbz1VlC1pMOGrhsY
IPlLXp2gCpCyUAG/BWElnMkfdWx1H0TZ997B0cuo98deaXainc0x4bGhYA9PCgjO9ZghUt6aNddZ
MGJRkvlmt/SKzwmHbJMZ3qkanL1nf+ueIKCUwZXLjlnXaCcFW5bM0LNgSiz1FBY13nd6GYpHXc/s
d6OTxJ3f8koeFTT7drbq5v4hoqKsIqNtQ/77VyscDw5qaTr7R4ma50oNAztFma+y+49KErbHudir
c2wmykgN/L8RV+tbek6uuVOaBaUOAwCNI/XY1iI8AWBpnh2M74+LU/4o9Ml70NF8fEjiXt+5krZS
NRecAtE9MDPu5utJU7PVWrDCWaAXpfWAz1Htu5j07ZQbNz+rLZ2wZA+VquP1KPkSG4so2iyISydD
hQg32Taz3WOkDPH7AYjMeehmt/aVGfbA/XOzeUJfDb36qnaMOzdwW5oZ9LIU37Pz+ItwE6C/qiNp
EPdH21xOSViXh4Z25+qLRkmL9FaLJ8+sLMjGu8NAZFWLEbm3+wNtTQvcNtQ3j56qs+7R6B0FeS2R
iZmL0rKf2tbUnQlvCwoKjQqr5z8MRzQu+WFI+66BBLVeL0kauexUm46Dn5S5+AaMv/2t2GG/J06/
tYhSAZxGmuzUvGgwvTqIOcq3SrkoXHV9Xh9bGEeHBbfmnT25uYIoz0iiAu2TNb8ablNbRV6SBx09
DfVgxl2pPxhl3H0eW8dtd77X1lVKKAiJGswkmhCr4FRp6el5fZMHfWVknzuzm380qC5+R9HDdA8t
JYT/UGUiYUNWQANoSK66CjbCUisRRVjywHIUhxgfz5nB64DG55BrDlU8m3+IsN1zHNtYVUTOUH6W
BXgkkFYnvbPC3MULIg/MxQhHH1mqnOYhcGnfVVp9J7/YinDhRL4k4y6PvrlKMLixkfzVqf40KFwf
+8FunxMzz5/EXM4PdtTo504Pi/cpQOjatxpVHBWzdb7nWlvu7KaN74sA0YvRKOw/8pDrG85uQyXn
Bs2DdDCn+qlvQgDueJdAXWiSxfizK5v2r/tncuO9QqpGludBkbKt5Kd4dUyaEsoVWnXEdNRZ/9Gq
CNZdk6inApLLByCm4RkKj7Onub1xOClbSoojZ1NF3uh61DauPSTNVD5wuczKsYmdDpD1qLvZ6f70
tmpP3HDQXynySIWWVWwF6Bnx/7IpgqmZzeykNR4NOFuvcjxO8I2XpKT0MR3EIR2s9ETYUBxjEUHI
RbDjEuateLTLSfnj/q/a+s6ya2Zxiokx1xDPpfFCQQZdBEA1tFMnsIfxFTzfH6ACqk+A3+sf9wfc
ChIwzpDFP5NE+gb8rYdjh5ce9xQREBrMZYeaaq3PT+yLUfLCsPekAdxD4oOkobJif6pKVu5Me2uv
cVVKSeGXR2D1rtFfAszgcawpqy5/JmL5G+e5+VExB+dzbSX2me22R9GXO2mVt2H+I7v10qBYN1cv
94S9ojLSdQ7cwpg/9ZFqL+9qyvfNwaOmcETb5ht8L2UGktpH2B15nrF8vb/4W1+bcJBSNjhmmvqr
O7QeocZZWNDTiUKZ3a/H0rSOFunhL6cph+6dt/RWtfNSbC21SWWPPA307Y38UdMYsZ2Zdh60Sj58
0dNFeSrU1Lw481Afu1xVHmPgx+f7E90clHI9pWYaz0jvXJ/qabJmo+miInD0oTpBQVUe1DmB15Cr
4lHTp+7HmCndzqZai+LKDg2lTE6RhLECUZd3zasbTMm7MO8UqwiMNKm+UexN4C8549dmqcYH1YjE
wU1mNIutxVfMMDraiAEdaOnUTxoGd2jcVeZDVUM/vr8YmzcPEpoU9gm5KeGsbp6wUhLubPiCGKMZ
j4PSeUdARGNycMEEHBQN5mpowHMckjk6mpgf04mYfRDn4QEn4obyb5w+3v9NWzuRtIRMmhACDZPV
T5rTuR71WBQBbWZn9KcB6Durg+LdwUvUhldmmMs957atEyjbDjKb5s91vULrqjhE6g7e5FxrZwut
+CcPyMwTuFxxniwwA56r2IehmMIIy6lx3tsgW9sS5xKqwASDqLWsroA8GeOypOsc2Cb6BMexp0/n
D4YBqw161fLgzbF1YXMdBBx15E8ofNvQx30ulebQKJl4Tttm/h1PYGD9qXGrn1gw14mv6mP+8/4H
un0XOXX/8/qVXdb1a4ymTGOmIYC2vlbH/gB5T/ti5I257JzU2wALZoHsZ3IzUuRcdyCydEKCQ/bW
OkHVbua/WjyC6OY/azk6lL/ePCu4zqDZ5bZjsNW2E0vvwZ6zgR7mph0dRVyJ5QHRbTHuJBgbywcy
H2gPtwDB4xq3YdRlgQMDXXE3g2RghFVxhMy1p152m4fymuCezI6GNE9ncnXh6EbLbCkv0ACvEuBf
bu0egZEkvV8mRvy1UEqU6WH8SyK96mXD3/eX8/ZAMb5N9UZCBZFGXYVsLnEF0LAkC0BaOX94EGmX
U6kPavS9VpqaWiTiCf+2ipPwtHRd255GpZrfzI6RZk+kgpwpbFqsddAsYjoSCWKYgZPM+SnPbIRH
WxBeGSdGm0E8CZfDInJ9J5K5vcJ40AAfSMin1EFfHWYnSqKKUIW0rpn08ICU1hKdptZFgdMqGP4Y
D2a9R124vUEYFEqGSc7FZ18jH0qUBGt94osjh7z8pBy4HJzBGh7M3BDvScyT78IbvJ3PvDFToLo0
6Gi0SP2kVdigKJFd9z1FT9scPeq8hO9wEPMS6x1j8hKYuTkev/e31sa9IONRIkXknoH8r7ZWGudx
kS2UWBYVQYljXwxO9pgLQxi41Sr9n/dH25ohTQ2JpgSfg6j19UESVAOq0C1ILu3RQOygVHV/cSfl
i9t2Y0C1vVN2LoiN+dGBRB4Px/QXcNf1iFIN1669MA80vVPtp6VTxXjqaL/UX+GX7XlBbcyPhApS
E8RAyq3rDv9ipr0160YZGPlSHVU4XcFQNLClKWU9mHQpvrx5PSnK4wuAkhWNmjVODpWtDJvkvAzC
1M4fl84w/MLT51+l3bbToWvmXSHHjYMBbgIQsUR36cTX1+uJ+4+WJktfBsDAdeVYT+GHEKIgdj9z
/mgNvffOyzVtD563cc1LDXSc7ZC2Q3ZrtW+oVcSAZ5cy4ALSvyjwt/8RIp6f7q/m5igoJ6EdCeXr
RohHayKzT+GRBdWEUX1stANWFuNemLixR1g7iAasn4TjyX//KnpF8LMUppgqoBnkw2czAW/kj4mV
6udFd2P93Oqzlu0cg9tBwb9CUIcSTGKC5v31oEYcNUnfemUQd4n1yYkXE+vNpvy1xKH1Oa96e8/1
83Yt4VNQ9gMkKllLa1JFikVSSAWiCnrbVk59bfbnEF+VnT7K1rSkwC4kJYNoY402LCPTTGPbZZTC
gSiv56NvFVWIGERDqXjRjfNbdwizkjAOICAy4Fh9u3QOnc5F5yTAKMm4xB0kTaOad56B2yPG34+t
BjBb+o7eWvSwUxS6bE0mgjEv0+cyXPJTGA0D72yhA7dtk+l7GLmhtrNFbm9KOSylEzRUoXCue611
CFZzMrw6QAJq+GBFqfZMa3xCycj2MuX45oUEZgQv3QANAzBktZBJTw6nR7EIGnv4t0fl/GGO3s6r
RXyQnSdPGlbaN7tDoFQye8PYBGkvSsOn9C2+zy2Vv9P9yWzsQkJrT9rJQau9uTfmsDSjnIJWoOuQ
X4baiZ4xu/it53UZTEq9B/W+HY4bmBq+DswWMNn6ApkrE9mgbBmDuIp+TAJzN0VtP9rW4GK1Ne9R
lm5j35f7/iUGoy68JnEWnShV1HmmQKsUG7xaqNY4EqRdduL59t6XQxF7KAcIhNPH0hv32vC3h4HL
Ulr2quDIeOZkaPzqtnRLoP1lJmZOOJrBpdt867TlawSe6iCs8UNZq+L8xq/JowbUUeJcKDCQRF6P
2Ft4wBrCUy5x46DCMpknRU+QpCld3rdFe2uC/jIaVppkMBrru3pPNbWFLF1ryiXJdfWRBK2DK510
yyMPvl37IffDzog355yCMwHfSyKIodC6EptMvVqh9Z8ESEcs9nGqFKXzo1B3fjZqPFk7Z+PmHWA0
3m2ZNDE5Yunr1aQJa4CikOyZYa58c+qVj2Y/7wEOt+ZEbIBGJgeLQy838atdMmHBiNG5kwTjtIw4
Is3a0S1c5VnJy/GtQQITkrQwzrvUUl8/OXlspSXyumkgqql+BsmTn2Zt1Hda6HJbXxUxGQVtRpnP
EfjcEOq47cPBQk0u6Cmv/FkBGEX2M0kpJnZFFJb/jGWSqbnfKpEWveuNcKp8J2t0vLXvH4athSWO
pdnF8iELslrYWFHDKJvA1FNyDKtTr4uqPaI6ZA2X1LP7/7BZgGcSz3KPUlaUv+bVZ/TaweodayCb
LwFaY15UJceuKrtu5/XZmhUvggTQEYnRkrgeZ2zmYgZnA6AmdzDBpNXr/kxcfTloYaKY/2kwsCMU
4Ejt1vjpsAs1GB0MBgh0oGrgpdEJbnPzaSmKeU/W9Pa4cYl4OrclxE9pmnU9M0+NpiKOKLgPc22e
ErSlEMFfvLd2rV7WjqcbOKB8E1bh+JhEXmePCj3QQngwuqymS1BEMtJ/IdJi0m0X6c4+3JgXPAQp
Pk55FZLAKl4oahS8qI8VAd0KyQManVI5d0WFiuH9DX/zuDI1Gq3IghM0wDmWP+TVFhzSMoythtpl
k3eD8NVaKxQf4blqPjpDnUS+ELLOcX/Qm0eOQTljfC8SVaa5OmX2QpaaiCIKospUgkRV1LOCSiC6
PE3xuNTtD8x+jJ0oc2Oi9Jp0eY1Rqb5pk6W0SNIE5G9gplNy6pra/FF5YvzEy5EelRClmZ1J3h46
dqS0oaDhCgJ6rVZfuxWWlSMNigyzJ/foVU77r6JG85+NMiNWdn9Fb2dHL4QODEwOYlpyxuvPKCrV
jG1wc0ExKUp10PVGrY9jPWOQ43YODraJVYg924bbzwjZGkSMhHmTZ63FjVLPzG276PLAW6zwGblf
RA7z2ew+6YSPfpfiLeYPfaLtvBW3Z8NEZoPzTqOPCGkNfkKHsUckkbaDNy5gUr0UeObkNOc3ryiI
UHCQhIB07dYOVnYJHG9x6GBmzvKrM+Lkd16W/VcXEyTAqLTQP98fb7Vd6BGT0hk0lUABI42yPvEL
aMhW0avpwp0aHjTZv3MR+jvGnbMnzLxaQDkUO1KnfQXsFeOl1XOgAp5Sa9eeLyWC3p+bpLKpqC7J
Tty1NQqNGOxX+MWU21aHvFuQLSy7ebqoZku9hPfnlJpGvrPx14K+cjLyQFMlBpsCGXT1hlrhODVV
bM0XyefJDgausfqp9BrEaBPBWTliWetMB0c48++o0+vKB+piv49IDo1gRFn2hxZVDh58nZhObVkY
Oj6/eYhCYdLmLD9SLoofgQgb/LYADvs0qihePptVqnSXduCEHKqxEPmZ7rM5PuizUcVnFdN2+4My
GbN99Ba1forMGMiRCEdSP382nSh6n9pOG1+y2m3Lk1fPzXiI1EZlpUySt0cV2M38VHqi+JJlsbP4
YVMb09v2+MvaAeUn6qfCxZFafaJF12o0A131IvqyfQrz2jtpRZ6ekekWp6bAeuzNe5yiOfAeWjLk
+uuqjFZkionhl3YxRmEeNKO2ThLc6PeLke7tCy68VwGlnJqr6YQ7vNo0idchD52JwZ7DBWvXrOv8
PgL1sOBpeLw/IblA61EAjdNtZAsiZrVaQNOJc+SrJuOC64WCRmwzhefRabUTvsXKQZ/7312q2dV5
HqDQ3R9643ixkDLAcgAv3bT9DWUcimTKp4uwyuJYKmX0UdVzZ2eHrK54lpGyJpgrCnc0QyhFXr8r
HATVnpBpuCD8+KedoOk4uaqPCeqvCBEMfw73MpvbaZkYMhq0CCWAghbu9YBK2Y92UyraJbXL+rFN
yy+zWe9R4jYHeVGeokgiw7rrQbyq7bvUFvol6oDw95EWn7kvlp3NcXujUxvXqeBSYcJ7c62X1+V1
Zyj0zi+AIMLqPNRLa/mAq6mPo6e9yybc+FQU0SDFo3YGMHc9KcfpRIhhp3mZYk/70SOk+2RAi38G
sRBdBNT885TN6c5bvDFH8LAMC3UFkNVaXEixtHZGN9a8kBQrP023Cb8sYwLBC8sN8bYonL0IqJvT
ZkqjFzpVq3aRNc5a0qSueUHSCC1FxcqOZh3DLkOR9hjSlNs5YauY6n/jyQac1FKgLiJ30avQOCts
bI4pyFzSMBuPE065B2dqkTSuht5H6Xj6eP9E335AGRG/WETQeqTxeD1eUiUQB9HKuBALO8MhnI26
e3IUt2yeNK91xLsWng5g/bzI9jxXb+8xC7FnngGCSCDsa9hlpxLijYtmXRIxV4dwUsN/AEIDlgIn
9TA10fzJhM14mLRhT/JoY5ElqhRoLhUAWKLG9aRTOtrRjGE9IohiPNZp2KFvPIc+aFPXL8vJfvNH
pWrCTW3RiJCvw2oToRMoaoiwVLucCA9c1vIhWzA/NpI8G3wxzMPv+1/19q5hPDQWSYQB0JIKXE9w
9pbYzJNOubD6pt91JbogLt6690dZQzzZrAwDhUpOjL7HjaDetJiZk9nKxVKsoDSz5dgO9d+jpf62
Ovy+3aT7nMRue3TU+cOoWY9uOk07CY/cn9ePIT8B6gqHlNly713PFNw4gE8im6A37T4+2lNoj5+z
imQAJWPP7VK/RlcAI2svi8NfvaYhYuyoaPvurMXtOSK7oxFDzkVaSxf9+ncspi7iLMmiwBOh589N
X2v06dv6b7uGgFunMBfNeBJ7RZbb6ZOoy+SLSiVJ0VrOc3C8iUZpkQR4x9uPkAPa+WTWRa36bazb
M2LLqv23oc+W5deL0X0pNWH+ur8LbvcarQwKq4ZsRPFYr+oUjtOoTjICT4vRgru0mZaerFKMOzv6
9shSS5Klf5x52HBrjFU6OWGWgxcOSkVX/TEdn+kdub43KM/gCPZqBRtz4kqkkko8YJJLrA4sl1Un
0qgrAtxXyh+ZUZon10vHx/sr95KNXG9eJgV+Epk3DTnKdd09xg3BXHSlCpLUXWzdF6xe5jcNhdGH
vteSX1VpqsvRK8caNWwFW4fxOUIRYzy6Jdp6dq1iRmoXmOx8RpTK+xnRJdF8zQN+fEhbVVTHWfMi
44kbx0l3uBtbS0S1mdeXtoFsHVxv+CLtnarsvSJItd4+0PxXDk6F4Pz9Jbp96gE4SfM9CEfgjW+K
lROykxgDl4GDxRVWkK59HMPcPtTAoM/3h7qZEEU90FtSN5ntdcPI7MPFrksnrIJO85LDOMTKwUW3
fKeZenNPMApnhT1FDkT/b3VfVWHal1o+1hzYIjmLxiCUaGYbG+UQBU0fMPxw7m39jbq0UiBK6lkQ
L0HXZpqrDW0YY26jZCKCzu6WQ6v0sG5NbTq9eQnJr8iH8eOjarkuWebFlGQzNi7BGGrDoWu7iLSz
To73R7nZE8xF3rJ0AnlP0Wm+3nn4U1iJSEbmgiL94zLb6SUntDlS+dlrOt4OhUDSS6wJTxfa22rZ
pgXp6cFb6mAZW/uh7U3nOEQ2tEUlfvMDQgAE9QR6BtU7iYC7nhWVmMxAbF4EvTbp3/g2GSoouNWd
UjFPiS/GPkT2ZtHfGt/KYbF8wgLwBUm4mqHapaUe140IUt2AUNfN6WkYw+VHmMXF2Sty5Y1sJXYi
AwJaIJQm17opniedkJWIUgSqm9ePLijthzjLulOfOW9s+70MxWJK7CcdY6qG10s6WVpv5o3GUIlW
P6opwoJtYvanjNrQuxThyY/3N+btDYKmCsEQlTsyPOSmr8cznTr1lNAQAfBk+1QVVnkuNOWNINP/
zYoKIUcAyD8llOtRLNGbST54IkAwUT1Grlb4+WgvmM3P9U7cujkhypC0yXA+hcx2PZSjZfbYLa4I
FksL/wZpNf7RdvOyc8ffXoks26tRVp+JllcUKkgv/R9n79njtvGHa38iAuzlLUVJu2tbdIntxG+I
2HHYO4ft059r9nlwTkQJIvaPAImBIBnNcMqv3OUCTcQ6pLYzzAcj0zucfcC1/qNY0y9hj9nX/+Fj
YZIi7yo+2Taxa53K0iB2d5c1duOXSRqAGFjyvH0F2e6AWMgj0VjYOv9a5hApSWd3F4EQKUc5wxAq
SZc334hEJGAaAQETTsASuP5OEd4wbeey0fsoyw8mYpcXt43nF0cTxsfHy3bnRsR8mgaa5B3zRGz2
OMDFGOLa2l7i0Yu/FN2qPi9a8i5e0nEnOro7EjUF4LASe7st5aaU7axqcFrEmFURuL2b+lqSuYcl
pb/weFJ39rnU4OfeBS0j4dvX60cYMxhjmXWXYY6VQ9no1UmPjc//wyBUImU1ge7rNoItVVvYfVJ1
F01m9kO5Tv6waHuH6SZOft0JhL6SLUIRcnOfdyO2L40Y2XCc1Oe2wXamXTBhIlhrn+Oy2jMsvveV
dAmUkVEspqfycP+nXuGkVLU8sTCrNJoz4sBFKKdKSYdQjFYtdvbEvQ8FchA0mhQRoWB3PZoB1TQq
l7WD/m005zRW8au1cC97/KXuz+n/jrLFhkUe1DQ0VrtLn6ZdQJm/OrQZ7lp1Ev9+PNK9+dBBIIgh
MDPAAFzPBw7isFKY7C6dko7P2bSah7ifo+P/MAoZIh+J7XcDeY71qkaI0OsuDdJ2Qactv7QSk6P/
YRAplkM3hIh9G6mnXTsp8ZT3l0hPMKOdhumcLNbbg3SCZ14+Pg4IwRvsL8qDrifcur8AmHB/aMZo
ec8m3o76+X+YDQRYyXHjLd8mtZjpDfYalT1Ksd26+l4+q7bfVVW7J516dwcAq33llNEMkXvxP+dn
8KwBQlfKspXLEpAaOD4Wi2/OZ7mzJWQBkD3iWLx516MUwprT0URaDrc+4xg1PfZ3DlCMNy8aORrE
MSlFBY9B34wygo22OhsBu2LUDlmWKoHRiLffcAQj4Emkm4f852aUeMxsLIssWAM4I33U01T9BRPO
+BSvQ/48cwn9/XhWMp66StIpKzEf+nyUu6iqbx5XtxprZ3YBY69Oo4qnOhla5cuULGL9EE1L3X6o
5iiyT6mDwfMTjeghfnOITuWQSjDaZqQgQKevl3UqWfLZHJtL3vWUaJM41n43BS42B9hhyp8IDIm9
G/D2FSHrYUQpYMye2QYUppfh9reYHDMiGHGoKsUsT+AY1jPufNCWHb0s98rBt2NK3SsJ2qZyQ6S0
OQmqgCiaAZO7xIs6JYGnFq39vViNMf6qmJ1i/N3kWbxTxJD/z+tvez2m/E3/OX1xP40zNd/hMghV
f59THAvspBz+XHJi0Mfb6Pagy+uEq56Ou3Tz3XxF1117U0Hj8QJjSwnmDhR10cbNzgN5bxHZqpiO
UCuj5rOZUDpqw6j2rbgsRv6tNHvhr1n2Xqz6s8jqveD23upJdy163NCPkfO8Xr261tackq64YJXZ
vyAo9hNk83J2V7ysHy/ezUjy9mJHw0GgrcUTcz2SYlD5a4Z5uLh1owQZaqEQkozeT9el2xnq5jtx
b/Eig5aWTvE33ItyaevUxhr4ElWofuWZJ4JsaPYO2J0JEQUCAAdmJdHTmwu5b+dRS/VqRPkkbXU/
HtJ/5jwq8ci2cKx+8+JRHbcBLHCWaXRu9oSJyXI7ufoICMmuYak3cFVx5PO05tDivbs3tZv78hVR
DzqObETeH5tdQdxkdX1pThfdnXgGBFDD6oC2v909YY5p0TZeemwdadWN31pSPrETiNwuLYGoVOPk
HaLYdYMdXfAa4BOrF7so0uNIqeXQa5E4T6u1p7dwk7lSIWZjQtTjbNN33QTbgJvWpJ1KA5QvNska
cRbZiZudsIIzL3rROT8LI0rf2v2kYcbdzJskpZ9Jna/PghvPLZ3czrkIF27EmQ5QbJ3RZNewDRuV
ZU956fY8UHVFfpm9Q7eMHuj1cPMkxjweahdy86gehkSzfVXfvR1vP5q0aKAJD0eOs7dNWxQDfTPP
yNZLkUAtDzp3YHc6Q+9WeNciHLZzyOXxurr3EYalb0UzDkqBJOteT6rRMum3sxgXrA/NIKmBPNmL
2510a1ZxsWv1Qy9S+skUgZ/6Vt97C272DaKDr/rZNAO5ZbbyNnYChqMUznpB5K2LT+7UMURv9EPx
jjZXZ2GNjKcuxrm4Y5weXwY3p5OhAY2ATaH2TBplXM/c1BIcgqNaQ6XcbZpTNhqJdvKaJNGPnNRx
Dnh2LfdgJXOxHhulN98otiMRUyDpWH1w19LCbJMwtjZRVK2N5iVbMUO1cs/9qCXEUsnUa19wk95r
stx8amBnYHLIFfiLTujmph1E6aXraltwpJTuSVei3H62aqugTckbecyrFB/ZqXWARpiDjhGnSaZs
HB+v+s0hkj9CmhhKtpZDaHy96gooiXIpcosCA8I7XEnFy1pZ+k5v4eYQQQFAPpp8hRqrDizzepSy
b1Z3dBFHmxKtfpkWJw8a6v6BsHZtL+8OJdutQOe5ZL3NAaJTQtKiudHF8gZzOQ2YnZWHGCfc9WAK
9GD9t64fksJUqfmLMJgS8vXMHKN1ynkcnMvsNbFvx0gtt2na7CR9N8GTFLcj2QNZShXlRhq70T2a
TbnrXEbqdKHjdvovByDLczPhheiVlfrj8axuF5FNQbYM7pKF5MNdz6oYFWMdhOtdksXNoaEgh3Cg
oVt8spFde+uNx+tE0V126yWXf+tF0ulWget0H13g0leorCtLFyhN1xzV3rRwr8akHKik4pb6UVMS
u0D83lx31vfOfGk+0fGUsu+yeXM936yxXPopbJoazfenWhMiSMvaPY6OWD49XtpX7vjVDW8Q/VKz
5nWm7Qwm+nos2ygk22LKwy7S2sFPcHBvzhkf3ghztRXd0U65cAPcffFM6YgUhpPadZ15bsZlUZ64
EQtyASvuYWJM0q46M5Js+YrGS9WdlCydIl+vBjt/161GN4Lb9Kx/u761ar+2Rm2ZoJGX4+jbbYMI
dZJ7hvjWLanJKAiid0EmCjEES5HVCDQtnCbTz+MOWiUsryr6IzfNaHpS89qN/Y4LRfEnze7PCwXq
6ICskGmcc3OYQ60c7OlT5NlR9JwJ4HLvtUlpuw9a3HZd0HsNehpzlZrGc6VbdYbptTmUAOgKs/wO
v21ZT53ZRfNhyda5/EM4kHPPXazG8THTh34NVIu8yHcLe/4bfZcqO6gGB+KYliUCgU0GcffolvHs
+pO7Gu2nvNdHjOo721KeUBWOxgPnbIpPrKtqHtccuZ5PoqJ11/vaskzeScXQtfue4P/uZn5BNmYg
IdK2gxl2ytRiNKhq49ds7Nzyx6wLUX5U0o46cNzEefTH3OLnNB7wik+iF9dIK/ExmnV1+ewZdb+A
SUm1+HmdOq3xG+SpmjMAJ4v4l8jT/gRw1q2fHm+621v+/zdiJDCjOrkVch2dlAumNpowQRT+2GN6
5Td63B/fOgpMe9h61ALQFCA0u97ZpdWXTSGKKSQRF5+a0hyPWaLvdZluQxS6S+RcBhRZqQmxGSUy
zH4ZFXnB24UeYGVU/9GpqO8eK6Hgq2P2lWdRVM7GP986O2rjrB2SWuwNY0ucQwMi7TA6ykKlzab5
kC2T6Sdua1c7WcLtXU9nAblWJOrp1NHivV7Fts5NVfBqhVM+cMjGWi/+LSAEf2P3gyPqCs1qdj6c
/F9eX0kMyYyYHqVL0OnXQxqJjtVoa+Shkq+1ftL7NiqOFZTg8T26EKv75t1ImoMkJJvkFa+7eV3S
miKNqyKOUCJffSzGRTtF5Vs574Rz9PlByciQkj94m5ijmqd4he0YXXLDHM4N2MjPtVjHJxXNuyN+
0OD53rpBGJAPJhVDZCdgEz/qZmZmuMJEF2hz+tnL8K/ADeqNlnFyWtApQWnwWr1Kb11/q5ISVGXb
aRZ6k2mGxprYB0eJnZ1PdLsJaQZR/IfoAZKB5Od6FMDqPUaIZR6Snxo/prZdvyUGrixG45YnRW2q
ndTRvdmBlLvoiLMvaOYiGnw9XjVrK8ptYxPWU2G90wjxxyDCD+E73arkhZmqH7gUxt/9rM07lbZ7
Q8sWBHtFYta3FZy8iMu5G802rGDjjk9NVSCoiyDJimHRYjj1eUG0ZHiZNIh055VO2Q4L4PZupi+K
JBOOUEAPoHteT72I9ZWqgT2Fpl4tL2hdR35JYWbng94bBXF7mV7JQbaQ1iiniG9bxRy+wjvbUkl/
z02z7kkl3d4k1By4SggZOQLIlV9PpgIyBiNonMOsq94lkeIc8iHOsM6BVPP4tL3aFF9fWhLaTUZO
6gI6eFvNWVOzNTojW0I8J9cKJH6cfG7tRQwHp1j1Khj1aXU/Nn3cqUfiD6v9OOf2oPkTVJXp77hU
qJ+101rFfmYJxT1akTO9t6ZYsf7xEsxg3nzHoswHq8eWBgr83s2lpzhFrBH1LCEBkKxEFurTrA0i
dB2imcdLc3t40f8jvuQssatpRFx/hNhQR7FCqwuJaMfO7+ENP1XJNP5T0379Q7Gnrj89HvHOZ+f4
gXiHfy1R25ssyIjybsqtbA3HXIwv0BXLw0J9MXBXR9tZxzsb2SOLlNx8ZHZA0FxPLupyJTaHvAzV
RdWehnhNDhBe850lvA0yCDC4YlG+pxJK6nU9ipOqxqpApg1FO4onPTObbzAmraNCXdD3ULMMCiGW
nXbKvakBwZaS6cgV3aSuUhE+nr2BQRuI+E1alQedGunewbnzsbhxqGghnMJbvw1k4m4UmZJVVZg2
lBM8GhlnsEjVYVKN/KO5rM0PgRBA6UMam85RN73Mqjn9MLO4eCnwaXxH97w7xjUwN9ss99QtbtaA
YqUUV5aYEch4ryKL/+17eOmiL47QwrGsKBJYbu+riqM/P96vt6PIEjrQUNA91Cy3J4SuHASzGMf4
ZAGzu6a5dnTB3e9s1a1SJUdPeokB6KeYJJGom12UkfPWuT6IS6GXi+17JoHrbyQeRP8+Xq1W/VAJ
UtonWtILlLzVcZtzobir+9LGVawfIpFlwxHf6HX2Z3saKZ+sS7kn7HazHaSqEs8ou5yiI+jP661u
azQJRdeJi67orZ+lBjg7RH18Rc/1na13u+ySZkCJDew/teJtsQQUAQkYPO4LnZTuMDpJfTay3Ave
+nHlkWUEOYgUs7meUIHYMC7L7XiZzR6MiacnZ6qn5VujPckwlrgckMaUC1+fp/9sVNXMew0svXpZ
FVt7qce8DFSxKDtb6OYqfx0FNgh1Qtwpt1jmFk4bOPmOUchxfJFZP4WxPtUtxjN2FO8Ztt5uBYpY
bAT6E7JJty3TWVNG8lkYGrVuL0p9I4cOYvVtTKW7ML4//kp3x5K9culLha3J5mzUUQ+FE7nLi1Jl
qIt3iXmoFd4Nz6bg+3io223HtKSlDqplwFi31HP88gqBCIN2mYbYPmhqHAXp2u51iW+eDD4V2F8I
xCiQcIlvXt01L6ZBX1k8POXqYBLVQn1GKF8GA+pOZ9TNSbPTPRLY3alRuVVlonibDM+2m/SUDrXL
uiz9yaioCSa52CvR3R2FkAIOCfhm3vnrE6WJIe6T2tQuiWGXB9FX7TtDxHvGFvdHAUKDOLkkbWzq
4fYwL3MLnhNfq8E6RFnWPitKv8ewujsKPG9uIQgUN+jK3EqQ6Fxc9l3noN+fcS+3g7IHBbm7GeBv
SeoLGfUWjFgueWWPJBsXXKTWg16moa1Gf+CS/kdWNx/GKnqbVScvDZvv/423LeMnambhj8MXyprh
RxVjdSK8uAmsSuyhwW+6FnIkcAL0vEkMb6x5euSThbko2sWYMOMcdfcpjasnJ0EIxGjXr+1a/4hE
9Am/hzcqSLzOkdWECUv5gK6m/LL/uXH7orOGLGV/IIQQnXUxLmCMveqpIGV8azzLJCW8CnAN6QUF
8Ouh8oFtsa5skkR4+gGjbNevPYNq5DTs5TH39iMXLkBwnhEiks09qFJw7mnX6th6ergSeqXyYsOi
Pj++Au/dtjaZtYTBkc1voUnpbApr6Vr90kWOe8SG53cEPCJw43yvyb41VOMzgQiisE1fF0gJTYvr
tYPM0TeRqNdLZeQJ+qUz2KOl0Q9F7VTnCTuLUKzJ/EGM2nhqtCE6Ue9snqohniiDOntKSrfLC0ic
OBI5DqIxSFrXv6asjMUyV3O9zFa8HKrCQ2x7rYw3BzYkomCwJGaH/u1WcZreTxcjM6pfKpY1iIfx
hzW3e/IEt1PhWmQ/IrpDA+FGBZOWb05RxlgusdIoJy0e8UFzB3Nnp9xEHEiXgMWg3S0J5zzO1wsW
RYnQEi9xLmlrv19c68MIldNPkO+i/by3WW6mZNFtQZYahiSYICAZ14N5M3KiY9ZbFyS1zGAqTWxv
SmNPcvPeKNAqJcSQ7g7f6HoUgL9j5s2jdbE6q/VtffROZi72+NF3R6FoC28VOAIIj+tRXLcDjANP
4ALNPYU0rBg43MfRl8cH+c4oUptCPpLIAtAwux6lAXZhrpBEL7FRrwFG8NpxHJQ5eDzKzXVBSw4u
DDK9Eq99E0LPizf0s5K5KGT1w5e2oGuUGvnwC10UsXN07g2FthMETT6PhGheT8hNEXTu+CGXUoyV
X6/6eHZMmoypl3Vv7UIzKwBN0gGVmIjs93ooyqYFSlIlnUYlTwL8V9EeUdEn78t1DxZ25zNheCRZ
ofTX2XabodK6Hkqlp6kZqxi+ikgTHzR3WN766ssJwR6CF0CiQ6f2ekJdQr0vNVIm5Jl/pdhCPxvC
Q3bAnd9aPZTCDSCTsJAj1kTg4HqgakDHJY3LODRQGzq6jf6rRpTurRkVAQXvH8+HFKW6Sf1FG6fU
LTRqzlP1GSPF5KuCqN3nxzv75sNwQKhPaeRuDh2qbbeZzo5Ix3ytwlGlidP1iBg7ujLtbGo4hazI
VXWSpIaeA2kopclbMplaERbqtnAvU9ctddDobvyxxXJvPgjafiaIbb12QhakLYJkyaf4W7rUs/vJ
we5Sf4nRz5q+F6maV8elatGJs4mEmwP9Uv3SdPkYfdemqVn9xBjo5daaMlq+no228dxYitv5eB7A
uvEHu5/xfkY+uTrj4Zr3QektS+HXrhorgY7dz3zIbYL7UzQUve1rejaZx1qdJ+NUetPQnjytn8pz
jNHj/CJG127PnhOVpxRlNGfx6RTN+uelrNfpT3B79IrtdnZf4jwx2yf0ZL3kefLy+t+C6+Q3sbih
ndYpc+P3XpWY6Ulq5YvBn81VTYOpAZrzeZ5JQT5FuZkk52XSOspNSrp07/XJtXBuoMCM461WFbNv
9JH3oy4FZ5dY21NRL8DMwk/rqvxiJ2BZD3Nj6rlfo3tcvScqmbtTa2brZ7Xonb9ybSpqfm3RJMG8
KuYP16QOcnSXatW/2KNhDU8p3r76ARabovsIXbToNDtRY+tHGzBG809fivwToBdNQ9GEKPJUDRau
v2WHGViYaUi2vSxdM03nucc56pRnMNyfIhJdtCzQeBs/Tak2/qVQsAb2w7NuFQcvUSLzN5XUWD3Y
61ws/+I55+iHDFeV4VDNZdMfCjuLnM8r0aJ3akezGQ9VOa7j2dIqK3sabGdGWaCsl0n5wOsONdPs
zPhjzRKlPz1nivKjSgEwObVubvyZWJVpHOApFs3Rm/LS+aTmSwFxfYySz/GkeMWhsftGQUFKbdtg
dLJJZWOIUQ+mOUmwRYWGbr7L8zHXXsopWlJy3sXLPg4Qrpcns6vy1edjKCAKeqd1DyVaBcsB3EKW
/Lsu8eAevLgrf0VxX322YwzUfIuwsT808ZR9Fosxq38UqzA+LOpcYOLMTtM8pNVsNTsslaXUAc6w
9fo8DGo54MBAreeTtZpFFgyJqaShZhZKds5Ik+MzgBc7Oa5K7erHJRkEABP5Gb63jdbrJ2odunVQ
s2xqTnOdNeoZuIvQD1ruJK1P796bz7SHssVP0mL9gR6hPUr3Es6Tb7aRWQQpkjk/Rg3jpaAH3tH4
6A/MeuAarWYFDe721rEbetX+rWltqR4So9NzoCae/rE11NT+qKl1X+c+5LL+z5xzqx1sK491gHCF
Npzq3lR/Pb4Kb15em4qSVMWHqgxWdFuw0CZ1mgql7sKYEtZp8Jr0yUoV/Vs3IOn7eKg7t65EMIEL
RTMep+xNnIfziJXofd+FVjPYT8k4lQdj1Izg8Sg3oasMiWSPC5431+62k1YNtL0wwO7CljzoBUR7
B+OQLAfo+Qnh838ej3Y7J0BL1DBZOeJxIr7rN7FVvEgtpkyEXj0t6JHZta/Gant8PMptDVlWd9DY
hG0oBR+2qERIZI6I+VThopTV5GtKhWlQ28SQa6NM04Wfu4abHPu8FOU/mrdI7cpciYAR5VPdv6+K
vJ5PRQtZ9kPuFJbwcbGO3ty5APZBVxo2KUmzRK9erwWCCxGNmHEIc290raCcJvWdNXvzGw3X4W7B
Qac/wBtOf5pi9fU4em/MSwPDDnlOSKRNnoylDzQ0+0oHxzzO4KBOsS2qeGdj3bSIUR0F2o/2OwAX
XvPN9Io0maNhIidqnTF6dpyfmTbh3Rb3UI/zCqhEMti+3gnlzewokJmQ4EEVIBGNCtJmvrGKWNXa
2PalarT5bEqzOhSfvjzeYrezIx6mJPCaHFngM68XtTNWo5RaaRfDjZSTrZjGu4wuaGA1rnkqcv1d
kSKZ4/WT8eaokkicpBy9T+IZIszrgQ3R8hAag3eZWtYvBuv2rseKbifqv7kV0KGj9EGuJM33bjwW
yf7adrIV79KJKPvk5U520sxG+T4kAKBQZ1i/Pl7O22uVA0sZnedEIie2HE2t4ZAlkTeF3L4qT32X
BRnxo5+Iec839s5QJHh0l4j+uYe2bdc4Zt2SWRVhaS1jgC5d/hXVTONdUytipzd5dygqzKAW6RhC
9b/+VkrSLt6UmCLs0nh2Dhw3SjpWHAsCLLVr7dPjRdyaqfFSUEenOSeNYkg+TPl7/lPsW5piUPXF
mcKBG60MoW4q2GOthYUipIu126EX/GfPldU5ul8bo9p+dU08e0E3NpmD/LeWxk84otMxmbQk3avF
3IT3/DxA29xGXMnSbvb657mTMgzg8sfQUbT0YEwZwR5ttPep7tFyslrombOy12G48+JQkIQFBOWc
wpouf9R/1iQxUPlYaLyGXFMi8XG8sT5GrMnO2t9+avmusaMkjfE2I18KdDfzcp1DXdASPhhKvYbY
sHppIJbVjHdCgzuj/X+sF0fCjW/KhUuZrhq1szWEILk8pakAxBql6Xu4QD8f76nbbyaZkpRZZbaM
KNXmnvNqjG3LJZpDXm7lE1qNsfVMzVwPqtI1yhNyMO1yKPKpSw5vHphmO1VknvFXPdvr71Y4MZAT
kKoh5YcmoKSu+ImmTIFQvTrU2rZ4mmQQ/HjQm2sPCXDCIVQqeUD4u/z3/9kszooodz3GS1gVi/c5
Hdf4XaVYHnJ96fi+L3MU5R8PeOdDUpwkq+WKwOd1q56qmaInnaoYkMX/EDsZmiZogn+NoiE9Px7q
9iDwbFCn5ENS6/e2fUq7ijRjdcol7FU3eadnOSqEZbrnlHBvBXmX4AujZnpbaqtNI9ZIaZbQjJLl
m2OlfRBrVnFWRRYFAoXsHSDYnQXEPhINMZ2TwE7dPIfDavfISFRqqBWejSdrI4haMbPLunnPOOfO
AjIUMjdST10iCq83B1Y8Y532rRoa8RQdkTQ3n0wje3NFlOoHp41SJT1D7srNhIyyKJIKwevQmgbz
OZ+85QMFkD2dhztzQeOPeisXMcigbXd3qvqe9nSnhb0DWiIvhhlm6VwGj7fcqxPaVUGHycjqLgKw
XPw0D6+XbHLSWHGdSA1HeoZGEDUG4LmaagUigvWs/lRmF0j7ACj509IlrXcC+t/HMaWWRvGelk7V
84MeefO3xZmX9W99qgrnWKmOsA7Yg05u2OmVWhxUG8j0Sx513S8nSu3hpW7T0f1KwaxR0RZL6VQa
VpJkpyUZlTfaw/Po0r2QNs2g6VjOLXJiQJ2tGKtWC80ydS7kNuj6500qUYma9v3xgt45XZLsyBEm
L6QUttkcc1dyiWSqFha1Cm9bswDN+nDrjI8Uirv+2BWZbu+EgrdbhTeRxjIlJOlBt+2SugPyZfNc
4Ruj5PpZd1NwTKvZ72wV+cuvdwrVbGjULKOk6+qbmeW6NlY5Ig2hZ9fjz8LqxxMb1/hcrRSDlrmz
v5v4ej9ri2ruQFlvbxDyI4CkJNroUHCPXO9RERlAhhL2KCIazfuiW7RvIgewOy1U/h5/vjtLyVD0
gSmkQn/awhl5cAalrxkqMorpg8FWeUl14Tw/HuX2ySYikLhJAk6Sy61ulTOgWY0NvBFSLe2Cypqs
UzlX7odZ7+IveWoX/3h4x58eD3o7NRS5UVUDwwrzEyrD9SqitFx0daUbIV0Y72B3efrN9RLrzQG1
RELxlZCEp42+dUhbmsxcaqyjQkwd0/c483LU3cn+YLfOHvb3dltQdgF0yiVJUM2frydUzo7XKDRB
Q09NfnarNzyrollOU9Lv9fPu3JKo0UEAoT+FXCEX5vVQiU1V1mwNKwS9nit4GkPwy455hvDTs2bi
9xik5tTAPsJUSXuxk3Xtg9Zu61D1Wrc76uncLN/TdPZQKh1N2eGaTTV7ip0x/dguebwES6e0/+D5
HKefHHAi8ZOOxEZ5tCs1TaAouRg+a6JMPR/MShtBfyr6ZS/UkQt2fcI54PDw0IhjD1Bsup4l+uxV
NLm1EXZ9+m89tMbBMcVzE0EA0tP+72VMnpe8w9NM2Qlh72xNCconlSUkkYCw64Htol8nSsV6aHi1
/X41FeXvwuq0nQPwisPbzI9OO48AmiyMsy3XjSiydKvbWSGUKPdA0dy6FK4tgjgbhk+a0/ehiorv
ebFEfZiXqfmI7UAa1Paw5xN3u3OlbTFvOkEl7UhN3g//CWJJ4kSKDIEbOthO+FQrlUM3tzUl7zU/
vvXUS+afPIw8gFJt63qowa7jMqKXFpqKmx4NzC1oJdBPeDzKnQkBKSZnpICFYccWe7usedMobmER
ElE4Lq00Po/6iiN2wt55PNTtM+TILj6Bq6zL3fSjEXfLPdH0VqjFjhIssRi+2lo+HuLOpQqouQmM
wFlbsmA2imaHznG7TxmbTh4XN7uVsuz1Yk6F2qSqzthZmnrBioMEyY6eBo9neHcx8TOAeEvfDq3q
61GcscCxph+tMF0bcY4x7X2fkIidMKPfywVuTzwTciQQXFo1gBy7HqrtlBlLVdUKFyCZaIfyRnz2
0rL/nrBtg9wwyn+KLhN/RlTaYj+ObW9PwfTeZKVBL7uG3ujNe2GmZjKyd6ywgenwZVaS8QNai/F3
u7T2KmZ3zj9PLmJ9bFCQ2DdeJXVnIlUR6XaIoM/oPEXrqDh+3toe7Egny5xD7SXTt7pPu5LgdS7G
s+r1afvB7jQcp1oAWdVOxndv/QmYecXI4GVx6Hr9zXxxUADt7NCM+4U6e1HSq1z+aPr2aNa25feR
9rP34pNWF28W+gUrDw0K2IhGGQpk/vXQK5Ynk3SoCQmd3cOYqhGI9Lg7p90gdmZ57xtL3RXeUJYf
FsD1UD2NE4qUiROO1az7YJowTRlsNEryyPz8+OzcwrSYFsI1bCgiEKo9m7GGCU/2Np4c9tMwKgHM
uOl3VrSoNJZKuX6atH5ZfGcVRbhMeToHsGyj/DTUg/jcZ6U9n41cT/YqJXLQ64dHpvQEXlQRKCFu
cVRjFQ99WyduOKmdeanHcvwwgyb74/Hc74xCjoOAI3qo0iJq80XtNG7gkAgvdCYxgzmp+vrHaNnL
zgV852tKHgNEKLJsPtYGdmTXiSNWpXR5Ucoc2NGyfJ4sbTppiW3uzEgGHJt14xqUS0aMjJDy5p10
MnN1xKi6YeEO49fRSqJ3wOvoeTqF6qtmJL69eQURsgEODH0ESIa5uXkrpW51alpuaDtR4TdDAVHP
HfYM0e8t4Gszj1K6fJc3CyjG3og9N/fCvKzEMXKFOGi1UyLIq+7ZW93ZEq+MNUBBUlpsq7lqWbET
O23hhf3cLsE0NM0Bxbs9mYF7o0i3BXB8rBpaWNfnO+m6eRZUf0JrwPtkQFwvyCjzPL3549DvQO5a
YmTpQ2zuyllLKjqXefyRV9E6V/UkfNWI9sgtd+YCmIpdwH7j/tiGZjZ6wshsIAnVTEZxEKmTP+fc
kHs1sZsohnP6KvJL25jgbGuQ6maT5pRY6n40S1eswcKltX7V8r6iLjbMiouVFN5nAXztRju0va7C
7bUHkN3F7Jr9J1TM9fkzppkgFigMdMWB4Bz3bSkzoWS+xTX3V6oiuuK3eNh6AXZPHn/ORaU8FRHF
qg+uO9WgIFSnoq+SWlb5tUPI5OPA3ZJiuGsPqu+JCRku1BWW4meNY2f3oXaQVPC1OC4+r3Nq4RWk
jEOT+fShIpyXWgRm3jVdBJDGiJUUhQX8PD0/163s15TjL/o5zayhfur0WreOJspG07sZTSvHVzUq
xX9NnZquaFZpi/1OMVPNCVOvqNvnFCOFCBrKhLJUpS8erbu1XxcfN4yx8RUkSvMuiMELmj+1AS+e
32/ceIRGEA5pkdJEhAmxSYtGowOJTX4W6no5nIYeskUZg5p+4ygOAObXMj5X662K10iggSbJ4oaC
MCOwjTIOhhKx+sej3NyochToQ/DwZBi0Dfh6RdF0iFdu6NYi+2hjiuSXY2y+K4x5PkZT0f/5eLyb
4ySV/S36vJRvWMTtY+GZrVfzb7UwE2l9anWEcZPOtN48K8lqJJSlukEB3d5cQBbUEBV5Cz3sYqcL
aidrTvDelHdWMyvPlt7uaTXcriKZqtSEAIOt8bTL0/3f/C1TFWF3vRHi8mR+xGXPS/wERPi3ODKU
2FcFttGP11HO4OolpOgGNFpqJ0i477YEtvTe0OTGSKDYlaUTWE7T/janJWnOdsUlf24tZbZOWDvM
9k5B51VUcDM05B9ws6CnZQF/8ygC9JPOd54Xlv0slksze8Wv3KnyPztnyuOTk+viB6ZG9AuLfI5n
dCQ9NFyEF4nfzVD2yrNXYFDlG3aheAF70gXSZ4D3+JrYbq+fSUu7NUhT04Gq2c5D85fhlDFydSJb
rEOTdyI91tSUukCkVj188SLb/jfSR+c7FFZj9NMFHURfBST499jTID49XvjX13gzfeCK9NVghZD0
bfWWNUVbhI30SIhuQOO3dPXCzJss088Wz/ppjMu3yh2DBfX+X1099n+Znd3svRbbjy/LhESOVJWA
kxM/Xm+3LgFrhbyDFypZnp6nodM6utP/h7MrW44cSY6/sjbvWOE+ZNp9SJx1o6pINskXGNkkASSO
TNzH18tBraRmVRtLrbWx7enhgQKQGRnh4eEux5k9tVl2A2y9OplM5FtABxcR+mXe+uJ1R4PSlk3d
WAcrBstwQGlGMCP7rI+FSkqh8stSPsYmjprvn/NVoDABh4ALBDwUxb1+dY+1UYhaltJwSFn3OAgs
J1Azlh++v8pV6rVcBTMTEqhHCOSX8K5WzbD1ykoaNr2Q+UYhidtynDMPENet+uoqRqBwx4UAFQAy
AJx2GSOsoSkgswbgJbfgJqGPT2MWG3aEkfy265Mb8eH6xjDluoBbOEFkiC5cXC1OypHFnMdhPfTc
BoKATnPOlb1UdH9sSQj4A/xsAOS4KaBK8tfVWIwjVPLgYRHSkaHJU9WF1+cQjfn+TV2vB9wFRBQB
TgCNRNX49SoCwDomlxXOqDrKbeQdyYrR2PK/v8pvHttSMeHwQB8bcPUF8FglBjOyIcnw2DIldjiz
+LM5Y5yX0KZMROf7q10FcTRNcAbijgxoBKOj8fWetCgd9GLAuStq8Uy0AspqViX8rHm/EWjPfNAw
b+ku/uYGcUaBqg1ZmuVsvLhkh1ihz1mbhaC581WktWh9Ta2QY3e1Uf/0/f395p1ZS/cEB/EyifhJ
Hv/lWEyMMVbFmEM0ijXxzoI49R1VC+b++VXQfJVx/i4qLpdPERhJIrSCUYSzNIMmVwiCC3UOduNd
/e5elvYrdCuxrYBJf31XSUylEsIFRSh3ZuRhPkV/iRONPv/pvUAbRgVNahEiBxR8cRXB4llMtQhP
jKvgEkMQj8R9dcsI8zqk4yoaXgqGxSBnebljZ0OcZdaUZchyZfYLTHW51pTNHgSn2pUqyCOpoB++
aatCv0WDuV7yyqJHgICEimQZ6Pj6GKNB4iAdJ0XIJKMfTnJd6HSP2Rh5DGuUkuXdJPPuVeeRRv9Y
6P3TkUGBigq6hkC4lo/2y2pseN5IdGhYmCf6YNqMWzCig8nun28xdM/RFELSgjcIAaOv18nTKTJm
M2Zh1EOvBRT7wtYKiJ9ZuW78cVBcJBdwfuHkgm7rZRao0IKBtt2ysORz5wEd0UNGW3Yj47vGSRdl
B4xIQeoGeQV4Nl/vKG2o0glCzsKeZkOgZ2rmJYYQ+ajFUlceuO4UBXipwMdNe4TxlNubg7ovEfNu
hOfrMxRT+9jq6GsvHYzL1TNBnxU4pcFCDqsdf6hKnRRDUrqKUEeOlKGP9sfbEdpdeIVAozGqfYnv
F7GqjbymPKzqnjkgHx5LeF/8P24KNS3O60UR5KoPW8q5mptFx0NMxMT2rFjULq0II6VyxN1iFpvg
+5v6zRbElCB4xagfwHG8LFZQU8z1VBs8xE5RbJxOipuiu+1ZOUiO5gxkATzV+OX7i16HT8hHIP1B
jQTyBUC8r0sIYTuCyOIiThTJlh1BDFOzZaSW5o039psVAmQLCDaGuODQdEm3kEAbHrVJrELWluJH
qpfsVGR6+dDA4M+VefrH1FRMimHECUcpCE3QzbtIS0y5HjRlMHkIurqyXiS1vXwYTUfUb2GRV60B
XAlhBXAkohcS1os8vK4r8D5j3BlQGMVt4rzqbZQhmE6q5Aw6JmleiPf6hMFtq0/aFVYte/z+Hf5m
4QBMxpAXqGgIoJewXtPJVT/PtAkR4pjiIlzXsqtIQ1esLSbxagVpA+FUMlFjN+r5z/HlL0XXQp1B
gxRnx5IBXiqoJ0lKwQnqtDCv4KNh4HzSOERUIX7A4zX0P6t0ZXEQo7YJBM7rD26Ms+GLQ0Gbc2nM
GDsjGdNn/UPSG1Zt4NBuTX47ylWzzPSI5er7B3W5CDEagKWAd7TwK5ba6eti7waMHvSzlIe9UTZO
P2frWIjCUo1/oHf8pzjRcjEQcADiLGXalc6qLLFOMmZahglrJDi+5j08WMU/rV5wFUg3I0gtVCaU
She31ORcbouyrUO4F+q2pgmWj6V2r1mc2WBKtDeOnMvFvlwOjD0U2Cgs0KNbnvAvZzVXwdw0zakJ
Uy4YfqviiMmtXnIxUdXbgznmfjMNplvXemzLU5XciCKX0QqXxzwbciRkRzjGL0Vv+r6SsrnhbZj0
UQS4FQMPdST23vfL5Poq2MefSg+IigjJF7FDbyD/q8xxF0KlxtxVGBYrgrGohlsJ8mdb5NfdI2PU
HQYR8LxYWqr6ZZqgN7lQWl03hMBt4KIjK3Q0/caaxTX0ZufSy82ZPqmaUEnHpIbgxOxgfAnysWAG
tNBKMsWuqQAtyBjxzXmc3tFeEWcfc210tM1+gMTM1ENtBiOWFqWky3Rz9uOo0F8zQyzu0gigASnq
hMJp2YytxwlasBjzEYV7RW90+oc5EW4WqAHKXhC2Ft/Bi26KkmHUb6zKMWSW8Cz3auInjOo3dvjV
uNJyFRNREBICuBS2+dcFqlSxbBYpnwCZ9pLk1qPWqqQC6W1yZqGE6pM1joCrhLG1oNYbj3EZ5gp2
v0+12Gw8+FxTCLLUQPnICG0bwUGjSRn+sDJavBewkrFt0dgFiHJR7PHKHIDGzTzsLRO5diEZe6Ho
0Lj/XMf/9nP89/idoQgA2b5s/vkf+PtPxidMPiTtxV//uUuBZjXso/2P5cf+59u+/tA/D/y9PLf1
+3u7e+GX3/nlB/H7/3V956V9+fIXt2zTdjp27/V0em+6vP28CD7p8p3/1y/+7f3zt9xN/P0ff/1k
HUIXfluMqdm//vWl1ds//gKn5Jctvfz+f31x/1Lg53YvdZO85PnfVk3+Ur41Vz/6/tK0+C2G9Hfw
60BpwN5b/LoRPIf3z6/o4t8X1goCOKbrkGjiUC8ZBg/xQ+rfYWaNvipiIELh58BAw7rlS+rflzeK
FA66fTiFISrw138/gi8v639f3t9KKDOztGybf/x1cVih2sT0PpAOZIO4FsLe15U8SEVeDGJanOpR
rG2pksgsmud+0BUCu2zzRrK7xLRfQtHn1YB+LSr82sKfv9g3Oo2HMRd4cYJvXeYVR3mOD4NCMdrS
7piSpASZeBr88lL+dce/3uFvromeMbhBeMSAkC4J5wWNErkrxuzUT8ZhTC0WjO3o8yZ1xZ4Zfipn
m9S6RQr/zWP9RMSAJCErvHqsvd5bHZPy/CTP2hz0rblqR+tHK5gYM9NviUXCg/vyuULDB6k1cuzl
uWJo5utbhFxXadJc1E9ouvYeZhOV1DGzN3Ek0hhDGvMtBXukLB+7+CxRNF/2ZntQykCD2XVki7Ej
t/YsvVgzWTj/yZsZv5nsfqygDB6K/artPxR1ZVIXkult4uX0Tm0OerLJwZrT3LS3jcSuC99snmY4
DpcxJ2Nty3ddvWoSR93SI0vcSXmb2J3an5MSumuH2XiC4cPMfdP0I+2kGNAOOIrqydQoaaQYSa0M
sPnYioIPEYvOCFJ/lAMhhscKun7KyYxWim+sFWBmSUGgMWA9zC964hRaa4/5On1Sf2SvMrczIZy1
n7lQ7FKd26CuVywcQAhVi3dTfJrMs2a+VMAapr4jJT/K1Su4IU7DYFsvv/fRM3i3sLEncec1yqpn
JZQDcyhAPUbzMSodKAqIA/qrXY87RrifHg2aE0n5IaSbelzr+kzymRNL2ogcc5ykCcsU9HjwQm0W
x3ZseVgLELCqs40aOcbw1Am2rvoQLUjZCg2Q7zfCZe8CSA9IjlBsgCDmZ9/v4myEo3odF4Oln4a0
qGxdj1ToiE+RA4r2kuFEqmc2qbIthwqooFDdsVa9xb2/2hdL2YkwgGY6uidXSc9ktGhRTLp6as2X
dmoTux0aWGHzwSIyUsEbidzvrgaUcxHORcMWJfzXbaEJUKVkgG9PeWfdRwlPiKF34Dz0dDvWSXvj
aleBBnjupyoecFUM0V7aSUSD0QudMuZ3IwTICbIQR22Ne4NHq3YoNrqV3k91eSvf+WQgfAmpuCrw
SNRGSNHRKL445acohh1BZmR39aQ9tUaQFBiksNpIJKmZVa5Em5nUiT5idnoI0F3HWubJXVr0R30o
TdJ0prIq2oy5qKxQOtDT94vuE5T58vnQGoDTFqTecRDCFmp5ar/k8qmsgRckx9a55Duj8/G2DcVu
zUCTHUux0QlUxWDKAskbV+Lg8gjyCyThrvCeYRFaaJ6SHi2ncxtQwaZesas30rpaaWsDGSjp0D+u
bGund7hHG99Y1wQ/Jw1OhWELG8PqSk4gNeaJhCJBE4nwJmybNQs0TvR98xqfk7W8qZ/zdewlPmaE
XBmcAoHIBpGoE520p++fxmcgvn4a6HCjhQcSzuUBGHOU11OVWWfzfphs5Wdc2RSTndgCNYE2ZPRh
bNh93hI5zDd4ENDzjESHQ9LDIjB1qR8gmy1UdnXmu2FD39kr7sPgpL+1qj5lpb/7nAsY8MtbgwfF
MMx9Yp3pim/ViQAxTVa1xzYsEIISYfRDwrN9zPazFx37R+lQbqd15xokghK97AO/inbJygpQFsgn
ZaUsxlxeygKrc1nuCJWTJw40SeZsS1XbHO/bxCkVMlRkbInW2DjBepNkbjIQIzA20WoIpeN4AsW9
NQgv8I3OqJE0carOz3WizAd13Mya10Q7i4UTBtbZU9ueyspWaqI+5vuIME8N4EBy5Dt2wJASO9c7
6gve9+/3sx16+dzQkwXZECNnC4X163PLQIcqYChgntMHcS0dpNV8oNtmX+wtogXCD/WhIcWxq7Ba
SZaReCQahF4aG1pdAhw7W3t4LkY3L22T2c24qoewriGWC5YWRHxs/Fxe+53pGqk3a35Swb3AMQc7
7ZyJ+ibUJDnp4JWrulJiN1u60TKnfMa5AzE8IVlXHJvOy5+rs7DuVuYP+qz/kHb9HlL3IQ4eBbK4
R5R0BdxEEDzOnUg09Wz1q0RzsB8qFiiqIzCYr8DKzbF6Fx4bYkuKhNAbvOpPX/Prp7iIjOJZLuPY
X5/iRJHjFDjNztEu2qUP3VpZJfeRzZ18WyW2OLqCSBjzksYGbdQqSLHTV52Xb8pN6leOdWSr0ZU9
1YM9sfxjakm+u2U1giIPn+HXzwgcGn5pgMXRELIwZnsRd7nKIOMZVdMxN/208Jm0phaBhZmO/Rjn
MuL/JuMRaSy3iFdxvObpKjeOen+k5Uq01uA6NfxJte7Ndt1gQj/eaZMtKs4UBTS1q5/c9OKeAMxv
P6ZDEjmYMlGOZUtqkcgSUd+yilgvoKV9yLrbsft4ejTrgzS6+LpS2/lEaAIdR9vsXM2whwHiSV7N
nFQ+z8xpKmca1ozuMVFS506U+nniYZC8NUrkNokNjzJiKRhZW/fiPbrisKfZz9mOV35ClyCL7C+l
BpnLfaumdmdYjlze6wr0jh1szB5ED9OrWt8QXXqC1k33CmRK0c9Zt6Gyx7JjL/j69DohV9RL8LvA
DtFLUhmKm2Heu4YOX67iFvFhVAaQr0YmSO2oIAJiJAzqsUTLJAPFA+OwcA7RHB0+kXDcIrWxLcaT
kYR9t4NbudebD6lxh1lMUlA8rVvqV5fJBUiBOmiH2OpofKOEutjqUSE3UM9MxBM8fSBFNdJVpE+K
W0VyY8+VcePkuLrap2McZEFQDYKrdZlciAVVdZZCKCw2zbemRuqmZBklIgTEcFzKN1gflwAH0HOU
qmCFLfM/cEy/FJlpU1FvgAXHZ6oXFemkCpycsvyJvvKS569h2yTaqbEq+17ZxtBMAsbqqHNcw7jJ
WNdMuaXN+5sPtHTlUagitQKcddlWEwaqpiJUIE4wPftRD4nmIXEkiaFvY6VD+zqO/FbBoSoUEL8Q
IOtoHDWdFahGxKMxYYzn+0B/meshw0NaA5UUZF3o3lzZ+MnmGENOZD5BOd5XIRcIL4UWQluQEpsl
wZkLFpGlBfNfWMsXqOXXWnYJKl+CjrbIIiJ9AAoOUsxlg3hMldYAVU88dSlvXDFrRLuX4gYaYFh5
f3qHC4yGLAUTAXjwxsXyFuJcTWIIj51aCAcTFrntaEC3ak4SVJbPikJ1J5PUG+cnkvOrO4T+D/qZ
6DEg7gO3+hr6x1rmSs25fMoyTAraBV0l6puVK3bGYGsNJeOgs/ZG/AI5MKL0FqEzgoK4N8WdZmWE
syetulPbU8QfSjEcx005nif+MDWvVYtVMp6TfDu0r6m+UdstsuWs3GCs3pyCstpNcwCkUlJdWI2h
iIO7rVrYj6DXtUVv05VRBZnMEPxQ4ZmHGbjeHNSUjPxopNj1YdntND0oxCexQgBXhX01B+q0y4QP
hpoDjtl2I6cE2jMGjl71UY9PnXUy2ENloBIKDHwQ8yDEnqz8zNmDNrls3DexM+gBzrjeOObiytI2
NUjA5YdlUOQDW92CrwZuunAEzOunPenhXTCRWXAt4YdJ7+V5LycnVNiG7kS4pxRPUVjL6jvcWLX+
RWIQrz2m1V2O8hYz2FTyk4HDDmZF8awEHLS1YwjbtO0cXgBtNyNH0XZQSO1+JkyAl9mLJOGZas+Q
NYXAGeG6n0t20kCLDo1SFDtBvfCFVxytN3WF+lk37vruLsG3pplu18oZNuij+dBZnqS4shIAo0gj
FM5LrG64q9DNcGse9erURlq29Mwx4w50GGHu6/Kq0nKIoausnpI0zlGwQ+ibc7MlJWzDyKQJtZ1K
/Faf/iqbBgYLFWwwJhFIcdnLXCGZ42UEQ1ROs/5W9gDDZ8jzumIVE5NtsuqjEfZo2agjDtP4qLTr
GLpepS9FO7V6aAsPAaUZnwTTy41dMe6gfZXKEALUjiZKAe04Sc8wfFZVwoEnIGms10PuxoB29PUE
aptKHYXiyU7rinm95cC5xNiWpFDukdXNITocunW0+s4VEzIojhZ7veLJIFgLdmOuocJKuLguxfXY
vMelp2pum7vsLdJ9Ec9OXFvHPtvtZ4XUwyGhj2zSiJbXpEoxu9RhePPIDUaM+sFQ1nFvp/UhVzxj
JGV6Y+odYz1XoQO8EhD6MPwOkWJ07r++W7OBXthUKvIpVdYQfEa20G/zFcRj3NwePnoISO7mntSP
qoHZWTuaMMAG1qZO+ugozuuRVQSif4o9GjuebHP1dflLDNX+tHiIwPHunbwkM3dkBYIINnQJhfO0
Z/OaGruk3B0YsLbMFrsSWbO6UnE2K9M7PDMhQ/3YmXgEDH9s2bgqJO6BqGrlz1b6MtGdBcwHPXE4
MKXnBISKMRBeeSg1O8wzSvEm7p1Sf4im+77rbTOGSt/0EqtHhfcolHbwiBT0A1eIgjxAlAq7GBAQ
6sM0vZjd1mIiCqaTkGI2otv2DqvsqD2JAjA7ZkM8qTRldC2cWCNo+tS6nyikiO8ajblR9yqlA+Y2
MqLVd5CSXx7ZhHqwywIRx0C9k1FcU9TwKexA7SobiW4404O07eRdpfjyQHRxr6an+mWAnkg4YLhg
7ogp7HJdJXF10KJ9RAcnhaRj/aYgtiU7uRuDtIVu5KBtyzpstAcpjoIsRjnOD1XrvmhQ2ta6VzZq
W2g2rKAURMyxInyEUplTGO+inpAKrNxmTjAi55c1dJIqz2h/goxsFBHiugenq6UUijC2PEPiskbM
zCYiqHcFX0fTaoQZSwdcr+vCWMHkqv7K8zdNuZMJPCaF0dcyH/zjOg/oosqOswBpvsdMco+X6ZfP
D/KrwL0EpKrIE0WHnoT7TnSktxiW1CheKg89HovZVoaO0S5LfJwH/bHdjzNKYA/jaegW2zT3MVdN
vcjwmZgSVrhVtp5yh9+3MLu0UcDlZHZHNI44UeKV6IDZ6Q8QqYLstxs3u7RzE8PTA8tpXMSH5CmD
OsdzvLE8ts9ehLBKSCGR/jS63WoIOqDDhw5Yqr4ygLuckue4JKNAxKA6pxSfblJxltnpim/oD5WI
kT0da9VRf9yyRvtsqn5NbaDhs9B7FoYRKugLnIghly8yKJ+eaA2uRp9ykYzgOKBATAiMVSHLJFku
FUsZGxS4Vpx3DmYJNhAKVQlEvPeYib1vBGPbiNmNbvRFoxZqfBh+hyrdwr1YyPZL3PkFC7FAaU2F
qBtPNMk7O9Zk5mRlf0vt5yqjxK1D9h/TZvBLxTTdxcmktGlUmXQSTxRaaoRr3YOYiCHc4FDkzy+t
OIcDtW7ETEwPX8ZMYJUALRerGjx59BC+3hta/YJM6SSdCrR7Z1s0nEIMAESlMyKBV5UO8O9RAbcr
KOU9FfwE63R+yBFjgcLzlfkupc4rwg9vF8iig3+2dIop5uWFJ6Oq7LHfpxpixmZK3js9nId3qXg0
mo2Yv/ZdCDovow9l/zGbnqkAxbKlGgZBpBIIOg0ZdaAag5xTAgpPjMrDGqCJV042bHoxeMyQSdF1
Wq9KwxkHR+7sPLWxYwYMF0wEnYckX5uAlT3NVgN5A0AjQCJybFwUkzbwQgfQlS95k125vde48d48
Rs/sI7rPPvgjczWHbdBHwfeha+RVru72T9mP4lV6qjbSSn6ejgL+1MIBIt4imuRoo8B0zcE/ZRzM
kpfNp14IpnKlGNtxOJa+qQS8eO2zn1MBZY8N+ARCvxPpoR1WQlMSyLeRlAe9dqbVVmSPhVNWW2zw
WfbSai1lGwsgTrzK06BUPCvzx5HgwIavGygR+P/+JN5VT9BjLZ4mwNwMWg0EzTxBRQgk0BE2ntLX
7wsEFLrXi8cwl0b7goBcVyNTC4UMM+/mUyI5ShWMekDpVlU9afQiy0VSif+u6o6crtCCIyK3sbDV
Zwv28qrb87vSeO3YHli8Oe9aJNaQmJX8PiU8cZPZ02Azi/KNwmzWbk75k/DIC5vtGxvJNRCCnOjn
NnIHyaGFKx+i8/QI0+Rs8hgj2lF97B+kj+RUPhRYDcd4ywN8oHW1S7wMv8B6zgdnxNTENjp0nuHi
M67KB/6iPfQ+DABKImh2dka4/9BqYmDBQeJDd1LJ6ThJ8QGD5GAEOSfiCwg+RqCvODwtpDsMT3t8
nTyXzM5VkrvNqv0AEoiDUyLNk7bL8NF2yk5zLVtwCz/zdafx4q1OcJjYogcabkaEFwqABhuK2grG
dYl4jrbRnTgA7wDqI77Jq9inwHjgJUxJtYPN+F4J+kB/axCtXebJr/IPusFYnnYEQ0q9qwaCHTej
ueXS2ckyd5jWGjBUyZ3LQETPqn/jxnHqV5NyTvjsa+PWSjza2PgaRvaWQ6Ekxkl8Kn9kO/2pG2DP
ROJdcV9VBP8Y3MU/oF/qQqAzD3K+Uksa3U4yGwIWAy43BNaibr0x+x0bRKB1j820BnnHQHx/7QPD
Nwu7nYHau0Pip4rTH7PWlu6HN+2938ktuhikxm8ySYEeZQZfZGyboNbtPLYjWGtkfqP5crvP8p1o
eobq4JtZZpdwrX1PMKICJwRqj9QxJ0fsvEhbR5ZT0w0kujX4sSorSfJMtk6GYwaINQ707kNNkU+d
FbSI+yCt/EbdQadfaQ4DShPqtq2D/9gZxOQ+Y047INSRGcsFjhuQfyAQr50stO/QibxR+19DIDAa
WTo9IImqSHEvCXiqVhfgURbzqegMCNwO2OFROuYk69HvAC923WYnqd7qcheWzDW1QnYE/M/GJA0g
XiW7gdJeIVL4ODg24NCwTBCi4fX16KiVesTQbSKdpEertCZX1DBOzBnaGqN545xCq+8q1IAujMzA
WpwNAA1coBFiHikQ3+bzaXSKoFp3+3E7PMgu9Sx3CLE10gp66XaRrLvxjmc2mIkSIOJ7OVTvJkrM
ECg57UOM/VMg5gLqEVTCHuRzmtKWU99MiPlzvp9EYmsvBVSbNaK3dm6QHJr2ptdgbYey4RbtIW/s
oXeNYjmgOuqOzKlRlsG/PaQfy0Y/TE9dHyj0Llb3U+9CUVYMp5Bv5Kc6iFfFtnXndeynvnXKfMFt
N1OoOpkPbPUHvu+A8P5Qvgxbvpe9AXFJ2asKqejewJKMnIa62gwJ5vWU+m22m1tYfe4KFZ/DUcOR
2kB81WoJh5GC9pcrGEcJR45kqwbejT2Ewv0SG3diiI8fP0PFPr4XQ/TXxEflQ0CMzDfAiY2YRE/z
7KAPg4IIMUYPlZPu6A6zJaJ58xb5racSnLeO7M0fYImJFhHuy1fwlqHbjs+b3Q/Ydyap3vGgl1AT
zGv9MTk1jKR37A6lkLDmx7zCBu3L5dS03qxwEGxVgmI6wX9vXnsELbSSMhQYpPtgbrmrDukjYJO1
ue/WVqCf6HuM83lY19v8Tvs5reVd9gpCP8KuEQIUxp/CuKb3ioK2sqN2KKFJK200Zdmqs77N+2MT
bcxmP1iO4GVsnffBNEKf6ti1YaruYtVLa6/THUFxuOSlJoIOwoOTC77V+JbiCF0wpz6E8EGKA4qh
clt/BmCtNwjcTtHYGsVqIdkPqyQLs0Aguju1Ie92shxMnSdPJ1ndZY0NX+MG911uhW6Xt9DBAI1O
21npA4itUUOMG7jub/YsOhUgIS1TYeAsXzRWzA56r9HYzqcZ04sHAZ7tm76QRhL1o+pWrTb9cYyA
oDPm5jHQsihnXzanKdMnOgxCdoIEsm63qYmIWVdrJmZvkyncMpn69Bv7UkMA3EHOARkl0DcX6aiv
IcmiXIHov5mdaBNxBy6Sr5oMV3oFBhsgMP4UJQTMCVVS0jKMvIBxkYylnZcljlSoc9ltgdkXnFa6
NQk+OHqw6bG61rPi5uf3qdPla8CTBxq0oOsQYAN59wLkrMZOpC0t0hOfLYbWTodlquutg2LHnge5
W31/uU9O/6/PZbke+OPoSS40CIwgfn0uGbeKmTd5ejLTedjk1bQdaWR6WZM0GLWdf1Y6KqqJKqk7
mTMaLYlpeICGS5upeb3pa9SMuJ+aCFSNAmgidID1uLGFEdCNM+5z4vLLJ8XYHcbdwXnD9Dtqk4sn
0xRChel9ZT7Lzx2uJ5G8J/mdcFB97Rz55rpw2RH90uQcr9m78gOhHk3R9DnPbKEAXkvq1NNpqDIP
46mAa3IQILp9AcAl9YTUyzIHKYkWOTKgHynF+X/u1L3aB9apoJtY2pSRrcFvCoO9uU1rAg16BWPU
0MOZXc3sMdS9gsh+VyOJ8ND6tAbk105V7EoZ4O1RiE4D0n3qppULTACJyLTBvyoCSV+ZOx2rAk0u
AokCRAkgGb0CiMROkS4hl8N59KNF9APHyrBTaifUqZEEYuJ5uPGIP0kvl48YPHG0dT7H8NWLGJDp
kgH4NRfPM6+3YA5mjmKMmp0nOCi5MMoEu/alh0044Rmyq0I8qFL0QWFwskJTJPx+aV5idjrkgiHG
vrj6YHgPY4JfVyZK4UTHli3PMpTy0MXJD6o69H6U/oToP7LW+6lnAR1G6wYX6hIH/rwuhuwQnGA3
gDHZr9ctFVha6E1anntL8FoJpC4+0pmkOmzJ5VQGmKU3NxoqV5set7qo1qBgQofjk1v6K4wgqFLb
SEpVnCmjvVsbm0nRIxR5yOZpkXnfP9ffXGzZSFAlgD4AdGUu0AQM3msp1zQ8V1o9pkmJBFsx35nU
3U95eiszvUzO8OsBIoDagHRwOVYuMkGlUkSA2/FwjuYMkFvZINeW0bL5/pY+D4uvCxeaG8DR0Rpa
RgMuqd0UxO5GqvT+DGVMgFlsJuNdsqiNEHHG9kfSZ5soetPAzEMNKsaiC+03DYTW8r5LV6zc0OQk
WAc+brjm0shnlmZruZdrrlyA8u52owO3Z6W+442TQ1+x8UfBsdSgyZw29bRo00pQ0l+V1iZW3Ul1
6zmwItfS0KJ2pA+Uk+haQ/cXmSPcttK74k56MEZI3bpKavM9ci98PX/IeiIyUiWuVNnQNZB7G17u
DC3DfI+pmjbFDMCeGpCtXIp4uP6Ygg2hxbry4GINZQe6aYtAjPxs8Ptd6d/yKbtEofAqF74ctN8Q
Hkww9b7uC1UUCji/iN1ZzGaY1PYH9PjIbMmj3bf1Y6exA2akb0WkJeJ8fbHQ2EGfGctoWayXgryl
kUAmGE7WZ8z4UpSBowP/58QFtR3crr5RHczAABLqx6AU2titGL/VXr6+7WUkXwFFGyMDqvF5LP0C
8YnxDO8nbSzPuaA+5GmR2rWaRDatysptqSw7lH3A/iO/cefXuxQhGHzMxeMD5OtLo4+mg35m2vP6
PEE+ZN2avgAunpZodiHFgv/99rlifwJTRA6wmA3AMnrR1fj6aoVW7KKhZrjYYJ4ruMpDXYiiJfCR
DCETSijnwEHYni20kHLObiSCv7k6mKfL0C9YgChdzQsQleG8T8r/ZO/MltxWsvX8KhV94xujDubh
wo7YHIs1q1ia+oZBqUogSEzESOCEI/wafj0/ib/koE2wqlVbgtoNOxq7WyGJpSQyc+XKNfzrX7S4
mkqh7JCzqAfQoN1oubEeGJ53U12X6+WSJKD7gczcpx9P/eUyQ11BD3hIOyiIQPU2Z67qXuwWdphM
0yC9gj1J1LQ46Ivc7G2c9E099UKa+TbCYtQ5C1T/aSDbgdQNiJ+RToFWZBcEsspsspFqt5er5gdN
sMmpYVyRYF7Zb4jTCywoEHBmyRYTyAWVoqnNiS6YjSXFZMACWOPVVSI/LsBDh/k0z6SrMIGkqFBJ
SW8yS+o5XAh9EKL2UPcmpuMCwYx9eZTV8sgqdXOakmf/8Ta8MM95PYoXNW57EvsQrp5c9svYlwDj
uvJDtaYllrupvi2KdToyozjtqSuy+xgDFtB1UpnOaoNmznCi14uPmaeS7NIDfZTZeTQMTMy9WHug
ijQfJgGIt3j5xqu+kBjgqtQOUbLMwcRSP3nTAhJrcxOa8dSJwW/XKRkTJ14rVK6uvtIj5K2evy8u
UIHJhu4EAVWokj5tgOOkeaqErhVNYU3XgJSDW/Fnuf/GGTRe6FkqwIDQELchEQAS90S5lwb9uVPV
96ZrwGpeL3DUz5qyeUgX9WSx9qJrUwet5lY1SWB9HV+ZBu/hSL52s8nNu5nsOvfRzIEdpQbes7GM
y4LmS7cxvRmvVtCX9cz6k24HpHaTpXlHkzdwQ3VOKzz1qw2QV1rMvjjuQprwGkRLCQqr/ubWWRtE
u+ml0IfHG7SBjKGS6dKltJpFD04QDpZaxgbUtT6OLTl9lxMdnWV28a62hj61xA/ACipIxO6tNX0n
M+8N8/Sl58SSAUOkPobricvpBEGeerSCyFN/Oa2zYNmnEbPWL+R1NLB8JerLNSE/b5nNLvN8dY8y
f6T4p+xlsvMsZ/INFdxDbaMXH6E57dcJcYBEdZIRBHD6G6bRlgO2cYOK1+QVBaWm6JpycvDXaujm
jh16U6OUvLFWFtqdkkXSEBY0FYIPxCmfRaAJ4rBHghzoaZbTtmKBQOtZ1E8IBNy74ecg9oPLGq6Y
wIIJYqXnY2il02tdcq+ymaJe/FgdvLhzEUEqARxx7VIUcEpGqOVhIi2MshCILmesIRTX5NZ6rgx0
3XbKqOfbdDX7+e9EQcJXAzE+INITs79UDRC6dpE8qMvsa+2nz8HC/+jPVpPAnnEJkveS5LdasSun
BAqiHRyEIAgQNg5M6Kc3Ary5iWrSseEh9AZaeGPqU8uBm3jzIQzpB5X3XOWTEdxQh5StLwMTzA7Y
TK/HquCjurBgrYeeB90u9TxV0JepyfDsdKDhqaUVuIJZ3XNroBjqFysD/vvFhIwp0q4SAn7U/qjF
XQFxk69fLEMaCz6om9sCdE+8uphV95k/sKphuMLXxBH6kPrrfhG/D5Qv5XqYkr7LjQkdH53FN2C/
/oLIoDmeEVEP9PdmdGF/DM1BGX7StKuSQhvBHNdP7w17mFdkwgD8kCY1h2be31aFbr5J8QMcs71g
PQg3k5V1o5t3VvJ+RvzO/Kj7+tBe3VEo2UseoKMuolHsQoJNJPa2igeV3ZM+o3VJeHnGZGaNLAEz
ZajhKqS4guscIORYid+4T1/eAg4OKAXcdD5SsdFO9KUvV/R9NGFWTDUN5MSG4ObMu3WB1UZlsXpD
NHc0cc1DzNdxEhxuA0f8tnl7e0YQyN5aLx9yfVSq7yKzN6vv0pTNk9d9Ix0aPoEC45Nlz534hk6m
gPKmi+zTIr9Mtc+a/qzoz5uSEFd878bPvnSzmMFPNtRXH+scljBybVczmRzMe8V+X1U5NF4f3ULt
Z7nTg0Rt5JEmk5b9bEZGA1BFAWakXE1m+UO5uInUsWt/yh0gUvGTmibQVBC/YIfS3Osr1PBm6xh5
/ujMLqtF0oP1G6/MoHclcXUiKZs0mxQLaaiVkPz2SwB0epkTOikJyhFYXkF1UwCPIJfmRNQzLOGt
rIhJyvRZJf+XB25P0p4V48mT4l6o3DufNjhTCXVfEkD+kGiB+2kdBeOCV6+IZyd8qlLCVM7oP2l+
ABXTkz3olFNukxUJ7uKz8XdKB0pi8Ulv+aEArOT3VftdEj8sV086yeMVxDvxZmIv/J7jPjruOy/5
HJkPMoiZBR1ge455tYYluqagCKBbsHyY8TK6M3GicR5/Bj4FjHkz8DXQE0hsPqbNnA0unUj0emKr
vfpDxJ3Xny16jtMnzkIeLX+vflOmm8WADLiiA+5aXatUKuh9ixdeDPP4nfSOrGDxRbvaBH3i8944
Cvt6MqTHJJEo+lWlxGtAr6mDCCQfl6Q8WNlfSvWD5Awjd0guKFgMCroxrYau1qdk3szH1vICCmsH
33h26QFjLP/upIQkJ6o1WVejZTIqRTVelQAIuV5u/3pT3WUJIHTq49LNR3lRkY/7nEefN+RxQeGW
i4H1oXyq4Qr3hrk9priQBG2iPjqrS2i7Qlr+Zp9ce0JrUauY10imTfGKjbkhctX5YrhCjyEnZEWd
cZQPNXtgb67Aw6MK+V9YXCfSdAUyajXBJ9vQQcYHOHAd5MNlfGsCFAnTLyuRT970VukkVN7pvLwU
PxXKu8KfzjbTJcnGFK7RzZWdTExu9Gj1PlzchLNbTRmr7ngRXOrueLa8XuWXS/9ynQv3XqsvQEeG
9Z0SXpnKINRHgfFQlR8p5NOK97k/CiZ5dFfZ440+ir3HZEVp4IOS3+ck/mcfVY5HvZkYztCxrwGy
B8aFGl44pEiBQV2aJCTfKvjfEjidKBILFBw+HiSBmHsvrNeI9ldZVTzUJAA9sKX+MutZYVaNKkWe
Lpd+OanXZnmnZ2u9lwYupHew1s9gnRkvZKIo61wlLrzaCK5WEHPrFeavVWhZ3zIDcAzBjBRKL3eK
R3sZPmYzkb9Vo6FvyaAfBBAsBKyVBYvNeL1xicAUsTwqUq4p35FXfWPx0ck0pRdbwRq0LCwmuCDm
Out7vgnes47GqwJo1o/v/ZfuJzYRFYfCD4RbHb6Wpm6VYiNdKgvJn6ozubw3F8VgrYUDVZ8VvbpQ
uIwLills98smT9OeLLtvcZ4rwgJr7AkvIOoDRe2j8L6FbX4UYTByKOZrw/CnOG/6tUszCVmrRnGm
f/NSoINZlucU9xAcTqpN2aeh8BNF4+ScYgT9x2shdv/Fm9BYQyX9I5q3n5i0Ze0vHH9ZBNPalz+7
Rs3dXeFxRZi6Y1O9hdPjrTbxL81TMXkTEm0g/Abu34kDHgYaLT1UndBnSt9gOwrLfrayvmqxY98H
ukvhRK5OzCQMwMOms+FMT+5oKvyocRleru0KRJ8ZvHch26FwsEowgcKinyWrnqM+WxsuLaqfN2+s
0hbV1Vwmqgxo8kJ/BzIn8qlJ7dUzb1V56xUwOOSjUMLFuNjIar+c5cVAKb1sGPtF3VNd3CUTtO7S
Cdz7DIiFS7oxD/1ipLuOMq5kOR+rud4z1mnUX8GwO3JnqTkywsgZ25aogQmWgDHSLB2nSmxeVBGo
KxhvvlahlV5XSjAuK/Ut6kFhuZxOjpJMtsTQKeM4pVNMq3gzi/R6NVUpquiVdvpY0X/mx3K2JT/6
0Zec7PrMNVaqupoBpEllEh20sht5ShKDo+EX3abiz6Lxs2n6hGJ90xuaqfNpnd+FGz8eLS3IzyGK
7SvQ+G5s6oPKAsgXWae+DJRhUMONiBHLzbChdimAEArsvn0R6y5lCbFkjZwBu6uNfjylV06xCKar
RLFolQB6/OQUxx7NtY1FLT2YGcAm2Nfq4VouCA7YbjlZxDgtontE7l4bGxHedd2EslrbBKBV2m8I
6CkpEodJZC5MwJIihfGCDS1z9BnNSiPpIV/7YyPTijF9Ur2hVOuTyFApUlDpflSDytNXkG0plXbn
eBlGAnUSQ9fACDMCMi1L6y0g46svRkMAsIMcdw2SiqaqC+MyXPpJIj2snaruZ275oNXrCfaBP0C3
UfwbZp+LfDbYzNhD2BuvZOIIfasCJVXQgIRWnItpFGw+/XjvXlFCePFoPXaP1tlwuTdfK8khXanc
2J36Mzu8rfFnTS0fz3y7vKrD2cScOckgXtluf6Nv5L7OT/XNNDavDEMZLqWrTXStkSXVZTjT3TQL
sBXMb6GzqEbrKpRpEBTthO3fvCp/wxM+2rsXvCrTOVQlZxfP/nM4/69nf6Rfn8MUZpYzOFbOHhMv
zebh2dP8rJ+Hi/kx58p22B3niqSfQ6ZH7gt3CogSvQ64j3ekKxLUKhCo4P4TLYHbb8vHsmddkaxz
U4cFHW4VCrxguzKxE/a0K5Iun9OhwcAhNEiSINU/wbpyYo8IuleDfptE+zBJxM14ohvrTbDxgmhx
KdPc2x+lFvzN/iCknjS8SEKlCN6T2YujL+5K31BEupC0BNNfyTGzlqq1AKd/tMD3O6V8XFd2otjI
9lBXyLlg0hSpiDhS83DQEqha2Q71pT60raB31jm2e7GMg0Trm1oVeV+lIrUh/4iMoACukNaGk15s
0lqTCIHRGD2UhhuzVvFZE+ct1MpJAMUkYeHgftNBUdAt0Zfy5O1cJ/AdDNC8F5GMAS0fB/ka4z+z
FrTnwtCVgNjAI0916kwAUVA6hm+v75ehv3FGsJAKKJTr2vIbaJqT6CDwBMFsACKNeLYsIgTC6Dsy
6lQyn6FkepdJaPhRNazlXN9cSzSkInm8po8XrQwSU61xZHM6qK8/oP30YrJSHM+y+0qxnJl2Xyul
qgZl6dCRErRslS4fA8W3PmKR+ptisEqWHnjspDBysEUzpaJ75nbv/wl65jEK+N8pcVOD8OkfEkF1
kN6JTPzRKXmhhh6j1bM/zxsaRvyLvYYhj3UOqxp2AO0NVYOky58axlLPYcY3ADQA5d/qigOvk2Sf
c8Y0Yo+CeRwCJHHyDxrGOScJiWLCRSABJQPT+QkVs43m/2l+0ZiDZBAmPlk3OosArxA24LFwUshQ
1WYsT1Xlnba+C93BbLQM31XqVaRele5Ekx9i95qCqd6Mon/zNg6G6XJUX+pOL/norPo1RVDOZR6O
o/jSRaBnm577DVwr4LZHQgPRAOusWN5bm1sKUHN/4Op3waK/gTjYFBXYTjl2q+FGu15Dckb9n1lD
T7jE1+hxWpez94vks+z1g7i/HlNOlRX2o2TGg4zaSWV5aYT3nvd3SflshncbGe5ootV3vnoXUl0o
A3K3zRtl9cHViYFBWlTpFxXwRXdabHpUQ/fWd+n6EiX+c0pyv6LcMmw5SZoXfTpLWc0iexHI09Qz
PhmF6w1guLauaNL8d2uTk7hwSKdKo/IjvG/GjaXRrX5ZAiY6ksLXdHXTeBevIfLUpDHBSnF7nTJe
h2Fqx1qq19PVQv2g5Ir9YLiyd0XM1/CWn+jYODdj/X0gbySiWslYlUUPe82vpvQyGuDtvv/x+zTj
+LwOLiTiJXqoi/fRT1zrKLJVt9LscpqoiTzKY88ZpbX+KdOqcbA0L0VzhwlQvT3p1T9Bbf2/RjtH
FvBoB17opY9Qznnp1hoa5VkeNm0g8W+/ayjznLSDiqScEM9JYACF8hLGjjDPD+aPop2roo/XltJA
YESJDRyUE2aTyCoL6mCSGZgfys9opxMnAXUJ8b3g8adjI9RlODBN7eSWVu55ipy9X+ZLgrwJbbRv
N6FHSyOD7lFjkUXvLTeuuxrWlVp8wR6BG8KWU0IAmrl6P1tn61t/owUP3Ij1OLW0ZHi0qK8cMyG2
x+qTF0Q94/yLhndAQlimY/UJi68pJ7aZvV8vAe6CRrsEPU7fv1Ww1ic//qrTA739KsxKzAiR/T3N
hGWFVeIs19n7SqoooioTd+jKi+UbZWxiY09mBBkd1LSENLDnXlAolMT8pIS43IcC3P5YMQn+BWA/
6DRKH6k0XZN4zoEbZtls9aj4lX1br6WbVeJfJYsZgHjFDSdKvqqHkF4Y08BmxSXFWQ2WVbUaWbOH
lUXOeIXNeLF0Yw0w+GI2XuRrA6oYRx7/eMVOkA5CfHAtYZWyEWEB3OHyPd6daqZrSRWkiw+WJS2e
rDzU7ssF+HNHNcOR6cUOYXflcqNTvZ/rkIUXft13q5U8CDKDBDWFLn4aJEAjHg29WA6LlevtNvXf
+ulvsE4e7dYL/TSdB9GJTuLnv+sk5ZwaRzoPqSY18eTVGlYTzCa0LeFeA3LR1EswelM5j6OCC0Yp
ZkMvoUKE1YS7B0iMkv6fsJp0Ef1sHHtowwn3QTq0bVd9mqsFpFonYbHRHmNvvZY+k6F27ryNC8NL
QIeMycovLLNXz8J5WKxicHzB2hglIB4Ar8zq+Cn2ZlSvZYbRi9RFJfdteU03NlvhX8CApa4EZYq8
LqHCikMqcyyHwsOyDOpe6pvmvU5sCf4xWUtXfXdVqdZgqVbRdFlLf0+KlDKXUC2jL7JWY0XBWJCW
Q7AY0gNwpHrRm9E6NeipflHFw1w2Fk+BGUNAUoY4J7AB0ep4FGR+fO9pejBaZ2Wx7pdqscnf0Jsv
lBmAduA9oOhAXIGvPVHsCRvr1WtfefRlbwblRZ70g0AvBkci9Ve0M98CdBfSVOxkaqJOPC8/8bN8
HXvKYxDq6TBcRMloo6X5SAJfNdToAjL68fe9IhdMBWirIHwBoCPiCccKJ1eDEKJxo3o05bi6csOo
+LzRbEkbLRWz+rbCRFoRZFs64zWqm11WrDLopVpMRn0T6UMtzmZLOOhC/WsQytnzTI4ciCMBVVv9
zCpBaLhVpE91DxrPvhrr1fvcqgxgNhrO99CLCY2HVZmkwxzcct7nel5Fg1q0xuut8rLO+ovYoh0C
GKnlXaqk1FjqWlxRdAkfm+QAwxmYekwZ0sxaP6zqcjOXTGDIfSnNtbnhmck3PVgt4aLTScv09GKW
B29YrS+uU/wgAHgUOIvi7hfeSAl0N8s35uYxc8Nvszq6ciXWpladC6A+3m63/q17/4a5je0FLhce
IAiaAM3/UBe/D73s+elsms2z5/TsxsPQO7vLM7/yQvc12uJXh9+rbss4l0XTMWprdjqYk3/gMTbP
6chB7RAFgcYu4rs3KVVbWJSApOjVyakh3/Cn5pbPiaGTD5IhqSYeRj7L+hnVfVIfCV4Pp1qQKHNK
8W0J9DSPqJqTyiw80/28LsA5FcnCeFDS5W2c1lfSev1c4uBGdT2dVZtqvLJ1hD0YZvY66ZHhKYdJ
qD39WGc0E2379wGURfMCwPGyfYLnKBOAbFVVuJ+DVbweSa4JqY74ZUWp90BaQcUZ5PLHH3/nSWBR
RC4FhhmaAtij4QUV7sCxnko1NaTnp6c9ViYND5VkGAQljQirxbqXJQt/mKw3ej9cU+S4DhcfTIrP
fvwCiN/R/UmfVBEQQyvjxBjCeD7ZhGAR5izpxn6ojarnwEm0WJPn1CHlNKUJtz/Wl6fdktGqJz/7
xSgY0K+aLMiq+K858SR1F1QoaNqDakqUo1vg7OkdB6HdrJg6aTlKwbQaSnyxjvTPP/5mytkak0aC
2WC8YNF/AUJuEh/N714WuhHCcB+8W/VWPSogezc3f59Mgr7Vp/F9b3Zt3DpD4za7sAfmxJx4kG0k
VxBu3EpDyLQGTt8ZwgHD34ufiy+Si/Ai690nFxm/dYbqRL3PepCL8YNfi/7Xe3NA5fbn5MoZ6gOL
j5dfys8VfKH1eANHpnHjTuKhclvfutfO+807wN3LXnWvToqe1AcG0C961jAZfr1n0K9fM3676ecD
1qnvDd4Zg7wPzcBoBkUC5IFDrUfp6zAZyGN5HA3lcTFKRsG35QRU/KDsOxfOhTFYjqMLGPiofqyf
5FtlUj1s7jZ30hWUt0PrWr2RLuQxFd/QLFA2xmgKPKJifHtoTKSR1nMu6nv9VpuIkfLerP/t4irq
wezStwbix5zB+mJ9lV74/WnQAwDVhwtyTJnWBMqPsfOYXpS9t4iStxGUIyNwt5/Un9EoTaRH7ZP9
9Kj6m9FC0383Gtw9Qid7te5HY/dd8cUDkZb1FjZo4CEVZnCOXrhDyoaGSo/ajlF9QXPKMT865Cod
PY9vLyvCUUl/WvXKC3eACdjjL4bL4WqAAdf3WfJQ/P+mUvpl792CArseNHLhe4d2IdCb9qRBeSEN
3FHYF//24o0MrS68pJN5whhO+wLSYejg0xBhrAclRq0WvNv4jgvWrrQvN8V6CY4pHJcexYFRtRQ0
SfaXTM7W17tfKLJe5MFisv0TfTg+h26RjtcBlWxQPeVDL6yKvrKJ4XUtaKCH47iWJzOl7CfqJrrc
/qKAvlyo4AysnBMKht6EvBHVwDHSqbIp72bhUr6ccfAuKb7c/xJGJkjgmWsN/vy77c9RTmm/ocWE
R3O6MmRDhJdC5STpI2HlHgVPZ3W4WVYQsbyDi/BS0qVrPVw8LLPFtR08S1k2VWbGgDK6W01SblSj
JiJoj0SS03VI5a/7KrRQ8pO7gExbLx+tZTiPIufd2vIg8nCu8iD7mBP0nKWl3wu/eHr5mYTiRQT8
i8bCVB7nt05kjj3lA46DPcSTv6fYa7yON5R/14uxCbs7fDTXm2xF1y+IE/TZMFrc0fcWeoJ4OKM8
KbIotzULujuDO4KKSNezq6Xh3Wk+pZxr/0ELw2kJuyhdrd8w9E5uoK0ytBUWjt6tZLfATjSXLlja
uUNr5MU7ecVVky2tokcFLJyy3+QM6hcvGyvGPcC/0cZ1ije+/CQWyY6xYdyAgkHI4TI4uX1sqKOq
TabMhpS+bfprp/T6y7qMezolpUMjzbKHWMc/SJdvNVI+kRdhle16hGOa4ZecniSjTOx0A3rpbpmq
z6vAgc25WAej2oWaxKUL+jKDU6B2IKB3lqkyfusCakgrTSQJh0AJKSqtCcFiHzaXPNZzWMBzQ36k
cQ315br7sAzs1ZWSAwqUZ5I/glsTMlkjuoniiP7ZXn6zMiCDU4KrBYl8EMnhXNfrcOBmtQ8rcfyV
Nn3pY2AlbwWhmut0eFMSejDGkMk7bZgV2rIX+dgPj7nifaaIhlInGZZeT7OuSAJ/zlc4zh4AGL/2
3wrfb7OEf2o7soaAr2h5SOxBE33kTiN6Shkktgoh/Ds/zAd+Wc6GcVFPRqQvY7L5CcWCNEfRJ8Gq
hrDZW0ClY1F/Gvo57p6Ak65z59qK0PhQx18VuvLJrsLyXVaqyThJqOXf/tGMoGU2dFgwwgpoRSbj
ybnENumFfWev9eU7K4tn7/Xstg7K6nrpXjrWophGyiLBhYMPeqlX8mCxMZb9tAyLyzoM5QEVldmD
5c5uZbMwBgTb32/l56fcpb+Q2/tnxdH37ykCSS/6t+wazey7u2x7mDxC93DSAeYv/dAhKCS+5uVA
+8YubzSE4Rb4jxfjbFvR/Ojf+3PeN3+iYwzeEN4OLGdYFrvnb2d+FLqHj8/FXxIAFj8kHlQn33e0
Pi9f/GUPnF/7mR9N4Hm74NuOOCJd2WoJdEskHiBqhN51+2BbHS2B4pxTCgJ3A47M7unaEghoRKsV
YIrgLmlJYzSnLlk4xETnKWYVedsubr8qaJdbTV4yyYwTGoSiYzdHUVRxtP+acQ6dMroaGdg+3PDd
OgKtV0BRzqFwpv6I6237cMqPVkCxzuGoJUrG/djNEyDciFZCoBjnwB8EvFZ5dQU4IAQuFOruvn/c
LRlga9ouASA00T6OgEdj91XnnMAR2QxA0h3d/bZTp7MZmFABMtvPkCN+LP/aueAEAUmAeuzYtpPz
bin5GgBDwfEpOuAeT1oGF4SbSdCuc7O2SJG1O+4yMWCqHvCmG5PW7HNB6kY0mTCweDpn7lg4Uq2m
btjnsDvQiJj7bPs0V0A1zvGPHQq/D2ehayIPUKTlEogMAKpO9Dj8rtGOJN/WaIGIviOTv/u4c/Iv
8githIALXUCRaQa0kwFB83G8AvI50WMQDSqx+m4pPHv3Rrv2FN8dp59weAAUEQYCZHTwaZq2joQl
APQHFO3OqO6QpyNiwq12XXfOIY6gMAMquu3T3HVmDgUGKWXSVdunc8qPbEnLJQDqQX0/dm5T66H3
OQs0ASUItH06d+QF7L/V5ksKu0sqaBs4PjrrkgXGl1akXIWi/I6nc9vutL3uLZ07DwopeUswyRSb
pg48Z+caeRUc4P2N0DkXDyh/y/3XSIgbOhUoJKJ3T0Plo+7Pt517BUavWyqfWrKWc5cU+xw6cJLx
Ilh0JPy6KfSBaAXZVZWntVb6KkAIksA4b42pY+jB7CAKWTp3x28hAi2VHbBhIHgkTF+NaGiYeJDH
C0Dd98PQMaFvfds77LvAsZBM3T1I0pHoc9x5oOY5fLyLJHfI3mkd2TOpeRGSDwJztwLNS19yBEYI
g4fCt++fd0wKxE3V6iSo6rmAJRLBf/UgkBgEkC8im4BUu6b3X4B6t3mEn7D1NeqhyEHCaax9P+ZH
R4DaSg04EJig/acCRdMxAdiHnH7d3yGqB9DNojhirwaatg80AmhK6sLMfYi/c9YflWctzwCYf5HG
AJJLjmP7NH0+TT+ncAmgmoBWd2v/ObatJ48EgHrYIZKPpF8VQQAqBW2R9OnWrFsLvUpOhw3XAeG/
tuGEtKFQRCvuo3zyzrju0N23ZWxrpfgl+ZwiYK4/5TDJE69nq/qpHBTlmDv91zUxAI3RVvhVbgCK
TSGZfVUQDIPcnwnEeK8bRRysW0dhdzZbqH9CeYJWkDKV3SYz4JES0El9gGWjZGmf/OzcAnB5txQC
TBydfsFccHg6R3MXtAs6RMdYP12NdcMN3HLyJhu8ZXOgfHv7NPffsQgJisCI01UTmLR8yyWQiPcD
AodnRZTIHAkALrAAZsN12j3fp/W5J4otuIKBreyepuwL5Q8HqG1hGnRN5W1Bv63uPtx7yvUcarE4
PkcbTiab8CZFIQd1v1vlDt37Vtt9Nwl8wKVOem9/7b8QeU46XSP312H3gr2iwLvV5qtsPmkOGCYO
ot+UAVK/8F8AZtjDGTon/9hkbZdAhbaDzs64vjtJbwrBNuJPSQjBod3HnTsGogNMKyFQCP1Q1Aei
o+nqKbKgYcLXU9TOTdpqm+LRgXIS7trygGyVPqJ9pP0kQ93G/LgX9qLfuSUQAOlW+06WA8Q9xfff
c/uNJSAQRCaIYs99SqlDmr91atMgsc2ZN6n82p3q5t2Huw+Ei6JfAt/bp3M+L/3fWu4+Ro0t6FSb
6o7A1zkJXwtcS+dinG01PZYOqE1KVqm63T4s4dGRN81zVfRXgwps93HnFgBrrOWm6/DGiPlBF/cP
lkC0DRLkmLune0uwN8FbOPnKOdwjYDdQbK9IAZeh8HMJ9P0ZBEHLdkn5tRUCVT4n3kcluNG880jx
bOO6GnVI26eDu99S/iURvhY1zmSyXtt9iRCA4GRFDey3f6d0OrT9VCq3XASYMBV4HOhD/KrRj7VH
mgs0K/XQuzXafl+HlkAAklpZPpJCrcb2EdHsoztAwjDYuQGH49+9m3/vhv66BlTMc/w96Lybc6e7
Ccgek8xP90AOrX0cwyTKAbsdhFM7mT4BeAjQk8D57qltOyTs8EO3lHagjCR3oD14vWaLxC/8B1D+
0Lpk+3TPyRf1uK0OPK6OoDgEpfw6mhOVh9Ur6P27N/m2c6dkD1pSqJZEbcKRrsMBgIEJF/gQ2djJ
WZdEv7W9K1ozH09ZsIp3y5prnbYDjgsgBWIz0fXyaK5oc0LWlOpBzdPNY4231fZYg1WAsIV0zT52
13TjDT4GygjB859efrd2X7AOt1JswLZE5FJjEXa73BQC6jVhEYLNB0K8/dO5A9BWvxkKBbmkv7HY
dlM8UXNbniqy+wcAQ+dUgKB+biUEIHMFMkt0HmuqAFxZyDXBdnZ184GVtJ27BiqBAh0aY+5CFmzv
kRbEnd95coeIRud2X2kdxxU1+fhz2C5N9UctPsRswBV2AYMOXey8bsttB4yyjd9A7bvb9ubUyWvt
McEdmjWU8i1nrWKywf0LAUPTrgGZAlsbjOJYedune1JutPXZkXIMdAAorwOUwS0I9DYo9e0ad2jb
KQdvue3korBiRL+BfWSaOR7pOMrxKUAV3IG7ze8eMGvbrafVFSeWgIilJsBJ2+ckduEAXdN1YKv7
JejcAcBAbSkFuoFBT8E1s3zNzkE3mJj6W7743eedOwiClbeVFJC+EFBUIjUvtp+gPdAtc38Eurf9
gtCy3dyxYx1ZVJzujbmmEpCwgwSfLFyAnT0Ce+/71yOXOHSUZDo0Wn9VERLRoDoFIn7RgHf7dO0I
bFsytBMDPDoyeFtR2G500/ChWh80D108DivQOdsPZpyWJ4EYPdX4xOsO6YuTkwCcxaB7D9ws+5Ow
+8IOmQRt7UAyONTgir5je8+uuQKYSsR6wTccarW6pw7bmkS0QDkXHZroBL/3+psB/W0iD+AS1nLX
dMC+hvTXtaBExB6qGXD6hwTdydxpbUV7cmJ/2m6ZuyT5O1H89cmD20KzQz7U1HsSPbtoJSCy+ntP
v3NTV+y2x17CrYUfHTMYovTtw2oeOQISfDViZYj6dHD2bQ0gEcsEtWLSp2qv15tOsCQY7pm6KFLZ
3f67uFqHpJ/upS3vPorzaeJER0y0+2sSAIiJKk26AwFnP3yOvdGlNWjNUCBYOFFvGLq7bRaVqMen
gDUQnwmOkt3D7ditNWjtDFCzBzsFLIMHUW8aAAa9TnGHcRX2ynDneHVICiAUa3kSNLgaiAaAZdvv
cvMSNEQtLx1sKGHo6EEAb9F2CTQuQ+pS6XfUOAGEA4kQilYGfyqJjh2A1idAA6cqWDaPmUaPlAA4
L9GSBDDj/uneCdgbZ79uClGZK4C6otfx/gg0pcAScD7BztZVBDtkMi1PAElusb9/4jqaBpGBk0Cf
OXrt7I5alxSgaJnYKhLA9ot9h6IIo+JI9E1bNM/eIlx3st+5uautiXoE6MF2ZArymnOHf1hUsmjG
wUDu3LGn0L7tvovSFdi36Gn52rEX0REaCIlmArunc9bPtkNmK9EHwUgmAPV/sACb5g/xDzgcSAsf
qjs6FwPYF1f8uu7HD1BA8YuOid93+UgHSJQ2yqRKAIb8iXfslgkAYKHlQRDtbmlUKAAO3xVdYw3g
M0BLQEf+JzqoW2vQulxflOXTK03Eg5s3H/GxLS8poM7uEXYIpd3q/IvoH0R00Iy/pCkA7GoQ/wf4
sv2SLl35rXkpif9AzyFq9poGP3h2gt6CmoH/ujZtVZBlt9puTXSVEP2cD4zybO3xQXcE4zzN6qhi
3ynDzgV+eLuWayB4N4U3B//WXps1LR+4u4AwQ9BIy/DOSUBr8AfXHUWJRPPZ493TlABRtkPkU6Ev
yffPO6bq7bb2PiRFwqSBg+iA8zhx++GmQz1w3IgAby/EDhr+u1f6dbtHwuNTBREdYJDvO32sC+hN
AxSEuJC1R4Z1cBHahr6IhKsYuEQ4m9cASCOOiUJgaU9P/BNz/wv35Pc+Tf2F5z9t2zh5z+mWYnDX
xujNHzg0X3o5wL5/kWhStO0Bi91GKgf8Ihr9qCX49h+KLk+7r9p1NhJ//u9fozzMkurh2aUr6Dbe
ffThIf59/M/3E375Kt+j5S8/anZr+vnPj2bJHjnf2+Uevxdn4+jNfzytH/xs2nINdke0McXD7l14
z8k8+bqohtvGUvtJ3c4DWmT98c1dzEMvzeYhTeO/N57i9vtzUv/tb41ZHV2MPxy5fk6+zL1lc2AO
QOuBk+A59OaHgbYiePjDqw3FvtsyP3rd3jx0/fnTc7o4jCUGFoQtbd/3ppqHwTw5DLQdlgxI22F7
i/x00zCjWo+a5OGzdxhHvKuo6Wk7an8efImemnsmSgTbjjtNvLPrebhqCIPAq7QdmHMUNgf9DYJ7
Qeu5syvxy/SPh8M7iiWGuOXwx18X4En4FIXPaXORt1SLbReDkU9H/Q3H4nIeN1XDlga+7bteVYlb
1afqjJxS+wW+jZJswf4lzw3J2NZ3t33taZS/PvZvEIyreT1fLV4uyW8419fzKD0s7FaQRYVY27W4
mX+dRy+OiOgF1Xpkzl7kn8iy8RuW+GbuP3nFc3MtRJOV1m889+fV6ZkWDLJtB759juf+YZjt1onO
Q21HvZ8n86/P/tkk9efhU3M57N8y/uqFqUI/p9/w4ljIXhx7KNDDYGJRiFgd/vjrinnqhe48Rm0c
htqOLFyBtsv9uJh7YqEPI20HFjVlrQeeL72XK0059u8Y2iubep9+Xb9h2DxZCbPwVM1ta1bbLsf7
+svzK8sh6rPbDv3Be87CeXAYaLuDv0PV3aVZEhVnkyxP8vjsP86GWZREWb4/mcdfR95FFJy1ncj+
C6/ycJ4uvISvPPzWe+1LLV2Qf7f90mmczDO/ek3fgLsT3BBtv+HGe3ryn8+G8zQ7DCb2iCT9D0dH
i/wlr2O/atOFt4qw5lm177/d6dDjLwVMZ8F5ffirX9dIXFfzas4GJZ7/v//n/0pX4k/jpJo/zXmD
i/mXKJgfdq2hDy2Zmg0Rwm+7rI9eECXS9XOaNbSiaN+jiXKotuNPn3EKVgdxT/9j4M2jCn/JO3uX
h0/z6PANYi8dmsOCyzj81a8v6yBaPUUs4ON8hRvpBQ0zEXQP4ZHfsHlX89xLvNXhdcUMoAijfacg
+m27bvdzyfekrwtvLqVpfhjv6Dt+w95P8bRfGfk36KDreZwtTsya3dK8eXG9Fl36vxRYovmq8v9h
ZKk/D9Enxxv9O1TXOHl+Dk9tHoEtbyv5N88b72tDLxCebz/sdO6F2dk9Ebjk+QxT7ezGW+fPBMAP
Q4uzRSenwx9/Xfu8D73s+elsms2zEyNW5PPaLk+fAZK5f/ZH8Jx4XxvbCmhDJIj/4Tdwg/ylu7A/
T7wvX56bxiHFcYL19Ucm/m78f90B3tkCh2BrX8TaxS7+UyPevxjt7c0XCQJ52KytXv8NerdfxUnO
NuxEQIz6Oy66MXELxDnx4uORyZwf/vjrZ2WSnEiZQDf/QwH+i/I7SZP5c9OnFqjZ1sMm8/VhlO2G
CRhy20Evo+TpZAkEi1zbYa/ycu41DOVtSVPbYa+fv8zDpsqkVqD9694FJ2sg8K1tX/bdPGsG+yFy
az/qdJ4/eWd/JPMvzfDVlqOi7StPq+RkVNGRs+2o+wtJvPPZMPDw1E7uJYGsbPslH3EhzsjdNOxh
+GXaj/z5mXjCYZjtLS3o1tu+7210htD9l/Ts1IYB+9d+9HHEsGfT/MsTgRDu6cZRBH/1O9TyYx5+
ec3hFpXuiiVgbW3X6I8v+dlNns4PI2213m7037BG//kwnA4fPgwH/+NMCM9zwoKdyr+oxaVzjAkZ
G0wdtg5E4/Ay/+jS+dfZH5SWW/JfciBI74ZszotMczMtHX3FBnvjZxoJ4X9Z6vrUEoVv5XSb9lP+
i1f4HyG6+2t2YuACVHqx/T857kkIfwsmODknPzfiME+iuBE7oahIsDQ1D9/PDbrLcL1m4v8f7q6m
qY0kif4V3XYmYjfC0oCRLxuBGkl4QAyBBBvhW0kqSzU0KrY/YMR9f8mefNjbHvfGH9uX3SpQltpq
WZVhJhxzAjzZ1dVZWfnx8mURowbJPs5hkZRXfKHQIXBry8pZxZqLkedh+/EbnQR+M4K3r33QbrUP
wN1x1CZm+o3L/dv2/BLuwsz6T6Fc0QHaIg5o0C+gwTTGkH/Z/BU9s2uABZ1RniJiWDzQ1m2QLgKE
1KRZWttuzl0f1FExzlBFKFoFFQp/r4FO7T3Sp3f8U8GIE6yYOs6ayJuCfGDjeOyxiQM1myd67D4H
3U3o6Tqi/8BoiP4tgLu3Vo123cSXcLhxobO5TshhwP9bagE9lqZAgVQD6EF0GL9rob3gF/fnikuq
fOzb3VKleQqNkvlN9ae4hWLEJlzxBAKpY4A5koR5QLUpzDInsA3jVNhgvtamgA/e0fHM5LyGte2o
7XgZd2yKjS2SZqc6edIz++CBclrbjNWuT9Gx8pIXNK3mq8Z2V7F5PEM+i31B6qILlXuiCUvGoh2J
sORjgm3ghWSaTBy62m6a+VcbXNVgsdGTphKFE1TYYIG97ZmNzDKNrAvdhJ5KrK6KmLbeRzvqWQ+Z
rIl2iyyvBfdTxS2wo9S+GcNX8/IYEjiLfo54K9VLt0RaMLXDhu5xXycIq7lYActG1Qa+u0T/HbrY
KLEq4+rbfCcg9zQH0CRhmwBajfD1fgSkxzMO4OsQkJupmK+W2IVDd/dXnXgKhm47AbFIrAzUkqeE
MJQlXPK5yh48bZDAxp6bbJ77rklB5Bu6w8PYPqhbf8kCe3xuYNczvUBWxitSEOdy6LLP8z80YMh5
MnOyyPo0JVA8AxtPsSdMLvVQhS55YBfKK0rSDKhgsWTbnZhiEyTAOF8JUwo63dAVIzPxqLitkLia
LylfOmU7IZHAvARSOJ95QASJIvUVgDlesFHw1IZuL51ov6cCOSq3Mfs7EsB6wGomZsEq6+DEFRB9
71UyEQULSH1QCOgSphNozhIQ/Kin/PIA65eEWJOh0cZX44K3NFQrrm+pWMycy2K4UbDcEqlwBlzs
1PKwcTOBm7/muXZ0Xm/gXE2gd5HJmMVobc2P7CgcFhkXlJ4lXKElopoh+qX4pYoxT+EaAhyhbtjP
OIasmtUEG5lAoqJMGQOyr9F9wlffpFm84es/s6l9YLsNOskDcCSFi37+F52bqtAMretoAf+AsYOY
MApWjoP6x71daq0q0RmaaFt/GzL/QLOs/6qLJHfmmkm3/EmwAbOowoS+1p8wf1hZcsKo4zr1rvoc
3+dLUJntB/wQ8QzQNuYWC3gpx9RxxIQK2K2OzVI0UTCxTQm58AHZJSHR8NFBBwIaCJ06U7gh0SUW
zRVz0jZrn9/uOVzp+3wco3KF6xIll0ZE/WLrC6eBCKHez4m+sxOAYfCY+ucJaCB6b3ViOXqqHs5Q
X0yILCD8vP3vUMBPfgGafqbq/uJlj9zGk/5IwHsida8bNzqZMv92a511Rxfx5HeDLEPGNJ44XkIV
pztb3mdODG2DRB9g95+5QmuQAbS3n8PZZzblvYBN6SYm8zpmJbzabjY39p6ba4kejhGOfR/d6lwy
0XOHfr4+2mqYcW0LhKt9kDewT1bvp9af7E1FAAo7fAOi5/9mujH9y8cHa3gzJKgPw8Wf6cWSbQUR
dgR/tXMz9r0CDPQRkAvMQjZnlwuCGgG5ZuztAtH2heruAJ0cM5VOPGCrxDWCnLrNeBcYyFAllhyr
R2aDm4cC+4vWOU+owCke4CKd+HleAeUdqBzW13BoPsYrSuwuSfZzkU2Ja25gn8j+okvGLbPMUAuo
8YWBi8+kSlwZhVR+X4DUyj1m/9xpaYb/1jFpqnInrtgL4gwMPdJXz1/yBaiXnKRSsMAmXyEy4X1f
mHTpnrL/bgz1cjLXcexhyCXqpisIYeFwuoXSdrQkiqfoRNVeKaAlUTwdUkuZapxrkL6wRTcFjOcQ
dQYfqinRIjPMva4ToNbc4vdXjZHlUVrrF4ELevj8b9sY2bvnLwUC6TJ5/s9iYjjkFsR2AqvHMfRQ
mcg3CshViyffQIN2Nlzw9WzjgEvUq5EnuAW+q9FTKXOLMEkzfM0gOzOeT9+SIH7pIg8DUD1zCVoS
F+ynjRikJVGj/WTuxmr8yC2GRNdTaUM3zzfNUg29qjqgkxjBmWO9dYBeh0s+Hi852RkoS5Hyp6m0
mFwLSHQFPD33ClJvl4ctG29DM7Hr66/P9JfRY9Hk2l3VANwCtiFPARE1T1zrBExcZEH30rjy2jVE
znXcGKr4QQGF67SMPAIaYxqqzX0kXDSuVxarbjaY+GpWH7aDXm5KCH+3xMKjq68j1Au+wAYnapaz
FReTHEL34hLZC06T0axHA64r7KsOVv12jerUKSnT3J3+vvrg5W6umtGZtNWhwT6+bocovemeZ+44
ycf8kznN2N/VQoOUgSIULlFHJWP4c05o4TG7H0KeMMtNzE+HBFcWrRbHmZ8OgXCHEoZoq4caM9ES
DbSRWgLuU1WelsCsRZ52SGRHTuwdnCFODyHhtji51eUACaI9IH19uhIJJBiM/RRsHzmPGyTi91M0
2jO3synBm/Qr9Nj7fpjaEn6qgQEjN9lP6kgUjAiRk1IsnLllFqZaokZ0CbR6ZsnB4BGJRKt2SQxz
ZrIsLazphX4w3IJIsLKVTznPJzw/1ZIA5owA6zNTNS2WP7JjtDGuf4GWBDZ6hKCw3J8IemnTKmPY
ksjzlxt1Y9BMAb4eQgVRAbi0ChuskBIp9Q5lZtN548YkM1Np5NGD7vZz/+v0erj1CQL+bAcYZa+e
g8kP4SuP4MuCCNYJKtwLiXTtUHGvCIMH3DP232ZwfGaNLlqckQ3g6faWRCq41E64MNn8+Uus75Zu
xbQrhzLpRLzAQOEJHKRKw+kFKhzlC5S3QOOnsmnp5/WXoAnJtQF9lY//fSBPZaN6qNu/JUR4Kw6F
qq58CeA3cKGfbXy7stfrX/o9gKdg9PrwHuNfDtptMAvU6tfbffeSROAH/O7JjIJVjh3Yymi6I/il
A35tr5tJAmbcSdQTz/9J5PgpGcCSUhIV+MjG1sePSDD6dieIJXg6SoKgsIfAZzIn8I+HJJHI3PZU
fPtViPUHZxX2v3b7OWZrsAwEqFDDxQ5R3EZiiqlGU6Jbl/jRkT5h13ezfRi+4kud5E5KEf7UG9X6
vN91kvuLxQBz95j9v9oNSqJPIMFkHw48FnWS3+4aqGJ9+QEvhZLbE3xY6s6yjyPhYXbQou2nCwUC
nCGZW1sZQEkM/YgsRZ0/nWkUMBazn6viT4losGijISoyapaDSat6jkRDaWSt88lYskGiq7Rnfjfu
CJMNkhgo0UPTHBEHOl7bopHJTJLNSTdbKWJ3dF5WdyG6Qpcbk3S2Utx+m/yiVkofm9IML5RjNMjI
I/gRuBiQgGQddpt0VblXz6y/F041GiRXGlq8w2BygiRA7H7HNAu8P04p9r8xzsB4PkZo7SQVV5wE
+CKaJ2BKRO6+IlBpSvC1XOjHRqTiiu44iZbBC+Oh5CSg1TdqgRIldyckciQXQCNyqRJnljb4k0Y5
1evjpgGur/W4/UbYXZpsgtxW5eUCsjSBB6h7FNPoFSow1zJ8/rGPHRQ4jrikUvDsV8/5kShll+mi
Ux2jKPPXxnGKpGwKrGKZaaYTi7IYZlVE+WLO/BRw2IV/lJG9hW/KNBVDXCXkgp7FiSELhmHo7sf9
TeMoR8e6t1gBzfwHPq8pM++9PMNQF7fSYuEStcINJ7MlwU4b0Rgnqtq4Q7u+7kMkGY+OQJqHWbSg
q8Xc8drUU/1teL3Ouw96/4VNGr/lmEoDf7HSjTuiSSDvwC/bRhYMNJL1XTZvGPhUEFGGBj7rb0N6
//atxVUEjj/eW1ZxfX7ftywPE4PguAVsA4/1tUWNjFkgiWFyV3nq424lSuij5/8ByLrU64YHTK7u
x69Z+vVT0X1B1lX9difUUl3j/RqqqYpH1H2W4lutDim+3qtDJQpwqn3Lmn+wsiCTGIHJ3/8PAAD/
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_xlchart.v5.33</cx:f>
        <cx:nf>_xlchart.v5.32</cx:nf>
      </cx:strDim>
      <cx:strDim type="cat">
        <cx:f>_xlchart.v5.31</cx:f>
        <cx:nf>_xlchart.v5.30</cx:nf>
      </cx:strDim>
    </cx:data>
    <cx:data id="1">
      <cx:strDim type="colorStr">
        <cx:f>_xlchart.v5.35</cx:f>
        <cx:nf>_xlchart.v5.34</cx:nf>
      </cx:strDim>
      <cx:strDim type="cat">
        <cx:f>_xlchart.v5.31</cx:f>
        <cx:nf>_xlchart.v5.30</cx:nf>
      </cx:strDim>
    </cx:data>
  </cx:chartData>
  <cx:chart>
    <cx:title pos="t" align="ctr" overlay="0">
      <cx:tx>
        <cx:txData>
          <cx:v>Top 5 Customers by Region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Top 5 Customers by Region</a:t>
          </a:r>
        </a:p>
      </cx:txPr>
    </cx:title>
    <cx:plotArea>
      <cx:plotAreaRegion>
        <cx:series layoutId="regionMap" uniqueId="{A49154A8-3CAF-404B-9E86-DDC88A9FBCAE}" formatIdx="0">
          <cx:tx>
            <cx:txData>
              <cx:f>_xlchart.v5.32</cx:f>
              <cx:v>Name</cx:v>
            </cx:txData>
          </cx:tx>
          <cx:dataLabels>
            <cx:visibility seriesName="0" categoryName="0" value="0"/>
            <cx:separator>, </cx:separator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7HzZcttK0uarOM7VTMQPHgC1ANXR3RFdBYDgTmqXbhCURGHfd1zNa8y7zN28yTzJJC3JFnFk65xo
/2FPzE8rbBNAAVWZWZlffpnQ3x+6vz1Eh33xqYujpPzbQ/eP37yqyv72++/lg3eI9+Uk9h+KtEyf
qslDGv+ePj35D4ffH4t96yfu76qs4N8fvH1RHbrf/vl3uJt7SJfpw77y02RXH4r+7FDWUVV+59y7
pz49pHVSHYe7cKd//Lbe10X926dDUvlVf9Fnh3/8dnLFb59+H9/nD8/8FMG0qvoRxkryhKhERTJh
8suH/PYpShP35QKF0glDKsYM4c8XKK8PX+9juMGH8/k8m/3jY3Eoy08v/34ZdjL1L0f9MhXPqxbp
cZLrs8+r+v1Uqv/8++gArHN05I3gx0L56NRY7rzYD370uvYfIHhFnqDPH1k9EbhE0ET9LGmNPmsE
zj+r+1niH8/kfZG/jhvJ/PXwWOj8FxD6Rd3sox9p7XSi6kxhSBkZuUYnSFUUVVGfRT8y8o/n8b7I
X8eNRP56eCzyi6ufb+frQ/vp7rCP9snjq9n9AGPHyoSAMeuIPct3ZPOKpk50hLGi0JGx/8npvC/+
k8EjHZycGytifffzFXFWJ+DwP9LBf57DO68f9x8+/tQjfy/QKHhCdAwf+XTrqWyCmaJRpuns+fO6
5Gdv9+E03lf9y7CR0l+OjtV9bvx8dV9AyN2/Lv0H7DhVmagIUVUhL2Jlp1FG0chEQRpRNay9F9c/
nM/7cn8ZNpL7y9Gx3C82P1/u/4rcQ+H/QMmr+uQoT5XSdwWvTo6HdfUltsvyKNT8ifm8L/kvA0ey
/3J8LH3jF3Byq3TYx/d+Xh9+oOkrbIJkVUVg2p8t+yjiN4gW4QlTAM9qSH996LOr+XOTeV/6b8eO
FPD21FgHq19AB4tD0v9A+1cmEMcZ1dEprEX6BCMFMYq1532hnQr/w1m8L/eXYSORvxwdS3th/nx/
s4VcsEo/nfkP6asA/n1vr+gTVQF7puoRZcHn1OIlyOEgFKgKKODL+bcpxZ+c1PsqOBk8UsTJubE6
tr9AhiHSKAUH9APtH09kMHCFMnTidSSAuEzWdQVh/VkH9FX/z97nz8zkfQV8HTmS/tcTY9GLXyDy
bj0/8rPMTw7lqyR+wE4AtoIgJB/ziDc+HzK7CfgeiAkjqf/JSbwv+JPBI9mfnBuLf2v/fEc0Sx5/
pNmr6gQBkySr+rsZngYxmSKqyejFQ43c/4ezeV8DL8NGsn85Opb6bP3zpb4+VN6hOGbXP9DoiTpR
MYHIitXn2ArA5o3xkwlVKQPA80rxgWd66/3/5Jze18DJ4JEeTs6NtbFe/nxt8EO0L+ofqQk0wbAJ
qKw+J1UyiPqNJlRtAomuggh7icMjtuNPzOd9LXwZONLAl+Nj6fPbny/920N8+JEMA4AcrCkqPsbf
4+d0F2BtAtTfkex+Uc1I9h/O5n3Jvwwbyf3l6Fjqt78AAD3P9v4PlDoGGpvJikyVZ6GPpC6hCSEY
Uaooz6hnnO9+OJ33xf4ybCT2l6NjsZvnP9/YL8MC5P4D01wMxJmuKcCbfU2o3rgaBPyPpujAdL9s
h1Gy+yfm877kvwwcyf7L8bH0L//186Vvp1H/6fxw+PTfrqD09bBPPgkon306r/bV4b+/RsN/H30C
zc1khI4g/3k3AMp5oxNFnWCiMp28VnYgTXsbiN/O7fXMe5N6XzGno0faOT05VtHVL6CiWfEj6Wak
TgAPgbDfpz8JsNEUAxb9RkL80WTe18DzqJHknw+OJT77BXLfi7oID/33DO2v1ZKB4mE6k4minyZf
iAD1g1RElK+g6K3ZX/zv/1WEfv9d3/i+wL+OHAn964mx4C9+AcGbbp9VP07uKoXimqpCNHghlcGt
vPE6UGHRNSit6S+8w7H29lb8H87mfdm/DBsJ/uXoWOrm9OfHgMvErw6Pzz7/B0J+xED6iGgYfbXu
N9KXGJvIEIcpggzs8wefiv9PT+t9NYyGj9QxOjtWy+UvAIzEPtk/7l9l8l64+2teiKoToiGmU/mF
aTh1RhKjEyrriqyTr0TF2+3w8XzeV8TruJEGXg+PRS9+gZC7OnQ/lIZWEbQKHZNbjZx4IEmRQSky
o8c/r5p+qbl8OIX3pf069ZG0Xw+Ppb26+fn+52tMeja3f9/U/yvgRtVn8xj32o2bt07R748S///f
aP/bnSdf2kCMfbU3Pzcqvum2+/7ZV3WOhr4Alne3zLM6Z4//+E3Rwbt8aX883uIE6Gz96mHvF8mn
WXlCwH4ZetiXFbREAoU00TQVQbSWVQRxHbxZe3g+heSJRmSsHQvMmMoMgnmSFpUHw47eT1WAB8HA
MkH588j9lWn9fI5MZA2qzgwGQUsGAOTXhW4hM3XT5ItUXr5/Sup4m/pJVf7jN1hU9nzVcaaE6dAu
Q4gmU0w0aFojkGRmD/szaEOFi5X/oKzKs6ZOhjXpUsmM65rLhevypPNDw5WkQLwR0juPUyBgjp6n
Uwqlw2NQBQivApPw9nkFjjtfYZ66lhI/4rKHI1P1U0+UDV0PrXonK1FqpU4VTCVnG8c3kpsjXuRq
/wwKn3uI3pmIelzYycIR0qDEqSqycuQ9jjWetxNJh5hWbZmm6wx5PB/UgTuJn3Ml7rxFXu7LOHGm
yPdanmJPs4uCPLlle55oOjJwV5N1opW7OmXJNEbthZaWPu9irJyp2LGrQE4tN41zIy9QYTaVjIzK
bfzZcKvSbOCJ36aL78v1c9Ph6XqAqqSaRnQFaxoGTHK6nozkXky6XF3FnnA9URe87jl6IDTgfmlh
dV7LNo7mOJy5lVVUdlTufJcXW5bNgppr2CaSoId0Hoe8KKZlti91c1DNwuNdKGC9eRjycpWu+nQZ
+JaeiKjipcQTjbvYIKY7o7mBNOHis5jxwuV5wGliqY8k5KFkUY8P6zbgWWJ718pd1Item/rlXOlX
WBVtPksj0W9YckWlmKP0IVHmlNq1NtM6kySGY6e10DJBIoM1BpOnSjyt9SkqrNgz6loMmqG1Rkes
iPLe5zEWHhO+b2Rn9bZwLarzaJddarfolnm8d7m2ZS2XS+EGVlxehzpngZE6hhJwadlYdHrvmszl
ksaV63QnXTOdy0zI1Opiy5HMvnzoKrNRjdRbDUhUD37Bc0c02IgXmeHc5bJNGA8j3hMextO+4ETh
6ipYaTNiaOe5LlDNnUOpWXrI9Y6nC/cetEbOS1hVYPeayGOuXSBOp84UT71pkHNv5V8PruH09pDP
gpSzTXtlOSu2rBfOutc4uUgXlRUtuxumcLxKElG5RuMa7v3Qcl3088IiM+cswrwLeOiJLluVLu+6
Kdo2Eldazgwa83DDbqOptBxu4/tkpZNpnBlBJ1zLEeq0fQoc7uyiZSvYks08UzbKhrsiu+tnutVd
uaIQjqAmrHEWwp7yeGSGAfdinsYiewqeWMeDp6TngTxrdEHmBXetdNG6HDbfsA1WODVAoLfJlAh/
lldGFojaUkT4GM7Smz6YsjN9OUzZqjHbGTs062jNdrHPpV5E62EP27YwXcTzhpOC+1vFTHbJDoeC
1UaHuR+KAHPUCiqLjDy7tZew9OJOnt3qQ5r1he96L933X77+c/Xa0v+5cfzr8WP//tdvm+yQnFfF
4VCt9tn4yuPzvlwKj3t5/jH4nHz5Qxx8DQCjSPf8msA3Tv7ZMAiO5Nth8KRj/zn2wfXPse9ztz/4
IyZDTyY08XwNfZ/PyAw4ZSiwHKMiRIHXyAfvEMhQcod4CW0/SJeVo+d+DX1wkkDbL5RjoETJCGaE
/pXgpwKZ8cZp6jrc6TiJI4+KMYVm7lOnSVU98vw8dbbgUbGhekHDy/K+z4veznTVRqEq8YqEgyh0
1zHCQyHlF5I8NEal9UZSxRRcYKddKbpwPL+b+WkdCtnRXFE3D9Kg3n8W7X9Z2W+arFOEvwu4VtBG
3u8/LerCj/7P//ifZXj8Ni16yPc//f7J3t+n8d5/D419ufeLVWI6wceEHRHCAPggsIlnQKZgMtHp
sd9M07QXqPZilRhNKJGh2gc2B4CBHNHCi03CKURluKMG1kR0MKS/YpFHg/uKSjQwbapgaF4GaEIB
AMqjKN6zsIjURC4uqZNPSS4vYkyNrKRGKtcGDLbCOJsGaf/ckvNNNKQogCf/8OBjp5EKG4EhfYzL
YG+oeVWh6jLzerPQPF5hfOmz0JSiMuCyEptSW+a8H5pV7oKL9RsU8bRsCx4jImCjTtskNEpcznFH
LdWL74KhNz0/sxO1OQsK2YyC2nDlbNbm2bZN75WYTPs4EdQluzgKL9Ls3tNLi+bxEqeDWcb0Iuib
FaMAJBgZzLBLZzShRjVAzArorVbFHgcPcSFXssZRLhfcaYN7D2dTuYTIMECgx/4euaSeNYV+4caR
6RbZLUDtS4y1GYIAE/n+o5c4EA/dHS26s4bWIU+ajImg0NdtpF348DLV8ZZlVcyaFqZSSu0sLPRN
yxqHJ6rjAbSihuRgo6tAWGFp1ZQYXS3NAxUblUqxSYdwmcjOQ581xSxpEzuRgkfPqwMrDFs81drs
hjmOmaHhrusrwktP8iy5kyx1aEyVoksZp9sOJznXUCGJCtN1nTctT4rQUJzQAAJL4X5ODS0q51lG
jQTHS0WXTApxF/u9GdH6uWn9m/bCIGsZm4sqQ9ZAoA8fbPXYn/YWPedlHtedIhWXsl4ackcWHikt
lvdm7pNd79QBR7TdqIF/0VB34bHIxEUiwkhb+w14Ty87zyrNyvvO4YNf3rhRdxVVIK80m3oSsVWn
MoLBMT2lMYiPbS1Wd0OVTX2HzfocxTxOo3VC823qdFdx6XDPA7UHdIlIcaM4tYFah9dut8gBCElt
ACAWtDOAFadpYBQNi0Sn1GfwIhvoTEem7+o+j7xGRBGZhh41sBfdaboHII4s87JtRCPFd20Ti7gm
MVe02qj77DYixXxowrWmErtG7o7ReBur2jKIuo2Luk2W5+cMAkcUSYs8xJeen9oQ3i4bwKRKBYjX
ibcabJPOw+tQLSwNd6vGfYDeHABj8dbNYK4eIG0WGrkCFqJUForimZ7UczDQpTc48zfBe/vsaN5m
g8oxr/yDYqGzFvJUeE8PUTJSbBMWRZy0tLwsZHaRUXYRyJGpR7rV18VNISeZaJVu43fEzKpgVbUZ
z4r0zGmmKU6EQ7pN0OfTIg+Wvs5MOXWtDMCqmqmrjES8TbItdaQL3NeGH2nLDLBsjaghR0PIJaVb
FHk+Ix2ZYq1ZxV0y60kjKq01y6y6dsATlk4sPISnCey3QOsXftiIjKZTJyrmThcYqAjuHQ8QakMx
JJeBkSftVaEHRlYjmFFnpn5s0rI2wqqyWJ9OkQvOqnNFL6tWUzcir2IhdUfRZ9umSeye1KuMNQCX
Kezh0NTAC6UVgOusXLmo2cSoNgJAwbHWLdRiMCWvtAKlXcVMnSaZN4hKiUVeqBy2hJGmbO3lV5g2
G6fN7DR8ZLrGB5JwABFc1h8KFZagSnNQwrwuM7sk6Tbw0oZXKZ1lCDy/I22/r3F0SgB8jjhAIiBI
glXIgwELne7kQKMxJX5WXoKsV3UFLsUlU7cnosSJneeQlLXE1h13F2nONtOYKQXZtJJqQ+pAjGAc
WZLe4iA2GfYz7kWpnQ3UGiA1KzC2HYpF2YZrPQYQntbXpZ7M4FWTy9zxH467RIV964LbL2gjnJ7N
aKqvC8b49xf53hqRDEFdl7GKKIToE2+FIzXXaDhUl16g5QLBM1u1NvqiDXnnBB/4xuPrf3/YQggD
UIVNBKwKGm8hqUBS1kIoxWk1J3FqaVwzUJUJzV1UObl0tHbRN2RZFKnoEpfLddxwpXE8rjmJ+cHK
x/sZHRtmdOADoF1JBqA9QriIhK6G2qa9bGnKhyCfSUzl0TGo5gldNjoVWQYoI8LTAjiAJsvstiKQ
IBErhv0kh7VBU7oOKrSuIoionTP3am2ZevlNlyTbIHEXOXhUtUlmKatXapNuAWxvfVJc48FdNDkR
ia9exlJzRitYZtLX13EdrJHUXRURWhY5tdzAfYzjfNq4xND7eiVHxEChfyghaqu025QBPAQgUKwn
52FfNDx3IaXutbwUutNfKXANpN/ZrRsjSPfglBSBn1eli1Kmyw55iyyK2w+UfLSYtzgNAQTEOpKB
mTuSZsrR4t7QZpniYN/zQKxUQnYBURxFzrPq/hPQ/jczz18xnySAt7+dT672D/v00/m/zl4rO59z
yuOYF/SuABKHrhjguoBEBOgBgn9B73DmuOUAvMMrC9C3DWNe0Du0E6sKluGlQED78LoU/ore4RS0
m+kYejegrwyyzr9Epo5QtARPgTfgoFQID3hrDm7Y6VnO8mahNdh02DpM0WWHVi28GM/brUNMtXWu
68ZqF1WyDBm6fSOjd8L28XWYN+b49bmw5rfPBfq0rNQybRZNbw31PFLO5TZdJ+6l4um2nKtiQ6pi
70SZQV2Inlpna+lcks0an+VAAcIFcqQLOhxkOeB1lJisz0RKN22U8RbrtsbSqR7eQlYbwk6v8QAe
4P77c1f1Y07zdS99nfwo19FY3cSB6zWL0J918iEg95F/pyAT95EIklvSWXkGROCT1q2bB4XanmsM
7VYOes66Neu3LSuEFq2lW/8evsV9wtPBHtSloi5XlTTP43MtvAxZw4vYUtEc8HrriqR0zW6e3uVP
Ie6NwOfeLLVLO1kld6XHA44t2citYtrbDhBZmVGatdkZgyFxshy4z13TNXXDF5IIjNBMNhK/13jM
S9MJubcMlmoPAN1MnWvCsNBUS40u1HbdeTa4Xke5pdk6ii6Tbh7LpoYuw3zgrWy20TXrfB6WNdeT
I21oRDUw4hs5s3TXapDRR/O7kvJ0Huac+JsM2LUzCQmttGkP4AB+LFLKluOsq54ZYccbuALtwn6T
R0BsCo3aUXEBD2wSXhWKoZTg9x0rKOY4X7bxGldXeTIPexsRW8ls6tkKtrtmm9cb3Z0r+VRuZqh5
pGlvACNSNzZEtRB++owTSJAAbLNApCGPbRmbkMgZ9WWJpiQ884YVWUXEwsDJmhEzyFnZCjflmdll
orqS8IoCeqp6AxcbVljwo8xTz1Byn+ddzv3bllKutrzZ4wf5oUa8CkSiJZwCbVoGQFxSA+4GBqOc
dZpwnIpnuaAPqbPR7wHDA5dYgmBLOpM6uz33bzq1snKmXLcU4q67Lp1pX16UcS4GJeFhmxsO9kQI
apdWfm0o6SIOHdH7e6pyBfjNKYQmkJNndpohER5QjjTDi2ykLZLEQFcD/MVMFVhloyczv7+qgY1G
4ZrSecWuysbKLcCZZjlDZjSPLpmtzonFLGLJJvCvjpDxNLxP/Od3D76ZrX2ORn/YYceOkVP30FEl
9iqd1QvpPNo683yu2N4GrckKzZN1t07myUrZxh+UIpRjCee9p41KO0FXwG/9COFpybK+ytfFtjtP
77xzd0rMYF2s49v+PDGLlb7+qPjxzSeOildqr0VD6+n1QtnIc2dOr4ZZPvU24You9Q2ZR2t5SW31
Wl+ji+87LejwOGVqXrwWyHQU+ZuorZVOIfUCbfJcVKBesK8SCgVs7c+7GZ1HF13KPUgJrvq5Mstt
ag5WaMMWAAq+nsMxqzDQrJwnS/aArGZZbKtNZvmLZOv7UOCwotL2nFXFeKdwyTeGjLuQ/XHcWmoo
XNV0QyElwpd52AutglKB6amG5/A0ghoDy3h9rySi3fmdEamc1TzvjToQgamYlA+aaGSxXKfWTiun
XWjV/YxUgtxkS3XqyrDnllWzkwsh51ZWTQm1lXLurlm7cMpl5AMBwSMggZ76xJBg2VdhD1+6WAw1
hzSPPtFUeB6Pp/FOXskhh8xG3+dn+ZotLsoppO1eAqUQoaYiXFV2mfIm4vUNFIv6bS9xx4ol7hNR
wyNn8IDNkHKFMzPIhW5kkBQGhqQIDK4kMrTKrl1LV6d5PK/zAwPvm2ZP7CYsH6LstkJXavLkyrNC
s/XA7h7UVbuQbkNJkMBQIHWcxnSeuXYt8+Ig3wcrNPOfSsJxZBQPUDG5bTXeBEYn8fi+28q7Kz8H
p7XowrumFm5sFEhI1Ib/1BEvoCYS2TI9/ierTDCI8kmr+fDgr3vTt107v0L5juFjHEHwkh1ndrno
F2HC22t6Jp/Ju2jmXaCb2gy5b3mwJaNVateigE1UGY+FUA1g/Qx3w7YgfaUF92ixSri5aMBWVCMD
3+vzaoaMyAqniU1WhTlwLAZL3bU9b4VuQk3EDNdpLqDyAeWtzmIb+cnbLlwj4IXwDVAUb+HxgdBm
0U1usk19RSMwPq4YAeLYbFcQ9Gaa6Vg+1+ewxGzGuCf6EozfgMjt8ey63yhr964MpxXbuQh88lUJ
+8C9SDwXTDPlMhV9ci8f2CI/y26LWzCCHH5CEwfTYjCK0taZwCaYJzGLmBPhPslWkpj+ZbSgkmTp
DfAe0+qCFK7wNkre8/SSaByGwg1oIuqWK2dyf65HFtrJWx2qXskZ0S10Js+kXbEP1mSX3yi7fqMv
JRM8tImWqpmLUPRGxQNj4BdUuHZ6Jt1oFlkehSkJTzjzu2rG4OrAykViJJZnhStNZPxWEdSqL6hV
TT2zt3PrthMPnQlEyTJ8DEoIXdXe30Zr57y+aQrRwZJcTrfhPHf58W6YK/NhDjHL8ERbcrwP0bTy
jSARXm6oHWTNpnKvVDwxZDOkHNNFw0Ke9diEwC/nAg8ALzjtz8DuOojBvplgQHOccWYlVrOA3YYf
g4KnNzLjWrLQaSsAKQolGUQWcWqV59mKOkbTA+HFY0OapkvYicM0XsaemXkdD5fElNbuzpeu0jvN
qpYN1LhrEcdG+9TmIgMqDgxfXUnNtERAWAofWR2zVN0kpQjvsOnaeI6sANASnSnXyjWysVnNMOH6
NCpnilWvh1m9ztd0Hl9Ji2Hb7poHlfCusEtPFLkBO7LsuQeWnAup4cFDkBnxTqUcGhSklCfeNNcN
N5r5sihqYKQNny31cFHnvK2NstsRSM3KxVBtVcQHWeRqCcUcrkWGOmydft315jDtFLPt5tk1pJYL
SM+XZThPsytVuc20exbeUelau3GH8LaUNTuvuOPLnpBTXl64/ZMU8CQwg8toF3XVRZlE91qSmpUr
Up2r8tFTtnawgnorAFRgIKlu9j2PGt5G3HuUbpqLZsuumyiLRZrnd6laLjVm0Uw1pFCNYTGg+JDn
8OKTfqudqVt522/ioeM14L2IOw/V3r2tzpqde5O326itpjIFvrjLgawyPAUwoWrWeW5HlXD8Ozea
kkThUIKvM155IvUvcTHzwlmUGD5AqOIskVxRneuH6hFTDqjZL0TYLOt1tcG39BxATt3fYInOtMrj
ZafOlMLnPfgIoK76ve9vmmbqNjOm2pFr4bP0MXAWQKBB+0F2rl/JzX1YPvbKTLqJr6obvJPB4hrC
87QE9DanumD3QMkgjQPb1cIWP5aMPZE1V0NtOYkF1JICBeUO0GfmGFrTLTOAwi51V6x8REyQ0MCZ
kbVmXIoczbzLLGrMNMe8usaGtiKtMfTcB7cNTpaI3J9SdhYrVuIsULXNFStDm1qaQmZULAA9lyGn
S2yHm/zcsYCX8a7IsaPCiHLgf0XSi6w3mphXGUA9s285FKo7AKKuiZuFHFpJbLbY7JrLIQYL84V8
C9ENluYsscF2zoP76JXHGrV3lSXbPr6lssu92oKmCKmfNdgiPWBcA1Bm605lJLDCETgIxOMDNGd4
5ZQoZwPbkWqhAQPSHnUaPDU9D7fqstr1YHuZ7RV7hBaRs4zxPcPcgQSQzEp9DrmdUlxCX5PI4oqz
1g4rEXX8uczvpAZRFihYdNG94kH/hgrhGboCEiq88CruSk67R9+5gLCpAYCpLGnTX4Fv3GnQCgK7
Xlqgek3qdbjDpn8W7skmu0HpXXTTZDy99s/TDbp0Bpcr1VUATQGz0ujOlLst+CSzEtmlb6S5meWQ
aXmR8DrYZnYSmhlEJ1fQhPelgZmtt5VIEfTqtEavXNdBsnAVhctNI+RZD1FvCpWibVHyqLf7ezfd
qeeEmXETCg/Skza5qM89uFvF9WtlJV/kWxWC2SCAg4eso/MEJJfdrn1APbgJDkaX+2YTzQYfWhtq
CwwyfEhNsgxqga+1C90qtxERwRRaRxxIEyoenld3usN92ZLUKcsWGr4osoWPBSu4FptAmJZ2YMdG
fo9jHl1qEJ0X9Xmyiw4ScIErsHBX5yngMI+n9/5TsOxuPahIYU4vvWV47axT4IoR74hQXJsFfHjM
rxlgMiCwsyOwUVU713iERA7h2+OFJZ+BmnVZqLL4D7/X8yB1wmbhO0ELbRM9UI/Ipnqwk26ogPKE
fmzcCQ80MFgtFHkdlCsJOneceQHpUlleqZ1BAOVYrdQIr0lMKTdkuZ1mhcSxdKvk+zqKzLaOVxHu
TUinmXLTFoXZpU+f4fd/AjW23jd+8pT+v9BocSSTvk2MnbzT/pkUO17/TIoxbQKvZGhQ0IYaOoVW
C8hVnkkxqk+ACgPO6/grGeFl+jekGLxIA28sMSoDSQ2vE3zmy15K2nQCL3/AQV2D33oDv3zir5Fi
p1TpK70D7yifJp+l0zlp6DPgbRSDkU3ZfFCrev++0MFxel+m+g0to04zK/AT0FY29P21BxzwB0nz
t24/zmI1KezbLtFMr8iL4qylg+xeuN3wYsPfTMqPeeIfsmTgwkc5K4uHUK9Dh5pMJeWwy5SYydxD
AbSIQZdBrIKjzyvHemMr2+fbvq3rfWsxo2S1pDINWjehZlciHYEjQC4gwp7qz79K6JuLOW2mfNUx
9D+c6kJjuZwFrKdmrWR4pSgtjs9bOQDevderpJtK2kD/L2dX1lwnzm1/EVVCAiRez4TtOM7kdJJ+
oTrpDggJEAIx/fq7Tr4XWzeOq/Tawz7yRlvD1hqAENgG8zHsD7r+oU/77oKYmV9/cNY5Rx+vdiXW
4tHh+PvnH/jt9R6fx3u8EXJfyORYel7UyJe7bGMlPRo10vo+VXVD38ZOoR2KB/AOqDuik3i4kK6e
7c2ff/8XXvN388NrJRvejiodt/TsqmrGzZeKgrP4p1FswHPVUOERGshOHt33SxWrs6N9L7ApVIK2
/xNJePGjvjRpvKayrrZ21umCFAiaHpntf/J0ka/8fS8F91aFHpW6CKAccBQe+VfSb/2hnF3zCp7l
hej+a5cWjcxGZtOzYlL+R6DAe99FUrnjnz/OS+G9taGPltQMdZqe9cTnv+IF58u13HnYyiO8lcHq
pTGGDul56qN9PwMBMttTZvqeBw7fWw3wzh2LTTdYDfoELaEty4CLHAaU0iksP95yQJst6vrRREXX
bzx7P8qxnv5qpyn6GRb/+l2eVP8oiCPLmopi7wHl2KoksgcA1Uf7SoKu4/xN7Qmv+PNeJdrRrSz6
SOztZbGxmc962WJ5GmSd5IE/45U4S/pSLCbixTQ5Ot10Wd+R897Fej0bOS1rWKkJr46Hfh5Ktrai
MFTtj8pu9bsO2pmPf/4WL+XKK+QFT17xgmNHQaNVnvVoObuvkq0fvqhUqPWVVL1Qcdzb7GtRGSW4
EYXFkfI2anfyLq9iqw9//iNeCu8XdCkB/FB7Vjg+0PVAmhV33b03r2wmL4X3KtrNvOeCZFkxa3yB
SVftOXERN4Gj9+rZSdZtemtEkYyzwjfYBDqWI9nkHvgDXj2rPEqHfEX287gdulsTp91ytg3HM1xY
/q+Je1LQnG5sjKM1K/Kxln9xMY7vV1mht/fn8NdE/KaeuVfPbT4vaeMqXrR6HMqPHCgDh27snpO7
Kapz/gFsGpbd/vnHXvrY1PtbNgttE5LywrBkkjfTzlY0SVW7kLB65l49r3IbsolaXqixMsnt2NJZ
HBqX2Nf25uus/126vJLeAMQg7YL5NJSbsaemYpy/b6N9zu6qqWzVea3o1n3VrWB/u65aulcy99KZ
53p/eToN9FqVvN8XrLtaaHNXR2MJBOquchzrxLQ0CdqgU7PPR1lnpr2oda/4KUsW1n+ayZS5sARn
3mqwlVnEhYrKouXANzG58EJwzV6ZjPH1O/0mvZm3GqTztMqBDnnByG57oBHLeTqn5b7rGwNA3vau
Gtv+p4mSpb1JdtGlDyuUELq3lAvRfBWKpukrQ3lhql5BFE/zLbomNf0ik8LwcmR4/8//M+uKnm5Q
JWTesqEty+JtbXhhgYMqqilO9KFiovo3LLy3aLjYomXRVElRmVV8S7GVPowkasPW7MxbMwZWdU0U
8bxINW4yRxeLdj844IDHV2bZC1XmE89GOWwpXa0opm0p6a1IrCXfVxOj4mpao7fcSWdacGIyU/0w
7T7SwM/irR9s6TQmkc2KTJStw0M5HdvD5pIocLvIvPVjT3Y1uMxytJ1TvDZuoB/tWR+dgj576i0S
WZmTrhnWvRhdNRV7x9GgtKZ5ZQ16oSRSr/azmNTRiq2haKhsj3SKG3Ct0EEPG7tX+rj19CKW/V5Q
3BsBTI2/dFXy2qn1paF71RxnpktWXe1Fxbfprds6grPAUMevcTdfiu+Vc924yTC77WBktvktnVd1
KplIirDUXH/1yRGAmTk1k0L0qaTJcWF8PIxtLMPmfOpVs+joLmaOzxpNFN1b5uZDpngSto6m3pbf
kMiSpRz3Yoilvox5Vx3nNNkvf87MNb+/2S+uILinmenKtN73OFqKJUr/w7VTzZdkUgaPoAvPAv8C
r2TZzOeuUeVSMBTux3zqgRNIehV2HU+8kp06HIWWPVsADk+zW5GnAEtvXeByk3glG0+tLsXeuKIa
dfJG6pa/NasOHLpXsdioS6ViNhWAt5bx0aZ0PPJ6VfXpzx/3haK6cp+efty0rEYV7WjzmE6ud2qq
pntXljqsqBKvZNEfjebYNSD6umoZP7GFCP0utQLN/LDhe1WrYjkP1UxXHAndDsBU+m3Lt+6Vif9S
bryiTZtIJUKU83nQeMdko6OHIQeSJWzoXtEy0yS0bMSMzEffLMX5rsvXMvCzejWrzG6jaMQ77K+h
J3SghxSsosCh+9WaitIJcGLO+YKmMb1GH4MTw7xqVWQ2pR4RfW1yPHcK5Q5ZRpuwsV8pn08nfJ2k
oieUIHpC/xtkoi+VrAI7W8yrVgUfLiErBM931xaa47mtVtkadjb4RaF4skWtE+Ol3tR8TqdyASxr
BhjQlFPYFsW8Wm1rQ7ueEXfu5h2goFr+55o9Dsy6V6fjbifT14s7t6rGK2KSfovmkQYG9+qUlKll
Wx1NZz6QDoAL+c/o9jEwOH0+X4YxXxuchN25yQCeyBqoRThLeWB0r045a6JKRjmGnrv47Yjnkfeg
7eqwJyrm1enqEtrBusAVewwXuMPeCXACoykSY9icoV6p0mHNW2equdiStgPhgQEeZxY6/QhaIn0y
aCxLavu1xc5ajvoub8b4NKpmO4dF94rV2dIwEIwckGLs77ihH8aEfQgL7e2q67g17bZFUyHr6AHL
47eN4h0/LLZXp7mULY87PhUNIKcnV0NxQZV94Af16rRTY2Rz4VwRyUkedcPvOR1I4Mi9OsWz8GLG
FYTQTgO/AdgETV8D/b6wVVOvSoVcqgj79VYg7DgddjrWUOAYWRW29P4i8D9ZekEJcrVK7FRc9XW+
JhPWgcMo9zjspEG9QnWDpkSXvSvaHkDCfuXfwVguw9LuiwuUQg58ltYV6WY3wOYMhq5ee3l9IfG/
INFPEpN3Geh2UTsVEBTK34qxit/qqDRfguZ67JUonehkJysxHWvAn1i7fOVChn1Snzq1J33elLVy
hU1nAFrF+k0P4n3YuL0aTZZkXSRD7KgZHxO3vU2T8W1YaK9C+6Usq4lV05mUUXSMmvJe7iSwP3CF
djw9HMWxMXyPKCjbJH/XbvybsOA0hA3cK9Goxjnd9siJrrsPfdVfSuA7w0J7u2hilo2taOCf+30G
C46+SdKwHfRXp/jJ9DZbOmW9wd0ua6t70a9FZ8uwZ1bi7Z1ST2vtHAZt2s878NwN/ysoG8Q74eq8
sWaHYsg5qdV3u+YfBIiwYaG9egTdX63bkk1gqzTx475NtGgcG09h0b1dk3Xl2jUyn4oxApSAduom
L/OvYbG9ilRajqBPkuicSpxuI5L9A/mJwI2NeDWJiT0MmmBLriU4oOmYRCdIa8xhhfOLKv9kDopx
5lOSztF5yD7Z/iTQxQ7LiVeRdVUPyVBvEySsAOZY2HgFt2aPYcG9mlzw3rVtXTme4xpcXo23/YE1
U+BM8fZL6xxRkUZwodP3zJkfMgHfNmTgcAB4vgYCoraRQeQj0P/sfYrYq5tDY3ulGS8SNO01RtuY
MnLvRNXcDdApCcoKWPTPR16PyaxxnsVESXdwbAgQ4Vn9CqvqOpX/fxMQeL3nsdfcJYvKUfkr28B9
I0mZ9SeKE5AMWlqAFnz+A2ZpEygnoIaqxPwTLfMXPD58Dvui17/pSQHNoPHajCEvzoHaPTgFspSg
POgcAR/e59FtPXP0o1cMfF3fu57crTNQr2Ej9yq0aTlkG2s2gvzK3moADs8CIo+BGfcq1FUWmEs3
A69v9IckAtnV1kGHFChveTlJo26rWDsWFJpXx6WN7TFOmp9BSfHBVRteFEbRTiPQDNm3alzvJE8/
hYX26nO1U6kEjUC7jfVy0D0fAKJvwmAYsQ+s6tOly2dghQo8Ie2nbu8fOAOxJGzoXoE6Q0dVx4st
emBt9GF0NnoTzWT7GBbeK88lYlgVE4cvOm//jjjBraP4HhbaK88JG08N8ZSxUFn1cTXmlrRt2Dz0
gVRzKVTW6MQW+zzU53mpwGnR3Y+wcXvFKfekHO2qxiKvzREs7odWvHbsvGb1N6utD5laIvSDZ8Nt
Ubdz6g6WZ83bITMrOBbUbUHnivgXH/7Jspiqbu1Un4JMLNnfuk6+REY9BqXGh0utQDzqjJcW9T+P
N/NoYwiLJGFPdTH3qrSidSotoxh4En9p56gD6t/8FTZyfw9dB6MsuZJbqEyW887clhw6yPOpU9gP
eHWa1FUlnNCYkmv0Qbb0UQ5hd3GYIT9fdbVMB1yYERoKNh8mIt+VLAt6hoq5V6NaQCJqmDdbsLKl
RSTo9CGuFhmE9AWD4PnAKZ9JOkOrpSgJ6FGbHQpIboSh0+DK/jx4u5bRtI61LSCoRsDQgdzXUoV1
h2MfCzXZxLkkR8qxPEL8gr7R6RpYQ94emi+Vds1Q2YKXVXeAPNeb3MqwdzPs88+TkmOWkJUqW8T9
/J7Fw70lU9i4ffSSlXidyJZoKMZMfJGx/aDVEHSJi33kUrkmrYIYmS0yZOaQA4QOVnkrwtZDH400
sWaImj4f8G5TD0dL1QcX5WFHUB+KRAjuWV1KhqKSrG0OCxoVZ0eiLDAxXnk2TQ5U2lXxjOVbexQu
yz5qSfbAL+qV59ykWQms3VDsuaXHeEwesJOGvZ5D+PH5THRRJ3pofmO69DlkG7DWbgqULZHPKqiH
AzHz578ALDDJq7VD7qt64ccOzbOiLBOIBAat6D7caFPOCduWphDRqECHX0z70+V8Cbw0+oCjuKUk
WfLIFLYG97CtQGVFhtJL0Oh9wBHn6yrITEzhdAYZngwgdqh3Ba6Pvqz7pIHAG1kH4cqEV9Mh3qn6
R21XtbGw0Xu76SptZpcVuelrCD/Iqf286jhsz0v97ZT2Sxtxh7x3wtxsIxkvi+7rm7CReyU7s5lt
Ri9XLb10/0L6Eix1LsAyDQvv1SzDOpnSDZ8178phvHAnWHJIyz4bAn/Aq1s8xqm+MzMyz8bl1lrx
uR50WG8+9iFHXLUUGGNrCp5Mn2Q1fljU9CksMd62WpXbwrSuhoJ3+d9dv8SHOgGnOSi4DzQa0DIX
kYM0LgQgxd8cjwo3TrVz2JTxgUYTidZtZ2lfoFLzQwboC8izEQ9bxhLv5Gu3CG/0GtHTeXOQRzF3
qnsNxcSv2f3NhcaHGQ1yBbxO0L6YM1WVB7wWN1hsuISmf9XmlbppzbZ8cu2ob9nIoqyY6npIH0Fx
48N7qPqO9lPO2+xG4V2yv2lUB20AriWa8dU6CLIc9qQZ7OdloJE7km3o1D99XUfQYMLBkp7iFL32
MzcOWpE6RpfsmOGVer11QySagnIIn96WfbNsYBujm/A1ArJ3u8SsGaGYyFfEXLSc9ks15KDME02h
BtBSuu5Qnm9Z9/fKk6R8D0XcqPk+xukwFGKn+VzYFX/vyUw7pIfInArw6WmsjtnGK3dTxX2V32ei
Ay+MwPnhExVwA5hpZm+NHO1ekD4X22VpNRT9Z5tU6XnmS4IWNhRik2MFwQbImcx5vh2FleD1t720
8ZulK5v8VrN4Sood2V6OKVPz7b5H7YPtZpKcEtDU90NT2nL/pOOm52GnEB/t1a6Jy5RjfZGldY+u
T3SgFcsDS8tbL1lSbjhIaujyZu1/ZaI+lVwGjttbK2e8xKyaYtypK4sx13dlGoc1B6+Kf09bj+kM
ZEqMDlIB/vB6KCNIp+Q67gNz4p1sLKlYpvBoV1S0aeCPMfzMGht26Eu8dbIBvXXuOOkLtznzADaY
vOnZ1IYtZT7Gq84kcR3NxqKyKrlPcH4F8t9N34KWYR/jZdtqnmcz94USlYPu7rCjmd+JKSztPspr
gCcfaCKQJMzRVD6ktIECchXGNIt9kBdBCaeJMH2x9aZsobe+NMU6EBl4y/FhXnEn4z1imJFZBZ+W
Mx07tx94lKrhFJZ8r1CndljKqJ4g2Jjon4tJ7tJoDGN0xL6krXGLnYeN90VNcuDIJihJ6iPLG/oz
bOxeuc7psLPZUVPoId/FgfcDwxu7oDQMixFfdRCergeL6XRM1goHBBInB8eX5iylDDwg+Hgvw5ey
2Sts4XijsfAbiaGuGC2kCEqOD/ZaCKjSqex6sGo1pHLYnE6HbLBZGL4/9tFeI0R8AWTqsQx3jt/V
HSN/4067hbWCf/kwPel28rUd9nbEeRWtrPW2TEpXcDLxsElPvXsIZdrl8ro7NbKtoJkFcS03tW3Y
guNrY8c2Xt2Ke3IRbR37rwba/L+9dW0Y8hNeKM8nJSwquqZulIHOHp+jW5V3MdxDliV95e3wBV5d
TL0NFtzWssw0ZNN2HTP7aJSc+2PJO2pOsL6KHkE4e4iiXDfQUBtUfqxyXEYvEOBP+8Cv7xU2SMEZ
cQ3On8s21OIYQfAVehB1Z3TYNdoHiGWE7bizXFemcorLN62swDvbhm0ix7Dq8/bjnTgLei3tCsZi
Cb3wpVmSQ6OSOfCA5cPEsnFvbUfxA5ujgC3vEEnX0Y+gwfsoMT2125S7vYNETzce14r93CdYU4UF
9y4u1bDH46h4W+BsCyVCdUfpGNYC8DFibRSRaoGCSDElM7TkogRPDcv+MWzcXn9hqrWt4mXuitJZ
cXY1hSBfCoXHsOheUS9c9l2HL1pIu0bf22ZhPywcKMIuiz5QbGySDkYLcD/DWeuBz/sbPVSvaLlc
B/ibq+Iv574nC3W14p0xs/1VMZfWd7G24lDJfgnbxH6RYp9EX1QmxaxYWzAl+urQCDHc1dx1dWDa
vTJN8rVnWUfagqddcxxycaOSeAub6T5kzJquqspcdkWe1Mv9aOEvx6dm/vDnGXOdd79JvI8byxe1
zUuM/V3vyYAjPxmr/KxJ3PfnDLe6LuyMRbxyFVtWwoSp6guIfk1wakin5lpaJO/D9mLi7cVtJMdh
ziXmZko/uYl8rOBZ8ucUvTA3iVeyULKYBHwpe1B+0/QkLVr5u4Nic1h0r2Q7TMZIARV4jrktP85b
ZD51dRrGZvqf48qTma9lFztCR31dg8UHA7sk6HymIjDp9PkZwqC7QMq203gMR1eiH8SHKKlkYGK8
U7PbJvg1bFIDIQAJpyPIh8O3XeeQaAxLvFe0EKQpSzNZXeyWf0fv6G3L6y8hoYmPJktmgtdqMARB
Wu1LmF2Mbv5vYUPY4ybJxfO0S1zfurq8pt2IEg3HUdzCRsUFTXfiA8p62rh1txh8WdVoO8XUHCCp
ErZDwUnh+djzbOdbOqL/Fi9TDBs7CTwCBPe7Zg5qvhAfUibmpTQ42eoirrPtJCpC3vfg830M+7Je
tW6ZRIdrGaJTFVdrf9cQCBVSamDz9ef4v27k/389Jj6wLEsYXbPMYepkMHt6N8Rx527gNDTYCy5i
jl4g7Z+NpyHVa38fbbgV3BveDO03CseKi8vofsuTaEsP+V46qCtskVLv2i5d6bEdhk0e96ou9+99
uUl36Qz2XPirNusP1ibJm9k0090m6/nCSkga5zs0MOoDaWWyP9Yx+C0Q9YdOxWMnhRlPuLAlO/6t
XY41AfLzoTF1tJ/wX4/yLaNlPwcdJGHd+HzOANc40Csh+VyVcfMAJeL8nkpahW2w8It8Hr6PVNqj
O6oKCiOIjEIvO67e//lz/n7rID4kDnfNrY2yRRVsB85W0+SW9hAW/nPwa8n8Zqr4kDjnorbax1UV
g4FWx60dd72c8g2oh9OCGwJMcfNM10HdNSK8NSce4IaZzCl0qU2UnRO16MtudPX5z3/KC3nyQXI1
TNtwR2SqmGF4DEO7/cvUQIz5z8Gv+/Tv8uQtOTGppFPWqSLTTn4Cqjp5J+pq/Wdt4uiVzuZLP3H9
50+2WVLmvKIGeuLjylR2qqfBwkRitmi238oFjLZXLtUvfXJv+QE8oXJzpuEDIicFAf0UMv1LE+mz
bHdBj0B0h3WViA+iq2r0TkqrkbSORgC6ZV+wEAVuYMIr6AiCI2gEdKqI8Rw3seUysfhj2Mf2ipkz
YDl3cHBPqho4xNP1mF56cTUHzKpZkyB0Afl/KDrEzqTkEWQ6ICQIrnv1NR+giP7nv+GFavCBdOOW
D1Jutik4T6cLMNfiUNZx2GUFxkTP5+os0YpkLq4LCdvZi5m39iRyGXSPg+vZ8+AkM7HWXMPNepZ3
pIR+f5+F5Zx7Zbwxosd+Quh9v9ocDZdW0qD7IURpn496g+qaHHMFk11J33BISQ8Qng77ll7FAlaI
JGWyhJ/0Mtw14zgVUco+hQVnz8ddpryeNxZhssfVeDbGJoct18klLLpXpQR2sGVKIllwOZo3QL1+
gfdZmDgs8TF0VcaraKZOFnqj+uLyqYNlFJxYw4bune2jDSYpSWtlIZtmOJkargvcjueg4D6Mbm3I
4EbW56epTeR6oXT5bKxSYU1F+IM9/6h1n0+DTrr81M3Dg9J90dg+bBP3oXRbva5VW+EgpScnD53r
yHHX6Ssr7wurlo+km4HO38HwQxGNM9z+4I9lMigKh+Xcq9AdIj3jPBkJ1lILgfrK9MOhtF0eBkgj
mVemebuBc6HSHESrfqcHoUv7pl+VDONBEl/Yy2Vd2fGB5ad22fFm+wEogFcyE7+Ud69Mk2wHFaOr
6iLeIgYLANmmIBhVEA59hFJSX8g039mBD3ObnjN015bjMKl0hhynybbL4HIynHcTV/Sflqd0LkrB
JA/qwBMfhbdGQwzdjel6XbJTdSsZEe5cj2rsTmHzwiv0TsopE3HNT6utMyxQW+PgYZJmMQu7e/g4
PDspt8+lcWfX1+bcimQ5mTwJ6jQTH4aHI1vKDGvdOb7qfi3pAKZ2woPw1dB+fL6OGLgBjuWE4LOD
drMekwFWOHAhCUp86u3GSe3AhnedgwlFbI5MxQ1sEfT3sOBetfdKCEJYOZ1neHkfRBSBwLUmJGxf
S71ar4A1JUnEpnMPZM2hV7Z60JxNf4WN3duTk8UYFmfDdI5yvHokaq/OcksDE+PVurRL3OMhdjpD
o5K+79pVfc/IzsOOQT4Ab0/rZZjcPJ67LtNHKFdDESYpw1RPSOqVqs4ntjORjmfJV3tJywn64pEK
e2MnPgiPLZTtWk3jmS1tDcTV9Ah69Ro22X0MnlsGSGbxbTxvPN4Piih4P6rAs4oPwUuVg43rgKzv
LeRalmn7SWwdxiUkPgQv2k07lJq5cwX2zClfahgIUVA5g+a6j/3aQYMo5YyDFTf0+9iyT20N66Gw
2F6V1i1ayr1J3FkSSw6roeW5LAGj+3P060rym55A4lWpjtVA4ZMqLlmp0/l97VrZXjZ4zthLYg12
wT//zAt7s48EK2dWJnGDPyKlIjrNFGYy3QoLpbDo3l3X1CWfpgzRq6qTJwEY2DHvt3/Dgnvlqhos
B8Az2rNZzXaU7dCcxrYM2/h8JFhuEjK1aWrPs4IxbVsLeoCA8R628/lIsK2F2+5uF3ue6l1f4lF9
3uMmDfukPg5sr9tk79HrORtR82Or1+YISGoY7J/4QLCOb3ziojTnqI3ssdlNd2BmC1NuIj4MrEwS
beMmM2c5DfVxT1t9FJDJPwXNGOZVrIs3tJxtJS5N0+2POzHrXw3pXtOtf6GUfBRYyZYldgArn1Mb
g49yPXAYeMuHldIvj+MnDTw43KBdveX5JYGzaj5HP3rdPYalxatSFdO4hH8Gv0Dnq9SHeQc6carX
8WtYeK9OY92zficWPq6m7QDAbdasvs9i3YmwWvURYGYUDqd4k1/yMT40Ob3TJPAk5oO/IMQ1TBtF
6DbB9nfFQ3RhgETiI79gBiHLmg/5Zb9KH6klTo5JDb+yoKT7yK+G6Hratz45QYXrprPmPcnC1ASJ
D/vCuQnHpLZNThngD00X3Sed/BA2aq9AU8gI1ZZ1cOrKXBsXidHgXddL6z6Hxfc21c7EQ6Ndzy9J
H6+QUE/G5O5K1XtNT/B6c/nNpu3rfclImUQsZXZpTTTeTOU8tw8jJ7C+A0+Vl7dVC0Pet9Nevn65
/p9j1O9+1CtfvtGym5tB49q6Lt16jLXU1MAcEVWnL3W5Kg0jwRZ2NYeODdjb12azHb/ttcnq9oKL
daNgt7arebutyy0q/2FsAeyuI4C0qgNrtn1ZYNpmzXCvsliYt/NYLnF2u0YJHxQ8RnUFo0PCcsmq
g524wUGoz/DpDmk+9NU/xtatg0Wv4rK9ZbuC3PNpw4WeV6dtmBcYKW6sWT9BQm6Bh2aqYPEDme9N
rmN3iHMXZckh3yANr2C+rTJI37foWU6wyJNWOwxw5H332dAWF5mGN+Jna1r8Y+uGZD7B3B4Spg4Z
Usd5Xqgs9s2tcF1ShI3dPz2atrCjXW1M4uWQiqyqv3UyUfmPtnIw+gGRc+/htwq1r2b7egXp3Zi9
3dZDB9Go8bgscozViYM4WZ53PNnQc0TLdTyWAjMtP87ZsqXtic57St7EYs7yi0zd3oIXNvTbDVwC
OpiPmzl72xAnxYlItrBjzTOYqa6iFSfRQgD3sA5VNnTAbzY9XN6nHPd9fkSHZIUz5WSHzvKDoBkH
b2SWRZlwHBuxlmStu8PX6mt5sAInO/jNRRqmvG1H/x6mNjst277yH07uG7sY26fqYbdUZH/VA+X8
gU0lY/d7CQPp6qR3cFSSSw53Zygi7Bl3+i0YGgLfy0hpMLiK7HnlLgSqxjiNtaTf1c2WsXX5PohW
9rCsnNEMvuVgIOWP8cohRnjUXQInsUpEVxlI7XS3RGCx7ABtQUGHu9mdN3zLvr+lKRpp9DZTnagP
KlPwAVV1d+yzdWktuilbNM7Xk+U8viFuVOfFYo16yPrKNY/rSqsO1n2up+7SsHRcj31VJxQqsfWm
T7jX1OKbmFjXv8nXHRe/OiVutYfFTGjmH3KRcooT1DQxxo55yljzIVbCZhcIrKj1TUeXGF1tMkFb
bccz8zRX4G6RbYSLYltnEFkj2n2nOgJnxs48MZ942sYCltRj2nzH3UdoFE2b9PNpbNJ+fFCOVNkj
4FlDe2k2DppQ3pM+vdvTiKr7uF7U/q/sdO/AmLFRnzwMKNr63Jl6o7emjZvhSx21glAsb6rK4Oja
Jrl5INOk4u9JU5ZiO5RV3lbFssxzekesTPqvzZJtcP6kIwEbvVpYnEPaOc30j3JaKgXbw0GJ7ynL
BvMF7PK9PuJ1CXsXeB799haovlHgf+6j5Eff2Hm/banZtke1kziGUSkq6UeTYJrfVIruD1NOqguh
g2jeCet4diZCmvrjoOoVLrcgeMDGVFPoBojTVYk4ux2Xqet+Krzc1G+abGBb0feNLouB5rGFoW3O
6bFJWEK/iYwm+b/xosoHUMijOzwj7T9AbWkPzZJWpwoCQdFplbtY7uAhMe83EA9iX3Uuk/xkNJiO
H/hW6+4hrkoZ3y69dBtsHOtmvck3S7KCZ6siX0hWqvJjPeSVgdfpFEETsSE5bFHzNoOR37yPqX07
kn0it8xkRn+GcUfZv3NpzusLqVXPT9PazFg7l1TY+gL8dGzfDvmc/dDQBOiOJVqGy7t6JRZLSd2v
yzlL+8lWJ4LXqvmNaiBwfCkrZ0CvifhcPdZizJPb1hiTHaYystn3us4bc6y6UU0NvJ7jksDoKGHr
7ajbcTpNCyXRaRo7Gh862MSbb2zKMYJT+n/MfVuXpDaW7l/p5Xc8INDtrHE/ABEZEZmR98q6vLCy
qtICgbhJIODXny+qe3rsXOP2GT+dZb9UZUUkQQhp7/3dQhXBznDBVVSBsmOql8C2u/ZiyZPC0G6r
bwcPYdqO9qP/QsLVM8SrqRa+nIiCYGeUS+qtwCPMM92UxGTMeNp9XAfkM8LgyBhYnqVxvW3V0Tuo
ZJ9X5NMhpLkcHF+w32+977pUOxzTPsXEe7bf/DTH9AURHCMOhBpuNfKxwbtcvsjeTeOOSgakc9d6
YmgK7WdLrxoZyXo3zypu1lRFTmzXfrEKU4sFMVbyEBYrakQo2cryaJGyFqTbWFXBE6P1iLj4hE1B
bsM5kjlft02/jOEW68PsNi+vJtMFRT54Uqw3McJy7sPI6uoJkyOyIj+3aRwipnWt3EnW6GBuV4zE
xD6pK5x3rigo0ppNUi43RoW6zrptjFyW9CMPoFsYbVF5qOc2Gz26sDYQY7SJc/fVEnJy6AAZ69sO
TnfVkM5rggAd+Iqngx9ldIxiad0dtUPQvpJqEc0Na2KLNdaWpim/x43YsBIMLNvsrlOimvf4ZIve
UVMn9gOr57I4WVXp+AgRLWvO00gQ8LXDdtSwHLlMcfG2wSoZnua21BTx9JVS4DZDgYU1IuCjdCq1
W/tDr00MzjABhzjc2R6ph+ns1pY84XeKlzkq3fKlgWk8NOmSlF2SDbBfVFmA/anIlqJfnjRhLkbe
eQ+tC21bkFXNPIoAIa6TQ6Tc2PkFApKZRxkABVHe43IpvVv8qqpD0JIEyFFV1MH0bMzWtSdQd8sN
VVG7Ld9wati2hkdqGEYPF6QmDrO4HPh23kKZGIudeFuLo9D46mE0y5BuduOxIQ93SL+w4zF0pXSH
xTFJLyf3UsITQOE2WmRnSzzlIfzq1DYpZCj7dX2I5dLIFKlpgu15YrC/pXXs9XgXukgMr9to+0Sn
jZsXinjeOFxuE6z+8pO2CyJo8CHjrrirMQ7zj6LGTTxtRI9L3sYTdQec/0GvcHOJmXd+49wrFE+u
2/Bljmrez74OzAcerc7cz7hn82nQoIXe6bkqqyzRZWc/LT0n9LMhfBUmhUNY2Pa4U3GjvrfwTA3v
4VqfyNcuYQj7HpqhJuivYIgYZ0YTzQ+GO7uifitDwbp0CKYVR2Gz4PhAtQfLWBbQmecWJg3dCo4e
D77CVR45xCEOdX3cpqF+5hPW964OfcOyatkwczW8TT5SAl5EFq+i0Bl60YQjEbHj0xVpOGVzGi+h
GW77cighOY5g37nvpW66c2x6HyC+HQqsV90NbtnTqErmu6gNR/jvAmeVz4lofbmfGyTl3A+kjD8J
i5SX3CYFRgGiChy7Xdu+4Ptw1J7cAX+K28em5na7jnQ7dNgwEzwboMWDqCauapiojufCNLJfMpEk
6n4F8yVA5HVl5ke7+QGCaOheic9gY1jUGZdR1d/VFjOmtDSqGXbxCl1ts4dELdqJIm7bfAwLgm+i
KpvonEz9JcmV2UvxI0CtRESzFDMluZmGMJrSelvWj1o0cE1KNwPV4nMPcVv8oixDaH07oeLKSqWD
LNJwhVsz7O5zyj2L3UcywfbgoJjvcd7zJUSZHkPA27t0jZPAHStcQvgwda3jGaFsyOu1nNqresGj
/pmGo5/3hNdNhGSSEZZnUVLFIo8b0INTG0fbXuIw8i4daaHt7QTqlGwzwwxvbmpbrHdivQSgbuMW
X1sh6nAnkGCz4BhFyZGPW4Jt3zdzoI41a6l7npoimh/bcYoyYCQD+bI2hZ+zwpfJAeUaUjNrqGg6
TNrTcdHloXQ9jDUS6Kpx2MbZtjmJqG2EIbHcjSE5KNQDH73h8bWClZJJmdSDzcqIMAXP1p6kXZdo
dhJerd8TqH/0meDRMVebtps8DwEZ70MPi1e0QLG7UUyQDbVTlIz3c9CDtusWnjHIyM/AcyDWRnhp
DDdyyJDP6yjIh84HalcTzerUmMVdz3Uj75SHg35eYxlndJl8RsqiOiRJIm8mptaTipbmy6pm/STj
ZsyqkD00dDQfqJatTFXYW9BOpqZG/PsSVtLbVKHaXfcrourWA5uJemHR0p+cXoXMsZxZZrZpW/bt
qOlpBX0x+eADwZ9U42PYshPX8uBQGD77Ji2wcpHfnaxl+L1yxeo+UMrYms6VWQSonNHs17y6+AEc
m3XZYJsixmjtkaw7DBZR4ksVdzpXbI6C0xwlUGNDVurD01hGhby1wWLdfobOP3zZWENYJtdkdtdT
0lP1BZWrGXbUkYAc+qqvkhu9zA3CXlU7N6mP+lG8xFPTh3dDPMX9DjYNawtLAsvKYxfMsvkclMgS
1hldK1rlodWlSydaoRSVbuKIMG9Qo/i0iIM4btKVrlP1bRE0Hm7mpZu3rwil8iiHSicoVneDZ4v2
qYZgSO/golOQq1E0lX5YIvT+u65NYrN3HPtOjo5G8eNwod/tBm5IfAdRjabX4M/GUR7JhcpjBNnU
8msFMra5m6wTfZitUs3lyQ42DlkKQxEBeHTTpFkf0Bpzgi4YlM3t2trGYl8oW+6jc2/wSD7VaFb9
55rW8ph0gMhiazz/HNm4Dr4YAKxok5eOInERQ+gyw+pAsZQW04zd3Y7Tks9GjeIjg6bfvQiPvf2T
tYMkOqd8CHBeFS0N5ifmN72oNCCEx6lzxWgyWcQNubWbWNZfE8j9m+9jBTXbTmjEFj6uTblIGA7Q
brxHxjOtl107w931SlYB6e4ZnjLsiGE8DgLbU7lwDAvLFrLmg47D0h/iuqxDkyfbiBIgbRhjCjbw
HfoPVHx6yNa5v9QiiHFx/kG7cVT+StaqHl8aG3TzvtOBk0dr5UTxjW3Sj/lAmmX+UksKLRIra2m/
OF8P875XoQkyWU/RdTWogmUDgHB3s2qdKHwlvIIY0GLKno39PKAoHRjsZF6mLZECAumhuOkUGa58
sYjHISarQ3VAt62/W5umSUdkg6YQhakpRr6Y0N1+9YKumUKc6nTcYosGrZQTT63zXdCnbnLePvDI
8/LXGdEmYrfVYVjmzF/O1VRZZEwcNmbo1xVBeZVO4y6QxQlxzAlLMttsOkA9uobB1bJhBV/hxI/4
yWGz169yq8ocZ3xS3HXEjrsqGLYJmGpQBEfUt7HLQswRbRoINxQZ7JXiD/HswD+bfan6oywvJwbu
lovg7tp1VYYTqTcvFCP8cK/LsnV5H9DK7+YFQgY0fQH0dRsvo+pWaB+iYa7W+hY88OnYFBVr8UQW
06kLMeg4S6IcOU6Fa74IFCv+tq29PbmBt02Zi3VdMkqxcWAUo4ovsL3QVa4M9s5Kj/XZuRAF3AYf
En9suCizfluRSwL1R3io+Bg358HFtjmPxWSvp77v9CsZF1HvOlGPz2g6450JYmhGcD1MHNeNI5Cs
WRL/QmFG8jYSFiKXHPYbFRYx6oy08dzsY6ROT9mA8r7LBIDNGdF4YsF0F/umzYZhXLJmQseIwqaX
SwbFy6rSqMTiHdaaNFkPogwouvAXIedOtg7jFRds0py4n2n5afHzsN1sybLqD7D56MiNYdVU2czF
c19ddwI0GlioLUuOYPNuQnR0ckcQYZjPHV80dOMFonpbnPP8ISpjNK+FRWuUMkTfnTZdBAvohUOz
5TUgR6rSwkFE9K1oEc1xJDVK57SANl+8dQ5DCJxZqPkRzbeEQJw3h+3tHAjZuSeAE2S88ZB9N3ej
R2TkbTLBjScTYuz9nQF29DXZ2gA2N4q68mPZKWiLatf3DWhTJnk2RLoqRVprmfoakRLomBGdh71v
7j+WFXpETOTsvrbTGqXYI5aiSjdM7mhec1aWzfXqOdrMFHKc6AsK7DbOOjSi893aq80/hP0Q8E++
GNrpbporWZ1EKZWpdmYq6uo4q3KJSuy3hP5ae1STX+pVeRTYm+xhKlx3w/YBc1YDrtCMhtws6YKz
fDws2no82WR4IXEZ7zESj66hRcdBIigcodPWs4l/wPPgm50sXQmjFBG1y40XU1t/9gYNbDqOmLGd
o4Cw9g258bLO664YyXNANjPfriG6ktuiQyDWg8AAivxou6fb3sZx+yttreSHJVJNmCUJfIVvcJAp
HNZqocTnBeOL6DNECoElmW0RuAJPM0xgwhODoU14jYXF69PE4qRHwlm4tGfZYxyVsj72sIXuy/Et
pHFV3pKtaEG/KMK6PcCfOyD3kIdx1mUIu9k8xtzt2u8RU+fHPQg9vckwPKbT19YbGyAHbnPiGDTo
Gj+FjRlQujPUd3k0yl5Dc4c609xOGJPUGWjkzk4pLCcich0yQlFDUxe0hwpw8vzVk1VafCpWuCuv
KuHzkfZ9vWviWAw5QfCGQxr8aNZyj6K3kddFApcpcMyaSwoSQqG6XJeVXE6FA/84Ax1eSZpDcB5a
2EcXBrAdEJ9Ondi8xBu2ZtcnB+yTHUDJAUdYinFTVKfQxW06H0w7NftkmaLhjVe0bgKUSFHiYsR6
wqsB4fSmgWylBhDgbDYbHIdJFjSjvGKkJ+tyrCMRixdY4xp3c1lzS48PXiU6yXS0xN0d5VWzfAzw
aWSQlpGLu2l/Me1F3T2LbU5up0ujcF0EXb3gjAEtED46a6HU3Woii5psnGIWzujJ0JrzDCNliqI8
tEa236oVWzYoTCs34dvo5mDYT/DwRF2Ixxxjc4RydOPJym4Sd7TUs8KJKPT2vS4xdP2ite/qfaKS
NvC4u33cInKWjdVDgqoGRwORPKH7Hlv78Fb2CfUidZGEKa3nySSeI4whKqRcYMzpvkq4VtYvfTB1
wX2nMNd+mC/1OITZq2hIxucB9q1QB/VjcywNxvtYJEkf70eO+o7tEBc3DdcQOinqsw2j8g4FfTXy
iuchZU5c+x4D8xsUEYLd1FOS2Ke20fV44ir23TGYkD/9BahLEWasXRi0C50JprThxAc3XQgTnodg
slP1KdgQv5ZJFADtbp2MGG8r68DnNzTk8/PWgLmVidBill3FTQsnjVEF7ptgti+eY2/LjLSwcdfz
dgo2pBSP6Je6sjn6XsVrijJDY1jBFzcd1q6V8WHEMNFfNTXbwhcMTyg9VTUAj6wPDXDOHWST4Sgu
Z/iGFv4yOAj2w0jIlMXM6CDFM3dmvV0TQCoULgD7MAKDdNhXQYSxNmsxyV7TBklSIl2Hpaf5WHKa
HNwyye3QJ0sQtnCuIn6SGF0oREJ1k4z0DY1Ga1+ohXn0G1fJZG5CjAD5vqHlJJ+8xwQ6b5TQCiIs
8G7uq7Zt2HWhmrZ+8gI35nolorancEJyyHnGtRIEN68bvdcTN+q06FHWH1DPVsWchRNbqyHXnTCY
ziWwoqrCbMLD3AcZLA7Y2ueAO7iQ+xqsp4tTK/8Mo7bQRpmU8PkzO4OJt52O3PgRN9Zx3Y/3y4ib
BmgIKwHZzYTL9SnGbYeGRNKy3j5gSFws+xlP8l5uG79Br8CCaxIUEsgWC2HSRS5ohSBXoWasv6o1
H+jN1nQQmEZk7dxnX00S2vx6gkPC3iGPdy3TyDPKAeUQcEvCwYo5Y+jf7BczJ4Lcd1CXW7K/OFpG
aN0WigxrMW5y1pk03tf5asZLcJaz7JaORdIeEwgW/WFo+ynO1bz27Q2xsOPAJCgErNStI5/2FWaV
URrYKAr2gGJclTdCSVTX/WB7nrLYVPHrwhGWfV1sSi+PUJ4nDiPGshi373FLY/W1r7uwOYYxFF3H
EMOt4Qxx9OieGzjvlh+6libLTZQEdv11Hajub9ZVBRZzjIWIDBUMhuMYo00YIVfWgtM0uOQ8hcb6
zK3IRzyOuASdTxshdQYKMAM0mCQXFuEs9hIEzttmRgDqh9DXyp5Ht0XtiSPdC3UBPmEBSrd0KwKw
LU/0V0wzgjjXVAS9hSclCrHMtljtZofZe43hADbSSzfjL/WIDMY5ztYgiEY8LGIYwQrv6eUOyh5d
uUrDkco7y+cmgKq64tX36XI+fucTVOKQzFJ1HDqJUiTEftc8xeNIHJ49Rc3g0l5YiEfRSSMPh5dh
FeYxoQFYBLEailtScuf32EZh+TY3bTW/Ob30y023cUM/ohhgyZLqQU+ndeXb8lFw0893OLVVfLAo
V1IDT48hReaJuswE+2XGmQuc5h7FseQnW4JQfYt5sIGuFy7vGzr4oUZzTpHPl1D3Cn3eIFLoJ4jf
LayvMZwYh/IRaHCk8nlG9uyjBoEL5yKiBGBRJ2dRyBfeQ6DYZ22Isf181Rbj0Lm0gqwpSTsBuDTO
APGN0xv6ZYUZFfrS0L2iKduqIGUOgLFOKXZZh1FJ04HUnsKLu/dqv0AFhwyUdklY+RlC0nUa08kj
q2O4Mmg5Kp35ATbJ/oR+eKFRPsYlEOv8rxED3nFU2Jq0pmttswvlJ508s/mvMXnfu5fQJp4xG8b7
xtWjQOtT0b/I13/vXdLBGk4WFed7HFYhOlY5h2eLPfPPcrj/wB0nfB9yhb6bONBfUH4HeAqGsqvc
tfFBB8M1O/bobsms4UHO5UDuF4s5UYbs0CDMumBB6/Hvv5YLV/t/oDa8NzpRmAcvVTDyfYfoxCZH
vv1yBlNpyFA1AevA4F/8iaz5D5gb0TtC9zjY1SZxzPZQHw/8ya1dMeW9QrUJqSoasiyE1rxBbbis
7Z9IMv+AL/ZDLvEbRpcGGQV7OqF7JhAA4OBxsRsw2PqTD/RH7/6O6tIjPszyUlLA1OZrPUYvXvTF
n3BT/+i9Cb6u31w5iuXB9Kqg+xUZA2k5rsdqauK/+Obv6CwuilzbTYzuMfDaAbWp0iLCmOPfL6g/
uvJ3z3mxzJWjsmJ7FQYWJ+tcoP3GGfyX3v29EQqp+xhUBNwXNGwwAnUSkXZb9/Tv3/wPVuh7HxQ2
Rsb3i8ZyKbkk321bGZ+FbCUIMRHE9Gk/gfp5gKKC9n8pCww6wN9/z6VQnsMggu6RvUg/JsNob3WE
Ic2//0A/nq3/4el+74jC9RqzeVXJ3ghZYtwl29Vjkov/3tbIsZcE9S/+pk2ill1VvX7WW/UcYaXR
Q2GrqUTHoModouC+L3OMnNjUcRRG/7i6//i2/B/11t3/4zrs3/8Tf/7W9etYqdK9++PfnzuD///z
8pp//Zvfv+LvV2/d7at5s+//0e9eg/f95+/NX93r7/6wQ3Xs1ofpbVwf3+zUuB/vjyu8/Mv/1x/+
7e3Huzyv/dsvP33DaNdd3g02RO1P//zR8fsvP13sA/7jt2//z59drv+Xn67Gt/b1++v7F7y9WvfL
TwGLfo65QEcfcUbhAnmJLfBv//UjkEoSVKmccJAAL7LdFvGK5S8/ReRnSnhCJBVQC4rkIrq13fTj
R9HPEvMBeEJQEDQoD+Of/uvSfvfd/Pd39bd2Mvdd1Tr7y0+/J8tTKgmL4RmASySSECre7eIYZIu2
5yCCI8BWZxAUoS2MEPVBlz+11PtB/fzvVfuP34XLJRQfOozxiX//cESdKYHFWLT/VAbnZpqDFPbt
LJd2/ULq0makbspduRCMd1V/jzSTJm8x4sboEvBbQpXOaodjFE/tNYFz8I6Zze5RNU9X3nR7MwMq
QeiHTFcS9HmLZimFrjjJgM/5lJUoamE1s53bxsUPv/nC/3lXf3sXL/rNd58sYYzGBPQZJE69V6rw
VgHuhe9wvgVRA+W7DLNosd0OLcuQxkECiHeSSPKazP/O7f3HPcVvFpxelhiDO/Hv7ylbttnJotU5
TEXUjs6mzbcw+TMbjR/U2ncfkIYRxTZJEkbD9zk2nQeONUlZ5Z7qecToKLzwHMopD2XLUVaP8ZgT
LYomi0AE+uYKrT6v/fZx8CBkgdkdsCcebGhAanKFJsGNKQXJ+dcSje3DIjcHGkvixymHn6CSqZ4m
fb2ISH/R48JzwkUHk7+OxdfxULvj5Ony8ccX+L/as87VN7Dmul/d+x3pd5vY3YyZzjS+/e382tu/
7af2+6vDdvH+Nf8f7mKQR/9mVV92yd9tY+euVV1T/W4f+/GSf2xkUSR/lljgISVgeoC1hz3xH/uY
4D9zzO44fgqvT4nR4r+2MUp+jmDqLTkiPuRllf5rF0uin7G1hQRwYCxBZEr4/2YXI9G7I5Hjt4dM
xlic2GWJIO9P3sIFHYlCbs5lUpJMwW9ehNkyEughhrC2/mxro6s4Z/1g/PSyYDtc8q2qwRVLLaLC
+g+IDPEwiykjIe5Yj3M2wxDFfyVDZPhrLYsuPNTaJOy17i3c5mEpO297rey2nSxmuNN9oxHFtK9l
MuaWXPReAawNrkJMP32ZrqUzKoWeP4ru1zruXVbHG8Oobg6qZzA34kzTwZtnuAn0/p450pqbQCbN
4+xmFh45ZC/VTiHX+QEmVMkLLN11cFol1d3HZNMYMuRimewhQDGV6B14LACyJyM5iCWtt6Y6R2qk
B8bqBPYTi4Qz/NAsbAmB+09aPW0WuQ6AD9wgvrM+EDfQgM4L3NIBDQMVmebrpii92RVz1CDHqm1d
ewYvbuqul5l26IMdbGXrw+Zjzq6xz4dwatadcZ+Mrwm/VaWsyiMZQdeEXToizr7XMu7VsQy0QYrn
5JsvauvdnNZV4O+iLsa4SnQlrz5sfOhyE1LaZ0T06zeWeHs1gZN6FRnn2wwAb/KMhhkJb8KoAHy/
pjkOpYJHu1C0r1RaLnULtmPhgzKvIfoL3sC/nTHCA5cWU4DaUZcqY9FJV5snUOfAWZAKLIrxIjWw
ertVbio2oMewdrphswcdKFsAyGGUaOl6AatWNhVFVq1MF2mwjfO475AKV+SLxZU+QLvUF6fEzRjc
Q6MWHAAtCYgaO/6IlRxs+xoxBu6Z8KVGAQ9mYzA9GSPqFcp4AKc14KYVCDAVvepuHQUhDYvFzcD4
8zI2UxKlgGM2MJutsN7dNsJE9cchTlqaiaGQDgJ4RsRBlKyU4aHAGFl8n1VRJ0cvNYYbexgp9uAk
gKsIaZWOimnPAkN5PsvV+UfjhLvZwFRIPkdYCfFH34c1Qtja0cC7al4mM7AUXqYUnEcg4vGHBPyv
+tTZC2NaFrAeT+ncFuaolsCX9zwCDI/VX8PFEnJdQzFraUHS+JLEJWD5rV/89OQm8KEBHwhQ7yRT
hcqBzAVVBgB04UiTrTATwdxjbXYAa0CPdCFk4wcgk73P5gUzd5DctzGIPo1Aiyyg+k6qIYvwydcc
JUgv8ZWTJtHnkI/bYnZo2AVMUwiL+vLEQu0DsEJ7nQA3RRm2jDxXba8BXzcYTSZxnrAFW0EKQhiV
HzFIkB6wlq+r9Q0wfEe/Oo7jDHsEKOIhFDZjrRVNw2Gmblfprgc3E8ijhH/tKgWgh6RmBT+XIuKB
QJFSkG7fmwQM6lM1QdPYnaaAM1OlU7MY+oTBkFiukN87xl/6eF3Gw4XIKDIe2pg9A4oZwmxAO7Bl
zgDy+IAAuhZc9ja21a7pi9JlIDYWj0VIlUgTUiTmUIlwG8HkSAw43aQGVa9caVWfYJvN5b3qVot7
r0X/XS1W7EK3JsEB2TWBycCoDYCZtxt8xztMhp8NgoDw9LSVbvdVFdIlXbmt4k9MYLSaw3gaqWDT
KkJAipIFXV4D2B9SOLytn1gVwD1kWKpweAb/beV5XcclsqHAg/pkuhnc8yVajkldyvG6qM10Yxer
z2ts6+3GU3ypox4ws2tVpegV6+YImFYShQEypqJqftxQXnwalNpuY5TLUEoM8po2ILsBrAFBogJL
4C4x1aYyAJag2gA4ZBlcrHhaAu/ew1Em+Ky2wH2u7RAfqwoEUujv4Ul88J6J76Gp1zHt8No0XAU8
kKVtT8xH81H0gIVE1Bd3wwZ6fGrNrF4AICkYazQRO8ByaNiBy1c/oJUzb7Uotk9AnuMJRrIJ4MEp
6MB3nMDjgC4Gizi+swPpe0gWFgV/mNWHIjPTSM8XjuLXOqjDT/UC6Dmb7KBAwVrq9Ykgz+TMYCoD
5v2w9se11YAT8RCE67mwExDsDHbOwh0FEJf2VPdFwM5FEE7dHdiz01MXSdIcO29DvBWNH9d4KPcF
8Sscb+tx2aGPMPAc7gzRuzBo2H24Nc91DYJjCk7BM5C8SKR1YUIsv1K1mNNSAtypHAP7QSGqk6Rs
qLQD79nXLwqBC9MOnyHMCtlUPFMArs5DH62fgZcOR8/r4U6FAvuC8kAeVVQ+Lq4JTsBl1M3QwTy4
S+buekiQ8/2UJHNwvSrwhlMW4IYoOlawzDAzMKQiIhY51Rr0r7ql23UI853PwGrHGyih5X0RTexk
GyfOHuKH01g3bVraRt+ZCGtSOMx5MRwfxmsB9jo+gbUfkLqygJe8BmexBcCuPCXXDPE3FhxILDJS
z7lZRZSvoCGBAopDbFdNY4i1DCtrMLKr7yzoD5UGkWWzqn4YudVPtdfhAQHm7pjEAaYk06gtiHmF
+KSmpflMVjRuoUiwdkAzPhVA7j+HmwU8Nm3+lizNeg3eX5/B6LA5Jg0OEM8VgHweGGBuETz/VhI2
echBIs9XeBKkwBn5I9u2CXRjNsy55xu7kJ3AoucT9o06WfRrokUC5LUb9MUzMMC0tp+wQptQPkHO
ou/CBXz7YYkBJeptgHpn1VewlKk/VMHFONxA91VzLW+BaWNZTiR6LTSI2l6S4amQLPRpPdfyE4EH
N+apKrqFsKQ+DjWqp8RtMXQesbwtoDF6VWx9qxu0j33h+INTyKic0LJc94ZEh5KH8mGE+dFjUVHg
0QkNIdokQXw3x525baqhzGHofz8gfTpFJRvna1RUeYFiKu2juT1NGNoeZvA5rrEZBzlEjuXF1i7c
A7PpU1uU67WOaNym2gziWkJAdFj4zJ9tpExWh5bdIPGOPwRg5H0kddGeJJYltssxu6h+7mHA3O96
Q7c965Lko0I/dLmhCgb0E0a3IYmeu267XZekwWOzoS3uWtGeGWQuBzdtV0B7mjweks/Uzd+gbQmv
FIuLPW+0PthoSIDrA1muQ/XNzU4/g2I47yscqwdtdIP9diU728d4yMrh1LgqvIGH6h4kXnMPLkJ1
tByc7b7SSLk17jAEMc83cFKuLFRcN8nUbiluIPRs0TCo6h5rIu72tIplg8TDiMX3HTBjMFoK9ZZw
qb8Ai+8eueHDznbIAJpZud7oYumRwIHTYsFmJ7jOTFea7+0WjS9D0gxXIU0kbn543054kP8ve2ey
HDmSZdlfaclNrxACqAIKYAvAJhqNpJFG0t03EPqEeZ7xXfUH/WN9zDOr0oMRFS6x6EWL1CZFQtJJ
EIBC9Q333LdL5+7JEYnml+w0QV+alITXGEghqT20A2UANgjJXbo0qFc5qQAAAWlo0pvpAxqPWHhz
b/ZnNKPxrQyVdazWYdlyWEfbtF0BJJq8tXwtjkcHGqd1jyh010PpTpU3leqZuDd96NHEc3oNebyX
c0gY2DXmcizqQWxEP1YnE1og8VB9Zz6DkIjDw2aUd30/h944J+hMKhsIbIq/a5pCMYL4N+I/F+sJ
H2UG0Vqjpr3ROUOlkHfDXSsru/Kbtcbi03FWpPRZ9SVehsw3HZ3KBu6Ezyxrx0eTpYhIkx4gEBqj
QJNAOtSt3jTbSA1VCpaL1NfrYeFOFbIFzyIc2lUI9b4JRsl7SeamAFZChYiu4n4XQ8V75ENEhRbq
HZAQ/t94iLdTnDjHjiEAr2M3TUTYbrglSS9PM99cOwszQJfeHbRYC7dutKCJ62RaePpqzQFKvZAM
hMQCPaSyPkVjE24nkQ3HxWSPmccRNCkX40HvSs4OVRZBJOzye9zrd1lqLls4sfaET3EfxHa7HGEY
iq3TdPPRWJv73jSMR4QN6d5Ehn4omAHyQcXdcxk3ztYJadR7CMRnb3V0uBStvK0IvQ6RLBHcUdHY
VW5b+koLzad4deKdC6P0ZJjNhyGDl1kFkf3QtelWKwY2nJnqS1W2ZdDFs/TItdrHKErzvdXErQ9N
RLKQo+VumsLhIU0h4hLXguqe3RJMT+kbEbnjTVczZqmna/hhmPpPjKfKj1aWqJs4YlpWP5Qf6evE
RIWrvnNzWFHPkfQnAznbeoALS71N1ejc9nNhHOMkeexHCkJeXYXqYGQsYpGKp8x1anxe6a9HtZl9
YPv9VKJbYZRlMfuMvPoYaWB2aO4mH/WHxHm2e2OBLXud6HBDx696ZJaNHVQ5z7qVYbmdUec/GC7u
LMNYFujuYzMgGGh97CCfTIpWQSTN5cbqCyQJOMx7RLXm91xGureCE8PT2B1aCUQFxQiJPmgc40zp
+jASDzPanQ3Mi+iNH8s81/Z9Ktc9AOay6ZbaIuUQlPOzugjvpglFs894pnDrrBYMZz6uKRLzevTy
hdKEN9ht7lt99Kbbc31y6ik7lJ2aNjJ3myeyfNTxhBnXZT0VpEYS4jdezgzXic5R5WhPfSWZwaW5
7hGJRM4/luXgaeylPqZiz50Wu2/uMNXnpCJPJEMlRXaxfvGdxdI+9lqRbdPcjrwOGOapBoL0mew9
PJnd8qUz3WjyRJ2NlBIa2oBVoorAiiYmK9atnt3nsD5n/tH8mK+1vWdzBQOJi/KZZHf8uDiL/hCG
jXXMEPZsSi0q7rtYpTdLRRCS0zUP2B2KXYdFyZ09QWzCDb+a5AWvbpXEnxyRZ54xG/aGT9P2R46Y
TaQ6xI1yNc9VNVwqoz8bzHbypjGdj64+N2+ZQonDMTPsDb02P2IZVW7yxK3vo7GaX2o+ltd6lC4p
B619L46H4Uhw8AIHYmwSq8tPqGzi25Y8+k3FBATOgsQ915rTaJvjrlpUdFTrXO1LnUQbhCO7kba9
QLZa52JOze3s9tl2LsSyjZBdbvHtUx/IUObTPBpANbKT7a5nH76pdWc59XF7Wd0+whsDnLWMOh1q
Jq18t4+Ps9LMW4TY0WHIYFEmJFtBmP/oY8owYHzK3Wh04Sa212eEWs2mLyPBLkU5IWn7ezbs6dva
qmv1MqoZ0BBJB3wxgVtglLBnmkwfQ5b0AM1koCE2x5crC7FBtMyhotw5SEPMjRK8GHaoAKtL5apz
KnsDDbeIDmIhRo5bMFHpoIxPauFu6iw0ThCcjUdFtg80XR8eWvuKlKeplZCiLW4BjdGqxuujpj04
Q57vFlfe2ZV1/WRrPmNDf2t0hlQCl4G18iY8kcKZpm3S7lc7k0HemM5+iOfywHk+YJnXLefVtZMz
Q9jbY6Ot5J44+xJoxNYNN1/eFF0NdybrhsBTXKy6kxtXH24SI6NHVenDBStIbEmmRLusXVc86jra
CCeLQ8+KGvMT8wpWnwkuTZCUIcPuTdGBZ+sq2TcOirwuDxnAZ9df29WIkeyVy8awEOEI0t1vmS1l
EMIzhQiMlHuTY12NuIKgLajsONpQtHS3M9/i0Vy7iWhzMD8IZ63f8rWx3a1DpTGgbtPtFjDZh7at
0zu23XGkTZ8hX2G3jPZ2lOWbiMLnZ91eLTTNmrUpLTpsdtjDyydTWUC9t+MNqi8d9oo+gL4oF0xu
KnHW6IbXIm0xVCMOeejixtjlRtnudNsKXziSw43G8Le3VIbdJlwnIH3b1onlq/SoO7OxH/VwDbSE
oWeNA3JNmBxDdNc9CaNV5rdxoo9Hc1L6jmqW4UOmaDeTkZ5qSBC6ZCq8d9uVlqBIytrTo3z9ZiFi
Tfwk5Pl262wGzRB9pJYSbTsEwxvIX6zl6t4tQCgTHFmo8jP0sGuXQEnrrY1r49aZ3GSL9I0culql
s0GfOGLL2ZQfltQA366HbC9aXfMxWegfrLlMTgtTk7dIexAalku5NWumfnWhNX5aTGgKgDTb8UTv
LPezvYrXXibTtoR1vJgJaaLX6nl7wgF48EMg5/tmAWjmAEGePozFV6hN5nr1RSGDpluzj6WjzY9d
6nzFUG29LdDwH0RMWQZxkWBYVIGdTZIv9QbRq+Vd0/uTgqAIsIoZt1pZgA5HmtNSz5kaxsSEpbNJ
paadqZlSBxNqOlvpkjzFIzUfqs7WTu9NEO24VImfFvoa1EpiCNlF+nlq1/6oCd15jId1vnUzVfv4
0s3ehCbfQ4FiEv5Emb3tS05DN51qX5G3b+d6dKG+qtBz01R9avu5h3W3263I1swfQrAbn0obRJ0q
jYz8dAzRSRkDc/L66ZmxQpwekZTI7UJnCBGzxuFZaaTqGvZJmVe51zJnZmGKDnSmOV8rjf3vWtul
NkFBRx30cMC0ewqpui5DNTBKWJd6MFrG1W+So4sy/NzsO5T6c8DnmwOs6PlOoNAOVlH0hyiNI5Kj
uN2IAruE7WKP3WdVqGv8jOr3DQVXfFFLBhvDSTMhECedNUXl7NQy58fG0In8ADpTz2xnouhGUfwJ
ZwvxU1HUqR81yxtz1cXdMBFvisUkotSc+cmBvd3g5pR/q7R+/KonSBGpIxmfMNfWrl/NeDZV7d6O
fMQGiXtr7BwVWy9RRaaexqa81xt7PM1wOgelNMrjg0nB2NA7DLPDVe7SIW63YIKtV1bd2cmvziis
TvJUa/akqqAOQ/GpUGHi15ht+GOkl6/dOM9e0g0Vfv2z4/cgCZmpk5/IJKfMKL9mqIJh7/RvTjLc
amlX+1SNvqAJu0t44Tn8R2s8rLJmUJQyGk9k07pl0Bc8BXW3gKqzuEHt2m4V69EjLhgQMw/KD3kY
yeC8mDMb+szhSsxSn82kuqmT60GRa2dR29TL2vIyqjIol/lzFGkfu0oSOa0rnGvafI2QAFKscAwi
kLTeClMU94tBS3UyeeKEEY1nUswEQJD9k9a5Yey5lZP7UwiTMWlptNWqnpQXxnZjqaL+3udG/rqm
yZ726Mj8Ocri8UBRZyygbJFLwXNnpWxtkDLjbWnYLkjMrR3b9hOTSennqpZ+Zx2e1r4hDtQ7XTvM
XXZOEPqR+fQOK1n/0JbR/NLEskdSqdS1YI4FA0YMXqutyUM7xfVtZFnhSTlSbRrDfKSG/txEhrGt
Ne3ZWizrLnSakzXV4B1UFAMXRPxBS51jpcCOKds4rDRy0XkYT7Cu+ZfeZEMc7HreML0hJogrSYPC
ITnUiHgDsWi6h+XFuOnnvHh00sz5ZBgzgZVwidyqqjvM2dx9kqPIay8UglTbAoPDdOVJZq06rkvW
HfS2mbboSpp9uFYaJZRFIEye3AcVGflR2cVVnpPZ96XlTgERVveIDps+O1bVj8Ck0XZa8e6Jzah/
CVOUv6RC+euUXTdZBgBkfmFMVNfw25B+mEQZXLjGR9wI0e31hSk5cx1iYYQ6eoUjHCMvic1PjkGB
tVosLtjnFBuMUvvcURI4K1tjbkHBAh5cymgVrOVDhAR110VLenJCa7pEhqvtBhTJd10oE6poi5Jb
bW1+7Ofxnjm96cPkMPO36Ot2z2BfC/1sXO1qCnY3vbSTfe+qCbjQsg4o99NTWGW3k+qiHWhSE+D8
W/iGXoS3bT6tN8NIMMl0wuTb6tjfad7EHq4YdufRaYIUNpiTNGta+jhXMftaOqitlkzhc7GUVGpR
1vMO4rz3DZzoLrZY7MbHW8w9djnOoyzjHx4DxuzD8LMfA1CcxtxadA66aWi8Yk2XIJsN1PIdtJRn
prUittNaT9CsOdEEo+jCdNO7PLNEtGF0sPKjqvtoQy+cOUgi6eNRoDyHU2VjzlSRdCj4neoG+0GX
DpsDxCPEUeSmQVnWp7KFWwz14c4UDNm1qvDB6kLjSEEitKmcMQIWw6Pkjrpu7NvNkFx6OKttm9sr
m5iWZBvAkHFjD1TXPVkml2Tsn4YwL+6rxO3vuBHio84IibVBAiELLKqbBSwFp/7CfOhkwISohzAf
UQfvM1GQwdOnOjHQoHxwe8d8E7FGxZOSx/yYmskKl+808EnTuNeG0L6l61IQAQ6Syqwbf9aW4a3E
VKX34IXaFwpTKVS3VPF9zwTtwBL4iNQ1RyEyZHwzsgrZYcYoPDay2kUUIWTQCgvXHIq/Xm5M6bkN
R9yaIiKhvdOIc1Ub0xfIlOluGV2N6ln7wRUkI55uNQ1l9+7zGsPGkd5hIAHP5dlufm4Ufd+a8YbC
ItpfM3t8YKnng0+yujCVFQOI6TxyIYo3bYt9+WZNp9UNKGgIDURLhnV9pqlcPKYANersZqa8kNgr
8xZ9rXpdUjtsE7+JRtjOjmPTwChhthJfiLXvvxT9QEVFA7gwfcdK7XG72m5vfSiboaQni7lAs0+T
vCbBMluj21hDIr4YBR4ux6IX4fhgjgZxYRyKxxadUhsMBaYI27kypno745cAoppYve7RypjSrcgH
ikmTkI8dhubVttP66rlqOeGpVFZNMKP1fKATV26rWUU3Gm0wHKKvc3Z93PGY3bPEsfMJ74CCsecL
mM1SDhMLRhFMX1/069BH1qldNeeG6thwZsukvoBYD8cUpjLOjNfOnzTGoXyxLfc81qv9eaE5tBHx
ZFzZwIeWheQxGtfJg45ex2NSKAljhXnJrQGfTi8cqBc8TJTddg1pdtQ5DM0twFn1DQIZ2G20+Oqv
VgfTQQtt69yCzHxI4knqhyGt03NKAptR9JkqTBNyJ4YtdasRF4oxXm90CkwuTkROS1UnZm94kybE
kz8NYddtTLdcB1+ltBXYf0lf8xmQZTtQQYs5us2svuvi/uqUkhbDk92sltqmtqmPz7Hbtdoh780o
/tJrJuBCrrF6rKpYSFHQtIgxMtO9Mnmuq4TcQySY7LKQ0GyPmqv8uHB4bVWWpWTRvZXvrKpMcYuf
hqSi5c7cWj3UxkuC+8SWByaOPaRCkGFesgUr/2pObOjXLdFq3Ql/tLjZO1pj3VmkCoe5n4bPhLyZ
v8r22mXu8sCcsh7lL8zeij3MtqO7t6vWSd+XjbmeqgROqxVm4eujXL67HARPIIyt8JEVqGfso8xz
RlD9RVereVmnyXnVm7DauFpiKwhHOrlhaca3g1DFTU2/+gtgeb9d0nJk5xrktFsaWrW03q0CmiFv
bhUDt6h6NVR+PYdS8wk4X34du6bYj8CNFzDZV3Mc2Exlc2NVTRHTouuaSz8Drsx5PX+n6qkHHVQ0
+5UQH6tqfovqrjomyjC+a6nVH6CkxocFg0IOxYholx1ax+eDYFOkPSXhdlJMzxidXVPyyU4jUW/B
KmLk+1idYXPFPtZUdWqimSUMc2AEBSKLQBnIFgSRwSnhqzwUtvGazzF+ZEoYn1PF+sm0Kr7M46Lu
4MHcfe3SS2nKUAWjuYR7e02xDMlwmKI380TYjdPMktvTDk0CrzhZnZMJ/IwtwLg4R4kbxZ7Vbz8h
ldSfVURL0kFb/FqVC8dsUsoqGHBqwMNlRMOQNJXjs0Xpd6hmsJCgR/vKGKnsErXxfNLFPAbIHjAZ
UfKZHUlc+qaMb4aC/qy/9OSsImuYrlpJHGZcfChpyvQTgg3K0yv+Tc+ZO9zok20/aflggauvj2Gj
f53hSyOvTyg6GFRbb0p9HUjRgAUyPKg2VrUwUIQShc+3W6IKoRCHM/DoMdjrCNFTBpljO/tOx+cg
yy1Qvko2yNjZvPyZTfclm8J1y2TwLyuILsFSyCODbxaPSW9UvmJi5mWxpb2N5hH0m9Dm+tFl+R32
X+6rQmh4YJ47n1ckCfZxBlP0X+L41BqN2ICsfW5lpAhD08rwcwe4NOpHmruLSVunsLo9n5fY06q2
/OIaxGM+1dwPYnUeF2CSTVx358hU8pzJYXiJsXX63lezgZmYHNuv7jiLU1831eeZCdhPuHpNniZd
4zKCRn9HpzB/b9wKGxotZSICLXFTXhFAPZxvNcFn5kbiMRLGQ2oP1nPihhtOBZ3wT+aHLHQ/R7jp
+Y5o6mPC35DsSq2t72lFNYFmoT/BCCLzwmkVjymGiQ9zPn/BX+RttCVFN+iLco+f90WZqtpiY9A8
ULccJ4z0CC7gqm8jZ6Xpa9YqxFduhiprzEpur1VYT7NpsSacn/tWlNCno93RDZ7pBczzhPDBlEQg
soqPWZR+cOI4NvA6T/uXrMqpPJuZdWFpLJzbZuZ6jlL7LGLHwGeGP2mEVIOZ14AXLLF1SkbRoH5x
N7oONu2NhYQra7BF2Aiy8pNruvKhKdKd03dtsEh9emPVawGWLP1TWo3ZpsckHtCdn3XicNpbFeGH
gQ/T20zPYK9kR3w1zobwbFrmT5GWxU+0iqaLRY3+kGDy8tj2IxEC3A/KGbNKsYNKSvFa0UrYp7n7
Qe9CdWOHrnlsq9EEqY3ib1Q/qMfGhZYZPodQSXOlmqz4a2UWeeWFzJIqb53RDHd91h4qg2/2duVh
3M8a88ZuUeEg8E+qJdt2yYgBVgY8pNFnDVhltKu6tXlitYQf+76CAoDGlvftoDBk70xB416TsSLz
yYc9poP2wWgibJs0U+01taZ+LdP+Vl25+5eiX+IbfY3ywHZaa5fVzLjpXGGdZN+3p9IYrXDX0m7B
FAVnJQMCOIvNhIB6ipofQ5JDKk70f4JRANncrA3KjS0dknKvlL3e5iLVsQfQ5nbc9quSycdUp5od
s2fNybTrYcz774UzKAUigbrJm5a8Sc9qjER/Ul1jXXCCXDHvYmoyTPtIUqO/mJMTOmfDXiJ5q+Gi
SKZOc3dMNm6hZ9yo6N1lvoHJt7TLJPHgOw0ZqqOjWchwDKSWC2fTZnHRf8bpzdTu0ZLl0ZlW7jRt
+gZm7wu+ZGOGDCzRtOLDqjVh2nqG45YInqhxYrjM2LESg483t9aN7HusTVq4oelLHzbP1r1FBHsz
MPK+8JaasoY5NgVGUt16V4p59aHgZz+huPxEPWYdfQNp4TFvy+VO55vfx07XxoclLNwm6A3UM7Nb
RxujKextOFhZwHApNxiwAXzqhdiXCg86IhR4suw2pVX+nVpS+8lWi3yzNCu3KZ4JlQXYZ8zfqFAs
X7GnM256pka+jYbs7Ruk2nX+UC0kW9tSg4i6mauGNccoRPG1TmLNrytX39goo2jZhD1iTqzJ9F1h
Tct3FZMuzZhvsF0DdkqP0Nq1NjPtI8vDe8bY9g45EVak9d7iLJk3RdVaHIUD7Qb84ULx3ZnVeGiN
jPRndpH2pEnLBCQENiOH+2pSZjtb9Tr3x0gJWw0+TQlrubeSusKMrkhTIW7jeUrEh6Ex8qtrlZHN
yVdEnzHVNIFh+zBetExV+X0xMqcOUZxc7KF5YLLqgsQ+zc0cJVfuNIN91yczJgIOxgXuNqqnhBDb
cfrh0RS1LlPkhbqFFRM6kYiSfzyEqOI2dpxUuyWa81e7FZ0T9PUwd4Fth9MdJe2p00ihinp5jGXb
+yqMPtFIGD+WIJJpMEVIxT3pUkVaAsPGYireVECh0SubY569dh3Jl66bXb53cWkogp60sdpPo4tr
CGm9DSyig+tyZmpSRgzzQJk93qdT3mYXNEQSv7y0Dkft4R9XoOL/hTy7/lY+9e23bz367P8fRNkK
oOq/Z0tOb0OboK7qfqZLjOvP/FOVreRvlq47ti0dXdoGjnv/qcq2FAJrSwgdBM/FgOInVbZm6L9J
WmY2tg38qIulwH/psilGQ55YlnAdZaCDQen9d4TZBqrwn8gIByAC0YbtGFQFuZDxftbOistymWX2
7JeZbdxoOKk8qyZtYyB3csuV3GGLVZIKaBTgT4wVX/o2EfF9b3CI+gXX93tI48efYljG9a7AcExT
vMNPIKMoEdvJ4osqAnARag1sLRn2dk1v1seBpj9nDvACY2l+NYLq9zQmQAgBru3Y0CGUdQ31fjSF
aiJt6uRaBa4Wvzg99i9hyfY4O9s2auQv6LDfk3o/Lma5Fi/OdLkw4cjvkRCILWVpmVOTI5rXjHt4
k7WW7X5ahn9CvPz5RRwyb26L6tK7i8Sof6PcArNBr2YctCodg5VW3C/IPffd6jFtfj9viqBK4AT1
fhxq3Y19VRI7IbOpzhZ1W2+Omotrr98iY/2YrfWBatIDviCbX9wdyMLvli0XdlBzgzMgsFFQL79/
hpVyWy3q1RBgXaS5/tAk5bLNJqd5pQl6VdCLdaaPXOlvMlzX06xV7iU2mQngNSOOZAFVmTTAuJT6
vmwm53lZNFf6deHOrwnOQyh+habHFDUMDWF5I0YzwJUAZWQ3y0vfOfy2FhfqaRivlln4N4eHplyu
EjC8lQ8CtFd41GSpuFWtJmxvRJLnHqgS2KsnqWhYmB8k2kuZyhc0o020l4RrdPrxbSNBSq018mTd
4X+3KAsrpl88vT88PCkNoVwX3gJnrB97wk+wK8k483fHaCCB7bKTRi9p0ybur2YO/eGbssnoLEdI
yffsuu+/KY7OrjB6ow8m9KyB2yM1WMljfHMe9e24itL/67tiT3y3JKT6wb2A3EGyXIm8nxFepRUI
iuK259xED6UN+B1MqjGDqE51XAIqKzAWzAH++qJ/cpM4CIG2gOZJ4uB39K0L5WnaWPYEdjY8AJFn
+z7usISQ7gOedn+PjGfnuB4jcIimYbFji/d46criGFvDGQI7TgefTroRDC7G3n99T8Z1b/g3TMZl
UG4CBVnswSaH1vvBeT38RzKxcQGTZeUnBwdqC1qvJjNrqsTBSqy+1YYWQwvy7ww/JCwAtzTi28G7
gpS0DUfrPukkljI//rD/iTL+Ia5DZ/77KOMyjG/58HOI8eMH/hliaJBdv7H0bBaG5BgHf/rPGMOw
1W+60hGpXTlV+FVO/38BrJr1myL1c10FL8b//ohM/kWwXuMP2+W9XzdYGDBOqL9BsP44t/+9nPgQ
aT07pquzsIQlTfMagvy03XS2iZFpbfXPmJ3mP2omx1mG85MFGrMntHLQes3FTkVt9SDw6Lgx67De
5kyIfejkPB4H5nz6eVzuoohRWk7VZLcu8zovNOfKW7tklKIy5mhvtnhHJgYTIoKaRsptE9PU6C00
vD89+j85Wa9hyL9vB9ZXuNcYxQb7VTpD8a5fz0+3o5vkKyHn+pOVMUYgoiG0wTDsi85M6L8XEP3z
So4OLme5BIHi3ZWGorsqDgbrCUjO2qCQcA4ruP+utOriiAJRneqBlpCHG/yvAqI/uUmuqDA7dThd
lXuN1X66yZghC0xr0MMnK3GRqaBzhy8zTTqyavnFWf6HS7HI2Dt17tHgab5/ninrZnTHorlok+q3
8aLeChXrKBQN6xdvTl6jgt+9OsREhmmwDJVxPSWuu/lPd2VXuqIWsTSXzNa3RdQdHAe4au1vy4Yi
2lxsISXRSR3oQPqj+dro2tmoQNPSYxS+FfY300S+yxiUeOpvluKBmXGYymBSbxbbIn/i9HmercKX
hb3P6+6YFsmxHaMHSrrwABTt/nodvjt6HJaYzuPSGYOhc2Hn3dGDI2mqYuSBFyOb6IbpXYXXeClo
8fWgMaZWbv/6eu/Cc64Hg+5czwVSEzKQdw+vRp6cUTU0L6hN1W4N53XvamhBpiIsD/Rb3HOm2ZYv
2l+ukHex7I8rE0RwHKHhkhSq3722lPlKbpSYl8FGE4qSL4TfhFf76/t7R6jyYUtyEB6qK6WJK6V9
/TN+Wh1GbeCnqs3iMqBX2yO8y/Zmpq27rLD9xaBjJSyIddq3lhe1KsHJiaJaa3YNqqI2uauJODba
shND8/bXf9kfnjzULAMfkLrZhkPJ5t0GWs8N1EcaRs9JGEFlMEj43jZoKIb1SB1KMqIFD/pHzdbs
819fWPzhyRO8cDaYqJxNh7To3RozqNHpMW5ez725WduyCyxKtxhtl2fcZV5bOV7SfMF+G/EdTQv5
udejYAI1Z0AH+nmQW/pyHfyT8Vb12IkNgrxA9hQ4zM8V6Z3poM7AQ3jG7uev//J3Hj+8TGY2kTyT
/wgT5tm9bgU/vUytdh20H+Py3FjiFK5qN+V1wFD6u86djmlpUrqCJ9XMV2P45zr6nyjlHyDmP72F
PwDq/v/5j/7b//r6vw8jY4q+/Ryt/PjBf0Ur4jfTNVnFHKI60j33OofwX34bzm9KNzDedwHO8Wn4
sT//K1y5RiSmLnRqW8SQJuHKf1VEzN+kEtIGer9+tYoQ+e9EK9aPo+3fhwTn+rW68s/1Y+EGYr3b
bdIcWCRnKvCAw15/mfneGQQyrJUaLpgi6tQGl1pp7Uco1DL5NCRFJh67aBBLS1upAXoOJjfqUTfO
DaNWwy1oolV9nQrpDsNpDp3ywxq2V2lE3NTabVLO7VPTI5/dl6FbPoxidD5H3Zh/1sswfnVim5hp
ZP93D0NCNdyzkCfEbAJttMA+rfN3pBohZtd5g5ttZxo2zoEZuj8UbAUCSOakDJdxoM5DGmsMVoCC
FU0ToEx21tFpoH1y5Lc10sdlE7cG6CwPxcjuF71OJeJyzcg+CKNNhruoco09RorFJyuGKEYAhAaV
UUU9Zd8YM7qzZKQSFVpniD+ZMBumZ+rReOtoNJc9hcAbNTNedXQGM7aU8RazbasJDIVJPhx2Yq3n
pagQfPYwdXhj9s5gvDCsPqlvExoUzCjIa4QlG5SohbNVYpaDb+bR9DrQrc6O9LEwetV7ab7kja1o
1RlRRoexrqB2JkDz6bAW2RQfaF5r/QlZT9N/vgqS7A9SJnSQahCp6+wbZloHVjVgpY6mEeUrseAy
bDCkvdJfUZt1vlHLbPHgyWDHlkJ3ymCURoOYNRqS7YCZyW1hhRNWzdBld/RK0OZLBlC4vsbeR5SD
0sanidFkft2Dl91hQL5cbNrRBQrKWTe/2AJqFHXyWDnX2C6KjrEbt8q3CoGaELIQHZMtmrhD7Xid
/bGaVPMxZxpwL6O4xi+GY8ALGCVLsaky1FV+hsi29Rp9YP4TWL2haE/ArGDwTh5urzVIkt0JGrad
nrkvZRniV8x8xvAwRe6qIVnEERPvusEJadXyzrwWsUO2EwaLwrfiTkPpChv9dcqvpHXuAt2C56Ia
DCh22JTT4z60j6aJUG9r2ivcZjStb0QNmKEuOi783gSX20NXJOAga23OnxxNzI9Gq9tvXT0zScZR
UZJ4AOwhIrlBx7F+kTKzUHCO4VtquGuLtiB2X5Kml4w5FjN4vRnxO5p67D6kWlGeRzuPIsSPXfYt
xSgdILqYks/RnJhPy+QwEm4a23mfj51mei3BN5+PZcpdx5ybdc/Tqb8z6aTkzizpPmtxWrzwL+2H
Wk/aeGOPQ/+UxYm8Ldy0nFggEqMLkZaihzzLi9KnL0LRBR/k8WOKLmqBsWnrmceKg7aH3lF8pwNd
PZaMQYj8ls4dc3OyFQBsyab+NcK9YPWtDnv+LbN0EfKhyczv6KUxXWhI++5Lttr6fd5FymYKHaIy
f8xXdTfNaTRt2waH9QOiCY6+QaPzEGIy+VZAmmkYQQzttfXap0dhFHlN7N0xNRNnqYl3AXAV+hCe
y42yy+WjPnX9Z6imjtFHxvB/qTuz5jqRtFv/oUMHJJAJt5s9aZ4sy/INIVkyMyTz8OvPg13dbck+
pa/O3RfRF93RVWIDSQ7vu9aznMsFAQFiW2+pMUtmsUsztDSLNf0VwVuLAt47iaKmO88Mw3zOffj4
m6nHErE1zaq44aIOJp2mpLfjVpa6EuaUPIjQcxl0VldjX1PyuZrrFOUmHRkFBDueP7e9H8OBDPUd
jd+4RtyoyvtoMLtbxdHsjIYV9TfCxax9BYe3JzAs7r9AF/MWvOdzWZ8CDK7bfdG27iMgY5WehLVB
bSoywuIGE5kxccfFTMccfiYe09qsLwCo6GpbmrlxWdsqq1DLoQJCIjyNW8GKiCJDN94mdrvijPuu
mi3SzAUnSZlgNmmIqksDL62b4sJVRfbYN175uTaKxgqKdhjNrY9HAKo86SnjzrXSBJMnM1Ygwfh0
QSQrIhzsCr7oBoJT9GwA4o03ThsrtVXEY33LmiKdz1WvwBb7TZq/TkWM5FkuYXhZmDVz6ZKsPNG+
H68BpUuOJNDtGzpiVYoann3dNwAX6YB+Bww4hnqkX4Gkh4bLOeql2ApfK7UjKsc7iDZsyFMZUyh2
8Guz70LL/hFCVUSihovEHzu46dek2bn2J84xqIK6OIL/b+hBXLQF0dsoKyrw9WTvuPfEJNm3jBSw
52YY2y+gXAgSFoi1vkRRbn8qJpN8pNCp2s85cP0TxLwhtaaMOBB6znX4XIy47TeitYvHEUGnOlhO
NeOMcDXDakpk/7nhNQ1Yc6E0oLpTCJ/o63vfOpz0h9iWLTp2gtmgSGT4jPaF4WAAZFUoCJbQje+s
/93FQuMpjec3JQ9uUxJBcVpRNo4PKbxR6B8SoG8IKpnXQnb5VWknCFvaOo6NbcM9I3UyzPHYlZnt
b32bKR3+i4m5zLBB3WLyZDWc3KaHCsEsShIjLAw8zp49nmnZrWoFUihcrrvwe9qijBcsormJg6er
5Lhdhlx+gYXenKIBdL9bEIVj1HR5mB61E/IP205Y1TvP6kbyVEwA8NtMdniFPDya1qHzlNNerHk2
xA/42r4ndc94BRuRfhrRjgGk93PurBNTMbLNEBafP9YLEoA6u7TPrDzCMOFQxogPZdkan4o14GpD
D9jlUWEPtLcjcX5MdpSbvxqiEDh4IJE9heSm6RX7mkdb5A3iGRi2IiMmGbH78czFTejU1vdSpemt
BY75tdElZouiDemzV2NGUldFs3+j82U601bffFfa7r9hiPTIotMyvR4m+l6sTtYSghvDPcxj74Z2
G7ftch61IvvmOYsRBShe3J3VC765kAOdjyV2nFfmtJVedqDf8OhYHsNnIN/wm6MMdIsI3LpxJ8hy
YnmyYv1Ef3bClmF3/jcY8dk5Ikz7M2ufSs8Y/2h90LB3F+RMcBrKUSMVZ37vOf2hycrpZvT85cW3
mvbToOkOYLbK5ZUtkFZssK+2eJGbtk4D5bbOq0ZKxuHTjqcry9Etyj9mP0jks45ghKclArnYQsC5
6WVqQmvxXBglsaX9A76L7iwxzcjdunPe4F9sZr1JGEPE3WRY+FHpiQudLGt0RaFa9o3SWsQmGTyL
NSEeMbzHi+oeRSg8BC7pcJ9oNYJKUWV6KPF190HJiGEzOih9jcTLX+geNqWkU6/Hs7YX/aPBTAnU
vorGM8HOAniALH3Wb6JAKjKiWDRxyPvioRjhNq0KLoNsHEg8gUNm1hMClJSIHUz5KPJN+0mRjHIL
sSIU2wGNP+PGbL272kVjCQFGtDA/HCOWfFcNsvho0s4eCqTrnvGuceM0jv+dVDAUHGA0HXNnT3PW
HxynH0iOD9Xw1U17jcejI954A75AnHJMHx+jeV75yqYuVxZKeud23UIifEmNaLRzXLD5qNNjbqAI
MEoSWWdp4NvpRP4KWCn9BNDDAFhld8bD5Ar7IST68QzhuW4C/BewJVjRyXzFWj2aRGAs42nUA8vY
VH1UnFkT0o6ANATjFZE6OwRNG9dHN0csFTqUPI73kZM0h1hmMwqIssVY4I+Wu0pSVX9LzJdCRIT4
B6tYA2p5WMLW3MLCF+j8+sXEXSJDfE5tUTd70uQ6uXdbsDgbnYrsuhE9ijsLUy/VMpGw6ffRPHd4
bCJpYKHxWDl+HCT/0Zn66n+ZckD8/Wn5rn95egOx/PHP/zwk2x7aAEtyFEF2s5LZ/nNGFta/PJr0
a3HDlkri0P5PRV+IfwlBH9bkgAyx0nL4v/4q6Pv/oj5Id1b6TMy2x6n2Hx2Rzbd1VLoMtLx+EC6R
DcCm9N+VhRwPlf/SyS9kvPXyU4xMj8SJqE5Tszn3yiJSr5E5NmkM+GFpUR853WiIeYe4pZiPM8ct
M2jAb+3x6fho2GpgWlYc5I5PhtGBFKI8obZl2524tCfsRWIfYsLFChK7EJ8CtHC4XbKiZqmskOSU
WyPsWMLX1SuS2zacbHFJPpPkT/dGUuIEmMmbVdm+loUVH1ZEknyOwjhFTscupCSji+AhN1NHlVHT
wqRIvg5fAKK5nYHDxQlKPG71Bgu1b1YHryImPDBTQQTUvmcSjRoyHKBLrekZqcLpZUR9viNNDL0+
+oG6hU6/vkvkFdp1X9KSZg1kh8bt8b7NCTusMCZeZa9EC77AWlCng1SaCDtl3keHWKWlHjjlEdMZ
qKqhpaoZIWwKPd1dEEe91JxT4NeXm6JNM/3dJiii2tokdcbYUe1I1c8pTM76UkZRxTTnEvcFmG1u
MndTTzAe2L9DRyH/pvZofXMU9byTDoNm9p289VJQKAOB0J8Rr9FnOxhhZH3PVJ5BJtlW9RBa3YRs
uzEGwrbLpUMDAFeGE2JeX/f1wNFy8p3+jtfl9vct+3Ebk7KTrWfosrcvJvR+ybbOlhLjXD2FZ2mP
fy9Ajmx0e/R7Iz9P5AtzTQXCpznkZSle3A5zR6C9psl3GTxTxBRQjtifDDNWtsJso2oXW/yDKwpA
BajTbfhbc4qcnv1X1J+6TKsPnrkumg5zGlQN19KdvU8WODAVEnpYVaNfcFquZIZ9xuw8HmY5YqDA
NbNww1Y9c5dqKBf/wcoLR21xfyi98zJ7cDG1GAKMBuA0MmCCcIKBsynyEJVkXTk5+Ykc98gfgVGf
uGkgPMMmqoj6x8sY2vFIKm9p42gYLHeynyISvOwvJgK3CiVBTUQm2QmLM4gTPI6kuB4GFNHjljyq
SoAgWxCtT5G2xbaPEvuq9KcanfDikVhtgTlbqYoo/ILKcdEXEA1D6N5c+HrGnGpgM5viNL7uLbd9
cfqGTdiSevSYIlwAeTDb2iRMa5ZJh6We3gZf7PSZUctjHCGBIK2fUxcwizd2V02c8adFjL12kw4h
IpBqmFv2Vb2tH317rElt7UV4GI2hoE2fNt3XspDmnQoX5+uCyOiz5rSEwneyy3OOxJV1hDgRjecY
rDlLtHSpqVe4sN2wJ0qKWgtoG0mZKHcIPm8QBxK7CHpjW5seoUiqM71k442yOnGAm+INNqfh1iv8
5kvu6pgKEJsbsp0VuyLW/YyhomI5PNYOU8xGmXM+HrXpzNU5/pdlr0Y3975OsdlhNGkdGppXHTjN
LhCa/DmQEWNRx5t88mCMYYCSa2YFeGgiP4Tb3VV4ZvKLMupIEcUsWhXEr5H5ZgyrQtFJScCsinRs
Axeu5/LQZeiSbsl6gzGC7JcQj5QPENQGpMfJqZ0LKB5r7HErmrDG2CbqJBgW+IMH4XNCtBilnP7R
+o+m1ZxMPI5iOw5AHHcJMDp5ZkSG050gkajbi7mPPeOM7zZGCgqvmn3a6NcTyJC1fRagT2ug23Te
UHIcyCU82G+CMLvh6+SHMNrcMex1gOrXMh6gA6Zijre5brB+bgSmiRFxsqO09UzT0VugfHBmFJDF
I7sx06M/pjK6X8wW/UBUNGAD4YTejyZ1G3bqEaUYIYemOei8n0xZfBH1wERGOhcSzpWrgPvPvJN4
m13POaN2GC4BwWPdQ9oSX3o+9EL3tyWOEH0Sx+i4N5IPJr4r4sFuWJByGDYT58Sac7ZP4q6Ku97f
55Et4h0aYtPGgdriCvb8sLvxOBCSsIjkM98I1PrTwZ81qR01NbfLcKiFty0paD95Zo4huQh7Ur6E
GReXrYu8ngeHSpqPah2SZuLSZPTZatdBO8oyv3DB8hoEMknZbYzaRmORxXl2SZlxYTFtXQSJVFRd
cdXBXpgPtZEX46Gd4/A6BBpCdLdfjfNJhfG5CkzZ1a+tlPqLLJdl3vt+qi4GAHMXEWvTOjRM87SI
CpfISZTE6XHBR835f2wX8ySRLatnxborgDgwqeyVUcloH/cECUdBqgfiqJa5G56MqgA+6GPqvAAV
h10jpRxSw6+gABoI07GszSBHOKt5hJF0A9TQPIWamVIlqVgAcDlxpCP5wzYoaNbkj3CY8cmCw87j
EW7pqYjgQruek42v3PErSmIJ0bEBw7MPqbv4pMMo8l3iIY/MgPZ1kgWzCLNTqKlEjkB6qguQxnI4
Zp0PZyJKtft10nGERxICET0oAOGdDqbKaJajCVBuuQUWx6HBt237MPSJ5ACVhHAxan+C3Ng0o7zz
zFonRE+a8YukAM8ZqO/mU5GDJNjqRnjV3tb06C57MkVOIzu8zfE98SeLMb8EZkAqokdQ+lMBFvPT
aBD9sJsGgmQAikKDsC+wFzPGEmzK8/2MshoIWpuEZJe2Qlw50iGmlQOhlV7lhPtUJwTYMvOz+Yhv
mEnsR7vqMSRAOUleXd4yD7RIbfFl6ITT35eImvuDQaheSUvbj8Up7oPBPJRqqOsj4bg4ZzLAQS3b
gdq1dp0saFfcTK62u5eEArJYIUTg3kB++ssFHkjxHNdTdIdVtlo2RmyZ38IpDosgyfue1QbTVr9D
w6xuV43HakNpoIgJD/oLCEbzhToxrKkmjhTv1bSXb5jviNtVblFQN2tzqqixKgH9QqujyW3F6P99
z7bPzM7NeMNEBGGfZxfDgVyZ4sQteBDgF5yEDKnEGTh1WyRVQRAx75sSIT3hgT6biijt2CcaeA+R
89XRHAFJbdc0TNjABWllS/1cNBEH/JDcyCffqrpTybn7wcDweWvFEjYb1GwnZZarhoukQnewYSiy
zQIKJEEHdl3d4dwv/JM2NYvvAxGP563qwu8tQrgvPVs/fZgHG29bbkILa5JlpKCJolycdMZgvqIx
lNZmcuvwMylF7ffY9avwoW5SO2Nl08W0w5wQi0fiU4rhUwVBeMWWxSDxDiJpLHNr5JwVPsqyeKs+
WI8ANNpQXq7yT4k25V1/1R9qNzG4qU1MybrgTeg831VwGG4SlaEUbuuByuYv7cQ/KG9+uyZEKjrh
AhUHciLnvaKQvoM7eBTjNzSoijPH1t5hIf1nN6NF2GWU7T9QpnDK+kUusoqpkBGuamR0Upxz3l/P
NaaURcGSlJejG8l6CyhM9DsrXfxdZHTjtpsI5xR96e9s9ohXf3+3b3vvP66uVr0DHUrku9aPDvcv
Hewlq+cutjJ2z/AMgOx2XTCJ8uXvL/JWfLNexIcwLThomtJzOXS+bZOnnS7jickc8IQj6X4hmGQO
NsUuQtH7gYzhz9eSiNJo4tq+eicgIYi5jZqkwojEpmvbRUbxUI++eU5Dq/8r4wLS+59jE37k6Py3
i/vzxmgTo1pAeeo677MMDKsel3zSkjMNs4+kP8C+FfjLsanrLii6fNxpdt0YZdL6VBW294z2XO5i
u2bDqSPmhdFzHqap7p50Xs6nCyWrj6j9v79hsgKVklKi5lR8UW8f/hABMstGHj4xcNWO6M786ICg
/CmF+Ee1k/8hOv9/WYWFkfTLaP9Nj3D52sWvTf5UvrRvxAjrv/WzzqKomKwKBIkFApUdX9u/tQj2
KipwsW5QTkEv7LsM5r+kCK79Lw7IqCmh2TOZ8/X8p87iolKg9YfIjLmRigFuj38inHxXZqGx5jjI
931ELCZ/7n34juUtLaVI9jYtCa+fVv9VT9MdjDs05hpLUdZRo82cllA5FdOGcEwC4QzVTOzCyYQT
ULx2cTqytMvQfyTbunyopykf0b4YXr5fypjZJdJ+SI+mb04wrw1BOav55wD8f36L76bR9TYQR7tI
mDxpM5e+qxZxZPJq26MbQMimvdf2QEPOjJx2g0EJJRepqbfV5MTH0fCzE5N+4wfLxg+V0i9zwc8f
QJILckbWDiQkb7+z2akrtNIzh8UwT8+b1CRMeaQ8tGFlJvs7tKkttXSRTzUn4KOCqLhlY3iXSxSC
pZ53w0I32yY8kl/ZXi0DaGPhT+1hbGr/oLHnnayqV2dXtZi34lIb9xwWDDR40n9kalucC9gOqQxm
hYnQHbvw9OejLjD7/TLA/7BCWm9F8IhgfP4o5T8bIYaNfHudg39ZNMpIcViiJbbpk0zfZi3s3nYy
XWAKQDbkPq6W6ZI+QwqBlCLPAB186jhdOKFNQ86PQaWP+ZNqQtlszAlqOU2raKSXGrm9a0BcST/O
SvoxFb99PavIlL0E3Ry+w/fCwtF2iH3tkOt3Pf1sVL2v7MiWncEN7mCdD2dFNYannT/d0WlZjqpY
C+JRRzh4MRRXgz2VK2+3KrYQKyH1NSrXYJmoVzmZNd4vQFC/RS062V21NLiLsM3V92tc8yZP/fF0
huK9t2VpkjFY7VPABcAY03pPcq3clrq1D1OS1c8Z1ZULy7ebB7he83e4xsYtYp/8lACAfh+GWlxq
AwiVQ6sBKcCUBRZakTM9terKg5NPqWMs75Q7+C8wKO+bzFs+V31dPlRxWX42FJTc3qIEJ+n/Yt5u
fYAm9XxNfxKDYULACbmPxXQKo0Ze6lm3F9VSllectNjShoP9YDciJMJ0mcgHzW7VsLSXaDiI10Qu
o/dZk493tg1Fewvs9QR3KKkOC3+M4988XihlnKPeBgvWLsklwc9XQw6Vr3GXwHcQTPTmo0AfQ7sW
9+M2ndb4vNIQ3c7JffPGSuax3EzlIA/TROZBMXnpRUSTayvxpsIHr/i2JUlVmxpW5sbL9INH33Q/
yKG7rhVRpRkwwjqrrX0zFdXug0/i/fRjQY5RmDQ8RFKA7lZv3q+fhEY2AvF/pm/rDWhg5KT9wK3a
oT4IrZvv/STM49xZxtZIk/lqNLPmYpbqoTOEUWybbGDZR8klra3lDCmMvajMkZAkx2H9+oUqWsB0
yjr/4FevG69fPwp+tcQFxzGWMv+axvT2V1M6QYVbgcQqtGFuU20jBRqXiUl99o8TI0gVpGuS90CQ
LprKnQm/dwuJPXz8+x/yfkJZfwd5FZynV8UeG6q3v2OygVcsSsTBMA31J1gz0TZVdbICway9aGr5
ydFW99E7+/2qLBZKOZi7UKyhfH17VdPCpAxvyUDMLOJhFw9j/cVRTfQNCyvQfVlE5Xhw06W8B5Hk
H0hKKDJAIH0fPlLacFAb+M5j3bctES2UBDWi4jNZU2E1Czrhf/+EpPztXVmsbixvP60U5vuNbTMC
CiDTUdIgGMrA7VGxGP1zPNPC2BCuEh782CMRvJ5tKN1udegGeTbA+aBMC6AmaNvECoxSPGnHqa7d
JG8uM9hVO9mI5IBl29qOTtg8l7ZxTKCvnQ7oM4LcLR/smSAJx6phKZRteCelKE5kXZgHlTv3+OOw
B8EBnw8OTn04/Nq7a8LY31ZjRKmQ9h0hEp3qLz2T/xHgBgDXiJ7p4Ef5OQQTSk8w0WnhU6ZY6qF/
aIU97EIn9q9dfNMbal8mIt9QevvFXOKvOMjm00p63iGlrAM1IAop32cNWeMegXvGWMu7lkbM0ajj
EFF1G23cRDaQSEtW5jqGjh5DRAiWnD++kMr3hWLMQsBrlaLOQAJ1XhqGYwRKtqfNKJprl3LlDQHq
w4sTJdae6Sy7NLWIQlQYAHCR/EyEhmuBqoMEz62aavsiduFItel4QEtIRSysK9zrEaQcYrBhx9ni
lCYV3n02fycT6LHdRKoFJzD6olid4tNWNstpQx3pgJ4zuiK9FviWNCNdUNAgTnijlVsdEak6z7hm
KZtAEvEwo0U2rj57ACYEf/ZQkkG/aSheBOR0tEf6UfPOS7IkhAvW6CcrqvS2s3Ebmkt6Aoylv5wT
GOke9afztPNOkJp01BTdL8IM18yt+DNFT2MjGggt7ZBceDM7xRq14MYcy/YyN1w48EvbHTJ38Z8L
VptDKWvCDYa86vItdT3aRUPPe3Yr76LzmvtlzsOLtuq8K29Y/GAgzggmT4k0wtIuYHnzGuLi17hN
ptuZVt4GJiLqBg0VfBvXuUQbT2XPagTo+0WDxgy/oMasbsZRelc5DowNARHLfVjP1me20eKkilIq
OVF2YtuLd7DAmlPEy+ZPRZ0bQZRrfdvNU3Y2ld4cwL98IJydU53hjNeN1PM1PLDk1Cg957gUbGdz
OJVhPoyB7tG1bAevB9Y89AWsmMGj84W8ZpvSGNxG7dR95R2Od7nbfQ11npxSYxfX0CPcc7doq1OW
OfWlzlzIjiil9lIW4RayM3l8ff46Qww4FJCcVeBPNsWktMwF0AsfaVk8haCkkDQ1dfxaOeRFET6g
kv2UocrSg/UpxCBIcW+pSY1md7onfMIgGCFryBhZsueyii4sz5kgvDTVN/ZiMGHxyTCCPOmdEgQj
bp3YpfMIhfJzWYs7MCzOaSFas97kdmEFwmUg0+pJ3Y3QMZIZWpXHnBdwWRqx80TDz3sAbF8cK+ae
ew8K25XGsPqFrWq8o6s0n7d2RGOsxdaRHmQ6gcIcc8IwyjaJx71bKyj0XWqJZsW/hV+MTpIWkabJ
a6MaGzQBEOyLBPb2Jqmc8SSPhKCOOtfPxlR/UzWUGI8SKW0FDAR57MuDlUXzmYoi5Cl5slzRzHDP
lDuZG48WiJ3I7xVfPBj19sDSCI/BFKAD0/Qa6FkR4Nz1QUNb8tBz6H4aEnms/FwEpiZ+h91Mpj4r
FNcISH3KNeyPkvGzwqphbyffzbeuk1trgnzWXY10VMHiVIh+aUhvyBLLUDWXw3Loo5oKJd6yna+7
8OinMxZgtgKXcYwJjwc1GpcjLYm7OC2hf0mqtYecvQP7azOCB9kXEEhhSw0ImcoNoYnPM7bgs1pX
5YWRuJkOvNxLd90w5S8JncGA/nrx4MHJ3IyNdJ57kN53cW8w8c/OLsQt/+QPzniRyroB/FFblxkd
6t1IiEO0GVxl0Az3dClPhwnVJxjbHjBr6UpzkxCZFB7UmGcrEsOpHqF4Ai0DIdWcWsxjKUweYfAF
rN++htpHBzaZgJCZxVWSZyTIaNcCdjSENn39ZIJjcp8g9ttrs0QAP7m9OQWdbVovhEFW1tWQtgQ/
/LhSSo+HfpWNnhj/ivVp9rzotKhnE7ItTBei6tU8ipsmkbJ66X2ajhW/+BLXtl3Qs4TiuImkuZyz
UZ9JV6/9Xdt23pbQAhbgNMUep0EXXI/lDJm7llVCFsVCMImnPRhApn2Suky+fSFRYY+kFV2XqhJM
xGETuzuto0bvW5pq9n4EFzluTfJ3rLOKNGDGa1fwdM0sOYxEDx1oXHvnrOP+Zy6e17eoX9P0OZzK
yL52ZC3Qp7MZAf86EP+xT5rQbIPI8hA0EZ3RvQzaJPWyaK1LDeLk+OOnZn7knOimSw6zGK1PmtCW
I8JI67LoGcZWgzwLiwQCT4vFmMNbAxW5Y6kKWWXOLezc1CrXu0eT6gM/zUAV+bPDnltUcACXhRAQ
QTYKYsBqmK47l6cFA1AOtxNO98sYYmlOg8ZynlB2MjSsiQikDZi80NqnHChbxKFjcmjD9Q+ZZd4c
W1ow567b4gW27fxRhz6/Y4BaRsO0ocvbN10dNJWnb4X2wXEi8yMIyx9SBmwVO3gaem4EmSFvo9Wp
gkpHktbIfyc3gNcJQlV4vKQcOfauz40x2s3xCGWqFe5VxT6RLHqLNgULp1+d5ZMJlk25hv/ZR+lA
SGqGtpVODL3sSvmfZxqExLVAWJXsKCb3KQ8t88Hyh3beVNY06b2unOE6pSTyffGM9MIBlLt3BeVA
IFEMUBB7BBOfatqsTdBTib8ukccDG1cuATzOWO3QVOZ7H+Xvrh3meR+b5Y3ZLM5TTirihYtHZDRK
a9cubXlDVzU+jQzyf+I+HqxtOywAxyYVfrLzNbDJSd1vVdxZ+Ng5TZ3aeT4f/SbPrhTIrZs+F87F
4psdcQ8l/15nN6djbiW7EVM6J7XW97cOO4m9p0L1bK0KdJACY3VE3aLPrG4W6IaT/KVV7Dpqcchi
mn/n9uyxU9F9ccSMVn4v52q6KMLO/KTpuWcI/1Z0tuwaK9mXte4flw5bVWdrmjFjZbGC0Dd3NwlW
E9z+djkfmto+UlUBmSeUbmmsV0t+lGSezKygAGVp4cIH6yDnAd7xyfbTVsPTJuOO7YS0wqM5leos
a43p1fHSduvkwjppbHM6tdLBgkvaCBm0nPyPlbNEF07Glx3kw/w5FM4De8w7FUc3DQ5M+ua6OWtn
E7x7390icBqwes57ij8N3DS7CiDKuZuYEX+lkYwCNy6MG5jc7NI9pHTzYtzE9Lrw7XCWNKRLzIUd
9lyLhb5D63EFJg4af5VWVy26+iNVBO+rTVTAddH59GHHzL5KI6/cOU1hQcj/EQfQRKQ0ZuGlnPr2
Bi5Yej8Y9oOuTOdokz51aZf9kzGE1eeGqES677EmwylNEBTNXULOXgsZu5aP/QQEo3Wi5qVJnGS7
LF7LOOiAEi1yBNzeeM6BCM394iUOa2bX3YBDN9sNXyYlQmxaB5QYDm/fprfn3vtiht2M3qXKm93/
SdCdkC3nuBu39S45vES7anTyHTvRe/r3SD7MKzMbJgL/OLHZVvPcyu7W691vCPAfYD4CijP1LaTl
O5D9n2KMDxB+ocua9z9OYv+o0v2p+jDY+n9WDP9fFH+NgOaXI+tvdfC71/lb/Jrnr2/K4D/+pZ9l
cFBEePxxEDuSJVhSKfl3Gdzh/zHttTJuW5ShnbXN92+AgP0veEbSp0QOtQf/maB43v6MwF4BAvT0
1cq4+atI/k8K4WvR8r+1ECIePDhHFpMyvuMffJ631YBy7ilu+UQI9Llj7OcK9n8UjvaWI4H/QQH1
bUvmr0txkIeFxH/wdr27lDMWhSO8EAopwhVl+ITQq/wjNMrvV1E2sAbUHVwGKsO7klRd1TObixyJ
h8dGWTatsybDeIdf3vIfisF/uIrr8cd9uhdUgtVaGPulFtyb3MPqEwx4TsuxCG0raMnE+qC6b71z
J/N21haWAkzi0y/Ftvn2MohcXFptJWQGNb/U/XmNSJn9JpYkIMvC2USLOtVEC1Vzfu4SdoDpAbV6
ta1MasxsqBeoD9q8gGp99/f3/7aItL5LH0coRCeH3g5VtLW98sv9A2JxC7oCyFQKC9taV9xVkQst
wYvHLSNp3oYthrK/v+aPAfJ2rKKx9aFnYNNeraTvBtAQl9T38WoHPtP/CRWM6gRZGCY3HFMH1yv0
FijNiEgwHU84ziGEteRlGcvpQDBXfEI0UE2xPfI+qKiJ378h31V0BeieU6viobx9GBRMZr8j9DPI
S2Oet5U/72lKCGOr0n5tyVrDiNbGmq1b2qZ3coJctCR+9eClxsxhwB7PvRSU+MJySmaFil6NJIrU
lqioBM0h0sSvyDuNM9QCyy0e1mkV5Q6I2I3kx0mFoxoWHFF88Lh/H+LclYJyxUsWtmW+u6tRqm6k
vxHTWqHyjZGTtLzIGbd//1KZyN7NP1wFNoDEY0w/ftV1/zqQlsyeJXl5cWC45GwR7oWEEo7EVsOl
DQSS3w8moT+9KwYmECNyjHlj7wau4yS1VhOlMC/OVcCJ0tiYxSy35Ijq/48HSGcR/BnTPpOF/fbW
mnzOTF0jvlaSfGWOOgPfrSg/Gn1va/A/PkXpKCqkSG94Vc67J2j1uotT7MbBwh7vMhnN6Up5XbPL
EjYmnYbGYZKmuu97lQV57qmrkLrCnr0L28qLgYCnAbC7zu7IigKGPnfFdcyBP6C64B5rkX71iLfY
VpHR7x0rXHY0yNozt5zMXU7RbTNENeHUuSdPkO7lH8x/v09/SPTXZcmWoHa4t7dP0ByyauJcEOPa
ALGdKA+5G5EgW/TJIugR42/hgV9kGQG9fz8q/zD2JV55KTEDoONYCUK/jkrRYFuLahWTBGzHRx+9
A3XGtPpg7P9hEmXZhThIF0Ba9vs+xDiB2S9FSP2fpiPr1TwdFug923LwJYlRyP9CJrQPLvqnZ0rT
naMsXxuYgPVH/TJzwwoyB5ZHmh8xEHI8qtlax8/u8kHUxyaxkofennNONmVy8o8fKusyzCuFhwen
xfrLfrlyxjeyjDNb87nH+2WUxrRpyV744Hv4wwfusyzSjmKRYBP17gP3OvpmEA2YjGE6ERQkpqOq
zRlrsBF9MDzfCWGYtdi6MUSQ+SCYQk3wfpjMMRuQDi9u1lhfdZLTuZmAzxop7WtqkrJq71C3tXsD
zeT1TNBMXORo46QnDium/6Bruz+ZBPb1yivTf/i4f/44xdkBxjWKi3cv2sfbh/SJH7f0bnwzLktB
1PH8kQDgPcbkr2fw38u8e6to4jzgfaazKWN/3llzT4Qb8eyBsczLc4bn9KR1w/bcRJ/+qc6RDVa9
W2wTkrVuEvLXt10TfpugVmySxLFPsPL2e7Rvjzx8b6e8MboZADVxwEV+YY9Zsi/Sghi53n/9+8G5
7qjfLEQ/dLJ8Z8zVfPpyxYL+OjqZmNGm1wv9Lc/boWmvXyaZ+5/5cBNzm6j+uQtLyO34Gch0r1Tq
BmNrzWQkzeyzdBtToOmMyKIuRa+P1V5Fuwy6DY3ZyrbucnybYFwq16qD3u+cKciSETcffU88dRHy
JGcrnJZQuDVZhqhTFMx/f4O/kee4QbSEmJ5YKZiz1frh/PL51UtYjKqdsaX0q+8lqcZHbosQ+ST2
T9l1AOi0US34vrn6g73xNiFJJPFLuQsLnGdoqz+Yif7wxEGAmOj/mOTZPb1bH1tB6EfmzIo9D9GJ
5DJ/J1fB2JBfEO2kk/9f6s6kOW4j7dZ/pePu4cA8LO6mUCNHkJRIShsEJVGYZySmX38fyG6LhFms
z4y4iy86ot1tywAqkZnIfPOc54wnbqe8PkqcR6tuIcaEagkTy+Sr/LoBshY5T85gXvU4nodOuUhM
EMdigGMsRFbvEhaUpE77pouBMgHuQMi95gwnhqU6r5termJBCyIHVPkPn3zUsouONhIkOO8o7JWm
ZuVc8gw+teDEXZbbAvtFPq0HZTIu1bQpziVqQC4WAXyLWWFvUDxkiIpi5akEW7ajjpecESnfrqCd
Op+6pINibejPaDxPHJkvJ1W2oaCb0LwoiI/xxy0GuWIUxCeCiUfVP5pb4NzfqWTOSVVFcuItvXkn
QyfnQobGCLfs9UtqKypJXUWtQ5Lyn1mWVbvSwAnthLJ04k5zO796D6hh5q0i4CvEqHDLXt9pLPVR
MWoncKNKMfZfD4NjGlugFZh9IuJj3x99/+jrCscm6Hk5d2QlDQHy9c2UKRQVXBhWMs2k7vQQ8YGT
6rsCSxOh0ydu9s9fBj4PsY/Ovh7m75Jt55QVVoGeyYrSNX4Auytq0C44AGTyf+D8ptM5OVnxiTXT
EgulzgOMIcZ+GNkr695FJ0E/JLccGRPwCszKlsWnLhsuZ0h/TIZ0HPUA7fVdHPYXrOtODKp/9BqG
kwrsmX0pBQ1EsK+bNx0NMSLhCGewi7YhV8h348ZOWHmjnnn/Tf6jcbmVycLQ0LklpZOFfCL2y7ay
VFYxaZDjia6dZBUOpbVBziSRk8UBZF9W7fb9m866x9edFRkxQ5AGRjQJ3Hgxd3VqDfdGtCyC2ZTt
kN3G61jJg7Oq74NdAdNnyh3XijWqxEGrX1S1T0RrIJxDHSSfTzzLP+bR+VkQpqP2sxTUwIu+TBZC
NQ28Q3doB2mtWg1eCacS8soUZDgSKVbuwKDL16W5zTgOdWWyXFtZXJ54jPnz8Gr8ziJQpiOdEird
3Fw8htyjcEHgCFGF1bXHVFJemmpZbGu2W2sEBD8Sg3O4sO6jtRoPyrXpl82u7YG/Uzkwvg+Ztvv1
RP+qRPo/q3/+r7Nb6/S34wjVz7UIxNP4Ugiszv/GnxVQfCF/yJbBqJz3+QhF5yX5X1Qyw4ZYBqiM
eRh/9Z+g1L9roPIfss3aFW0MK2LGGyPxvzVQTf+Df4eq6n8van68Bsrmy6KYxXbIVMAroslaTFyF
2QIBw0W9mbJc/tKkSDrFFFSfMDGSYv6iZbw/++d/cpF5RZS3zf/9P/O1fvfav+6lUNThF8P/W34I
RlmOtKhKtA1+m2adEETrdaplb7UEVIVgl31H8olwjfqklkp/687ccxZjoxRa6r7sQauyTo20DRlS
rGAxMJNIfoq//noi/uvn8Ymj4GHxaTUX81Smi1YjWE8jn9e+IyJ1lfsERE4nPt2Lpdw/b7N4Y0pX
EIPucJu+7iIsYIGNv6iWPpUkjkVwJBqxKwZLH0m6x/5mkO4QTeMNbozghJFEffN9sv3j047ba3b/
v1pVcyrYhzbHTxtc6662btziEnXyrnONncJ/K7Xbb9GLrFCVue3avuld282+xW5zpq2sw18U56Ny
8Dff8Yunmf/5izV+nstQNqRU23Q96/nKMC6kAfPu+114+Y5ZsyKEZsE+r51m3uDrm+j62GNEBcjJ
dIv2TE3TK/IatVWokVv+/q2WvwdtKXxDBZEmxTqKFYvW1bUmyNQ2njb4OBVA4ypvtG2tE90JxeVi
bHAfYiT4mjFRsVderjplgUdNirkPZ8Oxz6k85/h7tRAjwbwhxvud3mGM3pUR2jNN7R2Cb0xfK7+S
2IeKmvN4u+0O1Fz82R7QA7cfiD8qd7KfDckNy3IKpys+p/q1kZJY5EYc6mJwdUJsdbLeAOMdMVM0
5zVCEHBJTZFizsxLs7gRxAeBWhtH5G/gYIA1W3OmzmU20jIHgAQGG8livIJleJM5xkWsTgGuy0qm
+i6RL4ZbOBiUbY/1UF/3thg/Wz04Gpc1tm6vB3B96R6ebctmIokaZx/WQxnfaWpeunndV62+smfD
6Foqc+fer4TvXwtNBA5KIAU/ezgaFFBVKZLi7xnhUWyH+1L5MmWtLzH2SjkBTGEoyB2R2t6zdjOL
NXl+A+iGvIl3LeVYjq0zO5hF9AZIN0QZaMSxQyN6jonIBMOYKVsNFV+4QtqoPQ6hwgdds6P2MGRp
JvbBJEmX6WQViZugqUOMMJTKtZMGoiLmnqjB1cAZb8rTKJEgA1KWLiMWztWut1ERbHpyDH84cjxo
9s7CYnseSCO/F6FMQzAOKaDyBnl6+qSRsQbKP+uw+ebRoJZukjbVLICo8k3WNznRPX6geCrCUuLY
zdH2qrzJvbbXrBsSd8xvBmOkoALbprdOF1IM7kPSKldRgmrR9SFyz3lJIx7EQavF2gAOPTvQ2QKt
Sj3sPyGTY22JimgyVhl1J2hoSlXj/C3V9DvfTxOPsdJVXyI9x3XQhGr4CS0dyX/z2eR3yQ+iq0DP
JB90WwopIYQYZW1KJGFIz9og/ULxOFVWQiMUy+0pWP1M2OtdVn7kfw+CsqEoPMHC6KMBIodqie4a
fFD+MOKrJBawJKo+QgMPvzZP7JuGEgg6mBzijmtFUnc3dG31o2/KqCRsqR8KNKlSrePUlsKHCS5F
vAYrUcC8iPoaxJdSp1dtGbUJ6nC7vRAa9RG3M5vuRoUBCadHG/srLdBw7FM/EXdg0tpoHahyg9Yu
YdErzDpDVmURYNqzz+S7IJM1EY3Idlwp6uSbMUSyhxK2ZqeACRiTCgIeDvESOjoKY4yiqyq1pL0s
URRa6QIjAxo0RfsBG6aTzwsnky8lELtf1VIj1J5uZiNu6/CotG3bt66wUvmr6eSggGQRWSXSoVK/
dfyOcemXevGzGCTzqZ1GRIwOoCd5RevH17lfjp/pUumPMAiVlMyiEeRjOMYlCWBMlFdxoNBMse4r
tw1zCHlXE6/BrZyRQT0VjXnpGxkcFw4l2sexs7PLsh1bYx3RY26zfCg7d4Jm9wxgwAYjgs+VfjuC
yZqVBqhnO+Qq5l4nhPOcg66pdm09TucEWwY3fKOyStaKmmvZRk8ssuLGum8yF+oUTv2oBZO6hhOQ
CMAUZfFV65HJ0UuNzhuUkJTy1LarZ1mWBCpzTaXuNUrKwLllnhoX+EBa8mnDPhq3VmRNhLFRHtI3
veFE8MNNH5Vo3s0xu1LJQLgp4xIzO3ykEWR4VlY+xCuQZmc+TJwarW1VdyvfHGR9p09VPV0otWTd
O1Mm2CoFUXcXNroMTg0/JsDXqOOwqUKJnm5C9NXTJRSQzpukUEW2PSopfq+8uTYCQlDBBzbWwImv
X7NeLBuDUyrcJDEJ0WPVu1qNtXqPIGp+YXKbi3VgwhBDSarATBuc0LnrsJVnhE9KeuXmcg7v2ySf
i2mwpnK8KjJl6Haqw8nuSm81v3eDscBm3Qdq2G4Gm6x6bJcTX6DGKmVKijX2Gtw9JU4UO7GsnnMf
WVRY8e3+k54YBIlTm+xvzbrELxL6hqqdTyrtvDbTcWj4EISpvc91wSJNmwbDG9S+htVqDRpYfDnJ
eraWUQVMtuDhtxk4BekckptRrzIS/wCAWMyoMbDNzywwA31jh113JSuyZOJzjVN7gztWn/HQHNlv
UvaBsKyUiNjloG0phkL6NdULI0F4sOEIOc3dQg61dFMWsdp+MhNFRifIcvrBGKrB2pMhPji3kokE
mhOEvBq2IFCIkUQIg0aa8QVbkJEDvQhRld+hgYs0aSMKSZMprSo4fRSnjeHiZDFZiHVpHvRRLfZy
GUx34H3B+jkdiaxpTNDNqvbVnEXjWNVrQ2DxggkYosdbKWpaxxdYvPqf5H1a6Ro8JKdgGd9zBZIg
zKOdFdV6c4Z8LtTX87RTEqScAuEZc0t9CPmd1/D4zMe2xQN3IYUSgHm9k0oFqIOuXVRaAwpcj6w2
2dZ+on/9tar6/7FR7Z7rVtTP/yFQrPnPVuQ/nlr8UP8bssVmkvvxLetVUbfhf86L+vnp5bZVmf+t
P7etVLD+4BxgVqpQcaFzspX5c9cKmOsPjDMwvywsgX9ucv7atOpsdefjILQn6rxw1bncX3tWzfqD
yvusm5gPu6k3/itO2OuFsaQqv0rZxq/tyIsFPrrZCGbhENw6VhbvqyBQdqE9yVcv2uKNTeqxqy9W
9oTtyORrVtJNHhtfMgCegOen7ceuvdgZNorgWF7LgltS+K6dDMVwg7Lzgxdf1IK0lqIc2Ev/Jk/j
ryWlK2Imim7zsSefW+tFm2sdFYHI58mbHjoGRY5zCSnDv9pU/X6hi0MQx5h0zo3S4FaXFH+DLat4
SjmkWAddpp4okh57q4tNVM8dpInYzVsO54ZzuJ5bFif+iXLcsYvT4V82jl06yRDEtn8zYenFHKTf
D63MmPt7aL7RHV/vzn63zaKq2/hdPHFe7NxYXQH4o05k11CiWbohn+g3r3fxf99hqT4hPHiYck4E
bwKrnC6BSpZ7PAiKOxhRez0kPmsORXyTZOvfRcj9vuGicJFyPsBuIrNvYiGuiIJ1VkS//Dv2we+L
L4YvJ2x5jgXBugFs+VVKO+T9tfHw/rv41SS/C1i/L74Yv+AvS2E1ortpKmWjVmihsSbZ/kFt7+3p
cwH6lU9gnFwnVbyRchMD+j4V36GcWyTG+YfC+T5b2t5/mMWh7e+HWYz3qlAgGc77AcGpRl/22yk4
l7LbPr40g2RtaN84AFkNLPnhuHX2owVoCW4q++LqzJdhiCfrv/5Sdcb8ZzIFc3lnASceN1LxUwP6
//6TLqQCv590MXnIdk0NgCXRDZsjDFjf8Ou7RPH42nBe51sFimyWwTbEbDDhiwbvpbLwsNKBqrlz
liTVifIjX5mX9cffz7GYZ1Ini6VaHbMb1E54jZwZc7Cys3anmLTQ5NIIvf3olzcQ4BUAbrRPQfgI
29S4ruFD+6uhbff84SQhAFBbUe5/v4V+nT+/1bHmJ34xvWY49yMhldEN5ckYObV16Af50a50Qq3j
Ejyr7PYzfI+shzuFLPRV2nT5jW/E951dX2DJ+hmRMx+V2aOjRbfqKF0KJ3ocmuCz1IjnWmTrURnO
+kZ163A8txXp0hJ1AIqvObS+9hlbzrcE2WTvm6GbK8PXqss2Ifx6JwzPBQK9yPf3tR2fhdN0ZbbD
HeuCMyo9OwRV5xKR4KEkn80tFik+gZPjVdOJ3aQrN7HUfI3y6jIvFZmz3mrvdEBjo/QmMtnZVxLm
hzRaj2l630v9Nh2STW3EHBCCkFbT4YzQ3TNLLXaYqc/ttLvSlPw2TcttgF8QBY3vjYDA3n8Fx2bB
xRyu9FlQGW1SeSpCJE6zBtDmoOp22CCyS8iD+nU4aaTziFOahCMfjaVGtxkmPv1jzG/AEQRIaRtX
2cc+1kuuB0SOSHcytfRQGz86gFRXONG/vN9ORx57Voa/7Kl6kSW2yX7fq2Ykemj6V7Yd3b5/7SPf
Onkxd3dSk8WlZVQeZxQNsT5IFG9ithnXcWU6/07a+fckMC9pX/4AYOKjpWNm90YSpYSenoHr8N5/
/mNts5iRrbpRnKayKk+qJLGa0uJWxM4pxcixxllMopIxYBjSgsbrHLtHKZpIuKkTeZcg//1gv1nM
j4Nhc2xuKrXXSiM7f7RpqonY+mONs5jiBMqCvAum2ustvjeOEdT7nlT03ceuvhi+gw1UwtbTxkuH
9ItFTqxpBs8fu/RiBcaOdozkUNQePq6JIuXkgVMoT3yT3u4y8Otf90bLltK2A7/q4RTTYTROEaVg
60Njlfzc1xePNSkvdJIMPYLOvwM9dlA8ySfWQscefDFWU7UeY72IWi9r7B1lckzYSpWdmIyPXfwf
Y3RsqoTytqc6/rZs1Mntke2tP/I+9eXpo28MNZQHm1mmqsN9hyB7jfL8VJTq/OL++SUniup1m0OM
SYw+alrPERQUjanYdmlyVyUxEQbTz16PzvI27Twjzk8dwx1rrMWobaizT3hGaawy+Ul/conQOIU7
O3btxaB1CitIer2tKemXzPYO+SiFru/ffxFH1mO6sxi0LXzdICql0utaK3/KM0P6MlkTFVAiEDaU
xOVtQjfDUVCpV2Csan9VjX7hJoZyy5KhuqYW6m8naxSfB3yDV6lsK5wYJYCSTQUzZTr2F/UofiRm
o68wyZof7ECLCaFF0TgMktx6pW0/B4PMiUHXnrj228sQXE+vu49PKFjttBkv00qkfWbgVRSadS/r
3cbs0/pCQJ3YcKbUHN5/B0de8Bzt+vJrOLV9hpKtaj2SPlaEIc0R0ZTdPnbxxRyB2crPayHxqR1N
35VqIJeNzdz8/tXf/iCiWH396IomVVMqxtYz7JCDD2jk53rfZutGKMqHPugI8l7fQsRGw32T2gsl
OMrtYOobwNnTx+b+2RX3su39SisJsbYbz8Isiymn+WGOwanNzkIm8N91DqK711e3BxTEEcJIDyuR
Ti5EoZwDJSP7y2ElXsG/iodOIqA0TC7HRsXdGWvVJg2JfXj/9RzrWYupo7BSZlmzrr0pa24LrLFg
LH9+7NKLeaOQcOXWWdt6haV/L2X9h9x0P96/9C+J/Bvz9zL1FPS1Jnz8uF6M7eKgVCOmfw1dmQmv
CQNTHXSo6AcdlZv1YIZUtvtKqVYJk9WZ1E4kGoVpvnMmP9lYvSPuLNRfl1lk+1tg7wW7G+IyJJIv
3BLT7qrwEyxPqpminJOdXRoan6qOmDYFROtaymyCNyUOHEM7NDhJxPQF2SHbt2kDimnota0dpUSW
yFV1Y48G0OmU/D5C66MrydFzWBB+swbSYj+C9yZFHuj8VqPkfleMQ/voJ/14plQGhjFSUDajLX/n
qB8wQ2/F6zFpiGXqlQw2hinvetN5tFAybnoA5KupxnhF3NG3IZI4MsqiU1+bIyN6aSjs6lBvAtks
PaY9JPN+zkGXk1W4A7oPLRN1azHdqSJNE9OWS8+v/QuQBPaqUGvlxIQ0TzxvdB1rMd0RPVgg+dNL
DwW2cEOn7gGqcPo3hNJ4UEbplODzyMhaOi6GKclKVImNB7bxWtT+VzkvPr3f/Y+9gcWEB4kusznC
q7w+zLQvNpiV21yeik1jEqL4/i2OPf3891+UOppeItGVADWvRReC5SzBVtSeyto9svqyFpOeGZa2
jgS89IYgIjwRZNQqkvNnFHQUlgiiCuA1+UQrxGwvpyIMPtitFnPdOFVJbkVj6cmhfNGX4484sR/e
b65jb2Qx19XlqMZ9wBoJXYx6zhkn4ABhypcGm+MT/fbYLRbrGaGpiSWPremp8NkvkPB2e82azz9H
e/hQhRzl1OuXLiRhjfWomh74BYDD+vgZNOIJff6RDrVULhK5VkUIQEwPmYLAXVhfls3HKvu6uRzS
Yy8C9G6mF6dubSCkPdHkx555sXaxIFaMhp6YXtq1h8zpnwLN+diaZSkJVocBWk8jmx7gSGBmfpCs
CHpIPvjgi9FbO9Lkj+BsvSqE/O3AVXVHJTx7v68fa5XF6NV6EIBGmpmeIRXxmgTQK3/EjvL+xedX
9sbsvPTE1ZCWVdGUplfJXXnV+xykBE4d7RFx1S6GmX5VWf0pf8WRIfWL6PdiksMXUFtNpxmezYm9
68QFwSAE2FyZGJe37/+eY421GLUSGE5E8orh9UinsEjeS+opP9iRSxuL0RqQA6yW9chLJmF4FciN
sh0wba0/9OBLC6QNnCWJO8GDj363Uuz8DiXYx7YzxnK8ho5cQfKqvTwuVhBmSKkr9cf3n3thXvp7
Rb3kyAJ1sMOYGEZviC8IMNjJmCvSYavmn/wQznB5OUTGGvzLkD2r2rdUe5D16VwzDxZyxvn/VWcR
kp7JPzHvLQAJv59n8bHWw4FAQ5hvno3swxwG1x7SNem8qxHgnexfcFChi2urig9JdwX4zy1ItRSV
vhugnFXzIQapeCdG17EuM//9Fx0ecG8xmWZaeCx4tgU+NkQ5pMy83/LHLr6YF3K9jYiYzAuP2NZL
q6jOetRpJ6595BgNU8frJw/9hKSmyM48W7T9dyOMxSErgyeK89G2nDRqoAT9HYao/IaW5pOulPdl
Ltu3wzhpbmkgmssCE3ZuEkSbzuTcqugUtJml2l93ih4Ag+TPARCz9kVRfokauVtlg/qVw4ZLrarS
E7/iWAstVgkDh/+gL+rck+Twp6qSWOvAVTxx8SPrWmMx00xZYVaYgDKPLK/LgtAAgpHhNztj9qQG
/cdG7tLB33OCFHV9n3pWMDwJEXwz+/sP9Z45tu5l15ysBowCEVCeP8Asc2IP+9Kpdl/gL/4eg7M/
4+XFozacKiKqUg+8UXsIIcHdlVoRX5Il2ZIZGgUHJ4M15jo2AioiCYarXEP8OgkSgZoebFs/qzZt
mHXfwqggzVzL5W0QUTps2QmihVA+GepAQF3bPw+11hKWVEDqzAwWtFn0sRN5oPCvf0WQ4msUeUfj
t8qqJmKVXdL6Y62/mKSiafoVN514jKIdAc/3RpuemJCPdPolGcEik46gmzbxEjt/dkrnUTFPTK3H
rryYcEgDRiUvitgLaiPY6A0UWeRpu4+1yGLCMSxgWdbUR14miE9XgkpZjwIV9Ymrz0P+jXXOrL56
2SO1XDLKSRm4vLXtCGRmVUNx7CYXB47cCVJb8fHdyMWTNn/ao2dYBbtMBzuoHuZjk0SZ1mGKIz3s
qR/c23q4NbKBIKkQ/mzoFsod49Sdwk+JT22gfEDYwBp5lWjqHaFUm4bqJHdq7UeM3Suj3f55WyU4
hTA59mYWc1EvS2qs6GnqDZP8LSmYWlEnn2q6t1tOWyx7OI1W0AIXiVd3BWflw7aI1I+986UtNHKS
wJSSPPH8KrggMfa6FB+bN7XFBKQFfUw4UzbPm5R87FlxOqSfT/SlIw2ymBZSJhjMDWbmGebB173q
g99zbTEnFBlAwd4cEk/rUnXtICs7lKK2th976rnrvFiKJH6SZ2w4uXpRXQa+ABw7PXzs0ot5ISdj
KsGckXnylBhugA55J6VJvv7Y1RcTQwgb2RxIyPUm1PDrpkiudF91PnjxxbRQFirxwJWIPeJEHxQz
bNxmIP73Y0++GJX+RLwp8PjcQ4efbAOixDWr+NjrVBejErQt+jdWtZ4SOw2eLkwwIJjV/YeefKkl
naikBdAtMk+vwDnG+be8ZKv//rWVXyWIN+biJeYAJHqSCDOPPFmVdkzEFwx7w7xnrjUq+yDj4oiy
QzMc5jl6mNpN2D6Y1GLVUXXHYFqPOltsIJFBN22AWe5qfDB980NLPnGFlMKwhmkAHTbAzI7ZWuyp
/a70bDxoygX5hutEo5MWDwW7T5O5XUsQybf1qp48JnDSIPeFOHTydp6qGwscphyDaTxMdAuplw98
PyotPOTm16EoLLduL/mHaqKzQCBKwx6/2f4P2f6s+BgwdGIyjAs+BtC1f9TDwTLDNbO/xMsizdat
ID7zJSCPYoUJYsfdK6u9M7DgDPyQqLyNs0PC75HCZ39E2+98b4Tx6z5cUqFMKPlI1OJL/hhGHqIu
DoYyoNyiupf92YxNupJrDTMV65fhUDaNm3VX/LbYfxZduaVB+Jp1cnnmAxkR0Ewyixz6ujpr5a3j
kylhbedv3EiWZdal14UizqkYPPho9PnKqcYh6YMLwbZGyaJNoJoPPENAfSVIs72qPIKLJQrOwHiU
nft5u8mqHFU/mOuZhN9equaFxQFSGATAI3pXNKkbyMpmIPZcqsV+bkJlkF02ZULeitpc8+Rt+4Ug
35Xcj+eQNNdpiHywXCflYf6Nqni0E/OSIsCKQJt19cGiwq9N0ou5M+w57sX1GHtNTLa54htfA6Jy
3x8O8xfprcGwmPWDsOkyGSsbi8z+k9WqPSdQot1ogHFXUQ2QPRo748S9jiwTfgF7XvwOu6jNukMT
4iVhcIEf4jPBzefv/4xjl158A4gRKZNcNIlnCvjCduHjURms/oMPvvgGlAICBwkB7KOl4jHrh0uy
7k7UYBcQnL/3KkvzM9FMZNL3WgSR2kfhFmLM7UmtJWzT2ND/5xVPk9z0dL0u3IcwrZX2/v02O/bq
F9+HdGjzFE9p7Nla+pMzL8nzHSIpM5MEaC0ynCtMmaf0Xcd+5lLPXI++bpYTnnJbd6rzHnjlDekV
Gi5sUk2FkIbL3I4jN4grANq+wEVk1opzKOHhQg9WxCEiC/TE5+XID/9VunnRD7HcpmmdZrknx0V5
iR8CT19jp4+RrDvMmoRBijhtPtZ3llQzO5F0cxrj3DOG/qlK7cdsDJ7ef4HzXvmNsftL2fvidwB/
nrIaEYunBAnWSwdqt5N0jhu3WnQg0cbZSw6wIlVRi49twZTFbGENyujbQ5J6ah7j15MTThvTUweN
R8bwksIKGFElj3ZMvaQvvuR5+ZTJ6p/+ov+hC/3vQfarV75oKS2swebrIvWqZLxXzO4r9c4TnenY
Uy/mhlFISRvrauy1lnzvN/FDVeNAe/8FH7v2YnlYxE3dyoWSeiBDH/yEWOKT/JZfyJ23Os9i9Cug
rUTq6JFXW7DNBzyWGMEy/VMz4r4N49kESbQGp8uFVKmbtB9vLFiPMRrBLIYmFym7ooA4nsbkJUmQ
xjaYZ0mWDpwKd/+o7OsMZ7neBaRD8CPWvarkxFD51V9Bh8df6dwIb/yApZ62bsauV0qH1HJClhMj
wfwsAKDHLj5fULQ3rGdGBBX8RZ4DzTrOE1hq9eYDxNRNbHjzimrCSMRXvZk8NflUZmeEXPGLkh1/
j0016bebxMo2rNbCWt/MS4fO9mF/6qtI+5olt6LBGY2Dbmr0fdv9kMVjdwomc+TVLxW9ZmbJpRHz
61j4RuNOOTXIIHXMa/S3Gm6eFl8Mhtop6p7qaOylShnejVEpthRPp8+62dt7/MwmkDkHSqeSyRul
T4MdaShYr0MSS3eKLfcucmufFU5NCLfR+qqLzCK7T9SQeoUEjnyVN9hIo6avr3oCgg8yJL5VZ8Xd
Dur6xDzVd1dkcyUX5DOBToD7uM+7OU62NFtl25Z9ct63OQZQCAtncl2yEmnivNuGaA55Q7r02S6c
WzkFKAw8J2xrFtHDHEtuIMjAuAyJgOxxgrzLKXZ9gh5Wed6V6xzDJYZGR2MlT+abLDLts97r03ZU
82SjpVL0k/Cp+Ml2evO5K7ryOSzJRJtI68QK7yQbhziQLRLuX5w68UD4ManB83IX+2dOcdlW3Sge
5AsfEf/WLIf0oMWSvS407Qbm5Lc41MaNr0iSiyO+3sdtOJyhsyMeIVfjC8xEwS6pqqfIxh9c9p1+
aevZs66pwX04hV+cokwfqkw3znW18XcghpqtIZcZXIIY4Ueu9d11Lqftrm8HsR9NYWJqDg13UiLr
TG8abc2xOyvVfoKYV0T3aVSXV7FUxgQF+9U9eyIrpzxdmk96pejXcVvf8Ll2W0Jj9mOlBxuuna8U
uR23CSRF/gCn0n3R9G5cFskmtQDo+0kTXUdlp7EJh8gmovhrP5TZZiTDbkNq8LTvSPZa15LSuYnc
NHdSbDFOS/0nwiF9Z6tBfs1lEQHU0meiN3o3CQZUgl0gaKouGg/jFPmQHGJT+ha3jrrWclES5xO1
e02pJKDTpPpFmaWumyDs9kGSEzBA1Fi+HuqCzJN2DA4EWFg7U8uGL3JvaGun0p1DDDR218IXXKWj
RlJLETkbuTYNT7JF/i0k2gOINoKgbSHK+Mw35wgcWWVVRorNpzRPp3AlSyH1fY3cDYJ4TBvIPnMr
8rHSdEXroEBqWnYtQrGEuYIpSY6RkcbThcM39KZu9eC5Nf2CZJVU+6YHZAWwL/SLb0kn4q0jGVDS
hCzvCp+A+dGRqqsCaA6RFrL2kBkNBNpG8tunONWsQ96XwaYZyQ+MQxlOoiq65qesG/TQQk7ObPx2
T1ENThG+IYkoXUI2oiIlO1GN6hbKfwwDRErxQ5MSahulk646MbT7KW3KQ50X4sk3auOs7K0cuHda
DoyIVj/rreLQ1R0bXnzvKNmUVas+GpXmOmp4qOs+JB/Q7PdVZE1YZRznZkzD/IwYDe1LA3foUpmE
neFod6IziIcaS880OBC01N6EDeE2AV+TnQwXoyJ/wMrulS7XLgxJr3dF1OmcmKXAGh0r1Z6NxCYK
ItZksUU0A7hEUK6hcBoRdBI6ib/vlNwc2VWTKzVpxiRRJY2Vgy3U/BqkRuJsQFWiHTWM7L7PjXiX
4aj53Dad3uDeAjiyItaN8G0lIySpqCJFRrKCgWoi2S1aVXU23Y0OA2eAzPujMSYcK3ZKwvK6JdNo
3JITgQnBtjMF8ast8flR9aK50cwyICAmGtrvsURABxcyxL1wEopaSY2Zu5aYPGKhDKjNVE3c2FNj
bjpVzSBTO2mzFvpMJmwr8jQHn+j0PpywDvqivKrIB99NbfEr4AN3lW41GSBrNT+LI3XizIJfk0N0
WNWNVq6U3sbtM4baRUZy2HnVKNImK2qKmIUtt5tJL6S1aQ3Bxsl7cSNTIFwPMUHVTYuqLel6h1A6
zaeGXaPKSKzimdSJ6alBG7cyxslfZX3kiqpy/UKLiFe6KHsyalb9hN4op8ODqEskax83gpwSouzW
o0mIhh8ZPblBnanmBMXI4Te7q3Ay9bLhaYFiTiumCn2NtwAvXdmqW81oAOwFHQRRVas3whD6RoLa
vkmVcHKVLmD92vQqRvw2BezhhPVaj5vWvFKaQnUN/udXSBnigRSj/iJAiruvLDGUm9aHRtxVjn8T
tqDmZmUu3v0ytddCdUJiC31cWSs9lwcIBJzZlFBD0cql7UqJTOVJG42W9FLYzXauVFetXcECbIPs
TB+G/KCFAxUEJbfcqmAcgW8gFKnRzGtzjJphlZBpJFYj5/K5rwZnYd3lu0Tt9I3sZPlnqarzfagb
ESmhSvYzhizvysNwbTc+6xbwLtf8Ks0Ns6F/9v1xvOkQObtt6XTfslgnym/spAedOMxDL0rtC5lp
Kb1LBOtBAzyAr5zE4Fj+qkTxdzmzrsM408EYKtpNSv7KSh+7Cv+r6LdR6t/1/4+j89qOFFmi6Bex
Fj7htYDyKnnXL7nU6hHeJZCYr79b93Fcj1QFmREnTpxtcwGQ9EFmCoSfWIce/MyATA9XLFM8Td7X
5gJrtGt+oMBeqn3VMMMIMmOLWeCs77D+jbBU5mE3bJSVWjuCd5SQj9wiX7dybGgjrE7siFHwEuVQ
2/WlYe/qCotmNkovmoSIDKrW3Vrz91Pnq2uKyIAWZrGaHs1cGY/UM99mAxKr8IjB52oy7ticV6ca
d2xcdV5A0UoUUGXvw746rZnKD7X6/Y3SMd2rzLIOQaq7T9MMmkPgjuKmyL3fh2VnPhHbYyUM7uCb
wtfF1WuWziGfp4b/vyp5Qhuze2m60HH27WBBWiknIz8SAWVncT9p8yQ3s8HIuSqC0WEi2QUE39UJ
PpWevtvJSA/rakvy6EuuMWr3xKlzg0T+YOLhX+pzSc4uzbNYZELC9LgX5ZSxIQeLLmltD/5qk/6n
w26NUkG0LxEvjQZIVxuAgiYzVy/kA8H2oROIMyuUkNT88jCE7XrgMELDcwfzoJqBr/93NzO3jO3s
WFoEUTezNdqpNDzpqneueNee3LwKdm7uwaNxifdxWGDG6UDQCpXtjUXdaSekDdY3E6RV7QKXTqK1
0zEeMlXsDJO0ltyDO2g4EjxWk0EMAsuY1FPREDRCWVO3hK7IxjculRF+ZEByTw2RUde6m19TU5PZ
hNv3pIlP+fSBo8WFW/6oVQsiSNo30TlAriZrQjot8YcoQAavgNiNLxRQAA2Eu+4byrn3es2LvafC
uMggO3nB9DnwA8Ldsci0NzzrGLS9fCVhUl03rs/4d78zbNZnDpM5Ho1Fv/abmX1DeixPq7dsJ9KF
+70TcGrzxra7RQQLL8cQ5genGkLytwmuYcmeyCJjcexrM4P/6xtSmxdHsykcqjEKCW7etolCMWQ3
thuEf21rkV6AJJboj41zLqhNmt2ooGxSPiz/hXVlQxUYVvg+xEUzJzTcRbKsxiZ551azoKIJ6aEM
UIvT7FW3frCHK/RUqt/U0tPDFizBS6vUNO1Ssvq+STex9r5W6UXDEKRmtF8Krd801MeIJCh2W7fU
jFfDrp+KsqXSwC+SFLMT3iuppv9Mt5zPaZj/+FCxE4Km7NfNbw29Y7W9PZIpYx0zf+tw9hfirmrJ
Y+mlifLeTtl6BeDp+1FTZf3vnd0T3K3XHWel5IMxmtice9NIOEqbz7IZwW37ZVnGppuXnIXEV2dF
GOynfLitfSouGyk2f1y/LQ4sOfu7ra6J8c+z9bgE9Q8aPv3NNGSXknP3AnHJ3C+jb8ZSNv9Vnhgj
bBhLzAeW3VbH5s23qPg6WytcpxZ4xwKacu87IQsQpSI/yq+O5O1zLLqZy9R2Jp5omrbvTG4AEdug
WKLVyMM8Kb2RYzQLbbUPlekCxnSXfGPgPZKx1X3UpgyuRWNRHVLEsJpbfre93vbd2vaJXYISBeuw
4eTShAydZWNSXcAJvcxZWpPnT7xz+rvb24p1SYy8/M81Z//RcdSaTAi0e+hb/bibBqN+CTu3ZgWi
Rlnn5/5HnI8+5TKFYmMXAlp05x9IiqhPhFKF1LtTsw9NiF7OOHef0O0c0ue9IHLEBhMadZzoGpCC
7NYNsaHn6VATiXidcys9Fnpr7qbFao9qJMLVkkTcaTzxUeFP4W3Sjvuq2rG7eqPSsL+EuQtHHqmU
hYpdkHG8mWNf0QxkWdKCngNCsipOqTa9lURzcc/LIGLqIE6+0zVvwdz91g2+eTX5EZJqgLO15lTE
/qoycoLB8VpZOtLBMjvr3QHq9dICnFMucW/A4p+LlZ8A5VycWKHJcr47I3wfRoM+dtHNZz2MrpME
bRq89aMAOL+sFjvenjneKTlv9xXFR1R1wv3Z0BVI7csUYbTOIocXvZp2FJiL/y+VpXVsbaGi0jdd
nGQiw5qQLfvc8z9AiweRNsmfcEPjx3VMc0/qpbO3F0naHVthU9yzNf0Sptx6WZXWl9Sd/MsKPw+G
SVhc5sppjvx6235O698h0eifYQZja+ka+2+7FO+qYeVL0THQ3hTW/bwNobHziHE7evnwg8Xgyys9
3e7WucoSop/+zTLLk/qX5wiwbToOAzf22HV8UNNg3uiEN6z9rFSWqvf2a8kJFUzDeq8nTre1W9po
LtL1iVYqfFrJ7ouyIluSySBX7zc/MmLrATp7NW5MoTabACLBBoYbtHfNb0/i2VOYqKUxT4YZ+Ilj
5OrcQhGFm7gSnBTQ0nMK0eStBsBmMpKmp25os0TifcfxowVvgu88N06vzR0tJ6mZCjbcZBMyH2DK
24+W5e615LECrNW/FQuUUnYW6ZCy/CdN1zHSY0fo8hxYMVtK1d4K7eZQNJM+tBos8FywGQw0syBW
f+luRCfnA0dy95O1Mv+oyjy9cFGK17Yfy5Ph2b/teu/uLGIFDlsqZeT+4qbDbWpPmR2sN1CnMnKq
zT04obfeJH/qgfjj7UhtQCxWgA1SbiPo3Gltd6wazQQxSj78NjOOg7a3f2vvACoxGbHVXbg95OAn
E93U33WVG49+pY2kU63/Gmy1PHaU35ce9ZccKZqJpZbrLlg2qg4iD/duwY4Uy7LeS91V6d1WufJR
q0bFmqjja015QpVfZfnd1FrOk2WPcu/ibzql/aZYB/T0KzvNdBV0GiftapWAS/qYXZ+1uqFBbFIi
YFAphuPIBUV+ZD5dwFxRE65C3PyZCesEW/ZuMKfmOi7ezMJNuE4Umak+rhaWg6Z2B56LpjlYhGdF
fqrzD7vmY2qEJx5QP1yyDaY/MnfZ7ev8+rPzCdttVP2ktHtv6zU8LGtWxcGYF7eBdbydaGf7wc/6
hzaoTX/nGYt7NttsGuI+NQVDVGFk+7EP3vxWWNEm8o9gaiPbLMbYHLf/6MA+qkx+liRF/wTgniM1
iTgXixlPy0ScqN8Tyl75yx9Ttt4pYA08KXvgwYTzB1BWjeaFaXQajwg5+yHvwAJk5LPNvs6vq2ew
hmTwKqf+2Ce87F8Q1Qn8szFIcPv9J2GuIZVVc2KN9LGTM+RnhK7HEhceWsnWJHkpSDO0R3/ZgV8r
kgkG4bWaKu9F2co+tw2nldvMx3XppydrW4x9lf+FXLpx5rXdAXrCA+2RONJ460j8xhNNVfteZOm9
W2ueZDXMdGf+8j4OpvhXDmhgvHNd8FQyeb7YhWE/ZW7OfqUz1W9Kpe6DHJW5E06/7HSniiRLFS73
0vLPCCfWLfdokFtTSLxH4ccwbTcncy/SZY4fyKqNy8VO92XrrxeZlXk8E9PyWiM33JmUpv8K8vPi
1CC4So9rCEh+uCvb4pXPDOai2/2rCIRDTgqnZK59BtLt+LaOwTMF2QNZArTNlv2Vh9XLWANLwcwr
otqYiVCVXkCbK7lqlhkVYnVu9CrjjpflruZ8kXPRJBsctZMaeD9JaxXF3ZQbvwB7NaM3NOBaq2D9
Q+bdb5GhrGgs8jWSi4p76Orkol7DqYDy0hjiXGhJOqfjAfSeYCFQPplJmhFFXIRT9kbgW2wWwXWs
bCcZR/+DIPlXgoOXN4fH9Zhbrbr6dea/IPXne6PJxoM/QvlStQz4Or1YTkQXD0H9j8htC8C1mIFn
OmZ7zvzK38/NaJIu6PgRzQAws9VfSLhssJ/svBpL9tw5j4YD0qoBYuI0oDUNAlLOhjOQOEA/H7d1
nu4RsLrYzEL3WKuOXBKy5fduQOSr6OssqaiDfiE2Im5Gd42sfqnfexjS58lm3jtlHsjxprhtNmBX
IQqaBjM9m90Qt2qAFGpb875hG+86FaXxuNlgN52CT51vOrwEdtMn8E+oAgwbTJVFp+h5vF5BTR5Y
QwdJNfDtjS3KdusOgN7We84tP+65PO+gs1wm2V4FwZfXLu0xVzRa7ejFjXvprF96LcEadRQp0CV0
1BIQezDcUlMBbN/+rwqF2+9ZqCmMurEQOxEoJ2aulBO3ob4t1X8Y2a8t0cxvesHqx7hjQyW1Hpeq
vtiOJJ8gdd42SOPxCiu0t8W1n1kWsofpqpQqSPQlImUY7OvQusWuhH2blNr6drja+qWL6PcKCkYS
c2Uz/dGoKaC1EmuRj64X0rRv9Xo0a5W/+wL9uuib7L6joTjBSbUvhMp5YFQDPyK+mO26LjuLzT77
AzNd2zr0DoHTqJ7C6l+z3g4egmYg5RuQy7knBjcybPq8xaDjsw3NtRyY8S/+ZA+F8pRn7ZJkJMbu
AMebienNwyMG0+LbIqzR7cxXngiuQAPogfRGsbNs8ziPpGSRWUOtd/R1dd3M9Atm67mv2ltf+8Wu
NpZLvj0Omx8LcznkWd4znphxe3hGGpNXq/aua0MY22oyjcPd1je/dd8H9uBnJ2/CWK+c9Gv9pDd5
DgKjPIoshHZKmflYlVvSO+Fl5IIbx2C/4g1Om02DVm/yXVar+6Jzrspo7LOop1eGpw9k61wsuTwO
A99+40q2BUjUjepqm49azw8pVigSlvMpXr28eSjLsN3Py6afg9RHEc+3D3APHRTzL9UVX5uDrk+6
5hz5HoORvpzZG10h0AdCkfRbb+d21fpIBGUBUpZHJaNMI3U9rLq3aSpeKmZeahSvldvE/UBi82I0
n6Ls/0uHCic1l4UkD/Z3Ye+ac9EbIrfujCZ9YsQSbfX2aCuzPtm2ggRvM0zb+jXFEpS9Lcb0U2jn
6Pi4X7twoQFST8gF5aHw5yAmmzLbpYu+0tNdqxm+cbNZxwUfbFSWcMjEEJZ32WIaN5Hx41vzBijZ
vPQ4mTl66jLygDw9b6OZ4SPiM7OYPyyS3I4N6lbU915CtNEzLI4mmnJJbFRYx6FCSZqz7piXKe5Y
u/bRIJuKvNtpfO+DYU3cTJJuMGTXsjePwtw+2Koyk9miTKLGm45LOkBKryTq07rcdR3mXWv5q9zx
SCFJ+jSN/FYV374K9Rmy7oQOpo7B0hyaLv8s+vxKf37xVu5+OWbdi7ScSy/+wfV8B5N5dsw0Vss9
pQGZrIghfljml6IYcQUjzdPXzOa8RX4z5O+N33wPM8dFaJHL6eQfsxzFxV0CfQ5GND877Z272m6f
0HK9HZb1lxKFfafm7TyMasShyhq0Yc1wtwXwJZvTpXfGu7JjHOqND+7anoc2/UT7bAEvfYVNiwDW
RRm2+X6nrPpq9rTUKresU6bsMZqdu1KqNNY5yy16sgkuxm6fKkv9nk3FqZ/Y1Qi39zo0yTGfOzjL
1q0h1wrokWgi4XY9z5ntnrct3afpM6EmF8t4AFLfEWD+h+P+Tjr/zUMFqHUD9zNO23gHtA71tVr+
S91wOmRAa3era/yUjnG0bL8/saNyouVpTji9CkYtU/V3Jn/bOGtrDbwD6zEFQvaWChXjC6uYaFde
SSHvTDva9NfOCFfulcABgrUIGLS1FurPYM//BoPRFFNO5zGz9av8fVX9sGoZIgjaN0BnFCsGXB2m
1Qi0Wub/lSywG/10WxUtet1TQdDuly/o+/8ZldEdDbZKez+z46rsHs2F9tf2ql2Zs6aZkRqdONr/
RBr3Y7uzfoYqfPKxD1oN4XBpVo0RomYPa6atD738m8NoXo2pjY1FDciP5ftq5UHkVvVdE17xj5uR
qXVSDryzhh7SnVi9J4MRl666/ybqP9Mm40xIq6eSbfDIrSaTH9PdG1jW4ch3O+35l2oyozaludrm
rGJFp75oPiINTg/i3aWczIuY+VfZWNbHojKff68zu18uk6ma+8VfnliVSTKHfFp3ehdhLnaNGMN/
JH0eTJ8LT9IIMRP/TmtLxPO8/leUw86sPQTpgIB1NbCwthKFZlQPgUqfzJ6Wu3MamJLlcil8uddB
WySrLI7kvUvifJrszsvt4hDa49s8KBGtfnPHjLPiGGJM4miCTSQFNerM37bCDDdxt25MLaZUBWjR
xSdSF9qYn5Uk4zFom6Y+HgwHtp5uEt/PVs6e+tlYyhfTc/h8hpvjYZCQZPPzfEZDP74EQ0GUcTNt
bJtuf3or/Fvl5R87HP4yY9wSIyDM3WqgqnLBgAEv2udps6+F+c9ylUAm9Yqji6v6Os1ltdtS8viN
JnRfIVN2CUG9Z4t0vLgJGGoUhtM/rb3nxd3YHuuc+HzuPc3oGV1cFoyNDIts73xRXtRV5nunjTE2
CkSHfq3ryNswp4EEhORjN93TlNE4paOEYtiu6p0u8EmSInUoOweLp1hKTqXVPQbSULAxiVoH1lse
/Um/ea0x3Eyi2xNyp7Gies24z5dyea7cvnzLdIEw7GbDcyCQ4rIsne+Y/PmJsQT+s5i0eOza6bPP
3JX6I7AIPMja7WFpR3lHa+M+10ZuvnATOE9Q4yjSxPIoGRaQ+KOCvW1PlCh+Jj7MTfcHUQ8NnzVn
uTRn56nvmjn5f6ka9mUKZrrX07XjCrxaeYObcFjbF2dt3cTziicA6kSnEEi7oytp4g3q3+PsbwFg
+4aThCSqXe7mX6yyNoeaIjnyt5ktd4sxFg4E+8BkYWX07KXHra9f1j4HUGw5+rFSpHa3C/nh4URe
X9YifhODb4zGcKcpDS5+J2Das7dwbA1ZxqU1SbaQuuW4ze1+s3h616wwEl856Qcndso8dvgzb2Rv
7lr4TKyHGW3sEZWdmH7aX6yyc0/GYttJPtVrxI7+parhFjeFHd6qNLRRAuXE0gmrcy+Z5TZX295y
8klIpRTlSui9wAVQmizcOVZBSqNXcFFKMvNAsN5jTFges974dd+YP87I91U2nvPiOk0Ve8bI4FFN
QOVq471fmA3MY6XoJhjSz6F8Fr6LbKc5OH8DrDen5xUs1hh9wXglNQNhiez2Mw9QQXU4eNVxskkX
tzSaAeqiT7I8VM/LkvEh6tVTJ+DhPMnYZFI7drni42Fw85emHNZz6xldXM3eTAzar+TgzuApZNVQ
SBn52zyRjLmtQ/hoz/ML6oK5U4zRXc5zOR03nYe3ZQvSqz2O9V4uFX6CeVYHWN/bY2DPdk/hRk5W
5+TyDjBVcfKX3Pnqc3eLNwDn17ywMeePLpOszv29FDyAHmNOK1IyYzsw9XX4zrraveSuzJFhZbDr
Z7/+J0mKL3e6tigQ8ZGA+zA2U/6de1me/NCzT2M/bKfZntwrcdLQGeBM198zr9U9/3LnRllvbm++
Hklvqsb2bvUH80m0Y/XHLW3nvMwN3Sm0kHc3mJ2/DMl8PDCy3hdM8iLsXdwVKKbEiG9rdofymUZL
mtq3JlDhznPMGgXZR0zN2YC92s2yHJiCZUmXC9bnymEAhlAh5606ODCFdt5VbVoPmi/lZI/NeFFU
Ny8llfxT2BfqX6rtVbA5nzuxWZvj77ANP76FxSUfsc5Yc2/EmzFlDwui2Y9rZPUBWKE5RotsZx1p
WSJ8VzJs4rYA1NsVvYGSP4Imz1uOGezVxb6YsCXsrKkV502XxQ162vbP2ZqRd0SR5qm76UuZPf1F
24THcjU5GYGcHNJUuv/x1E9XDclij38xeNr0OESBwwPPlKnOVvRoz/skKz+7Uypo9qXeaPGtlrjd
HRNalzWtlhT3wyoyfoY584d4HXJ1nZ0lexib1LqKITXiOhdtUrjjvjALRnaIocGh5/fEm+MI/G/9
EnxNrl8frQHhOp+m37iBerMMBGrb/uP7S0e517Trf7LCG8q0kGFp2qRf2hDzyTQd8SL6qhiImIGo
bdvDwryGg5eBNBofaoBvah6AEBmwDfqfgifXKprhVgi+TGxxbvDlMWt9ZCjafNm5P/+0oQ52RSER
2OzAexiV4KDvl/Rn8d3yKR9rEYvJYewn5XwOM169SrVMciyn2NcuZW7KdX+t3IENnHW+VL6jTpXv
Yp1YSr9/31oun7D6m6UiHX6Vm+po2PAOoC4Rzxq68liKMplxuSdyWVtUJYO9gXYO2HQPshtzsbey
4+YE+MlTYsrnKiy6102tKWsaqBptUg+1/+2mM9KSwZ+ezkt1Dm3O4aIc1d62SuvaeKMZ2TPjIFFh
45Go3V+mEaa3TmjGTOUvS8bsBIQal9iWXn0ao+rVrqBD4UzMNu8/t640623oLEWhyfoPcvE4W9Ro
6ZxCG+mYmjy02PL202Bnz8PQYRHIDcwCEFtQ6BqO+l/j9n5Y6m3vaH4cY0rbU8e+apwB/Uxg7tCq
i9a5NIHMvgpYW3szq97TtjEg5DIxiwgF8/K4t5r+j0j99n3mM0mEt3A7sF9MsBoWoFVjq9nlwBQP
fTZ8zaVKGYWqP3kglgO708ND2c9DRAluH8F9dbfK9Z03UY7D0QU3wBTOQZpaOir9wVvpb5S1N1s5
JkJXOD28ao7qrcOtlmbMwy2K2b5d/9je6h9Wc5Z7pjgBrXMgElGsTtwUVokbn3nxFs7LPgwM5sVz
ON4NWwmpemE2lEoimK3ZGXc9g5t/ncRfN1d9GEEwsnZ5xU7LFgbZwZELQpeZlnep8HS9Gx0nPdiO
y0OZN17sDyB384A3gfu5+swcpe7bJfj2R1Nd7TnlUBgak5vFrl4583WS+Wie44tJCNSzu3ZIBap1
ThL+CuQmUV5WNLJrYzM1HxttRAg9UEX9miCqsb7Oc9FT3hZkcs7z+Dzjz2Su7s1v3i+SxpxN5htE
hLOQXCLUOE073G12ucYWYIhvMprKvV8Rw2eTTHXvueqTx1+ctm5dYjq2+rjUg/lZBlKf1wwmDM7x
nI2Y1HwtlIGTs+yeKMe6aJ1tqK4yM+5nDzSSLQIR41CDo9xUJWNGzLC5BBJKoCV9dTrw6xdYOpW7
/ZnSecMQ5Du8FqpJRNa2yRgo+rWuC2+Y/ov9KKimDabb0EDBygRdcNAholWWmfXRMTWuCH8aLj7X
UMukbbYvup2La7e49lNur+5paRd5cAz5IeVoH5asNK5LNtlfslf8ZT+u11Jo75Sxpn1wzTw7lapV
h67V6RPkJJfiYvaMW97rGcSFo7/Hulhbfjf3OVzsnrxhDUjGzPLuIOTGGF/p78CZMBHT7T+kVbF2
TJYD6+qloohWj4lU71ju2cXs08X1MKmvspULX+FEH1GF4XcJ5+NSDa7/QE4nxvzS+JjStbqOPWNJ
27XrpJcITobQ49lkee+A6rfetsIA1lI3TTRu4/bhpJmIs1o4keOuw3OtQvXSz7Xaz8pxT0Ry2vHM
3fCZz80ex9tOq1YjnWSRm+OyMMzpCSEdGXxw3N1kqP5eLlaZ5LZvpzsG2vzZbftL9c04Di37ngHQ
v5R5XQLPSO+7rMcJXJ8YhMdzsIIC2Ybm3G0EIGWzqV90tfaJodf8Jd8wjYnUnr4DNCpEt02d+7Xz
ErFK/jLNmUBQQ8DAW9w3/tPh7HHnHkl2/gbXjbRPR3zwZV59beTivc5uOe45GORVTTq7NNg/CZxw
wsTfWHtYrXL8svBV/DHcIfB5cwYZ19p8m/itDny67pNMW/UMfrAHLqimPOnbrY/lMsTpYvTJ2tTy
YmlSqOzRXp9ZlFzJkHOdWKxV86isDitU2eGJt/uguE/DwDuSlEXtrazpjHFheQLs08bFso4xuPrw
bmAo9U6rTIeZuU79bSwZK3eyow/qCoG0PdnjtbD0ek8H/Sqcej0QpgpkGjZqf02t+bXb6Gvtfusj
7QRfOvfsiyIPGxcMwjKDx5JRJK5Itg2fyND54xXtdyDTAikgR18lrAHZwu/mH9PeGP2U9bRyqDZj
TK/acODTY5DWZ/61hXQOdesVJ7cLO1bbGBnKnZ2mgIfywV4UMfD87apqjePqpeUxcHxxM7LmjzGv
eEA3MuqOfpi31zpf8UUFbDqKbiiYLHcN81fv0Sn9/MGSLRMu4DOP67AtL7kgpK5jWsfKHRPzrC7n
Q1kYf6olKCKcWN7R6xidlL/ZkQdSE9NLFXhZzFDUicFrmZrQUd3f8C+/robXHpTbVaeG3MxINxuL
3Jv36WFdueS1dj4g+NW4d3S2Dxf55lfL35zwvrisazfBEMEyYMsjpaQjn9oyOJrebd4wXPh598fw
6/zWB6p58sAZGYB5Yswr1paDj0qzjYx6XO8ps4udXxn3W9XlKPnO344DOeJ2/ykCfz96h7R/NJ1h
vNljO9x8thO3yU8TKXAnBmkW3pnV+newrCa2Oo3YOxQBd9fUcNui21W1oMVpaif4DnvS5XajwE2V
ba6frI457BeonYQVTFsyephAhxA3HptWHxpaX0T1T+iOKYURY/r1n32OwHt7KLOHHgfEZ5G324+9
ts2LbWLEEONkPWHsKDmIpga93RA7I9XFu2eAURT4/jbKY2ONMd3j0jTso5yM7myEdIBJ49nV41gt
eInQbHvGflL0f0Ob/VjsOl3SYcI6Woxg8WnnhGW3boo9uLIifLBcH3PrHlZ2UxlxGd1DhjQH+NrO
j2sreZwza7iSC05JCZBADnN9qarZXhh1ScbuaTo/TxjvDpi9uLHmSiYhrsSX3myrmKp+PXaySCML
rf2a5WYaYZtA8dE0OD7zlN3/Q2qlgSyRhmWIROv8DUaJ0CYsAxmx3Izwfl4oxOe0CA/Q6Kd/PTNW
2vENo5Oty2TQefPW+26L/1ChhUSTGRax5/f2gS0CM7hk0NWtCOinuCvXAQAEC5c5bhvfe8zFyF1J
xsNIN/EzIOPfJrfICwhdOvgRTYBFbcK3I5mIHmS9+TeTTRzqqbx5nmtIYOzLoUqOxfo3xJl6himV
M9JGPtQe6ziy0MWrxjiFIKXny6g6jBAybP29rQjYsoAD8YvgADbWUN0NOFeR4gvsBmklnoRZYykx
tL0rFtx8VCrmobP7D8TH7IB6yh+aYiHfMv2PTJH6b2gu440eXL7W6FqHsN/ac7uVC/dZTlPS8YCq
3F+PdER2ZDm1OodTk8cTjdHblm/gGwY9cg9ZhGlmfnr223I4azWzDCAKvByL7elDUNbprZFN+KU1
qp7yB5mIelHHrKSaaXW7AK9gwnHeZm0fWdnQFK8+9UxIi5ateCiXMt0K5OGg/1SeuyULZ+HOL/Ll
KnIWFamI/OzoUT4ATGC66Vg5TqPMG/8bbeOX7Te07Qdydf20DNg+2tyQl574o0RAo99tVpo/Q1ib
r8uEmZJQUXZm6l8G26hDZmCV/ySs7Dkze3kwm4J5XG19YqSZiqjkMgwcJY84ZttDM0vrNHYCB5eb
OsWuTX332UmD/rrimOPZV2XU8x6h7XghrzoTrUz6KPnG4u9mIoTfecmLm3Qxn9Ik129jSOLAzp79
Ff0mGLIknJz53u5l+ifln0dFoOmKCy7PtpPEeKz5dLbqoEgGIoKTLky7mDzNNKo8VI2UZDYSrThz
0eufPaztMZmgzBHTvP87gMygHyjmY4pxO7KMdbpoa2N7PZ/LUxMGwz7fwuVHeJJ3IeQG/R9n57Uj
OZKl6VcZzD0bRjNKYKcvXIRwRmpRnXlDVKWg1ppPPx+jC7vhdIdzo4HCAD1ZleZmNHHEL+55fsp9
wVNOc3XATUNrejgpTTwHR+g43MtNlFKqCaY/GgfqO/XhH7PoumOvQFYKFUzhHt127cGwqu+hrGhb
AjA6AtzBEgFQygBHBP8N6qRQPOxq/DmYc7kLEtqfnd2Hh3iIwvuKE/hWxDNso060/6JlnB6LBEbo
TLL6KCbHOqWlE4Mk8PPvSZJ+63EcfsD2JwLeDKnDL6ZvmlbMUGMME2x4g4kheN6PCQwGKPQpR3ky
bRNj1gKzGivoOA5G9bfZ7qts1D4XGf+s/dCg1f0oyglqUtj+8/5X8fbP7Fez/peWcf7vv9X88/mP
g1/F4c/2z7P/ccypQk0fsCqZPv5qurT95//5N21v+Tf/f//wv349/y2fp/LX//w3AOa8Xf62AC+3
l/ZngElfUCaXv//v/26ZwP/893vcSaKyjPJfzcV/9bdpmrT+YbqOY7lKKluJRRPqb9M03foHLtsw
jk0LO194AP/9X3+bpkn9H7rUdd3BwdRUWITzH/1tmmb8w6KsJl1YqbqjdGGar/H5Pmf5UXNUGLkJ
rNMWhzahrz02EhPIAoh+8VSTxNxJu++OgQke/cWavP83te+lw/flKPStdcvUARm4puuuqKp6DAIB
iDiso95UxwnvxH0TZsP960fBA05SbzJsZa7VfKe+dVK3d6cn6gwFT442753GHDfo1CsF7WXJDP5u
yzY5LizdhZiAq6FhYZfjkxoKEk/wjkvrygitL5ru1u9mk9KTgEXxOa10vE4tP3BM3mO8TA+Rlsjq
VRTdf/8cRznSNRVwB2st8NlRDKVQAjY5J5UBwjJUp8lXxfH22l6btWXQlHAk0FRLuCvdFavKRpx9
yuEpajWqmDNAOHgoc0MXR4VzqVOyUtLfIWiZ9nsBWucrMHG4gKoC9XcoNDm8v/2LFsb3/yORLvM2
hctxEgDQLFuYKxpxjoIaFYCmf4rm4i87N5I7vS5+LgLZG0oz1uVAutAtRWijyEWN1UBhqfDdpa7y
NAVhgfFvHx3TGbBCFagROlzhbox3ZalNTj7qssIyl1tBndNkAzp2cYSG+VO/dLAKFMQPcTKM38yi
aP7Qcj8FsUIL+LdvTc1PHSrt7zSyKKZSpNzSAL44uODCdex1uIKAgLlrTfqGihPo2NL2Yu6PQxaA
6Ww5ghtH6nIUziyOko7zb5vIFblfj2lPJ6Frepoh5H1QWr/1QlivosmzXww+HjNwDSJEkODLZ35B
PkZJT2dbluVTZS5VhgUUREVb/+P2ruRePt+VhrQxs5TCxq4X4bZFMeHFKHXXlUVV+CkU4yCa70Jg
eaC7bNRHjjMxyTdKmQ2RAPC8LQv6Z+P3swPB0GxP2xGma7uGWO1T4YelPpN6PSHWXJTU1mOkqOrK
UV7bj+i30UptPpIo1vLBxPo43lnWYOKnjS/yfHCTKfygOa3Wfnz1gjgWMpqW4Ujb4P+eL0jaZ7Xs
c7t+ih3gw3tVlZOiDiLy32kcV/RGs9n4XcXIYGzcWBfHFoaybiqkegFHO7q9+t6hrSjGp1H65JK9
3Ec2PNSscxBmFaJ9qhIj2Di2l5t4Gc9ygLvz2FvW6o3LrKYOKpmnT1RK5H4Yae+6FL0Pt5dzWa7z
j6xYRlCANqeFTbL6yFBe47LLq/SJVF3Jt4mwoQDbs9GOdymFJsfr3Wr8bBlG/Kuxad689rExFPEI
bzjEkeWf1SsACmNM66wonuB08Lom2gAmdtI37oNnNY/VLHnJdGoqHHj8KFazFJadBUXl0PSdtUXk
ClU1i4Jfrn0P47QsHwFMjz96S1AMCZqi+oKufvaHawGEAyRiN18zq8Ts0Go0eJ0VeCD43HEGqPn2
t3jWBVn9TIenQSx7m+NurD55oorSTFKZP2l6KL8M7RTey5q83B7C6N528/5rSTH6ixyj+N5qSnuv
4jl5dE0R/SHa3H9Qc8nJy6104xJ6Nos7+2G2VMLiU2HypCtrrXkzDX1MEhZP0NPa8G2XkEQLBX5i
52KQfsoca/aoELYPgxXjbD4P1hFTq+Tn7eW5OBDPPwLkJdvFJHJY7ZWqDsCrVe7oUTbuPpNuZSeq
w5t7ZVnk9VxNJrkEZMpl8c4vmDF0RKI3w+j5QxRYmAVBIgetrfJgPxiD+zkO0/RbJ3L1qUwmUCnl
HEFrAQ3v3BXJjChxN44YAdye+0VwgheyYdg2vEaqksJaXT5tDTwF6fXR00YTMlXjNjDw5HCnKk1s
7MIrQ0G6EzofW7cs9fwsvHhxZKbKoWurzotNFZIHT7oXTfPo9U5k/b49qytf1FU2rzQcXaWc9VAm
e6oEq955bjerkzJr4+BCANiY0LI25x9UEc1JQ2H8inzbet+IOabyY4yt1yVt95D2SwxdatNdNxjl
h6oGUHt7VlfHU0pZUheSMdX5BhII3UqEnVsPVb72MI4QGtTUQtz16Yl2+rylqnsRItimheMsGYqz
XKHrmKodLH+A/ld5eEVhMO+UH7pZ/9oqUP3a8B7w4ZbC2uUOsXTBFrFMh4dDrn1UIP/mbkrQ400Z
0RzBR+N/mxzQWF2Siw+3F/P565x/PZdzT3DOEyV0nv7z1QxoX/u+mc+eBpkOpgbwfjBMWZHoh6Gu
BFTDYYLW1bt6HD3aNBJRyqt0cC5EJJRHCgrgn+XUAggNO+gD+6bgst9zXebhXZg3yMEkpq+DJkuB
zO2FmVv6Uy0C5MzLprKcPSHqnO/iftQSsGfOPB2mfqTQb5pTlQHkkSiLaeiNBhDdSuPb7dlfHhAm
b/FouaTnAvj5+eQHdx6bhpq0F8umfMiCOb1viubVkcaSrAtiKQqkXPPr19EIHRqTgaF7blGNv7K5
A08D++LL7blc7hpG0fXlaiWaVev4CeRtrpXGrHvAM4c34FfGQ9Bl/dFP262U+tqykVQT/SvT1UkF
zpdtDlCK97NJeNZEt1BFgBaUFW05I195FZkRedxSUCFfXl9fGfmaL3RNeJECdlHRKYGnbJlIAkwz
jH57mNJv/JTubYuj1L4t/eJgN13+KiN58hC+ngEfjVSaQ0Jd5Hyyem0lRAHYb9mgde6SGYZyUlBk
vv31LrOBZRgDLgMZpMXXXz7vy2cBa16RFrnuKact8TEeu54iK5RH36pjwNCtFBLDYyP/gn2HLvfG
rOFcZ8SQFfZW1jbWB5XG3da7eO1LU9FywKVKHVfg1ZeWJe/40Pq6V4YzIk6DC/Ldhc93e/LXRuHK
Mwyl4BEZznIDv5g7mDtVpq3UPScAeNy6tg+DVKlXKT4+f0huU/BhZJY8HEud8OUotD6CDqB769lW
kv+hUSc4DWW+dTYuXieHe8TSiS6J9wWlrfNRLGy/Guqqk2cUSfinyKX53aTCtk/YaB/boSvub6/d
xevk8FQYkqBRSh1Yxeo1jFHd76m2DJ4GFZPo1LdrOupp/q+oU/VToSZ/Twuu2jgUl9vV0RmNJ99c
6nfYsp9PU9iTY/dBq3tZNA8eDdwKrVt8az7U6QQjBzUYSukyjj5INxhPta66r7rsW4WnelY+iFlt
WUZd3hZEzgQfZHLs0yW8P/9FvUSjzkxT5bkDfRn6T+jwZCDmP9hgtk+VsLI3VlwFb1oi6ccZ/R38
w4W2pVp9ke8tv8IgSCC8ZXHWwRAOyDEHCeyUloViV9i+4e5n2mh3PuiYY6VL7LJCZf4lAOU+3N4J
F6doGdrlATAMnQO71gdVbp4ghdsrz86t5LtPE/IvUM4fXz2IwTklKNFtTuza/WUEbjblViu9OYP5
DuRHgOZXhfnXq4ehlOZwFfI2KyqY5x8TtTCsGMoQII8PQCWlbfbIY6QdXz0KnF32Cw8nsc/abma0
0eegGys9NO7Sr3GNAa4gu9qyLLryYeCbE8pRrqfYtt6ZUkvKPK1K6cV+guFgoKK900Xp4fWTsXS2
HpU5aQpzdb1FSAU1DXBsrwKttbeEjI5aWrzO7JJLdKnMSIyOhWsol2Dm/MNAFy9kawMQrFADOpEp
tod6dsTj7blcXmpcLryFy7tLVKavL9F8bLMs65SHfiDq0qY7fc+kwJ0npoAh+yx4k9Lh3giFL29u
7g+TnMwhIDS4SM6nVtvjHEnUbTwdnp/XdYkF4TXTHlAYnO4DW5NbRgVXLlFFZdOmba5TtiW7OB9R
JWaI9lSYe1gMIY8Hj/tNCnx0l+o0o5HYQ56ynSLz1M6G4WFB0rzLatzdQDJWj1ng0oi+vezP63qW
DJD80rBGBIBwh7RntQRjmocIR1UZlKI+QwljKAtQQjmaMZ3ofwFRt945HfL/R9r2QQq+xmqdBbLf
/FlrZRActGisomPjqBBit4sCCBJxrfkJaWIAlJoBpWjrFy8XweoX86DT9LO4/RyCiPMlrNGomhvf
AuQxVs19ZEb+kwRV8YnOjekFZbQALppx+O2gGEdrvdcQXBjacCtOWmojq59Bhv1cptZdcWFmm1Dp
BX+QlZ45+IsOFrDTu9Yt80ff6mNAzQgJ5/vCFfWbAiQvlqDdjNXG7a93kQBwTZp0eqSgomlRyDhf
ii7QRVfRrztVlt09+tHgHlxCg103CX/jfF7eaMt9xmnhsrERIZTnQ42Tm/LYlPKEJGTzKH14nqg1
yP9gFNpXLkUZi1jjotfZoGzUlKE6sd9tQMR99Qg2J9uIvK8t2/ICKFSDyTXWdWBYbVERT0Kdotp+
K3T3h9aDR9T9arx79feRPJ1ULCwbmv960STyoKEOSf4EBrs7ARhHgxQ6JXqVwe/bI135PIqCM30T
QQOFWsL553FTuO6GkbonB2WTex3Z2z04tmBj4a6PArqedJOi79oUBc20SJoBr0DYW/WD2bhoXWZ0
T27P5crnIaox5VIs41Zax9OFicuWMpVzihpdAsyOYOHmUBV0B5We/2QompPLDchLulo2Oht1DbLJ
ORW+Kn9EVfOXzRJThEAg/vD6oYjYeT9tvtOldXpBA0ULY+cEoKT7gXmFfacsI37Sk1RtXJGXEekz
VkGngLWUvdeW5JkuALWmk3/K6npCFCzJP8UUWonatDI70GRrvbZADmDAM2DTI3B5MM7vRQa3yYV4
xnGXN1cPilaoBDRm4Z+GCu70nksYqCq+Ce6fSdsP0aOeRcafLloJ36fSQIwINTztV4FTwmMUO4Ka
Hpvik0D5C7irhAO/V32Ptm7cJNVfVi2jEYDVCDBBZEGAeOKU10+tLRFUELFEKKClVcb/O4B6W8eG
3sM5pde3a+DiIwWVue6XFiq6CV3ToS9ddI4DV1cL77H9wHtwBO81HMrKbT5WUhgl1CA7eMu/H6I8
73BLHKsWHb92LOV0LMvE/LNCPhfpkqZKvCIAx7ybqhKq7e29cxkcUUlSbFKHejWp3SrQq+DCQ3zw
nZMq3C9pWXx2o6nedbn2Pov99xpyHLfHu3LOAb24oFhAT7CLVt9Q4SocinR2TlZJYNlPznDC5T7a
qOpeG4VMkuI74opEfsufv6gBmEJMNsRq5zRAYT8gJ2Xu4zqzN+Tor9wm5MrUc4gYaD7Yq1HkaOZB
2zMX3zXR4zLU8N7I2XeG3Dx31z4T9z1Vo+elW4vUlzWCZ0M/OKcMMP7BMsb8LUUO5NV0q4keKIqa
yDqW/9EyEjrbPJlU4+3V5nCgWaFSxR3mJ8ACkwhFxxqv742PdRnuLNiS5WEm/WcZl2V+8bHmeA7V
3KHL4dhVuE8at7ubprJ7RNqxfx/MBbphlRpOMnDkQwsXc+OivpLr0xElx3eFaZOLrLOQOjeHAv0u
99T2eXPoqS3f134ATLRfUp95Kk8FDuoA9bJj2SE17cKEfJ1V5pIJ8RtMilZUz5Eft1c5Stshkmkj
A3wi7kMbRjb18B01jfDu9um7tmNph1Nno1lNB2J1+mBbQqqbDIaZKwgffQmwOrERKLc1w92okF37
rKbuPucijsninn9WM5UIPs7KPUk4w99SvR0+9PSNf3Xwrh+Ugjtddt1fYZnKd1owWz9uz/TKDUAL
lGovucfSA12dzTLOA/i0mnYa+yaVu6JsJWZosbnVXrk6jkMYxoVG9r+umKkAR1CV2NqpLuvpreiE
fSCIMj++fjY0w8XS5VwADctavzgikQQ9Xbuuf5JxWXpWm3aHsTNfX/MBiQh+hSiMS42O2PkoY5gv
IvmOf+oA3yIuPNeHvB/N4+25LHts9Yo/I4oA4wjUw9aZhTEl6Cd0ln3KI6Lx2c71X4Dr3fdV3oSf
GwDGWy3FK5uejiUlAObG5IzVRsyRDu6CpCW0HJeWDKWt04CgOjB3basffWU3ADXigKEmSN1sbfHS
636Ih0XlnHrVGg+0VRw8tZqtKu2VCblQYikA0WK+PFlhgCdYNpnOKTdn57GqSutt1YauFxVF8uX2
x7ry7riCRIYcng1x0a6cevg8nc3aObNZ7NMKlaQ4rqf3SLTYyARF+mflQ3+/Peiz599qi7gg+4Db
wwMmHVhlhGlPm56Sp32CkZWfxlxqbxYQ0++ikfpT4uCQ9ti3dvLJRtgeX4Ok6V1iT3/0BG0dhemX
RKcymUFbahPApF3TDPO3sS3QQaY56yNn1qXiqzIwu9g5ZdcGCJ74Le8qdQGcWlsT+lFtBaZ1T3Lg
PLkTcnW7su8ia6cnufVNjXn53gnz8aumrORfkmvU2Ik+yO5No6gmcJCBmA63F+VK5M0TSW+V1jvJ
2NoDJxwnPH3V5JxaeM7wnZzisYO695iHtXYvE1c/Jah6WztcFswNk6gru5qhidVcHipTXFo0jmlV
FbpzmvJZ7CoM609jOrSvf5uAibDNTDodlDiXX/HijktsnlWUBolEzQwJsa5I4X5E8EuMYSuLuXaA
liuOLpzrUnpcX3RVkePbVXIFdeP8EOhJd9TLSO3N2jY3YsRra6ccwKOWTd7prq2Mu6wQDloW9slJ
fftdX0l0kCq7fH1UzTRYswUxQcy7SjYNrcjjhCTnhH5o/VDXsXs0nGbDxejaqoE6ZwMsWHFy2tUH
QiraRijVPhV2aKA4HJuPZiWzezQO9Q+3N/slChbEPOh3l31Ob+ACM871TEg4jtwALYo2ecMWANv2
FFmL/NPYoK8+4axRG/lDJrvDPE/eWBZf/4MfYQnAorYOXpB04nzCZRY0WjkQdIOSJ4uo4vhoFCg3
CAu1NCpn7qFzre/V2GVv+LDao+mjK+Y7fSM2krRrKw8UmK4CpXLO3+o+dPCLGbQ5IsGHYnFv9j2q
I9pg7i1lzYfbk77yOhMBU4Gh4ehKeTFn3XfBcxOMK/brnpg1WDST3AfonLUHJyl6fVkONTV2EyHU
QpRYpv7i1Odtn1lRzs6dbTwiXRtBTFcH1Xh7VtdOoa0DXzSALxJyLLN+MYoparuNA9M+kXzaaMqa
+klmaFy/fpTliiTQ4KzTuD0fJTJVHxY0vE6N1qOymRgROYS51We69iS7DkEtreElZVlVZrVYotwm
NOOE4KV+LyXSuo0BfRVm2bSvTSTqUJlq3t2e2uUOBM9DLs1JpB/EE3Q+NbDCelRMoXWyG73bo0AW
HuwMKSyOztbl/Bwknb/+jMVNptO0gx1jr3a71g42ElSJeQrLvoAT7CyCQLNf2/1OptQPdmXhJp/r
pLfQvbM7wM2ZgkSK572wYRCn1OalQIclMAaBLpZfldXRSXI4332DLvtuFlqP7n9Z6RsZz+XZsYmV
KNkvzVrEiFYXpKYcDZZnY5xMGdAzzabyzWBkM7LjlrlLamQeX72tGZBiBu2zpTxrr/oVadSVYLoq
44TeY+e1yJk8jgEuEre//ZUE2aY5a1E2JWcEaLi6B+NhHpycovepdQLg40Fl1lDn8EpBtJy8WCbh
42hp7tHEleqU4hr6243qdONXXB5hfoQFotsCUQk7arW4Lmphvhsr46QyRyCzYP6YmmEryLo2yEKs
IuaEYQWd/nyb90JUqCbE5qlP8ZYoTAdyrDGHh9sLem2fEEvxVhN80vlejeID+9H6AAlhRFaIbxCN
uuOGRG6KEPyOdHKrZXzt8DoCshJ1RY7vuvUR6q2O6oJvnmYXjn0zJtVpyDTnHdCHdCN0v7KANKYp
0VLaAwW3vgKNyurGoCRGoLuET0RbDZXXQv/SX7/zGWfJ7blgyOlWW9KXdRVOvW+dMvowb3B/G0+x
lny8/Z0ub1r+ckgE9AKpS5lrP+gcDQY2PvL0qmzsY5F3NCZ8YaFl7CPUZsrwNM21sRHKXZZN2BDk
XJxnzhtUjvMtaKP3OAirck9ALmYIQL3ovs51RaVk7PFBlPzxO20x1DgYdeh+Tycp6/e3533tIy40
GfpKTJ2m2flPsBw/qt1mRuli6o1PFYYs78xu8x27siuXS4WQmNiYruuy+i/eZNLIwtU7l1rUYHxy
NKneCeSZjqKdio3zdmU+kPY4bLriTYGicT4SrRizyYwcLV7Cyj1ETR1xXFvb+HDXR2HZFp4YL9hq
S5ayaDO8rf1TTDr6HgX4aEeXKduIjK+NArQPVKagHquv84kU+TYyCbYHDlX+WwW1fIes6JbR6mWy
CcobgKlNDA7GZA2r142Yf3rLOaV2VT0YSdDcc9smHlIK1O76anwaaiHvZI+O36v3HpcHWB3YWhDg
Fr7sy10xzEjcKQzTTrJ09LedKlETroeo3no6l79nFWQs7wl0rYVPQ9Z/Pk5ExzlL07n0nCgqPBX6
hsTFdhGzEwCED0mYNIsYhRW8fi+yE4UCjkQ3Fa7Q+bhmYuWQ6v3CS7G8wFcFWe4Y2urGNexemx6Z
IGCQ551ireM1o8VtAs0mL52nWbuv80hj51PiR7XL0cv7NhuU2KHeLX/XWNR+FKOK+103DLOHDRWS
MYhUpNEh1KbCQaY3kmpviQryPzFZmzwEeA8i/hFPM8o3CWraUVUKddd36TCinGw5n8FJKHw8YZb4
+9HB4glhK3/x2cQEJt7TZpbhcehC+XX2Z/ws/BDPlh2yjsZvDahKekD0CVUaZOciXDw0BBbeV3S8
1SFOgyJ5xD8a7S0CbL/bJ5HlfEoL0aKFXadd8Ec0h1hwZximIbYc6uJ7Mpm6ONAdF92D0MqkeGyn
AV2YjkcKDL4V9uiASbxPj2UL+WCvxqqbjvaIoNUO3cnoe2B2enoonLZqd5jQjN8n1BEwk0S7Td/b
41B88vEVbw+Ob4t3JjZTMFHGRqHwPANHj6yGK7sVPTK5WOf8gbwelP2Y+jRl8Uyi+MvbbA3vDDs3
/xXbWW+8CXwEdXdQYEX0ZKRNolBYzTDs0J0PNggzJ8fvcJ+4mo7/EFbI6UNhpViRtkj9Yp5Jqube
OaLX78ugdmmUBqA6dybKe79VlmneXJv+eAA7kvmwxyL/j9tH+DkUW52tBdEF+sFZYB3r8p2DNH0X
Yp/j9XhxfAQf5L9xckN9irtGIJMSdu2jNSPRgKh7f2eNWnOnOs16q9raweclDfDsKmP3ky5QY/gP
fppp87zSmYAftU5v0VjEuGLIR6/JzOT9NHfSExgYacjCQN0EAd35zW/sVyqUlRP+x67JcO1656fo
bx11O83/KgxL/+ln+BbsFHr22v72L7y83xfqxPLyk94B71j+/MWrqAZesQIiqZdkvqj3HVX+t6ZZ
FlsZ8eXryzgG8Q0YP5ix60q16MrAHdCY9jAwsR+bXNM/6KWUd5SRrK+3p/SM4D/fDwvOjzIb4G+T
ksEq3i2dsClELBrPDnWM7nQr6j+72CHiuIqVZ3p0EYCJjn3YIhEgJf3woenNJ8Xe/SKdAg3LaCZm
xVi2zt+OeYd1XpN3iOCO5MH5YXIm2PZIzmD22jjhaQ7ifNgB3o7eKb3UDVrzGbqRKPTkxn7kmyX7
JE/G70NnIQ9Aty2oT04zY2Cepj0y5bcnf3kR0wVYMHD20kSFf3P+Pa15xDZ2TDtv4EI4yCzJf5dR
G90P85TfDZBW9nY+jMfbg177uLQUF9jOwpNfEzUVDj8x4UPnTcmi+G9m0RO4nvEujgJtI+e9sl8B
VFFEhWYAbG5dGDDyiNtSDxuPLY073Sz9x7KX/aujAqpRoKqcBYtKIL46FTMkPQjueg3pRS8OQ4nQ
nW/EW/TaK8sGWZmHZYl9oL6s4t7O0Iso1qPaQxRH7tPJ6TDRLYZjgS3b4dVfCKAO4a9gNjY75Hxb
pHaQYpGT155WWMFOJELsRgEzscrRrr491JVaKrnsIhlCQEWNbd1bRsOiiqwl1IE+iE9rGjtHcwzU
vkTj+ONYmu0HmhrNE4zNKN6BSunnXQny/BiUeXl3+7dcJje0SuVSHAFcST66WmGeW62N3aoGYKlV
JzM2nbcazFSMoFQKUyyYqvquzKbgIeW+OArsnDfepms/ACL6Uszlzrsob8q+gGjg6hWadostS2Nb
46FJ5JQffISj/sTkhcnrjXuXc67uQmD/G2CHy/OylIeWPgohIB2mVZagldY4F3DDPAf7Q9TVkE8b
NJVtrPOVUZZOJ8ouCq4YyLDz7RWPsdbUEvi2dDsd4IZZP2A72r76VC64XlqQdJu42NfACddxezmR
gHqF6BD/pu69F2jobdygV+YCWo02ABBuep7rfjH8iySMJ0t5sdEWCxK1Q9ZT1zYi5qujcJPRTwWL
ShJ3vmJ0ISl8h4nhhaiiP86RPnyMiey2nt1rwywiNbRoOPr2unibtm6Lp6ePKgMK4O/qPsS0bIzt
jWrttVFo4rPD+fiKSGI1maLEfjVAKG5KNfpNZpq/67RR/3T7MD+/Xefvurvk7YBJlvb6BaQWMduK
XDAyvBI5se5oiEH7IM3QxU5sEQJGuvb9NGbdwRkwYm+mvvxpIJJbLC6qxTFI0uyuw/L3qOIS0/R0
EYpMYvtY58jjEV5qqKMOxTE1jPBuqH18kAHQvZFDNWC+AShIF1WIyn0WHLLFceX23C6fAjre5PCK
rp0BJGlVMuhtrMlQjJYe3QTcPTLb3TcR9uoD9aLDq4dCXQVxJIrrwLvW9IQOK3GuIR3e0+A6311M
I/Yl1/gXjL21jaEugxGmQm2a+j3lwAta4DxSsh/Jfdh9YX4k5NXflbDWPifViAJpYAa/czcbNm6J
K0tJhk27dbnuYGAsV/KLiNbH5BWrU4dByylFt74y35gQ2bLd1Otio9v63Lk925J0PwGsLTSfZ22g
1c5XpdSytLYGD7dS62eO1sH82CU+3gJDh6Pf0cTEAKR0njf4BloDd0niaPYRzXwjOvTDPHsgxNR3
2epW7DUugh5uPevJDlB6jR+BbHDyBk7i/27DpNIPxH6V5yaJJnalWWATP4iU5A8jS2hh8URGt+tk
J7EnbyvVHrK6xXQnH5ra3Wtmr+QdEoPTx9v76eLwk91QFwIlwKai0rDauq2gVG4nmE0pVOvfAwmZ
CWw3y/EXXxViAvxjGLUWJNOLAMbXRNzkEBE8szL0OzS+gjcVrIW7wsKU9faELgMYnszngii4Gq7o
df0utEXrupoReXicowQiZHPQUz26jypDRnurK4f3oh76xziL1VHDC3YXIoKzx3HU3Hi9L0k2/BSw
47SDF4mxi750GM01TppR7FXCbj6Q2Uvs84D+epmtLxa/mhPk90XemD9qRx+/OAWaLTsxl+LPcZop
fGQtzdeNB/LKp6AQDnKCwJXuyDrFwOAJTK2DtHetoxiYtr28S8c8xuHbEq+N9pk+CBCyxuXipx94
fpYjjHXsPHUYqp/7HQqnqNEbKtq4pq7sYKAMMOlZ6SUVXv78xY0Bwc0mGDMTNBJSzNW6NNk3mAkc
X7+tyLA5zmxlQ5AInw8DqIWEtZpijzc5jo74x3dv2qaNqUM5fGK0StPZ3gNjC765WEujkhk42g/s
Y8tPEAcm47UxG+U68HC0V4G3K8tczzobeNE1DYX2CvhGuSgQj2211V64trbLh1uwRETBxqowKLKs
0Ry/TDx/Riye9Hp4rIai27iHl6VbXcNkG4rOvgOSgFvifGmpTPnGKP3KA1QfHVCJrY8A95tH5Fny
fY4PzOH2t7xyBGArA/QGUkd4v64aT5ES9WyhqiHCSX/00Z441uOMkYomy9cGinDsltyaVsLCZF8X
aAbMPpxhFnD6cDXAVtotTimyFRuX+LU7D1bsgvg0TCgra86qHEayH1T2PK3sXDhfjZF9CRJrwiR8
coOf0i3SewOpgp+2PuH62uL1hsu9O5b13hgSjDJvL/BF5EBBj41J8xdMCK/a6hEvitZKq3TMvBb0
zbGHk+fgglq095XuokLdMSaoB2VsJa/XxuWFWeQSwNdCSDvfSI7TAop2tdQTDVr1mKAlB23A86vs
ZhggkT5XT7pGGrKxn9Qyn9UGhtjPzbAoiC0NufNx/TlpKtmluRfgLMjzb/egslNf1z+xq8PFy7xp
3/cUNLWvQRWmP5CLKFPsUwzrh5ZVeXo0kzz39NyaYfzUQAz3KgnT78wi+T6nXfch6eby3pfhaO9b
Os5gGBCwtBG7ivRvoPujP+tGIg5Bdy89aIVIsgdEGKEPtWUxZ8cCN+dpByodtwPiq+RHkzmU0ypH
pagvV5r5BY1pX/AzIcrsnGly3oEv8h9FOeCLe3trXLlRSGZtaogcDGpAq6VK9WCS9TDkaBSY/t6m
pnosbGNrA15+EKRBeHZAdNMxNNYbIcXWrRtlHntRAscpggv0BZhI9KkpMqO6a0eBe41WJfPPJDMQ
IW7D6uvtaS6lifMdQbcN1A0MJNJqsQ5jkSOo9VxzYtRdAl56nP0C/FJwO/jpmGl7ypAwPIVNi+/k
bGGld3vwy2PAbUM8p8N+An635pbjxATNCU/HRdMi3Y0hKtyy0e9m2JjYRUzsHvTnXv1d2faMRWUQ
ERigr+dHINUrHl2T5zFJWus9lrWwnFC3Dv+4PbVnObLVwpJCMgaIOQoya2AHGu1z2SVh7VVt5B6d
uHZz5Av77qdvYOmFVYuDzLapCb/EpXU5T6KZFNby+aD9VRUNuAmtmHwCH3QEcQ9Ej/SHE7phd8dD
kXeQYy2kBXoeiD97A3jUxk1x+fKg+wfhGrAIEAGkOs5XyXfJaGVJr2Ox07rz3eanG6mPxERyIzy4
OhAhgsNJW/Kp1edQmDRx09XUdCHiY38usCxG1tL3stJxXls/IArha6CWwIYjwFk932ZZGmGGwIYX
YovrYaAuHvVItNnGo7L8NedfHu4/MT3df5B/RJbnazfUke+qxs08vOM6eOpQ5Ha+NsbHMgNgGWEe
uIXPv7KIS9MHYAskDGB6q+ekjtOurEcz8zB9mA+9a/Y0HzAawslq3Jjc5bXI5F4MtQq0hrk3y6mA
Sy7Mqj7MBqTDqXu97iRgw5ejyPMlnMI211VoZ15GEroXs9MdbG1T6/DqsnHxWQgpsP/W1RBDxIOF
nxCjxO0XTPHGfZXoBnUXf76/fRtcXTUq8KgrgzeE8XI+HxC0xHgGI0mhsE7VsvoIV9LZOLSXdzmr
9mKU1bcxpi7tqJlnnt3Z4i5ePAmKsgoOFVWFD4lcHBRs2TxCIno1fIMoasE1AAk3KWc+xx0vUpso
humV9W7h2W5jHlMdJzo5hd9uL+KVz8WXWgRhQRERPa2mh91zoigpMb3eFfspreOHZkqyQyFkfLw9
1JXvhUQR0RkKksggOav9l5m1NpaANLxBBs1fKYG+NzjUHl4/is0Xp5jNnoCKcL4rBq55bH0ZZco7
XiGgG0tsVdifXz8MFxGHdhHmA8R2PoydQQAM/QAkpcBOajDt4YDAYfp4e5QrXwcQN8VstLQh3q4F
3DJzsZzCCdJL6y78qvfufMyw+P2EmPTrE2kkjAieFw46JaF1uq4wC2mwxau8wnfkfYcR1hEH6nbj
NF25xhG+Y0bkp4BE1/WHknAohFVfekORm390TlfeTRFW8GOSxp+wG283eAhX9hw5JRGJAX8KjNpq
z/W1U4r/5ey8duNWsjX8RARYzLwlO0hqK9iSLdk3hCNzqmIo8unPR5+brbbghgcYzAxmD1RNssKq
9acl9LrTlBIx6dXWEvt1W1y4wr45CvPt//ENbHBeT4asMYqBuNTuZNjEnGcKVmZgzuOFd/dnYQcw
x5zbZreL7HObLP/ZDyovwCdAU/wEqs7fl0Sm7pZsXOKi8od7xWs9TsZFE7o3LpebzhYWGVvpJqQ/
G5U8Jd16awj5iblz41lb6ltSEzYlRne6T700vRZQ2G/FZPbHFPDn1p979VQQE3ahyHxr7mwutTDz
Ufazjbx+fkK5sORTSXdSiUDP1TpkYRRj/qUeHXmAZBFcqjne6ODxLaGmMCb1PM3i1yOic9uqXt2e
zKo7+cbg7i1/IWNZExVUGnAMImzdjPtsDMJ9XdqarPauOJqBtsZY1+mF/fN3ffifGojWE+YZAYUW
vwoc/bzr44neIOwqdU89frmR9p1ERVYL0UkZTvquX0ki9HEXeyxS7Tx6s13vyh4zv4x00yd4ZqQV
r6Hxb+Xf79/E8Qsyvc1LOmOvX1FhuTOff3JPwuSOU+ZIvZQ1God/2gd/j4KxGv7AkIWh5JyN0tVW
4UlfkOFNW3HzaggOFdaIu2SwxYUtl/YsP/n8NYPhbWYANHBBq14/UoaZGcnzsNvUNKkvBt3HH6gd
i8cZpDTkmpwo3ErDRO89HObqqGoDgo9qcqKbY9LU9RSRW5wTnZX53colXdnToTRAv7iMZBDXqpQ+
RWyVk0HoVb+aIAOGk+jIc/pVxpnta/8oZDWToejq8tpd/PXTOta4XE7WUF35pZ7fe2MGD0mWGN2S
pG5MRE2bfRnnlokitsTFgUzzXM9lPGdhnu3lXCR3cDIIXJC2UveZzNYvntSpOEykOAH0qx7rItQP
xPjpdR0LwrrSHtPLtjcel5U/G5WVQ7N8tvvgZ+Jy2dtLmQLDKyWC72044ylTJ7X1XvLYzt5G+t9G
ILFJgZF72M07SdtK7Ewhi2d83t2XWqcw8kmkb7By1d28IL5wipcg6Am+mzJ/MCjvA3Vbm1CC9rPh
cVnu3HB8MoBjrIiiZTjUALTkIGVGYxMOLTHpyJO6frRnP5t3tZC84H5w5BjbQzYTZUrKYLtrce8Y
4yAfuAS7Jv77YRWKO1Lkkq+ibX/OyrI+ZlkOMjO3WXZn2rM6rIvZH2pNfzLKCc94dAq/uetLOT0l
gGPPPWZU9hE/RHE9jrVkdhAKeCU9Nf4i+MNuD567Dk4UhhWIUBkO8j5NRwzfm8LGzrYKAoouxyiV
uAl00V4T90kkX1P/Dtmd+0UfM9ci13FxpIx1v/bP5rSGV5mv5A8vXbUVSUSwEOGGRn51g6VjNhKN
9ljJabhOLFv9yCQ5sLEXVgHcJnc1vzerMG5ll1ZW3Gq53A6AD58HUfRHQBV4d/TsWmJeIZtmcWb2
7TfgNy4lRt77JxpR83CENmg+VLaBN1rthsNns+2Lb326rPfF2K1fZyTHHxYSEFbSkRyokCsvOHKX
rMG6r86nfZ57zXXnlOKpz9XQ4i+QeB8D1sEaDcocKqaD5Z6sZZmDeJ6n6paM9fYxHGynJNyxJ8Op
d1zCmAa9dvdzSdRwpEbHf6zQRYykS+UJSXhmmzpXQ+Vmn0LRzE99bSZfsXYKHusZRv5hCv1y3RWB
ZTwPw2guUdPJdo4tY7LbmIlsze8XmsIfatfz07hNcvJGVx6pPAbKHvVtmsFy2jXtPN7WpXTI+bXg
BZKx6rATAnb/1F4KhN0h01BXBFSKmgz5Wgy3s9Va33Ahn55cCC35Tiw9+mNfpGYaiTrL5MM0OOYj
prDDhogb4Yui7+7G9PkDEVuTJn3Lzuc1ixe/DZu7slaii4jArprIJeCxv10yZ3ggC4/fN041u5Qu
B58dpWmN26UyG4ySkSuT0z7ntRcNLtmvmGlXMkZTMO9NtwhXfNSqtce4ZpUfcdagmSBL93HxDO87
HqREjObS9p/KKW1/lL3DPMj1iM2+qLoRnGumQ3MztHn+o5ySOf2Qqk48mTpw8r2bIsSICJNz2xuh
tMfhPfT1LZYmPUeULEhOXIagzGKwiSGPZxwfvlmQHZeIrc/6CglqTd/nrqjLfTK1QxgtJGpC9Mjr
6p0WEJEeNvNR8yhI2BxjqZSfR12Rlr9AckNSCWtXZ/uyLYKf2JnNPbNyWq7USFUam16zEirHRvZL
TPOoD/40GrAO0Fi033Xi4mvqJvPnUhgFgXAFeZpRyINREVlJ93VAnQqvDcHQDilv+LNUJR3U2s5r
8mM7Pc9RMriKsNU+gwY9YPBLyheh7d7O6JpsijpNFmtkk9Q2xTay4yvH7wcZMSmZj/Vo2le2Kzui
56omeMlWpWMLeriMZzM1bqqgmV7Q+/kfFankn4CxjeBusULjs2lWZXHQ2hqygw1hYoiNog/XiGDf
cQXK79noU10mzwTGh9AWxpqdeUhKyI8LQr6PCfeTL0U/rLdVunKmqLnggMhwD6P21EPSPXnLUldX
fTaL5rbJwa935DPqu1FqOORjaxQvkOOTTzlE1pOTugq6PPGhcNkwsPls5XV400mDY8iQa/6BqAgj
Jc55EkQi96YNr3XQzg6GHI6v8dQ3XX4as6ybrwxEjfKW9U2mxSQy7b4r1biEEbq/guAWVPnhFgMd
fF6rKdBx66x9thvXJLhq8iB9PzQ2Ackrpt/t3isBwFELd+nEF609Ih6N1LOiDrY/KziVTbADgmyY
2WXthcdgLDYL+JzjaU80pMrvApGBnqdhMxb7gWey+JBdqeNgKdYPqQvDOpK+coo4K0wL5+Sc7N8q
s2sYpvDtit1mDFJEdSGKX6Olly2MvckRn/SrmOM+GLyQtUnQ/eqTdHtc5sRoDpDTOOlriUl8TI7B
ehUmYEF3Dd3pKmqDQtiPTtIQY2qVVZ9fh11vXtW0sw594JFdzf+a4Pk4gPEdlfZ7E7qCmn60oi9u
U2Lny8hNIbzHIyyKgQI3Zb5O5VyqWJBxN0Tkf7mEZErHepaO7kOaBt1668DOaziMwtU74orY3tWK
fN8PmeIeiwephaO2SKSRRROfSUXEFkOnoItY3mfhTL6CP9nG04JfxJc+S4t7JIS2F5uYS2DoXmde
FU+ZIx/hiEtzR5c2C/mVYiV2PplEAIHemq5wBXb6GCzM/oXEbXD2o4/P+1G3SxdEqe+0V8ptecUd
Fcq7RozNc0jPDev3xllZb6nv3ZIrXvCXOwpqUkn77JtteM4vxzdoE7OjGeaHiU+leR+5sextKjGK
rZUMn7hbyiSNEjamMGqn7S2SDhraMaz/6WeT19OvxHVwm+42TC+CUzQDEXmB3uWmVO8Jl0W1St+s
+tI5Rqr3dV74KELbUC9XNXFdnxY90lSbx8TNviSeauZbfwEJinRYsdpw2Oi4fEnhRmlQOk9rkieo
0GffzCKcczu5d0IC1nb0vrP3cxmW3xb4AhCos+ldCyvra5ki+cCJUMpoWPPiQ7K6JKE3+WzTcE30
2EbJ1LkvmVOCzCbuYFgRkYbi3ZiPqSQQETumnRryzTO8XMZrrlVy2oILW/uwZptXWk/JoiKnmUqg
SFOk5JaTNfSpUmE5XC9Ns3ynNiqL/UQc2E1TpKKIig3KJZJkINfY9Uk71V1llxGyvlmgfGiXnys6
Z5K6wYPaXT4uFYUaLcohapSXPhIqlxV4kaTGcfS0HezpQbgnt1EcqXjWkK6oi0FfVyah0xwBJYEA
Y5/J/UTqSROjUJDtzkyS+a5Mw6Xc89fmTzP6s/59WNQUdu2AZ0w8FwbT2RlqPCkDYr8zItynjUBE
+C/M1SD5nJE4n0dIW7CGS/LUea/GcHqX6i5XhF5P3OY4UpUTZa0oQe+muviJjreWu0Ja4iYbYTps
2eYJy2UZKBgMo8NZDpnh9AXAe3AwwjCbB8uZ+Psz7jj4bzQlC63JrTl/tGuwkBhPfvJNwZIlvgip
nuurrgoywp3CPPji2bnrR9gsLwjD5yX/KjyjVSCIfUhygEN8SuRIrKxj355qdXJrZ3oo9ZIir+Eo
4WKWyvCx6tdVHirUyHKPAVjzo9EgZTt7zsP2Gp8U+byIou12VUYiybdlWAnVtVXGIZr2QdXFMsOz
KAp1UM9RY3hk0SBgB7tqNIzyiCPXtdh+VfOztpvxPSYqS7Kvsi57cql/umNdTYZ+HEQZfm0IFP1J
nGL5Wbg1K27RC/bYaep/zIo5+e7JKTwWITKDfZYFRFDUmg9yq6dyIeYmw1J2p4jLxbowy9nnoEgk
ZqxLtaJFaHjJu9WeZnefIuwAxqRN0O87FOTpjoRxr7sfLXogMffB6ZZ2yWYtN3rLR4f4nO46wWZ4
fkf063Q/zf7GDehtlrDHSffgBsqfI70YIgWllFny0wmIcI8Kc9V3qVH2A7c6nLQiu8C/AK9zN/vI
Dg7YxWogPGMSlU1QrBbejzER9ZGqP5l36bIYn/zZDop3eDrgzV71ary3kplt0BjW5YOVKT88Kmio
2VXntNZHAqScO1uGrvrpQwKxdqWhcKxqirz52BiK2ZWhJ7KJp06KhBIp6X4aTUtPZJYt6okW+iI/
CZaftzfwSpHX6KS9doc7VWY/VH7tfUbwu0xxRzWcRFx/guel4rVHKV2QT36r/Ce3SAszCptgec7S
YBVxVtKRnENdjkyKlZrf6BNZo+w3+6+A7+a7LjCHfLcuwvzqq6b/3s2lxFPVWtw7V3oo00Jr2XSd
1HNJ3Pte8y3g6nAHOYAiEb7/lEZeQ9bs1QrT+0oNVqDi1lqHX3qLSiJxok6Ka2NI7HRv43Vv7lw0
/ANKs2awL7R7zpqKv3se9DpoLsOb9ql1X7chrDIZmb/4L4u8VsdqoNoPZS8e/t5ZeXMUePZQYuiS
QrR/PYpydAZ5IXRORVVnB1ETzM38Ly+07t4aBf06WDxWyXh5nY2Cr3XTltsoc4aldSY6IttlMf4v
ozgBDTsgSYDWs9Z/kAYE1beuc1JC9/uq6kwsl732QoPojWfBWQ3QCSULbchzuaTLMijtVfinHDbF
zitLAt2rsLrwLOd91+3zA+PT9QdU3dp9Z91Opw50SM/FP02Eln+wZU2STbeGzG2nPboB/o3ZCkuq
mR1rH1Z5cCTlMjkuBXSQCzNk6/Ce9cOQBmxTEHU77I2zX1IXpmCDSJgiqczu57Gx4C2ABNOs6p38
KR8U7BGySoJvk60wQOgdSRB04U0cFNQq+WEOhoyrpqGDmRq47r+3jdlQ/9VE00V6mAPKPYtcniYZ
Qgp0sjpvDFdWPxfLMJ9SSpkqXujgLDvCkl0C2QU0poPy29qMB2AgyuPOCq8DXxN8MNuWprtGft/K
hRiGcgwiCfGyG2vo442yyW6Gftx+qddAEsxKw+FmrtZm3pXlKk7ulMn3ljMqbz8MNvTxHHnUJbbE
uUnGRlEFlKdZylvixZ7bJNfEVTtLjS+/0+gWFXFdhbeysjhHAdPnPZnS6bXXLX3MPQBhLc7o7WGt
wktiuzd/B1I7JBlwvDcq9OvFD+OPtG5sGU+NtOj6dE5OMOss2s44kEq2tck6zNQjE+8koijXlRSN
NXM4Kf3WFReCPf5YVrwT9h+IcsBcqG62f/4fdAPDzqzN0QGdKOqch9LO+ocRH9MLpNy3R4FDgJzR
wdHrrLeLVGkYCsNEhqKD7uBb+KFpsy0uINPnwMHvD8xnZfLxb+QYn4EmDWrqySb2/mTMi86PYTEL
9zjNtvqOuEo+B4ESHxdeiIySRWZf8f2SSIyXOX8GUGgeIYr0RfT3ZXyGY28/CQYiUlZIshs3aENX
/vN+DRI1klF29mnl/3fTdFO34TgLb2Gu11LvQ6fqXS7/A/nj3pgvl6wc/9hFALIBGXAtBVIRIFmv
x+e5cXJsIc17nuziAqPruE7N4ce8dtU/mphsz8qrh7f6m9mOOcvrsVJVN0QVtubJlK79AbcOF5cf
17uiRLvkknoGSm1DYbrPU0E2Jz/0D/bq1uSvINmfhs5+kJZu3tEKz/eQiMWXMWwuoC1vjoYUd+OK
uCzPswXrIAFQXeqKU9JZ95XewtAWtqeOVv5Rdsvz36eM+HM4nKmg5Zps/gDQ5wlUQz94vR5yfSLS
2Sp37linxkH3U3lAt28WO2NIU+gQhqq4m/reKGODEv45qxz7RdAVmaMx8SrzVgZZChu0X+cX4ZEU
FmVNmlwSrPw5wTj1tzm2xU5DWj57N3WwaCLxppWPjkvDQg8w1olm558M69/wXj46hv3ATaBDEFzA
vc7mV2DY2QaMnjCWFHtt6HbnBqP98PfXf4b3/h6FDBKPWcwjkeDyepQs8Yt2MeRy8lA+3ywQNu8n
p20j17DkE0FgYjeo+ZLH958bJPkARAghjYFmB+/l9aBIWYSqu245qcUUcSKmMQ7pou/+/mhvjQI9
E4zNBVVGE/h6lCBpgpUdfjlNftDSkQidqzpbP/99kDcmBLsAXlPbrgcV6OxRxs0x0MnVcuJuYZ5w
Csn2E+KdZ4JOxsP/MBQOOOgoEesBzb5+nn4xVVFzWJ9wrM2u3HadnwKPnKfRBqW+sJG/9VibuRVz
EN4J9nqvx1rH3s8xt1pPAw3MHUmUICbd2uwZqrjwWG+sf9RjbHBo29DinyfGJ60vxtQja6un62wN
A/AhYeOJIRJqK0dcmBRvzXe4SAgBWFl8uLMHk9zkGr/BaY0L2EJElsZAFK54cteZBWDrqiqsP/R0
YZa8NRX/O+rZWWEGhU/ntiZlD6+yp8bqn0KV9t/+fX5Q0jAJt9DCP2golJrJQEdIkKWzzFeW29fH
RBnJl0Wv46+/D/Xm82xmYbjiom84D/tYVG43NOjFyTLERNfFdeMkmdYLO+BbMwOeEGx304P3fv6t
0BWUzeKTICsns96vg5teFwCpebwFt0xRby2kHfwPD8ZSdgWFM2Xi2aY714UcFH6TJ+ERWt4P0yfL
V8mFOfjm29tKFDbd3+KF14urTOq2T8k3PPUY9segGkaU+aSj//1R3lrCsJ/YnTiwHN7i61GWpq1A
M4U4Gb1JIwx8cMdpn+693G0vLOG3FhW5WUwIsoXZBs+GshxQEOgqzDxhAWHArr42E3u5KVHC3fOk
AQBNvejpwsfa1uqrOyNPxwVno0/w3ygeXj+h1bLk1Ey4a1AKDyc0OR8BOUI6JbJKxsid8+pTY62N
FTeC0vTC6G88NJRdDpjQxs0dP5HXoxMJmOUJcs6TSAv1JcXo2TlYekwPJpfGPJayNqu4c7z+wri/
9/mzxyYdgKs7689CmnU2RzspyF4QajpZ2Vo95TLDQy/vkjzfa2H35rEZVf+5xrJEUwFnJTKEcGzf
O26Di5KxbGrXwkuR5GVhU19hMOhyUbGdDkMeN1xe8FvBwmsKxJDtlOOoxwo66pcit7xvGCUAiS/N
0haRLKY0ue3bDIOqNIAlsHNGs8K+p1+WT5bRVzdjQbdyt6JhXWK7TpxvZjq78y1XwS6NbALWlsie
TPkMEmPku8qc5s/Q6LkYAPNYzk6mC93tNc3wmEtKeKmxKZfhXd3qRcMr9rPPeBvR4XWDDKPkZrLx
wnN6EIGKe4HeZc6QfvZFNVSHhOAb/CFJqP+YTe0IUMXjetE0z1g22o76oiYnuwrqTTCDQVqD05dO
/N0Kl+W2YuIYJ4w3rPK2n4zwuzYS+7bDJMaPVWJMHzGqkN4hX6lekLG53Q2FCGlgC264OXkCnfMS
9jktXWssxbNt1fVwbYG1J/HciO59XQZ1EZmkqHwrle3XR9E69KIDk0iSqOvE/JGOWfCBSJShuA2W
phOgYvV8Py9lJ/ajgcx9D9HFtqMBpP9SEMUb+xRnictNACEniUFnBUc+VLAdbITSBVPikKtZPs2L
Ygr8faN6ayHxLsMtT4BN5Jx3FaQGtmbsD6dOT3TZEQEcMYmqHup2krdm48NJwnH9wtny1rWD+eyj
IoPwBfv6bPnalYAkkU36VKHPvV7msDp0hey/27PV7dWoyhhxjbkPpL3c0jsJDrggpleh3bjvG1XP
GGp1uAQEpuhwtl7bneNNxo+/v5jfvptnK53dBW42YhsA/XNPJN9Mu8ope32iGdV9No3FuluWNP1m
WIOM1yn/XtjaiBOwyxNTL93r2RnvwjoJr0fih0BrAw+o3GziNG2t499/3PZ+/vhtiCn5WfBeIfa9
3v5U7tM8zLk4wAET9+XcWR9S09qsEMzhJbPD7uWfx9s6N+T00HjFr+Rs15s1jTqjsyihuorQUasJ
behXc/IOIszU0m5L0wsk7zcOUJoYFFSYRW2GEmcjsqO4ikuKODnJ8KMsg4ZuXdXvar8p/vnGTX8O
actvKdemmX79Lk2rVnxm4ZysUQTIhEpK31brm3pth8iH7HZhvD9JnjT7uXBvXQVuEvTmXg/ojimX
CVDAk2vBVurwe/nadSYAjsFtO3KUIQ6dSB0fNLfw3xFLV92Ynd18y3otn+kRtgCMxkVZvf3nlKL9
i6ANv1uAm3PR7GzC/HIn3zlxmeZlZ0O594iD+hUWSn+2/U580jSHIZY09T3JVwPG/MqF9dXazXUw
2/KuT9ai/Pcyiq9PJ3WLjYRhdPaq2qmXhLRl7qmcuCrIBjTMF7mOYIJcEoC/MeE2n1/sl1CCkXW+
7cf/6Z7x5PbIGeec+sT+brqVdzWG7rOjtLr+57WEz+TWXuDRiDk+e6ZQp0FR4kB6WvPVeim6pbm1
rHKfw67dr5VILizdN57rNx9/a5nQEz03y+pw6rYnFHSnQNMvyWpAdGxSVrr3prqAaLw1FLOHGbR1
m/Hoef0K08SpEZg282lcoM7USrtAz1O2VyK5dG/983S0qXa5Kth05zbu/+uh8nF7bykZH1g8uicJ
qrjL+1Fe2Gb/PBz5SiaIFu0FpKbn4eF6cgucqPLlBMsqfDC5nz6lqGw/IaR1Pmem6T11wQRr4u8T
5M1R0Q562wyhst9W6n9molibzE5Nfz5VGPoTNLea6tOI5/AXVzb1l8Lvmqt1KVAg/33YN14pHq+I
uVltv2MdXg9LfHjmqnkaaQWqYC+GDpObWl5qz/95coFGcOZvdgObct46GyWYydxKBtz/EIzve3gs
MCNgfDyxmzgf5iS55BT+56S0cXVlD6G/wdc896BOJ7FwkOjp5EOEPLaDDq9QiqhDqOv2nxsNNNZw
AcGDfTtOzner0B1dx5DWcFJrbR5dImjiWXvO1d+/0xtvEESJYUAdfqdxv36DuoXwLJtyPa2ZEh9c
R4eHypryY+EQQLuuHcjcvw+4OR9tigzgynO1/9KiSCnaYDkRjJzJCAjWPCaOTHbGUnnXXQax6e8D
vjETiUmmP0l7Y/vX2QLAL0oYOWazp66e0ydRTMvNlHfBhX34DWxsM3RiFJQWLLdzHZlu3REeh73Q
2J/RyXMrem+OaMnCrBFxqlfnaOWZddgCcW9SC+WXMpN/jCDddpUNC6PlAYZBVPjZYTDhBelVhl5P
E9vB9eL75m6pMaPOQOr+/a1yXwgJtSP6AnzsbHe2w1T4M+TyUzK0xodmmh4pTOWF0+Z3KtjrytRG
wbI5gbGJICY6q6bCOU+5qnnLKVVTe1zMLn+s4EDdqCAoH1wJ93bVuAP4gTYQLSTuTredha1KNV5p
SCRTlOHVedNBkMcT1w5frK6cr2bblO+TDkLOUlQ4r2zp1VVrpRekZG9UZphrICik1sUoGXnr66VV
d/mKl285I3XRkHBIoZ/bGO5/8QMFOSpzNESQqtoiMef7SUIlPSILE7+ETNPgmpZPok7dXMAAs4LZ
mx7/vireWPeux0lEVczFBru41z9u8sj/KFZnQQzr4U7l5f3RnuAu5j42iUXiWxcq8DcuQFujezPz
Y3Iy5NmAuAqjTbSr5VT30EwxHMJFCUEKBBq/0917q1DoJmQZ9g9LkPspUqS5PdpJObfvVJaIbwaE
sZ8QaWBFL3oOXwZ/phXw7y+FagolPBsi/qZnWwWMSIczK1zw7c3DyJrSPBJ6eVrGUu6tTLTxPw+3
dZIDgojoPmFh9vobEDVkehkExpO1Oj1W9Zhp92mS39phYX4QjTVfGO+Nw4suIl4IuKBvVmbbP/9P
KZDOcoTlWCwnoXUdW75edk2atzFk40vRO28MtckOkVDS8qXYPXs0vzAcrbLFORGO2FGI+j26Bzld
G82cXXiqN/Z3oFQ2dngcaF7PZY6zmVidTCznFPTlV7VilQDiFVrf/v6t3hzlt+4ZfAOHqrPpC2XF
SzKHa5borPHKppVxO0hpP/19lD9fG3862AC8jcru/F5E//lCKHvqAja7fSIFqIR1lkI52SQHdlIF
F7omfz4QaUFg/GjWfhsRnj2Q2Q3uSASadWraHDES4Bd+5LK/wNLY0JDXGzgw0LbwNyOLTYz3esp5
izk5ow4E6v7uOciyWxS1d2TVKHqDGHxVi99Fg3VJpP7Gs1FZ0BzktN/qz7PDyW1WQ1f4M5+aKml3
UqtlN0+eufv7x9p++9mzeThmc/neeDmcgq+fzYFUmTcCqDDRTkEvobvJPXvGXcuq6OiIfREE/4pp
wLdj7wTQ50hk4z4nKswFRYNVluF1l4fzLV3fcVdjJ3hhRZ1/tG2UELwaMB+8mg/3+sFSlCaFsIh/
rHW5Qpv2CvnVgod131iWordsrN59axXNtQOLmqblcElT+cfRyS9g+vtb/wCrBuv8AxLB7TSNUSXX
fusVIxRLG11qutTONQbsENhVqo8B8sfbYZybJ0H2ZkkLVXifoOzP6L9G/14i27vwwamLzz75799F
dbe5uHp0XM7qkdYzchwnRXKddKPx6CLbHKKJO18SFWId7djHSUXe+LWDAVNFZh7yLFUSmR6MY4/y
sxEw2iqVEgoJg9/JdsPg5Phc6bErOeUHd4hTw6q9XYN/ydcyzMJHo5h1eFxx4r0RlQvbckTm0UVF
BjKAxDA0brONdRC7sKb7CJGWicRq9L5WrvAq7MnzwIOV5YzJFfWEeY2+zAkPZuoXFhQ8AOOrxPaN
W63SBJa8T/kEKX5pP5IiEFrRWKwJXH4zQ6s24Uq1M7UhMjjKxVrFZRL4O2EXqt3ZRugiLzWXTlzX
hVtd5b2dfZD9KN53TjfeWZWHxE87ZRCrtit/doKOFV37laCFvML8Z590RuXsqlC1Lj0r6aKTyscQ
PLfLy8fOSWAor/3QhlFt5eyOCODGrcc7zDc+DsQlCSICQ320XL755NVFPr0L1tzOY0s588cs790y
rjvHwu497fLPhsrHPPIrS3wNXNXc2imCNZQ6FtFqU1BLwV219zTC+WX96aaVfdtkZYdtDGkov3r0
P0g/Wne67a1VVHHrdc1JVUZTwpYnPiUeioFgLlLGgjhsluIFBnT3cXWX5EuXjBkK3NSoDha6qeRQ
ddxH4kTZTUbCQxrYURmgX+2cVIxYVgMB7/ByXj77q+3+IC1qYbtMJu3EXjUjMsh9Sx/CqUmmCJ0U
kh/AlOp9lcFhLgc7fFAleeh77VrGt9ZMwilCrmaj55qy6qMi12uK7HFYVKzbVKgogIpU7gQaxns5
dMUPDQz94oQjkls7maW7a7VJTPcQGmNyGFYHA8VgHPopFqO5fsH+BvNMZBrym0DhjBVvl+uPNQQc
PM42BGyXaH/9smBLV0RhpaqaCovSmbS0kE5ln03WfODCaVc0KYz0gVpxBecUBFDuZVtXWTzaZXs7
BmX7pB3tIllOlhUyZ2LkU2xkjfqajhoNryqn6qFf5Ir4Worsh9uOwt0j8rCT2Jaz/FFhnyJ2/uzY
P5GLtPoohNGcMtLvmn0eKvmzrOv0l0rLLQGA0OA2EoUhngsnab+4XVg/NpzOWayayrrTdTO/IPgc
noYJ8AcRclFuqlu4H+wMZdFR4Lsa/apkTbBydC2jvJ3nx8EJrHcFRCoZuYuCvtctvrHufb7EFAd1
WtgHoXpjjWzdQngzEPt8cvK8+jWXjh73KDTMuz6slyZWgdO+pEnf9BENskBeEycdfAt6P7hznCp5
BAVEO0fby0a+rfWodrbdl2OcdnouSK/uyxTIA3rNO8ISCZ1IERTcmeasjZ3ZhdY9CS1sc3km/c9+
YizTvjZEeT9Kkaz7drKnkgyrrNM7viYSeyNsvNsEjOjzOtnfZ4QgHa+sidbS3VzsmFdf6TnpIl6s
JlWRwuH/ITfr9CPX8wmliNlaRkSyQZseDFQwzTu3T/MHhEMpwqExqfsIzQFd6x4b1hdZmdbPaQoL
uZdJmz4u+SbZG+x6TJEoLukzGiPuM0ubQUHJHMNwonEMmS61CIp7IzMwM8y9If3odrnboRLPHfj7
lUyfUydTD6Jk0uyaPCQCsQ7H6mVM8vB6YAMe9lPNphYJr0OP7mkfPZmRd21UuVX/8e91xvlVbTt0
6FjjtguuQON6q3b+UxRmGaZ7m8PDtSfd5Tgb2fhlyOvme0/T9U5mZfHr7+Od1zXbeJvHL/+JMBfE
5PV4c+2MqNAFDGnkv99qf1BH1CLtrYu6yY6WQWLAN8PWu1Aqnhdt27AwvGBi0lb4P87OY8dtpF3D
V0SAOWwpSmqxo8PYHm+Ifzwe5px59eepXlkUIaLPpmdhYEpVrPCFN2DSuKrlOeq4IH/YORcjYQdo
UjL9jNI53onj1xH2+yggkzh/RKNcL9eTywOIcJOcIFeIkxAcGctxowFaq5wke+nd5oT+GGq1jrT4
8jylQHkxy2X2MoHVULRsz7/1BvgvZoTkiNCeIHGlrXY9o7BKlTzGT+hiZkAUXBmWwfPEwvUu+1vo
6lWyER/KmSKEm+kNV4Gdwuo6ID6uv4LErPKd8HFj3haAShUpKgJJADzXP4h7XC5tJ3QuMWT7iz3b
yqesLKSdXP19G/4ZfjNvWoeUfYUrJpAz8aX/OBYUhhSMwjvr4iwdmIUAv4D4lM0xvj9xrcTeZJjj
p6Yr4BAZuYl+NpGC9gr8X4YHbaXhPyVIruAg6wYuwPgPa0D/a4QjAJtAXLoomT59fIcLb1UC6/eS
1nt0+ccvhg+uRTjT2BepznVPGWfLmzvImveP7+3y03YkdAcaT1bCNr9el5iSFxdsZVyWMh4PeJHF
h7hSg52PfHspUbqg9v5ewKAbtNp1DRTyHN9wJCjs5Wl2MvNba0blKdLU/lIokfVwf1K3dxIDaSIl
RiAbqNoqJZn6UdXCAMULBfj3K2b0wVPW6MHXlLKhhxa1DsUg1vbqqbdLyajojDiCeSE8Va6XMlHm
kTKhpvjWonR+DX381OfGxz8YbVu2BPmqSC3WvcKpLstWljLFl6oA6ZKk4JFS0mwn37+9+BgFsJGo
+qEx/k5B+GPzJZluw6KZ+GBg3R8jR10OBHmAaTsIQfc/1k0tnGuVM8lfQJ0KVKTV10JNJDDsJlX9
DO2FF02W4scaYNtfaWWRGsdh6IeOAX+S2PtBDYfaG9C83WmMb8yXpjhQFFgVwLrWmpYpXiiNKH/6
fQFzIXHm4N82zsPDaEj5Tpl6I10FycCuJFkWrYa1hmEqJ8iyzrPsG6nM/Yqb7PyCWbLujlYAeqob
ggepipOTqli5n6L9/TSZanGA1lG8OnVavlhaaf++/xE2DijdTEdhDYBn36SqBf4iUmQ1sq/W/XSR
6wyQkdU4nhNU1KJVaOb3x9tYb9jS1Px4V7majdWtb6I+2EsIMiBUm6Oh7+S6281LcuQR3CvT3gB+
2FnwIWhmUioz2NOrlxU/lV7HRnTyFalJH526RkQtUJ2zOrHTYPTFh3lO8iMS7POzOYDyCvBaRz2m
Hb+GGEV4zWKQU49h8rXsW/0Av9jZuR43XmUqkqQyFGvoFVJTvr46uiSSMnD4nU++CeV80o9DlX2R
euU/CdkfG4MWo5n+KiOoy1KnPEuYA+6cwo3Li6dRo69N10uI7F7/giICJthFxuhXGVQ4y4K4OwUg
Ku9/9o1t9l6rRNOVougNCBus65QsWj35ix70b7q2VJ+IjpVDM5XxKZ2Xaeca25qVqAxhB6aLEGP1
6QHWheActckvk1T6qkIghjCfflSlTFxdvJxQKWmDUH4Sm/2Py3JRkqoyJp3qgrn0l86oh1NTtf2X
+2u3MRf0VWkjk/yCXFt/oR4hMHVC8dQ3nMLwoEhbhxIJgY/vA0YR6Ab4tKJweD0XWcOzMQn4Qnlp
9gcz7apTq5QfxdYg0E2ljj6gJc4kcNbrUcrWkBIch3q/RiTLQ0pLPluxXhx6aiY7N83tsgEtEvwM
0VXjz2pj51mZCPUX1Q/6sPBnSORu3hvRzka7vc9g/IHMpY1BnVxfQ8YQgRrj1Oo1vyJXeR6UOjxP
et2fa2y2zh/dBwyFKThVV6r/sNWv1w7b1tZBZUjz1SEyvUEtiwMS4HuIjNuTKiiMKoV4AV9AHO96
FE2fAnuYGSVrFHNCA2yKX2NLKQ4YuNVu35Tx8/1pbTyLjEjURvFfFW3G1c7T1Xpug5kPZVGFe63H
NnssonK+hCXwq7lE9Q+pJglfjDR+rdEb/z3kMxVDtDt+ymOfPhpjlnze+U0i+r3OGlhm9GygryP5
fvMsJjM34jy3qt8WkfFW0Nl7iuSmOxuhKI9ZlW0em7qevFFtzE949lQHvVCTyMs0DYk3uVPGl0pq
qh/hEKkvcaGlXzRtslwkd1uvkbM9FuTmzwXWZ4guOCsp/v2Pi8iSUmeakGz0UyMMvb7Tmr957ew3
eG3mWU0M89BKApsulXuQya3tAhaB1jtQJWLu1aZsdWMsO/RJfXIny3aJ9hI/ydTGRVhHf87qofx0
/9NsDygswemG0iRe7ZbKXgCdx7bqj+EoXzJJklyZh/57SuXspMGQ/ev+eFvXCA0isgniIxwGVhOs
Z2zqe21Q/RnC+OsQOMpJd+K9Q7BxjXBLEX+SivEWr+sNMKFRPTNzzU8inqq8a6ITWChKyaPz4ddE
XFVADcR/wHesgm4TO4scoV7VR0os8zOJwnmeDHt4041VEzQehoHACkNktSGNKq+6QEZexqjN/BTF
ZeI7CMY93P82G3uBAhNYAVrIXCA3hAynjIKCHppPZqc/Ut7IkA6qzIcCEUkEEOtuh+a98ZWuxlu9
XmNdLKHRkc2Wedcdk1CfD4qEHEnfY5Fxf2pbCygoUPhaUB5BrPn6RKNtnmBRFyk+BcbpENnqcIAM
sGfqsDUhwmN8tMB0A7ZafaaJoikhZa74U57H4MiHgdisG85FUn202crLj5cJBFpqPsQY62A8QWFn
jiEu+WPXNZ6M/pCblAgG3l+2d3DC6uLmDAnyrKgDUCW8XrcGbnFqt7Lsy1hjm56MFP3/yKnb9sBF
X5/MDoPuQ4NC0d95XaUGKbQpIaCH66d6oLgtv5BcG0JwagxnV1WyGS49jIDpgJKmfenDrK69Lrbz
X/qSS78ENwrVoKASEOFR43+EoajkkdDQDcBXe+k/HtSIqIkoCgUP8rbVbTRWfQQ11bD9VO9tr5uH
iPbPuEd03zhXnBix7URmQtHwehF1vdIWOdUcX5JmxFnpQ3G9O/Vhxqn1lFdBshMCbGxDFElIwLkR
aGWsUWJmKekV4G/Ln7hUTnIrDefRjOTD2JrazpWxNZTAihG3Axommr6eWkx/fzT02PajptVOI+0M
V6fLdwqM/L/7W3FjJL4TTEng3cBp1hhoOAPTMHaO5iOnB3WoR4OEN1l6WhS7v3x8KJS7RRucwjjp
1fWkrDCZK4feny+PRfezaGXHDSBG/UzK2Pr4BnwXQIBGIDjka1JGKFEIk6LM8vs2S+inqs6xI03e
gYFt3H42URddO9AFME5Wp3joMA5swlr2i7awTiYStOjFImL54WUTpH5LRLm06deyB107mosut7Kf
AunydUVKj1lc6eewWrrj/aE2ThQe59TeRdHDBoF5/YWcDD4cckmy32V5+uDQUzw6UNOPhTIg6p6a
/7s/nHiIrm9BmyxOOFhwRXCqVkF8p+aqVFptSVmhGE5gDtLLqMrhsZRkmr9c0hPqelRC7o96u+Mh
zgCjAWYFpgbezvUkU2H6kNBf9AvdLI+BrNffilzLv1soDu4MdbtBhOsIaRezpAO6zu+dUW1pC1a5
35G0EvBWNENb9LLvT+hmFAIYGPFCw4bXkZ14PSFDXYy2n83Fr4Klhw6WdY9G2+yVxG5HIeSjqItm
AXOy16cXX/mC9mYd+IEF0RF6dYGY4azv7EBxB1xtCaEiAmCM4BLnAiZ1PRdNTfCpTRrHr0sohLEz
N7FrJ6bhQbjOjg1SvZmryUX+bMaauZMk3+x+xgZ2R54MhowsZRWzB0J41CjzwJ9jZBfz0GlcU2m+
q6rxdeqUz/c/2s0ufB8I4o6FyAATXX20eWrrftYm27cQg3uV0Qd8Q1wqOSGE2uy8WxtfDqFJggz0
Eqjoqur1muL0ivsn3DU/ADntNrHUHXQocTtfbmtCBILU4mm+C22G61HQb+cqDgzHT9NgujTc9E8o
4zbeaBTDToD7/rKvdgnsFh0skPhgNw2UcUnMcUBzy1fmaHqoQ/R8+1nJnjrVDP9DX8p8QDEuQ9VN
NZ9QGBRqzY7z2Yr65GCraf6K1JZxKYw08mk9L4aLbh5youjURwAciub04U9Nn5sij6gl04le7Ssw
QwUmzZblS7Y0PxhKXfkav+eH3YzL/2MoGiIGO9gUbbnVEzu1DaKbTc1HgMbvhfloPQDawe/QjvaY
CLAAbs6q8L4S1Qfq1pq93lc4i0RgJHRuhNEacEluSrkD6byMSMLKAntQTEagkOGABj/xjsIoHqum
sRDgLNVfU9qM381pyDS3MuciOSdBEBWHDsNCx12k2PgcJG1OdxMq9+hK4Ia+R6g9PsGr1wpiyjkI
fCWSUhDlQRR0Hgr6xnIwOp5rNKIj668JStwnc8KUS5AWy1futRmd/qnOv6idTfG8KKPYnQDQv0hR
qABikisTyJSaN4SrSEH9BxCv+hFUTdx4FH8MQF5TqL4o0VC86ovUPem5k/7d9YqSugpSE6ifF7UR
elIcDt/MkRIA8qTd+J3+UfXJlKziZ2U3es6tFlr/xWFeJ8eRvo76tXKUsvDgFsvlIUvm7oG2Wvu7
cOzOAdPsSPh8AWzJLlMx650v+iCvY2m0lpeh5RC6OVYY1aGtq54B9aGQXTgDUfgwgYuBI4WY3H9W
rElQB7JkAhxbxlTIZkgPbjkO9nAy5bl50M20VVE5bzXtEMeT9GlRweu7qi4ZHrjWeDxpdW981+Ss
/xrRpgInGmrfNZSsYhBOTZefzCRWai9sDATX7UTtZqjrjvycA3wBMFA4neo66Ly1rtOVi+2FiYFq
sFmE6WcUnIP2qPccSDQttRb3AbnF/7mvMX054C0TLE9WraV/m90CDlBKl/KrmejxXwnp3O9Rh4sF
YqxQ/7WQV6q9SMIbEBq0aZ0sre5eShwBBV6xNm2/06oaEOCgOfUxLMzKOYLa1eRPkpEJtYsxkn9N
qsSGc4wA14CUGEE71wXa9ger0CF1GpkGKUOLlGLYuUCBEN8cKMHcQ1ALGjGPwvpNAE8BKntGELyx
U8P0elpxs9cHtvlP6ZhpebAnWXqU+gz+y5yaUnCh7GnJT3qIDijy/Yo2uGo+FNOR/hjZodVmyHjI
vDLJSbNj9X/xhIkvOglF9L8Gv5TmrEZ2/w08Zf9Pmo0ajO25TKOjGjfZP/XQJSiMhm34hiwuOj4Y
QKT256JEzb9dEGXnIVmU3B9AVX6vybiCxywM5IQUwqh/57pTA9gElSKdY7nUkiMyuHJ6HEYb4Eba
5Igs1FJa2r6WpMmbhT3f4FJNM8/50LaJlwWh80um4BO6/WKVP2pTyXsItbXSe6lh1W+xUtQ/s2iG
/qdBgD+jKj1XhwyJQwT8LS1zjouGWrI7Z1mbulohS8HZtFPWaUycZnrAe0OHLFyjfesqdm4/tWWA
6YjdzdoZAWXAXVEZJEjTpgTcBwKrLrkgQl18q/oJl2XiEKSK+yhDt73A49gC6tr25QHTCLTSKX1K
b42Sm6FX2WM5eeVc2tGBUon+a6CEFmKTMCHGwO+Xiodw4oJ1WyNrHLcOkrp8JhXDnzpvJDCXZuJM
6dlBReNtEl5Oh0mxC0jIWi39NU14NnpOJ9nfO77kT0w6ougQmvHS8tmT5ms4W9xdJAu9T+mwr5/D
sBno3oZhfRwiTf4ndYZx9p04CLtzYRdVL5hFXXEZFGkBBppSmN3JbG9ifsqHpOoEWUhf4eGwCvC6
GCeI0SjLx7YLdRCjYfuNiEV/aAC0HiacOk45f4oPh8iMii2ujZUTLYN1c2rq2mpIHaNEkjAeTgX7
4zO62NXOCb4NIMUoIpHhObSArFyHQNTftaAw2hKeuNDJIJmWX6fY6k/AhoanXun24FIbF4ZwhKJd
DyxbsdZ9KgNxcpi2SvGIYwUi9SYvZeamlY2/pqrhFXQ/jrltAwOho1DA50B0gxxRzP+P+v0E8pj2
X948Ll2lfpXnRZnQ7wkCy5XIwf9VgZf+VhfiZs9euKMBgRYzxO20sUE4ljnyLfd/0Mb0saYktCIB
12Rj7UueFf1Um3JUPyJiNT+CBc4fQ21xXtu0l3e27eZQQvmW3FhgI1YxtCZPSEdgIfA4DoZFCQ6v
jyWR6UR3WIz+P2ZFp9ZxRFHLMFZDNXmFrIu51I9Q+VCBNcrDIpc46M4gAe6PdJsYcH7BPTEKLQOY
M9ffc9HgvmdTXD3WhjFccnOxUIM1pY+Wfdg1oikh8vx3U97rUdDjnizIcpyKBOXqhuqlq2Cq5KXQ
dXeWbmtCohWGSIFmgvdfhb+KKjfBENjV49wrkj/Fuv1cyuaP+6v2Xta5zj6gQgrEBmEYzaS1BnJX
ZjT/9DZ6LAKpzd2izEVcoCnLFzPC7QSYP8Ucd1qM5LFO2wAFbq2JvqZap1Q06opRfpgcp0CZpdQH
+YiRGjwKFYsrMH1jlfk1ttho96OOqxF+mcmvLDDHn0Yoh36UU5+k2ajifHV/UhtXlwHaUjQoaHPe
qKY0yFu06jhHjxhOdb80OdJca8nyzxq45sscAzi8P97Gl0LKTCjeIg9KFXy1yafFaRdzMCKUHpLO
7cZe+eHkjrNTYNoaBX1Fh/II6TwZ0fXWs5FoFryQ+LFIpOg4jxlKwjJS8/fnsvGkodgDx5LLH/Xk
dR1a6Tp5SKOOUfAA8heFqEg1Ux2h/HmoTipt6W+0FPZk1DbmJlhTAk5tihtpVXzEcjWWJiqCj4pV
2LifaQvsipiy3s7OeBd5ud7u9OEcyleiLsKeX90SvT7rQWN34SO2JLXuKkMXLg96UPfjIVSMKPSM
NE70L6Ophj+CsQ0110baDBH/pem/lUY2fA/xc8Mzpx+XZ1whGvsQj+GkuwWiUvODo2SEikVtV1+7
bA4cvHroy7n9YJ6VBh8Et5dzAUtfpukXghN9dLDHxf4bZX7tR0J+NRzUSB+/0OJLnk1ogL9LhWzU
7dFC+opRKLbcCo3Yye1SqQMO6+Bh6yppNVZPYdQunVd0YfJzCQez9QzyvYFIbHLyl7Ay4tEr6x77
Ir2wzfBgBtQND5MVdpmXlOnwT9nni+mVnaO+NGptf5mjurU9ee7nr5OcwgWciOlw7piUMD/osLxx
YgpSrOw02DLdsQYiX3g59XfnubfqLCb2dZRPZSjF30cjV97kcXDMEyYgyYOMBvVTWoWV8+BgdWS5
XRcbsTvIfaYdC6dYuoPmlMym15Xsl9xiag+VxDaax3hG0doloi1GBL/78JVcs/ynn0sJFoQTq4qL
5wlW6bOemdw3RbxErlk2fS+whfObOWXhizF1+gs/qcWnrnIg+hdFonNHRSw/Lkgpkin3T9Tt3qZJ
IFr1QphCQ2jq+twu0WIvSRUmj0il9qdkqJcn4pE9ru3tm05ZDBl7ge9GeHNdN42NqGUL1qrvVE54
bAO8uLpAHwnuLXNnQrfXK3EK4jk8GLArb4VtkjBEj63V/DYK9V+5NcsvncFeg3mb41Nujt/uL+B7
v391aGm8oc5FNgkkYN2YTUp8WyS0cn2NkPSBajfFCcilF7niuxm5U57UVqnPNW4zL1Jszp8dowi8
HE+gVyXQSZnSvPya9OUu2lHE99c/TPQ7gXQTc4DiWsdsAfmzIPclj1OiKd+WIDAVLmZicTfTdC07
9CPie8d4SdDIT8xeP1rWQPg4KVL/trNG4vZf/RQCZyBeBAogia3VLsupqC9WXYSPWhabzDgK5m90
h+3/jG7Kf+W5rn4HVV88o1KuD7CmRuy/LBlvGdeSe+0fUk0OhAO/4yEYrOVXliCB5wFAnntvyHvM
nApZ6Wx0spbB+nX/t98eEOAKMhU+gf5BW3V1J2O9uVCLWgI/LRJ2kWzWHqBrbefq3xiF5dEF8x2g
+k3WhLh3juJGEfh2kCOAlwe/5ND8oLEt9VvQiTS4aO4TgDjrU2jDcYjxEbJ9O8LPstKC176Fz7jE
zvesKHc6djfa9FRfBSOdYSjEUnxfRYgpP0dGnCG4zHmZkZgHTXIomzx/TcI++Q93icyl3RccSyoX
lw5audf2hvyqOnMZuhlGTunpg1+Sdhu3HBEh9SCWeFU2h40cTM7cG5com6AG6ov12IxFsHP/3HxJ
5ksDkVBIsEsQOrm+UHspCkynB76dwww7NgOKv/Eg7dl2bI0CalpofwrdiXV+ONZVuHSspq8F9ow6
WxAeglHpd9o0N+EWd4cAs5LyItt/Y3RSaV0o93YVMpdOPY+ZrQqPpJDXKK+9OJyzY1zo7U4P5X0b
Xl0WYlTCflGd4w6XVys4RVQFDbUJ/Rh8ttpNf0WTc9DH6g1Wq985COJU41OZjOdsqv4dUA+3whSP
pPYl6peXxtAPi5Zeut44Idl2adpwPJYpnqKVtRNY3zxq4ndaQIlxzqEZuO58048WB47NS87snKol
To+6RKG1KdXg0/2te/OoMZTDzanS3VDJv1eXUGvA1lr6IPSHCBlOC6c2OAFJDrxUj7/FOn6VO3Pb
+vJIYCGDQHZHPLq6sINApa0U0LXpkfoD8KI7rjzLJ9jDqYvDgp/XwUe1zd8b+38MufrsZols74hW
rR/H+Y8mV9TjnEI/Su1wL0S4PTxIjCKqSbBNRgQo/PqIzk6vyXUxsZqLslyyIPg5tFW/wyO5RbEi
rwc6UAi0cLPz6l2P0tfNKNtGnfrJyD3n1npEz2GM7JorTul/B4qTjUd6k5Hpql2cjC7kTJ2UU8pa
1Y2VAInc0ZzMZzkDfuPd308bWxd5cAFQ5mDzHK/WulNk4QIzJD6hbXgEEeE8k2DQ5enM7Pf9oTYW
m5RQPJwadSz+Xi/DrMPiybQl8YsiRxkM8vexq5O98tzmKCa0FRAAhGDrqiPNMW2aMivxjTadPX2c
CizjO+WjRDwEE1FQod6hU8IhG7yey1iZSpAbReKTH2A+bbUD7d3R2IkFNg47HVeYubxSBARrtxzu
2j5qJDP1I92sn4NINp/kKZQeJhV/aDeS9XHnmt8aUETlNmh/xl1TvGj9QfGS09wHdoU28SAb3Jbo
MoKD7kHQJsPpw1uCoiZNWsICyGvr5gsaDgBmSzXyS/b9IV6QbpuTVP/4MgKeEPQIymGi13P9saqy
rfM5Fo/XqMQnqVUvqa5Gx6CsPw0JXcz7c3rHEa5eLUMgKQDkm1wra7pENEiDqSHV7EeVmkUPYTPW
rxhJBt/CaBn8pRdUfRA3yi+jkbLepf03/ovlE7IOThGWSJo6WaGeROabPxbLjOwHXsKt8sBI7Sdh
TwgzvTXl+EDbt8Y/aqjrQ5BWPR08Q5DHSmw8QHrP3XTu5UnOHqE6ycaBDupkehBtak/DS9U8trNi
9W6UBPnPAYnYz4aaZfPO67GxoUSBCwSLib8C2dH10tds64S7K/El3UnOcaRV7lio3IHFHJyHbI+b
fcsbFPYxAloMc0oVFK/r8aKyLuUW+XPfTgjq9MppvgPYH34FNSoWuZapR60pU+wsA0lKXdL68H+g
ofIdrIQIaFc7gF8BnJWQhdBlTSx2cswHjYZLFaXTOKITNhg/q8nM/uFmUk48OdnPjpoBjqzY1u8E
TbcrLqpGoEHAv6Nnvb7/aFnHXWIFij+mvXWQrBb8aQEWlEwYBXW02XeO8C2Vjq9KB4JcQuh2wzG4
XvIljjrMb53Fj0up0g/dYOY/4zqoy0MVauPkqtZYGW4rlYPixZpe6XiCp6p26rveCYHeRpZosqr1
m1olWnBKZYySLTWh451G1KDuH87b14EfK1I4gCwUlM1VcTJO+4qUnB/b4GX01NvJc1sE087n3xyE
mIkKqIDZrRNFVe069GCkxU8pR3umlpPI9ta0c6vdvtwC5CuYbJwunojV0QrUEsWa2lD9NOl1D6Pi
6gEt3+FVQHE+6tEj6BQ8P4T/lFTINVZRZ6yUSIvMve6POMG4sWHmnope0M6MNgIl/AcJxmBLAwXj
qr7eSjZwiIG2beuTZBxyqU/PSRN5Q1r4sGrcKo1Oopnct8YzB/dpCdtLLK6zxcn3wOIbn5ArhCQZ
1WABal0tbiUpwH9jpwZmQ1qBijqiIbn2UZNKlhVqpXglSEZF6+l6vmQqqTL3agMn3bS/N8SehylM
PkxTYRSuAh5A+pYg0tTrUVBmn80mNRsf9rJzCqWmO0JmDT++6WkuowNLImSiL7a6BmiURo0mBbVv
2pF1KmyluJQ1lZj753fjgkf3lV4TkFxgdZzh68k4atQZuVQ0fhcawQX7g/IZl3nzHIEleZHyNj4r
U28mLio74WmhCPAsjVPwcP9XbBw9i0op6AneL8L61e6whmauMaqofawhjIOpRvlFMs3gSVGHZKeR
d9v/5bSJ44BAMSkRgfP1hGtNLVVWtPZDY0Y9q8g9WtP6QQuSF9yUJajiCRhNSaERUesZtOmpQl9t
7P768JTh/nPPQDWFMumsL87M7lGrkdlE06RJIH9i42B3Y3DkgdsVqbt9PzkWwutAcJ4I5VeDLZo9
GDqQWl+Og+ENhISCyw/q/mZZ574BBPxrFdRAv5zGNt/uz3Pj4CPzy5stlOvMG8ZhUFioCkV1T349
aFihl/mnvDCN8/1RNjbQu1oD4F4OP/f39UcdeTTjMjN73+mc7rma9MXT7RlChaXXe0nELcKJaAit
Od5nGo3ChvJ6MKormW4M+QA+sVK9DKOQxz6lBY5krWw9C034C+VSG32loY9cpNlQ6wIGLv0VIsPx
u0hxNx2NlDPVUbMrTjpa3zsX/8ZyvENKcevl1SQZvf6F8yS0CtNh8JtuAlOgp/l5MAE84xaUfb6/
8hvfF94UpSxgzrz/63KGXvblpE5y76NPWByrxa5cC0zo8f4ot0HYe+cTJXjsawVV4XpCPUa5ixpq
jY9+5qcAa+6kaAN3abRTliPidX+wrSlRxyW85obgRlwNpld2b6Oc0vgY9eqvnRTY5yrKm//PKDgE
AN8X78laFCarY2QLVaXx7WWePy9midWX3nc70eTWTuANIXhFXZDqx6pUHOtYvoLmYZTamQ6pNX1H
QC/xGmv+cn/Rbgcyucs0apkwLgihVgNBecO+HmUvH2hydknmZTij5yufprDe48Xcbga2NNEMysUQ
p5H7vN4MEg03AQVu/HAKixPSfZNraikQMWXJjk4f7eGutqb253ir9x6RtAaxcNYQx8bmm47WgdvX
SfB1MM18p7SviZfuOtPBFQBdMWHWadATX72ECXWIWZ2SFopMKTc/U5q+L6aW1c4FcTenAFSLfzzg
05ZXKY2y5d8C8qmOft0SpOeUzDXC3z7Bwr3XJXmh2BBEHU1UJU2erBIR4yMbX7MPmpxb+inq9Plb
SOFCGM/3zicFmSVgy7kx/1DrIvIzyH2Zu5jm+HcQF3LsFX1VfMdEVZ2EEVSkfPhIkOUJTLxo01hE
P9cflopdnZczp7yxtfCcNX3tSeiJ7IyysX1EkC+QZiBfuCGvR7HqOJctk3KC0YQSrXDTPmmRKiNX
p0bP4dLGO0fw9joh9hZ+AbSBGW3NN9biUZLDYQRlGsUsIfJw3jTolnf//G2MQsqCj4qQRoIKKf79
D1gbYDH6T5KU+32eBQd7qVD/7EAQ3x9l4yioLIgIfoUI7Lr8oAySlSuZWvhGj1BOvMTqMTExGo4m
hLzuD7U1IRDEKnxwSj/oS1xPqI7abKGbmfvcAfa5yKLRi3jDdpbtthoPqI/iEpVNeko3hKB6VMOs
iKrCz5VZ+zJT6HwT1smhGwymfO5tOftVge7+dn9uG1sQqjHG87AWaT6s9fxwW2i1JZYKn4a67DoD
ApALEO2B2NRtyz2G30bIS7GIzhlFSMTvOFvXSxlmauXUpVmQ2YbZE9kijrCgbt4MR8rOfQYtLm5Q
/ZQSqHJdF/V+qqgz3YgyKz5+9ihboSJM9ETGsSZqEioUHcl8QTO2lkM31WPtMzlqceyzqLSAK0vy
zjYSp3l1oWriiaVtKCCC68dcGrDSMAItpZrC4sZp8TdKe5+awgAP3f/dIvPhqo5+GrXl41VSgdji
qIj+vGAHXq96IHexaixR5ptY0p+LBVu6VFIKr0e18YgIbLhzNm+DfNJewkyHZ0NE3KtnitSMXhL+
CWh7KEVyaOgvIU05mz8DKvflQSnSCIVhjIk+T8qc7ezojdMqyj+00bCYEi/z9WSnKQlgPWqZryHL
8j0E6P+k5NmHddlIIgyqCOTcJPmIG12PUkgW5vVNkvvSoMZe05TVc6OP807Rfmsu3Ds6Rhpwg24g
NZVdZvYIp8dvwesfu0DRnuJIrx8+fgfAj4AQS2IEenC1YqE52NPQJvQisAI7y/qUX5QmUk4JRdgH
p0udnZtu4+pmYwjcOHUnFaGD67XrtHaJ8FmjcvwuLmMOWeXmFlivOQjNrx+fG8hqurdCrInRrsca
y4DIBsqPX9cSjosV2JhTmAfFxO1mzBcE2xBqvT/kxkcTNEQeJ4qQRJar5XSoXnQLZFwf9Kzj2Vrr
eBEauB8fheyDqgw9abEVVwWmGHhanUBH8NNYrV3Id+PboEXGTuln41F6j9apuAt12TXuKbQWeUwa
EhBZa/PXSFOkSy938/OCP9SLWsvxk4zUx+X+Am7sDzaHaC0IZ3uKEtffLM5GnsGhrH3AJcMDiZzh
wXlrvCLQ9572raEgcoIWYUcC9l3lCq0VG2onG6U/aHJwaPXiF1Z8GgS3qPz4phf5IpU6alzUBle7
IlGnDOH2sPIRIM+PAzoB5wxe2TlPuj3m09ZHY/vJBO90MLE4uF6/qYii2Zl0aJFRN3pxZw2vFspU
cI7SMg3dRamGU95He4XVrWHhkGIVxXry1KyGVZxQhTrXlb44857UZOEhtpq3bkxoazryfJKV8sOM
cFTeeGmYKSOjdLta1XJCyFlO59Iv1fRThobwIepne+fTbcRIPGYA+6m1CjuH1R1izB0ieSnrKY1N
fmnimb6bLclP2Hxlv9O4i3Y60BuVUJpqwtKI6jTSvWszOJjcxLxlU/nmWGSzy8WtfNLiQX6F2xRm
nlTNUvyQNiOUUC409TLY8VS6ae/swTU2rrJ3DBkkZLpdNwgk6HDGFI9m5fe1pjyh9m49ITP/YSq8
EB4VrotCLEFQGq73q1omszRgycF5b52HWuuLB7PpyuP9W2Vre/45ipjrH2nJXFZa7FRq5VtzaM4u
IOL2aMoJBbEi0y/RDJl5hPC8l+Nt3TDEXJD84faKC+162AGwRaCCHvVDkVog8gR2uhgAFVT6FO31
wLZ2qkVRWfjDUGRdRyUyks5yLNN1iBMo95MGFzuNxsqNakw/awL7nSB6Y39wHOiHgY3iBl1nRg1U
SRwmy9EvJkdnbnPt2VK813bfmBWFW7IUVhGtc231HqhaYzXRUA0+gVLzkERAWc26D7xElvJDuexC
KDc+mfANpKZDUR7wndhJf+wUowOMnVTNAKiAQH3AMeCh1eP8ZHemcbq/KW8WUDx0uAZS3EMmhPrG
9VC2PSSdlkv6JUPnL+Oka8YpkqFSfzRaWI2z2vwZ7fB2bmz2eV2nj2YOECNIumDniIkb/irDYRRB
1SNLpj9+o4xZaAU2qgSRF9kqcuOpSk35U2dOLU7XStE+DXqngZYOm+av2WiTnb24NbhQ0BbyPogD
rGvh8DXyYRlS/WKHcvHD6P+Ps/NYjhtZ1vATIQLebIE2bDaNSMpvKiTNCN5XwT39/aC7mTbBDp3N
zEIzqkaZrKzM30wYMbadWxgblQ1BcDdkpnE3DVOg7squVM3b368kOwatq1VJgZfB6UrqiIkPqCdZ
h0QlaFzqsxY6Vvy/rCM0KRpUvDtoMZxtzdaHsU4YtQ6895LITnNni0KpdWO3XIRKzhkswBUTCG0a
sND5tzjCCxpPHJxGT/ZznHnPlj/B8y67P3Y1STQUmXp9fwIvTt06KOyi1QcOBuI5ssKMTUvQFRCH
wEmmN63mbFPMSg7ws2/1aC7h/IRjEhWKLCDmyZ3PPrDvrKKzpso7DG5j/cBJcNiDjco/GZWjPWpx
XD6JLk8ecUCo90XTafsscd19EZTNLg907fMwGKnaj6nb3zhBl/GAH8YO4vdRu0RG6nTmhZpTbyBj
OzSYzO+KJGs+LLN7S+jyylSDYFob/iuEmWr56SijaffKH1LvkFAR+pYshnxQ9IL+XXJl3shl/gTn
05iw3nyoe6FfvTInznasNXj+Ar2VsRL8w90iI8xJgCMyGhtcdcNRq0wZ6iBMvtex3j07mJtPEXJZ
wonorJge/0UWP+L30g4bHKqTzwxTPkNNbqCAz0H6C0+Rvo34O9GVW7QODbagMifc+VrKxz2sISvP
QrauLaKK28KBBWiKL1R5oFYlZam6EAMQ6kAZVIpQAue41SW4zOdYzhUfCXCJvBzYwdl8OwE7Jbfc
w6IpNJ09aiOflJybLFSOJXd+kJd33Gr2o5GM08/FMNsFjVEz3rx/wq5tLh4EoJlX+gGZ1unPyCwF
ya3EICzBBGjV0shguI3JjVEuoR587VpjRhbKRKfp/PqcilSNMXT1w2JwPqhGWSqsy7bDVyWtdknR
Tx8FpHvgRE3wjEB0PuNb32HwvphmaPLQuwflk/zz99++KiAhDLwGz/PCY1FkujEWOLuaKTh9s+7M
bTf+fX+GT/cJXbwl0ZUHOHU6w0NRJGngzDh0Aj2OrKVFR6/1ZZSp4FbSfHVTcdWhFUP7l07uWVFv
dhaYRRVuoF0B2TQsaxiS8zg793LQ8fLqYycyhrmCk+QHocp9JCI85fV378/rlVCyCuWTc0IDodR3
9is0MKxNKyqaQl5rf8VbYnj15gClB9Bg6Zf3x7rIA1eK06rszIjYV5yPNRcCVzD6fiRLnUTfzDe2
yCPbeZhIy4nspRj+WiuOEVdPBHhf6LcBsTldT8sc4z5AFBKQErI3sdOqO5mLr/gU/bVCISNBeAUy
hIgl2JOzkdDPiH08zLTDOEn8tlHC0OCoD5aGw9Bi/A+Ltla+adLwTOeMnn4W2ZA3L4WpHVBzs56l
qMZtZQ32S45Wy40L7dr+WG8YLnZIBniXnw5ll26itXYQ30+YPR49zU73I4/YrcCY+0bguTIUyR/x
leoDV/t5qU+u8IeyLOL7bNVqmDQkmkxUQTddrdobCdK1oXh042cA4pAK1frn/3khWOMIFzlYknt9
Npq72V/sBz9ZgkcfyO6NtHadoLP7k/LemhLBTSaqnm2M1HcaM3Pj9F4NeDf7XeLtEVlpzbDRtfFN
6nX9AzhoMkRiUsOnJAlulVgu82rKwnCcnD8dG8La6beq1TJhEW56Py9S7LyVwJvYCIQhwrWZNYYj
w4hIaNzt+6f9ShJKakYZZNUEgMVxlqPxVohhsMEAN3p/CTa2JYP2bgmCEqmcwjI/1kG3wAzk/vj2
/sB/ruPzKQdsgXYQlxepy9l1nXTSEyMZ3v3k5uZmBMm9XQyFUF49iE2Rmb8KJV6Icogozc/oFGw9
X9sirAiUyUiq3eKkFa6U8bCLTVSKgypIbyRV1/YEJURj5W2xIH+uhv9sPx5ZtW2NFmEp6Iz7Ik7s
H9VoFV9cNej7eAja0EcW5wiLS7w0KUo/70/QlTgMSowmDpCetV1wlj6WbBZLb2tx6Hu9idg7xSue
dP0D8jb5l9opk89/PZ5Hl4BTQDkMXdWzGFL6WI7xJBKHUschq0IsewsfPn/O/LHavz/UGvnOlv6/
Q53D/3pcU3MUFsRhLLCK8psZkS1U7/4+UjEKj1XeH1Sez6EwQT0RpjJG8QwZv0yl7m8WTas/zBPO
sO9/0CWGm8olLhWQk1gzrumzzVxR4q6kWYlDtmjNwZxE/S/0OsxHZdtKIGMZ6tlztuwphNek4V17
V5f+ssewXWL6qbzkkOameRRNbocZGN3PXtwFL+//yCshBqQJkonUWtZb4mxD6Yk7dro2iQM/Z2fX
gEDGun7xpvFex/uHrqh4rmVyo7VxJYaDeeZqIh1Gq/c8m1DMVdyiOHuYE3w6lVW5rylIkgcv6+z/
ZSiqEmCBSbtZjtMQ2lNMCqDYaAc6k59cJ4cABvpxJ01xK1hfywoJWSswDR1MKuNnV/sy6oPEzk0c
UHpdtulYLo9GBYqz8kpIi3Ysn3W/lnciaaedP2bzXT/CM3x/Oa8dolWMZCU3YcJxzludgrhpWsTB
Dq2H5huXl9hAzL9ld3wlCkE1g6y1cu/AMJzdS3pdQMXI/eBQeDNYIXrCzV1PK3BbW5yjDTKZ9Y1l
vDois4pDxp+74exGcioKS0oj7jVFn/3I4s5+0DKjeCqKxf9goaFzI8xf26EQ0UCeYNMDlOzsC5Ux
KE1IpbGW1nczbVOMsmVCVSTT/oewh7Q4WIg1JWSw0w2qxJCBJW9huQKA3mAFhgtUot1iGl+bP6Rg
14cwWhxwwk5HgShVzQsQ78Mo4H3Tdc4fdG/ID1PZpm+ZO2h/n+YyaXD58Itmm5xLuqBiOWUNKMED
Oobj1zinylPzyHwZEQq6MYHXlgqGNlUHdLMM5vH009K27nzN9bRDa8/1g9vk1VcPK5ENzhG3hrp2
urgHoXRyJ/LEPNsVPWqlaH/mMVoFqXuvkrS/d4rqFhrp6igkGGS3EOt4zZ5+EJ5DjVUhe3E/YtwT
1cpKfsCmyT++HynWy+fsuoXNyRA6mTtVorPkVq8QI8Qgwj3Ylbc89FoQbL1OJSjq1/b4Igs07Mh0
yluh42K1eK1y80LbXce+IFKJVia5XU6ouWSDt5na2LrLtMbfVm653NgYF/O4PozZF4QfmBNE5dN5
5JmSiTrRuqNfTN6jFSBg0zbjLXLnZdhffQ9oV/A2BvQKvO90GHdEhTgf4u4oCsPASRcBniaaE7NN
sY4qi4kuRmM9YZSbDRTgBxOgod3Hm8r2td9/uaT8ErLSlYnFLXRRO5aU5gOMk/klrjOqDfn9hHOV
kXvP2dwl097KvADYYeoirfj+yBdZMe37lfMNVM8j3zmnFgR1Q3az6P0RCCDyl2mmm2hceqOx9WfT
vOv9XuwcvXR/23mvebu+9O0bmNnLxaZ5GYAW5TYiKz8v/zSp6kRn19XRqJrgF2hE+y2HyXEjrF2i
/qmurUUsareoXCD+crrYKWlLE7dTdbRq2X0IamFtO31svwC5sUK3TLKA9G0eSJyo4f+YXZ/HYWDg
HjUrT+5cVQOazLXuAVJACc2q8G5Mw5XdyOOJ5wkZO2EKgZDTH2iNhdHrTlwfE9inSDdgGr+Bhp+/
NQm/wgF/8G2gjfk04SvwMJvJuAfI9depvMdFvSIgVnE58oP1NvrPIyn3MZD3k6Y+yl4uz06u/HvV
pc7fIrT+jPLH3e4PIfD8TkNHvZ6lrI+Z5rWbrtfKxy6xss37W/sSN7kOQy+SQsof74Kz1IOKqjLG
ZKyPuWPMr36SJdE8pNp9U48c5aUe9sXQx89OABe2te3xYxmr8W7g/fzX8WwVeeI9zhUOG8w9CzSy
McxyHpz8SPHeRR8ZEcfvhtPIL+9/8JWThLICoA7waICcLrlgvJ1QcimOXiGp6rttgCDPTZ/ay3uA
/PEPHhNsJM3js+snE37e+GlVHPMK590Q0qXxXEyzA9G6Kqbv73/StcFQvGQhV89FAsTpfixyXTrz
ggRPNZveJ3Ct2iPZWHA3Nstw4wBemz0iA40QcmOo6mfnTwDcH5sxqI8BgtvWLNtI86EGvv89F9nc
KolCIwHiyFonOQd5Dn6Ve7VbNsee6vAvO3aNnZyq6Xe2LPFGt9mS74/3h4l6kiwwILjolbfJgWbk
0wmcY9/DLiYpjgL3MQ1iR2BMsM3JUqJ8tvIqRKkOMUw7rbyHRpgB7u3FggVQOY49cl1J0nu4KSHV
E9toCobLTA8QohuS31E35s4/czYooBKyDb62VNzv22507oZulOnGMNoOqb5YeHlot5O4p5XSItPQ
j9mz8hWt0SKxKdvO9WL9yOoB6hHmXoLSYKG3T2ZBcxFVjDxA2VUr03jToRmZhfngZPYmlqo+tGMr
W5DeaQPZTy5q3tRjO725vWXGe2sc+u/WKg4XJmDLulBXo5/joJ3o40GNAeDWAuXWBpHtblShP+iN
EU5tksIDE2MbE3vL6mc5DqJ86ZXXJIcbK8PEny0MxESsbVGXYOrOxSftDhn3JEUmtOHSQhEeoQLP
y0vaajeV7K4cIgrlKwN+VTEGM3S6BzQeF8kI6/yoq8zbBg0MFEfqkEXtW1yJS1lSj+hDgwX1cLLt
C2ggzUN9XHqGcnhwb3r4r3fDVLhb0Sn9Hmle/77VlviXrxLj1QlEtzVr236NkSP43vi9EZX1YPbo
PmTxHaqw+TPaZWVUZaUXqloWJLdL8gCTRd0vKN9ubS+3/kFawv7w/tpcOaU08OlF4fnNrLlrqPjP
LehibhtUq4RrrDkWaYGRb+ZGogothB01WfH1/eGurQ/wfpaGprrHfjgdris0A0qyTpAzUXebrGII
69bXd5qobxHXL8u0Hpg09OPgrRKB4HSfjmXxal2cruvRguD+D/3Ym/NNL6vgNV4Wo9/6dSPrg08c
VGETTP5eD5J5DHmd6huzBeEZ4imYe5H0lHgNUD361cNQp0a2GN1WOVmrbtziV9YCeWCY9qvkC9f5
2Q1Qi9IbGtl1x6z2p9807SxUgQbkColc+vIYV97NvOFPUDw7m4Rm+A2wQ+mKnL/j0F/sqsot9GOS
FPgwtDIFW0QANJeHuEisdtO4mLPuc2Zl71WJYNFi3xHII1sYtpWt5JJfwDOzk/tpdMIBfFcAH8NJ
/0F+Lj+UVTtPoe0m4klzsynb65U7f1mwIipCMVFJa13cIygpoCkQznpZvRDeltc4L9UrcuoKAlsP
Ld5y0oaeAkZqTMnoaQNR2+8/2k45g8Ca1p9emOPw4g7B8E9jxQs+GHCZ3pyEumLYLvX4tTCL7LuX
iWR5HV0ty4nAIn+rwGh/nUc7eYJs5n9se1P+dGO7yaImH7PHyogzbdspEfxc8sZNI2uIY6TGq2n4
t4u9fgxLFFte57wEkuLa4g0efI8VgLPYP2PYSVw3uqEd9SwVPxJdVSockhnIpiHiEu3+bBzKcCqo
SIW0gZ1PTZA25abp4uGjlShk80ErFKFKEyYHhD6AgC6F/QN0galCo7XD5GExvB5voDKgZuvTVjaj
tOuWZ1l66l/efB7g766Sz56uxWLrOvWo9vkokn6nqslXUZeXPctW98EYDlD55MZLhLHnjkGBo5w8
lCyzzKJr3PbjEmX8oBG1nhFbAdEP4z9aOdDZIaSX3aMTl/n0jPtA3e2FwgkgUnpWcBEJ218i3pm6
yf2mgmqfDMArAem1MbsKFekygkxYfPdHtLhDKze8pyIfUbUBh8X3G5PbI9K/+Ok2c3LjO1d1OfM2
zVwZcaPJOlJtkzaR4Te5sS0HP2s3kzU4ZSTHqnzoC8utNwJzBlRpTan95pHLx/ap0FxIdbWZRomY
7F9QJssy1ISpi4dkGTU/GviXCqve7X+upJgkbFRmqi0ooMIMRZpVbkh9Snv0pnxOd0iWDWKXaUb8
E9C4K1eW0qxHLB6qurol+MsRSJH4o/lzm2KgZw+fM8TBxkiR+bFhjQH/iLRGOj8UzSyyA5AQ+YqW
cvE99738n2EZnSEkyVDFjVztSkLIq5h7E6FGeBDnPbx2BfzohtKPHWyvqA2S7EHUN6PNleAPHQFL
eTJO6nznYmgoa47BPNjLkUJIveUNuGwK9C43jWf0u7++Z1a6Goha8nf65Wd5QG1Zy9wvpX70ieOP
ZY3UU5D3810cYIXw/lBrWnkWQSln8A6h4Qat6VxIDsXSpCebXY6mWbb3BY2CjfD1YSuqYvjp5T58
ptlpf7w/6JWpBEdC2ZJul7uChk7vtqamir8Q3I6ZrjcvlQb8NaScU3+J5+4WaPiybmIDXCRt4yNp
n58zKReSkH5uK/0YT52xRRQQ25hxmId/jQmI1KaEMvNQIKx5SGdvvDdc0bc3VvPaFNPk5mXEXU6f
+exiFKg1rAqv+tGR3sayen3nJ/2HzM5/O1WR74CJ3cJRXoKUPApyrOtaIOBqPJdp8LgXZdnr8xGD
H9GHNrckYR3TES9clrKbIzhR2vNiOCkC2f4SL2EKG+s3xgzGHA7M15sk7P22i77SbszG5WEFCbnC
hwAmruoIZzlUKeO4X8gtWY+2/uqgn32P+qM7hO9vsXULne5r+Dzrx3OKVhjkWRVp9r0ijmNfHXsM
4CPbpsde12UVNuzpTZNwcb0/3pXPYjzyaJSk1s7n2SLrOSTgjpLcURdcq21iJdsMf8QbkY7C/rXv
QnWO+hj6Iuyos6ODoOVMt7g7NnTI58g0R+2eUjz+WYaWFfV2JpGhlz8GWf+Ym0l8L70pQyLDFY7a
OJ1IywiQcNFsAkdO086ZDPNoO9OQ7QCmeh8ruzQ/9aiyehu9aPoldLJMAEnopdlvYtChWAf1tffJ
s7sGOfImpTc15cakb2K9FU2UBnb9y43bRg+HUfn5tq215KcQA1W63vKbj6Y3CzPS9CaYd63naUbY
SDU1kYvBZx/lk+ZPW4kZ9neVx3pC+lSaZZilLjjGqRrwS5CG0716hTG+VjxxeWbOyrJ2VTf1GV+Z
W08l6cWEERDA7I2pqeKHH6f998JM+nyrFlxPwiGzfeyQ7CAvNpJGzRxJMrMqdCbffW2xs8ojWaaj
PMazRoFPFKmfhwO/LIXWiSfpcx4snfnGpEN00HJX/jMlgant+yRpf82lTH/ETafq0O3iDrDCVEry
TtF6egj2Aulqb323wyOPRwzQrLqOYKlXL2MDwieiJaKKKMcZBnK5arRjYtjzJw0kzM/RcMY7u5nj
OOQGVt8mckRzlygcAVUltWIXpA5LkHQLWmnaqOsKAe8AdWRjkYG+TdhQ3j4dB4nyT6wZy3HK8/Xx
IBGk3oxgGH+Jwkx79KoXpDzdsujvdEupbgN4s/6ncrp0CAtX8hhRqV28kkuobquje/WxSV3rB7uq
NTdotmhmBL84ryLXWngsGyiG8898CNDc0QaywPdP3howzk86DQ/wBqC5V8GK0xOh7MmQRpCMxy5J
p01C2eTAayprw3iI601SiOXDKLoUv8v/oQgLUA+wqQEDhoU5F9vqvGI0sGAaj2PVGiGQ1zjSW3kL
+n8llCH1wPtmDWWX9a4BxfwgN315rCyRPkBN6F6stQaSlXOxAecsb6QEV0IZFTzgFGQ54OTP64b6
4o9GkqcKIkXmPC3jqJVh6ovmr2vLlBbAQwARAffCp52um5bHw9BYmTousyiOi7UCMmxUrd/fHX80
6862x9p/oxu25jiAlE+HaX2v6/s6UUd0+ycrCqBLPCEHaHchOoZeF8I4no6+prrvel11ZNqTSdLD
CSjjUPMK91tfeOIr3XFbhbbWdrAD5sT+bJSk8dHioDIULrzCqsjWay+FWb9kv0zRJf3Bxlrxe2W2
WbrFdWMpNqPUeA33YuYNVo1qFGGGT0K2ET3obspjqlPbwhtxj5BZi0S8NsTPsV36z6Oey1+qWMRv
W7X5jo3Y9iHs4nTeJQMuMGGcpkGx8XUUekNTLRgAccWpAAcJygERabPCQAMW2i2a7mVqsyJ8QGL8
4S6RyZ1NLp5jfZHo8pi0QY+Vh9J6jGrS7NAnprlFPaP8Xdmd//b+ml6mj4wKypv8ZoWHncsUdm1V
tENncSDsXHxMZq9/wEfeeYRJOd3IVq5+4EpApplKR+C864a/Ue4GyySPPK3dbGeStb3YiPy9oJQZ
UOIM6vUld6s6d+0D4dOBOWZegUicVbiz3BpzITR5bCjTTKHQG/G4mFbxSYsdc//+ZF7LKEiOKQHC
f+ZNb5+fw7graONy2/lW40zR5As7HKjzR8ottaiNq7kJNUv1YabH7Y7rQ/8g5yl/VLwaIjPTg51o
h/YuV6n+nXKWRv2lKJ+xP5juvNwMftqFih9b3AlfPDcpHzgbxn3b2OWNlboyZ6T3qzgmRGTEBM4S
MMsdUl8tcjjaOMcceYvndzxDp/uujpO796fsyqZYUbgruJgEm3rg6a7XOxwhR1MNR9No+s8UXopi
wxOYiohOvc7NhbYpbQNF9/eHvXIPUOJCBhipQkAs5yD/JHDlnMlxOCodRKbTUf7wRV8e3VofPuVj
7d/4zEtyC3s4CP4/PIOwO6/oSboPqV/YwzGue/2nmTkLsU6r3Swy6tF+6MD9/0ht2b8WzbJEI66s
w5z7v9YiC4WdGjGxENvP6ltuB8MnJdI+3sKKUJ87d2iesHbHdboF+/u5TIRqtpNw2/txMepnmWra
x0724kkaifyMfGXxK3W9zgyNTvvsplRHeOUbZb2bK/iU0fvTfHn9ERPXxtmqX8gz5Sym+d6UFPaS
j8daCzzsV6uE/rJ5y5DpcjFXNDcAnhU1Dq5m/fP/VK5jV0ndKv38WJTDjt5+A7Fh7D/H0jEPNW2I
Gx91uWURJaPBBKgbyBDiDWfDVUXjgLfPjkokE9fLtMt00YD5LYowE8YngAO3YChXHqGkESj+r7VZ
SEfnjZM4x9Wqdr3i2CDHXUSuSqZsvXQhEMLkWPKdSR3gRxuP5b8tj8I2tJF7/gqfCpF5sxrhUOH2
qaktzRL1195v8ITA0MP8phO/Ki+fzoefAyWkgC6xeByo40DKWsust07s5ayfjnLW1zYKTJb0mdDK
Je7vVanNGW+wOD+avBfAvalhNwaq3L+/ga8gKLip6KWDDGDRiRWnH4czdTp0biqPSiGom5Gzvxid
u2wGrS4PPs32B9dOKjCx2XiwpGfctX46f9GV4UbDoMt9ryvnWAR58EE0aXHj113G6fXH8S4HEPWH
EnL64wK+d/K8RB5zcEoA7k0HjWFdbYOi+2uTBBaZFSZ5XssAWBudDuVpU7nMXiOPNYkRPmNyorSt
bupIr+H+NMNkGFrEf8C96wE7HaaqLLOPK/Jzm4fnhgqs+FLR6XxOh6lGIyJDG1cEcktXxKSzNmRb
rR+nT13v5nuwbu3/ML8Y/bH2VH8oFKzz/5/A0sea5C1r8HhNFu0IJ234gKFit5vQp75x5V5GSjrk
wJrBjOLhQo50OlTX8frHQYVD1Fsy5L/qI6+esu372/kyUsKRAApLo3LN984LeKafdaUwuNip8ad3
PPNVaFHP2nSgErdtv/Q33pO3xjs7tDVySonibXKcnUJ+hmijNvaskMprtMfJnG+JDFwBv7B1oBtQ
r+JGoP1/OosDJsp94wXqCB0H6RQ88urQS8zyrumb5LOo+onSRzJ5+350qwc1edURFfIu0qVSt2h3
Vw4nYHGKpasi8qW8ax+L1PBqh6oZ7a4w1orlAW1d5EZVd8v+55KlTAoFMN0JIGs6MLXW3fWfjSq7
YKilL+RRaK33MYdOn0Z932HR7nXSpZmXpfObX2JIHmlqLj9rnj98Rp4EGdLcoqwUTQ3xbDvz5sGG
jwbHLfexNUyenWsU1BDTgvNPg/mc3FWV3mSphRKiGzveg1nMmRO2cADvS6sdIqMwuj0GUl3kDMby
9v6ev3KycJ2CgIIjAC7ffyL8f+bGRvXa4EYcjlrJyzIWpbU3W3nrcXN1FNomkDrp10I5PF0Bty7n
3OjFcExQT9gU3VDvnUnkN87vlT0FGpoK/IqNhDtzts4YJhSVWM+TU6C6asXZN3vuvI1Du+tGknPl
exiJJwy6URDlzqUZhRcbo03T8DgueChUYzNsJKbdN0a5vNR9yha8PvkHtjLnAXbmh+t+RdQj/BGF
JtvYQIrAJ8ual4jmkdyni3ZLD/LaoJDamUTeaNRlzvIVSYk+azLeoRrop12v5gSoad1s0mke762x
dF+7XNNvMAIuVw4+EnoXYESIS9wpp/sDkF2bQdLCMVmb3mSDUFtr1l9x40hvDHTRoyH4MQhymnwd
+vlnIbBu5nkuStPB+qEbvgnZWKhHlejJmEWvfUxxjc53TVl4TxlSKQ9Jr7Wb98/bxZdC7l0LCUAQ
AS5cdAtajQIqBPL22Le5H3a5tWw6s7eijIT6xva52KQMZa4wCQtMEWOefavQtUBpXtweZTAWUTx5
RrSMGNX/9QfRakKaAAEpCMV/DMr+E0BGmrRjoFXp0dOlu4M09+phLr+VSfzx/YEucSq0Q1kzqgdr
BxbRy9NNMpS4MAk7i49mDmoIe9XEa/APm5A9qKe5riJ8RQvK58ucx7vZ8ufnYG7nz2h3pc+pNQwF
7vQ1dnl2W3olbhsq/seph3mlYNaeDZcdgYy793/zxWFatzVdWoA1nGGIWac/OcfgMrVjX7ufQWH8
QIOq13AxddNjYsvxGR+/1I0avR1uGJxcbjIK1IB2Ob8MTZ/6dFg3GJElqeP0WFhOhUpSp6Imrdot
ft3FLVzURVVnbXZCk6KsQ+xdgV6ng00inpLRXizylqz4kUK1eFmqiRe5GTtY2QeFUWR38zLH9wLG
1BCBr13Kr/2wtK9G35nai4Wmjv1BpXF6yFOtbELdnN1q49ilM6KAo7UWpdJAC6IMvU+JrKruyVDk
ev8vypfieXQyEBB6CeUwzLR5BqJYIigGPKLPHPo/Xoyxb15m+mZphsZ9kEFtrFiNjpeYJ+wmv5dO
nL/EnedVUT7UAq8VN7O6XY/EMmrF9TJspnhsnWMw9/PngGza2GitK373gzm/YriN/a4heeb0csbR
LhDGhOQRlonfq2bQ9ENSIn/CgcjsLvLS2CnCwVCpihLTLZwIU/j6bhS6wKwobjecG+tnaWflquuR
dw/CLGIziouyERGUIGdCehE7st0ANwvHmiUFt1JOg3+PP2n8k1ZM4Oxid2xSnrQw16Kinx1xly8a
+JSUUtFT5aU028g32n7TOov77Ih2kXeBvcglcmxQFFs3VdkXv86b/g4ctqvvZqNo8MDslaxebZU1
/RYQXPxZ0xXoxA7tZT4p15W+0S16Ycx516fAdRLnpwhGwQGDboVqQmFnRuj3dd1yOZvJrwImAT5P
+Kag56UtmJmKUo7firLssTQJetx45snRvlhl7u/MpTe+tkiLjLsZS+BnvdNKbVekZfGGMV2/m1PH
3+VzqSebESHaD8y0/d1Ie/O+Va13MIMx2A7K6F6Ccaw+8Uq2d0GflS+VnADVe96neWkqfh6qMZ9n
1xz6COE9tg60GmT+Z/tfxI4INPoiv3nIjn1vPCDIHRZF+Q7XdIqRtVmpb5XpJstO80e805skTb6U
icx+UTifgtDMCHCbqvE66NeqoU6BpDrAqMS3pmg2u8TGtbUEod0iU1FvzKr3S2wbLbcP89Hs/m3X
EhVMYfm74YDzVljy+tviJ8kXWrA1/3MO2Whr1UKkoYap/Yc+6AZM85b2Gz1V84eNR+E3JizOac0v
zpuVpX61zc16BA9blFa5AZeUuVHSGvZxWLI4iFJhmntjjo0amZNuqliscRah3Qe0tbFokNlLQ4GF
FDq3dRk2Pnyttp+bO9dr9GJb4lPwowyaddnrOp9gMHTKD91Ma1nrGgh+VPh+NR8ELDlwTkrvfmhu
W3zplkDWGx58vFBmjYLn3oJ8+aGQadGF7QxqKGo70dPSXbJyijJjWud7kio7VIAtzMiv/PhXmqeG
3C7YNscR+c7wySCYlNjSiuEp1uzqm6PartrBi4rf0nSp/CgGrRg8NaCDn4K4nY9maRljmIDRMrGo
CiY3rAIs1UPfyeZp6+B7f+QpiVxGL+L8cSQzWuA5j/TFB7sGx9TaQ/45mdCnxKsnlfk9r9g+zUju
HaQVnNmytw2HUEXSKNQhN3s3g0E1ma+djxx9JAtT/sKB0VEomiVI+MQdOdGu55OCfaDJdtryZirk
xmi85I2DqPS7hVb1U++mJTExRtAgxA5cfbBnMY+bko8Kwr6feztqZ+GHU5aMw67hdZSETpv57XbK
HHTaG0gnYZ2PzbT1pLW0oRynDDFn4cdm6APUdrcz0RE5bdn7NtJAiTEA98oajoEi+oZ+0AF+hIYd
fxybLDfDTAEJipaJABvpS+nX27i0QB0nGWJqZZIbdhRorvMztjP/reUWEI/DkA2/RrbQi71oCyLI
Dj3QSFhZ95Q3M+Y5dpdOT3rn1ayptNy3vBlku0EAJKde7WrFvDc7ULMbb/aEemwKRGceZTYDKteE
wc0LCL55Ciqj+joaDZbpWdo036RmAkOnDoAoQgdasA8lxiCwa6B9Q6AQPS7rwpjLyCqzRtLP77yj
nVsi2Uri8yY2lziJlBmAifdwuPs6+AYIXm1yqIU1awfNLWGt78si1V9dwurRwo6s2kiqpU/g6+0S
0wNqLff1bOo58cZuv7piqQ8pp50GO6YdRagl9YzXSIHKVgRQjvOuzFg82z6i96EuPX2vz6QdUTLO
BgetH62XuqpZlqRoErnBLrZwQ/CF8rVtckvtyLPN/v/Y+64m2XEzy7/S0e/sIQiCICdGiliadFVZ
3txbL4hylxY0AEEC/PV7sqXZkTQPs/u+UoQ6WlWZlYYEPhyLQnvFvrF9j3fAcLfwQLD2qBQfzfoF
iVWjdkYAKr0NTTKGaZQ0c5knncD9rGK+Dbnytf4F8j3CDz0bj5eWWUgCarN1K7ZbaJ6uY8PBljOG
zvscYvwh3jcNR8cbd9b7xYXD/x00+O8OUaFkyvsNfe+gTbu6uqsa5GfuVoH+oL3rydZcmm3MN+Lw
/GY3mWRgGXIPZ3aAdwzbUblMPi/QMdirQmG2f1PMbx9qE66/iAdZyW6DMsNltPagSOAzMgOm0o7v
JuiGTxgvGpR890gSgLk/aHcywHaHz66kUUFY5foikENT5w0ZceZLptCjqY/0Lah9R2tvQ7+sXQEc
QpADRbsxTqDdpPZo63BYIsFVTOmCUI4wHYcRmdpka2+9iBowO1TyT701yY8GWVtvw7pNUU5AQ/W7
GbaEJ7RtQTQlRwRkVP60wgqJ8PciQZXFbqQL4IzWK6GQ7RqH4lmzSeFlaIugcw7qVt7BntkE2VZD
WxzoyYUZijOpzlaoJKssGikCtTqmKEP40ch/0KAPb6DRaZp7BX1Mm0+YApHsGXqbzSWbBAQBUTNC
kYxEgxtYQrC1oeoJS+E4kglajwpUbraJCSEE9YR1na3x0sPpMSV3PgJEf8xz4j2zTrMpHT1NLFRB
YdCkHonGXwZpSK++jjsKGXC0XteM4MO1evZuJuMjZr1LnPdO2sC/JVSSNafWOJEhaWa7itTWPgYu
QHiHNhQa4GQetyAHJVn+ahdFnjbjtx+eX8dJQRVq+9I5VsOvCJAqTQccCLtU8dZ3KSTNaFyouoV+
1xDpdFjNalenvTBTmaFnd7yCrtbJAmUyMc17hpNJthqKC5wO5DLkdViKcy1rYREY0AFBW1zQ/ugX
Mjx6Tpky490lq7IciPchyw5inG4R0UELrj9kE/GfDpsMrn9twJOGgACmzChGBO4Ip8YUmVURDIpA
voCIAmv/rhY1yMMKCu0XTCQdLl4xL8FB1QlqQ5hLZggRIOt99OTqCjQg4Dk2v+7HjMsSSoBk7Qf4
WyVFDjsZhxDDTqfq2wSWA9Bna9lC89XYZTvB/oJgFkCk8nqpKPkRey5AGvK2sKPvpplnQDO9p96H
6i7V89p9SrGiU3rwEznsFU5CD2zWPs3GrscmKGYOmdDaoOPi0E3a3IcmMDQzuq1+sHlY5xRlC6NK
W8QHnsCUNp+92Sqe1wgt+dlU8XKlWNMCG9sA66UcZlR21y8reg6sGFmblghyfYs1lfcW4mUvtRZE
YqaDcvIyzTGeN855aAxDMSA5ILzWyxoW2DAPY90E+wh1Yh8DR35JYeCTeGtNh7EI26+4kssQtfeT
CLEGVHqbdebDJ/hmgT88uUqa+K2Lav1r6Pu5zohAKCMEvBDYZK5D0ljKcXXWCB+q2YtaEv4zmHk3
HSqx4igKzwDbirBr9Y1uYhcjXxc7J7RUm/6AJQIJFHxOKti1oC674y72IPVaRjagOLStnoKybjwo
o5vmoTPojk3DpRkXfNc+eQLITr8MIk7G3RTwkhW8crCFAxBP/qdwlv8Gu14Ohgi2IZeEMfCc/5pj
3XqA6H3sL6e6Wqu9L8r5BSgoOYdKdXerRHdNuoZ8QrtUXW6XIhp7EN08vvOwWbKYC3avwJqCNeyZ
+x+ER3+iEv+IuP7ttcE1jg0THOW/lhMPclm2OlroCVBCmZULM6iQtdjhxdxilmekZDslYtSkt+G0
n2YYA7qRlLt2c0nm24bcg6aIM12NtGCabJjo5vXUhLXalz4SRWMfB950m5TdTcAHij9hhX/7tP9e
fg93f3uh+q//gX//BCSl6rKa/+Vf/3quP9Wgh1/zf1we9n9+7Z8f9Nfb8bt/nNX393x+H//1N//p
gXj+v//9/H1+/6d/KXCFzu7efCv38K1NN//5R/BKL7/5f/vD377/fJYnN37/5ffPATDX5dnKeuh/
//uPjl9/+R0Wx39AWC7P//cf3rxLPO783tX/7de/3/X8l9/DP8C/QUx2AWVhVf4TiFq/Lz/xSPAH
0rCR748MFcTTk0ssRz+oufrL7wH7w8d/LgWTl/hzxNP9/psezOVHxP8D4BmkipCSXJhz1Dn85/v+
p2/ov76x33oj7wbEAOm//I6jHHCQ/7rkEJF6UQwCjIGY6E8n7r/gJDHx5tK0ehdq67PD0DTAdDvr
1/MPuuKVQR/mKZzHUEC5AbBILLY1KNem6SpJ4AXZs2galwdqEQF6RnwJb45+ifX9VwWkVF/xVSxF
IvlojroLWn1EOyztd+UUdfaIlCKE1pPNr8RuRMaFeeGth6hP5FqvoGQ3NZAclZDVxa9ZD7BvCFf3
62M8EdZ+oTcjmsqUWg7Lud/jbP7VQLN3K6lWY14N3Vp/WbiBUE8SKZVgOQ3X8LaqVV2gnYL0Gbwt
Ib+vq80iOB/itCbXOC6IJ5+vidqbwdi8dt7TvCafQ7KeFy5kDsHGvQi9a0Vrin3d6xpEH7NwjvfS
zAgXAiU1j/ocD0n84qNUCyMpKY82FNTPggi6+83nzyGO3+E0J6cNkjEwS8xu+EibDadqg7HVZRum
JoKdkGtM1BGNX8JBg9sR1LPhDqP5XF6tSTudeFxX+iX0Gm/bR7rSlyFqWV+2Vm1dCReiUf2xtQO9
HTwu0JjLud4NrWeP3eDhHNWTUR41wB6NozUGEK1DFLdV1dK3EN4KCIQ3CECGTEwheaAyHJKMIIc+
vohfKvvRQA1sdzjVW39vXUjLO4A5gmbYiPRHoIm4QdHlxu/VulWlzCCy6lLZuuBnMBn33upY3SNg
F6FTXXVeBYtyJKh6MXSWU/SQeMvzhliro6sJ/e40qTZE9G4rFM6jRbIETgaQq32G1rAyC6FrbvYs
xFByBkOAxHdvTpYfNbpjgNk5LfeoL1PdW1Pbye3FRGAmaWY1hoWb10k8VLKJb+1M/IbmZClb/l0b
1pHvduORfWzdPK1HNH0n6qZDlFcP9fSIfDoIXUk7y3lPN04njGhYbVuKhKKhgdMNLcitfxx9HGA+
Iy44RjPPoWqj8M0sq9cR+yj/yX3n13cSJ1LzDcFPM0dpTCFeThcQUf2y13EihiHCsB+HwF06Wp7N
FgiudvCVeapwfZA0RTtA3fmRiNWUR7bYiT8CcFD1My219lfEZIA9qMD9D1Dlz+DQ9B2E5nV3M8cd
dva8QvEaOQiikLYJAgsHClYbkiwko+gijz2YqDD+B8douKQTNFG8b9mi9sGq+xs0/cls0vRcsWXr
UVDQuEcQNfxtbKfySjQk2JVAFN5aJPhmYMZamJShTK9BMSCfzDewfG3bmuGVJTs0cPUHr0V/ZJPA
epNhAgbA5IBC9hnCW4JMrMhHDBbkrOBc1rdPCNpEj1PjDC7f1pgXBzH2Fda45hDNW3SCbbzNAfP9
apqwvLGjeOoUiR+GditPfsfxuQ8lNKQoVYjwjWI6TRXYyFs5WvoUdwGQ+LpX4R4t7PVpjRns50Y0
wPi8xe1KONqefaa2+2R0+tR583ytnFoyp1WUl0ns7eeOQmaEEJXlNZThuBTLRBOEliRYTHfrpvz9
FODgO8MScOXHBnjIMiHMtWnj5bCNbvgZ9GAH0T0UFvESjjtexcAhwxpDwEhFnJPZrdk8+nCmBdo7
BsgTPZtF310AX8TRwmJT9itUvNPGskW0UZRaFYGcCEL7xNlocpyTzZVVNim6tV3hQpR+Fi3ujCOv
/WCLtx4Ym9QD6v/qw+VUAgcJmCC0IdldANFp5oUeuQrreD45jFE/SgenrTesPBd+pHbcGnGs5fTY
ciV2UQS75hpH5X5j4PJxpmhuasmG68ZT6qH2xvq41JH7KZUvMFejn/dpqsYPcPRqV9vV/MBpwtxP
s4KroRz+tE92+ETWfdCG1ZXfN0ERSz/JBNyMxwhof7ktmC8JfvlyyRN07Un8ShzgvBHpOrfWBDs5
apeFqJQv4DpPDkC9Yba3PDjbygt/4LQfXYXxMh4XVUOaBoH2EqhLedo8X7YsVgwKPRZAHC9w9bKe
TVTSk12YOJdDJfbUY8HBjoN6d2JRBdF0OkZjI3IdSHNItvmD4yssWB0EDxOwLgSbVtdt2fQHEjl6
FW4i/tn5CJoCg5DwXdh68K1c2leyBFDI3dh3zdMaBeHPoK4B63XxVO7nmqG5GcDYHanckMEvGvtI
y6cGwQXl2r+EHbsfvAY7ImwTDx6adBEeVE27yB9d7gWyu1+4/7goxg8AkaI35UOFBxsI3dW+bjPX
UsD5YU9fE8dZ3gTKITLXfkLFhaWlpirA880C+GCUeLA+dy5EC4Zo6KOPooA0iK1T+F/fPMy4c4tq
VQqY3xBnqiemmESJGIsBEpMZpqV0Uv5GgSsO802F02GTgX2DDtFrRKd2/Ub5/VRG03XQ2uYX0pCo
vjY+sBjW4iKgpga8xAe068EHAtgAADXS3CsEgF8QohjbTvnDxKUi5V2NRAV47yatReQVVek1yMtB
0ELdqrVBDL4Sl/o0tDgDqttSGjcV9S9fuKr8x4upUPv2CKerMBmYhsrcAN/T8vvi1BfvQWRcezGu
s/lt1gQpEBtCJcjUJzt4hueslfNbN0kHAmUFvqpZfRdrD6BHVHVPLQDUeO/VG/V38JFFbZEsqtz1
PY6kmYnl8DB7+Bb6VpBzA2FsoRQb0bQurdvhHLuBWwF0c2FfAKWMLnO87XDi0qbK5piqIwLul6Pn
uRqNL0y+9MZK9PCNfPhcA4HBig0IcLL1AD9A3/Md0MDnnkFMV4ceP1GUK2eKtc0ZRG7zPk6SPntm
XL1inpnZqXadT926tUk2jqgnXuPEvWqdDAc5tHJn141943gbZlFQe/ty4++rGDHFlZzcx0uXnGIZ
zQ/cDFg28IS4bBrDzTFp6gr91THvMZ4FYarb6HHUcZzDorUkgBK8+BPB8BrQysqfJyZ/COHmR7B4
SQlwouH3OljobrosWkibmQDNG9HtunllEJoPWgEqKmFrWkMhJ2w6HfS8G+3p2Uxb9YYaw0d4HuK7
EdPvLqpgLiCuau6mxlsZQBgtxlyKsQPO0psmj1Qk39C+Kc91EwWHbWDjmbrSZJxN9b6reHcYqiUI
oPWJzVNcR/a6LvmcVd52EQR6bDnGjRkumBbwxW378JKKAfMlQcr6sP8xc1dnXOBoD0ZxsCzdgsGu
aV8T5g6zroGcT11C76Mt9n8Y6HU25N+MZsEKukSvazyFn/DX6mfsjAuy2u3W4QM0gMx6gBjCUnJs
oobAWxAHZ5SSly8w4TYfrXKlzUs0MT8vgT8duJWXrVyuVdHDKnaGsUOfq8j6Z0mkOKF6miRZ6I3+
9Sa36AmqvOkqdBSoVaLbMMwJAv0xAbvqGR6j8hzqGqDhRr35cSFrsAeKjbCedrM2zjBrCP1WQuU+
5SCHwvXbyj5+wCt9VcCC0mYAnEMzNdYk+IinaWZnNWnlbp3wbfk6oRExuG0QuhiDX4hiKLkBWazm
CSrqejwDVBVBGoK61nlVonIUKxpOMOElC6FtllMiJ+znRlmPncnib/rCE/htJrvRklNYrrzf8SWB
dmIJ4rZEey54faDyKMYlXZdZuNUPikB8StESvuBckDV6esX7GotyvZB6I+4o5Mj5gNG6aTxKuk7X
HkoVr1bDPlrR2jOyFZN7IPHNlWxBQUqZwHG1ov0nQtYpCvZQqwBOGzMF8cqcjc1VxRCHwYGtH+aq
lseIl9GRMflzabt7EyxT3oXY9LmD4AQNRhn6k4bctp23D1mZHCMTVF+4QeljiaU7C+c1+Am6pXom
UwLCaCViD5I3OmMxjTByMwJ+kfr1uwZRdmXFQt/9MeTzDWTG9tPqiG+HUHmQ7UhjV3K8gI46J10E
WghTfPTG0Aa3IY6QwHMRNt08IVEF6bWvsnb2uyQhtr7a+nF3kCRaJnQcCLwysJbBYVpW/mbKWvYF
DUUidqGsjX9ER6StcgfvzhFVFPg8PHQXx9kmyQjX3uqWJusgr4aZT0TDBKdfDNAk5kNtcPaqcAlz
BPeaIyID2vAUWLbq24vz376HZSiCogLwBlE+XDjI4rlwlZpi60ljgGnxtUFuWPXOZxl6Z1HFXN57
fMFHF5flnCWtoVjOWVTZEwKvB2gviA9yZxhrgPKhHSnICGpKft8JgezaZtVjeQ/slotzuKiR5XpB
DEYmt3plhYc39b1ErB9uYhz9oiwG28d2Ztk0CPYGJXSX8GF82x6vwutqwMcHvDXiOKzqYFKHidTA
/6Vx5uA15oXVujsJJA0U1Bmxq5vEvx2rod5NmwgPgWjUJ7jm6s0stEr51kWvkNtuqGMn/V54Ytw3
fY8NkwcIpQWUB/FDJW334RZRoqWD0u4Q+l1wFds+KSY/+tEpFNyDN+DyVCntnco1AIMJxx9Yg5bn
TY+Hlf00fCyBlFPaYSz4lPUSTWkQdEkhAROiGg2Q8MFjav5y3Tac/JWJjxEICtZANtIkb/0thFpg
REMkkJXJZf0M9rVATkhYND4d92iwdrsIOIgHdnIge7TVzPcg28SVI+Wy514S3DnEWRbrsJEdB2SI
WDi3gzuOFL5o1RUCOHDnbX1wHbs2OJdtw5tUjyr+kdQoItsCf/6gg2euOl9VOxtwLB1tHHx5CIy5
qoDRIC0FoqnUn+J1Jxxv+hQhVrD/MtM1mUWASIYOEpzfccPvmLxoUzc/xics7qlTOFlbKq7W0IWI
vjHtkVdUz4WA7+R6hmcmF0ywx8GV7TPc5+0R7NQW5hIzzREyCwdyNCBHSFSavDNWXCGIbs2DgLSH
mYByYuU8FiMECGcftLg4CDGNPxvQxm2DA0Fvkltfd/18grmPMQySrLQnMFMjvwUPlTCEz8BpjDNx
NyTz3zp3/z/i+Psl+urf/hPY+2+AYwbUUr13v/2vX6r+fO9/e/gezUdXf/4jCHl5hr9hkAH/A/Hg
ATwHhCDAAP/8/be/YZAk/ANxtpClXlqksMBSPObvECQhFwgSd2iIeGIOuR4Q0L9DkMAtAT0CfERT
FXzHgBD/XyDISwPSP2GQWAvQZgf98yVZE1HI7F+7ABARxHG66/YYK2W5YFdjmnqHeeyh6EEsDzYO
/y3SuE8vdu63ECGg+bRG8+0YJ8MrAbt3i+ZNAD/A9gEuCpK8oO/5AxppJS7qKp1jaoj2HBgsRrS1
RkqL8tk3p407MayHkKzgGS2M7zns8h+4gUnu9IwSHcXj4bWCf70+urAfj8AsLHrsx/l6AhX6gJQJ
dh0RhwKieBjx6MZrcOZWze0A4v5ZoKjzBckCyKAy+it0BM+oWVAdNWv4YZwXel6jimY1wWN9Z/si
EV1/Bv2Wa1AOQCtle1sz89UAWL3hnbR5BOjp2Iy+f6Cd/pKl8F7rXs7IT5c8ayBdf/UQ6n5TsRJD
cuUtR4nGqRsDVPJX7dUfi/Sq4+WR3opn9FvKnjyzfkG04q5Q19NdlzFe8rrij1uMOr8mr+aHum75
Id6aD44BPQfc1d6qeNto9ufbqHoeHcYKn9OfrxKyy/bWDyZ+s7rxa63xqHZDcsJISQ7KUOeYVaND
j2iHHEYN9its/OE1MaHaIDxb51sDIOLAdNXeMiT2HAOCmo8ZeQG55ewXvlUEF8EDVx3RhajnVE+E
7HHQbJ+pj4+5kZW/i+Aj29USb7u8vPA5wOt1QonCTK69XcMIEN6AK+5miwK8E2SUHhhkQVcGqAlO
uVHXslRVnX9Yqs4WPWJvsBZPHGyuqIIvafCcGDSRCXFJ1mLpn1/e5GZkGwy83V8+XNB/0WGzEuMA
coDYL4gJPmDZxV+k65dUzQc2uiALJob4MnysPSxIELrhLWNqIDmd5MeGKPJs8fBH+VhGv+LYqV8s
hBKRDvhCOlfxQ0P1F4Vl8CZkrbtxngrfggHKOlCPN+3M1rsegCNUjSuYKqpffOHfkU4MEDpOQ3AE
duwBI16n7lGBGy0guOG3HpC5K1Da9Z4vKzbP2BDg2Fi+cxQD+LdsBuU3ArG6liDWCtC8w5ImdB12
OO56OPuv7GaC2KfwR2wiCKKh57ZPZM4Do37WrV2zKLT1MaFthUIRuuQVn22bepqXX8hkYYee91bk
KCoQB25ACFJ/gJ17dnAHpsqgMVQKxXI6bBogAZR/8RDP380Kax1G78ucYJMNkI4H4jCO9e2KCz5G
DFKKtlyCCuqNsj1H0sr95K/0dTTx+gAKYCgURH+YLKir3ssFN8K2RZc8Z0YOJbxrD67kzQ2uevOq
Kg+4vA1hfmgN6soGCPqgaUKzKYebbkeAlSAfY4APvCTRVAzBGtx4DhBzMvAKl9ac3Bm/hmahaZFA
4U/BuXXJdlOOAMVWAfgkbJc5UzUc65BRIgNWAQjOSqDZB8C0KyK70Ae1r+nWFHxtops5MvTW78X6
6IMe2U2xgbSB8fLUQSsOzUJso/NqWgg38Wd3znbsiHqXTwNk9YFgqVxTt1h26iRjBWpMbqL60kdU
Cj8jk34iPb7bYm0hVUF5Mi2oGCe8wl7t6IJbAqmELA/qIDx6QSUy08v1tHjhyzAlw11lCLlpoqF+
bn2hTkHvhR9ajyEOc5iEUi/yK2grJyjPJBgIqHHLmB7JSJ61H9WvCaL/X80YnejGwnSb1+oJLRdD
EXlzjAsO4nfAle6AGDPIjda+mk8hquReWADwpG5ndwBONt8ZnNEPSsZ0gH6TbelK0VawNmN7hanG
O0eKiwe/BfENH+gyZco3IeDBFSJcDUZlN5qtrjPkx3Zf4yi+UVg7pJVnD7QiPHfRVj8aXScHg7Ze
P4NUg8/Yfhqx8+2MZOZKRa+66YMjmXuZrcq2B2UrXmiomW7w+ZvUhLpLsk42txVorV08xdMz5Lxb
GlnCTtUArSiypaH0EHOcKxban5ZyKLQ3FOcBxkkKDf1LyiwgJdsGXVFdAA2jED7mDwFiyEtevm8G
MAlTFcBsIP+5v3k/2k0AWLNq8HCr2KE9bfEmzxvryjxQQXBEqlyUKyhLUljMNGBbsmBQl8CJmakO
mJhxe4Pf+1xCc0YAs4U2Be839uCXtJAnJLpbjn7kksMoOjvjFmUDHL4SEdbGqXM7Dfg6SF1aPx0X
SpDlnagrRERLAGMqwAVF2PRQ+WN1wFCyZtK3gK5AbhyVD9hCLTCIeRCxfnqIi8UMMD7ppa+Pahjl
sx6T7QUGuvjK2RLoHHKzb3hVBliEQxecZtJPLMVhdUaIzeqx+xqxWAe2eexoYRK8Fgh3PVDGlyII
oCICNdvn6GfgBfIiuxvRIw0DqVXTXuKFADKOsbb6A26IGBuyWvgJelZ6ilAIcAvcei4gawJUf9mp
sN81x6AKm3s0T0L6YNxNydbkqp639sus0LAOgkEeNfRPQnZYn0mw4jAeSJx6XX+OZAIdpxtxFTfh
sFMIt7hDMs2jLB2SGodI8J1sxfpNVSmTFCBrozMs+PqQCIlzVh959/A2NyLFlcpPEf5gWupluk3G
1v+C9JdfaQj0XoLI/vQgwLzyL/HPqQhND+lTLe87HQ3XrsSihlPylE4CbKVi9fCAULUQ0boEUv4A
J9fbeZjuLeIS98FYnWFGne5rPiDZUCB1C7k/wYHh+XfMk3fGs31eL/3y2K9a5jiEr3tRSZwz2Uvr
uL1DTeiSq3lBxuRULlmFYF1wqCnU/PKMexWFghMuYkg8TyvCTTI5jvKWq+lOU2wAtQyeqqbPEfb/
gQnWAc2qq92QsDdI4HGZAv4sRvTR4KatgbR1UE6MvHukNSc7MMVlMTDrn6TzGLKfuJf5yaxfxFrB
UFXNfUFWSnaDCSG5GtvlY4PH9a1tVoggRVyr240hfseDwvgWyWHQWoY2eajHJNnrAVmEOJJuv1Si
TgpFLo+EaXE7AQO9YX28FOF0EdBDKodcTuxz0RrTfTNBkspqnNODAVDZgqoQIOfU7RoX0d24mvCT
XuTSABTdVDgKILCb9XOEzQ10vIWKRTjiHcPAIMSiH7wAPdFrwDIgrFPuXO8/x1ZGn47Ybtdj8M0Y
11Whk2jMnTB6b0B/7mpEAuzoYFFlucQ8880g86W1JxzuoM4zuKVPlM1nELQU2BYydHXks1PT9HKP
yLFzh5wpAPrwhSULWEMPNHYe1zp6prN8bVSwFhsJJuhUQzTWyXncM2aDi5pMFnEXhRlwe5RLglqB
gHO9B9jS7GhS1yk2B5uRkrewPWCJKwe2HYbec7stlAQhNXMIvbXCjVYt9RX4N6AB4WoOMZJ696Nr
6r0XTv6Xq9po3+jEpb6mrsB7EnkJdegVC7rtzmIo6Ntp+gTIJTP0J73pBPqoMHQN7CRAomliw+sB
/Heml/hmZNWtt2F2IzCfpJBS+I/OJ7dwc1ZpD21XNqC+fo+NAaI3xwPQgomnPxO7hT+RtDJ/isol
R9gzcHVB0k+OgPtjsvOFA3HBWo+eUU/oQW6L9rAgp4tZryDJV0cedvQOd+x4JFvIznA7U0Swkbn+
4XPdXjO/Gm7EImaROcfs0zJ70zsCWb18DIYKbBSWFKNB9pBhac4SyP1VHMtNpABTI3SI6m1IzUKm
B4YcvXuZeN5PAqLazxARK/Yr1ctQYFcBphEGvbtboGF7MLhFERE9UPHBhlYcMBPqFyb8tsSItLmj
V+vwGSocdluDvdiJhk3QkkCanM4A/2zajHF8tyajf4AYDkpdZKBO9wvMNDylkUCOgu4Xc9wgLfmg
keRf2Ci2I6uXJUCiWVndRUuw7ecBV15FYrPvppW/QCy+Qh0PeCNFahdowaSTx14kzV1N+1EirBd0
TlbHtDlXLXBeT1V5xPV2qoD+VjjucJryJqhyi6PSg0cgcJ8xWEUmjNNqlO9tM5a5RCbaBd6qoWGb
VWbheoLstxbg4NgP4MAuWz3yLKHryHq+fCG2rQaW7GNmHGBhMNinrw2Am8J6OJ3IDaaWicfvqKRE
8r9azKFEV/p1WPrd9VLO762RBN+08XZ2wTReehjWBS7ar2WG56eUywPfxn0Mx1eK1/riHFcZoptP
pYnWAv0QSRZXk7dLJNLawF6ebaPrcxhs60cbqfamQ9beLwIVy/1alojeCiAvNj3HUObqsrDUh0nb
+fe8d29wQ6iU1kt5trhf860xa+FWEZ04YeWpn2avaJHMkddmuraXzFofh9JclahgHr1qu0FgXHtw
fCEvgnkqjbiLwMH0CKUL5uuldV9YO+EQ6av4AKx7N6iqLSDd3HVe8iKUfGqte5Qzk7sZXbwZrNNP
/dDnsPygUm5Zn63k0MXVTfhzXKvtapANv6NO9M+enUQacPqyGQDhcuvvAKejfiEiIgtwK5zHscFu
br5qKBmLVpIPKxFqa02y/G/2zmNJciRN0q+yMudFCzi5OgBn4R4enF0gERkZBhgMnOPp9/Pulp3q
GpFq6ftcKyvTGWAw+1X102gAkr/RW3cIp0KqrbTW9lknk32SfLZDxX6Xsal8ZMTARA6nrZ1P+ZvK
EBblTGeFlVs0pbRfS6Z/lde9VKZZT+3MU5JITJSzsz3KIscQ5eQf4ORk2BvOYzJpP3PJNbhWl0qf
3/FljFt3nu4Q1Fd6wLrllKBlHl2i5dvVtSJlGZjemUKHXZksm8HQXo0R7wE7wBOEwiunPvdYbhoZ
I8qYZwtXZtysdnUEUIYAp9fOUQNgu6/tWu18IW/ZlgJf022CbXJOYj3Vl7h2RX1Y8SEQXxhOljNW
v+YKYjcOC33cSOSBKOAhF/XBPD9pwvNv/HUMPogJdtHoOyIeafZsdJPTfmD9wqRbHyflb0wHWKiq
zrlTOJegwRUj2QuHjIF+FsDeh2lhWN5rEsNutZrbJAm4jocSD3TwQQ3U49piGHYD8wwf7GbMxp/J
GX5Zwt2WTX40MadscGqfs94JTlWZ3GQVz00mObc4aXeKMZAGMUY2mFxtukcJLfnVFk/iS6m0Gy2Q
z11WT2eIhNoDQrcfGiaO7Vxuh9b8drT1gBUkjXJmqGHv5LcDCmmUDnWLTyQd494wXhs9eM3Y34bY
FPZj6dzUOY85f0CwrHycJcmw6RRhtmzS3MeRh2TOBbFha/me+zMlBEFu78Q8vU06LErNQH3iWCjc
qQVeTJ5KG6pdYnsYwJDRTB8B0ZLFEKleFZFvTnMI96TnSL/+cIEjVckFS06l75JifqmFU9xDPht2
WlAeSYTXDADUs24IQiKajIsM+c5sXjBbnepBzUdTH34znyupBl7eVWmTKU0768nUklciNet9LfV3
RFaWq6l7M7TmnqDV78IuXpsg+JoW8UP04TTCzxfWwGk8+BHKOPg1+25ToZOKokdHs9OHdeg/04qc
AaooV1tNUAQP20H0bvtWa1q/8Qwjv/S6ZbFXhAXtEYqIHc3yIpo0czaaRGVyhetHA0+354lHsUJX
LDsbjnlg+YzghzFUjrYb6+I4d9aurexjUQpOdZq7b8T6XSJIEnAhIZI36w141Xe+zMe+TPdVUd2W
fjrH+PO3g6V4rA6HTKDKFPTkxlXeqj3FAM1WlZV7oW0Ou5wnoOAZj9AQgEQ241bP6vLqiq63VRaE
wqsfcvbmwrVCZp4cm5R3Bx90VwXF0R/dA7CpjcupAuc7ekHgtsc5zV7USppoSemNHsQnsVEeIljb
/WLaMWxKnnEFqxDn6TaZoIuOo1fv2cffa6t25n7Y8a88uKu8mFmLdrE6tzY0635up3Dx1asU3cNY
86BMqhuqkjSiJkNUyfW5XsUCxjjTAKUyzejs9L7gubXJ8uWF9BK+K8JAGBASYek7lacjUhht5QI7
kZ8Ne9etxRNxtj7U3eEd8fSG8zChlLLAKVAZ6R7fnbGbiRRt6s7j6k1TRsJVjWa6rsr7bFuTM3gu
g7D3NL8DTGrWD109PjMkNHYd3QXHVCgd/4Nu7/KyaxSQZ9m9rBptqpshrRhgBCXhr8SXkAM9VsVU
69dzRU3rYaj0fjtm8INBXXoR5i1w5BajofiaeT66eR/8VtjTDonnsAlIu/mrr8pg02dFdbSDbjyz
Uy2/l9xWr2sg2gN+wexIyGDomBHMwKda9OxHr03TX0lXGO+M2Ow9pljzznT97rm9Yl9ku2ob3DA6
x/I+OSovX46isqMh6P7+lqoXdiYeDBqOP0bDca9joxotVf97NTR1w23rbEeP9j99Ecs28d35juxT
eV0nugesJ9ehUe9ylEuNdotXnPCcB4s+X4m9LaZtx0huZJ4aTsp2bQRv+O7cMNNd3Bdj2rwgcZZP
XaryT+xgzW4mV00fPE8la+rNo95O2j2lRrz7VBuynUkdT7axatm9yxYkltvPUGbbK3yyG01grjbH
MPyS00613njitM7AAXMvJ8rmvQww7/n1iHEO43MWOZmTPHpmHUTB1FBJVczNngyP2o6p5+wbWdj3
/rL+Xojqn/lI1KVW3bhNqoKdhi448BoEMg4lzFsIRU13g/mm2VXAmXIMGpbx5sppPHPoKOOUh+92
sRkRTJrJmMQS+UMaLMtjSoj/4HmN+h6G3ntIne7Nchyowd6gnQsOg1R9s43H57Qe69K8d9skDcuB
7ixQJ9zcDRMNkjLtZ5L5y2Pt4OGre8KajLrmHduY4X1lbgDsDotwaRbt3m5aLRyoHWH7YnQ3LbSa
5wYnU1gYrNh16UKKqJR+Gnj+nTpXIzwCneQo8uUgA8nkZnC6g1/izc7b1g8BYGiXVJcfk92yW3Wz
x9Xi2FLUzaVXujjVeo2Q4ZdPBFXMhzEgtZX6JaTNoS8E/Q0cGLa67vRRYgK9JXdUHlQRZFGdr/mp
daucZa5Xe69ojIg0DBU9RVqOmGTr6teaj8MNZlcSv9WgxXhU+GHbUrZH0Q4jugrfA1dmTCmVcUYO
X8PAnh6xYPTxIPWGp/kMS3QpnANFqDLKaKiPRQcddhCtIIZEWpae5BJxfRTHTCrjczY4I/ZmK2Nx
XVWI7tZnfIGonTaDaoR6Ly75MrZJOcAzCcz26Fs8bsTsOBe1jE8DyI6H3soIsgo8YNVSjuyWK0l6
KrnvYaQQFmwReZd8PTYdqWEZwOohLcgptFrYkl+Hq5JpW1inRQpuNc0euHL771Jh8XGv3nYl0UwQ
bAgVmS2qsxoewQSOjz0Bn3hFvKGVaCpf80AOsevO3nGQ/BqMrKsI22UdtXg/otEymx2zFmQTV3Nu
jYYJU5vI5l7LNfeczE6y5f2cqy7PmSO61lmWFoxKP/+w2yndgg5QBxJGza7WPQYonLkKB5pFjW54
5P417zDqDJcxL73QrOk4Sp3pKhunauuI4X1wa6J8ueufEkxL+ywf8h1+jq8Ro0tUkTgqmUyu4qbX
Zv22H/PxW8jOlpuiWI3jMtL/nEL7PVZ625yRouSWDeqWGVc8jk2PEXUw2G+XK+bokqxA0ftbTWhO
DPmmCt0kwZnOFOKGoaUeGykdQtLJf49ZYd30Mp0PpBamWOjS+CJO5cetY4FPFoSQS8dow9ZlPlvr
qb/112Y+jjW+eHda/ahnbdjONY7nlsD42UgH/8wMxnseLVudRVJTKp52XUxmrwsFs/a2VnnYFG33
RCdJHwc9Ga/SbbgDpd8el8UicqQA5B+koz4RG9WuUTqRA/7v0NKVFksNm0uX685TttY+CVuVbCvX
OaVYiyOez8MairwhySeARyRuwZ0O654PeU29EsTE2pv37j0hK7fF5NcJdtD9kj3iBOp2FTwLkNxB
tkvdwujgVtblvZdD9bEgAD0bIC0vRhese430+y+9H+pbsuHTb21AyTQIqgJAV4hiCYrheanXZgeA
nWMYM5W7NSuZVniexuQXd5E0Sgsn+Wq9Get1vNqp4gWnVMHc1VYvLiefSOnMn3mbwd2SoXJBulTH
AnNYtAbj+Dw24zc9HeK26NjLMNd3p5d61ObbOpMrAe7uO7gysDWS4NHgluR2B0/Posod7beVW/xO
J3PNcme0b7bKgjtLA/ceJrozJJuEVYatuZXrr80kTPRgd3zHsD41ITV8jhOS0hVcEJKqI3PgvYnU
/5nZFDFvxWka+QUtrZ1R98exLOcX2fZdJNkQ0ncitVcy4P2e9H9/HFx/fNfnoLg3erKr0GJt9xZy
zM9UOvkIctn23gvf6M5eMNoXrzb0o5Fjb2KazJdpBjrrm8eYo0WFPLeir15HnW8Pce4naFF822Wh
eRy746098w2IPiWVvGioOus0G9+2w8tJl4g9xg751fjBdN+ArziUMIhivM9Xa/qComzpXQSfK7jD
CpscREYT7abI2uHnmgqT9EaMbtTMgE0bzyyxIJcawaGViUbKpWP6qO4OGd4krA0O1u3Cf6DTkK9o
TjGk6EXH38bds4db0NyltONcxsBODobHPHVgTT5Yemu/NdRVxNx5fLOrVc8cffi8wYjOvRpD+1Ym
iKIbksK8twpUUjT7MwrxxEAYXnDBMXlxVoKEY6u+xn7ClpnyS9se5OpajXB2uFgCKoAUh2CqoZDZ
62M1QaGX9iD2wiusC4tqcAf73WaWlhRjaLZt9bVgK+oJLBZNrd3zMv2N6bSs5SLT/RfD4uqrEK3h
9JEO6XfXb6Xks94lHWtXhEfXZfxtMdnt1bLe2ZOPJmd9NWQgWs59ECJ3GIc74qdGZuPD92ldsxpC
zetMSqO6auWY275M6Idwmhprnr4TRruUkalyYZYTGOU7MnvrPGR6LeZzq0qQRNc+i6XAexiiVqfN
Ke/7bKJXJ+VFIQdM7W0w1/I3uZuCWgTZ1epC8FqLJr/yjBu5ZKsdkwhy0gdTeealTnSLUkVNN4wI
o0I1xl2pnI6nyUodGsYgWpm36zrMLwlTlOQRP/U4RJovHuB7mB7PTexf+FsnjSeSubTfpmHUKLLc
QTNH+GJtbwcSXSCwYOK96YXg9MvkW72snHp4mnar9lqIdfJeSxcuzTbHlzCx1x0hygLkyTdLUbtc
iEGPWar2ZPA2ObnZnpFpngeTP6EiKKk/C9GV66090uq4I9w0HP2s6nm+9YluvBB30gyM76XeHKAM
iSWalCTTy8/yjKOXI7MxrIRV60G+6TR5fI7O2N9CVNWsPT2AJmQGJ2/sDUXwuMqzsUqZQzTlPTZA
PURrMhIkWMFCuve4om4ENp3I4HwqIjpJ+im6zvS2ger3XaPdrLqbbCYMcO02HTgXIUFKuQGWmO0W
Vfh3DLdZI5ylKzjLTDQuLOwz/KNt17N6nTranXf2lOsFTV+plPGE/KGGHaOPEkG06jHTN03LsFJe
ueoUUZhdi3Jn2IqcvsysyMe1MG2qIi0ytmbDeE55Gz37X5oQT8xKfNqcUtf9nYyqY3w/4fbiGF3l
JKW8QH3R32QvYWWazXfqeJByzLwSVCSYaf3jrMK4aI1uJ/hVR/kQLC5nZMu7poPqUjYPOhsl/UYW
1pLfoJ7WLpOeOrvUNl7MeJi0YDyCREcP65MmD0u9Z+Mqk5VBfVCl9/ZoehFoq2wiA+8BoCgE2b24
M1mY9Q2+bz0cvdXD3iMmNR1g3RREl0sc9PxbNa3V225G6viZyQaHZYteDfMji7j/oColZCcSnL00
FvXbQNPdCxORbqdVfXkyqkFue8w4IcOB3ZrW/RO7ZIsvrZe/OZ6UHfSABPSrt8Rs7dyUvYV6YY92
XpkbtFbO2JhgzME25jbSHD8Iq9Udw4py4Hu+zQwlb3nTqgWWSLLc07VNXZVihM4WpA+1wfqFHsn2
t+pfG57EJxtBPF1Seytd7WOggAht3bgH1NF8twOLRc3S2Qd2sTOmDuOC5GTC9PpmZggSjZObnGrX
eixa6r4y2z/YIjGj3OGE5JQlc4nK3OTeEqYrU48UJ3Hl+aTc2VE1PRghIwIqh/kc5zJble1aD8H7
4pHyVwbJnRVMD8b8wHpaHR6yhes/rcJu8KowUa8EsUCNZQx9KvbmsY91aLOvvmWVZdgYnAjlrBuk
ngRvgkQ8CE3oaVXBilhmTIHaai1vM5KfrzUSCOOkulOnGgbak0PJ2DldxHPRsDn0lvolYEI7JWHg
TJoX2jnf76aWi1Pc+onnK7oFHHo4KXoxADm3Zr3JAcCGIFCcmH7Q+Y6hwXhcK6RItj/ZjvACmZJk
JritbrxhuncK6uGkc2ev9Z6J8UHT9SrG0m2Hna7dMRxrw6lif1EU7X2SWKwDuUfGKwAGFWYDkS/V
Bg9kfxLEz2kLAiel/sU7UQ+YhVpqXAadeW5QuvU2t6ELlavJuM3Ov1bZeYQm5/JRH3PIFjU1c1Oy
mDvkPj1kEnwzzHq+KyUmOiit67hxe7aOTSfwE6crO3KOQFTc0FHFbyjkXRMw8kzbnlh5Le8L5d4I
OFChMJeDMFRMC6p9oAbh1QYcM/WN2DMGZKJFPkIdA+kz4TOG6gWtdPo0sWXfMDC/hoOyV61Oc3o+
8g/KwNOHWZnvM60UYd85WhxMFbLZpHc7imVi8nTbulkJifoOrYIVTyc9eWiNaY71Jp/2nT2uuxqo
4e/AS76NPGUiVVI81xQIg0SBXsig2oepc/xbXIkM4dZUnVSZQ1rgTyOrEwelWfPW1lEtTKBKG9Ld
6zcrU8YgGHeF21TGqXBafUuPRoTHtduIJnNjfN1vCQ8qemOrk60pJh3ik3PUW9IRZBqIjQI0m54d
x2gYlhPVXZdR23S651/sDMG5t5dPf+bQbJWQ5i1p/7boWyTrXJUX31gRrv20Ir+fU1baYSwZ59nY
rL78xLAur3Ismpc54NABV8N3GkwhhMtHZKNvpbVsKkgdMGSUNAUu6zk1S/9QL96zZnszD3xshHhw
kCLww79XuentiPZum8XZM/3Qwmq2P+TYpbus1Tg+/OQ4ntsy+AV7SWMtX0mZsEpvClG2T3JAVDKM
bB8YWmwQXhr0nqk31MHCvTMDfvUOl/hhqSzzdkmT+8Icv6R8BK9/yTU2R01gR4zZbnRd3tpWP0aL
1O5M6Cf7ol8w0FjFl9eqiNKZMzmy5K0eq1ciufGSERRsJuT25trs2ibJr1EO22xUy1PrmOiRy0Pr
+4y1fO9otO1taq5VXAI60bz8g4Nw5Nfpj95LYxN4jG2AusZTy/gNZ/02S6bjAr+QzZYV7IDgsEN3
q4ucHbnFnbIcjUJA6ssoa4SR8Tbb9ZtsjT7MLPIuGzLnJDbt+TS3Ou9xDLbuhEum8whgbHrTOTsc
SgoCEhfTzS5Uaz77wj+A6MsijbT2ykCKY8jIWWv8CsDcbAL4gjGhvltHSQbUXvtc9emxb8m+5vWn
xeYvbzRYUV35q3OM3ShUv1FiprZVL9NL0puhMuWL8JqdJWpchP19QLtrZ5QXL5v2qx9ETEv2Vtbf
yqp2bzqCgPYGiwk7H5zfHOhUJMrsaBcY9aoS+R+zbOS1jDDKqnpOffLRpZ3ct2oq4mrRtmtnH/sh
/y1H8zavgAiMtrHJ/VJGUnNHcEVc9dCnCTTq+GLk/GXQzRhWjLPjxKqcDyvHOTSmaRYmeBo2OJDI
R8jK43htule9zty2Gjkohq3TQzAI6zDCFuXO7bE7Gk2BaWj0nDKiMvFEA4FxS/efiV3LXBMoa8kw
LTATHSfNoqld+gKrf5avCDqNQfGgWXCjBamNF0YnVxLTLX4w0uTSYrK5TGBRIgeDSJDzxtSErlXz
iAE/86Cc/MVnux+meHX3ZOs3WmnzKOc4RyYUjFhzahubEiyeYDxVlBYahBVDr0yYoabDAf1yvNit
ZZPJ9rS7YYAiSUIJZS+HkjM4zakEHHhSsrlmoaf7zE52K1I4Z4m8jfR8sCELjP6RWFO+m7r5prfa
W4JiLzzaiM+SHjJb9kqZ0m1MrIa7zysa77vJLu57a7LumrFwAJzhHfXz5CSFETdDtudwgjTJZCgn
9QFBYNrMZHahyMaN7I1QJ9lpr74WZU576KFsaT3YyFKcSXAcaEh+4UmEX22OrKJ6rtWEw3cgsexW
7LM3S5L437bfUKg5uP21s5Pd9e/JtjLCjqU8oU4GZ4EcekyzxpIUc9J1loyO/e1a7OOypvjJAx6X
OE+KqCgzdu5e55OhWRhHLXkS4csNoADU/u2EZHYC/Fb8A3P7v9GE/4JN81fZhNvf0//5+P2pPsvv
P8YR/v63/pFH0PAD/81gzuD5FoBW8gVAR/4ZSHCdv/me7VMySjDLorHq/wcSNDP4m2kFPAYd0yAz
4Bj8rX8mEkhT/w1PEQcJbMUAm8GZ/CeRBONfGw0cn1AE2Fib/gAA7Zb5Z/Czqc8VswrZvyuPh6Uj
xPI6GQZOQo4DocYV+ebSRG1gx1fjGbCl9+Dodvo59Y6fbRwCXu9/+Ab/iW35I6aFT/0HSMv1/bgG
H4yWFN31zP9RFZatdPpOXWa/G9Tj3kwcIo/0haGH5ngm//ql/pUHw0uZHDx120dZv1Jh9D/hmal7
oZvYm+VHnex8HjmFv/FdB026gXoaYxwNVfbvUPje9R/9bwgNrWSGwVHC8+hJ4TUhv/Pnvz4fMlRV
iDf/V5l4elopza+hlTrztNI3D0K2TDfd0jWJbugtBwEPE1icGDU8pMZFbYlGeuSDEKAvap87a2LF
NwnoERGphEs7Oi0UfUYf1vXMe52XC3MqMAngiSffi/tcoETl+cVipW03KwVCX34/iXLT1fOMVr4Y
RRmtmdAanFCOiztkxNfv6QDj+jkA8zGDp9p12ToCBuOnx0SemPm6w+c4mLGCbP2LWLHCJkEa67ur
wJ2AzF2tNp59meRUoCXyqZ5xqobDpCBjdNwZTxSs41YfpnKx9+WaESlVpgt+GBxPFuyyxMKyDIcS
NICsBww8ohpyjJ9waXP8SAiaoBuZQm6swpCnDrwap0/NHvxoLPRmDtdS1M6mcDNMXWu3mOdJBnxk
+HtFdQOc71pqb9vsqwS6zsPi2sAt//oKI2305x/7em/bZmBxM/89c/THHztIgyBzinb9So2137VG
uZ7GYdF2f/0qf75lXFBLNkwlnVJfk6Ema9YfX2WxvD5HGta/aq+m8jPVecB5OfwEUsH/pjDD+J+X
L6/F3UkDOx+M0tV/fa2CaWtLbhIdYeLu5cUwJaCqGxyLm05XEL7dpnjMEOaf3D5Ifqsa2yOkS1SW
ARyjHf/HH52iNvvKiPIohHT+9Ha6thUsJgsfHRbf1jE0IoVGX+/bxVv/I3D9taKB5ZufMSDUZZi6
/qdvOfUTKThrFO8s9mqbZx2KpPSZPeEPg1eRoIe5s80coApOXaIXz//JJ/17QwQvTFjI5nGCN/xP
i9W6tFffYmG9C4lpYgp85qfzOBAgddLtX7/Uv161/yijgNTIVOHaBQCb7V9/Yx+ifArRxn6nedS6
m3ISpf7YDP/m3rjStv57IfzHq1wvWRZeH1n2z110nbDgTve1+141qQwzz23P5tW3ySxrocDR1l7/
+lPRZvDnV+R3s0DikfRzIY79uSOILRAFXJVjfY6ZBNBDTbvYMeS92jZ6sL4ne2S9RxxxIaqW5SCQ
Hn2CDaHwsTVvyjW18MST+cZQZnhFuyWMXX2ZjUb4afSR2bBTU6Z5GMx+7bezTMqvGTknjyaq/cZN
IRfr21HtAuYIsy4IgATL/NTZPHbAO5PaYwcgv1fRgNiA5NMg0nMma3fpAqY5XlBVPmhyt66Je54M
+BVsjY42a8LAlLAhRrpNPVI5IAJu0aCTHEd1CrZ7tT0VPBUMqc9mo2w40sx64HOV7gR0Yra0qY7t
YDC+8fSVqLVF4Y2H0hqrfrNghL5MYJ7ysGsnp95N+oJLLRgWI4g8NhYvHPr854rJbA+4AnQrpA8d
GztsTrUfg5UjpY7mPBM7A4mIpSYJ7HPFUR66hhCusU8r01vPg5+scg9g2jLvUqw1+V6RjWPymTnj
hUtxVCFquMr3jd2mx7lAJOYZgZC8y8BKOtwDnSIjhRTLrLnWiULOej05u1p0SbAJOHHyk12F07ug
BAay8WWTtDuvq3HWMPfgzMoIjultwe+CJd2eJhGnni9+YFzh4qWig6euzfwtDlId+iRVSQw0pF40
5DYGH/aUiUGiZ/+fQ6gRzINPOXLNywoJ+QHQU7Fu09IEH+FwTEMGYxfG9E9MkCb0RWGObZ37UgQt
qjleJ7VBg4P91Cee/Uq2vSII1gWSmcDacqQGKdRE3mwYghqXgdlxg+Rzb9SCuqKSjER3UGkgR9KL
itiTb2F43Um3SF+GJmjgeq/iF1ksED6cJpqbaQZxFCOOVj4m2Un7ZsQCAaqx1ryM9awKntfWTH/m
QqYyhiXLtxQwJOVyZnzFY1Va6UvdpxxtnZkcP/hPM79D2OsHsHO6sR1wg+FcyBp3B7pmfXHtvmdU
0g8Vi6YxryUyo5ltB/wFWLZt7xr0YLTebfOxm8eD4q3eT5SmHmdQkkB2PCDKoYaGVofdMhnggfR2
jS2HTVAHiMTGvL828kmlbmB8sJXys++cnY9/y/QpvYihBHnbdZyTR33Jp1NpmlKeqKOe+5vMmaZ5
43cLY+VyCWiR19qy2HizOUMgDrxpjNceqGdYdnJ6Eq7ScUT1s30uJt1/DpIueK8RVuuNabj5W9Xi
pNjkVrNUG47c2gNwb8adfq+rS7YY9Gf1ZenfS2MC+Wy7wY/FUfK1KxLsKo5DUO/Qait/wZlrkORi
YiQb5RgxH9ZcwbZtPdu+N/gnixBtYY5p0MDMYcFvZbNFCrCJKc4EChVMNm5G0XZnexbI+rXXwHYV
SjXfHiE+J5a+o540fSAVYHXXvI9mjfdA4pP3xk8YkRFENO8df8lexqYYnpaVdASsTTE+aJ0vP+j2
cPgomEhBv7pV+jjyY+FUYqrBHaknbuQ4OXTOZfDGs69VJhMBYB8Zebycr2qgGgNM1mh3v8ZpBiMe
+KMONz13vK86X6AYVM2iUVLarUD1lgTAtUdiMyJPtyRRsWrq3JAmeMzs0U4ROpfpLjEwZDKzUesc
ghYqSeilJuAE6fFLYDnp7q1qweOOiJbNAJcVqhV9ueKbDjCJpdYqvSBM24GNs+iFDvKXJeyucVjX
osnV9DdYzBx9ctIQO63IcURTtwZeXjEPWm5pezGGvSERvLAzBagoRSIIBE3s+05BMXdsUU1D0gae
w0I6smRhHyw9i34zH7D4DINQ0tkxKoB/G0j67qs7O70D/TfRLg2bgCwurAKenJZfjY8MDdV7npv2
s+M5gDI6jQKWbaOMBbU0K4N3Iq6qw+1M83HYyQDcbz+5TEyBkwcNsTiNaUgliuoC+EcbKOWiaCPE
OkZKLUOBxv2tynSMRph90HAMKEMRlIeuBIhRU2dDF0WQoqClOhiF1QDAai11GU+1KZ8Xyb8bl5an
fStUN25QbaJUwx0KjJirmGi7bSrEv8g2e9QAblni6iB9r5i7FVLxRi9KpjGjOwxWnNXYuyxsN+8o
/esCi3IpwFEtkLkSq23NLbGg2ic0XIwsmoGkIkCfDS7qksNrj1HXS50rjIK0TyKIBKG7tnhRGMVh
SXbHxX2wYX3+wtjAkSeB0X5jyjp7QI7PnnJSJTWCd9KeOI7XTgiA77oHI8krtpKt0byx246oLLjN
DtGFbOT9MDrdhTJTwlJWZ3g/HLNXoHJ24n2YoD+reOzb9RMXS79uJ2xvj1D/RxJKY60RMWyXgcBK
IxhN2u53yTaiQ300LGxzTWHc0yLngilP1p/Cwt3oawlroHKbpo7s3neLyBTkXja4NuYnvZiEsSOj
wqHLoTVCbDri6h3RPyaVB9Foy341R/9jqYCpo4jk05PKmkyP+RTww1lFOKVe2WCI97X9Szgu2mwD
t7DcLIyyvuSwdJcejy+2tTFTKdyQMfmamxmDNcy0Rg9trxyjslwQx7KuFd80bfffV553uuGwnP+w
g11uhJJ23FdofUpXyH4UuG8RLZzXbtKYt5mrJ51db3qzCtdRQyuXleudnSJL09jxRUqfDCsT6E+/
hiW6DkJjjfD5zFbuuF+w9xcD4Obg7fPOTZpNFdjoXWU2i4/cLrPnKZ2KHEzIgjnUhfi/GROdphue
mOkHnMH8nYGjyxWZuwUtHoP8VSC0snDBTkV6g95z5yyiqa/eYz/fMu/k0CPSMXg1pN7fWcU8pzFP
RdQvGm1n6ha66bSa2UvgNGQbSpG9dCUFj5up6hG9var1GDsnlv3RINPQgCuqABSoPg0PS+l7RCLY
dSYbilEm0i6Jz0oA6wpLn2EA79rOTdv3yCkyO5uDE2A/tA2m0pj7oXOKnmUqM7IEBqdhqVt3hER7
tDusMHGxXuOqGuaIPuaqnft9qunmvljkgBDq0kwNvwdpUNb9o4mmi7FmdlgFM5vkT5Ji5jYc+YGU
P/CQNgrSb3Ux4lfslTu/2tynOYj4pkq4N1mBTblIZuCB/pivveFHAuupGcLHzfpNM4tFj9y5F81R
0pawTdpuNcIGP39ywfNQfNZ6hUecOwYjexoo39zoa8JXkE5JM3+pnHR3vikmE1FtEwxZOewSDN9k
XqlAIOLtaJgvFB6R1xTmzh3cjv6cE9ftQxv/DtSuXBvNDyE6P6pI8LknXH1eOCi9Sbf0xk/TE/BZ
YJ1ahSaxMfxWXTSb/QURDcCc13UFGsFQX71HfYW7L5Eqf5K4uvg/8r6tduSfWD70aYUY+v84O7Pd
tpV2277QJsBisb1V6zZ2HMeOdUMoTsK+L7ZPfwazgLMtyZCQDSz8F2v9CUWyWM33zTlmWtZWv/RD
0U8bXRudnyiU0kcFn5wpiqUdDxmxOBjRhQ7mbGgGJMad+933LRVcj1VGSbilxm7eGr30s3EdlDEu
jVXptFXzVdFqoF83Kwg2wL+o4yRZwTwl+hKsU9JqdBjYy+PAMunXGXUbN1ew0JuHtE4MhaGSaRPp
Fp3oRV6VOWxcTMbTGg5DGK7CyZ5DadTYPFKa6vSNg/Httm5G8SMrMu9dL5kOsC4W2JlRFyf1okVc
y9LaOBhYe0JvkHuaoMcXTZR090FosSz4TYQbykD28UDoAeYOfyJ0aMipti+nuobhaLschxdWVmgP
SoFm35ARbeusJG73y437MGUDwAGMipHSkNurGAWdl9ocbMqGrjCJmLyHEtDJTtRtuPcDvby2OMPZ
G/LN4yc3IDMDGhser4Xi/EJfoIPuF3UA3WAYjs5vT/kmzPc8j185+fkPbGOAHo9GiVg5zmETtfi9
MKgapEMFmAB+ekUwXo1lnTxVfGpraxDsc2bgzBODwv1pJ87dFIUrnXyngVG2wK/sfucUm47wYOuu
v2UxbvdGbtASsSBtPrj17Da2/VCLVilhAy8GUxrideUnuPnNTstQYIeY2VBvqOAlaERU33UlYp21
xB4ULFDiN+FN1rbGg+uHTkEIqtXBAYji7k2j3OYtfE7IOo/BCm8Cbe47MAEVv9oaGRmN9YjgCA17
VYG/PY8hvg6Bh5EytLrXkDoGIeIDLUDaONJamG1r3UQYXV8ZCIRMJGClzW1n4ATPBdWjVRjOMUJh
LHmqQdLQIvWq4tkuq9LHeO5h3fYC+se+qrOvU6Sn3ziVZjvd7ImP8O1Ue831nO9QEarwwuE8fAGw
me+symyJ5Er7Fyyhsl6UnI7vkKiWxWPntrQIwSDgjaG6arQPUtjTs9l12c+RD6cnLMK23rrRIckS
Pgty0qhTw+x99oLmZzDQZxx9x/NvJC56/RbMouyXSAlMML9enPzgR9SvmdbZ3+KhHJ6sgIA8tshJ
d5dIDdFW7hAIsShDm3Izmpbia9bIgbcCeLFeoYKO7OvQiYDIFQE5CbbCYOYWvQTmZ07je9FFP1Hz
kwDjp3PUN7Vm9ga5O60gySEwyN2Iw8yoZEMTs5ms7zWUB+KkisDbKKE70YKGQOghCDWcfIUwu2Sc
FiM5FXnSB5zxQ9n8aCjRTEDZMF7c21Foi61KjFDdgTN3SgxaCZWvfvCG19iRrfbdQKma3488vXTV
jBNx9aBmSxv4WWA5a7etsWgOdcmuHzFrc03QRWe8BlOIwkRC4LcXjtvnBLwkefcnypEYbyDm5NEm
1ByygrD4TDGUChN6reWbPjU3iqv0RfXiu+nSw3gMeGhX4IDK+hoMis4fKV38VlPdOhDx+lasw7rO
b6yibMWVThwPLyGIumQTVnbeogYmr4KdEly7JYdmFj9pxL21KYzYijbYjQd1E0BsR1BWIchhSzPo
+U1Q0XnbYaypaqA85ggWzA7q6Bq699BeB8Ahaf3Gvp98owCRmy/RaFEV54FACeS9OP0m1eY37pP+
xvqG5/ZRKZLzloNXocgb9Kx7Lg0hf3A+Ap6CHjl9CaWB2ITPmr2+X3LEQRfvzkFpVAhXNN/Ne7D2
ps/f2VTZ1gmHVKzIvaJpkLLrm3cWRfENNWr82jGsEGrgRm4WdoKCb9WVUdFcRWbCOdtHF4+avmpJ
YGBtHOGiCgrwA2WZr8SjuPlC18rqVaS0c5c+/q7y1kHSyflSJpl1a6R+CbuAULQfLnbqftl3VvGc
pSNMYer5AKT+h5q7YZVZK9HP28Xv0ovGFEFGJGm4/X9m2ON/ZcWPXaWTkqYjbIAMtg0z1eVpzaXB
D10XP0uKuJps9w1akrij2y5eJduhfy2czlexpUVtVJ+LxXPJ88NVpgnsuiKf4i1K8RyngDvWRSou
3MpJ3fTvRWyK3tJFMCaOqrP4+SgDUbd9G1pnNpRK/6qwkIEACWdX3MbDhRL7nJB5UKfleuzDQXkQ
/23wAA9vanAipQAJ+28TQtRFwSmAI2Sk31NozTd+Z7yEJMpvtAHp9fl3dnqjBt5+CvvsmXmWx+G7
da/MyFZJvvMcRYI9YKtbjZ3MskZYuLKSVn09f72TMcKKaoBNB47mQG08zoC28M61KRXfnYdtejvg
A17qSVNdeJzW8eM8uIrUj9J9ncLCACollZNMQ2dRsKras3veDLXyQsbK6Q05JiOETY8uJMPlaNBr
nWJr7wT5ThXY1jJagQ+jlbfP5x/b6Q0h08ehB4mBqwh3/u8fBj1VJuXD1M13usaEEHIU5RAa/oT+
4F/oGHx2Px+vdPR5IXf3LE/P8x3SanUtKQ2upFf+OX87J6Nu7snr9tyw0w06IEfvp+oJMYu6Pt+l
BC5t6sLNHwIE2W9j1cgvvTtp1+evdxTSQx/EdegHCzxnROIQj370lhqMsrWaqmaHm0l7C7QSilKd
aBby0yiF8BCXV/kQPEPJGx71Jhg2Wg2iGtFRbX+F0W6TC9lXqK/Uv0VC//1hji48fhxZCKAMjzpO
hE7WsxOo2VnMzdtG0Nxq0SZeI2h9P/8MPnmxBC7w5VmsyvxzNIRqWiMsykO1Uz2KW6cwEkCu0r8w
n3wyUB3HtvjCxSx1mNGQHwdqqkRZIvRRuzj1MPRN2a8p1QCy0n++cKUjUcV/j44DB4sNZCAyoI/n
TA6GTh80zS7VOn8NcQJPkxfnSN0mcUV2SH9V4Y2+b7Ske0nrGnWF6sv7STTGb6sLggvzgHEodPj7
cygezLID7JHMbMbhnQ+lOcFvGPtdSLqsWBISx9HIC2N7m7IFQbTPIctY+6AMr0iKc4FIQjDzNjHf
2SMhgSb5h6oylgXeaG/Rd96AjpvCAhJ2zxuvcyMmVzexc3C7Y4qZpKwADQBdC36lMtMeXKsvpxV4
8fS7JvMCrllNQRb70WR+7Zj+HzTI7tOFueJk1WKdF6yPCDwE37FxdMulp1pYWg4tM0JgZ7mmQE1o
IyRmG7AKXSv8wfqv9jTKps35wfzJMHMdet8EZAs6HMbRBOIUFSLdULQ7SWFhx+62uu9skW3MympW
/3wpaKLCpRmNXIjo58P36kiRuVDOYOtbKFHJrsB87+Sv8Zypev5KJ61T1AXz4BHS5mEK/WhAl1AV
LGzz066vnfWk2e6afe+wTkT/246j+CohZ/L8FU8eo4f2ybMkGx0EUGwADu8takm0LlypdoHi0EhK
zTd21ZAn07D59u9X4uNw55tDRfFXsfNhAetcQ8NREXQ7t6Wg5EdJv2lHUyxd8iMvvLDTiYG7mjeI
DhtEZlb3aA4izkW1fulCdgVrjX2i8B9FY4Ezz+BZknMdrksYNZw11BvAy/QHiRPAqqPQWunRYL+c
v/G/W8WDrR2/xrEQjHC0hRZ3nOeOl6bUtajsdjEHy0XnwQcdOrTmdExpEw+EyPgxpB5P1PaT05X6
mmM+YXlZplNv8bYxmRBv53/SZ2991slI25n3ffrR89GcpqdLILtdC8fxzswSHfq4Vd1Q0L40wP5O
AUd3b0H3NRnRyOgwNR2OMKwDfdcb7bCDi0pUHI39jtRMUJCwdxpnfCCRjAOX2xrDi4u+FiVqannb
2ioQAKQq679oDsGfi8YYaSQ4XYoCCwZV/sckLpUCJjWEG2p5HG5rHtRPmyLJi+g17SWNQ/35/GOb
H8vJrcD0ZTspEVMcD2Fj6PwpjeSw66c8345xl65q188vrCPik7cza3505Ewcs09mgZTOLLm7EJBy
+L5rrXLsL1M5EWQoy+wplKTu4DgAJYHv/YsTR/Xj1Jo8sXFQ67Fxg42jsvYWkRtOP5yBV+efwcnG
zbMs6cznBIM2DqDlw9cpsE+qaIrH3SBIa2bvkq3DKnirfL6xsENve/5ynz1y05FAoU3bZfgcbds8
WhmzjGDc0a+g3wmna40Bsbww735yU8hjKHCxlolZdnV4U7XEnBcZ5bSDIzqXXCNMzGNEBheAy3ui
x/4Pd8W+RVoQ1hlGTAuH1zNaDYGJV4w7+CvajWZAAhWukaz/+dl5gh0fy7LHrCuPFuesJMFAC+px
V40TLyftiF8tCuPCGxIn2x4ksoZnOxI9BteaQwc/bvgGy+jdyovFzo+d+qat4MG5doItSpm0kTKq
dltVt9m1qEh7KRrT3xVUTYG2yZTA27yi2sWOYaRYdi/dSC41N2Ib7onbNqHdSTxNfmEIn44ptqcO
9iKhY7VBMXj4g+3MKnNfE2JH8Eq0IWsGb0FL7tP5p3/6FXMV5jsTFDkcN+tog1JreJIgBohdnIN+
irFyrMbar1ZkycgLN3Q6fBHNWYymeZnhk5x/yoelNdalAp5RWjvXosI/OqaB/bC27z0TzAD9eLk6
f2sn2xTGLJfSbT4YpoK/Z60P1wM73iJn0r0d9y22TkI0Cc0qG9xQPcHiMMhJ2pZUpX6cv+wnC6nD
B8NdGvNiIo9VkYaVUsqulbZDjkVKB11y7UtZ2bChC0b3F61LgvtiTMr2q4tMFpyLFVo/fCOrYKjb
mrdroDUCePTnnODzP+10SM2/bC6hWJzj0JQfvoGwB10NtsffKQQr3/i0w++ZEyUXrvLJczdZRCmw
WYJi/N9tz4fn7hul4ROOoe2SXsCqS405BF5A6Q3CuvoS2VG0lX0eXPjAP7kqQ4s3yfKNTPFY9yoq
En3zivYNZwsNM54wf8NEMt6gKoZb0ebWOvHS5O78Az0d0ogibRsBIVtu7vbogTZjNXmpN2X7ms3v
NXAZtMwpdBp8WeE21sf25fz1PnmBnq57KD9nmTov8vAFVoamd2DZ8j1jjC0i69o99nTnwpxwehXI
MOhaGSQkINjHRUXajZVRQ43Y29b0y4vNZqU32aXF7Hji4eRtc/zk46R06enH74uulVGio7L2pe/c
MzHZt04I3Da0Cmv7bw9NCrwWnB/Y1LPJ9uR8ux/GYy4p8JbsU/dwUqpbC03vcggC/79IjoMM4I9F
ZUPy13zcds2XYfRx0GOao3Z4NL05QkOU1jIWiKfJUGT2ntFflwYe8rvK0ay70Q7ie3oTxCH2GC1p
yLpIZ1YeZlywdXQAUOIrYzPlQpJ4nIIMQW4TetvBE3G5zcmiU7jLkc6vtEJ0Xz1Mai/gfAUbzaxO
DQ7SOrbi84/ueHz/vSfGNV8LrLBTgXeXFOSnujy6XgCgJnJ8zPrqRk0myQsExJ2/2vG4O7qaeTS6
kWQSgelxNQxq6UoqZa0Kx08u3NPJwJvf07wMsefAwnh8lmSvoURmOtkeHD0culS2S9+r6k3ad7/P
38/pldh5zvrw2Z1DxfxoZxM2bTBNYwVeP+XdgTLkQAdZdjlhNlj986VMwPNSCDaHBq/rcIxneYUi
Nh2iPTnvBiAITKBTpawbZnf7wls6ObayEcTDgHOFlZyp73h66EmuhT5uJvtcacSHlqZaFWj6ERcT
zLmyzIgwIcct9YU55v7vTsI+kbXs77Dgg2qN6SZd2FicjpvDH3R081rQ2Enj6MkeZQ/tQJK0roIU
9sSFG//sMuY8V1EOFhbL6OEzroWbkUIlk31UB/qq9jL90SUF4uf5N3m8T+Xp2pY5L9Dz5oGz79FV
5kDrvFfFXu+A8lqp3t5RFRnAP9Teq8okZ0zphesJ4tC69cP4Qt/j9Itne0wRYA6Jd13sEoeXd0w0
uggDiz29N+cOoIhzHWc2EKAohv6ahOyezt/vJ0/14IJHZSufDApkf26xV0mbbe2gr7at23UXhsjJ
pozHSrUTqxz3xHxmHz1Wi3SBAnBjuQ+TMvxRaL6PLq6KUU8QwglgcbgOBSkdYByLdhvYGhBe2/KK
BVKSCZoJ1UyNT3x9/t4/edgOhiDH+M/XZxmHDztuEHu1hl/vTUTfdynBli8uckCEi6m4b1VgXZj6
Prme67Dw4qdjcAlvXsI+rIRJ2jpRzLFxjwpyeiCXoX+sKmdYBG6u35dm5G3O358xV00O10SbDgp9
IFZFRAfO0QVlWRWORIa69x2A+RtwdhaIlEYhh1KdG75rSe++eJOu/VLJ0CFImKorEGJAY7Tez77U
AyN1VbFmXltsj22gIL1HDik+LeLrCuC4/GWps6lLQn8X5uA6fwhBjvQLj+2TIUpbhoIgXz/+wOMC
vjlYWipU0+y9tMW1PbnNbSF8/8LDOr0KZ1NEdgSM2TRzraMKVAsir6XXqPZW1gzrQIv0K4IH8n++
F67i8REYuqRA5B59blHa28pEy7e3pyaF94frH42z/NePGm+rgWfTpQdn4og4eu8N032E83/aZxz1
gC5M/hrBbHTh8zmZKiVfMusdE+Z8ypvdtB+H8+zkqPXQa/c0VrRmHZI1kVCXi8XaD1R9H8tBv0ai
16drfAIAb8DxXNgpn3xQ/AIUoLij5v0RA/zwF2Swb2JN6t1eARC7HTts9IxjRFbZgKBjVraf/6AO
DzmsuXRuAIDYBodjhuTxSBQ5YU2JXU20B8tXRJ7FnIJJpGecWhJgFmqUMBqLS+YsMW+8/vcz/u+y
zBmUYXEUnlbTkMJAvwNlvVOjLJ4yp1Bg2/sOVW5CXohYTo4T3ThOAEDMlGGnk7k5uOzg4jz9t4bK
359ige3AVuxYpvD+zjgfprA59jnITWpganIztNr5tBQkmmzLwWsvePwOt29/L8W9cozHzarT0Dj6
IBVC3RTqEc4RHDTbAqcLSqDQv0JeeulgfjRR/r0WpwNGM6dJkteteXL4cFtEaGZpPaT6ziuJw11a
05g8FrGPkpZteReteyOon7sYnRu2fjrfyIxJzADRlVZ3uiSiklAms71CPYhfBaSFLm81lVcPueX5
2qMXJMENuiXtWRO04xc5o+vZNavm+/nhefhB/ncXzCv4xyVVQxK5D+9ijOx6oG3C8LRFQ5y0q8SD
KRq1rIZ+fJqGXr/DM1P9zGTe3Y+xk184g33yxmbRxlwfZfah33Z4fWiEWmrLadp1wiZLTkPeFrFZ
wvlRFxdm608vxeImKFzy2o739t2QK6WpSt+ZEW7t1oV6TogdWrMGZ8j5pzpvuY6+PhZRvncUN7OZ
7OipytQYZa47YgeCKllFqKx+Nz6RJY3uwhFNKGoA1vRuQoLA/6m88d/7BElmepQfmWCNowm2KGOn
KzCU7Ia0qt9jVo41/28iRXUnvJ5S8jwuzG+fPVWqGnI+VlDgPmldFHlopZPGJ4e/EsJK4t40feiu
QsCkF77uw6l7vrfZtsui7gIZoO1zPFY6YfJhVXJnZkypSyL25niVqvqB6RzbVEQg9Ov593hkl/7v
kjAfKKyww+e5Hl0Sj6nyu2jSd25cd86mc82yWuO1Cp96r+l3+VCiqo6SKPnambK8Y87N76Bqx8uK
v/HCkz4dVAbLlW6SPcmGmA/28FNBy0nYCsFAuxhxBbBiN2ZjBpApXcLAjTBhxukzPCGEnXlpvJ9/
EIc7nb/PYS6XsXbOfIcTKdJEdG9gKyl3gRt0N+kEU1r30COfv8rpWEJDQ0OPQiSfqS6PqglgIyZS
ZQJvZ2iVuwQ8aqzCugPRTfrav14JSQxjltmb7TxdxMNnaQxNr5jrAFF58BVFbGYbAJLtytUidekc
c/rs2PLqoGORcJizq/bwWiFd+ar1VLIvAy9/SwZaakg1jXUQIDWuu6C4F3je1lh4zRett02mfaUv
/SxHVIqtBWwOwuNIqy7thE6fNkPadM1ZLkV15bj6NWlV6Wqtk+57N46JQ4vaZTE2wdYg2fzC0P3s
EdBBkHy/KBGZbw4fAcLmIbSsINvnzZBt9YmEvCI0xfX5l3q61YLGSAyH6cEXlIiRDq+ifGiRdd6U
+45cl7uaGg99Xb3Hj2NFGA8G5w2Zg1qdv+gnt+ZwQOOQJi0TJsn81X7YBpTKSAdcP+A5rc4AiGbm
12Me//seiiKnPiMM+P7536Nbc0JdG8hLqzgDwKmNwgpBgaYZmzzx4wsb5L+N1sPFy+K0rSOd09kk
M/cd3pGNxKqtp5aKte6QkkDKgf3uBlp4K8l2f2CkA/xmfw9BOxYWAIUUJU60cEfEW8veDe0rjsF2
gtEj1QCC9B0hVGk54Tdl94s7J3dSsejl1DwTtFAnGz22xY0FxC1e2loflZiLHbBV7eAwKikE639y
DBbuYiAU8vtAyQGsPnMPLrH5PLRQZOO+KoTHPwo/a9+y0uI3Iodol7VwvGfEr92vliRU0P5JnJcr
z6DtcI1sU/s56RmUeyLZzI2uEwW1pJzQ4VF2q/K9LnRuM0IDRFwXesJpAULQuG0c/Op0Dfz4l9PN
IWhaLofHvs+pnRV+XQwrd05LWKh8BLo9xLWl3SpcSfoyKxI9xCikB/4qxsusLY1EGe8BtbknRYj7
n8LCWk3vxcdcPzhptbcmF3hBrXSX3NU2xWceRMW9nbugvTKVEDUxOIr4hC6Ncbzmk8yw9A2TBVwM
awSeO1Qhap25M+EDw5/70g11dqmK+ck2mEHvMLHRqKWmd7yBSwejY1jk9d7GcRcuSpQWt4kcf4O+
Lh9LbzY1Q8S8imAgL1yDpJUK481zbVrtBgZGuKqESjZjS8Csyfx/PTWhC56XmkOgq+GGAyDmzDI1
riEvmBcWgU8+XcrJujFjhOA8/eVNfPh0Q1yHgxGN9T7va8icaY0cm/SO9fkJ4pNp1mPdRHNB6RW6
y9FesCPPyx6HJt1XZO1sRq/3VuPU4QwIRuv/cClWUOlA46D07xxt/gJT9vjTJTO6NzlXGQmSK5Eq
D455MS7P39Uncy3QKZeiPA3oef47nCQAfvphZ6XZXgsNvK20Nlg9gjq/7bSpIhBB+d6TKofx6fxl
P3uYf09b6GSoiBzPtnAywBE5fr5vrZpYOSkLehy+XE6RG17YjJzuNinost1keNCJRsVxeIdC5rE3
2F6+L6QkpnfCWhWGYXLVm622kFAWN+dv7ZMju60DhtFdxBtIds2jeVcjmqg305QyMh2+dVVRDSet
MVo1RkfRDKT3q0YSzZosjh5UsozWJl3oCwv1PBgP5n7KBaSjMExdajT0LA9vWrbj4FPH4rXGuJYI
IpX35CX6X0hsih50x/Y3GT9xgc0jWVcjIQTnn8HJqOLYzhPgeMYAphk9v/4PX6TpxAH8kExQSRfN
Dwbxb2GSJIqPJ74ukXNdeX1TXHjPp7fMWgfLi3Yj+2uqeYfXzKd8pryaxj4gPPAGkmcDdVbPZlpk
0TwmaY+Tvmmze6ciYcidmn8znbC15p7ZO/Dgufqszjq8fm+nIUJ/aexNv1ZA4EFuxpN1aRf6V4P9
8c2yx0UmSFOLwYzS//jL6SmSIwzLrD2V2IZg1TxidcYe690WZZBCDG1GLV2ZSOR+QI2kS0TXDYyK
zvEcGmSRqC+h5tpvytOAF5D9glMJxjVEyiECJb6o+15/gjri3kJ1be+73PfXCgNIA+kS+2lBt3R2
Evl/nDEp3v18onptNwSgCEYbiZTVGIcrQD3iCkt2aS8Q82FUCWQ3vZEEaoR4y31830MVTu8SXg1y
2dSYqiXpANl316+xL/iGl15BrnKvxdg1+lbYHSibnAU5WOikZsLs9AtBVCr2pwq9EK7ztTJD605G
QdcvUEmWD4SAkkNMnrD+RWstfv0QD+TQWGb2PiSRCYGMgbsEo4/LdSqIhV5ggel2Df6zreeYgOj8
ISPX8/xnIea55vDl4eBhmjVQnLLUOkef5RBgL66GwdxPIGLJlHW7bJkkhWmzESOxj50I4kVBsivc
/sTrrrGNYjOtNDZ5S1WDQV+NgRF9lZrmvJQGNdhFPzjm09hH3RfBM2lhknvahQ8LhfHxzzZxllD4
s0zOcvRa5v/+4XMGGSD6pMT2KvFUY/dtcabWeVJ7Cydx4ajmlEdwwM5oA0NWXr1sfaE/EwJR7M14
IFOPhlpB3JIT+OY2VWVzp4JG/UyBoX/zWs2qb4bcgBEhZFsTb+/V8EK1QU3LvNAjZ9u1HRCTlIys
d9zg9rQAAj9VhOHiKuxUb/y0SR+HEA9sg1wu3xn8zZD2CQIYSJshCZE+OLbCIKiQ05HvWWQETHG0
FGlTvkP10QibL7Ts2e67YdwigTbFuvd8e1w6WmnFDDo/8b5B6cpHSj4uAC4fhvI32GKDtYzqvnjg
yBXcx4jAYUw3xfTmkYd5C1o68wmLa4L7NlGQSryRGFqyG5PpqxO1yRxZBli47e1iWANhie8DvSWM
PvSsvICRAFhkRQqH98MuWvEtUqTyrQkCdH+mQTHdZxgSjQ24LFC7HTX2fV6b+sNgqfGN+iR4gU63
mPGSsXN+m0mLJY0J2P+aJ5lL3jM4Je9WpUWwIzqeLW8MRhkwPmE7v9ok7AGcyDpe2Kaqn6wiKwks
b+oCvV7aWu9JPxFfmZeFVa4xl2pAiqIofq7SqtDvM7C/LlEJxhBvSy/zplVf5YVYpT6pCy+jhqx4
FRLoV63iSg3jfUoCBUc6lBj7oSzK8YtH5mz8FXOyH+/sklxO1GNV2+OYFZHWPBELn7owDeKgiK/a
qRu6cIGjwk7v+1BHFYEyk8Q8hzYx4Og6KL7H2PGaRZloibkin1Bv6JpTlVgUGUkENOxhbXAeIPQQ
l3H527GVenW7iT8irHDskYsYzbMv4SDZZVLLzeT7zV2maSERn0icOBrQRL3hMCeSRRO0PpjDsWOH
kVWGF38Z/cFMF5AwRL8l4qGCWNXG7VUvm5Jc+KQm9dLXXJJB9FYjZiBz9fQ3ZQb7bjRjYlpC37AA
3PTCvqeKVr+bsgFQT0PAvgWvFuP/G3zogkMJbwQoEIgt1CnRANiH7IplO7busJ1Vn/wbBB3hWlI+
nq7p2uX6TWvGo7amTGPcOc0QmqQ+VXBHzRb95zVUpOoJZLOWXxPNUSZ3nR160UPdSwf1PwWNa9E2
hHUSTk1uA9H16XsY+g7EetfmYcteKzGmyKBeiDJz7rlPOW20MWe+8ju7+gIxU/vTqhJN9kgAKaSm
IfPhLkCZv+9NMCQ3QyGC4AoZsXdFihJmfwY90Ua6kgUJALJvjc3QD1H+xSxtAkAbQYDdhixhqAh0
IaEMxIWbOddk6LbyClkaKDJfDzDeTj3fEAr/BuQCEHoYX6RavjsQHNAmGnT+NgYv+oeHpZgo+SDt
wL4ZUfDU6SojipwC6RttZd9aCw1M9DoJff9aAReZ48Kd9L0TFfJ8IwwnnbiammmrT4x8bXj8jlXp
BdGtFfH7oJ2JJFqEThW+yyay5HY+PxJlRYDI1yCBZ3YDHbO4pZkAN6CGgZzDlPJ6i9VSG4F+mpMz
T5RG+t3xOXMvGlBV5BfI7k/VJjX5o9IIEF/DxJkDKsZo5zcuhDMcxF6J130aoq3biuB1mGpkBUbn
NjbzkxLGUvop5/88VeZ9q0OvXNSAms1VRaminMFgocWBXNr6xm5HemAKCGq0gHbF6cGHwhVwUDWm
ZwQ+Hip0v1Ivo1mUf9wmlzvmcphVBfEdr0k8Vj/LSrE9s7Uo5slKJyy2Y106e17uVC5L5QwsekWY
PGtlJLIV+wtQ5Jkbdb9Mwp+IgOEm2cUTarqWUQ0K1YxCEkohaRP1QqEgJdnIwoq+AmZNiVWAWSD0
LC30tcLhNy6c1kvhomZ0mElmIfm8CDiTLSuCwr4bhd2Q9DBo8Xfc39b30VZVQY2iiYy1Aln0RtWN
8Dxj8JKHnnReLutV4q6WGsnBw2B8i/Pc3jt+xJ8CMNLeuXauApJOtegnE4eZLRsP1sBCSioIW8ef
zC9a1kNA8McR2BM7SYoryi1BGqJxJps1gipEYcMvnCt7pC2xMn09Zs2TeqhB07KVu+jbyNwkackp
nYw8XSzGMtPfzCj1XmgJk/hm80MsNmCxc6VkaLE6lML4E8aNnS5rPYneySZSGZyBOL01VTq1cJIK
+P7xUPTGCoDV8FY3HSnjUVNU8aYgvR3OZgJ/CsBFC9srTyJJWjqjmPqBHfyYNPJebhK64ZAniiow
FmPtpeaCHPCuXDPTjOGSLQ4fFok4EMl0Gba7Ktey9yrSpuAKNJi+jccIpCNm9fFGdllkw7oD6LMw
slS9WGagdiX0kkevF2F11ZqtGbD8OMazmbvlE9Ko8jHPQoS2DF92hCnH7k3uG4W+wNafPNiu9m5X
UuV0ITJm1H7Q2hjpD8E5pILP2UeD8DSIW4Xwhmsq0RNIB2C7t+xMdMpnURf9AtdHsJ9J2TTY+q2R
x3ANS1N+Z/aeUyzIi4BEQRuBw6eS+aNDzVoCGxgnc9uMCQ2PPm17pgs7kr/zRKXGQxpIn4Rgvacx
YA5A8hosZd+Z1VllhiY2gQqqRDyNLmGH6Bdj6zuVD925jVzSobcCbkm6oKvlu99yptp+CZqkH996
9v3kQw2QNLZtAytoQzG3aem30BPcEgjPkt+PUDZ60JVqy4aDr6mAaDKSn0HQxc6kAjVdJ6Eoi5+5
Dkee+LNqajetG9j72tXicWEPU/gkzcqAXtQ3VnrVcgJ8pfMKcHhA4U5INJjRlzD1HKptHkFuejin
epkuGVxeJFIQZ+DK+jWACwMHTeHyJ0IOQssZup59HcQY9l9Svy6tP7y/Vn9LfFRMIDYjXb+pmGaC
tfIA2t+FTBpAm5Uhn7Kq7rMrzYqz+kamQxhs+pJwupcSbusd2G37ORJmKzc0/8UfgBBjvbKzQCUr
xVBsVlmPv2jTtLJNVkNamCVNpLaacKjJ9haRkmesY8VWo2NW3gFiKduVTkWKtB5pkMJotIVJUc3T
qrdOTMaA2lHvhntDpJPzOJpdMmzJkYZK70QuQTQuH7C+ols1xExcxtgupUr63208ktOBdqzYZcLX
yusxq9lEkBiYs7VD1oJFwcyyd6nskbVirJJkY45pEtxB5ABhn1PNXAmfkxy+fWhMG6ejrrr0yeQp
NxQz9UeEuj07dddpXjoV9tU1xxhQPtxx9qssdedLSWaIRtqhlCMJRvD1l11OHOPSYiJ6tCwwlFsw
dp2zbgJly8WY1M1vTsr6M+QetWeK1opNoWOo8Mw+C9AW2cZ1IjQimrq0k6+ar00Nj5zDxKaOWv0u
5rDKjDGGwPPdrnbIPq6b5uugxxVnjqzSyi2gm/qLXVf6sBkEJ7aVzIyRhCM/0X2CrUV5R+SNBT+g
n1Mosn4yjLWI0+yemNA5uLKyjZ9DWLF6dw6AoiWpk4IUTw0VewGie2MGEwEFqu2i/I0dWLx2h6ZY
YiMDOlxaGDigJQH9WnpBxZpmjGSEwBAnBqfpUO4tQoOAhqDKihqlhCcJF4KqxrHCTgICU8aMdE+X
tEfWYjL96q3eGPrWSWH93JUFk04S1UK/SyZhPGZeW1lLsw5Iy2nnDienHV2zV2nTxrvB0ocfuvh/
7J3Zbt1IlrVfJZH3NDgPQFcDP8kz6Gi2ZFnWDSFLMucpSAaHp++Pdg7SySzrzwYa6IsGCqhy2RLP
QEbs2Hut9QENI9N1Qr9bi84TYd0pzkQom2JFgSUdFVwm4wDYrPzBr+EpEYLWmuNT3unmN89dvI+z
NWoZCBqbcDwFYhenuTK6VwF1X5aZYqb+2KsQxwilNMl6BZiyZbmdEGRmpdZfNCKyxIXeTMuTFbW1
OIh5JOs7kmtCM4G5nMfZcL6NhrDlRs5eAxe5XBP9dHc2b4pqygzeFRLuzdjN4JQma16g7JAF7J25
JGwtoRxgrITjOJYXxYA7Fnf6yManIT+CDV1ldbq3nSq5VyjYvzpRvPQBMZ/wxxKCrXjqDYUhYaaX
yQvpuKVx20+MD/AZdeM5qtkZyInHVGNHK3T61pL1RmFaTdZX0tC8Btx0TPI90HmPGPQ1YwuCJlLX
24IQtCSoG4ZTrFqk8/PZcuLkzabisc5yN+G4oqcV44d8AhapMVCgJTlXm0EZTDiXMOs5INObYN8x
nVu86S5eBl2PiRiiO9oHDB6J/6nxWRCZq0TZBYmgjnJCEEFJ6iLhlNpBgOwlh9aQNNwNJRk+peOa
2WjapYMNOcrLrZExc15nMkxZ8P/hu4qtFLCcSWDOXgGtYmz0kVEtzuWS0EYS9dKrrhHrZyAs7W6a
UmYnbIjD45SM8wXz4/EyzUrAjyaJAS0FV6NckEUSz4EJt+MLzh/JsGWa6nM1n+GEI6xpEaZMhvEk
gSdGBw+M6FkxO529b0unfVkislU3OrZNxR8WMykBK5f1LdGL4jQxaEz5tU1KmF+0hbghsBeoidf3
M61MxVO7fQFA0LokhsMh63OsS87i6An2Up8ofJnmmqcYz8hBjYA6wlIXMymO5qBm5/OimY+TcBzp
67nG1kkwVWIGesIp0ncmqxv9wZb9lwXKloYs3gF2CjvXPZ2I84hOdcOk7zFQUan+lNjd7Qo5+LSQ
0H7mGc2YbLoarEBoZY5zGSUrCTNtlueyU2BC8bvab9Cr7eexpWyG9DJND0QZduTfpo7+iI0017lk
MmV+VBfGPW28+CaX5D5xOk916UsK/47oOa+5wgge4+aqFRaXBkW6w9JDpPemV8Fa35Y8Tia5xiRQ
0tAYItaRhg2ZeqCrzmwkzcQYggTodoYt+nsxZem3nze//tJEQnah05pE+o+s5S/hB2VW9qlmyOq5
dDM+3IcluoQfytSO7uV7RInj8QJinTfXWidGrxpWkSY7ixZz9TzNN4v3uWkCohJ+/naO283Hlzhq
cc91l5X0oapnm8mcr2jXCmNBpb/KhfxictKohkcveUe9caT/J1ng6H2ts45X76vJ2SyqmIuyqENF
+1aW7pbY3MW9hX0EH4otrTqps695+lEj7u+fvGOmg9/naxh56AWiJzaPmpe9xZoF7DR76HzQp7s0
IJJsE4fKe03SdT7yZ5P0r9c5auQTCSjHIZ6zB8Lbw2obH+JNe/JIQRm+57HR1s/rZ5c6uk9axCuF
kXIpVM+8KTugIvLVMA2e2nAPutG3N+/dmkdy+N++w3UWtcaSrKLOt9+h09L/LmfuTTfbk/9q1b79
2H2JP3nXHCVPkvqC/Pr3xF3fTSh/vtG/3jhHnylqMiIPwJE/l4/pRXrIr90T+4oJvENtdAa+JCb7
8qV8R4Hw7lWP+sZa1Xiq43BVGhfnnPWap/rGPO/v7WtKkkYL0mHXOGG/+yf36V/f69HArzLcJjYV
rloYONsW64n82YOiCH8SJFpbG3s2g6GTJz+/6l9a+0eP5rpevHo0c5t0uqgfea+kKDoOD+QdkVIF
zymArjEy3xnwvb1zj98kXfm3l6sXNJh5xJu0Jz0sijKY1W+w5Ag8Td5Z6H7+xpCFvL3SqAxjpEvW
7UmRl4ztuJIRAJSmkUCOHUh07/bnn+T60P37e5Ud4+0FmwrYQgfr6LnJ0Z3waVbp1c+v8PPt4S8K
PKtqYoWI4eqZXjZE9aBTnsbpnWv87XaHAg55OmIxFLlv3wUCGIvBulY9VyfdzgydnXLyz6g2v90D
ry5x9EFNS2f17qRXz3g3NqJ8TrR31411XfjLd/HqEkfrBrZdjVQx3gW9JirbSmeVLO7aUGyWg3cd
Xy1B8t95el9d8WhJtnCod3A1qufEHXZmumsH+vw7s652RbyvlM84Jd95lP72fnt1xaOdXBdzJ5yc
K9pY9yKxjbv3RBZ/+7C+usLRks+8hhqcacGzqqhbUzFPbJLXo+iQd++tuOtj/7Pv62jFjXDap84w
V884mE5QYQezIzhFFOEgzgnJD1St22bVi9DejU/722UCVSQ5T6tq3zq63xmOLQ2bXvXs3CCeOpR3
6aGGpOKDgL6hCZqH2TnAiZv5bPbfqxj+thR7demj54BB6Gynuls9S+9xmD7Rc4lHEbrGsxpfKEWy
M42H/8b68eqCR08FZoLKmIXDbsoT5/V3BGkEKpH+P7/KX4Qk36u9V5c5ehQWBBROSZgfS4i2/Xh1
RdR9SMDXO5f529v/1VWObn98UYkx0J5+Lh2oLZwi03T78zfy3q1xdPvrswmamnbKMzz5pN/QjNXW
TJhgopB8z9P4t8vuq3dz9AAoIGq1RuNasCCdrfXgPBBTXr7zkWl/uYprIzdGV4PwGBSdffTNtEsd
m/oyac+6PY1XCC0Jh5Y2WGY7W8I5WfXsbR+fIwAwQJtVRcBZOP+aQeMIh8nEJ5J15eSXnm2GolZk
oKFJRY3duO+8UP0v67dH9JplriogJClEF7zdhQx9aNbszOgrKm2URrRzpjwAPM5ZhRFSmoZ9a3AI
W9t0Pkh5Ymbw/cAmkkbnXGuTZxAcbS3VqTdHy9ccNw5aptEYe596p28OKKvgiM+ux6hqUJLYL1fZ
jy/1xcVvb5DEHelYS7/fTv+HufxVI3AGpxfPxx+ZuuFj//jLS9Uzlbx4LF/+9evVo1KkylOSPipd
N7zBXf7x0z+Yl473gQwnIjmwm3LqZlX6HXnJ3/BvMZUgRiGLBOn4H8hLw/iwCqBJ/TI4QmPm4Y7p
6qFP/vWroX8gpgyxrUPaBtGNxOL853+8CWnojv78OrQBp8ebvUrhPkK1bpjHpaunz6TiExK+r2v2
98j2EPcwoAgIsxcPXiwjhuoe/SIoJXu1TrWdbjAAYoipns6IkJqTmgEhBF83faSJXR/gGsdMgmrr
EC/FfTZ2D9PQdhfN6CinVoWuQ0jc3K4o/SknIgqs9uzrET0BULHNd+7trsgx8SSFQ3jWpNDj8aAp
ICy6VKJhPCvQ/N9ZeW7eM/o261DOKXIBXvx5WxUPUTy4gbsYrGVRE21NXaHXY1g3mvWoF6UIpDYL
KLwdA2iAu5WOAELruuycJ64+r6Jk3tdNROaMYKxbM1ov8UGn3d4ifu3JSqvoBi28pviSefjZONv2
Q4zD+BDni7NpWqcNSaAi7rGbyzP0HFUcVkaRhkYe1S9gvOt9ZgMqQ7UlTpu5qp6YskVbAQ/rNiKG
5M7pcVePLaBCPc/FQUHltkedbFy39WxsOuIat0WRDwcqSyfUnNmIfYJfnZDwJmRA3F8B/Vbvxhbu
QrB/z1BErzqT1pQXX0C1zINKM+VJZEVVaDAXeUKQNrl+xr3FjNNVW19XxXho+TAPNaCxjeV1xg7p
fZ+F/VRk5+SeNuezYldXOdKwPRwytfCLvFe3iZ0PO0PU1bnZ2/q+ySB2AyOQn4dUomtTIuejnSXe
5TwVylkV1/LTXAOCF7U1IP9sRViWZXG5NHV+AaTJgGtmQk6P9Cq0G03aCLMjcBkxbPuxTpLzAWF6
0GcSzjiYo9CGJU5/WmfM5i7aRlURBqAFyGYVfQ8aE4lPwZ2MTyVEmE3nufMd8vnsKyk8Dbxtee2W
jeKXgqit1EvdSwctKBTzHtVZz9dl6Cl0nLl7scoovyB4qgqcRB/3/1PL6G1d8p//WBfoJzQ4RMAn
/X++/SNP/m/r97pgvfnD5vvidT28iPnjSzcU/OiPRWP9l/+/f/nbEng7NyyBT/VQ9etvQydfvV4B
3Z+unLfJyy+7x/Jr+nj8M78zgo0PBKUSwIDNh1Eu5onfF0xFsz+sQlb+/1VobqCY/mPF1IwPKH0R
MbOgGmgDbZbZ31ZM/gotLTF9YGZ5GlBZ/6MVU3+7YtIxp/O2BpqyAiPZxhX4djdvOsafU1Fc6zTj
6TnOmfvAtMy6NkqHLMTWgrTR4PpMe+/WkUjdqLBa71ZFdPi8wOQCPqK62YEyoxwJS3KLz8asulOo
NJl3AnnO+CyjlBGU0apm6CXp8rG2lxx1UmOOyaEViqOQp1Oq2Z4xcfpp6NX2QWijK3eMNcd+a4mo
a89TxFGqH5cFRgxhuW7vV6q8Ju9t0MHltC5jXpcGl0zJmwA32Rg92Y61JDNdLnYZmET4gNZFk4rz
QY4UiGhsMD96hHMEsDYE1lvmcSiHXK+INg2IH7gQTOFiv2kNtfJF65oQGtQIMhMsZX/Uc8bMS2Ym
8SauNHSImTFAI5xd9KTAw+bKt0G3yC1shwjAIUAsgMp5J9sAxarTBL2UWbVRcJffNmpvXvSDs5h+
2wIN8OtBml6wmB4jE2EJA9KNBnIJKm6rZCeGmcwbBS4qaNzeK1G9IGoJx9JsPzOBLoxAQ4SQbuxp
qrCriCzVNiQWFyyWBhI+MAzCuUAIgWyd/YouszqiOdzPToYFdR4TK0NBKvJpr5AIuVagxClLc9Gf
wV/CmPEYzKB+Tsl9RF5TU4yh+8tUaAwjln2ryHWwhCXeoKDFT1WELtPb235mEdPuYMeRbjg0Ofo6
uVh5v9cEFa/P6C7D9eMMxVkxZlMPZqYERYhSqCk3RdlOH2WqxocS42MRFioaMkpCTAUMQXodN3BG
MhzxEXiqf1S6/1cU/soi8O+rwf9XxC/i7YLGv/+xnmnaB2o/QvBYnWzLwcH8x3LmfrDXdBAPXi9x
Eci1+CuCyr9Xec4Hgi7x3pFKaLKkqRwpfl/O3A/Eu2kmJm+CqQglMP/JckZj/00B+B3/Cv0RGyyZ
Ciygx8sZ20wkypw+wYiYKr9l44SYIVHV5qwG06wj8AvdJtKoiVQjgjrEvH/JJ2563q7ioTEald64
QDmsfinnMTb6ge25GbrQkZ0Rl/d13E+es/HMdKbWUInULMVjlgzQm4hMUMnvKoc5HfUHC8iHrL4k
ovASJDYKyxm68MRKzE8OuR1OWGjpMN0YGJpKnt/BkuG0jJbER+CxxDRu1Z72iR6hO0TCkmxnqrKb
VdtjkIyfxBd23jcIjs2cJMkar94CX08mz7HhFu2uzjI1OTEzwANnmp3CS5HmGvi5dJmlhLA5lXQP
4yPK1kQc2Z/PlYIKMKBMstrsi9lDtUkCSosF4as+2NmdWeut2m0K6YzajdLMk7vrctOIz9uhHG8L
r/G6van0uXfVpoS6bJBxThAf17yN7Yi6tNoz0lKDHM5OvmUCzmsp0OAMFHdAYf1VtVeG2ANILGeB
a/ZT41UMLIuSyXZTi1bbaTNoGrBXq7AI1aptB8i5Fbvcuu5kDxLdct4Jze9ayoVhU1q6Gi8HlkLJ
3DzrG1M9FFY6nbi2siI2dU18zXMtGQPmxB38NMRsg4qwUcdnDHi1sOO5CGcCO0V3iHXO12AcYrOa
bmZ0K/EVs15F2+KHMaFzeJjcdIbRWsXNJau2vMCEuGqbG6GP6yh5NqAk5XnDaFQbVGVfRtJp/EqW
0iWrlFqUODFkZftSM9oyQCLT5mRxTM6y8epM5rD1Wg+B1twh4oyBil20iAWUHdpuM99Jfs+0H3vb
cq/BUi7zpigKTcJClMj7OjKwrWBsS0sLOCZVn2x7Rg9q1dmXJvd6N0ioCT7ZC7rlIGPgfgV3E91j
Gdf9GZWmYMaC3cp3ILYzae/MOUMs0thDuJD16/nklFV3vSsT8wTZRfzNSewMjZVGYogvothUz2hS
AvYoCFOs0TB1hb23XQhoYRKBoQq72lYubaVuwWBiaNICRWQeHJ+mSO6nrBmRRqalUDccLXGRCZOz
m29VYxdtVYCbT/CrYgJLJNAlbtdSQXFkIbyLUaoipahUr9tOmYIEtdca+0ED/dP5LXILNfDsEQ5Z
rBhzHrhuBMTZyiy+M2DGA+i5MrERYGSxyetKHAY9C4KoRzos3b1E3vkNjwJ4BiPT4jQkXb0Y0dmO
YwGBrx+FLzpXibdtXGUfPVQDQwhVtDbOalCBXwrBiBCl4NKP2NjTFdnVDN6jMjmcvPIqMVooEKyY
eEZrsbPUKqo3jhyKO6tGoRrkVVchVleK5bSyu/Yxc7GagowAFsItJfh843GjJospD3m6tCqOfxNt
vI800G63NiL6YbcMHuA+1Wt69zHBL+IdlG4pyVOtVdTeHEB41lDMiKKzbwfJ/n4ZNWNXXLuzZfUS
WUZUIaTwZA8DVLjFED2OEqNDFMQRiifSFlCgJs8AcyaXBws9X5B0TWXFoUcg6mJduogn4Qdi21SN
fTzEev65KxK32nuKzuhZyftO3EzKLKxNElE/MnEjHuohyTFjzX4zNX0L4sgARSVkVqxLrolWPT7h
+WT1Zr1wl9ndEBFQl+HUafM8HkouUtShI/BVwIftWL83UWUqzgFVadTcRZm0zR0JJ4kHQBGFeij1
3spnlIxNPd+Xo2VU1y4JwRK9i5fT1VciAh9OJh35y2cn1Xt9vy69ZbQhPSSlp5VJKNPPJd4SFUvN
MkMwm0upkDyGFMjYJqICppq6Zu4EWZMRBWJQxDFMHNu6OVn5wY99lupfiDFXlBsprQXpjjaY12Zk
D+PVPOGESxbox+iMmzzdDHKSiJZzTU/utVJTu+08Uh4Hoz5ChQL1ONAoHayxuEABPI+7wTYG89aD
3OVuzNq2KWrNMb6x9UG7LRB+kULkEuyNyGGCuMcVkMA4cK/gHqPCn/2kd6IzDMkjQ5xMQXtnostn
O2n0ETNVZTVwAJO6UUJhtvl1Y+pJydl6GT/J2krEliIZCHpO+CB19Ch5wAa3TSMIjsnUwfrLpZMH
AgFNGWoov4yTqIDryY2E/l0iP2+0L5EoKpeMHAVDR9zy9ATIulqBADbmRI8bPOJcP1TR4tNsXRZ/
bMoIdVmkeLqfVGvqT5LUxUcS3TMrJOdQbFVznOId/gyV+hWMO8OhxGxRLea1dotvTjNDrUUIdq51
iIJ9TTYovHGAwmp1h3altQjtgfsYA7qLqpvGSRkn8eUgYT/6qYP/5OCNbXM+asX8SSmmOgdt2zv5
xSxdhsiR4641v5om2vf4Kz5rVUWpdlhK4W4R3jCw0tMMLK5VFWjcptigQLpBzgP23Sd5XlxWdm+q
nHTMhK9FlfImszNwoWNrat/WEBDMokoxQm437W7eoGDDPQSC07kqMklfgghXC8TwFMvbuexiI4Sf
Wt3ITNgPCYh04LDgLyaaFvOE2HCp+I6cqdGiTQw6S1+rG0Ixc2rAj01FZLtf6GXJ+uaK6Stdosrd
6kpk0ANuBuNAHIpbb1DVGPZG6p3TnVJXTeLSKxc28lDHB21iuUT0+lh4bdflm94Fhxr5WWaX46cp
w2YLuayOnpZasepATbv4tgcLrJ3GzoKNo5dNOzzVkzN+M/GOYV9KdFTpNJ+UJCxWyaIP/KznCEQh
4wWZ1Vr7VPRWs+tK0dthk+HxCBIwb8V1ZM65ss+tNHW2rsT/7y8VAuRLLQY7uu0KLHNo/qp2awHn
7dC1l/oqO12ZqCMoOZ9w6tTxyxqYo5+X49AGtWvHj1qJiS3E9SbEPqZr75z0npl/aXSSyC61onGa
jwyienGjJEonMN7U4psH16XdmBVdNx/w3aweSN1Li21T4kajKyhGe0OTA6vZ7HVFdkjdbPYe02qC
Fdsbs1ZfAXYHCZMiX7DuK3B0xRWUqWy4wZeWRCmKzFLIHCePUjaUAskOhF1TT8MO0xiZTDy7ijGk
Gk8hEUWplQcSk0h3Fokk+xYrljqjVyVRaKfDR1iJvoIzntLWq5hTJRK4LeKi9hXUI0gH3WkWfu/V
/BMQVkt/QJQHNNttmGvsRWebWOBi2NdUPgV08cVOPi9Fnl9TXUU9e7VBgl8UR656YnBnYQ1F5dkE
kqzTLy7dXBFMFljyIEdZTg3uUT0H3dC4pBQna4+g7s06AGCqZBRX8Bx9Njh0m1KKy4GmI0xKZF+P
VC3ztIVGXFjBMpvtg0ND69bBZkYUy9DG1xiB9SmsbayrPjgYJMciw7LHiogJVHoJfFRS6iOIago7
MYzvptgaaeLcpyOBoCxMJqJ+MoNWAZahZt+MyZTNroH5V/o1AB6UkgaWtimtJxi4RZnrWxdiyrfE
o1LYDq3BrkRWsuvuNctp4nAhKuQr7gAaOu4QzfRM4mq+qYmZqFisB+PZwXfLASgeMRM5diPwQtVx
2/nE4bO/xwJ9Nh1Ne9nHpYxFYFemLHY56cQpewhWJry9VRWoq6PFV3DEFsGQtOZjn07qCzzE73pV
ZxCbrMgoU01FDkgsa5seqMdBI/m/czqjmZPnf/1KM+4n53SaoPHw+Mtj9fyL/yi+Ds9vmpD87G89
SFv7sIISjO8HdiaL6/xlfOn6f/2KNvkD7vYVFUCIwdupjeZ8cHTivPGm0oAkJZf25O+HdpsuANQF
cBKgAx1+5T85tH+nJv0pMLBwvxLFSRQawYuQc1yLV/5a5jTo7ARUQHNYyNK5SaehO+BJnWtoYYv6
1WjgUfmWzKPtqGrDebW4DFv6caZSpJXknGCYaq+tSUQnM+npn13X6Lxg7qeeZCT4wV9zPSp20YJ6
C+Vt5V68+syvfrzM1zOn7wm+b169q1NbMwrDzcwncoxSUyBTq3NtjWt1NT+Ok6Hf5LZF137ylhp6
tQe0lp3HrwvwQ5SAeminA5lrI6hckHfmiZh+WG5ciB8jNQaLgJIbn+JE2+S00i4Ync1XaIHHewM7
soVh0FCu5JQusMSjZWM7BQLmrFSq+4WKQ72MiTlcRZvufG1nWXLGACI/8WaBp5EKkzgeuKDtrktV
qf94EN/M415/Fuvk9/ijIA0DSSmfh2mZR0N5qlNZEgkwUQuuYrw+cYjqUZUAWb4d/Pxjfzst557h
U/+uHSXMzkYcQoP89T2T1mDP+zKfMIDPYlOQsXPocHsEuic5rHaRs4PXff39mv8T/UD5IghCevnl
/LHpftkimWPtq6u3843/leMO+navvoh1nPJmUnw6jI9p/3rW8f0Hfiw0pvuBKQc1J2sGN6XzxzJj
2h8s8vEY89IctNbglD9bg+oHZAKW7alAGSEIrHGIv60yusts2OTX0VQkpxtp6z9ZZTAhv7k7WeE8
/HJMTbAb0cJ0jxmBc+4MZin0JtTGDq55LGtvwNJuWxDu6NdQW/mUYM0SRFZFNJEYbBp2SqNiRBgi
oWqBnGDbkLSUk5jjkjnBUDJNooNeM7kIKokEF7s765BfcmhkPDwk2hQICpgIt74Nf1fvOLzvudL0
hOtmhjoTweiCCDloRlj0cjrUnNwxZEhXu8Y4Fn90U7cZwwXHeB7Qe8f94A6DqyNhLGwMkXgtCbIm
0zEwHNkYvua01Ulvp5OCS1qo55xRbXdfcbg+E2lpVn7EOYyj2mSmV6XuLNXJqC9OEkRZJ2Q4AvCb
Q7qC/SYv5vRSXfoLTIHuxVSrEIm8mOBw2xNmdp0xOf8ST5DjNiaOHLlXMHZNPoeoq2TyojsDeGJF
7Cn/swKmbgUcz00iQ6PJvmLxUYybyGbI/ewNmWJtirgqnEPC2d06sAiO8bawhd2RBCCjsJ3rlIwE
J6IacxPMvBexwnLLhkC+ZpCota5dDDJZ3MCOy5rST/P21TJqyy4fEiO5rkgUnih1jH5PJHYfXfWi
NYbNaJT9wYjpge4zo25OmSJV5leafqlO+6PXv1Wxa/mF42VXBZ61Zs3oIq3TTu0bptzFWSdoGPgw
wmb+Xyk433EWrLa4oJunJO8X1l861PdWzIwVayGHQyQKF5YxP5o2w25OdJR8Rs+5BZUOSaPFZycv
IhkUFgrYLGY8Q3IDZ8IhY6ISpWZBOpqqpRsO5pd94VF3DeNi0+RTW9grnjOSxT/lXQq5rZ7EexLA
t6vt+uiQt6OT7WgDMFJZed+utmadeNwiyxBCd0q3hADZO12le+57tsrcL3dtQlLSmq+oNcy10d7R
Sq2wK++t0WhOcVE5141Tr66CJjmPKq36NK+fHGbd92KCvnOH/tyEfnutjCgoS9iTEQ4evVbcOyop
qkMYq3R/OS0STXcVpR3VcWZkOX0NWn84VCe1EPtGR9mx0Pw8NRo99zZG28kQamtlrr1OjLnTmIyk
kNvxN/QbRtAoXrVXvNy80ZOc0zT2T00EpNHV8NArO6yS6puduefG6NQXNQ/itkrKpvbHDqNnTLn1
4s1Wdt00S/9QSs9GrSCrmSo/0ohj6RItuistRXmZ46i+bk23uCiB/Dg+HZBm8NWOXxEUIol5YVEU
74YylyrNHZB17+yvR7EyPz5GGyW9gd7H8uiuvv0YM21y5JjoQwgJ3vpYcyS8p8XxKU9SfT/jfDyx
1BgthmAa2doEXtG0cx45zXRXjjJqJzZyhU+RlihhXsj51E2UZOu0a5ybov+zRN3vL3WNfYWh4/K9
U82+famerJLGVipa0kIfPid8G5sxa5ZtPaj6zqtoe5I8yUiFR+k9ppr2N0/GmolNCeugRmL6dXRt
eKeUox1322TZJ5zkOYNlwgt7iA63riK1C+yj/VamZEmQbNJvCMOQweLV27Jelo2aey9RGStn5qyX
G5Wq5zDlZn7+ao/+mxr1KIhv/YRcdlg+HBfC8RoU//ZVuhnDmNpOhrBwM7YTGrvhEHfRTUP6IWmM
c5cFHUfxxF9mJuqFHQ2biHyNoHXyey/uxr1MbfOedFb8slCLLkTEtFejc7y3U3feE0kIZaHStWst
iVDs/fOy67J5qW568fLSU1Edl1FvNCTnKfmLXf2tP/5Xb6Qm/zu0JdpaIf/7A97ZCxPspH5Tba0/
8aPa0r0P1DPrsQ15H3RpnUX5x6lOZ9wKM4anlngll//6U1iirEUV1gEUJyosGxeb5x/1Fsn2nBO5
PzwyhJHockz8XVbz2z32Uy2ezinw9XHAZaJrEEfAi1yNSbDbju46OJsuLmraPJidZUh8B9yRSqRk
zbvkrQzqRVOKj5opNiZBxWeFqvf4PwBrGu0D2omTyJZ7+n6xb6nJsGOAu9XhA/g1sx1uTOaTReqF
g+ddk+Pp597nqH2soyaImTu2cXaYabXR5fsse2K1odpcSDW9nWlwXCpduyU2IWPbfHZbrKMl0QJi
LLZR2V8B5j6RffYQmwQN5aB9yHcYJsqYyvNdwxKBYYi7aLTDxOGUlUbexBxvvDSq5LTtDTNM0HxV
Rbqzle7KzjG0EzWAGLFdTioiRGqpm2Fj5klI3BhpPAOCLIOAdQlvN3MRbKXjtlVIXJmgExYFZUe8
fM3y4tLOeVtKg9yMlmVoOSQZ2d4Q2gYJtuw5CrlYQV0P90KUVwMczwD7qh9ZHnq/M9OKT9LkblJa
aLCq1QYO5CymeAsN3zHWA/yy+O5RaTC+ihvltkJMXMmJFjqUt1FzPrq5nQZNl7UB0pgmsNrl3i76
sC8mc6c6FR5hA5v8RApspxH4OHSXVTpem1K/BF0fLNiNoVme556T0QKtvixCIyawmQ5eTjh+r1bn
Vk0YjSZASkxK3WzcXFe3ZDdmu8Upr5Os2UBD2knayH68MAApzg1RXiiecegE2g8itW7EkH2MZ4Fd
MiYSwO5zjtKK86RM0ZXi2IfJgXwNu4ksu8IQFF5zu1MKkymPZ3iVv2CdPeVZ8QdaFP5i1/uuLC6Y
WQYa++5VJYwbAJHKTS6ITamiWCVQzaMZPyx3ihmfmnl900IhJBGk/UqkiRpYk6F9U6JG94fZZvnk
RBJ0xhzdpSiE0FOSF4Gj2zjRGU0NWbZsiJCIgrIg+mgWnUUzemIYGJs72+6uhIi+tZpxbg/N5yon
+lnU5ohUML9M01Y/QxG01aXjbD0km1slAjmctd45Gp39nHplaPUU10i6OPcPF5pFA1eh9GGH0swr
zx0fqYqXbVs4nBkYeG7J0rjPOQuh5GXMQ7AdhyCC8PJB3CNl+IRb+NwpknlLxIHgEdSnC7MqT4rF
GsJ5yL6Mg5aHFLxyoxrNXT7kPI16fTEinSX6JSo3cZF+NbLhXKsdhhaOnW1SQ9172XnBEG8tdceT
fg2YxAmbMtgbOeKYU32qZByvus6ed2bCWC9llks7h05j4hZPo5aWPlFQiAp6xQr7bDjVRPrJRvkb
9kh+y5aR/5gkoRPb/Fg2PXlVfiZ7psFJZKnbhjgBXZQHZ2pJupoIxUn1ryRl7PQuzUk4Qj5VpujW
gYvvvXQi3G2gBRUXm6S4TPWi3TQ8IEl/DeFz63kPGXotboWMBN8zORheSFDFVWL2A2Nw/NWmKaqz
Qc6l6Q+ZE98Yumz2TO7aM0BFXWB56J6YlHVb5lDJiZYUJyKS8oETH8RS8sDvR0/cWAO2l3iOAnMa
iCmqYuui6SFJzJNVPeHITv2hGmyEJUZ2YioTLfRq7YCP6EtKD/+bU18ay3SeL/GhpQ2/J9oyP0iy
xrkRmqvRU07nRp52hfe8OPI2y8a7AvO/KJM6LCflJbWlt0lLNdoQWnwZc0AyF/1gUup1NW0uGmBD
YNsZqeGuwYVqZd/1uUp/fRxx8MCQh4JAFh4z/TQm2qweERTLK/xZF0R0sBaoMTkvY5pg5B5PBwtw
QK7oIaIQe794q71UuW9tojz0VtJyBurgu4y3gkZ3cSpXenlQq/+i7syW20a2dP1EqAASY95ypkhq
FiX5BmHZMuZ5xtOfD646Z0uUSjzuiI7ovqq9w1UGASQy1/rXP9ARaT26obHs92pMdnKDAQuxMWm3
CKveRE5hrzAyuYM4/ByVt7CTN7SgmAuHDevIiJdkcnSzkVaYZNgtQn327wayzHGwRHVQPHGRduMS
M+wLXN0qdQbmABpuYpDemQY544HATstN7DnNaP5Djdg+B2CAQ2T5V0reM4+KayD3xidHDt+FFbSS
qy75LqKU2LUMyyA7Gi7jwbC+t03+M/Dqal2iq5kbtbkppbbxMwVqjbqAJ0D3iaNA7VsXHX5kthZc
KkFwHM3AWvptcoFT3TbA/C0xS1zdFOyBLMjBUAhfBxuuZuHFO4vJ2lZYtHS9N4agGfk8atNlqnLG
FA3GQc5DaXEaNO7OirqfqlbMR0/OIxO/GNfxD7mnvkI+eNDwnVpmRmky4GYxEe6erBgZalMCQ0On
7NIB1O5KpnkwqypdmxU9ajwfK7iVXjbtvG66W6NVnyd4M8N3Yy6z8juThxraNxtAp0fWiliQ6CAl
J1A7ds+BDe8eyE/T1kWFlZNaOyx0bD9XQzkSUqU0DDorS92IVBmfaPYesSwiVaWrqSzyhPMKahac
YhPSkUlt7mMacgH5MXxhit+ujFFJ+RfxKFtgAkmD60Z4ngLhvqi+nmzHoYs2im80j4EhhqM5DNnz
INPkRo3MJb6i9qI0r0xvxWCpAO7t5xgk3OmK8ZikUXUfqm1H3M5jCmtlm0HmX/m1wQCmi1NOczZZ
JbJraJXYd1Wd+01WNuAmnuSAA12yMAp/VcnsoldVfLKK166y9L2rOVT4ilks2sH8HoYSfpBtbhNN
Ue8Kr34Ug8VZZt+6ODbVMMgfDS8L5gQcHHQP70FPFOlFp8Gh0Qs4RHnFaRlHeb2ltaB3o++MgIsy
76pOwwtfqlucJdAYaHhhYiRFsPKmZo8XarvQAriZdoZbDgy2wJthH3u0g2LvuhaaT7xCsJFzu0qu
BhcBYdwSwlxBgRoi7T6RyIXglflg3VBwIRlc1bpY+/X0PVqQwBIbF8pijtfOMgxtzsxsrzbKsvf8
eYqXZy5dOCbNnSf0bwM2lXLAnIM0F2KjVoFhPOBCNdc1vMjGUFlIGE1WiG+abIGrZbyEl3aJSSbn
fId7irIIrXKeGOJVVPE6E/tUdRYBxqIwhqH0ehvDvMYw9wcikt1YMTW2mgSkkHrJ40OAvmAr3jpx
G4QG+UVWiHXsVHPKrlVjWRd4KDprTZa88lSJVsHg2QvXGG+j1MLQEL8wZsXF2uvHhwzcnV/SmXP8
zJoN9pVHuOZiYQwcaPVgMa/kvk31xbOtHewPBMjD+AvXgwN2ceHKBKByUwxNNG+rB+KKRU3JF2Tz
ccSsppCrLrPg2hqbtsIlrClfyupWUbu73LAWETqTXL/Lsvi5zb1HrDfXEIdWrSy3cMX2dK9bu1Ch
pEG2UUI8gsIYVnaHVX2uBivo4ggcyuFXFjlPJn6E094QWcVzZpevBpZKJmBM42b7KojXnWjWSmCs
/Qg6XZCvI1jmbZcsA6u7aI32mTw5qXprbN+o5suVnsi9jthi7L61mE5W3l41bj1rvMl6uWuY1hpG
tXL8cFb65R5SHR9vC29BYyObQLLSoLYZvAZ0NvhuUetGPcz0ksjSBWHdL6IQG6vCISI61GPuzlWP
ZAXpRNxXyl8zqNYvzOlgjNWOQRwspgOjPEDSuMr08gZWyor94zDlU2Noe232yXIsb/VKAYxMCMcT
8VUcQOJWCnFQg2FRT3PvTuEwKdQM5zfbZ2bzjL/ZyrXixyCIDwaFqllpO0iwx8DwH/IU96TRg0A2
aPU81ji0guY609TnwEOd2+K1zJHQbIZGv7KHH63uLwjzmI19NSxSRwG8lNsmlcfaongp6uYCb8lV
L/Ry3ejKTatrD0X+ZPfWHqfzH6ykYEGywK3wJqK95btY2sTeEnjsJfVHuXRyeJ0xZNt0yPV1mieb
sReX0FCvO2tcJhXgAvN8d4b6CUK7/WoF+JCWzXAMFDl1FP7c4RjzpmXZyueeWinkKFNTZR9Daxj7
BwC/da7AODcJeJhbRnubBu1iUKurotfmnmh2EWegP4mBjJYjoOnNrYsDjWZZz217JeP8cvDKg644
+AO7gHz6kwGHQGPb48woMRgW+UPDuND6Dkf2ddR3gWJeIyCycG2atr2bYTA3gKCHrGj0mzILf/ZZ
cMhU85hMZnKmgXWnAdeGX+e7yqXZBcvIqS+E0S6HIP8ltewGYs0yy59EaL/6erVJwnTnBWp/6WkY
e3XuFeorPF9b/YJDm24N6VMd+IsI++sIA+JAa7YaNJJgtH6mBYxHn3BJJdMhecW2mGOOd8DobR2I
cekV/gZSybfIUR7LnDykIexXplpHS6cU0Ac5GuKk2yqdd4kdVDvDPBHjSNp0fBg7bR76kTN30w6h
QenNo46Zmunnv5QQch0Bl7wm9RavLmdpa+zmgd3WC7vu9C3CjZL/m2Es6ty7uf+cJ4i0KyzxPE2Q
ml4c2xFfiV5Pu4s8sdy5O5hHg9y9eRO1IxKF8AWm7l2m6Nk6JRXHF9SSupMVayrTh7YdbFQLxVYB
cWNIWj4xc3lOohR+2qRLr/yeRJwu/JHQtM7LsVcv3CyzV2ODiXLgWC9el92q8K0XWuNclyEWocKN
yK7PqiuhNgdijC4jA7lHGCJhG0sk5nBt4GVNzJKwkhP45T0rFtuAUhkJBGq/W4eGaWGL1o9rNBnx
CpPHamKa4bs65VsQM5NexJWKO+sQuI+a5t37hY1ZV8Bsib+tuYrYiZHUUyCL0l/xcvBLx11tpiLP
YNgDsUs3mh1EuxFqrHcTh/BAOnHLxHzmW3IJsJ3PYrODKFy86rZ2HZfjCq6chkrfxXcqxktzVXZu
eoCjSDNRhPoCGp+y6NuhRvGWybmVBUzdW8Nf8kihqPdbsEh6SI9qpc/669rFVtazWnfP1BVGip4r
Ymc0aQrlKCfoRXbppLnRtiKC9mgWBQJGp0+2mLBWtGg/iIfBki5cDQZrI7KfMsXZd7j+yUpcWGby
y+Gs1Yfkm++qziYbsoh9OuxsFJvttyTooGamW8WwaN09/WKsONpGieumqu9FyzKHer2jNI1npBRa
izIJ5hEMwVwx9hYU/K2tZfeNlqtyOTBboexT/C1HS6LYdB6ay+FnCkrhzFnZOA9+1+Ief84Iuouk
t157NRhM709+l23uu9sgjG1w2pFgLfSJcPX4+tg93F3IkG+odNzmitGae7FSUteJI5G+L42MYNxr
u9bGWpiV6FRESLPUUlu5D5wKEWQeLd0QN/KSARK0Q9ii2tKc1D/ugHC15lgOE4YnkRthrgY2mxrw
5htvY2ndzisbXIblsMo17P2aDP+1zEx3mqZfhpRqkMIuyi54NSRO33CCmXNu2sTfGcULMO9DXznX
UHfnhjBXzBUvbKgEcI0hSU02o231zUWjWMXJSxl1l0Xs7+Lh2bOJ80iHG93wrvohelLSfJ9HxQa5
7MzKzDlshgvTUW+cLCTfZfJ1hG+XKt3eyMJrHcOIvGquvfax6MPbMHdIegUIN538CVTB2NqUxBSM
WcURqxhABIhNV7FXa6sY19a94lOeusVl44pZMsbDwe3bq1jIGz5L3Hure8OD9jkqrwZ136g3j51f
wD2qsl2QBrcRKuBLXDCtI4ErKlj8uCDYASfcGFGFUj7HbYqRmcK+m2l7BRbbzOWcmnWW3IVV+NBW
HnBW0ZE94wc3mL75S3OKAorSArahCGZaM94hEJPzromIDlUe61S78noXm8SMpAMc6FJGJsWTFw0D
FsnarSKrkoooPoqsmNVjAQQR55TvjVxF0DMiT8P00vN/VVGZbV21k4dU5nBAavRmK3wAN2UQXcN2
41h0aHabVZU5RxwmH4Rk58QBfti5o72Fj80s2JRzBV47B4MOG9LWwoApHkWOyMOoWZqet/VHnwbR
wJEboQMUvKe2oKT+czj/X0H6d1D+l6D//0A4X8Jd+Hc0f918r1+T7/H3t3j+9J/8w9JynL8EOiiH
0ThaKQhXSJv+YWlJ8ZcAXlenuOIpB2T6o3+kVbC0qPNVE+IRWDv/whuWFtJTBu2E9sICxgSASekf
4PmIu97B+WRiw/QSxIzx2wxDELHzfogUdQwbdcwD1wac3GWaa8UsM3G0TdL6Wg2cZFlrJtEToffL
CbX0XrVLZVW3yg3LfxOGGOAKggtWRk87nTZiQMIdeZwZNls9u+DSjfx1lxbIwQePZLtM01/E2KeL
waC9b4buWxaypD3yTsfUxPw6oPo1ydiew0m5iZz2KU3gn0u3+67lpBR4UYsapcdTqsDudS664heR
t/HSC4nDqHWL7TlHO5PHd+zD5orRng78TsbNsnSwmGkwn05nlV5DH9cgW0OiaLxV3an3nhZq5D/Y
MDZ8x3msZaHWixjpQbCOkVvOOISjH0Od1/tBG/QVf2wdBCkQNzgUeCSNVWFML6hXC4eYLlLRJvSm
CYJLTtDLnmd5cDAZXBl0i21hB2sdfccidCFhKgWjNSTvFXiYQhmY+kW29vXS/Fa4OMGXaq3Cli0v
81B7UF2mC0kUWesxVZhdmwo9Zi7lZQYhHRv/HEtrGQpIsowCNXwH6TSphAIjVTZdVOTsPN0TgcwH
o6KeMBLDfBiS4cHEFWJTdKp3IOUk2ZLLIL5nZRrjvDvUxiLoTf9b3NUZYM0oilkXtdWF2cfPamcN
P027qPYwGaxtpVnDU1Yo1Qvb3nd1HBi3R7nBiWfrhaniDtq364hZZM/TlLSuXQJ6HPZlsO1MRVLL
+/CIzazAmdKlfyVD977GaH9ObIyChX06r5C8Po3AzVsn0hr8n7Ny51Sd9dMrOYGJAY5+BiUGsrO6
aBtx41uprhzqrgjrTd2LGlNa5i17t6uVcGmafnQxtsiD6OvdFk5xGccLaaruvOm9It20WAPkjziN
RuRHDCK99b04xui2rzvkHDY2q6Zd70fP1PdgsreaCd5kti1YRYo/aDn65FmWziM1zCU5RuRN6MMc
ivCjwFMex//8SMBItdDL4U4pDOMOkW+0szM/JQ6vgCG4aKrBbeaqbw/DY455WPHUot49mIXubOqy
BUBKm+qxJ0CPFiKwf+C3SPBwJJXxzqoi9yIJeIFUJMOjCiBDCEJS34Vdne7Jd3fv1SyBVKLYaTUv
e9PZYd3K5xE6LdGJhbhlVBBf9VWQPMEt11/iJlP3tgrFfBk0Q5hdMeFQWA+JHqzSjm4kS6z+ukmF
Qt0tippvP4RnwDtUwnULl2mTm9VNWfa/VLdFV9xRydq1hF3vNPFihH65GPHIhtWOwYTvJ1ex6z5F
KoJz3Ig3CjEjmd0setOItnCIgk1RJq8NYATEJeg5gMWrJES2lqRxQ1K6Es1SXZMEDxr9PaIMMB8m
4XYplig3Vg1jiFs38C5FWP10Vb1+rTFbANiVYPKg+JGrtDsDp2DlIaosRE17IkLiuLpkwBeYw9Lr
qjEclpVtmIFcWaaLw8OiwrPiyFB3N7qW/kMvo+gnEnHrycxSi4QeH81DgU1/WV8DzTAw9TAjljXy
HMUZ401R0Hfk8BwAMJkL38C//1HXdENhL8n2c/N1ipH9MjY08B7Pb4+V7+qXqXJrwYy3cKSw80mo
0x2aoqe7ScNwD6LhP4eydq/0YmwPSBe8Q9OkDDWEnrrAuIp1iWyuLpaVoq+gJ+3R/BD8bO/QDtEY
9yAlg76VKv4qbYWmrsmbuQj6YOu6qLg8khAqqd6gX9q5OdSnLieERzcLmPhoAkE4mTtkxXPBQDfQ
0WR4gOE74oHo0GDMLhs/p3kPE6pBRhlHDKUakAc1BTl3CZMj70NVZnUNqKRGIJAZA+d+5qIbWmta
liHySibCw/gjNo2bPq+sCN1v125pXQQmgL7+q7XNpcKgeKYwkrmZ9sy5bVqH0bDbDZLOHe9LnySZ
2ZYKEo5bQT3p9n52D6NvZQeWduXESrpB5dH/RIgTrzqmVNfSG7SLvg7uKkPizl0O2b1uYQWQNV09
z1VTXWD21S1zUXobVGHekvWLcUwA13iW1updjLP5bVv1dNd9gUWvE+/qIrSXtuf9ZJ9a9UWmzAuV
Lw4kiyjTRiZiHvnFeIcE5mh6tL1pCuXGofmgW3n08gDQi0nwQrdwlurVobz2BJLMqu8BjyYZfunu
zcAbiGInE8rxPGdGbgeZHGO3xgsiXWR9vXa1jqFXIgFkNaAyET0Yceuti7QFzCmKfoWezVlVnJX3
du09uEZR8porZ4F28Y6kzKex7aK7llEyOGfX7uPWTDZGW6G17Bt/1UAqW1CDDKAp3py8oLUWpNml
1zeXlYQgoxXC2ZFSI8nl6IdtLdJh58MU3pB2UM5dg3NMdR1utENxmzJvXqK7YeSjqui5YEoFhXLj
qA2MrXpytA/dq8jVLiOb8iNrqnYVGaE7c3AA2gkLA50EuYVVjuxUiMnum35chY3xhIcafU2rFMWt
D1c9mNy+hRkaFzoqWLwNiMFAMIv6hfbAt13VPmKwHK0V3WnFQmC3W3+vkENeDTK7SjWxEpQYUZwe
2bqJtLCAZ+q2pgkNlHRJQFe4wkJmU6et8Qgv0Vx3FT2vlAdhFzdZGnZzrR0OOiOXOVU+J6B1IIhp
ZQEp0kouQuyYfSXYEr9YYiLupHOM5lZhN1mHP3Ksfm9bbxkKPBWkjDD9YVk4E/l1KEB5ams5qPVl
NQJFYCu0s+SwTX2G9JkFSlX+wADdP3it7O+Uzr+mFL0NWs1f+VClNkqUqRBeSfOodE47bOVJRpix
5tm5HDf6UWS+dpdDCLPjqU7zQ1razjUfzA5HNxR/A/kYjbzrRMKz7OSrKZv00GgVm0xv/OjRq66Q
dpU3ClMjDhG3zq/yKNzDhFKR7MNEJxgObJ+gj2UTU3gv8wYvlXrGWCUYD2UJYLioSYiILom0081D
1FTo82a62Yf2VpE1TagfuIOyNQY/bB8j2QXyx8CEnUyRP2+IPrfDedcN/f/1TOvXbPL0qv4XsJ/E
RAP/937pHmepd73S73//n2ZJs6fmxlZtgAQT5YgK9+ifZgmW+V86ThOOZPebeOhv2E+aCREdIjmG
c5IYYkwi/sN+EsZfmPGYiGD+r+LlT9qlE59ijMwMW0cS+psDxe/TJ+LgG+9eO0JV6lMQP/ROJvdG
nVVEAyfKIg0t79bkY9iISE3vDToBb8YXm22Q9AG9lSBHhdqWiwaChsewohyXbx7jJ2zA97QsfhlU
fPyGkO9wJmumOllfvvllSU80hxco0DNVnxjxms+ysArturDaaFUqRrz6+nrvLTn+uR6vQ0DJR2nk
nNDA/JaNfhy89sGr0mYZd6BzSVhpf39FfALea/bJXZ04W/59GTxxHYM7guZonzxw3yWbw6X6echt
YvpSRZIDCTlTWbu+7G6dBoa4Hzr1PhGWvqjtqp0rRdlcf32v07P7D/mYHwGpzsIET51odygaTnrk
gBgminUnOyJKHjaVEMrTUGB24CAQfmS+Ui/JEGuuBbl2N6Xh6ouvL//xIfz2i6Lrx4sFFEE9ub5i
mNVIaOPEV5OEn2VJwlijd651tdYuaUPaRWOGYgfNub8Me+MJMV945kV8eN2AFNAPTQMOoS1oN94v
L2B7MlcA7I6lQHlJWUIAS2lbZ64y3cj7B81V+H5xO0daYE6StreLuEf+W2h+Xx8LKHBbxgS0Wgiw
1iVm1WcudeKuPr1UKbXJ8oabEZOB4ftrjXnbaZkxDMdBq0yIvk24gnyu3amRIy9aYfrw+nJfe5K1
8mR1pbWOU6XecHwHj2hTRUJdG1tn8qnf847//k2GzmpT8cwB+pnELm8+YoOQB7ICyu5o6cq3Bjsc
sn+RMvTmDeZ0nFy5foYQ/vGBI/mTJu8VvZ5h/CZCv7mgcHCUsDD8OmZ9CItZWhI+O9CNnwT2mVX8
4VKQUzWN5TuBTI6Y0K6391YX5lCZcdYe44bUryQw0EvI1l/2RiXO3NVEz363jLgUbtqOzvVwhJHT
XvnmrtK8CIH1u+bYKGmy6m2pXLgN8363NCG9D5a61OwSI/8s0Zdff6qf3aSOIaMlIOGyjqdf9ubK
YU1jY0Rlf0woTjZa3SgLq8rilWEO59zWP2z43KSp4i5rE5Gh2+bJ84QVkQZyFP3RNVySGaMnrcUx
pLdx4/Ir/eXr+/qwMLmYRVgQ3wlH7Qcxp50LO25btzlGWPiA0Nk2OWihXW3yIcn3Y6Akuwbh/5kl
88lVNTynOPXZvYEuT95jOY7RAL9WPeIt575EXfoDyh3gWSCUjdJUzLxAVX59fafTYztZOwSp81wd
jZvVjZMDh19hMKou1GPrkSUsOxcmPX/B5o+vIgSbHG5WBuI1eXJ6wi1GMQsKebQqXy59s0K2rjMM
/voqkw3h6c3w3FBQgDCj1Tu12iY3UG9zyvQjE5lDgnkOhK65WufXcAr2bbnU9OeaeEgZbvz42Kv0
DCq8/5p0No/yoT9+/XM++TimSgFHMOoxrO5PPo5C93MQrMQ6OuUUhxWRp9zjCJGeuevPLuNQK0wx
JLB7T1MBMs2OZQIr4ZjKg9HsbfvS889Ipz5egnZVY6MGtSfEcyLpv/3MW5246Ji5+aOO3mgdj2Wy
SiJQPyLEoj9eKSwTPj0qO82e/tf7S2Ftaxg+4b7HorO6ZSTAQSy8ZM7smFORfrJShI0UTJ3eDTW0
cXLyaHZYBsww5NFx2gw2TZzVrxNhjWF+aIcZxHbBTMsiP+CiI0QCrlDt/8LVViUASqO5mmeAmM9q
k8h4BnvAjxaZYuAUToJCAPSh4fXsGj5pw70TBfXaN2MUBHCr427uwNveGXnRXiPOJDnZsepFMGAK
tegaJVM3HsGIzBuN2lVnNOPyl5MFybmt5uNnz/3rlHloUxHD/S7832zcpsbYfkTfdURWmS3xlNHn
ZV51y6+/gA+FpBQUkiaVuqSVYLzz/mWmuipK4VTyOLjsXqAUaYsZbmaLCyZ7RLoUxlDviXgcr0M3
ioqlxpD2jLL945ZgTD2SzuhJJ8vqtE8YYQlWgBDe0SSrbMtwsVoINYLt2GUpxrQgXV/f8scHy2yJ
nHuhciCqH9TjmcH4UyvxRYZzEi3ww5yMbBBdfn2Vjw+Wq/DXW3ga2DrGq+8frOjJ9CNsLzr6nJXe
zNNzOKJD4W5guZjXqQf246Wpu9ULiI0DeogzG8KnO+3bTefkzSJD7ka4F9YROrpgoAEesgsOzl1n
LPUbNl6xLX6wir2f0L1ceebr/fTup7bUYcOT5L+/v/tyMA0iItPoiFY6gDDePisF/IkAcvMEwctF
1/fQnPUMerWveWeurn3cO3j4poPZBKg6urmTh0+CuqPgKxIeY9+Ydaqy5ngtd9gmFsteRzAX+vDW
rcEN9w3e/nOrmCDvQTPOrOxPVppDB4zrBBphXClPfgYwuWHm0KCPKKTGdU8OOnSKrFp/vdI+vYqu
UjKjOdfoId4/6w5+dFHYrOesqJMlnNP+IldDsf8vXIXdXnJqI/j63RG+2Y7iLrFT04mio1UruKh2
DPBDHA3PvDnx2c1MCmBLxXqYCu/kRG7clvjQVg3JW4/geEUZDHizxG7RQ63SBMk1zAGiZeVgyMes
K/wpDTN5wKhJ/YEJXzDPXLdfMk/4Zdt9+wsQX4Fp3tkkRytjOvzSIkWsjV4f4RDXJQ6GQWR+q9xI
w4GW+OvZ18/sk6+AwhS3julupnb9/ZsRvYe7idswTRiLeN3Y7DS9C9hSYffIqFkYCPOzlyQVN3k7
NGc2oN9i6fd1Ixv75IRK4chbO23d4FDFAXng4TGNMbjj2TGFVKBPYTFQryIGGutB7+1NVzTqqjA7
8zJr3eG2dyHTeiTT/he+BdOS0uIwh0Fw+iwskB8iEdPwKGPV3hIKnK0630jPfAsfzxLumcrk93WA
2E5q5XZy9qrbEU2C00VzN+r9VSC9ZBskyYi0wuzPXO+Th0yYBmkAyBlVg2/8pGzGD6dkuZbVEcXL
MzmagN++gMnD5Hk79rr1pNXtU2tUHjzZLtxqDf7SvdpWO/zfozNn+QdUBhwG7B5g0UCgbBsT6vi2
CPQD5ifhkNZHEj5gTahuXV3QKKGFkpW/ZtVXjzy4dGV5RgLf3feOflCoZxb9B0Ry+hVUEqjiQWfo
d09WfaHwniPdrifIwJk3cVE/ck55207N8ENQURElqYdbE4kEyBWi+KVudKQvinhNZXKdDfXtYJby
DGBmT+Xim6+Bs2DCVww+BAAWqp3pz9/sX9g9OGniuO2TTa2x95o8fCI8lcm5i9BbMDBwkhYKWUUq
ztAN5sHD3vbJKgYD6m6IH9hsiPX4skgb95uv1YgeTTs2D5YNv3YGs43kgMRCOQVRukVYYPQT5Xrw
s6vaGrEhowFQn4Q3WUTgx5neFxL+9EzRzfi66irtBrgtCcFvAuNeVLkOH8EsMLQpccv65gWx/yPj
RL2PkyyEkDBW5HT3tGlkr+YjXFnBHOO2hdQ9Waprx8GRPcYVDROImaG7fjjXyBP4LtQaxY3jR3KX
9VZ6KLPSQ5OqM+JkD8te9JHhYYby52dtKzAMwygRL3rrwPQTVm+8aCQF3xgjHGaI6SbaxDxXKaVH
1tI+qHX/Ry7tBHlcR2ugmw3+IgWmRPdKlWHySEC5HOemP0LSzPw8fFbTxP27Mfnv8M35Sub9P5Dx
pU3n4L+PMA7ZOGUDFM3rW87X7//oH8cc9S8KMRJMOYQw6FInDOHvMQZabGw24FzR0PEP9KH/j/Kl
aOpfBiQxMl+x9BI6VcybKQahAhbabVXjgMEl9g9JX+8+Tv4andIF+hgmEAQYcK33H6dKDLzimWCr
vUpeCMpac59gI3lTWJVzLhfu/RHx97U0kBvYbapBe3mySWL4KdsqzruZI1uMUNzSwUjE61m/Vea2
O92JvHN1wPui5vclYdNp5C3R3vAGTooaM3KSMBQIPxSrQ0ym43mIoUWwffPOr//ey966Yn1yYyQ5
kJNEJwVW/aFCI/a0cE2iB3yPNNWtDdNuPg0QmhWWIQ5nkolTypl67T3s8PedUaZJDnRjigo8Of58
pOM2ul920WaQM88YEnce+2OIaaPdeOs/v0HcJaijfocCnQJhoYtUTESM3aF/5Jd6Ks2fBjXgBiF7
ftEEpTyXrje9l/+cGROWAgnRsgUcKwaB/PP9smRBqkAPWc8G7+/UaiBv3c13TWMesTeX+yS1dn5R
nTnFTxfLdFFwDa4IxAJSdvIt+GQWZlYfIosPNTZ4aEwQo7P4zGL5eBWHlE0YQRZlAvX2ya21Bcz0
UY2RD2t5ewmtPjgUlf3y9Qs7XR14anHqWhNGize1wFjr3ZnbDykB82WOlbKplQ+yi4brSFgZvLwm
2fzxpWwmNdPIlbiSD/eDh2boh505zEIvUsn2ROmLKpYgjie985tzo81pj3i/MBjesl+pwpwA01PI
oguyIskqlHBK6LgbAtHdR+hDzWNZIMVKtMHPkfohz//6Hk8/cB4n9ipTgSd4qMZk0fG2hIEmURS5
44+4cln1TeDCdAodme71PC/nw5Cq5plS7pNFQjvJ4c82CRf3A6CP57ej4h+DvLhwllD63Y1jD+dq
6M+vYtIZsD8K0Of3txWYyMaDJIeyKvAxqPExWxDedi4B+pOHNw3qAZhAuzjrxPuruMAR/qhWcDxL
QW5BZCqXbhHYFyKwiTFv0uJMwflx73AkY2L2j+nGmDK9vx7uClaS5aRK4bux4SnjtjbKYpbVzVOe
aFehU2JsUWpnxnWffHGUt4y/KXHx25xY2m+XCAQBkZQp0nCnHuxl2ZgZ6mZLbtAaNA9fr8YPr23a
o0DxcfuEDv5hBF1YudLE+mAQ9aJXB1CIcJ2Sc/GnS3CaLk/Atk16G86hJ49xVAo1NLRER4cb4F+l
JIhPQHq1uz+8mWmXAixilXNCSzk91zfdQVg4gXTqCBGEhYuWxSyEExpPlj+8iqTwABXUpgPasicy
ydurMIfEhNtgkcsCQbBoXX9eZVAVv77KhzXAF8uEcZpaU0nx9N5fZTA10ToOpg9E2CkXZTSOUKYM
hFZWFa6+vtSHNfD7UhKYj4JKiN843JvHpmJUOHQhrOrS9PUR09EGn9EhD2yx/PpC03H0bsPFzpGC
BeUBOLVOKfr+nsqWmKUaC0FInxbGFHo31PYmMLBTmQt76MZ5LYZoAMizY/ouo0fq5XSh0//x/eJS
xpdFX6vyCu2TR8v3qodeYNvQYDFpvBhcQsLXtG55duZ+P75DSwCcsntQqHKdk+9YccPEK7HEnWHe
jlhLFvZsbMZmA4ws7r9+tB/focUFYLMwbKDKOQUNrFEzIS+jZq3aMb+ymZFskFD/o8b5V9rMJ1cB
AKXJsLkKe/10w29WypB6VqfHAwF6Tuots4iuOW26cxNoaEUnCwWRCjOhyeYXdYsA+Xp/HTPA5Ka1
UTriMV73y5jzq1qqiLN+2k7tls9KFYRGNMMiDvp2HeQwlWdFienj2qsiP72zyspOVgKbRrZPRVEy
IlymWEVBVpS6D6Jk/GmbrZ4j3hyi8hUPatRnBoxQsg+DSi3vsChv7ZXLaUzOdFj0aTLTPI2AQrVH
JQxLkeCNOLiocAGo3dkAqdK0p5y+yJCXbNLe4GwLEcrgJvR7o4Xk63jwiDjPivbG7N2BkR5/bCzH
NG20GxufKSJp8xCTAHQmUs6L0BxskL2w9HdNWOVH08+IRcvQaM0x0KvyK9eQik1eUDfEB7VK7BGQ
QKJvaVvLZRY7ZLXcRHDP0+tRmtmwRcc9RjeKawTFSkNX3u+pt4ep07fRPtPv09pj/tAlmJ3inudy
pkZmZi/rXkyOflXvQtWsEK/P9dFUjJsIe5BggVtycRNqozZxbEkOwyOjQoGBtjqA9h85jEua/8Pe
mSzHjaRd9lXaav0jDTPgi94EYmCQFCeJEqkNTCMAx+iOwQE8fR9Q2VVKZnbKstdlZbUoyywGAwTg
7ve799ygdxtUEzhIly0lGd4jhqh8zZKOhEb1CW2fFgD6i9AqIMPjjnHsYKzh4cdquND+BHpc4c2O
aP4y2cdSmjhLCj27RIlmp3i0c/rJzrEgZrqnbsbP8RnrtriLljx8jHO3ot5yjStznnTkfV/7abYh
UHUraKYq2gYZZlq03hNJ2DoS0jG/z0ZAFEkd5bWzD1u8tuxD+en3uTWBu7fq0GD8rIOKeomK8t1d
ONbVcFPmdiguG5IkdyOJ7/AdBUT9cu57SpJg0fu1EXB6pkySpVlsHE8j05M+tz7HUo++l6yePfc3
WgKdvTJkyb1DZ8lJfy3qZT1rb4nTxOuqHtZWWHMwg4uQU9DkFqHrHec6hvrfDWosPlOD0nkeYRE7
1uIQeN1AdLwMhUXBRJ+2NjmlplZZNJH6rgTFUq7K7Omr8Fp7uPZjVfXfRiV1BxOsHMSaHf3Fc27s
Om7yyx4H73yYdOgo0ugThTp23ASnVETFHT1u6rvVh1j1RFsM1lVmkHHHHRvsur1TjuUMPkc+z5u+
rJLZb70btSWss5gBk34GUOI2QJg3TIsrFEAHqwxq0B+tHAzZIy2DHX0ABCp1E1rzWU9FRc4f4TPD
wuRFhCkHMYk380Bq7EQLQ/s15qGaoIDwDH+pey/3k5jp1dWwZvZyXc2phfc+7qb47OWlYx8WHh5D
SCuYbsimZ9nVPMZD9RADovePupaue8gxcbt4G/Js3q850H4mbmm8MJcupw4iGw1HB+WVdXzKZVp3
CW9SVrB57LgM1rLxvcM2DW/n0qDuVa09nSJ+pH/we8Zc+M7znMC9P0/tBb1SXpYMnj0Cd+g7lSbk
XrJyl/ZR+W0dooINcF65BBpI+joXwWga8xyUvurPOScegZ1M195V19eZfzeKzIQfwL2NxYOxYemc
w5g+k5PbGsLAK31AAYSdQXxQwVC8sTtBvsCtZPvNdsY+e5N3Cnv8OhBZO5RpB3DNZKBGQZjFVMWQ
wXG2PxAkaH8SBHTqss3fIZJXguwqQNyk5PG/ofIKyz28tGK5iLIWmh6lKCjsMuTAT4aMcq9900Mf
Yiak9VMbWf12zar6vh91QxMYPrWbEhjwW1780Asqj8qkk+dOvDWapkfMBJxaviNY3DmJm8WzhoOS
Bv1xBfTU3S6pa2Ovt4awP/aFJnhYoGrHhy6QtKJRPkYxgu90xA/wq+n0KWNXw9EduJlz7WHU0zcQ
3Ipzy/vCv2idQEoC827RPA/ZmMtDM67iOaxYOBNMaib8rtSSUwvlUA10FfU5abp0yY27V2NcW9ch
dbe0wzcVPr/V4BIE4WOPROtXBxC8PTRqPPjuOCxHe5qcle6rIaKdsfcY2dFYQhlaZrfDClCnIuis
SR73STw283Cp6F8odnPYBfWBPh5gXsq203q3JczcxwFuRb6fIz8TAK9IcDFTqzn+zohC7FHCRVBl
RkgvxA7SRZ95rSn7TQh47ThmgQ/Ob6KU7dgVRDGTHD5v9JE+pUkks1Xb5eUyZllOVabTonfkI6JE
t6x8E5MBMYViiLc+CajzoaVM+9kTHB+ktGU2Wy2GAy9kt3aRV8GlMODkstkl1rGSPVqTToT6W2tp
imyp0cPYwQ0VsscXnrmYp55uvmnJyQ+2pgSdBJjQ/4jNw7yVTgFgg0olHsWKhMxtRyevsyO/PJld
VUVZt3flJMA3la6l94uwCOwIohEYNvOJHOWk5tLfIzXK727t6joZhEOysB/r5XPcKTzB0vdMfCg1
tXYHHWZgUigdIL8iOqcf4RpVbnVh1x3tPwX0gVM7dX2DxZbOoISXrkh5I0/hh3gABMxwq7HGA1Df
mulTY1KCRbCs71H9CJ+EfUdLkSYHFx/bUBLvqQLGMmHY+++jdaJPru6p8mTAWtly703jYid1mZp1
H3XtcJ/jeIv4ffKAPrRSwlJREW6JnWzKLW9UkeHZ9abkxIkVon1yWfp45JvVA96idOSiOirvax7p
hgXQeMha/dQABotZCcid15NiyrGyGOw19NgqKday+bRZbZhPebQhTbHA+NVWrqIrW8s8cSxJNChs
XjJKUx/dwIJc4yPawhyzQapUgkiSpQLupGu7hw7SiTzCxE7VXZYSor9d8qoTCfXI9YBxWwKcuVKN
XL2Dxfu9SACKt/mbsqywZVTKyPmtS2VZQI+OH8gbX/orkVF/kPPFykCQWVa+hM5VSiNhedWxlxjA
WhIh4kkr/LS4pP0q6zB25j0zRHLM6WyvNPXRx3Vu1doO2bXrLYTrwILiQW1qV0UkZjULabibcF/7
YAwsz+8+sm1x271e+x4UhjJpuveterwoWBD70xTCTL8oIJZjqKMbbIBTEwXEmQlkYnRooWwmPifB
J2Ut2Xipq5gM7DYrQhVuo+U+Hgsl9sUoNmCmRWvaUafhuOzXmIafPcIPPDc2XR4URCVdLr/iEhz4
ywSXQ+/1/Wn0h+retlpQMqEO1g9tTjSMPbga1T7T2n/QtZkuA0oli8TlDXWdpZ5PBeyiw4E8UUhA
Mm17rQ9mSMX0RFWb97RwtuV2c8XoHBllNtQC2nW5MY6XITvw761uEjGe81QWfkXrD8NdOy9jnyy2
p8Ag2vi5An7zjhcgSyO5u8a6sbWNR7zuabtLZLsgkU9oCtmhdwr5RFCBN4hlpRR/jB6bRFLUVHLv
akeOnzSLuklGZdGnMbkgihJyg+aDkrEPT8i4RJ06pwvf9XKtqkPjOFTxuvR9hzTS1IWdsHHVEHpc
ir4vFrqe6A1cVfMusFzP2i1wnIYj277oLrSzEFtZVUHuo7xHPrluoZnbBdPsAR+smouw6dKFT2c4
s1PjHD84hma0vV/LSu1XO2PQn+dq+lYNLlSobOl4DKWSlF2NcoR0kW3DWSLoTBVLjWS64h+w6cwL
zHfKPLoPYSHDCz9N2UuRdeS0xFmg7ZPMKvvrJdI8q2DcKJuyh4HqsFoiggLzoEUX3F/VfqIaL7pa
SbrCZ8tkFR7mKsjvwO/V3aMotAoBnRCL2OUjHqW9Er5zrClzsI6aYvSQeOUKVhazCbwu2TZAXSdX
seqBFlrvx0bCVhQspteRhR/2MpeN9UjTYmQ/dvFWYqp1Od2uyvfu5n60PeadvvVQSJFbh9CewqMA
a3ZN8AW0yRCQ/uSt1rWf4Vq2d9PIkZEtdllxGHYxBSX+mKcLf/6GvmOWgzQ9uf4o57MMOWjco3mY
bwSzm+9VNwXBvrZ6Vk+aqly9F87cfJopt90Yer6e+6RJJ6CaSZkFlM7soqWhUnLX6YbXNLdPK/sr
kEKzeLYWoP33oAizdeNqQQAl/Rnb5aPXkNqvd527ANBLhKfd4TZvrIqnkvaIng5ONkD8k8hOo/c1
lQGPJuLxoqWzCabj2HlE8M0QBE9ZL6d3PkdBncScQr29s9LIwK0klyFphzmOIfA509W8smlPonXl
GMLTSkotsccwB13g+kP+TROs919KED/Nqh+/SjXkU9IKVh3uUwvMQWcpyKdenZU9FtGyuQrgQebH
GgfDAPYJMNOh0j074LV2vfctfNb3k+Ttzcu2suuTAPd9IRuqww4K2O1N43tAnWqrYxofsVP/msFz
EyfwSOVTF1Rwx4ahqbC2EHZKQncVT8E8Ahl1yxDG787Djtx9HgsOckzSGZJ95NoulN9YRi2HnGhg
CpltDB/zTpNmbSfLJayLs6rYp7SvTccMgIx/VUdj8I745DjjqLDYi/GeVgNgGOQMeQXkIY4oiykt
/+BOvX1CkFVfqNMBP21CmkfBuI0p+UuHTu4DYhMbctrBsi7RquOkQBQ3uICiV20dY4UG9EmJ7jsi
2uPHLBS9R4TLdp4oyAwBoPFDElUMLBWFCaf3ptD4EoS2VXDgjmPvgHwasNaOnQt2MEJD2yEPd8Ne
aZlVYCyJMO1CYDRfajGtvPmY0mLmDSRorpHo0qXXtON8WHJBZpgNaI3xa2zHT6QwdXFtgtYZkEHi
SJ8Yf1ITx1ZjfNB9De/PseL5pnH6WhxgL4BeA1s8P6xD4ZSgIibYS5QxWsUJ2W+rUxtjAuPOasKL
KDLBhBaB8Ax2w3bUDQBjwbY7rsLoeqqd7KnRMU3oRdh1gByC2n1ntaAZeIey2d0RZd72bpXUV0U9
wmWNVgs3maAu/tjB+2vhiAY8/MpElH9rmMIVVjCntnekbMYomUZff4laMvU7sjpweiScjeo0s1Z3
e+5LXodQ/zLnYGW1yABySBsEDx3kH5XhNbPrF3/rP7bX6tFS8Xqbymz+pmtFv3A2U/t3abpp+sp9
mXkH2hCi4vu6wPU52eyNCYU4xYA1bFhz5tMT/OqLWI9Dc6JqhpVTOfHoHTn12vbHuvYxsTU0TaiD
xtnxeVYF752xzmFzpYVpz+Sj9DOFzcCqnanQuOmwvS1W+sZa4tmt3+bL6PN8KfAJJ9OxJRlv7C5e
3H2pVtfZUxuQ6y8IB7L+aMtwgn2nnX449VmHTAU6i7P6u5JtnGLhM25oPVU+lZJvGSpGQJ3SbgVA
u8sDu+ofsM4ABQrCmYGLKk3RvYnT0Hw3c2lRH9jMJe9pN+W0HOFZB/IVFtflGqffAjXV39ncjs8d
9XbuBzqWx+q7nNl9H8OILfTOCVvXOS99J9u3eZ516uRW8ZC/CweG1agASn4YsuGhKRdK+gLyznD9
uDW8pmOzK62GY1EAJL0L3Auu88e+dq5p5LxtWv87591yn3fR16ZyZ8gFcX+o40ycwshc9tuWEzPd
Ka6JtZeOcf0vWUyE9+p/Oh6ltGxw1YI0cJr9RHL7juplrz8ErhxZJDsAVYm0+uEZWSLgKBMhwYKA
NsHt/8TtTBkyxz8O6E0Gh5xWXNjSWo63YvSct5zMnIInOt9cwybu7zrRzqwxaiwf/5kuzGmNYQiD
HQKupJlfO8OD2ZvBURrAhlZRvslYm/b+sMz/cA7NpzCnwC+2OUxwrLxS1HuM/wMMXIskdaQvOZk0
17hNvF98yov34ef5AR9DrAx9m3EV6Yit/eln+bnPBu27A9AWater9KhLloJdOvmNOhBUWm6KwY9v
TGSz0S8zZT3GrELf7XCjAP/9Vf2TPk0CizmT45M8sz36D/74izSCgl3ozNBjuIeTFOE3mbuUfmrb
mn8xLv6rj3KIDXmkh8j1RK++8xSkvmNZfBQb5TExA7gwy4Yf3Sjr93HFf51X/9p8hP9v49VhyIu2
Kz79bLva/h+/u66i3xjVQw4i1UlIlyfp364rdys2ZL7DPmF7vLZY6f8Fbfm/xTRpUCKGPwNTzWav
/L2ozCNvjt1AiIh/QCiGAOk/AW29mGH/81BgB2KeGhL1wi/Bk87v+Md7UaJU2RBfYJ9TbxvBAtXB
ndsFyvJ3uZvpSy0RqSgyaFhed6Xt5Xa0n8rVeuagxs4ExdnV2Pc1SIhGhJlL3zWQI9ZdXKjPniFK
eZnjqyoAWusi3FMGEJcHhw6d+AxjhCGIHltI13ktHf8k1yh95sya3vUt4brELUun21ts0aGGuk79
deia8iP0KJCbfdnr7EQj9/q2UC4IBzY+NpDwBiLjPoy7CNII8Jh7T3nDXZpVubULwgzzrx1ojqX8
kAC6l6LPei+HTl+5YsiCS7ms0QaytHUAaCTonEdmRaY7M6uFLlgtgtPVVDbg6zQjknQ/+TQ3o6DT
T3Tp2UrYt40PufrEYUZlx5KMOGZPipSAyCJ/CMmLVNfA9syMf/lWosNB+jfwhcKkh0NhNs8IO8Sd
QW3rIf2vFN3Dz4+QCYNWd6HZQY70wajPcjvaLzA717ckobL+3cSmMFjPBZXXffzZtQtSNFfNbA32
eD8hI1ZpoiYrl+JmNHbYmwfXQr5TSd3nLXwthpnkubF5UFyn1oc1lG5JZR1faqsR7hu9bci8wggU
rDZz6BzTIjqWOMzHQ+iAXMH7qujfQhSth6tirMqPDk28Egk7ygHsmCVHWFhndhw7W+hmeptVPC8H
X0ZsSYPZdZqHViGAv/H6oS9PJDuNge0qNWFVPET53lEjtCzmEmBgnQwjN1UH+JrO60C3Lryh0nQE
vowSxcUSuCPEsJF673ETCZCqWgC+zAFcc/AzPUfHcMl87qpssr1LqsHs9k27GBj2c1E074CqM4mY
nXIAHjnx/3SoTGD8Wkb+HiI8asuQrfFd3vczxCHDEroL+VHX/IXkLYe/prsQDACcHVrH/BRF0ths
GeMNFQuXeCqOoY276zzhNnSTIhwBqMVxrwxdUsClT3MwbG13suD8NFdx0OxNwMzqo2sNqtzHRdMj
IyHTqSsBuJSu9xjQQMYkIev0PYjv6EGgfRbomzbysFrTlBPshHbmPFoaSsvJzQsDM5p7vTuWldWO
56xKc/ecimqqOHJDopVvmCH2DKuKIvXDJ5vmYsrfvDCX7kGyUuZPE9rmcLtU4VCdBjlUPjSfbHMD
B6iL1rEYGDEij89lm96u82S8NwEP/3STqzpLoXpSSPfFkc06J4AfwztbTY2AOL7Saj+VTOLcsEY5
L5W6sZRjfDawTnyvEIWri2ruJmvntzSpcC5Zp8S07MQgvo6dn0AMpN00CEr73gVO7RxsK18CKENA
MneRXdISHq1p/HbkBHUhZoQ2qhYK6hWAtjK/m73yxKfWqJRiZas4+jknAF/VpGHDEejO0a7H4hz5
asOkUkfX7OV2IjqFYdh9DuhapKwiNaihqy1kmVjSEpfx6Hh0sXCP3BM5ih4os87DA29TSgQmQDM6
8dtyQsqPmMMc6qDlkB+1cfYo22n51BM8YLhDvzmTm6J35qOC0wOztSyqbxknI0IybOg/z6uj/H1r
K/sjCR3b2StKzM9+vnUBGM8pL1Owt9sRwoo9ZO8AgZbdnBoTWGCxe2hF6k4Q+GEn7dwwty9RqzDu
8YTU3yOrqa40O6jHCVxXfrbXOs1bUDXKvA2D7T2yOGL6tm30gks4I+CxMpl27wo4qzedY6v5wJEl
9OgoB1y6nx253ISoDOXBHbGXcftj8z3lvOh6WLChvie9WsNHyoeQqkxP98WRlSxfr0veeXdNGVF5
ACCSBypzp6nZ+5VwnkNrmHlP+ONyzxwzsw6QT9NNYuzcMb5dmMBOCu0+pRjbtW2gU2vYCwiCODjm
gFNi6fEn0HUfdgcbQD0rXRwa8aHj+MZOceDltYtcixG3M8TMT+FMZtDVFbNZEG25Rk9drDC85wiI
F/7ohxWo1NIO1hgorLQ/aKuyhstwkUy3Q3egXg+PEZ0dovGdr66tYTCBYu+by66aJa26bJa7PQW7
qjr47NyqJA8952vT26s+uZqDKlJFRzXsbimLdDh6c6VDpJEmverKlXYNAwikoPG99N4ot8lL4qoc
O6aDpcKUCEGhvfHRCH98m64BgmhfVeqOR4DvirOI7ILQ1nSuCwBkO+E57YcVKRNmGjwy3jV9PZbA
nIgzXIXjWiJgBQVCw3eYTVF85t7AzAer3Ct3Hc052y+56JJQt8gxILNHr95HZQ9MDsENgBetP1Z3
Y7MFV58lCGuurttSIk4aNZC2fxhWDSVcjrFqQcNXq9wO8kPmHqhxAMTdy86y973kNZ3Uq4MYUpmI
A4XdpRoMSj44jIPsCuspFw8kfGvB0rfSAS0u4FBZov+U1Sf+veU9fHHxsEhr5R6p5uWdsafoxvSY
SDg3KPUUcM5bdw3RRQDRxo0552sjmF1LGpHLcmxuhG2Kt4TThjtXpF28azKxfoB553/kV52epaXX
N0WZURkT6aK7r8JcvyMQT/tE5mFaOtY+yyOYTqE3ZYWIEBUWBYRi6nBEuJvjwsBSED3Agx6zP1sZ
r4U5GIgMGng117C1sWGs12lvOJY6wAUvWFEHuj825k7IzLs+5egjlw1fpaf4pdQPNMkY2nE8u70W
KJftgfKh9n0fG30zQRUBgL528oFZaP/V9H3wUJZp7e8du3MoBIhlqlB9FXu/IbfSU0UwCMG2Mc1p
rY2JzoRrArjIpnM2wlxA5Mf2qvYxsOGOwhnHP8G5t/uK4BF4OwpcKH+Cx+Wyocy9L7xg0eBnHzAm
2f8SCoBN38ptHnVbYcvKlC3hPqEe0xGphUIFPxuAGWTBhNloeb1glmLDyejxS6jy0tpNhdECrxpz
alDciw26VIXNOyRzr7ma60xi7Kpj9jxN0zIcGiE79ieRxwukEz2Fz7ZTgmxdvDZsrnMeUIBtQkte
9tZIR1s9OD5SJpJ5sxdCZPG+j4Yat67fT8+j68sn6TmKH8vIiJfeGlKJSPUtZT48SDXwUMvJhmRE
r/qqx7iwdzg6QBIEhDIZ4BVLOoDA7TPagBGQH7fPN4fNXFMVu8pTg51UEZW6ET0mQUxPQo2XZGcy
Kxe84zzlXKBpzTXq6IqRIPVydz+4swfdXc4lQ/C2tt6M2Fqck8VukF45sbI373Ah9/ssH2345+na
Q6Cv40Nb0cVzrGvLPBisT9lpwRIFHhGtnSu2w6jHOLaRY/Ct5SvZb7GrUOlaYYZ6j+lgrShk8X0q
ZKdaco7AMLnaD8g1TvRO974oNu9Mf5221UQ71zB09xaswZqvZ/QHoSrE+FMh4qyn6NLSvJEpArAC
gWuzK+Y3yrgdgSvTpGwAF7zg5bBjzaahp4yVuNeriG+B1HGPFPk4P6TMR1s2VJ1Dv56D929ns410
9pYLioU3O9o9XRJDzW4BJObEkKUX4zHDAPU+pmGMztnScvJDnRuE4LAOexzobZd9Kpph4fbArMHW
JKYY3mVeTcdJ44ySXhnNFOPl4PnfI/i/cFH/3Rn86luz/OEA/vLv/34Cd37jdB35gmwA+J1oSzf9
nnvy+CekbzFn42Im1czh9/cTePAbqyuk65ijdmRHqDX/PoFb/m+EdHHjbN5nzIzkCf/JEZwD+8+2
Vk7gOGrsAEO6i0OceOIrNSiFmEiHovM54OFy3Cd2RnMI2Tnnlf0k5qoLHkQ6GOtsTaOk0XfxoDEL
znU8HFZq9qMfr5Y44c0eF+ozUmdYnn+6lH+RKfqjhvTjFyTpQK0r0j887ld2SjeL2i4tx69zzjnv
4GECrJOgrpopcXAnRae//7TXJtFNnoOrA66IQJrvbUS9n1W6aZ0ZFY8l546MEIDfr9X7bi67+3/+
KZi8SanCfEIce3XR83wpefsRocwW6B8ljLgz1S/TL/LO2+/6H3Hlh9RI2oC61ChCPo1e5Q1iuxVZ
5OKH75xaHqfO2DeCgoeLJgyyqzK3xIHj/Tdenssvvt4f/2S/fzCrKhoSG1n7dfBAKeJtBoUZeZgZ
D2xwc9Y9pU/OolXy91dyE2f/9B3hdPmotNCkX4uZazOjFq2Q3QLOckyM1mGXr4oB8Pqdc8OvyHt/
+mIIv1uigpEFDn0iAX+8OwT4aCC8nMrKJfvAZtHG8tZ/w32x/uJrbTfAH75WTGiZrDAG7GhT7rZf
5CevMgOdUtN5VuxSx8GmL4uaJgywGewVaOqyTXMlaMy4/ftr+ad7fxuybxlIJ4AXwY35xw9N/amQ
c4VNtDSa6o8VHPB31gp2Pv8fn0M4IIgcn//arxJ70wuyUvI5K/2WT0HqbU6VTn7++095RR/hLuTr
gLl8+Y/N/3z1Mfjclu2Uk+98OYy7HHMrBS6TfyoyvHbaf1Nl7b6S/qnXSFNKX3C74DWdzitizMJ2
aOfo9sYL11+kcv7qKpPFIdIEMZCo0at7aCoC3D04XHZyDZozdjyaR6f0VzfQX9ypwt1yfFwFhoQv
r/2fbiCo5HU8+Vzj2mgT72xnG9EEPTsN7IcLzs6/v9h/egy51phmSLBE23LyWsf1RUpHkqRp0QIk
fjR+/NGZ4qs+Di6zoP2nIcztD+v61EaQw0C7fo3MwtjtIH/wYcavm4uaOPi9U7R+iArhuYfUVepX
t9KfH0eXp5BoAgslBL3XmSZ6ZqU2Do/jxCHsRubxU+/El6JFIiyZHdvryRqetqa8uXf3IITpdyIK
Ek0YImhp7Xc0tZDehzyRW7h7/v7S//l+AtRIYJmpEklA53U8iXkWuaUYqW7MRhcfobET16uX899/
yp/vJz6FqdUW3Sba8zoS6qQFDRCgBrAE2OFyNUNumOkawH50ylIUh198qVf4nO3h5fPAPW4JNt6B
r1+AnsEoR8K/2HWQLepLggEhRPE1L7/7uvUNrqose5LIXdRNabpq8C5D3Ldz6cd7zUzrF7Xyf3WR
PdfZNly2B03n1YxwGBvMelsral2Ksb+A8jrOF/PiZe4vvvivPujVzgDBOg8MOtQ2Nq5IwXj5wYGL
+4vl5U87A64uizO5USbQxOq33+Knt4M7MCwOJ65u00y5s9cwuObdQPfXezPLsdgs3GY5YzGkJCsF
X/2r18Vf3U0gfBjtIsHwcnq1vLVOFS3Y7FlHI2vdL7wPj3UWDVhPJ+vi729caGGv19JtFeBv5riE
SPi0V387G+txIz2qERscFYpeSJCNRBAEeZnaNBmlEkUs3rmYxcLNAcj0350XEDmrTwfIV0qI48ei
ThsLSLxpGN+zlLQrDmtafOP2M/t71XzReTZGN0J3Y4oAnefgM9hvYakp5arS56FbRufSopvJ4YYu
TZr0xp1JtBgHO9Goq8UGsF6w8DRGbabgbFjT5mTrjtT7LgMkY+0x8KwDyDl7vcmp1PWTEd9ZnFjr
pIejcEc1HKY5HKa90bN3qmNhWUk3yuJrZmViwKBuZeGV15KK2MdOPZD7o/mjPPWi84bdUDNh27ne
4k0JXJyUzmx7HuoTDZFaXfKcBx/ZEHn1dakr7Z7qMCpoMlPMmZad700Gr9BcRflIdxjCLNoGdCsY
529weEVZtaVPFi2u7DbDoPwsu8bJyK5UeTmJ3ZTXk/AvFuxqgDlyreMl3mOQ1+OZypPhk79N0Lq6
Ku6jl7Fa39fttJcv4zZV+N2yL7cpHOZXlZ1s2dlRMm5zummo669aWzCYvZdBHs5GSV+pScVduU36
oBEx9GOchMiA2ZVhoPsyGHRehoS48BkYFi/DQ/9lkIhqWTxPVmhrrIVsovJkGRZPJxP7QP1kG1/R
TUEd2nNPJeAa7WMuG1PLiUYaLnDuq8vU0H1KKDK1/LtMFA1OlJdjePVyJB872rr2pLmr0/pyaJcv
B3imptknyk841gM1ReptX4774uXoT1Xb8t4PUFqPVOoiDoxz6l9kiKspct6LfgB2BjFBlzXCQvci
MoxxiD9IbtpD/iJDWM4SEwdGm6iJvQTH9YdmYfwMAUP/UDOiF2lD/tA5MINtqgeGFCSQ9IceUm/a
SDZuMknzopi8iCeLF+prckRIKuyHkFcab53tB/Miu9TemItT90OPYQA6Ne/nF53mRbIp4znUh5gu
Y+fESTSMskvfb60mvmomym+Ks2SpKs6caGjKrpksVQk5ezCMs4ztu8iy5WfjyCF/086ImftmqgpG
iVYV3+QgBBllckhA9CT9KhNe/YoquGylaQZ+BU07xdLn34KlIoBQ5v1M0UjDGYsOkKCnndaVTBOD
wF/FrhWThz7T4M3Ebg+WJhEuQ09K41dybWHTzNifs3j7kY7vbn1vkks3KofsnevNTFM7BNPyIowH
10eKjNdrac2IfKBr8AVN8IT0nshXf8tZrhWHLqIpGOOwLrHeRg43RE+D+DX2MxpAhybzO7xEFXPl
vvEQZsu6QH1O82ZxE8xPuPzrYlg/OWINPlTw5sxhzqfqXGQgPfYTniQa/Gyre86NMeK5XEH9fPBT
WeFspEHyi6pih6dg1aF7guHUAPLRbeBdxjrqIgjCUa2PCHAcoHVVex+ndKico0JdRlMQM2WMaWjL
L3nMpO9UM/e8cDl1NIdO6kzydcow2HGVKNTttVTqyC4gCpMcYSXEtVjXS8KhhH7VWPa1RwNEoW56
gNVPlRjld8awKUONnpRqkikVoVPXTv1UCqZFTCPcjo5Ar+Et4eVeTwWkmRheltDamJINbT2ciEAG
DxmFMGFSYbwJCLV0kuJcI1svmSinq66aalDL2yF0StdJ8O8r/+S69BN1/IhcO0fa60hdjhMRJAh1
c3FrrRFwwU3uW8v3JkSTLS/Y9G/pREX7MCR3wE/eOAzfIpkG+pkkXzConYPzLl+4FzVP2Mhefryb
p8w9W5T4fTSZdHryfkEj91GgyvIybwO/4Y3DyODQFC3SdqIpOcPQo73ahIwffRKp/km4eIvVj73h
f3W/f7EN/Wm3sf80fPpf35qhGJateOJ//+s8fKqWn403L//+D93PiX9Do9ssNCHWJ0DDbEt+6H7h
byEHbIRAn300k60N//O77udHvwGyQcXADoN+4ofi37qfF/y2mWW2VD0ADggc/j+R/f54oIlQDj3O
+AGsAQ78LseGP24A2wCTxYBzCHz6YK5kZH8KBY5b7PrexUoHVELYJv/FHppz5/Zj/yNr4BlCiUKn
8THaEdV3X5+jXL9G1gBdxoBg6NfHzhC4OdcW6/pepFIwgJh6GV636dJ1FCrHbXS7mpSISOnjk7ti
wxPoSy91KwqxJx17BzKFzpxM9lqsZz81+sDy7351MtdJ97LMNGcGnYv2SJfpYj+Th7S9i07gc760
Cc22+8BjM3KI1DQzPCtTUocstMVOdm73IcvG5as1SU8lK7DAPVQXQkopuQG8BzInGE1q2E1ckRt9
Jxe7extKWWLKMcw3LoGCMkQP+ir1zv+HunPdjRvJtvSrnAcYFni/ADMDTDKZ91RKtmRZ/kNIvvBO
Bskgg+TTz0e7zzm2G+2e+jlAo7pKlsVUJhmxY++1vlUugf3R0YYl2Ws+6nVeGgMvEvx4Kq2op0M4
MavIDHPT0oAgStQxVu16MBcqD6cVO4Ewucu8c8o5qCu30iu7gui4zlZHMuin6h3juNjcNgTU7Ctj
GHBuG8bNJNgoDekl6y9Vpd80cqf6LXueuoqM3L20c0eXzFHlfawQnNAeaHq7uY+V11S7smwm7T2O
19mKsJQO5UVfYp34WKAyRBWlRvGijNp9nnQtjmqzwz3oiEq8+MLvbnrtq7ehtwnFRQfhx9sYrYcV
NeTKEPzkkbn7pjPFQQvTQopgdJRSnfsaTJ1QapVpHHRKHIB4VhpsB60SYHRaHYkP0RrY6mPTej/G
hefg98MMTdJXIqNE4AZaBsUYCvdt0A732TyP43tmRVwzdqv2RXdQOrpEJBKH1FuIqJPJW055Jpu7
gqhd++Rjknn07MbIdnnSqzqa+zj/rLPIs+8zXcZCqpWmi+YexVbYosTXma9UddHtl9EsyfVe/MWK
b12ujeqLb3WTYZ0CQBvYFAkq1cVphgXd7KSNCy8c2izv7yu9ES/6mPOv6PX57KkmSXKXWWkyIx69
rGluXHpuc/xQcV1EmhfEHYNkZs33LftGsY9nck5qDi11mu8lFDzuFqfS+4ep7TRAYuQMwznYKtO0
FDIX/CtPJIKl5QVpMwEPG7dYv5s4sX6w9M0/vugvRjYSvmRSD6TkneV7WD+eV1BIIpWwwlIkPnIt
gxwj0qzJIUyGo1PEnvvJ5rwxb+eEQdROeG5KKneb8q4t6cjdbGG0f0EI4WJ2axXKkVkN/NZIk/nD
RAj/oRZklW2GsW/7l9mZ2NYIpm22PClIrpTvgVRg1EDwITFR/H3mnlLfNx5qqaexZEa51cU0A0QY
mjL/4LEpF8Sy26J6lGumc0RqMuuG7MFXRnkQZNkWxVv/mNktFWU70zTctjMsmM9MbHJsFLCg9X3t
tfVXtLvZt7IzgnfSbITzkiIL2+QDDoSdYxgnzhjdDseM/8EC7xDslNPbj1Ti3l0zGPqVaJQDhpEN
9lkQc6YZpjggALBAr8kNb5/13jEfTflp8OZub7jDjhDFJzp1JLNR3TmEYnHeKvFVY3Micq0p71sH
PCOlAWNad8mmMxqxmNBxouqwwJKa+eCaNeV29a1tSHckEWty9jqm2yNcxDrY1FQfACMsTpMUaSEm
KPW+NlgIy8xsvphVjHxs0t0HrGOHAtvAzkuc5xFtCU2D1N4Oi/GBROOvFZ/zFfcJkcSYubVJ9fu5
FfHRq4c3vEI3anQ/ouGQbkkbfq/liBBV783bYP1ggpkoYM3HWDkH21abnhQYdCH1dEfqMFHamfKu
Y090/TCO+4EzDdHiRhTglEML1dx5dc3CChlGTHS/srsgTz/4xFdkuGTCMjFlhIgJR02eiY8QMKwQ
djACyTPdETdEUnYiKWcPz6E9IfPZkpQJOQYbMaPly2ISbGbb7AXWsJzRNpQ4xJZ8M5ASvUNOhBrA
kmcLP16EHesdO5jaQm7gPGFXJ1OwjObo81mqnOfFmx9JRfHXQ7Z+SHsT6ru5dEdbt46EbiM4Imgw
jsdPYiE+sqPrtWlbTIW0x5qNUSg/hGGJq3iw9gN6LabHW6sZiCSxvtAdPWo4NOrMtDair+YXcrM5
2se0KutUAXoddbLLDe1i5smjFeQ7dn7y7wJMmky6UDPEDOntLfbmtAjVkg47fbT8h1YPNGdjyfZq
J+4pwUpACrXzoIuRdPCKmykOhudx9B6QyqCb7wlJDJzD6MPxDIrkzsyQkw8TJ8HEzveJmPPIKojB
ZRZ972hptTV6M3KZQSSnAFRCyzbJRqUVdXbURPAGnAEyhS0zJjoksegYe1kfNzxb6gGPLT5y1p7I
UeUDnTEt3zLfbzed7OUISH+uX5VcWJo04ZFBJaaxjBi9k5Sdt2OLprVU+9GonYOq3fxpJga04qUm
CGkMwsOhlbrJx2DmYDhnS4+NHw+l2KbmUJy6eBKPtfSM1wAJ4adAEwK6oYdRKzJmcWHlmG/0O0gP
LB3/o+fXxgl/TP2axj0HAxQXC9aYvJDRLHjPJhLrVrndIXFRs6BktgTxbYT+PfZi0LBP5vCtN/Fi
a1GvgiaK2S+uaVKUa6OXHo6Oe/xlQlp06IhD/SRcs42ahi5JQfXINlHgFnOn2b1xIn/VHURcfqLZ
q+6qKVEYoqd035wikMYFCRr6DR8HvI6IloJx4/mj2AuXtCwlByLeIabeWiOZvgUYfLZBQ2592Mxa
9kyU+RKCUcndsEUplGwHg+MxZ6rWzCIyn9xxi+A0TdG7lbMK+Rj9Zz0HOFJlCYqf2kx1f1frhf6Q
VHJSW02v+aVpHGnbJO+1u2pJXUou0Xn7YazJxxi79FZpRr+PCeR5C/SxwAOt9BNUcIRsHoamrpdr
RnFKN8CdOC+aKF3FhqN/y9LrtlQYgfPgCafHrTUs1pZOQtFeGfplUCOx0dFe6cXO6aA1AEJYDiZf
nUI/bowjmmZzK5D1sOuTg/KZ2Ih5byH7+gi4wSpZEku4KrhO03ZD6Gp6wDljf+wHd4yKapAmmg1C
0BH8ZPoHTwX7NnCYM1eQYmJIxEe9QpW76cADwR2JndBJlH018tY7JZi53/uT95yVHTqzfqT5oI+Q
UWh03WW2r0OBcOnk9cbeSTBpbztoCwhZYhMtVleHbVyLEPOb2pOtbT1kpZ0dbBbQg4Tzc8wssniI
EXVYDjNng4YYH2iLirwerIBipxyPshtqgqAL92Gk1n4YukHRTW3dM17Ob6SBlkdRrotw66+91ZKw
1AgyexNAJEiMK5Hr+snlWH6XmllZbbUgz/Qoiavqc+vTzotyDPlQcMb6bpmC3dB08d4ruhpQwzLg
Ne8sWXjvJMK1NEzcPN4bGp1Qv8m1t7ns049MCDoOLIEojx6zsPjgjUawnQQe2kCrypBmRXOGqQT6
XKj0K3sq6mofgcPeU1N3mlMOFcDZUP8qBUN5dhQayhrvNJuQs091MVP3pt1wWIyx3I8gknz83PiB
peXRQOiz6RSXhbbLzUU+ScvSRtq+ZKKtSsKzTHK5q0xlvQQcdJqvNhQVJjTSRbk4uou8FX2gPgjC
N+ydqFzkpqW99ixnL5bv/bH1r1bnGZQz5fiOE6WOa0DzFF69kUOaPyUNwsmBxXq2l6belHo/oRk0
Rlh/g59+cyudWzqvZvNTgsUr7Ds3QfKFFzFs7U6o3aCVRkZTVKcPx4xj2KyqWOARFbZOa5zfsNWJ
fBcUKRnO9Hymm6tQ756KBCbzwZUOfbQpJ4L1jGb7oVw1dJuJhL9u34EsOqWGVT1aULmgDVX9aSis
6YTbMd/0jZ9HpZd/Fq00cIxLY7w4zdqy5lLtgzbN6pQ7dYwI1CojM5M1StYi0fBGKGO32PDyQ2tk
UW8QZyPWzOZ8DiH3J3Y0Uu4kN2SkZbJRGD3COeeYvnFM5tjgaatsbw6eSSM9MQ5MM1/7sZnfZajI
i51SOalnlGIytKUor4qu3hGDeXJB15eGw5h9IMUlO7OqG2e/Wpw7TI30b1g19wHh5btxcGLidVrz
5qgaZoWfadQASfbkqBZXdLukUTOb6XXkiI1e1LI/E9Ynnh1X7y9EbY8grvRijxP6KbfK9qjPVnFx
UCw+ddibd4sgjF7qSb+HkNYcYpNE3R1rEAHX9dCWm0oH/i18U10LabJRz4HeRFhXKfQX7ubBUyxO
qwWWOcHegdWZUHpgntlizuiHs8OBMkoxu2xptxloxtjy9xPQr6Nej5a86Gms7dZux8mvXdgDPDLa
oa1Us7PgPRLVxOW5aEaFCIWiyUJraJwP6KptjNacu/OEp3ZwpMkmvvTrqRKVNrG7xb6QRnIfT66L
+NQ0r2Vbex+SeF6+5Wj4u43U9eVW6d2NA2QPXoxXG9E/tEN9ZJizKVqtCCepDcE5zqkVNVc2+tn3
65wNx7f5tMDkdFm3vMPD6MDmorLfl0or7l2vYQCh2UnBt0rBApagY7U2+NnS01CqhvaZNy0RGhpJ
en2ZfWmZ/ETVYIvdnGZ2t1OVlspd3brMTRrHXG9Ijpln5SlP2wiOlhcNagTmUMTkLTbnkNGRvNmm
br+58+C8h/O+nMr+e1bz0MfIQwd7jvQZYtOGLDOf4O/OX2NrG73YTqaVPFtJ0b44ILiIdretd4Y1
tJGDzvxI+FoGwgst2aYjIedxAOoOlqeebMTHRRN8c1iKHrGIfa2SiV13TCiCU7MfrZBPPnAIn4rN
5znxgfCYubA+Y+n1thYELip2WXL+nNKJ86ksxDldzOLYd9m40zr8FGT6+knUtnoSallO+nLSy2bH
ldOwyIxqa0pGLHY3WJiphv6Zza069qqz7oZlApOGT2fFyAfCDCc0jO8DALpX/LrZY+XOxZ2NR2Az
EqXNu++fPT6WU5x3xa615smIYjBVWPtZ49ko9CL/Amas32EjyazP82AVr2WlYaZIZu+Nvt50Eo4Q
exz9zVHvgsyJPOSzZHsUBQYr8sDVg+xi+F5l6lXTcRgN5/3iKXM8CFPWz3LkQyfYurAuoH800CAD
fV2mPo17LuZWL3dLKQFZDEVW7M02bTNmRAUgPZMzUQTNwv1UGkk5hPRsKjJxFtHT9p5xrxw8s1iM
XSl7700JX7WXAgu+F/ozEQ7HtE/r15Kk8Fddq5anSUfyDuFJCzoeI+pS3r1U667KrhHhjUVR2eei
mBUB8H76nJJl2FLMM9Q5dFSc3yjOQLE1XoolX8u07GoyQSAj3uERm1DBvNCd0hPYFCo5k5wXP7eV
98j+jctcV33zRQ2eTvxyHbQOd9bcvwIONE8qhebCeWLtbzklTj7WI1F/Zl8Y06PSNO8Bzd0otqyW
3RNWmZwOVmqB02lpuRwWxiVdCA1xPJH+3kapoatHRsRelMHqo34kiP55EH55wnNXGauDPnmVoqGx
4GgxFmystBq9hkkJqzwOll8/j65ZObt0MeiuwQOhM1DM6ZQwpOjx0gTSYqbBQIR/tizqtCnSlYEl
KyP7NNklGwzeQDoRaUBy9cavUnMKzc4xxCnGtSGweuFN529T9DsjpQYWffGyKtDPdS/IWUQKU4gi
4uzGD8HczfW1pNXHHbxym8p+7vFV9JX95Bs9KfF2y7fxTFrcvNi3eYaIY6jWHYuv59/7Ts7aOzGz
yjr6fnJKkjqZSalzTaY3saMzCEK3xW6NGB4Iqggr+g7LoewZNBNKg164uaEv580wSZPQZ3Ry7lKd
y2BUnrkRs6LtZHlCW3ZexYgRxECV9PfuEtCemYNJvNS2w3slmLBj5/Fj/mnklVmd6VnrzZNl1r3p
c/y1yqfOmPn4Oyl8eZAIt5tIw+nJC5zU6rDrncBsyZyBuxBVMR3Wf7Ry6F/xJpkypxU0VPAVL7iy
M9hqrRc3UVBZKj/oStOnEPZJPj1McStegA3yAwgl52360duxBPXyWcPT0e9Ur/MZuCLhl3Otie9B
tNMWUe8khotmfGlpeaku4I0iH5ZfSWJq4J98TnRehaibGxkFfP402ozq3Hb4sF5Kz+AriYiX5kk3
gYU9sFzCHu6hghZXze64KdED8JtW82TnTohHYSjuDJae6jIOxfBM4d/LD7WL0f7JwBMidjCQmnVD
S2K5HwhPaMPOJzTzWvULL7RTjVPeoSDmVaHhHdwjbUCtDeuKgHu29L6+Q8bOigLuI5jOPh6ZgL4W
ooe971qxHSpNEEicueTlhlOJVGJjmoNisiVwsWaDA2O0t6uL5uK76brJ/pBNvskp1c8PlWPsitpb
qkc7HpW7+R868y7abbYDNSSGHFrrM7Hugm6muNmqNpqj3/TOy0+DlfsfM4J/nSzgmRCRgbevepUA
KADKlV8HFrlKyGoCpo4t2Gpv9WRlBv2U0Z0gMuFj2VnGUMl/o5L5Hgj007iCa+ko/1FWIXtiKvM7
ApdiuhkkxdPG9daJaFKN4N64G752HO+25rA4J3vu23bjj1oNkhO6k7ababVspCraBwKrckCKo+7g
VKoHXDt6tZut1oHT4UOGdFLF0biFPGpuZkl8IgcX6T/Zrja+94j83QVGa5xkoxnAfNwcWcif39Nf
VUC8p9/l52SEk32D3Pz393TRTGGwfcybdZrOvd10xyQt2m1PMvx9p2x1tTxVM2pO2sc/X/lXueB6
ZeR0CKmQIOkr8+Y3SU7Lo8bUd142Y25SWBale6RrnH5NHcEBAlgAsq4/X/F3nTuXpGhF3u6sAzkg
279Jjpi/9gNmDzzjVRnfkfCLQ83BGjkhwxSbliTrS1W03k1zSHKosflu6N/3Cbghv9d2zIcVwp/U
AmPw5xf2qxRqfSt8dMT8PwNBBm6/85zrtjOLlg19U8bmdI/JcrrP045ysdNzaoM/X+xXddmPi9lA
AMj/YPjG8/TrU0RIAMqP3hgQpVQcrsDQWUMYICb6MRH+l6jl338pUn6ZsxHGsd5ZCDQZY/6sL5vH
JccM50H80Xu67Tq9ojLqmnQcQloZ7A1//rV+v5G5HFraVcjmM2uFUPDr5erZyLCls4iJ7xtPNmXM
HjBfrstfXLDol/28NqHYGOgsL9RY2z+/AFIFucTPSwWzTuiC5OA6jFTdH3/+k6IuU2YGQkYybVlk
OzynfbloUW7bOMMbpjA3ag4b6yPkGqYFaV+8xGQyafR42oGGngcedjvoCR0TyVDxrk/SZtWUoHiK
JOyoZGP5OQjKWFo2UNUpHmmySdYPvMsq44yxmMthsnLlcSDG2rXqPQAJzHpj6geRCC3dOoNk7f8x
lgFCw0bLIGGtQW2LEZNJb7pjJIA8Cwvn1H/yk9nOzjWFrHnHJMKFgwBjcz50pdTlfYmNq9sE/WQ0
T5wt2FCZ3DAdbEnlZng16vxgvwbFs+kHIFu7Sc/WrVehIt00o0bsGK5s54xEw3tIgpmvtiT2Yn5V
loc2jxXP2Ct0qOzEeUo1YAJdwmjXyWwvLclHia0meU0E3JJdliPFrfAX5MBhvOGS+0WA9j9lq+Q9
zqgBYsYMpwFxSPxcB3FJZZKm6Yelk8uDp82SzdS0eQlOGTOVMum/l5esE2zopQep9yJ9bVoOqTPP
w1cHwNByaCC4ae+n3IrlcW5Gtvt+wNG34XHKV2qRn1W7xsKcdbEyOkmRCWUPnRyYnApAWkoVVRAR
0e/o02R7bcp5L2OmOcsh7hNNHiXYP5iYc5cxz/tej6DxCLLT1BBTscssSSu1xwKqH6Sh9Oo8eQrp
osxa2tdDMIs2Gr//hCGzucjAgCbHNKdabwMsPwsOzPa+vwkev7THGBxkp9bwYrEjD3moqjHt7+UU
iJeeZC+GN2KK6TSrYJeBg382LTisZq4z55jBlt3FEM+qKBZFzFRf819JvLv2q3QN7RMua8O1OUBi
QJ61048qbYIy0PDBjjZosxFoIJ3NbyAczIcZCgggIZ/MmG2Mnqk8cWyCXv7nh/U37QMRUywVlFAB
y66zJsr/uloEmB6FZUAdzfqMmj5hpvjA78g65duxpodGm97lOOb/nrQXSQcuMLZZj+vjQjd/ryZM
xfkw9hXzbqKYkedptJa3Dafbf2Mw+H1zBReFSIQAe3QDrud7v62GjKJSEmpohNS2n58tgzKfh3ed
+mLmfkH1Oxr/Zvlbl/NfFr8AOQvbK3mn2DnQePz6jtLJtUeJIm1jW5r3IQ2M6muuW117APfhVBsT
Ih0G0QWn0DlejOaj5DH89ucP9Z92HEA2qytORw6HtMT/TdCieIqmqmAgC1Y7uE1zrMQWlgKOtY6H
+s/X+qcbiGvhmiPmER8HXgPr118Xw3htdzbiPohsxZvjxFmL/77kC8GI19Lr/OnLD8XD378u7jSP
wRjoHrT4v153CWZTg1jIOEz5EymFHI5o4HkPKOiRmljO/KVKSL/6N48LD+RvHy+QWhuVEiYri5KR
YINfr8teVLt9bAC21GV50/W+P8223jW4oMpaRKbduF8yr5i+OVljfEHtOpahmfv9K0EDmYw0f26/
mE3emRESEudcMNibtxCnygevGq0nUXvVJZhoOm4yFBAfAmbEr1Vm6nLbxL7P6ZemGzvgONNfzDKh
tmYyjq9l5q9KmiyYTpiNnWZrqmB+tZyxb1foRZtfWDSZ/LRu8wbSVWv3i2FORyQTtX8/GQDLGfF1
SfaxgYIgZYhAFyrSxtW8ytp734+9A/s1ImrmWxXzlsqLgQY17AKBKVkd+phoqZNqFkgNvVujXEcH
w2KafvcbdYMGZ8H+fnxHF87X6+89Hw1HuHkF5wrAxR5nfkJSiqy+02UTvyu8xGC6uiipV6fBjXMf
woAk26AaqoqjqIn2eWPXaWOynwXLfdJbC2oP30ZDsgiWcwgJ47Udu8oHr2KzvhCNoN16xvbvp+/9
mTTpsIMzSv2Sy3ptfGVAg2CGAgVsUM/QCp7ZuwNyS/bkYsLNtmrkNkRyfytLy6kRi5ACEJqzD7a7
J7pMv/SIGRMQprbcCvTvIMZFPdN41Jz4OYO24O3IZAkOkDytj73I1AfHZ8NH4e06+O8byznXXWIn
4ZzmfhbVMO72Xb7e2hKR3IEpsu+GKNLZmYBjS0D4kxq7c4+EG7uAcsifWpdqh6Zdx4MRa8XlR68m
twHVvIhUrR9V4LNVCzTpy+HH9zOg8ZOznpEsRHJk5wNzpZP4cXIaki58dxIHOS8Bbumy10js6NxH
MOPYpjRbj5dPqFWKc21oDfJuoZG/Jqk+984cODs1B0ruymCKK6z1wxBf85q+8K6rZN9GiDOq6pqp
fh7hQ+FZ2DrobrQQNSA38w9VytLNvOS6lonYu5VPI7lERW3SlRZw2TuekYrB2Prh5l1mgRh3uwYZ
7jz9vVQszyQ6nKrW8HX0ga6BZvHX5x7yhwjklLfAAWh+bOgjFtoDDMqlfvu+sP0tAeljU/G//7n+
nc+NoLYhHOU7Wuy//+uafe6avvkmf/+uX/5S/7+//3HytVn1mr/8R/Rdu/kwfO3md1/7ofxxgX98
5//rH/5DAfo4CxSgn5uhJqT5HZibpv5FCfrT0v5PutH/0w1vr7999w/VqOYGhFo6bC+s8yt5bY1O
+iEb1Tz9L46uOtWPa1nfkYj/pRs1zL84/SAKdYlJ87hn2f7W3kT6v7Cu/2XzEaJNJ7mKIa71t+zi
32Mw/3ur52VhyYKRiHwTK5Rnues+/NM5B5MfqV4a0ORaGeCHdYgCm2VJDgp3WnqsDFUdXZUxfcDB
cTLmdlj2DrHdIX3F4jHrae/qWVUC5Naj1gbsD5GjNW40j8SwxTzvnLomzu5cLffemcTlvh/93m92
pov25+/fc//yhvrlJryNXzs5dF//4/oq+v/YDfWXV6Ri9f8HN+GfqQWbr+VrN/Q/34frX/hxI1rm
Xx5MQJ27hhvLQon6n/ehaf1lEINGSirGQuz5qwn6P7EFLn9kYmdn1sRRANHzf92GjvGX6VLzkiO1
npRXZfPfAAcSNvhbzbniOg2oAgEHf7Z331kP5D/diOPEIIyBlbM1YhNmVdaVwc6YWm9fDot3SHrI
N4vr7R12hy17sX9kZnYbVZvhCuBceCYBydvXdv2p1ReAbsGq3mwcGXJOOQbLRAUjYNlSGIHx7/UH
9I3zofKb8r2nGV5UKnvZpGMHSrZycCNoAy6MzosmjQ5T2Q/alplcz6C0YwlfpqfY16CNL0DVoX1s
+S43DMC9bWWcT2FQ5stuZvYB6ZDVdVN5dGhSsMIPbJrqMCKrFXb/kMQ5Dd6hL7Zx0t/qcvlAOqiN
2zHVLwZHTAR0c7HWhmmke5DcWwZdLnsGaROqP1cjuQQCJsyu4ROC1pqoc5XNXxjbQFPx6seknAKg
xepq6nV/n48UTHaSeLsaG/SpTmqLrBnQv3Vv4VUJqubMPZJsIT0T1tCW2qGI++xgNpkW1iRonEEJ
AS8pKLN2vl0P+0bFRL501sKIHzloOHZt/sHwYffoi1oey5YRWqYJ1HrpQC2Hzus4WksFHny52E42
fJODf5BBtryrk/Fku7JFiWbQzvONS94uTjg15sVyjfmUVzGwb35+GiXKwxVX+F8BWzN+ALEAoqdh
zgsGanoiQeBLUGTdWXp9s0NjR6KJiMUhXoJXR1tukG5GBjMFc/0avBsrWAvtnJVLo0wgVQJOmbs0
ViSN7n6yRlr/XvMJ0f8BUw/SZyaYwXFuG7lN+9zDruERbbMMR6tEIxNrw7gZm0xtRQGXCj2nCFuZ
ndETfArSVouElnE4BG5vLAHtYVRqqLC0xxk5yT2Rm90nQ0dslJGDdEhVG5+T1mH0A0YPmK8/7nXp
vmJv29oM/mf0f0lpAClrUblDz5r4HMm6uqg0gcbmXnCPnJK6enYxp3Gz8Vl0m9GmVILYx2wh34A/
2rQVUr+5ZayX2IcRcMmtqrM5NDpmJ8DJ20h3yprOfAbzpxk6ujl+4AY8nnb/QcLf98F/N/qpzFR7
ziatexoHGJmQ22IeLSQAdh3y7p+7DlmstxjoqyFX5IO5HzvFO0g0jt/a/qGvM//WW4n1OWe0Tn65
mePbGvrI1gexs3VFUZu2K0UeXOHF0Cfr1Dut3aIkIU+tMbwkQme1rSBSOWjKC8rpHKFezzPRW2N2
JeIXzavsUQIFqfuFwNi7oJLRkPf7BqXUti6JYkNkMW510GBbSjs3KhmkPaEbb0B7Jd1HSe/ovhKC
uYDpzCe16g/iEcgeOvppXywDqqFhoIW3OHK65+a+eL05vF+SBI4jrRjUDX3+0Yx7SuycCVo+nEqO
JlvCaeI9OuUGXgFWn804lGi2YmiDBfNCq1SKsdPEIUAH4kT/S54s79VzW+88jq1+8DLmgObcTdeu
Q42GwsgPdowia1R72AkCd9EeMhPNoxzBZvrwScJUTXGED/KJoe7L0nNkwhu/D4oqPiajFxX1Khjy
g3fMlciTiT1gSQG4SCBbVP3Ulfs6n0hmpzcXYQMITm0crxENieHcAXXR3gGC1MI0d+L7RqR3nsni
4OgNul9Xw2UffBMj0QeU7eGYFZ8cTvLXZZw2BOa4Vx1I+4HYqfW6o3PR/BjivlZx5+pTDdx+HIbb
WLnNBRmRPGCurUNUTXe5HDXQWH17B2OsfDK8EQut4TNNX7lVkybUCbCoiNrOEnuGsQZKYMfb6+w3
AgCnXdBbk6DvYEVjci3Jv8qtFTc200gj8KuR6BzGcodE5bUnn85UVUSq0K0Kqhf6h0eybB4L9okE
cdQk9Civ3RBwIRpiBt3dHOaBG1JhoQ9I/XAEZDW4/Rt9pQ3URl52domTjmubd+XkrxbSk+MgQlj5
dlXzEHPqxaWndSsMJUGpmCiE06uOd3ipMu0mx2dlp+8d0q3KfH6wUc5/Ro4EcNZHQBbzC05BeQ9v
B1k/YS1aHYKnLcJ5sL/gqz3mxtuY+9cZlRsWZ3CEPGdZ+uClln5DE2pdxFL2oV7iNwiZk8jtPFWK
6UJTHmdXBY84Br40CB+2UneeYoEa0QEUw4ul40iEnzkxj23H82iMySYfFfkqekoaCMs+41JEjU4r
sjtN08n0oIUIEYvW2YYnSHu2c7Hafbr4ZiALQn3CKyfEYFPBHDvPtbyaKa3djdGr5FCix7iaqPGR
H/gOLLoZabqnWv+dAHj5qrmF8cH1M/aqNvfkHmEm+vq48rLrtCIsgzpurwtAp48ytw4TBuC31EN0
QaCF+wbTe+14p9w5gaJmsCb0C700nYPmDqzOha6Co+iQBrZQLB8V8vW72dPFrYcg2G5ScLY8hm69
L0QFjn9cv+aanF86VW2ywD12Q1AxXPThlRKE9NHUCOmrXPIVWA9OhKeZLw22G3xAExDaFNu+W3bD
Q9eJJVodTIXUls8LPo6SlYlIKKyz1QUzbPZJsfSvLev3WK+Qj/vyLa6RGC11il61BN1ojotxTHzR
7pB1dpHmutXbOKbBlRvrU+Po8YaPCLAlPUL92GYliuLO8d+lFbb4EuBLOPeLexj17C7205cKfOhx
EstL7VTQVGXHAzFwtu1mJ1QQ0x5BvetHAo3KwzDX9a52puaZDogTlmzOfOhpe9UUPGCEvUt8xPfj
XyZsKpEGlyIUXgf/daaRwh2URKKWyyVh6rRH4I7z1hW3HMLuRhaJHrJMMNO2g4RnD/Fr7ojuIAH6
PcPr2hQg3XCMgkWdX7Mxbl5qwmN2tvARfEpUNVvScoqwTwlhyK0+OQyBg1gR/XwhvXTHQL7YEyBJ
QGQQLEezrLP9wAHpQ2WYY+jQNifUHZRdNnZkaZGGvg/wdmX6iRKvu9J5QrFMYblVtnPVSAbbLDJ9
Ak+xhTT2vm2qT206vi8LfZPp3k7K8b7skwhKVnyfgOs48iGuXlobIinRElGqz2R4FM7zMDlhhaVs
H5Ab+tknuWhbOUN96ut0vG96/+bOjcan6fjALDP5li+xult6Q1MhwtIycoRPqGSa3MtuLJ4Ja8Wm
UjXGzRUVKnLDQl8idFQEWdI8lryLlwAjxjZz9JbRDwaiARRAzsJoFqETjJSXqbaVYzx9KWJfP7e+
trMWWoEyRVpKEuFnqJS0gkbmM4HYeYW66wI06FP8f5k7jy25lSzLfhGyABjkpAYOwHV4aIaYYEWQ
QWgNg/r63nj9souMxyZXzmqYi5mJcAgzu/ees8/GskZPT6x95fCSmnV9h1TvYGTzcwUf25Ii5jRg
BB0K0KQ0jjQkn2FSP41mvWtNFdI+GR9iAhlgDUQ7IzzfOLMBiFy6uzmuhj0cgy+E7ATkwGHEauTt
KBfObchYzcSltFV9JxxDf8TMtFsWiQWE6Dkz33ajEkCEUCVdwVg9ZeWcb/hj2lfkv6/ABg5MXXny
TvU4OMV3wi62yOfhffC1lqNzwQYAK7NTrgjM2gkHYKtLeGMVkbZa3dMWY7sgMapetA3w5jv8cMXH
il/wq8mejo2U5rlGbh0gnE9PnRJXl26EApg7Bq3SsGbgnnNoQgtMgRF3VzAhkBiq1rUdqbS52H+n
Am+SYayRdKx1/EkJGJLIeCqTloQ2jVWMPjR7aVIdQbbviqUB52/ON/nUUMujwK5p4qn4i3DNQyRN
SXi1e0fshzrRbrB2pfvSrrObaYkJ5hsvymieRQQ8VxuH6rU3jUs0YZhPx0nfhQWS3TYpx10OA+Gu
KEb1bZxbRHZZ6gapKj8EEZRBOZGy1SG48bVWkowV2uP1nLlz4KaIbvG5i2uSSi7CkaRt0iiv6lR7
sxPY0xyg4g9AVDA3J2gB5dJdpnJg/bL5dIbhSS3T8hGWNU7PFAp4vNOAfuYQUdkU1panNsIvradL
YTffrFKrAyHa/kLyXL0RKtzMMhuI1jOtD3IFOW8NleuphMoigrKv5ip36o1RNybC21Ack7L6CCWT
6WWe9StXRI/dyrEPmfcmsnvHXdIfC9LOA43m2Y4MmyuEUtEbndo6Rm4C/9Uj/S8kjtAxg3y2ijeH
Tv3JHBDHDNhlQIGPGCSJnxzwkFxPnb0d7cJCpVo5xZ64u31nVleWvYz3oHJvQdjnwN6bW3ju93EU
P5NqfWW1PTyYKHmHhkpXMEqCUXH3Slod2d5gP6kyIdhtMK5AX9QHlqPkFIuIKKauh72PPBmteL6S
YVeUZbnsjEFj+Usd8RS2JNsWDBLeSnxVL5iEUZ5m/iIUPx1cmwoejm4ze5jjvxRFTwIhB2NjFHuA
wV4pW3ffsv/scpOPenQhq0unOhlj9AiCSTniCrrV8+TdMsIyIA0221lD/TYAYwkBhDpm9taPsGjr
SdgPSaarW9PkGN3VLEUhIwGshGxsSTGdVYt2V5PlNwrrJDRre6P3Yq8pb0MBV0EZtuZoWPtEr49T
odyYpZW/9RMm21ZP84NjjJxmmcRx50yShRbMK3DQxYNp8wJr0MmRqPUnDCy8XDjqPFwlqscw8atM
2oOwm+KkqyoBgEs+BS7NaA+TgnMa9fbeZXAQmOgSUXXWrw4T770DPHqfuWVOqePm7CQaaysjA6EU
j6aGOH0w6qtktgef33MUSfNFGmi2YS63e7obVQaPt2hOS2RRWnHGJ0VmYRyAC4jqWbTkrTlqwWF5
FTCaWv5od1rH8UtHMI8A98mABHtWbLPxW8KoN71d9Le9ZJzr480LAzjmUPSg6Rl+jmUIIZse3yR1
hPUNlJc/xhw5erMczhXbPEO8It3PvYq0UU3mc2Faj40N5F7oefGOM6d9yBRLD5olKT/aQljHwZjL
rT0ZmT+Tmg31YZ1phAQzQ9IKWXNERhBlmT03eeq+1KKQbzqeJ1jz5keqS/WQOXlPO8hutkpa01Nx
aJvEhQO+F1L/HqWc3NmYqaFtxTjJnbnahjmmq6VYlvcsrpVdo1gwkec1uybMlfqOR4MVKseKDC0L
T/ZsQe6WJPlt0Nbb91gIcWlYRny7oibu8JXgLiHgrtj3A2EBs5xKnsxMfJBhyhsxNPUN1bhzrkp1
3Kgk155g58xePme5lzlSMirBJocukANIVTH+jesoKBksbHPbSg7YElRiLbXkKsz10C8UO7tK9cSf
C63H6pR2xzSMcOS1SjE8w8UfzsgB4EGplXqYVfM+yRtEg7wt0dAPW9LByTecRpZWJN/jSZb6tb6y
ssxhnGBn27jiNwC9KZubZXxH21jvOMIQ5ayp8d5utfROxsuzUAsifmRzUfPaCQQ8ep+k52k3Vr32
rQmBem20lO2f7jmTnqwMS2r8qcvvp3x6ZzKxeC7R0Pc59B0ftber+W4UvmhQdFNY2/QQdGrrtaZv
doiliwDiESF4S0cLZsLzfiE0S/h6FqGwdUKO2/ag+xQ4V1gQenwBikAmUaX6SyjzDtMeoCXkPtw3
I3kxCmLAklB9D02wynicGhyjBfNFY0kQKef3RPi9KGN7dkNctaOJ6KEZwFqTYntUAOL4amcDGEFt
TuxJEy3HmbHPnuhW9cnJFEE8+aQ5AJgVYzo0Yx65m9EB6keuV4KVEk7pNNO5QHbj7K1K5k9CajGe
UPCXGvHmp5aXm3jQOLnOImMiiTAWT6TbXTPfMSKWuZCFuVmA0jiw3fw+IitZIQWlQ8+hn0d1GXgL
l/liAr2npivj26pqiqOK1R1buyK2yA3YE003Nfgg+g+6NKG/kBl3NJRY34eSfNpUGU9WKpSd2uja
9VzYF4djaFMSYSUyUFrTFD4gtv1ecUzzQ8k5wUvHbHWqxuauRQ+4er4VrEUYzzIGZodWo/D9qzuN
ehFCg65EpTd1YU0WtkYhOXV0Qqtkl5VmMnpJ74xkIbvbsLVCj86glwp+s2pz3mbKiflZwHVX6uk+
J8XiDNJa30oljA4w58dtTR3ygisuyHuBhL6M21MxkjDI0ffGUjXS0+38oTYRlTODpX1Sj87BMnH8
epMtrkJySU66EbJ9Tp167Pt5ukryZL6uZg6SFKH6Tq/7AqZQRPPTaPcSd9u8hqJuGWrygIvhDc3F
N5gYL3mccMIt8WmqzYuWCwWYhcXXRALMhrhn+hJd2Fm7dJCAB1FVIh+PiW01PT18UDRCBJcjOY/+
YGpGx168aLfGVB3wFi3bKptgxcMc2gkNM2ynNbfECNCW7q+Bjl4xXr4eXU7Cs0o0SNNzJKLV4jYK
uZ5WTQZLIb/wSq/WY/O2GCBeha76TGF2dMGWdjYEGoACu8pJqu/0MPzOVe7LgqDZamqib6HFgyBd
b4uz3GWe1BJRwxL+pKnusR+MO9Wsico2su+AIogpz4ryC5wcGzZ22fgkTw+4sad3rUzDbThmd2UY
DcFf0agW6spLr6O88dK8szdDEfmWFr/UtFPG2rgj7GsjimOlpCdV4Ua6uYs9otrSG8GPDN2DtEkd
TQmOSEu0lPX1cLF6zfJN1S6Oom1BPphnzIFIHVOpeI2c7+dFw+Mbzc9rzL1PZfFda7ttlavhLqnt
/JxjJ4yV0dmNtKP36MMacIqlEgx1fJztWV7hFhr3oLFYU5CanDLXfrGJj/ym0+Ucw+URNlDzEFk5
8/4kF9ppLLp3SnNtk6f0Cbpsdfzhk9825uzBezNXF3Vi3LShyz+3KPFqXyhmOZ9XS0dL8zatv1IG
K9VGkDR5rSYLSw5DaNFd9UgIt7huZ/SpBOPRiMuk1uBghtr2bjll1oG/TyskjJUUugcQ0bG4OHg1
GtJDNHnJkCy7UJgKVQGsiBAbal5/s3rXuFSgQskEcdJUBqGTOC/aIDqMETQ0vxKLgs290dvkvU/L
6ah30UhM7opEmqROTZ+V/ZfZnAvPWKZXjE3xhnflSbXxPCBjTOMj6Z93ZrVsOCfFZ5YMem0ooM8q
pck9OIcIFaVQdwQvqHyrvXuJoq64H8ssPpEn7eIiA74VKHGo+kOIbFUoBtObMks1/KkzBAaNMs9R
o/ik1n2KWTq1Duix0HSnDtkOiXErF+Vk2qQuxGZOR2U5LqrrQmCzd7P9rTf4lFBP0gubP2SSFk+S
ljIqUQPGgcJhXEiEE3VPEoM1E82I9IexD6RtzKysZ25c42uso3induPriKMZA2V6WOqiCqJ5jO5w
UvomEy4kzixDSrlkjyHmOKzUvQ2wzd7pnMBYXcd0t5hdkNnlsc2M/EjyzRNwPvIfm3QgQVbMgRbm
KTZA5hx5QYc77UPHN9PmTmuA1WXxrTap7le4PdNbNyvpBSQOmDVE1VhYl7QKLBIgkOb0pJAMZShv
CznfFGbKsiHWw0pmXea+BaKAvnpg0ctHznL6DkxIfMAb9Uh988hLqnsEUcLIV19iPQxsJ2LAvByI
tLoFcyC+0/RqeGSmpvpqwxcUl1keQI7htYCp9eDMk30g7elbNM60jAaHdjdB4PuKlNYgDxGuTja8
ocn8MBZ240aRAlMPShuLYKyxVmlAh8saRT/zRkvHXF7pupcB+boz73Ym/YrTCHm9SulbMmZkk2nm
HhO0X1ndhLBosTyZVHct2s6wC5kVuRTNLPeCrJliCOopJnRnsdOdMi4JiJDKsW76AoN8gZNnC6gz
eqELjuNywvZmTLb17JI3yhqjht8lAUps4oXyrLYzmeM62/m80eykvMvIKnpm7Fb6CwdaSuTyqpsI
+1zhNbnyVasrQmycMnlR8/SV1rzc1VX5zeHtZlvHA6hslsY6AKJhepKVVbMPK+rofmncHaX/A7rv
laPJ0adKnG9sf4AW6tArtCXInbC8SlGknei+TwGZsO29YWX61foEezuKPbMVxqZv8jtVBYgim8XY
jAptyREZPNLIvMJJiJ/ZCXF+gmja1V3X+fZgJQEhRofOSjHJF9nXwbAfranEfLaqmoApCJN2dpzR
3cudfAte8YvDdCjIuNkcmdNmiz+c2Wyj3OA6K3Q+CKO41glGodRO9uZKWcTCRCB164yv3aja95ro
1S9jSqhL1Dc2yldd3pVF5nIYyYy1dZ4Ghh7HZ0aN8R0AmdbTGFHd4riQZ2yQto/HdN9UlYshMgKx
lZAHtSmXOn/oOCj6BdYDfypc5eD0bnrfQ7bb8t5JQsXTGfCAbszbwi5qn3VP+OpoZafIanqfg+1X
dkt916Qj+3vLMHPj1LQ/3Crc9U1yDw8X3icOOMVqs3MdDyTy1DHn2bz7EuHfxPVZo1trPlAPHrR8
Ya8vkvqxjZ2rXu0E/nrOL2bv67WCDo/kVlN/kxZiynZy/CKNtIseqdXX0pQmAnbSNiKZ54TFUQv2
tVodeBnLi2Ml5imc2fBrFXloEd2F/OHHCBvvnK0zrK7LdV9ldkx5WRonNyfFBJuGR5PmqW9KvlYV
9YgheiiOIJoaqxn3dYWVburLB8rCzjNG0nd79GK1Wd0Q91sFYGMg67ud6RFNR9jJzLQqXkjSaCe2
OPyMjK9lQIlUYv0DariTyvTVknqCZLbsw1urwlFZK6W6a+n5ZpbyTZFRwU+D6VfJlFictHGvdPRR
C3103VjNe9OV0TDHtebxSy/lRw9bdVOV1OhdTklQVc9ONGFeUujE6rnobmJyx6Y2PrrhGPRdGIAk
iH1U7IVXNfpDE68QzfTUNBZuai0dl9toSa0Lm34VLHorvFSFSpKN52Zl4SQa62nYorPuiwgjsAx9
21rpusCgqBrociuiOyDLpDaTt+5gZcekq87EUV2AOCRXCa4ZpqJFRuRrQ9djHAsGwbbxiNk32Uej
kl6HTan4dpvSulVIbA/mUjjHnoCixaU8mpIZxFizi/hCD9yha2c0NA8ECp1dAtATvQAFsY7+DIY0
+7ELDRBiqfyG85Vyeor6u8xdas6sgznjdZ7omOphH0BKR1QLxHPaABB7NWkInrRuoGHdW9uuNDYT
rwyNbeHFCacPp2qNe4coV6bXCPhIdbVInynLkxPL9NIkWs8Jqcu8BTQoLfBS2xD6Jja9hn6pLrSb
pnTbk5zZr2Jzyn03yXHZVp3q+HZp9O+mlhl7/JYv47rUZSF8AcuWDCws5o1FqRcHg1SaAFdMdArt
9kikubIrYxqUmfPS4V/mr4rZWdMh6LNQgn9klSUNWVyRtc36Dy8kbr91us0dmb1+anb4gu9sS26y
gZArvPU6ICGIHdyMNXV45Xw+azygZEk4feZXppPrXq0952s6udPcKyZdlGTm/VQ66jO6vz3iYX1M
t7DAdmGj7yC/bKxBuxC4Pm6rAVm+7o54wNvjqPb3oKSazVzrh6yzaKgN+HgGvxjKIOU7KlfTh97v
sAqvnz/D4DxGYpfN26wQdBLYx7qaVXqRkEwL/VBD7EoU7d1ONYI1mbQ4DAcjcBYtqFMiMoIGGkC5
8JfHPVLdMaGsHLzSEQfKAdoLCjAJ22b+jMCM7OcUSi4hbsthIc7nWgevwjtTVMkjJLBsI5U+IXS+
Uj0apTcDxfIuy/LpEvdhoEMQ3acm0yHaStxDVX1cRmUXV1N5EykJmVXSYbkiYvBal03l12vkOdqb
1ZlKBhHm2nSf0Va80kb91bYThCGVlh34NozsnERFcyMQM2BlTle5sOTkX7GbIZp+nyxT2bE0Xi/w
mnyFoSj7tvHYOwxOEO/mz+wWiATKCohMGrq7uM1e0EMWfJRxHuQqWHm7Uz8cEFbXiY1bPgGWS/GI
l8fQZETL2raelkLyAefM9eilN7O6s6oaupBNCS5eBCVKVZVgQFvM1yx3Dg0IgVReNjZzdRCxGcti
YFbaPrQb37AsboeTfKNuCdqm2tlidvdR0h01KLSBk02LHyVyWCg7U/CyIgSxQV8MgJJ2EAl+oGH0
U7K0NotTu34OyMCA+lXh/kbZ8DE37jY24E4NVsxSmyyEpImr1XLohByIui6+R4ViYqTXIegpyXAF
M2prqnT2K/3O1hTttqOqo7px7iAQPCtGNqKqpSsbQuswNcY1qcmRtU3cG56Ecl1TKLwIraPQ7sPW
2UmjRHED5Eu/jPR71ikMQ3np2yi+6u+Csm4lY0/OHupN5ynzbByyVPWkGdP5n9ykWgfAj0zCT13E
EF/X2NZSMcsghodwdhVQBmNYnOBoNJ5pkcJKc4baLEwUTjF4b0R+iqjwqzSEVGHdgOe9tpPmblGS
L7Uy7LAf7pzWukkMxJBJITYLTT88wh0sSs29jwAMcCYZrEBL3YIJW7yc4HugcwL/ipbBjNXvJAOk
w0aDovGkVXERqFosSEHHTfaIUVemu4HE8nTLIFq6lwLfMEc+cVEZ9NGktm8rDJAY1bdFLWnIaOx6
IJciYkLNBU93BSFvE5s4JOEFVbGxgaIU75yBL9Jf9GaxHtx2BocFveDQDpH6OCVTmvrU+abrc3E+
ZxOF/52Jah3RmAV2qV+q28wpoiMnSaRnLjQCCjvWpQFi1Udsh8j1Qmczt4tf9bl+oCjNodUYRWCv
jU0NjQFkKg5EijFczM6G6axq12SKsYjWfKolOX3kTN5ntbUusaL3OkOPDjay+Kt49aPbpDjQR0qf
0MbFPuGiT8jHKAmgwB2qtohuZ4DtpcPUIbXLAHHXh9rBr8H+tzEwOgSia2jyLwIjgTvUAbhMxdO7
WgXLaT4Aur8hm/4y9eNtygvnxWFL2mJ1USf92s6qx7X/uQVpWh0MMjDgEUGUUAXTAZccWaA5ifuI
zLv17Um5tJnOomDRYpBM8higt3fIzBhnLsFEu31T5dEW6uS1k0Uezi5GwwO4q0qDGaLMAW1RG61N
/pBB3CKUuLonzmlhSmy7gY10HzR1Q4uLkh3M0UDDrGjgcdVdH++Ic5MKLi2yLuNqfscuSJyYjeS/
MSURrTGdtbRvzoPNebVsliyI8IFsRnuu7jhPWidbqpLdp1TOGgidXY6XjE9qiLa1AUKnKtPIk+50
X85Ub5DddokzTYENCdqT8YCwT6dTXysRM3DY2HxSI4onTaqeLSC15YvQtzNEJs4lzamuK2XXZlV/
5o7Ym0TkxUskY92zl9o5lwknvqYen2tLjPsUmqenhF3lq9GITHBplx3TOueSdM3HwDBhU9bRCGM/
SW6UocNywPocMH8POjf8WpSSM11MyCqyrb1CTsi2GNaT6+p+o0ETnsllfGXw2u3RdLJ92go0FDG4
flmqyKcXi978MkY3kn6sn7qa6WeSeUtYGeoFMV3rWXjUHjpOLUeu9ZgIwAhLPCvX2exUbKdlE94s
sAcC0AKJ3+qturXsIXvgpI/tk9bxhkg896aNk/a2qXLMoTVHIaoP4x0x9ngyVX25cgkWWDxL5kmA
Y8I8GJATaDHKfJdqUjL6L9JbkZv6CZc+FFlUmmIzoW+xmJ0T3+BYTYvFdJ5viy7rv42FCSFvTEPn
wRz0G46Ri+OX/ZBVHBh7hqRwy5X6eY7bqQ8yhG25n8+56isMhRlXMAMlAy+b/KGFkwZpv/xewS1t
XuvQmRUvRxT8XR8ak0UNKdcmdmc0fDVMdlIE4kk7daKrOB/V3RVIREKP+3lVfeS8pA62KRHdZHq1
3NZ6SVvGAfu3Ii8iF8RYE9fdhjhx1LRCTzjIJEuhOusSjXa1hSEoanvL99z60l2+1ubc70zoppu2
sNFsGAmnNiNOuz2B3zDhnBu9zLexTb2SyMW9lZbWYdkJ1ZMBjaUJsKkM4pAZo+ZSTaIHUejv+W42
nUKhP9SVm1/DYk+285CdR8Otb7VBlwCN5VvVGNcGDhpSGpkSF47eHIusUPYTud9eUZETCgEYDhSh
MaxG9ktfLdqV1id47eH/h452I9Jp3g8VsWqlfV0C/grt4TnmTAvfMYDXvoWpeFJ5OknavJEm9pS2
jLBjMMJ0As6h5R4mmQeqTl+Ps2FQkx3Xgy4n6kuyO3YbVFfRsYnk4BErkFDkzMpp6aLGB8tv7DgF
OQE8RnGKUpNrouBdZ0bDq97N27rCaIMTyt5qQFvQDHIEcpkBHocpMu8acpc5m8eh9tbZqUTXUIfD
lyVV7CtiF9O3Pkupj+YeB08rQrznQpVez+GWXGeyEc5aXvfPHMBuhQPCh0NL5OyVqBt2GZULvLQq
ZWcj8M4i/jKgwX1XCTjwNDSuY139gPTEJFo5qOlwVlPsCdl0aeqBRI0WFZ9xJuTnPizNd9yDbNGl
Qd3Ykim2jUkB2E6pUj+CZiVREw33BThp5+kQEZDqFukuLcygHiY2bUT2lu5LhwTut7y1GQzAYmq9
dinFW0uM+8vUc7IjZwOoY6tDwxqU/CDG0gx0vcQeWGrXcgTUh0sqNs8kU6L6oriPXuJlfUvzyvqS
jeayyaYyP9AxwT2fCM7D7In22F8Xsao/FlnOwT5OEPvgUz9hLDUYLmjhViiK/kKb9U5lFnS0cz4P
CgTlWyFN4o7ypHJhDPOaZNW84lDBiEwm8dphIZbnONFpezAz/kBBUV0ZxZw+JMhlGUsoyqHUG+5H
rb0Npv61djn9EjieXuth+SJzaVxRrsxPqq6HeyTU7e2M+GfXoWJ5t6gRDrJuGhyKtXGDul4/6RC5
zx0395pVmdlFm+d0sHmS0AXHg51m2XvfuiiCUWa4RB/yDOjyibmV51Jf4kuhzEUQFa0/W1EatK3m
7iv4Tk/pZL+n8dCfhpF+s5Wj6p644ZcUC5gPs/i26KNs3GdNLl6jspt8OM7xPd+rx5SUaNbEUuEd
WuesGL+X5kiGfNSfZnUAk2UO6bzPZd0OgWlMH2OJAizJ55Im07zFBtfi5AdLDikk6JK6unVljaQf
TyU7loajcpjpLaqOtiW81KVj3czWfbpGnIyIDrwc7rav29kTUk3ztTegRPk19vCud+Q3mwWu2QCh
7Sil+bxo8tOkAkBT7xJb1y9kuiuBJtL3KlIYJIyGc7Ti7qPLiX/e04DC9K5I+54KTA80Kxq2pBnh
6Uzq13RgxDgqCZ8NxAi/LubHShH4ZWkPea5pHnTQiBf6QcZJUPkgLeDbn9PlxY4RZDI8BptJEMi9
rWVsBR0kgn03Wq+xdN1zsY45nKks8TdbxmaJMA0sAw+1zJCe2HbE+p0MH5UlZm/Qiy+0TmkCL6Wq
b+nsIcWSM8oRrPxkVQvoR2Onorov8PPu+8qk/TKJDkQ8Q9u9GAaTgTruvNFe7BdqDybG8AM0IU99
o6OzqkND7i3VDE9kuBs7u1eyQ0IhS/dDCw9zQRq41OSwbdz0ZGKzuehV79CfqAsvG+1dVzq2V6u0
dUxw9BuLpLGbcOk1ZCa2suOLWBhBLeGDnnPkKB23PzpQnPYcF/L9sjiY9+Fy7CAExm9oAFFC6vR6
bbrqnPu0+dyglwrMNmYXjLSnAXD6Tuguat6RLiPrthq90jPhYGS16n3B8N6DyuJ6nWV1d3nnHiHL
Vl6ZTFeww74Co5Iew8j0zDDU9QAVA9RGLVHj+6feEXZr7Z1kWIIaWYQ3TNlXYJFfIM+/TzLKkMk1
8gAJatr3iiGDaQEzVHXzA/6z+csUK9cosGlI2+6jTEj3BoD3MrgL2xZnAy9RV/Fw4x6IV7mUuXFP
WCOgB7srfXbAzhswAdFbNx+JUoh2ZRmqAVjIO51t+nbssm5XKEYYaLGa7oViVerGQQrlZ7hfHvWy
vkVtYHopHURUs+sEdqYbq6azC5MruzBCCMYmNx6av16OsjTvAFNV0ATmhaxvTmq6TgfKTek0bnrH
Ubxl7kZfbVVPUSlfk9byXUmMKomF/QENZ7LnrM2yY63ocEx87GUN7bxKafbNmEB/tjKiPcIEH4mi
mHuzTc1z3PNOOhH2AhS3PQgRuxXlV/Qz9j7JjJeo6CiZquxKVRL1IqWieXFjhNwXfd4V7D1bMlE0
iIWcaJCFUJb3kvUGCe4kmsyPFmxVEtbzZEHzjVOtvhn1Rlx3Dkp7Ec2M7pV+kl+QjY/7dqgncq61
loma8nUZ4rU3BGubl/q6BuLO7UsL+krrWSsqpp27iPEMkmL+v2mnq7cThfPfiCjMnT968z79x/++
rj/K+779+Ojx6n026P34P/zv/6/173+hl1RAqPivf7vl/mEm3bRvS5L/6OJb//t/20l1518cMkA8
Qbxg2Vltd//PTir+xfFchVhDxCj8hvWf/u3jw6vnmuCIHFu4qiYsHP9/20kVIf5lg7PXAEVawAB0
YDv//tN+ekb/88x+xHr9jG0wLQ0IBzGOmkExiE3d/YRtEKg20D2AoGrMPhfeEvd9u5OyNKojLyHk
3B/uzN+X//3lDPyKsHogIBlA2j6RDGrFDiXNuYkJXTeb36Y8Iwp8Q1y7YtxH5N4vX39/vZ/JCevP
WzNW8NHYmungWPx0PTUps3YmdHzTQLa+6/HTPjSJle7+k6tYhBQbKw7ir+RiMpLt9a/40Qq5LG6k
Stjrjq4M/txzEkUZ0/+BerG6vf/H+fv3VYTO/70Giw181M9XqUIKU0cUHOpLNBioesD1lFP+Gk1Y
D5PMVf6QXvzzvVuvZ6q8ZSqO5hX89pmyQaYb7s/Jwe7SusY2ccZpG+fDnxJ9f3UVgcASyzTfCH7X
n38Vvd4kbVXGW6kR609q0hSHvqat+fsn9M97Z6qCc4zN28578JmH1Ta5GveQRpkZGrHtxZhiaEhR
1ktU1jOFktaM8cPvr/nzp/XX/cNoa+oOjnFSVFQWhR/fCrcUTV2gtd9UTakfVaUx/YFcrivaddYf
ft4vLsUSwwcFgdDWrc+vhl6TYlLAT6TnNFCKueWyRQhV0+Mt8uPvf9Uv7iSUF/TnMIAcenqrLfiH
d52GQukAQWHCk3TpAeWEtbdYJ86I99zrsa3s/e+v94v348fr2Z9ChGdq5spaYaZtqS31vtDCGq4X
c+g/XOdXt9DU0e6bOj8Pt/7PvyssnGVOKhObYs6RwEvThYFDT8PgVURD84eL/eommjaiXezdKtbp
9d9/uIlu09KMTsneiFZZiRxa/RJbCONMw5lJPAHY/Pub+Msf5wgbpoHtmMyIf77eQFXl9FR9G40K
bhUK6kHS6zapz+Qs/OeXIiQePoKlr0b0TxuKphA4pEx4TeZWJShJz60L0nh9g2+q/cMHti7ePy+I
/JQfLvXpAxsWu247jV9FM/w6jm2a9TCAv4CgN2jUZM2X1pHPv/91v3obf7zkP25kokxjpnEjYxXp
ExDcbdL10R8+519eRUPUjZRWqObnd5FE0LjFbNzSEHDlTcYo3kMnJ/6jtPG/1idgRgYsJXCeICs+
fVlowQg4p0nLhJX5l5gqa5sMlfWHvfFXrzrIATgaKjHCrvvpKng5kzZBNbBR6MBYHrmD2ZFUzvB7
UXfxAxTxuv/Dx/Wrl51bx3JIIKplGJ+umCoxKUQWMVQ9B7NdPsgXkIHvzLDs4D9/GWzVUKFdseSC
FPv5q7JMzG2jyZIBl9326DE7OLyZcf/+Ktr6xfz8mlss7AYgCMtaN5JPKy4y8wSfMXTARrQkcBAq
6VFGpUFd15RWI+3H2jJ3YUiWrDD7UWHoB+t0UYF///4v+edrafHpWPR2TBBqHHp+/r1uUqjDMLDL
aGWfW7dlZ8TdIRay6P7wBLX1M/r8kwXGCjQ6jkkZ/ukzY+7mxNpUgXJK4uyo5joFe1OLh2poryJL
mY5tV1cBcwUNOQlRXtOcEV9je73Wuwc5K80fjkL/XGlWuhpfpMtxHSjPp79nnDkfKQMGq1p1RkYp
kQvvT+/HSPiAunVQ/e1g3XWSWeUfnv4/7zlXptEII9YV/zwezbqYCgnGhboQOVBbpagnkCb+4cn+
8vf9cJVPr9g81KQSNyzaY6wRYRshYwBpoOwK5Omz+1KlY+P/p+8Sv4sHzI2zQNa5n9ZuhyGz4ETZ
0OtzUPq6tDoGA0Pm76/yz8WHq/wfzs5sN26cW6NPJIASNd6qJo+JnTiOnRsho+aZGp/+X8o5Fym5
UAX3RRoNNDosURS5ufe3v4Vlj8BkWef6tTpnixJxUeso1HOhZ38q8UHbybRNDqLLkh8KIsH+/Hin
5pElaxM1g4x4syMEaclN0eJEspMBDGxPM+WtEeDK77p5ew9rDA70GBIFXnjOS+OunhM9xljXJSrB
DBfR22Qoy+sq6uZ7FNEIalwLY2uEsxe2v1OTu0SbAiNhdLRytf2NFeSqrMHFF8SA9QL+Yex2Bmbl
h6Hw4PJFhaa+np/e5W883ha85eaL+ZJJZO2tY8FOhmTXqV74fUCiya7rZotHe+9rdCBe2IJOfHeW
JIKxpYVfMWaDx3tdSpNUOtgmoKFhKbDgGbEflfX+YNqDxrkwcQTG2mQHjkcpprYsSSujYHGq4SBT
E5JDAtRrUbJBGrqwOk8907+jLavon6gTB2/UsFQxkSdkgQ4JENovMMcGosb59+S+fU8YXdEJzerA
EXJhuP47EN9xnEXRTNcrso2byNXyQ1nk4qbMQdFVjt0/jfAIUhxWB9xSzo994lPwxJIWIb7mQi5X
D4kLojsju1vS6Mr7nNWW8VEXmEZXhlUjILBByFVRYF144hMrEyMkLspE2DbrZnVAcCexldQHQlEd
b5lK0vBX6ZTPY9Fr79+rcaz+G13bXFOs5af88xbdqp1aM8SZgN7iRZZGFjeXyrqJYUBcqQARLJaL
mIicn9YTr5QUB3kHAhEXg89lbf0zahPVuE4oRpX0Y+C0HsfudqDCeINfX/dhNOnxIh3ebmr6DS4M
/WbZLoeubUpDN7HcxOzjeGgrGAqKSuwoIa22PuZIck8upr8Ax33zBhmF7IO33MkIt9Z7CwwP2Qwz
a3aOFZIljHjnLVfc7Ipac3F3fjJPPRG7C+Endq2up68i1NSMzdiqVOXTHjrifU7D0bceN1rnwlI5
+UymxJUbsYqFqOd45uI5qdwBVx5WJWWmtprMW5F1+XUNU/PC3nJqKIf1L3B44qB1VkMpSE1lmecM
VYc4VvQT5L95eo1KMb13Z+ZFEQvxCeiW8CjRHD9UnbsRGLgKTZ0p4l2jEeti41/v3v2KlmOGo5HJ
E46zusa2IaVW7JzZwix8VoTdYkdS5u77XxAB9ZLPYwwXo/bjZ5n0EMF4GyxeVqjDKzaqXTm6yWNA
D+Lr+Qc68YLgfPE8nDjkoq3VDuUYeR1pIcUhs+6CvUpVu0n/gjt07/b8SCdW99FIq62Crs46mKek
orjYP7tOIcETB9WF9bacjEehgEfQwY2S/Y99l1zy8czpqHPxvKBjSqd6dIftef05l0N57YXoT/xy
uOjF+deV+s2IILPRCZg6o65WOG1TSTbUjGiGHhMIHmJLzTNFqQF6GBVeQMfniDZvii3vUNBm+UfD
cbu1imofSXri3j/JvEgbg1Dys+Tuj58/LLK8cwNWjgOrZqtVNEGQIvj9/kEcixyBY3H7JBdxPAhS
/zluUfWjFmoMSEpDYqttKzxERecHOvU2F1Q7m7zH/uEti/ef0yVYWipB7SIPpNdsQ3usTfOottet
/qpQ2nRhtFML1MVH01ucPB0+8+PRurEFTPnXKFpRJ04p2F9X7KLb8890chQSHiYxEHHkOrHtZFQE
p5AdMWnz5q7sEH+OlowvpGNPjMK0cYliR1ySOauZoytIw5k+WuJUJ/qQYb2w0RGivjdVRKFJkIFg
2+Bu48rl/f3zftyZflJtWfspngQLVAcMZ4Bt4fkZe5vpWIahEGXh6W1zc1se9p9hcNbGyAhsJa5z
AVCFyZV7vc5uygEbIFv0H9zB+lRpItjVCFFvyXfjzVJVF86XNwEkP0K3QIKQE8NffB0IYKfSeQpL
aNwre0PfKeTUxYM5WgJAYjcMEkSal8XoaeHlXFiYJz4D4nOKfga+roRZq5epUbyGT+6VMM1pzttg
CzPRJBvfSTM0N9Dp+Of5GT+1epZSHK8UaIe+PrU7g8Zl+urY0yKAxUMrgUyjnd2eH2X52cc7p84r
JUPGCrJsutKOXys553BsHF4rlK9wk7kOvUnF7FybgRddWEJvZ5ChsM+U3L0dQ6wvVIsPr2gsZrBM
rVjb4vECOl7Mkf6FJgLrVzTkOAadf7pl318/HV/ekmlk+zLX7BOMWKwxrCXqrQLcsQmT7bnuhvlH
3dHcroM5+EEaZLzFBrS8yhuj/XZ++LfLFY4LgQE3HSJJdrXjyc0LoH+IoEpfZACNM9v5hVbtm4VN
vV8vckt88t69aJYRubRSTSPLKldfaTtAGDT0GpWBZnBpxfLoik+luPAml0WxmlYsLCUnHOuTs2e1
aIxEScssFcK9BO7shi7J+KWeEfBsGzQ+D3Xa03STuhE5IycDL3PhIU+sWQucAVdYk/odt7rjaW3m
yoG51cPny4J6b4UphpZIiKKnsm3kRTbS8pJWD8t1lbVj6+RRuBMcjyYNDfmpEnz4dvvAvpg+6YGX
bnuzWVxD28j6nOKgMuCRSOvT3giCwPG1tq2/RI1ZVBfuWydmnnosYgCX8HpRJxz/GCNrVTPXSKTT
Gi838ufqx2ATzxdiRCA7BfDj3Ge9DqN3H2XUiyijkzlDGGD9pSD8s/uL3MtwGGQlWxPiyI2iY3Q+
eL2OPPP8J3Pq3XLxQuwguU7CJTp+wLyguQeJQ4lPYRd86aeE5qlJ94JbFWMDeXj/YB5pKzKQnuDP
ajaVaRiRplBcz2TWbyp6Pj5AptW2vV0OT+eHOrH52csQgoIiDV/rKh9Gr9bkANb0ncQJwAvo0xdX
OUhqiyy7oqAZfT0/3ol5JEePvMUiI+AiFTieRzDJMc3kJft66bhY3CzOHk1IRZ3/5/2vzKXkzJHI
o5EtXu05sU37dQvhhJYxswFlOuLrT9kPT2Qd7GFxYUs/sae6xFQLWkQXS8Lx+MHoS7WzsNMKX8/p
hA3on6HpEno3wb7bGr/U1PTiUHPWXLg5nRqXdCNDyr9iktVa6dSAf5N0GHcoyOCM8IM+GBOFRuBp
0ZehNMs7t0eZ9+7XiECBEMAh+OJfVp9D7/RmrrSQrY7mwW1Q8JVXaV1uHIeuw/NDnVihGJAjHNDJ
GQNeW00swrPO6QeUzkE7zxs0gsZhsnuXVv0g2Q5FqF1ItJxYoS7X6qV8Qr6Yy+Lxi6wHJ6xHrLMo
cZo2GtfZ2OahVX4CEJVdWKHLClxt4S5RFLUGB90WB+TxUKZdGyqccCHArCD7AMZr3ia4Nu/PT+DJ
UTh3LQPUAKHUahSRV+liN0pHZ5LVuzoA6BNp0fDuXJjuUsQgEiWJa8F2O36WNqL0Zk8Vo2TW6GxQ
tmXTlYkxe72dLJeOoPMPdWpVkKFa7jEEFTRWHQ8HXNpuOuz3WIDqcw8ULC/rwbcX8JRTJ/WFF3Vq
NHJ8i4SKNDH3uuPRqgKjWElzOQYrdXiDq6Lct2noXItxrG5xQu8uPN2JV8aOTCb6/1iW1mqXTB2j
GkbUZ/7QVxjMz8j6+21Y6sGlKOLEYmeIJTFGjtYEt3j8YGNl6hHOddzW+97Jt5io0EiZYviD/Dpo
Pr/7nTGJlCaptKPtXQ8WjHhvqBDzHhuDqGLLz6l/wsOmby3QSOSS+Tej9++OnNhkS4lJkESuj+0Z
m8QxGhcpch8Hm1QLt6YRxGRqLW1n4l/oj6M+bM8/5qk5Jai2lhT0kmdaFtM/MUmk6BVBqkyM2WY3
9DzQb5bLEJco41KC/dJIy9nwz0g2ba+0mjKhVafi/pqtmh73YkoxzI9TOsAuPNiJo8ZzlsLoEptw
pqweLFcN5ORWL3w1zuowT5b2MNsYYdQWkBwNs7kbp46Dr+dn8+SgENH+SpC4La0GbXJv0GMXP992
YBJjpCBf8sn+EtlFsxe4dCH9j8wLY564nrHxE1Ubgls9OffjeW3duWwTWtcwCKjpqY2KG3rssq9T
ECU/S3wJv1mA7beWJpprA6jihc3mbSy9VIXYQomoEfiuP35h0osBR50eB4C9j50BhTCLGlyug7q7
n10t2LVB3d5rsADOT/XbXWdZrnwpxNEkFNbHUaFMzMPIT/q4z8iPlDRA2MvEeDw/ytu9lFunQx4S
WRl5tPX5Sn9lF+PUTcKGhu9vIT140VbRMV/sTZrJvqkORvj5Ed9O6HLPXdg3mGlTll1tcpHKtUg0
RBC5ivPBr+PCevCAsYc+9knx3pJYQThFKHqMZYLkkmrh1Oh/o3jdMp0lzj5eTIAzRawv3WSiqqJs
C5TY68jdl3BAvSGDiBwXwQxRYgR6fUWyWP99/unfbhISHjKCcMoS0iBTejy+TUWCMJlNAqS4vObP
97Qyh4NBU8/+3SORIiUzRCnnb4L9eCTuDoY3Z5ySReA5xbaYXbxTvZSaPnZIFp3Z54d7+5UuLEh8
She5GxvDamLbREuTkZYKH5g6rDpcSdMhSbd6GpCBU0V5CPOpfq0GpzokkzSfz4/+9mNhdFLpCJ6F
A6R4Fe+ozrbTrmV0lGPJrV7ZwreAhr37k1xGIR4l8OV0tleBAF+Ii0p7IELEtPcmmcwPvUvH3H94
FKgWfPWoPb21rqZF66ehSmMih7l6QJQe4EAiRH9JC3biy3dZGaQqwSYTXK+iKOqnVj4UdG6GAlao
V6OphzoZXqP3G29cV2nvDkkRnIml2OHQsvBGEdaGxlTWyyvStATLsN7NPljkvXZ5OJoP56fw1FpE
eUmVcUlY/kV5/XsS50ksuG/Re+84Q0uLKU2DJBPyrTEN2XXVNuIGh2TrkTYgkOQOXn7nhz+xxxDG
MaVknRDEr7XBixcD0g+C72CEUOrXZBQfTDdzyGOOTvNkGACyfcuM6yczDqfmwsO/PaKJsOiVoNhD
BtxeK6ZKba4Mi/QL1BsavngZse0XBh8jvf9h1iJ1TNNPIfyd/7DhMDD6Al4y2846969iuvzDnkvA
pNN/qvELr3HNjl50p0svxK6rz50vz0PRAyiLL1Hwnpf//k+oBQmmyD1zirdiaOmzcrP2oJd9cmEH
XVcz/n8Yl/1MQPvmUn88DCi8XMQSX9OEGgUW0N22D2FSlwJHipq+rg/UE4ubVGoPwRiM+5pq52PQ
qXcu5zc/Y7W5mXQzKoLbeBs3AOxHy2lwkaF9rwSzucX1aUdjJh2IOQk/CzHj7vxqXp1Yf0dH4Idi
RSeTSgbneBKaMi7jxOnirRuG3Y1V29NO0I6+L+P+Upnh1Gv9d6jlu/7ntdqzdCYr72NMAbx4p2Tm
bo0RrtT5B1ptfH8fyFsSwyBNyY96y3//ZxStj1IrovF6G8SNM9yA6qKtr52qFIfwKfHEZ6dSwTuj
uWVQlPR8jTQzYVLproJYOZk1dohQLoYgCu8t5E3bJXN1IVg98WgO+TyDNgj6cZx1qNzRLAI/mhDO
GycX1xz8bdMrJXPHuKIvrKUHyKnY8c/P52rD+ftolC4XpRZjcxk5ns8ycIIIiyzcfyEABBSAcbqZ
sQdpBx2TaZgK3ka5UT8cwq6m2n5+8DdLhno+ax9dBGJ79trVkdz0yjG1oDA3Vq3CK9EE08ZG+Hph
lNWObtpk0YVBGEWZVlILXo2CmQcNLKWhb8J4Amg2yaz8mNQjsBR71HbtxGmdF1Wxl8YcXtjO33x+
DO1SfEYPZ1BOMVdbnUfXbpAmudzoooz0B8Oq+vo5VjCKTB+NS6suVKNOjcd3wZlPLIdcffUNLlRU
I9BwxppSGADZsPiNJEa2sXBz2Z5/dyeGIndPx7OBwInvcPVoFR1dOPB4OobHfbTDzmbeYieEawvd
NRde4CoiWF4gKghK7PxxLA6n4zWapHatj93AU7WivI2Cojrg1UNPreaEn1RPjT8YwOMm+SjvBmkN
F17im+9yGZ7SCEHdwk1fB8eG5nnEwJjmsEjdA+bUBsaoDYlpoUnig1I8np/Zt1+FJMJiWlk8xIv6
6iVW4ZhiVcu2ZmQY7qVZ0WOVF6kLk/r2qY5GMVZfRepJT6tTGUAmFc4G2+IS6zCUd3rkPfa9tC7s
M6eGIzu7iLNppOD5jt+hVZA7jV0MYdjEwIrsK7OBgrzBG1hmwNawdDOK3aSy2Ny/fzYlxrfIYBFQ
ksA6HhibEjBUuaFtpFvar1FKGbNs3ykH4iXRVosomowOFSC++ONBQH5lEWhaczPxOK+eKIstVYzq
Qgbu7cKgAULYZOC4yRCLr+Yw6fHHGICDbw2Dqo+FlfhOi2P9+r0TxihLjoiSKImpdWqqLSVQB1xd
t5VpEJnR8rqPRXtpPbzdPuD2IKBCCkdbKGfr8YyRqg8mWbvJVuvxB40inAFijC7x7qFYf/6B3hxx
i6KJmEpyeaFZaH3ENeXSZRvH6bamVeznnHb5k2WF9b5OrHHbuqV2g+vRf3k+lBCS+i2yAFpfj5+v
wRbdDmtmMYmjmpIxUvbWKBbCHtZ555/v1FTyRXG+cF8hL7JaFlaGhQKtX1RwZqk+VlGJhypwi1cT
geG7P6alew8NEhn1Ja23WudiruOp6tx0Ww1zefDa7E8j7UvSg7fvi/VAOQLd/3JsrvfbFsycAtu5
LEBn+tKV8wz604zu6Htt70VUZffFrDWXamNvP67jUVf7RAD1i5atIN5KvZ+voDWpQ9n2xtX5d/U2
FqGoSQaNY5MWdOqbx8vCGqc4rTUuJZrbxQ95ik3H5AA3yc3KuMUSFhuMeAjklYlT5/fzQ596QA4x
brYGMRBC6+OhxxmejwZbapvY9ohPt5HepfDhtv9hFJLaVPfJ9tKwdjyKlXTIbQMrBtLW93tZlSka
Mv1SXvftkudOw0YIl5kUCBDk41FKR+SFrqJkK7oZ2+5yqFpjPydNml/htarUhS1xWdb/FBd5DIaj
txunBm5R3CaPh+tDbCVx6E5woMfUJkzr+RGsRgZ/fslVeR0G1+dn8cQnQNbPW9QoRBxv3lWkTFPr
nQGvSIdoQymAeWQ7S/eKi4raA5dysRds23x3ftgT08p+jOiGUW3OzNXLU9oSfNV9gr2mC32jSObr
IO5I6ZZc5i81zZ+YVIJ/m25GPjxuVatJ9QoxOV5YL95LKsStBZ2D3KA+cO1NbHttdJXCY8ovhCEn
npBrHGksDjj8KNzl+/zn+mg6cK7aDhBSQTF0Q24peLIHEFazLPuf5yfzxPdG4YrPnEQx5dy1gkp1
DlWACNQNOnoH/84eeOPs/fovg5CJJs9BK9j6OiwWw0+nhJ6CAHrYRYUQgOm9+cIJ+mbWSJ9wjFH3
I2ezCF2PZ23k8kZxMSm39JbXj3gWehB7Gmi7k25/Pf9AbzZI1ru1FMSIEmnnWavbiqZoFnE1Dnkl
ZLAAZVZwHc8TTa6LCbvAXSysB9BM5lDV6bdk6OCTnf8FlFDfvDruT0glCZAXJQjN9MfPy3Uupekz
hfNhiZQ+cG2WmZE99BnefenGzs02B30d53PmAZvGdxzLWRe8W7rRKd0F9c6LhZ7rn+dcTtH3OEWL
YV4P8O6058gB/6e+BlOaFMmVg5Gm9qvIEy2AUhGLQMPcOu3BbOzEAN0AY++p6GuBBSnl3uSAQ34j
nzD3xsRrY0cRlpJ+HM21fK2dKFd/dAy9hq+zMdvyA26MTf4LW3zVbYwOHsou0cp4YUrrKslv4LHG
NwLLM1jMTtJPL2NUKArkRRfilrw3sGUEo6Wn/eD5VNjc5l4AbkkBfWLu+0x6xzBv8ThrxS+vpffp
S8qFUCZ+SVuUDsk683Jn22da0i0e6OUY3FRNkqsNldti+KxPmk27ZKmSAPwWRfJ0A9/Pa76MJmi1
j00Jbuoq87yABCHPUlqvdTZ1oClkPYyOhdkaNmeAx/tk1IBoi8wznasmarXhoHKkVqCsR6rVO32C
qmMAZa494BUTaAjceAM5fSoxiyt+AaK0jfigsKT5WrdcZ/tt1pSV9gG9bBl8UDFeY7u6AxDLRaVv
+ak2ypIXvKYFTa1yLor5c2UDOQO1hXXEDr4R2LrOsbLksV18aHIsTrXO+2oF8JG/VV2TRd2GJFPR
fW7LhKQrTJAEy3+usoGnX0XSUOMnOx5Vyi0inDu8dLNEaCZgc6Pp5q826NrwS2y5fa3tcRAY+uw6
6/puoRB3VY9pYkTU9jgMDiAREBDwPpLNUpUlxo4nG4gsRoqm4N5VVJ56nic5YPWPURjoaxeoePbT
5MQ2wk2uaW7Y4uvbJIZLxV9Y3efSjoT125hnM8Sp3GjrSGwiMNhJtIndvtFbSMmQ09U29MoB9DIg
rcx7SoIpR7PeVbY7H6bQKopXgIMCJBp6iWjibMk6Z/jGXtkbwledmc4PNTAYssJa6014jxtJ0eB5
loZKdo0fu7MR/G6bwsAJLwnslrYFnKl18eKa09zSs26Oc9MDSNTq6bWKvFm/GYzKnL+YRdOFn+Ff
4ERKdysO95YXQHWlLWJ2sNxTAYy/Mp7Efe6GAQ3/JOPn50xDPaKwa7YZvBlq526aINU9q8Tt5r0b
lOxAG2R3sE63tBLpoXYFXJnKKy5g5jS9FmbOh7rPxYRNAzQeMSMRKRKtaMStbIy8wo6aErgntpHS
ohaT+cUlEzCbkVILuO00Ojlxl+vzbv5lRRpVrG0QtaiAfHDoosRQbXQKdwFWafOk+4mYi+EVhaWW
hD5d5UFxZxihhkoVnx9kyf4E5Tn9btXNCJUd6uksPtnY77UuXTsgK/5SdmnY9Nlgre5nnuBCDNnS
CL2m2yx6iLa9AXFRm+pDWkK8b64blUVVd2hGWoNxnuNS4NjbStqBdVfIBC4W3kVxVETXit0aLHeG
YRt8UDxswHaYmlZBWuwG0B3Xs8zZvr4EmTV1MEZSrNi8XVt4zqB/gUTB3YfozrVkstQkcTodcR4f
b11EQ62xq8LZHPzBmzp917YTtkBbTxuS5iFP6gknOfw84gRFoSpTGCGWMXi/3Nyg5rFXyWT/UVU8
OLe6SFvxzYmNtnwCaipqVH+IlRAe0kha/jIke7IPChobwGGMe7xh7coJniYuyN2zUGWTHbIsxHiz
dfGj2rB9iR8OOOUWktVUXTfBnB0GCwSIXw91iHMm/Np7OzCijx6dB3tsDdOP1NUq6j25A8DjyY2t
PN2RbmpGw6foXUZwhvuB5t1K1qb2Ykhy3z95pli+KBBtpAU6TfMO/CxKDnqUdovNd5HJA3Jrkd3i
nxxYW3sgTN8AkTXqF9kZriZ8DXxFdQcxwcs+GWmc1Xc6J3DwUJvxON2x31UvUImn6DksvDr46cyx
mz8mqeY6j6oWs/eCFqgGlVVqsbON9KqfDsSqk/L7sUA0uqu1PPhdeq3ePCBbjfP9GMaj94MlW7Lm
Ah25y2ODK2zxywvMxKaxsGEeduXcN/J3bPZkp+EMNAarmjUixkdLQox40YpJ2Vhlz/V8E2mJSWu/
OQZZ+gy/UYniyhxaG9KrsJpw1K9GLgrBuJkHN2n+9O40iN+4odbF4EdKN2EDtHgxGj+MZhw7SQd9
Mdrzlg6Nvs02OCGFIehPL4oh7w0lJsAJfrISyORmQVQVv50uFwJIk1u3dMtGUJ+977UJqOTZic08
JmIoWeiRjzJstiENlJMEAokdZq4KNlLgRgcXC1B60Kl71Pcx5oIS7n2EZZALEmTwkR603WuOLrTx
6aGKO7ZGUEsb6FXUBUq9hDoHKDxGViTS2HSf4e2Y+XMwaPmvsKhAltZm1gO+6Sr9WdfImG0ka1Fu
wIE1+c8Wr+ZPCLw4sb1cROOjXQzjVcj3FdylkYyKDbtP/eLqFH45YPv0tUXU8wm+S/ILH1OVA6YZ
5WM1DPYjjaeh+nssvIau3sDE1lv7phjqqPtMpOCSko4sLz/UM+YWYIUVtBPhBOa4keDVrau5Fcha
kPvmz6Xu8LKmGeZhMwl9S240wpSxwvFggxAPOwKrzrJkD6s6uON2M8GLyLP5ewwDA9o88DtzhxUv
BueJUuCI4WzsbXfSTfDYRXjg8oFrSDWllUDUFtQR7qwF4AzQLyU24sQrB0wo+1dsv8dsUwecMRsr
7Xkp8ZThDNSjalUYjA9det3GvTP54BjQjuEW54U4CI1Dv40nrR1vQmwvJtg5hXOV5o0asawZXH0r
NI4hX1+G2nSlAYOm0LvABPhV2tpWjsaoI7ILo09sd8bXVpZF7xsYwn4xEyf8YoVj8CeisvOoN9if
MCOaJvZRXFJHEk4j+B7KxBt8z20JVjGOqey7KsjHFIjlXLQHA3/2CvNeenT2nVTG+CWl0xz0Re1o
YKitdqAMVLI07dbLzV0wuaLcJPw/H5f3QCZ8Sst+o4IAajYxCrgncyYWQZc45RwiiZP3+KF2xndv
sPLbUJYzZsAOE+XTlaPkIdbmmq7yOU6+lbyaeBMPGdhhOr8tfm2BpMiyqgLZX57CdgndfJ+YGf9K
GpYYPExduOUy0cPnJk2S4MoMg8HwHSIVJBiJ65UbrGGrj6Ag3WjvGAmeNl7b2WovF66NL7wZkFU5
tyVo5R5l78JQA+RAhVpYu7nLq0+D0+bW5zwN4bYMtpYoPx8d/NHTqB7He8sJwUNVofTCTREOjr4t
eZ/Vh3oWBthw3KyvS5kBa8+hNxFdOp0++5LOoN5XDvxqv51jM9sXECM/Gkiryh96CbRGc9kz/drG
KXYbhTV/rUwdL931Xk/EZzuxFaIULxx4UYljHohxXQ1CoVekv9NZjsNvG+OVlzyrOE+SKI4BEbSe
1+zVHGJsm+otiBGTNg/w5sg9boKxsZ7xUm3dmyKgD2ATyT78NDshpM0K5f3tCAOw9/thIMjr5woA
vV2asOAwnlqciaMxfphqw/jWml50F2eYo/tKyBAymusl8aYIejbGYdbNL40hpm9amWJyrPVmrH8y
OoVlgYXEIX9JG3hE8TZtVVd84LOcZswWR04+O4Aa9oANvPM0dxrWLqI04ttStzoACFhMEvCnZRpu
wzACtc6rsvr93EUwrRPih0897SbJLsB0P4Bkm/cR3GmttvcpUp3UB3ARAQVUAengWYOx5MPC0V/M
QVsEUXRzJiAP53bnyR41aDBGwWE2eoEPkRWG+UEjnq6+Rokc/Mp10ngDb429i8qGA4ZtoEUyv2ro
d30g92ZkW+pHvb4Q1nU6xDTuLHxfdgztBCfNETi86TbVLbEKt7aU15Jg7+fx94iks9ptO5q0w9PA
En2lrJ//NkA3/YqqcviF/Uv0fQjT7K6w0ObtJbf0hznp0qci0LJxK1hQL50sRHsQqSyemhQI1D4B
Vif3zmhnBAUi8IAmElDIg62PIH2gRbRP1NktmAjc97m9zaqQnxp67MAi1iEO80GyQHw0Tq0NMl78
sYLMdGOCwYILap9J+4GqPOYUM81M3h6Nvmj2wFic8UtSeG56jQM34bDqhbObs55zyG/jQqpdhV9d
7NuaFr0mIZ3zPqI1kT8l3TRASoPaIA9sxeU9IoqAFl8527TddJ7tm3OCVwBCCu+PaIzxj1Ca96c1
LW62fRJAUO9EZ1G0dKEBbhDYZXBL9NzYBRbXc3Qvi2HkqOf192EY6HQJI5mnfotn70+KJdyBlAem
aVZa88UNnPJHXsCvupF0px90YbvxhnR2U+PFQRYYB/IorTaJFaA9iaJaf+7LoOdzKefwm11UoJxn
M/juqUl7BB7aPXqaN6SHiogH+aSy6Cp2copOwAfg9g1m3kKl0Ec3wJk/nu7xYB7FPjOH8YeDJSmA
K21SPxOJTwJOL4W0t8FoOIdMNL0gcRPO31thQpyjuFOMV33ayh/DYILM9aap/F6xecw7p3OTewh/
4o/R5cOHXiMPvpd1a3/vwyx5iixcMmhpzNqbzg4JkSyKKXAu0fj0Vxki3GmLY3P+Z6yF9gPb98Rg
f5umz3GpsGVpyzmLPiZxbVI2BaP1W8/aZtoMk5emu0kzoechDe5utXyswO0VU/0nhFj/bZJV+Nhx
hD/YWaReI2W5ud8zaz+BxDe3Y16DvfQK3rmPB8sIYjBdeF9ZFi1tu2aLbEGYU4bpbRR1H7yGa7if
jKniVjVFyzXBteIH3cjHYl+J2CIjr+NotAfW0ANQqmPLAcFi66+2SgF90JKvfTQbi8/doO0SrlTJ
HX470tYO4M8ZHW6lKAmAt7ba5O0GOdLCkY5jeTNT8zVBj3Gx3xm1ouypTKUODkDF3PcUTDdgLgZs
r67F590PetMEO+dGzygvsqcBGBc3TFd0rS8rrxZ+gAOD7ee2O0J/Cq3fPaiM+6GN2/AG/3BpgjAh
iNk3Y+6qTdotFRUR6OG1XjuZ2o+j5z1xppfxtrfi4jahw1tdN2Vmfyt7qd2DaZitve5G0deQgLW7
ccLG+xR5wTTS+5jSY0COBe7FFNWQsPTRSa9q3SySTWhW5i8XHjEioCLIbk1AMs/m0FVq01itXWB5
NGmDP/FmDjmlyGHf9+DPA/iA4x27hZXvPSM1drnpqmFTI5kgnK1CLncBD8/sTN70wqVbPlmpDD+n
DY2+fqxqa+FmEgPAMJ/Enwym7C3tfssWTvbK3jc9UKgNXTTqwVFTj3kv3g5MwDzYm5m2rI/4uklg
pdVsF34PO7LegZbIcfrOTHENloPHxH8dj3ktHyA38T2bP6nwBV9EZbZfTeT03ygTTLdh1iXjRkWZ
99Ud+vIXmcDsoemq/AfUKHld8pjAbITk+jtSJcItA80/OrjBC65l0WYu43YTK0oL1LALhOwNXzeD
mpllzyAPYli40WPuwWXfQBXB7unUDz231MHHyDfRb6tJs771U2vdO3bSfM9wRP8qHUpofmtm6kfa
4jzljxn5z02bl3bOtpdkht90rfudCjNBchd54d1s1WMDJgdGBa7RUEpFOHZ3VRcSpAi907dT4GQl
bV21ZvsT945XDWnWqxvbJr8b5/3RR7hRHswqgYs29c3IFYi2Ui7/c1zWhyDXhnsoLDhQ25RiQRFF
hhNu2qh0ux1R0wQ9qJ2TF2T6wYPR2UPv59yP5k0eLlFbbfblVWHjSej3le2Um1DSsH/jNlPz3egn
88mePZO9W5uLx7JQ7lcrlPp07aVh+gSyuPwJDmW+xz6inPaxHXtQ2HHBeBEjiVTgcA1UuSGu9U9Z
D+3UDyKsMxeasPM4FsL52smKqxwqYvM56nuOjgEqcr4FNTpmN0ok8hbcNi3SdiHLbisLXXuJ3RJr
Ou4MkL3o7cHMqSVqucvnQoGaN7O69/nE7R/gf7JwFwG6v6JloOCYCtP0YyG5T5AHoqZ8yOoguWtm
jBIOgebp1y7M699hbhY36NeJYrKeEENX7vhEZhmOHTLkADN7V3OjrWtVCOgzEmLYZdI3fx9TbPo5
ZKBi9kqVxt6yeyJ66JtzDFa1aV9FPXgPNuI+tPYFliR+auVZAwkoLW8pZS7wpSaNP4d5qqpNpQoj
w5S1J/ZyMY4CLynD/HPnac6wyYdKzhtl6uOd6YbwBNxSxZ/c/3F2Xrt1K1kafqICWMy8JXdQtKJl
yTeEJNvMZDEX+fTz8czN8bZg4TQG6JtpN0XuCmv96w848XphpYbMO1j+KA/8xmqlckPqXJm9eIFc
hNwd0bvZE+rs9FfkXyjSRZgSPXpiJkUU50gux5SymuBHqcVZkBp6OhqJ8rxd5/io1B0iUJ9twLKL
mLDXGyIs22C/6rS4XOqlc2jAnMUKA7H0N9nscqvVXsIYsxy7+izzGBTtV5iHz6RIrq9toI12x29Y
XI3EP8ldMPcs7rKIq28kXqi3oCrtJHKpUN4ZMizXOYky6Y6euSZqchHlrYEVw5DcBwoQeKcba8AC
Ph6z7kVa5G9iDDza4xc7NhN359d+u7wVhHYSylQM7ALhD/wKBqU6nWFvFdZxIwAgcc664N0lYIFg
tq5f55c5HuWDz+DwbJmMlI2zTuNzU83BezU2ZXrwZV0/YZ5ufxsbQXDvbInqxci4dUODjvvrKvIA
4yU3aA6yc1mlgTvO5V70Y+Dv9Rir7KwD6+5Ds7blepWU5HKHK23xg2v3wItSmzgDWADYxNurwtch
dqWN3vt+3hTAHFb1UGiME7BPJys0JA9Wvwx2ThlqerL29lXJH7NrppZHa7/1+p2xLvqa4rmll13K
pY0qEL1sjzq/IjeamdCrWCbXT97J8wVSWIy2vfNz4ft7E7seio25XeZozZwaZMobBzIpFr02XCqq
UxEhIe4vc/GI6lX8Dpl55gSzIhqazJMw9sbWisCYaWsWzxpBeojOUBe9bRLcvHAhgQ5hrgdK3Kkt
v3Zdndsxn4uryRBzvSP0jlYoWaHtRanuMJInXlHNB9OkxoABk0ADrlRFNHeOuO8+70bT4L8+NV+I
nKFuIw7GqA4rqK8duXXm3lUlrIFQL6MCcSsq7wu2dMRqDModfyCI12MIGEJMrsvPrMjWFSmAlQqS
22nBGIdQmaowjhOs3ZnIHhw6waEDv2PpmPZ1Gcf9PUOVit5+IdlnO77L10zbJIG0eLjxzzOq6VDE
cno0Vzu4UZUe9BG6fn7b14k0dw4eEXdDgIEjnt4Dru+1O2/ZrTIdqQSM3pTiMAZARk/kUidwPPJk
IpKjqbP1urALWjWCfnLij4bR0YSoCMw7BRFx5WXW+fKsU2ogB4/5/2PKqiKDV5Q+kb+otBMO44wN
lcGVIWUeuheNqOskxzGxyDLEnFgxyozzISFfu/JjAt9i/WrX5WAcU7rUczBV66bxZvdXSh4JMeRz
MixRzwIisbEsV+NQrEmx7rrYnB5nR1SCMJNs6fHGsEuPIUzmVZGqFITvBW8s7UO6sNYZmBc+LAkq
eKg5EXPauaXan/1rhkTd1xiKnMHAHygEP9uZQHBfDgwCsrldRbTEPfxRmXE3ldIu30SarYCSdlA8
xkzo1Z7sNZIbBf3BbaBzKifURWRJGwb5RaG7lMU5cWroegfNWCZ0cGaodx6VaxeNzPgqfsm1oQHQ
NgEuTq6IlOkkfbVEdHnPyEcCYbRypBAaxyIcCp+Z1OIN6nbMKHl3eHIX51WRUmNMiZja3TSn05sZ
L0ZJvTerq5xwGXluDrF47FbbuoP7u1ahM8QBCKtRd92+Ytp3vTYOAFiaOMPXf4YMYTAF6qc5dvpG
1PHwJOKmJQeta/OfjlVwnZIVtr7Ni+hurKVOf7YNFh40B1Z8o5ba5QiKG/OJXCU8eyfQpzPPbMz3
eOTI41VZY8xF13E36rr77tUCYH5dJxy3Rj8tkSRj5YJfW+7suefsGyZo/T2t6qoiK3GWZ0jS4nvN
ZIKLLEg1uV+jFPk1jqXMk5KhnR4U8VwLfP+V6ANlet3PzsCzhWrd/SkwcjQimlEykIgkBuntdP9V
6IrKOh1G47rMt5NGp2l8V3N9DtE8yOmS4QjqW4jMngjjrJfutXZW22U0U5V3Wi7UuzyyJtJduFgb
Ttx3vjdxWHWea9y3fp23l33smZoBUzU5u8QrgSmx0fbNs7G1scpycFhxdoOsl198oe2wotQsIgWc
+iTnFLC0GOm2QscG9kiwJnHOuAQluHYVMwg314oI081p4BDU5nLFsWfVtB9b/Lfri+ZXLCrbjmqd
trTCk9Xc5zro54h5edYfArvG9MXUmbzrKEGMyIXlc9tT/nccB37K8An5yIgyXhsdRXaicYCPKzWF
BWcd8qQp8xZyqNP5p+/kOSnecrQr0pfW5Xkac/GYyLzLGAV33WtdxKC1E6klBCbrSd262JO+d9w8
NyDN8hbP3sa8beHCx0B2VUH8xjYh1nktu28xyJ9x3MJubytD9tVl7A7rGrZsL8KF5pL5Xy420+PN
b3hPli+1vOVnxGkNQy+yCIpt+lYXYLOIKDsaWtEVBWMiVaS3JmrYcd8NU7dP4p4Rv4bKx/ddTIqK
rjTcu0IWRcunTqgVGtigb0bBYHpf9xzFEQnGrFi/Mbxfg2Us9/YyTv2l8l2unAXNDcHkk6NfwcE9
O+ohIR9drG/T88yGHr9dc3hiKtVYlH9NAm6HDY0ZR8C663OuJ/mykDUsiSEtxCWi9+an680Azxg9
Y7iaMwL+Npbe5BFcXzHDdxKvPa96wf9y1U0tJa3tlU7UFoRXMvdwmHbAItiGxRWaq9ruabMwjjfe
wU6AxWsOtSkqGB+aV0tXGV9LQUjqXhCOk0VzVhKFahoxw3gvBf/d4SXX3BPEtbxpmFwvvBApLTQb
JQFmqEPcyG6nfjjO+KdfAPgYMxGKiX6gWqrLXWLFRMU3/iqs4yIH68Vw6uwJlmr6fQSbfcHOU6ZH
5tTVU5tnzs9ubVIdUvQYYP7M5t5U09rXOvBbYhCdKZDvEMcVIZRxjgkAaRR2cW4U5fytXpPOuTDT
OiZbFjYICxlh5y/2o25BD1vmxNlULpR4MG/avVuIVO37LrMve9wmGDfp2v4ZWxVIgGz8eJd2szsf
vGyFTZiNjkE2aNKIPrlOnLzinZkMiEizXgnQG0erjCp+uwvyj0l2jxFk/izUPNypeqWoJQA2dqIF
uNoift7ReaSM0jIu17js4hBjIudFmJqJUJ345nDIaWDvvUJIRYydEMt51qXmI3RYnAEMmVIbeA0e
Ls0gQWeSrQ4gSjxWN2VtqZLDfa4fRMd4jFuaxI+QqD3vzuhdwnBnMVTfPUV1FGU1YHVYEnnLfWaW
6nFotfMDzQX4TF2MjRd2Q4344tnGyVBeW+R4r1dFZ2citIoYtGlKHO8Grq4qdj738Mqo3W85lIQz
Iq+bcIc4JAS4lMe4bL380uT4AHlO20HuCUXKHvMiWYB7HBL89g28JBs4zwRWVuTJR+Yywh6WxVo8
oetyq5Ds1yThn5PR7JKiOIRckcw4Rm6anz0muvaOiY+8cOcqLvCwDNwLt/CFBtCf9UPKp3xSZNnV
oc7JEI1EwdkXTamZYjlcN606AAklt326+XOUsyufhJGO39B7sP3qMYaAQqy77nep7fdbgB2hvaEd
++Z5n7P/XuEJcEDaXs2gy7Q4bAvKLDZnbXYqlBkQA+YmkCPxTexpYjO3HcgGqqR1LAd837gNvHhv
a5qI0C6W4FBPg8ivnGWOCcHVhs7CZMKZKCprANUzf3Gdn8pp0281R0rKR/DG80ZSEpHohkjlfi3K
8WqxjSa7ojpzr2ZlePXRmeopixynglRD5QBaI+Uku101mQIAZk1YPKnjNC/TMvIirZUldxVN1zdN
T4DEh1DYJCRzPf5a+IkiI25dPS8C+GcMwKi3u1SKMuVAWicZwKUi7xL5rNV9kePcvItSONmlNl3n
DPX1+O5OJRm7Zjq2X4DumXkNiCIXDqXW/RVMVfZjYbb6swR9fbKVC3UiVjj6RFaRUL0NLaX5LpuU
fTNA94AhxgwWH6Vp0YwcJtLfFxMbckw35+7VyxsOwTEFLecmGbwuygti9cJ89lj6g69qQpjT3n4K
oB69pqXUT0br+WNIpJ1+rTGJljtiOcUd9cQKQ6Xlj/f86qttj91ToRsjCDmrZY4GCt4JzDG7o2hZ
EpVheeSSMb8y3RzCDAMYoAYc5IG5lNf5oRy1/erIwf5qGd54Zwsa1JA0vP7dNJKaeoQmiOhUxprn
FS9ISReP1mVGSUrkZjaRKR2n+FZj9mlhTDspSBZs/UoduQvTN8+enQF76WW18HlqM3dnC4fcwZgP
KAlrRwEfIYkpqigzrQzaMp5hzM8VhK1wO5MRrfAD22FHrNRV7QN3MpEr1BMGU+WPQk9dAwt/LW+I
m7Wt/TIlirEW491qF+STrUmkZazdardqo8UrbN4sRiW6X2MuGGbjvv6uCqN4pSFAx51VYn005WKg
WhHt/GgnS35vLpMENJIzUziuj0ZF8DWYTJf+0NxMQ9x+qWzT+trVdPp3wE6WHbUwr74vKOteEjJi
H3q3oMSGAZ7DCcti6yl1lgYF/pJZXwRj7vSsqZP2NZ2ajYFID1KEMzZuw3E06kKE0xhwX4hlzBkn
MUx8dF1ILXmKzWU4t/Xwc0Jw8d2lBU2oNyz2p0WRQDXBjCvYN+6cDVHbr8lXOUjIRIqJzpaqkTKu
cJqZ75xV2E+H42jKO23N+q4inEwBXdr5K4w6mpBlmH5omMVVmPbbKu57O2vOVlXUz6RljizooNQZ
ufQ9X5/ZQRqEgE5AUatbpNfpoGov6myz4x6e+UeHNrXHlHiPFHC8NMRSntlVDHGoT/Rwl/QxFIt8
I9qHtj2nC3y0UTzTm5c3lgPUzZfPxY3qhuQWOQ3mubGs7XNTDmDA3UZRYsM5DgaRRTP6Ow9Q7QlQ
Ub0QfW46e88owWWnLiPRVjS1G6ErAbiiX3OZSufSWyLOWcgblF713TISEbMTrcUPng6MkndsAVQe
CYy9Z5FaSu+sdDHOZsH4nTM80a++cuJHhyqG7+SK8U1aK1N+BPEZMTPSWWjUxZw+yThz4gssWeeb
usUx5sBW4GCDmsdd2TiE7jGBndqEyt3qwJsq5XJVLE13JWzOltAjVrfYDaXdrqFwl/gGvcV0P5n+
8DbZA4nKEs+Qy7pkFE/l1sSMJW3nFRxv5vjzuuSssVDYg8VmzdGYW5g92hbqklftoTZ4ZppGC5Kr
nxnrhyfg4X7ojcr9pey0dPeim+rX7XigS2PmgZc3lcS5F+sKW0PmpS+tP0v0DqmV1NxQwgeeAaP4
UnaIC6DHuPGX1StJ9FsB4uAipGsz7YK4SRQlkZ1drE4Ngq1ieOoAGLA/Dq1Yii9F0HB5Vm01myyf
zrogMjcDa52NpqSHcot7Y9D5+9ys3vcUPjiEzNQyvvVrS1PkkOX7zdYpbJvENNAYJqMRU5a7k/WN
VZhfQcV/13FfEvBaK6o9L6M+91bfxBGyLo2z3FTwmfTKkJMDO2/Tfe5TsoeToBMNc8Z1kI2C2TyH
lJP6e5zuyGZya2G91pDhOK0sruG8noyztG/ZEgD/wW1vKutWgUDXu3i25pfW5NZk8dnzm1kTNxTm
Re5eTj3cr7AOmuxpXhiXgUnNzjUa7JkVDrky3Y8Q+zq8oZRNN+8VTDHcThoX/HAdXI1Ci8ci0AlE
to2A2BDvWh2ndso4cEmf7hCRPs9kyn+pjUxbZ3mpjEMt9GAfOVzbIvKGhlRzWBNAgsQBgSeU0wX5
uPDdtkkinDo/9FCUTmc6cCrmDVXm9pxAJmAvQSkIHfDKZ7w9WQX7iR8h7uAxDaQ2J/XkXxdzRqJZ
T/L2fI2oDPSg1oXrkS3Twc8FlgCt4N5Ih/1E1Ld1ICkISDsfre65yc2ZJGnuIBy5mDjv8mFpH7xA
ivIKom92mXNaVJE3b10VM2b+COgyWRJ61F7P+JCKS1SLjLG9dc5f7dSefzLj46ld0RfBDtyq9G86
uwIQJuFwpR/A/5apa+073Td0cMq5TJ0m+wrpYBgouCaSgwdCN+GMaKQsRdQpGFhnCZBaf4Wctr+e
IJqPkQ/ctZ6RkKiy9IZZqzYfYVisbxReE3x47dlx/0TSNlKQfYcFl3cuGOW/4vI9P+vE0uORmbzf
7AK6YjgWo8Adkv4acDvxVvESYImGbZfvBl/SsQhS2GCpT3HdNA89Y3yIVUZmvAnoEfVuzQon3kMO
CaBG0ZpWO7uHI8Ske9sA9rhgVmjW/tRGPneKS4XtwTRj0hc8Dk3r362jNRsMK1deE4Vye4RpO1+v
U78Cv62cDDsGI+N9Aml6ZD5EejSYpl88ZdgjWLuxaTpcf2ABUmQW1QJW3DscOZ0saPp9iCESytgw
DPBSRFowYhAsG+a32DgWavXisxZsOcOkiAI3agyTkSEjOHKAsR1TeDNhpeYfQO4L7ibLZDRnQyPH
M65baZfrbjIZWhHW+kDxOE/7FAfVC8xkJAiLUQtBc9yzfGdt4KrQ5tUSh8XC8c4cEcDnHFdwmmkI
Jx7crjWXr05hFuiHa2w0cVudCr2rrMn+ka41Z6DISKMJhVWB0QY5HOBw5LC+78q2/Aox0VJ7unr9
NCVplZ4LCm9mG5my7rzExGFLS8WKHNx6kEwNpbyeKW5e23zyH7ALDiAfkVYU78tgRdK5WubwpfMz
83vamJ6zy3NtnK9O0qibLmi6u3mpHQPuhg+DvdlK+yq2CnKOjRFWGBW5QHldu/23Oi3pc3NsQTnk
IXHGO5Bx+47jgBkSGjMouVZdCgH5TYy3HFPrFFl5AcdR5Tgaze0/94A9kBPeGM1wzdHInBgeUfyM
EqM8W3BW1TsID4wHofm0Lwv6uH7XQnhrL8hNMX4luvatoyHA+CJgAslVYrgkSHK4CH8vZ4v2E+Px
4UeVmP1MQV0kT3jsTndL2k3cMMpNXtthWX4lHjS7Q9EFxVvAJd3tXTYWk4g291ssaHIPXuhCyRmx
4hl226lg36BioPCj9S7ewejr10Z52RxKrOGfmOKC0cz9sFw3zRy84v0Cm4eJMRHhqV5zKMuW8H+U
ebW+ZfRWvJUs4bSNlTfZUZ7lzrCN85wpMjKv/J7h7Upwj1yR29sgdUw9s03T0U8BZNG6WSvIJ4bB
j58wtrvo58UkutszZ4d9YIsUllGedHtfBdCuuVuIVPITeyVRvGnbLySPGcvOM1zjyklqwgYyOZfN
kfqx+NY2nMoUcVCPRlNx9EN4rN6hm+a36FoHeIaZWZGuDkxwO3A+pRFlvqRNy5rxwYQr/lUxu3l0
XOYINrfjVdWU1n1eWnZ91+bziNVOkE3LmelP+qFP+x4b1LWzsAFS5RAfl8bK70dl9SBP84JoZTFW
0EZqF0xTV9Mv/D1dknD3md3QLuq+dbudObBr9smQac7HYO7q89rW5ogcd7b9AGzV4XxwrIH/d4qc
512R6S4ivNYaHA1ycrvf/AbixBGLjCm+nuhxIHR58XSv4c39tGkN+KnlZuZSJ2DtsZ1CJ1tgwEBv
GIzybe50/BhT6f/AFGqDWRc92xwE1IB7pDjWC3oQmB4V8qCXNtNc5N0gg2NbzgVTVhRC1ZmG33lP
r6IINs7NHvq8gzholmsro75EiRgWplmWMEwASXZxjEyGOtLzbsGmqTYdVAGXeQf9bpcRMekzPBi5
niDXWE/m0mZv2ofZG5WlR5WL+q9ro9bw49s6t+EZUflT5DJ2TYtDY1Xug6hMiDwjpiG3vZDDGrV+
PM4h8jfYTMozmsfCy5bv/ujKB5eBlrGX8WqIXRoEDCfIhkqyqOgqStNSWPWd9Af/nvTG5sUQvQNh
qWkSM+I8BD4kHa6+QpImanTNnfWKnzyET+i41XmH8GraS3zfh4i/x3iM0TxfrOvcwBEBQP3RF1ny
YoKmwahtdZUxiWWJhaZViQWm4LTxLiG4QQ6AAv8trpfU3sFIWhnDe746wrDnX1pw6xruPaZvFMdQ
8sPRwidtn3SD92XIHaE5qkvpgP3l+XOniuwxiIvglrEhiMscx6vYAC7dhL4rkLbozKbcXzjZXika
aDVMWJbh0CB2CBFWxW9uClRx6IM2t3cLXIgAntewXNirW+F1YWw3TG60Zba3pxRYtoTRYe1l5Xs3
W9/pcKiM63nf9EkXxeMEtod/k3nVT6v9NSk4xUIMLjMSiGhLDn6nKGcwb+5+zQj+rrK2Gszd1BnM
yzMfVQFfmgUZOUOblOG0LuIZASK/sV6wRPezVT5a2sOqpYV3aQKNUaKFc9GYCG+KOrgbinh1Qpr1
lKIhlpINYZji65xZ69c4m0YJIXzDmTGDG1/tvLfaaJ3BYaKVBIp48xVcGLiBGd1Wi0oE9Fna6nCx
PHmNXKz74gcJhGNPVlT2ie0NhEUFatac9IznzX5h1LvqYo4PEEXt5KyUfXAn6hQXjSBgYn9pTTPT
DMbh/S7m2O+RWHDXn5u5HYiwH8hSHupO0IsOjN33NKt1jgwxb5o7c5HQAuCM9YhoYoN5Fxq5cd/q
dFG7ztDSjvwVCXSkjXF8naxZzPt57GR+CNKgYE+lgUulBQF1hT6XJPlOAglmP3QCMLMfVyGnqGoQ
wFOYLQWUi6A1swv8x4Lqep4y/9bJirLdWdNaItNq4NjdIPlhqD2iU+BjtFb1Qxa17A9LusZ6t2gg
q0OSUhjvJF+x260c4tQWOVMqPmyphAQVMuP7rPWoJVqiLwREz4kiZGGv/ixrTaB6hu7jvhkWHF62
GIBrAhGGZzizNkPIpnevW4e5c2Sti4Ja7KscL0Y7ljBvOblCwSDli4wllBcNkgoTb4aWvSvRD/1o
YrV8bUqZ39iw0o2NMAh2DBrr0Yg26pcfTzR/4LpghaCHVFy5w8Bm8ErjOxXfPES0KDUl6NT5N1JZ
rTzGtr9+T8RsXCMxnYxLxGTWj9mR1gbOlNAzyRJKzgGG05X5qFHfIC6wJBx+a0wZsxNwEEECYkd5
OjfuUkIPiqixDX6wyTCcx7HvGCu3o8t4tzD64HwRyTAfZ37vh5UbXJ/ZoBnnOejJ3WBNYEh4nI1X
ECK4JRvYJ1+oDrguSqNvpnDtATGOftZ2AFgmaoIHMMmSEqSZTPhSdeHfuVUDGZbrJrlpS5jE4cRX
/gZDfbrZGj2oOEaJHkyIpr9FJxm/FwoEOZosTYdha7+EJkKkykuQLmzmRKWLBz+rBK6ocox197jh
2e8lYBvOsKZKH1O7Huh8jaB9wWfILQHZ6vI9kW0HCyIugJRQc5cKTnqtHmUDA4BDFv6F7eB5HGY9
oeQ7dvHyPVjcdaKOt+CCzEC1DiwcykZ40nZ5b2doGSKmUO6b43feHXdQbx2aOGHOzdLt9saQdJT4
nbJUtJ3Oy8HMAXf2uR6AsR1/hRiZ+tXNxkFddqlu9TWVS927ZwkT7WWf2tJvsZZrxXU/cWueFU1j
nftgImboYzBPC99oJW96xIA/uthYb1zUokM4Q6wYz4YV/O0W7VmMt6nwGr5NajvNnhSvwbtaB7dU
T/QF4kkEAKOMgZQBP9/NqXKHWcmXsl5tgxqQ9ug9SPJJhLRfcBRjiWjqqFpY4988UkMDRi5B7XBI
WEBj8GwTQHgIQNnyFXbpRN5GgHTpYCm0PGEzLmTR/l3vvPk+/NvcgPAArD+xazAwOQOFPBF3l3Jx
ghbiDwNh2/wuxiYOx6Idj14x61shSsxeRZzw0w3jrixGefz7408F39vjyWpFju9jY8sU7HetNRrW
boC2UoVIr2iHSqjM45kBS9BC3alumFEE4erYyWWnS2jBf3/4aaoYAXM83TQMpo6Wu/mn/P50csJc
h9FdHRYxV+6+kzEbqSIWcF/QVWTQmkDREpTZzM8zOio0ovuihm1CEQPg3brD8yd/0an2/PQvOrFY
gfAct13Fz5E0NucwI8xdngRmRKn01FIKc/AwC+9Qo+3LYXbw9/KXY12DAJhzAjV8AXKATxJ88qVO
LQD++bMIMdxcb6X1h7NYqzmhR5uWuK4S4Fa0cwnEjhI0sugbt9n9/SucekNsT9scPrzN3RROzIlN
iprtmph3mCDQgf03O/Ms6HHIpSgLtaPfCPo1PzHR+WgZYrknXWdbg9I5sb6AINk3Rc8cHjmgeetC
M6HMlXBxB0Ofw54LjqpGu91Y7n+Lf9giDl2Yxu62Anm+PFmBfoMCEf4L4z6M8JBcAf9m6mtlcxec
gwQx2v77p/3zRX9/3sn6WlyBMEUphIe1MdPRzsv1wnMv4WNYcMXbYdf6bXsfOGVy+PuT/1zZPBnz
GQdTY488qu0v+5f3Rr84jcxsVjYJScZFAreVi1c1/9Gr5Z/vSUggywZFBiDO70/h0ZkVtOxoa5bD
hbNR3/xKXjCUnx88+NafrJs/9wXu2xwfTI8ZCPJr/v443w7ioBKs1G7gNhuAhiMQx2+Ia+TZ3z/f
n3vCxmfDI42ccQ/+vtvn/dfnQ8rVdTrjbohbsz2ngkGLhXw4iyB4okrugHM/iV3/8IkWRkwo4JEm
nLoXSjrsthrZ8yoV83u8AHQFQ74hiV1a3OLW6H/iM/LRCiE6wUcI4WP/dOouPpMIYTO55TTuRvqV
YFW92imvn+r/YSkSQYQnvLRtfrWTb5lBJqei4FuurdfCdR4COEe6/eQpH30/7Mol5ClSUODE//6L
zR483SLlKQMMARdpYbCe5anZ7TUYKxN8sLC/L5GPFmNgBLAHKMs4zU52mNt0TrL42xKRU3A31xiD
RDpJPLEfS4qaT06SU5OibacFlmfwFW1cI05jSppgLKmBUR53MqleMwZ68EMLqCuruvL7eoskFsP0
9PdX/OD44mLAhExyVpL0bP7+TdfYXy0HkmiIpwCKTunFx34Bb7Wq/NCWsQ8KYdlH24Lw+MnrfvBr
YgLLtBlPJg4X+6RQmcysSf2Wnd7Ho/9iIrzOuYvldEZY2XhI0Efv//6qH+yGrSAjmsWSXEmnR0s/
BwMcu5JZFvTQnYOz5WEU1mep5B/8ip6Jo5srcSnC+vnktbCrSfJ623OxWUgN673o86PV99I4yNqA
jZzlxnIj4f+mnxxoHz6ZiwAJG2GB+KX//lPG8P71QBpYmPsjfTRimHgX9+wNQJJevnG2Q3adkXLG
nzz4g23C8wyqC8yu4bdtf9i/TtIOybuHwpQPWyh90dfGtMcJVtwFICifnGgfvCP2fxYBJmyVLS78
90e1pWGus1Ohzkf7txMd1DLtdAhvMwZIdwqa8nMhg8/8ij94wWDzhic/yAFBMU5+UwTTeDBPbJJM
YqBjdNCRkLbEx8RApfCfF2kA5yMgZYPYG0wwf3/BHNE5eBIvGGMItAsGeExz63zm9/bnVtgSFwxC
Vh0c39xTS0Bj8knxaMmBERgI3BRzAZ8vzadPSrEPnrJ54/F/nJ5Y6J8cnyN6lap2AobRHhxRJWsH
tk7q/udtTRXNljPxUDQN3M9+/2LaSCdN+Q7JAtJIddNhrtPsmk4Mn+2vD16Hg1niZm9wybESfn8Q
EyU7qcFPw3XGmTSrzC6CsPiJ4/Cfp+I/kaL4ZRERT/lz8jYmBcusa0BOXre44PDMln3Ww/9QGtX/
HoW1Wl7+65LDjJewRijqzhatcnJuZNC6wQ+omC1L0bKlvjqoRevd35/ywYt5PueibXC5ufR5v3+9
Gf/WpCtaWvGgZWRYpt4VYTL9wffGNFI6+Syc5+Pn0QIQZEp9d+qKP5nG6HngOlAQRM/8jzhRpqtx
gtImN/LmbtSd9f73V/xggfCKxJhxy+D5/0frjT8+qhU+5JLWGcrdhulCM6z/fb3jyQMw5ljbqRuc
GA0HvYvGHdFBOJZGfOtrBE99XiyfpFf+WRcARTlcJR53JZL4k70buyl2U5t9pkW0HUxtXFlQzcwP
UPaDYzD7aHCLRDPC64fq+PfP+MEvR7mFX6BDVqEES/l9pUyZkbUtgSVh49rJMxIg5xlpnt0fygbb
jtAtoBQd/v7IP68Vgin4lNskh9vz9NJOZ7MOZlK0w9iq16MDK+t7KZhIXgmT9vw2RsErw6ZNwXP/
/uAPloyPrafPBvTZf6des+ReUsDiNxhOuFV9yR27Cnul5v9cx/J6Ab6XJoIrLL9P7q9GabT8PsSv
oPTrI7rGGJM3UXtshbKsnE8W6EdLh6sZNHD7opDmfv/9RotILHiq9KW+zo54e8GtKzOBK33s5df4
ES7XDqDd0aK4fvzvn9PjM5I24rN8nG1p/asS8TKw68R1YP9DZrqVeD7tGzwVP+lRP1qgnklPTA3p
0Kqe1Mx4PikLx3mYyW7hhT2Ehe+WxtUT/m17hk6kP/sf3opWGqNb2h6O6t/fasVOpUEiyOq0G5Xt
ULkrF5oXJlmfrMYPX4wufys++E//pNfHmQpaKA4NOLjEaAhIBmZg0jeBLs+KyjH6+xXlz2dI2AcP
3UJS6Hv4mFzhJxfDakJTVis6m4XENmZUSLgWePANvjZJVe3+/in/rORYHHSoDn0qt4J1crZUc4HK
FlsdJFED4qIoW3VbPqP98lqNQnyZzc+6un9yUX7Hg7fIFDorn+9K9XDy6+kqSBOX0UQYsO2qfTYN
xvWscRALsqE+i31GRzJr+2MKM5IMQMF4KkwWj4FghUfeJ0v3g/MmwPiEI91yOdtPy8t0hplJOlQD
t6ZL9gTpQuFLcIr/+1f++J3/9ZjtZ/jXPszdoZyMmPSbeF21G3bjZq5FVKTtRJUVDDdOlYpzY2a+
5pc41qqSUTTG5T6pPLnxSU7VR+uLX/z/gxU4GU52a4OZXOzZvHICdzyyYav+tLq2gBJmJBdTT4/2
95f/6BMDfnOXcHNuoW6/v7vtrmRTYMsYeo7V4ruGgshbqvmTt/poIXsEiUvM8S1+y+2t//WFYQbb
pR7pE7DQa1/iPGGO2JrJK8Hbn5UCH74QPdfmUA631zj5gLgjQxCQFBz/R915bceNLOn6VXr1PXrg
zVmz9wVMObJIFklJFG+wSImENwUPPP35QPWZrQJ1WFtzNaM2oqmqQGZGRkaG+f8KEnHXr6gIJFET
nnE4fimFphIMD7EP7PfpgOhr8ksZ2lRogoPIXAFTpLYuNy06oD9en1/NHPQ9HK0E3gk+LNz4Cufe
pKkVQUIjrgQq012j6IxDScfw3X9HFMDP1uxYwwF+OqasHurGElikcmjKa9NvQjKcJmW8VBP18af/
hjDYrgjB4WJLy1s4cDYh6NA4vB0JmFXbNhBfUiHudk2arT4W9au1wkXjAASOmRN+MS5qmFS9zgjd
KIqWHYCyMK90szPP2Kr5U5aGE5BkYw4PcUIssZjztNPHaELv8pq6SbulVnSLcew/h0SoVmVLt8/H
w/qVZhDso0SRaiVyWIvjT2loGs90UmfgaeVOPNEeV8WQhOHXh2cW6/3YiJaoKAUHH5GM5dh6VbLS
mprquZu6Wof+8VCY1Y5SOX0jVlF3ZmC/kGaCuwx9Apwvc7nZqR72rSLANk56XesFfRdklnAPtROt
O1I73QDR55/xN9/rB5F1CeIc/AiZTtfFXo5EnYJ9oaCpnRz711KaRmJucn/78XL9Ugosh2xjQhnk
PE9HJQidPkygM1HRBgKr2gXVFSWc5ziVfjF3sy9EooXLAUHn+fc/GVrC9XRHmdTV593Y3UiSP5dM
0PW7U7Ne/yIf/fT1t4eFChJkkkGrJ8OzGJaip1UUhFwJQBjDWc/k71Fu/CZHNYEF7gMqZgmDzuGx
dCllAbCJfOq43hUKKLo12DFEl9XcoRSDBjWRNTuzm9+vFnZdg36TOyUu5jIheOxKOnA6i3q+9Nhe
GlPs78W2V/rftu60VIgGzOUG1l02F9bdzKj3oQAkARmjKbwsyV6mudSs0uNzNFjvBqQrEjdwQ+SK
LMNevthUIP1WQivSiCgdx+hrVgillzThb8fnkcLVFHdiJktgQKfqRyEo1d4GcMMVbbhHO8lNoHD6
sU+UfdeWlO3FtUURHX3ybH6QLo9n82S/GudsNriRY0HIOJ4+QcpNZ274pXqpSqmViSolvFQjLfvd
85/jZObY4mDmZMY0nooRgYdv1TmMR1uY6VpK/5JTZLz5eG/NvvbJkULEc6YLmXPh1vzvqZAqyuuq
qfXHlh7hshAOerTJRGNVSLIN4w0ODk1f8DWc0cl30YVZKs1GhHXVGTBosYbUEoLWO+iPQ7uzQvMy
6zy58J1Uj91pevh4gEtRxI5Fsg+Q5BBxpQN6YTwicCUmSkPpCtaH4Aq0E99p+6y7EMBb90SdPjUi
e6H3sdClhrwJJcdPTlPGxViG9mJQh7S+GEIb/I7kQH9A6k3maLofS1mezj+kmPi8ijIT6y32G0no
ADhghhbS5tRTVCLMoVhQlBz6ys8VTPxC2EwWQh8aGW8oMhZWvyoKaMq0uRox9JHVl+YtBxon5tD4
v6n4jOtE1ELxNd33jemIKHoTe5oYMn8NuMrvumyzFCI/cGMQV8OSLOxi20ohlfegM2JktHVP1phk
22SsPl6j95pAdpYuCOwU0SbiI6f7i46DKdZ0mhP9qCy5xdYhCIvp71peMj8nUha7mAsJmAADl0cA
QX0b3KyvYiJ9/Xgk7xWAcATQrJBzzNkmY7EqQyo0cjABpQZpkf5dGsBzSGnQnXEljHNUSW+q+7NZ
wsFAGCECsiXkl5YMdT0YCerYkcUiiw6KDD6jQLO2UV9WQna8ovi2WDV6224Af5WdIYrlLSi56Rnb
+G7tuCPDeSJRvWXOPZyLEWdHENaz0HiwIjoAjsAsOoOenPOmfimECg/mlIyNLi6FAPsCjHDwNRmP
meUpR0Xb5XDVWevfWr25IkblIkQKBUHwnyxsRZumgxXqQ29DhhdSuVyan8BNoYVUjcMzd7zFiH6I
wsuFqpUcNnSGpyqv+EaU5Di3tp7R/F0zQLdNBemckRBP5ZDQJbnFtKkKC8QpuUwu8CNJkELpcLG9
Xl1v3NXKtlcX+9XKdVd7h+/3Lv93Xcfe8JW7v1ht7S2v2e/5due6/G7j7vidt+NLXr3abq/dDb/d
8+YtL3WcLZ+2Wtt8JB8/v2RV8P7t/ep6u+XTbD7O9uZfr7Yr55GX8Ai2M/+Er/nGs21n42yQy2v5
xJv1NR9/4bp81CM/2Xq25/GJD+7e3m7v7a3n8B7P8xzPcZz5ZR7v5/PmD3Mu+WLPSHii21n8euPs
Pnu7+aXebmt7zpXj8jWj3qwLBu/wdCtvc+k4q+1+NT8oz7bmnbfOE5+64aW7q7vN5m6eJiZqfre7
32f2LPbO4ccf6+Bb4PJfu/rdii0TNVlc1SplS4f96vpxu7pnUJ7z5Gx2zt0ZSW/Bno8kLYx7U1ep
3KAbK/fw8Hwd2Ne29/XKEe0zcpR523wkZ+Fd1Me6pH8ZOSzRw/b2lnV2mG+WZHOxdy8c50y2fxFH
fD+Fixu5LzXHGCT1w959vEdbWKeP14gKlzNDmrfdT9c76rPpPwIdaX+4WF3MCr3av/3D39ePK/bG
Nbq6f9yvHvfXR5uNs398ZC3tyzWKtb1db9frtbdeX9pXaNjOudigzl8vL9/U8dJ2rjasNzuPbeE6
hwvHZn96u4NzcYH27TZnTPhZRZhPtZ9Go4pQWsbMl/vg3rNvmLFzWv3m7n+kAwt7B9QOTYyIuFg9
Xgce25Ltfj1veKbtlj9be81X864ObEa4e92A5Wm/upvN5rW3D3fnVOQtI/7RAy2PlMZU4mxWyuvt
/fXKed1sI3u1Xs2Tvl9h49y7/WwmWRgWwrOxgc78rXu9unfvt7d796HAtq3th4vnFR/AUK7X9vr+
pmP6XKzI7XaN3nk79Ly0vaun2N7dsdSuK9vuAYV4tOxP3hWWZOXaG9c7YId2+9nAfKyqbxfkj8a5
8K2SQhgUCU3FYO/tB2xuZ/PcX9cr+/aHZWZ4GNELx71Y8RAedvfjJ1De/JCPHmHheE1AG479PNUP
mPc9s7Cf7dr+zr12nYvtFmu9eWS3YKyx+JwSa887Yl5XK+aco2cznwLuA4uzenS319cYbPTm+jaw
7S9o0Yo14ZTwduzCB6z2zn6zZdv19np7+7IN7Jfb+UOf768fI/t+sp8De4uxww5d3/LtywvaiM3f
OFd32Fj+PmzuvLvNq4PJ39zZ95wig20H9pqt+uXy6urL1W7jfdruNt/vDpwUzoHjwPG8O9d+uuQg
2hwu3Du2qO3tdpfY7N2GqXeZ1bdpZuSvTDeHKxI5WzZ7zuX9hbPxrtjqby/8fMePZ6Nw514cHh5Q
ROf7mRX52HrhuZ3ud2iVCsHgiOGUvOA/dHe9dzny2Pq24+5+HHLOGT2Aqu5DowmZ3anYpDOMrkAs
MpmO/TX7n602S51P76PNLrKf57Mec8m+2Nq8EOuwup1PZRaaheerW96wta9wCFZ8Nb93u11f8ffm
jklzd87hzbFhWlfzqcmOumLnbt/chc1ux4acVX016+D1ajanob1BhZh+rPXKxR5fzMvobh72eDru
5trlPR8vwHw6/GtD6G/OHxU5bz4mzOTLAtGpKED3zEMaoEMZYFyAai4VcTpXR7XsqvghhqKPmROZ
LIK2WGbgDDvKmgS6Gzut2sTDcbwE3Le90tpAW4fkMWi4HzTwMWir7xO47cCvaYOtBpyeg6d97v61
uBu9PY5OhcZ8MyJO+S5NbOYyyMYgeBXjkNq1mqQXAyhTqwjIgf3HE/xWrr+cYboXZPx5aioJWZ6q
mqpmMHKMuNdhXN239FyDaKqsJz/ZwCSx0YrqsY36x1aC1VD173KtfRgoDBwJxh2bZAtd0Ln00Wxm
Fw9EfMUkzmLJdDcsi7jpfAUsxYS5SJQqS3nJgOVPdnlN8dkNkOZ5skqiKZNvgeqNvk0RJCFnish/
Mfm6risiFeTUsYKJfDohfjXJLajsnU3FPtQKelG4tHWV7jGM0zMb/RfafSJq4U0cpVEOx1ntwkYX
tgkKcUmMsD3jg/1aisXViQaDOURxOqAKtBE/T9lD7RSEK9kahFUpAwH6sSL9UgrRbonKLGpD9IUe
WZBfpSDiokdFHD8CVlNfCZ2g334s5VfKQQUuW4K0FSV1C+eIOtig7DLAbpJIitddhrtMo64UeIEa
NJdiCdiW3JblTuni7tPvizZlFII6bvn9RgHxJpf6DMQHhZzpfpC0/gm6KmELAo92kwH2C6Ktrt9w
JT/XsvF+aulnJAxOFTkxTkzC6QIKPRU3QhUDq2aqx32c5MUmtOpzRTDvp9akMIulE02RuPuyjCIU
j50ultlog5ZwK+raU6ea9/6k7zqA9YDSbzaGWp1xLmfX8XSvkyiWAXEi+y3TObVwLWkL78mG5COA
IGBIPVglfC2bUlIi3QH5vwyB0q4DamNATo8/f7ycpyf7fLKYEuEEykypiqHSeSGammZ6/BNEmzp9
csrgx15RhkcPCkp6UJvqXELoV0NVqVOhYYpiWsIZp4s4SpOvBjIwhXUPCpU8ZPGXNAj8Fe1vMZgT
RrmBIuIcLfN7WzZXaVE5TrcPmrMsYgihgAavBthrcCYFJxELwU3U2lqVwJ66H8/nL0WRSgGbA4hp
TuzT8YGfO0GjDfYfgM69zAEiJqLnW1GeraR4kvTNx+Le7QmokKlx1VVUdi6hXJzYwgCkjanRGKsN
QKoJFbCjZQKf7cdS3inJ3ECIiLkyQ4Opft4zP133LJ8b9AQ0KPjFmVl7+OZx7qZ6qH2nZd8EoraM
1dXHIt/N40Lkch5TcBlMiKYcEDhKV1KTl9iQGjc7pt2Zwb2bwrfuSCpP8a4oJ9QX50I4jaEIUmXk
BOOx3QIhlzm0bOdn9OK9FNJNFEdSf8aRCqXO6RQC9t7FxhHwGCupNe8YdhNAmvq0/njWlrsL34Vd
xb5Cy2UTgPhTKTTMS1BxUoDc+r54O1gdXJZBux0Vo7PhhRxuu2I8EzF8J5IZI548d9PNzXTLUHwq
Gcqg1PS3RnUluQO0MppjFY1wIwF4eW2ZzQwjPDbexwOdl/9ni0mukvAkTTZve5qY5OlA06FvOzGB
n7NZRXbr9F6xVvayey7jtAgM6RiNUzmLMwdvsdWPKXJK9/Fz7kKJZn/f3Tx9PJi3MPFHo1FORzPo
dQggA1LkNXWeNhRrnnQF+p4LLZ2jeVRE2ReVvYPVyB6/fCx7mRN4N8JZcX/e21WSqtXMdCpsVKd3
6E20vxl7Y/e75+pyJucN/5OcIc2B6cqRox789RG0o8/0me38M3qxPL2XUhbHCyhJcSrMo5lWULY5
4Dk7uVOe2cvv7klLKfOe+GksSlRJajyv1/7oPSfO/Yu2fvp8d47QXJqX/SO1WJhd+svSUYoQc/To
BnKAhbI/g4F+PTnGJ2DVt2c0Ydblj8QtTK4FkTjmA3G98wwWv/0tt3evzt3nM2J+YTB+3rrLnElW
57UBQvs8KoBJHXJ4DlSOjunq7tP6a+1+AsLx3IKdMRfLvnRCd6UVzjI7l4sdGyzyvkz2t09XoX1T
u0/cCezQjs8cLOfWb9nzqICdJqfz+o3O87QS1xCVevUqvIq2vp2uW/vMxJ5Gzd/ZKnlhRRIVaAtQ
H+ZBhk7GP6oNEDvh+XP6vzybF+q/rKRWBRgiQwrK7LnR0O58OlSLqt11iXFuTOd0ZWE0TCOuzXze
aKb20PqbCAqLUoaDNk9AiDtXB7gIO76fwIXxiE1B1sCB/TGB6TX0Wa6xgprX+RS5kUtUecQQi/br
uVEuwunvBS/sSR9kUDwdEazcybv6c3F13CnP/g1ZYNhQyqfxPt9F18qNdn9GY85N78LABM0Q6cWs
MQo6AyAW+tlt8PIc3zac0su9wDUd09HPGOl3wZalAi0szSjnSVrPG4O6sFW0kdz7zCGw6tsl01us
ZPvsOf4rA0CdFr2VM4gB7XWnFrtOzCwXZ5U9elBgsj8U18JzUB3rInNgVj7UNxCNrKu1emltz8zy
r+zqz7IXswzM35hSt4Kv4vae/jldhat+NbrJqt7Km3Mxs18tKWUe1JLQ60Ct4uJCEMMfEo9VWdsV
pDyiBCgKqKHq+NLmlRtPh4+HtjQEc+KMPiaZwkh6L6klPZ1VvYlkP0zVyRGURlkBWwnZhVRFUN+O
0xkTri4OJ0TRcEP9Ja3hpgFc6amo1JT1Qe4gNPUBD7oorDynTUtJz9jQ5ezNUlQKi7gNzCAmy7iK
Ko3wMdWgUDaApVyDBW7sqi6tHXGUs+u4zLJPdJhLN789i0RwuFbhtFObps/685M3UYBfVdUlFNrw
gJcecPnYVLXJDrAIped0cTZhP5/xDJA7HIEb+iM1uuIX+wCSxGqyDGF0jLzLLQdIsvoTmLxAW1Za
oST3qdQ14PBnRtnbFBzUgg1kdXaTxqP/WWvypgDXqeu67THT5QNFvkeoH6uoNO1ShM7y43l553xT
CkfJEjUIVJlbCiVFpxOjwm2WN4YBt7jUdVDBCWkwYg2hEgjdodZ9Glh0rRviFcTz3VNFQdi3oLYC
05Uo2ppWcano54CHlv7l/EgK+kHVEQj80EuePpIAdmYkSuXgwHyVwP+gyDYcYdlX6jE0gGTLztyN
pcyxG3XDGav5frMpLBpdA8SDidC/ZZh/UhMA9oV+pGnXqRrz8UhN7acGTMhrgNDPNe/8QtLc4KxT
HUlUgRLr00EG9cxEbMkTKMexToUrLehuMcaAuFM+9PLxIr/f14QwiXmB5kQLrbislAwMccgKEEYd
A4RCr6kGeDePwZk76rtLDssG2IVCpwx1fRwB84h/mruA5IQST23n+ELo2wNE73acBYqNQmW7qJ0K
z0j91JPFWN1TZJm+aNkonbFg77cez0A59NxETvX/MtI2Tl0fFEd2lwnFhu4FhS/cqYlIq4bVAFG4
hVUChL3fnt3ZjtF3TQW2RKT+dNyZFmZKkfrgH9UFwISjmqyyzFA2vy+FnrM5WUApKAAmp1KCviM3
NcYd6HvQrANQCflDMYq/PX+qqDAQicjaXJ602HrJqCRGQ72uE/Vlvk/VWnIjAVDAHlB3N2sHf/W7
o5pLaWl0IQOC5qgLnZFHsU4nuYG2Z4qCXVwI09aHKu/MJeG9QTFlDSgNBkXK7V0vCGAspPRGs3YM
IcpdUQSWMIU7ZyOamuCZmdYD2D/U3dYX6r8r5f/j2/B/gpfi5ofZr//5n3z/rQCDc67mX3z7z330
rWLtX5v/nN/2Xy87fdM/r7uXqmmrlz/2T2X9x6rNvz81UZEv33PyEUj6+0ncp+bp5Bsvb6JmPLQv
1Xj7Urdp8yaOZ55f+e/+8o+Xt0+5H8uXf/z5rWjzZv60gMf68+9fbb//48+3LrL/+Pnz//7l1VPG
+254hqb44zb6Vrx718tT3fzjT0HX/uJIp31rLtDkrzli3b/8+JXxF80N7GnK8wFrwAf684+8qJrw
H39K5l+8FISiuQuGksu5zYwt9vYr4y9ithptK+CYEPHXjT//3/OdrNm/1vCPvM1uigg6WQZ0akA1
jeNxBjrAA8NY4xktImEcNEEHlWfmFb4uQLfY9iC8Z0Zkg5VOaAyIb4DBRGM3ysYdPMx3EeiPXkk7
+G4mRLS5NUYbI2IfhQ0AkR2cm5fQdT9DRtHuID+36JQ9XkhtMtiR0FnXAamhHWCV5wJ6p54XgBDa
3MrDAWDSjwJM0LxPfrLQfalKkQ9Nogd4eAW5JwCvmR/daJlYA7zMTaiNKcb+eIefnnOzTHrh5/pN
WaOm8l1vYwDxFUkXMJ19MCBdxUpfZSN/hCSzP2O6lmu0FLTwulprmCLThxxYVdPHKg4yx8ys+48H
8ysZc15sbmnEP1nmi5tWifKwiQJPADndrvq6d4WmKr2PpSx8src5o2dbokMT3dXfxbH1ED6FqcwE
tzJbGBTS9KLIrC/wnayttnroqvZTVUuekTTSinTHITOHM97y6TH69wPMoXqDVjPyc4tjAN5oCfbd
SHAtOJhTkK73UyPTsNI1ktv1vXXGPi9ch7/lmWx8Wplpl1oWaMMrDzIFMINu2B5HpwB6O8wC6F8C
E6qx1LjOLY3LlqYetDZ+7fTj3ccTzhGA5v/LZX97ALosSNOxxedW6sXNR8kHQZ1UP/Iiq9yV2vEq
FSbZo7z5NYB245Do2iFKejq4upLOEiN9VpX4VYnSy1JuSKllZe0mY0SITZzCFdC56k2rmlfHSIML
KLs0Bf1qipNXsVav8shMcPRSAJt7AVrtFoB6CfqIXWbV4U0iSfQgydL3LqW9oxLnHg9fOUzwGMOO
EN1p0vEx8fX72oRBoNIOpohk1Qg+xUqfOroWPxulwQV8qqADRloPJieA0bzQgvozyI37npILTjvp
oLbBM+DT0Dq34lcTAkC7m38F/YJ2J3IIe7qcwocSmtVGrwe4zWJEpcBOOyqI3K4AxvxBrQrTjWo+
mkz5JbXshzmW9GNkwEXvxw7Od/U427yIxqZc6IcdbYTJnlvPA7llRmXEw7TPIZPpB1qFhKKRPXJJ
V0elJ1yh6V8Fo86/NFZPHUhTW7AQM3NQIMSOBl8WIwLBRPZnOLVj9qynxhV+55UWN8UG6M1pDyar
RdrTvNd9fbCx4dPeLNXOMcKwBNI9iFZ5lHcuJ8+VBGOOLY8gHA2CAQOooRzKJHvGJfosR7LsWkb9
4GdhSuqdRwCHdvw0r6tv5JdxYwAeP6ThdWtBH0ESzWlL3A2tgLS2g1rAU8MKMqZ6spxhnuS3aRzU
GvB082jCBxKMnwy4NTyxYBJGpYA6TsqtNVkzyzEj48oKU2utVeO4Po46F8EwelbzKIZHrSlXIjBp
IPH0sgdh2LTqawVelEI7FKmuXdCKWrvDNGgXPdMQ6tm0qrhRefFkjXs/8Af7KCiJqyWguvsZ30Ja
IXjHY/pq9uWDHBrbt2dPA5jnxNzY5vBkO8UwPeGQvuow1h4htlhBUgwFCVD0dncMX/UxAKM56GUn
qEfL0SWje2nBSvBmNvNN0qWHTIc1ySwG2YsUnjuxomkFxe3DFOeiq3Ehgl0B0vk07WtXqpknC07w
lRLnwLnWbEEjbx4mDQWAje5VCOit5Ib/0AxG4kHZAjeJkJaOAVatnVcDx6sVlU5qSQdLKmUn6ngy
IT7ybj+/nDeN2PHBfcuL/JIfz9u9DZMKYmeoRTtouWwVHi9YvS3Thhn6VevYZOmUPUeVfhX20h7S
hOujaN1nbRvbyVAne1CDE2/Cbq8jX67ttlcP4HBYzrGe6f1M/SqnxAPQhghS6ty6kkblkMZsJFkP
nhWLiRkLCRl+9aDJxSXMUg9w+/BTI/pi1ELrQjklO9LEMGUrpAU40sc99dwjaODkkDUYSF3BmL51
BLCcwTTvxWmi3z8T7kluzrw25r0S4LLW6TNkleAbqMZ9HUqCNxvfpgEb4FhXD3EmH4g8sGllNkc+
K74In4AtVT4uJiD/DeQZ7rGgeUtRMRmTUQ07oLyH3ZCVppvpgmJPgdjYNDSHV0oDIbWjBiynUbM0
Ws1DigKswOLEM/VAzNDvnj5rDdzEoEp0sKxNwYpLeetUMPN8y6ZwS71W5MCMDa1HXD1URvjcKe1D
lVUPIAox9yrot4Y+1zkY6AnsPIpdmOErCGkEK+Z9KpTGPdzp07qdmUeDsbWcCgKdTWl27IpAY946
lMSEJw4IFZRLsHZWkpYrsxiT246c1OfOgJ7REf14XKeW/yL2TK08KIInqLzLF+VDmmSKzZHpP9Wx
BnPW7Pb51mwaj4N0qRgFYLagsEiACfZHDxy0/lpqWMspaIcbU8EIxr2UeBSlKVs1D6CDq1BteNVm
wsNMFqBDqkw3rYSncQDTSDEz2Ymx35tWxuAnWvGgg8/MtiGxfAkRUrmCzYxCtinyZ4Ueq4uOQjyP
3logZ5tQEKG6BOfCTqRW2GQqjyzp7Qgm3shDjB2WPlMOsJdiFwdu+A1kQDp9YXH9BZaO8DqB3svT
Ku3JsqTEVaWsdnurNl1YHMSHgVbiixqWz5V/FMuvkmAOazP3x70AjxI5tzh8rgMhuY1E4Qmm7JbY
eDyvX0yVAJQVkwB4syR7XX9Uv5dlUmxgnYD2NmCzdFBz2HkQpN4wyrAVSL25Mo6d+NDH6fMwcDzP
xqkEM2mncGCbA59bdtXD27GI33oY+0qGGTgunVqcz8XEry6y2dnITO1KmdDD3GAblBgMZeoYUKZV
FypBQ6eu+2uta6LHIseCv9mIJNKvxLqEtTWPn8E893dlEEqwWMjRChM/nynpPW23YMbrRuDO9niY
Wsgai+i1LeWbUmn3VWF8A9fyK1CTF8kohFBu4yXUAwCiRZ5Zq7gTZaeK2HAyJm7VRsGI05HqVDVB
i6JA/3QxHMXkchwANi19s3KhOvZtNt1WTrq7uO6ylZyKrduAFX0j95whdV8Pu7zErONRPpjQibl0
tNP+NLAfZxYVqjItrojhcxQwf0kVvZY0ozrScd60s4Px5i5A/Pww6snzMWY2TfDrPc3sijOe4ulN
fvbTqN+iIZwmam6FVHuc3mCgWVH0fJhCD5ZlwdMN4b5HEkYzfu2jSnYmuLygA4FR6mMP8d3NiSj/
XIExX/7oDnsH51oapV5HpuDSByd4XZrhPUj6djKC17hkW2PxX89IfDdURILfRycaPYQAPC7uM3Kr
5A2ABIKbj2xHExLrLcHt6QDfRuDV9fS1NY0tbLSyk6XqugPddfZz5AlLQ+Wg7ED4hWc5cRjMh7nY
czbD8HmoOKWI8jwPITY+Q7m73NyOoFTUsVFtCzl9PZbVg1JyBLcTDnesHGCmsWyrTkonikqOZ84j
OYxSr2vUg6zi08x+kDBxpGV4hzVBajsCAtarifzZYSc2uBN402/ORleVlgMl0b1Zs3YChjNJKmED
lRLvzLUruBnY6vrxYYil+r6w4DSlio1KKDhNEneCx233w2RzGQh6LFY/ioJHG/SY8IiV5ch9yY7P
OCQI8QyQMYzC7HHULj70M9DGiTv7AUp0fEj0qfHw6vxdEGvT48fL91bRdHKjIPpvEP+nARNoznct
fsOY120tBYJLef01NXdu04Q7Re0OfpIaM34mZBM5SCgipJ44sHu9ET5LxvEhVkPYBWb8VRUHcF4x
lj52IB/y8va4iqvpLuiT2A646TswQRHSFL9pZgOdsy98ITxyp5XVxVEC+BEi6B2MDJ+kuv0eyymE
lkZgzxeXLvVfyypunDCLdnpwxK9Pu+FKE5pkl83alvuc9ACIb/v5stdHWNnZSGmxekW+vXSoRRe8
LOVIrZvkejRLeDCqCEeLmCLXjNTChvfE0npzBFitTGADKifFawX5R9D5t8Jr90XGv8s42Umk7d+L
wK1fijliVS8/6n9gyI1U50/6OIf0TkJuly/PT/lpkO7tHT/CbYr+1xuZw48Im6L9JYkKHcjACoJ3
ac0VFH8H2BT1LwgYyW8Sv5nxDOfO+b8DbIry19yXq8+FkQo9rITEfiPA9oNC4F/bhRQnlpWiXLrB
CXDPkftTw141nVkEWSI5gx41lRd3SfA9hQ6TIgvDTPaiMEA4GTfJ18woxrVgjFXstmMiPBoQN5nc
uYLiextHMMviQaafoqb3nxOLRKRbEeO4oS0/UZ08h3jTzTBTj0GCV8oFF3BWMRGSS+ph4dUNAMdi
59VA6dijMA2VHVedSdK6jP3UCXQYlFzR8vvX9Ghpn/LUiu/jLofgN+/Cjgu6YNyBeAHOd9Gp5WWW
tf19NjYR1ent2LhxFwWXbSU1+iqtUj90oRv0XUkY5gIPbb6/KJLvO41VwWWq0w9yFdaTwT1Gr/VP
bSfDWlUJeT6swdQuywupG3zPUrE0cGGlRUL9RguWYAWeyNcgKr+nfZXE7nEsPNYQYHVSWzBjdZlo
UnR8tKBKhotLfFSnUdkb+lB8UULpKoXXPsSPjaWZVjoZV6bSGl5+bJtgJYdF4woUG0LUArUcXRMA
pkkw24wdNdSDKO7AMMmVlSJn4aOWQhcMBV03WrbZ4jGB/MSdyFZCM1UcEMhiKJca4fgEscMRpj7g
enQnlNL+roNw9KquNfFagVRWYHBjzU2osGJY+Rpi8C4kg6K/Nupeu43qHEo10+eeRQ5d5foaTuRH
jlbeY6Cg6OVo1ofruK106KpBRI9thVSs6mpq2n5RfT3IXbnvla/+0MPCBg9LITiFkR03rdTK31IY
KNbiZPnH1Yhr+5pREPo9ClMggwixpDDx5oL+wnQdM1echJF6IGpqkTRmW4UyAdDCrDZ7rsa6FFa6
CGMl9PCcSXYJb0m2qiI1jN1Yt5LQCeKkOkT1xK0P+lNFcwO45u5FZTq+FkoBmo/aGfidiZbU92o5
ZXepkdIlIsRyJtm6Uh531aSZD8PYa+o6qFux2ryZkN+ytf+eIb0uX/K7pnp5achl/C+wpnMc9/+f
v3BfsuJbRTLm2x+3L2X7nPJF8fpHE7784YDieJLUmD/pbyMr/aUAYm2AtgMrBRDnmNUfBleS/6IL
z7DAPgHudi5X/i+Dq/1F8g3rBzCPQVRE+imjIUjKX5RMzNBp9E3MFlv+LYtLScJJzHOuT6CzBenz
H3hHlkgv2LVOEIBWsCOYF30cLOoy7LqNxrJ4LcQauq96LEHYh9wwBXbe6iXfFStZ/lrqQp1wQeyD
AIo0i+1GwDUBn77Sw23XWDnXJytLK8IN0xStQfsybtQgOj4BewFLbCIIoqckMLl60LxjaWPukNDP
+rSK2J1SilsNQirDiUz9WNsxfKK6MxUAnLoBVNqXahCDgt9ZbRfY7TjIX0C6wretCsx+bQRQ/xSK
SGuZ7gdq5SgdtG4rbHkVbtu+g2G4DTOy7oE+6d/C0B++MumNeVFQ0A9xbl6k36E0TZoVl+lw34px
FNhNQrIGwg2j2kG0CVd3BXVX6lRmX4xePtYi7H7V0f8UkR34Blzp1G46zYyoI44KS7LFuknv66L3
BRv0pdZ0+lrIH1vsrk6FhSSvxUZuJhLHZQ7HTGPA7aE1/Z2QDOVoN41lUMdr9McvR8Ui1ZA38RHq
rBrP05YahcRKw7V3dKyjRnSwyCYxdeRmKFv72Fv9Q5/LEMKpSTx0tjlF6aOpFhlBfLlCjpF26uso
JtN1Jo8gAJaJGtyCljKpG2oTyldDMAV4iZOoG7ZHLuL5RvDFOVIHF0nuTGJLip8kSTHYcVNp8iqq
hZQZkeP2ThxykUIzXRDvyzjRHiOjS+HuTiBq0mDu6dZyESufC7+uvyUY3ZmHdRAvpiqNAfQMus+d
MowmmuHDO0kHmHwIC1X9brTdEfK8KBBJtFvgf5AU6OhYaEtljL2pK7ifym1r6rbUgRp5CBtIoytb
5Yzxt1lvahC7JlEfNfukTkWOroxzx82Ko2h63KDElU5lv0KvlyY8HpthvBK5qU/+WoLfKN/oVcmF
JvWbeFcpgQVsbyeOYrM34cAiWUHLG+j4KQSgdiwHHWe6wZ00JaA61ObBrw1oEFmJvBIvj9nQ5Ikz
HP8ve2fWXCfSbO1fxBvMwy17kmRJtiRbHm4Ij1CMVUVBAb/+e2j7O6etjnDHe39u2t0tecOGqqzM
lSvX6qLiHnNvVZxmN+SfaYb+2HOvMx2cW3zZ7HXsCzyQcllka/Rp9UO+ZxZqT5yGhsX4aqsxM7h1
K1HQOceX2GXeTjkTd6ym5pS1/ZBQ/zX+cCNTh0mFeo6DFPwGWP0YF23j3jnUl/6HoEcQ/2kLehEd
inhC23XU6WaPE9wz993ctjGeeb1fFZ9aH+vz50nFOF661RrLV1Pj1NGHfhBZ+6q3eHz7uZyUzL5s
ZS3rRzCauTovuCSEj27nL3j7Wlmoi7ssFtNMOSXzK9n0vjouzZRkPDDUoIgEEyblJzuu1n0KVTCz
rOu63nKEzPXrmpfIZbyEnC8vTBB9bB27laepU9547EcRf+lCJvaOnJ99/LFsRYVBaG3bZ+v4sT04
GXZBeelEmGrqbk1vkUJn8DcxkXvobOuZa68fzfdwbrr0ziYNOVbZMfeEQeuwOK8zB9mdvCDMmLMu
qmD6jEvq9lTUIsF1NU5rcVzaTIo7T3VhcYpn1Y2Pbo/a+aEdaN0kqAQ15yor5gcYd37Le68ISohy
IW9XIMB1K4rY2h+lvxkMebFEz0Vb9zbHvomInBkL06SIHP+J86nunqJaiEfRaH8hIdnKK4ritNeA
puUMXdBEG16fENUemnEdGWRNpw9hU8mvIqnd6WyjxX5pSpqRNe58upO5qUW1fFR+MOLdt4xdfRU0
MfhalgUaGjfQIvRxg8fqSVvRjg9ZL7SkDb5bVLaQCMhhV8HDQlLPqnOJ8gfWYb1aX7MGxvAiphDp
90aF3R1GrqvAELvakkNf0hk+YpwzvDbgQA3NIamy9Qeui11zqac0XXDaLJb0MKc49pzHQeBHO2Pf
e9PIGjMCnmdY3DcYMr+jd9VjJRT7BN2scOM3bRMnA+noAjSkMpxiDmUlxAej5uBjCxTKz2JPfqTj
F0cnrL1liWJ9O6pHxLzkbbQhgnzwvC5eeIF+Hx62dauyY8t2fvZUNsF3nSuNjSGSph/7sk6eHBPT
eKkCnJLvPDQt74Xsih/DKKLdF77c3g6lGe1FeSy8qziYO50XaVW6eeRN3duCdst0FAvGBrty95bl
iEgvySH0ZkiDfTAziqOmzFAT7bcKw7AVdOiMWM8h6rssDjTw63x3HOsPVbFrCzZF0ILZdOn6UHXt
+lGNBOpT1dRRizXJELC4QgcV5RSje6qIbpTqUAZLNB6qakreLUE10WtYkxmYESpqdWDlBleDM2Yc
zwvxDL195OlOVb2ijI0AtnvbSdckeVhnsCB7nz4h/YJNx1eNXaQ6giXN/bHbrOOR246xPC66TS5L
xFjs0QCrvfWHhvc32TV7bEPXQOjH8/tLy8ncH+xWE866YsMsyt/LprX2gnczMEOaN7YdX7Mm3E+1
isbxmEqxbvnI0/hCRhM5Z5uYBRNK232BF5lUnMi+5REHKtuXceC8Zayq+rA1KvtGoWMxqSI9iJG7
LrmJiJLKHJKsczk2q/S6jjX3w4SPim6BaXiFlA7NnMNa6UgbUrux7pcOFJfh1P7UCc+JnlL2jD26
vYfNqlNKXR1ByMfuNml7mAu685zvTTnGw1kay9wfVrvyeiuZdsyH0CvjQ2q97MOc1cPraWmwlEmb
URDdMaZ/7Zdtk6J46/Ti5C/19AZHamUuiwwGcVgMyRXmkTjWnnzRdoxLlMQmCDyFwsp3mOh+OV6n
jtPcu+IUyoBfL8SWzoee/gqORwp/vHMD4lacy6Zqby2mNPJqbCYSNBvzoC9buRX9/Sac9eOsg26+
RPO8/Qg0TAN6oCJdThG2390tAHO87Gtvu411IL9Fi3DeN4Vfvi3Xkko2NTb7wjhTE+bEyPU76o7F
dNxYmFRrDuWT3ZzgVhfTiJjCGuow53+Kq3kZt8+BntKIAt8JzUEXgcMaTV1sKMbVlc+Tl/B+6Bgk
9y3Cm9MBD3SejW1txIyK1vWrAK8//6SEKm5wklXBSenZPPSks98YJJBevomxe0KqSX3KIMd+g+Wf
0cuaE4jgyxyIT8qWts07oft3U9Wv3+GOyTe1FZg1pBsQrE6y5gbbvekz6WvB+/Os/sqprB8GGS/6
MA80Tcl/ZP0sIuH98PW6PWWD2q4so1fcsXL8T7PrdI+T4/U694Y2XPEqoXgJRzOQl41l9oVBzvL9
mrTR52QqAeWWaey/yE3r9jA1a3Zrgpj8qqgKlHbJLtOPHSvlDoMJjJoHNAjoTwcWu9vetBv6BK7f
TrvxXHprKXCBSErkK47Z4NCrd6Ezf4mVsvqwNviM5UZP8m3pLPaqq5aloU2zpG90GPrYNvsaWcFw
27KntW+ZCk3Gbb32CPklDfHGviemubCil5bRjJ7AXR6cLUhImIJxHk512Eb6JPfVQk8jrXIVi7Y5
JR0W3vmY6sie9SrNd+mP+lPo1GN/iO3A0LWtFH3D0DfO+2Lp7Nd4iN23NRFDHipjaMkJkvx3K4W4
wWq5noZzZuLtatsKUOgSBKI8BOXoFIfCLPF6iiKMoPOGZrzE+tfde4jRhqWCb9eyPAhPQwJjIM9k
V+g1ByTM2EfT0EnIpw+6bmJi/YA/+qFYwxTTEMym3xZjYezBc0J5w18pnpWonTb3ybOcY9r3K63X
Ji0DnDfVGt4tGMJ2Vzrb4ogufmtJL+M5fo+o+MiYeTRLkaczGfthNp30USvvOdznrh6+L8scZ6fC
ku8e/VSHpKwrHuG5Ewf1Z8Mq6XKJaqDOpZndT4tjqQDnSo4x0aEbozwtEpMepMtFT8IuwQfes3zj
NSL6qFNGlw7TpO2942QtPtj+5OfJlpn0ZMK0eobao2jTbXAVXlFbDt2RCoz5hr4p7PfNrYuQW/Lc
+iBHBerEdpmuCjic0e7LbNd86yMslPzSpa2uKfWGY4qiI55URbT2NEM8+jGtYnL6HC62W49zoSgs
R78bWUam9eVV6na6OgyRAQOMmx6n73Ai1pzHCGAn90W58Gqq0qmObeR18jKui8bf1jPpua7DlX5u
bBaqjnJFAjkFv/Lz1t8mfe8w2qToCY/dHfbYs3+uy9TDx3lxiiHvUDZtjmZaaZsBt3sCDijyx4dk
9trx1MRFDw21jUX81AZ16x8Dp6QkTSzM2CsQII6ppYjhh9shnutLt9HnR3F88ORxpi/WX5sUQ5hD
2TeUCPW8cqC7W9SSi29FNh0jThbYPXib9BeSmfGtg3NEc1MgVtyirCgbQkbjyfjYSkmUncsous+2
LkiPfWmdx6Ujtb2MeqqHfI2nJrubVhRjAPJSvlpjs+xbrR280FWy18NgcbJg9H8GdauieFxvmsJT
4qoNzfxOwcpxLjKWCFwM2ej7Nz48l/IdntrGPaGrYVUer21LAltFNSyM1hPwq2KXJujGLLw6JovG
dhwIc+FUVSIbLopecnXWMTwjHm5ak3YGLesXH/PKO4LU0UijJFTFcY4K0AE9zczuzFU7pZfOG9vi
pgrGiqqnaxt51aqkrq79pCqTq5KDebgvbKvrqy0tJfbukCbFFec/REBcHGN0UTN/NdfSbYf+MBYr
oqJG7T81y9JX59QTvGY/Qrf9DWm2lfQrM+V/KwK8Zs8SW+7uvizDjTFCp2zV/VIhiJ17+GjUlzqy
XXUl57jyTtxgM5wbXergtEHabA9migDLm3Es5LGkQPxRw0XwLsl+vB/N4GTBTcWtbbnZhih9PVGr
t/dOIswGJUhJWv8rlObrLFrxZyjVuoiTs620q0M798DePqv/YQR5FsembYroLFPITUcnc4vhErqg
6tMx60kGafgpnZ6hYoz22i6A4K9XubrzfWuGqXvlESPah2yQWrwtEkUHyQhMaT7OUcl6xIlv25LH
eaPYBIhvoxAGWTMu53klxK807Osby6rG3sSXUXQOMlEUbxn2F15KLg1pNd8m1a9nRYkLW02DnJxY
UCrLl5rvf+iwTJ9uG6M8c+hUwCRCu4RleqCGlyDkXYy9HHQ16Z381khYE+1WqeNY4RB4iuM+q780
cnA+pEnXqRs5jBvTLz7spePKI+7OmIoac6sDJvA5UcXqXMxaButpU5OVlziAM3BIw60GjZJz7x18
vFdLsm3huiegZ16Gv/l1dRrNiBc84z6xvBZNN43XHPATKy3SOn5UAVjx45QgC75D2LKjTRgo7xxZ
MS2HGUKaf/S2ueTkDniUF0hEwS1ci2k9whSPh4OMS7Hmsx/oxzpu68+2h5yby1G202GdNKmvHjfo
IMME5nCMZTveQ6VK3rgL1j1QodrpU2o8fdmgyqcXnx0Vnxa96eHYc8fDaegjUsJqYK1bZGCfBCA9
rJetXsLj6reKN7Ol8m3s4kEEBOAZNwd+7NcTtvCkmnj09ulBDF5Kw0Js7RvgAVPi+LbsfXY92MM6
1HF5WMe6+5guKEMxFZSZewHJaj07FLof4MRkzxlcLoZoYlYtc2xD8glf5ebL6q2bk6s6HaiznJXG
cTuL+YZxOqFz7MydaaevQc1oZEctu9BRoVeq21XC+cgyHMSM1+Roi5CteCRbHCV1PCq4oMP4jc2P
CWmWaLXezDOjbe+1oD64XnGnf54mzHR5+FpTNZYpllKHZrbTABpWNlN9x2baHa7XGVHb+1ZOYmov
YtAjidTgUjkHB/jlZXyMnU60C/SlmLrtUkzeoq8Mq8Teg27V5Vu4e6QWb7QXD8H96HjZ7JTHqQsb
eW6yTpqzG08QI2HMlaN8cpsMPeQIQCk+RUXd2K9Tuvme4TiLhpIWC9xTEvdCKMrIflrc/q03dJE6
pcEST8ddN0scS8zBhDxDvXMLxGZCyLtIiFW+DJ1zGOMEe6joi4nzDGFl4gTI2viqTYKiPc5qiCUt
lHjeTmFDAVflwQQqfgl7L0r1BabW5n2e2zWbH9vS7dIrCHhRyMuOy+Sxb9x1+T7OYUGGqtuJqvIV
TeoISiEVDSVMp8qIk4cCuSJcNNKm09cqq2Z750rEeD5oOM+zlyeD54bwoZKu9IPcWt+nsT6pblVf
ilqvxSfjx830tik6uFk51kNUCfk0xABjOSoLBpmkBGpy+IGEuhrfRuWW1pAb/LT65gvHVlFO8F7i
p0RmJN9ZNwjZ5uhqCx8MM5zr1yVLY3jkQCoihkh1LSUcJmVO4daqmzqAFaorb0F8Kg0G2BzplNy7
egd468QHvYSzfEXpr+KjwgQiOvDiuuti2GJ1MznMSRyZIJ+33C5V+91dC/UdT1Xv2Xh4JubCKrdH
tDkkPRQKyjnBdanlpTQNk3+ZRzPzOmxE39NzNMltIo32blqZ0TC1MsXJ23oYB+QL9nDQuQLhhXlZ
SvJkjzqcKObI9Wl0UtExO6SsuQm2CTox4lM7fVA1KVmR6r3uiFVC41OWeaN/kBloEvCQqz5A1Ky+
OXUbZWBJjfMkqyEbaAbIDg4kCNOGxgsb+xp3zeoNo1FedyisY+6AiWg7WmUd/jkYcQLQXKI3vT/4
ZQ78n5a5LgNork1l229D2i/PsHKtcxRtyoTl7FTLRFwZ5cbWLsQPDxSUr5BUTsMLihZAAH8Zfaai
kpJG3ZDOX1VgwjIHLZMkg4XxvFMNrezD0AeSL9zO/mNtzTLT7Vy9r5Rp5VkkbfPY9EtlYUhUTr6Z
WL1L0TLrDtMWJTNcEX+kdvD33oo32zo9ujItYfYa6HusZqpx9EPVctjklnwaFhvJPCl9/X1OphiT
enduHtbENeUp3RKW2exu8qph/T8WGAUiLgTE/hhSoAxHirzquyFFfAQO4enMRtsnk61wKQlqRcMj
GaM3jihlz80tBVG3ZicfyB5qcZY6ndY87kWFLaAz2Pc4y8XUGDLc7rJE4Imjl40E05F0jPNtrqka
bQX0d+w4/poTs7HAHU2t08+OyJi7HJAF+zGUrfk+w84+Ij3vHlfo7PGtU0Qc30J3BTU6QDRHmVh7
h9nrtPmILWGB0PlQgvZbnN/eFrRequusdUpLG0rAufWx07CH0Ens3ZI58QDKGdbfqaMEHEQ5YOXQ
1NY59YUb0alHsuage+ks174IUwV5uIX/0rswAmtGdLc8khH4Cmwa8mS4mu52rKWbEFPaJqyPIoxV
eHJASbyTJvpVN3qCoYAjMADS0GRI+Yxu41O6EhvdfFOO9xYa48xkfi1cc86QgEINn7AU5tIpyfTp
hfXNjtDQDopTSLm51A7AB0Vv/FTYwH1OTZFt524LqodAu4pVVG91nbcgTd8agjtwiE2NBMeZKceB
MUL3RkupvmaLWt557KQQnQlvvJdT5ytYB3hqtFspBLj4sE55ORq6XlPrF2811hQTgG3AFHeAc4rK
4RM44p6UMH2QyzCFx2Vo+ZuFGTMFN931kqst7mIXPXVVfcjUUjqHbg7iK6TKLNxaJiuZAPeVAsqJ
oVgfzFxP3TW1n/9E5ZbcFCUp8mkModMe3UJ2CSuLvlzuzzX2NnXcb/EhUIGuP47bYH7Uau6a3O3a
+VsSbl3zGJvRZBD9dwAYGIZGUJoO06ORW+a8ipM+uDdZtCS5Ck39IYYg/GCpv8wllKEWtyP3d6vS
OktyOxXbc0jbCcJahXMseE8vf4Ry2DCvsD5Zxui4eoE+5VWPczcOnxGkU81xddX4rLIBHqgr2+Hr
/zXnzbpPF/6Z6XT43H/+hhTU978GFf//7/8aK4z8/zCzl9KLQdw0jYPdcOfXWCGJ3f903dPgP9is
MdEVZKjJ7faO/0NzCr3/xAmfQSc/3n8Q/Tc99xecwBCHRsQOPZwMIrr4DFZxnb/P33XUWrJHb/S9
B+0EwBmnzDl2T67PFDwIcq9KOojOZAv1xVmibcGYuqKRsZwbumTieRbAWAzARyJV5mg6D/TnSPKD
N+OpVIut1+vZMWW2twyoD0MA1CnN9KFJi6D0r+KOQlFcsK5QSQvS0NlAHsoyGVzwiHJSqjzVHIrc
V+lGiBucSgYOquwylnVAuMxUV/jzTbewd4bTLgKSPDCkU+7uwas3J9/00HjDOyLDfne94+4fGOvB
5dJLVaKkCXBgWn49irrS+FeQCAr6JEwcA9EnCh6j92qjXTclF2D/IYwonLOIervsZS2/aWZDJ3ve
6H0tybEO6bPS2izSmc9XirnJ+TZFAIuH0BBk+a+wHmqupqKQfuBFSY9okGulltC54KXnOeoQT+5+
/2JCdzaDce5H6svfqCK/Rkn/Pjr6O8lif+UJ3endPwWdQki8L165bgyJaG318xbg85xcM3VdbPbG
re0cMzkBt8FUJ8xJmtVeDxNTfxudo8aa+srriihufnJ4fptG/vvt/E4q5nag+aFV6AcwqeGevJT3
FFFlEGVdincjJmwsjaV2y6U6wuVYne4E8rw/qtky0FY9OH4r4/kWt8++/Dc+tfc7oXq/EbYlQCR+
yQFP56UV1pbCPJ/kmLxL6GNH3f2sxx5US2tI9OFDxgsp4rycWI/tlvsN1nAaf/uZ5Pgo1hRfzHOx
TfsfM90hWzGbLiPjvU524Mt53S1gQF8GBk7K5o5KMWjuUsiF8cOfX+7vY5J8CUZp0RpkO7sEieSl
MGQEb1uZSK7vFl/VZPtUMwGPMZzskK0XACUVzDeZ048DWfOfLw3h5zf6DhdPGBANYvRpcW50mUp9
EUy0F07VFpTvOFanFTyEAy9RZzOSKYgLzb794pgo73sgHHSH24xLwpAppu2ikfNO+tvCjmCwat+p
wGEVZc00Dt6+LgA/tTlSfSR19hoIB5XRSzz1ezixczXwmTHVbuLnvsekXAXhcZuzjwU51CIfJZAJ
u5jBsRYgOYsmJ8zOQcu6zvIRKmUMm84fon3jjmPLba7LmvDJWSAn4s7KhCt31I3pvisdIfaYVDhL
zMuHax3ym5oUBtUAkaSVRkVJTfveRhJy5Wfpz0+ZVbx/tEszm+/FsN0eWBZ6yfxPoPRy/3qgc/ys
Fhn7HuEixcXDwfPC6mshWvqOr0bEWsHrhrh31ReCKOZ9555RVW5vc/dK90heG3tHTwowejQEs67G
r87QVpTiei0tBP+HGkiTV9LLpJwLhgonJuw+Dz8DZItFHy+PdlO7yI9wWVo+Olh7nvd7t0lN7d22
+Cc3zVVdQJkB0dwcdgMBdpsNv2plu991GhaS75XV5YzgxWz2qNb9vE/lCOs89XJkrR6HKCmZnfRX
nxbjeW2tS6dATDF1Vt67dNLAX0e86b7EtUF45vzro8pdayB+Hf2MqIsph+WxY2rcnlTZjHN5iYAm
jP92GtT+cgUD9XX7Hq2NNG3yJrFeXdw0Vb+vM2umLJ5e+S6UyOqhp9vHI/3z3vhL//V/ycT71oCP
nCF54nLUsjlebI0qLtxx21LzTCIqtuaAcXGmQGZ/xjxH6YVHFs/NxqKxfe3xB1M8lrv79SuBEKNS
x6DujPOAP9Z+WAeDj7r1xdiEAmmGrcaQEyUtlJUL5I19l0nN+Psl6uoSYGhpAgaWn2pviUQpcjcb
5RA9mSGC6/XoLvVYPtqFZDa+Vcm2uh4VhS9VMr2CA7wfoJAvouaO4Z2SC/z8Dy9w9/U9/Fzt3rx6
2ruHLLvH7IjJM0TcI0FSPd/oNVKj80YCVLk0Unu6ZqZ6/+u0Q8185RvTda6ZfVPgT1bBz4fzUD1w
PNZ8V51AtDC7w1Lpuue+riY/uS0nRkm/uhEa0f6VZyKfMzbwtkk6R6c1aoxvIvhjRXbqOm+Dpcx4
Wx/E54ZSgccdSSaq/82Mz9sH0f/2phHO2V34YKjjEbmLo75407ILwR+yqHlK4i2E/NQV89owAdSz
OJmIi5L9ERVhSK16oEWLPzVsMkxVolcBDRKi8gb3S4T/Mi308nRLkdjZxYvQQael/89EbxPSj8Qq
9LuIAUm+PMy0/Q+gmmLM7oycI/lI8E0H4rVxx8V+zdosketl8VNbOV9hlbl1d5d5yxTEF98Os0oP
DGXMnC7dAgWQqV1d1GFy56R1HF7rEt1F8V8JZocQRBHSYRYeRTeo/4gi/X7ALJF1Jshk/pO3wmrA
Xh0qZQmrsSG3VfW5L+pIBde+Yw0ot15hX/tv/7yRX2QrO0UV/zmk+xDo3zfz/vO/6VXQp0b5fFP2
qRz6JoneWyhjEVhvxoChuDRJ0MwMGMXa8K5R8NjfbpJ0wfpvqlD/vA88wSJmzv4SffjHk2A0Ouxo
bcunn7HRj8Y9ILPzOfbPpnAXXouFF7dvCHY96Qjm0Hve++fH8SLdoIpxA+SFdhvZ3c7u5WKvm8no
Kg5GXsiIIa/OOaqdACYkwi1++iM2dTc2r+pwSZLyX6wb/vEEuDCZThKiDbc/hRdp7IZSCd3CTT5V
johl/4ZgkRCkZqh6/PEr+AT9pNfhOqjmeX0uCi9qh395AqTOLzY8Yt9olKFlBauaTPblM2BGeBib
LpNPQwU3ymOm+K8NhlY2b++qNYZwfkmbQbPdfiUxXbf2dr6tYABYtFh6xCbqs9dUe8huHJjLd2IS
HHkVPDniYiijv77Tzw8OSCSr8dq2a0H72FZLpNO8UtIxy1vhOFBiXhvg4cE5uQnK8f51GlZhE7/y
+3lPNGwBEPQlctI9cdAJ/SJ9bH3I0PqxzNJ9FUuXnup6Q4VEQwKspyDpPNeV63Mr4mc5xkBItydC
MAL3k+pn+K9nVt+XUW97kjNmVtXj7RyBbhSXxnP3Q8OjkR3EEJAQ2M/O/gwu8o7ZSc0ZA7obcsb/
PAEHV68mkfCaGsPPmr7tuNlwiCi1Xm3bXiaeXa9wCu+9E0Vtc98Xg/GWu6JFZ18fTF3yHc9RYKhp
brXsNi3oK0KIEOciLZh5z5mIkbM6hqCtNTTkdopXc9hqMOJ3PJeBk3YT+8s+U0+ib/pqi6KKWxh+
5ixQEumdMgpuGG8/EPAFP0M0ioh3sUO4n1dyhlOjqeO2kBtr02ijDAQlq/iwCLlsfsX/Wao67C5+
89dfgNC3Z089Zy7FJDnb/oCLYC35aLJ/QY6IGxUpFaOOOmiPbj2HS3fFQb9ngL0lXSAXlUx06IP/
c0WNfbwnWhBE8BR4aCUnvHvyooIQeiIh2M9qb3EcLhcula/1eRM8K0RDun5l+Dzv6di084cl8Zu1
fDVNgzDTwUdTAn6WmND8fnABqjaELefe2B+KdiqfTOK48oycehhqm6cgtG4AFWA2FFNO2bPG40DU
uwLWz60B4rwRn8zWBJI+XFF1c+rcdhiCCcToynEFQgbjrpmc76gH/DnHNTnIxoewNduCYGOW7Xlb
3YeMwF51f+nHmjybBbHj2WFMdVY3Ts2x5OVtz9iLBa0bA8imxdiV26t4KBsh77tiXbL1iR2zDRv6
YtA3s+rCNLPY01c/VBvc0IJStoOO+9d+chNjeJ4dbfhoBqYNBr4naVrgx8cV1SUulJR6LxR+VTe/
3rcXV3t61P9Mp8Io2T/l16nsTM4eubNkdXgkP1PoPwfuf0TPdB+iYwIPASvm6F6WaqpVng37oXr8
eX6AGJDaBXyj5SGyy8zpFcZ2r0RCp6moI4dkZm//+R7+cXggpMixkZGZoPWCitXvZ6kSyVDP2pkf
XH9ql4fKHeLmDvy82Z6dHuLmeu4RGeFY+/Nlw5cZGpOvSBy6LqJTmNGiwvb7dVO5uQ50gPIpCbJt
W7+MVdVX4XGm3FfmHWP2U8xkH+gVXBcUHGDav6nLCibIkZk+ntd5RmmQysoA9NYQPrdutOF1WDqo
Gl5YxfCVKCz3WLAJa+TwOptDzXuEGORlBG4tIjKpoCxgP0G9S5zWf4iZkhZP7urtOzVqnBXUpein
cDwXevL3pBpSI0Xtr/yxnKuFpPLXbUGhzjj2mZDbI0ILx0nrp3R1aB5C6J/U0B7hjtcuOsZ9NoYe
vFgy+jpBcSXd6JIhQefq4l/O578e498T4V05ycPygHQ449/9F4pNddzZSGRGPzIJkKXlBXVOkdUg
S75cnJOFCVWNsNGrMXPpX1cqGU6EvGaNXmVNYbbtHSIitCiuLDoAAV7rqk2YIPZKS31wNSIay5Ni
sg6G14HDgxGIg+O1an4s8RThBararWp7ofOrGw8SQCInqkwqao9mNieEDI5tUASV+y+l3l8CgX//
3tik7XbtcExdEBiGTX5fXl4Mh7KM2+kxowHg6c+QDTTptNDjxLYKBo+L5l5qJxZILxAu4j0O4ebp
oyCspW/NUtLlPACW7YCA547sByRoXX4B1Qib1Me9cWoaoIZpx3bqnx8cOlVd6xtDFz60p8zRLDao
ZMh2qVf7JGMnTig+kCZexwxusFy6eVQ8bNNDn+MEQBxGhN9V4sQI86DKwZ2UUi6VPo4CJMveLNKu
TXtynUaHae5ZDvviICvfW2DtqMLNJvEAoxd89AoghV7/OSHJ8fxcjdnk0ceLONYnZnqWdd3fsqRl
+td3N9AymHMFNOr/BZJ6AekR4xgHJiuFm4fc4j/Q7XpcRFYgp/IQhGKe5QeAk2Z52KqgJKTtqSGH
ZFXPEU9jYVKTu/lzqHkZ4QCc0a4EUWR2jnjzsl4ZFEcaI2zpA5ut3Z6jnyF1DWAcVLlftTNXpE4i
9P7X1w2Q+WWkD3XhCCex35dgJGE9W9TDHtzQ4bqhHHe43PrDfgyNS0BYgYELLeNfnvcL6Xsqgb2b
kO3fGLlU0NQXIZ2huX7RdtseZuT3NN/RqI7u1q+qgHOgYuxn6JBgdk4roIeM3qiW0phZu7pauxEk
Iax30YdqUd6a+yPp5geQnBRa8r9J2u378Ld96kP547VQ0iFgymn4+0PKFrebBGS8h6WAsCXgq1f7
Qgh1PKafSLUYhz36dVfod9D6gcZoLq5L/ZUyG57h9a+Kr5AW9vGhEoZhmGMQSEfZo5bJ/qD//E5f
wPYITFNuMrXI06XTC2D+++2Oyq3Tpe+iNwzVLQSSWFT7KlrCYOW/5F/ns7Aqq1HDmPxuvbgog3KA
N35QUP79+Wb+sbB9RoYYzs/2Ve3+Q3xkz8ZgdBfzQx9Pgr3kMp7FXgqiMeFaIwSF5WHsGYh6/vN1
X2j1s8CQC2a6P9jFbV2EkV8EV9hLJTV4SKRJlGOuez3vKDcT6KpgeNxEO0qLbeI0p3uKXw3Nw6/U
thz/H2fntRw3sqXrJ0IEXMLcliOLTqQosbt1gxD37g3vkQnz9PNlAZrTJE9QM3PFEEWyYNKs/N1y
9IYxhIgh0WGQAkEFLqx04bI34LNsWg9SObAmjTfbao5l+mDFyYIczieumPrMJXiQeK/Pb0p8GInE
OrNR8m7pzq7xmbevNnQRAwpatj1twDdZUqH3RVrtHCTH1F+8prlWYMZLdahyr83ja5R1Pby5Zxa6
LIlJbOJuhg5DlbFTHA+LmnEMKvh1aVw/MvaA355j7M2hByHYEYwV2vmp9SazQM5bJiKnA9Lgkmt9
5SI674bviiBeUkzWmoxELY2F4wzXBE0Hdnb5AubQ/5UsgSeAgP2eHpFHHy9D4Vx5RooFH8ePh5/m
WOQJduQb2arBeIYJR3H7ur2OZVYa+FvkrF9c31e1wynRteqYm4uRyHYntcL/AJn4cpAFXyD7Aq8H
Ny7h4mqy54yGPeWucGp9fS1e5nm84jgdlAu5xHngVsY5xkZZWxw26G8faIFzmvwuJPzDbgMdi+EO
/BwP08ex6aHPXlyMuk8kDugZutQA3K9FEoW6cGvQ33V738Ksee7TXPx28f348XpSWDR104gEkMjb
UUSthTK/V6hjV1DZtSuT/QUXjMfnk4QIo+CKHFPFvohpaSx+s/jbHy6AeHTH80iddikoPszNZHAz
hA+teoy9WB9eacnTaSjaiWUm92KMlik8cDkLR+AWZIcXaC8uY+RohC0iktN2BDbsUcOzkgWZb0aN
odmSaqVetlPTXIeMpagXnanD6mKFNggVof7UbWSVbqGppC6WQymu8YhV+GBCc5CZdxis2TcwSAQR
q0a6K0hQJdn080n9Ybn2gFwdB1xK0/SESb99G1Ph5XYPR/64LVGc+lxe+Va4O6ACLUGOCWsYcl6H
0TJ7STU9jWX323PW27xbN7hkprJcA0fbgWu/JzYjaypEPBfTt5KAvFjsWMv4jDGXBUt1iD7s/Pmt
f4DAScHibnzhajIyBCl9e++jITxizmX8LSG/1CFaw4QEJaByBiSkZKyTUP0cXb+Mdihgohaun7Wu
wCiK3hUPeNLAi/1ucn449cHB8Ah0PQgF83HL6qdimOu6TL7FYaxXEhKnHLb7HKqS8nct0Ea4uOmp
MSTPpJyIPgeNv+wzbGtufi+SGVsemaaJz2P0FgGI0aeGfnvrQkm2fLm80L3GRra4+LyLr9jKYPn3
fVFqVnstQFtqZ2Zh781Uoxt9mDq9HuZeWTIkCiuk8thhSsdeE5JMGdMVzDcj/44UkcGc97HhN+LQ
C7JrEGz5qeR4Wcm05LCsxvYCJ3WhrmctFysB0YESp7W9n1aM9PPX/b4WYNLD3aN7IBvCC7FCvn3b
crBSM4SOed4O8GXnD+pUp6aKTiAAM4Iv3DF6tn/+uW93TaHZNILPLJNEYBbbDzWI3cyEK/v19Dgb
ZjiR/xFBchUvcFBljjznv9M1/j+SCWBtbuL/FYuCMUMGMDFvrKu2pWH3tzfpTgSE1Wypj0ldo1Yh
z9BVCK0S0TRddRCJq6b6urQHDQvmwmT8ID21MpzrQuovTRHV/GAEfcwbc1BjGc8rrqMsggL4uQtP
Ksh84R/CMjnD85Zdz/vhkbvG9zJWGU57oL76/CgHN4ySW5diNHNuhtGZTBuDZKj/FFvjwmUEsBDG
s9XDf3V7K5NSvYxWmi3TUZEYQdRWaYAgRjt0lPoKjQSRfcviQMtHYxfFpl884N2LAJDLsQMAPxCE
BtWGTHUZcSNNk9OHfObKr1bwR110El0chsV3GjjrBzFyKprmP8oJIMbFYzBI0/kCQY5K8qbMes+T
pyGchNveeli6++UJsbC+/cpt295FqZMnPDNsjVoJgmsiwWhutWpJp+vZzPRGpqjfvfJaTH3jJhB6
HiQmjmTTLNKjIybFVSd2RO7AXQyZygtbNIZqnhPKgCV6LEhBt7IT0UgF8t2BshXkOimIFfFJRxgd
70dUBPpSUqcS0GQ4TrSgYXsH+ZIDIO4osdoq+rrN49DMPbDnKh/7hCbRjrM4zoM0h4DmIWFpxwBA
Tm6RdHtloHjl+hbAUOROVliMZURBO+hXbkz6lkFHR9xfuJcW0zkkfW7w5ome0IVELWo49HUIYdHR
hR+S41Aaxwjj6VweajjILjk2tdvyEF2r6RmhpPI7Jelz0RzzzY0nmjoTX8QN3g/Hn67RS0CcHWJJ
HkN8byJkxgTWRTHQ+hWB0grBd2O2yEi/JREyyO4FQbrg0xvQcJ5G40sxzmfIWkbmOcUuzzUXgav/
Tzlz6OKzaQbrbitSEFZQMt1PRIiIayMLJ3oZ227vpV+ylrjb6iBT0fCrv5nPly3ozXwmWwwannqN
nFfOMe+2Zz4dNdBU1I+KSsDtDgsCJRIeulLE2PbbijjhYecMHiTGfhVjbKqNYNVnzYm0RAkkXBMt
AhvuNXHrvxioU4L4zxHxK1uH5XhGyGlwBaYRh0DFt+ZclNG+Q83e10RBmEbl7wq8goU8T01v8nQV
vJ+mkXCRsSFs+rfQTABHJ0En2/uUBZn1Ht+BFgEI/gQ/l6g+8NydFaWT1R4TtzPwzTQQ4vEVZrkc
shQiJ+Tow7nBgYoIorng10pDadS8GIj7j0kMuBD4bVYVkO10dwPXA1JPqybyj5DUYzPcFpbllOGv
X9QuGiPAfcqILdHPK39uD8GwuHwRjjvgIl0sf6z+2Mq42GloW32aHFEqosZxY3IL2/8ldq4PrCsT
tAlv7CDS4hqxdERsLE2OWA1Fe94gUKmysE24SmdlOWrMUXV52+mVOKGamnXxuNWQ/RJHRjrsjVJq
TI21s6zjL543lB2jE9PfAEez1Y+bKCQTvbu0j5m7CIuA6LnXJJXdzpqI45DjdNFBKBCt9AqIYObX
N21LtBavbTU5vMSNwNsURnZDucS+b0KRNHsnwW1n7waz9VAIWyCS1dHuxVLUZ9wkQCT7jTcgDT2e
SZ5YDHQLv2mRAxb2fmcDqWFBdMi608jl+2LNTQY6naKf+UJuByzikZ0pqOoTuxJP4NiDRvCIIBX1
orPgfCoettkc1gmhlrsZswLRYnbQ5oIoW1NKeTcQBFKdInKs+V2e3ATS7KiESOakS5aXHjUGpReA
LMiXLFKtOxxn/Oc8G9jD6cknlIgTgBeW+nuhS4Ia4yIia2Wkz8yQlu6eXPFQzUe88nofCGSn/4gn
Gw6pu5zYaM469kAxRuYKNs1jyzoCMlEFvj6ZkeNrgOojKtTqPZRRZD/tsRVp8IJIOoAgTtEX8RkH
La4xM5ntX5gp8Oy7inPyfGf7IYLY28AwOtbyQhUXidsUO7Pc9/EUpZLQbUWJfaKhuMb5TNFzADPH
hMP+kwMZmz83I+LY81oGTmWuqftUC1RI/ijR6iwn2cWYkY8bf5APSMxI35dGD2s88Rqa27VubVxT
376YDC2DCLTrvL5RI0tffehUybmiNvIgGdF5L+AZ8jZeSl3c9hnJX92eIAmWFddsZr7nFSZlBIT1
BQ3bsMquVTm1ZW8VsecTL9HqYnaYMKmVR39qq+QAhF2E11UYWeF8k1ndBXpaL9gn+pPLGrpAq4hw
y+oZbZp5rx+c3Ue+uysrvLWUsEk9R+5eJLhxiZXAbhTLL8LEbKaugtHEgnyy28QFPB5zV2PfqT/F
XBfqfP3wZBUqdu48zadY4haQmDVPRErMGmmv/RnYbqCjCWtnFssxjJ+IXW/i7mxnNTFhCcpk9nha
qUg+gEE58UhNgx7iKXlYWUtpMOPSaF9VA0lr1vvUjI2ue+m8RiNw24YWOKpq89vZjyouzKpZX+3r
7WEiTHGX7hhAKRGiw+wOmOvdYuhqYPt125R9V6PUjwG59iWEa/0l8juo/bAgwDbdO77XcF1TUGq+
cJg0xkyEhuc3X+e0nDzvsB5i/IpAipIiyGWIbf+oi6Xndznu6rc+uFM6IXe7SHg2IiUnCjs2r7GS
LsNElpnVNMkJq1dgartTnlNOCbvT3JRnawVDbdRt5dyK2KIJCbkdF5Zsm4xmWvmEETRtbBkN/SUI
zBS38frCJs/Vg2w9iZJKRJDidScLjVvinr6MNakW9zzOtLgJbon09VQ8H+o8vmxM24ZRKGLOOeMM
qEdPqjBZkE4AvSnttvskc6JnCAxrpG8NCPPs0SEFuQLW0PWOxdg11bCbCCuR1UNdV3pJ4jCYD/a+
9qSsXovLMjIyslgP2AaaaXpkT/Z9WWApI1EkuMV9VozTFa5s6DbseGWS3zS24bbNoUBmrsKHgS2V
MTkood9XFngtHPy4AkTG3Gr5VCgYixzLAyhHpEQjr+nFHBYr90i0WbkapUwNOm/sn73MgoUVKFHD
zBYLCjRTFbZ6pZ7hlXjHmwY576Ree4wcvhNNNffIRWxPbxmMnluOm9aU56Xpg0eUGCLeq7HSl2Nl
rkZ2x0vJUUZgo+A0/ihpx5P4VWubRxpfoPFEnxthjKIg6NIqx3JpB1nz7Me8MvOYWzbK0WNOyp4v
b34h16CDXHcUGHpGkm/e6Am9khNtlOiFiUhfaz6lhBuFP11CpFid7JzmMLvBI+iNFJK+93mq1pQo
kgf22zTDYRcZjsBISO7kSMO3rEut4rHhxziS7siw0HNZBakH/5rWuR7BDmi/8M/YsfQNIp81Eb12
NlW8+Ut66S9w6HaO7zfp+G6jwlQP/cxkJzr5KcfdWLdZSRN5bgVOwdcgnzRCSve5kqUg5m752PVk
36UqbPJbj5KsrR5xR+kFq7WaiCuaODvxf1tltpE2hmfmqtzXys6K4GX2/WA4J5RyvKHtesp1TyMf
HaJwigwCcr5u7wtnlD72WzJzOSJxIjT0gp3ASGrbBJ3xCAvDDwoudL+JxYrYIUvovJ0MVJPoAToS
EMcfrUN6EYoTCTTL8nc8moBIeNrYHhPlAGRMF+gq6WKtFxhXFKJHG82YZnm+PGSWfv4VkIyrRp1F
u3TZdTNx5DGPytd2qL3osSaMV15S6kmHn95mNMSaFn8tOBq2r3O41PRU2q3TZLvBIYBvYtSY5UVq
WVR6WeiRPbSv2xIDgM0EcMJMA2DbdhkVo/5kJEMuT39bsUs5etzyKknIV9C2pREDfxADrcnlKw+B
afWo3CpjE6QJhJ521kq2FIWjP6eZKn1+k+sG2WFv0xvEUuv6ZWOuUyKAmATxkmhZ6HZ4bPNGn/FF
pTRJEWMf4F+1R+HANM9KvfvLoNfbwEYl5usKuFyww+6CJ80ru7lgfdajzvdJCtm1kg5AwckmKpfF
QchR6xM3ApRkwISfzCcX7MtexR/lNOlPyVrSGOpzUSQN277vEZ0rbktX6N/2YPeXl3QiH0ace1ZN
c7qxUfmgW9nuextE28PYZrZwa8149ytFFkx+xcjabn9bhEOfaUhaD4WYlx3iERyfMsZCtOzvExsh
2dlWBc/vNK7FXyXFwsZNZmBW1rfT0Bh+cSe6Mh+JBhItES6gsSyWhyLC/OdSZLe+98Plm9SyK5zS
qshxSDzBHENWYjUIDXTErtQnYcHmAShBBKo+yiJVCfi1SOpXY8eArj96Te+0uwUzLl9U4I98CKO6
49zq1lE1hPdj2mYayqgch7/YiUJ/CfGbWhoDdaPpp6MQsf7Q0lJuzAkmPVE7olqLB5gqLndwJGct
nM9UmvbOy+y8+V7IVEM2DoZgLrdfJj1yVwSBAqLnHxtmEK+IUNM1euOXaarRmYGoYW7o85P1+9ME
lCosAPnVpu3YTO53OFlSdF1Fu1jnQRsajZp2OaTODAcn59G84kLRI4dks4VsK9LSMuIi13H3+VW8
ZSJgvhFf2wGnJ7TYdCt43zO103h3HofLAwlJWhe7sqNmQfEHFc/ORIW9sv9+Yv6e9n+L/fPxNlID
DuG+hdqB1mHvwAWljKku3WB6IJZP83OydX2e9EYBAFJRd8VpaXIZYeWt9b5/WRv+B5Tppd38P6EO
YAY0yyiWXYdB7rzHZxGY+BRmIuMwyoAu74uBo/dI2B0Yh2nsZdk72XhUTV2DAITjwIsiPkqfy6Fv
tPRoO4OjH4z87BHWmfKXCGzCi9CmRbkWNmYX0WrsX+Sg0uCw/VPWAVkCX/O80ge0TTdKTKrvlccY
OIp0ms9f+oenjsyDqHj4FtgniKh3/JdvJobnGr19Hzgla8S2XuYJSwBnzQs/TuSsLjurdZUuV2Yc
8ZeeFZ9fzFtQnCEASQ/XQBdI+lZTHbybBxl61LYXkbpPiLJkk5kUpTXbyuUQuBD3qtffikiZ9Orz
D/4wAXGzexZNReE76PGge1P+U6BuEycgk9CV92KtsvwOOC2/3ShcSaJr930rAFUqw8T9O14Pa59f
xvv719oKtnQfOx3o/Ae1ghwt1cfElt7jPlpRy8TjNQBhp5RETBBMBYeqvIz6zz/ZwjX7Bqpn+qHq
sF2oWFgB/z2g0RJpj6Y3Mu6Sste4QeFHHHaPBDA1hKjRwARhNVpPTYtMK+ggg1ZvwkxavZW7kR9H
36yG7IPfkVDvhyjGC56FYEqHFqTJ+4XB6xdkAH5k3m2wiljFlYMMOaStQ5QIHBapjQ0qPU9XDuJ/
skhdRsI/1wUbqhixim1ZkLVo9fQr/IeVocMDHqDp7+5ylbsL2tz1mSC5VObXOR5aVx6kNfjmT5JK
dTljOV1l/WwlzoeYcGeMMMDQsR962bVQRUIHt8/f5Puh7Fm2KwLbo3EyF/JBoMM2oxDsh/79L1Pc
OlAbMiB4TXWQcU4KUsHhAJMqkiZrISS5/M1FiLemRuhbm7aX5HsylVFEfZA0UQoojebO9xlZPOzN
qu1pYHcfqrCIXuKJ8BzibI0ZG9/TsjoBN3Nz6qEdJ70HBtB9GHwxN/lVs7Rm/Z8mGuL8Z2JYuJmc
nddbhCqBClCi44WeDc2I1zHdvp5Hi34InC36BCbHRbLFE9+qd/KatTsMG6gWmm5oKU5+NaCbr8B4
21d0EAjEfuk1tjW9xZTEn5QjTk3C9QIlxkvuAB7mQxu0NgEguYkhmzzyPAioQrfFwivAnZ5jnE1p
ssfY53fqCMbs6OaKUAbamqnyWVvPTNUaDZHncSJleZU7tZY6xEGvR3JhJ0liHn1BLUvfCkGc73DT
tQlqtSMoSGK+fD6ErA9jCKsQcw5BLkiWxdnz7SAn2j5xR5jC+w0lbtbbp/TjQEzjR494CHygI5EU
B0EAM8+EIHx9LNg2rna1pOaZ1NuYuRDSQuSbO2jp4OqB2267hJaqv5sTKYDjoW0DL/odCfmeg8T2
j7yD1QMHEiKh94I1B8s5ALDZ3XEYJOrjX3jzE6c6YQTidLR5MDe33FIZ2oSAlZPj6LrkJcrXCqbf
PN/3lZYX0lidaep4qA151O8WETMygY8YU3djGQRL8ocjuqHJz+gqXOM5oM6m0PQRRpf0bTQnBuyk
spDDJ73HRiN8mHy3HOk5SKVAQvB28WNR6wMPct8g+MEZ2unPCwsqowhnZWQMp8/v4a08gvoMpYqH
rYsW7Rb9ZN5LytSMfsmHarvzFzrnIgzoI1J1D8YE7pXs/k/VgW8iRhU0dsUgiF3bevfU4ExazuSi
vNsIxa2Cb9f6nBwBQloPrYfQ2f5NkfT+fbGM0cc3DGh3Q5H6oT7PVauFG2NzlyaZz2JZcvj2fvz6
/MJHKPro01iLz48shUn8+vOH/eHzkYTrrrq6HKWDmO6q/c9NpyrmZJgDK7ndrBEji5o+U79xbZWW
QPhwbm2cwb9TKX24AF4zgiecITi5TLaYtxfgAR97RBr0NyjpLiugezlkb5tfbAwaWWP8lS0O1i7t
/T8+fwD6Bv+569IoA004ygU2lvDjppZPo4sVNZ5vMxbI5VsQyD44Jb0XAfJw0QTonIgIN/vfTFT7
fVVEJcheEKJEojJkzL2771w4ylnKurvFWZS08sEnHmZ+CUn4Ws4bmV4RluH8MVidZrWZN/q4i15e
H11oGJpp/LvNJAfXnga49UJI7ATkd+rsUqNdG1vPSUDvUnCTJWMII5ZJwU3rhAa5XUa72fo7rKrW
G3z+WN9XVghDGdiITNHeUf2/P+REBJZNtW1lt0NI9KjedWlS4O+IBejy9iirXInsl/dLzNAkrxIT
nTL1GRtB429e8vslJeBZ85oDfVUcAt8fRcZiCGNnmLNb4hmp7NIYMRqgr67sVhjw85v/+HGsXLB3
GCERxVLSvR3TWSoEHOYibogl8QHKMlujvW6hE9wHt/39AVe8sxPzjAEaUd4wkwNhYqh595HEe07k
Kw3tzSYAzi5+RWIZm+WFwE3NtWkfvSpuE7pNCYvkKq93mwdbDktTnDBJRyZtKxt0EupuQys3Q5WI
Ua2DrYQdgCp5wqBMm7KojkbdEKku6v5RLHIoop3HX9Ubw4wuA2dcNGsKqxl7feagUtFjt/BKTY4l
EdwNJixkHaCCFz1+sUq8BH1bQPL8tNRE+pDEHT8erIqpuho1BZmhGASaraMCjIwYZc1uVXlbw2Wq
Utu4SmVTjfo0s+cTGVB6RiSdShdzX9Dww5v32KhQBaUr8aYqQxv0Fr/SF4qzRcOSHd44PmQ7FNRx
JYAlVSP1LemUiF8WqT7zNEC/IWmRWPSEq6NgocDqokJDh+uJgobdVAZzXHr9KegMNx52Y2d0s3fV
lzhywnPWLhjOV3DGNMeR+87gSBbnJOiGlTyuD2s7rGzLcbZ6jDfgbCMLakL3lpcNbQHX1Kc7+4L5
rNgw4JrGiS8aVLMS5kxcJO7A2dqvkrntJBjYoX6Yfqu0VXnjQmt31Bkf6QVk/qfObjsW0EoldZ8K
QroVHgcQTnrsaBiz+Q8VckAa40ICyM/BHTN8ZYK+G3SQ4HFjLCoT7hJsNL0M18qyeYCGtLUhEn1A
V50aplXo3ZR2M4a3qfR7+S0jIwIrIPyCWAi0vZwmsQNVFGJmVPYlfCjxALGzzzrXBShscfr/RPiU
+nvyvHuvPSqz0Qg5/dCgp2nClsBYw3oYMWJ6hJlq51l0TXOOdZFjydnxLRBMIhBNcdXF1WXkASnQ
lAQ9yST+XFZWo/CMwfkS5x6+YKIyLyD8BnXZK3G+wdCRRJb4SoNOpUszIAj3gWi2kXZf7SLz5fvY
kaP+4hD/NtKFisTMnBSiJREvE39neYFbl/JfgBmW+wIpruQX4nGI8j4ZRmPML767TMbwBfdezbpP
9rimjXMs8z1yxmwh1vjQrzzwxhCQLqD1l1iKLmxTQFYtjxC8msHKWdmzKAubjFZFOx/ekUY/qxiA
1ZC14GopQ69TT36QD6Qhbgg7K6/GWrp1FdgKuHD23PSPMnCt7Gkd1tKbmLL5ZeIqE4w9PiwqsPv6
qAZTD8NVrBAZ8B3XjWEbKt+rVdmzHtVzTKEMzFXTmdl2Jky0mORaLIemjQQcAa46zV9sji6PTNO4
O5q02CF+nAZOcYJRtIvUA7G58YjQa9NzEsPIZrvd6TrEgtmD3TELuGysmRMt2F55xhpFWqd6HoSB
8YcSnXKO4bp0bdwffRYrvfxd3JXDRcdqXvyW22PaMgO6rNA2kZytis9eWROgXnavDbgvAvosvWzS
VRf1MCg+cTax+TINVBdwZ1vqQRy3wzOhmH5yrB1BtvsvkmNlqLxg0lCnHJeCFwhao5/QMuGzQJ3A
kwnjw8qiLbZZQze4q2mqbKXWK4UQGPy8lgm2r1vQzzDC7IpDh86JBX6+DFMfqB21RWJpkqW1EpHc
i7SmvephWyjTKgpYRMupFkzGvE50S9OKLjqpuwsNF5UKDaX0ZBvXv3dhOzpnnoPvZITxdnf02o5q
4kZxwJmMglWmvr6aX2P7sur1PAUWeR9tPI9sXSkxanB5VkBwNuC4sPQukA2J5rxW+n4TFawSGbqJ
6dNPTIDh8qIkLczZ3FboaOPaSVtnpd+WhxVkJINaT0GXSoj36q3SkA7sl3FZtX1UEBjcNCnvNGwN
P8MwWXGIJ0LR6LQnxoKE5+7XRRwvtEuVTtKBPkIm61n+l/fywr7/92C7GIDGeemZ9/Sh1D/vrMAF
sXH6AdBzUe/KcWEytrYXZNKbix+0lyJZ0q9ZP2dohbZtzvUHapoxWPS+tmE/eU2QJFTaiqvPi6OH
hnJjCKB7hzIDsipfI4qGdV1p6OII/Cg1A20c0SQKs0blMGiukzodQu9PIuY1Vl/YKNgoE9Z/WSuA
P62fvtZu6In0wWED8HNKJcZRzoLKzUWyYo3Ek6oFRf7qzuHEWVr3mRHM5l3rXai2ZmiCHx3uquSP
GHK52klgEuPvIvOCzWlN91u9q2+kZANnwYa4QdqjG1NO6jgH5BuZ1MkAylaM2M1+FcLQGdjAMOIB
1EVxWOXOiWz92Kj37iph710iwACbmlEPcTBjt6CH0VyS0n7wAABlf5Q0X5LhcViF6+uwDdccgq0S
2LZ7ApNYAc5pa0uUgOTELfTWidsadzmUaekYC71Fa/1+eUNc+LYgb4XjNtABAzRmn89ax7PxsxXN
Qimb1xNiIcpZc8erLCk0CDXAjtXgg2IJXGtcuRZVm8YLi46WG4VjrJdMPId6xMCYMe9EZdN27ZYM
P73OOtkgGTBIY5LpeYB/HupDupp2utVJE9mc5nTUL8Qn8RhOXNKGYWVeEYHpqtLd/iL1IX+RHV1j
o2UyaLnfpg1rWsWpI1hVPCZbAVfVw1EzF9b9KLRDhFoGmmAImHV1Wounbi0PUYfo1WJjfuN1iye6
Ce3Lyvxuw5PmDFrj2I46YmEtSFegql8rW3THxK7vVWKVNqo6FEk8SRZ5cK9zRjopTzk1iFMO79fR
LGNkoWhP1jmXaYFzu4PacNB2dj3aMf8cDFVbpyfiqD33tVxfdu2hNX8ZMlIRSDJI0Bg+OZ6pkTVH
xXGvaCilKlHjSdCGf0IYtRyMI4AWHKyKHoPmuTwksVLSIDRlgZCQZ2oTMkL49rDfOPiZLhkK7VyE
/yvZy97VjM9mdslWDZpFecH7b/tCtPWjOaYOvnf6Hun36uUoamF2L6v1NseQzS+dPAQBse8ezcgv
OQ4k9w70A44JpqAfVZupC5LFLplXhMOyGBEIb0LkwtKvokanEIxX/Tn8gZ0/xwUpu9tFb9VrPhl6
LFpsyYyc7SFvFkR2aPywey03S6aHfpUQYUit6FvCIWSqm4ObFnGf/fX5efI9RkH4IYFlmNiIRCTP
5j3QuAha76ZxVdyURYM4GyH2Ws8vmi+eVyZrs5n8rz4YpxBHeOAZYH8BefUeiityZ2iDeklusiJp
g9eZk4KPyL8hgYUkitaYSiKo2SpY5j//4PdkCBA/B9rAhTeD9XA/qGANIyAMs6yS62qcm8A9A6wO
XnwTkjGDhBuJg/SDq8V2OwsdzSKTvqD7bTo7pNl47KmdfZdflpaBYPgq/4IiUI7N4+cX+Z7Jhb4N
AkBsx0e5Yn6MPJpRu/h+o5yrTSy4yhGnLS6uo5lguKPVfVMYJ2JnmsSnc98U+MHzNKimaa7qgpC3
dGeXHVB+V6cGXYwQzaE1prW7azvkRK45fW1SFgW5Q2lh0BReiq6YiBiiUnWSY0mcCzjuOlvEhRX4
/DatC/z5D4wM7tyiASumA/JJsTO+h09MFHCMTXrVDCJZjIDSKa5orhKFodUSY0d3Lr7UVkrtv1/G
cIriI2G7Sf3FXnPkPIeKm/Oj31nGqyVZVAimuhAqWyzepscG30SCuyt9dOD0ZSQHxKABfbLU3X0H
lz3TeNFPEpdW94OpfR/VWEg684DuCE52I3H2RBRycplZCNtLSh3yKU2cu6pRGAxDHAw2m7veI163
XKC6aKrWoB1FuFjqqiFSp9dt8nrR3NeUgXl5Bejb2z8JGEW7cJxF6fgv+RIJTLa+a8g+P0ZqQRF8
29oR4qGrRZJx8IAaay45wKDUIdC/EnlaZ1f0Kqiie0ufutHditAYuwMCnSacH+auD5wGO3SqUQNh
BEuMjFYReDqfzR7v23Rwxig18uNWa4m+DyZan8zEB9X73ulIZt3VGI2Nb+5omoLYwjrs5uKUk39j
+1dpIArW+nHGDIBJYRnmIj6mqu+hBS4ag3JlVCKcTv6/iNtJsquYI0gLaJdXmPMOXTuMDLtlDeLc
2LQRjTNNt21jZg4f1NT7bbwfnJmTPJ33OlSf55LYItl9Qze0YI0y25Awiye0V1nakpZU+2ZP3K9s
8p8ymUbzlerXDs6y6Swr3udTVEj4LSQPMGdbeud6aEqDRPJCujyiyfudChodn7R6FbZI060WMHil
lAnruU0ttTY4D3mjq2mFEUj2VLGjkOXOpsJT/14nUpzR+vg58b0Rm4E3k3rWHUanVsTYZYGRvfxm
ihED8RaHBgMGBGZpJ4baRTLwnhjDsld5tJcUZ1UnqaN2KFnp2/mNduQ+uZishNG1Tz6OgN2khVAR
dg25HXbkX9N1SNIX1ZpS8DB62lsHmgx5d+M4NGBz0oq/FYUkFiekk+14b/tlT7vGyfVuTJ6BZDKz
X8b5DWJXcLycFPuhJ4K94/+Sq9LOjfpLlhOrc0M+vzNfSWwR6SGpU/Uz6mm4c3JESkdHqqjuKzEI
aX1sm4H2E90SiBlvAC1gzx4azuJUO1HYHFraVhLRP0wIUg/WkE/WbRhWDR2HZprZmbh9/J0sk/Ew
chqkk2sSNAfQmTq8iQWOGjJ1Kv+O0AB6E46oiQNuNvefi0pa97Jz1YgzxbF/WF6Y3hST6GnAK/3s
oStpb9UNqfUylRO9MIfup5ck7Yth2flD4RoT7YEGFxGI7hkWlYq4r4RgUh3nDhd+mIS7pOE+c7qy
N+/w4Bj/DlXsXJFvWB5mzBBHdM3x3hd9cM29WkfTSFiD6AJUf/MIVdn1CEAI6gqXO9oo0AkiLPz5
u1m4ywlW3633ur3XF5W2zWNER4j7GN/NKZ8H8XUIDOcqCk1a52SNTjIEPLiFzKuu6JIx08ynKXS0
jH9P8lB83RBo+s1shPhrpsHI96gfuqcZdv4uJn7sXPTdkNO7pHcPNT10qJfG5ehNmYvqiQ48Z9MZ
5C29BaYvtd1bx2XssmOeuTaxZYoGogi75n83wZg/t9IdH0vXHG4IKUseRt8kR9/osvZYlN1yi6Mq
fCZ1q7ix4kg8BqijXdodk3aEWjy4NRG/fi+E7L6HxNpdobgx9uAk0bXoZMNuAuhGdzu8kICmgXvt
Kq96boaxqvdag39yZmX8jO20vqNXFIgHh8ZnlNk2MvvOuRr92r63ndg4jIta/s67qH6NvZRsnjky
DrXKO0CpyHq1SFC7pmVBfu2kYv6y2PQF8eK+ubISpc7JSFMNJ1pm9OQp/VrSrnYfSSqmLSU5xxWf
YkVHg7PrbdPQUjELgs4/BXS/+g9K45fQq+UrTc/UFTrFcJcT9IDJS7Aeprn5zWUBputDHnyhCat/
7SxpTTxZzw0AC4tvAcU81vkRn+2hDurqpywzQTvVNqvvGJocE3QPPlPQsxXxL93RzCC37mICZn5O
qWvctHaH+4vjzlmwnDzVdYqFlDytFzJmll29qOxnUuWp7pNVoZ4XYwVSElmYmomCQyWsHHyoY1G9
sqCWzs7mS7Zj48nBlrDk0RHTaP+cDV+eBJ7Vcy4byZqRLPkTEYXD08hmAxvfV1eSmKtdAAz9TEd2
FJJRWVt5vjdSlXBCBj+f1InGHv1flj9UDwnF2pEekco/RMo3aaUINEdnkvJlzMgDnGT9R7LYw5lE
+3+p3nnxwP3J/s6nkyFp+riEdnvi4NMYZ2to8/AOrK685sYKZ0951DxQUSThCWozUmgBbLbkxADf
wbrWsLxWaGB3kFXmTxQU034MBS0C3Mb4y4gHGnDQksytdlxV8W+PzoLXWWK4t/Uytz+wrRk3OUca
Jpc73ceuM97ItM9QfHiiPJBs0f41snfcWrPwvhNT1z7RPtN0D1VC/3hvHr0X2+rL7hBFRndDa2mf
tH4K4r+NpEzoaymbgXwPmyCxYyL69L6dHEmoTdQ3hyYXPm2efVzHwZ+Q9sHe7ruZcECe8I1UpX0w
6xFp+uL1X2tC3I6S/mH0WRKh+TWGCVC0RSsjbqhmLUHM+xU7vvFkkQH3d+3MLD9h6tzhzKB5Ng/e
vBnJQ6OzE42HsWeCstGz5Wfk1PH3HElDT8tZJCo7nkLz/F/UnVdv5ciWpf9Ko95ZQ28aXfeBx+nI
m/QvhKRU0nsyaH79fHGCeedWNzDT/TjoiwYqU1Ie0UTs2HutbxlB5hyz2YDKnkZdcYprP/1hu2N/
5WlL8mb36AfsaPAgokycDt3VLMI5qiJeTSy3RwB/7XVqptUeyBZdMDuP9lnapD/9JiFkZfb9p45O
Gng4O74q/JW4ZdEPGGvM+KZcRXPTpss9H/w9693yvV0Noj1jKIF1brF2k8RzQJ6b8l3M6K5zewju
MS3ZBzJeuqPVknkSEpfW7DNHc27tZnZDr9F/wNaxb+Z8xgNYWMNpCgwpeefd3addU3xbbTOB/e3U
PdobwjwbW3SfXBhEkNTyPL3XYs3csQnXz1U3iys30Nazzmp2mpYlurL5t7O9J2ztOfGFAO5H37M4
zhnZSidSt5PsQ6nr6RJKRTHp3JAi8tWQzJB0bWUjTlnGmpVCjbAmCONUkWYQp/i1tuOiIkuorseG
HdlUbf0k9UnPm5I9Z0HhPKfanv6QJzQO8eUBSD0M0P+KYDcXMYmTXzyMs9SxGRkQfImjmFYUV/JQ
quZ5K7yYsQp10mLyJaSJwHxuToe4/Ro5QTmL342WtULaQdmPK+0cVE5lv2+9V0YXoEBJXIRqu19G
IdY71DVxd9VFjDegU8Vk5hLgOLnVfVaOgyCCJnCG7DAC80sOWt9Z3V7TKhoaWlQt/ocOIpIcRyQg
JSamnBJPI99gOraM36sne2qj7NvgxPXQgC8hyusZmGdkGDRm88LUbxj6zo57An8Qt8R8gZQFdjwB
0F8OAwpHH+RNm9ch4IcYn1Y0ZWxcIfANaYfqZyZu24QzI6I9QcxHpbNXHaPgQkJr17VZSJnu03L4
ADicjwgkMSQ4P39D6MzGz+8m5svx9aK7vGK+VzeniOTukqxHO1/dVwoyLz2M2USCJrqWvHrcqPzl
ymi85nbEzAbVlCRAAOdzBkm4jF4ijP4XZ1Yps9GXSR4XZqeUrRh8F3iP71VpnOokxzFNVeMFVP1M
gEJcam3/tCHkNkcXWeuF6x4ii82vu6eWols+bWYmNTixRnMtyUPztX6JTxC+Gv5NNVjUiNQFvHE5
xMshCPyqy6xk0wojQ5L6VZ5zKRFDOy6tpWokkag/28Yxm/GqnkzJJE/0SQ6ElfJcnSM2O4Qyugpl
BGvTSrbYOAXJ1rU+4VYBFaQ8MNsMSX2a3PK5t5USLm/dw22yIww5OcMwGlWFXHz82TgnnnCEdmbW
Z6XQbzwuTX3i9L105kMk6q7+NQSuR7g052KsaKFgAqwTghcTwSF2JkbQBhcLHHpecpVZUYFq71EY
Jsov5deMxbE56rYcXUQeChSa1pGhgQPvTIEiA+J5jiX0tLlG6taXbsw2mWj3biNQ1a9zSX2dnzYL
4WCSUpfsY5PTwXDwUxCOHwDc45qRZeRXBNZ7iSvbixflrFQikHrOYR3UaFiTGAKWYJ1WwCsno+5G
Mni3a9Xa5jwj+vA0YYLFu3SPhXL6CtNcUUNrdU77ljx7aiL8esoAszWRLTWHqcjD5rn+reFVt+l3
W5ZhNQ3UUkbe4cJLAnlDIwqWwrnNcruh/7d1Hb2LSn2z0nKykG1Dl3AusvXKCb81tU+UdwvVIFhI
Popt4vfCllcxCmTO3WsMwPCWysexleqHt0URDMeVgUmNo2hK4lICZ1r7MyhAyY0c0M/oyS7NODng
NnNmfwTceDHcbXPozfTntkJwRpntINEbgoQHZ/4ywwXr3zYbZx2kOIY3ZUVPVyrlU0x9u/QATy56
hCBdgmUP+XGZf2QsC/onHYJvw+ocJFl5xFoqxA9ObekrGdKxMzEvD4z8WSf+FuTwbHX06fuuzewv
yRpnxW3qAnc/dpzH3Ce1lgwuk30Gape++hCXeA40B9Mo6YmD/s9OunrptjHjZsQQyhZH0qG8omZB
lPiXzei8eazFZa5PQhOPZNWMcl4PxgFPG2KJ0gXKo3THHW+t82PyZiN4rxNK6bfcGeRBv1PSte2l
vZgjVBeoj3Sp6sByLwdBQ2Obw3O51FH52pggysaQhtq86OFiA1ROd2o92lBESmMDwlh+HAzsYj0t
pY8iJvIqu+E8eOE6NcHEKFBdoi4nO1Q26/0l4lng+Dh/U5NRo69jrpSt2PDrBROp5gdqx84RWrFw
VbMtd3vTvzjkLRoq/OEU6ZfB6EXPpNbobZtfPAY2TZAv1kdPkLjMYMc5PT9t3mWcQVLnosZA5uLJ
QIECMqs572PE1c4ntZQBJpbOum0arubOvWqg6OARkRdMSrdfDr38wvEy6ogI7UHVpcz29L3kRzTm
Rb6pjYAuNz5s8J2uxDBT0xm96Dtp/EjPoHpMaJvJ7aduG/nLKxQxiQdy+9k8G3VlEnB9zoRZEre9
LcQucgHedizCUvaD3l46Y1IBioPYSlTN3C71vAxq7JalkxQvWIRvrV9cscCyP88L4y5ooDkNYCLR
yeXOXO+wTb3aOcNscSa6Wq4EtAZlzaMmqEsTSB9RhRigbklorlNW+s03oDiMvzmrSyTnugIXLRvZ
pIQW6r5tJqjtZitjXw3snp/bdrFcbtwpkttzqhwVXu1dBgKXCST0hJEVrwLyp4Gjx9AaUPxe0A7d
BeZAEKIYu6sorXprPACNqYvimvan33Ynoyftinl04M4zxEq35OE/Qe/KdVyrHt0ccZ2XiXQdCtCi
SOxHFAnghMLcKnDxXm0zsU0ebNmdnOegi5ZVKRZ9iwzRoiqa4Z247Xo0X6zOJuVx7+hi8aajYSwS
AaaDhuTKqBl6LQLpBfmtoaOAl9PzgvLxyb1sOVrRy41WURtiDqDSEnnRWW+eRkpi+VOhEcoLCBxB
VgDNZRoWIUPkWumKlqk2L6ZkLvZpS/ppGSQqaJ+o18rDMQa4o26u0HMAk7uuIfvy0daLJM4e9FV6
nUsGz4TXahwp98gOSsomMjE4mu5jK5k9Qv4U82vzcgU+3ArzcwbrqAiQ3V7e5O0xVgLFKhGDFd3F
qTavaIJActbtj95AS3WoCYMRZFoqU+9W6Vjq/qel5lnDG4knl8frIleL47rm0c4DpEblwfX6lGul
E2HMC7F5mDcQgPLEpUoBAR5FCrK2C5h3mZTKOVMhBUL12Mk3NIsSOVhLZ09us013oYD2TE+4hB0x
yPkdJMo+Qx8IA4nHJblAdkc7mLBbbzKJbQ69yYQYfMqB++bY2+gPG/BN6+GOYldSrNNNl9PgHOA2
Wzbp6clTnoOssu5rij7C8aoMZwSmYLZgvi+uiU2HjpAVIy36mUwCWRroUczAb0AwySWqXIBMBJgM
VEfQ2masxtpuzRF10XFGlVgSM3UpozdpISZP0oTOQrNSrydnXRHtCMPi6TJUvFRL0cIHUzYZtSOK
AOOVc6Nhu+ATbKZppy/lsHohC4g5ZLbYudm95rlz4Q2o0pYmTMcNVIrMult6HrLtmekaUw7iEfNI
3M0QddDzT34QMWM4pdizLubwinKMqky+NkpE5he6fMm26wr6W74piAvkazhHg3x7ya2Ue0XQg/HQ
93PXTGW5U3sbrXSptVhoRk4Hz9LXisxY18rgom7PzHbyAPZ/OYD0UCDP27KfKhzmJp8hV0Iabbdj
0gLGtzf2FeZi5h/qRBrXvdSnDVkycM3UJr+90+TBqd+dM3F2bBVwbzE84mfY4yKoL0dFBdgWbE35
zfnlJT9gSw8rlQhhU+t4St7gL5ZcdbcZq70Q69Nhm+UnAgC5oCPx2MotZ1uyUSLJtX3UYbjJqNgL
FqPIwJo4e8WVRNBgNydEV9ZknJtL9b2pA7XGIjnphmR5Vr7DCLGMX0ZdaPXIkVgt9bjqj0wlC1LM
F1P57X/fTaWcjLte3nzdnuk3ESguj1JrDzkC+/0ojahA6NmqF7p4o+aGyxqg3Ax1OG5VE8ZMtmjj
03LSgY4pGa26D9bgy5uutE2dH0sPr1JXx6rk3jbygLMT/1SgEAzbf9E+kLdo02ghnpUbtNE7iU/k
gm/HDmgL9VK0Pc6p7PgbEa4UHIB85ONaKVN8ouS/HTR1Kih0m8RqgzUFh54dt488NDMtgE1wqWSE
CWAcbtGm9VISHlIO5KOu9gFXNTToUV4yvdZVCpZ6q5XXnmxxiYuQF1MKVpQ7HB2hXGoDbA5c79is
5UlsC7EThif7KPC+JFtj7YAqgFelvQFCWIyzvBkLSzQ/rKaDzU/ZYOQbS2I79K4Oagk+hGLtj8pt
PxI0ws+UxzX5WS41zFYtimBCrLeXUF+EcUM0xT2SGyWyVjQGAmXk4q/EKappE1s+HcydQ3fQI3aB
7YZ7w2FU8gc2vEGp8dhCVbhwOafZlEoeVexuWzfZnFSZtvJvtQn5UZRhSliKlpzqvqWrwQPjXloj
Soe4QVRUFdVf1MGlqvRju5FSyEytFHk2iobeKOVNpF0bKsYL8B3nn00Zs+0LjNou3TL1rG/XTksI
p2dtu7RbtjdO1ZozkhB+jw3XsKlBUHxI6aoqnyK81e0bMnOO/B4Lmby9qt2lp82lTaY4IFsOgN7k
oqLAy3tt7QGOJmN+D6pGX6ddq8+BQdUjjzN11knBmiq1mSlI2c3mfLNWv1kklksHQYT0V+6mWLpl
GWsgb5c7k+rPOVYma+I8MnjMlUaRjXyRXOeYTKYvG2djwzrQuJHruzoK+GqV3y41Pgq5nSd0sbjr
nnsR83tzlJjznU870bV3rkqwNExqeWe/QXI2ReQmEd0WIKIObPY/1f9SByBtRjhwR8aN4dAjHq2p
9rdNpOxN6UT+TaX417AFRGuXl06JEtEZyUvUWzkGzIr5HrLV6gBGXIpvf/t0lZCIs5is9bcDvnRF
8yW/dT5Kj8hryilRPQ5bC5M4xwWMFDEBeFjLi+Zta7k0cTZ45nE2Z/2YuJrcDzf9nnqQFUyaILeB
iweASd4T5QakTnSQzFta32+QpQ7HdX9XsnzXeFBEuTwULWR3P1SK1bXrpHh2s/tsu6PKg9kCEjZo
W9pyTDEO6BjXTlwbTUmtcsTt1gkScbRYyj63dc+baqkx3EhVrUKU/da1Xmq0GL8lb/nWT6k51HH7
RCfkq7odlSx3kmUDyekyCGZbrDac1eZ1qFTlVju+JIIliFsoqEx9kPwLcrksv2cjxV/WnJAsyE8E
K0zaCwzHT4YZkkqU02PaPm0fpHixHza5LJNl+QvF7jLr3Qm2v28se3p0kqtdICXivVSqXlce/rl8
CrBF7BZPHb0xbrUFtY/fipdYZm4ocb1qC2xqTfUSeRmtfw6lrS3LjE53JeAHj738qV5ZMd7ZbzLn
tmUpY6PuLyabzbdGv3Tl13XWTj4KW2EiFCpmVZUUMkopIpZ4EPkzdX/kG3pV1mz2C43kUI+J2JDB
LN4pW0i0Qt4yryZn8Cgdt7PkpilX9YFxOeKPI3LC+JC0hj3kLyx3sjCHuSwvuK/b8pYaC4MRmqGE
iPoRKg8Pl+y2jicF5hy+cMC6R1dCoQs2b7dtyyK6yUmhq0PkbnJx32To20vhxXD83gJ6urx9m+A5
UmCNXklDuypZPN7M3Orpl28NCEXR2vTlwdzH46H0Bzx/zJ0upejWct5U99Kcyy1MVNXnK3LNpJqH
lRJdbgSBCfeCre/qqeoX8UVLaPJyovQrw5ivV4NYF8Im3LIY17sG2f/skPMOFzaQvdI1aorkY+50
aqijl1dm9jzkqGvcU2K6wvGxOBnxSMyQB1I5dOgijyNR88PSfsRmU4t5j4Nxze85ahvF3m2IGB6/
9uBKbH9vYngBJ+usq+Udmojm0GkVXuPuZTfKuOszsF43okUUlZyCgpP445KI0TpXS1UXXyoeo1+O
xlj3S+GOgTjC2l2Za2bl4tKORzp1XU/t+E1v2q6+xxUXladI8PlQUVkoumveO4hfzgEIgn2i55eM
j3PHs3UszWjRT02tT+uNCRVmn9eZiaK+Nj3qgpjlF7mJHdRLOODyHvf6NKP/svpkuu4c4dZ0ajjf
GbfVClEDg1eTuUfgNgH0H3Od6hs/LVa9O9p9MAwMS3zyz9KjXUwaWUxprY13mpfPxbJDm4uiP0wZ
Ac5a6FTRlFvknOmV5TGt1WAE7sa1mxakTn7WC0LJEJbZ865OSfrJwpRcKfTbCeuDu9d5DSwM9bbu
3EbIjM061JJceME1pKh0cENLGPq87gUzq+mhqN2ye62dClVLIBJnusFFOtZHQL5mRRJdoV+l4Cgg
O+N2eWhi32vOLR1P+y4o+lq7cWo4mO8+i3Lz3uium9ED1fCo/yhX9E75IRlnYYuwR2be0BmGdvDm
FhMzJwDkX7GhML4KnQ25dVE384hISb3Dxp0M9BrdNQ2n0bPqH85KeSUtbjPdti00RzUOPSOOtVuU
Mab7iEiGKxN2drDUFvkUObMoUP8ModKldOyrWNJOl7DETQq9QS3LGiIW1tVN/L0VyqrEVy6EFOuG
+OrTaedwoEqkOpaWwJPCz5gqWklx2ZWaesa9nt8pObH6IZmaX7L6CTZn9VMMY/X4nchUYqqzzTKy
0pp83jDeg2jZK5HytuGolqcakUaQny5rM3wtHlYPJb2+G2ta2ej/QZ8QFGOuq/M5Em2n+w+zvVaa
f8gHg+FFmnryiLQaKP0+elKiamTEl0L0n2c2WRzNRsvq1uO9qD8NjR9Vb+mQu9HPiYR4DJK60Mun
oRhsuBK99Daq33bZ+k6XP1Lq+nSZUjrMTqEPJsOgvvjisZMth5ru4uiDedTi2dqDpZX9iVwxctJL
VRLzS5poOMimTqtbZ8wa/7TMA9LMSDdJ3HtojTEu8PkyjSYNZ3Q4TvTEExtTT0mB+/bBtapo/TZS
eJBJ5iKkFDucYfQLDtaQ4wx5NQszM7RT3RcpdLhnr+fHe+0VUh8jEDdJN7L8aXgpl6QOgGGnaUxo
5a5tBHTqudSd5jB2bdeGiKZMDSsbcaT3zRy0iJ+WKc4oARw/PwK+6o7OMCXFKRgW5EnwALwA4Xpi
vuS61ur3PQ6rvXDamZFRUXzPMa9+Ad5N7WH64zubz9DsvVVfDlHgRHh3loR/tPCS4YYmIsT7TjTT
h0jpwV1xrqufE7qY92UmrGs/E+IwTgEv4kB/2f7ZkF5c7XuCKbtTIor5vbORlIX+ak7pburH5q2N
G/gsCxqgPa5u76XDrHwDB9W+BeJhVeE6ZclyNJ2yvXedOXtDLt4+sLoV3OXMTgAoltbnpOm0Ky9i
nccxuogrszAmvNgcsvUfyKJZ1YqmHr5Sy8fXPTe/6MKoHi1vH6P1PJt0v3/ivJivgbEmqD66AL8K
IwguXt705hsjiNy5MznmVcC/p8zYJQy027DrUjrkhivcU+xR6YUpYy337DhrmmNy8eMMMZjZv61V
iQIpNl0LWhrzO3QUBRCSxcSIZWZ6e0d0AtPiyivMfJ9xQGJu19Znr0ytfWZY020WxcY3X6+9H1CH
0vc0ycdrlI/WwzQbPGWBGx2DxtTRLxX2tTn1ub8bGKDOoalH3TWojfo7exs7g8C09F0z7OqYxLx3
HPU+jyjvv0Wch0ijnrLHSg/K42AOwclx9PloQd3/YZZm8iVKHXfnBHl6nLQ1ek4ytDveZBZMYkdz
3oF0ae8r22JJTbVE7FHYle3JKr3051xrxkvv98l8yIXevaN9nb09ykYagHaiiSZs8piVJYJiuWs7
fJBkL8HOKrS8ufeHuesP+miW5V4ElYXQVE/FCZv49JoFnMX2VdzrO9OOBMKQ2b7JADPfOezxN2s8
ohtMFufFqNriOGYRwfGQ+s/g7mI0kcM0RWe0m2N8YF2qX/xxiW+Bvfb+oaGCe5ridPppNkPM6U34
TOStrOm7Pb+I9WLJ1NNHfSaWiEl05uu7BiLyHf8sptU4Wo+tGMr3QgMx/SnzBYnffMfRl/OBXyl7
5mul6VV0pWvCHT8HC2Im586fZg9HIcfvNXA/OT53aM538kvS+ARAHUEvgnUGqJictDExR/o1dWRY
h3WhFYzPcijnB/xQ+XBnTlhIzshzGuNMHy033paFHIJs5weT73yJ8VlkY+gZvG2sLSYt42E/E59d
Pui6WUJLQjEKsr/c54vmBquFBZAIvewhJRAAJdHAiYZ68Br4D/t70S3Tvqyi0bub9UxnEl3run47
LTGj3UrgYz2ZS7o+1qBHvFDPnf4xzQI87sQYmEnQIVBEkhZmOgP2qwU7XU2WBLOiPVknA4aZMW71
M49BYT1mY+Gs/884w7/rhCGqQOmwaC94iFR07z+HZQIhWQwHJdeVdbEsbgfEgR1uiwP9X+/zv8cf
9Zay0f/jP/jv97qhLxQnw3/6z398qkv+9x/ye/75NX//jn/cpe9d3aNM+L9+1emjvn8tP/r//EV/
+8n869un278Or3/7j0M1pMPyNH50y/MHqQjD5VPwe8iv/O/+5b99XH7Kp6X5+OuPdyKvB/nT4rSu
/tj+6vzzrz9Ia/oX9bb8+dtfyl/grz/ukGG8v9f/5Ts+Xvvhrz80408eF5cQVRugCPErFuAP1IKX
v/L+5IRoSV/LBUgn7TRV3Q3JX39Yzp/MEYldJfyADosHUaKv8Sv89Yep/+l56PUJKwRf4TPl++P3
r/63W/h/bum/VWP5WKfV0P/1B7E/f39+CLJxDYpcy3UM4qnIIvw7m8Jfg1ij2H/tmNytN/BZzfK+
sbMl35XV2LZoQCpAw2E8lDZ2BHIBmGlxFA56AOCrnzlFeipSOWPYcaiqxuVxmoeuiW5zk0FTsNM7
a2xDWy+7X+W8rDnQ6ipGlZxNlhYwdqut2o7OqHZnJMWlVXmjHboEUrZfYzOvC8sGc+Mkc7eHFzLj
lszIgpt7zkqliEf/k63FNVtygg5iqO4CezaJthnp7Y0veA3G4pGMuNH5RgxUYRK1MVv1o+ulURm6
Pl3Z17QEf3dtkxdEu7saZ/fAHLEm49uL84LdOdb169gkFCmE26W3h3mxu19Rgo7shEtfdC+O1QXN
czBO+vDQcGT8rrW1Bol1QnxJbSR0VnjfjV+zchpbnOhSaUqMZoY+JqZLzFmPYx5/3pl7gt3afu+Q
83D0tWKhtB39SqAlItjmwRO1TqiNaDIPh/2Sa1cD85KCZiGal50v2tEFKjA4zQm4tnPVMxUMqFVb
dGtJPLoiBGSkJVDJnfxb7+fLnUUHgWnw0M2/Gjfqx3cb9Wx130R0g2+MtI8/aaCG6l3uW9E7OM8+
O1lz2kyfG0fHzxLS+lqwuqQ62snXUk8s+9oqUUR/tA2HvW8BhXT34DUcm290BLou/ZA6qA+J8Ki0
yqW1n8RUNOj3/W5+K9kf48NQRflAfWjrz1rtsJfYhrDNUCsGMzqkzFtztik2lbDj0DPv0tboonBF
cPXDqdLqhZTf2Np3cyw+MYqw8yNFHXSJHKfQo2dGM9kbttsvhwVNtrXnr4oyZP5p/hKmPzD904V4
SS3G82TQ4GuDB6J3D3S8/DymqVjhmz14edE37dGtcPHsotzqEOC3GGllTKx/NBAEB9fgOZcuzPXU
7A89eUfr3VD5WndYdV7mEHez4RwYlQf5fTYaTX5E6r98bka9uUsI3MquS6eZ1zBL/TR+YCBrxnsG
8GlPSeoaPwp/bN1w1Y31ly4a3zrpvc0Lo7ea5d4VNl2E/UJP7LlsJsM/TwR9OSfENNxpPbalos5O
u2NapBmQ+aQunoGseWuIUjEw8Ut3Wn2k3l7XcHa9aA2pv1G1kt2kF3Qyhq47EfDuk7PpNJ52Gpul
9q9G6p7vjOMawY2qA3vdmU7UWue+89Auw/4T3DYziOZ+T/BEFh30SWhdWGAgJFdkttv0POHw5/Tf
rdNn5F8JBivguU9JUjfaHjlv2+5arokI7dEtM9jmbhXTZZknguHKQrstkPcvoe+3EqOcp7QkjCpO
IAwxqvV389ysc0h6nfGJ5TZ+sYkum0mWGzv/YEbRZH/KAcFPp3RkgH0PQHpkHhxxzqR2j6hRzNLQ
+2OmASj4JsQsqMnonaU8jwQ27Ne5NF65ytP0ONeu/ZQNA1FBE50Yon/QaIFfxc4+VpX/akxt3ZyR
3ABJFxHc8X3GwMzDS1CRKxKn5mwdURu6Huf4igo8a+jdw4Pp56q7glwn+mPqDUZxxBRfeGlIxQzp
aS19s6HErSvm9vC8HiGh9PWxNzjF0zkeqiBsEYa9Ao53nlDTs5KbswsEECLjZIV2Fre/PJDwoAAy
u/kKXNtIDr5BkXeizeIYt/mAKAjxA+YrJPxm8A0ec/3JZnBUEHlNruMtPpAV34gnBGk7ovIZss3O
xANfIjaECoMeOAsDd1xwhgj0VHfEDnrA+PvGNb+Mjee90lfPaYJpnjMc6UrB5o9mxicvhG0FRP6g
zkqvCMw1nDMzS2wCTuxweKzmWn/JPQuxuVNlboare9D1Y+p75ptILIeDZY7942DQR7MeIP9P0ofT
kOrToREDv0TGoMmytK5I40c42ru+pQT/aJfELhHwkYEimNZw6pqXkLxkRi+hnuTt8phkNnErO2gy
KWYHWi8RnrGBOnbGNYDJGXgIaCRNXPvw/cgAy1c6SqgF3MG7RVymdW9+HKMu2AVR1xUsCkU3WTvN
QST80xxmgC5oI2r73cWq97n30RjW4UL+aERClVZGLCyUpa33wNR8sa/qifMXrch20PdTZovkKluq
Pt6z82F7huFcjo80Jj3m/RxdTCQsHWmMcVjA6iN3yjEzsUBKzM3n0vXHAW8d0+nDzCzV2MfIEdb7
rEf1eLZxey/h4tljfML1MhHgAeT5CX6DR25JXlptjIZdW42TY5AUhFAu651by8KWd1rj2M+/5bVY
TUrlOEsF/dagtnwTTjG4imYXZLjxP9JYW+qbnoaq5x1qkGEFKTWYH4dXrB8VZkMGLkO1N0Rqg7VE
zmhWX7Iimy1zX5JzmtghusS8ORccPPWCHuoyRfOBtmKy3FUzWJCDkySluLH7sfeveyAy7sk2y5Qb
tyadbi/0hAicgFvg6H20Y4Hw7YPl6maEo0E38LaQAa6PeG6BLM/OiBGlwiWK/mJesJHJYd6ZRzdm
bTIXMOl34AY090c7OEt/R0OxGR9g9U/48y0NL8TXxrQa53YgdRaX0thp7o20oeSPjPHqah/QRfeK
0O2w6Tw2bqUtn6AD6+I7ZyJAl1is2nUA4TAv6Xkx49ZjQ0vLrnt2Io9pNUfy2PpVI8mMbop+0qqD
jVE4+k5jpG4PZeJ7nwwYtHdcOG/dr55dvTXeyIRjt6JnEz8mWP/4Z5MIGB65B659nVIN5J/oqCTi
NeeI+NZWQ9RcFbUoxC0Dxj4/R3o2pQf0YljC8rIRzk5Q5LpXOVRaoIKxZZfXCOOn6orm+Tp8K3nS
eQp1mAhfZ6xNL105Vt9dmK/mZ7c0smKHnhZjBL3bJr3CqLKI3TRXomVJofW7N8XUwaXwp1TD11jU
0/MU1E5Jth2AwO7KtxMO3WJIDD4UU+3nRGfRV+y+/9HB6L936nloPqqXofv4GO5em/8Pjj4WONZ/
5jD+l5NPOOLW+Jn+68lHfoM6+Fj6n/j0+R+HlYCplMXBQ517zEAeiXwXhaok4jkubLrt2KOZfzJQ
5jt0w7xks0sOwHbw0ew/QYACAqAyt/k/h3zb/8HJh2zRv598XLizwJVBzvL/TSjL8mT0L3zlrBvZ
7q3mywLb+KlvnUOJATvMtVS/5oRxlSy0oxJ3wNBhoFmcvls+1LEB0/F8HIf84DovwnqZLen3y/fY
pwNexQXrGd/A8uZrz8P60izzUe9KItVv2iG6Jfd6DN05Nr5a8bVlPhvaazG4V+YQHazOBUQ/Cu1L
bfxshLEfVhzkV5Vn7Zz+TWu7m3Et8zN29mJP66PFx6YPxy4H22UwHcWVGLnR3nL9D/gTYUUKDORK
FBq+VWf7Mcq0Xcd5q40fMhrHBxbAc2GzL5fOzs3uZ59FY31OrZScQDd+wa1NEu50jczjmkz4UNOC
HV0pMzRyFP7lALJp7K2QOtQmGF4PE5paUddeacN4Aje5p3d9Shz9pu3zMBI/KPo7ciL6dacF2j5x
45+QvPfVkN1N9l2NlLTqzhYtqi7WzbAIAB+t1ngNkJgcivFAY0WWdPtkgi/Evpto2nFK/f3YFztc
9Ydp+KXVyd4vf42JdbDX+lR3n/3gZwL7YSWNO5zWAN8O6jej1ZmxDMkJccAuy8e7HBceqQwuzRNK
y1n342NASBqeo9ChVLLG5CNBIkOk9L6kpglzL/silTotBXlVZVf+4jeMTRvWYtNr7/Q0bQhyjq+1
8ta0X3Pob66b94y5tO9r+UZ64l7z7ligzoLR1cFqBnq5hvkWjWt1QnWGsxxb5v24yoAd58toiJCM
tl3gcpPBC7QOEya0UJ/ayd3DQP9i4CQxAGxjBvzqpivN+em+HIUrzbn99eKsj8GwJlj9bypoDFz8
c4ET1ili52a2ZyMFbGjdWQKzm5iO9mRL1/ghWdubGqpbnI0fbcTYDdzC9exWB5SuZ4uHtE26X0aW
g/oqTwT1wVRKjwZ4GWJbDPqwzowTcx3xy/p3bpFdT1i92ibaeyCHi13eaSfcorvSplAP9PgEu2an
EUbIKenKG4FXTVgNtObA2A1V4Ux9gHfXz/bSUUrSLkf9JZzXkrgPEjobing7JYBLns3EsRTGE+2y
ne6/2Bge9G4yd3EX7LX+DrQIvp1q1/nOFVslJljtOhU2Hu49FMZj1b/39afeI1D9SwTozLTn8xIV
B5oTwSN68eoMMHeXW+tuWbSbhpPcmAUEtPyYmzR0q6fRac4mCVtGpR8oKpoHDsMle+dyNevTM7O4
k7HWD3Zj7By9Cy2OYaFWjVHo689T/RWOwzWC/zArnL1N+zlAx33U5/ts6PgKZgW8Sijp0UD80tav
qf6NDilAgKh9msp8T17zEOrjdDSZ7s1nXOJ5D7muLG3iW8cnkmUZ6ZecG65ne3oZ8dSt/VPNy58K
OERuVt1mc3mV4i+NvAdTQIFwo91oxgxpjCxc8rfBQw0wuWIX4ZU30+bA/n+KMvdsNR3db+2xzr+7
ifkrglpEpzccxSfy9b5FDm+Dj6BtNt4q0DseVVFjUX6TXLbMb0NT7jjxU4jwpoEx3bVJH0bm5xJ1
Zstr3uhUxu20m9ePSPuFJDEUBTm9zrNwTeSeT1kWsUSQxpkGN6tlfHPSgke7omKP3wxA55hPP6Ov
hJrukSGk5belM4Qrx4SSJAEAKmG3JNc+ZUonOzA8LiWIdYbA5H16SXYlbJsc2UnQx2WSAG4KkkAU
jrQfBsGlyZ+G9WvgvwbayHmPK5xUx9rABUSA8CHWBU47aKi72TbsndbmEYWl+OV16zXettt1ftHJ
sxtOCM39J9tqPvUDEIW4+97Y3imJCYA1IhHWZeWei7pljY8JS7n1jc7em3Zy3znpcI+MoKX9kBZv
6CQfNdPBkhy0j14Z/BC8tfQDnxhyI1x39e89ew2qzvl/s3ceO3Ijyxp+l7vnAW2S3BbJMm2kljcb
YqSR6L3n09+P0uCeLjZRhGZ9gVk0IAyyMpkZGRnxm6/1EMV0O2wo4knjVZiP2nB2D0LHpqYtwtdZ
ZrxRa4FAiQGRHWjZfR0nr2o/m77asezIlXLh2fM4zMItjVocyzbq8Wbj9a8UQ3yXqN2RnFQ+V7rS
edQkk8McNG+rLFScaVEbaHEtvlQDNBGHDj3PgzIcPwkgHafATusPWq44WsQlKwup+dEPtvqJ5zeI
pVEAEhIN1oO4E32uQTwcYGHc+XR53CD3ccpNdQ/xEv/UDFl3YIJHvejPemV9z5BiuKdiF1yEJZcO
fMbIP8Rdd5ciab5wsFvXqpeel0UkKiKjd6O2ZcP31idEhg4Yo5iQSKOPzYAuCXXKo20Ob7A94ESG
ELCVD0gQYREn08PEbCE/WMpHe2Ltav1tE4nglNTzUz9bwyXloRnL+qecHBQLWyqex7G9x4b6py7z
tDELOf+mVPDPA0hIEDlFpziNb8ezw8aakUCUA85TqHygwnIHZeN+0sPzaM+fqMy4/jx+j1pKEsxA
x1NxdGCYX2xwCEprRW6T84HNLnOrPPJ0LiWArmjpiDaNjsALUCMLP8n58LkwVB4lpRckdQTtGOmD
rHrKyvooFc0nimGnsIZ5K1QKsqgqWscgr844tY5t5qbc/Q0PCa6XQ4mN5UEYFXxuXZLOWbTgUFoW
M5La8ww6oJ+7+3YU1k/4UTWqCnkDPb3NP5a8DY5woEc0JhvNU7DS7BwbRB/3ahvBtKaE175pJaRx
Mr3RX6cmhapjAvMgcuXW795D3adwGEfBV6FXoI2kvK6h64Y6nDBA9QdBA5snLjJAB5C35QUDscE1
ysl0RFeqT7mvkxBFcfOI8Kp5qsFMvkGhOsKqdwy7jzRp9fAiWr184xsagBesebj8J+ibZ4QrqCIO
MLTnClkJNQ3MlBBqUYrKIz/OD4Bg7TtTKskoTdrM6DY1SXYH8IzzloWSec+pbl4nMEC+YDLBAwea
84OeKWNHCGuMr7kcFqYLwz36htJ/fUR+vvtcsBm8vmt5/IcV0KNjZ5e9fKi5X++svk0fqA+a5IpJ
eyEmGghIBYDdgE9nh1Y1uUUTqJ8IvN23tI/fwIkNnRZu9yNI5OiQ6N9r+31iDvcG6cVHcALTBQBE
eZwSBYRHKLQHDXTkO4nu6JdFLuUVvnAJVQhfc+3YNj2racSbYp6sRxt3a8hBpn+J4vGtmaK7wGuP
KBWDrJwUpI7t1DoYWadTSlGm+Xs3qHQWFPNS+kbq2pnlP3EZy0f6l43Li98nH5Tvk1KTXnVKkX/L
Izn/SDO/eDCGVnD0YvXQTRbj5fMUgHIouwxLX0+DCfuhgQ/5gPf1yVYwgrQ1L5HSDPIw4lGoLVR3
ck4DTzKSD0FafwLx659sPwBFJWBQxbXXGLHy1Szn4g6QQwQBxJjeS3NS/JWptvEx0hvfw9ZqODcy
mXKqhI2LJpF/VCdLfDBzO1w8JLFmEr5C0xunQT4XudWEat3RToI3NkKG9FY6/1GvKyRYtD5+C3P6
O/iaO7TlPg09Un7Wm7lqvoTBe0SuB0/2++QxCcvLECO5E86KeYajc/EDP3zd+nbi6UP/PrJ89BPq
puOM2uGDPurvpbYdnJkmvuQPPIB8C7dOwz/kfRT9wG9XcqhsywctMR/UakSSbHT0JSEhN+T9zuKW
iNE/RAEJexp9D6KlGx6Lz0pnfox72XDqsT32sfHk60NzJ3odiu1PqFqWO6XRWz9u2ifaphlKrag7
1IuYFa6dnwxJ/ZQbI6ktlaL7FpGHgJ4t7xH7bWoFDmHwHpPB/JBqwxthyJ/yvn1qtaa5a5uO10GV
HnA7VU921XyYev1LsbxbACocAjO5U9SqPiBh7AgxJI+9GHmG2DkPJlpHoxuabBRh31mNmb4jmJIU
18p8LCRcT6kLQW+V1I9BNNaPWaSrF8pKdvxk2qhv4NTY/IiNsFrgOf4F2RDTG/BqfQSclEdHiYrL
hUsW5ZYavboFbdpgVt91r5Ioik/Ic1Diy6oi4WRkthtBYIFxaXagc2DAHFKwZMTTsO+dyqYEnbWU
n11s99SHaW4LYFJyU//dD6M0LFgR2QW4gGJSXYTfGgT73EkL78oJrPFDizHfYc5p9hyKoUY1ufa7
Y0m9LboXzXjQ57OhlfNnifKSV0n9SUzKj1hG5KqrTDcJi/ZQKuILj2I0aebxr6AAJzRIKJX/qiP8
f0Xlfyg03CqpvBt+/P3jqvv863/4XVJR9f8oiPQgMUhHWDUMC13I3yUVRf4PZREFuS/LxLNCe9ZJ
FlRb6D5jPKAven1C/W8r2TD+Q/mVDjAykliO6BRv/qSgclVOgeHED0DuWwDL1qjg/HL6eVZOQR4z
zG3QUyBxRuQvys58kyaQ35BqVs/QHv2fi42z18Cv9g/P1uifrvbzLva1v8LvoZcqDv1wnd+gL94a
z4ZWs6DCEqU0HLPmZZapevmIkl3kWqWS7/ixbw9l8BWwaBEs6PVQMum3oiL641iwuN0sGWcakWXl
Sj21o9uzuu7M/54VDmAa/lqAnFRt1ZlXgjSptYZZKVGo3w2dMbl6pU+vbo+yGCz9V8vxn1EwmlGo
9FsyJvPXE4LxGAAtKnhZQdI9txr3VD+hMYHBcnXxVauHItvUmpd3SPjszPDa6+WfsUE46II6HIiv
VQWuq1QKBHFlOJXUNugw6nV+yeS0OKLKIgHPRpPfH6xux4pk6xPafD3M9xjXNla7BUPocqgFo6LH
MzkB3C0Hi4H8XNZJ8zuOXSFmnm/M5ROtFlddsBXAcyilA9i7XlyrVaIJcVhwkOq0vDg7TaPDGppv
MGMZ4RJHPVE85flAF/zRh2Dm3f64G1uIjbPEA5XpLhXTq4ORR2Gs4GFOEX5EREQt7FY4fMzW2Bnn
WpD214dkHNCzsgoOUDdW4/RyN9pBTD6nzel8KVuggpIlmocSyXKXa8jacSna+ISYWgnkVunZE77W
64pemk8LTqdrr2hnESASOk1i+mC04LxvL+HmUBAgdGA6Qmi/qsjPYku6SDSWFmVSCNbf07o0T4GV
tm9CI1F3RtraLCgFgaE0MWnlg11/LB/jrYaXPYtIVRHebEzJTmSBAtFKbt4vkp+odxtl+FGGkvJQ
ASt2b0914zjSV8GASCFtAqy0+oqmlCuxpFJtDbFIf29T13OA9E2XCmjehw61Rdfy7XTnU27EH3Yo
Rlu2YSpcQ6sYUIxTiRYs61tECprNAaLkmaUZx8V/7C6BUnjqats4ll1U/7w93a0vq8GswF7R5E5V
V/EVdZGxa1NLh1O+SJUpnXGa0wRnmYoi9e2hNicJ7Nm2QW3p+nq/Utsjhiq+7rTCLlylmuMLnWzl
W9n04jHrpuipTyU7gaKg63vXyMY0iT5UeSB5IYiy4M+eX45RRJMfDUjdycM4PcOqi91G4UUQKUW4
8y1X1p6/4oAmNHo6C5LMAhF8PVaD+keiyIwV1BYc3wqcs5TP3ZGrdEZCKn1AGkE9oUMj3mlZIXtK
bP4t8azdCbvKMs4q7mLqxI1m04ICqr3Eq2eHVrZspMFCfgfsTrazH37oeXd5URgEh7msZJeeQubo
dvw1pk+IZqD84/YH3wiIv9yNbZRXZGL/8lGe/YC2y9FoCnXdaeg6ukiIJ/caAqpHoY/5MdHq8M/v
NECCIFjkJUHU7NWEy3xRHDYGNlgxVkfop5qLdmpEJVKydvbyRpii38F5NQEtkvCtpjYD35ENP9PB
+tOoKcyeJr6uTAO6jl1NddAQ58rsyx9mOaSvYR3uGcRt7GcdzRKd61SgPm2u9vPUq3KTSyl7DI1e
B9SiOE9EKUdCv+h0+ytuTBULQ/JiW8ga+3YVIcqy7XOkW3XH5Ap6PelaRBeDN248hA1ilYsUKnU/
L9Fbizp4WHm3h19C32oXPx9erE5TWc+gGydJ48petmwgJ8eqmYqd73m9VX9l6oIvSS6k/QKWrraO
DMWlDCet9PKUjpCmZuKTCXDAhcbhe34ikvvbs9ocT+PLLb6xrOpqvDLNW7T07dITed24dt0Mbl3m
fM4h+ssOrWBnetff8Nf0qNCbFu1e+H+6tbrUZDUAkmB2rSeXjYzsbBIcQfz8lZS6f8RfTrnX7bJw
RdfRYCTP3omI11fqP6Nzu8GpEjy0frn+PYsDUkf5Okr11vMNBelyaIuHRBXNXScbtRelQJJq6pxP
t1d4a9DlkcjOVXUeD6spAzmXJtRLayoQcXZJIfN4cqPHns2r/ied4uSNOXfDzme9vuJ+zRQpeJk7
TgHZa+tLt/3ZTH1gOBZqVrUnVeg0I29unKNyErQMZtBqKJ6NBzugPRDMpbazyBs7yuZ00s0gcZJ5
BF4PjRtnO6EeWVMXWcqX8LAf2tIGe9ybiqdWs3y5vb5bU1UUXoCCPIlrbjm3z6YKlyiOVRWImyJ3
pTNGgXlnGkPlAIsWD2mRVjGK51L9tkxadSfOb07VJGvhnUvyu1QAng+dQmQw/ZBPO8HkuYcPilBA
244fO36EF0/j3tKufBd+f9Zf3gvUEAyC/ioEyr0q8jzQaxStNfuYI0nsldjrKAfUuMsPC4Mawj4W
rlSVEKP7EeaW/YT4T0E/X5s8pR/MvYRxlWT8/klURagyLOh3ah7Xa5BIYxrNc1N7ZjZ84HxZRztY
RHZio3Va6ISHEZWphzjQNM+S6SDHw6AdAQJ1O5Hl+iL6/Ts00n9bcD8s2ev178COUNP7VG+8scP8
oLWn+Q6RYsuFxR3tHK5lR/33Jvg9FFYaVHYEfpy2uvrskk3tf+jj1oP6Yz/qg1qcer9sP9/e11ub
y1BMbG8pEy3PkOsJKdx0IbI2rWfXSuaqkZ0eU3lSPsid6FzoY/Gfpab/TMuAEEqcwkF8AQI9382t
H1ZmJFetBz0mB7Yvj3eIjQ6XQYvD05/PTZAcCbGYfrKZr4eq4CZMMUVaL8Xb1ytlMz/PeTsdqITa
EOna6nh7vK3NISi4geqmTGRbq5jU1BNsOk3QY63BVnRAW8+lsEGNq36yExO2whFZH+VjHd9cyijX
U9NHmeoJfD+vRY8NVb45f1+A8X+d4reFDpvA6lBBxe/Qjn6y82Rd2Xf//oKC7Ih3P/9h43099lxa
UGTFwsgHPHpp7Fn3xkjt8MXqW/AIUvc+wq75+xSFzTlMZ1s+t0GUHKW2QD0txAvz9SJn6yDCb1r3
IgXIjLhA6F90BaFrPMAna+ckbaQDPMIMwxbsBk7UKnYDnvUr1cY+a8BN99G2xodRk5UnG+rz6zEY
u9dyJGl/Rc2UH7V8tM+3d8VGOMX2goKXqRga+et6W6RGPFHIhFWL/A9GJWHnC6+vYiNwMXsRUDPn
Rg0OEuZOf8EKFW7TdZgQWHpswfjP6w8IEGgfb/+mlyvC5cm7e8noSRd+hdtnt5leojHYmknp+Zbf
Hs0QCwisp9s7HDTVr5U8aR/g/1pvUD2a3kxlJL7cHv7l7l3u7oXGS+2W5GGV5PZ6qQGIaih4GGbl
GIi1Q/NTtZPadKjXF1AM5rQJAFlh93l75NUrcdm8NiPS9bcptlC4WuLhs5nP1FFAM4M1YmXEuTSa
GTQS2IRTVdKUN6VZXBoxBPcjcmk0DsGdvFYiefhw+2e8jBSLmw5xHQqWoVGCvf4VoekDDcqnwtOk
0nR1nDM4qUr82pyK6fJvhiKEgo1lDde7j1NcIFzOUAi0td9qqTY8v6kbBDVR6905aFvfFU4iaTcN
Aahlq4OGBDgiRFpfeoas4jQQ+0OeOloLv2HCCff7nM3moapGcyRDs+u9wLS1qbkuicC2SvZhrW6W
Mc6aKbFDoErIXt77AmJ0JAeygyx27iSY1J95xQKzoeV6j/jQw+11XjbO9XVtU1wmB+ajLpfpKjOA
xFuZrZqWHhJV+aug7EE+zaFQ7+dftoZp8udpIYZTgmYOK81w64dqPyEJaS2aSLGog3NE585J0RdX
kE0d5/soUHARvj3FZVeupkjmI1vmEklVYa0+r6+VwLl8O/N6iktux4X9OMWZSZ2u8e/hrsuH3k6S
f3FigRJzzemMy5tudd30RRlbKNwVnglE57S4tz2OWhMcR6Qh30hGZ97RH00Vdwh6QAJFm7wSbTj8
fXvqGweWm86C0UlxSaFQe31gG0vNEZBtEX7Ue6jJSp+dNNTOoPnX9YfbQ21sJO5nOkD01igdriHK
EL2WbVrjSZx0wY8GA8K7xc3xoLXYDxlNDALs9oBbMXHJMXnXLDUeTSwH61lMbFLk3SYrrzxqwL3h
ojmFMLHlJ++hYfgQYJAq/1oRS0sPFqV+alBnQmQh8M3Uu/1LNlYZmV9z0TulcGnYqzPEv/RSakSV
R+y2cWewa3pgwOlcza+oLd4ebGM3M1WDXYUpvMxVdD3r2dLgvnd95S0mO48dqgxPsxiMc2Lbbwj+
gdeDCt/JBZYTsjpBmgl320ThijqauYr7hoHuVDQxwSCplKehN3yXyJ19vz2zjTBMWYcxlmc5Ne7V
zOKCX24AdPI6u9acCenOOz+JGpzNScccbeDfDvHYpeUJpFL8L7Yv6S8Rgu4TZJ7VFGGz1aExmuTb
WJQ8ZGXU42rZQ2PKQR+fRIgG+87+3fiQZBFLJ5NaOzt4Pd22N4ta80vPMoEBltheOlZoDl8Ay/4t
N30UACOB9XV7jTe2KkfTpvdLvdmQ9dVlk/byjNAm5b/SjMZLBoLrVTvM+dtSN6zPt4faCAjszoXz
v+xT1vZ6o2plo5QS2j20h3LosFWiHHI/k2DsWoBERZHvZAwb9yj6KojvwRGnoLTuSfGtTNyM0sbD
LAbspM7B4DEKWi5CD9RtRTE81EpdcNG0EK3maTJ3alnbP8DiVUPJkH20mrDRmyEXGT+gm/38KwI/
HUgk3jEWpPeH0l6gwyMqEF1uFp/jWv3058ttAWXA5ZX2JvnE9XJDIMcMpGuQ8MC1CsFMqwoPDZBB
p+/V8Y6An51uD/jygbD0NTXOKQUe/rBW8dfMqLAZwLNgvibmOUrK2Amg4rmyNL7P41y7YJcEtnOW
pMMoZfHHqZMiJx4XJzXJ6l/f/jUvQhQ/hp4uXDZZB1qyLkDLyVB1No44blQN7WM9QhsGUacf/3wU
nomEQdw9eTGvIj3otHxKBmG5+FDPxxh/4kPV13u9qReHVEXpQEVhmo4wjfj1fVIwRxWPZhWpqDBz
sqlGDrE2BlCMWnC+PaGXQ2lUBVVISnQpWLlV2CsDNHsQAlHd2g7yLwMn4wNcZNMZqkjsvP03hiLb
Q1piybRlYCLXG9Qes5aS26QuPnozwrxShEOMhh1nix+IPsXe7Zkt+/3qzqJgT9tn6ZkKnQxs9Vgz
agui3aBDs5/EN6iovYdceommEjqVZTZIOwv54vAzEt2z5bVOCYUIdD073KYDbYZVS9clRJlsEemJ
47x9jQFL/ygXQP4A/kDl9ZtwPvd1Lel7x3EZYTVhoCkmgdo2ML5dG94i4lcakd6pbk+AbZxA8QUc
UXjrn8CHdzE0llr7pMezTicsq3p85ap4Iike8WICNlnDSb/9BZYL7MUP4kmF1AsQMMqP10uCW8ic
KLBKEfKR9K9WCZ8WScnqSQ3StyD85negSNof4agYOztt49OTiipUgAUaJuYajZQ1opHaij4UDgbT
3ZBqwkWls71H2Fs6xnMjdmLPyzIvId/m/NBHBVtGS+F6pnYHB2zEDcyljEbBpFZAyzjZXHN6MbBs
4gOWrDwvwR+rvTvR48G3M9dTyZFjv/7ZyyrVvdtrv3HY+EUgQfAVVXWyxetfNCnoOOVEaFedpvhS
VGYJSWWyPU55uzPUyzx8gdNwzfOZKb9z/12PpapIDQayNbka3TkvtsLeG4qkvwfRmh8zm3JeL/W5
hwr15EZ9C/sPU9M//+RkpzYvnQWd9eIL9Ig8mUgSTG5nKtUFsabUVX098sqKh/XQ4Rd7e303jjuV
RFr2mgFKglz8es4Rdm+RSAzZ1XQYTSZo2kdFqqS7xsqlH0qjaZWnS3b1BqDICGqZ1FbfWfaNTQ5o
YUl3qEhTntOuf0HsR1RTZzY5NbHkTpXR4Rv9Zv6Qj+r8A//cItpZ4o3jLHhyUKOgHqOI9akaUNub
bB+P1kSSh/AuQTULHRUpMRwJ+gQeU+SBFWYjWYK9mO53exX4jSXn6cENgtixzZSX3/fsuRfGBigB
K5RdDIYx2kjnFtmPGjXTEjoEhlGGWb9LS9U/VWo/Oyk2vjshfuNMkWCgJMHzAFjBegH0NK5BJtaz
C4lKhZajoD2nBCMKr3i+3t5eG7mVLlPyXTBjxBbUvq8nizJMmtiYh7uw9uvATcpZ83Du0x8srLPB
tCfmlybHIM4KJeuMsV2qk2MpBl7MJma/RhvumJq//PhcaRp1R5UqAn+ubtOJMp/S08JD9y8oMfQQ
45mMtoY/N2PAkqOK0IV1f6I2vbcULxM7KlOUe7nI6aLp65ojKrujMdojAsCNHp1RHu7vJI7kDlb2
5WlaeNpLCsTuMiBsX683ZiKNVka64XKs1HdWUKmnuAp1RAIr3U1QSwh2ju/LzcRwpKwo9dN2UdeN
WSlsQDtrgUC1Ncnc3B9nT8MhAx3EuTze3kybQ1Hbo9BnIuC/vgswGrckK82Fy2WsOFZncW6aEEIN
RsY7YXFzGck+CEi2Bmpi+ZjPzuiMHLGkhD7mFon2MCLdcYy0VPMQ9eudMoqjneG2diW5HVBgmmVL
1eB6OFmVYPcpvO7UqSrfAwhOjxzdEk3GJn5bzlJ4yNAOPhWoWO0Ew82JmtS6OJqLxfwq/s90U3MN
izs4zRCJ+1JLAF2G8iPKZumZfsleN2ZzPPoxsqZr1GvXzXTFKvwpoA7m2rQ2z6YYsvdYT/CuS/38
IqKy/vv2nnkZbCmsLYcdVA/qPPoq2MZZEKVKwniDYAHhoEUH9B3rh2HO9GNgJ+IgdaVwrNpOLq0C
je/28FvTpfFJmYt4T41kdRzbEQPfJGV51XKyzz4EthOQpoCivK3fzWOw1x9fPtd1qqrTYkNITRgL
YGvdASinIdGDvhbYScb1Y0oPG6KY0MgdW4QKGgxfA6w7d0LA5qA85eA5KLTk1/UubbapCluFcEFc
6nd2oBVOGJM8lTisnSepr05D2ao7K7v1YRHMXkAZvPzQ8bo+MlgCanY15IbbWH6BzYuCyhaysRmS
Y2EvfiZykPWOrEQJ4JgoR0a1NsP3f/5xAQBSKuUW5S5ffuKzIIHAzTC3oWq4st8adwjd9d4Mbw1P
jnmRlWj3XkZbm4k6FK8yrhGK4asoYY9WmuLoR4VY1abvchYrR9CexRcFZL12QMQ9+XZ7ghsBl7IX
OIGlRiBAj11PMEnlssg6TXOHBiZ+F064GpDyeoHZfb890sbUKBVo1Nsp+3CRrOIt+jsZZmSz6eKD
/RA3+V/FbCD4FaHvHVcwZ/94NDDXIK7JSgBtKdr1vIokxccrkk1XRj/x0GmUJMxOU1y0qGq0h8N+
J+l4OTsiEBQZcPpL3cBejVdjqJEJKQrQMkRMzOSCduD5SU4Wx9DV/b7fSQJ+4UGvw4AArUOHl9ye
p4y8GrBMe2tGjAmZ2nxSv496ZH235iZ7kw29/EqeNf1rlpb9UxjGwSUquyo5+SYUSTmDokkrAlM7
P29Q5/etTySwvHdvr//yNdc/j9eNDm2KRJwvcb3+tibRE0fkyEVOSJw5maWjTulwuT3K1qpzUnRi
Pxc5+f71KA3C/3AxJh8L8KE4IUIWIZBsvs8gD15aqf1+e7SXQZCWHBcMrHNTATO0OisavT8yx8Z3
k7HBJhZoOVJjBXotAd5noWFmHlytPRzpywNKSYi8ga/MBcfpuZ6irsUQ4sUceLq82FzPWYjESqDj
fyT+uF1DakfWTIoCEm4ptF0PhQXgrFhlw7s4Dce7NjDNA6aJhTenkLGTQa7u5wJl3tuLujE/g7ch
4QdyxAIIvh4UI8uRrpuIgNmhU6fKWQdk1ezeoYbT7vSPt4ait2hCoefg/FYuehbMqwy7hsRXQwrq
ivaz9EWVHwRcAY6CPian2/PaOqCoOXBrWLwE+WN1Anj5iQEb5sgzkdT7UYq+fj0Mc5c6PT2qk5xp
JRe1PoXOaKn1d9TPCq/JA1S7hmICq9By1WBp2n2YggFBBPA13u0f+CvjXB1Rg2IIIFpOqUyp83rl
saPU/GCUQm/sp7Q41IoWIeNcSq/jyJBjBylC1AHwVn2aB7V85aNx8djoOSbGVaM+VtD0X0NGD8BX
gEkdsWtuDnFed69VtD6+qIakIf6GY+KpqaRxZ8/8it6rn740vyBDUEqnAbY6iaUOqifz29Dr5Pxd
UcrpRamScKFJhQ6CptIhzJr2lHSlehjMpD1BQ5cgJ3TWqzTHrQXMSLmzmi8iEbEOLuEisAXcW1mD
ZReMWD6EM8o3gxlegjxp+gNuZ9VTYjfaW0P2s+Ptz7c1IMeFC4DG1VLYuf56fptj4TFKukMJXj+r
YaPdlWiuu5g1FZeyD/f284vDA9eNYcDnUjwTxNvr8cwKLraB3ruDFAtG7tBVgCeAR5gHa3RvT+3F
U2lp+C2jQEfQQMCtEnqSXinusad3epyH60NDleinosAspDDa0bNP5LOdSYObF3azM/TGLG2dzIso
D5SHfOh6lhKPsSYr0eobpc7yoGmlrkbf2tH1rnt7e5YvsltG4PxRBkQgGmH+5bZ5Fo20Nq4pRUG4
ENEwe5JfoT5PY9AtM7RjcdNuXAQoMVJQJcRygmwPWP6yEMz4SLVxhGAM0CdabaCQEcENxYwPpcdF
G6WL0Mbo43NpCmj9Jf1zxHOyxkchVRmU93YzTI+JWVbIBSLBc3sxlsGuDvTyYwD1QKmksEFb+3ox
SlAQCnZG0BVUpK+qUjHdvMmbPz+ki/K3ZVrawlBbc7bkKuxV3yx0Byw/etY2zosSoMWDVfY27jva
3tNwc1a81dSFLbq8h69nhXGbao7AmB2NjsIFn9n8oav6dGftXqQly9rxaFhAbkTEdeqpDDgIpsMi
4iNp/t9aQdKlRSL/ltA0kRzA8vrTBOJoh+C8EX+A3/LCp7IAR11fvYxikj8FrVfNiZRWfG7UPBsP
hijl46xXSuy1Wr1XG9oekcNCbY9i9hpmV6tVLxQT3k7Vz8hK6UXiyQGyFJmGXCfeXe3Our78ehrX
Im8xisjQPtatzUw1k1nNGU/tVOlkxBZaL41p7MTxl1+PUegxglSxybvWRBodBZTFdgMy1Bwkr9Xa
ij2ttqdXQ9mlADcnCeFDdCiMHRzhy8Uk6cJMSOckEIDWWDpeQZzpjqOgQydEbrqOz7o8WB5iJvK9
gWHizjRfxnTGQ1qf7Mvk4jZW1wdd98wuGxvQdKujmGqO+aVD39KzlZEMyadmipEdarCZvkds2wh0
DA2pBG12/NqtdX1oCnRpAEeN4KOa+G7QDqYztqj71Q1S2hOYZIRN+vqIBzeSRRlKVJKQtLeyAXb3
dpB7ebloMoeCVNdc2v/riNv2YJ5ETJCTlD7xfBztHFlpzTthIG1+e6itz8u+oixPdoeAwyryNFEw
SKqPakTQtbhHltro1MoknVXDRFOsaYedbHdzPIO1XRjHy8P0OtI1qaYMYEbZTmwsL5AyFrAT6UPH
V4Uh20w7z9+tpQQ4wsk0wCSRAl2P14lB8FxAxCGx0M1R5Dh1p9DCZ0hR95rzW2Fg4W1T+oYJCtbh
eqiokRJcnBgK/9DOs0nsXA3zgX/xwcAuUEAkpaU6vDofAcYooV/VhjPA8T34YYokoz75Tu3H38ze
VHZi21bUAYAEvooGEYu4fM9nyYdP01MtTUT02qapyLBi5ZQmuQTbs27uGpjdTqPkYmeTvMx4KOMx
N04BVBG6UteDKiiD4ebU6g7ORaCjpdjunsZp7M6yOfAAyYuxfrKkKvuoJ1J5Nyby+Pn2qdgKQhCH
STG4L2FvL6vybNaouUx2AgbMmaIJo3VE6Z2sw39RkWz7Pe/dksdMjq6lKIc3t0feOh/UaklwuC5N
pn89sjY2eSEG1ttKcTpo9LZCtK2ITnbQtgiWab17e7xfLPvrhAowjg79gE4Kt5i1SmTz1JATgTuB
ozf4Qh/UIBewJfH2+HuwePhi9JGqOQIhvshcoaF+epiyKH8lj33xWfHzGNGirCwR/h5zJcAqDWsC
5GhbVFvHruj7A8akKIpaIPM+Icen/EwpOrdOXuEQfAbxnzQwFPOSKgmufD80sx3/SrC7w6HAz4Fw
GPHcYZs19+UOvGFjiy3cIDBtxAXSrtW+RmuR/vUMQbwa4QfhTorjoJ223mLKg4ZVlzuTLSoUyJEN
waRzDzf08k1NQkR5Xsc6aMEVr4+xrTV2afiWhuyLHH2ZNL2lryNq+fuQKk3gdKgjv2sVQKkH3UhY
Dty81PeVMqHDOLeR/rnAlZs2eVhXxilpO//JiLrKRx0U46UDvnck3qC5ENUNaL3APQqzYS8h2Qit
tIbBPP0SN+BpcL1V42nOMI4gsTMlfXQVe0rfoYCFThbXlHd7l24NZdAxBpVAzw/czfVQWtqV2DGg
LJtXwC75dLRqlGbm1kjbnfrsRsBbuEH/N9TqQsz1JdpFi+qz0Sn3PYYxn+flaXTgFYiUIIjW8Twa
xXy8PcPNYQ0TAhlvZ5X87nqGeLgipxIxQ6sSPeKaiCsuzMkOWV+57MrPth1Jnq/X1s64GytL93TR
igReSEFiNS7a//kY8nsWo6DsnBRRBWrXqh58Vf5+e4abIyGaxVOG6E2suZ5hmhVNO04JL+bQzAEE
j4uTTlWrh8wU1dfbY21cxdyM/x1rlWWMeYHtYUeuHDap/K5HC+drufSlb4+yOSP0oaipkDQaa8q1
LhfWkKolyh5KgLHiWNlvu0LN79AJ3ONKbQ2l8JFUHqQL+2K1K6PCFokPotDRSh2CVg3dAahOcla7
LLzcntXGTiSvoBFCC49n4hp02mfmOKihz2tmqgE9oWVxxC9gMTNErTaJK+XtNGbGl9uDbn0wsG3L
xqCpxRv4enNEVmebRc8HS6eMvRj10HhVUPO3R9laRZ7XJBRQvfhoqzBC+bQTU8XUmrpWvwR1/qPM
VfMtGuX/Yq8zFZIUxKeocK0+l2b2AFT7UXOKsI8eC2ORO1ZRmnXn2Zd2vtfWpEinodIRi3m/rMYq
F8WI1B40J1SH1jVkYHdtR1GzmKY9Eu/WVyKZRtYFmzEeXauhwkkZjGogNiqoYR/nIghPZuv/MdKR
Wt7C2YVpzSqx6a/3Qpkb1iBQxHDMtv5G1odXRqLOR5UJOb3o/fPtTbE5qaU2St6+PDtXkxKSPeml
1VGfoFSKPW/Da8tPTV92b4+zda5g8P/fOMt3fJZTLjeOqkmMow3wtBTFKA+qXqHjmdozkhh2epdy
tndqhxvpJA8fntG0FlQUGlaDwmoJRJrPDNpAND34fhN96qOpPVahaT6mrVWUO++TreXkfUK1B69p
UvhVYhUrSRN3Mlu/Nsr80s7lX3kgqzuvuu1B2CQLuwXy/+rWmqw+G1TRUOHJ+vYO13Gg+moyOn/+
xRaCmUzZjLrVizaXEudZ1Koauutz9IDyTOqg11y7+RRGcISt+8H2f94e8uXEqLSoFHfAPyKgtKYf
xEqrlsrA3k95H7i2UYq3Sq9Z72+P8vJ5s9RzsOCBnLmUWFZxsMl6NUS9ly0P5P804FN+r+J49iqv
/NLJBnKAAt0J/EHjzrs98stDwMiIZFJQJljBHLs+BKhFlAOwcj6clWdPmqRFnwA1o7HbVlhQ6H7u
GSOg5tuDvjwEFJKWyuOCoYWItSz6s5NHdRPHXA4f9CscCCrJsODRmRLeS+3nnFv0+G+GA84JQ+hX
3ex6OCUKBKo9y3CFqB3NjmzH5wJ1x7j9Pkn+Hl5sa3ZESxuqnqD4uJaeag3cd8XMEf9f0s6jSW5j
2cK/CBHwZotGd4+hH1KUuEFQ5sJ7V8Cvf1/N4l4CjWjE6EVI2jDE7EJVZaU5eQ6U5ExbAcsL7DhD
npdB/2/ZUCgH9dy9Iyq9iZyLJBDZIqMTzWEmJyJzIbeKTnQ0pwc1ds2DFuzeQQGPQWHqtXCzLYGl
LWR4jCCCNPG65AOJ73RV0Hk9qcvUnxL00QJG58rg/s7tLI0uEoQicuARpMTmdAKj9HoGstk5JZqe
cz2Pzx7iiQdu5fbBBvtF6gnK2cLGNhA2G8cuEB5hacUM0NYpYz+BVv0jhF/Zm5MZ4hxZQuH/pZq6
7cVNFKJGu+Ciw78cBoohUgjs3SXwlro6IeQ8nARa1AcvwM6BtGnTy24VR+SmAVg2S2LWJQ9dbA5/
IN/mPtHUKr8ryqT4boiGzv1Nk5uyLmDIeVmQFvSo6HFuUbwOYlN5scxwgbnz9MlMJ3Fm6NhBCYM8
Om/q6aQUSvEkorj44saI49w3f7ubDEcQO6AxSxuQz72+7TnC5Ko3O0Dzi2j64dqh2gQlw3HnpUIB
7uDT7hqTRQs21Gb8epPXFNMiVLRqmAiG4v7aJLP5rl1m+0qWql3vr+t2AkKKibuvI/SUT6FpWC+s
VBw9r4a5gOc9R5OhHMVZ5UqcvXSYn6NeZO8sAQeSiC0GgxXxzhzd9tP933B7H7FLt0q+UnDHbIEH
oGgU21jgwoGLVzyqiYYwQrLEB/5614p8awk4Cf9M+dF/eR7IxjmjuVsEkz70UoeF+XVafAe3/vZW
yECFURpZ3GNV+tqK0bdCyUqKaEZHudtIlvFRR8nkKbGnuUC9o+8ONnBvWfgwg86/xezkFv0dmR1E
ycAJgqUx2i+9ltnvx9rtDqLnvWU5YELAr+iS33Lz8YrUgd92iUvwcpn5EAsoAPKlQvMP/W+/16Ij
e7fvAl/wF3vy9/yyWXNFT5nJlDJAwvJ9Dh7qO8Ss80NiobLlLu6P3kPX9P4pvFkiI8X0viSAjnLd
zYgEYiFDjRJxEQi9Nf0xHbzTZDrtgymR51pSHcH2by459hgJoArlwhp6Q6fmxOXS9enISVHi5BK3
KJLYBvAGfmV/4Lxe2zsr5yltoeX3ekiYnd5EggL3WEHkWwRdO87eyZxE9DtnSXx0lmGEui4pSppu
c36ai8E7N7Vn/FRRdoBKOVPTd4hb6d8W3YBXdE6hxM3ygjqSGOkrm2XxE9YPfn9RVN9J6rsHzW7n
z1SwRyjbjEb4StUeBHq7Xw6fRQOGF5Zu6fpwlDU0z4LrFCSFsN9NqjOcrZFkBxkM5eBQ3JxD+eEw
AyCDDAQ2tLWpQTiGmEi9g9yef1iTW/6cEOm5lmkfg5pvunQ8mXlyxHy3Z1UixACl8e/NECDSFcSU
hiiCStHms7eImvkHS/FDGHMuRa+owPR17Xz//O99VYolDCDD3gjYb+O5lixFlNJW8iC34CFrU30O
Ogg4qROWR0DuXVM0fMCawSVIfrf+qtPSzU4EQgDxPc/wrdhqTlkyITVC5fut/pgNhFEPgncwArLw
tDYF0eVkTi5ifv1UuFeHrlowWv14VrI4vhheEf52/yvevqfSILBFkxEEKCG26AtFUGrTga4EmohS
ZOfMyrsAdM6fBnSf303R0j0rIu3g5M2qvxOv1c+OmlYHL+rOAcIK0A/m1mg8bAlcPMQ9q6pELxEu
BgfJD+TAFmHWvgUVxgcv9BrfLszywOjOruI6iQkpq/PwbdEtyOgwrIjYcgCHYXIOoSL6ikBKR+sF
pMT9r7xrivoUpMPMdxCXrXe1KUku5wlTUYu2Xdfl0WV09eFDh/Lq250NiB3JKirHnW6a9LAPjqZR
KpgaG8+vwsW9KBAqnaqyPSp33IS4RD+Syw5YL+TOpHDrVUVFKmFKYQYRDOokKiqs1xquciQhPe8v
22rEedSgTm0lYgFSqaO0aO+jAsyWVF2kEhQm1uYbIiJbDaM8aGMNMddBgbm1RjVSq8PhoLCz89YC
MwX4IDsEOIGNW12cNG4Ka8iDxRhVJsja+iUPYaqqENV80Aojv94/L3v3gcIp0Z8NtIXSy3ppxkCR
xM7QuskivX4qHKs5V7VeXuD9WU6ZVhR+GqfNgeuRi9g8uhCC/8/o5tFN5mIZW1g0AxEaIxTKRT6/
MNRtX6sycx4zw5AyRA6ip8LUsz/uL3jXNuUssBfgqIFNrhfsamLuR30hXRG98byUao+mKBqXamfE
p7YcfmZeqT0Nwj4C7u0dIirHkg4XxlbwJmvD3owIu5KgEaj2S/Qwk/t+S1UKCLirI1jorimitddn
UtI2rU1R2crLWkWbk0mMz1IG/aUa0T9cBjU8qFLsWTLQxIW875W2f7MoPhqSjoudBWDrktPSLcoZ
ceT8nAqnvbx94xgaZeydYA9E4uZmlNQFU1vF3UARWj7ORdqiUJYXX5oGRU+jZmKZR1KhCdCKb/ct
771c1CLpt2DeYXJOuqdfYm5gpxAUThaeblG0QPdS49K0avfoznZ8Gloxx76TuN/HJq5aX5et9JEa
20GoundTaZYzYYVb4NXerH8Ok0zWTVD6NVPvcdBjuPrMMj41eflTc+HLppVzROt2k0LhdyXSRBID
koduu1J1ohdjVM/YTBj/FGY3fIb3xz0oqO1dSYZSoC6SdQxmPtefty+iWcSdl+FeB/GxNNlPdxbh
hdfyhxNa9XJqeqf+MNvQWRx81L2HRco+MDcHWNLZopincoTGqC3ywBz1tj6ZfTKdRZdFD5aVtd/T
vnZ/ul4kUAZ2i/nULa56pMyw5/DlBD44DOg9iEo2ix+yJoZ8NAtsHrkT6TPYkHhIg0mlepOW5tHA
/96NlS8o0TuAair7a3tJbmtRr2DPSq385CJkFmiNnV5ir80Pbuze0hj/IemnOsS13ZhKW+F0SWUQ
9niJ7nuVazPKH3YPuV0imtwt5sE5ul0a/lWSeNI1o7q4beXbJlppYRRlwSimL1HbDU+9SqCZg+J5
c0AHBIOSjPRF9Ea28QjCnVXroTaPhGA9XCeVyw5UHv3fdjQPTugtaYCEe/AP3Wj5Ym79HtK/JsVg
VA07JRF/6F02Nr45JBBPwVy/vMw09f6eRC5OnYcOcmJbw+exKm1fh63jUkxTdeANb/0QP0bypOIS
mb7cAgpzVXHMfsnww0qSf61Ka8pOudWZD/ZEucoPi7r7Fg11GR0EDbt2qbDANOyCNdi2edEDLtp+
TLMAHtS/hKIkZ6AHzrvBohROtj0HxWAZL/c9/96JYppDRboEEsAbsL1H78uUqniBOWk5s4JTdnHS
SX0/G+hp/AtTvGpw5eEFyJPW93KZhoi/lG1uQTdeLDdZuDGNjZBJe6Q/dXsvdbAaHGCEdiS4f+Ny
ui7urcHE1GTqiBpnzLojvzoHTRSpD+DN9Me3L02+WiBsgIUC3VwvrU3sQS/zhttSWh9jt61OvOXl
xe3j5cDS3spIFDgdEqx5816hdGi4ipSkzu1EchMxtrA0KBeKJOle+nwqD0B0t++jhIgQNTOQQVa5
3TRTnyPFqZw0sLWmuYyO0n1s3FY/gETunUJgL5LuX86ybxv0ml5R4y/qNIDaFFFmRbPPVkara8Dn
nO9v1d6CfjUlf8ovkU6ZmH0Z95hyq0z7mPVheoXAe/wXV5k8ikYkeH4m1jcxuOAp1CLEbyANy8Sz
V/bu+7CFWtQaRfinQ0fyVPeHffmdsyFlRiT7Cn6L67xeWtSVhcpzn6AOm/4dhpRuisVw0MBg/mxm
puftX/KVYxtIKUk/9DJrcyGsVG4FuQk8AE2HaKwtPjEj9TbdMxikAZO9FsKI9mlWbA9g6+mFGTdY
GYp6RNI9DatT09bpDxEr4gPw0qOOxM5ZZC6BugKRKDdtWwuDgc/FoiHPomhPjIChVhzHcCqnh7Qj
e6Z48CgsUM/k9du4qWFQa0H7A11lAx33KESZZYy0Hl9M4ej+sd97ZGUdk4kqYhWi3U3GZMQZ0944
3SCfQtVHukT7SwsVE83kRLKr5OihuYgTBLHw1GsEa9IJBpT8Wg5leZoKe/h5//fsLV3CElSOKanV
tvVkMms+WUqbQMquJB+1JQ/f4/TgKFKjI/zjzrPq0CKlW0mrkhHRzbXoEL+yi6VOArRSct9wmvaS
1cg5g2FuRyiKNKSEM295eOsCeX0ABwA3gnkARrP17Yh12niumjF01SbeWRdD62cCh2ClSXqQot7e
e4PRYuBhzL7TCd5qPADpd2oVldugEFPuJ10zngGsodVSMdWP/PIRW86tCwW9JyurFPtY5DZPY1IY
lFgPof4CVdx3ar3FmblB5frmDyjFr6TODecVn7b+gEMm7Jy59jgQ/WQERZM2cGV1SOwg/uLfN7W3
IGZZSczgrLolbZ9KyOZKTYkCInYF0BuTyhNl/uC+FXmb1zUhLFAVRv+DU8hpXi8IzlHagmMsghJK
qs9q66UX24J3qiU3vGb8b74TKeXnrpndtx8QHnGqi0RDsuW0SVOYPHeEh3JswAuMlEvvDZfO6OZ/
yiVFLQLJ8YOzv3MgiYbkdIPsoDB0sF4pokthZ/XYC9tiBkJV5adCHaJHT2/mq50z03uwgbdXnOSB
SI/+qyZZYjY1vrzu4RcqiJC7tAmvNUO7kJwu+ilMWuuJZpX5ZCRDehC07BllRhUfRmYPyZh0cb9E
EmNmEJkLNK2ZnC/PejY4Z6dD40qzB+WdrUfV5wRts4PA4tZvSnDw/4zKT/+LUVVvwUgAgKATaoen
qlncZ5pQ06nt8+jL/fO6uz7CdEj+uRk3Q8l9lrfTWHNeEced/9S0CdkMN1HKS6LPStAVHKWyct48
PUYeyCAiV55aNBSvm600IRWqRJyLILOYUqHrNgcCTvInYlCP+p7lvt3NYI8QDTEBmchvdrEeFg/R
rFIEqTM3J0Kd/mzCQHmanNQ5eIN3HACp3SsRIH0v3qL13oWh0o3VUIugo3fzvMC3cG5DgyGjNE01
7QEuHOUaamr5vjKm8MD2joujvSe7YZRhKIpszk2mi3RovGXivZteOpSUPorGTL/ePzE7hxMdZSaP
4Wci1tiWQ4iatBIN1ykYYkPSKw7Jlee9DrJkbg7ykp3DybAfPUvp2KAh2IQzXpJlc+XhPd2S7nyb
jQsVSbV8Kiz6fXmddr8pxZgfGN1ZH6QHlPCkH9V4cNcbOKvKQmkG3XfbE54fl7kawLXePaTO1Pn3
P6Xcj/VjwSQ3Y+IMqFN+gWlhbcq2ulDzJsb9OZHJDwUg3MlkROoLVbwiSCn8H1SWdu2B2gSJA/iI
6sfa3gziop5a4iFzttynIhfJ+ziPauaNRVT82XhDcWDw9kCyQHqzkqeNpHnbcercuJmEtoyB1qKR
EjVj/5x0oj94iXaswDwnAUaSEgiKjPWy4njJDL1RhoADy2gzMIgn9InKA6e88/Eo2jDKCBSHU7kt
GC2j0Q0ar2owxsZkEFFP4zWcouy70g7J86K14UEVYGdZckxKMkVQn+KdXS+rsqYqoak7BF5lqtfa
GZVzfDxkf3vHCFtpREBLLu1skcqLq2eNZy9D0Ftd8ilq+/BJaecEzzxplJMH5xPUJu3Bju19Sxgo
CFMgc5Kp5XppSaIMxCvWAKapcP+E9zc/RakQD/EM7XY6iiPqm9s7TQZG3VGSdDIesIVqdl7DzFdd
jOhAFQjlxEnz1JocGKq3RzDenV2jvwKyiXobo5jb6eF5SL2l60uOfDk2T01qaNcsJiW57zl2FsQt
Bg4muZ1Z0+bIL1aqtK7GgkSY55/0tO3PqVmhLhgfkaveWgIvAt6agXpgMubWZ9Csip0+rYhFXLX9
aHaq9dUrikVnOLHx4oNlvY6Nrz0i1l53CaJkXPDm9YRua0wQzRPBkMTVCBd4KSH6S+I6PrwWpFcL
XZaHISrm8WoR08D+MycWDFJlqpLC1qqV+yHKxH/1i2J1p8zrq2/TNM9/KW6XfJ1jc/yLuNUDqNfA
hPYwU2I2/HzSjSW4v0G314oZQAoMUGVIzowtSmRksCEzoqQPkoh6jR+LovqW0TaKGJNzDR+SdYaw
vOngXt1SHxCSUx1iqACCVo785vHy8LhdEdd9MDLg9V2EiwLr8Wgt2rkehrm/JsNkX0ypsXtpJ4bP
7Tk0/qM4bW37Sxab3oELu73n0G6TO0oIBxzrW71uEUd5N9FhgHu8S547MuXzHOXoV41Z/5wlTnTw
3uzZoycNaoTWOGdWXs5fAmcTqfdMS3uCr8LSTwXcuGevYfY2BjvpD+hnHbwJt5edMjd65GQlOJib
B7UbaavkFXFl4iQNWIeWG1hmR9HynhXpKunY0nPHVa9XhQAoMG3AmMFYpt61QgL3QkuqPTixtxdd
0hJJUkMebOKRTXAwLq1WRcjLBpHuJmfqbu1nM2wyX+UOvhkdIk0RozIMTiN4iyFIZ8DsudcQ/iMv
5ltLMf0oHMRYCcnFgx1W0W/3L+Pe0qCpgH4JvkvJjL7+gDXca0wyERfXpnBPLaTkqa+XFfxlhp3/
9XZbMhDh+FG8p2SzttUp9cCBgaxq7sz4mdcvPFN8yt6PylweqUztOBkOBLGq1G4iUNisqxWixBNE
JG/qoD4ownN82O4qvwaE9NjMljjppOnn+wuUC1i7aMhMiI2ho+ZdAFi+XmCoNcLrVemiRTMAVkzi
lyKbBikm4L7MMIY91uHoXLp51H6/b1n+zVvLMDeDKwLoR9N3c0KFF3nLkrONQ0NRFbY1qEfw/5P7
5307e8eF6BiuLjmSBlneeoVu7jgDFF2kHQsV4oI+op/Xbo1ebC0OPuaew4JoCDu8reSmG1M0EOZJ
mUOozbh8fgqr3KVOoS9I3fbZzqbxj/sr29k7Qkl4YmS0Z4AfXK9sEVmCVqxMTktLQycUhOaQeHXj
j8uiPcw9esRxPHj+aCxHRGs7Z1UGXqQdXHtWvAn5QGdoetFmxBHRkjEnaeRIEyRgBQy9V36nRVj6
wqnF9f6Cd7ZyZXXzfY08mpdlotBgQP6DTGE+P2tRJE61NxwRuuwvUJafJWUox2b9bVm00qgzTk2o
UXIRpj0DZamoaQy8wWimT89uph3pW8i/dHMlZFMBsmJJvG1tcZJOWAmIODRYADMVguiojT6E0/J2
PDZPKp1IGVGRIWwpSXMxqRDIJjxzXvR7n6fOl3xxwktrDPrR2Onr5OB2RdT3KHYTQCGIKD/zL084
xAXh0lcgZOzOLT5acT48jlFoAh1Oqg+aEMrf/dz2gd453RN80NUXY8r65YRzyL4sloVn73PbQmDD
/juKzfBEpNH9h14r1dfcmpGGi4ajbuPerWKSjhSNxjciX5tKaBhNS5XXvJx6vEiCKajB8xZwZQXI
KIDHuTpHQ7mc6esrBw/p7ZmjxIxLVHHHdD62Z26ye6vPHAcaK7VOZr9xs/qzWqrN5FOwTz5py+xq
jwPjPtGB4dt7RTlGJXujJIoSxBbFMI4GkJGZ4m8/2/Zl6Rvvmew+95cxDN/sIjEl5/ggdaaLtCWs
tns1tIXAZ6WzUjLD64x1oLST/dFSqqbzs844oi3aXZzMEwGHAI7Z0pCrStNC2TLwrPbWFCSJZ18K
ZDT8RG+1h/v+6fbosDj6qjD3ACnn8GxOezjoqQkPUlD0jnnp9SX7J1NK9yOCvd25Hhn2s3oGQVU1
O4Lo3748WMZT0ZyjeELtZG3ZiIymsT3u9Fwv4uRlInxXFbx0cThBclBmdftyf6m7BhFbonVNxQvI
6togoWsze4mMlV2neXYY4fPzKq1ORSv0S5wADr5vT75la0fiwiVKB4smhcxgN582MjWEXmr8cYEM
+lPSGtOTp8HAM6P8FMDPlL9UgDmu1Vgvvrm0P99s3XRkPd3gB9Ah2SSykZ43Az1B8j/bpK8cJRRt
faNw8WFe258y5jsujJiV79Nk6M+a3hyh1nYO8eoHbN/bqVG0YnL6oG9o4tEeAUPSF+O7zhJHg063
jxBBBa0rfi+AVrrP650VWuZ4hVcOAXrXXQAdpHlSXYhb73/RvQXh7biQVBLhit0e2Gmy7HpshqCx
admHM45mDgeU4FPvzQIaFCGootOaIFyRZOvrBSX8Ya2ZwxCoGZKpoWZmfjnBU1jPhXqKlUMWqb2l
MUpI4MDKiPk2YdlYtqK2anUIrCwqH1wFRxr31fK+Bql5uv8VtZ1rKGtucHPQB0SUansuDNkFbfUB
zB8jy0Rf9LD9bFacP2lpeYuPFrB1QXV5Lq+zzpj/OYZ756M7xFZBp22AYQi0hDacqTBXL9kc2u+c
KkljKAis+Yj2efe7SAVHSPgMauTyz3+JBei7UQ3K+yHQk759GEboqUQbf02i3DtwTjuFE+JEpMIg
GAATSKl6bUqMbuQ1Gp9Freru0nYVInUKJd26Tetz08YvKfNSV2RzBHdXdU+ut/RPjGy1B/uzsz38
DoII6m0kBNu3p5kZwx0gqguqIfdQWU0Wy4e4zT6R2hrMK0bOm5Md3jmbD0w2QOi67arGqMHVRRpN
gYiT4dFxR+qV40jRzQqVg7XteGQGB8Cf4y7IG7ftDrWoAOXN0xiUtoESATNij0tapAFSI33AaCEQ
mV4dH5olXgKjSI6QlzuniTo31Thsy6xuc/IHm1HapHLptiSR+uTmxp8F4ju/je3hJdtxiKRzgCC5
ZVSCt3DsBoqWUk1CaJzL2jgPfVZ/XcImOSAF2F0PQHOKzOgn0RFeH1mryc2Y3HQMYJFantJlms5x
nmgUTZX6YOd2whRqNVBhMO8CyHsbgzWOVxZ0YMbAsuPi27B05VMeesYXTc90f6yRpioTTfhFb769
KgXIm1IKdSkNqJ23cQGOwokCcT4GRd5oASM3xLpNlZ7nuDcOAoZdHyDZ/OjFAefB868/KOTG8C1Z
dP7a3msuqlZE16JMq7PI4pe+srJPo6X37/BFRTDaS+YPnltdB3Kjg6+95wMIqxkwZ1YZrOTGF2mD
6zZulU9BNcOO5+dLR79J1XLxPS5NANPxDFX6/WdhJ5EADc38MFOU9HaNzd0wZ93Ol5Smrtf0CR3/
0UCYynae3RmZHYEC2UkJ4Yu6b3TvmsiNpREO3SqJ8/p7z4wSDro18L3Jn/zcFsoXY67ST/et7F0T
Imt5gAjFmCRfW3FSI7HMFhU8o4+scxiOlb/MWfNB6NXRhPnuV+Tc8IxQOALYsDblRXM6oOw1Bigc
Q6CohYzYJsNYneGC/KcXxfgtV82jEsDe+nivQFJwYlzerrVRs9Cswa6qKYCYQ3Aoh64K1MHWPwy5
dfQg7y2QQrfK6ZRdhm3fLm+XUJ/iGZejjbH7aFt9knxpYJC2vhlCvlJRBVuupU/5UWdo706APqUs
gEvj9djEmNMym2YP0UJQq/DTRwTxQT12w2VItOkMpvCIoePI3iZ+D7VQGHWKvaTu00BtxvicN211
UWfPvUSjccQqtreLFsryslMOsndLXiH5hMZhrsZAAcP2Hck9FLKH0BzOqIInB12SI1ubY2oIxv8z
HRgAEBT9PM2W91TO1MOqOT7C6O+aolhMaxmSKlqI68MZ9UYDQyQAAKMurG/90CeneCzUM4jYt8/w
0eEFsUHbTebU25JENnrKVOmczUppvSvsdu5Vb0EBeFyPy32Xsue44MNBIFFi32gsrFfFA+SWlj6O
AYNUpnYu+Z6jnEI48sp7h5BsgNMOPRPg643rirOEUrvpEpSadvLZVHKbroKVPtWOGXWwCC9H93tv
u6RwK7OQ5K4MPK0X5iISD2FNBGCWCO2i2oN5aUr02EIx6AeVj11TEt+AYOvOoAid3ajUl5BAV53L
c4Zo6FcOxkBNwEoPTO1tF+hcWiQUSckcN5+xDV0dDeBkDLxw7B5LcrsXRTlUK9hdEFhym2eUru8W
rARD1+LG0AgFFVMU19QuEMCyx6Hyk6rODt60PT8Myuy/tjb71BuV4aYOAAbYBvIro0zus6MI92ef
M9ipqLETpIyW/YtTT78OlgXg5dQ7ZZD4SzaWp3XfDCkuitJG9U+htUxwRb0bHkQFu9/xdQxXDjYD
t1mbsfI8HcqJQ8+Ec5o+anlkPsVR17VXNQNjev8m7xpjDktiNSQGefOstEC8qmiuyQnGzgx9o7bi
p7lvFVI9DS/v/wtrAALgp4SjCEnu9dI0CKzUMUtfYSjVBzucUAcRxlOUH3J37a2Lb4esDpgnORKw
thRqqaMpzNiBHcqjQF3C9hFJkG/xWCkHsOO91IDcgxSSLB0Rn034YS9Na5cJX7BG6uq7ImAWcCo9
k8zXyXnse9UvhZKfFpF/v/8x9yoZyDTCQg1/i1Qe3VyCyPaUrJjIsuDRXp7tCZHvypqrazqMMLwP
inXNC1N8auox+R3+pPC5hRxxOcHWnZ2ruOqudhoZP9RwKOx3uR2X/wzGOP/n/o/c3QfZG8CHQxWy
Pczwj9ep5vH+eepkvaTxBLo2V6K/vTE9Ui/Zeyzo0YCyADApexHrLbdKBlMbh0epDD0IavEPF7ub
YfjXwT6g6nU0VL23NAltIdIFmQDkdG2vL7WEp0TwtGczbGKlnX43JQd61bv/JglkopAWmsw9obxc
m+LqxrQqWZrdpEgyIAPVfodSe7RPSY2cyL/wCfKpcKEDYrxrm35VUmCQKQxCPy0NHyAh6B9KPTFO
CBvG5/vHY2/PQMHJvAvUCnjT9cLG0Ykjc6JKPMoGfqSjYS1KkzpaEWUIa3tj/uO+wb1No7JJ1QC4
FgnDxt+NZtO7RpIOsJeZymOU6xBCl2O8cEn78OCR2nt2oZ6D5YDCgUxN1osjmXeq2cRWNZrjlyyz
eyUgHRydg/3asSM7royOMcJIT2rzLjl6N5cFZLWBNRnxo1XMzTkPm+KP+19u1wqYAGA45Fk3nVYm
eooR4WFqkUXXVZexivXHKNEn7/r/s7M561RwQCbyBAZAs4Q/u6IGuhUnB/27W7kIEADQoL2ecRq6
23zDMr1k1BCCDWrdiOcnO6+E5ld1jlsamzz7Xe2T6uc0V+3wYFS5RjIyxEzbm6BKfqJrpRtndba6
R02NlDgo6DkPfpnkDu5Nd/ofbalpiq8acfLSJ2WuB2FdUlxoNQhNP4xtVko3OBujP4alsZwG5mgz
ygyp+eh2pBLntsqWr+2ct0ck0TsXTo77wRJDQkLVbFPimewJ6JiJlG/kutAGFMn8YtjV+GBWaQlN
/3w037R3aggHOTevcPJtJyELS9Or4YMIIMdNC3+a1NZ3+ro+So93AkJKc0zWEkpTENtWHvSuKdKx
Vun2tC2DaDqof6I1NajqQrsubQmHH2nRwVHdcSZyqoIGNAVI8rvNC7DQWVyMno+pwunxMKUi+9Jh
z2c+wHx7CE853JONHxgRiELXvmTIqaqggt1zXDOLAliRfTfoCx/EMnu7JVsAkpdTTvPJ0/NLhFsr
+qgrUUnTrlGV30GWTqk/UR0P7l/xvUKjDFto3Us+bx7RtR3L6zOz090eBupkUAPbFdGnMUfV/FSW
if1X003MwjRtF03vp7bsXxBvn/9MbVvRzqaWoXNy//fs7SPhG2Ud1I6YQ9hcChCLdQpsFJdjULta
Ik1/ABH7n1Lrj8DRe5bggwO8JWcrmJFbL7yZVKGGCwrpLhWxP0aNbhcUs5nwQ4RGD4LtvSsh95Ic
gtIY08VrW5mIsrwzlC7QOsXR3uuR4wBmHFOlOplQ22ZfvFRxcx/yP/Hn/e+552QooeJl6KjwWGwC
07nL205D5TaILRWpkbnPkdxBn+ej5kX2icn0+V9sIA1RhmwdmqOMy6+XGluKayrKSBiR65mvOIoD
tTLM/rWt1wdnd3dtBJhygJ9q3JZ0IUfz2swmqw+q3uwfkXGyT6EVj9fRrodHS3Ig3/+WuycGIC9M
cCAHaHWsl9ZSFSayxceY3Rg+x5ViIKHjaU9GrB01OfaWRoNZiqNTRAJOszY1wlXUjzAHMELcWddh
nNNTXDvJxenC/jcF+wdxy+u92iAUmOilViBLBkSU8gf94m6I/iZYTpmCKGjynIpxcD2/F+K5FuUS
+VPRiW/lYs5/GUrDw0rjNv5iG1l5dFH2PvGvP2NzKanPdWZEHT4Y+Sww4zO4CV+wBRtKHP2LFwN3
B9LllTZhiwGJY2NEFocZGgjbhlNilhoozrS7NK0wz/cPzp4vhwpY3j8p/LV96TV1SuFIIwOOZyU7
Zbo+vaP0qv5+38qrx9ruISLAVEUoqEhE1GYPXbPthCIGpmArxz6nkzZfjMRtAlD/jBrb7vTOMtLq
XVyCz6sKYT4aWdRfGTRtC5/yl+gvbTY4zDRQdLmC/a6+lqFlPfbkzwfx+Cv6/ea3WpJeHvZPDvrm
vdZhUSyhGxsYLWv7f7LIGa/dUmoq/Z7eZKC2QzO5yJxuvOp61n4Fn+/9HptGdkGbN/2Z1IZWoE/p
dnXQ1lN5sF97p5AmJumkxnaRVK4/ZFnDG6RRAwea2jrJqZlC9wHMpvWjY9z2wKns1CwwAAiJjgL0
D1s69YqaZheFMxfPMUiQRRGdM7RKTksCNAfCpL975rMfapEcec+dRTLuBKwYggIG425ufFstCwEc
Bd2xjapz3wguupUS1AWaIdzswMPsrBPmaMa98TC0bbezqCZ8r9PoMouUhq7p2wPk6qU5Of7U1OV7
YL/6JcnUP3QxdQfpxe46JcUbdXhe+y1Wx+kq5kdzxpMoU04gTazi3EBteVVH94iCYc+LUoWXGGqS
MwjO5W/5xYuWTC7NhtZw0UsjeWjmQfdLpx58L0XqWOld56SF3fQ5UnAxypQgPWDMb5Z1wjItTKZ+
IX8jgdh68hAEVNzT+kKMrn5e3L55p9O59svhsN23v15SNhAbUpZiq8PruGkDKp8y7LhoykerjKwv
zIC5T96Eeooat5m/LLMTFFDJ+44xO2c3DY+ejJ3Yiqjqv79hi3h1GeAgHYFOvta79neh0pS20Rx5
ge+gfJpE4n3u0iJ7ew5AbEpzmntDnrO9tV3oxUpRAB8Zu3HyYdzQn0PC1gMrO1GAHG2gZUUxQWq4
rI9TBEkrAGKsaKg6fI3itEpPjdk7H5ZpVs9hTKXmwBvtvFTM/sq2KrUt2e9fW1TVpBvCTuVjmvG8
+IXXqpWvx575z/23au9S/mpnE98wMhgjqEwtkg5IfZlEEZ6bGuTNVEzNAQvY7pJ0UD6ImZAcbgPS
XIuWSLUG7gOsiEGKhMKJmeujCuTeKYR/FXYZjiIiI5sCk23AXlmnbNVgEuZHeihjX1Och7ltghhf
+1DM9tEw1u5XhMlHcpzx322bx7Ur2DqH14puVT6pM4TWvYUUGSIK8YH73j2KsnAA7hnyym1+rS3A
JvqevpVdwYVeoqas+YuLf2PgLg+isute/sUJkRRFBvMoAP43J3Fy4ZGOBDGT0RgFzLKjeUoL0X8x
kM98/DemiM9IWIAgb0eytHlxlVn25LQO+bt4nqugcVP37FTG0eD23o4hYAXTOv9Sqpav5C8PhNnC
JK8p0lk1VfPb0CzRDyQ9rHdTqYVf769q79zLSF7OiENQsn1wyeN7Z5hkO0lN3a+MUOe/KXAXHJyL
3QVRBiOrhRyOvH29oF5VGDXpefGo4ikX1D0af8ra+mEq1fDAN+0dQaZLQDHD9QB/4+ZERKiUCM3l
Ia/zIbrAta485G2afV2Mob1A0xUeOI69Kw1MgEVJDhs+43ppLaPoEWoFJAimaIJ6UL2PcSSE71L1
OCexEaPVu4R/3t+1ve/JflENBYVExLKJi+1UqWuBRkoQFZn7lTH/CYHwoX4OJxjV75vai8h+MbXN
SsidsyarKbWoblyISxInyoe8cpTat6fYOzm9VbwXTgk8EnfnBfeN720m7yZUpsQOlMw352ap08Ss
FXDaUjvoPdnmx9xq1UDV5+V9osdHOux7lwFQF1MGstIDvn29lzpqibDCTsDCTZVhIdMSF6VT307r
hMga6Z2cLcNTbsO/PhwJ3SelD4Yo1h41t0bUJjukddo7l5xHSU1HGQIo2XotcQiHE9pfnMtlmMHo
zPM5zSkZ962lX4zMQNUjhpr6/n7tfkCAa3RKgD0Bml0bzfTi/zi7st64bXb9iwRoX24lzYw93u3Y
sXtDpE1CkaIkLqIo6defR7059djwIB9QFAWSmqa4vcuzhJwalAkB3WsPcoQNBSgh55prn42CKxjb
HiVJoD5OdgWBAEiUMoHGxtxJwAjgL7OMpNt9PZfPzhjCVWiWAH2OVHnbm/+5hOcVHNxkwsbn0Oj8
zng/lyD1LLTM2vR/Cag2mhqYonhZgg/AWIjvC5uioJHJPNnzZOjArMnPsb4+O02IRXEzRqAxIwB5
P6PN1Z031gdByBtHKK3HWyCQdAfZtd1llg30zOn9rGqMKACImQ2sgDFP3jG083wAL8CghG0yMJps
LQ7CY+l17K3NzhHA+KNVJnu1cq8c27SHW11MDmu4nPOS/2zm6DRv9h6QiEML6f3MRze5UGTO1Wgr
2Z9RLHjVAeoC9zPYUASUx29/vnegZ7Y5icDhGHyA9+PNGSw27Ijx+nAcLrK4GXZpLPX3KVrcGUz1
Z4cBndENOgEFhY8u6owseeHAa2tmXexpYdpnBxPVw59PCCJUiLIgHIhA8mRCgRBNFMygQkkSemUf
cFovXo7o1Sv+By4bqDngsmHnbOInJ3fIoF0D5B30vXg6kpInZChVQKZvYnHLme7JJ3ckWgjomwO2
AxnP04K7aQ3KY8UmJdYk6T7ipi8XId0eKmkadIYsr9CWPSdT+MmDull7In2Cd8VmS/B+b0zEMpEH
o4P4gsf/CnkeXQx6slVkdPt7ifQKpih7KIiNzuyUTy40tPWANER3G6n/aSddAv6Abh74gZPHwj06
9z/NpJMLn9Mz0cmHLYli0UZ+3Ng68UbVez/DdIJpOmMNim6NMNViABQY0HR9/HpLfjjT2yh43bBw
gCahGfR+lKZVPar3AqNM1h1TIGtue1iF7BEcPjaT98ca59twEGQABx37Benb++GoiJyeJOprQ5Pn
B8+3uvammMOcNYj+9LChcYjQACJUuEDwJpyGIQs6mGQYZa2K2R7joltrs/DuCmpb5wLz7Ue9K7Bi
KMT+aFRCmHfzknk/K3+kXdZRqQBzcJuXhEzKTKftfum94oIA4VtCvUVdShS/S1fMf6zltw2PnBAi
qCCTocD4fvgO8l4DMwD/dBA82qFSph5lt3FLEYrVuldofOnlXJDy4Rxsg6JZuuH38RSczln6GrZi
HVX15ndUGTDS94MHb8+IEbr/eo9+OhRybgDaUAjH9nk/v3TFk2uSSNbZmq0Hw0PcLSmCdamz5cxj
++Euw6wQPEBrEqXyzZTn/VCbf1UKcIes/YJuLfuImLew6e1cUhl7D0M0Jg+gZTTPX8/wk7MO0NGG
F9iySCBj3w+r8KtoRwNZz8EAuYJlQnRBh/F/+I7btJDs4PkGXPr9KA7WvEh9sU/6aewPUeKFdc7y
oBwdLXb/w4Q2jACuMJRIT01t6ZJ5RUwwodDP5GPU4ZCimpZCbujrcT7bGqg3AcOJxw666adTGlHq
bkQsIfDFul2u+O/ZFgCmTMW5vtJnI23kPIj2YUKo5b//eNAZLjyUSYY6Ddb8IgdopVS88K8nnsg/
fWKwCdG/whoB97CBRt8PRbFJPJehMpJI5mDl7PxDvs54S00sLr/+fp9c/2iIgPCOTQGOzCnTEluA
TRAx72s6pFaVZhE+vwkR4122aGGySma5fPvzIdEcAOILFcKP/XkYxEUME4QHqnFsB/poXHIzr2UA
7+xDn+fnmuSfHen/jncSKcyCYDEn2IMmNoirQY5exedwucwtiaDX0DQHqdpzSkfbEp2+CChlYPMH
ePE+2JT0eK4T46u+Dr2+36Em7lcCFZUrLVYNodNQXlMoUlTRnIZnTt7H6YJHutmHIH0ECz47mW7G
Ep1KjRush9TYpaBrVLsRnI+JivHJb526zEIcla/X9OPh2MirKDEgRQaP7lT8rggBXFETBBrw7wh9
iN47zsgjyhAKEX98iWG34h+UMyCyhOHeHw47IDLDXkajVczJi5nmpZwT0j11OpNnDse/IvfvVxFC
oOCWoG8HkAWoyO/H4kkqvBUzAyJzHRmsJkzOy94b2jcx9wMYgTAKrpTp6FjZOTA3gJvjsW1BPQvx
VlH2lpIWogp5DGjsmYvv44uBpBphIS4KUF/y04OrpkF1bZziM3gRf+IozlU+rFaev17Xj9cDOk3A
RkDYGiUCaEq9/wDwixxFkyOw4X4ItjjzkhLd4+KbbeVr6Mb8TPvws0lhQOTpqBQANr1ts/8UC9Yl
1bFChbPO0zHea1DA1R28ydNz2oafTWsj0ILrCRGTD9VN1Lf7FRtHgXysIDw2NqItgTOlZV8Yemus
d66i/1HfECweJPHQ6AY2CFv3ZNdC1slHyQ27NucNvZzpPNzGwzJcpNheuyVOvLYM59C7AXsk/pYt
BCxCiGmZG2IL+9amhalJWwzfeZ+nV2ak+dVoePo77obkWaomhpsup49CBgztK3UWjPPxNsNvDwPd
rTgLmYdTBkhGkDJHMdPg4Y59VnpF6z+oNRTHCOabt0U2+td9skSvS+AVZ5LLz5YKwIUNnYbgDzKv
77fEAv2tOZ8ihNZj/NvOtLgtVtXvWB6/aOB/z1UVPxsOkCPQb9Fx3ADM74eLelYQXzNTL3Aq+tl7
yXxh4YIBLYgoL20XnyvufHJx/itqluHWRBBzWtJnfRr34+RpCHWE020z6qBE9TS+lLk7Jzr8ycOA
obYsDxkAcq+Tw+XHzei3MMupTaKndZ8rK3e9jxzhSAEOP4rI5LWhjJ2p7H+ydwCvQRUTtyhqmqdd
mMCh4oBuram5oOTZxGDqHUDUM/NVEi25RP3UtG9M8/EQSCAE919fYNt6ndzgiDBRI94aQHgXToqc
vSEiN0Ooa99Z+8ptDDH1vJuvdeAaKK7Z6AWaBD08IkLHHpe+PTf+Z7MHbwHQPJRZ0Vvb9tt/brTC
rATEa2NqTZf2VcJvo8wa1lyqzKNVzvj6bZHWXcghO9dx+GRnba7rSEfx6fEyn6QUIBAmwThbU8vc
y2qVOnof+rS5AmRBPHz9kT8dCtUYNLG3CuUphGcEMxp9kwESMD0cjLuVxqUFfK/qGDDeXw/1yflE
rWfTm8m3kuhpa3SwATj6UN+orQ87msPqaTfiRU4A8QzGpduZsDmX6H49JABU75cw5xHcmCDxCefk
DN3RNCcM2WCSehVbveV6Msn8pzxdKOX9/ySBRng/osrShXse0QCrr2tNU42u0Lis10kbnbsUPp3c
djbR9f1X+er9UM4zASNxC6HWdoq+s8KK63WSHqypFwaElCjS+68X8LMDAWMRFLORhOImOpmbbFLp
rwwipk1oWUmGfrgsJvaLhUzfgwK9HDOTFLdQQTjH7vkktkCpAkjSzZ8D3amTuBgaB8ZETOua2DYF
pbDTFcS1/jxLBCsNFZgNDbS10k8u2UV1NkqRZtfUlz+GXqw3URAQ0DWXcff1h/zk0MG9D61SVLgg
z3FaADVGDiudkEalBA6T0OZTtXPwioDs7TnUzyeXKKIfTAu9PFCST3v28RKEBqjKrtZRZE01B1xd
aQv6H4SBPHPMoaT10kyuP/Zx315zC4Dd13P9iH3aWlQYHwUuZMQ4/O+36ZpnU9Zv2AT88BmWvu7n
NKGKp7whPugIhZqgSfMdRfxT9mNaHBCtnzMy/OSkgE6JlBVBCH6HD7Ji3F/mkcG6Pe6c2Kc8dndO
FYAnzzvWFeLi6xl/slv/rVqCbI6jAmzk+wlDDt3MpMWEIV7RXIkhbZ4na9iZUT45jBjl36KTnyDR
PnkjhA2aDCEH5gQL4bfJb9OyiDp1U2RSXrUwPnhEzCIR9a3n7p3PthRCOvDNcRlA+uo0rJvzpXHa
RxGABslFo2Ve9xytJMq4uzDMeOipBWE9r9Gwz/JZvHz9eT9bTFCN0cza+mkoYL7/vCFvBZExagI8
iFZcOdmrQlixh5Ltb99rwjO52mdHFe0e3HcAKyKMPVlMIHnipme4FFZsm7kcTG+OYd+y2xVV/zNH
5eOSouuOUdBxCRF3nZJjh7zQfFKQYyscWR6aNCFVByuNEqi95ADpdllTRsCAIvhFvv6mwcdpbhkV
0voYYkHAnZ6sqSLU2IZKU2cJhdFf2yRsF1pP46KFD7go/SWML7LVJbvMm3K187OlPZipJ+2+HZq4
9EeleemlXQSFQA+cnyl2448zv+T2rd8HhMD9okABI3RUDBEevV/5PKV8YA5Conqmy1W4bi+RbYfS
jnMPAax8vF7TR7T064LGrin9OU0uWKT/GMKGBAM4HkgcbRx0tELe/xqQlkglpRbyV0OUXo7e9EYN
rLyWKRb7ADKoO07Wc7XSj5seVO2NLbLpU4GIs/35f2JRuoYDo8SA5QRHGr7z1nkKSgEdTf8A9DoU
IYtRL/zw9Qf/uCkQ+8Zo0wHWg67Zaf4GUFkWCYtU28KBpELzkVbzlJI7w0VypnrwL2Lh/dpmSE5j
XJd4gNEJOVlbu+BIFB2kqIg3xnAyUqRbS0OiIiwD2bjjyKBKfoA/pBrKyAELU019Ov+9am+KdkXE
Ie7ir0l+k1utu8rL7PTmQg1nCi9f8heo4cplD/NhOpam983dMAl4+n39uT6uEdYmwQeDkMTW2TyJ
UoDsHYjg2JSWC7+KXZpVQEV5v+nQCNAlp+7b1+N9sjzIThBCoMiFustpdgbnZPz4rNV1xmOaQg9T
Fg8rJA+/6cThs50Z7OPlBNAackH0cHDx4j/e70DZcp4sOoPLufAHddOGEUneXOvgXw8JjS6/Beol
caUHP96x9oQH58mks5zsM/TN+V64Tah60UJ+D9E/NOUwpGFT5v7Q3NCOoUJup4agXOKtt5HtJtgv
FLJ4VhIs7hJ1NJgwEJdn93ztm2+rXWVY+hkE6PeEJ81dRnJ77XLPp/UwIB4qlWjQRm5FBLlEIAjN
sAPKKIF7MQG2r3KeTRK4l8P272IC82upZukWtl+bnsPuEQRaeuxaYaOyHSBeXhVi9sEJgx5ccQV/
F8phls34tB89ldurCRFe86qB94RzQTjSENqDBbRvI+qT+2huA3kBlTJ4YvSB0BmKYmn+1yohgvTH
+RVAECi1AG2NahX6D+9XCADTsAlT1K1pxoqSwpe9SibaQT65KHZiabLdmS2Bn/f+yIKBBCXhfwER
G2Xh/XgwTEkDA3g3AMOieTWxkrsRwkv3vYOy/NdDfTxayE2Ro0JHCQkAMuL3Q8EHgCqQPFUdOtUd
SB40V9kCP07kjssVaCfnEvB/e1zv54ZGHnYVLr7tpTmt7UTjEgH7BATvQhK4mS6hXr+H3DJ7aPE/
XPdRRP42UOKlNSJYQu/FMsRdNaAws1ZZSgryPOSze8ZTzYayRfeXXMVaBz8HqbQq8bio73aM+T2b
B9RRGkbX/BaSz0j01UTdZedxyMch2wrnSrep8ssxZEUDVbsieclMRF8T+Gx/U4HuSZmkXSJ3HRUz
LVfLkxfddHaoAIqR//SR65583ntv4wSEHDQlXP7SoP7YlZpRc4nOrVhr1lv9QLnn/wLWHDLesiB8
LbOlR8C+rcb30Mb2BcJv6VGYNvy1TLAsqdN4ZX8jvtNyF8zweCmlgHXv3drkHbojXGUPzSTMCyyK
VtTRPWK6ShpQy6+6NsifVxDs6G1vGj8pO+xT+bTaxjX3GYniEQIHhq+iDqnfJ/ekg454VSDswsGD
XsBR5MX8Eo1NMlZepKZXT3fMgJml2bIfcASgwQn5IOgywKqyrS3AZB2qGqR9EO1mOx0HxN466DT5
pe2hXlcGE2qk+wG1iW/W40hfe/iGjFVK4oWXFrSfq9UWg7u38+rtKEUX7Mz+Pr3KN+F0RLLokuPs
gqRxsr8djhnQwAB9zamWx2AsxDWYITyr9II/ODPYdg/8d29vg2V4ahG8gPoCaOT7wzSO4EssNglg
gOqLahY22+fEngP5fIC+bZ2NzbcPL9NWwEui98Og/R4rsPn8KuB94+36nM5XqDSRXUJx75Y6LOYn
QhN7lU7KQDxX5LErRe57vAr6QJ1DtsLbdRvx/cQRtsEpBV9z0wg/xWZCQTBk85LBf6JHWPcts8Kb
gBdLCg2d8pQl3x2Fx21s4o0KGCjIKFCX9OsFlFQ4JE57NY+AEoQe/N7lqOXLDOv3CHgp1wBEQXvX
1GGh26w00mp+QWDbgMqWHP2wAqBkJA8y4W20G0zYNSWZGQl2bZfCdcOAcLELGmLv9WQo/rZotiun
EKbMXT7QPYCK61TBTnLpS5tM2W/nM9UfimhiYse9InjATZH1OzHOxZ0OzfxXR2i8loqRhB3UQMfX
hEl5n1tV/JhiD0e8IQYf3dHUzFWTDvEPJSeAOpky9pYIMOpLaqLAftNTu34jofTe2oGmtxlExXyw
0jR1VZBQiJaqTrbXXlFAhq4VPfzBYxUOV7xp5uk69m3+OmgVL3Ck0d2laVZDq3ZtlL/3dT6/ofE3
Xi565gCEtCT4ZuN8TErPDpB6bOlwhybSwOuZrrCHU3nektLafIgqGmb8BlRw7C4005ZvIMNnR1gH
ILyDvjR6KN1AbF7CNAmODiMILfaA1AoKnK1Y1isquh6QcRiiVBk0d/7CecBvGAIMcLS+TSj4tB1s
h6TwBrdXNF5ATMtn/pSCHxPUU5so5GQNbBtLnelW1mTqmnvaI2p5tLnSfzXchxo0hSPhMzp8fV7O
JHRvPaQmPcAh5/6n75s1vRggXbxWrdflrzOj2kPEY2hbAf6QvKJYuzxNYsxvmxw+sNXijcU/K375
p1lLGDhAgyN9G4eAd5XvxcWzP6+k2Zm0IbJe+jXIABsiIWR6WSThZ+AoGaslI/TOBn0TVvMIFlEJ
52LKgcmJZlZ26VKYl6HLzc/JE/6yAyJe3gJfhqZDxILkultV2NaFVV1UagXyL4CJnu/VhRn4Xnce
9KI0tCCiPXqL2c9+FMsvJPEZfrQKbTReijwBOXsVgf2NpKLXuyaf1+cErJXlOYsoLExhxu6ZivXa
eddu0YmqsibnvJ5Ylj5Av4U9WbAhk6ukxdcrkT9vtDltGGRI+5R1B5wj+qijKYefWK/XkeNNHKdr
aDN3xTGh8eCqic3pvNu4dk3pRi76Xa9S/OZNv0zRZW/m/hV2uGYuVZZ5h4aPcBCATk3zN5t7cju4
XAlYH0n/NQGsNSu7KKIP1sFtGWSHMK5xIJAWei4x97GXiLBKmyX6NWmRjWVswdQpZ6i13IZNrrFF
20k8UVCRwwOEpsRVO5E8uc4CAmAkXWLpX8IpI04qzluW8JL2WR9WCSxmr6NCwXzJm0Oc17nljz3Z
ymtzu87fCBzUCEC9NJVlR1o3VcUM3NUchVIhDgliGOQM4JTdpkiI6AWZmLwDKz/9IXuX6XJcYedS
bW5Veg8tGzuVkcamOsY8au+pF1OE5ZGV2XfT0vDQOYYkKqFdVDUspfbOklCwhxAGv6oyXA8C0rRo
4ZZIjYK89sZpfsyiUOc1FGjyEZKucn7K0HjoqzFqCEA5NBdDmcLUfCqDmTOx93TfgNCUk2a9MrHT
4titMf/HI0hbLwWnw7KD4U/j71UO/dIKQOasqAk+2Vrm80zhFrV47hH+pxtzN2btLbTJgSQJoWmj
jqCcppIdOJFDUw50Lbqbiab0NzoVWbYDkH+J9l5sISyQicX/MTt0dUsomrik1kEb/UTGjVhoWHh0
WC3KjtUmZHgPRZKOVEqSEZiczGWAeIdcoNIYJ6N/9LyhoDiKa+QqvoKmcxNi20n8aV48yibM7qYs
iP+irHDsYpXSpfegA1uxV0PRdPteKP9haZN12bQr+7vMNVgTuAM1sElhYsW2DoW85GHS/fA3eZkK
DqX2IZ66vDnAzbafj8s097b0hi54WTs94moO5+Y4QeIzQb8iHF5Rs4sniEv17qVdIG5eujUbR5jA
wSja6QjHZQAHRe27uM0fJh3AvmUOxiypASRe852wAOaUgiUzBjd9/lvPNtHAHqj+BcfSn0r4vnji
0oXE/4fHq5LH1XbBA1w1IrvjZkiPLRT25EEKYXJ8pEE/kjRF9OjrMF0fnOb0ykOIisiCYFmogZb2
ZUal+OYxzzd4EE33g83TEJZSSf9v8GtZWBKyjDeaYJvXboa+1xGiVmYA8j9O2D5piuIinacVhCW4
1erSCB9mOY0bp6KSAP7Utgd/pAYuTsdXRaNHSMpzOSsgvFS7lceK5S81bXjwIhjH78AHjHeiCRa8
lVpD37G1xJfHIZB4MeE0xt4QZcYwng+KYaiyCWDlo2NTw6oYfuAS0UHgHRGmJqBRYdev4gALvqEF
YZfZGPqAywCF+YTLGBbQY/SitcJdyFbLfgK3S8PSU7Ggl8qyJSyHaBL9PVEGfMBhnUJ1w3PImzyv
CL3Z9YCOSlOiu7IWML7s+QZ+aYK7dg26okyjjtjdgmM9VXQKRITMYMzB4xXrost0WtD8sS4cdoCi
rQbVDmOWCxLzpalFNnQvvuCclK0a5J3x2uyHjTv8NZ7SBHpAs17uJAc7oqIUN9VesoIXJXAE/Dvz
uHxARzked1MbZPMeeqouhGVNO/IKjxOB6H0mQRYZUhfyCqm43gtJFxQhaNj45ZTP2B3aJO5GBmqd
gOKZA3cdBDMyxY1+EleJVOQRpt0omwdUkkfPC2xfUSBqfsyUF1E9KZ9AB176WKbF1/o2UIOfHRzT
TB9lAvLEd8YYIrmM2+S74b43VvC2zF7zFdWPOkwEtKOy0BLotDFBb6D1TvISRWTrbpImtlm54qcC
IjigflGMoSfKeQgjFD4o8+KltkPu8KxInyN5h3sn3lGNmVe0C+e7zC4ctl/ET++RWOWXJrTOq3qM
9hPupRSyxxQKHSYSkdjHPMRJVAwW0IeW2pDtfVTOi5JITf4BhABkX4RwfvOUtdJEO5lG8jsPMtGV
PJ6C6yKdVixLF0QvDQoMkDfzWu8CkkReXttwiqMD7nJ1nW0iCaVaAv8XCgYJ/Clni1DA5aRWs0DY
5EekIRdz7phfcZU0upKJS3gN7YrgJxgK3rYaNMDWDaK2bkmU2z00XfrHaEgoPESXcJFlVDC1liEY
63+BEYt3ozUx0NGBgPsBXol+aKqB8txdRbig+FU+8XnAWTbAmkBCLzuuHZDY5eKUJnscSa2qLh3X
m7g3IalzS8VSMoDk8K5msUZhAwAzV4nJyuZgQVO24GEo9Mq5SeAjTG0+XbDQC7J9MPTh96RHGfgA
wR8cAjX7/gPSI9busqDPi+umhSdj6RPhbkSUtO2lCPBYlTJiUJ8l6Jo8+UYH466xq/8Dnmva3xMa
an3gwqnvmT+jlYQcgt4nDolUpRoIwZVJ4SSMVc2ClsHow2iJpn1+RGQdgYyOUml3QOHKS2uFjqkP
sfYIZ7dv8N7s0a/xmjLdxNpg8APPbCRzQwpvRRWaMkbOgWoV/BA0gjyQUCpYa5hvpEjwfQwkhl4N
hcIPNmez5JVvmxwBZZ/81ZpwVJWASxAuI2xrPOUon1zrWUE7zfgGIK0QzSoPVYpMLWUbjuamn0U7
larLVmD0UiNklWvs2ypdRRLtY4oKQkmSAohxrD2IWxiZTqV00v5tOEt7XD1d8cJTmweIIHVMWAnf
nJQfSOoA+ENnR+YIw+DHWbaANT8jcI4RqMXplJfK0egf2UM/rAzhH2X2uack/5b3c4GOBhTRsjJJ
pnkCg0+itN8VmdjZLGrNbgC2MCkBRJey6kDjwXVWFLAf0avXmYNgLD6u0cwxDehNBYcuabu4igYO
26I16tu1AjNxDqqot9N9sjYOKnPAW/xSlKYCGQHLrvWg4JwS9nmf4QmEJNU9wTX+ZpMRLwjHvlzL
dk3Xa9wMCKujQSM0gcNv+KtvG/Kgu169mrXzuuuonRYP6nLJvHNNBOmajbFCKl5k7bM/LYuqJuLC
FF2lvLjidEkesCJBVGmkAXtwLsJsx/ppfqF8Ac6lBWItqOKJRLyaE5pdhRBcSXG4fHmTuAWPu2Z5
z8BlQ2e0Ji6NBYIt6dVce3apCqPT32myJsVVIsfmpYHxCFbfTvOrtehO1e3o6Z9DXKCsFUxxdhkM
8RRWuYmi+zkKlh4VPyWu59Y3AHO2jfwWDxRh5kQ5ltmNME+qUgUP+lJHYTdW/SzJVaggRFc5EEyj
ms1NJ6qJquZpgo6wAt5VA/LCCmabK9lYR+Bbk7qhRF1zfNLDnKy7yTTxcIS2fPKryVjc1myUSMfT
wNHsYgERbKgNS0dX6rbwntc+1EOVoGA4HMJO2n0a2i4vkz4FjRZ/A1WxzkcmYKZusOWaTTPHsSsk
q7E947/x9JEfjcchHqVnaWEfjvu8g9k7GX8marThTdatwuyiYkx/zeiSwDl0lQKZNALT0rSc8doV
HBW3Fs5AEs92h7+yRrAl+xl4a/iPVRTb2Od8EyYAB8CgQ8KWXwthzZHyMZWQJ4EMTDWhJvZdezHg
lXCD73DQ/N7DxWhs/AyRyPx3FiwJfC2CMW9qPs0mu3ZdPD70Nm3eINaWippNvmlLFG7NelzhtfcL
XgDjZY6Iq4DzqC/+CfzWd3h/GWoKVuf2KZSO0YvRB9nuIieRwwH05/5350LHdy0CsxaF0D56nXsx
/bAZH7wKFie+RBGmK1CEEU7PFxvXTZaJXGNVJlM8qcrmNnvwdIIuCRSjYwBhCcTs8HKT4VogrsLl
MujwABYL3Fh7RaOshAYR+y1gKdCUYAlAl7sH+vznCGOjvy03TYs0qu1FDdCUbZHOcLxF2P7wn5vd
lvE0czOpGlGZ4KgrWnXrMhJjNWCEh5pQNoVoJ+CTu72vpuTVlxOaBGnBp7GM2JANJcc90+/07Ce/
VZoin5jY1vKE5gLybs4Aa8b+wu/d9ca9gHhCWUURQD15s/RGBAazd6HQoMlLcN40HufJojvbQrSi
jIiDp61BiP+iOhXBun2e7E+vp+pWKEb/6dqBfJ8Xxv6yiJZRq4YK9LMKINdckZ6uzws8zDG/2AOT
VcT5UkbQDaFVKIANzJCbsTJgNLzRC3IckE1B29wtc0APEzyXH/UyjI9LzlBuMdLwFsm0wrOoUYC2
tdfghaig7C2/5RksVsuYDvMD7mvUEPjsuR/Si4ffSrpBgq7EMl1Na9z25QrpvgcIekVPxJL2EtmA
/Z2sY/TY4AT9muUA4J5A6WRAyu+jdFs0UQp6kPJTVxJo6OaljxwUvvbxkj8rZIZT2aDc8CMIzNDU
QLVkfKdkivAbescGnZVk1feo4ywCsfXIpwpNmV4/JEhB2TEqVnADeNhFb7pJ+3sbhtOPopXtdK0W
kTu0Jl2WlL5Kqbxmusn7HdJv6GHPhRtqZlQxXLZoHfxkKPVfFfCC7I8QlcweoFW2Ccyh7SgrSH/l
Zof4pbtdZzk9kHbif4Nl7q6gfUeaKh6b6JmNbbGUfd+jgGzRyr3JzDpQuDelkA4GgKs1pbF98r3r
Zktwg6a4ctySTndLIVD9D2Kv1xe4iuV+jLvGK9OQ4DKf8Z6hReYPnl91uLMf1gDPNpjNI2qTQMYl
0HTygwGFUk77xyDVdjmiuhE/rYiW0fWbkDjv5gDOSiVFCX5FxVHMl1OHmmklmG+wfbSHMn7XwQKv
5Hrpg6rJvULsljGau0pbAd2zECC7O6EjKH7Romjz2xgtxN8CjrjPg0LCi7O4RdLN0uaXlHSOI2Tz
lXvAaUBxCHY59tZQ3mtoUaeuq0QBndyqbXX0nMQDuhcjvCK2/ovXB9eqicZjg0IGKZ0GXfewaLqq
HWF9JpBSBzOanm6V/7hlZs8A5Q6qhh4f5TVpEjgJGG1jBAboo/8mzs3Xi5rWn6LFnXrjD4HDCQX3
ezwgFJ6OyTqE5mJRwrtIF59aNIZSS/adK4r+YBC//CjmGblsJNdwL0mkurqLFX+Aj6x3F2cyfjLo
pbLSqjR7AGO5e1PMeWzXt1kiS+OF+JHzAl/yKk2mHqmhiwlKAfOCp0Mjb0yqCBd5Wzcj2bDGZtxc
Jfv/Y+5MluNWsi37K2k5x33oHE3ZyxwAgYggKTYiRXUTmFr0PRyAo6z+vRZ0b1aKIRbj6VkNKi0n
1yjSAwhvjp+z9zpq/EhQm79LpcfB6MZam7D+PepYSH/lkdzIKvG4WiyQosi5bblKb8Ew6jWAjKIj
UPBF9iW2JjEE44RAC67YkpRUZMyhCvCsN0uAlN58JDxx7u1ycYdQlt5ymTSt4QetK7SLclKjfTU7
3XwxyUpmx1KZ6WO1kkh6lcJ57PYJiN6MWH/iimJbrfiwcnFJI0Gim+MhJ2F1HF0v9kNF6f8RHJDI
97jPGrGTperSPUXc5DWKqZK+KgbJqbYx/APaeflBdIt73S9aQZGtMPULxP15Q4WpZyEUlV+8Mqhn
jYE5FdmdZhqc7b2chjyqxzr+lKD/a4Nu6tkY6eSMJ8wrV7sKdMKph1hNBmFkWRdj5Ezx8G4tazSw
fcuuEYBc7B8xLmpfcibAlxFlQxpSs4jf24WZ3w4jEUS4zp1FfRyoy0GuPTm+NGtrGU1OMtD1cKrK
y7KWWrI39EG79Nj4nAhCil3vhsmN62MxlGsVOjRPqII2czh4hkEYr2x7lG4EnYDYi1swFmbTzdK9
35tJE6Z9Z1ysJOqpLzSdPORUxkQg04XQ1amm2SPJ3o01+TPH5qBmtyXaSFD3+Ww/imKxn1+7feMT
HonV/Fqhyfjc2IBfw8IoDWKCEaKFn2Rs2hJyfEj5bXADv4n727laM2PHyqhcKB6KVn+2L5V9cIxS
T7hEpOu70RKzHhbKaazdqJHzIZowZB66zWK/a0o03Vcp7ZfMoEdocq005Rth51fG7bRu10w2H5Fe
oTVt3sS0BtlEJaZxLwikh4CSGmXdqiwupy3oCYGOaQ9uB0gEUFZu3pbcdurXsVmtXytED95FY9fy
0cuy5M7pvH2WtPpwXDQj7cm29yZ5AVsVNnID378efTW/p2ThtUc8UtUVF6Luq1Ym7Az9YvIbRaWZ
d+u8Dj6x5TSiFeU6cNtyFNGpylvJ3cYEESR1XLvkyllYabRduKdd0hbejo018UnezLI7Noi9yB61
JfALRU/48lVfWimbpT3nN8qOlw8dx/a9xZeToeUaze+NlxL1brS8V6PlN8uBZ2xu7TxvCWPzJSZT
bvEzPaN5VgCKGPnXWvol11GXaR7Q6sLGF1tNaAL5Yl9bc0xun9S++OgsLhGE2cfZF7QR4J5GyJ95
4ILo8K8p8JL082qbBBX9bYS+U8xQwfZdahia0Jn0t2mdVHrQODDD6PzujEnU1N34xvbpGXYlKWwM
kSqxz3EddnDnts7a0jGEztifUJMU7V5p3LEjfc45bMw+TdaDT9L9EXu0taWNBTcXNVFyOiqyVjIY
hwIvWdobCRqjxK3soMg9jxyQxtnB8eAkdWSvNVBBgj6j3GdrgRQy0j3p611gdbMS+8kaK+2mIvdM
Y9u2KMf2W5v2fXqzJN5M74IhKwh46GNpKXbRzCzMqCwXDQHKlCDp7G9kRnlahc5gdfKxk123Hghg
2kQL8thC2+QviDcB05mp9mCOi+1BozcLJFJBUjnsg5HbGXV+byVON8WBDl60BCGqOuuNTfPd+qar
tUUnEcOhYx8H3cFWRVtNkyi71jXtnZ5Wc3WRL3Pnbr9XZc1VCq9CPjjGtBJqad7qNd9oMGoS2lD2
Y4yx9XEyBLLRxMw1f5114yiWwpyvO5skOhWDdqq/A7Ke1iaknMxFbN+3ThJ/j/3VpX+0nQ/l1VDT
HvddQeeV8atncHbe6F4TO+ECeH55S7ml199Uk0MsFMa+UxkfGq0VurMvS2qEx9iYJorKg7V661dt
aTZBD+Fc+qlGOlscGKanmphs7bgVRyLNCd5btqazuA03McmXFSCFAeR7vT2AemoQKJCBoaIC5aHg
7WCeGKQrjpNYpfZQCbMh0pBzKyiWxFOvkDiPeseSEuguvM9OZznuZ+l4hTseMuqkSRrYi5O3Axmo
zK7etx6nzFefq2scLd5iZVdLlpXjrVAdcOwQ3xvI79RdYvdq6bFsHDJrmqpXOjd0++DRYWOOSlLn
62un5fM3ge5RKgDhTwe/r0mWLOUbJ9W15WOsFo4NaiXKP/bMbx7NMQr/QFpcThfGOHFkprpJKYX0
2txfKk0CdXYGt5iOQzXTS2Ssy2zmqJRDfoMgKu32zezK5rJf9TWPJlFZxUfIHnHHPXfw+oisp60f
e6Qma5DXajV2lqYql1oGyZZQCbv23hesmHuYgPnyalCC28yqc75G4zKCRYD3rD7IZEm/9ctq9BcO
m0CxW+wi/qAlfaMHiTbNj1A2E3O/6H5xnzWVJQPc8yVNljj+7AiKWdF8TIYidrlrWf5yTFr+Uci5
oeKLhOXyVYouFzsdrbM6IMw0HjEgkWMS5Oz9QPrk4QJMNdodldSk3BVevn5Undvc44c23igv0V0u
TEMWDV2a1RQRiBGDtMNuG1BCSa9r7t53HvQOhMz2UIkgduL04zgkgxFOoh+noGpb9b4yVzUTyE66
vjOk2X1RQMnfz7JYLjWC/RJZTONcyAHgPZc0J9Is1gVNLosLK887NAPj+ooy0FRGTTLZVw2rZw5W
U1K+aVVMg147m4tXpUuTzJlrA9dIq22rYErNlh4BFMapzJME+lytxvKmbVqX9KlbTvWuK5G379aU
yu99zo74Rtf6gZw0DFOaQwg3VdQ1LEQIpeEg+kh5u2+yTiCaLpqpf4/uyLuPi8oo9kkdu+59Q+fv
dx0NLRHs2Iv46jdToUjGiEHtYiWqOhTzUkR94i8b26FwITUDDSvDeaEL7qthNGZwHWVXXUz6nB5n
xMzNtcDKlHGlFhzffl+TywAnR70G2CS5n9nU01eY1kUZtjLOE3LPA/17OfhrCp9d7NpBJ9z+Y5dw
NkWLqtBz5FzdOY0Ln863co3VkbRWYu8Gb6jSK9RUWkVnw6wqoyxe5eOKTGCIuEaqz5VjpF8A2Xte
MKdiuaoAP0171XXZx36ckSt7aZrfja2dUbo0vQbdolpHqiyj2V9xX+L6Cobfv97sDUloVE46hih9
qMNQXKXaO041nQ/air6rAQ1HBw6rqbS1oIvX8SFNuRkH9OICnu8S6fQ7e1HL3ZhbU8srWYQepOxA
a5D0bsmOZ/gIrpJpYDv3fdDqB4OU5jsK+ygfpgIodci0JHGdr1l7lSyEWNGEdWdic9uaEoo16z4U
nWW/0f0lLgO2feaNOajRfKW1fZ8FOpWg90kyOCV3vAFJdzP0ubdnM/LSPc1U073UW02GLsUrY18a
/vBaDMm6af+Eed0kvXMHWgfMa9WwiQfaWngqSjOl7jKkuQ9W1nXVVe87TRrF9pQnYYfoYIxiESce
tR6CjL3XUxXfUgik9Schk5ZcpiG6vWFWebWXre2T/+ECSBJ2XKZQKkN+rDl77bA04OC8w2JRr7tO
R/tG3i11k0hP/QxKumsNV1RSVPPeyFcvi1Zb8z65zeBZYdfVyxSxuKEn5FVd0d99GXz7otOb8Xpa
6HIVQkIiy+5VVX1pNhop7NTgJrcnQDDfdmLqv7GHUtwqMn1LFpHZ1rl+LoYX9jnNoB/zvF+POVKK
khysRmkWeVDx2Ke9eGMsgImvDM6712tlOMQDL4s0f9GVoRYHq+RBPdKJ6U6hR3U5KklQRR62zft9
taTiYsrPjnJqhQXyC+4IAjhkOh/m0YkSnktK51Rr7YVtSw7aLfn2RWOgfSrQdCzKSsIMGvmZR/tF
n7cN+kMOiiOTjOL285/k9zIxOIlisNQ2XYav4CQ3Dw0tBg4VJfzfH4quyYh1oUdxqpwatiDwGKUq
WjdsDXQFlpeNh8Qp5CE1uvoMq+RUVbvxkrcu7T+aQkCiO1HopXNbs+wmL4zztg6KmG4JhVtlB5Xn
TtDK9ZyJ4ZkJsgmG6UkN3gxl4MlXV6h2jZGQ+OgHlHlRrtNy4bGRnnmBzz0VimY8rSb4018mCGb2
yi2W3A+R8NFwdkYBbsVGsSsnQdk378UZOeUzc8Ogj7tJII9bgkr907lhohAfBhz+oe90nzNbL3bJ
jMY8k805PMhz7w80IrQqNnZm44lKFItc13Za5odkQPoHBAHudUnYe+b9/WLY26aFj0+PGeHAVzj1
6baiF9wO+Zq0kSR+U7TmNaoNY9d7mnU7dd4U5mUa33fOYrylsigjE43Mw2/vJXh80HzbnJk4arZX
8dOC42rnYtPgpQ490vkw85GqoNKyrN/tVWJg7tqmpEfmju7P1slAZp7i5KbhKS5dd7IDWgygJ5v1
1ny3zu05bOevU8UCAklNC+kt+6R/suC01BgonXCF19Ji+Uz9hOKmgonwHqNddq7H9KlhY3uyzavr
WBt2nid8+grzfDBiyhwkvFzDu27d+lNHlXpPVPOF7FcV4q+wd0UyzWesPL9u0Iy7ETpYf5uk+WRc
Z/F6jYCe9SAmsW9p1xV20nb3ld+2Oy1xVKgblbF/eb48+7B0LGbOIDbGgPP0YRGTLHZXUFcaSWbg
ZUfqjsZP7RcaDgajXXSRaXQoSYH7//by53G3RiKbv9bFAfR05NruaBBULX4YW2v1ttSq+l5ZJanU
eZmr25ef8tcNAAsvxOPt/OM8OgXHZNaQt1PnM1adeAd9Vt3BWKkjvDzKc7NUcKPFWsT6N07pA1zL
Y9KoLhvoInocww11K1lXVwp9/JkT6Lm5IkycX5hJ3a0W9PTlrYU/dC4EptBHrXWzjCq+sdH+fDDg
MejRWtvxHBAE5CJ6+RGfe5Hw7+iCRkdFbLTbK/hpe9Fynfyn5Ga7zmb1sTQTUe1Kf7Tm3cvjnFpl
tzWIsdLF0Clgj1knZ8OgGfQ+UI6PlQCrIAhYVlw+GjsqEtgnETDQfEaKrz0iyJvZ8n63VeU2PNu4
cKlcwkU9bf0uJ5PyLMXlMAaSHdrA2oPcdGk4N+ewDfXxHIHvuZkDs3FjsVrk7U/5mikQjlxhYw09
qU97esC8jmkatKM/mnfmkDo30smLhSC6ZqrjxSZOI6KyMmj4kBfxrupa++Ll7/DZobYerSbYCnBj
JwucdFac9LHth7aW2Z8BVdAJ3crat22WnutR/mvosrXW/vdQJ4cRAYYjKTT54ZT6wKpN+okm5M8i
enwLBJn0lnz50U53TVMQuGxEB/0H4VmcjMflBpibLGQ0a7NxwH20IM1S/r7YegdY1jLt3YQUjqXK
4cxOdvpSf4wMGAhP4XbqnnoXc1PiaTRNGXlD4X2vmsa/KKj+AsY3mjNr8LmhICbq7M3QBoV9ssc4
gPdLNeoS0+zkfUdSb4fYIt6MU6+duyacfn/bU2EX2/jAWzeG0/VWlrI3swQVq2Yt11RcjLd9NfcB
xQnnvvTKc664092T4TZzLqQYNIsAL0+ezBgljU88f4oWLUMj6XgH8cM0gYeComnT8Dmo3p355k63
tG1QthPiMnu76PknQWgmpm50G5SZHkXOrWNOcZxAkTz2eIX3RBwiIsnTXKay8z6lapkffnvKEtLw
LXI9snjmk4U/JRTRelWNUaX68TAW+6a5t6pE3lWpJyJKrQ2SkebcQz8zh3Dm+6DNfLiHuKaenheT
JJhnkDEq+pw6jWNqa0iE6nxP+gwtwcuP+NzXurnxbW8D4DKZng7WSYQhxGYjRikrC/3KmW+aPh3u
YkOl+7FDbKa1jX7mazWembtYpsC0gh+kuccpqbzM3ERPinZEid6bNyZpW6ounjN+LsfGP3bTPL9x
07W4zMfBfM0Nr3xHUtiKOhy7Hf1vKJXFfpWRmcKuEcVNbAUGzcXPRdDPfkoUahtAEI3p6ZRfuKTT
VTpHlKxj0OtGbw2YJeLYl9pw7B1Rfnn5u3hutrtYXTCko13QT6M7zJ51ZTmzjCxU0RoaRK2MIwtF
E2KZpb6il2q2w70UXxVZORxjmBfT/uVP8IP68LNrbVtwxEYOne6BIiOheDodepKc5tbBKCpap7oi
7VbtXfqfH90kK3btoNawGUZxPehrG4myQcbNNxx1UhaUUhA4vfxxnpuctJrxiLOBRdinKB4E/Enc
mJSY1zmtrio1qteTjrlCS8Xnok1cakxLd2ZuPjcmyAdiXyCxnFYnx9Rc6vqqzckY4QzKQ1uZ01aK
Gt3XufKmIqB4Rzahim33zMnx7Lg0C9hIlcgSTjuiGVTB15Q0G83LLYf6wVhv4FhJH1KqKSm2WU1P
93nR2We+8mfHBW647XIYuU+/8WZMl0yKeox0s7SObl44DrLiMb+KcX3vpkYZFEUwk53Zd7bXeDrR
WFocYQCxAThua+GnoHhG3itNC6cHwMzpMcuWYWdKRzy+PIGeWVE09sE2zgKGF3nKEUBLWorRX4fI
6Zs88qEOXWALQEQxJN+xLU/hYC5mSGhgwfOX1sXLoz/zanFr6jTwtA1Ue6dxB3GC6gsjZSqVuXOV
O6jmPXoyHYhQh2isTfgB3XAOmPPMpsWgZFOICjYX+8n85SSDNOtzZklJDRlyCqezIqleuHEWumKe
fn+Ngjoyt0Oarsv66RnpDRtw2fHGyC6VdjU4Q/86Rdnb7HW8kVmol2OyV76r7n7/3XLzJ6TjxZq0
Yn46f0YcEwI1/Rhpch0PqjGq4yhaPcJl692Z6NUxCPbq9X9jUJv0hgkaZYudnw7aVkOml4KT2SnS
5mqxyXv3ntC+JG27HPTavKGxrirOrJRnwgHCAKawyXs0IfA/HVTFueuUdjxGTVwNJLkt+TDSY7Pk
fOixoL78hM8E6TS2wE3NrGWw00v/NKIglNNMwKXwFlvYxy7FvFoPGnXMYMS9HVowuvdjsfbvXx75
l+ajHD0UQukgu4Gztpa3T59Tr1eOeOWjJyJTQH1CdTcdRcjvGDDUPm0t2qNabS++eG3c4l1Ho4yY
QzP1y5LG349UYxAkmnOd7lA14Rd4+dM9t6o4l1lYJCm5RJx8CWKadY2dm3PRQ6zm0Ssd81DiXFMZ
14M4mX6X7PfjZZC7JgNLTEavjKcvQ6We4XYdV5ZUkrMWI/QCk+TkITNH8/cPgI0PjG5UbPTi02Y4
1IqsIcUPFsVozA+EvG9rVvmBDYa7i9+LW9+siuj3XycNceHegdCn/87JQsLS1jiIuGUkqoZcgVHL
2zmrVeTHCEtser3dvzzeczsxjD3PtwjmPLpAPX2dXq3Td1PVUzTZsX5cUmngoR/GR9yPBuzpKr5x
mqY4lzd4btIAMqWPC8jLjZr4dNQpS/05wVMQ1VJYoeN3KMvKTNshDNQ2JIF15pt8ZqewUAjbFt8n
zUBOx2s9dmDKznMkVFJctyLr3/WmrQ7k04oPL7/QZx6NTDkoOJ6PlK+z/fyn41us5DrXNZ8pQyK/
dL3OxUbsYEDUJOJvUPHrmbDsmQFtXNYc4tT6Nrbf0wHrxsaBglkiKrok3tfO/K2yM/NIq7QW+lHT
npmgz7xKcJpwfanwwpQ4vRZRSJfUffU5Gti0IpR9xQFdg4263DkHD/9BdTsJhbY4iA5oYL7IJp9s
fE6KdMzJliUa81QdhQW1oMs0+TqXubFz5nHg+qnXd5kc9MuhxV8jBn+91WeZfMwgYX/G1W1DOLD6
47Q1ZHEtET8kcS9vPC59l8yH/FhjYjkmSTGew5M9d2HAp8AllaSj+LXJ1WpYtNBE/xaJfmiQCMUY
sYS5iCta1NXvGpQcRLFqSd77nMcXTZfBHUEqpH0brSbDFAIQYNi9PDefOcOoBlAmM4h1XApYT6eK
rjWAUXumiuGMGmKjytvoSxNUFhRdrWEXx1XzB8yVjXXmAvfcyOTmSWRTi4BUdLrNCEk/+DRZolx3
v9JwwiZgX8cbHOUiMkazfOcMUxbMgy/PRJrPTFdKINSVuLIxXU3z6SMnuL/qsTWWCCh6irzMKQJ6
BFqR6KZzbbif2UqhbG/jkAuHb3LyjNZYJhbH4QKzId7E+fZcHVDqLNRwF8SNau2PbmdOZx7wmeW/
7TS0oCAw0M3THLoyhOyLBmN7qyCc6Chi0WqD6ziu81KzA4D2aMOXp9Ev75TZTIApttoE6bzTGwql
/8ZYPKlYfdlwMxhpfTAbez4gpfzduqDJUExYCBVEMd4v/ejavJyc3IWDsYkuL/HeZUExeeiMyGif
CWSeeypIUxbfoAe05vS0r41W5Z6jqQgrMBn6qrdlKBCtpMiU5jJ6+RVux/iTnQ2IIIlJKOkkWBHe
nqxED5sMSliwCRly6RsU2JT617UBwPLyOM88FHsPFx6T98f//KfT30iAHiSdpaJygoNg4/nC/0Kf
38Rvuk8vD/XL9N+4iA6hMTs2V48fbMufDj6n8EEQbAlzbKvdcZRDGw24K3ej1NSe1Ld6pxvlvH95
0Oeej/ScteFkuQmcNsNKYeRhVjUQHSFfg5thZve1Imfnjohj/ztDWbQg2B6OWOnpq3TwvRmoFjd9
00iXWjGgWoI/hyTed/+sx/3Hl+V/JN+auz8nwvDP/+S/vzStAvGVjif/+c/r7EvfDM338T+3X/s/
/+zpL/3ztv1WP4z9t2/j9af29F8++UX+/l/j7z6Nn578BxYIfEGv5bde3X8bcO78GIRPuv3L/+oP
//btx18Btv7tH3//0sh63P5akjX13//60cXXf/ydYiknooWLg1o46hqkTj99C9t4f/3jm08Vf+d/
3kcP0f3baPe//vbu2zB+6+u/PfC6mJl/jvZ//ZPfPg3jP/5uiT+2IJp4jDUNLdFiS575Oz9+QkiB
h5xPszHXtzxs3fRjyo+sP+BkbTQ+foumcS5zbmjkjx+Zf5CYpThE7t0lAvbsv//rVT35Uv/9Jf8N
3NBdk9Xj8I+/oxd5ugs89y5+jhX7UVp9WfUGNIFYBL0Qx8Rw0ihr2vWYwV8OsnlKD42YrkWpvYYD
8DaWDt1ajYtB2PklIgYctrI+lL24kaTg0GPupD/cFJC8PnrQF0Laz7GVEYdgCgMVMy3OO6sf0iAr
8+ZSGcQZXq/sW73wqYFm6/dSJB9sLa33avXmV2RZcaovSAXK6n5usXNWm61ZjqpAVdrQY8HAKe6P
RoGZv8bw6qdx0G8m3mBq+u6+N1MHD6ZBf0uZLQdFu/SgdI0lRPi+bxY36mt5PVTYOv2pflfkaXtn
Z2jqhYe8f836N41tfQIbclNXzj1dYhE26n1oIW4G+5HeNBat5Zvs7ehnr3PNeGXp+jVK/UMv1IpH
aJCvxORhTxQUlD1M31g2crnrXVTVujSjetCvrbb6rsd5HPZJjqF6MV/RoPyVWnW4kXanwgroCzoU
/duQlp+G2LlJ0mXAdKRp/FwrQm/pxX4ZZ3Aag3dRAsOIDFclr+oWo7cxqZDWDFdWC08qrv2HIi4v
Gt+7lSYOh2rEitsP3XfCpSFMxeYGKdTFaJQ73AHhXHuf2ni5iLFWxuauMakJgrLAG0vDUvcWmMV3
hNlIt1sJIq/GXWy6fXvrrM0+kaVOR6gcmbWV6hjrhmQcLkylq6DESnxT9wXGYj3vDzavMKA7Rx/F
+nJsBsN9mI3Pbo2XXaZDdqmy9CFNTESv3qaSFFsXpIXvWDYreJBsfaxS9zBkmLBCwH4RssrmTmHT
fjX283y3CrAekzZrl3gxPgxD6h+qlhnnll+m2ur2Y8WWnZpxZANTu/Q4BHf9ls4fDPXKxed80Kbl
cRhbFRrFVi802y7caEtNrgetWR59t7otcogIxhqxw9FhRyJj/Y46dJ+NfCPWeOgQPASDtEJoZBFd
EwPoyhebTbcHFKMM3NndrtGckD4or8faOEAMDSZ6+Xbw32r9w9QgWM4XQvgq0mK4uxZfBvxLJOks
Dv9u8cqD29/p6XKYx8vcz/b+TQHxrHToSm29tTMBWSGLYg9fFGiTW5fuLAG94gA392E9TYf+8cf2
+P/m5Pj/8DzYxHP/8a899JftHwViU31+ut1vv/Hn7q45zh8k57fCq4usg0w5Udaf27vmGX+4HDEw
FDhxuKpuP/prfzfEHx6hMlQIQnSUglvM8Nf+rtl/bLcE4vct1AQMh6z1Xx/uv7DBPw3NUZcJTjik
SA4ZJLL5p9fXDP9w6eEJ2KPX3dde8Wpe3IMBVLCcjDNpnF+G2o6wrasehEzyr6fK2Bgyg9QLEEou
7KMWmzBO3UTPaejqRT99A3895M+n1tPIlWc6GWn7JD+HeTAP7bVnpMm6n+2HcvlzBj8JfX7++8bT
OHIbgC7rSOY2AIaHNuFkAE/m2Vj1fbG3mzzt3qlhcsz9iOmleedB6etu0Jw2Yi80OMDfq9ZbnAdn
EH6LcqEclrctoBbgMu7aKPTflTZOx2aRLpphrKvT28rfbn/21IN5fPnFEBa0/w7pf3xuZiHRBDMK
/fVpa0h92XxOqsr32fSoqjsn92C3nCkp/PryUTGRBqYetfXHOA3nSxQv1YTJZC/p07uIS8H+9PJT
nMhOfzwGa8lBcLZprBHxPf1+JQUuE4phto/F+LVF0W2RpwB5cznH0yPdYoOCbbOz451Wn5nDvz6c
S9uoLSLjDrGlCU5G3mwtfi4prg9NnV6DA+7vISDly5l2Sr+Ow1LcdOvIXnjA0xtzQ1STmk7BF9XI
pdyp0pQgvVwrW84slV9nBO9jgxezAdB8+1TBOw9mV81zx0CJ/cWppBdO1LhDua7umRv5L8sfpRf6
HSTDaK2pGZ7cTdiHtNrbEmDwmbFOOpHpX9YZlef63EZz+vK2rC3/R/7IhkOEfJLuN+jjs6p43pqo
YyHLwlVou5dn4C8jbLcr1jCae50Q2zl5FpiiVudCt4owx7lBKsBe2eN8Lo25qX1PFixaXCL5bSHR
7F7/JQmNcy4bSiA1u5jk4I0F2dFMb52hpoaU7eCp9kRbZCYJn1qbT4KoZx12i9AqLdDGfH5Trkmx
7ojfdX1fCH11gzJJEe/3vpUo2n7OzvdRtdYtS9q4EPgy9ANeHuOzlTZuSj4o0e9yKF/NDtNK5e2U
l7Z7dForLBACoiSwO7MnYmtg64QQZ/C3ZqkFSh8Xmnjj9CmdkHMoIMekWuFWQtfxR/hTksDTgUsG
eYY7eAzqLNPXK7cid0T9J0/o6l3q3fI2B0zihFWB6e7BcpIVi39qpMSSuZVacLrKMXVDsVEp+CDF
9BrEON1EVoLQu7Jw5ILk1fZvYd3Nb7xC8UFbEgMV0b7NR1yAbX7qJHniYPDKfg6LOB7uHZmI6w7B
4xCVmHbdcGpdY9o5shyMAy8TzEHmlPGtlBXqb769ut2V1kQLXLo7QH8VAFq+WklLSAeq071xWkkS
b5qxQJPUy5zXU5uvdrgCaqpgCRrQX9N1am5qPhTXFM7NdyA6N0RfmkBciRsd/EXWjzRah3yPNy1d
HboFGKPImNhuxpVmyrHlNesq7jz6ydUUjMcVWhEysAU980aLs2kW2F7SrZ3RZhAsY1BJvaWoQTbM
CBzQYB/Jv1Rk5A3lQvJK9NL9bop0oDiw5jptM1w5ws+FuAitA2TQjGPC1hQ3nB5iQJ1p8R2pUqqc
qYtBO7so3WnjxfZz233KTQVTuzaqMaMjiA9FSplW66P5Ucs1SFhv2M2dPw4BjLQ8oSOCaNxosHMf
YGw/LR/SAuRKkIPVh71M35oH18vhR6Cda5YoxbK+BCZg23LX1vOowpxKFDfJquofkxZmaWDa0lpf
TQpjcDDLuM2OroNBJ6KYvpRRWjMDg67D4C2MxjyoCt5W4A2U5oMSU34bzj7AG1bTar2Dz1a/Neyq
/Gp6lcCopbu0OB8lbtARZxHfsKs1xxkI7gNrekVr5Fi5gTrTqz5VTpX3IF1c74vMfPAJoAqm78yt
tUOEDqQ0WBtfQdctxnkKBhMIWuAvInUvxtr2yn1iWZrY5QuAP7zCgBN3yh0M3tesdx980cBIDGiD
oKHW9wbgNKZgeXUjzD4Ao4VeH82uzcZwlrqnB9ABG4/eXJN/1ZaxSoLJQTYUqrrtaWU11e1tTnIB
2s08lgvUvqVP6WZJaBEAO9G/4GrKuB8AH3lAWyUgtqUZfF+zccUCBSjHx+fDdsfE5nTlFIJxKEtM
x3nRhnEDWjvQoFlwmc89/UNhNqbJe1ncR5M65gfI1y1aVg32h6YBvg2rxCoPtVZSEXEVBPiBV/9K
VCKXYSPG8VFa5nQP+RjbyVo7PuC9Sl+GQ2fn49WgYTENXGTd38xFdnM40wToBhimr+Mk9gcZJlq3
LA/IR7Ab7AxwBzTtS00PRKDK8u8bBkmPzMIG9sV86yEUmv6kdsZkVH0kpFDcepekMuAS/YCH9I0N
SVmXNOCJq+pyGc3lQdSG9tocprmCTzxqZjRhbv+WaLXtX7SFnfZHD0IXlvtk4II4ceBseG6zXHYO
mEw7gN1jcpnsVuPGHLI2Df3ax3W6wHNKg8La+oCm44IbHKZsvTFKemY6qMe43ydkOFaSnW2VgAU1
EnM35n0swkGbwDj0cMS1CFd6DiQzhQsyQIAgGWpmpQotHIof+zXzC5Q32lrdJG5RPZSsqCJIZwyn
IdBJCZkWkSebaVNlsC0mWnOF6zoscI2SZviUSGmLaKns0rqSKm3M4wZ6TyG+pN63GY8USy0fernD
gOzkoafAoYTC6vpkP2XO+s4fWqAbOEQ6eCZF276ig4BpYGrySkb2Svy1mgGU7nqeYviJ3QIP4EYm
ngECvZKTtpOeBcVBkToaeHTTfg97e2PXzDL73uVa6kSsdGCbkhp9cWHXE5Riurhuxh68+WWoEoBy
AZbq4VurOuybnUb5KxBqse7KNNfaYEbvXQWGp2cwEQk7vkqvypyQoGvChmTPwts5acKV2lw8tlb6
sMBoK+xarCxmV7I/KXpR0S2qbO2QGx+dhQcAZR+wMowWCGVjmQCVJzBh6ERicvMvTVB6XoUDKW4r
QMVQFAqjKxJOCX/6kFCObDCMeoqDQOSj3LVx5xRgGfvsfTMWbDwxZe2vsVzpVOVIkh2X8FhokmN2
1L2O9BMCk2qCYfrf1J3Zkp1Itm1/5fwAafQOr8Duom+lULxgaiLoe3DAv/4OlHXPUURWKUxm9z4c
y3rKSom92eC+fK05x7xtKOAflC/HjbnjGD+wik7nvjcWRYDxghAHznmayU5QzdfSa6s0RMFh/VBt
odrDTBXdhXm8+hLwbA8bDdZW9tBJvQMv1qPcizxrmAsSehL7a+XU4mUl+mLh0ik6FfCYixX4IINR
QaXLemi67V/PBDR88yGxYzoEOg5ND26uEVjjDMhpdduVR6saDGMHqc0wjksNMCkNLQiWX0ZhqDho
B3gne/xM9bPWCLDshGSbLe26Pn8a7Z6VV3c7ag576fNnCS5CYsRVVFZ8k/ZFukiFApgUozqOAIGA
a8pO2TtHd/RXV5pDF4gZTWw4cGhMQltX45e+siqAZYCGLczW5vSpNFW2hJVnKeCSudHfk0ozGDuY
f/I+XiZfx4ZsL3CXFOuc4Hj31c6gVIaeGDAsE9aYrT9yfaFbM2g65IvA98q6veozuXgHdt9m2E/k
LH4FbmaoEBHbdCJjYHIwNLbOZ2ItMvBZ45hedmOF9Ur0vrojrb0uQzEbLjj2dP6eObPZh04x9vC2
cye+Y3gX83zHs3jIXGfF7o/ddJ8ZhTOSgpDV5pFIDZkooEKcjS86GP/PsuOGAPnTxavi6AJz3nIr
MyLeB8b+ICXGqyaereGgWCsIO5gt+8LvgA8H4DkcEkBSJ1M7nfPPIyjhVh0Q0zpPxTQuS6A3Q5ru
m96lJz25ZM9ubDn4MPYglptS2rgq4Wh235N1UGPUwrorIwcT92uXruAzFqBC9c6FLtODV8rlxWQ4
OTPJteK8OpcOS1wHNvEco493zsMuCVx2864HSNIi/JiZxfsoaK38Nfba3t2n0xYum9EG3GOkj290
GVPErMZafYKkOhk3GRQysFLxOvfd64hAYH3k1G/Rw6Qw0s+IDPGrXQUSY9hnVusUd8rC+R0piv/5
oMGyno5dswzuFxDFrXuVxrDtLmWte+0VknbiSuQ4ueNxSEdzPhTuLMHtdPH8lGa0MJhxabRbyBur
10PXexZtyII3EHNmR7BBOucLSLOsENmtp/XUjmtZ6zrtGWP1gxw2fBUhl0q/i0R6L8ui2JmSpUmN
g7aFk38aRR3DNkWY/MXm4yan2qgVbetuUAYhMEsG1Gz1k1ILwQGYPAHTGHfLRRYX0L5CDNruheIE
TGEOB1n6OyGhGrtk9sHPAFmw0UZ3hZut36S5+NZOIbV9HkFxfsISCvu74KADAz4rOu0yz1lvj/44
x33IAu4A4WgMdvslEt5oOlu0+ZQdbJkk2UXbrsZ80gaWEYTBmFfu2WEJ6HZLVSYHsyWm5lpKac1H
zVas2VT6otr1k+OqvbNkmCHJHOgIwCNsqD6DK9bXB9HGCUuQHfsla2vsP4DiUtlTndTrk2ZxpDyA
VBTqbAEG+d1f8ww9fK7P89GNpZ0ApXSI9QicFA3cIVeJnp06Wl0QDlBiNLthhMh2y/FciisSbjp/
B4+WtUQfe+gNwgNeFIkaaP1dXultE8ghrkQVkJU2vJhJUS8H6N/LclbHZlye5YYiR5xo+8m+toul
Mg90jE3nfuNYXC1OuXi3mtFuDPEB58aWulEUzsmjTnS/ZDq/TaRmIGEAyHlL0JRPLMSdNZGu1s/L
lEUCEFFxIH9gNHfMRn2Qby4RCvvSrO3kpidlauEopSbgM7mOeotQWqAd+kxEAbAIYkUQXjV49PE/
rLxR1tCUIQ66njShaSHewyvbmplIvq5yN3KrkmdLB88CN7huhzvl2aq+2IY0G+UYiEHoVlpjR8RA
i3toxeoOaJp3s0zA6A6Vq/ffHcDC05kjraK8bXJr/twlk68dWCT8ORh9IgqCdahG43LSG4lqXiyK
jdAZk/mLOYPFOxbSbOZdXYFNRVgRG8bdWGT1c9WYGY4pZGOvRgZ/9cxWHJuuBp3fLhL8vvqZKMzK
3c89UGuY/n2hoBz2DcW2jucJGobrQBSJtA06uxtHpx4Dt4Y0Fc1UaktI6VK+GkjTmrOujUk2CSYM
yfN5o4DcR4zoQCqjTWf3TdalH69cq0f6amkDT9/YQPrZwRZMnWvCeI0EYkGqFpj8NItCe8oyw2Oa
0GyVD4qRiimZqqb4zDLJ4PnU2Do7ZtnG8psdM06QmeV9irU1g57bufJRHxwh77W8qavQBNP50sYc
pPfK74bvpuZBkiNNQ5HRlGnFwUomdd/ATwZFk6fJy6jbM/ARrSqtH9XQyPhTP+fV09qlaRYpaCKX
foboNHSaQtD962cOMDZdhR8g65f8VOl19moOqgN2nrZO82Q2ujVFjpeI+rypeu2LRonlnxaszkyN
VFtJjijZ5J7XEykynAan4pHUdh9IHUzZ/oaxSPqIiT5pzgzCtYtTXY25FlS69D53teo+S3IcsDLa
ecfIyNE7MOEeORIQQzSw0Ylug3905Uw96rptlxy3Jau6HqXL1mv27WyEELA4XKyLuVyUFetJkBKf
aKG4an2+21BIQe3fGI9pxRIRavzl9wWGMRiLG+Ls0jYWt75fSFvLbnQYNuZZrtQ4XEiNM0oPAQT/
8cVGRv2Grwfk6sbScncV8Q1DlFQtE7TRxF66Jxcrva04RpC5LRqSLQDN5GT3sT3mTCp7TUOpRMAJ
nSC5stE0nW1eFnW6GudZwhn2O2Vb4QOn9OCbwj+R4wUSIACnZQoRgEGjywFPuZNdBIwH6+9Dn7g3
qDaq+JCPi0eYS28ar7Rj1i5gRxyZAXqkBAU5GhU9UgCVWFHYfUdWAqsugxaSXxFCqF3SSzCDst2l
Vtxpx5FKlHgJApVoaayzzCNPxHoWuBxIb1YT4tVFOaV67zAABJLzBfFX+7CmlkbUX4I2OVh5VR3o
u44+nIlkZNC8QrRkPmyukM4p4iV5AS1paoz84rYjXTGZIZnT6X8exs1v0muUG8AcJ+vTnObqi1ua
5tMsYe6fYHYZNu2ilRdMAwo8H/MkZejXos4ub9altnkDrGGKpKPshl5E6qrALvIEy+eKzZL0Sxcw
YEkbg/gXDlckxoyd973xLd7fpKuSSzObrIJkTPIodlNnjvlxJZHoJu418RwruAwuMEjS5lKtWABw
d/lBpdrcBvZU8OYVVgGAiCPOUB96jvRnuDCX8QysXXqTSeC3EJNrdZYmPuQ7+LX8QJw9OEWTrjDb
QVUOdPkWUJMPmSwaSrOu1kladYfhOakH596WQt3jNlZ8cKRagCP9wVg4D87ya2u3yzerqKAPpbQu
JfPObDgZXQlWVhm8RDsjbrrHlgnsFyvmt9sNpgNAupULO7IUGn9RtsrR3fdAHuWF15fDHEAvy/vA
9FbjhrDHjpiZnDzgYFi79n7uGu+2T9Lqeqlp6gb9qBdP/mrpC8/3wjgVRQJuDz2NxQ00mXoJFksk
d30nRB41qbb+qEuY9EFNTtZlMekcAoRD0EGI9c+9ysp4dA7SBY67H/JJg6dbMaCCA9L3N7DM2NyX
Duj3oBbtNQNRBn2KIBpt13iraUa4xss0MAoddmju1VN6ins8QRBLx5pjP1PwkVNSQsNmaA1SeThe
+fMZr49a+ZEMVpahtkVGgkFlXzjTABCr0MGJBXq/tiRHuJmAcgl/k+MFcRDewaSMyFmm/JR5Vjo/
G5VlpGFXN8nRVqRUw9ow7XuIeuJ5kpAWMbbZ/LieO3evItFY9PJa1WNUmTG9CJMcuZdc2sN3v++I
AKxIuHx1LVIwAxBk1ePY+pAkU7269pF6tnttdsbrxaxluu1Pw0vdW9oXOc0dYQ9NDku5TFznFjyW
8QgansAGvPNiCnoysoBb+Rq6CYx4gKps8tbWczeGrwStfNKjDPrnWQZfLgtlGXMcN+FefO9mG2En
0GF17nZQ/QI/a/2z0hocmFiUBVUw1mqFBKdlVB/KmvwnGng0dD0fDYs72Hi9SB/aNCNujyXbLiZ8
OyV8ue/DWtRIUyDEslIscUdohEMHLBCu2xn8liv+NLHI+ls542tGhgeR0PVYrkOrXPAPqrWub9cM
NiJvd0Pt3HMAz0AwzxTVlDsAT2aDdfUMBlp1bwraGlPusuF3SFEecvSdD9NkVmuAdgTPK8WmsaVt
c3gELYmOPW5K+SNNid7QOtKQa37hr8hTaBFS9eX3RhWDlLQ6+8ztk2TfWXUK111q1ryxSDFulrE7
fxaUdDEn3zy/rjzP/zLSmHht43k4mqaGxZmG8ziGpi5gEXLk3JnpPnHdyQ1h2c/XDQe1B0X+4zXt
t/hidNYacGdaymfTppW0F+ySZypZxA9Hz0qxY7ZrNed23rLIoEZUD7036udJ7RmXGjQWch61Emxj
6vES0bkdnhK1TF+aafbomWn5CmJ7IakIQwZDEpKW8gtO+SVTaRrPMPusEixtjuvsq8FkjpdWWMsr
Bm6dvy2flsdFFhYDRp1iItSV7n+zR8mLx3vXt+HCEqkiBU/uGQQAdDtjBmYc0LxIDRbAWdxbE2db
drV2uqy0VNU8oxQTgS6xCVFce0TITGPTncplqKmtZV/98PROfNp8amswybV6yPShfjRH2hyRYUOf
jMS6iJXiKyd7ZyE7ExONPepMSYosvhpXwm2It8sI+khB9Tz7aVoLmkYxbQ5LGd2dJdL2W0L9BHy4
z7fuhZbXL8rql0ex+vD3EOnyZtrpC+1LlrgYF0oTkT3XX+TQRL9XzNtqyFoV0AG7NqxTjsiy2/ld
nT3m6TDpod6Y4s4meGEFcxqPxDKPSAGiRAetv3eEJpsAxTfct9qbLRCkHYY8OmXUCOHU2vaPNSEo
LBStX/1QdEF4V2ehzJAoP8JHXI8o3hDomcWrFBfDd4Bji8nnk82lIE5GD0y6+1qkCoWlTkFdbvYd
6J58rxXcnF1OhAQVTsFerrk5Sh/lmvJmBnw6kDFhGLz9feXfCk7oj0pvO1RLuhF/W6Z+JNeEQhj2
Nq0rjm2mrV+vVu18sc2tKGM7m0gRyA2YxzNSDtyK8PwY/zcLkWZQhHpSBxidpfCIp+2dRa01ITU3
CALaEZWUE9Q2kYETNLQX+M4xbMKo5CaOARD8fA19UlSsgOAl6UaLuw4rz0ubZruswr13HFVsDqFn
cxy5ZPV3P4I//XST/SomEIhGBENQmCg+cbvvvaekPLWOUXXlrhXebikAnDsn1V3bRn422I+ukcNe
H/fMYXeN7UXA10MS53aTcU6f7sow4ULaVxbdQETVJMNNe0eeJC3P3l5OlXepUK792dBWYNJArmEy
ynRNF//m29m9VrgbWr2CCq2pZG91HTE5MNOOf3oV/KJks/Kpt1Pte7NSztqIkakod2antZc5IX13
SVU2hz+8iotcZ5MUo/5kkPeeFuOX8yDHtal2Pk2WYCKlNuw8xhN/fhUTHzU7KeokpMtv7xgjB8mB
sa52oGO1hhKI6X5ojjq80t9f6P2YW/B1PPRHnKHwJPEzvb3QiCoziU0EbLVsRGCYXR1CPp9DnuSP
IEzvR/fbpUA/oVDBMoeE9p10R5ZACnoi7Xap6XSPGnPQq5Kwig++0D+vAnuYgT3eWh/B3KYg/lWB
1HmjNPxpLHcKhvYT2gdxZQtN2//+tr2XVAjapoAYeAU3Uyv2v7dXyQc4JoZy8p0zlupBn3sJvKsS
J49jxs4rnPkPVSk/r0e/xUPbs9kr3tm4xEj3jmo737VWT+tozTnA4Gz5QN7zb78VKiX+pI3D8Gfg
9i/qrYmpP4IVe6Pi69quMLX2SB5ifrTp1R1bVGQfPOXvxVw8eBuhwNswa5tD7d3DB2qwJBzc8qJq
290W277SZ5djHMdHWi/adZ2WyQdf8f3zziVBhPDtvI1oDi/g3Q+XmSXW0MUhgj6Lj41WMeUYB4eE
8Lr+4Nv981I8h6jV8KiAAwMG9vZS2oDJzCVWMdJMvw5tsnvREdPxXDDXf/Ct3j/0HvitDbbhmiYm
Rp6Rt5diC3PXka8baXFKSzbtPTfqO3xcf/hybdf5aabAwkQI9nu/VLlaTeLHGyBrtqwjuIMxRKht
frCQO+/vnAOaZPP0sF0gzueKb7+OI5G2+MCI98POHi+qT83deOE8JXfGXu3jwxKtodoXV6QVLBf9
yTu0JxCS++mqe+7v+iGQr8VDZwZVeCZ3cyR3a/Q4R/cXbWhG/oFxbsDU/JSFWRQH2ziDRK69CtZ9
8eP3S4Tx1tWGVu7ntyAt/Oe3wPX59lvM2y6OLrHal0/Tro3603BIvWChKrox0ed9cvf5LonSU3Vu
f6CV+6mC/LVA+HlpeAWIANl0KX/eXnrIfGbOdlftzYPaL19yOllP3mX1yTMOxTkNm5PyQvTfAM3q
D8CC2/L65srbIoXI9KdAkC3/3ZX13mVWoSMQdC+Tu/UyvhnPshv0z58/uLnvlyrWKK7jw4XDM4h9
6V1J4QzEBTYYbPZW8NwF7YUV6CHRwRER9Dt1SB78AxLqD57+d6ZNftDtohRdKHZxs7NKvr2ttS/i
oSZ4Z28fkOpfOcfxGO/VWX7lHrWTcfr9VzTf+j/+vhpWYWoNC8wQvpi3V9O0wqnBwmb7OXQP9pl2
3Vz1JztcgpdxN+/xZO9UuOxISgj7IN2VH3zZnyTg978kseqIVTEqb863t5enoBexyThzn57cs44v
u5zHJ/fkReNRHtkdLsWdc0ciA9mgMlChxtntJX/Rflg33hUZ5Cf/lER+pJ+Lk/PBnfl5n3/z0d6v
D3Ob6LMiDnW/JLs03ZHnYA3H0Th4MMJJYCC6g1k7QY44Uu7pUA/5R/dmW4D+8QGQU4NGwVMNnPTd
vaEtn5PRle2rIDlaez/S9t6ZGc5Hb1dcaU/aU3Y+XhNjyv/sm/ja3pvn2kmP5ovmobnpz+wjB8oP
tgDzH59pU3li1McIzdpJafr2M6VGRfbBgKyEYdvdejVea9/Ge+e8vy7O/J13XdzUu+5aPTLCrZ/1
b94Ht+QdhoKnVSCS3CzmhgB6ydL29vIt67iGeEHbjfv21J/iM6ZxEXjKEyFIV1XUhh8sr+8XgM3W
ChWPQtKEg4ko9O310ikFcJSu2X4Nm9C7KY/NB7vQP4sToAeQdlDOomllSXt7AYDqaPT4DBBuVuuO
NVbQSCLIcl+kafE8lTXKDWtiOf/9a78tkL8+WtvPZ1Mo408w2AV/3udfarC89Ix4XpmX1S4RasyL
jFPntOn+z6+ywZ3hwHAy89/zkLOcY69QhR2Rci7PnMzmbZmJJvvzq4itELc2OhaF/9tb6CxFapZ+
Dg6Jow6zBV2GZd4vh99f5f2TwB1Dsu2C/qLOYmV+9+BnI23caWytyO3VgngjNvbsfwSdWYkTEePY
3fz+ev/mF/K5a1QntitM8X4XcObOmZnCWhFJSESgaL68I7hoefn9Vf75+GE+2d5jn22H0/67jVQ1
CPmZtlrMlV3zOnOEdZicDjtTLbQbVaCGST2PRtXvr/q+8vKwvGwILzSGrPnO+5O6PymfNNfUoiI3
VODjZwtiG7tdLQlc+Xmp/zdmpDem1mv5gtmxf/kvXKzDf+2n+sfXEefo/wJDq8ei8Z8NTAdya77+
albd/vO/3UvGX4jPXSyJLD1QfRyd5e1f5iXrLyoeDkwg/Kn0WXV5q/6veYk/xtmGI6IOZkZH1vDf
5iV786Z6JuctClFOkFSjf+BdogB4u0wJcEMUBpsIE8I/QL93B1KnQNGc+l/TttnSD1qdsEi3cbEh
GlamPfadqV1UA69RsKTEu4a4KSVFtt9RMICpaU9VyngoGjtBN61vdeuLWWh5fuxTtENnhupzLcwZ
bSGAXrsCGC7qKusmrghXOBs0RRIr8o1p2QRoWY4nMF+W4gLcGpLtuisKeR4TAZJFrTuNUQZlExw7
yjPan3We66eSY4c8Y3kYNs9ePj4gDjZu09RlsDmMKFZRmyUX2jrCu0Ewk+YHnwkfFlR6pwGZAGIk
5bNpAWIQBeR8JVtv1a9Up8wWQalkxuQm8FWixUC5SsykIV+9Xhc0ZvOMkWGTZxynp5gbEwksln5Q
OYxKT2QQYuf16b9HgpDkQyukhL2qBG3brqz74UimaZ2gfipbk7b3hIrATKR7QYyQRRNUxs4LAiDt
HB4iPUettNat0Z93cyB05TySfmIT/TUYZNy7HaIrr5V+c3QKcrB3ckq7Z0gx1VedZnYZel7nHpJY
Q9XrJGt15xNr1mMM9pEz4eEsHpFX5y92UhGsqzVtdtnqXnUrRIuukua8XQYoVdL+YlHofEmPWeOX
qWM0HJaDqz1q8UjvNSs9fQj9eRvZ5WYpnEMK6MQJdT/uDxoBR8a+jv2427mjPX6zcxhEYdvk4h6r
/ZIEembGWhQnS+2GfmPKaqdowcRHCTaN+MXKG4mQZvxGRKndfxsryxwDxAbMKUxfK76QNVo9M8dM
yTa26HcEMFYsLNELYgHmpSlS/aSHylLXvtzXGoqlGIjkGtFmtqcoK2rt2nR6pYVEPqU6IqU8P58L
YnKZKaRZeipIibGQHaBpYJY7cPeMVNNMOs4NZgB3JCoyVEVdkebjTemNUn7+zZIZ09aEGutFQsdT
BC2Z4zfGaPVTD91w2MHJTatoZhha7Ja0A91FXui3ipmYBRkva271zMsFul0ne2GLd68sr0/KXWFU
xMubFepGotLY8iO7T6of2gh+naG2MAm0Kiu0aJY1i0dScAuEKCWZymFcAO06d5rR+EyvprzCc72p
FQx7qelm1Hijmngq7tt+ICMa2HLTHqyJ6CnpDN+suSnSMCns+IlwwdmF/+WuKljyFgTpPPbWq05E
NK18JmYTSdk2nnaEaSaaEhen1wEzYf8j82XBp9sMCcyLS+RlshhH3CExmunAwDXy2usFguFEmsgm
JlXxgzKo6S7A3CpMNYS9pqeZ0SNS3G5DnrrJJiT3C9N3DgS59PcKCu/I2HcwCbeRNjqFbnTHYgc6
KSaR3M9+lHntVvTHi7mhJAMYFRa9Pe/6TRkYoIDWzgx7rl/jJItlqBW1+SMWiO7vs1TMrwKvyGva
6QN+pUJr5oiOL0zBibnZk1fY4smZZtmEIA+9T33WS2c366J8Zj7W3LhNv6ToXo38NUtzDmOxMv2v
aCCQnotqmwnS7PIvSWFLXqyB2f1d3JrcF5dHsgwRvlVnVacrtSOJi5mjxs9yMhmSnvqq38YZs+Nr
z0pztNsWv+z6iSwp76lfS11GSvY4gGo7zUMCGd1QJCKZsVuMfpodSh8+0BHXt9vfjZbprl9KGRfd
2YZ4PrFqkPCOmUS6aIQaywsa1YjPHCc9nFQCWeoel533WgwjX66eGDyiJFHWpYFKUB68IvO/GSb5
HAwrUwaGfj/310ZL3GTQ+3m9j/GeVAGfzwp4HFPWtJqLoY9iosPuoo03Gw7c2mQAKBMSZ1yRjEwL
weSUbd5yHFDGEFK/CPcB90bM+XXskmvgW8wfrSXu7/A8rCJQfUeweN7Rsg4VMcq3LeIDn2mfY5ph
itMHjYYz1CLKKLLbsKxLk/cFVn0Vklo7PuSeIBvDI83PRr8Gia50ODJuv3tzMYGyzHiUqu4Hm4Go
mY87xBU6TV4gHEh6Et5MFppNDGWvdI9cFrVgJCRuDJqVzOLI1xqknyaGl4HwriEXT6andaySwt4i
M6tiTk8Jz+d8GloyiUP6UHSBCghPAATqzv7UxZrZ7qZ8NotzuCXyszAXBqtAbEtvj4Q7Zdivt/l3
l7DvxgAywOt2IeNlMD4tRZWb4VI1mROMFIvqtu3jXCceis07KjM5flY5VOkDano1J9icHG0hfnHm
OMwAXF4kRceybKFsfc6rlPzd0mjN2wQt+eviFYSI2GnVQaXAoVM9J3mJO8roiQPGzmEUTwsfy3oo
DfKkeCp0x4pqZ4E31CSe9dK1i8NA3HGhhS75rauIuw68GelFxLt2UX2uR8tmXFkb08MgVhYVxDZL
dtGz5raRX3a4M+IRySDyVbW8xqXFR7fzWaXcbASXwUSZ5Z+8AV0OoIo4/dzoSfltSJmmlan2LJD/
3/RjL9pjl5f9fZx2rUaeFnnb4Rx79VOXzAsBiqtMoNjjexmm+TUnqOuLb3XOjyqpmvowd7Z7kWDl
1MkO9wlZnew+Nv4+sf//qL/b/10YGWODa/3nsvsG4X5Nt+F/IDE//8Dfhbdp/4X5lzM4bXsatNYG
A/y78Db4f5gjb5FPGyYWhfN/192O/RdNgm0eC/9nM/RTx/8LGmD7f1HEY7+lJAeMzH/0J3X3O/81
MFOauTQGPKapHHlp97w9UeP/NMiAlnqoqZZV3cIjOO5zY8Mb1QlVbFCJoUeXV7j+jeow2VhFYS0H
czJ7L/rlpnGP1qSpf7Xivz0B/PwocJk4ZDD9ojnpbMfyXxoVElFFN3CCIQa6X3dJKeLd1PcExycf
zbs/utK71tLQJFpbJ6Ye1ozyD51Ogw/adnqX90L+/VL8R77A1tT5n+7L31/KoF9B34XX+B+kBPAz
azFUBhmjvusflBxmslVsFoYMyFedyilaJMpAQd/0XPP8+Muf39NfL//uniqbeE5k56RCizS7tqzO
jyDa01+wsAL9/lJvuyb/+qb4wYEpGNip3wfIULhgR0NOHVILexeNsBqE2iAU8AHzCiBqH9L+o6np
257G39dkbMRwkcPrBlJ7+8gAZShsnLc6+piiT0ly1GakXfiEhmbQrrRCN4M4zdQHjbzt7fvHj8o4
c2tQutAN33fy1qQj82TKUPmaEkyEMU0XSTqRmYEz0I33DXs+PXRRmwYi5d6PCCYu9RPR1Z58BvZT
uUcnwYa1q3S3BwhT12wpTlN7dVTJNNUv274oMIPhspM3Ii+Jhfv9T/Xvnn9o32LLabJxvr9ro5VF
3dBAs4xQECq+Bg2l7JEGwczexQHzg0cQIPM/bxdUPW4Vj/g2bH73K604t5caNVnYaEphiGXoyBFV
ZBnCv5oJFtK3No6kXVJ0zxjyL4TTmZLqxGk501EqwpenOpnDdhnQqgLybi8MfCUimsUougBqusUM
gdEGQpR+tNMwV+OC/LfHl8Q9bx7lIhYkP5mdYblM8HuHuTPWXiASW0oCRNvu1WxrlxrT8OqbOq1Q
0TpGLfFgimzz51oe/kDRMjk6Es3bNwCeOtlGOsmQ2U3fCHs+th1Zu2HNlJQ6uS7UMz39ttxXOb2Q
y/7vHPcx0e57R9rfJmTf7T62auVExNHiMiQmeo50PM05hlvN+24kDJARmpFNHgxe590hrAXgI+jZ
cVoa0g6nbocn0NXSkTA2c9YIw52oZka9828mpEQjda7dPiI30AWuStnccjJ3KhjdE8VtVSqBGQtz
XuhkpXkt+qH7wm2in+LN5vTDMyyx7ic7yfqoUnEZB2hNnZfZTn0clTg1C3SX5fDdtVfxOasm98ky
XPonTZu7Z60zqu+DmSNaJdrFenKKWl0RopG8GKs538qm50Cturh4ZliPfbmvlULxmqzj7ViQfB5V
Tet8Wgc/xvpCzvd93tfNFKJr1++VpuFz8OJG3ntF690pIblRpcSVwEnQG4lzM0t1xCdQ0rIl9Gwj
annKD2B1j2jRetH5xFyLpOGgJcV3l4gd5NKFlr2OuY2PJoe0dWHHXcVppiwwPdKMEfLaSQbzrMuz
mSEQq8UdO6Uody4TLc6aDf1W9WmJE10eXG2x3bMUUq59lnnSjIdAVUjWD/jH8sc67k0Reok9TKgQ
5wJJYSP6x4HWuhVQ39tIJGzfdk72VLnNXsiBIHTbS3sIAlnuTFZQo0H0kdBj1jOv5rpSsBvg6MeB
3TuuteurbrlNdCjoSIVTySyThcwKDbKolqhamvI7HDfgI7TEmhzjsJ5z5kNg/dzOGQHBmqYpPUQI
6axHHHcOr4qNuSLIRzE+WmxgiNUsbCEhcQH0kRRh52JHgTN8LYmYNy4627GDuS2oxyVc4jKUvqld
JVUaO0eTBgNeZTdx50ucpb0b1SZG04MtJ7XsPTopbgQngkdh9FakEEHuC78+d2bHyR+ByeqkumkS
H1Ptqs4/rMXiMREW2FEuzX5a188LE14oz21HomtLgOvyElNIL6dkTvkHT//sYi41xVJ+M3nJbHpF
5UALAqfPp4EkZnltjmaRXuv9jP2digx1arKmQ0RA56Tftp1mfXb0EZexcteGnpKe0K6psrpOQ0S0
jcBiSSIrAlkfdw6PgP9Zb9fWPdmrxgkg1toeR65BvvkJ02Nf0ERU2Z1yOQdEaDft+9owUzvAPW9h
CmEEdinNQdtMIToZvGO2DjkKVGTRRzcpHTClBrR2QueSxjE+O5qV3ghMDd+AtCr5FFdtJsagqOO4
e25chhmIK8iQrsHWmZujMzCN3qnOYxwW4khMmYspRaK0p63Z0nBtDWLiaQ9fVwVxxw5e+IHMa7KY
M/LjOJNjl4myJHMfysmZJIQDJdgBaWZxKEtdc740p6KqDrNNel2AVRvZGXHLYGlmYxkfOJF46bHK
jaXlXOjJMZz4yzDWiqX4jE0Dh6+xtl5DHuXkuntpTcmhiTkpXtpDW5hHYoWH5h7bPqPZmm7Kp2Jy
5YMra/9CM/r0klgfNeHXMGIO3o6dnDf9tOzTwk0jN7GKcNEH7isWzMehseJ7O12QriaddKIZW8IU
lEtVf43TMt4vCEg34OB6N6Tt8JhOa3Mh/RXLCjrkzSM18ToncRQLd9ebA7N0bbks0265gon3tbHj
siSP2e139dz+H/bOZDluJM3Wr9LWe6QBjnl5A4iBgzhIFElxAxMpCjPg7hgcwNPfLzKzqlKqupmd
u7tos1qUmZSKCAQC7n7+c76zIQdD0cOdREV4gQ7oCYODNyPOX4xWiBdbt83DUM6zvfMnx75a84G2
nYg0nQQEYqoveUXkxqNH295NxeiferLYB0vHMXFaXOBbmN/rGaTIqZT+dRvH2YdyW7J96Xa4MtFI
zWIHV5aOyLL023zgAVRfkm/Mk20lw7GGadSFy5B05QqSQNrBvoqhzrvA0+dwOKKElu3Om33ujSgH
R1LMxFzrBoqSLU9ZqJ7UVvQ8iuQSfR3aITqEfdOeJtAcF7XOmi8xiaiT6b0ZICEPrmXxoyOBUp4q
hLrXvfSWty7un2rYhSdNj/PqKpYAIUm1RlhiD2Apqg8VqOFdGdK4XA+SHFHlZC+e8Zxjiz2Gmnay
Qa9sZy4618pOiGdvkZHEiqzWeVE1Auu4AhMJB9r4JnA6JPYrg40n65+yxQRP2bDJB5enXsL+kuTk
urn79ozmQ2n6XhWSuvW4uBoG9baEmU5nRciw8y/ivK/I91ZP9J/dGTB+x6Zlla7P16rGqrhHt4Ro
o9eJZj5bo9423XyREYo5lH5xOZTOA8UvXkIqDHpMp9TB4Ao8IVL7l4A20LVK5SboWTgk2BuQ+MCN
9pyV7qjTTOfr0emEC+K6I2IE0wG4oTA1UQrmFrR3qxevU8WnThAeRB8dlZ/qbInEPszlXROswWFU
c3bBLvYB3pNzY0qfFQf35i3N45e6jE+tJF0fDf1rYcRNFWeXAq16N1bOcIGiu132eXhber1J4mm4
LoTMkyyMrYTRAY8VU+RrlbL1vZZzV3xnpxi9httmpW28ZUkRxERfyeZeVVswIL5PgqTFzCAIMxTh
+4544dob1mOW02uARHAgaOLYe7BMJISoT75xb6cqfLcn/puxW8XJx6Mx9/Z30wVk6LvxVlrY6Ocu
Os7CHRJptW9ZVBFK3CK10653W5h8fl78wbrwtuK+5qxb71Q1gUYQRC+pJe/vN1uUO0cvwBa25uAO
IX3XqHVTxLA7HNR+CpCKugkTDSyuXWlRIaRVdnFO4Kd9E817eDb3PUL5oQiRoYY5+uR2zmUdSZNY
9nSEbklgJYs+ZD493qH86sUzBxhr+ESl98UYr5A1i+fRzR7WqUdmV/pK9nCWZJF/bSvWN1QIZzeq
7KbFNhGUUgEdxRotHY5GGbse0BhvA07gnTK0PYTKsY8F1BKakpsolVVvcyz1rCSGJIYsSfD1mFPl
fb72ZfDcr3RI2uv63W7KMiXtmQ5kmZNSv8rW9YnfYAMfgjLpJZaZMlxfPLugNiOgNApU1LUbEZ8r
1v4DYxdhdjzs4VZuufmMWFYG+3G19JF00LykdmAM8qIKZrYr2kKsyuORXWpMnC4d2Ts+53Sk8Y95
xfoqJrVJAjUrjz2VVVES1bo8tZO13ZdBln9ay6V7KkwgSLX4JYjVGUWMZLFLqGQ3G2G/h2PBZLoK
mH4lDvecSpoyIDyebS2pAJZSLn3XGD9lfxJ0F0S0RLTzLX+bnimS2MqjXfoK/AtjtZtqXjOPPjyv
v6ttzZhSZbF7au2hoNad1p4dhxmY4lqL5cKum/hkLWFRg1kBlbTrho6EsBcX7mvuBE2T+HYzgNZx
Xf2dy4i9joyYnQ7FGn/TK2CUHVRBz+zQYBGyt9wzxWEwY/gST4RXdkO3YsOXNHYSUM5nLqNlZw+V
3c552hSh+BitZdMnruVUN/a4DnWqQzf66pjOYSFAgRLc1P5QJp5Dyw7DMb/K9lILwnbYJ0aIBlHG
zheYeL8x0xfOQFBD2o8cez8xFMujJEa6KbGBqAb3LTAwiBy55P/P3hw7BPysgmiRI4iODl6+pBLE
D7XnvbLVLpis8sJx5/4ld8GJGz8Tj2Ps07lyjtw9mTjUOkWA5yqFQiNWmbgOt0RGeXBdEiclWyqA
LhLS6DR3OksXRDVnguEQruUjsTxuVHIL4YMTLSxjkFAiYK0BVoV0yzL9Msih4lqt7UZYw5pUItew
uytWBYIhZ9LK2pDXCy8ejs1LWKkI8ixI95MjmnW6GIWn3jMRli+t6eZ77LXmJeo9okCTZCRo+k65
+7CJ/adRZ2OJ0q+2Yz04PUEfbwuXROIHwdZZxRhuy21yXmfoD0+wCHgewUwmqzzWFmw1kCDB50ES
dtlpbkwC3GSePnoQ87/Vc9vyWMoVsvK0qPWaHg20NWCaM8eVyfPVvi5dMx9IP/mEdqLVe7HhQj9A
9pDDrhee1yfl7JNxrqMYrk840cZ2wLsEg9mPO/MtmDpXJ7B2i2E3BrPzEWzdeJ9nflteMhGZPhLZ
A4HQGqZER2zfNeulCZpkJEhkduTLt9es9fv71WK4nTDIbx4pmVNvc2NvtySzHAosLF/63Ay5emBC
AFJ+DAqm/GqM4yr1LdOINJ+GrWIvQ41NMm5b7qZx5nsvQZdFKx9clG/WYIcBS27WQrhmXoWLrhjL
7125uPcTyAhWmTEcQJdJf3uOcPkzgYsIle6Gkaqa4yBk83kZMoc0Q9d23yhW8ZhgMQv5OINS6ZlO
d72EWDyofN+A2/imMsmkNVuBxiUD+SFvT8VFv+2XdWVLum2G8dHmr+t16YIrTqW/WEy7Iu0AUqPk
MdFNlm27OVqG+rDU1oKjuG4iLvK4cqryCf3W+8LQ8pCMTeQeOPqyXoD+yCmFEo1PM+ZWkURmi/+Z
sRM4MmeImIlsoywcUHZuO56KwO7U3hJaXswk0WgGG3PHcMgLnIuW1hoHUxoB7sMWjNV4rCHPr0DB
oZZTzCyqR4sEFdDTyivuQ/atDvAEo/u9v5lBpuQugd71btsRnNKao5EFB+EdRhAj2LjPOjb582x9
jAp7iXZMMQnEikyH9cGX2nwOLB30CQAhbbHD7tS9s5U5ED2DkHrCTBu2R5A1zb0elxj63jLY2V7X
xVxyY2Hz3p+nueDbDEwEhs2kPm2i/FsbE8Q0MoieyF7RNxf2LFGHvMnEdKAyvcZW888BwP9My+aQ
zk6JEzcTsp87Kzq77VGcUJjJnYc7Anp6h5/ePlLNav5CNv8PuituHlIBGHsBWfo/idlzQLXJdH4p
sHHbQbVA2d2KHj1nDMxJdU2+/9sf7fyhBG4dhhOYwVH7/iDTh9PQ2L5E5xWh5umO6+SKW4AfpWX9
lRHv33RKprvoTGcCrQgFRQ8/vtTZO6ALir0SkUfMi20WuM5nq0jW0f8LZ+Gv8vQPQj3DL5ipmJmQ
ks9i/Y+vFfReIDOXwGXTLfbHzZfVxTqILeZclHlHsq8McEfeJ/vLyK4gl4RDfyMXmIlOIK0HMdTq
w5DTF3r488v9b18v74suSnrI0Gn9f2PwljFh+LrOC7g96xeCoRMnqr7kCZ7DYNw2+y+8iP/h5QDi
IuELmnvQhn+65HWuNEyWoExjv61Tka1OOiMXnfDOf48YIB7//NOdr+pPV52RgXMu8TsXn/3s7vcE
Yxh8PWU6AjEYvmKn0NFjm3c9LDuS+C+hYUD7VYHv2m/+GPwmTf/vxPK/I54C/3xe/Rvo/Pj19cee
jPNf/90n6P0Cu8imAwcDNm5RwQ3y27gy+gV/Olkgyg8p4vFx4P5zXCl+oaQCo6eNUdAjwshN8w/E
ufsLgWoPB3cUEtcETvy3xpU/PRBc2yMnhDv3bJMVJMd++pF6TRSqgZWn0Kq69/p+SGUZyP0ycPL9
wwX5ywc4/gqXSeP5F4dxGs7xz8k1nBFr1kJEiRxJW6dih7nMm9jLItP7P3+ls+/2Xz+B31+JbiMe
pVwo72dsc1QWql18d4c4mqWi8sadXtblLxaJHy/cry9C0ITvLApF4MDE/PHpljOGUjRR7PwyVCfa
ePLbgSbtAxwctj9//nl+8/T+8Ilo3grgeTOWY0Gis+nHF8tc6Ea5j2iEP8clzsGJ9EOs2l+pjk0E
ThNAW7HLtyHYNznC3hVpFURyVW7uvJuyoCUyOi8jB9suH9QuykfVJK7Ri97FNVLDp3gq7XMZnNvO
CUQiIejJGOpbMmRCH0Gt5G8KjRVjoz+hLkIH7J9iP1vbBKtE59xYyvCHIlfB9xKsIBxSu2jng9vP
/vdyK60w4Z/wqvu1VbywU1rON89awKR6riBuZxn0aBLrTRxdnjtBZUKBrjY3dt0Fn6cRXO7etTFU
72IgSxzS9Bi+IWOHSOEigyy71HETJ3Udrl/YvMzPxYDAnsRVxgRTNzOes6jrlhEFwG0v58JX5pCF
UCu72rTZvrEX8GlZtjwtpm2/tw2lD6qvDfNCt5g+Lku0VYc6x8fJB4cHw2m+9J+jtvcke/Xeeh0m
FX7OKN/9DMgEGaqEbxXtxOTkGBRjTLDPEbqlsFOnaMfnNjLT7Rb1XGkqBeQL8anuo8ACiDAymuq6
tZyoTozHQRhVMx6ftd/Urx3J/ld+NRNl8LFfQdPsAxdgrJCcAV0xfA2dYTvzX/hmbCvHd9rkbZvD
kVzBk7HRB8TF79I/Ar9cB+DIbvQldzv3Bu0mvgeuBVsDHWfkTai5floAwSh8N8vtJk3RJ9s01p+6
ibNq0oGkeHTmxbJ2Ds7fVyB649OSNeZR1YBVwZYBOfLdevg00MPaHMi5mw+6NsuKNhnQKQpqYLmO
4gXVFcJzC7VZLvY7oLfqbc77Bjn/3L21w0OQ39N5o6Z08rqBWkkfatAx6yrnUuE9h4A5ltZ1I2CV
AOjrzs2p8ZgB/gKYeT/a8QTKcdNulk6aAcXO6XPAsNG2tdv9gufprmud+aU2YQHfYcnDj5BN8+cJ
3AuAkLHoME/CaCqS1ZrQydRkGxBuo+DUMVPWDhWYkybgkcqRKECDy8m4DKdnR7Y9R/jQuG91P3YG
ym8BZZd5hALYEvZknWxohzeMhICU9mMwYK1atvZj50bFdYZ2JJIY4jk+aMzAHRSUen2Zq9LjJKoc
fvwLOCfcI1nDr4yy+amB9qPlN86qNoX22qfurONcSWxkmPrPupq3zzWP/TjVdlB8m6C+wAkfivBL
66rgXmiiBrR4hBljkDGoN6Z5sb63p8wXV2sGfJNzsVPLfQNTkztNBrGXys3FgBt7rU8njFW+RUPQ
3q1yqvoU3zj3TTxARU5KxnlwkGK3FYnLKEhDJFnmZyZ3gLINv7+3hRvoo1uJZyY9fFvwzg1tdMv6
Hs0ldxJu5NokGUOfBi8oVOoaP8yURtKGawXsZrJSlS3eI9iX8EVnVmRQ+F2jKBQPdXsRB1n3tWxX
eleHwIWFaeerrsD+DjkiDZNi9Anwvi0RsFUz48SM/aFv1cjH9Cxzy3/XfnZxvEM3tKulPT/TljbN
88L9Dhwwf17iBc563AeDShc0DeaIeK+HPYDg5l5seMD3AvX2Y84HqA9zbUMFxiVIBqYRdepluQoP
QwA9mTqivloOrl/6MunWqEZSHfxqgSkugMkE5RxcuYFjvjidD8DIaUveEwEERoFSjoKHGUTXOz9j
gn8Sdg+TuMTqnXrNwkTWpvrmcmwaUrRl72iZYoVmiqOWekxgs/vfwwyngKsu1inSLvOvsDO7gZkG
EPJV+Xd6xkSIdKfLN4+7tdyFYopL9K6oaSFlTu6c9LmZoNVNcfGlkXm5QnD08/fSWX2kHb+a77ym
reYUl6AUCUr58mkKvAYtIqKhad9WJLOZKcQxZomlj4n9uutIQZQzD2/ZnEHxKWym76nb0IsCf2V0
TlDHMTzAdy9VKkPtPXVeh+g0hOGcFtTJv08QsLB0Oh7gzDkMTmilRbBjE9SSDthG92RtQl0AKcND
QQi7uJ51ASzVzbyrdfKbh7OU+GopX78gZzXDjnh9jp6hx/yD30bDzeja0j3GTt7PYKjOYwSgc4i4
rW7Kz1Yo7VfTl8tHzzG6xROC+nnsh7G8aztSEjSZCP0ma+M85cW8AqI3VlYl2azAJqlqPk8xg1C9
2jzb9s0UYcKYRNa/dqYx97223dSjc+yOZSG8GaS20boXcRB4y94ARJYr6kQxE3UMSOyc6shEt6sJ
zvd5rllkAFky6zFhR1AJHM7HuPWX9aCFG37DBi6CxJFN4KRg5jaW3ZDnF8NwqS+tksN5kmO8y5PV
cJZNtBijM2Gx0BcjN9+r4mqMCTgUaJB4R7ZTKEocIHj04SHEg3+7OPjf6X0e7BPcb36RcxGrT/kc
hl9LpYYwybbZfJBegM5oeWL09+5YtResvQMYykh0iV1W2xP3pvO1B7rDcG4hU7mrprUej64zczsx
x2nQjmQ1ftnWOq/TdS15AmDaBgHTxd5yG3qj1173q8+wRQs4DYlUsfric/PVB2pnmvs1iqLvhe3K
m4mFgvuIX1+exHNevojx/PuoPJceN8fOdZhgN+yeSAmWLwHhDx7sIA1Pnsz9Q4llZEjhORsiwWWE
iG/D3cE8AULic24Gb0zsLpxg6dN4iH9ELxPjuBUkFd1fK5/LsJvEU7zl+npFyEe1styy50mEAY1r
Oo6syvt53GCT7XJjz/ddA/Dx3lFeM1PCBbjfvVC5792LEC/MzhbI1sRNYLWxkcvhmPOEV68zeOzG
2tCcIhQzVumtmfu0RiBdEoNFrL7qAL0GF7rgucWN0zsEGaDR31W5EP1xAgJuXS3QAOAmmNAC3qPy
zeycMNQPzJLw71b8Jyj8tRzvRoMlfh+1kT7JTsA0XVqgd7vVr0gZEK/hm/ecenntLCMCKjUoQa8s
BQjHFDUmI+hhhXvrwoZ1WUgscS8GMeaHfq5WvRuWsBJ3I9EgLFEKkwFCooiutcRsQqFYUMHNze3A
uylC2ZxRkuicBxJKQXODl3n5in0DKIHPutiktYV7APJ6NH/Tgop6sgcj2po3uqNgTsKUnUX+/J4n
KOiKG2sG/Jbj4Lj0ln74hluAugI/6DsNAxcEW+JojwUnHzR+RR3bs0ysIQhIN408g+1+tS9M01g4
g0zYIDUWvlT327IMw4dxdqsYlk3mxueakvnUzG0RgS215Fyn9Kt6RFson38NjTOEe7Hp2ttnTQzf
kz3TULm35diIA7NssV20UA75YRQBK9BWjt0l6aPF0nuofGN7KLOshA8+idk7ZQFQR5kOOWTzJIQg
3YLyG6bgq0P9CeHtjEMI67Kdd8HrIAGBoZjij5uTOcdz80FFnsX7yhr57GBScPYrQRL7MTN4uL6W
ZRWru9obVHgnhUeEx5Y5azD7uqB+//X09L+SxH8jGP7hIPlvmsSnr0xh/+uufNfkMrFT/9eHUk3v
zY86xa//xu91bH7wC72v+JZdwekZGgq2w98TjfwRIBYc167v+ME5avh7ntELMWPzt3FOE1qEEYPd
+R++6uCX0CeFGwaRzSTOJsH8N/KMGHp+ONb7RLzJ2SKI/Fp/HWL9/fEQDP/LLUq4h8digyUQmvKJ
1zygXlyHJYMMUk/2uWSAkYHD9iEsIAwvV7SHRAe6U44Fbmrcz2txovuDrbjjvviGWoLJVnu2AezZ
Sygf7XbJ5P9g44qb+ubF6Oa7R/XA6odXU2BdEmSzKaGIOeUs1bepEhcm9h4jXKXc6cu4F1P/HBfb
Y0wUJjn/n4pTewo1mB7nJX/FvYGLJNzmBALXcl4jXzdneG/r2NpnmNz2ao7ANpBWAF7n3POBb1yv
eyltcer9GlcGRUfp4JccmZgTFd4QM+ja+tQW9fYBt8l2qpr6g17I2MSu4R3Q0hEtM+OYmiBO7qtn
uJYvMXwnVt/LcSKSaKrscp3DA8G3Zd+O9Sv7RVoeMzdnK9jJ395Wif9vR9Tm2NB+kvRV/jm2bhfp
kojDRzNH/YtZ4a7nC21BY/mtyKKHHHTfh41ONZxlcbcrR/uR1Je88xQbe8vDl7oYBjA4/dIprL5l
S14lff2qmSUDq2UGa+R04/XOUztYaViblzlYHwf2K7uyDpbd2havZguBpFTUpjB02a9NKZNzweew
tfsKcx/s3ubOircnRihxIhhRsL75nBCme6LoTJMVDZOUuiR1jCZtIt89ig2LSuRcsxCPgJeTVRl1
aMOI9gObQ9I0MxkKLO6UCQ8Bnr7F+xLaM5MROirwnhQ7it9fs2FZryKrkYw1hbWPV6++JDTJqSgU
+Q5U5n1AfK0idZiUjuVe6mFpLkoGaB+9yh0P3eKe6ajuckn3zAciiH1KXgCcTxEs+3WDddktvAUL
2vS6UWHMxnlNyICOe9+e2NKtXB2GocOehEuV8GNmGGqfM5JedlmBi93li3cEhFghU7hHq5lJ27Xj
DVaEEbY6t2ZjLB8bFzd74ENeks7e4GtmCbpw+LI8p3vZJPT9zofsrxxSdfVHiAF3oc23j3/2rnVu
1rw6wBV8+cPT6z8IiD8K6fz+fyNrgTdCTkfiPv/5H8YkkB56L5/CHIYIzq2w949rhe+7rF1uqOYv
ivp+inH8/mpkTHwc6Wfd8qdXmyfHwfae5ccw4rhKIPGow+lo9d2zqPZbVt8Y35C0Y1NW1sPzn3/S
Xzl4/9L7fn9xHqoBoxNf8Hl//KgoEy4l5gJ/Xl2/AtjoU3rNE8FRgXopnjW/fhEtwdysuabY9dra
wsOfv4WzovjzO4CNxSOdJ63NNuvHd8Agjl4sKgKYVM4fPNFixw8ulGoZvzX7Pqv/4nKH51TMT68X
CsF6QZVb6POZf3y9zrUZcGd8uRmc191IrrFYH3V9O1KdstOG+WM8xA9erWKaW8xj5QUfRvkqlD4x
vUc5gI0M0QgL+pXveY9xjw9quuIs9YgZ+jCJ+uRKddPG6gj9dGy6RDVjGq5yT+8JDubJvefcjQfV
hBeyL79WZriw8uEqU8Wep9Hejor3QC0RBp3mZWkskKauc72qnjJjmxaiYh5JITpphqsYUcF8pSDj
oc15ata2q6/Ovq5kNt63UOlneoZxobOEHeXk3BeeRzow1uQ1c4kGs26P+EEe8kg81mv0UGz2I4l5
bjId0TLPAL6PCpoBp0MvrZNEKPstyPC3dksPfcv/fmY3/MB7+PA/Kjc/vvfnGvDh53/q/G7+WYj+
/0evOZuN//d05/906I7Mq/8VR+Ov/zOMBqcOnznafAya49zo+XsYzfnlPFQhOck8jr9zJkf8vmmi
ptaF30FBOXsa6sh/ReP8Y77jRL/gKrN55rDhOv+R+3e2Tb8Wx/7rhwVEjx7Wcw8675F5NryaH39Y
fWGTpvRCCL6wKY+62eK2wW4/lVNzjNzGvoOQ6n9aB5zwdC5t48VikQVNhIrXbzktABMNATS0qdV1
Q2xF9fKstwJ1zJ+tF+oTRJ9SSmSedBUqLxmoVbxBJiqiK6wNSB/47fBo0Qdmvc2exY8jtip0nqnt
wNIqi5DWjpIK/C8NXlvKfpZJIzBF9gKbtae7YmbX6dILEuX4vksLNu/mTN7DeTekDx5d5t9ztktt
Wuftsu6dZmLXg6m6fFzXSvX70ip5hbCU1UPod5hHYsv3e6yD6GG7Bc2xSmdtLxWtkDXedR7MvUKk
I7+WlJ0zPnoka5dLaWAA7IchBN2NxoFtbhcuxuQfrFpTH23D5VxSs9LC0+4MftVy354p6N//cMv9
h+Xv56lW5At23oSkQIqQ5fuZNmOk3CDrBxclmsFtbYfmiZFFLP9WkIl/nfIlIpAxm3qf/uSfZ2dx
g694Fs6tgeTsgo2AUIdreBoKqP9bWf7VbPxXDtgfbs8zZhQ0FCYBIp0xWvBPwSmyFlQZlNNrEMS6
IapQN88w3NqvTBWG/sToqD/juzuh9iEpp47ZAJLRblk3bfbFUsqrPocPghOnMF8qHXlFSq1YqYb3
ZpyoGX7O8zXujrJx8juaBhBfxhy3wTEa1yy6cldnRF8dBhZWEWTce/kSs1N2ldsAI9fUwQB6pgUy
a+kz23VtTq8GO+Xxzh0dYmoeqY1dNI/U07NzjPaYpSihaiy1xCnKkQ96zNAR8kCRk6RcVHvuGYAB
PPpANxFO2ankiL7IUctTg0q0XoYkBiRdJhDlD7AFpm82DtbnlXurTnwdVcjzqzcXp6G0g9O0Aag/
QeOwoqPvN/77SFHJpfEZ2KT4lNHyKyI4czzu1bBsy5oKJRfJtrNH9Opgtzj+rQ5XC/fkJpaBROrW
vtYKLj+u/RFT+rAEFhgKV9J6TTWof7d03RBfoumhSrsbl2BXFWxQxnzOu0MwB2WUbCLkoAJtOFMJ
U4xW7TLGU2gG9B4kpBdWIoyWhiJBHWkGdxEEvPi4bQxYkwgPJYEj2U83g9sO/nUwtjMg99lkl4Of
5cwtmqmOrzT1KiLZYm96Klys9LuVKHfHwsj7vPQkgdvE59d/vZmiaS8qbU0PuvFLCtxzWhoOW1O7
T9ssBrpb9HTeViFAU87ZDmFPbUXLXrnCyspoZ1B0wo9WxKUIMMl8kmB4y4QeDBeXzjRSpQzQOlqO
xE+J2ZNHygZAw8rQgqrXPLx0cZ9e92PTdmnhuot1UYx1VdDuIUt5rBBWaRDtCps8kFF2t5+cipYD
1ZfOY53P6t3ka/1eeNGEc83CKMavcQvUJUJJe6EFNGwM/IMMaCdZaFwDichQjeYloAhwJcgZ3YhK
dN2lLHXlHCJYF5ebWjjIDOvmP+EVXD4bK5KXLT2We7mM5n1B2n8quYoiDT3NwQofQtmnuXFppWyo
tqF2jN0V5a84Qe9Ioq4kT5qt6/ZEOSrBODCaCxoS/egWNBWNyVzjp4ZwmX8VyRhhX1B9wqmKUiKL
ulhd0BWoptFPsjLn22hEGYWpXfZaost25hOKUTsdpBuxBfTqlWq2MgcBm9mT0UmD2bY+jCaMLkay
S99pdvIZl/WdcXAz+vrzFlmLs+8YYD84Rb28g/Bwxc64wXDhL46VH2O6nHzKt9rmnW+xDlO6Pg29
orVVyD3lAwDe1Bpk9z38hOpUcerhWN1u1pD0KyO7XR6UBAXoNYpeIzE1H6x1XZwrahai7wzpgluD
N/e92Hqp9xbUXtAWGoWP35YuKV4xnNyTwHXrz8U26Q+hBGUwtTz04PC32TONO4ie3B4ldHBH8pja
HCM+xUR1Pq6A7/CXcn5jWsswBimzlOFtbtcCI3JudHhoxtDqDtEq87cu9+QTAbX1PH/cxjrRFsQ3
vMbuaBKIRNx/W9SWp4EomnPo7T7+CASBuUkXIjxwWy8Tb3f1bJV2ma0+E+0E928xK3gPNh+fbADw
Ntj1cWOvCcJzdD0Kt4+mN6pzmDGdxVtGD9yu/B0ztBFJhgAIzrAAiCLSww4+bloGPFR80uVydPuu
FttVJrYxSgpw/9gsbd+aL9Xk4KptLNDhKYYbX+x4PBCn99o4vKoBPDEN8LS8F6uk59flMTCTvBHl
7Rb6RiZBb+UflqrMw73EYPNS53YbnSza3N5L4kv+IciL9bNWFlV+Dm3c8EMYCJ/oEBk62oHqqkv7
vBIRnnpa0W7I901hStl0aSONrKtzbOqz6ZaqlEBeFi57gTQr6j5PTVYSy5mKyH40w+i860xF36ho
5arisS9uQYRZz4g05FG8jMhkla8u9u+gUdOlqVta4MJBwe6i7AcBXESTPyUt1PvvuDQcjzLYcupJ
+nkUdnjrAq0FB+ai9o2nyENGZUnMbd6yDamHoV+FThFgZZ8ziEW7OY55+pfr1j0UMrfedBV7X+Jt
HG+3oAifeq3tN7JuGdpFMUh2Pe4WkT8VUccAcHDMiKptk+8C9kl5B6GLbkjoOK6eKnDeXhLEOT40
nKmGeatdZfiv+xaXdIkG+VoErUBsJ2PKFm4VlBkRJ7nNePx2Sd6M7LHA2nj2ld/2/mNuj+Wnkftd
YwL263tNJxiFNo2d3S4jvPdzbTZtRvS9WU5a1I35IvPZx6ZtkZ1KV0OhDzMz2V76C78uqkkoAktZ
BOs7EkFYp5le9H5S1sV452zsJVOGWM1b61L5i7Tu2t/VPHXP9Zxn3yLKYaCHVXn0HM0TXz44LztI
i6zF7SHCPvjWFP7ALnKRKwCVeOwoCamX4GHTTfB1zKf8Szuei5a6YWTwYteDGg++XRGaEpgdGZtb
lu3uSthSRTrP3fzMzDB4HrGi+gdmLHFoUWxUq6W5qo2RVCqV0F/YHsx2/72lotphERvEzcKv7KVH
l3/zQzPSPcl6i1QVbAUlrsz+67RlfjhfyyhsNGu6KfTdEMXV88whoNvJsq5OdGTSpeQZNamLkFJc
Mn5qbmgdgSfV7OM6mjcktzrs9kh+5/5iX1H4IBj6ONcoWFt4xMxvjVcUhkj5tOaMV5OF3rX541Iw
McE8ZLpPhCwzUrfWsKiTtraRO7KjKURz2ui3zGMK7nsjnbUy0L7zSgEeVhVGWfnqdwkGV5uNWQA9
wJ+OtaoE7oNJEB2WvA07355w5NfNpfJlS/H1MkSUlIPhQLs5TN3McQEjOD2+r+TFCpCveeMuSd+D
pbpupEPikj0fY56cXeOctXdWsBp5Vts88EJu4/uQaJqmrisqv9m1WpSG0w1n3WFK3+rriIkLKUBi
kVvxf6k7jyTJkTRLX2UugBIwBdkaDEbd3My5e2wgHgycKJgCOFvv5mLzISu7OyN7qmpSRkZkepdZ
WRHmDgOgqu9/73vfTVw8GuEmO3NvgBXE2iW6/j5eVKWpHRa053lHQps6YqmRTDl9bYuqfBMQmlen
u2bVOLe1nPgtROrNHGXyFCrYvnMHmb50ALREsSU1kQ2vC9VG9Us6JKW5K7qciMqQlcIiM2ctKaId
hQktjrUuk4DjytYzH9JkZXciK4nWecQzJvw4SJOJvTf6sMsqismapW7KlzzB/RU5dfeC2W3wZdCt
vveNFaNAhcxD7e6iJXVS3VWyZZTbuXJF4zW08GJ8SSYOvsfIbqV+HaS91pLhz1UPTTNG5pPZNZ5z
KTFCmcFszeOrj8TK45dHtrPJ55LtjacWBmkR09c3RWziZ2e0XRnoeTsCHkilWRyq2FLvndEMUSgm
fzxLzEjE4HOYTxvDalkNK6/TnmndG5BJaWhxwjRah3kOSZj4LsODrPOiBClB+jgHj2SYlkUIRpnv
CezAtelqsI2DTOxirY7G1Hz0ReKbJ0PR0RTIJMW0DxB6SLi/Iod3FEEIDq32jJtrISs+XGVfUPfa
R9mYh3PLlnyblprdnIiFYUDO/Cb+WTMCYcroVT6KUNW1jzoJkIXwuCjNEMQeW/vZKPob4Wx+svqc
EcGyWbrdiF9EG1OOCcpmGyyjpLQAZtjFoyJ29Y34CxXEnHvjd02XKdMALFZ4ajD1M7rPkTmtrp1W
q6D6burA2m5RvcZahJkAheAWH2Z+9XoISwcTJ0I0HjqCArSzGLj5Dl67wijy1hMcJvS54OTtiXY6
jrDjXibb6l8Fq2CGbk37DXyB1HE3ddqpBw/fKUOKydHNfdKRxCWp3XDBlF6Jq5G5ubfV/Th+1lun
/CDa1Tp4v/xeo1mrsYqdTLSERyiJl68EpsnhNlNSSFqjI3SEUadj9UjhO1VW6IsPkZNO0TZrFihe
TptjfS3wi7MoZYAJeUSMqf+7lPqXJLX/M73s2vw3ozitMu0/ls1On5zTv/2im4Fn+nflTHOdvxke
b0pn1RzWaSP/6fdxo+v9DUYTKCde4K5j/EZr+l07Qx5DHUakcJC0EH9WsPfv0pnhopz5pNzXxg/x
m+L2FwaOpCJ+1aQFFiqdl7xFoGf1b/+m0v9h4GD2GNL8xsh2i6HLcePQKPrpsetmK2XbdIs3lGNi
OiJn8FgbOslgA2wbcItcG9kl6bPsA1sfJysoyw4YsK6BZGQjuESXiqPuHUc2XE2l72QEmSxKjwan
0A5uWgzVRhEhesESRWaf/fbAG7HDlcnLBJC6MNxTwpP9OBeZ1QSydx1u5djDOalEMdEuuNhUARYR
aT7cnC422wUzebRJY2G9lpgPwLFBtL9jo1i/y6LxNx3do/yA4NOuHgPkcVPlI/VemjP42V6Kzrh1
Si/9Q2KVlCIw3KqDxAevt5EsVOvATuHFSbvZHXFKefd1jIWDk5Ex/YgNH8NwiiH7xcg8/TAZecEr
ezHyI//K8c6sZmxQuTS/krlk0sJEOf0cTKdVG2nmsUEsUJhp2A/mlKHWD+jhg2a/5V3KmUUtuf+V
N78820oJN0zdSmsCvSkwf/VWVmTIMJ72bIho0ILVW0A3HY67Y5XNRrRZhoQvp4Mh8t64IGuhpjJ7
ogVLJ2yM35kdsovIQcuub2hf/CkbUYJSsnC7eBm9sLVa97PW2A3jy0n7d7O0km8RqxUwRZIvV1PV
9F9EMx7LbbL4/RdD4vTfLIh83DuwgJe7UeXZu+Y5ftA5owf8wcgzAH91L1gVRi390toaRStaKTo7
QMq0foxymDgFWExWwRxiZ+yYB79jg7Ygp8SaSfEpbiW0TVNR3NXnJd2Fmq8iYJxJm+yiYWT+2FlT
uU+QzE72bCs8v1q5TH9NSRQ8Pb6HKcATPKkQSvw/JQuyGpcSfy9DGTOpQoiM+GFM9BdCp/8K9o+S
/sfhEVUaiOXuCvuGqb8C03/VuIshpU/QcLNdI+RNc0nqF8xkAxYfbWVCzECMU3a6/OMNjUVdfnup
/b94v/+3pWSbq6/jH7/pX6F9f/us/keQ9vMfxyS//bHfYzDm32x2GuswAo+JazoMVH8flPBfmIZg
P18x6mw0/2NOYht/WzHuLA9kOThnraS/fzeXrP8J8xn/f6B+RKe9vzIl+ZMM7WJ8Z88OIhuiEssK
6dVf76C+0UySDOyRfc5h7fCQ2g9R/7mefInod9Vh1vfu9AQtJ/MP113ZPPrpFXh9GCXmFq87D1Cz
s2IHChLpiva5kq9W8yrml0S96Mt9Im9DT3E3hd9IVNPeiYLZe3DqbzRf4YV3o0dhPP31m/L/Zo73
/+GIzlxTUP/4Hnz+n//W5umMO+w/x3S//ZG/3382AEiDjQF+JB06k7F6mP5+/5mCQZ3lMvrg9eFh
V+LL/32zYZt/M4B+CPapEGP/7oj6/Qa0BH+fcIl0Cd47UN/sv3IDrvfXf45B2OlYBHys9dN1FhOC
X7/efy6ED6exYZVQ2/gxJOpuLPxzKQFjTYoN1n9clf/NHMlx1r/szx/m8ZcRR6TwgQPkrx+WD3gm
KynGoKdca3kqswbeeFcZyJJrvSabhmYyjUsi/Oxnu7QQPkDBqzE0usE7oMmu1eQlxgmiXEPUPGie
HAQm3TjrbqYUXnXA5dsnOwE6Wzviz3KmsymxCx4cV7kXKy1kfUVqMe9gIfTxPRwDJEzlt5M8JySl
5W6xqQDbjqUXM7ToF9HtDG1teTWydgnZKizVdsJozR8S5pQim/EI7jHD9jdcnq4B2iivrNPQlDJf
SQBlebAV0KCgMUds/RBqNv1UrWWyUBU+kDEcCbFvsbQADzI7hxbrKzSwobNuGcTaLMCqLRJOC0Dt
AcHEQ6DMYox3oHNpjB3RbkDrQcjWLmqa9COrVD1s216pFCqxjmdhT1GIUd6NTSoqe1tAV/YwcjhR
f6R2LIuCEs+5j+MpHXJ4MIbfYnGr035jKI0TTBfzJW44OPkQF7ohflXzsFTHpR7tt0zLgKdTyP01
zsoQy8pDMwpn1UebTbUQwoBLpRGW52C41r3TlK1B3QH2gBs3qraNxieOnrtP1RDaWsXwyuj6Lfsi
kMC9uPcb9xHAcwMEt+c8zotu1qHJL4BstIQj8eA+O3P2qFX4kJGVr9zj5qVrwHkwFnjAq7MbIyYO
4Doo/nX1o5w9sD6lWPeiJSkxqiwCUFg0IqcSDWo4+TNy9IibnQk5XEKr3zNCKunGZEjialcOpodx
XNQ2Vfah6CqKuHP1AHrknJoU3ycZJT99QeimL9EEwTVuJV92mUbfIzI8dusjHxjypHQ26HigDuVS
mhdzEo92hbV5Nun3BUk3u/EFgHizzdmVbeUSlZCAup1NGsIDZ5Fh0waQpN2PdIssHjxVwNH50uLH
6PrTSB4t8qBK6C76a561Fy1S28kUl05DrJuqee+q+UB38dVY+Ama2rmrnfHGLumHgd4TJ2373A7j
kzXooajm+9kizV8O0YvVj2fdjg6azYFh8BkJAP0+TrSpbAFqv3vYvBAgUzgddCjrDpVpCNhB3QO0
Nvv1hDBVx9jFxFz1SxugcTtMVUgGtjwnZLSTNzg6GivYcB29GV5ArzGu1yHYJEhmmv/d0Hx4Xv50
z4YbP6XofnQTDpd4HhDaoyzEwLnFXwD/3JgYJnaXxiifnRwRCZrLWZnLXbWktxrljmZruGiLfj9F
EA3KWZAm0nMbeYy5ZNTUExxHbO5Qdl/Nxi+gd+PvQUTE+YVk5RCJi7U70+NX8Xv9G3TUkEbn+rak
yU+6zB+j0ls2hg/bUTrnqhjeHWs69FaKR7TCqZeK7mvSIj8OkTXsBpD2wVxTU4DF/qL55tkFlLcF
cwhdTkLI18iDddFyzOy0u+up/dzOTnaDcmHv/aa5+WAhATGiSY5yOQxaDX0zcX8YlrMra68+k0F4
bAxoO8nkgFIVYgFBWVNk3LZeUFfLnR3j5SzJlTGzyH/GKTJMN/qv6BMBU7Tq7A7NR+SPURhVApBF
86NOYb3ExD0wU4gdTQdIXfBLaIGfNjRsQ/dOUqIw5nUkp7Vp+/TcJXqzTzVnZ5XgOmcX83gx+Fe7
M07JbB3jKD/rGWGznFmxPkYPXU4oAbC34H4qH7Ioa5k2YXdDUgfTbqHHewYAGiRhsE8r/CSitZqk
yBdDjGcTK8UtwhkT9jj8w6x2nyfpuEdKLg5S5EemqoRGYnnApBl6iuDRwqdZrTMHZm6ngQY86BHm
PuMiu7zQLh/t84EO4zp3D8aUHZ3S/a5ofdhWaoYigFY+unEeuslgkepKtC0vi29LYZB1BbgDKJVM
VY49MpbmDg7kdKd3UgRrmfixGrUTwEN+0qTvuiDmNPualFFyGNxhF8UN8dSV1pNFD4Ub3ztl+w3c
/A5OZoFulYjQ92TIoJpMlEcGUZ/T51L3t2anXMQCPMitaLG4dvF9J71wZkwdOmUyhSwS1T33eo1i
qlrjMmHKCQzVaVeduffWH4DKWUVG/rKRfK9jviuc7gT6awpbpGn2oOO5lqjaDdyt1nd/WirnbWDk
OesiprMw9Yzegw0mj16lQdisGKNAFFuDqflhqKfkYFbpQ1y0H/SFkXkznntCelSyufuW7l4FPsl9
q3xp/eiyUruHuutjjStojK4vFBo0oEhgJIJL3Hmd/Oo3yTNnXfvHXBb6Vjjy6jrD/JDLudhPNMCx
+KHL1R99UzNIKuV8zDT9EJkFRNioOdDfbG6yquFArepj5ZAaiKDNzVN8UFL8HOvECsyx8eC2Jc1t
LDN1hg9hUZjBBHMFyDzHESvmwIEaznVhcaH4kip9eqlchN1hTMhOAOItnObRFDPhqdS4kPL5WVYU
qPtDA+xqtu7TnAeqtLshEGklgXcDK02B0C1QDq8DiUaTN11bMW2v3ir2akTvOo8HP2e/4A+vlKBU
gZPTVl4lQmNsEOHmaJszpK32qLNxDfwyPWfcG4wfcOEmbvZR9dVwbHSyxHPjh3q9fGGC+EAP9NfI
NqyNIol5MUthbq0ULr5u5UtgTsDmRpsRaGlnhyXJT0wHHkTdXuDrPAkvtUJjjukeIIEaisS0Hxef
kYFVYgmIF7148pzlA5eVuZlHe0/Bfcl3qacHjQqYrTGWw4Psmuxsm9ql6Rp/SyLgI+aJ2KSGPtw5
fsYUmUNc6KtS+66s4tswTfW9MaWPIu0hfMEyDHxPM16R53aVEunebmotwLjwsVBFsdPZa++gytR4
wvjapTaT5mn7fbcQz66WXIU0Ux7z3iIilBxtc7hSbfSp7OnCHW7fOWNJfjIqdgPpZhA5/v1QMvGx
ZqiWec/iUOYGW2YXsEgeb2Pwd0bOQAVF63utM7GyjDPp7paxXP7p5NZ1af1r1qfPzWiT5iouK7t1
A1HrW845juENq1vt6Nt00bEiiRta4UO/wPs17XdSUvy67C7YyCVB71E1MRX6Z+9h1qwH8cpvW288
OX0dlfmiuz2xcFedye09+9yI0GXakw1fE9eL0rYDCNBrWZbcirSoBHUnP5pMQyykpvy+5oeZ8LHE
bMrsZi6GvddOTfJAjUzJsuJp4K1GuD4/UoX55pgkkvBfPhflY0wwYLqULDwGw00BiqVdhDg3NEc7
e82IKg1QI0yaA5AIvfpkEpa/qWyooYvODtzXwI5968LEQ2dLiLkwyJi3MEl18QFBdLUAsP7zs8l6
CPvT0eS3NlnsjzYU/b9Lsn+QXJu2Z6xugZS1jZpBoNlo6Kwq6yUOQc9bnd7SJ9qfzdASgswpuf5E
P0H15LPfbWk2yZ9oRx73miys93xdlhSOdX3jln2MMNt7xdabtZoQeraIM96baQPeh9mUNuMU2eit
0J+Hto6bINbG6V+43X71VK+HPE6YNHJ5CLuoIH92dcvKTdxixFHZExN9RTcuXqnyOGgl4AScCJr7
7gAm1cN/fk3/ZCZfP9aH7yEQy030du/PsPCcmaoV60oPnGykcMuuGuvFkobd7TC4lRFem3FmziRS
7uiynNjtT7NHBoDnnBIdHzjuv/iW/+t1oC+Y4BEHcZ9o9joS+KORP64QQDHVMGIrXU42GRaabc2r
5Y5wDwPTOZ0BcWUi6q7//Eqs59pfz72IPOuB3fSZEhCJ+/Vzx9jHtGq21CFwN59Lt/LOU95pl4wD
6I2Jkwb2wV3bgZT2rxAe/+V8/5vogJJg0Ngn0A1+/Wg8g0yDLXqtECbjr2PsNbwuqqUljmlm3G2t
uzh/sf2BreSKDzKJTAEMgK3/p89U6wydnqh4OxTLqXQPVTSE5JP++TX97Sf/40WFXIUhF3ezcDzT
IiXz628GJ3SBH1OXW+PJ38H6O15LZ7vvNl+/jKdqV7/j/n1g0TAkKaUg8A689Hf//Efg0/6saAhE
DgfePUoh72AwNr/+EHnGEQ/8eASwTJ79vH5OaC/j2M7JxHLr6GlKVLstNHGakvzalOIIF3sMSi/t
DpiPlw3bvHVdZpwve15zsMe7ExzJn442HOFUF0yqobbxYrdykAmYSYyuyNizJm9gbXJe83azt0mN
un4SAGHZdYgGYq6f6kKsns5bk6mtY7SkOOr7vjUPfQEQEB/ksZYW4/GsD6KqnDf9CHwdiZt4EFvE
O8/JTVCfWHpUqW6E099byGxgpJ7qrv62WOXZG71ky+HlvnCwYIvpJAqusqAqKBoAfnTTB0HTt8gy
mS5XZ0YVsNj7LCT+mmwmQx7HUsNMq/nPMUDVMuY7ivRdnjr72ganacirP9ruufO8b5mp7Za+XesE
UKUWYl6bscieIJrck9fezanCiuCdSprinYmzt69/UZF8SnqHaHd0R+vaYVbWY7rW/DG34OXSfZQG
m0OrfeOqPNcjVHlT93ZM0/bZnJ5KTeB8WTg1x/dJicWNZq1Ki2H5NMPb6HJYyQwA3g3Ndba2F4n2
LWd9NY0VptyMP2q7fmZ98Dd5v+xVqk4Ro8aApxMXZfRSeTHG3aYPl6TDSOE+JpYJUj8JABm8Ln59
Gkrq8Rw9B2I84XfxZACleJNF+bFuze3Y+B/VJI7xwmskk/f4ad9UnK5740M+KmK042epfNA7Vv1o
peqpyKINHLlQ74wveOoPXuezf+WLHYvl2nXFcxIbp9KWxbbH8brYuDi5knXNoKniLJNVH06KmBNn
KA8O2zTIbckTG8oX1QOfQJEDsapzFxFEMB4GDUVB9dfeqp7jYVY7KXH3plFbfKtqy921unEXZfV+
MauzUw5hrYOQLy0dw5qW3kHXO00+c/yo5DvGML6EEp1iSby91s7kyEjaN8VyR32dFZAgXFOK/T2Z
NHa+fUaZXXfmIHzVZMctP5fejtn8KXOaM0fTE2x2QLXzOqnxwSQZIxahoS2sUANadqAkYr7mNR1W
cKSjaFgQKLKx3+gqI/PMCXPo2PRZy3y0W+0FtgJkYTloD4gzP7MCL9LYa2990X+pidMHC5jpQC/L
/jjwtIVpnX7gGXh2yqgMJlJy245rQVvPnvdBjym1JvXGS6Mq6zuNusI+yq9c122FN2GTOIZPbe00
bsyZHCGdcg6YXvZ9ujnrSIJtaBfpxe2iQ1Ev5us8Yb6Y5+HZb1hZ5RxtS7HWmgAhDaAWVHet8iN8
RgOLbNMX26JXkF2MfjhjgvoZmeJUAehEdAHXLTGkbdzWvviJ/6i64U3r1CNmrSDukiVwIysjnI1E
1vC0cxC33+1WlydNJofFg1RgJYJSQf/SZMQjLO9ZB/NUmIZLrSWZJIia1B+Kq+6M92KKPzqMvoMh
99B0D0Yp9g2o974T8D3RGpd6vk8H4xr5AtgEfVwEpeqGoCRTNuzIW7o9cHtOu8YzoJjk12FOv5aV
ESa1fkgL+4a9I2i95dzNscCGWOx0v95Lz/gYFvzhxhvO2ezkZ73d7m1wy8lb1+rjHodvh/GQ4wE8
TEYxtGfXqm0afuGYHy4FEu36e6N0fjiaokjDhpi7K/DBbdIsXY6RqMhCOkOjfYLRRZprY7ra26x6
KtxUPA4qa5GEueg+78bYbM6GNlYP2N+bex07IXj2JUcWzl9tzobc/HP+6ruAoZtumgIcmNmz4efy
hoj8HWrncRk1TCQ+LTVK+6kNjkALHCexday0V8c16xACEbm5dLIGxoSxcFoQSU4UjiBwRgX62+Tp
F+BT59LLKThLKQ8RMfYmopnLpUn1F2HChdXhJUbomu7LkGpDmHV2FxSFMm/AkSBhmfySZ4/YRmBb
bv8VTLo8ZVkzI0UyXYcMlVP36s6gXr3+qrDA7mXRHR0/hfSg2/QDwDuoISUFlCtyFFDOJR1HGVId
fucpD4aDaQcRx6MtoaMuSCLW93jITlVsYD6AD4H6sdq98va176x3OYEG6Cng2QiXwGrrSO1kefK+
m9QDLRl39lxpBE0xin2DFfUdmKraG5FjBCOW0HxTAqEGNZVG/QfYhDqY3KrQvhaJ7YHR7tE8xwV7
41zLD52MzGlM7cXAO8Xx/BH/YorUAdHrilZl/zCYOsAm7Uj1ZdI21uIcfINI4YlczjA4MmvbLZDA
t1T5FK9mGl1bXCvUwmc9jZVWA35s2xUebNixihjDx9gTv6SJ/Q18vCgPPgCG+97H1DB5SbV18XHv
gAix9mf0dEL118E5bPK8SS7oJw5o4QW3QWo94Fhud7gOOXe1qqm7kGc5DetxQTsl61BfSfoO77Es
iDBCFYu20tO6LWZkHa0c+znYcDfMx6J5nJoyOsZpdifAJtHkN917cFy14yisUQbs9/3Hkf3Fc6/F
7YkgxTIEULTKh3yYuZEzYzuhW0FYIuDJzdhvmnba2V1yo4XP3Xta/ToiaGM70wBpmcD19ArL2jSL
YJybvZdoeVCnmnpLRPto+DTrJooXIKEE54HsKKmE0fXftT7BuG6lkf2zsiz7mUyzPVNLsJCRz66l
GUFuc0Mbm3nYZg5/o/ReZU13hsbtiL+YyLZsp+zgQ5uG4NLXxRNbkWLjysU7JlhgQNpUyYs+01/y
7JMZJvg9xkfh6tOFaBCwIIp0A44o0c4s7Tj0Ubr2VebnTHJbFXhmNN0yQ4l9vvjqYPtD3h8ErgoC
A3jykQNBkpPPT1P4aBFdtj5U+KhHI53oTSRJoN6ZiznbaRmemCUu57aHuF7rES67KPe9Z9775G4U
TZxCxzpXs8GjWRQLzY4tdrb3oNAUln7ORfPJpfmYEv8+G8B0t8uxXQiOLNPeiDt3K12V7eSAkR09
vXUPKdPNHyOe1LsoXnaZC+Vn9cdOtBa3cOe5L9fVc1zsnUV98HkyeYlWGh5kYLftmRmRBAwGByzN
wL/YalyOhB4fotzpuPKFE0hXNLfanfckbbuHSrQhdkzj4I5+WKdFc2QkgncSsNN5UMuFJ4ReG2NY
ww8KSbvNP1n9Ka7QVTgn0tuldY4dmi8HA7fYSlPdOgqZE89YJwL0U6nhR+yIR8fUOo4u7cmssjtl
ArJH8b4B0P5GP/Ky1bIBP2EqtqPAx8IUhtxWbBwySVuDhfSr5dyAWqwuetUWm0z54GTowKLiCUKJ
d4tzfEFUkB4AqMtgGgnz2OkYTjEjPWYZrIYpXtkqxfU6LMuLZ0QvdkyHNmM7iiAq9VxEUJ8tUbPu
VgVJMcNnD2GAX9x03WB+UWzC8s26o7RUtlAJAyPhmKWGChuJQ5PSXJHeBsXMtVusgt2AIjIsvBvA
ausCHxxO7ij0d+TK/hR1BcUNGBYh0BdhL9m/kneJObpTPU3jkDbJwF1aARWhxfnl27D56T49KACG
QTEs+re2TZK17MLvv6dZV+w1ZJJrX1kPVKdO93nlWU86rVcbks63pivKnSjBTziqu4zTyhvwKfy1
6AGQFTtVyBYv0s9eaUaZQWjjW9IW++pSxBFUhgSib82nuEX/JZDyxXP6jnK23k9Z4NzuWg/z+LPK
ZUPX8fSRZaN7omeDF7I+vld5xGFhydM7ivUc4j5ypgHblztJ3i2AWTWEKmbO1ZlpBkaNfHdpkZGC
wn+b6QEKEMTuibEU37umnB5Mk2SP4Tah9ZvKEdXHRch9zjuPXTZj6BLkQqa9LpX7UI8tl7vZxf4Q
OPFsoP92HuEso3kkqBdUfRF2+tSTZoHWsJ+0wfvaAyJExYxoYiO2hGo0O8cE4mS6Fax6oBccO36y
rLF4mm1i687YV80+RocfbqNTg75s+goba19E4VKxnR9mtELHZjGHFhlHzElZLE0V3RsqC4fR37O/
bg6LlT4wvtwkdXcl+3Sd2izMteZxxajTw2Hu9ZrJVosvMGg7/2ebew3Bx6p/s5U2BmoCol4m+rmd
Im03G3AzMtLkASSjYkfZcxSYdVOBgADOGqtyH2PJP2BSBHFWfY4GTl1aAC/g7M/GUJ9QtL4xyrBD
Xogh6Ro79BzWa4U4uXHcBmamkqQPpvZmmdZ56LgDoDU9FVV9ZzHpLD1zgaGnclBFpDsb5mhu3N4D
Wmxvk+2ffbfNweB3BX0H7B0itziOUtGvEsPB5+glGUVg+c8nQjGN/pbOPW/J2DpOo06gJqqMbWua
n7IwX4QWiUcm72yo7F59uMZMHQMZTy5MHvMtl29RaRLjm/uPWksIB5qFfUzT5VkjHPLgxwkbfRS+
UAmPdu25inY8PkfR+UD96XPerXZDOI+JZPY66Vv0TePe5eVO0DJ512u2i/6I7dkV2Z0FCTccBHts
NVxY+GhuE+AhIew7Z9MZrR3cNB7olMLdjjSWxmWX7s/WNIjXZP6DCzozTKVgLwS0OrA1juiiuvdp
adkXFC9ANFXBXPU3XIdnGFTlMWVvs8EItwQZIKdT0aRzmI1xduLZrTA29P4PK9VuJTvxYRFtIIzq
0+qcsywhe+Q12sDovvYswRwprGPLFPpYdNbJqBgvGVbs8fC2r3I2m03P7ObR9rIbYdvpMsalh4i8
5n/UcEeKUezjHEKqQr4116ou9yzJ8tXUQJ2I2uUkmJqFVRlCaddWxSGmtuYQjfET0w0N+BY6PJuQ
XdQ4QL/gaD6krTgO2li+gw4CyZnBoZ81i9+3irZtwiSzAePa6+NTL6HqeXF3T8Oe9zyKjKE4INIt
vow0JEhEM5qiNV3a3evUDdNh8Abn5OcJZ6purg5UDIogqaKDWadf7aWavtcKRqcCnn4iFvFVb02P
nPIckBP+kNJGBnIbEJvtbdGbKuxjRzu6JQWllD532zJvaF9ofkQkjkgF2FVYldYnJJOKqEEPx5TR
eJcoWuDoZdqSQw2IjJ6STpobc4pvRUp4noRqIHpN2zm2c+/O0xisyoNpj0/eNFy5Qul2dMrDNA6H
bmDeQ+TkbJnJHIhI5nvJ6xjB+5qN1C3gM/KvCMRfdGLVZBW8l3kwfjJvHADe1kcY47fEGGFL5kQG
0AH3nH+1MB1o2oxLpwomYTp7pYob3BemLsXiHXxyy2SIGITirf/adKj1fZ9rG7b6951t31DIIck2
+bWTDbQ7m+tPM8VX4WZ8hGsnx8WhEVs2zWM+Wl6AZQgk0qCfq3Lc0401wKueslOijOo7BRHmnorK
I9z+98Hk4YwVsVse1UvRTE85GDuyc5zah665N+lxodQinbaJ2bxIqb/Qv3UjQbuZ0triBzEnYMoa
WA/bxDacXoeGB1rTiwfG3l9Ez14I++q5saY5UBaht3ZIz0QGJig6edHywFAwTrz0Kpr8e2zz5BDP
JpGGTzup2CKWkkhLT0tFoI0+GKN2PeZ48BZmNdrszyMQP6woc+v3W5v/jTDffNfNzUsiiyfCDYBL
Mu25G4s3SMQHriJUU8E/zMVtaqp3Nr9Hn/rqgLMHcmI7gT/ExsE94k9baWHVRkZjttJroZDN06ha
+iyQebROPmQp7Y6EVc+ZjC+Wrg4DJMoDnNl6A3/zFkXG2Te9i+d3jxUkz03biVe7K3vypAl16jq9
3bpAaS2u2ZK8uPCduQGoY6vnI3TgT4BXL1mm7x0fUxZkxHenLbJXgBoOEVMdlJDe3jGlgDcLQXfj
sGpv4j67m4YKniUyI9+4nR11YX+TU5MFSZ/trL66pYPL547vgg0q9WMcMcoMxlFeQ7Cg9EIzV7M2
itIk9ozNr4Q8g3nosM/EQA/t6XNs68OsAZXusqbeqcIf+VfE2brRn8YmeZXJ8oOH2z7bkIkB90dF
GEcUvXRUsuEzeciL8cnlzvUNZs3KNUZgY/3BGLKrM7Gj1ARAQ9pIOAcyU2D/xTyfg/0uadMbB8OU
E9FisWPxbjO8HSSmot4xMYXEtXrVMwJooAhAGvMKsmdGjEWfURjtlDKcNY/bqco+i7i7w7xH/VtB
TszUqfqsIABU03iTjiw3RSfukRAeIVy9Sx8vX2HnG56ubV+RAnbI4E/oe3XKH8x8JDoI42ydHf9Q
kw88KLttv4ip/VYkvthzwlp4K04arTcxkkxhUVJFc5XoT4pX8da0ppytvn7zOHpvYO5yaIsiYCHF
3ayPd4zaLrFEnrLaocQhNXmPlGK+qEm14f+i7jyWHEe2LfsvPcc1d2gMugckKEPriJzAMkPAoYXD
ob7+LWa12RM9evZGPSm7VTeCQYKA+/Fz9l7bKc1HVYiC+ZxzEH5yRtOHz29lI2wkBX1igo2oQnUL
o4rsTDiEoZHgcDR/tkraZBea6UF6F1twgPrKK3FfoFc4F9H0Kpr0uYFSuYGZfu0LJ4szUTyjfU+4
IepjWfl9bPLEAyDd0xadbvCz3rZTeEt+xZVoLPT7ZVYiyhs/B80SoEz5pGpxKF3mj1gBKJi68YTl
6twVmhpKMQMeE7hAZaPrmIjV18FlV1ehTcVuZ8N2Wjpa5XYZj0CjN7jjrBj6D2RQD7EDpDiI5slW
RPo4W2hNUIHAE27mXckE6UY49RNgMo/NMg2PqeRA4ABdv7AuvV0SzjxT5TYM3N9h4A3voqNxBoeB
Bc25T/G9bhZdi0ftstNtCjuzzsucfI094ge7g/8wV9K6CYYW76yIdnJKrlDiOTRACWuUCXaULjIE
P0akM3Em34Jbj65UUzqHusV5MfXZHZRH2mOJR98xY51ZAvOsE1oJZQmvWSat3Fu9tWXy194l3K0b
N/MBfWoyZ+naoOgDDNG+opTVz37S6PsFk+89mRXNru1rM18nPhIKKQvjUGcZrLtDUKirVLBZsnIe
BhqinMvhfUYZaw9lXNP98Xzjbh3mfdeOiqJ93zjuhlEvFu1g7C9sVfWYzeCZu8r9XebhchxJ4jpS
8nHMF++k2X5qq/FPnee9gFDINqixuo0My68Cy95W9TScCn/6WAuUH6vy74tZLLG0zSuyhrcs8sdN
TgFBoNjlkWnbbMfI7AuYiNxJ0921PsWIcHP7yEA+PWClC+JBz7QCF/tXmRL07a98fH8YjrgeH3tA
vCcYWvbOd+zvqJAXcLvkhK3KK2tcWb9xve8ESpFNILs3Uvco+oJmJ9LwanHs9dxa6QvxAH+NGSRh
rvWOSSHqSEnFfnHZHLq/Ehf6YjpBgJwEkH6ZktZrOZFeNHIIHdHGlBG5RopvqghYHCGy7gwdHVR6
1HO9D37aCDCEdeD9MSq5dd0JS2meBTGaKe92kEN7I7wIkm5/Abd6imsmz23YqVtsyl2M05sONy5Q
VJkFQACIeD17A2K8bU2EAWqNtrvrpvrFbzy47Bd0ah7z3spi368dWTJO2jVb38+Y78hB2tXBG7Oq
3vUanTKJg5dBks+xvKLc8fyz9rBNp7JD9XXpYCupObEWwFXs9rZeq5zzrU9eSkfQKI1+Zzv4zn3X
MrFiwTmNdbBvFQW4MybrPqrDS9Rf5lX7C/Slxa66gaSI9ZoDYQxvZGdX05nx49to+X8AMXG7BlCH
2iZ6sQnKkmH0ZNE9L9MX+g93kanK2wWRbWyWqDuyxmM2iNwjVBqBJsuijFUutikfa26/seH3MRdL
aD5ZF2RHR8YhYR5p9eEl0YFWOO0mr7whURbbYxZ4m8AaTtWKSi1KZgTf06Fvouf+gkYvVvvDmnDh
TvXN6HOo8Dkm0bBYDOYFrteAHCp9I+D3fZxWjnG03ucqFHu5Ri/kiD5N3LdBa5aY1jvd22gHPOYw
KMrJVP8CBSkYc9VwagFRx4PLMdsNFwyrzStild0w1qclT27MKD5nx37sZ3ndYhOnxaCTmKTY9MIu
v63RF0XBGk+uszNtD1G8AUZYaXC2A+pK3vEPYtlbkSt9KJPxoZgme1v7AGqw4pb8yXLXkSaYruEV
CeTdxsupzopi/E3eF6vRKGMHzWzSOQzcZhpP7XjvqF+Y58GLGuts1dEOL1zMO3tj3gxO+3taOPBy
ZlIW7Kv+M80Hdq2I7E0rU0dCzd+nRj02QcfQjVw1tucrfOxbbeszB8qjmftfcl13jV537WpoIQ0M
XcNH00H1D4bhpvAhbAbqbqYzwF1z4shy8NrsV4DBfmOjYTmVc3AcPBgAznxS0j1VgSIiTAVP64zu
SWMWHpKl3nfIrzg9rshBsvy7TNKf1qt+rG69x952Rz2Ocb68km16aWM78BcghhASYFCRuVTtq4VY
JijkdI1BB/GuR7Hn2tNLXi0P1F+AEEht4rBxBVwldju6nIKMJX+fT37IhaHruwWHf2e7mbmRwyU7
thrHj872ORAY0z16aZs8sUYxnSaHowA6SKhn2zOZH5BXZ05bxW5u0eafwz6urUsKApwB/0eXdvoS
pRBciRulQWcPw7Y2oppOiSACxWucnb3ULzYJp+hlJTI5xr29QRcxiaCNnQumvg4lGs5C1YfRb2Gu
cnrPQpVskyT4TNKpe2pqGqT4OHHxOKU30XCSgdmNq7fDN8DHzVs4AGo9DTjguSW9IKu3qHLmbZDS
kCmndjw4rvhFo7TnaVTHkL0VSAlJLXDj5YGa7lOXQXQXOu37ChfJFkl2OygwJGyjGmlamO8FCfWp
csVjltpe7Cz+Ndb+e1QQu4Wpz+AGaKzbvn3KOj9HUl7x5LkTsAnkz05rfYFoCAGzIkyPNDK12Wub
W9VK/EshnEuU02Jex11gr5ckU++z57B0S3rpc5CohySgiOvXT5qY3k42nbVbXdIbfQWcA1oCvxGk
XwYZe2yRb39aFLaAPH0NFvdURu2TbmFUtYQ9eM1lmRTV77ritFzoK3sW5aFkfYJghPardfs1Jtfl
k9oEA4jOaBaJ8CstreRPvrKWR1DB9m3nEDvadYCutqEPMx0kE72+UD+45cJbSCFCToU6lsIqAPyo
a8wP3SZFD201KGxzPPpHNeAwgdCKMCgP34lrf1n99k4swbQlW5kPBStg6n1v6zWz5GIFxIQxgHXz
CJ/7VPSxZ3PCWKMHqoSYyYrZAFR4qsoIxfRM7oFVv6W1/uyKinKtYTQYXGPRBcePEVIWPLPucA+a
jOTgMrD2ujS7cmVXp/FuNoRT95vQY9RJHXqVt7g8nHQJtjb5Mzvh9ufVAoS21ns5JPNuAJu0addo
3evOnJYQ3hjf+zlfuu7UNzTI88S67cf8bLnOG2mCfqytiLRknd6vjhlBGOUffTa8NFOwnAYdJvQj
8hQMj7dsWm94DIp6H5XkwZQaUompC54U4e77lsR6j24JMz+XLTVBb2DG7kpI877mK7caLwMynI8X
h7LsSbchBrQm6ucqH6x9a2qYO0uaPMkwMBefzTtiGtJbsvI+LyWJ2n6Cqsedv4Sx3hZteMeXhE3J
mGWzJHAJOU6pA1ejz2H85u9Qrr5V7wxP7lhjZKg1izJQIUbyqEOWmdq+5vqKtrrycqTNTmVF26VY
7zOVOo82HgAy3rXHbsP4etsjtCIJMIuAgLSvKM+vvfVShYB1cJrwVVe9YUzGcbWICqboAC82HR0M
Zk6LiWl3nspG2Yi9urNvrf5pyahUjCmeg8l+KCq/irOotA/gxFCzTAWNErRFF727Aea/EfoSj2XG
lqBRH/+4fUCNaY8bxWdKr/ju12gP+wlFcyh7Hdw5CtM0PUzS0zdTJ5flanSDlO5qSMbYVaku3S5h
ChM7KN4XIpOq3r6ziR8sbhafqLhdvc64ZqzUBbhC5k32PNs0KHdzgfvkzLQ/AvPh1WSoQipxeGgc
ZuQFdigVUw4tvwM7WJrd0EgyvYnVIJPdg4vG3bBcUotDQDV3Y2FV36OhtrG6luW7G3jR68wLFr0D
0phejDYFD6SOKDM4RuX5N8iGvH6tZ57yTUUFL+JBZsZ8V6Vm0wfR4R2J+lj7t552a8lA8JXmKFc/
NcPln+mA4LMmCGmh/+xRN9WdtJzjXEVWs6X39+UaB8Cgk1OZN5rxbzI2VXU9q3DszwyG+GIkGMGP
tK95X7M/rrwoWvc/nRzy5XOyxzH8nBGfvKoJss/O5UngbUEnP64pRerjOElgYvZaFTeEVATLVuZl
c5ixWiw3wkSlG4eU6/XBn1Kn26EIhmiIGgvJRsh5qdjKvizEkyfH4WAngen3Izip/MjuOXPdVzEl
+6L3l+AeR3YUXRWrCM0HVR9RIxpdabNNIGyFmykKJwv+LOkwG2xDnF1VMfiCZoOiCWfptXGonpkJ
40MnA85FNwYtjGEw1VnvrId0IdnmkOhJPrtBEmHK5zlaD2NZW/DXR22ym9YPLHWKDFmh9IrJqvii
J6NmqB55gcoo9w0lrppM69CNLeoRJvWginw7l1PX33n4pqonbfmg1i3mxfNDUzGZPmsX1X2Mqd92
z2RoZ/YN2DdNHJPDwCNpwd5AHXEssbUWMXu7WU7jJ12seqLkIi3oRo0BVb0QRU7fGkqaeJT+4r0P
aT8tO6czKBYczQD4we6tskZMl097co97BqJKS+QUnbRjc9GOngUoTPh0SbkkHPEMsMJN6I52gM+D
s4Z9J1G0j49+ufruUacZ3wzjYkS2pg2b4DrgOHdaUQHDr1tKm6M/lKgxtlDAhcy4yty6y2pq9+vC
DnxeCzzjVSPq1T55lt8Et6tfsomwrCObjWQzTsdi1chHxahprloKNQApPwnLBzJC9eQWK20YUfjt
S92nymNkVq7NTSfa8CpH3/NlLa1h3/TS5shgYbpGsX+T2wwgN+yCqE5Gaxwe4GZptW3mGvSR9pbh
ZQULSrlQIGij1Wch6E/1ihWD3vV5BFyHMS6BAF7pmiQLfRlbkkjOpljSed7MamA2iz6ipiAieDkb
uRdl9QfFiPyT5WwsG2f8K8ektrJi1xk897X1xgvvFY1ze2MXOcEkYhlLcJ2ktdf3FUvZpQ3Z/ji1
XutDnaEvJ7pkRqqWI+h1TqH27TfLw8mwydYAj4eaZoQ6KSm++QlVKQf43K7IPh5z4jiObZjhbDAQ
+R89Xz0X2Yw4d7YnayFKDZRQe679Cm4Zf7e4JWkaTXytSs4tvduMCcdixlW4M91ncnDbDqVW4ZEN
0C7WijkiAzBKG1N9BnNHyHWds7OYWoa/iSRu7+cx0veea9HVUXbOVI4eFj2mOV1eAoI6GsLnisG+
m3PezpZBV3ny8ikk2ISYw8/GttG697Mp7ZsRqd/RLSuMOqvvBxjgvGo4UzZAYHS1YPEUc1qcjSKa
jZLNQcBF8QzcMBIR81c3s7m+CEhYOiW6KnwOf9X2foZMe6kkOgVdJ8w++ouYfklmE19o+bd4m1ki
Ga28DLDrM+TNZBLqpiu6Y7YAHN9G7ZyhtQ0H69nDNASMzHGcY+JUCm5gEdw3AgsUDI0q2EpECN1+
CCr5bC+RGXmzgsAnaZUnnUzLk1GNvKelQcO87ehWbnvCf+KQIID0ROIMj+ZIF9ClU0Wb7eCbmpWt
q9LxDmFW847YliWEzpIu6Fq4ejmSMaiGmMQf1kfOUUkLuGVxvnGfOCp24C1uh4xUKmIYFiuiRYGc
22SM8+j71P2+FX5z3WdrOGyiaGlOlfTHd6geyOelJ9mHeoBUx6Zp2HAbAIuXhO3pF8nMeUUcRBU2
nEY8b9rgytM3avHFH3ROVP+t1dDDcFV6h76GX3NZJXC7zAIyYk19TFpdMoqfCt3xNsqwlm+TSeLU
DfMshOS60tPcsbzM/T6rsY9tyNThDFWaaPR3bU01chZhZSEh4WnYFEpbv0vQiR86B3fuh9N8j9U5
DGMq/fKVkWFJdrzUqD2FhVyUOW/q3hYGPuJWitlN4lY34Y+AFng7RljGKIBbNFGajdORC2C5Ka/C
D4DJ7TMSKHOTBXiX+44bYYszgnupskvMqgBB/Sdd+wg+EQBi43OX8HeyZu47Cjt+trapIO5Dzlsq
FizsTF4SSz1GfdsgRiAA+zlR+todSg3Z1aqo1vUwP9fDot4j3dHtEkHlojQpVFn/1sKuH2ZLiD9E
amXX5WiqP5kvQf7kHrZtq5Acp4a1pftTmuqR6QlqO2G1DoyWiVy1onXHkzY94ZdtSyG1CKoSHMj2
ni5c+Yo0VeFD8lTKN7MizanECIJnkrP3ZMpOkxbFqOWWLsy4s6e24xM5anrkvPs8lJ7NYuVOCJkH
oLbPS5/U32YsfxvSXHc+nbh1t46PlP3pvc1u9BAyNyyu8qBHHD5nETZuFWHE7f1+2zEZRWFyceoG
nbq/gLyuiRmI4qIM8gAhlTXcrtCHkJsrqT6zNErQjbgallyZccBc0fZsGfUVGIBHHLZCrv0DMonw
i4+dPrhOgsBoSBvr2mu1eOlNkH02KE4sbHUmCvcjY2HGfHSl3Rh/rzllIW1zqgEr26uU3i5yQsGt
nZcuW5rtXDy5Zb/4FSqWtb/NOVb0O4jQ8wxr02HB+cc0sYZmNAfHWSJamJW8t/2V+5Jqj/ueLMHa
RyBa5VsnLBk5LDpK7bM11N4PA3rrTqZlTlNfjLS///7emMFd3GII6WLUFOsV6q7ol8kG+SlWLGkx
7bn2USkT9RjknZ4mCpqjU2EJ1oxsrlhhytrhNk5QiR4IGURuo+HBMV7q2Hwadmg0Rx4/Ji7PU0ku
M3pMe/FOtmC6P+mR5iF6R3RXHYeZFMJ3sFM6Nbw6vQJU7430kKLkOVkpiGpiT+beleh8Vt3RLaMF
RrKD8aKzoBINKLY+52V09H4g1K7eVngGvjleJDcNzuM4yAh+E2lQxDkIhy1lA6PAYKXluJlFEeIG
sqA1InX1ZEeftM4PVWSPeqMx59Y7fJnln6nm9B4zV8DPtCSaHJkGLzoBhJH/g1DZ9kEDSv914kFm
KZNlNx1qGRCcykFBzU/aDmxGeE4N19Pq8IhEkxjtr+HvxRpIsCZBB8Ib0TG9hxiRo0i6Ccphpvma
YAargcGzd1I/+31I/EpWckUGSXOL/xkmN2jFrVhMYba9pAve9yJbSNhDF40LgfcGZqCoGhxHVZ7W
0YsfpkCBV+0+2Q2D09nM3qvyHYpLSJkV2UKc6N5dOdcYG11Cdxd/UA8KtPYtCiv7YVr9tI/FUF8U
67hHsweAYS5xZp4gQSKyUkok4ofUQ2Ai6ZydoVr3puvb95KZ0auKAmwFWf/SN6iU+7ArvuTaETqH
q/gPHV7/hhkAFXsm0KziViOdb298rLodfvpyX8NUoFcmRm6XeiFKAukuZ7tN0zAR3DRrYx5ltfTn
tnezW6acnxLyh9mKVEbhLh2hbrw2drH4O0wbfKFlVbCPFP1gu0cRKfLB/tn9p8ygtcaSyaOVIXCP
W5Cz93C0VLsNk547fKTPMl65KXfpJpo9TpQQxnkeostWc0OMq3b2oDh1v4E4QJv57wvQCeeJaHDn
IjnIGz3f+11KyeVEl5Obbzw2KTiH/Bd3nnnwCwKTwH7AxSCDx28UmXPossSf4nKvoLLH4ugJsewB
Q+f2jQ8OtLgZlnBOILm53pVnhsjHKjNygYqk40WwfbJBTcMyExTSl120gyDiIctYDSdje5jG4tiq
mZ//ZxVgKJP45xCSQMoBCRjrFg1rgd/z7wKGzSBYPDpRI0D0ZJhQzBnlJrRIoIPyx5DIIogh4EXv
/cAryMoLVkY4ZhvWpnHFEQ0nenr0CtaACG2iswa62ys4S4zI6wROSL9a3C3uX7r72/BvQahZfMRL
NZCSfEWLwKnu0adF+XYwKBKhDfHt7lMvcKNjpPyhP0j/ooeceFAPa1KzeJEeFdYoncvi1aoA6G/p
/cKv1Kh7uKvRaX5HPfspDFVpQwgZBz/YmoFCarN0ySpIieBctYUNzze5QGCrr1tw2PnRlPxtGGRF
DcDcavo37iGfxmYze+luLmfQsuTookIBQYr23Haj9GnQfUIxMwzpuc1qGPvS1wKfdVbg5uhse7lQ
99BFb9a19qyDkhle9A3CQHt48TiBhDvKIsyLpvNRSgXWpXzPg7F8/ec77GnEa9CoaWGOY12Qm9vx
082W82r0yZRydA50gpgJC0eDtMm80rCqhPCohRICEYuBz7opVeKF+9yJvHgS+NcfOC8kwcGfM4E5
YaqqT6jRdKkatSzV1l4BkdL6G8RzWvdu9zSjzknOnOy5/dx+Zg6DKKp41U7ELZ/ReanjKigSVEP5
ZN+hsyBsz/IVYA6ai6VmQljg44/MXEdHPZNmRpUfvhddsstDCw1Vhr3moua10vTRarn3prR+TTN7
ZgspbwmjwegB7yqnFbGJlip9THOm2DjNBtRKw4/dRx/YB1kRPY/Nej+I+e2vbe8Cjkq/m/t/PIKE
u/yXrJf/+K//539CqPpPL/T/UdIM5pr/4G/8f1P7SD+s/xPD6vLz/5dh9S/HllQYcCmdQNJgw+H6
D8PKAospLwgr4eJvjiQ/9u8QK+dfQeC4EPKigLVZuvxfCM8H9b//lx38y+dEADHT86VwPCyx/x1i
Jr+I0fLf3aA4gpERsH+7+HZtOHz2fzFitiD7MyQxP8aT4figAncklC3irkfjCoUBH/YqETouy7qj
BbdeJ5m3HmDYut9JZJfpR4JJ1Tn4PYreLQ6UpXhLkfVLGheXOqNAFbyVGBjMb0NMCgOeTmIQ6J2l
8ZnOBbBrx9Iz/l5mq90/tehykXSVTgMUMJXOYa4yf9yZ2fX0YR2TEiL02qH0tv0OPgKDXmrNqCSV
5rLdQWOsVox/GaPme4sg1hCYkrXIWHR5T9lKJvSwWdGlEBOQtNaL8pcOdDkzmP4whF59aUYoCBW+
jUw1k1n3EdqFL68GYOMHYIyz3voQnisGe2VDkn2SMyYzhvVzl+kAbUjbWMLe8SLXmJZcKOIATx4n
utbM/mgbfVg2Q0TUgaOxnigVsA3k3sjGtswTba2SNsnz3z5eCpR6Oqg6XRxcPT3X8Z/VmBNRN//i
t9lLTTuP07OKGt96gDbQoh5OPFBMYHXEY1510rsZQTYtaK70VMQMOyyShHXSfeCX5YhijXQDNmoZ
+y/qhyRAHlM7FX0Or12PoYGCisJ2nj68OsP4pUKQSdt2TtWKrVV2xT7srGKCEySZzq+ZJCsC5rc6
0zweLhVeACdPOJ3zGKzdmMVJnvEphtxuPxrTqejE3kgBJkMksU2qhnM7EMWyc8dRzfslWnp3CzWc
vj/OE3AfyaTdJSZSqGOYQmepO5U+Ymy6HcQ/BnbHhgMvI3w32rWjeBxBh8WOZ9SbqgMMcSUTUHfn
JdDuLyFhRKGPeV11H+C+8p+mVWQsNzUV0FcD/Pg+GBRmQDOiBIZnULu/ZUfO3Tm0PfbzRA8IZAei
LJYdfoEcvjTPlNqJxkvVS8ue/8cm59zeNLYYeJLKVaxxViR0HjwMkjYAC5LriKVEqLMnq0NTL6D9
T/Wuy6y+Mhs2QO4LOO1MUJq50xf/4RTK/d96GN8L/DJsJKP1xAwqdE+QO3jY2Ovwf9IC50UNoGlO
PTiH7mdbFJQd/zyKA9PNDEhaPvISrVfr+dfcMDs+KmyXFNmcDmbIqYPTqOrLLZySKmdgt7J6RjFZ
g/mzhZsdvc6q8Wc3zvyZP7wC6/n4p56h4h6T/T+36wo9zns30vClV1bB0vDPTddPqor2YTuKEegO
OSTXqpgcng66pMM21+HvAPOPx4gbO2Tcj6n3bvchQp7anfILzgVlS+vl+oFrwhEtU4v7gfetuPbK
YLjz5cT4ucyV+2e2Jhc8SdJcutniaOPZv1Ipte2obfTHmgaNX1+MnMS2jUd61T8po/x4rW0/3ftW
xYmZZi/WoUJkap9DlFkYbAyAhIm2mHYg4MTbDE0M1VoBMWnNl48ZLv9tA5XjJUIwCOUiTUnZLFFb
lUuGAmWxanUJ1DHIqOukivuGqYdI2ujU0Va78fA+4SFGVHbvTAPj1iUPETpIEQbIigL1UtJ8CFHl
S74pAgS2gIqH4SG0J2PiiFfwN30a5DbXRzOvMLXJCO7xiAOymzIihJQknBU4BAUF2c0dKez0SB6L
Bi1obC+jd09Lt7mWYct3QGvx2VzEkLSCvfMSzIiX+9Dgex8mDxtJn5FoooqZaxgyCK9Nd41ivNjB
UcBBVA4vRYCxeLGXH5FP/RupTo23W73EAuDHOou5jUPc21zkTyQipaehM0i6lglxXWgYg9CFwoGW
QZWJpoJxj2kObcGtOw6tozkD5/V5dXmgs1EBUbJm3KtNGzHD52jEk5tL/AY71DV0vLxS/ZhmqZ5Y
sWkmtEnEWSxvdXcAT46Rqg0qdcd8OSp2U9f1ey/l2Mt6gUdjq9gTQJagqL8muggZaqi0+QwZkXEi
JaHMiqNuTH43NO6PFzbOL0xZ2P8Q93d/MthdYpckYnmix+ofRJZ21obeEJ61YBkoTCPkY7sm9f3b
FQ3USegqPLCSmOtqKhhWMkA5227YHcs6WH+NeAO2SOtNBTq99UleEXlDxwtv36bA+nrMm3w4VmiB
ySpSEvNmSCLDGfK1FyCWpP24GdFF08sfivHLamb321fjTyLW/iYtiTwZKEVeFjdKPqD4Bb8sPHEI
TXT7Z6gnXGnY+xN6tQkGzjRAZJNxX/CniLa4wqWaR1eiHLtHWn4J02K6WHEfTe33Igb9E+a6u2eF
78Cs8uzdeo4/fEo5BDSDRzpCqI5ovSdrcG1qd23h0dklEgY7fKB5EPyu+gWhs+VnjyyYRLpll4QI
dAxXRGeRfcOo6yYsi/VTA6jGj5wWexsNzsPl3LRtlyHa1GJp4sonXeRjSLKa9SOIen2L7GHFx0jq
G9AJDsI7TjDteCxAVUQfDRUZQT0o1LCdFhI/mCTNkaMkk6Eb1ST+R1GsPOyIt8BsERQ07SxX2v02
gjzxE8I9cjEntPo17DkyXPTDYbnFmAIg307wLKhssPe1qkj2sgeQSey03ESb2q8xuE9ZPs97doPi
rfCH0d8Pxcr53KvHIG5FVB40Y36Ft2/EftN0zSAelibUx2GovG/6Is15ZdY8bzzHwfNeSiZbnLcC
iWTDZpoOUskxrgEmAXHsZYzkopn7mQqMUhlg8kK/4IXvdsebJgjDI2Ow8mZGY4ntEnJs6VFpwqO4
jckZuOwzRA5HcYMO8tsO6PbvaS9nCZaCBRiRR/RPPEbw+acZh+NWtTTr2O4ucVzSCsAtCGPTp+l0
ZK5brzFZXCTkNcT4JnzrcWJKruOGDkmKVLSX+IcIeZG/msyVv4yDheLegJ8ExulC8/AySiH2AFq1
m5oxhNr169iae5zkc3ZN2DMAvBa293BOPYOS32Y5L64jJCHv2eK2D+zIIVnw2YTxIKHq4CCGcJB1
GJfYl1kGrzwIMCP2oZhd8nuC2blwAGgMHR2sSOkhHwda/XSFWkCJxNptpskjelg7gqrVTXJfPjAP
LfGoRSPwyCmoaP8o2R6MQ0QaskL6OjYFno5NPQn4xaGgP2pl/tWS0BwBB4WD1mFM92ibmX3VbV3v
h+IIyl1Ot6/Tdhdg7dFzsiEzBvkifVCNhSnNrGpvJXOOqqaBfqHD1j0IQyDMFiF64V411cz9bxFl
wljFQhCMViHqPgLC00JiTxkRFeyhGIbn5sGFYp/HAqXxRZYkKDrmEac/HApKMfAHmG6ZEiNegabv
ersqxR54cauq332dDlA1VrblFWvpTY8UBNY8QqHFwuOChQMD9Zz71i24+fZXJMGwEetW8vtJZ3w4
zy5H9E02gJpgfFUbuppNiyOMGQM0faU9btK6bsyIOyFz8N9XU13QuV+77mAHqe3A5vKsa1HTOo3p
ElnyzMFn8LetY7LXCM2Dt03Rgr5PJJpgAnGRuU4qw8nsCMwMq2btQUYaYZsdlXO22zBsQcSRwLbt
STrmfOE0Nr2svL6OCNLCfMkgtEB2mAdQ0DwacKkwLkzQovlwSyRl9ILyX27mUMzLspm/bPqgD2HX
FAufWCUuNinfOdW2o6eTKAVZPp4x4leiU+KMpr+HAFXK2b5eioLYcidMdn20duse3CrD6SGcWocb
yFUk2SbJhFFOJj8OEepXAl/7if0/PAGYGK4jXTeXbM8SVgnc4NWJycG5iFsiAytgtZ31Tcl+fUW9
b1xEImZ9QoUd6J2KKueq9IrsixwCJK3djA2VkPAQlG1JrqK4LBae7MnHbtxRH3s77Z8ovxH38Phv
CMXJjm1yORCqiyuWC1/c4GZoTijK+10bBOpEVMkX/NCWNl42n3joAKOVIR7kohcVX/Jg+UeVJcWe
YDz1QKpf/t0Dfvgxo2c9VlHWkwKgoqd0SWgrsb/GNkYba+vV5JCjKK+De5/H9zthuqw2pGI574NJ
L5HpalWELmRT2R1wsQYfEg06JDstlsukHa3ExLQw9puwW+5GG4qQTQjAntScGkn1ZQJcziPmeqd2
xuNou/UZ1858YLOcILXJq7AEn7AltN1qN76Y7wWVB36X/i2jhfMiLRtfYe+yWJDFeET7eqR6W+5c
q4N6004AkKpuYkaF7tTZUZz0B3+x63vbcvDqcbcXKbbo2ZzmhfAntcjxZS4l4U4pBXwnkAGBN7nT
g83oKKGBdb2WwRdSORIVikShBkWQxjiqzvLjAKzB34JUYl6IvzE8Z81sn9h9vtWUpl++1eG/URL8
H4tqHZPj7F8LpllODPkJOcvg5ZHcwnhRj6yS5U0Vmmo3tRmavrLl7mSvj0DKOoTi7kEP+O/AUtOt
0WkeO62ktCWBaEsMdIWPauwRTGZkV8G2vpnW8tsb+K0Rw9Sp953yCoWpfSQojShYcEA7NEPVN3Hz
DikTuruLSg1iF+XEv/F2ZjtyI2mWfpVB37NA0mg040Xf+O6xKxSK7YZQKEPcSeO+PP18VGZNS5GN
1DQGmEIBlZWpDHcPJ43/cs53Gok1vxjkMc7Kjsj6Fm88Xv+jMo51gdA8wjUchFSWPfg32NKgIti1
1ZjQ82ARhxynFiTaNo+3qa5YxnYIld22/LpEhuhZFXQn5vLNVd4rGxWX9m7dgn3BgIS63iN/xd2G
rls9jWAYjjHQNMqLVfYKbicZDwIY7Nbl+jyHpknQPJVj8OYx6LwvW7vjyxfhgHotzrtLZ8xDfLtJ
je+jc9Phe97UNC4OVQ3n5CruawgFO46EYL0pVoG3rTGmv5C+HO5aZXETxe7CcW8tafOHPcWMl23g
SxSznXhqOnpCr+md8pgpNb2FmM0ZPlJ1cPfO7AzZNdGgcBkv1OSNB9NgRDOCBriwzhTjLY4vWyK4
NVGFqpK2aW9ESeoPs+7hUIfui1fXziVG5IQoLodEtXpM/cNkWa/2ZKujCzEK1VU6XcahFZ0n+g/I
UJbZU6PwbG2QfWx05oQQqlf2t9OV86lRwvmCvSTJt5wLEgV8x3tGrOI8GV2G3babgolxVJDdRVNV
v0oG5rCKsYY94Kl5aNqou80nXzXnEVkRFKmMPe9DUw5wdQG+22vgSzreJR7MmDVPWW+HBvBvaedw
cX17PM5MqJfDFI0EYFEOzDvy+/J76sHl4JBlSTaBI5u3VXzwFQpEw8SsHr4B8ECR2qPZQ2mYHwfs
XkcqTyLLdTB6F9NQm31bDNYND8D6rXes7C6WEWwQRG+0YMvoXru0/tWRHVN4xlgxniuapE8ItA9K
5Zq1IQuntyXpVjlQkwVnzHmXmSAY0GlA5zpewUFBGt9JVcxQRop1IqT9Xr83o42vl7wfLXcsSHpq
AN+C/TnBqv7EBqR/ruU8nxDCtt3d3GTzoYq7Vx7HxedUl9NeZ0V+V8zxGfVkdOytnhsdl0b/7o3+
KC+WFHvwRYQwbNwTN2O9gkKon3XR3Ri0PfuK4ed2Eip5JkTUvkcqWmwh1LsM0OwECDy2epS7zAuV
9RmM0sS6rynmEzVzAIgZ6gEDAoL2sLP7kNzJdzvTTpZHwabilYWJQwS1iK9TvqWuwom66/xwmDDR
y/LMrKfbja07n1kDWfdtypOImgfAiBL3aMf7C4Z+qGx5TB0aghOvQ6+br6oEKd2eGMwSam4rwMwt
2pkpAWSf3NhN4LzAeLNPY1s14b7PrOoyqAb2loMpX1UsqOHy+btDfsCBYLTk0c1FT2EVJrs1gAXE
V9xcZ9Hi37gqR9FF9V8O5R+q0vaDbFvuoBb91i0a5o03Ti0GNqJIr9gqd4+tJ4EKo+B5QcUSkuoi
ssq9S6kjptdS6oghrCIYcdexUGZDmGmfcRdB2kjRTOHxGRn1lfVdshAGvFOshMlstuv2QRU+FaBo
aF9ATTAJCr3Ero8x4AaxqUVElbruAwkayi18u7WHmmeISWCK4sG7RBrDH6Cx97FSjsUDT9xmOPjk
czLKGqtIbipCYqLzQDMCrNCQvHbZdVUY78jSRP5A5O+IWnVyJnNFZRKkCFMbjpnJUzRdfKeQ9goI
ZcNvYJj/3cRcesTl+J7NasD/QGlE+YKgTATv2lfzhS56Gy0rgno8D1VEflTVhySsh818oyA8/Abe
+CE3h2m9rwNX+DD1yDzRH4GY2h/a2qmWrxqb4jX4mB6Jp5PuFoauSEDr/lThyry3QkTd27S37N+A
G52/vb6vmBmsrYenlVL2h23BqOHexnVSMvdad7FlhJ75RHCtD1nOFD4ZwRkTy2CcHVLhB4vN71/i
WwRn9Nh9uMrSfogu3HAtiZG7Mfrsi0Q3BA6xfdhWHGLkJtoKtExQjLG+/2k389cO63/xeL+rkrJr
//M//v4RQF8KfonYyXn2+t6Hry9WMma9yDCcKIg4BnFSKmagQZLM38LCk8OD0d6PBTOc+M0PjVGK
VA/0qmJACwusZ8RE24IkEqDelJ0Jqprzy74iavrIGrhAAUlC6HRXLQ5iQWdOhXX1m4+w4lZ/2dlQ
OnlKslUKJP/jffgWLOB2zOPhHboOsJ8jMVGM8kl8ZJ0LexxbQpc5Djn30SooiEvNLzfKUfFvIBSP
j16bFcURxwZOB+fHt2DVlp//Bp3r/DdvEt8NhnbU3aT1qBUc/BMYGHlPL1VYA2U0TTocQ4Ee9rIY
It4XtccnsqwSvJAd66YU+fPbn1dFUAVcJ24duf4+TkHrbybVxEQ/zHL5Hbp4DaP55deoSVLhauZ2
cqXtufbKKP3pHZpULmydUbi6HgSDk4DArLFv1mbYWzN3+Nei5re2G+EhYqBx3chhE+vG6Q3MmCq+
lEpE8pTnCFuwHCBsO7ALa4kPlq23bGQTc3qm61qIkUAst2gV3EdWs7hDAoJlDeMwUOSHmgJ62hXF
yshSQw2zUVdFxQ8srO+0Tum9sAVD16RmeQJmQltfTTzq8dNIjudDMAnMN6LrTPW7a2y9DX6+xkA5
EwHmEgZGAiCBfx+QvywuYoP6N9l0PRb7+z8PVWxvhCE5hhnkDc+FVQ6RsI8BTYjq6xxN7ZIDNYnx
TcJQ7BymH4itWnTg0NX5a8FtFNaTM1+iVxBjhFKw8/Wf4V6/LKl/vsHdX8m9ELcIyeEG8ADoBvyV
/HCD49nFYc1eCuRbPOFOJZg3RviQLCFp5FNV7UtZeeK6bTp6wiZJ3PlyCXwUG9Iu+WuPvvOWBUaL
UxHLJrNYR3rmxHMgSy9tf9akXvg2vmE2u267q7Oe7ZMuIv5Vd9JVQpFX2sG40w3epK/GL7LlzOAo
BXig7Pnhn4+CX89jBZIZ5rb2vfUytjmWPnxL4DTm2csQDRR6BFoCmRg46pSfC7swFz4G/21kV3jY
Oq9zARAE2K3++Q38QD//13XCO+CX7EtuoD+J1T/2yz/dREs8yblMQQwtcdJWBx+iIHXwohmL/LmV
4tesvHMQerjyrIpYkDxeZUeTE7nfZCxNuc2NTDBbMF8GZJQzbgUPNfavZcpznAY6DM/WgMppL4FE
HyVBxmZX068TZyoXC8oVADroGB6z1uNvPtzHXy8bduFo7TgrM1njzv71hJCxH9mh3/1Bc1VfMywq
8y258bx7hhzBNY1wjzzdUeICi1381dikRO4U/KNwb2sdiv0YlJ2zqWw/uJ0Z7u4AWqWf3WnqZtZi
jvxMPGt6ucqc8xs7lDBiWEBhqLft0blOwG5tmWoz+QewkGakY5S9YRwp4XIFprn3Qvq57T9/4lV0
8NNtT6wa7bTNgagIfHMksoVfP3FuVSqXkLg6XIQciT8kT6pq1/EfqgRskUzPBoDDU3WNynhKjrJi
dExbQWfW1YKsjH9+Qx/0Cesb0kTDO8JFoeC7RL39+oYKYjupg+b1rOBxfq4wJ39O06AENtI7Yb2b
hD9/QS/usIwGypXsRznr8CoISGlmYNbhyBvZtaOtiWTwvcSF0+3TwobAIzLhHHpMEd+JSmHbKk1d
4F+GlAZTTaP6/LGj5aAxLy6KygfZs3IgTslmAPnj7wJ6M+wb7AGP+xwNyWoc1Bk0iRCO5Kbq6miD
zYMOVLYV2kdpCupdlPgt2AU28YiLwYIlx6KaWq7ooWTgmNNXxPzI0Zu3BadI9xyUFT8s/7FEBX4o
olNJgPRJ+J5z0CgX6IXJygz3laYpZ1MbQp0AbFWTtqKKwDuXc7qqBSw3uwKc7XzBpMVQW1a0b2vW
EfEXA7DZ3DZwbYgNyRHSdcidKfBylGKG3y7yKadnY/bji/3/JiZaX+gbA94moR9FtPTXC6/qnF/+
z77siDj81L838/172+fdv+Uy65/8v/2HfwXUPczm/T//41vVk53NTyPd9Ffdz6rT+T/Bbn/TCX3J
GoRC778ohdZ/4y+lkP2vHwIcqiXftlcQ/L+VQq77L4frnlovYGbOIc8p9FfanXT/xT9xcGEon3/o
Bjzr/hIKkZ5HeAE9CPWNw06Hn/fvT3735/n9p9Lrv5RfPz9Ufy3mlE2WnkO1RK6y0GvLsx6UP53y
RYyh3e0buKiZG9Cyp95FFiEJ/en38der/vZVuM/5iNIOHPnh8GGnqovEEBZG08tlx43WnaD3zW//
/DK/NnDrhxGsZTjPA9fnsaU/fBhsNUYI9p87n4UXSkIbu10RWaeAEv9C9WX7xcKVdFkB6uh/8wmd
X2vOP1+bJza5YDRR7O7X9/bzLzKs29zOq2FHf+voN+5TzZyiqzUsCDjGmANWcz2DYpdg4B0Q/+ix
cxrnpXSh6u7iYsW4w+/OQYtbyo32RWNX5Y0joUZnv3mvf//OPdsLJG0mNha++fWj/PRWPU0v4SME
2jmIou5dDM7R2YdbJX5TsK312E8VBF8H1TdOMHpaSmYYIr++Ttq6ehxBde86RCB4DYU7yVu3Y8B9
ravRX826/bCkzzGrrM7/n35I8g+0S8Tg+l8CTT88XvquY3kmUr0jTtjfLfGsLgVjhN/0zX/71jVq
PZdCIqBY00Hw4VVqARoDWImDpjVtXwZfY76Ua95osvxmQLD+pF9+mVoqmkNgZ0ogPXQ/fGlyDgwr
KRQ+Se1Aq4cYgFZ2CNVOT5N1mSNvnf/nv8GAa1lQCTquUh/LbVy9Xu/6gJjl7OlT7A948H0sJf98
z/7tIuFAtLVQEk2sIgrkw30jAaBAE+NVhG3C+5Ry/QAOHNjDBFvHtUlvrSCq/b+95ocLs0hKgFML
r+nqOty4RbjsnKz+xpzDf+o0T3QdKXXxP31NjiQ+Kym6a7DoxwGLigD7tOSr8JpWeDGkS3fniGW6
YFpIv49zkLC5AXVguP/n1/37dYOsdA0bYKakkal++Kw4by2d1p3LxLrO7we6V0xlIbHUXYHBH+Vz
9ptol7/dEpyA/IdUPS0C1/0YrVMhumjzWsodMgRz6wQGsmxvF6m/q3Vqnf/50znMRn69MVzPW9t9
l44fYD55Ix9mJpjhzKzqbNi1pFENx75dkBGZ1OqWp5SUjPgYrfLuQ1QQsnB0u9xnuhLOS87OB7Ia
nXjtfEX8bsuVVZdhM28Ne8iLGcMvPAQQRmpbiRlX9gTWj81LnnqkxTX0+/tyIM7qyLFGjTor2uBT
38NcZ3mw4hZdDbEYN8JcmNumBTNxOQ/KKS9GFpDiSePur3ddBCZvEWdIDoGzx0wc8twqo8Ulkg95
xZuX1LTcMwvV6golWO2fBrsPHFIcQuub0xQjiVgJw8iqdJU8kyqEsyVg3KY2cqDixfKAvWhtFaUD
3hdJ+mZYmSIJZq4FaJ4hKEzkps+YlrMT3jBZi9xjZMn0bqwD1rmLcvVwx5Q4FsyulXk2cwboEl2c
NIepqz195SmLPPG8sdmaO40d39I+o52gwWofQ2TSaqudKKOcVbiWo2+cjt7k7YkMcOcYkssP6qQZ
3QymVLMo7wvydg8XaTUv/Aq7Ml0ouEMXjJbWbrRdKOEIdQCYcQxQ6LEEqnKwKRGj8+ZysV1Sbaae
YAIvU4gcFuGFnwLEbfbRnp3gNdSq68nMmwfiKO1xbFSDiROd2eeRx4XziVzRtD0WuATc41J7nWFX
uFRVtLcYaI2nie2pe4inYbCuxnjyUZLQproPCqUFwMYlQkbIYyIa91XX+dZeoOjvoddCELxzHaxz
5wETLMGndr6uARvfgz8BQJmFSlo6T2lKl7ELx0xetgwaCYbBNGVaEkISYmFmUA5oeBBls18d6ke0
TfiJYqrkgGVK6GU30hAscNCs7M+hxwNwQ1xonu+qzvifGxZC0yYUWQ0TnH8IvcEEZPqWTetiem1K
iZCjpWCqNb7kTWaE0c9116EGZ9tAzzIvg3OwrbxICLGw0bzhe64fB9YxD65bT9lBCAviSZWHjgEU
NjAjwqKKJqqIspEIDi6b71z5LAX9ygyYXNswfMxAkxC05vfYQDGBJWa3GJfbIgmj5KJa5BhvgTmY
TyWo/XJv9djWdxY3keC2ClCnq7KKnqq8bPghAHVw6bWoKrZWP9dvIhqc4CaBQ8sQxQXJsJ0QsKxh
wkNBpCbW/3E7jqHzB3DVBhKS0fPE5YUFmuzCsPsmCxcvjVY5D6PWG7kZeqtZJWcIVLGF+V42n5IY
vvihFaVlDrPQJoCI7i79raGwGncqZhG+t2fum4fCYqmOhR3AHGaxIe63PN/qGyjZAzvOpCte+mi0
ny2w9rfr2MI79snECDBKsW6fGzsnNjEIiA364gphX3Dr2i94oWYGXcZyP5dttASvmTvrCCEhW6F4
m4EhCV4FxKH4TrRMIX7AzxZ+TmFnrB1XMGAdH+vBAyFX2sg52Rc27Z2AatFeJrnTfx6Yg8bMuEgn
ICumC2N2XiuzoT5okAnRWYArmbYZEP/0yuRUeYfGnVv3ro7Yy9+PqnK9equ7xhqI94VPwno8yRqU
u5kzPVg1es8T92aZ70ev9TSM+SUJDzm1aco0BrnCpp9XIr81jgSkVKVpy3sVWP5+bsgEgv5RkuXa
qIiZd6Ls10RbXrmdUZ3wnmWbfdLW6DYr5zC7p4i2H2M0SsUeWLtkcls0yJ0QgVxolGUvBG9O737P
mq6kChBH2dTxrZl0Yu6YuNVvqVWaV5hV4yc3Q30FSLnWX+y+k492A+Nrg7bD3quAc3GLAEbfp3lg
/WFIpX5uR1HVRCYhOt4b6Ebqogqn+giotma8alNAbthtwRiIRJSeihk9/UmY3NxYpUKngmsOqlWb
jsOhmdtqWnFYASy7BAnYgzW5WEMNZJKrjCXig8oiTix8qzmCr2nxECbFIyQpKYvHkdFDiRKwW8Jj
V7iq3elKwiFj39O/Yz5b4RpBYz1GdUZ2idVjUHYZiaEvRuXzjqRXlgcXxHcHwghltY5i0J59BF5m
E5Lld6oyZhZYr0mZGjON5saNp/65dXIgOKwa025H7s1003tm+ZS3bFy2ZKsSvh2BdbAQ6OD4Z2UT
JnD7y9zFPICAAKqMTL8CH53Z+AZtylA2NrzzXHokSw8YSwB/2r2IDpWV6k8CU2vzMNodOhOnF8PX
9av9llOnUGB1I8A2QS4Noiw/AUIwy6wHXmJPqP7zyTsWQym6fZW20Z0NE0kRhIpFfZZ8fkJI0rbc
8xS2kXBMTQ1oNWvESOpImd0t1lI3mMCwNZ6GwuJQDgOv5gmuiBzaQTjGVV+GI7MhqyKOZojH2N9n
wLFeOxd2y8085VCAao9nyAMsDQ8BRjBABhx7h8SeUpt9aaciPKm2TN5jFgwpWREKu6Mopfnm4x9o
D1mfWsGx5Tf6PdVpY8HXmnFxcIt4fKOiGfZoraLwOOUoa3n4zrehHuV0rFVAtFMwzzFL2cLPn4BO
Ju2hJFhoIBIW7TdajBJ9edpRMhOw6cj44MjREASObhdCfFAld1NjBLCxpHK+tvDpSIdfhWgbmYHi
3LiLpb9Chg6fK7vTLhS5yiU7AJLDlwWNMIABfFL9Zun66qvFwjHfSTDX7Ical2hwtFUuzvmGhbZ2
geMdGqRf91EK9mtH74KcXmcw648lg1t7iwxGEWUrCbTdZywSDlbronngDgH51Ipi3jdOnFcbj5Ln
LeFQvIcD62Pv80KIAoPGHH1oSsgLSOSmDvvdojk2nZhEgQ2bTCUObIDs7jxYnSq2vc68l1wPrdhl
xINOG5Jp037fhnOAc3wZVn6K6e0FPJ/bnkCgNA+zjlP7HJKErbcTA4NpFySLsW+IciN8IDHg70XW
IalS1KXWbgwzg1rXbSDTmD6BptYw0T4suRze8EBjfYyqhN205ad+gAseOcE2THyr3HoA50FMFz0m
8abJoptUaD2eOnDI+a6VnhDYyI1zTkrjUkMa2NykB5XTC2k+jAdjJprDafRVdx9GXtldeJ4teQKN
XvxoBkFRpifPsJt0Y3FbGxTeR3v0I/+kAPd1zClrCmBEvsnTuJDA1rhjqvelk2i184ZEfQ9hrvub
lpDoeDtwTH9H8xx8hjQWXNgjFFakIKZ5HISdPXZuJCAqxiHXc0zKyXFFWBBYGagQ0Xrl+2br9XPz
SHJHzzNe9eZtquLqc0lQ0he038sq5jHseaqOD41wSvoQ73RDlNcYoS2YvYCA5sLLeCRnfvkJWnPa
bmthYnSPBdjWNhuMu5GTXV6ggVv8Xdw7wCmJp1CPVpwZhBIzztx97iwBseLFwDui26M2lYw3gIUh
4AXh1DCZ4k6DFbRTpT/Ck2MTf0kgmIFt5DviesksWe2YbzVqs0yOnLcDFLpk01DGIXvo7JZEHDy1
wQXAo2HYE8zkfy7V5GVHAwjsWupweW6o8KBKTAVlot0GFHTYTz17K5Z6PGOAKp/CGbsGAdNFccPX
WbtYpnQHIVjF7icfjM4rCDvClcshx1wxpPZnTL7lF55A8MXF2IXvQzJBMo7Aj96BKl2KTY0rBmx6
MesbHXarNLmZokcUqwnAnTrH4U+JPX0b4qK88RAV03PwxTKJXpK23Q8INCmAo0mSGRzFeuUI2+UZ
8A/ATleuHnzjW4hosKtADvJ6SciEJBiW6jjll0/SQHmWqc+tE1KwfiIfx0AExOaVHoIgCYn76HmI
5BNmMHZq0MUSYFHfHf52gkVtqt8834U67seiuR3TkJZgUgES1LpdxpTfO6REqLXmQHqlh9e4X6hA
kqkVzS6OOox5IInGlyjCXrcJylpeWyNn+25ox+pz2oPxOWQm8egzkFQ0AGIAaF2A82JJOnEUfRlM
Gr/poDQTfo7Quy2HJY8vOSKLl3YWiL86kAaf85DHGI6Yqn/twB/yl9EojmM7SfCbVRU+ai6E7Oyh
F3sK7GEUpD+kkIjtzrOuDHEQJPmQuAORle4Vpk9SV6wkkPFt4Eqhx5uz1OaGnSKQzaOfJC2PGBIA
6HYj59knMevMkpPjPgbtiqAxZ3i/h2kYvaeY7QEiolfogdvawbSHZuW3JxAJIHcjUm2OXWa6ajdY
tLKbgVTqaYPNLKcLUvjkt4tCE+jlnLnbqsVhsh1RF8THJrKGcMPeQjw4XsXhLIGmv1C3eO7Okam5
rULHQ72JVQrTDDR+HBhUApf1gHgdw1mYlpsEOk74qQcrV2xHvx9fBhGUDxnNErt//sBN3zh+fcNY
MOCAAUmBY8/AntqYqQK61tOiopSMWkJTAGBAngSaV7/i205aPllAnEVcdP28H9KxIwGi18WDExnv
we5tS24wqYvPcRZleuOkAy1UrSka6c5biN3e3CdfY5X59cYL8uVrsQS0Z7rQHOkQHtVESGTQwSoL
3fS7P8mYby5hgUQAR/Zay2R4Ny5+88ME37zhW2oseZzaJMXMhsKJHRVBasAHO9v/7iOEq27LWXgz
A8MFNkvl9bnahTStape6s1sc1k/6Hlvo3+GtxPnRkVUVX4TEo+9bJkgCyGSE3zfx5vSdUDFGjQW2
ynoD/GwhByzyMn+rsBs3G3ec8yvRedVz3+fiCpuAgjBuGxrOWPvuV9cprKuhmboX1LcJXGK8iwR7
iLS7r7FleRtt7Dg9wGBI7V0mJeDFdf9VHpCKh2+UB325pdif6WWRncxr6tKcoffmftj4CN9vlMrU
ZzR01pceQdvXMMwXnuwiiR76Yu1m0rDqx62FVvDzRBEVo/QnFfW6KPOAWLEh4OdQHDC1mGlK/nBb
ttuYNMyXULkJ8/yc8LtTlJH3tunaBZMH/RMcDZcw9+5Mk0p52bgNSfQ6o+o4mrErHjK+aFRbhZSn
LKoIABy8AHCnjbn/slmiHs3dVF6ylJAGJq6djCdO1AWeiAJxsI1cI+5HP6udfdLlA9T4Utb3WTYW
lPOeWDhTZJFSSOOzRRHaexg65zqiALWyrEEAvQTBlqaNwNCw4xzeo0NJoPyy5ES6KVuD+NxyX0A8
gDFzDUT4Heeyj6Cz7xkvGWYoV0S7V9YxVKpfYPHEGG5g0EhmCI3yCKYIwkR/LdlzgeZDSghPa6y8
J/IcKjTwAdqy7ejYrFhHIdPbqdeSpMjAWVbkcwc2sS6K4ExcUODvmnLGO6aQ2D92KmVU43WD8xUH
JV4H3c4LtmzsRNVF6WROdBoCfLYbFzn+oZ+48EA7z4FPmkzRmctinBv+BKlrNPHCfh4nE8GNTUog
dLJRvIdSWPHXesl4mTJjWXrZtKjcT001YQupAp8Lyxt6XmGcDcasuIx9iVFn4VcLAbwsEEiS2Heg
I2yvEzRnxXlEHbps2r7gGUdKsQmI0Ihna9vW9bgcwLlWwd6L4GXsikCQz8LXNxxSD4cGBgSulb2N
uM08A0xxgPaVMSfzZE0dAdWFNP5W0EX2WyQw7dFJW+I6/DolzrYxuOp2sMyJ9RiQuR5Ey8wkrnqZ
nhpaKB8mTdjgz5KGNKJG+tN75lTimWZjnjkquuWb1/nywnX8CZJjG/nPmGTUU5O6cLMLGJpoBGKo
4vY0ynemx/ieOi9Kmh2TGDUf1Oj2f4xqIvaHQr1+CUrfudWdQX7qJpH+wlOrUhsv4zo9DsOA2cjl
0L/WjWe+dKIIAebbdXCXqzJ7Zq4R4qQkFI5CusaIvYPBFqOgVetzH0soPC8S0xuLrXtSlmQfWvrb
EhpGMmnMGrM1aYKrYapmIjA6mzCoASzam0jt8DOIwSbeFoBb5PWi2yo/pKEzvyoxgxxwupxpk9UM
ApJjk+XJXZswK9wRMU3YqVBwAE5JV6+uDo7ZHaIFU8odwJaU/Rb37527uNwRfeab7yXo0oFNvqCK
4JFK+NiAtRdXgb0MxRcrSys0s+xyICCCQjMNkTlbbG9UDR0Ggu40qE7V3EQAq3fTlJorhAQc5zD4
4BjXAxsG5n6Avja+rCHQDkw/r3ovt1YRC+Iu1ApTRECJSpJPjc/kfOP1EaqADlHh1zgP3R5qqZbz
wUokKU2T8fWTXQRTREaLCboNkkcsiVOVzpQEbeGTeam1d8JsH9BMAE97wk2mqm0/Vyv4Ja4YubWJ
8v5g19A4O7QaTCXSBmo0kb15+pLUcUKB2abodh1ANFjS3SXTBNosw7MuSpzZ9ixL6m+b0dMmAqDk
4LIp0eCAUjJPeCGrdy+0nc8pUudw7/fxyJfJ+GqLQL3+wok53LiDIju4WyOINikH9HfILNkbmCqQ
hEk+keYwF7Q9e28enOdQRlif+77R7XaAgnMta22TikC0HdylbB2dWJUkHQRKAcT4yfbQKklGwEy7
isqKACgSHbrmW0XPQqCgBlVRELYgxvATIQkC25ozpXfBlLqYhoLSPUUEYQQHgk6LG3IQi/YAMx0k
BrknGprkOHMXt6LW25bpVUvZlrv6UPlhG69qeeJfU9XP+kBXFV7FNirZrYSl216khameQ8as5F6G
bvwd87MLgsq1YlLFg9w8kKIk+dJSab2GnQxX8roHQ8Yw+sM3NebwB0UVlHf1kupvYyAGZxvrqHiy
fQvPrxmc7EsyVE2xd4j4BIM/DdAgu8RSXxC41zz1OR8mQjKd7BvLZoZI5L9H1rZpcrlcVRl8Na4Y
t3wt51lQIyWgI94G4y0hoiLFoJmTMojuqkHa+bkarfFdIO35w6m9KdvwpGkQ5HdsZTatNVoBLoTc
ufWEGrItXuHW3su+yohTqgNwEy5Ti+uGc4KUjrqfT8rrRXfl8Xx+AoxhjVuPcuWMAA0qmDSN9y0H
qFRva5AhAR20Lp9SO9EhKYezvk19I+9nJj3fAF0L5kmTst7itqJT8sDI66MfSCRvkjjD7wg2Kwui
UhHdTDwwEAS1eLtYaufmgugjTbBAD2u3MIC3qMsL8x4Ei8X51FsgDSEChVt8RPCJfJhRbxEWmIn7
qQIwGfcVC52qBsm8EUFCpT2mgmN2pkQkPbDroLrSt+FgbvDid4jEfXWB5Lf+I5V2nHCOsjvg1BwT
b19ovqWDN2NS2ZKP2dSUvKGTXM7Mz6CtLip5cXTNxULHRkocRTx3sQKLcQueb37FKgwgpRYBty+l
aIIGdrAQD1ksa8Fq2nPzEBvgMW65oJfCiT/d5LUg2NcOxdjwIKhEsKkzy7kXcU91EXpkfe6smRTM
rYi4LCD4h+R9Dqwz581Mo52e2bLJ21F0Q0urKrD/RiOTxb3fkGu4E4xsXOwlhQFNvYrCeSs417Z2
vwQPMJ8iNIcE/1AWUjP6l8ZHDIb/cYmcFacub0Zype6c9dqmxOKBi8nAQBRVuWDwHLEUxm6BgPFq
nHJcitUqSbwVJDrGezQmIfTMbOaOzht4IHvHAiFAOWCF+hjHrCkPQR+GHE/llI178jsZjRN/i3C4
0lWTHkNcnebK55aljHR5PF5nzEWtXcX0bcHUPpQvhfYta2uCzAGyQrP5iXrEqvaUm1RfCuTul7ym
L9insySsj7ekkr3DnVId22VR+d0IPGXc6wLl0VYxDAYrFhoGIPCnC4Roi9N6DLBM5G/TqElDuMDk
Y27WGwViI9wd0jlArrH0gNCyrNTq4DssVV8fO3yWrEGrRp1DsXbq0Hv8a6dKXHcXojHi9ELc1W4L
dxD5sWQF0mAVD4fLPjN+f+4g99wyO0HAnqDZA9pmYzHdBnUSv8MNhzibsBLMD6udzj/Qefor6ws6
xtapUsj1XdPMD9y3hbV3vI6Hck80c34wyg5vk1x4N3YlqjdwbxB+J2Y2auulmaGzC6eMne9CKbR1
8tQH/s89hwAP+GZyCMAGzZxxc3gv85DoqYCwnvUUTyuxUZGgdQXoZ5+ohid1oJShi7Zza7EuKIOV
cyyJT4gfADjq7ltiU44djJhjru8i1KBLYl41uyXK02+OFPsM6TFDOsXlGMMQ2kh4EBm9bl55GzPT
lh3M2DaXmqTrJ56ZnctCoOZ5Wya+3R7Y5uf4xau8v3V82fc3tAlhfW8DOqeY49zyN1GkhmckAUyR
F9ZgPb1xjtRyg9g0gSjIU9o7kIqj9B4aoThQ7k8gRey8cDcGgPg9qqXkta0SSNEkDVUuoQ7tyGme
UK32Mig+F9gzr5G8zNG1F3kGdzGMa/IS2ArEh8KBVkf8fAkVCsI/vbuAsgnFkRauIxkuIGGVrFEv
wB09DNNJxEWIP1AsxYulVGvvsJ1ZLNH/N3tnshw3smbpVynrPdIAh2Pa9CICgSAjOImDKOYGRg3E
PA8O4Onrg7JulRhik6bbm1602bU0u6kUnZh8+P9zvrOM9hPohgH8Uppg0RtFBWNPT4u+PWfk/Mkb
Nf04Nh392TrT0xdQv9mXKUFXR/BCPnzzrKFuv3OKQYwVwCu25BP+Odo5GyUoIDdEmBQFcSW2xxKx
5FKLfDufDMzfcGHmA7Wxati19kADMSTpvOMsg6KA9KCaGcLM6SZuCNV1xxc4SzGTW9dSeIVWGIX3
tCLinjOVap+VdJg/tNhBNSoIuZB7FdOX2XDWdLVtA9nVImM2lWeRNkR41wYvcXd6i3hpl7JS3pVu
yv6XqhNePo8AhY0FGfDzEg/kmaGHq7qjS8Mfs/BiNMkWr6W53M2JYU57Gbt89qQFposvF00n+gaY
fHyoWnqReMIAG1G7JRoAClWjZ0GWD6Z2DrPRu3HZ7BXg+jrDJjs2JpDtjLrMCAVTRGyxnj2vH5bP
dQQ+47yy43rJEBZQOGWfLmqO7wBFrpMmBV+qO3wba5k6j0jrakMqruNSUAlru9IUfLcD/vLYtFlW
rLICl2ckaiCFO29tdVBqmFBZFMT0hTWLGX0iSXRGQwpFT5kwBoYOmBmOMz3CZTjnHyX9ZBdidIuT
iaIIN242TPYtcDvXaXpcFrK+YxgQuRGBUEQYQTuFLg585rq2u+89y9SdtijitkqN0KutEU81IcBk
Bp9jD+udHYD9gfoiqfN416j1gj7HTmbR0CY+h8giCvlblL/0UHGDuuqoWQR7bpXX18veGJLUOxg0
uS+XuSe3J3UI1Sib1I63dlY03l4gYRZb2QyRYH4kEZJzZEr5fWhFskeFaPPDwVsuD3WUYeIG2QQQ
ezAacMvbiPdyOm+y3P5WOfATjabHv6fQLCjyXRwNcilnB2g/PdoFnIy17hQPgOT6GBDulNcvsGXa
fdbBhQZMSgvgfKReCrJnoiew6yVpR5SYwDhTR8FmZWjU67BOU7UvP88cX0nYIb/QOe9RWk63oZhU
dp4bY4/r1V50O0jw3ha7yXAp+kPBpbMrEyxGF0ZkspVfqG/pe5OOIqFKEL69XSydpv4CATYtb0zN
a3D3T0g/tpQuqAKaid38owv7I+nyZfKtrbrqpf8pPP5vIfJreOL/vq5/lHd9++NHf/lcn/6X/w8q
mI3VUPh/VjCft8+vBM8///N/5Mu2+ZeJBNByqN7gGvhFvowQGfYhNSjbMpEpG474b/my6f3lMINb
q75UX/86oqx/cQ6tv1CCosikY/TPX/sT+fKJehDKkWUj6jEEgl/E0Kf6S9rjzpw2qIMIp6iR1XUi
OcYprP+zyaXaS8ueMvSZAFHCJvWXO/SGpvlE5/ZzaFS0EjUzJw7PONE0kzWQJBmn0h19hNTXynS+
V3LstsOoA4d+f6zTy7Q9VP+6jXHD9pCynmrqxqIzKOjasx+rQgVdZ35PVDvRB4zsR77y+iqOUvVn
wkzz55jsIFYXnTB1eSJttbRsmqrCgc4H+2XjmFPzQ+s5+2t1BsqlqW/ZhssPxjwRK/4cUyATJz0E
pSuq2teKYY5+jt5Jb/ZlHVHwCPvUvKZTLgQmyCm/g99SfXr/zr41IvJ6w3OEhJUkTp6imrsFjWA1
w4NtsqMJUPJoO4i8dGxsn3WtG/Z/PB7WRMolDsxQxG8n43V52rks1LPfmtEx5hzrjnF81dpRcm7q
FGDfH+2N9waLDS4CYSHEtvQTcS31zC6hgT77esbSXU0zQSb5ZVIMHJFLaplufPf+gCfS8vUBeryj
0sCkh7XQWV1Iv0jL55nCU066j58I+6EbWeysZf7IvfXWILaO2NlDCeWhqH09iNAmnGtdO1N9M0oE
KvQj2KhWrvuBuPT3u+fwTrCoslWWyEtPLqbJ6ka3TWP2OZIv/R4U6phcm3YlomDQ8Cju6pSjx3FJ
u2Ky/Pdv5OnYTKsSjwcWM1NYlP7We/DLjRRFWpQNcaYwL6kfjwRcPBgkNYKpBAkVETJ7WEpu9Afz
zOmdXUfFjcLcjBCbx3fyvizZEjoxKFA/mVaSobQxtVIPMkhKeP/yfhuImYy52xE2xDUu9OTWAvGA
qOdYC/SJNILGFJefVlXhB1Lkt0bx4M65prBXc/vJFOYgAMs1K9b9gtPP3xlEMLjPUQx94v2r+e1h
4W8QxC2gQ6aV8Ntnhpi0jlJQd75F+sZ31NioVYmruNbtYjiWrCTb1I3Yt74/6s8V5hdLAG8FVl6h
IxJjWdZt+8QS4GK6j7AaY3cR+xpAuJvtnG7aY7Y76zQ27Km3C+thr5NA8v7Iv12vBAxiWxb+VA9u
wEpF/vXlRG7RaVrWQUFxzOhCZbQyepfTJyyWEdGZrKgAwUvvb94f9nTFdbAtY7TAAoEK3DbNk2Gd
0hsVbiadMgOu5FVRsSCXJgIG6HvO2SH5wL/y2+vDeHRLMShiwdKZal5fZsE5SSfLRPejFocHrrmK
VleWfvApnK5AjoUj03UMl90QtvpTbAHURb5pN3f9OpmtI8fX+QZu7LLXdG3axVOyfLDi/XYXGQ/X
GB1JfAjYAk6+cc7+lZqWGKR/7HW7paXuTw1RJdRjUNYkH7wqv91DRmNrqEO2YKMG2+L1PRzkRPyC
SaJC5+jZedu7IQ2DqT3+4ZuxjoJPmq9w5UnZbDd/fSHp/sSWtiAuIinI+VaSx/NNotjryPPQNP/f
GcvEtIKDyjHFyVvYT5z/rdwmI0Ingb4hXu3SskVyWMZp/uCFf/PmCSb/1ePAZvrksogDWVJ74eaJ
KK2PqM065BJF96ez5Hrz+KgMm42QxJX7+uaJjvDnIc1cv3DG6n4s6/RQRGn5wSN66zX/dZSTa7GJ
6u1Mi9eusIV2jEBkkRc1xDizSN9Fu50/vP+YjPUHvpodf14WmACxHjQs9+Q5tZoMR+Yvx2/tXj3U
1JDuVAQnMaN3ExipLTf8qQDs1umHds3cyijd+4sYVi+kRRjLmP2ZBQiPEzeafRjF6PXV+WnR/mVN
RyrmOHPBm+N0I+RGw2gvispwgk6VFDz04buuWvH5/dtw4o75Z0xc1uuJC8HjqW1sKEriHQqDdp4J
KFFXMN7XXtU+dwa0vmZ1G4EuukQA65y9P/Bb04xtSZZe4QhAEyfTTNyGM4ViGphmM4LRrfNllyCH
I0lUdz44Nazz8G9P+pehTuZpF5d9ohaukb7gdBHHxq0YAIzEyGM3hklIHwzZO7irIqA0XH3wUN/8
RunY25x3bXyfJ4NXdPwnQGy8ZimiYootJrAwr/x3Jp3/GeXUvd8AJonV6Dj+Yo7TUSK4J3AMw41F
dX37/oN784LWKZsZAQuteXJB0MG1hp0TD07gFIL3Xv2Nm/ajg8Kb76VtcU7g2O4QofB60tGGJCJx
kNs2WXZ58MzFOYyhih4pccpngpXKA+d5a+82VHrev763R8ZNaWMNXd+a1yPHkLIUfhCHOnhGTTxu
KuPMRooU0EuMD1NDu4Kw+iVQ7Zh9e3/ot24tW142iXwSnnX6FJdEr2ljjgxtJsSAl7I6oCaLPpj5
3vryfh3l5NZiRFO62S2Or9WoSEL8hVsUI2TOTd5w9X93QSdLR1+ASYWd4PilM3bnaZOGQdcP8oM9
xFtLBwodSSXCwyVqr3/+y7wJdaWrasEFkerg+VBtRoIs2JEZzojsYwGZ9cEr8uYd/GXAk6VDN3Fk
9Ilw/MbO828lcnLwxYDbOjWY/8bXRvnKpRKA/xVj7+trQxMoBwBwrj+2rfkNNdx83qqp/2CJf+uC
qKY4VONY5SFMnYyCiq2JLL7pTMJJ5LgbHlF6FAGZrPHu/VfizaFWMgHxtmz4TskqbaxHcV3huwZL
V2+SQqu+05IvzvDz9B/sZN/6nFxKNwbHVYfT3cl7kRMK13IocPyeyJWtjtF0V2hW9sHL8PYoFku2
xLfIJvb1vXO9DHxMG5HACK05MNBnXcyVGs7fv20fjXIyK81Zt0ZZ8oTmNmWWj0Ztl5hV8W+NApyA
cqLkSHz6HoSunpB25PhVg8GlmyexMQgn+eAVeOta4IMhQ6Z0aHIofn3HsjFc5FJwLZyUkb8IBM9j
aH5UnXnjRaPouvYJqU7btn0ySifofaaqNnwUCV69aSeDXlE4W7D+wzDyPvhOfx9tLQLpHHZNkEEc
WF5fE6qZbMhCXLSIxfUkQJBuN+wila7hj7O68oMtze+3EEYXVXidD9ayeFSvhzNE4sKjiYVPdIgR
sJVq8Vq55gcT6xsXBWpz3Y4a3EJW4tejoIcTAEZ0gUUUQiW9u9rEENZGax/PzbLsj98LtBsmdQqK
aRYzxMn3OhYNWwo8u36F8vw7BS4iTOZyUh+VY37+3q83hLbJroLsJeFK6lgne8/aEMZcW7BNlxEX
1NewbOyGsHSHFijRE3M/r5EF0sweUTlKZ6+Pq0JlLERbbFKBOtDlLMCf3FL0FglZBLnbBJ6RgW2v
QpckN/7MKIsg1NHe7MIOxT54PmjY+/fnhN8fD1hIV3fYKLDw/XZ2RpaRVX1rcl4Y+GZBvlpoZQZT
NkkwZWV1+/5op6usa3A6oajqMJ1KPt+TN5wntnDusUK/tKhdbRTxLk8D4giiVFZujF8R2pf+4VfF
mJDo4NGZa1KVd1rBGojlxr0rPd/rFs891gpqF6UkU0vpg5cInN+/xNOvCvWJCfIO4SXVHGpIJ1O5
5eFc8QgooqATOxQidFs+tfYoPphlf7+Trg6xbX35YP5QFXz9WUFmbdOqj0Nfyx1oknZeOz/mYo25
sUJcpNlgKP9PL2xNIuN/rPHUJLyTD5lKsKJWLEI+ZNWe4ZNNaeOTIfz+KOvnw6/+65fFcY4fLw2S
z6h3oip6fWldqzoEInG1UyIvs+ccmWBz5rhsXm4TsXQqiBp9IkFwDocvcZorvFIiu87bwr2ORoJi
0UGAxkK/5GF3i4AK3zVpFj4vRaEl21brEcNYeAeWLDp6kXFfIpc/M3BJkleQhqiXVOGFV0bBztwm
9vuGjW7ubHoqL5h7m35XJwsYNlfvbjXhNeWGhLM2OiK7reujsoAxT+yt4rN5mGjUZYYxX5VOaxGV
ayfFvdUPipzYRALlZ/qDLZ5aj2OEGAjb+XxF5AWmCw3pvDsgq8BPb3wv0mbeKKNL/zZmrzvWpB3f
EGPNskq8YnxP/kARIOuF9rtmrbUYdX1pzV+zqUQMMci5v0OkSbSMRw4M+GMgABhyGg37R6Vkmvj4
yqJ6j4Ge7ESCTN0OYQv8+03uIiFKermc2apwj02vFcUmN8lZjDWJXAdJ91XRVenOsdAqaGOHgQ0x
ow7ZhNiUSxNVe0C2RmZs+iwsEOhIWG872SEnTLSwu5yjgvwULyv1J0Lbp8+ppCKSAfvAOdfBAycZ
ZgjQmJo/pBgFEmJNQzIfD4lCGFZj9olED8GC/e7nHt0GwmLDWu8U0UnOVZwqlNYkyi+08km1cYOQ
pIt04yax5TyaZq7wopKH9RkTgfNFxcqCraAZXuHXiByf87QkEjPryugl743y2PGIh3vNyCtCYVrI
d2RdVRUtRuTRbocWCLN9rX7g6I2NGzDeyGbMVtjXzmx4pD5CTqQ4uWQ4TlFFiDqgf0V7DEtPblw2
5iDG3Zy39VkY5bLdNWgBcXViOlmxMYZ9jCCbjAeDNOH6umHSsfZOgcr1+wj6tibbq3EeM6RRh1Zg
BN4Nq7QWi+2tQXqkP1dD9wX/jVOs8lbUtUWVwrSP+oV052lEwbEYfXYz1wPRD0Me49CGpHGpNIHX
1ElbSVQUCd2f2k63sQzqtY3+vezQGTVlEqG+LxVCFNS68xydidSGXxqRHd8g+g4QrcUVQho51+dI
D+MiKBMvv4qqJSNEHr05cISmIy+8YzDcU1UCbqhyk9xPbdFnxD647nyZgqE3i9uKYwy1likKs+nB
HMCh7E1VE8WV5q5rE90Oyv2WBXJIAyHUYu1wytfprW0tyOM2GLuIlsEMkY/VtdekWnGFtFlLgKin
tei3+AqwASzQZKyNl4FuJ4Wu7T43ykUv7XTE3/1d6oiuz5yozJzATiNNO1Ru313Dx/c032Be6tDA
R7Me0/IktG+b6Ak9k9HplpFgA0jbG83psdYMkGHCAG556uzgeMyaD5oQ7naSNWTaJK4uAsm3OviK
tJEqKGe3viGKWEqgIPlyE3kEt/oh8k36TGQLTluT8NzvmC86c6tBeot9AsZQ4RZxP9H6bdSK/I9m
kg9MfVA1jmYID4RMZ8tnDQoL2D8Tqt8O6HuEeyaf4uuEGBLMt21ZPxNhJq6tKSTQaQDIMfsVmk7C
whza8rGxJNjWFQocYGKOdnATI/oetax+PsSPBcfrDGGJ/UyUA1ov8Qb6ThsuX1Wa6UQple74hL8+
w5qXrkwagu+jZ7uLlfSLirgTivjoHDZNmuDrxQ8UP9qrhgxrhlLajhY/QeI4zqa9svBybLGDm3LT
Y6srgLzoq33UbObj3C8watqILtXGA9s47mq9MwluicxCIPzq3Sn1yaNLnXNHGcq+ZG2nRss7UBgH
vTLcLNCLxLnIZnw/hNRqg8JY5EzKl3ISj3HUeMm+N5Np2U02QT0b0nOILkMsEZ+Pbp1NwUi47IUH
uqDCOFeT8Wi6k3EjmnpOtiSj4OBO+th5GYzMu2LrZAKUTgbryUaprR/Mvl1oek2pl57JuhtxRJA2
mCHClMaPWiXjspP4dp5yLA5clJoJNpQzaKlgcoz+cfF6l7iRZMnqs56l4xM+UcECUS2Dt22X3AR8
GTpeuO2b0CV4UlbftaxybFx3isxYoE4d1scmTOo9Ud94MMilsL/xkvURiYrkCe5IEOQKamRs7XZB
eSBB6cg83cdja+IPSlMriBsNE2ajiKkhCZA5yLXnDkVZ7rR9ICHNp34ZTcrZQh+DU0WDCAa/Lkie
3LgyZT+K4X/42+QnEgUzhWAZzDVAaRe3nfakt9IkKQ/1uj8WhfkllUVmcUe7LNsbNJjPOstpiRRu
MH5sEAU6Htph4V1g8CSSKqnb8EejrU4Ax1I4iEg9RifW2GAjg4xChyA2KhnApeSo2ZwKDfaOyl1X
7UAV5MQ9U5l1CUOOJtPvtDl7gBSc6z6BplnGqqyaIbCkmr5iUB+KK1vEw0O4ZMkQELCh/pbOkl1k
fa6LjUxq3o++jIof2sDcuK1x6HufKluB+3ATjfADwrbwjeL7QjlvdlPswobFrI63HYEnFkPk6yt/
ydH21RwW484s06bcz9WSVAFGSccirGzmEhUGUuLNpxxqwGr1/2a5k4mr1YEzjDa3rOWmNN3FO8T6
HMttpoh03vKJgUTF4zJAPIK8027z0USPDhrFTAGGGNVVPIYZ6AUqDB5biCTyOE14FsEac6UHVQv+
BJE4CPQvImSmPx9r3Ij+3ClLPIegbI3dIkWXXRFVT8OenMK4nnc46VSJBzo3m09LQ4DDsDO7Kk6/
rk7J6ns/aTaxmvgDhnxPLsS4dA+cKfOlulJOP+DZK2EjRATTNJFMy0+dIvCCXG2rx5awC6dW1Zzq
NaOl8pKJ3MJBzf1DkavXS2MDALA1uyPaYJnG5HuSxyL7Al0LIg3GTEutrA/RSL60FvMoTJd5DvIy
aUPf6jPQsSSo9vV1KPL0gGM+stcpHqoBhoH8B/N1jzmGQHjQETGGOux3lKE2o9eghYbtFf/o0igk
3U5MzZ0OydYMpLVY+5JOA5GqNDjxeQz8GxAajrhE7YrOH7SYgUqUiS/aljUboctWitQLCHxunyQ/
W9u5ca3tsSOPaq8VJCKAmmZTuilIPnd3YTGpTzkcDvuIsFL7MiJg7QIZOQAFkLUvaqeKrDW8oEmt
CS+SHvV3FTSGYYdoLIXgpLnDGORLGh30qDHK86Gqp+WhbclygkcJ/+gxrzSiYmpE0s8jWsBla2Q9
q9/ijYsHYqRoza0aqI5u1TK7d/giygauM7bVbUwON4y1KUa6a4qQSBczKY10Rwindxs1c3MloDpY
Ry3RxiOqGXva0HOMn+bMNJ/StKzi+7QuswbN8pJexyTpcgVN0h/aGQ0wlBHXxJLl5SlbRppdTzhE
wVYJ6hUQQQycAdxvV5aBLlv3ppy7/MXICpBPRdcNOtrXBV9LbQolfJk6023u1OVXZkRxT0LNTIIr
sQ7RfjHT1NmgurBpuC62wgHRxy+rygI6TIbHcdY6EsE1bAuuH9ZzfTbj8SScy5X5i0d6INFgTkve
Xgv9/gYuAwYaqzLCH6mwcamr2mbr3hCc/GMiZApIWNy0FzqW7HK7YnwVp7e84wwXGu2hxPxZbECL
OHWQsyKQ1EG9yIcohkM/84Co7TKOPGqD63r8AirrMVxm1PF59Gwps911xXrhEqCD52M2fyHlCD94
qPjJUPKu8d4n1607fK97L/EpNqWXE5k57HG61o0yFp6qu4n51u9rwn9eyIYWw3mMkcZ3naEJ7CJu
W+Yj1yi3LIXdHjtSF9BUAQ2XRYIdcrMUXweyIx9TTd5NHITAGUNTAeyGlNPBw5xJvKBN6ad6t/h6
m2CNj20BKXmIbN1nP85ZZkxsGKVpeFsol3iuKm2MCzfUzvGqxb4i0/5e6tF0sWSIn1vwO5cuKvtA
gF/5DA4pPIK/MLadU07zZtCVdo9jVHtCPl3eqXrQgoQgrvtWqPHT6BZY/UMv+ZvwRqpAeH0UBsyU
0+v62Fpc0O5yiNnf75MQ9wsTlvMYuZ26KzwLd4xYxitpFQRXN8QuERadYM0s7pepPDOGukCw0i8X
YrTxbLV82XBM5mU76tWwZeszbEc3lY9JkydnRlWkXxZWkJ2GMW4rgZoQLzy5l+RaJBXvJukaGy3k
skiTu+twMW/jZpAHNSf9eUwFG1W8ftEv+ZG4sj3RPijSJVr5MpT4R2JKfR5ybRg8RImiXBCPOkds
0ChTtq+gnj8tElexBePwc1lmE1CMSIeZH+P7aCf3OM1h+YA1q+R3z4h0nO32GErvgDbbeJlJMDkn
oe+LV8j4ytS1YltLvdvWCfCwKbe0R4xRzQWY8/Ieo39/O2v9bAdrpDMnViX0M4ncHVxaeokr2gzM
zHkaOW5ullk/p81UPbYDZd0lL9Od6DV3A8SvO3IITWbarrqHzTR14kBOISSbn4yFonXPliiNfOiJ
yTmCPfuYw2F8cV3NPMuIgMDDJRLf4xi9KP1vnDPabe5l4ZmIeu2YJnFyltSUIzaxlsD1mvAp9lZ3
I3ODOO/E7prtCDmRUATtnLrEdDY7NXPZOP8YUGoEBcGUcD3t4ctqBN4BFeg3IYnK30Kyfg54Wo0L
PH/PJXsvThYmvKlaSr8b5+SItT951qKiukf2Kw6l1pIiHVJxIGHO5h67RPrIGlx7ypYyh6Wk5ZgO
qTrhJWf/2fHJnCPF+rR4rXeU8PJwFNhlC/Su5AUuMyV24Fxtv6Yxe9DLUjsACT+MuQrPgf9kOLWs
z5JcjxtijqYNkbX1ETuhzvu4TNUjdg/nCjnOLROGQzCpZG2wI/PGycKXXnaPA9fwzPGjAn5p5dXf
E1kc+Ua6qb2zsrS7E0vRH/Ilac9MXd3kJdBjaCNsmeYmTFEb2yZqfz48KXv1RFxwQjQ8J+BpgB29
NU1OIqxLJrGnRY0SesNBvwp5y4vwi2HO2YqFok62nYeuHrdC9ICRSmksZ3ndsGQT7II3v0raqd23
ekcYOvu34TYuK9vnMGrcjlGlTzt+fYvU15Kqgr8mas4b2eQawHRqD7cYs9m1ugTaHm0wAbiNlDS/
1FZRLXBZbPEVRXYRxNLrwiCTFQCMhXixqynySpj1VCrCjdtEKoL5JQnfIwyPrAQzb3oohKp2vxlM
sRmfnm3tZ28Q+T4fSVmFIkVYE17AjBi/GEsjWXC4UNKtiqn2xJ5WeJuEd4jwUU3pMpAFeT6B1ab4
BYu8TettUpuDcU7cmxqwAXPzyHsDL4D8Eo/8JtPjsfLtOnduoHTjumsWbICbzDXJtwcTgn0d6qiA
WB+Zj3igjWpDb8JOOAQKWJOubqlL4BZEVEOA8b63ldZ9tfu+vyFQSHXgOiSmo5FZ+1tJcgfhWPC4
zKBvvYYXE61dRASBI7pdYlfyoazx7mzRVCaZD8C2ZWFib1lfDpRR5i1G7AxjP0ciz+/mHOBR2tnd
HTjWBJgZegxnw+rb8yrQt3vOxZxKOpGtAxVH9cSogpu2KIgRI0odyohc61OPEfuy74wUsjJNJ1Is
klRdeRbBgczpEXGZoFrqB6efqRuXSxc+SiubWG/bOYl8QoX7l6HNoG9VxVg/V9nYFOcTDn903ioU
ziUWYo44s9O7y7asiNTcw49koRElHno8SpUz+HPYNE/16HINxUzV1BupHG2Yabl7IqoJnnUrQUKh
mOq68Rsjcy/HMndvl2b02qBISQyiutPO0MUnzuK+Q9i6fg7yBSxIbrYqSMlsycmZwFEUGMPosekt
kfX7iD0mZ09Cqt0eBCDXYl/pnXY2h9aTCQUz3ll5lJKjTRm2R4+cz812nttxOYOoAiQtZ97+bDdm
+CMi940B7Ka8dWEIxReCTV3qc4g1BDWf3P1e05ocd5HT67yCURzeVuEIa0UTAkoLdDwmSi0BsbGV
HLce8hG8wjkvYMqxz43seIfSC6aIRqEYE1+UEesme9nydWL0zwIXmublUpFIS0W1o4AEdh6QQqKX
SCkFBST89bXucnosnEHcVy6Ou5cUHGW/I/xDdOfYgb3Lco7q4U5fKrKHtYpPimNIgxp2V0puBtkM
EMqokFRkl0EXYQHRzRHcMRw3u9pOEGBcoi+VdiQNiZR6Gjhq6yyEeBLKl5a6PyMPuWqyMn02Ji8t
txhf52sxzUyAg62vuZ1LWWLnl1Z/NUAASfzYzLG+ASUx7sfBiZw90KFR+kj6JD62GoUuPErgnJuR
RENFHpzBgweVqOqenCpQsKw+fT3JByxcdvapbbqywb3pVLbcxiInRnp2crrALviCl2bOOfwAj6uS
FRCs4yYlwjhfC9rD/OD2UCZ2JXMd9VqCczjn0Lm+qYZcZ2Pc5BPxcJ5QK9h4kGrn2SRZXjaz5Rgb
yqIWcpvQ9rp9WWcd4nWk9AJlVt2pAcKHWoAEzengVTdOzzwKfMUC3lYsRVbfzJnRGpf6XJIq7Y19
xamkaAed2riZDXsb8TVHUdVwn4heLZzzaQSphaiCncLjTHlw9AfF7jCwKlRo5SbENKR/nlIttqxg
mmgIHL3ZSacDhcyxv+k6xLg7pnwx3lkdQNwWGpSp8SSLIkntfQXrsrlP4VAWvDnwST+Fs6lHL22l
F9ohRhRWH9wJOEDAxNK0d8obBco0UF/e14oIaux+Jd4WMA5GIkE3WXSGyvOOXS6UldKw6xLPLFyi
K8gVcVVsvDoeDYhBBV0kkMf1oCp92y9VPRvbgob1S9/JifhJTmpbjmMTZToCHu1cHsYa8Nk55Zne
e8hNGl7MZAW+5XpbeqHdYM+PGo1SeQ5mxX7wpsycrpeOCO/bJCcRyzeSZGRHBIphjugNS5NzwOxZ
GWl8HKSLL9TPc0LSY9lp0AGM1GWvnWqLlZFejaqq3tOuNDE+wtnOzipBtYh8gwb6p7IU+B7OlvNk
s88r6TZtKF53Uwco2kqbfR1XzrzTnVZzDioM4SRszNmsQ89nCxgVn4tmUsPeaaaR3bbGUk6uuEhi
LSOHqNKmB4THGGf91S9MLnA7e1Aiu9CqvBsIhfN8DCsviY42h3zsqcMoM9+kU5D4pIS1ac7aRqjk
mZa3fX1LdyoUgVVm1niV26KiEe8NTe0eMkifVGqw4rrlNZQzp3kuDZpdd3OuN4XFcjdpdf1PW/j/
uxT/F6K4XzqSv+Ws3LOEdv/xXH7/j+1z8q3q/uO8y/l/3avglfVH/ONc1BzjL0PYNvJfhIxilTP+
K3mFBI2/JJpNoeOQFhY5Q/Ro/yt6RRh/IZZFCo3ljUaxu8ZW/Mu7aPxF83Dl26Oed1dr3J94F1/3
Ui3LQo8lQZKRAIOqzTNPpF+zNmtoopYoELD/P88F+AVDVWzB8nUP3ycvvIf1Z5OW1y837UPj4n+N
i0+LDjUKZ/rhr3u4y+yUqtb0KODOAf6ALXGbdlNDU6QcPorUfN1x/2csxCU2+vX1ZlsnSgxu5TDi
YIoCkPo0PGDDBJ0tlg/a3+tv/D9d6X9GofHNt4Y8C1fdicmg6ySBpURJBUjsil3f4ZF0QiM764AW
HwC1Q1mpwp2Q+7ZTH0mqVlnEydhrrI9ExuAJB1X367tpKdBKtAyjYCKbYOfE8qLVlstKHwCDtYmx
a2tO3n/8AG06egI5nxAGNoTXQ5pWmBK+mkcB2WkJ5nViv3M3XbZWY8UfCAffuLM2mgKXz0EgmD0V
0XsewEdFLPpOY0W8oRWo+95SJueh5WRHDVgoXO2ju4z5Wc5B64PrPE2aXL8QvkA+OEG7FoOm+fpC
ba2DGq9Z2q4eK3fLsXMB49+Ym2KM3bNCGS0aZXRsbjkPQZIuEKv7kX4fCFFzyb6gYOAvgX344J68
luX8fNtw/Rl4YnmvsX2dyDtWBHJXVSYZAzL3Arthy0sCTs2pgsrY+0/6rTuAAdEWSGQkk9ipit5o
EJXnMokDdAjVsRpD62uMHunvcmysh2Ykw4ct1rbWU8q52YXW0MsxhzDdwdpsgmXsl08kaZP2+/6v
JV4rXH7eAnyXlLtcBF2W7Z2+9AAdKT5Lpq61tAd/klrlBDapomkD4Bb1WO7e59FsXJkjBBIOyBwf
izCcr7zKBOsglPY42BN/awaU4dO2XLYR3Y3mQgwimAlRD/2+wNpJafUCntTXAmonqcxsh6EZJflZ
SjP7Lpx6z/jg0n56115/z9QHHN47b9W+8d6/fucyh+K0YfF0kQhlgTUuw5FuNfGKlH4nfRtWsf6C
wsUGS6lNE5vwnv64N4+c4qYS5Gk7xfNlMWnAyGpYvY9F0eHbbiLIKDvqE9UHmrqfcvyT39eg84iO
ilVslcG+/n2nJrTmarJCUC7EE/dtOsA1oXjHfrstjmlcGbcE2rN5BLQ2XC6pdG9SPC7jJoUDTN5d
A0XZkSb16WESeBRV1pF1rHL+RS88rYE+rdHpdWV0V1cLGemNHn9qw4i0aa2anGMSZ9YN0vKcDSOh
lHkZRInOOTEc4D40cScOCPGs28QOXRLaO7aHFVoZovvK5SEzHfmQ6qb3rZf9wJm0/Uhg9vv6g5KN
ICrEgLhfmKVf3x0OZlAuCQHZhWYyPuT1rNOkaT4y6749Cucd02MvgbD/9SjIJ9JQ8/Rw51ET9pWY
f1Qw9T6YDX/fLqyiPK5l9ct6fIOvB9GggNFlIx+IRnjvW+ni/Cd157Vbt7Zm6Vcp9D0PmEMDfUNy
Ba2lHCzZN4QsW8x5Mj59f/Q+qJYotRZcQF0UcLCBje3juZhm+P8xvvHUqBoI7LCgV9pb0PgrZIxT
U5zSs30ysoLrEjU3mk0MgyvRF8QPZ4rV1tn0BgQhd0mBiIaUZHAQLrB3HwbkdN9QvVknrviPOen9
u73MMbze7CAwQa8NU01kxoR6aCQXlrIG93G0g29a37TPsASRgTiNIfm5IkvEVtL78uRJnve4nSrD
6xK1al2CNqvzKJWnXwCBz+sBuJQaMGu4aZE196B1pWOPSOl+lkIwTCY9l1spLfIXM5P0K61ykusR
0e8JVefHJfWfiRNHg4IvTV49x7FC+VBVMniTyum3+mA7d5VR37apYIK3xm5rO/olOrxo50iIRE7M
3B8XL0bngzOXZC8LF+/7tyiddV3S5cbZlCnWYNFAngykoqEAW1m7JK37K9xhxENOqCQlMEh0nIwU
0ISsXZPGOm1Q9X8jWqekHIHfmbATlEggfvZVCSLGaYeaZBa6bJVc/YbqUrk0DZ8z+ueXgvPzqbl6
WWZW7wdfA3O1hlUdIMBqfxCOo9JHvWVtiJW2bmemE7ByDgSQXCiC+h6aBKQosGVFoBMaUTtnY96U
18hxwm9f39c/r+L6p5CgqNJEwDSFw/b9fR2LTNPiFLxr36QNC3LXPPfdjARN69oziA/SlRWhGqyh
fy+gKCI6J+tc0Rpxe+KHLDPahx/CZGfAYUBZu369HJ5mRoQ0P4TmYtGpZ/NsyGcYG+JzdmgCZDC9
c8iH53i4yYGtWgeWLCJftCfGiZftkzcd9TgzFep89ktrp3FEsypHjsjjaUvtAaAHbSy+1GOrFLWf
0bkmyFx5dmIxHcmzqE8YTj+ZlDWeCLMlZziaBqs9SlkHtC9rRh+dILgIWsfearn+72TL/47DeP+7
EV3z+z8gBrX/se2KX88CiOP/AHgQYIM3L+GHY/n33/nvd/SgP3/+nzO4of8LR/ZyviV26t0RXFf+
ZSt4KmT4BQRmsnn5zxP4ck7/94lbISKV/2yx2ZTZ4OAm+ousU5hA7z4OuqP8b8nV5u+EHYLb+f1X
WqEUpgpJnbx0pAipBcjg6ppeM6hMNrRO2LtZNubEI4Q1AsRz1YBFuzOsfL6yYCqSkmlN6SJ8UqV6
p2pFjY4kmUXlZ2qOrcHKi/w74Tia5UFXnR7TjhamXaZz7ElBWj4uunbD7Yah4LSQ1KVEAhUJOsL+
IXqtpAAesN3tE+CpBj0H30mnib8kCvr+QTHDMt2GwAo1+jhtk0iv0NrIa/L0PlKY92RI8GlJ64cC
4WGSWK5jSntwKT1AxWVK2zyB9EflNzqn9i4NF9kQF7iv0TdxWM6mhKa3BhT52kAaqZ+FE+Lewp3m
xpgO1VSn5bMtZDv27MjUKAQWIFDZz1oSTMXGSqFFTmmJBmeXDPkAorYTAkRmIMdQWjgiG89ByVni
ng47ORoe2Tn4WN3YoPcWHRPU8vk3ZE11/2Ma27F5aNJhVLyqGfMJziZCscR1olRNfMehepp71mRq
0+Wc1Wp048yB82PM87E6g/rcRxdjTCYI3W3D1BKWLwOOrbENuYRE9RL+MiX0QnuucjQddly3fsDa
j4hEU2s17/xyIYxK4IurJszvHDjc+pKUR7F8RthBlyKo+lfcohPoTWeeOlX3lQKR0IM0BLlZ7+Yk
Eg550VqOJdJFzIQY7hz+YMq/lUUdpC9qTztvD3auIDYPlY+ec5qBdvlKH58kr1APiyXPClK1Qerc
QyBX4rmwzMQzokwufILHAxJ0gyQ71llXJWeIRpr8AoKDnCLktIwnSj6NtkeLalYHFMBw0tsIsKVX
znpKJ9LJboZgan2hO/UN6gNqnSYIzMhtB1O5ocgtzoTaD5vazrsHtRqcJ0Hm/M/ETK7UprIe5TAh
tMdMNf2m1Jr8RbUXiq6uAZ53Kfc0T1odx83VmOjZU8WR6a4O+5E4kcr5PodqeBGyVhc+nTUarLXh
EF9ALPN2iKU7repB9ddldpzizBRoJQ3xg5Si6iZDePpD1Rcwrhpx4nIL/MO+ks3a1h5sVOzSgDCI
8u8RyTocSoljcFEVZ2TeyfSva2SWowbVNTdeZ70pN6JXDUTf8n2fiXaDDco8N8WiLdJVwoXs4paq
GLTGTB9fyyppjhNduk2JiMLj40g3eiJ36R0SmxJw6WgkVNGRjBJJkCa5ucEYIZtHqwQkS6cySNJD
DSPUOcYxVmhakoOwtwBRkdNlMpTojQaTMX/iPUiGX7C/oPXn7RDIl32fZ7WfG6FkficGjn4JAVpW
jMg0M0htj2CPkw+W5dLlPAbt7ElEaltXDtFEJs2uoY5IJEyj11Qz0fVIgVndIkBxrscxbn7aKLuA
iKemFUF+Fargb4rLB4dWq0lEsdTzIxrR8zI5eVFsGrlX5I2airnyy0lP1Ot2EJFAoK2I1pNDWX0a
FLpPG84RtHPVoSLmPMW/ZNEGL+PiOYdf3hxSfSiTvVTB4IW6SX7PNl/wD2wmHXrQj1jq7JGOTg/P
UesQ6Z5TY6fRgRawnQWOC+y4v62hUJNr1A9VtRVoDBp5P9ekWd5RYBUSHNlazY5NIXLuTssGiZiY
vnfKE1vP9wUQVhGWDyh27DlxLbH9XJXg0EqSnYNxyY1oKLltH6VHs9OAeEt9d4Dc/OvNgnr9z/bt
bX72J8OxCLKHcRQDJI29KkpYWKLiqkU3lZH5/ohHXTtKmaMeG5pllxqpNif2Tu+Lmha7NpnWJXs3
8FrLyr3aO4UE38h1C/7dciLTpSH4rKoy5PteuUTzUxC5kJ8Y8f255N8jKnBp4NtBDLRWNzSMQw7o
BSMCXS23M20dTCk2OmjIZSe2pZ9enL4UbE2sgbgR328CDL1o+ywZ0Qi047hFVDFsKfV39xbZAttQ
SeIHHPTaqZrZZxeIh09fEsqXYt7qgNCYWThPRke1UlH6nVTF7Uat0nrbVll74oT5fue73Es4QhxC
+Ceyeh7k+wu0qAgETPGBq/Rhd4TVvsyqbb//u3dyGQU7tI1HlRmEDdz7URDntykVPN75rI9+Epkg
7UAaFxsxoS/MDSnY/hfGIyEaLhrfAb7V9+ORs51NsI8DnALkL0R6kxKRqU9PpJGVnasvMZBfD/jZ
beQeLoVn0r3Zfb4fMFJHNTUsQgiaROBhKKxELv2qasTLf2Ecuha2zUSCnWT1ZhiDMs6WRtoR4Wb1
zyoapp9KE/V//dZz04gyw71HVR2N5furmcOxz8yhQUfQO9oeXTDQa7yXtwQOjC7i0PZiClj4vr60
D4iy5SWhSE7O4h837h+n7ht0QzZAKWEWXkK2C9UT0qiRPIMyeYO8Ptl0eNx2TAfUIcvaqTdoO4hq
rOA8ffv6d3z8+GhiqIrJeZDvgrbe+4vHY2clWgvtOyzCR1tOwnO204hE7Kk5+3qkjy8N1SomF3A7
hJ9QQ34/ks3eiBjEWXJFWDj3BoTC7dxOygl7+MfrUZcJjMaIpuNo+2PTfHNbCwvT2dwie+NET7qM
o7bo8IvgfBJjdWKl++SCaFzZOJopbCqms9Qb3gzFnJWEIFqI4miC8mhPyq9oAID49V375HqwyapA
WYBTIFtZfduZacgCVTUMbSnggBMSt+EJ1EbXaorB7e+vyFSxgC8dLYuz4HLFb64oIa6Bbgpmbg4F
T5LcB+AWyNj9+yvirKkw36sAydazFRU9TYp1uMuIyjF4yl0n0mPaF8Q1kQ5D9OvXw33ylEw2JcAC
/vQu1gu2OcHk5CN03NRsOxqPAvSfRMDS16N8XDmZN6gaAv3jo1bWMKkYCHmPi41As6Ho0a6ZbL1V
2iT3ujoOh8ZBMbGovzBf/BfGZZ8lLzM/sN3V6yFGPC1Tl/J6DLl+TxVfIcHCKW8K7BEvkyL3d+i0
/l3ZeRn/d/i7/GTP9dktpXBEfZCXnwrWas4ATQ3AqnWIcIqbHocmJdCfKJv+luwEXgHXGhIFyhEO
+8nVtWXMywp9C9I7pYhgqin8xa6s3CUOOsWv7+JnH5nDI6HgslTj1pXBPkGsWGMQwZqktN85TpOa
rc+tvjd6pTuFiFx+9v8rQy57ENZNCiEKWwNmw7VRfDTDplNMbJdlkO3UbDY9qbVehlBrd5Qw/pLB
tdCJVZkZRKfTY1DkWX3RVol1USocaiu97C0GdB/zpHPi/n0gyv0zDHVVIKlgPq3lBr+ZODA9kcle
WAiVAwDxfmcOcEe6Se0m35TKwvH6yeaeJr0VEeRtA2+t5RbJLzFjuDhwJQykIAWRnuNxKGTrr6cA
bsIy3SCBWHCkq19ncNLE8cZVW5VZe2bQydvJxCj89Uv0cQpYuvJUl5k3eS//VNje3AN850Fkd+Ra
YVKVzst5Kq9DAKM03dvqDn1r/RRTi/1LECcHkWU9NSiu2xw01nX+QbIC0HEEKbbc1l1kTLnfOll0
Yr/3vs3FK0s7hkFIZ+ELU211vW3OKimVxhYH7VQ0LwaYQInkqJRKVKzmde03gWpIl1Gd5Pq5YcSa
eeLWfvhkFH6BAtiUp8gLtn69rLmNc4EJgTy3vDlHVkLZQm+UcT8WU1oTkBznJ+bzDzMC4/GJ0lhj
gYU/tZp7OlJPSLBXcXajWyke9AAZpctuOtTPZtg2zokTw4cZFRoUQbbghdF76upaOIFbS8AcNg1X
EbSInAC5J6aTU9v2D2/oMgozKgv8Qk1Zdx2yBn9EFWmGm6Vpu9WKUtkZCzlTKVWFdI68+kXL/JTO
6eNGFwQwnQ7mPM6KQNpXhwV8kUHT66SuEWcVIuEcn2JT+Qac6pJkoHsj73/qAXkHVn9PZEN34s1Z
dZ+WV5dP3zEpDnFolyE5vp+ZSCcVgzKRlYnuoNnQ4JvPMDl3Xjob47UJDuKHVYvkpm4hXBCJ3e47
+Au1/uvruWH1fNmQ0iVefgZnXHU5Gr7/FYmC7gCSH1GXVmG7FVp7j1r46P39KAt7eNn7Iihbi4Ky
NJzmKibc2hjrySNbDtv8DMni61FWk4HO+7OgfxfOMaoK/vX9tcSFiiNJpZ/uzL0TEohuOs+iJdgO
rbrWTM+BaQwJ8UQ1oq+hm4hw/Xr81ae5jI8wcdnyUKBgH7m85W/mWQPBvx3N5OVo4AxuWTkQmJDu
Napbqeko0f7taKxtMidrNHQwctYlEZMSWViQz+MJUkRdQB8YD8x0iW8xrcFOTqxUq77+cjd1mj58
LYvskclutVSNyhwgjcOeI2s2OXvUKZyCnK6mtYZdLyejOHSJ5ah+qzTmdF/DjFI3Jgnv0s4EXlpf
6o0zJwPGnL43nxs5AECo962ofVgHaOTNEnuia8VWld6kxTBCmYqUDoouDaMfU0bS7yZJlQrtFtIo
Ebk4CNIlRU/Wk3+e4n9Hd/B/WKDIUj/4/+eJbMKpEm9lucsf/6cjqJn/4tzKLtQmzQK4vcxcNfxu
xf/5X6r+L3QtdPLZxDCj0Tj+z46gpvyLoxofPTgsJL0w3f+zQ7jIdXlpOaEqLB30sa2/aRGuPntQ
33CqKcKw7afZaFirz86WplJpdDP0Bsh19Az2eZkdKkrpSc1mOWu3dXz/5sacPmb8MyK1afrUULC0
pdX69kOv8sgG3WSFXmrZ5E+Uuxz/4tdDrBenZQzOMJzMuIOooNa1xykDv9sUAQHpzUvUXmWBhte2
IhIP0WIo+bp8mask/k2vfzsu1SaetIFOkqP2h7J13HUT6hvGLQTUjqDcEQ96WYb20dQ2hhZuiDa9
wdm/s80fX4+8PKY3pw/y0jix0faE9mVxS9dVGMGsEk54qMDUUCQZ6Uy4GKk3xI3dl5o2+JYSnBI7
fHhzGHKplS8rE9VCffUc496w8xDYFQ6j6SeF5f5gJfZi1JOue9l6aCjL3bY58qmvr/STYVknqJoz
nYLlWvND5bGHDQH+nO5emGBoVdSfadC18BPSswFLueYc9MGSXr4edbXSL/eXUTmKs0SyZKz7EbVC
qF06hQnpWzpom47w3Mcps0mu+3qc1Zb4zzj06SlXIjNaSg/vPw4zzFgU6oKErjYDP6RsKclyfC2O
w3QqTWG14DIUYgS0rBSyWXappayHYqti1GpCnVeQy3s5qsvp+MTT+njflkFQ3ms2lVFzTZEklS4r
FUlKvLiJt7Eg+LMdxn7z9U379Eo4MLEFcxwN3dz7K8nHPGk6quJeE5XBVuopCY5z9UwEcuT//Uig
6ZnNQcoi8V+NFAK+UfnGeQ0i2WPu9ARuZD6+Exf02V0jvYblQqcVRTXy/QVZ0GR1FaYsOZ3RvWU0
d3VWnRhiJbSmxM/jh1jLt0uRaWlAvR9DGjDhyiNPpmfT4aWBpl5DfSv3hJjfzXLuh8XgpP6EbdIn
iizdN85EqCkEk1u16fFXj8IQmzE4qe/95GHi0uCFWdQv7KlX00ouKVrYhnaCYZcUx5AuPeIEHfjC
10/yTyH+/YwJkROhDt8y5T3OTe+vX8gVnVyidj3csz8bGErbUCT32NEMsoNQ4Kty+dvBMfjdyEPy
LEuTeptad+0hNuT0nLj5eK8no3FW65XXWZ32KjpYogM9cH+Wu1P90OVprH+tqtlskVHhLw3Y97/W
tICFIcLjrkx32fjLCi6Jvr6ZtIcTd2X5ez6Mo1P2Xnw6FLFWk4KybP5Rnqee0ZuHruqH7VDn46Vd
Bgm+4Kbta69piRByJwqgJgLVZt8BCtk0UkjeNLQmcwNL8MSk+HHKZ99EO2XZEdGWWk/5uN5VGXc7
ixtgPZJQwuvR6Z9Tse+MM5EP0r6ocS1/fSc+eQ2XYA3eQZkN2Ie2hikBa2V9Sb1atzZoZDI3iosD
Pua/q+QtnyFrCrMJzDcOX+sZZaTLPctyTbzzXKBopos/bPPSDm6/vpz1jGKyCVrsX8vKSVV8vSFK
FElVupz3p5pC6cqJNKp5g9qeuJj16rUeZfkVb85wc1oGyIAiLqasVVy8oeWBcjGPKMTqTYZ99cSL
sX5I6/GW//5mPAANcdj3XJXRXOjKca6/Kadu3KdDUNylTsaOG/vY+yFMfE30FhjCyc5NQHRIqNyS
gubXj2ddz+AcRotcxrpHuR+HzaINfHslaop0Dq80350RDuetJpkwOKvxO5XV/lKWUYC3bStvEcSD
ZhqvW4XJcS67uT3xQ9bzzJ/fsUgUl89N+3C5YzYpRWujdw/baNcXMKjsAKtyJBsbocr9JnFOxUms
/CfU/5dLZyPCZAw/XV5/ATb0HkMuCIbTrY4IV2iFNznOEjcwaY0SrZ3cIWU1/ClF0lxrZD/BuQIH
HF2noMNIx70kAnWvWTfU/Op7yHEniP+fvAA6YR4sExyRKDet3jFjhrNBX4ufFwzti2TjusftzFKI
rv5UQfTUWMv39eZ9rm2tNNSE2XfC5jbJ2i9wjlvkfScuaXln307yf+74m0taLf0yINlogHXoDaFj
n4dFdYAHCPJSv5qc+HZSI9UVZfcMSCw7sX/6ZBqiXracXtmrsXdfjTzHqTAkreE1N6XOHRszPTaq
fWpO/fg1sXotvUEOQ8tlrttnS6C5CIEd4fyORkAY+X7i2AeaSvaMytw2SfhQDuHeCYpD30U7cC0n
JqYPB1C27rzYmDOB7FgWRO73TzKU8macbaJKxjD8ZQn9MtOyO7nEuN3l0ZXSiHu5o9wT4+BrgrOv
J5MPb9Fq7NUbK0pyu9N24YlpL0OfuUvA+WifZiOv36LVMKuXVSH+FiJphKZxmDaW1e2B8j0Lyhwu
UNmDmYcbmOJnSDbPNEvS3R6zia+0/e7ri/0wYS2/Ai21bbCUIqZavVGpVbdy3PKoRZpc11F/iBfv
ppLcaYRuByU2tr8fb5kHcEXzGZnrSp5tBRDcRpScEflzTBm7cSx8k3fKBKvQn1Ld/SFnv/tUuTyi
U7g6BE44fVdV2Ujq+7YNeZY1zYmoig+R0d+0Tnwo9PpGSZyLCj+/q8zWeRWDqqkme+Een5qj1xuw
5W22KJfyTwu1wnoDlsbW0A1CIbI4KvTuXrQqc9RMf/NKIhi+QcoMy/Uu07Wy3o5ZXxl/u3tZevDU
uyigcQ7/4DUhXFmahWDvmc7DOXc5dHsz+ssKynLYZgGiRktBg5LcagUukziHbihjZRmz74bRLeHS
17Zwbk25fBLBdGJ/+WEmXA2nvp8ghjTSUIImjYe+ERRoWh/Gvrv7+l1dvsDVy/PukpbN/pvlZLT1
iGrVjGTe6gwXLZQ/FNamB0y0zAknLmgxqa3H42C85OxR+kIgSjfh/XiBAZA0yyPJbcxa9sZ2wiJg
dIrUvHazOWWukkm25LemlGIcFEF5V3L0NGCRd4YGpBPA4AyWIzFMz7aT6somqSuCaWsb2WWcKIWF
Lr9PEsCkkzED1bLGy2xQpCdoJ9ZRm+U5/dG2dRD5ptDLq6Hk0OIuIFMgYkmC6Fsh/mGfNnVzbZNK
RnnajtWrQMa/9OAoi0JXUrr5fBidWysB8ttakvWACyu/GdRosM9xGAz2fhoc6bviAF3dtUNb3jRy
qXkKKBGkSXM/fpMHtWdLMtvTlQ695Gw0NWMj12rwGrOwPoVZWF2opWJdJhZmMSkV1V5P01fDaGf9
DH0h9MmqV5TJI5Q0rH0AwkSHN7qcAuUOQ3M3qZxEvYL9fL0LsA3ztTtg6VObuCOaVIeC2uiAbxHm
LzWkqH+SK0cVbhsU54Fq0q4z7GpuDj0ZhdepSLaZKqLjQIDIAb4StEwahxxzG/NRltK52RuITc5l
pdBvnDGH6JrMdyYZDZd1XIizYcbt6qeNvW27aBvUSRGcKa1jgQcsow2uj0js4RCUw8/WyKbcE105
wPXWhZ8TB3XV9EK9FkFadZvcgIzV8UR9ZZLm7i4MCvXBEEC5KUmBpPNHqBWks5N8dlTSCrYo3gVu
HOyDkmQtV2oW+WwrR9dDPh0gyQtvRodQ23K9y6vUejLLrH1tZKFtQANfKG2oelY1+xHu+mucFLnL
m5kB7RtfbTNnhx+leeoSaw1ep853FZ4QFZ6iO2Mm+1XlU5R4JsylNJkzX4oHc4Nbpmo9VQ+1yzpX
0+sleuOG5yWuxjiWlQunnn8aMq0mmYcWAmPNuM96YWJgYUetOcWrBtOf3ax9DaRp4qQrPPTgpFKU
ugqQS9Yf03b+aZEB/z3JtOJcaYdqE0Cy4x1Pq7O+NKuzuLRmxTND6Uyt1NdK0xvw9UNUu3kab6pw
dDt4w1KWPiRjiAeiKs/sHmdD1Om3QfTbmVpolTIM8KfRKK8m7LfkCdBnrCcMo1pTLhDU6mBVee/x
h6Q9UdlooJYFX5oDsiz4o8Q9dOpV7LQTp5NywnxBckIxyso2UforCA+qhzlc2Q85JYRsOGZjvcGR
cw9Rt29dvrrQIySNslffu7U2QqfEleS2Rt55Y1C/aHKTbOo4qy7wfM4Htk5ELfCF/RpGyLqeZkb6
IWh+wDk9UphTBgjZReg8WXiwMatcZWJ+yI0nAKYDiRQPQNxlUnjtaCw3EOKKbZHF3R6SIuQqXLHp
3QBwxXZlpVbvOvlVn0nFku3ONyPHt7Po+6yqzyEsPXdUZLpvUkvsLo6B+5Sz/rFN2uyhDfTYB2lg
bqiRR+lBMLXVPc6TTqq3nWSqL20smVtMOc5ZHjIrbMIxd+VUuQCisQkzLJ3RkLmhY/wm+evYZsYB
uvN2mKrNDO2dvDZ9E9nmmG/6zMDKLoPl9OCn5J4tym9hn1X+Igx0Ib6iYEuaTZy3OSdZm///MIOe
jfa63W6K2TmLct3VZfLjFxxBAmWYBQJkIbRK2JdJ9zhaKWShmOESP1My8QsUWltySNm3irkRerUx
x25fdftEG10FkPsgg2pFashC4PZlOYh9X5naY4341y8KYgDgD4LmlPuDPIUHDrsNp8z51bQx48dV
5YLl+wbDq79MTKaF0DSI6Jkh0G0Xy/ZPRR4GNgHqlcR7cdAbfb6Q8X3UUDG0QXXtmYMTWvD2pU3q
FxBXN7OcZXuIjLhRRZDXVxWmmk0vJUpDo9W+00KedGvo0VWC5q907WGetx0GjFvwiTPPW6ugH0+q
fK0qWebB205/zrMVnPVT8MsGo+fmYW9+Ay6a7WctuoBTeC4i6Vth6E9J2XuVnUxuaNvXplaMG6vF
rjTN9bWR9vUt8RfglRyg3VMhDbEXgrLgfQo7RzkzauhKBxB3+k3uUIdUxqCJ3Mipddh6rA9zFjyK
AvsIBOIk2xChPYyHgIPNzunDXTDyeSMU6151kGY0gcHGR/eFKKZrTU7HnSTl0nloZoG5m9vcOgr4
gJI/2UDI4jbXLzJdPfDJhedkTEh+A7Gwaql3RwkIRWHnpI0oL203Psr9iPUq7EEWd/0QvDjWNNYu
7JR5NxvGdablFSf2HLJhWl3CyZwg4bb+QpPgvODb6XTA3usSOrERReGpca6jLIu8rmrHfWyp4B+d
JjCoMnbAv032Ho8J8cf6Qc6KRr9tQ0373Sg1W5xq6GDxWxu5MS80OQKN14HAIvQX4yHe5AC+WH8Z
t1QOK8ckrCEqzzJSLlrgXEaoLlERt83UdIcsasjkkLU457uxkyc7jKbs0EbjpLi6Qd5ElI9Qjwk8
yPig+USNoFabs8Y4S0Kt+QZVzDiANgAxIRdq7dkF6s3jGELOralQgMpN5MQTLQa2YqKSQznWdOFu
76MhnO9twkq4wKoWDzPaHmpODaN5rW0W8BasmWQOevtsfV4QohUvbTmT7VIq1RMz1TO17ooqotBb
3xmd6SZUpWE/m3l9mUk9QWttII+x10Jvu5S0DOO7Eo4wiENyEjK/mVIVCLANcXBSAlh3o1RejNYk
+yUghAcpbcDQ5X0y7jOnswCS51DxR9lo4r1aWzAjm9AJL5O5tn/UTTXsRljBEO5DYwx9tbXBOg5K
oXR+Hzu14QGDfXSKcaFsPrVo+Hyof9aA1WY8F6p0ZlT13Wgr5Y/YMsQu0+d6C69Wsbh7w7AR8TBc
5mY+XSNQzCEeOo9aIuqLypKQj5VD5I+Rke9QRKgefyq8UsayjD2LmVrClYoCY4mBUcu52spF/tAa
Cd2OeqjAFdZOciFy4MNJGIZPoVqyQQkgRgs3r/eVICHAVY35uz4RpjO2drKHBbuPyCaFeRlnNNH7
8loMtjgnHCR5ySet8OXCGWxKRuNNoAc7UoePiiHq2zIiBmTisO6LSE/3eRdF58BKzwTgYPiBNljC
Of8O4eRsgN8Qber0BmTrPUa/9soJrEcyhEIU/tp2NqqWyuBo0PCmOCnpaZ8/hcRvOgCA+3RXsT54
zGnBZZvq1l6f+ysnj+7s1Cj9fOrYH/ZpL8O3NvNbTen7GFk1gTuQXC3JdTL9Fl85RERTkg/6VDZH
W43ap2wab8MMB2UwPkqTthssfFP7jFy1IBMbAyFazN8Yms/pgPl1EzQa8A5iDJJrLWaxEcFZM+v9
dSzKNnAT/DOIuUmS+jlERf2IGL65rdj4XmHhFd7QztV9N1fHSerzBtNqdRvH2E5VIXZaKsj3K6v0
dY7kXRc041NVWaQTYNkF1prp3yIjGcnmU5+tLv6d5zNkQlJIqw3m3ODQWN1FnKjDThm5iLJQ5W2U
xt/g7pZ+AwPeB2mXukGfwRsZsmNolMZVCEl9ZxBsBbKR7Xg7xZehDIa6UfHIQlN3MFTd1TM0viQe
iXOANeEnZfxsYnI1+8p6bSyTYoGowqu8sw9mnG4q29xyOPVMetl6V0o7kbAfyGqtPB8Urdj3JfAM
E23dHglgwTpsN74jWQkAG6YBok/n5Xv0gPlcTyPo/lStL6zMzOgYAfp3DeiAOyflfDvgvyo9ldZv
f9SMvoy8sQl25miqXqaI1xE5ZO3KhCe1bjmCRk01MYUeqe3KSxcCg4VjCF0Z2OYP+MyOb8ThT1OF
nN0F6ADLqL3Fs/yjIABn08vhnJ/XTTOQfyVDnUcLTCR6p3QXdcUmKxJivHKAl/o2CMdymzhQ8s1O
7lM/TuWQPhz1QtcJImJSFHNb63Sb9Jj51BqbBk4PftBXhFvSWTNW4B9IY9VZNq1IbBKNWTV3GgpT
dVzi4wSiOc4i2Shx+7OYaHiKIH5MHdJokoEd1RTXTOJp1MOebzp9r1ph6tPIiPEwp+M3fI+pq5fS
ZTimr6XaNTeJKYpsqw1OdhXDq1L3gmk08uJuWEIEBGUY3xzqMvT5cIrneXCc+sCpOQiP/axWxflY
qNMMoLzWinyfGrFz6wSLRIMjZjj6nWL3mRcHIk/3RJU3xOpYdVETCMKaKS7SXFh0w4LREb5Tpfy2
SXFS87ahegMZjfVA8eNJBv4xapl6qPCmyte6gqfFk6KiHfa9ntvGH5eXH1mmAtFz0qbHuMGo4oXG
wA9IJKcluoGOVCVsy01F4QDeMWUteFQh/sY7WQc+ulMiJWlcrbOq59okUcAFLVuwPTLk7GFqeyvb
DOM0PVDfT7VdXU3O71BNe5i6OpyaPtGia6vNxJ1jht33TgUJusEzGI3nVQLWlT+pSD8GEsHyHdwC
+1uUz/3kTSXQ1Z8x3K1rjh0ls3KVaNoVGxJr+Aa/vtgEYeyoboBn3f7WS9iErqKqJxwurHATnydd
a4aXpTbJhs/0VDEl5ZXLkiTOqzJS9mMz3A5FOZ9JRW1wLQ2Ui3T0IqMQRCrkHLRAzhuNdsjTonYe
y6LvIGapTlZ4UqU5uzQ1HKD5dif24xwLnwIP/tHKCFMwwHOAVZlonQnU9wU9+OdBSY6FpICPKmq1
dRWpEI3LzJa+DE3YPMTKEJ1XzZRx5CJ6YGg7qMgGoTbjQ9xrxtDvquBecu4woB/gSHMQJxiCqaAy
A4+VZMvCV/XRJfklbqL/jsP6Dma6FhwW2fk5R/PwwGqKe1/nFCvvFPnGSDkWj6GcjRvSL6x8H80+
5uswBjGdSa3iB5HasAR3st+qMSk900xWZCGUTW9rIGm50ZdZHBy12NhU8nTUmkfd+jHNcOwbJd4G
AMEuw7jRspumUc1gjwd9gXNDQzMuBd7im6owfItkqXgonwZVqbZDn/xISVBzwxkSrHIxB48kpEhm
5enjcWq7wI8Sgwpd0tTbKNF/UvCQ/i9pZ7ZcN66l6Vep6HtUcB4uui4296RZ1pRp3zAsW0lwnsDx
6euD5OyytrOtzugTGUdhaUskQWBhYa1/iCY8qtJN1VWXTZ9eytZQV4pTnQdKVzBK3oTLiAkmMxKz
mjZ5ahzGeTVesGe0kLiAxeYjvB50DwVnATdn4aHLEI/dBaw/+w5T4/ZpstrH5gLKbXfpQ1Bnt0QB
izUVZZy3hXIuLVs1Ba4tVb9NSmOHDei112ZJRTj3QrFv4kma+8LI45vU83BXSwe55cSeIUuW4Wr3
bHlAUiu0m/CbgHH+TPdxQO+gQXii2ijT3E1j5RHdC/QxxjQyJrJDRsi3kflHnKg8c8O1LXZp55WC
thpmZ5s8SVuUjzz5aTFKW+xRBpDqCurqubSsL6g7zN/8pMi3tSUwz0gmO5ARE5LDjV95X6tcUHSB
zIXnHfX46jLIU9XtBRyRncWa246hVQNWKpb+OsnbmIKODa2tl3iVbUjcit3Q+s6DWuaLfEhkgOxt
83nOjTN8uCZSOGeYsQhJmPHXYjGXTTvIhxaQWbObfOeld+xD6fd/qJZT2LEscamiZCW9rU+78tqs
KntTsTfvctbJAzlpcqfCZu8WnpPsYhm7Z5ZJCQrbA/smWHrcwZF1bwN8O8pxfsAEwEFRH4OD1Axi
TOX8fgdp82H2qsZ7HkwjvsxyZLunNXUjm505slaYOc6m7Il31R6ZPlw6BldcAcE397Xszqd6vB4R
6qbyFp4PiOJeD4azq6AibZcBJvEWy8KxSbaDQJAdjNdkS4xvcHO+BP2+KvSkBVMK/4Krpu0G2g3I
rJvxhCDEQqZ97lelRT0hB3FHMWEWeIcU881Y5URFHLY4h/n1X0Uhi+xTFazGPeQDjqFmD+diYxTi
jzpHbWAWvlHdoCCxkOWhE382BG1nwf+1hlZs/Lgb1vMR/8NLG4gVhjx4pFRkC5JZBrkbz1gS3H1O
9aLehGtePcg8nM5W6ck/UC3JqktkOGoRBTm6JTtsAvLpZonHJDus1uIv52aTPJA+LWIXigm5A2ee
nb+MfCmnXZ9zPhwFAigDBdOzsLLUt9jxpoeeTf97YWju9RiI8tNa+IrEdIzNbQ65nNMDutA61JQA
V1cgK7g1HUJIZt/ySRkXoZklx3gdfRXFyI/BaCkA3JzBVDZ3Czx1N9hnvT+31Z7adVO6d43yJWoM
vPiQ/Q7hjobT6OcpBeRdfRPO3DecoHqfGA/jMdGqsHtkwvgT9G2R8hwOK7yk+SCbhsKAW6XylhzK
eaQmfotjfXXMS8yuFqN3b+aSg5E52GLLHjpl54kqiocMtbaKuoSJtWBpjIHD+azM3J3VLlThj7hm
QU/KN3lnra34Ok2AdISBvwhGOng2FPmGCLAc/11Xgen3CpyCQQMbyjwVLoCTtkpZQxToVbdNKX8h
pRN54UM8f9D1Oe066QvR1IOOYCFQCZ3zfTsBqykVOiPtC7oKKvIzq8EKKUMfyPuDQ+u0pRmFkdH4
odrsaWvm9boumG3a1FoSQt/XT20TCSg7EQVoNyzcioPRJfl1udQfUfhOG5f6KgiWmR5oKSgXp8OI
4YqSsmAYpeOh3WJGSWmhYOoH+6r0xjM1Gh+ZAZ/2hV+vqHuXPuKZYI5OOlxKjotdT/QSq/JGLBdh
70SedD/oj572nPRFaIwiC0nfHXDhyeCRWVYA9zRUMD2j7MypaxeO9sZnT/v30xBBWyik1IZsSP7v
31JTWJgTaCCGQw05EfEhq/LuGhPl9i6Nsw9a6v/wVC6ABXqgaAnC7jxBAWUzqm5BobT4FKdDUg/y
7F7bvdgfOZT/gl1gANGPA3ICGN8BPHAygAZaDwkQc2bfn+FNFe+97jHGzoDNoeqol6f7wD3zUDf9
16Op5RiAkAPTBTdx8oBpB4kLWglGer3EV6BvjT/m2MIQLMcPJq4z8cGA/sMaA3cJ4UCTfVhnJ08p
KdJ2BZ4aWO4mGCusRr8ZHHP3+4f654t4UPgBNFqucfJQrkG+MKUsMRzj8G1oc3drS+cjdv0/zA1o
zEA9wAoijH3KoBjosKKewtBVwU053lXTd0fedcXT75/ldeH83MxlXnAZoiCMENQOT5urhhfjCpGh
Wm4VtMqy/KlPp6/sfuB2inN83G4B9exto6g3BQoePk5QeeZdWv4QUXp6tCqGWfSIFIV1eOtP/b+f
PyxEcKm0z32ghiexRaqybweyBupPZnlsKkr244IeVQdKJ7LBGR1/Pxz61b0fDa3O6qE+biLxwbt9
v/rNybdrq2GVBH12CJMlwnf3OutCzqLLcVrUfpHds8qLP39/2V9Rw5oug227axC5Udg4mVIouasx
DmlTNdvsbB2ignP+X/E5vlmbm3nzAoVmM3jfus15E4UfLJlf55kDUhtFbNYL0Uar9P+8LaVkHm3u
dwSdpjywa20x9o7c3ruLVfDBwvnHSzmwOx0iQgjt4f2l5qrNrVFXSUpK0jkdKbAuZscR/wO8qF7l
798imxGoVDZZpDaYOe+vU9FqwziEGG7jGk+LeKsGbDrMdTd1crsoU2fnH+xPr0jXd9ckabHR9gAv
5GpxlJPIE0yejcEGWcWAlMVmmc2Dws5XH79o0xuPvZl/7uv+mNBTaQ3OyjkVQ1vdZVhrfHArvzy9
4xHiNSEM8gUU0pNRHoWJxJlGnLgpT2t/qicjok25sTuOiMWx+oiw88ua0deD9uxDYcHT8ZTh6dJj
M7raomOxK27VxbpptyAN/1CH36+RXxIbLqMju8bWhzaiMCcv1aN44XFmiSjFVxsoJn4EaOquccUD
CTCCita4/f+7ovX+iiFKikj1Nl3kFd9x8ovGAr1AmwaIUPus/HCH1rHlpxkEdBFFDjZLGGboUv9i
8QBMqlVJwO7f1MO56cXXdo9TO+djSjM1vuNYhyaN2Eusa1+f81+RKx/qkv9ONVTR+PiG902XJlL9
1+Glvv5avvSnH9LX+T+f6v/r9ccog2h503f/wGYaBdpPw0u33L30Q6H+ViDVn/x//eF/vLz+lYel
efnf/+sbgoZK/zUsG98LpzpM+v87q/KxStXL9/+4V1/VS/8zuxIxoL/plcLz/hNxCpu5zf4bmqCo
/+ZXAgL9T4QN2JhgBSHdoJnxPzxPcEqB9AtVzgZrrem6f8uvBv8ZMndRgUPZWEso/Sty5Sst43+m
ir4iMCn60QDnYOj/IltUUB2tzCl3XwIzVkOIAJrTiCIymjFdnwCZNflXR3Ruv6de3i/OVlmzK+cI
0IzxnNDbrEQEKC33z0PpYsKeh9QkjxMORP1V4ZYN3V3K027z7ALlmdEAQQc0s6OEA4D54s/1MtwV
cvaLrwEF9vibXdqtd514adtgKUEpnFtxGlTzb6RpKKz2EkyH84ZahFuWl6a/tNxyUpbmcmGVGDj/
JbD85nd+eqW3b6Pxs9Tf+3hBqondBZptBAsyNYbrJAz6Zknly5PBSzzVmEQfVekUzrGA39z5x7VP
6PRFYICK9K/CiFMMk39/+ROIJdcnGIJv1Aw13hQ38z56rJkd9EB50++wPYj2ULqgmEka8mjeZvtu
RuxdbTs8xlnewhFrU91Ojr30VmQ6eOba58qjqE4Fp25t2J6I5bf87Pc3+X5DhjvOqUoHG7ZjpNmY
lu/vEalbYcnOFt890Y142CTwZzF+LQJH2eh9dsrzvuSuEX9Ekz95N/q6Gm8JbQQkM5acJ9dttE9f
Lezge7Iw57zNaNA8+lM6MfnkZsrSIeWIQhsH2qfE2uwjPPz7HUs/NiEWnjC6xbBjWEPvHztxR3zd
Zml/F37htzYSDsjmf2UhCXWGk7gPLlCYtXmFofUy3Oe9YazwxWSK79db6CUi/rM20q93wmmWLjya
vShO4Lvz/k4kVaAiW4zuO0Uoltx+Mb3VxC2jm4be2aUBxakv3cAQtBtUK33vS20ANKMpldaUaM5+
PxveH+QZFmQa4A25KCVoRg8a0e8yQeWlRkYROP4WY03jdoe6hTSx7ERc9uFyQJJnZor8/pInaZO+
piZxvi5UeBqcQd5fE3HdzA0bJZ5l2vklPXYl9YIoZzp+dTRMmbOiFVuC+aQ9Elo2A+GmhhzuS2yw
F9T2za66p+dcdtW2devOuqOLVPXPv7/N9ykVBA2yGng0ENg4hLBaTmLJMNE1Ntp1fp47bAgNanK5
wfsxZjgmAr6BPYr7xspbvWhwrtdf0iYZPng/vwwWVBMUtDCX46AGu+v0NgI6OQo3uvq5wgWYGJ4R
vVbwSosBdPXCjl3ifp9g/vWVYl5FRNUCOKZ7DEQmxnzTSqKtjvyL5LeqdC3GC2fOG3Bdvx+uk+OM
Hi8GiQycSg1v2Dt125ntqWrCarWfe8ChotxlCnXO4bZdVYpD64SNOTcn/HLkZ/XSlvUCWmddxP3U
NPFZH5JtJRwSVho9mK8i1LypQk6qKhpcQxR3Hpgl1FHAtc+EREtk1ObPjRVJiyKCcjK1H6XUJ9UT
IhXNb83mhHRMaYFd5f00ZWZW7Yj08hefNn3mRphfukzFOB7CsIvAyQtCewx0SkdP9MT52fAaThoz
DvjRPCmNIhsm++M19Fqw/Ckb4Oa0Yh0EPMRi9No9mZ35nPdlLOvmS9Oxitqd3eeBc2WZ0qZP1g8L
w0FHulifYK0sKMMOoJBaifW0NXl4yq+xOHalk61PnaCHeY1vqk4QZgfZZNqOA3a8y7bubfJvrKJ9
d7xrECRen9bCy8HpAIDTmxZ9IMELqisK2vnGJqdcn+Cxz7w7280WvkBITFSwbdze7vcepCx+K5+T
lASjfb0851+xTJizzhl/gp6pwZ2jbK5zA9W4Zf4VUamqbfbh2JnjPbSAVV12XR53qM2XHT72IonL
+Zg4bK6fcRKMnafRoNlb7vwgIc/AJh1hzA9C+GnUZPQx5tAyF1rzwj4VKLTjpUrMsCm+rGbZ06qe
MRnCMgWB5ro4s4d2IlD8fnmdRiM4E7pKwb6tK2q/XLHvjF5OpT19ttdBT8ZJ69dXIKF8aCt7b2xd
70uc2SuTcLIG1SdXPoGFefr72zhRnyHL9T0P7zRKYJahWTIniwLwDe2c0MNB0qlKhc1RTafqpW4l
PqUXMu8rTNtiRBVuaZKjhLxp6MMmuyRQFhgV5BenYsQaKWkvijjw7me7KwL6WrQxxzu470YatS42
2RdMIoM2M/2HFCWB2DP1Yoc5ON6hUk92cYYyuNIrf6Sge4Nalt8sGxtp/PkjUtBpXIM4HhikGzw1
T4vk18lulXuxrKa29x/HoTJIYt2us0hix1XPW3QjHecozWlm2s55aPMlUa+ZLV1lPaXtIZusGLst
T09pi05S2R0pwNg6RLZrD565hebSp8AbsQFYtvQvdU5tLkHJ6vTNlmX0wUt8T65Af0LLnr4VTBGF
hLT/PrJpoMhaI6GPI620WVtgh/QNKGEPeum+rmN8HBfuDRF4vcSJlTqkdJzF869CQiq4MGdXf6tu
8x7SQJj5zjGdAGFjRrtMtXcdtzOfSqWtH3FJSg/nYOF39r7BkdruIxykGx73g0c7yTJ5NAjJyLKx
VAzaEs7Jo6k5pzk81MujnYw6UqmuZWqtwI/rb8oIcqBCi6rb9cm3Kr0/lqI2eSGzV+K4tltxQlTJ
PsRCfXokS+0Yjgn1W2YfXmxEkyoVIVMMi69GR7eBsHlMrWYirCkyEi6IXY7BvzhjmQxFmTgMhaLz
BwjfLYaMJSFDvJNoGr6Ojw6F+dffD8JJdEJLRTe7UDGE5gQN9jTVNafV8RavFQ9j6eOqun9Lby0J
mhCJAvB2SfVRWDg5VOhL4mUH5ZZtCcGa04OXgdm44wGJeegHvGq/qkUhiHBg72d8HHzVa3eHq3ON
P61X2AsDrt2pSVkIeozS1M2FuvW9HqONfaycgGDAghwpfdd8ClMRFr6aKzaqH68taaeKoZyLoGKt
sIr060jyWb8IkaUmX8IlC8c7oy5r7sTNc/am3FP6nPr70X7TmP5pL+bh9SZAkKCATBZ0erIhHexF
YszLg5QLAOiNGnJ0eOMJn4lrqrxYbO9a2XlNsEGSIcQlHcRZ2oI4HuzZBQYkW3GBYYZwruISRy34
efWcfDPSwjhO8eB429yv6uK7kxVrdwdoCFeoaTWL6cYZTWNet0FWYbYeteSP6NdOkxuM111Lr7ne
eKVRmpdwHcwQpHwXmhECYWDRgeMF7ZptZDV2NLnBoo0sBhqkE9wqdPAyJ9uH0Pydew8NYSdBF9Qc
cAxu8BowY/K3OMHpQvpkZpG/FiDcOdYyFZuzOV9i2DJ9k3n7MfQTe+uWYl4fJq+20qfBKZJ4i++f
ZUYL59MaM4xE9eE2TDFyBbhTJEcftMu2rY1pvYjDygBKNJnS2ieiD6Sxa/K6dB4Xd0xy8RhiKzg/
zNon5Er0qhJ37Bj+8N3tPHpdq48wG3ZcdW3KHtLRWuSHOKW6sceePACvHOY1VmGR3619Gzyb4BKq
7xKxFCw3mCpL+xIOaqKSmmMKZWZHXFnAkGw5BwAFOWDPlHvXobZxyQ+j11g4Bb7IoLIVozzTpuqc
q9XGdTLbr2bXN/ITLR/lGbuqcsCUniEgmcrisnLnvE122ZioabyEPZWkQJucchrcO5hLdnvmZQ7E
tT1zxbNzGF2rwbZe9EGKQHIiHK9VWxl3a7acTUkvZHqY0pLdJgJA4RBgxyYd3D+hNnluf8bkmAT8
bJu0xbweGrIuNHoXO5i9m4JSL18gSuhvCrCIfEG/3uFya9077fM6tKE1nmfwRBPraM5C+H60ZGBX
4a5WmQlO1nWgAU0bwwUENl4mtsum8hVpF4Two8yVoZvcLFMzNf4trn/ZVOz9HA5+c5YPSxhA69Fo
S6SKQ8Dp7d7vlCvzJz/BwXq9wDG0Z6TEgpZReUXUbqV7Iey484tLM21Ts7jNsikLoORkBIJkV6fI
CVHJtS19S8so8OsBiiNBaG6NJs+AflXKEG71p5VYFdcrsyIMHwcsWZAm4ejNyFrBkLKDRKYn9R/h
/klZNm0b6pzekT1PHzXSrGxvn8GvYcTsQuV8qXupxH2FTgZxyhmp8vp0z1TNBFgr8o2DCruSzzVv
jyqVuzJ8Lc7yjKkKQdVPeHGbHDJxpNevx2wcabl/mMWsxxkYaUYtSQyi41WIKg+k89K2HGjafZem
ZFoR3i6LDwopkO4geIPO0A5PKsP9BcoX3oBrfZDD6pjzVZD5+pZT3nQDKY+ZxRVsftQ+x2LWE8zr
hH7z7iL4XhGWemjG0eSjbLFBO3EPY4XCox/9eJ4OhHb7TMFN8j1caGrvPnedOLQjdL0pAG0aX5qM
xY/ZA84l5E8CftEPF6vldTAGZg3d/7ccF/y/q/9l924OISPt8Lx5G2rx9vG/B/ntc1QKrPzKt5qS
GzArIcfnPPWatDuklb3w0C32e1wrsUDaG/ccwJM63LhvLwrYq2KqcfIeuuSsMkNskDYmmN7FA+w+
1IzSaGEwk1CFpcZG6zC04xHMOfwjXjdWORbfLPzEaJ/B2eoRrBtWEHHt7ZkkPaKlpepfeZN5BMSl
T+cAJfXTv00PL84LxsdzUn5j5/qFfvjZWyTzNDE7fRnpSI9vwq4zfPm4Ipk+qHOe1NbD+zaR1mEZ
uEseUv8VM8ULBn9f17eZXT3NKn79bUAFJC7+ge9OjUiNMPBrpykJrmBuDokuIhm7KYVzOV6GWaIr
H/Sp2+d09K32GX8tBJ6AFpGx8vDdSLJ701PL1n/QGvUXZ0wCvhSVoZdDubr6/qvBS+T0CCyrSNJ9
lcAgvJetbUKByPvFN9UFoGg9V9KsD5V/+DHkYTZ23M6c2lC4wQjONRfPmjRnnx/NdvWMRzK3LBi3
TStUBZyxT2Iu7uLnypFJFQ21zYKCASUbXpMczvw60ct5YH/le/kyeFmwz0kW5wU+ZV/M9REaMBTc
COGkohw3cZ9QNjRDMFYG0PO25wtJI+Tish34f3Bn1O1cYzIpFbXU8ovrETcjigJTl3F1Uyb1+ASI
euYUAOxVz/2Jfj1F4tmG/QPzo5PFECB0wxZb7mZRxWEPCpOtav5seHNGvEmKus4R03orJ2cKolG2
HyRspubb4vSObR+bTDIcB/t1zbR4HzNgfTzl8fpkywAi3WNro9/hHdXbo89h0jNEdjOvOU+UJ1Pv
7rwVnoUbwRzWw2fOjZ411Kv0FH+rnwJBnBgBc7D086o0Ret50zHB+XybUn3UWtArdWUEa3KUxilZ
LF55ZTdmxye8xdRn2NEdeubVW5EFn+iiA/VZtQhHnyVxu/I31rfSW8yxnKph6zo5JUqsyjn6liVn
pyoC51ZwDi1zT68n5UwpRfgEYCOh0vbihT2vX4g02Z6znh68IbV1qcAagpxaPEywhF8HIs1Tfp5I
z2JxPsV916XXIVqyuik3sN1d+WiceeqTQxlriVEuw7hC7r2pcYt+S+kCDtYGlUSUGSHxmhzJ2QxD
Xv4qnJWn8qpSbxulC43F2HRWZzL53kYSb3Iq0XZqpPZ4Pq1uGfuf8nWYxH1HMk1VYW3a0APITtb/
RUzNyghkII30NGoqQfDneKmrVEVKvkpmHZbwW7544SJb89mZIXFcex7o+XjvWHWvxF9TamZzvGNH
s5FA7gvq38AsC9PvnqhITnBQjQSoMQxwd7HlfDf55Dbt93BMx9b63McBpYkD3JaxDCNhrX3+tDoY
u9UbFOw5cGh0cU1OCXAthKzBLC+z0IpGvilwdcOQivxz++NJ3t5l22QUiFEvshf9WK/hpihGHf/C
JdHRhOxfL154hfoTmG8xZnFm6e+5piH4xJIs+oOxTXUCRistRf15LYNUHxOyxfh6VYvZ7DIWql6V
Yal/8mPKklMSiYCl6R+9leB1OEUwrIPfBk/etDojuB2kn0yanFpRsMfoLg6tMywO9CpPxKrLgT19
Ir44pGXqrAWYJO4dg/7DNXVLfed5Sqfxy48LuV3IltYyVcT924mtwh/R1750zeB8yt8CljYu5E+2
wLqYDaJodRGy77zOcbZlUrboFMjWG8T9kLoNz6wmungomViJTuMktBdx74+Fvq3hdcGJOmcf2UCJ
1Iu8sXSbcYvur56TfoyyT7rBsr0qy53MClYjgHfdk6AOrINeDo6Hv+v0psgupGUX/kf4kZMDPbUc
Lc6JbhrBDfjmaVlZKkBM1Kute1nXHneNQdPMaphqwmwrHL2CipHCi4R20ep7/+B0Rynkp7Odvryn
ezVYegH8YuG+L5V0w1yLqfcpVb2FxowasB5/GirFv5JSAnrkYC4BDhaxC6RXKTm/v9QU5G0Qk0r+
PUdg1WKR1zax49wA7tOzO/SkfqlDmvGGa6jKvLIfwfH3j/2+hACwg/mDSRsPTzuceX7SFopH26J8
myX32BkQxlJw5YTovg98G690UuePxvnXCwK/pHCAqDUgHtzh3j98LjvDLEojvmvnio0iydnxzzAM
Zar9WNm/f8ATVSX9hNRu8QQ3MSswaUedXHAuMrwiVeHd/YgYk1x10X7BHNNFfsfpg3GfNfHafRom
e8m25VDpeG53hAaBwAb70Qd39H6mc0ccpQLMspAnRMWM7uD7IVhCQ0z+Yrd3xduiQhNJr3Htoq3J
6MGY8gqkMyyszNBmcyC1EFLfSNbY7bBGY8vJfo/8Re1CUSO0LBGhvuXjrI/YvE4Xm/NkNL31s5q3
MPv7hzh9jbw4R+Oc6ZiYwFtPS0/su62yZjFea4cLhnN9TYSa3q2GT4sIBudfeTm5NECQTdKC6Pp/
HnYp78fMn8lGcGsZrn9se3OCxcTGqIms9abr0+RfldZcg5I/pgg8n9ZyhOZ2Eg7sKaYSPaYZ243O
gkmS9dvw84J1gVWm3jB+P6D6D/5P/HGZELSfHFYgeBStg3NSz5yWdU671c2PfiW63I38svTtL17H
gvloCf56KV5dQGcJVDKHzNNnK2ML+m7iJce3VGR0qY4wj6y25Mvvn+oHFOOnB6NWyKWQ2AWyRggB
ivj+zRkGfRk/lf2hWy1D4ufnzhqNMGCIM9R/wWeghx7VfUJtNdyU8cppcaPcRJnlBbs1EJwkwoWd
ys+l5VB7MG7L2E2S+riQG7j1dTynOSRc5GNoOX3u27bkGNRlllO1u7IYVktFRm14oK2CDtfeAlqK
CYfjFt8iHelyj8OIfRNXuMrNV3kixxDIzABBFwsgIwOqceSg4aflthBZw6v4kaD4gl+Tm/wtrSBD
D9gsvNcw9nbUyCeD0D3J0iJ0czTUacA0WognHGtMwIvryhr4ACmWN/igwQqdzOFLrKN/Q3OU1W40
wIRhVfeqNFcMWruwSrde4xfZsPm75NGybWKc9ZbIvE5VOmsT4wufXm/ifjtSWeJskXsWdOGaS5YQ
cMgUEB2K0yTCybnnPEU9v8iKR5u0N7SvvQUWRXOWeYbQxQB04aizLm/nsHBaervdSljOlF2pwPh0
GTYY+iKdFImhTiYD83Yb9JB1G7Zhg7JQ0rK42wd3Cce1fqDfoDta5ICYPl3XqqeJ8JA2VJuTLSAk
4AR72bWmmcHcIOn8a+Ho2QfnrjdP1hfTnRcVXFM2i5tPVRhmubXLEHwxtCMe5yUVdUrSS4c0tfBu
4WFbK4QqQ1CZGCNSM9MNosVZ4ukyD3vVrxva0RPSaCIMOvqiqTT6g2MUanr2jDJf5BbyfVNVms1W
dn9WVF4QIQTnq1tuP2JRSz888S6Dkrid7StZeNZAFv2aZ1H41nnighEkX96mRvGaDVZ+kXNk60IQ
MVBJOxQWTSJZAn8+QsAb0s6U4zD7QBCvg/umCkWxL1M3cTcySaZ7d0ndbLukU3xIndE+poa9niEg
OB6pZNR3fgc1GykFee2nCkZh64zdQ8ykPjoQ3voNq08+421V/JkYab2dQzPmLFrY6sBhl5KSVbkX
QWN8qXOWYzU13qU3pc3WR/6Ft2uIbp/5s7ODnz7crFmh8L1tbbULFgMBzrz3ym+yGe5xfmsuOkck
F+XYQ+/XPCuwLwnE9CHcSkDmn/xGItGWNun3FB2ubSGbZLM4Fd7HMfTnYLXK/RJXdIGrxnX408FS
RQ4OzvuJP3mG7JF87mYUO8A9xN8xwSgO+Yzl8WYJMxdqp1HfN9Am0AijRNMj41AnjxMqi18LUbkc
5YfyYQqsdGdYCpkCI5ToOAlhXzqU6fad6quXPvPjTxQPU/BKyg6/m7R6OM+YjXk3WplM9w0KLDuz
L9VdPzoUHAgF236Zh3O7Rxtj45aoOMQ+jPTgz3S0wuUMBMLwrbeczNzBDYMgkqSlXDZQc4OXQLl+
uRWx6M7LEDjC1jGxpJlHtPNcevUXbq8l9eJA1l+NrG8uZ+gnF70HlZHY6eoeagILeiadvTL8fDyj
+i3O09yW1jYg+n03pwnHcqTGTO3o0YjPU9NOL60QeEan5vq177PaAlHQAB9c156ZKwtUbEBMdcO2
Wad8PveGBDETw2zS68X0CcQcqaJxsgv73AmMojnv5rbbW81gXbhFOW+o9D650/LNGOL42jFZPmM/
IOfltyhbol00+lt3qe2d46vqusGy9POChM8+M2hvJ1A8cjAQeeSnidY+G2znK53pemNbRXWoKRRs
LKNUn2azyj/1ckGbO1cqeWwltoVQ/Etr087DHEFTabJNxv3RcQ2oubHwZrlCBAqm29DqZRFV65h9
zcpm3dDkwWq9TttNg67ap5AmwlljdUE0YKNy7qSV87VHQekyo94/at4sHkIqVpsYViUn0iG59PBW
SDeFmYdfAY4bxjYgP0NQIevbW2/y8j2B3vOiMF39ozJreQtOB2zHJLtHq66awziAMc8abdxix48T
5+THtS3XAD48XJSsLZOXhQE5SOUPw440cLlXXYh1Z+e0dGzzRCFENo5nXpg3h5Y81Nwkfh8+hpUK
n+25sR8yjCqfx3VcX3CRibcwP60rB2DBwWCn2KImpO7JL9E/narxUnR9/mU16uoAURhZw4py8rVc
DIe9DIUaNso0oB7k5t7RpzETNX2VHXJ36B7Bdtnc/2idmwaaI5ln95+py7W3YSW7I25M4X1ZdutF
gubSbvYJuRyDy/S6cgx13g3OdFv1cffQoZb6zc7hvm6gMY7XzlKyeKhp3Zi2Gi7mzp/O0mnGJLse
guoQe6Wz5XgMwpKyR3i2ii6+jGPZfVqR7noMKJ18btcA2a1Ewu0UnX+1mkKBYfLSfRHG7iUdbtOO
VBkW+CYt8IQNsGj7NRH1bU4J/jaZ66aNQIYY+27K2s+NGhy0gtx1vcTEAj9him9UB8r6IbFXZBBk
Us4728+Do0nPLxqb1bkJxsSmMt+J7yK2wKBdLi7CdWG0lDO57tYfKGkHl7lrQz3F9bXD5XNThE18
OYkmuaXKUlwLZ6me4Jh95XcSCr2p+dSXZDDZ4GfXc5gBv3QbMz0P68b6Moh4mHAhmIwroD7DY2qN
Y3uQcIOcKJSmf4G1Gbp8oVHCPsZxBRfzucfdYaTfvQ3CtfQ32arCcVPacXVdC/r9SKu0PmPtGZPq
LtsQWaO9OXfmdIbWaHljz4745Fdh2kQeFOB6J8Omu8uSdCx3tHwXeVGmeZ1uRVe5gBDj2BQHH/HS
9W5B1AWVXZ16GNuwneuizhk1FHjz85wzeVdEpk/mErklBkdXVEuyPrIHM3mY/BURORjl3iVwPTi+
iIel+YXiIK6eYE2sAeKnomvQVSNxSipgRcdRef65i5JnlaFat8TWCMmjNcLh3CLYGWeIYo7LAVps
1W3l2LvDfSiSPAOBkxRht+kEtst5JJxwvk9tUDP4fTrFp3oxxXqAO4L3g+G3lnE5hdmMVlVHHR+d
FcIpPvHtuq2pbJ1nlkoj6IQovoll7rObYhFeuNoMf2XM5ZY6TQl5erM0llveKOVkgdouXuYVFgX2
vmY9BLQ3oagsVrlzzKGQl7mkO7spK8q80aqgKG/scqHx48MFO1apA/U9oVF4laeUSbfZnM5HO4EH
s/UCQ/qUxLLOPMuTDmJ/M7g+ggMT3W9PWepauOHsR2UWo0noO7lNKY6a3ZPZiO77GP43dWeyWzl2
bul38ZwG+2bgCZvT6qgNKSRNCDUR7MnNvdk/fX0n88JwGqh7y0ANqiYG7HRkSKfZ/Pe/1voWo4kl
xWruuy41rCSbcnM0I0a4XOtgWF2taPBdcvdx1ezOYzAb/bWoI07Sgf9Dp2vFUnxxCPW+m+SiFqGT
9cYSJFVDwVGeCHPpHOdiaJM7PiPmNjAhet/+yKbpfQOR+pzl4j0LBGAErgnN04y3I0n9VO51Hh46
h4Qrkb+87VyvZn0rrWLcTbkMItGLTYQeNk0amBuneZJt7cZSwloY/cLmfJ2G5mvI0m3ndTUyXrak
FxRGX48MwJOw1XjY2PeByq0nOjgkYeeJXQ+fBz4wIX64+dsAOvQgeojpifK87EZ1bfc09mrIknHJ
pvTI1jjzQq1Z4Pt1ZR+bbV8TmE8dbqG6AQQ1784V3NSLWS322RSIll2mEK+JY3bUd6XTRzt6pMgX
E/4SyZ66ifWAbvMEIE4HzMmfh6OQMx3hataXqCdNGdmumkRINXmKhxRD5HhULr9csrLkfroWkX2n
6N79vkRfiyVfyjmEESRvecrz8C/cqo6LkvmCHyF95KlT7OBGutHYivylLDLjnc3bQrzdCPadHjQ7
T3jlvUbZKoFpN3+94rRqqldQ6ex255lp+dbN5gBHA6LSm6Wn8jSaMKNCQE0loDmWo6eUcFtUkUDd
2cUyRVx2rbuSa8lpmo3iC1au916lmfFaGdZ8M6Hcxo7ou6PFyviF5btZXc80al+ofOkvbkrdU4Wy
P18/hPYXmFAuYmvb/IFBMtVnBzqgSGq3QAhlmdy5x5ZkUhcpWSyAF+qtY1nozVAerJpzhKLaonQu
tVDmZ57nA2Gxmp8hLGsv96OKfy9IDZfPRL4K59i4o+nB88LICWqMx/epEd3wU3Bry6NKkL9958E7
S1g+/jwdtKFy40GU2qHoHfP56hvYGdsEWapYNXHnOEv5OdLvyOOBm+euG1PcUF3qWDdId/IMMteo
Q5kx0twsahSflTlc+W6sGaewAAnxNQwr3xW+lNzTRsEW83tCtZpCFLkpacvJOrGkzrBMFcvGMI9t
9JeNhTTdNV4+nG1ylNxlGUeGmHoYzUm0vsHzq2+T8zKoun7zxLRElSJuVetar9+Os2c8oa75Aa4g
ZjjwJXNe72eGqhOnXzsnS5+DUOuXgNETF4fW3Vr5TIHHmF6deGujOyKRYiJhgCOFD1Fk5w1gF+i0
2eQipTRVBCKB+snkeo2dohRaPjB7gGPp9tqqsa3uIOzOKuZWkVYcaYEL5i2SxpjV617TzbK179zR
SumuNPrC+qixjWpgLjV/KdMdghmpvEtF5UsXRNy2F5vS2y1v1Bh5PHCdNSYw6NAIMuLmtte4hQHZ
VOfVT01Lj+AhBoa4rye2Q1a4YPMOxp0cRV+8Zlllg4Sa+aogo5DGsVoZTkvfucMuY1Zrj2M+as1v
1atlcpIc/1PTJk6P1vaU6ibay15glBraWK62ppf35Sgq3gdbwy4F+Gcc0QAmbO78+r8aLfB0XkdV
tiuUqHxxXh1Upvzpz2WtJq6Cw1AH19WoaaSLOAdk7bkJ4xe4qhV8Dzfvm2JyfXH3+Ko3vm+9AXr8
bRRzruUheKF107jZpuUMu09yHA8vY85CwQd9uerLrV4G+mpHY6bGvtpDo4PohFrhlF35afljOzWE
Podxbc/WyK+3haTHTFNFmF6sJn2yBkcUbuJiVC2sE4Xi/drhQyoGZhzuDhk8QLCanMfa0MUVLqSL
iZmL0V0EnJhUGTBE+fa+GLxmXQVb2IlNKuxkppF6Bq/aLnZRJ2LGcROwO2g7/2Zj9INzotUuZLBr
0leACbL7wE68dbPsPbpf8yL8sX7WcNcModkRPgvtke9Ogtuk+QZ0xZSF+z2XVdK5KsjjSeJTWcLN
7BEfN3dc/3DZn67VJfcsS6cDe+DiptNTK6pMd7yUxroS+LcazFpTgBAstPqJduzZO/aMcF5otWK1
w6Wdq3YvBx0X40JLcUs4Z6q+xaYDBLlSAMFM8hwdQWxu6yOc2XlhQNDqhAmUG2JaCsfZS9cemjht
/OUThu+ygpLP5t54hOxDWH4u2vZLUo0iQ1VOXA3aTZu4jcjSyBPGCakOYw7C9DvTluvGhYnabKOt
AqhGTgvO+K4ZDR9zjtkHbZTqdtcloMjUwVCd91ZPtW0osqFm1kUsFAuHG6oHO6jxXX2MTd0Zh1es
D9gmQilw2UV4OvqJAckw8RWx3LrNuHk3od0zh18WBDewpFblJV5FJF4DT4uVfXQIV+CtA9pMdJ4W
odhvnQBJCvzGntwCb4y30A1h4a079KLuy2hkYfa5YVjgs5EGD6Omd/yegCJdQyz3K292bAepHyQl
3opfGuYlloelyG40jmH1zuVyzh+8spHXqcsyiwMTjHuSdAAVnxyR1rq3Jrt8hPiTXrBJZt+ZNHjl
wTMu2NXSkc3IthVLKAp9fvYXZ7yfZZ3zKxBjQx32mo7T1GsIK0AaewRtQBtoUHbz0WBpUcQz3pif
s2WTI3Qqys5buyyxJ0rnqU+zbjeYrf7qSmWEdF5BwJb1hkNfbWtI5Gi9JVNpFrE5qolQV91ikA+K
KZiOmQsAGqv4hh00S+eFH5dCaqwR3IYj8v6ruUMhQmeFXFlAvJqsiaNXI+8AeUFQZw1NTlErmbWr
ulijGG8y05j8GFCT8HYYIcSPefEGXMdDy2+JG8B7t2XuZ2HDAH7Xa9eJV/k2iGpm6rWgrTUNsKNU
PeFpHuglzivWJfdbwwYg3FwhXPonMNjFlt4UydYv/JnMwU6HbaQR8WSJ3zOsC8hVaonmwVnfPE6L
6bwMrRRx3U/+o3IkmLBBc5yeC0HBFojWyAvFEuYZJE3lYRNK1yaURhqcNS03P9e6qE6LJtQ9Xr0y
wgNmfpCKGVt0Bi+gu9dREP+92S7WeJzXUsG89eEQjzk9u5y/YNHOpWGuzm5wZ+dFSylgv2VzVVks
A7pmDWvRGG9FgOMB6p0hbzscJnrizc7KpSAwSTX0qe40CZycHA41KLuI5yZTHfM5fUwS4BWvm3s3
WzNraMvs0lu/bqzXHpcFpQpj/UaWuXuVQ9eF9F2xe8RRiVEqm/jI1/INJpUO9pw+hkhj8rgAiGoi
xd7lvc1GOIwlX+pYFpV3N4xDdxqcnqyH9Kob9gLeQUt1/4WNceHxMcjcT2FuVrLYunqc5GoeK9UN
ZlRO/nyd1vQrwKxlxeMp5R+UlbduvAGKkmFTBMu+dcypfiQtW8SS5RakTmXbUW9BCWZ8Mc7t2uV4
A2fjNU/X5RX8FVQ0BbUuQ5hJGr9Ofyu8hTGcnOHZZ9zfG3ZqfHY40F91/ogTagsvHJb/VzI3/mVB
5N+LaeBb548fGJSHezHqaxpC2tYNvgfbfZBpFRONYTd7ngey5ZqhrNj3MKfwp2/m3pQ/S5Ydsb9w
Uem7gjqpJTe6F82v7acyt+wmstnqH4VorwRtnJaVZX2tI9t/mVTAUHuYFiPj7BSjgZNieuVG2zXi
Udqqs527AUYBp7zy/as3SdJcxp6aU71serQGBMfuDmjtNSM4m2Q1zNjq9GXIj/qYN+V2xMi9Ds9p
ATnqy2ntrjqUnd8MdpTaUh+02J8ce5YcXhVuFjQt/BFlYBSuHmO8MzbGRl9fi0hWrtSX47gubDFD
0KDOzrbpMn5323bgUOlFVS8155iTXwmM9MI0bElXN8swtNh4rLAjM8bjqlrJQvOlwcYOHXqdctH9
0ntt9VSMoIlRD6r6vFagDbciq3ALiSy9msj5DPbIIFmZbXr/MFn+wBWmsBZXypfOn9OpjBFife59
RIaKpbylU0KNXaxmFxhVogtrVP3nWIHRhNldZqJYIzD8jGThJnJOhkNKnrkMrgWQ19+E9lw9qPd5
tkxe/3PUso2CeQCQFf8ML7znLmdtUFyYz+Wq0tqNFgAv3rT7H+S5vwZEEP8IUAdkZRE5selhfPir
ONfq3DlKQKhfegl2579Ub9OtHOQnaTUZbs/Zn9om0htbml7oyRqTZlijo6hoAEvuPZd/CF3//c/1
V3WZHwvEhXttWUR/xQX+7+30hbMSTcoK77vqxFVoaf40fjRVUPNB1Drksv9BqPyrJn/9G4lx82pc
s8NIvldUwL+CUlga+gP1F+2v5s+/cfrTVWM59BfaXNRze8QEN1F+SeSjKBEr/3wr/m9zGi7Fl+xU
93v4d1DDv3Ia/n+iOVxjWP97mEN4lf8+WsT7P9EQx+9//O36J/5syTaDvzO+cDKRDca3Q/T7nxSH
gL7ra2wSjxJwOd3kn/wXxQFo5N9p10JGRBqBvcSy8J8kB82EC3E158AUYLSicyH4T3qyrwL+X2V9
F7cbNBPq+SwXiJpp/dvnCqJ3pssBVqyDoZPNicUm/VPLK75ENjd6ncVLlSkMWHwTAKzpnRvgPVc+
85soC1BonF1G3BkZ9QoZL4J+KRptpEUqm7N0N1mQeBI05prRaMyq4KRzv/ZD/HhqeAYo6OpHa5PZ
z2JkPXVwN7w+l2DO6g9CFzxm2wlnMNGoyf+wrKYhJhKM9ykdQB9kofKkSlX1Wnidg+WRZWlf5dWb
TcHfVZxrPoOA3gFcCz6Pq7q81bKgeE2X1EAbG3QuaYH1E42tfi9U3SZ2P9b3si5auFrGkNhsNHkF
VgywlizpTFonCr1X3tICZ46mRbxrQCV0D8gkMrn9w1xEfycb4uqMWV32wKrMPzewuPebuy235Gam
SG2MhCGoXi8x8sm6NeZBsRfqF/cb7e8toPYelnvLZW+Wxr3KZq/Dl5h2u87e2mRNSwYYvPPLfht4
XEZA943T9UKBxON2/p3y0uLTaHlwp179wxFtfmzzJfsRZOKqkPV+drDc2U8YNH1Auzp/TjLRJTw1
fktfvDUSGWsd8avy1o4nZbh2NK/cvS3SEkfNNep9k4nq2bXmnTZ3cd7ZwO8tSoZ2JAq1OHdbZ9el
Y38eRNHsecO0eLOUeq54kt7lqXEpuuq5sByc+uT5g9hciuxlW2V6brLBNtkATc23nJh+NAb4g2E1
Cy047Lwu7qwtY2hex3Wv9Kgt5WfjzDdccafUtJyUx7u11Ntmh50I8iO8dOCftol50p3yKFCGHRt2
CZCcdpp9QCvBrs8Be2Fhck4pdUEob9O6sxDra6DJ/H3q1s0WLr0Woz6P7n3mCeOorNVjYrAurdy0
2MX1exMAH3H61jozX8HdZice5Uqa+6E2swuwOfGjLb3mlo7V8nvjpkz7iRqbYz0U036x1iJJ7bzH
gF3rj1Q+kp0K/PxLKYYbtVnlvm2RWAfM6re9a/AB1Myz5GW7LyxfHVVjekB1t/7UrkwDEr7JVjXi
QCQYryfdGTq4W0F61awytqim4E1A1QzpVKWXBvZK4koQwHmQqx/YwIzHXpvNfVlm/d4s1mezCLIQ
i6AbumWXrzERt9PYOFSSarmIW9N450JWUlZrZY9pie0ipM/XiTrh0olRi+XOb5c8sYCmxro2UY3A
vX/bdLQBki67qS+tC3pKcKeydrtttT6LSOmoMysVgBeiCezvLrMt2ljUfFT9Upy5FXk7w1OvBoM9
6lrlX+/WLcuFDJSm5b5kJqrnOcuCOouQMgZ/t/DWnzJds4ow6FdxXDP7R5uSHQ2DXHq7dMyW12HD
q7oVa8Jtmrc8L9L6/TrNsk7gjw0STcWwMW7Qzc53azGqmOvIHQ074H0rlKdWmpiSMxbmyDayPKbS
ZTRFcfk5s5A79bNhnytw+5HBnefUkVrTPfltTtVnYRA/gvLBUI9+f+2cdxDJgBG/gKbd1r0H4znd
ZbYXYILnrT1oc5tlXBYrbR4/oXrl0x6raLb0scyWMx5m5KQsaG8DInKS5b9jHIZp6T4qG9p9PdhB
BE7evaTTxC2hrHVG6bxgNYL06tFOw2vIhqeaPOOGYASnD5EM5JOs4Y18YOu3+KxSqAzgotWxIYQV
342XZcoPCiDIwZSC4pHqjq4rkjN8/A4mfO+9QcVWVawvIptOvUFxBX/HjV5MCWUPn7YtTtftsPBs
7susfXp7Peh1fpuZTRpNXf00WMMSLilFADVhqR7BoM73ytB3OGz4792hhq/ve+uXXTzpeEQ0/yqd
EnzL9B3q976bzItvyl1bbrjJm8S6NmGVNDtxUQXKc54a60xAcd8R78Bkuaff4LiWYo/V+NaXJhMl
/cJTkDSZtWMXe7daa9JC9w4CulzWiZQnrg9jYC8jFkF1q1Kn6906NCyBNUpLH61y4XAwD2hY8UiD
zgx8Eln0ftAkzHXd/sEBFxhs1Sf21W5uc0UyC7KALGxx2Y3u+mA1uAjSUViJ2eQPBE7bhNKwu96y
brqsfKKDZidruZdaKYEZ6OYBUj3lnLWTf2uAbTf8FbPxYJBVOeYavRytn7rPvZmBcqmM6pnZMz/U
cuYQ9AgYs2eg1QBiA/4SAnw7B7ZCMgAipgjFcxJnCH6j+DR7fPY6hWTGTWtnX8LlSHG7GTE2T69F
N9t4ZLv3mS7lcEnxLEXLKK1jRRj0zl060hgeilxrdafFZ4225AMdNziRd0FpnzgWoYRztQwL0j2x
zuoCC8IhE8Fd58mVXRZU8UrzQTdYFF50qdcnMxUDr8MwfadbdzGK5ej51fi5IarILrhr4BEc0jmQ
fJm6J5hCT7jx0WbhCw/UJ4WNnEC7gJSIApeNJc0+XIl2kIdvDfp+LrXnrRTrzA+URp0Cp7WipeUw
qZfsJ4JDFnNHOo2rOmWpetAz66afTQ7JiW4mFvIkaPTm59wgIzNFzAeQne2lb1fvY+bGdaqDHj/A
QLYDOhMkVIty0XAeRuMtt0se7BziyiqyMfGagFFoEv5vZQjzxm1wwjt9Ub3mo45NxtsuPElqulh9
gi1pF0DG50dyW908Dj3bGs5A0Kf4p5EP7fd0Mv0k00cjgT9Uz7SoYVeZc//NwC8BHSV9mmv6BsqS
0w+10b7SNyYEdwxgIbvl5h4PWQeKBhgdu7GoENvPNGgoJ5P1HZs+0qGO9j5sijPQkiHv/c00b+WJ
PNRxmikbJFvq6z0IcF/tcrx9UamsB5KH5m1TWjfNSJlKY6K2a+XGSWFqv7kW2xfCWo+bXj2OYHuY
Ugw+v+KMd3qHr49unKD6XeKwjrRNc+PUQqfJim1fTkF3IFbsIXEADA3IzjHUDcRNe319VgVmnYpC
mUiswMkHw3rzjea3g9l7hypEOaIQZ9cTQTQ3/U+3hJWeTXQJyRK5Y0wbuXNFZcGJt/We3ymX4iLS
pT5tZOhib5t/mCYjFH6Pj9Q36O3t1XasuKfFHtWf2mQ85sq/K0uHtHXaG+uNzD11j/AqdxWxuISJ
uI77lOpsYmDdd4ZbEGeBnq/P0M2COXJlmn046qq54I5DbcgaBTReW2+6ZRkeOl4xlp021ZXaor9Q
1kO00J+tuNzM7UjvDP99nPtNO2AFIoisZVT2pMrRiAF1nkgK3lNyDT2Un1Pt9mvUN02OAQ7vCruc
trMeWmXV7zjo+AvNzb8DhyEvg4O6xNYmhcu2bPdUBmzWoWn7bY5E7bYXTDf9O/withzMvMfKYzVe
1st07MHqh6vJioXJwL8h1kujh7nx2SbcDCrfF/2Owds7LV75WjYDnT6msRl7dsTGWRmZ/apW9rFl
XbvwDxyKW6E3JX5e3GPbRaxdgChRkwdFdlna+2wYdBE7tHBML8YCp2hPeJ9eEE1z59MmpVqQ48vu
Vq7jeh4NQ3NcuspWfcoiRHFP7cHTbcb34mzqoAVFvlyMwdDdmKr7R0rymvkQFFRExnQAyOccczg/
wdAaH1PQ5y+1ldJrp9WLc0MCFcN9aE/DTBtAlslvC2HVvforefNXw8zrpF3t8qoXNYV76bqubc+c
1VLbc4wXGnWNLaUysui4X6zw0yjImQZ9gN++wk+7KiKlvjM9RZ1YV7gUfLRL7ys4epK3JF/koj3i
6JDUdhqBzYqbJpdi5MtOQitZCA15p20EFfJKVZ1hHwRpWy2STuo58Zi36h3zu48k2TSFhJ9fZvnR
47Fj3k/2RoFfs60Korq9cj+j7s4tx2SDeCT4wma5DrPecT5tPW1+9KYmsYS5nDRP/YQN/JaLJo9p
r4f1c9NeA6Ts92n+mXjMyquLoCNkypPRLh7yhuTUyco1pztuksz7YSrojNjWqVhO2FLEeJ5Txm1L
NvxelmGH2G4BsVrZkMWy1bjI4BX9tbZTdrQGo/qs8xYH6GZOD6k2OEdsne593uCjoKC+2PH+QMDy
FM5JWnuXUOsC+vQWLb9fWOH+KDI/RkiP+FgefUejVSDf3LDEkQRCQXtua+3OaqadiXn1mFrKOwDB
ja1SdXc8NrA50GYRNrl8La+thu7Y90lH2JdazXHnKaN/HAsKptirBrfVTClW1/kf6XWjbLvTS7sQ
rWgAnMSj3Rn3ZtrnCK3uUw2ACc2pef6jv7KBpVLRMhg0GXn4cb4fCjuehTB2Vq1h0IPMUGrWDwUe
obSpEjVU/TIjQNAqtFQJOVED27r9gC/yTTbBiVtCykrdpDZTdHsKI38RME+ANb7Mc3CLKvAzHVfb
pv6C7g/2jC+81W9Dn9/nncN1T+s/6u6+G6qj0w5fmGIPjbvebFvjHKZSvbklb8ASRM2wEXX3osmd
8QuK/lj2VBWUVBKi/zz2Coz5ZNyNgTRoi2upDJx/6YFwQ5EF3a2pqSe73tqw1pv7zJ4fq62/UIO5
RGrS8EqL6bKk6px65v2wYHzo9OF3APjN6XF0sXC+sSz8mN3EMN8tCexCBuN+eti6+hViAOGgbj5Y
FfYYxLDIc7kh8TV0dbG/PgTb4tD0v0tAuK6b3oM4vGSWlaAT7zh8pwgE4DtFnud8rBeYA1NMDN3e
aSmtElw3str/HFZeD2c9sip9WwOE6mku3tYcmSediyOZv7faL79stOYzRsZ39h9H2q7Y9DY4WcmC
J2bXvCyZqSejPe1H3ftAiKHndcPTIt2CClt9pn7RInt4rejIhltP2FeRxdw+BpuPY9GW/NwTzTbt
aB/HxeS7rGOgcTcLPte1tYx/k6naN0PH5bhycQ1JEXzLQtt1VL+FFgd6RKjvTL/Dje/RCCEM6N2b
QPxqjAnDrvWIC+q5rZwHhNl97zjyAT8yN36fV9l3j15QHE2mWx9E9cb/Xgnb2/tD/SQ0dRgKeoy8
lgW5+aQzuusLnX20XC39nD7XY5PQ3xN75nZrBdWzpRPJHvxTPunHTmj7YpMHb3MP4FBQehTlp/S6
EDlu97o5n6chPciUOsdx4G5fPdfYely/TgybRH7QPpk+gmI61ydDUoyKWnlDlOY0CGOvF/bRUtpz
Cko2EtS0keayk6rfcLHawwl4F4H44BFDnzrkK19wnvOouLmd0FuMzMCGgsqGe3/T/LvJ7e/YoxxZ
2byWCrsTg+HGIzpGCUjpn7THG32eEECb7k3mq3UOaCM7QEKBh8KJUU6tEZf5OsclBIV7eozx9JfY
UYSu3IR71MtCnDa60hLDYl6q2KKo66HOKZD0TXEuJI9fOVCDV+n1Hfm4J1f1iV8S+XLVxS/SH07l
7DYqwR5pwWFvoVVYFAU9qUbPniPYN5MVeWx5TpuwT4ZHJe5UJTborAMLHgxvtZmYtvM0bHxubUHf
q8ziXuvPxETsXbWyT2Lt8UCM9sRyi1s4G8oDoAFuhlpSlBM1JE27x7a4M2dMAkPnfG52/qq04ORV
NHCuPl+UwjNQDttbC5wsDoBjn3FckV6hA8w7efWW+A35/ZZcCTp45tcHe9G1iyZvZdffNHOPWRe9
tRoQxK4exCoIotZOv1t82ERhQsLqPtME5VjpOr1gX8IXmv1UncUnVu0Vj+yOO6Pn2Pec1yGB8njG
hugNzPFEqbDLOdVjmga7unWTdXisQbOgbT7TfxtPW/No8oITnT2OJrc1ONqawUhqVleY3RjqmJ9D
r7PoyEsdm7v5Nu+4ghMKrqjPzLckW7MfEm5bXNTwcIwMl7ujVSJSek/YwfzVkvvZjO23T31UPZK1
LaVb851Or39Bh2C8TD8Kb7pcK2XJlzFBk1jMxSpD/1or3jrsBPUBh43Xf0O6O83VTMFVfqnndDfQ
juvW20/SHG90ukUUKjOsYB/I9BbMpjbf+xmpNWc4r21/mZk5vLG52tZfKMYZ8DMVP8umupsM8r2j
Ore9TXW65l2chrPDucZXkOegcqdZ4q7O2yrtu8qRt+1q0tprBnR8kZchd2McGSReROfv9I5RfOze
2KdRZt7s05GOS8x44NwI3ujoz1Hvsuo1Na6Ey2g+Z2kXD8SaucyhubrVcim30Qv9tnjy9ebNr+wg
LhZ9p2Zaoo1Cb6LKcpCKW2NnmLioy775qElmhM5EYmAZRx/0Qslq1bDfEOFYz4ls3tU2K+624Cq4
TkKeRGPzsuRtTjtW8TnyFsRFMHs4dtWBefCtIlYUGTllvzXJFEZSEU0qeAAe89zChpxfA65RjLKF
vQbbsNvqeq57/q1Fl7rxoryeN/PgN/TC6E+NypuatnhfLCuQFq8AmxKNU95Wu81vTBGbopLbbtaM
9FHl/mqRA+2K7gy5scr3dVrazzDLEAecFKh1Ys+u8aMRdd5EhV1reVKkjvd7M7yJRycnrOLKNaff
nZfO0w7fm/O7aAfvEdzJ/NhDR6vYSmoL33OmJxwnPj72kHrxkQ2n0DaVuHh+3zCFGFUk5IolF4mg
5UlHd+stcBW0hWAyn5mcA5vciK9ybDL5+rp4AlMKygRZJY9mUm71OecEP6NfPJtL6lZQKZRF2aw1
ey40qnZLD1Xf8zYGS9nyiRC2I/t9m2+eQijuXANPmW4tyVipkYV+62v7Ze2ad7O0h4fZlxsdrZj4
sfkw8/4J/PqPJLn/M73tTvxqCVj8+jVcPsS/K3P/DyLUId3+d6rbbZH9ksVfRbfrn/hTdTPsv19V
NYw5BJmRZ3U0r/mXGv7xN5N/gHgKBx2IZUCoxPyn6mZYfyfx5+KiCHSi5n9QzVU3Dvk//mb/HY6s
SalC4BGK9iAA/CeaGzDjv0hunqVbJo+yK0fdQdL1/Ksk9y9VTF59jVZRZ1JPZSGWPabCEpXJxHZ8
3Gp99W+Fl7U82Sa2y5dx8AaQIUMt+byxgGULJ1wq8hbEkB/eyGERi2rO5rugc7iYs0buTTxBmMj9
kxiMtgxCGypl3V0ze1SqGkqwXWdLqBW7ymS5efC4WV6ZsmXn0vCN45qEUEdDoCz00QkbjElG2Lm8
UtG0lF4JlM3osA9zci2hIvVAVxt77Yvt5No7T2TXYchnpRTS+7pebBVkPAcKq4zwGa0TpmI8PiHk
tBQY1Vxdj10fbeVgY13D9VbNzRaVqVkWFKyUgSRAsPBUyUuP9SQMp97aWZPL1YLTWfCt7yt3Pdit
Xb8GXmXe2jlXnmRgR30nSYJ85IYPcSwb/G+Rkm2M1OqMRZhLdc0pjKPhvqYUuDU/EUwGJyzteWku
GO6D5jRPFYBQSshTL8b5SMDKrrHfPFkbLanxRjTCTCpvC/D6Cc/fEp29J4sHZ/RfOnC1xpPTwbS6
OKUcbwI39RfeQ60WLawQ+uc4r3uFdJXq9dEsR/ruBE1yZ6wbXI/oIlxe24zH9+6qBqGxTUubvnQ8
L+zdHGh5c1BEhSzGFjSUpC8wdqDjdNx2e9/7QoZL80g3V/tlbpzhTS/QWxKjroY9phtCQblo/S+V
dp2MSZbOiuBz5cyoaQ19ga3vUCvr+5k8l5gsZmq8R6xbsnRZgVY2Wik7BXfycCw2lsd4x49FCsZl
xyX7kTmcdOJ3PgEPCZe5KM5GqvJHjen8N3zS56FAQAxz1vc4WgZfiLAu/eJpBJJf8AJVV36xsVwX
eBIBz91Mi2bWpTKoMdRxinkQER65v5Qms+uoZxHcOuIQU033ZIjYpkzmlGZ5hdyAaXlh6/llDloB
FYsrPc3urrM99LXr8LMZBqtt0+qYIGqmJXCUgS5/5agOX+nctHeeZRufKFFlvSPyulwXpH07xS7j
VcV/FvO7zzefwQ+Tr9ynOut5zO0BV5+RhwYFCI64IzA5Yl7rJapSNXXEYXQa34PQz/sOncksyu5k
DtJSNH2b9HhnWISBb6XzCg+qYBp7rass/WoQkLw9Ja1me3b8kXLX9X+xd2bLcSPZlv0ilAEOdwfw
GvPAIClKFCW9wDSQmGfAMXx9LzDLulPqvje73vqhzcqUZZUlMgKDu59z9l57KOruY4mMPGYyHyTJ
xvQie4SbIp7Cuc7u8PX0RIi2mf2raSjhDlGiGVd1JvW/pCrSH3rdB18qj6bvxtSOl5zhbfXVGXBc
8dDkFV24Iheh5JXzUlJ/ej96Fd2MTI7dz7f5l+MitrAKUQrigBiZf01T/kzqcAx3TsQLrpcqj74O
kCJpZ+Qp7Vyib3x7p+eRpW9KcuFsmNxUzHJdv2GRcqLmFvhpwXmX37YPiQxjNjy68YMBEUjjTesh
e2on2SKXtjmX7UIfbT824WY8aqFVv49aPeV7lY7rjKCpsGu7Vl7wQjW6XaHoku54EBZ4NuEE0ty2
gsGtd7J00GrVJo3tQ1JGZJJFVbZ+uyCx1klNxWigYCp86yzkE5vKwT2ycRa/DnHsu6E+zHjtv1q2
V30tZEPS6oj9zTBvF9G4w7dAUxaA1pzyZ8QoC1wNhMOuHH900KCu9RQtsN8YKnDQxVda7zot3Sce
2In0xhAINlNVYon3ydxwIE/QcNi7mhcOq5S79CM6tsEtt7NGLLr3vLqOHxi3xGdASNmCPtuLnhLS
QPt1hDYcSsyJN9lIboE/51YBFrbpilu46LK69kWe4p2eU4YNkj1oQLKr0uLgh0Uf7InqKr8lfsND
MSQcjJAfBN5TF1rhgoVPI8XMe/Y7Husp+ZrAjRq2bVfa/g5yePJJSt2jYA0Z+IT09bt9Fvkq3UYS
BBoCtMW2N+wZzCznBpos8tSCxiE+aavZ5VFFbV+lovicdHFYUjHZ2EUb/pihgdr1Z5FUpOO2Q8bD
ZxKb83JeFupr3MfMvfMqRE2p04WkeaeOEYMj7vo1BYlNpQ1P7KvPidUuz2gZ1Dh+xpnJC73Rcev8
Gmki3Q/IljHHQFk/qw7ZBeBOwZhhVTuqSatnYSXL13wQ7U+sY3EKBK/Sv5wOL+Nmrmz781SlAUTo
rq3ecLbHx2nxqmvuLMu3xBHDjYRs5g9xuJZuOHBbZloMcbItUwnnae4X50UrGqrY+6ss2OAM976E
2EoRggRiecoSa3mjS2woqVkGtm0i+yOgJToksfGCBymKBDuubTsKB7+gNW43cYULgD7ZWeHBHPfD
mGmWRl6ahE7qaBgeJEZjPLVsrMogtM0mD2XfHCSiwWEHt2kkiFNl9o0RGVIFBtv+Zmpq/AsK5pn/
AT+pk287FI7ufddDdN5aEa4K9BkYZxl0ot3FnpIFSPv4i0vv0JkVuE8f13bfVKPyGAf/Lgock93p
yDJUSSygYflJ50mPssBPJc9A5k3hacis1egVEEXsMMxQuf2Bpq6Pika2q6mM/JoSgKpb3/yqQYxc
9rFuN96SOj89PxrxuuEJbO6qPES+wgpM52DKKZp2MwYQptY4Ixc6MLH7I4KuMW5ddL5dyFIkcQ5h
cAhD/HS9TWgAdMP4RS+9hRbPwlz8qZ9NWeEuSu30FCYj+TQbEi7ophbQy9z7oBczt33pTPhtkLJz
90QdB9iVh8pn7m6C3EifhWudDh5apYz92mQsY4y3AZkcsVWSLrvDxyj7kYEOYt67AODz/NbDA83u
OxaI9tC7hd/ekiyq2ltoZ2lwZkLmLGpfcLZYs0bt0s4P8VgP3hW3qBtt5RJV0Z0wMo9+VK2FRifu
J8wgU6qKniqJ2mgv4iEcTxNdd3ciKiPCfEVTd8gvUWbm7BHBGWnxLcdp60ijAGpBWM+MunAloJYG
E9YQem8vWb7lMa3crYulGVOwjVfiGDUeR2EeZDU9+3SnaDUoNdJeSUXTeF+D0XG+0PCZBJOgIXyz
B1yhR9A3GnFKlM3EyIa2jXkGf0Wy603BdNJvjNefyrzN5jPXPBvQk5gEO06bNv1DysKTX+NUDK8W
x+ibP4XeN6+c6SM5JDAnKAi6Thxd3wTzniZuKbYLPD3awEpHarcsXuJz0Ux1zwDEcvfz4Nj1ttIA
YO4svhhMYstFcAvBEbdMW3vND9YEzJy0AXwedYcOIaqX0fgPGOV5zR2GePhJOHY0nNYGoMVYSRqE
Otq33xrXzjjBBzhYaEEsjctoQDAlr8o4C3fa8dDmJrPp8yMHBIn+Q+Ha2oRANtB2sG8+yyBhbsqr
2nyqJKfpwzB7PV4S3EJE8YbOpPe1l6RPlNTxWyl0mqE71vRigknOqLrCApQcR2ogoqWHnZxpMC0m
ukFwL9ug0P4FniSXuPXs+MVC3FLTH44yGyVuS55uqdbGkmkyO350hzYasChWeEIMLQc6CTQnsMMi
U6+2y2il5SkY0briRUyRdZlhWMfmU0srusoBqFwzmM0kyBN8F8PV80gLTzHIMQuzuQurdzdTe1kt
pH1n/LB8Zw+ID7a9RFQPp2ouhy0dXvRcI7hcACxdMP401rLOjLq4ekUgnQf7BtBy+gN/L0rAXYMV
iD25Y9a9o5jvqmXb4A32hy1DJEQtm8r0w9RsFoVWzBwoOwKV79AJC7gHTGWsEOmdixsgy0rPe/BZ
88PLQhJ5e++1xZS+eGqcBiLuWzd1sPZx+JefOHqmEEtodzD8+P/9AzLe3iW4Gs3sf63avb3izq5+
0+yuf+Gv9oHl6395wkHf/Z5NIMWq5/2rf2A5jo+iV4EJQYu+4gCp3f8t23XFvzwWfgp6TxGrRBfh
f6p2aUgoMqcAkbLRuivT6j9pIKw8qr/xqmwYeLgsbSBjyHYFQcG/tw9a1zgsAHFzi8cg8eCTi9l5
yCT6vp9QJIiryi1AV9feE8o6hHlLtMrfrtX/IdvM+V2Ur2wuAOUPinREgYGr/yTWJWOSx1lfm7sK
nJXYCSi4wccVMDqcZxXE9WWC76Yew7adOgYE6aTlBUNOT9TPv4HB4K7Wtu0/fC40079fGYh1nA5t
hNZrqtifn0vYruoduBh3Yuzhn/qVhh/VJjiSt1maRYY2wtLq+25yJREQ+NfjHQBXWvqoP5IUIR4Z
5VsO24y7QRAhjfmHz/e7a0DRdyJ9VAj0+0qTC/En1yxzcylqV9V3iU6WYQf2a83IqS3/EW1GUb9B
l1x6Zq+oIA9GtGsJLb3S/4EdZGjR9an2KciEb66R6IvlkCsTJI/gTxL1+A+fdKXV/e0Zo/wOfPi2
Lu0wh3NawLP89xYVTFRHss0i9bSnfDqbkrX/3OT+MjHznHqxj3VRvla0OD5kGVsrjYSmU6cGmWRy
/e8/y/qrfvsoLvhHRY6ztz54/JffPwrp8qhptDNe6cSYftuQc5PfxnFxMa5kQ1p/Rc9AbNc/3Cte
8T9/q8fX1mjtlQbM+AfOr1wqS5c4h674oJTZDQur8UbpzLbXIbRqPi2qTZkelVj7j5Uo+N9nTJPm
6b//8n88MYxKOcEFUBZXX/X/nrlVlLI0lIrNlR6hsC4Nva/hzJCAhgKT76T6B4jhH+C99dfx9jg8
nYFA6eGvV+VvnUl3pmEfN3VxFS1MYopoZjC41zG6xtPxv/9ma5Pz77cVT/76DiAJ4MauS+PvvwrX
pvYjKdBmgCyG3PTXJXRi7V4JuLaK57YsJAolJnny9B/+ainl6q/gemJ74B+//2pLy9wN5q65aAvi
8NHXxbgTWS30Q5UsfFESvbDhNxFE+394qv68nYoy12MH0ILICnoSfzxVnEyirsXpfOmixmHE1Be8
6X8tRzH4sn+6xo5abSS/XWb2MMeBiKYI12Pq7PzRa+asMoUV7YhjV1kzMBWro0TAO41BOyKfcM97
Da06Dei6AnrTe7yO8lrk2D3AODfzg+v1KMuYbp3neuYw00hwLUnlXyFuiD0UtpG52oTCoqUGZXzl
vkCFHk8NDZqnMdDJdiIrdO8O/f2kwvijCb2RBFkIRk1gHRogKpm82BZFlPVq8ryDVtEMbwEYhB81
bl2iNpz8HLuLuudx+FEMzOqVnfU3B8HRtlbQOQIROqecEZXacBT2r23m9Ed/CfxP1qT8BzoD5baI
aGxOdeUd7Lgu7sCxNTsyGOmDcy7MuCgYvNlUn7HItE+xJ1atI5paAqVS9JNVdCzD4nmss+WDwWMI
hpzOqXGG8Eg6gj5hyY6/10P/5vWLpo0hM7hLI82XcET4U+g+OyLsxMapWhMcuQxU2LGs72l/yg20
YkBnyG5OvZvig1a0M0JnBASuJ+rqti7b77RyxBHzpncoVQivCQzFHkN8uVs1+z/8kckWbROyXeYq
orujssfO1d4H5feMbXXvfPCpD55MZZs3k6pp66d4UC8BQxA6TuCzPrirHMrjkxjk3cjtt6rUiDkG
4oIRkjg42Yk/aO5ENavLVHMMVTGiMjXr4Djo+mNalMjaYz3tWS2g5lRNuIUoskDh6vpmr63Ata4i
6pa7NC2GT3gI46/IEfJwx/KQPmT9rD86fug+WNAtPxcSE28F5nLfUN5fGy3JOEz8GexUIB2KmsJ3
jqZpYpjTBQAWepwE0yDqTH8imL7SW8o7jePHjtLg4JF2CiSHkzsP1/0k8Z1fqnD+qZxabSeNX5wA
zO5slajnDZmhX9CmUpDEbZGeYsuie0sDtD9VdvtZRHb+CySvc6bUG4+pixwg1rm5bzxkCPWYHuDZ
JdsBVgsuUbpXda3K5xlgFg5f7hBaOO+Qi0TQAajhqw04rIRAdtpCnIBsVhU71mSzdwDkMPxW8Uev
de5wPebb2at+6RWoPdbR2ann4qOj4hcAGjQy/bQnnYS28YxSGVmtfzSqAAwWDfUdpDf8WwAQw8qM
R1EtEL7yLD1NmDr3dLFwJOD15qmTPvofx+q2o0mXe3z4wVGIFEU/lJfHkljYj3oJi/ukSaLHJETq
mUZus2+babiC3LCGbecZBKyU3UOzIXWG97KG3RXtlVdARvTmvIZoEsfTK6J4gUVkoJeVOFN+c+I+
zTCej3n+hSI2t74mZl4FHIE/KrSMgYeGoA7qMv3lhKnz1nDnxGdk3e1TOZdK78ay6ft7PxVav8B0
SMLPkBEEhM9kgfdzMRo+x5tfGTMAhSe+EraUsn+1OAFajoMDDmcaLdGE4cVHnIed38lRB6wHMyD2
Q5lvtN8beZ7ilT1ByAre7tHOiIezJhzvW78zbXJARztQZjJLHnbdMEw5MvZKxOexI1xuW80FP8G4
Vkz7Zk6yGzJkiYhtqtc+V2mTMdpNJSZ7NXMJSmiyUwX4xiEt+N5jJZbIgf5KTHBa1pXPQwxwkFYH
U8vNGgS3QPShqb0nxneCVOtVo7xTda6yWxMQMPaIMJkdVtAwCl+XmffjVtSZ/C5aDo6Xeu6W5xLY
bBVtU6fleKzpbHQHr2Fi/2VqHK5N57N2bHGW9xd0V7VLX52WKStuvbimq4rNNJNrFh5cp/fMUwHg
NruQflyj/C0nX3+iMVAhl3KDMRjgobmGEeHoo5jhxgKW45XG3/ZaLqgFdg2j0+oquqSNz3YATw/K
qkUOjD4sNnco3ntlErTtIfHQEet+FLgyusZ9cimG0uSusRFGaGS1TZMSzZN3TFCuaiiIdAcXAf0F
og5G2y0ChnVGyR2mvyaFHZTHxK5Mx7tvmCDvS99Opx2tigz54EKfThA4kdneL1IDfAaVFYk2KR1q
08/W3ks74x0hgOWHKokjL91JI7PhyLh5xBPkEnBxp2AtRheQZFJ+DmALtK9FOXJbLN+uDZgh6EHs
liN/TEfKz9Rv9lHVJ+mdKMts+Eb6U5mw+IGN89ftKazkqyzsnswxdwlVj6Cbqih64/TR1h8WzqbL
mUVSdk+EUtIQLUuO7acKeGnyXPei0/emmxeuFNowN/xaMj9kyQqRFwM+py01yw18rVx6m5GiSjIk
Q/KdvuEVsmEAEO1hCGcoQtlU9IJWOTeMo3Ia0k9WE8QvXgQ61ErAYeW49jG6dVlzjto87JjLhPK+
d9X0TQFOfHZmE1xwKuotHES0bLmjP3Msf2m6KDnz9crDWFIDAUIdNX2f7ErrFYRf804pYCTWPwbD
9L1ZEQZ5K5NjiBrpZvV4h0Y585yJujtrWoYf7Sosj4sAnlkxQtpq6VX8ysn+QEZqugvwPz0gb3Ih
XgZ650CA2cVNA+8W+DNi9MAb9ug0K4IDVXCZhTXsQeouLtRAFhYyQ7PdgqEyf1J+BJARBxTTJUrR
adcEaX6JUUK6AHSa6kY7KM/OwSLts1hMeEqKzDm5joE9g6HpkMTjZ+cdJqGDqNsiBG42WNvV1Uzt
fGFQ31xFMdLy7VfrUslTrXquNRQBTbMUBO0PEdX50U2R0OfTsGw6cPHnvvSbD0jVMUq51Xxul6QD
3pG+yqVon3CJASFxPPTeSziAiavipyrlx6Gn956JCnR8ZG5+fdfaJZzJOa69B6YFAacEV0VseJit
AlRRZquswTwvY90We+TJE3uecZHYuB5m033bj85bEKLqT2fp4kSgGGb0WjEqqEFsbQIYnYch6XCl
UlsRJBvHofqcvYNDPDr8/lfZBlF6b94RI/47biR9R48As4t3pfJLsWGy3XIYEgPDjIXjAZ3jfKhh
HqLhjaJE/HDBv10zdxRnMeVYcg0UEGBEPi5jX4n5lPXRbK2WIRDWqWmHy0Qa2ksF4vixfwen8O39
p57hDHu+9rJPZZFW026OjHhJAAU8My+dLggMqqc+Cd1zvBb2Owkv8Wy/01pwFQBuyczEiCdR8mDr
FeqCL6gPt1Awwl+go4LPihgxf6uHuidj4Z0MQ4MnKDftOzGmga7LNDHtT/xgYDKNgZy763owr9M7
bmZoBwhtwTpScl32LZMiGUYH1TKUkwOYmjlp22+GzKyPpHiFgPag9r+4bgRK2a7zFHbgBGXb7y27
2zh20UDlbKv0BhapsS6+P3fPPQX/BxZ0cDmOnacP7RTmp34YUfVPdj4jhEOgvI/SxkXkC7xiCyNJ
D4egmCekzzrqTilZvZCAud5rfzkD6BDOaX4VcwStOF6m74B3vf3UJs5HM3TB1rhLuY0zFR26doLy
tHJ/urBIPmVl/t2pMnniCypYg5RYL1zaRu3mpe7WuQ4sIYJOcAmJeD5GOPuuDXXT0YUUjIXMA80z
vcOIAs6Hj81KKNKJN5IVnYbj8+SW/cVPm+yOkWpxq8viZjVz/3MkD/WG8s5/ECbuDzZkj5NEWYen
YPTaI/jbC0OQlB5TJgmBJKribiHinEQpgcCP1cLCSFG0D6parO8+hcq0za1l+cnLKphdubr8midz
/V3BGTnKwf8FcSuDYgRAdthbgLsGjisjxVUSpCdJ1NG+aH3mpQ7iqcZP9cXCX4O1IQHU2+XLcV71
k4QqdTeBmmjvqBpJYTbikfWRNBBs6XzE0i52BofPiZq8xnOiXhWeBkRDxTViPnFATB18sENhf+qp
AS42p9itaIPxvh8juV180MwhU7B9YlLvi0JKd2+lhlVn5VJVEmS4x2D5rGxTHwtJopNTJDa+4n5F
ETV3jo89tMpghDbTCL4Ddi+TE7BX1RjyjqDC+yrhzB1qGdnnHALvtk/yZGv87hSGUE+2vqkDBEKK
E9XCBzr4TPSYcmU/ycqJMfBZZNeT+s1Bp59PpQ4x1+iBchTEzZ5U7x6pMizGn/Mon5mXIPvvdHSB
7BZtOGU96dz13qixqo+GOvI+pfLo9rMmtB73oTWulp8Gj1831A+is0vvBhYHOb8lIAHExWQj0/Ba
Xw2ItHrlYhmZ9WNSKuuTorzyjz6EgfQEOZyBZw1A6RtnH7A6fbDgt9LFk+3a4gua/u5YJTU+ch+c
AtfMyT77U+7uenKqdlkZqicbNQ+9sSA/J5X4yki3fhrjiXNUE5rHEpz2hZyviDXbc67h6vUMOSdg
EfENE5SiRMeKVmZSrv/CwNHfdhhCHpJUfE57R5x0TBDE6sHVuzLIb4PNGoYm1rs2seRDmLr4yVKG
NSK2ppdqqAl6laOXn5cSPBReNgSbK1dyj5Vgup9ab77j3Ub+ZmRwNzWxvqRh9oPSOP2QUYZsJ2QU
H0rZ86yzQ53wJRE3ZkccynhOYhoQTQaEdEr3qLYSgHI16GWO//XJ2LPY2r5XfJONVX+pm6a5l0Sx
bJ26aE55gvOTximL+JKXB55oLzv50PoOtKyXmalS6Ly1o+wZ92EFqKWM9jl9rH0XtAlalAz1FUuO
h+egZmVkzlTCY0hQu3ZZ9RL3bfYosrx90houegxcaENoI9BNZPE3lAfLGWRkd6pr8yuRQH4ITOng
EnRl4mJiyOpvi5fKja0SCtSSfZvnbxqaPafh74ofi6Z2ThzG+s4jUygUFeteazeiuzLZg+pkhLyn
reh+6ADA4+ctPDA5MZSFMpINNvbcw79A4DJjXcc99u8UPcUB8GOcYise8HN+D/KeFzBZ7LeYhgYn
+5BydZzqaEejLiQYqLfvK20EDH/OhFiARU/aY23QIzulvtSh7e27JRiPkbTOxkbyxwTdPkQEsCBD
6h0mepTo/SsTXLVWk2ZXTqY65pAuNotM9bcus8X3hV4M9q+BdYzzPhfM77zDamdADZO85jJ4qaPM
wq8rgye5kKLljB58DlQzJ2fEoeQ0WXccGzz5kWybLYFN07xpO1yWFvojh3O0Ui+2gGGIg9fQEoEe
mFfelZJWPVvtPH3XXVce6AAXxN+47UIV5QHKiMb50SdnHJWPhWYBTu2yqB3txgGVU5Z/yxdyWr/O
M285p6PAHIC/88XKtpI/MVxNr2yWZovCC7qusUARvxMX1TjLj3jZXOj9vl3d5ZY3smKKweCHQK6w
SyqToaiz0jC6C7WP5Dujc/TDHqPaO7ksdgN2PK1ehGIHA7PVjjHTTITUGIJTR/fNHQPlcOhfJu2Y
EQ1/8m96ZO/4fY03YEJgM00cDafxNjuxg7tZkDJSy5eWnfZmt1nxSq+EI0eNMEM+Zr3TTOArhV8B
Qtpql892Me81TBvTGbiHZEctGTOSlkc6MD0oiWUK2Bo8jklXlKr8W1GDBrsBc8CutBBv2R3mVeZj
cW5UC5EINbQEAw4Wfew9mvtk2ZWNkeZTFPTylvdWqW/12GKgGkpXZLdlHEnCC3XuezsvsfvyWOb+
GrC9OknMp7nJaSLGSZMFsDu44U+zcCcmU7DZUu4JH4waIandWB7r9/KZhTucflpIJ+B8haFqwmfs
Bp17cBgEdAd/jPziNSGrY3nyFptRMWsKoVbbTOOOOC5D0cZXlGpLeo1QCniPrtULiFGAReiwV7OI
+Yd0mpkSyibwlcVwKmwvwnEI/vTkMRi5z5VLHU8WXZh8W6oCvRc5NBSPw4x3kHm46Dz/0qeWmB6E
21H446h1xbWp0Z6ztuaxRczAzMCaRnuDBwynXugWj+Ni1fah8mRHFyTjLH0GgjMXV9+KaH3bwUiS
+sBKw2zDhNH0oiIkGXLrmLKr9owJQnn0HVjbR46mNAsiCLPIcBKfgoGpUP9OD5mLi017AeGQh7P0
Npbood6QZNYUQYYT+rl2ysY5LIOtLezuMyHP2ATQzWNniXB9vXkKY2aKCaPjeXKceB2ZVRUX3rVa
/gwDQ6w6wANBXdrrhcmeDmWX3OUxuLVr4bj87tLjaPuFxTgVj5yF0vYwtE7zQVS58x0OswbXUFCt
tdTwbotBIaI05s2pmZCE61nG1gRnJz0qlmBsFeI5N7D0W9PBbPg0EmnFrcsNdnYUZUqvD4uaJV5h
9HAVh6cCLg8/LMQ9EoccMT91Tgj+E0shEhAc4ulFdDH8izZMWaSctl/cD0O0VNWhCfFwIdCh5NnL
SRAIYkV6IR4yTfmecVeR/4LGL43LSw7D+kuYgjZElQ0zHUQrdeKy1TwaJ7bAMbhDMOJZexTzrryV
+AubDRv/Ij7EkrDmzZi0DEjDAmFhN8M5zsjP6VelDt+aZkdwddoB/ofMzdo5y/CJ37QvnHIPEHmZ
QNHpsWA4lpbhblzJJNuxAV4Ky1JO8GmM5G9Jz5DKx/UAutON/kJmTjhAKeLEY8yy/2sqKt9va+tO
rfNR5ENQbFHw6AaqirIJryByZrnDMqYNIvK6NwekLr7YBxhHyvuxa7ocTPxgXXm4rOB+gDB5XviN
7ZNMnaz+Dg7GsnazpzO83ktaXyg1xXxlBjcA7Gx9XZ5yMRT2U5xVc7ljIVTLLrCwgd83i1Y4rqTT
lbdJYg5WXVGHeN48EgDyMtDBHYVRk2x88vJg3dI/Ti+qFwnNXXxbLyYoyhBiFCDgA22aPthmE7zd
n2CJZL5zpGl+zIMyj1HBLTrNAunRL2KrZMahtOJ2D1FbAP50lXjxciiEX6q6ppgSS1T/crnV3+kR
Ze4JAVg1H/QUgMdAGImMbWZhCPfrG8YS7VPUYx9bH40eWtGPv17OHtzn+sHboDnZ/eLFGbb7blxO
pXFy0NBa0BjEgbx0F5EWeL1yDor60Ld0EhkK1SVi+LRLr/g4cXonrgvOObYjUmv1DMDzAUB61VxT
C8zRhqPo0NNLjWHHj5wxHN845Dwu9B81QVwEkJNZdfD6ACERRoT0amZ8dEREOfWb19lj/OZWylno
PItQp1w4SWenQZvrXRiKFMUXSXrmsEtEwxQva4s1mzeqckZz28Xlyz0KYbgFtSdJYRdLEQGOhOCz
63LT+wuK2KzJj6r3qvlCxc54eCNYcdO3lN5OdmEb0NlNwWYl0Vzh/GkPjH/prFuIYMtDjdjzczOX
8x1aM4biDCJa1s/AdVi9JiJn+ZbtCOooCzxdXNSS2s2hl8ka6d3XuA0+J16smmNgKd9yaJRz0mad
LsLxIZf0xB5AhMTVwU8DngjR94l7nHLDPCtW0zB0pLFnIKeLmkj4YpMlRABcusK3UDnZfnpaRJCo
kxPnfXqm3AiepazWyM2e4d4u8u2e9zWt2nhXLHgKVp1csO27xFEHh5bYF6Tf4biTWZoLMJHrHvHX
qHQq4jwl5DzF9ZDoKrpxkVT1oSLFipYFw9T+cz3Hvb7/a8X0Gnzvz6a1K3CYKODUFmm4QCZtSdfE
R6uD3rUPPJ/BL34OcEm0j8r4JJZpSc9wlfNzbWCjgCpz++6XbgViTMOOx+qj81YjjhTDcyZbX+7s
Mu++om+3zd7M/oLmy6vqkci1eBo0J2Vuss2ZjVxZ61QihesOzkwexNFyhqp+HCXjCzqf2MGPdplM
wYNF5zOE6B0N/rccOl9+k1Omf9JmaOa7zurJPk3ZFs0nTkTKPEWcfJfHUMAN/oSeuuH1nUCBytTS
5o6IX3t5AlXAv9RIi1aZHU9ScibuJZY/01LPtnNIbDbJq7ssc/PKfpJnbCh2UuCboX+9WPcd8/z6
OMJysk9KdmtD2CL1VgU7Suhwgu5gokb/hFMSZRtfRnF157eqqOJ1mXIW1HJ+tQAbngQgW7SFDBRG
HJbVjIRdEcw8050HVbDXhp3+W1sYNe7CUa9YEYYDASOCJECHsnFom3Mebr24NB+7Njf1B4qJOTky
j1X+nZcPo9ymiLiLEzLC9GvWzg5q82zw27WHPTHlOBE64Dv39J+IGqLS691LxNCUZnubMvb49xlJ
2YPLqYssD3nqkmwFQKDK8JA987OX+8gG3e0kMyuApR0o6lviccL6W6tEL+kFjCa/RalVTx9xnyTR
DrIOz1npl9w00O7QI2hd1PXJsqyImHA1ZcPHxeZMA5WKqucEP976zKCpO42jPddbSY59ehcaZZAt
RtrME9IdK3r1PGaf36lZrfJLhEfth2eJtPlpz/jPSiqpWHv9Zmzi6V0G2q3ck74Q0Y/AdGP8ZQym
Jvyu5pBnAwNNHLwxYJma07xGMJzbOcUts1jZQg87ZhRxdcvMzW5dxEF+D5Cisz/OwLXrTbRe2JPb
JVZ/R9ZzU96HaDFqspnxi7wo5vws9BidVLVx4lh3EL18SThBH3Ho+hXHiTaokMPK19tybhgp5mlH
RdUh8+S6Fo9ug+SJ+eQSmOPMRx7BD7lZunyoQ8bS1yrpdfejKId2RlgVjQmaHaZQw7WtRQ1pAI2d
sw5ZkuVuaXshSNfyMeQQTGzmeVONlGeQ2ayqn7+QstskdEdKNd6Kpi/lk3HYHE9Fi8ftraFCz24w
6PRygW1Wogeq7d73pq2VIdg8J9idgsc09KR372ONEYxaOLFomiK1s771vWvNV2oGwqpsh54IWkwr
Cfa0gYuh2+dpZcPgHUbV0ivMoyJsdgN50hnMpqbSUb4HMLUmW7ig5J3gBgA2IQ0iyTnoAjvh1ybl
P4jd/lABruW7Epz9pZICQu6fPFjFmbrVpp2Opiq0+7HH4tu9lKmss+9TrBjaBQ4T98cl5w59gUrL
9vOuovmPzKefqoL//Okn/Y30+n/nTz2+Vvffi9fuzx/1/6A1VXAn/mtl6eYVEfjfhaXr//0vXSkG
U6kcbKeYUgMt/fWW/SUrtf+FlhJvNP5SKLGrqJK/9G9ZqSP+hQ6NvxEgl+JWe/9LVqr/JVzF1NTH
SmrjmPX8/0RW6jq/P1JkoDJ79GyhFCIwOmHBH8JSDiyhAYKEyoDDRIKOgB203Dhu4xAsNtN46yZQ
UVsTL9joNw6qAX9vwrF6ReeCbDobu+mnpI6aN3gWEVa7dVsx753WuJLOh79Bf3sVYjOyZxrRLDh9
9q3v4+4j3HTCgFH6zqd+UvoeqDuibmytSw4wahV7t+/C7/FdBJ6NkvYRvxhxuP0uFF/eRePqXUBO
nNBYXf8Hd+e1I7tyZulX0QvwgC5ogEZfJNOW9+6GKEsGPYM2+PTzsY5aIwnQYNR33bo4gHZV7Z2V
STJ+s9a36l9hOUxkROZ+J+30JmsNxOcNcoMyGn9F6b6RBgAQVq26na6y9e5Xwt5NE1Cs5lfaPvUK
IiP6KQqVRhXbGYc3bdOqhgeLNHI0/YrkLUi4P+2qnB8yZDE7/goE9UNrE9SQWHOW7lsmcw84zZDf
t6sSP06RZm3Ur0C/LQRifZYC3b0dEnmI/7bXELibzoixVtXTu2wVJEJwrwr5gckaDozSwsxXup31
A7GDhwwydMwC1JMYB2j33Xo3Z+hp4MXStV2X1ZjRuIuY02aKRTbsuwYvAmpSbAkVGwnGYjnbl8ho
huapbx3iGOZfLwMihMTdidXiwJCPaCNkqCxHDRetPAJ6lm6RX+hY7+xfp4T965pwDNfy9+Fqpsgw
A18yPR6+KeLs4hzZJL4L3E3Eoc22KqjI8O2QOUmX1x+HX8+Gs6z+jerXyyECF19HRsS9Zi376/cI
sH7oXxcIbZj1Ai6sF5Bi0vKt/tMtEv5aRxqz9efHid1zQdKH78gDowpSfhYUPfk+50jg6T9K1W16
dyxvxOzH1S5l8/fKxd4xg8uFh9ctHSex4TB33qiJ/HcEOZbAxOW0N65ljRg1e4+MjywMqIjioaHJ
bwG1ldsSF9VFMCLE2JrdmJA7sU6E4WK6y3pq5LWPouIXpjn4TnwtBtHDfU2KezOJzXsqsMzn7x7T
R/yMw/0wMiPc6yBPfPpeWnO2u3PwlY2d+5xNcBdZw6xjBrw26YdpDcZVS1QXjQeA05zp+jizgiLf
6WXEU/uStxnoNbw4gXlJKUTTaMn4B+xyeu6ORfJVtdq+o2yz3/vRoUSAOBl/MGlzfmTRqFcmku0Z
Cg33kbVL9YpYpmuPTjYmpBGoNNH7WrR2tlNhNZ+ZXmfAHhWewDvimokOWBL4bA1dbsgJSmctX/3a
08YeNh2INqls4LIBAZdEJaLaYX8ylRgufTOjfY27jB8NDGq61f08jIybZUONGkLs9JOiRd4hHB8x
hFXcSFUxV57YgKbbhiCbjzoNxhfmpP0jdJLkPh1CYpPbVGHjjQM9fHu/nzUzze4qKSf7ho8XAVBn
9acybdSHygS5MjbygQ8ja/mllCSKgWvDof5Vk2EAz+988Z1g8qD9VaxpNmkDgRbzr7Teeqfuz5Fe
tDnZxC6EkTRIYvb3TuIzbbEE4rEJlMsDM0vkC57ROfFFNZMWgsFmGcOtlWWeinhmMezHLd/r64DQ
aXTgIK1VsRvgG1OVjZ0v5U0lXJqYrM6vO9OTwwbmgIZnCZn4w3QJS2cF1XTu1qih9REamZSX4WC4
3gWIV2AqLqkM0eRVVoZ3NKytvdAWGzuvTo3hxCSSxyMUemLzMtyaa7YMFIB553aIQlhDucFesXfI
d2SbeY+l1dQ0vSPz5/YxWAAPbD0/SE+GXHl5bTeG6aGRQZAeypi8jueG3Cb9CVDLfnVaZTY7u+Dx
dqQCqm8IiYRzmAdl50d1j/E0ytNiuE4bDylnziS9WTWXROFVht06GxGO/XuSmHa1Q7FNqmw8EcuD
vbFKTehOeUPAJMFlSZzFTzbhSDdc6twssQ3+cfJ1SmyMwMEFFt23Lux0FP+NCur/rzz6n4bvcHGM
/OsaKUrfv/6+RFq/+6+8fGel4oeAMShCTPZ0yJn/LJHAc7g+hnr8MyY2mvVH/log2XwFZwA/hkzL
QrGPkryrf8Ed/h+uC28x5M/QDDkmIP3//A+q0+QbllwBxaLq/un//wVqwQ0ZJX0H9sP6R1eEb68v
ax1TuwiqIYH8fv3v5PE1OVdua3lng5GzUyRkOy6nE5VK2BAzkloRLr/SgJYZ9GX+4IR1eitj8tGX
AOA4qNCWVeCcL+EDpTldGcTcxtvL0tH5+TJUs3leV1l7Z/sLTEYP9Wq4zxAxMIBYFqPHoZaXskH7
UNnAJK0h7ImmwkKMIwOOiLNNmkTQ8QFD1SwUvAE2D/CJqetOYsrhEWXOoozt7JkjYoEkRpJQtHmP
0tSlaUOhVt2kslGHqlwxleTXHDrGeOlhQhwNpBMI+OCSueblMBMBRZgJy1ujMq9cgR9y2vCqzIvK
M/IXKoWwPBIFa3kvQVWk70mPX86Y+3FhR1nZN57tdju6l7BWkE4Yr6ILe2QMrBEEljGdNVPuRVjG
M8wGb8UlauduGspFXbU5YdEvaBRZ9lOHJHcoj7tARbzQBj0NmURtcWHWfilSeNylc13x9EzvTMQM
0Oqy2Kqar1mK7LttCZoTyAUYTm95yLvJPeCCXtwJQ7nVa5MoRqh6SZ2ocWZcwmZgOTAcVf2Rtj4C
+kK77erqZ0NFGF3hkUBTmEA5mgxusYMmZd91YrgMymrJrqkiiJcyOtu+JsElBrPlkTS3zZLK0o8o
K6fvzGY0fVvEmM4h1vYTQ3I7SZqHVobxmSIbZgsVxjua7ihvKyKujxPPYyRgep31Zx0Li9gmz1NP
ZWeyUfDdknm8/IXIFA1zaSq/EkjjJdjRMAYwxYHamSvjs4tBqxRzCTU0SX3TPceFPnGoekoi+tY9
tAALyRgjGqIVWYcAkASl3i/91q/ihvc3KRHpMkApEOq4NfL7PmHnuHVcZ9anxHJ8Mj3ryTPOB+mV
xQHAUgCQsveGs2XOsvTMw2QQU9j2w7jt0qFXQMv8oTj6Km+rU1eTF+Wt01Js7vO2Ju33MPY47zZl
2/jjzmw8RM7IVa6Msuz2HD1AaaE/lleDkwC2B3lgAJ8GhbkfC0ffawYnalcLrY6UGuMtEWb6GrCJ
wP6hZ+Mq6NrhFhQJ+fIzgs98W1KfPbEwqI42nEreq4pbYtfp0ji448Cmz41VcW/XWMY30AbaU4N8
9Xa2/eZ9zYJ6jbm0gI/4xpJFXTHBqtQmm2LwBImhEajVTnMSTlWS9CnzlLw2hxQsCDF5blxkQ94/
e7FIH2YN8CwgC3DDudrGXX9iaUhCwGM/TJmcvyAuZPHCwdXDxiyNTUulBugv4r5s+/GTp4LrDDuE
3q0fsvJ3UqdLtk05D1yfTBERitiHUKHURRFltv3s71KL1uvNtlgB2Odpx9zrPoTJaEVEK6aeGbH9
zexlF8+s6cpTHoJ3rX8aNTljRnRxHvtptkV4KEGpzVXWoEUEujYqEsPCfupAG0GeD8tzXOithZDF
a2eKw8mae5ZglTLBvM7O5O6bEE98Ec0+b/5m6c38IU5MXual8yeroSSyXsMsDFCy2HRKaWEeZAWm
owQOSpRihEABt0XnEyPyWCdFD7YZAcmUvruIK6unkBAz73UpSIV6COximvcDc191yaZXKhJXu0Xu
wjxVhJHW01ANN4qx8QQZjxk5DP6pBP2P4oBgQuG9D60A72bmrX8k9sM99A7oxLo2y7eUD5diZCZW
knefST0R9A7rqXuYsnNUpQVEeq/MAO2tWittiwpnAH/RJVWLOkMAFdylVZts9bh4OyUdMknmIBiM
QziY1dFnzvvqoGiMSgXiCLkxW15irsu9HMYwwNhcWYe5DIunFAvJNa1lBWOGZTpE0FXx3tNRlKwf
T+BKjWv8HFM0KRsINJSpg26S4GQ2k0RkqGfxNmoEX/1EQV0O8AcA5ZVHlY71RcjjHJ9Gu+iHXJFw
FYUFQJYyE842HqHFYHXAtW+TGMcaUNvh3sURfqAvtx5FXsL07hHmJuVw1gzmD5YP68FvEOYRy8F+
olKg40OwRU+FzrzyHBCwOMSO/9Fbeave0oQn8dnAErH9igunqy8bWUNPyTOG/fBW/O4JKC9oDtoy
R7/KVY5Oe1nVwF42AhLVJeo/N/miJczehefZxos3D3lyoaq8CvZxlhnxlhuEaLGJS4b1qk0idEhW
Mt5/2VW3s6+bg1TIHtfg5uoKb/5MCFvFxHqD/a3Se8gJEnMN+/3LQi7dqiXnWdqWuj9kdgdVG/0s
6cthZkREwZINgIRt2TnVYDLH71ZyA2Js8PS7RQfOntT2EnlxKiLmru2hcJrgTQyLuW0nWnRUBEZ2
W3atfwGM27vrSakT6JLCRG0ct5o/8AdPF4TMNu/TDP81GsBq7GNj0g11ss7vZyLPALvGaf+OfYLP
/lilHDNkq8t8+exSkaZXcZ6wpNMobAOAKJIJdOHZF2UD9GtDfPoaemmkP6zRE33olgrRKw/IgeLr
3x9C/i8toSl9/3UJfffdDB+F/PxL/fOXPv3+S8S1+g9+dpcf/ysNL/gDYBCeBv7Hf5ka/62mtv4A
HOUzJocZggHCZbT4X2b2P3yqZVSH4L4xHOH/+ltRbYg/TPKqLBZwDi7K8N9LoPL9fyyqcRkTtWpS
W+OLpkj3nH9yY0LYtEhxJ4fU0zDSklonl6GtibbgYdJWF6OCQ7MBoJoXuynEnnk227N6SYmnBeIB
NQ9NxmCgSoEVpcnAi4chW+MQWTRXI2HH2yHTeMeARZT3uqTtwKyStfUu77Sk6xumMGKeP+tdbU/Y
T5w8jX8q6DZqr63BfWA6WPsMgfzhkv49hkxhOotzHNZkuIPv1npEmIHVnuiMBYXWHCbzUyv9sDwN
IzqzZ9a/rT6zdG9gGTTqxNu2EoK6bUHHikYAQjIiJtvigb+o+A0mx9JsJyjQCYiKUjWbZVEgskw2
jkQgixLnSVoJeRkaGtE+e85GbRZrTSweaUo+EPr5byanHvAzR+iGoyoIn1Yj1EurBp5DyRz2V3lQ
NfCfwsL6qfs+Rgbnq5rkBpfM8Gme8IHgLC4gc1tBvXMauw4ih8hqZOtkMms6Z6s32YGiiooEGKwH
mc1K8StJ7W49h6HSxu3z5R76G6UCC5tVIyFIySVOEryRBdTJ2zmzHIKD2QyKE9vp3zqJGGgTepV/
Q3UPu3XwSGxtuwVx+DwoxqZFNzGidc0GP6D0iuxdYQO6Y/kC4Khjz0TcbjGNmsgF37lg8LMMB7Qr
qJIHcAn21kpB3kROBRt8r0yf/BK79Xg+t4GXZXezGnvvbkHoLo9sm8fupAeUfnB9MsKVS9fO0x1E
omHZ6qqwTMTCyM8xlwBVxr7Q5RhKlCHIih/JAcP3I129E0m/kF8hmOdc5FCFemz/mVHuU89r5q3l
KdhY0LwrRmk5R05b+Eb2ASfM7nYgzSQbJiNsgNkwOLF2rZUTs5NkTptty9lNsGS0zlJDEKeCQkzm
mIj6szQEWyZZym3aueBx3jbMzY8GafB6748Zk/axYRQVUExhiXyoKc3FPrHIroy0NrrsTOWT8SzZ
r837VKJ33QDOSuQFcjjLv5ND2w0YQtAbbbGB6um1lFnZRCnCCfkA5HXKLhEgd2ekOo/lOYh6e7xK
ACpN14jB+umEAasL9g1reKwhQ+7EL70d5u4Pr9sglWtVjm1J2jbEvtPaklu/xm12KybSNKMEPa/c
p1QhcjfrSaBkS5NenqwsgE6vVtgiXlvUfVdsjP3guiCiC8ZeNRvOGRFldbg1YmFahzTUAk1Z1a9C
BlITdiTLmkUEHQm0kZJlgeoKoj/Vg6DMOc5Ob2aHEAldvS48Z3WZxDSMUcGot7yyZ7gse+Zcvf1V
Z9XcbBDHDniSLCk4V+e5SveiNbNkB5qJqVtrEp0JQ7ww+1Nt9F5KHtn6VTiEuTxiVW/LS+rQLjtO
JhaSKxvVhb/2KkV66joytY5FX6GXsLmO6AzTcQwO1dJMMPo70bqkBVnQ8XJpkbwmnJROrO4AdhHY
WUj3HuhoXm0aiQsWYZMOntww5+Xw6fNDld8FZ/G8jvAYBrCfhw360yLH/NE5u49t1en62cSEJiIC
RvgDIx2V3sxmbMIJpr90o8CNYeJhn+Cro2fzuEmpLPgksK5A0gmKYg9Uor+2BWahtZ/0r9JxMb8a
HH/tsdSEwfL8znBJ1sh4vy279a9yzfvK6HxAVe3V6qcHdB0fO9dVP3Rs4ofWGXFrzrRcbCqrw5GJ
FqV+DqwusCNBUOVXDDaRz0uAL+ZhZNKKD3GjMmxzgnV0s2iwUmaF9K32TB1x/84kMM1rnKEUC6Nl
08EHfbIHEzx+IYWSJ3ZWLFCWKp6fJtNN0eCXMn9o+jrND2yIJwTPSs51xIFhNFglXeeFSPTcMY6J
XTOdhqyKTjZiLV5fDBqd8wab5LBEBHz0TIXNcmRqGjjfEuU109Jw0Hej37XsDmYzmaIkHsyHNBXi
5MU2ESdopOLwiCwtvkT47XytQfA4Z9liZxtl9R2ySCJU9RZQIPmBtVP0OLk9UUVWqEvUhbg7r4Zp
gMcoQJM90CeBAB8dm4CcCoiCHblVqSjtYgmrG1zKrbLZbR56GQ4h0RxxzrNIzwzdAXc6OGviEPVY
MZv2Q8s/n9PaVCJF4Kntc0SkI/HWXthhlE5ycIymUS4PjSW726CYvefMoCVAXal8spQk6EYEEOlL
XlkODzM1J282z3I+bwp2xKJImElaCNuFVAUIuQ8LAuULz8T8sjdURr4EqunLCWpYRahFnF+hsa2e
m76cngngsF8Mc8ZSxSSsvBk8DIeRV4er86EdYp/FZjK2OxxF5aPVg1ndOHBZOGMC6BTbPDZScqGz
umUQoA3TcCOgpPhJbb+FTzU2mJh2DTg7C4Yc1uSoRZ32ZcdVbe7nyRtvR7/qHppMVDDAQFkm8AYb
1DBZMAXXFAG9OppdSrZYUrUcb00AYxuIucVCB2agfzXMq2yLdER119tx/YGKxmHj4M2gORmGMWik
L8h4h8qaJZeb+fO8YcVjPbtTpT6RMPFRutglbzyXkd0h6euOpSgorju0oSYWQi0fCwmHjagw2TIF
m5H274KQ3dEBZEx9BS2Ud5boc+jDdl4Sf4BQ5y2QZvixDKJ4QKUlzq10dp7qEJo81MCi/hI+3gFQ
mhJMY1OTUsIBOst274UFvWOhhPvc8hxGMwfZlA/Zs6xjrUxlRENgd2xe1oMD787YfSLTXpHecx3K
yKyaEKNpFiAIYuve6l0P4QP5sNnP9wYLK3v1R2cjO8tsvGmB27k7rqfkW4gh0WcFGcyvVcKEEd2J
aRMDRSVFIah1QLop+hUkLeaayTiS4AUZwHBv+mk2ufSZL8MeBEEMIt2ZgwwNlJv1kZkUhGoy6EXC
jJOxPCNhwmAYNSEL31pmne+stondY1yE2U2NGRc1ZcstG5nrcboxK9HMEUDO6VWSSHY+ZDbufhXC
JYjUorPgoKaWhATDr7MZitE4I0eOIefthWLFuIUvVFwaSVXne8utpzs3rHCwgDaKb4CJpoxeqyXB
fVF7HV4xKhWYa1jGXtA7OT/KTGe8Z3ifSy5McA00pbBYKPyma9RZeDO7vNeXIcp22LDakXxb7ACr
xh3srErdpYKX22Ad36SkjhjsA6fqXRZDW57cwUEPORZdMLGvC/w3YrLcJ7Tdg7E1U4QBNI51NWxn
Bo67MMUZus7fIDJ1fcccQ1mz/s4YeREQNkBJKzyp71AFdZ9OEQJP1fU8vvh1x/GBdqa0wUVIPCsU
zdSpksRuTH7NkNVbv/PKG9UZ8jNwS/FqBRl0346awd0iYF/r7MTMmt3M6K3bcPm79nlNrXmblEhJ
N4SAMUIdaJHdqHBa7zZBu/1qE1lE0WV66ZeZskLYttm4PBLTVT8uqLHdLSMiZsNmilwPwK9qGDYw
59xRRHEIhWPNjnoukoCBB6rGcSODXL9l5YrnTZGm1Zxt0ot3gpSLu2TgWNskpjni0faBPWLV9DL+
8RS8J3i8YtmA5aWgj5PE/WxmQXpDIurxpW9ZKW50ZjWf6BrgMpBoQfYdwqt62SkOOCTvxjD17BvZ
x0V6bsoqipXmiRYI03iu3T727kBLph/A/sY3jcfuJug1XBQB0AtaNt4Lb2WZ8okyuRgo18m7utXw
XEBhyqqxON0UqYHCdOMLJWvsxPbgmWedYBR/iNl2kqbLnmLYBsJObh3PFAJaf11kkTVN2Sc0G/M7
tXXRrVl5XrItlmS+6A0E21yYE+aeWDvTZR94drHHetXdZ56Wn7KyaEp0XExPXqOG59nK2g97nA3g
ZJzOT/XACjgycUPed7BAF2zXHBUbpx3z5wxAHwqQjEsnGihUb1F+21fad4LXMvfmLnJA/YiD3Qfj
q88qB1kk1M5kuxiJbDdjS+HSsjHNwYQ76UdY0zNsDDlAy0g0OUiQVN3+veyk/DAISv3ourDHSIFD
G1eiBe198EV2QRgKHSF/XN2VAfYw2hv8Q1UwDddCud1LmCHJNbcVcILhZRglagPp0L5tYlEqRoJu
mT/mhC0/mlVtfIBVcBpW1VK8LHaQGDTANpc9VuIl2yduOtxBf2IpVFHuXLJUKH+WaZ6fSalYPvwZ
pAXiXLP7xiPfTnsurPLMr6q537QA7ZnmZjEW7KRz/SyaOnN8QYFWv5nojvzIp/JDFmelQ7APrHJE
Lwozlqp55rjFFV15j72NbekqzHy2/VlThMEZNgQg9xrZyg8pwCj7TGlYX9ICVoWgO3Gz23SRBj7U
ehTrA4xcrZS9C+h6WPQ/qpqgSTPRLKyrOa10ScHQ18+uGKjWGysOk11nOslnl4+WOrhdml9TFCNF
RKPOe0wwiOns4ryvl3t3opsCNtuTVlh4PXYlB6II/Dse2xVigIUbF+oF5sem9qHacqh6u7iFQLmR
a5jeNmgpFHelTd7sZbhU5PSxgXODO1aN3fpNc2q+zmhUqKUQQWMuiZK+KBbmsUEd79AAJ5jMkWbd
JE3AmJg3jwXenwiwf0vW979zomYJ5lv/eqR2+V68T/Lv99K/P/BX7Z74g4WvQH0nkIgChfvbYtpZ
MyVsL8CGZIo/RXj/NUQzSH/HAsNiGs2ssEMEdv93ikbIO9EzSO3AsgqKfiCL/7SL/n/tpmn6/4kt
5nkCTZVrslpzUe+tYsB/YLeVjKnXTEfMiHPArRev3rWLDiLlPs7j+imtTLAR/A7TLg1ctZ+LQJzS
quxuqOPx8uI5P+/QYz14vcQSnhvqrLVMvHZJY110IZMSiLc0H0tHB4VXpT+js69PDXMAWpQsWiF1
ypvOhVfa33aoX8tRofGL73qiy3lxUHHrMdh6k804a26e3N7UvBJOZbuFDsm/3gzsl6bpGgcWzv2m
ak9GSFHA2gbHdN6E+0mP56sFceNZxo9hh88DNU6yDBCXU3xnFtEE7EI27OWM3Wx4zVkzTQOQH1mT
V6eSDcjdrYZo/dC274BY6SIwQww2VVTislVoWus+AfsFw/+qdw13v5jlw+wVh6Shtp4XdOvtsc96
VgH6CAWeZzO7s93Iin3Tpul1RViCYme0TRFQs++8dI38kXSqriPXgtLr2irkMzrvqHXmaCrkDmTB
NvGat9WDTc4Gx2zm2N9m16WvZuJVW7MX+ghwytgiUl6QExbOSSY+NOYYY3QY7PwpKY+6zB3C2SB8
se0+d2v5qUynhI4bGDtjoEomLgml4WB+OuwH0ed8pSQvpaZx25QPFCVbUe7HHBB5X29Z1EzvSkyg
axw3uQusdefenTX9c5WTVhbm26wDqc6QmbnUVJ+m3nrhigI/D5TSDvu7yq4uGnIWUZzZ9qEYvJul
0t/KD/G4dhWOv5mkrnr+SKYVtZG30I3zs2kgV08t5ZeUw2fiiuvF41pSAYwjIlWjTBpxVOrpR3Bt
EUZYnUpGik6JzhRqtLOvXWySc0GWHUflTtHqorfivAEGorLrzCQve0jGgujZBZiO7x4wP8n95MR3
JFzt2Y7RO9CLxLHMj2bTXXUTgim3aD/jwfqsaheXpT45+XDGmUS7GNK1KgsQWYxllk1odjPk+TeH
6a2llh+bATSdQQ8LzZLfrnL2IQoNc2EELZoQZVInHwO3f2TcdJU05r1r8B1lUG4w7llb2yZ/Lpid
nR+np5pcd7I8PrpBLjumy977iPLMHceXMXRgd2HevlYTLVqoHsLa2SJsAydXCJT8NhEq/VfS95Ht
s1U2vXupyDttE8ncw6lqdkSEoGaJ/Yn70T5LDRXgvw5pGAlv32ZGcdbm4t2emIiVC9cOhSEKzYV6
hiDV5FwkMvI7cqQlVZV1jHPkb6H1RfbWmR0nh2Y4G8b9SpsZZ5EwxrRhYDHF9gAYeWV5qtQBI2KE
ooMkznivZ/VmOVwzU2ARXMm9MBXjdnbQkxTPTndfz0TYldjdXZoNyWvnlo9INZvcQ1cA2G6ex8D7
SqkjVgIzTCwbh/7StBgOTGcTrifv29RPVsjtSfmDUDmGAwRAWxF0z2hMwNPaaEA1d4GpDX02qoWS
xCGEWnyKDC6B3MOCYD+LrEwG7ilkDJO+mfhzpjIKtJ9Xt4gcXSJDVrTAa93I0jqm68bvLFTgSgFk
+yUG7VjbGqRmj8rsfCl07m3Yric23ZaLANEd05QXhfHiA9RzcG2GKWGqaA/G2z4dXCOyhduc5qxm
3OUs2HCw71EMbYIeHtUhbV3nuciL2SaizkTGAxLL+wSUAKhMwc92dqzvR57O2dL2zsZTSRtGzEhc
b1dURcsmBcMHEowRGMuuHwwQMAvnDXNCGwVmQzhZzDSod0yaK4ekzoVqbkdkdXBI2Zy+Ur9SeRfc
8IEgRyZNGGi4Y3UZE1pUcJcLXPEvBUuZ926xrqqsuHaJDrysu4p5Uwx3vmFOYW9cT98zWnQ3qLD6
11oF1RY4zRNSgSyS0/CFMqs59s1cXlv9yK3DcEkJKtlwPiKKOjPKNDxrl71e2SFzft5jFXFZu4Yy
wRmG95EZG1sZEkWzHax63vj6ZnJI1wnDQ+7wuWO4MzAn7XjS6mOynCH2Bo6R7CvfKC9HAsC2edM/
SClXinn8Siw3GfaNf0FWEEOC7ntxUa4E9CLEuB9L6R/h4W3WPIvtnDHTifx8P2Rygxa8Rgo/9bup
GeIzPGW0h9PBGUbx5pOEt7FnB42E8Ihs4y46ecnw5DF/VphkWTifdeuOKEc3M4/ckoQ63Hkyvgya
ZL+MBRwPYW4alncPiU7Li5nRXGSbhOkk8y1zFvrwojgvFbFNDILRmYp43IxTfODTPAw1KTYQ4b7j
ovgJ8szaOMqSx3TUJLCHeQE0FOR6B5ZH4Yyin9a7ZubeW6ZihwIOR3mp99ZY/qjBuHCT/hB7DMuU
eRWkr46rO2aV8rzsGrhwIkJKQ0ge7juZHYbkusLSi4o9fAIcctE0K24F4iH1xbhVquTQ8SBsNPmh
aJajb6ofU/c3vlMW16QdldvZXQ6dpXAXz8bFKAaI6n0WqZxp/2bwavkQuvM7Jso4Z5ImMiM8TKXF
fLqMwuVCeeV2INxnpFziKA3Gr1r0T25GCFXj8/AnigXaZAnigonWHodbtWt0+9j789nCBPsqNsqj
Z6rkwnP0Xkib9T3KAroxWr25vClFnh8YDT0sKcwRVBHw/8dlOpF9Z201/sO4aRi9Z68ly3jtBJFR
I3ON2yE8WX12HuCj3Pm8A6D56b5xVA4Hz+e5PJsEQQVw+8DBhOdGnv74zrIrXOMDJMkxqLmQSEif
5mLb1Drqw7aMVMsFgDs2P+RSPzV2u4dns01M65j45WsSq8umTo9MOIiG9zfaqL5RdRN8TnwqwE7K
GNAIdf7siP7oCe7FuLomOp3bEGXDPhBzdXLEfHDa+qi7Gb1x+NETbMygsYsvkBfyJGlBICIoZwak
wodubi5WqUTZPI4u0AbTO0Dbap3uSMZU8TQ0xLMu1+Fikh9KOhEx6EfbRmaC0topwZT63rPZvo+l
8YlMh6P/omY58y1LAII5c2uiOsTcE8IBp1QaDNXLGCKVbxMZEZRPzRQ+W5go77kng03C7gQFynhZ
C/OQFN6PB+rR7Clp2nDi6YukgaNyleuoO5li99x2AgqXaJ6NFgkimNRdoKfqIGo3poautoniURjo
DRUfZmeDqZXDr/zmse3Jzzt5W0qxy0bcJR3Q4QjycHKDQOxZBPJqyMyc0aN74FLzUeaxzpWY5lhR
UvHU77PbnJNee0WWh3FqEW0i6lLHHFIdjgwmJogveILtSIzbl1m3vExyrDhp3+im620C0XEXTuNu
8A8JhuJoRMOJYCzyoZcdyZqIH7MpJrj82FTzC5GOt4XVzSjF3dew/RgL1pLkj4617kkn8m/9Rk6w
qkyeDFgmGOukCKOGbp955KYBLoikgG6Rcf3g4iC37Sq03EMSLh3bFez8giX3I2Hmhb8xPXf5bAJ4
vTy99HjhzGO2Hdp52QeMSLeWDToHFHaxxev3oBRHjNWImxqe2Otid8uPZEggUWehIE4vM64hRlo3
bB0fcc6u/owzf2lPhUDxmIHfUHCINLSmTCcXTuHvR6S4jAq2ou13yBn7yCh943bRcJbCEiptkS4P
pU2FhU2wRcO2q2I1RHVakCprPRuxd4794ohR9qR6tQU4UmxKHyDAnF5kMiTMMrsyquB5KOfPpsuu
0uo2HMQHypn1cHlpZ2tLtvgO8cIuCzieplh5D8KqVrGokJvOLU7YUY9eX59b2XJpZ1gtWKXwe8R2
JIdqNwrz3vLsa1Jq8QNU28U16RNoXFGStQpwDtaKjv4uSjIyYYV/0xDPkmJXDiGZMdn2jnQPKaPW
Jmq95Nh1WdQwPY7GhjevE+gqkzHXRyuYH1k108yVAYCiPn8IOWTTMj/gwj450/D4f9g7jyW7kWuL
/soLzdGBBBJu8CbX2/J+gijDgvcmAXz9W6hu6ZEUgx2aa0KFootEXVwgM885e6/NQfDQFVmx8Rs6
yxXih2hubYvHyu28pR5axmXeyHcr0g6K9QvD/hsN6nDdpf52Ip8dKw/byh1ermUtO7VOGEQt6lpK
LAv9QvU+ErGhe2SatrSj7mIiRHpp1eITx9C3gADWLogfOq87deGMWxLRk2yGMyhI3m1vN/K12P6u
TUdOHC++s4lqaoIZ9QHwkP1VX7dwgRgxoLRK0/yxKjrvgY5sezIlFI0MP2mVdhsp9MsJGz60mIrp
TExNSIbLo12aL3kqxcrxogvANK8V+sE6z+5DOALLOPOWjGA+OsAPNI6dQ9NfVsa4RPG8q+pKX+qw
21Qpr1wnrG8rmYOjQDc3wYfhhUAeXLkbNTk0nSL1GdAjPXW+UbBEoPxEqAs8xmPF8rp+XQ3GK7m9
3SIbzQ8/tJmnYtla1kO205JhjhP6SnfegLYmgNal+DDneb0YGk6J8lU6OeuI51LhW+OtOxF+VBd3
lPdCZgTDkglORjFark2GgBwEkbORRXCjunJj+caNYpzdG87aUhABOvMjb+qdq4ZblL5PJQf3FDFl
R8K2k6fLyj16KZLPNiUh+5Q32bXjWdWNbzmrqO93tSS1DNV4Gb51U7qN1CN9f+dcV5W1ALUdvySJ
W68BBAzFQgurm8DuOyqFK7LdwvcgjGDWGiRVfAtMghhjCTUJ3WMu9jxRWrFu444vmAMJk18FqBEc
whoFggGdxSivdDHppyTh2SOpkU4/mT2PWY5bbc4G2acOiUOIiUNy2qdzlXHEhWtnLxtkLhvO8yEV
NQ9wZAQCt4tqttNE4q0FbEd5+psvQ7Atuh6IfZIR4lxZ1bDDPZhua9KgYBTm90JDq8/00nhLh7R6
bBzhbIFS9xsvcCJw5EjlpXSbPZTZ4ooSVpCMramZgmft/Aqt47rIiMoMQ9e8N1EMKXxDOsBqLcDY
ZU0+3VFOv5Q5Go0mHOZWCIQVdfBEoEFCi9NgmU/h0S38xBrZNOykOLG1JNXWiSccnHObg0lQdw7L
UFxC0lOHjFFhttFVMn6gOHeWBHENe1agYs+EZNz3RaAdphbRUt3KmdEY0DCIjM3InGCth87wmHhk
f1uJMTw1pTMEC4wEbAD8mjf2MKhPn/MU8ceWs6X77e/0SA2Xg5+NH4mF1nShZzP/PE8xdAKo8pZg
nOptwScrTgn5aWtRlNOWnIhh6dSBu9V4Hl6DrrG3HpJHnGHpgcBPIuKmXt8hWmsHcuvk8A2zbvnU
9j3kF4M4sDtltyMsolyeTHNAbF/40t/16El3OoMiTH8T7xDIgsbqIb9NOcA0Zl934Bh9pFtR7G86
bv4Z30LOoFAjH0kwKVlDH7NQMNMqLFlK8HPThPGJXwN8bxut8zYYWXynZwn3yzYNBCl6qW1K0rnv
egAAxyIuzROGQxTrQj8mWpRUi8nW8zVGTP4ZpRftNeRFvE5W2D1DuNdZU9t2unaiioLEVVn6FhAq
4ywGcgJWBqfbnVO1uHzj0ZxTPShiM+QSH+SF9eOCkbDCYeG3yb6yohrmfgO8GjPZKeZ49IQyetzH
nWkdMXkhOiWh0taWhWH4B5Or4odpKwlBprY4rheV+Uj9VCxKjU0GbNw+inLkMtPe8uxrYfEM5LV3
M3TFq+HX26r2iRavg20ojB42t3CIhU0aN9u3foubZWw6OgAwsF13mRK1diyjhGXE79n9EZUTALMM
c28LULpfUchD3tCUsapBPgNnpK7PV3brWNQeub/xwJ/O2NJyK2ngQli2Hf+mUHm41bkrozX2RO+2
3TbxCZxddUlHsRMozd9CfI43tVuKFanazKpcR726DB2YEYorVAeSc0B+TJlUlRpsY3yh7RwmH1+T
CuicNencFDLbEG5+DTe2R0k+td2uqKo+YPbbOWBL2irDNtN0t0FeviCPmN9UFeJTjOJGLhlLlA6u
5To6VsxdGDMmLKmkt9TbcpBvls/YkS6RO5xB/zI7H9PMPnFCFhA/NbqtmYn5YRH1bXXAvVcRlN76
W7sG0ooQEA9Nakz0PCfHDvhGB31Ydnl9rXSO2oZBLcVhpOufwzLDgjF1kEcnkA9wsBnB+itoYmg1
q7y+15oKeY3Dv3vwgzpeM8NJT5Mj+11sBPvWc5xFFejdWRmlu4aQbNyZcpqPHpPb75UUKT1Fxx8J
WZcEQcZJ2ZwHyF9o+KV1MgCLI42EEbExFRUi79YkaKq07Z6mzBrqMgVap697EPnb2um7N1GR+9co
quEYgd4CxO/as/sNU7ltV6lT0RnqhtgdqvvO1Id3h5DUhQVkjxn3mFgT9TUz05hNHOlgUn2zQOlt
Jhe/Kr/FTBKJrPAMKGc4TnZDu8QwQsBaZVcEB3ssrmDJlBx+sqC+Tj3TeAmowRgodxVeb20godyP
g6MpWLFxbPaXhhM8yK66TwoIPVYbXAvwLEtsj+hLgYKQyMoX1uGSd+xYLQoBDtkBEmFsUZmqZyjM
0AVNOm2pkx4M1lpKm+jFFFq4g4L2jBnhCjPGXQ8Ek2VkCR8JaUpMHa5d9LXDvG4E9CqlWlV680QL
jB8ZEfP5IiWK3lXo02BS54VLxBEsdiACwIkerXSGnik/O1UMzAv0aGYqtn5dSQJizSuFin6hq2Kb
MSiEoqntItw/TZWGyHlle02fCVoqxiZ6q7F+R8ikcyqs5G1g/RNpTb9Xs2DIdrlWXWsazfQGggd6
eb7IRcvhpOdNcpn4Cod+HfaYTWj4xgthcyHTXdhQCjbffVTba7eBKNnpdyP9+dlocTk0nBwsL3uH
WH2hS0CHnLCB77mIaKx43JSWXrxbPCslq/LK7NJLGDSziNNfu0AVlaNuU5tczgmlyk2PmGRtyOFE
XtdjPpnvQBFf2/i+wQoMJGsdTb25TZ3HImUC0Q2wyZnxEXOXQGgS1isUY25i5Nwr3TuPQ6bAyGJE
JlibLiKhQASabju0+iX6xoLemBUUVz1dvr4pd0NZAmySG4sVwWf6krX6hrr5YRgd9vVMMu2s4gOe
G8ITZgFILOUNocc+bdP6TnXESHgINymgT2oyt5FOvUCMrw6LM/0WNn1NL9K56aHu7RLOadAVs13h
BtE5IclgQ5YIxL4cky0+5YXw6m8micQ7KHf5FQ3im4FT/8LuqZV9Zd3alnUYsZ2gJnS8dasLqmS1
Y6YjnzqyLNZJ+ZDa4Ya6CMcx+EWFE3ubhiVJ6SqMdXC1uXZvGm6+Vx5E5q1pa890Do5dTq9auOrB
NbrlhCxqh9b3uhqLj7LrouXkK45oRfbZBDHtLf1zyMWjW6EoL/BM8cSD5o0CK9rWbphs6KjcK+DL
GC6q60AvkwPt5+kM977aZCpoNjJFHevYkNVRXpyKcXix03TvBaB22FcatCTFHd14DfUJKZl21G7r
QRIGMTYMjxhm7C3G1aDfKkgAvlWcMZeYK/hjq6lBO23Ca9JFxZ3zl0WPbI77bNHLGZ5GKwlWee+d
km4yzlpDJGaiueoaooO2bHWqWFSw+BsLiRkuRMSJ8oFPOLnsudOprNJrH0v2egiMO8eo3AXOc+Ol
s0K105VuX5g5KHUEGGN8iaAZCQM6DSQn6CuH9sOtG2sPmqi5Hac+eWYjH47khL1Nmh89Ey/qXviN
v8s7HpdAsylPqnk8ApYhKKsDVREuWYBfvhstxayCNxHdrYnmGE+kLmsb0zRWaLtOYAO33QTv1fVe
h4qGHW0PjZYUgzHPHM+tJfBaqW8G63KVJk8hc5iC8RCZGwkQNMZvRo2CyCh0KPOddTZs3tMSy1Aj
kw/kzZt85FNzzFs4MPlTM7mv6tbep6QySkGjGingGr8/XxJZQRp1nG/eR5o2YBQAm+t67WfcVE8g
mMMTASbQ4R2xmNX8ZKmibgQFujXg97YyPuSVvm+ERVebJTqkwo3E1L9YFWy13m8gSuQuRH3zvXei
I3qsg4idXQy3zgM95MBVsYtmFypCuBO/OkVaUF0oZILYHQKGOfgQwer75MQiHEMLjadTjzwWtZgP
Se+qKE9w3/cGcBZOrR1kOA+Sr5XtZJkCv/aRhC0Q5y7tMrkDqvuomcMnUyw+7nSJvreYod2cEMIn
jwZT15F2YGY1R32l32I5uEfNg3QQviNm2f04+Ec/F2cLQFvMEGvB1O8YSQW40mroAYsYR+pcWFpE
cseSUsRhuhEnYOEi3SMwGee+MVmPzUQgVaCUu3AHSxwYh9xpMCL7rmyWZMs+YwmUq97x5Tnhk2wK
G55KmaGPcsle1tH6xM+N+oQ7sGJqzE0R00xIjqxvbWC/EGW1qB25wycGklTkNHyl6d0j2gXVV/LC
GsEFzoK7IopeyQR61gfGCplfrjs8XCq4qHo4OG0FgYAsE7mJA5f4aypMT2gLw+wg3HM849gQiPUs
a7YacY1OkxRu7kMcKZTk3YIW1bLSdZy0ElRay+qAgKTAu0amTahhOc31tSU2yq6WTTztvCyJF01Z
zMJhOHiU/RfZkIlVasE3TiLsMqYptyEBwfdOQn9ZTSJcaYnTXErbfO+YdvSNtp1HnL0WJkvb8EOQ
GAL0ZTm9gD6/juOTgu6QxaW+wipJAZMWdxV34TQlggVc2Hci4fcbY7Y8FLgrgG+M0x4Knjurx8yn
v8d9rd7gmFcby4E0n1zBenUWTeF7F47jXoPYWSaOeRmX9IFUmT0ks2tTehMn7v6W2DJjN+kFC073
WvN8EaTuqQcAW4u4cmlSt/a1bgS7qXUW/NiWnipDjVAyIWdrH1jHdXEDBGOJQAMIcB3fV9gBFpEy
P+1pkzd84gUxJskKaNiTUccblbpMFpGfTRnDxmEQhyqYgLu311IPmTszIgmyz8BOl3S0cW7qk9pa
HcdWtppL/AkvTplvTddaVR0GUG8IlnnsHwOVHc0qo/yEIkB8dQbLDFNjyV4NRj59Z0PBEOTJcpNr
M+Gd7jpo73rlGRjuqU44HGT5Ja9WsgLDeUMttLRthnJ+MclVC+Z0BeuxR4Cs7ugA0+7qyp0fMgwW
Hxz8d1monfOS2j520o+gUQQX1I/SQ6s0mt6yD6+YCC17nuQEovOiaOAJjNUp51CYPaaq2wvyx+gV
0VODLPAA135jTiP0vFb4NyjS3pWZ3jSKt0y39b20W5qP0dEDDhqL4AkPv78swXeCHUQrrgXbli1k
CcdwHpWNNP2tYFwYfXTOQvHWJXZxJsGDnO1GHvWg61apiZaBiBSPyJwXW8/qx2hq+60ivw/PQ+ev
ODPuSOJ5HmSyJhqVFh2YQnQgpNPFZKA4yUFmH2nsX7Rw2knjYncc7kIZrFxd3RaiWNdG+0mvk3mm
7vNi+eM9OePRS9fnV7ivN6qmQY0EOuk1yiG3OrptezTK7iqfnqE4Lks3QzsgFiJ1rmnbbWd6dOdH
61kZY/As+mYNxZXmXeGMrM64YMxU7VNCFLbAc1ZgiC5aSHso4vg/bnvRlGzNqPWRK1wyHtiXsdgM
hfmO2JjVr27Pea+fatZ4r0Ix2Vz3RsM5E0lHHnSXZo7M1nzISC8LGPx58jZ3ikM76ocwnI8CUvno
+6HYhzpSa3ZEV3vSqoy5suiPjaNQ/4xbYUJ5Ec0pLvwNu+zKJYNjj1VwqfU73c04RPLskTbWjuH7
2IyL2VutF3PiOUpK1rg0cO4aevlJ4afbTlobWbKle8kNAJzHcKyWLZkL8OYRQIbVig0SrGvAKhsg
sh/sZE+Nv6jRz00TkqagDfa1PZ4bEfFmGeiHk+BR1/pDImitZNccN9UmZko8kPGwyHDxAoMOpHbX
Zs1aJ4es9BntTtQNJrVFLRgbGEfYwHvIMS1STZMuLmaDhl8zM+oM14weLq0+2mGuWZgYQtxm2gqc
TVmMsmqyF36avVqpfOyd8ZKeG2Awevt2fuzrapd7bF5WFV6TA+9rzH/GYe3gXlpGcTl+Q65vMCuX
n4gRl+nEjbLKG91LbifrgIx5NabGbZT3F4qhCQs7YB+7bNaDF7XrOEmQRRRbRo2IBXtMB5PLkz2y
P67zKrkw02q6bzieskCGNFxpp8hAHiD7r90upQ4VuHc5OEV1cuul0y0xdjtceMzJYUPEk1uRntXF
F0iSpsuiH46DMXHU8WG5/EtV9xdW5XuMyhcl5U/aypzMjH8aYqEw5z4p0lj9i3X3fcho6fWTDwgX
KU3hWJdA5+xqK/Mu+cidOn0k+YNGapSPzmnArMYJMIRDsVYpo96/SeP8OcfYdmblHfg8IoN1iC76
T9ZTbMuNnbUiXyDfa4g8QI++EPQE00Wa5clNlWnaB2179y5Fcn3rtqbaMLhs2hXR7sm3r9vyX93l
PyQpsv96QFav7ev/fMuxsIwz8PF//7Hkz5oi73vh5fw3/jIv238IIJfCpfHvOLZpo6D8Ewjk/gGT
G2aijaXJQERposj8y7wMK0h3qQR4unSQhrbBP/cXEUj8YVs8cbouMDZjiDbkf6K6/FFy6Zgw9A3L
RLsJrMjTkcP8KLkkgUT4Jny3Xu/y3YyLONIY7dexNo2b7+7JL14alKrl/78z/7wSF+JuGDSef4px
bYWKXR90YopOM1yGlcWhUepRsskc/c32dE42v7/gTyzIr48228ZtxK5oefSf1KRTRztRotoLw4Rq
FwFEu4zbYfwcXYThKew3Bmm4zTCC4kx5+P21f3VbbV5MB1amye396baiiohIE0XYxvmAWKtS1uMW
exszdcwzQfo3t/ZXV3NtpsKmnHGaHvb475ejgSjTXJbFqhSwDJnkEphEF9dlwoI6p+r/BBb8AJX6
fvX71X11XR5Lz5gXwllH/P3VUK2HqkiLVe3E2ZaOjbZCIPEEUtvasxyiJytj8yox+OP393R+QH56
gCRfpkQjiZ+eB+rH6/a2lZQJRPjeFhAQKybvSWsDXDffIdg0ZFcTMvT7K/7ik0Ls0g3DBgFs2NZP
99XIXeRh7KXCzKGqR8LxdmiWSqIpGP4TTilOyIsJVMF5df79lW35I1OATycRQQsHqgF/uqbx0xPk
mKgwBoYlfcsejLGhntA9SgNbJGhs80M5hn8Ov2yTzpeFUrShvQ9nXyVB7KiclTPbLSvLHm9GzUhx
Vsx+TPI+emiMs0mzJCwBgP6XeTOdfZxm0wTMa0SXv3FWtL0FTg95pXk2hN7BaER2D23eLBZurhpa
kw3cw7XlVrgwSSfsndWIO/+ScKv+JmwLhk9YTPPrjseCdjNaK3+dBoiENLLMzBX8dUz7euTgC0sl
yA5C0hrfWE2J03E+iwpK4b4SRXGk+5bg6SA6sM02RkthgKkamuIIWX6MY5jNpURoHJoZs9JhiElJ
YSpqw77sVfZBStjwFNdaZG8jESXMDWVjX/deaW2UrKscB7aNhDlU08wSy71qhfUwj9acxoxmEY5R
j/DASNvZRZinDy6HV4yZqTO99IUVhUtHsqwvFLOrZ5I342IT+rN81cV98hLY5GFDIuQBW3kEf92r
Ush86zUNwYQJ2ezpJnbTCl2jgYYGKkPQXljjgPIaf5nc65Pdzj3Jdly3rhd/YIbB0AM7KZ5ovoJw
s1F2+ru4kL18MMMgx9I1BAnSYq8pidTQANg+x0U0IpYgJEg8eWbY4JDFKOlkF7TXOPFi9BVEasdD
k4cPeCBhotHVt3x/NbRlQAhnlujacaxipHLLsGsAwyNMlkn1RNwY8JT2C6TSF4DXmcPmXZWoC2w0
srpMoNXUNAUKGW/CFqEQ5imX2l0Ug61YC7+wMCN86+SGjKgoPGQ60UHnEBAPxY7pwrpYRFaiOZKG
cJwFGJRLS3vCGQP8B/W91lb4yv7E4LijsMZnI4jS8QSswkhPCu2M2rZfOJ2qiEARzNg6neZ9bbc9
GEUXOQZRLAhcg3e90wpxK93BNzcgfuEeoPGi04aqPBzU06RjNV6Unl5XKwOrkv/M+1XDcOwo2Ynh
ICgL5XvhfHb01lHmtElCzrOYFK8jkRyo/lonwQZjq/4uYyIJQi4wm1kDEZD4mdhyfAp7T92Nw2CB
2CKSRiEInkJ3EZEgdBu4Sj2VZlTddJKdeimmhkSkmlhZhnJp4p9Tp7afkS7522yCwLmEfQc1Y6RL
DoIq8+QFgvCOMzoBW/ECcKuGUB8VU3gK3KHg7YtHcRvaYrrPzHR818QgXj146s8mq8h7ZXgD+k9+
p5Z2j55eBYAn3+rG9T4SkPSviqYuffu07trN4Fa9A1Fu9OGWZLZ2bVchTRBOyOZ7wDnWoAOcU8h1
YVlhI2SGtZriWD34w7zuuEaDOs+HG/ZpGiFt/1S61qvTYo9bBgxmm6Xs9TF7qSKoICY2LOJ7830v
8/hZwHHiXwQa94FSNABPbMcT7OXCj1ZeKGlKJDkuyQnOOczmLsG7m1mxry3R7ZUPJZ4YYIMt/7MI
59SmlYrmBg6yCrplkD6oRCujZMCU2zkiu2Du3jGTpu7RzNLHLWYkfHFeZgii9HyzOCiKIL4csK53
mpXjmEUtgWykjnrrqYQVTVBo6IBRqX34nzgVPYegzWCAquCSLLuopMxemj5uvDXxBggSJOl9HRCo
UEPYZU4YVrMmRyDowy7NzliamcsrLSTTpyb7/Ozj2WIMxXztpiHukSgNPtbeJREgvIxcO1LrrPFC
ukX8vZQMaygH4xWeQrAApujK+jBkHXOYSQ6OOsgiEzatJEX05AB0yl8VBBSiliSsRC7Q+kdns018
/85THtFzUmdgwOqOvuE2iyQ+g7yCEsKPk4q0yFRD8LKMVT0utcoe0nUU4h2kMtLchtoV1UnwzaNi
8u6D0gmCE4VnojZkF3vp1nGQuR8JfKGexXSdhh9CMrE51RVW0YWDrH3ci6oqoU2Zo6qu0DmX8sia
60S8iEXpsk8TxbMDTNeU795YJieNdU1b+5wHFaY4DSr1cZRlJs98rml6ajp30BdtQFo424m0ovYm
if3OuOwdi6xqN0Ktu+WkUvdHG9ntiCMFdvWm0ryIGJNAmVXwZudGT7YtFVxTLpputBS9ZUDIK1Tc
WbRCehjdFi4ekF3J0gdjrTfugy5qPlGlhDe4PKJjSyS4YoBNJQfcr0HAhtcQ00IRxlv08+hUxGjP
bx4gr3TR14EzLg2bS20SJgrYu92gPhYujBA6aVmB43YCDEKnrIJFiK2VDp2IpPPeu1VZQTP2mq2I
Ws1aD5nV0mlO5UNkM39eapj43psxL1h/IsJVkG1E5hp0XkWrMxAYeQJUJ3Sahtx/sCFq9w2SNQh5
G0JIhyc0ITgsBW79oxl37vx9q4kgFIIom8s5ffvA7h+VFNW27w4riErdCetDM51VjDzo1hxC9wG6
r4eXF3E4KpXQcZsljt3eWMspttuVsiJFtKWlS3c/ScxsqyAakp5ei3CyQ89gPjsjnwLP2VVWmz1G
dTDZTyzeXcKOXIBAFKWPFFYR8PYR4KZ7qqbWe8VCr13ADMr5JltbMD2S6RNTHnvcWXpUQlSqzdxe
h2gMzU0bFPiPB3sguXdKMreGAo6IZFmwMRFzrrUhkSE60aWMKKYQcxivDxq5dJxvq+YOpJTboKfJ
DeqDF9CkI+hx4PSLvufwszCtUHsxSts4N6nAqlrRJgaMQHZdjoXenj7IQ25ORRJmxrnKwRcuE4iK
2sa22iFDERq49aPSulbbNFFj2m+DO3r5FkAp0bd+xZezbbtp8hYa1vr20LjQhA+D5rJwcsCo/E1I
FkWwISUmRNIJj9E6VjW5j3dIA9zuVCdDHx71iMT0aCHRy5lrWngIMeKQo8QykMiVyETVKI0wXyED
WIkqkk+StcrHQdvGiKLhSpNpqkOXWM/Z8yEHtSY4SMdzTATgYfnmiGl0lgSSjBxIvfE8jT0aOlSk
OPYVVjJvA7+f/mjWJizD8RBFOJ2GziQUuWz9zv5QdiSYqCeFrCG/k6vmf8Zm0ddbg3FutNIjRE6P
RA+XCCxg+4Tuuwf2CDUyj9gD7sriTcP2zMfBMg/0XncKRCVU8q9FoI/TIW9aB1VuGBqf/ZDSFVVi
eG4qbO9TaHmmuomyCIiUwczHQ+kVUT+1qrU2kHbG7YQEWtuRxh5e5FESv0Abyx8RVdXOMpImLscu
6tm13T6IXsZ+MIKlL5nT0CU1ywsm/S4TgSK99jSISBvwtPUzAk24+bihZwOFbGV2Im1tvAzrngMg
6y+Eg3FMggRjyMDrzjya9VX0MCgiyC7ttq9hEOMEqIBWpUVDomUUT48prtF8Cdc1+nABBYCjyCum
EBlWujOp4zPdOqnc1y70qltPwkNa8NXrQNqLGN0iBvWrKMuhoGLZ0OfRCM2AyAtUS99aaG+hsqp9
XyLsWQ6Ma82lRn0fAHhK0teu6bwrqQyL5iEolx5+CXt5uDebxCUp+Qtxon/hTsRMPiG0VVVrjxOj
s2aMbWSL9guUAoo5u/K/8Cmx35hPRQtTBdFY/ihnzgonMpArHEQDHEBwWEan8+KNGYnkZM2cFvsL
2SKkQhsOOwyUi1HinmUmowUvLFfAXryZ+6J8QVfWmGkw0RcYpiHx61HENLzJJpvu2i+EDMi5NgLH
OKNlxpkyY30BZ8ov+EwYh+Zd+YWkKYEp58c4HKSzsr+wNc0Xwqb6wtn4bOTX6RfkRkp2xsyY0Ted
+YXB+ULiyJmO036BcsDElBf6Fz5HFDNKJ/+i6thujsr6C7bzVdH+tzn4D4vS/TfNQYTiddF83xuc
/8KfvUEp/5hldxxNWR/wOws6DH/2BqX5h4Ht2nB0en80zNz/p4VrQmDKpgXCf/bYykyP3sBfzUGN
rBVpAD2EJa5zAps7T/+BJ1v+2AFxBXuyDdhJOJKyj5r/p55LXXGuiRCNEpba1fZCJxWSd9idbrop
0m8Ar1obX3WWQMJc9e96DufQT8rsFkoq7NS4JiYYa8QzQnTEODKo8RR5siPYkTS0YhlONjWJQrt/
xTqQhUtyOZwzUsAZUujaTLKtJujuFBFKD6lQjEt73r2XEkH6CX9RQSomixLoDFJtA0cOZ5Jp5pFr
SY8mTfTpaQQKe9ulicSC0hSrKAvv0eMVj5oyi5qypSTJWmfX2+o88cGyUO46cZUPoaDI3wevRvP5
3Xf/iyao8WNbZ76hFi0dMj7Qdeqo4H7qgoZeJpAqMogEjCPuJrAdB8YMwEEond3rYmzEB9pTJibA
U5slns9BX1LzVze8r8njmHjqc+Jwupuw7iLI8OesSzlFt7WRDciliAA7xGFqmbtkTiP8/S//Ywf3
63cn8lPSB8Pqz/r4U0uKZHfSKUYSPE0wcWvlWf42N5gM2XhK14hw9dXvryd+7Pj9+wXnX+g7WD3q
oDB0FP0U6nwUbvplRv+BuOiF2cnrkUznGrHxQg7uQe9Ayob5idTiizQ1DrU/Php+v57R6kOidr//
xSCHfteJ/PP3gtviurx7jkef/sffi5iYAfEmEv4Yb+eCMqo44Erw/6YH+MurCMOxbJPbzuzgx6uU
iEuxKZY8KprVnupa1OsKg+XffKnmL24yXdW5+U9vVQcB8eNlTDOZACh59sKJXY1duJAa4e3Eux6N
VPkPYYdMmSKxGh91KrmH2rIhQUG8gV5pTtVnqNPZi7iCuYR8Sl5u3JLF5wEagn6XwgeRE76yqRsg
BXYhxTRFXsH81YOF6pvnzgu6Kwa1WbyO6Q/ewlbKnyq6cocR7gv+OD9dB5EBrJrTLGSEiTYBZ36R
7ge9h8Mg4mHam7mJWPLrO/7vfvUPsLffPe7/Ns26ZrxVf79dff38n/uVxe5CPsU8b7RYv/Aw/3O/
svQ/HEvX4Z8ZOsNIfuJfsyxjHoABCuEEDCwEPRl/6a/typBEYjBJcD2GFzYzsv8o/uvHF8YxmUjM
V3YslleX6/zUrnfw9ijqt2bV1KU8U/HFh0g3rr+7Gb9Ywf/tImyHlido2Fs2M+B5x/5+TaK5hg7R
MsE8ppp1wLZl7XCI+fvfX+XHpZaPwlVsnX2f7V3grp5f2u9WvhgBbyF0o161la8fBzu6C6062DAx
TzeFrom/WdDmf+770crX5WaK8bym6e7Pu5IPIc2znaFe4Yd47ZwmwfrplauJziq2JJoFsRijw+8/
IhPMX1yTIBLKaI4WfPU/fET0+GRP4sZfwShKT3EVePs2qce10ZJ4NPU9hii2MTI1MWJYaNN+f/Wf
R2bzJ2YXmzPppM1W9tMS3o8iofvF1b0KmqXiDLLqS72hBdcGf/NB//1SzDy5xjz6FfPT8+MHJagE
H1LjdvhWydekxV5uKq/Bb0v4xer3n0rYPx7Y5geHMTMxezyCFJ7613//7sHJCuC1TQR1IMUmoZa4
/7JDRHl9C7HKztean9cvLp3dZnbAiAjqCcqo1OqylxQF6BYlCwqoOMXfUxGY/gA1KGTSNybRp5uC
dhsw2DwNJH9hFsOp6IPFiA13IPLKRJYDAoFDHEmyzRP9nOBR9n7/AuQ9uvPZH0wGdhOAHEw3rb5i
b5A+1V5Igh4tDEUgcFBPy0xI/RS6Fkl7NmecU6aA+JMAR+Ica702PViGId79qe7kuvcinCmIWUFD
9qHhfQ5F5OGprBoo2tSgIMTo2fpHJyYNoyRI4Iy9MHj1u9p7aKnDPh3M0inRT2X+obqyEnsFg1ZQ
jqfZfQSEDpCJyGlV1N10H02We4dhRt6TimWmi9y3B0JGHQMpTSCk9hy7hD7REQD6S7p0DPfRzOKL
yFbEZGSxAx+b5NM0Xwe2FnQry+1RthE5T0uMthim7KlBlUGnyenpnEzYC/Vej14bZ+r0lW9jfVtY
ak4h8dyMlhLMonfCmoNvuqNV5x7kJKzougqfdCuO7iDeNw7gA8u+m5B8IPSfNXM4hkxytzjl01HT
qgvaANO6pbAmayLy8uU0gQACc6wfstKQAGQIkCWwo3YHekuW1ePCsieN4C2zVRtiFHyQy4WwpiUU
3VVnmdquylKmKgwSh0Xmxd6Hl6XNdaTTI9vqRoiPpEjr6qyFE92jIIWFuQzLKf4/9s6kt25j3dp/
5eDMaZDFYgdc3MHuG/Wt5QkhyTL7vuev/x7KyYn2liN9DnBnB8jAjuOUSBaLVe+71rPu3CY3wyXX
hH+RWh/SoCpMg8c8j+SUk9Ib+0iH9rfSqLeAF0jz/lxULcEsLX5OWGqeGDe+iX7Qcwu4YxnulQ07
5/H7QJY7MMRhRNLcaDGWxaEz+x/Ui7K7uAuHxyop23tFJQNklqYjLQrW5IoiqJaT/EMC3EA9NWub
eWi14t7KSRfUc23KpcjQUrc58BBMmu0T1Uz9qqTRsgiysf1R1xUA9w7tHzrUVL0UjValPyFnf9uF
F9MKdbhmg/NiwdYMA0kFIqTDZSVvxgwaEsq7oRhhJ+O0Gex159wCHoUYg8EEtEiFZ0ppyD1Kr/MC
geO+iiFcOmeGcwKBpINTOuintntDjzEWygow3vp1QfrvLurffJnfrM3vdlFX3WP6/fHtNur1L/zc
RunqFz48qpy+t46mvQp/fh77hf0FsCOGZVND/8MuikH+kAQpGqEF/AtO9jp/gw/fX5ogRXzhv7ZA
sSHJMCkem+K3jv3W4cfZgAVnsovjy6xqQkVQMu2C3nxGspY0Uuxr13XkI20PnNima+k62yLvyjsh
armsHDM+8+kIEec02KedZvRPalrjTwhdfWHhp194jV6dlXXbP4je7a4HoYobI9PzFRv5YQs1Mbwb
B+1G0bzxlrQef977lXfpxs24l7Tjlv6g0OjQW9IYzYLfp2FUbzn6AWFs6/gE+bS9S2pwGbM6DnRv
FSola2VO/3pZ+HX7NbKLARA2UCLM2KllfDMSDBELT47gjGNTr85Fmdn7sEDQDzurSnZm0zmseAUG
SsgwwG5XBBNbeP/jyawgu0rBCKFglJVYZWbkJ2TDDMhFfplQ//e3tdo0d5VJz44m3iAvky6y1vwo
1SmB6gYfY1e7kDnF61pqHNYHI9+aPae7WZTW1KgLtadfFnoLjva7qslSAmKCM8navw+x5Cdq3l90
Fn385qIOQN6GuDXMovhR6N/oCnSXWAp2bDSeymg40Smfu8l+zIJd19a3VgKxNGrKJRY1bNPlteq7
32Fut7uipL3Md3vb5K04LyV5MBZ171KvrIUIzSdBWtEJOeA7btW57cvr3inypWwbQPYdfmXX957C
EPmon9vPhgjLuW9Y/aOa1N9Ns4owLjjaQ29UD8Qwbjuh7F5T3H3Pja86bQjXRtFn36kEX5tp+UOO
2q2tyWsw9xu+pMuoLFeVC0I0VfhVIVhQm0CXfCEJmMLqlJWrMLdzAHKuWJaKvDIBwgHaKk5C0T0a
AJCJonI3BZkKNe6oRVdG47pNkOPt9QYaFhuGmyrssJIiwPGQE3eqWLpdqf7IOp4XnBYOzVT6Fb/3
YX/EKAfY+6wNBRt322wLvQ7vOomBs0fwScrSLG6/toTcNN/ho17TiVt46QOdJjJ067ai85bwCcoG
uxJLzrj2vFdkiQHfL60Rcnnp2jND0RFzBu7Q7FJHEQ2G3yJpT7QirB4VmiIXVevh79Mbb2v4FLtn
Za4Bo6l7AMY4xhZwXZI7PDRAldp8ZvgUnwuvOQMExu8s58IKC4cuSbWhq3IvhFyWenKldwOcYnEd
jsiSCYZb1CK/bLw4WBk9KWuGE1X7RgfCRIvxQR3ClSkonNEUAvVsOrsq5nqavAF/4PubvAlO9AbE
oV2PA7kT9klkCntWtWA9ZKoCazeqsyQq1d2ow12P4GwjugEFmrUK/hmLvjokJGsmo9xaJ6I6Jzei
EiDNiRLFdzyvkvhEIb9tlqRlMq+UpF1aSuoAH2mGGZ3y68QP7C04d3GjJIZ3qRoOyv2IW8mpcVg5
FJQoQtbN9zjw7unEbJX4Byoo7QaPQbFMClO5S02JULxwNigV7nMyg1e4i1medG0TJdaiMe1mDU5W
n6thZ2A7AnbdmmW3cCtkYnhykjlJX0g82PSb8F3lBkqVvdLSjnQyoLJPFFesVeN37bzMR/Ew9M4V
wp2Nq+BNMPJw45NwBMbxMvMB9puquSCLLPSz+rpqgfDR4qL9q9oYOoFSIkwnx74Kn11u3aKa0O6E
lT37bbQdYFvEvn/n5dWzZE/0FKXVJixlge5HzGHEz91EBoDNaV8J4zyQzVmqGVcK/XFIHi3MLdls
elv9qtKjGVQn2wQQORCFEdDR9YuoRZ6dlvGGZF3jjA1mfsHlUG/LxuAsMchrC7XQ3SgSBEpm6zti
u7wlmIWN5WnWhgbinWqOi6wW4sEJBBlk0vLZioD23lWJ5q+SgH4KR99s1taudxu78X1YAO1XfUCB
5oM1UT86jXxvFFqB7i5ZbOU9ik/nQtdz/Tbv2Pi4tvekBYJ3F//xkAzmLC7CYpaNVrsmQpIgiLiV
zx2JESw98GsRmCnb3Jlce72v7HX24M1jjH11L7WmfprES5gqhWE8pwLOBOxH2em0zw0d0VekFotk
LKxJataeZWjU7VORZdptE1nsKWWoKGsaZGdA03E4tdM+1yxd/aKnzTOvKfAtWLmdFbl65bYDtr0n
lhLTeaFTNc+cKj6D7kM7NAUhqVAj5sWs1AUJ2YDWWgebDDqqDa39Yd1THbnPPW8pk+RMuvWmbEAa
YmXt23ijiTDd6GPcNjPiVGZm5bWQLbqNDjBKgbi6xw6vLiCjoqGrepr3AZ2/jV13IZWHyF1ZXEuF
AH5fJoV2USn9JG3iFnANbW/e1T2iBZwz+dVYofxzq8d2DIOV2+bWrYI2aNVbSbWo1bpeZJh4NiGI
KyQYhXnnqVH2qOjxeOPZFgkphK6dkgMQ3ilB52+HKCWoANHUrgszfxcJRzlT4nK4pPicPwSDSR8T
ZjKGnnqw3W0kE+zdXW1e1WR8ApZQ0zuaj+mTr5njddDr7kIFfU0DwVVXdmK7F0iu44WZqi5mxmF8
/u8+uB4mM4TQKEH8ffvr+jFI63+dNM/B4WZ4+ls/N8OKyW4YFwM9KyqBVAP/AhOTm/WFWFxCteh0
ses15V9dME1+0YgCmxLBqFiZCMr/U1VEPI/am8o8SyOfFslYv9ED0w9LKvxg7MelBotG2IimqK0c
7oXLwagJhUGUEAz6ikSSwFlWvZKvVKahw+H0OTGN4hpQXH0SayVJ64POOYrUl31gWOkL5lDg91Zt
DeyUCxsyZCLHx9r2/JO669KTkVJ6vBhhY9Andv3mXPTliY5w7yICEPxI0AWw7MEdrxCRaHMPD2hx
WoFFnBV2TW0CEUc2Eo46qKtEafHJ1EbR3o12ehlEaoMcMHaTTV97i/+zCd2+lHVTvvzr9DGv/rVq
OBbVYPH/ZzpDPmekLASeX//v4W/hRv9xxJwOVge/Wb4aLy6bl3K4eqmamL/688w8/Zf/v3/4h33j
ZsixbzxnTVpP/zePH+vtiU372PZx+vj90Xusno+q5X85P6iJS1I78ehg1uAwcNDd5eyuS0tqYmoD
Tv6A/xzztC/8t3ymSGlmcutTT/bP7q4wvtB30nQbT6lp04jTf2dmT4e4vyoItLFInBbTj4BWQ5g0
jQ8ntp3zdcHHj2mSAN3taGcZLVosCm/e94uf/7+3doHD2jK7dU1wMZIfmk72dM1Ho6B/BssVpvPW
KPaUsW7bpr1vDOjCDkoT0P+flXaPL4uhaI07U+Gc2ohmHXUNyZMfII302PNYIM7JZHbXbPqU2ceX
9W4UQWuOawI+w9MlPfnwssLIg94cDgDCScRAr1SJtax0efHxKIdrDzdPYCrAyUKdwKRkrR2VqUMl
sllT6HhFJKYhMyOzNfFWkSTPzK5uyB9+bvq4/OTSDpsP06CC7i4zl66/gQ1huvQ3h/9h9Lyaoy6K
W5PIVq0B4mrlg7I0FDGcZCopAB9f5GGBfBpP1x3JSLqKmU4cm2XAk6ouAboAC3Xrq4WHZMFwgEm8
qP5kpPcPDVOFYUzrOT0iPjeHV+YOZQbXpQczQ77rjmjPaI4DNv4HowhDQ37Bd0unyXA4Cty00Azs
psbk5BfRDpUuWmNIGzAoP75x714t3D6vfTUaC9D5j2c6iAHyLPjuzOMYnXnTwWh18CXMbTfQV7mS
iR8VQKnNx4P+4mlNdSbHNAyM0GxsD69OtVAZZg0YuVrIdGlKeDallMoqRXr7yUQ8flwO1dapC6YZ
7DL4xB/NftqJFGQKGgdh54XrjEPEdoLvfDLK0V1k8rFCMdcxUOKqoyl0eEGgBP3MbkesL4N7ZVDO
WZObBQKeLWiqbh04FJ88tqP3axpQ8lqz2aElNNXtDgc0JohO3xP9oTaEzvqOwVNzrB0pT/BhIz/+
5IH9ajjMS/S5eGzU9aa7/OZ1LqpOwn/RYkTBpoGX2E6pFbR+Ee9JYIEX3RB9nn5yT4+eHJcoqGCy
shOKighpimV9OybVsBDtaEBkDD2LbS6d66gwqt++sJ89NclNNJx3D87XvIJaAuJLi8yEracmcst+
IVz6LmmTfUeP9uOZ/6uLmpanqVfFZDl+bvC+WfQTYu946YNVY+VIQh1P+QdXxX54kmSYOlP/qK6P
DC8YchKd0K0AnMcCEgO+BbKJQLHCSxJpy9++Kr5jTEWeF/Ko46uypNKMvNJTOQ33OUsn3FCNisbv
jsIjYpPBP9Nu4Lih7QxZ3BoDgRNFHpgLimFANpoqW308ytHaxLRjrrHhwAeNQsk6lszUJql89gjf
2y4hrwh+uaxA1cxqXXc/uaBfDWVgWnHYqmnM9aOXuBaaZ40dteF+jE28UbK/riY+v4PclqPQf05M
v9hB/Woo7twkDyRMVT1+gZuxpUWJBWLumt4NuPV+3waUs/Kha357LugccHQOT0Jl7h3v1VxVq4PG
o36VGh7BY63ZKPM+yKx/cEGs7QZfEeSPXNbh6uDrmdXVUysK9lJ1OioqRH3RFK53pqZO/kn7/f1b
yz53+tjzuZcgp46WIvqJwK2BlXASopbJ29WeqhmR8B8/o1+MQs/G1B2dhVZjM314SYmiogTmFSXo
KC+XIKsf5ACT+R8MQuuHXTQzXRpHX6qg1ULf1RhEaVK8M2kpz0ly6j7Rnf1iutnmm1GOng5WJ0Jl
E2qrAQbqjZ3H+pS129Ah7Kzrjy/o/VCSTYTgYM3pWmVvdnjXDMKwhmKijBqdgAHMpxAZujDC+9hu
lE+e0C/GMjUWOPpZCHcANxyO5USgcDtJdo1thHIfWVbK+dsLHjlLyE/WhveTYdKU8HGfFE+MdXQH
O1fQg6ZYNs9YV5dGOSizSGjVJ6NME/fN8Y3FDikmAl2N4iwnOf1oNqQhlWw7taK57+VeC24my77G
XmTX+5YEhpzKuhLbn8zA92NyCKEEwnZiUoAdiwU7DleE5ngxKBxdR+qLgEbBZbSgA8CGXS+1T/YR
2vRUDi/SmFYiXFQEuXMeOZohGU9H80mjm3sNpJ+5peeOtzadHJRd7ZD/q3RA1dYm62E5G9q6oiMV
5uqDqPLqK0Ll1oQ62XgChpcAFGQ61FckLjAYimbUx2uILpWyaqRi7kepe99+d3q/isXs6egLnUM9
+uHLsPI8Tedz1I0JvqZ4BGHIoWB0nxSq2cYn8+H9BOdd4ow92cXZeWnTs3uzz4Ozkvd0gxgtJIln
lUSGuKXYT2hHSdS7/8lov5gJYE5V+1V0R5Hu6PsnXPBoDemOPHUYbuA9JwVHG2O2JDIav1ybZ+Xl
x7fz/UbdQHNoIztkF8ac1w8vkECp0VcioFWVo66CxnwZiLeaR6q/CArasVJ21x8P+Ktr5O1FSciG
ReUsdzhgo8qqUgo+h7Q7YBR5+r3TB6d4HuEfxTBqPh7tF8+Pm0mliJhOhyrotKq8eX563BIpVMoE
axNcjJlSV/mNQg9nG8pAP//9sabPocHro5uc8Q/HsnOjpOsZp3PDrvolsdTKPmm9cBcn1bj8eKhf
PDULWQJ3D1Ga9VpTe3tZKcw+03ZhRY9OniPLiqxbYVfqMpO2hpE9DclVGLxPvmHvn5xNVc2kcMJx
f3r3Dq8vswUGBdAbKJaq6rQaSc0w1E7bOgGBMNSS5ep3L9JG2cqmfToYS1DLh+Mpgparb7NFa2A2
rm1yiHHjBxgYY79Td6Eb9RBCC2Px8ajvZwxVblVIQxgmvzCO3sEKjQHWRUYtMVKux4IPWRERkRKj
h/hkctpcwOE6zPqlTyJxnCpCO76heuhYxKeQFhYKwJezcZDJReGUNCz1dEzv4jGKr6OqGKE6DU2T
fbLYvJ9DlBuYrxPtZqoSHV0o6g5dBnlEwkdZ1qcZVOx5IalcksDekUphxOENMaFQBz++v+++45KC
lGkjKWShowZ39FQjTHC4XRF95Vj1tr3txSdAFOxPbu2vRkG4jJcA7vlkBTqcO2M7ioGQOM7nCeh0
C80DTjD6bh9fy7u5QuGLF2G6gw56sVevxZvVpa77stUM9o5aOfjLaUM20xAk4gDsxn8yFDUVzopo
CcXxhygem7JOkJRyQZ25ESYsEIl1f6kiWFl/fFW/uHdssNBHs5axvBjTn7+5qkQLaBUKnK09GHLc
h6w2BFHFZAX9g3EERSKmPzWv421IJ6qGgNSRg1HVgQJQXT/+Ztr0Mxcfj/Nuok9PidIJ5zxWZXZZ
h9fjKWBQDM8g0qkQZA1VttsqAHWcch71JOX0mSKqVQ0b/Z9cH+ueadimRR3oaHMc6aERmlOybGk4
SH1cBf4csSXBPxoGwwyHPukwEY8uD4hNaZlT5pypNwZlXsysc1QP+SfT4rVmd7BccR8ncA6CaNhb
1rvrsaIsw8eczJENe/awNH3vJka4C/gh3mYqbvuA4k3aiZlNqMvaclLxyUvwq5n55iewjtYOJ+4r
qzE1DoSNQuwXSpD0voF0c/XxhPlsmKMPHdHu/VDxckFD7PtTQG+3eoK95p8MMi0flsnkFEezUhDa
pnTutNcavKhcoR8nuz1RHPWTx/ar2U/xAemhxfSnrnI4PVIIGVFTiGRuhIU562SvXVUgj6hKseOT
kETQAGk+aZf/4PLQObIostuj4nw47NAYmaNmDIuRbpIkj5O/GfHiJ9vXX63Auk55haI9+yBdHA5j
EkxIxZL9HfF2Dlr5Qa6gx1BmQUJCdOTvXhMv86tVh+vhYH30UREBNNfO4JqUHBrBmPmgK3Vs57//
RjMOm0gO8TpV9HcneOTQjcxYsPSRsD1UXtJbG30ZfLKfe3/vOLmb8A1ZE4VKx+3w3llZL3MhvZaZ
MDSzcKyGResT9kImVPLJGjVN5sOlgy0Vzuipg0gVUR7duXjoW8XkKDmHSe2uwkwp1nk5JOcwcrIN
IJnqk/rUEUySld7i9A7ZTGMHN5X4jtbe0MiNQShNPwdRHoXneRwb2WPM8b/kbOWU9SU0HPU+tWon
AxpvxeLOIs/J2rJnUPLrj6fNu/tsgbSkHKOhIWa3dbxqlSnk8BxwJjDjQlkFlpog3FeyS1+3PttR
Mk2O7jRQRPWV22AZfFfl8abZJRjCrQkCmMdZqrBSDqnSOufWIImDT/V8kkXgxi2QcY1kGYNF4uQ7
judli0kH9RbZOvDPNe+mAFIRPIZDVaJ/TLysgnCSIbPipHVl0Fk0dhEJHxVSyU7rl0Np6V8lUmJz
30OMzWZFqZv9XJR94d0qfJ9euyNBh3y+Hdnu6TiSZFuDzu8zlCJ4UVOVR+P0ounOgoxy35Xr9JKo
xpqsA/cuQSy8qRI8LRFBA1HgPkmHFOFkyVfK7iDMjrBqUJplgx5OQfJWrj+5Ykigtgwmm4zLwQd7
VcwJG9ImewsAOipwAASqZA87kEnQ1BpwFCJmPV0/rQjkUTKiciq/WRZALqyThAgCL146TpkgKA4N
GERIBMOxCb/3huL2O2TpsTsH0jP0zxAOkoAKH2pe/Kxp30J1R5fVT+zCMQnvkX36KAb7YHDNK6vN
HGdbAhgktg6ttLUqCPOptuSXmAKWXOZosF7lgA3ck6nuL7rMCUGjDo3pnEUwTpx5V7UkJroRprnz
bixj5VbxUHnu3bYu2xt7yHRjEpOpu9Yj9IngkHFMX0BLDC9h1igCaWlHUr3tB6a1KyzUYqcm6MFy
KxDHNVvPy9xyGYQUgr86EFoMqFGdac/hi3jfJZsqO5iNXiRVwNsyJY6k673AW1AM9IN7RfqumHks
ykgOpSyH5xQpD5gjXXP98BtvW+QuXAgM7rXrxra5A+JiW6uKvCfxkPRaEC71NC3Nx7701TilBILh
HJ12LQpvifYSvSIa4V69QhADrEkqkFPO00gUEJnGQuV6utT5UQIFBTcaQ85XLTPxNnqjktGH6npC
i0coDokgVZXzigMpsWpVF/Q3elNCB8ZRZSQLLEhG+VIErvpAPCk2oNjkZ8M4m0+5RUWQFqsySrsT
4ikTyGWiU8f7UmlRH8EZakiCcDurRlDE5mWmlVEAUFzEyQzbtYGA2XAbcrUoMjao9b3MW8Zoepnb
oHv0ha/2+rPWJgkyVoccrrlDe2xKEe2BJIfkIJ1Xdag9q6KKAjhSAxEcXaT0Nw4RAeXWUPEFLH2Q
CLDmZJVJINOpYS6SOC+MVZqr4sWDXBguyBRDvkmMiDRmlTb2QOe7qH4AR6nLU2+wGXgYTQS7CEEw
jqcIKqFjR5l2k3fSbxeZzJxuZ+UGZ67SByq5s91BHVayS73nLuOYshSJ0EFiaGb9zRpDo74N2AyD
8PKUjhNvRPDyigJwcV2lmTqcWpEn6nnRoRKn9goxyJiVbWFFZzDt3WqVGogy4fHawKpbpU0AN0IZ
0ueeW9vVDueWJ+fEWus3Y6SM/v0IbYmHEYYhxjESrfpVWGvyloXfv8+d3r1i7RYwwivTDG+VFErK
prILddx0rJk/SlXWD0ablP2eokH44LRVkOwHtQNx5FZAt4Cusb9foA1LXlThard+S6N6Rger7sD6
ixaZJcR2IlN7NzPhHLaBetmDAavuk3xQr1QIcuckEVE86hRHjnvWIajuo9EQ8JjkqIQNF5n9nFpQ
cZ3XRJKRtKjYP9rBdbLtUPdNsUYAK4ITctfUB0LdDMSpA9TrNcog70XvNC2fNXbldNvEKYxmUadh
jriTHSMiatK+whMv7cholJ1q3OOOqLCkNVJ8DVUO7BDabGzmvOy9HewGiFR7bRgSMkEaQm9JPM0i
ZWl3E6PbdCcJtuMOvtnNOoDxFwkgGW0RFRWxt2o0SnuZgN9rnlza+ajukszCrdf4rb5kLbGItrDI
7kSDHo6XREOX3bdSrdRvtul60S2Sp0jbx5Viys0ARMhHiG/o1dxptFrMtSZSojVrSStIyapyoiHQ
+JnaAnvJYMwrHPHe11jro6e8LcQ9QcK2u5KakiCGIHOItQEkUVku+wbxMvUY3SuuQE9WyQ2MztK5
J2wn8NZWzOuKy4GjyCzJdHGli5HsKhG6MtxrrqMTHu4TSDBX1Y6YHgsnjL8gtR4cPXiNMD330jaP
70FV6mId4QIaTywP2ditX+MZgS6b85WM/HZivtEmtJmIYVnPHb/sCFFtQ4VgqoFZ/qDEjQ+rtW6b
nVS8vtvKkYe3dOxAxacylGTmOA7W6k2a9GP2o6TbP3BmapPHzresl8Ix7fIZkAMuGWZUYZC0lUXa
LB8V0uYBjpjGHctGrJczXImqc8lqVVVTBobXkwrIgW8eDHXoTojMWu1nAhqOey8KswiuFbtRNSa7
TR5igNmlXE99/vYq0mTuXycQ/uRWy8ApYU61G/yGdmulxOGpYwaJrAJ7xSxB4pydln7XRbsqL514
43nSQVg3QqVzYX2ERXmfKjWevLlTj4nTzqJR19pvtUNX/5H0q8q7Cto8qZ71HizjBv+rb5wV4Lpe
JIHAfOxVpzZ2AbKNySKEQHkL841wKPBtBoIVE+okigHT5g7P06wPijt2RjhHyKRLW2vTm7Emb2Q0
qNp5mVBLvDebqPKuQR9bzRqIUhfj/RkLbUV70W/XoUea/BybSXzfga+GIQs1U1lw+WHxRLe19uYg
WGWzJSqa+BdVscdunqWN1VNVsvSdUQEm/5r7IzU5oYVJOTPoxu9DgibsTWqFFM97zUkLjIutlsxY
JFTCModWIKa3Ay0/r4ayYwnKO575vJI1LyYYepKxvkGWULq15hdet1JURjiRIoBFyrky1ghqImCL
EJ8+MWdFq4ZihQyFnJLEG0V/4VVKJO5aU1fOirLJrJOWdm79nDtq251Jb8CCQsK51KprX6AfmSVV
R2J2rVi5dmGlYWiv1Vo6j0qtqtUd2dddikYO7lMMX0xpCEMGrEvYmQKUlQAu1xzI/Kg731Yfc2/o
CMnNPLxhGkaE29d9+399lv82KBL8RywxaXyP0Ov5y7/uXsrvL2+Fu9Pf+UNcLsQXUDucsMAs4ZZH
ZvgnsUJBTEufDC0KbkmOr5OC40/6uvUFzTlNLeSPGv3HqRDxhwQX2fl0QuLoQGeXrQg9+D8FyBc/
T5Fol//WxDvp198cNoGWUbqE78QPQAeNCvdRTcBLTNEZ8O0I6lKMybTAL12slQ9GnsldyyLxLac7
Apy41MUy9xFJBk6k6ysCQpPHTAt3IJ/NYqkombkgOQKjFFSD+NzMa1Jw7YyICFtN8hnWb5vv/yiK
cQbv0/7qkudzHjYR+WQo1ZN7B4zTidID/s0Isi5aoembUnOU+6bICIkLs2HNDsF4ClWpPEpSecm1
17ol/XS+9Oaoz0huGbbI8rsFdq/g5/T+2/v0iu7461A+wdsBU3BUpmhIBeVdvwrSM0G9qf5jUuSQ
3pxG8yomZoHQGkKwpBezwKRa4m8Ig2SB9M3m2Rgc1DgxAm1AEp7XXyu0ftj2W6LFdxQlwI/bvpyH
ik8/IUPKxcdqcpISyw1jqGmCZRrJ8TPT9vQ8j6+DTjZ9NxWRkmMeVdL0tvIso8t+4P7zrxLXffF1
gkriPCQ0yVQMCv/Z9xJyw9xKPX3ttb555SQkL9dDBaYPA/qcoE7tyY3dducaNbGDiXrShp3Y4ico
91Haygs99cOtp+H8fPNm/TF53wq5Dwsjr8+ACjHSoKm9jPhkahG9qbVDeIipw3k/UqhTWPFseWIj
FJ4PdStOJureJ6Xwo7rINN4krDJITZieqvUqDXgz3tghhEO//tLoMbhp4xYgg7bEHldvakJy96y+
gMWzgG0o6HtCkpLVx9f7KqA4fFj00ifJGnYp9Bz20cMieL4v6z57CcZYhYMSGkQVwsAuvmduKn6M
xMSoc7dqt6ZSG8GSr83wlEjh53OyuIbHTiv8domOxj6Je3FupBYARkKgi29QMeLlGA2WT1+kzsVs
TJSAg4MA0JFplnKXBcqyNdXIWHl67dek5ehXo6MozSaJS+8+TVPvSsHaFs2a2M73H1+2OGz1cd/p
cNj0Ujge4FpAU3D4nKWOwMP362e95RCD3c8cdlQVuq8USNjVjWqQrTI9UH9w2iO/VpI4Mq0FbnUW
27EJStr3yaxqKm5Z1GXDWcP23Z6VQ97cm4pa4xmX47jqDfvStCvjroexfca/wjfsE6PJMpRt09wv
T8nNDW4gWl7Cdba2H1/ju6ns0J7CGsBLSHsKweDhJfJyQP4ojae8gC8OYmpcxhEbDM3De5uzOf6k
GKv/ajyGnCTh2jSdjwrbRahaQh+Kp6Z2+q+G6xlLiCrEdcV1Em6bxBGPeuRYm1YZ9z5mo4G9Q3Ul
6LeWM9GyHgFwaU+yvMR3TKvC3FRaSjxiiex6HbOb2yqqXehTeYxjeRM5pEAOAvAGQO6bSd2gzIra
6260Pl/Ullmz81etvZpZ7HDalMMIIXetzpG93Dl60Pzg7dfOCQMFuxmWgME+vvfvpxfWF/RROIMd
vFvHSlAcp7Lvk/G5c9x2EXmlCkPdwG4flv4ebvms4uvyyZB84w9X3YmUgSTGeNWTq/pRSdcPAqs2
8v4ZTrmNoLsmsiG2vAWBg85ni9a7DzrvDIskjxnLGi/P1OJ4s2jxqU4U+HDPg9N+NcusIH0QpeOD
llJvGx20yqbXjZuIPlw3o3cZfwvKMDodJL7ST36UV0bDwfLF3GbCTW1ffiD6eoc/SuQklu0L54kc
CfUhGkas4I0jyws8+mmHZTSHSu8TnHobup2qgzT34OvT3/yK7R/HfdwV573eZPFCU0lYbJI+fTFs
17CJeyJXeWa1brNpi7ysKByV6R5FkJ7PYnKjYfuS4s6QifWZNWXarh09StT6vLUYfBDOM3cPL0oN
yHiKFRNPrsg8HPm9+V2t4AYRnuuct0NN6Y6kBnY5AGq1Zc7b89IjfyJ7lerBwvIAKxelRoIqodrd
2Zj19VKD92svjFRLH7vAIx/GBBQ9E8pI8dQfxTU84uos8gb5dez19g6KgzhnLW7FDMgPmZXBZeRP
GYfWYLcTP4/QtZlaT3mZpZulGwHQ9SHOFbz2uaJcx9Fo7ZRRGHuZZ80JaWsJJ4I2JKoMqDD54cCE
SNE29bqCotcanynzxfsZimIQSxqqeQS+zI3DO6i3ddVVnngsha8+yKY007nmg7YAyZ+QoFKlFMgX
mtMne1IC+q3l9xxl4JrvOMV5IeAiAYqoo34cJ/G9hWH6qgjKCtR8TSRsnuuA3HvPbPakBpLehoop
u3xdQP571vm3yWz++7POIgyesqYO3p50pr/x86QDMBZTCZZYifGNAuAk6foDJat9saxJ1A0b7ydl
9q+DjvhCDwb31VSfp7c2OWz+POioXxy+VZrj2KTUT4vabx10Dl5b/BIamwnIf6DJaPu/k3E6Gcyr
EFjWrAD0ssHaWC9CUlzWb+7HL3ao09T9a8X7YxTEV3zR+aoTUXQ4tUGQjk43MIodyeHE8yofbGwp
PvmasFU4GgcN0rQITd9ytFCIJw/HiVufcnBHyELU1FLMar8ctEVOTffCbihcrgdIBIsiskkG6XEe
kQtMFMnCoYt0kTtmRQZL26Q36dAF5hIggJadtq4n9F0RqbBNdK/srVVKQb1D450FLUAy1yG6JG0w
rPeGaLYy1Fy8/mPfrDVrlH688GptaPKZ22cWPwo6U5KmGte4AmOmFnvPyTFA6NQpA9JwJZCdLDXS
jdq0Vr2wgtSkbeNSu4eeW9kb2dfa2iLvkUOJnZYD1VX6ki64dNI8+FDtO9KJrgzaWMG5mvXq3SCE
G81sM4xu2zZx1CVhFtkZnfs6BodfNOlKCRPCBoraTZJl16gj+0aQb9BLEEZ1s8htDXsRggG3QADb
ar4sS1+j6xT0LGOb3vXdu7SrW3tuAHm311MMVL4MYmfCXyQmAYOOS+DgXjECuCO1YI80T9OBwEXR
jfVJh+Oa03BG/vnCrDg83KGcz/fEaspiU2bWcOEGBHLS7ej0luDBoSZqXoBMmZVeWjyCE3YeKyrv
t3Qp8h9topsJfwKI2INA+i1QG+O5DVr9h0Twkj4oljsW8//H3nk1x62cafivbO09XMjhFpgZDpNI
SlS8QVEJOTRSA/j1+zRlb2mGs5ylr10+PnVsHamJRuPrL7yhLWf0a4wavME+SLXOCZ1cG7M9jXMp
twODwBzZCq3L3wfuANvGMcspDxOB+ti1jqA4c0bStWID12A0v6FhYNebhjkTbVXGkSg7GBQVFzpT
Ibml0kV8bwUhbUaOTiWE0WQ8ZTsyYN1DlTUfmMcViSG/0KsccDlxirrdCzTX7pyVxPI/4fmP1IEa
YP/f4Xkrxqeh6bKn8r8uxqz+9XQQp/mtf+I04t1EJ8VXg9EIB1w5Nv6J03C7wX2RFROJwb6YCtT0
z4YUggbq31Z0bfDdYJH5pX9xwvnzXCxpwWAAMCf0U88ddaBe60g90zf/jqEKMqv6YYoczprH9LNs
DuyWHADcSF34WxtxTvfCt9aWCRHDqC/aqOXf8qBpOOKLXpG3j6KeL6raGLrbsk08uVGSWU5oOlIp
+Xgoem/jyS2+1L3XZxA9aNOTh2ooRjDFfHKEo5fXuBL3LUMMvek3pEbaqMSc/Ee9ZoAXBbq0h12e
pd1dbBeBqVrJY+jF9TpuNahq6Q5/nfnSbi2zvhk9jaGG1trdeKZmPKxbeFHgaSws/RRACaO1Ywgg
qmGz05L9erTKriiCxy+GMVaXc7mmN2WuGRd5kDtpiBh08vmvc/T/uNbUygr5glckgLYXwP4UhI3F
c4VLkrjRSGvv3YJA4RmEjX+YWfPnQsyDRaxoegi/gbE5vNQWKZZuJPEH6Yi/nuUJSYWCnMyDrqEw
ZV06eU+IpZASxYM26dNDrjE0J5po41hsMTNwu2wzj23RVOEC1AIbgTXpbmytz4KwyJeqDzUQCxU9
C6SpdtViD15o1N5oh6mkwx/ZjvA+GhCYR7pwg8DsVZvphNmzM5WbcZBYZAyJhfH0tNgfCvqjP5e2
FM1G/+OqQV5dvh9BeHzthJe+K1L8NzoEezDZebblUMygJ+vZrCNlRk5lbSzxhu5mjb3eItrv3H3l
r5aB18o4jNHYFdMjO99oy6zl2w6f2/x2Bh66bvBEkg0evFOdbIWti69FLm2x5ersfvkuRQjUzdU3
t8UaZyJs8t4rQy8p4wHHOoSz97Yo++Uh5rTfB0mZLqBYminfgnAyvpj9FMdRrI0G0Nxkan4pL6Z5
P0kxf1jrQbcvGLGaKPBkeaptnNzIgk2it3Fxzbghm2GalFOz8fzOwMXMbhKaS3i6zbEjvttOUuIM
FKR9v339gKo08a/Ei0SLHrbKuUjwmB3px21NDZm5oux/NojFXjmi0x6mmYI7TH1jRieZ8STOQuHI
A3+VaTGTVVjvqhpPQikKSkYjTfbPP9B/SoT/Vq2jV+6gLhu6w5tH/Yb/rRAUcYupBrhs5g3qOvtz
81juPxShkACDxg1RTrUE/zUK8f8BI4ULRofUjJWpug/+VSGYzE9UowPsOv1gZhtvuHeOU2pijkF/
ijarUjd54YuQOVqJvzvqOIOvmTuZGO62mLXhTIFw2Ifjj8Vrl79Yh+tNgfsPY1zaF405MHChQCjF
lwGQ7t6rm+kK7bgUi69BVpu/tv9E6D4Oqqz2LG3h0TcHVX2MT59XT1RgY5xwFlxwwey1lwPQsqsC
gvyZpV7soFqKD5HLmw1kXHL4bAvz7bLWGmVtVdTfuMLbKNHa9PH1B3pujf6dH7CAEkNSNGFOEpOw
w2UMd0lSVDQxgSiC9r5GrkNZOWndB1PTRJSWTfMrHqoJneHRtHaz4Y27EvXbLz3q2DvbWMs3ceye
X6mihPAfNhgA6lHN11s4fgUjP08OTWaiU4rWRtMP/VMy0ut5/eFPvE0wofyFVQtnSY0Z/27uYWQF
tAnJv7CHjnPXCjk+tl7hbDKv1M6Bkp9ZEscbjTq58n5RXOljcQ+ZdcvSSJV39bl1ZXRB/Og6ib/t
Gq25ddBHvy9WR+A5h3i07ECohUJHgy2rTRFOWu5GGKLGSq4vn67zoQTeBJThzKzgxJkDDs5hg5ZO
a+FZOuvvbicvejUKNWqvtHobA0IJEbEYN69v+6lV0PHiZgEmCsSYEPT3tut1NnqpX+BQIdw5CSl4
HwsPQ64zdf1xgsfJ5gQRzVw6CGjuHwWHLKg6WRWJG7rmOuzcFYlNNL3NHwwfu0tEhTQ/pCgNtmow
/OH1Jzz1VSnKDcwmArRvHdtwm3Yr8yFJ7VDv0qbFQ8P19gGKFt5u8mKa8XlirCHlpkP+56dLmARd
v6+RhenD0ZXNrwkdjLfvOqfOg3nL3jMpUXf+X+82oYvqNkVBrIRY9QBKbt60QBgfX3/yExEZHQAm
OMyboAodaxtoqSVrTLqJ+2Cb9hILUzS4s86GzOM6+EnyPf94fcUTp4nzSp0EO4QrJ1C//tdzxYKG
SIP0I1O1DtvOrk+iCbuLf2P3AlrKYA7oVr+gMkgTYO+aBAxoC1fftisiTUujnaNjn3oWikIyV/p3
xIqjL2OtmNPPlcAipm+ne6Mps60vVvEmsuhziFU+CUrZgCDte+rD+WvHNBOwX1txs5BY2CBvkMaN
F63ZSE17m8LB81JMxj2ltIfY1Yug59UIr2uQx0Lg0PHGnwHc1jHi7K8fAbUtR6GVeorUhQMHI+44
bOlzV1WDPrBK747ESYm5nlFs8U9UUisfsH3OotLy76c0OBMwT9wg8CiR/uHZKCKPQ5nvdKXQWjpL
tszTsHX6ajeukNRBL5+zmlKX0fFDok1GTwG6hKfaAgdvzasKb5i5ylH5bHYA0GlAAmlN9WTEqdm8
Ej1yua9v64nTGHAXwEMlG+RWOAqgTtD4WCcASrAWawmXHp3P3sqNt1/CynsKgwvoLfAyj75f063E
ihIFc9t6svYNtf9uHKrunRxH68xHfOqcODpBSeE1gP0c5TqJXckJ/wYbdI6bXELKNC8rQMoXqnlz
k1uVFplaUT52NNF2emuf8786dVjoZQQWe8lBdY+etGkGu3YHU4E8XK49zS5vXfggt6UB/+r1V3fq
sKB0CRQKOg/JvArTf33iNSBwsAATr66Td3Ncv1+yGIWebv3txjk4D4QkX1/w5VnBnAQUJ60UCEoM
lA8XHKHeZdCk7RA9L2uXF7F5nWXgOt++is+cX+UnqntiHa4yF3Y/xphOQ7NoGZ33g7lrytg7g+p5
+Z7AqqCHQddMhzTjH63i9OjOJklrh8x73Q851tY/Rjxgf+JyuV68/kDPvjSHX7XCZyCvxUQG0Nqx
gp0JgYBHpYIhN/SQ10X8dtxYmbVam8yYnLtATjCJUl/in1M5k9VvHf6RGa6Q+rDR7Cn7tsb8KUhh
NEUdwsYAqegE8/A706cSXIYUXo/dz4h8rmVV1ddCpggM6245TLsmgNi1gLUrNuYwSQvFcZDWQQo8
OMpSfWpDj09W2dGaziMGAjZt53osGMlmdsUoIMuc77FrDL9B0Ot38FLyz40vXTtsW35qfl7TldeO
UduPUD9I6YcyqPtdwg/8NdXWsdqadebcBB4I4ihFm/AqZsJdbDjWdFhk0GsrbW7aHNFoORBY9LKy
/TMgqBPnFk4Ykyzl/0aWqM7CXx9KOedeliaMy6feMW+rsf2GR9I596cTB0oNsMg6aPgSvo+u9aJN
QWwbjhXmU7Fc5/Q1keEJ8C7HTuXcgeLnPTpPEBLpBcA5VJ/iUYzJRaZ3jZPZ4TpXiNa6hSvCeHGS
TTUtGO+9fnpPpLmK+IiYJRW40tM4uiFqKAyNLCmgaq/1fkiMI7OwKNvgvptbWYXkZhMaL0EVw1LX
AUnnvrn8hMSSXSRzkT8IJxguz/xIp/YaQjfCIlyRipl5+ELH1rKHhhQXnIZZXg0tehERtgvOXsuD
Gq+EuvRvMVlmWywn9/yI2fn8rp/cgFlYuw7whVD5RRPcqqnDShTMHwSS6ef45y/jM++bDiXKIOBE
adUc/pToWTR9TU+NLarM772gr1a0mvObot/8JRfDfZek+fjr9b05tTUk/1QjNOxxyz56W15aZnqK
SwVcVce6qfLRxoMiM/brUGjvXl/q1PP5NBR0+lKoFJrHJ96A7KL58L2clEJW91c3DLz5ocuaX4uT
v/MkGsevr3jq4Xy0pREpoADB+vBwR624cqo8Ue0SJCb3feuYn0r+zwinQnAfb1+LdhPzFJIJ1BeO
NrKuR/q7Da7jXEPjpSE1lzmI1d5oYh3/naU4yqBjaM7xrR0+ls9tt04NKcs6GCjtVzqno6RyG+xz
2d6pDVRnEbI23w+43MOVkDRC/naijoLuZ+0a7lXM3dEt3DUUp8WZxzoVdv9AfsAnqtB4uFjqAWGo
kUwKpdcCl8IgAk/5wf3++ns6sYrSNgFcxExfSQccroKDvTEZPeEpFUZ1V0AZw5q6hyX3byyjcJZY
/AEjP5ZOYp6V95rkOMy0NS7r1LRuaN3r+7evoiSiKQwpdPVjuC6BjA4Y077QGfrpYUaXEAO6wDzz
4b6s3ynW0PgEHksJSk/wcMsY5zXOgBMiNoEWl6Jd/Y6N8d7IvBsgH+eggyeOHFGIkSmNam6PY3Yy
DNYFlAKLccFYXwwIR7tAT+VFl5pv72ypSSt9byoNG1r2UUCabQ04g3SdEHs0/G/W2d/5aT/tXn9H
J3bPMqiWGJnAn+dLOtq93kiafKWW8Uvd2/v4F13OCD1/EIOPDJQlzTPN0iNMtaqv+S/df3XyeL5j
bO8c9N7CbtFnahGWB2VemLjL28OVRkP6YW2N9WdWrMYHJn6NG07JOO0lP9/F2x8bPgatBIaOECCO
vrPVciFKK3avyNp1L3Kz3Xq5Zn4ahjSP4Iud8+s9tc2EKrSl+RxAvx3F34pvBIwvTw3atL7sGMLv
ApmmH4c1XkMCtvbw+vOdOKdMRJjYAh5XAOOjINxNM83w5z6x1o87fwyMjaFse2i1ffk3VqJ7hhoa
+uA0pQ8PEERnPfbKmVRZT81IOgYUgnyqr8txkm9uXUBPAWsNDcNk0HB8ViGeI19h800L3b7vrdpT
NkOwr/353JRGvf6jnJSLSwEaQJ6h9nYU7PE1CnIzZqXOnIp7gKAffE9bNiVeSVOYwoneTHrn7uVE
fvb6dp64AGhx0eNSXX5G/kdfPWh/WTBccZBHnv2P7AHQ6zJdzxyPE8cRbSSuLLol1KTHCGhaGoGv
IXQR+h5YCF9bvzBsx4PRSH/1sXx7gFbaSOji0h8k1T8qtIW1UpiZxEw3ybGAwt0xclJU+pZcl+Bj
3erMMTm1hUxa1CSRkRfjvMMTWa6rpko6PM06Mb8vE6+8kFgdvf1ywyoEqAqRnm7a8eVGsoVads25
B33xkcn3iG/k2drg1KMAkGUEQ45IsDzKcKDnNL2IqUMbhvS3bjs67zp0F7evn7lTwYKuP91VngZd
pKMzVzeWMDThYxtCNYushWtfzQLcAeSut3kWPEd/m16IEg1F54M75/DdpPbgkpuR0K8tVNgimYOb
fNScM+1i9QMff75k8fR2mMbRYz2Kth38YfJaTgDKwdk+6Zxk6/des5usdb2UokH3SWtvOh1+54JA
6pm75dR2kr2RHnBvET+OnjHJjCUZ9YlPuCr0TyVCoU8ZwLi7OnijBLTaTp+0BylwFepBgh69OR1h
UViuDuni5C+wwLPpQ4oy/gUo8eTMU70MiSzF+B1VawDWPNvhm5PCTCEVrXSsUWpII2k5dTQK4Txl
2uwNIdz6je/XsGyWc5LaJ1ZWODC+My5CJYhzuHIn1tXV/N4KoQzFFwVF8IeicfyP1KBQ2lOYQADo
vWwD44Qpzls/DQpCEjDGNEzRmREdrh3UJbAhqotwyJAiU4XZfijy5HJp8Mt7famX3zruQyQjcD3R
jeRvh0vFsd85DUJMtFlH7x59jOEyHqa33y8UF4ycmJTCLHtBoaPJ2uZzyQPZSxJEzuLgVhwY50AH
J55FcUqVLLASCH7uwvzVo8KXbyEwk46bpTbsXVGtoTVU+vb1HXv5oQGFU/ZLjE0p24+HKI4Lu95o
8YSOq1XfWsMEgWHpkqjv7fXy9aVUGnwYUVjKhKZF5001JI4iygIZu5L0yUOz6rPHBIz1+wUJladE
9voDMTrdYv9svPkiY1GGklxmDGoIzkcnIvGwgetmmpxox3zDQxji/aQl319/tBPvijQDSAoCqT5w
3KNwZSyaneEhzYmgjN716GpuGAqdkxU8vQohmfKJmu94lbZxCy0fWKWr83jLawPCUJXr5vVnOXUi
6FtSmqnJKrOZwx0DHqilxWBaIWOTFS68uUZY3GJO5VvyTPfmeSB+fCRUIQixgeYd6NfDtSRTs2Wh
URYKrxEYZjY65uZeMfboSATG5cwN8DWTtrvtDa3bSGlWPylVA1ySZ7u7KLW03LqdI98DajQ30lns
N/eJVbSGOKFY4uRzx2HTRd5tJl8OLTlWe2RadX6S7FzUeplJsgrfAw0fxqVs5uEuJF0cQwfnG0y8
xP0M66e+Kvq1a6ISMk/EBZmdecUnDhIodjqlalGuhaNXvPhDkLSCV9wmLi7ipbXuUidfzgxUTq1C
MqQaClRt1vFAxdSGAfle1woLr7I+8mN8GePx3Jd3ohmtArEDH0WJyzIlOty8mSOzOIOaYjStfVvl
vnvprnX7oe+Gugi9LKk/V0XRRl1VN7eFnpQ/1yIdi42c8v7WweH4TJQ78fnQaVBIMXpPtHiPjszS
+Q7SEx4vk+LyvV152UWDK9IHe1jPiVOeWIrLh96dCgdYFhy9RgxfEr0zwXbk1ZDeQXQub9yl7Hdy
jbszH8KppWhDAUUBJUhJdbQUVg/1nxEcSFvx3Xdr6DF5LDbTVKKR/HoAOvE5OCpPpxlIUkab4/CN
jlJbYoAwdDeMuNuLdc7fpZoX4NXrart+yc4NaE+cU2amNFqJeaosPHpjAd5HJC8VrGURI/7R4L/p
6liCvf5UxzvIngE7Z1yKpw5pkHX0VOCexeB1rLKMDILEkLobzF+zRxST3oohRLAUaLNC49i8KqQ+
DzfQXRj79UXJwJupHSajer6d+6E985qUNePBfa6WoRWMLDezBXQPj4J3PfTrVEws4xfKxNa5KNAd
szJcEPHUHTtvu8JkmYs2hzRj7AI7/qhAzKDJNxU2A2/dXaV1qNjgdBr0F6qcZrlMK5ZmCk5QNpBl
bJNrfvAvmsB6m/sY3zQjL/aXLgqoDKW0e7i7ElmvospAZPhVm18Fbtpf92Z5bpT/cnPBGylpCQpk
Juz2UUZhlaWoMj79UPTu/M1wlv4zUndfXt+1E4twJLGUUuK6Difz8FEWMabt2Ot2CPu83qSFiVmc
k701baFVZxCXYbxAHuR7PrreXKRL61myYYXli61LXnvt1EGxOfMs9nHcUOsAQrCorAi+zHcPnwbM
fSUZaluhC9j5RwOi8duEtcG31W28CuU8r/09KP5XoZhg6JOJJytrcuZiMh/hCANfm8LYwI86FIpN
RsBzxF6XJZ5e06x7j6iNtDC/69brLrK40i6TtWmTvZe1w/1oTN4cZT3zoEty4PqmrvOK8fw8WT8W
VAnWLZxkbV9PjWVstHWx0HfiU0HN0tTNfjtXnTdu4LmJm9SRog2Fmw5frS4mz6vKeUz2rZzaLuIO
8fdl12tPPYLxSFtOVW5Hs+lmSOvp2DakoPJRmtn7uFC7UUNSmtzNwVi8Kxdv+TTZRoPjm9M4d6h9
2f2uLGq0ldBdWdvQ0Je1u9TtUsRojVXV52YY0w/+kiFkELhrdlt1wnrUoZ49tdK04Ysr7ZawL42q
uphJXeKt78zDLQlB8U36g5h3STrbxq4LEIm6FXlM3Eszs8kvc+zR0Csgs0suYj+3253lzwH2Kra5
rqFmtHW1GWa39jctZJzpwgRulXxMhcTzr8Mc3gM5OZXX1cwgf4PTaNUQu8cmRyZL69rIdYV8avXW
+GTBh5mwdI8DEa51HTzazuz2l2nfrD9SywVy1wfzCN/ONboHJy2Le3vq2jLs47n6QtqSFaHMuyaO
lg7ubTgg3CoiJ+ukjj5dKW5NzbI/mU3dN+HsuMUnnX/mnA8T4g5oVHVgxTFt260QR7vNFGDUHeag
msvNUK0FiQFGxwgrNlL2Yaa3QgszYbrf47xG3ipG53efjDX/xoRy7kKO7IifddKl8S3IKqy+Kkuz
HvFb1meUDvP4syeWKd57cKmQ+Bz9e/gk1iUis8FlltrdlQ5dJrKAzaHJbFnfFi12P9HC790QCCqM
S80aZBfFq5UzAsqEFJGVT4iSAkur5gsknIOf+uyh+dhW2KZHme9nGkGw074rNtGXQo+DNspHgamg
D+RjRjcyle87Z1oxjMDwBSF0T4jqiu5ZsoSuodpjVL+FDiVq8j5NfYOrw8rv/zFNc1ldrLE/39SB
3/WhGIJ8X+ptiVqdaee87rwzAjQCxPxzmEvvuxxA9mzzWY+7ndXm6eeZZgMi8tJt7rEGQDSg1JvO
Chdj9mM8XOrWhomVoya4ZVyx3nR+Vs134Cjcp7TLnHIjg9oRu6Fwh2HbDC4IB1vUvnuTm34u75y+
s6xHpzTWNMKOPuFjECVqarWNeuWmdAPZhZpbePUDOIn+a6pGVBdQJ5SHueVM8dfc6vXqNluVdOGk
dcWXzvb9NsTv1FkjxI+Wz5CLBM5xddHk/jexauvOCLK5ucE3vJD7FuQhEmXMsr526Zoif+stJfFh
qCcjKpw2RT13nrovoz5P7xNEWOYwYC8uaytHO3Xpe1QVWwdS0mbAAc0Nq7a0USO0SZ/B65QzyRf8
ErnxuyTz0ZrqBkAUK5I3N06qV8Ye15j6phGIDobTkPPy1tJG083VPxD/+2/tUDEt8S3h7MH3tQq+
1LZf22npg52luSLYWilK3pRVXdFFSSCHu3xB4jaa9b7GE6iirkDJpJw/pVmR3E+Lmw1KgXUdw4QR
dUnf21+GUMNf/XcZNLvE9sonI7OTe5QcHDPMKh2pq3gu2ZNEz+sgXCgPcICIU3veCExyk6gKZhFv
hwRXlqESprkZyhVCWLCYNXQrRIvkBilcLdlXXl/ieT8P7Whe0hctkxwXlFo+Ll08PSRoQEI6STvf
/iTsCeVKhEaNbzHmkd+6kVBwNRrObD25bk1qcTnFFqPO1g/i24XvV0ay7syvmjFNNfE/g2YO4rNw
tv3iFPf00zibwur6bFc4mstmG34VhyIo0YXx0hy5B2Qe/Quzp7oJRRkExVYa+fKuCzCk2DgT6WjU
GLqYt2Ku7XdaFreP2erBJAYI5zlXbjpOv5S0sIj0zJIfigXV7+YzxmQivRRDZ3+sKjjxnXs16lb1
e0m6dgkRNVyvimKSK6KwMXQNNWgyt3waPcI11PPI7xga9WwQ634WTZZRXFnQ++ZI1KZ/6QyabqBL
LPRvciUKbHJt8b9rKch9nm+GvWfHJnJJzmzOu55m90qUsUH2ZojNPmFun35EW3uoQmn5pb1N+KDo
hZdl1kXr2uYc4KqEkg/02Hu/ZkzNvdGw0NlJm/jK0vQC90IEzhgZJvkSbB3Xbb9n6BWNFz5YnHrj
2oLaY63G7DKD4Z3uLFH1NGfRnKU1G6xQ+mYNOa8QZVW0P2WRPQxGJtctVxhc+8FfnP0UiOCDrxdV
wot0cR3SmT+hiJwQMrY2Ie+hnTOjidJibO2IpEDj2w+8dYps3dCui7mdNGQxxVjunTwNHtZ4gkOp
I7f8biznDjUmz04jO13jrQ4OPohE07v3HPR1hjLPBf/DsNIUTTW6+BM8U1B+tz1OlPHdGhtyXkOU
i73fdulo2GbNra/fGcBi820PxcT+NpfuUF5wrL3hTh/tjNhhcEpvTTfNka9bXfTMMrsn9mWuOy67
NItt90tvFvOytVFQFBdmV4KpyvrVyW+10lyM98i4OeaFVsSpeUnJ04yXKUzPdmekmXR2MR5bMtKC
Uj517SDHuyUfrfftGsdI6s+ocPv75pmKHz/T8qmIoeiPiq3/ehL5okgzVIkGVoAhPuXa8djLKoqe
cL7AY1hkg4gxDjUFBsZ3niuT+9eXUtXR360vslU1XFFFi6KKH+v6aJYBbsRa7dADZcq95Lobt7M4
6zbqUjuo/+NVlvTmZd8u67bvx3r7+vonHxXQAg0+BYQ8xhBIDLeKtOopY5Db2InBsT6K2Jo3ftmJ
M2OPF2UGj8o0npLeVaZfx0Z6aVE3Jqo6WD/EDIA1w14uRDvMb2xRsKE+3SZkQ54Fz44xLJqr17En
ublMzGS3KASiIosaMqAplG5e37sT7w48p+oXAGN66RO16n65Divw3VJpkJuVBTjWybIl9FPXekcg
y3b52qa3Y+61VxLx+h+vr39qQ5+HOUAe8Ms57qSLXPNqUjgg5X4sLpYlbrfSYYz6+iqnTgi0F7oW
UIeAIB3V9+1YrVRS0g61Dp0Oe9b6re2RWCwyfrvkC815hhlMIIBSvSgRu8Eei672gXZkQb5dmQrc
ur3j/3r9gV5um1pF6XMq8CW4oMMCEd0dMhg6TqGJ60BoTj605jkfzmzby74IVuigu21QMZBwaaIf
LpNlPuiDhGW0vpR31N/eFtHBKQIB3Wqbrm/9d3M/j2Qa0/zOrQxti2RyoYUOYJNLv58mGs1Jxng1
qM8MQ44nMDhWqy47oAiGccBBj3ql1SJ6uyGBDu3V1Z+SydF2OhfwboxJ0RFEBvvnjuk5IMipbUc1
iNYaKGggGUf1fxwsY8OVqiKdUUfIb5PEzxgyvP3lMoJQnljM+vFcPtz1uRjlQOS0w7Gu/F1fyc+6
Pp8bWLxsMcBNpTEDhxrWEY9zuAgXWuYnLvcD+P0gTAdj/FI3vR4afeE9IK4+/3mo/zDg/5v096/3
+0IR+CYb0vGpzp7+ll95/j1/WPCm+w+F7gE1AgqCkZvJm/jDgjdRvFLseIY2jFMAHvEr/2TBOxDk
ka3iO+c7gKCpZgn/ZME71j/AuXj0jRD7e/7j3sCCf04T/rrbodoDd7KYezBTVfbpR2fRjp2yTFpl
A+fFbbBpa8OmjK5t80nzk6HYNMDyP5dtOj128/yt1Ps40tfMK3YrIqXGdjFSr98U2LxdT31etdu1
r7w2tGAe4mkwJUO9HTMxBfc1GWx/PeMpthBX3PnTX1t+/+cH/lsqFnQR5/nvB8GF21UjTZAmTPDB
Ah2ed78H7b1q3bRx5ZoG+xV7RNLkNbVXXC7IVkKvKLOfmdkF14CUxa+sZaIdJQJ4fZQhXV+GnZdx
T7XOKtLNhCnxR0he2b0b20jgr8AsrmfgqDndnmR4rycDnDrFocouZ2fxi53AqDaNNJ+aa6957gzE
2xwWhOt0XUvCXCY0R1SZ/CUeMWiU1dRlod8rUp7VIaeLMIesPtlLNnth0KMbiSuU6AQ15FD+aP20
mrYyAb21ScsFvQ5Gi24aIs4wiTCfwYzQrHZzZ1tLvypxRJwKzChI3GBmg0/0IrvQlinKuqS9T+md
4O6BuWFHl2Py212fxFKEkECmG7AdSia1zBImfJactkrvQ5L2931JseIa/d7FYkPuRl92N/WI/cEV
NVncXhi9uZqhS6L80888cSXWwLnOO2ClRZ7X3WXpTN3X3Ms7uFF5YrFJmhAdaQiKLBHgcmCZ3Zh8
dVY5QIMcLFj8M5ffpvL96Z2/EpBDHRJXukEnUXO3yBjSoW+rmApBA4CDNGNs5HcVibYfTkG9/oyH
rhvCKpXWb1F0Qc9DlEiSAlTU4FqmeHuYIk+pa7psOyxa/s5I4TbcNXNt3gjpkkxUZcMXIPmJEWbp
9Kj1cr0KHV2uj4UFWPa95ybDSu2AOvWOdkh/p1dZACgdBGsaNtaEuLwlIBAhO2sYURojbL3xq7FK
dkZnO5/INf0fmYwXN3K1NM3QpsfBAVV7zmdkdPXET4eQWhm6hTEL3l5KbR/U3Xy31qmEXFXrucBd
Y0IZWdNg1F7MJd27a4HQ2G/ZzirriiH6UY0FDbM2sBVlWPbj6of2JNMn2VZoJTENCr4u7uDyawjl
wp2aqL62idHKZCNzx/4A9erCBJJBF6dAeW3jzVKOoRWX7orYSwoCSF9ioUWkleUl52/pQ5olzoVm
j1hSlzgn4Ju0xvIzxUwntwgUj/eBwDEh0qZh+Bznhv/esOZVPlpmn3/Jy4Y2T+bP8pstpnJG8Edr
57CtO9X+rGs3vVw0ui9h0LTtb02Mxo9RSwdUkNN62Vdt4/sXyeqXv2tnGW4rnPkeXZPWKsw8XIKV
b2xY8hFf04CT36s0ca+cys7Xi8Tnuq99/+uAxV+/X9MlflwGwctGccjAr6MdfpT0aoPLYFz6le9b
m/orkzJe3/Qo4nRbxuHG92XMJ+NC64X/BZmIadin6RxkIV60qDkHwWRlEYwebzv0BfLfeZyiQWc4
MeC0UYs9a1tMODhfImhkGUxUxEyQMjTvdz+WRn7J6CjdkLo32W7UvMHY9s7o+xu96xpU84jdinBr
xvQvG4ETzxokfbzt7LL/Tvey/+zUSW1hSa/HV8lUi+Ki0j1NCeVASdpMJQKGETeS+ThoBR/z4spx
3EA1pHxOZaphYyG95TvUyQbthRkFc/KP5IE5QV9sDdYrItxqUDTOZpk328nu4IDkGodms/rd8Lkg
tAZRYWb2EKIiP9eRhliXux0yiv5rHV3SLe6CwVXC/47RVI+Lz9nCiHXnzlgVhzPuWYxAxjJ5nwa0
qbE0yeYkMnoEla4DfUHxJ3UGcIa2QJ0PMGAcO1FjWaMZdu7cM+KgN2rcJ/S7kh3aYqA4GBpWzc5l
8LducJm1PdqoBiVRgEHGu6xbxbDHIDlmhzzp+TdVUGQlzljU/qbZpY++hXYwwrWF+9NE6Xbewmic
phuXgF79dLN0jVK+cTf015geA4AKOwnLzgzWK03LSrw8creyN+BKl+tEmn61kb4+PxV+YdxmMz08
DHuk/QOmlJmFnGr6inFAyGoyl0RuDAbzQ5ChrixFuXxMFwZxHPK+BqDU+HceM7IHM5773x2q/N/B
Ls/drgBOZ4V8vcWAkLiSieqDwiQ9BB1MfI8Ht9uWBG4c72Bh3uWVx1XRSIdJgcvpCgsRJ8aN36J2
siDV5W3rMWCg4FtLZkUd5ixLlA0e5kW2lwfhTFOFwz55zrKPNW3V+aOyUex8zO6+iRQ4I7pdObMQ
My2yeRtLp/iROo4zb+rJZ0BLpwiPGOR37ccsps2Co9Ew+VfDuFhJhPqace9a1azjIUQDOxRyARSp
mcMIoKF1EIRJOGIbj4nFEJUjCXE4/Q9757EkN7Kl6Ve51nvQoIXZzCwARERKpiSZyQ2MqaABhzuU
4+nniyKrL5O3+tZw0WazaFotikyBgHI/5/zKY6B1Ycs+ul7kON6vrVmMoDJLdq3lYMFQdY5ojzV0
Mvyf8rj8blLIVOGnWu0vyuMn/UtpzPf/KI29D9bR5A6vV0goeHRTaH8vjaMP/CNaJegi+Kri9MLP
/GlN6Hyg0gPLR12BQv5YTv/pDxV9gFoT/WEl//2rv2MQ9UsDhdMQ7HUMKFA3Q+zg/94XlEo7rSrk
hqPq3A5xNNIH78LOKK8DK5d3AUvK34zZ+OA/V7DsoHQB0Dvglv0hBzh+/ScWpUf2WO3PBZMFtvFU
Wq6RssU8zZ3M9j/dgb+olm3vl5Oju8Z8j2kMLEpiEv+lvYaX2lR4J5BNJ7SdW7tGkE1l3okInI5s
V2eYO3aSoxmttcuj1aw2tp3WrGVj7Vvpb3BpCHIe69JKKLvyE+oHh9A7a1EvrInrMYBrw3aXIKTg
ovEd8TEwMhuXuYVpAblu9d00hrT0TbhCejAmv3EuSLpvhtOiiVhyCmSL0a43Wqt/XqmE1r2H+jw/
+MHmc0dsc+2Hk64kuXhPNhEgJbypbESwEeqJtp0Z/McsmFp13ft+ae9GQ+j6shL5+jyJUp3LchPB
t7Zae/cy3PLgOif+6FLooHxu2GrKpPMsNmvPZqK5plkQba5PGZsr9LBbVDf9VVOZ2WW/rTW9Nd2Q
wqlnHLmWqZ9JD8vBxdJ9eOHhR46nvXKaJbUKwy8WVM/IyE+Oj/dzns9W89hRurB2LgZBR+ernpoh
xfzBgXZCTlhrnYfFsAJkeGtPhn3s1tbGSp3bzJx0apIcsDm7zQo7dz00fVujuBgZ6pRVOkyiXx6G
olqGSxbIrrsPCUdYQFB7z4M6Ww3mbH5mClkrnQjbWVWTBGWGhmQXLlhpjijdvN6QEAMMMDW2HoNo
yj11BcyFXX30QHdx6DYKEVyN4+C3wDxGOwRNKmhcpzwh4KsNzRgnXC0wIiy8YLsOxoEggbQcKydo
r7YpmMzbTHVD+yXHzHJTOy0KO08F6b/q29FcbIDjC0yhbzgB5GWA7GqCiV63rpLA2+jWgXCHoyFj
hL2ip4fbwJlUe92WhnuVjZ6h9rAg5zZFwCm/DLnmIRpmpdu9kHZvpNxHv8POYIrw86LApn0sG9wG
tpFkzJO5ljpMVivI8v0StPJ5q4TaduzMFXGApnDyz5Nse7x2+W3mPMdsbFN+RXFa4vFjZ8QSGlzr
PrW7qsMuKwhh8019FAyxD+G7J5ExD6NDFnnlibOorU3NIZ/zmLGQcxXUmCrHo0OqW9r55eS8LBbY
5NmiWq//aPl4Gl7A9hiac9q9Ah9hYZKakZjuVqx35EIRR5YNw/Fbm9Vhj+WtsD/6R4oV9ozF4ns7
dMqZTXpOXZsnlRYMGksAVvFq9o1bn3j9pPNz5QfAHcq25JPC9KyJa69cQZuEa54JBAiUmg2KjHw7
k0BA47RTslbSikMMpKd5n62j4bf7npGvn4z13M4HqOpEIYxZIayDUqbuQHhEt8ZOocWJrRXuDNoX
dZtmhJrkcWEXlCMTqWLMJbxB1ft2nsxkkRV+0viK+uaeKcPa4q+/YATtGGMdXeMUF6kTxsLLfW3l
dn5JxMUaHrzBnqy7fHV5fHFybdzqc99nq3/ijKtYi8RxQdKrx7UzjMZIRGTNI3KzjpLSXDejPNGq
8o6ZZHbPZ/FLaCsOppjigqAuszg1bHgWB7lkxUvnuD7F3+ZhauE39VAmuGDmH8EkG4fAI3O7Ky1M
vfeeL4wlHnC+Oq9RfALUbYs37+Z28ubUZkMg5s4qp/WOp3IJUl14hftpMex1IfZsbHJIH+4asVg/
Yusg2vogRUQr86iPg8HbrLC2MO2McNX916Kb6d0eLaPLI57LpeJtVrguiBK8LGZCbPc+9IEtnJaX
nKBc+pdkdo+KpKd58IhawKJVz4a7vOAJrdrh0x9b0v+MD/8D9+Sfdud/qY+uX+X0bnJ4/Pbv5ZHh
hx/QbOAmAuniCPMdtXTf6yMjtD5QoLAaQ+v7swz6USAZ5geQgaORPjpsPDYIT6KU+FEjGVb4Afot
LuDHDG2svJB//cb88P3UDS8dZpCI4+HLwZvGk4Yx5c81S0G0jJHLCltac8Neqve2g2/V2d9ZBb+r
jH4cJULv5FCu4DPwSykmIXH1Q53nRCmLW4NQPBGV34o1uHT7ArJtPV8bTv/20134ixrpPQDx/Zjo
LVG0hGgm0TG8P7MuFCTrFspImc94O9PIjNs8nLILT23f1nl2LpkT2b9FDf1+zBAWvw84wB/nl2OS
AE0ioJqNlJX1ixUV41mjgFkp5Jq/qQCP09B/Tkv/PBIz36OMnofoWB/+VGtaOLAEeTgaqV7V8rnv
TCN1crP5uFCTxLrLrBPHXMa9xjT39N9f12MV++7IHA/yK5ZruB7ihfbLvYy2yoF1bg+7uQpnk2jc
0brD6s0zU+YKxfQ3V/Rfnk/eHQ/9NRASNRMT7vfn6alB5spyj6OZwEuo/eZ9awXFyb8/p788CkfC
leko5vqVcj5CWGyait4ZxkN2GXZNkRoFGvPfOwomoCg7jrF9APEOSvb35+J0gtIal6xdM3b6OkJj
u2es3/3NFfv1/hyPQsPFIB3ggYXnl6MIollU1+SK0G/kOwBFy12PT92ZGKzs8NsnhC0PjnAmbH0H
lPj9CTGLoEBrO6o+HeG6TkJuzFz89yRwmAgCn9hHXyOuG8ki3i8nJPXaTGEJsYsw9iA1zGmMF73l
v39zAKARN4CjOuQ+HS/rTy8URNe+tsWgdgs+DrFqISa2U9j/5lFYGNgEWALR9CH2+VUujjONO7Sy
giI1wDKsMrFah2w0wEX//Z05vhY/v6R/oJL4gyK7oRXEevf92XAT5DxFg7kLTLWSGLKqExs60mPu
hkzWCDvp/qb3/UPV+e6IKKiBu4+2zzxzcDDeH7FoyXKd59DclQrOZDM4ZjpZRr3HAa06I/L0G954
0WEbCzCnwlPnttuUF8GS6785c5gexwfi54+CMofnhd3xD34+zIn3H0W5kJsCKlUAF/TGePv2MxTJ
eQu6UwHERUaGJ0BdU7esXJyjwRbaz5lo8vBmRDSkD0az5K/aJMXpDDbwqi7hHi/bg2ez1l337KXt
Gc5hhehjh4CjLZ6WJWD2v9jy1sB0qkxtCYcnaXtalpOmWsS1supl3neLkBdmP+NrvzrYBcSRLep7
XCfd9qTwVWAfynycymTVZQiCRdLnuKvGyQ9Sk/BHRV5gSQellkW/qAyIYDeP2eY+5ExuV6zT/bY8
N/PBrW8X2iZ9rpBrn0+Vt0TQavHdTXJAB5lSpW/6o1VvxFqf2049hheBq/EkznNjuujLfjNINIHu
mijP7D+h2S9VUppKgFyQ5b6r3Ko8r8h8qshiq+v7pQzCClO+XF9ko2OKly5sYU2H0/GV9esyADuY
M9CXbbIAMbwGT2308SOVNbxrw96hdwu+qEC6IrXtkcGd4a/oBHqrAAki6tS7rt3G75OAhIdzsuNx
1XU28mVS0xvdfW+oAjJs7thFSvh3Tth6adNwKBdn67Sz8MLf2WoNbrHGJSSdgEZ+i1mT2oz6z9Vv
xiajIjXdEmuIWWXquRqHZUvKtpjynWeu+dfCUtFt6Ajnq1EsQRfDeaRTpAdpmLK6i7kczNq2BKgY
dLcbJcTyqHKxvm1ux848ufnDNLjyW2mafZa2wEVOkvX5pBKY3/6DW+kwj4csgmQnXBUwfIZZSZhY
aFwhvBHP9Syc4qQyA3PbM97VzHOFHww7u6rUGQztfIiJ6ONhzHoea1DSQu0d3ZceDax3TDINzI9y
8OVnuhHHOzizn89xJ0thJmsFu2YWEIli0xZIrDJ2CnrhdSZqcB6LFhJdFXyFtyoejFb7X5AcwJa+
Dme/CvubiKj67RKvkn6admNgd0gVSsKXy8KObrlltps63kLkdE1ZtMDfXKPPPizEZdcaagZ3W1a7
Og+NcW4OMkBJt8dAaQI5GsOhS+zaG6w0m1SHhVruBVdunbkgP9KFCu5qbW8XeZFX1uVMOtuYPdbh
Jq+IbQXZWjEdedkQytxD/SJhQ20jU+YwWmBHdkBSX41l8oxdJ6zgRmOnU8UZ2DGirHnp7oqlJ0mi
yDJx1eP9TlE8WiCVdpF3VWJZAOnBVPllLMMqAllaGu+U0Lv6I6no7pxAu3eGfdOAzVw6S+g+GtuM
yMEaV8s8j4xirRJDIljeZWR7k82xIbZLi67wLu22tV4ReNDxTW6QnS3wsYB5i0DrvWfJ0UiWqG98
NFYSoyY0DpZlJBDqpi22SJtf9jaB76mB7j1iONHNwAEFpG24tp5zHhBWKXYKe7NhR7gQs4zKgDwa
tygah4SQ7PFtcVcItJpFptqZnRfhce8F88U8y0Gf2WSt81Di2r7iDy7zFx2FoPI7S5rupSdE8dSz
lem4G8NijTXTgtfJndvPjiSq+ADu5z7q0C2+1p5Zft6s0XlstnUIDhmDfivRpBpXqSjI3G2imah6
WGfNqbmp3jqEuqK2ID2l6XaME7Al0VjOPDaLo58W8Phb/BwryP1mNg5xv6zBHOf07WUyKGQnO6e3
s3uc4EsbeylYUIko6iiLucLmc++qYdhNOYhj3PBWLDE5m14b+6Xy32jQGi/p5Dw0J5mr8ZFpvTwY
Tr15ck7mJqDMmdtigDsfQAEIgqVdE01+xqssJ+N8q5vQih0dWQDiwfbQynqNkooKQ8S1YTd1ghME
gScVsn4Y3U7tFqehmN0Dz3IASzca1m+buSiLpI+xU7Gnp1mdT46pb0NSdt4IQhcuSzHcpKQpys1I
87kRTx5rwItR1YaKHdfwb2y4lmSiu8AicH4jo4pn9qAdo3M1HSnOxTXKXdkRAhZsMu7h/0fxMjsF
saOYUyRuWAJ8ZhLDux3mhpbc9ZlV32U884ROV8Cnh1LCPgF/7Kf2XFhufVXPdukdRsfvw0QXzdTs
skIOb3BvnTn13LzfByNjyrgmcd6+hiDj3TieWD42ndk+j2RMXlcGTOI4EKBB8aal/LZ0JlyLZaqM
e/jE+mEtpnFMhszm0W9t4bzk7EH6tDE1UepV1gpGabhAeHvtCksifjK7KbamkfWyzjdXxgGuUddz
09VmgkehdWNCoBSgi5Ex7JF8jUvClRC3/VoMill14blJ1q3NWwQnQgPA9y6z9dDQF2py5mBv0/Td
gLHXDTGWEZxthnMQs323EF9CdBREZ0pkLfFgjOXnpu/sOomCPggSID/9xiDU8dIJxz+ib0hKtk8M
v4mgRmywJeHpmuUcoyqrh3NF53IbNsipgN384MxaDR8D1UJ3V9ZYj0TW67a5iZyJUV07No5/OTQO
KUAZQTQZCffWfN6So0QAM3ztm5UtbmStncxLCbEQ9R8Rsp9Yc1C1sbFHH6uF0isxg9l/HUx7OTRC
qlff2SIZNxqfjUPeZ9PdPDVbEBfNWNSXQVSsKu4JsUQEoRbjq3TbDV1IsIlEu5O6xSbTvXKHFdHB
tkp2lrBoTvU2s0+RKEfqbMtK91X72pxSf3VHzJSy0f3i2739vJlZfzI17tQlorbtz71mqJpssjSu
RK99ZDGlU7y6lPBXlAHmk+vU5BqQh9nD0LF5HFKRueaTpVzrWpTj8EptB46d5974ycBHtIunzFSX
di6U3I1hmG3pMI9bGw+b69xYY2bcA2e01mlkL+JiksHWJNNSzE9bGy5DOtkLL5lydH2aDWNYpTBx
KPzq0K1iyIJjTU1sTacdlvwZu21W39JgokDzK+HeGaSSIofCt3zbLdKsKZ98Q8PPRrPUoYmY4QRh
+jwssb9E1amShWlBW2G+EYewSpckyMLwuoHGqROqLB8alxvV95Xl8SFry22eWtsizRUFlnVdLEh8
COh0MkAPuUALD6sKZbXt6M5Mt0WpT+PQhpewDvRwGIwha3bEzFvD/YSvLla/rUmOq0HdUO64VUrH
bkteV5rVCmZGNhtNQSHLRHjnztCT2YbCAg1brco29XoVbTtSiCdvJydfFIho+yIHI5AuSRCrERKF
VKj1c+4E2KuukIKGtoByULdz3CMrQtTrdN7jGI7m1bj1kYrDpaIQ0xMafBbc2ngyUbdBiF2X9hPD
/eimGSEJEKdidSrFPGa+DtrcynYk/1HGzYie9lJPm9zJrGyqfVesBXyYmnC82BmwTKXjrC0Ts+C5
P+oNVzvFqkU+D7JwWDPsoa0olDVZ0NUSbDa7e1TSYYmofRlQxm3JLFz3hfiAzU+GwSIODANjh73Y
X4IAupXB1N5d7drau3CmiDbeyBuMieATeo8GI7ilnmNcng1d+Qlwohx24EjOKYlSGXSOfGX83m11
9yzVLC8MnIH7tPIC2cTYrRSv/rJ2V3Mv1YPpyPUTV619xUJvsJO8gogbQ7IWTxsw6W0ekcCbZEVB
HVw2XfS1h71LIpeW2E522ok+0v2YI/LMvivSpaxg5IR6DXRsuyu+7ZkzorSp0FR9mmfd3psBc7c4
MofgMzBS87JmNqkfU58PpxF8JwlUP3rNae5p4DC7WTiPkrXp0p6kiUNoUQd3YigKC53lADbiwbfA
HKTMuq9Qr5YtbaZ1EIhOPD+MldVETw1yXYjOzQznuK+m9RPvF9ojMsfWtwL6CZpx8rq++WB5YeLQ
vbHEIikv98OwVBeODFpWSmQlsPyMSn8T0xLOjPOr6XEbQvmA6qqu423DXjhfTQCxoguty86qzXPD
sfW9VwkYZ6ZHyvD5OBoV1Io5D19wtmrPHGhZit3Inr5OnsbFEK+67MJAN3+Va8+5dyOxXBXoW/zE
CqrhushHNjgHxSd1NX3oSeF67Ru0vVXBuFKwnDzZr1+KPsrwoug25HTS6YopFrNynieeBLqRksgE
vCht3Kzy2rgy+mZ+kQVFAHBNR0GLnJcbpnJIhy2yVmq3RaIz66bgfq6Ob2ZbGcVbSLt6t1pTU5wp
WHoYSeWLS+sShWOZ6rFv7VT/oWPuDN3dVK7ZZrsg7KH1rPmyVAm5Z9FpN2TdUw1rRLCu+YOFbA0a
elzjfKBjS/TWjOt3RoQg3gvds1dPkOhsX4ZUTP5orkk75dQhCCH1tyzoqyqG2ho9OEYpFRsnDjg7
CVILglTbSC0zmKFnGroPN78st3MAoLmE7YY0ghBiE8k1Ea/061ZjnnlCjmYaZLp/8JoFtXglkH1A
zTEm0tjm6CjDQgfHDiwIpY9FGFqfiObwb2C96IbzAC1LEXsajyJY1Gs0OBPFYF9PV+woq9izULdX
xSD146ai9lPg9LoFyVvLt0wOUuzmtRufnXHMX6cZIJfLQGRbGuYGwFDkL8Ob5pIiyp39oGf/8tky
pe3eLRZtTSK7Pj9BEWIVSRjo+WvgR8WXCVU1saAEL4cH1UWFlSCj9m1WHThVe39SYHdZFTkXY+cy
tfApt63E0MNGjjpChuVsFBbpomGRB2wPpUeNEKEDRT0+9q7AAifr9a7224JWrEf4zrs7BfKIda1B
KrWa75hzQvUZLIPteVktmjhnEJCM5kx5vMg8DPUJtNJ82Qdg1tvn2oC2lm5+azZJvpBBQYcRBq8B
Hc6NGZTrK+zBSiWNty4lKhhrQ8Dc5abgyC7k0blshyYZZt+tEk9u1ddsMINvbqUGLJL8yYIki44W
BwwKf4dg3XZudr1T4Ik20cHwsYKxaVOnAlsWF2WknEu/Fdknl4zzzrkfrSHz7U9BPppbukwzsrsy
ntawCO+3EXX2DTOIwkmjqhurXcBXUUZv5il6pzxn55DD01Zj65Oiy1L5xQzVlM2hbQYvKZtyPDHJ
a1rTlXysIkHPyWhTSNLXz9xK+OXO90djjFFlE+LaBmv17NsVHLGqRTiWlNtRa1oWSM3jaA7WLkaz
a14avR4+Gwge2dCF7j8DfLp3FZQKLxn9o+GAuWbll5VUgIi5YK8v5kqub3Zk2C9j1bHR2bi4t7Eb
rkrGQtHqx0VVNTX1jDehZrYWiHt2NUxR0vr1cj06xfUItYyauy3kdaMdqFz5NEXFoYW6+rBiF1jv
EHM3UOcghHQJIcsA7o3UhXtUo0Tss+XUdKcYP/rDg1VNoXkRbZ1X7nq31ayACvRqpwNsD8YYtV/n
wzoW0cba4dpmae6ZmiwsLY1vVA49ISp/rMe7DBn8FrZzeDqbxYxa0kPO6h7CqVhXvPe8pbHxrc/D
t65h10v63ulHGs8iPFvEEsn7tSym/mPVOT1R77BKmGpCBFfjWbaF3nQvi2UVHYO8tWrTrWYCGIsI
bdFNt0Zbdi5Q3I0XhT7SxIkVCCbvY9RsPJR4wM9+lkEndYXxGa3zpm6cUXTL11D5fvMxF8s4Z/vF
zpzg4BYYKqXazG3A+sAT0xCvXZ2HiPe7Au80sOluK2+EGo+a72YMov0UOBaN5ahhqhpHlH5lgzRc
YQ7thSW2WerE9KNsBZ4eoP4hjp/HiMmGrRhoNbAzdRDmiWcyV3heJ0mk1B6oSXKx8E1Wzj50t6M0
fnLWKIi92pDFPoLK3bPVNM2rsYbqkpRL1Vl0XIvhPRd25W4HZDlUi2uf9VgJLA7DSBIEAjpuTqBj
QlMiQx9NGN60Bp9YA6sgT4zN1WN9GGuS9o7kRBZQi+tde+0LYRVlwLBTd0wIkaC2r8SKHVcRZmed
dw4jPWrOTejhKHdV3oMXVYpr8FwGynKSzpxLy+aBLtfhYg2RENx7c+/5EyM05v7XU4cvEYMyu/Ey
FM1WDpE37AljxqGBVOXyjs1K1Z/HknUVwwcfatUfvINP2ojs/pA5QwgdQHpeeUu0suZK+Cs0I8ed
svB87fWGwUIzwXKpsS5m9p92nYlqEX8Ot/eddKKG6xBeD6MVnDi9bzinNdAK1Ok2au2HNpPZLRBP
79hY7ThRQ9SBJ6t6PdWWWi3YLTOZZ+GhnKzRgIuiytxhVlw7csqYIdMlBQ3WDOooVYROxAobr0I0
8mKB68ROPBve4Ne7nMcfqowftKDQ3yGq/w6uwPwqx0m+/uPym1D/2E/dy7ex7Lv/dTzUcy+0LPNi
/D/v/0p48Y9PcsTq3/1lh0HHqG+mV6lvXyFc86P8ovy1P37n/+sX//H6x2+51+L1f//Hcz914/G3
5XysdzSAo43Of527eVE+MQn6hVfJT/wgDgQEZYJ3ofl0yb4AMwda+0EcOMZBQ3EPUYMe2XtQL/+T
WRl+IPHhaLxJqWvBDDzaZP+gDbiQBpCRHt2aIOAiKvst1oDjvkfXAdWPPvQsFIiPIFmCar7HWEJN
I26NWyKVg1FrYPjoM5h5+QadCtTneLTNCd3j0jEnI9/cZsRd2fU1NqziWN0Po78PnUXuW9bCdp8x
B53jkSk+r9iWKbBkRjJrShCmecH+F9THEchEy8yeA7zNyH8fTTltrOGU8jATKVnslSj9LG6Muo/S
OZylzzgvNF4xDg+iRDDmO+8L2aPUxXvhzFwmRsLOENCYQ8xHEx+oGdeb1jaic+TjzpfGGY0v7TgU
1okr8uo+zJr2FUJkcBoaZBDjq2ru2mMo++o0iNGjzg0THDw2ymK8cu8kfulgI0LhW2KFy+NYN/bZ
XAtGX341oQnps2D+mpcuTDt31fV0yDDyNXeZ7hjIUS9Fb5ly5k9rYHjeOaQ9pJOLZCbQb37pJ2Vv
sz9LJqI02KYK7wJFjxkXHX1WarSOvNW16XzrVCROVeRXlLo4vX6rV9Q32D40xkW3aDGBGkX2FwDW
kuG9asI+0aUVythBVBrEU+XM5/kgwyEdJ3t6rOx8Oa8H2TGFtooQQ485ENfbIhie9O22TAkyn+pQ
UQuHiVAUfqBPt9k2huf5FoyPg+WIIUHuYsFbD+lQ4ixk1o+p+4Y2xRGefemROv9xiMrAwew00nSo
eI1cMXUqPLQsznju1Fb9ANYgG3blMejPwCLMu9FtWVSH0cEIadIib2OraCzcRFyh1nRe1HqF77MH
k99T7qu/Rt9oabGAyetq7BIMqxYkXl3jXy007mWaWVLdr2G0vcymXm+yKXSnAySHqD1nsjGKA/ai
+c5n60gcIYm0dltYh7eZR8p7p3T/Uhhw0k9nNDcHkc0FFkO+rq4MH9xnJzXSg0RVdP0nTd04Jxmu
tXQNKvMviU2fulMtDGnDRcgBZvTi6S9ROROOHIpSd4lJu/UFzAiCqT3Alt/bMC4/qbGQcp9bdnDf
jmvY74W3Ql1loqIfLcRvJFTnDDPouaT4CDm1XLhjyJkSs7P6K6/NBFUbPE7sU4ot/KpNZUYJz3m9
7GrP8+dLbc1Ok3SUAnZMf4ZEaB6mIWRAWTfFPtiW7qxbKJD3YcUv3gVDxOipEH61Qp2zwjopbcLx
8MHZMtrkKcC7baiBKGNwuex+dcz2zTIrAmBxWUd1R+ic8cDcjMS0BYeoBiXNGFi0rqCwe20s0UPP
TAhxLA2rjzJjsXgOB3XbS21dyi4KHvH1mFdApwgLF3jPxrQH0lnfZD6YKm03VPXwg1vjWg1myc6P
riwZ3dxTCbwhxr5kplp+Om7WhkJlNIxvVeG42OUcp8PYIEVhsnmNfxkO4VqkWYZr5IlAWd0dh94B
OQXuhACJyJNUun4v9say9feRhu2w064S6syRVvXmK5ldVfCX3KQd8J/Axgiz39vIzotvIQMTIA0s
nOmditDcghQZKooPMdelup2pi8o9QURiuh7JZ/g4UHkHNyGIqySj8iilCFhXwt3sqmw/bi4yjTqQ
gxmroqm6ZAiVfGjbXJ75atG8O323XOlpMJHNdFLuQqPwOsjSYfmUTWJ8nEmC4H2duP3ctX6BdnqE
1iZ/MZ/DGeLqbll1NNyWtl3LtCrM7XPTzOZDiwOHoPebov5usGBSjrxo6HWulmV09FVrHINmGxQw
ZZrbQTulWPxY257GsIW5S57XlcyMoPISp2cyu+tIGS1vHKPPe8yDVVmkGwBMkzRqxlR08zLmCnQu
4lKozg+TnJfsq0IFOKXgbV5/Fhim+Cx00Q1IRz0xYxHkKK5MP9AYJM6MRVGMN5nVJjbUFiNtFcMB
NNdrYJ5CpJ0AnGVDSmFAaXoqorp/BD42b7IGr8jzrlw7KyV8ivlLmIX2va5mvz2pWLcutYYJdt1t
yC4PUT/X5FPlVK+V6NjzzLaW+V729XrrryszdEpUez0u5wslI8659noVjGNmnprBWkZzAioqrrxt
k8u+aChX0yms1bXBjWxo6VnStKiqLC1KOL8Hw+rn74Sp/44KTrx2d0SMv46UcO8Ltf8/67Yj+eu/
rtsO7ITv49KpqH4q2wDcXKwULcxOcNQOnX+Wbd4HmJYgjdB/sEAxqfX+DEy3P5DEAQ+Gksp0TZh1
/1m1BR8o1PhX/kQWrDHiCP+sWK+/M14odr9XsD/+/rPG+hf/Wtg5x9/km5AT+WzfWaU/c5wqRJMT
O+SlIRf5DZ1Eh3Iade5rNW6CAUnZutceMuCeGEdG/DuU4HN/XkKOfvLCqdWn9aiWLv3p8v3Fhzpy
xP5J1vn+mY4yHUyP+Y885feFJPHYgEtrc7lpLe5acoEexaIbgC83q79GiKo/oSeJHjxvQoH77w/9
niT149A4inItsM+AKvr+0M1iG9kcVJfMq4x9TuN4sbSwowy7NK9HhPFPv3846GVYRtjoeWjD3x8O
pRvE+aYCRGgqEDP4As+YwHVfs7DH3DZog5d/f7zjx//1yv58PJ64n++2U2HiNXE8KDDFLqxNceoP
yjyESIF+i9X2/UJyTgEJ2HAOnV+JjQXrHV1tjf1SN15WRt2eVoWe/yYk4q8eFBsMlvYGH5rg14MY
qoomX5WXfTj1Bz1X1pscSnmhsSI+BSUcnqbBX1IJ7eRvzu5IF/uX6wiHjsYpAJ/5ldmm6s3s6EEu
c5oyKirccPZOveS34eaFt906zecrrAWKat+4zap++D3+44+ri5iOR/SYkmv/8oZEgYSdZXL8uicX
WpbLIV+Gv7MM/ot3AQ0fS0yIky9Gs8er/xP9sfbCsRr74rIMS+95QohysMytulnruri0GZL/Hl3w
j5PCmh9er8/hbDqg98ez17D2bC+/rFbZn5PlaDz0/5e989iOG8m26L/0HLXgzfAlkI5MUrSiqAmW
RJHwLmACwNe/jazqajLFJlfNe2mikkpEJhAIc+85+6BcuapUI7x2dWV89KYC7rON8UXtM7XdOLw2
mGNk+Zlg8J3XhNdx+cUQJoz45DUZyoFZM4wuOo6Bfgeb8Kg5ogVQDZ/MN+9caYnvcZdAMg/v3qJC
fnWPe6Fk9Pedw6B30TdjTNI9iDd7I5s03X386h9fhpMxi8Z0yUdf5INQNd5eqiAdKHRS45CQvnjX
cSu/k4Ln/mTDMvdnGPHsr04Yp7Xfx0X2I1R6eHkQKuUn4WHvvDkwsvi2JmAAVr6TWztaiVXWtnbQ
qSrSkGTThPymNy/qOaspPs8zp4qo+DpPebEvYMR+giB6Z0xTqFMRDnCAY2ldnser+13MceoMhnGo
oszFmOR1G44qTpBmk9iEWhl9Iox/76YvtHXyN6D3Y6Zg8X99PQzkMQuvfgB00rgrJD9W4feOB+Ev
a5z+G8Ka8SBit39IcIfslLA0HgT6ztXHz/69m/76U5yMMib60Olr/SAwoH/RAfReeimSQyXV7WvV
atXrEv3idqq8GpWOF38y8paffjLwEMCqFtxxFOioj9/eA7vMgOzN2qEbC7iNnW7tyDHD/f7xd3zn
TaK0z2kHgwwL6sL3eX2nOylCta61gxKq3Tq0Bn2LWFH1W63sPiG9ncRGHCcq06DeY8M/U/HyLLf7
1SByopmC6KAdIJKg1xviyUE/FMfdRjEG14FPGYkLTstyn+iTHpRmmx0sMo5VPIBWc0cMaXVpmY1x
OeYLKka3BKqmj2/G8i6f3nITySDOBbwnlP7efkKXapgCa5jqvpgOUrTmWiu9/EpPpL2F+TvezI6I
nsPKqT8b8MtPfntl8gCxJ2FDZvuE3+XtlfG3kC2k2OfKlGRfQuj8wVLPWtuD3W5V+qkYkBd+Veoo
flom0zWfodiXqHk2ji0ocdewMT/ZJbzzEmqYOHhO+KaILTmd+Yyxl5AWrPNBVPmG02B/EcF0uU2K
Wg9sJ45uEDv1O0+bhmCmarBJemv4+vEDOdHCL2NGAw+mmw77WYMgtZP7ksboxKrSQRiQtBeVNjsH
PQrDS5rFMNksp7yhF2FuxzTVz0Yg0H5RGuWVXUFB/uSD/P6eHO8EOW7cDIvy4dsHhArCGLTePA+L
Nv0V2lCiImvca1lpBz1pzaiyCrL4ok40O4MyyEtthMY3U3i9j/h63seqjd0YDMilKz/NOzmOjpPR
o7NALScl8nIQ7L/9cACKC26gcW7pSaT4Xk+Fr4eHudf7sb9oih+hOudrNlllYI5DuJ6Ycf2oD6vz
sOriZsHzLNyCv49yV39e+5MDEg5+SueLp4Uat3NyvyKzG4GdqOdGn/QhRdCC6mbSiqDu2HtEdElu
Jq8VPr2bH7E+ws1wUTeEQzVdxyLCXP3Jx1ku99sdYvJRmeqWXMOTInst2zSJHeM8mjJEtA5B6Csx
otTrR9Gt56qr7/BmVzcjVOfArMtLTHSfBWr9PrksTAMyKZZgNFs/Ber1nWU6rdTP1aFzNkmSd1Sz
gQIFXWNkj/1ki73U2kc0q+YnC8n7w4NroknGu8oZ7e3wSErgQ7mjYTVom52JdHI70MnbOFauXufC
076D1xbPHgQktERqEu5HL987qQtykdsTFIXXfTK3/H4vLDYRJJ9bmNHYiS9//2opwM4+hggMzpOq
mn+oQmOoAlWvoDtFSGIMSrxUcdni7WAI9MHHY+H3dZW4CW2ZTbgVWAtPhgLOA0S8Hmp58sBuOpQq
W6LRs58fX+QEJ7lMXFyFZpPGHMp9P90xWdjC9WaOz2dnqi7RVA57USiZPwiQCgYc4E3OcNimeUiJ
PBvBalm14U+wZUf0WMb8WHUmcke8I5+5s9659Sw1KjiRBbiHd+rk1mPPsQUfjLuj78ZKKy4L00tw
p+uR75akqU9VWPq8tJ9M5cttffsGLjgpTrVcHLPtKeg1A4oRl4VyRlnVzTF+Q0Hya1A85RpxQJ0E
Ob4XBpyEB/XJqn481p1e2l12OOzhWWBPv3K3tAXnMT4XjlUdjEaBxCCTziff5CtWtQE1h9asi3m8
jobGPpfgyTeWMrUbheMEojmRXQliPZDNhN2tYzZf4CrP17NmiYuiGQYEM9GTUPu7nq7KGfk6KXYI
4E5CtMra5j8/2Sv8vhcnvdo4cljYojC9vn2AjkjoMfXOmd4s70cuhBvMcWhshdV41Zrgr+j647H8
+wuzXNBlyHAAQVV28sIwXAp9Nu2z0fGiddS7DewkXCUfX+Sdb8VbqeKzxGrGCefkImqSQrpIrbNC
0cKrwUEHu2oAJfqTpuUTncxYuf34gr8v6A4bPY+op8WrbesnR5oyk4JdhzgDTJgEHtj9dQ7wfwNL
/DMrM1uVk7FPjYotL+VCnhtf0Dh555oSiWWa22sdBVO3aSI6L4DP1PJBLW36UO6xJ2WT5feg18xc
kGiWrpUjjaHc20szSwcPj8AXfArRJvDIdu2x84XxI+7X/dIQAzeDKDgl7GCbO94Y7ouledZXc4GS
RG2bWzST2eybfR3Wfoua/asUeXYYjM57apt2igNHi+sf2mgiDep0u5MwMUg1WVM2z59E3S+iwDDu
JUowLb2seVxQ4+OOaAC919FfiLGw1p45KxE2wTx/6iJsRYXWyDYoXUPgUQK5itplxIe/os+ZXWHD
Qlho10b/xMsvXhqMLOdZ5aAlTiq8hHST+/ylRf7cBbEx2c+Vk6Y3nFDVFyRy+rWRSJRQcS0c6Uf0
93+WnZYjFcvgya/Q2dg/0gqRMjIMNfxuFtqE4abMoU6EUk3Py8zMrvs8h1eDC0a5owigx9swz/GV
pEnZjudzCnbXF8B5E4RvIxScKERiNSphys2rwP50dV/t097DYpU2yrPg8HOPti+G2DaiDFo1Nb2+
tVOim94iwUjtTR6LB73vyyHwtE42mxTTWbNuzDCeUY2nHtwUujYwMmyRoFQjzObFiFVSQIbc/ibK
rJOBwULpAqAs+SdVO3swDRPi+DBGRTXmTLQA55Vi0jzvqfa2fqfmw7z4BhvYxDZ9at3CvEg/ZPIQ
2ZcshUFruHLXtgWwHpr0sRIQLFpUvgXr4kshMLGsMMkmTZBhiboyydCJtyId0DemAu+ZNk1N5Nt6
gjoqqwWfh7ZgHq1DO7IWVn5WgywKU9cJEsOmQdS3cbmNlcx9slL4dwv5nrHVGsk4rLy8HL7SoCW/
ZFStKcXvL9pujfdp2hutUTyyrdLx/QBf+9lb8fJgSryWqyLBLNDrjvjK1EjKSTSNxl1RavG3GGyg
WGftaPyykaehfY0b8wb2iO4EYVclPQ3MiYY3g3Ne6lWApxijk3UrVVN5dAGDdOs+i5vUr+1cnucg
2KztkHBqRsY5NNkuGpCpnyWxV5FGhMcPSS1YyXkVdo5C+oaTTU8IEFGrNUVORAWh89o2kcgGVrUz
FwsED3p2EFUzLkJNWYLZUa2b/Tne0Ao9UuqwQUcL1ZRbWY3Ywsm0gQoVioLtEslJaeHXOMtp2xUF
hMJm6ghKyerKI4Qkyoafdjo46kpFnf7dwQYDkRM4nrrxxBAdTKnOW2+00XZX0AIfQ6/IXHrXUf6l
ZktIUACed5vMnNg8GMComkCWFqpzkAnGbhSTjVMSF5q7nielKJBDluK8qjNSKSoe8rBOXDX8aS7Z
12sjI/IiiLCGIz5oaFXudBiSj3gt0o5+XCRvyI3ApNeEydDBv4EwRVnADb+WdZZIv6GrCN5fqjWR
MGbCdBPKvskC0RhsoPLZxQKc1K6KOiAZ+oy9lloRh9OiuVqzYHpP9YQICJ5f6Dprr3YK95AhDUAT
0FQSMGOuseWHHjqszLB2f2L9Xbx3lMafZifTz4CQundGambeCoiwUPF3ZUqx1cJZx+zQ2AOKnYye
KxjGur2Fs4WMNxeUCVad5qYGxTIk5eu86XELOvWyzUax0d8nfWZlPhpDRIPwqtiXgNqeLmeAYfeG
2zL5RINe7KK0ml1OdVJ5wVppTbjQbIQStjUq12k4cryyJzbafjox/a6IAxsu+knRS6afqrq2jRbL
lzN68kHVBvlo6WRCcKcscDyxm97zAMiaCR31Vk9yxfDdAjqOX0QI6dbID8x07dopQUykDLRwDDFl
ldi0EueWZq0NVrOil+C3Rqof6MjPjx4eJW/VeXmIGHUgX3eVWdqMZVTUahQglmhsNNgu3fzJZGXx
JSbeX5YrkwvoTvSmJ75hvbOUOb7VTaN+aJNZ/zmo1fg00tK213asIP7uQyaiVHhfFduUlxH+G0CH
RQkMt2xV1IepGREZmxTYun2sN1a96RKpXuM/Qy5EJ5wn4zkLh0nUJiYsIhu0JafXUa4qTGssgF0u
d4lnpA+6OWjPFGTDK4wV7ERsdbRvqpAJzSedmXxD9rrqIcf7xuFagIPesrmv4e7KmbWSEKMwCmZV
bV6kyh6RXJ0Yl4rUtT5d125u9wDAWlKcBgYlsvReZNUZqdbymydbsFRDMjjYN6kHfWtSLxsC3qu+
20+WZovzyY2VO+QC1hrwqxFvc5Q0HaHsXgoArCzz+0wDuLWKkV1/UZUGuXNfLHqedFQ7zbcLx+19
SFgpg76ftANbF8r2qTKi3ZKTwtxtWYu8uFNCsbCVZPU80rgpffhzOfHh2P963xHYW/f1mJVnc8p2
QmPC+5JIWivPSF36ncaK09ODxzd4NnYGfj3ci1XjE2nmfhFmleQr1YiY0o0MV7ipFFkTsCWaK78p
sSAFWWoPj9h0k71EFz+sGsMoS38cNOWmzIsGhQEiiV8u3bIJtxOZaRvCZZDbC1MTIX7For/hzD3j
IeuMhWPVW8VTaw+j3JhwHdoLOVmTsY9yz96VTd5iNAXxA0YO5fYTOS3RZTfb9ZNMRAY+uuyza6JB
lZ+V4UUDBZXSLIJWqYVATeNRA8IeZi6ewKZhwvHSW8PuxsuCWZ6eFrt2FoW+w2gmwggt29zgmlA5
k8xn6OokCjnQYNlWDWOv34eyLpsV2J0QgLAVKuYFvG0824uLs71CSTiovqHk1aL68cJYBiMjakAK
VeYQ6QjP0FdArCDBLWprbRX3VM/XMRyyr3YVsrMYsC5RSqMptc5tS3xrQX6GQeQ4UbrBQB4/JKqw
f9mhTEq/HNj8gJxN9F9m78hri2YhhgY9R+BhWsK+HkJHYwYskEWtxFQQAmVgJWGRctlNI7uRLOfu
PNXqanDwiwH5MqxvsZLEhymy3dt5jqZbspitO/wXprVXytpjFWXAOysMcnWydrtxsPwoHurzTk2R
gTsGFX9QC9OzJWRXo54zrDu4tuOd50ZGsqKYyfw36wgDUVPX4ZeY7o3ceEXfhTeNJSLJtGR1yz7L
ChtfGnObrKLWrQe/dLDnbpbt9QVIXoxRY1oua08liCSSU/y9UJou6OAgXsBaAaWCWDzesqNnToGv
CsDBJN3zUvHIYd6EjYczNuNPvgNKE2MQj6o7rlOm3wsLyMfdbKlFs09xJtW7Rk7FNRlJzpZJBhUh
HDpzXkchdowVPCCzXJmVGT4Dpyxu6tyJ17VZNkQXRW4mA0jcrJPAZ00QddAHbR8cQjNj2nJqbzMX
nRJvzFzCsNTVLJvZ6Pbei9Y2NdKgEP10UKCkqVeTV3TahQeVKNrAT4tsv3Q7E0VDP5PLO82hdVvm
Q36PpDRsN2TYlVislRZRU4zZeIV/oCnOXQgW6Fm7ZNJ8iqPWrxQ0AGrkET2g7fBMkF+57U+2u57q
e62Myk03dRR+htrgmeSTW/UBDgDnW6UkFAUUe8YFB/GYbdrAjn1NFtuEE8IOowdQd9oF7eP5O8y4
7KvZlcaZm/ex8GtdTjekU7mDXw1tv7XHzJF4pOaG7c80TFtwmEW4M4b2bsCtvTUUUUBcyBbhuSF0
oAZsvYyLkZtz3TvYOnd1YrkH1lsypVaJ6rDFjltkdMYuHYoxXviGFelHYrgrzUi1cR3huw9cmXU/
C7MaHqe8nG4KBlUelECbASKOfVUGXlN29o7pFV5EO2lgwuc0b85pw4TKyqPczNOfajiC6WiOv4ho
YjgAJhovZrjk87pu2+HRAJWorFL4fr/GKcoY0aNRb+pmCrnBRhfeKpNV4Qlqp+ySjnT+4sypKgOy
q0zUfwCC10qipVgZtaq0zpJ0HGUAKHSUO+FkrsbxqgEaTXKcJ3y3bohOw2fbUEz0xs4OQFkI08eI
aheIMdTpYKokwwTFEFrZJizDGatpHmJZbdLomZKWM/isvTaQ0k4Zv4GI7s2tI9XwJdcGfW8ZE5TB
kvnocWlKXMbdNCV7noJcM7+XEQFP+vjVE7zabd4WX9woR/grZjOWB8NV8tsw4gS8c45yQsMb7Auk
z4vIMHRb8P3NZC4BXtHPWLTqwk6GSh14MYKOVXsULXqLftGVJc4re1E1QlxA4NgcxY4ccuTLfJRA
oo5Uch9BCPzBZlFJloteclqUk+AStKsc3iMl/6O0srFD71vbM0ls6nYRXw5HIWZtx4gysccq39Ar
IdWMGxreG7koOEkhVO6a1IVQCRsUieeEXh1nuZUDpUDKjgzUsyIkoYaRIw910kUqWhxlo0phlWfW
UUwqrJ4dc1EliEwLdqXLns9km92CyRguRG2lkmjXcfZ8UkO97yYEA+KCjhJW1VOqL5jfvMoXjYvI
NV30rvNR+joS4jX71aKI7YTRGD4QeYSyktDDO3GUz2qLkvZYsPmfUO5f+tJ6+7u78hsW8fa5fI5+
5K8tEcd/8ZfBARcD1UBkbTqFMwsFMdWnfxscnD8IgEJGZwI2pnhn6f+Rytl/YHgyF6IVg59qOHXi
vwwOmv4HyjoPEAlZKEek4j+Ryp3Wfdkw2RZ6PR3Mh0qMCx/hdamfYnIyTkV4bSeKxrtu5PeGp8rO
1xhEhm927vizGp1/xlOzkA4sBVKihT1ugGqfVpsxXk1A7b3rwTRRqk9Fctug7/9EFXFaGD1eBBWi
7RA+R47ZyVdr9LAhGMa9pmlhfpsc0d5lUUMt4dXDfqeVdlo8XK6CyhG9I4YTV3VOKqM9YWGiN93r
ogfIvnL1yLyGJjLAopbqTi2dT5Qmp3XR4+VAgTFkmHQATb59XlmqYb7vnWst05pzdTRuI6lZ4Dlc
+cn3eu/uoT3794WO7LFXPSC79PRelQ5ZqwKlLzWMlYqs55Oy8nujz6F/TUQ8m2IyxN5+GzsiXjqO
7esidL0b/idcXKOc57OcEuuGLTqHIgoUcfDxIztmkr3uOBxvIu0GjzcSHesiUX096POUJNI4d6+p
qYlAmiJGxk5DJyCD09hwZAb6LbyQHUbuPFi4FTeWUUQ/k4jdEfbqflyNaV2cO8JrziTuizDIy6L8
TPrx7r1xLUr7BrxGGiNvP2QvRA86jwSsvoFzxabQ9El1JsqU+M8XHTrJVW2Y6u7jW/POU3eR7DK0
qIYvsqq3F536OGah1q/HtNPOdCG9YC7D+J+/mC5Vdjq9LnMiXc+3FxFkH8VTr157xZD5eujiihT9
XzEG/1UDbB2VdW+fMm4tLsHU65CTdjq1QVlKhaiTwziT64Bxfjm2p25eneHJJt4mcT1O9kSVEBI+
HE/89I0WRkVjaP2OJnzzAqVxqQ9QciGS+1g3kCWPZCuQ4lPNF3F4sMm99QJqf0qKUdmzb7JjHQJA
bHiFb7lTVk3cYRPzvKS+dzBc34OKsSVbjEa8xAMbVEIhXDxhFvJ8bDqA2rWVrtTGw0gzEtut3qV3
Xa3y8Ilr3aPINrp1pPZaRl05aZF66DZRll2DD5U3djxEijSuawKZ0ehUSfbD0tJk9CEFpuT1wE/c
uhzS70nrQJOPjdO4WXYIRMLC7MxWQhPFdYqFY95m/AHBKlJwIm6lJb/bGiVy2C5UC1ZWUxfCb9qa
0KRqgkbO+xN2zyZuA4AruEieol7HgpKm5t6lgJwGlrQsOBpCiW+pv3h7fSwLb6/NBQVpXrHo3G6q
qthXU9zdqQBt0k1UduG+VDl6+3Wrw9RuOe9Rt84qGW9LUApVENlt9sKJEqZDpGh6tE4aUCkHXSYG
1nmmsAkmi4VxLEKQ8izGgZKFYE7YeTal4LOwN6W7GV1L/16GNomspBfPVWA2ZIxAPYspKlhd6d0a
idVcRUXUXFZksXTQrZz8rkxxAgIbUNx7FhVUCyPua5xLtnx0FdkfiNdyjQDxgLiah9Y6b1Qv+hF7
TpGu0jQuta0txuwbyQBlukkya6BKZ479ISGrMFvrOPQwFc21DLfq4mcKCseTWRB7sl4sJ4sJ3bbJ
mXVcAXbAsqPyR6INtVzBiqB4oWFV+1m0y/mazOOFwW52qW9kI5UCDOuGXM2pQ7kbLXP0ZA0jIBez
rEnFidgmP6my6b0VhpBkbYyZ/uDUvY31O07HdOXA1WRv2UijCUSlhZcgIPT8ooEMCZbJkvhlSGqU
t12SdYQsV8YLKnF7uqLMKM/1KJOXVWo02qrs9ckM0BDMDZCleJZ0U7S8APHiZR0tfyuMCdcONWWT
gvaBEWFKE5Y6SVkJQI+pGv2569WbBo8Yr5gqsORRPtXDgJraACUnGt15Famx8yLdUoXSMLh0D1uV
96ZtqIqzruAICHLwAek6NPrxKUFwcq9neftddk1y64DRRxCQ2pPt60pv/JDNlN+bTmFdZ8ac/PTG
wh2CxEQmE6Qw4/YVluRij0xjvCQWmuYAwo5q3xeVgjEMQNfPBJwSN961ip+LDveRT9A+YBvtCNUq
Z+eMYjI1c1ervO9evuAJJ6ydNXB30t0Cc+6nx7DskLTr3FvivCMvy+gZqepFjtfte2LO8C3Ay6fP
E4+BU6lWDneanlZPdqaEjy4nuxpunB59x7BofiVzq05WGTyHLymsJpoQXkZytlVVGXUXk5XQb3ni
VxSJwFVhkEseQ6K/LvRWj0uKW6Flrxwav/YmrBZ3jiwa8qCr0qjLABSjdV+ZFFDUfBmDo9p/HduU
3uOE245kR+B/fIOxmVQCPE35VRvt8LqZaDtum6Rdwj4IAE+2BUKF1i/lEF+oRrKQrxSXMAnA0ya0
pxCLFAfGSEvJ8U60FynoOSHCE/hpgflEHnhShASUwnToDXWUXxMrMdE2sRTtYLNVr1fW0BnqmpNf
My3505HHmZXWM7dpyK8zxr27Gl1Mn2vRmdZVKwmq86Mumu+1yCzNsyGVGUFXluNSh+j6+nvRi4oI
KlNPQmXjlYrGDITfDOuLb1dWkRxcAeUZs6YD/WRVS6ug6tg7Qhq3FqUQ4Vdqq192wuwonZJiUQTK
AAL5TPGsuL1oc7oQhAARMLGyar32fIffh+vlrRhXjucCfCUBpFkWu0gwbVJiocAxJ/l6UBz9XDMS
56WskO+u85EYsdmQNUfspKlaAtWopUmy6AnHTgZQP2UKlIrir/0orJyaARLGgbR6eyj93rCVX0Om
tF/pW3rWph2nuVtXqZp874siu1KpQT3jqtOe2X/T8xjLhEdfiziW+z6M4jRQ6EGP1MVd87rWITEt
9EJT1b66SaveNVOTks2BjSzZUSWIUICBsCLUzqgyyjgxnGTaysWUB90In2+D1YQexZhqxCA74Ad3
ixI/9UcHCqE/y1Add0ZeZ6g9XOFc5u0YObvOzVP4vEaD9l31GtCdQ41D1R8Ks3lI084ZAx1P5gNZ
6xMx5U7ad+ehx/AJFARcGXDNZWSZdmMRE17UdFpMIw7toBoHnfJqaf8YhczIHiOHDHhT1g4N2GgJ
UkXYHT5N8j+KYTOC/WCJh/sRUdnGtbpWUzOO1mbf2wxFehkjsYN5+GSMJL0Shgj2L0aZFa3g+jTd
hq1Hjl5QR+EO9DPDBut4SdlRW7RocjuFAYzUSmRB9XcAO0OTqhrAqXGsgCydYK7wZcKoXztZ2OsB
B9QMEWuRY/aFiMQyDwOnbS5UfQSw3mpgorZhW7FSkegxpTsQVbZyUHPoimcolUJicKwsHZE2VMYD
gkd3bxO/MATkaohvtAbp0HfqFIW+lTkL9jdKiOgsaV94d4Vhsv58Ibietn1RCOt6Bn7+HQ4cuJPQ
ayb2JzNgUBdif8YiZBQ5OyYJcgp6RMs3mymzECWnTcoX3c61yQcdljY8FHzsK9IhC25nOJgkcPQd
lkdWo54OUV8mDWGaZjnT4JbYEJ000rDWGKH2MvZG3+/0kF75atR0d6uDsBivEtzU44YjO+19pcLO
sUP7UdzaEKzcnQDGpPhNgvsJHIVX6cOZIIwgvg+nkOakac1esUXRF81+zyJSbvJOQMJxeTEIV1M7
VjW6gW7yNLhTVVG/lCFsdqkRs7lFxtQQeAp4iQaePnc0dTb9sZ8z0dkBJ1KeIRtUhj0YHDo/nofl
FYbV0hEy06h+bv/sEx17RhV99MpPjr0kCPj0lYylxdRjYgYAxU6l99kD97hEjh2p+didwvFvf0mP
PasinGlfHTtZMXEjzMuoX+PtuDS7aEwrd+OxA1bYw9BBol46Y/PSJKMuRb/seGL5X93pXxRHXh3e
fqs7Xf3If/Svq07H///PqhNmmD8cXV1KS5aJcMv6u+hEzeUPhK66jaEArCabr79rTu4fFIBULB0I
7gDDm8ig/io56X+Q0AFeHJUeYlCcYf+IqfFW4kiKMH6oo1NF98jtMU4dUYPehEVVOdPBS4ou4PzV
UjB3WYC1BEhVzXxbG9PaTIxi/er+vFOqeVs7WS5scWncZUtOCV9m+WCvShpqHU1eppEG68ZEc4FT
IBWHRvxOG1mePr7U23P0X5fyUKhZJIN7kE3eXmrIG064shSHKvTYqnSDvaGmnnzyhY6y9v8ccY+X
QbRJTdFCO23ytN9ehsZ4hHa44bRh8xaqnFk2LX6Ee2eyh7MuUeXGynKNWDExuusOFRSecWit0JZN
T/5IwHGtpQmNKZj1RmwVOnKdb2sVmGB9dvQvNA4qZxWxUf2FoeqS8bZ0iyn432vD1D5kQyN/DUms
PDqKge2JzEyLRM10uBwEvvWVN8bTTVro+r3Zy+axizTnHJvGT6tN1WtRljLQh5E8XNogJFyG+Ea/
e7NGN/IfPwsDIgBiX6Z7qkwnhRRda2GCSrU7wK7qN56sCGzqx+KTJ/62Dnh8FJRbeEGQLPMk9JNH
AZvDjFrptgdrjr8OTWD0l3Ej661hh23w8Rc6TZBeBjJFMzyiJtUh7EfLQH81kNs+GhOrDttDOEF1
ZBOtR0XQhMYmnfy8f6JJXOvWystAPLCZnyyx6Ydu207oPLo+cMWV3v/I1HTPzu85Usx1LF322l+M
llgnHfcG0ac5jEJpBFbxlfNK0LPQynmgE3vQxNWQnMHHrKHcwl6L1e9m8pAOZ4Tk5uSkQpGIHXUd
Zfo6NWhHpf1GGTjzzlsEjIy+hxYQBD6CLAOxGR5StFhjeo18MOy+TmjOZXJT9d0m187CAfGUdllg
ppP2xnAjjsWS3/5wjPyLW+u7sr8Rqfjk5h6ja07eKbQUVNxVx6VCaJ1Up7DFl4RIa+0BkJe2uOQ3
cBXVTZqVz0lWTf5EztVBj9N8U3hRtY27Ib7TsuwyKWsIYiH6vIKd4Hkl2O8U6NC0rv+m6fpmMJ8H
DUpzDiaM5lsprtNWTa4w0taEc83nI+DPdRcbhg+EIaHFpf3Ka6vbZ441nHOodS5sMN6rUuHAL6D4
3hqZXe+hS0ueUjlt9bKOP9Ey60u577d7gQp9sTXq3A+WhNcDLUt1FcSh3ZElRDHDCRPAirY1nc0w
m32zNIYXUPNM3w7bMbqsxjd4aPq+NEYwuBKa+RDazYrWJSUKoFxkjqOR0NTB80sr7QkHqKsdjWp+
cp8Va9OEp/Hxm3JikvrzrbR0fCVIl3Hpectb++pNUfDaxHT0ukMxSdNPO7a2HAztbVfD0mxpI27Z
ymbn0h2Jbdb6ByfVp+3Hn+GdVcdgOFFQxS6ouc7JeJKlORCbkPUH0s2Y5WCTn6OBtbbUFu1P5qB3
L0VHhbOSvmQIncxBJbippp37/uA19BJHc9LWhZ6pj3E/fFpDf+9aDgdVasUaDaTjHPXqzqpaR1Y4
eroDQdPdJUIlFwhSYVzLoZPn3AzY2vB1fEeK7BBrar1udEEoBtTGHY17CwJLZW8obraXIi/0w8f3
/KTCvzx3hz0OYm5aW/TcTt2ZkVOBd3a15hCJUF+3MRVXy1ZjQKbULMl+NvqAVClke53xDY4X6ecy
DZF/Sbkpya3cIiadd2TrSQRbg3oJvPcz2fnvuyBH5RlRoabF4mIcfjsyTc7Btj4ZNVv3rrqBV1mt
42zMz+xZlFtnirN92s72QTNgnHx8c5ZR8OalxtrjMhqX/YLp0oF7e2WQ4VrvQNM8n7LWXTsT1UVs
A+E/XXXpK+psKPmFJl61TnZANZK5oRlT87xQxbghbp57T9N88/F3+W3VxVrvMU9jHEM3RmP97Xex
EXLM+TTM58WkbQ2kXjsAa0AMNacJFGn9ebX/nTX+tTRH/nuL+//6thM/8hOKH//kr9OG5f2hwW2x
l0gx/P7LD/uzxa3RrOZd1I/7FHtZRf4+bSj8G7T5lochYYnk4zzy93lDMY0/HEYnf+7iMCWoyv0n
Pe63r5pLdxafI4gaDF+mSzvtZFqMisrpPLpaB+dLCUScdtPoy29VHZTZ+tVteeeEsQzq/7xav19p
mTRfTYpzFJrLcq0fUOWgQYIteQb0m3q5RjLNORq6T16yt8P/9+stf//qelScicKD33nonC/o9vZD
HoQU6T/+Uu9dhNOgTsa1zhPxTryiNU43S2moD/AOBmn+XS+eQHptYyTcH1/o7ZLy57dhasJkZPHQ
4VS8/TYFUvBxwkR/KFt3jwLSdxG5Mzv946ss+oPFs8wv57SvCqrLgKNamYdoHCTICAw3uZo4AZV/
Y/fxpd7OtMcvxKVocOKiRBxw6ppyRkFpnRyfQyN1lkInn4MR+8knmZPvPB9OHexvONsjJbFPhvdQ
4UpaDgyADvFKGYN110cyXs+1W19MQ/uZUfZovToZ5EvpgDO8YSIbWShOrwfdALS7gchpHrBh9+QA
ACS/r2RFKP2YjBECQWxq+Sqx8FKSWTCoZ4jvxQ8SCsaMRG2vtdYRmlkJq3emyfX/pJ3pbtxKsq2f
iADn4W/NKpVsy7bk4Q8h2zLneebTn4/ad9tVKd4ithrobhwcAY7KzGBkZMSKtVoLgesmpBK9Uwxg
kCv6TOFnLkWkqTQ5/A2neBdsglRtvwFrV5sP7dA5hxAKOmMb0URdwj0IM+3/HJpJyQRPtMDZvKQW
Z99UUzFa4o0NMxWB7G+hxX6nR4G38UleD3DTgceU3id68z13a4AKFe/uokTg+LrnCInry6+g4kI8
5WYzIfYQIomJSJVZt2yyqknKRiWh1h0oh+yBmZoh3MF7vTVyKLMdKLgZ1V34Euc2Yar2gAuaYEb8
z+UZ65mFzJA2GiedYZW15uXDfap8rEqIcnXQ96cg1DeyLRcbGDdv4EbW3htWby5RUky396WnAUbg
gctNQMNcF8Euta2GMPY3xkmFT++r2aTugUfKt7YNo0NAV2c7xHLENMUI9VtR51vFDZRD1cfSwjvo
1XfMncYVRsI2Fa4sMWPKNcjSOzuTbs1ogGqC2YRPo9G5C4Hp9ZljhlSa0GSSnqGfeLnpENxUWqUi
qlR6vLVGJjrzXzTlGH0w5bUf8nzumFfB3YI779N1f5tbIRPRXJKEEYec6tI05fuoQ+FPurWVYwlp
aWcu4JZeBalpbX8NvFSyzr4qZCxRe0FW61ZV75PhCBdE49zIxkIonELPhcMg7IbyLmP8lHoYKRbS
wYwx+sapHOcWxLmyVgLjky6Vu6BUww0sgUyDISq0cOXPLOzCpHq5cxUdvaSKLOfWeh8X3xT1wY4e
Ku3h+vG8uhmFdQme0UGy37YMDNx68vcuBdNx08X3103MrIPkbXoqUyTl0hJueZnhv0jSAf1L8OaG
dFZBkyBtcd9q7e66pRlfu7AkHBJcD5NYoe+fGsXdZYZNjaX/ct3EjB9MmajJPQ/PFS/By0Mp7Gkm
Aor7U5c3/r4dixs7Qig29czbCIH1u8oP5IWQObcqLnuKDFORnAr3pck2Hpq6yGtMeuW+GLpvCFd9
uL6qJROCq7WlxzxcgYlyAHGjQXazyo2llPJVCmtoPOYhGwJ4OhHdCUaUEebT3G38Ex+q67VHW9oP
XOc1bpA6t3bxqaYSdH1dc65nwclAu0KB8s4Ugk8jD4Uaoydy8tQ7FAAmr5O6+6Dy3nJEf+2ILq4w
t2K1RuefzKjc6x0U8MgW9AtGXj02pv0jr4QbC4412RQubgAPZWC0GFHemynCDisYwd5D2bq3E4Zm
lpKx2dM6syY4ehJFzDkAmjolXrJXm+SITuGvxGcSA7VFF97nssrXRmctBL2Xm1cItBerFHJAhf6C
FLnYLf2PckFt2Wk2XnHMqQer6ldQ/EimMvOMJknQMMYW3frxs+cfgCTRdvzeQc0Q/OxafTV69Z3X
IT+UbUMzoqIa7SsEjPqsZiydNrd08MrhDZHu/ISEykstM3uQxLJ/yjt/p5BTTKMiPdOmRvJ03bHn
wtC5JcGxO6M2G2PAF/zmvpTzdzCO/PLKLygOqCsJXdTr1oRqLTnj5HrWxARhmzL8hsKhtE4jAQ7W
/FNrgKCxD1X226m+KwgejkPzDRavzx4P0r74KoWbxFi58T2kvCijgaiBc7lJj2F7b9JC0IC52tbO
M+KFb2PmGrv4gcLOu2Hj06NyiPxZ7OxkEsx3kNODlxmHpWt5LlbCzmYAoKe2YIs3QAB2QskbxT/F
WVxuGgOceaPryc31LZ+LXOdWhB0fWtN3a6PnMwieqqa8Qwmwhj8qUZOFnZtdDqVWk+STB4GYj4dx
ZUQ8jv1TJH9G0QvA6rhgYe5s7D8WqJlc3l+BHI5d2bKUWoqBhaE8U96/JY9B4pxyrEZdkBq1EK6a
rIZyOhj9k6vce4N2yOQCYYN84dk9uxRo2iDaBaELp8zlUrIAqukcQZjT5PpS+5iP37t84W0yawPu
P2oi9NBfWu/nj2DVzGQzCE3/FKZ37qito2ofGsXCxfj6GcYXzfTHHyvCfmnayAoLHwyzmkKLU+vq
pgIPf8Poa75Fme7O1PKvzNjR1DC+GVWdbD2NMcbrTj4Xxc5/hODkvcEAt66y1LEHWlrEurMZ+gA9
tqE3VrbkbSdtp7fYtGRe4FQuHFjBLo/QDQa5iBqO8CYZoAjJwEGBf9fV98PH64ub/YLPDKmXhoze
bMoWOc9TA2pU0p4M6kJcUuPQLaxoyZCQwofTq6UFHHPKnE81qKae8W6DYcg8315f0axnWsysvrxV
eRperoi7zdE6CimnVHqAn2JbDg9SsJQAzK4G9iwou6dakCL4RKMWaJpIYXAK1d8wR66i8J0Db5Re
+wuXmsDU9c+lZiM3ycuYKgC15Mvl9Eg2M7oTBHDhmCv4MzZ2si+6O2T2EGxL00O/pgk9Ohs53VVo
50kLxzazm3QX6AJbGlkxtZBL81EXhwGCZCzUeai1B7rdi6Fk7t1/YUNwDbWU67Q3sGHq0p4s2Dqa
Q7CFFGGID0NR7aX4l2QvkT3r/HAhg4Prjlg8EbhSdRBCS2Op0ACAjT/ZbncfFsYGWjJ/9Z9dkWoC
ng3ciEkb8U6BnrWWqhTYq9sYO57GkhYhPrpE/ji7kjMrQqxoUEOrey0NTr4bA6aFj4Uq3fWFzJmg
CqXAjcZ/ubsuvSArWibDnTo4jfZdkyI/AgjyuoWZD4qHKtV1kzoxfWrBB5zWjz30r4NTKT8G6h1S
IB999U6T44XC4pw/ExrUiQse7k4xsAaaiypGYeDP5rOefJS6hxoxtOtrmXmU0Gz5a0P4ZjK0gJUQ
HpiT7kPC7EUawutIKgLtzo9Jbn0JnSq6l+3ivkPMa8H20vqEfaxHuZCaFtuV/cFpH0PjW+38vr48
gbDxJSRdrE/whtEOFKQrzOAk3VaKuUcAG/3uFhGmcKU9JwwKW8peh16Ep5eFoMt163OOcr650wac
FdJqVesakDnBKWpQx063hfElSGTAPj/fYIf0GfAHbP2UVS/t6DlCGxCykER9Nfunrt3qxWdZ/vgG
IxMlOeOZDOKJIIKs103UgbgUNeugR/tgDUIsXnKJ2R07MyLsmJnC26SNFhfi4HRbowo+miUidAia
auugR8zqLWtyyF24e8EhCOasCJqUAgqekwXcoPLyjVkfmZraBOqSK8wkZnQIHI0W/kvRSbjpwYQX
qHNzb5RIsZNRq2G3NqHM0vuSaZqFob25i/jCmhBmlcF1iwb97NNYbqwvCXQSZXwPLw8NJr+6RUEL
VeuHLiP8WqC/QPUxyX99Z2fjyiT6Bm4CQI1Ymkr7PHIVixiJ4m62VWmerJuhg01GbvVNqcDoFhfa
uCmHqNtnLvi06+ZnQ8uZeSG0OIWq1KgW89kz1dEEUGJLD4tl2Jd8RryX4ZKf2tXAa1RDONQx8W1J
bsopQNcrSXpfwEga9Hdh8jXgenPKL9aDwlhRCsysjxYeNdM3/co2M78Ko+d0fgzBdRvZpCjmN8Hp
cWAkxAeOG7cIhka3Vj/JVb3hnWaDTv5jbvpwz0IZ+sZeEiMze5J70KMWZLfPY/j43w/t3IaQqHq6
1Ftqj428PWbZU9DcD8bCrs19hucmhEiJfhSwq3YysdHVu1TdFtLBHp6rJRWX2TwR/Cqnw9wTIC9h
v1wXZTIbKagTLFOwyASrzPvo5fImbKRfjZ+f5HRkoKK9qUEjXt/FedPAyvCKKQsSTeddrCnZdKUz
EKDdQPgSMJ3X9JtAye09gqgt5IsgiKnvwVRVVt3eZPxgYZ9n713eNXQCQaAz0ytsdCjFQQFJKetX
7zNzyHZRU2zGVvuVBOUdTNYnTRpvprKhlsvbWNq3cNWn8kKLaS4KnP8IoaYnM2sF93sfnAqIeKCW
kqv7xWbZ7HcI9QFjy9PLRyxU20aFXjvshye9ZF4xdR3zZhrxRChvNG6ivNHhcRpuZSPXFy79WVfW
yQp1Kv9k7EJmY3Y6PEMxhpEHkY9Kq+9DRRkhHjZb8HKGvQmYdV2ooc0fq0HDXYbQAPIl9TIMNDlE
fnFTENYN6a4pHqL2oGrbrK53ioTe9LBu7Ec30reBEsNgKm/bb9edey65Z0yCoqk1pfci23VX225j
ttMrJXTvrBqVWmUJ7DfrNGcmBKexw8A0y44nipw9jnmxHuU7DWTs9XXMes1fI2LZi/E6WQXXx/2U
5F/JTsPoU29BvlkF923wE87X6+bm0iqck3EQ0wBbL0IsR9fVy8Fhvl5OjmhareL4SLXZTxZu3VmX
hBtdg6CXJrwICmqV0YYhD5fsGREBxrW2jO8xVPlKsPzdzS6JWSUwzFQ1cMVLT1TisBziHlthb6/h
gFzX2e9cHbZGtxTKZh2C4RBgyUBMwJlcWkLpC3HNilCexdWqd3/5Azy9O9QcYGJa3zDJuabZFtRw
iplrlwzLTNtdN/y6foJLP2L6+9n9y1w+l4nChxeGT34ZrOvgyGDzdRuzTkmVaCoCAMB7UR05s5HY
uS8D4QhOyFOuDPvAmObaZ5oeJc18544L1uZX9NeacEN6LsDqAmazE4PARVluEigVcv/++pJm48XZ
ksSUItXjKIg5u1ot1qb73cvf9CWfWRAuOksD3pRVbFqKVKf50Uvcre+Pu7jt184j458LebUg/fLP
g5bi1p9DEsJTw6hs2bstNbbQXaPACIEvQOn3WXAztYKa4Jj3WbQy5I+hkewNsNM+CvIeHhktQX4W
9lYMKpGpdGGQsHI/DteQn7hutLp+erMuYtOg13UAVtSlLp1+HCWHcYWBKBk0v6vGGm9G0/iawt27
kDPNBpMzQ8LXVXSF0ccmm9pHTwpUAnFKSg0Pr9tWC0tasiR4veKWOhg5LKWjcSjU7EjrBpgD/B9P
1/du9nTOliR4vp2mDRSAHQFjhKIxMJ+RYF3y/aXzEXx/0JMuKxtsjNZD4mswxv5QGA65vpAlI4LD
gxG24O3GzdAUWkXubxAHi0nc/KkYDtVj8gqUeC4djUnuKkGXlpRZifcdI8ZS8nuQ+1MdLDja/GL+
GhKOX/NSHypIdsxCHiHRnm20cCUoQK9v2ew9PDHkA53VDaQaLpeT152VDSrJd+8ZFiguzYJvRslg
NYRuIA6UWxsihoXANL+yvzaFbzWLmf+WIeugOfMkK8MWj8v7fMHI7A0FyhGIs0mKIQYEeI99XvYj
r4rsNxQAK7M96MEzBK4lM5upfHN9G+eWZDAyM0HfJ41HwSvSOmxCp3eo9fspQ91QwW8QUe/2VZT9
v8no/y8D0ksTRnzO00DUpykYissiGq5qIpjJwEQCSRoPlcNYBJdWFDMOk8F3v0cmbnpEdlG1jdoB
Cfp7w2o+1Y1+rBjviyR4x8d6aRpq7qsw4OgFaIYSEqDoSzdS7RbFqIjfFASo3hvflfT3RJLUN9vr
+zwXqpBoAVZE8xQ8o/BRdLCzQnoYh6fY+zh4v2mCXf/357zm/N8XQmHou1SepCQ8ZSnIHnOlKdEq
gu90aNYlF2Qaba7bm32Bg+0GnolmDZ0CwaAfIa421tOCHIQJyiLSd2OEGEXYZ9bBy9UI6hLHWxcm
RAO51ydfoU/TF37EnPNO+DagYZQdGae7PDzNiuoMFtHwpHiPqgcdT36UzMfrC507OHOaz54mSQgz
09/PEsYoHZt6VLPwBIH0Q8VrfwU8LH9DMCMkw6tIHQHNJSGYFUExDNmQhqeigiG3kX1YQEADbdo8
/1khO76Gcbp/Q5yhJYtCGc1ZyoiCR1IXLgc5G8LTIN951UNrMBeefVPcZJ0kdwNM4Nf3cToL8eNn
OA98Aq8ZlJqFOmIQO/Qo/CY82aH1mGsrtfkWoiiUHoLe/aDkH3h/LnjHrMVJ3xgZQYbLJvaC85PL
NBmG+tgMT221JefJ7JR3y1CvM92jZMocedF/LQx7d32dAs3blLzqE5kcgCdiKsVEoS5dGXkC3bFH
o+KnBYfyBoZjBS71H+4zFZpeWTv9qRj28C4zidBGx9Gs1j7wFm+xHP/ac/kh08A/6G32WyxPIVWV
xLlX+CdnODXyRlma25spDWOA8RjGBScWhomg4XyDB1+G/EMFJxl1PDnqYMOIYul+MIcCJPVD1z8P
KRw+ZTGxM70bGnPBo16HPMzTmUSijfahJo4kFLmF7tdY+SfumpUXlauOjnzLRHO9rfVv9BUX7L3O
OBgBI48gfiuUow1hubGVp2XaJP6psKp10H6v8n7ddj9jc+cn4f66F83ZgpME0BDdcK5m4WuJcynx
Mw8YiNbmWzX5NH6WrBEo9CrR/3P9ENlQBWQosDQAUCIECvU/y48yEgBJ/w0JHZoqR4Uh/evLef0p
6vTdgSWpUDC/VhFLYOALoC3kiRrQHklgqAvXztNgPknps/rF6RZexDOegTnGbCes9dRXvnRMBKh6
oxroWSA9QFdE2mjuF93dqdENsoEkVL+ur27uQ7iwp17ak0CkIAHEM18x413uKjCTGzco3u5tpX3U
wA17/e+x/i7dxJA0LVU0ZuqV0+b+Xa3glwjb9p2NLNVJ8qWDZSNbNLo718qPVXAMI/fOaYxtldsH
F9YkVUY2AnJ83gALX8dMQsDPmBpEzCoxPvxquExGTt2YKium09+otbrW5e9D+DjEwR7i7bWmfRvg
1mi1pbvzdRLARwmZNZXpqS0sjn+5iazAOh0T5swI1qkWiRyEJhBgWzjkOTuT9u00kEB9UbyjKdcG
xgB5/2kcfsl7X97k/gBXv7/2dWU1JKsH48bcj+0B/r+sWmh2zoQDwizFd1hD6MSJTDFTgJgIiala
WT8VCA7i8HOJBGP4IQx/LixziiyX9zRneGZKyKlsC/JgqcNU0T2Fw3NmvEPcaWV6H61xj6qba++y
7MuCzen7uGJTrLLoo6XkNFP4XiNo1d/5xiHIbkN33/+oy4++oa/4j+5QQVuIsnM+C+KI1G4qevLI
FrJ/zy3Z7p5Px49PevssF0/RcyXDqRfB6V5/1m1vl0hLj/0psRJXi3gvSdc0Iclj4DJauJlSNnDl
83Itt1NhF65hBnLHtZouhMGZFjk4yDNLQu5qR9WI/i2FmAT1NaYYJfgdUYrjyaU5zMyuMyjpEV31
c/+DqiZ73/noDv1/BvjwGyacEpMofKcvR3CWP/eVi3bAtNpWkpR1KXUQqFkARBCYz97yifImIQOb
ROUZt7nc2cGtRh/htoBR2myta/Uhzt+jYGNYhwIyj5VuPyo607WWu0ExcDt1CVVE7fxw3Jaq+3Dd
qWeuvIkQ589vEfYeJblQazL6ciklwzx1YNp4ipByQjARin5kdfxgvVjdnotR50anv59ttsNY1vSc
JwYr0YMDl3+XWju7e37D0uCJZy4LGB2vlksrVW4aDJE4fK6jcijtvdY4mxphB1svn0PkJXVtHTby
4brRmWyWpxHtHSa/SDXFjm+Wtg2EGQq1l5gxiTbXpXWiaUsa7nPf5rmVKRCfbaCaSZ5dwFB5UqUY
aXP10BT3WkfhYQkHMGtIIXAzmUz3XJ7+fmYo6Y22cRsJ96CQtgXOl+8zw/qt8wHulMqzF7K82d0j
WYb5nxkg6j2X5mokT7oCqcGTOoCQGe8HJFOun8/sgqbJQ9JjJKXFQlLUVCApJWJ4gpipZtwpCIJJ
HqRfC9XF2Zg9dcP+NSTsHFpl6Qg3EcmWb5ysxN8WvroO+/aGLsFGqVpzFYwQfDjhT8oO3/63RQru
0WvwmNbTPWyOh3DcFfGHHGZbxVsi8Z89Lt5VlKToA6OIfXlcaKZQ0DGYnCGfWjOsoyXj9vpKZlJk
pjeYRJweTwgeCNe8FpddzKgIkw9quqFJ6pIpm8rXuA52Oe1mq1+4auciE9MiCufG/1jiY1yLi4j/
N5MDYb0dELsZD/V/76Qw+39mQnAM+GnbkDHO4DTUH8O231RevFKhCL++cbN+fmZFOBrNSGVVypgE
6H5nLMGy7hnnGPOn61amf0XMEc7XIiQmOckujAOspVcR2Y7R/ETrtH/Xw1KVhwuusLQiwRUSJ6Uh
DKwcvs3qzg6HY+Y/98UXNSw/Xl/UrCF4VKiyghmSX55RZzGviaRWqWGJPxXysNGLR7Ql7yp503vl
QiIw62xnhoQLChgXhMPTc7NScnJzZXoBOsZ3Ny2MhVtp9pyYTwUGBe/dq+5dmeSKk0acE7wA60E7
RnQJP9chbTU9839f377ZT/bM1rTqs+1TAI72YwguxNKr8X2XuvI+Gez30Ik9l3Cj79Nk+IGGVLbw
5c6eGqw3NvGIWqtYuVYqNdHR3MYshLBby2NWJEvdTymcxmgJhP3C9zUb+uCDMiCimjA/wiqrUR70
wsBcbFFrNaBY3rXMGC74/JyHULmGAG2iB+L/uNzLsXRzK8/jf6B+fMO1dr8cxZeMCB9WENlJC6Ub
PQ7lWBslM7B3ZrbEDzK3X9PgBJU+SjgkRpcrcfMCbL5DraOytOKT0haIBEhhtvAAnendwLR6ZkY4
ltBr9HpIe25dx8kOaVhoYO3i73EZJrs4dkJQxfBde+XYTLJbJkTTkbxpYWjfpKZpbtsRbYsuNrWD
4qNIFfqjd4Q6ZmkK7qWyI8bN8585OfPZN4LipPkPCKhU1xkkayF6vL0HUYVmHGz92Li3moOoZHyq
F2tc86cNaEuD+YsRMWGHlMKNEdWgo1VtGbS2h136cP37n4s1VOr+GBDWphkQ2QQjVSYSnlsghva2
1NOtZbQJ5R3/PRrOC1/+bKo15adwsyEoRDZyuZvdQMsObT7gK3nubPNGyjZJJ2ew73fRNlLR+Swa
D8VHm0ddXmc51OzZUpV5dluJBGR8+ktUuPwNcdiZje+q3E7Kd2YnnbBEN/nH9Z2di6xU6xnPBGRs
IQJzaQPlYxWphogmoLWR1WOhVUgG7JL0O4gFr1pKYKdc+5WPnlkTdlVxMlNONWJPoMo7y13Lw0Cm
PNzTBNq2db6Tyu8wpZOUNVtbrW6uL3U2XBhwuVCNhdvAFpbqIHXgpzoxKW33JWKObwnfnNWff19Y
nNsOfBsS/36Pgp+iZiukjRZuiClsvtq/MxPCdyDB8D1YHTeEXnS7SA12qnJbDc0hlD9n2qOB8sBS
8jr75Z1ZnP5+FlVqowsl6NFJXvWfcS/ZK8ePNjA+barBfw6V3fUjmvX4M2vC3ZTIkopIAt4YAl4e
i/L9dGk0XvmGwgx3OsJd0BTyKhRPSrFbGa5rTip6KsIfYXh8y0QItwZFYYiBmZCAT+Ny47gYoqYc
CFmjv8HM59TeFNXnfol1Yjbs81ICED6VgUkcLu00wChiX6bQhbLybZ1l6zD5PJoAdtFUjC19ZWsd
dAo+JYqg2Q+JvVQcnjsyCnl0bzUCvy4LR6aYhR5kHa95Q/0dg3SiidJg+rpfzEQp/nWOiqyFvpoY
jTUtCeQUidNTiXiDplWrvNkjNbGhaLHJfGSi04VYMfOhYZC3GmgUbgAxSQI2MliotoQnIHDr0A3f
6zI3qgqN4OA8GkZwbORjDbHl9WVOn6/weYN0ZSofQL0KVZ0QoUrUGYrGLMJT6VC7Q1XocxVEd7VU
uBvUl+L//lQgWAFpBxAKb4nIrpzpcJzqffSCy4hpUebKXWcv1GFnwseFDfXSO40wZQjADcNTTYMS
HfNjZA0rv7/rmkfUFRa2b9ZLpj4FbGk0Q8QupduRKqLvGp708aWPnyBGauj+TnXleJfJ3ZNUeBnv
e/P5+rHNfALgaf/aFY6t1u14tKU8PEnofXh3sv1ULRGKzJlgWShTThRKr14iGW8s2Ym78OR09p3n
1rdUzNt+AQo9/U7R/SAIZeCApgoTc8I6KrNtUMbCiKWC0nnOrKUJ8jn/ZriAgVdnwo+LcbdXKoMB
SSs8TVkiFA1QWIPATN2P189jzunOzQi3ZKWlLg830A9BDH1NvFPtG/UQlMlGD79etzTnceeWhNuR
sluhlQMLsgao1ct0Fcvy194oaPahq2VvY+2/jzTqsLf93cLpF53dx6lOFwG26fCkOU8GPOSo5RRo
nS3xMy0tbIqPZ2Yca6grssXw5Ck3yH2tyH9PU7EneoyKchXn5UK8nfXvv8sSWyUhquS15Wr4N6pv
ueVW62rieGyS39cPbO66ZP9oJDK4RDlOBOKNkeFECN2AjElBaFnJN9i7b+SufBdm9c+i3bXyc/ls
+JQEx0xeInaZ3VWQDWBQoUMDdHC5q6XbouKjSSDVbEB+FfJcpoKglRvGq9xiWG2Ew+nn9QUvmRTq
QRBtuSNaWeGpU5T3qH1v+hRyxhAmj6q60eN863vZG2L+hN/4d5VCGIGvM81bNYpOkRmuc9/0dmWi
ZQh5KdKq9OND0rXRgslZ9yGbmx7qcNmIfcV8hDC2nEDEarxtaLOHlCcrc6GRMGuEGexpOApiOZEb
rZeqnEEV2jB68wRm028eFtuWs6fFs3Oaf4IwyZz+fvbZxTlaBq3Miy/o1HU0MFwm/3CRAEGlfqWi
gLSQAcx/DWf2hM88kjLIxwvs5UF47xVI4uVHe7xTgl2rVlvZVVeJdhPF3/Kl9/XsXv41LI7VOVIh
Q+SgUbBWbhDw2pumvaX5/+G6889bAVo4XZl8b8J22nXiVkFvgr2hHm6hNhqXKxTUrxuZuzUnVYNp
UomrUxych77PCuoEI6GhnKIyvm119+m6ibl1TIA6iq3QnsCgfekWpup3VF0wEYGRH9In3XmAle8N
NiBQYqaAX/yqWZ0aSdYYQUDGWx8lJv2SoVyFVN+vW5nLAMAb/7GiXK7E9lq4akyPOF/ep9q47VHX
U5KjIRkLF8rLqKCYzJxbEmKt2ccubOM1F6XvlTdSbCTIClr0Xhq/35ZBXm48rbbuZQlGxQId2A+h
Gt9XXfcNtUmk7VB/3WcKeqW5jkCtP6BOJo8oBPY+gpVxaX+xTY8x+4zJ+krznJsiDJjvC2J/b/V1
c6qB7kPdyUOo9aollpVZdyC/nWDy9PtFzIiba1DRUH8+jWG4tuJ6S+YeWEuX1Qt66NUOMuPL+5UR
Z7B/l2eluSPvMQ+YsxHvgDsfHQ0tNz2Z5kDM7aCGD2r8SdUn1DMor/LeN8NHJSzWrflBS380ob8Z
u+ym6t7Bi5wg/U0iJqsPnqSujXRbx+8keM5WOPXuuofNlWu1KYmFpJhWOTnF5c9OQhgmZJ9s3Mxv
wy65D1rQvWN2YyB2KA/jaQj9uzoBI54WvrNqfWiUs2ZfVCjIWsEGOebjEKhbd9Lyuf7LZo/t7IcJ
X3GkmWFeGUC2zaZf92G+Co6V7h7+NyPTjzi7QZw+dLRYA7NdxcFaeiz659ReqJ7MBjwmk0FrT3RF
4sBkgSgk/lKSG/YfQydcy/JCuJsNEmcGhDX4VVENUoCBLt5AfYp7qeqnyHu8vlNzrwT1zMr0K852
KgvbLK1CHtu9fZO2x64/wukQvwvrBYecu9PP7QhvhFKxHZyJQKQa7yxp04O+hhC0lBz6Br/wwOur
mitcgweGGADYER+AeDrNaCN7UOBlpEKaOq47i/lZJLYy6WNVIZStoLBz30pLD4YpGLwKFmdmhTPL
XElB54WCSelvbWgsdRLaVT72a8W3VpXmrM1eWTVKsYStnz3FM7vCKQZdYMfRVMTQ3PcyyCcWpjAQ
Zzjbkoz6+t7O2mLCehrioUMtFkyGikmTweAkW+sY15G7ihSm8uP2ULkBBd8l+t9py15t6Zk54QYL
LdRf9RIHRa2avhJEAw9ZsnDrz2aADEJAbQi2E60HIcg7ZaIbWc9sgur25lrJ/SNKQcr45DJxncDi
4tX7PJEeIc1Ny/DhLfv5x7Z4j6Ujwqt9h+0u/uAO1aHWqzVIoFVuPzvBW6pdZwtVhczDb6Uyyy1m
PiReQTxL4mzfAJu9T6MxeQMuF40OuJSmiSc6rcIVpCt+VqJbHJ5uc6NYqzmMw3K/0EuZdcYzG8Jt
MjawCyYInp4quVnVtb0ekiezDDcdtPS0+66f1Kwrnhmb/n4WK/kchgwi7fCUWPkXBYle17B+yY65
uW5mPngx/QynCiwDsi18zWZTeLVfMpKWa+VqMOL3uWvc5smxzbIblLre5ekRqeXkx4LZ6exffWn2
RPg2UYgCZ7hcXt/IqZWMmC0QCMxCa53kD3Bs1e3nPo9XWotuLS3A/VgsYe5mr1K6BBSYJ3m7l6/z
bF8lEhhU98jkVCWx1lbQ9zeIJFf76+tbsiIsz1WYcy6RyUMqDwUJycqHjRsRvq5bmfURkCATTSra
BWInEdRnE/clF48FZ22zdSay6XGhFz+d/6uDOrMh+KFeMN2Q9DxStNBXp9q8sR5jmUsOLfGemaT/
cUmCO9bU2UyzYkmae7S7J2UTRUsjr/MrgkiLTjPVXXP6zM88IGp6w9cGTMjImWi/DYjK6s9hmrzB
BaZCPHg6etrIc12aGUzdCrqOuySuR6AKN4Ovb//78Z9bEJxM9UItUtWK14L1M6tAPLjvi2Ixu5lz
ZRCjoKjAyMC9LFxXUtBLsdRx3ZfVkUnk3tvYYbShtbvReY0N6z6+U5KDJJe71EPJ7V3qlgs+MRd3
GXGjOQQNKUQ50y88O7AhGltUXjgwBFihc4ffvWn0bWMamzRAvNWIHt6wr2f2RJePndqpE+xJiX3D
7Ppaa/K7Sbrvupm5URpG9ya5TYh+SRuFfmXhxUGc9DwcmjbflNad0w2rvDhSVIMJsIVI0bdXCe83
Ld1IPfTkn5sl7YFpJeLHff4LBB8NQjlv04FfYKePTWnsxsRBs3SJk3fWg87WKfhpFgVRb9VYMY0d
xHG2vHAvL61CuPu1fCyBGUz7WL5j+p87spPSBR+cXwOYNGgzJklNwQdbtZWMqOaJa7vaD98z7bWf
K+PmukfML+SvEcHxQlgZUncazKUgFBTq0TZ+1m664HZLRoQIGxlVqnXjlOMG+cH17E3eK4dFxPms
lReUGPSM8CFMT7Szb9ZuizCzZXK/zEQ9F8VhbVe1kFuOkpTsru/abHhgqH4S7gC+bgufUY5i8+CF
mPIVc2t9lQZknrOD0Xlb/U17N0ktapQFgcAJpmI/MyhrjVOPWl6n3vcJdl4lC0XvuftpQnX9a0T4
KDW9Nri8yPwcNTBXytihNtcN1k7TkxRuMG0JkTu7f8YkU0j5ZpoQuDyqwLJL5MBkXNuUFAqQdbhm
gsbfSQqKtKmj0zIJuiXB6LnBZY1J6T9WhWtF95N8rEvaT2NVHtVqRHlb3g8K1FZZuh1b58Ya2o36
pLfOrg+cX0yHvLMM72SGH8YoPGrS/YRWmhhlrjvTrN8yA0u/AfwpOumXmwEUoFBHxybtpvoWWftS
99Y2HdP/zYqweCOuqsEoHG40mbcenVLnwRyWquSzfgTO4EWbkjFYwUjnpXJCphudMtXewP6Izvh6
dIb12C447Pye/WsI0bLLPXMzhoQGSQpfauVRqx9lq14hMviW6PhnPcBSLs3wiJTDqmU9udNvVM85
mHq0iRcphqcTfnUnnpkRbiu9CqUJ+AI7gqvuaMh+YGzeCYN1U99NA4PMfLzh+oJWEr4H2AoYZRWu
r8SNQlmK+N59+V3/UUlY0xvc7dyCcHnlXecXo0zY8rtP/vg8tHdNsFS7nnMCpkcmwTzGcWj3Xp6O
muWRDdk1yWgaHvxMPzBnHRpLwstzhwM2k/ljEveJ3OHSiiRZlddEYXQKqmEFD/U2AgFAN0OREF8v
xlUYLhzOXHA0JhXLaRbXMvRp2Wf3mMa0rza6dcT8TxOs0mZwf3ljYK3torXXuYO0gOoqb4nI4LrQ
I5nGceAqvzTq9rFjt10SnXT9a57uuEz30qPhr4My318PRLP7eWZJ8AyjS8s+9RCpdttuN82g+u6u
tFvoK4h5TtF5B1lb8sZ5mzy/mERjQF8kwWmLTs20sYtOTQFmmsZsts9rLb4ZnQhNqqiXtzzet0EU
mgtV9NlaB7Q1fywLEXHI3D5PoRc9DeXAiK/igSge7ppGQVpwDTrMX6koOZXhD5Dd6+sbPfd5kJxM
NUyIoRh6vjzSNGY0Vs2MCJWD6EufDsONPkRfg8H0FoLx7CKZu3MgWkGSGCzkpaWh8O0sDshUtS7f
Zi4pt79uo2xn/Kg087bNH5PO2VT2r+vrm/tOzqyKFBLq4NptopO6ZsqdX9+muQTS+FPvHQFqLmzl
3L12bkq4B5JOhQxz6iIkQEYqIG1FeVcFHk3Bh+trEnTUX8hVwGT92UpR+VJiTXI0obPKbJUG8bYI
ABj1yTMAt8ilQmW1u0iOV/pAH9LtvjbJPuyPWfc0Zu27bulTnT5F8V5CB4RhJtrq9AeFW7axvMTy
M0q3Zplv0Lfqk3x3fb1zPnpuQdjYgNYYZDJYgHN000TWlo1dfBjM+ydzgLQJyTVfDTHJrkVOGfTk
0P9H2pctx40r234RIzgC4CtZg6pE2ZZlqdt+YdjdMmdwAsevPwva+3ZXQbyFsHd0hF/srmQCiUQi
h7VS71hiIr02MUyEmDOOd9M6BrUz24EYhnuj1I1sbxrphWjlELLOyup4xUuhKw8W/HcyB37VATxe
hBPRQvPIDXm/Yf8qqtxVjFYeQnnE1an/jP7VkCTZQfQFuAtt89i7x2kGoKVvfhS5obnvN00Fw5ao
nDqgRXvXIBzn1E482dqVfGfxzyTRHIzNE3jx+4qLaTKw0hQdOuLAf9N03UfKj15a74EOrVFkW5Ck
skS3JyrvykWYL4U/lwsy7q5d7+dyBWGddVz5wUA//m3b3zQNRGBAjJJocWq/h+fmiCxl952ozFAW
csG+vc96tm8db9fpRkA2T9qFNMUQU6cvUKDEAhr+Q8zQ+QEsffLttkZyEy7NDyklcLXI3imwVHu+
es1WcTmbeSKhJuoPKEr6IGD8nhv7ugqXLy7VbJSqkCpMsYjF7EC4bSVl1OTmZwdJSCbaB3vqd/+T
Tiq7U9WxmmHUsYxiD7gzwWoGywQmvxDcI10dTroKq0YrojjEdjSA92JCKwK2kbJ/aKxHQjUXp2ri
cuU8dKAzggjdfcc0MqAtbUrXqozM/M783n/zAVtTL6+3100nRNke0U/uWDoQUjljQCY8MooQgUi4
+L+xQUhsS5wRcH+gW+Y6+EArPW0AoV5GU9UHpDjNLPDG18nyztTwDnjqhmVVaWRuKYe6H3qbgfiB
P+TfX4ToVkfovI5NGdHcDMr41ABHJRvz3S93I8qtuhQkfciFIIdMGNyq+jJiPfpbzHOd/W2SX03J
vgkBjAqlcvgOubNrIb634hkihdhpisV6FfbR13EJbNg1HjPoWWD4EzeEYte9w4bc7M0Ks735gbfn
xS+CatUV0zf2BcOuLobwZaseslnXmgCUt1yAOFBFfDIeyVzvWM9C6n3NdQNT8ocUTwdBqJUCBgrw
rOoDOh6ZpEnzq0gMs1SnpbrYS70dsCkW2NfQ5Q3kJ3lJXKvCYtHlU2NVkdU/An4uZBgiL7OH1k8O
vafx21ub848suXTXsuaFFGNuYnN46e+nfC9cgKROmlfCthAsFjqiMZCsjjAlZWqNaGqrop5QEXEH
nWJGN5qR24/J4bbv2RSFWwgDL2A6AnrutT45N7lhjyWPMvMoRLUD83kG5ohfF4JAR1LGAJwM4/7X
QjK8Mh3Bcx4l2aNAu7wlBHioHM3LY0sVvB8lyCN6QpmjeDc3qUiKi41HO6O/AzDz6TeU8FyQjIBQ
Bc3OihKjP3VDU9dcNvRY3gOiKrf+xa4Cachwy/+IUE6+oDmenTk0mNCDt/7JyzMbfv6GFsQCjQCS
yRZ4fK63okD6zGwciMiaNZQwupgLCbVc91vORY4TovUcqFYomVxLAYk6ApwRUsBBtpsyJzDsR8/7
CoKi39lzZH/Q7YueZgCYXAsiZdcg52TxaKnBvyE3ZeTfb6/YlneRbRD/FaE25dCxbwGqb3OE6589
97kHBfSKzL9pLqBA0hXjthZOrhpAD2BmQJe+1qdEtt+inc+jOeOn3M1DnEek3Hfp+qtM99LWLiUp
B3+wjGZNBsIjK/g6ac67Tgv59xdXcUaq1U0byiMv2xsuGO1lGQYIZ7+8MbYlqagowd4j43gtJbc4
6JqBFRet5bdlHk4Wv1vN7K4qPQB//2KfBVbrSpZybMyFgErJgKzp7C7ZTuAVEpWWzpo31k3eLeiT
wr2M8XNFo87ujdoYeRWBdBPZLwPd1qL9awXx6I6aIFq4vX5vlqvczFfiFKXw1E4LSmqI+9anANvr
P/dVd3CTOBDgoG+/ePPfQKpwlqDKDyyJ3CMxdv0U+U4Swo2gd/jO0K3Ahg+/+iTFcVRJnVe5jxVI
x/uBR+v0MSV3t9XeiEcgAjjH4MBDzKD2Nq1l5/grayrAX1WAxf5sdc+3BWzr8K8A5R6qyxFdEFIA
pX2QOyfefZr8w/8mQ/ETLe2cpTe6KhrY05g8TywOtJXOd5CB0ugvV0oqenGMrcEd82RFGAJ4vSG0
rUw8sd5nO+LNSTjXrfjoNAmYroiV7teyqAPbMK1D5oriJGa/BLKH7YUDH4vPt5XX7aByTJIqYbSQ
C8zYE1/+NsYf/9vvK+ciMwUGcxMsLinXve+BQBBlrdsiNm0EI7loGAe3JLBtrpd2NfqCoGAGPy+O
45NhnR9v//7mEjGkC9F5RuXo1PXvj3NBE6PA71upGdjpee51J1UnQdmE0ck4jZeMR/XQhZhGxxjx
8bYOm2uEaB7NxW+JMkUHB9dTQoy1ioz8ezafTf6t13UMyI985wEvRChKLM5M+ILmJcBd5UHVhIN9
MJ8Wpisob60VWsEcVKpMDOU5SpTimv2YtwMeKNnw3RTfekeHtLG1VBcC1F6lJR4moNHjMeeDytaY
hoeKmA95Uvz89R25FKPEpz0pEkCwQIw70kDQBys1Qrq7LUOzVq59bbnL5DpA9bChSjIEFvti62oh
W3uOrirMGwETGikJ5XQDO9IDOsTbw9e+Qzr6lRgfGskTLlYdU/ymLjZe8MhLoFKhJsQs7tIUxGd4
xzUvM8AIUWHSRFpqtU66aCSk/5Gg7IjReP5MUygTr+1PTosimKZTDVwN6v45Fw9gltVJ1Omk7E9X
jSv4uaVOZRGY5XM5aB6/7zrw/6OTZI6VhHFo6bq2gKHKrdaZaBWNSTmCOzV9xXDNbi16J3BIWEwB
Uuq7fPX+rM3lBKTpw20DlPuv+gQ0qwOR9w1IS50X4UuzLmDerRBWNkhfpum5RdME5S/r5B47c9aB
Gm0v6L/yFDeXrA3eTwS37Og9583rOGqugk17v9BHWc7eHtaaGPj9g/3T/fOr5tc3PQ8WHANmaLkC
KPX1ZnmDcB1krKpoNg4eywJACJe1zuY2t0RmJ0wH6VgYxrUQBzV9UtOER9WS/2hLpJaTeU/6u9J2
d7qM77vWpzfz81yGflpIBEvFtTCrGJJJZMiITCCYPcbuAuyCBSQ1K1vG0PIMgDQVHnliAph3KQbL
DnnfPjZ5/nVkgLvomtUNxyRJdpaf+3dFLEoWtk2Whf4w695wm4sPDk5kvYh8NyiLX5GmG1pR4J01
ekH/mmPwYU1+Pe0BUFDPAiYWUjcAc71ejrmsXdpVHJFEEmMOBvDUkDX/KgTu26JfSFEW3ReDU9ku
pDTJTkzHzP2wds/sr9sne3u5/qMKQepOyeDkAD9YSrymIyrOwj9k05PQQaZvHrb/6iFFKP7YJPlU
AG2So9lqPzdn7j40TahNSegUUc8D8qBGgkH1qB1+LM3z2H0YdHDoOhHKI8YDyBWdJqkI5g3XwLfO
qw52dlMEyHJRxAd8EOaCri3L5XWds7TjUcziD87iZQE1zDRA/mt3e983NwWwRQC2Qo4YMfe1oCR2
2tXgeE5ObnewZjQKpRbAhOJ9rQM4l2aq3h3y6S5HuJD2UmMLMxdoVBLwHVSg4ykB3PaOxX8by18Y
QrpLq+/AUNLotnV7XEpUjmfJlmlt+opHzDQwZvISawcKdTopR5ONzdQB+J5HxjTfdeOntjEDQc4t
s4O+i1yxL/Kvt/dry92/eRuMi1l4wihurUxykxc+zuls4v0SLHVYsh3/5sZfbsvZsgsk2ZFhJ5gL
fWeAzlSvtGlhgOjXaPKP5f2wHopCI2Rrg5CVtkG6A1Ay/HdtfAsmFaphdeHZ6KuTd8Goa0fbOkZI
gAEgC5c8uu4UC+gHi+S0weU4p7z6Ssu2CwmgsKN8xHT+7QV71x0i3TQBFBJFyQiA7ypSNHVELIwV
XsFb/TSoH3tuHpI825t21JjW41qKoPNefx1TTcqFcjb6USSNEpFrcJGJQLc6bfp0wrkCLmKTp6Gf
vebrr2ffJYY9Km9Ar2DgKbgWQtN8mu10LiLqleSpA2L4wZmd+dyIMdbFuBtxOwJcIErJvLWLEs+1
rCbrhilhC7p/s/jQptlHJ50BMSJ2a3uc6TmuMSfsAWFNOM82xlCpPz4CjCrgD8wHu1JhVeiFy1CK
joePt7d440xcfZg054uVJtMozMIf0VFp+V9TMKhkoHMiWX6XU00K5N2ADTb1SpSyqYCQpak3DIDF
GQCQagJA+JytzwPzA8f5aDl3cRMBtALt7WDsynH9ZLvfURWdeOjBxgFSyWJqbzTLGJmS/4CIJD+B
UosX2sku/7wtZ+OAQs9/5SgHFPXCxe8JmguraYk/iqmqTl62fOlHLjTnc1MSOnxBeI0TStXOIuat
hjc1axGBd3Pned/SFEDDMznc1udd493bxl2IUVza2JK4bGwb3ZIYvqJ+FiLbEKw8PqzW+AMd5vAB
7b4Q3cOYuB/MejpQXxxde26Cylz3LBlCc6Kn2x+1qTqOLty4jytD7avsCFlbOuFAZaMI7JPk5s01
pd+NawkuD6g2ci4WgA7KmV1LDJmh0o0za7LsruPdrvTmZyAUPlbm8DKz2dQY6KZATI4iOJKVOpX9
c46nNsXLrYgS4w/MtuwAv1V/HYppV8w/b6/epju6kKQcRcdDbExaSFqWL7b1xciLwDLygDAk+wHk
Nn25LW4rswyaJjC2gSkJ2T1Vs7zw87TNjSKacgyrmkBn2HuS47B0zCQUQKoJ5rYQOyuN56AYyhF4
FEl75zbcCjAyAQQoMe/SrmG/c358MOyiHi07uxXnx9C7Onro9o96fkadOWjXDtyET7eV37TUCyHq
Wi/DkFprDCEBokEXOGThbQEbLhwQzTj+EvQRjZzKPcZZOTa5RYsoXzp/5y6Pg8ykJc1jiprl/rYs
uSJKwAtZmI7EMJkMsJVQjccQPzfwbR53vnWduEuH/tNtEe/wa+BuIEOypSKKwqWpvBPyehxNCuac
SKztiTPJUo1HN3gj+iLkNnp92pe6eFnBTNWS8qs95egcBX8rChCTVYd8QdlK6L5pYxOvvkl5gbW2
h0IdY0XkF86fa7belWiacEE01jrBND9VwL7g1rgbxYeu62HM5vfcrr+58JWFm2mCiQ03cfUtil8S
cW4vZoI+OLQTuicyljQwi6U506EBXsWKib65Wqfj7V3Z3HgwlSMbA4cLDrTrOIFnaTOJCZvSenkP
9Igerw/LXH/dq2P84V8pyjKbydywIfERkqVHP/9I+hOPX24rshXTXslQlm/Ker9kDZavmp4zxFQ2
Yi+z+8mSn7HJwm4BJSd17gA5+zvHFPB8voeQ0wSf0fUKFoMNBkl0YckpM1Kd0/G7eDZ1MKlbnhba
/StF2aemxmzR6q4lKOU9G20Ys9iXZVbcdY2wyl02Wus9JX73Rz7l3akZZuMDslvF3gAybGgBFhID
x/0Q1Hkca8K/bQP698OUrS17IO1NdV4CIn/8ZGjus83jeaG1sqdk6JcYThBtmyYPegCrLvNrRh9v
W86mn70QotwWk1s4fQc8sGhIkn2S0GBYfvapF/gs1dxLOknKlWFy4afcQGMtyIwS+2G9G9e7zvn1
58+VpciPuIj80fsO5JkE9jgP5zZpdiQ+AUlIY/SbvgoPOAfI2ChNqizNBUBaEBFgzUQeh95wgLvM
+x+AyAa6/u3d2bSvfyWp7Vp2JVZsPu5yi07ndficZ+R3nNOFBOVoEYyZs8WGcwIW9Qdr/FST59sq
yDj63eV6IUA5Ikk15rnIsVjW5MG7nisA21b0E7DtZWCSuECE0b0gtvfHA+aLhzZ7cHxcGwGprThP
F/S3rmPVH9c+Th77Kj4mfhxUcFaI4gcd6NHmWcXQvuSz9BGwKMtYww3CIPCaaN2vhX/fkxykJboO
xLfg/N1aXkhRFFsJW+ZqJrhJpjRy57AGMBAvg9k1g8aeebC6fWCs/dOAAHRiXSqp54OC480yIo/r
V/0eCC/B5CWh2807By1ZAgAXQ4xcy/BELa6D8dqIyFHqkOV7ycOL2bTrjRjnUXYD4XvB0RCQftlN
6V+Ocy7NP8UDASzfbUvb3AOwJGLqB7kITHNcS8tEDlUGGY+z7sHEtXQUgx227uRr+qh0guTfXziZ
kc6mqGrETWgdCD36SIFLqyfb2Tz7F+ooriwFCv5YEqhTmHdopR80sc9WhVL2miPwwYCkBUHXWhg9
Os/yDlq0/Gy1PLT4qeAD8MFQgvkiUU8SsX+iXPce3FYLOAAgJ/HR7CwP78Xi1WUFuMQaagED0KXJ
Ax19zaW8aXVIsv0/CUqqoqR0xiwC7oABnO+zQwM7M79lyb3RtGXA0mh2dYG0tON35/JCovSBFzot
PM6aRY6mlCAsbkhaBeO4pwOIZOwk6FOMkU+n3DJ3a1r+0be6DPDtFX2HGJG7dmkWFPp2hIOnuLqr
W82tunl1/6MfwCGv9evyHqHfDP3ayQmGNfnEMvejcEnggq3h9iHWKaO4uCEdZr+QS4npcf9B92zV
/boSUg2GMNdyxlK15/l4d/vLtw8UximATIziCWok16s0ZkYNlhN8et0OYZePx7EmwJhdT3y1/sxq
ZwpRSH3q/OEp7dIoHXRd/ZvKgfoXOVUACgPt91o+mwxqWHIwpl/KPrAxrvKZt93847aaWw2XyF+j
O8IGbTy0VPyGb6eVU+a8jJD5DFdUy+fKAkISXo2YaK6be7TQCZAUumd3+pKJdV+M5iEuU9AjOgEa
ug6L1Z46cMxIluIpJd9vf97WIlx+neI1G4E5z2zG15l9GSQ9C5ri5baErYAGr3lTUiwDbV4t7DgD
dYqmxSxQVZ6Srt/nWXsYAatk3iE6wHsehNluvrstcyuiuZSpuLSCMMBFULnmyfd8dN/onKvmS4zl
LPqft2Vt2jFYKeRQJyYV36X1RxccaNRC+ESdlwoNhOA/PdVgHi1As75y8uCOe6tL9nPqfcuKWhe8
vXW7q870Urzc4Qtnyuo8rViylBHmyABhUxxRuse4WnscW/NBiM8JKNhmgsbd7r5FhYhP6Rh0SB7s
AIOfDt0BTZwHH7HXGq+hyw3N5bJ192PoFVE/OMTQsa1Yv5WKKa08LI61HOrsQ/Wl0FGjb77lwaNt
A2sIzDi4JK8XoCiI09U+Xrt1W4ZljNH6/rPl1WGVmJ97BsrpON6zPoyNMdDsvHR/75b+QrLiwayy
j+3RNuF8pzWQ8Bfp9IGL17l5BeKw46yBydFh1t4bCCut2N33Oufy/9Ed030mxRwEat3Xupt2wuqR
dri7zSak7WPNuGzIDcdlDVcbPet+dU7EfZeNGu+9ecKQAXLBRoc+NzUvLipvGsdkwqLHdlR5mIvp
nXCou4Cy/thmuiHGTTO6EKcYORo4yi5LZ0QMyediAvZG+igBYG7vp04nxVbXrCNW7Q5ImzhdANi+
h876DiCTym9OVqEjgd8UhhksjBQi7+yqHNqsnlpMycF27M4Ps2nfeWAONb81SORpWcF1spTVq8eW
8U7mgzK+z3u85/ofiwEOAMyDuq0O9nUr+AHC4j+KKavYFDPuFCksrcaDQc/Msg9o9w1LnIXb+7Xt
eS9EKZeXk41mArI0JBbIj6qr7wv7PvaMfQJi+YX+QOgK8NmBtVHTjJoIb9MeQTWGhIaHwFwdcF3B
UUV8DqdrsTQU088ua8NJR2a5eXPidWajLA3+NLUnkpV+bYkBK2ml7MiSc59Xu2KEM48PAGVFKjEQ
lg6efXP3LmRKU7q4TSi6y0gxQabfnSr7G3cxZe1UR+bRz7c3b1MQlg49BRS18DfPdiEIQ2+Mj6LF
FV3Oy7FexhFhULPuejPxgTVRa94cmxsGcIv/lp9V/J5UJF0rJtxDJTjFLPt5zLqA6JKDb7HcuwtB
4hGitwQx7bvJNBNw6qKBV5z8cidYP5xiinKs11hhNTCQsZTPXQ7+zPWvvC+PDdopRuuQVsXdmuzq
helKW5tr7OOCsjH6jTVWNrMTZjkMPqy0Gz60fbUGrB4C1133AI7VXYZbC2yDlg5OmoCFQz0RiRfX
Q2y7iILQcQpR4/g8ak+8dFTq+l4KURQC+5gAlYmH6f8U8Jz8XKGn67ZZbrnKSwlK5GhN+WSLlGAH
6zK0h7+t8UhSJxCo89oY/rstbGt/AIpv+hKOVrbSXh+2BWiCZoLwDc0nddjy/NzMy6lPPzgDTsNt
UZvbA2xzSb8OaiDbvhbVoIUEQQAr3+iIOnvHe3RX6UYAdUKU52JFxVKlBIvn+c8caFVZtteDwemE
KJeZG1sTzRwKXIvxzAwrJPzB6HQnZ9PQLpZL2RkO1qG46bBc5hSyO8Bl3t4NaUXv7BiN7gTbjrhN
RYlehzz3/BWThSNpvyC9GnZr8QwE3fMscWjq5q9ES4mwadjo1Qb3Ojqd0GF3bQASLbVw8BaNsqyN
PILWGueUNagcotMZSc7b+m0uH6gXJCs6Jp1UkJjGceO2FwWG80EZHi4mnY4sd3So0ZuWQNApIXkI
wMOh2PRYOTw15gpzg4XPw9xu3dAlg4X7eOLH2wptnlQQBMDBvU1rK7mC2ch9rzMxouhP7qFxX7o0
OcxDEVAduN22Tv8IUuv4Ah2rNK4x5tYMftCN896fngvQHvxP6qhoE63o8WYC8QBgquNgqtiPjn1K
QXNUkWR/W9KWJUj2HERKkgvg3eNsqcveJUkVJWIFbRNxh+IvTCboDG7LuoE3CygI4LVgNEZ5B5Wj
AyBqgttnWsb7xcAV2yTNazpYn90OlfEqfrqt1pY9wGM7vhx1R5ex4unYVCVJa2KKtu060F+/gjYp
SIz+wHWEVJu13EtJirurKMYQJrOvohxAO6G9pOiY9nvvsXcZOSQmK8Jm6cTJTYDUt5j+60DiJBwc
0wD2jh/lRkvCvnKS3zgPl1+leBMjy7NxnnEeGueFsr8t8zvKeWk1aF5kW6cBuJ9IG4C7DDGVorw9
8SpFcyL8SNHsiTjL22QCWdbtzdzyxoCokFifwFRHD/e1ayQliBJnGwOBdt0nARt2yVB/o6I997ax
zwfkpDNLcyy27AdnAtMCHkMrlKNkDjovERx1xAqDlKsTpOMnwDWH1lCawTzo3KROluIm0VAmmCfH
xdBt8yfP9kOZ7xIkBOJYB5a9dQqR5sNUPhp2bEtt2kHkVJvG4lWRY89vRHAx0K2sXhzLkhyastD0
wGy9j9BLxtC7K3mu1GjbtTq3qQSaoJcKUFpkIB/6+U9n8O9T795BCxD+r7M/Ew38qCXXS7280ccG
GhUkKAE7opx9Ny3JbKQYs/VSZJVS8Rhn/UeOJEHFnKPjIWO78rCq8wezne7JGgfZ1P+G+wFUJwXf
LkaAwCF7bbH2kmeLTTGH6y/teWrpH1XuhE0x3tFWVx3atB5krtG0jK1Fy9e1KNhkUVsephv4ukSz
P32gaA4cF++BaWPvDVGSVMgFHRVwtzxTuWS54OA6WNBoDuh71q1hN8y7llP0CzzfPvCbgvASRCAE
iC9MsV3rZFuNx1uKHWytB495n3j1ky9ng9Bff3R6JiYNJFKthTyHsk1ezwqkxTBF4RrmKUFbYwVW
k98Zmb6SoviS1p3TnoHG640uJqePmZcEef0bIeuVFMWLOKtIm1ROAYyj8XFETyYxnmxDyAIhF9ku
pkLj+7fOGSRKWB+gF+MOUHapWabJyxo5wUPJEJSkDP3ikXgvC8GNDhxVIIDWyRi05h8JYOYwoHO6
bSUbl48EQ0dKH3lrnHfF8mufG+NUmzjn7hw01U88NH4H/OdKhvLc7AkqIzaId6LKbQKUxh3mBl6l
qfFsKoIaPziTKe4ctb8jK0vUIhuA2QAbknKkIrrH3Nc1W2ydKRvE3HDIIF7DMNT1mRrW1hzbuqyj
NXNBKrWQJogr57Ux249A1Op2t/dmU5oF+hHMPyLPos6/DLk7g8KYYTYkWU+dLYKkbZ8GJ91xrmMn
2rjUPABiwNWiOwYToorhmx5AGzM3qSVmaBcHa3XKyT2d7pw8uK3T1jaBqw6FQvTEIApRvEVr2k1D
YoNHpK33PBZn5IcfitH5/L+JUdzFnBNgQDtFHQHgH1OXtAr8STNPIk+mckNijPpfTZQls1k/c2Cd
1tE0loE1/hza9rfWCuhloJCWvfLSPi6yh0OfmjUdoARpXyCA+M/m+PP2Om1EF3IW/B8RikGDwJSt
GSZhIwsDyEG2jF3gixXtCfsim+/p7O6MtrkHJ/HLbblbET9yvpgRAuMB2kTVdjnAYSdCUA8gG3Xn
HP2mao5N5gxBFguOG4TB9SLQOs6z7b1MDsUIckPDgufOnuXUPaH0CTbKZgFo5e0P2zpzGMWWhD+S
KE+dpG26CQS8yNpGdrscwYeBx8h6WJyHetXlxba6v4HwDgw8GdbhipZH5WJ7Z2vs8SDAUbBy77Sw
9rAWJ6dlezqBDEeEJkqpU+bfAeknTD75wjvEdNotdfZpYnNod0/E1TVLbZk0gAkAOg/1kUlVTk23
AD0iyeo64q3XBkxyUKRuPGruvC0XcClFOTjdBBz20YHNzXMPEOSq80I7BRIkixcdsvTm9Yr7FUOE
DhgOkKm5XmOnru3MWnmNZNBP2lrhhDazJpNFyskEgtF9Y93N9v3C0ejt0xNp599w4ejNYxLyDIMm
byP5F3vcJFVOKt7VKF2eF/tcfeubJtCc4a31xLuO4ini+AgplV1bJt5WYmixa72xy8rj2sW7dNY8
Q3RClE3z5grQERSK1GhvQ/zFljawvd8RgmQDriLAdiKZf71bvhn3TklnCEkfkRMI2+6Bj9NvbAn6
YdAEimoT1ksJwP2pAkz6VDcYyO/rgJYPzZi/2h4mEkEZ/uvOBB1SBFz16A1AweBanz4HDJ0QbRPl
XX/MufFjsf+yquweh/e2oI3rGzeE6+BYoYoGurJrQUtuZsBdEjVQckQc+I1xMERyZhRPi3zaedUf
t8VtGMOVOOlHLqyairhCHqyvIzYsQVx/B2FPQOpf5b5GLIeJ3LdCE/jgcVNcS4nnqjXT2IRdoyeY
i/6Y3GVeobnFt2Y1wayFNx/2B4zNau9GbKaw6Llpot5gx8l3P6XJczNkDwTjq2vfSAIbtNKGPO+C
Pq6OaB4Ji1JoDH/D8aKcBhTZNxRRNHhcq4pBCl5mQ99ErG5OddeduQ56d8NCMOCHnDhaO6U3UhYT
VYuhHPKyAZueF7Txh9Q9JgkPnCoN4ll3tW2og2Q1wgrUycARqQ6AUJJwRsulieLcclYwEfftNy9N
8WS7bYdbSqGqDkB/zGeh6UxxSpM7xOu62PAXvigPVWvzEwEx8WHkrhXEDeb82Jq6mutrQznE4qgw
QTsAZ6vEpRXqftMIkDZwpTf7Yh3ACp/bvzH6Lnm4sFVyPBKgPdcGISzmGf7sN5jA8NlRNEZxzlLf
OLv13GtOwMYiyl0CtzzeGO+ZZnhnDkjqol6S4R8cZm90zm4LzhmyEufAeeYHtBaOJmmwtYgQiCwa
RXEIeKrX+s3CH4wq5m1Uxt13I5Ut6n58vG0dG14KTfcYeEemDpOPKhxiFntmN6duG6X9AwP0Ruc3
QK7QIWFtSUGOjL01WKI/Szm6hRfnvKZ5FzlAz6XrM0rCnbH/dU0uZSiHN09mu3fyoovK2gmPLeb/
rELT67G1IegcwKsW0ZJP1AyYGBe7Z1PW4VbM79javVb57wxxA3oKM2Fok8OeqI9MR1heNzhNh0lm
ckxAkG61yX4Y4rvbq/U+hIcSpsxyu3haAND42rZ43fUrkDzxSCdJ1LnfiNUFXSWCMdMBbuokqac0
b0rc7mmN0Ysnmn+tYszYkY+F8fW2Qu/3BgrBD2Br8Fh7tzd9TolYQE0c+T+sJRC6J7nu55X0TANc
p2RARBQZBd15dMcLsvvfFFBCLrclWZIOUGDa9+Fwuv3j7w8gnirAu0d4hUsHaLnX242GhUU0BJ/f
xUfq80CIF5ZqfOSmDORqkTVwYFhqF7fZciSGE4od6B5Z9gLoYtN+vq3G1i7Ah/wjQrnLPLvrk3Ym
sFq2BHx8AQDdbQHvjRXoTXC48ljgwlSPhcvNdCldq46Kfu6ClJhD1FkNqvJNAxIcY1o19+RG49q1
QOV0NPOEsSRA0UTdGLLl2DS7/nls911yMM4Zf7BGjSHoFFTsOOHcnU3UKyNSx07I3DY+zZXxlZto
THW6qtN4TGm01/kfqR5QIDDDTRHiyw29CIKr2Ej54KxQz3CmHRcYtXIRB1hTt7fHv1tH7GarNoJ4
mTT+7f2FLQWjwcVEeOVhfPxa8BiDB86J8UpC2w64mCqe7MAJEPfgaSseb9vMlo6yfiAx1TFApaKd
Y3QsH7iNAMunXVQB/Y7W5xjcDaw62HEe1IwGRBfUvT8ImC4EpBBuCVzahCrrWhe1gyDH7CPHeRUS
YlszqLWxfFe/rywft3M6FQ5+f5ozJB4+xEGefKyzoGCaxduwR1x0WDZEIOgVU6EgJEQnOPzsHkH9
31P5AbYA7j3wXeii7U2FpBiAayPOUblPqqr36DrHfZQS766hwEX5Mhh1uLbjufQ0dUG5OIrR4wqH
IAQKeCupnQ71gtezbWYCd2sW1IC1cVO8Jr7etrpNIeAhkXlPifWihFRdbawJcyEkwXrV+cs4HMr+
5baMDctm7EKGElIZFjClhqQUAJQxQ1bm5xbNrTNoIpbM3KfNqzOBzVfYmebFsmncDAx5QGiVsali
fN3oxmRZKgH0kc+cP4KnXSNg0+jwmgXHGaoUwK28dg4lqzFMV/ciMttP5RwjRzPv4JFm297fXsAN
TVAfpijLykyh804T3prOMs1DlAHCYe9M7XjqRebrLhF5eysGh74avFlR+UYHlHprCUOksT+4Q7SA
D730y5c6ZQ+jZR2mQgSkmj4vQ/XZXfnZy46kOFvshYzfbmv63lTQdoX2HolGi3ef6uhxP6KySZwR
2Ckx36foLDjkho2ssD3FQWcX5T5NUJoHtcnJm5fqdFv6+w2FdCQOQW1qIZeknm7RICwULRsjDNyF
o78GpXnE9R40RPMke+9GrgUpfhe8dDxOYjpGRX7Hy8PUHCaM9iQPBtHtqTy/13uKSjsuLlQbgVWM
IP3aRvss7lhPxikSU94WAPEuQT7vgOKQAzg3zFYgWPp+FYfoPu+CZk6sg2H29fH2ur53MvgIydzt
SrYQ5JquPyKzKpILWHBUrfEOvJuBkc+B0bm/fB5lXhaVXRwUFA3VBDTIBfniTYBjZNM+/9QnclQy
ShsdTfx7G5VvdwCAgjUCjx9PWtFFMNKjdlKCGg+ogl5r3jfOsD6kBmadnLH8LihQucli9nduuTyh
Ed3RBCRvmbjrDQVMK6ZzADGHpnCqKtms48rmmlqRB+CixQUZ1vqlKR/Kv6d8V9z76+fFzgNzDOPh
4BVn8Rk/dFziL+NP7j4V8ckkWajDYHt/bJgcYwbKIuYSkfmXC3axIJUNvlWvTu0om/tmv3RmRx99
no9t6KVejcG8BhUdjUvcGFQCuB6AfOTABLZaLQ+Pg12OolxBZ0THwMHoWeUPGG9kAUBNA7f1d3VJ
98ua7zvy6+4YRVtwhmD0EIkwTOld65tYeVn3pWVFTmWABa8gXtRnov1y+9BsrCqagdDJhefD/5F2
XTuSG8vyiwqgN6807cc1x+zsCzFu6Yqm6Mmvv8HRObvd1TxNrK4gSAIW6mS5rKzMyAhwm/KaSoyW
LfDvAWY1i8St0GolsXK041mNjIc2tCyHBad0eUpxhyEeBIhs4h7l82AsHntDLwbpgO5KCZR9Gri0
3mmplulN3OeRsbCTZ94sqH5B+HiqtqJtgy//5SXqGnFeiQdBc1JmKzrU3KxCdkCfD4E38zZFG07/
1x7+3CYXigixr5adkYvfZBhFd984ucpscJBfX7sZFwGWWOxKYPHAUmJI5zskYXhUINMnHvRUaUt7
VGsxtWleZni30ITlNvC60A0xinp0gnBEC1pKQN14/SMuLxnE3uJ3Th8cEBe8zhAuM0hPWnwEEaU1
ckyG04PzbCXGpb5Vx2jVNUq0cCznbE4xOEjZkD9BNe584CDKH3vQ64mHfjAOgxbeDKgAQu7VLCH1
IRwCM14Y5NxMA62Bgp8O+Bwo7s4NUiJXSg0uw0OWdR9hiGZFsE1KKSCWoJ3cZHFik7yyWFIu7N6Z
w4JbAMcftytgMDxeVyxDqYx6+DygBIlr9F39lkupadeQrx8WLvEZTwACD1zi6P8BRpZnRzfTFIEm
1AzA8RQc6xZt7AlzGw1cRIhNru+Zy0gTtxrqp0i7oI/ggjQ36UhRtiCEgxKAEr4xrWxXEimFhcmb
t4JEMUCdOPc8Li9Qo3wU4YEOwFVHVjoUzSYpuiWk+NwS4fWOH8K2QGFwmtaTa6nr6ryjeiwfDJqO
B0FufilhUNsMSMoFrzJvaWoVBvQWpZHpVJxYKnDSoFdP5YNP1fe+U71BrW9J639dX5xZM7j1EXwg
RAdn2rkZlKNRPqWpDKCNBAKfPjDXU7ZkUzBhXEjCTVcYF2VgLBquV4ThuNinp8LJiMZQUEkVaBI4
4ekOwChbZi+sFOy0vZcJWePvvx4aKnLwGiK6lnSFHxrTdSlsAMQ/NP1rNlLLRHObtEQbc7ntUIXG
jgMCE7lL3eDmT1BopIIgXAOJsoIW9WJ4jbU+WXBIs0aAuEKhZZIyMDiHlEcl9nMfwIhSNYLDWI6y
X2cURvRvDIEcHIdcRTWJb4kxm6TIM5VpE7kms6UsRdwTjFn9+bcrg+VHvRRSJ3Dr6Ps73wnCCA1o
iHxqEEStUsGtTL1lm3ZACGQ1GRPj49+bw76DEjTSs9PD+txcU/slON1C/UD1srFavfWU0Nhof0/V
AdzNP8HH1C0qc2bGhnUgoY70Q0jYYbICEra/Tt+YwHoiswa1HoASeHofk6ZaTkmgH9o6esKjxUeV
T/9k1FjqxLu8HiZDYK39TlLCaZ9PmRKj/OsbiY6i4s8qIY85JI5SZRWJSwmCOUMq6tm4GRSoTfEK
qWXXCH4RgsJZy0076MDQG6CtXQCz89LyXLd0IfXZAaIpNAKWB7RZrlT/lI3C6RqwYUJH+/p+uwxY
EKj8HhPUGc8nL6yZiQcpLMn+jZiXt+BiKkh1KwYMj9SFbOj8qOAUILUHum7+Ld4xHOORYf6kOArt
LJDCVVlE93maZ/vMqBYO7owjArgMOAugTAHz4UfWgLi9SYUOUUOIyrxFxOBZB9L54/r8zVqZKmWI
MxGB8V3XUSKpfiYxCcxEccGsTJbKtYjg76+vPtDEf8O2MX2ILbk9zgqxDooUBPG1TqkTm2jboUSQ
baaJvfsvRoQWEFCvoA8EWPvzHZFHkph1VY3ITolaGxzBLfg/dGOhojE7b9/iz3APcODTn59csKDd
HaE+34LqIk7NIzos45WWhYZzfSwXuxvMvXDaaGDTBSQQ+ScW6UDEF4D06NCkgVX6yhGCcU4l4zrX
FU/Oq4Wpmy7Qk6gBj50JrIEHK/Ij8KraFFWcDMpsYkOvar0/+oiz5PpTrJ788e8uiAsb3PIUTdh3
4OLpj3012CFL7KaU7XaJz5WbuH+sgJF24nEyMHPTn5+MJCNFArREOBx9EEB6YU2Io+ZQb8dGTF1S
RtKthmLTQvKTC7r+YxR33tTtDrHzaXpPjDLo1zTIN/XHsFS0zjF9khrgs2fDsAIGvvxQ9Uh5yfMe
2UIknKqFIJbPqHybR1MOLAO7hKIDf8bICJZfgpnFSb41xg2RAbtBUaDdtu1odVJ8bNSN2f2dA/6P
VahkoWn5u3H9fNCaWmYjaGOHo9IcFUJdZHJIg/TGrgsfrx8Gzv3+Y8kQNDyhAN0DU8S5pSgBQDE0
w/4IUufQNvxy5eeJhjJbKtiyr8jWdXNzq/ndzYWYdsrXcVtITxOgRYk8HIdAro5mhRKYpcal1q5M
cJJRqy3RJGgNwZAxy9fyYKkmPLeFER5OQAbkXPEQOh+uQsdEzFppPI5AgXQscozU3KDq8kVJ/yoD
4rAw3gt70y06UU2igjBFPNz0toLC0pa1zTGUMCxgPKF8ZZftOwk/siU15YulnGzhnTBVZIFu4X00
gG4lBYawOWpRt8oKaRX2vT22wVaSFrbn5amAKZB8oAI3pVJQmz2fxjzpWr2Sy/aoaY2rdTfYrmvF
71eN/0n1wgqawmrC6BFZgIX5nBzZmTOdNGXQ9ABabEzpBUBXT41STjqjO9ICOqkR2GcASwPrTZrZ
r62vrpu/bCFFpQx/IaUxVYKR3ubbECmLzTHPIuFYiociQwY5LB6kPl5BinYh0zizfLAEPD6KslCn
5gGSRghx+CSPhaMUvRQgyB/WMYoCBR4w14/gzBRCPRzZRSSAQIjBJ4cCMer7cDSFY1Lqt4VUu1oa
H0DXwnQw3cTxoejj9zxdwJfODe7UqHS+YcQgVKNGNIRjALXUKtwKwSfO/yC/Xx/brBk8KyZw5AS8
4+5aIMbChg0YW/gpCI0lxc+axOxBXrgVLrwY2lEnigdwciGZiJvpfDRFHVSdmFTisQjDVwn1hjp3
UkW8VUIUryS7CTX3+rj4tPB3wRZdUdMTcGKh07mBBa0YCHKvKEecxtVYD7acq2tQF00s/RaKgXto
ZNhCU3hMSPZ9tBDPfg/o/NhN7XlTd/hEj4pr6XzAbemTXNVG41hXzboOb7M8WWeliTYtNxc8M/pV
9K/x+JCtmbyJo8TVtJ/k3sgXZmHyKtxXgMfSgH/T0UMO+Ov5V6BpVc58qvlHSsAinGkZ2XdIAWAu
RHkh1XPpt5H1B7QGlU+kX8ANdW4qMqBmRzUp9FJBseSDSe5YhWupsP3kaWFpp6/mRgViN8QXk2Ax
ppm7kjowB6LVoInw2qbqDoQHP7ouEm+TIZNWakbSF5NKojMIMrUrChkAJmp3IBSvdklW72WNSAsB
18UsIy2uI82AGj5eSaivnw9dLeRIL0R8T2vcVe1jl3VuosurhVFfHCFYQdkTETGOz/SPcyuQWVLE
8HvUgZP+0u9a573fxL8iu3vNY+j72YZFXd0xY6u/9xcpzbgCMEo6k3W4dcDRUYvgAR6FJPqS3LeR
10+lo/FRT72weaiNyE2kX3kBABVqPYPsXh8097z5xyq6G5EqmAqx/P4FjaCeSxQzmwB2qg6KXatL
enyXjmIa2YkN7gmFUWXtEE6r9wOhlWTHjulGudX+KqziaanGeRkHcNa4vUKg5Sm1Qh15jduhvExs
zQGvAygWHD12jP/n9HFnUlFJkpMGxkgfW778CTz6wtXIM4v9Z4WQngI5FbjB+VZy2TdTSJRiX1RW
sU32wYPptrsmtlpXcMqbbkMea0ddovK78DXTJAJdC/AV8Ea4Wc6PQpTXupZIGBc6tWIbiEgn1Cnu
49o4VlHyE2WbBbbQaaLOPA5nkFs1SkOIdgXYI0EWWKkZ7GLpvdR+aEW7YGj6oUtDqJzggYb8Nd8V
VEUlRSqkj7xIBPlsi7ZbNJhD774zhKWU1ZIpbhL1kEokzWFqoN5ADEsArT5eG0sbZHJLFyPC0wFF
9ukK4oM0LQ0S1Jx8HC/hK8hFsJbVYPGXbyCiTmmxld86iW0JJbeJvqR0zjcK/bM5T2xzMRT15VKq
oQnmKbo9UjsynGIlAj7rvzNywyRLT7Zo1O/RXbPUljmzYcB/MfEKgwUDsEHu4g1K1AfEFsdC0PNt
woajqfSmRTPxQW4W0eAzK4leK7D7wS1Dfpc3RvOaJF2ElSxlCsGAjBwJiDHWrbFE6j1z7gDOQO/r
xGoFwCd3BWWdAbjCtJbindp4THEj2YpKN13ia5kdECQ54FAmiTO+i56qeihnEYk8ROQbYj4l9DY2
xIWA5SKqx+MElICIsVUdBVGe6ww6VCVohmnsKYk1xoeoLh0iHmNxDUUAqy9qRyYLQTDfQT3txzOT
07hPMjOJHEp4p4exl//qCjvMrR+ZY7x+SZ+ibmsoVFnaplrix+D7af9jFIkDc4IgI0A5NypmI0LE
MI29UbbTX/lt+lNxu/W41UDMsk2B815IT8/P6x973NavYsCZoPkZe22zM18KCqUvK8pshbmSuiaf
1wOEJWOcE8vKgdQgcIu9ODTdwsfrLzBs9FDqxEvNbdcbeFoE9nWbcxEDlvHPCLllbNUyBqIQIwz8
Dmy1jwzsSIlTgBieyr2b+F9BtyqRq1G7hdthcS25Cx1cI7LQD9iz4kfexNtWNDbkiQWDF9eocQS4
MHTbaKFIGt821RJYf5pLzpOfDXvyDie7V6EtE9IScz0oJHNp0Y6Ik1jmLszuTKSJBxucJ3gIAWHn
I80yLYa8jbPYQ5c9pAkkfU3zbQR939AFdKkb993CFTW7h04Mcl4tRYdHZQpYTs0eNzGUZHEWk8wa
Xhb2Ko+5++cknhjiTiLzgXmTRBiKnodfhafvja/0DXQInUvvIKL6QS159wqyL2vs7ewo2uLTwtRO
Bi5W8OQD+KMpKH081Ng+QNMFx6G35JtuJaw6hz3Wa33rLJibzsE1c/zh7NRxbHuYgz6iYv+Uvu6V
u8KVQ7tfH8x7J/5SFywurSR3MIuwVtOEYOuU/k2rhLbqdUg1iEjqdeExf4zjpeL53DUP7hoZ8B00
z14gqonYojarYEW74rbvVmL2i/4s89X1eZyfxj9GuEPP5CAegryKPZ9J6aoZtXeAhkQ7GvolJPpc
wISzBywAknigGOKzlFkSZxWDe/NqNbZEfTcAQicfmgqF510Qf7ByMzyWSWzF/RK/8/84HH9Mc6PU
KwmqjUUde0Z/59OvStvLtV0xO2UB+AP3leSU7EN7bN7ixlaq5wBdDP4HLQarYg+q+aIYq3gRoju/
vH++ifN4aQqKOjPCdAQx8R2VJc0qBWOEQ0zFI2PnXl/nxSngUlbIEadRrue4zCqUdBW0M4y0taj5
HqjtfV0DcdvvwDZVFLv+VxiL287Y9OIqBktzsypydMaA7D97kOVtQ8N/dbL+zMR08k58f6WURqlO
qyOke2mn2X26bS3zKbgX/hI69h8n+duSMl0PJ5ZU1P1ULZ8mQS1FaxjKyKmULF26w+dd4R8znNPP
FTM0IBoZe6b5JOlucgCNDoRNUsd4iXfh1/WV/eYMufCEaEGf8vBob+UlXUgIxZqgbnHFpK5g3voD
XeftYy5DNE1aMfOJbuPyqavsffFpVPsBzTNkW4mW+Hr9O+Z32J/v4O9WzUz6RkCHmJdpm3y01VUD
gYTxhmoDTvtdqt1qsVMXEJ1Rnb6urT6vpnKIq+iHpHog/qYhb1pqKceFz5pJbQEc9Ht6+HdF3I6F
TDVMT9uGr8RYZdVmCDeU3eGxVtH8QWmYPWrFriw2ifkhoW0XuGLxiIT/IMdu1ihW6G8K6HYzqCBH
WyrdBGnujKW+lzuLGoObRktllXlXefLN3GXeUSBwM9Q1POUp/0m95IHdpOve7R6Vl/Ah8chSHXD2
Fjixx93dVB4A3DOk2GN+gEaWyugBT/dLu9a7YHt9Pb7rXvx2hfefqv24B2SB88U0LWtk43A4Mvmb
ss+O0gDQ8aNsOoWwqUOoJDeP8rjSaggHteADehxAdDdAc9auEOzrtZUGC1t3LnE23Ui/v4nzxUUk
qaSoGebbIOtqfFVIaoPt1UHn2UquPxIKiaD2J2oYq4XJmCb22mRwXrmTpVFhNc5MGOzzDHCH2JKj
Ox0glRE9iCtUJ/1dVzgFgFNLqqxz7+3TMXNet+iYrMcjTBcCecFSkDg4pIVohT8MKVnw8FMwdmWY
3/N/4nehr2BC3xFrXuaipQiQg1o6MnO36clo+EyQosRihWJTDEHiYUMHaZuyajPmki3o4QIsZvaJ
BswKqCrQU6JpvK0g0oYCpPyxV2UubkWXvOk26Mrs/qa9WWrmnN+aJ8Y4VzCOel2ytoMxdNVRu2uc
Vi/2hetLuFOaDRl/DNoSQn42l3A6Qs4fEA3F60qGz5Ta1BoKW603pWSXj+adMezyILKQyTAam+UP
Onmu0oVTMeeNTq1Pu+lkt2R9RXWpgvfzmZGvA+SEHLNXcG91CO8XDuDcVX1qa/qWE1vovCqzPJyi
sBy0tXYq3IgCuuHTG6OxSH9ou8gOyrt8tYhin47XxZE4WVfODYq93o/JAMOhvunlXwwpDNOGBnzt
ryP9U3+8Ps65S/B0mJyDSwiY3Au8fL0ouwWlOwieOzuQf0I62A6DEdHwwoGfHx2wdsgYws1r3K5t
eyKRAApvXrZV2XbsVtAjK7p1WjuGJ5eLudiZPLAIMNBvc9x+DeSkSjsDwzOhkFC4wY141G11QEOo
ZSoOstBLb7NZh4YMIkqEaINBLv1825QQtE5L34DBEO1VcgchwlFFEuH6qs0VQESUPH+b4a4HKcqA
sY9wL8f0LpQtcVzp7K5pwNorW+Bn7dQvxV/JxNUyiJ+FlizZuraUFpr1rCffwN0TfWHSUQWjkdcJ
brqW96JoCV95ZhfVS/kp30M+Obml4qNR7CoCto1FDt5vmOHFSfn9ARfSlUEI0UTaiLicBRRZdwEk
VizVeGoSoIXWrFgpCWQDIZB1MB7yl6RYgxYpoqB6GmK7leJ1qkdWJd1H7LUzjnE6rP9fa3SBYc2g
NoPkCz4vFdZoBW6b27BeN/X7mKyy2CqN1eg/QMm0FtqtQEB+NbaWAebB618xe75P5og7b6PfK20n
aUifrU20GVK7ffDoAmhk9t5Doxh61bEj0SnLbXoqSQ0TAET2zH0So+IhDa4SfaY6uJB/xkDCN4Xo
lIartq/XBzebmTw1zB2DEfwMutwNkecnz034K328JZq1E0CAO3yC1Kt5f7hucG7LA1croPEP6Hhc
9Oenu6iHMGVZBb+hxuuhvhPSpypQ7SJeirvn3MipIW5gER1rkHow1Br7ziqizlaN5+tDmdsYpxa4
0+u3TNXrCkNJ1MKWksYeu0NC77r4nWUrdVFxZ9YcWmPQNYWMFeivzmcuFSOFqNNK1SKzWZE5fkKt
FKLOvg6pt7xRREeOy9X1MV7iYVD6mIjNYXhiH+DxMLFI9IKIKMXVTv1BvLx3VN+5TyOr3TAn+ZRd
W2rtzbiAEJsNzU7Mylw2IemLURgZzDbIzVvlXfBTPgqr8afwQv5NeHtqissoiFGadVqH4lhMIcTd
7mXdqYMHzVwIE/7HkCDpCZjk1I3PhUNAvijtIE/p6qQR8AIhvRNJUf5UgglM0rLyoRySwUqhE3iQ
RVrfK4m61Kg2bRHe3YO35PcnTIfzJCIzK0MmKbSCoDXuKGVthc22zUCBZOzJUjP+3PEDgvEb9oL+
ZT4j2Qgg6REY0kGBwYxdWpSqhdQXcRa259yhAPshBLQnjhR0pZyPSK/aHBc53ib64LUBpAuece7k
8Rf7ygDZVB5EaOpEn6O6it99wenMjV+43Z3xfv0z5gZ7+hWcJ8gHsSFVhfdeEAjaWssLoFIFugRn
nPXV37KcEoCT6CnidtDYaK1fxQjeaejKOrH7VnJVsif5vY+sgmrYzLgR0G/02S9m977POb91Tm1z
W6ce+04vTYSBWn+XRdHOr8muydNt2j9Jwq4VpqokuK2qV6n4iFpqD+IqaQ9QhYzKbQt5SNVp440q
bqt8hf3vBP4bKeJtIsYbJUrtICXbuE/cqF1fX5n/MWd4DEwNKhJ2yPkGgXhYVtYDouUudYP6PRdu
xlHdECjbgnr9OUy2EfKhZbHSFy6H6Xcv5wu9p2jYRf8kjz2tR9OsBMRIXjUxLhbUlPeGHLL1QGRt
wUfP7j5oSf3XFBegaBTyim03olyDDgI3rItxU4ji4/WJnLbwtfFwz4DW8IHZrAU8W8HjnOzCcrC1
ILHCwPf84M3vwKUdLMGgZqMidBX9Htk08hN/1TIfwCWwpXuGGEDvQrXVLLZ1Gc/VJnICOXcg5I22
ukNfWUI8ONdHPLeCoG+dcErAQwv8O4tqgM93Hd4hSt83rpSr2YokIXGSGDLv103N+WVEfQb6KycF
KIEbJxFEGbSq5pSqSq0a9feodUDb5YL1wQ2yhQhsdlygzQAUEb2JKNSeTyoyrEwb4jDxZD+EgFYI
iC0EZSKnycalx+OSKc4vKtkAQEuaJh6rqbZO8Bx2kySIVkIK4r3rUzjroAAG+e+weLUDoUmIL8Ua
9YSipLJbG2UNCS2z0psVhApHduOPYpdClUVFLssWOhkCGV3U+XdVN4qqmyAMitxCkyIZSgx+Im7T
UQ+afW1KveRIEfil94GcycxuOp2kD3qAVt9fohAy5BE1qQfJihrnlpqV2rA3OqkyrUDrK7YphaIq
7bYVqtoahxCaWzhGhqkvjH8urwQqEmOCLiErADqW82U1h5RGDDoMiJiY+z5azPmq7Mj6COzSiu2l
rONcZWQiaUIcimYhnFAuamJjQnHga+qVUOvSyp2OO8lX/BCICsEj+VdVxFZIkHqm46EZspsucpXk
Mev8VSd/9cTz1U8zWup5nIkGZKRiIEYIpCuIprmPysyO1j2I4NE0XE6y1VYmZCuNDq5ZrARZtoru
9fqum/NQsPjdLzFluXmpLwSORTWQKPXqVS1amdMS2/qS38anxkPf978whoZ8QUHTCxpIeX6quEn1
vDNhDFeql64bZrXPdGend6BUWwADzZxcYDj+mOI8Uh7CltRO46K4nkND/4Jaz5sqpkuub3YjnVqa
vuTEx6ud74PgA5aGXZdsmnyNSoQ/PEFOwPHJJic3mUvwGFZdP7WiZ0N4UbtN3Dpx8bQwu3ObB97Q
BMMaaJ1AZ3T+IamRFXqRstTry5tecpPepsIklxitnqQf5ZExN3sIMidm0MwYLBodM8kK+7WaH69/
yMxlMMFnfn+HdP4dpc7GmJE89VIQ6ZoDmHv3KBADWhLkm+uWpkXk7vQzS9ydrhWZ1nUmLGWr6CFf
4smaq0ad/Ty3h/QgGobMx4RGg63noCZfx8ljTK1hn32x9xxaxV8jIAm28DJssifjtsPCL8XMc5XT
qeMAkriQDkUrHOcWa6qEcqvV2F7+fbnVjFvQsPaOUIFiwipfQZcqdh/1c9DvMpDOy27e3LPWEtd6
icdmtohZnz1WAPRNwgsycpvc2qbZ2FKJ4WuaXU8Le/RfW7JPDRSihmJTkz0wAaH6qmh3fVOvUije
UhLt1HCBmmCuBgpuWpDJoDEReoF83bYek56Icpt6z6LyBskOyzBKS29dqlpp7EiQ8hM9hbwmylsn
L11UsysCDS5EVeAymZoxz/d3z3xWGkaP/X1Ey6e7VbbjO1tH63SrP7Tuk7mGHsu76Qi3+abaNwt+
bW7L/zF+kfAUwrbMCmVMvcJIgFSo9qmwCK2fFpE/VtNbFH3dwDCjz+18gCodKj1KBGy5cacVNlVW
FYodoAy11efyCRrdte5CiOX6Wf7OiFyzOrmVUz+KJsWyFKaROa3TuZkTJRZd1XeK7Q9WbzVOck92
svu6re/UQ/+4zo7tbX8bbtRfuYMK8DF6v/5B3/mMax/ExZkhGHkqI8cHqZa0q96K1XtoV3b8ecPQ
cdA6jat65qaz/S+2ecj3Jr6x3JPjR+XobrA2nwwHWIFtvQluqPWKeG4t4v8bLX3dPMYWXZi973aH
ax/Lbco6Z3UgtfhYilYSpNUeIs2mXm0TR3pxxaPqNhv/VnhptrW94IQvrx0gmRH8T8hsFD15ngap
gnCgogylRyF+JwuJZYYrlIwbuCdk2UDf6F5fl2kk5yNFyxN2JxDFE1iML68UcpK1rCxqz3jCQNvt
ByCa5XPqLOVfZ/JdoGxAHXei8UZDO+9k1E4xUnTIwVC0DQEwaI6mdOhAG6L3hUOSLWvQJryADZ+O
Fj84kMoh/kVkit5n7karzDZgeZ7XnhKrezFGx64ZfpatvGql4tf1ebz0JOCjEDSwmcEaurq47Q3J
FCUyAK3ygko4gOABL6loIXlxGQmcm+A2pRF3WaENrPb0rgctb4Ea34YxJzJEYGQW7oSF4fD9QNmQ
aI0awVZfK8eAJivZX0JBL5ngAiyh0OJcbKbhDKWlBirIoF+ur8nlWcLi46kOLhz880IFN6z8nLUq
xZoUA/h40ZxVgVNjjHJHpbkbs+6XKZQLpZslm9yVDryNIvh+WnupH9uyxiAvFlhZeg9/YjUtsDbK
5vog56YRZAkgMpChNKryT45YjvVMyTCN6jho7qDHqlVqwo/rRmbyZtNU/rHCXSddUCqUidjezKqe
Rit0ksOL31jjzlYjp19I98/P4R9j05+f3F1RneWjama1N9jDYEVv5s96sFT7+fqYLoOv8yFxxyk1
SxC4+bDSr8LH8HnpBp47rX9mDBwa54MAGb0mBDV8j1opLhk91WwR4Hno1IBuzfWRzLm5U1PcSeqS
AoCzcfLh1UchpVZFV0+k/kudZyA6p/nSgXsEvTXcHOdMRYWFVRTBytgTB6KBkSivSjl+r0HO9m/G
88fStOVP1t80QzCMSnXt5RlUJcB6eozEbA/c0TNh+UIEOLsLwAqO4BfQb3T/nttS67pPYnXAXmOB
k4VA44nvI4Ky6yOaPz+IrKG7CEQ2qrrnZiA1OxbiCDNheRNUAGVLpUvMbAsiOEsPXUkPbkNIJ+SB
/EMtRrcP+tfrXzA7zim8RrM1KGx4gtwoSEHSkQm1R5PX3MQw6SEIl+DFS0a4g6s1uVamoYhRmmQV
duGeku4+JdGCj515SoJPFfE0eAiwD1HrOZ9NPzBJoys+Nkj65SOzJBiqDcSWgKbOMrbqBJTg45fU
5aj9pOgbcOM2dRvIVvZ5fKcmuS3hCcqix2IMN9dneSZwPP8ybgaAVmFRU+q4cvCIdEjp+McSQPdf
/uimt/qmE4EKdvQn/VZtV9qn4Rl+BW0Cb+ldc+l88BmoqeONC/UDlGrPJ6iplczw+xbNfYlph9J9
L4l7mu5AMqtqi0W36Uo7j7KmTPVEnIZXLKqJ3JgJIepQKUUzoZHHyAIPe5m85aar/gzYG964FpCe
JP0Cm9DC2b28+gBDgoIzKF8Qd0G/5XyURtGDJERHC2Oo/1S1fZm8X1/NmZgVBiZ+AtCT6GhTnkZ+
4ojKRhlzqsStV1ddq0HdLxHEmzZBpf+QNoYZrfHfUAYiRiM7SmqM0ORImL6RCHBazvVvuTxaaG5H
P/H0JkB3KF8BF5IxSAw/7D0kqcXIAQuHsIkHTSgcSGAu8U1cXigwBrIwaXoUTKwz5+OGQJgYSCzr
PULpVkkHaHSK8Bl9DL26PlsKnWeHJpuQQEZ5BbVM/jT3Y94YVdF7gLlAq1PztVvo/slbKH7FC5HF
rKmJ1RpeA2zaPIDfjzQhyZQWAxtAXYXeVLqR1Fzeyz6aDa8v2OwcgkljkhafHh/cESyNqGWhL/Ve
nEeVFUibMClUNEL0bqMOo3vd2Ey6f+KVQpYSUJCpG4KbQ1TeO0TTxeAJPTHvzUCrWitXAzBbgVDI
HO1AH4rkHueY2kkQlCs9rfVyFzGdvhdNizefnvu0tzJdbB/rLqXp8/UPvDyq+D7kd/DWhPwnEiHn
O6psmnzM0BLo+QAP71NdyabOriUq9ss5R/8+RIEmQT0gIQ3uMtdHSJsxmQweQ0PXHl34w04jJNzW
eRU9CkrHFhB7M6PC6oITBxgctFFzr6TrM3S5NfHtJ7/FzRASRJKvBcrgaQ/ye7LVXq7//Exp4vz3
OV8GSpfAJxF+Xwrt5GeyD72tWVloAiueQJ+Ify/Yu7yCzu1xa6GmsdwkMuyZ4YHWe1qtxZdY+9mX
6x5YUUM59sQVa0vYFnFoo0hndf1DGX6yRWnlmfTm+Zdw3mwsNDUoehndtYErN3vtTStuJKTj2Fu8
YpktZKpF12Zz97YwA1OEf34vntvlPABoWsmI2s3gNeaPgjllsqnGVeqvUKt+CT7o+rq5ub2PzsUJ
JitOCQjuMpRb0ZTSKhs9kHCi+p5HA7DV/p0ZMd9qpby0r5ub3U/yJKw8NfmC5YJb36iq6YDrcfQa
WXK06CuJLPbob19HcdO0hk3dyFhdNzl32jRwvID8HBAKPELOfchgilUkd8KIZ4FWrWIhLlaDXi8l
qqZf4Vft1Ao3j4yaod937egZZW6Xor/Oi3Vzg55/y98bZrwQys6dEjCri5OiA+hm+QoArWkWi4U5
eqYRpLcC3gkWrXW2FUklrysl99o4zrf/Yh5PbHIr14qTDrigwabQxgAJFf06ZfmSoMPsakE8B4VJ
UOZpFz1qiLVrvY5Q/ZWU+oYa448OWKXN9aHMbfqJXNBE7gPxH+/w+wRCTI2AErNU98FNIOoQR5OP
VDcyqEmpysLEzbloeGiIp+IFp6K/9nwDIn1Jch+8s96IKw4s3k39gWnObtWsYUsX+pzzAGc45Eym
Wx27/txW0CqQgPON0QPsUd72fUZRSq9yGzrUg50lQvDc1qg76l2R37KSDju9M5d0iWZnF7Vz6Mqo
+BcfLU2NKaLeIXcxIm+6ixOjtiK5GZwEmRM7HI3P64s5u2MMoHCnKAHWuH05JlLa6z5o1fS2r1Zj
KgqWURZkwXHNWfnWHwLaBakMmfMiakokpnah4OV695BBO8FqzOb49yM5tcH7EEjs6hHF3oeQh2hF
bR1AP2qpljlTKp9IloH7g0dEhpvn19UTPTPktIcVZPB36Lat9roxmFuoStfHRkBiLjEqE6qPOihr
lBL40mDQLNEPBpcB6O2qETFXXdWVlsiG0WmIFj0GhULtkA7RQifX3NEBBwxqGmj9Awk6dxeilM4y
M5UE4D99//84u7LluHVk+UWI4L68ks3e2NotWfYLw4tMkOC+geDX36Qcd043xGiGPHPmvEyEqgEW
CoWqrMwNw/X0NHQgfIIwNnu6vvnLpqDSCEATiE5l3lySakXcMld5akkvfC2jw3PZOoZnCiBBrpta
9CWw4YPiGExWpiXlbKNpJknW6vAlKDnfTmk6BYbWKf/iTWdWpFDQNbluJ4jYT5rTG1vaV+XBynpj
JX9Y3DaIlILzF09qVIouA46jZePArFh9ArMFGDgHYAerSUtvUZJalSFbsWVKtdHKAAgnJY7ylKOi
gA6Q0xTDCTzhJd/H+gR51EEkuvBIOw3NRnfrXOz1xFVaT7WnFi37zOxRIssMy1MSs429rjEx+lwa
KQYVrn/h5V8KfSdwZqNqJ79Ne6XsSadGCgbkWHVUO9t8FQpvH6K+dFdaLvMGy4kHxGEB5MP7BQjp
+aecFRsAibOrzmUq0I3a8ziZP5tae6TmU6xiAATZ84wt6VZSqqXlgWxqvmNcUIfKpEINNaZ6bGGT
NxVI4c269ytC6RbgiXjF1FKmAzJwaIggaoGxX4ruAunAoJaV+kTTwkvCzoL8UDC022ZNpHXpUJ4b
mv//s32MoohpKUSd4MjFfU4TP4vzlcLTwsWI6wnAjVm0BvSg0qfixvzUnr0ibuNj0bW7FOwenslz
AFuerzvgUp6NDi1CJph0dEhySssRQ0PdccByFHCd+1o8bKyOQs9hbMZbx2iI3yUl9PwaA51907mx
ekd8zYlerWRaC5MfM+c+6v/4hmilyQVk6G23UENPVcAkLC8us5vRwGy+9tI40GfRVL8+Gh0IfmJt
wyu88IV122Z90GfDHfSKDqSIx5WjuXBeLn6QdJFXTekSrs3nhfog599qWRlG2IVecI9xAR7hk7EG
Al7wLdgEIRwY+UHMLqfrzlgZCk1a2IzzjZHeK8XarPjyqv6zIB2TEU8ut2tgwWhotM3Q0XPHp54n
z83QoJiRPFRjdKpdvvIOWSogXaxMcrMJZd0qazr1SRS/LfaV3MZQzoJQ35dUMXZlCsnZblOJxHf1
OsBE7S0rvcRdIWBd6JLMqg4apt6gcgfSAinBLqYCOTVBjAAqSwdOpSJQt7JNv+AqwJpFjuJjdEyt
bhupo+UVEHPSxzXe69ltpDB88Rskt7Jb3CiuwD3YcNb/UCArAcbdYei/jgMypQlk3yfOBm0z5UW7
EiIXw8rZ8qUr2OJOoSbz8m1MIxDnF7JX6OD9nLK1YvJyUPnPknwB102dxoAsI0Y+ZVBhTj1yi+J1
+lJ/4XfGzzXelIVbBlsKViy0n6D59qGMHiUJHdJGfbK6k6E/kXZriJVK3MLtcmFCOjbDoGWZ4DWi
k/ULKwLLoJb/iLmD6+xwPSAvf6T/FiMdlC7nJrcsHJR88oEQ2ptO7pVWeZeNKwnZUn5/sSbplkHO
KapYQSjoUZ+t2aHJt1Zr+LrxpqFPSSjfqKpPUv1+Yvl2dHbVgI+XbBpDbMVgfTVy/c1MlN/Xl78Y
n86+5bw9Z7erireZmpvYaEf9RpMNJIA8Yzry5HtL7gr1TqcrKfZCDwYxAX1ZyHui6wEi+kuDRZ8m
KWoUyBsGaJZ4GAwV1Q/rd655DpBK1WO7BoNdjkJnFqUolJeTIsZ531saBVVde/bk7ir2kIh4Z5Af
JTvxXttVpVJ67fBidiuhePGOOTMvBaA+rwW1on6GXLrNjjpq6rVxnQbXv+PCwPu8r8AsgQ1/xsNK
fmyXIwjzCpixHF97Phg4/RMouk6ah2oNyDX8tWfM4hE9Myi5c0dA7k0cHBwD+iEia7ze0QKifssr
uumm1+vLWww5Z8Ykr4n7rkomF9+wKqvvbZ8VvpOqqpdnGfOvW1o8EGeWJG/htrC5GGFpMrsgNx+Y
EzT6voUQm/CrCsrZtrNicTECnVmUHMTNeZ5yGxbtodg50V4Mr22Ooblhe31lkh0MA2HaCbMFqGHh
/YPG3OXJmzS3aIfRTk8GiOSUja5/T5Nj+nzdiLR9khFdhsngcWLRijjpyY1/kOZGB+BHs4J0fFNj
sE7rwHaOa7TTcq7z1yZ43uc0Q0NtS/pkaVTQhutRCnnBL9y8J3qzcRsgnh1nqwOCDnXa0aONXQVo
Ddo+7fy8qIPKKdpjldsr53Bxk5FNzncjyghypz4iqcq6Fr8lAbyzm5KbElTYY9T5DLQo17daCix/
l31mav4pZ6G7ErxnPXPTU6pQjFUA4K6qu+smpDP+14SjqnNQQbNazo+FW1FujZSd9PZGA9bOykHn
DbKXLEGKYb38g7G57Qn2cMy/vn/ms/W4Tj8A5QRjTUtfRuvYGc2WxP0OYFKn6vnK7kkR5e/SXAN9
RfgkZny0y91DkXTomAtrmPaKbOY3xTEDFe/1JS1+ImTA0K7FE/aDREmD8SEGXSd2yjvy3Uxtca/Y
Of0cKvZ9JfgXiFnxDAfgX/IDSpPaZHrFTspUeGl+AyBW5w0xeIyLfsXU0qZB2QFiEqhUorsvnbTW
nQDPSRt2Mo5q5Bffy6/X92vJ387/vhQKuZlXJOU1O2GCXZn0XQHGRAfF8EopAw6KkOvWlleD8jQe
/YBFyNhst84GlPoRq0bF8pAmeHrq+gOeJdfNyCnP3w+Eyb3/tyO5WqGImDAQx5+y7MSgV0yVzrfb
rzXYoNQo36qYzhirt5atBcb5w589ff7aRXMD3QtIN+H6v3TxIcvyqqOIRcVwbEFjSOuvNP+dTenm
+gKXvNz+z877+s8ObjOQsjMh/nwq8rsmuVsl81n8Tjp4sgGzQXiXU0aHxXbUJik71epNxZrAzY4A
pK0sYtH1zoxIrj3QkiVajaPKZuqN39TNnlRmtV5PjrxTVnLC94rSh09zZk1y9AikFLwXc6wDPSLI
f6iJ3j30Jr5VLQgGtJOYnLtMebIyQD34A+0Mv21ryKYHE9VQ9/+eNw95f0Aq4qqgYnxE6tor4Pcb
a/Px+rddus+hwoXRegwloigubUtSqBEeKdj7IvNd8l2DHLbZ/Sbc9gi4MPXnmD1cN7j4sc8MSjvj
8NZIrJ4hmjXRpnOrTdoxrxAr/YvFr31mRToaNkYex0SBla5/K2LMILK94n4x001W8RXHWjwdILvD
cwdSHOjtXJ5CnQpwgQCtAyHa6JfL9kM7/vqXLfvPwvwLzs5fGo1q59Qt3jFVGVQNZrz0qPLTzlxj
t1sMKBBJmxs/qGrLrB80b52k1Tp2ctPvUZr4jB951PtrTfR3vOeH03FmR7rRIBvOY5PgmsmzI8o0
fjFACgpj1/WuaoZAZH6UgWz5ue8LX4yhy6sbO40fwJC6L8CeDXrUlQ1e9Jaz3yMdgqY2NbWzsMFg
sKfpnpv2U0mgO1/3u7hL1hqBiyfAQjcThWh7lkO9/JwMIlUWGfAsLdzMq+pjg/cVr1YOwHyMPmwx
GtGYAZjR0o50AMDp7PIJPHon0+avNTUe9KTdlinEfzd9bW1TO+lWciH5Hf5+HaEhMpcl51atzEww
McD4rAEmY0f3OdkP+TGqX4nd+2Ydglt4Yxi977TIWnzL/nb9iCx5LtIwtMEwleh+ePtgrlrkJCtg
m9yTaTi4ZReMWe8XyhpU97qlDw8gyyAtaRR8PXWqj7QgW6d54K55j5fLSl6xZknqVoKlDXo7Fiy5
wGPprrjL4u4GBEC+kmC6+fr+Lfnkf/sH0dlLn3QZyxNKMnZKoG3JyffGuR8/Kfv41z/AuPVXv/2j
DdWmZZ7jlHV8Zxg0jNsbVtZ+NrUrEfmdS0t2fozX/M+SfrkasyEkVrQB51k4vpFAAqa0AzcCvjvf
qK31O+biJgOyzc3ze5Fqfm4XD3ZW3lM0hNVJ2bc/UIJ4ZumwjWPw66r2jvFvlE97oYAYIjPGAyXd
5KmoaEFgdi2tWz5I4JwBZAX9I7AhXP58XsRZ3if4+QWfnlNT9/pk14hfKhonAM63hIW9adyauRPS
GIg8VV/JXhYdzwZqCxOGlo2pmkv7fdlXXDNsHKY8Yjs1dazDUOb6iz6p9W1DQCP5D85nW5irNsBJ
gaGVS3uqZY0p0OpwvqxtN4bSW9uuwPQ8r2ptf93UYq4OUAME3cHUB0EdydEHS+h6SmCrjO4HUu0m
2yn9MquebMs+Ko54duImsKJhq+ftCph5KVE4Ny15ZUdBbiFqlZ0y1S192xzsmQKq2l1f4eJJdqA7
CPljiIPJCZ020XSew0Dgh6A3TnLf3SiYqrhuZMlDUDHQ8V8MouOCufxiU6QgHykjpLdFd5js4kBZ
s2d936KSv6bdtrRt6K8BmgZh2o+qYyXTMWNbgCeSaOzJhrSMBlGGlfUsbdq5DckDtY4UFuXzemKw
row33VRsVnPSxU17x9RgplCH9NHlpjl1ruVm5iIqdZgHjb9XwErRpN+m6drNsbhlZ5akzyNcfAoz
cmBJ/+MUhacMf65//8X9OjMgRYiqNiLQAWG/EmWHcpzHEsVfTWHW9kt6KfTUTiNg53FfkBs9Q5Go
uRHDVgMnzD8sBqwhEKWCbhh4nC6/i8nLrlMqLMZtHkpgqxvxPKUv120sfpEzG1I6FsUOExmFExfk
eYCyLILBigsv7hZI9KCrCq1jjMZdrmIAvrdxcpadalYGTdvtOv2hZl0Qr3NgL3x9vHVAdYUqKLDE
8nsdSP4Y6LAeIaZNuKdRJHQEUmgb1Rxc1eu1mIVDHCnApTVkg7GvV11EN5BuakJzYKCOV0ge2JCY
bhxi/bm+z2s/TXJMm4yQ2oEY4UkZGp+PR6B0APxcecLKvZg5k5l1YQClRtXvYy+GxEPejz1JT4oa
b+LS2KfxMyfeDCopo5cG7MrjkdiDZ0CHNYEWehemYEeh4IH5/GotlPpNZBrqPBJ5+c0TTH9A6A5V
Brsh244ELjR99TVEy9KWnhvRLo2IInYwUgUjAqUtwLwAFGfgwFBWbuYF/wV4VgcrNlRdAQaUvlxG
xwRayTnCfGqDzIyAnAc0A2Wg52u7tmQJ8Ag0SoB1xjtsPqtnz+koN9vGIrCE3xHUhG4A0QOCKjT5
WiY3/2YpDzWAvcF7CCBZLEuKLDFQ+B3p8J5GRTzZaJ1xtIsBOlOk/YZiWOkPSRUHn3eJc5NSGHAr
K+9MFdUIALi8KhKPmIfbxKm6uW5mcQ/BxKKBrEtXdDmNYo0aF5Mq8LW4xj3oh/T7etjT/s40s7Vx
6SUHnHufEMEFdgvVCel7Ce7UMTjdAA967vaZ+WWtp7UQnGe+CQtANx2kp7ZkAESBWW92cXbKKOjC
C1Mz/dFt1t7HC8u4sCI5uJJVtaIWSYacaTv24LNH2OzGT85Hz6HJVPBVdEzbATAiNwtMQEVUdUqz
U6SirDg91s2N09Urmezst5JfXxiRlgKMbpIDUYW7BqDsANjkJ4U35oamneMlRpkFHekd8HmnP657
3eIWYsgRy0LAg8T4pSektO+nwUWVXVFHYBnqNig7zjd2//kHENb3nx0pQmTEhZLFgE0sqnTvFi/U
5p5bjr49rAS9hQABQ5j9RegzIdQqnVbe1MaUNE12snR1DxYKBAnjVsu0/UDQ/RaMHv5hA8FcBa4G
DZUSGTSsuxDftJsiO3W5tsXDeEP6P5CUWHGPpfqeCWQy4jWog6ETLMW9rKKTlrVYFoc4IlojQPxm
EMlmyg1VmSf66JY7P3lqv8Zd5HfTkVrDFrzpHvviqgFpq2enWFv5QsC6+EnSTpsuNSPUT7LT2AQD
nkSs2M/32NAnn0M2/T2A/61dhmqp5eAIMbTZaYiex8jYqy1Huav0i3Gb95/Fvvy1ZkKyEWOUcz4u
hS6qtR22tspOJRQ5X/o8Sw81V6k/YBDbJ3lePDiV0z9CUGgIppRB61rVfhjcSB/qoXBf/8G7Zgp8
MCmCdOJdruDsYrVyNSvTCd6FSeUvRKlxAdnKpmDxyuUjY1vfVw3uM2WmsDRwJ0gf05k0EPQS7HE0
ZQCPjn6PwAPuTs+oHhot2ippu4uMfjcYuh8pO4P9ydEEZk8sexjpirMvxaSz3yIPeuvTwLJRg2Ol
LV51gCXQsQzKfCXlXAoU51akTA9avVopCnxnBVjP0jMMbzB2uvltrWu+hLXAO/t/W6tL2V455hS1
+RqNTK+HylWze6taX2ieDuK/J7vy+mjzJ1oJ60tn89ymFNYNvc1b3UG4UCo9gPjfLk9bv86f0eBc
SZiXSmvI2xFugaPCW0/OmLvUcmOi4GsN9YPdbtAzRUCazKOaHrR2Q8kTgSid6oNC4PrRWKo7XRiW
9rXSOS7thGNfx2hLhiPvg0n3yhFiXu8NQQVlvqHOVk7KonOeLVfa2QpCyzF1eoSH1PLI0HoA26+/
hxatzJxkqNSBflOXnDNuwTgAil7kT1O5iVvHc/kz4f9yAtDoBsYJSGMAcC7v/qFtSGMxnPle/U71
Zsfw0mm9qSLemK1pCsh42/cAY6IAixQDA33o6l0aw9x3TgbIH54cow86DZqP1riH/ltnYQjzEPEh
iOvArL+na+pAS1uJaVa85TQdti0ps0qQv8d20uanqLrlMVpv3MGA6YpXLAWT2QK4DkAfiX8uV2c2
am61tpufGtv63XPlS1sN2zHXvlTAb43JWkr6IVtENAF6C+Nd6Efpisx4JUY8pSGhNoZ2BvapAHTZ
GIoagWYCI7Oxi9s1JoclezONA5gLMAVkyO87J4fU7shHHmq9W/4q7KTxEfLiDUVvbzsU5g+0r5x9
mbaTv3LIZ0e/yIuxUtCA40EEKhcQGEu3sVJb0dhgKDjseiu9z03KHkdmfU2Myd1jdPFO0evffado
J71IBzBKmtbB1cFDe/1nfPi8+BWIbZhImo8L3tSXn5cXrQAqn45h3uuox4IHFUPKbr1zq1BBo/+6
sQ+xG+9nAJ/msWEHV74rpcrNYLIqZjY+7ngLWbSAGeYNADH7pLBWhng+3vo4liqwCoCp4dH5oU6X
FTFlwoap7tU48hvi237yHD+zG+M+vSXH5rn8CaWCx0+vD0YhzIsaCyrEH653Mo15YztjKID3E7z0
XYcFGmFeDi75z5uC02AiGK13fD7Je8TUOpBk6EQ4Moga1Meso16l3hTs5bqd+ZNIXgpyUxXTcWDV
nWF/l/5h56WlirQXoZZ+jevXdA178TF64kMBt4iSB2qqM53fpQEXrbVcZ44IyybZEvslVQsf+DU/
LYuTkxUbWiDLr2x/0l655ew+vzrgpOcEFBUePOovjetKP2Vl4o4hHvua38U54KBZvTbMtOD2FuCf
6JDN82SYZr+00o1q0rAO4IRWMQOrUx6aRLkpW7BZNShdXV/RQjz7y50F14AUhSX5haZNxVS3MbbT
qoZNN1j1Zqh4sylKLf+Z2IlyKvE59kiilOC65Q+3kQ3WLjy23+FzIIyaf9lZQk8nGxzQuTmGFQSR
wRM2u2NtrTy2F43Y6CKBwh23u1z4U3RSqplGRaiwyGtriEmpN5r22RRzXgnIL/DaxmUEyvvLlQgV
alKsT0TYZ2+MdZ6KxwkYhdbYWRdCL4pi6LqBOwfBUK4klVpsNFACE2Fm/bLJ1kRXLMuOhpv4zrAG
I5kdWTrGOFrzMwuUV4CRzPt69nFMnXRR0iVTiMbCLq/iL5huOQr9T6povqb5avPcW+NKErb0rcCk
AHQQQjASVmkbR16QGj8FIdhKvch4KJxsg1rJisMv7SLC7awb4uBtKx9hF5gjWia2CCGw5zESVK3+
lonqtq/skGdFcN3JF8Lh3FbEPDi4uhC2pHBYKkbTsGaawgJMcG9OnvWDB1ye8/mLBHO0FpjJEN3x
1ebc4exztWNmlalhijChrbGpMKT+0OimfjcwRPtS7bSV4bylqOHgSsb/0CFAi+DSnt4Z3I1sfQrV
It8rVahT8mtovMZm27aetq2ZrGQ/C/6IXGCuyimAEX5QL27T3rWZQZVwHqyg6hQUDBAq/cVqd7kW
jAY0CddmORaiMExivnOmUwDCV4qMXZ+2JE9hktZ027l5QECJVb/p9cpeLjgk+OdVC80eqH+BpOBy
L8Vko4hl9UoYtWoFeYPU+F6WNt1WFnV2BJLUd8oU1SsX2cIHnNsgMwPlu/qR5JfCMpO2sLUpTMYH
p+23URYy1fTcyMSzkXp5sb9+DpY289ye5DAV3uCGWcBhzMTLgykCZ3e6dpUtbeS5DSkzECJzmqg0
pnAwD3b2wDseuNrOym6qbo1faSFUAQUx93eAzJ5pNy6/WWGadlGKHGouIt2RFqjifAgaHq2wACzs
2jyHD6wOWhSwJu1aN9ZdIYxKhGLE4FcSNQ+jAg3ZIeyqtd7mkinwGyrgpUewAi7ockU5Y01S5AXu
sMpnHXsmRq54ZqttHDNeyeqXNu/clHSwSltoeq/CVGY+qkz1cLNE00pAXPAF4PXQhgNt4QxQlGzM
oiJQih5FCBpSTzXujF/9ADyE7VVr9cKFCI/QjoYBAoWG61LyuhwroCZD6I0q3SNAmGrT2/Wz87G8
gycjkjMLNe+ZplC+REhHNXU0VCwmrh7K5D6K9073pVIODZRzQCzoJfaRKV+uW136ShiKQuyD3yHg
SqkufHLKc6rhSjEJ2DeSaa/roPWK4/7hHwwZaFPge4GjRT5L4KzWY25jdXCHOKqhBYKXvLs64jhH
NCmjmV+SMwgD+hZoaF86uGPxRlggJw2rMt0I8odFP/g2uSt86BySW7GGklkIsGi5IL+FZ8y3smSu
i1GQs0k2hUA4bGIFYNXcI8zepdqxEeJIoR58fRsXDjAM4tXggHwQqjiSwUgpJwoe+Ck0RhNg3LJ8
TigAExEwFltwt/y6bk3m0ZtTGRcINwiOIhHF15PMuVpM7X5sp7CuDX7Ubc68EV1D32ac7yuMTHnC
gBxO0lAnZMkI4SwlKe4sO7MaLxFuF7J8KlaShIWjiNY7kiDAnsHgLE9laepEBJiikWz1VEGO6kKJ
uAaZ4PWlLxwMWIEHYYp9bhxLVyfKx0Uc1/0U8qPyIH5HK39+IdMBgRmKkAC/AcklF+mg/xUbSsmR
WkX2rokwV/ToZL8ymx14lCmY8+jYQR/LldO+EC9dYCPQqEblTgHX2OXpID1CiWULbJ01elELsSrx
mBe4ClpwQU0/r+/g0hv+3JrcxuJNrxl5McBXj/Zr/TImXrF1NuIV2vblQVuztrijqOngHwQZRNLL
tUVjDR+GklsIKuaw0pQ9Jgj3kA/8IvpfWXZnRs+YarrRIS4ybeoqrJVA4+mpzpH0xX5uPuYKVfaJ
zlY+9NKBRekSwpl4aM1MP5c/i07WhIla+JGuPxraTcpTDM/fpvna8uflXQY+FVnePIQJPJWpy7Q+
sQNeds1EJLL4s+E+2ejZ19lN2fwx1e4lTQzfce8i60hW9ZU+7jsMo10HHl+IqWNQ8nKBcT714Ouo
8ZXbnzUIRGKkt87gW+Zb851C8rVdA44uGUTTzsQtCdqqDxMmQrHGjNUNkkyluEWMRAO2xxesTj0o
E2p+SCuVbzJTrISdjwEB2JEZqjbzMWO4UQoI3J14YXcIhVb2lei7zn2akpVw+/E2meEpiLWgZ5q7
FNJWNn2G+TIKE2URCJFsBIcQvfviignwy3IbfRrnC32UudWKoUMUuQw58eztrCWmgXCgQH18Xxro
/OIFQ7+r1Sp9+8fIM5sCFwiKyQqKk1Km1onJGHGVTGH1q6iLXU7AA2e0p6Ybva6mGz7gSRkXGLCi
4dje8q5+yKeTBWK6so8HtPu5b2Rrsu5LjgSHdXBeAMLDfy49l6GYpNIcd6maf8PMiSe2PXqi2r6N
Tx0KjZ/Oh/GuxREFCn3G1sgl0ymuHSu1lCmMyltO/mBAsV8DFX68GS9NSAtC+6WJmKFik/nXYfqp
f/49hGEgTOWg94lJP03mUexyyyrq+a0MBPoWCmc4erR/Ae/hZweP4JfodCJoAmb+kTym6zGSDZFQ
vMmBbrZ2PXAmh6q5HXex9XD9jlpyy3NL+qULTKDgMvUaljSqeanab10XVL2OHoqYbiJ3JYQsne9z
a9JdYKB6qIoB1lJyfNM6P9Z9UwQV2V1f1FKkAsAM08qoa0CSUjprjTBzs3NmNyjSTZRVGxB5bUax
Rlv1sRE+fyYMyKBuMndUDCkijpXZIIdBdYEgZFiJx/XeS6kovJHWG05/F27zpI7VHWfxTidem6zq
rM2fR770zn+B5PA4u0WEdAZXQZduCW1Pc9R0Y/co2BavmEzpXrKk2ibRRssC1vmjsgY5XdzrmaAL
N5Hlghv50oGivjX40GEPlOrWAdagNE+k++xE/bzPoOVHGoEqHNqglzZMMmRVB3JYXO0/iukRM0+r
BfSlyIHvCDQD/GVW7Lo0wZWi63BPIEvZDPvm+bo/fkyB8PvP/rjk9rmhtfEERvoQguGsfKzozWRh
XjO4bmXxKAOShhIbciAUBC6XoMVoV1ZJhNy22UelD1V0XnppA7He7XVDS9cG3q/45vO8LiC5l4YU
YUdqV8EQ+jo3hE53WcTebNV50bV9FA1fZhECcOuv1A+XHA1lDhxrRJC5X3RpNSXZwDhoj8OKQUKv
uSHaXQF8/D8s7cyItIemkgJHY6ZKOA7uSxX3QTkOW1AT+JWj+Q7Tgsa2t3nJVgLWUlzEOw7wRSSR
4HbQLteWiBbFel4j3jdfLPvegi6cbtxhZ9MU74Xm6/VFLu0kxrbQXkFrD8UCKWhoWSXgrLDmduNr
S+KQjO0pJ+nhupklrz83Iy2qcGlX17RSwqQIzMHP0zAtUM9+uW5lyRkBFHifosBdKcfg2GXgbdQb
JYz3mXqr1Z4ltkMQkU2xi9cUjRY3bn6uojMK3LvckxW1YdVcw/Vlaqgd0zhQ068urpfrK1rcN7Do
K4AeoPsqI0vcvqhbjEYooZPsBaa0Bv3ORqdtYCtV16XVgK4GJDwoF0GmULq9mkiP06YdkMwgSBi0
8FRsmJquvMuWVnNuRXK2ptDzuqdcCflD376p9isRO+3Tczu4IJBZ412PSqiDZ6Z0fgDfHLJSUUKh
HYXYdYof9bukX9mwpQALB0NfBjN7aILOG3rWfSL4+pUQuoLJ0dsCazD61h9j3x1EsN6ZnH+ydLOD
cQfwIvwbagNys7UYNRS4RjKE04SUeRbs8tKiGZ+u+9pHjg30ZEAlP18b75qR0s7htytNKqIhrPOw
tl95sY3KsKhOjvaNqC9NvYnSo3gz7nm6y4sQoi59Jk7OU0KOFMLUG4N5kW/81KEymG2v/7SFcvDl
T5O2WxFt646YIg3LH8Mh2zxOO7H9Bp3Jbyt25ovj407/twWzB5991pS5ReRQ2OnAVDDd8Dj19HJj
u0GhHyhEkr9x9mDoe/q8Gk/eE5drpqWblOHT63yA6QYssspBj3ZmgdIzZBuPZrvP069G4quvhNqe
iLZR7idfSnJfbUFV0xAw0D5OUBUh8YntJyPQ3LdO2zXWqZmgtrbPS0/b0uf0sYIUY1fvW3IsHAxv
T160Jun8TmlxbRlSkdSx+dDogzuELebek2OTPjuR6mn8uVMtj6HTYoNnE/Wmnm4n7lPxVt60ebmN
yWOS7hgQ5JB7cEaIwNGDEZrxq1rfQ3faNAqvqwxMxG2yiflm7xXOc0r+tDz2ErBKpCt3/3sH8toy
5qvmzBEsOtpuPcY8NIp7NAch0TrplmfF+5l8ZvIGv3ymv3KvOdjRZkK87AuP3Zmlb+Er1GEGjAzd
J/YtgdrQVwHtXvfQDRCNTF9Kxa+tsLtLHsZDfNQCAwxvbh9g0zx8luao5k/ltrwnoDoWd8aD4z7k
6TMjt6Oyqzz+NL7UINRnd8OtxbxS80aM/WknBTon+QZsNy5d2YiFuiVOHpBN0ECYlfPkZ24lHNKO
KDmEYMwC5E/kbWA19XSAYkbsO2OhhWmZ5R5I0u8ykfMveduDv20Ua4Pm77Qvl18EfMNQCUeeidTc
kknr1Gyo+wHiX+EEdwEG01fN4cuAejcqq/7UdKHzVtsGtD9Tr6zVIHOtQFcOrvjOTNdLuR6MUJ9C
jaXzSAZObPD/g2NsPxd7M8q8WvHqHlzSu95q9s5c2cecrJOHXWvtFWslfV1di3RItL7U6sqlwDWS
o6C+/WruCY5FeaeHMQOzuwMMbjCOe7ffJDmotiiqxWhNlgem3qV30CA3yD4JkmFXMj/SNkP5u9zS
IwqMtv5Q9h6uC8/8dAaH7Qf6DMkOmi24jC4PBK3KgetWzsPvxuFev/903L3869KGJDrFozLDX4+6
Cd+i2ebarnOAWy/9uZtB1Ft3mIJO5N96/dRWMR5NdA3/867q9sHDMF1jY7oQriZDL520SZW8TzkQ
JeKOKOQefGBeyel9ycxjkUxeBdHKTkMYK9EwENpGqf0oynal5j72UCqhg/iF+t0NbZzCy4b2Zqij
Pbo2j1Gc46P6EAzdxJhdJFt3VPfFxINO3+pOaPePvAAc2rb8eE3t42PKhY0FEgxjkxo4VRXpQqsU
yNpnTsHDJs2BgUw3ZT6g2RFE6Hlc/4bvD5MP23dmSvKQqlGNuokbjtzBemziAkO7wKyU1gNYQZ51
qHFkBQHu294ourgZePY6sGpTPHb0LWs7D2wz+8FRvF7/wZujnhu+Zo47Ld+v/MqPuRQ2ZEYYIMlB
Y9SUkpwoHpyypRMP4yyxt4IM26JQ200eW9amIF16Kkl0C8w4Yj4zgh6SAJvOGNINaYXr1Vmh+lNL
wAgORoBtDUDJ1gANxYnGBcgnxqIIktrxECVz1FkmC0/Gztq2EAB6vL4MmRsZvUgsA7k00PQIz+CM
uDyOGHwAI4fb8rAE6aOtgfSxB08oKc2DMQ271jw4zm4UPwziu/SmdtOt43qFyreOKg4VMhnOfmj1
tLn+q2ajkgcAXYMmHpogmCmU9YGA34O43QS4Nneix8LddeWDGhvbvs33gKXWQ0inNQGHhc8Jk5gD
nVuTs/D45T6MNeaNXabAJGv8KT2CPvJfFvUurwlAG94Wc8p4lglUHRSAugzo9wIJAKW7Tru1oSLY
DrsMPef+WIoVXPbHp4UGTOUcD/8alDwUI5KFWZYwyMdATzwHIwTmTpjBsHZiF+722ZL7TtOArpyM
xW5cMvJsxOap9j4t0z1yrBvzNlZu21/Ny5BF21hdCRJzHP/gIWcWpRdglDlRPsWwmKT71i9/AW9+
6NfgjotGkLIAYDt37GXpqD42mGOV/8fZl/XGjTNd/yIB2pdbSb3b8hbbcW6EJE60kdqo/de/h/7w
zdPNFpqYmYsBAgNdIllVLNZyjjae3Dr26fzDi5VtRp+NdDj09McgKwSsav2ZOEFBSpMudZViTeQw
3qt24D6wg5L75ZFJFGPFlwOa8n/rEhRj1s25KcC+chryV72iiEY/HeUOIF3b22a88tqCXpwJEl5b
PSM2dVz4SOM73fV/4g8aGH9NzHf6TFLcWFfBM1HC/UT0pcMMOUTlj+2jofrKpt/S0N62R1wgjsSU
ZRso3FAL8q61M0HYHNBnjPGPD0CRkOwdP+0rDT9bkBDJ5AZqC07L9+4hfRw6v/s1vPdhelS3/QEN
bf27RB63mFvyhIugSK2WVYglTt0WwwHNK90ZO/UOXDYHCx3FMqiH6zzRhWaIdbuymbzKdOYRNYb9
0Edsgi7KmgTW7rZz9RObF7Kh77xMhf32xG+ygO5LMFAs4XLSywB6kfrpSdm5W9UPnWGT/pBY2eoS
oXOo5aARHEPAl/5embKyVMCAeMI0wpEwePpJ80vZIOFKMxF28kyMoIteTmmmKDDm5LQYYfWnq8IJ
mYZhO4xbL02CuYHnTzfAtwokIZBsgYKGOoqu5Tm/Ms1i4+a71Nq5yywzg1VTQ0YZ1TAATWEI+nIX
a9on4DvS8VwoD+YuvzNOFfHtIH9oO9/u/epANurgK0/mv+Xl5JERHqqYGVP5EDcASS4ld0BXKYAf
AhVFNmTQl33/3bOqjVOe3GIE6iumjuoPYKYFoxlL/MtXz7lojBzABhOOBrRHfKOSpWN1F1u43pr0
ySQ7Zr87ZNiZ5d2iPlgGQGeTX63pmznQsPR7LctCMzn1bDe232b+cd6H6m0Tc//vQWKxKcAoQOEF
80PoBxK8RJxVAyBiCQZPsud6/KssP+bxTeKJ1vTqfzKumsRyPUs79N1Mp/zOsvfA1tuSUxrZ/rQH
3NST/eKPB2N3W+aqSB5sAv0LbSKOcCOqSukktYZlzdNPpkdTtTOdp9si1oIJNOH/I4J/wln45xiD
3vSYwDrFr2aw7Dvfi6Yj6EduS1mLIc6lCEprAVQKj49igst7cbzCt3NltxA0vNi7Vj2wbi8FA/vi
wxV1FXULPB2Q8wenpxCK6fUIanqQ3p0AlrGp9skG5QUnau6toxe0++E4HZ3H7NeytXfJg3G4vdw1
73AuW/AODi1da1lKzJTtBlRPMJ13tF9vi7gevOcqj6o/7yDSAawjyKBIAGkmg4w2RL/13j1ku25f
7Jyg3pnPypZuXUlJgCvb1YaeCRTiQKoW5tTVEDgGky9DPlrdsbMfFzSdGXR08o5ix+iIEffmQZt+
pcoQ4QQlNvXVfXRrHYLGT208x9OAdSgv2+a5/sY2yU9gLB0G3z0s++zYhMXRPjSHaQfy+O955HzE
0Xxij5LQcNW20VYDWBUHE9widrKex2anF1ixBXTviCiWr9WlxOxWb2HM16DhC7TK8I3CLeyiH7E2
+Jl52+y1ezGP7gaA0/vsro3YoZcRilzjuHCdPBMnXL1GbhdVVdaYcvzL9t5LB8szttlGO9X78XH8
nkbk5wvyv5ILf1V3zqQKzr8oF5LZHldMwPWPG7RLBrT5VvSSJJ5EzNer4sxTUnUq+8qGmMHdK+3L
sDwsZjTLMvNraabzPRQb1QD0jvkesPechmZPaQjap4Pd+H4Zgm0j1I7sxfQXACg+WpsmMJ6Go3aU
MTvLFip4ljmpAK3WN9hP+7s67dJU84t2AoytJJxYtYAvCFcMQKDhhH/H2YZiWlT1KtZNp2bZoYkU
dexZNpC66rPORAj6Tx0A8MZI8J8mL0d3aqRhKyV+mO/GlTs5EyHofJXVQz67WAV9Ghu//LB0n5T3
5fCMrrk/toqpUXTMS4TqvF59S6ig8raT2BoIGyEUXI2+8Wu5m3+6u3YPFLytc6/+RsBr/873R+MD
zwml9mUQDSvtYNzSOfwuPzt0mV+endn14OZmLT5gfmC+fWSB/WnWPhuRzPEx+f6zlwGU39YWZMQu
Jc6sHdSsxj4DEsJVdlm2YZ3khuPacL2rUEXNAbszYq5LETRRbLO14L5cTHTYbzR5aR6BNexLa/ir
aQFY8T+ShPNT42ZkMYOJFW/jEWi4W/1Q7+N9HQCnZCtR0NVVIfgCnzla95B0u1xVzJZUtfseDkUP
H4zBXyrf+D5GyzsYq+075zh+2n0Q/65CvHTLJJBIX8sXADbnH+mCkSdxWpqKA03NQZ6qhdVfDym/
Q/Kn0H1kGd2X5pOV0mLO6kPlXKpg91lb682Alh/0qaOy6SV3qhEa7JA/TIYauOAmc+en0jsk5D21
f3lp6nvFNh4PWfe7SMr3pHzNpyHqZmM/y4aI+Mle6djZfgg61gB8qzJrfhrtu6krwEnagJlR/11m
TwkJiv/2Uj3fCkHVqgyY3Is2QNXijdGEGm7lJjigDI/rEpUev9zf1TTMvnkHycmvOsb/rVTMpWix
mS9LjJXmzYE8tnOCUbp3u90mw7dW+2zIj0FDyOU+ddJeg/XY+Ey04Ct6xcOgVI7jV5/ie/uJBUBz
D+rNGLp+E07H1tclnmP1njkTyPfi7CrrPEvN4lGdTgmIicNGmTCVGCuGJHWzejGfSREi8EzXyKzn
I5aV71vd1/C28IqjKX3p8u25oaNiodCaq6JIeu5qgRxx0IcPqj70GhgEY9+obV6Wr5QHYx4ktxpX
/VtiBUeFmMdUZ4LlATepCLwo3rr7ufOb99uKuXaRYCYb9CgoqtgYLLk8Kxq3aU66ZTpVoLu1p91Q
I2qUwcCsCsG4Cob3gHAFSZdCJkWrypwZeLnrR68Ge3L3pFuy4RiZEMHLpRXgVKxYxxPXeEt611ft
Q1c+396tNc22zhYi+Ku8NoeE6ZDhxi9x/ksB0dttAWsO8VyAcBxjO2JOQoMA9Fe5c9CDe6fe2M0B
gyJThWE1yYW0uh7krjDgiCI4hhYvDyavmdZrFcTVByWQQUOsHsjZjwsHMqVWXlQ9frzYoyT4XZG8
QL4mtkUL4cNC///jhcPg2chpavD7+j31n6aHCfREfvOU/9Sekm9d8Bf/2N4+nVVXei5SPB7XdcfO
0fCCzF6BA4TGvPjYOU3QUyt0GRCi2B/AnZXzS920aBFUga7a9v6cfEi+g2+dsHSMofCFI8nnYdb7
8tzaODG73DFhUCSjTjBYRv3TdbP0mOszSTYmsezZz0YVTWUaUelLnNYm0CtACjoditbx9gPmlEmo
mI1aAJaNukfLKqe7zvL6BG1itayPf+17+UwpTgu+5moGys1donQjV2uGMeGyp8rvqmnITk/AG1rG
VnpyFkM2DLIqlHsbsEphyEkseE76pGZAfMeLanjVx58eOzS1iXfPZ22+3D6PFU3nc+R4AfAsPwjl
Lo9jADcLGQkkFZNhhmaT2vtcb6sADwNPovUriwJ2F1DTAXiLt6948olRK72poqsW3C9qU2Cec7kD
KVes3M82/XZ7WStXEJpd0UyCVAkfYxC0ffZaM2ZmjMb7QX1H5hWtVl7ER/KMKlLzJQSQxtNtiSt3
OkasQAXIUScMTwTGHlApwni7pmKSwUu2dCm80AW53aEHBBwDv8nuP4jjG4mEMsZmxbpFWrplNZbo
HvYAmWmgSKJ05q5Q3T+J08qup5WDw1wSn2UxMMJ+hbqauRScaiPRTmYVAzy4DdJpCQpMstvm8q3t
ZCWntbPTAKSHhhEVk4tiK1BTp47doaEdWErLNpv3HWu9MMuVjZs4R+aU3xtb+/Pvd5MDvGAn0VcO
gFDBCpxEVWPqqqfir0GNv7RrQDfxW9Otv/9BDo4MTScaZuHFXG+XtQ4YbXvtVBavpVkEGFTvNJ+x
RnI5rlg1XAdevgAG1ng35OV6NL2xyqIbALRYpd8dr96OixUC/lSihGsFeEwPY7wWmA0GXqXCJVyx
gtloSNJOulIvT5ZFu5DiFbbVJm3auN7gbOapY39cL1cAkzskh8FyZaiPK9rJKYI5GJbF4V6Eu7TX
iynJUCs8uWhP7YphS9x66ybJfefpm7T4vH2Cay/+C3GCZ9HMtDJBX6GdnFwNahQla6cJzekXXKhH
ip2NC8g2k2Aq7W0KItJ/H2RBOnD+0eKI3kZTeBBNsxY3JfBYT5VW+U6MK2+Jd6Pnol36vq53RDU/
iVJLhmBXDBL3NbBu+NwNCHkEoa5pMIbd1060TL+BUbd8LwfjoKjfKotsDbuWdJ2uHaiFvkYAWECg
Jdq/q5Vp7A1o2AWwU1jmaC6P67usKbaUJSBUtWJJAn9teQhcMeXLSYZUEcVWLxZdrWyqn5I0WFRU
QtEOmDT3QwLk6PYuRwPLbRVaXR9oVDAWBiB2VGEvjbOb596uUHM+VUvvc+Bj784i2Z6iK5vqMnCu
lWsJEzn/CBOT3fYyTm7jMP3UD5j9GbQGA0141NIsSx+7QcaneBVleh4nvcCgsQ1UAww4CcZYDqrb
julSRXrnhk7S+yOxD3GW7QtEuskSAIF9VFy/1+yAasqDiawCo8apd+rt7U0WDxUfgskqC/8B5MW1
xKRFwdIuNTH7EjXLXq8d343TaucV7rFuJ6Dr5v2zrshYNK98AxcKqDeQTyOSQuumcI3kS6ctTO/B
lVa5+wE86c1TQ98dNL2DzNXMfCvv9tn8kugyPDTR338JBuoVwG85JbWIaOPOVaYbWtlEmln+7Zxk
k1tji+KsbL5lTQ6/ucAjAGdw1TcwFnExxGhOiooC6T+TIGttv8UI2SWnJ5oIXw+uYYAqYSqUBx2X
JpITNZ8ao2oiUPpsaJv67pIE1phtTfLNsCRxqfiS/BLmAuMAzceIFEXsxiTrYyVTwHAHzFA0giol
pvDczgtvK+TakgCDDA+KOxkgweJV2VEWO17WRrURoLK1d2dt1+TJ/cBeR1UGe7Fih9BAhE9Ir2Ps
FNfz5QZiyYo3enkZee6hZ77i+e5x5rMf3YO1oxv47Hi5K1HPoM6P3JOp4/VaDT6EAZeKe8O46l1W
1bGabSOvI8xC+E7yQzWSwJgPeO6EXmZI3On18V0K4zp7lrLri0qZi7qoo7KzUKGx5JSqV891XLiI
RoH3gxtJxwkKIpQ266gzuEU0B962OiIQPjR/LN4YGhQBqJ8GX0uPjSzDzM/o/KX8/6QCqRdDJIgX
xfZQ9IaORqtDqqZiyIJpQUEWP2fxHXVqyePl2q75Av8nSogXewVAsHi3FVEdsjwLXee5AL/CbQOQ
yeDneHZOSpsrrelkJCrH0mb+UGfk3gKdTIjLsHu7LWtFAS/WIxwYdclIa9UrIpo0qJMcGgIFdE+q
UQWLK4GxlckSTK1F6qDMHByT+lTZW2t6634llRsQ6mxuL+qqVicqBP+Ssx20psWucwpJdr6vlmBK
MU5HpsqfjfQlTduwVl5ofjeShxERkz9q7vb2B6yuFLcqcIGBJwLQ3kv5Xgd4VtPDrmpjGZRJ+56z
EYPmqU8SMHrL6Md4GCSqv4HbDHqHqWIgm19K6wARYU9qQSLS3OflfY92mCLsMIBU3MfsyVQ/by9u
dXfP5QlhmUNAtEEtyCt8xVc3Zfjw/Lv2lw3dyrDQVuIEHpH9szRx/ltfGPHaghDcOBu1OtH074SB
LuST8n6btLVvYM7EU1q/ngbJw3DtCNHyx4fTONSLJRhG0c6usRiURO2khEAMNCPXnQFd/btIJcqy
6jTPRQl2kRaYcmtBqxhNy/uSB4sW+7o+8FFd9NRXxbwznDBZRl/Ra99ESiiLtzYDO4AqezNdFRG5
3Zx/iWA3aWwuvWVX8DyHJho3Q6hofheOG9DjPKQP+kdyPz52G/Afo+eyqH0w9oCEROL9VrX5bOMF
bUavZ5MYwBiOTIyKnszluxNHmJ3sv9Hfail50MhkCZocE0Rno1uTyEl2ZVpjzAdzeNum8emn7Wyt
QdpLzo/yylSRjALgMFBXgZR0aao8aRRrTk+iRdkCYTjxJ+UXmvZ8uuy15VnpP43jsNxnqMT3NFza
zdxvbSmwDQ+uxY8AdA7wDnlLK2Key49gapvNuY0dpk2gGzt0NHynuk9jv/lcJj+pQom/WJUHG+Ys
IZxVWLgzQTVdUKcjNCJ1a2i+pXoTppZzDfzqST5ofYgRsqbznaGv/tI8KRmQbVRS+k3rNG+3v2XN
qoGMgbARaJYcEFRYej5NndpAwS2TbVW612HTMznR6mEisg7QtWv8XJZgTI2aY+gMBxNZ9VPCXglo
171/mW/g9srnANEWiagDR3q5nAIpBTAKwxN74BZFuwEmeMPUdf2Zhe304eaWxDav34rwDvCJ6DFF
LzbU+FIeUPzNpQQHTxRjCt2J1OyPbR+S4TTbP0Zvf/uoVq8ZUF0jRQx0ZzRGCW/ELM3calYVCGNv
c+5T6g8a5n4xNGWUmq8qaN2wA6WxgFX7e7YlnmFtpZj5AAu2DXhMV2QIqYy2zNKhoJGipgEgZO8V
pKqdxB/7IlDczSwj+F6Txx+LYGBD2ICh6MudbRPDyJAKpBFYEo4A99FaBZOoz4kZOqUXdH0v6+Ja
c33IRHE7wNYCFOlSoEkGtempSXGJ1xiw7uKnPzOmpuu3hH1LDBmEx9rygGMMHFn00QMDWlDUCdB4
rpp4FH4v9pPC1+zEJ3UJshtkOsqXKo0lT9WrfjGcHdLUBkCH4erQKiloj0OAXdsypYyWJXuyY9xh
lRHNzavRnzoDU+bjEybX7oFAWFvGRp3LQL9LhseEqvf1MgQgWQiBf6hkR+l4z8rGA75J5RaEKXx0
XV1uvJfUS5zEpIrcMj9kg3Vqu+aX4dWfVrl3rdQfoXBWbGxNpu4aRQ9aPERTPwFnGiCggZLY2oHa
Lo9KjmFMScxz1c3KNw21C54JR4UGhn75bYbdYiJ8UqrIsf9M8fyw6LnvKv5QLSHgHMq8CNsneylC
pMj8Kd6bgDpVwEKvDIclnvxFlb2EVq5LpEs5WLQF6CTs1+X35BTFKWVMaBS7cWCZwJownfI+G3M9
rJOX2/5m5Wq4kCW463YoVTteTB4LgPNxh0HjoMHGMxJSjHHfliVbl2B8NMmIy1wHV4ORbox6M+sv
qDlsy1HyWr0qO3wdKKYBADQIv4JgVthA5IzcyoMba0d9VxboV1QBHZJ5RTgXatAXapgSY7vEaejQ
4tvtRa7cfzA9jKbw/mgAEAkbCviJOadDRqMENHkgqzgUc/vqyYfLePgghDMIZTxQWXGqD/iXyzVq
xYBuu5jRyMjy+5ZNGzUb7/rkpXd+kcQLO9tfbDMc42yfsPGnab6C6Ulyntxmrz4BBTiUGZDURM7q
8hOavjXQ+FXCvXFMT92tmhCNOH9u7+fahYiSG1CV4bYx3yGmOTCy/DUbSKOs/OuS5EBTurEm+3Mu
p6PllYGTOYGVlHfWaN27ash6WQFpTW1xIeJSVD0XPRnCier1YJkNaWhUJZDWmQcy4GVkEx/UOxL/
vaY80FmgifJ5D0NkKNNBx8nGsaNRylTNd3tP2RCGMpUWzzKc1FVRX7cER+S6KtowA12rWdpzUSVA
HQxEhIzdZUgaSLRkXRA/QTDgAIZO8Px4yTZd5ow4P8P0k+41G52w+7e4X9ziPbhLAFaCBwk5xUtV
NBQzpZWHQELRR3czOPrn2Faqb3f2HN7WxzWlB0Qx71DglIMi0FxMq1qtY0QQrTIiWQRM/0myYStX
JXoTOHkUTEtD58XlWqxhcL2pqcqoXYYqPtKp67QgBojCrlbmLj6kioG3shLPHtAcUAfc4aJS6eb2
MldODZlolCtQgwJ/vCp8RGPkc5t2QxnlxTO6GgAQ4HtLur8t5Gp2C8eGSh6vqYGPxkPq6HKptCKp
azdNFWU0fPc2g/9n8J3gMXp938x+4b8BetS3JdH8Wu77XKiYXfFql5o5YH+igrVh4wVNup9mqH/F
Nm1+6LxgGkJwGICity7e2uyogDzm9rpX4kJAuXLCCbQNgc1C2NyhIhw0sSijolXtrZOl8aatgXVD
R3uDhHm9be3W2S6cGu224Ks5Ib7hGFjDAwoZW14gFjY8myo9xf8i3Fz1z0btxoONdsxABWw9uqJd
rlFavqvnDMg7tLGD0dNHAL7k9Km0NSUgRsm2t79pbTNAwQXSaQ2eDx92+UmTkhukdrwqapTCBWgY
mJ4Z4qKjXjfqMWm8ZNOO9QzkrFR9vi15TccBJYN6OYo6OA/+97N8qZrOA6VuWUeKtQCHe9iXOcaV
1d1tKfx6EG5JVI3QgoOUmo7Xo+CaAH69TN1SVVEfb5rmpz7s30frrzQduibGAUQOHvmweTgnYTEV
nVilttjGGmzOCskROk7qYVyMh2pAdweSEEyixiuOCjUkRDn8eQNXIVjvQtOJlkVVR91oHLXyQUOQ
1RHnvjK00AIKzk71pINuK+73XKbYiVPWRgfYXNRtu/HFTe4z9cfgPvdEPVBk5YjxYKLdiemPS2aG
tPzWJhX6LySucf0TMNPB8wGcpuZypz0tVtpqGWq8q5ZAmX6wSha/cvsXVMZGggpctujIRKFYeBar
RB2LshlRnC72Wr5RvXCsOUPqMLyN5E2bez8h30ixGSWYxCuRDujmEQsga8W7OQRTHGZ7imMDr8ee
6GxDze4nuPGMoACVoE9rVwYKuqY/oGEFQgxsz0LUc7mRqoIeWjrPFQKrfgHIaabW6OWo0idtQP0H
UHNNYeuHdsgbv9AUVRJrrfgdBK2I6zDrDQx3sT28QmLbyTMFRUiPgS0pDYr7vCDb1tiPgMaDK5Zs
7oraOOCwQFcHLlQgCwl+wIjnYjDqFnXI/l3rO0C5/fvkDbKrnGoZDx/wyQlakwPsRB8WmGNumO0+
mesUwNXT/MgMUkQeKAhDqujJzm0SR1Li4gcl6CvPVGEgn3euoTJ/eZCjMY3MbZc6Qvsc8lVedzf0
8z5f/kMpF74GPVzg5NGAVypE4qrm9do4Fyj7L1OQJhiJMyS2vfbaQJuEBUJIOFFUp0UTKAsKGDS0
aCSlcnThZIalCxoHvZqtnwzVc+qwwi+cIRyBjxV3ZNvRVjL9saYo4CjFRAGWiCta+IQZ7WFen6FZ
Iy4ylNG+sf7P7RtJJkDYxoG5C6gqSBOx8jSp71Ml48FZK2A5BicucbCPCHKMS4WwaiU1MI7URCUB
sOeuPXhxaIYV2+tbi4YaIEFk9ZOV68/hU4om2hqR5vYEiWXa0Dybkyai8RCRVL136Ck2N5WB4YLt
v98+CyhTIFHmncOq4LaAkqS6dcWaqHJabVOxRQ2AwSYx5rX1IDYB9i8GV9AOLyiBrRZ6xWqzicwa
aOcLMPoqTPEB2sCIxye8iCWBIf850YI50j0n/3bhiQXn1I755M5DhWlxguJXAsyE3twZ8NB+KlnY
mq/A3uHhxNPMV2UYJJXBeoLGuajI3WZjes3DWPTVvswkSr62gbg/wTKMUgE4fwWftJAZFFe92SK4
I9tRSSOt3s3OiDJ//azKipkrFuWisc3lcyZoLPjKMJ5FknbdpkVuExbZcfW2eFNQ5o2k6LEmAlEW
WnbAZ4lcuRBsFXScR9QI0TvGBuKXTpxvhp7ISh0regCEAnhxA4klRB6C2nkx/B/R0Filt+5pcHIf
NNcHYMGGQ7a7bUUrkhCsoltGd2BLeO5cuggF9VZi1FUXUXQCmtlnV72puek3yr/2puhFw/1uoFUM
aSqxVUxXaF2aQ11F9qK6D5Pljj+SBunN26u5DmUgBeVNNMkgKQe/cLkaNcO4npYglCnT4c4cgfSr
D7EWGknnHeK8Q7/v5NZ+PjF0qXezt7kt/Xov4WoRFnucYti+4ryZ2q6ucGNWERsBLcFIbj2ZsUPC
uJqQI5ucVLLaFf/OfTvSq+j0QEZTDBQnvdO81KzryBiBW+MvSqfdMTV3faIpzt3EyvxhYQgF3JbG
cWCz2P5uDzXGQMvRknVyXhs6DhceH18ERcIxXG59BiCR1MZgTwQaljcwIt4Z6gextz2a5h0pic3K
AxrSAAcFFnNUMRAmX0rrWJGOrY7QvICDpiFjdfMBDwP0YnMg+tNUVchtK2VjeUDhzMzvoIU09bvR
HfU0ALRjBeT7QWmCalqcfwutAqxz6DnPouBgOLTE5acxb6BO1oCyBIjKc/LU5eAeD9pREuutbTcm
ndALxulhgFl5KSVvEysfaIxYjwFSGBgSwPeOM+AUFzlGCOLsRckbXSJzTb95PhQmDBYtoJ1eygSe
e5mbOcKJrk23qqLQoLLoEQQCddDY7OdtY7p+F/DkKyr2iL8QqBvCCWu0s6pShzBWzT6vh3j5HCxz
MMeF3xceCHBl/T5rzgPhOoBG8fKC4xWWVyF8RgwAp8uKF139UWub1Dkaid8dmfmZ2zIff30DY4Fn
4oQTHHvmqX0McWPePTqtsp/sD3QVydAr1xQFmEUmr+xickzMZZt5UjdOifcO/rwbSbIF/Pb9NOB9
oJNIRWn79rGtisN9j+cV/PxVTq2flKyvZ07YU2i7LEUv+eL1fxbD/aXOv9Na1jS06gI5hTDPuKD2
YQv3Fx9OajESWEftXVH87UN927ph8Zv1vqsF2uvr7dWtnRmKurzMgqIuGqwvLaAoeoUNzKzR6zn5
DkN3vJn43mxKNnHN0IAewQmgOImGqPspOFw9p5/x9CBmUDK1Dmcr+ZgW8wVEEW+3l/RVVr2MOTnv
BC4unkKC6+aGeBY0acyJU6XQIQx5WN0p9+lYbSdgoKt+ZgSLhSdevdXnN8d7ASSVP1oI3sYH1bmf
s+3tT1nTHY6h/NX0gCZsweTLbqoM0rhN1Mwb3Y5YdmLtNyfZW6pE0Or1cS5J0JrCInEVp06DzK9v
OwG4eHzyG7zaQIY8VKMf937GwkWGdrlSEMVWYyQOuU68ywCdd7nVWbcUIM/0mgjzK4GGpG+m0ANp
x4MK0nDiaaiFTq95TV6XWpaVWOnzQ/kAE714yPJeczGZ1VKztEm+NNGABj88LsosbJv7rv2gQLmv
8nuiPVv6T7Ve0I1xKkDwixHax7mXvTtWzhiBETTNReIbN6Xg9fSMNKgRYefpDHilLQ30EZZqhJLQ
aMVQ4cTRSWDjjuQ9GJc77VTOQtJYaaJed6IODYOZfiKpbHyVn5dgOhdSBHcwV82iZzRpo5yQow2o
XtX2kXvZdKVEYVeXgzQENgwlbQQ8l8sZkyqzrKxpI3foN6oLesNaP3TG9HnbAFfFAB0N5E0Y/EY7
+6UYpU+aKV6wHqIYXtgiORoUDel2KXILEhe3ctnyd8A/orienHkdRa2tISkwZ5EOUIDi3sqTIM2V
l6xTKh8A437RlEEVy4p66ytEddIBdBpyZMJGZoMTt4aVtxgyfkNuPPsdy96gqzqBfkNUUICmjsaH
y4VZcYWwu0n5gzf3MWGxqRD9mrm3KSrJE35NEuq4GqQgTMIr8VJS3zA2z3nbRgk6KzJih0ZxXEqA
9nZ/bqvFmt/SOHUqWnPAZIp8yKUkj2m6AvKSNtIqrX8qqrndavW8/Cotvdu1YAP3a808DZmzbBdV
P3YZQFluf8Ka2+Dtm18NDmgPEjQzt5e+1UZ8gVOQ0KbgKpm+JYDhVsxt029vy1rTkXNZgmraCo17
2g0wtt1g/3EfnOHXbQFrB4d6F+Aw8EoFUKBwzylV7cQACWojjBcnZGdWP9CbGWuvt6Vw5yM6p69L
xsSgGfqphGUkxKpHZmhttHS7qt4Zxsft318J0AH3ycejDUwuI017qRS2xxS7KxCkGEpKH1Ks84Mq
1VHN8a/GzdwN6UC23VSNLdGFtfNBcoTPMmOODmu7FJwMTJnsEYNgpN/U3oeVPrns8fba1rzTuQj+
CWfeqR1IX6aWiviAoOpROug5RzW2nJ9Nr9uo6iMBwXWzuy1zTcV5Kg5vOQdJfDF51TNk3PG3JoIF
DdYQDuaPxvOXoQ/MNpFkY1YtGpO7CGI5r4Il9rapQ5Jpg2u3EZC7fipAx94OjpsErQkIIkw0aVvN
AKVnRZMyZAka3noyepIH3tp6LQwQ8jIJnrDiPJ9Hh2TKE2QGO3asM+8OD5iXJMt2WqI9dLYkbbem
Mxz4E9B5XKTIa5+jWNIOWdZFqQay0nuLYhoGPFK3T3DNrs+FCK4/YSUaZ/W0i7qs9MFqtniPyujX
y3/w+y5asLAaE3G7yFapYLIzjfsaAbs3qfe6RgM6A3Eh98wwrYxcYm1ri/LQOQtYDA7SJ5JwxF2J
qY8JaXaoQQOAF45Br7WcBLzZx3bXScStHBSqnrwu99XvImb11RxgvgWJWQRmJeie7TYBSkEFOuhS
RSJq7RWAIr2HGWgOsY3H1qWVa0ZceGnbd5GT1jUGL/6WORq7s8Q0wnlavKjDZNPWXRRzT3rVAO8K
LR/G1Cm3KU1d9MHWg+RkVxaPQgMwHtHvg60WoQObzJ2ZM+UMtxzazkDbZAx9aMtQrteMHwUaTH/z
zApeIuJ1rk+gTWzTPrJ3XnOMXZDMnDqHobB2qKpqqzsZLP/wr20DMj1008Kv8nr95V4zx8kxKEz6
KPMXFzXmiFQ/Jee5snvIK6p4xgJ0Ac8srslnTruM6QQ3w4avkLK3nmvN8PNeRuO6Yg8XUoRrlZGk
MdqlHaIRBE7zW9+FlfY4olJ+e7/WFoP4kbeW4lWOU7pcjD7lMenKbIzs6nMEF5cWGN3v2yJWVoK0
Mcp0XNvwUhLCkFaLKxW1hTGiy32evdZoq45BQ+uV/ea2oC9DEkIRpMPRfYPUPH+QCVE3m9VpTBU2
Rn2O9vs5re/aBkj24ZyGxggeKYKhG6SpDW9fUe25dU6m9zEkQa8/l/2v0f6x2A+Ad/MbHGhrIk/x
SMoHe3i1MzvIRnSJdcXezpun21+9tj1o+0MZCYjmoIcWPjqjgGJdYm2MnCwPSy9sMK3DrNfMziR6
uy4ISuvAGeGGFwKpeSY1sZ1+jFhNd7EOIGLjOcmqxzkhhUTUyp2LtgTkbwHTDncuetdpUaepKIwx
mndJDvIsa4csam6Pfiud974OD4EJAjsEgbmJgqYYzmQDmSY1BwaBPaBPBvdFd8rDLP3daH9r5e/t
ozJhDJf6BQAJAM/zo0LlWQx1jcFB62Wm4x1uTf4EHz7JwAeuzREEyuivAtLJF0mroAzt0tgJozwb
TVo9RBLNH82MYCZilAQq/IfEpaDQjNkMVA5gmYLd52yxEfzlyI8Qu/NVUGu5vbsDzBhmMWmwEDUa
H4aCSOLBlQ1EVsjiRQvMBiIuvPQ28eQQtsx4tIJz7f9IO7PduJGlWz8RAc7DLcmqkkSVZXmS7RvC
btuc55lPfz6qz6Bi8RTh/oEN+GI3FJXJzMgY1lpxTmv9u2TtafVtVGqBc5A+wjFiF0FUXNoYxcbU
k4iQsxtnhiTOkuEURvakt2HqWlUbOz2aVW5S06mSQ7NxxzlzfCQzdq7A1lJfAbXQYHgC16MrujIt
zUKklFIk0iER8oPq/7x9Gjc+Id1uylvUVFVw0KvNpHHi92FDiassSxRclIx+RU+hq/bPpSq1LhNF
/vgymE5xjwlwfb0J5WmMLQujuKEva3/zAgq9plHnM+p3UZDeaRRW9PAcLOC1JHhU9iTprt0W2Ds0
WxCUot1JQeXSmKyCiIYq27+bADfel0quurIZxm7YttO9oRTizofbWBzbCcRxGboNMGgVrcmMMZey
vsBe0aITHL+UvtzZQoM6hjr1D2qiHm9/x2sPxgLfGFzf+WTKgkXX+F1uGXcynK2wcg3QVTMnNPHl
E2yy022Lqy3lsQcDR0JLQo2ExVWWIqmBgg5QU5yrWGIurz7m9xqT+RxVimeGwGp7DeuVV3u1RyUY
fozE8w+v4/IThtJgar5YlGcDhp9K8zSiwF8Z32+vag3mejWDpCDczaXkC9bv0oyhNmZK4xAzMdwU
g5vzIPkMY2rjsnRmY1D+aac0+dAPAeIj02R4vqSOrpwPw8MU+dmOh12do+XXABYCVWmQZZh0ci5/
jVXSr4xkuTkL6tQcpTn6nBvxJ11DfMUKMvVe8OthJwDa2GeeW1ABdMTY53XFIkcRa44UpTkrnGDI
x0L40A4hE5PA8u8coTWW/3V5vIBUiTW4jmQ3l8tTi0zpylluz0IoJUyk1Cwf7G0HgdVKIoEgP9KT
CqBlXb+ERdKbB0EqcyYoKULwj68l2teu6YXnpJtq0866ufZt3ZxzxUYSpKgPdZ1CVQ7yXAxtGMbl
Tt1l3Yx6/fU6F4ARjCrv7VVMOvBuGJXZnGspLQc7CeKKQaZz5haF0SZ20w8C/YkgPzaIc50SYRR/
AHlsZTvsKuEoVHF+zEWhe4gjq/mi+uXs9qVf73zOdQL1+iuXPgpodfoYVxWoJJnDKcyN5myg64Hw
RVw/N0IAOGxMZycw0+ooNF3qaHpo0ebRBTswc2nnQ7/emjeRAj9iSZKpZ7yyaEmtLj90MfmlEVAM
O89+YkpuJvta4MrjvBCEfZQgEVSJmi/cb787hoANu2MNNrS182kMfjIZXAFgNrQVkZnUV09mNmlO
rWnxA6IsOVOwIaeX5KDMILXNMNTzn9E09q2Tp7lPntAHyicNKhASHIo/z4d07HwGuEuj+Om287i+
OgxLQioAYZFlXP0awlhH86Qnw9SeC1kqDnndSNCSSR16zdotcy+B9npHeVeIj/HAdD9WO9pVS5Iq
itgSesP1g1RWnLaJQ8gYvukWge9/Ho0CCKUQTne10nER5PlbqsBSub3oxdD6h+AtEHDRltrcGmAb
FHVUChrnqzBG64Cg1idfT5O7fGB6HR37SI+bv3tcXw8TBWm4rghC8ZavvIbRqFqdqHN71hk+aVsG
YVc7q7FjdHpw4JwNJ6Bw7f3tZa4CpX+NgnMkOdBRgljXIaI+MCFPSS3TO6L6mbZhhKxRztS6qpsO
RIPNqZNC9RROzLRm+m3+X8wD7eceL/zUNTJCREIp6zo+t17qtaNq2fAt9yvJDi31V5I12b2uCo2T
9LXsUJvdQ5usG7LL6mmnEKvxIi5o9FXap4m0u01f6M+62EQfU70pSW5FxlWbo36Kqjw6KGM0Hcau
6JyA6P3YtJXgEOZ8YAaz77SVXLlFPgQvRt/udedWoc/rbyNTB4UKlAn9w9UbKXYj1CxpKM9BQOXB
bGFx9KrhkJ1IdkXh7tmkkfa+TC3FuX0kNq47vccll4ORRiCwuoL0klACLrX63Md5Mtp10ED2tAS9
E0++ysXfOQLXARd8oEXDloiL5tY6YJ6NLhxieCTnAgDEc6rC+VL1ZnJMrYTdkZRa9HJ7fUtEtbrZ
0CzwjNB0YQhdFRWCOIznyKrPghzPR2E5eNS+97plm8taikfUWqjbrsnPNG0GYGhBc+5GX8+cVuqV
OnEoW5XC+8hPZyI9wVeGeSeL3DBLy13HJkwO1GRW4aQezWAAl8XJ03dJA4YG+DsT0PEJ2p0Ua+N8
EkYxjpfSrbyUTC/fPqOUrJpssjlXbe22qeYgRXzQJ0AL4LVKozg1+Z4awEYUS1BChYEmDCQ1iieX
NsuhzpO+6/oznsl6CbT0ZdTT4lCmKLOHWjIdrFFJnZ6w1U5ioXCoh9EYjVSttMfe35Ne3DhIy5RC
/Bb/LFihy18zxkXpN/ncn6Hzqh/CMZiPjIjfq8ZveGhKg2hzSmg8qvC/L62UNBiqKJL7c6JmT53l
HxNDdCcBdaL5vqiRFDOUT4Ma7kToG+eIqhFMZRCe7PbaMY/SnOfGUPfnOuh6OwSQI7XZd7EJ7yr1
7vZ93AiXoUYsumWMe+StXc9vzwqy8MbX+rMotdFHxRc6/S4T4t5y4taPn/S4yz8kvlladqjgp12x
bMCNtnWV/VIYDH0cxMKwE56xp6CMxvcUv79VSSPdLWq893UiSO97JdR2vOTWBiHPTknVWDQH1q3X
AHwY49mD4dzCihk0i4GHUv9DGavSKeu9AX4bd41KJ6wE6Ai0kdc+stQHJavz5Z0a696ZasbnpGn6
qw3k72Hfuk0JKFNt9+K+LatIREFHpUCN4vfqBYo7vTO6MhrOta59bLLHufqHSduJTxzSHjQx3GGF
bRx0fNZScntl/K2TQnOIS2Fsi+Hc9PrdGBhIi37J0WUtk4Ol5Kf8lz/szrRdlrB6C2hUkBMiyE0J
fk0lMCcYP4mYDmdjNtG+ySbzvk/1/hjwcpxaVexPiNEySTOaEjfTzK/Eme1BotZpI9590iZzjwe+
cayWRxA3t/zvCj0vBYYfxFkznAfqOB76qO1pojJ9knEM90I67zF4tuwh6Aqog/vHm7icgTflqrkb
JaHjmT9LKlL/oORtbt6PQCm+Eou2f39nQDcSzVCSW4BnqwOVtVarz3E9npkk/K2ihGPNf0pt+hzo
1Q5Mej1ScImeqL2BSaUJRca/FmCMeYRi0Yo6BibI0yf0ND93TfxNrPrSZajB7AVyarlhrRif4KkU
Tjo09VMgzMnBENF7tq1IizOmCue/9U6fKjgLVvmxYWFHnwquHca+bMdFwqTAVJGPA1WH022nuO7X
sADeOJp0C7OApazjh6YQDLNukuEcq0aM4oDQpfekDubHIFCOSd/Hd0HW1s9pZAZ3oYFAsySDOh/0
nEyXaSHHMlRG5C51xW3pmpzqKraOncWM76LPJ7tMpPaoCrpvi6n5IcxiwQ2tjjwHJhvS2proJmX6
EPU96NO+3dPB2Pg6zD2l12ISfYG3WGN4R/hcVp21w7lKutIFWBR9jPsm+BTRczsMQ19nTPBQPkMt
npx2VoZjbkzjQZ7q2O27YT50E/DQsenbByS0/QcTB+XUNLhOFmN3T/mk+XYuRimct0o8xF2h7hzk
65d/mdv62rQmwcY9Xt6aWpSTzte04ezPpQ99VWCKXWvsiQVe302sEEDy6OMWrdfe+Zu7acIpF5Mc
X6C2QuvmiTQ/BnIxHFND7F1j7OSdVV37e8rxAFyWGiHhzJofJOmN0sxzOJ71rJedxDSGRwSsZlsN
lf5gJEXotq1ZvBtSbU+GccsyalNUUYCRgy9bRVJJj0ayX+KFmrH0T5EcfI5nJFuHXkMBWpSnx7ZV
TmUz7tWzr58cGi7KQhCmdiND+L78jnrW6YI51PO5b09EYC4KQeOzpjcPknCaSqfZU0G7Lios9tAn
eS1EauYqtTJoKk15HM3noRxOchTZCvNWlOC5khhEne/Je2yujg6IBMGQxV01Nbtlw7VuPqPu0Lm1
VYHjsASFm65ZtjQZ7wQAlO5ULVUnXZ93TtPG6aWQDhFpya4pI67WOlKbAYzI3g7ycRrv4/Dc19/N
/2SELAuqNwJTaxhfWyppkU8oZtZS+72RGOqXfh/032Fv2Lf98caXYzXMzuADoii31tGCuGZIg9jM
Z+g+Yf0kxu+07rOYTA4KYbctbSQ5C86TxbD7Cz53FfCHoy/oYmpN56Amd1HAGx+ikEmVTkMRQnXa
l7ZN7VoGGKm5O6aXe3YZDhF7EQZQ7iOLhGR0eR98v+hbOZjnM53W3qFM1w4Ob5B55LRonjWGlS1o
EcU5LczciXlITlj10U7qse5SLk8f+kjL4A72gNhaufwVqdrVY2PwK3LZVV78T1Q+XN2WmWTogFC+
veSt7/rW1ipfDpouNCsVW100u2rKjBBS9QctDR3emJ0vu+HlSJMpE1Hb5D6sJR5naZTHsVDFM3WX
RxoA5kBcp/Gvguhf+1Uu652I+rqSQ10F37ZAvNnSNbiK2vtYJNUknSMtvRfIGj5lRRfZZS7sgTWv
txFLJmkcvUjEa9bgeL0My6YZfOncIGUrP5vVr15/EFu6WczAvP3FthaFs6ZmSFRHK2cVscq1wmiz
NJLPOVPaGCFlhrZmCsqxK1vh221T188803L+fQppM0hrXYy2kmoj0CblHPd5eaDb0znjbO4t6NpR
gjOjtk7At1z6NStkNPI8Y9aXfO569aPM7A2xtuxIm506VU+3F3T9ImAKlwJPiywLOPDlzSKz0PUp
MuQzKmrvFdGVxMdqFo/BJJ4QWjjVVG1gu++UpFa7iFvm8eHE89bwFCB6eWk01FM5MdRK9vLSSI5M
byyOQdjOO75r2wrXC6UK4vA1b0JMGr8zklr2mqEdeVv1P3oeZTv7ty4Y/7sWRNYXCwSwVwCKJJ67
Vu0YSFObPcXiNp7f52I9vVebsjnQHWembqYdgtJEktxvkkehYDpAPMbzIQRUiFJHpTyU4qzbDNHa
I1asO3f/+9ctITVVYxKg1dUwo3GuK3mQvTCc7dqQbTm0Tolu3Q9S7map52vZjy7qoHQ9i+YpZwxD
MH+ps5PJdNNiTwll5RJefwx5LD3n11Eh68sjCGKcCRT+vQIUWfPDymK7Lk4+8mJ6spPtbX37ZZQM
qlnk5RQsVicsmLWmgFDlNYLW3SWcNSdNxnLHm77mjG9ex9cVLbBQnv9lkubr4XgTj6cwOLO+Czhi
WSozVkBW74DE9nfayPZGZi5+mBnY6BZm8FL4fGctHMTToHT3qp98Qteiu+/MYTzWkyEdpLaqYPgx
q6UeSLJU/rId1/TvrLwWXLNNCZoGv3AbH7C0aRaCaymzftdrpWbneSW57SB80ZQkuw97yWdbxa/I
ParHpMvCw22nsXq2XpeNYvbCFCLAgs15ubuVQYt6mFXZq/w4vOtM0ffguyf/qGHzbch6806X4HuO
aa38+Q+GyQboifGuXOk8hImlFG1gyd4s6MeawCsP82NJom6I050STA9FKn28bXLrJKFXCuOTh5OO
2MpBQpytx1BNFS+kNEoi/TA2NL5u21jHN68bSnxH+RF3D3ltvaGaWkLlUBg0lZ+AP1Sn8EvzjTwr
8m0Gk//cnf96BbJePPBbg6tVta0odbKPwZiaQJAdpJ+omaQ/9I8JGciP4H2guJ1v75WWts0CdVzC
Apa71rpXy8SQagQovcF/34du+pSc9cdePYqdLb3TTtaX7n29Vy2/kjR8XStwALwOEhdX6jdNroJ5
pJ7pNR3h8oKqdYuBauWLGR/Gh9guLAZbfllA5mn8R9/T3tl0wYheAFWlKrBQfy4vC+VEhqQNIEgF
wZxPWazWL35aGbOjmkF2j2LmcOxFfT7MptT8UwdCdUSDqngoAtV0Nav6mAsS4jZSi6JZlNePTT3u
nPBV+PTv4aPQCWkIfBp+7PIHRpZATIXQoCeV5vyhyJruICutdiqU4S+r1itTFBgvTSXTlFtKGije
rBwQWHV09d6SfbtLi3uCgkd5D1a4zpyuDK7auUMy6bWcsLZOLR+mqj9PmYjgDbO+ZO0YM6q1lD1J
SY+CPjnhUDl1/uP21d5ylWi7MmUZyScqQ6uLRoAM/E+JFCbgmggAVs3XUhQhdM/fSz1B52xmykSU
7ATEW2dumdxKTIcm8CK5crnPuuiPQhAzkjNSHpLRPAFCcdRJfmfNv9oXigut4iojcv2lBxnOnfkh
lTGcpj4gftmJwrYCJO47j/BCa6DTskQFb95IP0A3J5wZgGpk2THSPvmN4FULRvyQghrsRFsuxQex
fAr0uzr7oOf++8D8LvrBztOxEXzg8yjr8w1eh8dc/ozQCJpUUQfJ84t3fGncj3+YZqRig9+MY9tb
9CqCX84d1oDvITmC31njvfJxQKHQX+ZqBrWtSeMxy6eTWSYvoLttebhX/NKN2vSQApYcNc9AYDzP
guexbt5HeXsQdsfKbz0xxqKFDe2QKvIV0Bf5QkSABYZf1mL1ZZY/h6pv+2n2EWGUgzZRPhhJY6xg
hMD8IjNM4fY12Np98G/LsGSINJyEy93vEl3vLObBe70gHLPpQWqSQz6k9jR8kawPt22tUprXvf9/
tijPXNpS6iI02xpbUvMwfWkhfam29aI/6u0D4JXbtrYeFwSaiKwZCQFk89UBvTndMZ/eTMtE9lSF
QWYUpy05sMNfz3H9qRAye9CDs96ij9KGTt0fKv95Qg389m/YiFBQwSQ+ALmCZti6KWfpXZyoncUF
Y/KeK+RMh7GYdXC8beU1E1zFuq+wJwpRBNTKGhckq2MkmgGM/bz3oQP+lAztk8K0c70uDoYSPhRj
7fW+27fJvVjlts/87W4+grb+EzKtjzI8LZXIiYJfRd6TNGf3Uhme+kq8h264c/2une4SRBloZ9I+
JA1Yef1ULUGWJMztbOsOqh/SssHnqD00CpIObhQYv29vzYY5YlGQtBq5DV26VfSm6LEg1SNJVhnQ
oR4mC0aedlczkjTqTY22NBUP+rU7n30jmMKbUheEN7K0YteRKSJTOa5OQkIhsA65/hPdISezXEuL
z133oBtf4vmftPqlBgcpA+6etHva7/+fXwCDbOnR69BJLm+ayahZYRAm2WPCdew0zIqLS/+xE/0/
k/kzk/6EQvwxGLR7Q2h++5HMO587/djv3MHr+77sA1AhCFmoO619C6LseQDbRfb0z7CDDqHqyFN2
7GLZobt1VyXP017+s+FML02uXExeF0HWZyRAmtB1bpQo1ZHqpPJBbuPhgHRq5qqxmv9q1C471ikA
lDaLTFvoSvHu9tFbDF1eyssfsrxDb9xPEZt6hFOXPUuIheOYhtX7yZrTo1r34vNtUxsOAFsINMDm
WYpSa7+qC3HTFyBEvDpUj7GqZrauRl9itLx6zRGap8h61hQkAMZD6ReODgRXsOcvre7o/lMGZXP8
x+hspPpj5NJR4SrM5HD7F26EPZe/cLUbwOKSFtgxw4gL/5caMoigPSpWzxxt2/fHhzL9KEvqMRJf
fPM+yx4J/wLpXUSe1Ul7P2VVN+cRuvwpy4P45sPM9B+tmc1kOq9jfOynoyQ6zH0e+ru0crLSreOd
mtoaM/OvRYtCHtVkyCbK6kyi4mS19FdlBjU2gz0MTxDI5uGxLk071qR72fwFxP5OKk6jVjDx+lhL
n6aoOrWhQVh6nAKPMUbmHqV93bR+/VX8HLo+SxVGt1a/qpLLqhBK0uem69NP8hQ1hzzoR1ec6NAg
p/w0a3Fkt9AhPtDvtXBguXgIWulZQqPPZubFN6NrB9fydZNRVpCSIsvs70Kr+cF/5Fmkze/BLH2V
WiN5aI00fwYzmL3r2rRzR7oJjjpn033fNXvd+C2ns8AFl1BShxu9ymSWJ1/ve+G1BDL0NvXB6bkA
/+aYaiE4ham/V6zAyO0CXV7bYHL73z9xxJXIfiyJ7SJZdnm+VDNrZWXGvt6rblU7oaLbJjJlYW4L
k27XVrZXlH5t9q58DQ0vBVgJn5NixCqV0Q3B8KswV7xM7zqbadX1x7E3C7eL0vAfjX48bKZ+AUI3
SX6nFWLilLPyGCRSfSen0eTWdWD9GErmNQRRlf62CoAJeVqFj0Ll70kVX8ffaF8wO4s3iTYnUmSX
28NUeyQiAFh6YjCfKlUGsFZ1CCaMSefIkb+n+3cdgiF4y+lmCgqoVaLsS3P52Etx1/aqJ9C0YVZ1
sSdDsXHccBjgN8GNQiZb0wr6KKjVIB1Uz2cU3sLXqRjppujPeuSjr9vdpbAwXm570+UErT83eEqd
YQfUvxgccrmmIit6o2xj1ZvRKb3LFBE1Koba2EqIhpvYxfGh7PQ9vco1iWPxFzzlsgrwj+ItPYJL
qzpOrFXTiBFYc/FVD5gVrISf/Mi6m7vuqeq9IBhPzYx2j9/uONCNKI48FXgFOSIFjzXYbLRyq9J6
U/WsWrbuW3UODzES4QerH/VjlAh6ZfdC9Ltmduvp9k4vPnC108uzuohgEJeSKl+u2Tf0zvTpJXlp
b9lJAdKl+lJPO8/3xhEl9QOZKBIQ009d/v83D5JZShSi6GN4SS3Eh4CeDwiiak+EfGsTl8nV+oIW
B6GycvcjWjNxPGmaJ7a9N6iKY4Q/RqayBOGhnHxKtfPH23u3UeEhGQGwx71Alxc47OW6ekHSu7Y0
NW8M3ODD0mTB74j2jELkZFeZU3//kzU7offG1SACAoGPHLCy5BiXNnkVmq4sMt2zoKllRzE5RXN/
moLMATe302PYskXpEogzXBsk+Zcdf/PdUIUIOppIumd08inShYNUSY5lCiclhzwWft3Zzo245TW+
g2NJMRq83KW5TmoqoQU/57XCWZ0fgHXm0WnRbbXl5LnvzEf0TFD+2NnQ62OzyO8tnX0ocpT3Vxta
o0wUavCjvIypfEEu9U6vkS9Yem2D4UJsI4sdqx6jw+3VLn/28uJhFp0ugLTYpkx3udiG6SPAGxis
ItfJdCyl+K5O4uD+tpGNAtilldW7OQlIsxdqbnpdFX5VkFqYpegDl9D1zeKoNL5bCdX74UUJDqkV
eo3PcL3wVx9Hh3LccTTXZ4lfsggM4GsAQq7PkgETTxC7wPSYHnPIojMl74VRIVshbcidT3r9Al/a
Wl60N+fWt5qq13krvDyM38/mSBquH5T0qUx3Jx9sPBqLrQVCurwb1N0ubaVIxFZajSi3tGyp0Ec/
oqQZHZHJ9m4XQLLIi1p+CDJ9dPGzxlmvkuHl9lfeOkqMJFtkYmQ6revqyIj8mt8PjekJYW/aYgvQ
QSnVvW795koVEXUmeAoA84zVWWqGADJS3pleEH8cS6YTZ0hUKk8ZsnyjmJ1in4ntgenG0T+3l7f1
NfGzFNOoN4B7WE7Wm68pG/3YlQE7XFRZdT8PI6C4gDkCIVpHij6IO3dmyxxI52VkBlq8V1D6RGis
vE9m8/VFFISnof4ehSQv0l4RZeuzvTW08gCQQ4qpqibk3LPSIWVGdt++vXN7FlZfTIuiqRtAkXui
6snWl2mPWrzlOmkrQY+kJ7rgqC+/zNgNtSq0oumNwmz7v/rn7kmZT2151PaqatcxKKQTwlyYLQRm
yA5eWsqzRMvGTjA9q/jm5zaRdBe46XRg5Df6szuiS1vb9ioChVAo0mtrdF1k1mxaqptelvitoxY+
lCyp2qNsXEdeKmxzpghJEB6ZKrrK4vpW78a6bgwvFz4Xo+hMJsDvaWcpe0ZW+1Ymlp+KUWt4sczs
0F5ElvH8PzayPshKl5t+2bGSNHBk9F00w432ABwbKyHUIgPktJHRr+EOlkTqLk+h6E1RcDekvhdV
iVOptXv7ymwcabIoXA0FXAjn61AVBflBQ4NX9PQocq2geCqDx0R1AT+9zKnCoI9xB1+44W4WPCoS
47yJSyX38mRP+ZzNeGzRK42Trn1CAkWpbWuvQrO1e6BFF+0KhFauUptcDMZuymbRI3bu78wodRE6
MY7h2O+4nC1DwF7MJZlBP/zqmQ8EUWxl9i/Wiu+1Xjl5aL3v62Enmtg0A8oW9MuiBr+uu9Lw1OXC
x4ySFHZonMP4Y6d9/vujsMT3Sz1rgdWvvFtYJmKpWo3oZUyDR+A07/tDX/7u8xeztfe60xvhEY7t
lXdKWZ1c6PIY5CRFJn1Q0Qvetf65rQq3Qj44Kx+6nVRzw7nB/1vEPXA71FOW8/jmNY0B1CKp14qe
oP9U/T9D8dfoJ/Xi769ea4RhEzUc+Pvz9M4sfvy3v0+cRa6+hO2vUcqb36+MEvO0ql70OrNqcJoM
8E2s+u72p986XtS3YGNrC/NgHVFVqEHWZSyJyF7/ThUIN6A3pHwnrtn85G+MrHyzr0kCcB6ZlfTR
wfL7J85xoIU/FPF7MexV0LbczNsVrXy03ARB0rei6LV9c1LkH/kIm1lPXE3YuZlbDhQXvYxgAvqI
nMrl+VKYkhX3fDpPpcxu+82Xcf6gYlI/Znu1i82jjJfhVaC4i4T6pSm/DUhcmZng6Q0dwdnWlT0w
w9auQfHlnIEg4J/VJ0IAR5pJ8UUvz7Ifcqt+EKfqQYntNEiOt0/cpiU8NG/PMkhjHeCETLo0Qhqf
nq4cM9XWKtJRu9gVEdz6Oot3ph2vMmh03TI2wc6FGbBYT+ssu3vXSoi9wL7oDUdEv2VQd2LprXtE
5x3sJ7k1DOmVVyujBP1RSgie4QtPMZ1q/ptDkXy7vXcbdZhXQC+vDaHhMmLl8iBkMTAizYiWDn91
zoPRixJtsuPcPLbag251dhsFtlR3H9oieBxF5u/sCflv7SvEHcgYKLURM66COV8OrKiWEsmb2tZW
uy+F+d5KMAXVTXeL9Pn2gvesrY7ljDxF6ScZCFNUa2u1PDSBCLjdQJ3lOAvToWqVwrltcstZUZKB
JrBUZoCyXW6xiAQrpBaNMMU/qVEMW6A/ydbvuIbgro4/bxvbWh+acyTUnAcwRKuLLVZx0qsJEKKh
5DOOltdRgzGDyUV6GQymrSG0d9vi5vJgQsGghthOnnm5PD0OFIkRQZInAwyWURPv88pWMmRea4LM
PdTE1rUAsouH5CEmml19P1OPZ1qFjeSV0YdSf5B9xO7f3V7QRpuYcOKNjZXDz+aosLSEPtVI5A/e
i+sHW8f8NEiSO6myreZ39MP66J+2+w97ucR+xDOwIq7aU7yondwMtbSU8WYU0orgn0EXnHE6EW7u
uM2tnYSHjpbYwojg9l9+NynslW4KsKVX/sFPtC85jPe2yXZO/7YZ+PX081BHXQdNPEHalEgdTb/i
WelsdB/tIS13jGw9ARwGOpWgmikILmf0TWRDHbISCEQlbwgqRlKdAmGya/P9PO7khBvPJlrRYIoB
5y3KgKuznusIFqhLLjCmyWyPtOvuGGkoH24fwI3VLG5iKRZRMVLXVZtZlWCz56PomV02HgJFbQ4K
WjFIfCN3WAo7HnHjA5HbUFxEw423eg1iLoZCU8KBWEqNP8bGeW4+lPNOYLNtApEvTjYKVOsX2idh
6vyOFzoFTmaLgX7OJ2hpYdXsfJ89Q6ubi9xfUlYs1tPLP13kleHzpO0E6Zsm6MQsRUMmaa2bCC09
bzla1jLNiHlND7xfdr63YZvnDFVZpJ1pH4DRuTzPmRAJUTiEkqdIfnvOJku9p2v68h+OGWk6HQPc
wNV0qQF+i5ZIpeSl6tC6JXp1jqBq/l07h82vyAJae9vell9dok0Uq5E7uOYfzI01aEWXS544V939
IAgQ9bQqdij1iNSKhPBgIBR8kpKKgw7D9jhKcun2wrCHgNq6YEu9Geo6ISqV38vtba2ImEeICTkQ
lQnkc2P5X/rc1YXuw86Sr/syXF8MAWykQYpg/qUleRD1KZ8qyZuP9ePcPLTKHXToU/KJkLHdOZkb
D7HK08/bsVT78OmXtkZaB70xYAvkl62Vd/5EgIH2uYEeu6p+vr2yjThjQRSAXkRBFGLyamHopUyI
0PItC2SJck8wgeSiLY0IgKl86cwdH7VtjeYW3h0q/bpTINGyZgoMS6t5gbPDSEfSUX9VtSvtUa23
jgaP1P+1tLp5bRvj/DMs9ZItGD/L7Psyo0vPd77Vlhd5Y2Yd9DIAIoqFgaCpMV96dKvE8Edm7Wza
8lNXbbKlSPF/lrKenR2Mw5A0/XIebHMZWtIZB1T4ne7XkO6sZuvkEXKilMsQEy7V8vnePL+zZVZ9
UoyEEkoJu7eZEQI2ovqeELVz8qwMnuY23Hslr5YHRpJoE+wsWBr6gavj3kSxaMRgIDyZ2WKyH9wP
Qf+17Y6jZd33yxCf+deQhF9uH/ur70aZaXHLxBhA5gDpX65UrCO1r3tZ8ISseBKq+1jMPlhasxeB
XrmNxQxY2AU5siSc65QhLTPBUn3BS7PKlaxP+i+1sit4UlDvgmMXVfdjvlNM3VgZTwGNXAhL0GrW
+XqezJAaVDF8TIAgxc2p7Wcbmd6/3r4LIyvHO+H8+yqRw8dIvA+jQ5C4ivn1f2ZitXW+38tKpmEi
1Btbp0rHDS53woyr53lJlN/s1eroCZVFUjdM4aP+kB/rv34z+OuAShbdaeIxmiiXZ6yPUv68wZcY
8nfU9G3txTK+peORCdZt8SfIUNTr//5YL3V7gLhQAyUKUJcmK11lanE2h4/TAPrZqm0Yvs7Y77iJ
K9+6LIy60sIr4YeLK986IH9Yaa0ePhJjO4KITFPS2FL2MPV/bp+BK390aWhd6BRzUxcaWQkf+9gn
+X3JokdfP0E8dMQ9hNf1taESBMHwVSGcivrqKCDxoBR6rWWPEdemooOXIvf6168Ff/itkdXn6RuV
AsmMEQGNHNHCgtAcs+yvLydWYMMuYa1JMrBaij8xBLePVeTBzB/q2KBO+5CHO1/mGlWxLOWNkdVS
2j5MKBcq2aMRAJjKhgMDft26TL5OZn+20Mm0B7+25U49hBMoRKWGYlhWj+AUnbEuISPtlS+2PiDi
nND80KwBjL46lGHYFmOfR9GjFT6WmkGb6lTtUdp3bKz1BdV5UuNQCqPH0fpei5az3OGq26tT71mR
Li+xmoRW0dSspNY/aw1q+dLHTq7t21drz8jKgw95M5XRYsQKPkRi6UhT62pRsONg5esHkCI4UAkw
PlwuaoOXa2mQ1CnqTMwel8HwCeJskx/Yi5567phdcha78lB0hY0ywKNUvET6byWtj32TgddOnCT9
zeG5Exv1Xo5Ke2bA0u1NuHZk5Oe0nfmF1M8Rr7j8dZYYDkj0Z8VjqTZAhw0hOXYS2qBRmzWHSen2
5sovN+8ikqPX/dbe6ssaSRkgPx4WjxXwI3VuXL873V7RnoXVZ03SLpzbISkexyRwdP13tJcvXEdr
l0tYPcu96E+hprEE+pl9VzP7CjvCb0l/rgvdpSz6v0j70t62defrTyRAG7W81WI7ju2kS7q9IW7b
VCu1UNT66f+HuXhwY1qw0N9T4BbFDZARt+Fw5sw5sTNtXKRbY5I/fxeVdkWBJ2VT1ierJpFBzoOr
b8zaymG4Whf583cW/LHmdU/z+tQbe2hcPS7kSIpsA0m4agSyRdCklDlBtWt/JhB+LqemPs2oqYQo
3H4bGvgQWvHXv98D8v7HEx0HDlX169EUmV6jwbWtTyxdSIWe+cy+oDtsCwy1cnhQDpKCWei5AihK
OdpGBxw3OPBg5qNF3dD7NnbotdyS6F2zgiADNAdSKwnMp9eD6UTp9xmimlOhxazRP7S1/sfuHoBZ
3wKjrGwzrAza5lzEbB6wuteWqhGNyINT1Sd/qepH6qTmzgdX/P21WdkEstwJmUZUEADuVtZGMvA1
NrPrU64n3cNk8OSnNo15AJbNesvFr03de1vK1I1eYSI1DFvZ8gJtlwdCvk+4k+3K2EoIrXh5jEoS
DwMiC0oKxY+KYUbmZHBwQl0NZHgA4i5Fv284Dy0LrPQ6C+s2eSpT56ETz/cndMUfXZlWJhRJJSaZ
IXCqUBUPsPdNUPezY1rHovzt5zxwtfLUZ/NWtWt1ck2pDEQQLEKc8nq3GAXtjILX9akLJu8DND3T
9OAOD/cHt7pb/jOivlJBEAEukQEnWR+9iDYvfZ56EN4ctipba1sf+QWk9dEajPy+MonAieo2igjY
lSK1j1ZdT9FctlNwfzS30bxMoYE8RLaGmKiOXE+Z6XFS2DRpED2hLqixx8ntL8iE/crQ1hr4trnx
+l6dPTSDYD9COxEMQdf2rLq3KzCq1Scvq6u4mJc61kru7Wo9NTeGtjaB0PuRRRgwxCEzem2qK3ri
cKtoTn5L953Zoe2Vkh4YmfszuDYiwIrgPABBRY+Euul6A0JGXt2cOu95dtooxUuoY0N838rKYJA8
kNAv4KTg35V1ElnpLVYrmpOt70FKBwv/Q9yFxAhCQpB5gdJFvQpTkWtlyof2VGTNs1eXj3W6vNpm
+kqqLV3H2ykDswaaaPAyAOkJqrfXK9OXrKgMP2OnPP9Hq7/iVWC7H+7P15YJZfEF68d+qHN2QrFv
GrIATRZG9XLfxq2bwzDQ74BELYCm2ALXw1jSjA7cgY1yaB+o89imL+149pKPVrnXwU+zxXR6e1av
7SnT5lCKspkJez7yFfp5DovqZfQedD+6P661uUM0JCm0kXDEGl2PyyzwBxl8dmo6P6gS57HMzmDJ
+2srCIcI2CDQq/dm6NqKl9eJo1UTO02THU/zx8Guos1k0u0SwQi4gSE9g6gIUcS1kbaF82wdPO7H
dgnryQ3sEb0Gw58snUI0W4J+vy43xnV7CV2bVPy2mE3h9gNe+jnRQmP84gKlhw0xbqXtb1cJdqAP
hVQp0j2AI1wPDcCizJl0E3ZGO2bokPLBNLCJoV0ZDZAH0s4bTYWqZTY3uIQKx2UnsylDlxp4lTEk
DfRPm0t16+Hgpd9ZUvzovDC9EQSW/P5rNp19yG3e39a3BoDIsuDY0BsKklI1CWt6moGE0kwfW3ao
im43Z1vwvNvJku1IEvyJhD3An8rlVlSpZTRd7T9qPYdi35eELWjuro6V2WyM5batW2KxpHYWuhAR
66hV33kxGm5ZLQWM4nclIl//goLHbnFpYM6BtpiHQTui2Vnz5p8NMgmNOCX8wRJZTLYaaG73IfJZ
UCcEbAsALYgTX+/DJvf7xRoW0J3N3nhq3KGMlxFlAu7r7HB/BW8BVXg5YSMCv4diFSQF5BK/exOm
PAf2tRAUtRCxb7xXkeaxJerDpJnHiZXPTgUd97kLhvJn1iwvtZn/9XtRIsZkjcIHSPWG2XAE1VqH
V4722FhDZFqnLHmpkq1c062fxzDRII7wCHf+jczqVPuWNQpkWFub7nwHQqHzx2T2d3P6o7f+uT+l
K6snud89IvEDDp6M1zPqEd5aDTTWT+Bs/Fm6PyrjQ1GRL/eNrJw8OBBclbgj0cqpkhy2HRNFSyDt
mEHPOVpAdgbOE3sLp7IybT4iWGDtAFUEH4MyFLPs22VGchpouzNYWS5Wd8ntD9CxO9rzz/sDktHD
dc4Ir15UuF3ZGQufokQXJktBXkM1JOq8IWJp94DkNLWg0Ydae9n8aZ2N5P7tKsEemurlKuGEqdSN
fYqQeUn97GTT+WCny4k02qMPIo37w1JnUGankZ5A17Yk58I/rzdDZk+LmxU9kpwZGx5b6IeghMSq
nV5DHZ6CNzTMMRt/eaTQeofECzoMgPvB3yqPMcuT0sYrND911VEzXmRJSfy5Py51/8EEemHRowWJ
AGBk1Kuyo5lbmUVWnFIX7Tn1lHxKCNtq076dPILHhhT7QWEYBUy5hu98UzZ6uV/MojhRQNg8YCuo
a8bzMP6qwViYj1u7Xd0SckwAFIE+DGApcNUqYUY2WJVOwON2cjukaPMAycvM/X5/3tTo6c2Gh/wB
ckrY6mpNye29LOf+VJyqqgkh8xAAOO9Mz+AyCKb+M+MBuMr/3iI6e3GXIOzE403JZC7MzFjjFeWp
4cYvDrbp57y2xycPjj1qO54/pNSZ91M7dvui7bYYudRjLceLWwVCdkhfgDFE2f/6BJJaruflyfbB
X5EL79D05Jvwxqgfp721HDeDnrUZBkYQ6io43eDSVC60iQs7M0E1dvIWs4vQ8WuFdITmhN5Cu0Yr
8pCUVh0zrtOAgQtk47zfRBEYMN7hwCbDjSGXp6JntV7rvYmU1WnpPQSrWcv3xCiH0E6R1XW7sdnr
omnjwmz6g9H4OXgxp9x/qKapt4LKqeYYDNTDx1rQ8jFjvP5YMj17vr8lVg4v+vNdidZ+w4QpvnZI
CM0ZFABOU+kWcanZ/EdJNL6Rl7jhbXqbCqDosAqg8TFVkgXQiFWe0Xrlib7UzZ/8CXjHeu98BhEj
PRdm2Exh82pph/tjW/EZElYP0CPCGRwx5RD7FvXMxcDyN8YfPrymF1M7sk/5y30rK9v6yooSodm9
WzPUe8pTUT0mCI6KJjDcz+DDakkZ6Fs0P45yN/47kf+NSTnCxBJu0uRWeRKMTOFo8gTcNUSPaWkt
cdKJJLo/uhVHCKwI6D9wdEH6ogYXQwKZeJTfy9Ncg60R9/2R2RvX79oyYVhgepK8Kfht166dlEXf
4QSVp7pv0pBALP6MR1F6rIzSfa7NcgkavhVpri0aQCpwhgirkf1WbCKDlImCYT/29BmKbcESGMuv
tP2Tv96fvhUPBOUy5H3wYrGRv1LsQJup1V2OZzjEdNFUmiT2R8dxunNDqzaeR408IN2aQspa+wnU
7FZpbNW6ZIKVb2YwjCibRSvQnQ5aHHZqp2KXliM0d9rvbgt8No8HjX9auvRHVWzsmLUdiuAa+Ucf
qTIE9NfLOdpjCxyrg8wDLQJZ+5zSD5R/8uL7M7u2MXFDoxaDYB40m/Ln7wKCKiPCHTnMlOLYgYzG
Ss7NVsl/bWeidfKtkLsiZDhapB9nXdrIAvcA8MJkhC4PxnrDUb21qryPeOWphvwnoGDyXQL09PVg
oIBqjz5rqtPcPGeQZKkSPQQFd959sPRAr8C3V+9YD0zBD05FoDVPtR9RzY+5kwRjngepVPEdhIvG
6OypG78Z6QHa88dm2XoZr836+w+VM/Zu1vsGnz/kXXWyQKKLgnWwWLulYBtre7uF8JgB75MrO6OA
bVBOjd638zgXwImZw0vx0cKbezHKA6jJt66l2+EgOS9JLIFxBduJ6gZE2wPN2OjVaWJ1YICzSTN+
tn0e6EsdSk4QMgJPJNIXo/jk6Rre+QXQqUsw9GSXar/vb+iVcMHzgS5CKxHUgNCwq7ywqhHNYLMD
nfOM7/oqppfS34vld8aOCBB2qRgPbDHBmW09etNvSJJ+aC0ezs6fMdvd/5IbCAOO7dWXKPO/OG2j
mRq+xHEje46BeHrq42E37MqH9Nk7Dg/Wx3oIiiHooIxXX5YiQP/F/W+44Z1Qv0G5VhsLeBBwUyPF
HH0b4zQs4qD/Ji5bR+8NJHN99K7HqvjIjAtNgygcfGTcx8ZuOIkHOzY++7v6iLvuWHzIjsvj8CgO
bvwM9tidtgdr8B5na588/TmwTzxAW9Rh2NdRFYNteOduuNPbmwrfh/cOzoJ8vzmKn2snnrcgQq1O
bVHwXWEtOP+ey0Oj7Pu9TnIr7lKHxlUltpZg5RTCssyRQG8It79i2VrK3DHzvDoVC8TWm33bQw0k
6LbUn9fMgL0JoHrZ94WE57VLYRrCAn1qq5NOyhIvH6hG2PWZQ/0m20rHrM0lRG+QiCF4sNqqQowP
X+75DbzXxEHWRwAW7YeTRR/BpAY8TvudFFsORn68urtk9CS5cqUClfLmWbxyBoQqrU5l+0B06MGP
ry4Glv+gaGKnBhrKS7DEJidiHMaNlu+bngV5gt7ZVjM2aIakUI+Ebb78glBkZyCBnXwvWxHRLGjr
D/30q4bKZL/xoti0q3gPyNHlRV7Dru85O3f0I9Y91+mDcfSxj2qI+fXgf5x/1O5WSXLNm3voiZBp
bqhI2krkkZv1Ug0zx1HReB6mRQWlPhTwQ6Ort2psazsJ5VlJg4LQChqC15s2tecRDZN2dcogRRX7
aarte7DkBC4dl13tizzOHbcHHWHVPtx3jG8ho7ql3plWdepG1i4lcOzVKYHgoFXYL77zQ4w7w893
gy0eDOEEgCAu4Nn85M8R3pfjdMzMrxMvz9Th+1k8I1F/MJ+dFq/M+992k0GWW+79tylL79qZ5YJ3
BEvvH003gv5tkqJNRXJ5QeDn2Y8nvFlwffkbt8Vb0ex2UmRnG2goIOiiGB4d0fpthUlhH5FIeXgC
Bzr94tThKw+MEJmVQIRlbAZN8PU71E7CIkKbSdiE2S7ZyX8XEeKpmMb3p+M2/MZsIHeEbLoERRPF
swkuHF8rRjjQat9ndVjPTwvb1WW1TwNIYQZ82aKJuz0B6BSUiwCkKlJ+arUcWi6T2YO97ZRD3Dtw
efJIfT0JtLQ93B/ardN+bwgp++v9n3OrM+1CANY3eI+0cL8moPPitgcFzI1JtG88qLQkYcqS4BYN
cNeWIFE0IosCoIbfpz+RXerDoWTpxiW7snGvrSj7p+udPhXOAGSX6yMIFKHZvEqtQrzowrlegpTw
2OghbqDFkFXogobYG7m51aVD1ltyu0t9cSXeIfa4aJOcUdd/QaKWG2fdfLm/aLdOC4NE7zH8lYUM
gnrTZq3XVVQf69P4wRXHNmxIsKQh/VZsyQfevpuuDck1ffdK8My2yl3g8U/CR1t8pDXQCdyRzzrf
OPardt7Ou8xwY0TXdubCstu81zFnguA0fTXyTz4ECjN+9ECEe3/yVnf8O1ty/d6NKaWQsG0S2BJg
B7Li2UjDpI03kyG3PgNT986M/Ix3ZvKeazb1JoC73DBxoBi/A/4piccoEfFk7u6PaWv+lNecl3ic
sdmoT072B1LPSEx+LJH/05xNoputYSlX89wXrGpKE7CuvkY3V3XO3YkHpjkFJtDOQ7Wjs/E0W8lG
Z9DWAOVnvZvNboReVulggHyxzyW1D24+RGQ8IEcByfoN5Pf6GOF0ISAvm6yUpeuMKQF+msDY9Idm
v4kpAsICbEaDZaH7PBnjxpZcH91/BpXlqxbgS+YWk2qQnzkNOq8NuwdqPzkf72+Tde8IetX/NzJl
9ZwBoVUK4rpTnp36L0TzPs8iHvMfMx/2y3jwEbf7Rf+AdzpapDb26FsbyvXVLk/Ef8aVNQQ/b2ng
Dd6cAF2vgqzpCuh/Fsjkc8Aug8SZv7nGjGIFMJhunENcNhisNvtKHSePHJZXR09ooPjUwOS9MS3y
6rn5MgfMi3glIYtgKwvOEn/Q6Ai0Hbtkj22ouYH2Ujz3n0wWLFtB9aot2bMtJaUASFBcHbFY52cz
rofU22f2N6sOLDqFzqduDIX+3fQQ4zT7/2V8mHj0yII0Bm+m69Pjl7hFOgJfJHazTmLqfxvaT6a3
d6yP2viSLK9Tu3FDyVGoMwqWN4CrkTpE+5hyDTeG0dGBwckuTfWc+v5ZGHN8f1RrpxT1L2A7ZM75
hjti1EsQGFYe9rJ7EHADI3tM+zEc9WdGyyAVP1r770qwbzct4hdZz0YqEVSa19OIiuZY+GKwzgTU
2ZRW4EtHymbwk63knFpl+dcSGHvB0mmCQ/uGTowvICFnkNZsHGGcySB+DAIM7T3IH3asTp4Nu/HB
/Wpo4eAaSVQYraRPQnS+LO1Tm4l544Qoy/n2PbiY8X7HzkUaTzkgS6MNowVY3blBTZOzV4t+ub+Y
ak/Wvxbwnod+O6YY5TZ1bsEQunSGde5sHXlQo7e6vQeNwENtz9DO1TuTf8nabKwi5FayNLAIL0HK
3pWJCLtM66d47MWkhalJ6jQs8VoG7W8v2PeN71SOr/xOCYtCuzloJNAQp0QPfjulTT451tltOjso
i9Ld9wUfoEvpt9EMREpIFiiuWhYF5Vjr/UTpcN7IB8jJfne23j5BUvejhRGNucRU/OhICrcfeW+f
c+8fqz8mrX+ofLZj1NzY78oJezOESB3wHdkrATzY9ZrMFLKIed/Z576Z0U09dGVQuogpOBpa9kRv
QOPeThBAKwXUeCaLbgSF6oXxr30g81HWkRyL6p5ItCbnxjDZ5xqk7nadBbmeP8+iO0x69pgULIIq
hg3CXgNZEFuECTGihj0PS7+x++WaqhOOqoErqxPISrjK9exSgjou4JlnSAXvWgCZA9fPHtE8/fn+
5lpbWGiMgbMQ96R/AxHz9ULw3GyI7EEM/W7Zz3oZj0MS6NmGpdURvbOkPGjNjHt14tXkXHAeleJr
xrJjp/9zfzhKVPO2fMCSYGbgOsBYoDgN3oDOIxETORO7yxCsTWM4kfmlcMFyXPagR5yNfov/c21g
wMlKBTtJNauKHdgV7bC0HjlDRQ2CqrM7RaZX2rtGtOXu/vBWVksm+UFficQq1KOV26CEbEaHv+xz
0jTPjo++kVQ/Ef67RTBz35Ly3JMTCZyxJWmKLFw7ajM2mh3RVdm25FwS56i5x8bKolSvgtb4afHX
ausx8daXpOx3BELIer3VVGD6+twDxzU0vQBrDSOL3keAFswmtrwx741+mXg4takPnRy/+AbUE/jn
BApNe1ercqBf7LbuDqMxk0sL6LoeDA7ImMOSWDwNPLokVcCISH/bwIYV0eiWYw0ZvUXHK8ltnMDK
3ezn/clTY95/Zw9pbwwJLQHga1dGQ8HybwE9ctbn0GxR/6OzxIzsm+T75OlhbvCo0Z96kJTM4xRg
5Burp6ZR3z4ALMFA1OIjEKwoh822WkjaQtTn7CZ4mdX041jmQdN9tdL8Ir66+hEg/ECIXZma7ZYL
XbmuEGZiHUFQAQ9uKa5raiGW7S4uOZvTP9lCQpPTH0X3jGJ62GQTnk45MiNTE7hb6nYrd4ckd5WI
FOwXFOivZ50VnTvlBAg/CpZ8KLolQ5wyoR2qwV8OIJ2oY497Bl4AzZQEJci04/vLvuII0HKHFAk6
TVCBU2serbUsiK8G6KBDeCRKJuDXSe43YZtZW7k6tegrFxh3A8TUADtEdK02nVC0KlpzimgtX4Cz
1ewo97+3GX0qwLJOrXBOu7iAcBW4QXYO/5zYKPwMh7k6NOTSJK/lvPehN2XQKegM3LBIE1jGzhWh
n1sP9ydFrcX9+6Uo0YDw3oB/vPlS0Hzg/5bW2Ta+0zYDVsz/zQEc8MxTZ7Cob4Ydn6xDB9j3huVb
bwnf5aHTEmIkkldE2Q90qTUvR+CEiDY5mFayp/SAVfvmATGEcN3xTnpbHuyC7F0LdY3+kGbiQCsI
XJP0ANzjxkv49m6Sn4NIE7c6PkoFHYBZymBpOTtQ9I3Rn6ZdLub8tW42NuGqFZwlNFUAMYomtetD
wF0QJqRcd846SaAXu2jZsci5bEPo9V0Cvuew672/vtqB28f7HgwHsvysXkuzlXsNBZLzXHfLuKcd
GlJyEw9ZBn2lw/1FvT3jQDgABKYDrgzWYNWxcb1xHC5sB1GEH0Ko6wPPunBkqCNP1s5LZJXRQXSx
1Ta5spXkIxaob0S/OOHKrDYpSW0gqJ2zVn2e+XM6/SqTcwc38j+M7p0Z5d4wtaqc9cRzzlZe7+qu
eTXAf2dV/RMaSS4UkWiaONGobeSetganOGwc3Ir1CAHOuFeLw+Se3aOX/l0yDV4A6waQBDakxIO9
SdO/S6YNac9b1yndc8tHd2+mTvKYTk37UJYVizytEbHXdFtC5bcO+dqosmoiXRw3LRL3PKC5OEKN
YAnsof6WtFTE9xduxcvBlG0iMAP2BG3RSmRWCdCIjAX2ZeX/k1H60fUP8EyhWeqHyoSI0XFID2mz
tV9WB/jOqnl92NtmgMaBPA1w5igiIdYdgmTZePtJN3kdmsmhEUiTYeXgw5VZbAxHSxNGnLPDImM5
tFvNP+uD+O/3K5veaWynmwf8fjzxglJ8TowvDs03TtaWEWWPmyXvKiBqcbImI+KuE9CcoGEqur8N
Vq2ggogcEQiMAWK7Xo/Ezx3NqX04Xz9J4q6FfGTPqt+oqGyxmK4uCqINBJjYdugJVSwNzdSaGui/
c0AgD46RoyJTaMbu/njWrAA3jzI18ngAISq5W6/VeYEUpnseK6N+8EajiZCtyTcixtu3BnD5kPgB
msrCY0NtaiychTgokXjnSgePCGctOjX80gsmze+OEBJZAJprf5apuyV2smYYeWmAt+SFjA6V60lk
rjPPmj55ZxTe58B2mLMzaM0iN8mWeMrd8mAIs9uToqrj+xOrFuKlPwSMBMzICAkQGqltKugiqvRU
G70zaT4v+pdUpDuWjYcFPD9V9mPy87gwDjbR4oEcB5nXcfXAc4AXsufA7+pD6nVHtCrtMz07ukhg
bzMOr34iQCcyZINcEdrqr2cnYWXeuJmGcy/K/HVM6uZzr0GR2DNp+2Rrdh16rQUmM/iNfeMsp3Zx
EIZ6bRoO1NAiL7X6XWuM5AlaVkAk5rb3kvujg8oUWrF7Q/s5saUAmY42buzalRgBYGALlLgSeITs
yfWHN31jS+iMc3YXyLfOJNKrqB6+pvrDUv8S7bNBvt9fzZVjgogEIRCgd2hNUMvMczb7kIur3PMM
gd0YyOMfFAjrDd+iapO+bRl0lUiMAlpmcfSvh+W2Q12jw82BGkt7rv2YuY+ZeRYshVjyEiR+ulvm
nw59rfI0YOlTArl6qA4mzgXq7RejGneZNz52eA7xoBhj7n3uvUNrnuouqvy4SIEcHRz+fH9m3gC7
yuWBSQHhA8rSqGqpCDTNbrqOwiue9cWosbdLTj8ZDvc/Z8IRLJwKC03zvTuwKEevfhugq91PQtFW
85/ezoY+aAHiXUBvNGXgzUpbaPlwP0sC16R6GziQUH1w7FEzoOhRmCIymdZeUsLEr2khQAxVY5FZ
EUjE7F855JVTNAZmFVr0EYd30SCbxKOiFn0ZoyqEtv0mzXsWWrKXMUqr2f9B2s71AqKx9kyB/ipA
Q0jNNjBLUvaxaMyljFJ/7o6IGelHrymNb3ZaUKQgOhP5ixo8sz18GUV1py8N9IxUBfP3pTfaX5PF
4mPgT4S/iJTpIDgcuupr6Qo81ZKuBiAZCpt9UBoJVMGakVsvEETUklDzM1yOHZu7PprHsUyOzuDi
fck5krQx6Wsn27OEOw24Q7r+hw7FQTPWRFbbe4fMLZBTrvvdSQb0jmGKaBK6fYUyXFKDnSwoF5M0
cWk11Se9t7i7cQkb6uMEVRMJKwOixQTTLBo1r7ewxhdL0+BYLnzKgUV0igSgQNp5pAlNMzcmqDQh
k2oJrZ4CTXNIZKd++exqplcE6eLP0POiVagvnrmzhjFHs8RgjL99XiZfGKu7v4xZUUWSqmXIiuLJ
ZqOJ4fprs871xdJpSOyB8WtfG8J/MJopj/x6gJbQaIqYpqAr3Dgx+KXvD8y/RgGyQPKIGIAWXxvV
uQE+oiFzznNx6L94tR2Bh8PodiL723SFtIQWNVzuuIqgX6oMj4PWwzCtBm8a3wpo6nzxwU6MvNBf
vi6AAIVrxLvJAMIK66/EECxr7EZnOtJBGg4siUzqhN64t6xuw0HeJL2kJbgYXCd4i8pe0+upK6uG
LsMgyHnOf09d92Tl7X4cThmUJ8VAnibP2uvVB1H4/xRjtrG11TsHtk3k6n1D7hWMVLFNWuATF4rI
j85in5r5jltAf1fk6IJTx8jwHw+cfiNwkit0vVeujSp7xSKJU5TgbD1b6T9p+aKhASb72zeUHBh2
P6YV0lb4h2Kj9J2uyHHznfsWrQIij7jWhYm9RXZzE23ADsQ40OWHNAhyCKq4Zd+n1DC54Z2NuvL2
ZefplxEdqaGWmMbO7IUZJaUDrbCp7R5A67N865yu2XmD/61wzf5xZqNxnikipZKTZjcTYZ01VPED
TRT5gz0w/khJ5eyokW7hv1TEuyc/HY2C2HHgj0XApMTi2dLXlt3l9JyBBNMqwI+eauxlSPSdTk/U
27dSpBdyKW4XJFQ7jTOPK6hUVDowniwi2id3TGKeGAFPyzD3tr7vJhuN9K+kv5GtbKjzACh9fS4E
LxId+XR6NoxXICpTMIwb3YcittskqvQl5iOSYRDC4UZ3qvnWyqrBkbQO9gHoMsvEDRTIr62bosKC
dyU9s4H4QZ1p4H6izkYEtjpG6BMASSHPINgkrq1oRuo2PCGIM8b2j+U2sZ+bB/qq0dDSzhntPpNk
3JHE2OUDC5Nc/3zfa6sPPwwSpMwABOBAIi1L5M/fpTfS2kTxB6Hs2bPBIKdDZDfNow5Snv9/ZhSX
bTk0Tbxh1s5mNgeC7LXmt5G5G0ZuchlyMCDhQOcrnrGINpW57ErHTgrqa2fuFXsT7bYDC5wR8APy
nQ9AyJYd2GUbgGLRHXl/fG8P5GuPhq4slJ3wEARaE31v1/PIcqENZpUnF2rseeNGmu0eYJ04zxS4
yhl0bItFfpbW8EnrxXPP7F+QvRICZMHadDQrBwns56wMvfnj/Q+7Cb7lnEhcCRL4mBy0QF9/WIoU
eeG0LLkMEKUYL25XhJaTXdp6V5IH1w1mbYiS6iMDnQgpd8KHJEz90c67cBi8yGAHg7Ogz1/yOvb9
jz3fmXkVN9MhzwfkoXmYNUevszcaCG7vJDwX8MjErYi5RBfk9TdDKzi3qNngmzVgcPwMllD6Apg4
rnMQEOqYusYLNMq9jcvw9l6ShnENozUKZtUYJk1zmyymSC5+Zl5Gdwxmt72AoyQuWPpwf2FuTb3V
ecHvBegP/Jv0Pu8OXmm4iVGmQ3FpqedFws13nW2gmbUCvmzZ/bUtjAhyLiC/lJlgpUZZyvZTZi/l
pW0AS0B975BU9IhaX2gTtrHhbteOXNlS8omuWTYtUGPlZZlLioWjY1TPc+QDQLyrUu9brtnLLtWL
7CHR8+7wPwwUuGz0YeL17KuBb0uxnZC5KC9aftKTHYgKSw5py36rirUSsUmNcHgZaKOg0VStMiOb
zZnPcnbB2wzyrHZQ85fG/oPEQ7yg0lsOwZju20qLSO1uhKW31xJkpWXIhiAXb+obtjtvKqkvEnbB
l4lPZWsbjwzIwA/3Z1LNMOHBI4U/cDGhiUfSXV1vz3ah1HOngl3IQLPjhApdmA5uA0DRZGYYnG69
MOQR0RzKOd3Yrmu2EQzjPQd5AtxJiu2S1no1aR27UEh+jXms25A/TbU8HMDfVJjWh8Zqvv39cCGx
ibSWpGu4ARq2Rm9qfm+xSyLAp75gz1p7N/+Ged4VnQiLLf72lfekZEhAbIpHJVh/lCF65lxX1kTY
pRpyC9IibEwTLWrqaaye+VTn5t4vvIUfgDYqvN/3x7q2gUBepjsA5TkgQFC8gZjrsu26hV0WNgME
BxW3EK+tKvp7K6ir4WjguY/YQvqJd/7N1IoamCSdXQpRMfg23Xjym01c40r4BOwKBFTA3mRKPhHF
3SRs1BnIm9gFlcXAJWkoxv1cDgf0pYRpOu00ksToDUqZ90mj/bn0tiKblSCaSCIdUPGDsQpURMpS
6kDg4ijNQMMmZh3oTi52rcsuugsVRdLTXT8taVDULtzRJGhY2cs/oG9DX68+72jXOftKlJ8nHLWw
wGMskBjFMBFmH4N03d5lKL3+/c0DdAxS8Hiog4NF7TNuF15lRYEPFr62c0B/POGG7/gzp+nGQV67
CyAliWMMcnBAM5U90Op+4be2nBq+c4xjt0/ibDzm1b6K6y0iw5X7FNoiaKCWnA2A7yqBrAfN7l7X
B3Yxe1p88XqfQouQTM9j6dvYeWRLzWTtBOO1jDMM4QcTzfLX+9vtLb9yGE6RXr76fhEA+8NwmY/H
Ktmi3X3jCbkOLolsqYKvBzUbOGTkiX53lpzUrVp70TCPmdZ8KIZ0fDQTQz+QBB28aQ5MwiDqOtSZ
xmOfafDSZV9FNjHyfe7wemdZzD8h0s/DUTet0B2zAU2RXPvAkgTSqEbnHWZfoHOtS8ljQtpij/Lt
U4J+6NjOq2Y/5lZy1K3RCUzRDq+2l4IPTtRlWOu8DRokBB9ms8NDt3a9HbJ69JBkhdi429duBaTg
wLcEf4JQVlngoQSeFSnF6tJryyuC/88pCGwMo9jhDIV2l4SzDkzvfSe2uqlQ+jWR0QJjrpofZ1BJ
MvnEq0vmSykjdORrJzutzq74ft/Q7W6CB4M/xlsTtBzYv9crXAiRaWiFZ5caQZMudswoIwHnUSzu
ExuWz/et3Z5L2Zkr5Xhkcsu5EY5Y8Kb0naa6WM6vwT2g46sA8RIf/9hJ+Yhew4+b6lNvpBvXWxgm
oTwl6cZkZKYMMJlENuoGby4kHWqsWw9Uf1Bomf9bpDWqALWBbRNSy+d1iJyDGIOxK7UnK53qr3pR
kxfTbb05cIdmQb9p7Vh90OiF9bCIyvwOTvfmk5+S9p8EKJIh0hlLpmAmDfnRORPd2QBwvtyfwrUF
M4A/ReJE4lXU621Iqha4OAi+gOBkqRo9QD4cOLX5c+GNIenzbmMnri0ZXnGo9WEK8UdxN1OadMX/
kXZly3HjSvaLGMF9eQW3qlKJ2mXJLwzZlrmA+05+/Ryo515XoTjFcE/0pg5HKAkgASQyT56Dp1cJ
MIW+n28b/TYqZi+zkLIJxZ2lQNAAP18f4+WOw6EJXCgoXEzI9SryuVPOgy6P5hwVgd5npLK8Qv9e
m+UBsIQ2jl0Lj+nr9laiahgEOzXIsvCUvtBTNsHUZQChnQexKHSoRdRt+JYDoH+Ixip8Ac26Odi5
Qs2nGGhzaM0qGdKh01BCeDNGx8ZWanR1/JBmwwaBDB7aC87HvyyZhTx/XeBKodRWU1QJ42JQnGmg
ULWooY8ZqTmYS8FJsjHz7CzjdwtysnitQLOKxcHnlntUSUSRYoOak+oMEBSl1Ad3918/szHNCPRR
iMLU4V45txJKUz+14VwEI/rwRUAY0scBpZ6xXGxDHH0gslykNf4SlAFTMKqAnAqtGsyVz43KFh0y
EVKMgTJqyJLc4XW8EXmuTR5kmEDGg6CM5TbPLdRFZIWRVRZBQ72xROxHb7PN0v/a/lcYWhsAA9SZ
+Sd1DNpaBTFbEUQgAabosaiFxyl8CoFEipbH6/vi8hZCGw0uPswb3Box+/mAumiqlXlSMGUKeFAH
FQFubyvF4spD+/26qZUUGrJnSLuYeAShXMvDmetkbsBuXJcBFaCNED2J1YuoEjVKCCK34mM2v7dW
4143yhaE93ag05hnQBMWONjz8eWD3AINWcJmPoZea2iLk46gjbhuZX1oaJnFlkJbNWL2czPzMLXo
IGrLQIormwLcPNzHRW2H83OxM8TKqUyNbDYFrzmjzvI7KIux65at7UnoNigdNRbZLMF/f1Plz5l2
aMStbMTaOXVqg7sbkMcphniwyqBNZyLG+6Xyi5lEAwGSwe63Moprnn9qjX3NyYjaRW8MpYmqwNIy
tweNXWFURKle07bbaUr519kOLBViFTAsoY8IGLxza+LYp6kw4H2naQCLpB3iPDTwblXgVnYY+u4M
wPwQpDDasHMr2STV3VLQKoj0onDbxVDQKRv2sj9PebIrMlXZ2NIrLo8x4XUMfTX0rvAcZYuVZlWR
9VUglFXsRah7kySRt5gpVqzg4gIKCu8GEygGbmNNJrg2IdPVBOokh3dDrzOworDF1bNSHAebHJK1
LDJHoY2nQhUAaqclKHuCgiIrOz5XE0QJxWe1GfHAre4zVJ47Zd6z/8bp4io6KzR2fqQ2pMwHD6l8
J4QcxfXt/gUkOztVGPM3KgGgsWWFza/E+Imf4t05aC3GHAxGP71nM01Su0oH1OPGWS13Xa0kot2j
LJA6SkIFZ0g13VcVtNA5Up/XGpnC0PigwEZ8dHMoH4ao7sCf0UpNa8/prD6kSwLCFbWxYpfxCxiu
2sXjZNdNC7jmrNUdGiTQYvpL6GU18oQw7XQbhc/xMwW1w+Rlejj2j2Whg+KqqRqqkLqmbUuM0ZKh
tGgMLHNZhBQ/RjN606VK3uy2YEfexRwhxYZ0N5weeLJzv5epVY1WFeuIYmtlr+fVPhRzZL3bUdyj
c720jaUzZpLEcSuTtokUNHCKi71YY3I0y3pLlvQyAMStzbqRALkBsA5pk/PvSesYb1GgbgIsU0fK
TNmXeecoli9limPI0SFbQEiOZq+Ipg/LuMWMdnFYf5lHsgvPSyBieWL6pMgkszcyPRjbyCtqXcI7
JbHjsEw2It2LE5sZQtYArskqbzxBEiQE+nRYKj0ozQJgmJzMWYMXRE6azoNA23EMneu7YcMgz4pk
1aAFLfBsCtDpQXoJxZzq1mgrqGypxKCfgvV63d7qSiJvzJ4OyDJdsm6YRtyNInYfgOGDi0p0eaMk
6u+lR18HmglUSCKWi/rc1uhYGAql9Kpx1H0BbFEbQe7amgK1jUVFbR52OJfK81iF1O0MMBmkiHvL
VyUXybqN9Vw3AugLFhVBLR9aIEDL9W7C9HYANraocKImjnOfXJ/ULSvcbs0tpGyisIAV6FIjqWkU
vqptBICXjgLXRyIchULkO/Dj+Q5UjSwGXE9VghAto+gFlKVdSPdVk9lK9iol5oZfflVkzk8g7DS0
l6CKwnYDn/iIxS4pGi1VA4RQuQ0c8FKhMQ7UrnnyINP7WX0X5VcRKWpRLewOeatmmD19EW8jFe1D
2daNuTb8k8/hn0SdHk1K1OJzFAW86LVT6mBzee1kb0pvxmKjxnIZkQKmhKADMAJ4KEodXEQK36ep
oQlGkHeiDiW/wiBRBThkiGjOA9q0CeQ8wl2AK+Vh0CpoUBph6l13qosYAd9g4vGHuicGDmTV+YJD
dJUCGWoYQYb7EZUuh+Zvf28BFQDcwcCigcmBzfnJRWymqpFaS2sGlSio0JdRSkfMKnFjC66sHFIU
gJciHwNiPf5Ibcu2LxfMdVD2oyconwAAHwVozEBRMnPwTP/rYwUZEVRQANwA1A0KqOeDGhIBomsC
xbSZ4kGTkUIvwEyslrr615seVT68yfBvIGeBoT03BI75Cly5rRGI83BTtF2C+nzyIIXWxk68CIFZ
NfHEDr/x5RaFChF26LgQEzyENHkFGNmtxg3i45WrgVkC5ATFB/z0VdI58YcELm4O0mwEBQ4Fz+xb
hYhRlJEeWGQnzEJhP3RLuJOkRHPGcBK8vi/A+ZYVW2S6FzwKeE5DbB2HD6g3WBDOxcdi2gHgGoV6
0M4CGWln5/krZM+LXH0O0W5a+8bi1NV0l2rFUzVNz6gPMsBrRmv3+ha5yO6xzjBcliz0wCHIN0Xo
Eahfx1a2ArxRUE+WCqg/ZMa4m5WCugi8BzSfhpJXd5GxD2dZ2v+9eTSCWzgAAJdHmuHcx2Iwn6ZW
AfPCaGkOUo1OZSAMBJ3VURGt/SIKIIoksqBtDPviKfmFq8IRiMQmQ6Bx51/blIzKU7OC/qOmBAgU
SM+oJN/IOK1NLngu/muFuzYTbP4kYlbEB9Ee7vuXIbVRJ/mst+o0l/czg4n9McSO2hPHlia5U/MF
hsBTg1Tha/Z5fZkupwvFATyDkcAAxBYAgPPfn+JiRruHBi29+S5M3jQkJZPl0yz2obbxeLqcMrD3
4dQHlRIATWBWObcUzgLV+qWZgsUqbUnoSU8nWwi/IcVajypyn4Kti1sp7ssTiFEGsgYkVAwBcGAf
dTJ986jEoxbJUyBpj8CLIfq4NbL7Qp83boqVacRbmNkCayMkCrjBtb3YzmJsTEGN7suulkhvFmjT
BzRfeoJcwUZA9XWInEc4KnJbSHQyRnkEoNwhY01xSFGqmIPBwWn6btZkMnGG27VKepVQ3QYvDfHf
X576b40vHDKQpJLOT7x4ItXn9Fk9VIfC3nr5XboqPgqOBFoU5Pku0iqgdOvbcEznAA1KxxGIjkqY
/ago/sVUI3eJfh6w6F++5yYzbQSUJuegZfxV430cA7tfkK6xq7+nDmDv/VNj3A3Wm2jA0KdiDgzw
+0GwXiwbBzyQt0qW/y7Uj6Y9DkJ1LKtdImwMc202EXQwDg0G/+PbiEVBVIeQdnMA4dPEEPYFJToQ
SH+9+4Gl+GOE2/3QqkUPsVjPAbK3PjhHCZjtb8COHruLsLVuK1sR6Gv8jXwY6/vmQrYJfY0WpHmW
QEkBek3elVa2RfGHoWwEHSsRMOOkQuwJ+ISEtxO3ORoD+67Q+yUQGrRHGL75JnboZ3NKxPhOl7lF
thG3XQJGwAV5apG76+goU3CEwKLRL56plo/9/VIT00Y+qpQc0H5NZrUrwNA3bFj+egRyBwFwCVBT
RKehevlIRC9On4jyuARvb7cJ8W4fbkry/S4hdxbJSU0Scgs1VrsmsV3bkbunLmU/kNj78aMmLZEg
1xC594/fjs/lm22SwX0PyUtMZiKTxscD2o9d5LVJ4sjkYYft5hjOk0se/ePx8PvhJia/f/2+7pE8
/yxiX8zlyYi4m7WxzAmCLhiRRkpy593cDB7kiVwAiG3La28X8Iend5YbHnXH+t4eO1/T7OSue7B3
IzkA+k52Ctm47NfX9+SbuEs4pc2k6xH7pruwyN2m8nOksjzk9nX60TwAltcuj1shBvul3NJ+iZEB
Sg8egYv4jabCONdSJgZpipx4Iri0ohtX8tee422AjQJ9zIwXAj2t59cj2kxFGmqlGEiktH9AmhF/
QZ/Jzsi3l4+YiCRQHzfWd+UYQGfgH5Ps3Du5kfNEHRYw/YmBqrzrNt1ljmB3JLef35jDfgcPB2m9
/E3BFAf2bzNQ9sDrEd3tieyIHvg59JLgbpG993FLIXclQjn7NO6wl+aUJoaETxMzxdWECs8+LQXt
ZNciTkncdk6g1QbeFFXcOIZX5wSwZAhkKGj74NFTEqr+0qw0YmAM/f1Q7op835o/qNq/X5/8ywGi
zRa95aDQwvEIVfTzuQfsspmbNJICcXDa7mhVA8mrQBGcWR6g0qC4RvvrusWVwxi9zBCzZOKPKHnz
FBX5omadRHUpADubuuQkbSVbTn+PGTi8ihu9P9Bh3EdJfr9hlw3l3LNZDzV6dJCFxuOdh0IrWm/i
3axJQXEUzN2iSkjIz5Bv/TkQCx2wXfFU64UrGe51u5dxIDOL+AeAMcbCz7lQmvU4q3tTCtIWLw96
Q4Xv3dCR5C4RNjIgl7mJc0tcxDlUcielk4G17FLSf4jRsyy+FjV14kPYb6EW1pcRWDhEQ0AtoYPt
3HPEwegSLcW42tld7ixECuCMCbWRNKlEqiIEFdavCNfs9dlcGyPmCwVqlI5VPKvPrSZQN4s0tZAD
00BPpwXljntDssFz1ycfgrgxoWtjZHqoSCvh4QyOHO5kasSELqlZykGODsxxdJKWqGiqrE03x01a
3woDJEPmLarJy73P+v0ZaxESoxCl4Ga26mJ9XtJMDmrxFjjTnrZuMT9HINL867mEHTY8RESoGnOe
WUPWKqn1Rg6mqrWhjxdLBkmTCug7HPiWdsi0DYNfaV1uC55Z5FYvK6Zh0YwWq1dSQsEIWpakGN4A
rBEUu55qfxActbVsOTYIMn3gVrfQK+KU+LGbfrZaDcp1v8vJWLc2hZu1ieFD5dnPZMPWFDS5bEFL
Vz0AKE8cF4xYEl537m+Q4ZZ7va/loBK8FJpLcto4hQdAulSDdL+GtCTa/MMNJ1/JXYEFBqEqciQ4
KgGNOrcaz1IFVMsAv4u1X2GU2ZOVuKLiVHgji7/weCUWWiZ7EI2jP2B33SsugwzGvABvR3kMDQ58
P6qkNePSN72MoNwEjX/Wlt4SZlvMwyv3DuSYEKCCAw18N7w40NjUi5nHITwhLZ7CaQnqRbHLBHzm
egFqBBHLqSAb3m4cxmszCy4mtMGxplssJ7eeetyMjYBMeVAOP0FNOsLCLDiZRhRExSZJCqJ8toLs
XJ/TVbOMb+prmwExxL2q4qGWqxbs4wHr0Z4brxVmZ9JzYk57XXqraPWiC56cHEE3uRGpri3nqWUu
eC7RQkENGmlBOdUN+v9HRC6duGx47Npy4hoAU4iEmAV45XOHVbJEKdIw1oI0RAWeonG/+z3Xe6FU
7WgY3PGhTg1/Y07Zo407TAB3YeyBQC2jnYp71ImLhioxtmwQtUR0u/lJBu9snfpj+SJmhjdCOUna
iCEuJxOPRwRzLB3P+Ga5yZzBgiAsJl2CTIY2UN8n+r4VjGZ/fWRrVoBFQWjEyB4vduAcq4tSxtUS
yAvi+zmRZLwgdd37F1ZkpExQXEB/Bx/5NaFIC1rXS6ALEM4wE5B1mZOSbJwml3cZayD6Y4Vz/DK3
dIBd8E4ahmw6GkmUunMCmbUcmuZ7K1THjblbsYd7EyknoETQksgDZidrkbOQUikIU0X/XmrW7EmD
ifBAC+OGAFWUbmxtFgKceyHi2C9m038iWj6A1mOrwbMMQReAZ2iyCLsYDZfgcRTKuhs2thnbRufG
DByY0E1HSzW2GV8OiosJSFFhMAJoYhJjxqt9wrs8fdSiz8W8UdKNLXY5mefmuF091cKYW8CGA+LI
5FxnGxvObrWX5u9rNeeG2PFy8gKUUXlSu0g0AF8rf2ZVdoyTdCG9TGQjJoJxIwgao47u79TwfVSy
jbCERR0Xs8rqIaCywFOLJ/IxzEq3KOLcIEf//K852uvvVfZJQRr5tzsOmTXW/IX2a/Ri8b6ZtUlc
CyE1g6WJfuToj8FFF27J+136I4yg1RNYCLzekYE+n0qpNKbJLHMzsDIoIwDYizGh1ozWoG78N+M5
McVFc3pemHoFIiqUj0GRb6hV4SYTuKj/xaydWOGccIyWdChnDMgMc6/rFrKUWzRxaw5wOmec+xUN
tFsgxmoGueEUQlXYOZAAvfFs6hl4mdKX6wNa21Un1vhyIKMDKvUQ0yZpWetZfdg70dI9zVZ0pM28
bEQ8K4UBOARq1uCpQBLtgm5WXaD1Nyi1Gcxz4cjgRwy79ra1JFdMTWcZDlbX+3Ro9qrc2+KBzhlJ
esmXyv67lYZv1SMdjE+LhkRZfEXC4welwphKd7miQ4DUMUB5Bi/wZzTjlCoEegeEpI/XJ+xyeZgf
y0hHIbDAjcjdIUuTgG8eaDpwWE4LsLO422Wnmxw13BequXXGrqT2oKuKOAYpEbzbL6jF1SmrICJE
FQTf31Jrhw70vHxqUZyMG5DjJv1sh1P3WxHu41wmfS78NSEEuooZOTCCGoQaKOic7+BWYJBzoVKC
AWyzDmrkClFTcQsbtvKyQceFCVuIHRh7PhfLRLUgoEcv0YNaqUjROqrg4s1nvMpe2zyPd0W8JSh0
6feog4FNzgSLCejUeZlqq0THVxQ2gEgNkogUTP2typF0Eum7UFvDRtjLryI4nS00ebAkPMBYeMxw
h5Oy1Kqc5iH0NXok+ydbakJ09EjVjWzFhzIXbTnBmC28P5NHs32MwZ2wcTxyl/XFF3AHlxVB9CFR
hfLYq6AOPlCqoUFTx0ls5DfQpHUWwb++T7ij/38NgvQFjIPY6bxAmSpCq1oPMWQ12/UDOqnzHUS6
Ny5LbhW/jCigkAbk7qsvgXMb1NUKcxpSFDC0X8p0E5aRvegk0jbGwr+Y/rHDBsJSckj0cHbEIYoX
yjRZrCgDpd6bZWcSisQakWxL9uUfQ/nUgdXz+gzyOLEvq7AHjwFUA6V87iYQZ7VqhEUtj9GrIBzS
Y4v05LOoe3lROIo/g4Gr/hUmXl379WyjaabtvY0v4A67//0CYDQA3WQKodzuFxe1ChXBgI7Y4a5G
7p39o3gWeSsJSDFId6g+krf623Wra66KGjWSHAhO8Opni34Sfyn9pIySARmgDL2NXXaXoGScVaWd
J74MgZFo3pjnNXvomsEBiyMdzsQtLh6h2iBESnU0p+4FnAYQkrgtsreiiokhWLup7R6uD3Bta6C1
FRoOX1r1PP2UVGlVaaGB6yg35hCM8tzvs9E4ZM0s7a5b4nNcXwuIfiAmTWiK2CTcAkoUnGmNkdRH
tm7RrttHu2jX7Efo3yIMC/1iX+3NQ3TT7elOtcNdE99G2VF0oJZyjLdgXfwpf/E13ExLzUILM0vr
o1K+l+A2CEGNEd6moeG3yDhUtYY+6Q4tcBsxzupGOp0F9dyjWtVcwPgLuxMw6CpkQXIT1HwgnX/B
GkuUYTscK3qLMk96HGZbL+8avN77re20spsAhWDvdWTR0E7C/OLEsQc9DYtqxGdQa3RSsMGCvgn9
aATUYEDRbdTOvkhJTx4SbLLxMAPKkTVDAGzJWbMio1MFvaqPNwbbua/dEYJopPHKnYb///6D1VZj
J3Jj75+/qP052IuNTgA3JJGt2aIj2ZM7o7QqEmUjd7F2I7LcDNJ66FIHFxSXL6HzAFLECXOhQgYY
Un4WWZL3Bb3raCTYi6mADutbwez3I53dWcvQurDFKbKyGoiqWByHDiXA8rjTlaogszbHvD324yPb
6hFp5n0s3aVgoLu+C1cOGNA04HxB9h4t1TyGKVFjcRnzoT2OZtAJk6Nkt63Y2cVyaKZd95dUB2zd
YY0hXEDfzTD9516WGqNcDcPSHkF7I/uLg6JWvlUUuNzJ8GFQYiN4AvEANAG4M1pry5i2eRUfs+i7
nA0O3ZmmbWW9g+Q3ahHOUFVghdrYx2xFzjyaGUUsqrL2IcDouBUD/LSwtG6MkZgUKZoCZdTO5rh0
0TZCb4sc+KJWVqgNZai7li7JRhB34S+o/DPJW1ClIORFcvF8XuMs1JcSvBbHOcvT4wiUkU3VPHSt
2mjQrBvphM59vhG2sZOJGzLKaHifg9APiXCV28TpxNhxCyUGk4Fo16H0PrVD87fuifwhUsFow1eZ
k/L3bagCBSsbsIEG50JzRQopFw8N5Nn3qNq4j1bm8MwU+/OTExBtzOaCBEd8hKs8JQooJud7bXgU
avVeKh6v77otW9x6lXKf94qmxscCNOvVk/wW/QoHSARuzN7aVgC/FKORR3SPoiq334ZenE2tkOAX
6bemBy1DHBi1n0F/yslu8m7ZTdXn9ZF9ZXYvvOLEJHefRUBhK7nGvKKaHpEDv2EiZ8mkOfrcoVUQ
uqhJ5/Xh9CAij6ob9qJ+5uimvv4Vq/N78hGcaw5t1wDHj3GXhlO2Ht3lt4ZwvyV3wH7LxVBR1wWj
NVqb8QY995ihTZdqluExLfg3snyxE+NhAXfC9bFcXkdsD5yY4QYzg7CnAK0PHLP15bLxk6UkliL4
UvKQOLdS7xTlY7OAqXnD8MUDhrPLnaMlSiCCFcJuLH+CJ9NdJtVGf3/ebFVe/o8RgoYCvf2gpeEx
9dYiRl2xJMmRmiooaSqUyPGCSGxrKZ+kVErsnBbvUjX/LLsErMolpHCgZv+sgKN44+5fGzOS1Oi+
U3E7oVh/vqS0iQFYrDFmKlcHLXFNc3AtAPCFDTtrZyfwdRqen+BEv2BW6K060dsS4hgarVq/L+Vv
xqjWznXPubjbsYCnRrgTLc1LKVVmDYNp6Kc+2uXPSqV2JKW2mFSOXvVb/Purs4debsD30a4EoPL5
7PUtVZJJxqgs8Z7O75ZR2YZud/LT9XFdPnkxMICgEa0g34UeYe6yNdG1aYIBPjmWgxMbPsTm7TQ9
DGJP5ieAB2fZFu7lYevNuzadYD+QkZcBZwrgs+eji9QENLzNBC8Vd2CygpS68aMJAWtlqgIbe2/N
P05tcXtvBIktTXLYkkrgKXL8U23E4FsWOOeIwkmepxkWLAnctuAWzvqNYsW6BfRzqCaerri9z+fL
RLAnZ+2SHAF4cYT9dR9YO3vBhfLfX865WgZBIHNmLiDW0HTTv2vAnRR/y76AgAOOdmKFuz8hvRQX
+sCGAL7Qb4k77H6aXubqZCP22BoNm8qT2EOUG00QBSxGHL2oPXImIiCwiuRen7OtBeEcGDSFWTGr
c3JcqIb07MOmbPiWAc5rQ1UvzbTEdIVyZBfxA5ME+/8NgfNapek6jAFD6EHxP4MctUs2YMFrZxg6
8BByGrjTEVafL4UgSTGVTSxFLRl2Lc9ukZrg1vleb+lrrR4nLHsG9gswvvAArUEbWrXOC2xxU91r
afJqKXet8oi7Ca976Xag84aTrV6z6Ij5r0X2RSdetshqrVURLMb3ArIqKkiEnrKb2dEMItloKBpK
+/pqrbr1iUFuLkdxNkDSU2KIxgskT926uR31LSM84ffXJkUOAYVR1LJBoci5NW2KtqlbMTnKD7pO
pBsxI+pL5Op+79Kb/Lv2oHoZGZ/TD+OQRmRfp56+4TN849o/nwBYKNAByGcAoXs+s20t5JPc6skx
m73xYfmZO3p9Y4WHpXrQMvU4K68tslh3ws8ohlzhFmp/LdplPLn/sc5NADQoonFWDJyF7YcymHbS
odmivjXHzxzAq+tLurbFkTbHWxNangA1crasuIy1IlTZFtdBwk3H3AFhqO78GysozAK8BffnESta
yOiEoBR61NVkZ1npYZ63Mqtr+xzYWvD9AjrMsvTnS1Z0bc8U2nC0iyJRSy960+fXadpIpzIP558I
oLxgDQ6AJ5p87QjE8wnoi0NYQQkR6tOIGzq1tzsN3SIquD4HWwFV+/XJW331nRrlhkYVbHNVh9F8
/o66zYgGpsbXvunSpx6hWbuP9+EWf+raOBkTEogXwdEOSp/z2exCKkFqy0qOiLoEJHMjdzma93Xu
/avBsfwkKJGg8IRQ89wS1UIT6jVxekT5Hk8hPytsYwYjNfLxQvwQTwqQmREZt/KjPNz/a4tDwsNE
pgxQIwz03G7ZtrVedthkCm6dREX/VJ/LtqGVBBnSOgrmb4J0V4f1QQ4fZtWWf+T7ofaaz1R/Rg/p
xi7kSU7/+Zqv+hUwEsDVcF8jmFbWQtUqOQKX/aS+Fg/mj8XrH6OH8VHfo4q2w8Q49DhA1dCOfqBA
cd3FZLaevF9DGRJlp3/sc1dJYhqLJSiwD6W18FZztJ/T/eSAiPihK0jyXfKXG8sVXDStDmEAKsib
Yp/t9JfrX7HqdCcfwV0vctu2iVjDz+XxpdYFFxk60ix2k4Om10PXLMkiujHxa5c2bmsw3BoairR8
zquK0OYgp2l6zBbloMvAPvS3Q+FAU9iL7vMf18e3dq6fGuPCKSsZrRjEKulxPiS79AkoH9Cvbwxo
9S0FUKCEgjObSj4MSaS+F8o+S4+DEhEtByWO3v2OwoHMqnKoaH3PwlLFordR+J60W4CS9W2FAiIk
w1GFxr+4bVVFTQh5A4wRtI2EPpSpUzylb0tHRn+8byIvuRNt6718Et6F93GryX599CCYgtCCgTIt
v56G3EtLpCFnqj9M+4Q64SulpH4L74HKL95+XV/P1QAMpUOglSGAiA5r7kUUt1DWm0BncWy6aSeO
D+Ot+TNBc07JaJpe0IWpOS/9Rmp4dZPAUcG7h7olAPrnEwwMOUSYrCE99h/Grn+hdnmXJXZ7s8U6
tbozTuxwY0NPa1EN6ZgeNe3VAl1AY0IN7KiqH6APaKaN82f1imNv8P+Mip1PJ6GsLsNpkwLWOuc3
0lLPodMfAZ0MNvuaVkM7RoVioGaBYjdfTciXzgqpgPkrc6DLYw9twppdx7vEdPX98DopfkZJ+doa
tzLKpNCVuO4za2HKqXnuoC8EsCpVFAP1ph+K3+Ewv/77193jz/C4g5waVrhoCX6/fMsEAYG0tkCn
azzjxQPdMFJvmPs/Fu6PPe7MTidoP1LAIo5Fq3ymwDoXVb7vzPuw1CELsg+nIFKgirb12GJRwcV9
9WcV+ZLeIE3AuOcwq3j0eNDd65O4fh2e/HrO+csiScO2xiwO3uyGH50HKjVp374Kb5Zj+tEhhjS2
SOaf4bvxXZWIeAuqWI3ItX/9O7ZGye0KeQAb79DiMyIKGVfh+zDcNfVG//yX2PXFVCJsRskJMHZE
6OdbT0hjHJls6y1OdHg3drOt3XTfEju8aR6Sp9rdwtauHiwn9ri5FdVSNKNkTo+09HP1YUENyGof
lfFWm+9KeTO+ZL/u2vC4OdSEZkB9DeacRSYM0vag+kvl1EeD2lp132zSrygbBtmfnxxlVW+lohph
Pkc7d+cHBBKH9vhrsSHl4Lb7LU7f1f1+Mpvc26BU9AF3xJe16ijbqg1SvN+a/fu6I66eWidWmKOe
jEnpQZFnQprvmO/M+9lRb8rddQOXsAk8AEEf9l8v5GIjsNYVRazAQv8x3SAWv51ucrdCq7PiU6/z
e2fy50e6xcD8xbxyzTu443jJCzyLY3iH6kuDTb+rpHBaB1A14BLowXLbitTPsxM73wRf3Cnv6B33
y514g1TEDkwuJLRnr/sXedbTqeCO8GVENyaUINNjqOawoxloeMr7LaAAcwx+5IhZgIr4ipP4Andb
xUA+QfTjmICLKA4rZBg2Tq/VyWWsh5D3ZC35fG8MUjyoTyQWnnbeAP4fXz2MB3S6/cr87Dg9RTfF
0UImB92Mu/ZY+d3v8q3182fF7dx+3zsgC/1Z+ZupHbbfL8f956O4Cwu6R0mUQUb3KNxBbMmt0EuP
nlQ3/kDLl616G269dhicTAEPeZ7lBIpAeEnjIlHtxAa9C/lZoMMbWlk+OP6d6+aULXPc2bpAW1TX
cwyudwtn3E1vvyQvhkPHd+OHcodeoR/Lt8bND5oP2rm7CtdWeotwRybQ+fS7Fygr7wQ/B2xn47vW
ne2/k84XkpIs6ZVQxHc54q1wJ+xVW9krvQ1N46Yky3OyQ7fPq7IrPvDoO+g3wMcYD7Fr2NWnXqHX
Edm+6Kdii/fiMSVhEG846uoVeLpK3JENrRZNKClWSQFa6bVmfxv2+4Is6uGTbqzR6qPh1Bibq5Oz
1IwqaAqlMCYeLJBSKL73JhGVpO7H1ltwLXw4tcSd2poWAYbB9l+mfvbZvVL9zrdSlavn9qkN7tyG
7nOqUlCKAvDVkvhOIAOBkKA3e5Ez2dCAJqn/+vu6N62+MU9tcod2qTSCBnZ8hEXm7FV9ZYPi0CvD
zO+ieQepz4PQt7tk7B4m2t+ZVhwMoL2usskRlhlQ/tqNJPNl6e+ErWrG5mxwR/c096nVzvgy64kC
ADe7yq53cz8DowRYiFyQC7wVh2rLo1iEduVI49t4+nGs4xGUx0fRTx6XHSAZD6qTe7XTbcSKa8HG
ycTz1XSonIW62GN4o6sdlxuVWH7qjiR+uL7Aq34LpT/U09FqCE6u8x3S0lachTyiR5o0TiP5OVqN
02lj0/PCfV8pN2Q3/2Pl62Vzsg/BKNRqpRDTo9Tsk/S3NMU7w9xZeDVN83A/oR081tGQPVR2WvT2
oIy7WLLzcLY7QNyyJX8eId5c9J2vhGgUrjoU+dQdrQU3Shu3M5Q7S2xuwzp7Yj0kQ7tFacc2Frfo
QN4xylX0SkCElQvbK2kEqjfv4qNaLXbVNURVYluOXopxYzXWnnig0GQsjOiLviwR5N2kQj7JABSu
q3elmd21jZdQ14I+N33pFacd0GmVbeUfVpwAoQOE0RhPEgD3vBOAsRcvvDY5RgC/NUPsKTqi53K5
/2tfOzXD56vmSKVtn3dIfHaHeEidWYLElZhtbNG1wQDCyAi0QMUHyOS5R2MheylVkXiDHITt9uLn
Zql2xR2AkPxjgTvra8EqOxWsLEhkFjdjqR1yc/KaZn5detG7PmXsEOM8D4SmoJIFjAmZe4t9ysnG
CZulXmYZVWE5c+mQOOYMtpRsWpw+dcFslflDbG4kvdiJfmlSUxjPOpCJPL1yMg4pHq+Yv3FyC5AA
NNCpT3uQdlvFDngH+/oAV1cLPAD/scZFUZLRgkukBBZBHZ1O/6Dhj3ArItoaEPcqBZbTbHsBfe+d
sUx+GBmWI+TWYGv59NlrIIFIVXUryb9qk5EbIPDWwL7NOaEUN60gZCj1QTBVjG+93vDrBTTc5Prs
rVwSqIv9McN5YluplRxBbP5YN/JjMcbgjAjReS/spkVyIXmVMGyPMP2lPhk7zoHjQQIDAl5gN+DR
KZmcN6HWagBDpOPPSVt8S46dkYJjnaKN5foQV3cAMtxAK+H0vRDU0MtWHusOQ0ykfW0rQMsqdrWQ
2gurjVtqyxLnioKqz0pboC6DFiopemkiIivH/yHtupbj1pXtD11WMYHhlWGSRhrJSpZfWJYDcwBJ
MH39XdC5d+8ZiDUo+/jF5XLVNAE0gEb36rXQSd7fVBJLq95xNibBI9GW0NdMQ/2UN2tBoyE9gLUx
yp+lVOmru+vMkBBsq8BcmU7ODWXqNqsP/ZKDVEaChlqLsh3IJfyzRIKzj3RwlXzBEiUm26Y62YDl
ZdhazlEzvhXltrJRTrMSL+5mv2slU8l/+9NpBW4GF1Q26IgQH32WmSkWoShCGMuvJX6YZD0mst8X
nAJUtV0PqU7Ev+lvon6T3iVrv4+ucEi4QFaFC4VeHvCD09nu3Je4rRr6vUyM5TDp7iDZQ/yWECfp
3IgQKvekLGrSZB97CHivHB1AmXnvsN/Xt+qat6ElkIMLkYD4VA4z535MLS1Pj617m+e/Wl2RHHdr
+wYJRBtC6hytbwrjmAlaqAuGyULuymrnrRorHk4HTysPSiZ9YKwuzZk1ISpKcptFTg4ETpaMI2g+
oroP5iRGG03Ru17O9CEsQaXyVGfdw2K3A283Gu84wXMwamUXjNX4DBqPQrKYks8iQjAKJdXaTkaO
fUpjcMuAjnKTt2orsbK6lkhYQZsQgC4klS79su3o3A8WBWDTmHwchfLFXLu70J73jwVhZw2smvqe
wQIwy481uH+UKfJSHZx7bD+Yptfo5qFPJcfFigdxwiNU/cEP7gAlejksrU80XprHzQUhsn7Ib7qu
uWdM9bWe9wol8e6Pt8SFPeGkt51yohTqLEjAp16CFg87vp3pX9zHF1aEYz5JCjxQNFhp3Ftzui3Y
7yK9ZZbkRbriEuiLR9UQ+jOYOZHVCARSRq5SxDSVE+0Kku3RQOZI3G7FudGVbgLcDeoRhBiX63N9
7tfaKS5+TJh8BuCblZu4lzpIlGyqOAWPThLfd30dzlmqeWle1Zvarn/nQ54fM4sCd2bEr3NrLPtu
YrJW7Q9giXAM43ugrGtwIlpQ1lw6nxUT8HcXuI1jt7ipLHpQ4+9NHr2mab5xE8uzGiTgDbRuLl5W
4750ZpDXb+pc39p5flOY45uaWe/XJ2l1Q3AtNrww0Fr2kf85e2AYsduXhYE5UpQgXUJyQ4cnZK4S
WSpOZkc4TLOINr06I7hKmvowFPpOXQaPJmSv1VAjzWrJPrc+33gIBv4ZlvhiVwurJCMD4siZPMDs
hiiIogP43K5PnsyKsKCdbTeQncaClp4a3X/N7ZfIkBwg6yZMcKSjMY6jTy99RstIH00t5k3PkJqd
DmNQGF+N4eFvBvKvFb56Z15AEzuBlCGspLY3dT6A7XkoPaVW9za6C8FRhEgNEtOCkc40M7YAfUYd
h3nZRGx/zicZvIvHAJ822ZkVIUYATsapTF3hQcjBhn6p2RnbaLnvoHVAIgLZFUn0u+7Y/45KcGzD
7jLkA1IU5Ul/k1nNc158a4p71eqA4paxW1wdHPgUhVu51FoTuVigmjJD9zQbRCFF4alfWX3K9cSX
pqNWT3yC9nneIInWTGEukSyykRrC2MbGxz3ZvY0ymhqTb5FPy4UeO0TAnHDYFpxiMJ2pbilGBHn6
NMxKmwaxk9T+THPFm4cqe2KVSjyT5UVIM5pvYod+nYwO5G9KanpaA+VWRC+ZZ/b09zwBZBUnUApc
0qH0sXdcf5nG76DAYV6vVS9JMueBXWbRDcCtjtclRhyjvTMCemNJ5xeXNZE/aHFyWsZYC+oaXacN
LRyvokMbIilS++ZkTUctAWWEqVZ2qMWj4lVma4GqAVyC13fl+vT/OzfC9CcOzZcmi7Njk4xBkwyB
Ekucd/V0QeMYwE2cvEfswsOp4zCkZZHNJg9afDTmXaEOHpFFXWtpTdwv/9rhIz07X6C5a2e1CjvW
oXRDyEIrxI9MxMqH9Ieyh2LW9YlbPWnOzAmHZg06VTex4VTJvcf+jDOZ5z4uhiI4LET6ej3S8Ns1
EKPmqT0sb9c/XrYmwqpbQ99a9Yy5irMobI3ndrT9WL+fspf/zo5wcFWFYTQ9hZ2oOPTt1gEiuLtV
9ef/yoooQsVqpmqlgemKntmdc58+TZIK/uqR+O9aCxHj/9jKUBcUSE+UYbXU61T0ye6S97EPXdmE
rZ70Z5aEcBLYBUNfSljSig3aSJkT4l2EdktV1k29vu//2S2flAxjY0bpHIZs1GUnaLsmt9g83vWF
WR0NShkEkR9oEsRg1OxGhtXny99+cQGwUiyGXel49i9LRlmxOh7+XMcf5DnEGKZT4qqupgrAD3WL
8NczoDBFZTiy1fFA8YfDH4A3tPiZcHbEFGAzUFJCs6MzBgYa/6rO9koQ+6H5j1qScGnV55D8RNba
gZiVLhxnLo2isq6RFOrKMEvDadgAgVeXaKyVS0ytnmVntoSzDOn4MVMYbDmtB2RaIrkBZD8vHGf6
MpTgxwSEmTFkhbrctAMWR5JDYNUBzsYgHGkKNcrWVjGGarrryS9SH5o0kcTiq+sPwhGTd7bqgJdf
rn+MEgNerUgMIeOeLGg5LDSvLRKvVo9jIVn/1fsMfNbwMgCDoeQrLErcMAWSQnA2HcWScB6WO3uk
6jbuKi2IZ+hsojnt1nRmM5jZ1EAkR2skp/falPKSLRqGuQKH+BjPSMdJC2pM6fIzi5+mv+gRhZLq
v78v3A6WkzRV3gJuTeM+qHIu0PhODYlfrAGEuWYob0UFBzW20uWiGRRcLYmBimAz3hQqpT6y1ce+
v59YAfJW6lV26tug9zWwoHn5ALHZzUh6qIve22kmORDXZhSRIlqvQEXCj5HLb2F1ZkVTgm8B06wZ
ICdE/booTkMnewqvGuIkK4DsgylR5KXqajfSoUaHfp9F/7VElRsaqcKCFPsuvH7G80USg2vQ1HKG
WgP862JdN637KWlshoazOn8eGnZs5lOl7pNF97vua41WxkWmHrp2NGIGuUaxA8S8yKZCJqhrtd2E
l2Qeb8pd61ZekvlzrEObPPYiGf0B32ifRnhmTnDTpOxrvYW6HuAL9l5zIUrelAAZaNQDrf7+L2bz
X1siImPQazACDBiaU7+gXd9Lxtar3MWbvhj6g5EsgSrrP1hrsQD5CB5HqH5xcRrBJ6uegqI2RXtm
NW2Ilt/UYEsqvjjaFDpu6RXQoL6x0hNNR8leWLsVoCkGWkjgQjhLwOVeqKCMMIA4Etkamsa/kY/v
fWWstb84w86t8Lfh2ZWtQkkTtxtGR4Zs14B4Psk2S99sri/bmoucWxHCtrJwZ5UVsGLr8ze98xDE
HUBL5qemDOaytrHRjQPiK8QfSPMJd2kH50hMFc/lCOmCXVeW72hUVv00mf6iBgB+Kzzb0N+JwEYU
CJ2oUw4RfyNYi9OH5ZJDYa6jMgHZVS/414qIBNDn2FYMEwkbSJCaeJODFkbiZ6spUSBPQFwCvAtn
rr90gR6a4JrRozJFaOgC7d9vwKuu3EHArjZu3P4Xm/bzT3TDk/lrFld+sfhlvde7++sushY7OOiJ
RK8pWmaB0r38CmNRWG/TBk3A+T4d401S72l6N1jzxkhk7blr7oi2Q5yQIO8DeYlwYoHIve2bFoiO
ISq3Q+e/lUXsp4OM0HjtHD4zI65dojllY6scV/HMoOA2es5P9S3KTrmMJ2ntjjk3JGziaTAIHRhu
s/x3+wZT+eR9WZTQigJZe8Ha9kKZGacSlPH4JX25Sk7a8VAIZ/2pfQSB3J/DXtzzXxdqKC0wBkVE
8OslMC6LerTJ17xFvYa8tdHuurutDQTkfZB60RCs4vl1OZBSKcGyxju0q6n9YlHyJan7HVF+/YUV
VBrQMkcIl228tDIn+NUeBEDHEkI9MVJo46M9S3mM+bSIFzBqvkBbQeQSVKbCDcXGXO2mAuCaqQ0p
ihYGZQFxn3LL8cvKhW7Nzi23VrIFy4lXGQdFtTfXh7m2nyAmzJV6oFYGTebLYeZqm+nDjMm024yh
SdzdNMBmQfm5ar1YiZM/Tv8g7Ypu9I8efnS1CbO6MCUqGxdPmX6i/tCD6JGOO544IY0k3Pg8MFjC
xQWndMAPbXMvOrsdF+baMW3RdoUHIAQSGWhm1LQNJzQERub2+iR+9shLW4JHLp3GuiaDrfLFKrwF
y6hLLKyPBuE1bz8HR6qweUsHjOcdwfMsH4H2zDQj21V12XmDlbqeY+fOf2lP2M6LgU3RDQy4EAUd
Lu5vo/qNHSZlPFmfOCTHQUaF56AtuH/f0rgezBmvc6X5DuzqfdUVd0pcyPiTVjA2kEZG1RqhBY7A
T03rUeWA/j7GeLQC6sVx4tsQZ7DwNqFxhjC+9yw32xUdWku676zZ941MYWxtAc8/QBipUuqjtSx4
EGbus0Zuc+XWCEcZVG8l4MUw8SpC/Rc9xa4j7Ga16kylw6P6WKRh3zYeSqDJmAUxLXGyoAXITPyB
VJ5JQyLD3q4t5ZlpMeatY8OJOt5LVqEXr9gCvKHJki0r712UtSEI9EHaa4PE83JPExur1kw9JpEp
IWl3zluDPnhUOkAMEiTzj2kOKBl88HYbWFGWg2wsOkAd6vX6dl9B9V9+h7A7rKIZadvhO/KXX51v
HdqAHN+jt2TTvLgHulEO1n35aD/FgcQuPx0vb4tLu8J7n9JZm0kFJ4pf4iqsTJ/jPBpP3Tf6Qe1D
9JxVsjznSq4GNpEPAukFJ4VVBZuqW9ZjVGHnxFWPLnzT7yYPGOuQY+Gs6MAG6hnsmCy+ZKxrG+bc
rnB+W20/LKWGOa6h0uKdBmubBOY9fQYaE9Fe/4U6ngVtldwbX+d3iW3uR5/mGeyVyIdZYGgxhDE3
aQ4aDgWnrakQT21/uCwJk2Ta6u60YUl9m/XVfZFudG3AwItvpJplYaG99gUQOkFwz7G9Hzvh7PZq
myGiWaIifzSPd2qL9i+3e0eM9Uo75bYbzDfJiFc9C8lYwBAhhAiRlcudxZaSLlCRAT2AWgdAuh9S
ZYy9uXG+kGcn8zv1tZ32BJyuXq5KZnt1oXm2Ax3uuAdENpzWpihqMx0lzBN8uToZVVhIihyrs3lm
QvAlG3FMFNkaTv8kcMrcq1rwT1mekjKfysCC3Dc++c6ZLT7cs5UrrcWIZ9tEcps5P3rX9FJN+XJ9
tfhifDIBkUxoHXLaCjFXP1ftgGQXnGNBVGj0SojiUz2AV037lSq3DvTnatnNsna6G1ghC/p6IFgU
M7aGtUAnHcJMx4Fg+1vfwPGk6Sy4Pq7VZTozwv//bOqytm7ArG/jwVy6dZhBlSqEmJG3dHnmNTY0
m1paJhKbq96HTpEPXgwk3YR7uc0c3B8lyY6T/lKpiefkL/b0rQYI8c/HBoJmPLEga8rZHC7HloI4
rtFbbLAJIwmA0hyOc0QGiKsOqa+P+U+wPWgSm6tnNy9MgweNxx6fYuAoGebSxZ08Wjf0dZrvLSjJ
t2nsG5XrT8XBoQ+lLdlraxNqAgMIUn24CbzzcqB5lQ2D4WA7J6BjUvwoQwpauTdrTXJBrDnLuR3B
WZbcmkhhwc4wte8qxF/yZOu+grxyMyuR611fPXNlx4FkF2hLng5GAHI5KLo0da70aX60XzXQK8h4
w7mTiRv6/OcF5zAaXZ+qscyPdPk2xpHXgAG/UR6ZctD7xJ+nX9dHs7aZz80JS9QgegL4tUI72Qi1
7vHBAVWblORz7ZA6NyKsT+f2CS1aDgwcXPBU3UdjEWjTA5kC1wnzGJAvKZCep1WvTaOwlyuln6a2
gsm43lbtLotfQKrrDcgxK+1r32018jVbzIfrk7nq72euIdycDagtp7IvciQ+wMelfUFHjqdppwW5
nOuGVjo2UTJzUZaCQg8y2mICnXV6HvVLnYM2btta4B3rCy8eXYiPsOQ0K+k2JVY4jbXf5vtBjTZa
uYT1IwFV2KLWN2rEJDtwzY1ACengUYoGK9RyLzfFpBU9UUibH2f11jaf8USUtg+sTe5HShGlNKgf
iUM2FUgWTwXJj8hJeNrwmzNdx53l6RB5uj67a+6KUhoSYFCzscCZdzkYVa9cSC1Z+bEGhWOyjwft
pq/im4L3fVcHY8mfhlYCCF47VFAfQG4CCVzQbAuviME2ZrUzzPzYGpOX4U0qBaCtdItz+lseKgCE
huNYOFja1o3GlKIo6MQndNv7mXLLu0THYCy/LTdag+4qA6UJvEjVsBs3zPrj8jjsI274UAfgTX+X
s0oTZWpK/ijMmVNtkkZ5rtzozxObl0aEHWgm6RyDHw+vwqjaGG3utfbky/lf19z9bCwfl+1ZdBJ3
1O0dAw+hotP38fSA3ORO7oerVgCy5ITk6GgRY7umcUeHI36O2YJGjUoDAJdW2nfFZTJ6p7VLB6kk
NMuCJJk32l2uTeMyFD4dRD6NUvhj4W4TF7V2E7TDHk6hLetiFQIByen6Plvd0WBaB40n3JGogtU4
JShRqTw8aPczVCMpmj8Ylov+1fC4eAPoKFVwteiXwzOwXG3FhwfQ/S4z7B04tEiGx01qbMp6hh6B
LNxaXbozi8J+VtE2m9QEMTLN571Bt2yGZAuRhFerq2bjLY5mc4huiA1bpKVG1A/wj9z6it6ZbkOi
vTa+0AaXTyup66weULyyZCBD7eBYvJzCPinaEmUfpHTssb+PS1051SVl4XWPWB2RA+g8np1wRjEl
TKzaBkoLsRVDlpHXP+bRu2MdOHSu21ldnjM7gkOonZ2ns4Mmej18Uz3JXbjq1mgi4TSkuKZEGN1A
YlbTxEFeW0eXpb74/WRCJuu+LiXhxgdDghjkgG3XAEqAt/9Yopdh1y46Hi1Hpxudt17JSTBHk+sD
O5McIt6smi0x0gbxcsxopvsg1kg802TWTTMoIXLvVqAWpbmjk/acKBpEkCq92DRuVuy12UCvfNQs
Qddm3WvaT2QDngrVc1JkSOul+DKU7ejZOUMqJtGb05DhO+KJaRAsadLdVIypX1uA3Km1NYdA/+Tb
oS6Tmxi/7BkZwFFQPLIkU89PDHFCuHYU0lSgyENcdOmlIHmmTk2W/Dgp+ePcm49IZVgPRW4UAW3i
5C1RWiIxuXqvAuEMmAYeV5AuEq6cNrYaKzUmxCWz1wYaSFF891V7sl/zX+qP8qdmB1nrA0F33YPX
R/qPVbEomZZarhoZrDZB7XaHyX6L21+KEe9H8nzd0trOB8m7i5ZKFFFAqHA5pzlBv3dXY05NCsBh
q+ZPbURlk7gWrqNs/EEFAGIIMX5EjqvVmDLnaIjSd1P/mrvtvQp4kjttqbsrq9FTC+qx9On62Fb6
mnCvndkVFi/FryqDi7grqZXGG9X8edFSempIpN6UU1w9xFWcoe1lnIPRIco+0rWvVawZwTSXzR6Q
AZnayeo7/eyLRF47Byg4qqA9DBpKXnO032Nto/8YvqseqwOnk3jR2lGF+ht0N1EDxhtdGL7SdVrP
EhiLM7TstfuiRPNvGTLM9fWJXjcExA+SAChFiDWrNDHn3MWpe4TUjorqg9b3nv09+XXdyuqmAGYR
dB+Qv4Ic5KWrdnMH9s8W55DtvYNQzj8U2+sG1jf7mQXh4phZy4YKwCxU9wxo0Dz0O7CY7IzwZ+LN
gRI44A/6Ly0KZ3xB7DwbxgEkyvaPNkSSrzDZm1L1Oy3ZATqN1OXs3JKh9gzoA9iFN1Qy5Z+1S5kj
Qf9/VoVDtYgZmSc+qyCvCECnus+36VMi85CPtPKns/vMDL+zz2LqWaFllHUwM+EU9QiUF6F9tU29
+BtS/N6mO6JhKw1ekQcMUQYI6D4+DeHzryWUQf3WxoukGwrSCGjQtiGMdzAGEJboEW5VuvgZWHNa
sIk39GU2w7Kz8DKrJZtjLRpBCIwkGZjg8eoUYiukCVNTK7MCbchQxHDV9CcaLO/KXJYmW7VDECcA
2432ePF2nFvACAAwgZ3uYWoOprMHvep1d10xwWmFMWsWTweIWUa7W4qC1iP0MUPyWtwkMsbdlR2u
IYKHHjGAKzZuo0snQcmLNWk9FTzvYQI1sKMDNCJ9PfrzJbmwIyxJZw52ZblDcSyb38BYgw6hkTFu
rhyJgJOgAx8DQSewKJgbp3nuKNZcHJvC3szDLW9b7dRfUoT16pJYLgc3o9ptiU3uSewqasGs4jhq
W9LdjlkIIM5frPqZCeHcjZ3CmdoMJoBc6aoDTIAD/7qJtao9x3gBFqNz+iixyQI53l4pGDA40Zbc
RJtsg+va6/159/NZlv9ZiwoubAmnPNLog5F0sAUteXs8GCNYwQESdY3aU5OgsgJQV7d1OBZfjOKH
LIXxoastHIQX1oUTP41ZpVA+UiXx3B9O4c038d1wVJ+XDVK0fnHzru36YLrpw3TDAvaY+cWOBvUz
20Lz+GbemLs2RCEh5cStj2Cak57UK8HaxQcKB2RltY1R8ul50QI1nLxlr8Oa7Vte60fBa32vgubl
xfWS8LoPrHrymQsImx+iO0vWID47FmO0bUk4qvrWWTbXjayeMGdGhJ0/MehXWw2MkOYJ4XWpfFGn
V82fXYlDf6Cpri0z/5Cz+25KndokfDRawDx6xw7axtlbPsTj/dpP/Gyv7fK7ZrME9o0VUF+7+9Yd
2n0CRr6tEYA6PVADcwMKN589QvtL3xQPGrRpk93sWZh5w8uDdCPnxORrK341LzXy1DPuRzGL2LjR
THUOZIWOeLubl+D67K+hVgDlw6WLNCMBBbCw9ZJIZXahQEyhQUO/4S3lJsrRedy/dEUYU68pPNsq
T6UtubfWDuNzs8Ke0y2lK0iKYdmZveknNLvkk37ULPbdGhKZYulKgIExQk2bZ+85ofvlyltw49gg
GGOuW/us2yLLplXxpti5ZNPZkpB1zZ/xNkVSDxEGxCKEs9lMo4g0vC+1a1s/U6sb5LbDrn5I1Qk8
1n+ekeL9Cv8YE1avLKDcEA2AbRvJfEfs7jZmb5Y9BGlLPVXLN6MpExNbXTgoRYMyg2MjHOFMcGLk
/JoKTVdZB2jf3FCQLlvoV6paU/My9Ibsrjvouj0kZAnEKgDoF3atm4GKzB3QrhRr+2/7LEO8NjWy
1zD3NnGTIYWBYgrqtEgkCWeQmk6x3vGOpEZ7UZtmMyBto6ePOv2amPuR7WM98Qq0/tr5L2ruyvb1
+hjXztlz88IY5yqdlyJqoKEQWYDt1sheRctjTNsv1+3w1+XnYaICztPOyPYIm64B91EMZC1av4w3
UyU3Rtbv2vJRd75T7b7IynDoZTQT60P716Sw9WKghQEAAWoK/RJdAIq1X2YPjF9pUcnY1rYdShH/
jE3wy9golUUrsYRz1m57yw2aeXjonSbxDYt6CjQGrs/l2rl8bk9wmSVVIjSFcb8Ek1FqfmHOz+sG
ZDMnOIU6MleLuIHmibDEb+pHk0gOYZk/8HPz7EakGVo0Bgq/qxjkyQrQwTLccuo9iPeMvICu0m8D
GK/rw1pdJw0tJtjKKtRChXWakd1UdAMg5OZ+QhQT+/m4yw2vb75ft7M6fUgQIh2Ml9EnFsOIqnm0
cAhb1tnvczTkfqRFt9Mko+xc9QMD7wlO4sZ7ki/nkNCCOFXP4WrTs8V2Cnn8i3GAXkI1HWguQHb7
8vfThNVIiQFvNIJqqiRArgBXqg4y2oG1Ajc6o/61w33lzBcidc4Va0RtQ9FgKtqUOZgm0bz/G2m4
7WjrgM1Q0y9a5w3dVb1XdfckB6pbn44lFjNGd+z1ca+d+zoOY2SVdY66FsZtKBOd85FXyJArJHuk
85fcc2RCQOtWEH1CwAw0fKIOkAJNYYUsGDWQwV3z3uNJaI73Zi6JPVedEdRy/29GOCzK2Bp70Cqh
cATGRAgc5xP6gQoZblHsSEIi3oUsOyrOAC5Coo8IcwaikUWrU8u6U3I9pNXiG4VebYlKGw916vfO
XjLPTiE3bg3FvoxiK+j7fEuaX1OU7g29MbC+RXswtWE+zC15v76ioot9fB76LRA3qDio8c9LF3OY
FrtllNh3saPdjIoFOaToMcfpXLsvesoCy1kCq2O7qANzFPNK80iMAxpnQm044QKWfI1w5//f1wAs
CHE3FXRaws00KtPoRlFu3+kvqNvYSLVbb6BcATkyqnnsPf2hjb57b7PddbvC+YdElobnLJgLgCeB
iNonsKeV6zgCc/duGapwTr7WJUAA9b29PKEAfN2UmNoWbYn1SgoNoZQtsGXQgL1Ev9vTVHOWf30L
AK9MYYQ711lw8R9jKIrxmBfgSEM4CCejMssq62HMsBDvPvaT4ilVDApsL66/ml+uj03YuJ+sCTvK
0Ia4MXXm3lXW735GZyRBS4HzthBZO6mwdT8MoS8S3A9IHiGVJ7iJ1lqzUrhJdFdYs0drEKsm31wm
qy6tDcdAEg8W+KNBBO5ZY5yhQymN7nDQ5m7QxT4qd86fMsB/DAY8XKDohs+D91QYTIvhjYUNMwsU
Jh6WHejAYwBTdrk3FH78ZzfXf4xxrkI8K9FlJ9Y61IyZWaNk0V2EhGGcBVr1bsik8oTbl9sgaMHk
lOP86hIxSrwaa6lNrNwRcIAHI4jaPWPUS0msJ1Yh/mOG902hxoG+po8M0tnl2GeFibprodxFz+29
9mQic0B8BtJWb543B+sLGUIt2y7SUqeQ+OF2LZVTJIOAHhAAMZUIQHCrVAaaStUWTJ6QSyAEPBff
ACYaoLdoRoHeBGapSc6Nz0cUmu4dHNQm7l0IgQiRZ+tSsJE0RnyyieUNy0+3R68Te7e1rySV3Vmf
Tw0dNSoo+CLDjLYZMXyiaNzKlWqB8Ej1a0q1J4fdqjkLqg7lKt0MRlNy/H60qVweU7DFdQ/BfYJW
FpG0i7VJ1y41S08mzqcSDUfgfT5RFBzSsbhblmNPfoyAoTH2pbOJV7qtlyr9Dev1bQpRqObrYNyC
OQ//gQ3TDp5rSuKelclHyRc4OAdvUZ7Zv7wkl3mxIihApicnOuZNvNFTslG6X030VWGy2PUjhytM
BmIs+BUkAnkPmHAjD6QbITNnpKdqeMyqt2h8XubjTAYvsroQ6euF/KSKly5gJPHr6kfVnnQKPMPr
gExRTxbVM7TS6xG+UzRpXj/gP+9sHe2liMrQnYYbQ4zM1L7L5hlYrBNqNGXQVXiPFFPk+tetfEAL
hRmAi+MQAUob7D4W98+znb3M0RIVJs1PRMdm7vugQB91UaZ+A6xxrNz3Nd2zRg3s12iqPSsLdLyI
LKMOSqBo7eJVLUtfsYJobsDLuenbAjHXhLo5CUqwdF7/WOG5htMAnBR44PJcMPA6YrUVVBERNKjU
/ITnYFc9mnW7oYiTRuud6eMuKl3PkBx8K84IEmHeGgswOfYMP5/OZiepdK1YbCc/gZAwaZ80dp/G
h747Tuhpuz42sdzAB2fxP0iacTCS2AubxCUtqRpVp6QeNq4KyZsc8A6MdNSJB7XQU5Q7cMMoyOcX
Lapu6TT88WAxt2AaIaiJotwhHrYsze1mjCi5UxTXR89AmHV+AeIPTS+2zh/vclQfHTwZ0XtsoP9B
2HixNeet7qS4t0C9uElLVB7mieggO9FAjGF25slkhiwX83k1uVEHdUI8v/FOEH29SABrdHLlLm00
w5/NZHT8ygUp9FIM80adO0hcASX2cn1lP5/waPsEaAodbB/wXsGqVluD1uiTcre0DlR6qwZIaR8U
s+CEsvW6izwI4bia16Rqp4aqogIyff0DVlwLWEcHzyFQQSLxJYZwlqWVpjYu+III6S8PLd8sVLUh
OVZ6OfpDhY06FGUVKJHjelWZv5SlBQR77+pb0jeOxNM/B5QAbSOchMIHOszQI325p8YkrSq89ItT
ok5aWCn65MNm6WUNk8UPK6Y0VecpTSQPkPETQvJqdNIJXeX5qZsMI8jB8e1PrY7ixzTbkkkWlamx
f0FBgN5yKNxybIuIaK2VeTRSlpWnBhCdvjACh3ZeBBbR4cbi2tDxQZ+esY+POESGOahae9eDYL/p
NlxLu22nzVzS966ivi7Za2J1kX8aXI8fYCjCA+cozLhmDEWS9GV5UiM3HEdc9doWvTlB1Dzo+Tet
Zb5NNsbiWf22t4E6lzGFfF4Gl9NOE66QDsy5CLLE6QrexdouT5F6MNE4WrlFUP5h2QHRAo9pUORA
vZajuoSjOjYZ9oCtVIhrzENiojW3e3CnzGfkVIHkTbKlPgWmgjXh/CKmwlg8x/VpcYa9Q4EWi/bN
FDxnt2kBvTpypxuySPFzEM5tglCAP5CwiKJyB8KxbnCntj51I56ViTagTU2vHtjQfG/Nudvgskpv
siFlG8rKOTDmLjsA/d+HUJSrgybKlO9JpciAC58OVXyVA/wjwnQ8e3HCXG7neDDmfh7m+oTaArwo
tZP90g+2N+bZt2QsaLiYgBxIpl/Hj15ELdwo0gjgPkVtHsD4S6Otk1nd2Fn1qRrt3iedCVC8aUOD
cizjTdd28c6JY9xeCpixrbyMbqxKeas1m+6hR+L8lnwND0k/fQ3SKLhcEE8jt3P5NaozjnbX6PWJ
PNo74yZrkFbyBm/6bfgTaH73de/1G62SnDhi5fLD4/+POcNBqv0jG3YWnDTqlBs2NevTtNQ7qlle
/NDO0GkcOs8FnWZuHRh0IxN0pUuKbqtLzt9HqMaq4A4RXtFuCjEHa4mbk8r6547NWRhRI/N1spjb
rFJtUNYs1fv1Sf50hmDF0SiJHU5wXuCkvZxj9PrYhrIs9SltU3OjGJniJ2Dy81vTzsLrpj5F3twU
eJmA6EXsh0fIpSl0m3aItbTmZEffDP3Zcp+v/z7/VNFdzn9fODs0JSFWlZnNSbehu571vmajudSv
ii0c5bopvg8EUzrnIdEhwIMbQFypYkHTZ1TYzSn/3eybe2i8OwFlPnsCX+R/Z4mv35kzjlpLksI1
mhNxT7azr4egz/2p+zI/KiTQesn5u+KBF+MSdlyqL9ZY8HGZxSNJQ408JN/j8kmagFhZKo6RQ4SE
G53/fTkqmi1ZTpwZS2UF81B642+KiEmNH6HUjSQ2Da5P4ornXZjjwz6bRMdV0JSlwtzifDfAnq3d
X//9NXdAgwBaKkAtxDl/Ln/fVRynSikWqdBbT+merPmQR78juteob5HFH2Ip9wn/SdED8ZzHCxPp
PU7kcGkyr+Ohj3M4O3roluY2pX4DnNARyeaf0VM1e7WzzwAxleGM12aSIAjACwMgNNB1XZrVkbRE
zwUcxKluEiUOTaP/i7U6t8C/4GytukRt8sqBhaEHZVaZxzXIyJHEv75iaw6Iqx5Qfx00gpZ45yNa
Ugsb+sAnEofaU2Hujc4r8l02bxmT7Cnuy+JKgfQBbOIE8RNSUpcDsrJidvO0pqfY2iTOrVY86GXl
Tbbk7l5bmXMzwsoMkd7WXcfNwBH66pDou+tTtmYAxFm8252/pUU15alHOwgePPTkOJ2vlbeVPNbn
UyFMFXYQEAtcwA08i8KxUFQgSkKeqj3ZDDoFHjM9az8GOUJ8w96o6b2m74bZn8Jp53bPgKKHUFQH
V4jfgl9L26Cs8r+kfVeP5LjS7C8SIG9eZcq1KfX09LgXoWd2Rt5RFCXq19/gnA/nVLGEEnrvYoEF
toFK0SWTmZER9bjhflcW7+qLZM/RFH0NNT4UOBR6UEtV7EW/yf4w9cP1AOTJQOKG4YNt1cJ78nqb
pEqLQE9zhvO8K9y3anrstoQSVpz7lQXpKinqkU5FBwsCBqmyP7b7kCOe1YrU32xSFb8lrSQ4mZBt
dDxXQwpdnL+LUzyrdtV3dUfPI6gsAuQaM7wbiupQFWYa3N+Xa6awKS0YEYlXOb0y2QyRYzZQ6BNo
gak/aQUSD3x/38jKPgBWVUTihmgNkjc/7HJ3cSg91wk2ZE33WVm+Oy0/9VO3EQXephVExhT4LrBy
QFYIGKzruSumAS5WH+k5o9mDhp45B5vffDWcV6e0g9osdqVmB4liHgYFBDpVsvvoWDVUItDOiRZS
jFmV4jSztsqmsfrhjA8J3OR3pX9OlBD6EhtzertweDdDpQ6AL+RwkCm9HifItfOisuzhrKFXtWha
vyX6Xmm3MoC3rh7kxBiQUHF1VORjr81Qklp6wxZ6bkw0AGmQJkO7T8ANz295E/Tm8f7srZhDBgxs
VqDBxj9yHXamhkGn0qAIqO0vyrhLiwiMlur4mQRLr26VYm/PNNAh/7N2U4mdkxlEOxo993/Sl8F8
drLdG4P+yf0x3RZ8se8vzUhbUqO8Jej3o2e7+cULFnLngfTfNecJIkJ5jlAjMX1a/HPf6u2Zg1Ek
tHBJC55fU4z9wodM7TB7Sm3SswmcrPNpfNwSWrkN264NSE4K1EXeWBYwoO95YAdoeAyNfQu07f1x
rOzzq3GIz7gYR1Ki45akMJOn0EphDyIXtSnUubIRTPB046UMQCqwqNJYtKruOt4m9Fx1R7T5neiE
BGjS+FP/kjjdy/0RrawMWvsgBwMP7yD9IxmjDHleN5/GMy+afxZQuxfp4JNFC61p6018m2RD8gMW
gHBx8FBFduJ69ihX7clM9fEM/obn7sh+qSfyOd3TE0jR/yTf2IZTWtvqV/Ykr6TWaLctVG080x09
IvL4bB67yIisI/34jX89MjHLF/tCm9Sio4YKS+abl/Y/wdX1Y04/jkcRNEEo+DpwfcAbyCxPo2VX
LcKY8TwVTyC7tYz0FZB7BXx25I89dV0A5bXA0w7gJgjQGPGp2dL7kxn+kFDBF4CFTJBM4b9yHmdR
k1zpoHpy9tAD4bTozjT8LH3Q211ixcsSLlUTEMfnWWhVMQg6/M573GrGWHHLV98gORNdbxO+zGzE
LYBULX0cjerRpcNhEIBmZ/m+qFvJtJVjLxQVkUwT8p9IFFwvbzvqw2Q3OCQ6P2T8dwMtxW4TXXeb
LxUcUP8zIj0uWONYmVvO47maHphTBUQLoD3su+onY95X6ZHYX/PXjx9+vDrFngIg7CZIb/WitmsN
JqmZB0Z/Npvd3HxNrK3yypqTAUoBDDEiG4le8Ov5W2wvqyvbGM954b1PfAjdTPlZF1+5ucXpvepj
Lk1JPmZcnGrKBnM8dzuEBTSkLtiadm27Gyc/qwB69wn6dL4Ph/szuRLpYfVsA45NMwUBm7RFFlZo
i9phiF7RQhzgiY4NCIMhaJI3IfA00bSgHI5v0Fiy66b5DVSgG8wdYmTXcfr1F0j7RxlmkA5l+IKK
kbjQ6ZuVba3j6jm4GKS0jiN0pyaoz43nVG+jQUMrFHs07Y1x/A3A7w1EWsJ67HleKrBiHPIfA/pL
/vmZQc0y0u3A7H3QA7IHdgAyEhl0+xtK8sOh+93+bObApn5d+ANqwHNQ/N7EoWxNsHSdGEmWt+mI
rcX1JmRa5Exb87u+ex2goaAhCCUuGdGgLYvntAZMFLpvlr7nz1lIjr900Foyv3gvj/qn+/t29WRe
GJQurtwYtSa3xZhO1XHeqcFkBPct3Fb9xJVxYUJy1+OErpYC4RmuDPNz1T/lKbSloBoQdPSEusUR
LHGnJg9M3h8bIMFK13pMwRxqzcNR7VDXN5lvKty3DLiNaSPTshI2Xn2bFP1UYECrJxfD7yOIhSE9
8WK/aOXbIHQi7ZgTfeNFseom0GCElAvIgyAKI+3tbCjHwVBSdh7pJ5UDGOPlT0kuEFr60zJ/apC4
X5ADrNUBzXTqAfomRnh/PdZWHPEDmqnBIorwSHoSghtX5ba+TGdlIr6R7qE/7xvkl1lurPuarwA0
B8RWBjiBQdF+7fPBdOzopadNiFKQZkFq/efS843HzFokgE5stKqg/9hGbHJtwyhLLJFTzOd+6aMC
pPZ6NENdZ07Cbo62GCLX9grgkAbIn9DzYNqSf609cKPrdj2flZIFU1bsrQyQ2cnvafPACseH2the
5RurtfYWuDQqeVyioAxf1eWM19rvrNw5DjBV3+z2iIfb/W3xt84heV0ElQJHjzIloJ/Sek2s99rW
hiVHdBHmkPd0yWFU6edOp2FS/jSb7w31+3w4g3lkV5ju3ta+d/l7q7Afdu7uF674Nmki0M4FnZHs
+ukfb3ylfQ3wXL0V2a9sYmDEkQwQjKfOzUtCs7KsRLV8PtfqARwc9jfL89M58ngV1NVPSIb8yr1d
9rtxozn5BVoEtpHYEZMhT9alfekqcFN3Rq8tJksp9GPvKK+Q+dyKKMTmvbFhiocS/AQS25Jrdkiu
VVbfz+cFl0CSjD9c49m26FPdnrMF4p4G8HbjH8DlI2extiZYbGbZOOh+RcEacG1k465PVjVao2kk
Ez9XozcFussP6gywhqUYyWclZz9Vgz9PKVX2ea/3UaaSsBydIpwXbdqYh5UzLhieARdH1h15fmka
mIJXD60LfImpfu/b36o3xo5lBZMSeOMP1dvQyVh74QDtiCo9KhdI+8iv78FNLHOijKP02AVaOh/M
LmLOFMyZUA6IaqBUAO3j3XttfiW9dybv4Po9VUW/0Xh12wqBIQPuLURjUZVEBuN6CdxmcKt0WPiZ
Nudifl5G9BsaDw7bu07E6Y453r6b+AN4qI4T+l7UfKfaz1T73Vjpxm5fu7UsJN0AtkQmH75Bcn0M
/HTpqHJ+HtqHsUNs1YUe8xcAL591FjlPi/vN2dJuXTWKug2qB4jnARmQzliiLHwqab2cO6eLZnP2
s/HQ9746LigVAFzpIsGo+2W6+J2h7hPH20rIrawAGjAACUNlSajgyXl8G6QWBORry7kvvrbj9Di8
Y4oe+sLrg37q/SzpAkUNOsiYU58oh3QcfC39hzXNP1n58757vnU4aBtD/thEGhfNO/K72zX4uIy6
upzHGXBau1+OYN7cqgjeetVrI9KO08rGyhxrWc4VPbXdvu5Q4YqmJLw/lDUrwKpDWNAWGk+GdKVl
bLIMQol6too0aB3dr2r/T8U+37eyNmEQXMK6ASMsZKSk01NMzmQpvXq2OX+YdAeynLX7ct/GSoJJ
MDCCt1NFoQtcG9K5UAgglDWl6jkbT8l8sDXQsj/R4rlKBlRyjdDw0iAzycZxXBuahzIx4moPYA9d
mkC9K/TcSWA1tQn3p4WXkaCP3Ijf1pYJ5OWCXRCZAQRr1xOYlY5VwTOpZ4j1RqRM9oDvvULl+r3L
8uj+PK4O6MKUNKDFayqVVpZ61swlYvypbLe4zLYsiL9f5OfcJEuNvjdhQeWAFvYteEOqjdj+NuD9
K/4CuA8qV9hzUmCdFbnuEKtWBSamTLIdKNhbbVN24TYqEFZQaIGyIkh95aggb1k9dg5OT8P8LPDw
Jhp946SHzYk+NT+2ut5v5w0pKRBLgIsM/RCejPNxsoFpGJR+Tk0eQkW5Ym54f+1vZw0/jTgDGU2g
LW5knLxBUYZiqIyzugCrV5FoQodfDXzWfTO3uxmRFB5couCNG0wuQMwEKdqWLuaZd9DwUo8U3U2L
dQK304ePDVqAILQGLO1fClDJhzoQkmFTqZlniBvuCjuPu8T9YwzoJaH11/tjWlkcPOLA/WmALA73
k7Th8H5r6qUpnTNuSj9Tf3RwpPctrODnAGADJhrlQ9R+bbkTm3LTahbaumcHOL36kfb8ZUg0eO3J
84dibNAEorxb+QTExfzk1ShU3P+A22UDOgUeCO0uwhfJFbgcbZDzYubeORueIFka9OTJhmoZyTfw
vxt25NrbzFk6ZCzzzgrUPBNorzJgfXXvyKqf9wd0G82KAYGDC7OJcrocXc5c1QlnJaQ0vCeun5Ao
8MER8Gls3jWQV+TM+HTf3m2/r9ge4gGOJg0hmStFUa1tQedWMZWzlVHTL/XDoJ3UdoqJC/bCmgVt
pgbEC83kyVteFnCsDMo/3WQgkBl8FRDa/LTxQTpc7fXL4vqDxFJcuGLPpbpTqa5y1l968Ad8A6Hk
MaFB+rk5sSfypOzu21uZcKC5wJSJKjxoO+QJN9IEpGWunsVOq4SL8l6OxoGAbSVPONq5AMHbhHLf
7CVBhSY2K4wBU6+KPMLFAF0LCgF62tvoFHv1eE1DJUXKmTnKnwmSLfdHt25L+DQ8jbChxGRf2KJk
JHXmTvbz6Fr8lA/DmztAW5j0xNkVlrGlyymc19XaYWiAtKLOD5+NXg1pMwmKKZMSy3lWWdiN7nNn
7xlhr6adfLFZuWXtJuECp+aJnhCUJgFnvaGi7jqTDhpzn0fnm+18ZX36YBGfOtBNhlgcujgCc9ya
0NsRwiZiK5xQ1NewjtcTWpGkRTqmdJ8JW+yw7WmM2HJPoPbj1xW3AstDk9n9Nbw9omKcOBSiwQy1
JdmPT2WjdWNJ3eeeNE0Am4fWsYd9m6raAdiOB2NMQMcNfYt92TbfW6QcgtyzOt+C4Mtr6/U/eneI
gUZKzom9gFSXFUN0/xNvLmlowKuo2ot1N/EalYJpZ1K8HEo37nOhUHQDL0aQjvXXrq5f79u5zX8L
Qzr035BkQ3wjT0WtaMxMq9R7tqHARr8sdL80PutCi76hJcbPX40/HHTauEy3Mh43lyksG4IkUUdg
DfJz6d4eiGdmbOy8Z6Wopp1G0LiIrj93I0a8bVCAGTylER7i3YDplDKWlpd2CQFb0bOjEvsHT0fc
NVpmet8cfRECUjWcNJ9S79uiudjoYwKdaV+Br+l2M58KNxzzzKkO2dKyfU3cSd0IX9amAVoOoC6H
1CTSgeLvFw7FTQe1HsEJ8EwWEFSnDiCbmc6n/cY6r5ixcQOiLwGgYRQ6pGmwW/BQDHqCJnOHdg8L
gn/P10gJXM2YdL692O2+dLgbmaD3eNYMQKUbu0sDOtVjpLiFE3WjXkVeDRqy+19243MA7ARDC2QI
AdEDmEnycEM/d6ValGAz0/XqxcwzbZ8mFX1JUm0Ishy9jugMSvze7Tn6ssCMcd/8zUH7ax7C4tA+
hrDpzfRnY66OXYY2JKf2woapeVQuSY6kZv9hOKQQZ4dqB0hpQDMMAbnrleZ9XhVAWmWxtwzTP2Ac
5yHLNdDHDZWK9plsfL8/tNvHMgyKyRVtA+LZKjmR0m6sscrTPLaHX+b8edKqcEZrV/7W6QsAA/0u
UQLFLML7Zm9uSBs96tBaBLmbYcHDSjstzRjJ+9LN48YwyUHv9XRHFmpGpT10fs6bLT7Xm3hDsifd
yFOLjYpnO0YJ7YTpU698KtEEYiFHG9T6Vu/C36f+1YUMa4KMTFCA4y0gX5EDhQbAgEx0PAXGjh28
qApZqIXorAuh5uMrUQlqwt2Eouh3/Vcdj1pgNcG0BYu+uTSFUAR8EMJZdOW6ljRmRSsGOqJBOq4t
JOWasgkKBpoU0/rZJ9XPMkvd3YcXFSEdyHKQGP67e6/3rj6aJtg4qyqGLq62JL66xG8cuj73razt
2CszkjPQ+sFkuVJXcZale3SFORCc0dJ835ZRmyZBher3aLiHTnM/6oUwoZfjk6IQSFxVs1MqZaw2
ZWjND0V17udnVYtRg/Kb6tkuuuj+WNeW8NKi+PuF35+Ukpo4nFVM+LPikRCCzemT0u1ItlWzWzmQ
yGiDSxIpfQePV2lSHQVCvHqu17EJkT+Iq+3r/ItRT8+LPmwc/ZX1wyUDwj5BJIQYSyapcEnh0UUv
25i3TlBTK8A85nPgZbuiLg6aFjToJrIKNMXdn8zb1DW6YQBz0/4SjyBuktZvIm2uT84Cyp6B/ujn
gC/+gLS9t9OziNZHDVTuRN1reXWwFXNj1Lfze21bWkmvgsjWomqwPb9mDjgJm0M9pgH/ujHGG7jS
3zFCKA/pKFQMZemgpmipW5R9GytaPFhG0A7pfk5AkvWAjDFyomBKiC3l132rfx/i1w5PjO5/VqXH
FVT6Zqdp2zZmcHDlG3m1fpYvxZk9mKHrQ9xiD1T1Y7uDUECYnPlj91xE1X6J1U/6J76nO+u4dVRv
/f3VB/3dgxcHpxapAzoObaxRJVTAy2PNZlCTo6Y2Pl3AvTuN3+/PwU2Icj3xcuxEsrlI1QUTz4aX
VIWbX56aYdfnYT49p4CJjh9Uz3Y1RGnAouAQiYQ9aECufQOtu4YhYmljcAMFTFPCFHoQdbNR77oJ
fUQsCKg13lMIvsBOdm3FG3rX69uli43ER5Sl/NjE79xms4QJ7FdwMiKdBQjjtYkknRs817M+VqCE
HKAIwcLJUxffMAYjoj3+3zCXaggqczA6G3P9Ff0+dTCkzge1z8WMoqIJEgv0ev99VF1/SMOTHFGL
1cW5OeG9lu6a/oReEp8UW4QVK7OK7ADqx6AHRp3cldau7VCoRVqui9uR+406xwQ4tAKNI/f3pJg5
6Vji7QSkMO5jpDzkHhHPrEtrYXUfu03Fdn2mqoE1Lv3uvpWVnY+GUxRlwVuHnKBsZciWviQ572OU
raGrNJ1AVfFSPCg5/64p7juvln2fbpy2NV9+ZVR81MUBz6aUj6079DFX2mNZfOkJsmLkVCsMfLaz
71gjgOBH8M02ivKWkjy+P+a1BUSTLbYsagrAuEvHgunOnNVM6+OEWrtxpgFjY0SVduPWWDUjcixI
jaNoJd9YoMHEc7Uz+zhTUNDtgbNTqLvjnf3P/eGsuEsgl/9nR7qd3Cy3JuAd+thyjnpP0Az/WWuI
P0LW74y+/A14l/g1eVu6gmpONKei301au3Qc6zKzCInnoaEvZlvYX8a29AJUDYdH1updVGjFFsnd
mpsBaAIPDtEpeEsf5VRItfZmTWKryA4qxeHuITz5S/BXG5/AzoX31bg0ewWE9R+eXBOuzXYAUELl
U0YMaIAouB1YkeLFavWocT8zKC+Fc1O+WGhozanrBJ6CSuh9q7dnXxQHIC+J4SJVL5P6lQAh1BVU
a2LuECAmtCr7Mth28XLfykowh6wJ3sVopRJiE/It1PS1quS1icHVvDwMGbdPVu/loaFYKah41OFT
20/zl0IZ0b9tj8quxPv3sPER4rV4vaHwEcgPmXhwiVqStKHs0qVlpXlDbJBe9w3HQ86NeO/abKbH
hQPZ6DDBH5JYddBWYxtVKfGQjS0+3MApUkjITuI1jdoMIFvXTqkdqCqSJkM8IhMRATwCzZui7vf3
h7u2spdWpLczcwmKVjmSixCenyK8WUC6xgca3bdye0jFWHDxQtgFxSa5Ry5BN/eQ15hTbewfDJpA
Szq1fxV6tk/T1Aoye9yA+Nz6OhgEIQZMArGN83I9eXqf14biwaClcm+vZdovXUtatKwTZ8Oril+S
tguYw1AM1AFcEmiEa0vIcELUXCM0Hsg/bP5ijO99/UaSDZ+6MoFXVqTnd4PM72z0LY2RuivCHAyF
ftY7CVgOa91vzBJtIY2zRVgj7w2EIygKo7SE+9gCOZU0NE7Q8eeNFomBm5mCrusJEuSZueHRbnyp
bEYam067Zpl7F4B26GwheR41dVhNvxMGLo3hxcl+cz4c0enSfnCPyHala3eZOsja6jaJPfvLVOwp
f5uLL/f3vfAVl5vjrwkxh4hEUWqQHVpqojJcDekQO+UPfah9Ajgpa4wI7Sz+AnpBx7Qgrb5FLaWt
mYXnAFhFcBwg5X29J/ulJl2XcLhrc1ec8zf9u/05f2Kn5LH54wTpqUXGCOTywXCs0lMxb7gUea/q
6AGB20KFHMkiUda5ts4be0ySBGWVvPKtX82UHQsXShqaFdqmtxE63SDPZWOSt+6qTM/qVKOxVyEF
ulPBFND7Q8PRdsZMNBAsSslP8wzvdDCb2bEjRW+GLKAjAUeo5UANYp9oHhPd651eHZJ+cNygKnN0
x9l5lRdhxwZ1Oeh2BZyP0dlDFfQLW/7c3yeyE8EoAADFSgHViKqIzJqFd2UKJemFxQZnxV5B+Wdf
8uwBTUjFIeGk2brjVpZIHGxctUjmCRHT6yXKu3Yy6qqaYnQG6k95TZW3gdfO0c6nLEoUNsC9dAsS
i+rAAqPslLDrDPD42gUL8LzTg3bRD0XXIdeoKPqxgDGEXvVmx42cgMC8CEJGCGcJsA1c+fV3pgo3
Z1AXT3ExQk/e1tsHyyPD92rRyGNlFIY/I00Y9XabH9G0o52IWy4bSKzbsyTQX6K8DvgXblnJCTZT
Y3Rtq09xPpnTCWmfZwVUCt9M0kEHSJnb85gnb05qPGsdYxthlyxJJAS3EZPD8yObjletDH6vdF6h
jm7McZHq/ZlUybyzdIOjfJQtAWIUdVcaaAkcNYVBWaFun+2aZQfAvLuoTrvpvaiK5rmkhh4UkwJ6
zsqakMBQoVc0D45fTk0dVVkPP9sR56Tj6IC1iZXPoD+cAuqZiY8HEUhm28QKbJV/svPF2zGVpQeF
2a+k7VmAhs9IQXwIrUZq+FbTtBvPzpXrAdVY0PeCulnE+DIAr0lLUmWQ5ogz7+fY6mHKlSbIvrht
eXBLPZ4ToLH0HQLBV3zh/WO5ckyuTEs3BIrEmQnM+xQ3uvVslckrsbVvs1c+D+xUKki53zd3E/+K
5UbpXfS9oyJuyiHf0IH7blarOdaKIoBMUViA1BcI2aDSDb9VaGDQ9qh0gK2k5m7D9u1lf21b2udm
w0aHOM0cM4dr/tCjMWfRQ1btR+W9TpxA95KQN+DvMIdyP+U7qNAFgEwb1Rb0cW3S/75uwEaLzhI5
dPMKdWH9TLDexeijC1VFHMDQ08eHP0BcbAQfa6PGFYWPhQo3itJSkO1wbzAGtuCAFQpqj4mlHSzi
kY/vI9A8ihwN9PNAHS3tI9fIas8t3Dm2a+uFZTt7MdEg+I/pgfrlbWMdV6YPRTgToE74K/hO8feL
XEbrpFBIV20e57Q/5JnlE/dLz48mGnP4pPiat5yswTs3DmqdqDtjrNzL/NY5DM4v6H8EDdkS75Rj
cfhuPFSRdEARC4k5eY6hYQklpD5f4jQx8Tod5wGsuYAf5xwX8f3R3y6nwEuinwKDx+Utv449AoGn
ZqmXuEysyc8R/EdJazThfSsrQYdQExHkL+it0pEEkOaYWY2S5kSLy5TRqKpyeuxUE6KgrjntJ67o
LxyFe5BCp+ku7Q0nRE+80F223dBiC9trVeI8ll7b7NKs7p9oW2l7R52cICNjk4DTcDRePBD5bgS8
K3EhEiVwLRZSveiykLk1WFdxl7mFEfO0DpGxMKMsHL0/5ujb3c4C/RoPCp/WPmgw8hAEi823RZw7
4ndbycQVV3f9KWIlL7Yp6uKOYtX4FPsEac9dFsbkvfDzXb8V6uj4oesQHBqPiKMBygDp5w09iuFN
5aQZjRHj+vPrqD9pYbH7ZZyShyYoX+9vjJWdDlt48cGVgupWbmdYxlZNbQ22KOL7pvuiORHxtuBL
t7EiBoRiF+BZ2H4AB13PHChSGYSUaiMm5Rv49XYFH6Jqqvws25o64ZZupg7hnKUKvBSQhdeWcsPo
XWq3Rlx9t5WDE/V7XuwbskNOTTktbTAdLM2vt8imV84w8qCguEaBAOgZmdSymKAQz/LFiolln3jP
zcCySi/68ErBD4OuBzctuIhkxnNDn3JzLokbU42R0Ckp1B4JeVwoNNT+hSW4QBQoQXmESPZ6Ek2d
VTpkxdy4sJQ8tJychuZo1qHXgtbmvqmVmUPHqQrAPqje0E4mXWaqMdA6Kxw3VnrThpSJ7u7Q3FTs
71tZ2eR4oMCXg4ISCDrZiqMMBu1mxY3rwSBHhig0xy0yFl8pJE1ePmgLcS/YxWAKm0G0QlxPnqOk
XdXllRcPutq+lEnaGjtFd2e4KjTnbVKJ3gwNmw5tQEAFidYwoHOuzeVof3M7BxpDEAHwPcjleMkP
x5j8BNJHY+0b5RLzfmeiT9smvZ+SZI//FTEFZcl0A60sfQqY2/AhF1JB8shnkzdZC0UiA6TcYa7Y
L2OOdgB3/HN/hqXnzX/sCDAYsHgG8ImSHRy/ZFkg7/XY1on3UHDPDYx6tsK+BPk9GqLInngDiCz1
PlSQ5dqIeKUd+3/WEfPCQ4sWT2nCS15jTXuneMTz5aexpTEmruEL//X319FxADJ5QK3EC+p6OYtM
LxOjXorHquIRcegxt2gwDWxXd591gC/tj5U3b+wJf3pxp3lz6qJPFPYcI0U/exm0HbQCuq/3V0ys
yL1RSTdn22HjK5oG9T57xgp5TwvCOZvSE/O6Q1FuJFjWVkgQ/5u4c1CR08U+vRgTQjuPF/j3kZiL
GrR1OgfGrG3Kj0oP/f9MHXrw0JOMHlA0XF2bwQu7ppUKebPeanemekDxi+gBwI/7xW5CvIKhCuWG
Q7EFHZcu0xu74u8Xw+u6zFAMG0tm188e29N62HldPHZbA1ydxovxScfMqkpNb3sh3zb7/HWrf3bN
WUAI4r+zJ8WjChg7KBOzpw+VD35rNVUjt9zSnVi1Aqk+5NWBWkSEdj1XU2cV/WwpOKxet5/0wbdr
05+6jeaB1e19YUU+RB76E9UlLR8t7YuN7kuqgzKyUqOW/x6Mt39xlBAAiKo5eq3k2iGyW3CzRIXi
PDKp0I4qkVAvczXUSVrsoSJpQdi0/CCP3t8th0Yl4XDR6Im3yvU0pk2iYZvl5aNm/qYQtqgYaMbK
j12c/zGCAiGeQahPoph1bSTBcOvObcrH2dSemaU+p9R6nrn36eMTCHkg9HSJWECVAR2srhnXy758
dPiuJO+O+dikIZLSYbklWrG2+S4tSQOaGPDcig4RQOy7Y5b5fbG7P5RVAxD+QMUPlV3s7+sZSydj
HjsKA71aR+4Mmge82LYantfcDVQw/mtEOkJ2paijivL0YzdEiUAYnpxmv2wxF6wOBVcq2m9F2CSn
GwxmGkupTlh8Eqn9c1EjX4bb/P58rQ0FT2C8JUWy6qbpplzaBKVcq3wkWWSiMSwJPPMFeoP3rchP
7b8b+dKMlN9H3dAcHCOvHlXSNX7FFtDHLtp3jbcq+m8TOwmVukZDhD1k4IEA6cxI0dPfQpjAV2ly
qlveBYbDm31hTkpEiQ0SCcj8hmj+YoE1MzPi3Fg+3//qtQW4+Gg5j0e0roNyMuZmYo9avzeWSLM3
7uW12EagutFWieANCiLX25WyokgZga5paj+M41tv5md9gA4VCJOa8fdkkI2FWB0SyAo8SBsAZylD
AXs1bdtRm4rH2qNFyKilPhikAX0RKT7YpvGfJb8wJQ2NELOYi2KEcnYEFgT/XywNagF4/IEs9YZe
b6mmUSNi3ip0vg01Ui7dEnjThvtdPRwXVqTrnhg8XSoTVgbQSLlld7LAWuKN74s9vv6L8WAb2IKC
VnRSXe+DAZCYjiuseKT5u+W8LOnLVP2bwaCUjgZ7dHEAfHJtwq5A1lVRhIBW8cYn1A3Rr2N7L5vh
89pTBNWO/9qRbn7TG8AItiAWq0cQOHagi1JAwqBwIPbcAIJXYD3MQNGxMYFyJuo/2w1dKgC1oVwJ
Pbjr4QHRYQ0c5I4QPOuCrDpPBP0gXTCz6WCDsypLfumpE6Dnbmsrih+WA3nQniD9LBCC6JS5NtyB
mm82JgQCFbL9ffLHa7fIJFcP7YUF8feL6BZ9BSZ07vC4m5O3aT4l2uxP45f7G3DVEQkpKRUJVyAu
pFXLoDM72QWecG6zV3PwHPuGFnkD0lLBZuphLTb8K1v1f7akGRsmBj5vBbbKzt0t7eTP5jlJ946J
nJS11bO3ujxIJ0MoShPwGykgyOwl5ylHCOWmquqrdRO37RbppJyR/bv58NNCKxXRmiXnoZzZJhOF
Duxjar14gD8kxB/y02523xU9ou0X87UwA7X6mpCoAD/aYPgGtuYcdhNa3PVmd38t1+bXVoHOBXYW
LODyg3lU6MJnUFE9MrUBCuNFZ2DB8aCWUb9M85bm3trmFHoIyLmgQwDFnuvN2SYot+YqYsfq2Kq1
33tPtbZVUVtzKeJgo4ykgk9afr1yzeug18fLx5Eqp6JACqeuoo6AF55pBMOqQnB7+K2lbPWVrG0e
AJHB4gIIGdgcJJ9J7ZJqvYr0jTo1r6ggB9NcHv/FYl2YkA5eOZpAwCUQk0YhDqDuV816KgwCJOIY
zGjl//8zJp28WuiYKRZkuNFvXE7dIwCyBsl3qTk/MjTp3je25lIuJ09yWwr4b4YigbGy42erghp0
bvrVBBKs5HmomghIj+i+xb8bQfbFqAB6qAAieY9e3evNWLceyfRuKB/rAXkOv+F1OwaDUiOWVDNd
+drYDSn8yq3RoaqOmtf7hTbQsOWt/tOsKdo486yv0dY4ZOOvmjhDDARjXkTWxPNdt1RL0CZk+p16
pM59Z0jUz9kMAV7fHsskHivNTXC40cb2pJQo/94f3OpBg2NGAwfAAbbMKKy5c1mOnfAxFfJDmp/S
w6RtZfJWjYAwTzRWqgCHS7sxSZcU5FFwHUpS+vqyb1nvq+b7/ZGsniqBCkenP143fztvL+6zWqka
vDhKPAKhaP2QOwuP2tmyN7zgWvAGf4/ZQqUMDbzSXijcZSSuhkca8G7jFCZ1BBYRqm0c39WxQN5Q
9EkZSNhLJyoDXBnKLHB/YCnxIEV0f6ZWlwNFUADoNbBJyU3WIHEt88HFr1veW1mAZx5N9dnGzb86
ggsbkgNXTaU1mxwv5mGqrWPSNgqoA93NDq91M0jRWAiRQIEghnqx6AtVksVaxJt52fHK/+Y+cZ+l
gb4cSA4RmE/WQa2LQB331tv9OVy7DQE3BAIHDx5RQ7w2PHMOAHJl44KC7kY0gPorqJxmOSpsaR+U
SX3UreaDdam/8cClTWmw2qg2aLQ0sfeaaQey4ScwEkQDmcN/MzQXmFWkxVFpEEfgYk41sEgQqLWV
j5lphIlbhH1hhrraoPlQ9WuyVXcWO0H2rpDyhDgbggsD7NrX5hp1YmaXMux1tICz5/9H2pf2xpHD
2v6iAmpfvtbSm6ttd7zF/lJIJnap9n399ffI8+6kW9FtIX4IkAwwQLMkUSRFHh4SzW8OoJE0pcNg
bvvvO+fx+vJ42v85/QPzTGhPBbOL1lzGABggaYAOqtwElZwEBvW0Cq5L4emHrQARjxYAxBisYtaJ
VhrFKOGsjAW0siiUF27p3IxyEdZV+YV3K1jqUBai8xtRLLncwmpN8JRctSyMQAuKnEI/We5gfmVF
Z0KYqEUyzQjZFhXhUgV25bF182SzarMXRbavDafr28c9JKCdUFow6MVmdBDTPNKxIdDBUW7dajrN
wPiMsyCbLBLCaF5aOdkklxCSgTIlXSNM7zZ8Q04E90kkhnmFg2is6hsJ17YfQOe8zaSjqDYpksA4
pbHAOL64pSklI/Xq0UDw2m0TSwB2pCaNvago+P/vmbCJqyU25lhrsF220XkjuA7b9Qs1MhpgIWmF
KgKsz6UeG+ibqCKLXhrMO7Ocn2ma+WUmivu5uwUaekonBUpRtotMKZve0SSsw5A/yvYYJ4OHB9xX
ruSZEOZIUJcegO62szDBUDdE38XSiMshvGDE/i2EBU9ldTI1hFpqWzk0P/LoBnSNsUB7uTIoLA15
CE1FmHh5JpgGA7ddRAh+yYs2fJTadiJhowtOXiSFsWDKYieETARGWTmWfpsqCKfvx1FgVfhSHEdG
JR8pPhauC0qfZVbTNA87o9yp5JD1zkbLt07147r1oof7x00BPuV/5TB6HNtJYTV1locreAZVx5Nr
8KNNoAm1gGLSfuaj7AkDLtHamBi7GlDp7rMCufC31Hkabq3YzXQRvIhthvwMQZDQR1BAG+oBJLzU
hh4TqyQDexGW6/2KLuBZUzEkcZ9T9CneK7Lb6e/1+tgAGtZoenB9W3kXF4SX8Nug5wVfEmNI9bXE
K92ZAUeotyjCgAvOSp6vi+Am/JBzA+WrjtIF8laXCzQzWemAMkVAqUfEU+V8qyfLrTV2QZF/05a7
wcCEtTzFg0wEHOQ8bIFfhoNFWomyijLeaKpkLR9iGL+1epUwWAU9g/mhlz2Utz+uL5KjKuAmAzMC
QhPEW2ytdiUKWea5ycN0MnZI/elDs8HAxFIEBuLLwUoA0qEkCMxeNiuoHhqlxXAWXXqa9e7HOFn7
ckGLCZ6jf29vKd/af7Lot5wFrbFcNUVW9nlo9QdMO8WqyCiwUZyQ7kIEc0BqkxngkcByxgYOsEj6
0VW19L7Ns1M25zsHTOfXz4njcGmnOvi/ad0RWJXLNRWA2HWVDl2UyctqDa4tKmty7NSFAGZFOdqP
NAw5g8pJCBiDRl22cbG37+MKMOS22+r19isrQmoZ0FjUC1h4Yt32hpKrNFCJzXdJNe5lTX+8LoKr
dMB7AE2H+jm8/OWmzc5qgTMfa+oHr/xV9zexs4trgVPkngzmmQHFCbYC4IcYIZ0cNZIMA1/OxW60
jQ2Z/z7Ygov6LYF+wZk+r3LsRGBowt0hJlqRTj1osa5vFMeaXkhgbidy81qxrJBggogR8J28/YVi
6heEoCqEblWgRGnD7OUywK2iVHEOf1FYN/XPwdlHwfVV8E7iXACzCnOqFz0rIUCr3EjDRHXBHeRd
EdS10MyNCheasJg7KLfyqKNMjAXIY+3qaDVeF2eXq5ZrYXqoPp2URX4wVBG8lqfF52KZmzkvfT6V
dZmHJDrK3bukI//dumssKjPx/B3ejb/Xx/jUGSmo1FSxvjS3kzAqVcnr+wksUkZynxt3+aLcLYnz
Vk66iWJ6VAhe/zyndy6eCZNjZRx0tYb4Nrpb88dxmtzVHZY6WIzK6yKBNP6uoqCAjA3KNixxdjJ2
JK81SMNoHbJ2rqr7Un7AfEyB1nPlAJsKCSAT/INEDy9lSumH0wPGYh0ORnUo84OTCVSfqjYTZVIY
KJrf0BqI/2KOTrL0tI1XuHGIiKYTViIsVYtEMMeTE6uzYhop6PoA/5NZLxay7nYp8gv8DftvKSz9
bmY5UizbcK1ZSaEvmB8O7hDnS8YIBCWIePCORTr60hjJNUCETTvmYW8/YYIHuhv2U/2XTOM0QlbB
laN/Unbg+NVLIcoitZHUY8s0SSr9grKFSKnxl3Rd/0r5fL2CS5i2l19KWfpSrZQaUjrF9HH4kXzf
oMOxGH20SP+9hYWjQA0HnWe0f+ZSVCFNpVX0Sh46ddX6Drh7PeS/F4Gd5WkaHYoMORgS9wcsSVpV
YwQlL+xQks+uFr2uauLnjiyqevM0Da8XXEvUOlAoYDx3PfZ2ZeQaNBp4n202ubbmJZbgncldDO0M
pdUIGmZfblmuVG0fgz8yXBGGjM+d7NudwJRRB8Beftr/+f9EsMTsi5abpAcbZVgoh7pNd8t4NOMt
eIA8JxPlMnk+Fs12CKroDAy8i5jlaEnWrMZYhF0Tb/Dwomnnv9cxdIQDy0/7jsGByUhQJbyZCWIR
TcpcCQM1yi+A69Bl/1sCk2Ao6nE2tM/ncfejy4pDOXzI+VMMKtXrK+E61HNBzP0nsZWoeomlAOwY
xYcl9bWT8YQ88zJuQLHZTgJfw9O1c3mMQqcDmphaGsbRraM4jvZUWIKXD+/SgET7k0SHglGY47Gz
YRky9KCHaqRtMfTCzTqyWfu3qGoFq+FKAvsO0P64n+BfvVSEpqhaa1BgojX5uWruHWQVEowPcwpL
IIi3bWCRARUYuhh0ZGouBRGnj9BENX++F7tE20MZMqFb412ccyHMxYEVyOq0h1GLTQNZg0PXm19Z
BmgcaF0VLx6W3T3Vh2gcRkiYis7tUZPsjHdZNLeXu1dnQhi/qcWKZKoF9kpP0Jo0fNAL6kyTf/3m
iKQwIe+kj3HWJZBSl3HlY9CE5c1203lRmorQJXTfWeOpwwGgpm9Tvml6bmePK7SNlWSwYZ/H7+ZH
/lBietJOAkdq+yIqNvHMNDjM0VMJ+BPepHTRZ5JyOXKkEsw8odOCTnwt2+lXF9c2+vFk6bSU5Y/R
HFSBTnDvEHQavCzArWts6UmJJ7BD5VkBVxqh9Dl7bda5Wjn65vR+/ch4kujsG+jfv7xTl6tLJCI1
VZkXoWKEXV36NTmB6MSVWkGbP081AO1Cqt4BEyE6Di/lzFNbj05cFuEQRI33s/3LGSSf0dT57zOn
BHpDyW4LrEO2boYqBOw6Hu+vbxVP5c5FMHcIfVpzWRsFRJCXebrJflTTDTC63qC9ozTgCTsleKYH
Pa0ATILFG2SKjL9TUBIqNbspcGcXdzV1d/gCtg/RIE2VAhmDSIRxCmrXdnPcYkVZE7lD1gSl+T15
bduNbVVekYl4lbmOFcAfCsFBTwEs3qUSFBjsK9dFBXlRd98V5FShRBDL/U2ampI75z/j8gPUA0q0
Co6Op+XngpmtBPe/qhQdBHek3dJRK0sybqLilIuAwTw1N0EPj+Q2BgijKf5yhX1iGOXiQM2lYWtV
h2jYfqXkCRTObxGMphfgbZg79FOFn5uVeMtwGOOP66ouWgaj6majpfEsQzGU7jSBfjU5WiIWIZEI
xleYOYmc1oYI7BT6JLBTenX4yiooOgaZcg0HcnkYGrj7bPQ0FqGqxesGTOqK12rWh7EocXBdEs80
4J2IdAE8BUqfTJSQxmWtlCMk2XM/oSdDGfGQM4AodtpZ9tDm2h+HyGx2a9Mrb+uoigr73M38LZ+F
A9V5YqaGBVNhym84ryh7+tp50Ym3uL4wGuzd7WMpp3VMXCG7BneJ11arp4taA7j39EwIc08ljEHB
WA+7CJN4AnXc7E/jKbHV+3oS5Ga5G3YmSL1UjTxyQKFRGLBEZUA70JB5sTpByM0LHMDRBfy3jFmz
CourzzPMyGiMqAg1Irtte+zsFvStkhv415WPxrlsKAQfgQc+kMaA9jJqnpQYON1J2udaJMycxlTD
B/BGkqPQI/FWdC6JsW5Gb3alPerwgGrsk/Ipaj50cMX2XeTWo+gVRs/6j2WBnw3QEbSfAXN4eUQT
EN90sCOW9QEmtRWtFjeaf28P3hK5+ZspnJPFUwkQU/4nj1ncWCSYnZBCJbR1CK3RnN2mrTy7NF2z
J8GC9gEgiuft5LxnXbYhk3roB+O7o85ek5kCy8XdaGQ4PrmCMPSAWbscjdOgpqQMB/kwEW0zdJFn
lTe98RBN+v66+nBk4WFA+5WQUkMcxaw7MebFRudqEkq1Y941i2xipHRRuNKEhiyrKypfB5WdwGCy
A3NovAbeOvSXIQzA4AN23oBRWH2igWo3RHOLFz1XxqYw3dlxGxXj3ZrA0RKQJB1zMPTK+ds8IaOs
vCgVaHPJh1aKhh9wzA4+hiZ6KckyRnReqpo5OZhQO9ZJqDqget0YHXFNOha3+vuwHnJoNgkuAi6c
iX9KwyByqQ4J+jXSZoOum87V9WQO0I817dDm1ggsAz065gohdy3TP3RECxvfYSzfBNvQY5MHdKqv
WVT6w2yoAimci3Mhhdk9TKFJLC2FFA2dz6APIcmmNP9yMuO/+mIiswj0Eroe2SLOVFsd0dspCfu2
3FrqfVFL+0hEg8vVgzMh9KqcPfXqosTzHuQkYYTe0PQx0t7BnKQJ3AJXCF0PJXfBLWBcTyYVa61Y
WMmoaodMDt7XxbPbTJBc/Hwd/HH2Z2IYE5IsxqKu0ZyEcUa8TDlk5l2iS9vaWLyp1x8wDhgsYyel
fFrkvdOZGEM5+2BH9HX1tsdjug2cObTSH8sCopFdq+1wl0Mp6/YVaNFS5c7YAz0bDLUURN3RFkVu
PJsEICla+OjoYJBMXh7EqE5NRRRMBskrTOW9afbZ6/hefwFFhlv/nxQ2ZVlUKuiddEhBCIrYzssy
vLF6Ef8pdy3IU9AZxCDiYNO8c6GgykyllJoXocCzrl4MJvAX3Xr8e0MO4wIUNXLEgF9QxTvTXmW2
pKEfUAI0AKe+z+34V9snqr9GhbQ14gUZ7Bpu5LpM3t0/l8ncmJVIU94NWBxchmcWP2aMzx0EvoJ3
YdBNT/mkAEBBq8/luox+npCIB3EPij9grzp21s/K2sab6yvRecYS/UrwAMjDIVHKLEVJ81qNC4gB
GfN2DKUduBZKP9qDd9+btmXqghnaVVyMFXCLDdlkwevTS+tph6cxMHbxfet1qjvtrS1op9zWy/aZ
/1y6GKOzzffju+BbsWL2bp9/KpP5HJeBRIlF0jABm1je/STa9roAHkhMO5fAXEBpHrtcxRDNUDOz
LepxG3Pu3VF+zDEpfi404FgOrXHSR9+yKrcUNbh/4tOvLJDlIIqmLC71AQtUT9Z3sJ0PGL7yBvhl
9mTfjT+i7/2P+bYhLjkh5Xd95XwtAPURoGMo/bLZ61hvRznNK3C8NDH60fOy9gmIxAXXRuHE7Phx
ZMPgytCI4jA+04zKBg67TUMwnhjpWzQlgWWmu3pwKQFj4oL3z0VBsMTE3jn/pk871CDNbNygwzMm
xF+ERQ+elTr/IOaSOcWMeRoxOpotUrot+h5mxZtVy9MxY3OdBSEnf/mUugI3TQH+hjFVBiGFTIYS
6tUtXh1l/qqCWT/6Tmw3G47asfw5q5WrjRt1TDfzUfkmL5tYua+QsRlFEC3uys++hbn3TbpIcWXi
xE3Tt9Z/Jilxl2pXmW6diarX7OjAzygGDwyAgpDVpWHgpSnLUWl0jAld9pF8KlMbPTu9mylHqTlE
i7WJ4sSNet9yHuskmOvdohNXnUZBJpYbep9/BKt7dYJqgIKWcrzgp5sRVstbu2PsJpUbP/Yfzuwr
b6m7oOHhsXsU9f7xHMa5cEbPCPAveqGh+Z9SFM7mG0pWXtcKzBe1Tn+YD2TPEWuDvAS458ttdpJ2
aeYVK2z3OQJfVT105WEqfspaOI4/AO34godCHwqwpiBlA/sHNSpnntdY69IpDRwrkItgpqdQkT6p
kPcRIRN4GVRQb4P2kyZt8Sxgoro4rSMJELw0LLPRK8m3RrE8Ws2LktpzRjRxwErjkfjtulFkOXr/
1VsbZDO4rhj6xT5cCi1LrYKg3XWunU2z5t6ab6L219S6SpilDuYOPynlekgFoTI7S/RfuYhkAHxG
nIZqyOXGKjKptXxS09BRMU1gRiGxCgwjcafqpiSx34KsfkWE2semm6+raybdDm8sQSaCF39Ai/77
CEab5qhM0s4AgYBsvQBx502gKUDL5x4jLK9vM09toUKAqQEpquCML1eLaUWGPahxhtX6dr9Zf4C1
MB695B8bd1HwPuD5OZQU0AoCXJzzB8ukMpuFtK4mnjqJ8V7V7eQRKbUEbo7n5Sz4UEqhqoHNhLE0
XTatBXwK1MYI1PlEmkD7UZFwABu7qBjMs+Lnohi7AgAc6rQ1RE1e9ayE+UMN1Kh7/Xy41+BcCHP7
9IqsWTZBiKX6b8Pk1oU7einomjFwHHC003Vx3N2zURWm81JAN8pIs9IKnMIxpEWWvMcUd5Sf3fkU
zwoYOkY3EpGx8yyzhbGetFsLV519DVl2klKMEIzmpCVe2WCaeJ5/RG0kcv68o6ITodG4R30/G/ss
Zhw7mQy+kV5rd4Yy+kWB8bHbofEUcpMvYdxgSrB5qzrPKdiNp00umzvQ1JP1MVZEmCXeNbAxDQZg
Y/yDAU2XV26uJrkF+xU4z7Q629tWnwZJ3CmCy8a72HQyCkARsN1/UF6X1aot9ayn4TpGW5JLQZkA
rk8635nBEF0eumY8YYShwNHzDhTNPioYHxBX4K/LtYEKB80fKIKEZLQ9sD1YdeYLXS1vA8+FMK5P
USpdmYChD9f2VK/POlkFl07lqcu5BOaIohUJG6PC5hHnrjIHP0KjvlFUBxmkEqW1ukVMn9XFIB0w
czfNjhIi1sxw0ybb1kU/ocVNd/HKD6Y8AYzTuk2nIM7Xja5tO8UtMS23VzdgbRV8tuirGaeRLa2E
5ml65Fm4VEE8226UvyW512ci08c/Z5Cpg08UUHaVat9Z9AGSCCOrHDhJMAEAr5S4ElKKubK5bo24
Bw2wPDraEQWgoeFSygr+hDGLIIW0GKDRJh5Gm16XwF3HmQTmoKVOWee5x5ZVCoCqk+nZJKwwWOwr
Uixg4JCHRfM3s44h1vNi6HArrNnyR5R+aA5rXrbXpfBst6P8lsKspUiihoB8AFxH61GNDN+Z3lH0
GzEuVVX9UhaxyfJCFDCvYwwNEDHI4jPaVk3LrBcOuEKS8hb5vGLOjgNYNoHUi7+yfXS2uwquCVgP
ZmFJG2VlF83/UlEuiBic6UlVRMyu3PWcSWHWg6WulUWZXclQB/mwnOyRVlEPayd67/NMM00xyjIA
vwCV03t8dnksM2t7K8JB5WYCc1J5jeEZ+Xe0atR6FihjgAzpddXgWoYziUyUl5RWLGEKObjDMBI9
wkybxWli18bQjaonL20kKrVwVdGgzNQa5cP+48SqrGiyFSvMSgwym0lr7Gaz25dlVmNgCIjgJ+jT
Np9T0WOFqgL7CqM0y/8rmDlEAibMOSnh503aYj4cVf0djVZf0UeMLdMxi5PyFKqX55cANBetEdhy
I0fbAhGaIYvSmYJIjHtkYA5DDRfWD3M/L4XEEenQKwabgQKoO2jpfn5xxhVepdo62SAImhXOvmFk
D8o1lBCD9jdfStPLaOx6TFEP7TrBrIB1B75KBy+tERVx0MBXHjnKh8INMDx7i4FHVvPtuoJyLh+Q
ooBwY6V4QbPJNxJrkmLkeYbcFNLvWlx/b0jjYaSQ5YGgWxCkcIXRiYAKGM012WaclzW0c44p2Wgn
k5fSn9t89Kq+wPBzEKcFCEhFxE1ceWCER1caPU824Esy25iMqQcFwqyhwXVUDsXSefJaBmpC/rm+
kdyDdEAzDsJx+E02o1w0tlrLuHwol6N7IM5npJXQHO9jalgqUBqRKMaodEuVEgnUOaESIQOQDK4y
p26riPpVeIlZaCauNKXUBfMsc6enOKkXlBfQW2t+S+iwZj97zPayG91VYe2NG+MgeRhhs7++kZz7
dyGVMdIIC1KpkGkk5RHPct+tbeZfl0DvFGOrMMMKRRNKc4cKIyNBypexGCz0abbTCPoZ2cYA3On1
ugyOq4FLQ3cweO7B1sS+hjGFtrRqzDoI9YbMLlhAbuQ4C9Yq0DolqJLiFdRRvfRxXShPMYAM0UH5
gI551J0vjcky5WlVaTbiUPRlZe1bjjy+JDofjotBcQsdaMjSoJuBBeMWZmulPR5QYR93XuZgTFv8
zTgQy5OlJyH7LU8ZgPiFsQDzkQbowuWKimUwJXmFsKp8Lhxjk7xpaeROaeEB0PeFzUMXkIJ2dbiW
P1je6rqVQS+CdaWV5saRJG8Bwiq8ul0WgQJyV3UminmsSWuON06NC5wAFCD3b9P0bbHvWuRJmlrk
mHnKjsYTGFtktVC8YLLQw1gPeTFhWU78bTSB9Kx0gVfm5SnhuijbJ6ZQoJuKMetpNhFr0uBD0EXs
xk6DmHcBnmbxslxyk27dJsUvjNh1HfkLPbGUaxFPeQzkAEyNUXhNMrMpTtE8XGtu9zo2Hp7017WC
50IwhgMGHcqHEVb0yp2FjKjdkxQZNfBiLfljPswuZtkfMEkzSERlcN7lPZfEWNuRJMuQmqCdiXs6
ljcxazeNZtWzjVwW6J9IFGMAtdVO56oCD0lDPuriY2zfbF0AauLvGww5ri4dOMNc3NYsnLyysBpZ
T71KKjwAZMsq3iSDwF3w1wLQGH0Ro+OX1e+mzte2xlqmORirXY7gRZCY5i/ltwRmKbZWx50OTQvt
xfsJzFB085XuFiCSfotgAttoHZohpvRJkfpKarcdf6wipyfaJ8bmgEqlJOAyBHdAvccwdidwdtdv
Cs+ogaCOkpRbcK+soTHrhThLArYPTJVoh9qNmmMW7Sf79Ou6HJ5BO5fDHEerZUOalZAzYpAA+FWl
tNj+vQSQYiPBQgf9wKxd3nk7MpzKmsGc1So+8DCL9nz99z9BmmwAci6ACeCcepLUKKO0CrmLkXWB
GlQVpnB68c5aH6bkYy33KcrvxRpMY+3VLz04mlevyd+WwnHTQxrvax/8wpKIAISnIyCeRtso4j3A
vJiFL4vUt52N77JsMNJK73N8EoJxeceHahYKaCAZga9lzNzUaLM1Wg58X7mg6qoAVyy4r7yCMyKv
3yKYZUSxWjiVFKNvuEh3sXpc0skzZx9I/bsoBfpci2RXAehxbh57THZrHrLKNxZrWymZr5FvRnLT
1iJcCy9qopgWqBVQAHhsXerUomEU5zjgm2KrOqrmA1l+KWlzo5babavpewxsEcHU6Sr/UDLAW+i7
h/aaMRudy6s6gtARfBHVvaI0m9r6NdCMdHFjFk/XFZqHP8OUJdoHiD5daA8TAdTRWlW1CvYs+2ge
ylDe2UfN7zfGzbhTfeOUeUVgPiTH/m79CZpCX3drb/ElwHp6T/eLjbWVXVPUo86rv59/FFt/n6VC
MeMMHxWpuER6ukPY7Y2OvktkGxN5O78HCaU+HGdMJbOT5FR2873d2y9A+m6u74/wUxibhcpIH3U6
XIh0V+ykXXZbHKKN8hLtwDsZptthnzxcl0gPlz18nDoaMkEYA7ZkRqAeZbU6U581oJuVTK46v4w1
aMMF2QOeVp+LYfxWAU1XJYItnscHtfGSKoATznawT71AEq8chxmqNqilkbdDnERt13kg1uqjllqo
YQ6N/uAY7S8n7m/03MBU6OTR1v0sC0rAGiLMhFdaU+DbeIYRT3s8RPCiU+AVLoV3g1SoDTh+w0zb
RqvlNT3ZzJUIlc67sYBmA8oAICRSlMxuxtqiGU0KTB9MhWumjQQ0ZolmWrRI1KP+D+kkQamKKxD1
WhB3Q1PQeXa5LEAO+n42sadkb++NZFN47akUpRG4e3cmhNk7RZ1iEDXrQA2iVjOChrBx3jDM7rq+
87wKWg3/WwmjHSsZAcA2jSTcuIKj57FJgwr5908zdnSoOyur6U8vQe4XbnajbdMaCDXd70P5vTuV
9+uN8l3bpHvdw2vxHmwIW2V+6pODLYKeaPRA2Gt9/i2MZ3PkFo8dB9/iED++Ib+IZ3w3NkBNoRKe
B9FBC5UNHFu5mULS38xbYIqye/2meJ2D6i76p7jrb7NN5s5PDsAG/vUj4EY15x9HjcXZDR3JKkck
hjbBvAVghYU9CGKw2gVL4hVIeh/qV6d3bSi0t+yT/SzdTr8wdrv35J0leBSIFJvxR5a6qMlKFbtA
iip/Tvx0TwRNRTwL+3u18LOXq5XkuieYQgW19oejuWmPgu28rtGowV3+fmLklWxIOGo5CGLv+lFd
3x70C1z+dqlHU2XQk0JU+U/lr57siyZ/Xb/1BotdcqQsQoCHzzfNG7k4TOZOsQUlRNEO0f9/pm+S
uQ5TTuHI0njAHXU7RTQ1QrRPf1iViKCCQ/cpd0dMakfpy/6Vgb0H+Y3rJ8IrfJ9ZGdiqy8UocHvx
aEOUH1W3qvcBoO1r6me3avAY30xPSeO+g6NR3WT36s2C1/Q2+z4+5TtR165oTxkDk8qRrmeAhISr
faxmRGlEFJxTvf2/TRiCh8uFrooct80Ad6ADb625ma8891tUMO+kybXuyu31fRWpIWMIJkxT09oc
jrsMN/PLIKhncKs3Z0aATT5oJunamC6m/7XcSt78kG1zZKIWV/XqBzzukl1b307VcRGFCtzc/Llk
xjyopK0WpcHCMKga42fdOkxHN96pr92+2U9b5xatbBMGxgn0lO7XldP7hJKf3Tl9JGgNjaCmK7iR
bbdKNp3hjn65fGj2AxkEyiKSxsQnjTVLEgifk7D10bX5fdxl+9hTPBL8fykJi3aYiaTPiUoNieQ3
pN5kWh40psBfcNeC6SHoAUKhD20Ul3qfW4NTI/GGtcB1kwPQZFpAZq94WW5EtGl8tTyTxShHS0pi
xin2TcY0W+QQXWdV3Xm2tqMDuEy7YEjKd6VySV6cksECEDrfYmrv1jaL0e0zEQCca1POvobxNvas
kn6x4QqsZEy9dba+6bUmRFvTX/lDM8+kMLpi6csUyVQzo2PurxtrJ2+00A4RbiSbcSNqaOd6hjNp
jO+xF202kS2G90/cAj0fe2vya+srQe2ZEMb9VFOmOLNM73ipBEvztBSSQPNFR8N4nUE3+qZwIMEp
34rpppJFiAv+s+1sDYxDQRcSMaYBEiTtOR30IEr3SzpsiiwAliSZDgoZ/QojH2xkDK/fatGFYxxN
lZup3FGFKD6SQ7GtA+VGetKR+dlfl/N/3LZPjCOF17I2sU3mdnbiAWhUNQP/bzkYpuolQzYkXj0X
peLbcrUYeNBly+Ri+PN0ShUbA4Wb1VoxaqbS6t2gKmWyjcrCRDdsn8AdOqUmolKjC/7zhvz+TuaG
kBFVXiRMYIGijT4jHm9rN4jV+3kS7Ag3NMZrkk4sQbvQH5lgZVVNjfYTtVnkocPGjZZNNDX+KL0L
tp576c8kMYZOHhPNjpcYaO0u91ITbTPOMZUe5289OhmfdAyoMGHRMGxLUx6ui+auEUO2DQwXByER
myM2OieXSq3AyEa1cJNUU9zRdgIz0g44Z1G8zj25M2GMKmurXI3DjK4VkqxvyxRre6ucaXmNyF4z
olVqwXyzjb20ooQw9w5hXi5m26KMjQ78S6eF6aetQQrAhPvop4PsaDLdLWoYT5s2vkuBJgIo5fq2
cld6JpB+0Fl8kRuKFJERApdu2oLtGHil2xlsOERBFckwfLIergukNvSPS2GjzQJgH/RZsee4Npj8
AWgPLu9HqpWHRemeTQX9QNelcN0F5qpqOjiOKSnf5bKqBIP17LlLw42FmXrzFjOvUt2NRTyG3Eos
wBr0wNBpjyHfl3Im4AUXq8JqSjAarOhcVP+pku0i5a7S3qMx1a0aQGlFmNTPPjl2E8FoCv1A4ytK
cMzykoFUIwam0A6+OVx25oFsp2P8Nn2zJnc4FSdzDy/8U5Xc9abeladlUyH9Ozw0g9s+IfW+Fb2m
uCb5/IOYfein1M5i+kGLZ22cIAssr9q2N+kme9I32Z32mp5Woauj9vPaLjDOlOSLNkURhMpYf3r/
M/LbQNqunhL+U9yLHjY8jTpfIeNXLTDdWK30ueXl5h3NZW4ZXNfZzwGB19bDXP61040EkDu04vrV
rYMpzbdO54XItN6o9+23Zld7ww5GaKMcotd43x6Gvfxy/RP4+nymWKw5KDA51hzwCfne8PVtdujd
1o3w6hU9AXjm/Gw72Ydc1KpRkTkQBBqftj/V9QE82BgY9nx9QTxrcy6G8VcAFq6YdgbzhkS57Gqe
CG6qCdSCjUXGeG1ts8Q6tLtmNwQzijCRV7/qB9e6rW71fRysh3mrPRjetFn8ZJuXrh6UP9PNerv4
8y0Jpxf8e1Dd7CfZlZ4hiAx4PV4AGf5nKdg2l3RNCXKY+L6lfG4B/DvqXk3cJMfIJS+5LX3Z+hk5
NyaeKdc3nhuHngtmTNTcxWYBHi2YKG/yZDf1rBvdtf1ir7q24OLwfNi5KMb4rOXYFEVNdSkw9u09
0gIBzXgKFiRSJcbaxHqvYdYSpBznX/fZfnY7dwxG6NQ7xmzsnbtCkOsQrYoxOKPSL01CIK/3zcDZ
DD5dl2gqhOgaMiZHl2s7cUYIWRVXul0PGWRc37dPQOsVq8aClQzw/mAZ6EZG+yay0jXo0r3qoAam
bzzXd/J+GL3xWN7OzxXM9/DrB0bAXP8C7hrR1EnLsoAtaYx6OGsip9YKH+20J/TEOvNbpz1ZgyDd
wDUEoE9BeyHaYsGkchkJLGh0iqOiB/DccJty8DCeLXX8NfaEE6X5zhYNAmihR8QBSOWlqApMkmWh
oUtAe7DAfm9vJnS+2MnzrCib0VY9lGDdAb0X1qCDZwjNc0ej+FGAgeT6vnKLrGjYQ/cmGugwqpU+
Fs5ix1QuzDmNsGSl96b6V2xumjoYMVXieyK/taBSMtfZddIiKIxw1Q4iXCSPRgGDLIHhRoynUG6p
S/kw7rltzBSdXuvekP2jL7OrgyuynHbTR5FuJowinfbKfJidX4Klc08b3GO0cRBYU5bxWbaJodcE
KHLVHl3Y1bl6TUCZgF4kSd9Vg7zpiy2K0LS5H2Gj1+snuW/cdaldOh1FNEuLeuU/rhgQB5gLBoZo
UGxcbkSJCWpGndNetKy03byVHobKeUh6zNNz0FIZpHlK3Anob1BsZa+CraAu9JpwxsVmfd22Uo2O
Cwwi80mrPOra6xiH6HHZr6l+2w1gTCvioPogX5gioAPriwou8OYGSDYvl40sR1z1A/pyMPqlt4+J
HU713Sxia+RtLm1gsSkXLm4co+VllbRmbzrwLu14EyflQa0HrKx5bIiK11L/Y22V7yCI++f6vvI0
7FwskzyIuhX9RSvEqtsejQlxXQRSVLqR1Rz7ZRBcZZ5vA2gfmuyArhZo+sudXExNqvsVO5nVHxgm
WKHfVjg5iufPwHsEqlV6Z1X2advpOSESEl7QjNirtFdEfXpV+lkaLAPYgSpFYPa5GXsQsqPWjvwv
6PsYMymrTfVva05toDLa/YgbkP83nVu2J2c35NKmJqgyoWtadlBBSHaNisRtvwZ2bf+oiSwonnG3
GJ004H0xgaZg/cMgybkuEZynpreupDxlGjpyLVH/HTfsApuPgUQQiBHxvr48yWlJazX7H86utMdS
HNn+IiQwGPBXlrvkWmRl1vYFVVd1sS82YJZf/w4183rudaKLqjWj6dakdANv4XDEiXNcDWcCvC7m
eegLTy8c9EXKQOYhSFes1s9qH7Wf29t1c3jgW1nZdIFT/12rvrgL4mWhVdrnUMGT7qq3QCc7GOOd
bbo5OjBOUEgKYR8BcX89OmL0pDTbAej0LGvu3Vo3/cLs0pDFen7uF9IfkP807+cW/1fjfjVHbt8P
yLbv5KK2SD6AvgLSdoXuASevxIK9kDnTkHF8kPOHpAhENnpQTfRMenKcsFlCqpmPEIriSxckdfqV
WKfYetSQhGhWLes+Of355F9+jrLToY1NBRpuADV18tMA0pdlequ1vb215QjBg4kWdrA1oGdecfSQ
Eq7HkeOWqTondNi3eRL3jYPmYBskjl3y5BDu8WaPRXm9xC+uF8Q4KwM5QJIEFle5p+slN0agLzpZ
JtHc9N1p6cSvYkmsp9sTuGEEREHA0ekrWTMAtddGXJ5ro8bcNHoOd5Zm75eV20PXmDGJGL+seYa/
gyZSPdw6N1efrdwRTj80lUNZGs3ZZ0rImVrP2pdi8utu9Bm6sIFzpMVrmz7VyewTKHkS/X6yfeGy
w+35U0Ls3x8CviFoX4DqcpUXv54/HfTPXZ52eYQG41OalUUoRA8MoOnUXpGZ/h9bA1kJ/gsvR4G1
U4atxQakzC2SRxxtgtQl3lrT0NNw2Wvu3BgWZGoohNKQxAccTdl7M5/bYhBxHrmudr8s44lVy1/I
dPlOQnbGpLqUdQrRBYPWObwfoO6qau/QqrTcrJjyKMvTD1P7tVqOuvw4lKC4/ot2QQXiUBADkjTz
lgWEraB00MGlJBqoEv5ta+XObaXmDf7zOejBYLhC1hyqMvS6Goy502URzYZDjlmX16bH2IjG3TG9
YzmrX1DeNEAjkVA/Nxo3nGiRnkdJx3tMZeontNtDiW99E2I9MEEjoQvOArU1xGFtOhuTVUTxWL42
lD0X7hDOOlQGXxth+mZzRA1eoJFSupDFiUGWUNp7y7SOW3FHq+Agjh0oJoGKVyOliZZpX4oyaux7
PDaf8iICFUJqnRvn3BFsQ6082fof9uGuq7EyEKBYpIO8Blwv1+erKEXithKrYY+Wl4Hp2Gl/Deme
ZtKGr8KlikscrUUuuIiUsQFqoAsKTb0oA9eBz2t98BrpasHt07u108EXDn8OQlhEKaqeeZs7Vkxd
PItjUvkkPQgae2ban2t6NLXaa5vZLyVIgJrJM/osEO69LH8i2gnEoHmW9git3XDnk9b5U1YVYSm4
KtcrxsGr+np+7ZS2NEZsEZVp+ZHF7lk24gcdD5Co/8FbCVLk2NNmNCb8LeqgL+Yd97k18WhehG0U
BB1bhSpoUJCyZZNWEYpMbmhM83ygibHXmLbhzRw0b7kGEoKOi9DlepB5btWjUfVVVMnSN3l2npfX
pco/atW/Gg9CNFReGNpYVYJlqWWVTC0b01k3h0479+Aav71iSrj5+0DgyQfRT2hGYCzKgciMZTRJ
llWRaBLd70b7RzwNoGbXanfHkpoS/20Kb2uoxq8dQ+gmuJ62olwQ1PAWVZSjnqX+aB+KGT3+UZy9
DOSDNr/yvaTcxuDQV4VCJ4YHyJHaugDFkqWqOBaqkIR62SA1j2lQ4CFvtydRCejWkeG6Qb8CANbg
ylU3RMuaZAb1Sx1Z5mt/NtGordU+e+uHh1y8CERzt80pL9p35pQgC8wyiMQh6RLptCkOzmzKYGj7
v7N5KrxSMnGH0rK246839jyG6MDPMKBD0CZ1vXi27IzYWGAzN/5ehvKArI1Plyir93B8q4dQPAg6
WREtgGFsZTFQIqAWdSjNKrs6SjL0RLKDMYfTG6rFdV950C3emUpra4sAIo3NgQTc2lN9Pa64dnMr
HasmysslASbGysIYb7wPpKunQF/c7jgmOooRCdTuREusAxeEgOTDnoM6KaaDJXVQAVDSBkIzuwNd
dNOzucX8KW/tM58mPYx1YJ7JCGGmPM0bYEo748TisfYFchFebffDQcBfHTI2zWHbzsVZgCIMEmgZ
AGqg4HgrDQD3Y0yKhz5fOPEkrV8KbpRHUU0JgOn2p1HjfZBoq9C4KNs7gvL6c7eIwePOMBxv776t
BTLBEuU6lo40mcr7gHoTqfDHJgJDYnU0Y6M+IOaffOrkuT9VYPSRwhHAaSNfdduy+mr9vfGRokIk
bgK3AEdyvVjpwsyusvQmAiLNswxfGuToLucxiyZ6LEQecH297toDuuTPt21v7f81R4ZGCkgL0Hd3
reYuLkd/dTS67seGfUKDUuSsPnnnnG25kks7ygVK6EAaGqdNFPODWbzVz7qFZor4i1vV3iT/6p2H
2+Pa8iWX9pT933NuJUYJeyL75soXMCd47K4AoUaL3XPb1NZRW8Uw8f7EiYPw2vXqoWs3yXqX1REn
mXWWLkifE9d9Qu9///dtS5uTCBQPagg2WzNF15ZiWTVlXWFQlnxoJuq7XQUQU/rYDz/Qkv25KZ87
tvOEVJstfu9N0PGCRh4xHxghlYXTmETgKTU4yDQw2nOSpZ4rvmfW60gG6KsjZVSd0KB4gCZJE6fB
iIAbBGEnPKbRr3iXDCCO8yBE2bOHWS/vbDl5A4Rpdff19tSoNY//fidA2WgQtc13/VV96jL0hcPh
tUGCFn6f2F4jfATaSaifuy9d6zWDlwpP94aPt01vrQoUbv6xTK5XxRmAIV05wKK6d8FMaR86ML0t
XXGEnsqhjTkEadJPSKnunKitHQ5hXJRV1oZ7sIFcm4UylQFK0LaJ3BrEcuDlTetfGfthl685e7k9
wi3XeGFKDT+hXlALQTC3VJgCV0PmW0Y5Pro28OjmQkTo0FLeMbAa7BytnTGqaZeJdWatQW0pgvbX
x8UevNl4aHkbTNmXsvh5e5Cby7hS4KyvNgeFuuv5LKBrsdhSNBHIvb2WPzdLtBTPupuHhGVPY/mo
i52z9buyqcYENtYOiDywX6FGcW1ypW5o7aFoo8Vw0IXV81MNgTPPMLnll+k03zNJ0aZTLNoxnZbp
1Kdpc+AMbbqjudSHyc5+LiMbgo5b/cmF6OOpjqEEQ3DFQz+5Cm5P0NZVsSqLIoqBijcoRa+/VjI9
Ju6EWyqemPQh9gah+xKafAk6e1diK364bW/Lr67PLSDdLIJ0juLtpLuASECr2mg6nCd/B2Wm1gZ/
+4vLX1dOLfQ+JzOL8eum2x2M8WNRfS3pOY6faf6ck+PQfJduErTu0d3DhP3mY1GXHWLAYMcAxg1V
FeWdNYCueMYhaqN+aSEWdY+8xcfeZL6VuSEnw8eh+NmagY2yJEA95eCxD0t5P1OUcEFLng3jfaof
teIEgfM7WZZ+3N4luVdpf0gfC7pMgEIhig0OMYYWS0dZb33J7SbNtTaynfne6Lg/xY+ufOh0/cSb
/BUip3tlyu1FWTlLwFCxFq6Vyya1pg6kKRNmRibymIoJj/7SMPyc1IufC1Lepbj3vIlM/NRTOj+R
fK6OmTmwYKhjsrdH1h32bqHgDAwbL2J4hfVEXNQsrIEbQ6G1bWS1SciNU8e9ODnXzl2t+cuL6aBj
On4qftze9ioe4j87E3l0EAoidWmqCiXIkM39AoXwSM+MAxR4ms64S36WYKFwE/q3AILZ55P7ragP
IF3wNDd5HMcR9fUFt7/2JVnS0OLJqdV+dSa6o2S345O3/CTqR2j9xWsXtSrl4LRogbP1aWijsR2/
IVJlvtahj9Ryq/5M2pF5ZuGWp1hqVqgNTbfjFFQqgd+zg5WAzgaq6isz0PWa9O5Qa27N28goFjTx
8KlCzhFEvcNXhvfOAwo6ceKbYqkDDefpJCUHsppJszuDCZm03uwk7b1udcnnth5GDYRuk3yYiNWO
PsihaKiBbfvr7RXdjO9XGCb2NYAQKDdefzNg7wlvAaWJLDLfNXQ62xB8zGuEvWMSVh9N+z6N/UVY
/ggxmh3bG/lI5IxQEUMEqIPhQTlSRpl0TTERzNeX4r70XPzH9HOEQTt2ts7KpR3l+kSTSuHkDHbs
6hdAJ6lr+7H2UrZfgX/z57UEZ3uG2z2xvUj//TWBU2IZYL6CWuuKM7meXF52HPLqOC4ZiFHH2HPS
n9WezspGdHltRLmL3KlkyF/jtiBRsjSefO3iR6jEelK0QZ6fqvLN/OrQhwLxZpnXQYMgdK81fA0G
rp0RXocrdAjBONiP1IXklMdWP4+4Dq3yYFbyVep7Kk8bqSy8BFf6ALRtg56cKhtVxwaWk6h4ZMxQ
LYKUXQluKhDSnbPqIU1aX3Nmn0NXeq8/6n2cd213/fuFo9XTYmwNE3bRm7qIu8k4WuwIdlNzD+q1
tVmQFURrvWGu7AGK86rAxabVSc2jjjK8ndIh9jWKQnvVJ3vCQ9uTiWse7hApH/AuXQ9KTNoQE1vw
qE7EQ9Zbj23feQ5aYrUE1xVvT22u3ZO4OaNY8mHnNK53s7pZKG4uRDh4kyJLeG2bxwskGLKZRyyx
+2BqEWg4eooGxCr32GT5E5+boLNzx8u7rgzrKRO+O4/Ql+pEC66IZi/H8f4JgRWG+7Eg0gnwgZri
iOHt6DzqPDJr8lGz8xdbgkIndX40dD7XVn1ypj3Pt66lOgdrRg9GKd7LanRNiYzLfmx4JLs8dNLK
Z3Z7nscIaXTC52BEaI1CjF+QHt2SIGONlx2fuLXZQFm0pmkR04A+4noRoAZRZag+YbPZAyLL0kZ/
n43IAWSHe2Nd1/PdWC9MKbdi3lfNUhgjxtos38DXiFDhVzKWv5LWuFscAeHV8SGzma9bszcV1X0n
LR/0Vohf9OMMRlpIT9/egVtjR6EIlK14Tum4ta/HDjVjxgun5JFYEmgI6h4qsRKKhretbA0b4Io1
e+uCrtVVLrfCKotpQK4nsmN57FridTr7u7Xak8G78LapreOMHN1/OrJAVqxCSyyum9k0ACLqxlrI
9dbXpRuVvfAmiOn4i9Rem0brwNxfPNrp4bbxDd8PQg7QBa4qiQhGlTsOVYfGWdiKS4pfG/vH7OxE
KBvziBwP4EAEFFO4Qte/X/jfluj1pC+DiPQy0EiJ7tRHUj6iq+n2MDY2xZUZxSOm1jC01IAZ8cUM
rA/D67/4ecB4gWRAKg7l8utRiG42h2UAE35pAlFehjNEWuK96uTmGBB6ujjRgLqoW65D92fZ8klE
iyV8nmZ+jhL8SE63h7Kx4Ktgxz9WlGgK3HOuMQ+wIkDN9OeH5vK31aqOnsnexkqIKK/kwSk1Xzd/
cfLdTf/NpvrfGFShCTfRM16OsLP0ZzdOcO0JgH2PbbHnZzfq/rhSUPQHpfCqn6Gm7rV6yMe8ITia
JdAPKTLMEvUDdAFqYJPy2PwMbbiyPiL6TN+kdI+312rz8FxYV7ZdmdXFyEtYn5fJN02kGO0Z7y4t
SCDkeNvUuuyKm1+lDA3Uq/ACQ77+eofXk5XFTVd22Hw2uqm5Vh41IqeTBbhJORrgKcyIHhTIDT7a
RrKH1N/a+gDTgnsTlGKAGaheAmJzRkPqLprFSzyLQylzIJab8PYYN5IAgBcAig9OW1DqA8R3PUjN
qLuB2G0XcQgCIxMnD41JDhAUuKdkOLBEe2ir05zyM4McRb6YB0q1neO3AZxavwG1dvBwI15RtYCI
U2u94QpwCdHka+s+0nhl09XDGTQ9tns/IOHS1lpAR+IRp6s9bvAHbTFPqUgOkr4aIN+9PSubc48H
DkJWG6ItrvIASWPbbaZk6KIM2B5IMMkS+nt7rZcbQdrvV9T/G1FmPmnmCuTjsos0bTnONvfc+ckU
393kxdDPxh54am9ISojgpjkBw3kPa33rmeNQoGk2qkizd2i2zuf6Nvz/Ua2+9uJyM0tdyxGLd1Ef
e1b9ylxQx5Mv9a4bWm+vd4cT9X+UgiACAbjltR2pt1Y6zDrG40ATayBhkp55DD5JwwpnunNKtgf1
P2NK5JNVDa1oAmO1/Yuxr4n7hqq1ieTx7W235XDWYjUI0H7DvpVtN/EGQcM09xHH+0ivf0j6RQIq
OE5HvXglyX3RfLlt8P3pXwGWa6KEIcEDJSQl1MlMuRCaaA2idoCyxzroKFCjaHZccHvoJ9DiD/xI
i8yjQNoMOxn5d1tyNQ66RGAUgR4jKsWTOydJVjTIbZXsDQFdLnqvk+RP5xR5VWCC0ZKCcBKM3crS
Jf1MdVBhIWExvEzn5DzY6EE+Gtq9Wcog3UOubgzpypoSSYDdfyhmnbbA6UVGPPijlUHle9lxT+8T
JOugVn5WF8JSwNsoG8WpWZzHzG0jriEP44w290uH302JrkEujlsfRjO3whQPzVPl1s2RaEQLXZBF
HcTc3+O25B5SPCPUPlFtv72lNmcAaLL11Q88nhqxMe52RSrjNkp9q/gpllf7D9WGfmfK0bHwjwVl
jucyB1F1DgtdhvdkWx9M+MuSemOnP5p71APvs4nrVP/Pmhq/DZwmAor02KRAsceFfrby3s9dhhYJ
9xG8BJ5AdrFHQw+8A3eM0+3ZfBeZKtaVhdb6cSn7xWkjqsUgrLGX2M+cdg8usJ6BK18KK4BuofgD
14MOjXVNL3y2iyDHlTHG6FbHpT3l9CTRkTCeIVqZ7TXLb04ornn0JqwdgEgmXhszW/CfsKngEZ3t
O5Hyn474yEcjbAs/h8qhY4TdPPZrzS3kOYluz+f7d+U6VDCC4tYAawVgGNfW6xlEh6CBxvZc9Uab
X9ZgBY3Vv6a0iSC88Cgd6w7iBS/2Mu4cjHd3yG/LqDLgoQ7UiyoDC4bYyqBFwqOe68e+7g7ad9Gx
oyTZ+fYYt04gQDUgWgAVAaNqWjFPxQxKcCRC9FIMQcJd009dAZgEqok7Y3q/PXG2GC5flE9AfaBW
J+QwS8ttDB6VCzopJofbiCp6a2dAe1bM6zVrao3KPrN5NJEA9BGcB7cnbGNLIj2JmhsYmeGwUGa5
NqCVpY37zeFR+toNudeA2Wssjxl7nlPTt+PDxA9u9VRqn27bVXkj4MlgFxsRSkVr36baHQT9Lyc3
ugxvGQEF4DZF2EsnBEyZ3mrHojTQmw2JH79E02AwotPQazR3PqExAtGBLN8A3NU8pDvbF9NKp1DU
+utS5+I0twNUvPWxOlQaP/BYR1Rk6S+NlaSPxeyYUNEpx3CMLXnIhItOY0cTOxtj9cHXHmUdGQ44
Cq4QJ1CxM8vCpWuWKVIopghzkYbEMA9NH8gPyP8N/Vh4ZJDh7el878UubUI8/XoVzXhk2PiJiLTP
1VvxjX0avApvhp14YmszoiDPbDQ4ri1dSjxB0eRQuFWLtMfCAG2HUIvfLzrfKYb+ztipEwj9KtCO
rcK+ruoltVo0JbAYIiL0PknLzxOEe4DGNoC2QfLo2Ld5YGsgQwfvlp40fpIsTykoPfpRQ+vxD9Ou
sFcMr2pA/FyfivK5RectQyG75V9uz/p7t4aqNSIQhI+AxbxDrRZm1aK0X4moKj4u033yFpsfSmOn
+f5dsI+DAuo4ijIJDo1tK2Eq4ArTwlxk5Ej8gffLQ55Jf0itO2ScA7bHbPref8IYaPyBQIdQk60i
IeqY1ctUCKTnHACbCn7S8xihVbyzkTbNoEyIlsi1+KMWR9IeB5R0uoj6zO2CpXGhMogWtxOZy+J4
e402p28VH3WwVC4SdtcnQ5ixQBnCEFFH7jKmB1N9SsHOWCafk36n737r4KPiYyGZtqr7qlnBLOM8
yWdHREOm/awADUvwch49XQDasco06e1nne+BSTeNUrRyAq2P/2Xr3y/il2ZpErQ4ICfkDMc4nu5z
Cb6dV6PxTcQwFbhCh5+3J/Q9lggbEjfrfy3a6rtJByMV0WobG/JonEst+Gz61mE+FAG0aoPGhwKE
14cCRCOuH++4ua3FvDSthITxaPdttWhYTC3WPlLGv6dGH7SCV54DoZuwSsw9ptlNk1BxQpYIrgih
4vX8CocnEHBHfoYXZyss4cJ7Az0Zx6Sqd+6NjfgMseGqUIgTiCehun+sjBkoGyIpMk/fMgTbfm4d
SGEHBj2nLj1w/YUJumd0y6fbKJUh9oN/QUhzPT7omyDjmaVdRI2g+cbfmrf5LX+Oz5rvhJM/fyFa
4Mjz7S20aRO4N4KXPkR3VZtuSnrTaHgXAXUBsE0fGMPX2xa2ToUNl8kwm0BZ/377X5yKSiRNbRlT
h1D3Ja+/TR3EYXSPpVB5BPVmUvtWupdk2rqC0X8LFBOsIrJZN9KFSbD65dYsTOTNEnrnfMmb4Wi8
lEwETmJ+woNuZ+H2zCl3cZeUgxPHVhfpoJyNRxPt45DjKurvwnw0yH2LPMbtKd00iNIqlKPRpPEO
MVUmjaMNrdGhKkWXQ+IWLqI2tzgWYAA5sXHqw6ZHXSwukmXHr27dFogQ10QNaqt4XCszK8y8g2g7
ZrYb1oA07Q6Jk1dBk/RlcHuQWztzbboioKVHKVdFosmUT7OIsz4q54aH/Uhqz0lwa9y2shU3XFpZ
v+Jiq5jGYhQ6y/vILmMQCNLQSl+S5M3ie33Sm4Zwya7YrpUbbv37hSG7l5T18dBHQuc+1BoCU75l
xuceKpO3R7QxbwTlkLVhDFh4dP1fG8paJoreSWVEqnwJ9WKon5w4Kf44aWYiyMJrHU33Kxp53SgX
w5FlPKaJLPsIfv4NGKBoSbODTtPj7cFs7Dck5dYmOEJQAVF7xqqyZsJsnT6SWe2hrO5h1kxD7kzZ
xsUCDDA6bdG4j82gtpBK3YpnllVDlNop8bWhzv127H5JwCsPFZoQH9rR7nacxubIVvVUB9OHTmLF
RxV5RQyupbCZ/dWnz2b1pGWfbk/expbDJYLaLnTQV41ixcTc2t3kAvAWdToKYeVISaC1wI8OhUOD
DpC0nWnc2HkmQB547qMaCxJCZU8APsRmktIBEi6MH+beXs5625Dw9qi2FgtnaFUaW/uQVUp7CuGP
GHpzA7JEIPWLxUOzUN98MXh7cMv65baxrTc5msTg0nCQkBpWr5KulXqaZHSMWGWAmK2voCutCRKh
G5OeNLxn/ZSzMbS5Rg6lnpE7SWx5EEVDdhzV1rBRk0KHM4IfHAnz+sBxK0ed28nHyOjt+gghNLA2
GlNg9/UrsYvnGdt7Z4duZOUBsUMuDq3e6Ckjavca69quY5YmI9Ca4u4EQjUQRpYdWFtAQEK2zdPQ
13qA2EJ7wn3T3lcJQ8pCR9OI7oBZ9/ZSbMQRV1+jXD0akkmTHG0ZTb3eBmYT96G0meanFYOIbWFm
d0Nroo9v6IY7Q0L97Lb5jTsXqCIEE8Bbo1lLTeAz3mdNVVVjVOOidYT7zeke+8r2l/7XwpdTGuvm
zopvDvjCouLI0YjJEhdIV7Qfd8dGfuVvRSxOayeV6U3Ow5x+vj3CDXeBtCu6r5EVRKVXvXAbdBzU
sd1M0cK+G3U0sgmMwcj97Mlubng+Czk6tDWjaf99z53pQCRG5GyK8oUfBl56qMrd1caX26PZsIJS
LpQPASlHblB917rA3YmSjHMkqPNgaug1hgp9qPUd2/FHG14Pt62FFAkYUCA1olzs+tgn4BocliiX
YHebG6cLeEv4TuD13soKdGDYfbh18U/Fl3N7nDkbqIy0rAFAU3jWHpzs/YTBAirBeLyiNQW5DMXB
QFIgAVfdGHUz2K85OiMcJ/c1ru8cpA2XuhpCDARYAWI7laa2QFgqjakfI31+1Mz0gTfNk73kL2uh
j3jt8rVO/47HH8OY7dxP7zc4qlTrOwRigkicqe9HKyuJFZfdFE0/MhZKoJ6GwNhjwN+axrWbyEbq
GwtGlVNrJjI10FY7RWLmQeX2aGJu/N79dXt3b2wHAPFRJAFxoYkanLJYndSIkyTdEunJc9vm3rD8
ddvAe3eHrYBOFfw6GK/xzLjeDYaUubDrRI+E04xhm+sWcij29AHovqCudBm0BNiAaaTVzo27ZdhF
VhOvN0DYcfFcG3Y6apQFyBkB9Xc9MR/AoGwvILnU/UwCm1D2O8d3Y71Q/8VKoR8WmU61Ayxz42KE
nsYS8Wnw9PFkF9Kb5uPt2Xx/eSMZBTgoGn3x1oaHvR5UgRQVfEK1RM18qrq/UtPyC/15TenTZsfU
xiYHKR1GgsQhNjlV8jJzW0+jycSCTg33MJXyZRnBudXTo6Mt59uj2tiEFgPP4kqPhA5My7weFfLB
ws10qUeyKpnvDHoaCMHbHX+xsUCoz6FNGmd2JdVSBhQ7JaToIMAQJdXo12W0JNx3/pBhHSuzIuDB
170yVzqoZV8PpciE1seaqUe8CuflWStcP0tKP7WOpin9vopDon+/PXsbC0WBosfhXXFPyOxcmwQW
PC4KqunRMNH0kHdV4Wv5uHiFzc99wfSdxdrYgiip6ngQAoEA96ucq9jglsVtbkTVk6C1zx3nEBsg
S9OQht1j+tiyBTIeSH+uzwFIeV8PrRkIa6H5YETIxGfZFHRT5mdF+tyS+/Hj7Vl8zxuDlQPZgQF4
OUMx11QclTkbQy7KjkStZh3j6THVkrAchWeL8tjqf82dl0D9zNKMg1U3j6WMQz2tw2Vsz0NqPLWJ
POgx+3z7ozZ82OU3WcpuGiiaZyHbRKKizcIlC6b4oNl3vXWs3LfB6ncOyEayck2vIbuGpCFWV+3R
nFJ3QVm30CPNPpVJ5cXmaybKYOYHp3oqtDcUedGpebg9xo3Dj+vBgMDryiCA6Od6jbNGWGPv1EbU
VzNoRB05oWU2No+3rWzspCsr6yG6SDM4lSWdpcuNaB1XQ9G5ZYBiXUCjl0BNIt8hfNuyhoQ65pHg
5QMelGtr0NG00oJLI+qMyoP6N4kf0RY89UHV7eyQjcO/vqtWRRZQrVA1fUJo0epxYhlRJpyQ5rLw
Up5Lb7AAYa3LvXT2xn5c26TgbdgK9lZLSZyO9Ujn2IjY2AWxnTyBryOnr4b8ZmjJozZGtxdt4+GI
+BE9RXRFVyBxrMzjCH3rsi6BmiBIqHH5ujS/zLr3a2M+UxpOjXZw47+GpnhgBXuQ8Z4q0EZZZI1f
kcjFZYuIWb0ycqcvbTfhOH/VzzlPPs8QuuSVftZ6+651TG8GDKkQ5hGR0yE39O8dVDwSW555EzmO
9pYd0of2BR3nt6flfY8n3C7mZGXTAv0o1v96ew2lrDh3kDxoehGYJWxaH4QbGeOhdL/meRoi9e+i
UFX8PTAvQeuEAEy7fJPt4nX639loPeToMYvZ3odtORB8GEC+gBYyEDQp61UC2ZAAMob5wuNlFomX
J3OQZ63nOEOYDK43WyB4KedjN1g7B3zDjTgIVZDnRZEeoBTlFjT4WFq9O5JoGCjzpCY5kOnaXpVj
67ihIQukUCB7WZtIr2d+HKlRA75EIot/msY8oN2CVIZ5iOs9trQNF7L+PmDpQGu998Vdnpmpa1Yk
qhczKKokANoFVD+QxAX5TrvHcb9tDVGySxAy47F7Pa4qmUzwnWDhqtx1DpziWZOgFfYwTVAcm5Cy
+KWNaf3nkYRj4+kB7kMAiJBqvjaa2XaROs5MAKr4RGsnADw6HLTHsR+Odr2X9dnAGOJ2wZMU4fP6
3lGpSCyRDn0S2yQytCVs5gU+UvPsxAwXfQ5ApODHdnuys6ck+87a/G4Yf7bGaTRBQTKPOwd4axch
MQJqAry/0XyqzPZkjwZfyEIidz6z7vMoX3Pn41yfbruJTSsWUhYOmvBx4yjTa8iZOVOvkUjPyw+G
nB5NUTVH6vaQZLD3wCrvMe/wSQydTaDcQ13iXcvWbOdVU8BjRVWHzLc4suIARPiBdsXdpHcfk+yl
lj9aFvZgjV+YHpKyD8rKwb9DsI7vdWpujB0n1FpfEzpSA6biiJZ6nOq8Lq2oqY5sGkESVHl0egWP
1e05ft88ApzYpSFlkpOYmnU5FTBk3WsjECrg650HrUef5INZFx9n9wW8JsI414SFAD9+qjpth6xo
412D1mkEGriX8bpRH565I5cWdApWtNRxAv3dRp7iXOh+Y6Gd4PZwN5zspSkVPGqIItN5PllR1egP
2lS+FmBRvG1ia+XW3hTg/VaRezX3n1lgRa0yC4z2dU9fOoISbzU22nma5vFg7VcBtuxhCZFJwqsQ
/aVK+FlXpUZHnJ5IznUoKNQwnLeWWgHUyG8PbGvuLg2tH3IRgRqDXuTwB5g7DoYY6ICPbnTbwtZG
+K3YhOQUjqHaMeoOoOCfSEcjFIN4+oE5gE3vAJe2jjkKAKAj+K8NZbrmuWsdvRIUBqZwbv20O0Mb
+N6Iu8Osn1sCLPHSPrEyGKYPjMq7QTy3w9uoQ2Hs35zxy09RJlSfXZlVQE/ghizDhnT+OqkZa0O2
d+tvTiwuKQTyFjJYasp+pt2MNyMmtizBBVaDCOqN5Dt52a1YF4lsRHWoVK/cFIrLYjbnIABwaASZ
j7L0CqNDnNlSpDYdAU3F2EweiCFfpFU5kP8CytaM0ZLSDE774FrpXpvB1rFAtQ+HEPU3/EN5eVLo
FTa1jGk0Dcd6uJfdA33b3bB7RpR7EMx18cxBdxg1xPKc5T5OP5Rx7v+79bsYjJKyyAZg7HTJaCSK
1qvybxYYE+WeXsjmJrkwoiSxkEmrskJgxuzqSKZTlr7IYudZueVCLhdl/fuFC2mGpE5SgXFgrjrr
x+j+cUc0bjOsOEVHNIhGIH55bSBmgNjoTNhRyn4IYwEc9OtiDni1/rrtqTYWHoWU3+4dxJlIDSt2
QJYlM6uGnRTUVV1dN6HDYhE2RcYf0Tq2N66t5M6aLUUtCq2eQPIpO8Bpu17kemZHo/6VdIVnOU/O
eF939VOZJr4NMtxitj9k9jG3vYo6J7c/yzerAF9SWO+RPG8OHvmlNTrRKUC314MfrGbJa3C+RTFe
b1Xzook4cMQTm/d6PTa2CwPX9z+GlOM1iMFtEXVju0BJE5VX0Hn/eeiBjYKkzUrAgYhW2fMFCvj6
Eq/rSCavzZFWB+YsfvkXm+XCiLLr6YonTRNuR4I8zM6DU92DOmX84+5ykAkDU4OMLariQKQoVsCQ
3LtxO9jr8UWZ3sP5BXf5TnCzVbICCACvEB0VF0C613fYxQmWbZ/S/yPtupbj1pXtF7EKzOQrwyRR
siRbDnphOUjMYI5ffxfkc7ZnINTgep+y36ZKTQCNBtC9eq0VuY6HtszXaDbjJwX8ZcHUAuxll5SA
Q98FzSBeS81RnRxnX2wFyMaBySp212dVEK7wrtQAV8FRw4Cml1+iA6271lNpP6juk21ung55JWmh
TGiEiVeCdoYRGLHfz4a7ZvMyt/ZgI+V+BN+Trt3E/f31cYh2ExoO/jHBj2NMmkKtYcKFdPOSqt/H
5utYovdFlUDYZYa4pUvVdEEzTWs/6N23InWCbXpKxodplJWBZXb4e4ASo6tjHGGnP26z+bFK1rsm
y14mIrmQyhaHC/Ymdcqpi2sbHo/WVgjOpY6Xpq/Xl0dihL9HZPNcxmrd2A85QakZ7ccTxJtlwi1s
Si6bC5D7RAEYDyCUcODOl25mj0NslauLtCTEq0LEPc23ilUPu3pz/QxdG2mWpIfUGf4yH2qr4A0A
mgfb8bdmCXesoM+mXIsZmiWN/Vppk48Z9bfP9qJ7FTBF0FeSZOg53/iPPQYfIW+iVNzRsQKGBc5l
G1pzxRNOll2en5w29ce/fEn8tgNYJuBkuPYiOlxOaJL1ceKsUBNSjNdUcYLRRisGcp1/5Ru/rWC9
GG0ySEh5oEBiFPMwDRRyO315a44vkLjfJdvLdSNcZuudEc431hap0nFrisiwe39tX9Ez1hv3WxXQ
uQuum+LO23em2OqdRTtFqdqlXzAe6EUFTjSSWmKA7cgzP39ngFsW2hfZSHKku61Z/6KmeBlb0ATt
jKNd4iVGDBBlLGGW2zIkqNDtzhaKC0nxUrtLQjGwpI9/DXbhmdnya7MgWkLAfnV9EvkX5u9B4tEB
SgZk6iDOczmLHVqr7QSstNE0AEP7QBafWPe02jnTB5p8d0Dq4Gy3tp16jXWbkK9JBY5DZfaXUlbK
ZZ7xbrbPPoS7PpmNq83GjA9pstxXtSeg4wAq2V8frtBn8L5CahJQR0hWX47WLZp6Tia4p5okgV3h
qC8tidcIV+/MBLd66zatljLBa5I+vessE5fNfpfaBtpZZFdb4ZSdmeKOlLitjXlio8n6V9JAzSV9
aezw+oyJbaD2BJYeAIx48I3ZGCp6AYci6gj1HeWlc2oPkmP/mxFu7Ut3qJoR+y1ytgcFcnVkup1W
GSuHMDShm/C/I+FOD1zAVvSHwIhWuX7d7BsFPT41yKBAhp18+zcDYkAYEDSx+9Kln2lkWpOhgxN0
aue13VNjG15XSDxNuDTA2aNgjz5dwDkujSAdM08p00+z+3j2qDlPB2ep493QFO7/aIp9ylmsnWsQ
u4LMpohi+pmOVTC3D2thSq7r7HvfRQAGwEIKBO1CPJx77TI6xvpcRH1nP82b8wKuUomj8WWJ3+EO
gAOCF4H9Xm2qslPLqPoVynZ2MnqgGrhTjeoGaUlkIMddVg33A7apNuW3CjrK2ykEmCoL+ywNCmSE
ZiuW5KGEa3j2Pdwaamoxxam1sDGvHsQae/OlKT5fd0ZBRAKWkmE2GaGfSrig19EJ4xzhJ3QcDwtI
sveW1tRBWoL6ZCaV5J7L5+jZFF+Y4wJgo7k1YLxYxqqZd2hE9bL5h7qRJ4fMX2iXI+QeC/uo9LoH
CpSQgs0u+0v9jt+fgDcQ2odZUykPiVWW2LDoOuGqk4PhCcT7pjL6HdnCVCvu8+UhlZWuBa5rAj//
j0FuGQsrJSvAW0U0AOqBCp69hgZkPSSnlyCCXVjhdmGvQ1aMGhjWWr86edDsVHM/I9nQ/K2E0rsJ
5OIX7hljPtRYw3V8TK2HJpuDUb/dDoV5X2CvGLUXd7cD8NujrKeDT8z+xzQSR4xoAbgn/TLUGKR0
SAE2ZFAgfixwOifNDuqXBF1SahY65uqbNait18fF0u5wA5TEIMF+xBQjSwM9KzA689kiuuRkpYUG
8cWpCorhVIxgbS4fr29IwcXyDRoHXhkb0A4e++Q0JZisnDGPstcKGmcPsXFTmqlXbpGG215lvVw3
x3OY/55SQPH+Y4/HNbV9nXQEyNAorXYzPaZRcUgfRhQN5g+kAwlu6tmQ0dY+rRSp7jpMjJeu/6Wa
H+LSp2aQzF6zhOoHZa+qklgh/TLu4EcTpzoUJmbCAlOW5unf4j2OsuyQRu7H5hN0QMY9gBZpiF51
ApKaxjPTkJB7Glf+gXrJN/d4faqE+xjdxwRQagK+au57FjsfoKGx4oVpvEJdvHYkSyHcwSjbsn5K
YOl5/JCSj3C+lMnmLupNOn/OIHeXBon5ik5PWe2Ie6b/XnU8z1GMdEGu4XIbqdESCKxmeC2rKtQ9
vsxVoBqftWHz1q5H6P2ETtagNOzIqRN/snZ0+ZCiQxacHwqu/5b1vEhSRzwb+O8PwusWRFGAFwGz
frmzM3xourj4oJGc3GlvNUFxVzfdLtGeR/pYljctMoAQnKXNPjOetKAZnzfjkJZgwa2kmkvv7xqM
sh4dcATAGSDhLr8F/LpgJM+2PFqs2jfNb66siUu4x88McKfg1ukqhZYS5Mz7z6Oz7ud2OerOyWx/
dobzbdE/o6/138SuM5Psk84uaWoOP2gmmKTlk5FBZ2DyslLW3cKDjn6vIspyEH8GGkrj2U4QM2s1
rxxYafI6BL2QFRYARew0wgRb3GHYxRndPAhWFUFmKPF+UrNJchAKJxdQNXRdA/iEpv3LkVbW3M7Q
n0YAbb7rX+BFId6tFHzevb75Ug0I4UbCPgLACs3r4B66tDYRPU6qGCNeDfMDolWAJjKvnw/mRE/F
/UIGmUiRMAqdGeQ2SkzqtNMX5IOm4TYBlRpktiSuIpxABpdEiRzgbL7ZtMgakAlBoRQdNoWXl9+r
0VdBh/vDKkJgq0CzLbvbiw2CnI4l05CR59IM0BLDQ0nH3rfNFHEckLhlC428hCKRAkxjYJAwNWQV
GT7//9tX8TwCpzMGCgHty5WDVlY65klaROkwlwFEeDLfXhorGLUy3lfj4kIhXN8CpbT3nenmB80G
W+bqJpnEX0W3CrCKgVuCZU6RTbz8Dp26Q1aM+I4KUAQv8bUv14+tt/ck93QCxuqPAfYBZ1s/0QGG
WWqsp7XXg+p7Es579Wt1sHfpz4F4+081cALhGpn79BFNl7rXhsVdfkR5tv9QShL3wgBx/i3c3dEm
ZV/mKb4FVxprr9YkVPXXCfqbYHnpxmc1jtJS8sIRXhrPbXILvYDRmUJFp4hu19Jrvt5uXbBuIc2C
Ge85hIWU/b8+56JNCmQue3ojl4S2uMspn2N3MBZSImdR2EABv2rWt+sGVJkFtqfOFrWGmB8ge5hI
gOJ2y3GEVqmvQh5wl52ygxvqhx6t76us20piFtq4l2aHlYwdWPiQiJs8qIx+1+ZwuSHj9I3W03EZ
PoByOlk+J/QpgRjgRkjYWw+SkbOI+s6dQWmFjgem4spTaBttjyMGaYwIZCUvxUSBaF3VXZnXvjIs
H0q73CdNYILPWUkOfaKdNCrjdBaGDlQ3gDxFmwdaYTmPWvNyAbEHcv+Kmn6mOdNuQ2xER1NlaQcN
eC+CGqxJO3/Mld1i/Jt4eW6e865yIpgAB0cA+mt8I258SEp42i+VcXfpPgEO2c6D67MuDFJnI+bc
Tc1zs10adqiO32lmAwMDPTaySraN6CAAcB7N2QAGAPnKRaqMDjVZ1TiPEghfD2QKcbvv5q968kzq
qDLRJmt0khyLMCKB8sCEPTTdodf90qOLwi3MtCeISAz+oH8dFjco8q8ZKmMbtIrwlI3nDUK6Ms4+
0QYGGRS6ZhmAGZH/0i7IHLR2tW2kggvLcxbcamXPVVFqB606yLdAmwo1Km6vTjN0vQsFQahxb3UF
wlLZ53FpvSV5ve4bzNv5DXluh79wpdqABh0k56mxBOUQZ75e6rg4ayOOFZyweE8UMqo00bXr3CYL
EmfhD3pbHXEa5FA3CBYC//3LqZ/HQOtmtGbKWB1EK4XrATi7mJ7VOyLbpKtQoc87hNr6VYlbzzKf
r0+gaHPh3YN/EAMGeQQ3GHdZOsXekEbfPub9rbIkQQaBkes2+EaFt+sOWhVZhzbrJ+JZXnJCk8Qt
kbwYskE7ZDFawNcMtHnUnRS/V3T1sM6JEi40c319KsfAngfVh0q46WlO1zyX0CQvXAesMHHsp/bM
bktrh8YPqALFvQJRjjLR/esfLZoYXIpwJ8RXA+zHTUwx6mmeEQVXo2Hxi/7oOJ41WZKZERpBsxkK
P9gjgMBfupICfvYpK9oy2oAFrfDUfTYGyetW5EE4sLAH0cMJPnJuh2RjjKaWNCujEhl/dXqlUmps
0X7AKx6RhLXmoG3schBL34OzmmAQyBX5Ct4eVZ/4vXWLcD1qqJXNkrApnLQze9wRZFC8Xx2khKJE
e+gqYzfVsy/NTYsGhZs/XBdlGTSTcAEsNSeTgpS9jHJogK4FQoq6hSZZQpd0u7HOD0ZfH657nGil
zk1yK2VOIEbMp66MmuQ78tQBgRrqdQvC6+i5Cc6pXVKaQxfPZTS2k723ulnzM5LONy7o7fYULzu/
q4dt3xC7PilZg+SLDnep0lJ9aAeXyEiVZSPm3pNgV1VG28SIU7z2CqeQY6FFpzp4i9A2CiwtDnbm
S2ex2nRmQHXqoYyG+gHHTxyo+a0V1ZFi+rEElSlyS1wJ0Y7NGovfEeEOlhOX1dSUkTndaGgvGUHE
qzxdX0DRsWprQGmhEQ5UfbxGRZGaXRerbP1q15/o7OX6cVTdQLrHhPOGQwc8P8DBARZ/OW8jSJLW
iRplhC3ib8u2N8hzbj6n1DxBfznoVjtMC9njX+ieOCYIq9OghZpnBwWpkaI0ql1GWl+idx6AYDr7
WWmcav3TPG2hvn6p7ALd2qiTpjM611rZ40l0n2BYZ9CRAcn4DvmKY2iCknvMxg3JYVYuAlsA6JuG
xTmtNg2VXqZxJAg0aH4iKmO9AiU33yO6GXNda0uFiqyy+W15YzfBZHxYwb9qlc+Z7LgXjA+9FDht
gPAFCZHGxeqYji0oMrGuqRZpxRe6/Oy+g3dnk5X2RHZsBoiCoDGELw0uRhe0sFEGtspopjdGHBWW
+WHt+ydz3Dx0u32/vitEbyJcLN6aX1A6BVvUpbcWbubYE7PW25XmbZPaBE2/NujJzF2Ut91PpVtN
p7m0B78G6tInqTGDiLhT9tc/RLA90exvWGDkB6Dy3Vq2jdoRdayqSOlaf2p+bmPg4DY6/qWgArtP
gUUDlQDWYoWCFHdtGNQaop1LU0WdgSQnWMV759geIf6qbp5hvNBCdp0XLucfg/y7d6572qYqM9gG
WR2iwr59IcNJquYhSsWDIApdOIikrETKnYHY6zHAiJjBPj+gjUN7be5jIxhS34H4zmOCVMOXbb+8
WlBu8A9lHshqAcIVPLPPxb0mz6olg3xylFt4O5CPSpMFqjuBCV+mNyTa9+gkYVx3GDHKapc+qyfq
bEPOrozqOFRIvityEBKaEP2aa/dAc9CeEleTbRR2oHLPJfTkIhUPjSPXQtPhpVGNKmnixEMV2eqc
3y09+aaC+yyK3Th1wQ1eN77TFNUuLh3zbky2Zg+tZvq0FDQNXHBJhI2u4vF9fdMIzk0AxzUXvO4A
Gupvm/vsiDbmmGogTakimkzVbqvKEVhNBCR70mRwHpEbM1Z3FvwA5eBRVmj76HLou5eRvb1Y3Xqa
yGkO8JjbT4oMmCLCr+EMMaAR+UaYx/fIQ4kyU0EyWEVq1813U2rHYQxwNLCHaRKi7S071LR2wgyI
AH9VZ2A+cEqAAGdsGN1EH6ozhZBHSeabZaPLjvRtLZl44WyAbhG8AWg4Q93k0hkGHbw769pBlLOq
631RN/repKm7K2qrDDfTyO6NOJY1+4o2GICeDE+HLtB3KY9+yPRtABoz2uzxDvTG9+v6tbNYTzOE
IK47luB2CY0jdAyY6ImE1B53KqhlliUzhbM33cm0HspatoUFY0ELCVRxQYqIoqnDfj/zXKonzrAl
WOLGfJyyRyX2ZshMt8bh+jgE6wSCa1wp0SqDojyPhByyBIkUdcU6pThPnbsSVPrmooB1YDi2y8/r
xgSTBi5A3OpQBIaMHy9eo9IKYp+pit1IP+TDbUVlGr8iA0ySC0jpt7Z2btKWnkIBAILbUV+jfb3Q
VcUb+sHeXx+GaGl0A6A6jb15UWW5XBrIC1BzimHlGUg6iLSi67A0gus2ROtyboMbiUWbLAGnLEYC
tBBSXEUI3mhoFJPy7x+8YBH9Mxhuo65w47UcYWhEyUBfwFK5PCGBKdkusuFwBxLpp7WKId4VKeN+
aU5gbTCc41b7WS0pxMgMcbcXyNm2ymzA0LzuN+Lrr83zvAaWbHcKHY0pDSCvYiEtwX4/253T2uo6
mhuqyDVQqe/wSAxRRfvLBkl2FXujuoB0AoIoygKXVvpqGWuU6+uI9PF3N76PU3s3F84hKZv9dXcT
nJOsRweHJKRewFfOufSgd5nebgbWp2ntm87ooQOcGtUhM0BecN2UYPcwjSMW2UDYhhbAy0G1nbOk
VHGryFEY7c9TU73qfQ7+EEnyUfTgQ7EX/MWoZOgWgFWXhkwobtsFiMwilnd8VIzPo/Wj2yJqEm9W
bhx/0/15uFcGyc4VJd5BTaAjeINpGGPkrpnpErPbhV5FpB6gAliExvTo0vlmViHnuyS3tdkhg3Vj
WzLhT9HMAt8N8DrCH3jOtMsBJ6Mbo4QFp2Qv3MHQvaT+tiwe0Z7+fgWRtwKrLTJ+oFTiNnOjdNbS
qljBBJwK8+LVPVqwb6kMjyfySQhimRYYwMBDwx9NSQ9odjNmNCq113a+dZdnNZVEC7EJYBxcCA2B
Zoz9fraNxw33VQJp9mhRnqn9nAIXNpcP12dLECqYzDAOPEYfiaPp0kZaLdARtOq3YZgoI/bVv1mO
MwNcBK8bsnRW3tKoc2+B8N6g6dl2t9JqiMi7WAULewogFJe/SjeJ2tBcb2jUqrfA7Op2gBdaLAtE
IivIIYALFYzxFsBol7NFyTp1lprTSJ1uGifzjOLHlHzNZCJ+QjNI8yIHj6wysGKXZpRVI107jhRt
7fq+CvsEcwZeAVcmKs43BbMQDqrufwy9BYszD1vtouiUeoKHgSZJd4YQBndlkT3g0thPN+zdk81Q
sTc/5WWQ7bbEipzePW3L4E0vxP103RcFwwac5+16DBwTLmKXwzY3tVmHFJUzSp+N6VtsPSroSDb/
/jC5sMLFh6QZ51qlKGSX7nxyQ7NYva2RceGLwiz4AdHZgJMRXmlx5wgj/M9sA9UrIC7q1fbmPeay
JcSPy5Np7rfM8jSd/l0zMltOGAU7BSIfUFG8xHZeNSoE1gBGzsg+bVovV+7VQXJwCRcJEQnGTPBA
vcFHz1wG5VrbpuOKFi9jDaY58de63hVouIqLVHJWMTfnnuzgcvljitttbgd4euvA1EpurXy6ycoB
l5kjcl4QTnpJe3pI1PC6CzIXu2aSjf5sdLFOSb8MwP47yxPYWesbsBR7vbkFKhTur5uSjY7z9rTb
iKbYMNWYYfx5bev73Lqh43Nn3bfFt/8HNRk72fmxIcGMSic8A9xk3AGMTRF3qwpA/NajF1XzOiX1
1qYNN0MP1jRFbyqUJn2Q4eJC3zp/XyJgzNH/GOf2A96olao1WEuNvs6a6qn6gyXV8GEjuDZCdtid
rZ6N1vLUcdgIkT+DnNZ3RfXtBMksz0k9l3grxNXKfWvKFBAFh+jF4DhHxSM5WWeKwalTHUwNJPqs
VjJ/LCpdGxrnmOuwxQmJgZfoU3/eA4Bo+X3QH2UFftlIOKe0VQs4sUQtovm0WyTXGfHfxn0JL2Ad
KU7uVEMHZV/HLmYJOVotkh0eorMMi/DPn+f7rOvemtSYVdrL4/oEftCX6uT65UcgWD504alW/DV0
j2BO9K9vY8moeOHWvBr7ZjaQSVSGrr/rk7gPY1Wxj9etCM+T89Fxm7dy+7IrK4wOOHFvCBav9Grf
8MqwlIxHFJYYfhdaJL9JZy/3kELJoCaFiczoLQo+yk2qAAIQoPyP7Mv/aIo7iZGp1Gk3wtQMrUTd
nf0EpAJqh7Sz9rUfjsX4SFdZZkw2PM4JFbJ2Xd/CZo1adjfvAGrzunzXr+OBujcjeXFlrDhCB/kz
oe8eClqqIC4aGKW6L4Y9GnUlriE6kcH2COIscLKj/Z+bxrSp+5jG6M6xdd+NHpub4qSE9o9633s/
9dYbHsnB2GXBdasspL2LR2dGuXl06KyMkw2jXZCEjzIeXtEx7L5J9IIIDdk/LgxpGV7OiuECbKh9
U+tbQsjBqp7w+ClzCUZEOHlnlrjJi+1UVdMcWBe7Deps8X60iK1Gtbs+W0KvO7PCzRYeWBOOhpgd
TIs/z42/mDdbf5MUTxpV0bfFcBaypNZ7v0Muk93v8b7DW5Sn7KJakjmKCfRLD8DDTlXnh7kjMjcQ
1B+ZFeRmoRfLcDZcOsFay3bRy7JEeWyxvFLZ5ZPf6uZem1SvT36uI7pgl+xm+hybx+tz+n7lYBlp
9LdkKiDs3Jzifm2NDgX2ZlJdb6ehYqLngUw5UmLkDd51dqOw+ibDfRrIBkO7ncFJhqdrrz/FhiTN
KeiBvRgMX/wrl4yUmwZgDwTdDnXyNR8bPC6LsACstBu+aO2TiqwJGBXXT3m1n6gN/IPaHFalkbR/
Cb0GGT3U5BmR+rs+OKXTra7CgK3qTkfx0dyeri+bxADf+KaDr65pyxo4Drv1Yvqcy/o+BUcl5pKR
gzCIJ1g1OMcoHH2EHjTmUkuNQ9Gbu6a/B6/QRO/zFUo/9FQuxEtWGRnf+xsazDLcOdLuODn5MLya
LruBLDBbhniCdb805b7KqnAgTiDFLgpnEWSNDDLCth+37cDtQ4tpYcZS27OVezymJc+T9wEew2HF
FzSq4Un5Jmd75vl5bGrplsJCkVq4Qa/eiD7IupalIGRm2EDPzCCBBpgnM1MBYsUIE3p6u5rjvxoM
Q66CWZClIC+t5B36o8d4Qw0JAqZID6GdUkkk11tBkzXov+By4LlDvg69spyREmVPgxQYyp1ReWh6
cHs8G+/ycW9oz2av+0k8gEq3AD9JAqi6ZF8JQ8i5eW4mCwCPs7jCxnJWH2/0u8r6qGWZ75BbpQQr
6wTBMtCljM8OiMQHrT3YdepVCvpNLCmlx/vjGzMBKlYGrLWAseSOb6evnbgysAONfdv9TKB4lakv
OTrL5ZPOwIiX95BLU9z5vSSlqeQtRp13dB+3uzS5W7NiV8+rX2VB7VSeCqmLn38fw87Hx0WYJoYE
4bpWJUvM2sZTPcnObvYH3o8KlXrg6UCOwSOj2o7UhGxABxKCFbTDNmNKiolxsPbLk6JIdococuka
JJ+ZCiZ4WLjhlBtpKEQ+yyiD4s5ObcC+Ea/KCsN9cbRGkG1OIxr0bVumSykxzGNr7E6nppPAcMXq
HYdkDkr152LuzeJjChTov1i0P6PkQ6bTaU1uFTA2Z7+c6jZeJX9fdFU4m0UeTp6XAJL2FbuP1I5n
Gk+JmXgrhcA3lVwmxYFGA1CPpfog/MVtLxvsNTZZpjJakUWch9cqGe6a9Lb/WSsnTf+p6HtNhzZH
1viTfrJkWF3hounstofUsYGs0WWYY6i9ahwRsXX0siZHJFPUxz4Y/HZ+ub5gwihyZogb5pQrRlOY
QHx2y8tk+FaU07AfoXEta6+SGeJiSF6ty7gNGFH+Ld2lq7cGGZpQJM800UEHMAbSpihkgpCcC89a
a+eN3mA0S/WMNvasv6UypjmhB6JoySD1OIB4mganTpfGrTTc+EPFq3zVl11xhBN1ZoAbwwSwTLFo
MABqRuhiJ37myyj53tpj3oW+MxvcUa0Qu1xqHTbqk+U9GV5xAlD7dO+GzeGl80o/9kavDzv/F8Xr
1vcd/6u+a8NX46BIbsLCBTv7EM7PyZaXub7iQ3TzmA93ZN6R9uN1D+fVNeAMOL3ObHAuDuqrLu9r
2OgiiLD0N+1N8T39qb/2i7eEXdjsJt/svOZR+egc2mCU0BHo7EZyba45xx8LJ63UDebH0N7B7/3N
q04gJagaf7sxPMWz/XoHxBxULD43Yedl2BhdoH7Iduqeft8+az+qH2qoHjX8cn1mhEEGEBxGAwAI
A88FMFaFno+KjmD9XQ9MQB4j9WAd7ezwv5nhJsDKSaIlLcwU5alKb/X5tQNVDD3o7S+gav9NBDgb
E3fMbkvngCkWAGRzSTwQV08ZUrm6pDwj9FobXfgmlHDAp8R5rRG7peKMMGKnT2jb8yzlc99Nu+vT
JgAvwG/PrHB+q1Zo2841oNVtrE02BmN80A2QuX6b7GeUXtvB8UGLVwC2msqKQsIg54KzFbU1KEXy
+VaIldJMibFkmTou+2TTDW91OjVQqw6kya2jywDAguZbDBYleLyG385bLuoZTjLMGahCo9LYgrFF
J5FXBsUYmPrt3Iwebp8QdPFAMlwkKN4UQFEYEs8R7oazL+BiogqStEQZ8QXEn80vXYH9CBHiE8Ab
di67DIrn989oOQdyrXTGSyJGSNrAUZK+LMVHJQYHSP75ug+Jrrgg+gD/Lrp58WLid4NtAts35FVk
fk3bY20Hvf2FZuu9mXzQhiHUWmV33aCgIV8HwsHBYqIdjLFuXV5cFihFVWWZAoDidsapn/XKG/Qh
D7NpmkEnVlTgh7K2HZ742XFc6zRE855ycId+/DAXje6r9dScZmjbfard+Du1qxHlcmSszXYFTwP6
Sj0KYodwqkb0F9HRORVpZwCjtLi3jpq5N4CxJsfrYxItFkQvQFcEULP2jikS6vVKDwhpGSlOv0M2
1muGzB9IEXbO3zOZYPaYwgnr8cErlytATGY2FxbYXiMTh5PWhQltPYVI1kiYu0EaGzk9KHqBEZLz
CtYUGPcpAsvyc3xGb329R4FywQ0TnLK9JFQKJ++PLZ5Xqh5yIys07Cok5ml7MuuTqR6JKUvtiV6o
TKMXiknQNng3JGJslp0wXP2WaLG/zWsSNM70zaBb5rv1/D0vxnKndqVvGBUIKac1vO4jwhTt2Qe8
G2czDegLAcq8CZDGQf/LJ813v0w/kslTZhBvS16TohMI1EaOgWIEVpHPtWhOa9QJwXir8gAEKgRw
ZPzQYi8Bhhp8LGirRVnscidnhtX07awgRnUBGN22m6HalcZtqj84XwrqTd+uz6Do2ssg2/81x512
+VJmwHMjJKJI/6srn9R42idaE1pVHgyD5FLGPJy/k6HLDT09YGRhCpqXY1uGoelcG6ulK/5Gd8pP
qOze5c7RdPIPQKl+WWpTsumEw0ObLOsMYJBhrt9zje126tOpiopqCJL2xhrRXoYWEFT/UpkGldA5
ADhCqxGgKuQtiXWW7uvGQlvVAhj4uu12rdKEpHZPdSM7s8VD+mOGcxB7Q1aqykdmBh1CdbqfwHMC
ZFGgxdsp2yAlfN1DhHuMIZZY0yDU6CzujkDSGFyfNrqEtPrzMhxyEFh2tDsYkJ4zid/Reo/iVdp+
HXpDYlp0Nzi3zN0NtDJFCdWqq2hKgt4sA1IFZrLsh145we18V6ZIKFpBEwlOVIdxIdLekhNnK6iW
Sq61Blon1P6BWplPs9usllEgi9bv3Ag3ndZCoKUcw01K+5DWqpfndTCPvlvsx0qG6RMOCMcnk91F
pwHfraJaXW2MqQnEr1UZ/qSu1N8U0F+CSF02LKEpC5IXb6yU7+jf7K1X7XGa4Zb6ZN3k6rYGNXGO
GgD7kj3NHJyPImhjYB2ITJfC4e46tb5a29rEQPk6jaeMSzCmn6F/aBQykT7RkOD0GAt8AVGLPTHP
3KGh0MxDZ1MVrcWpBqEuOWb/ZihnFjhfGEY6OKsOoHTa39ZFOHV+FR+pLHsv2kbn42DjPBtHXpAJ
VI0YR2bulK0I5umRGF775MQ0dMbp0/V4IVyeszGx38+spWCEH20GaMdTcIGsrY5GydH2l8ZOd4aN
B9V1c4LBwQ9UVGfR3AtlOs6clc8mzQ2cKX26eOt2mq0fILnUhhNt76ri4boxwdiQ9H/TR2aEMjwJ
k1uPdTOPLCC1h7WP0A+eWrE/yfQaBY6HSg5Of+Ar36LR5RQWaH9IoCgHD0c3tOn47XgyFdmGFcSh
CyPcxKG4sJg66wYoKEQV/HW6BdU2bUG5IoniIkOoszFVbtD3gZPkcjT6am6rW2C/onKYJkaoLM+W
Unqj9Qy0scQbRAsEkC0A3yjuATDNubqmrZWSxwqaUNR9XIR5fQLB4zZJ7r0yK9zU2Y0J/a4NVir1
ZFLQCnla+wB9nOvOJug1RP8omCuB9Eee6J3O8Ki04ErpChpVGoq6+ifHQcYKwtBeb9eR2xuR3r8q
AJwR1LITw3ktiLFP9zFKGql6o1NZEUCUGQGXDPAWIBdipAva5UIOdB2ogQZG1KPCdEk9xwGMVOlu
1Trx0uTeKH3dDcbpa+JSLy7Vl+vT8UYnw8V9mAcuFzhg9GObXLA0lGFdkh6Ablpk+yY+zfOxVW66
VEHJb3rAqbNL+hX5md7vlpH4JoUwXQv1gNvFAqnCjam8xPZuLPbzeEeB6Z3V06S/UCQ1FO0m0/bV
cHRkPD8CihzQOTCwATojCTDF3JR1FVHGdOsB3beDMkPtxEoOpWv4aPBJfftXZXpNsoYKxLhsZfLw
VRPx6uyumG/VJff6zd7jufph7mUvXjZX7+ZS01HPR1s2qKJYVD0L0mSxJrx5AdJWtDoJF1yS943R
DpKysWDnQ3AJwi04QlmjB/v9zEqyQJbVbTIA0soTAbGx/h3vJQgXykrggv5y4PyROGPvGMa/zRka
IVBomB3YFtyP6Xya0p82/UZBjFPruV+SoJu3m6VPPrjf8+5lqF7SbPo4ap2Hs88mxQGt6ZKkliBA
sEIIWpIBHkJbF/c9M1zBBpSc8fEX/lCOr+Om7bfcfpwbWRgXmQLDI/phUTLTMQmXczzF2Ra3TMsA
+nSBkx41M/fqBTJ7VIaaEFvCwwYNO1hSnqgvMbbMMRrA/r8O7n5u7xrr6yoDPomqBmDs/GOEu9yh
hKvQeWwB89ecoIxdXyl/KA71zcS8s5df/T43kU1Yp52jDx/TuA/S+DDo0y5BPhjLCSSYEg1/D6TT
ga1gvVDo+0bbCrecueJYXbMBELh1X9V4l80nq/kGvffrAU6wJy+scHuSksYc0COIloB9c5A4JPtC
br87aAfHHdZi7et8i7ypTv02xIDYDv0JjaDVyXRvOufm9foIBPcWhDl0f+ORiO5cPn+9gl4JtX0Q
0KEO6GwNNOptT6YXJ7SB4xCadDqEUPlCoNUB6Q+9GuTItU/mFlUJuoBlSuciT2fdpf+1wZ00Kymr
uO1gA8ldACYNPy922Otgv3T/xZrDrXB7BaILuCrOsxAopsZKAQbN6jsjA/94ImPfEdyPnXMLnFfF
LvD7VQUL63YgCwBV7g4sUGgbQGOEaUqGI5w4tGWDrgVNreijuQxG+tJh4ibAhLJHMwtXA8nUUxpe
dzKRK4NlAH+fZbtB8HtpA6ieTltj2FC/2s6P9tEen9oEHZ+S25dw3s7McNlam+LpaY8MafesAO3p
WTHY4MknYj/2sluCIC2GOwLTt0cBHZhPzt1qjSbORoHbpmX/wTb6j25C7koL9Rcntz6pCtmjdx8N
LNUi2a+C5bow/H+kXdmO3Liy/CIB2iW+SqqtF3er7LY9fiHsGZtaqH2hpK+/wZ6DcRVbKKF9cQbH
AwzgLFLJZDIzMkKetYv7WQMzCE9rRByTTVFnm6jvdwE4aANbbzcC0NoakcaaUhMAUG61+I3Lw2Pa
CH7TBTnjYpwIBNifICphvFh6F3LX3N/2krWUAF2D/wyqrw7UUoac90gJaNUYz47Xs30Gye4PbOqL
XdEO2b7lZh8MuYHpCQoNKAuok5BM7RymIAILxJiO+xkF+0+F4KmLAUWnrPYmSCL3EB2bNhrya0W2
q5+rnhyQr1o+AwGrX1gPCXlJmvQ5o2DdpfcpCTr0brKCQXZ5Dnzn/Y9aIkMPHBqgrDfyEDkmE3Mz
wU45eAn2xhyMxg8fen6uq51vfxRTVkyUa0iqByEl8sHGiunfa4ejZdl4NRRa8XIBxXCz87M+mBw/
Alnq0erureKeQYsOPcGw88tDlgSGty+bv8v02FMS6fWBuGEF6XUNJOVzH2Sk/moNWyd/7Z1z8Svf
sHP2c8c4rQbMoxS7sfsLFbNgnp9Ga9hrIMkFEPxLIpavZXvqxg/WkD/f3qSVwANMO5QHAT8CxbYK
HDOXWmuSHGkWl8xhsUvLUKtDY5wDRq0IsNb/pz3F83gtcm0R+CZ9+oAZo8AS9omRU90XwYjmn/ZH
5oDGA0M6evivj96LmJNqiT/lHjYXFKWB5r9oVhe4ngg0iH5o5qeBdRt30iu+/I3TvRKfyPF83OvX
TlcjmJXODHEZR6DrO+YYSczSILH6u1Zzoxp0e1Z5nMuXNmuPHFrmKfVCv1leipmeqHEulofaskCK
nD311b4ie2b5n29/8rU4bKGshEQATQpoa13/Qt9tmNemGKMxxxH4DA2D/abX72tz3rmLNW+M262F
Ymy93H6k2sCgXFtLam8wK8glPORVtbO5BSkvHHbMlFnsuemcoOvMn0vpHm+vcSVvk98cAGUUzmQv
4dpq35dgYwJCGMRJnzSvDJbp6C1fb9tY3UeM7cr5LmDjVWhppTeYx2+Qf3rZ97535USDpCpNvT+I
mHgIgBJO4kQAFrxeCy1Y+y+JrJnd1WQOdIuF5bB32VY5S/5FquteGlLipWZ2VslcJKJdMuyLhn2a
/BgKJqPdH6aW7qyOHW7v4EpyRfA6MFB3AvHrmwwe4JZq7F/Rv/RlYvZjaT/qY1j73l1hbtHdrdqS
bBaya2CDvOx6FytdjKw3MI7hpzY43sWwq0BXWpMPfZ4eody1xVe8eseiCPGfQcUFW9rzuXCBp06L
fxZtzxP7xdB/QLEhqoZwYvGS2RHFMQcb8R/sqosWpKSjgIiJvBYvYl7JydhNA0ak7DLigW2FcxIV
W0+JNegswesLxRzM3IGvVDnXoGJ2uswG1LP1CDuOmoTFd80Sectgo73ka4fSpfy+zBt277rNtMv8
MU4MRj6mjek8GuBG2Ai9a2ce2rmyHAtIFQZHrtfdeWNCGi6Ale8wY0F++W08sa3McvWzol0ni1n4
A6N111aa3nPHwTKAILLFBwFBwmryImcs7gzm4s/+YKYk6jT7zhnivF/2t7/t+raDTUfOXyCaqmq6
5WKV3iQ8PBQYh/IbNceomVO+0+sEj0fRjCFCXx/aeUmjbJh8zDxNZdi7eLiOQ6096AukhW//ptV9
B4YNNSYXNXD1VakXU8VTR+LIBh7kmRcs87d82GK5Xju/+LK+AcJBKfannF+flN1QCUk62jXRAvDH
Ts9qEtB0yA7NUHzoio2wu2YQRS74kaRxxU1+/aGJC7LiccQ8Xpe5j4X4y9Ax+vxoL+2dm+an21so
f7waeS9tKU61EJdOixy06hIpDGtSbcdm29u4FFd9F7qQwDLi/Y9Xs7zRLiJDZftcMIIzm5Gm3oOw
JtsliU/34ISDkusspqOjD/POmoxy5/KFGEFZ0vZh9gv3cHvBa1eNHImCfgC6Tvie17/EqtrZHTGH
/WAvNXh4RwAOGYix9yPLp5BbSQ8JA/JJpP24ESTWLm2kgSDAwiysh1fIteGSNYmdUez0aP1qUbAn
9mM3ZJH/B5hn1L8IzKA24b5RgqjNvJtsigUCMoQkx7fzI/oETdTPbOtBv7okVNpcQA11UEcr8X4e
cQl0NW42B6r1Tts/5hakf/NfeP5vRJ+1k45iKaBIUp4KUf968+zapqKTAwtFe8aQfpBC5css5j+I
JxBussD8C89ArfnaCkbKQRQ7osdaIUt/xHPhpbcS77gQRoPbXri2c8gRUcs2XyF5yhE3q4Qwx0eD
NZPhvAm86sPE/3aSjef26rZdmFFO97yUY8p9UDyig2umv5hwArLVdV9diuwCoPkDoQF18ghA/7x/
xS+SNk5oHYF2z4OuXFJ8v71lq2v5bUd9L6JZV7Z+iesv7VopZJ1A/KPON6LDWjjEkx1tXAmRdFSW
OgSmOsdFgnBoWKBKKiIKZ7u9jvX9+m1C/veLUChmrdT6EiDMmh5K6ke2+YxBQv0PQOR4GPw2o/iy
j/yvNVushANpYbwM5NTSn7dXsrVZSiid2naoGCbKHozED7SmCZnubQTN9Y/+exXKuadApmh2I6mx
DQ9cjm0S+Rg2A2/8nwQYguQGV66LkUdV4wPoc8I8CkODne8t87uVYz7G/3V7w9Y+PdqD4DcDoyPK
HnJDLz595SYlywUgUTiOxPvWOVqAcZ9oyvoNN5bbot7qknUMj18CpLQaLlO3nulCQBDoIjPkcTp+
x3x9BaWRRPvSTmxnTO9OWYADByIKwDn88waP0ORAeXgChzOfMOIxPy9+F+gMWH4zP4n2r/duIwbX
MHPzSlmJ4pHid/nUgHCkBF6gKyF0+WuuHmrxjYEr67aZt5kCKJ1RqpD8wga+lhI8NW4ui9miQGUe
0h2ce1fvjJBvnKG3XwpGkM5jDAIaNrbKLKJXXkFIC8SIAL+Hq0e+XuzbscYFN4P2yA1xg0BleT7e
XtpKPibpqsHkCFpWD9Vj5Vw5lphFkaAUD+raLD041i9L0CwAuC3UQIGT23kwpVUIMc8Hnb77TMM2
Co841dhaTG1fn4KU66gCcXRqcLmeags00WLC6OjWGXh72K7NKHHWrtLe9mv5GG26ICv2PWr+rnF2
/f3tvZSB9PqsXdtRAq3rNEa5YAj7wRfFLm8AvxWPwurDaf4k9C2Z0LfxUBqTaodwGOQOSsZlNEuW
aSJBxlU+cf5kdD1YEN7HQAflClfHKxN0kq4NQhpXyU3wJfhAqtKKWxuz7tmTl5vg4Px8e9eUw/Vq
BMJNEroESzjP105gZZPlUbsF2lt890iMwmzA0oecnnqxQ3N1w+WUb/Q/a6AOsOHtIFtQvpHeteBP
MScrzpdUC0SW7syBdzsbcmy1I+6XftyoPSrO969B4LHxDzDZllp7fNWlygQI0gTKD0PcugVYy+4Y
WO9ub6O8MS6c73928I4BWg+zxCphhcWYwSuUuOI2s4YQaHQ/ADX/cLhtZX01v60o0QIy5U6WjqYV
J8UYON0hMdDOYOCUnDeANIp7/285KDaauLecN9vGMXudZUALxramh0U1BGnlBNTdsLK+nN9WlMDO
pqZxCijKx5i+A9vxhxZT0C5QNI27gZ/bWo7i5FoCzY/KhiF4XwAt5qT57HsbEzBrHiBRwjipgIph
UdcHaZmX1OktHKRuyu37rEjHp9zmW5j/teMqmejhSqjev6mXVmQQuA57Ox7IR589OXoFxmGqH2pz
/Mg0qwlSc5pOt71u7dBiIgrj8ZLaFm+l65VZTT1kI2oJcdm2O7/9SbXzUqQBGefI87b6qGs+cWlM
iRA+naCuWmvwCfOxTv+y61PShnRrkGhtSagjATAgsz/AeK+XpI09dJ2r1I5NkX12gBqGZJX5AOny
Y29qu/dvH/IWoHjQicbrSAnjFm/SQcuEHSef0vEbpgsArfyn6MddVu9vW1pxQbgeKFOg8Qc2J/XR
ZNqoGPlT5saMLu1JcKAvMp6371+PjHJoEyCXRKhTTm3b+kY7sNyLWTmYgT868Wi0YeWWc6DR7IeT
sq+3l7XiEoBdQG8MOB/k0Gr3w1ns3M2zwotrnL5IMwsn9BrnntM8D51ZP/6BNVl5kHAfOQ947Rp9
Lrqq6mBt7p2kCEfWZUY0OXxCyd5c/B/uoCdbIoErpxpMy+hP41LEs8RR4vowpNZsL7iltObRggTh
UgRaecpK/0OF9kDL2g1HWYmHJqIImnHI+iAwpKyxKXKHFJ1jxRABi9zqe5Eg8ZveWZWSl8iVFeWQ
lVa/NE2FuGEuRwsUZuXAQIo6oji8cY9sLUfZvgy9RSdDOSk27AVtK6P67goOTV3aJBvX/OvXV+55
hF0A2lAtAnxGJdNrLJFUaODYcdlPB3uJtTl9bth4X1o84P0HYoUmaBabvDy2/ng/O0+WiDQWJskR
ijSh0zTWxuNIru3ND8IDAowzeC+DouvaXUuzaHVaUyteyGNP6K+Zg+LhQ+IeFhrXXSGCXLA/OCGg
EkCRCY009JiU7zo1lZm7Re3E3DIDTy/3Y/6xmCWH8MbaVr4rAOmgs0USIiHgytq6cvb0HhT08ax9
8LXYTneju5Fjr8SWKxPyJ1xUAjIM9mSd1btxsizpwS/dU67nY0QzDlCSTbagHisRWpYBwC4JzBpy
BGXr2CiSDCpFuHeqlN2TuS6ABaDV7nYIW9s3TD4gdv07OqqcB382JpTNcydmfYZsXioupAGYGTY+
z8olitYismrw3QOsqtLbdS6SeKj7OXFi7zLP2PEyCRatCgb7BTz1h9trWvFzGEN+LbHtwMUqO1eU
4wC9udaJKRkPFetDMUZ9+6OcXzqe7MHAbG1pz61atOHokNWS6Gnl3q4JRPzsChZnZr5YSZLfDYX1
0rW9F3aTjzuIp8lpnDUtWipva/ZBLkc51ugvorcKmAYamrril+A/ZsCIVU7s2nuHgrdDC/XhKIa7
rN+4C9ZOADqZYGPAp5Rc1tcnoEGaRHWtx2nWrKAwv00QnOS0C3MS3/6Cq+4CRixgQPAAxNDhtSGX
iMm1F+rEWs9B5Pezt7577bkfxF6Iz+83hZjhy4CIoSa1vkdQNPYQotwY+JvHhQVT6G52vyXOXf1C
lzaUL9T7XsaNvHRjf5z3mWhemNsFpP1ZlUVYY0Cm06YDGIyfs3Qr5K99MSiL62i1SnCLiosfykmw
iixuXLglFPTAEWIKGjo9eQI1wq/bO6kSdshLHC7425jiHj0I5yBcObuxa9IqPeiojem7wuH1gweu
0L+NRbjH1ErdZ5KPd2Ox1I9aN+Tf5lHz94nhL0NA4eMQ8s1N8uX2b1vdB/T6TcybAs+hHtAsEYaY
fO7GtKn+nvtvJhuCkhXfCppuBFS1TPfvLmCAHM01AKdRrbv23Yw2zb/XRAXac2+JNCOipXfse8yV
G0EC+oah6n72U7HfVKVcuzIgroYRdsi8QN1G+QB2Ws5unVI3FvnuwMXGytb28PJvV5J5hzoaaMrx
tzMQrM2HPOTLgb/c/k7yJKgnBZcRuoboGEos5vXm9f7SzT5LvNivPrAEp9G8+5PXN7YGhx3PU0RL
tWPIHd7zEkXcmBb3FdYy9BslhLWNcg0PHQOM16DPqtw/KUbBPKNpPIy+75wxnNmxNiBNvVGuWtsq
3DSoP2NKCuMT8r9fpCOzS6u8mycXhapDku6bj8LfiMIq38OrK1+aUFx5hjSbP40woWvs4PnNiZN0
R30wk2cgimGYZcPYcSvCrDY20vS1LfTA+wCgPob70di7XpzgFIULGbcgVQlF1cjoPGgX3ZnDVod/
7fK8MPS6BRe7SPio5eNgImYlXVCOoeE8aAYKckDx6oUREOtPvhpGaaAQh/AADcrrhQ1WO/tGTdy4
rp1AJ9Ue4phB3r6T9e7fL/fbjMotYfSLJTIAReKk9fynojPEcRLT32Db2ci11kIO9HjANYr3m9Rj
v16PlgjWoPjsxb3HgqLPQtHy/e2YsOYL6IsBwIQKjPVmTnFerGluF4aYAKyxKbpwMePCzIK+fCcH
k9w1ifNwUeuRg0LqCPVcT+CM7zU39vTPAvn20t5TI1jKP8iGr+woTkD7aRmKDCvi7cnzzz7A5INX
RJ4Zz96w8QxdCRO/bYEAQeYmlw4uBipK6XB6bwXmdNT8LPS39CJXPpEEW+G1gjoBaFOVBS1zMkKq
HVcDAoUdVVZZB1myoOXfzl3QmmCcvu0SK14HDC0AdQC6IrVRS+ikN3zqmyi8NP3fleGGpfHxtoHV
XbswoCwoY8uiUxsGUuOvnH/ogJEp30ki9a+3AfNjolyFvN1XAjhYX1hXz6UXO/3JcH7Vy0Nax12+
lX3Kn6pcqdir32bkt7twAHuE3mU7YCncTenOaav8QAr0BMrKSMOum78P1eCcGrfCfCqvN8LdWjYk
lYYxmANaax1dqmvrFhkSCjFZP3ayLjTH+ViOgb284MUZ+FZ7TJKPZvF9gJipvTl4K/MRdeGXppXQ
BCazZkk9mLZg05CQ+nY5GEkeeYhSf4MQEMTQ045ZNhQo+FNHtzQ019cup1Eh2AjeMzU2ihxqP4Am
+XFfVPthYnczT+5QBNn1M1rH9N50k/usrrMg86tzlX+97cJrZwSXDLJQlOJRe1HStYbb+QjgnB+b
Y5cGHAotYQpa491tKyv3J1qBGG9GNiUrFfIld+Fdy1LxqoB6Y4zMMJjav7KK74V9BnFMKNK9GH7d
Nrf2xkBjAdNAyBEhMqgWEhxQCWsT1f3YYNE0fcz9CIMCVDvWOj0SpkW920aL/0kbpxeAC1qSRCPZ
aqysvE5hGKOEUnld7u31mutugLf2BYkfWb+nOma0Q1+L+BZL85oZCIpJfJbs3qiSmGDasDzQ5bux
JtydIOOR4Tk1ANLguidmRrc3di2Cg2QOj3pYBHuNEvC8oXHzDno6MZ9qsQdmazjwDgyshVm7e9MH
OOy2vbUAixoCBBxRw0ZBSPGbedaYlqcWHqYkRarl1FaAmv4YVpm50WxbXRkQJ3j+YrIH1YTrr+WP
vHLIiJXNY3/sO68MWwFqI8xlJunWIInKqfAa08Hn9Z8xJeY4PbgWOmS08WSkGHaHiK57rJ3KB5FD
S6to0ZcxGBu7iywGUXtjKqDLnUGEpzc/VbTSg3Kp5r2wEjMUFNNUfidp+Hhj3eFVVB61OcserLTb
SLbXIoXcGnQ2dUCpVNBMgoat3hauGzfVDFCbecJubdwD6yaQWIH4BImC2gjKk6acJbYyTrn7E2p5
32YIAm241Np5kSgIR6orSl336w9tMoBo+97B3jsi5NQ4+MNwP/k0ZEZ76M0tnOaaX6GmLR8pUg5F
5R2feV6klYnEaimE8QhEO5p1MxEH20zmH3yaxo3X2Ko9zMhjRFGmcSpwlwwzdC4IktPEcgNnXvZp
V4Fj7bEjW0Tnax8LLgxqEKlWi3hwvZGFZhFHVDINHr10PxMcS8xkbIklr64HST14IWSlT7056s6Z
K7eWKVYpDrlZnfrRDJcarzBOTreDzeqCLkwpD3LfSVNjctGG1HqUglOa9gFA6uOG/62FNCSjEEqW
dJOO+pQ0JdyCJRjoIrQ2A83tuyDxFrBBELr1JNoypXwhITig755M6iv3IArXD4Z0qQI+LRt58FoJ
QLL9AiuOohLwKvKXXNzvtIYoo2tneHxBxmX8pXl95PIDn/YpZEkc8IKR9Jltoc1WXQP1e/TbkbdC
NPna6GyQJiMZjDp1dQdWoefWr57txL533O78B66BbAK5BDQK0Ba7NpU0VMwjR61Gt/kHS06y6VvE
/WurwesYyS8m11xcQtcmes7clhSTF49NfxKk3WeUfcYAzgOQhT9ur2YtBF6YUrNtLvy8WXyYyu3u
znF/ptYXc2j2ZF6AptuwtbYsIGLBp4ChUNBmKh8JecKIIo3vxaLaMf1+KEIy7rh2uL2iLSuKpy+G
LjKUdL3YMIN6OddThPp1Xe3fbwUIPRez5hCpQdn2+hNhjUZtFIh4Jrgr0/TOZFYwT02oAZv1bkto
SiHi4ZEsX32KJZAp+Joh30N1DakDPLq+GnW68/uiCHzSbD3+V/wBGSTqg6jiwQPVahMlzJot8BzF
U5ceyoUgA8HXDGetCqd8wFQt5cfb61sJtQ7AjvB2CyVwW72ES6D5mmGqCJSM+c8mLdKwmDSyUdNY
edI6uAPhc8hXwXSnOEVXtE4hRE/idgihnd2e4BnQf1yaoP5WvZNpUaZ0GHtGUoHuNRILdRS0MJBV
+OlAYiNb6kDPTAbKg/RTbW8JJK99LBTSwNzryna5en+A+7VZEqslcWb87Mo70mp7F8Z4ZYae9eX2
Z1q5QOQjCqgmPC7w/4obIiWvZ9LOJGbDGSC30njMt+rT8q9Qnt9XJuRyL26OPEtSjGuM2DfJKeZ6
e5aUEl8epSLZOFRrO4fHkHy/oK6KFPvalDmlRSMarGb0foyZdVe9tLwNlvo7ksQNU2uuBzQM+ssQ
fAQfhXJf8LZyMednwBQI+L0waXYfsjvw2oqP6Cjd/kZr9QM5SfifLeXimHO/ZXOrYwd5WNwtP4Dg
JOf0lI7BTst3/hZ579oH+20OY7HXuygYFKU1UEzFXvrQdvdm8zB9cfV/bi9qff+gGoiYCmSYSjoH
YiOt82ebxEJ869LPhv2CYWMBeRkC/nk7j6Z84+Wx6hvOb4PKq2B0BKSOzIUAEcYC38Xsq/E1X54r
HTyZ3UbwWztVYA/AowAQYvRbFVvVqBsz2mQEnfi4E5/G6lk0WxKda18Jqbk8tFIdQZ0oXtxp7oqR
03g0RWiUsVNNEbV/meb32x9qbS0Aq4NlCLcVeOuUM1WmvOuNDo5Okz6PACatz6TVi8fSLA+3La2u
CJMFeGqgXYZ+2bXfsR7tjwUCGrFnfYaQADgGz6itJH/QeZEBAj0EvL/RYFQujdruK0H0lsYtjXIn
HEhQeJ9ur0RliHu9K8AcA9ACXk5AL8jb8SLmFUVvG1zXaQwS52yP3e1OviFJH+0yC/smKR8Mnn0x
Tb/doZa2hMIT2l1ZeSX4lQ3tKZuNMbKXZDkUiaXvrDEHNgsagI9m0k5BD/qQ3e0fLKOVGqMlkAPF
LEgNAsV4/Xsb25un3iM07hf9kbbsudQeSvqRj+PBQWtqJn/dtrd2GC/tKRGNQuO6GiuNxoDYEwg2
o03dse+bHGlrr5ZXgMr/1qXmprqG/TIcSuPEMf8h1AC1WFZELSongLYEaW7g6UL3WZcHrb1VF1g7
OACgyeYeqq9vDo6/8HzOQZEep+K7CXfW+h9+vVXrWDszoMeCGbwpUFVRHM0T3LfSPqNxMXscfAoi
Pxi59VffgIEVDax64ypa+W7gwYBiCABpYKsh8udc+LUhTEL7BEHHcc6YSW2GUZ5SNwFfVrbhkisX
BF5jEqMBdzQA4r02ReoFqOCaa3GuDZFdZYcEI8PG+DCPLQSjQVUALYdq61Zf+WaoeYJGGzxXwPar
55ZCZWbmtSfPwQx0WJBoLNgi7luzYYJmVTIAI29QA2rTalOmzbYWZ8I8jBguoaW5J/nG9r21IqGC
KBrj/gabhzpxy4zGmaYajmHifLHEhr73GJj2Rk1Vutd13Li28iaWUoMAyUNjtxQhtasoGTfW8dbB
pQW0faWqK/hZFY+juoQlipLGvD8K6ysVSaT1j8X4fDsgrW/XbzPS8S8cexB6Qa20wjkCWTDYzOzl
zqDlsSrJ1lTs2yN0vSAl1KZTZ6fDggWBX8gBNWjkHMhhmqLb61mzggIr8ICS1ARn9Xo9RdohARlN
Ike0CuqHur73gKjKuizIrY1sZyU/RQIMfQ5QZeGqQ3Ho2lhrga7OqGt4QQ/u5yd9hmqa/YAhRRCj
7t38mZufmACXDak2CtYr96y0DNZuyckAhKfy2fByqbvawWZW3Q8je2nBE+UtQV3sa/dgWucl2XcY
ICSp/0Sfy3avazvNg4rzk57kX23qfwL38cbGvw1b+EXYDDniiu1XCUcSOoJPATV+DHV9K8cpACvf
WN3h8plezAEU2BvmVg4gmrrgK4XKK0ic1d4QiottjwybxowjKLajlkRZVW/pX62cDpmmQ/MLWCbd
V+kvhKazRYgO2zwjXOU7pIRBszVVuLJzGEPB3YLczpF0EddeVHlpLjQNAX9ppj0B3+L4OQFKFzdn
PUfz/Hfh/XP7jKxkB6B5RH0bYF0DctVqTdMAi1xf9q0We1U3tbtGMwwOom0ddFw+9Ch/uGObmQHm
PYpPGhpTQ9gAvgtm864n7wcySAcG0bVsvUHUU1m8040NGIQdLTYKB835pvk+2ePWwKFKA4S0FFbk
hYCnMfqmb1528ziRubKwYJ8HplmcbK+MHGRC1uyHpN9zCHz2j76VP2FkYT9omNd6P3gQP0EieUH8
gzFi9WnklJ7L0NjVYmHeZe0XOhxAaO5saZCvOeylFWU763bOHUo8Ldbqr53/bM0lioaH2+7zNmfG
SmQlCAkKOlbqoRhAZWK0LGdnlE5Sfjh44gUqKfPH6v0jjyjOYKwSChJA+aFDcn0wFjEYYjEKds7Y
AeDhKK8fyZKFQ/7X7QWtbdqlHeXO8Dp36HqXs3OSAfg2N3eNnN2rN26LlZvpajVKyE6XpmOOi23L
sgXNkbtqPFLHDcrEC8etT7Tq8CABwOGGQAFo+RU/aKamHgy/Y+el+otbO25HmeEfLc14duxTUvMo
a58d3gRT3JnNaZiaLfydqo/weuQuf4Hy8dwiYTXrenb+DK1gIBGswBVREQ/3qQe2nbBOUToKwe3+
EBbNxu24ttO4lWV9wJc1SyU5a0zu4zoa2RmEAHTeZd2h10McuGneOAlrjuNhcAvtXJwH/IvioJpp
+JprsTNvn+oaci2HRGz45koaCNqy3yaUiorQHLOii83OsoioWeCCtD54PDlsjv2u3UI+qDeg0yIx
Q2ouQ4rS9xJwlZz75zm969KfU3vf102Ysu9D+0T1dAMjvHoJXRhU3znl4rR2C3WMcwlC33H52WjZ
rpQLpEm46A+VkQRmeq75JtXgWvyS87lgkUCRCg/I668m+67esMBw3tb73Ae7UPpFoI08g8zCe/SH
LfHitU94aU/xkgocDj3xuuRMBiPo5njJaUC1aN4a5FiZt/PQG0fyK291/IuysMYxrakrRXI286Mz
f6m7+8T9W0A4pvVAHPaCVLhij2Ynh7qN5dtUfuw00CWPh7T5g3Nx+UOUFXtpomOAxUzO7XjP2bfO
/JxMG+6zdvTAU4ARJ8lLBgXK64/ISTYtiWkl5xp+AvL8UM+roB+3ulVrviL5l8H6gfkRjAtfm5kG
08qIy9Jzn0RG9W2qm89GcczOvdd/z/1Pt++hNUe5NKacdT+x21z0foL03Ueaad/nxnPSBmbX7/5/
htTboTCAPOq85JxClqKefxq8DO3OQOHE3LCk7h8m0HB/yykDFHzAIqRerT1Os0UzETfljmT6vjOi
utlDoCBKlh2hG1fs69G9fJar5pQ7djDsDGN2uYht3Hjo85llZCQ/Fu9v5p5N14j8+Z853TvpBmOZ
euEAM2RBZFMOyaNqCQmHay8xayd1HGrp8dI2e67ZWWD74txO4C6quvzUp/qv2x9wzaAUbZGMveiP
qCDAwmjb0c0LA8hZEjSgA+b6Z6/Hbeek4Ziy4P3W8NhCkQ39Kox0KB/RFJXXCKs24ilPIfbReT9o
qe9p638dxjlOmb31KFDvIg/HWg6ygikVlSI00a730y/qqoNiPY0XPQ+90XkoreWzrlV3qGuHjA/P
VkN3feNv1ELkZ7r0HsWsCh6YU3AXzTnMIrH4RZCkEL37fHsrt0woIToD5wWemQnqv7l5V/B+j4bn
xpGTke96FZD61lHMBhOOlGBQvlZbs6QevJSdCSv2i0cOuC6Oafvl9kLefqJrK8pJgw5rOlKO3Fyf
eIBhorC0SFgYHznPTwlqEj15RCPy422jW0uT0eaiWMXTAgSuPYxaA2ZaGZCg1Y40xsZplhv0ZgOB
ASWAgQLaplYQ5xwkm5MDK3bZBVbbhF4nQkyT8mwLlrVlSfEGSuZSy+eSnXvtDtWFSd9N1SHfaquv
7pqBDERyI6F4rRSUIcE3TF0NK85iRSUBr0sTbd7Hb9I5oG5QqJToHhxbVP4VK5BUBQvthFxYTB5g
9Qy6HB6Gj/lzty9zSFpj5jnH9FwEzoj4tle8PVOwDCdG2opqGIhKr72i5KXdlQPB90pAgz2UWQJy
OvudXHvgrUIrAwgmF7kG2CfU6rVb2qyjuM3OxCxP4FAIeoOdcndDhHfFI66sKIeXaYmZJwBCnA3f
3yXlS+3eJX2915qNUf43D8TX5QB6CAIeaAKBH/l60yarziy7QGJj0e/5UOx9qSdexvX0q2k/FN23
QTcCCEiJCWMZ4wGAk93tj6beYK/2URAGigWbijG3a/sA0wMIy8oUt6QRJU4aldPL/BEI/a3se8X7
gY9BdRY3MzitVF5ikxV+RxK8JDK6HMrRA2W6dvTsjatj7bthENFHcwPYH7w9r5czATvo82RKz4aT
gtnFC0361OnAP9cbb9tVQ76OxwvYBDBqrITA3i1bb/BnSPj4h467J8SMRK9Db9qiRV87VaDiRBUd
dGfogasrYg3Ly1FPz9RKvlFW5IGhszy67QVvEjaU6EHNLZuE2D14oRIBQVJQamVZ5+digKRDPHh1
tBj9idt7P6/2gH+ES5MFeMJsDQW9drSuo7zEYeN/rg7QDE709Rczh1n3mWVlZ82bAwesj4t/0F0M
pT9N2nJsvPTg1eGQ3ttet9f7Jmr51xYU9LfX/3aTASDEdAooOxA3AY68/hFtSmmtpTQ/V3F53iKu
eVOCweZiFh3VCfTiX93y+m8vbVFrmcf4mRWYZTiR6pTT8zQMD+mYH4m+y4G/Sz94eX3wkwMppyeS
HKsasql9Hd5e59tDiFFMdIPx6sZHtlXyy9ZOQa4zzsV55n9b9T/ASTZiI6KtmYAnAeYHlKmD/un1
YlNzMUYCDPq5/doMT8bju9Fp2E3J1v6fAfkDLpIPSfpdmW1VnKnjgDj2voYUDhLuxwyF+vfvlkMQ
s4A8AfjXU96Bc0b7YgDj6lkM00nQo1uVH7itnW5beRtJoMcL90dFGtKEKJZdr6dd+rYbbKM4J7N7
Z6O/YfIfOm2ei/mf24ZWUgNYwhmTlQk8otWCi5fWkDmjJj4N78K0gbrs174E0QqEm4cuNOYsdKEx
UdItVNzaAbgyrLzeF+b6M1TDi7NbnxPRBGP1ktp39WQfeFGH+ahFNf7Iw26JLFw8w/wLqauLciE5
394C9RksfQfUaWh+g5oAUmLKFwUpFUDci1ucm3EIWMYgqPGpEicXocf2Hmf0wv/A3mv+D3AyIL3K
wr2E+x6KIjhvxvxi173dBrwuIWDdgOlWWEYWLkbJ91lljxtP8Lf3uhznREBHewkZkwon59WoTWDS
AW2gPdy5HC8BD/Sw/0fatTW5qXPZX0QV98srF7tt091pJ+nk5IXKFRAgIUAS8Otn0d/MnDZ2mcpM
nVN5yEO2JaStfVlr7RjDKb+M2rhh7JYThxZYgIdwKXlBQevyDPPa6TAKcKa4KQ2CFcBOnm3SlrFo
Mc5BU23UDOWwcxp7iMGE0/bMh/BzxlV3MFhTPOTDhLGcI603IHe3Pjeas7hX8BiQYlq5CgXiI514
C5ce0NTOnM+NWx8saFpjMvoTp88dAXzx/he/edY9cCwhSoP0Dx3py61wDIzYFqVLz57xNH4t1F5a
cO8j36Pxi8ktkhchkx9c72gafbiAZKrX+thuKRLeeNDQxgP5aFHwA6ZqddAZBy4nzyg7dzkIbbPF
/cSQZEvy/pbrgtA5pmVCHQFvyipqGAy7MZE7sbO/RzvotfZifeML3npN3ltYXSDLmTpz1mGhQAhS
mr+K+cXeMPF2OFcRyKLbvWDy0KABavfyi/VqMBXKO/Q860GI7oytfc0SU/209z7Gp1GI0mcPZqGH
iiade6zr79BIU6cM8rYN5KO/0ifIM8xjooa9QsblmDuBuZEbjuTGPmCLoZEPQDYYvPZqHwZNEDoa
YOe6ZNpPQ/+rtaE5WnRbddb1WDekVxAQRNxsQZ3Nh2Lc6srMjSMMakuK1N5uQq/145LoERDhiXCO
+o+2fG3RHW+dqMpibRO8cONAXVhfxWEBxYQUWqAurkOvyn+a1ZNmHKvy+/07enMzl2wnQE0UDbJV
Wat0g2oCwBFuIdOQ6FThwKuYFFsZz1tRdXWwlsHRiB0gGAFi8up66DTINK2AK8jnh74tQi1/lqj9
90E4A26lyGPX7smskMGyKPDPtNwBgwgZtMismrD0j+RzWT7n424YIwNzLutg3FM/NbLuqKmNdOaG
v0BmhOow5G4QIa61RctBQXvK9Oi5ZpCBcnxwIkVbbYGCbn1eYMGWaR+4cZDwvrxpbTDOo3Rteubq
ez7q+xKKzWwOiy2p/OuiGHrii8wnWE7QQlvzonVMafKroWZn7n0MAHgt+z9+VkUTgGjBD1W/qOwv
x/y8XZv3Flden4xDTQq0Ps4+9OQ4jTmhcVv9MXkTS0xGvH9+b15SyDoB3Q3gNYCQqwNsFFZjzbZi
52mKCFP4VK/M+xD0fdx1Q5SX7mslDp20UbOwX3i5URu5lSwiolhEkfC+ADy/9hE1EHcowyCWY21I
1RjqZfGY+XLHPe2DaqdvFLPubSE/NWMfZnM/b2Qxtw4rbhWq4ND5QoizctjFVGayAEzyTPVM2/UD
p1+mXtM3Sgk3rCyKtABpI1/CY7q6vYFb1KTmVXseee8lyp/HQ0M6YyN0unFUURVB8ITMfiGxrfay
11weeNJuz8L+WudPJdX2mW48GKWxC1ov8hSQEPLb/fNza2VIdheKKLI0cL8ur2HHmdsJg/FzUw1+
5BrMiqS0t2RHb0SgMIDTAaUcFOuM1crqGfMqNMxWO0Mg5ZNeJ2UuH7xcRaX7exNpcMOjX9havRut
TXzOUB04OxPaj7N9KvoJ07vVxsm//lg49DpKZkAQoVCwBjU6tNHLntPurNs7IUbrwTa5vetGciSk
fTLL7tsw6ObO84st6uZ1JAvLEL1dQi3g+tcQnBoXYcJgpO48NUdGkCIFT6gEaaSKreCsZ1uMn+v9
XMwBgbAQblF7X58QaQJ55rnduXHjXp409gTQzIYXu7GZ+MUAr6EggW7WmnbdwbYR1HQ4G4qfAIB7
9vtvVXmCgOQOLb5vrEyszfDm+uRjZASSPwTmSATBCrw8+apTJvd6MmDLWmc3KWJGmgBA8/79urF7
YOFbC/kQVRaUKi6tSLejtVG74tx5PzXnhTosbMjX+zZu7R6oNxjUuOgv482+tBGoipde64gzsYxY
LzUEqlVxlH0dHV3T/1O1OcBG/f6+0RvVauDSA8w+WxqeKFWsVsYUdfuqGoaz01jPbAiAVrQOgcxD
NH944aQzprNjBNJXURWxm5WxJE+k7jcc8406xvIrADcAFg1N17X/b+a6JJlgwxmTEWJ3TPBQhqJO
+ukf23rCJPCQMRlxcAI2Vn/ju17YXb7Ju8qTVvlcqZEPZ/FH+bFvh5V2biHaM8fOU/HqJVORjOhO
WWFAI28rTbnx6l6s2l/ViZp8dvDowrpe6t87+UupfZ7b4Wj0Cbz41D9ATAsaOLGNR/f+wq89+dJH
MqCGCJChgcrb5bpHlDc9IjtYpr8c52CqQ9WioynCue+T+6bWE8kRSF3aMi9tQQy0qpAB4IQtmkz7
Nnse7FeqIGOAIRhQhp64FrY//rHUM+1zVDTSJviJJmSnknHjmG2tepVC2xP6+n0uh7NZyIMTQA1i
3NfO98b008kuN4zdyBWWdaMUDreE/VwnoRjC4EHksBnOrVubv3xL6UfUizA2d2Z690fMQnVROWXD
nFQQd8DQ+4zoxqHqOsxbtyXGws4ZadoPfECLKm8c+0dPSVuH5Vh7H1lDzRbCDJVyktk1yxebdGYf
Q6K+0vaGXrfNvmCO0A9j7xLr5Gu0eC4tRbcU49dDpv/zcZfJlMAEmijKrI5wL4JqNJ0JHzfUE7Yf
H8iz9eA9ZEc9aQ8axkCESuzd00f2w81D5xB7G7Xpm/4LtaD//QGrk1x21tg5dB7Ow9eW7OwwfzGT
pjqN489ZfyBchN6h43FlbASs13kPPq5lApYCbgLIAutD3SpSiQLrFpg1GrVuloXCpM3D6GXyi9dk
+XnjFi0beZl5Xhpcn92Ksi6AzNCZjDxsSv5gAofjmYfKY/GAqmMzvjb2jJHpG57ixvuKFgdIB/gT
Fda1eBPuae23hjmcy8a0ogrzykJHzvnu/vJu+WEg5vEAQMt90bq+9BGaM3SD7tXizJvTUP6Tmb9N
ayPSu1HGQ4LxzsYqUvCy3NNzzDI6u85XXZ55fZRdojB8OVWQLOhPAML0n91QnMz+sePfcwCw7y/y
pr9//wtWrw011ZwLVQlE6cciF49db8VV97uowIlOhpNvDadOiU9DtaXVcOsjov6D47rQ8qGTdLm9
bdGbgdZxcdZmX//ICMIXMAOyz/fXd9MKSgqoxKNJhHrppRVo1OS8NTtxdhymH2qz4wcHTOINeOKN
VBlVPQSwEIAAIhPtlUszWSdJ1laWOIO7t7O/+3s3YpF5aF+taHii9sb5fxtSvb54782t9q6w5CDa
0hRnVYJy65RjBdXYUXyzlVvEc0tE2nba/AwqISj7lkFPlpuhDmT4IoJgT5nMcz7EqGnoT6BvE3Sw
G/9Qj1Tu9GJWu14DD9c2M/7Kq6B+YvoMefW83KIQXQdYAPoveHV0D4AMMNcqmhNSH7svfXlutLb4
ZfG6iKjqjA9M5UY695iLBmnNGsoGmNUAAZ52Ho4G1GR/3j8hV9ccvwJp1htVGkp762xLWJ7sJ1Ir
wMetQwldkq7ID8OwpZZ0dRAXMziGqNFZIGOvW99aMQGoZQqFm+7UX3N/cEfouihwHe4v5+oReLOD
8jL0npdS0conWxqtcjV16szRhY5rq/lDJRQB7XrClKqSxfet3dw8iNr9j7Vl1e9iVZP4Ds0RMJ3d
gGZR4NZaMtdQee9QKPlbd/y2MLSZFpYxKLOrRxWj0rsx4706o+UQcjM71hiq7pXzxuN9+zv9a2b1
iHKAfogF3axz4TufQG3PjqYMig2/f3PbIAAAIeFleONap6bUhWrLQmLbSLenxpi4vDsq30juf52b
Z+FfM2uQlgjsypeglZ4H8/cgjwrzGiX5yM1xw87GcqzVp/GquXU0B5/GB1PZQzeD9CJ0B3PD7S1e
7cLroY6EO4RyJNA9IB+unGwbVGZZZaM664QX/zAvg6Jp0WUyVLorExsY8TgrzSnGaLGtKsKNFUIu
C909SFEAvrTO6OsWUwy8ph7PQusjv0Yi6HaJAdb0/Q92a4UQUIWnwHQLKKstP+PddSqMErtmsBHF
rKS1z2Y/hWU9GlFXYGnCB0y82WLu3Dgji3Q+mJyAayBmXW2q2fbQEDTnEagRqwk5xuWGnk5+lwUD
N2MctqZ6bplbvVx+Z1mSuGo8K6V2gTf34QD9gLDNmjF2Mn/jXb5xmUFwx4FBdQSc3Sv41GB21Cr0
8Uzr5sHW5R7Nrb+Fj+JQvjexCjBsYSroxZnj2a2/2L2Ke+2xsr9n2dZ4nJsn8N+lvD2m744G7QRQ
2aY1nqv6C4aSJEbFMYdk2nBMy699d8WAdkGUhNIfCo/okEH78vIA2kVf9B3rhrSudw5/+DZV++yh
tyJlJ2X9d+nKmy28hSBJLmQL1DovbTkM3FOkmiKtdC2sjSAKKDDFO0xq2zC0OgWLIUzeWPQd4TgW
JfpLQxibZ7rEMEU6CPma+1OzCwJtK+t8iyRXWwfO8KKsh51DWLOc/HcfSJhTy3LRz2nnMA0KktZU
51FNpf2jzup2iB2iUetp1CDQeiKEiHNgFX6wr6Rbe48QQ7WhEI1q5RwCWFKIuLdH95c1tE6bZI5X
fvMdYkAzVTc4iN3BMIcj4DxPFsAHIgajF1X2Dk9kOLQseGVjYf1hE+M/ncGcn2viV59oZXYQF5i0
pM6zBsISntV+lOYorVBYS0GnRfJ/JpNonlVDZvhwL9BEIi3Ff5qUVT+aKSs/kayoweenLXvJqhmS
0pCvcB+tVudFAsUKTH/jXVl8LSpT52Em0fAOWaGmnTn3Mtijz1M7u0ayqvxkM1pACLYOpsfO7jR7
V5SmdkTebv3AC6wPYcEGS380eFm/yEab6RMtNaMBV2zKhwQ6hrYe1o3SPuV6WX2dPcm+Ka/3DkTn
01cL3OYa2mWCssjCSPbvlNQ1T/qGSSPWMlaXSS2F+JhzE63S0bcwx65xDA7RmoEyqEcXQw9nKEz3
cw85fpGgzMGyEG3z4PsiH1s9iHEiAViGs/Yi8RwBiFzygcVBj7mjmLBLgiycocX0T0lzNh8E9g4i
plJZwwHTMpqtzP8tv1gdvqVPh9IZ0n7AHFf3tjQJ0ik1qhRvC0Ufd5IMsA/mKjDL50DVmNrl6WfR
MUjvN5hq8XFgA/KAvrGQnEjB8CkMHsg+Qv2/+Z619RiEXkXM1OQEm+4YtCPYFWRYsdm6PoQP8ZyA
1umWjRcalQc2deXpaCdPYOBFGWJqHgGnpD+iENUkXTvznwKDF3kcGPPwW2tzWsVU+uCu+ApTiuDN
oFer2iD76CEE1x4MUTdi5/WyGwHP6sQUIxEYaQi8u3cee6XrsTY5eZ3IcZ7QBnT6HGJ1gluARmAU
pz9toDdWz9biQoC2wfOICASOZD2nhUyyLag7qVS5bTSovWsVO8l/azWN70cA69rRYmnBEKF5AEyN
jYfr0o2gKiZHoedj6pPcOM+aO4ZB0Lu7ibR6QhuOsdtixOwyTn098jR4CpF52g5jtnioO0GeKJuT
YSMuueFBAZ0FpA89KZRb1gWX0YIo6mA3Ywq69BRZnlZHtev+ub/0ZWWXZxiFK2wvIGzeghtdOVAg
VXsmSntOITa78yWLCm84ih5oOTb9DkAT/XtzgKMvg+7R7QJ5+nKj59nFCLM5B/UUoJ1nkdlk57U4
vE03yQ+smb3IKgG3vm/0+hzhCQKPEZrZb9iX1Rprv/dUD8QxRh+QIHGEaB7w3oqj00NUhqEsvvHh
VlEDTtNiD59swaHYxjoblP0IrWugitKCQL0PhXxw6qUmYwdDqDawHavY9T+moHatL7paeNGXM/Tu
/fMUeGudSfRUd7Lp4Lj0uzn4aj+WmB9rZ/P8RF1jiGpD47v7e3rjygDvDPA6lJUhNnTFeNE1WubM
tOZ0hIRpwM1E9yXmwQUvAqr8k01ic/wkhyqakd9DASMs56BAxEle7v+OdXF92QHITSCQsdHsBjJv
daJAz+8DOVADQreWDjkUhFehp6C7TEbKkwJtykS0nRvBVY4RZiK3UUBkv2tKgQHwzoh5MkpCQ9Sz
I2EM9NQIXXvU9Xn+PKhe7cyi6WI0juoD7cbggfKi/QjY4RBOdMp2tCH8yc/Z8PH+oq5vPtYE54eP
h6AG+LXLr6qjytT2ptBTDKV5ak3+ZWitrXLWjUOKEqADjAm+HWhDq31rp7ITiGjGFFWp4dE0xyzG
eS5/eKYIHu4v59oUxrhDkAp1JyiOohBzuZzGkiUrrNZMWcXtMHCQ3/TN3ET2OIwb9+GWKVBhA1Sx
LCiIrbXmdOoyMiJ6SAMncVXUZxCu3rjd19E6tgzvPXrAeFbBw7pcDZq2xQIMs9JOL/nJHPop0aXj
nmlj9SdEBG7oCneA7IibR8E8yU3E9RJWXLrs5QegaLb8D0LD6rHqAkydtDLLSo1x51QKAPmAxKr6
odl2HExJ77cYBNuHra52MgdpcDrc/5zruiuuHH4AqigYG4pi4RVUwm8woqlxlx2wmxgjR5JKjFGt
86Nnz6+G/pkb/EA9KyWa/6yrPpTlVivxxmfGJCj0qmEf3fg1EYEL2J+kAbfHGvm5M2x2JF7t21GR
ZcBO3l/vjQ++RAfASy7XBQy4yw+uLI8MxB7QjtStjiFEn2dMmbbtnYdhFq8K3JKkN2W1o5D/iyzo
Hyf37V8/X5C+AKofRIUFeLCmzPrFqGU4TdAS7Y3g5EylTHDKe8S0bv2NUo1teJ/rNwX2gAwBksLG
S62vMzd02WeOMnVaUuI+oHVJj3nm1zsonMoPdZU1T1qm7GcfjOUNZ74uTi8nCxxDTFCEFABG2qyj
EbPOfOVLLLU2iyiDwPNEpleGMWlEqMghEOxkxaeeONG8yYe+sWqY9kFVQoFwCRcuvzIY1sXoa1g1
1+kSFESZ/IeR1HarsAVLqdzEW6z6eP+91n8NLmf83dMNYTuUOAQMBlyB6/IPYI273mqe/VYLbdIf
y6I8Us5pqDxjf/9E3bg+oJwtvQzEYkgIFg/zzvRc1VbhatxM3cZvYrPKjahqJMTBpfOXo9uWVYKX
B7wRUEA4UGsW/VSWhbA4NdMdpNM2gsm3nvLKE77/x9dvWNkKd0TGb6YjgzAF8IqjOGJk8uOc1b+A
5noaJhprFT+0vDyruUjMH0rJL2QRLUQxJ6v0sNDncCbAck5JrtwP97f5xsVdmCiIyvAHhoasjpQ/
uV4L9KiZOlYRSZeBl/ONQMsQnf0NF3UdxWOX31lanSUx501GgXVPvSJptZh4ofahqE+f/3/rWcXR
OitdnTvKTCtMpNbl4wBJvsw5tJsyhjc3Du0aeHhIQaN5c3k+3ZYH/Zh1Zkr74El13wjoub5yQucv
aehvpxMPqIGX1AKWcT1E0yEjapOWb6aAg8bU/c5a98GyFJSvvY2zeh3SoU0JmD+eLXQrIUR3uaQg
86CxYOdW6pCBPuRe8xlxxBYx6MbLDFYe1gN5oYWqY64utlFprpHXlZFafZZHyhfq0NdGPoedawqo
qTpz4rpjj1nwXguijBDJhDD0UfnB8Bma8XKjTHu9aCDCF0+OXhXezXUcOxSaLYuu0tO+N+dQ9nO/
NzGrLL5/LK+9GaDtGJKF7A7wGlBpL7e2qkCRsfAh00aSw+xmj8MgDvmWUNr1+4AAFq4SWA9Uta8g
jcPUaBUatUZamWjRY9Yab6FtJ+bTpI/fM26+WFs6c9e3AKp9gPECOARZEPjPy3U1doB5XGD6pTal
84vR9jKuaOYefVfMKcZ1jX99RJFFIXSD7hzaICCWXdrD/L7JZ3OHsG4w6algbp9Kd+lI3P9c14cC
4EzQuFEUA6XsKmEjncfsUh/tlDW2Ew921e8Vy//+vnmocoFNutw5SBivDkWtdZUselgp7MaJqxEV
HSYaf2PLro8erAClggp3gG72Wrpo9hqajYNlpz66pClSR+MH7j7kH/p+S3Lk2sXjGMPa0jECK2sd
lfWNMZekJpgc2w5k77QNXiyd6g9NbVr7icjptdDE1ut9a32QEQaPBpEgAJnLt3wXKIyZlzWUDU5a
drZs4kIQMoU6Ksx2aPcsd/76aEBldRnJjDMIFutak4bRSbSz4sCaNtyJfDmLHVQDtd39A3hrUShv
op2N04d+/OpoBG0lZw79yNQDI53Nz0GVPxhka9bdre+F7B1ib7hKaGOu2rMNEH6OOTRuWvplv2Dw
64NbW+rBz1jxEAxoBnBf5slfLw1aXUvsjo4SiA2rpTHbHWUgbCet3FbGflGMJ2SIbYhhR1v6Vjdi
dYAdACFCAob0BBLKl2fDmpyqg6C+k3IQPvesmbRTTSv3wTU6kQqvyw+0LsTDBPG+yFYmOTXjZGyB
2W+8eMCQLGCWN1gaTurlryhHmesyo24a6BRZwXgc7Dyx6T9unbrUCBnGWeQuOheh1Xz0NpOGG0cJ
1RnUi1GmBtB9zZZpu0DPs1l30qLySjTg0TG2i6kIEXv/5YQYhCoAYCDXRq/QAPNzrSebj5qnCeG7
qe8Wvn5yrH5UH8hU1mYYYBCl9XeIDJjzEbACwLXw6JZRxZf72tR1gQmClptqLMs+dbXX/24xEvOv
E5HFCqIDsLYhkbImc/Wzq71xvFKz87vvwHxYu9pCuwvq+b3YCBOu3x3YQpy3SODCha6xQMzTnLrW
ai8NhkJhGqTVK7ZTDByojUfhpiHXA30JtV8DVLjLrTM44Dm9xJfCY01f68xrHnRNbze67GvA7fKF
8Lq9sVsh+gZc8aWZnqDhwzBtN3XygH0N2iYIfdJrz53q5FEoRz/l42wc6ahBnhNQhB0mxTZQmWmA
rTTqg01IDUG/rE48wrO9r0n7mz5UwxfSTu2zVyg3Biy8+uWhtbjh5q9vDa4MwmEbnwIKisHiOt+9
Kp7qkPqXfZZ6TZ5FDLj30G2cj049bXzyGz4KlnC68HYhvock/qUl4Y3owDpmlg54vgyoqxTFVxdv
dZ2gblL+BFmKf7ILwWVsubKgEERR7BVjg6F3eN8xvzGiLlNVELbdRSwfoldINVbektUmZHpI4aeZ
T0jcEn381GlFMMR+Xu048bIHaWiYGdIgrOuU1iXDlD2VDaRSVKGqR5AeX+0OAO4ajn8jTb3xORC+
IB4Dmx4Hds0n1w0hg0HkfuoLd/rk5mhLsiZvX2YUWzauxvWjiGxuIdDj5KIcvx5nOYilygUpmkcV
NJHb/LSGPOxEFbI2CLP2r50LpO1QdMBgW8Tt+PPy409W3guHec0j85/coAuNOXS9Dbrd9d4tLQdU
B1FFBxd1XQzGUtBdq8zqcabozDaj8cs25By5OWpW90/QVTawjLZGBQUEMfTr4JQvV2NVAUA1Oasf
Mzymz3VVLqVX6BrXwJIecXXkRpS0HMiLA7sAUYC9WoQfEC15i5d7d0kL3WuYQHf9EcQ4++OEMkss
beGFc6F+z9ngAJ0yzFB+BEfN1Met6aCLj1xbR+COOjP8A7oTq9UKng1WN0j2KKvcfiTgjietOY77
vhh+V1pRPrNC76IiqLZmsl+d0EWuC4GuhcYL3op1784SjZXPTcAeRy6DObSsvLUBXshySHVBhGLc
NdB0+U3acfrbWwjDcFB4dhfmK8LSy/0uNdJLahTtI+Y3AGeCiDLBcSpDv4b4wP2jdO0WF1tAuy3w
X4g7rIX9iUOJCZBq++hwlcW0a4N0GBGmGcwwPsyFXvzxJbGP2TCSOvTy0vxgBCN92PgVt74xwLko
iHj/EcC6XLHygc11y7Z9nI3O/WhrgK3ozrigFzwLGyDmR6ImutN1Jj5CusBRgOVV08vEhnoh2bvH
QXO83ZAFP0zIk+zmYNqNbqdFWTW03+//1qtrvmwYKAlL4wWFtrX3bkvpBG3ZtY9VRuykNv0niih7
31Lf+nHf0lXwAEvww4uQPmZ+e85SNX537dD2gYKf5rDHOTDKmLuyDlFgaDb88LUzQWwHTC9YkiDM
oDd3aaX0+4yXLrfQAc0weItLClU/H5S7lwGKaipy6eCMh/sru95DEIahPrEEsEtZw7y0iVx8qnGr
3ZTbcz5/pLwai5ACX8Sf25GRKflbcxj8tgwoATNnGYO5WqIjLDUPovbTSgkArTx0bf1HHXO7nLDU
C6imb/jn6w+H8hBuFP6FZQD4utbV2l3PNYyfTnOzssoQ0+OJ3FE3KPKNyPx6HyHdYcMGZDOh4bpG
xeDIzF1FSz8dAfGLABIvyhBQseqjyqDxt3FQbq3qvbHVK4AKXuFQidhAAN8TIqNiwKcSf+OtufYE
kCsDiA8lIaBvrvQD/Z4VcyM1Ly25NPfW3Ek4W8eQYWlDuUMpD8GCM9gQ2bbcvxzdtxwPfLO3zg+C
BYTUq2OZEeD2nSJIMdI2xrTZUzmWQAf0n2Zp7Ln26f6pvLGf0AHDECgoxgHXvK5VQgwJ7ANEiKng
9eSFk6PXWjT4bhVsHMerU2IvE0UhWA9sCJQF18VD2+cGcpCWpbpbPZQe3mtTGFoSmFs6wluGVi+1
y30rAwuapbUrY5P+YerFa8uNt+Jq27AaZIiQXMI4x2sxoiyb+qLMRgbY0EAgqcU+UV00G9iBm0be
4FYonAfIUC5PQldgPkzmeywVsgSQ0clF+YRRonQL/H3TDrQ18G3A+gfA/dKOE9QoGQU+S8ccIimq
CcoIfeV+4+auAxm86uhmIowBqAv6n+seXzE0fieQGp3cKWqNKhLQ3M9I0nnTfsz/0rXDFmB6EIYG
cxuVp3WZULmT57QgNZ1q/YMPRRsee8MQ3785b1fjfUj4ZgSzuoE4QAEEMJLLbZvqaalUBO5JJ64G
DGtBXmeMmHmVSImOfAryrwNy1eMMjN4+t+Yy8q3e/qILN39xx67eC8zAwSS+vD/Stu6isbF/MhZY
fegSO3c3Aoa1R1t+LDS1URwCNhTPzyr3QH6XEX+m7il/9dpk5+yNRD7Kf+5vyZtvWm0JitwIS0CW
xPavSwCtNU+d39T+CeC+BiPSKDsYRaBF6Pl0e3QEx5hOHU+Gkfsx8cvqye37ca9B4DRHSVBkR2b6
PMk8Vjx5fZ89elrJPnU62Pd147exmpS2n+ciI3HX53o8DEYAiskknD6BZKfphoUBRO+G51rHJtg6
DLfCqEgPmE/UTVcOBeDqZh5n1z+BPYXEcG+Y/UET3yrUN+5v35ah9TfSJ+A6es8/yfkEaENkKQt8
2udKvv4f7ODNRoUQVW00NS8P7mzSYSht2PGcKdRmNwlo+a21eTLOWwLKNy490sN/Ta1cy+QKpjeF
75+GQHzIGvfV47thehwcHROZtnSltoytPpTmVUKYDOsClUTL40etOz8MW+Jotz4SRMIX7h4yhStm
nVmL0pJAfZ9qiVHmymrooWed/+BP4sn2JmPjW61983L4AP+ALAo+FaKrVRamS6vIDAZzqgvGsHKp
iDuzpBsn702q+OLiovewAMchJbIc9DV+qULNiwQeL1Jlli3mvzh51iayGOQXqBJ4NCKeMr/3ql98
6QTNY7CSJyEifTSHKaowJ/eT8HVaxF0OhfYQdXUrxyx5VtmYtpVP8w9MfqwxNhF8p4RWIJUifMot
46fedhYQ+pPoFo2Lt3S2NHO+1RW7cn5QoPXwuC0uaUGGri5WY9nj7BBHOwHCzz9LL3QfdCPSyD7b
Uq+4ymQXsVtID6BR+hY4roUzWogaUN8Xeep34bDjTzykP6YuPjbPW5M11zqYyPoAQl+w0gHQy0Cj
LwWTd5mZMYky84wxTwMCTI70X4Dof7A7pwh1qkHn7ZvkOaizmEvRN19m/BXBdbeFTCZtC7t5dfMu
f4q3ShIblGsMVqo8haZ9oxOEdnxfm/tFUMrTtiYn3zbm4TkDSBysyZUxNbDJKYYpT8v6S2lpiZz+
yOJTzeqTHL/e95TrWPJti5fGFeRfrIXUc7nF2gAydw94eGoQHoNsOoLnMG3RQK88CgR535TVoID0
FlJeGgkcJk0dAwHTrvEfRfaaGdVeFQ0+1QZ94QqehOXAEtYSoJCEOGDlIGUQZFnRjACRGdrJ8ZhK
LOQZA7fYR8WtaV+NbExqw8l3bm5UH8bC73dT4VehKny5Bx/HfNEVYOvMQGjNEbl8yBDWPwtqnZkM
vDMAymqLDLkWR1iOOfQlEP+CtLV8gtUxtzNwR0pVkrQA9cY+GHk6Ogf0e5sPwdGoYud7/yvL4l32
Qn/jN9///su/vXKLsL3MzgZ8BXn0yrYLeeIe42VIKhrU3KKepfMLM8KA7EcV8g1wylXr8D8r/R9r
VwMLpxIQdm7BGie/ipwfSoyCNGd7Dz23nReAiTSdZOXH9At8ae3NG2u9aR7NYTAB0A1Ep3h1rzjo
P92kOyQ1GhnanAGUlqF96cgQVKWQ6yOeBeeD4/yTd19Eb8cFAULv/n7fuNrQhPz3J6xCamZUlVM5
LvZ7+p6T14VEjKFZEpPcrC2k1Y03ASnVApxGn29J8y9vXTF6dos8m6TZ9KD4nzGbw1x+a8ByNPPP
zqbOxfUlh+IOdnbpACByWEtDQN9mqDvMRE2NMpW+G3U+ph8AE+40P+5v4Y0XCJYgOrPQdBYB19Ue
+lmZmwQRdCp3TmhG/LEOeVRgHF/cbxzYa++IqhlgC6jFAwSC/snlFqpl+gezrQIVLXNhXISN9rnZ
MrKWJsH9hxUPYSo+Eop065YsMfoZHcS8TKG6lGZHNzq7dpLHWtzFZH9/7259pPemluP57kUlEIgT
soYpzn5rWpS/0OA0dBuZ2BVRZVkQAMXQEAS3G/XA1aMCUd2+ZLQvU3PPz9ZXPQEbL+y83Qv/UY/A
SdLP91d16zO9t7f6TBWfHJMI2GMG5sy2cY3xYsa0Vd68dpWXq1rdp8qZeqL1sFLOSZnsgHEyku4l
+G1vVBtvhD3A1wMCCY+MUSIgqF5+JM3LLS9znRJclC+e1XzQc7ZnGGvmd9WunYOopH3U2V+DvB1D
f+ie50n7w8FD1cTD/X294TCRQSExRGoNWAKWf/lLOMLo1msaknrPxrP76v9y458s1h+6KMd/943d
OprvbS0f+d3RnMepDRa41X+Rdp3NcSO79hexijl8baYJlEbSjIL9hSXZEnPO/PXvtPbeuzM9fMPy
rl1b5bBlEN1oNBo4OPCaHATeaGjSPmpQSA1jsuKCl6wF5xkRAh4ceOxSv3kmKI3AZZfqQ+ypXAwi
loh0ygj2+pUO86vyMz0EaJWgJDn4gZfHpRgKBwjyZo49FJwf4wd1B0xo9pQ99SfBq0zfKpKcTJtu
xWMtrSLAkuADA6QfNKHMjoVywYWzLMdewHeEQ6yCdmeCHE3/pwR6316L4v1AxAXYGAYzXuqn4R0v
wEwj701xVBCr7YcHdEvazRYPoBWvtWiH57IYj1/O8SikHGQNpkEM8rMhr4gSCB4g5rBiHXSBLgMi
FGnO1GJ8V1PzYovscOQ1tmL/o38cwClUlIHAwe11uWa80Ith4KPHAaSZD4UAAj4amFl/fpCAyf2f
EEYDvA4FdR5rhJNKQNSyPZRSQRLjMaj1lXB7ca3QTgHSYB7i2DSLKFejYSRd7MVaFpOaiw88N6xV
eRave4CvEFSAPAlpfMakx6oo6zrFeZ3EfnTrUMA1acyKVQMgjPKE/mviJB41UyW123w0bH8w1rjH
r6M2xMiA+IEqAkcZb5jLfcNzfsTYVR5+MFJCizP0fY02dIwokr6mplSsUcbb4vYuLnkpcDGjYoya
PCIPxh1iOC5ogBJ6kGPDRbJm3uDxm5gxmL5WLH7BZSC6AcwBeD70YrNlcLXku2rIg8QTlK8C64eQ
QEpqkzbS/rFKF4KYjQzCrgO1MBd7ipjawKjv/EHxQIhh3xazcE9DDKB7eAvigmJdYIAu/T4D76UX
DUZll34egOdyNj7UOAOnDY/sQaz7mAqa60OALv9hFQK1sHUXH8Bs3cxh3nBQFYnXCPybyPFuxyuH
dOI2Pq8OZNTl+1iVXqug2kwdeIBR4gR+Mq5SM4s7DHlLM55EQCavuIWlr0KODW4HZW707jJflRfA
4oHdIfHCWiHaGNvp/ATK25WKzpIxodyGqjPSekgSMe/JKpbCDhg2qntzh7H3oXQQxGhjIFFze5eX
1JGQIsFGA5uJXp/LIxkhDxXxRgp1JDAUYfIH4oWm+uOSDrg1z6WwDhusaYPfZInX2SowEBhdJzSf
BXqsn29rQ02fuXVouwGF1aJ5A314l9oMUm/EQz2nHieC7bbuywJP0sG+LWRpyc6FMMpMSlvKQcGn
Xpiaki3m5B+cbw3pOqTC0AOO8OdSiSyopaZRSlwHzZuYvsTipo6/bquwZF6UyBrN00D2oTJ1KUKo
Mh+EEhVEBPcZpn4l28631Gx7W8rSbgAEi8sGoAKMfmQWqup8pR4VeESpmMtPNK81pqKgz3nF8S69
kwCM/VsOc1PXTVlwgwAKyvItRTTIhcQXctDJ+ARkmWZd8a6fpbu0rMg8eakW3ueCvHJel27Xi29g
Nq1o0q7UeHwDkmD5b1St1E/9R7mvdSss7PDx9sIu3KNoXkb+HVAvYA/Y0BuvwqhRwN7qFZw3Rdlh
TFtTbTYDJmmG5Vpr1oK5I4GKVAHKgbhEWWR+V0dyoMVC4mXjTFr1K2hykmrKyqFasEi08AA9i5o/
MmjsgKKeq8LBryfsof7Bpy3KMg54aLCJa3jWRXWQDEZ3GBBrYGq9NP040EGtPoq4pruaiAVGCM67
KV/DPC6YPi2i0u4n2t0oMQdsqPKoiTUNblVXYY2ByTdrMzKXVgxbj5o1sDsy0PWXiqRDEwdtoyZe
Vf+K5se+j3A9VySpj7eNbVEOXBFQdwBcoW/iUo4a++BJVQyogjhYGkLwBAWmlLqg6lo5yEtbA0dB
sZt48IEe41ISCj31CDhv6ilZQTr51QBTjxb/+cuOugqK46VEJyzGPemr3s/ASO8pakQC3TaCgxDe
VekauoQuC3MVoZREkVy0mASELaMMukrGJoOcJvEJJqnbdR1hImxltWhOK4Jd2Ok7NEKshLtLTzzI
Q2cLzAI3+lX3WNbV0zwIuJw88REdAx3h3fygg13F6n73CSB5K5t2nR6l+Im/BTLmUfIxGqwSKvAk
2qnFPc92bkvb2za4JISi04CGo5NVWGK+RJn5LOun1JuFh2QkGKBaAu/n/JbL19uClvw4HRKM/CFw
/sj3MqcqjvUC0EUpRbMKyWw9f0qcNCHay/wZYFTPWs1i6WydS2MsPufLikPeFMbYB0CVf8hBR3q+
MdeTo/RfYs3xXBJ1WGfZmrkIhFDhZKxgt5+1dDP+xNWYD3YL5uHE7BNMuHCa0uqqXeLcXtKFy+pi
RempP5NcqpKUjYaIrqa7MvRGu/kNtk/9498JYU5bH8xzFGjYtrFxf8bvyY+5MP2n2zKW3BMaofF0
pmM6dBbe0fN12BlTmnlNG/8u0HzTzOhmUhvr34lhrg6u4cdw4rLMKxtlk+fhdk6nn5ocr4VNS+og
BKRwWhBMITt5uS+AuvlSPieZN6ALmnRor3GSIaCFBmUtm7Z0G+L+AMiJ8ioiNL8UBdQIAFAYJOAZ
Uqyago9GXVVbKwktnCVA7umsXoW2GrARxBjUhjHM8BHILZuhAiKBRjRRGgUmjtzeoaXMMjqB4fTQ
2gboJdvRqumVnnb6mHpxt+uakCjtvZi+VoXblUBe/OL73RR9ZME7Ss+VoJhTuxZeLOpKSXyQzKE8
OkxkHft1IY0DzL3gNxoebWXkDH4Eets1TRcFoaaC8A/ANfRMXu5c2IDbEf9lHrgXHdmcrY9sN5JP
IiFvnduYt4fyyj9Z3DORjLHMSTAl8hBlqHqAYHw32LwdkbAlD8Ku2mLWnKmsSFw4CCrGaSGGwWMI
mA9qvWcOShAKxeh5uEY/zdwCfGCoTnHhw221Frwg+FlkSh5H9+uKNlwt0ffR+qmXSDJad905BU2v
9Nj6L1yzkjJfuCwR1oK5Q0b/CXieGIfbYnRXpSQ4bTnIb0ifBTEoAePMzSZ53JYd3pMZejDvInRg
/oOVRC8WmNWQlr0e74pkjShm+OFpstf3n50X938OIEG7GfDqqPHDlVxNCZN6vyjDIAy9rv0oAcPn
FbRCdrsMrasGCtG3N23BMpCRBXAE+DfaXsZcz+Awa1RuniJvDkszr3YNJtvU08pjbuGIITpECA0A
L57jbF4WJJ+ZmCgy6mHyYzZ3Fq98gR39n6BHaJ/X33IYs4i0EIGhjHKYpjypvmZ13HtcPAHUveIz
FiwdPh7Jf+oaYYNMQIgpMmMN2trIA+WprePBYEWKgNK8gOAzS37OffmHvOW0hHImEZjhywMsN4JU
ohUg8kotNWU8/8X4KQfHqsqnK7otGsT/dMOL6FJSCGLvXMh9lBQbH1CqgYeC6vvYaSuPlDU5jA80
OkxixspGXlahgifFlpLhGblGDEIdGxMTIpBBegYj5ulcEcbxoX/NTxQ9B4iiVkbXEJIN6HvXnqnL
QoBMRLMOUIns5iRDo/BDjGwWqrCzGnxpydoE8QV/BzX+lsBsSh8ESZcKkJDwDcaLvYPB16x5bcMJ
d+AtsPC0M2+7hSWV8BJGVf77ic9aQWfEaAFWIRCl3kMOZgR+ql9ui7g2AEwQw5B3BXKow6NO4+xO
AuePPwoZfDhX6mYRYhhs+zGu1UauF44KATUcciEwp6uAtgETf4c8uVeUvpMayn0sPUcqxhSOI2aB
tKBr0Ta31br2dYD244JALRdHFj71Ui1MtpUNYLgzD03apMdFND4E+qmP7X8nhjk+cmekmE1cZB46
CMCvrHX3c3mvrqHk1pRhboeo9Nuwzkvcs6qdpkpEMIWRgP8jJbXxeVuha5+KdaOFJVTvNJSJGYUw
+SbVY37IgAg6+FH50oLbphwbqAUMbahat6Ut2QWoBpBARyCNAihjfD7fcSgUIJIOY1T2IyTHuPGl
kluzqtsv9DutJ2WuzJ2eXpTMEM3SJkWWPY8LtHbk57Lz5DSurQYQTQtMXcVG6sY1rqAFUYgdwNwA
3AICePaZoAFbVUyh0HtJ5Mt32Zi+jXEgYnCc0rm3l/HKTeBKByyCUnzQViY201j7qshVVd97KKla
nFZaYbqSFqFX6YUDv5TAYiMyP1WbuoQuOK0c6Tq+syGxduY8aTcA78Umx9eiIyuNYY3JKDzfVvA6
2UTl44pH3RTAV4Vl9gj1AlO5Db73+l+y+CibW0EjIE8BxhPMmWZtNiv6XhnmtzykMfDmQnGH7XPS
s0JNKh36jo1ZfIZAQ4GHvrNmbuWavzpujBxqQ2fet6/8EC2fIuSMTqBURBNPgVVL9+JqUX7RGjFy
+r8aMUcN48xj0TegESy+egGx7Db6NOyW1HZkPn/xVuKs7NmaavTvz1QLgiisegAovLv510NoCbs/
xh/RtQP7NzKfqBrjCrsUgIg9aIYKazf/KiJzNgvRsm+b3ZXfZSQwzrAokXHMqBU06j4FranfKKA2
BUPyr9tyrp/5jCDGwaN7uxMrRcLxip7ixorqB1km7cbDCBkMMcRsiNdRchPl9xrN06pg6lnONqlU
qmBOAwhWDqJREt4cnLAyXwdH4jfK7kf9XpKVNV20w7Ndo39/JnHGrHkhFLBrLf+SSHdy8JJKK7Qv
ayIYUy/8iJ+iWMZqSg/9+DHod4W0wmlxnb1ldoyxbuAW5yyjxpeEGHGeWUZoym9lQxKrfTJy1xdX
HMWSiwcjIhrSET/jTcroBJb0WAL3au/xEeaN+7iMpbXhhUvLdi6CUakJ0U4dB9HgiSMZtuo+Wrns
11SgPvds5zGMIYcMqNDGP8X2EPdP/+AUnSvAvAcxTw7jtuVw8HxkH8otGgeq8F56H079nX7P75+j
Q2ymj7eFriwaO9IzbQNAZzHW20vzyiqEyiyAT8zVFdzWohTwbYDokGZbdPr3Z0tXRuAeSHNsjT+a
IgEQoF55aCzddyCZ+p8AxrxAojOkTZsMXv4b2A0zVk5N5va9XUeuvFaKWHQ6eKJhLoiOYh/IYS61
CfPUF8EkNHiT8JOnNOQOMlQkJF+pqZvyT2zSinZL0cv/BNIeaUZgn4xtrVGBZimZfGRqHy1YWgaM
lkGGbMXMl5fyP9pB2NW11CWDHhcDEpnTl0HI+PX+59YAIiS8cdGPgfCYjdH1ThvQzAabK+vHPD6l
4d0Un26b9YISFyKYC6koylJLQHbqicKPIv2N41oVhwb9/w9CsXJsFy7ZC1HUbZzZttiV6DrGiBcv
SxskOt4l/ceICSLC2ht0WQ6KvZQhjs64uJRDndvQSzhDMAFj0M1cRyIPk2FkY80C6L/EBMvQ6G9J
jKOjDBjCpOEwtUVsJpjXI+ecnUgm549EXVm9BacK0mgdKRU0UBvA8lxqFfCTOOllOgDj3pFcnsmA
7NdtW1hcOMzu+X5G0+GNlyIUQZrbBBMhPcxkzqrAAWUikdWNPGab24KW1g0Ja1SU0QWDujxjCXo1
KoOcdiOa/jtMbt6m5aue/6D5NaH78/ge6XGU5+n8CIoDudQpLeIhiqRiBE6+PzUcyQW7rEzgTZI/
hiaBSO9cEqOUGBfBwMvN6GHiAZiopDg0uzpfe0gvxSPflGFIr6FyiMD4UiHQPQWaEvWj10pm6fG2
X7g8txlVMqdutS3WunOX/ANlKPuvOMbsBj3TCm7EVoVSsld/c2JgRdOrGNiC4AJlvNJgsXD9XSjH
7NaEvKQxJlBO6WMrK3iS+Y/9GvchoxKQpzhAKOcBeIQXH359uYJyLQqporfCUa4zEh6H2OVbTMjG
9ZdElSVkaz38jFKsPLYt1x/lOGmVRjiO6rbRaiIjz4sy7+0jtSaEMYsMLbD+FEEpcTDsTsZgvhm0
O8+3hbCv8ytVGGsQMUMWYEhI4R+b99yq3Cf/d735Fd9XyWptnPFGVBZyHMiIgjGCgpGoxmfXRTYY
UucDhX0s6lrx0D0qPPkYJfQRAkBvBYOhrJTTluXRTCL4S0E5xqygHEt6G1aQ12vupOxH9FpyYu5M
3FrGkj3C/9Hsb0nMKg4GX4DVcBaOQWGr6bYyBFA/3cWWXP1o0kOs4HJce1UwgdFfIkEmhEohCFpR
mr9cTBpijAUmqx3LfB62fF2mT32d5w6iNtVuO35+UuIaFBOZLI+bAKD5FTfMdtL99QEAYqlYW1S5
2btFDMK45QE9PGYv8e+qIeNJuR/e0EHlYTr1uHKRLRwGAHr+Fka3+sx0uD5t1QLSjk1U7jO+tlPg
gqdplfV3TQ6zqpmhFejggJyhVy0lDA4dUJqBPu8qaVe2mCPRyQTYB46oaX4oB2OrJ8kOiE43CUQL
E/Lc28dzcZPP1GbCkQzvoiAcFKgdzKdA3gnFfBdhSCcYEfZRCnBJzttg1rNvS108N2dSGXcaJ1Gu
NgWkDmnntGrg+H4EbnbRafu1Pr+V9WaTkyMHMgqExMKxBRfgIM9vGvLVsraGs2PRv6yxsgmnvo8H
1CKhEp99ZdpbX6e7TtDJLBR2VIikSrlNiCuDV2enAJ8BWHpMNVnjOF7ZTRY2pjQFMH2gvD9yGSbu
DcpOH+t7OVb3SovpaVW3xVxyu5XW1njJx+PwAJqhY/AMglu6CWeHJ6gSmdMw6PJY/hhbIrSkJ7O5
6938sUQzPlnj7fl/PMPf8pjDWsW9WqkYHndsQ31TTpjEG0k2JhmZY1maOMRA0xYkUzRzxEizxoic
2+bLdgP+tdkUuymDTl5HjeJSX7RJKW3V68Ix7waiTfHdMMUmL/X3c6OavTG4yjSb3aTuMVhVbpLj
FMtkjjao4mNs6QrOYnHPz76FiX/qUWhHIYbhSakzgMuikYlgaaAsJsMckXGNYmDx6Bp4TIA4BAgS
VnU+4KoUcAThOI0/KozYnR1BJnm3kqX7hg2fPZP+s8J/i2G0agS9yQetEI952qCSkIGttS/rFo8L
Pu5RZCiBSTbjoTFIAyJnM1PGkjRtCYYIvTCsRp+TnYgRKG7YcaPdi9OPSBurvWY0/i7rMtmeRQyL
1RI88KNG7u+DrIy3t42EeXx9a4DKFbLPeIRjsRgfNwRGDzKuQDwmfnVo6+IYdPpahWDJuaG/BMVz
PImucVGRHne9Bur9I6Z8TptICrSt3giFqfmFvnI/Ljo4+j7GmwgwW3QeXdp8MUxAOESleNQS6WcS
q46auoN4L4KwRTGOSSRaKf8eVpGZJmi2HIHOzou1ZjDmEQiaeGDlNWgKdelQIOa9pI3l7Edg2jrx
CvLRPWAWkW/50lepBlYgPt3ewKuYH+xyYIhEBAT6XAwSYYRxETeBd6RvTn1SHjHs6TEaCyco246U
/Lzl5hJ2zw9rjO7XvoWKBZkjaL1ltL1JTD4qqLhhzqSxOTXz5Oht75apVyePOGhcMzvt9FanXsmf
ME64F3p3aLbz4MrKGlvcN6jo4gDiMwApxHg+kJgAz8h8RtLEmICsG6BxjJ5nwAvMEQOGe1friK8Q
2Z7cgLO13Ou+gI6fyn2kOplgd49laYfKDgMKeRCOeKHgRgB1Jh4GiwuUb3kvpKTjDs1xLQ/xTaty
9b1IgKOoSqe+qIxLDrVKapLKb07lVvvIPiO7Nyszs+eNb7V7/qG2JdxHGNzjtM6w6bzazo7DvrXm
A38/bdYq/98Dlm59DeO+uEJOgD3C6oluZ2OEs9nZAeFMxOu4GH3y63OyYvIVWJvbJrtwPigkDUzk
qCmjZY8NLru5Coycb0+gvh0xL6sTXzUFS1/AY8J33hZ27RHQ+UMZuEDMgywThmBeeoSqmQa/bWGp
cV9utLzGtO4fRl26Sdi6bRBgWqVgzQI6NNXhq+U+O/11SNfao69DD/oRIJzGe4/W+77zyWehR+y3
Ys+VanNKjN4s1HorVfFj8KgUViyLwLxaBRcQZBBtvxo0kvDC28oqLLgJdGCiJwm818ges6OP/SiP
eD2P2pMcv/rolx6KT1TytyBaI52GTubyUCbhdnxp6u1Q3pVpsKnD1mwkSwneIvBKlqK8EhGwOXTq
JinziIQ0GV6MmGZyuTHcICpdlUntSWoE9FR7RW1ygTsiGh1jUhjocO6+otFV4wew5BA9K5GAFFeS
C1fXH74BNQOAgylLJ9pALr9BHfI6B1V/dwqKSiCxMUkYmi2uwSiuI0EqBoQW4NYAFApVg0sxGN4+
Icved5hCYDaBmSU2iP4j6R68felw8kFvUVhd93tlz6kzuTzeIK0HVTG2HaaH1hpGqhF3CYYRKEd9
3syZM91PoymPPVGUvTERRAREJeO4mVdfM9dnzkD/EyaH4jmOlqsrenUuHkH+VYn60eI2zvYjshOU
6QXTVPcrruT6AmAkMdcfSEFbRaghaXJLr97mFgDXOdGtmcimbLbWZDoCCZ1205vhprcjF82GFoa4
25EV7jIH0zOc+WENJP0NBrxYeearmJdGoUgdGvgE/diZkzla8W99l29zcAdVRCDSXtikTmoV5ieh
4IXGGvCTt1SHc0VHc0UykdQF7YqbrjReXgXhzGcxD5I5lfiGDtE6DqYA8Zqdk5JwlmatGN6Vs2Hk
MIYnNIVRFPG3nOKFB30G0kDWKSC/Xt9r4pPGQ7MpWbF2loYNEGrac4d8OE1Wo67EWIIBGohMyRX9
ODsD1lzaKJt5E5nCLr6frMwCuYB54Ehv7bCu7m2FqT7MdgNgg/QPkDa4YWRGdC5WrThGvXEMi5Mu
3lVcSuL6R1TepfFaO8XCFiLFK6HTGXcnTXtdnmk0bathHZfcMQJramWOPOYeEbFE3IJ8jMWv0SHS
L2c0OxfH9ojPQjjDlCvuqIkhqeKPbG0+6vXS4U7UeAy2wawzPNSYpVOqURLquo9OEgZ7SkpDdMyA
NAwTAYQpBJ35pxuFHh6YB0BmMiDBLFhP5oKGJkAgDZUzXwpI8UN8lZs9SD3+gSDq7FEfxsXChjip
PPVF3krRCcy7gDna2alE/qzaVNHKLXptD1gzAOZQosEMD6zgpT10yH0q4PONT9oxVcHUK6d24bek
4sy0AAO+aGNs+23Vrh+9aIRCKy26htCxSbnHL0Ui0wdUURLEp9aZ7O7uQ95N5hd4MA+ZmZLARYOc
/QMswm6Jn6FtWLfFX+eYqXiUiCjxNZoavkOts1BKl1u+HaU0PqnPFXpsfKfcNI7Zvd4W852Ev7T8
SzFMbDwIVVzHYRafMuK7mElKJrsiofkxE3Fb24Erk/AerLFWZIHYgPx4Ls3AWrtHxKs0BqMrs9Qp
AhatifAR5Vuw4QgH5rmedHDdM4mIbI32A/idTIAASOnqBM41NZUDT9aozJcO6fmSM9cZSEyEAP0B
MDLwSR8kzZRjEpb7pD7eXvTrewPPSRoRAmmKaIy1rEaeVBVozPikIDGo5yFpTDTkEU14HLZoLL0t
7PttyO7wuTRGq6rrogJEG/GpeU/s1Owdg8CcTN0WTdHUnMzGUjulLZDRQivXU7uZXeCwzcgtPIXi
Na2WND9U0m15Uru8izeU+YUR1hsM5jUTAhCp1Vrcdo11V1qyCQ29vSoasBTcdcxnA2bc14kox6fe
kax+vwXD4kYj3ePsiLZoA7Fh8rvWKreVGzvB41PnDI5Kii3vgBPYJ++Zle/GkRwjC7OD3dtLurh/
uJ3gHVDABSHYpWcYhxa3RUQ/rTNAeLNpu9lqK2GjIs6IwbrNP92Wt7QUgIMCoYLUElomGHminhgZ
11fJqWjUbT6nZuFvVcyX4NYSfdcBPA7iuSTGG9RdhUfdCEn8hN6+oHKqzvG1fVq5GBuE3MIbX2z/
nW7M0Q9ro5Q4DJ46Fd1M4vChG+974ObalRTmN+ru8hRg6ie9fCmBPV6GTEARZQmmfSRcfBI1q+72
WXoKEIzOW1TFiYRu0E5GPDrve24zuMlRiEn5CYD0n+qKbwABBIjHaBceO8WCn4dQEbgoOanTptYA
2t/71Z0ofNyWsqiqgq4uvD3wGhNY0NYojnh580lyGh3jIP2o7OyrfIgtcZvYmttuUEwjfEGqlerr
itirBMQA2sWgmCC29TpXfiweG6tzDHvedQ7vlDvNguc5iCvKXrtsyuBFuQBpgsxgR+KlaTCkiTgm
p5Bz/Dv5vkk2EyCXlbAC5PrmSGDsB5EHTp+KdjnQHzN2ykd495YBn55mr3l800hFEOhHdoxB8CN5
ch8879X9fPj89N+GQ3LgStL/YQ8dAn9aewUlIPLXBgXDXHqdLDNiNKJX+cn/mTvcu2CDvnjFQK8z
ZVSGJKHjFTEWGNMZGVMpVH5fj/lp2skv3c/wEPwEvsJVNtzT9Lu1h6P/Csd6h1HzRWnFa2eUehd2
jfGywdsGX4Dolwny6kFqsyqU8lNpjR6qAvvAfRVMneS46dO7ae1NTTNit8QxblWYkj4FXzDEbbNN
9jgKZmbyW+O+3qtb9Jps0Cb2rNw3TmsbbutGx/zZOPk2v+letZjo99yP9Hl1A9aWgHHAPGg6udKg
32TxdumoZuWGDsgSLdEqHP9+jf2R7uetJWCsuiz7qI4KLT9xXEtm/VFK75TpIHemUT9Lg5nGKwZG
L+1b8phLveR6bUSzfn7i/XuxTy2p2kdg+b/tAOlHM0LQC4dWYCAvMYhJYfY1UoNJ0mo+PDX1By+8
lmtprgUlwB2LsA1IJ0rHxijR50bRg1g/PCna77F9AEV95K9Bjhb8GkXxYcomTjplbYGOZ9H/qGTG
KKtFfDpIlmw/iWStIfw6LUnhZ2cSmKOOtGTO+SUkCMFTMaaYtvogpHf85BbKb110ipMc7GVPeTd6
dKAI5u0tYsffUGd2Jv3qskBFKhPFCdLln0FlDi/Jp+LM+/RjsII7Im3QJYyul3JbPksYaLMi/Dqc
gmzUUjCAiXJXsSAEzJ+XOqmu8OTJyIDHzqZ+VNeaeFgbRIiBXDyEoIsSbLEsu3UzD1GjFkFxCiaO
JMq9jozoyhKyZ5cVwZzdvPO1NsggIveGL+4X1HmpXsT3bBceI7yVlB04huav9D57GE78iu+8SvT/
JRy0J1hJ6MhmGHqQahf6FEP4SdqXr6EZHlUvtcE/7WLA7trNwJ44Vho9LWenISnGCiMqIa2YU2ts
vRS4Vr9/ub2gbFRPhSD2RX8trRYLLIljjAGZVSfzBVyvrjrVc5KZIDeb9sNKLv7qZc8KovZ5pk01
tFlWVnNxkog/mcG+eE73wq681zdrV9yqKGbh1JkvdXGGTtzevyu36SFwAy98ikm6cncv7dD54jH+
qjISuF0VggBtBT7yd6Vu48S9vUGLRofSjowqMAIgEK1cLhwmSUoJOAqL07CTbZhA/1G+Gs/xJn3W
HpSYZGsbReON84sEG4VkpwQOXgmNoYCwXMqr4cVKGpKcpIOYkuGpedQPiDT30hftT7mt3IL1Xchi
dqqduS7AyLbqBNalHQYXbCqney1Wji39R24pxOxSiGHRoBCEkHCbPkgb/iB6aya3qAfQgZiKibck
il6Xaxb5PeYHl1V1mn+hQeA+/JBqIr7677dXix0XTp9wtO8ZFDQUDgCjuBQjKkmK4QJFdUrfQnPc
P7mOM+4JIsV7n7yaj5uYrBG2L6wdJILLF96O1nOZWx9tN0kX8E11yp6CioiH1oXZ/Rl6mmqFvD56
DtARCWQFW6YLci6pCo6rT7xwF6cG4TMzCNaaMReOKs3Yfk95BvmHzlz8iZRmQl+GzSkStjHQYUno
6gAS3N6g6/sPqQqavUcxEC8mmbE0JTXqqqxyYEO0EgXHVOXMoktT+99JYVRBT3o+FDykyOGREzHo
e5xW9LgCgGCZoIgBH0B7i0HGfmloSqFHMXg9mlMn7Gb5necMRxVNVUU66qGcyOS0Zl+YRrDjJFKh
+JWvmMTiQlLSOdgenkVszUVI1ESRgqw5jX1rkEyrMjQlTMKamstigKkHtPib2YlRM+z8aQoAr6kF
CzNl9cksZjPvTbEhgEiKb3zys59/do0V9hbYq25vIxuQ0TUGyoY6djrz8LvMenYhzlwGaJ8PfEY5
1RuFf/XV2J7ElyZes8pr078UxIRMAiBsgL9rzanNUZ2WBdKXD8raNXVVFWXVYTwFpwiFGhYAQYAL
mnw4zd34EXxirgRydxuglFATjKzS3Wjgq3Zq61Eku5B0RLFo9h3NGdaxw29vr/DS9oJDk04tQAXl
qlAdzoWSZULZnhotCp9AMWxYmITYrFwvVyWTb82B6MclQscdsl5Zm6cZ4/q4FsUEfSfssyfL4c3c
EfYaMk/AoKYbdY+ar2iZxnblsv4GgF3ebdjbM9lM8qBDBzvgsJBdEO71DsVos7TqrbrrD42DjLBT
bN8LJ7NeeEt3Uvv4+/YCX9VRWNXFywOU9qUkdEHQnQDBdHS3PChIEfFuufVTghw7ZmaOGw092yhi
PIneeJ/v1qreVxgB9hMYVzUP2TjwElYgAD1M+6G9js3O197a0NFeY9kUQjzyGiepSCO4OTe7WWvY
ksXnvyepAlDG6xKiYl5slHBW0cRmXZgqZ2UG/nR+6gK3GD+VqSeY1tMVG4N3bi/gQqiK1BNQ6IAU
YoIU6p6XCwjqYjWMOmBHgtKMSq8JbJXbc5vmNb/DfOEVS106D7j5ULZEuov6nkthZSfwdcXx3Ynv
3ns5IcKw1kK95NMQlqBwAdwN2pSY2DGKIxlE8El3Cps43Y1tkW/rXK9NvjMMAgh8Za2s33WwCugX
8DdAf6HXRmAhd82UaCmXZh2eLwq5i4/K3eYISNvXbTHftQb2mJ2LYY1MS7WciyFmcmNP3ClH5Zew
d5w7wVIf6o3vucpP4hLy1JOnrWHH7za3fXzkSfjzsQPe41iaE/laUV2iZ+vWN9HdPrs/+LqZFaPD
N2FWSqLvwbFMkic+dAxUMVBNRCbxMXtGVas8zYrTveUJKVCoIYNmYUxAaMmN3T5L8V74aoVtI34Y
lqiQGqO9MKRs5VOvKp30jJ4vH3M31FnT5i14wU9ism/6O6k0N1iQwMlNwzIHMuzxuwkN1rGN4cau
KT5Zj6mwctS+0Qy31ouxTXHseU70i+40ZO6UuACmF/wH8FpBbRobznhslJ2RPWbDoULXtTTs03Ib
8R+lihk0GkG9JMtMiXubdTO502rLUK3JeOqBd09sdLVO8m4QnWwwueGr3NYDAe26wLl1cigSe9RN
I7GF7j4s70f/IUYbcdmY/qQS/I9oKu4/k8ztPL20Z9WRttEvsBzs9QCYZhKM/sql+J3NZtYBHawo
HKCnCok2FjLZGE0fzmrXnN5+Hj4AmsHcyy1Gbj5w5CMiDUrPtPyM7D5nY4iRHVv0Z2Hi1/hDDqCi
+/udvePJ7j3dPEs2T2Jc7UfQrQN0NSFl/dfPYZObOAO3j+FVoQ52pOEypyxgmO2KsTOXJo/59Vk2
ahPCQm2b8vyvSO3u5Nf4XeM2quHkdXvSu/8j7bt25EaWbb+IAL15pSvHMmzf/UJIaoneJ11+/V3U
PvdOVRZvEbMPBGgg9KCD6SIjI1as9ZYkzdrWuT9pKAuAGgx4bxCZsY8gqYyzAFk78jIoPTVbWn/J
ifHBJ+HRiCm/cliWrgTw6klIxUhwpcB+3A5SSpq46NQZtytlh3x6aZXWrnjZ1pCZVj8S6QypwbZe
y00uRRI3ZpnjUUs1CJJmuLBxfjPM6iLXZvac7sNX1R6AW5McAcwO3I63BaTZuF17KDb1NlpJqNxh
C+cVRoYZCeb5tYYNejv4QYsrmesB2RT5fWwauismoU1ep+c6AqMIAAoOHohnudo83lnzr2XPBDoK
ZED70QuNEtCt2XxKcrnhEcdwyrEUQ7MV1zBDyyO7MsHMLxfVyEmNAXmphU2FpYwK0L5Fmz50U25f
WWWF8Hf42W/C4e3x2BayBpjTK8tMcgL0fKKRRxgcHjFus+MdtDGav3vz1y/gG7CcM7nFhBjcwJ81
HMZdffTvgl4ZZ2IOUQ4L2kURwLFHed+jjxM+BZTv8CnAw4sf6M0aN7U7aSte7g4wyNplHsmDFjSh
zmG6W6cBVCOywLYMyGDqKUDBSzkeJIFZuoWf2gaAL+JK4fSuzsCYZ98ERh6EfSnBPHeoPO6knYwn
SO+dtOO46X4al+i4lrb7/6wyUriAW6NRhEUhN6HYq+GIkwMSh/wtfaqeI5duDav8FWHwEVTRTe5T
enluHT40czs46c7jfbaQqJz32T9fwCw1LwFRkMtY6kpyQD8abFqk4bcpf4CUF/iGgjNfO/zwvWL1
viAwW4XULR7R6FjRmdBM5/igkFqEQcKvcaeinzU05S/ekSU3Dndo7+YvwuTpeFw+y9lL1wIRK1ok
XVnv2T/c+49/PoJ1W62S8ZGKyQcbNlS8BPjqAfQNVq9W74/Hu+ipDEjV4K2gC2g7uPVURggC+bJS
0F5Bf4vlkW/ISlpiXqW7oVwZYFyhIVWdlmg8eRk97kPZKngIHejrGmHQ4i0Hurz/Nw7GHQq0KTRp
EMhL+kf6xX2kv41X3ZOf63NRrgxoeV9emWL8H52KisYSTIGBRPyiOArHLLJqwIUPvDcejcEkn48X
6S91IjuJYOabyUSR1VTYbKPGUyGHshB5qWKz+QRu6TPfK8p+sMe3NDHbg/aSv4eFqa5qqc+7/YFh
VkNRbnkOYYWBThA8whtP3RgfxqE+CngS/Mnd+JLaj0e65HbmFBYuTcRF2JTMOiYFulALES8+Uh/x
qI7UZqMkr4382tR0S0anRGWpNg0I6nKTOfJbWbaaQjIjNAaV+yYPrCIttmXhlmtCW0sX7s2XMcve
DY0kBBMeHXKyFeuDgu6T/hKJn0Vqy/QUcG79SY50nyU/H0/JnUOCNPIMQp5pOhCr/s2tXr3LGj0a
SIdwykc/mgGgv2rhEnzqpksdQFdsCNDRv4Ybv8/XAlMp/mcFZnJUlqsjDlsZhfOq9SPuHE5+YHBQ
EDwXBIidZj+9R6olqV7ZudJgIgmWTBu++/141PdZMHwCYAHofJuVXQH2unVMZQXandggrd9paDs2
OWJN/FcmEicqeVdQOEvV8NY6xdMuq3daZNf5ReT+0GlC61Z9NjZF8x1ypqRbHbeyIHcebf4ydCAZ
Bo4kYD7MDUEV0jXoG219qY3sXvZq7g9pX4bpg6jGVsJ1+Xgm7u6C2ZwqQ2YTKElg35lHCilzDuwg
Q+ur0EmRo4MxxpCkWsOd3R10xorITLei59mkjq0/5H8gTwhWZM02+tpueWSQ+Kc0dcFuXwS5VXfb
gr6OcbziVpcX/GqczLTyXaQoIdqf/a62kqjYaBxxkrqwNG7atbS0hdiS08qkKFGmn59j7cnpFyGv
oJRxgsgOyr2stZCFv6D3TAiL7X+xCEjGYkPyCgpzTKWsFAs+VhPa+hQQhC7cjgF0nPvdvzeCZBea
vgCWh14pY6TT9bghWtD6vc79bNu42aYa6IxQU1+jdrjPcmK5IfKO5/p8uAChvl3uVuoi0lUC8Xue
fKlx4ITjkcZAKcsbMWwtsEnMnUfStsjtVnrquydp3CvdNr7UhyRA91ROPJo9R6IboY3gK7YSZ0A/
bB6ce5Av9RCDBi+XBc6Nul5DbCzukzk0mwGgggRds9tPL8dU1amhET/lhEM6KA439OD0n55iNLfI
pWzl+oVr/wRYqAjilbn2E+9ws40vQwxkcZ6ZaeaKHx3eJwRC3DJvc9jVjxfyPkTA9ELbQNfQ5INK
zN8E1pXPlqcpqXNlIH492JEAFFxZeOgiD5y+Metn7RsQzmnl5ly4Jm5MMv6SgMpSURuYjKw+P3bA
G3HjkzT5PR4qxY9htV9w3ow3kcE8xBmJi1oIeiHZnu4YDhIZp7Dzuz+EoDleNY0nCB5Ol2FsTMSp
23hNuXPBEYKkQYByqTKng9l08ygBpVoow+gjm0PtvBrQLxKKqdXyWrTS+zZHGczgZu+OHDpaj9Fl
wETFfGlAxXeiow/MlV2JkykYoVXW2y5c4VVdHNOVIWYzC70YNhXhR78nGy2rTJLsu2mN9Wj+2kej
YWIqHZqXKvhbR39I38PkZxW8rWz32Vs8MsDsvSkQ1DgJYUARTEHb9p0VTS7aIlD2VO2anvq3fuWB
dL9A4DGYPRgP/Xe0NTD+Sxa7LNWCaPTLMi43kVKlBzLwk63TqQQyHfRsj4d4f+ejvIEGGiTs0PsL
6kHMwNWBpoGSAJLRjH4Ya1tyzuTQDILWySdwZKfY8GGy1gV+v2gAMACbIcIs0ndsD3YPwWYBxbjR
z3QDadMYLd9psSrFff+yABPC34cFWMZxotmLYMqULtJjBRPZ19quyXLdBY5BtAa+Su2uyavtyHHp
Nmvwtmin4k+vd5MTj1oP+dcxdMDiFJpoMeldQPRCR09HyBeGzVqSeZ7e2w2GrwQDMUTc5/4DndnB
ca/ERi1Fk29UAyR3YguidSg36bY+uImxxgKwNPXX1pjFbg2jVcQJcW9fl3YIrTC5LVY68ZYGJELx
E4E9xG80lmVtQlqyG+R08iWAvYLXWME2OqrSGy88Pd644n1gB++MgyKjmx+xiz7v7Kudm2ZBrMh5
N/lRVbpR9sU3rg5gfUKs8dxctBDtDfp7pA92Deh2NH3FyVMebhLjAKaDCr3H/S/ls4g1U585OcaV
UPre/f0lB0U1HZqeyMUzx3jQtNyY6mHy6zT0YgVQEKOezBqMuSs38tKSAg2v42GJlCyO8O0sqGWn
iQNHJp/q5BTKzVbMo9fHM71oAv2TmGbUE2Do1oTGyV0rDxhLJER4shSCgsHwdGUgC6EFpgxYWFxK
cyMsCw2bSlWoG1WZ/DIowG0Iv7AJNYHYjVISC9KX07sSt/224KLGyqepdVTAoPekaaB9SBLRfjzo
pQXE+wy8onix42Ayz4YsG8qqSYTJV1rtrGDjZF1+Br3R5rGZBXePly+EAcHGhco2C+nKoIpbTSo/
+fEQPRVgxUhpAdnPH9Ma29jSuVQlQDfAyooiOhvnU6VVxVpKqd/2ye8mNewCf5moE9kiNV5q0q6V
Z+7DNrzprwwyJ4AQMZQg8w6DHdkMQmIJ1S+5eMl4ALdNUf8l9c7jqVzcQCqqT+BUAeoeTv92n1IQ
POY5gEp+nuyFTrJFYR+oGRjNiBniWR3K31MnuxMNzxqf7NoiXHlKLZ2T+bjjDzJHCCJv7Q+JUEvg
sqQ+MJQUSm1hteFEKVoZ5n3CHhebBrwZHJ+h4UXFHMepibi8jjUkL7R0K1R2P9lNbIrEDiD4lDxL
2gZNy2Dh2lScsam62paoeACzT4vSbJx+Deo2yet9Q6Tnlfm/D5zxYejLAZWnAK6NO0JPsSVNoeDD
Ru6sAsYiSlbEOWJ9Fl6lyo2Vr2Etx7t0SDERABQBmo3OJ+ZdKcoolaeyRHF6QocLJBeYil2Rrb1A
lg7p3JELEk3wthts0UsUC2PMeEr9ceyhRC8nYK/Q68ZUIxAoDdH343lciMgQfIPLCT1O2MjqfO9d
3WskqlJjJCHvCyXhN2WcvuoZp1h8KBEvL2ZRvkbQnF5elblZOLEwDAZRGbQAAmitbg0DfarLUxvB
8LO4b16GjThYtNiTP0L3+XiIC+t2Y4mJQ3I+lyC+hSEaebGrFVB+gFoymrTLYzNLA0KxYyZCm/sp
WYcg5xk1SFFOvn7MLJyR+u2pVCwpssp/qWisgyIcNFb/WGJui6kA8U1QwlKTuob6GzBCyIn5Kfq3
ef2l7d1/P66Z7XqWF0QJlmVWC6MK8mgGVAU1PnO0CDLAnGBLuj3pucnzT0WFAmnw8tjm0q7Eo2SG
YoIS565rSmwoKHlzESNER4LsT2jpBnNcAYJKt1/T216zxZyALNT1IDNw9/IWfyqB4wdNhXgo1yCB
C/4KrQLAUos8qBTu6NBlUmq5XsuTPxkAIHbluRwKWxkTN0jUXQqlVs5pZiL7ixIPm4KSN24Wov02
1BOvWDHS8/6kf3drEjILzubmq5hTOHLCwHExwqAxRMez3u/EBMQ44AdLQRz8X6zp1QQwxzDQcQj5
DqmUUJQzsy1Q9RHDb9TkTAM7NxmwxGsqtAthCEquKmg4JRVOho13piJMk4xCez4mvB+EmyrgHSPa
9dlPRV25KJeczEy0CBJ63Azojb11Z4FA076RSuoDXNdth0CfXE7GUzCRaL17PJELZQXAZzEmaFph
XCDxv7VVTir8Jq2on2bPjfiWp78z7Rc564kd0xNp3jLuvagOJLeBqQSTXbJ5bH9pqAg8gFREfyxw
Gcw9yOtcO0TZhFmVx3STF+0vPaahQ9t0Tc1yyaUiuYrbYX6uonBzO1AR1H3GBB0Bfxit/El6Lqez
dKBiDIIDN4zWNujiuK6sMRu0GSFWx5Uq9ZUatcceIGE9duouXHmz3sPu5mwELna0VOBFiQ6O21GR
CQF6KHPUl3s7pxaPdHvlG8Zn0VRm3gLoVTmJsu25xhqS76a1A2RH0ksgmUm6r9tdLSZm4oVZZYn0
pIwvcaWb6aAd1WLlUbLkGJF9BSINravoAGHWORhredSVgPpAbPOm1EiXDtTzkGJvBMuI4t5uQYZt
lTr5L7JEs7A9rjkZ981d2ree2qrVwJ3nax8pCO7F1tZDQMR3eT3a+fu/3syzOg56KhD/3PcOpuh0
mvD44/0IRIKOEOWCWZEydpouq7aPTf3NRjDpF5S5IO2HRxGSbuo84VexVpIYw6Bqg+DrWviiZnxu
lwEi52wURItODe8o4Bq3x4ZDIz9VwVCpUMHtGj7fQkE0eWrisfBSNW5M2qnpQUf062p9D9GtOA7N
JjO6YyLKha1nQuNVaak7RdNBB4yqgfAh9WPnINssOcBC5Jds4qOnMQp1k8/60s7Q77XipRZuFrQQ
zQ9apJxQeGN2edWROom6QvLLzstJc8yni96iZKDrK9t0yR1eW2L9UR7FZU37TPJzzQV+AQBSikio
caKi3ArxScvADAa1vzQySzl0k68pOHTFZGoj9/l4gWWsH7O++BAVb0LeQLctK0TSofbXGAY+hBcK
u5WRYF8DxN3jtnAsrk3MPuxqCxEup6NRpJKfKge1PGlQl4OO6HnoxI0GAZT2pAEJiKRqNnkE2qIi
2IkSRwLqJ3n6b8aK5xBudFx6bE+VkLZpS9Ra8hWe86DOZWlpvPbEm5/Q9/P5jw1mCyVNxwuEVJI/
WYVkZ+omt8rM0jbNPm2cOrCzj//VmNiNJPZor8pyjClG6l0BMgsQ7McW7vE1wAahJWWGIigzcQcz
JGlsKqoXnOy3425U/7TyOzHl6XcXuPkvCLuvCfXdX2kwh5axv4Ki85vydru0RKRNBII+HzvTjYsz
tHf4rHUfD+p+20MADILasgoXicIrE/oYIt+qKVg8/SFC6/pUELByo6q0csznmbndDKAegPOca0n4
S2XyLVyba2HJqYpPXLUGjTz1OIuL/Ub5eBWSNXzkwryhrRI9IOjARrZTY0KBLO3DNo1DxVfr3KsB
HePsQur/NapWQEsqkkcoSwA2fZcla0aNHyStxZCCqnFbgTTQzSBggeWn1CvGKHZUmepunQ7Cdqg0
UL11WnTSJFJuajEst4OSJitrOQ+MnWV03SGhhEsfVyJzRTUU8uFlXyl+6+jaB8ebtfxrANyM2zze
M/e3A/rrsDNU8BGDSu+ORYpQFZTkreDTyFZ4ySx/qaOrTGstDvfrKAMhjjfXrD+A3hpmONFMfzTl
qoAXZJ1tQKdWmmIjGQ7yac328YgWMmWzrflcS6gDAmpze9YMXKG80iqCL9D3uDXepTFxRJTWU94e
WqfXYqvTWhMti0SngF1tYlXcprJZlruYA0DrpZHtFPib/vvxd92xW6DwhTZebOR5phFGMz6gVkH7
HqN25Q8g0SJgAu2GS1V/tDX92RPBqpGzzHqQ1Ya8JSXnpIxR+Ds39XvJDy81kCJqIX5LVP/1+LPu
jzPwUDImCt4QmX7WaQj9MDQgOhR9gdtreWkOU2miLVFvIrekbyNnVtOKd1+IE2aTsDZvuvkavV2g
cQgLIcFP/Pxp6nOA9QM7KbPEDPnU4gjiBj7Rzf5UG6aaSudocHglsYJe24VNt3LM/iaDbs8ZaI3A
Dzw3fYGbmN3/el2m/TBFsj80geGIWpq7dSCM236qW7+UK96sSi4AWkzuzUAv1S0HxDb6UIf+z+N1
WMhj40tw3AUFoRqAq8xjMm3aXA25WPY1YTSVyNG4T4IO7FZPTAEMwtmJWPyhTtxKcx5bvt8Bt4bn
a+UqlOFJqkmtjClIjQqcklOJjpccL1krN/ZcemmjlXfX4kiRxsJpABU3DsTsLK4MBjonAATVqH7k
ldFLNw0gAN9wfoIUJDeYBSlMZTBbQ3L5agUHseAbQAkNdwfBh7mjmUVDp1IecGHfqb6kQYU9l0xD
/hoCgFjgHPgotuIMNJNuUzlSa4a/4CbKxqmyrRFU20k+xskuDDPH0MeV77r39vNnwdmDOUVHRy6z
BKIekyKRB9XnFHErtbsqBCU2FeyiVNzg34NgBQX66ZiDOWkBYm7m/PWRIA+SMml+hxbY2mvAkzpn
E5PJTZLnCfjfczMcS3kXJdNBE9aCyfsbR5EAs+GROcH636Vnu6FAicToNZ9IzgCaSzV47hMv6Z6z
/jurn7S3EXTZxZhs6NwH9g7k1jSutM/Ptw1z6G8+gQmUePRhN2M8aL5aWQLniukbsKdInh51ckjA
Ef74fN3ffbcDZg62pAu04Diq+Xj+qtZQQbJJqyZgSfRy7cF+D+rF0qJAhDgQb1skbpngbCgIjUgu
a/4YoamyeotQelMPAgWWWy7JDtmJBMALzc6CY9pdHo9zcWGvbDOzCm2fBOy0kuYb2iauLmXwFGbe
sOI8/p5QZu2A7JBwTECaiM5uxnkAwqAULWQYn2SOxw6ps0CO7VALevAgFG1S20YioJBMagmYjpiA
r/dYt8L4HldhVZsJOqGD7ci38Y8agjXvnGFAVQZFluKU5CPYHPpyglaRgf85tAseQrfQp4+KYEvS
hNetimZUh1gGsLx2Hw7ab7Qmx5UFtt4yt+JRaF51Zcg/5GjifpR0zgbgFFBtk0g5bndloJq6B2EI
17myXCFNKMTABFpcIc+/lHCZNaQk+0FoC20iMH6ArFQKIJOUNQAiqVE6vg98Fwx2Eas92jQlIbeK
REK3TklqrbBSNS8/Em3s8CJTSu6Sg84LHGEokCrWBB1B/TI2iN1/g6JcwiYYRmQwgACffjb5AOnM
MQ+U4kTh6967tstAIo+2DS8Vsqy2qibIbTCPDaAX7PQMAtM14TzKSyHEo5Bha20Vc5Pag0KHn6oa
tbnV5j2KL50olsaGo4oc/siNCh6H75SyduNSBr/mlJe99Dq1cuZNARBqK7l+9pWHZhu0Wl/JXDJ+
tRnHAe8hMnpicxLMWrU0w+pPfH6M0OjSO9yaPcaP39ljNucA4NgwKJDVLJ3eba3kXL5qp9oOQHUv
OAM6eL9zOzoaKxEvc4H/j1XMsjAfeXBv3d6nCN/wSiLN6E0gzoMjK/rQ1OvPpjal4FvPXLlbQxQt
jBO4EJCl4SmLdB0LZqd1k2ZdMUCt1K6Plflj/y/xLfOQbgzMHvwqRGgltUc5ZBy9QTqWkCdpgn8/
ZzcG5jm9MiCVesYDsgRZ13R0hjSxusoMQge0KmYmamjahQewH/tH5h5gx/R3s16ZHIeaph0HkwAM
WIZyjBKrQO3+sRH2BrizwtwAU5gFRiVDa7VBN6P0Ibnkp6fsAeZ3AjOwyvfH5liGi/8xp0JHBC3T
Mwzgdh5JI+O6GbDjByu6DJt+BzFwE/KImxbkFrIdO+Gh3TRO6Z3oCGFb7qDskG11vx9/xtJBx3L+
388Aid/tZyToa9CrDvslTXb9FJpUAklmg9dep5ppYqN11dSohY7at8eGmUiCGT5EGG7tThnfpIgn
Ry/bVS+DE3x2XvW0yqs3u6mrO+/OCnOzIuuX0NyABrHeellrC6jYgZoiTfuvuvuQ4tLhRwWiMT/l
FEztvW7qojmsChcub99/ppjxMgHKe7XSYagvF2uNiWZlG+FpeDuPQVk0gGPhl6MmaXKDfpRT0Vaj
I5S8xISz2gbCOBqgLk915EjjCy3cFrTvaME2LD6z627T127ZBzt0VEBYcKNDhcs44dpfOV3Lfg9E
NtCwQtKQxcFDZaafiIEj3PGbdrTLcA91O1I4geA83ldrhuafX/mKRk30phoQ+DbuwJm7fbdVdo8t
sC24/7Op/hkL42K5UeyHNMKRIej4THBqBVeDLGH0Ywa7+KALWSOzWz6k6B5AOgHvW8CRbgelQ9JC
DhJ+9GKwP4xAhzcEafH+d5crljaafXBKiNvFxsqiMXHpfwZ6ZZZxURTMr0oeYS5H/tkIEU29h3Jg
cms4MDatwdgBL/vt8CLoRvCNDDuS8UPPNtmF6zfTa9r+3cHRZx9+gaigl0xKRPwXbJwr45zHcecl
ALBBEwyEN/g7WFSFdqNMxfTqMe9JMecM1R+0e7mUay0x7l1ufOWCtV00n/pHRhkHiHZeEg0ZjBZi
7utcaSnRaCXlHnz7UFoKe0sX32Qt2/E4r1HhoIK5EnOxT/r/TDvcuwQhR6S+Wd0Eger1IFIBrl/J
i41EXjoJ6ZKg/RJqV+Z7p9OmXT3UZijZEaqmKO4CCvzcR5wlRuUuDQ8N/dKMY5dBdjJcuR7Y9NLd
x7EBYZOEHIAK8Guq4iqIoYlxCbqNNNpBcxwwJU/CtKuCtSfn4rWEbo+ZPAmBFFsxLvIyD+gwmw1C
i4YbiMpneXhsOOMHHRUHbFwr/QvLA72yyOwDaYqAFepgUXnmti/BRdiPe/GC19guXgk5lh3XlSn2
NszjLAK4e/Ta3BHclwCaVsrm5Kgm3WQnL1jxxMte68occ+8VdVwkSJ6i3Vuw8SwTqK163B8utyu/
sNZEJNi64n82zJU15iKMdHCmAl4/elWh7CjttiBCRm+/qXhqsomiYysL+NGbxJdWIaQmWkKbdNdT
XEeNZD++IRYvfOTnsIsQjgN6cOvPVKpxZRWK+JRuI/ZHRQRxwcq2ud+nQEEDu4KiALJReErcmijb
Cl1QJQgIPjIQqsMjrgUW9z4RBgDjnlPNf3Fztwbo1Eox+OsnTwtBZw7dktENcxD4yE5dI88tf4rV
Wp5/cUxz8wl8MBp52OxaMPE9oaE0edLHMJpjAm4r7tKdV0tjbCcEtgqGdGWIWR+RJzI/TTCE0w3O
hp/hOHNkv0m2YMZ7zRmdeNe6vxtHU8FBaYKS6TL8fF4jKlgera4AHQhYIuoEtxMMHm3g8RtMsKha
IYRh5AMHGZnHG/H+AsdAZ2gxCqgzCSpzAo2gbgs1Uycv11EG6Gy9doTEbse1YuPiWK7sMGcvlQZK
G1mZvOSFV82i2XC52bwD0dmJa6QLLATlP4t3ZYu5GDghi9Enp03e6Kam7hCX2PIGuZS9bk0nCJAq
DopjjmE1YJTSrHRTwb/tC3MPJTek74LVCPz+sN/O8bwGVwFnnRqQAs11fA+eShnAkOiP0tZGvWxE
14FYmwtgf9V9ro0AR42mRxhRZReKZ/VEsYpkxW0tOOx5KP9YYWJng5Z1pXKwArXPQnsCiDN3ZcRA
mfQFvLiB8q00rpGV3sfrqDTONTR00gNXdNe/F+kTWh9hU0NjufFrSDYaOVWGZaDE8PgwLGxSIN9n
eq95GtHtfLtQk5DLUtXWoxekZvMSgLT7EJybvbGSzF1YKhTdVbT+AEOtoTp7a4YI+mQAWkI9YEUx
Z925Mjwa187jwSyEDUhaAVk43zEwwl4AXUXIONCEehpwuE9AS2FU6NGTOsi3naGGSgBoyfCvFbP3
yzWDCkB7ik0oqDoLK9AQMGppgdHpR848Fzvi8k7pgKQTDG6/QQMRWZMHKq0VP3a/dLdW559fbX9k
Z+lQKbDayoollociMeURyeOXMEksEm9XBjm7xdvQ/NYcs1PQY4AKHIE5mrpBdJQbsJU3L/2wD57S
bNNpHEiAHE6ewHY4Imf4839nnt1BYapyKEfk1CO/9NdBxaNgy2nulljNJnTJaMYIwOnKwq6sq85c
iaSm6AosCuoVyMrL/Eetvk8fKINZw/Dn8fCWLSlIh6BjHwANxl/KSJDjtuCwTbrnhHvlg6+o+SMF
vwHQfGxoIaGHZQQBOEC+c9mOpXzTjbnEMEUUJTJQUyaQk61jExcuh0Qiegzq0qqCzO45bxI4v/rq
SbtSLRPu79/5C9ApjMok0umsrANqHmI1kYx60a50SGSX0bYCKZoTPEdPxj6wnrvnwo9+p++PR34f
u81mDZR60IAw1ylvj4uY84Q3QuxfEEGqoGITNwJF3QRUHplVa3vx6bG5hXvj1t685FfHU8w7kjc6
fNHEHzn63P4oLeRPIU0b62ZFd8iXrPiD5YnFhM40HOiIZlExlSblpVaVFNq4vas6x+acWqhBW/FO
Bv3ad2JB4HTldlz0QVcmGaegd5CtD4eKerwlHECauFd24LZY2bMspwX2CqbyHyssmQKqTClINGGl
c4qzaL1QiEfS7fnpZ29+hqDUwzvdyjYlaK0l6/vxMi5u1ivTjAvQJj4jKQ8XQGiNdg3wGtPGFAEj
mXaPDS3ke24HKTL7xVCJoJSwJPMbGR36ak5thbop/1JmH0XwUkWK0/QbkQ+tqhJ2eClYU7sj3c/H
3zFHpXdu/mrATHTctIXejgY2kRF8xsbPdFw5F4ue7ur3z/avjoVOpYREUT2vZV496cFbBuGL2k7l
tbfvQiYHBCgQwJwJY4ByV5kJLRolaDPgMhETR5b8RrejWW3JNrM191yY0l6w4AjcYg9Vj/Z91frS
dXltnZnHIezanktgXd0rs8QWdL8iNz42W82JrdHCB1iB1djyMTlyO/mAFLu5kspihdb+HhvQtv5V
UgYpAMvKkBeBUIbAg3nEbR3uPLq6E7qK3TrVbubssNXBAmUVUs4ieHVNMMGtJjuW3AM6IWTQ385U
VSwXFMpfE+hvgeks30hnpU/NS3ERf2i9XZyGd/FALAkCt1BeOwznNWK9vx2O7Ea+ts1sNE3J9ELm
O+rVEJudICna7JrLuAv+9BDXQ9pFhtKrtAmtH5+V9QYWfbuzvidwIr9uTq+vuhlbhvWUmT9C63Pz
0pq7mayXg4iq88MLrdHxTs1JdBWLbJ5fh4P6tBZTLvmd66+fA+qrY9LRTBMBgaAetKg9csi9TDYf
H3QWN/Wf7aHPiHbwk+P1z8SPVYse16yl8N0hFNnKKLeI1Opbjkc/YCVS7pgPIHCUira3SrVyMq2s
d3nTJSgPhZL7+GOWvA4EMPACAYIHqCXmciZ8L0x1LFIvrn9p0bnIVrzrvdfBIIGGA1BrxoayMUcG
zB4YjxTdI7J1Sb3OAzX+Gux3wQYaI9C2he2O7BMbYMQicAfakASe/lq/8Q4AjxZeie5o8a64m2zV
dCIzc4b3xzO34OaAW0HfFlpHQVUCyN/tTlEivi9asQk8t4oc+p7X5q7/Kb8gpMpaa1OZ005+n4jJ
Bza4wbjLuPKyW7icYX9uscEBR25MZpaOy0Np6HISeAcjs9S9+Mad0q/ie4S2s/FlHIHGe6kvZJNs
2y3aZi/8aU1R+d7JGDowxwCfAdqMaZ/X5eqo6JEQBJWoBl6Yp7bOIQ9wUbgLEmRIaA7iyhPzb5ry
1q3cWmNOjUAqwSgVLUCFGj0a5/gHB4UNEFZtBkdx46fWzNx0o9rjX17vlyfVDs3L6V0130+QfrwM
u9HhbdHtNzOTN3UgyGw/3g/3JwlQZaTOQJ+iQUyUzdUbEU21Mg0DLypqUya7blq5wBcClVsLzIaL
+SoLyMgZnrzhXOWj3ZSvldO+9pDJak7lc7ERLtFaLm0hmr41ylzmQZ4HZTxiWO0TOVBooVMHCCUQ
oK/BKhZOMdIhM4sGsghgmWN301BF+ajj/TOKgBvVp9yRUl8WUnj6xwu1dHChgYI2ARXMeei1YQ5O
UJKBaJHAeflkBsfo0u+kQ/ZcHgESlnf8LthGp8lTXuVDeA5OnFevhAfsQFFRhMQZxCNEQwYhC6t2
L+RqD8U7ifM4pOjC+LuoejMrJ7ORWnB5rQx2yRiCAGTpMFakspk9E/CTqJYUFO6k3RUX3C7bHI3J
elHbEV0Bv7LuYB7XtSlmp5CpacQqS8OjFAS7eAQXMVeDfbRFoi4MczNBloAP154o7OOSNcpEe+MU
Vk2RY3zNy99+3SN6v+FtsUV/Pt41d0HdfyzJs7tHjRINM7feDqlIqagiDvshM3tPtCo3A7t3c0BK
N0PQopqj04BqOz8blzXpnbtDyNqeV/nK06ptJyddB9uGNJodeh3pZhi24THejdWfkKLFMv5+PNzF
eUX4jk5D1HNA7XtrcSrFQGs5zKtANqICEibe5D8SiIT/H8qubLluG0p+EasI7nwFybtIurraLMl6
YdmSDZAgAG4AQX799M08TKykopqqlJPYZZHEek6f090ptPSOafPFnvj30cWhiYo3zlBcK38+T4sl
6DaBxbM13WPnNHgbcJaAbUUcHsNvXD4GzTdWU5ddD/rcdvdd2heT3Vs0HvMVTk+/Ahhd/PcQfNYg
wymOBf1/7xR9wk474kaIilzsDzgFwHiur8xJfFsXnBLiRt+0t92tOfanxqdfNiD+214CVRjlOgRI
F0z1z+Hg86IMFz07xZSMp/a9f6m/92ezTwt24662cDdxCprgN5Dij1/R0T9rHf/13X9/+Ke5J8tg
1qzHw4cKuWLlruez/JEU0DA4NTcxLxCcr9e28h9vvTvr0eUrD4HLTvr7TY9xB5kpzECzg4Qe6Ip/
fryOcDxChYydmNpLc574PdxEAmg7//f8fvWYTxs6VMtKBoPHTL/tFfyr/vunfw4H/vqI5KJAdbH4
Bd7350dAQq9RCJBw8Gb2e92MR2bEF4DeX/DL54GCsheUUnGNQLrg0+HOQdNCnm35qT3ClGqXXUF+
8mo6xYeTVyUf00k3tLuCGdipv4c0/bkGSnM4oNyAIlV3gg3CF7H+v20Y1Ez+730+3QCdygaTEIPq
9vhsszfUAak25by+j9+zAe3BJRbPuFTe+DHdCEPtAOrGtxjYzn8P/b9snj9e49PQZ3mTek2AYenq
mub1RvPwPvJKYa5Csf9ShuMf9VvMNCSr0AYFHRkoq3zmhI4SqgpMu+bEwboqREFewHxB8zkU2JuI
bhJNw30VnV0FwOH3eu2XfKD6GkK9h//+7H8UYf73RQDvwicA8Mtfcc/fbokl7daQJ0tzyt1jEFMV
3i4w/UkbBxdkcQb4eYq/SgE+k+EuZwUk3+CqC/81xFSfa7rEQSnE5WtzktNNuhucpuluTK/aaNfc
O3UI8100lEn91DUfbCcpz26QD+nsixn/B7j++TUuu/Fvnw5rLLGwZGtOIfuxkKno0S9aT2d5V0tU
769N/xT0Za/A/zSFF7/898D/y10JWZ1LDzXUIFFj+3ReupEzHNVpexLJS8ZTWsdFTGoq3jSs5BtS
V6r/StPqrwvgj62PvgQcLVDHhHAWUuxPFwSJg6EX3eBOIA0AIIH/YDFRSLBX9i4ptlf89tvPu+9r
KbAgN/oyUlFyCm3F6uLRtSFa+eUVlr5sxVagofhgaF4uSIyK0kdwf83KHkAZTLToV/nE5ez+x3sD
DYDxD0oucfjpvbc+F8agBfZk+yfIRNB+RKfZFxvhH0fvZWwQ4YOkCcu57K81+7fFAP9oy2pt3cmk
Pb0wIkT7FUoE5Yx/+RBgez5IaOCnorjx54ozs7d0OefraS3eTte2PBSvY7m9m4odgHoGxU9HXxr6
JjGCr1FFzztV7pMj+nqL89M5p4TS49vT8d1SXr5YOlaP9/chLa9ubPH9t6RXyy6iCb0DNIQEtisO
l6aaW7LHf47lb1v8+G0qQWMKpknxOzlHILuF+N8Pu4vxd4tx95hRV0DH5NjRW4Bs8RkQ/f4m3L8s
5XdFv910tDLF/3MbYNj/PiKfQrhs9NGJCnnS0wrK11Pslf67U1iaPu3SY66+wAPCywB/Xkl/e9zn
uqRn9WKiFI+7Pr2d/AKWPs+aHk8fb8f9w6k8nY9jhX9uqqurH/ubX+P+9VD+9/f+JcnwX2/w6fqV
jWvlQvAGyRt0Lm+S4vh23v3a7e6qEtS3nj5Wlu4TuqfVobq9KZ4PNxWld/SK7n+U0P//4gy87Jz/
eptPl2+yRhFLN7yNoEP1mhbTF5/7zxD9z/n9zLm0HGLK+YIHzCMohbTDJffb/PLeE1NpGA1h0R+3
arqOzl1z70EwpFSvkCP+7zH/Z4jx6SUu2/Jve3uCFj0sR/ASur/z0ZyLXudAQDWWIkZP1if+4dXX
Gi7lk3fN0PuD0rFQ1HzFP42+GuxPIaqydc1UhNfYPSts6tPrWVO/uBb0lGOHP1FsvgJr4HW3e5hx
/9/sq7ur/c3jS1gU19/usQM/vpr+f97E0MAAFRvlBgDL8Cf6NP+1tfnaN7Y7yQD9Mcdp+jZpVQ5v
jXohuCSmtpT+DWtKtZ5gzuFP6Laf6AzYbALV7iuhqc9C/hCYhyjHxZ/JR+chBKc+7Y3US9sl9rbu
9Ar/mbKcj+xald5td3alymh8aHEzDSXZj4fsiAGa9xlEVnBYltCsLofd7/Y0f1Nftf3/yxjBMwTi
EEC6oSoAsdE/Vw/wCDURxadTozSamPXATriMRFlDyGyfB/VcBTEb9mR1czWP2wzJ0yA/qlzLWxhw
dmW3Kr5TWdBUKl/lfpm0d/LTBFpdjf8VW+SfNyXeFYT+7AKvAq36tNJdAMKhDtrp1OvvJpxKKx9b
95V7zD8P0ctDMFMQlgVE9Nc0/m07DWnOB5vjIckFtX3KN7rpAnXyRH9xesCp9BJ2/3lAob6ANQF+
PvofsD7+HHynAz2Eo+eeENXwCGTIKN6oqZvgPjKM/GCRbd83DqnOApxne6o9b/61rlnS7UFNqjkU
DaS6GRfYL5TNKMnbqAZyu65e81t3IolB8F9ypMahM7uuRzi+5Lo+b4D6nke19JAph7wHaKCjRRel
HT3LDiGKKvvFC5jbE7OpJ27CNi5gVetg9113aLSJfWH264a1RGunPXLsYtu9DHbJVNmFo4OX5xLN
H4Nrs+dRDzw89soLTUFm27RlACXZZ3+YpkkU8PbWa38T95MbGFUQkGh/8zCtGTh+WZ2nFi2m0wI7
7ihWULAwuVx3jciWoKXcmPbnarwYwVwYjnPZwp8RkUSzwn0mYTOkrugqQrBAbS+iiZKEJ0PZTU0b
30Y60/I45QqEONI38KGrQ2OWMom7DRY9W4vuS2Gn0K9siGinCAeRyX0A48zmgFdB+43H9PwxM6we
dClH0AtCdZegzR4qoDRL8YOpbZP5RWe1w6aO5ya5jhZvOyk5EX7kRLmHoROjpEbH/Q3vktmWtodN
jZM+e9laOf8cIxn4hV7G+BS0Igdt3G7Z45AG+bBvfR9CBt0azUtJVgsjbSg9iIL1UzvtXZ8JVrTw
QPrlYJhAyjjVY1dCqmLABRWubbtbm1DUyP38+NjPMvg1xHnt7VWkPNSflSeqRmdu26n0Mt0uNCn8
0Ts582Iy3sz28K2UT3Xqg48UNDELaNjy0SvnJp02ILZiiYo5V76sUhA5Tt2U4xxbRtGfleLdYzx3
uqMsasJmJ8e+num2diMkshvSXm88GvFNPZ/3zdLXpNCeH6wHSPTN14vzV1I4UG1+iUQ33jHUtQSq
Os7BBD2PGati1X780eox1XRedAfRCy/sQjo6P7wfw6VuC27j2h3MaFJDx2HySZlHgr9rmZn3PLQg
JLXeNA/UxA50Gq0yaGROxLbUJRvmi7HZ+AVLAtB/XbZZWXU9N2ibj2wOpDoS4zchYCZKB5T+1tKD
1F5YjnnCYCMNdZZrCOSSFS5Qtplpy33+OwZNkhX+uMb7vuWEwGc21Xikj0YoaP23cMciYDyUpoGo
Nw03YtarpRmNByNaZKCnyQNvrSKq0UAw4i0KClRi7A+3jPmTq/3kfsEw3ht/zvedQi8zSNXWfVi2
Ti0NGkDkBYEMMFIyPYfPW9S036THASvGCa9p4HJgWcYyfL+uscSgZ2aSF18uKWaUpMMvcCMUcqQx
3K5Y22Drz7j9BA1ncJbQvQ/j32KDiuxMAV/BCCydOg3OkFvEMwEpXBTAqsefTjl3JJ5cGxgVxPxa
pTwfqj6zLC8uXLWD07mDgGHC9II3WAUWiC8DarIe8kFDqMYDaU1ngcO29VZuteSVP4yXG17H3mlt
CcAHIeTwre9jaW5sFkCpahaNhyMtD+RHNy8DlHOMwYs2W9JlxRxLeBh5fROwItJ+vqJbM6uf0Nkx
oCBSgzxAjYkvcgORjD/isV6mUi08x0cnCXxroLtBvqWgL64lIIjk55jOiPu2SYut4H4jnlQj3Y9+
GQQsivo27Q+SXya1yxvUJNO2n6hcRh5eFhkOhDyYxyuvBgsFxhIJDqw56KBUu6VgqR9a8DR/Gtfn
KYhftR9XIRlYc4MG2OnKF2uN2g3ywYXCKl2QIopWTIRd8iWpCGnXGKLi+YI8OdrmvvBrGb4mZIY1
zxgabSk0ef28Uo5B5a1ppuzetJAO2LeCmaNKePvM5ZB6+9Qo+ZKr0BuPWT7p/eY70+9lPGhCMSee
2HVa5tmJ87xp7+F9wIISaluBgY5eu1w7w9oLPgQqFzQGk+40bYNO9pvz5se8F94tIGHokC6BN7U3
cDHXBJ2CUbgHc4qBZodT/xUF6WWlIdnmn5NJ87kCRND8cGhLfYR/7xRSKK/F98ak81BkKh2ftrlD
VSTsXRwXYBWH4C+l0rf7DEHjBqtZA0S5Yc7IYxTVU4yZYL3ae02XWNqyQT+NAoX3A0mMl+yneK3P
juCmKRJh8dFeJNOfblKDOG/xYOdCduAYPPrxiGpFFNZDf3JTn516WLSiE39INS9D3cEiZ8mG2ZTB
ErP12psXqDFwn9iETmuoVKXYnKOYXuPtIe+By6tI0MGEYWzbrr4zrk6fEGkshHY4MLZryYcVzxuj
bAX3e4bTPAmAIhc8HKfvaIROHzRk+r8jZ1sgZ49d28B5unHjzbTUcA8T0nP3Ak2a7W5ofMRAXZxr
VHW21at838ywuLs8rBx5FmCPiyw+BmyGxW0YtH7+DKrI5tGMBZaVMXQiLc28eXtjEONyUByyNqW+
t0Q/Qtt7YaHA/j9x20s4VSnguLQmfu2O8TDCRADlQdiY+ZNZ2SNg+FyU0kx8KSyHFg4OBZ10V2wV
LL23TY5V1Es/hYxo71uI3Vy6s0uc5zGanGBApMDWw+Iu6nzqnzOW+H0hJuehRbpjELKN5j5ScEod
2W8XC9dXso1hmACCLJCTMIVMRLd43UynZBmwQRt0i5U1wNCx9BYNsxvap54/FyzEU/aGDeh3CDyE
NG4c+XyFufDPHgRp6uuJGMkPscGf7l2d22RvIZD+lDaZagtb95O/GxIphmvWNN61V7P+Q7Vx97DG
dnXlzDu0FSSsNw28leYlA6qoo+mYb1Ekb7S3XtQRmIIqBGQAAH3qMLBkxxyx9100W/aoQzGM56yf
OHuK5zn4Jmed5XRC7Wy6TuZgheH1uJI0BMtu8JtnNTsfaG5Uo8yEyAPHzewGCBxFHqLUYp23GY0d
c29e9EL83xDL7FWxgvmyHNAFC7kQBO452dXz0CHWQwyKTh4ZWo4sWSd2ZwRprubYV3ml0yGDvZKa
IQrHgmBgD5vKA15m/aCQqwlDusfa1YSV/lq330A10UvJ/LqLblKbbm25TaZn+42PGh2gEX7kEQkN
kmDihFU/PJan7LHGHpIUfjlxWC4mW3xEWALxE6KFLF3WRy20DW4V3kqXNnXhy4zV8RbUCel39YZf
Fj4zea8bpJg0Rzvva0g8x4sQhJqHyWPbezz7Ga9IncFZHpXDK20z5Cq26cQjg0fRcByN9B9CB29o
erl0EVZ2QfYBQIG/odC1rvDoEhnbKckGhA9mjPnO52rrYR1CoOcU95q1RaMs/LE1IoZTznz3HnU2
y+jSTAMcnecGxkdeMmIOR1xiIV08HAVoRGHyg9cExHKpzfhbdrr+NqSWTNWAo7ErwibOZjgCgK+H
atPImqqWacghiChR5l2VlTscZP5UNG3Kblt0GyFw8YfgDndIAte2bFXfL2IzcCvPLZKKtVmwj5zY
tpVKhlGm2dLwHPlHZ9dfZE7beyLqDWS/Wb7nONXqaoCrh6RNO0DOBKFG/hKoOEHU4SUQ9Y5cuMKA
feLIXfxwk1XQ4jboZ57fG5fK596Rei9UgIqOl8d7sfnZC/OEvLGesvf+6Nd10UU1iarQjuQt5z6Q
G26GFtMxZ1Hpt3EkDlnIU0yoNgnfp8wf4Gc5GKeuAuP3Fjq3S+3D1hQW1xR1/igqp2gel1sMEeLv
JhsBq3f56KHaNPTeFYuRGFexE8NzHcBmF7A/wny6dZC7pB534NNBSTODQJQTEG8Xo+ZI7wZpQX+L
LzpAsdG+LpHMbAqh+4ZCEQB1sLi6lPe88No0H36tS4oxDyfGTTG2jWz3ts2nGccWrp8T0i897sc2
lseYjY04QFI1CsrAH/vpPkVvpsTGxJ3V7SMGI/YSfG8ovaQdpF2VbyD4YiNAKT4UrgAwhR1iNN+F
KfjtIxJpqknmGoq7M3k1SsUv4dwi4eijJRiol7UD+mNmu9x6ZswlXRIhYtQA0GqHfn/rxmLVLOuo
Zv1WxTip4Tg/ouAOZaBYAX5fhonRJAjNNYvBuJaxxFfl0aJvAtPIHJEVya6GxsBvM0/QaAsBKq/f
qPBzh2Jjk76yAJ7MEIRfDRpv3SpJEUcqP7sQOni0GxhcshsTC7gSTlKIIuuawCEmMut7zdIOytQ2
79qSz4nVYHv06l4L4X34GcQyaZJbuZZ2HjtVmCRTORZlhw7WvGn4IxiE0f3ULXNWRdOYQtXJYw5K
yjJITx7P46ZYIxRKKEjbqI8Mc4NIdEEb++8RpRvoQEQ2uh7wZ9DwtnF3BscMabsMhfxlg0XcEsGh
2Zf1I7Zkm6gMzoWImljRNSJMSwbqAzgUrcI7xZFd73yft+POD3DQ4EQZ0iesPP5oF54Bq/M580qS
dxqtgSoYz85pNlbdBkZy6TQGAD9DL3eSRX5bsUE0SKFs1l7BjUV0hZ/0aimSxahbAztsykgLqTsE
bhvs+BZnY8hSLj6niMDnlzns2gdolyfAmRqEw74Wvt5LFBMDynsfxlIBdkND64hgsGTQi18tTEL8
XRQzHIPcZvla5cnG31czbQ9zs0RrGdaAOPBX2vYaIzvC651AvljGSFox6qn3uAZd9IPoUPuVP7YJ
eJZEhEkZoOeAUWLZ9ozT2slSMGiQH+qUr0mZIbP7nkGJy6+WNpFn2WwuqXKv499XZKuAhUw8x3To
EQ7RjnfZGcRcBUWCbsWpG4xekz8ssQn1PmoE70pQYXxTLSZuqijAEXyQqKSis37UHaFBlLHvMBy1
6grJhIYFhjbALZvMQ7qKxsotQB7WDbpKV8JIxcJEHPqlXdNqWTr+PnRW3mng0RyuxyIcDoOchv6x
z1mHy9r4ky4Wq9BE0g1SsidN1NjsMr7NUZlpIe1xJnJ8dVD1xs04xfkzk7LfissVmtJo83ukwfCa
4wWTEfzGts4NYq/rGI4ZEDVPf2aQCesKDdGYDZcHfH6KySPknLAWJ7dT/nQeA6IRXAsvwL6XuGNp
rb0AWokjGc11PBokjKAIoj6CBtkcsT4A/ANox3yDTgoxl5MyAEu255FCEDvLENKhWIKA2l1bY7iC
qIdkPHdRBncU5AElsOFn/Di3B9kGiBNnsXmBOJ12xTyMGsmYh1LlWXr+BARmBhxFcwd2x1UYE9cg
oprHrCQwLgGnCyshKMgYMUInAV4CTdN20pQhfR5wQk2Buk7aoPZLiJp2t2EOSTCK5Ain3earKCyW
kEVtEaYM/e5iYjqtar0JaKxINYC2DQV+gqOvgXIgtIa3R7VoxJLqQmqha1h7QzF1CWoIQNhRuM+Q
nvzyN+1934Z4JrsE0fWMSxPeQbTGWgcBPDFzfu45y2uA/SI99yNbcsCEjihElwKfoUPYNkMGkgXZ
oQtj+ZaTYXsOPBjqlRCpcr8DKIEjlwkNgXE2hPqLrF7rh3zwsOKXQOD+S0OGa9ygo+DFg7UH8otY
AP7KAVkN2Mlq3fUZjmgk7+Zy6m3gWe6QT/doDuuiKTkZCHzVe7N2aUe9oMEZawRmtOpar0WNfk3N
BIcCB326tob+R8FdMn8PJ+V0xVs2RhTpNdAevpjtR7aY8EOtYQL4RsXBo4XIP4TJJsRGRaoibGad
ch3SNdECd2geyncrklwVySXCBzg4ShzgEwsv7RjaqGKeCdgAXQ59O39pkDzVcvU85F02BcMnEPpc
L2u2VZnvIKnXtTIMz8TVbi4EjoNfHWyPfGojX580jM8BDTZ6eglI3IV75W/zKYNEawNRUuA0tOGT
r065EAk/JKmdyC5YlzDYtZ5FPZgLqbDJSB3aHWo9C7RI4ov2G3wufVZ6loTtweJsv8vjtvPKoEkA
MAFKgiDwsMW6Ocer1zbXS9gqRidCoKAywg4uoGLN4PuyDmZ+D/kM760Y0EpW5QEaQoueyCar7BAF
PzMQXTE3mxhs0SDaCaotZNNY2DFYXjKb2lu5aotbIOi1KQI2jG+e8XJEr5OJTWlVFyMA4G2H2430
yesSXyBIh07Io849vRx77XNo8cGJQ1eeMvEhB5qzlnC6xrmomCSH1CABqaB9L5u9WqWErUCU5DhL
mZfdQrIvN3AjRFQFex2Ho6FMwcgBP3TFhe2twGcMG7uHQYoOkPGiEygXziHPixaBFSR51wzWoETo
EAQdUJ80QM0oqwsimQ9wWaKyusuHEcjwgLyMlx3LwWgbYk+UaOaUwPRGHl1PcGMZYaRwSS0G4bDF
alwRaHYHoIl+uVSOc0EGlw6lUYF7a7HKdGG7TiDo7bMGuFbO+3KxQXvlmUR6aJbxQoAwGERxNQnc
gAizov5aWwEoxwEsvYUc8zIWObK2wwgjkKkU2vkLsG+pb2ZufLxCbNBQABEJyPNsunnPeIYzkK3+
M0AdsZZEryECJgXSJ0KZQbcUfihA0YMaURuQojn7TZo8Gamn7eTvgz7F1dquaPWHX4bx1QGBiNQF
wRp9t5guRAVrxNN9ugIXfjXhWP9ARLbC4rl1DZe0H/pgOmhHmgbAri+9K6haDstus/gXRSUJNbgs
NEMAdR9gUxe9mwyw0GrWtER3fzbuoJKZPIqBiKuFdQloxn00xF0BN4jtmVkn+nuvs4z4dNn8JqBZ
mwu0SQo0UA/OrStKVqa+bjegKgXwlTCGP4W2WzmK2vVlCoj4dW0cIiQNUcgHlsj6NeZb/D7U7aZe
hUKYeTfhComfAlza63GrBeF3eEvHy82foGdJoFMXXPtxHdRvix43TJga+hvSL9IWKu+YLrC/LMTN
wnQQJYNSyPfRJxkWQ6Syp2HJQBeofSsRnPiuVo9rLxYca1JOwFiDaWXZUnSwm4d4QjYlM7RuYW8D
i4bITfrIglkTCF3pZFCP3QpF4n3a26Q5i7ZtvTJGmIuZHnXz0HW6QRcWsiXo06p2zgCQo1iANB9N
HjK5GUMVOxCsN1/u6pp7eYF7b4G6iLExM1dz66UBDmwF6XoP0epyBXkQ8g3o+HwaUiRwe4Eoglds
tG18Wrdl/Mm6bFxBCFfRfBt2PlQSYBUrgWAjW0TqnesMVXr8JHmUwtrhMCfOdaWZUmevLKpVOKYv
+hKI3Ig5yWmEDuy0Jh10tWedgL4LBB7Mz6mPDp0zMDWZrUZ/Mo0zN9d7NPYKUg0tbKIomu0lv+rF
huky1vO/I9ZNYHqTCfjNRBkcwcsErkCXd4owXUvvQ2JF6gWvZ2SSXgOwm2AqHPSxLTNlkolGZER3
lxcA8ijEDFvtB9ilDF3VZDhHS6iJ1sMubgmr9+CHhN+iFFEKhi1rvLKZu/WNB3GOGNL0dW2rDT1k
854stmuPcz5F6tqRzCQlb9O2LRMxy+YFkqtmPrY1wpsaGN9KOIFObDjHv0L4NaCrbiPJcWbRDL9v
HWbfwfIlr9Kb+vWjmSEr+w6kzqX3uF5DJCGrunQmjhJBEifD1RZpnaJ21XSIYhWQGoT23DtMUaQB
dI1c3xC4y88olAk0K64O4NgY5dsBJ9XoF1sOk7rfo9WbvPZiLpcd71N1nhoyoC3O20JEaeO0QVGQ
j0FXNEOvtgeBOOTZaxHgFWuSdE8ooqOUUwhPr95V3uQ2e+m7AEpIw4ZYYoMwVndcN0xP0We+7GH/
6+t0n8hFx+d8IQ20RHox/SRNmKAjd106QXsS+ckhM918TpepTeg6zaRK2mg71UGjgqqvEfJVkLzd
rp32x4SyOkd7ZKTG9iPgwk9PVg/GBxYFIAxBauKSAgfOxK/C0I7wVtCBQ51DSx8Ey1Yg2GVCRoCk
XQZB22zOOFKRAKwKq+R2DIasfeKom6Ff3kvQ/mlsNz8MRq8PFtF1c0RLA+AFhbsxoX2vkRHx2g+e
MZjZHTIMdxLzkrzZHJMF4xlu92mz1RlNEzl93+J8DqmMO4RcfIAVAlZBOqBJv29mAKQLRMoJcEwJ
vCBJwfoYhsxRgAAQySdL4j0JQO4eRRdnjeNe1bgLFqD+DgLCawqpV7+JRryNBhslxR2NXTQEa5Xi
tH5a1l79GAHf3bV2Rhzm+aMuom2Lj00H7KnqV2R6BREz3qmJunEoZWT930qSEE4l/UBeO+7pHzCM
9wztrZMPEQKsqDRIul01BeN4D+e+sKaQUt1eTKcQqvWwKqo2vg6u0JcAE/WLRDzzZENSLhOOUk8S
8PpZdFOMTocLUD8j8a4cmh4axLIDLOm4s81SWtElOfZDND7mqEEDo5qbFZ2EAFJUMfE+f105OiuP
HYL/2w0kwkfWWNTwajJ40Bxe7HruvBEQNFm5/cHqFOE+bzo0bhAgZ1eTakWyW4hqj/W0rCipoSYE
jQpAmZhHJPJYo16UH1ACihHQtDK5W4EBPONyCN/R54PKUIZqOGps9RY9eS1ud2RMpn8OMZBQIJa4
06k3Sm8F5N4EPxIzZbdTN/SoYJBhgAtBNlscYmEwPs+5X9+TCPoL2QzL3DWrhY/Sjl09SpoRQH8H
qeQVEDcZ70Fri1uYhuO+BoTH4hcTLLzZD6njew419IaOqEPduEVteL5Ym6vQ5TOqMzpq7VgkiACP
Lo/gwrChOvPBUtRAKMBP+S1hRAEIA2j4ACkItVRo/Z/yQujVh6wd4VNYxB2CaOQQtsZM8zW8SiH5
1tLBNfad+wo8SlzKAGpJvAzLATGkjQDSo5RdgC0vUTTrI5gg9lPt3w314Kd0ccC5ikw7zK+J/GXe
j70GRDE34AS5JZCoJdvOfRO2bn8vfT6ogqk5RRWpnZMn5SkdQqIt1M+o9m+K5gty4ALa3Zne46uD
W8ajZqPT0uTQx0bEgBpEDeKzbJqHcdgCGKyJGYsqalakwPC+7S6bfNWHfmihNC3XWjzyYdpkSXju
VBUbiEQVfrhm7/AEBvHMyHp5QIOAuJN4zbNh8YIVMV2qGkiK51ftzfoGwAD7WC2fkDoiavsB3fDt
JEUACCdbkytJLtwVO+fxY8h5DMaG6pLfym1BXtnWJOrRhSi1YQ2u/dHMWFajHwUvyC0ukLlN0WNm
mdL/w9GZLUeKY2H4iYgQO7rN3ftWtsu+IWprdgECJMHTz5dz1zPdUWVngnTOv96NS9leE9+DiXlI
BDfU9uXpcQrjFSVa0pS/ZOvml2YAV9jNbMvrCXzS5XtnQ/fLi5RSp3XRw09UEkw9WRFXyYGx0ouR
ByzTrQ1WIjWtLcwIDFmN403TrXY41Yy8b2kZbuMXktPFwywW91N3Dj00tPsu9caT5wo93i2ThGlO
QkqDdqzq1JAkNiijC3xFUEKX009/swxmVSeXuDA8l7O3BZe6ld1nzasWgdTqOPwNFjv775hqQ/3F
bFmgrrCk+MB/h+Up8OqemhOIyS8AeJWcZzdV4tj2duYD1C7xWKP4qwHzU8Rly+KT3IAEeo6fBboA
xsEqH8bbeGOSPQQwwl+Jghqnli8axFG1DW2WBfQ+UnK2j+rCXpbbfeZsLqlxm0lmihrgqTMB8e2I
v2wdASlS2//LJAQUyFs9f6QsZWSxRwkfpEG42Ox5IeY/bZZ1HeLwDTuTXKzn347M9voUdgsg+K6r
R/WuCkiaPxn/Or0bKuFVez2EkosTBcECHVF04WHT1eARew71kR70xh94z5kWybshn+r3dgE/5zzJ
0+d4TaL/lnEV+XHO/MHfUY6XfmfKx/zfi0XABsPEn5K49uylLvGJIIdmIUXMJIhAJlHdNFCmdJ22
u6xsPEpbreOQdR7w5Al7ckKRelOCCsBVR+jotlVhqDceL6pave457JuqepriHmw0AT1BCRGhrrll
bo0ICKv6nMDWKkJBlHPl0ogUR5XahzpYmVzHLH4TvtwMpPHKKhlPYwNv36X0OealLIHSQtG0J2Qw
uOTXCMkRrGeqoOqWzH9vAv/Kc7Rk7Ny41ebprs9M4nNuy3jet6Vk+VmY6LOdlwKRWgnHuweOz37z
HjtEI8Myw0i6eSoO19qN9T1oNDd+1tnZOyKdGupbXV1LZsqthBYzyCiSo0nYWvccqOmCS6pYwwO5
6RUf0Fp3/aHpgtA9FXbyYXg1/Nx29IKp3o7L0K0lwfpFQqrRBAP1HIcI/0rOU5MuzxY0jcD+uN/K
234wXfOkE1GKs4nawN5IbYHru6kW3jOSKldeqqSVKeumUw/Z1BczQ7gnTf0OgNcYFp1B96+hXiux
wvhEQ/XDz+NG3mR9Cumy0Bgd8wkDM39SF+yPZ+V3YPRyo0IoZD1LdqWv12v4bjlRcLhKu55l3qfg
d7WH+7z3BvcXrRhwmAjr1JyQ+VXeGbQy7E9Ns2XTKV8hW/totb9N6C3Lyfdy1VNUkq1u7206L/c2
6hHorfxcECxsd89daZbiYghw5X5SNnd3CO/mbo9GD7yojA1whACCArnsrJL7haKebM/8YfEhdQE+
uW7eQGSzWQ/Da9GVIPVctHY7+k2Mb2Ks5FVYJGyynpsxm7/YcoqX1BXwIUFaTcF+QscwgnwQv3Wc
G2UeNDz/duq8sSgIUWCw+FmbdMahR4lnfuJLRginWtjfXYdFYz4Mduglqopgk0AfitYUWZdVs4uy
0NbHyvU8TN0cOkRleuzdzxap4rhLdTCZj43fsn+ZcpR5xyXuwvLVLLDnP4vMayJEaDkB3rHft8zc
ru3Mk8Y28DB6XTV/+sFmBvKWkpG3zXD57vOxIjy28CeibIeCbFJJhcNQV29dB0OzzyPsBcDAkLuA
WuWWP6yqj6CL0pTaRXiMRN2glXTRrZqQ2R4BrCt3GhaJF9QM0lFzORI8dwTEUVgM+Mrzm7Uq9JMH
idVfVuws9dsiAbM+RDaUwa3i6in/LiqlOsVfsS3v6lTE7rLaJrn3+3Quz0XuaFdV5eqTUpogRHnI
XYtHG1UlWVXLtoHOlV62sW9DKlTvnqCPiMaGtJePs/Sy5SsawpqnKypscLsx5xD4mkda7zW/bHfY
ZltDRyIYWciFan1urSZPs3vSlVJ5Xhz84qVtZ9mAlVIZnu/niffnDBM8LbuwCyL/RIxlvR7HMM4l
T9mcIsiIqUS6VZnlqbSIrNx57EWi/vmj2Cr0WiFCt3mQsoMTm3rnvWdR08XHevHy+oxKwzUHLzb+
8MSp3D4Pnc812PvpYJ9bfj15Udq1+YdaPGdeBfnu/OhcV7SyWCroqOIwxR/fw5d97zcpJ3MCRu3d
wR5SU9CC9xLSMJR+/de6JKD0gUIPfSxcH8GegsPnN3UFMIBig5LKlsXMuPa4Odv6J8HZPP/woHTm
K20D38e8maFJBKTOy5ulCIo/IBFWUfwFVrselF7zZGfg8NqbBSYANll2Ojh5Snr2FIuYCPY1qLPi
NvH6OThTlbr9SFVebRdvrYPybAz8927SUf6nSQrkOQuuc9q+HNd2vwOLAdhF8sKywX68YLNKvWE5
wIyjxvfMnHB9SC5rxGk6uEpJpnS+eP3i6Ttec4QM2dZFzW/Vso/t1mD046OVJkgOkVliYCI/GBJi
05yq6elMzZ2kDZVc7tkjlmmOtsjdGFf7gNdd5FUnb20QjIRxH0X7YIpR/HJLcq2KYWUt0Dmz9NjA
wp57tMdu1zH06J0w2ewdOqUIvV7ygC6lCtAHGgOBFg4bCfV5rNWY1F9NP4tvFY1mBHPQ6PDQXUi9
0zZNv2CIo/QcZ73/xn5ExtE61hFHXz2N1SOkSWfPTkH13NQqvL7Ls3C8+7TWJNBWieOa1lEy7sdG
6/jO24SYWdxwgN96hRfwEGwx4HZAU+G2G6LrfqWXIFzRrSg/u1EYANaLt/U1lGxXMJB5UUyxjJ4n
dlHs17E8qBzZBGtgmxFHtGxFtKuGafqv64PtvyKp6+TYwa28bH0CWiMXJbAB5+n2wcmB02hkD30J
JWToecwn9269EoO/7NX0CqA/PMlsrHJWoGl9qwj0sOdqVHo7tSz3NNHkY/hP8TTFO2AeJpvKD9cI
ynRLIBcT66Muktn8X+xNa3QpksXnlyfzowEdWityO9LY+wWJMleo7obkdVph2vaLrHW3z9WMokwX
wjyQkWFIX2FC8S/+KiVZhfO6jrvGzeWnqGTwxXY2PJoOjfdusZK+OoPa2L9oaLe/XhDVA8LxpNN7
scZNcYB3nfAUpvX4QMhxgbGqrBH5rBAH7ylCwP6SrmiEfmvg7gVpYMpji368q26BKaKR5MvOiN3i
+gxVWcEzf0QzZmcmwIAHrtGjAF2YEvcvNe024ombBu80FwZVhSsnfzujJBP3hrenOSgZW0ZYvguY
J/rn9ElPVXAmAFQiDVBZFxxVCLZ2WJDscs9E4VpdctHrHvihmdVZ9RXZf7yuOKvTZK6BdLJS3Gxh
RmkbjeytIa4hi++EkOgU9UARCXcBlxYKA/rFTslSZ8HeBAwdvGCTGo6zCJAjugQClxXrqh9MgsVh
TevRLcEqWH+luSPnAc/NysLDbCTcZepq81iiFFdAcUwQhGHVJGFooGWaAhdRXyh18ocHKHT5Q8L/
t8c0Wjx08hTsxfvFa7fwpkaO6m5hDngbvA1Z9bGrLLOADUcaiecaWGifVMXYMcSn7j1L2I/2oJx+
cbZJC4ffTFJXR510kb8XmxGwfN0yvupaMGjEaaa+bBIPSGpXkyeXYMn4mTW1wOHcZP/ivvbekOSk
zybXaA2GCbXfLT8M+Jerg7bdD4k1qM3HjCwn1oD1z5yOsfrp9CCGXarWYNo1SV3Ez5AVYUmQXud1
ATRLEfnBTQtHx2MHuUy3FNK95qjFFG/vZQZ8uwOBqoiknkNSTpuIRqbTlGzxo8+3I/d9rKvx/qql
+QUk3rX7bhuraR+qvnjNa81E3/Fk3UKU8OyHMTvlSVXT9FZS0kPrywqZeJ7nwgPtnET+k/Oe3lRG
0C0/dPkANKcn3vB9uqlGPKg0XC/hNhVobddZMWpXM/Ayv3nj/UxTGnP3pKFjmjE2jPLvGSboci2R
iBFq8Aiv51h0Exp/3bg3z4vmdW8yII9vNYeafWUYCeAjx9bzSd/nJAbKaNaXLl8VGq9E0z+RDvhK
TqEfaHfbccT9gIfJ/ugYdeNNm03L94iGgipQOrzGXYC+2F4qnXZYpNNpNS89NUVUS5XrVH6mkS3t
ic9WcQzOofdhpjFNjnXBOUy15xy7W9sXuU7RdkThvcXNYRBj6RCLI23gklqsfjOntMllcjJV019h
mUZ+p4Of/VZL4AZUwCr84XV6+hmNnsCiBTFVH1WSL+t+qbbsZRqamvuWk0af2qT2PQzsBRlTCDgG
6FmVNWH+iCCzmg6zyYgqY+yIxzfYlISMvZ5BdJ9aOii57QYQ7XntxPcSmfK5nsqQ+qxwBWpsW9a1
x0Bugz4MReVQw1hvJF1czVlwuDo9RhAMpz8Cq4Jxjz4k/2EpxhoQwFKIxpXAQXZkM+7uunTOuNSi
AhSauQoDBnBy+6nEMP9lfm7cQ99oMJvUmiU7ejroy5uKb+HfHA9N8x0J7CBgUpw8B7NY0IpQa65Q
OXibO0xxUc5HmsiK5hdfYIk0mw11OTgs8KTfchtTaBZGza+B6/FJWOG+0eA28T7bYvRLo2/iab9N
Ivm1uHCMTzMnZ8VimIzeO6Xb0/sE9cwtrfpcrr9DPAxPzYDW7LfWtfNuJlTR4oBerxrvanIFt7et
gMrcV0kNqgDLCx58xETTtTegyfn0lzEoEqc5S1xw2zinhifP15pzzW023JnQwo/EWoc+Sgc/b8K7
eY2n/IBAcEnIx5lN9BoPLiLWo+YQuGzcC5RvFLZCizcEpjzrbbLNqYymsb3EU9Glt4Yr2rsBI4YA
9fsRHj7xo9k/cDuW4lQEMfx4wTIG5pEV8ytdumzrIo7GD1sOybobkgzG10cz9ZbIufIPXIYtoakB
tnakFSV06NxlI4f7lgyPw+qhJU/gnswJCbbPT52vyOJp4XAI7LaQQwMy3KjzqL0+uudxTIujm9nj
94UPEL4bcVpEZ87Bbdl3+Ge9ixQ+Kr4ZVRgfbzMs+0JY75sQh/Gt1bNeXuTUhtGxtyL/nUwoTqo2
bvODVXn5t3BRHu6KOayqB5euHoAMlqzyPiAS+TfIhvxt+pQVuHEizl5btn2B1ARFW3NuoMuQGMMU
Lm85/iekGGU3MX7GseNd3NJcnKZqXssbGyP/5ZwSpT0IHY7rqbVTlt8LkQfcXDYLhmfqUcrqsOjp
qt+rk3TKviOPXYGHtF0/bT83/tn3NYL3LB+kf2+SDfbHqW0NH/IIAczJT4ONQcP3A5MOR4XJYlxQ
+LQI3EDBlBvKc1yt8YCgofcH8IAoTkl3rLeVv8lDZKw6GXkPvg8sW/D2+jE2ZIjo4UcH5ahOHYDA
th+nPOBskF3zt+J5Q08Jd5qy/vjzcuw81Xjcc9cSplrUNvyVNuGEGUiGFvdaDLZCfsVUbuDPzGLW
Gv17gAf7J9dIYSIMCDZ89dyqinI3eFkLjDGs+kdTz0IyhHuB19/Nomk4otpi+NSY3iCPjOi/tsGZ
HzR1L+GrdAVVUP2wqJ+B7pZob7rZil2slJ/8pFlgQDlaoebdBaXreAA3OwIl1gxTwd66eM1OYUYQ
Bl6ddOtPbp3cXRBp1h9kalv5ZEGqfFbmCoRmIYW4/xMNG8DxnPVzSxcVBGB3nGy2faylzJ47zEq0
igZBnT4I4MruNo/yubg3QVlnR1RcVfMQCa2KFxeqLdSMT7LqUDIwXq0IKHuXvaxInM07xLj/NQkY
oiMZHl57LGe0LhzTZcpFC75gd4VayA1Rflz+IG2uMRfjo7KG5nGuewrz4Oq3wXNnWQDpyjjmrcet
kbdl/QdiXQDvIRpY5HOiCYt7azMCI/c8idwvyKuzr3mqux9NCseDk6brgGXZX/3T1MiEpykv52CP
EHa+h/ple536qHtE/3y1VrspsLvAX+MvnYqte4b/ZHpyBC0Xh9Sfum9wq5BbDC4S7Q/VkDgnfIB3
k9Sy3sVbRZO9U1eBs6h8m92jR4Bqo399Qh3FEtbui6ZqJPfyAPefx/zb/4B/i+ImAUXqT1WCVImp
A6E9p9jsjweMn373kPtt6R8rJl5EMFlrEEW2IuzsU8HEWN3YtN6WsxBKf9ew10SvbuFq2Pt9WivT
uhz/udgl36UYB44J6qz3tckaOk9t9tPHCvKderVGiFjgdj74aTbFB7X02EO13zff2i6ef1fFPj4J
pOyVOQaFnG4aO8fZLkcrF9+Hs62Wn7WOl3zHK5zS6QGZqg9pUqFwXiIP9e8gQxL5a9WGcOGjyz4Z
q3u9SzAlkPKUF/jSUPyjh5T56viG0iV3V88GFb989MxbppnjcY/9exYM6bFeD8PU+fZrmULgwbbr
XXHJoiHCM0pNKsw5ewp3oweFVOJ/XPGXBYi4X2JtwgfQinkBY23nP8plKX6bGCQUuAkbzfaPecl9
OMi25VQMA+PoqUjRz6odu5Q9BElJ36hgv2P5jhq37LMqp35iGnsVHPJSY7NQUdm99TIpB6QjXaL3
s6lHYvt94/XoNXL1gm+Th00GRtwyqOfZQXhj+UbDQeTdbUHn60NNN+r6OCVlx+yrBxkdJCB/wQiW
cFbxUiDu0NqfP6nSmpL9ksL45UTVGBi6zH3m1VLaz81tgNE6SKoFadf1MbVFE/0DruF7qPFf5hex
LCOzN68135LbwmAPeRjzTUaGVpEIZdYhHSOPrA17BTjy7ToqjUWIU3eSsJoI6itxt1YSa3vQVdGP
sRhH+huzACFOUhQTeFrheQuFRMvyA+JXoclp8SCA/1d5fkgDbe+oh6mBRfkkn9jOm6dkzrEUgUTR
VRv3i12O2VYLs1umq0s69gSUboXdM9pBawZ3YCPLt2l8Y3fO1OtDx9JXcQHmuTsrc5VswkKLFyf4
UB7NDGNxA61mBkICJ/UH8fzAmh7TKMsHWDtQOrSt0CBVqE++bHp4BhP5GIyQNeKR6Df9PHnL0B6K
tmfj9yQ/xDGOdPYrDBfsBkChqNC7KFgYxQvCZ2nu3PB88zp0I+qEq7TTeh3ro8iUwL6LSHAPrCk/
k1Qmv5Woe/43qPbn3Apxzxpbbfse1umjyBmZ95HdeqwDS968TJjY/F2GahGUF3COGmqwNfTuMZrf
AZj5D6fvWJxQ0mMZ5Ctx4clVufN3cdiuvO+FJAqcaWlJH6pNzM9F5a3PZeArcYCi7sZz0kn3Xzfi
SNnV8Qx/mLGivsNjDO9YkLimsrBt4os/ocK/0zCXf7omx7WwNaGJjyVVwK/EqhpW/jFcHuMBmv4q
B+AadtPYvUVOt8GRlDSUk8Xm6tucnjYceUqQ65IMccry74e5UhzB1SAfOIM9xF85heloCXyvGr4j
9Egk4ODymepfFYpIBIs8Ed2tH3mjPeg4lhhHCvoWXoRgD3+ORpXpW84u8x+pA9F4z6K1lOexi9Wn
owUtRt9V99OPeoh671SpNnuswCe5WyvBF8svgqjOCKARogRCpAhDHUHosabO0Z2PJ3LE7tS6yB47
BZL5sXVx8WwdxN49UKd4bUTW6rtaJqDacziE1aNNp1jf5Sq8CrMX6ZfH1jG9Y0Rqtj/YiOGP2HMY
bFgDIZ4hiouvbGJ24r/I4//CFFyXb7fsqUXkr4HanREdXvRmM7lXbZA/kXFVLUfj5PRiPeeHNzFs
sf8z13n4I5rr6dcW+XZEp7QM5S5qB1ZWBAtyThFQdI1XUvos6SFM0zxZb7RoxXaHG6bPXvBXr2+h
ahBEuHrEdn8dzObbaUhLx9fYYvPD7QGb5to68w71oEcElJUN82MgOi4LhFT5BarAvM+BCj+BXmp6
g5a5Jlh9SrJsX5SF/t6yLETkbcQqdpg+ql96k/OXZJLjBXQRdhSH+PRvwIQEjTiB4+yRRzvzab1m
gcpbOBVPMD9hdD/5jr0YT9F832J+xSInC44jlvjmINfeRbsi65BMG4CInjthgyJcwkjgmiAdMzlF
gjn/RVor5XOKawiVX2qLVw/U0Dy5xErCGUJWGwXq7iG4xdCZE0vlKUQ1HSbVeS/GXoeXKCxRojXs
FOlhhdiT+zEqph+qiQ3+uQWbEMxvmh9NFIroZpz6AcqmTPXXoL1pOpuuxctaLkt78HWVJJzeuRpR
59MnyLglvgazCfhoNfQArnXYXXzw3quNTXdHkIl44v1xW7c3dcAet0RBebEth8UtfvgcfXvVePYn
005H7BJkV/XYIKCZ/7HGKUI02pxwoB0YaZtyr5fr44CL4MMGM+JZNTNL7MIgsOPbGskIPd+GppQf
N4vbD2bSpboh28v8bUoMSjsESyPnw5CGX7Hy1sdGrDyEfdUPzcmMy/Duate9pVW7AUnYcf1euKz/
GmQqydUotTyrsvKGAxnda4C6X6DqTTMXv8X5ioYw1ln42ZbD9ShY07zbY7pTLd8Hox46QLSVu2qc
SdKZI2RhB8nPme5WzqKPmKwJFFe6Kj7mvGyqtxA9F/w/52r7NgaufG+6zK1oFeflGXRYDzyKG2aa
pRCZuUAIAcTHxdzFJ+Fj190NAJD/0pU58zCFW/04rzkOXRxnE4oXrHE/WjLocjS6AdEtVI2umGzW
qv2etyHDcGk95Kpcjb8Er7c+ICJV3yn4O+lTeBHNATMHOQbKinQPRW0/SYhbI7yIdf1EXr+kfC8T
njjPjJgPaCPKT9RIKOrjYauJVyW64xOLl9EnIoqL8ZyjeioQik/N+GvjHmcGE034xp6ZlfsuVGj7
RTXpF7QnrrpFt1TwfyfWqZuEcJn+fmu75TJuWvOUQClVPLtRghAaYuCT5H6+gnSazWOz9dG3DhCd
7lK6jwnR1Rao25MYehAUJaimgIanHxFL+h+cHt187nLt/0duxxgcHd1PtALB0dOaaYrrt7EEFQp7
Qs22BYZPbDFmkWGA4B2HoA/3aTOsxKfzC3iPqd76DwAyqJ8it+qTQ1c9OmYCsQenzZiWpmrRuzQq
qz+cAIu/wxTm5P1KagWEcVDLW/DiML4ghe2a14hUAMOv2YMG6mXOGBNlYx/SCHUWR95Aimg1MlLt
qqblwDFtPCXvhly28he2laI8q8TU98inQgm+SLIRDy3ajAHA0l0AV8bxMpULsQpxjYhynwQ1nVpr
JNJgvw2pxRsQK/n3qrB6MLAI4rxNmY0Z2MdV312x5F8VgRUNEoU0fG/iQIKdO1tmT71vp/EVtgqP
WZddow28qvH1YxuquTkuqYp/znWxEjrMdPaUwzwxyyN8+jn4K6YWE6gN0tyrVkXF8cqKLE1jYAD6
olUgR1ftBig8DwKvwojFURjNvJ+Oq/+opq14Irmnvl/8BB/2jgNON28dtj35mKRW+Uxpc43zey8i
4fnikRAW1ohTX49xniHtXeLp99bRx6cPoLfIZXddFqXWneh7Nd7yghzfH/3nbF3wV539Mqg6PD34
AbviVa4kLIx3WYgymE2RfSssjgmO+jjFoII7vLqhzS/z6G2O/dZjTtXl+CsZkk2wAaJ6OjSVGTCm
qyTNT1VOfY469DoIiCWtM6ZvEqCMUP8NUzGizIS1tvbB62Uk39Cob9kx6K1l8hIVMQphP6f5bgn9
9V9Idkt/u+UMHFAM0aB+2CrvhtuSkzA+LLRPfEvCm8TzBJ9/dWtzyGd/PdPZ4jlIVwlzkwWNJKHS
Ve1y03hdup1VaOl/vuaJALzYoit+bWuiu5t1sGV4mcE8iwdpCf+8JfWPMzOYtrI7WFGn7m3mnaaI
WKVJgjeDRISPcQnq7W7Kmjh/wGGE3ypgQcXFBSeKGMLn7Z+DHYI8bFk7xdsVM7diITmCfGjvFfAE
645rIHBvPSI23U6QAcPbs5FRQI5RizinmOXKHwuVbnZs3vYK9I30YdpOIYmTvv9MiG+Dsn5x/oaV
WEIToLuo32Ojk18BJhrui8HKV3/YFIXGAZDnCsGIWajtaiYb7h3FIi7zeNek+foc5XFkniCouMN4
I6P3Kcyo4Cx4xx+NZwyBB3zd8taLtfzjyrH43fABbMcSYbgAaADZOS46mf50pWV8tFEFEJp2sEh5
aPkzq3yzOOeiYPsatsLLL0EzePoCiec+jErtSSVJMJ3nKXfmUTlN9EqGquDNSIA+xBM4gS8uH3Cd
kv5jeVbShvRTwxP4uPXcsHdligAI8SSnA4FBdX6E7taXrdvm8djPY/+6rv+/70LfvY8hVNxBByVc
JgYalexL/t50X1rpO5DyuMFrMi6Ru+R9U34SOlKxNSydvMfOSuKJjdr+2EZ+nO7QW6BVrWLE6DsA
3KW/cLwPnFmRIf1nK8sXwC5f71jbgesmwQZ2Ba788DjhxHyDyIegDsfWe1rLEuBWFx3W9dzI5T9r
k5n1lBdoONaoKljVwYt7QEJ8aY8FFtGc4IfeX24cGMpdts1Ipx0d7RSokuET3C3hkCG2LiYUFAKC
duSF6lx9LMNh4lcr8nm7D1LAUMzpOjd7O4FNky7ibywkE/HDz60OXXXOpqy82rTGUdwHBncBBIIH
bjdoZ9xBdGxce/ZfgYJirVFkpf2EoaQwBC3Ay9W7YgrC/hA0hf2HgJ7dL0d2SkhmmS7RuZ/SAiMJ
9/W5pwVkO5IOFr+WI5kJB5I7zIuwGUT3kucsTqj0eM5aVG/vcz5GUMZymg5pBOKMgE7oFwJgKvAs
jAv6PiVo7GPtrcsfe1pnPzOx6kMTBIv5WkOIb9D0VdbMvbD2vN+wtdhlCQRF5aiN3EHuCLUnFJOA
F78GijyiPEHpGhIxgOyC1czHsanjz+G69hzymJxgfuJk6G5ktOXvWqS4nqFv47d0EOsBa7l5Go1u
Txty1wI1fTL/xcSPggd/CCg8OX0sGxvgrziyxYsn4mbk1a8MW7oDgWxwrGPh9o8eLieiO1AjoyRE
OYG5dNig24NOt59NZ9v8Lmtbz6H0bsWhqxPiAqSf8c9yiEk5s7HdHkaW9j89ZgOs6p6tX8tNxwFW
OswxO3TISwhbicL4VPvw/DxncrrrhZ8HNJ9IrV6HqABHUUJN/ynfDL97oGF+Aq0ylnQQg/W3iTud
HjM5uqcOaMvuKpWH8l8iPIikEIb+XPiNpL5p9ec3QiSSAed41rEVzYPq0AuM4a2LNEzKpOKyuOmT
KdsOEiJqOGZLQK9Ohvb+zr8GDR3XvjRPHKymOUI3oUXzOQ6887W5LXwcumW1d/gBsE1YEkj8m7HC
ISZZqlEDimn6naSpdPf4RmTyDH4tI9yxGDtSJwmUMl7LK4fXsPTqS9ItWMGqKC1/4Ruo0QVP0s5P
ZeGS6SFc3FWdZvzqIcJDUT41S9dFD8LkDtoEQ0vVnFAzZDy4tsEY6OMB/lOBAf+SOC+eUQ+h+Wag
MCkxQRLHI/8c9A8pBgfvhq3FBLiD5749jnBRPYkQGGkAJSqUarucWcrbSzrGmpNuWZx4syq4wX2l
Qy84JG2e5becciR5xqF3lRIRrkcajdns8owsnyBzHvwhI9Kk2ND9zfu4ipbwqZjgDModfuLKcqmV
ODT03uew7l7BgDYcmlSPxSc7y6K/yLjBngjltoSnjWzO6G61UG9XJDjg4eX6PbCabuW+av35r13G
8LmLyLVu93IB5XlYKRokikolIufILNZ5vENq00U/fQIloIJjz7MvQFSl/kAzWWKoTtESRIca0Qua
mACSEGyQXBX1UaUm+dNy0KABCeEo0s1EsD42IfwRYVvaHqxGjI4mHPr11A3NnN+0NjHpmawePZ2l
ZWDhQkTJIfei1s2A4jmRJGo6XS+3verwJJdGhw/OFaKQoNSlH/7eVKTvAwW6/zNF1uU/zwgQxV5v
65y91sM85vcSqyToxeB55KRv/DXn/5F2HktuY0safiJEwJstAdqir5IpbRCyIBwJDxJPPx/qTtwm
DznEdPdGWijERB6T7mT+f87YrfRV0cvmBJ8vv/aaWNT7Z05e8KTPDIxKEx5D4rGeeqof5LtKqo7q
vKa2YAPBpKqvkRoGQMHLKsF1Hrf090j9QOSRxwh5QcwbRPNzwI2dHdiVfVUoZJlOUQE1kFr24RsJ
5rmcAptZbxvVystx2Jp1Q7NyJQVzJosD2c2a04WZLkYRFOnFpngPaJfvHPydH2fqzyiTgnye2Xlm
05/ukIUw4Gt+w6RU4AtVPNmB5hTYTUyxwdJsntBKGmPyr6cOB5gxRZce4sXhEMnVN1sm3qY2wBz8
+BRecm1tgE53mJ0i+hEARgM9amRQyIMgOImC+AtALW3Qd+oa8v6Ul9lpAwcwFBOFppfltnRymt46
tkyeMy0UELOrkqHlb3qdmTxU1yVFj6YF8c1Ly4Oebimbn88LzaT5R2o0k3kASz/5DLPVjU6keDba
FaDT3S/dboyQ5twq+jEAgttDf4pImrZML4khq7hfVQBXjZtUsel/qlZ0D9fhq5qk45ROPATS4iSP
Oil4C7pkUp+UuT2rXJedGkBfVh6hk9oqTUYy5CCwhAifkJtHKzs7fAKsdhfgroMxQCIe3SGrdA5h
hRtMBtkFenDWO6011eghvTVGFgVAVAm1msQK6lWb5JdxU8CAUtCIxatwC70g0wS0VjhYtfic1xPJ
tN6PDK7N5eagbgIGFfzR8124o49QVIeeUvjuLRkIVRHJ3KhB0zmcTvWK549xc5lF6W8n+ApM13Mx
yj3UcC8HsHcWG+wfW1jprlVqlQmlemXvztXbyb2c59bKkMaVaylv4XFVeFowTYFjcE+wOW7SIWaW
Bzt9I1/AzKUAclDBWGAC9TsZdVbBaGqMGeq7/DJW7YQG8xkvJwdlcnAGFvix5hQxHdixVXQXNbdC
qPjkqoZ/JXO7et2BmkGyE8hTEAgcHKWRMVfwh7STsvM46xuPq/lF+6O20iQ7xQNH/n4dKMDJcr/d
PdP0BxP8FVRuUTHm2YBctuJ1ZxPkE57QVlG+f77bD4UokDdwvi1TEQ8Vb7TaOWGMYaXo6Y6Ovhet
3kf66z8QQqrKMwCRmSpSj8fHQKtM3W9WgNl+dkzlN7PrO/ugDTCgiLpwLQhBGAq0HOqKhi3cV1Ny
Stk2MrCUwi+FsletT3Y+IEK8G4hQZFpMQBM2iBkVgaFHyRoHZnE12tCNmlXjgqFSc1YkM3osni+Z
eNlFQcJRJIQ2KpuobBNluyrex/4f1flR1JvnUh6s2I06wlUL4SzokkKJNmXxQw1/2c6mGyLpGlqx
HqT56hQbhzjhrZIVS3S3rDcazusypg3cLAbsxpAuwu5n0tk/nEMt2ljhJ99Y+/ov/TTA8zC0Kf0n
XOkCFNtZdxqWq/W3RrBmU+Rofyn/5m0Rt16gCTo0GqNWMlJAEnQTBbAM+6tu7v7dzvfbdqVKyLSA
ThtotNEYQIml34AIMn45cLz6Jb92oP/RhMBSU2SVmyNoQn9AJmWyGW16LLIRD2cLuWIc97kmDzfF
5jHewCma9LrdakIiR1czhCibQ7axQZSNgBxVwl9Fmw0IunMPvTqqgYHRLAopmibcFqs5KvLhEieb
sFpS3QjLpV0D50wXYZe9XwyqdrxzgZI56dSNb32NAfjWUts98zJzoAPTAQzsueoimLr4QcLdOled
fpF8PujQqeMEELTQUHnqDbxCyhisg0zly3OBj9b6egWEOwYFhm+WFIU2jTNVvx/Bl0xt3jUHV7rf
M/HgXMsRLlpn5RRN8yDZxKCYpnQuM29HdxCgb84UUD2HAcz4PLGYgHiu38eJFAXbmoXX0xSavcUT
W9uxIjMdkmyco7RhfJK+ui0Qe8wDAN8nvcZ76weZYrNMF+YyBbSJMvgQz8ijNbZ1u2czINjTTWGN
I+1g1Bc6+DaZd6jHBwkuFeb7jeOQqr0HuVPVUEyVOQMDZh9hjS+K7dN6WCWbvNpT8h2BmZaQpCnv
/sja6RNgtWjoS9yBBRapiywV5ibCGVMmwDJVUzAJMS1eBQWmy1YFzkMmjy3BhoCgOWr2ZvumnF4o
DEYUbGpraqs/znmy7feCBpgLIGHZjKrHxGjSga+681HCRwnGsArDyxngt8u2Zvzycn4LgUNwABir
qV4op8nzJbgzir0wYmsNeB1HhTvj1l5lYIAaqc8KWMGeys+oKH7/fQEmv99TQwHDJGZKlCxpMTKy
y7blFU/TAOqW3p9L+Ahzbs4OOlyLEHSQmrNhk5pftsRDI9NeHvRf6LzW43ELeDfP4nOAQJrcGdin
/0MumZhlGQRgjnA3qPmCgHhsLtv4uG6yd0ARPakf3nM2kg0Y0o9zDejkELvb3YVEWZbRgiEQohNC
2NsNKxloyXnT77YSkNJVyoAEd5LOlZV+GLiTjyRBja2QbUKRAXHIrSQ79/2iDXJ5qwcAsAMs5Udz
0MNplBpgsB4SJK6jczzHepDI2xqMgTVovxLlSvBzubjJvLo4tvf8wDyUZ6nU5z+SGVvw0Rf4EciI
z/JWLeNRUr06xE9g5Ofp/LmcO4eomn2NQFdVyqOWqgpbZQT0JtH3IjMGb20qI55W+VuQFwAr6TzP
qNvmJL8+l6je2w5EWsQ2VCVIOkSDljLhXurtRd5aJ9BVE136Ufqm/SnteOpJQf16MXTttCh5tlvo
Zaf8otqXz3SqoB6IseU6jXjS6hSmhEd+EKUv54pedzDcjAV4IqO6yr5VzL0woG1UswZ4ilHF04cr
tdI6tY1oDrLn4Z1B88PATXu0kBqzMMBiceJVQziJNNOcGENR5a3Svh7foxg76HaNVxXrbOAoPrjT
5LYgRVJnwRwqIhErzzHSqcwcrhfY4XGmTDLTHIfdQrPPbgbGzplJnbYD3am7jJ/v3f3W9WYETnMb
I2kR2N1et1MZq9B2nLutZUoTMBDAAJEmTbo40L9Wat+eC/sgQ7y1mbfShCVl2F/B8zXdtvhJY3r1
3v1SXuWFM4kmvqfP1XkTgIM4cr6ny+CtfssWxeT5B3zQ3dx9gEr6Td5qGOYHwdxVyK9LAPjQjNpt
20Ww5znhBbJIaW3sTa+bZp/X4TaF29WZl7NoRUfWgPC7aENFe12zDccx+EPtLcSV8BhwJDqErW4b
lEA4MWH1cjCNmR6lX5WUt1/QnkGIq37ARTFlcsyrtO7rP/kCh0Ir51rVKBLcfsFZNeiGB31kW5YS
l6v4TN127p+9NjLmjKt/Y1iaXnzTjkc1ce1z4Y9OGhEP1NuG0mOzCnapDoMuKnn132rH8s1elJbr
HI+vaffHzqb/StLHKbxa5wOv7oyvmB9n+jTSmZznPX6Rdslcaplzso+fn8u7t+x92YhYnUKngXsU
9vWo0fbkxIG8RcNFbfoToKBBhsj2djMg6aGhoPzL1C/OGOcviKLofOh0OcUmbXLzxODHz6h8gxcu
YuRN8rNRnsjj/GQN2aeHGl6JFc4NCINaGheIlaxyUjTTsCoYYMlWSeS/+b5KT/n4EJSrICtAivbA
+qqldhE68TijOl8M0Y/3Ubl4ifE2VCgtA4g2UzhJZ/XUnEBplbfHNgmnTnP+A91QOzvHwAQ839lH
Z5YMyJAdBSIjQzxJqXo06GZFb533t7gDpnlG42TWfjKYYX4u6qOUKWp1LUuodnXFOcv1JJa3rVEz
9QWzjMvz80yXjp9oqli3qia5kX5ednmx41HrJe301zTplhGYVi4409G4TGmGNgDZH1kOmF1HRWOk
S94EgEUfumoXhAoohlLReScqiCBc8DDjK78OtjFVaW90c9Ufm01LU7ZaDhh+5T7g56kW7AvbkVWq
n46gnJVHIe2nBUGJaoBrrFXrOq6/yEYXuWlyzFz6J38AiDw/5fo33gZXoX1YJMVJZY5Ym9GX3Q34
9offo+EBKJZCIuwIwRihJxVwv5a3FbHEqDXUyKW3Vh+Q8uC62gQIBuw3Guketcpbe5vVDnxbsaRs
TyNwXRft9NSOow39wFE+Afru+Qm6v6S3woRktmCSX9K0QN3aBfMTmbpMrXUHxRqd2/LsuajHikEc
YPIupMmqIxgEDShILWOgZ8tcSGtOIs/6dlgDx8XA/KfzP1LM0BxVlQmeHVlQjIboLqypSHMzyEfB
VDyAn0qjAaM4z9W6NyysICEsltzhxUuM+IAWSjrzgqCuLkFtUfNuWsFuNQ1OWjAQpT8UZco8nDvA
pphqH3xe+ShJuaRZTQK0LXj//sPIWOgGYXv8aYbmz+dK3dswlOrTAVr9VEe2xa0CltpwAiQdacig
ZcNNmgXtFClIWqdk4GlA6QO4WyOGMAesZse0FRIRwTTHiR6X0JaoNE1kQALTdWd9glxqpltvlfUt
pYkgDD8zBQng6ixmzlM7DNCz319sns1NshDMtc0ToXBWjgcmCPMWohD7Qis7IU7Ka3tq/oODQhZn
6YQyCr2bghQgzhSeplt1S1Av0xmj00+oHl11/3zrHt3oazGCt9cLBvKhbla3pwQjuJDCHaiu9II9
l6Lcx6WsWR/CoBHnXnzjzcouk3wg6baR9vtCb6QUv1UAqh7TWZz8pmFppKewq9PjvXsu+NEduJYr
rOIlo/6uWRd1G/CAq6f6i9XOlKyaPJeiqA/O5LUYYRU1M9PaLlXU7fEEsoHta94JLrJxWVD977tC
YfSomjlZULEGzDtcAECZrmIrDpcXIAoGvqYXJlwQKOsdXcf34BZECnG9OjL23wbW9kLnDrUGMl9Q
dkZBYWljIIjr8XPl+/smiHMscnMH98POiuJ8nlHMWAcEsIm+aaCKUytzg/NOzTixFZM9Qf1yyMuB
O3gv1JEZuDd026S8R5rBR13ZNkZpGsbYYmsb5spMOo6610TbthdlGUd721w45oC8BzsMYoXuEApq
JLLQtt4K1PzoTE9l62xVpR7nIICU4S6P5wC5A0lXjPKGtpP6k64prsXML8ZjYJUf5LU0KduMZPaW
j7i0P4JXGjuM0NiRfjns0vq74WwYWR3p0VShJS4+uzXtPWdQGFlyWA6kdEf/YndZWUxNAQiVAx5W
mynElL8cI/eeb/+jlbFsshJHg0iUnFc4+ycmp2nlUfxtzMgNrVRySfy4oDG9oTH+ALMqhSGGjb+a
k3CIrvmuW6V3BICCK32mTTwlkrU3nVbReRsEu7ZWP2fFPIvdqp5QYAQFf2XV57EDQGshAULldNNT
ujLCrSLNgrAcuHIPnBINHATxJGeELCTht7vD9A1DUkoc7JiZ9DTjs9xRVSleTz9VejdWNPDKp8AF
a8drs3crGHC/91WkW+GCo8+ORtWAnRHs4qM9yS/AnAO64OjfAH13M7r+FH+I9bc/7bd3nsUGbF/D
P8kgjgu3IYTMhHEyLdgB4cTgYUhXG3CSzgzQlKF3mgc3vQ8uuHZ0FuqW+E4Df1d3sS5WsDNXgEvq
4fx4XlutM0rMeHzK3yV74KINyRNU0yO4VKBqC3ZZ3T9GgS5zXNYQ9THN7wEl+vzy3Jc1NRpP6DWi
WEO+TZR7e27o5VNNcFCiXXdZB7NEn1+ClR79adjAOHqrdV7ZwcXPJhczWCctJWRXOf+MPLCZJFeV
po70UgKK7IOjmmeSm7dTJgUPIJonUTiUaNzt+e2nakI+A6Ui+PxxHe1Onw/vbLi9zX/nn87jep4s
6Eb75NOqPrA8d5GWIFKw8i3ksbAXttGubN81KL3r38+X/85TCr8v2FTA5azS9Pl9vQF0xM5dBoXz
8HtTv/99ObZqUuU18Y+aGLLaTVEdL90l2lXtF70o13aGSUrNyy4MWmlgn+5icXSyde4LgSN+WRa2
6ZgbbSXFPjpZ6XEqn08JEKQ5OXCXnWblpW7mzH0ORFn3uZpGOxDRBuYAa0yJ/vYYyxcSUwDkulXt
wmUybqeczjmzD+Fg29rd9UQSxVWtT6gp0IhhcWowqBg2gbyiYu2d59I6dO2JPAsHvNr9ybgVIzi1
i2Md0kiC7bpenL14RvOqOpTf3h/uXoTDowZdFX38dLtmTmilsqSH8qqaU532GF4ald7PYOsugJxa
/vq7J/BGmPgyRL0S3ryOZYtnB89x1aUyfy7g/tjdChCuatLHRxf5Y1/a8cG1l7QPDOyJem+BbmUI
1zWXHSCS2oO8sl6ZC0kZamH+Zn9esnxf/E3o+mjWeuGWove6/ens/FE7ZwZlYi3rgUt253E/TuF/
987Wbveugvo3T9tIXpVjh3cFx3UWoWcN6HufNAlS+hN0FfK1TNeUAI1yQrx2DGrdxPb0nyN1RC1r
QJ/Ht+ovfQSnB/BZWjcR+jB/9hJ5kmvt1JnkDYl5aCeuzrwtXCsgjJk2PrKD5ZhuHo+CIHbi+L2Z
Dh1HZWiHBIsELgZYwg2S/J0zq8f9JWa+ZBd/yl6ctTrX3HyifoH7y/G0Aac1dBOEaAwCe3DUVCSr
7sHNXrRxMLyOQ9oJtqPLmzhnnktedRNnkp5n2g/Cb/f4oo8UF7hS11w7WwBbndoLBvV7fCypaBKQ
0cxK1HJ7LPNjpIfGIemPZT32F4mnznOPPpIJ3E8DVuU+ueivwJUswayoqg8RIYQNq34TL+N4Zs18
7zg7zLTxyUvGz23YQ/tyJUywL0fD1rp+cGo138+GPGT/f28iZkERwWIUFK1yjVaAVcNJDMcp5771
zmOXvNwLvzzX4/E1M02L7hGKALyE3e4QeDipJB1zmR7yeAZiyzh7ibfZynejAbsxKEkwUboEIv1B
Q1J/wcqR74H/tTgufHfoVg1KEkyUAtixnPc6teNmXo7CMfGgpy+L6WmgwfWhLbxaPMFGZXDTJMEl
623U2dPd3l1ai+rfL51ooY715WQbKAQ64vw8j7xqpPxxAfTa/8vTIBgk8EAcJdJQqJiA4zAqR846
dhUXdqmB0zC0coJVqiG9P/oxGtV4xYShEWJAt9rJAwo9NH5/bZD4sOJnUq2ZDvqcvd75qnMe8d0h
y/PAitMVSMCuYOR4yxZ2h1Z9nkcZcEbIwY0Qclmm/+Ca3sgQNqaLdAjI7I8jDc6QN6pGo9Ncmg95
3QfrdSNG2JbMgQCLQZN+W2DudWWcH5wUA3t///xGo93VgpmCVwjAQAi7EAbvfMT4vlst4Rn1Imx1
CPw4wySJaw+J1O5t6o1IwTlA0qUDN4Vi2sbc9XZVco8gyY9qT/YWf4bswiO/x3OwQ3ZDzYOuMWEd
FbABo1Nj9X7vPM/es5czt8j6Hnqw9g2odl/t61fzL1lit3UL96iVVR+y0nUDcvO+xRqVlCPgEluq
r/5GcU+/1FGykF/8/aCx7c224K1uxAsrC0VfwWzkh/jerCce7aMftzmfwM3gHsjzBoxU/4t3Eml2
pFOT9aU1mH+/inVVxVQSIPpY3HDEfPlLNtZHZxfKdxeM4wEL//Cskq3SF0oB0dANwdFXJeX3qoyV
VZoyZH3gWd/cGaRgX7t2ZwSLMt2pdChpb1DkjlpGvi3JHNL3QYLZJ8z//YT+bF/pqxzyMAZrVsGd
qW7iOevjDwas23d/xruqa6+lpe+efsjygNyPEUJxna/lCg67OxsSkBjILcfSBmTxwgs92+2W7Rq/
ulQ/h24KhDbkdZ6/qb6DSeWVQw94D9wED2eOSd7LU+hdNQTsF9aeXk9yawNuX+/wFu7DfW9lYVya
pEu422AeO+yP62IUe0OG6uHVuhIvug+pTCi4QT26OiyNTeWtiqW+qJbhbDJR1lPIeb/D6van4+gd
pwNn/NGtMhxTZ8ST4Qb+FvbcaE+qfCnZ8109Nmbl6oDP92e9GVFH6stwnvBRk7vb7SuJgsmSzeYS
aGGlrMDWg6d43LrWazvtQ5rjrHQvYxJLCjagVr2c5+20T2T9Wec6ALr/hFkxGeWT4fxIfRAK0+ry
32UwBE8RSSHDxR3L4MyMjb3jdX9XL7oJLDAEW9DUH3+UP6Gin2YuvBYk9DmJxcBOPIj0bz5BsG+t
H0Zgo/EJZy/x4CbwTit/q847N5odVxBTu9LbUEDxKJW5kSkYHdK10pTgx2YbsmwUz7SPRJuZeY92
lfbVmQ3o2C/jk70XOw2sQjNazS6U1Tft5UBcfuaQZa7jDQoa2k/BpFRwxaeJjGIa1+m0Ll3JBRPW
BRyl9eDSng/oNXCLDCERKABj8bter3bc5/U+QUa6aFAv3frYi+AfJaE3OydkBORZVpFG/c5xWfo0
9LwsXWt/nF08etOHoujBgyKEnj0/jC75HM7DsvHSNYRGH7vXemARLbIhhzC0nIJROlc9aryFiahx
RM2cMTXY2LzKA6tqrM79mY8RkHYGIXbmWhweOMKpdQ3u6kOncGUUBEtlB8AYFCa7CiPvR10IlCm3
2fTGSveAvnbLbW8HHE8aLOZpva99clPE0NWEuRDuJ/bX3vmLfI0pHMO0uQ6+VB5t0qz6hjLfhpa3
mQOv7KhZJJ/NwutcuOqbkbWovWSdrCFw/Yc1wOuzZwqWCpp02zEaDsNp/Lkcl9Q4t1NjJ4+G3OLD
6JauYUcxmfcgrBYOOVP2cVTHrbIyV91P68NiwFY8hiNkNljIfRTsXcsSTngh1a1Zgn7yUQZUXs+T
dtrMYdPF/h9nwbYaWdNk3bvFiAsNZMzouQnpj/T9fv+lqnDkwQ6vYTpAfL0AB9OlcIzTi4YaWoeU
FE50ZGp+CNQ7dsolcnePm3DXm0VoDDb/KBO6WlDRpWLrFfDmkcWrO3XV5s33mt57sn3qSP9nyR5t
lows0CJLc5lwKhMtocB0Uf5zW6OlvQI2HnvB5s0b7oM9OYyfb9nDqI2Q0QSPQQfT0hT2LG2tID1C
7LiCPPHP2VM/a9X8LfeUab6ULmPglmbZ6jQ5rE4kmtLUGIpZH20m1gloCEsFmE9c4PoCDFIKn9rK
4WbYnFD6Xl2wsjyi9KHs5JHjvpYlLG5e23JSgT21ukzJ2FeOe95Xo+Pi/5EH9fdMvAjXkoSQBFDA
c6lHaGVtAIv/3rxZswiHai+rP8X34zqf6DwC+O5l/3wz79s2+qG8q9UUkh/sDKC5DRpCDro7rRti
UuPF94o/1iJwtd/yqAJpZEDmwx2kj67vioLWUzTyvu8rcWHUKn5OGjWb0yIYs4tT5qTll39iYJwr
WcIOKkDIhHlXcVpm/WNo+Luc09A+EMQ+8pjXQoTNawyjUGIACT/ufG86CeunBgHe84UbEiPslVGU
bc8I069bTO29WYAGP6KLe+CCP/Q/1+r0ccpVQlxcMpUH60blYbfZlDvtJRifqFQ1U/1LODAvP6SS
EEFWaqtaHSTeH2/IUGuXHnzJnPahHRrUSfCpIT7O5jlexaf28X4w7s3y2fVHyir/8nybHtXHmbH6
63wLPjWGK/OkBChVeAzbrMPxgeeFw4zg7V8eCMESn44dSEv94Qauf9nXpHq7j1JDZrDfhTvjdKWQ
4D9PJ6U0e0ZJvHTv0+KZ/v2y7pNUwBQ9kPW97jR1fv27VbSE3FRrfKUqDwjtn1xlCjOp2y1A8HP9
AXv0MQYmqAdUi6xRqrahBRB7pq0UBOREv6g8E7breEYzw1LzflZ0AbQes+HfP3HRxvnra+DtdkNL
+yAAupEtbGEJsGbKYIS6evmabdVx/NKNwOR2GxfBhgt67TidJNOhte0txTONhQ2trFzL1DMad0ue
fcHLpXgPDc4y3Z7XJkGm9jawmQ9qbNdqipWeEmA71UhQ0xqtFC94ySab+Xacrcvtp9mvgTV9YFNu
ZAkmP+rof9YjlKvHcMaSsMXLaFTPjIHL9ygOupEjWH3nfA7B40Wnr4CHv8uuRFtAN5//ptF39P6u
TkDbhNyP4zrUqqY/2D3lo8nHtOj0F9s8yzCuVOecs5h6vU7z4lOcxNOBDXvgo1WF7iWdaQWm3fT+
G658QEjfj6Jdyv7K/+fZJV5lL9W6f6UfbK54rM9fsgQnAMK3BsxyL8v9KMEeRkBf95FdX3riTdZz
pMEk69GBpFe1b5R26PeTBf3q8FLUtVKoq8gsGYEcS/K7lf4xrUHQiUeCVJnWWLomtR5W7XYh67SO
UyXS1ZU+bcjkecWkuDbf0x07VifUGj0ZFz6weY+MyrVMQTkj1mGASZCpbPxduq8/H+fyWPPeIExy
i/Hxc7JO36q1Nm5nzwU/2shrucJGkoqcJJiG1BUooxA2TErj93MBj8JV5oL+Wk3BjcMYE1h6jAQJ
LMYeD9ny/OxF9qFmOY2PzbpspkX2oz5K88z4YudeAQXwUP/5I/ty/Q2CewdAUzlWTBisZNdfxC8/
4nEwlle9fwK8EzPaejxjQLtJt8nQzX/US3Ojv+AuGrWGVK7R1BWEseN43cy1pcJIczNqRskIDOGL
Z060ceFi7t4Gln7oUAk+Q1cylSGC3lP9WP0AmHb0tp9OtzwMnKev7WjoFerR68i1ph/W98oApScO
EtwypF6uOe28H/lo8y3x5mCi4BxNPHPR59Mv7ejXv13kj0+7En2oQKZWLiwyZE6800qjbr55m277
Ksh3+JMo3u6GygYDZ+qjUH8lUi9U68zzaW9uW0RGE4BFqbYPZRD3gE7gkIK20WMAMGqkiUiHViGF
8EQZ/fmBSSJaNpPNZBOOfv8uxsUYqqbvgftn4Nz0blCMNa5FCm5Sq8BBDwNWk7da2itOi5wyT7Uo
9uYscwdftB6aoCsFBXMLIVpVH3IUPByoSE9Wb8HH1VC/yj+NheRl3nPthsT1/361b6ouWWEaIs6I
T6NOXuunaEDChzd/tn6CUXWaCNYJ/39Po+7q43B8ctmv/gYks8L9Aw/RgMyHV50pVge6NZ3hAsHC
SZRYwA0w1dXxawAvYeNlX2i7zbUxFMLP16//+CvlbJvnR4NRNF5+GR6iu+N2/ZitKQ9qGoV7JTC3
kU0rUfxdss6/nkvpd0GQwhwpvw8VBd3YYo0sNdKciX0n2kuG8UXyq7XdhkNDgoKf7zVh3JLpAVCC
qIyJcA++pjSBfpaiPe8TbsPAdruwAQ4vmrfnujyUgySGyhzGmTXBA0jwLx0zAr59FUECGxwmdvgC
5/fcCgfC6IeLdiVIsPcAKh8VP4vivVz98I+fuuLTc0UGfl/sq2hCUE+6yyneO1b8w5EhmzLrvzmI
/p9N+UsHERgqMy4nsj6oUSAyWBUNsdcBFJDDxGzpvYEs24DyaHZ0nysm5v93UgWL5+dGIsFYHu/N
b+fJ5be/1efxsl76X7r355Ie3B7OwH/Pgi7cnsCUGrMERWB/tsuJnED4UoX15OzIQ0Ojgnv6X410
hoxAZwMrTkipTEXWK78p4n2UAERMdA55YAGr3fI4BZv9uVJijHcnTFi+5mAcI7CE4n1mb9Lv7Zox
4jL3Esc7jgy6/86r4/Qy8urZc7GP1/IvFcW1hNQAUNs83td6trx0+SxLgcGLa3/+XI5gWz+0o07v
qAqDoSA7C7bVz0G8znzL3iW+uu3IvX2mhuiiW1yqXZW+h8pQOPPongFFacNGZWiYWkGxMCIYT+rA
2Wntq2IvLu0QWthDASiCQWKQnpnMWxuuyvCYQDTh7EpnqdsbyJsHTsSjJYNRnbF5jCsTGoIlqo3q
nBSWT30a8lRf2UgdZBllOqkhrzp/0unae75FYpT0sUcAEZP1MhGCCxQEKhkcs2p+kHYAlaeXkZno
Xh1+LtrPWXOZM392JsyvX53TxL58lkMILyHEdCZGnkFFO2Al748ls0o6KAXsnyODXnO7uKdTE5/y
7CztTEA+teI8TuFfcqL1gMb9Ibj1kPBw0INlKTYYhTRe34pJpNzK/WMU7F9+XPbRV8NcdFPjTNk3
/Kn7bplx455LvLcoZj8wyoQSfI0UM4RTaekXUlQjCfdmpXuAzTAZOz1ukz+HUJkExwnkEc/lPTDK
Fg7TBLpMppH0bkzZkmSYwmMijZNmuOUhnerOF+enAT+b4tZKsuisw6obROl4JNZSbRngB4cjzMzy
7cJGlnY6gQ0f7kvmwzzT7tJJ6jTW2NeKdh+l+XFuQXIAEUF7mMdMUH9y+snR57rfnyGQ4ZgLBvsE
tDZHBPmGlgmgjbIL91l4sV1NArEnrE59iuwPjSD31uv2HPVQhYRZKgOijiKOvFnNpW0UOTrurdeg
HE3Oi2j/N+fNuZy3IgRfpNWGnxybXgTEo2C01yPIK0dHe9d1yUsCC6+mjJ+v3/1ZBTZGM6GopFDE
O6twOZogTG2IdY77QvXsALob2KCWMD2cILXV9ZFpDZzVIXmC+dF6LJ/YQJ5ue6ncjQ7ZWDXGXbzA
N9jJm7p/rt4Dh3ujn5hq+0nW0QGJPEmBfPe7CesHQAHdcVxlM+icGt9twjnsTdgfyle7isbEbGCJ
xWJqv6u08/ZsBwToIE72Z/gqkUpLSNngwDruzbwaGcviAuHVdz9YKfVbenqps59l9gMeXfvPWdlV
J3t8PNGHwkAu1EgvTLuPkiCFYEIeuDkPPEH/WWw9r5RAnIhgNHWRxCH+gc9KPSlYAvyZvivfNVjG
RvKP4BW2nWIKRv+8nKjLbggJ58E5QDgwY0yP9KPswrmLqkTJLTM67ZXaGVUdIz7pZXrOCBniZZ6s
hgpb95kFupK6kFTQE0lx9HYLjjVgO4UmHfcH/fgW71WbMCj9FGSDteUHRsIBCofaMqkfqvUBxdVe
l2VRQfeUnPZt9V3XQQD0X1qGLrt0/P4nHzt/Qn+V2G+lsbTC06iKXvKBzEasLfHIgyE0LAUee+qy
mKrbD7jUmgyLtazvoTRYntbJXN+ZO3URzYOFPe92zrfDvn0zpv5E57nJmf/dB9Y7+cJhN+zzOU9N
Rd8fKT435WuYhx9ZtmLx19YK1REI4s7lCLXVUG34Iw+9sdCC7oJDKrLgeMaC63vVPc6zSbxIp9XL
cVbNosn55TwLp9DBT6JZsDHm6k7bxpPTRJ2p02Q6VGS4d439l5jUKwnqVPr4hfPW5nJ3kAJWwVRW
evZdVxckTSNNnhtwRp32FXxGUM0P2DqVrRXVdwikIE6AZAIM9duth+AqO+dhbuyNkfoHCNIjdCrB
EgRKOhZPm2Q6IK7X4UYcgQZxJAEOUQ6dXMIVli+2WdaqZO6/Jpvgm35062hkbrIVqVoHf+lAGHd3
sTRKejrQF/2bjQaW6a1yMYi+cZDEzl51xkyXQxiZ6+5lJMGEPqDXQ0k2aGC9M+41vJVUNnlZ1KfE
2Tez5qX5cnzNV+q7P2mX9izeRNNyfFgef+vlgNghqcK9iS+Jajo+Ui+HP/5Oav9A5TiqptZhEDm0
/yVh3zSu6X/1E25JWhegdpasZEZfzOlLINEknpujel/Iy7PuOpfP6uHbwdA5rjM4Y2NI0J+vcH8w
hA8gNlYI/Ul4cIjC5fAzaC8v2tnf18YopGEhdoNgujY/PZfyQM0bKf1tubLESuJnadu1/j4dTb64
z3/7/n5TLbhWQQjx7RruPvnCj9driIStzVu79alVUravhq7ZXfrSi7Iw5YwxwNUuC3rkSaSeJSi9
9/JOLkbST2dyfPXfGa8yRqBv+F+cbbcd0O7OW2rkEQB+acQFMtQIgnY+E/Z6bSjBKyA2LyHkxy+O
MwZ3dPJaz+Qfxcpen74Y3tCj86NFNTkPPCUCVAD5i6Cp0ebwT+qHw2uq95iCpdvCUgzXpDYqxvmk
HPCUD04hY6uqo2Mwezwd4cLlBcyBMG8fXgFemVrpqNVG5cZPR/JAoe5+MT8iP/JOENwxXELEa57i
Y9hJcUzSAJH6r1PzepF4/q2GIP9EcCAwGYmlEMFcE24fw3x74AvYHPKgPCSvASztU/N3AUbLl8MX
CW+wDCeH38av80CH090SChKFDTtDFQfidJC8Kj+PkCt+6S5uuTzG0J2Nnp/IO+MoCBIOpN6ec0jr
UA3y3fPI2FvlSNVmz2Xc2QtBhmD2L2pjJUArJa/N1hkTiD7/9cHdEY7budLtPGI0+/Xw1g8vMIW0
js1Z/dWDxlYiEhwplTsgsv/iGzsraCQY+sbX/oe0K1tuW1e2X8QqzsMrOGiWZUt2HL+wHDvmPM/8
+rvoc+4OBfEItfeuSuUlKS0CaDQaje61XA8S0PG5s391zzEoSC3l0dZr9E1/ProSw1HdRPQU2rSG
M39r8O2IAmGgFTA/sAmdwsZBtDcewBGgOfeHtoQFDkjEuWAzx3sfNZmC2BiFUIlYq4xAv5BDiuVj
aEx9zXWEWeZwO40onAIIKM3BDXUj8eD3EkQUvag765wfPjQhBCjFQuOt+0O6NXG4BjytQAoOWKh6
vp4+n6+5ovNT+RwlVqvYCi6Fuzo7jfLjfZxbMwcOrns4TRC13RSHyMoQxyHEdc9atBfQBQlVjED/
eR+DrkiEK7oGodYnAaNvUXS9fH6N3mEOaLtz4h/pi/rRvrNEbG4vPN9YqNZGtS9WiPbjkNVFg6sA
CuHa6aM3+Q1yt7hYG9JHArKKaDMpDsfRrkug6Q76sEdR9Ej5UpUbQyFqQ6p9zOJ3WFxJcCP9/wdR
265TRiEcYkE+Fy/JYGc5OK3lfReLDi9t7s8z3eP2n3kGPyik/aaUI53aBHFtU/GRIp93nflqEG/9
JttTkd1/Wnl+Vpf396+BnBvyN0uPb4CnDTrb7B4EHKPal+Sz/hypRLfCd2/jMxwy3aFEgYCJ8RoE
YjyjhqIMgBzyc7755W6iFQTCN8YqtAOGR7lNFE1m9NdU3vQa4AUA6VlEvee2XPNIDD1oT5JHVqTe
BnuVeKf2qLoWx5rH5Z0yg6W2PQRujZEPMZHRi3QRTdkMbOFRO3AHJFTt+9Yy2d31cXA9QuoQNfIi
FkJ4hbNVPG7aF45VO8T6feoA1YS+gcYt7F58BGlSKFr+aQA97mhCYNausCsTS9qqHxB+kJlX35u7
KAjkwXUMWkg0OyOXRdljLnEd3nR95Vzu0Ue9c/e17T7ATlbVbmCcc0tLNsf6DmNnth8aWVKoCrTV
+VW/B5/Cx0lB5Vm271lh+G14dTUoOmkFgp9RhpY1XPW5vDgSZG53/E/5lO6mwmQdvSHls29D2Ig7
Qe72vq0shCvX2JRdtgV4tuTEkM+lb3s793Qi44p7U1bjF1pSoN7FAmSNlTLOwje8KCoxqQoZHd5u
18ZqastmjOr2KL8eFWWiSZ4NSdFz8rkzw016Kg4e1MCsEhOKFoBnf9v8qBhObOEwuDIW6iTUVLVM
3QKGqa8ysu9txp6+GRA0Xb7Ft3iocchQo7h2kXJU91IfyurZ1yIi5D+8mLWrp4W+8hoTgiZMpNs4
XvHnGiEA9ex0Q9TO+Sv/pTkhevVtriKDAx2B3o4snxUp31iCMhFFowaER8ZHAiHnNWAZZEoSSIJ3
qcBNfSkzpApLbG4z9bXQ0UtUOkARRH5qDZ/ljG8c2ISMWA9y10gUo5D6GtmX0K03Jr130bKNjptu
gdC1az4ZNjidWtcTOqEgNQxadlxzacUw1/X8PAwxPqXwHSmwSz0gdYXCgxUUhTaqFlnxSqg9htda
mlWQfOJFcqp7Er7P2pnTklBYU4MC37ugYMgc1QNezUDaGpLMXwnhhxSPDAdyY/d4LEd+Z8p/wh2D
J/J6LmtJ8ktpEP3LsOVtb+ttBLtjXOBv8wUTBqwfCUjUHECO5Roj4frACFrZv/gbedvv+526qfay
E9rDmrFmC5ZxhURtAlcqBi2SFf9SOtyaW6MVcVscynVk5jaYNB6DjbANt6DkZsBOP0uZyhUsNYkR
HwZNNwK22/qnYC2b6Ul4/Bkei40OcR8G2IJdXoFR1p/6zchxUEu8RMeLFxH5PJqYy0OxZumu3sZ1
1LpRPrEQec+NXAyLW+srzfG27icuPFvB5tf+gXPuj2vREGdGMi3tzPC7RJf8OMWwguOD8CN9zxzW
eKbY4naVBISM8FrwG1TskUpGrES85F9ASGSrW28NoryV+4A8yP2R0AXSOqRX9Ul0WYQeAa5vtL0j
6Z+pkVoGl8yeeCxGkEoou3anWhEoJSR0MWdW4KBcef3CAL41DZCJTPIOqo50LZzX9Rw2maFqbi6G
3+bvPSl4SYm/tJW8Y7ZPspCo1ZJ7ofRiKDJfapTTjsR1cvuHZFe7jHFu0tw8mMvrIU1mMzMLv8sC
d5yGJOHadHxrTx+gvVQOg+M/eT/xMMY6RlkDo061fAhHLodwMvxhvwfxpd04jYWMKpPhYBFoEhqf
SKzBKEYBBXEiF2AYDC9Ia+J53RKO+oNg+6Q4y0/3zYImSv3PHM6gKMPPglGLUXITXgq73MdOgT62
t9ZJSALmwX7d5QS6oA/6Q7FRTH6tbYan/uOzSAmzx20yv+sNOHHd/DVkuuc2THDeFjW+o9vGGwE7
o97rj3j/4kE9kzqe7a2CTec0r9EmfgmPxkoyazNytA3TqCbrvPch1IHk64WOCBMfkoPZoiIjOEqe
6h8fP0NSHspV4Lg22Kv/dkEXLFmSkAVDFbAIJVJqy0QJRKSUDpbVOqhukPa+Oe5G19Qt/qHY1+9b
M3zM0QcqsGR9bx3rNS61gyB2NCWzgOu9y1thJwp4T2Zx8N261msMypj73A9QZ/W9a9CpQH6plnuG
rp1z35CX7Ac81mD2B9keqKKoY5YTg3qoahlbRtlX4WlQPt2B5bzF6Udo25iDUMdr7gp52QwA4Vfy
1l3x2+77Tb5yAhRYNCt3Va3KtbAdbW2lor0uc7o1K100QdCfgHcd5PxkKAOJNPfGYNRgaYqr+KKm
A+mllkSReX8mp/W4h0DZRNyEYRGKZXxp9YgMOVQtU7MdbC4iUvskgU35PtzCiSjjxQOqDBOnMFgb
pgBq5sVDUQubSpGjSyU99o1Zcyi1s73uiZP2cirYCkoQ3ITfoK98VSpOWA0klRsrKx/7fK/6GclZ
csBLpoQbBIj78F14rKNMqRSTBltRxBS7eWMhvzpaSRxHdtSW74yx36Q8sO/xDD5dzHiwy9Hsq92o
65na5cml+aqOwi4x996m+BCew4NwYkAtGQ6qXyGKOklpq7S0Jihb6hxUA8lljMdBNIfMy3/LXRNw
ZuNz2W+trjPN8rV63EO9pnod0H6rmrHndgdVqDMRpWxGiItOxcUflaI2xYrxfUt7a/591KyD4G7w
vKJOLlG269Nhb4BMD+qCG48PLDH+zHAmTJLbg1dY0rPfoxCje7z/CYszBMIH1LKiUQJ8+NeGqPAB
10GWMbnkurIFFeqZq5h6wgsYEJ5DtbMEWnpcHimMPEkaD3ng5KLzOYpWQ9Ezjaw1GM5wKTKC0g3I
ptBBCiEYhTpPJpk5WRmT9PIfkhcB4ay+UUGPlBJjiwfvtcqo7LjNNcH1Qp1ChmwNqjtuyPZTIZE5
UUjTy8QbijYZ2zBP9nu+WmsnVoC5NIcS4vQpVYiaR1pyWtHaIq/dDDVg5omVX12eudmPT85h5o0M
t9fSoczTi1s13YPBleKrMoTlI5c3jelPK0sEvlV1IvYalHHFvBJ8IqIwVjJ7FTmBVa0nAiR/8niq
BfeNymes7e1biYIr+SSognezSReQ+sLa1QYv17X2woP8EfUlfhlA0mN8LLzfdeh0KIcynjqwc4nB
mfMNUjS+NVQXr/HNAd3KriVxtiGhzqHYlz1jE3+b7/XZgW9DFguv5ahFNOjCdH7ki1jlyu7CFevC
mxixfjU8XHT4NIlqueN6SCs7UgqSaE7ABRu3Rd2WQNKkIFxmJq+98Vpze5StZLGjKrafrGP/qwlI
pz/ojWzjfzflAdohQYsi8zEnfm+qkDDJcptDRovHo17+ysno6z0UeWXx7kfKZ7Z/DH4n6LuNfqnh
q9GRCuXw9z3H7ZE5kRR+14uDrBJModdGAydah62gdBdwcKUkVVvV5puYd+Qw+KrkordbUf9sGy6y
7+N+n/bUfCMZirbtKR2EvB51VguBqwY1r6MYsP/hKv2m553M22Tp05A98cFJ0kjgvhj9S8AhXvZJ
bgh2/iD9Ujcit032/DnUrFDXzfDYD2bumYrw4Feo5NzIO1l3FNUSDkOgWUL/qA12bgcn0XC0sCY5
mmoPmbpqA7OQno3fIqsP9LbcFuEAasKxx3XoYkKa7HpGU6XqNLfkugsf+SjwbUgpPxjyulJNTV75
0NoocqJCR+FRMdWd4p1V7VCUkPIMV/ox8YkfsWpdpcll0lM9/yLqotSXch8Nvttd2iAlgtMVTlSc
IsOsPEiwGslqUPeDZ+FVJNurG9V/b19cH3pSJ4U3k/qVay0tM119DWM8DL49apaYHFIZx6oloHDZ
hbhdAcsxhxrknrXPOv1vAg2U1wvocp1kF9EwSb93RF2U96PYRxeFWO5gDz1urvZ5IMrJZ9xlbqIn
Cmn6kpkDjUQtQF90F11Cl1M2vSJAZmDsdasDmxxj293cLCYo1FWh/QSJG+yBa6jC1du4GMfoEhGo
/DqtiTKZciCsO/LNeTPBgIYVmWW8TUHP8Rqm0pswRgU2YAxU1CNCgoyVXrNOte+c8ZWBAQauA8sE
2UMEIVQAJBhinmhilV2qsufWqSdDbzbnAzdaCRBXVqAdp6GXJwalx2qMmwZsx3Ic6GYXDVFJ2oJH
7RM3BnpupqKuDGbqDn1IXF/rUPuVB1W4ChsQaR0DjgMxYY+WHXC5Sq54LnLJgGkqKHA3ITRUQQu8
GYdJkC3q4GVL10BCyle799jgQtdpxtSXzDHl2rcgCwvO5MtB4xiO7fYYxmRIqEpFngr1azcaerxc
pl1iCPGld+pNcZSsauU7AZ7owuM72Oh70jBs6TaAoRCpVVbbph3BMxZfaiffHwJpm3RmsIGDG53a
BLXZE7O++CbinY5KdPuKyOcLqPSlT42hjHIJBVG4Zxxrp6scVBdD77hxqtau0xd5V336aGVAHHz/
1LjNuQN4IqoXUbkpCAatSirkujsIQZJcKhuii9sDCH83tT1crPs40+FDGfQVDDWjseYPSd0gnm7M
5Pnn+YtVUMYcB3X6VUbux14OAHel7WqyB2NISMy/X9JITRd1FvFaO+Z5NY3DLsB80Jo6OfooyDDv
T9eSBV7NF3XCKMHoVkaCZUERjIMhOY5H5I1OPIhKhITV4Hb7BD4NC3cdPPyh7kSh1fLaktfLQJrg
wF9Vb8TflUXal5KoPz7vD+wmOqKAqIDV78dw6PIguYCHaNx5ZKKMYpja7XPEhIFLG5w0Euuw6msf
jRgJjztDBgwQRnhks4/250dmXnZpx85RqB0b6kWBnjKgIO0gEEdYo78TpSXPz7n5xbiMLk0aKrBQ
AoqLDjqoKWPoBT2KhcBLL5xPXrPe1FahR9br+yuzcIAiu4cWF6iLoeFFp8aTgbm/kKUGNynivkkP
6aYlfL1ik15Mt1raE8xxqKOtQegLkRngvI4uMQ7Eu4AwfHvWWW3gS5M2x5lO8lnskcVSLxkBcNzH
iSJcfcCDis0wtZs4EJY2x6CsWS78psnVOr3sXIWgr+uzZ5K/LwRrVxCUX+MqDSmBpsJ0xRtxBeIu
m3uTzDPr6XWajXurMs3mbLb4sZag9oGRhBt165T7qUlxo5VPckrO/jMrebp0GsznjTJoQWgFY6gw
KHQjvIOtw/xiLMxC4DmfNZrCLUayUC1V3NzrjWyFW8avL3rn2ffT3UB5KkNJWcLPq1s3J4qtkmNp
rj8HyBcxCRoZBkCnRLVS9drSL9LLALkQjSRb6HVayV5ArwwzL8jYmwa1N42ebyE2W07rgkDAEcGj
7ARggmRYG2Nr0kmbsFN7rhxhbGDZObdwZ+U3J+59f3ZbAHi9OencSBb3QzdEmLjiK3TkzW9jt0FT
pmJH52Et7ibdhJf7iKxhUTFOF3KKlw8AtIKn38l+C87z+wCMbWNQviBzY96VoGZ1eZVNYS1/xCbr
RYGFQLmBLi+4ZuSxMfXDbnR6gss2a+8zzhn6MPNlb4wjBYvfgZ2jWJX2Fld0wjgxF2OAPzsUHXTX
/mxoYk7Uqnay5MFs9wUZPjtnu4ZCw+bz/qIwnMENYU/pjXJSStg0k+KT8bi3n3medET+UfkEJLGM
vbMY6M5HRp3TjVR5As9Nrs2xFB21wfl7Am793GRN4VKAMweinIE3iXN7+bczUEgLcYsSBP/KutzJ
aPA1oa/DmMf7jg5dPNdL5lW6nJXStH0iAu2J0FKt/XP0wNpE989stPVew9QQte3qAfOHtKG8qTY8
WTMGct+LgpTyGoHv+F4MStgeLqr1WYeuqGmbuvZPbm7z9aG8QZpXNYjNMRD+i5DKGU3Tx8WA4XJu
m8qvvCh0eq8H06aSkA4qwqjOxDOnbqIC+MEHKZpM2vcU91Ptq9lzq9RmXeiWPdFUq4hMFZoAqEmM
vLL3kJ2A97ZL61CRJCAv99dp2RH9QaDmL1GCjuezOL0I5+wJ2iNbCQ+14eo+CGsY1PQJhdKVPDgg
EFW/IRXvrKXTvwOgQile7QNkTQCQjGBVTIn+ET7fR/gfHueviaLLMYwG7TLDAIhDp1uqOR5tKbW3
5vC3S4a/Te0PzuQgZjGo67eIq9IoRY6Afwkt/eE5thl7k7HmKuU8YWu6XNSwqs40wJXY/ujtbX5g
gCzepg285/3XdulayTBvlaHUQrgYR18lqH/mSLSqrPAYr1nbc/rg27j9DxTlNOOuTKSkxtUw3O8g
DuXooEE3f46H1FyzsmLLjvMPFOU4haJuu1AJ8Kq3fQ2IemYM5bb6iFp+asenRhUIZYO1EaqtRgTR
EhQiHLkj3m5I4pTEjlH99PQUgbNY66GrzYzflg1dQvJ44sdDJS/lEUSlVXK/mR4TiWj2GwHKLSg2
AnuYyTrrFs/WGRLlFtDt2cS5gjdZ8XfhmSVSOj7Iinf9ITfXrIBhMoEbE5lhUR4C7PhxErQY1YC2
F8/s9u+mHa+3Xy8SohSWPPnixesPGE1ZgNxYh3QwwPyNf4ZY8n1XtOhNZ79OeQi9MDIXDiK9vLyN
PnlKPs73f3/RPSAVOlEuTMl3alkKVAWDAQLhL9g/rWQ9PIcJYUonTT9ysx4zEGo98rwoc6FHnKOv
cJCuntHzwTAvBsK3vNvMkZYcWpB8DyG2/zoSGaZVr3iWMvHiQv8ZhUQthZQ3/416n1YsnvnFVZ79
NOWkxSFAHWeFCRJfIPCxnZRoGOvMQpi252yC8hripmhuhStDbV1tn90nxqZjAVBu2UWVG2pkABCf
Jik6m3mFXvZVs0mivDEY0rrB12CqINp5+pWZp87i96XJGAfLkiifHBslqKZkoAyPr7+Md0SYn/d3
HAtgmsjZSvgGVwuNCAD/Mq6j1T5zytV9hMVjazZR0xfMEIahTjIFT0iXeOM98yRgppsX7y0zAGo/
61nOFfF0T5JXL6Ul7XR/8hkBU4GSMRDatWpyN4ZRgW1RHD0SXVImVf/CWqDcCMLfKNoA44xEmVRS
uLhQ1FKGsAU388wcHJJ6LItaCo6uUCiTytFSbuAvPG3akvNLIJto0+OpZmCF9wtb8AqHsiwhK9Ke
n0aD+/9mmrCBZbsLC6KguAkl9CDOUQW6ij6SpdRHiV2Gm7gjxihn7QuGI1/KYV1BUJM1Qt1GFzhA
uG9Q4Xx5yJ3qObd5S3gxo0+fMHb7wvF3hUZNmZFnwljnanZ5dQ8OX5gyGDRaRD/l7/tbkoVDbclS
1Ls6riYc1Jj3RDqa7pF18WJhULsSZwinqC1mbqJkdx8nPm/UzpekuNwfy8I5OJ8zOtMc1VqnRRMO
2JNJ1jKTCQveRZnkxKfCUJTT8dRcGXUnCNyIuQpeJrJ1fRNsiIR4kb39lxJZV1DUlLlcB/42EVAK
umA1XFoc30xMWIBvD4T/wUr4LK7Qn5F9n3Azx1yFEvS8ppEpkHThQJR/jJwvxvGy7G1mIFSYIspe
3zQ9QCISbnaDPR6RJ3l+vG8DTBQqYhmU2tB8HiiFLa8O0a4wvWfh63n4wQBiTRkVt/T5GKFM4nvK
mndhrZ7t9O3r/lhuq61AO4PKax6NmmA7h9zw9XmZdUJXdpo8XZHdQ3TMN8M2OborSAMGh+CAUoj9
z/5l2GcW6iDs+9jfv02FxlfY1AnkoVyZ71VgJ74Zf04a01Vut1bprxLbk9dNucsKdPKXHaSdUApe
gaNfMnl7MMEZ0v/MkokrJNihTUP+SraaXWwlB8oBekmSg34Qt5FMvN9FRMqQJL9KicgDCV+7fepZ
nrtuvMSUDnFiEGHNv7v6iouRw9Uj0+/fUXUYlJd6XLUQOYo3NSQSPYZU4MLhC1YLBb2VaFtAzQ+V
sG7TFATgpYDbr2Dlu1Ehz4Fl3Z9eFgS1F1oNV1vJ6KacuGg66v79zGq8WIpKr0ZBbQSJE9VBrPn0
kpXktYAyrOSRVME8PrJ6e5e81RUUtReaWs50tcRoKjvc5LH5CjbE0ixic3p30TYs8fcFP38FR20L
wxfBmZ8Absf/RimU8PP+2iy5kKvfp0xf1uW4HlExehkf8MqvoaLLN1OyfsnW4tN9qIXA6AqJiikK
VC5IngCkYSWah2qlf6z/HQAVRsiRUoaSOk6PSLz5Sz2VjAEseMGrAVBHYi9UWZqG2CpIDW9ku4zJ
+/qLEQqx9sr0DbPDqegCsWsiGHKAnjtngHqztGa9F95fCFQNXmOUkVuqmQaM5uuQrWQrf3EZlfj3
Zwrk3NcIkTTWustjJdznjLSXziBmZpmMM5Y1DGrPuwU0hvQCw9i1SNQ/d3+XkwyVL38c400HTixU
vVTweE3JyCEgofVk2BGLao01BGpzg0U/9fpqQN6Hx6NkbBVWy6iEXbgrXI2C2t4ul6qdEE/uI9ii
TtgRWWXnDAcCydvrte6joBJdFwjcjt9CMqe0QKXVO8+exep9vb83VJ7a3zxy9GOlYUWKArKDELQd
SLFm+veFV7SrGaN2eZ6B5jqqsSavuFuJOOU1s9hrL1tGSHXfr6s00Qxa0DIplTGYy6YmrEsIY6bo
EBfHvWyEMX6cby1nJMnv4FAXzGQyY6a+LWPmq7IkkavOhz/sTMl5m/oqVRKcQtZ1l+FMvp/cZzCu
rPmKm8HAFOI4/Nn8zGyG011EgMQv6D5kSDTc3HVUHfwIrYRNoqGaKhuJ8ki6T0YUtFRbjb6MPyiU
a69SaQw8Q8RGWWvEquJ1geyDA6lkCBgnGXHxuN2ueBQVZwgsoqO6WtdoxW9+fNnv/MOWlUdddD1/
voY2EcTigcTxGHNEsrfC+on6asasLhrhDIE6BDIxy7zCBUJdQ1KPO0GGrFjfP/EXvdsMgjoC0AyZ
p2IKiBcsmwqUzCX3EViDoKK9EI9DnFzDxuPScgKi732V5CbDNBj2912IPrPwGGJcYtcBRCF+Syrc
PIwHB20x2eX+YFg41GEgN3oVFDWmazDfytGBzuFo2srzfRDWjFHnQdnrQaViVS67cu+gNtEqX0pG
eoplu9RBELRdH2UdILQHp92Fa5ZnY5nVNMTZelSqlhlFhfVAo3Fv1SAXPt+fIxYA5QqMdMS7Nvz/
ZTy/Kk+Nw6yrXnTNfzbG92V7NgI57P0omSjqwb2/MchrdOwJnjXjrefcHwljKb4bBWdATS+hoZcD
UPqRkQfs9OCTsccFhtV+cxfOICquadRGwGoXdm0JDm8qeFdKTQ4PzQF6StvS1B7tkpw/WcXwDEv+
7sSfASuy30w9kNMkClYVkh/bjiif9+ePNTj52tSgoZQPeQGMcNPZ+suHsNJW4+9/51++X8BnA+n1
xshTDSCdqWSg3bIE82d5/Jcg1L6X3GKIQbuCfV+8wIEdkw2arkxWec5SU878FKW7DXHA1kM7GZzV
Gyu0w7bmpr4Ur5Ej/9rJaxbcLdvCdAuYbSTKFYSV23ZtBeN7bfeCagf7wwVdiKeoR3dxv5VeTLPv
LYxTiOwvdI/+w8zG7AMoVxE2XqyACGAywoO39rbyWSdnzdL/yY3tDwz9dCu3fZf602H9yq92w3eR
CjoJs1/3rX05TzODoWKC0dfSvHCxej2OBtTBfb67Zrpi7Kml14v5on1HYjN75+EsBs3HnKGWtLMh
X+TqFtKIeFjyoWVMcngPFncMc2RUoBC4gYbmOEygVackCyGIHoBEaQ3xk385hZTH8LuwGOQAU4hb
afIcrH68p6Z2YmXUGL6PfpOLec7VEkH5Lvntibdpbf7pXw6Echhop+wTpQfEIVk7TviZVo4Zv94H
WRwGGhmnyhpdwyvDtXvVA6Poy0xHpABS558ZyOPUdfBPHN8Mg9qheRSonBADA8pHkQkB3K38OuxY
SdTFg+IPys2JXigKHqzVKXYLf0qPqMOfin01xliWb/MzGGqDqjrYJzTEbxdrMP2TASnumgjb+ri+
vy7fFS1Uxh1N438tDH2oQ7lB9+oMOFG+0mztzSUT6xgxbXBobrbH6rILN5yjbyui4UaUg6gXHdWM
K/hyKnf2EdSezcAVqubBNFgx23mPEBBSzzhDfviEWyUW6yxZdhEzOGrnjr6LhtcBhrI7iOiWtYR2
KpIRV6xhLQZ/MxwqzA+SrEuySpuudniZIK+t5W3Hr6/7K8jYWbSUa5m0ceDxAEEbWvGyEzuCmxGa
Ue6jTD7gnpnQkX5v+C7Im1GSA6Ih0kGK5h/F+rPJojzEkCb+ULSTIapEttDc/PnvRkB5h0Cs0d7U
4fd79IIcU2ZZg3h/huiDG03gwxApmKHvZ1rnl2cHG/M9tFlsCEudDfMdSxde+Z2IrBiHgUx1DaL5
MBJU/ULujVn/z7As+vRue9XNXA8jSgiIn82G+I8vDZqEuQf/lG9KftXiVdjCW8vl/koxPCzd+87p
XTo9Q0+3cOPMPbQX8AU4qm8xTHpxeCAbm2r9UKhLzyP6z0r4VwNOp3mpd9HmObKYXnzRA8wwJqOZ
BUBDF0Rc1wFjp67SPb8VrJ4Mkvn+z+6ZOvp3wVcJ6iia/QC0WVHgBUGGtXqJLyBcfvFIAM4UHE33
F2fxnjkDonya2iZNVfDhBKRBzwXdgawy42UDn0FQ8QiUnEchHqOpDElAdApVe/N3b+Ist3zCyjIv
2toMi/Jrfd0P0NjCvLWReQSrH24QgWWwYoblE2cGQzk3Y9THXAsB8zpa4/6kPjT7x4yR5lueN6h2
oosf1gy5gmtjq9pxgBBEOpU6tE723r0jLjUra8iI7IgW0+SmCOTmSPgDp022P7PtKoRcGMfnGS6z
ozO8gKWQnEbTfRVsxgm3PHszJCoWKowUuvIKkHgoYj/4lgxdpgQDYhnDom3PcKjdCsnVhpMgHXmx
IL3A4ZzjGG/8iyPRUKEBQZCpRZ1+5G86uY26pIS5gU1SNae4Y0o3syvZl87rORA1Zanr9mri1tM2
jY4BFLPa0qr3v3pSWOIHLKLaF5fa/CcLNUelJpDnalceB0ygRMbXBPfKGiTzLXJCLKDph2jbmwNR
AWMvtFw/JE120ZAXjH/KZkWeUjLa5THfMlKEi9tqjkVFi3HIe2ldYM1qBxHcYAvTrnIqK4e3YIlW
LLmjORblXZWhgRGqWLZ2Ystdo5Mjs0DXb9334QLLOqZ/n21drZIMCHsDJsd758Q6DF7TByhVwORb
s7ahQubBDTJp4ViwlLNFjayg1UY1OajRKTcgObTkd9lG7XJtx8f+TXhR2fr2S5t6PqWU641ilC9H
4DPEThgz0rwMtuZojvHavfumh4cyTTd5xU5OzFYjpuFQ/jhopV5XSgy3xCyjgc3Md6CQAXdsvmKS
UUxG+L83xI2yipTEqhjLk+E44sScvneEvWomik2GM8t6loKaPzN6I6yCa3bI1WiTgZHGn6LtkY/O
ajbujnV9Wjpg5jiUN+m6vKvVGDhgIfqV2L7zu7bTowgRCWZMzRoS5U+MMcq9LgPU6Mh4/ofAEB62
U1Q9MoOb6ZfuLRTlTRROFnm/wEJpekiUrnUk6fcgPxp4fEx5q0RcXVpqu+7qldG8F3n7t2mrkUeF
YKr8zaMGlmXKKGMtCEq/GqaiSw1vQhIOUzvHjT817/uY5W33F873SThzMYi4Fc5rvnGqt84R7HT1
D+pHQZsJhiwQqOvgm6SGwukyV8daP9kheh+nNeMOyjtbxXDJDqH5quGtnhfRFkZ5EK8zuMoD1y3Y
CnjTSWEdJ2X1HDmf92ds0V/McajxKEI1+K0GHPDof0BqlwSbwTFWAh6fPYvVhf+9ALQhztDoBeoD
WU5cEWgQFSa/+t3H+LJlsSWJS25pDkKFIaPblYU/uaUOEnUJkT5wnbPUgYDLyHp4Gi0Ht9eTt5Fl
u/8K11tjw1JrWXymmH8B5UTigBeTlscXjO1WyXbPu0fv2BCeHLsNwi6dYfVLJ9wcjfIj7thEGjcC
TQHrABIZzWv9ft9KlvbVHIHyH7089DBSHCreO2rrWt/UNvcBbjWX4SHmCFQMookDXysVxlBa4kRq
M1op6sA1omwS8nrwHgMzJp1zkj2rf7at921qfrG85NLVfP4JVHzScJoxesoUcoFvIEIiVyRfLG53
FgYVjGhBAi2XKdRqXja5XdvvnsUaxmJecz4OynMUVVoPuvJtDhrUTy+oIrZdq0W1yTO/M073F441
IMp9+DEvZMnkPqQHZ4LpzQEPH/cxpt+44zTo5HftZW411DgnkQgS32WSQLoN2grWfRSGjdNv2eIw
ikEfAKWD2YHcefTN49d9CNZAKLeQyn2lcxwmywoQ7JLIHM0IFVOsusJFfwC+SF0FdaGs0FdyI8yF
LGv57PImOeMmOsnr+8NYYmcAKepfAPQlPOcg5hwUI8aR+rajblWzBwlESMSMlDjVj2lpMuXSFp36
DJNy6qEUe6FW4NwFI7yZERXN2lN0q1qtyTtm8fBvx0itlVhkeRklmETE77LJQRRRfI6dyFQvrfnu
29yGnxpc2xXDCpdPSJDriyL2sCTRxt52uQSyTQFph1VrhT8r0+dJdtmGPfP9Yyn8BLXtX0jUjHIy
nNEgAUkRYfG1o5BDn1njqhGZ7UQsKGoyO03NesEXpxPKCa3osN+CQp/9Cjv9zI2jmI2IOghB5xvo
iYQ1q6I10sXQfpaJ/CHYZjc6LPtgYVFHIgLaNA9jDGl0WjCOhz4o5SSzengM0KLCyhEtvmnP14o6
HqtOSRMwaaLVBwxMkp3sjRKJgHo13UpQMrjL1nguM/3V/Y2+6K9m80mdiGBl7TO+Baqkr6rqJW9O
er1Snvn4mW+chCf30RZfH5GuhN4XOJeRHKemNMo1nuMjCbeUh42DcrvusO9RPfZPXmznMNRcQgIv
B7WhPN3NDdLIRNjlb+ov1j6eds+tLf4ZDDV3UQ3qeMHDYFDTVxD/dWoG3btEewG74f15W16lP0hU
TNFA8nesDFx6eDuxf8dkP10hWTEmc3GmQGB2tSqNvPGKaXGseH9ILTDs46SXbNa2Wj67/gxmGuwM
xnc1mVN9wKQny+mtxq6eiw1/7t87Epql1TDS19NX31kl+v2MiyE5kbnYxa9jSvJjjurOlMkx9e2z
b1BkaJiD7XSSmZ7c42xQAgfyUb+AxU1UeoLzGljmSxOY0Vpa+454QWX+pn2KbZdlhIuWMcOlPDzK
H2Q1j4Fb4kXjrXg+FafH/yPtu5Zjx5Ftf+gwgt68gqZYXlKV7AtD2pLovefX30XNnbOrIJ5C9Mx0
THdM7J5KAkgk0q51W/cW9+9CAmXYC3QxRkoNCVtvj+FDE3adcUKsNVA2fQTpPcplkADWldT1D4MH
eLhjX7t+/59M7yJF/vecKAOkZJU/ljxkYYDPEh54kq3uWdOGs3W51gWAeMuYERfANaX9mriTZb9J
ckNuz9aa9czOn3frp6+P+/bB/vaGrz+TOlhlasfAn6QWiCq1k+57x2QVXFkbQR1sDwjo3pexER8P
d6y+VNZvUwepDk2qthp+OzWZPGEL8dX11tDvh29wLcC027NkPdQW4HrsnY/H9/R5erp9BgszA9eS
qDekgCXkunmLYrIGanFPtjAYJ9Uijnl6yFbbNwv3zbZsjB7ajI7An0L0LWWiXhUPE5Vx1UEB9s5b
/xg+6nZqfgF8em91x4fAAt372nTDk2221sk9pJZn+o6x/ry9A6xzpB4dsMZGfFfhI5wH5EYZ7+bv
p+Z6d6mnpu30kR91/PhAvli3fCGtdvnjv6bs9FZRat9X2vNTbHOHdFV8JAQY7tGjxbEY1G5fe3rc
7r/ZcPBdXr9UouBNlSLOG37HOErWV1LXveRqzwtL6PJ//cuz5IvXtZtayfBmUwXsaFZj520FVGnY
xpHj07Af8dUKIYSRFV/IU17rCHW9szhtQmPWEaDfP9SGLeaP98lD4yClbO0+dy1wQ8ftTnpqFFPb
Bx/BQKJdxILi/+m1+78v+q+5ul7wRk2f7xjIrE2JxGBddHZzXrsmmVs6L48jWbn293+pDtTNHjUt
6zgeGzsQk/HTEkvVqIs9FGj8jFX8NoKyuCTxfb7a2MfdSB5M674lO/fd/Dy1W3NlzdhuGymySpYf
y/gEKs99+07+plsCY+tfl0H9cc0vFDwMBIxzTFjP9q0lqHBHlrP31hURif0FFoDb0sDkd9ONUH9M
24W4XjQmrU+gliVZWwZZDxb3EZPPGCXT2uXIunIwVpiSvCSybMWHPRpklDVnrwNnux6R3hZ9In0c
lcNLk5mtuD0PAPUHW25q7xXC+6S0/cJ2J7ddvdSro87b0h/1XgC720oGhe/K2Eng0yOBTkKQTw6b
EsgWRN8LD0AFIX6AttRk3SakuVO/BXRRrgG/gH9hssLtAKZOUH+tkt3ztxShRK8fKks41ZkV3XUe
KDwesl3R2PmT5uRmg8/l/ujvSvTTERFlpF9JDrhFazPfeUgupSsBfB/7u3zGS/va8+vGWRXOl0EU
TLiuUTEz+U1p73sIDWN3sKIWNW2kNJQP3p62w7Ek3emo24GJRDaYyFQzsAon0snLuiQgmMZrlpvD
ET28DteQtaOsoKlGCoBTwQRssETedysXWBAP2iq0bc1GRnpv3PvbIkMZ417fpDagPXunQOk8+VDA
oDeR0RoE0/jStuJaboiSouJ7uAusfCBrNZz7ptQtEnT3Deg1e8/6VDCdoZOyN3fv/Ee62jyX20Np
KU9HsbM7cgJ9WmalwHuS1px1722KR+2sFASIq4A0BmmQzcE1XgFwWEBdQz10vTW6vL1uN4/5R1qb
yiqwTL0FbkzoaAe8fXZjagWQvDDXhhYN6AjIBOIJ2TtvbRfuqScSMHGz78/eEo/u52P/rEiEBBtL
3Yxr/QEDFxt0y7qk+lJ7stqoUP6JI83eJBk8D1OG6foDiqazJhGnAnVF9KWZxjo6oNXlSOxTRRK7
tGILSF8dOI6fO7MDj9Mmtr5bATBQbkXWG2lvTveH0OGJ8FA9BrCAZzi+OI/ucFjj/+z0pBiwachc
dfgWyzex+676eVDQGWTq+FHsBGe+BFb2Ma0coLNn+J+CvU2JA66lZw7F/k/Pzj96QFwnaM6VSW+F
hW0k9sF9NpMveXXMt4fWxEoBKKGhJLwKwY9yLlbGnSBsE9Ja8eMXXrkRmr/zdgCPLfafGBQlckE+
eVcktTtpzmaVbHLyYHz6GQm+Q2t88ZxH7Q6U1cVji5rrJsfIsYWLxpPBRr7eJdJqs+Yyy/OhlYHd
mtkeBe+VqXy+xybQY6WHGfZn01p1bRI3IdjaP8iEcutD0pDxWG8Tu4oJcdd2CZB4w8LMtG+Ldxz8
nfhYEHc0PezNN2wV8EhJs338fEmPT6kz3Af76N3KBmdyeVyGNtlvVKz/tkFbemYVABnJmizJGPKl
zacaRBrHhV6HHlzJwdUfyFt4mBsyEqtJiX5UnRD9pMYaR7UJ0ffNeI6Y8imfSphqqUpkowN8pJCa
wjY8n50QePqtg96hu3xdwHOW7gyY0WzPiCB+1kY97ldrp7wuNQ0iPtMhuxzJ29kAikFoegRZSvf2
Ji8092AC4WKT5wfx4tHgeV/DODjXnV+s0N4D9UY6lC+4LArofDV2jet3du1aHBWD+XqTTGqFMy0K
8vwqPEVkKzi4AKxlLfh/WJYEShVJlFRA1F0vSyy6QOw8vz8bBNX+jHdgITFKn9+h1z0CHlZ5x0SQ
W6gAzGv7K5PayriM2tTXIRPI7lmAZxDcLqHz3TPWxnJRrpd2+/hZv0V98iDlYtQV8FCsB8ZX/k7/
XPs+1EEHfi1UoHObHXCDxLZyUADc35OcIUZkyaF8cUCQ5VydQM6LA0A1QvZHznzbn30bTx1xQbb0
tLV5cnpyWaRrCxp25dxRcbYf16WQztELilms6IXlCdMDUJo+FD03hy9P285xAuscoY8kI89nOCDO
A3HttbLaPAXEBFT852hufIvVLvPTA05ZoKv1Uc64J4tJ2QxY34tl7R8+j0e3JK9wLZ1tTlIbTZSO
Az3PzW239SxQTQH/zSfWhOKo+b26H0z7ZG/k7QlPA7kLrYdvPNbrzZf7deDxQj1LZL8P4IK5un1b
o38mSW98N12H44yuBmADvGDBOXrWfr23enzqm6O4NcIGDKuljkR2YDDMj6wKPuM2/cQDF7Y0mgSQ
Uc9pn9S0Weom/y7FXV0oevRK7YNsKOdgwjr7ZL+ed3pl2h9ntMQEBG5aZrWW9RkiFhyR05m9NcUy
4VqpBKETI7f7A+N/a5OvbdD/SIWacLGIjwHvgrV+eXj27+X1y2pvrUtTv2uI7a5McsI/MTmDtgLV
tvGB5so9gWQTMBkuS1sZl5GuQHGBpqvdfOhAVGQ9xfNa6LUaSP9LIEvFyMSvpyQY/bRJQZqLgKUS
4Ab1L7qLMVHOqresU16yZpeyKHusBOgrA6RdB6sZ2p37xyOn+SxvX5El5wJU1X9XRNnm0QvTeFAV
IDyZ+/jhIzWTd0wzMBHgFyAA8BpeyKFss5HodW4okKMh4OvtN+mjAiUI0G4zAJdzaMkHyymxH78r
5/YCWbtImea2jlDhTX52kbf9Nw1vz0nrCaspjiVGv/YxgsgYp7DA8qzEI1JKvD8plCLBDby9nMVM
DwZ1wCEqGj/ki9eClECLc2/Q4aPtBQxv4T2oXA4RZ4DmoApRRGr5Tu9q6+RrRlgoGZd9qaJwKZ26
60IhFWNYztLbh4d6ndmft5e3mHK9FEAp/ZjUlVBLECCkTjpauWaLnvnqr/naNp5Gz8LRsYiL/g+Z
wIfURE0A1zl1dvzkxdxo4FLvDcATqZsIifHGnmwze/yPVvdXEvWOcmBrbaUIq7O8p2iyagvBa2y1
Lo8D4xiZycUU0Dyd+/+XRT9+gBDPqi7EsgpLIT04JwXirXlMKgHCXwMqEWEsbulRupR3Xbn6n1ge
Jj8VsLjkdXKVw8oUUYgNNv7ptpylUAyW5O+66FDMC2pPDhEOIZGSu7IldQ5nF1u0UojbFARdyd6D
X4G4fhOhhq4eSo2wjMqSe3/1DdQ9CMD+UgfzQY5IGMV24+o7wT6VH//1plL3wYs4DtPpOMQRHDqY
HwGVjvOoH/6DSf7ZPP/dVOoZiESxNLrxZ0Ezil0KoIXeAbvWirmi+Tb9fkL/SqIeglDV5TEZsKKZ
L9QAdFaH8XRMzx3m6TkPvlKEPEWIgUqmZJaCUk9BxnOVYQjzPXcAXXmnWtzKh0Th7raCLj8FfxdI
mZNIDjIu8BH6pZgZiVcJMJffQ2Y3kTir2K19pGxJK+kGKJdwYvJ9j4wqOH9NAAijwFjAsTVMzwkB
NbrqYD03yZ5b+8faZfXzMY6SbrxIuDoVPRlv62jWj20LzBjVLyw1sDvv+x/vKfBtVVkU4XgB5JY6
urQfiyrnsNjOeakBElZh8uDEeluX8x8XUqiTU1tjmnywgZ+fDBKY8UAGILb6pLZENMkkduj4p/GD
KXXhIK/WRh2knCaSnMpQy8758SkRqwo2cpHOhsm8sXBgF6J+zfrUnhj65Xz3UsJjNlaxRevEasGV
WEKod0BQ1dL3AfKI4Qpjm71myJM1rmyX98bDdJ/o8wgz+t3MAo5K7n5X96K7g/XOyOYROVLLwgiq
BfQai3cNZpP9khd6tQH025GnY5bNJ4y95nWzNA308nx4u7uvYvtcoAOQqO5IuPXooYp2W4WX3gxF
QDOoIWN4BvTvlOxM4f04imAXRhOzgN5u914w3cOfCXfKKlwJoR6mtI969INCSGmnB+MgH9tHf6Ou
y5Vih/cxZnrnN/GQ2e52QCr8u0VD1nd2zyGFTkYMWrCSF0vhxdX3UO+XEStDWWv4nsrZizYvk9Vg
d4cGDVqs8XLm/lJPWMppRavWEGV5cx0mBgby48l4ZUVMC+b9akXU+8Wj3zZRAojZf/ibOx0q0xPV
vq0ri1foQlUocye2JV/KI2QUd96usmXnHjE8w5VnrYMydrEqRD7fIPu6j+5C+w+3qhCC/Sdv7tVu
UcYNYzxiVPFYSWnXdm63Npqw8bynbELlJTf+UhTd0J74wqDg4e3PmFEm2lba+ii5HXKneSz2rHUt
JT2uhFFGzpjQCy1z2D3hKLzwMCT7tYbqp2A5GDZ8kzfj3t8klgp7Yr22azN7V9zc5MydLckEps0j
ZrneBHsJdSgUwWzPOWzc7vW2Fi2lv64+krY4QScWybwj+oBhhedQQvELs85a7+SdG6irViK5ZIXV
CpjxkXAMRzIpZjCZFW8mqe1FKB6hcX4s7CiwomlTFfd1ueKLE+Mz58+4YbM0ymZF2Em1aVB24E1v
ozz72+Gn8rmy+S0Agt2ImNigj88SgCih88QQvnzVVE3CkIUM9hrqIAdVHZU8wEGOZv/+glplTxoU
zDMr3PT7REd9bzKLidjhWT7i5WrxpzHpt4ZVWIwvmSX92gZwwKpwc3TxF10mL3KSz4FZEo5x1CFR
LqAMjurtV7m+G9wQo0yvqL2dIiJvMQVnsYaali313+IPT1nqTKo8I+gQVkmtGX+BeDRd45KeGKtc
tDoXUigj7ceFKmQ+tps3q0/OjF+RlWfh4i6/BBdCKBOdABJK1CMIgSfxpGJIJ0Q02J95cn/7yBay
IZf1MhrNuuVLvpILyAHm8IN4khABurclLBu1i6VQVnqqUj1tZvXEo9Ydv14TN7cYvjVzuygbLSkY
7a0yyBjBnCG4xbbb1J9mtGLxICxetb9r+fmOi5S4H3Somf1oGLR7WHMPqtMhR3V7x5aNnqJJsooE
mYwcLa7ZhZRQ5sOsLeIeaVNgi3hPRmxKW/SKwK3WncQ1X+d4TER3lowsgfJUrT4ZKr7sZF58AaXj
cpD4zSQF/fllyAigBP1NtzXQuTCP1UWE32Z7/QAcSjAvZytmNLFoTC+EU7o/GpLMDTGEDy2GtNcZ
8XY26WybYbSX2lrR/6ypigziU8OQqUWGUdBKgVL1uGMyOhW6EGcKMA1zyMDFtg9deVMSZbKa5zYi
9RksgtuihNniI4BFqs/xCX93C1bX2KJ1ufgoavEo9WiTmnTwm8DZlMSmfH4E4H/9fFvFli+MLkgY
cBFkSfjhorlQMXDNZGECApHzuJlQSXo1H5mFhnn7fj0GOp4BnlcxbUBTnXsgRRgCb5hXkr2ob1v5
Pjmq6+FhSEkGrt63e1Yj7VI+QcFIvITjRB5I1qgDzTG/rnBe0p/D7/hp5p2dM8uhuXOe/xxQxfGJ
thfuJ/TdnIJVERHGls5vPL1egIqiDqGLqiJJlMc75nw+RHzaw5SOmK+ozrENzModD/LWYXViTSoL
sxG4JY4yq2EuFKEelz3gZsANUR6cARD+HrqvTG6lsODQfmp9v6SJ4FVQNA3Xhcbu8bOqLzMd+lJZ
gxOdm9T0NVOFtMS1zd3r6wRnMH/lMRH9ydjWJTUSLyRT3k3jTV4ednX/L1h8dFTt5swGKHA/RUck
JTJ8jCdx6QZeCqRcTn+UvJxrsdTAI3tplxAlIbzTsIz8kpWDqhqSps1ao1Lq0sXTlFQAEEc3m04k
0AGWmVnL92kBDmP+fdAdlTNMjNqZBrCe8oOXvKacO2rvUSCSrtjkAtobs64jau4KAYb5ecYHLsz6
KWix/vuBlILVYh5KxXybcJU0J974xN9/eYDMePVN3k1KNuznkjNyKZF6xdUo6yTdx85LQL4rN0kN
q1xLcxci572o6vow7Q0UhAKzg48PPAomqu2S/yrCJvKGqhqKqlEfEIScpI0RPkABXuXuwcBQwWAe
OGYed9lS/RWkz3neC/Or99U4NbOOPQHZHUNRLzGRbcPJTgKwyzcyNME6vIvbwmwzEm2Mu2bPynEt
VeFwvP+7VjpqkDqxi/kSn7Cd8cy7df9V7ovnbDut0vU7pkhBb+/ake1GK+/ASiQtuVGirKqYrhQ0
8Rcg7pR4YpIUI0Lqcs6aodeP2c+yMBwO9b2QQZ2lrCfowcshY9/cZbE551I2cFxWj8hLErTQcBYr
5bF8Y/6KpMtVnlAW/dhPPQrRyjZFFDY3y9p3AGwP9pwlrMsPZuFv8dG5EElZR8+Li9GL8MhaM61Z
fQ/GbmCOYdQYWsMGg1mUpkggSVVU2ZB1ak/5KenAUiLjSV87IW9mFuCP1GO/a96izchI7ixGc8iV
/1sY/eR4bQr8lBrCnjTkWlAbFkDfJAKYKGF5gotZ80tR1C6qYRIDq1bsz96q+QSAVHAQtXWdO/ir
tAOU44ZHZTUh7di3jErLUokT7Ll/V0m9NkabjGqfQnTjaOQYiXbTEPRJJPcNejLQFc5ykhY9v0uB
8xlfmJ40K9MYfCVzjikSkGKEgQPMGuHQuvifvNyKOhP6SbomqpQrGyMmG1NDmR1AQJmgnWqOIQbz
j2i5gc3uK1gMNOEoyCJiMPxXobRTilWOAwINrMogoRFYb7luInwVT0c1BQcy6drcaKwi1QBC2nll
WJImqYQKRIh6q9peKzbfEqcJf25vgzSL/eU6YeRWn1mSDfGn5e9iw/kp5nKhj4dzgpBNNoX2ZRQ3
iUSGtidGkDs6MGWSNx4ArAIma/SHaPrTxqSU7hOUiJIX5d1I0NOulB+JcC9mRByfkbqz62qfS9+p
WJoJ2jLFj7ggMY/GcBJnplqtxnoNqAZNZVTkFw03AHLgZQMTyqDXkisRr/VSNJxBORipX90pywFL
+h6fpMfbu7Z8mH8l0YW5UhP8ShQhKVobgP/GJIb/MQ6bGFxYOL23MFhFyGr1a4bYhQKrgurcvxf4
M454cVizt+YDnGzAqKOAHjvU6SRz0zAz/UuezkybjFYNA/ysGuVbRYM08RxqyOcQRKbTob5j5cJ+
og1a6y4lUJdBl7g8xvjMcNZy9KtyHlFHe7SrDOMg4WbaDQbp1tmxkE3lRQzWSbDyCsy1gJwlJO3g
Ap6tNkXJ4iVQi/Z7Hvm0CNo6mWOx1v0VtwEJZKceEt1qC9dghlJLvjFsosRLsoCOKoU2ilLPx2mB
h7Sy0u99x5nqugDfim0WX92e7fYtafWlOMokTpncV5zczzZ4jtz25wyQYJr9PNdFdPv7hKQpM8mx
pAGXMqkcz+gpQ41O9R686cgjHoEGloPfRV2nAO/YxVZuwfdzFRYkz6LjeSmWCpGzok3DaYLYHFjW
wIM4AkIBpojIPbx72Zo9I97t0dBYbvNtZUX73EaVk5FeWrKIc9IFPWCqBvpwSjdzpfVSvebn9oKP
xNLsyXxPVqx5i8Uc1oUUOleXRQji/FLqcZVL8nHkCEooJqj6GtKc4l201UrWiMWiA3gpkvIj8kZM
ABGFhY22/DWdLefN6nay5d91K9mN/wQ2w1ot+WOX8qh7MnAZj05OyNsX4FcKC/NrOsQg+kZBZo7P
Plnpz6VYXAGSkyDgYvIg5r72HRouLtKxg0smd15iBRoi1CFsEpObAN94e23LOvJXFBUe96PHi0Kr
I+W9kl5qhZSapWFIiwOYr+hMMkPa4nOjAOJQ1gAeraOF5nplfqOGXiBjZRZc2/oh33gWnpcHdRsx
+wOXN/GvKMr2t93ICX0Et2gE2+awHkviWeguQAkts636xK3RNMBSlKXA9nJ51I3jy2kI0eA8B7a8
2R58+09rTWidyJjle3nWAfrhuRBFB0FV2dcSJ0FUkkIvGlOQAytRTQF9WNMmbq0iS+zkc0j3eR6a
bWs1dj+9RPpEemCQZRtJ3hu91XvIEG7Ceq34PlTZrFrHa03jrTXOSb71VLtL/jTBS13sjeBzAoBJ
5o6xEwBjzLdzRF6Vp+x6+cjXh2hwvYRBZ7oYW6LTUhM0Q5EloARdawsSx7qeAIX5/LJ941UzR0en
bd4b1neB8TmL2aT043XQe3opjzo+j5fyupO8AdjcI7ogDWCPPKG0Z60f1g+aeWc/v2ojMRUzcTfN
CvgkoE72j5hF+Lx9J3+crl/fgd4PtNmJkqLJ1HfkMehuM70fzy8vyFlMAFAFrt/kolVhwNgI2RH7
PUI3Qbc6FWax+gazOGqR2/vbX0FZBk2TRLhnAPuH24T+cZXa/LjNe0MqVXEvoZlwMlVlZlUSLf5P
+xlm5LYsSpl/yaIWzKtVVYmZLu5RWI52D2hM8/4ZwS8tgS7517U/yWqI1RStOYhkRCLoUzeID6Dk
f9jg/UsU9TopIUi8tEAT9+o+TEm9nxAvILc4F6hFn7FxdJj5L2GiroKSAen/X5wMUpIMNcIFaZ9G
ntMFO6myjC5zvCm3cGWN8KDzjSUVqXP7wOh4+pfc2fpeOPBq3WdGqkNuXZrTTi1J6ptliASujr+E
fX3sn1llb/rx+JdMCb1omipqADuk/EeF75NCiANp34926vYq6WUEDvWfEnPUIhH2xitL5OIdkAH7
q8DUwkWm9LKOykpuo1jaG6WlIz0tW+CZDz/Hc/Q4ML1x6vH41/IUEcRVSBiiZ58Sloe1nrRZIe3b
b/8hdTuXO0iH4Sk+g+5OY+jN4sL+V5bEU4nRvmsnBZQh2EqFCPCIz6oEQDv/M7f0j9uaQjng1KoQ
Kl0rCufLqq71kKTrptI59Z/hG+W9RGQpJPXc/5IjXsuJ5UoV41kOR/h9+IbICi01iLU6YG6ObvVY
f2jrXiPq4+3lsTaS0sm64j19klJp3yF5FmZ2KX2lqGXq6zLYcdG2zJ//O3ny9TIDUeZRLMAy84p4
FeELR6sIXvSHasMxcmaspVFXnAccTzlE0EfuFD+gLmF74Lo7j8CntP+7Nc2vw4Ut8biOF8AP9rMm
/Ul49jiCjmTuXvBN4R+mxKEm4HzGOIyioFzKY4T5WlbQT3GiIJW2HxrdjJDKQYLcFotjgjQVV36i
6ZWlmFTwMEuciTiQLhOkORFBXQDM9xa60OXeXglawlWNXXr6OhM00o+tleHeadkG0EvIDCIXUt21
PkacANbJuPC/r8f1V1DXo+DALZlPqbfXxK8xXuXZsdRWt4+RJYK6CpyoxR2SLd6+lUUnStZGv+ll
Vri5KEQVAM3D8+hdoJOdINweEbB03r72gV5e3DXlrjUYGdXfio+RKfxH4VUgt4m0cZQVRA7JNAUH
Pd4oL8KxkGw++qyNY5KppK4Yub75xl44e9CPa2mUfox5NQmKIQQHX/JRCUszgXC1zGJR/hlNuhaj
87qsyugrVrEkOs0f9EEaFVoYHZopW6f5KZRJ4pl5QsYSvSbFU1qBqCKIbWMi1bTuJSQttIKEcXLE
qLcdqZ3tjawk+Xyxb30TtfRSLLgm7v3oEMnGpsxOUm+s/eS+y1jav+CuoNgoYt3ID6uSTqtN0oLP
Su7j6KCHjVVqz0WWA5zEO/qBZdzzBIUI8JJ8GQrDhNKePA5XFwBEIfIoBUiSoVArBAl83fB5mxxa
e1yNZmoT7QEANY6/8m3B4uzaAuiNCXDXFepKKA+EK9WJUap8FD5ZpK/Swm5ffQtlAiYjajCH1CUH
JMi74A79msgpEFXqSNZuO+FDQEo7+5SUVaRrpl53q7EhXOICBUTkXpqQxG9hauntluPsHh070XOS
nVJkQSJQBxyr0orK44jE5ptUrePY1PlnI5kYVuz3XdHR92HwSFkir4UixLX1jqZ4FMtKTQ5lkn/q
Qg7HaDj9Uyt2LYI6saDgDRmMD8nB5/HcdetBtcaKRdH0+024FkIdBUY4fDWpIYRfKX/a1dQQPrLR
DyXtJ9tQzLYhYmGPLKfvt+28lkoZaKkLlVEcIVUBUgu/rUNbFBlhFl1NnBVeVjEfJiJmRNxI206+
BwqeV9f5gatKp9buhOokx60JjjqSoYtFWRtRRfo6XgUtQ/RvR/NaMnVwXj+00pQ3+SHVT29SXtk6
EmZQ315kKOFCzHUtiTq92gBvYOG3+aGIHU2wfN0uIxJypNdXzR7Fy4DhQiyuTJN5NHkBJhmm5Frr
CylNI6PJsTL5lWtQYNM46MdrmSEXKbIcpAUrIcNF+l9h859fOGP8IKehkBZYXNuZUXSU2nctX1V9
b92+ZwvRHHZR09A8gDYn/lfZUovKqYpbnFfQl2YtrNVgA6dda3x4QnvBOw3qHaqLwXwJGWCXyweI
3jV0sAkItnQqtWFMWSvkXIlun2ldBZyVPiY8qfJVUz9q/F3l7YaI8RDQqaz5Xijo/1OB9AJkGcOg
tlWr46LXA7U4hO+Tk919cGZ/J0tEsXXYfXGLIkTyiMkNm7HJ80qoF/ZK7Kxal6dZh3o7RlpxGNt3
+SvtRDNAyo+r7ZrbTbmr9rb3R4xWsr7vj2NsPHY6KM5ftc5WVZ/xLfQ07q8toHa9GfxGLlSpOHCA
f5KcyIkfxXW4GlCtjhOziQAxDWo/EoDKba4IjT7heVO382e5Zt3g3x7e9WnMf36xLdNY+CNf4DSi
9eSUh3xCC31qZuBC41+MfbmL3G+QhHF3us0i0Vo8EFEFeaII31KjeX4iscTEV5YVh7zIzVFBdDr6
mB90IhHJoYL4EotCcVGgigQe2gPgairUrvdj4weIyotDrbwgKW/y/T7yfCtSDzXyqUxU9wXzocgw
URjEQGsXDNb1zpbaxHljKxaHdAwOsZetOK8kOWLj1jAZuj0/9rRuyzCIij53yWCI9VrUJPGpEFZh
eXirkdqPV0jOkEf/KDKy0Es+nHIhh/acfVUKhCmCnM5Jzs15epnn46Mjhz7tbivDiYMztw8csM47
wzyy6J8CW3dTJ1u1H/7JAIDi7YUvOEH4HkNFJzX6PVS6o5FXwVzLlWl5qIrIzPPI7GvG1i5JQOAj
qwpMJFDU5j+/uB5i0UaDImXloQ5TYTtoemBHWst61ujWuB+DoMCfQ7FfRzRHN4YbedEJVdmUhwIU
wyWRnBiQgrKtANpx55uqO9nJQ2E+9pa2ekwwBfrPt/FSOmWRc4PL0Z/TQrpeV3aaFcKdGIQjw+rR
tcpfi6QssKyAirOtsEhxk525l9BFeMfPgHyCKe90JwQT+isjfl08PhF1E1x3XAt6rqHKujSp47E8
xFNhVenWwHzy7b2ju6L/taoLEZRLovhKqTfxUB4MV9xEf+bi2qtqVXYNcANvq374VvrBELngBaFD
4e+qqPOaakEO8xqrCtbKH+kFG/oUWdVHtgWDGUYKNtGD7gQY/DLODMFLdgblJ+ykgkuH7PP1bQj9
KKwDA/dfyXJ0EJtIFnkWD+68VebvBUQJelQyLuCSh4KUs6qjvwpvBNqsrmUqWR3oMdLPh8aSTdF2
7pJDBUhG1jEu7qkKLx3rA1Yi3SGQDK3HSWNfovNUXcVuAngMeEKBh94ICYxw7Vb6RFMl+WbCEC8F
5ArM9r8l/2zAhYmp0mxMhQmSleNgVeuBKA/JVj6iRQET31uNcYbzdl09FSDgRilLkWEugdVOgwKA
1rct6gwmU9DQ6V1pQeuqyggcS0RiDLNCt36gb/9aFvXgBp5gRJkfl4d0OKfR59f4FoDv1OKa7WgA
cVM+1iiVFPceBvYwvNgcozf8c/yohk336K/r0Ul8kaVOrPVTT2Vftb5QYorhoEovg28J2joQTlzw
WoL1CsRG8bqLV5Fm+Sglj6sJjFgC4836HRde7QqSd9cKLRnSgBYVfEHTf3uu532no5mVx0nqrXpy
FO0pn56E0rBv391f+j1nXdDYhDF6uCK/wCCkgm/CTm3bg96ndqHed2B508D4Ab6vxv+8LevXHisS
vCwDs2RwfNDwLV2vMNSktixVtTqUafJSxL6TFegUBtbFbTGzmbtSZYhBsc+QURhGMPjz3lxcnGxQ
emUGwzzUI2rw0ilUilWfoySWM5RmaT2Xgih7G9fY2rSFoF4Rz1FemHpq7Cc5Z2zbwnrQRzonx1RM
iWFO6nrbACNaKGkVYj3gYxkCogePWuHkBqvEvKAKUAT4GXBykT6mrbgQyjE6qsfqMD7JCebPqrtS
tlvDuX06C5t2JYW6/IXad3ouT9VB4zFcMI/LT8gZ35bx+y6hswxOr4x0Iti8fqH2N1FSSIoQgdpY
5cZ93pUSRrWFqrMQ11h5pKhmXHuxWXQxUCtEH10DNRfbXROzqsBLe6righm6Nv+NZp7j067qC0Uq
D7zWkURBi134J8ZUhaeFlmz8P86ubLdtZdl+EQGOTfK1SVGjaVmWHTsvhO04nOfm+PV30ftiH6lF
iDgHQbKHAC72VF1dtWqtpSTurWfFuHFlqKh0Gyil8G+LKIs6OUHjijsW76P/lZcyaty2IqPQhhq0
0kEVqzgmefDSF475u2P+mkHBXXIDcaPJrYVaBNGhnlXQpH00e+DS7q/LD+SGO5r4PqQnCeo80Lfk
tnJcxW0mdkbpNpW5YRkAwl+BAlIf5be0i2orPhc6DZSNIO6SOHQMZVv0D3Wgrw1vNagPFfqtktf7
n6TeOgvtp+9S1XRoKBvy9eFqmjFmvaEjxh3KX6UZWixWF4LNmR2vyypEjqaRyzclckWRgj7rSuYW
0mjL4a73CY3JgpOY2WjoXzEM9FAScTrD1+MIm1ovx7hmbh7vpPFvaZp2FJmWHIxUV5KF7OyMR7oy
xp3hJPclkpGKuVplWHLzGBRfbfEdkt/312b6MdxuwZrgWgLGT0OTB3cjosLSt1WQNy5hn4ICHD00
3iRfppr8IIsvGkox9+3dPrfwGBCBvTMmNkoZG+J6EpXOL9AK3TVuYKwVFqH+4Ke2Vr8xJlPFdMHR
l9BQXw1fkBbbx9v8bLYvZrzDTnXJvl5SlbzdNyqSbwg8wbUsQQBs2roX91iSJoOQqGHjptmRkW8j
PUSAUN8f8pwNpBclbBlFRy2P2/6BmidCqmSNW0UodviPWY48U/vf5p0xhCnfgUVEmQ6p0+uBFJlI
6qgpGnd0AJ+HK/bVVehReem5fLtfru1Mg72YMMmQoLzFYMcYkD0TV0a0jtI1Wi+MauFI33qNyRLO
NN7mgKH8bKQLS4HSqQWKRY3bKCSwmNQ/ylm+5M1nhoNUtiQiXDbxqDI5Z1mD+WmUJa11Mxvk8kg1
U3UhzTvt5+sDBpnzCwvc6jekNKMAPKIg7JecEpzD4dZwnpby5byUMTLYKtTBUVOEJLKIa4k7VqFu
5hWoGls3UaEfcCYdIni2NavSCsKXNHgam+JN7NPtUHu7BM1N3oPXq05NVKtRVv45KFadEtLkIYf2
Qvmch/mBjIlj5mjGPN0/DjPrii/VEaBOzGUS73GMoZHwOClb1zNqYcuSFmSx9fB93wjf5PX/8/Ef
K9zCFlXVV8VQt246PjS+lUHrPsD9rH4ERzXtLe3R7zJgK/NjL2avxV8SONG48uVkc/87ZgarifAt
+lTwhuoJ9xltTrzCyOrBjWRCzbah2sJA+V7taaCwAJ+KiFJUEZRfH8g2Q/tEkbYDEhIZPOhbfIqg
89wf2LG20jWxE+ofw6MR2MG4qrcy/bPUCDnj3jQRQbOoTGHgTfuGEMRdLNTy4NYZavdpYEn5PqmZ
fX8ib69DDBON9ioxsWXEn6jswhuQJE/zsfcGV8r6DYlQs+h0K8t+yUsJuVuIAiYUbQryBOuQkXec
lvTCUscyIrK6Gt2JKrPfKvsCsiTyFiIcNjQuwWUTHn3rb7Qen++PcG4eL+1Of39hN0zDJhOFcnTf
7OPCI2omVr8e0zS7Fz9blSMGWiv8bHBerD/bPYMUCGgDYmcJdToTHV9b4mKkodIFwzBhabCg7xLZ
+YOxVbfZZlzXb7X9MXE6Cg5xkZUG/2MFNstFUv3pSF07XITl4H5AtcGUJnaI67GOxqhnZZfLbj90
6APWQ+oJvyIxpOq3BrHSxkLx0tK9jianXH6taievAifOusfQAw0XkpQFGTdtfhiHlWwshAK31w0w
WCLcAaoTeGb+rNPFOlRBCvCvL6nuKCSjlY+Sao8yQc9pX4ANWU2JIxCxQRleIev7u2veMmJkEM2g
r43PPelGjgwtkpduBYxJB+xFZoBTsV/727x+Cw1pYcfd+j0AXCZqDGB9EPvzXsnQxUgYo0h1w4o8
aELhMCFciHhmIkkD7zCk0xCQG2gc5raaNOgpaoqm6rJgVRwjyNyy7QjSnHX6nbjpoXBlgcYy7Q5V
aiuqw2Ig244SdFcgrrMkaDZz31x/DLfrIs/M0tgzVHd4EiFIQ/aSaumIwkIr7Lc1VNWctDyPrz2Q
TmwjO2azvb++t6VdKK8DVoUqlAgOlhsaodwoO+hqYzZKVQDg01Kkp3Dv6dlLEcmUNLskeJCbXWzs
NIhHjoZlJE6kfUbNqfu8/yW3laqfL8HVK0PV2MBJvD6AglbqJRkjzdW/jASob6qyU+xD2iI8auFj
qq0aYZ2WD+Ve3gU71Y2eyGO1S07jt+StZCr/kvQNoFfmRjGsAmdk4SK5jccMXFLgIiBgd0fPIbdQ
cQWqiyLC1w3sqwG7HDOfUuXvX7W1q1LAs/zX/dm4rVFgNi7tcfezoMIZkRT2+nat77qDa+48+vLh
Pv9ZGBjPcIRIAJaIhiHhikSZgIs1/DTp5CyONVd57CBcCdGjYz86/ilcxZpDIEa17gza9Sfg+6qc
+vvy1ZQc+aF9H3/r7YOAPquVzJxRf9LIJhN6q/DHVekI6xDd1Pcn5faqu/5S+XqHsLhirY42bYBk
QGlSdnQcd5p6vG9k5tKDFdSeUMCAmzButQ+k3tchYu56gxVXI506i6VTKGu0D9AHHkBJjlEzjqHw
sGB5+n7uCoJlQDtkuCZU2JXr8ZlanQ+p0GpuWH5pe8GzM8nOartNqTJsWPg4ABTeiKcxXBjy7Lxe
2OVCF23wpEarmQbP91qF5wwrXvxPaze1TE+sSwg6uYRBxaDtEuej5jYhc0c93rSQZ1e0fuH1Nznv
mym8MMNtZhQLA2L2PaR3Em2tdegp04fiq0JSNjHbdBUmTbFwZc3ckNNFhZw51k5GYvt60aS09BJg
hDQ3Kd7jah8yp461U4V7pRPCTdALC7tkboSgWAJjFlgMTEnjYrKcxLoy+kRzO7Cuqf4vTe7WkYce
+5j2VbowuLn7eALcSoiigYvgkadpWPWhCMoCF51WhAqjqa/yLNMXXNBM9AdQK5KOeErDw+JFej2H
QSNoTUZk1SXoLEfvmKXFpzR5VTX05Kgrgo3Sr8xJAa5rV5kO9cDPOHNKc8saywgdU3mPALZiokab
dLWYUJgNGMBCY0zotambhptxrQnHRoZGp5tFyY6VBvVSiF5gfdGgERCZ6gEehp5geZ6XW+NHAvGt
pl6nkqUoZ9/cFNovE8p+z+iAb5tDEi6lxm6L9HDgxEAWG8hF3OE8EmFiCVI66Lm70lBRTbHkmnZV
vfHQdk8/PBvQ6EY7hcdOMOxBfKmXurhmN+SFeW56eijZKdjuCE77FGwZwdCtwqgs7dpHAxlmE9gI
c1AWTsHcxgTyHHwZOsAzwEVf7xixYHqnD7i0PLmu10hwRbY6mIlz3yPr07fz7kTHMxXpKTSowXtd
m9ELNGTEnYJY8YwIfwWBLfA9HU4+dX5DQ+NrHdIH0driP3UQQFmr1WH3a/UNOcyPl0mzdaB/Arrb
PK/Wh/fN5mmzeTv/fXp+zam9t333bQ8i6v3TEmRqbjkuP5m7JAuja1k9YLcy9NX20Ys+7Du9dFoQ
+AKucX9+ZqOUS2PcjeWl/lgbg6q6CiD2RbUD4FHWX9TMkT6F0lHVVfqi7IxDVOw9Y6n+P3drXdrm
bi1UdpQ6yrA2SvKuInnZVXazFPXJc9790gjn3X1PLArW66q7RzNrD+YHvH7wvs+pvE7AhFxSeTUx
+Bk2Omx9KrNdfcDzWAer0tITeS4ANXS0EwOMj4wwf8pjtVGUJMY94w+/837TTve0T9n4GNZ7UXOq
bInobO6IoSYio1SlAsjBx4UlM0qhCgG1Kz0QiKKFKlioIfxAefjThSQtfJeEFwbeINenC4iCDDCu
hLjOditYW8h6fRNQx33pEOUEidz3MYREJ6HQPIVy8KT18/aaUo0Opz9LjXBz5/zySzgfZgy9Ko/t
NFZtP7ieAqKL8DeAEAsX3c8i3Rsxd9HVxA+GTMeIU9DQp/TtzQTpxCeUHmh1ePt0zlvD/gZrIhCB
pnX86t5AazrptbYgYJIdEK4xK3ae9uAX3782lrbwdXMHykRbmY5KgIgWTm4SxjIA3ye45d3WU2gz
7Fplk6ftgsuYnekLI9wMCBqrzECuidvDVxhAWEoGbaD4m3/cd02zu/fCDndB1DqyxYxhMI3fQ9pZ
r9EoUsbDQnw0P2X61JgDzkskaa53sFgZmTm2PXEVTcZD4dAOG0lZShLM+SAItqDSgBiJoBfv2kiX
5q0fZBlxBwOQyVf0JEDfuEenKJIT+ef9aZtdngtbnEOXRQ8kWFFKXN/cj19iZBdlZUn1UtA858wm
Mt2pJI7bW+NOvtQ2XUWCkrgFCKsjZVvXojUEoA6GzG5v9Sgmmubp/shm7kWsE563uMZN4A+43W0U
WeQXiUJcUxuGvSEF5YqF0nosyEONLJFVjuGCxZktqCN2BtRVRN8W8MTX62YOqp76ApyKUkm/pAgZ
nrY+3x/UzHJdmeCyBHqYy5nYwJ9IsUoVwHpVpE1GJ01z+76hmY0OBlIJjwBx+s2DahPIS7JYgqGy
/ANkSIBu+aFf6CVcssFtipGJoNWqYIPFvzGWRt9I/QIcena+kMxUNSQ6JmIhbknI0CZswPbuEwKW
q3E4E4Invgo5VRqjjeP+pM1tOTR7AbgHmlART4dra7KfgTBw7IgryDnEgoJcodJoxNSrA7ROpaAn
a/Jg4QDzmplTOgdpYvDFonMPhQgeq9YUXtBIqYghQvf+Qac6fY3WrxVEqHKEKyEtrUcfqtir9el4
fD8a9okOTkYPoAOyrY5Clfjvsmrg7ERcfBM3EakAUCG4HrB7THZmYW9YsdGAVAqFGBXMta1WqPT+
1M/tpctZkK+nPqpAqIZuOOIaaMysTpG8TcKFCu2sCbgTKC3jXGCNr010WZ+CfVcirjo+dv7ziDaq
zlg433MuBACzf21wTsv060oImQo/OXZfvcS+hLxe3Z+pHz0eLiaBA/6PDe5MMEWsGmTy0VKxG3av
NSTVDYth7+A1jV8xrd72htXs3hTIyyEIPn9D4GPaWDG2FpoXcuv0vT3h+GwJGoJCS4UKgW55Ae3x
r9Uq3kavBDEMVOxrh4p0o9lPS6Hx3PYiChIioJ8AGIU/1W2tDv2Q61hszVcd2U/I2k/zt2IgW7mR
00eCnqkFfzjnSJAzNSa0FMqzKjdpiNNjqdMTyGzqL0OyxQsojyJLzuP/PsBAu79OEF9McmB8QSQd
mqGrpFBHGIMWBjFTchv0qiq6Joxu4cjMzuK/plAsvd7PSaZVpaYJ2M919Ryp7avay7/0UGKU+AO4
lJu+de5vPV7D4MdXobwNdnmkzqac57VJPzFgM0x1942ByL7Cg+oV6ZwfOdGJqTawkseaCrR1GNiu
OutNXkkUKekNigH3v2TuLCO4MjR09aHnmW9syjSt7BO10l1T2AnkSRS/TcQ+923Mzi9gKQQt3Ijk
fqjoLop4gh5rQ+vnulsGY2ShBnasc5wwTUNOWTmO0fq+udkhGROwA1rwGjKu13MLcMEohx7TXTWN
qIZ+tNz4YOPLfSPy7DlAxQYiwQpglITz7PoQqEI4NLpbeZC27fYdQ4PnRhr+9uwoJrQ1HNNAc6R4
LAkydOq6bKzE22djTbNNKJz6Frx74MLpBZ8OXvfgByBPSuy6OYpL0OPbrgRcjIDoIriVAfi74XLp
elbVFRt01wtSQMUVJ4CsMR56/lYG86xkEbRnWLVs/g/roGMRoNMBDCDaBq7XoeoUA6wdiu5KHcQj
dJ09CUKWrj0kGxcqmz+VCd6TX5qaduDFDqs69AkIEUw1Vuv0+AU9VGuwcnD/Ty1KQJGdsm0PEmgT
kcAjwgAQwVr+oQW34mgl9Oivv/0VPYSYBRqY0DR9egKf2v8Q5YGQCxwO6GWQRf7aRAI90xIwiLjh
SM4Igs6k0kvL62Vx4bzxhGg/3kVHsE8Ao0JlS+S8SzAmRQJuYfho3FTJdhLck5xhVdNHlLE2kv0Y
0u+WfiX0kG8LyKaAJAJVX2kFXwf98AVHzlPe3XwNfx7LrAgKH1+TkIGqjW2+DfkfoVtrbO1le5K6
UVBbCkHODpqAAFVKgN/ntKq3Q75SO9lqx94ByRKVSsCyhb2pbIFbtguyH+qNEu2NCM/p2GIspgpo
P4Jd2oOkNX6sG6cWwIGL169FwNzphgQVrLS2OwIBZ3+rFYNF2qXBYqPdbMSLmZ/CmouNKEQ968de
h1do0WwYgldoCSgw53dQKka9enrTIT97baGO4wJn3DdcvT+yEUyW4dlQMitvFq6ouYwN+sWUSaBE
hovTuDOFooUfBhmWDSyzOEFv4GSydcRGqMlBIssALYaJ3j9iYTOdvIO/+v4y6NeXSgktcbDARit+
TeHPAI7YpxhUig21o0V185kMgQ7UCq4ulA+JwrPdtaXMdAU6va7if4jDR9bXYDT7KLMPUytXqpEu
3Ja3ZBxwpZf2uGdnVPalwgrY041P0X/wFKdMNmBVc/UAt3ZRUmAZQLCoJlDGDKPOMnvHy7YBgkIy
PDE5Bg9NbyXSShkUbMA93uaWh6xp+lyXdiK9D5I1er6VCrQoT0n7arTPsQeVnXgTC0udFbPXwjRv
UxMHMCE8lBME27lfaqnhJlujf/fAqReg2LRVN228H1W3X6i1zqXM9Ut7vFfSY2IGJey1jFljnv7S
zF9iE1jkUcst33wqDHhqkCOM4YrET6Av9LQlIhKe9fbHF11+A++LAhAVTN0Ibu89ioHlZc+6DIBa
RUEIYZprdH/I6hMiGEvRnTG1gq5f6eKHGFanKtgUkDyRFrt2ZzJCqHujHwSFd1AN/FRiLlwGEwOx
CmNsqQ7r7yolMkD5V1FYhOwSf1MuUitPDoJ3UYix0O2mIN5DtvPagZR1kQm5Xxhuqk3CKtpRA/bM
9fv30mJpTUfwf+QL6YC5QiLG+K9NvgaOLHvhET/HtAMBDQofBxI1G2EF8h56NOivDH4CdGj2QD13
kr5bIua9bVvEsb20zznNgZR1UE/2td5hNdm3YIInaWuhjY3U62CoLVY/KhHaifeqbNf5UmPo5Cvv
zPkPEuVijZvej5jWwX5pFjtFeDMUSxe3ooL+yWCJxHp2PyHyVUFWYKAJnNviUKfWBsOrcKwHiYI9
yjJrO0FEGul7gRxlpbTipWLRvCu5sMlde4lSKJUC4K6rKCt13UGRAmzECgrBQD5Qwn4VL9KSYPRc
lI/a+6QbMGla8ZARQ4tKRTA6ww010WbZmwg0Th6f70f5s+uGXK2M2BlPUZkb11A1kppXhu5GUQoZ
gY3XgZDbWzG1tgR/oX/l5+V8s0lwRgB/RoYOr97rg0mEFnj1Go4A3d92tI22IhiQcSCpT1VUiXx6
NnEPB2CBQhVutAX6iSrYhhyO+aGz3yeMlEfT7eGlo38SyO8GyDmAbJDKzsuf+7Myu8PwlkPiARNz
814OBCLXWQdHrgWZa3jYwUO8B3cxXiFOPPS/4wpCcNnbfaNzN72BJQCAZgJO8+GIKOUN6uEwatTQ
VI0RjRzSdWOCei1HTCItPO9md9eFNW4tSlbFUalhQxO4xEL+VOU/A15r94c0+4ZEPIH2RhOgJ7QU
Xa/4YKZxJgsBXL/wmjY1TchnW2+b7uz7bwnbJIw2APaJIW6jhyhzU2nTazrIP3JgQT4j82GYiAIa
0FBBwbVSil/MZ+sqXBfGuug297915iQgQgDrj4ZoUAYm9/pTY1UZg27A9Pv1QEn/rnondA7SuDtW
0RLh1Rw2FCkfNGVMoDC0fU+rc+EuY1MfcjOZXBgCfcQl5SYI1qO+GSqVRn0AjDIdWWzHSNK1tB/x
P2VQAp9BGn5/0LN+bcIGgrNMQpJN5D7El0ZWFkJruJK/CrRVnq/TU1NZGhILAaDR0qleup7ntvml
Re7RrKeqH0XB5NZCvNX9UXj3s3iVexC+0r+quHvrEJLcH+WSSS7Qb7y8iZIBJoc4Xo0q4np27pPH
HF3KftKtVEFb8HRLBqe/v1jeFMMb67afDO68XVqHh9j7U/onPSR2Frab+8Ob81aouOG5BOzAROl5
bU1rZKWukMFxU4LkR7WXjE0nUAIUIwh0jbdGWHgCzub20IE9sahNTXs/cfDF8Lqqg/4tWjNcGRAZ
Y9fj1eRviqPigDmQ/lbBUE52U01CoucY5EktPdfWqOPpuwL3+/2xzzwWDaSoTAwb/a0gbLkeu+S3
A2S+kB/GRl7p/qdc1BumGzTvlriZ5vzDpSVuTROhSMC1AUuJ95uJUBrHW0gyGmh0IjsmLCzp7LBU
0Mujew+XPz/Dfhv4ZdQGuoviEyKoyFFln9YktyRxKTf8A3TibmVjcs5Im03MoibnAuKiHf2yDPUJ
fRJGWzQCjPqW5F+j3Qrvcb+Kg8KOXxqBss9BOoT1YIEHAnCYZqv054Gs5XipIjnnlfBJgL4hlwSn
zGOzytisMiFF8jjtUhQ9XyrppBqrgPwuhHSr50fFz18V5df9rTS7wBdGuddbjNoC6TMYbeFzhf4b
yEWb5d8N+kRQv1y4GaczeTPpuBBRcMWNj8zx9b4VBYVkYQNjYpjK0H8CglBIyiXOj9ltdGGFOx3N
GCZiOxZIyEm7IUUlDtUgiGjoHfTrhyXAxBy6GrwwuNfAswUaTD4tDV0ok+HqRhrsjYn25wiBSg+k
O9HBOPmvyQLCaHZomDqcEbzwoQlwPYGjVEZJFtVI60fvBoMTVz/r+pcsLIFa5haKICIDcGbqhb4J
kPUwUdp00N3eOIeja7A///2umxC2P/GwofKd8JXeegzdEboLLmaqle89SCDM7LVUfdppH/dtTS6K
33Tos5mmC604Ny3x0MKJoghtbugIXY1yRXP5ORlRg3mqkb5e8sxz6TVAR/+1xnOioh6SyMBP625W
G1slfxBzMEtF75WwlbKPAKRanlVp8GxBso+SwC4qCRw/466H7JkpI/6Jf/V1Z4n11ghe9T6lnvno
dU9Bvmo9SwDbfY8kd7iPy50kbqc24LHegXdiC65zo8XBPaFFGOwgNBPQOZIdQGLdDFRIT7ofQkPN
vj+zM1fw1Vj557coeyHIL3S3loNTx9YGgTB8PqKTao+Wn27LpKWS09y+NHDSJoYSwDf4kl6H6BGC
d1jLVI+sKBMfDKHY3h/U3BGDcAMa5nCqkUiZBn1xzZte0wygqdTdOFdV2iayaekKiADEFBmlwvf1
hUtPmV4DN/sTiqSou6IbzuBrhroYxGnDPN19eNOoDawLoJivU4b/7ffDZ2R/5kjOvuFPn6IkbU15
fRW/1iSx2pf7Q59p+US/DHqm8BhD4Rm83tdjD0BLrXQyPkXtV0pDU91OyT4ONqTZiuO27WOrc1kN
pu+dCLDbGODd4iB2B0siW6Lv4FZ6epQA1QJGUh2fMhGnXX9KZAo9HN0I/cA4C86osaiQYCPJwg7m
fMONFW6xszhIQiWR+rP2FnXr1tt3EhWVU6x+CN3bwuROEcXFOvO2+KcWiSolFWrYioWDkL4b6ffo
/Sa/5ewQKpbPWhrEm8jN+2e0EMM/LYEh+WTZP/bxzEOzl2ri3cO9SoPQKJUx0yCnU0GeY7TTdkWB
S9O2EVhyVcN5vT9ePjl4Y29a4YuDlBG0nGKRe2i9JewZkvLtZhgcCORkazBbr7vN8Infm9AZ8Kew
TdaL0rR8J9jNJ3BBXjvhmGpN7s+G+J4Yj0wskYluV3m0qWPA9PY6KledFD42MbOr/J2wD9SmAjCy
47BaRo6t/w0pVJI6ar9nBaP5eBqzdVyjfUTwNkAsWIVwrFm5ZUQCuz5qkwvdP3wrxP+PAPV79JKA
BoV/qXqMkKYJ9P4sgxrM8tbTr2qrONM/kWytnF5eB7uFU8HFhP8YReIasDgdCTIe5lUMphZrMoSe
emBTVLvIy2hl+ANUELqCRbanD+ASGIdqwez8jrmwy0U3fQlBMjUm/RmtidRr7TDrHK1QLNU76okV
q7HTCb+kYu23D4257fwULC3gXKak0+yAvKVISvpaZ4Xeg5DtF8NzLsH+z6xABh4AT4KWHl6rAtCO
Wh1bLEWlQs0k/JMU6MmyEzAGR1sZunN4fVY7D7JdC+do1i6iMDSZAaYI0Nn1OUqg0ahFPlZDC1on
IjVF78yeAJ0AQgXbA9rM99FdmkDtcl8VVJQeiuIc1bYEWagRQOR0VPY66M/Icch3RVcshPR8/DtN
y8QXI5ngGAf4lb++WtJlE7dDc676n4dLEZ6wV3s1tOIWHBrDGTy63XDQFq7pmT0KzCtSuABy4XYw
+FnRyywBb0Z7HsXXWsrXI1kjv+/gKbNSuoUlmG4BznNP+Fpz6itG9p3nlDEhrdT5qtGe1R7aoQFt
u9cYzfvyoTX2eMKop/srzj8Ef6YUAEt0Ak2arEjIXq94qwqZNkpKex4g+/Xc9768KmDXwcPZEish
WimJXj6FWMxn2e/0XZJBP+H+N8xcjABoAaaHlwaS5Hx2pVCTRK5Csz2fDGSmm0alYr7OhT/JWFnJ
ErKH75v4GTCg7eg5BPgXfPXcVZGMZgMICYFoJRkyd1Q14ZToDOLMZewTq1NYvgM3JlS7imqwfYay
azZMv81mFQ4jGMdGo/wWiDJYAwS0d3GRF06jR0D5sbLZ4/n3EsuBYqMmSJCSicmm9VChBXYzslEW
ZiulMj4qgMLXQhNIjtAl4UodGB6O4IB3VHHQSlo3CvyNppTjgouf28jweajETxTCgPJeL3YfiCX6
yuLu3CYZeh/Zkyp86t1TC7pfZSm+mxwov5EBoQUnnoai+s3GSvBkHJIgh5KltzLVbZR7WxMMnBlA
SkX3t01yu07TXwMeIClI7YcxWXIWXHD9z0LL6C6VMGDwM04feBETFG3jj7pQQqxadbzeWDdl4Mi4
lYvcVrpxD6mTLNylAsrq6pfYPOdN5hgl0FTDG8DuC4XruS0Oekg82YEVRbjPBQdaNmqtqhXdWfB+
l83XYD5CTboi6Nxw86Wi/JwHIQqE4ZSJxwk8NdfjHnQt7YIMFQCZRZ+jDnCpThCDhY/kqxUgn+hb
zRJ4imf0/2euL2xyc+1XvVzkctudFU/4Ugz01K5zSCR0/i5P6rUwDvbQAIED+W0vA1ccJEXuu5C5
2GXCboCzStVMERCp60GPBdpVEolB8Fbdq9G2bA5a8hA3j+KDxFZhb4FznVbFflIsUUc7exiXyKBm
V/jiA7ijVTVpqQ7TblMCYaUlKe01aPEd1dJbN2Hs6pm6EOPPhPhXI54+6GJ74wonUUSwzBF4Dnup
3papedDQs7MwszMhwZUd7tkidCj1gxIMYqpCvZHi0hbLFHQt21DoaaYrljSAh6wFlRNKaNp6wfi0
b26cyH9mlZc6BbBN7wYVg2SJ80CIVazMwDLeVuPLc71ZCAnnVxA1I1z1MuhsuD0soN4ttDVs6el7
KW5Y/IwakTCcFO/VXDA1G8gAAQ2ujska3p3XixcGfi+HYtWdu+y7Cx9IANC3YhUgBo4PCWDhnvM3
Z3//l8kEQgRNvzLSiDfRU84ykbU4pA3uLqNbKQ54O5MCjdWWALFybWM0bNuwTfB937A8e+1cGOZi
jKI0jSTXOhzOcSsFp9DrX0YRiFb0L1XwgwEpID8foUj5mgv+Psm2XfdQMGNjIrjroA4xhsU2Us9B
eSzFZ9lrKB4iEjr2vZ42cktjdWO0Cy/K2cvj4pO5KKEuO9Y3OeaKtDawTWND/W7DhCW6/bmpAb0B
qoIA/IFwn0fuBH2XN6NS92eUYjWQmGeNpdQFTV89bU0gzAtlXx+nLX1KPusXszoLWbZSRo/mpneU
hQe84AnyfpKyq1zSgHpk3SmbHu/7+ys4czQmCS2USkR0gKGEcb1dQQIbSKhhYjbWKfKH3pOmbMsw
sQf1sdSWWpPnjaGhFZUJ3JY8nNwLxz4WUg3nMKNZtvGVjkoiim1fIlBxWbtULZ1ZaYztP+Y4/0ak
TErzRu2AjKgO3tqBzu//Mnn/GviJwC8cNfQUtGIsxe5cJLVVimQ1ZB/+zl9rY0aTbqktYNqYnMe8
HM6P57mwVgpFp9YDhrPXIIB5fyQ839F0zV/9cM5FqoXC4mxSJ5ejZ0+sV7JeI98CqjG/tCuV2TV7
FNhECWXgpHi9KNFSTalePVZetZND9hBDfXfhmyZXeTtgdEBMTYLQX+JcqZa1sg8KA+xNMT+aule4
wZBkyKYyGVpm3RC/t5L2jeBe32lRXWUUbBnBQng34+DwVsPxQEYTFTVetb1Vi8YMFGzZonwK5JNo
dR4wib4PcdrtwnCnKb4Z7oUpLs4AejQ3K4XgdJT6Y5lt2FvZNvYQ1gdR2IVflWZHYJlEm9xS087s
xsLL4Sc7ABZtziMqsedVlSTAcJMbVDAnBd4+YktbbCasmZ69/5rhIuW6z4oI2DOo0g8bIxyctt7n
Vl9UtHn3m3XVPDZ7KJknPU2goVllH0tthzxpwT97/OIDOF/HCimqEi1AMnjbO+25QSGPxqtmDXzf
8VFzFOe3AOTUQyTSwXbbZAPM+ZoBKUXyzdPCWs9uK1WFns5EagQBimu363tD2gxgxzvLidszK6mh
LY8KS2Un1VsUrRH/0Vo9lW+sZlSBgBKoBpsTsxrv/f6H/JTgbjbdxYdwT4oyziEgGuZICz22kyw5
TQBbSQEDeBildYoKUIIVOaFM0uLdKneHMT5JlcNGqwaki5XOCEaHxwCirln2cv/TZrfL1KuIBD4S
zYTfLgiBTSMM+7PS5m+hWf4Z2D5IP+4bmV2HSdEIlWRwR/CPC0NhA0jXsQ5ZL4GuLAstwxNDm1TZ
hKo5mFG/cApmz9rUISej1QkypNxZy/q47VIo8ZzLLot2Sj3GH0MQZQsYmtm5u7DCzV1vKl6iSyXm
Lm7Ug9ep/r5QgsDJNWY+359Bvrvmn1OF0gqCHbTymjzRk9GIWRVCNmaKp9CR5gw7eS2vxbX3IjjB
unjDbnH6L0AWxV29GobHfO0ffsXbAWzujeNvi1XjSOvOyf4GH5qO5o4t/mxXz6GTWEsBwVxwjvLn
f76V8wCK2qMfqYAHiOSA5gPtJWQF/o+071huXNmW/SJEwJspPK1IiZDpCUJqqQEUvDdffxPa750W
i7hE7HMnrR5xofwyuTL9Q1CcY57X1dL1g8fm8N9k4q7MUje7XxIhktHfe2GKQ8T+yv2nTtio2YOE
TrD0VHC4Ze4vyuL6/xgnFUHmsQpJdTUZLkoXjdt8GCorb7tqI6uRtPZKL3pZIC8DWS0wJ4CoX19l
FZ81aQBCrEtu9dvG5p3sBCjTb/lpXt3sD5iPIZpVu/cHuHhufxilBtgxA9oWhQz3J9MDJeELkVFU
ubiv6lDS0VAe6HHcrSIPF1/oH1YphzLNUY3PQgyV73NrcKVmAtbloXL7HDwzBymxeB9ZXYsBI/L9
4S6v53/mmA4quRaepi/glmahLcMjbkCBSWX6lcvwfzkef83Qj0HCSEnbFCh0aUjzn2JNNTp2O/Oe
K5/BW5eFaIR4YtZ8z29E0s0bNDc5IHIFASlNsJL6fMy1AcxGrBukKJQjZ9pEDl9GJi7jjTRMRuPb
LQsnAdQzQGKbIneqszetfi+VDfMeMH/4YSfmjCGLayHLUvoJNYm/H0dtb65iuiwWcJRS3wqIU7fn
hlxU0Rz7TWopaAqP7dyU4h1pVb2BwKH27xO7V/apnc5EWtY3DJa+yAIjstJ8HytWU4BzF2yb93fZ
4knGfQ6SZuSYkL24PsmMkHWdWOHV8MVXfkS5/k1mEj107lv5X5b7rxnqCUSrRzax4hwYM7YoggQO
jXfqU5M+1CAULokpweXhAVFRzQR7TcKGUAHoyeF/pIrL5g8DA7GPaMfFncFH3P9xDqiXM2LEUuW7
Zrh0yFCIMdDEvi0x+bmF431/Hr59i9tt/3ceqMdo8HOl49gWr0Kc2wQwVw0sIuSt0E4acbOg2E3s
mzA9puyWNC7wJCZh6i2j7kttjUlnaeFFJKsgrAQgs0JLKkRq2AxSPuJ6UcrhXYy62Y44mEMhc/su
TcFxe3/s86alh/7TILXT6kYTSVgCRBAca/kksI0OOeE2sqN8m/Jr5YKltwKlRRZEdcjPoxJzva3V
sRH4Ifdxgt+D/KMONyyIW9tScfqP+6NaMoQaO5I9aK6FBgK1oD4j9Spf9ONlAM3fBMRgw7ReUfXu
lEcPqrh2Wy+Fx2AnRRM7Sj5A3VM3wxgjPvc7lEanXHHi1uuH1E6nzlDbraDttILbCtEfLVsjxlh6
i36apaYz4BohlkJlvET8Wam3UfkKztf7E7m0PX6YoGvkkwTaioyRx0tXv/bdQ1UNJhfaUSKilfdS
xWuv69K6IWsKdVNsEtRVqDPPRD6ahXJmvDRoNS5jhH3KmQfHdN+6ISqF98d2a2ymHpghkXCWgfPk
r3djoFYDCUMWeBYAViq749+FXznIMuOVd+P2TF/boY+YGpMkCmCH0baN8mtSXmdt2sf7g7mNZq6N
UFd50yVSMhIgY4B0KNEc6bNbJh/Zle2wELjDDLDcc/UH2VQ6va3F3Mh2BIhpaeCMQf2A9zOAiXxA
w7cZgAlj6jb5Kx99MuNzKu2U8XNEBqGABrQE1EApEjdsfofRlwhow7jN1MLlxQ2fmwFemr7tjXJt
Wm737/X3UnOf91EkKT1QZ2l+Gqdz44KsWAZi1JSDlRrOmiVqAVIAVeq+hKUK6n/qJkZfcxy8gDLN
YAkLtMYKScECtgYjwwMxI5Wxg2nELQYFgYpBw8ji5CB0oVujt6h7GtCrWPbtU8Y6mWr3Nav3MRii
R52IrBEESLT4TsNuID4O+CqZEaxQKZY2fLhC9XB7N4ECGGgw9BoAggjw+/Xhgk6bKg8Qz0AdBOzn
alWOelxASKyLydf9nU93Z8FNmm8L9MiCBnIGOlLXoJBzag2YD38RKzzRg8ENdpBbyvikSY+TbBXl
QwdGgZh5qgLJQJ+WlJ8LBk3ewPz8IdKOhOR3qn4q/FnM3uT2VRYMpg3svFnZIAvXwM/PpOVhAq7A
FeaL/KUTY97m5MlqlDLaIuEan8KxiVZuNxqGimnB+weACwiLUQJDbut6BSq8SmkMnrHLLteRTgOf
hmx8fHyIxsdp//Ly8vb2djy+bz2k2PQ/0IwwPv/1ssA+8jhg0sAmBTXztf0ilOVe4ybpEu5nqibZ
AduHDemWQ+BETrMTHN8WHlNncuUNZ+UPssU6CtGTLfFa9/6nLOBvQP4CBsTZHUBcQ6OMIy1Q5URL
wOYBYIJuN6XlB1ZmMW+1u0qRfusLoKyJ9wQCevyMbJ5fnR+1AS4kSlS1inxht+GbZk9uoxfHzJLd
ylgZ1byvr123uYAK7R10D0Aqgk7LjaxAhLHV5EuuP4zGLDvyOhOniXppnvZv21Dv9ef7Jr+xKzcm
BUzg3M0CBrf5EvwxOKVV+qLgc/li7g7V6fJg/7IPIENCK1qkf9gbUExE+sXWca081ifXdQ13a1mO
TjB487xbeVcXAkJMwI+voQ5+OKFszuaFfFH0yMo7s/YA5IsuxDWMcj9sE2STtmvQpjWjdIs8djQH
+nZMAQLOZ+PX+FEmlvAi7KcjVIK6Z7Cb5E/B08q8z8/UnXmnAZxsBGH7CGyUF9M8mL8OD/bDA3S9
HkLwnP0q9Y950u3UUAU931RHE/P+RHTjndfzB/csnVrdXdkItBbj9+UCXBc6LmeXF43Q1xuhyhJQ
bg21fPEP7ePBrsAabu9fIP9hOVNvGtzXGfjOP+NWWYMnLm76H4apWyVsRqSHwc56mTiTN/KD9lR1
Thkj/rcb4fX+tC8gbrDB0OkNyVnItbN0GDFobZlHbIMTlurTvtO8ftJ9+TSAUAS8YwZ5DHfxuDK1
t17pTAYAJsvZ/UUjL3V/KANhejSFqJcCKypZXuGsCQktbeErE9QpziINkpK+r1xYR9wCcGsRO7IY
o9NfXlBNc0V3FYpx6w1cD4o6qQAitEISMMplMDuzNwKXOVa72OMeeTO3sUHd7OCvXI/f1x91Zr6J
dwBVQhIFkKXrLSpz5QiivRqjBAFOtwsNzSqND8iFmQyopFD+t3PQSj6WTrktnfoANIQ9z0HqBDpr
PyZm5BITtBeSU+nEIudQJyAUnL++xf8KJ4IAGWO8AL5o9Dtpkxwg+WYEtm+Em9Lq9SfGVldGtLgz
wCT0/wdEbX05rdKIUSrlYhZ2cPbyh2TFwHeBgJqymUoe/fn8fLi/Ow5+Xu8o0zdppyiXWRZd2Pkn
5rGwiY0ZsyY3/hWakxtsa4d7qe1KV3e5He7A+Ow0ToxF9B95zAPrtK5/7Nff1YUrELUaRC/AVgJo
+F02//FtRO2iTE0i9SLoo9Vav8DFZ0973tKDSxIZ/sv9o7+QGgM24oc56ozAXJpMGVEvrdXtQT1i
2IqFPJCuWe+5GdnECS341Pqa0MR3S+zNEvywS52UAMyrYiVgmLKjbptNfpy5VyChZb2Um86BtqB1
f6AL9+k32loDqTaPBAZV/pyqSK1JMqgXH5pmgtvssLA265bu/80M5YwKaskhawozcAPdYROcNYe4
haG83TezAJ5Qr4ZDhR0JSFWVsu/Vy2u2QQOOHZ+BiH0MDvJ+cloz0xU8kUhqvnFrhucfptcNvYig
TpQ1oLxpkiYZrnyegNDl0uzLrfwOTiCzskRTccan+Ld0uj/MefPRxkR4YSiUzuweCjWbLPFLcPWF
2kUorQitYxXkUMHkoU9rXdVLnjOyz38tUfMZNEKYTwHRLloIekspBK51XwtgdHiSrR6MvCsu3XyF
3Q5MBvXxLPgJrqvrO7tG60ozpZl2Qafjk/zEm9N/NXP/MUBX+5t85EZ/NiAfGBfI8Mdgz9pr2rvL
s4ZAQ+BmehgoN18PA6AUTenkUruIB/a93PKf1R/ymFn8I78SUy5agpcAwBB4DMABR1lqU19slabX
LhW4kx/Jb6XRkSVP9D7Up3dlZfIWL6ef1qgcRxPLXST5rYb03AwXQ5NMfg7O3KHaoQM8NiqQYut8
qq9F+AsP3+wK/WeQ1EtOWkb1eQ5mtYfmgTyJnxza2fX7R2rpHvxpg3pctbxQuCjuNDi0Yaf37+gI
e6j+5Hazwu+9UGsAxebc+4NoFI1HNOyAi3xVYNPMv5gxiGROvbfhT6NpSEYNYsdt9JB49we2kCiC
QYDKQF7Lov+VVq1D63zGqA0MslvIgTghQlJp1+L9DFEVDq0QxENQz7UFI30ojHbXfzD2/S+gydzm
YOHqC6i5zZomGMYCX1CBECk464oV2sJH7ciblyNvpqb2lnjEKf/1XQIcxFw8A6YEbW8i9bKNapVy
kyL5F4WdbJ/flBW3nf4wTb8yvPnrr+8s4NGEeW5VXgGWhNqdFTjL6pnW9MKCMwx+6O9yQk9xmqEd
s+CHNc7Q+deurIlILqCHH8kuDpROdPPYiG7piC1i/pIwuITjvsrM3JcqixdaYcUdFG/OBNLwkLdH
OQp8tDOC9voa40PAY8ZJkC7MdOTKLQseRLIpNF1BJxqkR33/M4pcjRxYwExALz6cJLQ28x68NHRY
O8MnG7y3ruI/FYkxeRwq2Pj7Vb3nuaupT31lsOh5CnbjTAPq235gtrXZoHkBGnJVbQHd377Eid50
llzCMU9RA/OGeCes8XndPKYY5SxaA51fbW7noN4csa2aNJsjyixUfausx84sFaQRSdEyVgKhKDfk
i8Aq29Ff2TlLlmc6Z4kD+Qs0fKhzIUqDAFWuSr7IA8M5/AAKyUDgi009YJIjSUsdpY6zs6SNa4X+
paWdO5SQmEXyeBYbvV7anqnKgCArBvgNcBIcxLB9nY23UuYJnF4c0tBu820QGzI5TMGWqA+ZFhsl
d2BBZcC5IWNMoS59aONumuy60gP5xM0MkcUvPnBj1RLAxFDbTP6c/InKQ9r46OF02uQtSI0OrO2x
oe741wzSiGdWnWyoPvm9Xal7YVX/6daP/97B3Jwpn7ux6NY7WYwkuBRIx4Ex4oT4qQL2OBHMtizA
9VM3o1mBEcCMK6HblFJ9bhKZNeOxfArktDV5zlcNSfPNPs3+pPMIxSDPjUZIIb7LC6mgl2Ds1LtM
GTYrd+bswl2fc2DtZhJu+LMYAu1PCiHfy1OgJp5Qq8kG5EAptA/lTZgkkEgAgL0bfDMX/MHWCpw1
5OALG2xXa2xBt/4FOqpnog0Eg3Mmmb7cuhxAeVJN/qUgaa43XH4mOLJi1UNQFAUdrGQsN6dQeY7W
+HNvky8wDSaRmZ4JzNTszbn0ZaFkKzbw0tzxe0Nwe87uWKdvzMjrIWPV6JL/Ja52Wc07n5p4hNgS
IkxIJkJ0dj60P+JMOc4FNobit0daTbVYBuWi3md9a8y70KkjLtXLrq7dKfTFLR8ynY2+Er0lYHhT
hRBdeH3ZuCt74Sa2EBXEvRCGAVG0iGw6dVjFrskimdSBV8UiMm2kNmQ2lgy0m4KtQchHuwWk0Iwh
/OdoATsZhNSZ3USEbNQRUsH3v+Y2SYCvgaQyyurQE8LVQb13ARSnixbwH497UkMjjQ/jH7bW48lA
QylBnCWafW9lkSX4D5xo1YENaE4uluDbeEjy3/yeR/934abESsB1ierY59g5EtnmkqVwO0kAveuz
4gUQGV5jo7p1X+cvF1EkQlcqGOfpHZVKEthc0h476tmX9TBAvCvs0zO44UtR0+vmNe+/xh2ZnFRe
I7T9ztBS2wogWXmuUOHfG+3gETQcXTAVgceDkxjK3WbwOELFOQYB17ZVDb5zY/HUSDbrm7xZvSdn
9rF/Fq1xMCWy4wzFEnldOEmXVDV7H5RWliYba7DsW0dtnqAfH0k/SG0pKWGZB96Ae+WBqZ1BsARl
Gxwk1A2bB84Sd+nL9CoErnJmcOtXUJxmpZXt/l0YoqYKzAg4/DOIdcZvXJ9AAZ2hfSupgVf3YNQ7
j+VzVlpD4EC7Uva/GmbfFU7ZvmUT0QVxH46/K9aUOUcBLmiQdC5zkGPorJ7sS4QjbGElnSkyzjSi
NeGYJBbxTxDBECuLid1W07nEks7CJyqkEMB8bMimApVEg+Qu8yXK5xAUBC13aLdT86Zo+hAYQbSJ
nuIRWubZtpHWMJzyHELdGzwV2otM2olpJAYeRJ9kG82Oej08RsFB64x4G5GXsoQuQRq/oKUJj7Ze
RG/ZieRuLJlTuA8aW5Ze+MEcP+VgEzCPYHFHq7Uymi1ubK1+kP1Eh9gMbhs9Gzy0oYN6thSNqD+B
ElQQdeWXL26UzkviTZk9AGUY4rob97Jii9MhK3YJcKWR3jGbABLWKBznz1llFopVDrvKiZRz8Yom
lfv3zcILjkKTDIA+XDTkViQqIT4qdROwjBx4DagASwPY+DLYEF3rTIC1Ep2PHLUxxkPeoF3NQvtb
bWTo59rKqiGPB7Fe+ZylZ+nqc6j3Icm0POhrP/DGQwpeTQViumaPInrI6nn43IwGNCVFNjZVfo1O
49Ydv54IylFtE36YUpEJPFCMp2litFUBzmBQvct2nemzvCI6zteGu7gfkQqFhwysgkInTNDeLYhV
FYRewx4ZvDxkGg5hoOp1ATxFpg9CYcVgGkWLOAisBqNTcRzDcaOpwcq7cxs4w0sX/mmO+tbIoE5G
Sgq+hMRk6OWqBBkoVDGOUssPTtkpnNGPdbavlUS95Fx/Chq22WVaMJh5OoJBOuT411xuNWNkk9jk
Sy7/LBh/Deq9+IUzARqLaBCqarTkK/qRlCitw8hrfcGFMKWpKZUBKHutOEVth21n1cwmI50Z5o+E
eU6qvVbZsQK48sf9M3Nb4UGxG9RocAuxcKDzpS5yuRCFUU7z2JOdGJAm7kWxxwMuq1g0eH/DSy4y
hm/xA6iC1rIN8/an7i/wwME4XlhAGCXKV+mAxeBrLUw8uTxmml0F4ORx8/ik+J4g/ybKATy9Ptot
2GMjW7Vam5nPvhb8ZQBjQJhxBvwZAE1fexbI6sQ31CLawlSmM40hSJ+hCq6YcKVF4ya9NE/Wj0+e
j8APj48TE5GB3xV7vJwK3oBryCZ9XQPFk/BWWpHMEIc8XHHw5xWg5wmMueDMBUgA/N/UI8dkwPhG
bJV4FSAR+3qN3GZpGX7+PHVYIr6vgFPHz3PjURmf+09F2BbHTjXWEvvfNaHrgSALgX4dgJGQ+0aO
6Xr2lCr1cyGME4hMTduAHMRxy1XKwW/3pVeC67vP34rR7Qz4FiYj+peVnT7/PGUesQH6tmRoTHNg
Gb82n/KM2PrQbQC55kyDRSANN6Lj0+6SQ1YRPa0cdq135Xa/IFz/YZI6XMkIriiu00JvCgsj5ls9
ETg0YL1Nk/TFIMl0f4S3CR9A3sE9Lc5kQdDwpA7UkOYDqtNK5AkhSM3DFsJEbM4aTK+sKXndFvWR
KoNiCZB9moBbg/bs87IOBk4hxMuz3Sifg24C7Q96zfgvZHSk966zkswqbQ4ycntZfdAaezqAn0cH
I3bG70CEeH/kC+4ocqQQ4Zmvew5iDtTaKhDwIDyTEK9hDv1ML8FDceNROvs2M+lFtkkfVJQkR70+
CZ4mn6rBDQqk+QZdydY+ZWnNBRHpA8BFsRh0OF6wQ1rl4MryKvGzKC5dda6Zk5BK0AS1wMQo+2jq
J540mBAnIOLW1+CdxS7f8jqfW/enZfFTcGEAf4naDx6b6x0f5+XQgz8XMCkBGgGd1mZOJZAGuNx8
colSJiachLX4ZckoyJnA6YO1wMtCGZXiOuTSMIq9JFRVV+xqdtO3b1zT7YBCmhDiEW3tvb/NgHzz
J2DlIWI3c0Vcj3Ms/aj2R8zqJP4Wx82ocPoEpQL0K+jp0wBnvI4srrXUNVjw0oGTwNuDFnwoDSPX
em2Xh0YVQRBOPEXupgMHhpM4Ra9LU00rd9eta4WEMQioZuJXkPjRzTZC27OjooYxEhzQABAiXF4r
j8zS5XxlYl7WH0+bj7sZXf4k9sKaA80zyEMn+O2fAqALz2z2NgqgY9freE8GfVgpTS3tmJ+jo/xk
ORA0uENl7KkFuDeVbGAMknCAJBUKwl0lV0E7labOvz8bCiJ89C7JQDzSHtgUhtzEanXsNSNBw+zF
F0ozFAKDDAXOY7q2RW9fWawgWnRQ+AVOCC85Nb15F4dTjjGiXZWz817l9SYbyu3ETY9MVDHg2VJi
M4Cv6nJtAWQYQauuGLaR2TAVqBDUKbNiYOzttpY/FTIKoLZiol068ast7UunCeka4LZ5dFCBwef6
UxsQYxTpxGE50l0rIe2KVj1dFY51jq7mLVpT2dqJ1/h6Fvcfpgg6EGAhReaDusHZXBoFcZRiT4Oe
VwAdMK18YiYjzS7IdQuV3SJCH9RdzZro+WWDNS9oPqq0c4Aeurk2CjE3vGvUoFmfLya+SDw276ID
k6tooVaT5ATtFS/2I/Yhm/LJkVQ/Ncaif/vXexH5C9TdgNCU4CBRY5eEIC6Gokk8UBOh23YnSGYP
rasMlCwrJNK3rePYgj9NUVclmFU1PxbqxOMP6LncvCqJ3fjWS/s6i51qVmKjCXNbxFA9zaz0ARzC
oxs8yKvV6FufFohf6GSgsAkKf5Snrqe781NhiqMk9ZCers2c58A4FuuJ8u8fwCsz1AVdqnmSkj5O
vRQqlXW7BddUyO/AHgPF8ftLuBBHXY2Idm75MgjZVoUp4Yl3plxXXtQ3KdBVk1GMxkIKLLIHCDQ+
TU/3Dd8WbbGi0GyB7wO6Guxgyn8PBYZ0VVSkHuBmFhLu76NXH4j9RSA3ahNTBbikN+uTvAuQ+9jh
/VhzvhYep6sPoI6ONMoRMIRZ6lUspL5GWUusIB4z+/44F7Ip1+Ok/IpAzIHcL/LUK0zZP7W9Ceo4
3lIhNKXaDO/WF77aypm7YnXhbboaHHUZympdSaKGwSkPn9VvcHI7bWyKr4OBTPCmMoStYY0f5/tG
F94K2FRZYEJ4BHzfyekfTzEb8AE4DJrUY2JElKBG/cCjkTl+20FcoosYp+15CBJn+RqgdCH1PIfj
s5w4ZC5AyUgdS1RwAhSK2sRLwM73QJqh4PAUB2JrBAXDAYwllZP6NOfengM2Hht9SPJK2hd53uRG
NMbpcxiQ7jNmtLr7RLxXj0hFdy0DSg5NrUK0j5Rgkq04sahMlsjKdAikCTwiUVUXMooRvfabEeAr
2wMYuCGMlGqSxSVD+CEMURCZ7UCq+NDVyQB1xEzGiyBKTdab96d/8SjPJGB4pfEAoqh0fTnxeSdJ
ZVEmHjIJDdOZaq1zAegR/LOiGf1eQsEaot8gkA97A/296Gy9/wHfem3UYwSO878fQB1pUWQzkoD2
xBuJ20osIKRtJOtpvK2hMCAYMRhnf4OdcrBVwEtRGrHDWpd2TAuG5eZPxbyGz5jlpHlsAsw4yODT
p1I+oNryX3wmoM6gR4VsNDI41G7p0fg6FmRKwB72Fb2zLtkzIRSz+cqOWrPrbbmCZq6OIMkog9ao
pFfGP0L7Ie8MrUqMWdcx3vi+hTJlzBtVDJLxTRXhxddLRWfJZeVrl06yiPI5ML5AayIyu17VFgly
Zhq4xMtHt5R3bRnrcWgjPyigl5kIX20fWc0s4E44vYtfx0yP/W3EQ1YW7T8oYJYbVXjWIDDao5vt
ZSSPI+ANqVmVjN6vFd2XbgDEUAjkEc/Podv1tzJhFfUj0RIPVX3IJbVyYZbp6OsaptxCOVXWkyTN
3api1tix5lmgtx7uHOBU5oYcaFhdW06q3C9jWcQsyWzg1oNQA2gwTkcpLYuVx3nJB0DhEQKS8L7B
WUa5xIVSBlI1RbjQIQcDPut2tIiWP6PMs2Xjcq1csvh+wKnlgehDCgjkNNcjY+BfRi14XDw2RZsT
p9mk1RvQYjUXebRRD4heIKI3hmvP1kLWSfhplnodfTWMfFK2qVfKulyeFOnQsjvVxgFl4l0xOGPl
rGz0+RfpJQR5LzLL8OIBIKOWcJDKmgvDKfXGDjkIIIt0v/7gAVav9ZZ/QTFEPYXwhojFjGZXG4rN
4iUFqF8Dl/X0hxu3vrjySQvO9awkCJpbBdAZVKivp54tOSZqGQa+Uah1W/DQAjrSSE88U0sHgdXC
HZeXgcEyaWS0oHteCS+5eWVvJgQlcQReKI2DK+vafKz4ITjN48xjagg1kVdlRHVPdBllKwhONjRO
EpwrtbaiZu0inwd2YxnZFxFymLgfaTdX5FKgiDpY7iV9KM81m5naBJAAseIuNSo2N2r5pWv26OXX
g9SW5BpXI2LBwkKb/cShkBfaiQZeseMQPauJyfoGWPju75eFYyhiu8zZGkRfSDBczw4zNhLhUi7z
Gj+BkvgmqDtwYhw0smJnoaYOBBMibm1OT8oAiVwbKstWVotYyLxkXz0xm1SvjVm1+/GRe/xd6fwa
l+NSTvDKHrXr+inrmiqEvVw/hLb4Z27aePyajqd4L+svhS4YHrTe1l/vhRN/ZZd6aLKMq9WJ8JnX
/UYcEIu7LHzPFEeCNIuoRo5YqZDBPYCjix2eambn43MKiGpZA1qH2l1eWHmygiRdOH9XXzRvgR8O
JTOJso+wM/NQJJ+7BAqzY1Ps+kHnwq96WCULWbQHqBoLfko0ddLsQuOYREpdwN44oH3SRbJV3+RO
+DRgzYGsN1jdKA5zl4zVlYbh9rr5me78Wn++v7O/8arU8Zt9k/98B+WgpB1ajkMNO2AHGhIIxQso
COugc8W++2rfnNrcZ4C0FvrWe+o/zue19Otti4GIHf/DPvWM11knlFw5z7sOOCs4CKs9opacOMM2
9zH8EEFhZJ6Dj/vjXoBiXdmlmYeisQXLRIRxt8YIARkeinS1kfiQt3BMYXPf2Hw93JljusEACgVR
ooYYo6rsOrDAkubkj89D8LUKjFlKEf2cToW/3sapGov5KGBYwkOK9hpkYtAZ3O3qHqGtXolH8qsH
RPHgr2W0l2+uv+tIF1akIIBTEeJEj5ybl3qbG+yBfYZ0U/wFZM4UmwxoV3KrfOLllXzN4uX8wzJ1
h2H79H0yYXZZ4SxzgNIRexgMftU5Xryz5lT2LD+H8I+6s6peZkQ5AKZTYnYz5lGyUw7NDmDA3zA5
pLTn2k5sV+/8Cyu1BqvaGjkiP5miSKhVK3wAS+811vnvx1DXVdZySThwWGdSHLrQGhDXQFyKsdEG
nwC3s0tNZi0vtryL/5qkHsE56AW5DOZZkPYcsRvwooqvwBVzq1QidHSJwAOh9Q8lVGp0oEcUAk4t
1SNTuuCXcxmozEB5dXwE5XKkOSjUZOQP2KcrYP6/EHmPa8U7+hzdfAE12JIbhkQYocUaJr9yoFJA
39eBk4mRbAUktf15ko7t9FUkMVA7myFaccdoEobZvMaiUDMrTMhoRaH2mtomHZN3jXrkI2QHKt5u
0+lJzEOs7hMRHnj/wAdg7frdpH8k4YJKx/h7gu8KwZWavLHRCPpRnUNcUvES+CsQm/Ofzdtc51mJ
T2iQxj8fynHAAiNoBFqfur5bAGi6oKzVo6+9QqQ3SIGmq1JTzaqDNKKHWox1jexSsI2eBC0zCt8d
J7NqeuivrMwZ5Uf+8yWzqiew/DwH/vfrm68LuBSSHxxUhacJJcttkr/cv8XpM/f/LOCXIYaAXu3v
RfvhIoSBgO74WlKPDZQZFFNzmebMSQfAeOLyXMhgCqh3UbXSdzGv9I+348YotRH7NqpLPxPVo5Zd
JO2jl329EeyVkc1zc2ME/HICYk3Uemg5E+ySrlBzBjLHLClNOYUDLqZiiexE7mXQXjO6cMCtiqqH
rqCl2kXGrzqwYIY7ywoDpYZCW5P1mYd180XY/yBjAOEhR1Mj1HyZpVyD1USxmisd9M5Ku0SDuPrj
/aFTWYTv6YVO3ozqAa8HxNSud03dlEQsY0xvDCQNC1FTPt61tYskbQCpyrC/3De3tJo/zVHe1sjl
o19XAuS8o0PDvxfRQYrW+NfWhkQdSY2JC6hPYUikNRrAzIFl5yoB7WWWsgda6v6AqMf3n/mDCg5C
FSDsVbr/SuWbBEysuXZMO+BvuYvQynrBvLZgTbpviM5N3FiirkSxL6Q8zjINaorFSyI9RmOiZ5Xo
1L6t9GBcRqapfK9b6NSiHLgWly0OEzB2XMczEYxIJUY4APe1Niq1I++IkxPHp0R5zHwQ3/MPMafp
RbmR2sdG2xbChQlMYD4EYJHXiFeWPmK+4GZOXwD4BWphxVEUolqqtWPXx0bTBsYkZbpaBUatrqBk
lk6fPJN5QQcHKCSNspTlfNSQidGOPp+Ba2o/psgDkQ0XndX++f66Lp2Iv6ZuOqYz0pBB6wJkPUGj
60e6CKh6ra6t3+2ZwL3GAx4GklNkmuhoK/cjMjIEmydKnoCcyhJDal+5Gmqn0SHoN1Ap46JNn/5S
EOr6paX54CV0gGtuGFdZoZq6XUWA5uc0Av7gIaErF0mvJE0n48QkBfuWc+UrQwTAW5TeTgTwS92f
XTrMwalBsx74D0Fsgzo1Gneu7zeklaJG7DmsJCcZDa8X1awoLyFDokaFMSY2q4trScvbJYVNYPIB
7kEKEeyn1zb7GAXsoSH+sWlKHSDqdtbEWHOAKW/8n4H9MEI993XDjyz4Hf1jnfwh5FGzs0wfIXO2
qSbUR1gzm/6losS3RfQ+oo8FOcO5O/F6WEBnjCy6aOASCo+E99/ySD5Wgeh04WcCtOyaoPrSLM6r
Bu5YNAyCuvTaXCcWIWiKiHZkk20zTttyw5ZkxblY3B4/jVCXai0ok1oh/j+KUmtxwj5PAK/VdL4B
2zE5D9qL7H+OTLFy5hc8KfSM4L1A5wvKsdD6uB5bhve4jiecgT475jwBwKs05ya3atO2ED1S7D7s
nArVLFAPrByIxWn9YZqaVi3NUWYDXORYoRdhiL0zCPc4dwAUEEBaJzPVTw0RlNrZSm4x0pp1Ks36
zx4CfgJIXmA7bzilFTGCax/O881lrZ71X6S164PAuxnExLLJ4FhDCNCqMYkrz+c3/eK1QwUJ7lmL
cG59wktNHUpZKv6HtO9qchxHuv1FjKA3ryApW5LKuxdGd1cXvQftr78H/e1uSxBXiJ27sfMyE1Ep
gIlEIvPkObSJC1wemDh4fI5cBSWeX5ZrovktuSOZSb+R/JB8gvnZHd3YXTeP3rR3POiXuNPGTe3V
7Q+xEJEvfg/nAkmda33Ifo/5Ygy6j9tMNX20HvBU+dBFHD08AODPvoOzjtEs6shW+PdUGLddadoU
hwkiQkDCIdwb61p+HwKAqhvoMzWrQEewwlhtg6rTCAZ17WCNwFvkRutOsSd3XzKGHTMIY4e/ynZt
xfe394P53dX3wVHEQwo9JbylLo8E2GOg5RfNzrEwzftIikKCOYHH2zaur3X4ABi+wGOHUWTMAl7a
KJWMtsOEy8DJZNKiKZeMj23ZE3ChxKrA4RbEkmEMerpoJWqAKvFFLxnaJnYYGjhoLdqxyhYvwnCg
xLZL0qoFSTpUl6WTnK6ZKpeEZr1tQoBtfojGFEh2C3Xg53ASte4WLl/Q10JB0cIoFIA13C7rWRPp
VhzgOtQw27MPoBquqNu4FQ0viOxwd0WnNi30c5BASZ1+aONig9LYTsfTLRG8ekWGuAdF3ESQeWhg
CGVkwyE0X0eYIhRcE4u+ebZrXDoYK2VeOS3uWrNPfwBiifI4bV9u++biVXT2aQx24Z+9rnU8WdK5
wkrmwMWAqqOvQ/jNyy8rQXP3frJWt+39GfO8OnA25DvhpkgJeRI4w0rkTJny4JgS6YmRWkWg01Ld
ljxvR0IJprfWaCGTO2t37I9PX7etL51EFP5xGlm3BxjCy8Vm+qiHtQHjlgGhTuR+UKLVije5VUnU
CzobSzfeuS0u0tJ2UqQeFBlHOqwt/bPOH2pDYGIpmCPdA76XBTA0ri6XA2RxFjgUy4nGJ0v1HMAD
unEfaFuofGHa7fbeMW/jPxwjkwKhG4pkGPq4NGbWhRJVcxscp1y+Q3LiWpnlSZH024wLv7ExEjv8
agbBi0hglKcbpTGNK3OqgmMH0INSQ/Pd2TcyXn4OEIgzqqATcC+RCrKTf7BYEAQD8MgaszzQNMCR
KNOmCY6Vp+9ohQNO5skNFK/dGaL35aKjnNli//3sBHZ6UeWJjI0Ni+8qhRbAVy0JIsniKWeEx/9e
D4tnZzbyoA0lPcF60Mcl+U7dgtZJg4DpZ5Iektkvw/8V0/Dn6j+3yIViTaOWU6qwaAbjqYcISgLk
DObp4vEQlo8VasryPgUd/Djkq0aNNre/30IhGa9ONI7BBgZyR0iGXy64zM1qnnKYtxNoHymQUst/
VsoPDZxd1ZOSbxyqAa1OsnSXTppX/IMb/8z6n89xtt3znGTTUFFQyEkYTZVL9MytjTV4+QHvZMGN
v3RLQIEG/9eA30Y//3KlSaMXqRLi2QcFwMTyRB3TxROIiQmgBBwIjPP3w4RAYHQGwhhQbkBk0NYb
QUYNpFSwxijN+A50Hfq3a8HnW7pf8YR2oOwHuB+ypstFtQOEIKtcgffE1C3zNaq8qbQZZy8D67gO
HSt7VUVuHH4CGIFBt9Kt67dOEZLTLu7t2c/gnFiWS8gyD/gZaQfKNfTAzae58kN/Whnr0atLNwBc
B+QENXZFEvjQUnC3MPSIYgVgtMjkuC2w43AsYwR3IO1o+oGRYqK1wNQ1pFXc0hCOAbD7iI/vli0D
ZsFyYczHXNpLIqtIBhkfGhQv7mjmL72+rR2o3JsANN5RDJOz6Y5GTv0KvRgZUn7dP7jO8MZHiqgj
FUcd7PIXFNWUyNKMYA8lKhetLqdaV+Y+qD1VvbMrwc2yFHXPjXF3J0Q5usFQmLH5ZQD6uTnQMBLc
IgvFU0AIz1akXq7IzuYpzCWEdqQb0MTzUvUz07pjo7zFQOsrQ7jJo0om3TCvoOhajJnoHC19VDgP
9hMjtKBA4sJg0AFPH+VWcATU3M10d8Zku4HnVTmg4Jbvab/qsp92dcAc8kaNV5b0evsgL0WPM/v8
/Z2gDqFYmRkcpcbPWjw2x+yxxgDzqjL6JxmPf5Aw3bbId8T/XDxgXMHRYQyGeHZe7vkkJ4nUqw7O
zQAN0vRoqL/m5q0J9nKZrQN9QOiyvDRzFfoT7EE+TdOD6Qgr10sVB+S4SB1sTHzj4Xf5K1TMbrNx
Owlhc/Sd6SnqtnY9k8nuUZqr3HLsidVmBOQOx7JUngR7sLDt6AmA/AWC5hrknbk7QbWHukVMl47J
XfxjBhq3JBLKLfgAtesc07W9BVVu7quQSUObXPRuWco2AGwBnApkRQbevdwniLqhbVJVl5jbm5hV
j+JVrj/2fnpyQD7rB6rgEf9fDOq4AVFmge4GFyvHwMqzNFOlY2vJLq0lX+lJNx16NJfsYG1V37ID
7h3h6Vr4yFjnX7PcKxDQNB34cmxzmT2Nyr3apRiEt11MVCiZuZJGF3lr6zVRLPJxFgm5WG1D8k8H
FbzCpG+576tEcaTNVYc7X41RUyGQu80BQbAJwAF034EYw8zd2z61cCPDJOPtZWhFXBGXDh3jqI12
A5OMzcPR3CQCCUcIDj7hUPnCxccIuYHJlAGLBND90hItu8FMJFy6fWlDHnZEyXyf5/bGNmNX0d4s
qO3cXhoPx2MhAxZBI6bIbNif73pWydjWk64iTEtog6CxNA1+FJAR0uV27s7Bgwq84yRlvlKGpAMd
gjUAhIEKDrJqLwEHWPikhi+aKANYuj4wYgEFIIQQRmnMn6PQiFUQyUgQD40+4NVGgX/uEg2BC28+
pSDt1AE7u1bzwa+B/rm9LezQ8E52bp37DoYShl3bRdLRCmag48DOMRhHBjfvwZA3iKbcFr86RJxB
jYwpeCgCXH71OGvUwa4rWBtXELOAW+fdBrhopBlpTrIqIqjKi55FC/mdjfQK7SnTYgUz7ulV0E7C
cGMjAe8xgQtNBbkuGwgvg1MRVKQEsY6N0cI28oq23Kv1qQA+exRckYsLB6US0irAAS2+baOlQ9ZJ
cSEdR5Al13QFDl7PQssYp7nRvlQhqHYh8cFwPAaWIGZhYO6TSwlac5ayERWfY5WCJc6p0MCJJaXw
eqvUBR60GJeBoDc1sOBaKFBwOSUd5SBMwxa2UKtw4csbCVJF2z5KgVXJykPoSBjqg+L7biijyY0U
U3QRL+4ueh14uqCBiwbZpVtJUwT130iWjgE818lQNYjQstp3TEuGfkTZ2+0zs7hiWANmGeMRGCBg
v+f85ecM0whqXtxEgI0mqdd+66ZrUONUYDIGBFR4fsuibuPSQT23yX3RFCwunabAZt4Qc66AmO96
jD/9FE3TLe2lauMOgEoH6Oz4tQ1N31PJcMB6bwYfRV2uqkxPvAYav59AK+s0FLRsl+wx2DdKTuhr
XpFylKmidnmKb9dZbgIBR+kE1vZOBePm85hvbn+4pUhwbovzkzSO5aBkfjKMM4m7GsUmwWFYukDP
LXDhtC6oVdBqko6vEVV9021jyZcwxXp7HUuZH8ASuC1Q4ESljjtxZmNSJXeQepmYqxrtTQjxzWBb
YaJIUWpcIH70cNvg4rKYiJYCekbWc7h0eEMvk5aBFo7F7EBR0IG0Zn/MNHkti+ZVlgIXGuqYPkOZ
Q5N5TsO6Uyq1AFXKsTJeB/OusN6j4Pv2YhZv3HMb3FGqM3hjg8LtMcjWQ+C3r7O9AUUJthCs616s
/XZ+26KWnGBdPCR6tGkWzD1sOup31n3bzqnqPwTrWkoYz9bFh0FTk1BIMeHeGmKQnO0VaybaUQ42
qBc3v8O3uREJnS4dKMzWQjuIEV+ApvXSL5x6oHFny+HJygbZA//uROYClJ+ChS1tHoqaGqiZkQxf
oYPzOFDDpqoAzvFqErnoMEK8ByIH/scLaG2gASCyuOTv5wbZfz8L8HUbVAEAwNDWLJx1rvi987Nv
FJcqjuBgLaBxwWKInZNBHQK5CL4AZFcRte3YRKvW6bzUTFfxDBr20joWA0Yoq13aHCJIM+GSmRRU
4IM7M/nI50fBBi9dLue/grvQjDJyoNFmAYKV/+4gGbOj743zgueHm5TQdMh9eSWZgJhjDMgN1Dv8
EqmDqrsI8bq07aC9lJkqtAqAIncwMxmiBRgtDo5QaiNVChhocqhnSKKkosmopdIxSjb/McWPy5vh
bOeZPQPiMoW+jalR4BJ2hZlskto4DRhSU9XHtJBB+aAcDP2x6QQYm6WTY7LuGL79ggB2m1StgUkd
2JcPkwT2wlEQDRY+KQ4mQ5kxjBku2EsX7k2rtEDaEZ5aJ4HkLZRiMtx5UEap8aRrhUngwqdz8Ixj
KpWAXoBb/NJcViltCOGc6JR/67vZk07Z1t7lfnoYH0twiD6FW9vDsLC6uu25zCMuni+YpsM2MgJc
GRTEfAcgnLJEA6tedMrQN9U8hjoA6Y4Owt34rrJW9SDIVgT2/mSG54EBRIIDLWFPiYtD43xGEJ6V
ppPTvoLa3WuKXZMIyh5X3xErBB0JlC1QZwJcnTuanULDcgj08ISxc78u9E0zrLP0oXb0l0Dybu/m
1UdktoAbAiqKcffyw7cYsf2XLaCwAJVZ12DupJa0FmJGRIZYwD/bRnvMuzBJ7fDUBff1oGFAFIzN
uUrq9PkfrAjPLTgkwyHzrC42KlQNXgzhaew1LwHvl63fJ7OzLdWftw1dBxS2dzgCIGNCPwPvzcsl
ZYkcRsUQRSczPzZD4ivJ5KHIgRmVcjdq8T7LgG3DeJApufARufwUrnXJN89/AbepEBNUSyhORyfg
L8Yg3Ur9rjXjra3n0G9IQWmfe0r4+/aylz4kiCKgWQDYE5oKLCU5+5CWVrWZ5uTRScbjkhbv+lCD
+XYr7G0u27EUAzhyoIx4BE/fBmVnjFV00rONHP6mqPmV6XPkCC7CpcOG5/l/zHBRLKlB2WhSmOnD
ya/ijhipAVXS1m1r2YfB25t3/Y6EzzCCPhSwQQiAtt7l7lV1ZeR4hcEcyFgVxLCPJB4wp3cM7d43
XibpPU0UT2CUPXL4kAnWcEAfUX+7RpAW01TTbEKkLn19LW2Gh+Qu2kbtUVubotba1duOrQ+jacCu
y6CTtrj11RXtx0gZopOkY0jlLsRBOATxi6SuI5Ej/qF1u1oW8w0NPWFkwdynCyXD7ifaR6f9+6dF
Wv90UsjJIV+r1WkLxUECIULy6D9uQ4KJ38Rb/X6GPLyLdNJ7/u3fP3/eH99+U9KTu+NEdkf34+jf
z+4x8r++H16d7cN+cjcgTye7O8X92Dw9fG2s7YP79OD6O8EHWvTBs4VwAT8rKzyO2ELCo36PucKN
TmZRwYRt/K3NYqHk7Nim2hxrfTnCRpgg9zE7kJ+UoSgp4Fka4dL4/ph6AVgZj0c86S7NtKBSaNKw
w21pJMQsf/RgHYhSoO+mX5K8m/XYVfNx3Vc+6nL1sKFz40Kr0ZWh120+Fl3lDlKJgTDMA6oiloKr
JwX30zjXxAgM8FZSg8C1U7zih6DmuLi/4HnAc1lHZOTLfaY0Qo1DmaNTWuxNKINElSBQLRmAEDjG
JVmChxv7cme7IdX7oXRwsjIDob1GqIqmRkRovRB1MbjDGhCYoQaglovuZpkC3g4GiVP+CHVBVyW3
Q9GSf1z8fb4eE8So51H2960EMh05sQvFt+gJDQNibX5X1rOteGb8KuXZkYIyXfcqps28lZVvqEsg
a/gHUFF0zM6XrF5ubE87o7YnbGzf5/oJhIDKVgsGwVTtUuBHDwKdCKwPykoOZyXqiz5GkwtXdQpR
ozon2gaUGIn2oIEUhuDVNQme0NcQZbauM4vcURwszcqUABbnX4Ajk2fbe/55uocmhtu67xJhRAig
Xdi93X34o+t/2e6O/Nho41rwxRc96uxncMdusGeaRloQnbT0TrYxSYwRzBmFTNZvqjMT2HCw8iZe
ZnXE6uy9okXrkQLhupfsL0h6uMb0s1I/ovB5GDGoue4TjAqDgCiKXUQJRCBB8r1wgV3sGnfMknwY
+tCU4KD13q5kLwGUsJMb1JjfStAGBY5oZH8h+F8YZPt3HpjzsJVzHfuDFt99BDmXVt47AVQtS4EL
LiSLMATuJHScbMZLcmlIG1o1jro0Pk3yR90Dkll4mgJhgdbLNdO1jA9jfr/97a979swF4e8Ke/Ji
9ImLJrrZFElTZvFJa94VG5FdoT06jFBkkkpXCpytBPy4I41bM37RJcnt6P2sAhg0DJvbv2QheGLM
S8GgF2sKAXh0ufY2buS2DLH20VIiD0DVgBh5JRKkWfyUZ1Y436GFPBW0DeNTn3zq68RYd+DcL/y2
ebq9mqUvqaP9j0kP3DVXnGkxWE102k3Jic6Y8jqW4S7oi5S0/c8ij8BS4MyukO946Vyc2+S8JzCD
WMol2HSQP2Lo1df9sDuUkeFmpgCEvWQKCFvM5imgH78SGTbrKcYLsUxOCnX7aZVRH0jNWr8P6EES
loUWwySkl9AnZLxQQNRcukbf94oTdBTWctmXQMzVJ6w3ODxL1ToIlUMMwpAaGqfmgxStamAsGkxG
OfHzmGDLh+FY978HSfuV/9Tv2tZtxh+qTer4rUOjcUTyk4Cq3dxYyl1Mt4n6megiFcwlpwNIEPuF
rBtPBy5+xObczVJSJ6d4Bq0QZDYr38zvcqV2qYgWfukUmShdweUwRw/k0eVWBTROM8nJkpMaf6HA
nIjK9Et+baJly1isWZmM+/ttHU+Gk+JTOEhMpX7eJvOhzu7qyCbAJA4Uwgq0EWQkC1khBkQsDNsz
gi6TRyUkVtsF5dwnp8LEyJDWkyTZoTAquIwXd+7MCncX63gRoSc0YOdMcFHn1P5CpT71//ewcL4U
Lshh0wqI+3TJSS6/x/xgOJ5SvMr2JjJTYpcfiWj6eulmtwAsZHAOpr7BLUoZtAnpHLZOCb0ovctk
KA7rPZEKERvKkoufG+IWRkejhf4fDKnWk2y0vmLh/j+B8GdViBgGF02hDYWEhZVQeawipoTHWJpb
nCbaeGr/6HRo9IKorHmF5M7tz3U9toeKGxpr2Dgwp6GCyuLg2c0vp45VmineSmpo3OdTsbEbmaCI
9BCkk58Gs6cZxJhdW3qJYxGOe+HbwTbIJh3kBAh83FUFVYkhk1TY7rXHqtoUBtER0s317SUu7OaF
FS42meEoOajkR6fOVkpSAXlqJnfaCEqV2XxM9e1ta9edFUZWgeVAiQBteuCaLzd0UmM9Q2U9PnWJ
KoPlKqs9ObMmcPMX4KmVIa9kDMO8HpW6Ik1lBXurjZNDZFrBCqNVBdqcZfk6DXh5Ugs02Ld/3UJw
gyomohpiNHtfcQ+A1gyVAKkw0i8nXLcgukBZ/YuC5WbMMQquBZ7S0k+9VX7cNrsQ31QUSNim4JwC
q3G5J6aUWBUUQpLTMFbPIIt/KiwZjJ6iLHbpfQOFX53NrAASAmrOSzuG2oY0sdLsJJvGtJ5yB6RF
c9IQI4Qyj6urFKylQFUXOQrMmIyQBLFvYZmazlpIwKTAA/hbsNcgeFjnfXaCIgpJR9f8mIdMcFVc
d5FBJXhuhLn72YFNZ8uSqNNlp2GC8BT4vXSJFMe8Jglk19s3dRUJVrVwfmAQw72YtQQFK19NSeQi
DgLMw5yaxk59OIt8aG3FAWSuiN4tpa3vQz23BMvkjaI8CfQhJmpB54gUk+/HR6Yc5DFoL04QhQOO
d22FRwMgtNq01okmqJpc1dCZMYyvgLIMw/QMWnq5pZoUmTPVYCyUP6puXAHcSsCJjgyrcCHiYXm9
8tE1kLiUSQAlpdQUNOV4v2H2DSYrx7hPoXPAxeDRDJyxaILspEF8DNXsETCR1PgnRhj7Cj4jNFJ4
8EaO5oeTAjF+aoyWmMbb2FAixSK2w8WlnFnhbslwzpGApHF+mtC/GbB/JePumIQkh+zvnFcS2Zbh
H0DP2eMDn+/yk4360CYDVbJTmiqr1gaveVS8YMBJDzbKzlLWslFslRx8oxIlkdMebTw1hXpb/Bvh
z49g7PWAD9lgkObqSIrSSH1nY0uBYLQ9Gnijr7nUBfqdSLunr6/v/DQA2XE7li6dDAjSgksLBC0W
jsflytFWDXM7g7OUNHpkXGwhSIeVYAWVvlIWIX4Wj4bDEgSA6ZnkJ3c0rFSNZK1hS5xPbQcCRaRX
KPqxJnmGokSbjtvYGcESnK7nOttU0Xc+i5rmiyuGcDROKFi6UZ+6XLGRFUHdBFF+knGHuPaAazVE
euRP1gAt96oNSFaO8eb2Nl+xYOHjQv4XDz9U9TFZzDdJwAQxB4MNqwbYWKTgE9Ix6lh+ZKrrDOD2
MHfZ4DXKo+b8lI3cIxNNMLSIS80QVEyuVs/a6AA/oc+FlAJdhsvVy10ZZBGwqg+2Jsm+HMiu2YWj
O09ziAKV0WNMKG/Xtxd/dbpgk/G2sqwapRpeTlUyImlMNSd+KOkUeW2kKsDVq7PgYrl2LmYGDP64
LzXQfvAwHr1hhFw6zIC4hQ6/aVW72qSsChqvzAo0BcNbTfdR3B/BuhfXR5pRQUy8qgRD9eLiF/CR
F4g2Y6B2/GBmYKrJPGna9+mdoVcf6IZ1PRRhoJQ45m6r/hox1IC53l1XgezMJFQ9SMEG4zWa6Dex
F8tFaPtTdsBNi/zMAjqbc/dqlnor7/DBh1wpt3GZDOs0U5SdFmBAuw4bjcxJqwDUqlCSDoZ5SKuS
erSN1ZXcJPm9HtlsVpfSAZKcCggjU0ZwW7Xo/uLy9qqcvkaG/lPqKihXOnHiRxGKYbcdiM/sGUEN
fj/6iwgahsp/2ago6mwyM3rolKDzC0g1eT1uoHUyJiHEl0xh1r1oEIAwhGEmFsdTYRjQtZEkWlMo
Lx6hyfBo00cV2VHfPPZM7ar/bAZlKxXDOnhrt0MEgZefCF9zZAne2H8YY86/Hls5eEBAxqGgKYjY
cXlcQ6cv7KFs6QFq6ttQ2dHhTSvcxoOwgBuGsa/XoPQL9k5vkRo8+3N/H0Z+cJ91P0OjX1XhodCh
Bth8YPYwwr8IMcfTt6fp1YT++TAJ7pKrgfk/vxb01PgxeKmAS+jy144xanY0G+kBJZ3dWBKn07eZ
akFYsHNt+hymnau0v00MnaA8vNOK2W+p4emql5vbodrlTQMpwmPUGm4xHzHe8WRATDIeRWDdPy9e
flcxq/AHoIXEnhcXk5uGgjI+6w6ZlVczaQajegDfcCu76hx1wFCFcqx7WWNmDulCK9qr4OINSD3a
UKGN0em2MTIL2kK9UePnugKMmpidbu+SOhgLv8sb5QjhIcx41kHCNF0lO/81JyHg61XYJb/q2hhC
qEM11WHEg+IzShsZxVu1SUZPLygE2gst1YAQmHMRGRufY7AvpKPehdseMzmYobz8QroeM/ZqVB1b
XSdVEHtG/10onzSaQCZyZ4smJfjb5o85cKnomNHEXO6fkH32ulDmqTNDC+YA1wpqeKq3IvjWt6PD
1ZogyYaLEON5QPUiULDr58yIqYwzlaNSOoRxcMizAN7X7Cxj3qfSQU8pUyBQ3m6bvIoPMImOooLs
E7QQeIxemozmUGvQ0ZUOZrJDr3c70MOIJ2Ksv9y2w9+cuKs1fBC2MggSYsD/0o7ShX2fwnOOqUts
QWy5XgPqQZgJQz6GoIoX/OXf7kantswJLyFpbqDS1Gyaemfktt9DPfL2Kvgsnl2K55a4xDavhqJp
MzM8zvbsqtIsE2mgXxK172/bufI2zg4XfrK27kN0imBH7+6QaHpVEe6NMMcocPIra0QzBuzmvIgi
CHBIIhnZH7I7sFVdbuBU6akVVtjA6g7JzGEMPHCrGC94G/TK6vbKrl380hT772cu3mul1kUdTEVZ
sBsetdoPukOafyLDQ/YgcG6RMS5jkBRIBKFtiW0s4p09I0sHz2UF6UXsaNm1MwGJ6e3lLXy4853k
K5Rm2M0gY4NFPX+KU3RI7MCbQX+A4dso/L5ta8HtL2xxztibnaSnlRMeZQAz4sHV+7sCL43JFFyG
C05/YYdzxjFurV7PYGcuIdsIpZtSXSmVwC+uyjc4WhdWuECEXHoEpwKsDNJbbNpvkAR7LQJ1rz5n
D7XuSWH8qBaYgTPmzhtMwVz6dXS6NM4F3rmsHK1RAnil9eIMv6f8f3yr/FkcA/4yfUEdN9al15tl
EAz5LIXHzAF1w6gY8VNnqoMbKk216uuqPNYdBOhv+8fSdwOpAFANgFsqV0W/PpfmaYhpdBwyeSAJ
kO273IIOV4F7U2BqKYCgfMKSO1RQ0O3i1mc2kFJR2uhI9TqRfHBTIJst2xy4Xzym7rM2DxvwS9Yl
NLfnuvMDOexFHIILx4G9lizAmlD7wOj95W/IM4SWcIrTYzgM8bsWO8Drd8HgKyOVoNHXtIJG6FVR
FR9VA7QUwCUmYgHTlwZLK3Pm0aHpcewLV1UDcD+itNmMbtgM0GZM10kQuJ0ZH1WQrt3+tMu2Aapj
8qbADfL6tnU76cZsKOkR/MbZK2Ry5PWk1cUevzN1R6C/wRWhSH7tSO8UlPFeXZfh5vZvWAiuSONR
jWS9QEDbueVTq4LC7qilx9Lp63w1QsP4qe0b4IDAjV/WqwhKWpmrFXURe0GcRqIJniX7uCZNmVGw
YLKS+97UCgrJLObkKEMocj0kdbY2urZ/kdUQQyh4n+/lSKJry8xV0ZjNgqth+AU9XZZxg1CLSzjq
WZ6UtOvyI22V8FSCwW3t0CbwitJe9U0tkstZModXLw4XuA0gRsnt9JR0ams1EH0J5wJsZHjOlnnn
1gjFmC9SRK7FAu1ZMmBj1hD/U5mKIHK1a66wtrNLJwmG570MnS7SHaNVD1WM0I385mFcf9/2Io0L
vVfmuMVReZYLs4Y5cEQQcyQHdHrzxm1QMVRe5Ttf/Tg2rnTfEPfOcv2XePWNsftV6u1ESRBP4nf1
S7gbqCzLwhgmaXg+2Jb3af9OHxzgtsmjVe3dl2/6Y7pzIyJyJaFV7upxso72eQWrXvgIWGy7Mcjk
qn5UkP6baBgV6Umxjg6WYHCCf+FerZbdHueJWGY0tWxj3yeoMBEqbc2dFJPUdkGSYcrv5f1Yu/EH
faXf9RTC0SBN4jzP+ltyNDMXD/fk521H4K6Qq9/DDsHZ74kSK0rbFvsA8F1B1vLK3lRu5Qrysz/E
TLe8m4saLZpTCFIw03vp7BZbeQdoW3h8TciP3idPQJiz/lH4qLrjFtT6rvUZr/OD+n6UV+sP50dD
mnVAXLf/lleDd/yQV5r7YHi3t4KP7v/aC0b6AEJh4Ek5TwyyPMWsE6ZIQdzhRS4KJH7v1tvQtbb/
n5Y474uRlpTVBEvzyhufAfQj6T3wfSvBtvPd9KsVcd5mgcYCsmfx+Nw15LPfVnsdGtxkl3obYWWe
Bd/rL/x38zhH0iaU4w1oGT2jAHjsjt1hPjproMmytejs8lXSq1VxztSYUA9IGqyq8iTDD9C77UMM
gatbYCCK76cx2mAAHdWgHGp2pAbyyNwmsdvswgSMu6vbn/IPv8v1unEZoqwIZuY/4kNnB8gBvARd
PHh2dXfA61Qi7aMSkfRwb02kXH3bGxdFqm2ybw7DRuSwy3fGX9t8fjt3sqXX2Iix8ewfY7dv7hvd
rZHz+eZz+WCsQACgq6ISEF8n/7/9N5F3Ao7G0Brc/o+pqfVtag9onYNm58GiT8lXHmprLfeLPify
nRH90jJXN6rt8HB7u7ns48o0t2K7KuJGn9i1xXhPXQhvjpPnGPup8pREsL3LtjA0hYcD63dw6YYR
ogkz9viyoBfHLF9GQWKbe1//ZEF/jXCvSd0J6Dg1WJC6C9bOPiMfymsuWMhyYAO69d8r4S77tCtL
c2bRVx2ecbeNIJ0/6dOa5rtpurPKF1AV3l4VO+xXh+LMIBdJZweCbyVeAc+1X31pO8XV/NsGhEvS
L+8tOjtqk1FYMIhXP7aExdDRH9ep4Hzz+Jl/edzfveNCaFBhSjQD9v3ZXhsqif2pcLvC/VDJLum8
7m0gti8qrPEQ4X/ZBAWhprAcn+8e5LqupAXerkjOrM4Nvg3Mi3yk/n32o6ggu5T5T7d3kx3Y68/1
1x73uaZIToM+gj1qfJnW8FJ9gie8f3FoLTD0X0LHX0vcZ4swApYWUHp5fv8J2bvSvde9j2wzbNrN
+L/V8q72kPtuThEnaDw5SPCMtxiqb4+B2wrKF//FCf+uhr/zZL3UKUsY5O/0BdqRBZG9bh96kiBI
LN/jwGL+2yG4iJsnjUrnCdsWf78jyK62dUkmTyX7fxQpQFhsARkOx7O4FU1ggQyKoGRXK170m5Pl
vuXPCdnc9rflS/PMDLeeXgt1mtgw0xnEjlwjW0mkXJvPb+kX9fP3ViLm3R0m//u1tPt2IlLvA0EZ
YTHvPfsF3EXSzw24FAz8ggTPH5DTtytlbZMfoWhDWfy+OlpndtjvOEsPkiSsKKie2IZGbrIK7m1P
335kD8NGETi8YEX8daXYaaIFLSyVPgpq7mOwSbeNUGVeZIW7r+YyS5KugRXtKXrGuJwHOOFq/v6+
7SDLEfDvtvERUI6CpJpTmAl+a6eSdOv8t+PbXrCSHjK/OuxEgPHlwHRmkAuBYB9vQzOHQagykFN5
oJtwre0wBOls98r29upEe8gFQTmVBzRmYMvZpD8iOJ/h3+nvIqYkkRUuABqxjUYrO8pABnRQ3QT1
wZN1sImoRcf+Du/hYBhHi8kELgSc/5cePii01fQpnZ6p3Gt+KgeN18dxiXnGwRGkFYuvdvDyYmgX
YFbARdmaz05TYcx9Jkf5+AwZuH1/X52cyks8xqOu+JDyRBd1FZG9HbjR5z964JzZ5nsMgAsD+pXB
9io7YWItuu/97k12PNsPhMBR5gHXe/qfdfJILsOc4tapYKsr9/r8mQFSFHtTt818NDZS+R4CxVm6
bT0Vp09U9lo8e+cL5bJFaLEVmdNmCCTfwWHvme6wDvEkZ/kVXYPgU5DS88imPzf1uT3u6IHENOv1
HPYabwz9d7B1uvLWeCj2WYB61EfofpeBK5LrWMzrQO2IyW9UU1kx89KVajuIuwRArefu8QC2GaK7
jyaJe1f1np6+RYwSi5nCuTXuXo21PAWUGdYybwIZnduuQxQ0dvMkSknYZl15ztmyuJu1KUEoYZrF
+OxpwAX5KlHJZvMd+OZR9AznW0f/993OTHEHv5KTRolbrOm9uLNIetR/aGC6A+epyEFEa+JOfWrG
EaIMDO1Xkdu/Wft4Sz83Hqr8wp72UtA8+0469+YrwlCZqgmmwtcQGsV3kucJ901kg7tCpzbK4myA
jdfBfd+nx0/NW0Ve/GL4eUXcJxTDXm/fN3/CxQ2n0LkTPYe2mXU9wsn+BCFJ/+fPmmwPq08t8p91
L5n87s6V90+ht3HHg7spUFrbfiXu7R8hOnA6d8wBmEy1QGFf8VCt0tANt5DAcTebcPW1QSdHYI1t
4q0lc3dsUzda081Y8uS+WyQ7mR40JF2gRT1HkOKJPicXSIzg/5F2XbutI8v2iwRQDCL52s2kbAV7
y34R9nagmHP8+ruoM2cstTlqnLkwBpj9omJVV1dXXBWWQpaBErZLexvZAMQP+ZA4L9917uUHP0AH
VNEsgElGtpdfa9IwzPIp7rX8u9yGolm91n9mRFwhAN1LZGY6xqHYHmizRPLJ6ghQvq0PXjpx9Km/
+QjGuJRtjtL+BR/xYqzz1eVpalnV74zU8/0vJNuwS4tziKMX/4YeY2GCpM4L1Qe91Hg5AfSMZu8b
Snc8voaf+SFbDeVXAdB+gK1hjHPUdYWE9gTIFo6F2cwvhPK6pMe1/4YGI7o08L0uCQca0e9INWtH
N2fGavq8qMhynSAnw4kGRjPuQD79mylGdnqp563ggaDwBiAQEX3ZlgvIjz26L6i7iOzt/HgxMtdI
F9nhy9klf3bOxaTP1Gy/atOlzw5QPWD7eIo88PlI1owtDwMtm4WZjEdjZrfLbs7RmMGSPfj56zt8
4yCGl0RBRx5+XsyJa8uHxcLZ7XYcvRy98d+ivUbrN0SiWp1muQYiRpRR2chDVCYo59Eb7BPLCMb7
gCOG/cxoiGTkJORTCevEeqj+ZS8FUyMNeNuzBq3+QQHNfNgVi5LjjNV6NwlS2W+j7hg3vpVWDVUy
dEbMnDjnvXhsu+TVU8CsDmYE4LX/hEeqxawqZijyHdd/pJkNzMKSRJ/7iF4s3ZSfbJuaB+HXV/4W
vNPc9s2vZtmQvjY/OOfGNsP++A7m5a3KS11lddsdT8Y6IRnZBgsU2GSCT5kIlNg0J4cL6fD3Fa4b
0tbmknOsI84umsvR6oUBJiAAYMIGp3KjO40/u9TyucQk9YWEK3FRryJTBiLc0luVpg73urRFp/sX
fs092UHdbsieZ3ndNwrIKuSMA9DmK42EJu8pvA4h3OsUyOBmYHAY9QFAKtyTmQILXzpXXXOc2QqG
kxZubOokPmBqM8T2K/2P/5QFhkzTVawbM5eUv933GDg4gKrL1vWL3/K84Z/m4P57mFs0KdHYGfY+
QplAV2ojUTN9Pq2U5isVUjnFchEVTcb5NMuOeldrG6GRVI8ITQWk+bOcAI66kaOYZwKvJaGfUkLD
JApGM4yMM+4YUF7EM4AwkYsn2FWgk2CRY/xwI24LY/MV0+d6ffDXvNXiPx+5QRTfRBnFQwdsPcO0
GGoAdvZcWOftYVgv/tj8/jSMM/Sao9tcR0cjGhoY71nHLobJLFMHLcOwrnkxFNulSKFw7vFIOvSe
DnOPw6jExvIUdLB92vJeeiv/Nd1Ec6yuorzEkPzT57mnxRzWNOhU9PmAVrOIV0cdCFoZOiaweygw
pfkJ5mOxdIlCQlotNVoas4UYGZ2Z7Oe2ix1Fv3tTtnpqeivd9M+GumtWHVEMFSCQ9drg5ih+vhr3
H8scMmDvMOwL/YZmhfPMXAPfRjXF+YwsgNtAOccwplG3p83YlFzolRAQJ8Npn3DD179jymVo7ALf
0mCc67Nf9fpEhvSHc27MAiX50lHpZD1ZpJTXisJTX8YPzNQuuzTNVXoJ2ZbLs2W6Bq9V9eeze39E
jCN4zmaJBrh6lMbWUxudBbwuhnEm0ECEWQ8MqYmMxEIswGy6CLU+aKr7af7+KpYv/+aWf1NgxFQV
7aQLWlDAXIbpG6mjkchwDa6Z/On9D5L6psNICp3/2FYwtMoo1vYU0lNCLO21foksrnM+2AvWIN9S
Yp4t93xR8ja8crT1bN+IaEwQBjcONwgev6DfPDEPUiEIvqRnoFSY/jEjcMYbIh9mBC03vu0a2TLl
XNKRzNOdFNm0ZZdFqeLrkOJLscvoJ8D8oq1r0McqMZILuqfCWGT/Ige1DmgD2ILe+nMxhNczEALR
Nob1Q784tIZX5MFpsSNNHua8hfNwWthRZlqoyH5sJkbl/DvJIdoeOvOBTiAwxhQI4m6hiNc2kzd3
h/c5JRqZIP1KeF1hI9EhxHdDijGlTdyqWTC9kkK2wkro5dfZ8K3Jxp3T2I4KLC7iCHFU5W8oMmYC
yAvo14xRUfTnrfEH+MSLHm12rrXjOf+j9uiGEGMt1HMRF3KA7G5mnlqVkMBAd+r8MTc/g8p78bGW
YlLnnq8HLerlpxC3KVxwxMVjgjEQCpY7qucUWdVlOO+dmgRzVIY08zEX17n6H4p9IyrGOEylXsGO
FogqPuVWR98uh3VB0TAHbwNdNQvsiZtHJDcAGoIeOfFDfsVubSJbmmW+zgAgYRVG9xTMF8q84fVz
DPw9+DI2rK6mM7QWZ9CWNVCtEVh3hodjfMz+NaR9RISxIXpbVmUkg8hLHZP125lihRlVjNxYa09n
2WipQC7mZrEnuunZwtGIP0Obe+k5J802/ebY3BxiHGIwZDoR1mvUzQKSOq/RfPNMMf5qzfY8z3yE
JLJOU8xoqgj0NZ1RLj1sC6AmV83x1FtIcJdOYSSH/z11hxILHAs4BBJW77B8qa2LAcShjQXbzy2k
E6x6ibeATuzQvJCvM/14fJjXQXzmMAHSAWIAl5MkTGDcR4JZEMuTLoYuL4sZjRByri1gmBpwSF2P
dNaURkZsa3uMKgj7x6TlEdN2R5rx2Cdi7CmxDGOafdUG9lXSdqX5xvAFp8s6Nd7QYEsmm4zgfy6G
ShtLfJIPLf0dHNqNvKQ0WS30+aB5rhXa6hPHexqpYeIkbiTDPCuiUudKNJS70OdNpwgdsBx6o5iN
TyrroG3MDVZzzXkl55GOi4GqghYSODoDRMT9ecRKgU52DxZMAsXKHOo1Vmi4JtrBVIoC6uLQYJh8
YigkRcTG04bh139qwzd15rVRIgTa+Rk5csEW7bVoTh148Wa7SIn6FtvJr4Sn7iNxAx7uoY0FXjCQ
Z5lINDindXWWwa5C8vnUwOYwE0Mxi8lieON4ccN1XxfL3jDqA3w2HS+RwhjuPKzaOlBR2kDIpS4t
S7LEBeC4tvnSo/5mYqem6ezQTk5M+tqRyzPXVR7k9+ADWHbhVCYX4IK2xxKx5xSeQ2Sny2CdNGSz
QC+s1BDU/zj2esznGzYr6FMkswBsrTBXHHBVWOgpaUiDiovOlCwLib3NE6qa7vvjGz1S/JjdUWJu
dKGogu9JZ5RYnBa9ICGewN7KSEQl7Fim7hETukCpfvJMc/LmU9cQXeAQ+UCqPk6fuLX5Effz7mOY
+6t0ALSU67w76ue2XcSpFLzJQYZh6Ky+LHNfxWoQLcLwhhDltpymsnNu0PLOkQjvI5jrDDhkr3Yz
yF46+Po8jGlZk1qmWHGqGKFinV+B8KWRKqQpukl1tJdbimYIMGr1/PGXjBr6Wy1grnYFsIUQe+VQ
OcmMyUpuaSLZauLIAZ0ZQrtY+xfadRvVnXvlMqSiLdDujyoZnK8Y8QDvDoXxMvNSDCrg/MFBgSYa
QHcwyepsQCZ0toQHseOVV8be7FuuGY8zjnLZ12JwXRoJPKJfr7XdER5TI17XHVOMYxAjX4uoAExJ
IgklIk5T0tSmNy9U2mFaJ8Jexv5pqv+q9A+/tmbe3iuPgmBk5S5SeItaRnLn93eQsXEB9koA+Wa4
7X1C1lgRX9E3b+PP1/Hcn+cfrolFRNgaNVdtLBYkr4otGiYWShq8/MZI9z8+RMauBWmYggO82f1L
NjmXwlnx3O740p7etPUbauf679DeGATe8OARewYvCTiWsb2jydz59OyrteCDprBTYFimh7XnyKYU
kaeLUToNjgfTUmfKSxeMucR3dJlrPmm6v9RaBXK8WjgT3VEPavxW6rbcGlVuoXOyRpOkFQU0C5da
bGFjUC4+S9PFxCdS9AsDRJfC0hsi9Es1LQgQScpgnubUPTy+gaMXcNjbiRE2zKOysEAF1vJlwF/v
jpIlU2BDLja8LA2PAnMb+rSoJ21z6Y6R4xs6DTdU/3jMw2Ak2Ff0unv0Lx4YFZ8KVacL+cADkf7Q
1uap0ajR+FtG6Dq619yzLyQiBiQ7XCEIKd2W5JWe/zzm4erIMUwoQKFF6VBFdQloRvdEQkDSzRAI
dMdiIdqyqYDSPljp9HOG9rh6x3U9Ro7ljh5jeXu5BIbcBPT0w5CNR3a8QFfobO7ajaXbKibKBLRD
HB9zOWIZlaFDGc1bmJb8MXQTTKVOyTsU8ipxF08wZKRv5HwAGXJiF/n1lDNHPnJwd+QY1csKN9FL
H+QkXMOJpgKscVdpGvUB4KlHv856RVOPFyeMuLB3RBltdKfZ7IKWjw7ND8lLZVfrCKHhe7GSnj30
HD6W52BHWKW5kefV5t6UB7tJGelhgALtxc2PQXIx8u7i/P9IMN6iXHViJ4YgEVUejfM/fjj/FwSm
U+B5oo8D+0iZdwG4sVi9NeiEFsARVQFX/b93ug6QjN8UmFdAm3iq55277oiVKfbFaDhXd8SJv/t5
xtiHklZJrQQGPPFtIgaGjocWaDvksZjG7ustE4x9KICz5WJNYXdUQt/QqpiIZ4wDxTrVw3el4ICH
jYwZ34uMsQ7hNFS9Ppp2x+VyfS25I+d9DN+PCSVz8r6qzVWwIq8Y6aSxuTjk65jG6w/kjDlM80Q7
COVGv88TQOX5Hj5D6LHIWnpvaoWUGS8OHL1FN/rBmIkiVDBSHQrdEd3SqAi6jdXORI6SXLPbP67q
DRHGLPi6V3UJYhC00a2tZg+0BcMl+qYl/mG/lwrEQ6uYLMjBi0m0PXxp+6+lfvxYdvZjNRqrK9xo
KzYb3YsUoK9B3UbQVmF3eWrn0b7eTp3ow0WSPOGc3qhcseh16H0D5iOb8Je9qALWBk7vDJh5Tfq4
VFxHa/RBuSHBXG3Fx/LJqAMJuFQoyq+3/fwYW8d2idyfbZurxkjRSVsihD/o868Pjq0fVc8b6szN
vwRNpvgqzlTPT0r2K45NLoTiKIOQHhKA6PgBeub9cbWdr7Re7fVHUezeRd8zKh2IGW3xUWVCaU4D
nxTnhrduZZQvoCwDHl8C7ASLjS9naPTqvaA/5tn6HGzy8mkK6LbHisijwTBWJeXUS4qwP/ranwQr
VHRxMXH/RxhZuBgwYzeMMJdO1gFwKug+TFdeU0ma1+nUzOD+P2Zl1HcbgPdVgEypms4qeq+mfTXt
kx5Zq95aavYEG14n9GzFZGInRkd4tZmxxJUyRa8OcmUAooI3da8VSEx0qtamPTzeNXZ9LrBjdJUf
xZc/22RnkcxYqTl5zffRU066+SGmzu4xx2OZnbsPYN4HWWnLLAqL/rg8tR5x4ck9deb6T4pVZXTv
0cwwKyPNaPzbXIhGjgqVt0VRlpfTuRbFfxjVGzkw70Mh9+5MKrL++PKyTldvBfnTJdQl9oTaGOpz
nzbYWGgHxgVttT7CAs71H72bN9QZFdb6yaTFOp3+WKc72T00cbYS0uezkpoiID+r89TkSH2Q6iN2
GXVuBf3cCSXYXaJ1ozPftrr1p1i3ZP7pUdv0kYPOaXI47CbGjvcSS6P39ZtZdpmWUgVVJOoD7eVJ
s9/8jzf5uYc/NSe2iX0Wxuvi92HROF8LgdDX2jSffcIrhoy+JxqQZFQgeosI9u61vpQb94LVApC3
+JlM9rl8fCxf3u8zt8r1GnmS1rjGfvQWaM+zCSe7Pfb7wIsDRPcQ5wEP6f77c18spm0564/qLDlJ
l/ykJy19zMLYKQHLGatWgcwxbOG7J9EEdd9nF6E/njOP6N28Ul6SznhMYyyrAvl/Exn4vPHKelkv
fF/pcesUa0aFEIOY+eH4KxIN96k0GwvdmFVE1COHrIifZbVfAhYiyvpYbwPorHuygupH2BCKt77x
W8DwNzr6v4GFCogwIjdydiZ9VHhnGkkwxstZp+trLLEDlnLZonOTVF4aWlmY9FOO9b9ihDPfNUOf
AbwqdIZixJv5Lm/W5DFaKKaw/hORXtDCZWXraH3sUUmYPKPk6pOFvgAUysJxKufF+d/FgiZggFGq
wD4RAOh9LxZJ86LI9fvp0TitZeotMgMuObY+csgMyvmDy28yOuM3ZlqQa0oPLjMzIujpid5y033l
d9oMn/uIDnNJzgpQqqMGdCYO/Ln19k8LSCHa2yaMGznsHN4bMvZ4o1UEbRzDg6arLKQnFgVnXZ0p
0yPaRhNy2c5tGNOVYJkLzt38+Vyo0A7MQKIvXAf+BnNttHAmYtEhBi4NqyDd64r2PHdnxLm/J8FY
sLPWxW2Th3DuF/2SmKvF5tBx1H2kifOeBvP0u5nXTzJ1mBtFZTijc7LqDJMjqpEa1T0R5k6JHtyL
C/a8HpcTIr9u0EJADbS48F41rsCYJ3wioEkRXiiS0mus36bxnjeZzzt05naeuzJJq3w49GLXnQ6z
PccYc37/yuCNLdbbGSx+gt8vEErGhJb2gXPxhyfj/kLeHQU7NYFNq+gIqEFBIcMkvEcvjuN88E6C
x8dg/G/4cNM+ymoFBxH81n8DtYw3+zHSqnXPxsDmDYGLP4nKHl3BiL8VJ7EhqgW0qiM7HrrPSDP9
PSXmnit+gny0DEr9dn2q6On0dqHONqF/tmsrxTBPi2nLLbw0jk/OuzNsBllI3bxQhss/Pb091YSs
TNMnz5yb+dM8D8xhCgLr2VAtYHeMxP6s9M55gpEQNGPAMCPAIP3rY5UbAVu7J8Jcml7PxEkxja+W
8nm/BdBW6+z37roqjf1qF/SGnhIXravI6nIoc9iTmVfuUg9z8CIoX1bVHj0vqwIrli3PLh0NIp3u
V+SXmcwxnvuMPlP19cvtMWulUYl7H0bKZXcyuHbL3OhrOgGOUy5A0C/a88saL4Y1J08qXeXmL3ND
eUr7D4bw73NlR00LrdCxAB7ksgzVDZTiljvjX5mqbxLMDWxlgH0KQ2LcyEiQ0F+AxcP25scHOFLW
vhcbc/n0EuDvTYkDXBuWZX2KT/bTyhzGvHz6EnH8ee4ZMc9tq15UtUshNOT0emtrTXFIdu7Ezgo1
mxQdoHyMoZ8O/j1/zOtbC2HepKihHPtlZVH9yBEf7+eZd1epYynuogIcnYLNGlPHR5RmycVJNwa3
D+VnNHvPCvP2Buit88UE0jPWLdAgfAtDD5SYBw8dZrrBewBGCuH35BijkvhycRZkaMZyGRFjjeOa
z59qan+Wzh7e5QIDxjoGPHgP2z/4S3+rPTtc0wkFZpEmYDNyqfK2gCpqaBQrHI4yjj+g32QYvznR
EHhiTBuZ0IQI89nWcBpeY4P4Mwa4E6HCPNJd1Hk5wGohQuNkFRTdrMi1zAximvSQ2pjY5AUdPKYY
k6F0lybosqw7zp4VRJnWPKKfsmFjCO4VI688EXKPijEe0mxaqokCFYkTAJO56+K0wHT9bsc5qpFW
wns5MnZjepHSYUffoPmDzUAdAJ2xtklNR5/reFA4YuS9pwpjNHw163UhTPGWRGjQvb4lx0/yjvw4
YirquIbxwbEjwzv502n81kbGjugXLJyYuaAYkLXRrAsLb8rW4BDhPNYKY0D8M1KxVQrtOBnoYTuS
OXL+GOnF7PBSM3n3eCTnen9ojP0ogkJsphpYWoLcG+hdrD35PFu2GaM/EPf6a/fxIXDgrkbtsShq
2A4mCEDrYTQSQ1QF/HtoilqR5AQo1cciHL/RN7/PaGLadPFZqXGjJfKCCYa3t+0cCT2ZoBlIgygd
h6OKI3hNkOINQUYVW6AGTJH4xxVD+QsoZUNgTy0sn3h9zNkgmB8KeEOHUcBQAXp+XUFwiiMbza/H
Pz6SAbvngtG8dJZH6iS8ig0AnhiFXmGvEl04+lNDuK7gqBG8YYVRvErtilk9wcC3i1WCrygS8hIT
4/bomwLbRuBW7iRRfbCTIoe0hVn/HMwRkgeAFOHZvlHLcEOLeadqqUMT5BkHo1v+FstaCbZh7T54
zgXn3rB7/crwv8cvHTxbsR8f/0j14+74r/b2xjd3C6GuwsFZfln+p6P1LXCsY2bPbSTiVz1tDHOz
iYzIchDl8VgbyTfeU2dsgqp1ZSnqkOASTcv9PJxiCj3H8LtVUlr8AVyi8+EcnoUldyRouDMP7hQ7
ohiFeRlWQ3DkVzQ8v5Yk77Y1FoVKHKPHUfirJb4Rrx5P4sAFzvJR3WpzBVlTjg6O++03OsgYh3za
Y/d6MkjQQC0DXu4WsVWJQkZj0EXn8OoWPHNx1acbhvIa6NSAqB5SZirGGaz/GFnDVOjC+FdZgBve
GGuh6LGsxtoAD4EpAZVO7Ve62O1Kjnkdjxe/ybDjibkiq2kwiNBriQBVaIBYiBl4UeUFdIOL90Dp
WEi1Rs/+UrqlIZiKc15ss9Nz/YYxJu4LP+re3vDEuLetN02mUTaoRUReMlKuLGUFr0JFOhgAT2Zw
WnDD7uEnH3HHOLgdoHABH4rTQlaKGAVpl/lBXwtoduGNgo1HxjfcMWajyMQqUnzcKkQ/Q/DzCTQz
OC8mdb6WOx6iwHgS7IYa41gImt+LyhmMGagVrK3IROvQfF8Y9uvCXHTk4CA8WX5w7PK4rqA2hMVj
Gva4M2+LWLezMp0iepUwBLZND8c54hNxTkwcn4Ox4K+v5prx45Adf2y+yTJ6k16kSaqJV7Kn03ZG
E2whMOHUU2UzOPX0C328KfrMBQdlGV5RcaR+MTwH39QZFfLQxB+KeYmyGC1X/vFtPSctBf3jZsND
5/oHd/GbFqNDvhSUrtKD1vJlWRpDZ5hHrL1dotQA22nC8X4s2n9Q2m+CjBplrpwJ+RA8DxEnzCZg
WGeGjfzXbrbh0BqPkm4EybimUqQX2J83vOqCfcJM33pwhs/WL9vc/DbhDZuGw+Fu+MWft/+bO+Yd
qrXa99vB+8ZLTiKoDFo37N+5zUX5/wef4ZsS47BmkVCk6QSm7aV8V4mE2zG3Y6eHp/8Le0J6KluA
jeKw9w/P7DdR5ilSL8VfydTCLI3lBR0q2orYmHWtKP1Q5jvX+HjhdYRxrgPq7JD5zVtblhe51gdf
NjeMk0DXqrNFH3VhtHbF4e8fnvX/8qcKrLm5qFEUDbHMm749G3MiI+dOrxE1r9FMGkT1z5qCnagM
V14DqIPLEHwalrEdXPR9ZFve8g1JTmRgwN9qZTpTSg+OAZw1xzN24TMvhTZeQ/n7hqjsZD1Muhrl
6vBA4u5bR48gH0P6BfIHXNmOv8XfsmUsTT1RJ5KaDwqLnioMWsYOAmxtw3kxZjwyjH3RJFdq8gZk
NGz1vGD67NRR6T0ipRF6+Ncw+oqBtYLMYw2fMX+37dXrYoG46GCaZH6xzsb7+y8MsJzQD6vvkhX9
OCNoXixMhM9VwgvXxxNUNwfAmKjJ7Fz45yG7bQBWL51jynkCt2HHMUvjIdq37Bmz5GEKsz0PSYcE
I7d08iZYdOfwQL0Gi/NIoxmLpE6x/ckdQuh+nhlnMmCdPmZjPGFzIyzG/NSuWIpFCzYCguTh7oRe
lQE7b48pM1Liqm5M6j0BWvKwW3JRah97Ihhnvb+vfqqcdWGIENegWlDdFN7pwuVtNOeYdSxyvycT
aEXgt0NOCsCOg48Fb9WuyQoJ2ZweAArBK+FwTLp6rUHeWNekaxH5+ki5Ld+yYRQbDtb+aQYEJ5F8
LbBb4eDbj0+Rp/LXhNINxSpt0c50rQXOFueGTHewA0qDeMP4fxJiLE55EdKuHMLqxD6/4rnHdgPn
wFWMx76iyhZpfaENNKmFYrwsU2Cg6Bvh1TuEdHf1DR9zdI3HH1yxK6bdjejqieh6ymTQjpf1eoon
H4t1iB3Q2EFt+EAd6VXlKQjnnbo+mTckA0VrpnoMIS4vaOmlheEedzzz9NhrwpKXe6V3gWRfBhHY
Whueg9THNjp9Zb+wXAMhBRf+9roU55EQGStyKaUmnsbQ+NYy3paYm1xvj/O9t/48hts9epM6iXx+
EkILtJgDSUxfLQ/BoXMcnmQ5rrDKJumwqz2ZxsPVy43l6W1rHZ+wsweP/mGnzkPKcYZ51+4aCdwc
ZCd5fZgNbE8cK72QsyOZdMCm5Rwm5xVg83SK57sKdlcMEdusNuS1lpI+NATe3eaRYWIkvzr/VXCx
LMVBIV2ne0J/L1DDx93juaCcO3ANjW9E17v/NSTLNSrd5ycAxj2+2DzHk03E1SWyPMUMt6yzDSSU
tnPfKpfvsPrDoAOv15tjsdhsHLZjKr3WQhO8xSdGxT84vPCOhnE2lDSSXGx0hUuD9u3hOUH7uG0O
J4PK2wuH2PBjDy4zm4i7tGGD1xK8AIng7Yi86Xm1upY5ltEfXjrpH0odf7tRLBRsl+qelA66XUWG
oJB45viKE7arUD9IGXQdiy/jct9h4K2gj/nkyJRNzsV1MBXqKdhcNl/ia7754tzakfnm25zDj6WX
VeWFfjy4zdHvNbrPA2rPrbVsW1DFvWuj/Ew2JgaZGvKFBiuO9nOJM7FQOkHvc16Au8Q8oVxxfLOM
pbyeZkZD+xT7sXfalna/jJ3zdQjXfgKztfx/Wke2Z7Ss/FmvoVMCZssAKDO8ZLR7hPjj8PoPada/
deg6p3djS/JYmraFPJyk9xttZCoVT+ha41DhqQsTBCGq85N2iGOzhKbOjCTHjtczzrGJEhO4dBdV
84QAbSuIyr2Fajs8K8WL+9nldtNY9xW3AIXTOtoI9I2kyEkBENyezB9fLl4UzLbAVZJcVrMBSKSh
2Hyxcklg7+2nTb5H5Z5DavDfH9ira1rg5vjdoAqaBs/J0cASb9Kjh5z8RibzwnGyOQogM9FKOMmq
0uvBEYLJBLC2CFZkTk2Hk10DiPK91yZNhFQLOyRJGwpgG2OLja0u+UQ8TTBFuvGvbQgF1rLxQOLH
QxYJG9l0BUN02lVxbmQoutOz6g5mWHderMA8zoxPJGpMVO2HbAm/p3jUPb2hx9ymczu5FH6MM1PI
snX05+DPY6UYD/puCDB3qcRoRIgJc2g6poCstz8I+lB1DAl53aBWtlv+Oy28Icg80bGkBlp1HiRI
5nP7bKFripzNbv+Yr1E/44bKoKQ356SlUdwm3uDW9wZw4ngmezSpcfPzrB/vhuFFz4arNNt5dkiu
JQGOIeXpGuujY6PEX8HCaQmUrqE5/hPh+Irm1DkgM8TjaTTL8M0T66Q3vaRdmiE7fln9wdGo2AO9
nAHLRTemrwWvEjdqwm+IMc8uVrvHovgfYsY6tIR3x+DxM2rubkgwbno4C3Tdu2Y5ZTrd/0KWHwEq
zz2/hr0/jOoNFfle0aqwLiJPgtRC4w3rfD5bwF8RwPOghcdNzcdKzSXGWIPMbbpO0kDMOJ3yVUSW
DZXRGWrJr4K2zeZOUVkcisPnP2KPNQ9ZLAJGDxQDIOUnNkF2mKBg4ihznrbzjouxC9j3BVd6aOhF
ER2DOmiJshWUnFcoliAs1ecNBl9fHnPHU0LGSEzQPBIn5XCL5ZxMAsyecEtOPPkxhkLy9LTWByWM
5966Xeq0Rf/w1+Dc+fiPo/LjOZpvZWRd9apvZ5mug9rLGnl9iBAYssYeAFj4Q+VpQFjAWoGKCChJ
PxbleIn2hjTzIgdiMPE7HYqSA6Z0ACpVkSdtqH5Ity7pnt4bq170C2ntBnChHecx9fFphRvqrDkJ
sqSOhn7V5Vv0WVgKNHSnmS882IzxRMYNHcamyH3nikkPAUvkDEj7TdRg+c7COXi8ZOx4guaGEmNX
PLHUG18edHM9tAcCST7AXVigrubwcF/GO7ZuaDFmRY6kSBEu8AFy41SZKHPhYS4JVlFgTA4lIM5Z
cW7dD+89cbEAdjD9Blof/7hw3OZ7FELQOoCN81z7zHmpWU9emSnnSdmBWkXXGXHNqY0FN5x7N+7E
3wiQMSQqGKqyIXNeLcIV1h58SUslIi4W9m2wQ+eL60PxmGKsSludBcFTQe86PR0a+tvk6fEp8fxC
1ovvA2lgCiSsbWQiyVWTd7T4amSDVO/OkY6PyXF0gvXngbwQa9J5YGgdGtNNTGZ7bgaF4xKyQymV
13RiOQgNXXZk/zmMIpjoVjZ3OefR5BFijEQy0wtVTUFojQ22c4+DpsP7dcYwpL4kStqQsF7OgGda
zB8fBM+SXjdh3DjOoaincSHi5yvaLIx2WHj+3i+yOV3yXPThUvx0LWaIpGR9WHDN2GxPQYdU5iOG
0z4rgyYGdjnwNi6OZuikbxLMSZwnMzHRYpCwpkvxKSQi17zwmGBOo+gx7xud4bWg5Xm9rt58QwJg
w6+OxDY2saEbCvkizgmNO0rfTDHWWtOCJpc6kBTfQqwRXj2ZrwvKeVDHYw8ZS6EAZwvgXHbOZNpr
l2mdVoPfF5GOruGPoV+mJJh/whwgniGO/zBqAG7oMe7DtJGichh1PPbvIQZ3pAXsJkduPBKMvkl5
7WW1Xg9HBTwBtJFtMSsxR7YR+TY8rAGvGjHujWG/j6RLOsCWWSwypejkpB/gQSsaEa8gvTPAiQxe
2dvF0Lzl+X1xwIyGZ8VryV/ueA1so6p5Q55R/m52juvqAvJbdwcX5cvlPOTjSZgbAozuTy4zrZ6e
B2RSclmtL3Rr+Ub1PCd74QOdgK19wPBV+MxLwYxnMW/IMvoPYatu18/aY2v0JHr2bPTZFiW8Wg5/
o/pyQ2d2H9nFejsRIg27815eVJyaZnTb7BdHJ0cf8hsaTNAztBiWagZelsYZiEVof0HZW3n94JAZ
TuKHqb0hM6jKjVHHftb8Ig97B7O9h2Ut+2sPI0pWh47H0HCJHlEahHpDCeWqJlQjMOTXwCQrC0qs
4NO1XWXOC62upaJ/JiWyvVmiol2yWQ/1W6IpdPYZiMC7lj07d5E9Ty4Em1sGlO+LJWw+jJ3qYzZ7
qXBUZNzx+1uwItu0FXtlUXRTCNYwwpQQNPjFJN4fDtx1OxytF9merRRYLIF+xrrBZVovUTmLYDsc
db7jaMqod3HDEGM0Gj9sJgFQwY5+aLmxS4o6JD5gfOu5LJDpdOEZ0mx5Lk/Pk/6plKxGm3M+4LGq
/sS1kMpLH/vDqa4Fmr4W3iYE/kinIkd4NtWUF7eOVz9vGGasSY+CYT7VIVfZm2tCTKYBrWzxPX+p
JCrIxMtIay/Ej3bZm8rlNOPFeaMeyg15xsjojXqeNTIAlaMvLyDe08LlPeXjkeQNCcbGuFjerBY+
dBRzxYB5CpZ4ygmW2KiL35J5MLhDWTyWGGMTKLErqOFwgkbzGzuGh/R4Y7RmThzKMWwijxZjbmoX
S3M0D7RejGHPQ2Ji94uRbNZvVU+1A0nmq1VqVtZsq+QALwgMXuKBQ5/tzPLyGUC2C2hPbJR/Niae
ocfXgccg25NVRVna6MHwCJ1O58XcM2G/LXGOwt2Q4jASZ+ksZpZDDW6qY9C8B+aVbc5qAXbtJcPF
MNbpx7wlx+rTJVbqnGUKaG1HOT7mdDzw+FZTtjVLC3x0GLVXeglpzAv2YgSrmRUjTcah9PhhF9ka
Tuop2Ns62LjBL+soVtCuUuc9JEPH7eZ3ggXYBse7Hc8b3TDHWJkkmSWp7OGaJ+aL/FUu0pAsuLNc
jx0+8Zo9vnl7Q90rKrmHw4cJ+Mm7TNtFVGMv9GPpcR6Iqz29IdLWWp/6w+229l+Pf3m8xeFGSIzh
SKsmzNJhnUFuVKrReTTYq7Kdn806I+mLvkZTVOUkPBw8ruIxNkTLJklclxDb5QInj9gwV+j9QmKP
NzTDuVFsPaeS8rYNhvMJfvuH/rfzWHwcU8SWb6R45klCh4NZn21LtSKOqeUoF9tbpalB5smDlND3
F6Cw/wpQtscMcDSLnYNUusnUTRMwcJ5j+qPgbIHlRGMAQL33TKd1VXdqM9yO07pZDN3Y5Sr2rCKk
AJREq+nuQKn5utnbqcIzOKMR+7disx1WWEMk6v9H2pUsN44syS+CGfblmlhJipIoUhKlC6xUKmEl
NmIjvn48OfNaqCw0c6xeX/pQZgpGItIjMhYPraWAsz6aO7yUqsH55M3CLj/ZZ1Ko+c1uplr1GP86
QUGwLEveOyU48EGqjPIJ9t3Y3A5Cel43/MPVc83EgTokGZKMnmfuNC2xZYJzRLYYhUlumM07QAYZ
JCHCHJYAZOgacjyWp30VpC9TuI95bz4eULNtVpmgt01H4a3xztsQyY7G5xNR3H71Ybv3719Klsow
Uui2lAsWLb3W27on9o4vhnNl2WHHYjzLZifjLTast7ptPmZ2j/od5rkuDk5uozxy+1t57yGWu1bM
FDE/qRBpBMgYuwTTDIEdeZ+8ti2er2B7pixNTKUzvVKD5pRYo3u//9Q+UVCjdcL/8k3Etk1pgyJO
dQvry1DQSl56bOXrnR6rxC7geGuI2a5d0buNhdcY5MbtuhKozm5XlmRlFOaQqXQgD3nKyc8WVE2g
HuJ4DQ7ossWYslNkVUixVMlqSRKSMw/U/+V9hS4SbGoxLZWd8qmTvi9kC0tTwBbiFJ7wlG3fbOx9
W+8Tz+HyLy6XLUDq+R9xDMp3Rml22PBOCwl0onCXbQ7mSv2ZYFWh5QTrlAT7YMdxjf/ysb6FMtFd
V4mSdaJLSaaHjbfyBHt6wjL7Ly7C08f3n0bxLYdB+PPl1Cu9QM9yA3LOh1XooGWcMlI12NYGHj2u
wOVszrdAGnPMrLAFlWUVhxDYoB2Szr9hQJMSaNJIGX4FbgXj9A7H9JcDmW+hDNiLmEnqFBMm+bKB
SG87DNi1+RjuZUcEnb69qze8zaH/gvrfIpkQsBbrNh5EfEAQzJyJ+XhHqe5A8sXRbNll/iOGfS3G
YNSbGvrweMnvthd78pAvKreXhK4Z5o6DcozlqvPs21lnQdHkVKDLwTzvvTioP7KMhN6PsnM5evEu
HftUjDKxLVS6ogpzQ9FG8zyMngcrskavwf75vlspiAx47T3LwfT3WVL1Z+oJlRSqZgkrORlOiPXT
ccLRiodc7DPRCLF62ugplGDXqkyOqo/K7stg+rqHdLrD8TI822AwpLSyaEDxDUC8wahf8nrb9K6+
/gZ0sG/DPlSiItOuEOUc5TW2aGPJ6Ael3BoxcZLYLcbL704r9PbkoN9ych9zn7d/Avc8GTCpWrVK
shEaVnen+4/CAYac7+5e7+AOAl5b7eIT3zBMbLk0seiUDfZrrFmVqypFf+gZ/GXYpOCB0gQZ4Nsq
LQZYMynMN8vHQT0NMjgyhdbONbcuXQ1LwNJVWm1OLcccFxvVNV0x6LYjbFljWfrBRFDH+oVOyzvA
qP6jtEFfBvy37n/pziPakyOv20Sefv8ZgfDUdDmfb+m+zcUzvqfQahN1LojHDtUSnVnxr9tnuVhN
mgtgzEMKkwvIxlEB3Gy9D++XvmoD2tCL0mYBY/x8EbzbAhcz6nOBjJ+RjFOhDyfUA8FTtFHdKkge
g83LbSFLFjKXwTiWcWxVS0wg43j0nBH8VGnNeTUvpi9mIlgq/axthlShH2azrfbpa/0T/RnR2f7k
LkVe8stzQfSRNkPcvpN6M6F0DRhTCNeh84gGoZzc0Zg00F3OwVFzYvFqLoxGJjNh5tiNSjJC2NnF
uLbL8x6LDxVD0TQQ/0uob7PZEinqJNBOi7TNwcBEttQSE8RrDXTZCRXB6AVHnyVDmMtj9OlltHEP
CeQpCUlfcxLvCvCi3ja2xSs0F8L4xEhqhrGXIaTxjhtEa537Xrwlrvx2tkiyajUk/Qfo9hWEop36
NZcY4upF2K82/wHUyc2+2hC1ia4JE0AiQ35l+1H7BM9AySeTGwQSp0WJ+w0Z+D0PgobCBtSFMHfr
gNtdP9Dk3QVactBvMcQ3VBm1ZUk3FNlknuyKLAlTPdDvB8WO0v+BYHpPLq88zLg+//84xZks5qJd
MGBwCs+Q9bIxiPdePRpB+jCiFuc0oGtz9qGLJsC9rXvgCYRT4+aRlw929gMYY80yTNANEn6Ac3wP
wYOIF0aAaNjgxTxLl3x+qIy96tGpVE4V5GzA/VK9Rvvb92Hxzs3UYKyxzIQxHBv8+RzvJHHVOW7Q
cDmel3I5cx0YI+zisgSZhoSzQrfX+4okfm+rzt1rgWlauyPSauAEioupj7lEeqqzSzZFZVmHJSTS
dMTR8wT37JH9njsDxdOMcchjog4yNsRQiifMe1uQYq/Vp9ufaNF7zZVhnLBqXEYpR96aRjUY2cRC
epXIrxxgXAw951IYNzxU0hShgQBSKnQnTzCHk11sfPd5HUQeDyro7fjj+iJGQ9OUaWJMiBGmlwXm
rDQFwlq6RMOVUPgMAIick6OGdUMMm0S0QitVRUmFGNrPdBwd414l6C5Hbe6vju9bIzaReB5zLTQn
g2rkbQsHtfDGfrRJjJD6c/x/9OUvo+1MIANAUSxnshbJdLwLI2THD8VRnRydp1881Rbb1o2ZJAaC
TrmYWlmGU8RVQrYhfjyD1WBCC8nmUUTlGvia7MUN5H7qLu8icwyFzSuWZnU2w1oHxb4TPk7+3X4d
fGkr0+Z9PuovblkKA1FgoLeyqYeczbC2PIwEvE47yd5paFm8bZPLAcjsNBloShI5O9cWTvMlQ54e
DXbeiHlGy/Z9/x537WsXmPZtkVxTYVCq0ttyrDOYitM42rWxb/QUR14VL7Kz5p3kIiTO9GPQSonl
yIxbXASnpzwGyn15FDSgPLfBm3e5GQxRJ70uUhMYLyLp0K+E+3xz/nn/NSB3WXO35PA+m8oEN70g
VelpxBnW78or5r5UhbQueXb9CgF+CyqMwFT9HRLtgJqamyFedNPfh8r2fldjqiZSA+kvZxcrxaN7
b9v5yolg59S0exNfdy+8zuNlrzMTyeBLCErQQsT6YNo6BtB8egNqfmENxAv3Q3LuuMrgS37CrGh9
1nC0LqV3rVoiuOpr8Hn7Fiw9zWYopqq/hwRoiRTKcMC9qxU/aX0B85Qr8dVqt7fFLMZr6NfGwjFs
ctRE5nojMDbNSTbReexP9wF/NHT5sL7/PnOXs1aU9V7H369dB/zRdFlG510czKHe1mM5wJ0pwtzj
BCQUfWhBEJrcbSd7itbRdhJtvSPNdofK/712GDlt+/8CVN/KMVfa6Js8lRTI1EC+TUQXi5xRhP5p
knVck89PLqvAok3oCsxYlHBuJnOYKhY59yG1vAaR6UfxcHrWMFfRIhXbPld2BBpr/sgl1eEPT6Nb
pomOfuTergRps9BUxlhCa4XYLwoyBfB/C0QLYsmWV2ODBTkXknnBLrdl8a98wEwsc53jZuqtRE4n
RKq4Y1Jqvz7bQbcJFC4wa/S+3tKQuc9Ki108cgpRjv5eEsUrHCwf8Z4wJPH6CwXWR/f17eJJdkie
1+s1Ok6P9GmDEAbVr89PcLnZ9294S+0ANBzfu2xfs0NgMCBCwj8zS/yyrRJoQLR7LFAEXYa04twd
+ndunQATTXQiaNZE+o2h2rbcygqJVnZlfymP5UZ3OcIW/eBMKQZxBrXXazmHUog8j9h6hGTCvYQD
zG1eenqRFBEr2/6xXea+hFPcm/qFigILjukfFeykiDI3vAsos08Q2CC3bYk+YNAfo/40LsRiKYx3
dBu8x7n5qUWonf0aFqGMONJyEUtzj877tFE6z7Kv7j9+ViPCnVi6hpq3PioDTq1gtJKsQByt0k5O
7K2eVvGDWdjIiiWpEwAUQ9uUgwqsFDDj/ZpunNq98CLixVDgW2s2lykOSixlCWwLn2Bw38/YEBbe
KT6m61HfpHu8Pv/uGTUTSYPnGWRN59S85BdoHmbEq9diSgTEIL6bYFtHoL113G4Czpc1GLCKwhjj
NgIEblQfwYd0Qs1lLW4SbKACX8UnL5u0nC6YKcgglppiU+jUU3lok0/3l4cgAJknB304wG8w4JNV
yVhqBoSggHoChSjKtNz8Mwd6DQZ4kKqX066N6JrijWd5mmi7cGTgfeVxYvCg1GBQpxPgO4UztHlB
PIqdKiOJwMNPh945x3ZNM9+4d+xu7NNg9OjuDWnnwGCndwbmkoA6yNhK9yKou8+rrx1KOaGtu9zI
lIPjBoMwWtidRaHBcWZY1uEkO+WJzl1i/MQuBPLfwbjBwEuq6hEuNpXVkM1xKxe2+FmhxI4VpkRz
/u5N+G3ybLK2KorWKDLqpN/PfvYcbUHAuAd900CEO162ZznM+sdtmAx+JEV8qoYSkLUFZnkfBV68
xQYcp8k+2PxlhDzTjAEPzOReMgHsOrSJMX6Y8KTGCfIGx3j2bzKQMY6WbJYRhWEn240G6iJokHSQ
L+Btn+BKYnCjG2RT7hrYP0asrmlG8B/doViw4eI8PZkbN81k0MPIokxJ1XhCQQm9M6CmoiTciFt4
PTM8vDUZ8JCLKhdSBba+OZ63PSmCioCPSObOMy92XcwCFjbAD9WyKE49zu7ixyVBMJa4gmtYdnhX
tKS6OFVDdHK+Q7T0uYmTe6u3b9/qazPfrSNlEEQwrDJMLzATJHswIqrbygablHMncUGjtgprOwTZ
sTegMVRO3Mg2A3jUCLEEfe/wmZK4tsSATCfJp0yvcesva8+rbeuCVfHgVhZWqJBgq+Jt5ZdTyt83
kd1gnE3SVCoi7AkJyi0WRq3A8Lx9ejUJdpdZq0+ONGo07FGbKtZg6IqJPdzXB+0sSqk7WesnI0c4
qDjlVsGgoB8kD4X9mW4/8czhSFu6K3NpjAlPSOKVvQVpmKohhZPYrxdEJ9wX6lJeci6GibinvOzR
lXK6Bg0CycAHGVw+eDWmRbOYS2GstIiLpBi0a/yDBv8EHG4gp0c1i1sgX2zAnktiDPBSp1LWh9Cn
QXmwnbDyDXPtNm10xPvhC28WC+tGed9q6YU0E3r9UTPLyLUivMQa/VZHpxeh311MeRLxQPrkGSFP
FOPqNHMqQLECUTS5e3QspC8Gcj6qJ0h7+cyP/50VshMHhoTsRUM/XOjHe2Ui+gl1XVptSHn8HYvd
UfNDZBxeAxb0yDxDs4tfY4Rs42Gy2MTmC/Q6RkSznBpd9La4oeKNlYEW4/Ca9OXyyyzGg/MfwvjD
LJb7uKU3z9k6bUsgHWvK8d8XcgZIwH6+cALQxSYYUzUtvO40Hd10zO2IT4KWCNUZQTUmqGGt/2Fa
4nxL+rv/xK9vMczViKy2E8y+AH5htgsD96DLe6blHF40xpHD3gZVmqTWpFcQ75BoF2FdUQKyQ4KD
u63QovOdndv1Q86unRGjISBSoBD8rkeZlsZgBA88snnU5yAtsOHleBfnOOciKWrPRFYa9liZOUSi
sRlUNu9bxTuttW23ElGJS+BXnds6LnbFzgUyt0Lpe8EcBqpj/lCDRjnYXXyOCN73ov8+02m4qFPe
dRV0Ok53WU2sXYpoifaNOp+8LULSshP9xwjZMZxc1TNR7GHrL0dAlqOjIwD0RgGYFzhaUWu+Ye3X
yfWZVpopRrqc1PT96Ij2Q2yXNWkC9WCsv/bGG90L+//YDMvTjvGmgibr4HGC0OnhBfscaIo5dapN
dpcdwKvCa31c5IyaGwcDHFFbJkUuUWs8ev0+DR2EeVjZhZrw6+fXF5e4fzkk+f52DICI5wgVaBXi
KB/J0UGsGRj2cOACyGJMYioyGNEtxFsiY5CX82nUG9VEKhnsZcNOc7W1ncpe7nPf34sazSQxD5JO
ztTIhFI4QO01xQAVhqeEFXgKOFC1VOzS0AErqVj0IplYVfn7HZPjU9GGrYprrPqH6sN6Gt6aGm1D
m+jjtt0v1RF/k8QECGOjC0JhapC0OT54H4f29clyf/0keOmDxD63B6JxI+OFu4aZN0mUTEunxRXm
g4ViXNZlZE0HHbmaF4GUdj3YJsh03dp53lfbyv+/Wc5PHngtxXuogYEcQDYUVUQj4e8Hm1wuJylT
SxGA7IXrA11vTd4uzv0PbAHhcvtdJ5oYUPlNGgP/UVU0+WXsxGuKtsRKMtzwH5Z3Jh8RSb0n8Njk
152Dbz+ae9PDyF9lg38l2OCpdfszLz19dBmKy2ChkAz9agYzeEt6reqKIRZRPdtsZbdWUQhHVC1C
YvBlregiJo5ECiaM7r9JZD5yK16SccTqjkP+iMKwYYBvFelg9DxdXneIq1/4iZaFWPc3icztvPRC
Gk1hKtJS5FZxwgNlPkO6hbvceCmS+E0SxfXZaRb5aQLJbwYr6pGffZgmR/58DewusA6f8IMyJRi0
0S3K81LqgsPQZUm2UB0GxRNM+HfBTSkreOblMCiNjF4PI57uQKfjYtW9QeAhU5tWR5GVwaRA7Ztv
JroCPvJXy7fT0R42AZbdgBLbjl+qJ/v0sHd6XtpwqeX9t1/IfIQ+Pg0NVmLhF3ZrFCawqmILe5sa
v3XBFYijsYlt3p1UotFdm+YHGBl7Xt/7Enz+9iOY71NnanaKRRwT6Kw1guFd1CQ8k6TccIue9x9G
PvsejANP08gqG6uAtnh193v57XRwn7/qD97zfqnS9ZtGjOsepgmhXQyNurXjBFYL4nFUa8PddqMR
hcQYbKy8bGthqgARrY8VzlvsKYFBCC9GFtjcqvHSo+e338P4djmDJ9Z7+pkd50N9mz50BzwsYLts
SY+RR5oz2oQWJ4Gz9OabS2WbXoRzKJ9ziUrdbC/3yU6uQQsYO4/qyo/uRqQJsJkrdi8EiyPQvnfe
fEbOZdN98KBtEWi+vzrb/ZIaUTxaJn7GBUVEZEH8Jgi9EVtWLaxe48AoDdhvWBjLuDdEZW7peS3C
P+O6h6nTPwVITHAH3ZYxbaYU83KQu1hthO4qyENaPFeIFCEtPtoCxjkw0GFDuajg7hq7HtYtBRlI
y0DGJJZ9BQVLcnGzdWlPQUQ+Hry4Ihpab+7znJQOgtTK369H374HZ5PdJaDDoghLH/Uo2Zt29vo3
xavfrI2BsupcTlas484BT4+oXmHGC7v1+H6LAyJX0J95EyPNIrBM4OTD3UWqyCmMiBl+nZwo9eLy
xxCSaHKElGCdhrW+qO8cA1uIaX/TkoGwsrLUXgxx/khGibaQeOqnmqBLdCo93r3heC+VATEMHOaF
ZNBP7dDFoW6Eaf07+pzrgtjnQSb93X/YlaLoomVKsmawjU9CJ3TnwcCp5hfPIvlwr4c/xI1huH9z
fjM5zPkZoxTi9CDnxXPClCBLIqJ3mNolR9AiEswEMac3KONgxeeGnh518Nm6895ieIPbYpa6axEe
fp8bg+zIGLZaGEJMZ7eOd7lXNiHIHe/IzxU8S0GCdnvNXORbbrJk0RK/JbOjtqlqRn3fQfKItWiv
v0Iv+kzJNNo5AIi7hm3x0s2EMQ+BTgcXhmRRuJPds53Ab4WAGSxP2nOr+Qvv0/mJXqOV2f3Oqz7G
ehXopZDtRkIju+a+NT4vgcE7PQa/NSPUNLWCFOEB0dUbpqHR74L2C/u2fSyltH7ThsVrqwEDLLV3
3bAd+VfogE9brTCl3K0EJ/ikrS7Jw27Hkbrocmefi8FiUy7qfEjoGfZ2/mDedZ58bO+d6vlLcD5j
n7u+eqkE8ZuaTAh5Mk9SUxkQCFICyTlvu47sv7oPYBV37bi0iIsz5RgIOZ8L0TxpVBaWUr3XxFtF
JAfX256bH1wiYPxNLQZExCnFEMIJoiqn9eiW06S2MVhsEd3OXOHplGwmu9l9Tc/BvvC/DNo6xPEC
VMINXL7a1+w2YMtQbFnUfug7tLT1ny+8DrSlR/5cyeu/z0SYYOE41S1EdPZ1AzBe28KE0favAPyZ
9ieP6mY5dELeycTLWpQkk7kSp0wTzgNmVQ76uqnIsC1/ZdvT8884WLeZs+8e8Obd0IIm5ySXWmJ1
eSaXuRSj0aVS1UJufLc5NgckpJQ1Ehn2Hk2EnAu4kLL5TRRzHcRobJKzAFEZyQ/SPcr9+0/OFV9E
5Jk2zC3IwqipTBMiKmf70L8aLkbl9kHu8/KFy0/UmSDmDpi1mGudekFk0ARITJ5I9oWqEOb2aA+h
7DYmkZ4at3Oyg+tWmEH3hN2AZz555vU0L10FRdJFrE9DAQmpGVyVmZ0mRiyGmj7RZFSV2UpNHF4Q
tJj3UWQZrzEJ/1NZKv1zlkVnsTXpbfOewt4N0dTb+PbXbkATCkaAOd9wKeiai2OOVtHK9HIpIS4j
zvv7RB58sE/n5P454HYMLT5B57KYQEW4CHDiZ6oa3sDb48PBA921HwYqGE6QPOfGX4tf6/so2cdn
jsSvqeX/e5S6PZ4QDOGlfYj80QXF6ucu5uVSrm87FipnGrLvzFwJJ7wNDNzvhCgf2bQWJDfBrva1
uVm7Psb7fpG7kNyvCWUZ0vX1zkEq71N/Ai3ajwjsJA7n6y6BwPz30BBkZq+y2Qi1RE9cPLnNeeP7
TzH4e3++2Re0Qn7Zrez91RCvPpfJhDXCRUm1/Iwz2ByPMZLE5PV+LQfhPSd84qnGQLipCKemziEG
t7+TsNoqGXet/CMSbLHxLePu9knybJdl7DcUPYrQYYebf4gIXYTmWqm98n2CFnA89Qo7/QUMr7k8
PUuRhiKjIUWSaDJYZ06zRy0Se0NCPFYEMCuTI0jnMO1YjmSsbZRmeAazFJPOxTGneurhnc5niEMQ
1d+NqZ0G9i7EGNvq9nkuX81vtRhHGBpl2Z+pYRpPezQoYmL09t9f9LRzRRj3J4d5AsItAYo4o2zH
e8nXj2v1A3vvg+iBO9y1GGPPxTGuMGplPTUp1GApbu44lRpcvMh2L95bvVq37wF3fHyJaRHX7PsE
GeA+pYOJEQkoiEJ14WD9D3YQUcpI/5HuDrBpdXwgptsR3eWd7dLzaC6awfGLnEWymcfS4eXiwx1j
eWM2EJ1n+hwTYdvUm9I8K2WFI233gwNyCjQYcCBk8eU8U8Sgis7gsT4P1WXCmhcEMJSqEgTnNh2m
fDLvQB6B3Xw/9ljV/Mn9dks1//m3Y7vTlT65jKUZ4QCdzhXw5ZC183lh+1Lx+DcpDHQUk6w1fQEL
eXHe85RgT3P0KJJnkaB3InLodixeeEv/4p/u7x+bZMuEozlWSmPhPLuGSCRcTSfaq4EKAmquX5yP
t1gyULA3A3UVFZ01LFVPOjV6PWon6dBdbEd8lmi96r58tE2PR9+31G2qz0UxYNK3rdzrVi5Rl+aI
0SrB0KTbPawvksttNVtE4JlaDJKYct5if0YB2zg6mdsEiu2At4zzOFiM+mZCGPDQh3GQzx2EOGZN
xJ96sD+9cgCYeoo/bGEmggGJXq2mPGvweQbYQhC5hzOpbXNlvEv2utW51C/L1v4tj4WLuhLlZjDx
jVBPUzZSUD1WJ7uqK1ewnPi0GSe3H0jjWZkDYn25wuSmkrpl93hb7Wt4fkNtFlKKAjszFCRND5uz
i1H3qgeq0InpLiIvoY8ZB1J8PD2hmOykngZ6Kf2QHDFDtlq79UovSbdClM/tyVkE7NnZMGGgfiqq
Truk0qEySTYE02Qj1XQhX/qJ49Z5N8VgMMeqNVwVAV+hkJ3YwlhpEO+C9fO6rgiXe49a0K2jZmIV
Le+MU3LBUdO8yHa7SkF21hP/7u5tveayNC718M0xgB2MSYTphFQupG3HhGDXZWqrx/CVRyG3mJlQ
NENBbgLcFjq77lzvolbp0hLXxo7uFaf2w5XyVATjk0qX7jZ41KJehvqJ8pkR/fm28S77w5lw5s4m
aa+HalFLiGJAb7x90O0HRLtPLXJbjTvatDofOOrTX7mNb7EsyUaVS3WLbVjSQauCIri3x8hWN2ir
oMtF/qoAPDvga8Vy5vPHUGqVUMIBo5Fl23slwfotq3eQ/99wyc8WLVRXkWQCPx6adpjz1BSQT4SX
hvoNT3Z1Gw/ep58E68TW+y8Qpd7+essO8Vsae4yJHFbd6XKWkFyiRbloPX7QEdWsctBHwJG16EBm
spjIyTpZ1aQp0Gy7TSNHH1xVRhNt7T237/sMa2F8nsdazovMJDIYljZhoU0NtFNI7xWyfbcGva07
urKF4o3zOe1va8j5dAoDZGlTheWkDNLBG/wiUL29yNmuzf1cDHwlp2wS8gESGsG5PLbgl82wQWe1
4U0NLmPy7OSYt1YRp6rSFTg5B2m6xEWRGGOQ6Jbnk6MvhuwzSUyc1J7BXaCdRwnJpKNDX6oHiRzq
59JemXf+D9vOHoJ97u4RffL6bJZxcyaaDZs6bcjkoYWSm/ftu3e41ASbFImdBzERaa/+LuDBFu8O
MEHUlJ2qUG2hLc5Vk2yxJslzsaHT//tLS/bpuvsoP25b5WLhAawQ/0EUdrt8LBmxUlmQKfp4oaM9
bXCTrdXYgm+fq3Vu85Noi/Hot0Q2idYpQ2HEGsz0BeQ9sY1++cmvV+cPk/esvF6pP/z5TBKDKWnz
n/PUSrBSoMLhUXR+6d/QlbQtPOtJe/r1dMBWye55DIQYDULlSh9QveK9b6mZ3vohDNTIZas2o0Rt
CawOzUPuFaD0O14/KqU4RS8H56ty7g3LX2JETVPmKW5oi859771dWeSMtP1mQKThrfUPVOk4Ehdf
arOzZsAnb7rEUsaO3lTpAQuuL9cWNPUwNdxXtsI7TgZ/5HNsieYEWbXbeHQpxLG4u9gmuJlLgiE6
yQeJ29vouq++CkohzNZgIS5KP5bjbHgHzTNmBqA0WdX1OML1Ke6ojX2cbf2hwYXlvhipTrdMiIEj
CS3wp9CCziCyV33QJoJ1LX2t4CML1/5v7ZUBojaUpEIxICzN7e3G+6g1u6p8895BV2pqJ3/DsK3P
QEhlwpqScjfqIsx1g+gQ77qEWDY8ZBAi23TbTq/h7o1zZDdkVueLqpUJ9SgvTrmOH84ppr5Wq4fC
qW1BI61vI0jc5Ha8BeNmvv3kdsVeN2zc+gUMKkWnMNX17gI37W032PqyfTjbHwnJ1itKCu/mwboi
svf2vOdOnXFCEI2Boeg0mkUfAYa2Dvpxz688B7ZEszL/jtd/n4XCYS9hdavU4zv23ha9aopXeeXz
YLmWi84pvNr2w0dh272/Rguo/7O3H58eT36HjtTnGBw+YOjwJ198uO9dbDzP7eBlHPyR86BezKxi
DatOX0No5Ge7gpJzawj1RaRIJQQYYM5Xo3POHC3xhJwMK+tl3WDd+mbHyy8t1qTngpkrPPax1UrR
VbC400iREAx8HLfiBeQL6+5NrLcYreelJBejwrlU5i7XUW5JNciGDsgMHh+2p6cssqUTuulUztVa
DAvnkphbfEpaHUxJVJKFPnfVLlq7x1muFVfaGm+37/FiH+hMGNspBF7tTi0zCNtgBCmqvew9ftAP
p9jpVnZpwOfUboCVYCfn3r1X7HXhBrjYukF4fo8WaNnbPP8dzG0WYzy8y4Yq3cSO8JRfiF2tKYvR
bX0XX9JzOczdlaKiHk/WBH0xRvbwUNtP2HrlG7ZL1vBtdD47tXml4yW8mMtknixdW/ZxPUG3sbM/
vBTFADRsr7kc6TwTvTbizGCjVrP/M9FNu1f8N1AO7kyb56lpAHLrQzFBwymdIh0fCwdoPWy3GWax
0bEbW7St9ZNfs6Sf45Y0Ji5I+7LW4xDSwoZgun697v0f1XrHsb6lMG/+gRhEsZK+LdpIkg5ythKe
UI+eYjsUeBPfSwNC+lwMAyFaZ8l9YVLbe0Fr0gNak1ZP5PHVBbUSGIU2fEJq3rdikGQapfSc5vRb
bVrH0UD88Iz+6ofaizX033KzKkux60w/tgljHPIcE+AQBxYlyys2GJHAvhk0R9y+w4slRF3H1JOu
qbKksbGHNGmxpIDB8FBOgUHTuKk9fQyx87xGCT9F7MHN4CxFynOJDDq1UinEpaQgatw0aCIW0LCA
xyQyYbudwCloL9riTDkWoKp46rqBGglOUS1sDYf4cvsAF/FoJoLBo0bvBWwbkKWD0JF6q72Ccaez
Eyy8/StPNhNE7XMGSMUk5mnSQ5fBdvLH0m4aQudoN1xWtqWofv59GFBqo9jowwTfZ9OHBFH2+h7b
nbOH3Z6yB3ErQYt2PlOLASVBEdp0FFT4KuNn9SZhIcRJcjLRQfKEy5vIszwGmuK4b1Xjag4b7/1h
IjXMARVk0BtwXw88tRh4qsXSAsEBDrFywFI0OaVvPAtrwASvQEhvyx+gPjs/BpZEEESXZqvRjOG2
P0hPa9l5pp73tpUvZp5mRqEzPWFllTRmUkAMEsqqf9y+vz+sMIaBVad3LiqSz/Ym9m+L5CETywDZ
Z0LRixksAwyQ2wZPWdmNGy+931QpwWPovzxIncGKwWw6xRIh7uUoEHWF7gJ0bNxWiQNHbJtLbNRj
K6UQEadk+CWia8LuZZ5FLHtGVIwNOlNtaBaDSNEFi2QyMP7iRRX68I0rb/XrMbF9OEaQL9lYSMrP
ny1GnDOZDDhhg6PaxpGOW4zxr/f+7nIvgOKfF/tdg64/jf1bNQaaxnaU4/pMxWB0E7R+E6k8LNdG
riq0ec01FAxuyWKA6dQMvXnC6+EAMn7pKSRr7qNv2Ry+tWHgKJEbTYprg0If3ibHbe1uxxikvspW
PZ4eKv8r4Ecxy+D+LZPBJew4asBfD62Qbjw2MmljYrj5j6gie+SrOb5xGW+/hTHYNMmtHrc5FKTC
tsnq9m1aTBPr/xidLjKYNHZDmmYKdDG8D7RSPz2tioBmw9H3V2K/m80Rtxg+z8QxcUtlqkM4aRAn
IJo4Dm61zzfNC7hcHI6gJUg3UByl5MgqmjcZuxCHuMgv6MbAGK8Tvj2eHCT2MbfIkbLkoeZSGEsY
MUWQnTpIQSnBQlJfJa7iYh8eR5vFnsK5HMYI0rwelEsNOdc9MiAbOazQD4t53x8/sEid1wy62Jw6
E8c6qkyeQMN/gjhw7zhehHji4D0YpEMPy/ayQ7OCQR7oKAN5Or9dHiuNPLqXuwZLUzESHBTbXf0K
vqPbR72YZJn/JsZyTlgJXcdn+kFHZ3vAhD3BOlg0DQGRQUb6ad1x7p26hF1zgYwv00YjU1BjlxF9
yH52Ieo7ooPTFyoMg7t9IMn2qbRz77B6egKd/minL8jxaTYY2k8WGlldyXULcm+jdsZj6VtChPkP
Y3xTpY2C3JT4YS8N2kAsPt/gEr7NBTCO6FJ0ZTdW9Ki97dnORaL4/8tsKL3xvNFi+mMui/FGvTUW
Z5HeUzStYnAQGZDCWR1AeCu+/UxfdVKuKozbv9QhrwWNd4r032dPAbUdRq2nNq5g57x1n7u37XUx
GzlXjAEg+ZTH58v1K22O7zGWPz8Z7h2sNcWmeW5aYskLGoZlyRa20YE9gDlFo5XEy4iQ5dB0a/A5
yV5LP5qZ3ZkGJ4hdjCjnophz68WuvRQYiTlswDH4/l44YLVxLf/kYHKZA688rZgjBPVwPGoFRIn+
y/ZDPWQeB1cXW3XmyjD4PWktxs5zSKj2vYvJAkoowbGDZRfx/WkY6LYoQb8RQYRDcQMLW1do0OH3
wC4+LmaqsF1t41SpSmr11J4977I9xA+/yE/a4YSZ1a9LEKQ+7/P8CyT/oxrbwTaBA2gUpw5e6bj1
wLkILPQfESLTwT1exmOxvjPXj4HjUDZ7fZSgH4gxDuUuItE6j9FcT1AL9LFu0d5XNfkC8bnwSLuZ
Pzm2uJjLnMtnUJdO+aSTDPkXHx0LAEU0q+IVwPO91BzYiHkuhsFeQ2uNcGphLph7OZNo29J6Cccm
/wV0vz8cAxe5CbaJtIYuSINgazbJOpBKpuTkOZXf2usvjNHtvhJsB+DchaXob64cgx0VYvWmKyEX
5gKMN9/6QPw4f/DE8M6QwY3L+B/o3Tjm7miRbfejDdQWXWkpvhqYh33aPcPRben1NteNgZKTNMa5
nEA3LD3YYtlfSeIfPMV458dgia6HWVVRZ1mS/FFFBeQ6uMazjuXA5x/rYOmatabJOlOBCcLONW/1
ka0xNTDdIdyzbFzv+Ol+bXcbdSNvMCPBOUWOhix9s15oAhAfkLLxpE20tuzaS7wNqBY5cpa9/7eO
DJqgVCx30oST3KCSObZkEGgThYNcFig0P04tquH8fYyLkxgzG2GJnCdr/B/Wvmy3dSTZ9osIcB5e
k4NmybJlW/YLYW9vcxYncfz6u1LAbUtplrJPnVONBgoowKFMRkTGuJYoWg1OR1HTMHt0ASoE9xnW
Mf48zNZvbuheljFqbqLCMQl2jVUstAGtaXqv/eh4C4wWAnXjSXig8/1ArOZ243nfkfEwSTcORq7g
fjGaAf5YZQ4e9trGlP8b5WoIPEx2gYP6/kflvUcs1HMqGwWqGzgkdoMBA4m39vB3BsictYuVfN6V
TkozJdHUFFVCRqurTABpxZngJ/SIm9FDiQjTBqR0XrXZEifE2C3hnG7qSq/l/brSs6mmNAECEt4S
xcOaHDAa7gwK0eyt6C1tLCpaGITh1XCmojBsPxuyptDgUpNuzymnRdgO4HSG0nrNu4EB9YJn9lPa
eS2CsUYtLiNJqSVop+PsPjvvieOcJ4OjawHs4z1agaylEICaF00yMJaB/Bn7Ty52TsBnxJE35UGv
xTGqIeRteRYiXJlZkTbArPlfjoDJGddrCYwyNFrYY/0DEtA1Rufuk2Q0AgKI4H2l48phXmzAkbV+
00IOMvsjkDND+zAz9gh9gF/AEUV/Mhv5XB+JebXDaEhR5rocyYFjTD1pBtQ8mBKvojaZml1LYp7q
pipD8MqO1DlhWlCqAdGunqnnD8kSyL4OH+1+Kji4lsg83KbR5hWKKvhcJVEPCOj4LxrHTNmaTX4u
wkTrIKKhA3qIHRGNo2L9ihmJ/ffL/W/F0W+2q3AqSiU2oh4XOLhh5JkSnxB62tv9x+uwnYRcyOo8
8/GNtLMrVi9JPDN6Egp2FdmlBDRJI3Vkp+gP9w/GcURscyGvBuvU0UsEWkcMWKrl3OaxOUzW8q50
gX030hO2kWFXtOJxPOq2CphKuKK1Gx22YGXmavtkK+NaHuMq1CZJzJY6I+coHcXvnFSLHSZVs5na
2SPWi+bLXCLPZUj2T19cU+N9RsZ/aPWojt1AhTsduJsoYiPPb0yFctfnY/1GXw6pLEJTsDpRP9Y2
pVXLHrZzUMliypmj+TyHqDO+ox38QU5DqiHHTQ9oRu9gOo8z0s+evzjhzGRx4vpgjNOoixNYaxVY
GdDdlXn9R3v7uq/tk/HolQS2ZjC2oEwAtzQOs8G7q8wjguXgp0e6eYKxBUzuzZ46kK2ueJ1djqtn
CwcnrR9HKcYlRrM9dxiS597ZnVlJaZNSbPDXXxztzypcoF6NbmR7UDU7TQF3hzIPt6v2D9Hgf/wV
u84Wpr6pCcHlTUFdDJQmAIL9DNw3YLZ8uHa94L3MHBfMLtAqgB7vjZhGNNVD9PDEw5PmeSl2iS2R
jCrFoA7V8xzxReJm85psSBQQJSBqC7z4JkEQwLNm7j0yDqNIkl4BJARVSbBcj/PQocTdHyAbnu8x
ufO/NGeW8Els+0wfC1gA4puNJzmHEnzDGpjCF3BVXzxXxXmjWY4nX+u0MpYv9qZ5m/fwK9gnD8kh
X8BX/R8YAuNACl0OsrKn4hwEicfNizg7Wl4s2UFO/Ec0xCKwTt53KTzjY4sHRuWPgIi9eGNUXrzd
40w9zNzl8rKgx0V64zwvbLmgNCNlOBk4YYehmuNm46PNnLtzK3b3PP4LTmhgMjlKmZ3Po6pcvp3/
kK9RHuD1dSY781fumC0PtGaOkQOaBgEtHskyENXf0Nt6QruA97ZMVlOvRTEZSpKVxaCeYGaY6QIw
GXJzlG8DkKA+mGtC1m/gSQFbD7h6KDEQD0qI51xY8idME4eBLOGgAITwUqeaz2a2iwkpZDB0soKT
xFyQk+9kFmxdoNXiVksGiGtsFKpRGgdDdE+wYvkwI6/r0wfirqfh9SndFxSZn7txNgnicH3ZTISS
ZobeGwbkJ+SECRzV8SPyjSSAc05ewGAysQlQZyJBUKjvRG89c0PM2vPK01wdZXzKoAsGWJaojiLF
GOfK7BmTIw73EeeFJiyfk4RSZySVkFN5RwyPIO88pOhE+87j4kxUh6C5arv2PBFsXjGCpy4WU/Bo
gTk6JgpEH+kcjve5AAkaXoV+TpllZ/3e92Y66cGZsra3WHwg9UpYf6Ud4VZ8plpHV3pjMS4HmHRJ
lbYXvUE9q11gDWlxoEUm4Fe8bTXsIlF15ThwTqrKTj4JilRYcg6h4eLsONGy+l4CtP6+EE7IbjHe
pzd1NVaoQTjvr/P7f3qyT3N9aUy6I52NKPFpqcfb9ItdgBk0jGv5LkcMz4VZTJzSCrJfWxrEvGw0
lJR2PZK4Pw9rgDxhwtjh3BevfmUxHuTsj1Vl0I+yQhLnvW+6x93iEVurwmx7tvsZkJc4asC1P8aX
DGaiJ+WlYobt3GoxOuhhY+aEFHMXs8atq9jPABigmGSc70et646zthgHM6rikIgV1Y3WaV9HKHnH
h8q8L8Rgp558/f+fbpWu8QJ6B1g3UCEeH/68Dp5tC2/cB3cyUsE2Lvy8iXIxW88w674BDI0Ap3JG
A7Mmu0egMM2QaBWE0lMD3+2FN/4+raNXMpmqZzN0J9+PfflwWojjbDus34DL4OZOvaPh2NMT8H14
k9zT+fGVTMa0o7TrFauBTCdcbIrWHon6JS1zoP1SskGKlMnRl0l/dSWQsXe/a3Dpo0VDwEAlMhrP
Pmj47PtSJhPWKyGMtceBAgwtGUJUW3zwH/9VFnL15xnzNnL9FJs6/jxFl3ISANAc+s8hXlOEzGe7
eqacGvcPNAmCY16JZOxb6TIhOisQid3alDTj8Y9tnzbGAhgsdlV4e6420jP8susrgYxdJ1ZThXIU
KGBq/5p/v/yrifurA7G1DGMcKlWMoHgrhAs1GEVze/YmOyghzx2eOkyHzz+HYQsYVRKIIICENSek
s0F0g7GlHeqtOoaEHxCXfHxA7JLynPFG/Xk2zRY3QiGsFUGC5NURc3B0rmjxQNYmeQuwZMkDBpvO
xq/OyXgQ7OLVvSbiowGFFqCf4EIGCd+DfpidsQ4HItPgk3u1k675SiTjQKpKAeCfqOOAKyz179qn
1KlnoSPHRELGCnyShDYQHYyz/Ksn70oy40kqM1dS9PlkoAS9bDbhwyaZewg5Ma/jzNbGbG1LtgwO
0zmvLMCxDINxLkGS6HmSwRQ/D7QAd97cN3XuR2S8ixqdq/REn54NRic9D7AIswdCW1+gMeRFKtPh
19UlMn7FMLMoOHXQmNV7vbfs/AFMpTxMgn8wAkSJQHOzVPEyo3Y1uzdGsRQrUqLgRO/IH0co5eIB
b+kyBufRHtyMvFB8Ou1RfyQy30iqgd4xUImrdPHeLrAGhcCr3dDuFK8MMB3sXclivlcVNcAdOEMW
1kScd9SkvEd4lj8AEE1dLI/vvzgh1yQSGfYc/nOdzDfzVekUlHoM1+x8No/Y6ckaJwAGW9mDgmVB
5AVZk979iI7L+RPa9t8hSfc09ZiPDwnBG8XJY6m43y/Fz89hXgqrK1QpqXF+J5kPHckW2ZPDq+b8
g57+R8jFaK5U6FyefIwU48x5Mi9etcojc6ynvmAW4r71cQ5zUeUrOaDTNs5jjsNonyD+o9QRGsdv
Ta5nX32+iz5diSjUKsiCLFRQ797pMd3kXTodmQPEjqMo04WMH0W5tJquJGXpKRyLEy4NMwf4H+b3
kWNJnePwopPpaPnn66hQkStBLRjj47CAoJXwFD75DbCt58HTPhIJj8HhH57yH1GM1y/6VE6imCr/
5jLYPtg4FkpiovuePaer4ICqUId9iHSL0ZWY55vpQe7ousz4la4xM1+sI2p6R+/dWwC0hmaSBKP9
Swq9R6FZefoyHcz+nJjxL60R1KNBZTb2i76sMUe2RLgiPKy+uKsy//D2/MhiXEs+NGWcFNDNFR0X
9gTMpi5mgN5zkUCCA4FzNJ6xMZ6jK7tyiC1Ic0KfSPvzy/ybF4DxHAeLnaZJZiMHQAc4rOgcDmZ6
wTNYrFLAtag838GVxVSitFwc+16ilr3xdLuKQQcceMKBl0Px3tMLs/yVuQ1nXy/0y1cCcbw+27x/
kgP2wN/eOgdYXLyvxD0WE1VawykL9YQqvYQQz0RuiNklOhRx3/VOArJcOcZLoe/qWI0Vpifx8pAc
N8Xi/VMgyPER0GFba4bNEbTmgE5S2BTxi1dznozpNBMMmKImAp+ROaKmwB8raq4gQajdESMlnGeF
avIvv3H19xkHqSu9ktVDisDcQgYCzJEzEb8G3t7RdEX5SgzjHFX4YF+jx3hBMGxsUChHcn3/K00u
FJhXMhgX2JqRXycWjgLKEo/2TjG4167MCBwN8SacFQ53Z3DSAV5JZBxgnwQ+eO5P9OPIs7ODPpWV
oKB7WVblvWT0Q9z7UIwDjJozOMCsTEEdu3Lol+rXVQom1DlgaHg3SW/qnizG/ZljkHWqiptsIMfx
QkdH6xRpGu/N5CjfRWuu7EoG/8aogt34EBdOfXjCyCqPupaneJdI5EqEVpyMrsgg4gWt9PK5Jelg
l6bH9eacz3NxVVdy5KTszDiAnGG2Ouqz92wp9OSE4ZGSd2nTwdOP1l3CuCtRllllua/h6wAIE9ys
LqKKjtAhY27db7IkdiWJHvpKUuoLZdaYkFS6R2d3wSm/bJm7iHDt1QuvCzv9fFzJY7zEWPuj1Ba4
ROVCBr3BisujYT+cwQ/yhu0FEPjxin6T8eGVRMZnJOXYn0EEpByiF13A8h0Gp/bWIXtNyL97G69E
Mc4iT8HmUCu4zIRGvAbY2TA5ihUedGGwekjpyjn+cDKIuRLIeIwy96NB0CFQnOnvq83OQ8Nr3NZ/
QOb7X8wI/L5JE4AlsmqBqEaWVTYPan3L17B3jnAmS+ajZxB1H5ZOKy/PmWO+co7223HcCmPima5q
1VZKSlg14NF7B4Ud8GJYe/RM8A/nhZyoRN8Koye/sgJLaMsMfGYQRuEDx3UVktBZYLKpbmhLiCfu
t/O9Fce8+GWtVu3YQVxdrc/OYMvLkpJfO8ZmHdkYY+wpP49z/0J5MhlDD9TTkMRRpRwsaZ2d3FyV
SCc+lRZHDPcqGQMPT1GW9gAbwwghMqPOAqdePXjA3gK/4yhww97f/uv2KhnrlmLBkroGx8KMnaiT
04eIwcH5/avjqSJj1qeqjYLu1MBHdo4HtFL1QQQpom3flzJRN7o9CmPMQwX2BtXAUbBJLdoJvlGA
fY9hpzZ2IyHg4Gkh1bLbEOBWHhMCGGZ81oUa8hxlt6kOiUDGDephXC/F0Tw2CxpGgCBV8uUTZX+r
Z57C/faBN8dgobcLhBijXuLrYO8ay4UiDBiR0x/A6qluFj4aHHn0Y9+5NTb/EbAnNBb01jYv0Ufo
dQ8nnlPnfJcLou2VM2qDpJaKBgfC+vwqPqidowte+lKgsMBDlJsIqG8vj/EKghYZ2WhC1svGETCz
5y9aLPddmOM49zYRpt2KYhyDEQKdwvRxcYJFQFHXPISQw6sGTdQnb6Uw/iDMcvWcm5Dysjk2L++D
a5GxWDZOpdPE8cm1dfIGFpat8LbarITdZuXY5Y5itMydfxF53P4Wxm/oUd5h8p0qfqSTZvY3WSgp
ASIhrxsxUdW7FcR4jkRMzWYc8DBTznenixeGbRn2SScOd+KF4wtZqOhGioP6HLSoUZKVU7TEXA9/
Et4ODu8RUanXvzKBsZZUpeuoWmK11TFnFvgwdwcym8U6Ro1fOI73d453c30sv9qp8sNEFPGdjn3g
aqRaA7sywHyXq+3bcMPve1CjuuNCLpAaV6erZSx4hDnuEJPUYblco5tq2I70YGG9jmN1Ew2C27Mx
oYZYyrWY0pvEo+K/Y9YLUNBAknqcgW9mscZsEPe15L1jKuNTjMY/B2WH4zlwx7sNyTbdwuaGvhw/
zFKnBXVp+ucRUsDMsswGgqLXOSNEeNZm8JRoNPDcMifSUBnPUg+DlbYKtGTcvZj7Eq2qhlsKmkj8
bj8X4zKqMD/7XVfTgP7ojKh49cCU2iShe1/leZfHOIzxJAfnzqJeEnCRqxPnr/NcPQvlnBVhJbYt
TpG95Doxl1Fh1+YCdOK5Z71Z8/tn4UljERVPYI63tOpyZ60jvlie/NXIRJ7XfEI2juWy+40gYzMs
RYEoSlyOdpsnbmqvfMNLxisKTuzd32gCi9PcDFWkgfZAOeiYGTjqFRCrLLJDl6smi2ApPlUnt5+V
MF+gVnEiQ57TYCGcy5NeK0OB90RBm2MDkhHMc0XIiLKNAfiOBhP9Mnm2G0CAnTYcZ8x5XzTGecin
pEky+pSlZ1cd7YNgp6ajjbxsiOekNCYakXyEpE0FORSiYQwdpF+ph5olQizOiSTqGO64e41xHFI9
DpkCDjNM7LxsLOzEPmrb8R3FtgCtN27BjRcMsGhWctsjm6UJGIYiNsWnSZ6oFG6Xm3cqxoWYhppl
ogYxnf1yNHaeI7td46IZNbru/KzxkiP65+5dIpOsVHI+JDpNmV80CfH9aiyIOAMkRQ+ytGpuA61h
Pje45LI8f8xuSgapmrWDTC8zbEnh2wBISZxvbGBw3ulphwzsQEUG/pjIDhkmeR9XXTIgOG4oiJKw
V2ubY9X/cJYfGUxFpbWkZgjPHXVeq/7VRYmD8Dfspu33RwhTSSnNrOpHH0KOdAq0theZjaGjLSaO
lidQOPN8/3To9iOOCW+MpFPEekAUsNqAMXJj1w7liuZdHU8K45R0/aToI2DVDi+FSHxwrnFesOnC
2s8pGGfUnmUzkSr8/QTsUYojbbFRh9khjphLg/i3Df2IYRxRmbe93/cXBag/LG/EFhP+wZDp+cuy
T9syIt3aHkBtQ9kOv+NnzimnA6gf8UxsMxiZr1YNxHs7UDTPwKzNrS7zPhTjlKITALdVjZ7wiAca
g8i7A9DvHgKgFL7hTp+W4P/45tnVZL4OTjVRk2G+OusjhETtzmdjREoUknidbNM38a+6axYnN8Hu
1FM8584vTtykKikgjrN0xRAlizkm+CmtwG9BGD749eiith28BQmWuklciOjxjZG8zk1rmEeWHDg5
CIC3iJEqDtXUxF2rEphNNENDIAJSudscDXNikiYIMmhO632cYtfv5Jr5632dmYi36AiJYeiiJapg
ALmVYUT+IOZ1KR/65KBLOokalfOwKFPHMHVTlkACocqYzL0VYWrYMJDLSkZYj7WwdIGq/XtQ2bsU
PcZgu1tIq0fBBlnX+lUHV15BcFLZa9b1eus+t7MnjjJNHtiQdNUUQc6sXSZQrlLDJJcj7dQUGB4O
UTJQSkeruRQNEy+3JqqiKImGBpZTjdGeNNNEIzgHiO7O9nF04pBYwHYtwOEIjnuQHHbzPnb0rc+5
6YmL1kSQqpq6ogDsTmNe8MCUA7WpZIhVFZK387av7YY3EjoV/WgSLNFSZQ0EQOzY0blv06DMLXiA
XfnevvprYbn8VmKiPXBebK4k5lEAgEIwFiEkVd7KIPHBchMAaQM3tCGmXXn3DWEqHcCGiGZJ+GxY
dzOY28vTUkWAAM+WYMluU57cViZjgMKIgimZx9ZWsWlRj1th0+uknT2jxcVdGZuIUTCxIgIgFZQp
6q8POAR9X6m+gJB5KW8/+/k5ItEcAbohzrIFINhBKDvuOt4LP/E2QqqqyBI8jaz9Srk08TwOYqYe
lGoRW/Om021xndR2/FjMLH0Nmt7GIHJG7t/3VLCEuzZlEbpqidJld/XKEMUuyQTDl6wDCuNuu5IX
5SIk8uue58svbI3Mo2xJ4HHENxVFTWPXdTIh1k99qUCQM4ByuPwQ6XxB9ZKSnY5tspEIJPto8W/K
Rgrt1xiYFo6yFCnYiWkQ6YH3hk5M+5s3P4hxD7Fknc6pIFuH2g22m9SLlrX9HswFYmzTlLRb8NsC
/4E3mUj/6r1rYPTb70JfC0RcQxoR6zFZw5CeOKo0ob9XB/sFXyw1ai+mqmYdhtY5hU6UrvqVuog0
Tpg1le/dyGHibLOx6loKIGcVLxp3sOy286ytSuoDEF9Pjq2UZBnnHO86EXffCGWesfisZkEjqdYB
MkfXakgrOrn/ce4xR6odOMZx/2Pp7MTSKUg0tSx0qrPysvtQnK4msZfZmk62S8V29WPucMu0PKGM
vw27VIjHDNfqVAsBvLFbikd2/2ATxmiBTxUQ1qqhKZrKblEKdS2keedbB8VRQDd6Wme9M85GO3gW
dudFC8Cu+jlG5qkRQ9sEia2fvCSxAzToFuNj8Q5C2zNJ0kOgzfy/93/a79NboiICnhqUVaIOWPzb
MEU890GWh6F/GEtHr9dnI1vkqkWkFmPCaeoZOucqfusT5CmqqeqqCj+oM7lCj33vc14m/uEouodD
aKNzceQ91jr9ZLdGfyuEyQh0jHxaRQUhL8fdX89bmTbdRga0gtSSbJ7PNh6QFrCGsFtgpzWYh7sH
kDBjV/lju90qy+wB2fgeFPRkuYw80Os82R+84s2lnXfvJ9LvcvUOBBEYg3wNP9HBhP3nJ4UpaLEF
f+yAknCYbZcYmhqXS8keXSBOLAMg5d3/7hMDkLgjzTQtE68/Ym3GMY5RoMlV5fvoBo5e2xJtPs67
t2Ig6TzfCW+8GZbJT/Ijjk1mMtNSk7Gy/INqFnasH7WSkzZMuMebA7GAUEGpnPOuhYTKOy2imgAO
T3TLZWlbdrgN3grSv1S2PL9/jRO5ryVaCDsReKpIJlhIhqgszP6Un1S6FUtJGlUbuGHeIwGa0tsa
6vSMiRme8kxMNCOGQCyKbQnMdiKeZ5SnTv24jjr1gKRCcjBQivGc0vF324+O5G7jGojlnj7un3Ri
Jf1WKGO5+in0JSBWq3DOsBowRIKZ96/vLLzNcQXQv6+vfO507bwEF99yCSK+vZ4RqyD7//kzePs7
GOM2BakVziV+h0ohrfNl6kT7YO8/LMhwPLn6q/opHO4ffcJH3lw3Y6sy8BeHuGzUA1j13guF6Isq
8DgJ2pQ93ghh7DGI5TrNNQhxrN27/vdxTAHohCba/v5ZfgcrN7fHzlqF9cnoK7lVD+Ys3D0+KEvh
674AnnKy2yZDVBi+aEHCuBPfzygEKQ42CrBPoDrrftkdU+D2dBxvNrFBgWPpimzIpiWLBgtFlAxZ
LozpgNvDqjh2GAL3UG8ORKDLgqtHUNnNbM1+ElfAmzmBEldZcA49ea1X8hmLFFQQmmRaT40jo7iq
FM+ktEERkG0Wif3wSnest89P4TJ0UTXnfNMJwJvb0zOmiQjtFMUJTt8eow99Ccvs5z15hFN3H17X
+WILoIaQN4Yw5fpu7pwxROT6+M/0zukCquPttPlhoQvYHQHKPGXvWH4Pn/TGgdDL7WLRsJN5Pm9k
MyapDLWOcgZkYxwjQCvwJX1akHHvutnDh7qmuGG29W/mIW7vmbFRVTFaYzTwlWvXOzkHOD8AfxP3
zeDp88SgAiShBKciUkLVnl2x1a0oPgWmhC8K8/mUVosZCJoARAC05XnkDIQ3fTSB0HcrkKmI5VEA
AP8RAoHTBFjXBXToEahyugOGD3TlELPaKEBwuz2TrvXqnDRsuAqDcowrYLgfYjFfsik8SV2kW3n9
ZRxW+/SdLj3xGiJTgdfNzTKWaoxZboCSXEV/H7wiybyctfP+Nbetx7+YHgJUL3E/np+rTYJbthZ7
bWcsTDd11S3H4U+bz9XRGaOVzyFYgzL8kAQTLxuvXfQg0YOfjNbrtbIsyDJ3MFkk/hd92KlQ6eYO
GMstYz2TtASiS/cF82zYq8hn1YCAVwTAGc9PUKP4ZapX52RMVfWVtm9rkZ4zfmhPhya3NYNUopvo
Oz3hpKsT1bNbPWZMVAYPXV4UVNpotyf4QfHpbVljzHFPu6LOfbfPu0gWaUwLgbfn+yOsZoP0wiQt
OmzY6KH7PEAM4bj5iRn3m7OxSGNmBc4npYLTMzflEigvhMywTYRlNgqlfXIjx+A8axMjELcSmew/
D5MkSs6QqKGB9O7NksWcc4OTD+ePdrB4Y/V4zsy0g4TC8bR5QKQt5VNHuoPIh1fsnH4nr4Qx3iZS
tErRTvhcrWMuayLbzuESHzyA7VaYpfPMExzB4YFXTwcnV2IZlxNaWSxLCcRSWH6Ky4h4yFuYDiF/
yLpzkOqBZNf7mvOWcXguhgUdSxXDTIccgl+OlNjG8yR4mPxZAGHFn7WLrHL5JDgnO7VjHiMu7z0x
GRcTn9O6UzuIBgfBg25LFOsaj8kaY5IuwCifUOrbm/8iBbz2ayz4WDaYMWrZECrSlSp82wNw7Rcz
gGVtZUxVcVSXPol3HJvJuJo4TFJLbeBqViu9swFVN6edaC4M2XRm8KM+LAzZWavMJDRl9RC+hU/y
l44eqvAG+h4uyvpl/PHOiVjUsd4CxbqYKNCXcK3tki12qzfNS7WWnM8FQCnP5PER7+N6K2MVf6sT
hPNr15i9+QSIyED+SD7/dzfMls3ioJPGhtqr7EqABiTAQAOQvmKHrvp4X9TEaNKNp2Mhx86gxNQB
2089ObBbxA9v0RNCIhvq+gxgXajrN8+d/+623opkvFGLea9UPGnIWQov3WnnrbjAPMMc+H+W063A
EIJBHutNWNe8JsRlUvLed2YcUhwHWpWecdikIo5BRPssOI8eipPNrPQJ5nsxt0z7QZiShR2tnNXT
/Ml+e3tFaDLabyAU45kSFXjvBzGxUKiWVViIeAV0kCd+CshcFtKsBYvP/LshX/c/NS8CZDsjpljU
4VDj3hMAUTcuCm4esLAW0UzKiPznja4rGmsUM8Dw/oF6MBzl/R/AOywTEOlh0pyGWMWj+vkn4dIL
S5yrZLxSreRKB6on9RDDbAnw2QBq6d4/AMe5S+xUUT+eI5AuwfNpwcoDdc8IKpjQxlqJgLahQLpm
hiTs/BgTt7TmIjk9c0yH3tAvdbFEdO/RYAcfBb2Dq6xB9Jsgii0Lxnpaa5/qH6BGcSRMhiVXEpjA
pxqUM2YCICEJ93K2bhtnEGxNIP+qmHUlh0m7hNY3QmWELoo2+o/u7OH1VQLiKmUzdniB+ETvEQ7n
ShjjcLJznss03TqcLVIVO/O7zZ6lEUHyya0Pw6rBQK1I7qsKNdx7X4rxNJY5tKdawj1G38c6fcmF
ZWNyPtV0rnx1LMZ5VGFc+1JmopMLxFHAYFH8isfnZwqSxPlcPL1jghqxPwd6PeACV9HJGVeqM5qO
w41SebrH+IcTSH/TUDJouHjErlEPCtTP3gU8RuR8d3MLYEYvJi9tmpZpoIKlK2gGXRpY1xYVW3iK
1FDDzpaT7uAI8RB9dyskMfMvbsOfGs9vpfiPMHZxq9JaIe+SWENW4Wyc1ERl0CQ2sCu4kiafWOtH
EuMoShOIu0EQacgusIhkkfzIxXGczjivZDCuYqgsFZw1/qWE8d6CDm5mzSihi+CkM47+TYeCV7IY
d5GPZ8kcfMiy5htHwVyWJy96N3vbNrxVcWXacn+ujnEWGAk5laIswAPiI9HW1Ptu07jFwqlt7/AI
wlHLLtw1CKOa9RYoFsvvbyAEcvdMpjPQqxMzDqS3/DDwKyim5Z3oFrm/8JqFvOINEU5gjVLf+HNc
xokkkdo0sR/AAFatU+IhQw0ZKB2nFepB6B0BFvpk7/cOD2hrYlHuVi7jUqSuTX1lwPlejpuj4TWb
cb99pupjc7OjKe9Fx3x0E31eWWahSNqmLRW/S7VDvUQ7NCf6gPKI8BIt1CMCLQSbXzwGZKojrKHL
Bta6LRm1UfWizldeJRDLoqoyRTuoOjCntYj0vDEeGs2wEhRwjeoy+m+KaDHqoZ0CPzdEeiZSSAT0
vx/SX94bNhnuXAthdKNtwlQw21yjmNbOe/2RbMHmsMq+N8cIc1Io9TjD+r+Av51yk9diGdVQ1Vz3
i5GK3ZydMKKL/4BId/3DmdTODGBQLngSoZSc+HiySnItl3l/1LwZhW7IqNM0cN4LWBIwJdfuM3Dt
eEHJlFJeC2PCVTE3z+cqK7TD2Nhmuc385fgRpjPL4SFSTFraj6RfQeu51lpflul1HjELrbwm62X7
DPRB3okmy3TXgphHp80SLWyoIMqwBwRhD/V0oPuC6otgxFPjYxnRP/jPRoA5Pvz3KzOLVfOsNvSD
gR0tpVPe9vcXH4WCe4HM41NZRZvWSFghpnKO5sxAu9vAGFexCh+DmDgO7yYvS5/3Dsa8QWMcNJoi
QyJq9ceNhlL1UZiLJRktR/9jO/MXilU7LPH/2R6bts/PS3e0X08phrJtwNvwfs/kU3/9ZRlvoyhl
3w4Kfg+6Tl7m5rP+EZS9SsdNC6a+qIoFc412gDBgwHzRCnhwDbiUIUg4kY11lAEn6wXoDzzxjH0q
8LuWxHxUtRVMK24gaXxC+CyktkEsr4WnwRgo3CktZBMo0/2sYGIW0JKupTIf1pKHzOjLXjvEFhkS
J5uJZ5TORrDm7ikalozq7xev30L/JqtMqk45crEJI8nspFPbYH+0GjQNkPoS4JZyDDwSiYSeZjnF
vKwcn4A6HURldjPPfOCFDjPOoXk/gPmoreojTJRV7YB5TP8jKzz5AO7Z0A6yD1W0MV+bY5NgKGdK
xJE8+YBdH535yHHVC0Kf4uin2ilf0KEV3yx7vW5QekaoQYzZqy1iLjLcjzHvS0+FkdeimS+Ngmyg
pyFEF39kt68OqrzQMere+JiD6xz5zXyzLFv0VwmmxdNljp0yzq1PKbhBp4rx0SVDYkf9ReuEg4+h
gUI0QL12m5f8MdiHKXl+7l5D9DW/7subAHyzkJv9yGMOnGXY52gMyFvFBeLzULJ1pwVnRG4Xrxhn
Rv178NbAZbbWGpBLczecDVj9miv/YrMNVOyKrKrgy7RoFHb7KgSdmFDwPuOQYm9JVElo7DtPW55p
b2WYd5/7vToSytbJuYCJF/1GLhM+ZJUR+thuM5COA5caoBnHEiuth88RtvaoLtTDnxOQf5fj+/K8
mQuLb4OHuTflXW5+ARNTlGcZ8H4yfkEw116xhvyJndb9y1FdHlf18ivwhjnno0/1AelmgKFhGgtl
KXa9YiiAq5FhTOzQJQ/RQXbQ0BlWmUfLOPt6Fc60t/uXfMHqYJzZjUDmiEN6ioK0FaBlmO2WMnBi
7nonmoutKzxni4/lk799WrokfLn0lzA0gJGBMwCrE+wQcH4KffSYn6LKUHlLx24mCFqZn1Lnhtlb
XS0czMBL+oyoxsH8rIRZFT1o2FOSimWnvOWjQbTuO8u9pNnHnRNZPYnEghTyR1lstLgiMVxgCiTQ
eRKvu4hkp11r2m2/ENLGls1DJWzD0QVDYPo3482LTqXV10e49EWuAqgB/HPnQq+Eg/RUfyvnhWyF
gPxtrI0vucVeWJS+3TaH+/c2FSbeCGXCxGHUpc7MSuEgiE6F2MmLvwTJ1VYjwhnPJubOljbi4VnE
LMueN405lVbfCGfeojTMjDC1cOJTg2HjpyQVneBBVx6HwsnLihTCo3zilL2nzPJGJvMKlYpZqr1Z
CAdNtsva801bkonV/G1Xn4AMVv6W1aL545M/hkZGFT6xjCXeY8DRVZVxzmMqYPNNxp0rsh3L9t/H
HW1NFm4vuFgjBR/FnPOR6T3eGAesAntJpoSNIWxfseN2ZmOKglj1/iEwbW+Tb4sn1Y09wyAp+oVb
125dTPTY2Y5jlBeNvSeXUa6qMGMtlCG3lhbn12oV0NESEFMqcxRSnMNGREMt9cis9maHk+PNglmM
8DkOF0+pa+kY3jzNUlt5uH8bvwvQl9vAtg0uAuBMrJvUxLwHf7zsH8oXKyJmnZD2E82nzzJzKutJ
EBuiF5zY57emMzIZ92S2Z/8UqgoGrY0/ysraa/bymQds8LuldCvkV0UzB3YoNu/8A4pk2RyPnkGO
q8JpQ1d/SGZYtjEfDN/V/h9n37XcOnZF+UWoQg6v5yAQjKJEKr2gpHtF5Jzx9bMgT7lJEENM2263
3b5V3Dhpx7XX7gkLWiATFhhFvgtoJPjhX9/w8UsAredlThI4/MOt1dfyvon4RMZyBQcF/8P3gYVL
H5R64qDDZu11CzftPvs+ETjZXzaXCi9uJOfUFauqAti6+VvvlN1gFPt9fILKNn1kB/nVgtx7P+tW
7nTWRtJkiYMdd06b8LJ5D/cpwbSxhISfjvkW+iNYDiiDMXrRno4Yq/ZyXLjLsy/7n41WJi9MjdII
88JV55RKhC1JxZLKYI7xE7waKOzHwu77R8bFol9V5DD8gVOmQI7arbWKFT3mtBEt5xg8JVvH6Elg
ANNExTVowoEzxVAM1xrQD/QRN2N9Hr1cL5fH33Hv50y+Y+JTcuioS1OOcUAnYIU5SRWD39JQ93Xf
vARGlZPLZmlQ330j7UTm5EarHsNxvOoyJz1KwSjbbc3oz8n0QwyX3pH2UxTIl2yu+M26fzuuVpGh
fH31+tcZXu6SZzte5alSVSQR8GKBG+OJifXQ3NwtnR6eDnpHXl0kAYdTc/De471Iw7VqtbuWI+vI
KBFKiittXX0GGGC4zjmiL3W1zWq160+ZZCIwkrdgnBqfUkYrqXrrWCoJm/bF5UjQoduesRcOflza
ZOkaqDkRu4xrR6PDrVrJ1LbC+CG8cvgp9R561Ogw6AI1KQ8For+Phd1FbBrGDMFaKoqsQOjUoYxZ
JU41GZdMqmgPfrpkw6johdprp8dy7hOdv4LQISnIkoBTnSyq8oO6yJUADgnR4+f6swmRXpUP0uWL
1yOjOa+Q8lcWyQTus0i3YqegwSZUUqQ8Qwb5VT3EXooB2eambMJpXxqxNKc4NF7CWCgBf+PhgNye
W9i1WhqkkNWM2I5jszKFVXsOP0+jviAA82D0l/EivqUH1KsAq/nGs2k3NV3CF8+Z/psPmTh/qZor
dZrgQ3KZiPtAW8uOwdNOPdbKn4rGNcnahbkG99nDcZ+v1j55rmHWs90QQuTrBmOys7+m+fm522w2
qwxsduUhwSuW6aH/OZU5qc9GfOLGrED+AfOcLCdpZ18Q6kuiJAgo+fyquasYg+PSEAUYiTlFrlFn
4K/asO4hq4inmbVmqRGVu73/oXW0baxSMxeu+qgk794vTAjSpQBNoP/49h5gnqLo1XULJaoQZ5eg
R8mnbqC3Jg9O37/pOBNkieJ8dsE4AhldyDwncJPtTwImDNNaYU4pd2iwtWyaLPkAd+Vd/LykIcmB
0FMD6cBEC3KZ43Z9XXtnXt0DZEDjwBbCY8a8yyLIbxOTobEhgw7AcV8T4UPdCAPFBvfZWuI3UmAM
mrPgbc6+N/STKwI6y0FJ8Ktyrk6Z17gi9YHpOA/M0avsLj+K7bnr3kpk9zKqppTPX/m+IkL53vB6
MChGM5DhNWi/FIU26FFW3FQXBpJFP0xLfc2nQ2q28k4R9AYYQ79a8hfv8nPjCWmSJABkr/Agb7i9
GK6SOWLkN+5ZMBUHsxCid1GBw1glZKiJmFJVMJLCyl3aI0SLnyJ3waX4dUinNxOECpIsSjwIIqaY
Q6Vq4zLKJe8cJ6jhPalg4NfhxyV2+1WJevs1gHlaL1+HbMflH1UGogwZzPLKd5pSQFeCPNAlMwZL
galWtBbG3KZopMzX8JyfY41yLmHlZ1EjvtH0BisZsWKyAuUsZ6upVDO70JbfsoEOe9+uHYIOdE7T
07Unmw461P9iSG58qnYOxcihICYCQ2pf975azP5y/j5+orPqShM0UQWkabzVE9/KK2tHYh3ZOzMB
9Q45Cd55qq49GukmGOEpHpBuAI+YkKeDqEerUDey53VofilfK8WW9MrUVq27mN6ZMZIKamVgMRlj
NnCZTBR3zHui4vYi3tiw4zLiDzR7qhWWSIW7yvNds/NjykQkfVFTPWFWkvNSdKR5rmRai0uv616l
4Ft4TCGEG4ws/tQN7lHlSoY+8M8VOpMzu+f06AsnnP9IgdmHHcnCU+FSntMZaT36QZiLGzSkR0nB
9Q0+Mhlbk2gSGlzz1jJL3uG9MkKCGf/CW4Lfgmr07UuKsyAP0zb2z57NvHtm6jyVwYq9lAi9905O
MjRVpyRk/gw/cfgZsDstQLMAu+L/NQhaw3eIuEJor8ZYMmHiL6ddJxdVW/jnqH/SXvB8pG18Rpmh
7o9M7YPFxyx+ZGTgB51VrfxFaRbs7kxkBqIZVFi40cxhMtpkI3wmHgrOY4JzDoBBQ8uBpgpNf0rn
LTWYftPmYBTZNqSo93BXmeK5S83cNVqVpN/uIZQwQB1un1kGh+C5Kqi0kIS4d+Jvv25ilorOKwdh
/LoK7boeDXwYJqjgYaelzw5Lmkp//K5nAmQFFgEVAUGRQcfBToxUXgx1Xw1efA74bYZ5GF+sY9SB
nrObdOc4JlSMf2KLFScQ75wGdMiJu4RguE9waiAbEYCNl1hUwFB6u72bTlIEbCOEybm2MP1bfXI+
APGCdtXbt9qOzqy7YFZmHuqNvMkViOWs6pwA8hL2osHcATn5eFfv/ZlxQSJ8d3hSsjRtG+nihFNc
LUnOYK90MRD40n7/f3Snjdtya5tupUzuCuegq1J2i+TcqHZ97DaCWW20NZLVbrFKdXHD1Atv5y4/
iXMSNFXBEAQgWvhpUgF4j4oRBC89O8Wl8syuem3S7eOdmwkdb2VM7kLqj7Nxc8jI7PeKJ2ywkU+M
xW6KHlWpx7LmTklEcAV1rYiSMp2x7Wixy1dNlZ7hS9S9gWxXAt7x0uBemcVOwrmzupY1eWZZkweR
NJTpWfnTFtA7hN143jYMXpnqIL+XNS0bM0qNxwucybPC8YR/K6PzH1bpl4niyt8L6lxINF/Jzl5D
mwEOhPIeJnbDmBg77AnbptTj0GCfhEseDQT57Co8ufWKObralpE+fS4gPEdyd6UCjtUSKdD5mEbJ
SlHeK+a1Lu2hNNTSbnxkW9Y9PBO06PXwEwOa1i/OUq70/vYhRwnjNT4ruNPTeDhLhMbz2zY/e74u
SZ9pshPrhUDkXvtCBHIIyCDIPCLu0R292q8oKR3G0Yb8DLZv0nUvBWAG/jPbSqveTo7y8+PjuS85
aCoAz4IMdin4Dchc3IoDGk7oWbbMz0iGNjVRONrYXmF59V62S7145p4lNGZrYQh/86+cW8zSYxsV
3a0GwQfgNWvI3sFfmdJeBEHcxpzfYb0dwHagRHOR/gdyuCXNzimp9lSvMnHB4txzeo2rvhI68emV
rmWB3oTQXXfiz9/md/ASDXq04cA4s67Q2GEaVLFAcvIi2TRoVo83fe6ItTGawLvH3LHpo8/KxhG4
tsrP0qBnDmk71Qo7oIo1TU++/IpKJUsfS/xlYr7bZZnHosFowoE38PaYI02onLzuMaNJFzozRV0x
STjC8YZ6yV9rUBXlRDMShjqsHiUG55t1SlqRDs/A2RB/08s0QeXtKw+Qw+V7HZ5ZhFajAkODPFpE
dHBp+dT9JBntABmp7Qzstz6th13nrYp4JX/zJW2YVZ4ZGWKTReas+9kDCCRH0jksTAFJ2/QScR3v
q0MjFWdPIGwV0ah4C2Lq5mYR9lRoP/3UYp1XzTPDj1567kRdbF+EHxSZJAmk/TTRwOBmCqqhxasA
5Z0SgOvCbgCj4nUWoShKYcpK63RP2dScnmom/k8J+ezHh/TbfDc5pJtVTG4ll0eZzEpycUZLu6/p
CgBHyk4AK9ewLS/DN9ASKAE5VvKDWeDux6DaQWByiuX0VFFXZUDDYc2zVq/3sh5UqzaxtOEpYrci
Y6SZWTjUe5aEQ/qkfPrPQmb4wpvbYqIkCsu94R7EP5VjKOkWMxKdt47ZFJYgr2XtqCCo+8kDq4h1
xn8NNasMDyFnDszKCU1eosU+Rcyd7fsgM8Imp6JHBguNEh5+xVszEglkKkD8tswNtjC5hvbtk/dd
e3qu8Ujl4K+nFthXT1rYzvvezsmlGO3hlSb1q1KQC1Uszvw6sHfM+6G24pxEyKVZrA7yTo/IcG3J
8JNhZC+iVyOxCss3l8r/0nhs02OV0TQA7xJEKNxvNHD1HXnDeCAmU4uzcGgvyp90n+8r2zM5kEC4
p3hrJpg1c+jpYIZ7lyg7yQr2mKCK9Pw5Im8UbJcYScRiBhl6DVn6ilm+55Vk8aZ/CBaix5kUpMpd
f+kkMOqLVAhLRinOrFLSpLyM7dryS/IsWTjV0PSW5N17P7fyJunlPOsEoXCxM9yhMEvUa8aJtQNo
QVTdMx3bMbm9eIgwu7he0MAzZZobydNypJCwcgydgbtxDF/dTSM9Dx/irlVpWRK5/hh6G35Hqgfh
OpVwNfiXx0+dn7F61zstTJ56G8oOrj92Wlvx1Hdph6Qz0EDvLl4C8U3U5HTBTjcJlT4cWq5TI90I
9ghOefwd/4+7KYNMFs1gIOabnICESmgbx+N3bPIv+VjSbpPoxWDyMqLPDZ4LO857jOwsIfWFfcue
ulzPkWjZV3/ZgGp/lFUcx0Ra51baGEFIHMKURMspA2aj2hxvTXhoTwxntcPWoZUe683e5Un9HRwb
KJF1qDvKwppm3HecrSIAUwDAEa/8lqKv3hvX9pEWK3557lvd6+A8XuRUo2oSrWp+y7I5DXJmXyj/
OmqGVPhQyCmoGpIvkxNV2SaWfMnBXRYNJyL1a9d5RPn0Nm7zIi8xuv6mhu90CiaWIhOGoFn51X1X
a8xFHpAcJijPHrI75Y9X8aZc7Yr0DcAgMVsNwR+p8UklWD4mFtQ0ifgFj2L26V59wCQXF3i117Jp
WJ7F0I4AEoXbbVehrZabbkFLzKT9xp39Z60TrSQPSeEJKtbKrnfMITgNJvt1AHWQTONVNbayIeNX
jW379K0GlU9sI1YjEU1oZXxlJDcvkb3C5ASYKuqaS1HVTERw83GTB4SOQaGPxfHjQpvLVnEgErl7
fvxKfzEw09NWkF5EQIDelLtXKicy0p6V+3ujg/Ijl06RtJIOcQj+VeUs95u8tpjMVMAkxAAxscsr
5GmNqvvowIvYW6x/ePxBMxkbOJGA8YFSWEXC8zfou75+qhv1jYzTV2DCa2/fmS38PnhNFWaAMtsB
I3wklqoaQDyEcZ4iKv2N1skSgHPuDiK0BCujjHcHZuVbAw+0spzlUoU7CM7+Ojcd73VI/zglAAZO
txCnzMlCH62iKOO4YHGau8yzMGxb2avOwGNXf+DIMMhwI1mI+gMy3wvby894DOqITAVIRYFTO4kB
PaVsunTIq7PQblTuXb0w4BxWFJD/kNC1BKmkqmvkZbjmw4X0ylw8yF2LnrxrTs7izE+y6lz84b5D
QaBCr4sSTSsV5FE+LUkt6umLLFndvhR9mgBlkBYbdSnQnikBAxF2tQWTR58mbYqhxmV1xmRh+xS8
SFBzH4r1oiJZfFB0fuGJzSrUa3mTd9yImZuxHOQ57BrDBkN+l2PGbBag4nKsWlutKRcSlqNKs1JO
WrOgTWc9L40TRtz9rwGZnLgmDE7KVHV1rmMUVLJNJhpiTp1ul1WSUWgBLTm0AeTEkU8Ld2385alu
uZY8OfA+qWWuRIvROShbUidwipWYxoPhsqgE/oSlPlRfSf4n7l/KesNrttu/xRXtPh5/xj0DzFgK
hIcsQKewrPDrMF1plJDzOilSsAE9nOAnsKCLOp/QfNcHRDtnnxd1f5RQw/FNjp4lO96oRmDUpFxJ
Nr/0BMYV3+0IymwiMsEja+X4Oq8+xQv9WshTqPQm/Ox3TW4gzaiOmZG+xTDN4YtJN6FoKx7137mD
2upptnq8Gb/e390XgHUUCQIV1l2ZnAk/jl3ny7g8c++pIT21SAhWfERE1mD9DeIUQJxKC3jhsjP7
DbhFLCdCST74qRBtrYsCdTD/HQN3d55LpY4qvgX4YNMeH3/lnEZETu+/Hzl5oZmT81ogYZuKlPQ5
9WFd402eoUzrUniNj4Xdt1aN90PjVTSnsLiu07yvxMWYb1oWMIEUBFkysQf0CyDQ1Pv38NTbnoHU
30K9avZlXImc3INaSUKwV5XluQqRTUTg6jn7JNADZSEYmCkg3q5tDBauLlxRBylmj/+uTQPVSLat
0RYn6MjaG+iLsMFcuhVAdBYZCSilH+/r7CGOiN7flnYQQ96KjpKoUbK6Kc/qmju0bkSLAVKC+hAp
CwZ0NMZ3d/pK0sQ/5oY20yIPkqoERPJtwkimW+Zvj5czU8YZt/Kf9UzOzBUCrhFBpnZGSu3MfMuX
IF8lwHAIWzkhbGp7u9JZSCbOeIDgqhc5TuY0icdcjtstrFvfFZVGAj115RkBdGOYfUjCwh35DUgn
23cjZaISaqdTfZBkled23VPRqH/ykQs70+tVblR69ORuhO8OSTmOsmZDffxdoK3dGKzdoQ+224cv
Swj5mauDWwNC37FapqIH73bdWiEhcxsw5Tlq33wFo7abY4O2VN8UEEO3Tfe/bPOVuMn9aX0vygfG
Kc958lOnGK6ifmehv/AcZs9SREPQeJyyOqXHggceDBVG855rjYbOJRbQTREuAYLnhHCqCsvCckjw
T8eEZVxXM30Q1GfXMVwRE3MrkJ0vtZXNXhjAftDOhfILr05tCFPIIgNPsT4XemR3OqeLPx44SAe0
pRZokzRU26exrR5CGyGj9wyWcdAbUuEAaIUhrni9IJfHb3MG+QOIP/L8LFINqPJO82Ba66hanqb1
mUtIbuVn7putddfQaGlWyHEpFElpNByLLGg8dGm7QeOVYop006AxrCP5Jloy9HM3+PqDJhZMCQet
TsSkPivcsy/TNNow7doPfV0NiCu6BHA0pDPMWCW80K6Hd96SMWzjVe4XVOOcAcAAIw1tcSiAyHeB
TMd1hdo0RX3exCi0gzvMbg7DSnnuDz26oZFcj4yYNFs9W3O7YsGMz+jlG9njbb0yPo6Qq03I4lQ6
FNUHbld16YLtnvGneIxMGmFUmF6iKBOd3A9imcVDXZ+FGECzbldlG6deReWT6JgLV2xUAtdaUhtx
OOhhRI0DKD78j9vF+A2nKrXotme31at3wJkAybIArEhA/rhDI2e/dcFGo9JWX6Gw+Fj4Xd4J9QcR
fRtAJo3jjJQpanXoUnHIorw5pYH9PuCJVd/OAWTf7TZdsAbTi/srSUaVEENZkBeZTvlsotpJo4Cv
T3VE+DZeZy278wJMEvOqY9DbQM4ubOz0kvxHIBj2RtgMmvcm1kf2WT6oCrU+MTzywegbbMRyQb/P
ihhx4yjvA5MzBeVglHiUhJrfnKIYlV7eQ/PLv1Tuv4tA8yHgR5KGQvgkxJM1j0liv2hO3CCbjPaU
CyFx3XxhHXdlh1EMICQ4mrHPkZ3y5NVyzTXDKKbQZavYqpa6Vtftq7p2V5ye6IyhGD5m2uQ2RzUr
tbN9bXsrnrTQdwsXcmpoxi8BWk5kRZTFwPo9WTA3qOUAZ6k5odDirxBRqaAjIDGDcUkbj12xWz61
6+90U6L68e9FqxryMhhigcQMvuP2IdZsFKiFFnYnGZUE3+h3KabDB/v6ORRfpPIk1nbD72T+SUqM
YA+mvQX5U5WDlWOUDuTyAow4ZhdNxGuZlwdp3p1836M5A9yjekY1qhTtUlmIXAXhTueMsgQ0dgDH
AXzo+OdXClRtRaZ13RqyFJbAtGrBUWx2Iop1DHqaoc9R/VKaWA8QwcmKFYsebaq/TmnIQkH64s0r
12H22pabCL3uwibkrDQxnIBkFZW5NWC4L1y1llODC4F2zMUl23OvMm8/f3JSUuG0TKFgqyrF5tED
yxFU/NznULtEIdEEEmk0+vxfbgcHUK0IMAUu6ORi+p7ohJ7XdKdQ1atyVRpCvck2zZoXjewt5V56
8CRpdhPupY8a6MD/RTqmzCC4hieiTR1X9PpXCjtU3akunsWupgX6j3uH4DkTB7BHgSN8tkrUAnkY
mwkMLqVp+8qp3cJ3jBt7a6s09ELDJEJLwNucjtGWgZhBYNmxJzYLGZrxYgxfs08WlMAYfdxIAYID
QGsw/rPoE0EV8vZ25inP9B1ask+RGhIh2vW92bJPXGA83tS7Xl28NshBDf5XDrT4rRxcIyf08cen
7qC9pAUp151dUpSDT85WZUjhkmYdb7cfrd1vvLXPLej2O4v4K16B4QWQakyZ3opvlAaT9VKIl7Zu
t/NbI/M/Gg7lRG4E5A4Lq70rH/6uVoQXC/0qiUBw3orra7lDNAJxXHbKuZWSr8rEiAXMYQqIXyq0
GrKVhyHKZZztgrr+8vPyC/OvaNBb+ZKanz1h4CZlGRcJgfxk54UhTFJu/JauAHlxF1lDsCuYp1BY
XPW4idO7BHikIPPos4N6n2zyIOUiCqc+d5JKQ+yPyUlMqMo8x8/8WN/3EMMUve7Wh47hCEBMehjG
Cy773DGjEQnYGR65CtAJ3O67rDqZ0mYRd4ray6BZVXTka4hkwT4fnaScXXB77rKS4zljX1U0hWDO
gHxnxtI+CTtHYUE0CD4U8rrBBJvPw8E+2Q2oqbdvtQ6wN3nx0ES5Or4+flJz53ote7LbsVDymuuN
L7fb1+VrsckB+q8G67GUO3ze7xJVCbA2OHdjjel2S+sg9ttKSbjTDmsDO6RoIc7BeDtiptQC2b9l
hWCItk8cCY2BgM3uLBj462vsuu/JZZFC6C5w/c8HwYcCqw+OeoqOahQniHLZYU96A0rllJ4+d5/v
77uQDrQ2WyvXo31hbVYvL/v9EWxbb4/3467wMIqHDsNUUk3F6MO7rtkWYOQuLLmTUhrlOQZdQyQX
VED+PUhyjDsUCA8P8tgMH7GSrLWFKvJdnvM/4n89N5C13XFwxX3jwrUsuJOAlGYEeHexKrwIeKWj
1nx2bYxG5XPHS0YlYVhhqAvtKY/HSWiPd2HUGdOXPnLH8tBugghgwO2lUNCWFHpix5142UwjI29R
1f7KXvnQbNqzD2fmsbjfkvxUHqD4UGJooUQ1b6LDilpSyyzkuJOc7kMOU1CtodNgjfeYD1+16AAY
pJUQ6Z1jao5eZufgVcTEOzm0OvkkxER2t7JEOwwfCgaDbSjmw8XFN7BdkZ12u6FMSB8b2dLgv7ua
0XhWcC5xWNBIiN/5213quwrMHgWeDnwF733Y+CiKiSsODFsvFzAhPt6jGeWroBII7DNy4NwdgQpw
b2HEYCbtSXgHMh0c1D+Pf3/myG9+f3IEg+zmieBX4FD/i/SHhF5du9mokrV6LObOMx9rqP8sY+qP
aCitBE2PZXwiBtF7vV54vwvbNAXWxErv5jmD3+d0R9d23Mfjz78r1OHMb75/cuaV1Des3OD3R35I
Bf9p9+K6sYnn03RB1owBuBE1CSw0oc2UTIMoZ/ftG9IuOD5ey9JWjQ7qVeCS+Y4k9OPv8xfPRK1+
sc9mScD451cC/D6sa2m8UiFBPxoZtirajfR6i777y8g7sMwKt3CJfylbryQOjpe0wK6JGD9UYsqb
Rg4cQQQGcMgfYOmM3uz2q8sSiGrGKbk5p/HKXwlFi6JQxDGWieEVMmW+Vurz38cnNWeUoGOQXkJ6
EBHTNMYMGbkMu3F41o7dJS8cTdcNqZ8CDJHbtAtVr5kHeiNqcisC3+8UMekxyu0j3CiG6BN+s0S0
uiRjcjG0BtkKT4AMNqclJd6+Xtqw0UBNDIqK6AoBATpfEJNP3o4XKWzFRNx49YCoowANWKCo7cmS
nLvoeWwhu5Iz2S1MguBFBmb05KJsLX7Zri1Y4RMgtPsllofxlx6taLJnTJg5ReJjRWDjdxZC0dnz
uFrFxAdEgCSlYYDfjksCbGy7XcwHLe3T5I2IqVRk5ThP6YS5rs+AjoumgL6C5HnpMc5ogJsDGR/r
1WOUAWsvBg+CNu6z+R1SwWj1Bedo5r3fiBg/4UqEK6FbIWDA7S+vd+7G0RujtdkFMzmj+69lTAFW
AdhR5QBUiCf/ubaiV01fGss5KwAuNqiG4GMrUzdXCVzeAbAK7gThdBfA58caa+nnJwEyZhZlqRjj
58tL8JRaQ4/R6I8lzHlfwJ79s4KJJVYdjq8cKICxYT8luFXPHflZa9bLKlo48KXFTJSJ0qdJ0yHT
edIlZE9qmp4WljL7OjBgFpVH9IPcJWmiMPaamgOfPThcU+KTn1LnF+e6zVjjMfn9XyGTI6mSPm+i
FkI8PTO0f51GHBXh1a9PToNVcinva/x6ikiZpybodiQMqVrygu8K/PC/buRMzsIN/CYsE/C765gK
fHxNbMnkVly7SIY8q0eu1jNR7O0gtFBaWM/ou8SYCH/KLH3h2GfV7pWMiUrHebCpH2Atr69IywP5
AX8Fs7wrl/Db4/G4BFW9w/ZN926851eKS5P9yulg3U/+yt4pz/T8ghlJm/e9vj1fHi9tVkVerWyi
7tMhK1o/1OBaHiNTtLcDONyWlrO0exNNL3phGqgVVhPYJfG368vx8RrmXP2bqzbR8z3akjFGF8ez
27j7xD6dnivwPZAFMfMXTQP5GagheeDwbw9lCNWkqCRpnEyaoDvyB40x53SJZW9OCCehrAYjD1a5
KbquActIoKYeiHWpavUGh8gILACkWPAj5hTltZjpo8nQYdbXmIigWv4KsbrlLgCP5+7VtYDJi3FK
V2GqAQKAgrnkZ/79T7Dul57lnDa+FjJ5Jk7aVn3HQggbYR5jSYRjassHbu3q5Sr9H+z8tazJQwly
cB3JHWTxFrd1Vqm95M7PHwlqgApqYUBeTLQ+eI/A6txhvsegoY+UiHYwwCdaeClz1wvEFxIyiMjg
aL/teVeKpZKbICwcQUAE9C7oxVuyQTaGZhQ5UWixDcaivv4vEpFzUYE9R/p9mu8fWLevUoxVOPkk
3RF3nXZWt272dAXk4VHS/zJmTbvD0mndzcAYNSiYev4rdnI1+tQJHCZQBcyi0CWWBC8JWt/Abqdf
juB3u1zQeYh/lysV2FQJnGZL3u1vNnYaBVx/wOS+sJiJ2igpPgA7PZgwga+vlR7uFIM8PT0/c/uX
i2d4xmX19/F+86P5vpM7QlTQNTt2YkxedtI4bcxmwWgOIRm9lfFZBmduBmrm9Z4aHI7bOQWo1wFD
TBZXPRfN/YJU/q/0ybOXGt4PKh7SX18hfWNyIXVs2XatjzXa5F7AeevribUEcJv1Na7FTk4bUy24
Si4h1gEtmPo3WWNg6TjB5fHezj6eq62dHGnnZyLrFpDCyvphZCHtCMJIzltwYmdzCNermdhLpaxq
Jmogp1yDEzElu/a53kmRDmzV8e+CDhXnjPO1sIlVC6uwYqQIwsTdmChrIyKsnCft+RsMY5+tEbw5
Otz1seO7w4qbTSw/pdzIwZxRP8MQp4owT8kPKEBd/eWyPn+dUWpYMLzS6Cre3WnUX1EGRoFHkieq
sXJaWQrV9j8u3vt7ZCtIUilEtUY+0G41HsXJtsWnngMEnaVhbJA/f0KQlWMMcLHKjApwy1IPDBXX
f736exkTWq6Z0EtmXS5/F3XevPJB8h+QBgmIjikIR+DdKO1jJIFKgz9m2w7DcE6p5ZneW2GbpVUS
13b+JJZA1/4B/Ip6qqNl2358WefqE+g5++cjJrco6OI0HCJ8hHCItgKaWaOXeBeetV0Oaa7pbfKn
JWrFUbfcnRNACqg5otsNIdKth5S3SiFk+YCUbtZkdCSGonCksoVnOOvuCZzAwgfDOCrQAd6KyVo1
RRNfjslR72h+tQe7FQHP0AGuMhZu3qwjfi1qolj4lhHkWEnFEyBqgy29JbZHudzSPi9KABAmT0Cz
c1FNV5cXqI/m/KdrwRNd06ggZBWGTDwVW9/A66MyGgaWFNo9EA5zomCkeIDTNBZYqEmMVpSBD+yR
MpyyMidS/xZUL31g5aJkvXURoMlcQcRkqWQ1szS0C6H+DQAe/nsK3U06sQ+aqmFPG00ySsv5A9qg
9LDE0D1jiW6kTPRaJFZZwyNuOwXSxf1iatpgystgRt3f/m8FugrFW6wy3ZtevPaxFwWsxZLEK5MX
F8ZNpAgIR08Zxo04kWBqw2vpodaOdjs3oVlTvABsXYrUkc4eby689/sF30qfLDir8rrLG649sY0+
oPshrwTTSX2SiXZWiVRWVkXIb0DJtCD33oBAriqBykwAGyMrThyONuprtVdTwJJ6M2rWjFKSIR2A
2swMMdx7/aXQzMAFfVi3kSTM7NCUZ0B5rSqlTvO3qhfs2YwrgM8BCeDYUQwc668tufJwRdfllVAr
upPypxSPQ3HMh1XKfDYXuQHtwgtsaL1aooecURO3Qid74IvwezkR0CyGrQyVK42iJk23zRUMpwxW
ff/OVKAJstW0/U71Pji0HGgJGZ8MyVcv7qrkvHAmo0G8VcS33zPRkGzetD5uf3cacr1PNkoIw5ga
coJmz6PLPfWED1J9ESf161veiwVJDegTkGKatl4OUZvmXNN2J3bNu1QRn5Wys1xessrsM1A/BMXM
5XgfRODkf9HQj9ilu6y0w8EWmp0Q0Th/6riWVN5J6C1ZPKh+vuBajet+9IGTc2o8tLSVLBCAQSu8
ZxrjWX7tbZiEHxZe410jMJCxuIb/bMXkBJSw9xjQeXYnt3gNnRcFfM/Igv4f0r5rx3VkWfaLCNCb
16KTV0tqtnsh2i167/n1J9jAvVsq8Yo4+w5msIDpmU6Wy8rKjIxAH36UW4z8rKB5cDAEwJ4wBcmm
LHTe3TPVOeROZXzheIv13hf2xJx3UgDjQ8MEiuFoWLu9NaVgzFXB4/pnLQ7U3kyTPNI9MRI/tUEd
rVQqfmtgw4+lVLgmy/VbJgRKEmXszy5Wk4Uk5N0VgAqZDBc5dYmgA1+iPCXPj2WopXzqWKkRORyr
u0d9dFePR3y/BpOVCbI3PXTlu36fjo1zLsrF1HmxMhIefaPaBz2pE6KD7xmYmEk6BmLQHeEW2Vzv
DiBlmrq+NUbxPFwGqbM1rObXN0aQdqYWuPPbdbpKR13/F++zry5HIBZV+pIPnFz9zTanrFPTKzdd
F6U1Bl5+V8DXEV9KSPOsCy+ssdEas7RO0HKJIL66WrI8HaA7ywquA0TrmHV52oRX3jcQGB8opSBx
YkScIemFzJDx6AuR0AjOqorr0M7B+iP56w5JLfScN+FC4ukeCYbBK6gjAgyDZoZ7RIwYd0PKlokD
3rRQtauB1NXeM3lzgCS2PoCx0hpCg43sUVxrdrQvjzh9qS1asrpOd9zvmJj8qqq3YbBKpafHW3IK
F+npgW4TMM8AIQPSSm2LLvRavovYxNG42jeYTOWtYkhhOsz1Nqq59WNzd+5umoqJ6hTCazxKMFT0
OpS4k4DtTQCOGlZjEqcgSypPaBOzH9u5Y3WasOswhSMNW2iUogwJQ5SJrYx7TM515avNScY8JR7R
0OP2wr2Dsor9rfJerzqS55toXfoWU1pjoNfffW+z0GYMjdg1x8SIxY0XrDh+E73yO/Fc8E91YLu9
zv/zEnOMDH+pN/b+sU19OrUkbidEdeM3qaPKRtcnetHpEPiMuz1b6g2c4BpYsmzVHZd6Vu8TRJPh
aTMocMlwU9RdFESD4noKfKAr68pO48hz5BpBazxlughW4GwApM+vSPET2JUDlPnQmjzIrPTvuALn
aCCuG2lhGe9zR9QnUVcEMI4T1hufVFvGYIrm8Gut5Sc7BbnQd/5PXE1s4xbghDZkjM4LW2jOc1xP
B7WFkMBR/AIK3k64lk/R55v47xicla28TnaBDtGX0K7Nf3oFOarkEljS+sDp3lEXdPx7izcWeTPm
HDj8F25wFe9YJF9vHRnLQEZpKJLMEX10869DpWFavXaF5K1tOfalDqoBBG3BUJS6ywfppRkT9mWo
1eQtE7TYW4hb5vwG4GQToBaNC+rfwl251cHHzyp1zJym9kGqUoF+PBKT76pmpUtbskuA92nPU24K
rSBg5AGkEP/QID+tV8JGqhTwTwqKuFYDxCM5W3CGwoBzGG1oQFqW8RIj8n0QLQLcCs1utEJObVnq
tCRXg+QHLuLyBgybfGzIEgJnE0eyzFbCuayJa3PDWTSKfSlvBeC4cxKVlrhaogC740uBJ0OZXcbr
ARHsPWsp5IsHXsqbzGFWMrfnS4LcQrErIksaCGa9Mdh1JZqpavKNNULz61tZ8Nn32Q18AQgPIReB
MhAw8tQVKvp4wPhSkTlfX5FZ6MlH9lxDaCf4enzg7pHxf3YmMkdRFsBWQx24POWFkfUxUrdEbxr6
AMbnwi9Ijd1UoIFFLEgik5qT9MgDVTi4qAHOl0Ar1+iFtNTNe5+smj4GIj94Pwp4Kt0NWlba2BNT
rH1p1dnG2VwYYyMC3YIg5edlATg15/PxPAeLJl4qoGSin6wlqEF7TxoyJ5oqLQgBtiWgqaDwOhQu
suJKauUMWQqN7t7n0xDhTiAiABgHqLVvtzd6NxmuYdnM6dgcVfBiACVQw4mrXHIHwmQpOnpawQPZ
nfrcaZ5rjy14ux6v+R/qnjrYOFxYbIQe4NWkyz8tV4Cq5e8bXJd97QOP+Ul7QROMlHeFkIDw39cI
AqjuWeu6AI1RmVopBzeSNN8u3DaKjMgf04ZAgdMbdVQQm3CnCUEVGewQ8a9pLoivSg8kvs76VVcR
UQk43BlKxu28LmZBcMx3/oub89JLmVYtOnYVRnSENs1Vc2Go0zGhhgrlgqnoBJZJRINUDBwj81m6
Wp47GYixZRPdJUoLJoqI1DmewcUX/47PYTa8QLKnDr2fDcQtv7o3iJe4usrpXSgRmV3qduNmbjlo
POB7QBiLMJDup+L7MSlRrPAcTcxtBcJlEQ/qPDSb9b5eb7w1WKwVl8S9OQoLCUX53qkDgYOmEATn
CsSX/jzflXstGk9UIyCvHePtYzDT9X406jVDPtAngYkgx6kHaELx+4aKnolvQvQLimUnfeNCFHy3
gxs0WjD3v+soFuIvVAAu0JG/5H8SI7m+2UBXfuk9cX/v4cBMtSwwxP2Vw2/PTFPnSSFoEMbiivcU
igBVvY78J3+JuGxuaq7NUGlQ380ktRmg0tNAVcGLD1UZEpACgFxnKyRLpff76gAYGK6tUYGflxW4
eCJYQ+vzoOcoZrRG9S/f7fd7lAn09e/3oJF+0+sQ/voXPUkLmdGZKO/WPuWIuLYuoacK++h6rQOy
t76qCXZJUEB5emWtnMgIqHjoxoDoesEBTb/69lDemqbuHJWPVAUqNu6z4lpi/o8DQakkL9i4P2K3
NqbFvtrnnpd74EmEDT92iqYgQb1wkmZuTlgABb4ATgiwNkjUAjJd7wJ1lDHPCSplv1M5e3MAD+TP
HhV0yRjIY082Oaq7OQPb1GSOnTqVb8fDFrLXCmXDoDcYfAP1uoDG0sAclOKrll87aeH5PLtCf9xp
IKRAyyUVfbh8KY7M0MKaVJG4shPlRRiWeAZmYhy0DOFdii5yRNgIa2/HNIwdsucpAz0dMzITW92p
ZIMCIkiKFyZvzoFMYl+SwoN6EQ+tW0Ny0anIQbrMc+8lVp9vwkogVQXavf99yIwRXRmi5k2ogEEL
chjS0g5vN4G0IkuEXoEy7HcMvvTHe2ImTL01R3msqmrEyi01iOhJJDp3KDMyOMF4X39zupma+kbe
nh6bnDtWCEn/mNdE8DdTM1kKhRCPIgYYa60pMz6R8G5/bGJm7yEABHEBsnYKglLKRB6j8M0Hieeg
j+u1DMpdwYgN+jUS87GdmROFFChKXhgOov2/EsKVh1CVsAvbsfKctMqQqOaOrhS9aWnwJUDlo0ha
CwoyC8dqJisFRMqVTWrBerH3QY2Zec7eAnQgBGUU/gAM9ndN7DXBZYvCtHuI8aa9LES7932D4q1p
yl1xpSRXdQfTb29gJZbNl04f7GwFoTjLWmsmPuHrefL/yDeUHkm3oiGTxtBrG1nCagXpT8h7Pl6A
mfv2ZjKmjXC1AAojgI+sLjwnCLSVPLpmK7G7oueMpKzB68svTP6sOTiZ6VWFjgwaPhByueryiec5
UUkU3gwaSZfVVVRv82yJ/Wzucp2Ec9BgraJjnv+7/K+GxgPzWvei6jnNpgBHsYcJhTq8CqKY8Fg/
pYYEkmCX1DEuWDAI47khQnUT/QhdUZLs3a2WHMXkd6jb4+Z7qNujLkcOXVa85xiNyb3tQ1EPLWHf
/wNdoqe7Czfjfd5ZuzFGXb29V0pRW2meU412cW53LLf9lJBIkvbQKXu8hWZejLCFoiMngYdwQhvd
7iGmr9mkiGIfTDxkPxKOM4efn+0LGKj1n24FdavH9uaitht71HsidH2pZQPY68J1W285xYm2fmsp
6GQEDZK7Qn4gGEnTxEbsC4YgbtvgyLFvibbm621nsiyKXhslNRWJMfp0F7nKQtzz94C8W+qrGaFS
VoMfjy7bhr5jiDpEAiwUPaBYD5xM++Nt9AP3wYdGDVWA3+fj0TrvGDs+6JeT8bZHi674FRyBzNJX
rvmjGBM+ZlW8Lszg7Fb8z/f9KR9cHY1UUPIRWGCob0nbkCf1axUaGgDBMjj7N6G0zjYDiuV8uYZi
5WmQ9wUEn0n/WZ+ZVB+UU+4vJONnEk43W4gmgoYKfBB0FZZUUvc1ZIQmyXJtJbi50dWaI2VWBno0
AbkntjTKaFPlhmAo2m+p7tXWI7G7yHcxc8dyQGOwEt7o6K6llQ3ZQe6LlE18YJjUjQhsxPjKPwGG
8daBjtt1AVhkF07s3FV4bZG6loaU15Laz3xHKVdyoQ+VFRvp8IHUPBgpH6///HSjEAHpkim9ReM+
GmR4W2nAdBdoKUp0PjHES3lAO2aimd0hJqmh+MeKRTHAHs0MmC0oHD4vfMPsHgSADDSAoIK5Y+Nu
BrlMtKzBktf2KJcmwwqb0IMInl7wyO+m4TpRI5sH1XnMVrq0VJKcC3w5ZPUkaONNOgN/j/SrMyC1
cpvGKewPtgS6c/AnhSRDaVjXI2vh3p/1kJP2LJhTQHoDytZbD9mOvoftNECNkEnA4PgSjWbi+kbL
nnhwk8oibns9QAWafy9y0FEbrKJLysvChM/FdNcfMS3I1YDHXGP9Phl9p1EuDVQKVQBDdkAeQGFv
OEX+aRgqg8sCQ0RVbs3jiS+X/JLrngZKO0bgjNCSiesCqBDqG6J85OIRsmUOSqFWEhtcTd4FPT2k
B8dx0JNvZJZPAApcnf6bwU+ZZKDh0C5E94b1laTWHgsZRB7inYoVGpBtWdmtaX5K+k/2tQT5m72j
EOT8X3vUioPPBBgUCfaajdHvyuf0KTLrnbLK9jKUHsuVcBg3jH1Alz2ENCB43Hx5RqwvLfncGVNQ
21KRaEQjAy3bXnplwydxFThMe4lBcHtSSlDzEN7bKNohiXbeD7MRlkCBs1HutVXq9gt8KezLFlZ9
QbfePvb+d2NXegXdeNyDb3iZp2uor5DBlAPzCYwEZAhQTDs4B3VVor3CuQyvQL8/3gBz3hVaWugJ
QdA54d1uN7+WRzX0DVzfCXLbr5+h05Dy74qw9cHctzTrk6emN/nkVJDbA9M6XMytrSj18jEWWKT3
OjMAzn7YBwQyovoBfOSSzv03dyccC2CIKI8hZUzFlVqZFKUQMYGTNZ4pid+eQgTezHtoSkAEWH5i
Mz2oTCb7Vxe/xS4JDcgU6jJkbUs71pYe35MxauyYXUDvUFBFnyQt9oUyWFEEHh86Wm3L8YpjT51r
h0sk9jPPCBC7IhMDA6BKo7W8eyEUhHgQQqetN4yg14IRmYP/pI4/j3fNTBQ9KUWAuR4aQrgtqKnl
xUZVa4mJnagBpXqPVpCQgIYt2JfCKuA9Ioih8djizPwJKCqKULlU0RvC0n6Da2U/6rUYfupYbwZr
OD/+/TMFF2RwrwxQHhg408FNGxjIDiNkS/jffAvsB+I9qKdoz93XEgvi/ICQ6UYkBSgIffCKFCFA
LcKeiHbW6lVSDum4CdPPx8OaKadgWGjzh29Hd+4dAQ6XJCVfFWHivFQmmLRqQyHhc71rd5BY2OFN
PZJzC2rop5Rk6zQ16xfAzzdLHWMzQePNR1AH3wfAyWtBDuSIjWCKY08y7+vxOGdmEzVCND+B7R2z
SRPUdnyjcF1VAKjV4+Ie10EQk644eQu7cGYguDTAzwJD2Iu0SylTN86HDAMp2+QFrACqxZVlbj4e
y1wEdmOFeje2YJP3xXpCKGnHtt0IOzeI9TB5i7n9kL0Jo11BDaZaisXui38oLF+NjXo9NqVY+mMO
4VR0JygXafxXjaewOKTeM1fhPbQOu/Xjcc44EUS4aFNG2mOiAaMyrFDu1toUtF5OJ5GmjkgYnYf+
vaytnoc+vX9aeo/f7RE4RBiC3ieSxni5TD+/ivNahY+LTM5SJxhCnevjHGVjWxSgLRdH/MJGuXPE
lC1qCUW1THpuUmTlKsUIW434rJVUrR24vdGw348n8m5X/hFugaIW04kedY26w7NUGSolAD6ohbPy
2q+2rH4eW7gvCk4mJuADD0p0hInU5si5OGw5rgVOEcAKUO3o7dsb5+oheNef+O12Sd35/mEAhAOO
FyAWKhQcUBK8XSu0aIRBFIs5yt9wWOvWYAiyQeRXJgpUFSHFtEgoPfn3mwuaskitGOrwch8xQu5s
83775ZHAnpjPf0OrJeNg6qeG/Kz06NtY0jSdm9op6TfJNwLaC0Tg7VChXx9EoRcUDl43xoe2dRni
WsTjjc/a1kLjZ6necHfsMFCAKaDnjYtUwmPj1p4XZGC+67vCEW201/MQpJB8fYxI/tsvJDXvYkvK
EvVyDxMNaUYFlprgJ5aNSwMJzGGpw3ZpONPhuDrVUsjw4BCGEbDNQc5BXMkacVTXWHgoLZmhrzCZ
ifjS5QqnMD1QmoZIRGtmBP36dwm8sNbCcbuLlKeZUyfaeJB4QxeD2oyIE6UIx6PA9pc/1A8r+dAq
UPt+tvalI3G7dOHMmRNR7wcdIygoofN8O4dy7Vd1DtwlhN7x/tgGn0VmVaLxCpmDC/qGwBOnLwxw
bmvAEvwJP1GW0jL3rCvmVeB1pYPq2oAeA5LHFisT/6gga0VCS3yGcnxmKC7Udy81c45/x6WI8r4N
A5N8/Q3UzmmDZMQTsC6dPe4fb980Rg59Ol/XcwAFesl4PORpDmn/cm2NmuNcUVqo9PWlU1reKt7G
S2s4fe2j3095TLbyVSGTq9IpgvVEm2HsLTA0s9U7iP1WwpPyXC5t0inkfmSR2qRSFUV85jWlk2p7
SbbbN4bH7gmTU+FutAqwWSj7PZ7D+/wctWTUNRQquRTVAraNkO05xhgTwE9fwfObWOF3zhOxPWYJ
9E54oKUBDCQcA86ed0BlpMUjcxct4UsAJkZnAJI2iKypO7fuIiAQmUlVxzuDhShWU7Adb0bIEnar
sDuN5lKN/Y7XX8MtCME24Dy16Wr8uzKvHB1i+KEJImhW9OVbBDicE79KSEkmE0w9PEBTaJ9uu46M
G9USkCh6PPPTWlJrLbMK/JGE4BPcsNRZYdlWCCEpXDl58xaiUc2Q20uSE1VcsDPjF0DYOEEJQN6O
8j61wAD7JSqXJRCQCs+jsFIcr9xjI3XE7xeqM3/0bfSQ8JpEXUZDdUal713kRIqGQe7cYc0GOZgv
4IwUy9sEzvM+LIlKPjc8si96CFXXFNwTqa6b50v5u30rCFrxu4WB31flsLzQfMGDGnhKeHzq/I7F
oEloIq6duNH9xGKspDDTXbBV+n9Y2RVEIO1R20b1WhpXPDhikW9nDPGg/ovfymjBmdwTMFMfQx1t
bwzCtivVGpdq+xNtvzqzBcwVaqrQNiaoeBASAZfmmwqY5j1ju5S6mfFlYD/HHkCgqYBxjQpRuCqX
WyYfGqeUoZvmQtBMT3JxcZQz154MpCNexRPSEAEeNv3ViSq7RHChngIzaIbkVgz/EpfrwNZaUiVm
CHm2ld9CKY94oymCKxZg6grNUCFpP9Xu1Ve3obhtQODkvz8+a39Z79udic5h3PqTZt/0J3VV4DEf
NkrC907JEfnsMuZgt6UpfEeGsooZMnq2j27iXO+KHTSlO7C5o386JAm7UlKji7YAgzf2wBl59eMa
HGOKGgkz0x1/In5cuMjvtGehTXrzrdQcJnGURZzH9k5F9hNzcW18oGowIQdGaGgG5nO6zQ+Sfol1
RBI/jyfqL0fyaKKobYosY6BmxdjjyfoR6/vBRM4SLXvG15Q8fd5r5OM1IO+fkg2dN/3w+rlg/x7i
gsGDxANZPRTS8fyiklKMJvapWkg9wjSQEoDSeJUAfhiVRorefc+QSAeNLVdfMDtNKT3qa6vU6UgE
rQa5o9Y7dX8YJMRncQUZ8VUCTcHH8yvcn8Pb8U0H6OqA8NIoikGF8VkJsY7Gx6D3VmOOaBWrAb8w
9R2y1F88MtiJreklmXR+dHarw1uTpTz1fS8KNdfTt159i5YmvVxwbu8kL+lOeBWJa4yrcwxTPvxR
odcTM+cPtOSNE8oGhlksOOj7RnTqA6hTOUJrhOdAf+N4xQ9XbyFuWIu7qBEJD3JLyKkD+Bl7S7f+
7PniIPAEugJU5JDGux02E3gZz3IMhk24b8u/PH2sme96HVoyyT8/BQVoWPfoHiCtYLMeYYBPe7wH
7lFB07B5ZJNxG6Pngd7jkhdo/Kh6gwPzQ0z2xwBdQBuPnH/FH/u8ji82egUlnf8SDz+rf5DFXSrK
33duTV8AfBCLVyucNc2bzjCg/nCTZHDAmH7cB9svwSoOR5SqAnLOt7ZtH8wLmGM2n9X64Gwm9XWA
fk+rl8cTMS3v3am7+gpq+bm45jOXjzEPvN6Wr0oFMlBItj42MnfgsJxgT8ebiAMu/Ha1AT3IlbLK
BycYTbdSzJjTzMcW7gOsqZb+HwvUkS4rN5P9shicKul0qGQSQcDBjWyPUwwpwnNz6BbGJN3Hjrcm
qZPLDWEPdfJsgPrqy36PYkFGtsMJLOwfvn58LvbPuOKNlNPP4KoZydpdgypF2K4T3SbENB1QuTj+
Brcd0Z5Wl5BszPSA5ljnX6ovMc3MeVZBQI8HWjLRHkpnCEVmKtAmOGwduEs76RSOH9BODaDZ9XgR
Zu0AYo23A+CyAkvdW6E7jmEynakcufAp9akiuIKIvOHW/x5bmtu1U2EdLTQAeoH35HZD5a6Qt4MW
DQ7+o46AC15vZL4jLTKg/1+GaB2UqsPcxdMh1ZJ3l9/WrCNwb49NzM7af8ZCs48hx1PljRgOjhK1
xPegc9cTLnr1wJfw2NDCpNEA47aRPA236eA0IjSvkxTnMIX2ThH568eG5o771erQ6k5SnQ3MgD58
x+3wptJQ58/q/2JdIDaBEBeuc+oout0ADdi3MjYuB+jPNgYXAzzqHaRwoXbwB4amneO1FSoQ6pS+
44sUVpAq2iXT4+Rtf2TNo/WUr1py7rfnc6u/t+b7p8iTT5YY6M94PJWzseD1J1CuE9iJ1hVLbMDc
eNuCTV2Dm9lb1vGMq8oeD0/CKSW7TzMzLivgKGLdeGx/bimRftfQxgP9Sijk3M7zwKO16m//Nz1A
4llK1OjjsYW5XXltYfLsVwFQlYeyB8YkeO4ImAXfkL2XnFtC6P0/VvI/46AdhpTwShXDShCuwAgH
BlmgE47rMySzA+fcPX2LpEPsAZpi44Bob5pL9GD8Fwfwaqh/odjVUJUuhDafio+oJ/+o/UpO7Fn/
+9lEEQ9vP17hIBJHnQuu7YtG8QacC3RvV6lkuYW6LrQlvPjMSxrFQmB6wLmDtAZ6am5XLY5CUWj4
dgTepTYmtGO/RvO5sY72xNzxhqeXG+UT5IZLzWUz2c0bw3R1zdeEVJZqGBZI6dvyZxBtqw/2qYAI
MBrlxJX2lH09ntK50AJBIniecX2ipkdtUDAxhbWQVaMD0XcypKYIUEDYnPFO/ojChezNNG20w4Ed
9PKjBZXFI/l2WkE/nBZVx4+OOqSkiS8Nlxu5QNg3JjxpQr5JiqWendnH3rVJaiXDOs2yBIRXeOxt
B73BWxNU8KsPwXi2PIckjZ4C97CEGZp9dSDrxsnIUKCngc4FdHwahWqrjs4YWVpsFT0LpZbMSITX
gCEdu2saE92q68creQ+GQMh9bXW6iq8OoNdofaoV7ui0jT7IJG1NgIgVUW+bfxAaTJ6CJwiZicmb
u8QkPruuV8Ol3GgZtwXL5zDMa0/BhuOhYvbOZu++YJebJF1wM3OB6fUoqU2UKa6kaOlkzDt1jEek
3zyz4/60hC35Ewi4261A9rHwAtB/oqsdERprvUSQRme/r/SthSzSqn0uHMa00cUIFVjWcDj9e7DM
z9NEcNiACvMfFOm3S4TXswMG24aIHmYcVLq3litcIeg0bXSQqRdUq14Jvp7qi5WV2UW8MkPPa5U1
ojbATJrv2+NQkA6OICWarmovNb90RGafyKDRgsARapoS2ABuN2vVcAGQZT7rcGS9ZsyzZz4fvz6k
SVzra70+r0GuYnnMIi75/sZXAGZDyQw5OpRRVeolVTRN2jQ10zrsyDuMlOuSsOTl/mgCbzfOZANt
pWBVQKBIS3VkpecXUHTvHEQ0uIllXfvitriJSXpc/6ar79eUgKjnsKlqclk5LvFXn5sViHMUw3t9
7BJm8i+3n0LNMhAGuRJ7Uee8CEQ4gvyDcBYecIAQJTaQ0mt2bb++o0fuUB0vp2IJp3qPY8JRvJ6J
KTq68kgqoyTpEMG86rwN/9D7r0ONxZqMI76Td9+v4lEm74dDrQ/E//iHav3j8c+v9n9WgvKIYyRW
clRjJfLhNamPhbJQK5/ZxbcDpDxf3XWxAq4rGDBKo7XeIFY9Tt1XtUeezBRlnt1GX61+VFNbPR7Z
jLO/tUwdV7VhQYqZxR0CywrUUyxepIbmGYkW6TGIXJRqpcW2z4F26ylOt0m+2G08nZRHu5y6Wcda
ZccuwtwK5C06fKAY4xvPwmq9Bu+obbLWJt9c4BGXosyZ2Oxm4HQMqPhjH3GT3W2L0Aw8X7H1/HsO
X6EfDrUBc8U8rdAs+3i2Z5L7t0app1LCKGHCZzDa6VJDjN742H+1l+fo9Jxt1mtbMl+h7EpSwlrv
CA5Jw00l+I4YS5HpzKV0+yHUg2mQujQL/nxLYU7HuTM/PupnjbRTgmYv68+hcbbTLZmENjPJPMCH
E6AP8Hayfxa24NLp/tuiV6cbvOLQck+x+ZnVyxv4LqCNp8u6tXaNGsJe51/F3JkKuvx5wjmbk2ac
Fk734gdMx//qA5q+HZLEx6rw+xpiEFN0h/sDkxCQdU/sfPXEKPqraW4wA/H+5NsLL+j7m/l2MSj3
NgyqlLQM7PtoL3S7rZo7HKhN3FQPi4V35D3n3K0r/esdvxprqGpNr02utDATlPT2onlcm/z6yeTA
vs3jIgHX+ONNvzi9lHMTqjxvmhwmgUqAxoax9i8eaae4AO/KM+BOu11iwHFDg6p5/TkJP/J5qa9/
Jo18O8WUm1MilwkCfjrtIDXYTkAFoBXYTbnDQkdb+NptpCv60yt0OFVQSJjCQMwYLT/EPeYEEHUs
/Wq1sOz3dJTUWlCuL0qTwivb6aP2nXlErhF3O9KfZ/ubwPEFT/D5Hna7sF5YkPtkws1k/O2Rqz0w
Qr48iSa7EZlItY16t7cU9NqCSfvcn3eEOWErAGWHd+nCUVvY6X9O+cqyC2YdN2JhWSiKNfJV1pBn
26D29DAarazlzccjnYFN3I6UcnNlWWV+ksNeabwVn3thh3iQ2J2FEt0ThnjxLGNhUWfebLcmqcgw
03yeiWKYzA1379qSFWzclXh0t8OS31xaRsptxcn/ucGmXq39vt2NGTkeUyPRPeLu7Cek3FKZHATz
gm20/V+LptxuXvptWmt9lWnTiZITuwZLMjruk1KPxzX0xZY8yHQ6H8QIdGo+glhvXmqwNdhGGBDI
y0K6zEL5CQNdn58U/Vu9vGfwY4bz7wR6g+3CthVmP0ABIZEGFV9o9VCLqg5xFYYpoiRxv31rkNos
dOsc7c/qc9Dpto+MzmntW/VWOKNqkeHoBJaenqbLaqWOE2ZvEcg5AxnBPrv6JGr1Cy9QyzrEJw0n
MQIRyh6unKyVEfhR1/omB6ToLjreAgtTMXuCr8xSdxVaA5MiEbAUoKcyZD1X35Mg193CTpaEuP9Q
VHerfmWKirozqALFrYZ7QyLDqf2eHscsgn9e/0rRBYqlxz/c9rnELljjVB8OvIHib4YKILp0rfJl
9yoAxsuCLKglv2VNzvz6tbHeoS2xMUESZJzQJsDvmZ08LE3SNPePvpy68fjY53tRTDqncflDE7EO
wwlL9fn5Nxm24gRoZ6ca6W3UUrhpEWjqFDYhIzUJl03ZKBenXzHHAxBp6Oow0cOySlE823pfq2Kx
fex+L6ggUtZkBZoT6LOi60tjwVetUqNg2bCxEdb1unGZUmfd5MCrCklZJTYW/Pk0ptuJvbFIF5qK
FPzhoZ8OjsHwJPoNQz00xe2JMbAZF0zde9dbU9T0DuCpikYfg+t01paO262qb/fgwkLM4hvFwqma
tvLduFCXhYeZ8l80wo5rs7pse4zL9fWgIOh3XZIanEFPYjxwXhMMVQONIZXzDip0+w0jCrGg15ia
7j8+vBVoCUbyOhzVhhz005haj+dwxkcBOQ8SMQitob8Q7Za3W1RDza4Pa2/EHDZmB8DY1/E8rmSj
soDzzdZEd0KzI/9CfSnem7mFgaYHmTQHNju0LdB9zG6EFwXTSIMTNpuhM3NFBjXRoaoB6QLvq1J/
g7CBpPlSUvH+nrg1O/38Kr5ped7ngwJmkTk18dsZBJm70NOXhCzuuRSkW0NU6BgWpdL66FZ3XpBk
S40j8iHR9hk8eej507aV/lXZx8CsdA7Zxhi80sf1zuS3m8BwQDdsO5klr1p7s2ntQ2Fdah1/bzLr
whIWSuw5siiPN8Lc9gbFEdJlU5cxyEdup0WuwzHOJX90uOGSbovC0QIr6pZ0aWYeGpiUKzOTW76a
fU6sCq3ssN34TXMqRHRxfMfENk0o9WKXXWJTX9XW6rL6jIzYfjzCOVeIfCBcsaii3KNSO50v8iRP
hHR0PNfTa+3oCsCjhVsGkuJwnAvGZh4OkPTkoYyhQqMEGX4qrNXcEFXIDHWBdMdsc5DkYQsweDyc
Ff0LNbpXFavoEmaP7ElpL2Ghpq1F+6pr49Ri8m5Vlk2MBK8Xr+SXXEawoyDLy/+r4LbKAgFIvUg8
Mef3r21SK9tqvtZ6CQbM7Xq08OYrRdEDBvzHpUAGVENfC+X0eEHnPAgakKBBNpGa4SlCBTpcl8at
EHOto7zC5YPSOLMK0RC1feu4yRp3+mN7M7N6Y44KdpoyYQqvZ1tH3IQGeuLAucklOlM9eb7t1gtQ
+pndemNs+vnVQRHjUarjCmMTdYWxhtQoyrfiWHsLdbrZOURkMCF5UbJFY/KtHa2tZYgF1p3Ts3H8
BI2kvQoFBuK7g2Q2RcmsuzDhoOACKtfG12xJHJila3zaGdRuxUEBjz/41SZELXWNA6EqiyjMtk7Q
G2xoS/nEZMlsklf+nH0VX0JHkq/HKynPRA43JqlRJ4EMeSEXJkXWzsv35ovhvsRAz4MtmxKuMCAs
EXBrv39nscy9IeX7Ij3l4LFN7V7bx+5LMhxrwCklcN7+RloNvteN2uv9sM/cs4j/W4tNGVEJFk86
DR+gLpB7yx+NJNOrQg9UO4aCWU66y7gRUJWsf0Kw5m5SVi/qVz/+lqXvtDvLjS50a6mq9MTdybnZ
K+tgU4QtOE5qHcSu8rAgqXDPSiiBaoCHs0JTE3r7aOGTtm9QI/kf0q5rJ3Jt236RJefwupwqAgW4
oHmxgG6cc1peX3+HObq7q4xvWWff3dJWq5GYXnmGMceoUTKRyz17agQTynryfTJOLVVFuOsoiJxt
SQc3+0OOFuwXuoZFW3icrz5gdokg8TCmUh4h7TFY8kiyrzH8Qok6691OXdn5C/0FGKyMTnw0h8Dp
+t4jFydM4stWbPEYeWLlKKQ89FZ5kCwnvu+d2snddLvXQzN02D7zfIelSCtKpu9kCGGftDdq1ikB
Dwa38m4s+YBXXzW7ZNKScr0w4qtAb/mq+OQI2OwEn+XsVw5EfU2070LXLL2Vu3ThugGnDuSIQVcO
VcfvLM3FZGRqqYJOOKVezlRsUd7MOzhHSClXaNuLX28fv4UDLwkaumFRlJvIAmYuGAqweloMFfU0
CNice0SnRFapv7KbF8oHuiTo4OgD4SVYROa9KopRhKKvA6Y/KadAx8BJfcugoQWqprInteYxlFdR
pffh4WZWJAEUMZgQTTbl8Umtd00D7rqa25ShLUgrbvfSSUNfnQEwEs4aOlxmF1CsB8KYMI16Mbqg
qFNnB1kpyakK/4jgwkCxEozCiKUby+fMqnIDntxegoXQVL/6gJmL0GdxhAsZ0PHsDIYvBzJ9r1bw
kZDT1waVlQ14XSuIxv7qeZKNe/zLWg5u4aSDBWACTAOLBSan2fsmVj1ExWqEUzWw68gW+YN1TDbO
PSP8vXo/HKKHZhvvNiujXnjCr6zOdl47MPA5iQAu7VsnBWKCJHcVkZx75/kxc/+05DA4h0/NBKx1
2O7o0TNXPkBY8JKuPmAWFGAu4J7KU3SMd0BwQOnTW/RdDADRelp5V5dmGIVvGaQBaKcHKeb1yz4W
PKcGIw8PFP1nCgoV9JyzZ5ZtRmOr6WuHbeFFldBrB+zypBcCQOO1NRWuQt5QgXlhZkqv3XsCGAWS
bw9EtT5fXu56G+2xoE7881QnGOnatK5Zn35+cX1pIVfpgwbrbXUEByfuTQmNP8TwGRkls4IrA2KX
ZKOFpvgcVnehfXtfLZRowcwE2DYkazRQxM4hDmmSqEnZjoBWQZ/qGApED74ABNiHiGRT/xAo96zf
BC0Z+RXLC4t8ZXg+8HrQwNdEEU/FGxGqxSoR9YMm96QQzVV1uoUYEZ000BoBKFVRELdfz7JRlR2n
1wgrWunQf8jGFyTSDG1lRAtwdERGU1oA6tWgDJnHaRUiRKE18DpI5Dyag628xr/VL3oQHLDdm4pT
kTfm9BZvsoPuDu+Cc3x2AW1gZvmOV7o69PbhF9ocdrZ7ONjv41awZcg2bV+Yefi1g3D4yk22tAKy
BjJ+EeQOuMpmF6mW9/wQF+LopeUJdJVGZRkJOm1aCM7Aab69z74z9jNXWb40NjtlNZpaeS2Csf3x
Xn1PLdCte0R7bDefrmujKxoEkhw418WXYfXCXrg6r0zPdlpvSB0gmMLoiW4FtygiH87+9/nYoIss
PRvu7p3bKis32NJteWVztuGGpsz9VoHNjFRnDVLE26NwV57jletjKViXgcDWVFCPIEUw39gQemw4
1mNaCyTAcqswVcQcoJTmtwhgG/hfvgNNvtfMqu65rfbwW3kG7cXzmpzPQikMQjEXnzF7E3voTY/h
gM8AYbwAHt+7FpMr7tirLd9zXv+BXkuK5j1wvm6fBPQTKivba9o9892lQJcevjB0QxEHXJ9v2W8K
zAJO3lj8aeK7Rn+8vX2/wbQ/DSC4ENGd/ROBymKGYiptqAc4x1u/lSx2kM/6Dth9FXCC1EK5wK3t
ZFvVluZ6TyiNGNbXJBIAcjXuoUcDYwv1oBGpk7VTvDz0v182e5cRAld8RlvqRRrf7JNA0e8UPX26
Pf5p/m4M/xvbffFKtYPRSkJZw4gv/hLFoDtXObxLdC3lx9uWFoeDdjdA3bWpd3q2k4IRjQtdhYkO
4/Cp0tFrL609+GsmpnvxYjCS0ih97HfUO3ejmUEAAkt6XzrfmKBDtkX7oSqZv3ZPqFHfHtviaYXq
6z+Dm6+VSDkmfFt+FXdHR0KfWeE+Ri4cd6uy7F8i9sfmy9imqKqsZdYWl/Cv7Xm6XM0lva+6nnq9
qmwG/swbH7zK7NsjXHpnLwaozTw3vuUo+ImwGYPiT+tbGn0RIicOM+tfmEHLCZLwmMwfSnK0AYFP
L1HqlWVg6u1HIDl9+dQg9L5tZynYgb/w19Bsq2QsAY+KOFJvkjXNcnRrK35NsIMKkqNxOwRwOImQ
TIvFLynWzBLMe32P8pSvyE6l0W0gymeD/tcCkop+9VWzbSQpAMMbPJaSoYj5LDZ64oRpDaBkC/xJ
GFbJaezlj5rTpRUo4UKsDcOoeqCHEH2bynSyLk5OBmkQX+HQFd2U7WkQI7uqTiM7K7m45421jPsC
LB7VHbQaiIiA0R46T0TTnEPUXyEv6zcAy0SWWpPcAGKcNBDRY7/lFq19u/SlBZML6Drol5qZTALz
4Uo+c/Etn4gxpvoZ3tj5yVGU3oBwDVDA1VcWvPqCbKWSXfTHWHrXZCemENGBqg4zXlc235TWn1+6
E4nZVFTTZdTvrmc7DMWe9/uAB9iDNwukiY/cXUmyB/8lXMmhLOVSQWOJvJkKiQNgEGbuSj7SPsjF
jHmW8CKA1OTD7VDszknz0q3cgQvOGF5QCPGgSAht+Dm/o5SorPZz1DLibduZEIQGAo6OJH1ci2xA
HP1z/oCeRserAhYGGYn26/nrkkZukxJOvwHFkqNBma/aTYtksAN6Y0EnadWKoVkxX6ZOKmrcR0Vl
/3UsaM+5vJ5TlQRTYEiSEEfCLKRQAY1sr3LFHyqFbfLc5RA2RI+ELgeEDwB+NwtZTPJHTQ0agI7q
CnmIKC3K9KC3WqTaailDh7jIkL39naSJzztQk+N0JFj1IjJx5PnRquWez+9pmCmT5Bg6lu2ppTR3
8g5IViJKLUgXDIhCSCRIxjGy6BDE6nZgg3GSoMAt3RdaQdO9PBZicKzDqOYsNeR8iWSCWPIuK1BH
2YNYQYzvs7xV6let0PrioY+j2tjSFmhJt25SqcTTrkbAiLIhlR2DppKwL8pxrHdipvpTDUH01aMo
8BWaUwZfEpw8bYJn3IEhfcrGKG2OoaKEmlmDhBxqdkoFwtmijmJEeYYM0nNDlaP2IcmGMnYYEGOd
mxWGXlsyK0e0ZowZ1O8in0vAxCOmfGcrviiFG6HWaQRap4pPvEJO+/xTUTIg2UnIkCX7yMRShJZZ
4hdceIf6gFye1Gww5I1GQcx/0qouRE/ZWEscEVuxKuy00dIRU1/TiJn6kBXZWw7GKtWOkDBoPltd
DOpPuemyAOxVrOHyTVfIxrALOE6Jz2C0CWM7RBds+lwksZhUpG7QSQdFgyxW7/peUyIP8gsB2thQ
A0ITvZHQEvWeujeQlA+CTovMvlFz4TEoho5ZKf5etaRSOvy/NPLcSwxo+NpDGfTBvqmRGPlKAyFK
h13Tp0p4x3WdqvzCrykBj8i0oX9rpbZtIV+XG88pS8eRUIgZinbVZWlh+RUImW0RM40vMmKN3rU1
F4Z2N8ai6gZFGsWHTjRC6ISJsp8oByRouGjv1z6fH7kUCTEXF4iOX4oO873E5I4jWd8X1B6jIg9s
vvCbKjObulASU6/QDwz6qyYf6+cA6oZSDOUUY8ifyrLU2CHXKgiOpCJNOVPm0B61kfJElGxVwyQJ
pESyYrDwLW2wbaGvmoOtO88Fu+NqKdtXBZ9j8sKhVaCWCq9GQOtbm+iUoFnS4EjfDFm1zbJBqB7A
QJBqgPeO1Thu/Ihr+CdFp4DMMEOt9bdg0LT4gxV1qbjByKkNCh9q1Nu9nxqjKYpRHzqCGiQSlkqi
8h1TwZKEs9FVOyEcVZBWlGLHu2lTpzkYWyrB+OTyDIIIfNAFisWg9/bHQIondKBiGYT3YV2G3J1Q
50Jip1lQtTanR7RwhEjky5r0PJcyK0Aziv415Dlng66FvVBQ+wRQPRron5VHZuFJB10yKr7gSkMv
yJz7SWZ9gle4YF7URigqG/s+9nh+q0UeapTEUI40f+v15yr5AB6HVGH0RWlpGf6fKAPPq/G18jkL
b95/mK8kMLih4D17iOqM5QCaTKXuwOFaAtE6wUU6WSeCYumVe9vagreKqjqSf6gZYfTzJuncEHwO
vKu8l6t65kicflb0yMn5LrZifsyc29YWwg48eZCxgtcCRo+54IJUTw54jybGMVYqK2+jwAZu5tdt
I8KiFXSDQkQBcAUw9F4/elLb6TEfon0x5dBgjnC8K++EDtPXIjmvPCsMjRgtQeDV2mkASg2jtgpd
t9TV/tSFfl/oPE8ENmgQF/FSzdJLaRVlBW3RA4cUYkd839Z3wJCmT+mh37BXrnKbs75VLWGf6aZ6
bKDO4lJqaShbBq7e7FpwF5T2OXSQLIhPa27INA0z3wpQKNBAQY5Q04W5BntQUADIop73/EqtzaGv
ULcQEjCf4HASkfpQWGUglYwoV62ESEt1MkicgklYAQspCOvF6xUyWJXkgzDwiHCJeGL6I23QuT5+
aLs6cQ3BiWSTflF3KE0Uedq76DmMVjzaJcdokmBEOhTc5T/YqWSxqpME6QIvVdLBYn02ErFCw3fp
92s8BEv7EeJDqJXBt1RENJtdj5ZX8OgCzMt/J06QAAXA9a15LcmuXDnMC3Qyk0TwX0vTqC+Ck6YD
v6zEZzxSbj0IkkCiQqa/dTa1go3qQtrTRJWaoFAa9WQHCKPigmWlex6ttUtsaXNdfsnsEotSLVdb
BV+C6tD0EUe0D7oP6KdrrMMuRl/kSiJ3Kf12NfTpkr8YetniGcml/xiceLitvifIsE7j6+3ANE0o
a65k3L4fhvkJuhzk7KKJm0CUgg4LC+Dix4dx5+4CywQN62r6dronbhmaRbvRoHUdxYOPXirHYvvS
kbdmZvVHay0IWrg6FVSQDRHnEgwq815aJc5KvQcq2itIEJlvYW3XL+wxAQLCJ1PvX2f9jlee36Wd
ogqAAMko3qGANlu4NPYLsW4o7zkKZwqPHDN3J3FNL2/NyGylVISRSpXCSLqFtObBwKkwARYxrJWn
Z/rY+UJdDma2UKnGNVQUcKdC4qZ4SX9BPPscG6fwHphTEJ3sIfUCny2N7Va3Q43Ia6dgaaOoGl4b
FHpAaanPLoChMOAajoPgoc2q9UkC0VaQ2aWO/nrnmclao8vSbtGRdgfNLEJLxZhdbGpV6frgy6PH
FcK2aPZCxq84DEs1ExA8/DUxG1ClqZnCOGn02JOfgH/u/c1BZ+q23oM4+hESQcQ4QiIwJ3coe58Q
Xvy+vaBLCNsr+7N7rEg4HXKBGKLuKTU6uqy3Z/iIrm5FbjLsplZCXC4bDneLbyu/15oo1yZ4djZ4
gQ5ZqgOFWqb0TleLTcchD3R7iNMI5lv2coZnR6MpcSyHWkNpKHDAVGzD89XLymn86vlfGELxEayQ
qLVJc+ljpQ4VmUkxMIbhBJww2q+CObK8vW1FmnyH+XiQMkINBNigiWgBP794CKI0olmh+0DuSgTv
gPA6mq/1q/UKBC+4sDJTQE/c8CsybbskkC4e909e82CuXdnTvrz1FbOVqxIti+uYA51SeQqVI6fu
hzVSqKWFuxzobOHSSECnCNjpAYMrSKKNwJuNpO7AWimZt+d0Kf2HCAns6QKyf2Dpml1rbSSJBZSj
p4yV8ppthD26PeKPbAuS2hQw4I/b5hbd5gtzP7KN1aCHUAkGfQyCdHQFAPZDLXQQbwsTdYID2HFs
75d///IJhw1aSk+njqwKhS1GYX+HPE/jD1kUZDILUZsfj5UGSqzyxOtWgGrXgK5hpXmPOptLorWZ
XlhUlDDx/OI6hfjuvIsAQNkgSQQkfLM79RxMKJNup9X7wonZFgwE6BPmBtM4JDUZ10DAS6WZiUoH
a4wKvooS3/XJ0dI0VeOq470+eKfiU5G+RK2Mc0pk9p5F0EsbHsIm2YWJ/NRG/TbmfLeamJlfO0Db
stbUo02F/pj2vQoLSwm+FAY80Fp/7cLxhpsATJgkIHWKho7rj2RMTcVEBmZCPh5fAc182+NdoJ/U
QbySwlcpwA96B/AT1MvR23m+vTOXksSX1uf51DGAfB+yOcyjza57HDSSaS8851DpFDVosa3XVCcX
iIagL4MlUZCbRhT5Iytd6H3fCyoKAJSMWmzSwLD9yLfH5I5HjkcOj0AF7vjnTLRFYOFXhrtwi4GB
A1gReIQTmdPsLo1VPurClpv4lRr7lTpWMbopZ4O2GTiFHo2A9m2DS8/tlcHZtcnGnFFdCXiPVkB1
Al3bDmbRI/mRWPSjSxjRU7MGsrHsP4PALcs7TrjnJEtFfKO6g+zWkY3EnkwNM1irxSy4dio6e5CC
BlP3pPp9vfEgbcK1XAbqPaTD33TQCLw3yUpZdtEEMATwOIBEgmzYtYm69WOj7nEAM8IZhG0Mj55T
b2WKF1xh5A3/GpmtKRRTu1ZFug5df7UlguE02mUuLlbVtBzmlId8qxycQTWhkYEN1bq4AqqncMfv
82PkrOUglvc3pKzRYQetArCFXQ8ZFfVeDLSS9wJN/oy7yBabbT0kNpd+QRhXHZyY+9NFDvSHSL6K
UFnwllXcdyJYoFFa+wGZ0IqcxhKreG+gHKHda0T4jjd5lSQp4NKMIDVAwlxwipARrjyn8cPttVgq
76ky6EjRvYUiKhJj16PvUpbpeYi18OOnTn0tkax3u7MemGEIkQb5SUJZSG54yHK6TQghB6vt7iVw
Kd3+jOnKnPkqQHIiZIBOCvTN5oTgSI2WapSqvCeqROIfqnNtWNG2CS0ZsqfjCnJ72sM/jSHfJMkT
md+cx0zTGyYPyOB7gg6YPs6RJCNBvhIHLb2iOKf/GJk9EmNViTTuYcRoXKqewTgvIBPYv96et8XX
4MLM/MFM+qoRZY7D/hk1UzN+tf05i/dheNKVY0rtHllbYXvb5uL0TVlhCeqhKP3PRlZQTUByPBQ8
iO0Zd32w8uu/xUh+LM/f3z8fUptU6CPgC9GTgkAdScPL0YnntVJ0Al5NcxIFLB9JHufsXRjq7ImD
lIJMUJvJKytGHIfqg4H8PZEDSHs7w1imdqz4IPocDMTfdt4lxoGCxw4vWCwgm+63HSIaBqVWhfB6
Ba3s0gfbpJ0NXPKbZmn3FqIWPxBaM7wISCmxgOg009/bcWSAewVjEpOoGYTcFZR+aM0SQQa49DkE
wmZeZso938M3sTMplc+FkOuyNYI0FqTaStQWbjmy0IlVBqpeX6m413qoKXVuL9nyNrmY09kd1/RF
ZqDkiqC8bZB+0DbgdEJWipljCPGD28aWAmYkGf/ZIN/h0UX4ww/SWHF9LHj1QbCcBmIS6ZY50Ub/
44hme88eIbx8Nx500KKF++45RmfEyhcseM5XXzDduhdf0PEyenuraYvyDzoHhV2Uou4V6VCldske
UH2j5UbPdSutHb56lVXD6tXckv3TGDpJC04F/cFI17q5l169y2mZpSrCQkGxU8WNkDY2Lh6eman/
Iq4ijJZe8Eszsxd8bFoUb0uYAVd5LB200O4NV0KmKWtWTuqitw7Yqjy13IAObl65MdikJCxgoRWi
QEwLWd092jGgTZDhQo0BpeUP8iYk4ibdxafhA4Kv1ZRxXk2CTrv3543x9ztmM5uUYV6gJV3wst5q
H1ooVu71Q86IjZryy+2ttZRwndCNSHBPxJQ/9Bb5MKXdWOSCx0PG1UV/pNCjZmEZp+B153829yWk
LJ42K0aXIo5Lo7M19VmVjaNaCF64hVfWkFydprgGGMXS73uvLp10TTxj8f2SoM6hTUDqH1htMQh9
KAeXArJe4q7Ira6xxXDl1V88ERc2Zr5HEJRNVgqwASlT/qTmNp97BQphZFzrTFt8syDng9cK8Roa
la4vBKxZrjToAvX01PXTD0Xd88WKVzE9ez82oS5NArBwnn9ggNuCDRJFuOgVhV1BtgC9T8GhVAn/
oNBttMbguWZtNnVjGHSpVMBa7bsUuPZ7f0qDJGjzLlfyAYv3ycW4pkW8uEt51iaB2MOSnlotXODw
oYrtvv9Ax+HtXb60GwDj0+AOT0ChOeZUrMcgbOE2edFXEoALsY2A6PtV8CABV//Ne3hpazaoApmx
Ie9q0WP3PJwJIyKc8CmhdcsozOK+3pVrWZWlDXhpcFrPi1lUu0jRRgMGE/RWxPlGUl7TP7fnb2lL
XJiYp6x0BooJyYeJDsytNju89fv8rAtWuJL/WAyYLg3NnIlyAJmaEsCQUoEKKNDNkJ19kM7X7wxr
Bv5xKj91T1XYERqp29uDXPRkLo1PV+XFROq0CPq0yEUvNKDGZWHxICUuIAt+AjZlTVF0dagzR8IH
A1LTixhqUztpaxbpNigfuGZXHqLikfHUTFsn6jbNqkTs8n6ZmC1AqgGdiOnnF8OUG7nKxLQRvQza
jVN2x9LB+Slv6vKePqeOkgMmFth6aQGFpDpsFXK7kPYH5wvoRKCd/i0AdG1fbArOxxlFIq416/Yp
B2GERU3FloqdELu8emjkLZUt48GIVgKnpez5lenZUeHEsW5bBKye8ukkG8VhWxzP+gBdJPA3OpCv
z83KTEBItNVO8gZcQOlO3Is8EfGHczlXPjATuMnWvb3zlh7EvzMCHOr1jMQKBDWQnIbuAcT3kH5F
c8FtA0vnFx0kwFEDazrBAq4NBFxVUn+oBW9AZtUtQ2soCRrZg2ckXVcc5KV+M7SaoVlwysKgTWp2
/40FyAECmcIXtYQP3wKr6g4VpNMkZvTfDwqPB6pzYM1QwcR+PSg61mkSDILgAXkyJP3GNwqLio09
9IlV1xUB/BC0IStGl+AOKlphFAmVMV74ofNR+hrfj6WO4Bsc9wwoxNFuHpSzD9iunTzti/2ab79U
ngD/M5qS4TEBuzsv+fSS1LMROMGJPLw+HAc31UjlmIElP96e0EUHFMUykAUjluWBFrqe0YrWCcDl
vgCV47eB+8Np2yH4rTbb3C7dOjbF0OJ5u67N6Fc87Cth5ZFe2qSX1qdTcnEvcXIzGn4xWVf3XeHK
71XwkujbOrhXkBVe7TJeuIbQGYe0ELq8kf2dk9zTqMGPxkgEK1zCTBGaaAap2KuU22jgAAIdeSK7
PubJJvtsKvtJTm3w3AIIvlG2kI+kwVceTATYv26vwcJXTaLFaIxBMQTI39kD2DDQPBVTK5uBKJ5V
EYjb18quSyf0ysbsnevGrFfFHDa4RnYGLnNkTj6ojTd0G1of4+BIOSusdbMsBqeo7oX6//0Fs6ML
tQ+xYwnq3sUIiFzv1gyReiPbFN6ZwO1bP9j3FVD3fkuagTqykW2rZgUjtTjToFgAq4AmIxaZbTfw
8DS0o/zojVL/Rn3N5OJ4ZTEXiJkhQX1hY+ZK61pRahXDTI/u6MaHcBtuG/sNAnf447aEPiK5tP1m
n949dWQtA7xUb4B5AB8BXvg+WdcnCsBgSJVTFNihl/QRoGGPM8G2uElMF4V9byJqAo3AJnRPa8pf
Cw/apeF5nW9sgdNQDeAKOgjOq3da9z7kr6m6UlBYszI7K3rBiqGvsYvaLMpMo+oemkzfsBgpN77j
nNsH8/+YTMDWIfsp4iKenZoy/N/J7MzWOh7vc6dxI5uRR4LZBHt5twUX1un3Gnvl0jZF4AdUErrv
J0Xn2RpSXhnB1AVcgbpLgkcRusq3B/Z90c2iS8RE/1iYO/eCROMaWS0UZckwmvoRcrzogbx/xuaE
nPLZOBpHarbkMzMp9i344y3RplvQt6Os8ueFcLvWVUzBRHbd5CQyrOXvF9R5IGF38X2zZebSVgny
CN8HsB3yi8j6pU7sFG5x9B/8SerLvgMRXOLUbuakNtK36K3jnNyE03F7ppZe4qsvmW2BTB8MwB4Y
mmiCjWyClOMNDblHdjfG/2azXY55dkGqWi2g1xx14AxDbqZJx5D1bWj1BKAcsHuDTxte4rAHGcyK
h/PtDN7aD9OOvHiHE9wmmaF+2357ZrANfiUSbjMCt4Ng0Sl5+Oyc0u5Ju/lzeAFrF0EnZW6mx8Bq
9qsoocXnCgUcQZgK9yAfnH2PLDeS5Ids6rSu0YaxKU66NdR3svSUCYIFOHenkwQcltuV1V7I9EJj
7a/dmTcECZxOb1PYFV0IKL42f3yDoMV3Y/0/7UzX3MV899EgDUECOwlpHX5nKQzMhgP5vWJm6bbU
wFkAQkMNdfw5I1kP/Q6xUgceZpTPe4jnuRDL42OLndEGBtFn/24l2lo8LpcWZwNj6JiShAEWq/Ih
V9D2IptDinQimvH7Q3g0lDt/DTW0FMPr8OgARxfRr46y4/VkcrysVjIFFPLYW0j9vUWQJ9waKunQ
r2KvzOjSBrm0NYt0IuSFdTEZEbZ15Pg66GjO19jRslcVwxeI/xFtYESijlMgwFu5HpUejr5RDQIw
1rxudm6lHQycQmGXbV3yOMnlOo1jfuVHHZQe7mkvPZ/lu7NhFQ2uwrVVnY7b/HqAEA1oVMDJhjaC
ebDaMJYLMkZ9jF+Dk2YKO7N1J/neLxz+lU0rLWQIMfC/xmZ3/6Cl/hDU03LumfPx5rx17uDqOwdb
9/HRMHuS7h+e/9gv9ntlvtQu9VJzk9qGFTytx5tLIGwd38JPUtu6oswxEgPVk9TgUAtoeznfj0lm
1UaqY80Z2g6BrN8pYhdaBqPFPc8FE8XLqO2TXC3OkZrzWwWlOTfmmXbXF9HUblYOLlqstPsG/5Go
C4yVG2zRZdF1EPegx1aB3zK7wTgWhSXj/CmvYPmuxhMZosK8FW8svI3G9lR8fHEWdCq2HdHNNbTL
0tLpBmAPqOAA7TEHW4M+QA+HAhn4htlM+JCE55FzQlIq48qDtWZo2rAX96ceZ1LoI9nv9Zr3Jnel
GfWnEhNarlFKL7rzl0OazWesSgWGhDSKlhMoBcIf6VD6tetfoU4UNPFBJJMkD/q+NDmO/N6cV+6b
pZM3ce9ONRPwoM6XM0NXYZBmMF/WgZlqR0X6I8cg744i9Nd9fZMno9Our1BxJE25EwI7kdnz7Y9Y
3FPID0xtt0BGo038erbbvPRTPWkFLw/cSfrAeH9pHLeF0gyoUoNfd7vdSfuFW0dY02oSFh4w8KeD
NgpdbLgO556wnnGSxmqAB7tdQiDY3Qw2GzHf4NPZnKSHjqy4e0vLDV0oDWmXadLRnns9VJroqRxN
872X0CtNyUv9NWkmQdGBoBSSm4ZV7XNT2p43m9uTPPn0syvWQJIOgcZEeoemmmvDFcX9I9Ui2tYG
x8jfquCzHQ4pxHWAr5diCzwoKzHANJJbBmdHSBFzNEwi0ebFn0Jx1ITaUvU1sN/CMUWgLfAgzERD
My6k60FlIji/igo2sv449jYzI4YeuRX+giXM0ZWV2faU1aIpwwhWWGMGu/volGx4Gzx2n6IRQBJI
3eBN3GTDmS/tle2ylBmcMglI0aHTUsQzcT3ASA3lyOhx2+o5hDj0J0M4FJmdoQk0JxXtrJqrCP0D
KumRM9PGW5NQXBg6LgdwPU39LfBa59wNUSkLWc9aEdhR8aR9TlCMxHYF7Y5/9SOyAQqhsX2bPdze
qwuSMNdmZ+vK5JDLwdIqenl9UsfAEnOA6o6Gow+buic6WPJLzTEsfEIWviuPPPIciiUf+rORgDh2
xTv5eUfgY0S0pWP8KKTPhdX6YGgSxLIi3L9tRML9SiF2IRa5/v2zg4IUujSkHUTbAJckqraVo9BE
atFU2D6vn2QVUnHN0YitatwW7Nj2a3vs50G9tj+bbCQhaJ9N4xNHUrzQh0Z59hPLzx4T/529J+q9
Npja7wIsM8Cv3l7oBdf62vbsaJXa2EuVgrGnKTrAnb4pCVc80Jeq2dTASdtys1ZKmBzo62sJFmUg
9FC5AIZx3jzVie2YKCD28qSkTYHW5PtMI1qXooFSG1T5KfFF/qlrot6qesYUc8hDBWr2NThdiFzx
gBb2mSKNDq30aM+ypCxB9zzQj4QN43vBZ+x3oQVVZt+eqJ8X3fVXz8ICBnIE0VCBEKrlEDSZ6kYC
bjsJ9wptzFhPV6wt7Ag0LUy43Qnr+YNDRBDaUi/QLOVFyotcbfX4Oeuc2wP6+RxBPg/qiMBKT8wh
80aoLtUHKR/7CQMDeasmNceq2XJhYmnlWUqtIc3MolhLgfx0dpDuAnh1IilHW8ZcpVUzOqPrZBkg
kaSOwcOTvtM+5FZcxwWfAlZE1FTAjAI6v+/448J3zAc5C/woFD21Abw/3TU1ieRjF0IeIvWdvq9i
0tTM0jsnyl7r1O2yUwbqPCX+XGNvWii+4FMkSQFFIzLS6CK6fj6CJunUpM9Ezz+WzyDPsxQbnMrl
vrFsnTA7l4m04sstlKBhckJ8o2sJj8Y8JcCF+tjxCkp146kgoHKGGKNsCXfUvEss5V/4b8hCoyF7
4tgXwPszOxcImjQtGlKACCApYAPGWP7m30UzM8HPIUBZmHSvKv7xcXiJ3dsbeCFyQzUSMwvEEejd
0CZ8PbfRqHI+B+fDCwuCOhaoCDf+tt1rYLGDTF1r7/5UW8DuPYSO29umF66wS8tzsSy0ZWZpIJaS
J/SJyZUuD/a+AdBNm4FSbo0RZ22c4swF4UQ2FByHcfJfpVXdSdY22GUmukH9+9qW0R7mI4HYuklI
qrV62uJRupjj78Dh4ii1OpMzP4Ht8oG2pHNzK9hL6Lkz+dA2OdCy7DG/ZvbyL1I+V4s795ZbePBd
osGwVlrJu2ym9wo9KCb/DAcjXZOrX3oFkVeCbA5Sg2gW02ZbKW+RXNMNCoQK3dPe7A3yO1Cc0rCA
jR7Cd9asQWKWLvgLg3POUZEJBvTpezy7APCDmUUEdYulHtDiruyGw7v/sksRg6xF72tWZzsJiW7a
VhRWwW3G52bTgeX8X40MtBEqwjkInM+veG4QuzaJJeBtxHPLyVtJYFYL8khF9Kr/oe67mlvH0W3/
Sle/ow8DwHDq9FQdBiVLtmRbTi8sRwaQBEkw//q76J65bXOrrDvzdmv3Q7tkCxn4wvrW0h2LrDPF
elLzDxmAvWmhJSsSrDp55gmY1mtmYzCQogBqildUBSP396shjbgolDjXj53br9OXZh0uMJ/nbKcp
M/BDK/NFLEDZhPpDtDIp5tGn3muW6lP5INZI458L4J/wW/Hew3GdytzBrzx30Ycaz0wKOkAMyctW
YFHTcreH2Nhr92q9HjXHVh3jQtuNVyj4jRY6GM6v83Pe3ol771sfJiPpy23Qy5FxwdAHjvIb243j
vb4JIBT6cpb594Tf9X24s3clTpXEbKbhgqDbeFuGS+fe0TcfAmq38lwy6sSxmFjB6efUTuHY78Mi
1RAk/dTWjvlvZ3fJ6W+HD2cYE1DxExT9ZdIazQiFrQsdxOP5reYushWoI6WnLHzxiG3i/fw0nXJm
MJi/m5u686W5ipsWgLjTGjnVQn50SwCr8RwqV832plm1yX90COiE5wZ+RgFg9nt7zFLLgueNDgWU
xOk2re5r1i55iQ+gcHHovq2ulXEr87NaXCf3IlSkUFYJGiTQjn5vt4HcjdrxTjt6IOUc4aok7mXk
9MfuBoGjwzm8zgmQ2RSjwisAqXRQm9OZj1hbvBmiugCwJPMLxeO2GzSxlyopahi5H6aWB0oizMG2
KGKnK4QT6QfVhAEWdX47HNX0Iho3KUiypVjVAIEUW65BV+OmU11aucaTDgGxwVPatxR5lHNKRCfI
a9B7ZBnsKc2NKPdssqICqOmONdrxDsRsTrtac7ddKbgc4eGB+za/1i48aSJeDEKdn/fjCX6X703P
DnLSlYxnId6c4aBBzL7yai84tJ7tsNjR75XK9x8Re3Np7Dw+Li/bHbTpzhW2nzKJJ0dAQ4YMdXNw
Db7vlT5EUZet4XnXHUhFhsINVBD7oh700P0Hvvy3pmYzbQQxcMIjmrrzvAe6KUOHE0fdKTDQVit6
Bu1yQoMSk4uooj0pqcGfmrWG6JsZVhxPK3uQz8qdedF77a1+yf1b011uVVDIgGTvUB1vbvTjsYIO
5X2+2kIVfXNzgMzpzyt9IkrzrS+zhTb7Qc9BxgU4NgpNQcm0YBTLTc9FLE6de9CYoswd2Dmoh80y
VS0rTT5Yo36s2XViO1m+DP0epmHux/z484hOWd4gvPy7rdnDMJBeC8Deh6vbQ3GMfQMF9pf4SPxh
sc2fIW2/WRXuh3um1VOxt2+tzm7UFtkOmXSafpxSAGCp3QYbY9PeQthg72+3FXQsn8fRjVbMlW8/
D/jUUwU+G0QFDFCxAM37/ZzEQZ2PDTfgaVhu24ZOd5N0jz83cWqXgCIOAU0N0Bf26TB/fZ7GGIx5
EoNLB4BybbDyNtsk20RnQoYnasomtwVkGohLT1Gm2W7U6tAyM4KhdCgnG+7Ce5QO7yUIGdqVAwXz
V2xQuMSvUAEl/osunWhYqmdm0zg1nV/7MLNCJaMRaB8t/SgYqC0djcuULXN9tO/tMiqPNRcDKBaZ
+W4EttF4oglQLU5JZO76cEQtoF22debX3QACxTItB91hHCaGYxRcedEyCmCOaJFUcsqSSObqIVgh
UUcS5Ki7VZMUcaqQ5a+pQbN0YQSZ6VekeRlRcnI5RE0Bte1qbB6Bx2/Wo9o3pZfZhB1NTRq3YMZN
95qoWoQsaq0oXVDNlsLVc0MPfQlEU4j/j4bHRJgVYqVqUawIzWCY1aYNwHmUWDvO9HRVpOa4igoj
fNMYcr5uQxnY+/M6V50xa+uNlWtknRYghXRStTBbt9DSJke5fKp0fl6hDNMBlQCg03lUPStpVymO
0XVN4KJQl79kmCrpTFpt7X9i1fy9dBAz+X4SurhFYSeUN47JbWkB5MxubLByasIh6+gi8O1wEUZn
AnInTd6vbc5vG8uQQ46U6zHaGm50c5V44UFdquCFSP10yc4cxBM5P5wQZJBRQI3T/kvFgNWluZ3k
AXanH229drGDHE4JYJJwHtgVGNCeRQFGUs9IXZeIpXfmtTg9WgOxTeRUJvqO2eFgNA4Go8/okbZe
Sw6jOPA7ikKhylHW2FOmDsIiuWv6y+EcNm765rnbpv/d8vwFCYWWFSOL6dF+0AqXO3q11MRWtEvZ
7s+YAydvANgWYILGncrmEA/UhILnts8pHO4He9g1LUADZ7IXp2+6L23Q71s1KwYtZgraqBa7C5CL
gDMo8q7fg0W4bSEstFndfKzM9Z111v89OThAJqkKTDV8p+nzL1c50UcyqOFIjxcxmvn5mZgMl1/W
6Mt3zyy2BqFjU5++ezj6m2MEAODP33/SJJzwnv/q/MxyMlmfgDwTDVjJKlhGABY+iBYpPYp0nlk4
o34QjeHYYtvVZ4y2T2vzp7HNnqYS1LBZUaJp4e92T1cLoLWcrgTeB2yD2225vrzcaI53YyYOJNp/
HvZJa/zrsGenrg+TIgkjhU5lB7vh4wn+iEN9FAitr9OLZfFx/5jdXm6OQJAcVogh/EeH/u9Zn6NS
iVooepdg6O2Dur2aHIDAg0DpcHVTA/24TM7sopOXDBw22P1wTwGyn011D+JsVY1xpXKgHXeQjWBe
7Q+3G/DsvAXn+BxPWaZfG5vNrd13STgODGEE6vON6abXK/Xx5/U7gb6DNQqMhq2DJBax/dm5yFse
1kGTUoQqFsWFsnBXh7fVOaXkk7EmuPSIV0DOi2nK3ALFubCYiRsyrtzgY/FSOnmAd+HFvrhaP7Z+
dA3K70sXXMzH9si9m5/HeMpCBNBvotyFki168P1aSc0m0yHWRo+J8VIOz4O4zcjzoPk/t3ICEIuZ
/NLMbIxE1/PUkDpur4fp1ozcdp8AMVU6L7dQ88Z5oI6zJQfL6bZu7Roc5JUxlGAIFGLA3dUg4/Bz
h07uHmBDgE5VgaiYv4dFpJWKNpj0qDyRq7RbGs1aaB4qKIwzuf3TDRkQTrPhNmJ5v8+vqYHrWlgR
O9aeZSz0FyVY5bnf8lVxjhZa10/c4qB1APP2pLsHTbjvTZEwJEWWoSnhSwgdkZtxMepuun7aQc6p
uEHR7ns4BadSRz2kHz5UOW5BpZntUZUce6D2O/48xaeyGcg3gwfJ1BEaBq/s9/4EGbHVMMLW8nad
u6u2wkFa363u04tsyzaRAc3xcyf2hAA1dvGXNmfPs8WCiNQp2oShgegH6LecJ7wxNwtsM2f56mz9
unT91UTBevDuzgz41AKg6AjwFaCdAJ+dXReyphPTAe5bclOk9kJPH6zoWgdNUJ/74D1L+gKE70uY
XwS7+1wQ/uQb+7X12RtL43YU1Bqmoe+8am/fmwpKfx0rcT/Afrc6M9ZpM82fVVgFxoQTRnx8HqEb
raBXSWzQY4ZymHoNDcvKzSPT40mLunDL6xOvjl5/bvTkW/610ZkN1MRDLguYt7DZ7x6CHaBczu5K
Ouv3br/f34vtVncv3dXKvTt3XZwwkMAZAHwA7HfwrBmzU8zLJEgMmbGj9gGSkg5hXg9cNf05edip
/7NJ/dbM7MQIGqa8hvoBoi1jsRwTC3NK4sQdAmQgfp7LU9EWQLthyYJGEOS6c5c9hKIhG9uSHRGL
dCbG1OvlfulWTjTpN16cORrTsfs2MDxuaA3nAgIqeGRmrwwflbJLWdgdcysNvajBwJouas68Mr8G
XqdmIJEHUYnpOZ3Xo3WIxLMqtNpjf8UvVU9fZTuExd9B17WMXba7r33qSc9uD2eGZ/9yGmYNz84e
i1mSg9GmO4bGZVBdkJt6rWfrOFoA1drWz6b2lg1u5BpbFN2IBY8WL/ZzSn3oRaf2oyZBN+9l19Cl
3pXHoVnz+B78FKnmpttoWQWObFGdIT0Js9kPb8WVSN12ax/V5N7K3MiDCGWVXvXFkpWujEEHtipu
jHJfqbVToUCNOMkqf4Zu4UHai1CDn0tXBcp8NzFAoMk2U71O8zKXI0cJ6aDQYZbf6YCjaDXkU/up
en9XssxBYRCS7TW5B5sJ4gLUj3b0JZFnS9uno/TLVvmyhtOD+sXPsYMYyWjLbI8MBf13kFHVa9Ah
b1WQ+aEz5oERX0b+Oe26X57pzwVETkpFIhyCAPN3g0dDa04LqC6iKxOxqgCarWfuzHNtzG6vViC5
D12L7nhBl6h+Ky60c2f69Db8exSzBwiiE4NVhjhmIKv38iuIi7V3HFvEKS+C5zP3xy931WzGZlu+
G8qcterUloNiQSZWeuqzw2XgFI7qlovuQnVv7H9b1GtqFBAY+MAw3kDn/n1zZINRylrhaLSWzaIJ
0tQZVN77oltXGRBHfQ0V3Eg5x1j1Ky70s13Yr6hxBTSVziY2E0kGJVAsXZI8KSPq1TRUw1zmsTrh
iaXi6GCc7JfGW6xti3flqrI8yAo4tNn/POm/xFJm3ZjNOXCTQ67kSTdl+/MFQRq8wpADP0Y+p7zK
zHM61p/Z0l8OI5I4/xr37DAmTIy0rzHftFzUkcNsKAbEybqiXv0qmGOOEBAQoHxzjT2k47M1N1fi
VX1vobAGF9tX3lSgCMX9z7NwdjVmrp+M4kaYEPjB1hPpijfXTHWjl7C4td0MukLr5qGLtxxTAm0u
w+PkIh6uf+7Cr549VsIEOwNMPQh3ILn6fSNCBgyCRwXrjtK4iA3EiPf53tbdGkrkxSMLcqdfsdxJ
1yWDtgJKRhLHvlbj+15fDNDUQvEnil8YYrmdoydLvdsZdM3O4mxOXaXTOzgRWMIIn0f/B2THqJYb
6GTlGJukxwIah5yujXoZ9ss03nD2JO09029+np1fAwFoFBQIE1OGbkISbrZAOrxKSQwoHEa4uONr
Ofbu2IN+uoz3if7UGwoofTaVtlChzU6goGXYT1VzBvk6dwVQ5Ah9Agu1etA6VeDezvYuJ4EpWYMi
qwe6fMAOsRLHeoRjuRTLbBk3LpBqw4ovUAayC66BrPKMXQ4oCfv89/OETNfDl2P0S1dm80EAKQOa
f1SOCmDtOu8crlwCzB1kZ8Y89wHmDamz+1EHBUPLCRqqwHAYq299sLfKwgG3nc8qtqgzN7vQG4ij
109Dky9+HuXsdvql8ZmRF8ZjS4VUlGMtbsVzkN2MyiZuV7HqqfXCIGeCa7PX9JfWZia5qhCrJgOW
lyOZY9zGXQfZnMbLqqsMGmM/j+zsvM6OO1SulF4wlGHma8UP5aJUVjmE+UC4k7g1bv8V8/uz9Bqf
qzXfNsBbgFhBNcCV8unwfzGF1LgazFHDaiId2lpLyLMsEtBpQy0C6Ev15RzDzclRTpRGuCogvAOY
5/dLrUkUkKICin9MqM9Sl9WrZG3rq3LYw4iM0g9pLyu8uGrwemZ6T60lYswKwoZgowF+93vDIy9N
aCOj/ExvouDOaIZu2WvIqEEvTXP0LBqehrjN7qDVmaxVxRxWGRlQhpeKx2ysPriadUtpUnFIgYW7
GoUG3JLCnoshEaufe3rqICMRjkomXTOoPcc695kSiTRAR2O5aPAaRupSeLqVuz83Mw+XfW7uydIA
gsSYsFIzc7RtA9khnQFC0MpDnshN9mDp3GcHw0/eumUNmnviM39rLuI1W3ZetlYWJVJlIDc9cM9e
Q7QA9nq8IOcMzOkIz3fk137Nd4hQtUDX0S9TezeydNUuahn7PcI6YfhkdnBj9Nxlf7X6X6/9f4fv
Yv/X98t//A9+foU+YhWDSG724z/+t5F19ZzGz/lvTlO9Pze/iY/fburnOpZ1/Cr/Z/qy//vH//j+
I77rn215z/Xztx98KIjVw6F5r4brd9mk9Wcv0KvpN/9fP/zt/fNbbofi/c/fX0WT19O3hVDz+/2f
H63f/vzdxAX1X1+//p+fXT5n+DM//e3mOW2f30Q1/6P3Z1n/+TuxzD8gJwuEOfS7gW8Hbvb337r3
z49s5Q8cVuDeDZgjiFRPyt65qOroz99V+geULiBOhz9CWh785L//JkXz+ZH+BzCbugpm7SlrD578
f/Xu25L8vUS/5U22F3Feyz9/12eJMRAdIak4BbDxndOzO/egTIoXXh8Ntkja4LZBFvSG90Q8a5Ux
rmrGg3ShBNBXa+wig0dbBQm0AltL3VZqVu1r6Cq6BsiewT1LFRI7UiNtAflgNjwKVQ4XhlFkkZcb
YX8FqEEQoUaIybVq170HKzw/qiyNnwJDz6+loY9AHUVCPSAWoDgV1CEvCpFFKxOeEageNWiWZn1U
uGZVCi8TpvlS1ag30lg8NmCsa43ED6q08pu4TkB+Hir6fRSjcBJFV3x4yBNZDB6PDGUXBXLUvXLM
yCGphvqQqRl7K+K8BPPaGGkFCj1KCJg2VUwBTGq1EphuKsPEV8d08pc0BjQ5xmF6KYtNe5X0KmDf
YJYz4EP1SflYCWhAQi6IL0pcnU8QW7AttyYp79yUUpG4fGD2fdGF9JlDTXETpJnipVbePWkNyt2d
QupQk88oiJdt0xmkVbyRHOTQDip6CnSpoCz1sACAPURhfZVqeoWh9/pO7RWoduacK5uuaJd5V29y
bhveaFgfgDnUt6GW6YlTS1v3UDY0hKjO05LEBeN2tlNTklyCWXlPtTR5E0bUg2yzMhJoPdgChHUm
oAuZywg0BcMmMqCAXTTIf/dS0T2ttaNVnffFgzLUDz2H8ZLQnKxSVB45dVFMbXaVFyTaY0ZrPfTq
kCHAwcglNJdRKwcthPAjQH54CXUQcNyC/Zar1aVUamVXBY3u1ZVNn9oqeuJRN7o1I7HpJHUoL0xS
RqHTppVrlgiINKUZL3VQFpqdzBcddGB3cU12g9FchjIdHZNn1HAzq5eYFJOv8LoRXLokHQ5BqRg7
nhMTFYyxvB3NjL+yOowdNkA0ZMmKeqyxgSzrfgRVlReBoteB5347RiJc4NkrVhAoDUaArSw1d3QN
8EZZy94PqxpFtEnE2KJKk5vWBDEDtBDcEMXbECusU3BY5x9G10QuoFTQNJOEvDNVKk4vm2eIIiSO
0tQPnTYcUqED3c9VkKKobbON4NuJhEBqL2qeABMonACjhnK0/gLlP1S0RIYWQpSWLExp+k2ZQtcC
sFeyStJmWIf6RDkVFcD72LLyusBcQST3IAOO30/U/JaX9rtUsdktgAH8RlT7gtXcQ2F76YDo2wa7
JwlHvzLFeD3WjZq7GTFp6ygpIT5KMvtVx8P4CXLeykNFtRFRrK7TgNYq8iU3NO7QVDsIhQu3sBLh
WbUKlYBe6a5q2iNslRl3w4iSq1r0+gtcBYM5rSr1hwqkQNhAQQUFuMECZWGZJ7bi5IMBP1JT91XD
cJo4odirg+4NTNiRQywkNXWomKolSJUrY2jd0SLaJqysyOcBBd1P0YDYJtfsazNoKscshepXAwWA
m1S2M1CYj2BoE6HbcZTUQD5A2ncaWNu3xCoGXEDK2MKYTC3d09MyuAVxF4FCahlb4aXSWXJBBzYu
iR7r0msG85oWYP23CjOo9z2Lyo1dlvJ+CPXgph+Gju4FNH79UqUQgiXxC6rZW7dTBr6xu67fp2li
3AiMKfH0jvZ7HkcGAoTqoK5GKcVNWNjBbd0CVkR5bS+tqpYepybfWEohvQS3xgJGTOxmQ0+uu7bm
3OF9Ni5slULFeADnKbBMub1sx6S/arse5bx9WgwumN5tFx/nS9b1coCQLQNKl/XBhqlmvx+SBBxN
SSXad9ZMJ6yXxXOcU7wZdp8HH41tFXwfhFZ5X2V9gRNsFMZNXppS3aZmbbVn7LFZKmt63FC4h9oq
EEgqUKS0Z86GUZmyCAPKFk0z5EvgyTbdIHdhJ56tHiDvtIAShS32aSl7p9DiZZIqk0PfO3pf+qhJ
W4ZtkK3ALHPG4ZsCPn/bY//sF+g0QKalAfAyD+JDEti2a+DEF2Za1G5f5HdpBNnrmkHNNDQNX6/b
MxbwZ9Bg3iQKwEzU1CNaipD+d1tdy8EjxeKWLdrIvizCQndK6PsqNd9ksbYxwrxxOBj/TOxXPwa8
zSk4PE1e3eaivOd5CYl6a5RnAmOzQNVfEzHV4EGvFC4/wAffe6UngApEQ4wFIpHu9iS4hzTHHcjN
gDyMS33dquOtCqoDpclfdZxLp0yF9MKI3PLYuIRIWO0EImlckbcQlRa2R1mWOUpt3eopis1G2Xxk
AtJOUiab6Rx92nr/loV7KzL8991y/W4T/2MXv1ZCio/6x99avovJpvz/wSaejM4fjOKbyVD97X8/
qvgV0em/rOzJlP78s7/MYt36A7JHCMKBRAee36dQ7F9WsWr8QSfRFCQnUcfzt0VMNA3WMng3ALcA
5hZhKjhX/zSJCTX+QH4RwTLkqZC1nr7u3zCKQVw+XQxfTgt8RJjCqoIIKjS7kP2aRX5oLKH52mqa
ExtqpnmhAugRA3MwQE/UrJtHracQ0WhJLs1tpCvwhBEl680I+r5MFpco5zLAK5k1JYhyiqoHKJTS
gSSunkbjJaVJYx26UrdDAPzHOgyuOaVVu80TJS19XSnsajVmRrLkjIbhRusKtYb/njcR9FsM2rU3
xqhoQeYMea5D0xvFj40X1uUgn1PUeXXAQmZaqCKbG5DwkDcI5HnMrgbjSZG8LmwXuj0aOEwSmCEM
VJvB0F8BD9XDYhlzGrQ+BEB4fezMwjDdEonk3u2tYUyvICKfVkvcBlZyo2iE8WstHovsRRKJDE+Y
G8qBNWDB2IDuQvae3gsTlHlqn7WLrC1KsUrbCoLbeP8Ekx7gowJubwsx7pcsrItkVVt2N1JPqwOR
rRMoldu7VtQVBIva0TSHHVjvWYJKOYTMFeb06diFl6pVNlbsYnhieGS1TcZN15d18a5bEaRJnLoV
Mn5OIfyOXNqYdSVCzSgshKoYQ1paW3HImvNDoUZJ9RQBzyMvY4OAAkQ3ig51eIWeWB8W3NxmpTZi
lO8DN2EFOBBZj6mCHF+nEw0lLpaKDGlqQKq2dKOqj6Peq41RjKskxJJ89EpqMC/OR5UsAqEKLBsM
fKr3Tq0WdniFcmzdMtxBTwwDA2wDgrCvhc7GmIg4DZrp96tUXqUN+MgvWzu3oTPd2FDwc/s+bvpg
3aaGKp9APyyDh1GL+vKurDsh9maZ+11ql8tRxrdAtNML3un8Lix4vQ47hLJrbj5A2qN4UwUPepe0
7YNihYUXhDT63LgHiPYJlxo9csCi62DiliGpnCwMe0xE36f7JBSmfq+HNGgeS42n3QXTICXIFD3u
FE/GCoxUqyloY3lm0+asd2VqZ7dpL5CBSWgCGTz4I4eA1AVot0PSOiRSesUxCepIPN2OUkcyju70
asxD144T47EMdBWBLhZXNixPu4uVS97zStl3xA7CwA0tg1SeYsSxwR21oEOzjYc4VpYx0frxBWyX
AXIwrEdlyCVPIBMPR6rg2r0ZWM0jTwGmKilBwFnUQ6ajki9tFzhhwSN+VVvCWgTyr6Zayd0yxL+d
nUYVBNvUGDV/ilK19TUpRm4Aa15HcKgcRXAcXMDZKXmI20G2L0Nm292bRaVtrRUD5uKKFGmHZPJQ
CO2jUmAZL1TSxKhs6Mok8SNlaBpn7HUERK4qWYh6NRKZXQPmnXC3HkBfjK1Xct0dB5m4tJGV4iut
SXuXmm3G3WYg4pG0URl5CdfhlEUNro7LIsCZQVY+ps5oY1KdziJW79mcWyszHxk4TKhJfCqy0nBt
sxa2H1qCuZrdpKVbNSTZggougSYSl1y/CMY6Q+xAFeCACAMBnL1ShBZk7DqRPbRZ00lnqGx+QfSq
3YsBvpenw3AEOUpBU+mkOssfGi0b3wNBjQvViEe3beLuTWgWnCOYBtdZZD2MARuu4YVTHfn6qlQd
HgVk0WmSLzNODLAmj63m9kirbtARAh4BUxFrs4zV5Sjazo+NGD3LiJSPvd3Dt4gzEr+GQUfuc9qG
VzW+0+PgRvDTQR+uGRAQywIY8WUZNMM219LsNkyy7iBzrmsb5Cw+EDupKyeAvbsoyVg8FqMtjonZ
WYOr1Kr20WpqCsZIRHwcMlimU42x2fkZ3J7bUB9H8GjlcIKVWjcfzFQDorxvaO3GQ2/4VZ0lUC6D
Pesiz87uqNH143IM4IiBHgJ+uiY0vq3BEQKaTC0oryKbmL7RBRb3VaUKUieXev/eVO2xrow2csyu
zR9orpS3uAE0qGhREkAFNyN83SBG9GalrX0ZSxp6FstDRAchlplWMnjqomiEsS5qFOw1KTx3S+uS
K7NMzAOmuV8bmc2fZNGokQMy52bRWhgU1JwUSI6FedjGbg/BODcvVbVYFZpR3Xd47EOv6DWjXJot
pdcpsQzcimb0kCtmuwtbiyyVQKW3RiSrx0rpmgVCvcai6834uqC6RNlHr6xak2wGKwL1jV7cKrwv
Lztqd8HVIAlfVcmgunqRdfCiKjZc1KAdx8/1KtZqrXOUoCpXcBGUjd4p7Fip8Qsti3yj9uGWR6gu
c9KO1Xeo4KDY9QrdmbS5QoFVeluM4wjhqRbAmGqEmqkQtdvGwbYWmuGypq4OTdqIC3ucTAG90LLH
OJDmBvRicLzkwL06F+DMC3jkaZyEj3bcVssyM1u/VBj5SEcNcgh2mYBtrSCCHnpFlHxdDODkGoBk
M1zZt+GCKEm8TcfmI4yTK9uM13lZBo+Bqu3NjssbitIXP4krel+SGLRdcXFppvWuUstmnURFTMBm
kykfATg4nKqKLmgF/hi1pNEdNNAQ2gul1+cZXdthC3NByk1pQ/wpU1pcLJBuES7o0yFjY49dcNvb
AgkrY3zT9CBuXcMUcBOzZmnzRFwUXb7IUbECnjZU+RTrQqt46pQFSlMQtbvKJe0vYORYK1yo9jYb
E7LMspDdwQwixlOJUpvwrTcG1UaMIS+veaoghFKk5ejZMclzJ0iC+j6Jha5vKoQNbpklJOTUSdAU
hYciQEieWgzG2ioLYZRcq6PSmY+prbYvkZUZhSeHaFjFSZN7XW0oHinUjyIEfG2BSy5753jyL63G
uE8FSR6zKsL1LEqweZlK5jaBDMsLvWjBr1HbqtcqMbLscO1xvzSJ5uSmUkI7jnCXGXGxMO0aJNhD
z7coTbAecDLI4CdEZ0t0vtEcEaXhQsDUvOvTNp7Kf6Zbu1HhHbqNGiMXaFbD8NpHpAFPbhuL+orS
YILzFeUr63PNF0hDuaPapU9tkGQIoyhG6wVGC4n0imhISUlT+slACz8oiitEAeH4gcQEVUOIZ3mk
TFHKU6k02wZ1jP6ECXA93bhFhVIZLrIiz7dDwHrHRqBgKbQWdTAGMdUFUbvWRwiJaA4sZ0hTUYn7
FAVJYbfoR63xZat3Wz0AlKyI+2LSW+Ldm53w/Cbncf5occYfBtLShz6I6uveZkKFTzyWi1YZrHur
kvWqbXm+6BvxNmamsiqTKvXCRLF2hZpnO2F0cmFaY/oGZQl92XCqrCIOh7K0EdbRhJ5dVa0SecxI
Gk+GMr5uOwqah4ioi6DLsqPGrBF8lky9j0zwdsQKZOxKS1mKZGzfNYbi3z413wV2w7K1U+kCqUec
IjIRheTtNcwEicc0pplbljZzDVlaey0PonUymuGuQp0qDLs+xFurBDsu5HucsoS42P+2hzqk8rrC
auobKY3Mk02T3VM9I57IlXTZijR66WBJrqLBwoGTCDEfJcvTJZVZfim6hj51Ik9vZZLR3oEnAn0+
0hNzCXQizFMzH6Ir2oHUHvpiXDiBiQi/m9ecuRzOWw7brG87lyXaRx6zZp2OsC8c2Sum36Eeo3J5
bEJlm/Eajz8HG5ivFZ2xLvgIoyGvctgMRKNrMKBXiEJnliqhW1MFZGNZYwJpkd5qlrIOIL+SRKgN
H9Wihi5V2Pwf9s5jOW6kS9s3NOiATQBboAyLpuhFSpsMUQbeJTyu/n+g7p4hS/rF0axmMYvvi45W
K1AAMhPnvOc1MpikaT9rpnK+O2LOX8ymH68Sv6NaXGz1aTZLc7MUraxClepiBZPL+jPs5eLcKKHO
iUX2E7iUzZDXkti/aKoZbovcjYn7EEtESdfe5OZoH4diUntDz/xtkRfd3eqZc+x0g7XdlrMTRPkq
b7EhYAS92TdLgM4uORfMclWQ64qVaCm3dDdTl/bZVZOafdjXRRsS5+5modIGLfDiIsPkzcwxuXHj
5XINJdGvKtZ2zpDChGLkzphZBXpj0QmyYsej37vZw7SMutxocyzri8lJ3bO48ay7RtPns6bK7PR8
UIkrN51jt49jrdN6jMwdCBAFVwx714BF1caZMT317XylzLKSgaGRCUuhrcdnc1xa5O/lzo0lB23f
RLb44pijjmVYVvU3HsfwwSZx8RIUMHpxMZNvD5Eeme42qyq1HRnoxDhNCw6tLEGfn2CSAocozdVy
4VTOGlKHF9nOd/vso5Z6FIG5UA8ROT87t6JuDGLMmL7bHkpNIWV60DjlnqLeSV5INEy2VZcOz2Ao
5XUPbgp1UTUB7B2gHKZl2nW/9NH12A26RPpY5R+klapg4AMzh6qZ46Od+f02Tl2HSMqYoLMOD+hj
YmXu0a/s8bNBSbmdG2F/GaoqqcIydXSCvVKprnMOxYOSjX2JSUr5UHp++RHdJuV0bXeQkqa6q+/q
2mdOW+b5xcw84pPIonZbplIc9E5phFM3i/xq112zMQo53mNfOd4uZU+8zjy3Y7OvEHpudKczAL2T
LzASog/ZwBBo1qz4ah0NQT4qZLqZG6u9M+xyORsShR/FXLrpJfixd9611bivtdkORr10zhuQuHmD
Sc9TbBjyoLphvp+lln4TXYpDmW/1F03FUuz1Tn5xIgFN1Wnjoyim7I6ZOwRRGsYx8OmWbmPTz1lg
U/u58mv/NpG63JmT324BPQ+O0PvLXBTReek7mRF43H5Ylnlz78GJ/NR1TXFl1oqGe+yTy7hI+I5j
jjYfHVaxZjpnuSwlB0hipVOY4Ef3yZGyuBBaW1+mVoRe16ru24WiJZgMo9r5VpqIHec3ZKsmnZP9
mMvk3CCULTT6xFFUtCr/YC/taIXRwgfaLfNq4xb0hJzfhXHrR2b7tOLJIhTVPFLA91Fmh4aMUFRE
o/BvCT+taj60NRmjiHNprkFPKKoZCwcTSvqzjqqpDLo1NXvjqmn43KjKfgbNHh9rYymc0J4caDlR
Y3gfjHKxQcrTyT90vVP7FzN4f/qyVNicnaUNNf7oF5l1sO2smXbw04t2T6n8NW8HdyP1drwZGJWO
wdAwnvPS4WOLo0t7MS1en15XaJ5XCGBasEXIZwYUKntpHWJMH9IhY+NOZoIWpBmjJ9yWxVk72e09
wAfZ7cmEG+NoRrpzsJwmc0NdRfPZOCnHDnTyUcnC0C2/2JjRLLZeOqvyXHPs1Qu98cfLsi/1dLuA
wGWkk1jWzpett0mqxvkqIr3Zy6xKx20eU42HLtVUOLpSg66X698EI8VNXukQ5XwX/LXF+ivb0Z4u
WAUX1PCHWjBu2EyeOV8C7HT4KOJC+FDxucxDiKlEIM/4igSDXjePk7ITL0AHDerlYyrtknXxpe8M
57yNB2ayrrhPZD9sVD9qX/R2zfTCXSEsFmu6j9PEvqRAtTbgU2444cF61NIkvTXypdybo4XLkird
q16zp3u3K7Mjd0ojphXZR8FR327qaFahaouCOZVhZcfZ00ivVUu95buaElbr+dF2ceb5qumaysVa
iFMlrNIk2TmVSu9Exbg7acvc38Yzc/yQliu/EVqSteEkK0e/MlwJMggNBs06qWeWe94v8aLfqdwf
wN2abs4vQDsib5MlZpyGydQ7SEJcS7PuVd1W0Y0m656+jZXFhBLpfGyLb3ax9OVLHxWps8sc1XQE
DHoKvxUlmgU/bo/j46zPsngVcslsks+dA7GfMNdGSG1vFkPc+5uavj3a56mbOTctzbh9kG5KEGI6
jDQynT/68iI2h3nZenrCVePOcS+dqfa+j2mX+p8mr5Vk7+odh9O2ai2hLhmluDd0Dnb6mPkjyL09
p0l7sCsv9XZxX0nvStLXyltHWrLa5XQN42EZOSp3pCVy1SRiTl/SKzebxWMqWpH/QkiDVRbpEBou
nS1TnNSOfGZ+pjS2EjueJRgIxrZu4yKt87PUGLR+y7UhtrmLb2yjfugu7DHuEmbFfGbumtEdSNXN
zELudXaTczW0XrdcqCyb7TP4EFZ8Bj5UuBd5ZRv9HpkQiGSw9Ish7xjIcfFWg+O28bjRaA9SOA+H
yCepGDJWB7/b8uCs71NCqDQEBXpZYHRjatpNmtR+sV+oX6xAzK1Znfn2JCTexyijA2asUObA0gXH
bpn2FuVWimtIRpaVdoPvOtddugWg9j9aFzK5PrmSFDASP7WROWOU2p/92KjPW136azyxH+HsKNvq
0jXkRLZqPMzeTkCxmPGrw8g4iJxC3LRTMV7KXgAxSxPsr2F70p3kZ4st92LUFAVSJ3JEDkuxJ5qe
HOLMp+4oCvECAShCp67LR2CMIjB15R560MNDkZnGhZgXdZBYOWykSRefDcgDYlN9EZ2JJWLfP+MG
1QeK2IYr8Ff3wSk8dT3AT82CQboDnEFat+upK782cnqcPIKgB+UxGi6mIF3886Ruz82uwxhBwCp0
/KHaUnXlwRCXRF3pmRksmZmGJGNiIpDHT2qh4hjSdSSJS0Q4dpradfZSbCEXxPt4arUzd1Ary4US
rOzgU2dw12CdbzuvKUIkOeNOFnjUQW3ptwDjxo0DiSQczMgqtslQx/LgtANGN4mpZ4AqHOCzbftb
rzSSz60Vezs8UtnoWWvMfujGg6VfLWRDncW5e6ENbXSWWlgq43sx7xozv2s953MictzYC47428iT
xn7Qo+wgRrs9xHNtPnSZqL/PnoiPLU2Zwk2pyG/yxePb1TicX3XVXxl933zEXbWDmGPmB2p8HTNI
LvdpZDJ3FmNjtinYUxdR0kzfvdKvAiJf2dgiyYY9jDrxEqfD5bBM+Yd86KKnodbEhm7D/WLJ1H3R
iwTIkgf77LbUHQMc8Pt5hlNhTMZwNIx83ipGRCF4WQkNYgBqGgY/9LSIDOnKs3d6HT+Jyp/TfWc0
OodYM1I54Wh9p/WiPmtF8s0mZ+CQNPO1BaAIX8d9NMq43hiZxlHdJDpA6DAE/iS/28MIETEuvJfK
QV/HZPCmMYuvc20JMGa73uCk+9QLGDIG4tNNPFKta10jLwZX1TduMX2mpNfCMh+APNh4EHSz6Cbx
Zm8jDODYjev2t9RgLwWblrxzWDbLlBLFh6SHImXcGUtcPi9Vpsptbhvdtk7q5j7rcEOCnj/ld0s1
3xr9Imnaen27aGN9KPpI29h5OREJphubOU+MsLSy+zQutEA2voJVw5bF2JJZ+5DpMDGsu7mbH+cs
w/jaYNrRVc+aq6qLtBCwevXorMlYV6k1fiyNablKehhI07Bs4a/JwI5rey+NsrsYJlVdQWaZzg0H
uGekrj00pkbfU8ekxyaOsfeXMjomY7eLsCr+1vgd5RzatRUC9qCHM2E+uJb6kijGVw0g17nbuE1I
2uhZlTMnMTsfellDvZXacFQtGE9tFs2bQURjaLbimTN0+NjX47mdD/KQZGoIrT4VA1wWUqNwM2vP
Or86n3NT2zhxnYMuwqUBhDWcMezMwbrGlTWzN7HVOQUdlF2e07mV8cZgv5AmKEVyYUkpjpZg2dZL
Mp35VjFvliF/qvWUb6oilE/PjYJZ31xsGC+V526McmsulBM0TvmoIvEcKVZmlkBqy3F3whzbeCrM
xQ55WWvHlk5EMuRQYSkHkFvQwT4ZufEFhlWzyQpBi2aLYk8tUGyHpHQu7bLXvvpywhLLrJKwHt0q
hGT0WGe8Uixoei9Ew4kNA0mm52JIUay0BAYu+PbucVtvd4kLf2zJ0iaEF1J8HJgf4mozT5toKMi2
Sxm20Timzq3VttBSIbgsgRXV64dgjr7SiFJrmDnspoyzkXOwZh1XUX0+gv0G0isv+0w2HwxFzIQb
AVyncmJT4gVz5hpJxDfC1aYtfDNx1kf9nm4moS3uOhsioD5jWYPMoy9Efw44yBkew8gu8/YW9ohz
wTssv9lLKgEYSpoUPYkf7b5vL8c0zx7iimIj0PKp5NbSgvkC4PB3DaYLgS999WjOerLp7cwDNGF0
tCnyGBKAbvXcr6GN9pWqWbIH13Y+TWDIxH7XlR0CdLbddnLxkvBjAs491Zv3guHhpjCml9jU/GXT
a1Aft3IYE2vTZ5peB2aJ4/5+dE3rnBSx7kmCpF5UMx/LxIvrW6bbZZitNLVshdJCPRn9wIKQ+BkA
gyJay/a0PMaVaXX54yLTeWctJYu2Sb565ABvAKVujdK/7bTM4ziSkwjtJVs2abNEG8PWAbIz2w/s
NO6GQI0Z8Qx9Y2702vuSpJ0WFIwj5LZNRBNRLSloeI2dQ8Qx6xp94RwBCAuULA6TNKrawrwemL0C
ANntbkiIDConC7/cSgimzKoed/NicgaluTns6nmed7GeQ6a3PSZ5vpF/65fyPHWnHORdny+S1tCu
Oa/Ffp75NFOsahvlSf1B2FYXuPM4vEOoWQnMr+f1DgHXvoXbmU102M8pQU0RjZoFAyzIzOGMDm2X
zT1psvPsBq+YDP8QaF8TZlcG939dyDM8S4cVgEugbiNow/3hLWFFjs6YuZg4hsoq7ea8EIk5IQla
DP0dzvYJt57bELD5DZQ4hu7A3V7//JWIQHrzmNZFmWwtpqnuthrcLg2YrsiPQ0XtuPF5qAtlmh8/
GJFwhv3v7/PUIXO9Pt5jlmmZLla/llgfxKvrj41HIqnwk21SarDjJDCsHTgJxAU7dq1y52mYWD3D
n0iHK73PjRt9qUEa7MaRGwbqWnwZ+bXuXxldj+vW//Fu/jtcdJgvr97iynV/Q0a/wuaj6769ptz8
+Bt/U25s5y9eKMIuQaYURD79P4no/Am6L2guUAx43z/IOP/w0DXD/EtYwuFvmiZ2JtZqhPEv64Y/
8+GmUwiuWdo2BqN/wro50WhwYZYZVuy+QdQNv/tEJKk1BoheNnlBxbh/n2Jad9mLONtRKn+RnVe8
Q4g72chczhNcBM8pg0gh/dSXyZ6S0WEs5IMlSxNCNtxtCZXg75X6RgLx+rg41QL9fRnHhv7oe8Sj
nAbpxLm2NMQ4km3d+GLr0gGcZ5KRnsVtXcxplO1l25ZtoCmTYmP0hmM12e8JjH9c5dWp9eNXCCxx
UAkJbvdHDuarzaymRu+nmg9QUavqBZZjdLtkGBXI9HtVVc7Xth/4rFZ5y4FGNbYY8bBLtVIp7OWy
+gaitPnJ4VCntbMKyA9M9r6pochve0cND71DTb5UXXaZtBotjl7lxoWh0ayGbpvx6felt+tBcw7R
ACIDTg762cTUg9RCBbnjVtp96Z3cibcC6iEwlIBrG5n9p7iEE7+o+cb2a3kUdY4cECbPzveK8QHg
DjqvptJNMXjFAgIwYon25yfNf4++d11/K+879e1bd/W5PiX6vZG5/O/QtYCN/P4sQd7QfS6TNwy+
H3/pH2GL/RfKNos4D9d1EHZ7LqKjf4QthvsXMdqIBtbcVhh0Lnv5nwPFdP+ycNilm2I/6BA0+aN/
hS32X/h2869JaTT58z8j8b3d36tsFhtbG6MgDORZ9j88SV4teVPQGEAb+ZRAogpyd5JBTzbiO9v7
pOz4+yKu76J+4xD8KfDdLgo3As//NALqnJUz27xNNO1cZyr2R3XHP7fj4xDEMel7HFpvP8eRs/i5
P/sfjTmnlDNGf7jr5hL63KuX/G55s17GNBDyMewg3ow3d3KZxS9xfGucZ6uhU9iWetE/VHM8vJdf
/7a4+ecyeH34yI7wWf7B2379chKPsUZjPS/AcqhAJLMgL5WB7E1j4+MEtAO6q8+ycn5PafurC+O+
rUMhXdcgX6w3VU3GAuyVrT9bRSo3llF0BAu0jITgBPRbkUH1rGeRHmctad6J53qrsv37lvl82sSb
s2PYLm+vzNyJ8aaxPDdm1KU4HdqjDDnnFmdX9aamox0pOfcFadz5Dt1vR8nn1eN7SSQ/L1iTIBvU
YyaLlkzZk19B6HudL7X53KexvaU1eGhqLQqzrHgv0f7nC2FmtdauAtcFgIOTOnnUAKrc2HrWQG53
sncavLNmiHtTFB1+v2ThDPPo/uvrxqMVHD/8a4dmnkL51C+vFJo26k18BP2PmH8RTIV7tpzYJ15V
F/cJ3ZERKCbOkHfmQZ67fjR3AdMYD8HaLBb8rsWwjtO7EdYmk9P0RboSxLxXwvpcjF1aBpHRKSLv
y6aUG7FMWbUd2COgy/RFXmAqWFmhpke5uLAaaEsg64MP2Wsp4i4YZWt88fDamrawHGOaNlR0CGQN
bOoCUGJYN2VDv7rHiddqL2DgLVfQVKArItGadoWTecDTTV9/9gr4Nlct/MbyFoA5frJEtuChZ0EL
OjPTyIdukaYEc2SGNVzX4C/NzqaqmIJF+DgraHDw78VQFlNIudfV23qWsguLcWEcr+dF9ZWhU+ps
yRXIh4O0TfUwD6PuB6JWWs6sGIHPWZ1E7aGWdayHC7l2U9gopxYQmavkLIoim6lXD6N4OzjTPDy4
OuyAi6UUyLqKLBk+kZkWf1XMMb1AAvBmekDxJORnQ3l69NILIe8W4ODuOPRCAg1MAIRxaIhJ48Hu
IZIilsFu14r1e9tLY0vfAItb2upE2UINAM9GmbPAbVDNgtjEATWiPIFlmPs5Mz/ZdQbe1HWtBrjc
EJJa7agtiNDUx7quktS6BbmpKTf10Snau1RXRg8pMc01Ke7Hyq+6ae+rBm5NZ/VAdxeFobJG36Gc
GcwFcR44lOMNgUUMKryXAik4agSScBrks+CcMNn0XeQmvPxQM5x4UhvNyIDDSDYxI7d5ksNg9TZZ
TG6P1i9vKki1h6EWHiqm3nQQ8eXTvGRoVPRCfccBuW+CFOPRhkzYqVO1vBws1BzzjWPS2+shRE+L
GCmRzs5YBE6hQ5R6bGOVVuQsSZ/81KBqaqve2BaXSoIiierm4MPfhjDaNXpxjH2a+gvEzUIH807U
93GGCYQYUXlXfiyi+lAZhfcE+hrVYWeL/FuKh3/0vZ5Ubx/beVUuqkbW7rUJzem684DF9hOnXvwB
wp7ZhEAlurln2losN0zGhnVa40RYI0XaQuFcph8nGALunnGCx7gUYN7gYZjjVD3FplH3+xiBo3XZ
CRmDcI4+MPDoTPYSpGVkpBfAwc2zgOFCmvfS0lLDzje0sDP80txr0AjrlyjOJmZCEeMchpPC4D+1
J32C3jREffQ8ynRgIOCXUnucISJYD8YySHmdoHrLd94MG/05JbDNepgFWvOvfsFg4UuLggULqLyY
DZgwTl+Y1ROqMh8uNMM+zb9K9UZkIpAMzLqrwe+KHHGt3kHbDJpWDczJlkTlfZio2B0fZqsqndW4
JVp6zhqoK5daGy28yziyw9JIxc3s1Xm5hfdMLng5Dvlt64hsBKvVOXUGx2wYUECt0rdJ2tLwzH1t
Xo55vcRhbaj81kDzedOrNIUhoFpGSl0ORwtNjXQQMDqJ8b1veKC7NkljLyzbwSYvpnYFkQy4F7fE
Ow3xVcHJ0gK39Vmyr1cZOMzaqcj2DJfkbWTl04d2amYdzM9huyQasDaPSPAZaiM8pBAPD8ODjFz8
EOmdyo0dFdBQoWercTegCRA7U5OOAH/r4TJKR8VXkM+Tj+0ME59jPp1uDDt2kJxVWpaEWQs8HiYQ
7PQAm7HierRsjnYD0dGHkhn5J6/rFVoAfEc+6mZafelzfXiYnLFKAzc202+xvRA/EbdJ+0loun5V
N06ebYyOyWzQ9x0RT6PuIXfm9alNA3OnDmOr1XDZMSr/k+OXSbYpbVVeMBvvRBiVY/vUjm38cfac
AnRxrEe+H2XzAt9Em1BTj9UBy6wq2aPeHI/lBOvggJpR73feVHjDJkUo/eK4hXM7NHP+CEPc+pwW
GgDh4M0lmRVgiPdGlref4smwH3tdG79wQkEgr/rExy+6G40kTF1lwnIZcLccZ33pA22JkSlEk8c0
k8v0wdSMltzUuhpZgblPTs7c9cwXTLucuIgC1a2pFfUwcZacNm+UaBu4aeLMisXPun3O5iiC2u3m
kZ1YLGy/3pxBgVMLvrYF7++ow+W4WKhF8apAqf69T7LustWG8T7nDYwbwYcVe7OsN/Mrto48QsIz
sdu2PbmESCCgPlsaXsEbz1Mx3Hi+knhzp970xSprKFn2MCVJMC1Z9GVO3ZIBnh9bIwikxlloCrsD
yEMgesxbpoqBvoz1ixqdFtsMY+C94BhQfBbeSgUHCdW0nYX3+BCYjVsS48a4rd5ESz3KPf+1ysPY
a4dsmxUV0tzMGdAZM/9PYYPL7JktUxr7UZZmHJqyLXDaz7sxC12zdu4gT03L7v9a125edWSYa7wq
EX+Cwfbs+2+ftSBp28/9GzBs/Xv/dK+GteJaFvp5HeMD7OMoYP/tXsVfrkH8iU46F//grn7k/9oy
gIZRZhpgwJgvYlBEKfpv96r/9Z+N6w/h2h8I0NYq/G1BizQUqxLbBaQSP4UhTQiyBjyWriNdYyAv
2m492EyqH8lf2taTpphJKeO94KoTsGotpOHaY3NP5DOKTIR2b3uUohyqZqiT6xgmMGHIA+LeuOhK
cKlLkRTfkGtvW0lwiW9lz6/e0C/6zl9d2gR9FCbKLTxwT+G4Wbqo0xtm/ImlLuBqNMM29UsUyWnC
cNpu3Di68pak2i0RBxrFOwkHIf+tGf29bf7/iB1v9/Th0xfiJWhizQH6vf75q950NNpI2PBk+WTA
qaSdMslszG09DsYlQp/rtQsh0YSMGS9jpVoYA0UjqWHwfanDCNHZhZlq8CSFaOv3DI1+sTBsGnTW
K5kEoPMnssTSR9kyLf4R7o4xIp/3SrWxB1U8zlM3zVuDfqy6GEySyt/BBX7qXoVH4KhgmIUxF2OJ
tQV79VCcGcIftPBrnTXA8LyvXqYKXwlpTsk501HjibRZ90bzm+oD463oT2GW9eqgBOsdW8BNJ/ZY
hW63wmn9YxqpmGyAqXsB8Yx3UYeI8ffr8CfUaL0S0k9sChl/0CS/vU8rRja3aPIo6Sse4S83Z0bR
G+9c5KfemIvg2U24LxkgOpjA24sMlRNVkbSOKNPrTW5HEFgiXcfhuOse//x2SI6AkOh5OCTYQH6v
X1s+mA4Cwey6N0T/0LSiuXb9tHmnAf/V7ZBSzHFlMCoC3Hh7kR7CvtnmyXVp+HPDTBxSpW439l2K
cO4d87BfvR4E7O7qTc0RfLo30R5KQybZta2WfjtgY6DCIurhfv/5YwOdAqRxMA/AnuftHcFum90u
S3hY2fKQFnV02SaoS35/kR/muSenPLJ3QBh2M4joqe008WcR0o/4ukqQ0m4gRgyIY2Trh8w31XNp
Fd39aC54WZRTZ3Lyph7De1XjA7YX0pjei+D7xbNFLMf2olf01unm25teclE5Re4d265UhyxaUFRp
WHT+/qb54J4erhytDFwIGGNL2yf4IgwkC7a1cTRNuu+0R9DfV+VTnGcvk6/eyTX4xQ0RAol3O16K
DhHRJ2cW2gb0lc50HGUWHVwgiY1ukVf6+xs68S7+8c1ErM4ywWJaGEAVbx9bim2pr+fm0Z8H87xo
8b8oMIvdsLjgCNk6sl2kDVsTFBWVnkydZ0cs2lbhiXG59Jo8mIh7H+B6pvfgNyjzlK6YDmlpeuf0
fvnOybP+mJMlxxnOgl6nfdhhnDx+uzfrxjTNozCVhuHaUL+IyAGmwuYEpCLSAT105+73T+gXn443
1zw5gzp0vH3a2cfU5DeFCaqFMJ6m4qL2gM/Q6gkZlHlHqpHh5PMlGI52+/sf8Kt1gCnAGr0MTEgv
8fYN9XXrJxwqR6xWAKU01V5NcZy8s9hO5uV/rwOqJ0ZsOL8BQ66/4tUXsq2MBtKUflxHrNa2nyqz
35ixYVeBufjDM1hS/FGr2/a+92cqmsUqAYmU8MqtnepatCnILYWyryHBfO+g+dUDYNN5HM5iLVxP
NsJimGntN/aRdextpKriO7rX/AVdgrklYjz50FhjuTHa1XWK7/j0TGtubONkSPgn379J8Iz/jlxm
fOeYPfUkWetN4VPI6HwI2UDeydIYFscfW18/9klqQKuqYGTm2TCct0Nrn1XOlNz3qq0+inKqLpQa
kyer7ZBZJU07o8ikht+KSJkH/FOy87LQ6oc/XzjMWiyfNUNZYJ38PFH3rU6bcNSUU+7bkhi2NPPe
8zv9xYm4mlpQCRAnR+Nwcn5EhAOBJAzHooYrv2nIIngsdEx4kkV29g5tQfHO5/pX3x0XExjuiKUK
7Lx+z1+t1HoZRpxY2uOEq9SF0WWk22Sp/UmJ0bwZEXH5iDFiYKlZH40rO8HGyXb04V4i8voffHPY
kibbhgk8dJeTwg4hQQX1VR3zCMX2kvTfcbLM36kZfnm/67RnDZhy6B1P7rcrEQrBjjwWynTC0UMi
E6tW7fsqtu6SWY18emP8ygu06kD+s99p6Ai6mNG30t959utOOzl/GYqy7rHA9nXr9POnOuUq2HbH
MaZXwKsKjXj/DQH0i8Q0QCzLvn3XC/rE1PfHwbSa/lh8AFEmQ116+7qzmsQ0p8KTZLTTQKvhOcvU
RsYCUzmAwn6wS4COfjYvsdN40tZz0upvnbnbouD/FK01xx/vKpcGb93zxOPQ4b79PYvlNUCd5dFf
InVgeZcbf8Zi4E8vAsMFOhhVPBUAQ+i3F9HKSI2qao7FZMaPiY6dmxFX4o/vBDoNA1Of0wFR/Kn9
acUstmic8Vj0tvpijSI7J/m5fudO1l/6dslwEZLC2bFM0zkg3t5JqQFjOmJEpTia96sF3UEusG4R
YqxOR79/aqd+WSxMmhLLxZCN2+EsOlkrs9DT0Y4V6vCknAPbs6PbeHKSD1Y7Tct2nGD7mXVqPeqy
6A8TnctnWPXxOTSyK9z1nHqjuYMvw7yb2iYYOyjI29Zq63fDBtZz4fVD4XFDSoNYAD7CCf3TueE4
crakCRo4IZfoxp74dB0V9IWDuLoMvdZJitDyfTy1UJNp/D9SiLOorbDH/f0jO/22rr+EPoEdBokI
6f/JQsusKffiZj6KzF1CytBss+iJ/s57OV0Da0cK4xCXTs4wEKuT0nz2vEjrov44wsYJmWbhO65P
yGfK9J3UtRMrYark9Upr30sFA0HUO7lSrwpr7FgABZOkW6Z7qROS9eyeM1Sxdgm4f6DPwt2rMb5V
GOvflM6ofev8xj+v3WZ55/v7U0118mt+xHe8+lIlOH8Ks+qOid22V3xESuj6Y3+j6+NVgyfUtonm
+DEXSYid4XJeR9Wwm73JOHNFZOYkYWjZ/M7rXu//ZOG9fj6n/AgGb0mqpDouo8aIiMP2q8zb/HZk
kh/IDAJxB6Nzi7iKoUvd/Omptj4PdOdwF0zTMMEo3p4FaJE9ZJDtEcXjSCRRhw63dYp3DpzTHuHH
RThq1qAGMjVWmuDr8gB5cKPyjCVQd+ZdxUyN0fN8Zappz/JWm3ksp8vf76GfvtDrJa01aAbiDyDC
aaJurpVodrrm2LYoTINpNM3Lop2Xe89n2MVT7kg7NfUKcxTTS+7SSeFNTtNsO8zQmae9s9t+uQnI
3GVL0wq7lCVvn4CVlp1j5C0dS+RfLEMBmJcMtkDAnmrPnG9GwMTZPfilzRTLR6bfJ56+ozEobyoy
Cz+/83TWB3665qhbcGaiSoIuc3LE4OriYUPfHVHSadrGrHCUMBJkFhDbbfLc+9IfryqciZrtBBSE
PT22Xd9QL3bNuVYnPuQW28O3AxOMfp8mM5ZTSDWN4dwumuzbO791/UCc/lYOZo5EDkPKnJPzg6+G
XqFjOA5uiTOoldmM7j198XhfIzwqGASdBogRtXET+q3e3fRO5H6zFgaHyPn8Qmx+/4N+cTzj+q2v
NDAHR/bTryfD0ykSQ300tGZBSdHrRMYZWGj9T5YMqRKewWeJskOcbBpcP8vUTNb7tko6Pk5zTH59
K6eoykqicZkJ4clSWRBGRL80yDmQfW7qxsqPiUQBG8py7P8UNmVbQXGi8zNhc6896dt17HUqMhfP
v2q92b+MSju/HYw4/oRj23j/x48ZMjxT7pUzzv9O6ng3ljZO0dpVNbvTAVac2GIBrL1zTPxiH4Ay
WpBoOf2AzKy3t+P+P/bOY0lvY8vWr9LRcyjgzRTA78qxLN0Ewaoi4RIuYRNv1M9xX+x+oKQjVknN
Cp7RvR19BmciiSB+AJk7917rWxTlCMSgfKAqOKLvgblKu/imLFsJewZz7fHnN/W3mcSm1Qq2lC0K
MJNi9dUF6zWZKolVoSeL+6Mu24Fk83qu23D2R5uMkmxd9H2PjRTfSDFB2LeMWT3XE8CUN7Yd1p3X
HxY1GfOmTTzGX4sZycub5/SULePYXlqMo7MIkliXEmKgDR8XuQYfHWuYH6jtmEZkJdXXk43VDVcd
faX+eqF1ZYUIczLnsqgSDPlV4NXkvCRZMJ4qrKAM541m1T7oYPzWM9UJ/YyhMlPQAIARqhPpjDg9
1yqdInSVy5WxtuVdVzjdE/MAGFWOblRt1GMzgZsLQbCK7UXLpp1TedrjWI/lDR4gfJgZe+LT0Osp
qJJFPTlun9q7BhsTyLFcgB9WjrJOaVUu/eXgTsu870anelKDJZBr0AwtYvAt421vGzKJAsEJIzRG
Mxn3upeO0G5Ms3xmyosGeZ4M7bZbp6aOJrOHDorMrzjBIJo/tbUFdyk3tbWJmrIUXexNlvXZsFLQ
35PmMOBKwXG9y3Or6SIuzpy80fV6xOcT4GYMALDBumZaZZAjnnnAgTu3otGzGCxpBzAKRruD+gVr
Ih6YX+dPQ6kzMkfeMGFFkzb7iTkrVe+t0tdU1ATSrw7V1JRBWEwTk2OMr74nwGZxatYiT7NG/yjx
aziXCVqoNVTBki+o6rRguQ5qIiaspOdfD2wJpbC3EuNbXeT6DPB4BtA3rSWmpiFJEcLq2/KM9XPG
wgaCZ70iRbRkcx3crsTtY5h+LF2x8ABLQVBQgqtRPAwFqJe4gGJwb06OHEE24ivCjwhqJk4wiiJX
gSAPuXJIUXlNPU8nXoNUEphosW3CMjNv3FmYxpXdLx5rYDK5RJo4vSF2IFpHeTR4uJ/Kok/hpJtZ
z0E1q+okKvDw1mxXY0aCeZAbX2F5pRyAtOUzqkmxntV6o7QDCimJnQ4b8lVH1mAVGas3iAh5XXM3
iBRiLKyswg4HqzAMFBaGc60Gs7xN1443SFfwf8Oxa1EaJMHiBVEjAxBIjEJ5qwFFAsOyen9uEBVZ
xbJvSJpP6fJakxmS2g4WZ1pw+oXjjHV3lwZJJXeYM23rwhQjjKG2KdIv9pAN6L6s2rtrXLXcW8p0
q72NKmDaM/AC9rhAVLnXMQGzP+oAnXGM9dP1lMzTjdEwmEP81WR4iZfAfHbLpTX2cgrMXbXm07nn
WO3BEoBuxTz1xya1MuuUOPwxURckbjjPbfHgAp6p0NjK7D7vauPCs2ztvHPTjHi2HmdqWPnt6J4a
rR7uB/AlWPOSHmNqlncz7s1xeD/ofo2DbMkCsRvXmRToNe164G3ILMbft9RfYuv+z1Tev6Ve+PL8
VTRjS+n1Fzr3B+WCa4DORb/LNJS4PZ3d/V/KBf4RKwKnt+85pkRSUg79qVxwf6MAsvH4+AQGb//Z
X8oFByU/+xs7OMRbgyHQv2/joZlLtYGqf1MRbMnE1qv2jtsyWVLWNMYLU+FEAmBo7CGPwYUvIVbK
Nwqv73/cDwXn98uRS0l1h8PG44T8cl/E0QsqtjSHWCa2yxrh+MMOYO38Oa3UeLbOPe9u7hcGNKzU
y56bEfj8sZWWcUKXOhCIuGnjwtwbzU8SZtMxR+J3iwyCaITCUPYNKjPTotBA8xUV3PKBHUoevNTR
yVXsfADBXX6Gsqs+E8I07zOnauGDDVDjA+bwIckzJ6XgoEeukwwjYAqv26euIrKgWhXuI5VM5Q1Q
RZ/g22Aqbn5ewnw39rz+eah/eUlo9PJQeFd+PMxplElAarafJxDd51pW7YM7o/3YIWXjS+58qhl3
mbwG2pBGhMBkE2VgiwRdMpSDPiyLTC/DteAn8BaCJr3SLWjYwR55wJ3oR4iKScQdRC4V6GDcwWwD
bPR5MYGlm9bJ2BmNazz301QUQNgD9wySqTqJrXgIh9o9LjpjutBzC/+c9a49zsrSLpqpGvcrKXUd
oEpTYEiqjPTGQqT5saihsSW5Lt84KLzKVf3+3nrgg4ENcLSmk/3q0LeuUkAzCPpYX3A0TxP2Z8dP
hwpAjc+kRhlFe+F0vXYw5o1OOQJCHNPdkFV6ZOaGeY6VfrkbGJ8dSLdi0+1HuKel/l4rq/RQ9YvY
/fzRvj40b2/+ltTGF4YjhKbAq6OWSL0ZWq0Y4rpOEJSS7HucluBjLpMlxOCM4NSYSC0jEYSolXXY
o8lzDhzs37Levjpi/f73oD5mTsKpj8/+5Ss2CGfNSycd4nUYrJ2jJRZaVLJR3rjd7Y959Sbz53OI
ZmaL1+h1G7sous4XZUECR5puMGC5xP4ijVikqE1RSG3Ofcfd8aD90FrT5KzsCzNyGjeNDJE0b/36
r+px7pqxfcC0D8imRW99Owj/0JpyqqT2zIbKQtiquwBK1pKn0ZhzlDkkmiXZXN3oVgIoqq6G9kth
UlaTwHM+gn5455nDAWHwWu8L/nR0RVOdXM6j7N7KP3jVytn+klt0Ob5NlxY43ZWXf8ll6DxTwpmK
19mFUR3kl0Q3nA3urJ+N/jt6yX/kxf/Spv1TI9yLuKd3mAQHUqH+A8dc/x/7sX4mF6qp/38wz23K
k/8+FeoqT7/KH7dv8hb+VB4aDqZZmqub+4klmQTnP7dv/TeDhivv99blo3vCvPpf27dp/Ya0gC2O
wx/ar+9Knj+FhwYBU0gV4dQjWWHI4//K9u19byf99aHhAOOMiQoQ85fOSIMQipcvTS47ladds0tS
vP5I8dYGxyaEexFx4nHAuoJeivox0T1w1WrqoqbvBsC5VQM9ioXVWKOsnBTWCy2YxBnhTo79nPkq
765n39Ku9CLjwJkUbb3G9twlH0Tr+3O4uEv95ECDeOyXAl/BUBt+iCm0JX6576yzEfxi+jibBmoc
zTTWM98cmgMH6WQv6mTyYPOByNwnBuyVOQ4q6a0OcXKAvU9K2q28VIOkNMbFOjzIGghyKGjkIgIu
6m7lFJIRuAvBPlu/qbVV3oU7KQOiVlm0R79wvWLXMthLd4tbQFSKC5HZ+kGxYEkUT86kf607EOv1
foT/SYRsPTY+m+o614F9xAPCyjhAyUhQm5uqCQVVhHXlNqNlRMkE0QTbBV5nN1wnCZkMdEXyPI7N
+KEr1azCTiWc1xUuiT0omwk+ketPt8pL0Q/rHdE0sU4s93WJ076OrVFrL5rGzmW8mF0nwxaCOBgS
XR/pYDa9EcuiNW9bpM37ga7AObaOJI+AjX2EkWF5YaMFxdWgNJ9jD3aGp2ayCa4aljq7C/rWIoSr
DMDBSHOKK9spPlegQ4oQwvyYxwa8+gTet4Tu1Gn0tcoAEn2UKR1hDNJw+wokZd/Cc4O2FtvF+MmY
56GPWA3f9WY270qFvwbCpLWXmene5q3dPjEVwUYM+SeH8m3UH9VgZMeV76uOK46T71exccGcMoCM
k81us6Mdq4m9ZSPXjIwCm7EPHvOussZJn7E5N2tyRPnPbwUhm0AjxsZpcw++CBPMtoqOn9NObmRe
YOP+RW0P/kImGGBSKwHQ5fbWlxk5e2CE7BAcObFPlBCCh6FNI5mzW1wBVTeYP/QdAHe9t5v7VZES
a3cSwmvpXkzNckm/+9vYtKRCEqJFFUhQQSZyDNJCkR1PyKgEwBrrIHV2UFMvRD8TiZaJ+rFw5L2S
OLP9NNXjEcQCCH7Pf5pl28XWQt4TtGhQ7NPkHMt59ffSWQ50NkiIz8REGgGUlzbT3g9Cf1/aCWB7
e+j360wEkFCtOOjdeLG0QWzMebkfuOejEu3B7L33iW7tmjo/9r6nhaZJjGJJVRRqCJZ25ao/9wts
I+U+di7YuoZ5/uKme3u2/a+rsJ81wrcKP7nWMMzd1VL3Inte4eJAxYf+WgEhNol5UEQSqiITMcyL
55SKEBYa/XZcEineSD0unbY7+KPxbu1AzkB87yPYlWm4DjMoUZ73+ZIEB4iVF0Hf8dLMjvmhbtIP
Q5OeBUH6GSHx3VyQI0C/6XPgkLTd2ZUPIXq8ar0i/dRm1Q3SidNaTBa0uEIyWpJnqycwNrXauzRL
jkUiPmQpHp4qhawGzADMoQnmjIaue9u37YPTzp+0aniHqQ73yXCuF6k4OsC2oP5VD6zqEJDGofnm
FvglmplEKTN3WCwWb1Fnc+veFjN2DDHBLMtSQu9kyhlG0LSOpLDB6K8Vrgc4QT2URCLzWndaQesC
u5fAc/a+25CFZY7tsSAtFrcWTn7HffahR152qy6u0LFcpzVRz8aErNxI3OACrxG/iAcfTTm9f6XX
LnDm0bmVvfFBzPoelQbRv5ld3gwB4aJ0ZUKrcU69HuwYwH7KXPuxJmoDslBA8pa9fBgWThCgdpM9
OkIHsFSfXeKDibpyS1xgynyEBAD70QGmg5fuzGl7vJm5dWnlgTxPO7M4Gz2EUBhwWmy507kPxdwb
++tWK1hC2hwUtrc+0be9rQynA4JELMnszR+FSKs72VhLJAgBiWEld3GOevJI1sPRNKblypfCivHf
pWGr63FudRfDYu8Gs2p2fQnWO5+tg7TTxwqY8j0Qnnei6uNmGMnLJnFlV3RGcKyy3I/h7rRHZ5YP
/TI+V25zWZb5eU14Kcv1+L5qrE89MQoRi412tQwKV2QuoHBr7Y3I4WbDjXkYcJjtdds40+f1stkW
+lkcUCqakdHTzSxd2rl8UdjXk0Nu24dyNJojFPz90ExThF/v0DhBLJTG29lp19M4PTd6dabSjgSa
7tSvunaCMHrD+lZdeSv3PPj4sYrcxK7ptM+qXh4cvf5m9urMtTMYuW26IewvplzB40LfsF9r7QZD
VMrRWvKtLySidPYZhLjhMSNFoU2wklbNTJFtOkROCOFF2do9NY26RkzaRGk7PHmprWLI/DVgeVjz
GPIbqBvmvtTT23UEkgavFYZD8Kwt67thEPZNUzhkXniUq36xSsy0flUf2drLHPWKKVjuaoC6HWEJ
enk/NLyMgKbhjto0UHWeQIDJa281ayHCDZbTPG0JjTZbikfuSpANq/Heziq1x2Y2GAN9aZN3at83
Q7c8ASwjKCUUg2mAaVvpbG9wLEQxbRysfr7tY7MvfO/eB6I5XwxVV5yI2CS+A5I2RGP3Bi51E3R7
ne7n2HwzjdEjzYbEFE4Bu1HgmNSJjywmAzpXOhdxwV+2p3Iy+9k8z405XT/bejcsHpmO9eIbhwVe
tTAPVq3NTnFIOGYs6NGGYdEOWdrXx0Dak/nAwzOb6Qqyk36mQ3i8XlS33PRkrzx2Ot9R3LJXmIR3
TphO76TnlI1z9DRMZmFVTda+wy+bOh9K0niIRkhLRGB48XiHboTJd6jtGo1whOFEWEuKuoOdF2aj
uxaYNWJNt9u0+pgoZkSx3zQPDARmob3jnA41hEiJUv8E42tDv2bFwOSSjc8x63VoYjXadrdcFMXs
I9lI8i6zbzFdJHGeO8AcS0IRuuLQCo6YGc9h7g9mUKwlwTRgp8ZYJJZUeA514Fd9aAin6mJRtZ7P
zwtQy7E4i7WesfMbMKG4/KAlRr0vPNaFcmWjucoSKfvrPsHmRkVIdX2jKrBRdHy76rAMKXKxNPD7
/FNtyM8DG0H+YCAk8e4WqOHpCfVR2zzmCHeKHSXUtdRGaM/TauI/3idySC8z9CfklWJKnT22nXUG
EE4aZJvV06HHqwfB1BQ4AyF6AqT5ytxG5ddz6S/Dx6HBOXlKJn1JNvgme+Oy8KPbdo6nEFzLst77
qWO7+6nXSOFYfUsof5dL6Xv7AUREWOdTkh3KucLBXnhTsXyoK7O/TSqaYWHauwZI5a4lvZWkJQSi
2bRkzXdU3XyoFwHkjIDVoT9j/OIeEzpI3iFL9ELn897wiJTM1U6rAjZQDLlVTV8/gAacUdHEfOkV
A04rAAAQavQsU1jwdQ8xughBSWXqHQyy2tsnegV63Ghr036fzQMo+BrhVhm3OHWD3YIotOFHm2iP
bdzXcG6YznSKVgMUGVd+hNcF93ZBW937pTirBnMLeFbDQS7t+oHQ4/bTKIqRWs1qhIRmtfSOeZjL
IqHXr5Fr0S7VGFvZMpyCAk4VpwPtAnZxc3Ld0r4op3E+rvYyn5iMdbeNYLVzlEbzB3Ae4xXBurmu
3sW6+ObRA2BzpvssW9yltgsyeJ6edHMm20kPi7FL2MfWtDz3xVhBVBX93srd5r4XGvh53RfkbLb2
JQG64gtu5/GsyLTifbF4+oU2pvJbrTqqRI8a/6tIdPebbOEQhLpnao8QUytBCqjZXi2uIKi2Mh0C
9MDFMd3h1LBFsVD35OY+86piX1q9/kgaoAATxzJyLMDmhVU3XAVJJrd95RHRoB/2o0girSG/oDPc
8pEza7aDA0DUbQNAclmazI569sqTzPVl72TqUWuc+STLSh0diXOL6MwVl/u4FDsA2+6NlpbuKUVQ
tFfd5EejWX9k2xGRrZb2o62mdIfBaY6qNsnet3pFh0cM58HYE08NkYCcqpbjiTe6xj7AGw81YbKm
D0GfyFiq3IszjlCRr1z7CLj3a++TU9HDg0ed013jbasu0pzXfp0tLyp99vJyFUVkVB5JCKIKzNic
O/sBNPoDMy3iGnRb25EKsrdTQsyadHJ3aasb4MgDFRZdnj8Bg+Yg61UbJdMgYmo0ipgZlrgj9ICz
I8Gc4WxP7QfuhBJVBeN0aCpwyKSduicvMdaruerbEwRnjxufloNlwmjkToZy/7398Et9mf+ZwxS6
FT/rxNz+n/9CFfUy0fv7f/K7DdRh9IG2G48P8hrUlZsg93cXKP8EI82WQwjYZ8vtpgH4xyhFM/Xf
aNxsdCOLY87veKM/mjF0Hn5DnkX3hEA/VKGc9n6lG/O96/xXM4bNg2xM3XZR/9i4CujmvWzGmP46
uMX2gtdemWlX3lzODfxUoBXxtCBewpCsMYxEcgEx057IjKU+wtx8bkib8OqldlfGsgk75kHj2Anj
bCXs92QsJt/ZhOtEnHmGhgC4dTKqJ7/DGh7SoRJe3OMgwRfPMfy6lp5WxwTz0Hy3DcUwlq9GPqd2
EVhR1Y3W7UCfBCuibBFYkuxGPZfPY3+009kao8lqP/aj2zyl4DAf7Vo2z7/+ev+07bh9KP+Kmf9/
g79lbmrH/76FeJd/lfLLf1x8beoXg8Dv/9mfHmb9NwRzZAnYeDqwlWxvx58eZus3ZoBosOgLMv8B
oPKv1zeg/0gHkk4ipD/0xPT3/nh5CdE0DYcSh2mCxwcBRu4XTMxbn/CvV5cWJYJYUnf5eLbhiv/a
3kawel0lq3+i4jW+KPQRKiyHcXgEztCcfvhprn//Q3+k7G1fwatLMQG00BCiH0Rb/6pl2aO26rpu
OZFvQG8M+UzI6cAP/52LoCinseQ7rAqvPsXW7AYAwSemRGsMW2XeaQU8jZ9f5B9+NIMBx7bkGCRa
v8YmLaPlr101n/hxh2fXAbFKK2y+WewueUPq+/o3o7GLuxHsIxg+jpivI4jdWp+zBNREQdBpw5BL
wKNpiSOKf35D/3wZVNrbbFnHfvXyV2PWELQehJg8Gaz7MUO2g5JmeEOptf0hPz5/fi/cOTpvtYPS
Dcv+y4sUpKstagbPX83qMM4D5Fqrdwk+ADXP/NVquzfcXn+/K3fj03GsC8hBoXp9eUGzB7s9etYR
WFEVDYgeI4wV/u7nP90/3RWfNtpy7DrIPl9JvshZnLO+skiDscvIdDr6qjPIf1uDcQzQ960n9fPL
ufarwb2gmplWzThS0Dt7vcArM7R0sbJ1tPesI90bo2mT5e71Q0NfbAIH4ydkf301QVtx+o3NUh8F
iuLPDWz3x3ZcU3oI5RbHVOaGSsKy8svrxYUHHpuJDNyNiw77IPWJL1C2M8kwrYX3qa0M5cZeQ8v5
WJMtUYWraNyHvuoqcqz7rD+OTalPX0o6L9qNXEyTy/Z9Z7zxxF5/vY7OYBVqADcFO8TQt1v+YSg4
BFVi591IOlfvHLxglhxMfftI3zj/RS3kdqWNyspSxHqEWv/llRKYJLpQ/bFOB32n0Z6IRqmmr2jO
HNAsa7v84rr0/XoEVXHy3owur1940SmDJHV5rHNvmyZO6uD7y3wknKK8//lb//dPiztjOGbx0jOc
es09Xoq+cNOxO3KuWgnlarRYcIqNfvki2wrO5seOwX7w6kGNJAaoImmO1gJ1zfY0Dr1zZex/fpF/
eBtQpoDvoAjcBrCvViXTyjVaP9VxGsjGQ7AFJz1NIeF0TveGxe0fr8QFEMEgDfJfe08JHWGwBlS/
8GV+URgDbeWmbndizqw3KIb/8HTApTCFhyLoUDK/eu/gNpmLoVVHZWp2iFATpL2XjW9s5/90O0ik
Ea0RV78Jkl6+3LkDraj3yuNco8ibHbc/ZIQkn/J6tK9//oj+8XYoTajizU1X++p2UEESmqvEUQty
dWhmK4+lTVrQzy/yagrPU9nuhLiyzbbB4fbVe+Dqa2NbQ3EkFeqL0wp12XoIeeeK8VZtTurZaJf2
879xSUQJFBBbus1rY20Gex+FaXEs1y6LChR+e7yc1dGVqj4qNbS03rWqeeM+KbX+tqRTi1p4n8k6
wqfyfcn/Yf0j/WJIbSkONJZSfzehM3jqmxyFQ8/HNsfki5phMSC9RFjcDp8sXRaPUAydOoRt1tOL
oqK8InlofqfmclVh4jbyzF3o86DwL/B1sQTp5Cm327zR7pM9Kh3yTLKyD1RU0t6RUQd8z7vpM9O+
ckpPjtfF1Ez53hB12d/iDfMJBO903YvFSkJoGCQmqDb6glP2xSmMWifQ3EaTC57UtSO3M5N3pjSK
b7kDEO+MmC2S5Ag0bO7phLftHmmxTi5ROR/1dTBH1DaZfqmbI4GJfcePEXn0Qc8sc/W60CA1KN31
FfHqBtFrOXndzFoa5pOfXEsh4akAYJ/qpUy+dch37MNSDuqjGG1vYNxc+mSpdkX6Fa9MHSf9qKMg
c3Kv3KfpZhzOCYe+8BskvKHpJRPTx3oZ3Titlq47Bm1XTmHL/FFGaeb1PBCv9I0o7RSLeFdMaqYb
ShZ8hKRaFbDBwNpHje/MGSFKq/2RvEyDf6Wfqm8ZobVXkuVMRIk1JHcdw2k9SvOk3aN7KrtIg1j2
DNQy1ULRu9MnPTXadYe1bbnsxYAHtQ5q9ayplh5JUvXkOI1ZlYD0KUR3PijCGSM1Nwni464e3GOq
IETE0NVoYdaaw2hwFbW6HW13/BTM5fDI+HplQmOnOhGfq5zuC9Llb7M2mTOcgQupc8du0RRabHOG
ax12ueNfTB5ZYEfVV+XNajeNdblmM93sjEiGg/QXONMrBIcDM9V7l0ZrcvQVe15LrDxJgM7scmBG
4UU3dAFcgClN3WL5gEZiDbV1Nvhl+V6RIvqZaZRx6S9L+oGqfymJ7ylKwGFd5ahQjjUR0u6AO9FB
h/yxUn4zkmiX4h4Y1cBJpvWkVu3NApMWL+TQPyrmFVO8ZIbIicx28y9jVgDvHnLCjYk8V2tEM7qt
CHop+cQrh8BmhhWL+Ja2Pctaj0TRi4uhyr4QGNUYUCWdJH9oNaK6wpX5to9nE+4JcTOyuIMWaQGs
5CxJ5iOh1E00sqT0YarPtR75jECZVzn6epkyOEzDrlKcjdK6W+IROglRoLbUDtRDxNeMEwNnyyN0
N05Gz0VOv3Q0nVM5qJUggaT9nE1Bzoekj+qQsab1uwzljAh9kevGDTnXmh5nvis/uEbXMAJbGhTm
Sgn/vegquhp1RvjnPrDXEYT4VAbv1agvbWx18EWJrmU6gUchLZk+WKJ6aOn+V7S2DXTm9FnBsnZZ
Vj2Vi8rvRL46/U7NfOhMhL1KxB7a/m9CkeBJ9HHd8v8V2glAok7XACs2uHe38sl6m6ySpSR36uSJ
2PDUJWaryDEeDI0Q+9btkXALguA3tSPxdbHNGOeJqMxh2bc5oWOA6EyVRzJJwRF2mSPm98vUAhKi
Fw4yyIoQKBTJBcZXbwwVbComw8jkskvX7Iffd+D/7Rf+JwXsD1vp39hxd031Rbxknn//L/5oFxq/
EfXn0CIBvkVnZVMj/95wsaG/ocyCYsFuu8mzzH/1WwyDf4Q+khYeSO0XxHMN6ZZLOYXHyAXLQu/F
+5WOy8tqBgEmDUt74yhs7RYfP8jLuomYrLmHtGAyNlfykUF2D2JHJyXnh1/kH7otL3f5Py6DDQvZ
KXpq+pIvLwNVtk+S1TZDJg39heb3DADmYUu8Tlu+W+Xd/fx6uNVe1BWsnPS4PCzwYNzxwZNS8fKK
STmQLC61LOyCptCBO2MOXfSQ8DymP8xxNfJuPL0bUwZEpJUVMNqIyz7LXS/xYUBCgqcMqit3uEEv
XvlntrHYwR6PlGr8Q0k+gUlyXVCXK1aOQUs0qtq8mAcnzv2A5TjWbHBgSbx46LAsbCVCEqUwt9pI
VvuQGwX5KIpjsoFCwxo9Lw+9lq15Ppcwr+cnw2hh54bk3gczrGVMm8EUTbqFZANNJpa5detZVa71
SdaVyuFR5Dozh2jRdY15mEM/1e2Q9HqeNCIzyP0qODJMTVGBZGVtJR8dkLTre68zhLSipTcsaOIy
59+L5Ga2Ouh2t2WaDdPqEa5bl1aDvmiaa4WgxiGqyW8jPeHUlcCW9coFsq+zCIe0V0KNyYCm3ot1
ablkimeL8Mgqw+noLE7I34WBso/TheoFbMBok1/XYdGFHCA0ecNpRM/OqnHSgg0drZMuVuWNrM4r
7LUfSPzsmAYVSMh3RbsaTRvDkDPSz32qV/0JHa8yQbASTdR8U8Ug76G11+ZJY9/Lw25ZTbzInZUR
PO2Aw4/qrvLNe5tj6kJTAADybqtiimeCy1GzuLrmAY+2Fo1UKzS9cg/AOsie5hIO49e6oQggwQtd
AICDAvTW+dBZhhavnIQtm6BYe/IfSxuZAGs1bJC9bVaqJBPaXF0C4SbQKBUu9dnDuuWVSXK+2MtU
3barpjWkXNWaLMNKn9raQKdAHsiFtdTjeLeVs+6laEey7FWB+m5LUS31KzQ3s3XeYHsg15a41gWH
e0keVriuWmvtKp88TVxg5jxh7KscHSxi3uPzOXeHtHPfLSkjWCMiErxtzrWiCRD25I4zDCdDlbqk
QwDp294t8+i2cmenOXJ7CNdmyxhVdMJr9qlc+vVTMFkm+caytEf9tip7Nu5B+jY6oorHdo07zgyu
ZIowClGdX1Z3Wm7l4xXxM5Zxb8verehb+bV20pKVIyOq09Bx2yDKgM6ku3qiNmjgMySivmLCW+WX
yE5Slx9dOe2pW6gXussptWfSqITUg4642Zk0dloPKDRPFFGWe1a4w6qu2P0z1KIYn4147sdpZHCB
h28rFjsCA41DLvsccrnRuvITlXw/38ADTlACrQEcgzvqWVug19e6phjDbBTl58YpqoHkxbL0H4qU
LgyrDxmfKMZGS2dmHpITYJZjlJFu2a2387Q4/boyM6Wymu7sytZkewdMBkXTFWsWBUskER2K8QZd
LLX5edd6SvqP60DI6HoCC5vI+5E4Mk3dkcdsY0XMLWuJOQK1lJvF5KXFrnNXnWhDHINdv/MKt5ip
5Avy3cKZ4ScAYKOdrYoEHfzk7+CY5hy4FC9fgHQH0ydCeTQ3S1hpVpvuV5jcWFlAKunvAq/QirNV
qzVtB2TJT2LpO4l2RACBUkIWWq74dVCQnlwWDuNBK7XOOdQi90Q4+l5in5VDK8/rVGd2X9o8DkSs
HG04UNgm8YiKRECNfF6EHwhiGwvUGWlosl+2gSzYcVl8SrVJyeB8UiC3xU1Q+3JOLmHjJxmpozNZ
7uMb59WX2yW7CuAQmsborLFPwAd/1V91zXwcLB/3j4UJXe6qamREIdw1//Dz/esfr0Mbg5agzryQ
qcqLriD7vo6mCTVNU7Y4U1vRTncFFsNf2pb/2CQ3Ky+1CU3jv+HuCpJ9GSpnoYZSxD2hEjzvdERg
0pEXdoZCaP/z29o23b+a7tvPR68JGCnic0Sxm+z8xW0ljYeU1CU2wVox/610Z2i7Ok3DqNLoOXim
Os4vpX8pk/YtcNjLBtH3S1MTsIrQauXRua+eXKOryU1K3rHBScSumEuxJ4JZ3+uIeOKf3+XfHx43
yfwXE8V3c4v18i7ZrJ1qcrgU+Q/JO5WZJYG4/ltO/b//ltuNmIzcGDnjNH/1iowcZSA/YcHcNLEw
NBeOmTB2nI+2PdD2aDgq18hijxPHl98f4/+W+v/JQPSHZ/23Uv++SZsfPRrf//Xf63zjt41QRXsT
FM4Ge94wFn8MVjFp0NjntM7/cFJuFf2PlT6193dw8vbC8HH8MFo1eLwuA1Hqc5CvnEJ+YbRKB/nF
x+dtzi/eF1Jo8WoAEnvN2Wh1FOVe8c3LIWwcaqR2F15R2+oS0wABlBKx5vqlJTP6CtVbYFxkeCrw
b+RBhjbdqL6h50M6BHEwuaZDlLwv0O19zuayfWhygJY70xwtcryczqrDLNXNeuciLfhChE1nhdoM
lTrUzYxyOzDQFpJ5MY3vWipnOvaoK5GA+t6WwmrbzbUlbDkezU7q7U5pnYXgv7fVU50oaXwwxgJ9
muwnEt/SIs+WS9cv81NAh0SP2bfd7qHGgh4gIkoN98HSMGTsWkPz97Yq5y6eRAOidPKwrxdR3bSG
tcMVp4LQazJtPLnKmNpDwanB2C8AmwvIAa20oyHFb4193nYv9DStLvEvlHJfeA0RpeWkfDdcCLd/
1Ipl7RBUD9QEadmU7xq8s4e59/L8eiLvI0sjxOlS7IJhsf4ve2eyG7eSf+lXKfSeF2QwgsOWzEEp
WbZkSb62N4TlgfMUnPk6/1Uv+inqxfqjfKvLSt+yYPS2gEIVUIbNTCaHiPM75zvlepgwW+NrG7ol
CRRhHY0rdx0p5h7wCwMJyFX0akkbcu3Y0If7wlLks31Ref5hRVknay3wB3Vf6qikDcEyHLzk3axe
pxWmJHWgO5l9AEvSeLjddmlffFS3MTTlVH3jMRFfjaVL02ym5bRv+wY/WUtwoz40o0XE0ivjLzKK
8C45ruryvT9KTF9mWVjegbHRQE1Nlek7LxfEBJkojMtOtzV0rTHNozw0hL8mJz9SK7EXwniveqpt
RvpXmxw/mMm6FWNcFH8boi4mLJH3XAV6KSKW3soY58DJ8NdRNLK2X7rR65LjBLMO116fUejqmgma
xmp2aHzY9v2HrCCZM9bL5hbOyoVGgiyeUDObNnrf8f5MQ4QU+YlisqvUn6vmyBCBspUqGvK7dqQk
NuhyiRY52cVac3m6xWufDuM/hVd39VVe0EMdQjcv5oDpuvvg2ANJGqC/WEijnt1zaOu4/OK0Tjfu
xCqWdcfyeoZk4Om42PdO47xeCf5+XYkWo6vhQLplT5SSj+jW+rHw4ukqThI/30fI2+XOLlWPqNQW
1fuZaqdHav/kGpLmd7+KkQDtaVn97DH2s+RmyasS35w7ZQZueXvYXH2GIYKxcRbgGiPLyyBrZGoH
Oc0rpzGPcY+yE86yqylFBA4spVeDBFZlvBGVksAa5mxaKI3opxPdCeOhAKJdsxtJaCYajHlGygQK
FDZ2D1e9H7pNIu2d4iPWzfyD0fd1H84pCWvMt1I/FgstzfiNPERpEyxBsLilizxai7Hc+zGGo9BL
hc/Wycr4qL0hnDs7k0jEztr0jxoeTbt35ZhZh9Vn+enPY4LtEk+3OnqTqUW4UBvXhdQSkZGe+954
oIC7NcJpTKOvBQOj9rCwfNSv1hX4SFBZdt8ELKjLW3C6ybUsGqxKGc6+rzOBhYcEv7WxVXFz9phn
l2/jpaNZvmsWh/5DgVBOqUzxaRiS9iNXzGzuTVb89UXFE4UVahw1l25XInbYgIQesB6TxVhrb2vj
VZWDddqqjCs5Rurr9CS4WPgEX9XWgFEdM3yDs7ZLqnhPLYvuLlywFDWO9HGkbAzX9rHyyeTsbGy3
x0IVDu3tNc6c7wvD/77hecPzXvyFh+qf/1P/474u//m///Gp+vKPG/3P/1N9Tp+DFZ7+ie9vffcP
JDOkJtaTWC7YXPP6/v7Wd/gThDte+Wgn0AM2yetfXAXCl5LMpP/kc6JJgj/6lxfQpFYVufBpqYDD
YUvi/paj6iyjDtWBBSJjf6L8qHik3s7WvaR/5qVqh6BOZYiW1JzMau3mcJL2hUkE/zqPhJGG9JWt
TeAWQ3RySxhvLNAT+xIJfix2Ze6WDzQWtjcqcmOLN+GyfsSMa+yYIdf30oGp//3yw1EXf63/Ri6U
m5Hj3xsFPrVkr2DBpeB/Wf2oTU/8YSqY4/wqtPthVMTVg2i0rJskjZky9SS0KQTKkbG8sbpFRbKS
sET/flN4TvuNjCx5IHqxLu1OzO+ImWVvitlxe8ZWnnU1E25DaKMq5sNYNtU9P7Qp9yULo31vps4r
iAgUZHh4nD/rSE1fzXRs3sKuw6g82ONjJsf02ogjdz8msN0Cravs1VKLQzFSXEQTjDaqEAIBHcuY
TbpvKo9oTk9r9QozvAqBShsvzU+fz4k9jNr037q8qdRG4aRn5Pl56oE/Fe52nhj4gY99nQwt9UUa
pUa4PcVNlv7rp/nvk4EnAxu5//xkuMcU3J3J/Nvf+Gv5b/2x3bTAwzYkM5s/fqnvDwL3DwXuFVMC
82bTtbdU91/PAZs/2lb8WC35/Ux6A/7fc8DGprmRQbHAbTltFOzfWftv1rIf7ib8n1Aq4H+BfhEM
Fc6fARm1ZrO5ELZgH1J+LLIpuVxl6u+SaBjvJlrudote5xsXfx8dvLo7/nCe/uZufr71djn8tuGA
78dYBEuaOtv1y8WmXapAnRpax3pdV+vwmHYR5As30S8IDD8dSjLcAgqpMEBj0TlHLJRGJOducivk
16y4n/vMCWseajt0bv+Fb/XTSZWYMygF3UQNJJ/z/bdNzkrr2WchpYh+URDIwjP3YaGTv1N0znDI
eweJ0jowePO/Ut8Fp+zXJ/aM08yZ5VvygKcdFyQ2T/ntMfrDY7JLh5j1T46IEo1ZfTH5uP9CVRWD
2lF8A6Dfaht90EuzXnbuUnxQsRRmwNCxecceq88O9GCtX5yp7YBOTLp5CQ78XAnZPh9cxw0yIH2F
5ewcQpsuHmYLh/ln5a7dNUHM8dLAYPeCs1L8/KtDqgB1ayKW8Rw8v8DaYWPVwx8PcqNKo8DxgMIF
9rjWnAwtzA/uHKdvysHoGOxUFFcekdWJQE9uKb9MZaST21SL5LZtq5G8KZsBQhwxLXq7oczMu4zk
1hQO/NO8J+vCPaxrDBncJ6APaqY39FHnhNgOS2KPBDlZaX/+9c+8vex+vH2Z9nlMEHkNbpMDmInP
f2Ve6+XCTQZ3gPTgwclN79ByuwXTUk77rk+mm18f7wzp7IKW5yxipmPRwk0kzj2JbCqGyavXMrAS
8yjBGLHlcXZjRDtBlH/0In2Hz4M9chf4tfwwmQ4RpmhXef2xcir0V04ifWwvXOw8DM/Pgs85gOTI
kgD359lThOSgya5wKYNEq/Su4Um2L6Pl69rlHqMToswQ2X6P1MyJwCi5abCcAh7fbCKen/l1TKo5
lijhPuv7UyLM/FAV3e/RcL4fBe2VA2GFYlR5dhTwvB7cGeZhbdFUoY0XOYxwur5w/s7vxe278BbA
iQmzCMnpbCG4zNKJgMZwlLGIT5bqHWYCbHJ/fe38zVF4x7FCtHCu4Vs7u1Zbn06FmTBeQOz2E82z
00er1fLLCwfZVLHnF4OL3d3dmjMwyqEpbx/jhwffbDldbY3qs/YHHvZmMinCcunqN19BtTKsasz4
zy4mjngRS2kwM6XyVu1xPeEsaaemmF6j49fitUpT3EWDmbv166cd9wV9sHQOz8RM21Mve+CCsIOx
14i5Q5CBoVuo23LEi3IFopAC0ZgC1vq1HNqluUwiRUjVXkx4JmMXZRtYMauoctT4z5iwVxIGAS4n
rMZE1fC1JITa8aD5x7ZKQTqM/CAwO0qFOUvH2fwIUzjPdrqfaBJaS01JVgsZPX7TjLEN+VLPBfR9
m+RpX7tG96pIymF9O9hk9h+iOonFcRx0D4Tdt/RnfzaM+KB1uXqhSUKovHDTwmbyQlPouMOPPsmg
dQVZ2L4WjbGDfALtY/PGxcdFrvpPszFGuMVmFAOGihr1pmp1bu4ZSHnDZbQ247rLK3KaNIB20XIt
m65NdpOY62WnaKbtdpLF+r3nrIOJCJ/41sFYCKIEllyiKWwz4bVHAbbZ3UW1lkNg2q3B69vqQI9N
5HYp+xwtdi1WZ2oYAUVtnzxLcn7yjmGYl7sGf4dB8Md6KWskv1QyCW9yZbQHktxIKnGznUFVlEW/
XxwV3/bzzCuPUaZ6vYhUMwTmlG5aSe8BSoASuWHM1vHDvDT5Vz3ZIwO0OMv9fc2nf9Cj5iJgWPXW
woJmvOEf02BWI8sp9zofy/kocGkue7Sw9c9cpIt5PddZ0u+tuTL9g7/M1WGRICtPouMhfCm8pZ8C
T9t5cWOMXasPFgPcdKeyJAd8Zg3GewvI5LI3mrZsmQnp8oNnj+VjlCYjIFmJxnhNfpsBKWO+OXsN
n7X9YM5j4e2ore7SC430JHbYD9svNFEPeeCLdLygVrhYdjFzQmKzXdGd6jWpMk68AkDKtbRY+0ga
7LNGD90mHNuiaFlDlLpn2YizPazS2X5kiuMZ+6Tv4bzMpZEMxEZnq7hqrHykPDObssvJGPLHduGt
BeEgJkPfOBIBc3bbPg/j2gAaFFUdL+mUOdGnxW0Z+zktWvAeu4Z49GYYr2Fn1vUc6HI25I6hf/+6
bOfKPTX0F+vLLGqX8UYVvuJOwXMmQpEL0AiwWaghwC1oAQ4YfRcX6JI46T6uGvBbijIydNS1oUCa
xJCcj9UyrO7NMHbig2O0TXODeySOHqyeyfolNsQI4Kyw6DpGVqQFpBurhDHpLBy6ihIScHFnzB+y
qQM1QkZzrHd4/qzx0Pld9XHx0+nWTooE7AqJb9iDwA1Uj/oYqewgu95x9s1IYihs6yVfj9R+SB2S
y+2LowD0Wu/S2GLgo03A0RdeNax94C8eXue4y6tXq3JnlkA8M/3Q85JOBvUQ26jTq+8Oe7vSHlPk
jhmvIL9KO/kwVjSZFkmNjblOCkjqpVxvhEf+PvBEK7+YGZvso8TolhycbE7+tIq6NsMmypsvqd27
16K203pvNybv4WH2SRITFzTCKvOaK7x3zj0fKbqOss6rg6quRIQ7oOjs3VxgM00LTW2smWligiPq
2F1qa3kyPO1T5GoW8jpv3AqUKJHZKXCw0sW7tKARHdJp41+KpKj1NYFMVkPUemv7JMwmupPuyjce
SztG7x6s14bETHsCib5MITaTztwh2AzrMS/8FcefaqYWaGq/Oie8BjIOaSjwndBx0KJhLHXtJ628
5cosLWRWWeeuFYLcLd5Zc+nX4CxqfWSUacmgqBK7PdCX2w0hVoCSakdAqr27wp6hUxZJz1AduLeV
91oQC1XucAJYl9ybpf3K8Q3jqmqB2nIifIgfZbtZR8BOtbjmp6kIV0yT9P5mtP/sMi/rUSDIZH7j
XujeL9JyPtVNbWgqJ1v6ud2S6X5Iu3ePvpvQGxe4XtRScj3HS47Wa7AdbJwYm6jpl0MXzI2rPvoE
aUSYJKjtByTHntx9lzBNNOLSuFlGo4YdNRkGJe4c87Okljg6tNhgrK0J2BvCLi21uZ+yZhL73rbj
9xkvp+pSxiKxQkUsHK9L7cDEiahZ25XDUt9F2IYpirbShAunGNL7vJ+9B39uom/lgP6/AamF+Yrd
1AykL1/S6rgmTfyt88ZEnlRul+/A4rLVEXEH/SiZGXoGThqR+m43DGMQAWtgxhVhO+OmxmyZu80N
avzEijEaxUMRJdAleJR4H/BVNLfKKKqHOocXHeak41VIZLJpoQJW5kj5ubMsewJltnfrNlkxX1jD
LPMjxC2cq9sJYXrm1tMl7UD+iP9UY0RRqp0+l6Os+CUcs815expNyW/QUjzcZGrFkANtOnL6rQlu
LIm540HgMQIGxDQuqIzPeU0NXL6QKQwXA0kvttvKT7dfdcTF9FoC6Ut3jp/P9BUPqSZGXmhivgem
wm58gwxfzXcG86dCh0yTe/ey5v8bUhiVMRberHIX7jJROPFS4FmbB+/UdjSfFDuyhBFP2aWzvw2J
BEA/t7FXlYBvUocag6eF3X/FJcQl9INfiEufqvVTda4u8Ve+q0tYRRE2iGUQzqDAxtn00O/qkvD/
sCndIIvJtogHnf9vmdnY/KVsmDZZirg6I+itmuVfQjMWU9eBu4sbU7B74x/5HYXp+bLf25wVWw2v
41soPYSAzzYXzPtE3BsFS+k4yuZ9FpXmBcDo+aWu1ec7/e04rrVt8cEYS5KbP5UN+c7SltEAyypj
/hpk9jR8luta/ylc57dtHBwLtw/bJp4fW9r/+R4jFyy22nqivmbGFDaUA8iSaCh+K5X3/Rshy7G1
3xI/AFqfHyXpbL/EM8A3Yo1zq7q2ghYv0uRN7vGcw5XKRuGHK+tFOY4jbqIiF8x2sUiLFNPzI+ZC
grnQiDKZ5OEeFGk643HPZMpJjeeL/7+DnZ3E1lxW8LxQ1VrLW+ZjwWLhIY9t4qgsVNsX1L+frsKn
fC3WLAALT9vp598sgVdYDWyeArtpjduMlcMuntTvaYxP5w/fx6ZAYEpEzdyu0R/2nla5OL1IWD17
zZJd5ayBEIAw5EKJkeGvz97ffSEEGOJ5VP1RE3J+KDZoA3GbfMsvWSfFlwm5oacXlMy/Owr7dZOH
BXwGJLvnX6goQWYuywIusZEWwDBcABZr0RdUuqeA5L9lrO/njTEF7AzUcDRaHkY/njdhsHswzbwI
8jjxmh1GPjbQnMQm6Y9seXETuGs/IhOOqv0UayNbXuW4XGFZtZvLtGQDrO/FzN0eVt3GzaTOI2JL
TovH9QL5c8RvFQ0WGzcwh2E/9446QuSZh5CKaQ0EzDVrOtEnK/42dakN3tJeaywIY+Z/cgqXXP5a
2enK6q/s3vqZ2banNKXUYQeY0/0QY675i1f/H8dc2zc+PyMbF4AfeBsVOpvk9cOVxNOAUhtDsg9b
clYqCrtrAEeouK11n791RpiJRT9Yh2421RAoI/V/K5r59JNgZUQ+Bj2yzZDOPkDfjY5noZ1gNDc8
6DNsgU17Ml64in96aG8K8JYyZaQBkuz8EYep1hjB0ufo/8MSCgqmrzAOjDuWQs7nX98wz6XSpy9E
ETsDFb4WSWd59rjJHLqrFYGvQAJN/uLOI04TgF7MNh1tp3eVioT6LcXrr0NuAWekWQYt6uwcGs2c
1qnHISFK8BUxcR/w0S8vvCbO71FBeBvpF/PWFqH9KRCasnFLbSva7lHDyncw42Dja3cavd2vz+DP
B6KtnbfC9kJC9jx3nuocZQ2GVMmS3EkurVVZxAi6+e73j/J9wUCNAJfe9jv+cOWT4Sc+ZZCo8mhG
CSipyXa2h0Xnt48iMNxtWB0bPvt5AU45WXicBB5TslnlVQ3XG1huYbwgl28/8I93MQM8e3vdbFkc
VmLng6DMT4c2TpEhAbs2t6kFw8wYBBnd8ovYNlZV8hcy+z8+N0iCnx+TNZtHchvDE0d0zgsxKzCp
JApRAaYSphmiSIV3jvoTY9h7jZVWJw9u/p+SDEmEZt+WSCBPGznU7vZIGG2QAVk5UVwkvL6oRUdU
83b0engGXrB2oDIE6dbbd1PWE1AZyuWx8y1YdFYpNIDeWuffVsCTcjc6vRbg+3BjHxx7zebAt/tO
s3ev4uJSYbhlg91gNw8sm0ovGksEJqNirZqwWl16gBbbnu6UP8uPEPKAvw74ZdugiDfO8uzb04UW
lWMHda+RjQhFRJqMett9XbCtr6ExCWcJo2mqdbA0rl2EvjVOaYBFKadoLbKw3jRRkbwvPPStveWT
9EECaJt6V7SWHvadl0AMzBILHzfhCHiBvrYtWjmZrPlhUfEe+1ggN5M/HD0ctki/qsWXlCQHEMna
vPZWCZ+owab44JvY2gkrTzJmo1azD6xDbVVEfXZxRYXXpenjmtsCkLX7p0i2/fkczTxz6T9Km5BE
pmqOCRJAHcTFPKGblF0ZytKZ0hC0NKGHoCPf3u3E4HnGLmq0SbmRP84uNZV2UoU+NUWfQT4Oxc7w
RucR0TOZ3hl1GX1y6xGdCD89EFobNeOtT3X0lzm33DkYyrK9hygtjceGYOy9ZEkC3LlrvfKCJobp
LvbUGJ+abKrLAAtjue614bfGA1UQRHo8I7Xe906XfEQZM+uw8UXzoY2ZxI1B17t0vWQTqSDyLzlg
7rZyO6Lkopxk2Fpz7CEqIYYlFEsMILuxUo6oYIMxfuyr0Ww+unnZy70xyig5ZAVbg+OwNvZyMJwC
h3XbAaQ9GF2MgFd2a7QEBkqjOMqkReLySfB8NFCQh6ByEHKxaMZc535u228LE2skIpXT9l9kaojl
ipi1bZw81RLAbE3wigRZceEf8jZfbzjvVvYnXh7L/KyLqOgfFl13QEIQJrIQvbyyCCws7nvsbBGu
w7HJ7koSxPapWhpObAUJcTyVCxb0ICvH2Dwoc8rtsF1ywnZZlzbuN6cEbMg5s2X2mTnDbLzGlpi5
RKdQ2C4xwfXZq3YYsODIhIK6R+TFMqPxSdMO51MSl6wXiju++dKaTcqwP560AytznVfiplba3C7M
h6t9xIgmDSZngfc3qgTRJLcKh5AXlbRgk9tBdrt2KdsHS8Sy3YFTL6srPHcearq/wjNXdgquXI8x
a+BaNml5zaxGdNcJiMmy2mNYn2J57OyS1pBdx4bWmMM6xWFJM9JYzCjimGKrHWc6zy996ZfZLmar
14Vxv9YfQfqJU5mhQdzwyAFcK0YN+5G8bqPIynpZpPQHnO9D33/V6cBGhvi6ylTtAlr3Yy+/SDTl
Ffm7zMstJjnTnL6hmmPjWzeZXCEduxZQDX+/0hUyTcEoNOGiqxUA9BzQZ1x8ijitHnk8Pcz7phH+
vR9TRx3E6TBvQ9e+fTd7dKnx7J1jQtC1XVQwmYuRRjLpbG2rW5AnlGwTfMg7tlUFUmlWqn6iKbLq
CCbTxMnQQlwYva/0bigKZ/gyrXhfQ3tsh+6KQDWiWMUqFefsPMbRtYxZp+6bPF1U2OCfJvi8lm0S
eCPMwYuZapZ0b45d9hqmB69sZU9q2gMbJRWVep1bISZ7aE5isv2bQsbInm1v8ekpt+KZ3XRZedfP
ypvemvSgcmfCxZmPjoq2litB+1jICKSdQwcg7C1VkGt02VRTROjYbOKbzCnKN+zIsT+pMUrv+Dcc
OIbDbDISguaaX9WMythVLF0dBQCfJi+cMi+xTmtnMgXBru3dcaZEGdjGVL6vl9iNQlpgiq9925KN
rCaBQl6skU85lVdV6aVde9Gj4bkLXVnsJOzAJrpnhM1oNI+GGLZWVcYm9zZcoOEwp2NrnnqLIHgQ
MUS+NqaoEseexPXIbsQD7Ant2C8OLk+Vd73bm80OSVrcz4wWql1j4fcKdBuzlehKID77dVmdTw2v
ThLzpkjNMDFE/bGsqb/GbG21J79N6zYQHTsh/GYDT2vMg+s7Y8sCH0SfJFOYOv10xc1BqU1mVs21
zJjfkPA3B3MPChawaGK2MZVpjWfn4azLji/Zq/hhADqqwhK/Rhuacy2Tr7DvR/3Ax1T1SZejW3AB
GZl6vyaL01z1pekOV1BKS/rDLbelhwuOQEUJKPmxj5K/NuwYKLjNyeogCYegYFfaEJyBxu8x6bHa
Zq0p4juETpXs7RL5L3S1ACpIkiY3r0FgM9xLR8eGXO0xueICzUV96RVV7YZmw6BpX4vWGI4+iop5
WJM0Wk8LiILxVZWT67ryePCAWRVyyfY1tlv1EVZaLs0gH1U+nUoYFPYBF++SvhsIpkZY1QX/PRHn
i1439A5XeWjnAOIhuLstPn28vZ13q2LcL49RUjv625RFA/YEO1clI+GknYOaB3N6sXbWhjDIIckH
Bs8W68L32+RB53HU8qs6E0ztzqMLpkgz8DUKc3YRYkWEi+1MydIHNEwOkAykA0zVSLXqLjMsvLQe
4c1D6h9SIrLMNSpeqKyd7PvUtIetD60iA1EV7P0vKil9DEQGiVD63dUgTtlkgsFWRj6NuzaZpiMk
Yp6hactucF/RWeft2CQTmypQgMdL5ZPACNKZRdmSGIouDepdoVuj/73WqYqyPZryrBkB8d46DnkN
ZRVELBFZHrMe3uskfoDoqLkmeVJEV57taufAvY/N0jCJUux40/n4OhzBWA2hCJO8BbZqB0Ere0hM
ayITaXeqC3oiu+m+WYbt/Bat8a4sV+4RryjImGWqMNYD7wYi00VqqKPUffvKjg2wqn6yjDjhp3lD
PzLRfjd0o/Gmo7/H2QlfO988fjQzUC1jX7z0TmTux0hEmH1gjfTzNwtcz4fIMJ3xfk5mINdmxPoz
NOgQWYIxVnQfUGeX/WkzZPucKrOpXuUN1GUCBBWTQWhMcPTtieIuHEJGfqydqR6IyaYV7G86dhHx
i0ThAmq2pIEu6L/DJI7jq5tT830GeN4PXV6lrD9nLcqDUQ2MGqKotol1lrY+xdImrtBpIJg7nK1s
6uFEkJfpxlWpoO/wD1KiMXCnqzpR94WT1Y/Sjabs2MbkII+aJ6pJ9eTaQ9xUhuPusX7ODCHoe2QJ
FY+d+1pVGe9AK6c3yh5ScNdVIdpL+IMJ9l+7tu6dvm5i7Gl59Wns3Yrz088UYvAi1gbDjhazaDfL
rTdDk24N2BNUhL5J9HwZWo1vv8LFB8o8KS2b0GrdvNfTFv12qPlEPISitkFwNNALy1kpFbbMhFcR
2//c3Veu190ONhf5TowD8DuvSkDfUuPpM0zmmhTkfDv5rgFSQzDbyYqrkb2Nd1BdA9Sjl+NchU6d
Lre/3iI+wQSf7d7YGOLzxWW8ebiVdyZ+mYrFqbVunV09i55Lyc1BjWIfRcurOtaRc0iT3vCPzHzl
unPTqaW0Ec7QzWr1M2t5vLb5YYEmu+ySqlgJJMwlEFXpNH19U+BZq97KsWOiQ/JCAS7ZiO40dmTi
Q09p4rhfZ56Gt2y14zQslyrdWhIc5wO558S9p5LSPikqz9ydB7z4nRTZ/C5bYbO+oTzSMo9EkGLn
SGMbaXmEJIfEuJ6G8cOvz9G5qEIAVVDuQ0LUR1aBDfV8s560gHHiCuKSV1nEeB2qUKDDQklR2OMe
KLMa7n99wHPB6OmAHmgKysEcAQjt+QHHJXPNfGEYhoGn+LwamkEp8h9p2LW3XtAI/uZYeK7wdwFD
4IDyXA137JGkbVoHSuMFxwLoHQoMfqfVyav9r7/Wz5t2AARY0BVGTeTW82otv4q26nWiTpHXvPfT
fLlevFS/cO5+PghtdPJpTrRNfdztz39QVgiula0zwrcpkyH7VmYiuaHBbzr97lfhZoG1Z273jOOe
6zelBzzbZpMTUOs5XlgpoTQLtMbx10exfv5xtn8fScXFTQYT7exCwDSd+6qDbbP9SJRtICDPLBEt
pw4dQsoGpShm195EqbWKhxyDEylptnLrni07qRmxLFK84s0ENGIZrMU9JVacuyFmgtnf/fqz/t15
x4/moQEyUsMB/vy8235jQBndzrvbv7XJG55w+7svTFP+9iACYgs6Kkr6ORbOAtYs+mZBzezYhrCu
hSC6W5rG+z2mLAogrBbeaxzIYeBGovX5t8krd2wpImjB8Pf9wZgSiPxp6xn0wtPE8bu3IALdhg9G
qyOayjj9+cGghSJcKTo7EJD0fi1wzRSD906L2nzhR/pJquP5JTdqjomL1kTwfn4kIbWbMpIaAi7e
IZBLPZ14m2Vv0qSOr3Ei+AEltubv3vbbQxNLLSr7NsI5dyfHeAAEjB0OCqR+J9OyPlCX+Ve74H9H
5/8LFfqHW/GnTPbbgT6ST89S2dtf+D4451Hgwa4Gc8nlDHwAy+i/JueW/wc7ko3LzGuGK2/LQ/8V
zPDoxAXYhMcU5y+UAsl9+NfcXFp/WIi85LsVdzkT1N8KZjxpw/9efRAVYW1P8INgFpN4SuM3n+sP
T2t6WWDwwSLOggZ+D3WHxJDCeMj08H6WPcSQcc1Iyx4oPF/1jWniUXobwTXMLvxM+8uNtubGZjxI
RsArd5Odl9R14cyjnWDpvXrXIFHe5rVfv2OB4clAl0WGlDLlqcLE6ETOrUxUFB3QCA2mzVYFQkMy
ATNoyDp0+dImJbY5Z9K8GcXwVq2jiawmDPPGI5z4GX3MWG4aWkYu8To+uV5NvGELAEd59OOWPvlI
Duq9NSAK41zy43KHz5R82QYDvFZThFZLHexWaCl7baNBVRkFuwBCu0MG1POtQWKh4yNQcHEwxWg5
J9MiqSkPPAE5VQU6JICc3tcw/4IfLqMX5+TffxvlEZ0RzMs3f8Xz36ZleSY4Z0gJBkAg9OWJ1hd+
kMa/KnNLpy88m87KWbfjERTiWrOe/vOTzT/Cv8clt9EO4aqsMhAIYd0OxpKcHk3B5pHGMqpuruqK
cNzn1e+s+7GZsH5NHZfAwkBoeuEMPJ9P8onwlZAvw2uEWxB2BrfVj1dnFxtkqOMKvH+XERnYSaMW
u6FeDUpSsV6sR2ydSbf3nuD9ArtHTXUpDYMvfAyxrcF/vEsAoPrcKHJLRrKtOX+COg4mR6OIiMgn
UV/gW0+jWrzJq5wHdp70tI3JyIjQW4gU5leEbu2vpgWDxpqJElMH1Ij1E6uVzn/HJe/J+FiQIG6r
IGdVvX6xejty38renpK7KVqX6LMa565RoSn6SVUvvOyev8LJDPFFCHLwWDF54xFleH5OTWSvJe1V
Q4F06tUfWeG7JRBJu8heuJ6er9q3AykOQr6MRaBgbXt2+SooX1wdEavmxGUWHhojYZxrSRNjD9ds
TpdwUmXxEiDn+Yrt6ajcMgSvYFf4xH/O3uUlXtamcpIoxjwas9fMm+VgOzVsoMzXL6yGfvqGIDGY
uHG70FRNSfnZ2xwXCRVXeUFpcuQUoBstG7PvRb9Uo3e5tD3Vuf0wzfNL0Jzniwi+4pZmo8ZjI3Ig
9p0vIvpo9OyyixkmoqM64Wx1+U0ZZS1DBj/q3lmLpmytdJpPv/c42g7rAD4nDMTqDMTY8wtnZWJC
1lQqDmuuaxtaapqvGQQ1LCys+qXM0bbAe3bLbZYnAKs+XSIsBM+bC6iTESMtRYwXViMfLrRu3GM0
2DabzcK/6Vxh7qHPrZcJJ/iFO0Sc5Y+2M6w4u8RtcGARqTz/YaMIIlza2lw/xASbKqYRFKP4205X
a/6pUJ7s/MCJ+dxHTxGP5yojRcEAfsS6CXi0MS0VBZuTGtN6nWtnuXHnbKyu0Zg6J8QjVIg38F3R
eGDMiX4bWg5rvd5OdTfXx4gfuLyt10r3B2eiuiQJhmhql7dNb4JQE5FjOPBFx3T9ZqfkIwD5gjlb
MJ5Mrrk+MD4yxq+xSTPawyQZ0PtBtnhZfi2nFMJwWplWe1vB7ptDsiO1k4UTQpB7lZvusgiUtcmL
oNkWgFi6uJblfvbmVi8kHlKxDuGA0VP8mRl174wnX8alJFeZuX7xkKzFhjacY4h0u8ZNpMYfx/Dn
/eCJlBEk9mqFL6KJoRSjCCeGd2qKYsqu+ti0k9d69Krs6Cx1yTwhXmN/PSQME6CF5Bw5e8Tc3Eev
GAmRi8tpn+HR0ZmO4dWvExc3cnniynWp0W1mxeaqX0lV8FYHREFV0uCKSO2LVpSzfVNaM/2z3yro
gJO+aJuyMNIdVWv+QgjRkG0CmN6O2LkRxxiX6hSnpeF99YGRDQ8CxWn5ljuKgoiAMikXtV8xo6EW
r/q/nJ3XjtvItoafiABZxXhLiVRLHdzO9twQ47HNnDOf/nzsPcC2qN4S+lyMMYABl1hxhT/U9S6W
E21uj76R0v4isoEVbc1LlPxynCwrTooMiEncIk9q8aCgAQK0Og4XsO/AVyaMZKFE4mmqjxS30PSz
CxQHsWUd3cbUwPSK3kRGcQxH/NuNsOqGI35sivJkqpADSJVQZmg/RkU8F8/ELhXJd2U7H0AywQmg
cgiX51urW2HEm449YuaCTYITQlQYiw9zAYrzfpjokPgS9ACl9NSMjZPdQVHCGacwwunzXDXTXQh9
AVw4Oln8Lqgb1i6u8mQ0ThH6OZSXcw1+CowhkrVMCXtz+YGcXoDwY8WSlW6CwyKA5VFrZdE9tDXI
bPNQFbGW4VU4pnhHQl6HcbMoXSt3CMws96tzsDxMCB9nx5EWc4BTptXFvR2eqGcZFuIciaMnnyxL
5v0XyCPL3O/qJlGj4yRbJWLr2lo++amQWaW7rarGi+V2xijrr6LrdfVUDhSXUW9BjxDtlQUlyXIE
SlMAOXXx5jBpqOpKPu4bOevJERXMStmh6G1i1D4pqSqebXNmZumV1Iv+QzShFh9Z3Kjy4Bx16j4P
m1ScRGoQkKrjOCV/TSKhboocb42Lq8BU92GZbW1+NPOebrsWU6msKYmOtXU3BuowwfO3tAi5EUsL
HwGChPEXK4vDtH8ckryyW28co7Kbd2wOHU3jmAqi/SNrwqD9HMRrO89dGuDiM4/xSGPbtfGcjT63
6BnGd6YOqas/5ZRZTNRZrFSGvj0VACve0RJUggbJnc4q35f4J2DiBHeCmwLKr6Zn3+dxFN3XXoHg
48ZYcahfcosW0r2l5uV0VBrkth8VEO4fMKTT9X/mDl2bWw/iRUhDrGGDxwWmCFWdtPr8ZdJCqcQ2
DZbf0RzKU9Jr4mhYqM1cf/8uXntaY9CtoaWCFcMeaDNKAHo/maes+Z1yDyNeWClqe6DJUBWHeqLq
7Du1DmHr+qDbCNgG/0tgQWUQ6BXh+RoL/JGfmQEuc6XVIa/O5A87yt9FemiEmkxYhUbjcExj7GmR
uOwW0pZg7o52kKjzt+u/4vLTqflQVuJVRAqASsn5r5gMfABtGa3vYRQQpx+qKWzynvq+LZvHmrQB
YztZS1nfeIrPowAQifi5U2hCYGL1/MF0/XxgIcNZwAHS7+QQmwm2mBM2ibbotQ8Qp8roULb4AC1i
GcwduLtY3gjwzoNJUnMVGj/hqwVdicKpuQl5FBGuTcjY8mdw53c0y+pTKMboKSh4P2+s9Ctjke+j
AbGm90gxbOY4E90CVzPHHQ3dwoeQB9idIIY9V3CevLcs5/pZ4GzBsIPEJkKHlXs+q0FhQL+xA8uv
QQ0hup+2xzYva3gXtepWqzr8W8ejx2GpIJZBfaMUsEk5ElB+Wo9Gpp+ib39XRGWLr4Ra0ognqFkW
3E2vj7fdNZS21xRWxeWOCxq4x/n3KYE5DN2IQhneUPaO23vypwjKlt5BwrF7UGAgkuy9YuJxen3k
TQ69Ti14faJjaqOrOva2Lt2XxOEI7FLQ6KM2OqU8rdOOWyO4V9Wo/kp/cD5mkGsAUTSI2oZJPuZ+
Uidtimhqod2APF/uKX7Nem9waUlB6fF8IrJeHcbZqBV/jEIr2tsI6t3Dc6SFpAIduIEQXWf1vxH7
y6fzwNKmoWi19rE2mdcsYgyhijA8tEljH7HuRjQX3zxXVH2wk3aB1UGZKPLGJ74yKsrmpCUUpWFm
bI9oaLcEv1JXfLSouvelEOMR3hxCAZMqPmYKjVNNGYzmxmF9yZLPPhbIIwhf1ADQtlrbN+czawPL
kAFa0ocSvR31kAMwJLAXc4n2GZ7qvqPSVkYPbyl7mgEgmMpdO6vWCCQMDnB34+dcrDOlEYTa+U0w
vzhlmw0f9kMQwmVNDz327OOu6rMm+zL0sO2MuY67t075y4tEwotSAG5E9ub6SFa4EsBSPO1tKMg+
mCvM4YFxgzhK8z0c3fZnb8aA+K+frfNHiP2FRAEJKM8PZ4vcbDOsPqAwHNVBixPuhCiGFOMHtWhB
gfR9r7jUbsxbI54/vi8jQlWh/sSBRlNnW0tQU02RPeHfIRw1TzR5+K5QEutQ0AL5yqb+JvSk+JAj
zPgQEs69v/65F5cYIT9ObasNIYvKU3i+w6ZKxwfeDLrDXJJ0phkorjQu208IakGiLFrNH5XK2k9J
Ot1Y342qy/rda4+QvHsVnyABX7fbH0EHvVYlxFZ5gL0fLgdcPBbXgWr6T7MM03GO9Xy3jDCmHa2K
PaSnxjszNc1DihILDWoQvKIfBgw1RNXe2AIX+5xtRFORpZSU4qBfnf+wsjKJArpmPij1NICL6KuD
0i5/r+gS742zz0g6NQ507ZEtBb59PpIR1ygrt8t8QKJM7CA1qqclwrIiTQzlOyjW9gEWI9ZuVohI
4vWhX/tIoOlraZ7BIcScD40pTNHoizMfqKrxZhkDrS+ZhX87zO3P60O9nJmza8ym7UwsgOwHWiuU
Pc7H0hXgI4k2Qq+28S/pMw3+RdeUBwwH0mOdIctaiiDboYwQPk3OrAFZQ9HIVhv1Y7XMpr9kNZr4
ooK+2gL/TbX8MU/T6FdB2+7Grjw/D0QPq7IVn4xwCIefQvT5T+3ACDOQnaDlgCbSKVMQlfpLUTIk
zeD8pe+symo/5INq4ibnzOOtJtp2eK5WaIXOi4gt9892ptLRRsfAAkExwks+FkpVvDdq3Plw5zlQ
QcBBNhqdU6HEnX99jc4fON6YdeAXQTo2I/ZYmzccCPaUmlg0+RAsi58ZmCzACFajTrtcWpW6Ir+G
LzHtos/Xxz2/btdx1wCRfhVyXXRGzfVy/OMSwDagDK1mVoGZ2+JA0V3si3ISB5j6rHQ7Zsf/x3is
MQebYJGq3/l41Swx5w4opSPy195biz0+YpugH5ol+RFpk3rjen3t88RaBYfxSPdryzxCTL6hx1ur
vqmXzrvCaIhCu6g3QJuWFWU3M9BvPNKvjki5du1ps323hiBlJ51YI03zR10N91gDiAPeUw1Ox6g2
5ZNevslg7z8LyLqhugj2DAHc9ff8sYCZDhJyqgQTimeBGwJwQ/C/nWBMzPb/YygcpAWDrUiWLQMF
yhB5kggWfwmKyGvnWTGw5ZhsLw2m4G1srv98F7cjam6AWWjXb+6sDojorNux5ifjZDxglm4/mNBJ
3YJq3Yfre/L8Kl6HWgvBpKDEtTyE1mZPgh83lzExVCDgDnbniOMithbUn1PQqm+Knv8zFBk2lz6K
QpexBjhsTGBg5/vwnyoPDVx9VeABtjWSvag4wnvcL/9arP9vHg9b4L/X/38GpXSyrhxLBOnqfIv0
ZjSqg92pvl3GAIW7QC8/TToCxEfiovzWw3Z5hULm01bdUSJ1LqTN6y2cHse6IRZ+DCK5fqeVK+Ux
LjqUJNypaWW9R5MkmFyqoPb8KQmrScb+9QW9vEwpFa19br4XDts2E0VnRZmXAfCjWJSW9lw+7Qq8
Dfyais+uAsHt6Utyi2H92qCk9Fw2EOgpaWxeLmvJQNWODFqbVuyttZ5jyGt3P8eW5tUYh6xCFM2b
jyRiWxx8Em5eTfUFdvjH6Wdye93WJunHifltULPR1+ZC3xn4sNzgcL72eWugBC+Qfom1VYdT2hgH
aLRzfFUSjAvE/47kTcSIaF4dsNFpAUxVxo1E+5WTadsSSdnVwYrqzOZVBO8F42JpJa/THO07s8x3
fb2kd21WG971PXN5b6+qAjQUYFrzXmz3TCwp5CIer/lxDo0NzK18GsFhPgSTEn3IRJ7eGO+VT2OH
EvdZYG7xu96EnrlZDsqYMJ4oQ7kHGjo961H+E/ZDd3f9y9ZJ2hx/tgd0Bz7OQUZ4O4l1NaZpj51d
5cTdNxVvv85VsyK58bJfDkPlgfIsnTSTiMLZDOMsbT41RQiNWI30ma4JtcSdQNfj6/XPubxfKKCB
qCFIolrI23B+m9mOMiltomu+mtnsCS4if6Gs9ROySrUbgqHxKGQOfuLUtwpOl1tkheoYq7sBASLH
bjOy3sV5uEwIitWT5g36qPhFLX/PFeYAERLZb44kqECrFh1KdJVRX9xcKOD1aQLQEvJHEBR7TnmV
eaMBd0qgNnSs4xk6xPWp3X7gWi5EThqAHIVggLibhyJQ6qDkCzv6Yw6iPo72qxfWaTKrwKUP/Tar
lLXMDuADyADpz4qL2kJiCy0f4Gk4ndcrg3qsCQoPOL/CPswzHFXfOJkvgxHqSqrML9bo52tnkKuW
UcdgVS8iFNMcdZ/mPbD1IUSxqyrNG4fuvKjw78dxMa+IMPoJWxCuHav0dwe9AyjfGccirOb3vZMF
BkS5PLlnvPYxWJpVk800vvF/9Ruvl/V7IQy/SAET2W/3Kh4DdoxQf+fhkjTtqJwn/kyDFyOxZrmx
a7Y3GUk6oTX/EdCQsm2T6MlB06ofZeWNrTl/H+ClRM8V9LLkZMZV+nx9i742GDJbvHiUwDiKm9Mv
gaxJLdaJk6oiucdDDyJgSYu0c9rq7d9FvXGtRRhsTmwSz7fMJINer0298hYtqjFUc/DlcpWgbGkA
jnXx15s/jJeaw8fjw2hbX+S0NwOQYJy9kJ46PgKT/SWtnWTfIef48fpQ26ecBeM5AD3DvnhFzjex
2j5D6azz8qDrTqsEKLmF7pnofrs9Dga7qlr+xY3+zxhUW9+zP18hBqVySeBLiY3tsr1bYlvSoc5K
pA0rp3hWDLaJG5lNd7eMNHiDVNPuLdEHPhA4NdhRq4O/OcEBgkei5O+zQqd7kZXRcuNeeGUuQDhT
OScR5m28qL85aVdoFs18wO6FXyBft3qToH4YAh+5M/Mm9hu02rK3Dss/hwwK8bFc87atFmuXwN0G
KjJ6wCVgDtHJdvUGI1VAW8tR7RqqDtq/zqn/cwkujs465oozZCVIBbYyBUE4KVOUlqOnz1n6O5a9
47cEDMeyUtu3buZ1KJ36LatOTWcbcsikh12EX6QHCBNxEShIu2TIakjKVnojLl3DirN9xVAk9xzS
VZBjtTE4y39RTsG4xTRRKNYV/SmxGhwj1WB865FZR6ErDA+fHBF832aUDDZhbVijF7QyOEwiXVHx
VuaTB5CSglC7bzqx+G88p+uga8+D2iwQpa2TkjQ6NFarcPJELeTeMRbst4DtvI8qCGlaOpp+1vfF
W2+99R5fcXXrd5IwruHXHxlFHKQTXF0oyXSszb1a6ssT99DsaUi2vv37aOdwJ3AIaOdvAxxRzV3R
2xR1RzHLn7jgTfkukXgQTVXcfSp1dToEJKg/rs/qK8fgBRAJ8mwttF00myM1amSjjV5sDL9lX2oP
PSgWymz6LdLX6yOBj0RUheLIC970j6lEc5UCNxRpT4/V8G4xoXTWTosgIZ3BG/fJNijmSuWj/jvU
Jla0cCIM9GIePdtOq4fESgtMGqug3Zmp7ACGBdGzMoTJTmnK8Uaks4HREeqsYwNSByNJ1Z5tc75j
msSOrapfRq/rnNFViYuPThhGz5k1TcCL0RpAkBNK0gcYZw40Pnt2ntUhmN6pbdPe10L5IrI2vMNh
M4ezVIF5IKfF8Of6sr9yT9Am5r3jIV/pEevf/7EYAVmko1Nu9LSu+60V2fxpEJZ945q4CKCZCp5V
etIgN8nM10fwj0EWM0up37Di7WClJxQqTN9uAvmAiKT0tGnWbpSTLqLMdTxk+ig5kCSgf38+Htiq
ist1YLxaFz5u6+AKej32KXhpe/SSW5/rA0HjEeR/Vk3F4fqcXjyeL8OTxhKRUXsQm+F7fUn7IAbR
VptT9qjV2qAeWtOeHq0SNyXXxhPhXWd0hv54fdxXp5kME7DM2jfbYnQWLRunQWXHZTLr96S29j0K
IGIPObrZD6l9qyvwyhbHUQKfxfW5RhdpK9A+tEAbF1MbvKquEWuNUO/+RcnT+AQtYurcIWt0fwaM
+3NI4FJXTRzWe0XV61/lrKUtwuFVB8cCWjQSOOg4YR5llvsQYu3f1yfm8sZhM5AsUoNiPQBKbfZD
OeQUpYfBEwOJabWkleaRMZbaDltuGdyIxS+XYY0naCJSEUI7aCsbx2GTZgXOzZOpOkAojZbvEDW4
ZDDI4msV7f2bv45ReAvXwJWWxeZ0aRWqGcNiDx6dPNHsCgq706+sQ/drZ7NC5duHW90M16GID0GY
nE9mp9NV79UE8Z4qTg+oCMmvagjeOhAh6j7XP+3ydoIMR2GBfJEPZJedjwWIbrZnNZu9KOrbX2LA
PDlLrfHr9VEug3BClz+H2cxgq4/NiH797A0A3/at1UVofasJQkjEyL9r2VrKowaFG1izMvRfQYjK
fQEG10OoVh5UPS4+1niq9Pvrv+ti2xLnSPIe5pqyOKXR86/PSPNkSZTga0Eb7XNgbndlFKioxspb
R/liz1LehzxJvkp5Gtbh5soK63AJ0rQx/DIe+mdAhLoX5uD81Lku0MRP+1vKlK8MqOGSges9qnQw
9NZv/+NJiMa07yLIj77dGsWDyuJ/kTbcHtuJjMcIRv9046G7eBOI3+is8QfVOI2ZPR+QBC7rECcW
/hSo5TsRh+YHVabyd4hkXIS8YQMza0I2az6FkBDzuzZWbiVVF9HIOroNM4SG1NrI3WwzQj1HZim2
vmER1d8ROhifVGoE39S2K+ddOiXhvu1VE7KGqG9s8cutxFwiyffCuOMgbQJ1Kxp7HfFkgbaTvnKb
DKdFSMjoUVKfdce7vm8v3j++E8FWB2s1BqXqeT7VlcSlQV8q4Q8Tzn4xIOQPzOjvfEY524Bed5eN
2tvPCp0D7lsk2XhzAaGdj9k7g0LGwNwaxpg+prPSjvsai17Yb7hBJjdUB1/ZTMDbhACMSJJ1UYCf
cFo09LGTPklsvNfFPN0vNaqapSarj7IaG18N0wx3dEh/mSrKX9cn+OJaZKOAsYOKRW+DoG1zeMJk
CZa+yjBkNNP8FPRWcMSOsruxjBuYF9NICMFmZRnpFwFs21wKgP30HK913VcmNfiK0P94bGMdP888
w/S96wMFNdEI9XoP6QW8NstZDH9Rfbb0G7/kle9dNYdXLgrcYWqi54trgE1oK3pk/pSGxpca1Nlx
yNr6Rsp8eSWtgCNuBygsq1nYZlbNZrK7grzMz5r4ty4gGblIxk33IMfzh8AGIf/mVeQNJV2kHkm0
uj0mMkU3hNxE9wkW/onQUNwbin2rf7P+6LM6AAtHSOBQROMlpo97PnWw4CMETFod+11cGVBUrrAC
Ldo7R3Tp4fr3XMwfhQaYuXwLUEfiwfVa+ONK74qGxA6+oh+PYFDdMAQiZBZ28ay15fsgSYf99fEu
Po3x2JQOKFeeEZpFm/EsESPu39F3mKLgswo+bg/8v8DppGlkcGOxLu40BrMM4IUv1VXw9ueDoZ6r
l22CB+osivnj4nTt5zxbwKFj1XgiOaMhXy7LjfDnlUHXErJu8G7RE9hyYPNeaWA08IWAPKuHanDU
e7PEdpXr1fRMp533nQE19vq0Xh57NEaQ0F8TNeDYF5ocnVI5SCLyqRr6Js+aWNXUYtnssZeL0WpU
VK/Ml8nFT7n0e7U0Tk1h33oqX1nb9UisfXkq9kBMz6dbLcZQwU2Ztc0jw6vVYQDrsGRuFgW3Oo4X
lwufS9+WahmCFjRBNtuo6hURNHBWfBE46eM4zeH9kkDluj6rrywlwTLHgiojMmNbaVwFpR/bbLmy
6zLSfVRnkl0KltRHOU6/D81cvweYfqvh/9osvjStAAmDTdkmomZvLbFls5ITK73rsyI7gVOJwcXC
5rn+fa8cfqAvFtaqdMJtHsfzBbORnHdaehDEqom6rxWp7DQrQZisquMHJRS3WuCvzSevAZEukFhK
cptVkwHI+RUq56MAJN6JDgXSrNBQJUsnZycDTGp6M0386x/56nzS6qSIy7ng8j7/yFyguFXDhvBH
W8XJq0tRfRWK46mw2G4M9cp8Ui4htIBgiwD9aizw52UKcHkSQxMRz2TKXGI3REhDh1N3vkO5xHvH
sJobz98rM8qIDAeUnERxW6/Kkegc64CobQzDaR82yQLEWViIg0fNg5ijv2ZUeG8UyV6ZULYlY9Fc
5Y3aHvPIqhezZ5W5wrMQlVU98UfLjvAez2/ZYF4E35hSEvaj3AJYnBndBIiVOqGA6gSqL+Fz+qlE
gxaDhHIvcXJaOXyL39pL5QXB+OaG2ToyUHHqJOSZFP7Pl1JvbJSl+hxwUxzke0CFuA3peMTi33ur
NP7arqHusIZuRBZAm86Hcnq7MxHZU/2kQuPUrqdll/RD/k5giOIKpbtV5Hxt/SSZ+VoQX/nmmwOR
gtAO+5kLBtdt4ZszEIpAD/I7kA4/33z0dMIk7hbehDXsPf+yRKlTVKkKPiqaC/ET88XefK8pyN+5
swiXb9dHu5xHUmGeHx6gFbWxfXiXpREydbioK/JmX9HxhY9JGQ+oXmQnNaMdeX28y3lcZScokZor
qV1XN/PYgSVA1qHQ/T5SjTs9A90QiaX+y7SD6MP1oV553texgLmzF4GiIaFydrP06DmQ//doeEwW
mq47c7SyrEVf1WrqA9ILSegbHQzWJ7MRaYpRTtvhDlU1sqTdR3EtCI/Xf9HlxYPEFLkpgPu1D+ds
Ni3OdV1dKik14TAI0OPkRUzDH5OpL/neQI8296ikA+K08DnRboz9ykKTE9PkXOErqwjd+WQYmlVp
UzAYfojQccgTYosTiuG2DxO43llAj2+EdJfX0MsNS5OToM4AhHc+YBYv2AFaheP3LdJ1/TzE3wK8
tI/UBlUvqZX2MZdB4I7BUN643y+rXJxRiuFgb9HHEvhVnw8dWZ3Mi34CzxlVKrKYIYs/1IAAk7yv
/l4GOd3nBfTUGMHMB3UCdFwPVXkoF8SwdauevNxZxI3deDn/lLeoXK5Zl0NsvSkVDLC/ZWyWhEXY
n90bou29dG6K+6gsl6fKsG/ULl8bDtgcuH/aMvBp1nP4R4oCkI9nDrCur9AF+FgL9Ad2iT2kaO9Y
w+Lhdudkh+u7+/JoUwdZ00oQpsTS28oLi4kkPMxcX6ZR0SKTXcKxbiOz9AfNCW+BTl7cHM7yPRAg
RM6Ik+E5D3Jv89gsGsm8HvKiItvU7HW7mlAr68WHqVuKvdkO3d5AEHIX51n+g9vzG5oZ1g4l5ckz
SrO88e2XobWz3migEuhHUMZcT/4f052noLN6rRG0W/LukHUYbezgf0W3JMwul5Vx2NWkuGj42Nvg
Wm0FEtMR1a24mKNPCO7G92am5fc5YELXyOwf15f0lc8CngAsei1/oxG7OUhtahZhpIMuTSfmGCUH
48mOSvX5+iivbBy+hidhzabhFG72amV3YbVQzPfLLNE/dbgg5RjhjuM9riz9v77y/xMEcXkH0zZa
i0kItIGO2pJi5zqdSYAD6oNtFP0dKY7xN0ykcDlSDlZaj3cCVVeMzdLqxn34yldSjeQ65E1fQZib
16jTrG6N1taUaOnvDWQzYldp+xrCoKJ+vj6jr2wTxqIpRzi2Rrqb7WhrlAgmnXqWMUf5KeKy3CcS
SQRYIJEXWWl0A4X86nhrA5hl5PBvX/XWNie7t0xe2hTRziyxs5NFsHK061TfCyo/3v/j+8jbiQBX
oPWWI0hI25hNN+u+zBPTcwQo2jINrF26JmIzBne3XpR1cc4uG95rDjeBC9SVlapzfr7xA4ykXdu6
XzeL1eCW2FkflXiqAWQETeupSJ9rLtgTPXSVqu2jvZW1zmGZ6QSrhdbsABffunIu9hM/CYQ7Fy67
SgK2Of9JC8hTlCkrw0eoObnnV89eMQHRyKw53b9xuhlqBcCZcGCpkm7frihplpimqO7TeK2ewqqf
DhGCsl6XwGEYILrf2E4X1w7jgTVbi5QYxoFrP/80I0ZotgSP4XeigWfY5rS53WXWOtO9/mEXc8gt
QI4ELI2SOSXDzaOcolJlVUOKRDtSC3436clhdhrhcZN/vT7SxSeBL+PeYaFoliLkvImGJltpzRDM
90HCa/nIpjEwLRHRDfLc5Sj807TE1wtGXSld5xOH3IkA3N0aB61UJOYqaSJwfw2mbGrtN08d1yJZ
OBRdDN5Q7D0fapGZjjBxZx8C2E3/0F8y7wKUzvdaih/ujbEurhcLquqKoWUkaFXb05dZWmOUsrYP
iLXTPlJxBEYcST4EsrvPVCW40fO4nEVyWABlgCRWcbPtrhhSjDDNprIPujlPHnXP5T5A8+Pu+o54
qRL/eadAKV95DSvrjmoZfKDzGRxMTAWQ8i/3ozJqpiu1JiuaI0zn3tw7SSXCwR16IGePnBCmVEDs
CA70SSN5gpxgIlbtpMLhDcHDwx0xtu12WSoN6YZTO2PqDBT/r7o38l/YmDYfx2qx30ECls8G3iAZ
8XA2fwZC298HqSk+jlPfqW7YYz+yg/gvMO5IQuOfZOqqfgftV32cbHX6OxoF+o81leH7LqGWt7fE
nNJUbISznKhhcf+letUh4W3NgXRNCIzvw1FA23AEFM4ntRy64SGoLDl5ZZaaPx3ZwjMWkR59Cpps
/DsXCxZXg0Vx5CFsdeSOuHzq7i4wuvCpbIex8/vcUgbfxD9l2QNjQ+bUQpcE89oUExPPHEWoPdtN
1f4c+zIvDnR4bS9AxQbhLGNaxp8yhFG5DydOI/BEGY/9Dn/pNNd36K2n2T7TkymvTn0xoiqQ4DvU
oWbVj2Z00IwEaTK3sxHsLtCLT/v8XdFmYeSFTWgEv6Q+9YlH4IG2ZazGMj921bSgfB/lNbYjMXYd
NVOo91QPCEfj2s/l6OSOiwx/FCi+00bJdCyLbpp+5VVt1JTfpDNwHfXz/HUILJku2Otib3Boac/r
+xs7kg13tiGpb3DSALkYsKIv2wxFs2hVNIReHCblIan0bp8DHcncKNQXv6c34YblEsOKLUqv6ezg
xvjbY05ATwC4Ki3AsiCqX2/rP4LoYWnLGfJx4gXmVJ46q/07GPrCN22c1S1Rdp9ufO52PJJ/bi4e
tZUKT5txEyUZIoiAdVrJKZQo5vqjI/LGX9DVR7MUMzd9v0R5PB51UQnjaLU1FtoIdon7aVF752BN
hjAOlp7Eiz8EtYpbRN1g35LXOqpJYRvb6V9lG1mRCyZ6Uh/LXk2Dj/DWYE9J9Efrp3kK1RO9VVm7
iGnxp8JZeI/htzl87UJLKz1Rj6LbmxY+1q4hU2xhmtbsUAXLRy14lw9l2e5R70QJf8Qw3vRoYxSY
1gBHstBrUCJ6snDxPlUCHv+7FDj7g4ape+muj+4PdYgH3WvqJCmeHMQe5GHs1Ei7E0iu/8bCN0WJ
Xa1JsVxujcR5Hi1RfWiTIfzOSuXmTkO47zHR2nh4tAxl8cax7uKPI/Jd6j2/dYp/pAb9my9hooTL
Q7dg7XsIZG2V6CzkFojLAhPoFFEB8OeT1rbjczyhC3uYFQe7RCyG5aNTanP8Uy5OcSCfBXaS0oVx
dA/bjg4HsZ52dLQzDbiU1GuSppn3adzk4luNpPRU3Y1xFFV3Npq2MRKiSagB10LWrHPjEeMAXL3N
UtkPjVOHz3JO1OkjSoPaz46wTrunaKaFCCBVDs1RGxNzL3CQCtzpDSpl367vRFK3zdFb5VtIsigL
oNNLpX+z9dsoHgVXXnlCKUar211NLcfy4RJz4COlLMPONTj2jY/shvkpw87rtxNyLTxXRcDTnpYg
hd22wcHJ7Sjv9HeLVcQ/VMwPnsKSh9zDFhqFPSwKKt2LORChdJGXgrSLKuEs3DyORPGOPT4miHaq
aMBWM84DrJdals+DEo7Ve3DWSu4bdo5LiaqORrwr6kI2KlpkKK09DI2lpW43q2ih7NSoAMZZQjJN
H5U8iWMP92iM91yEDyP7qz63+vLdVBbb+CaarPxht5FEjg/9oPZox2EWojWoStTpuA9E9uTMaCX+
iufAqbiIzDaZnzozK7XT3Ke9lxeLSHwnypymYZqkjHcWwMD2L3p71m7OqgDJt6hyulOyRAYW11Fo
zIE7B3UdY280lAteE0kY+Al1wCddlE6LfGJRBN9xnh5Mt9ABBx3j3ipnPwk53Y9BFlag3tiM3S6I
ZXIK2kbpeT9zo53fI4Dm9K5Qp8XyjRjOSGpQiXnfjGNxNzvRhPeGqffqcS5QZ7pXCPHfK0Ye2Ti9
NtOIEYgQeGrvcHHqks+psMS3pcGMGCHVhtOHwoxSR80+zzDc2asyVuZ9kFWpsbdKHDt2dDZwotm1
OJgiQQisyl4VmOYcK6ZyqDDIM6MyVt+pBRJf/2Bgryx3ySzL3Ouiph+xDtecJHtP4GJ8meqiTT9R
eV72+I4l9slI7BBbskz7UPXhoCF2n6rzvkb18lvH+QnvkPZikROQ1zXGccYiDlJNsBYbzRLiPXJi
8hsA+thAYLeP9zydsj7EaP/NmFZDN3vXIrwy/105rWSZNDFlT1MaZbELXWX6FGJ7hwea2o174MQ0
ZrshK+7CEoWw/TxWaIi5QRzhMqoijibcDFHd7HOhzJgPKVUn38WdtrDgyahGPuzr/M4YlVl8stB7
ix9ahKSoG1VDGX8KJM5c4jBmVmwdnYbd37tN3Mmm3lP/SXMPdfpi/oT+pfFL5y9Bh+gLkFdXopCa
za6TpF17KEKeubuw1qLA9Ga9afVdklRL8re10L/5OgaBrhCcmyg/3Ee2kuinCHN7yy+0VD40eB2N
d3MF7fcxcmpL3i+Bkmv7rEuqgbY0UqQQY+zJ8UTZi+wnDbTBueffMghWA9lXnmrV1qE35xDBxTCO
JukNoYLtbLmadeNw37bVX4NWy8xrW1P8owZ0Av4ZqipuVxOMLnyPS0zzRddq+CmFOckZ83mhl5j/
RfF930/YSjRwpyYKULwuXtZhRUBNQyH4GwZiaFxYHQcH7RkdVF9daQz434x59A0SR1Y+JmPef64L
NL5/E4PJAl25oKxOSPyNq3ujqv0M1Si5JSqgrRnQnzGOCaABWDeP/dqrukhbRnPuKlspzBM94kSl
c1thb2QPxCX3ViUT+wlsJ7KbQxjbJ7y2FDm7zSxwXdZ6Kw2EK/vGsd6nQ7vkbtpm2fApSUw7Aehm
oIE1jX0ssIhi35r8X/WEhR/g9xuvxTY/Wen1awMazPeat27ByDr5UDrR3j7ZWhvCnpRlnx0Ry3Oa
PWLpKUFriZI9rlj2Z70w6tyrc6uynm19lsThE72HB6UIY3VNLDS9dkv6v8EHUpwEdlUYClww8yKX
Hqorpfa1TbsEu5pKMz4Weqp/tY1O61wtRuXzaFZ9bt/Adr/AEM6XaOUmUSVfaROXBBSnAyQahHI4
jWCSKj8rVPWxN8ljq64p3iUzXh1ep/dJ7DrhFETgrNvvzVyUcj8jHXtS7Pm7TmflF2i0DERnPg+f
9X74aQd4eN7I4S6ebWoiAAAFLGTeTMqK5xGrTr+zsdp5PLGv5mp0JwzuMNVMKlrB7pTGSYvrVaI+
Weo4lf4KQXurnAodQqTT174yIBby8TXG/SNm1vuILmRgqqeOiuNnWkidVwMCR8404cKfwpzI8fr2
u4iagZYTqwAhASrHGm1qDInei0GpW/WksM2zg4YZ5uLiS272+Jsarabtur5RlI/XR31pRJ7vCgDC
BE4g9CjBmdtmXjiD04mmyjilZFzF/1F2Jk1uIt0a/kVEMA9b0FQl1eTZ3hB22WaeEsgEfv19qLv5
JDlK0b3oXrS7QZBknvOed3jxxUIuQQS2KF6tNeP00RFyifHOgrez1UZRTfs2Jck7tCcyP56DCePI
0C/U8teZ58WJ+qaWw0hMH2a6+0WL+19K9bJQ4aCU7uFXYfgnO/A6c1PJcZTFjfnMJQyNrouwI+Du
N8j7ym1gLBOvcKzJv096X921FERP4PDBSXST92cUZGPzB+pbQMr1VQFhwYQteOas2cudI7DGLjZH
4N+29HJnL3IRqEOjPOk/J+Vcpp+KwBr8k29gAX2rxl2/hbMXyNQLH0qoLJS5eJJcrNS6IE+n0Nvq
2Bd6cPKVjwPxgDgpeckYiz5rXafaMO8suw8NXPHNp7TAcXRnJzOxiYXAHPfADpw9znkuRR3OnXDK
/VSZ5bcpMVGBWORC5rgAtvXfnt9o4QoZt8ENXePV8fFGZ2ZuidbwjWZ9/rklfZ+Opl5r95477uYg
S34qZ5j/8CE4z5yFyXY20vEJu1Lnz+wQXvn+R/DmHXT+DDFVgZVDt8DHgB3i+eVNmbU1TtvFkQy/
ztikQaJO5dC5oDWUHtVmygpcsCcrtbuPHnBpx8nv9M9YrDtTFLdF5X23EqdJtqZHgRtHcqni6pdf
jdnD7MV+sysWWs6omRqP2O8Ucpq2LTklxBzao28OzwrS+gkLSJsIU5swBOQsLWLJNTTV/m07a8Y8
vDKsbJLBcIct5uppcmRiFZjHkdhjP5z7otW+twOtcn5nW8r1IyCrgJBCxxhQBOtp3Ov79x/bFREA
2HDl91ogvRB9+cf5Y6vVQhSvo+dH5SbkyFnBPNwb/aIeQdCbPThATu4sKcK6kfxuJ9+4R1U0/Hz/
Ji5XDsc0ThQQH4AyYTldwvVB05LQ6I7yWAsmQXdlzEYa8o0bRJpICbZpWbmrb2xDKGunOaTYHkkL
08vdf74NJuKrXo+NwIeGcP4opmVRhl+mw7HwZmFtletN0YiR/RQ5Jnl7Yepnw9ZJCu1BTiRNzrJs
biziN1jlfxcxTwKWpw7sAg8R0uPF2xBBCiSXpd2REIzE36+mDKTVSh830WUYCQHJ4kl2J1os8cvu
Bt8kAcBuHothGsUS4pft3XdlghtFKwet340ik2IjjM4tCJ7WzXk4+FIf8x2C4/7UELw4/Yx5x8G9
VI1/rO0Y7yHNK9v7PkgE1vy+6FpiKIn+2MdkENxKY7ucMfBzmcKvP5TjfXVfOn/iigysJdG85qj5
7uukE1y6ITH2a9oNrR29/3KvZuLrtcAPIBjwfpn7XVwrzwe/JOSmOUqlvZLQ2NthXFZk8EgyTfft
CDYaZsLymp2oh+qzitN0s2TV+B1ETt5Birv57V1WC2z0OtMVlj6sE4qkiwnLDKCpxJyLowb1lWzS
QRIkXRfdEOkE5I6R2WfLLS3sm3j+fIWtvlPURaxvNo/LWoHtxNWnbiCMdqUOHF2ipa2DbMxeHlQx
4KtpN10ls2Ova4n2cUY12D51pF1sirkcSuJsAai+BQAdBHYFWrIlVFsc6exMD2hUGONvHOPVtPPc
pYz3Oeg98axu4mWbuihy97sk74Qzy6oz5TwicSnUC7IvDl362uGbZjeZlu86XIaaSEq2aoAbe/If
ERF1yfbGirisUHn+EK2w9IavtPI4L1ZEq2LNrhPZHC3XGh7n1NETeCd9Wx4MJpQ+XmCEV2+Ik+0W
QpGG9hV1x+TvjDwnkdbvWaT3iCP0TQbhI8M6y02/lG3SzIdpMbR8086mdSedeLzJzV4XxsU7RHRC
o7PqXBjNmeefDVG7ON2rRhw9jxX81Dec7A8ZWZ5bw8B+99gVhvOoL8KJ95pZOukT0e1FH42WW2AD
TWSP9/XGo1yveHFHTFpXo1A+49Vw+vyOTKHPfgEbgq3Tao+TK+FQjuRMGEbzNHZ++qxUED/TZZh3
wnG6PNRxNmtXKuv0NRGQJv9jIc6rxV7BXzknKxX5kuIzpVWs1Fhaxx4gGbxncVXoGfWytzvm/YvO
GPrGFa8OUuiWK2+WWSm7y2rgeP4ImlGWBum3w9FSMhGRar16iqyhyvQNL7Nq61DYyuw/GDl/aOs3
wKwbDcwIzk1RWs6NN3K9t/DzuQk8GVAJXd2N8uw40VtXHJ3ec7O7cmEIttETW7q/vERl7aYnY0S7
e38ZvBUL58sAvTtT8HVOgtfVJXvYzAuyPax2ONZA3dYDyQsxIQkyh2vL0CCLn9vC1voQLlhVRXG5
uK8tr0mdYAOlj4G2AGjXipzi3YgFin6vT0Gp7fl++yZs0mpWx9Yq5Y/cRIyzzWZN28VzYdU3RpwX
Buacvqj2GbHjM7O+UfTw52+yyEucPjV/4KQoi/7TEHTGU166XR9O5EXlYRHnS3aPfl8+ibof6xdr
UOYIeczM0y9UkPWNquCqPKIlYLNeHaFwqIVge34/doLhFMbPxang2QpCIOOlWCKsmXuL+ccAmhO2
idd8MTPSXDYkFBng/9pSWTeYHtev13mT9NFTr2MoZujnN9I7IljwD8tPeWxPHdkHjerVt8ZpTOKC
EfUzuJw9MdiHrKdLDeueOe5mqY3hNNvJOByVLwYn3cDKSmMjguznEyusjYEhjKixKt3/g03nBD6f
xM3JawneoGtO8Fp1YzmL3+8v1vWpna1VCJ+oXZnqrQFSSGvPf0zKyEkNSWySV44XwFe9Ia/EbDmw
iIaRbT5GaTvHzm4Ry1B/fv/Sb0Sqy2uvwhbDXr8XbuD82rrEpKwee/vIIMomVLmeJwKH9DSjEGaI
iSH+pxyno5R7YUDghFZflDKLyliJvifw2Bzw5TLyGObH4CbfKPA4unqZ+M4us9Lc2khnKI7VqE/+
B5OpXUR4iavpoTLKSjsOcd19N/2x+aANDF/x+goGcdLiTC+bMDbnCoWzKKyPUzZUfZiO00TSVVBb
TwMxSNq+HPM5OYFAins/ZfCzZSicDJElyf7aeuix3G9VP871Dquy6YEBd93sh0J2yQ5GYjt9NoFa
vwyS0fpmYHj3qnmL7p2a3k6NKO8b/9XPMAe5ryohf1fxzDEBG7x3Q1LarGrf4FU97V1Pa49l4zC3
J9Ld3vcE0XUHJiqlufFiMiTWuDyEl6fW9XrKmB4l7s4tnTk4aqv7/151nnFXtKS28wNtOd+oLd40
6RdvmANo9aZZ0dQrSmulzw6cFi09maId8js15HVr0ETBzgpx48rvUlPF2X3QjU2Qh37epGYVCeFN
5BR4A+WXLOITtKLB3Db+0OQ4SELW+Yopd/Dk5HJlrtlmSf6ZMsukeIRNNX/qWnCTrQhsrHcstqp7
uAnFR5KjjHrPe0dxsDiuWIrN1JN6FE5azuCRnJ3YJJ+ut0snjMnn9UnvMoMc3sT7i/6q2oK4ZKIM
WsUXwOiXZ8OIw0eXDEFw9FSl/rTQTPYuoVbfFsOOn3UNVWEoLUXy4pTWwY0d9E34e/464JQDDLOj
A6ETHHf+wQXeTJpW5fpHVcUxp8mQK6ePcKqof3lpkyefacpKD1g9MH4m3uBkn3tqYfeX4yvyDTPA
TBm5mmn8BMMYBhFiizU/WSrxpHFv5MWcf6a5wUo5LH3c4KeIUZr2hZW2AHk6cZU8xl2qZxumqT6S
5EVItcvsrgi+JEYaPPnxYvXR0PGlEsAbg7RrTCyaR5gTDX6ek+h+TcbUMLl6/5W8PfOLx4KwwWbm
ZgfUk5ePZcFA1HRb3TlOI/EM1OiM94JHw+nG7VQtXb+zvE7uiRgncSd1tOqbrfHBNyEEiW5pQXH7
PPjTidTN7vU0zbKwxuJC+x6IjklHXpHChbGe42ZllGSjbUe2J2P34yT8btC2DVN0jtHaRIoaGlXJ
ieH4ud3tbbFmlMZqCtwfTkUs1kejm/zmwS+I59x4fd7zBh1/ZuI85Zl9Jyyt7j7Chqyt5wL2kjwN
+IsR/JBOSxspI5udLbySJlNh1ZrGxhz9pd6LenXCYvLLY+W+vBdR0QA9Bl6Rf6hrr4vHcHJnHLP8
vu3ir02u56sb4twpjCj8ws6/ubFFx9bz5Wifh85ejtZQk3EXstUFBzJXuVkixQiUC/FKF3+zrPCZ
zrWZlnx5/z2+0ccv3yOVtwO/HPrzlctgRsg9CMBoHMu2zyp8jYT/k0orIaK0x4321cAzMg0HI162
EJzmbDujblBb6fEBbEZCtRIRinjuzYdZyMJ4Eh5RLS+5GKzPCYTSFQuuwK1/NNhCeR+TtOC8cHTV
WRxNSyq/tX3ppa9dir9ovbYdwTboejuIgiHnCPPxBf0YdJWRgSzn1a5NqZ827z+Cf+wu3BPaZher
J/I913r4f7B+yDl+6VfBfHS12O/vMZ4cny3NtsYHvjlTP9pCwgoJ5Jj1D/mgL9kt6eN1OQFlDdwG
KGtlyF1GvyjmjWiipXEcXb1PHopBTx6EPQ4yMspYT7czEWXVEWLQInbv//S1HD1/+VQRK4yyOtQz
e7goV9OygVk5NvmJmasqtsug1S+TWaK91J3Wu7GTXk2g3kByj9YKGhTr7dKKcXB0YSH6949GUklB
Fe8nVnKIMWTB1sZSdfNt7GD0RspSbRGBhmoOG6GmGbtKH0y/35Tj3KtjN+fT3keqZof6kuTypW7r
0rxjuaqKbEMssZMbj+n6BbEqVq7kSnGnI1pX0P+sEN0o/DzNpHYsp8w39gwG9Sr0ltavPjQONOTe
deQXY1x1iO+/n3XpXbwfaneQgICukJHk+u//58IVNn+WOS7piTFcqzbIA8eDjQ2wu0dXsBwGPOW+
vn/F60IdeSoXxAQXJPy6tq0rgUko3cipazJ7/B1IZf5Ah+HLPV42SYvoGNtODpyYdL8wAJ6JmATB
66Itzx0FYFPDEUjhGi+h4mBO7osiM+b9kjTOtLHzxnQZ0QfZl1lrVfboJH7jHcbOFreSjf6xtHGH
Y5UxQOTv1mWdTJLFpA15dvJTXPc+Lfh3mZ/1MYGjF1IDO/JWwN31NgL9AkCSJ6fTahkXEHAyybFL
8yw/DXnQYJegw0jcSEro+Jlq2s+efD022rAf+vTXiIqof3n/zf1jraxTjDW7C1AQVcn5WqHD8vLJ
6YNjRwj3/RQvLu/HK/SXEeuiB7OMF3mjLLtIuqHbdWGtcx4664iVacDFT7b9gGgmnfBTqQwPgJmA
LPmSyQr7OU1vRPetTIasj4pJZLCDGE0NESGmqf9sJHP13U2MJIauJiHWfazkDMPD1OfKvYVb/mNJ
O5AoUdACmqISufTp1zXltYErklMXxJTd4azJYnmF8zo+ajMgSCiqbIEwV1teWJRp+7RKv1Ya1hAb
T2ndDnWyg7ejDSd3AFQLXbNKtcegLt0sEnPj9wdtspxfWmxoxIqPvIN6l3iVTG6gC9fbEF6ObMiI
utmwmXGev+F67Nql14r01EyGcZ/j6AqlV89S7ZClpUFCuwbrt1zzvOv2FjvizavlfCsCnMEfnN1B
R99zKZGqLIds1Sn3jqpU7TPiefnN8eue+qtza1OEXqsSdt9lIJfT7oc4xuTSVHbG342G2Bnid04y
n/G+mCG3CYofDNN/LnZZic85tIzlC5zqcd72WhY037tutg6OW8gkZnKcru38kACxbwMf2Caalqou
Ng10qH7bK5zLT51RjfWr6LQ2E08psea92KaazOsknMmx04JISbf2TpOFZvWThPt8x8SotXd9xRQt
5MzjNyxIB/sQfkT9k091ZAdzAiKik2LSfihLT6ZyZ5O5Cwj9/qf7jxfrrHJaD7UW6qlLb9ACttfa
jCcnn62q2mD6T0fjpwvaZGYNar/0rr/BXAsO1n++8CoGAa1f8Xxe6/mKYkxNC5XAOkfzNBa0HnCn
hSRQVws0oYVAbfmJoemtfu4fPRXJCvRUCM0hJl8pSb20ovqW8XL0Eft4XgQBzxW7GdZQGTalL//o
U5vHIdmsRnAf2/7yIIa6HnCJVbYWuqMNo0lluX/M89nfSqpTb8XTjHiHjVGWRYseVHDudAbjX7El
A4Tv+2ruHyi4Df8QgwPMxzSYc/coZxKifpYznN9HzQN3/rB0dvFTTgRMk5OlEjdyYuhsajv6sEnd
TW8XcS03oMK3WC9vJ8T5J7YScyjEOUCY7poXZcZgVppn1XpwdPhijDtSqzyxsYainj90dVN/4VOh
tKnyJPhEP9N8h2ko/QmXqnzpPbBSJ633dZ1rv3G0h7Dy/lL5x93x7Vu4GuGKuY7BLhE8KTQnjf3y
NJXjEmM9mrcqvbONjN4oWArf2ydG0z+oFMftz2Y7EdobwtbPsPiejDH9FFSApxvA5cz+KWe8HG8l
BF1/RQCvlGj6ao+yqhDPF/Ow2qJOVtWepKPye93P424jBAVNckcwdD7vcUnBFcJWY16LG7Xt9eG7
tsEoONaQWfSjF1uzmoelkJBIIYL3/l+EIArquMgOogAgDA23zezdjfdxNclB7w6WSuPgr6zly2mc
6aFlyWOzOjmTm9M7lHHmHoJY+XuR1S8GyYl/C+YWIfS7+ZMrFK4YnQqaF52pXXsDvb+CmTn8mUcC
0aw+Q/7lo/dyr+2JfAesdRddRYVvoiUSplZ9TRJogVE3pMy1djhNYo+XNV79M28MWxtv3MYVDXF9
82B59BhEHV6jzEUy+S2mt8MpX6Q2Z5EpW11uKLF9LPpnZzLsZ4fRxtMIP0aL4Ko65cu4dBJ9TVbN
2qJB+Jj8FPq23mf+x65R0nbDxY8H7XNfanb8wmaopXf9Ui7tYWWipc8EzXfurY7DvVpQnAVw1+ES
MeZdq9jzxVxCaK4sPCFPSe0X+Y/cstL6g5tKH75pHpj3tjdnDZwrtm1oFUwqN7ItM/UFv6dil7ka
1H2OLqMrIkL24hpGJthZxNbufY8Nr6o/kmlTf9CzmfOmLJf4R1xIEri7hgNu07SV/znzaAwxxp45
dXLLjr097r5lTgwpjjx2yQDKttW90xSZFWlpPFnEjee+oQ2bARFYdYjHuPJ3izKd5IeLskpuyHfW
nW3RGA0D4zgFGVjMHs0Ouadj9Zg4pUXwfBPYP2KVG9r9MJlu/0ErJ/zii9odQjMVBNJCJDGzw+CI
TCBcg093N/J5dKGh7GEIWz3Jgi2xL8q8cyE1xId0MhgaOqVJaQe3wcOZaQiW5Sepiw6AJXYjbYI/
shCmGxE24ldFCGm51L66kNugQaaWgC/1/sd7tVVhprh2wFTOuOPBGzl/u9jyuQ6akuSkubUx/kod
6Uc4OSokaGrUNsFI4nxCfIJ1axO/+lC5MCcMgwOPlpK96vzCQ9oyD/Hd5DQvqfKi3gqm08BDGWCo
kHT7A1Z21t9nndF6BwHVtolm9rVfjqrd76QVFoi29KkI5u96put4ATAcYEAaqqypx7vChdt8n9gG
JhXhAPHtV8p5dksUfc3G8DAKY8AG2ZgMs6ty3pyKxarMOj8FGgjS3shnb0MMlP3oWSI+MbeBJOoj
awEHLFW5r0Ch0sjODSv0isKDHQ+v8waEdD33455Wqa7O1BTC6KVyOqHDG0RZVSdWPjHy5BDYxD0Y
jfBOfZJkWoRKg6IBJYG165NO/Kq9OPgOzx9NvmY1avzy/gK73j4oJwlcom5be9FLfkIyeJRUBDOc
qGiINu/GudoM3SAU/McqDcc+vjHge+PbnBUvHjxEAFlaYGggULHOV1ZJ9VIWBDiftMJvUyhDHeIl
6P96sQXJtK0I9DcrKO/sUqQymkfFY9j4Jaw2O6wSrZPPRua49ZGSO4EZAVc5gL1lg/koHK+TpUpv
fAxXDTtS6LdsdCAdZguXwUqwDpjZjco5eZNd349F4330y2EWoek240d8NqYixEFPe6pl6t14XNft
FCpYXONWpgEUJs6r88eF0RFUviWwTiwavy7utN5ovwy23iCtIbgDvcLgWanDfK+ds8rcOlmfO3E4
zQJti5cb0g/hmThjyLGv62GKKOBXOvhz89CWqhAvtp73874x59IImRfWZiTgSL2oTk5g9RAIrTTy
tWBciq3RF9n8Udc1238tDFH8sYs6Q/JlZpL458qa08hkpv4pa2dvCuc5c7xtbHtjvkFzNATHWp+I
Od0p2ZNVFdoJU8eosc3OyTfsNZqxmXVscb+bYyNOKk+7RIUlUkhrjBKY5y+TZZT+jenEFdTI7sDO
gH+6s/rGX8X/MgUE1e70+n4SsnHClnh4JDiLp++duR4/+FmGxs5ZRVZULsfZGaudir3moLdI19i0
yQ22hXFvG6n/Ia8V9EsXVWGIqPRWL3R5FABR8dfaB1E2Uldf7MgpXLFcWpW47xacm/yyzH43zAkO
c6dp29bEargstBu7wz+uCUkRt2Dg7vX6F9cEQmhU3GvqvuykfsimVkaxbtYRmVnqYFCYhJnlyRtL
fi2B/3eDYG9440cb1GcA7Zdm1G3ewv31u/FQ20v1yfFirwhT5i6YmekMQ26sgMsN8O1q7EXYQgGo
X9n7eUOgMQzVx0OLShscrM50lDO9125mY0pZoIG0bjGHrh4rv3BFSOA3sOqQL5x/04kpVdfBfz+M
ZeB8JT6JSKjWT4r60Z7yAe2bJspP1UC1daON/9ej5TSkY4RxgsmZeX5hkqICjK+M8dAMvdh4ymmW
nV/0WR/CqPBuoRVXjxYcm6k0ngHeig9fMs4FwUZZTft9V9k4pk6Fm28DyoAdRkC/REvH8f5R9oZ+
nC0crhdgP8v5urowXBlvV4Eag3pxDwL6XIn4qpuTcYzsOqvy5y43bBV54+IuT242t/ei0Fr3VCJD
ap+7StD6d4uR/EC8YWYbUWkakv/BgjySB+ztG9PNne++Ueo/O3Y00llmG7TKVU3+qcattdhy4AXB
IfNr80XNKZa+RW1OzakWgasOQVZW6eeAoAQn3dVDPHfmlgVnx68ZmkXjZ8pEnc0Dwt2wqKjTx6F8
FUBQcxV2iSObTZU7XbopGe2X8DezeIi6sRpfzbgzs6OukZq0Q4niJV8LOu/xDsuvdtMhnEzu0KPK
LiJcBf/oml3WPClq4S1OqnDSRWdJN0L6KpsO8oNl0AThSmbf13NSj6sTmhSfvDwobhlL/2NtrHxU
UCzIc2jCLo41zbBph/IyvZubxFg+mWluhE1R6X/UJJbxsZzxy7qxPC63FRgBYLq4QwFFw92/gL2D
TFLrOWV2VwijfPRG38A7m5isH2RJZ7fSti5LBlQW/z8BwrUGic7bMPV/5zFNMwBlzLB90OpbwBtA
h/Bkp40f43CgJaLd1r2v03tpZK785x8K2QgvT+pX+GCXXqxOpvBIzUeHj3yKmbyQqZ4YrfVgL6Z8
ff9S62zk4otbM+x9yJPUJ+Ylt5o4vYV+TbgHOgkVdmaTo0tA3vhf0xl4nJhusWW+lY4YXJ7vW0aA
ITJjJv+QJK1mf5W6VM59JWx9vLVDXm3NMEsJNsHCBeYyW8nFDpllJix3tDuHkQDBJ8bY6oOe+AYW
G3W74GBRMnYMlCz/40xmdQYkc5yOdOVSXrHe6IdTx2mX4OBV5LDuvBn25y4wqXXLHllm5EIIaQ7v
v7yrw4BrosWEqgKmu2qDzh8q06cKXlCsHYBg8+Fh1jsgdBumxSOWlz/+67VYJHjvIJejAeKa59fy
OqcrG0jqkJT0/lVNVbwdYb1ZYerN+vN/vZaLtBQNI7GWXPGSJ1wlpeYnnkrv/diBGiMnROIWPCSx
QXoqb5Vl1xsZnzpIHucpujgsSs9/2Totc6HDxXdtGdiHMpj7Zz2fu80yBj6k3Kq/kTj0j+sx4QX6
pannkQYX4CVyar3K7dS9Y9YgMRSb0oPUG4AJJD3BPu+zbLqxn/z7igTGwyU0CQG4+IXkjtnTMi6E
aHbOl8zvjGddGP09u4uKhKPk/v3Xd4k8rKIYaiM4beAW9pVOrcA9ARxdd9intWUDNmWHmqM3W2ss
jDDWtfmQVcOySUjz3MeBVe3ev/xVh75eHyYsjxelF+7LF+dEhfjV04bSv1Pwqb6nuFcck3rSv+uV
XX33pTYcnCYwC2RTtX+qsCZYM9Ls+2qx9Ru3cn2IcCcrdZOtbx2aXnw0jlXhzQyQelfDZtogkJlf
6Zy8nWD+9ZQbAxrvFgLOoYAF8ef9p3C9N7DZQizkBt4sxy6O54UCvM+c0r3TOPzvB5wzthlmLB+9
prt1hvxreQUEzLgclbz2y9znKogLVKRcqq3tdoeAu9l0fu2HGqTtvTvj5PD+T7ve4dkSiPgE2WJO
CbJ2/sEC92M2NBssZ2O2rVB1eX/0Gzobo9fRMc3kB0Q81VuCiuufSQuF9A3Ug1d2NfUfa0FzG0/2
nYcpyjdpiCp0lxGphNXrEfNR4wbSdP0zKb3hhQL+g1ng9Xv+M4Mls12ME1CHlPYUDSozN4GdDh/i
uI4dXPOS8lkbzV7+5yqLy0IIYQLEL8VH4/yySR3r665rsx3KbG8knXPnM0wLk9p0b5yZ//qF5J8h
IVrLAnrG80vlYxbjMlrZd0hR9b997IuvOMLbXohKBnMKTqHloa4gtd94shyT/J/Pyx4GSP9zZev8
yhUWDrDSe2aLrqU+VLjYyrtWuPSmRsXoJJxEUAShHQ/CeWyaqtV/gaX1dx3f0XCn13KKofFlDrWS
NBV9hzXDOojMhUEobEiT9IG+zqt52xC6omOANrnPSe5ZamPps/6Jc2bqIxNqhAZrOVHGXYamdHzW
LcSk20XGVffV7F01n1SlCf9ZNgzct14atBg+k7IkNjMaPPNbC0lJRrbPI7xfzIYwTUuSsrCRol3k
lx4/OOsj+7ABGbyC3hvqAqVWWBdl/Lmx69rcmzVqhG2DT8+XGj1AsjGrbHxsLaxbIoMf+whbtUqP
HcZEH7R8msowy9wSDZdEHouJgvvTMyvv42DHC5ZKJN0clEisvyYE7V+6I3stgrtbN6Fma1mOMT2j
uXCwWpb0CGl5l7Zj0W2ZD2UjSUo9+p+lMt1H4lMoFIVRzU8esY8fVtXQ95q6hu6Nxxd6UD/vc/zM
0sjqQKQiBid+9dkw6kKGqlD2N+apIoV+ayzdFvXzYO39sZ6OYzVpEAfs0twqrSPfbyEgVIX8d+MR
hpfPRLMSOHvIpmyPmTcHJGmnhYU7kww6fNSYYLgPftw2eUTzoSFUcVMTd5Fc8VgX6Jsfx04k8b6S
RfogFBSDUPdb9UoSjXMyaluONG2J9prjTJWFRKaV35PV6nM1nxOd/qJhQpOeHPIIy2est2ztV2F1
y31fJX7wSwVFle+m1OyqjZSabCLVtVNwj1umfsJYV8VhP89dFSaYn9GnO7PRPdVI4IE2zba0d4bb
cBAI3UCwmwZG8JS0me9gYyc7xui4lhV7BGP9FGU+1havrSHz9gERKsSLzsZQ4G+PWjuNHJQ6CLSr
wVq22H45f5kNg717FZgfjitZboUYKBrOU0zOD4Y87oJ5tQdSuaFhjMcveilIcYzswbJPAzy4fgzh
wnQKytg8aX+qLlhebCQgy8/Rc5q5JmJ5rH61uOAM38051n62auDr6Qjlk5gsxUjZEAQMC211l7Vm
jcOaGJsBqUiq4xOJK1K9KTRkuEcPi4tkCgtXnws2l6zQI5LvkEroaVFoH/kapfhQmg2+GYzsIJKl
vfBei8HUsJRZJK6laFeGOUBdr6dfC0y50rCYA5L6WMzOq66oNw7loMA+0SGtSq7E/Di4KM0PmLv2
z7kYDY+waAzEoiabyz+iyzob75S207ZW7XeSe+vL4StjFzXga5BVCPaHFMBydhDeJg2h2Yd6MYIl
Yt9G7N9CwpmPJaS6/reXARz/lprdts9p0aYODoVGLHHvGpzGiexqFHc1JN1uX89SzSFTWaiNWqB0
wNtBc1qS1cDgnwo1lczFLGv+zXg/mDZlxjiYQdmcaaHsmf9uebJm/wx32fY3IPnGVyFU/Zw5muvv
EuFPTTibDe5Wo1nkfBj9Mn6sXX16YUjXBORgtP2YPPSrTAR8YmC8Y1i47/xh+af+sUh078FPGmQr
LlZCwV3em8nnmqkywycv4Q8ElurD0XOT1U2PpbKDWVTeC7trYVWDHBwrbeW1VvVQVlHfawJvHXSG
+WYeOv1LUC2a2CiEH0Ch2TQSFONl1Z1vCcvaDKi6OqyIFpgqbb9qRmCw+/ap6xL3R11N/hMd6ySh
hoyjFs6lLfOtJ3kOv4TKJ1LNW1ydokk2ExNpxmdQy9wJG0cBfSnZtY4YCVbKRcZwBrGAGXapyv9o
8Nn+qjIJfk2unjLAtzonWlsxsjyMYPotx5zdh5CB+ZgPSfphcRuobTJQbBxlmgZfNE1a+NekxBDu
gZmWO0wnZ3zK4yb+OiVlV8KDH7MfE7EID15XI1fVlnZ8SM3CT6KU5Gy59UdtuguCvvlWanAeQzWb
rRf6gzZ8SeAT/xWaifl34/Zdt42r1h6jcfKy39DH6ywUjdcEVijhQgBX1IzN963E8HBpjSHYT9hd
kT4kpGZE06jzkpYeM700nfwsoiiYX0zo8mn4f5SdyZKcyLZFvwgz+mYK0Uc2ajKVkiaYpErRNw4O
OHz9W+hNlBGyDLu37izLiqBzjp+z99rz4AzlY5AW6ou0kvJjnsWAAbXAFc2jnQvN/mjZWjCnBCti
GTwqBF+/5by6cjqrEMXHUi3OeZaTh8Vdm+vvbSzVNz0VTrHT6eERMUd8x11Kahg0rVLaD/1cuEY4
Da6gLdB1TrIXxuLeebWhmaGnmvqJUF3tlWGBIY6gyCb6eqLnrthI89gjggGISCZ0qwh/elMS15Ow
oYtli6VzipE4Haw/seQFupl7+nw2PETLru4Rrbg4x1sduYxwgpNb8IEAuG7n1bGLxdQfLTYpcpvL
fNC3XUOAXBjnIFWjMu/FnZVBJ4QomqVE5jSlRLbUA+YN3Uw6072Ddv5xYoMmNrle9/DN+soGlmm5
2V0ZJIHa+Q3ZW3c2A7z/8i5e4ZTInZA6TpXMwyGz+k9+hdWBGj4r8y171OF1wJn6TVq0I7fgRSWQ
MkevGZGgMw9jeGEfqyxuB7If9XIMDRAATOEDbtY+m8bhU+EvuIZWz83j3LQeNVbGbgz0qrc81qXt
TyFeJUYEBuV1HaqeEoYvTt0wkcaPocEONaTHMhQYvzzyMyc0gZO8l5rf/dASfSruLH3qX42K1ke4
NAgVP+tVmSfc09p/sTBm95ExVeNrrhmqOA4YNeuDabQxXI2utoKo1YBMhr0Jd8SH/5Gf/bSf/vPG
xBBR6gpHfjEaWbTbpO/0IWL2axkHIkBXG84yM4bLbEOa+2zx5ScnharECbJ92RBz7vvYMOMuZqsP
ymoeWrc9pR3EipDsFc96VWCws72/mHGxAaEwboOmh4tK1Ti+jnxP5K7xFQKsiQhi+94pJpf5X+Il
XwO7n7pQuMLMNzzPYxA5CUFEoUljLT2qpprzvab7M7jLQRfQxkDf2oiTrLg+lMWUbpkH4vsuvd76
AkhiabYSOwhi72GmLguCZV5TShVoOUUZuTXN2qU/Qp1Gh1tTjneogqD4pGUaqI2EGaoftYvnfwAQ
acyoaQ3jvg0IATn1hiCd05oNuzgMReK/pkENCg7J4ejuKlXnTVSlaSz4viIk2hTtwF0PmrSWJwAg
Fb1sadTpi0AG1IVNPBh7vV4IjQLK1oEIN831fGbY2oCjXKO6j5GqxHvRYrEOsybO8mMRJyYv4oTr
AZCaQFVSz5mbE6qtpc0nNu/GdEp56GEM1iIGZZdqjIW1hNTJBuPff5hZik9g6igFHY+vzWkyUakM
U8kLUEDTOeulyx2CbOZ6IdXpAA0uSDRYknCIltCpF0q6UqBDC+05LvA4ewMP/cbN1KivD3Ve4f1I
QCTYfqp/zlTjGR+CZc089qcqE6EeyAmMiJMW50Ityt+opS8eXZh93RkCgtz0MwsHJoVG8v727aLk
kyOHoN/4acsv8Baneq4rXMFPemvEUzRbteQFMIc82E2d1sB2tPrUOLIJHeBPqqaV6tGcINEcTdK/
grBvsiplAU9boDRjN4HzNHUsT+sciirbM5HZhQFjxpcG/GLHhtwfk40xlnmzQ0HsBdteDNrHIoBI
/t1P+S+HbWZ2MWQv4WpkPRul9gGWh0FpwMrVbmAPc1iSC6rmntl8T5lSldon0SzTk98FZXZ2xCAL
ptrMiLROsn77FKcqKjRZN3fmYprF0bZH3QqNoOHONcY0Dw+MnLwgymvZTvd2X1HO0A/LNZA8BaWX
k4ja+4wCXvuGv9mKvy+T6B4kujq513qh+zcQ7f/a/BLsQruEXieDmYt9tlPQMhhkYh+TsT8tYyk/
m4Ywo3jQ7J1ezb/7UTP37zdO/uzdL7e9KBchHaCQZ5O/tjj+GmpMYIsFHkrriE3Uy++sZlTWpqKA
RysDZiRjgNNKB5ZnJ8xTnLIMhe00mofC0UjmwKaETICkveC5SNKV2cwS7oW0HTMo1LQVQ9dI0ju9
S4duYyaZ+wTF067vUOoZv+gD1TuiweYU1m3BzZMz6rvNMA5AcuBxSutT6+WZeTbVVKm7bkK0BfOx
HLkYfZFHpd7Uj/40siiGGtY/9b1oW9sJm8W3f2PViO2jAQH0GbVSPN81QjkvrsRqE9Z8Qn5nrCjW
PnBjLdtJewE3SVOizc68o0Kyb+h85Aw4vVF9N2UH1EORRrnHdtvKU+ZhYzzOaabLHV2M5Ty7k1nv
DEyexjad3eJ5DvwhfW61GOkNW0JmNvZQWDlfB/m/BoYjAEUJSmsVYB0iVPuit4nxQOlOXcD7zeD8
zEjwz4x/56jtKu8pjssbnfh/9FI5Hv0nhhtEFzBTefvEYFdq6ebGztFtg+xAhHv+QVsmf9mUnTt/
MTvMEx7X8GxmAzYgANuUR8PY2iedTOQbLc1/NG0YsbCow7c2GJBdnDsVkxnI2nOOeGDHQ9cO5i5X
WMMsMwBTCAym+058zc88jWPvRsfoX4de01dRbzBWAkv99jIYAFsY++juEfgXJQ+V/Y6vaLcL6HRT
xcX18NXjMp29ArD6+y/tv24BjVx0DUj3mUn+Udj/9dJatvCTypvdI03teGOSWuGFvDVxi+JAGyJa
BmAIJjoPRmhI5DAYCRTDa/Jp/QfUCaW6sXD9ow+KHoB/sDAwjXXWhe3v34OtAmK2R9duGft9O9WB
2GhK00+DKtuMJlOuxu371+Afl59DrhnGqANoTV40s/sAeV3RTM4R9Y65yYY02U8OI/00s9MTWH+1
7zt8H9ZiV5/eP/I/VmkiKhFe48QhYeDPzfnrZHtDoSRU9JoDKf1dGSf5jxKhcTiDNToOeLFXZSvh
Y+8f9V/nS84YSjVePV669e9/HdUyqzhZW0uoj+Ha/ijLwEp3I7j8aDK9ibyDKYajPQAy2KXzEtyS
uP/z8MwO+N8KGLs8/KypRXqDxkkXqt/ViPnPvpqnD2KSXh31aRf/SrKmP9QUuNWNb9T18AjtR8DQ
zyBiiJLj4rNYK7qM7P2Zjg1swsEZsihF7GHxkwf9VOdh7g9VpEw2E242uveoP8r/uQPOmwxakinD
qm64XPNg9FjkCPjOEQe5uasAEhwbci0Lr15uCKWu322iK8CPYpLFacWw/+KD3HsTavqFdWWg3Tnu
rBq1wQoKpKdUpXYp7saqzIpwdVF5u0AUufgY0IJOd0uR+3fTaIy3hitXTr+Vrodx11gpaIzSL+fn
oLxqA6+tf0xb4ezNjvo2tCmI924ZLGcIJF0OVUItH7xSyPI86GgKz3bt4rOpFrPaoDphM18YWbfV
qj6+dXOuXkh+Hu8iBiZUQtCkLl4NfDlQjtEiHt20Tu+FSW84qsmgupPVbNyRnYskxnezw/sv5NWa
tx6VdvmqdAH6czmpoLlZ9dUw+kc0694H2A8oWc12yn/YNkrfsCps/8YR1y/Km1KNkpDKkGKN7hqb
wYsvjkp8P/YVsQngvE3QNnWVHrKZLL6U9eeWkODqhceLvvpI8U4ytL1SZzBQ6jFOWulJC2r709Rb
y11RZWYVTkupmNEm3q9ZNt0+VcPT+xf2+jQdC40ZEha8POjVLz4mCfMCjPBNfgqke/K9Kn7FsRDs
LAP61I3X+vrJ4VD0RVfAB3fpih9JwhRv45Cfynakye3m446BqNgYiWe+LnYD4o/O4I2D/uPKriND
1KkoNNBnX9zGpbd7hjpFcXIqEkjDzk3Mh84rxDlNknI59mVmDDSm5jw9JHDe3f/1Q4KogccH9zXk
TFBC68/760Pi6MKkWrPxSE1EP0myabAlM3SjZ1ca4pBLsbounXjcaok7fn7/3l6fOzayPzscfGQE
hFwsbqwZk7kwhT7GSYfTwGyNCpYbG/ykT6aTrg3NsXPlJCLUcvrv9499LQsmh2VVBfM1WUPHLr8j
4Pitua3Qb+kYUZ+h33T1XjekYjsLpevYT0zT7lQt0Jf0aSXjL7hXUCu0w4p+li6kk40tm7FOogU3
bvnD8FVrnrEKJfq+qDrr4A6F+vr+j75eZagz0AWv7/2fWKO3d6sFFktD1W4ptuM7l87P1xl9/c50
uv9GFdi3jL7X7x6HI6oPiQJrDCFobw9njIrRrHDbY5kgZrTpVv/G4lHsZG30+f86s19LKMZzPIr4
szng22PBzUJZ1oj2mNhZ/6kYJL4R/f8zmAwgRNsJ4uhTls3jjWL1+gvLFUVJxMJtIV2iufv2wAMq
U76pJC10QTWqE61qcyuterzPKNq/iZReQIewsg69oARplTda/9o1I118dA3JDenP1RUHtodCDOc5
oxS4XhdXoZ01uldSWEejceeXnhn0o20lVnCsAnu8BYS7Wu8gIaycaB2wOUi4yzNHgE18Q4MMh46h
SfRFITvjkPHg+Ufyg3tItW5XxNFMjFV5w75+9SD7rLIEUQaoInmu9IudmpCNyGo6B8fFVaUZmrw7
91bNwK8xx0e39W4A768vK4dDrgBJC7/+1Q4pAf6gaFSOxy53p00r5/wDcOR8r6byVmV+fVHx5aOp
oYOC4gW7wdvHybG7CoJAPR7NTM/3lW3G27xAS1Ql9I+xX5gPlZHIG5bTfx0UIQ9Cc66nf7XjQgaC
vt2xx2OwRmpt0totx2gkty0JmQbb5SFZhHjNyee9Bce/WsLRF7J6BuvOC2/iJY6rpQXm+UWwHJGP
xS/2kpgf6YET72TFo96f5gxfPiyqSjOjLIgzc/f+gnh94n80XFQHWAlQoV98vgbobhr7WvuI3zYQ
odS9NCxtgMpyKsxt0VevwojljaXq+mlC5+ixXrDvAlJ52ZjLVKHlM9/SY5O1xak0nNGK8DZ6XaTR
tIsP75/i1asCDAiNsrsKmlFVXrXkgpQpi+F151a0UxX6WctYMElShrJwGl9pl3OF/+dD4klc1Xmm
zRp0WXNlNV4en8iRM/I8g/HxVDLQLHMKBJdsneTUJsTFvX/IdZV9U83CLV5xEquc2eKjfLHwIT+v
Yx6k4axDAjIgVntyOLaSKezr+we68q7TgUMsxYJnmZwfNr23L2iHnsLNc12dc4Em7JiRGllHGf3w
7L+kV+5n3+nVHEQEVWdF1NeZ/03n+a3uGVLlHxh9T9mvpvYmN4Qq4003qsHrm+2taz/7eroZYKCs
tz9O671Rmcmgn9uKjm9o4nIITcQZH32sb4eqn2+0765eX/AG7JLWVAuAoGQ8vz0eNljgtwp0fFUq
5Z16cnMecOv9BiqS7oGpG8PHXFj6IR+nfP/+jbh6iwIYUCRc0MWwLcrP9e9/VZ5GCta/wth2xsI8
ukNYQWeX944irecO39qtrPTrB2w9VQS1tEZXv8rFmS7kfPltXENp9pvO/gItHPA7AU9Oe+NJvr6k
9GRWfBoDzBXXtP79r/Pya4dht7tyJalosnkr22aEhaQPxUvlzL46Ehcedx9JWKzGX25sN9/ev65U
aBzh73fpj/2ejQwXl1/Cl+/tLxhq6mq3q5dTNwX5g6sIv9xoE+q8sApS3wwzWVsnB+9eHiGJKNUH
ctuS3/1gAaWt86L2njvem6faFP0rkqDpGQpkUh603HQ1DJG8E3cBarfsW1NNpdrF0C/ju8pKALaM
DCrv0GpUyZdU2OmrytYoGa92py+WlOMIadfsDjOjQIStbaL9TttYGfeCUWg60+XPW/HINnS4w8bS
LXVIe6vON30/DP3TzHy32JEc1zoE1ZSLbu7RUNtGSAqUU/2oGmEQa8jU7rtYxNw/gJMl+rmTyCgi
PNbWh0HVY/PcSCcBjzMbA8E+ldU7+sG26uY11T3j0UiX4XutDBeUDR6u54TRRRpqS6Z+y8loNZSA
XSFwN1sUxAF3FtC5DWdTE7Fjb4fSm3ZN7NCKWTAU7Ewr9eNTQGYasBmwzsR4jsFYPjUIJvLHzpD6
dLAGp3uYgCsx0vaG1DlMziLTPWmVKo7yTnnaNutEUd13ZREfbYxCivArVwwfZ1coIzIapqF89JBS
7RK0SslGeABToKiz7dlkejU9TzKu6kc7Mwg2a+oF76Luj+55th0RR84w0DUNCAiBY9o3MpwbNZ4l
RuUxbDAzfa/BCnjI3IUqNjnTsmGT4Lj+hgHf1sN8kv3M3DNVPwcN63KYITt69SdDdx7GwoIbI0vT
/BQMc5c81DhQ5/u2k0StNqOoCJNeFBqHapbW2c0rbJnw4sh6zmiif3eJ7/w4pQuRAzhMZxJkksxL
I+a/qQXt1wp2Hkmp9t6IbR4R1MVzh4qqL3aMjkfUqDxpJkG29Gt2wiLd7TBVK96WBRzTkwHQ6b9x
TsQvXW+dfEv8nlF+sD0CPO4WP7aNvTY6wrgPYmGx/Rxc/8syOEt7DEZkEo7nTAOZKqVl3NFmK395
Cg5wuJCRl0KrH9ueZ4269zNY7nZ8HYRK2nNLCAN6ssGqviMN8JPfTMzT4qNDUKP67TAlKoDgB168
IUbOjQ9WIlpwCENRM9xmE76fKLAoxpU1fxgsoJhb2wKEepxJm6q2ebKgMKx4B9pNYYu+3xDBgCsJ
Du5oH5U90odmYq0bn3hxNeszecWM/r0R2GZUWpP9i1HeVG6ScVXLgM2zzXAZSimfEdGYLwTS1+pD
P+Wkczalbjxl6YBOKTZ8zd3MHivL13yOJ3YMAJrd4GQmi/0fxn2eB5Qiehd5xVJ9XJbMfa6Ici02
Q6o7z3QcVPFsUqYSIWd7qg9LWoP9sUkya96RpFZ2WuTbzWRgCkBHNW6IFgrqH5Rm/Q+6Qct3AvP0
//SsYsY0psg2vsu+6BoGDL2/xwwWwCS2YsijsTHFJNBaOJw3ykG5iy575F+0A5l0xJSw5YRM2euf
ykKtXRAlnbtJr/Dn9GpwxKYnG7A+C9x6S2RDZd/4S29BGfYIoI0gdwyPqhf0foXeLdU3jVEDIkKM
ebwfzkgOA+9D197RKYuHrS682Il05dJiMOGVn7CH8fWzVDX9gO3Skt2AokmGMFuDszHYqtsuxAc5
u7huHUg7xlSQ65sv8dc+I5kpon8DxhQZVfN1tOdWRGM2dV/noOWljSnbX6wsCb7lw2jb956ZBBuQ
gc5w0ro43geNra1BbP1QHdgYN2UelvSqTu1iZsUedSLVR9Vqrami3HZc5IKyzT8ZaT3bpwYTb3o0
SQw9CmcZmo8t48/WDIHswJtGhpfdB3YxzKcBI89Jox1tEJ0W1+521VJ/CUq0fJuhrwisiXtj0liR
G+sb+SiCSNAAJe2ewjT3Nj7CBj1KFSxw4pt6LQbihR5AL8JgrJvPQcXn7cXOSrP+0A691586v0Ni
krdmWz0K1h3t0JDO/Br3jrEQHCdMElllZdhqY00S6eqMjA7vJzNc/2uQmMELZmsy/KDPVR4oEIgK
GyScLmiUBPH1ESm0PwFZsy2cfoYm0d7kA1vcx1nKuHnooX5PZ3b4ZF5G1Wq3zMMmq3v5jUjENjtO
gdnflX5QFHfV2KlTpael/mkMlA1s1K6NMBOmNmxmV8J5XvRRHC0DluCGbYxZHdtxlHk04bgNNg7l
2WeVdMGzDRvSPnTN7KUvcaPn04dViPSNBaT5Ka1Uu1+yzCpPKTmf3VeHzdy0JZWXxUj7k3fot1Cu
nlD+GOI0+HG6F6A0s60OM934QYWkgVAxRQN9JtaP2lBhIIWy25AIQ8Kj6aAfyRYPwLeXLe0eAvDS
8iYru5B3izkn3gPg86l7HdzUewUy2jQ7Nvu2POiLlP/NfYKWtGlbOHq85DmzUoMJabNZZ/AIYiig
9otDxthPGkJTu3H90n4NYOPHxJaq1NihLzbsjXITx/jVpq5R3wVLIGI02wh6y5dY8JwesUUa6W8g
NKYdFsxiX1SJs+eQZEuXRH5ZjQeDe+gfLS1zvpTkO+Qkns46Wx8aXenZc2YFELvuNOswa56woymD
mn0G2zL9yLwM9knuaLp2ToVbJmd78MokCpLM9u7i0df3Gca8ctdAE9efdaUHxO9ClAgRLOjVDvd4
U//EACwSQPjCRqfjERQVKfQI7p6oGdvYrbfTjVQPKxNmpNT2jY3ECp0+m/sHVqgEsl6SNNt0lDQe
Km1eipakg166m9bQ9Haf2H71RbNyFH2tNtjxrqotPvgCXNgORYY5bcysNtO9t6g531EjEryRkOWZ
h6ORtPN9PaOzjbQp6YatQXTssHGldF5UMM1JBGuImT7weC/fTk1Q/hSzyIxdGYyI3mRWejvfTkfK
GL+JqdACgeLT0gIA7rPX//RyslqIa0304bfXeMiMGpnjwAJmSJtkTE0/B4C7GKYM3WrJ74u6LZ0j
fPFsU8Zr7o62KKsDnFK7M9wfr3fAZLRWvKUEnlFOeYULDHzQvOw7oImSWjed1GNBp6iPHNG6wyar
/dF/YNvZp4+EJufD53nU6n0FfISSjsZ9sNdk79XI7ppkRnYl+tVYHbZBMWsyRAXofcAHUrT3wLa8
6RMb5fxLy3axPqigI/KdCsMUm8lq569aM6KPDlu3rMxoZKbcHrReH71Nl5WOtsVyg/KbbJF2M9aO
GqMJM7nCAogkqSahNdWmXwQQQ83w2saytzzcCJx8s5rpv9Cyg9pgVe73orCLbhuLfCpYqehgbJTp
9e5BkOxwTkh0SiIxWf19Zrm9++C12GwISEdq2p4bCBD21tXQlEYpdRlgDi03UOqWtkVDdvKD+h6V
ctvRX4o1kUcNxXF1R1AIngeFshcVAjLdteKml/lRMBByKB5toXmrXlSwMkNemxHgdv2T6mqn2BiN
XxOI7gGu2lqqHh7dJdfmX9OiNUAkq3w6Cr3oUGpVBHkQBkIISR9ZfAnMD20w9R8XPRmKO6T5AaEW
fR8AU8KF0uj63VIZ6XcXVF13jIdgZt1iA2h+IpODzGek+tSemO16Mg9AQadjmIB6ApTaCAbrZbKk
1o4v6lBt/JzW70YSiphs6mQqD24MsP8+1UfnJyLulvmzDLx0rxGvcMjgKJGy1xUFUc3oVPS7aZk0
K0InnnUb6C9Gtasy6rVIoUN54tAEfUsxLw2spc6d9jxEwsH6kis9ivvAKh7nsic5i+DHisZIm4rI
HNUYPEChplyy07Q2vlTLqjcsiecsTmnczemzKoYeIibw5oOblJm+JdGUDZ6BotSOmgLh3sZpGp1R
LB1vUhtCR8BkZyUTQR2NhARXlCKymH76GgVJWErfUdskCEqCaIzEaUPylPv5SD1iysOyekYXEbiA
52lGxqgnGZmEfKlkwKPQ1+a2zxCtOwX85Ps6IO1+y1XGgpnqHTsN2S7uU+WaVJ+rhyE593PVC5wq
Lr6YQSosI2WlMhYrkvWm0l/SJ3vs411AlZ/AHp+C7osXm2N+Ig4ke4LV7s3bcsb+B30ox9nLMHbI
m63K6lJFYzd05aEn5sxhck1fBMqiQYZ2WHVIwhFmDk4axapAOV1lrvMtXmY0grG5aP4WXSGVM+SY
VhF5LRfpsInUMiNKC9aIBlqKUxZ3KnO9/l5zTXDzJgmKh6T3fRL9MLtQ56JOk0ABU6Vz36q5iMax
i7+6PvqY0MW7tFlKdoU4UGieRu2kau+UpMxHt4Uax+/zYJPbMVqm6rdUIDFXH7Gu+wUgRYu20p3G
4sQn3d9qllrqjQFG7bVjBSliZAKu7H7Josm/iUq31ZeqbLBz6THetHrKrF94CMR87/UoIfeTUSff
U2sZ55Ne+T4JPFpTyI993MlTBRGn2aRTZU2HQprmDnB6gEZwTkV2qhovaXTE3oSD78eFPMNN4swN
HzIrGxAL0PTQ/CcdzHl3mth//RBLYvxuMxcfQunbnb23gFLtFB+yahsoh9SwerA0YsJbKxMiDUHf
YiGhPkdCZ/Z4xEgFV3AOwYHpO8SE5XKqaaTJnbc0rdqwqXGmCLFE8zxXAsEh4gM3mLeVKFhJdWex
X4iuL9V2HkG9bg1Ey8ZGWMQMD8wdq5em4CR2VWpq7mcT3Wv/LDQSIck1ryp7kyxOasMrzXwvtDOi
RCIT+9LyPe5dpR74CE9yw8pdOceRHhw7X0dHgiUKjbBm9M0eCQfI34uTLfn5+AxYxZIIlLk77AtQ
d32Y5+iCwwUhRmqHoiqq+mGqE2OiSHQXuWWjoxNImXT2dD8UXf8Rj0Gf711IvM5+1aifJhdFQEhm
C5YPB2S32C8GDByG27Xe3he8PD+6jIWC5G1CI3a5gM2LAB1EV7aNLfisD4ErpPeFD63hPSeZQbkf
orjpfhix0+cfBJoK487vOz4BgBXEco9pxkA7PM+rt9ETwU9WVr5jdaPSFoYE1WSoixmZb9fjqNiW
gyayncoT/aVH06hH3ZAivo3BmqCUnKfk1U1yqbOPczWZhDZZI1p9YxB+KSuiaWbbeNFXORUjyMth
mM44iIQmOz71uil2cTwbG+Q/Db0Iq4vmXnibkW/fnueQtswos+37XbvLxu96eLBjoLOZfRrQAN/2
7PK47KfGCtg7W0W9b2pm74VR8ez6fvoydmlw43iXXUqOh0gRYQXoPDqFl7qiMUv0joFZelaJVn2z
CtOG7ueY29xkTxbF3MofE/nXe1sby+TGpb4c2vw59qpeY0pm06O86MAXSmh9bHJs9io5YYmpOKE+
x8zhtctXOVX1F5V26uV/vsCoO+AGMaUyV3f42wvMSCD357LLzlnMcCDMsJN+sicBE0gqMI851qbk
xhjlKsuNEyVFGWynD9aRp2W9EH+1gjFFm0aQLPkZoGa67ds0JgCykB8sL5MbV7nlAYJbGw1QhA0a
lfiEvcENblztf9zpVavGLhs8Iv3vi5FCjqVQ9BgFzuTEWi9BPBiPWqOqM40hvMFOnKtT4NEhdgIM
8u9f8z/jt4tOND1+z0G/A2zgKiWyxzxpLJbMz3Rxm/JQYL4hBTXBR0DTNmmfuxIrLW94B5J1aZfl
2M4p71eRaHiW5DSCTurMeQexMN/B9aCOrUAttyAdzqi48x9jn/6vdJhV1QYQjd49yDybafHbe9YZ
S8E7rhNGWZrl+Ji7RkLR5Jf4QvDktvvOoy/5qeIL1h/ev1rXrwWiDjBJDtJ6hH5/Bld/PS2ulfd+
XpC7aDV6vetETUGiafiIQy/L5b5vRDmecrtzb6UVXEkgmC5iY/d8FBDMNEkMeHvOssCclhDlfkYE
w1aOjlup0f9uTSQASaLj6vOqn4kqMAGZACtCtzPdaKDZ+p9BHPqNWf0/fw0zTyTNSIiZWl+ML3pP
OWRdaASP+ahNKPuX5cTogFAxZ2jbZ4HaTJ7nomNGh3voe+4Bzdug1sGKaeDkef+mXL09FBH8nx06
ey8H2sLbS6MpIrsDUyZ32eiUX8xyyY89cWygK/HkhGPRqoMpPcw5jXWLsn31SbCQhCFnZhC7UiEv
yXygyqhVEN2cvKKpvppDF+9IosE9ZFvjGQPvLQLT1any4ENERX4DPA6738WybEBjXGprLk4TMYFR
Ok3OoyMa437hN/IIrD3pSb7wUU5v3fGrby9HXtEzBgBrfOKX+BkFQ67v7KA89QpXBOGpfpd/tJxh
Vrh4/6g2hsSL3BkJUOSnqk4348xOZ+eRGruf9Q6PmTsPc7DtirEOXnJN6cu+oEqxd45b5umeLPjZ
Ppa+UdSbGK/arZX+6tXlBFDprpFB+ioiunhK2iX2ulpbytNM+exSrE+m+wlDqq+vK5rX/yLNoAKy
CTK5vaEQ/tehmaDyvqA+ZUS1zj3/WjXaZS7iRiYlQ/lKf+A2VVlkEZL2rLGhziOYAr/J2LsVTHf9
knLGiBZtbhdzJNe8+KpUMQyGzp8rGpj6bIXWVDR7f67zT+Aka/Y2qMb2budlGQY9038oyPSA76DZ
7i+34zP4/kv6z1/DsmWiJUSohvL37UVwTBTF/uKWJ9lrKUqmFT41ktv6ZGt8oUNMJ+a6dwyWL6Q1
kkmDNb7PIxy3S/5Ikru8oeL615u0BpAjlF0nwZceHLedhlGv9OokiajL3H7criS8sGpifPJDgnXN
M+k566nJNvD9S7Eujm++uDjGcEBQWWFBwxNysZSXGDv0jmbMSUsdcXBTo5lDMXk/7b5Jnt8/1J8a
8fJYDlRhB/8M+pvLmpXtVo07q2iQDaTV0bJKzdnUZZ99nNOiaZ4InGu+4dXX0h1TlTbDMC+N5KsG
cds+26VvmmAXcoisWdCJ18kdvefBSgtjpxuTPn9+/8f+67ogH0ZqCwsNxu9F+VeKRY5ZAc9loinw
1IvkSz53w70Vu/GNouefR6LOQoFO1cOycPEsMpYFc5+0p0TTzd0aWs2gJ4UGWLUrj/390/rHk8aS
swqI8TuhF1n//tfbH/Q9QyXLaE8Y8y26Tl41qSNCneRh0jqD6TA42c8z2X0tzILKn2486P84V/QU
zEb4RMGwutQ6gNxYiHgo2pMUVf44pJX7oV/66ZuhT9bhfz1TDgSczAfUTJPMv1hitaYb7X6ux1OC
cXFTSCxlWo0DpbPM8l7T3PRel8vzYCa3dCrrAvrmKYflxMJCacbejB3ixf0U9ah7Mc1wRmZ+dlcN
PM80aTz7xqW8WsdxeGDEdniRaD6QxPb2Tko/czNT74bT4pXGVkkIA3XSLXtoaEQQdF1/UIl4ef+a
rj/97anx5UB17jOjRIftXCzibu8VXus6gFJNPcNtK0uxbZg4POkKiw/b9cb70LSdw3Q0TiiDi66U
/73/E/5x2pQb6GR8ih1qnIuf0NM+TmmhBsfEcz1Gv3DOQsNclnNOZGYRNUiGw3KAo/v+Ya9vqkud
Q2Yv/qX/o+y8ettmljD8iwiwl1tSxbIsy44dp9wQSb6EvXf++vNszk1EGSKM3AVBVtwyOzvzFkZe
umzLeRIbA7ntfQHjP3SVXkqetRbwxO1hri8m9g5JowyeC3IkCPvLVZWikn4YZOf70AFz9hnZFwjG
M13D4q2eHQUJ7Qjrych1IkU6YJWRt7uBbDxwbTtFi+Wu7KBxfrr9o65XXSBEAS4CUAIMZ4m5+Sdm
1OXkoEkl9fdpZ46u2hoVdGs9GQ9EmVxzUXRJfvuxP2wBopUHraUqcPsHXE8+PwAGFxg3pgXW3uUP
kDp6TZ2RDvdYwmn/aZOkda6U6vOHT5RtA50ESQ1HC4VrkV//852pOdRTU1r9fS90PlItfYNSZm8B
spQPdgucTjQtDrc/7f8ib5dnioIKtm+mggitsGW+HDUqW9ocpjreT+zaJ9D5ZemxGDLG3pWotUoA
+V4jq9Uot0EiJkFUhLoBWOJp4xtaoLq4ZyjRoxFJ4X3e6z4Ou2C00HvByYbULmkaa5Mpoy971Pqp
OdZwiMHdwHLWSbsaiGEWgv8vMvJDhTdmrXJshW4G3KvR7rFem/30nGHsVL4k9uTAoqdRM3tW33av
Ad6n/Fdk1eULzbKaPsEQRfqrToe8O3Og7DvU4BPluwKiyfk998jFe6MEfmTbRf1gPmBjgs5IPZq1
SeeworUbmaGcbakyt2wyqWi/tH5QvqEF4pT3lVFoP6ifNBPF3LzC4JT4oOQbU+DjvbKCaQCGs0v3
5Yjv2hdyTul3TnfWuRNUGcrATAtO03ZL2bDPxj9hMToPyJYBKWDvtTbYAWt29r3c8YChQdw/OGOk
Ciciv/6sx1PymvT45MHr9h2gNn1j9EAm6mTcF3A6X5HHoClNjZvzQcG5o4IDVDT8Mqujr+5pGMfj
7yRGHGM7jnKPN20M2OWAQRUM0MYYwK7UliadaFn3LzGdkOpbNDj9kw/V3N/UugFYorfmYD6XGNUg
36PW1vCklmEiuWCPoxefp1biBSammFtwepV9QHENekoVZ4DYmwh3JTc3oqz+wyTRUqvKPMy9LraF
Hkhm2d/9NO2KlezmijZDYQSdeBRqyTeoVRiLVyICw6NJbolptzbIbyjDBCESJlT/MepttK8q0IzJ
k2IkZU5aao2q76HrLjZY2cnn1HACIHl+243wi8AD77KWrz/E4ayh/4bVtUyj1NHKeS0Qi7x3cSzF
r4WDTY0DnvTiek3sKOgnGT8TqwOIYsI77CGExwXgkK777EfW+IlnZwHQtc4eG1gvd8BelPsWC9zv
RibN00fz9L9eyVz1XEA6Kc3i3kOxMc9a1axBXMBji32dssokDcbGCZRp5bK7rkPy6ULSQXw/l5C8
eBTAWQeVYuXNPcebheL+Qeuk0BvnFxTb/ilTgFPUNiVnKy2yT+FYhTs/BTG5sndE6FusAZBUQiaB
nzfK8qnq8FDser+BFdBM5h5kU3/CHjLaplqhrAx1VTsRpU7KCVRtyMPhYVxGYZV6ESnHgGZrrVbP
aZKD5emDiciQFmGleH0Zll9vh/6rTAagCe8KJhkyGa/j5XVT5hZUNbUSRhHGMyJLxSGTY+mkFtn8
W5ICICFJmazta/GyvZhTIfGgq+TgVHZBNS+um7jP1dxB5OoI0hRoFOAG8/sMXY8ejxm3vxADQFbM
iIym9khup58DGnPhZppbKRKYPXnlzr2ad8q9SJ/aCthuHgXLSuKc4mgaBJZxbIJZO8w8WHZtqksb
Re0k+mIwF25Puji2i8+HLQbX4i8hmaTicp3n3rRqvQ71Y90bxpb7YPgVp2qt7GZIGcVWtpv4OQij
MkYmNEHJ6fboV0sOuls0UGhVcvlhLXs5uj41GEqBFj36Boe4gzICg7IejrgzAiqgZJw96U4hrYkG
vzPJNkhQ1RAkKhiri2GNatTsvrPVI4gvx8sUO6rfUhLFX2kY5PJbbKrOp9sfepUymjx/4PlgRAj6
moL+5YdOIXw4yfGVoxVN6ptdGqibAMnZN5Ol/YKF4gBMBc5Kw1JX9zqNsnKFL/bOOjsWliEGar7E
76WyRzA0CX05TTnWUVB8zcZOe8FAQ9oArpfukmyUD6kZVCeIz221sshXUQvsNetL24iyKDW2xblW
uzbjLx3lmEzt1LgwnOZXtXZocAdUKFeIXNehmtHgQ8C6YDyTHP1ypnVNG4qOWHzksIpSs1Rsk0pu
sVEmx93kxLU7ySnz3xV4jxfYMepwGNUx/vB0X/6KxTfrfdT48yArYF794ItRmIRMpKI0sJf+OH+j
zK57ZRYEtRs4ebBGNn9vxmE1KA67jhO2nIMpA1KSj8z42PmWVwFbAUqpSvKdkGmPVpb3emdhXEIv
UuYhxCN4SdwPMjOTzQpNyBChOA21AhtkXpEFB/qQZgRwSm9/+VIyR6fUL7o1Cub1UaZGB8sK3ilP
FWwkLpdbi8OpgEZkHqXZB+0cAAGYNlMXIWxbWtEmLFVjpV787oiACtmy1I14ml6OaAPKdgpqpUct
z8ptCn8ZeVM5V55LpzbBwavq3e3Y8c5q8r6nxMSNLNpqIoj+8wzTO8WX8Qm2jpWSOkdtHrRsm0mJ
LwMEbquVwd5ZTY1rEBEkh/Y2Ha3LwUxJNiCrW+oxMU3nPGqJ+QK6Yr5X+7lyEzkfENE3kgjlNt9a
efpdfSepFXwyk7wG7s1VAWfoAXDU2Vwc4yLQm52cjDKZcTKXxcZSK7B5t6f1ah2pdLNjCQiqyQZe
atjLYKtJbeSKLxU+MIofHaD6JkfsvMJDCo7uozNrQVgwEf0gwVFMbp7FzNaxBb0kqY8Gimi7suJk
IvjU4hOsWVulSJQviRRGn5W0155vf+n1xALBErYEokFJXFxsIKeXjN5Qp/rYxq36LJuzdk6kLPFi
4FtrxipXNzpfaZO9EXlxO0FK6/Irw4zI7kR6faTzZh+MoE3ua25zkKJ97s6IRFauGldrVdx31tLR
NPYPBWPUNbTFqAihZVkejKgHZJCTPDSSpdca4c+XHtjQFshxt7J5rq8ZWKugIeiVEApgxIk5/+dQ
zmFkm5KktEfJ19NPYJ38+pcpIzvNljVzynyIherxm28Y2bcm8+P6gBK8HzrUpaKCTs5HV1jjCWSS
vcJ4pBq5+DVgqTlaoT0dazTKkXMTEIVg+kXathZvrwtyFtRdnq5kzOj3sMiXH160WRfWyMYfA2oI
2UGdEbWIe9mv9uqQU9nNR6rkm1ELrG01m1L9Ks+kM4AjC32aXLAcZfz59sdfhSx+EXAUBU4AGhxX
Xj4lCnZ6CBT9WI5tYCM7ojQpusM8kY4g33FiCwEoRl4Q5lG7z3l526+3f8D1nidQErVoW1qkHssc
esrsKaBZNh51kGdvo611uQcfKTXv5ipS9V0ESXT4brS2tlpMEA/Pf9J3Lj1kF1DO4aX2t3unXa4G
Aas1eC8EZ2DW1XxMLZbAOgJcBVvgSrCQqtzLhiJIfowdGuzbIJgLCChwBpwXJa7tztmUGPQB0ODT
LGUloi83C0uCQQhZu447Ob9xyeUfxRB67w/nAFFvvUENROLh6EYhcPA7u5CGM9JcyDBRmh8DU9nO
PgXe1J0rqyoOUhu2ndsSM+a147vYMswWW4YEiYhB0oCPyeW0+XPuSPD+IJ9RyJvcgRJ2cxemHZSM
2rSGYz8Z08lQ4Cruyn5Ccun2hrmeF0KUbPx9xZOOo4F1OX5DN1VhXtSHytbKfcYymFwGiIL96nMr
2KvI56Q7Z0qTJHNTZchLtDViedo4rT96ilauaj7pi33EhFi8ThBA4DpUOdaXPyjHFtEPpRgHTUgW
d2iQVZMbgp9fux4W7yAmHhsgOiVI1RBFri7dtHUm9NdL68FKJRg7MD3wBe2NBDHwNAdctu2zvDC9
HDZl5k6z6UdeNTZW9rF4+f+fIXoXVBze4TJ3NLIrrZDsh8QAxu1mEj/aRSu+6RHXxi5iZbjr7cZX
07tAm4QWI5C9y9l1UqOt/dG0HzpdRR06mZTioEs+ZMgiTLwqjcaNJSkmQtJ4Uq/cVO+NjY86/U2K
OWjQiKvzn4sq6qqsHPvUxh2ZqvYhp3RFH8of1EOY1IF0h1RP4LhhNOUvAta1holZxEYx0+AK4IjS
RiCpW7aNdZi0/cSD9EFqMuNeD/p8Q8QydrOkNF49TdJdE0Zr6cA734z8FNJq9Dm5GszF8VII+EYi
t84Dz/G42qTw4hF678ppY+pRfAwaSA/gWYxnrR4UdeVwv/fFvHZBXqFtQWVyMTi0X3S4KDY9cEzL
rdU76d0U+9rJlJUvTR72Wyro9m4loFydKzR2wEmSjojGOat9ucqg3IJxRir7JCeBhgx/rDf2T032
ldfC0JF/hR7lZG6k9L35msvJFHwd65IOJX2Y6CmzU+MFHmKafprnHiec1Agm6FHTaOXBF5Sa/LqE
SjcrnefIpfByEvYrt7/g+gNQxRFZv4MQqhBUuPyAMZxTfJpC89Thx4voSqk0FvYQMNllz4q1rHxt
M01uadn4I60g5A1a2B1Np+EdcvuXLDcPj0hsW3iFsH1IdSzxS/85MIUzwoehCn6aIJ/A1XakGdEq
9I3R00b1ftiXlTU0dzjfytl3NSodaAy3f8HftvG/tzr1MCRh6S3yDpJ5wS9WE7WlHDJwJT84wNeD
TSdHZXA3x+DW3LirLGnjB3NyjLECDg5UNZXPmEMQRNxJawLjbSjgBGhe4tDveqx9DgjSrXlhzV4j
V3ibugiijDjHYouZn4HzmyMEEwZ6LYMwNLepAqQUL0w51J4zf5iN/Tj241ejVLrxYPmdLGMGUnf9
PjCyot8Geoj7cavKwbkhAQ53ug4r12tTB/cmW5vTpnZzv1flivZVZm+gjuStS3aNCLOWdUyegyPK
a8l7rC1d2m1JspGMxoKu1WsGDA19GFLlOZWD8VAHqBKfFa1R6y3SAJq+wQqrs77Fwzy/yiE4LoSV
UQq8u70eyxONVgNSIlyOpAvUKpcqa3DErBDz9PAhgC6t7Ay1r85BpUmPDeSZjZHhn4QP72rNcPGo
AW7MSRZbEFw7DVFLbNR/NiKOB0PWGKXzYGNR4xVS0hyavOAb82k0nxNoMh/sLzAi6RDvehGeSAOW
IrC5E2tSosbOQ5cb9sa3KGp0OB5syMegpN6e1KsciMEMi5e3w8ehk73s7CcjzaOmLsMTKLBZQQA7
AtsV0mrV3JnG30TFSi7sTRVPreBEWXCrrXaSk01khOFRnOJ05eRfTzi/CBwQTVYxB9bi2OGORXM4
GIJTbtfGzwlBg888YGlENwLPiUPCWvFdpJmX55wBCXs4HNNSQ0LtcoXJhcYIccrgVBhae1QZdkfD
L7o3h9FYuZWuhoKpADJZ2FiKqugypHRh7/MKwcO+BuH32KnR+IjuUwRvrlnTN70einKuaG0Kc0lh
w335VTU25ciHKtoD3L9iOzmxEnuaUzsn4tgkrWyjq7MpFDWpdfL8kbn3lrtIVlFEzeluHAMIqltU
9YDAK8Vwj/bkjOJDrHzqemOtor28rBCZpBRH34BnMM24Zbbco8XRAWgyj6kTYSzUNpWz7Vsf3Wrc
v9rElUrUUwdJ7dxaD8dvTj5ZT7dPj5jDi51DSvXXOo5KC0AQc/GAGYe6K6s67U5yiB74Jm00J30I
qimbftweSBW56XIkmyvZ/n9N0FisZhUkZpUgv8BzCK1Gr5k1pFiGUPM3ZeZrT1OB1ZFbTUoZ8oiD
1+gFA8YPOxaLGrjbRKkpvSqdWdanTO0V3hZpN8BP0guI73Zs0KOHJGk6by3v9dzVALS8+YGj9dZK
Hnx1uJkxBJPQH6XoB09o8R1KXXeUZoPmRHWkve8atGrqJFLufbgufzrMd7a3J+6d8bi+BQCdWEoT
dRFMlL5RasUMm1PXz4WX6n72g7tYnaDNZk9ZWZgrl9TVqaMSrYJYBVwAU4bE9/LUofxj9KSj7cme
q+m+iUzcnUYzmX/w8luTlL06dGIsLkQQfUQvOqeXY4GDcWK7sduTXNXqSYlHaYc9rn/EylDdNZ0x
/lHDcVpZwKtBhYot4FwDohf+7EstTWFMNcAslk+BNc8e5irYiatDsle6EnwdEB/L65MiWTHlvTpo
YlTyUrSgKC3RnL78VLzPVHjsrXwqlRlEoWRE0zdQhuHh9m65Wj2QU2R97BahS8oVdDlMSY9M1yRD
OVl/zb3UXM+OBD3zWR0s5aM7k7HEhqTCz1dRw7scS5fJoCMIt6cx0vN7zgAi/4LxaUR/bZDMvHz7
+MeJmqEKXBC85DJ/KuWIOljcw/eeGkd22b0Q4XGoChFfD4a1ffIXH3wRsXjSc9eRxDBBICIXJ32y
8yqxJiN5nP0A+7S4pjy8GZ24o90r7FTmqtIcJKCM+q0ozeQrACA0CRB4xPKrcNCclKg2yp4ajO0n
DaRS6WVYyZwx+UkHlzqbJX3vqfRiZ4HrdPqrGTO24lRbaf+d1BSlqF3alfCO+7TL3jBLtD+he0MW
jOUIeH8o5lH5BVCsNK9pOS51y6i2wUlkW0DQ49F99XTx63AEzxAoJ5w95MbhlVTb8+CZPNcmnARD
G1uXwdHP1NoCuB5BoD/FWom0QqzzuqFDigL3fY2RknpIIszjPCU2rNHNsqTBHLOhfO3ZFc4vb8WQ
ZWG+remiDw9Z2o8ICqAFhb+Ra0Rq0X0qcJQbv5HrK9HGb9pRWol2Ive9XGNa2UgPQnuxKOAtox2R
oBmSkpxiSsLqRY/NCnchfFfuKuiCLABCVfWdb4nqb81FPe8+uqNJWGl24vrNbzAdEfz/Sc0B3Nl4
dpT+idutAF+rdrj+9AKuwDMcFMnt0a4/lqcgORUYDTpIdAAvR6sUSwCMCvVUIoSDY1cabi0dz0JH
iqM7w06KA2JAKGCkyZpNwbLNIeq3WGLoFG5od4gSw+XQZoe+TBfO6slsg/gIyzA6qGmI3EKMSL4b
VgN2LGWrnrD9Q695sluXlnqzVhy4ukupaejij85zCJ0k9fJX5Nju6V3c6w8o5cnnpkvjZz8yEOhI
islTQUIqKzN+ddcQpYRtEJ06PAPAXF0O2DuF1RdTiwJTlsy/qzr+NggqEuJWvoegj+7Fc/xBOXpi
MhgIjE9wQAYjTzvrcsyotXG7bPz4NBRSdAy60fyJKMH3yHHWCIJX08lIVATRo+dKg3Wy2E+T5uty
PcjJaUbHAG624pfVRsuHyeT0Bt13DG3bfGVGry44xgTThdgs3BpShsU92pV9g2+rn5wQd8kPc9BJ
4JqGYgZ9KgWvt8/Lu2NxYDSKYQagl8VM9iFuymFsJqcRCTcXNVTlh4Z8408tj/pk5TJ9byzCLRVM
qtms3WIuC0bPAl1JOJslIRVK+Ma35e4QK1K8IrT93rLpXG1kQahiXn0W+ip0tP0sJeiUYtt38ika
0GA2sGksELBT2jWS2vUxINoQcRiTXAE3q8stiTpEYAFkSU6IfsRvRhTbb1gmND4A4Ljl9OMW5gZT
yVv99gJehx12C0cQHCAFZAU3rcuBJzlNU4RIWUGnD3+gcaNv+7QRkpKx3e7KabJQpXGUyMtiHRU7
BBvfVGh8K2sr1u7ikhG/gkRJF3URCqyL4NelhtHjfMeEd/L4hOPhyQir/5Jg7OVDjQiqi3DLrOE4
CTSR+tZaFftqvSnlirYMpwZFBRhil5MwW6MjISI8nfU2LVCUBBvWop6CUadBpU9GVaBOe8O3NyuT
f7XqpISUCih/UiaEer4oxbYtlrk1UjtnK4kq23TzSkpeNK0CueRVddkXPSjJEBBKa03KJ0WAT49o
dmapZ6LEp3iTb8f/gZ5HCrPHV9sxXN7R1nBvZUY6PVhoWOvQ96zu58rvFsf6YrkQPaZWRHImquCU
li7na7BKat991T1G0CI2xTR19IJD6PGYHWoQcLFE9SxUj46ho0gvUVI4e5Rzy9YbQIHIHvJ94Wvr
t8HKLlravSjAS2itCWYuaaOA1lz+rtloHb+Q+v6xj+DYumg8paGHKpwp7KExIQX3Un8mO0MMyMWR
oNq1pak3m7Gp7Rgjz7Icn3GHE78wUp34rIyxpKxEzKudDi6FwMxrlTwdIXKRgfyTz0RFpxdyGyeP
8jSWthdqKi/4zogfswZ23KaIh0ZHKqiz4aSivdvszRA39ZUr4mrfQYLlCqQ6BT+BmVr8CNsohipO
6/bRzOg+dqEa/TTiSkajx8mV1wkRmQ0ql/OX29vm+tN5LFPegD9NdeyqRd0aXY1vrtk+FnXTIY7r
9wdzikchYpmgG6B6hZHFG2kq7efStNbME94ZHdQAsA0QSCQ36iLCFj6lvk52uscAhbvPKDbI3Y4n
8IDZKa/v4EdfhO0TRdsy8IY+HfFWrCiHPt+egqtAQy4LCtbi1AsO5LJUUdB517kB2kf0efydLYWV
yzae/rMbxfdQU6y/fXg8AdmD4mNaNhisxYGorW5OcW+Izw1ii4E7TrUeeU6elE8Kckq/TX8qk/3t
IZei5RxCQK8mxFUkGkgjl/nHZMcFLbIuPwekuTYavf4USC5JpaRhUtn5cARNLaw5diWCq9tslMxu
R+pbl7jtgZR7M9RA7R80tC0imCJ6FcrjSqC4SiVghNAnRaaeviUwXbFX/jmEU4EEg1oN0VlFuwtZ
wmbCOSavO/8t8cep2t2ekeudB16FWeZiYf9RzrwcjeFjYxyq8uxY+QR9TkLHzImMLwE+qi9Va3+j
Lg0tPezNe9QIZXnlsP8l1l5EaxJ5MBD0uAQSm8LA5fh1nNWAQ4bwXEBcOSfYZGqeCeMqehpNv/JP
4ahP3VsIez7fIKAcl49hn+g40BPcvzV1Mvl3FoyNNwIaGpRI+zoBuE+eY7sUO0sMLyccBlD/KWNU
r8YYrhDmsuq4txO1eOLbc7JQENiK28gIAT7m7PMTZYP4OXNqScGlOcqfW3yDnX0F4rPeWCOiw5um
SvJ86xdairhbqTVQAdJSwQiz8aUXhBjV+BkvkPanT1N/RhI0VhBSDtBnf5gVYyaOVIn6ikae/wZC
0NHuTaEXubVSy09/B13XlMdEmUrtM+pS7eQ5WlprG9SxAn/TQBxC5qfFAXyHMh4PHwmidLmbKD+M
9yV6gta9ljX5I7WGMvIMrHGbgwS9STv0MVTtM1uoUHZjP2uYTqEyCc1NChrrUzrIZSh9fHfxXMVy
FewPUhhXabEMjB/JmuhstO1wP9XF+KoCS37wcSjg9OlN9VtKKmOiOqNEuOOGqfXhKw3FHAqePOH4
BfLSCEZO5I7TTRZD8aX7VEtp+BqGWbupLTn1PZQIGy+SZP1Rj0p/R1lFXkmjrs8Xp5geEpRkdpGz
LFemtTXTs1L9R98Io3oXF86suo49GKmn2slcI0Jez6b+Nba76tTB7003DrKYyco0/OWvXJ4zHlzE
WH4HoQ8MyOU5Sw0TYURHjc5RPs/4zft6JL/YtdY8DEPf2HCFs+yBe9n6msNpuc/zIv0KYDywP81c
/uaXNC7L+FXxs8L8ZqT0wI5x2kjGWh9HhJvFz+SxJsrXZJ3UQhfhqEFHivcFjVUFuNj9pMZ+7YUZ
V5MrhShZu1xbxa/bEfC6A4kcNG1+2m8UcgTs6XJqogywlYMI8rlvQKZuJXnIXyO7yett0WdCLjQ0
YEuidddE8ec5dLTMU3NpOA1KXIHkl7QgMVauxr8X/sU8iDSRORA6C7TOlrUeY84xUxoy5aku6tR5
LP2wa58mHvHqA+5lzbBBsclBTDLXnfB5MkZDOllJOYGTk4s+dNU6DtNXgNTF4MltT+dNRWov2fb1
lCdvYBWGco+N3+C8jmU3BduCjtFjrUzy+Gnq5mzclb4WyCsPV1Vk3ouPEhpWGrJwnEnKSZcTrVVd
Yne5rj3B+ZwP8hTMv+yuyLUXS/WDvdZWTvwFXULOpRMOkXPvZEaTHvS2a79oZoWIaQg6+8HUU13/
Uqdh9WANlCv2oGw76UHJkz777BhYW33KrF6VvDq3si+pr0ZrpPe/7KuLD7F5qWgcKEpD3JDy4okR
mthjWlnaneXGahDHx4F93Jgysraf+qGxIjdDSTK8Q1V3gHeadhjqpJP/Mgd6oG0TP07416PZlh+N
NfwWavmgyunJiN7r5fxG6Dd1Od5bZ5yYLeVOCrXgcY6q4t4HHuUleZp9q3yUH13mZ3ydB/uD4nuw
vkVdgoIobwgKBcsg0/txQaPCGc96B87cBTij/5eZdWR4A4KjL3IbDiuffF0iQNtXFMvAZqB7cKUS
ooUOaSMor7OcRdpPeejvJzw1dwJG4sY8y/GrtxO/8hTLL54aHronSifpbiWEXL1ZxK8wqRBSKqR/
4yxmfhzVSmt5lJwTdUYWp6sqvd1I+SgE2x1ErNFBVsaD3FNjL4ypz48aErIYs2HeoCFxT3BWvozS
rMUnw2x7HZcRVF43ipPGSACBghlcY1LWGCzXgY9fTfoFy5IXMwFwkXspjQ+BGDbvuWlKuA+p2v/k
/sjmbdGp86Pfzr/wCUfqX+5rays1QmgT/vWzhCvLmtmoOPqXJwpmC4oyZN2og4HHvNy6eqSjkZCI
CSx1axfG9n960aqvMqyoxyRtSmcl77yqpQPU/tsi0egjojm1uA7nyJJHtbWnM+Ec3nfYzE8lCsJ7
O1KDl7CbDXceHc6H1dXG19ub5Z29QiVHmFRC8eQqXgxNyb6mjN2b57np27feT5qIpgni11sf8Yon
rUn/RIXTvd0e9Z0JRmcKsD5UF1Kh5QsTRsLolI1hnTESznpXisJk11vm/C1rm/jUVdGf2+NdvWIo
H5DRA3i1RItxqWnUWH3dDPDbzzOyrndZpY6vXVt3SH7ma0jLqxRrMdTi8TybSS3ZRWyczTwDKGyH
NTAd2SjaTViFA7Y6VrRPnCzdjtoYn2PNWKMQXSdX8Gko3FO3RyEDGZRFyQLVP+S1fUc+j3plJwc9
K8vmrvbrOaFRWNV3do599hbhzOxX3g4oNUk8xOdD2lb6Y0/n6Kc29/FzBYSw82CTRLs8Cae17sn1
vsORAPAxIQrKubasP0m9Uo4koeq5lFDSteWx28hmPbwO/jR2JxXVtb0f4JT4UTQVwENwIwIHK4Q8
lj0U2gFjHZOhn6FxocNtWyW+1rr1XFBpvaPQEBxub7y/wiCXoQSEHqVEEdkoZC3TOaeJRr0se+uM
Dqup7BPSCsRYktRU3FIOUus+bOW2YwLM8aB0gznt2qBxJG7kqAU7oFW55MUR1O893DflzCtqHB60
uZPAIE66/LtUI3vaW23e3nWKPPleYBVV4lb2aBUovqpyvClULXW2M49pY9+1CrBJfEB6oT+p2wmS
3jkSHZmPZsWmUbG6ezY6Q9/70DDCr7ksDS8UBOv8+6Q06htq8RKRgT6O7fZRORzCtp/8+5ru+dds
qPJnpMs7/2HgmYx3AOzHYHLzoTV+357V6+Ms6IBEEIjatB+XzygDg+6uqBXr3NIvCzd+ZvjSNgeu
KFSF8INYq/xfx2fGA/WKnxTFIaBxl/dBG2gS6suyccZdCtyMVuhkfwmtCaS3DXlvVVYz75Up6rB5
MPFy2mo94fpQ4ip6F0aW2n4fiowUJC5mRKJF73fTgXPFFsQBY7zDGFihrNdk5G23J2op1cpeF+Kf
qgD4i3xkqRGRlXU+ok/WnlF6svihmRpu1BnTFYuKqfEa6ILAn46S+idLumSb0L6ynxAkybF3zENN
2UZTjWdMSbHAk+Su6BNXTlWr+yEJQ99GtfP0hRkP5rX28nUYpbVMkZpWL1pCaIRdTnmQRJ1ZAVY4
cyRmiFNF6Mq5pd03RVG6tSM5m3ysvju9nOy4Qz7camXa2FxoKYFXILcW99c/VS/wZHaeDF17nrg5
nxXHD7/Dyre2QjdnP09d/VY3PRCz26v1zjYTjtHIBlGbF83Qy1GlNpXm3rKKczMOhb+BhORvrNLW
7kpMQjYjHlrtgfCY3WVBASz19uDXVzJPCFoCXI6CCbocvNALI7KNtD5neareydVYRJ5s47IZU4b8
ihlb8uP2gO/cAEC1uKQAxIDBWW5NmFCFmU1xfy4qrek3o1+MyiHrsmATleHghX0Z8FTIks+3h31n
kql7CFYeclkYJIqf9c/Stkk1z3bYDWf8TbX0Kz8AJoJlAdneDEFTNv/VQmL7lM+Y6L5Y/tSuxK53
xwdMJYzlaXAs01xAfTlpWNGdbUlFZ6mO4JF1GrZ9+8mpEXGaNHOSsU1q7GhfSAbeZre//71pFxAV
VphWJrfv5fdrELXLVEnQQFYTpXL1No7snW73/rOWq72LTAT2suMoRSuFjXf2l0gyqSIQjBAKW+RF
NLqcHo0yvnuuhoM6RGbghnjl/FT9iGg6+M5aivFO8ENtAUiBQDHAclqKduVmolXs3uE82lY03uej
lv8hxiM4nVhm0hw7YLH/JaKFuIfE7v8aaquXNnU19r6nYkygH7VBTaS9hEcQmOEASjb1MQtLNqSz
umDf6nb8uc76yFxZo79ZwWXWIHQiKARRCRfyBYtIMKixWhQT3mOxEg3PKl7N2qZs0oBevubjXx4k
8VMYUJ72ZjyAwq2E6UKzmfGRqo9NGEYFzVC8pt1ilKVkg76UXLmTQ0/Yi+yqdO7KMisad7DqUsMM
qVCTryWCj4NXpKP1Bwsn5QtWOJw//ANoSGrFUCTuMAeQ4G5vxutNAa4dLVUB7xeYpcVDa0wtpdQs
qT2zVeO7mkvpc8Dr85TFarThVPQr6dh125MylkAyojQJXoEr/XL3twqcQkeue2TPqiSd3S4fY1rB
ZgXJTrO7rDsQBnWsOzD60b+HXTQcOUvo9BtBjjevmhsQUwzY+F/UQumiZ8WczZ8fnRMBlyMeUvxD
zWiZMUroV8Vjo89n1QkVDWFZPQTU50RC8K7bJbEMUvn2iNchgREpTNMP5nwSEy8npR5LBy+bYT63
Onq2g56q98Eovfp2SYAqMMv4lROJ9rcHvV56CiXoDFNZpN5JRn45KA6GmV23rXwu1GLa5HkiTLzq
8KudynfDaNWvt4cz+O8uT9TlcIvwM9CgRBR2kM89ks0Ytjjtdy00vmbxpH6+PdJ15gKSCEYOlQPK
GIiAXH5YYuujktalfC6zqdlZ/eBbO2pPRvoTjT/y4URtRrpamt6A7JwTO/GwnsZrw739M975YN7V
bHUqCjA5lk/sDv9Eawp942wpUz279OpVcICBvG2AkK4cq3fWUmTihHageYRc8Vv+uVP10K6KfCh4
nvTpvAdSMemubqRQqurGPPDmyZTd7a97b0QuUPjfopHDI+ByRLyQdKhuI9aulZR/iq0k3DujPiLX
l3XBZkZYaCVbeWc6RWmKDIkaAknpInDUQYNLIW6757yfx3mrZ0ZvP8mp7kwumDZfX3mnisC32K4w
VUiNeCLTeV12hsGsqk5fO8q5iAgwmaQ58R44eK2uVMGvsxGBJqS7QSIiXjiLUyiF5QxoKFHPQ1t0
ntLoNIJSY9hlsPtwkZDk/3F2HjtyI8safiIC9GZbLNtsJ6/RhuiRdMikd0n39Pdj342KXWhCM8DM
RsJkMV1ERvzmguhbgrJeRx35r5eQE8KDCroKgK61qEsfGcZYU5p9SrMad6tehBcjBHkCN1juCyQ7
tkSYlm9Zz6lG7rbIHEI8VldLKGqKi8CwdWhyhYlNV4IipNdiSox56b0WJp7vQTT70CHP86CEteeL
RmI3hfzLljLGjQsXySmYOgu4BXWI5Qr547zwyK4LIxm0J0Jy9mlutPQXFOjsbHLtDpiB5ua81xTd
VTbO6a1NTHXaIdCSDb2pM8qhmoRa19oTXV/j5A1uL3bKcgNhE+n8+/7y3hzLgteF/hJ12vWbmQKU
mZb8+ZNV1v2PGg9ItB0sANG9hhjKfxhrwVHw1l34kKs0olQS3A5Hvqsy8vFXH0LoRsBU782XUqI6
tnFmbq0eChKImlDYASaw2kdaYnpzQyX1CUVu72xORnwwk6I9eq06/0Ozf97VzSy+/P0nghABD/S6
hdeFq7IypZTNrD1BSCTtiFL1LtfrLPdpvNBB/Q+DLV0MEPsUTNf7s2vdChFBS38qU6RRAhVi+cFw
FfgIQsmsjem8cZVTmQEfZ/Pq5AZaTWc5uHIY8JF9wlo48fYp5CuVh7an/6jrQdnLXvRbrvG3VpB8
kyuA9GPRKr4+f3OMukepZMaTo7j1XjilgYGX4yZ7LaGrqzWGc2RLaxsX0I0TAYyMShIBktbCuiE2
OY3E7dnk/hGV/g9hO9NeqKW0Z4KcaX54fwlvzCrkIIIxEjwuUIflx/xxxSDg2nvzZFNfFU12GYr+
d9WiQ4pso6OyP1NjS/r0xpwyIFIzy5EggV0to+NinSeoaT3ZRqXKn33be8OZGqQlT+zpkPK3Dv9i
jxJSNG/o2t0amtzDgaQEwJ+Zvf5WPDYTiR2o8aQ4SvUMeitPT46BAs4J0Fr6gxfSUPgzGvr/Ie+x
FworfFlOJaSE64HtKO2KmDv8aVbsdN8gCYKRqpjDhzly6ydVZmWzf39Zb+2hRdQHPUFeBiA5rkeM
UJhQjdbQnygbK8/CcEIMOHEfTY+pPefpxsTe6MnZznIkF7QGSI11I2zUKihRppo/zw2vQTf2cnvv
5B1lA3xR7kjQxLHHfWU3dDlK+oYTice4UqI76inax/e//C1YbuFIAj/iX/4DGeH6010ji9JWw+tV
RDZrXfadYaJqPYqPZTOPAVGlu7TJVD3IyR5C1LnHfm9XY/ML3CQ16yRDONtFS2RDee9tBkWNmcIG
zyZSNa6w65+lYSAsHatrnkO4IChjhxVpBWCtexBA1IORZP+ULv6jYoIIuxH3Xu/G65SGzcdrdqH8
cOrWAhWg2NIYC+2OTV/91pQJBH5sWfd1ETunWEvzj0VT9IdOF+bOlhG+jFbSb1w0bw+fqyMJQM9p
IXjyoLv+fkrjcLMKd3wmoUmkPwowcCPlkQ+dZicoi+k5fvU1kicbMertBcd+pDgLnIkWF+yD63GL
qsv6xKuG5yk0+t+z63UXOEGt8gX4PiHYMiMn+utIBcKU6hVJ+WICsq5YmlPeRPgkuU95pJ3iJtV1
fJuxH7WM3P2Yz3X48v6Wf3vYl2ckii3oEBADXk/nH3d4PIsBEXjVeeKdXP7u+96iPmqH3wbIkp/e
H+rt6ULiBIAP+RMuhUTaVUg084hgW6TNoyXz+YJBfXGRNYLpB2/IwzszQy6rj6V6iLsU58R6iPQv
ltHFSLxbmvgeG1P5U6Ra2W3s8DfvIBgXYE9Rs2OduYNWUUVvwroD8tI85lKvf4+eOsJ1opexJU76
Zjctgjy8I9F5gYv9hhjdeaIwtVBOj7A63OFkFphy2mbHEx3N3+I3vr728f0Z3xpxNeFhYndIEYzT
o4Sp0fqIPWXnMOraewEe5iSEfnp/vPVm4nwuHaCFqEzIot5wfV5qu1UgNYn8oSrM9EJYNh5KI3zS
ECjZ6t2sr8TXoVxerZjXUttbd0+yOp9wysnzB+GE9LjMvByA+GXld0C0cDHdzn7RyrKY/FSLjI0z
s76OlrFpnVjQBXjXUtK6/kzZWqM+SDd7GEd6UiKrbWiAubuLbIkJLPxR43fR5e4/70/uejFfR12u
PzYpGvrryygtatOrlDhDnmdWA710v2lmGwO0me+HvEo3DuvNb6SRSAOb1wB90OtvxAICq0Gry1Fv
GuDERXSL9N0EOjA8VFrU+G0VmXcwhw25kX28HZgXDy9HUgLs5OCeXw9cx2EmUnPMH5Iwnu6ipPwi
ZT239JBD7SzSUTzB2R7Pfzu3DiV8cmbME9m73mpF816tQquIiocIt+J8V2aG1x4zYY7DvrBCA2bC
0JYbweXWhy4sRKoi5JVgZa8/tK+jUE9UUTzgDYe/cdZ6Z9UAEhwBC39GEyLzaYxvDfr2hOLZA8QS
qD+Hhp7n9aBR3E/026vioUYy6dCLWTORRpTzQ9LAb/vLi3WReKHGSIWJ5whAjFU21dYCM9zI8g6R
VgzG0tQNk12Wq+PflvgZyIOyBXXVoMuH1MX1V9WGFmZ93nqHOCSahJNpfoQn3e8WAPJT53bl32nV
009kvKWkRJOJ1Gh9FPGB05ShcrxDUlbOsS3Ymbg40ro1htGnjrYx3HrRXodbnh182YIrX+1OjbaW
Gyu6d8jcqv4hlK4+VJ0tTnGW1BvZ+DoWvg6FoKoLUovywroppCG7hEu3CZQjL619GekIj+ldvpHk
rC/vZUOAnKSaAmQFFaTlV/yRdFj1gC4cOt2YVeENFZmlfTBj4B66VuRHW+GlUXoDDsIj5u/vH/S3
38fIlMNA5fI4Zn9ejwyTItdDu0e1JjG8o60NEn5BtCVvtDXKauPrqHXJWnbegXtMQ3lAs4+xDQri
/W9ZB4TXWWT2FttZmuqvogh/zCLaNEZVGI13oEq9EEEG04/KeDq6VicPokMG4f3xbn0V5SiUOnAE
oQq/2oYkdXVjAuc/tLOTHMUMW0ofsi0th1tftbClXzUjwYSvRlFDtWq6PHIPzeza55RqXLxr9MI5
zKUxHWy6aFu+vW++C/8FFE6WnHRB4q+7RKozh3LstPQ492750NlT/YCVcLJ/f/beHGIQwgB1kALh
qmLLL3/+x2pFGMd3RgpQt5712ldtYujYFMnBnepiY6g3aO0Fjcx1SzSDQsurbbX/FLtSFJwD02Mb
1cmXDNjiyfIkVjo54hk/THSAnrn/xcFoXcyQutIKnzq7tX9HeStBSlIWNjf26jrYLb+InJD2K3NM
w3n19dWcAYUIMTFE8y6/5EZb3I1VXOwRqaXfbc/a3UT/ceMyuzXlfw66bLU/pjzF8KGpoEcfqbQ3
x05rwn2IQpXfJ/CJ/351KUIvwAMyCZKX66EsNJZm/EPToxmXgpwQUhac4W4qzr2bFNV/GA0Ezys+
Df7iug4mw1TifJYBS2oFqsGNzlHxyada+4hsR71VonlzJBdwO+nR0kYH475+fvfAoaYuL9JjjUDD
o8orxldnaERJHpfHPHGGjc1ya91wJ+HLKAkRYpcD+8e6RVYS9qZOFJjMWqd0OowHQzjFvo7Iyt5f
tzeRiAoXGhv8szzxwbJeD6XHph4VXh8eTOSH3S/odJn52UrjsrngM+oYPraoIXJmpI6AEvsaVciN
W/XGx9om4BFC7iIPseagqlqHYngilYMeDtavsLExmRpzo3rGGaYsN26GGytpow5LeRj6IcgP4/pz
1WgeiEsqmURajjbSFwI4YOdUMbhBKuQeD6lmrv422iNexRMNKC6Hg7R+9ZRAYrmj8N1mxwlvMR/d
um5fDbo8zuisP7Nn5b6Lmtif02rLRHG9urxG//+U8CCl97huk3ehDYp1NmSQAzyZTwviBVkRo31E
w76f9nByWg+RoLwJkjSmoPP+3lqv7PIWXoR4F0dd9GTWDh2L7YETQmMK1Nx1G7wbvfoniCvj0Ett
S8By2ad/Fulex6JCCIOchzekqOuFFcJr0xwRZSR+ez0+NH1uYnUaTjWGDkLv9l6dJslH146GS4dq
hnNPyuBFp/c/eH3J8yPAWNBI4AKkfrrOU41YQbfbS1ARV53yHHp69MFLJvdjUrXeh3lUuiOq9FsG
Q+stzUhQkqiOLpvLpUx5/eUdv2ZGpHMM4lodm99tmXqZevQQc+0OSqLN3UvBNRI/v/+pW6Muf/7H
FeWmKAXQRRqCoUnm9KuG9aq1HyZKA99MG/aKz7N6+Pz+mG/3E51OQBavuvLg91ZrrCql1ettNgWF
0s7uoTBE3+/BbafazhXtsAXuuPGJsL3I9l5B0Lz2rz+xr5AlwJ9pCsCH26fe6qIvqUncRhY+xrJq
SsRWivR2/4CaxLmHog6m5MBTr0dUkEyt3Rg/A23mpthZWofpSt122kWNVMU+94SDx063vY2m2ZsW
BHuIhAzDoFcPMhof1wOD52isUExD0EWa8sVtQomXZS4cbd/MxbPu1s5Z68GLPYdtaCdHtC21L6Fi
OdklMaNuiy7z9tZalKcW2XIoVkzG6o3iIYtRFn08BnUio38Abkd3aan+lsgjfeJQOU90ZJKPhKt6
48J6e4ksKSMNWQ4TyJC1hcmcyLytlXoIwrEYj7owon2EPMzXyuq0+yKOkw9DT9XLDOf2CdX2vNkY
/+aH0+mg2bCgOL1VoAj7Xmssh2WgrtUDWbC9hrJ+j89m1Df27ON1kX2tjTr7bU9t+fX903Vj80Fk
Q/CGDB0k4FpPNaaUJ8ORj8/iWTkAjksfGm/UnZ2c+m4/WF0LSUFtNp72N0eFBbb096DcrjP1kU4A
/SSMF+IyFofJdKbAASyx19W0alCR7ooTd+YWPvlNT4cNTy9x6bshNkR5aXXSUk2NrQ6WR+CG4Akm
b1T3Vp0ItH7t2HvOwxE/gnLE/i+1npQl89OAyZ/+w4QvpjWYyjHv+mq16btwa9KXD5Q47F9QYP4R
x2qMlWeTKx/DWNQfOyX2ju8PuqSO13GSD0exanmHLKjA1aDqJLpZ69yRgN/YJwVuQ4UKaxz+en+Y
W8tKWokeKW1Upnc1vyiILk0xjFE0rOy5vZwp3bmqolY+KsdO5Bttqj1N8B+rv0ydl4WlnOgu9xnd
jPURNidM3VORs4udqjpiAxs+D3XzuWjzYmPn3jqsjIOmCJk6OIdlpv+IgDwRVam3/Rgs6K7PbT1N
X/Qydc9KlOnD0XEm+RTpjcfbCxDqxoV9IxIS6yFNLJ4asKpXqxjO8G+o2U6BTrt4xwEaAr1PyubO
mDVti/t841akOsuFYFAwBdW1CvUoNLhzhKlOoDW9zhukMvax2ekXntjy1Iv8F3Lmxv/sMflsGkn1
86830msRnKYnsBxEgq5n2eYRP/eaMweYpkzhkZxSFupOYKIV+eMkvfi+6IVU984g5i3LkhsrjJoo
AAAUphfo7ioqSiNpEzcdCccg6BTMg8N4vjfnSQRu51JbaBJIsWqngPtORF9sCSO8IjpXZ5VrEVIU
r2oYWOuJl5grD1mjsMqei0myWniWso8Mq28fCl3MhT8oE56sCPXoTuFHsxOpl2LWkmpPAcLWkUhL
cFg2l874DxWbAAzPRFbupT44ar8Rum7cK3Ay6SPCKwbStM4g5tr1YGPrY4C+4PTdNUPTd9Q62RIT
vJGTLd4apIGcO/LA1Xbo0aGwEPqfAkoLCeZpMw7ZpiE9uQvtPClOoyW3NAxubH+X9ho5GVBYCgGr
bKRLoypJ9GkO0A7TIY006HnNiaM+otRbPnWdFhUgNRyjvqSxPbyIRgXj9P4huHHcAUvjo/RqWkrV
+PoQmDmmRZ2VqPyEvj22airF5xDCQr2LrT7L/rJqxEjLzUneuyio8Jq6Hi2ZvM5t1FwNMrucHipD
wmmdoDVplyLKc2fjGr0RKXivkfX+/2hrWDOAEZGFolAD14iGUwKw+6MA4/FVNaR6Rom2h0+bThuv
l1tr6kAx5OLm9cSr4voTiZhjqeWxGiTgefy28cy7tprinVbp+WG08QIfdQXaOwbTT6FRRxtB+NY3
w3BccLmvxevV8PHgoGsaaniETobzM5ezc09nKL5DUEgrfTLsuNzb04IDen8f3To9pBr/r2n9ttDr
KnocpU2vBXZlDKHYlcWcyceGSN0eF4t45E11vDPD/70/7K17FBkbogcXA5FydWhHQy2ErnAwYyU1
9hr2HZ/cScVVGdeXPZCM5NCMdBeNbMw2cEO38jxab4vQCwhooFWrvWypdDuQsJuDnvKV8OVydFrq
AvBaP2deKpNd0kOb+aeT+bC4fJSOj/ukru1yI9T+Ghy9nGEagYs1ECkReJrrbWcWJgeor+YgLhq4
PikI6TpEfWtSq2E/DQ0auggvnIbB9C4yafJ9WJrqrkUgcGMj3Hrw4WFKH5RnNMzwNUEOXAB6mha/
BFu2+mWSdvUCP0Lx2zYSZzGNBrZUdqnsXNlQRZ/FVN55HWUUbUADcyN03DgNNBN5aKPE4yzdnOtZ
iYmAiTvorFE+dWeLytyB22Ye9orRV496qpaQw4p4Swbtxq5EKntRHaINvGRT18OiZVwWdNenYPKU
VvW1Bj8DP6WygzaO7aI86hctZAs3HCtUsjWqhhvffeNWpwa54G2oWYGiWP0AQ6G+LSde+/Gkmsjv
YLOKLFrx3c0dbeOSvfmtXLPUTpZi75roa5YYxtP6I4ZBPAymNhkDlxNZ7QYuvAe9hWa1a6ckzT9U
+CrVp/fP/81TCKaAY7jAYhAiuJ5qpSjNFoluVhhrCL83J+tR01AyQ6G3EnejUtZ7SP3Vk5WbPLFH
aus7qy7Dref1rQlfWF+896AFgOe7/hmZWtaa1S6b3tRgABST2EcVvPwC09CNT76RDlHKoYdMexxc
8Vq32gAlhx2yowY8tvQPtZ21B4z/tA/vT+yNMHY1yurkRHUDLKNjlM7OtG/dmIXfCxT3jlrjdodQ
k+4npwizi2PXzd4AMPTt/eHXBxfoEVuU/yHMNqLZGpVJJiis0Z2nIG1C78F1svp7Wo/JN3XKBfJT
le4VO9kisff+sOuvBnwLGJHOCM8KE/zBqtWU0/Np8IByAiPO58SPQOp4OzSOplOad5XcT7aoKLRW
9ae6c/F1xPHS26IOrbfS8huW9BM8H6/pN3eWpw2tN6WaEyAv2bv7pWdq7rUmAeWRpa2TblwVb2ea
biYKkXCq6dUy7GrneviU1whp4HUzZV/yPKn9HL+BwJ694cME6+zgCFfz35/ndbawfONSW2auF1WN
9b0cuTKpzKJwMRXFhcqr3MnadV3nfCpNIIwzpNP28P6INz4T8P5CG10aX28UWeuqZeniyg2mcEp9
VXbyQzyq+CajxCH2jdKWnzRvKLY0/W8Oy7UElB82GBnh9eym0sIqD4+kIEp066IZEsovOaj3QcZS
3yPd4aBs7Ixb19H6jmB+F7DV0hamQUTwux4WJUlb7YXHHqpsme6wGvO8fW6bAPnen9Ybm5WBaA8g
9wm8e/2ONRES7aIoc4PcoQBTpJ481qGlX3LIC9/+w1CAIxZdT7g7azeTtqxN4Q2JG1izjB/axtKR
5Korf9ARKv/7oYhnr9IkFK7X4bOFRegkdewFlbTqB01FHRMYlPVt6J0t+PmNk8C3LP3fBR9Bg+d6
pXgUerMC1zOQStQ/NTMWH/RxwmAIo/i5rUbv8v6n3doZgCuBy1JdRtpm2bB/lJZGrSySxGm0IBFp
973t5vRnqOMf+f4ot7Y9MEqavhSgEOJYRQ+8MoGZkNUFroNvoD/laOfvGqezLshhqOHJsMLi1BvC
3YJn3LjA8a2imgTe5LVMd/15Ttj2kS5TI6j0Tpt3kDumOxMc9rm1FHSHASDqp9xWp3sJjVjxQyuP
ty7UdUK0nD26dcQP4MhMwepJggKhk3iRrQeDrM12N5tOiaZ6mR2bfOyl79pZRZaQCByJ9Yz+0t/P
PMpImGpQ++V5srpwBq6D2kQYMHDiFg7DWDVnzFvKg1Di5tMkFHfXwlLcvz/orU213KzLR0MfXp8X
sDcK5axYCwyjy/eCtt2/oivrf94f5U2ux8yCR6a0jOqIRitrdaupRenGmPfqQYGp4F1Bk+Zgdy1o
b6XTD/TYHaBtSvVYRzDEsw6F0n0rPPfr+7/ixtaGqYHYASA7roE12ka3Clefc08LRsvszegAt7c1
/SaFI+3naIKlaK/Tv4rQ+O4LzshG5Lyxu6AvUxem+Y3y1vp1JYwesbdWNQM5RNGDyF3tc1R2iNyV
Muv8aR7z3wZ+3XsXbcyNTP/GVUVNYSnug6lYFuL6bBFPynZKazMQwmjLs5CltPw21b3vRjtaVXyo
URrXt/RObkQY5CVYc7AxDOuuUrIwqj110DszGCGpHkJrbj8i8OICSDe23M5uXB68Y3jLwKy1l+L7
9Qc6cxZVQ1XpgWIkRXnsGn2w930TVSYSE4BgMX3nQWE9DaZSiE81LNVLMVTelvDmjdMEV4vFZapZ
6PU85y4i1hVuZfA2vczbdcLMDgidmfPGVrqxnjC8WEkoWVgBrY+TOw2625rCCDrhRf8rKUg1u9mq
20PUunhSxX270Vq4cXRIRSh4Ql8gH1rfTbM7cw/qhRH0gzq/ZENKG7CdP4i+ck+gi4f7OfHyjXLc
rY/kvCDoSZHoLd7J1HsJYzE2gqyF7OsOvQneCEysZknzwMN4CwR+czwavOwgHuDUP673UGJmZK99
YwQiMcXeCTE+FmpT+LWRZycSGHl5/zq6cR9Q3ECbbhFqRY9o+T1/xPOUSJDIucI1EjvcstxRM/bG
f+J4cuUBRqw2Ruew9Wj2hlUWK+NxQMh8C+R542Km6g++ykOrdDFYWSUVXeqUVdxlduDWpltVvpZr
cfVlyKVDitEIPIetJOl7/dB5SZF8BjgySYT7EA7BdDkc06309+2k8GzCkJHCOnVmtMCuJwVtSied
ytoOCirs2SEqW3mXYmXoR4aZfkidtPvgtqn31TWK/xD+GRt4Nw0lKiIA5ldjyxmSIpsrGLK5H31i
CSJ9kSxTBwG2survB7cTvU/5DUfqFqz77/c3xNv7ks2++F0skFgHKfzr8We9KzWhhGYA77o0d3OR
D6c+n+1kV6tGthH4396Yy2CYsi5AWPAUy4/5Y/d1iU4kNAsrcAoxHdwkLo5pHTtnY2g/kYCEXz0L
qmdhxMVpln1SbNxgN4dnjil3oopAqe16eCFFZUWyXXSe2ukeRBqdNLQEPw6xNu2hwCPvL4HD7gcn
q7AlR+5O30i3bs42Kh/LLHBTr3tTHiYTjjM7hGMcmz9jMfSx1YfyIsZx66DfGsliEOB+ND3tdV+h
mcuktmPXDJQ6PmeRHf6MhKkezX6MN+L8rdPDMwvWIrVLVnZ1hRFuEa00GguoitdWz+hfFA7Cp7HI
x+c8ltEQ7+FOet/Bc6pRMI8YEv79FibJ4D2JvgiQo/WyGmmSWbVtBek8GEGTteNHNa4l3lDOllLw
21i7NPxAdNMzWUxqlj//YwOnU2ogiuhZAa4Fdu2XJPTiENlG8e39T3obFkxmkncj8W9ZwvWpVMyu
MqvaCXgvx0fNHT/0bYi0ehriTF2G81Yh69ZuWexQXgsAFFtWBzOqiIW1ZLzQ7Kdx17aLPWY3FMXZ
7otqY8Ms6/FnMxlAESTXpRGCtTyX2+rFo9QYU/LMcYLSzeyvuEAOTeDNtsx/Te5oNi/6YGT9rgm7
0rz8/bRywegubMXFT2u1U9xODpaahnbQqLTMd66luH5VWpav5FmS7rQy/fc/DEhJnfO3aEuuO7aN
UetuGbl2gDRv1Z3dDDMNNPiy6Klvcm84QJfaqpXdml2ANWwf0m7gTKul7OveNfpJscn4q/q57ov+
HDu1/WRVMjvPIlJbP3NF8ffPWKBi8IhRICWrgBx/fTK4N1OIluwgpzErvwMVyYO1SbP7RFQIbVjd
NB2GUJk/jVLd4sXfOC0aNyp3KnoUJFKrnF8vdcUQsXCDIlSkH8+ZchB5LI5DrYY+SPpiYxvdOC3Q
JxA19BAs5dCsbjypq2WrqYxHUde6ANBz73tZ5j8GLBI2hKFufRpA/4WszMy+qe46I49Ys56ozNmV
cVD7TD0AuDH9OdN62EXOFrHo5nhUHknPFiOsNW446bPQdkIKkEXX15dxULzH2c6rf2d1ah/ztN+C
hd+aSmrJCFcjTsmeXX7PHxeqcHo4w5jIALAsin2Lt+XHAdvCL6MxKVvw/jetRtI7YhSxHzL/QuFd
7dGkyBFV9CIvCPvaOna5UD7nbjIf2qKejljxNr6pGCm3rDP1ey2jJrVzQkv7RlHW2HjbvA2a/JSl
48f2IWiugaW2IMemD+IRrhSBWUQSfysmS+vRbe6yi61NxlfTrKPy2IRp8fL+pfSG/L/MA+2gpdC7
YEyNVRTTGzdCp6L1gmzWVSi2RbGIQ3rtS6uKPtuNZt5fTA9xEwXPOLmzMCKlDeZh+7OfzN79ttjq
LFo6W+eYa2q1/3SVHJjr8vVsLQr1q6MV1VWVIqfRH0pNByBUWmlq+JTHus6P0whtCTsP1Wzf4774
obF46O+6Bru43SBLpT31ytAUe0vx5BeHCTAOMgYH4HuG5F1lZKXV7G2tMe/C1Aitw2L2YvjjaIbf
YqWjygXvZJq/Ln2es1ZliuIPVpgYk5+QuI6dnySeLU0/N/VMQ/kilH0kkcnMtWT20b8R4WMyq0X6
jW5X079Eql6jpW6TI5zhryRxu8MGygq/KlJvOn0X5oYzDr6bKVOEdbjbNMPvvlwmGQ/bflDsXdjl
w/DZxFpKYJONbtIxnglq/1BaKCeEfspCXIzKVLzv1hA77jnE1KSadi0hQOt3Xt2H7Qk9ubiBzTlH
Xn5X4dUod06C8/LFVisz8tveDbVny61BvKaV7Cs/FtFoo6cBL6v6jsEYMzSn+M9KoU6Z3GkmClGX
qdHhbnmT24hTGw11fj+5VW8+xREyaMEEYlecdLPNXN9L9dzBamIq8jNKpGp2KWCcjl+AZoy5X6Cc
GB50b7LN723aTOkZTeKwOBgytKZdF/FcOypNG7qHLje03Kf9E9X7xo709sMgNX3+FVJQMh6QOtfG
B2jA2SB2noVwx6OCnD3ej4gPZM/StuP5l6U0qTi6SSLihw69ROU44tbcfXCiAhXDFKOkcg+Vf2FT
aTkkggB0Wx+NF+Cvs+c3WTa637syKsfftLVHzV60c9PuLrO7vP05h7SWq/3QDUj7Hgb41qaPMLvH
ydKMuc6ynRsXUYxguFEbUvfxd1AjdydKOFtfdNmF9HQIj1354GVTFe6jmGdft8PXMlKSnafEpns/
26jZHZRy7IazDmmIvzZnosRoi46QHYuHcO6c5kEoUNAyv7InI9P2oi60+TzSz8o0PoJz/xjhrMh7
2uhSO4r9asjt+tuEGnN2h3SOGR4LIwPwd0B0PonO1lgid3Agl8Yky6fM6nbDTpvqIR7gCM8g6/ZY
l6f4eRVtWNl3hedAJp5pkpQXJMZb71mrhJHYvia1TDwi1ha1v6JwToU/qknSaofYzmXb+sPcAvox
vRo3dFtBijDfecPAFKNWZ8Ri8LUypl+3l9asFQcrWWQZCwVE6m6Uiue8KDmkP/CJWvnQ9FNS7kIt
7bzdQjfKv6b4h8hDV1Vt9eDxzqXAnTdV+pWaDKp7UR521XGuae7pvqHHtv7o0OKc92Hfmvq9tOza
ukyuw1Nqn5UASE76FOb1jzCnSXBX5LY7fxqyvh5j/NBaqe2SYU6jX0hxYf9F/SgUHvlsUqszju6K
arcn6PcFqCfFKZVyN8+zGnJXuTKqzolaO/ICNSxB00Jt9em5taYWz6U6ikIvGJvImnd5mTjmr7TU
2wgX+2Tok50wPGWBo/aOGv4KzVyZXoyqrJqvWhSP1V2TdnH6MRJRrS5UnEj5gUeGYVJ3x0R9V3uz
6T2HjSrVuxhG5Rwkit3q+iVGBj2sdm1J82CvR+jvp8fcssFL1FmV2z9io1ain0L2jQVCiNblIdZl
Ik9pVan1UZe9Ht2xuE31s0JqonmwR0tB7to2U5WzgLFUPPwroyKdj1DD3CTbadLq+3M0IEhBmHE7
7Sf1fTWKdg1iMNNHJWz4S4YrwvTc6JPtHFOqddFT1dayf9TiWukvatXm41c2iGP7iADU0rcbs61O
va2N9TnWezU+T121bPeiGft/p9JxkjlouojWk91nWnJBf2cIAzGJqueSqhQaQnrUCO2lB8DQXhK3
LrDp7NDleSkqAorvAkbqsp1dul0/H4yoSUakQCo8oL/OXmlanR/WJswNNYpN9Qe00Mq6K+Jpmrpj
NuZR/103GuQfBpegoB0JO7k8eZWNacqOyjOM6xjCBQYR1ZwkpZ+Ew1CdiYF1/RlhjLL9DlJOncqD
LcO2/jFObB+CxdgWDo8c8EvVk64Ja7qkLhC0R8eOqW1Cvw/DM33fsfD8uIvs8pKrUigXxnbsT/Mw
DeJLHHGqL8i6O+O5UnQBxNyyyknsUEIV931nhx0v09bNXixbsYdA0gfBqdTs0sn6SgcgRXE9qwZb
3xMIUIpCKhbVIIIm0l6ntLYmOWAjDGPxJIH8dB+pMZvlnoy9pDbZVFZlVztgarxWvBqg4PNEXbs4
FHiZINKZW3mJd9xQCuc5qciiH+okn/ND2ruK0e1ALEdin0O5VvxCce0WfzL0YNSdRFikPMfI+hMs
auC7PmurI8GRC9M+R7hvIRSdAksNvEIt40OqTGX8j2WX3nRn2GNjDofRyDETBvjuev/ItlfER/T3
dHmwYW03xrlpnBDvp7aDUbRDk6bCeknlnBaPjjnEX6QKYvgebcBQOfVzIUR8ADEsnGo3S1vML2k7
VNn/2qZW+YUllW7veYqaev5aJrGZJn7Fi3n2JzMPyR1HJN2HR0O2OF/NnWdMx6xFUxVbF9wFatMn
To7hpxDZguOcK3UHvAxB4lMBL1F/jMQUlwG9MwiuezgfONh42jIjGQjKX9xKxXjoyjzbo2sAKXPS
56bZ4eGX1c9JrbBU05AVaMgyUfjKVJ71vyxOxSenaeKeyG0gGyNl35Kf4XsapOMU/qxFSxdeqUgb
DlP8fxyd13LcvBKEn4hVzOGWYXeVkyXLumHZ/mXmABIgAT79+fbcuFxlS1rtEpiZ7p5uHPwyF/7u
V9DGcfM4z2Pcnfs1XsazGjsacBsPDPacK1ecWOwMhpOaS8IpSjHXGLhSVMbHfSmDiJ+G3PlsphUP
onmT239NrFSQxnHVfOGiXn0snrGRNVbR5pyaQfXESVf4Jev+2NsCEYjCVacjwS45s+zidydlIqHu
dYcL2MWxFMpN0VBGb4d+3N9ICi31sxCxlfwqx85pUnaGw1cfANl6tXCP2/+KYQjfnMnZyBQNyvLZ
HAEfp/Y2HEpte1D/daFPdev92X9b5eQ9L85x+Gkyuom4M1iw5+a6CHRj43DYpnOkZZsPjgzphIUf
0Nq5OMIT3mSc6cxtWwWX2V01UZ+zt77NsAANRYG36XuZfLFk+EIfJo/DEsPkyZ/rt3LjgcycyBre
mknM/3VxLMuzm6jJfB1D5PX/mYO0ssxEXcjTXM+OTXIcachlUe8wl180mCp5IUJz2j+kuwYS5W5F
XMWBbc6Y2YPVDvf0STNI9trRzCwUc8Lo8PiKXihvjX27Q076eRIbX6XLomP71PC4HmRxVm30r0S7
xXCWMB6eK7Qr85loZstkO8G5HZqAzVfP7gKFeI/X075/+ha0VTpPah+LsIqr5NJhQTnRRB1VdW5V
WHlBTiRKyOMTeDoqpF9Ht742Id2ywzV4v23Kbs6OX1lhQ3uXhOTuboH92ne9/m5t4u3ygFfyo/Os
RBaUMN9Nw3jbzNNRGidhivJpE/BHPEzS5MQqAYUEvRBd3pltq2+hl4c6bwVhjjiAVdF8mdgvT35R
PoegaKlS1hkyTR9letj2YuX7xEIYXHU8jOfOI/X+ER86r/rZRUs0Fvtsr9653X17ykwdBMsJ15pm
f1jNomCU5nGdfoOaqL6woo4SV3lcZ79Ee0zuzVUD2LCksOvkUpESMf30/C08i3JekP4MnsHMcOh0
V+MIFzb7M5NFtOf0jDGW8bMgQMqdWRxlWiRErCvv7CluK46110a33CDXxKBgiZcwaztBiDFSfuwZ
92SYeUddCfftauJO/L7fo4xVu1qcDxa1ZOrHVTf8nBbb23Cl9uYjj5RWJu/iqdxSk2CIf6MPpvvC
xXW9z9sZJ8zM64LKECpIsOqnmnuCaccJQ3KbI0SLVV2Yq4yWPw5QVIQUKLSTHWnv6shBpVYbVn1z
F5Q6csSztXmUWvJIRiZQgPkQPqLfYvs2kr3j56UQa6wZiUnYpYFl7fxeHJuDHxdXUZONvp6/Gzzz
BAuDrjEP4UAY9COz8+j/qflEh1zpuOZ52xzJDFf5/Kg1GZGZOlqFb6ZEfZq3ROyMhcZ+6zNGJM/Z
Wyzv0/heQ2iUKHvIGrfevRunUnK5nQlJDrM6NhhzNvaavIVRE7x3Xmi+AnpZO9UE60jypYkPZzfF
MX3BKcbVrwtNFf/ux8huM0vBubCRSkYCgXedd+Mdvf8yMG8BlKxOIm7MaInpLBziTFKMQ0ycz8u0
yrTRVpXkZUx+WG5powm5n6ftSXUOMiGn1igb+rZ05V03+Yb7gBWxtAWfbHPjeEudkudnBxfddJWX
1fgef4J4JM1pamLpYe8+jyLDPXuZi/aY0XB5cR35qcYIc0zHeAjN2bUGyhxJS/q0rqMdpj7Zev+S
ba1+jbVr2ymhd+E/e0mqP+ERHUO2t1hReckyk4nll+YhsK7KBLsPtoieI2mtYk78qk8JPA8+dwjh
f7Xeho1EeiVMFibb8NVFvc/o1HAN5IjGJ6afuR3Lm6O1lcjiCQWx6/VNgOITRCWXfkO3HyWV76Qe
Xgt/Aoy/RUq2YKhTgcPFj3BhOEkbV4dtobs+slDIRX2X7SwZsnO7KyISLUuuFndppF7GfViSrATF
uLc2DUazDcpZC+Gbikhpmkwr9VajiFf2TamyCVPzay6oGp2sYTips31akijtLV0/jdomqyoUSh/n
jRnkKezqq+S8xFH1xHK9whqmbOS9E7Vs32pfHZ8sAjP37aU4QAeEXnCKxibkh3JbUqL2yO/+Mp5N
bAlbi1ku+nr27jextE7miKbZ0nJL2CROzOo8x97RYY9gJ9uz5fudyhtjQsVBiuP7HTeaB9Ym+jlL
uCB3Lt91/ueubWgX5aJ6DP6kNZ3lwB2do5Zq1yzqeptiqcu6SvuKsTi1dAJzeiQj8QQrjvr/rGYk
RNdZsVHJeMr6Jdu6Sb76vDKnQOtV1YW0jT7yujFY6nWAFlFKPtXwYx5djbWhnqkO9UpDn1dh4/wd
PBvvWTU5Tpu3AI+8lqolNwRXxOlZEfvHvRBa9e/JlWPHWm9nWykDLWr3QPU70W+MHqeD4eQBqRUo
aLy3AQOdZuOhwLwq3HKv7lgZiSMZ/twnhmwZE+3A3BvKD3jyMUi94PBcbufD03jl2egr9xZpYKlX
rMqSVV7DyNaYBic+amYCx2tVyXt87eBcTeJIPsnwP4JZWFEdXNNkbheJ73k3nBvb+ejqNb5OtsGf
uWmdL93Fe54sBlsduxzbR7UBtnCblPEPUZmlOS1eSMGtUfyIlMzXEAxkOrxPWSZOzypFQKDmAHZw
4ZiNHhelcIZ03Vftpa0n/Cgf3cNUfO99KDBnmtny93CqSxEuEeHqkEvT8+5QJtJVO07JHtyAE288
mpAelDyt4CqoD/e0FN3GHmrlbCKN5tatMBCchiF3xth+DJtV2hRn2yX6zIjEJSu3Tf7zvYmI2pqL
77Nx66BJw5KwvTRatumF/keS2+YN5DGbcGLJ06Ub2F8QL5YIBAwvS3ByBciK14/5II1F0zPPYs+i
ptf+U1ii6OUdcdwT2/0gXM5gB2UeNGPzh47BZfNGKOu/fVq7oND9Er6NFOUhm1Q9M1/bcf3PbuUk
C+An8zW4pOLlg2JqS2XNZlp2EG22viFcroanOpJ6fZxsT9xGW9i8NS0Jf+lUO+RtUqTH0xEj870l
BZIXOarImWAXVDkXFTmW/45ol23W6rkPaO49mEf86LdLB5gYZR2x8h2R2ElYpjxbJOQNABL1CTlb
P518cCdzAj9kaJnC3k5nsR7U9Wkr68z3rU5mVcAOb0FzsbR3PThzU9gwKskPeztKcM1w7xkUh/bT
7FYTFwK/S2b+WQ5d4Sq7fQkby7dvXE7MnrEYO6q/vWWjjJ76xVf3jgDivykVOwiXsjna/iahF5jz
kq7obfaOFtgFlyZEFqMrQIWZkmUmzBoxo8+u/2Bg051Uj3g8oLUOA/dc6TU0udlUzX+RkV/d0Ito
O4sH69Cp7eGQkUGYwjU5o2lr4ttwiMviJpA2H4zPv/Zq3+ZT7+1meLCsY5T55vucYFcNrX2xW0SA
zTKH3XmyZdtCg6A5ylh5tJOMiZzUBgj2ej0PQo2MX8myB59R0EbbKVrBgzIiqNshBQ6V8i+BkQGE
gsXsmbVVHA35SMwbScQHOaAxD4A9OVc4+P9Nkzp+HMw03Ut8uPsH8jVSQOY55EeNUtbrQ92Crp/H
SllvEoTXTcUyLA0M1DZFU7YdlsMy1lSG/3x3psCNuL8MqWgSRuBR4f+eOkh7rGJnKtLZ4a7uzZxI
Ic4jsouPCs3lkG0V69yCcLjjVAZq+Vi6pJOp4Ulr8555b8B7BEKnoNIDGXrTWkeFHw3R02BF4DVB
vUsbM/Se247rfi6ipLG6DGrBvJI6Hn/alRW3t3F1KOfZFWKgv3Fp3gq2k9clpaoI7+GK2orcbcxx
3EQIsl4bdjbWfF8Juim6gUN5co6tDDOOtNrJB2f2vWEJpXwWtqxEoebAeaXmJhXZlPb4ue4qEOlx
tW25a2wV+MXoC0afZPe81x60tElnZ7T+dNEoxhRtblCyQK1m4IiGJEQmuNr1MjzuxY3fsmGfVf6g
/vHZW99KJeOcdvQD//C7ZLgZp/boU3vxNVyEqJqrbxQcwilp+6otZLclVdES1hNnfbT2fyfvmNdi
xvGE+nuY7XGSgffHvw4+6XowPpwZBoYKorifbseYWTs3ce2W+T5v6lczTOHvED7wX+k00+8qsXAE
LEtrcVKbpANdUFzoqtp1AAxbBwxZ7rtgMMUwb+uUd+AB/M5MdekcdOap39ZlyGRrghc+28hwmP3x
wxfR1OF4Ul+dbest+BgYdpwsng/l076Gkcp4bcN0qjqyeU4HwclEgmLSQaaDf9S6UNzQD9dT+Y4B
VrlkMdtmQ1FCZRwn4sDdN6Gjq0tCsL8vsW503nSYeV+Mq9UbOpaxzv1FHs9ipcIV8Tip464BFDYF
YxYfV4OBQ5INmwUVRLDqWPG2b36bhTghLJkshbdnMxDJWCwkdss0USjJ0kD3NaNa3B28z/UYNtkh
/eNqc43ca6D3JYh7bxMBVLA2UR4tIs7bfsN0J8SA8QSW4FYn3171X4eaHhaVGaqbDZuwjmBMyBGI
uRVPnL2sQT9af6pPyh95B0d8a6d0Ek39pqYQTJ1nd/ycHK3plfZw77IBk8c5lWoanw/RCJEL12rf
odrtJoPlPr7LjcEor/p+CbK5a+I3PQkRnQUG6F8JsRq3u7VIdV+Ffn3TBPUa0t47+3sb7NLNWpQV
GmpJjiZnr6jdz5Kk+JvuEFFyiktCt7MA5shispP1LVjLLlOCmZJb4aMRT93lWPZss9f6DlFJt2R9
6JZz3lFobpmGBY4D0eLJfFjnQWSLQXCSiWWur6hbMtnsEIBrAqFuE1RuVyl2asVRva8YNYkigHei
H6MTa/OusuQb/fS0pZu3Eai31x3xiIqV839eGbMi3LnT8cAvftQPQWDV+21jNkZ9dwiq3zE+TFa6
bIDQmc8j9RBPaFMzlbjTr9nEIOhxo8s4bUWvPo/FWGVqhliUmQKbMKeK5bkPW7PjacPK/Srr0Hr3
K7v8Ta7Ripf11IFVmyNhURf4lVjnYZ/s28Wrpj1znTq48+hJt8zzzfh+LFX5T3MDm5Qhunvy2SP1
UnD/SaUao1Unq2zH+tVqqxuLLmEEzJBRH21hJd4Iv+dN+hoPPMZ9NijrKtDrXOCnbk7wONpCHsR8
39giLHx5NLR6Zg7CNFQz7jxTUkXE+B2RWnMySiATGY05H7pddpgRKxhJUkzgJfN9CZgF7KU23m2g
hOVkm1pBiGZ/G58jb79u3Gop4hQbsYFAh2REk1QO+jPa5r06mSCxthy8aCtvrGoZ3UcL8Wh/qkLA
Xsp1E91jjL27QDhD8+koPAxpfN1pAC24JvJOWpjt5PjkYmbYX1Ep583hbETCCPpOo5uf3szjd4rq
mvCL6Rjr71jExwHjJRu+bRXVfm5Bl/L1g7vHl4aJJj6poAZB005D2JJf9/XZ6iEXzss8ztujZJs0
St1xBwSE99iYkxc62YLNIRFndLNtw/zGHX1C91Xul9KRStCHuM6PVkf1cQa7ppFdh3rv8gjvGv3U
sBDMyemvwePXB/2VTadlLLZ+XxyKRFX3PQde1BZIIJF/O67o4T6fG7m6BZE4Qp6mWfkiMyqeuxQE
IbEvod8HP7lTeThjgACevn4nxc4LVWBR4GlKWEtfzN3cLRKEcrekSS0QqyaVsHzg9FWrW1wEZZxk
ux02InPbmv4xYVju03JMMN2bQKZ/upxWUm4XN7x+ICppUx49/hSV090O7Zq8HaQQhhmSN9DHjYBW
Frh83f42UDh0NSOyhaKujOtcWmcxB11dUP72hgRTWk/36sjtyKpvI9x3fsq6RsXsxAtzAuqSpC/a
cJczbT2SC3RuNgbc3bY1ZG/HdCYs57Zbhn1Bd+RKuf7nKCqNuY3w4gcMGmncbWdf7uEvpuoMaegM
t3EUlN2DRQRg9YMtM2FdEJtQ8p3D3yD+Z8f8Shol4MQGLBfuAtG08idPxEqmdCAxzmjpHMDmS3dv
szEONwg/b/DaoqnniOs+arb4VO0lJJcVeK9Ex9ZuofVo8b+7sLGxhq4mGnSbbdSHq8DOPO4AMMMH
x7AeurRMdtc89KPTDm87Nf+jrNzBvGEfyFuOJVY8FB5eD3/8xVuHEy9L1yzl4bf+tEo2+n512pHi
oUTWrc67W69FvNHdX6ZxoCTOB7n0qb/44ZeePImN9MChu0w4rnsXe59H+81HvnDkxgz+WqxxuHAp
4xtjuAbl8WI3w2AuaIHgjdLDWergPAJcOakYIXTuzQzykPq0rPJlGjR/diDfB0M5tk/BjQujHn32
EYIUNpaSTT/PWvKBahG7Ery0Daa3dq2tITs2AmLvtpaJ5jR7VpQ8H1u4WScZTttc4KI4THd1bB9L
6hHxh/noMdobVLPXyGwa/X26r5uerdfrm7TfjckRhD92rOr1o8MTVtHLQOYFb0ew7k5QIH1cRFv4
DYMxzeRBQEKnZ/N3NAN1a6PsXJbYLT92cCdWjzYNFwbzHkepUMuy5WVXLX/UBu1XwI11XwcCobog
g6dP8i00I/vGsu4ftyA0w01lKZUBB22ZsOsXBuqFO617ot58lGFcZkm4LH/6XS1EuIvgs7kG2Ofl
vDdfBzt31qOz+wy7KxsAnJj4d4dR7ke0Bz87XDqwHuvn92qLG2JmGek9MhenPifvbTw3S9V/OFL7
4cmeewlUUOuvyNdJQq3qS/Vf7zndY2gvgHkdHYhKfSEO61YlTUyyuvLBQttlwbhGbkHyfSgJVcE2
eXOpRJA8orYAuCrLKvorPL/yT1T/xH+dIjO7p5puTedDW3VYL9pdmAZE87qXKnCPM6S5dwfeBa7n
T8OrixT1BL4Rj6nV1Ntf38XdfEUawX3jt7JY4rndTvs4SX3yyCIjiXfAN6gOsAgpYPzHwg5qLNlY
HwvymKkEIidqg9/tWAMDxOp6vVSVKf9AY8+/49Y8ITRPxrwjxArEe0kIWN9c1uvSldSVOrWEGxVL
JQFH16Y0ighLuZ1Xv/WXLJT2IM9uT41KaxU1ds6jkxDxG3ZLTyPJaCH1sdkcW59hgcAJ9bKV+3qz
Nmz4MjQl3RcNwvCI0tVmBAuX4LLwTHpMY8pDmzlXXXzq+6b+h1tXeI3enqJfJP0kDuNZbP5OFUrP
bC/n5juq+VCC4KjlC/umUYp8rqsh39T42AY66k/bNi3epzDx+L3PugNstiXIdCRr8xPn3Irx4LgC
QIFjW/fdkCzJp0EB5D223rh91seiRpDGQVuXsld9izBnIUdsGlGvpEdg7VE+CIvTH0sXvnBBTXz2
yiMqT8KOmuVBWP0eQvfVwXcdT/Z/SGKrNWUb37ZfDV0R6ztes7dvprdZnRziLf62jpKTU+q2K8ZR
r/U52COY14Um7B5JVXeLxsrB76RCzeHzWVnwGHotZNBN8yuPIAPgPOjOOdnSXvesCVuxFDvNr8hZ
Sprkt5xrtaHFcSk2Fve/c3HYYwLSFIBsuQdbst2bRQuHHycS5OMU6OrctLFXAw7vsqZHH4P1VBNx
RUQzzHAyZj0SkC4vI4dMhT7RtPDLEfKqwpLpr4+QnZ1UYnxmbWaO+bpUvRIQXXezlTmtM/8kBZtv
vze+wl9EHG2cbqoqETckHuioh9FFQnPjUwxiq47WdEHrjxhsD7vmtloc4mr1PAffltzG9dFYG82d
f+ASiRTFTlLyLcO/nqXklK3+omVuHRXymT1GtJqbkaD7tDTtrG774zDu6ToZAH7ZPEXhDuKeUnX9
spCG6pUmOmoAZ+ZDFNAOKD8S2SZIjnzV0DhaACnZqEIULy3qIgZpI6Ay5n6tl9twqo/wErHzJwme
WypzQ4aYXxcNv0xw2jSx55A+wVin4dgGD7Vu+5e51stPBpqSgduyx9eqdIIbao208+RQgkn0GK9Q
veqtm2U4qiFl03pqi7JZxlcDjfun1SZ59Gdv3uljluafpKUEcIaBnbJKQegDdB+be4mMR++FvO2p
tc32bVtNt6Ua8ZyXDiIZ7tqplTcCoBEHFriua2fqLKk99O43Q/uA8NBzhx9TNHRtvggH6q1bq95J
UXHZUebEUv/q60HfUO+PuwiEHm7Tr6s+53Z6qQ6bv0Gd7KxUW06c93FvsGHea974qLSRs5FSvwcp
9IdJChn7y63b9vuHj0t8kE1lOemi2U1/q2HmplscR3sfR25LBSw1ivbZrfZuu9sU81IzIqNM2crH
m9aFAPNS4zvLh3Gn8LSy5YOawMVZ8zTSUV+NrpqW0cQSawRk0pV9Ko+EZtzVzfwexO3wzX2IAKSr
+vrZju26uJb6I4+VF5ffMZLAUxyXEK2tE/SoRUS5fJS4YEDG0hjHuO2XQZ93w8hdQCXHpNCtERBx
aHqfgqYNNUL7y66IbWA7FjFGtZ82NPv3yaGpL6DV/Zrhdnw0BRIPaGOLLLr+lQjL8Zc/gFBku+8M
3k1n97K/j6ZqgNVy1TybvKndGhINfWUB9yP788rvieRUBsGQgjaNI/w9j3ERLHUz530ofPgFr2Vo
0Acu2GfBGDE+ykTZ+00JWARJKtRZCNO+rtDlXSHrqu3f+rJjn6nl5dI7DPyKhBNBgFQV61gX2ZSy
44PA7fKWLBoyu4Kj88EXLVQK92vFqJRT/8g4O7CdY9oOdgvJwjC64H2hRT53h+ie2d/gWJNJF7uc
VLb9qPI+kvI/3XVVyYuO+74A5keuqxh+/oTRVLs5FHFQZ0lveXbW22X0Owg0Zgwa4jrXlWDZfuqS
+hQNYXTf+/vyl3fV+rZnM8+FYAi1L94YEUUcIaGEnSIwSzxErbsoFIbttP5BYs3EjoDcfZii4/ix
cpymrCmt7c7Qi+vCGVv7D77m+73Bb6s+75Ydv+4sm/ip2/dquYTqoJsNBtm5GQel7Vnaxa0w84YN
YyyJihQkS5QTjcKETRMDQhl9HIEBtpHu5hEIO5dz+bz2ftXcGAQdYRb52z7gWhV5KrO6JnBPjTXb
FADlKJWLA19dWPM+sc8mDOH4FqdfHw/sggQJWeU68YSizg/S0o526IIlSbazX2pdXnZ3QfFEBh0T
xBzTkHRt3Ho3DEGssilOe5BxV5KiujbAf6ejb71HfEMRiDju3Di5vR6Aq4CxKkqrQNszvfio6591
08TW18EAVZ0nQLE+4wmdNieFfRn3GwpksOVoVMHzNNKjKN/rCUW2jzdVdFIRmGe270G4X3b8fsio
7dyDko1KruKZniknUzjYvxNErd9tIN2el1CuwdlhCImuX0ltbg3H8Q0ulVDBxSpjvlJU3NQIbexX
IiB3BMqsQLWpb8Gt6GgdPtsSbdkDtrlVffL2Uf/sOrk02d60oXfymc2gacaR86LUorkCkqhzblaL
en3uGhx3732wL+vE/BXJ1IXOis70WKCYLSCefWGHxbJysW/LnScVoQ5jyT0Qxx1vr2WJ/7Y+DNU5
bmTp04E03cGFY/nLfaj58LJBNNuLHFBzggsFi5cmy1Vmb0HrjqegPNrq6eg9meSh8nx1CqkR0T83
mqMPVmJLfdJwmNFtm8TrH49zDf4xuCByc0g4VmoD2OKTN1SoVY5lHDKap+XBme32rnVW/9RZ2/6Q
zLWDuQAl4XEiyeAdieQaFkfPSgOiwHj1HhD4QpNZi+e9zMQKV9ki8C69LcXu/wgWkTwNvjBdDtc/
7IWzBeMbS4DecFch/yBmsqtt+LG4tC4qEcAqoZ5cu4igHJlp/PbDqEoe70M7hd3l4Dd+ZCW0w8gt
RBBzJnp7vmcfCKmL2NiQuOpEWkHZZlOXoh5WYY7Kc69Sf5c+ve4RMBhH3sq6uUV0HwbUmF7CJCWl
BEXDCjXDFLX6h0NkYs4RO0cmb8lt/osqFi1wDbYtoTb847Szi01qa13eYocr52LzdPNu1pBn7cpm
vhpTMbdDql7l41Ut7UxuTfNLW8C+aUgdRuhafvXDGt1DVOsXpCjmv2vqMHsGwNwgNIhccS+pu2G6
3xof3cu4b36hmqD9ULMDDLNTCXMb0a1JZ5idV3Qy6q/eUE4yGLTRsxfWW5mONRZlV0x/vlOVjm/X
ekp+TFDGjyTD9N9ropim1tqXt63ogufG3banaXHUpz17CU1Hsu1PghcH0D8H/c9W0NQfMlA6lfPi
fw8HJxXZFl5vXRUMd4M4bPou1vByn9zFBzHYUInUkiGIRo37+hAefx0F8D5vV3G+DIZPGTP9mLan
r+mhvNwqtDMR+7q4AsdFo0Jx6vQ4nw8nGr9n3Xs3sgzCm1XZ4/vqrM5d5a8WNKrPSBSMc50nE1Rf
sLoPCChVwRy9vyA9/a8et4r3gxcztjgTWb1DZ4EzE0qWoTwufZ38Zv8Oi4/2yj/N4mxHs3xCBxe+
Xw/0uXOh9CzNy94Pv7mMXiXP8RjfVzMAuOsbP8XKF4I5EP0vhLzJI9zvKUn6l7GPXehNam02Jf6p
3cx6V+H1MNqKnOH4e1A7UoTR3E1IFFP+VQNjhfp+ndfpR7lgnJk1M0qc/b2ZLcYr3D5VJuN5m3KU
cuF7fM3AKoJo9bKRWfMhqMMIjfgsl//C8HDDU+f00cOx9uJmX8O1AvpdBEr4eEI80myP7K3zdIMZ
oPaOR7WejmmbVFG3ncHMZnaiLIy74FO6h/VysAD6scQshdRTtTxN1lj9t6MXp7XCxeF3OPj2T8VA
8WUtlv9jtAbnCTZ7erbXfrgVlbWvuV133qmiVtw70zYUCUD0Haw+XbIy7vCPgMkKoc2k6zT257BQ
KIfg393k0cjgqjTaZAHO2n85HdqotE+c9raHLz7HaKQhzHBb/whHE/+WVP1bF7r0XzKgOIoeHXgS
gZZfgVnT54gTSgn9gGvl+F45ki4+FuIOqIy19aE65je3lPbvgM2TgjYA8nYT4HXJ4f6yFh+p6NG5
hVoX/z3mrFy6fWugMzaAzKZ7q6jbzw6x0xzGJXL/NMl16UIHFXq/wNxy5/awh+64InVPGucEuRZ9
JNUx3NMiT5xoVOnPTuf3PynOEdRd6d7aFqafiCBMOZFJ19hnvcf9nT2izEY4ZI3QK86g/3i+Vb/o
kL2cvmmtx2js9OvRLq5OvVW4p212my9rK71fzb4IzcLFYm5o1qyN1RG/fMM7YPilsfNBNOz4zfdS
lx7fvyoboBGxuV8AAvKVhaQZtYoJeeb01PN9WgjyZxTghAjQY1fJjTP4FlhkwgIT1wimNSauWBvY
ds5bNbEfM49DU+yT8B4QU853EnnknYuAI5XReDxpfMPqDHmeY+XBPiKEjGuuup45sgAqnJ6TuTMw
+iCI72W1Ni8dpDfSUtvSwM3VVH0pU46KfSskRPKwpv9qtVb5ijQuTkMZJAwNAbGpqdPWhmxqjMkf
EtrIx9mSrCWF7H/9hVdBgej58fH+P47OrDtOXomiv0hrMQ+v3fTo2bET2y+sOMnHDBIIgfj1d/d9
zkpid4NUVWefU0Of4ulPcXhhHItuTqxrIYT3TXnVsWELWlRfNhnkN2Fl80p1pihxgxdfO5V3pRtj
UrSlQsz/hk4tzo4Zm/PTL9UUgY3jaP/MDTD8uVHF0v0xcxDPJ43/sPlqWts5NHxJPh7oW7Zwn8yi
eYOEDFvglKZ3uwOcyVJnamrlRjPVRy5JRJscseWsW9+EA7/c0nhX7B6NvdBraEC+21ZOPD8MG0hQ
UtiyJE5bKdhJPCrb6ncRlfB2exT8ajtWscrjZ53kifdQdMDRhzAskguemO0v8dhVty9tN5fnkl5g
eO47ioYjXNC6OsdydLtkexxEpGJ5nOgz6uI0xczqql2ijDSY8VJpqx9KweUa7j29JZ890kN0CKtq
0G+z391wj9aX1uJaCOGWp5M/QnVUuOg2NokOFu3hACibgDHoLVe4hgUohXPfDlCMbJ5DkqG7HZza
mySMN+KS2q+gdmuR+UtUuo89SlNy9rpJ53yeiDnqD4ecxzB12ZRr9MXLWdnxq5s2I06gaJWed4mB
5fUp4POZtVlOMiV2YhUZPbNzjJNqKd5mdsv7r8lM7OQjWMw4M9OYfKdhOSgWgvfIbef+YnDaxYgi
1N3XAGQgpaVdl2UfFF5O/nkLmHmooP6a+zKIdZ7xe1eTg4rmJesH30gJhh8t6+8Zw63zZkdOyq8p
drqV/sDWjP52xVR0zicB2R7JMxuVa/MSzdodHyWKrnfBSj14JxI0Rkj5YESc4UloJMaote2qx0ii
6QFFTo5/CJBu4lM75L3+L4r6ZkKpgUD+gash738N/uyiQy+ex4TEXxX1qqmkWz2uHS5YBufsmPH2
FUak/LSt0YrKRpPG1eE7QlP4dtCnWZEQd3TnQG7kG36PxK+OwvMr/6PUVSweUDwtX+84ick+5khc
yRvOFgwGTl8O5N1uQ1o/t6DDLE8n9Sc/46aM8x3p8na7dBaD3tOUVlOO2h/79Beb4D8td3xaSXEW
yWxXu6+YlQX9kWnuUL2Q1hPWT2zz4EDeEgekoo9kyAyIDWbj+CRKwyhkVwjVFOleo1uE4YlfMI3P
rhM3kMo4k+f2gpV9Rj2OR6T0XbQMRUGwEx10+OG0yez+DmrWHB+aReNZOeAsljmSJ2aoW3RQPqbz
aSgogg6Sn9Bzs1azv/3kW3Zs+hfO9oQqe65GZkW9J33/SzqCRySeGuGJ/Y2Yp/gVeLeUITsrp37F
ZxOu97lhcrvjpBNDlvN1xjP0320YsvdFL+ExGMnn7s/aGXz1HEIM1U+5m6CLK4YU438wn11xDRL+
GdxKJej2zmeGUlyljhZzgmFc8t8kci/jf6MawunSewxsD1C+Zc4zW1h1muN56e5JWhDpKU4YXJyL
eNhYIdLneZ65MUDoPl0CP/jCdRrUB2L0l+W5hmcSx4mJIJ7WHhv2zsYJIzLcyCjYZU9TzjSwUNtB
FJ6MeEg9UncypykXL3Prlmf/mDDxLn5RM2rVo3+L1XeuYaqqeTlyvXgICGMVV+LOig7GVVeOGBG2
G1LWuT6iHr6domddWnq7fh7vgsCkEtF10nWQqTgQVjMt0db9IVbkB1QmmvIf0YZPBPjW9c2DaGwf
n8IWTeh9WTs2tmFs4M9v8jBcwTri+7pbwITMDUu29Z4lgUp94jaul0sxuH7IKYerdSCZLqwxN6RS
1wfLhzLbcx6SY/tjUAPygucPQX035NKBE/YLBwXgkDAVVk86ruv6S7p1watKr+9tbTbEWGXzIwVQ
5+njXLuDlJcem1E3nlo+Eit/Rpp5/aeDd8WzDGl57Z+HJJza6N3LffzNu5LlDFHmVnNS0VEVqk2u
vSz6/wwnSboXranTY1hog4EZNt/ZTvnqN8s9EeVYYTc6KvMc4yXF2UouzUu8GJeGyG+6db+0xPrw
Zky+N30PJK+7uBVDRIboWA3sEHma02Fsuj0TUVHfx2Ejgs94G9gFypKjuT/2MmShw05yFJcOdnUs
eBcVBWl+38WRy0yiZaVecBV4r9uDz3nJQQvXmN5ZBIDhArowI2Arrx8elCeb5hpzzyLmLIgdww6M
YEl5mLbFPUY9k9lz669sWsQf44/FL1807KBnRpkK72xcK333fTSct3/K2B/KX31DkpcPj4qDVu/Q
HbcJmondVf3OTE0EHVRrGKGVDQ3lITTMFzzayGXS18lPGVQdFrY5yfteuxhuyEhq4mk/kZFavfQJ
QnW/a5N1ADpGEmx3VoxV+nskNHAqGM6LsioJDyQz+xiMdbB4BwL7I988JeHcbxcc1rL/xh+B4MFv
4YsXKZl63rsJMHWZSVHQr3XLOuevGLc1CwcWphb5Dq8wgPPgsRv7jufLb5CMtiIsMIvmYj2NVLB/
wy1S+hronDAKYaIZxSRWqfyxOWU6fpQCrCDgXGtSeUUQ0oKRJALZMOL+CHL6nIbPqczKZEHupOBR
0X4tkqY50axLbBBt2LV/WoLEyueI0IvuP6hJVf7nL7ednrtJE08O4Q7MZqnTKkdh3FIhHk48hH4m
vKILGcdWpviJx6GtLzOY6vAUwSOUL62L7+q41UHcXxZbawqhjQSo9uJXQ0jLHOMqxOKZbKGDhAxq
99v0mjuJqD1N4WOWSXbm2EotarzjOrXmVIaOWwxZbdAKztg4EeXz29a2O2duov6gutH9Z/u2bV7A
9MPJwKjy7l07eK5r7TEopVTHDvwxzGmS/4FSnxexa2eI6kxBhcVJFuUylt/O2uSbPduiiOefYU+e
Rb8rPYKddgWpJWS8oOkwyE9M0YRE+YYJ/dbqrVGcqa4w5iiRXtVnNzJsxx3puOsvkAvTY7bg/nHf
fBAbbiYRVMOY9QH42aP0bILqZV2nODmEg0HDBHIRzJLcJj9y+XOwGobnqFWJEkiMRqN+HluvvoFj
SKQ+grqzehfXW8f6lFMvzechptyvqQDrRnxujDogW6vKSX8F80CAw57xZK7X3RwHdfuXEr8A3CV+
lq4lRI/N762vY0VKB8PWVySg2d/XsNsUXGio/XMBgGV/FjBgZFYIrutsSEQU/OF+Uc5pwWNG1Gpe
MdA2JYEA1c5XYa6OVVp56hHbpagOibYy+JvHTmymfeB0wXKsSe+qKUngl1d+wCIafzO8YmlwQPJV
vXdFwERoh/MOL64NWw/Ou6gEeQJzgqIhHKMJlpt6I1lCnfdTeKuZC/kuYrMC3YdzVXdHPeq4/E/n
HGcQo8XaLm/YrxN74own15wGaC0IHKc+dG8eMoyNwIL0JZ4r/f7bbn2+OJlsDbXEPBpekKg3Nn4j
936p74FtcHXX5sYHjPFcdedqmB0YFHZtkNagp8a3b4FOTXCTKiJ5h62YlkrEta1Xakh8XF9ki4zj
SYX40M46XdtB8yRLsf4gYgIF7yjtxGDGhgaX0amn6ikztqp6rj2KBcL41CQFDS9f9RKeunCOoCkB
mTwfX9m05gDygy0w2i2514b3fO6bfZzX0pfHQBuTfuNJ5cTKnERrdqMUlWffJNtvP6HBgk8ZuCu3
mAQuqu7rOWQYeAAzJZkh9Ga3vHO9XmAA4zmvR/gRzQwqY3FRu93rcvSmX1Sfk/rlLdix2RnMVbXc
t5QPxZlCLB4zO2Meby887/2UZJaqCletiblABX2U0cmb0+C1SE5KNHMBPZrXG4up2p7M8ESm63RU
zWT1D8/v9LIAly5lHyA+SOhNdvbAGk3nCZdYrYkt2ubhyY15s3vG/NPGIyzHulx/wOCL8nmjfbZf
DYSK+B2SNLd+NwULGy8DB2u1QZo6bvqbj3WwJztG8FCYJ9e6yJxO6hXcTiW01I4J7PaH/DKsThRr
JvB4U+MURhwxrKyEvwu1ZgDAc6iMUDsyMAKRoj5CaXN7c+FG6n4jwngaD4wb46GHb5hM5GcBuRFd
fQ6ML+t3disMkOXQDuH6N92K0f5hJODoPwh3kfc642CN/yvnZvH+OauaTLNDFA1a76GFpF6mQ+70
pj8pp5p4v6clNXHCJVUsOszcdSBRYh+rUeJuaR1dtaeWeT+xDB6e9jNqexWcVlP0yctQkItyR8Sp
0q9NL5PwcVQi719HJNb6Qw2gXcdy2VL56KDGRTtfBDU7eOjvq98hw//8EoJPc49wi7qZYYl2tXfK
gNWMLhJQ8L4x/49eHUvNSvqJ39/+BTTu+9XYxB9vCKVlYdfIFYLgOfgm6O7ywtnaX2HYhukrnjb8
+7TJjddnruREPqd5HblnxYQrOMQDJ9Cd5rlQJ8KffEgf6RAinJTsp8jsiuf8aivlLLeQgY0eJCSW
YeVQsirwn+FytuAcuUQ+VXwo/jzr05ikcDPI3suGkye0cXU1PGBRlGEiiLsLspTyNnKoAyY7c7FV
4tAh3oSaOxeaTGVs7yjBv4YwEeM3eTFdO+8XzJOk81sl1uBOLm6/imxDx/p/p7ZiR4b3rfFh4gbe
wtruoDV98W/xKUckuyWjfD2BUS7VY6iw3rDmevPLY9FORXjWAaOrkhgKeovrtG6YvPCpD/MNT40w
Yj/wrTmWptjtJEjAUijvghO7D479JjpN8dFthAAMONiSB2qw3n02uObseMCOT7iEx8k6P+haRf2x
VOscSkiS1Il+U6qX5IrhAqYlm7qop8+EkUGvhroSnzQQ4coTDby07oMAtH3KQC8L0rsrjBymvk/X
surpzftG+5+CWVXwohoOrEu5InHc9bDAmAS5swxJJY3rZlMfJSWzxLro6+uMUlqTWbRxmBHMophx
ExejyuPGX0xfTBnZ8TQReTW9jQAkt/Nt8OPoZ2fp3v8RnJDI9znqW8xcubfG2O96JNSfGGockkwi
WNqfZkj98ahon4dPkAGbw+GRVlL9WaRj5Avgo6CQw6LIawx94ZkXYUkyRkdzyy0Dt2y7l6SbbwiL
q1zK/zGZcUyaqF1EvEsHlavovhxa4PqxAOs4bro288kS81IdAkIvQjIaRviL+6aIcQGnwbp2P4Yg
kOmTbDbUx0XP/K5LQvXmZix1m5ePpeTjldQ+IWfvqasZM11bZuPNIeSzT9N9sxZpcCriZPycbmEA
eDxTC0pifHf5ncyaNMcrsz4EJ3o5Ul2op1kieB9LnIBfeRJUzObp8SQ1v4fuUP/cSCdYqNiAZxsK
+wiiE24tx0gIKyHFZ0u2qX5DmtL9O5ox+uhumKdyeYBEWLbbf8wIdVhSnCder5loV27a2/HJLcei
iQ82HVyG0Ln2WRUCzoqnxfSOj6ddedo+cm8OiFJC4+8AtxyayZSI7WVAT1A34dTBD/tgBDVzreox
TwMl9hhC9fh7tdMmz3DbQ7UvqogAhIRyB9KoKhYCQdk9M4dhsmMo0CK0qDRZx4eg9Nv0fZVDCtUb
yMQJdhxfpaL/8Mjq2TEaW0O8MIniR05wmWYVHrjkfetx2mO1rHKOtUPl1mxSGsNBYycfVCwwmIWF
22/Z4ORtEjwWrkflcWkCxe7mSA2elc8wOHMZvtJY+eyuZitrHLzVqeMvl3VsCaBmYssQuuhsGjNn
qiv/SEie4720XV/pl9AyAX/XZCe4H06CCHrMCSpp7/ASk+dqHDMk+S4qwzwiWiGWyeMy66a7NtU0
YBEtqoCtLqfSBgvLFEef5P0aRNeWkLbDbWMp2rhXd7T2Yd/W+mtIZ8mHUbrudUlSUT3hiJO0guNA
KZP1mEL6kzASgXgHnIjJLyN0CRAA5a4kp6CDwigxeTRjTNuKrSAftwMKMDPUBIafPkxUUTAeyHQy
6ROT3a46c9qgSDHvE17yOUiq3g87Ko+pIZ8e3D9GRCZiuIDd4H0WlnJ5h40dtIs4RobLSEKxw49M
61VfDObTIKu5p1S9r4qeeWbMEibvtc0hlfQ+7uti+9REYRAMx46oAV4B6Dvn0fKDfjaHVMGYAgaW
tesdCAuCmusck0zPG6oU83+glRQETczkXsa2ADYnmaKtzl6ldVc+3GJvxkM7bhaSaaIN658ahgJO
dZlvdVlFIYEpsM9mowcYJdjNaE6KK0Mqer9HuaTYFSDuQz3/RyeMW3KP6nMjr/qobtcf4+ISCXZk
I7vb39H1W+ffNqlU+azyG0tPHL1gbWYWBs0Dn+i2oUFk+HVz+9LK0uleCXhJouUSb34g2yuuE10/
YtCpjwPNd/OPKbpJGBA1QHgaGyphIp47v7lLNNO+Sr38WTGIcV8W2/LKXCKJT84wVH/LAh51t63h
7MdMXZ1JdLuN48s/ijndfgW8FH9zQ2QTG4SIF9vRUvp3TbCOy3+U9+5zEfQVguZcpm4WztiVMEAp
72mdmFEdW5GXzUUkXn/sWlv6ODXX6cW4N6wDcNnEXy4j1YGkkYVIGcghwMoFw3L9YyRxsH8suYWb
b4Ov03HpytPSMHTyJn9555yNE3/nRENkf47GUmHsaJXc9jgwmrthqd68PU4SfyKOxW00e3d0Jxqf
wNw6gmAI2d6MHwiatlTAS96KxxzuGmz+OHHFE40RF1P8wsXjfLdtCQGO6ce/LmFcDidoZxpzQzSY
xzM60NHu58bDAV/iAcsZ9lRI635nNy9Ds+v/Ga8nAz8Gk3oD3PEBHYhB9T6mLmHNRjvAnZ3DWarm
Wie975J+nnbeoZ+mer6vIBnVS8hKNP8XAK4OfhVdMHtPecIw406w43S8q4AOSIlpo84bfzHCDMIL
+VjtVU5qZdwe9WkKe0PM6ynNS4J0+WVFc6nbPNdAqcUQ+d+Qev3o7MeaYLgLTE5cH0t/w7sVuU4q
HqeqNQy7O0vHs0PyTbafZRN2ywMgEaEQy//T4snZLp8DUFESJ1qdbte0E5H+FNyWiaZcZKjJVKUv
+T/Yf+POIG/kbRkQFKQ6JAWjCp5A3pWXxmHWulE76KrqGcKmXbwe+OLWtMMiATWBvDe0Xdrsw2Br
wL+IY2NCCqab9+aXz8A0gD5LGN+7zSSCO8qoyLkrYPHmO4EdKoATbYZm/hWEoRJXJ4XSZ/werh4U
XDqZ8ewxww9/i1QRB8cChXC56KbBdSrToXkCOl17Ki4/bg5uOFIwUNcsnCrJskVkvBAi08C8Rynn
VOXyL9PVACjX3RrIQ9L2a3Rs65SsHY8QREyENQZXmcGJ6N80zeuSJXThGErrxf5YRV0zQfUWn7Cl
AlTy0VPLNtxMGtEzq8iNObRdUSyHCQmyfl7yJfUzhxu9fLStvZkRlvqrwq/zWIAm4shzwZ8PURva
V1XDWN/7gkCuu5UjEk2rGb1ri5eJEpmig1H5FmOZemFIh5uTxCbHPykP5zTgORPz59Fv8kvLkYc1
aYaSf+LuqaZdwkGWnG/4S7AjbkK6PAkJxrFgjiIMTnG16Cfg2cb/s5AvUeAcDVj3IyBb7Yipy6gJ
6JiotFIRVBy0wCXjPqXHDpmJSapeFpRM9WiXA9t7WVBQOLT7nIxLQCjtvh4dbUiyECKlvh7c/zhP
W+AkhYmu669FBcwanDCSlXPmMg3bDtNqi4Cxptd9J6v15LRfEzV8kumJkbiK5y657TrUIuUhZYKB
WwyjqwRslKW5soSx5UvPPaJTTlvYxxFJ7kMphvO2Oq19IcQDNxW99WTfbQliTDJNXwf2aRga/z/l
+8M/PKFOeErDpHj0c0rMQ13NVFVOT49Cq0xLCB4+sWEZV1ilP0IwVnMsKLYucVGRIK1z0RJAsVU+
PxupCreZdRfp5pjDsLyCxdeYt3AR3xMhOOAeh9l2j/we/itWr/6363pNda75crpjO44hMwUSGu0u
pkgRV/7x9ViLeKt+yHD9v6WLcuyaOyyEzYg8gAiiaeXFZa4UIVYs5R+/jcxbzAn3R3hBYu8rpePx
UQ+Oeuc3moLPomum+TssGQEx1NZNf3YrMw6Xsh0RRtUgi/yAiEw+SpFO+BJcixkeVWRoDpK0CRD0
surmFw+k3Z4Fo2miTNy2Ke55tPpv1iG30XEbq/x1ZhToZzKguj50gFGGpwDrJeOCsEwy4lBBqws2
jECzjJPj9L9to8Niz8NNVVTRGqqDxzqG5rvpW0KlGGzlU4tBug+92sscgUy4S1K4ShxnqjXRmWji
ggCOpKYsxE0geZHsgU1jg9yjxKguWw0z8i9RBXK9eIrIkGfHKXJ7S4liwSoot2xjQhuUS4G5KYDW
Xe1MKHC7FN9dfZibSkCgEQsXPhbOpP8xrxPh35lk049xcqv6BzIwJEiM2vyIPkhwbLIt3gWtjFu+
UI4VZ6acyV9GT+01FSR24coISnkI4jh+gRHX9TGaFsJZ8H+6ZC8TD9wRIMAy6X07EmNHUAtmajha
/BpPPi5XxoC5qggfaDaBiy/U0tsbpH71jnd0POUMvS0lVkO8BiGF0nnMyc2pL0MaAhjnfrGFV5Xy
+iPDu8lT4Zh+2OsVfeXKxNC0VFSSmD4zuGCOkosmw+apJWEEdnn0oDPNfiACzAWbSuIfC+2YPI48
MP8JwlRvSQSDpUeFTXWOaZN3+amcEufSyVYF94ws8VdOzS32hdaqfGsY+ZD5R7fg7QlhTU4WgZHx
fti6OMAFKwwfVB+rJ4cFye2edWD934UHB03WsEQ8YorH4gj0dcHSkg7hdudWvRsxEQEGyZo+bthj
bNIpPlMJIIyapXFAzpCP2G21bOMrpwEw71aV05qRZbTBWiI8++nJarU99nEon3W+BO0pugniEaJN
fIpWOZHYmuINqO4GVnYF/rHni2rOyCAFTTK9lntQYgrj8ZpIxi7uT1eKUKsD5sISFACnSfe1zJFb
3zcT9t0TVVunWcAa5X8tCttdPruJPOmlJu3Ox3jwUcKFI5TSM/+MyPWg9aN8YkdGxD0hziuhwvq3
abHSnKg0tz4r6pCjkLE8lvCiiTxeMWrn4K4gx9A5bAy67G+iUND0v60aeqzUTt6VLYGDMndYi4ot
NylgJFRy5/A34+4N5U1y08SKIwM+hBO8enFn2yFnumXlFrBEQ5mv1sIxF0X3s53S7TxM7lx8tM6W
E6voEZBkjtVo+xGnBaRuNi8RgRST57r+zvNN+kjC7oyapKBEjmC4aEZCCGKFEpf3DQp7ZJsSjtMG
szTX1wZev+r5oyK+diUlaFibzCcwLD2g+5PaOy4e8Tk8IVcHO+Z4NuyufExsFa9Z3FnDQpnSzJX7
yioS0/xdlVIoCHkiCfEhbMb1fwFRsQLh4NEaDRdvjIma0v2QfiqUl/TASI4peNVKbz7LTmMTT/Ji
vmJEC5M/iSX24YMz3pb3hE6M2ZrCjaOmzOul4qNkMNIl5EWDZ1R/vSZi8TS3aGjRH9TyRA+/9m8t
mXP/TTP+P3zJsiV+wAs3jsmpn5ouU9UCU4xDyBb3ASgo45x6IfLD64B0Lh6h8uSeVJ1tT0uTruHR
DmNrf1QeC0MRUtNEXhW5piWUkJerUzJ2IU5byVh3V28gtcyCyX9tGEmiaJzlUq7wWAnhEgUofX2E
16HbjJe1fYmQxGVWaa+Rx7X0ZgJR2oa7s0jSZX5YZS2vkmcdr1m8iVMnb8v05l45L7mqRXKo/XC+
39TmwoFvvNl3LWQpjulBzZfax4qfFd7cYACwFVhonrtIoDt2f0lAQx1P9ysmdDqoTYz3faHw0PWG
gu1tFNyMJ8/QyOxiG9bhV6dxXO0aBv5/uWKL52TCgX/COla/iEUE5CDcxCLmzuM6QjShwYsdOR5o
U4u7hl9xdHOs8KzQueMyJG1F4TTNrKvK55GAAv6+McWviWVyS4avwm2/mLPP/g4wcHsk1UgXe6ZH
MbwpkztyudoQhDyNvQCoV2MxOroYsuU+sUZ8RZPQK0ZGlxZurol0w3avv1drMGzd4hoAkiJ2uLFB
zjySZU+v7LIl8H0dYk0IiOuDWpFivHxFTFarp7Z2ihnLsiDckCOzG/XzMI4epnd8R/WpdCLq2FkY
7Ags9urRETZWjYzrhI1gTQmSxm7XVadx8OX8oKh057NqluLb1BzCTFad9a2wZvEPs92Ic6pQ71TG
QIiahjRtR+1bNsKcCQ43TOvLen5LiyqMjp2/LPNxqRf1p0wptG9NsX7taxESUD0D55G4E/kk64DR
LniJt+BXC+TfHprG+s1uLWse4qDl4t/RyS8faSHjPmv73q8zQh8MWpf0klO/DRWGQFndd4Vt3zWR
E0CSfd98ARoW7Z0kC/en65Gjc0d8kf+Czt/+JGJnQ83ziumaJGbGYQ6IA/y22QUzZb5ufvsInpb8
Q1Et4ktA7NtyBbIb1GMahf1lniRMKYER6TvGa0LVTYutGvCqlvYx6Aos9lWDBFcaU/sHRIX5AFdo
8YepuWWkwxIoeYvtyoF7CTJK/0XGdHY5BvTz5ljLEOUh98jjPkoWFuR7QijSa5MDsmT4FJvl3Bg/
uhCQqE9EGGrMB0uZQm4vFCePeCs751ANVuDqluyywAwHlO6B254qv2Rzjga1o/PbbMPZ08ROdCSY
bHt389oTD+WAWHWLQB/xJJIUwAucE5e96OoT/dXhkbXSpPFjG9W5eEWaQj1K1nDUVydS/nRZVdGO
xwoQXOxqkaZfq8qJomip+AjfXT3sWNG0Fs4ZdyTdb9ojiLypJgkR3cUahx+YzeuE22MCmHAaUpuz
aY7dfAAhtzUDIt/G6IZb3PddJnOStQkdL/T86Xop7cYun0r9btgJxuzX1WM2axFXr+0NFt7pPhXq
qRnZIXXSLcsKL1hChT3p2omJCTMKcGdTDf3sNDG72G9wdjSO7Lsa72eT9P2ficSDp0XTdd/nI5Gx
IKhw+gxiAmLCd3qqo/6eCT/BYuTcGQU14XD4LxYHZDZsW/3SBHH7J+d3/DHVNDt4/PkgGVoa80Y8
qB4ZOLYb+m9sCd0n8xx5QIbw4L7sY0bhhWz6rIq3RJ4jC7PFsdak7nWM0/i6Ttb/GSZV98j6YoJ1
XJC2n6XjkcgVxB5JpQwx1x+W8on8Fwzm0wPQJJp5sQJwYkqf3SFzS9HHv7eFbRlXtg8m5ama6Mnp
MpkNZ5L8OkzEglREYlE4bmqNNWPvBWS77mLicN7RbvmCa9vnnAulWfWR6rJNsiY0PsHGg6g/pjBa
3okxZ4YoiXz7CSuRN/esthPTZ1TELMtzTDkemVm0ziMBzOFD7yM3oFRW9R/rFP19ObZj/W/yfGdk
RwtjaQr9hLRTljwgWlEPE15pjNUoXEuwqY8FaxxWlo7v7Qy6X79rliY071pv6iFB/e1+J2EQqmd4
qOU/TWpfvW/dzf2impL9lYzqsYOFWJpvGYrmuZucBkAv8kiWs42TAq672i4PXujgJaKjYXKiU2cc
X9IyRGyM+bbvramrP7OfO+LbwSqLYTEebXzkscjpZWi/2sz1YnxBSITBeZ0YBVxIuzHBCzpc7Lx2
G5UIh283hOtd65Re8hLjm/cziP61ubpDp/8aN3XkaV7SdrhjYWSLlFOFyJP9Ane2U4laDcM7OznZ
4kVMl3Y6FJv60cqgS5/hb72V/7J3/g1NlQZXL0w85wM/6/w66DZfrlPVmRhLhOtO5L3C5j7Tm7T5
m8SfkO8N3Pp6GImHfV3BAQckh3m6pDUz9x8DAb3s2vDn8NT0E3ng1PckLmFPqCEjPsHUovAhIXm3
2pkE3pOtYixdODcp5CXOuzptjpOTAIWlyDP7gJzoA6HjrOScq0D4z+PClsH73Hoa9Eo187pHBWOs
2C3p+lLagqVelO7a7K1fhZ/NOrpDsR8Kt1t2ncw7+OyQ3DsYFVXi9KEoIBJxzP1/wcDI4MGBvPpF
4l7tnHKEiZgUIU+/hguXVBaVg7exXETW+m9IOBpSX8pkhmxaPuxDx/cMXDNVLqOVbRrCrKqRme9L
xWDPC7s5+Ii1mv3vhOrzMrEggTEgW2qaP35g/WlPoTNgM+CNAIfIdXpl1ODS1m+dvK80KyczbHE5
OasDXdW+dNCzdqTmjZ994Jbo9cMYhjiJY/WdNj0hEeMWjBWKlAb+J853+ytynw6CWOjg79bh1ngo
ltkiciVNjgYw0NKoafZo1WiFhx0bPSjXSOKFGjBjK+hae/M/js6sOU5djaK/iCoQIMFr03Pbbs9D
XignTpgngZh+/Vl93m6lbk7sbpC+Ye+1odOB4VQ8S6VX9leyVhjYsLhNVOQX0wLJtCfnUSM+15CS
CnJGaLOaG3QQMdQROUTMUMygmHAy+HusnlrZR2TX1h0THEe8UbFLSPxuDVmsKCCzuKlvNoJr6Z+z
ICqHjqubPwQGJIRW0FJwFMfM6Tb2GA+PuD4NtzcXZAo4MpheJ2Qmf0C+Q2sIs3FaaB1s+GD4nlE6
+4s/Hx2K43nDHAa3Zwe36alHvopWsIShsulQDLlbmJDmKy1WmKIFkyuiVrxK5vfZqkBnKJwKyHr9
sflcexbuN3mRAi41Vc/lupgDTwxAHpgH1lOHZiamYMu7sxuGNrZK3xLQggvj/XNDm7GG5brlPlsK
6zfyelRevg7zq5lbDrkYlFfL9LfU7ygtAMSqnCwyZqGij4r2NjN2MDvc7CLwQ7ehO4v3VqT2S1+N
Tb1jIY3+ujCV4JsYx/mHQUn15mME9EFysarZiMo1JPAwOcE7AXmvAgMnfWyq1frVFF35e5UihSbK
koawvMrD1RYPQ8zkrpCSCTqz1Y3jBtVzOilUSOWE4JZfbZR/FpiqR740uUQpFI8OH1yWWXs7lS35
4MtNbFsVafvYVa1IMHhmDByQug1p5C4hIF4SY9cycmjPXk0tu0euzhJAoc+Jjp+xJtheorp+r+wJ
zfycNuuHqSQiQN7MKo3UKINr5owUCnTaBmOksJZyYxyBSBTSZgNvJ8Zkt49xvgQRmc6VQ4eQMwFH
+9++j71Yv2EI5ArDJurphIUhcHl/TP/d+mOQ9as9vyhV+ODcEFtRxvF5U7MlzD6XmpgPrzEWPrcF
n7JNosa1E2qGtQuvN9jc5JYHYmfqEI+txtyeMw3Jopz3+QTfLujOS8k6eJPCtcAvmwboWyd8L1+T
KCZE8CBgn8ZCsFcq6zj4U2KmhWEiMf7uVSuDd2epGJyX1LDPzDj5nyhZbwE2Wc+LaQ2mVbu1UbA+
eqh7604EcfmUJU763ZobeRDHnbWvuXbSSLc9Txc0nPhBOhV+YqoHloV8ENzGSxxSTKsknJtozm6t
SFXXVEmlkE2ya0a3Z+iXZx1iCrLD3lCXsm3HCHOzYi+hPo0O0pDtgNDgr7VayV+SgLRgkx+IUyyr
9WPkHDRR2Jfqc54tnbJ0yrI3zMHTZ1n5IsAG5plrACzJjhp3gr032txam4xW9iXsnZgBrjSwg1hh
0/S7OZJ1BhHIEPFVFf45V33zES5Mtc4xH94fZIRwRIDJ0eKvRarOChlrti8b6AiIAAazq02srtJf
LLPr/Sq9E9XMkezOcZ7C6vDb69jXwZ8l43XZY8gIrQ0ZSqLaAY9kwTiypmAOzfaXOAJJH7q2M0sn
48+Tu/V9DWSVZZTz46TKQdHnzX5/zEwfPxWVCxZjROCfbmfYxU3UNMMElUpntlduJlcIHhZ78s44
zqzvkPFTSA0+Fw98luyteyIhT6y++A1wASVmX5PmRI/Vz+2lyZl3b4PQXfgTRv0vbswyrduw4nGo
GQH1Y3bHSI0/hQFQ5dy5qRUDUmhhbn3kqKPUPuiB9WMFYmaiH0uNNHZDohJvb712QCfYMifBJfGz
4LctNKJvt9Hdv2lEeUBESDMNBH8OgD3/rA5kFG9TOa0OHm50ANRoPFYNojdG1C5KfhQdtThMsL3N
Z4kHQGNGJmFhhkyEcol8mTg7oq1umSUgYhgHkmBtSt1P5S/M6PcLXaR/BJfKSpONGvxhNtlcOV0a
zEf2zZiumlEvx5xgBGpDVaSEd4V4sv3U7b4zLXWwC1KnBLLcyfR3y8H0jWWCyK5maMKUDjtlbDfX
A45VzXzyJwxbucZRlXZqaM6rdt3gxCC4xW8bIqvl49e+Nt7dyEVU/SWeZ6GrHXpR3yKh9K2VAeNW
0VK0oQl/KQfB2JahbOJjMmMlcxBtnd65FbLj6FbMQewvZ+xoCyYAHJ2l7vNozZg5mDJ18Py78fTN
TtpDeuC09Xy3ADgPQccLsuX5cJtqQjYEs3Xsnn1cFp3E2aPI+sgo3TEyJ8xoTmbV+q2wc/4ecRRL
e81mBiIbVVrBdxhDtaIqw2OwqdFcF49TUvQkshRx8Vsxcg2PRg3Bm6WDaUFvKLHTuFVj/nWLh0es
gh7JF2OB5iUlmq5+B6cv0Iew75pXZIva3xjKXrAVtarIykn0rN4GEg5fJ9jdiAncsF+OzuzCtU4I
1VkOIcbqduc3tV1tBzW4D+x8zMBRwNw12ODXKrrL5Ohs+J2wZrX/WujVBbdEX8Lbwfh9mNxZPiYT
E9ePNptYO+eu3U6npggqDOGg05oyYpiVld+GfefQb+sUvzE1xZJgx904uP6sO5obXi5U0upnNAMI
QH4Vq7zL6tUNAbP0PuvkOO/8Sx8gwSRUKYvzzeD5LdFSUJ16cQ3iWxnYEgCwAuRMJUo4tyhyJCDT
tESs3VLgXEhDqnnX2mWsoXaLwp2uHC1p9ddn0a2PHoNbgj8MU/0NFKGkfsHf3izPTi6X5wUJK6Oq
eQx4wRsJvZBnNZugwq+5eFmZvqdc4+GYvsF2DuePtM/H5s52BiHuU6LAOe7y3AOmgF8gvhi0fMQb
VdjhdkpiT8J9XPy/gMr1lUlCDvGozQu9bYnyplT12bBsmLXH/TUwelmOXdnoC9c7Vw1+u2n8YSRG
vJGP/gjRwRIjMDO10G/Jktfqfir80N/ahp/4ozR5433iKnXUk4LtyqeNJJmxK6QsxEMkY5krh3hD
ad3CptuxK4rt/WRMcqAaz1RUToJFO4+faTYVSt7+G004g1A4R2ge42VieAe0B4hkUs5j94ZbChBG
EujYPLASaPxdY5ixf5mVd6TkO4Pju0fTUGZP8MbYkHjSlO+IJju5Gbpluqb9BOGoXscViSg8V3V0
S7+dLyx1O/He9O06bi1fEwO5Ye+Np3uKbSf/x7Jgdk8az8Xw2BOA1743ruQxYZbC2MNHkc1D/zOx
10VPpCrkGKvTK2iiBq09MZkTch2akpp4BWD0HtYZ1kfthY6UtqtC6eM9kU6hgzcXWBfOV6QY8Vcg
ZGo/wzYcwX/R5Z6B0mj1YFCg9Hcl69oDs4+6RoWPeOGEtQSIz+owlfwNjNNnm4PwWVinbLRk/krB
iFAeMH+p7TGqcowsr4HStfeKCcwFJ8gcDgsfQkgr6gFYYBjEkmzDOoch8JqhhZAHyn37iDSiDF5Z
/pHJ5aCrzLatXMTjVGXpcvSBH9xNU+K8xmGBAdHCLbArTJ2d/dpm9sbOIgGvklUUS+HAox/N7lje
zd3NUSINu7OnymKXfh7w3+DqxS6C12BcoPMgKxys04omMsXFaMMmvLp9QnKku/bT8sAaCakmCd+Z
+6tw2Np+8U7l/g6hJ5IPOhWfK9yUaDh/kRyP8FIxUiDLrVR6rAitX5hYUOQqXBEb5XE3nwVDru6+
btje4wyLh/sutEIUgTYQPoUjLcSeqlnf40AAK52G7IMHxFL3rht2r4ic6m96WBV/h/ya30b1TDQL
IQo2Kdla/8PnpgPmZaVghzTPc5qe5iZJn1Bhr8l2AH/QRwbMK/QS1gf3THs1izm+payMOpHfjiMf
N1fUWZXY+rnXVc/x0vbO3lsr+tRhRrsKPmVaF/K/bHX1g8oP9kVYMyjwg5RNRD3O4Dziqgu3Hksl
nrosm5rtyH1svfuMdOXnMFhvCY4bzBSNdfAUV4VX8wlvCIYQwT0JL+vI6MZtuNY1BiNByRq2Vv7Q
ePOKyXgoMtaTumOjFixqvhsEMdWUaaDMCeEIK9Ou2BeC5r4pbf22dLq94dxWx37MmRZb9xpEuvcI
Ob/wDoa3XR+ChTfuvRGUV5vBgTcHdC4ci0M++OFXmgbqb4CEmIJgDcefopIVYQ+9aUESAHR/0YOs
CN8ke6dGjlPP7/S1aDqWbHTuvBqpFAlfU0ox0mHVOsZMMHFeE1eSnpzWBy6EQgIb6ZqRvnDIsGB8
K4QLy8uNcbBcQ0SnoE47lrq7asmSLJIoC/NDaXcZUZ9V96cMS7uhz7ZahJNWOLnHhGKt2fmI/O+6
kLX+lsm6PTFUbMUEYhW3NzrnoryOS+ezQYKUYr9DxIFKB62aFnBUlVjv5jUH1uu4YWuOlezbbr/Y
DN0R53SijEh9daxjgXebBt3NYXQJicIzIprRZiKocDltY9ZgTz51JERR2Md9j3jVZDyHi1UvH97/
aTN5N2dYbQWxb/dI7OcTlZCX3gvRtJ90plV/EI70gSL0BkB7ItJ+i02rxZUDQW3vynraW4qQkA1Z
usu8r/pQZ6cqQ/MOCcUJmXjy0jDlk5OaDzH7perBoUJYL74vR383xErccj6yMW+Owk+9x9iMXvvl
Z8RIEx6y9ObANle9x4SIQWMr2Xfiyg6AsgGWJ64gE9Yw0S4JAeNAUVF5spOU22GayPbJW5zy5Mky
s8Dcuv26dxiOtY9yXPu/IbpXVhjLEjjVpW+SZWvEjYXNdGndjhbD+gvTWtYbVoPB4XEEz0/wDYaL
x1IEbbZ3KDhuSSZN7n12iOYxn8+Z9e24Nv42Nj1etUONZ9wsGoFPlEfWD+vzKpIunA8CO5JHgY1F
X/B1TC6beXe1rAuSJvQhVRVTaibSYg8LUw/bpy7yPceJ9YiCsXWiZsBqHZLuV8hqF0hPjVGdslJA
Xa1dOlNTm19LHxQXf0aoFYXM3sODNK7soCfB9pGUkooKN1oqqbnBsQOoE820M6Ptl1wEUw2umJXI
CnZgZZ8p0xDtay3nwvpI0SBetCnVHEl4OcueJEGCUDsL3QAVJZUwYKN1+FgxBVV7pHggkgcDogj9
cPPEAWe/EBESr0+6UxR47DabmlppxnNWtjcGs+9XFiCEcvgkuA5Rh4OOCEVsHb/FKOF+sUwUOd/h
zAADcZRwj00VVFen85rvpr7RQ9YOZnIXhot7l1s9l/+wihmuUt7Yl6p1FvO7srOwfbIxMO4pmFt6
+sWX9avTVn5yViy6y7PNoOzgZa5GUjHXwn5qWR+i+XCk+Pac25OSBWIi96/xGzgoboDNcwF+OO0k
0SQxlYlxGH47TtJu1zaB8k1QJOFB7BDc9GWZx9jbVsgh1HbmWyh2N5aqxxFPlOeeDmqpuekHnT/r
xR7tg2cI4NzAwWDIwl4NkMYobIw6zMyNFR9YJksWh30SK/8Qj625LUN6d332Uj3/kHQh/3aURHdQ
IVMECoL06kOv1bi+ISan2vCdOf7Rpk2Ge+1Y8SMHDoQshMsDWDEXdOvGHajyT/9nhHza08IFiQZe
x+LPoBKyn+0OQ8kOUjknZ9WmtfVt9Th7hdBFcC3SzH/H7NHYXyxX6+B5qjknkVJyFdoEKa+tHzm+
vQ5f7jzaFlujm/Rhm6ZdEKMGwbq8megAUMhXaatPGWBe9YpGxwONxVLU+upXz7uAulo0AMHcwS4V
FgYKufFd+Ok2fwBO1cesA8WqPk+OSqatR8lzh9SvT+75isovLJ0FoRt9q0biHpr+3vQgPWHctuN4
GZyUULlN6lYJLzRfef2dMBeSn17b94LGoS6I6GLkiladnoivxfD9UuGB1PI4eypyuINqsO4w/4GN
GTCy/IJ1EAacAXY8nrQO5vpYKvS6e09x4J5TKjz/aLt+fF/SSa6PXrsi+ujVOicEhqQiOdEFo8be
2Cwq43N3y+J+RFOwrgc781v7alwg5BWwNKQATgXXSpedoUqt+W3xPxah8J9qt9Dnm0l23TW3BQGw
DPdRArL6KxZmadsRlRRqYXLFtzgAnTO2YMkSrgmSpH8txqkf/wxW1dcDwi+tlucmSEtrp6f59qAL
IWkdqKReE1GQDL2ZeJC+2chZ4uumcHB30BBj99GZMhOewpZm7b6qlDyvRFv4d6grmQoGvOLDB0NM
Ux7C0rXmKO3DARrMovst6JRy2PUMLbhNg5sNNiqlJ+fvJY57+MQ8vvOwRqFapzcLkLd79cF6sX4m
X5px/7ZdLEzwt57tHlW77h6YJcp+39BUoMJISxp3BI3F/D0stWGwqNvpTz618fLoj3OHeXsYQ4Jz
OG+xtvmTPz4xSXEc9Hc3fRVXTvoAA1NVTOAYqLHMJ1QrEv4y1U8EdvblIR1ZKEYTGSJnuxokeRfT
wClaZHnbbMH3qevNkku7RD6jt5GzU1mPNZlky8Z3e6JWhg7+4t6esINDACMQfjv5VvJCBohwzih8
Fb+GScZqr8EIvM4dgP0IgroiP2UeU9Zv86gSta8yxzqTpIRmReRQeXasQqmm2iFwuign2hMXTo60
iYCOPHeqBYpwYuvtCkZH7l2mbr/tMF9i1hFh/8A46CbOhEa7TXBjr3waM7w+jB9UIFNqwIMxsKjq
PQMYVuxQxm/kM0GOZKQGWONu186aJBq3nbYMdZvHJMePHXVxT6eAwl2Ti3BLCF4cgHNRMFijzVZv
8P+otjLN24DzW1xZ+doi6mTiIP0EWHiP7rC4aGiLa7TmGMtISavy6UzQXv7XAQ2U7BPQZxdX6SyB
e+B281uddxby5iG0LjmpSvIus901PGeZ35QAs7z5byhak31wlI1PVZip5syuFq/sRrEge8pDZ76R
iu2JSWIwoiF1CbUkyHxuaS4mVqYMohzKHMcMOGjJsR52cZM2n5gQ1/LKt1nXZzx0BLUtGTi0EztE
TAU85u7yk1PycGcY2VcRvj5BUoFghL3lomE/b7XxREx3TSQRBXVc+qSPFOjaW/z3wcYxeKsCwLk2
ItusOZfApEH4MA07qo4ICliCDLO2Bi0UCegsTJ9XlIHqyJZQzm/loDCh9JAbjtrTRRIhZb9lUBKE
0zwPCfodGU6V9RLMWCs53lj2PTI+8J6shrnAY8InRFx6GjPi8TCwHpSVI1Jt2Xh9NxWRw5t20gZt
gfLmg7VU2T17e+Edck6Q82TPU4o0BBjnQ+j5huQUDuDcxfvqB/UV46x9kKTagKxsat3vlxRB/wvr
yuSVINW6PdZFYB2maiCNxO4CfS4C5o1PM+vO/BubvIFzF8g1+9G5RSAqXFAefBakbvcxItk4K6uz
ycycca2PnZVUd9OKK3cz68KFc6ww1kcBruf2vBjo2GzBQr/cK2PNkHYW4hv4kwmyjsPvubXIeGAq
MbJNI1fFT64jCLz5DMkHIHsK7fMf8EODlom93jPff8rvF6hM7QoXFAF6gqE0H2UZN/ipFTtDQUYx
E0j2LfWO61B7h4FbB2cOwU7ORi8lIFKsFuauqtlVPdoaFxSzC/zDJKJmzW7qcriDLEBWyl8wvqRa
Tn287uJpAp3rM5JRdx4008d0JMMuatO0+BiqIHf3AbHzGenqq39dameId/iUOh+34g3CvbLKeUJE
w4KDma6LHCJ3wl+YkADeABIZuoeGobjaoKtpf8GkS5k8xTfSYU4px2JsxEFjyTInsC+nxdv4C5iE
p3Cy0RIKO2+fGqoy+0ijID783jish/NgOpI/Wq+Ps406Cw0aWmzc1Kt9QXVE8Nis2yB8TlUV6N0q
cs1YeBD/mIhOtHc8eT+U1NMZoSgKZJuzGDTKqO1/N/EzCZTEKrrnTrbmKYBn5EeWNSH/QZ2Gb3Qh
+OtGx+7IKDJF+eP0GQr2iMou2INs8eJXE/Tp2QFxWf7Fv+TCn8P+KlDyZX0HkHBiMk9gtzvb48HA
n5jfPZpZ+yd23C47BuidGApiYAaZ79SvY+yjn1m9LMH/m3RkgW5Zl43DBSBGAFkeO9FuhcaPVaH2
lpceEAiVVpgu4RdZgArCjgAMCNmkTh8IWVh4pRcX8VFqKZGBrZwzkhgztKSXOMjyf72SaMwk+LOB
oUyQO5gUblmbmNcpitSok5dZr+PdtLAsjhpCaePIHqqFyESMZlfBXdO/+nUQN5u+G+rsUI+WBxIi
nJMHVmr84kIbwvVqpxGXcIAJuNHximdgQsHKOYXY5TcVtkn4hz3m7httyEA8qhLax9H0VndoPFz6
B2IKbpWhxaL91FVdcZw1Cv9oKdWKqS9x9AWw7PwbdU9VEiBBpfWwZMaLt2nfBLCLDfr3LTBEHzuq
BHaAyJ4Ih6OtgyUhjsCLyeZzqiL+x7iIIwNWiAm3dMzWN7pouse0sUE5xp5nqvdiiVfWTD7W9Rf6
etCplqJljFBIoB0TuRJHIvTMspdrI9vzVKZ+c0epN/N/FJb/D8beALGqF+oQh0FAwKGs0N8m2Om7
E3mCuOYWWGMxo3Q+sPdgyNxXsOsBG2KJrwouTSLgbeQIBVdcGPrIdKMdPpOgVUpeXMrk5ateZ22d
ZqI473tZYUVi0ui9S0QsMsp6j6gtGAYrIQyT1fRIAGXaIgokCxMQgB1qeeD9Sb3DFBaw+3JEO6+9
Jp7sCAI9hUencyNu0QYeRFi7Z6DHoo6mXYwFraETmsLC7DCbm23IDnae7pYrKCHhoY4N+1vfhZ16
J3I3HvcwDsiJQYEPl7sZ7UBvCJeFScqFa+6Is7wBrVDn0pssswWkyc3XLWsEo7fhtOiPcSLTiRoG
QdqOCRbug0AJ8wZLdyB3kjbgy+iGZXKLmJhjHdKajZCf2KpNTDsTErHcD88grcimoCe1sK3Zoj3r
fpL6zqYZvtEWBzUdHLvuHnhN0/WyFKP3K7cKunZSOvr1rsgX+7snmKiN4rVVb/1U1HTlePlJJuUk
TSP809XCgp92YAfDUb7RHCfkKOSu1ZEwYocPc2EPwX1fTlzQYDOct3Tqwgcm1UXGnZeWzMnrabqr
RUM4FNyUca9X0Gj3xZRl19mZgiTqGk3WnpWbOj1z8RTXiraVKEhHhcH9zJgVq7Y7uP9y6BsHRy0F
en0YknumIJY8Q8ScOSxEnD5ymdnThkW2dHbTmqHBTBtgcwIlDI9T11mf2PnFn6DsiNfEqdwdiAMq
/7bCan7XA+FpiJBiBvF0snleQ51NnEef/EoIQ56wkGLC16MZFgtTiqh3BnTosdOz1o3dgeTWhunt
3UiYm4h4qaFADe2KnG+jeHiXbbIuvolaD2rP1pmsYt8wyHOjqs1c74ktemF2M1FOtxX8qOPduoL6
Rq1qVe09RQOpf5uRRMMXHpia5EOml3RRbjy8y6KhFLNzYqWwfIeoRp2Rl2JXB4jSt9APcIr3uHz/
emIM3grKWtKZ57T9DV0StYiYp8Xct1Mjug+Xjd9O6dL4jAwtFicw3IcPIj0ANEm0jFe7TVGtk9WM
Yge01kdFFlQYYb2AHJFx2vtsqsbh7FfBbG8L4bIgKchxflw8ht3HPh/m4TT1WfAM0oC5gcfUIuRH
NyQOZ3zm5C2B09kQUEGXX4cxGYo4QtPgGHS+QsojcF2eiApHjAyETBD1R4Tku0sPYf1GYxzD5Zq0
vp/9KUme3FGhqWZu94nQB8GP72Or3DF5SlmyJ6VX9x9+E4friW7NjPBFmxC0ehCv9lHzSTP/Jg3Q
vlGT/PKZJI7luhhFm5JiODvhcUuqfUtiZvPAqiu4QOL1eegkph2QCw3c6ZXcmvJSgWZzDrH+n88+
BwF40gYY/kBG1i5cY08fMg+sxy9U+uI6zRSFW4dIDBMJDbmL6msBthEhAEkJK5mnVpV600IcKA74
BEeMkL7lCC4vzynJIXDXp1G4iulvMfVPFfw2JsaDj4fr3bfJBfiuQFTISwhnFphYqBLjtI9B6qGp
3vKv1YvFdV04jC6YebosQ7kQJxhIQUn08QpngAc7G5ntO4hrXkAqTM1+mqfgicLSa3bDOteXti/t
ces7Ht71ZqUg+aQtSpMDW4ORUXgh+nPoQs3bUmy44a4cZP9WL4b2oE3tCerQkvnHRjFz3gkt5A8m
YcPhaLg+Nm1di498FMEF9GT+GTSEXGyIaDHk5WnZfTfapqPuGuIWiMJFMbPxWZDR4TiD/4iYMyYt
TzV9sBt0XzeYHpvi5CKyMcelaWbvwHiG5CBKSBa3c4HS+kBiQ/O1kuFpfdr2Qta6BRWvpJ+JxyPp
pfNjiMkXgYXVFc23ZSHTjUKwB9SwskFKSAifxegj1ZX7C5btWpwGAgXuewAr80bEy/APqkUut6vn
YpddJY7uIzkUk9wxPWuq8zitN+sCACZkq6TAhaz3MLKjdfP7P8pJ/N9p22H1DqyhXLHXEf+cjjVe
CVyqZXpKa8d6wt2uMaUFSC7uyGeI7Qv1eYwUehHd5B8aQrSSEyG95bYyMXKNCPJRXB3DECDJZXIX
MDTwCBCyeQy0IzqaKr2wuV2e4oyH9Iidc+FulimJn9rnCkXSB0dnT2WPPG5VU+e/YIsjtrNKTOru
sB9hI0CoOk2gMTySmCCr0blkPfNziOiuSbOdGkpJegacomW+tRD4S8CU6PUzHM3knyy77LM/RVFg
UbQqLQhfAcePlm9D/bhS2fP34Ozt2bAW2tnmGDrcHTFR5O/JxqOhrWjnVkAQ2ANJjuI/vMVYhWQf
QMSwo9oP/xpkpAPy445FUOPRLmx82n7mOLpMPhK3ZqR5laxh4hfy4vBZAmkMMW7ykiCEuSxl37p/
qULWfD9yQf1tyML5agdCtE9h0EGzmljQrAgbBFsTnsA6PGOv0GdSCZL43Ha98zKEsuK1ZFvh7Ev8
VNOZ7Ij5H6nM9p+aKVB5e2HKYIf5RrIEHYJ23WobQjdaQqt/ANc2WW9ixAoVLxlTBuaNhUujnGRI
tpiOFea1AjBj38cJs+yftiAu4LAgSeQzBWPlffIAYr6IekhP8THlyxe/tRxs57RkqPmYb7WzVR6V
cu0C86rw/tFEdwj4Z76iczxLkmS3luMN6CM9pnA/lp9TgAe8e4QlxL22TxCwMBRbSHnjo7PwUJ5j
3K5YOgTiUU4kAY0+9m2vVSS5IreOZMwo12zFDC0WdAqcEzZxruVzjRmXS8iOU0vet4CZ4Y2GFD27
JAS+vgO7IeWz43TsnbG7jNneHvmJH1BHI86ael+fpGVJ97Qqv2Qm50msWiOkLpdexvK7fdKp8oHn
NCbhbGRKD/S4AECjhkruMuhYHh8py+T5bKeI8JgR+4F6q/A4AIortXJZEDfm085a8d2hnQlfe9yJ
gPFZEJ7DqTek7cpcPXPOWyScLROjVtgE9d3YegRxdmuFVh+CTXjsWVKRa+8M7sWADZ4PlJg0260V
BEwX8bVUWz+YPX+PxECVH27O6uOUTpTkr2EKwmRjhiSV90RNIIKGKy0z1AV5JdMXRrI+zXvBoEAe
hg6KN6Pd6gamCH34rKDTFbub7ZpY9Kwb1ZFq+oLAyqseVjhV2Z5JWvy7boCU4llEjravBjIyo8qZ
WEjRIpHjN6t2/rTWcf5M1SStY+u3yrtnpoaXDyllsdVASn5q03rIGWXuwnPtHcfaVHi7J7SFkkHT
ilah2CyjjWc+N2aedhXBNyG5Vl5bHweLHMudrwMyXW0gLNapkaM2Z24mZzwGLt3XM06a8eYtrGh1
hwQmexayrN+sOA0IJfNs4nYCO/Z/UTxwovQ1ldhBLAwsNjGCBqS1JXFGhyr0iJnH4AnqVAz+9Ij2
OijfFGO7W4SwERd+gcXlZEQusi3iEMKm68LoDct2Kb9CjOoLhIE2G61n2dfIXDIDZAWXL3qNd4C9
EpQgzh0U9xPyALnTJu+zS0ymMyJcy0uLy9JOXv21SnL7vvmhdPzd+qJTznfdszs94kZPwn3j9u7D
ENC/YPlOEysaC6AWZ+6bFfokJSD/piNr6zmHVcV4Zm27dXiZGrspUH8biANnA59M7o3PCOzMZsIs
36koxs8byRTUzLSOzB3j2N6CaUg9RjZOlaQnXNTKggDcKlSgQzLaF0vbMohm0gfbO1mOJCuGjOAY
IGdeUk+En3F2grGAPJdGTqGDh9vWBdVSnlWQJQ1Arw3CXnXJRZyQIQ7RBtk76eH0xIihALzeupdm
XFV+mIMq93ak3/DyyB7IC+REHoQX5swBbKEl5GwHX2JN0ZygWUPrGnrcYs2QxH+wsIzhU6u5ee+K
eZV8PpK/G15zaZb+lSw8nT9J9Dk3dY5xYqoGcnJwL7PMPNVwr0DxQebDW58vmYRohSl5r+ZQ0C5A
rm+R9WVxfGhkCqx/48x8TlgoMiiq67aaXS0ICFde/UGjOz/Z0q0dQLQZPgQGZPJss0iyaOItD2G8
KsQL6dsrWV1TCbhjh3WxCraCYxVHTdY2ByO7Tr15YUZXyTJy3WPDxuXQwfwZkH2zqWH7NLHFz5RQ
bxyvqMFxDkveJ60McYiQtn71oxI/KTg5dEUclXBIQ8ZFyCxs+yNl8EokJYpBosnt1v81ZwWp1ZQi
JMPTZRI0GbcE8cA24bp8RAVEkpfr1O61W6RPohq0cerFplecY5suhuCD7VzDexBFmNm7BVnTLfRE
+vZhBdD6yqKZPUqNpro4SEYayMCS/yORgfbhCjFa2GdvFmEOfV4SIqArKhkWhAMJpYOevV+oUKCV
sDHDY7gEzOUhrXZ+eQkr7e9dhhTEunSlnLeUjoKTlSw6lOUyn1m6GYPQi/OnhcuOO4LhM9dzHEHV
SP5mg90RuNiMoKXD1f0xGSl8SRlnv+mBwFqgQfyBHku2g4NH/ORWjMo2BJDn1m/OYaT8cc9DuKNI
JPqztByFpKyEPnjXNB48Os81XX3MZlSxiOAAlT+ktNu/KmZV+VZplb/arXedzRyWV53P4k4pU8zR
on2XjJhFgXEMF8t2j52cPVAfrAOZiYN9yDgi0Gq+0KcP/3F0XsuN41oU/SJWASSYXkVFy3KQ3Q79
wrLdHuYAJpD8+rt036ZmpmdsiQRO2Httb89udSXNYB0pc8pyyalEq576CsrfamrslxX9I5QiBIAQ
7Ovi2W/tKbuM9lr8yLVRcldVWBtGfjOLtieif1+/iwUN4aFanXaOUKcSvZ2M9IR3ktFfH9W+zNuN
VXgNkoe6Eu/dVJh3LbWv91VgZLjrcmk55yYJ4w+eiUkf4Ji6yftUAuSOfKtnQO77i3epFnqKbYDe
j5jouU2IedKxvXDDxvZrGBjC6dpwWKe3ThsQnCZ0xX1Dwkm1BVRCMiiDL2feNlKlb/UicF45BZgM
rEbsF8PtHKK3i8Tc99UFb0lDRVvXqHYWuYizWFzCqlucp8AxgmQUqN3yitrvVeD8E9cJC1Z2JiCt
rf8yNh/gQncpVqmFJ3GOyyudb/IBfo/hGlYsZlqjHycqchNh4UVMKtS+1bYnZgCRXePBkYu6tLGG
+7X2xzZa6Huyl8nVHYfY7LvhNkRihpFwYswH1gxPyozMuNNxqTjUR4E3rrdGfsabxgRTCgNWUFA8
4JPsk0Pd9Lhf27JqQ5jpsJla1hg6yZmd5S3+Hd0ahpN15o0IfY0VSOTh2PBoKsrekY04pASamPWC
6zhlIast7Pbdk91mWu7pvNrmbanFSnKX47RDuC+yuMdH7qV4lHsPj/O1atXIBwtZDugEIuMRtyXL
7HC561ZkjPuZuJzqooPa8+7zbOB8PMtENSSroNQOJnB2nHMK7kHrjgfW8uP4zR5qdj9iNqT5W5dW
aJmJQIGVEMmeUNtt3rVrfS8Y1qMmq5jgggkL4gFclPZxx0+M0MuDrPnjL2mJ3wnEGqsKhLrt6Fp3
+cic+rCKKs2edIlWc0PDr/mXKmNSIHYJeQFo3qfufpBzOX/mSWMTwGYtipgGUdZR2Kr+TBaNWl8E
nDnnrp1K4FCWXCb/NNIIz5uMEpT4UPIomDHU3kK5qzQYpoNhffBD/2PwBhS+RGRGEYmSiku6hgKU
gA2ik4IeetexUh2jeHTslf4YpPZWQviEhOAJU2+HBg3xNrStsbyKnMy/bqM9wnMv3cLFhdxrANh0
Yf3gjdfcdvr6QiG19G+uoftltlkkyda1ZlyDDkJc2CVeM/wMrrOmD7jm7ftajt0rMm9RHR1tQwfz
MIMIBgYNcTaLQyVY1jazoEbWgk1Qpof7fB7hIJcmntGa6OlGBGsARX3WOepYbEBF8F3wfpkdYFGv
JJKFknMzpIDEkKKKEAI6X4zyD44OUXVnoHi94xKuPes2EjPLCMUWYaigmnEjhZSBBMj6QPtYtRvT
XubGpk2vNTBponZntIMFoSvhqRjUGHxIxrbvDcpfNC+IcC5pmWfrgzVNovoLYqTLnmoMl5B2wMSs
yMG7MvRfRvo0vYW1YL6a3qJkb1wqkyN6+PgDbXB7glaG6h5dnOClp526nyqNinG4FWrEOjJxemXh
oP0zQF18BQLxpYyMnuV8HNEV2DtdycF7Snl4MYSVED4erJFMh+3MtfcddMjpD7bnjikOSIaLm04G
Xr6VdVuGdzzRpFNA+LvlM5j2k81I2W1dj14Akki/3M183yIyLoPle42uANUG7Nnh3LVtso5Hd1xl
9W91g8W64//gVy+Z1PMTya+zuLds4b5TGaqqJL15zsFtQmdAWxK1eR/I97lS81Ic+C6KhEU09kGX
ySIRp3/b1Bnjfen4+VvGKpWYtYKXD9veDaD+wsIyTFl/h/XwJ86TpMNib3eYKEHhlXLvUqGVF9bP
cfyXl3d1gOGy0Ee7oNNEbOkwb779oTLEJeNv6vwKDICd519DAbDzdlbSAeWubd9YJ4Xr21s7KBns
jWXco6Ecs0zpF8NflqfC5RTmDGXyrF6bdZjv0jAHwaC5W0i3yRssyq0HMx5IsHt71Irc+6INU/17
hbH0jifMoKKfApxZduvRCJKorqD8JkCIv/FhueroBzkZ9Slk+/a9ZHPSkjjFt46Zf5EIzTSIwb2N
SvzdJS7+ASkDUYGwrnqzJ2nMHhBZxO3MKMSvBkZUgXoDEekR2VZOlvMHjb5qDgbhkTwVNwIQ5RQZ
RlfPxc8zmmEqjyXw83SXu7LF94k47mzSNgmJUsJlsXMkzj9KFys+iXbGY9SvefHNS979Ndjcocl6
wvlgf0Qu3QIVMTyknk1oM1u09qP2Y0mE7dQnb6uuxicwU0yuG9wOyNsIlsbh0aip/qYqC81vYTnc
L61LLOY2GbtsvsNcUl3rcAz+S8GPGDLZbRMghg0gY+XpUBcR0vB5ffNnZZ/6Ba9kZDlsLaOBiWzL
Coer6MBCNUYKXI9QUrLaVS9N0C0FbiuIVJ0sbxVTKyuHxcUtUh3NeT4zLiRm9BQME7Kaqp2qap8N
s9dtDZUZUZAQ2UkURmhM3u/csjZOw6RBItNlzC7BUyJmpDaTHQklo70fiSm3doXruhe7sEY0H6uT
P3K9sImfQtuGJd/5Lov7Zva0H2UWp9OeFJU5OMSzf2ODA9fOh/e4uNGGyi5IOnQ7AiNmn5j+q5AZ
2LUAgBCGX9IQJvwHPXNT26lea4Q5vOcUcmpjMKpAjcUebfdXM4bIATZo7Vf7MmEl/m/NQIVHnVFW
EVULsxyICGThVFDdkhdpOzireOaXNzZ7VNAwAOnGmUP08Ekz2SDh9Y312+c6O6uqCYu7Zk3a9Gh5
SX2pC4KzMf3pabI3c7Y6ZHcrpjrbCUPZ54xDLrnLPIh8b1QO+XkUXZ3fLLRhczEkR4ifxbVJnsKn
G4Pcsezug8cGLneCSUFHzI9d8EZenrw5EnPNQVc2SssTYO9q/pzwBiBfnd2wPIxMzq4QAoN/EzI+
dPhTJdWniYdxvhDzQ5Qn+liAzbD4G0LABkz4myC1WzaNsv7BZRFciMpFwODg8njxjU3+MJoJJR4D
i6GXPslVrOw3AbCMD7V0B3JjRFfJJ3edM+fgchuFSMEtVXTtfpyK0mhE6KQmjMDDEBBSwdduIJZz
SOXngySTvpo2EKELi2aFFT7rQi2Cf7iiAsUPQf7zET3O5BN3jDR3U2U94wf8jAYcjugX7NKZ7AHZ
14sHRUrRLeG4q3C7UHnO92FLMvdeGRHcQZaIvycfpOZ2LKXTflBHTjmZ9pwVXzaQjDcwJiOxIEn9
63eTOdRqdt6wZPi/KTcyUReSjgCPOMlcBJ0/hGgLzNbWsPAwpszNf/TX03KcRQ6uryUA5A1NNoc+
hjpuYx0LNiG+tpnSpMZz4zOY4PUvqpT1C1um8xesMb+MHbDWYYKHpW7vIyG6RelgussIc1mP60jJ
EOEnwboUUgp+EBEtVz75MJyPJHGMN6cgzfkjc+Pce0I9VQtkLlRc+uJmtrfeQyu0li1uQR8/OREq
sP/kjbvV1XRJvNs+YMAOXVX1rVvP9KcWQBNsA9/Jy3MMz8oCyEwsytUV/Kl8E6PKZBiM1p7jE2SE
vABwLbAVTp1/XduBlA1k+hkJ1iO+Nt4GEpEzrtA/TiusfxjhpXP04ZOJ5zkdYm5v1ASEpuBLa7ad
U1X5w03d/oe3hDyZPi+XCAxObrOKXYqjLXUBsrqIief6wcuC+HOIbXUciUVhQZqr+d4L816dckI5
YbJR80Ozx3JEukoWsrZv3qwyr2jEMrpmsmwxxO+cqSJsR42TPcBdS037d+7szt86Wg7rgcVtsdwF
zLXYvUNcrv+hIw75IHLe7+az8gAJHvAVOGZ/Cwda3tzCmoYoL27sT+AWpImw1tJxeHVy3nMqV+Xh
GcPeD2QpAGPQFS1ptZscrcpGNBbZuUlCOXXnhVWvAfGiOY/3t+scGExJkpathpu61ZH2a826LGUL
uvR15BC0bkcrAZ3TS0kln+7haIlrk4De3Ijbt8xgsxqyA/aeImTE0XCilslgUBKZStwLEVRHYifJ
qqBFWvURcA9CgZzS/jNffMwMISftcULlyu+L/OwJII0Xf8Mey/DOJJ6m5Ik78gBZLy0X9hckV8Sp
a8G+nFxIXQFH7h9jL4juRiXZl86e00FqHKxlJ2xHO0/pMq3cNjj5EQOhn34dUnvBibhm+jIJrufQ
bk24T5VkMsVCtl5R+paKvFs0H92VfqLDxIuP6DeotKPPZAwYsgrmbLznva98dLmifUWYQfA3eg76
l84qTAyQcBnT3di47mPOnnCFn4lhNOv0+t3wvid0VyNcY8byrsS1yaIPEApM2xhqAs5Xogr8I54b
duCAZGDuado/JFdOaOcHh1OnPvV0YdOug7Rcj3uWJ5m943uVmN1TE7BbKkdn3WnmO2G/7Ro2Ld4B
VcfA+SgykJTyahc5XZ7uXMs6DI2zdAfX7vkU7IxdAo9igj4ktxbxZ1SuKWm2LJQIrWDmtBVZFvu/
M3yXmBQoUjsQmmnAeTUcbDRWZu55xZislleEi8vykLfYq3iWwdg249RymZKUcGEZOjIQHTndDgAS
3C+WHDZCWPrq4aBrkPMnJJMorLICokLk4tR4vRnBUu5nS2OTqKf+klsUuGQ7Lux2rNkemA0nA1Xj
UNqI/Qg5SHAKoWcY7ozFhbHFBMPRSd5andx55N8Cq++D5JGpOgwgg0/H7PxArfOfKR/ITKFsSMHT
JaRSfgSFKC9hAseARGacMxi2kYIPjooYlnKcx5YOvhWCEoh4Gg3vtmdezoihTsfnNelJOGHyENyR
vEH6YlvEyVkWVhC+aTGOx5IMkGLjBRPSCJLAFtRkjOVv2gDTrUrUB5idtrln+5r6V+BHEHyZ0gcP
lRQEVTV4035XUi6HLQJKoyJxsykcvSqdYRq5IV24hXTVoKty1LFNFyiuo0vaAAVQHQR76pfRPLak
Iu1KGnR/lwDicO77IOz0riPIRG2mERzBvshtKq6JPLX8NINF+9XJjMIOOyKgTXIB/+tW8uOOqeeD
9YbYQqLKkeVTtp70ZAASZjkFO2+yIlgdTFaXHAY2N6x0fc0V/dCiJ/Edvo2+nY5F0fd/+3weXBRN
5D3fUr7BOXBvd2Oftfd4Z3UwHT3S+Pq7QtilRMfDdfohdYv7oDIwh5Bk6Yqvxtgzm02NZzFC6A7A
saON+dJ+W0woDha9TAgzwbt8xqJsDuDEKvGmEIMXV/gdcfcwA8JaOfepLcwMc9G7BaVmMTY7m9Uz
s8UV0gJ6NTzDG82gLX/xKh/1gU+udsDiPqUizqnd8SkVSe894JkgB4gNwI3RshIutESN3bNlKIqp
v/lWqoJMu6xgoChD13teMnIHjn4acGZtvJLZOUl2A1E3qHQ5/tmMlwur2XinyqCmjeKpVHG+t1NC
LuGzjOCGr0UlZHgDsFj9fA2R6COz0G5bDZuCCMsl2dNglEpv16UJ/7pWWaRbLa21/9OS3FZsSxTJ
D1jO5pfMinOzwe/KoGemiw+iHnLxpWYgea06CmV2k725cwIHlaaLcf+aWElGN2MIad8TmpmffETT
y6GFVKs+Lbr1nIwW1D95NFl5At5vzUq4lP3Ur5+rMghxI17uEpCusE2LehYO2feQjdUt/yo0nn5w
GG9xHzIARcMeuEUZsy5FUroMmypu0bMIP4PHplJGxA+jj7zkHECRYyNYxegjt9x1rtqT0W0FpFkQ
T948cADGClFn4rJ/xEgPWCvqOJYU+eJ+AlkGMBU00C39WzPaG5uFI+R2dGxZ+RM4qNA4LTmX0eGT
tQVArSC6EUkidUBq3Vt6tpfLWCdu+49h4Mz0JpbCw7ze2Jk81OCPUOmVGNoxyEN+XoNhh/y+SL4a
GYT2Ts3pnJxtUCsjyZZyTuP1Y+a6+peihpspo3pRPhPugh9h26IQmSl2+1I+5Fl4807R/L51FT69
K3tHR320zmAB8bDVJLP7Rqydu5tncC475MLF+KvoIVTMUjWFjdFNXL7uA3tbt0LL2MRwbKl0nPQx
IB5domjK8g6zXblM3QNuzqnYcQ6W9SOAKIWWEMRdcp+5SDeeOkmD/R3PPdynnezVHLM8RtaZ4pVn
SeP9uJQT9k36G5cfDjcbHo+RKdZdKGAufyxY85DAV30rMvZuDbsiY1jttVsb03a4o8iHfcN/Edzw
VziPq5e8KuwNLBVZsWT+oWG1PH33KpAdzty0tfam6Tx5CPRAzbyCBUwhEflkbGx7FGEh4VdBbASm
6YoSK7ItMlTYc6d+c48KPEwIV8tWxcIFVcuUnHrZuQJul/bM8t0QG+wfJuWxIoXIizP5s8ipmxFe
2mmynVTTLogrTVjdz4W2G3LTUzroKYYB8i2NC8fGMIoaED5wCcSPMD+4HfDsSVZZYSqg7tbthP20
z0BZ+lML1AUwc9DahzVfu/kBBq2vmLhByEHwI+bwz8zIo9z1Vbj4hxGPTb9v0Wbnc1S5Q0XiPaQb
8UJ2EMmaDKfs7iSctidXOFNFyZmHpccBYNLEE4NnUJOWT3L4TG+GmWK1M0CCiIHQ5IfUN9Bw4THs
oQrqujhWQB5UgwGDw5D0tMmXvLVEB+Vis7Abbz+LYRi8V08jlCVvqfOIJTI+qZdRk5vU6bGS09Gy
P2YSFrZbP8dawt9kW/Fdj0tRR7jterOZk1iozyJIuzw98974DrboAl1+g5cAZP6GuBBOaUbCggy/
RHQx1DIPRNwmyLUHBbNT5DWwDpsBPMErwltAx9zyy3Rc3B8zsw/nnn1FIX69GmU9UtzZAl+MWFoF
hEkUTEOhFpNm7glk82AbfXV02mR0kBgurBTuKo9J69GoILu5HYXDqU5UCJlXmGfQ4A3M/CMXKcff
kjpu+oe+gbEfEUZ2MJKGoqGkKAgtPVeeMdZ1IASDrkoZHnolted5+L/Zq1980OPqKXAg6IwwdQE6
4QRt0vE6Un7p8I5pdg8oLsL1mYHfqbH7ltmDDzHI5A/ACRsT7Bsga1rv8P3aFYjFWvgiiMDm45Ne
yD4wqNeDfJ32RZ375WdMHTCdA5684WDqjmyKKgkzwxq97sPjNMvBHFohSeCzegWuiLEFRlcjl4V0
pRtl9MS4f5iQAafoOLu+ssGDmSAgUT2B9rWrRm8+lfRWqEH5kKpthV6NRTJqBQZmeZldUcpq5vzu
VJBspGkbogUfRLuta2r+rWXCgdKI+QXdWlqTTody2t70zjKkRwY27nL02fyJLSst8WrzAIVHQajy
N6c8Q8Yq99R94wyE2Nrd+q5LYY87URW1wRbe495SmEWYKbkxKgLcBsxF2zmdTkRExb994xCn3Lpx
0P8iD3HdL1ob2fKVoICLPGQs7pFwZW2eUc8RezPODnSFJu8rf89cDwZyoXsraohWY93nTNbEMo8T
qd+2ePoMRpM1UN9FYJoz2pAcoF6x0kVJqnYKotKdMXkkNma2ACQphnFdZOe+75rwDHRhanAzl+jY
EkLs7R2rKUo1P0mILPHzjAfLt5oc9WYzuyuHIuRGpLxB+mENTbYeK5CNPc+2rOMzpwAyqWEKhp+U
reOrKMXMyhfHGUp52VAP1wr5B7Mp6gSG4jRsm6AIGnczY5cDKrF4vAMWyFPilUIv/CuBBLhPi0Mh
sqO68RCg0KCkd6TL+NMjUvE8O/WhO4izP5eLuyMZIv3TTyoIUP/SA17gl+u3PEBc+eXVCVO52gWn
tY1d9gL7tpDW3yRwy98BR3nNtyH7P6O1LliqyPyrIoPS6xtYDBZ/cnhZIbTxLX9z8oS+Ykmu7NNK
cttPmXhtA8oJwjh6vnbNSAxMjM2aLzfnHvrm7zChAYNGGobrM7lZ6WMD8Wk5xFXl6ogN7y28phF+
s/NJcyZkpvPrIyrjVG1l24SaGSgix+fBZte0HzpiqR7Xgcn+C9sqUjj4fNKG45Z4pA0LA/dAiwQt
L+2LNxAKzn9uk+VHJNVg7jFuZa9Kj4m+yz0H9AU5O3DRvcASD0sy4fwlWrS6TkJNzb7yFhmQsBQq
ovRA3eqN8rL+RddzwXCaw2ifI26uD0HWJI+BYrV9nBymXcTulCG21ImoyJ3Vaw94lEpjsXF8BtCP
aV0ZD9T4qDA39EPAQCbJrciTGRYEMgCUf2LGMp98S+L0Ho2vaBPqBHMPGdD6AS4vcTuW5+M4lYiH
CKnFGkMMRehZh7qLScUoUAoUTJ9VR1RPl7GHJljUemqCGSghXJvc2SBKS1Bl4nS6ndaY2vba4zX+
ihOMbFs/ttwruiOg9WNtkmddifyfsnJxXzMmZxD3f0iXFbrI9ot1vR2IeO8RJVbLAIN9yBmlgeOt
710wFejDhl7cdNJzHJKBBM6suEELhzOsAR+5Wb9y23hFZX6kpAb2STKAsuE32WkiiuA2Z8L9hxRw
UmRzWWs1bIXX6uWMtj1p7xGnYYmY8/STqm/xCPFqk9cRr4d7Z9yUxCucDcV7bQ3td054/L8cyqa8
uyU5v1odksuILWN9p/mVsm2KlZxxjSRv47WRffiWcI5e3bloS/RfHL4CDX4nXiuQuu2JNJ5pz96P
TzmIfYIIndY1kY/4vKe4ARw7A3+OvxlbOcg5oJSVB+Hmjn0UOsh+ViHWfwHLJRIXxzU/hBBsceVZ
pQiOlHoLa8qQ356EapFgVeXVCWlyhfG3FeIPor0St78fAAkqtuM8KcxNGhdypyqYmZHAtN6ZcfLh
byG0vyC1GpIT36ADtFmifd7Wwi1YdLQhHd1sFTGQ7qHs5XnAw5htRmfGV8XNWz8sXWYm7AlGQiWy
Zb11Vug69+va6bcxKMYPfI7gdEIrKIqdn1BHRuMgbx1ilrR/NcMgmCcZQ7bP2pr6f90qMN6HgyEM
CbFI7gXn0q696RvnHeNZ4MPed2IWXsrRVnresNwTv8SeLr9sWuvxXq8xcsyNV8fJj0TCU8CpW3vn
GGQkfW8agDucpqjh7T0y8qC+jDpw631PW+dEjq/d7kVVMYtwYu3CPfLAkYwPolxvL203vJoECsuO
NeoNJYiIgoAk6nYS1OC/0O3mdergOELoFplBYZhI0tT+9FgHu/c9aWDza417GqiNk1bE9iJawuxs
TWB9nNiSp2AMS+Jcio6y2Btitz4jKyMjFOBE85NbK9PojML+JWhU8YGTLPmO4eCZXb1wd6PmCOlM
h8nH2Z6p7jFuqRKjJJ2gpjdDl3yC1sZ+BLbJYzXXxJphUMISD9GjC9gHXeO4dX2HLCyCqsoqKhQu
fwLu/VsoobLUFfEPC0cvI4h5Jp47eKqk5/wDGDABOled81Wm6EmO2C3oiJ0GsQ9hX4u/84gzqh8d
bCMF93cmigcpMOo9mKxzbxRU+AeYqALc5dvSDdYT1PUZRGE1g0wUVdg622yW+F1aU/SKal6PoDHR
Fw5HPTUzYDNoGvIgQxSC/FQV4UUDKJJtiq1YbHB3BOOz6Wh5NkGHVfWu6d38WI90CedFpxpAeMcE
YLPSALm71Bpzf8/ZvZxoKRRiYKJcPevBKGwY/lHEND07DKbO9M5YNBWPVcse4T9sNfi0d6PfAhvd
T4ips+TC8o8Q6QOLBqcfdrmPp5T+w57cnM+5SF6sWbgZMKYwHrv7enSdPxzivr9z0zTvo8Uvk88e
x0T/b13wV6sds9xBRp7Bu01gt3KqL52W3nkcsA9gL0FKUBEChcZ4Wyxq1BeEeEu/H83SIChEEmPN
W5dKLOZpty1ckDpmdHdlx4sjwoWVqzfFUtohjAbf7t49OK/NARdu2zwsOEMtbJMxvOcIBFedPpH8
ldlMvleGNqhuFsTDLE6hOuAvJxEH6phXRoWlVnM2HIzZceWARudFbGCCBxmR0Qn9yEAzqfzpFjTg
hRwaWN7KaHXF/Cddw07h9u2rbo+sSFY7iSLx6iaYzLZ+RX4Q4xSr/JOTEGBf4tajeGUggdyUyX6n
/jCVG39DXmBq5cCdiAScPa5lvD+eYBtIcG3EU3M7/v1GVwevdSf/2EpGy2y1QNgcWe7YyT/ivRBD
gitU3r5pU4TePgbf9EiCzuKwOFedqM9uOg7jPy54O7sAheDzyjHs3SA6jXqxb/X6FSVEEr9Ambpt
FJdVAScoFx7r/c0xnu7NCuqLOy4J7KNyE0SXVLHju7+kS3ZIEkz/G93PmMroyJGs08sLBiuppHnx
KBkh03hlUEV5QM0b1SiU5NWlqWe3UBGlnj+mAQZVbgAQUsUK2ZmiCOoj8IYgcAPARO3yRNVjkwsQ
QIW6AHd0f3sAHcs9Y4ygf52kIPSNmbhGQORb/qkqgCQ9m4zS96PFMeEdnYThEBKq2mA9T9dpsySu
Nb6nqRs0d41BUBsxWW0F8Va6Cx+dZu7FjkGl4G4gnrL5z5asBPfI11wYp2mdMgJ14Hi+oG+fytOU
GkZmzGNCpE8J0k717CBA/RzxgzmXjtTiYS9jCgwYCjZ2n6Xg69pPJLffaBHdbHSEuS8lQbvrEJ38
MCHB901KgLpHDDhLYPFEGSBLteI2fW2rYPmirlimZx0S4ExEkZHuAQWcjWXIalVQbdCa1+0lSeo+
P5PW4OcPbcPyZxsCMGRljdejZrgDtNvBsIkNEAC/7UBXZQAewGFCj9XqkKgA3Gr9fYPyZeie58qN
89exmDL0/XwtHFpLzjKeayaMrafMk37XvdJpGKJHE5lUbKCsdSCIQqt48N5bDCozEIsRzzr/JHDC
9yEIl/5fHtJGHzFCje5xClyZvXPlSeuJibmJryrJdX+kjCFZ0My+g2fckVwpldur+mlGm53ubjsf
eRQunredl6Hcoqdmnc2uSZBBEivs5nHlUpxS5vTEzEK6sDpER2rPbNpQYduEGQV3bYLhZue5WV/9
ACSAazGnfvahlUlOs8LGwkDJJhcL0cj0x/aYdCCa02Y+ySnHE6YS4/3E5K33UcdgmvShwuIS9cPJ
fmAUThRJkfOsbm83mHebunrvoQ1aiIE3nCgWgA1YGmRCwDfrXnbHdRLjjValMVSJELknK5ulaIEK
BKBIuzpY72IfKxMzrxlmpJ4CoQEEGvJ4euZCSVQMCFS6Mpj/WnVWPi9pmKYYp1IXxSZSbMjNMPHe
55b7EUtkl/wRKcwXpvPGuliYHHAq9bxQEYI8qnlEa2q6RfBmb+ith/8y06JGspDgs1FuM5c/AiGD
gbqVgSynAPyH8RoLsouaOGaHjNdv68YjVkjk30iTa7MG74VX5M1WI7f/QNfPci/zZkPOLD7DTzQ1
NoFBZKmcPJf4ut3EYPxtWG87nt6uloeOh/QC05DBZlk0wfgOVrT8Wle7vyHVTGxFqT86z6CCzNXY
8fBJZmX9n92r4jsmb/bOts0IxLFFmL+ZucyxuSEt+mI4ivKqW3TX7jo4DNYurMr8IxxrEHgS/fNn
hk/txUIbnyJvRn6yNVgWH6qUwKxN2DXor4C4dT99QbXCnt0unrHSOm+hcOz/iiz7f1rTOPrRGlQd
6uzR0wLypSyIBkR9zPYuqeXWkzbn4oz0tNiyRa7OAcpMyEfEHOsNCkaYygZcac2hp/EvLkqTXoQ9
kkVGHnOukYrC4qgKPExCtso5b9d8wUahU8Rrm6AXdAR0e1aJo081/3Wq7b2INM3ulzqryXa2qf2M
AqaG2pnXtn8eEB0KnFSKTXjQtPyumnCbjLbCD8s7zykHjEWcVyNhUQhXA4FGBb1iHk8HDoPq10xa
fVuG8/YGBK+su7H19I/Pii9Ew1fVJL+GDOR3iQX5ajeuSj8MjgxeuHMS70gSH/ENC7pZYBg1n9Nm
5Fyle7Myvzt1jEDB+01J+dLpnlBKm/uaRN+Gpe1OsnL5T/Wj9WpQBB9X3dqPMJVvdB2wTD07syJF
cMLVHpkwt6tDFieY0Ja0DM5duYZ/aigYYzTCcUDd2DTYRjKbIgUVCPbekI3gk4VoRp9MFdjXaRrS
Zx1L7sJEEaAFdCCZH2Q/1YA5kJI7mxQ42RlT3/otJqrzKHXIut54M104G1aJo1ZN8/xmxAInk2aU
vSc76w51tlMzE07D6uQidpqisXOHZ9Zq+jVPluaS18RjbdDMMDhze79/LqE+MqZJ/Pk/WeRoR9iE
eQenGMpmPwjyyfeWRQJ9hO6cAMtAz+tf7FP6JeimBBGJuHmDh0nW1Z66iURz3vtmioRFObWr3Ww1
kckC8FaI6cSGGV/xlBci/cb25DMjMo2bbfEw5teQxtanaoyrr9Gx/J8wH6Z8y5NARlZLS3YNof3w
Y0h8PDuWCPoc3mwK0ZpUFpO2tS3+dOGCTqWyjHuftLK29yGVk974fc4BmnQMkogN4lzdhMDJPrp5
9jEfe3z/VA0xjwYXGgIhzgbY7GObySeyEDmnAHLJr4Q9EQ9VM6pDvwzlhzva5QfglvpzGByElVIs
6p6FQ/4a1x4s6KFmXH+aqrw6lDO0v+3MXvsTGQ4dUuxrpPxmRQRF7ZBT9vp2A3nTRm2eHqE8sBzv
sbdOJ1XTPgcxgm/wTgt7ro6XETxT21IOEGyDyEr6ApoxvSN5ksXq/5Dl3hkwZm73UdFtvjieRegy
BpAAO5B2nhfcQvPOwon1t0zT6dEEmPQor22Xom2q1HoTYjEFAylX/rEESq8N1lGBJjJJQrNl2tPn
O4EICCFnzxx404/hDb/OtoVpTuPLt4D3l4W6Vxegxw3N7ibpknGIGA5NLXtxlAA7hBPwnsk1Lt5d
gr/EZi0MseZF1wdg5aaUZAjdx7RgCdgwta84Kh8Cf03OCGPaeQv/Pk8+8z51/suQOnkbNFw94/Vy
wIRRpc1XBqrhLDJzg/8bCZ2YriMJCFZZ6ne4v3J5ZFjbQf9AsXVJ59muTjKfIZkA7ahAFdkasmdO
49Ic6y6/CS9hUMB90p1Idhbo5ekMqpJloupQeDKskO7DpCvrf5SdyXLcyJZtf6Xsjgv2HIC7Ayh7
9QbRs2cEJZLSBEZREvq+x9e/hRyJQRlpec0yB8q8iQgE4H78nL3X/tUhxt6r5aPDaw0GrHMkmr7q
KTNRv3eLgN3u1SJ5TWqYhF5cVg/JmDk/vLoZ2EVZA/GpwgLZTsKSUJVohV7LToLZ5IAGqscFmpbu
ST2EG8c+WQ2r2rKykegDAHLIQ7ERwtGp0j2JxQUOoSrww4MqC0gj7kD1vg3hjykWdTX8tkkwCrYm
R6GWKXZjLKaEsrnAymk+A1hnhjtqdqJ1RL+aea4BBh0Yae/kNDyE8lfsaIxGgH0xfegi1zshVWPr
xrYW3DATZowlRM/ZTphD/pQSjhtD1y/8R4T62Dr9YLD3Zcvgkh8HP7lJLuGSmTm6i7865+xmldm3
Os3y8IoCQt7x+1eowss4/IEFufiauRnt59KXQXYZQNigMW8IOgQRo6RmV/du8eCTkEP5nATqRuJy
Ar8z6uFbELTs0sw4ZL0JTStwtr0mx34lrKxE10PHejMw6XJXfYxDEqF+U9/ZHHzx5iuj+sGbTh6G
1n7xe8T1Q54sEguEqrKLX1wPB7XdcZLc5SKEA4Uzrz16xA3RaoyL/AIBe9nTf3KIHVuKTpodzmg9
pUDmmYcwK168zMTQgKt084s0CJf2f5OgF+wwCZNXwPyV3agKUdva9shTSsBMfjsC3H4N4BQRdjNX
UbUO2yR4bJCTjry4eXvrFtloMMTgZV1ZSYd7JbXrloQDz//FA047B9JwTnM9Fg+sjNlDMOd1vlFt
M303sV4cGTi0ak17vQL1DQ/r1p/b5Ykhs+7JcabhgqRaKdZz44mFR+UDzzCDPgkAk4zzs4nU+QY3
IMYK0QHS4PYJ2m6O6kt0+oRND1BFQxiP3AxO+9Nowu4SDFYpWhJDFZvUM+wbkwKMrJYoc69I/8aq
xM9pFRu7thkdTqNNMdYSMCnWxlBbzLCpTrACmbM3bOvE0PUWkTZ3n2XIeUxlRM82RNxD36Mq7QPP
P1+tzMzqSVsux7ds7OljtAiej1O2WKUobt1NDl4/Xho92GIrSlp8Q6nkWNZhGjjUuG4IbIn6/iuh
hvkDB+/+xxjGCbaihpgcg1ZDuc7pWWarkEhxsQ7mzNxbLWGH1KuLebe28+QRyXr92EDei9kcFydD
ZExMrD1g3vAYYgK97D5yfrOouM4G70nsboe0HV5CqFhPc8n8daVturhb4uIifahcjGX7gJr1rnE7
jl6ow2O0X0MaPdoS9wIoToLpL8PGyE/oCkO0Ohjk8Wn5+fgtLKm11mFOp3IDq9G8YOXiQN8gQkk3
BnKB4YCVILjFzMVUy6bzAZUxYtshmSxT8Rqvofbw4EcBewCjbiDpQTH8yFImPjucUc3WJDqAKWGF
2IZ2Z10bG6b4fXiivxxQbpWFsRlxQorbdozNcePlKTqzyWVMe9GSMPoFP29zABgoGA/OyB0Z1zJi
ZYRtxd027mYf9AKPhL2BxGN/64wWbmRNAmV7EbqY2XfL46K4vbxFW6bZMDc4gEKrRDdYk8llOLra
GdieOUARBz7BEiR1fCwqyqvUlbAhXEm4ASIlcl+ZrDYCBKJXDHvXHKpuTfHJ1oFNuTo5ZJUFu8rU
4/cmGhfiS21hGGbkKlEwIPcgtqvtihd6rRJsgYUNZWUgN/4aA7SBEmOSobeqcsSXG5kksHiEiBCH
1BC1wdRFhfnSlkCm1yzh1t0MbwiZjBrIjurRbBHE2sqJYb63YGWbMBnmC3OMo2aXZzp9cqcpVKsS
yhYCDOqF9NA2pUeKNE4+f09WF8cQuoegSmuONr/jLsYDabWouS4yw2mgFVLK0HuUg/QPAa0SrO0j
+dfwhtKbeeqlwfYS9PkX7RB/ssE24Xu3Mevz9y4cQmZFReWamyr3B46v5Pn+oDEAa6Qbm5KmErM8
+wgbpqw3+C3j+yip7QFZA/9wg2F55r3ASkLmtkuRs7GVET7PMkP1HUR2cJ/2ud1uSXeS+94RZCqN
KuluqPfGaG9xpIxWko1I8PZ30HQaIzFfATzFL2YH62Vdl0Zef4HT7h4z0TFZHGarFnvVoQxFt1xz
uGOGEMHvhkBFj8eq4hdsp/kvzOVmsU6Fj2eD6Elz3hpShwaOLtwdLOuRQU+FcwqkPYq7kNTLfsOG
WVPJQPZ67hMXUF/dtfpF6tmt8cbYJkLMIFzSqXXXH/xOSYSQRNjlO5eK95dNAzLYxOjIKTCxtdxj
F2LDVQVjO0xY7S+XFk1NS8JygCnhivP3vcB1D5ZCZY8ohhjdlU0rtzRUUITQ0eMgl0Ja+EK/rbyu
aMrhsUrrfPiSATR0VghymLagzSFVGRmzRVsyduIF10/0aJCp6NAIlTk8xdkE9J52a/dzRlkVb5sa
icXGRK/xnLC6/8xZjh4mELTROld63rocOeHjF4F6tLs4vxINSSYbWdhM0W1VfM8cGxkNDKnyHrBZ
eDfbrsRo0KXTb7q04y+BneUb5WR56dJvjTcliD+oVbLNtim00ceQH/jEkAqlUNLR2o/CAnB95eUS
TXm2dNq8smtGhjgZsVOYeZJb3jCYRtS6/VCCfCfauftJ8UUPlZeyjNMjoplQo1F1i96iFcHyvDHD
qWMREZbqvQcPL1q+a8NeOyvLnIYEu00tHL9fZS5z6G49m+PUXkeJVTBfRmjVfCcHgNvkJMyYaXA3
kbAvAjj9HaObYqpQHtFWZs6ezxYdr7VpZEyAI57PJUajtaN9S1zgyKx7ErwplRl4iWTXQwt7sWA6
bFLfK/AhbeLZ472FbAYvhWIFq+59y7EY3sAW0OSvxTrtgkdLmyJz1x2/OQ7QKlaA/2FkgbF8iAmF
BpI/lE53RXSdJ3eym2K11wQa5q94Wi0HXoRVNgMMxrLQW8AOQBIvbQ8yK/V/YHZA58PU1Lh4aXqO
7U3odk6TH1yPzCV9hV+fAcQ2Ct2IGzLaJcSdbZPgjpBbUIQjGJWQ3LqVoL8vltMDJ3w8fSOlmmfM
9ymc/myP5JvRHQhPFslMtmz47FCNcxmTH2isRzMvSJ1A7ETgKkarhQU2AGqPSR+fAeaQDLwOQyzr
IBcslh/cP+FT7EEYW8U1ulQqiyg38dBqZXM+p9bbSCJLbxXSevLua6QiacP6tMJ/bXyvabj91lLW
j/Ry62YdgxqgoMoIalm3ka+eGGqT4NMVlokGTxF6vokKDDQbEbipve57Xf9eJMNkAAwyXrAntcKH
j5SdrPPEBjkKgFxyHBun367GaE0QdjYyEULWT+WDpSHZ4sMSBySFlqIFUdY3ZWeoaQXt2/vhpMO0
g/ROd55IjRblUdfSRXOkjSpu6Nro24hE/3tAUF60HXM7p+/EYY3EMeZi6sDnYPbucmiYDximqPIB
BFOUlWMFwj2YVSf5u+HeyKwE/M25zkEENLc4DkdNtbqGAOrXW4hHBMQXilSRqM+9ZzrryFewwmb6
UjPCR1LZJAggvTYzTkJL+jPKjqvfIU3YaZ3NSnVXblxbD9R8KLcCj8J4NQuSQ7eDRPOyUgqwkhTC
ji/IPsFPUuYMVNaYH1EfRZZLhrstDae6bJdHZBNjmzH2YhjnCIKUiXjX92MnWBNgFoP8MGf3q+ZE
yzAVHYVFdl5vYQRD+0mWSJWQpj5M6MNGxljUcBZNn7LEAM7yQP4Zh2AE3tAIcoJDurB29aGp8/Yy
9ptAb6LeGvq1q3yaEeBX+Lfh6qhVnBf+D5REzZOHKpQiFZPFL2VW9k8AYT2PiZ54skurBRY/wq1d
RS3w0g3WNvnkCbq/u5wu9RHBGP0lvlty6NDYH0EsjT9Ubpc3libQdhcxw/G3RNVIb9sQwsaOaS9o
I7tmbr2RFsbjtar4gcln0HW6JlWDrhosV0+sIG3BLHB7f2JYGsc/8zQnmzVvcuMWqFMK+80R9WWe
5PCVHe1W+ywiwPHCw3J/Jdo6eXZCFmQyQgEJbuAdoEFE3Yx+yWy1dFb+HGVPaDxMfH7AuH6EUTK9
DhCMOV+jNmlWagqiaEVjmLMPx2Ggs9wOdv6GnuhXHVrDN2tui3tf8UPRX8xpROQG3HoixGxwudMg
XuJM5Yzpu+iUmEuHNcrsqQey7vK8STLnsN+NdG047WEioHjFEOAEQ/wiCqCtZhL1eBYMQA74nubo
yZtMR29CtITermRAXa4oCJgUAFVWmPRMNmsA50MIKIKALZy/2OdIbnOGVw5/EzHJ1dhe8TtiG4pN
P1pOXXTjVh1LETDL0lLuwlRwvilPLrbkOYNGw9krRw5HHsUdR6yRE7sRqe5AZ7Ku1p021T0Yn/EF
/2L9EnNieWWWG3Qc+ObxOcVbfGL+2T6D7a4fRhjlUIZCE7yOaWu+MRBIbsR/43xDfUmlv63gk5aH
SjghYI3a68ng6koGQZcRun7iqTQ+Amv7n//6P//v/76O/xP8Ku6LdGLM/l95l90XUd42//sf+Z//
Yqqw/OnFz//9j2MrIaSSHqpKh4YnGlT++evLKcoD/mXzv0MRhU3dMGgu7ay96UHhl37Y3398EfX+
IthFXIsQFdNCwWa/vUjPreNx0wRp6Yk+J4kX8xcUoi2KHo+m1upfX82lpjddZdva5ou9vRqPAmZD
10H5Jqgnt3iugL5Pltdd2owbfn98sff3z1RMF1xHe2jzSHF8e7EEED5jdIK+EJ/V+JQI8mSNMuzn
jy/z/g4qE12qoHqzpIOS7+1lSlRVwKA8CWcMV9kNgA4dPg2o8fVhkq7vP3x8OXP57/3xWEjPcxwC
vWyFaUtZsBjfXm+im9iRqKePOVxzfAcF7AdKuaCjAbgaVVMNe0aziLszs+8rEh2siTLc6/z0h8F0
yto6owpZ5ln6+p4RzNzM8IDyAEZIL0sWZh3HFUQFnD7s1PtPPr357tO70tO8fpaUDhnvy4/2x0M9
EWWKiGzWR/CPGQEFNiCgidzHDE9DeDMXOvsOi3CJv4zZLti7UmAj5fBcSituLj/+MO/vJI+a55qC
M61WVNNvP0s3UVIzEAhPeeA0ZFTJQFOwjeb3oQ4dWFTYjARjnquPr6rf3QGPa/E/3jjyLNXyPP1x
B/IY3mY39P3RHXL/J7FM2ReWUgYji1ecxlAvh+n640ua7+8613QtS5o2L4Kpln/+5zWzJWC2E+I4
8dt4Fyh9J0igZHEzN899UoqGLfJcvWdjzujVeqNOy28G+bfzZvKGoIbh1sLw+mQ18N7fCW0Sw2x7
tkZhocTbT1XOyI7HvoGiRS5u66QQvng4LgYrlmrNiDaHUihZiWD15vYhnNiI15/cmOUn/uNlYokV
LAwIfdGzSE/Z52uE00KUmXzzmHOU4Khb9pHecz6ejWeb6L/7uc2HnO5+D1u+CacmJFhIDNkl801P
JJd2mOAq5CCnMkAxLEdy8/EHVGfPKB+QhQLsAtub55l80Lf3qC5q30mwVB+DoTLn+FJ3GiYUDY2Q
INQBg5NxLeupHy/m0MWoy7Rtdsx1XGtPH4U7ePCca5UwKcgBeGDryIlnfKCWDJorfOMQ2Wl3Db9r
IM6EoVYG8/x1Mw0ZdMAYYBCH9S4GnzqRP+WPBETX7QMBpGFbYZQoOQ0Sw2S47cYKDPNA2ocadqNJ
WXJHWHGZ7DjMUlCi6+unowv7aAAj1YbtFtd5OGzjFEXKZeFHKDGQVA5fVA+SfEuyJxPzdcj5ur3t
WHnlsUz+GfGmRjzoe4J0AVfmnBXnNUgiMs8sRGx7Y06EceJTpc8mjaKlCR9wvFHpEPWHAVdodtlV
4+1sgGC7R+OGh/eTx/n8LVt+K1MKj7EBmYKazfvtb0UojcjhaZrHAY7lNYBk5hhLNgchrVAp1rkk
imODMQWXAS0PH0zmUDFMCp2disAxfPn40VmejLePtsVTw25re0qy4J6ttG0xyAA4SnVqZ/9uaMbw
4OE3Xw9pI0de+uS3K3Ownr1ffLLa/PXCSlkmhYW3rCdvb4MxyBKyUVmfAHKFBxETZ+/kDY230sru
Y+AzzzSK+MMaDfHh4+9sLkvG2ZdmcXV4m03luJjJ314bQRjPwjiFpxIZl7ehIiYddyzx7iFzRtCB
jDO1v0S9iRCB0LLTgMb7KfU46nz8Qd7fA1taQliWqZQSnrtsAn8suMB00MoWBv4Vhydd+qa1MtNs
us6Alu6FrKKXWOhwDV3ZePz4yu8XDKnZVrTHrSeCyTpb0cATzABHC+OImW+Md+C9w+mao3QsN1Ja
08bUTLdXBTr9TxfTf77V27vPd0V8IkwQgZjnz7YZEaVjg+o1PXEUdQg96m2cSbsRVpuZgrOByssw
KGWvRzpL6lHoyXx+GEfV1at2wk8UbhBFxgjWjN7SBzx+g3+0WO7G32NNZlH8a8oAXt9MvV9Z+yHO
hnDfBpbHTBSCHDGiZRcy+g+x4K50SQgerJ/atI41oq8rJreEJKYNbyFDlUjcEEhicaIWgjkS2UOI
SvA1ksBGH7evb/w5xBKEjaUAwhnUEB2wvidd84XCrLjHljl/91kB/aMqqkrvx9GkWdvjxvB2lRRx
s29wjjLUbjXn81B3wnmd8bxmDEhw2FwqrSBAgCUZ+P/aYazvGYdm13k8dMZ+gg2Eug86CsramRvW
XtbQygihAuXXbZzedslvbixNa4vMj+ohNOgV35NO32ZX2ExJuaHF4ibBqlC9T74iFoYoum7GbEx2
Tj26J0ARoFOd0K+fcEONMdZG4LjflM7UdzBtkAuYRjXEizu53ncRY390rlDZ1uEAYGbXWmI4uBni
pcdBTvUBgXCMllRzeMbfSIm3wm81hVsdmwkGViICm9rCBNrI+GfNYIe0MGjGXr4PpkpW390hcPR9
beECunfiBuW1XYSKEOQJBPq2oSKC+IqYCEBDNeTihrmcE1e7eZiRpNYk5LhrbEK80mOBTfRbrc2h
uHaQJlyZJKrrX8OUucC+suHRKqaR2bei9bIJyBkjiyMrhy3uVwtJEBa2QzI6HJLW6JzDZs0EbzLW
Ip3dyxAz9bRXg1t8J0cADc6AdexJC5WC4jQ0nE4NqIIIoDmw6mmvB0vEz7BdY28PY7Wc8A1XSJXr
wiUcInZVCJ9nGgbmOWhWvfRissdUXNDz7n9UaRbQFAMwjt9Swpv62gx6tq87TP7OLrSQ/oL7ansn
I7o5tpYgS9lfmU7myId2MqHvLiR0M9rIzNPTHQ9Cmr002Jn9W3+0iuHCQK4Jet0w4nLvMD3C4WkO
SXaVJ1GrvigZBP31XAnVrPoxtF5nKCS8XAOtj6vByvAur+FfVJgbQygDSyRkuc8cFNlfjGo25mCn
ObheIKBFhLFbihoqqswRX0ejdEOI07pcUl18Vexit7HG7BbA61Aa6Kyn2kYumjRHvKZxem8RdkIK
eZIZ/t3Hi+RZDc5OjT6HMQqneWAUUpwtVGhLjbqYyvjUd1VwX0aQgFeoPGgHjhE4H+oc8cmG8M+6
e7Y22pJtiVkrAi7HPit2yf3gbaZdcUwiesM0ZCDUrkPtMpsk8y4xkeGQADUTZWbv2oo0Wu6vH3qE
Y5qgP65Ll07+PmiDorpkpmPHC+2alwYAygwNOLMIpjAZEMFRKCbb+0kKNfxpFORjVJDbgDqaIWBU
s9Z+UqG+3+mU4vtwlHGUoDV/9r0yVxAeiXjwyFvCR2XSOHYIZOmx2wgCIi33IRKU/tZmMlqEmwY3
Qfjvd33lWKYEQciviQjqbNfXTQa9doyiE41Gai44A8ld4xHwJLMK+QL2sIMClH+ATOscR89otgby
+0+Otu+fKd52+jSAhT02fe+s+hux3aWeSQRaqjIYCihRoynY8+KO7jYYOH1d0AjTzifP1d+uSved
Uovug7bOzwcEWuNnJoz+5AgRHgukDb9aH0iMRoF6h3XHtP99lauF4woKLJNdyrXP6sq+bIlBt/Pi
1JDolB8M7HUjTgswfHVVFA4k6NB1b6dqeMTBGO97RL+YSykTUYWH8v7jF/n906eFqzVNJR4+uj1L
NfRHnQV6cPZK0yxPQ12k3xvgyddAZhWkwLm8QqgxYxUPWG6G0eg+qa/fF1pUOlpLRb/CxlN8Xmg5
bP/pWBUnu2vi276zxWYcVPcyOi4Mw1RxaMZ2dvr4+/7loqZGjUD3gDQBS5xddETyljc6ak8+E/FN
0xXuNi5DcT2JIvwKFSS5ZFIlP/mm724y1QJndNg9rFyuI89er8SZSBMshX9KUt3tiGmIvrixW7yC
nSNjtqAQMa/wm+H4bz062h9/479c3JKWw3eV3GZ13jACHlxgOuvjBxT96bzxGlUdmOuqvVkS5uZ4
UdGsHFpEYiNyIvg+vvhZh4JnaunpsbhQUTjLseLt48VYEdvyWKYPUoUDAn7BL0uldC3GFFgdHGQE
bYl9ZyNHuTSi2Hz4+PL/tCjfbBqWubTK+LvAWkjD7+316RFDz2EzOv1DTl4bcYotpXB79Wv0yLaj
byWRcAin2ceVzr+AVcXI4PL+fp38PFu14MseP/5I7x5Alhg4hUs3Qi+P4fnOmeDvN1LC0eIkSk92
5hgH4dqEilmgHw5x0vvX/UxAzcdXfbfKMezlDQM0weTdov/59j7Mng1XLpDyVPmG715N+Hav/Sor
tlZReQkZJ0b3+vEVz7q6/PKWq5fbi0Dd9KR5tprjO0Ncj3/5hEwt+9JUJFY6KJb3UGTtTx6y97fU
tk1lc1TX7J+WJ99+uQBNXI9lNnjAz1Q/FYP1DYWxBiBrI/vu/C7ZaqOM/+0hnSpWsmdaQrF+0rh4
e9GayB1SRHHLRo0dXHFmc9eCYCTKPF/dgq50rqqcsm9F5dB/0gB9f2u5MipzhwKMJsn5wjlbYzEm
aRc+FPRmCD8JgPuafR3cwWnBm/vx7wjxg2/y9h2y8ax5GCckbxHP7ttvWvAwc4aKnBNVQlUfsWAM
FYvWjIF5Cy5dNr8QBfv9F/QWAllTYGa0HSnBGV0X3dgL8Ageuv+mbc18p63S+AllgvS0Joqy+4Hg
R39ndwRcY1VCI0IDrhrDy8pNGpvgBuEQydd0MJHJClr42S0SwWjxLGT1xTDA5bmnGje7V6QVXnqb
KLcSnLLAKo132PGIoGsNuwT2NzQETNucqh/LLMq+EgoZkiAaRcB3Zqy4BKl0ono1WRCSTaHjOkC3
0tg9HJI8uW3qzvU3FNaCDK8wr38B25hgHHRN2d4giTS+xUr23a2ZjM1jWBfGs5t3zWsKtzDeBmMz
32uV+UQJ9kgbr4XdqZMcs/l1oAv3EGY1uRxJT2sZceHImD6yLCCHTLrCm8G2IoS1AlL9ZZvFxanz
za69yPNmVpuCycS6BOngXiLlJ2OIgTxKBQkJPkOSPc7BgfEb6kcXA+ojDGUEWl3QlL/RB2JexmJT
N/vUFUP4kHNyN34hPquK+6lL4g3VXzHulLcEufu0Wa5hE2EPprHb/uYvaR2pBYdXT6NP2sqWMADk
aaL/agz4DJ8KcKGE9bEvXJKbabvbaPC7eDOFZvcNI2BVbON6zpsVDbwG/SUtWXtVopWivuXP9cbC
pQAT3UqKQhNWGDDYJJ7K8u5dTkvjzhXFVF9LehfRV9XExGcscVIjDqLAxrA7UlKtQvK4nLWShTrU
RQ4hlY5jUaw6bCZyr6Is626qid4JECmAoY+OqhL/kqBNHJMklfoRWF7OW175PbMWpa/CX/PYOZOf
bBCtdfuexDr7AXZSI5nbI5zekUCOcJ4ycsKtYXkcUA3Ln0c0GoX7TPPe06/IItEAtGDfv1YMznFC
k0oZXynySRZei4llIHO7rLjIQz96IbbbwKUZRAZH+X4REW/6cohfA7YpIpq66nuW5oS8GHCrdoMX
AkSOo8C9aeuZYNrKJ3z6mfZ3UW5o3U3OkjoE9cLh+QfrOHlT9NSjF/vJ4t82xw6X8y0CNsIWyjBj
aNCxuHX4S1umYoDgzWdQoa24Bz2imds7kdYn16fpf50Cl74e6t4TB2oqVhF6Agk6R3Jzw2pCkRNV
0R12sXHceYvQ7WvRj/8QlBwZDis+6iRQtWaMkDDHGLm9G/sBZaUPCLs/4JQw8Gr0CXpKx2n4RA3M
XHUTh3X7jOqse51Bbv5MTR5uRCgLzLPpveY7VtUxuibFLC4uxinH2zJPwHJkFI/gJhp41Bdi9I2e
014ePauORJmffu22kpZAB8zI6mLrtZLt6B+SsiOuL80okDcDQRMREi7mghfQ8VIiUkiGlMfQg4O6
Tux6aF/9BonMZY/Sfn6IO4XJEPd1S/dQaSPZV6j7cXa0pXoceR4VshZ2i0MyGSPjRcLXkISEfbKL
yygq16IMRvh1FNAw6UaEfhvRu768wPcYwxNysCNyB4GgwTPKLJ8OXhqZm9av5a0zjw4a4RhDTbTj
OKxpFMq0fJaeGQ2rTvlDgTbKIVPv28x/nwwpfKa7nAJCfW1tv+tuep922joz3bzej5nGLigDSz/i
FcQF5cu6vum4q53aVEsG85Vd4rzYWT1NipU0zDjbjQrsCzxvxgiJzJGUuzXnzJOnu4qF2SNMR69H
lM7lBhOPAZWomLwt/wGr2uuiLX4lUzT8Qh+ff7VBE3aH3uMHQiKCgO0QVIKwV4EAima8o5qXsrct
dSvsiChPixQzAuXs0g4vp1ZgLqRVCPVwU404H/aGiZrlCK+n/l1g3iJEPC2MX3Dfgv6q6zxVbStC
F8N/XaZIBojLkIORHUets4pB2oMkiW6yT8x3A/AJKi43Qrr4UdXUnIiXBWMUFN3wyQb+vvTjsg6n
as4gzkK8e7t9zzXaTiCX9mkxjKKrA/LKIuHeJumc3WpdfFJyvy/GeMMlxznbVWSAnbczcGRPuW01
9slwdfMdt/KS3YluhMQimngLHOpQVSL9t8dYprJa0a936MErLE5vv2RRgpqM+zB9AMsPZjfwKlB/
RdbfEcaJndKYIBK3zEtWymvc4pMf9v0hxzVNy6YUw/ThvhMURJnIaVn07qkbSsRyWtInJ6AnQrOj
sOt3iUT0OtPVWZfm7D9B7kZL+nGV9pePYNMBoCVHF4mDxVm1zRC4HonwyB/aMSGEckhAAw2EECF3
JmaToSeszkCQVYkzlciTNFH97cef4P1jBuaXQQ1aGwHv6rwe5ogr4HA5zQOFq73QPoYlmcqUl3ix
81Nj1fnXjy9o/uU7O6i/lvMUUhh6OG9/c6cs2xIIH85DqCSgJIfcvQgrkzZCMicOFD1VNvo3kKvo
jt6xYVwGNpsbqOuaaS6yRmzfSZyQfhOxMG9VJbNfixudscrgY4BSHhSffRzVw7UzwdX+5KF5/564
LoNzToEw0EzLO3tiA+00pC2H9cMCHSkp/zpvO6amC+lI9AYi+7DfsFwArv74tr2/a5z/LM9hxsXM
nmf27V3zamFw49rywcYaQqWM9Tjbt50LkmomAYQCpiW7B23lNDwPSYefDF9iMH7yKd4/LZxELbWc
STkiQkR8+ykq5hopXMPiYSb/7kfFdcllDjG8dWFhrK1xFhcff+13F/QEzR6HJUKygfEQnF1QNLgT
iJV6MPHO3VSDmDZDJNUlk53q0o7d/pMD9/tBKv099BCKxi5Lvj7vKzqFxq6XKOIzC3JUmCD9k/zr
IRxZdYYRkCuLK/nrMLvOF6k7OLboh4s7XMxSfXJcfN8EWT4K35sth11AyOVR/KPH56iytau49x9k
3g07m8CkW0z25Tpi3WoYq+bRDs6RsRkC4X9LLbiqkVnb39Gpm6cSzqP3yY//lw+k6LQuwjJ+C6bN
ZydKcu/h/LEbfgEPrMgkqsJvHZ4CONBqysM1qWrRpkLJRPvdmqfLIMCIvEmIE35SVil+tD14qo8f
j3dvhadojZmaFjy/FX3Jt7cI+axX1WYIIqvCIbeCYOC+oDwevstwVtdsLc+TArpUdEJcJBEBzZ/c
kvPH06QysKhP3OXyim3s7fU9AOcq7ZDdGlVUhpeJD7bz3inJuD7g2oaa75Qq1J8s2edLEBflrYAB
bytNe9I6+xnyII+yOHXd+wQw/8+25dS8b/hTa28JKoatHsHS7Ih0rOqHj2/3eU+S3dKiMYT8zrJo
pJ9vV0hMkaxhOT4iY/F+kEJFpmkxm7hMLG/wtmqOjW8YlA1SyDX61k/Wgnc6k0WoibZBIClFAIi4
4+3dRrGHpUyp4Fjk1fgyWobekoyblWsbj8u3NHDaPUkjxpHwWCyvOP0AJPfzyqUA/6x39W6d4LPQ
A2f4ACIVdZk8W5iMypcNWof0aGbRdOmC1sLMbsUHcFbzFUAfVMCd5wVk91LI7X13Th77evbtw8e/
yF8+BwsSZ1CUpdwWWuxv7wmOBrsbaBYfSR7NL+ppym5lPTqcA5EovdaJa744cmwekPUbv2hQBlsc
6p9s6e8fC01fS/Ai0tViDHR2L7wESGqc9urY9Yw41zrHIbvhlCC+1gKn2iaUJNcAnSV4cIXLpftM
MPz+haB0ciSNSzQ/lN7W23vQpXMLZ1aMx9a2s2NijtludpZQSB/3cWoPxgW36LNCYLmxf7bX2Ptd
02FHMpEy0tI7ewshD9p9SXT0sWln0C3azwnqG1JlXNDZiT9Z596tM1yGe0upjMCFV+BsnYtQDdQE
aJlHQtnwjGlauKswa/zfEVF2u8CW7idlzvnCunwviaQDxZjN+ME6u2CTjQ22MyRdcp49eBxzfqND
lPG3yC76C57j5JFJttrSwwWB585p6G4/frL/9pVZ1SmLHWErdb7zywISaU1y5RGXWUDMll/3020A
0nvn55FpXqRM2tJPxuPvHmS+tYI6Soef70yN+vZBitCXZE0yiaMKOtT4CofFgdZKB7bf7R37mi4S
tv7M98HIFn748+Nv/Jd7vuwlLOkcxTiGnb1Guq14Z8A0HdnTyO6p7LB+KqUjduBfsvbA7hXv85Au
1RhmDgFOfn/x8Qd490jbgteXWZdHwcGcbbk9fxQcDBtKMRkWHnHmP+1GElAoL3BRGava80lr+Phq
/xyc37xB9KxNwcJl8bWZH5993ybMLXpInnfMYw+BVlX12AU3QPOHayZ6LSGxTYK/OvND8GyETyDL
LECWGD8Qk9g2Heu+tw8d7PEtVKoo2XUYVLF89DJEvLSuYNxkV9jeRQnKrlDhjlkZ7qoiVpypSwek
VWmRqAJAbZ6a1axRtGJ3iTLUuFiPaYlHZdlrnGMuIbejWo6IrSfbu6gf4/azWm8pnM/vBScwkyd9
mfXJsyev6SOSPmZfH9NppOXUF8fYlqNckbwhNwRYc/gLgdtfdYTnbiGwDXtJOPsL/PTp2QtIaUE7
Kj77UMsPcPahFp3ywvBzbYtBzdvnIZRWr0I7mY9mTrN7jw+s9q4x7xH6jV86N8gBSku6jL1Zeduy
tTJjH7CKRafYLHPjk8fl3SIPmN+FJIUzWlieda6uRPsW1jNpD0fLykNC9orQ30TTOPVrxyzV1l26
Y3Hi25uPn9K/XdbDv8Oph5rHPa850jJwOmkV5hHOq1AXwAc0WvUipGtdVWVvXDf/n7Pz2I3caNfw
FRFgDtvOCiONpFYYb4jRBOZYxXj156HOZpotNKEfsL0Z29VVrPCFNwCL2olKyoVG1SeHkfeMW2B6
0ahPTH/+z2Hsa0sPwfWpD4DRkr927eJQUCvIAsaI7lULs/wga8w+NehFBiSzJLKfv2Y8drmHj4f6
4MMZ+RHQakcDibwM2fUqDTc09Mf4Bvg+RiWI5eDmGHQ0LLQ8rq80MMa30O+H9nvUqvZbC2cRcrsy
wo3tg1rd1LaMh21X0o14agBoh2sZ1pGzKVynOkSjhZ9tkZS5tzE7nJoOQ91O2HdtkOhHhIYHY+zy
J/3klid9mRpjMAJobs3OmoalTFO3vfFQxl6wnXST1rZR4aQFGrw8UGLGmGOkw/tXyUPzcHnsj/7p
fKFpqU+LTAxvz3MoE9xcIoSvP2geABGqpl7iV2vhjm19NQCUNp6Q7uj2ONIb6jeqHfk3j5QbGyzS
1ZsgHN0BWTbZTQqhipV9g5fY3SdJ7uoLO+KT55dq51SbokdL02j2FmiBNWKjTgBQD476Arkda69E
9M06Q/o339RuHT1dXprzzwJ0lna/oYK3ADE2GzFD/EDL0lp/0G11DO4bpO6fQ11Jh03vtJokuVK1
H2Dtw+DKcIT5cnn088eXIhylVv7J0wtl5PS4DbI1wPnx9jUTVUigW/LL8a0WcVxAVEqFezmVQA+f
LerjQsGa8vLw58utoQ1BSYyjR7zlTdfQP6edWZpcrqPxEJSR3LYIX+KVkumojySRRq/BlONCfHV+
vxC4anTgvQ+Ix7w9DICyQcoRXJ4fBVAcEsekCYiJg7PGxlX/fnl657cog0H7IUNhkfG8PZ3eMKC9
LcrcepBDiDdS70jlL70UqAC2ofbfBjUJj5mUXw9oIJG4Gn85pIvufI4saaxk7DX8VpTkXVFcyoEg
W5xrjBhwlf76HCfIDFAGDeFTb7aDdFo1iEUzWIkADOrcvaI82K2v3oNADcp1SCqEnTwmN5eHPc8A
2bNTTW56E237rCKphxEQy8I3HxAZwWl+MCG5QV9BMceKcA3P80z8FjRhqecr0TYfrWBLcqT/+F9+
hjOlooZBwK7NPjFSV0gXKY750BqKBlDISHY2lAjAOEiu3eDhAM87HspfQxi5d0IUPlWZaOm1Pi8R
0FHicuVm55ja1A5PN5ptVRL5EVvjI4gGM8uBbvieFlPgbblvQW21dWh/H5PezgkKMaiCWox8ChdK
mE5aOdXwcHldPjnYIKk02Drg18DMzX4QCgV5imC6iTZ9El2rdRTuYKjokwxzcivRxl64t8+PNXgp
lagZwBrvuTsFmv9cJGFMuJtYjf99rHiYV6LOylc1RT8mRwS1XrhDzi/NCRjHxOBpuRbqNqeDeX4S
wlIukwetR376XtYIC+/JHNsNanUhbqeonTubPKyqH7Y9pm+e2oIC+fK5I0GkS8blDSDyrGIrjcFS
CmsoHopGZO/8ngajO8RX1kmRuePe9wP9JkFAbCEePfuw3NPs9gkOSq5IifZ07hqPUht0NMySHt3u
nQeRksIjWFc5ufVMLpNf3EgmfTkiLlqRpORgPk/HK2C8DWOk+xhT4Cl1JY0mP5plKVIgBAG63onZ
jws80fMpMiQL6ppcabQiZ0PmcOTALbjeg7Bk2VwVnhXt8eXxUGKz8r7DGxAV/4VlPSsyc3ytqcRo
cYlS2J1HoqGd4stbZMFjiqIbykijmtdvk3HKeOxFb8ZYzmieuNYrL/3mUAkYtoMXwDWD0JL1V5Ws
MMZr0XhXFg7W2V6nzw9hUkV1mMrPeXIcDlZJ8uU9ZI5snpO6y94AQrj04kUkzPsW3/GfVRc26QNm
i/kW1n20kI998jmo9yItqVJtozQyC5BaLatQvh6CxzZWums9iPQfmBYUELww00UeLQ3MhT13FpIx
ZxqTE7YcKjIQ/tM9hw8GVuUsxwPEo1G5KYw0u0pL1+U09whXIGxfmhu8sFCMJLuAPnJ5y5/dZSYl
ddofkMlI/mhTng6P+ahMelAoj2El8czrkNXaC6TEwr3VIn52ebDzudpcm8yTUj7F9XkG3hoyQrKq
Sh5jRZFXJWW/42hVxn9ktG8eeKodEFQsouko0nK7PPT5Ez59U1C2QG1pr51l/0YBpBz5bcYGXvAC
jN3caxiBXclOqX/YoVWA84qitfSVGqmxPPrbg+hYOOyfHLwJ305LgQLqBDY1T1cbbwsF6+3WeTBE
D5dnVRpSPkV9oFj3Lo5x4wp2EdFLRL0Zvj3Acv9gKjnKR1rVxWjE6aF+W09i3Avb/qOfcZIyweKE
qm4BOQfwfxbg5LLQ89ZNPKI4nvat1BSr2oBUc9pVWqtDBHnORf+qDAMVjRhboJoI1VwgE1YHwcGF
1AwOBj/eGO8dF6k6bEWyV3VwXeMaqL9iAo8ZoKfEYGJ3jeP1f4EXtt8l9KvxEX3zEpdKW63KbVjK
+H3hy08llPncaL97GvcrLmL2bNHjOBk1R7acMNom9TYKDGeNKWdwJblmqCdHATw5zaTFQe/+Jh30
YT86dXLrILi8cNrOYnSWmR+CRoFt0tqwZylIw7Pj2FQVUZY1rOwAXzR4wcWvdrZC7YJJ2cpF6zLA
Bfvp8iJ8MjCPGvADYLnkInPCLgKcTeFzBT14Vq1BaNbT4C0Cx9fuob30awpQ7TEMQmVcOHbn1wsR
GTR4i16OwcRn5a0PrSB4s8GjlJaWQR7TqjUo60pbWcjpLZSWzyPTiZ4KyBksN0meOs/w3LKWeQs/
5rHBt+9P6Dsi2aOMbMj7DuE6azuAupgY07YibzOJfd4TMAkUkQ0tQQhPqJWycK4+u3VIV6bnbMJE
U2c6PfAK8qlm1drhY4S+5nPJa37XFCotGs2YZA5lVK2yNOmvsgxNf1C+bb/CqUjuL3/9D8zA7Ah8
tI9oOYCqIPU//RkYJwCDwU/voVOavLwyIwVjVviLOgx6AFLjNouKFtgZSoEgDVvHegssATKwxAS9
OfSFkvvPPu5wmE2Z6fCn7wzosa5XOfc6GhPfRy0M8Wlp1bZa+0OfPw2QD621i4u4vAPshNBfY2bB
tzEI0z9OQ+ABvzg3bmsPEPQuSIw4enLVqAnXii1wuYO7PzC4m8C/gCfg29cayupbqwmieoctBupB
fhW72t4qpIJ5owsLyPJhkVHYUn1vQ4e4iH7FWlgdakANKP6inRivBTo3SH+jC+Tu2LFoX3rukGg3
jdfhvUh8m3+vhrgdbiXM7Q6ReCWsrhGTUY2fhpWiy4TYnz5seyQsYJmGLu4+blSN96gxGv+VXq55
K1TJoufLH+8jq5t/PIgivBwg44C2G6cfD8vz1ELg33+QZj78HvKuGvehq9j4toItRsAciiPGTYNE
5jYTbta86zxlHxJHSHQnQtb4+7aVvDNBMiOG6BbNLwCbVbTG912UC1fch6zF7OdSgHDp104JAz/5
9OdGed8iv+YpD+GYZ+0maDDqXReBP+D+Qa07vGn1Nq3uAylUd6/QHKvhsHdkMiLD1mtVAiEmqao7
AzlypW9Uc8vWbg5NKmLw6Kg6vo++yj4wUrX8qXVx8uRgSYaSUTSqmNNJAF3bYtSze6vsbKCbiW0x
sMhiXARbnBLY5W2CgLBHD/MqrVivVRm2Q7WVSCEtnX+dyc4XA5wLOSKaAdPbf7oYKgUZpAA8/yHK
KMr95KGDl7sqwIMGq1oOpfmWI5aOY1435OqdU0vvGg88pbgGAq92SLi3srwuqPos5bDnge7E4jch
PqFRAqVwdjHb0jFRZTLyxyTEmeQe85zxR2zWbXRXwy870KMRC+/w+YhUYym7EdijPGXPazdhb2Av
lHjZYxQIXYXxrhPQZE5brwIxPOBclCy8PZ8NSMuc6w4cBbXo6c//SdNxe9Ac3RflIzL97oEXEPby
0KTR79LH9m2vCr8Uh8tn9fyZdWAkWRQ3afOdV57TQMm8UWvKR0g3AivlzPkhUmPEYwXX5rWBQF+1
quHxLwx7njcR35Cz8g+wfmdhRVZgRG1FTv7YeTgv3uFC1xbr2Our33D4QeLrpjtiCNxB7l+NltLa
8cqCRtB8fcE58WRvEOoAknmzPdU62DjURDCPYGbgcQvV2nIfhj9s00ecoSrKhXD6kw9sUMqlb0a/
yqWHffqBZR90CrCH+rGAUb/PCv8/D5PAW9DYYo+sT/h4+eN+8pgzNTo4bBtAnGf6Ujkd+m4YjOrR
h7yHndOAQQl2CNh9EiQbw64m3gi3xDiafgPUG3Vcqy0wY9V6RD8XUuXP5u5R9cLBA+EeJMhO544l
QQJtu60fA9/v9oE+lrdGohkjIIniHsl5OnWXZ//BBzy9yhy2NTEkpxgYyrxoIOLY9KjP5492ZKIl
5Yf4DVMg673DWGIlj6rnJM44iIChVWj3EajioLhXwdTlCJMbncRjsnIhlai5YkCA0rCg9gADo9tj
JqTYlWGWGxHk2EapzYhRWcM1gsSj2xgQY4qk3YWox+KT60LQ2Cgx5m7fvR5X58sT/eQMs3+p8Hkm
4C9giqcr65mxYvS2TB+rukmPKrZruzRTMgY0uuuyHJMr3r2ry2N+khjSDiH/mkJF2+UOOR000zHu
rP3ReTRBTD/yOesNirLGf1VX63tbEfGrHuJ6FXoNKx0EdnldQd3XEUpE3ROZH2348tmiS6RDOefN
mmDJs/01eDJyMAxyHoNIS3Lce5Dxy9Cp6LfIduq3ZQLqa2Hhz7f0VE5WASw7QLXhVZyuQRhh+he3
ifOYtniRwkYCGs8iDM9RrCYaqqV1vxBanWcnjGggJDQV/CbqwemIHfoFbioZMfHH8QeuXOY6HccI
Q+8qb7eXPzENff5vJwcI4icQxun949pinqej+VZSEeSFHre0MzY/Q1OKFh+ROE3jd8owOP3ugjFE
IbQqZKQjbdMlEDhQcwrMZ0526r2BvVKEuuJEYXkKRleBcoiXR3qwCjvFWremqUyDOG7dTZF0bvAT
bwFEsixUP611jABefejDPLjuVTR7blVXEm/BPerh+2SdeQykEZh3E8g6WZWT+TwLocUNZo/EeRox
iV4OxPmgdLR0g/CjMlxDZdW/6UEmrGYNvEGFqmZajU5GOXj6s0KOxkNQhj1wVjxwUQwyEauyMsPf
IVGBcKKl1rgtK3hHvDqt0d5NAX1yqO3Y2kG6CuWmQvog33Scx5Q2eeAhBaOoIIXXHQI/6nNTGVJd
JYSc/rrs6vHBVSrP2aaW176HJkpQG9cqcG6Unfqk9ZY2YH+Sm61/FcdF6d/aIS58BPGa9ZC5vsiB
zqXaq5UnYlhVheZ/j4u+MzfZaIh6g+O1/od41DJeco5hcYPcNsJmbTJW7yh41j/rhvLZvlE1ccN5
VpRVrAf4aCQJPuTHuqDhanRN+oaEUvUQmUE1IIea+I+IAltw7MokWWctZboNnuviBvxxEa+jqnce
bdhuL1iAtMfESfxfbeJp6Yrqe45pjh4Eb6WXeX8oTWr+FoR6FTzlBW3OdZaQB+A/AVdzDb1dpnc5
tjLdXYyT0LsjHbKoQYsp/1YGouUrJYWouwobHWWJgXphuYk8oUpYWbl4x92ldm9CLYxx68RnJcJe
KfJwpMvR0P/mjr70HhwI80iEqJl94+pD90y5E2sPYXp4m8Ke9dY1erVIrNYhCq9DNFQP9pjjIgBA
LpCrOLbLkuRsugCwzxTOSlUa7z8UEoqfTal3yR2TCjeI47vNduz88NqHXqavzE5tuqfBxcNyg/vr
0G9rP6n+lD7gUcI9tRvxsnSa9Lmhe6jDLcRmdW22QnOOiFr67x32KMpTQ2Ebx3Y1wfrSKRs/3IcZ
Em8UZIa2RkO2GEb84TPVlLgmWHgJlXTbftaSdgj2Qwh9b2MUlabjFaCdF0US64WGdjs6NH2okYt5
ZauucHXGxiJWK7gEtt5qb20OQfCHVlamfh9ACGqeDJb/jQpO0b6bIf6TWGx7Qi+uwiDtbtVWq4v/
sMUrmgdasSOojq5GYwhJTuH8akQQd39FGJn2nQAwOu4yM8uHVYnO/3WhRl6/QhS1xG9PBdprJcK7
LzFtsG4wQFb7myZtJxuKGpXKNcLLZE0bH4LtHdhAK7vmX0y3Ek5qb6+BIlKeTImVJj4NscIB7z8t
esmsJERjRy3lVTpWGAGNUg54JAG+Qdg4wGEA7ymzch4BnQUF3zcR7gaDIKwhZF119zUmg9oV6Y+y
t9vY8rBTLbEZlYg/Qfxthqjd5Z5ETEiv0gG0fuCK4MoevWE8tmaJ6xHz9YvnOI57ssm0BkimVbr9
3ZQy0LZmJrM/UoFv/dWnEvwQ7GiKizaVU2cumpoVWoyeqJo+aWVT+Ts11vs/ChYcuPugcS+uUVXS
FwL+80rXhJQiYqCPQ8ZBQHr6lqDa0wiTz/gojKhYpRbk1RinrG+VqLi8kS0p7zpUEt3NIFLxXhb+
5M1mogCOPj9OhpeftrOHe0IkQ6IgGCVa8OaCdDHePFmg5/0jTpQW3HBNrntFShMhduk8eFIJFvrx
Z+82AyKpqU1gDtq+c+mKPFKdMW2M4dEq03HVVaF1yIykexlk4S8xMs7CwWks3mUgK4AqgDicrrRB
MaxElnN4VAPdevDBYWMtze2CxjiC3NfmaGrR3k/9ZAmu8skkSW0QcfVIpibI4unAqukFbkv6/min
ufIbb4ejpCAVbXQUl8RCcP/JF6QMD6CAbjbZ+VyFRTWRo7BSw33Mc8zui3LM3kMS12rlD5b1qMt6
WEhfznMp2k1s3mlmBsjHOeNzpG6Y2pUOux7CyxactHoX9UX+uwlt7U6rRX+t2sLYa6PVYvCGvD3m
T635dnnjzvNmIAwAkqhM82ZPLdFpWf6pEET0sDFAc7InfTAKfWWU9Di1poje8RKId7UakyiPqO30
8MY7wKw1hhELFaL59pp+Ag1+yiET7BKp59OfYMeugjliUDw1Vq0HG8+QHmDLCpEpz4nlbdjUNRrf
Rfbn8sxd/rf/xqIMi0UmXUfAp9Sm52LZYVciFlnr5ZMLo82/9/Oc64pPJV5HIwz2ZdAWwSbLybe+
GbDuXy+PPt/a0+gTz5dPD/yNnu980ha2UmAVnygCQanK8sJ5SFK9vbJFC6f78mDzvY3ADSUuBF6I
yOFTGbMg3xkT1AeSxHnSOzk5HpheuAK3iHIWfTT93Qyw+F4Y8qydRiuftBx1HbCesMrmNVC42V0R
Ygt3xCIchsQqUwfLQDAgd2LCsioLDqAjO+2lUHtideL50dsAmDHei0Cn9Vm7Ad41vUicERsuVcX5
so/deOezSLeW4ds8sAbGbQjZuv03MuwW//rJDGQt0bYLnriy1GHV+nAnVmnT9/bT5SU937RMD3Ip
qRN9XJb39Ps1sR91ZDPyKIM+e5zQirc1GcIxkf2wVnph32DPEf69POgZrJMB6SGhdAz+i6f2DLzY
BG45unlxRKizLtdZ7WNp2ThRcBNYjWNdhcheblBzyoJdNtSWc+0i43QohVIbewgqbbnS7GYo9yS0
/QHb6bQ/6Nj89I+Xf+f0IJwerQlKzEtIfAttaV6ujywgMWh76k/YxZYQC6iWyL2B2+LCq3t+iBjH
Y1nJwik2zpHjmixQtqSx/9RWIh52+ej8tsCcYanbqrQ5vj4pXlvmM6kXcWeefnH4hniPoTH0pOQK
Ig9JkIdXDvISw0Jg89mk/h1nliM3rhannQoXlWygwoXTA4mATbMY/MkOHSjZ5Wl9NhxUELTdyCPO
296oHDhl747GU0T/m2e9jG4sK0p/qdhAL1VHz/cFpW9ojNPNy5Bz8EMU59IJI51cw0+6HxiL42rS
Utd8/uqUqOtP4gLT+Zy4WqdfqqpUvY7pIh+DvsJQS2vkSFxGt23yvNHfLw929oxQDeTZAtShsdW8
OWfKRgVacxEsOhpF0mAQmeXeO6kfBB63MYdbcGLR0Yri8u9ouma3cADObqFpcCCIJlkTunVz5Clw
AWNMqEgcyZuQ2PF0kRmbHK0j/JqD1N/LMsmvNN8eF4p1n00aTUSiJOBwBKCz2y9yseoVTh0fQ1n7
NHMQVNhiZR8cR4QBj0UyJfZdo9rYvliV/eXnDAgDhRQwYyZAEn7C6fd1EIVBtalKj1iJ0rnuknyN
65Xy0xRVedWEYqkqd3ZEpvEIv9i0wHutefwLutMPM4CFR5gIrnId4j9a7nocH8DPJPngLTydZ6cE
U40JfIUSIGRDFNhPp6fbtaMT2yOZVQcyo3aSmb+9sVwi2Z+RMWjHT3i7KXOB7mfMcxY8rZDlrbLh
6EYUSP5D6tJwNmOFb+wmrtvmm51SSzvoje35W4PWFVXWzq6qap9b3nCdOpGFZZTdifGAxry0N9Iq
B3eLRJ3oQvLeoR6vK7tK66PrYu5SqGqtIR+gNLgltSOiZLWukNdjfUxOL/d6kkYUacrcRmixjn+G
kQiWyD1nHxJbFF4Mhzh3gknMuyU1sZwj/bA5jrbigMfonTcNoaZ9ZTf1QkZ8PpRFLMuGmWK8c9QD
ln9BZxEAHSGiyGMYJp6Os7V4RArHanaXr6DzWOuDz6VO4BzwXRSrT3cMiNuI9EKvj82I9PHe70V6
QDHYw1XMj2T9F+MmrElBuIzWPjSa8gnM/0jlfOwpd2i+yAqAu+MY5htVOMrDoGYV1kqV6IENtIGJ
So8ZjL/iAFuwNbpL+l+LeO1A92Aod4qcNK5iJRTVfQWdMVtAtJxdNRM71CNoJU8hUD4rLdCRTTBo
b46aI1ocdOAWQ/8qm++9Xhevg44tuImI5B7Bd23hdj0Lm6evp5H5AtObWPCzg6h5GXbIqBcdy5Bq
3lpD/L1aocxmNus6Uiuxz0LsmRYGPbvSp9NI+xDqEAcUqNTpt2wql0cSw6mjVmlNv8cNNAeVgi+9
sSFc6+5yuNg7TMy+/JQwLg1EVEiJBqDjzB7NurZwvTLq9qijqo0nPWp218i/XrkwdH60FGBQEbT1
paz77JhM0SGSwjRsVYcIbhbstCE6/tLylWPeUNXETQsgx8prlTTb+Z2TltvLJ+WsaETX0gE+AvOV
x4NrfTZL0Ebg2vIhfB5Aq99EFc1oLeziW2p936K62NtmpN1jAC/uKNVZh4Yp31V1JxY+8lnuj54D
E+ZnTPqXPGGz34FbSMZ2T+JnEYhxa6aRjkNPKCZnTdS58J8dQ3E7lFXpr3C17SnZAxKBVmALb2FJ
zvYbvwSwI/g0ahCEgbPHVEZdScOgj58N3usE3p2f7rtoDPdaOdZvXjsYW8L3pevxrNtHJsp1NZl5
TMUP9GdPt7lAha6Neid9xv67vK+QrIxXpZoZV3WHL+jKV0wlQqSvxd3RlDgA1G7pfHMBToXrpqyq
Ld+Q9urC7jg78OYkK0BJBrlrynnz9yH2Pa1Tg7J8LnERl/jQu9gBCKPBt1SYrliFVeNIJCNTJ9iU
+VBXhx6Xg2SbIhB2dPsq/l2ZivsrUyT9XiMkFV/radjsRZd2C/W/D+D/SY7Ffz29Y+wibib7w8fq
n8JNhUm5GKtweALzWeV41RCrgeuJwLCBoRHdqo0CrnXhpxrYo861EMDzrPSv2SrZG99GDDdDWRQv
GNDoX+2c0pTnfAHFQESDmqE5RTgnv42zbjRej16+gxEOGjGPusCEZbI9za6QSkG88fKnO/9yjDi1
MV3STpq1sxcwNz3R5krTP6WRn3nY24f+LX49OJFm2MNFq7I3MIT4X8aEtUBMaE4U89NZNkmb6a3T
908R+emjY7s408qye9UG9Gg49Obfy+OdvYSsKjUHvjcBDOHLdJf+s6oTAETyHfsnc7SuA5GLYh3Z
6fCsl45SUTZDIo8dLL5XtV1+9RFmaBDylMq4Zyb27unQSL1ELrjI4YmCujg0rmJt8H22fhWlKnZJ
Y5lXahu4z1luyufLk54mNd/mJBog9MEGTEWs2ciZ5ruuYGQtG5MHsyurmk68pm2UQDe+GrMBMQTw
AIiI3MbmXjwdKygrD3fYYXxKGk28ab0rb3xHkc0G729zqXbxyY5lMPgKNpgSzubsnScgbxP02oYn
QCzUVaUrag0MbNOUK6E24bc6qbwlWvCnY0KQnAh8Dn/PTkknW1SuWskEA+tXX7tYZ7s0J5VdkdSm
jlcmgrULycwn32/yKmL3EFJQ6ZytqRbZmH/GNdMkEH0q9eI+F4nxkg7D++WNcv6OcSr+GWh2Gt0a
SovnjsMT1zMevgZEYq8e9HXdZM6zDxLgUFmx9evyoGcLClOAjggpOGDrCdh3umOsClcGtI/7o4Xp
Zr3ywg5vZz9BI3IXFWXarW2fWuXh8qAfZa1/zwQ9kYmwP4HKufVAJJ2OSpY74oPtlM9xD4wSw04q
gEByU6KHqIwxxKwokl4hE6QfqlATys4dK029ynW4uPsgNER1PWqvjl3Wr1C9ne8movdofJXjbYW2
WyURvXMQWUV41wlhYvf2oO6HykA6cFQsal9EiojTNmAIwqfA9PuD9AOcEO1QoLwTlHEQrunqGN8N
ZFu6A7jX+qWNUpiwPDrdW+yFhv+7C/tg/Ik5Tvm7QCz3ttdbw1uDDA3Fvip1N1lYtLPIb2okwfym
RkI4j/Tk7FOZZev4Q2WXz7WlJOkuRLAYU2059P5eI9vNVmVpKc0mNsb2vZc27uap1Tl4X1u6PNSo
Vn4Vm0l2r6oEPlQSoeIgvnn6FdWyDIXj+vJZywFy4LNbAMn2c9xn/Gwck00m6m7hMJ5FXdOYpBQA
QSmOAaSe7ZwAI6eqK4r2ucu1pkPmd8igMbZmio8xwt3m1tGS9rcXl+iVV9h6fwvgrfa7sWxNMPDa
WNRrnE+wD154Sue3xPS7cFCchI646gHXna5FX3bSNvyufHZkm30LxsY/kF5jos2Dhg/85fMzP7QM
RrHzQ9KNQM+dM5Bq+mvgXhXxjOuA8e77jfvLDIwu2Ai0DVGGdtDHXth988uJIWkpst6gB9GR+wCM
//N0C0MCeHOq5hme+Liuvbx6IeVVdwIu56+aG7G4Se226BY6a9MWOrko6MdTfeB9IUScDsDpsmYC
7cqiNZWjEXuZ2OvSdu6NxhU/NCdG9SXj0ue6yp3iBt2NYumjfohFng7Pxp664VRFWed5na72I3rR
Q+sc1XQSLrZ6N+1/jHGAv6BV2458FgbAGDfrLLZc4T9TTlGsw4CtsbrWTZn8zNDk9PYdBizufkAs
9ckdYoQaEl1oYjuaLfBpOXRmvqHHqqPr2td4yo+iceuDiemx0pE7eKLr93Az8CzfgnZucB9OtK7Z
9KXjujunUb1nd4jUeD/6eU1RKtDirWK2YbJPCnbCZC5WNdsuwKFxj3yyIr/1feh19xotmD+kcW75
p4uHwXwa6FWVD5YYTMZta4SF8emmFFp/s30Ygb+/uInZv9Sb4eJPRQICiNNPG6mNU7lj4B0RzcHz
2zGV4AhMLLsp9ai0t3SHUIq/POTZJgaxDgWR7UTaSlYxe8orfSxwk6yK5z6PKnslkZG6l0OeNtss
sHF41nyjVx+1AFew3f8wMmeV3tfUrNVn1wNq1KOm+G3+zKvXcVJKdaVKvbl3ck2lIDJQ40/xVl2Y
7wec99/9C/mVuN6iuUSDfGpanK6xAzbHcHn9nnsCQntXC816BdvueNcV7RhnR2I9WaxjY77rY0W9
oTenFOvGM0V4TafdjnAxxwZrpSK79DNT2mIpuJp/EaSMJwQIJ5xsml87O994k6tAuQrluUns2sQG
Ui9/0gioi60/mEgXWoP/VA2eu0RSnl/XH+NSSCWkw7eG0O50YcK6pV7X58GLYvnlM1g6Y5PVrfsQ
tWGxvfzpzyol/z8WbUQeLfRg5xSGodPcstIU5bnuS3EjhSx/onaRbZVIR7FEq7A0zRDcsNYY2akx
0oSafSUtRywJ8c3v0ul3UKAiD5lk+Kizns45MQfFgU/gP+MG6xqHETjhWyqgYBcQWuqVKQIzWudB
M+q3WcRTubAZ548WdUg6ApSvaKVD3p0r5Y3YzJWOX8cvva9iMzF2arNuMZd9RUoFq1VPV/yFlT+f
8DTiJMTL1mL1ZxMOJh0QxQuTF7/qmmszscoNHn/dXZa6SrOqDV5nNcDVnAK+LfaXv/q0cU9O3kRf
hGAABZ4GBQLIp4sdZRjeSWDJL1WQqtBUOvW2SBt/55pyUgyvu3YrY8O6ByRYb0E/5Av1ufMNzrwn
FBCZIHaz83gkwQzZlej0vwQIHd8oWuHsrRxJ6KQxlaVn8rN1Zm9PyRFRoO7OSoEYWSaRr0XpSz9i
1IAFSPZDOGaH0nOd7OFyjj+o3ELikmmylIOe3x9TtRcNJNWgiWjNPzHyzZhy9F7y4o52ustqL35S
w2bSt8+s61F41auvaN7CZf7JTqaNhvocHFzIJPOSb99naaMIK30xE00rV15v1tkq0kx63VEUT0Rv
s9e+qq7P8ZkSeyQHUZUlypzdWIpmTK97kb1kXmRfy2aUR3YWMjYOzQVSHsN+k6OyhAr8ZBtN3QsW
lmoNkPDZ/RxLzx8bY8xfXD27diIXfdiO6spW72D7LRzXT47MhGSiOjNJ6J1vWVpa5KlW9lL4fvtf
5vcekDLkKSAUlFehW+k3JXWpHwBItG9pCVrmyyeW4em5I91LSjyH+7D4gVJJm6/a4IN600OEyVdu
UVPFzZrCeayGtlmFmq9am5CEdVPRkrIX7shPtjPcceopk77XZHx5emvIqKda7Sf5iy/08IV/Q2wS
p/ZWEiuNCEOJIVj1CAh9sTY2bS04FAS5kF6oP84+Mn4pXt2VUf6ChUhwsLHetbegxsS+KIUdYJoq
q7Wae124rkiwLq/6Z2eJ1OkDk+KgJjrb1mSsMbTtLH/Bn1VR112R98EGB+8/Pj6oKRzQoVq6Gs8S
6UkahnuRo0sRgixyNt8Q8mzoREb8Wio6BkNFV8fxPupkuJUWtkyrIkq774hyK3d9S6SwJ4C2rp3a
teM12ydOF3Kc8wBh+j1AoUgbVWr3806Cjq9pW8sweh38wMiuyqJr/X3EUeFuMWHEghATUb/1kjJy
tmov8dWoAZo3iNgr3pKc7Nkp5Ba1/j9Q0ad+ymxxBjXy3VY3AuLEWP4assK5BWjo+/sm7od+D+GX
tmFel7W1bmw9jq9ytMQXNsWnv4FqMOBSHnB8BU+PgTFAHsINO3qthTVuOuLHg4KX4s8kaX926ug8
R0aGP3juh+M6qJJw4SY4O4UsAR0tnm3OBKIHs/es6MqusNI4eM3VwNlyXqp4RR+13rRSej+0Rqlu
dYryXy1tWNP7BQQMqWzqKqT4p7MuAH2PIq6Vl6AO8eiCrKWuEUtP9qnuRc+Z2Tvb3K2Qiw9VeWvW
RXyQQwJeO1C7+46NuVBL/uwj4KAwler5Rbw4pz+nJyGpwaMFr0bfau0qzA1t0w/FqO6MHKa9kQ3O
beAn9aEY3GLDuV0S3jsLK1iPqTcxtYnID+fJt2Zh9RHbY/ia2FFwzGXivShebt6mjpk+2wpAtk0U
VemvfgQ1/sVbiaGhA9gcS1KgM42bUR9gR1jsAK0XxUHmpuBLVBSTKjTMLWihC9HiJzuOdJSeFTVR
mKDzFMEYI63VbCV6JcLq4LGkklRMV1E4sdTNiCrC9zBgN3x5kuxtpAan7HBi+59+4MQF6dl3evzq
NY59r+Jct6krzX4aVAGLQ1nSDfpsjh/S60QTUBLd/+PsvHbcxppo/UQEmMMtFVqdnC3KviHsfzzM
OfPpz7d9cA5aFCGiB5gZTAJKO7B2hVVrif/+poI0kRqYDWVBL5YC+0WTpXmnUnVAgivsnZ0ZyNkR
nTFnw7neBDDob/CWi1lXcEI3r7pUDgzuj3bi5egLH5k8BWTbzfKDAm/GVllubYXgDwhEmeUVOe31
CvWu4bHJSuncW0wdjRSrv0J3b+z6ObZOTW8kJLVoAtw/xZWvBFy0aFEK+B5N8Gujc2hKGhw30lnq
JIjVAydOPA2ekn2QGv2eaF3rd3leqM9WbFobfnrlJSUWpQprQhJLcXrZ0MvLQVZjw/TPQQGGzVWZ
dajdFm7ScFc2iv/TJAUA9GGkmesQv7a7ElwtZdhxosPZpsPD/b24OWwqhPTkyW85BBGhX+9FSOA4
la0Wnk2UWB/NCRYjN2qAfuzTFuDBRrB2E7oIa9wrEhBxr83F91NDt540KJucbSlyDn6fyQ+Vnzx1
ed5VblhOztf7q9uyt3gVfbUaWxhgwnMXJNGf2fLhPoFkfsh2U2f+Rkun3dLGXLMoSK5I6fiDgvP1
fspZXAZ1o4fnqCp/BVI3HfvWSr7B4SGzQHTl3r9A0dszDIFWIga5NkdTmIHOJIjPcttEX/TayZ4y
K6iPEuolNiPkjR0/3rd4e2FIH+EC4IETzRVjmaWbsDO3ahmfTYbV3crpFdWNIYtxUSyQt3bzxj0I
WiNm75nUEOLyyxqgDa5WoeYan+0YXyfFUus/QSPWlvuxhlt9b1u+9qiEyLIc76/y9hgxjPNjIlu4
Cm3xkiuTmhiNaUTncGwBoE2lk0p7SY8S5dDHVvN9UJS53NjZG7ckFks7kdE2PhBw2ddnKQPdmG2k
ac9t2xbf/ahjhtaYHOeDJY32N39Op398rUa1Uk9DCKzuL/g2oqbKRceWQqtOgQ8Q6rV1Rq+Zq07Q
XiC48X9mtZ18zrJQCx6kzDd+I0KIUBbldfWTZoXk7s3UjAc1b6qN37FyvcBGGaDtednBSywCSR+g
ZtY1VnymMTX3hzo2kuAgJ8NEk06yvt1f9E28JtZMvCoiSGYJlter5jFtnFJKzrwHqAE4+dj8rifq
tjZ1q2PkUDKAs6Ytf+Z54NMmSMrkfP8XrNwzcue/ATulVYj6rncd2c3ZTmZqTlAmd+rnci7DhySg
NbSb+iE4ynOaKu8NUkU5kyeIxjjf1U3bTaGpMUqakZznqqubPbPl1K9Nuyy+Qk5YnOy6cf4XTBBR
PjACz4By1PjhBo5JrOqq0sdP4L0XYCsSd5qh16tOx8SBYFxKz5VPnZqZYit97Wup/59MWdk50IwY
bM9MhmLjqxa1+1u7JCkgMMjgl53QBHGHBOx6es70OG4Ocd6r06mComvjVFfWR8uVzERMjtzeK7Nz
OjPLEId1UIK+GK2dPQoQOfN8vf2N7Qg+jqk5bbytN31e6tTiHpP+yXhMSlDXu1ox5x/ARJidQa2P
wa/E19HE6gMVkcFB0oKvhJK1vpd51rvfcqcPsC4mdV7vfKXvHpuxggZcgm5xKyla+aKR4RYoGzIT
k9bK9c8yC1UJMsfPzorG/PehHFXLpS1i98/QMNXjRoS+Yo3BDDGFRhUXg0s3pgN16EpOtAghaf4c
pJVludQ8reQfw1f1aMNnr5kj+SeSYZSR0c7F90tPrC7kGkSd2bYotEoaOdaOelfzrwSz2Y/7zmLl
+rJ/3F1wPEwdLydjlaZLpMmsinOWGhpcaH6Xj09+nCff79tZXRRsJCTzjCTwmV6fGKKvRYxrKM5T
mZQ/FEey3Ehr6JIXSr/hgVfePODd1G8YfkBPfHk5EGjsGLmv87Npz12P6kPVP89waZ/SOSV3b0zl
26DmEKTOWrchgrHienlnhBgPXG38uXBCuZqhgqNN+VmuMlN2dbPm/ie+9dDMQfS1Q5Vi42queAW8
nbglRL805xcGxwlwqJZaxdlipPqLE5jpviELOwVzmryGflkFB/pRQDnvn+baOhlaBGtCeo9HEqf9
JolU2qqNJq0qz7k6VTsoFKJDqSXFXpsa2CykeSujuLHHeULLBc4a3VMGjBe3B4nyhpJLqpx1WsPP
hVo0gFt0Ou9uSpUUFZxW2eoX3lxYrIhvnRIURRt7Oc8s6TZldqaqz8EcxMcwnZqPSdhm6PuMDWDq
+/t5GynhaGnagIoEUu6ALrre0FRrC2DeinqOlan5auXV8MkemC05ZhkQpN2QlEZ16hUlPiopE6KK
WVmPoAXei90naiF64SsFT0SbYQkG0Gg7ZrxC2rknczs5sz56hoR2F541f7Qb4wEa2rjeWrxY3NUT
KqwCB+V7oSmvLRVWcyQ6pyDR1fNod6kXh338MNqN9ambGkg1g3GsfjNSNLqj3M5eXtbxfmRc89WW
fUj95spsXZg2xj/3j+T2yvH0EdMAcxL1oGXdrUiYW5A7QztLeRr97pso9fdmNDjqgWgnyE41iq3d
/r7N2zuHTUPMbEABQVd8cc1bknVIckztjCKj9SuGjPJDNSTjHomoLQ26G78vXnYxNwBcH2XGZU6p
9vEsHlD93EPK0+7aIMjTfT1IW0pwNw4KO6J2i0skOISD/vpiB3YnI1IQGGc5TcsX2vr6z6DPa7cJ
lOYfwwiT1O00besJWDs8RGfBQgFoAKS12EhTmsYi4Red205OUDY04DQi6Kz7nv66dRk7B6Hi958d
PWbGwlC2EfwW1wut24o2RlDDZxSV+osUWHr1kA5jvauKHs6Y+8ZuT4+OCQsjSsA5Ye3aWNHSOs+Y
xT8zr6VKcF2COzu0dSOb/7tv6OYtJWsCnCEohxmzvZFnAEYOYGY2jHOkyYEPCkrk40gAyV9CfNkx
t0PV3A8aUx4jouDp4b7128uDdfyiYDLjjVvOxlM1LPOwM41zGSnjQyOV6akequpU5HC6BQ2AFdcx
p+p43+rt5bm2ql5vbppUUZqqElblqf8azk7+WHS6zlyGavwbV9P8cN/e2h4TxeJuCdMhylscZt0q
8aCYhXmWxjk9pLYaHiglRm5lBs2rMsCiFPvwPTdOtDXvt7ZS1kpxAN0CHjtxzd4843EPpdbYzeY5
kI30YKW6HKEgjGzpoXC65ks4BcMWFmrdJF8IXT8IUpYl9n6E2Aq1afNcpYl+glXVP0A7CQwfSKEJ
PjYxq9/3t3ftEtFklIkI6e7x3VwvUpqAKCYwj5zb0rS9vh7V7AhLf6fu4kBtjYOSFTR14Y8L3i31
ASEL/U3MgppEkmpZfRlZUWVMunEGjR9ClubXn8IEKbEDnKnNoxRy5gEYfft0f8XC1Vy9p0KsS2Ti
BgVpQUh7veJkmuw8bsPM66tAPhnyaI7A3Io/Ni211k3TzCB1HKy9qUCQnjnme+8zIELq0OhwMFmt
3dScur6VzXGUSq+LAtWd9Kb1lEjpDvw7iOX6TPuu1JP2bGV1uGH55qjF/IMFJpfWBhu+RNtoxWgw
djpUXowYPCq7KP1WQ1/AWBFFj/pcBk8Ril0bj/bKbgt6R2ZKOWic5GK3q7K0Gbprai+EPsyri6B6
MfwY+cGeprCTRsrB1MLyUI9T9UUfWmnDW92GjnTPRXeQXiWQLo79+rTLPDCcPNFqz5w7tXNbS3L+
mKBy54+yBkXYg0WwBK2laUgNoUuU5ydJaRPzMZl8acNfi6VeXzw6thAliIq8hltZeLJyTHQOIGk8
Jqaazg1mzdXnKfoVK4Ox8QLejCpDDIzqCiyf8PwAVFlWU5HKcii967WXxmHp7ALCWqjSrU455JrT
vNRTJwUHgln/0GZxCGWXMlMur1CcpvwURoxG6qPEMHNiQn23w/cxWjJLaRDBIilZn7TQkPzjVI9m
6HYMzc47pysQyO5hY293dlYl1i4skvlr2tTx5/vf7+01xm2gmSLavqJMvfBYc1oMVdv4jaemrbFH
1aZwE9Op91Eo1Y9tV34gritf79u88ctsJ5QwNLCYJ6N1tghfgEQCxLSC1tNTxFqdrhuP40gvaZ7r
5iDb5ftrw8KgQOqLmQUw5YvPBmyRUyNY13pQXOpe2dB8xPlLx8CSpScKhoBd+q6KD0oM9fkutNEP
gv0u+HJ/2StbzYppg4pmAHT+i1/R941fjHLZeeCawo/8UhTio+ChZzj7IHe1evJbdQvMdfPe2xSs
AHXgn6G2Zjz7+oMdg5jZsVHvvLRy/GhX8E2DITFqze0mWX8arMx+0NTED+D/zC731/t3zG3xiVLt
IdfiD4QdjKVxtWyg9+5Tj+p0+H1I5Oxkj3Vn7SoU2RkXrprpWARjmrhtFg4vo+LUP8NWCf+V6rLv
H7tG6ZibQ3rlHxhfx4+x76fHziiKk6kg9KyVn8LiKEuqc4qZ63uIOqDe7v0l3PpbAZRi78QINpn5
4utA7rivszRKPSOZ4h8ts1kvbVqGsFdCa3xAACjdKx2NBWaCQ7eaNfXxvv2VL4XJF3oqlCQAki+n
PpzWb4pALjKvtLXwUzXI4YdQUqrHTG0dgKyltVFTUlfuCxzgZOSUBEGwLo+sSxM4PGwl92ii1y+N
aiWnos97NzJRQHWlWi8+otwefqtUC/59v59kaZdD3/A5YWz1Q6pazddprsfOHWBf2JezVZ0p1c97
sPfOPjXMdg9gUfpMDzPp3KJJu2Q3Mqt/qjU1+wrherqzptmEeEvjfYuySn9JEqh1N45VFY/D4maK
9h/pL9PI9MgWn+IoORDnl2rmOeCQTVf3J2vYl2Zd5G5rNMNP8IrOo9Ml0IbSp9OCQ91CWfM4mlGu
Hac4ROsi68vodzOX0gV6U70+MpimG+5YUvMQQBmkMyCg056A61RgyNTQfC1VCAF39y/I34np5Uo4
JuooAi9DZ/P6A6/o8aAJMSSEPVGNIoMaaxChQuizUykanybLKaa94PP7QC8jFu+LYj1mWuB/C4xi
+twM+vBLk2me7U0fQc19nM3mUZWldFeF2b/3f+yKA8QNkLeST/JuL8kve5ojQDDq0jNTRbpMRdZ/
ABcCx4dPmBr6TXIqDT/7DzGL2BzCFib2ecfFr3qTeIxqQqsTnSiP7yt9HCtNOvVa1D2LROhF1vL5
nNCLYNBSNp7GIM120VTEP9698r8uHw9CtHwDH27HTIZKpqs9CBI7l747DeDBTn9Q6h8/aAi07IHl
+e/FeML6Q5XPgjxCFF2WqniKnlJ0qqAG7CGQPgyTP3LGxfQYhur3cOrmRwMGADfPkIm+v9pbr4VB
/D1USyRBN/TcTmHIzCIXg8fmDo9towWP/ihLh7GUf2Wl3Ww4yVufRTQsMkto1Vjosq2gBnHThqiX
eA70tyfLjFFYnuxxX1ihtg+0NP7coL/9eXA6e2Oht2AYgVzGOPAT5Itu0mk5xmONUTt5JSrkT92c
ZXtL0p1dXKXKd9mXk2OJhjLPBQzi0M3Y074JB/U0Su/mJOGNFag1YmHuONW2hR8Ix7nKiqEdPX+c
1D8tmLOTodWx11SVsbHqv2DIa5/DNCoJAOEiOAqe9usvKukjyUyZGfOcfnSKnRbNM868p+27S2bL
Dt20TPGFKEpEKOsY5fy7o5zMzC9DKM1jWDjh91oxnWzX+XH1UStpLCMoP2rSU5IN2U/DoGkMB7eS
6yiQTm0AK5dvfL9/R4WHX66BciFVED4SYsPFGmx7qnQy8tFjTxnWnEpFKuCdgGaQsn/9876x2w8C
qjWhFA3q1xYN4+sNgxCkmFveIc+yIp9qFkzXhzmbGdIHC8IsUKXCwPtw3+Zt6AIfCO8C7AMMgWH9
2qYR9BA9a53iZYxL71RN6vdKawUTWl4yjOB1qDzkFaCANlHnYMecxvjp/g9YWTQlbUCGYofpxi0K
PqkYxQG+o3pDIDRdVbN4ybJJdodSNv+N0K16d3jNpJXNAA63n87pMqtQ/bqaQ4ojntTa/sG0Ehi+
MXowldo5SkEZ7O0QPOt/WCQxLs0MIiZaVNe7zPQ4SDC9Vb2S1/cBNu30Meuy9oMxt+Uh5zptfHu3
15ZJCcoNjDhxm6h8XNsDjCylMxGJF0xpcmnmpkVpK+iUz9PYG8pGmLR2hagTCrjoX+F74XjfvJyE
fHDVJ43mWXmthKeyc1pk98ilahe/75eHou0HN9CHuDqA3bY+ZZFkvXsI5i+NMlkmXCS0c5f3mHS8
pCyqmV6tVtA56cBUHyaIMHZGUECWCpE7OaqxmaPePCqYtWnI/K1IEzosIsRMAsNhGJXu5bPfkdD3
UORHTIHv41gyPIvq/rPVoDhoM1h+euedYuSfYR/RnBJ1pSXdE1+0JEFiZXjA7eKfTO/GT87kW5/1
Us0PQ8S81X+wJwYy6YeJOunCU9jTaE884oanx3qO27bGMnaB+Ucf7L4IH2r4IjZWKJzrlfNlhQQl
JH9AHZgsX9xi6oWl4vOteuiAD98FWfxHDTD0UVLqap+Gef+9znJzK1ZesUoaBzyNxi7ZjSEc1pvr
nGTzkDJHL3lTZH13wsDfFYrS7TPfhCetarU/GSDELb2fmw8WF0yThsY3sHr88eIeAU5KmctWJc9O
++xX2Zq8g1pVfu97y/p+/xxvr6wwBQ6WAJvoeklgZCeyXiPiI3m+GcnP5RCWD9oY6pdaY0Ru0HWK
HC1SpcSo/hZ2Z9U0mH1aiaIsucxCir7slDEKg4tGc3X6kqL6+8UxMsgyUjn3KypmknGEmo7By3xQ
4AS/v/Kbp4aWKeBRAVgCCcwWXJ/sVMV0MtQ6vOhxWfxr51P3NI5W9XlSJhk1L6S23+v2hUEdCjDR
9LOYtbw2qI8OupSlGl7QjchC6GApb4xl+4NufY5MA0Js9xe4cotErx5LgjvVWgpkpm2tZXOgOd5U
osJG3EQwsZM6xlsRBsAFbeznmjnmLwTFOAgwqjfXy+tN5tInzfK9BgaRg1FRz3Jl1ZdPaj2k1fv3
km6QoBXi6+QNXewlmsmQEPhzcBkBWCknlCX1YwsPgbMzKO4Ye7Mpq8d3bycmSYwIxeDAWmKAy8Qs
CWAjFFiMLoMnNOylr0hPjuMOqoB/7ttauZu02XXqRyCq2c9FhBBCaqRZsN1e6sQp97ECQ3xep+ib
Tm18zFTtz38wxz4y2QexGAPo10cnIUZtTLjtS9XNoCeauNWf1Lhuj4FizJIbzuMWF/PqAum3M0pI
Z4/+/rVFOsMdakNpeEnVIml3SGdE/VMT55a6r+c8ThhmSRgeur/MlRsKkRzZDrO4PJPLPmaPRtCc
VJbkSXEqya8V9AH5joHGqT0C7jG2nuSVpwPnxsdHuYjx7mUNoQQHGWZOFl5gB2nDHRo6Un5EBVV6
mOOxKl8pKb8mjFxslONuV8mkIvGe+Pb/Tmteb62S1RHZcxZd7FoFTA3ey9gV9chLrUxbn+GqLXw3
1AxkdzQFrm2phZIwVFVFFyjC1Ucjb7Uj0iDdK4DAYuOLXzcl6KAwJpCe16bq1tYnraxZFnDBYj8W
snoAN25+dmRUsd59U9hDXPX/MyaerjevvjwIpkjZDi8lqhGVW1j9BEmiasbSyY5zc8NR314UrMEi
KMDfBDd/66tvrNWS0jmSxtJKp9enHdT3VDTRbsnhZLKLD3NtT8857uLbez8H5pxIfIjiiGsoF18v
Et2JELiTGV2iuI9OSto5F/geioMcSpvynCunJzDBAr9JVYlyw7Wt0mxVcwjV6NKxrO9OiSxT6lsM
rsZFuqXpt2qLSIZZRNFmXhLpVeo0ZvUwh5cp0/QXJuWk17SF7muYmq1Mbs0UdIi00P/OES1hfw6Q
P0qjUniZQzRc3app0KEyuqEJdjwMVrhxLW+9pmgpMAUNoobe2/KioOVVdipcqpcaoOUncyi+D4x1
ic6G8i0auu7L/QtyG6Bdm1s8C5NZhEYQxOElH2bE6UAwZDw+w+D8tBuz+ugEpVx8a4bSsN2EH3S4
b31jscuMRooYG3ZQubqYfdRTD1B71yd6+iSh/AZ8W9+Sa1+zJxp9BNy0tyg4X1/R3PftQef9uzjQ
BT4nTix9DWyrZ5x6Mn7VY2a8ey6M2AXMGe4KEATYbfXaYNGqRc7zEV36yfG/yqOavxawC+1aJLce
Z7PvNgYQ1o4TEA8qwH/7a0sKP0fvtKpvDQJeCsqa23RRL792U1gNhxy9tPnkdJVsITU4zjG0dsYW
Jmxtg+kPCQQa0E3QJtfr7SWrhWRaePBSH5CRK4mfJqvyslwu/mE3pA23uvZxmkKEgQE/zC77NWkq
RVrY+NElLev+Szp01Do0PYofzWCGKPX+bV01xgAcZ0oVWzEXEdtoO30y2nJ4KSS/6T7WbV89qkU5
lR/GVIs3ivS3JWQIesB8QkrAo0FJbHFXAXErQ8cI5yWDe9HfgQ3IUEwcI8OFg3pu3TGo0p820oM7
NRzQJrayAVV2VUleRhKxjcB45fkyuMmg80FaQ+m9KFTmeZ72fVry4SiFaXzUAmdsULL0nePgc7Nd
Ji3C6ERprdyCNN5Of7APjFZqJnoeAtIhTuXNy+m3WaSlXZtc4hzxy33lt9N33fRhaGwSmAZ1/D5/
VWC+dxtoKj3k1HNih9ZwPkxA71+Z6St29y+COOjrMgVIRFF0EhGEaDBc/yStzCyhGBZf8szIph3q
prBZI78dPNy3s/I1wXpgCSZrmzrxEs4ZjEB9jXBOL6pejiToMsjYeW7SwLWnbP7TVY31+b7FFf+B
VyTxoCuEbMuyjKgmPO8AYrNLGmT+8zSZ0QjjxAyft6/O/0SVI31pfKVxo8S2NqazVxZL/oq3JMgE
zH+TLphhnowzYAOtzy9VI7dw1JtRxeyylH+eQnPTN6+cIu0/ytA00YlXlvzYvYyGfNc77G6cdcOh
qBwub4XyarvhN1ZWBjiLkgAoDxK+ZZI+pkqgy2GZXcpElxERbGpIeOvIrtzMqKBLMJstrv815wE0
gRKTgXg5qxTn/Oaj6aCTqtNqzi515KtHpFpNhJxn9Q/VxeCp1fPoRPGt3TF6qRs70ZfbJXB8HGNF
mr7fv1ErnkOwPBM/kVULrNT1L+krNYBKJswvYa06EqVSqGyjgm/LNQFBR7LFULiWyIf7VpdbLtjc
BChLkGj/Vay4tgqYsrOolk5e1Svl41Do9VMcdfjOcuj/WIkTvBdSKgzCQkqPDR9FILRwCXPd8xax
Uvpqmv08xkH7WAwAHpDJ7LsXZXSid0b2wiCZvOifiDzQWJxw1iZBxkCT6mmgCfNTCCbuj9qBr9s3
ybzV2ROH9NbhCWP09Yj+KEADrRPb/eY6pVQGayZ4Zc+fkzTeU0jNmi+SYwXhXqvydN7wQmunJ8bO
RJpHx3gZcvt5IViKldkL08ZGlx02z/RFH8G1W51j74NEG7fIB8X5LFfIW0vRB7gqT/vi/Ko+VJwx
Z7QD+ZgZmkzaGrVs5M8DjAHhrphJ4WVlyH5QtpkfukgI3N6/scvvRGwxWB7KzyJwIr643uLKKMuy
L2PFU6lLZa7aqdqXzKAZJwWO/ruXuvhTrzvp1/tWlz7w/1olL2VMmPro8uuEm9bo53ZSPLmqlNwt
c3ItlGwNfX/fzsqJCpEskYUSz9zU8iAib+yojGRvRsmleTBaxiD2HfjQ6CGKVflbrw7meyH0rE00
Lwgb+DyA+S1iFqnNoMNxCtXLVJDk6LYxbYLoD8xJ8VPnU+FzKcsV0o/7K72BwmKW/QRxwMgJe7qU
eIFxeaDyNWhe3MzFp1DWs73sl10ObqYa+NvwoA96/EXpJz0EkDvMz6lamxvR48oHS3P8b7mfOR60
0K5vU6wBkUsYAKYubKU187mm/yiHQHhdIzW39D+WQYNYMZPXcOKSsCKUsNhoBrTGCiYOzUv8aXae
ZAUCf6Zhn1snqZXDaDjUbhrNKl5Q8t4qMq5cYBwEXwzwDijLlgWOqMyckka17vWT1mV7MI2xfnDa
oHi8f6wrF5i3G1XPv3BYYNbXG5qnakX2oumAhYzaAcIdo0zUhL5+GaY5/kF/rHJO902ubisDvwRE
FAScJaV2nUj0wiOfpQ1DMD00QYkYY2u3iu76mia9tLOTKvt+1P1LOsxbEJYVhyiI2IAkCc6GmwH+
YJxzug4j7wvylL9KYFv1A4y8anIEuDw8QUecT48AZocvBqKRiDUYSDm//xVHuICMQ0wwMCEmDv/N
sxP6Y9l3RqJ4YG7j5HmS1JL0TolK52MGLlZ5yVV73Ep1VhdOrQ4mfOjo0Qm+NhoFZWWVIBO8sg7V
5IPkj9m+keHpOGhpP1g7hIVmEQDnBcTP/M+Vi46hcrl/9mvXjcbH//8Ri7qBpEZDOCul6lWy0n4E
UZX9yCiPHMzcaAB+oyxz397K64OXIH6hDUp/ednVrqxwRo/eUT1VAonBq5z2e7qf6re4pUl4mNJg
+icbHdPfeBfW7PKcEB2LgWV92eNpp7S1lT7RvLCom1+h0ar+a5ghGH6MEB9HNmmK7Z8qqi5f7q93
bX955MnloYMVrOLXhywNje9npa55lJibgxRrztHvoC11VXOODrMxbs1XrS2U4VmhrAjaGsT1tUEw
oXTo6kb37EJpXhJn6F8Lq4htqEcSGwaYPA+DXUDZamuwddUw0HYAhkzUkoFcG06gWMmtutA8aSiU
Y8RovTsMSf3qyEOFlHzkw4LvT2qY/oeTBaTAAA61C+jsFp8RFHW9oge15pmF1nyAoXD80mc9/R4V
RcvQpSk7hq4Zt+aWLOfa0wcMRmSQeC8ApdcLVqqwiIZIBpyiAelEL1212wd51BERkmemY/7LOoGZ
UKehl09D/9qc0abBANpH90wEsL2klOZPM7NPvpurc8m3WofaoQiFGtf9G7y6TByzoJuCC3YJbpzV
JISYsOB1sENF3SvTTP8pipx82I8pZZyNksfaNWLYnjCKlxz8pvCab1xxmuvTaNSZ7smR/kGSbMh7
7L47ssXNMdXm+WOhSdOP9y+RLJbCE4Q5hOULm0og1X7XE0k58lh/16QKvkHwaemRQlyTbZzj2n6S
qIICIWOEAG9xjpaM6n3ZW1ybSrL+MBanpvBS9yBF9Ulux+P9pYmfvkg3RH4DNIzSA/i/xdcR+LAg
KWZjerli+M9q2RXZvhiL16quL1IZpw8KXtF+UhA2dDPfLzfMr5wmnggKX144yuDLYXfwQ0xoWYXp
NRNi0g9S75sBcig6o2NwN9YnU6rlZK9n0bTFP7WycO4sdC4A8WCnWDaJ/HiwzD61sWygHztLCAH6
sRqhQ1b6/xJkINAeIJkduMNYALofi0iXN056dfGmqGICgCQbWVyruGziQs9kyytMhBL6TGEMWxrp
bYSOMUOjhqs40kZNN76glSeHThVgZEQHSJCXaCrFptHXlrblVYMmR4fK0JLeVSrnXykOOtUtzUHb
OOW1vRboLeH4mS/SxUa8+WYnbZY55sjyOmkIum6XjnH4u+ziLNzLfedLkHdOjfTg6HMBlUxtqd9q
/k25kdiurZtKtgAKCmDi8iGA+nCSpzq2vLjOapRUB9NFoS+sXSP2v0D4Em5RkK+d71uDi9iJOSBE
kybf9OROKuIDpGPyl2hk3ujkgzZBUBwMmavEMDwf7n/UKy6EBF7M2hI5kzsuhoJqFYnRNK844Tws
S7iAGuWZblMe7/Sg7TZm5fRbDwJ4lpYyeE+yzSV+TFPHtDN13/CCpNZ9F/6cSHdzu9/ShVtbFAkW
wDG4joCPLDxVTo4RE7eQ3FlqNRduqeX953AsGXOKRm2qvffvocBuCI5XKtHL26LLaYNgkGZ4xRR2
3VMU2laz80uTxmdc5fbGAOdKiiVKLQxD8KwBoFo6fT2IZVy94Zl54cCwG4FqUodW/prD2f/dcDr5
I8rz+ZdYHcYNL7RqGrQ9pF0UfJisuv44zTylPjCYujfy5oJk1+TmUU/0PH5UARzVT2rVI7vYh1P0
j8Q/b5HnrB3rX1YMnnI+zSVwBZbvvkna1vK0kDE7Jqnin3Jf6bupsuoNvPft9wiYCq5Drg/PDSHh
9UrVdGSYKFJUz5eDetjBWV7+ExookRzTVDO6gy1HaezKVU439v5lunU90MCxPh5ZCqTUQa4t29LY
tQOJhJfnZrCvFChT9qjv6urXBqmx02y0Yf/vfZO3+4pJaFD5KgFwUdK7NqloqOwORg9Gt8q6lwBm
xWxXkcPuZCkKt7rLtz4ABDb0UjYJMqHZMkCSnRnawzQyPbUvov8p1qQ0xyB1qu7dTxd2ILKF0JZD
JNC9XtSotooZ2Ngx7LnOj0liRfM+nizJeDC1wtonJrS6G4/Xyq0B7kIxFEQlj9iyvm13ltkYSe14
dFy16thUBU2puIJmH6RO4z+XUM79aSyl2ipV3r6aZMGUW0iH4bPi7lwvlk2c6OmCGfWLwnB2I1qQ
x4juZnS0m0D7lTX2vEfHBalkCXkJfZ+NXbJVg1i5uG9/w7I1VakN8ndBEF1yQ04+Bk0bxYekhCNi
b3ddsUPVEb7Q+xf31h+J5B9suyi8Q4S0OGN7sNuuN0Dq8uTM4TOUXr22qyIn0VwT4qXnBgLY2o2n
rD37cdttuP1160xhIytGjW0JwY4mMmfEkoOL6hvKt4lCgL8jnDC/1a0O5mbM40+EqMXXKMi0DUe8
8sXytRIhUfwnlVq2trWqMdNUNyVvpBrzrEuwqmeJJX1twQM93N/jtWNlvBQsJIEsl2vhCdOkSed8
TIJLoQy1OxRD8MmJ/WnfzelXdXSMb/fNrXxCqGIyZU0+gyrKUlkRHIyc9VMieWkeQkUxK904HTI2
PzrokDyNgVtPYNECazQ3erkrjgkUCo0UOho4Q3kRgjVdgL6Q6YcX6uyTeUyg/LQeWisy/sOGUvyF
4YMsmPKK+B1vItxeK+OiCo3ookDp8cAjM7qzwqhWas998xAZEiX2+3u6doQ8KfTC6K4iwLL4TOqs
Ry1y1KJLy9DicIwACOQPzlQb4YkpAqt+zAqz+nzf5to50hsigKefS9oiftObVWaJr+S+DlJYbTXr
ZZjlcZdJvrwzitb5bHZGfWj0bItAZe2zoPZLdYzdpS+/MCrNjJeolR1c0Iy0RqQLi+JRRWvhc1Mz
snh/gau24Kwi2RfMYzcUQNTnJFBFoObTofokJ3K584escfZFhwTpxp1Zu5uEXZweMx+g5rXr3cwt
JUgtJ4wuidpmv2QlKYKHNo2qfP/+RYESIUZn95g+EC7vzak1IaQVWpI5HpKq/TEpCsvfaW0baI/G
NDdbjL9rW8jVoFUAWwdh8+JeakZpRIimOJSDBtk6VI2gG9FbOY8OTayF/9xf29oekszSYGdpAELE
f3+zttEvrTAl0vAM2vsfKjUHAgQoqk4O9+2sPQs8xH8BV7jNZZAsxrfspEt9j66HkZ2cwIpeaZTY
r7MCjBWhJTvvQUKldfQLNVC53jC/FgpQHRHqI0KvbclhJMuQpvVzJXnJ7NiZK2lNfyjVqngump7B
9NGpjmxx9ACVRdIcsrzJv99f/9qXz3QA2HLQoFQ/FrGIEoRJ6cd48LAr/VefubbXhJzlJTfmlOaD
SVeozrSNr3Glg6mCqRPSRzRNhXL89enquQK1hB85nhJMdfJaFLXvNjAVaP+HtDPbkRtX1vUTCdA8
3CozK2tw2S672yX7RrDbtuaZGp9+f/TZwKlUCSmUd6OxGmgvNJMUGQxG/MM5p2qj47EZFpHrp8Oi
6w/0y4r3oYUKTlCqS/fr+gL8UTi8LJRRIgNVzPuB5yBlwMvfElF2HWqvCp+LPCcMtSz3LaT5OjwM
uSbu1cGLzpGWCTQkZuusgAkuDjxLNTT4x3HG+rfJjg1uZ7fXf9fWNYDHAacNzTKwWasgEnW6hZpr
GkKpqgrzOHV5M97VmZpA8Z6j/lZB8eLuL4bkiEsBPPk8Xn2VQlP6SK9M53kSi2mwGRvxyM8b3ZNh
TgapWVxYX64P+cozUt6qgBEk9A74Km+py9WvEaEri7G3kXWqXe05Vj2UWdgZinZDkbntfDgWOsqc
qVK0hzgeondObqhfs2UKn0JPTQS2o3F55zXhVAaG0o/W8fov3AgQ/CxJbOMNL40XLn9g4lReaFhR
SB+nThsfx/PeO8y8o5/FoCvp6Ne6VZwsI3etj1bdGXuv+I19wNVIARfxBg7NOsWaljlzOwSbgnnq
rEfK7/3RxivsYKY8HZCDn/fgkBshCTCVpAu55HWvZEqdThOqPqnhcw9usPhhlvUQ6NUY3jZzo3qP
KeSh4hPcM8v+qFG18A7NEu3dbBtRSYpek1OS2kkp3MtFL3knDuGyKM8gKsL42JSeSo7egN7+OWZg
fg9ZaTehb81RW+9E5K3YBIyMuCTLx2hXrMZG5DPVB7BPQToNw8nto/RQI8F6U8Wh4t06Vub8bqAk
ve/Msj2rpYjT02K3expjmyvw4lestt3QdWM3dPDgZqPqxtvcAO7ge4mxtE92kky/xsVMSdLS1txj
NMr5reIhFyIrYHO2Acevaox5WMCuyAzlWZ+lfkQ9m8ZTV1PNxP4a8tjbTxcxl+3t0n1/df1aOA41
bTTGwQCJXf2k6qWu+JMG6fg4mFn0YHbCzX4hozCey7rs9J3htw4XHTy64P+rsXa5z5zFqvOqbaIg
bKHEeXWRfljKsvmaeWX7GXpXae9Ek63DhdqNxBuDhXqlTEAHy4vGyolATY7ueFzIgE4NJp3GUSiu
Yp4XU3EQwk0xbj6glVxnuOlkSrOD4d/6xKDLeYlyAXuUJy+nvTR1r1XoBAYoMIe3o+GFRyStrWNj
l3vIne2h6HiB/kKSYX2SFStn/MWKAm0asy+tLt9LujfZviYGZ48LvDUYtADwitihsolXr19DI0ba
Apo1bM7pUeHllKOC0tRofGiJpe/UMzZHIyBLXVFa3+tVFJo3Luh1h89x02rK0c6MeL4ZlS5aTh17
2rm5flS29irkcSQtZHQGJX/50fROTFEl39pWQ5djdPTsmCHK+HGOUS+Nwvnt7V/yIYk4ZTmpW6+r
FomKl+yg1sqz2duhX3sOJdR8iMp/PDPO9+DEG+fCVVEbw05EXj7rW9ZsaeEo0OWena6ID8xzuYeQ
X931S33bzYP3T2kkzo2RKUjpuxWCEzvncuNbSpy2tHZFeeFVQlrDQQzpA0SB0Ob0tutn8dDHheY3
ZhPu8a9eQafJIhgMWSiYeoCv1nwDqzUcUYhe4Yat2vK9EynOTwyO2uTI/785FWPaJoclk+K4/bKo
1aFxvSI/lU7jDMemq99MWpI/iE4lTVNoEGj0yq/z4rEVRliQInzD1qq18Zy3joEMWkzLrp5Ef6+x
Bnuguq3vLa1jIO0TGl6td5ElStth3RuY+vAb4c6lOIayqXnoiH23zqIkH0InzE9haLgotO0Nv/W5
ZfFVylT9Edq4nHCkF6aWJyHAfCs1vuXuCKQiXszvJYH/5/VjuzkU0HzKDvgL8sS7HMp2or4zvDYN
enQtwwMvPhiZNOvG2p/UvNkpi21kqwA1ELhA+ka+G1aPGVOf0km0kO3ypTfaT1VtFepHO7Xr8d92
SRzvsHjDUPwXalp3bi1wvzuFpI0ghdQZ7yjaTZQl1uysGtBTGOVuGtSRiX1sTLv7twk29x/H6Kzh
prCneK/rvbnAECfdP5Z0r/CZ1EHBHuPdGJilPU8He7KcnIxtyJcPYTppO3pKW6MhkkZ91QFb8Qr7
Ewow4sgqZ/BHphCpu6mJFudDgaW6/iMZR/PtdwyPP1lEQsNSFpAvd0/eF3VMtSUNKhPSij8SJcuj
6KrltnGq+O0tO1y8X4wmv+7LOKB7YYV2bhoYosiWp7lZ2vAhqTzrpyvi+fT2g/GHOUH5gdVcT81K
k8UcFBjmZZ2F4tOU5ql7WHooyk9ITIbWTs1h62RQTOURJ2MOHjeXcytEUykzDlUBGNuh8K2ah5Ne
2lqF4GNkp+dodL3K8PVi6H7SIh7FX5wMKKFsGWRSCAPm5fg1amJVVDsoJ3Wt871zZueMIHp2qpTO
eEpKmsQ7E97aqaBvZGmVoi6aPpcDCtPuE8qrWTBqrbocvUwpbF/nCT0eCrVx3kpdlHfIH+cD6jOU
kdd3yFDHg6hBJwR2bIwQ5VptyQ6d6hQH4Y7tDvhcLtbqjQKESnrdgwtHCGWV6M2h6EqRp3ng9aPb
PKhzshgP49glb29LetLhxpCQSj7eKpziuBANLYbRQVhMOL5riWmlk5+M7XxjNcqy3FcoKu+VJDdi
KEedrwYNFMD5OvEajdhpBklH7KewpAg2mbHnK/00dkdRZYZ9o9Ei3SMcbuwW+LzUfiiGwWpY9zki
ytmW3qhZoFhtDD9FQwAapGjThHVytOISZcPrx39zltxVkrFGNrvmLc96O0VLV2WB1czjV/zjbudI
N+pD3WiFOIHiEnuPvY0nNXQ11ImgEkD8WWsHaiLq0jkZsmApqvKTuRBtD1Oy2P3Baoiyj56S2dpZ
VXunePutTI+ZvhyQHa5Gb3X2l8lGFy6s84AaUtHcWLWYT+iHF8ZjjkVtc4gnHVlQP6pD1T20SjG4
X64v9tbX1UyKvBJ9DVJL/vmLwE7pcFDzyC4Cvciqn+7gKY/2YNjhYRqbaedNvTWW/oehJjMQsAOX
Y3kKzdsEM+egiRrrXaKV5b88jcIQq0vx/fq0tsIAdAnZ/qCpTDp5OZRi4qbgAX8KyjDSpmMxozJ4
6hxSq+vjbE4JIQ/as/SOCDmX41StrY+mcMogil3rR9+3LtTCvjxWaQkj+i/GcuRO4SXEgKu9UuTC
Rp7BKwK3s/LbFOTcR/j9juOzw/agkpvzInrSvZX17/V7GRekse9LMw+aDA7EXZaN3Rn7ad0+a21c
/nN9YlvHj/RC0mAps6Nkc7mIy6LF0EDhqGZDaoP/RB7LVaP8QzaWJuDAafrVos1+d33QzRlSRkdB
m3yfEv/loK2TLVWfs/HbrMPLW+T9z9lqB3SJhYLZ9fXBtkIaL3OUAninOUgkXA5WTCZEXJWdn+Zl
7pxbTKBnP9HaoTyoix4hAlGq/Z65ydYMeaTjmEvDES7a6gx4dN6RgYSH62Kml/ioomI2Z8zuQx05
1k4c2xyLZAJoqUZNwFyNRfnP1sMlLALPGscS50vAj5U1Qi7QjPitShokFHBPoV4xNYnVWw2WmE7i
2rlNVb/vLNy6hwZf5zRGaRpxoti95028J9iz9QFfDrnaLS5IiRpiThkUnWL375LcGL7BW2ibg9uo
/aex6d/OImaSbBVVug5RFVhlpWkjhm7MRRXYKuyMLvam96GSaKk/oOpxN2tp+fntexTAE2mFVDxA
nfVyj1oLuuGo4VVB7MTFeeRz+jaafYe+aLsHrqdlJ5xtLumL8VZfcbSiIjejsgpG+KeCGfIRKT2a
v8i9y++5Vrs7tU15yNapIWV7qo3AyeAUr2L13LFdoq6tAkct2uLY2pNeH7rKbXZSw62zQIYgoSfg
Jfjn5ULWmGv1oKpZyLZvvuYa2t5dVFRPYvbejMNF4FkGaOnyDhN7NdIiAOdp5VAFsMNS/ZSLMv7e
IFW5lwJufSqpF2cbLqQWkqTLGWGMgPAm8SNInTZ6Kqom/JwuXX+rDdOnsmmNnWCyN9zqQ42W0oDN
S6ugdSUPa8Cw2q9KqYU8ISFQH22n+4snJ3hYIPJy90snjMsZkjd7mMeYJcpHyJEdndQxbuywaJvP
Vqtn7s51sLUT/wgk0EQCVbNmnsVK2WRRPFZAlCznY6r0SetnTW3tXHEbD1tSc+kpAEcV6OR6HSdM
37rZKoMeIFT4gK+W2p/z2m7ONS+Xd8ICy3how7hSH8ul3mvlb33Fl6Ov7jzV6WS64pIaLYb6FGGo
3mHmqFWenznepB69Ghz+9RC2ta5yQcHWgCZEueTyK5atneMVr5X42xXpeNYVbWxuykF1/mocXn5w
aGAWrBuBjSgo6PNUCAqtVOr/vEQb648e5R9lZ6DNNaSNQP8bGVW2zOWEUmea8dzpOQlNUijnuGjv
zakCu1w67+OqCsvT9QXcHg9GmcS1oXgj//zFa6Ctl1DhFVgF5hQOjZ+PYXWcI6R220b09iG2MOG5
PuLmHsXqEWg2Wgu06y5HLBsjw3JFqQJEd9t7t1o6rDt04/dCW/DMae2eII3gkKBz810feSvrtF6M
vDryrShHY8yzOli61D0p0zjf5kpXIJFSxucF2uKzV4fKznQ3B0VkGDl8Wdtex5kqsusIYYkqCGlQ
T3iXhK5fj27mp6QyR5Uw3h+QCdu7kjYPBlQNia8Fq70WN6yzsaZTHhFwXHonZ0RaHfe0dKa6c/Vt
Tu/FOKuv6S0qFYnUJmkZm5PdDMl/kMg0Fw80mvKnBKTKYxYJ8UZFSpkPAk7hfkK9mfx6NWpizn2t
LvL9sBTKdE6nvlRvGmOqjXeJmlrzTljdut+xkgDzyZ3Ik2V1KHk1dP3UellgWpmu/IDL0GePOKXW
NgpydIv3fDq2Ph6oOvizEvz5SpxImPgMebEoAzdvKdRpWk5C2LSevccT3jr99AcoZjE3fKrl131x
+m0NASIkDPLAyarkh6hQz7mtbM7DTe3WHX4zltHfXj+Em0PKlx8qU1J/aXVFLfpsqLMnigBiRhF/
8KzaKH4PlSa6+0gAJzygiGu0O/nFFrBLdp3BYniQi14RSumhN46aINSatktkfe+WWK9uyKYK7Zdm
DtVyRBwz188INNnqh3zMNSc9aK0wrJy23xj3vlNNTntumy5O3s0ke/9eX5WtHca7FBUsSUunCH75
ITphR+hrheywOlo+l7O3DP6c5vNdVHje5+tjbR1ZiepA8pSiJbXFy7F4/YoyMZQ86Ktqbo9qHNfj
Z12YaeirVOIPXpZ+c92lsHfG3drV0hIB7j0gQ7qMl+PGgqJwg5pZMLR97n1xPFMoyUGDbTvtjLS1
x2QKBNvSBna+LnGVUyuUtJ6LoHP7KjzqSTj/hm6vPogsLL9ZnTafry/p1tSoCcNaAQPAC2d1szh5
5RRiTtjUSiGmp1gsbX5uK7fcc6ve2ify8GAlCkz5FWaEG8xaspJXqchyA8VvrU36W1ed++6mi+fR
3bkxNxcSuzaOKigV9JguP1lRD4iC2HkVlGKazoluqA/uAjnHT0TiOIc0nqbwb5YSdQjZfKeUtYaf
txnAMlVXykBLYcCcsAKkG2L2efXr+ifbnBqcDpnQsSfXtTW0A6cyFzx+bUUktH/6GA5u0prJeNDF
FNvHtBTFHoVK7oP1g1QuJh0YBM1flfOLzKiyeTRIVx1ApJaalriX2Ut3dBZ3zg4DHTn0FMPwtkiz
+iPcifrH9VlvnX0K3xRjeazyUl19ULD1RHc6BoGKpEjih0LV6pssFdG3Jq2BW6md3aRHWLz2l+sD
by03Un9MHLcnwtzqhKRzyjXJ4z9wK0U9kazrpm8PwrOPNIO7fzsQbMtOkrA5VxIuGIeogoOVudy8
al0b+NooRSBKZ0xvMk843r2i1H37XUmXGAhpK+AZ+AX2b3tJ7vbYRAKJZSMirNa5yWtr1KCUB4tB
RSCy0sJ5AJcq0TluXn6d3Lgz/MEASbfTDdsKEDQV6PlLsxuwtKtJ23Nnz0pHxR2d6QEtiKybHlyb
wPfJW7CM2ytRbwFYQHRBaAX4xLFd+93UHYIDbpZSd29H7Ys1xXfmqFN1V/spehc7bfatTYf4PkV6
74uelWB2LTz2tH62nq7vsNdL/kftmuwMFR1UPFfXi5ZMlbMAGgyQS21QiVCcB1f6oPpNm4atjzUW
OObOm7qP18d9vbMZ948qFNcNWturhGYAfZEM2E0FhjPUZz03w/TEwbXEIccLUn7qOtvJRzdwqXJM
7KGlCJbxKiFVl0kZIPOnvLRF5viDs+S3OkXR8V8p+936tJZs535KvC6/mcPsJ8+EzotwU5lqbSe1
eh3S+Ck8ANB3oGnwijnpOBDerd5JgrThZbMk5fQL08YluS8asMqncLIncVYQLeGFoBTuwRKZ6Zyv
f4KNTciPcGmmy9QJDsz6PUBpoEQbNQmclAxWV9pK/FcaPQKMWWefnCTJH+FYAlpjE89BYo/8SzRH
0yOvlG6Jdm7N19kAwoWQSSUNmLCzDjy1vogWfXw0vCfXbngK1VpxQy0PgPj1eW8OBE7tT9uUsuAq
qFazCm4J2kbQxIrIofhlyXiTI8G2h6vZGWh9bbR6a1tN2jCQ4TW3CUWK9ORUVlLvfMitswRqB/AA
9U2eJPLPX7xH3FZVs8ydkqDLsEtBMY9q+dlcFGe8aWwrL99nudrscX/l5ri8lNk16MygM0y8hINy
OWhDq1YpI1Szo2qs4oclNaYfnpZH76eqnPIzqIoYqfJxGc7l3NjZzjfc3LtMhIRAmrO90oLUE6vX
jAbHAzH01RfHwIJ2iEVk3UwR7xg/72LDfB9Vqb2cUqq1pq9Nw4g3qRu62q+yVsVbLRgozajo4KDk
QeeRv1dXiDARpwk91JfT0Sq/5OrS0muBmXSyC87R23ewDpcB/roENq0z9RgweactaRaIUYTTI1JY
enm3tO3k7RV/trYw9FRZpYej+hpomQxhJuKOWUWmPR9rkLPidy6Ueq+r8voGRrgUMDWfVPoxaqtY
lOZ61zhKBrhHz9+rU1x9VQbx37zMzt/EGWi1tPDlQaAScrlx81Ch/wbbP+BnjDn+MV6PoAx9gW4H
ebYV45GHkxqPUoh8bRxY2ODgS4djmcSxM3/yqjFPvre6laQ+1Lw6eZ+58RD6+qg2/XlQRPQB3ZXQ
PlzfK1sX/MtfsbrgVWNQdSATaSBEp94Obu7O54LE+SjG1ry3ckt/AFnR79mIbg0rgwOuiTxeXwE2
Upq4Vl/HaeDEY5kdoygy70qIs/+As4KThKZpqGDg2i17NvdbG8lEGVtWZ/4o3F9+3qQf0Qpp9DRI
wMc/AKYkf9GdcbYP1kRmcHN9dTdHk5x8WYIAjrvKWL14tq10nNJggPt2aubJ++wl9UwJb0p2nudb
24noDmZL4vPpL11ODCfnxrRqTCdwmg8BeOt4Vvk6yXB6iLrI0g+dYwDCrbMsT/yoxalb1WLT/fT2
CVsSCyelF6Wp1eWvaLW+XwazjAM3tCK68lOi1U9VkYyObwwV1Ofrw21dbSin0btG1ILnyGrSOvx0
gWsVBjAUen4Nlvpl7PERSRNh/wumO90ZbutzvhxOhsMXN2nUmLOGAC0kZ9vI2tPUAPh9qpcFeAWP
22TvFts6JH9KShI1LnOey+GKTrh6q1VRYPdmlb8rdCx0MopmWDqf29RTvjlhM1qnWGntPXWxzZlS
ogDQwf3xqnTGNThP0KKA61v2+GnAdApmnlLnR7dU3b/I9S1UtST/j3OyBv+IGW1vo2WsuNHGgxtp
1kNT96oPTD8+xs7kvLmBLekWSPLwlLPQF1xFePRc5tLOlChYTLOcjnFhR95RWfpoJ8BvrSHJO+V0
ChPcJ6uSoDMK8PaIPgedaJIPadsWsuiiZNg9CB1x6J1pbZ0FSi9SahYBPCqel7vFK4Yi7BvS9Yn+
0+xPi2l9V+bKOLkY0H5ZJjRgd+6OzQn+ATTi943U0+o4GBnFUKx+pYdCNNzkQ+zVByWrxG9KMuGe
uvfmYDSWZVeNC3PNI6/DOKocIP5BrBttcbJntZp9PVFy4Veofu8kkJuLCYSKjgh97FdoTXRrRNgm
ThyMtCgeE7erHzUQm0dQOKl1SNSEXPHtoYzyI8gmIozOq/fy82mwc+a0533jVE35AY/Z3xZWwk9l
g6+Bhojh8f803Ppmam1b6RHmwwjFqsZjuUw84+woO/E+Tn4vVBN+/c14kgtnAdF+1aDsJ01ZFAML
pjhz7J8A4R6t2daSQ9nbM4ZB1vAXoVr6gkmwrURurW6GxsbtT6OxEAx2qc2HGk2Yf1DLCr0zmf6e
9O7WY4cjYJEw0luiNnP57dAm78aRikWQa4160qn53dbA7B/sWMUvwTW66g61Qs9fGl35/vZ1pfgJ
kRh5ZfLW1bapRi9X20HJglkYX3NlUlPfxqz7wdQm/VFEav58fbytO4laJwtLhKHWuhovy4rOKpUJ
eoZjN78orYryWFRZeRoQib0lnfVuvbDVl9P1YbdOPyUv/gKxCSNw9Tk7p4DZ5vQAKftJv5tGClGH
1obEVKa18nYdUao/PDMkUx8VwjVBVzhV0kVqnINSG7oABjQnxHKG/tQ6Zr8nI7o5M7CovAQAzQAh
vtw7uZqUIsUVPcgiqBKd8IonV8lpGHVW/DcJxR/IH3IUoPvXDMdiioplaLUsmJS+WW4dN1u+23Vc
fkzg2PtizpzF14dI32M8b0VTEkJXetgSv9f1UyzWHGwuoGaItGm/mpXrvieRXc5LYoz6bUFh3dnZ
L5vb9MWIq/fi4iZ4PLs270UEN2Bwlt7BU5roCaCAeTCkeItvF3N8vr5Lt+KAh2ax1C3mdKx9AwoK
iG4/z7AmqOA95VZqfzaMUlFOoIAT/bDMHsK3ua2ejTbF5uj64JuLLKkvdLBo5Zurl5zTWFmXgZAL
0q6d31W5UbpPrluH70KlC8u7uiXF2nv/by4zkj9c/0wJgvnl5tXwLYltoeZBWfJyRLjJa3+WsUi+
Dkvm+XOsjTd4AmfVzl25sc7gsDgyDvgkrH9WiQeqipSCmyQL7Gb6VIRKfRzcrEE4ahi04oSqQPyc
aRXuEHOX595O1iP/46vKFoPLliQEU6pbq2A/6/OYpGWX4YnaxHcNDy1xXylOvtfT31hbEM6y7E5W
Jwl/l2trtzg1MgyTVOzihG14eBoBZDVofw/iy+gB0Sgza/x6fRdthCMSHphGMsBDGlt9UbefSkgx
8OHY5FPlx7kI50clkcocZiXq+O2lKoajuiz11ICQy5/z4kU1VZmF33JNZGjRuPC01HqOAYXt8e42
zgamFlRz5Pl4zQ0btKWbhqLJEQScKFhrVdo6N2KafSdFlMuPmlgPb64v5Nbno5AqbamACrFVLmem
RAouEwl8n2Q09eQT4CT04hRGmk/RWJvVN7eJ1AEdXRwLdx4eWzsU+DgHhIIZvZNV8AOcCyh/gHyL
cpsr+U1x3RyzJBpu/2KKL8ZZ7VB3yBYX2n9OkyZqDpNoos8QHJpTXy/ZbREn2hFhruTH9UE3J2ey
RSXNR5I4LtcVPPMyzoYBusarxPAhyxp9eLLjtDv+zTiUxngCkFytTTxdr3XgbLs5IMjZUI9jpy7R
pwp8q7ezUTYnRGsRnANoqFfgRPi6tmj6ssBIK7fOWWlN0QnZWmfPAGpzQ1IPxvhEsuLXfY08t0J8
/nDxsnMn+reovFg7UXT1coSUO0e/J+nqtJPtUKDeCddbp0/qtP3vyOtGBzFsQOeAkQHJqB80ByK8
T+jRVH8uC/dHJ9JlJ0ZvzVUHqUvRDVT3K2VeRUXWhhgNUaTHdC9Uk/hR4A36pMZzdCryKjnavTJk
O6NuxU7KiojPk+NgXL068kljLvXYlWUQZimNwQww3Q+cVWqedG763/XtubWmL8danfFsaiqSuISv
mRjii6eIpvYRWLVuJzVynoaiaz793wZcHXZUVehWYpMYFODnmJxiJ+XJGtz6s9bp5temHMO/eBJL
TIeEAJEbv3JAimGG6HXCEaQ0bp6z3rLEo5t6wPYWxKCK4+Kk9h6/f+s0QhMxZbebctT6lIRenoHl
4KFRJ0vXAOvGeflE3qzsLOfmDv3/46zPhFWmDVgc0n5lib/j6zEfoKXCU3Yzy/2nzKoxuQuT0NlL
2Da36IthV9FTqG0RD06XBwPVd+1guUXo+WFTVdkZqx4z2YltW8Nx/f2BisCvWDdTYpEO85IA4aoB
4NxkYrbuyAyj+2Es9sz0thYUcBrtIcr6mK3KD/sik+CaqqMsVkl/dXP6L4vN7r40dIjouRudbbe5
HXAP3PmIW4eQ8AIXhr+k5NDlmHaBj6cVcwGCPsqcg4WR1V0JCv1h7POovBGQOnbKGlsgBRDe4GYx
BNAxv9Evh5wzuxK2Arh0QjHgu5NP53YY7pShcg7YpBSHaK7xgfC8eRJ+q7i1uLHGst8DKG9+V6zJ
4FaRniLycfkrFk+0VmGgQqFgjVj5qpn3DxF4IPfAi6PeA3htflqoWxgPgKbn216OZqWKo0czzaLQ
NsTdUvS15U/2on+yi0U9oD/kPqMcae5E2K1IIJWrZf4GK0hdRVgzg1Y/I0lHJhxD3xLzgC9josXT
8Xpg3VpLEhkyYJdeGJTey9nl+Mo1kQFr2lR0RHEQ5uxvpmxpNN8rmnAHWLI9GJgS2YOW6fDlYEM1
9mXszbh1o0D4XQlz5V4FTf8viOn+dH1eW4cDNi8oAB4S6NCshhLGbJeU/Phq6J6n6KLwP1PczB+7
MQP36FlDs/PFtvYJylQmVCBqfsBFLifXFJVaOGUMr1+0Bor41TT+ALmF73mPhoM4KrTA27OAKLuX
CW8tK8dBCnzy9IZseDmy22EBpdgUVhJQf+IwJ7V2WqgAjkc0TpydtPuPEOz6BUp7mqqINCN59QLl
RgzLORN5YCVde6hNM/6H8ry4qZzGOCtpiWMSbgvmgdLq+Nnse3s4JLHtfuwapBy8hf/0wZ0hf/pZ
GC1fUD+z765/+i34Ba6fEvMAZxYowurEzp1b5X3IL5wXd3w3hrZzWyjt8itDeOm3lmnZBwUU/NOA
6nLtx70m+kPNu0+/ib1x57dsHWOez/+PwY641+rTiHFUNbxI0yCvuqLyq1iNkkM1ql38F3fdy4FW
uw8PzKnLavQWRKF235Z6yeujDpBNu+urDg3D60sso896DzhsXdD+XHmvwFkq3HWRusjk5NBDqsOi
d4oCbQIozqGfEC2TJczHZkqT9yoCKIe3D44bsLzy5PN2DWYBt0ew9iL32Sn0xfa7VDXqj6IKTeVz
nepzem7C3kof267MxD+xk9t7Kuwb5430nv0v5aZB3q5ic1+Pcdvxu54tXUTZ0csxUrk1BciaukLk
9u3TJfwD3+Gmoyyyfk/nQ+ZolNC8Z9Xo28/NpFUC15/GW24szD+To1N2rnoso7F9p7R5vOsRsRHX
JJOEHqkK1YKW4mV00Sc0/bPGRMxXAPI6OhFwhfKQh433NGte6YdmEkefrHJfAHsr1IApQNIfxydK
NOv2QphqokmRY3i2B3oBh6EHoIOd7eJ9rIu6s29aD8G6T4vSeYQ6b0RmGRmAJ0PFnO+khF7bHg0x
jNO7yKQmcFjquTce56kEMXR9R27/ULqsFD5p7MJeulwjo6WY1SZ6+OxNul3hSFumGHZYw/yxNLm+
B2UuMl8bqIkfXDEt/V2Ir+x4xhNiGv28HqzwHDVcV5FveplzZje4Zy1X/wJBwOtCQvG4fvEzWQXG
NmrEGNaq+wxsc7gxvRASPGYV/xnh2C/+9TXZ2jakwnyRPzF4XVvLckWJ1KIInw2sC5ujZS4WboHN
qD0oQxk1qd90Y2wekKr0kh3AtJzGKjrJ00lDjBuRh/BqmkukTBIF5+HENuT2sRdhfg//hxe/Wap5
+6Frrep3TvrxDaxa/mnKFS3duSW3Zo9eA2sNEoV21Soc52oFnKgJvedoyKznrFRm0I51Zf7bh0uO
SSQyeN/mcMz22MIbaQ9ZMf046YZJIWA1dT0q+zbXNfTOxxRBIQSimvKQArEsbqIlS84F5fFyZ64y
3K2X+w88navApfOwSrUWM0u6oQ5D3HunNrmvB/xl06zS0VHmOXvCt6xvfbGUIOWNJR6+Xt9nW8H4
D1b9j/YOPkGro+fppRZrAzSwQtHno+0lOSKSutsY6e1ginaPZP4H1bOaLggOVhkkAAFxrYE3Duye
RlHQBaVi1flq4zp3S5hV2pcondRPQ1PNn1MxL4dyTprbxp309NZVylrxi8YKWZqyUk+KG6o7xeyt
tIeMR4JOeaO9vpRNpxTKUKPsi/Bf8iVql+ExY21wY010Oz0O3VC8rxY0dY5GmXfmcSHmf8zjITfO
SS6X6/qH2diKXMQqnAUq0FRnVvdGCJPBHmcERvOQlgGPQis1fy15svglVSlIao5JM/X6mBtbkVc4
SpdS8Z9gvNoMBU1VVySR99w3jnFflTpGEDVKk+7Rs5usPpljEXZnih9R6Pdjkodfro+/ke4xXeqo
VL7Bi6/lcLVcKWq0lR28UrPi69xAPj6gb4pj3fVxttaWrgXeGrT6eB6uwgtIZr0xnFpaQ+Az5pez
pr5z4kELz50Xd/feWA3D0/UhNyKaQUyhesO41L7lOXxR4Zi0watiV/GevajuHlJo1/FZJHrmQ/ms
7EPRpsiMVBEqbcfrA2/O9U/vBIFEoov85i8GtvrBbr1x9J4xxICCUIeN4+t6aJ6lau+/gxa1b9cu
Y6aU3glnQN9Qy78ccYDEPndJGT7ncQq9KNGjr7Oh0ZymaKse6z6ZtJvrc9wIYtxUPMFl34tLY/U9
274q4zgU3nNGML2BNJs/ZHryT9ZOe6zUrR1KJknk4kiiG7j6jDaKAIIMzn2e4cUde4eX+EHBgVz/
i6+GPbIpqSwkGusoOUQ2dfZCcZ/NpsM9V5hNDCfesD8ZSlLkN2WlvF26k6gH4B/YuWzKrq9ce9L6
pKL0/dxVZuMdZ8KbDSCstqv7ZjAT8fZaBnIHHstIfVFWoi43yRTHSYqRAcWftIiO0OWX+VAg5ulT
0Gn3tFu2vho3ug2+jiyThOJysFTDpV7XMdRw2YwniyZNccisfNnjuG2dtZfjrOp7iDBNqNAs3nOZ
OuMnjOCc7KbCv7v2qQx74cHF8ebnm7e+7LZgYyhlp8jZLqemzXiDzZiXPCu6/t0MM+95MZZnOKP2
0/WBtoqXjCQRyjAlSbVXuVFRTnObGLwmYN9k50K06uMyJpHjW0pbnktFDKfc8vIaI5rEfbZGKz3q
XZ3/uv4zNpYYQB/Zp1R1IUtdVwR4yvVZPLFvEIk+Gamt/TuOOC8zXvFeq8txZ9oboYVHMoVSKjWQ
UdZctiqu0R4JPeW5iFIS8MWNnrIw1p6aQvf2bP42tqnMO4Fg4/YJrX4VOL2sQTNXN8NnZSlt4Yde
OP8PZ+e1G7cSreknIsAcbskOaiXbclDbN4Rsn81MFkMxPf189MHMuKmGCBnwhoHti+pipRX+UB/U
ZKmYvvsjovrhahTaCDipQ1xuGj1xOmtIUbQ23bYdA12TmfSbwlLaG4vyVPsV7dVZ30grrgQXXBnL
ccc+hQBrNTvHK8Ko6WbM1wbbKD/HZeTuNX3snZM1tLOx06Zejx9EHCX5TTHWWxvnWnzH+PCnYYWR
WK3376zVdlOPIbL+jaP1B52N5PlD00de4Gah90mzIv1EWQIkuFrK2s/wkv0+Dk3eH2MPeG7w/jXg
p9A4RgBp4RhcrgFeApleOgCZE2UyKAWMzp6mKsridja6QWrN2pe3B/yjmLCKvBeLFgJHyj+LF+jl
iHHkCDi+uCtUrlI7J+oi1rkgCapvsFOMHcyebfRRPjpuZIQ7DHRT89znfT/funNZqAd1pDh0E1Vd
7DW+O2vJo0QxqfMHumHNARrXkKA9Z0ZhG8B5DIfnkRf0Acq6on1w26RzfF4WNfsKa20wkeQXprMX
QDrgv6Zh1/x8e7bXdhulLJQtkDMGD7j6vFFG3W4wUZGvbCLYDHp+7Y0fCm0qv4x96XwqNKc4jbnt
3PdYGu7fHvzapUF6s+h7Esm+wlnWOJMsNnWYpHha+y1MkLbSnbJs/QyAy8ZYy7W7XlXu5IVtTIWL
5OVyVbExH/XamsLnsjFIEXU1Cpsg7HUp/KgYHhx0XStSGFdr9300qIMvCRPTjc18Jbqlw8utxe0F
fWTtl2norWymbknqzDjsgZLlRvQ5LGP1iYs8H3bSyLuHqbPG4r/3f2ne9KUBwwegnHg5e7TxVURM
OnygNFHt7daNIp+bediriKsf3x7r2gsIhRUsEoX7heywegHr2vJqcAGUqaJ4NvxEFOG9qkxRFdhD
On7UqqTLDq7bAaBFCZmSUALz2Tk0fTOKrVbicluul31RtqPlhPjdK8HsMp0sLcZi6Tm13eRejqb5
UReefXQnrcCxXik/IxAHnE610w8YUxnf7NzCxbVRZo5eRzSe4Jfhbbwr17YBi4FkMQXeRcr3cjUk
+iWN7N3wWeiF6x5soy3VmyobEtXv0Y7UfNVRqmCiP/oP+w8mmrUwbcD9rsEbkePVmkA85TnJ3TgO
nHaUH9TYBWUQUb7H5h601R4ua+tunL4r4QhiyWQC6AZD3FgTG+IYCcduMrxnI7PmnTtbKjT/fEE2
aydjMoaNZb86nGsstXP4PUz28gOrc2VjABuz3b2m+GqPFEB9kSp6MDr63N7y8iX9BjPl2v3CBUrk
TBMX4NYq4KqqeRBeKlnTXm9qPwmxO1GVLM4eBa24zG9qE0tYA5fAr42JTJIZd+7ntw/eteuU2aoW
EENcr9bi8JWhTW0z2t5zYpXzTU+Q1O0L6fyWadxXu7fHuvZuLM8FAQL1AfQeL79wklFJt0ema5XD
fON6eNvh69KPvwsVGAuSOZHyycb9l8UWoDz/4YqB9Iy/1KLDD/l6lUFMShX3reTlGBqqO3Fetk92
ZJvp3pzcwtzb2cDZ6abwPBnuIYqLHohABbbz9PZXuPLFAbWB+UAFdZFPXh3kFnfHrika5RlVfusb
GqFOfbSG7qVXoGVvfPGrY1FsQH6bIBva+eUXx0ohlthywugqmuSUucWg+06e2wesfoZ/ALMvXYaF
QYoUMUHw5WCyV0fpYhF27ms3/bRA0PwpLPKHvhTDTleqrT76ldPzp5EK2mIhJa8RH2iGYUfYQ2WX
Rma0QYeEqHIYmq7J7+1omiXUhMn+qRYzdF1sn+O7UZWx/IcvvBRjlpqFQ+9iVQJyh0jJ8CMFN6As
rXXAb9WXAcDn2WxVY+OG+tPPWj1MGHj9/8FWW6frLQPcHtoBsZl7vxIwyeoRPUp5bCbkrQm1ZQhy
VzUH694iB//cVb0JPnlMmzTF5TYrqT4j8/PiKtWsB5oppy2FzGsbjv7N8kwB2gDyf7kHjMwE1h/z
CyfVHOfbDLlk81gYHU7xFME3tS+u3Nmo6Xucagg1S0XncrgqqS2Adh7DoVynH3Id+vRhLBxc4nOA
PvE9VhQbwe/1RYD9tgT6FBvXPYUwjqMIFEp0LnUPZJWfNJb9JLJp0v28S4bqpld7xTuhxtvel4Vn
p37nOZkT+xK3o5NK7EJZq84AIykAvH+70hy0DZzztVWgFrM8nBTtKBRefhbsmmQxgZGDU2bLNMjA
cgdVEYobpZGTuRGYXB1s6f+C7FyQSKs1iGLDKVoYR2fNDeHiw0zvusOc90V3nOu4/O/t23O5sdZH
YGkgUAWliQSR+nJqdW9NTjxG6bmoyxif2Ba84lPhTvPmc7E8B69GYhMDJbGQt10n8qDSkYcoCvQO
asVJgoxS90tpD6a31+dF1BnEU4d6F6BZis3peAqNVOzBs1bBYFn1TRUb/eHtuV/b7Raga15OqkWk
25dzzzshcThR07P7I02a/ha+Wf2ohXES+mZqtlv3+bWYnLcSENv/jvfK5dlsI8Mu7eRsmqnWn6Z0
ksVBokLbBKod39VUWcKPg5FFgW13mnNDBuQl2HfV1RYp89oes8GeUvwG6cb6X858eUuIoPL0rJdF
PflqGKe7ueyN37BRt9Rnrn1lSrU4IICPJhZc7ee5G7wZEyLIu6WVqn47OgU+nBJYn6/2tWMGhGbq
RmxyJTKigMrFblA0Wq6Wy/mNWoeMKWoA58WCvXzwwjHrjhrMyQeJLVJ2SOohmo5SFJMRwEMpN4lo
195SDjDVR7rCWFKuIlFRJAA5TWIjpcVtwh+LXuwhNJpm0BnYpSPbyM/ejxQdv1qQ8HxHKc1/gOAi
sMrsqYNSBF2b0ykI34cqp/tsVEr/bRDTU1/mHu8UBO7z2yfp2n6iBEO8iQ0bV9dqPyHNnoAkhAQb
1+Oc3tqtau4TMzMORVlJ9ebtwa5VxwDHkMcslHAKyquPO4xCQr+iJOg1ir0TTaG9NDCojKNWVLwa
paHOt3GXxwq9aSfxfkqiF3cnU6/j/7RMYiOOuLbD2d+IWBGqUVhYPQ+JIUunQiAYDyPFuY1moiRZ
Y3qwF2g6tjv6MMXHtz/Bsn/XdynlGk4TkS9Dr76ANaK4lxq8mUXY9dFOD/XevPXQgq72QrFQm1Xc
Pt+ZSpREG/HZ9ZFpDv7vyGupUzXM1EYD6XyeXVcaezq7Vv9UZ60HhH1UnIfCKwBqeQREW1rXV0de
lCyBPeIjsVYJM81MKDwu2CdDZPoE4jC8RWKyMl96/snvwf24t0jI1f/z/k/9B+O5BCh4ka4WVwO5
SCGyi0Hnat2hR0bcT7jGb+Lci7/1Yhi7wFTSbIuHfG22SExSYGdUwvJVplFnriXHiJJr1c3GZxzT
3c9tPte3tTrkxiErsjz0I/SvtzKca5gHLgte+eXKBua0HPW/erAVA/P6Jlhaqtow3bkY8pw0FYJy
EKmd8zSLughyN2mcOyC2VtA6zk6p2QwI7sp5Oniq0L92QKv/QeRi6eTQCmffY6OwfLC/fpcxC0K9
ho2HvCdMunKyhx/6lHe/Xcj2399e82sHmvIgdh7gOBea6+VY9tgA+LbN6Bzlg2YGVe+M2HU2sIec
XpO7PBVbldGry42m8lI1gHdur5abohe8JTVHAi+LqqdxdmnAJWL8D5en3vRnqgo7FV284B/maVKR
XbSEub5Xe3ukHNelXRyf0zmZz/RzpPpx8GpjfgqBNTU7s9U2O+7Xngqi20VmZqlOrina5mQ2RmT1
CKZlXvu9SZEspULvisAxClduxNJXP6tF4A6zm0bcerBKL8qkgToIhTZudb8QzvyJrEGPgmo0mhy1
vWymLJRU+vsdhHj6af5RCaJUQOnzcgsZc4oO+MzjG+dq+NJnsXvvDllvHGgc/aixvWs21vLad6XY
y4u44FRZzssBQyXXwyo10NmA4aQHeui26m3WWqLb92TUyQYE6UqERUMTWw+SRLoH6w5V7RqCMgQb
NiZNb+9bY6gwZ3GiyQ2KYm6nRykzvb1x8jDR/ETJpn8QDkK3EqFUEI5gs14Z+s3zXM1Ip5xlrOk7
oYtF+ddyf0+gHD+/+5iQG7GFFlQ3bJjlW/x19WgT7O7MRH5mRMZn3M2zqYlbhVpQv9PcEfjn4KEt
+P6HlsoCduYLMdt+BTqwZV1TUTMT0qVe23leE3s7vNGc/9DBse6aKM+PoQbOdWMbLRfNKrJYlGDR
VF40MKjdXs7ViTTZKxZgDoC1iFIKNenFp0Lif7KRU185mot9GBAOm3wIoujlQBic6HaEUuAzOXCo
B3nuxB5JoeuEOzfCeeBTWxl2G9CvB93//vXkXC7UJkoOmru6bM1Yrwt1yoFY4OB+b8NrOPSp6O4g
/+m7TlOmjVvo2jcFPrKwbhYniTVDG55WnadzB9CgD7XhpFkZIFlH5MMGTuVaKQWBBAAWtJgM0tpV
GG6ZXal4uXSfwSMOp7RS4gBmzHCanEkJMLvNvugYhibHqKn2TT4ovyn14IAX2Z3d3sB3a75Us9PV
h0oaWzp81+4LeI5YgC3qDa+aD3UxSznK1n0GLeSpt3VOcnSjO90gv6RZbyt+rZjyCSCFUR9NulPR
6f1rTtRANQ6iFX+v1tzpeytxZtCyTl24xzJup90EZO8wjbYV1HP4D8RgnAC4/kkK4ECt8ezkJLFR
tIzXwi7/qQpDR0VqsIds2CUCU2wfI8liuBtnfU4+vT3Va9sNzALP+vLyABu8PFnhBHVJ1QrlOXRA
ZAWGUst+X3RO++sfxuGNg7i2oEDWcNzQcKrCicFeG3My3mSiwa3ZpEC3hQC58rJhN4F1PfLUiK+v
C4RVrM1obABH7Fp8x7DxKe5A7bYHCIHJ17endH0oCpGEmeSX655VWXRKBbSEKSEBetMX6s8sbIav
ouUt/YeRwDUAgyKcpQxzuUi6LOxUr5PwuUjibpeVVe83olfv2cPhxlN9bVJU3KhELEv1SsgAR8ge
OwiOnpbYsz8VbTHtnESUyFEIb9h4K69d60QhoFXJTBeR+st5lfmIbZseKc92HOE3m6jDTHVD9HMZ
ZGZenTzajvOtZ8zVxtItd9v64cKPiGqLSviMcePlwEZOPdYCEHwmNWleOB/ic+6oP4XUvXstjcMj
3UAMrMZE1Pdd1jWHt9fzyrxdlXgE0Q8qAa/67UoIH7aLetKTwis/40s0TsHUe+JOt/r8h117yWcs
aDpt47m+kqmQrPGwLF1sntLVrLOayCNyM1ziHbf8vrzTQC9bK/RtJTOfiBrSjcvl6oBs2eUKJyNe
79suhGghLGzp42iuvtVzHH4c2+izVshM4yHJo40Jvr7MwEFRpFyQ7oy4hnnXuQXEsofHMrll+hRq
Ju8VQZjx8s7lgzrCyoEHoT67KHKtdk+qFqVixeLc2k3+2Ss1t/P70REo8k5Gd6dWhpv4bWG9Wytj
Ne4qCkKlA2P7CAMv+N08CqFjfXKHoToWSjnsUydRJU7x4XvfwmVQ6jcaGofAWdepdD6yMWPTEOee
1dyR+pm7rBGEsXasP3lCVu+96xiP9HKRcYPi9QogrMGBpFKKPIUNh72HJyEM1e86WygfEgBHW164
r47iMtxSF6Q0tmj+rkLYLCGdc4asPlu0FXYZvn07bFTLm6yxmmMlTDswMZPYOBevB+X4k71zP4P5
BCl0uYEQMRWFaY3VeSmfYH/m3WVh0sa+PVDtRvaYymO8aZ7+6mY3GJQs2ibt47a1VrsWt7cmLnSn
OmveoDq7mArVUz6l6rSru80s6OpggHZZSpgeNNsvZ5gJa0LtIxfnmnjnG+5D4pMj6PDPnaKO742Y
l4n9NdYqWusTtxn0qRTnfLKtcd9lkZn7gA2zrWbbq+tsGWgBMBCoLX3WpWn1V2qnzyKlLTWgnCKE
+2nIZHnARzwLQifSb9PRlRsh+rVtAgsdDUd7URhcBxgjr0EDZBEHIJKjU8fmOBlOOQ2+yMnqnKpV
PtVJt3/7cnsVezPJvwddbRP0IkuKOvhzFk0137MzFBk4CW6Te3dqym+yzqOfsYdcVV9Y4cbFem3X
IDkEthGQIXqqqw9soNc2oteAk51RtuC5crffjb3i2Dta2+Pz2xN99VgsEyXcRv1vUcpYa4qFbo6b
S4oHL46k9adsVCZnV1dluVUEv/pBF/s6kIywsNaHXVcMR8FPFX+YifakV3idH3nz/zRq+BMbE3UK
ZGXFtNVEmW9c3a+inD8z/L8j00+73K/13OtRKBt8T9mv38RiUGHPAF51GYmbXPbel9kQo/BLt8zD
BSytfHn7E187MJrDBwYpivzvWpbTlIMnRGLgODlYd7ouzEe9cdu9nsuCB1Mvf7w93JXzAs4Gsgd3
Kg3EdZlJeFzanH2UjiqzoxoxFrMvXYqSXB7ZF0dt3PshDbfU1K9MEl4dGcAfb71XMpIZaialJ93y
DFzfuUvUKjxCritvIT3qMWBre3634SPwJR5i0NWgLhA4Xl14tRiadokcz6Xosv0YN3p903Rt3r37
Kb4cZzmuf913WHzT7cSL+jzJJuyDhWd+7GWvO37WUfx4e/GubFaSbdaNxQBZvI4VZZEQECQVRm6G
qDU43Z48abJpfy1IapzqU6jJfkvMp/tN1rTuU4qsrHd8+0dcXUtkgAk9uN+BXV7OuJG1llD8ZS3L
cKK0lM3HqAvdGwISdEE7cPNvj3flwgOH5mog8hjzVbAjNQW2c2+UZ5Hp9V7puOX8lrbrzTx7ZbkR
HV+dHJhiFA1VCGzrSE636i60QnxC5ymRwRRX8xM9dfXUtLH2mE15tHEcr06ODGvBo3FC1hAxzYnG
bJiZXJX1zf0oTaX1BU4HJaZjo2cc3v6U1w4/2pOUB2n80FReZv/XZrWF7jR5m1RnTsfop2mB8Gfo
qJ80V8qPPOrzPjRa57+3B702RVT/QMOg5UHxZhU9RrZaZnY8cUJMzX3whAbNa0itH6VTbCmGXFs9
OBXYN9FjUuHpX85Pq4y0HqYYi7MuLcf7wkgT5bYapTY9ECOP4Q9VKvQWN/bM1a8KaxV8F8VI/rsc
1aoaytWwd86pUNUvIMkw7u3UMfup1br7pQ6zh0qNHWVj1CtPJqZKJvf4n9rKutzrdCaQSaMtzlgL
JF+9dKr9TurC3blDouVBWFpe7MeTq1c3sVJk8UZAeXXSsMGQCViEndZYVXo9VagpiHbleZX7uHHg
voijm+srXaPtZTxjV5z3htgovVxbYUwq+MhcBNw9q2sd4YIuFjGChOzgAkSTOwe8keImrZGHiMDL
/MM0F2IFcC6uO/LYy7WF0WaUscCnDzZP/l3JtHrXwE/+OKtdf7I6EKVBhiP7Buz62tqyhxf1B/oU
dGUuR3UVNTRAqiIVpodJEE7oAhEGRc+a2o6HcZDKXhpm9wsDn+zz24f12rISRmOwgDkQ0gCrvVzO
OIjTG8/Pdd85D22pdUGU4g3kCyGmnd4UYudZYksb7cq7xu2yoAEYlabt+knpVQQ8koj5EuzdYFk0
PA0Yy+zKCUblLmmFPfhZKXnWYi+0nuKmd36+Pe9l31wUuxZ1WUABQDXZ0HT8Lr/4nPWaGtb8glKf
3fQ26fHipX/ivlsz/M84S55C1wJH41W4qaex2dQOUkN15LhNIPNJylMzN1m1T5qqzG7entaVu5dt
hBfIYlaKgv9q+1KD0SnH2+kZ2Qt2UgV/S7+3QzOc4ZpVOYJ+77+VLgZcXfbzMNvky6h3S27aXes5
yuhLxWufRUMS2PRtdVOOSfkzq4f549tzvXI1MDRAGtqoCx1oNVf8yvUsc9BVMqLOxU1TSjc7lLMu
v9Xe4P3O0sLa2DRXDgsjLqBqlPSAzK9GRKV87MzWzM5N3cQfVCN2AGmNVf6SUJn4r1R67Moqu483
vvG10/L3sKtvLPu6VDTcSM5e1LxUonLuSrPLMt+u+vpFhM0dQKIPVtfK21JNqnr/D5+ZcjSwCoTM
CJQuT0pbToCjOlZ47kV0Bnt4VxfR9NKp5nQ0O2d4f3xNugBshxSNP+sdjGR3pqRDluOk0/1sm2oi
RIm0M36PeFG/PbMrty6wPgr66PkjzbXGNmhShqW3mAdgzHAb1qK4NZpwlH6rRPKIw2+HN2ocurci
ej8eerkW/hp6taRe7WJV2KJyreEOilFQ7Tl7TzGtZyyhx40vem3X8k6CDAfGwY23ekLBo9P7z8z0
XBWyb4N01rv+Vq/zvj00iuPtMkWvQ7+vNWu+efsDX7uNKHQtht4g7HDUu9w6pYy8LldAfYNune5G
CzqaCzHglylbuREnXB2KGJAs8A/kazVUiCq41GIlPQNBbk5uPbenvoL5maMm/vQPs6KNypSgZfGC
Xc5KqSYrw0kWBUG7SI/uXCf+mEnzMXF4SP5hKBt/U/BzFPHX5AVnZuNqizdCM9d97/fZZB7s2JT9
Ic6daty4Z66dB0Rf/t9oq42CqcSI/CPSiDqWra0vBdCuBy0czCDJ8QionbEIfSSEnaOw2nIjBHqN
7eZIAA5ESAR1A/bL6rPOgC/VqGd0LP00SEHxkKPiqesDegrQxBww1qN+TxnO+lwkra0GMyj/2zxT
8i1fwWt7CWEyrjyYWeQwq9hAr+WkpXVanIuhHQ49Njh3NOabvW1lypbPx9WxADKToy3Oc+tkyc46
2FYaZvRNjeVDUshUC0TSAqquO1rPb2+na98YHI65aFGi90kD43Lr5lYrlKms0jN9024C56tlw35S
Z7nv80aaR8PW5BDgSGlPt1qnVY+eHWPZAOqr/vT2T7lyKZEfcvdigIFrwhogGHl4p7c54nJJlTv3
ZTIYXuAog2+Fv8IiW9a80Lf295WAgea3y1vm8o5RP76cPZ0we54EAK8azOlPC2iednCaInG+D2lT
IwyQuGW2f3ueV8ckaSJL5aDyil+O2ekVqqsz1pGuLNPbcB4rSfNkGG+gmaqPUa8q75biBuGzpKYw
VZHiRg/3ckQkHdR4tEMEfycFa2RdcU+tkuYfoa66gZ1Gw9aAV0JpMDMsJCEC0hlrqoAxdJXq9AyY
aqkdyE4fq32mDZq68SmvbRmUqUmASbp50Fabt9Uie4w0l0+JidInPW1FfSoqc4juBlqc0bEWLrXF
EI2J8b0jc2JoTS34NcpEoBouP2mSgJbQNSg+5eCRWGNeaMfINxkiB8ibReiRgKNtAssrnd9vb59X
c172Dc8aKRrijgg6XI6M+JCK1LAnz5FGezxwtBTtDlxGYijdiT0agVbO3WHqta2r4tW9xMBL1QhQ
ChBFqiuXA6el6ybVWAwI4nfNQ1X1t5FEh9ifqmJ4b0lsCSoXRV6aHBrNxtWGHZOpCVHics6Z2U7P
hTTHpyQK48DrJ2cj4ns9K4aiJcyNA8CBU3I5q7oZrLHXUucsaX0O+0oBD4BvrDXeFaWZ7d5eu1dH
f5kWVTCiZnA34KYuBxMpjuFzaubfXVjqe5w95//MwZ6e41atvi77bCuefb1ZmJxOUY1qP1THtYT7
LIy8bbqs/D7EVrE3m7aJ/Rk6wV3uifkHImTjCalN7x+mSR4PLG3xcH6FLwjDzi5HCOrfa6+xd2Wp
KqoP9wTko2cXN6JNO+2fRsTUd0HIIHS6yqkFJzGlGZ5/L8Q8+CMc34fCkdFDPKXlQVTusDHeq7iI
hSRudhfFjUVCd7VBJ8MWgzK6xfcRPtB+komy71Rr/Eq3RR6aOMJws8jGlMTBC99pYcSDQRYPwxY8
Mvf6q5SzKNNYd5nYZ6E1/lzOQbdlXrQmAxHiEHPRY1gclJeIZzk0fxWJkRNRpN0a2os21tOhakT3
nVIf1IBZhaBsxN/F2CqHDJbAV+oO7X0q20/Aobovbx+XP5JAf5Vk+B3A/f7oES4AR+7by99RVh1I
EXWuf1h6bivCN5R87O8iA8L4nZQeQlN+Bacg2aOFocKTyNLIaH0nbNPhw5ybs3kTSbeSv7oOTY5d
0XnuNye0m59OBrALfssIB+GkJBVABrCtXv/YDDZOtIplPUulU1tfM4v+0RC2TH5tTG25Vy6nhpka
yBjIdMtVt753OrsbRBJqyY9xAO78CNKh+5FOiYUPlheCrZ8cNdpnqERbN4lRm8a+tkc1N/ZlUubz
3aQKTfvoJEqc+3PsDPFuKtNogumZzOKIcWgWPmpAqqtTGlH0OBkjGjsnUeiF9inL+EfH7g1rQ+Bp
dbvx1gOc4MAv3O9FsXIpWvy1a2YAfaHj1NMLUOPqSZdeIn1Pw1qh073oYJdbLpGQV9cf0SVCJt+i
5MMhVNcII5EMpZLDxPth5Ymwjko7kYj5AONr+3YuRifa1z1S14EDLEZ7aCTEMQ+No2lvhZVW+ku1
pjg0aeT+UONY0XahNxWpD/yrd4M6wVzvkCpxUz4VbaZm/lDN0QdLwv24t9zOcIDbeEN5jN1aK59b
MwyjuwZVo7n+MI+dqLuHrpiKo2nQY3maU0Qlb7JKFhYt7FQRhd+Yzdgf6cY0t2paFq3f5KOWfJy1
aHgo7UZ3ITDK9KfdxgnMaLOZv5glGjy7Vuk5k7mT14d0msb+piuULDxWaa+3wZhHFfZxeZ2mBym8
Ud6O7txQgRuMKbQfK6ysf2WUxXrf0cOm3juGUiYvkzkhKN9muZMGeZFZkT+ixWmmBzsfwuQzPJD8
uzfxye5KGuVOUFtFnj6IGr1uSbHApDXvd1ZtKXdGHTo/HMKjeG/UXv6hbmbZIbEQpvbRQkIt2rfe
lJun0U00set0cJP7uW8GsXfZ2J3f5aP3hLyqLnx1sFrvCFIvC/3JgqoejFFrNLtMGFN3gNMjk1Oj
UKdB2WBWnloes/CmQnmg8IFfjfEXrx6Euy81O3Z3rQTdel+qqsiR3LYLr9+j7KHi1IiMqnPXm5Xm
0DxAXS6o6zCFHjSN7jeDMql950y6V38hezLlo1VZpQkGYM5udYmOwGcRc2bvm7IZH1WrkdLPrTjx
0Kqdm+hU9/ro8QA2tbU3jUorjor0nPRBzfTMfhQYXYPuRVp/vmkTN/X8zo1BsRdzCUHfHJW7RNKQ
C3o1HcofEcpoMhh55n+6dutMQW1X4iPX5/LVUjMa9ybq6dOdgbZE/uhUw/w7mrsYreyuckTmp8io
IP6A4Wjo6L7ok8ENeLPs6RhhHlM8zoOqaLlvZFyuYqcUSAg8mAQm4ResbjR5quvI0x5MtVHKU1hU
zVgFhqzL4ktUFEp0GNE+jF+03sb/tlWdvKt2bZeH+n4IdYEWlVMkavotVGIZ6/6gtU6lB8WQFNZn
FeihfVdUQKxOTl1FFU0jsoeAoye7L6qr6GV00GfDEFEwJIrT+0Nhm+HtMNgjbiVNEmUN7O4+d9PO
x04Emccm1LN4p9tTSGUdY6WzmOJI/RpHjfo00xyM/IZ7IT0lXM3aAcl//X9CPMPwXUUpYAdbfOr3
et+oxpc5VqbhRTOEARylV2X6dRC99WgqRlzfW5K3yeeGQjjZdSO1ua3DwRuDyNK7Ztd7NuCcQa8K
9Smti/R/JFBX61FVyYsmKnu2PyppMQdVmlrHGZlnzVcbx/5pz6XxXCOHobG9Y63Z2dOMbXEojCGH
BOq0rV+hchQFeh3N6IA7bdWiuOUiLWEWYgRwNCcasrmz/OVq8VQEbaYUH1uAi64f25U73pQ0Wya/
b6Nw9C2nrIrbGkuq9qDGXXyajdzQdk3XTYrvTd3UoYSnpFLdE1RVxQ6FWvdDjx1w7bcm7rw7M7Sq
+GiYqW5me+x0FHTlYYxmpx7mUgsWARNH6zvCJMWvsDc517nM23iHKG1vfoCP18nbvEGP9h5F+rQv
Dqk6m/Zt0oTxs5WnU7vLZ8OKEevXzTJw6sj6Ag09HXbKPDm966P72FeRX7vk0YGObvaHyMzC7px7
IJcC2kR6ikOgusyuEr2yo7eviwNRACJdQnJFfap6vb9Rh1InaWvgkgTFGBfzXTvkofwA/xrBhByG
7rmhefQfz5sZfY3KaTqMGupWvzqMl/XAamegXij95+3REnP5UfUyzwoqu0mtvTGaUhwmWk59IOza
HA8KzU0Q3BlOmP6UgXy8yemSxLsyNJ3nEozHdDd0C9vYzS1TnmTnLTaoVVL5w9x15X2TgfnaCzsZ
7VOpDexnWNq67dNHrJonMykTcQTL1Nv7UC3BpLfCUbT7vkdvSNu1SFZpP6cCmapHFZopVHprTHP9
PloKqaABIr4nLPBRBiHZjHiW6SCq5AhP3VScXS7iuQg2oiHz1UMOuvNPIwV0BxTZVR2mbSLXoqmQ
vkRxpzylEFm6Bw58Ve00QOjuzoqovh1Lq7e8D0UBZ3dfq13d75to5iXNjBQ4OESg+hSCpP5iAuHs
qc11Xv9fOMRuZe7gV8vk26DEqnqAHFCop8Rr2t91ads5m90tqrsZZFp/wwNdGhsAxdeBEb2LRU2e
tuaC4V8VC/p0tFt0gKyXmRCnWa5gLfqY6XFzNyh9k/iUF6tmo0CxymsJxhCR4nFc6G6LWtgqdG5k
6U46VbqX5aqRPqD2IbmVCvmuX3mR3JIuXTWkaN0ujlYAkqhaUk9c2xUAfwilN+FInEZW299UUZd/
qdEJlx9CI+SWdgkENJ94wR4PVdcZwi9K6b5T6Gj5FdRoiTypdyG2s+Zr4lah2Wpsay+hkSd8V68+
a52XlZCEtuREX60pQ1F9oYfBxqUmsuzov4Jd6CdpHHVCf+FdK8/t1EV3Tpw0PzoxT/1RaE62ZVGz
yjmZnE2VG1A3UppUYtaFnwyxs4zUJP7p5WZs+YojhketL7T7TkHoLhJ4QjiVwANj7DSxcUBf7SZv
ES2n3PQnq7fWEMnSGujtNUr6s+vEWAfZZCffC4qKO3vM842sz1qnRpwzSiNL3R8WLAOvjks0IDc6
x4n6MqY4oR2E0Er5cVTaYb6z/g9pZ9oTN9KG619kyUt5++reaCAkJIGEfLGAgMv7vv76c5k5R0q7
ERbn1WhGkWZG1VWu5VnuhUSm35mVNsHq4SIwt5meOH9AZ3T6huYMbKkR6Y8h8SIYnckPWSLCZx1g
kk7VjV5krXaRjIHlfp9KQvTQi2Z35cwrDEMWL+FY+CbheQc7YfByhD7Cu4KXLNj56HCkN66TpOlG
B7oY7/RW1x7QmOw1zxJlCXayoItGklNE9WWeykn+FFVhVt+CTM/bDLb50OZbUN5qsFGsSlGcDXKd
fnRMBaBSLw99HcNjSJvKztZjM+o2jdVp9h414GnCekvUNto5bDUK5Lu0M7sh37Z5k9FE86Oiq7+L
iSfsl+sHafZky8qsP1m7YqfPREHSO9zVwREsNzwqxFHYV/34QL8g2IVThmORDJ0bezKesHhUVvpc
ywvFgv1GggyXi0KqTkvr9Hw1lRy0Xjbqg5KTK+ytMQ72oxLr39TETIKD6kzdVncSI/JiiWiHV1t5
LFbu0OUZ5zegzMsBpwRCu22patoHqhIkbqY/BFZgbDBcj39mfS49KviCkAMq20ox8qzw8jYibwRw
DaBNVAZOZx0XWmuWUa0/2IKoImwg7yeyCvd97vue0lvTAXUObZOFzb0SKtGV1opg45TJmqD+OzNn
5Xk/EKyg0KQv6mmpKVPeisR48JswPKowr3aiq8ZbgFfqVdu0/cXHAYB2dubB0lPj4Xqb1VW5a04n
Xo1225u9JR7GyK3/2k1i3bjkPdYVdBpb9cI2ctxt08RTcsD+SyHFrZRq1+pdMW39HnzaHqyFv1LQ
WFRPaZbwo9CUhcdAvVYsiQUBFjwtVDfxAAxIbnS0lnZOXraqN3VZ/yfN0SLYT5Xhq79WVmNe3n+L
Q/PAdDCh23DnnsuZ1vEIvo2b8UFKx78HY1KlW8Q1i4tSNoa7k7kcp23sR/IhdvPqF93TaAfxVtU+
Gbi8/Q7GB6xEZZqa4OlXEW6YR2Y/mA9t3Tnfokq3N74rrYYgsLQJOp08bg8fz/2dNcfxh8o/FZ2Z
Uru4/OlGqsqEau1DEYavUS/yK1XkuE+l0K62lOuae5yI9M/hhuYPjUAIjGKBkvAsonE6z06jJKGm
rfXQDb16IVSJL0c/TcN3CtzCc8w4WCPjvHO9IWI1LypiD8BaFivrEmMnXZGZD1lVT9UuG6vpCr8X
e/KQ5fZvwGc18caIzK7fwAfKN2pljCvt9WU8MU+aqVLApjHAdluc8dYoGzWpmbSKGsChAfxxSYSX
bwaSrK0aQz1MQyPbjoO55nh0VrebhwY3CkIL/CpeE/P180/w1BoU2LAvdB7CwY/7L1HGjvguE2GC
BolNvd2hHxZXN1C9jc1otY6x68jg+02ETvlNjuSdPKZRr1x0lt9Or5jP623oqXQdwn1d29rwPIi+
aSOccqT2fYJe4WwKyFzXUIPq4tOPBBVIWlXo6dM9AqB+OpeyyhGoyhOWseAJj8y2iTw5iAS0hBvH
NxqIopVg7HzvMCLgNvpIDj2IpZC+FQhfa6hRP3Q9pKNJKM3vQWnGfSPT9NLFvuqiNtTxUPC0HRIe
0pVLYd6ap5cTX4+L0SZIm8/L4o3CkbAR5MbWg9vJ9qA7ebMNpDugRjtM+48vg3feQy5fjiQatAAl
aXicLq6kmjr6Q2E9WH2FoluLftOxcbVWenlpiWbbOW1CFavVvmAon7kXDcdtp9PXAnYXFnnw6cuJ
n8MzBYRddeZu+unPQRRJdMmoWQ/lqHe30vLLnSzGZG/LQvMmmKUHOxGflCvlcmJQFhwaFhLviM+d
Djo4CuzLorEeCBHtg5Wr/VNk24BCavg7n2u8/t+x0PCggI9w3jIPp0Rs1FUUWw9arkf3PWqKXobq
/7HO82zl255fP/O8ENaYX3zw44s7t3SBZSl8+YfE6rC34gX2ukCvNmOcH0MzUDbBhJKjbgbhyv59
f2BUuADOw2tbzlEa1IREZ1oPSl+72yHssgu8KXCBylzEtNt81/XVo29q6cp9u1QSYXER1WFQ0jdi
SiRPTz+k2bWhKWSZ/BEDSiU/wRe7mmc4gUbrt1UTLzfp9uzH1OjFvkxFaW/ZW7GGOU7Rp1dCag0b
vi+oItedEe0MHFfWzDLfOXD0FInwZwwthOZl5y/MmzzO08H4I4vmj+8n8d7sIrkxkkTfxgEWhGAx
xUbUU+GVwZBs6iFwDxGlu+3HJ//8ksGqChQmRh0IHljLALQJ1bqVsnMeEOuSAI+64Vtddsrj2JvK
WvXpPOQAAYlaBEUaQXd/CakDYF6kFhnYQ0wH4srXjOroSzMCdK8q95PWxOhrVmunej61p7cofSLw
7lQO6M0TBJxuhmgK7GSyuvBPpRs0L2jCP7T4VNQkVaJFf7Ed/n68ou8NiP7cbJMwFy2W/k5UuHoZ
CDX609Xm+AsAb71zK109QGgYf7eN+vTxcG/B8XKCxBdQU2Y3N1rWpxOEe2sXrW0Hf8rQKawfeRrr
xYZqTK1eJVINPaWgNIrA1t96kP5VZWCt6I12ox0KYt5dZ9UxSMo+bJO92eNE/7uA6rqyJO98eCTA
Xe5xYhDIl4sIaHSH0Qj92nnwK1Fsc5PAKxqahFpK3D+LtHW8SkY8MB+vzDtbG8FW+GXkFlC+lvRo
pU7KCXttRkXjBbhSrF9P7mD+VpWoXpMrPb/r2FtvspJEmwQn82/5J9BSEjNKJLppf1Q7jDZlnXeH
tKoTLyN8v7Kk2n4ftbbYBDGkks/OktEgUgA8w1fsjHZQYFJQ961M/iApZhseKKVs09c4gnhxKtak
d9/ZbIwGmg5oJhRl9JAX88Rvqx37Ov6Dbaaqb7KmHHAuFAjxflMijB13osnNcRskqH3tkrh37Eeo
2sPXgh6s75m6r76qCCHaV2PRleMOHUon+hk3Nfv0k8tCLgW22sYEiTLlWSk4xBYTt5JGPoUjj84m
x250S5Q8+juEqdfwE2dff45UkPUkhSWDBcxxuipTnFbYPLnyKdX9+Lqz4uTgpCl9cpbH63LFuKus
8Nqou2rliT27a+YyEQUE4lPkqWBknA4ss4FKGYW9x4j34ZES3XTVdcVwWyTl8Ag1ZM3+4/3xAHER
h1OdOisWZbaRiyHWH/06zS70BLuubsiSXYZgXukFqDKvVKfeG5AMBu14mjM8lYsJ2n7Sh6E/iEeA
GM7j1A3WtyyhO6bie7g1OpGtPIfn9RGuJ2ybOMNvWZu9/JSaKqvW1JVnJ61aa5v3ZUPGo0ta4L4b
ZldGJZPuKdFG21SOEsJz/h1EdNP8yIyxDPahMXVldZFqw1ivfGvicb7myU0/c4DhSvCI2tp5XFOr
QVQ1qDE/gwqQiAfrbi2JpMDyhvamHzLH9K8dajeHQHGS6auo6CXQFqxJ7pTIlO5NEejpFhGazN4O
mpn2N03RIg2T2UKtL6rM7rPjoAQIDSUQrRFgBBRlXkx1KMKLCuvObt+rXar8bvwW+COFSiPZOW0j
nw1iBYlNT0N03ndamH2PE2Tg5QYGaDZGO6swqrL0MjrHd/RvlfG3Kxv7wTBJjL9oIhQPxOZR8jyJ
Lmh3kZslcgNgIXmSTWOHXpHZ2O4VOIYe3KBEZb/vhlF+K/WKUkVTGPyvG1MlGUF9jy5of8wDywy/
21HUfker0h8ulMxPfwjwTKOnzDim7RjZtAGVeCiuRr3Rf05u3Wh/xnTCciuP4zT62tFNurLQhAy9
iY5iMluCWOldLQZVPTpDDdbNm2pw09vaMqJrF8qrcykCx2g9O1AqjFOSKsZBOSzc5kjTTZYvdUrl
aFOXWkU9f9Lz7xF8ZEGTPoyTa/yEDJXP5/p3pt3i71Jr+Wh5phUL5IN6qWzDHGrAAalm5dpP08Hd
hL2dVz+tcpRqv2tFWcTZzvLR5JV4AQXS2Q9A2n9PSqSK51h2Ub8PU6q8e7dUjFcR+lOeQmRyXArm
Vg8kql95gM+uxbmcNQO+iW/hrS7LepobqGFaqOMzV0RzkEnf7kPRBPs5q/Yq8HeI72K5rYZ9vJIC
nI1sQxIDREsflZILz8DpvZhbSAOkYyf+Wr2aVghMwCvagqDTbmlV5ncV6BzsJ6h+5u6hwTaexsHH
z89Z6YDAA1EWlKbADc5EudMfMKZDaKZpFrw2aPQFt4bTOL+VXpsIxNLqK5zzKLqaSr/aRbJN73id
xpWL7CzkAmdL7YBGFpkX3eZFQELnVstIXOInwnvtEOJpE2yLbMwMD/2SGwVDOYdmulusgSaXFzbV
RLRhCLgJueege5F7JU7ZDEWlWk8jEu77chrLY6E7xSFBfRSFxBIHjI9XWiwuRZqgqE4g00DfDvzt
0suxTQL0hu3BfUKxzZ7AEHWJp8xv9IpO+jKanFHvIG15hdDzsCgpnn5RVVGKiVfWfaJSFHpiqLuf
Zh6kL4BuzE8KoyH/hEDBHE8SveizF9TpWPoo/DHUe/9JxRXqIqqn5rIOSxVdXORZym5VSvktAP/3
ZXkbEFgS5D8OC2HM6YBIYidJ6OYuLU9T3tqd2331HUjIndo3xxHjt8DzC2oGaVWIo1EWj3pTKBcf
f8izlPjtR8DpIo5i59JZPv0RVacVtEUT9yktW73a+tbkeCER3p1suvGyHx2xk1YUP/dD4L/ocuq/
Jmampp6Zqs7+49+yvD/++ymUqukPUTNekqSTrFWHqencp8J1Wuvodl1WeV2LKann9qjYbA2tnGg/
5tGt1o7B7cejn29pPj86Kv9v9MVCIMQlzBa5z6eyz8KtVTtjsDHkulvv+VllHIewCgo6NYgl2Wo0
9KF3m5oFT/T4h3Dh5FhTYx54GvsrK3SnlTbPe+OBXYH/jCUQkNzFnZR3jjW67ug8Db1poOY6YHc+
jv0GhxzxpymrcOX9ee/IQt4gMubQAo+f1/mfpKybkbxDGrhPSVCZ3/ShCh4y6QzHSUTJGpnsvbnR
SafUMJONiB5Px4orIsIK5+MnjOrt4ZC3VnKVG6EzeUqiuNj2JqZx9+ltAuxEI7uhbIOY0WI5hZb1
jhLl/pPia22wqeleBXs15ilfuWLfOQ2zbQEfjU4ljdpF0lfg/THiUOA/1WqRb/LMdwHYFMrOwrD3
Qq/GZFPmfvUziqr68PEU3/mCc5YBfR+qAXXpxRfUGwQ4RVm5Txo27u5hUqcI1yohpp06AL9biRqW
byanHjlKEnhEFFH8WrLarVBvlEQLlKdEKKKeC7Jj4tW6JZ/9QkmIIprUCwzX//3xJN/ZOlzyCEBQ
GWOXntWdcVOhwmyyvH4VIDSRdxekisNRwchgZ8btmpXPe+PBVYEYQwrHmHPs8s+xoBlYJZo6Kk8z
PuJSgZWz7XJYVDvFCaNrwSqstdvf+4yzDhZx0EyR0RefkbZT5PpImDwFaG4GW1i1/kbRrSjbZDLy
V3brO7cnY5EpcfTf+l+n00vMXtaF7PynTBStTiNZAE7ShklduV3e2y3EHeT7dO/ZLosT73ZVacST
7T/ZadAeJ70fd3ESh5f0rf1ru5ySYzVO/soj+d6gswE5RW14eGA2Tic35H7uxnUbPCtkChuRVP0O
H2kMPaRWXrRFK74UehitnMLzQdFLo5ip00BFTWPJN+j9Tg191Qqe21BCj03NsqNDBClt7wxBeZ3p
lVt4sMDF9uODcf4lGXeOgKhrQQNaGvNQsa6GQNqcibgxKq/kQxCSUDJ6/Xic8+3JBYpGE8sJ3oY+
7emi4opmpXXeyueht91rY0xHL+pt67vQFXf3+aFmFgV4D3IDfvDpUGkQxhHGgyFD9en1qOjRT7wl
wTYjZfHpa+XNgBH2C2/uDKs5HSooa1lD62BWrpF9SZVaOQ6jxlHo5LUj63z/8cze2SRoc/A4cIfO
YjaLW0X4hZ22IfydWq3NbWgPzW9XMZJj6kYh8EtDR4E2XxNmX6ZZLCIdFHTCaV1Q5lvOEXxLlYks
D59Vte8Phh75WwOXVC8cY+OGCnMDz3DQ7wF5DDs3Vq2Vq+a9jUNoMZfCZvbWUovfD8vRLg0lfKY6
1x15JqONsLPkuz114fHj5T2/tMkKqGQjjc5ZYLeefk0zdzpzssr0uR4So9ypaZjH3xwk8/U7KlTN
bVBAul4TnnpvUGphHDSSSUKbxTdNizgGwp7nz1oPyVfFx/iWupBxPQ6ZvEBkY1i53d4ZjzoBiTMG
nqRyy0Ajc62pAv6UPxuVbXoAYUO0Rfu62fZjL14jysQrL/75B5xfQRpSaOxR1FzWMwEGRVnQDsmz
OurT3skD+64LDYyBtG7SP71ZINkhWUw3Aown1eLTL0gYkcu+L+JnxadT8HOMK9J/3/VT5ZhDF/j5
8X45m9mcx2kzDHoufp8tJSqTQdEbYfM8yzz9adA+8jQCVB5fxej+P8YiMwMhMZc6KIadzgz0WGGp
U9g+G2pughJA1mrHmwjBo1bCtRbE2T1DEk5tds6NmBl54ulgnYCzXPr68OwOdX1t+KG1QYDS/Dp0
0bFzo12oZ/HK2Tt7h0DLgSsHn6ZzDNwlIjMvHD9Lgkh/VmOV8AVPvFLd6dQKV/K+8282k/owG6dT
T5XOmI/HP4GZG3d1R56mPzf0KGDX4jFyKQe/azaJ6q5FgfM6naT8fK8Zawf/FP1lesCng2m1Ceel
dZO/idkagB8z8w5eaLSZhsQGABpmG4hs7i6I9ezvx1vzrNqATCgSC7PKNfqzKgil06GNwTLStuqq
V0qm1mOI0NkVmdX4vYxgGyVV0P8tEA/8GQltuMRt0rnX07FfWeulVdiMd7YNtEoppBPX8Pfpjwgz
ZfDzyWxeDAOawG6yIr/yzLANSupiY4u8SaiifYTYv7hTRCoBxY2GdpH2ZhVTM071xyaGSHFMVC1X
9ysrtNxxM8Cf5wyhWrJkBCwWP84IERBpElN/QazI+N4J33hUQFr9puJd4WCmQWcbqB7tSjLRqzLK
Onvjmoo2cxrzOZgQ3X01xcMvMPztmiLDWYtk/nEASGeHNXYq8OHTldMqJ2k6bdJf1Kpxv4R0nn5r
+ECWnl47xtcejmDvuQ2ySl5PuT716E5Iue2qor9ohIRCK0UpzZXvuXw65h9FIkwkQFYzs7VPf5Td
ESd2saW9TGMyvJillr+aCVVVwVf7jljZmufZO/uHA0qNerbCJPsWy0gcYlEqtcF+ifJKxY2izxpU
Ee208UpZB1/zusjUa1uOqieSqHW2OU/1dz8TnQc/MP2bjcQze6k3abT9ePOcrwSl3zlZJwEC073M
S5wkR1ei1fy/cWs+KrHl0+7Puv7at9FuTKPq5ePhlvcxlV5663Dz2WokJMtape+2NawaPXgJeAS8
ScUjplZK5aoq6ubYG1l3KXpH7j4edHl5vQ2KdxcVfnC7VH5PvzZ0OQnHjEHzCchqY0hxoOXlQgjM
tW8tuqeHAY2ZYx3A6P145HdWlzuaujaF7hmsvPjs/SRL02yV4AWdov6haJx8K6PQuBLtEG8HR158
PNzZ6sI/QXOUW5rXDg2SxUSJlNQwjKLohYNTp56BsNbzYLRjjURH2nvUtVDoNUW3lmcunyKkQFjV
uSACqOC8IKzhWtPiGhG/VAlHB/ZWvg3cyjfx+uXd++yOZTBamzDLCcVm7erTr1lUtt45WRu/AK0I
R6+E06rsEoPqB/h7ZYdwR1V8MhhjftTxIS4Z4IKIJRZ3GCTJiEZ5l76YQZBdVL7jXMEG9o9TCIT1
40/4zlIyFABcHhpEbJaMrQlSdxGrRfoiEz3cpa6m7Aep6xm0RAoEK/M6257zvHAcmTNMzDGWOiRU
ISNNwXbsBfSi3ITxYFy0NKMO49gp31I85/5/xkOoxiHIBJi7dMxRG1BNkRbmL2FkBihCFHnZHFV9
MK+CKssVryiEsQKdPDv78xQ5DfN1Az50+eliSU9eie30xYqi4daPymJX5ZHlVW0M4Eat9ea6FOZs
k1z0a0HTO9+S5wUdJPbOnPjN//6fCG00SRgCqJ4vsh1y6ExdmV/UZR+FdLpT69vHG+edb8lgpCXc
48TyS6pGlhlhmhh1/jJlsbHLca/fASkcDh2qjJseFufKXfPueLyctE5nLNlyYVNdb2WRDvlLW0XW
BQWJGLfAKv3Gw5Vd1DzzK+2A88VEXUmjrgs+ejYfWixmOaR20Kda/DLZvfq9DNpyS4F5/EYhfw07
fh5yEkTBbSJxftM9Uxf3qFaA7yRYSl4Cpyww4Zn0BM0Fx/rl1np0i2M8nLFILUFOdcZXC/rqvu6m
cqWFeL7A/AgaBLwe6JBQ2TrdPVQlRzUacw6nPUUHM84j5CYy4689FPFF7eafReswEh5dwGEpGlBq
Wtaz0TXuikaZspd6FI91WzYXgcHDVUz2NiRV2n+8Xc8/J9AwOrGUJWfr8qVsFRShNjZ8pX0xYuHf
hOqEcE3khkdhdC+fHwkkIWEHzX3a24tYL3SxyWyUqnvxe724nnRX7vouCPeYzVeHj4davL/AupC0
BB0LhEFDBmxpxzNONVIdSqq/BlkuYJvW+o6qWnBfBLV1TB0z2PpSrddIK++OOkPKuOcMAux5I/1z
zfQANftGNtorhAchdo1T6veNaNoDCB3j2Sj05FeLyIr2uct8nizFEFo8JPM8/8v8k84siGit0V9H
fdRw4cp843uAJvetTGtf86K46lZe/vmZ/ScJ/W9ErLhoPc93wLIcag34x+hBZrzKgS5S0ObTvR7Z
ykqVZ3Hu/htlnhUxBuzwJTwvbShMZplmvDbgeI4IrgCT7BWon3mc4TI56viGfg63xpBv1XmeKFJM
4u3F3eYM7eAqqTBeyxyX7d38z/RQjiEUjrAFJDURcHy8UxfH778Rub3hLlAlJLc93TNFmaESqCfi
FQhiuKvdyDqGErVSpRPK7uOhzteTZIs+AG0y/qItdzpU27vh7MwlA08NxmoEITaFW7POfUTE1RTq
hNE+fXpElNVIiA0BdIO/T0fUAifvTZAzgSei2r1sHfc2Iut1t1ElIPrWGLit7MzzI4jkGOvIM8+D
D4fhdMTRx4A0Fkh3eK2GrtqXFiIKQiDK+Fong7PD7yx4NEDDZY8fz3R+iE5PBOPNqoPksFCzl0Bi
Nzal5SYVwqqgPtUvwdDKIyphjmeURfArSGPtG1o3OJ7YtbiyRtVec50+30foVsJ14qVEaIIlOJ14
o7ud1ah5FHixKQCfYOn4lVWGwi3yNYbI2fGfdVCBucxjUfZamn0WWd4rSm13Af0W9FNAbKPi0xVp
UHz2azIQJBv2DzQqzuP8tf+5UO2+HMaqUwd2rJ9O8c5Fd1/fJg0iXrcZV6LlgahrgstWR4Fj5fZ5
A+GefFIGJ46bK4f0KbjnTgf3S0v2xWSwlXzoS+N+ooqoX8mkCL6FqYEQWeLYjQo2HLDhdlRK1b3U
fKTJYCFN+aaMAivzyiwfG0+P+5QscNCIVSIPjY1QfMtTdNU2qHY0wgMpa2GOi0ZE+GhGba7cWlUh
s0szUjoVoj1meZ5hqSNxsTYgllR4PtzQcNgII3CeUCrKfstUosZoTXZltDt/qhwj31IEmuALVWg9
/P54t5+dMh6b2RuJaJqyMTLLp0tDRbk0ksHQAs9y0/qY1X76xRBlupGyyP6QCA6/a8ep1pgBixSC
rhEaC9xhnHDSa9KI02E7E6EZUad64EkoRPWxL/Ox2vQdSnxXSdHZySVcqf4KRbci3ZU0QdbyiLMb
FArMrDg8d+bgpi6RNxY0L+g9vSFRotLd0QP42lDHBsuvbnI3a58sEZgrt/bZpBkTaUtUNIic5rLv
6aRBiiOk06Gn5Akz/5tj5fY1Q5+cxm3vXurDIA4m6P69NUzWygl4Z7ZE3ZhV8/TOdIzFXUp6FJtu
jJaiN1bhhd0EZXwR6PoUfG9CoxbXOVFwuhJrn+0seuQUo2YBUIhWkE5OZ6sFoo1aCoURCFwhvAYl
wmajVaaWemkfFBulUNwvFQAWf+WqeauvnRx3MhowkDOzDyQJlN/TkRFLyt3UMKCYNGrXZJcD6WRd
bYrW0JJfDVx/EMai1ZoLB0fAsNnYDvCd68EKs/aLnfU84XsyajQuKnQfv7btpEhPq3Rg6KmStsXW
cRtxkASr8PiKGv1ogmwE3zyovIH9V8aJ1W4F4bF6tA2SVcSW6Nn5V27DadY9JbO1EL8spZ52Ik3V
8MaKKbJs0aeuim0CyPGTkt5Ed9x5uMCT9aBzSSH/dD1i4meVvEf/1bvt1tTv3ER66fjjcxfJcpDF
osdt3xiTJvVfxg/kMhRvGL3wq7uyp5b7eDnIIolsJO7fphLov0jdPEPbBMplFR6dNf3f5dZdDGMs
bifLhpJdKG9zCS7s7+qP8bg2k2WUsRxikUHlgWmSRPBNEBqQ11rjKePWeg5+Nnf6948/zPLWWY60
uHVKKOS2WjGS9jW+RIXL3Jlf5CV2LB8Ps7Zmi4dEB+ufw7vTf/lfsm20VX/gVP/tfxticYuFvWh8
xQ/1X1zUG7H1PblT9h8P8eZi8u/dsVytRfAVYkFkFCXTKB/Lm/KwD2EdeO1dB07/b6h44W/3GGyV
I1Jx5lpFdKkVsDyny+wvDZUybnrmFwWHSlzU/mZMv6l141WKeanpHnowN6azC4yjZiieYpYAco6K
ejXVe37ztkezw/qJOFsNwfjjZVmGpMtVWdwgKuD9KBnYQ9J+SvvbOntoq5X7490DwXMx15/pnSxJ
m7ok8kODg/0Tez/TS+2P+yfYBvv84uOZvLtN/xlmcRryMQpdGTNM/hpf5M/jb+U4Hv63IRYnQbGK
xkhpV/5qd8Fu3qaj99lo+u17/DOLxUloDOjkUzIPcVlcB5f6sTzGaydhvoHOTsI/YyxOQiVFYVeC
MbSvmet112CycF2rnorKa41N/Fd9+t+WbREv1IGrKk3K7s9fpyvl3rjMDmsff8lL/++E/TOnxT62
Y00WCqLSv/w/xbV+yP9Y33re7cuu2jf38k5MXvNbrpizrO24xcPYxPlQyZAxx3Gj/LLKrVJs3J/W
3f+2eouXMSuCBIVHVq/fDRf/bTrj+PEQ7z6+FE2JlxHv4piehhE47EyA9GL9l11d5soPR/ww+8kz
+of/bZjF3lbzwE+iiWEKuXPNQxRfFsUmFCuH9K0d/e/2JsWHbkTqY+EtABZo8QA3NrzzKlGnB7d2
ZOZp4dDe+sAbO2jiENP3eZaja4cSVnihYNaRbWOU/l7DuBKEHVghrFQdlosLIAPc1QxiBepC63hx
L439UBlR42sPTpxg/6YO2deKCJlwrTQ80tBhJZKaV/F0+rMYDh1uxIAoqi7ZSSit8XNiV/4JzNQV
nh+FCa7Ovr0WFi5fDqJ/kh7yAHCrAGeWcvXt4CPLLXT/oat1p5QbsG6tekliPDnahmZV/UnHLgA1
wOSIcUHKz1z3t0f2n0JDAlw1DKqk+GOUqbnh3GXqxlFws7LNCQvgqCnW9CeXB5y8mSdrrhMjemHg
LnN6LhrqVGCvjPCx1pXwapJx+NXC0/ALgsbO1ymf8usEwP5KsfHs+83+YJrDoiJMQ2tlcRhTI1EH
BeFl9B91UChUHQ4YA+ibj8/i2ddDFX/utAPkpgYH2ut0akrhILieatljpZRusUGCO//hzpbKByAm
6cqLcz4lmDCzxyb4Q9LUpaSlU1APxPgmfSysrL2usG28zUpzbeHmr3Gy8QHAzzAyDUEhKA1LqLHi
I1UkYsu6C2Xe7QvFMr90dqhdREF63zuddaFgW1F4iqJ1m6nt+pVMfNkHAxhCI9EhL4WDw+FbOmCb
ahKXigycu1LyLEB1HZzq0R5UgONZLluUbZ0qDMFaT7B4fyJumumuZwVBrLzECf/ZyqK/ASwX60Hd
Hw0+IKb8YQnx5jn0EWYXwX2joH2MFEhc29nBbJsuuE2R7rCvqiYT2pYOdFVvAoSQXU8V7L4fFWoL
xQsevu3ob2rU8+LGsyBkW6XnJrVVX6Z6bRZb0t2mSzdjQHHrYhR1JD5pbcSS0heB6wgiiv3Dmp7u
0jJxsTXoY3E3dpZyA0oYUeGO7uyvykm1bo8ITg4I6uOTcXboHZp6lKY4gjSJAD6djlmxgaVjpc5d
obFoFD19DykM+xKNeePogxP+InK7XHmBz/cuZx5YEbMlkwePfzqor/ddMhW1fydrSeOrikSd4KRZ
G3DE28axD0lvaOMxTDs1gxmgZ/5W7+Ewr9wKy4zyzXEYbi9gEE4kOMnTn9HNaZiAYn1nTUE93aCo
ElRbHMgt4yhBnZXbqaKet6NCU5AIRqlvrgQ7Z9fSrCoyd1iopkHCWJaW1KgQZqjq+f0Uj2FPUyAa
hr1Z+qP0stYK1i6ms+FYa/B2bC4QQABeFxe8E1Q2bht2fJ9MSULNp85gwCsRtHIvZt1/fryzzlZ3
JrTwYiLZxNsMPPR0dfsYEpkpW+UOu6nxNmmNdlMkRnYo4qD3nIna0phEw5aCnbOyp8/vprcCId45
819A+RabmiqViT5MUt0bslJuqtR1r0UXuTf52JobJi2ujDjVbzVfyBuhyVdda9KVuOzsXPGizXzB
mTDIH5aMQddMY6EEJdE4j0006/LFu0Lv4799b2aXogweQnTLdp9bcrS9adODgSIOwrx7idkxRT9H
FK15XxV59q2mC3rbp73obpEOn1573W6sbWpOZXTjy8lf6/csPzjlZ/rbbCz4NTy3SydOlNHLuHP6
4d7KbefaTyhDPtWF7iab0IgqugagedLDKJr+kI+I4n72q7+Vv3kOaQLwzzOUi98FlD6tcLzvSY60
jYx05zKLnTa+NDpMaLwc7PpNVuvFj6isrcusG8MnI/cHc+V2W4bA8+8Amg+5YkYyUqo+3fiKqfXu
2JbqfVk3/ugRJBTVodebpEIILwhAFrVpsYKAOR8T4DEyAQz7X8PtdMx2SHF5QKr/3sUaZduIzv06
lS7SI7GyBeWzph2+3N3gwnD6QdeEpENFdG5xk8RmM+l1XVT30YRgiOya/gviHtNecd1A90o2Ohq/
af334+29DKwMWAi8UMirsrt46xfHOohNowAxb94bLbbSs8xl9MsUo7H2Jr43DocH1UAGo5+0eBfS
tnfCCt0f7slOCS8nX0nsTapXlVjZsssLmQmByOQuBhky02Lmf/9PjF83o4tMW6vdB/FQe7Hm57se
DXhPqv6aheH54WQoonoIAUBdgZueDuW2UCcxWdLu0crPr42psq/aXvi0ZtmisBGibSPz6f+wdx7L
dSNp2r6VjtqjBt5MTPcC5hh6J5HUBiFREnwCCQ9c/TxQ1XQXDyvEX/s/ojYqkgcHQOaXn3nNl3JE
4ujnb+3t0oRxt/nQAYDhnZ2iiLXOc9As1dWPmKc5O1G2jnomyThcX5K+PhgDNkq/fEWo/4yCWaIk
hKeQiakQatGNavLRSYtuF9tOv/M04UUu8ia+A6HyHYjGm90A4BTmFhqMoF6w+Tp5tolger+IYf2Y
13q5bxfaSgJ4b6CyR45JpdpRUw9PP7/HN2sUzPCGXzC343zT2nz9PrWxgIDeivVjUXvKdVEa5s7o
lvqdA+Vvr+KCxoKIDkHulFAcJ2jiD1gGfvS0uQ8XWZpYDqXzOwGTr863/WvyjuDUhqnDjRePRFgr
J1WgNYp1QCoj+xArrYKgX7tgWGobtSy+zLbMOtVPC9gRlg8QTXq5b+RZKp7WdrSqTREeBPVXcBbd
crCn0sVmpS9TXG5zgdtMUAK68r4wCnGWwvcQY4ifDC+PRxkoqT21ng/gelA4omfbXgNjneLqujPq
ATqxmLve3jP4Hmh05TBQtGBa2tQqwhhj12VGeNdpqvOkibGg8JnM0/nddx2LJA3yfjVsuu0ulkFH
nF3A8vtws0sX8EdbjczjjdJsRuswYAKMScdS61Kz/RSEdOHQmUR50h8nSBoXXo5DzRUcDqOdQgSF
ZllEluzc4hxdsrR+ynK9ru/Rh0uz/IjBmwkberLVGFelRcxLkvqNpmPj46dI2UjF1/WmxJxGM+qR
OkfpbeaBkyXlkc6Glj+uuY6nvZ/GKFbo/jo1qT1QKdGvOFSqtazXfYcU0p6qzi2+g/PysC4wE5Qe
r2NrGWh7YlmY71qMsbIXOFVCRBluMRSm+BeCMVEBnY9nEydIvKP4tvPv9dwX6k6i6jMFllxH+6OB
eJL0DavQq92c1at64yZm2l/oSWlluNgYzVAkfmmkm0xc3mMn6jtmMZRXvRaXAF7mAW/nAxRqRzkk
idGPdyY4mArtYuJ95M1ead0ULR4tz6pKo2UOtLxChiOAtWQaLYtE1MlR05X6G6rZzaZcq89ZFJfG
ZO2sBIeXvecJRQ0XvZu7e3wFO7FfSHXTfUNffjmmdlOOYTMbcR6OIk260HGVxAymeCqn8yExWnOP
TYs3Ba00sF0y47Fpz7CatN37wlUG92mJF69dg3wE7hLNSlknQdYOqbVHvKVKYSfY7rgjH4OzYLkd
Jrvl6rajv/DZWThq4FOKwMvwu0BgBpizs/i6PblFy2LHQitC0EJizofTYb/cKKmirGdMpJL+ehoH
PXse9c609lMMmuTDOpYGbvFJOU9+hQ7f+jnJ8diLcNIYKkFS120GbjTfOvUBOg7wacc2UtuNTKdB
hxN1UtPY2TaW85cALc2N2GqPCLf4SWd1qoDTskAX990BGSnfKOOufeAruNNxpmotD7kcPTUaTGOu
7mogqM03SZlfYLCDtMnN4mrSUoMMVSygcPqExJfO8sN0R67mUgdN4ViLCNRSazt06smKq5BXZ2Q4
wa1Yb1w1ZurgoVxm8Rh/knwljHkUrNViKyw7ExGOSYp4/myO8xxDzTESRJsrQSC4zIu4So7QOzPX
Duqmz/vNRUoV2oNbpehkmiAGSIMykeSr5cNCHThZNZEo2mEcgbR/FYAnsv5Q6DnPI9QlFdFXuBJu
FgkYSN6Xn58Xb05hJDf+MPikGqNbepLTcDM5Fm+l8qCVnQADpgIpDMq2nS/tMiPgqKLJ3jkWT7Mb
qMrAagnb1IDQR0/bGaB8gAe1SvWcp47swzjRvXY3KJkxvyCnYjnff36HpxmOueWFQLJIusFpACZ8
fSKKHGMEry1aLjd5XjDETZt+g7Yg3POiHYk5epE7o+DFr323T3Vr1p5//g3e3DCIp8383ANoC3P9
FJ0CpL9pCDzlY4Nt26OXGunXWXW7W92U2Pn98rV+KPtseo3Ae09PZqPDyHDpnfxxQLX1UDfWrIf0
pfvRTyvpyndyuDfPFlcPamna3ibaWMhWvX62urkoOLcNxaM21bilAXrz7vCn7W+mrKr2GBLqz6S5
hR42Tlk//vxO30w4QILTSEC7AWg/igCn9VRmWgrmyVX/iJ58/NDYOe2LXZfMTYN/siLMISoTrO0D
PDT1l7pdkhl6E/yDwQn01Zy129GJlfmdvvWPwcJfUxaUEykNeBwQZFhup4+kqzIYkkmrfkRzbjSy
fYqCFLrxwiUzuSFmzXO56wE/mzR08tWhl5inrfuUCKcCiteNZVcjB67ifBN4UrjJgYagsJMQCzZi
jNFM7ypgvlme1MR09ZHm2tRdAau9fomeUi+JEQv9aUYQ0N5Xjiz0w9R4ZEJkSOl7FcebLsymNE/m
SFYMlH/juLy+XiZZidliqU9VvprGFe13fQ5j1+iaXTbLCvzUlBAe9rqu9LnmO4Sg5CZprMnYtZaD
++TP19GbNQzkl2QZ8CTC0dtXev11ZqnqSW862VPXxU6klcUMZA51XSvXulBf03EXr5YMZqUQ78yo
3j74TQuE/5ADAjhqnWS3vHwlazgVnijLyDeNNUU+uYk9E0lX+NvVL/YC0G8mjd74E/bGLzotzqt+
6taK1PfJWZ3iCJ8sO9qdp9xlaZ8f7UEvfxHOwvUQ/tII94Qh2h4nD1YoWtvH5dw9aX0dY3Vkj9XH
PqviNuxlrbd+t1qw7owqNt+ZQbx9rpRAm9b+tv8Ax590ISbGuFuon5+sDOOZM5l7irhMM7HmoSOQ
637nuf7Ngt6ONATwYbmjOn4qYiEYkFXTOLVPCsQn9SHLO/L2TroCx5MlMfMzOgTI6tXYb1QhKOB+
DlNUIrPArbPivSbF6YFO6beJNfNVEE8G+bw9nL/0DqqictNinNKnDZ4aLpYdHzvjqnWMIKGndfj5
3nn7pKkuoAHSOSZv4YqvLzbHOgrf3eI9uUgmfICCoN3kjY3Otor65d3Pr/VjcvQqsm4C6+SusA9Q
QATX+/pisS16zx5a5anqRUJdhT6u02UB8rMek9C6Kavltia3ry6QtFIV3F8RH/jYSMZ5F42hJEnP
8GczucAGpp3iD2ou5812GsNY99D2Y6ddFkuTlmcV0DWE1DEJsz6kszvd//xG3jw0IP8kBHRDkQZh
Sr29wb+8oT7BUdYRqvbIIMdJz1gb8tmlKEzRKChsJfzVqyFlge4oUtU/ZhknT82oWhWd3Mp+NJXC
esTQFliZrViRbBr3nY2w7atXL2hTzUDXDJbNpph5Ogtf0HDDkta2NgyqtlVjSZjJtTtUyKSHjFJM
P+e1Hjl28yhZzfpX88pNUHkTYscLAhzw6eRzsEANFZl0H2PqkYyJkSeKXZngpXKeJKqnvJP7vNlo
0Os2mWRYTNt1T6kFA9qntHxUdJytoQ/McTWCfEiSMx5BB6Rb5O/gbE6vx6oB4MysmiE8zdxTAFmR
YWntTar+ZdTtG9cdk7O2sIeHqa4eqYjec+R+czVGE1vHHq40UjlgjV8v0qab+oKZwvwCcYDZ+9qq
+OA6tZftdafJmmhBnfi9juBptwe4ir1l6Rshhoh6yu8rx76dhmJVXzwvFjfQLMT5kDvynQ3xN3dG
d3qTP9lOfEqe13eG3WomTLdWX5QhHj9aozVHWBmUYb0g2ujrivz2axsQXyYVoDYNeHr+wDdOrjfg
F05KGhcvWJmrvvTSMhrHpfLHXK7vJBRvb40pCy+N7U77mHTu9a3RiOLZtmX/Ima73avNOu0pSi4b
EshLFJXGX6w1fqDfwfNsPIeN9XZyOZLYXC72uqC2OW3OGm6/S8ykDOzafs9navuov4YWiySf/vS2
BwidyIm+vrM53zANDpo8nTPU+LRX6zFDneEixSb548/f15uHyIvCfgBpMw5RspaT9BQVWnsxVmt4
WXqvfHLRaXETJ2vwfezTQ5vY7xxrWxb0+s627UV3k340B+nporfUFXwCDJmXxGmcJytXLXposzph
bD04s4jQ2QDyukGPkl+MlwwhkSVgLMaW2/xzTvJ+c2rUZXVF9eLVnHI+WVzsr1TBwTziCv3OWnn7
VIknzLKZNBO9WJyvX2BryxHbUWshntjeIamL8bsD8+DRLZmeD0n9Xvx6AzaG/sKcdVOXAJECdunk
7mhxpSUkJ+ULAjfu/MUG4rYeFSfPYi1wyzYWXeCsS9Ho0YqNxnRs5gyjCSGzOj0usYUioT9mLEa/
Gdy+Cvsxy0WPKdgk8v4851zQfU3NVGXAbciIK80fEBJygjJH5ljBebQdGKAgQ9O8p4V1+iQ3LAja
RpwAjLBh0p1UDWqnVdViI/y9xNpyV9PBPJTeIiPEnIpnS1umd97c6daDQUTL4odzD3GMuu31m1OH
Rol12RqfEDPKA3Ahs4/PfbEvmH69VzyfngCbYBNH94YzI6JAZnt9rTpjD5iUwl+Qehztb43q5ciK
JUsyKGU44LNT75JV0kbWc4vTMBgzQJCzn8mNLBp4/WYVEUBXy4087MB0mfixmO3gE37xK3jnwbxp
QNjIlgCNodDfyLjArV5/W07OdCzjpnwZTK+fvukSo1kIqmMx4dNNL1eJjLRTi29jouA5P/co098m
mF2LIHFFBkUpZwIm63fykpOAQjNmU+eBk8TmxiLoNE8YqIxWRVH7O6cmEdGN0dtB96DPprpJVCCV
tO+auop+HjRPa6AfV4XE6jmwg7E4O20iVEmbx3Zp9XeIgoHNyaf0UApPntU6zY/WmsZzEohxZxK1
Axua3jU2qO8B0092xvYdACuReAIdZIecivsN7trWsenJu2YqmjxA40xzg2pY3L3Tdu5Vn2Tpezy/
v3nYdPU2FQRgWVRdJwsWHO/UzLUm74phMW7ENDd7BTeapzTx+tB1CTlrbOr7nz/sv70oqEgmbwAa
3qiJKhkAob6a2rsKK55jyqxir2oyu0RSLQ4gM46+UufTO2/4JAz8eLhIhlksKjpcQKNeL3ZpuQ3d
l767g9IO1yxvCXIGEGa4lL+q0/7HtWzaiUyPcAw+zWPKXGmZcujtXVortjgONBBUvD1qMz5f165L
dgJiGbMd3c21u1bLzSVMY73NfdNV9B4um5bIXzss0fUg+JENbFhCEFKnsMYVotvMVKS+m4bcgPfm
lofeUxmmxHPxzgY+CYJ/XGpLBrgi/bFTEQ9kdXp9UgW2L2WWXCqeNkZDnb6XbJ8Uaz+uAv2bYMv5
TwJwcoz0WkatIRtxN9dLejnU3ctaKfM9WLcUISarjQzkPHDwyuUBCOWnn6/g08W0PU36xuYmAwFB
9RQKmyuJk4+Jmd0pq5ffckorgVev4xnqePU7m+VvnuaGJtwSASonUECv1y0DqLlUrKq+U0ZUCJNu
7q9xACg+//yG/uZpbqgQehMgXnFKO0kay6qIMQxSmrtCg62HK1ob5HFsh4aXOtE4mPIwLiZjarn5
mleN855Y3Gno29RQYJ9zIIH83cqa13dZymIynGEi6Ktteq3GDVNq1cjUMkSDv/kkrCR+76zeNvxf
ElcW0AYPpeZGBm5T1tqi1F/aGKA6miKV+nCHdylibJ2m6qEuVmx6wP2IJCyZnV6JuB9ePNlXZ6BY
+pfBS6sXDUG/LyX38acj13+9zP+NztrNHxfv/vU//PulbmDyJml/8s9/XWYvbd3V3/v/2f7s37/2
+o/+dd18E/d9++1bf/m5Of3NV3/I5/95/fBz//nVPyKB7O1yO3xrl7tv3VD2Py7CN91+8//1h//4
9uNTHpbm2z9/e8E/vt8+Lclq8dufPzp+/edvGFz+ZT1un//nD68+V/zdB5y3vrJi//isf//Bt89d
/8/fDOt3xFk5DjkZN8TG1g6dvm0/0b3fwZjSmd3wIigMsmhF3fbpP38zf6faoiMOohcfNpVd+ts/
0KfefqRovwPbpOnn8epRjaIq++3/bvzVK/rPK/uHGKqbOhN9x7f5kfn/Zx1hVrzp4qLrx/fY2pan
hIapXHIU8L07KZ1VHFuc0jlZliGd/DSZlcslae+lPQkI1XDqW/S+LP3Sqg2S7KWsU6w/nXb2K2x4
cr/V7Czb9/oAjiFdNCcJFMcjIS5zjXqqq5LVhlbI8kFRb52eVIQMl+Pk5ovjuwnDSr/3svhh7Mkj
I126uUuKn1afF7vCNTpJTPSaJN26NN4bqdpPgNm0dYxvvXUl0pYB2jmdtjN0MOJNUNg603zQEo2u
BXUJLOR+AnNRnicWCudytCva/Na08FWnJqvswBny7L41k61yb/WlCMYJhyh/6vQ6jeZinZN9kvVQ
TEAV4UmSMSh5mjAsJqiNQh2CRNcUN0AkPf+uDrr5JO1MXhVzJej86ht0eMwSsQQ9mCvb11ekqQKE
l1u5Y5/PHsR5CnzqTAeit65OuYiqrlEP3lKJcR9vrigYWrVK2MLfzvwp7nGqHyfV+GTkuvzQDF0S
pG5Stzt3jaUT1Qkb3J/MJt+XqsnzkG7XeOd5BhB535aulj0P6Mi8WDG2hiFmQmv3mE3T5D3TUmue
87ksihBUsq6HC1n2sVo0E+pXX1mPSPatMAoy1omSikUPSmZuS6Ca0zzDui+bAqpojpe83tPwrwSS
dEVlFBeto1WlX9QtftgStFcSIA5Re5HEmut6gtHQhi2rPg0LCFG1X5nLeuG4vW6Gcqrm4mAYszmH
o9R6EEAIcwrf7jpjwozLhQ9OTjtnPngyDDlYXdqwK6oCsWJFKHYcMk0z0DtC74Q5j1ywiAWl2Klh
JcDM+sVcT16EnVJc+fnSpd+0Ckddv01WwYBE02QJRGS088CdFNjzXmIVk99Nk3vV6npW+pOneG04
a3mfXgojL75ojdBu5nQoq31Jj/ur2/WT7o+eSMF4dPb4kFWOfjf1TjwZIZjnVm+iImMHdIE7xAZO
eyk0jvh5KRKv/E7DurTAB032OhyTLGF1+LicFDUEEgAnAQZfXnGplIX7krjDBEpJnU1G6Sy3PnC1
cbkuDfrb9HzpAFwytDXVIK2H8QntD/vSqyut2atrM5HXaSKzIqdSUCTGM65Vd1O2ZGd65c5fFzvH
JEgOvaV/pCGTa3vPoVt/ENsE6rgu3bI3oD99wZLReUjXbOqDtavKW1pi4+Qrdtl7Ue0qXXHeO8qQ
RcugzAe90ROVTguYGH+15it3zuxiV1E+HMyyaKd95SbrwzRtlOMFzPJ3tUmKKy/GdurSUVzZhS1o
3/seHfFndQRV7qvSG5ao1dP046QWThymulOZgWPKCB3Tug20NO/LoFHT5qIWuZR39WTUiW/YuW1F
uSuaZ8tK9Nrv5Gg8p8LOH2VF+hZUyJhkATqzTu27mCXcTDboLd+SrROWcwNfovOs4kPixYij5U0u
hU8WXZ61Na6t+3Vh+e7QgWlNkG9ZsQRak1bFXuv75XtTG0DaLqzBGUZ75xhFbSLcIqbqToVtJv0B
F9XP8VDW105p2SJMnHR1gn5Nlyx0+6G6zAcTONmcdoQ8Q8jlOukLrEziQZ3kzgJYYwYg7yF8x5ab
q3x0xuRPmGne3Zoq44iozUwKfXy2OpwRgPt2IZbOVX4AUcHnVD1IjU9za5WN343uTKg342z6grWn
2e/sPp1fJHH+CYEn54sqKu3OBgUJ8LFUS2Bd7drd1BYeom1AWZ4caqWmKAXf4r1Y6iSsELW8Yjpz
+6ke/CWhU8Tyz8XkG+CvBr+U1nrQvBGtaitueBzznKMTxVey7SgvhvVT71RsCcdL9TUYkrIWoW6v
HRrFgEOHCGtaJdkBnULZOy4HbAony4vXQGhAGteh0HDsQ0zzI3wL2nCq1blnG+K58y2rrVefNlD3
pw7b/8+UyJSoNf7r/xKSN5mSP7RFJj7/Y/e5q1/nS/zZH/mS/jt+Kygbb1UehjKeSq79R76kWL+D
U97MJzAroe1DffbvjEkjywI/hfYNExM4UzY/+jNj8n4HirO1PoHj/FD1dH4lYQKdtLUu/5MxofG/
dXW2rjuJ/tYmO+k7lUDotUHq5Bt1GWj9KNcro/KMb73icMqX3eibq0hR1/NAc4yF/gzWbCfH9KAw
lwxwxfLA4i9alMZ95Dk4WqBGOfgeAENfazznfI1xsQQ6QxRbzB2OWtmhKdfKByeCzk3cqmHf5XUg
zA9t258B5mqCEv/SiOiCRUzn2ed1l9+nyrqfMLFrQHjF1xks8YD57U5tO79d4uSyUXQZuVozXbuj
OSBKxImnKRmbb2j7u7Z2sBNc4ttlWR5jMYa5QsSRDhKM8bSztTh5JFcTgeaIi0VL4a8wOAqn1daf
qrkDcLlWDcQpjDjXzpiDmP6zT4n2oRpz63rqdeNYgnUDk1h9r0rHi2I5dTeqna/fEV77pLtLCfZD
K0MI4flRR0QI/IKGTpk3mOfCnYpbcADascKCPhBeN35g7FxP/hDP2pkVJ+oa0Zu27sykYg6dWLdN
NoVLY3/yxlL7Ouel0/tdPldTKLRGvd1mM0koOxN3VX1uNK5qrpcSpPAlCsoC9H+S27ukit3vMtWs
KE2NAaxv77iAUhEze67BenKEzHp3g5y+81jK2HB91LiWm1qW1ZXBrkj9tmoW30oc49hZ7iRvunUW
l1nrfPf6MoMjzSMcI72fluNCIN3Pi7DxJgVRlmZ7O0FKlQmnIG0cOprhgSEmOzDw/xzDKam8Jz03
6bPTnYlDpZPqdVOhvBT0Y6lrD1JN1KuxdW6FrZhRBfVTEn9LCJVKbtd+T6LPs5PFRZ2tbVTnBq32
tpyrs1kv7evR421AO24Al2brddw2V5BeKDQlx9ZV6RqGr8hqOYPN+ZEcXC/OMt1EXUEzD2PdZJDK
4mWXCP0TprZhbatq0M9r9pjFmFWsNXzP3Ej8RrX2crWMMNado0t8viYjTs+WVY8SfsVIbhvVXPxq
EFfxZF6YhXqRg48cs9HP++XJkfllsgJ/dbNzMeguyF4SnjSJhqoYg4z6wRDKgaKE0qPx4R0Ha9pa
WP5Z8tJximtjhN1YjYFbxOFcdQ8w8gJ6UeV+VoHKFON8NSdZAGS8R62/vpdMiZpxIbN/KYyVI2bh
eapPqpV3d0MxXANb9WdT7lXVG3YtilxqrJ+XEFXUJb5EcTNEfBdj34V6KtejXlRjBJv7gBJ4fCjV
LFhb9FYSxTt3s0YceVU7qFIol80BozN9PxY4Ug6Y/QAoN46A7rszILzrDQ1x4AU5ECqlSpxIOmVz
z7a50PKbBQKQq37KCtwWVawfVmu/uFkARuNoVKvvUfstfX4NPmND56IFt55TtYZp9t0kqjizloJj
yeYPU2vAIUYEv8rlHg4qqdXmcpI6H5wyJj/qKos4132KQQ1epPkyBnORfa/L8qbMm85fc8cNBlU+
NXL6Clk6jiS78aibw/k8VyFOLVdCdp9L6khNmddDb2hfFlHMyWW5xviNZN2wX3IRl0BN1JhSoUa4
UAW1P3ly76hLBmRZb676uQ/qvM5AAou1NXZ5EythPhbpeVeliwJimhSCXG00fEfxduiVBX1ahOhY
RUtX3idF+i1T1C+oXRLiUreAqjwF6whXMB7XSNim4uOTrtyZS9x9hbVzp8LIv2sr1IP8RFeu8nSs
DZDpgPg2LNl4CZ2nCPVGaUH21Q5g7KE8JkmjfYQZ2Pk1whdPSi3gIJhtHGHe6t1hINuh46Wtn4u2
8y5NI9slsY6aWK+vUduQk7g1XqsU9pf0h+7TuBWBlblPpeIO/gyF8zh5I9nTqF60WZ6dpUbjMUp1
h8DU8+Yi1heXNMuLcnxiu6YCgDzdlHIEGtUUQbv25YWMRX4di57Yn36ApRGHtdqTDdc7s/ic1UZg
pcm9k0GMcmr1m5vZh8SOz0RXH8Zsy2wzThXDns+TEQVvpZAvjM0v3WJ4wTu3CxBorIOiLm5bTXuR
ChKAjJk4fLTsgI6dEkyOHjU2So4tw3q6vJq/rshGA9+eIwgwCHKnwvS9BdR0CaODUKhPQRrjf1ut
zUusqYBPNnE2ZlhfR+gne6sWX722PpsK6hoHIH5lmUFTjUMg1DTK4+pqqbJrKfF6yNvFCWAIRJBT
glg2YVOM5Msftfnjuj53Fg2EIvNTnnZLmrotus6pHz08GMqWUw2qR9QP88FSngHC7g10H31bXx9R
+9jnyrPddodBTpeOOT8kytT6CDWKkFXir8Ps15azH1Rx25aMa2q8LBOb7aDbGE+NN6D7r41kOM+a
EZBtLr5gBV36mdtd6qt6HLr2OAkzXER56UnzQyzTp9hUzsZxOENq7rZOaz/p83OK3mAQCBAYifop
btMru2qOlNtB5VzCBXnMFuVMV4wHXDvBf0LVdTzxbR3vZeekO21EQYmWSeLTUv2OG3Vk5NY+1j9D
YQjdXNHQjE0C6Jv39MOelu575ZSHsUou7Z4w0woisZpf1aV2aOKWToib3VC++EiT3wBLMQM3LRmG
LyrbnJLZ6fCgc9PL1DifoG3guf0i1ewIHDXSuybM6WwMi4aujjntvPlT5rrwd3oKiNkyokXXLr14
3DMiUY6u2h1LF2J1nFPiQK4DbZJ2j+mcnBvL4zKle7dKdvOMio6ulX6uTs2Zqs+1nyXjHeymw7jO
t2M6imD1gAXE3lc2bYhd3j4uUf5UnXg5WtKA9TApX+2mOaaet+OBBSyNYCnTY43Ckbu6e9EuUT4q
oWo/WEr7uU3VvZEr4UrYwE5bsgHbq1iFkSP6OyhJgWOUgVDkcRnzwKm8IDZlqElq0Rrek54Xly6K
Cv5aVs9F980t7atZdE86MqSDXA5mATWmAf6VTmVQijpkWDWBN02c0aXto1aBmbYeHSGD16vaoVcg
4UcPRm/MC8ZDF4vqCV/Vkltq0w9UykpYTc9rNYSVXdYHY6yc87lTcm7UW8766iuv8ljoPJO6Cmcq
U7aWP3fQbQrzDBNMOlxjcdVKtfbF5NwCSW1pvE050w7rsgH57ENcjbpUv4O8RTdJ7+4kicbYj9Bh
OBZnhCLS6diuMAY9FXzw1IHWsEJ7GvzJ6O5nwCVh3U+CPVE1YSckUonmPKJgbD553igeRuzkIsPq
vHNPYfnB8YABPSvWw2JkT1r94K3zVd8Y93U9h9ao7walv01dec4Q58LBs4l+IBmn6YVm25310Fvs
RN6arX7nZuNh1rNPk+reUJPDub3QJyVMV3WvQ6EZePal2V1Uk/tAU3fcrWr/dQvouwpjASLouC8t
qCht/0EK/aiuhb/lpruicRDE4NT20jhq4edMdhU6Y79zlkczT31mheWOrs2wp26l9PVdmR3GIU0j
FdmRaLEslnrjhlZeRYqnvyTtF0HfYE+qnrKUTCOq9OGjMKpnbXE/6eUcn1lOGcGrJARoxAs9fzQ2
sphnHwHH8d4KzgziwrgKLwCXy8mB+qdvOPHn3hqDYSyvjLryyU4CR2SBUXVRbEy7rrD9ubqsjPjK
TK7i7JOoSUjM6xLH+1EoR6uTz92oczKbgdQ3+U71k5GUOyiw1DwpmPQ1KtQ6wicPRp9QfKm2u7qC
VB3rhU+M+SxtY5/PS+RmvBBLeXCm9SiyJmhsQHOmdYDgFsJ1YfFMDTMgfS+EEu+zmlMjNyNabHZU
1E6872m+SDO+c+SnvHIXqAPC2a3mneFWBgQ/lJqnwt3FNH5lsgCBsLRjrkIfdJwLCrxdbCV+VgwF
KJfioxz7MFucQzZ7V9Yi3UApv9BPCEztc+eYN4vpfNGSl1K1572dSvqi+dmgPRq1/tkqVtaM8ZC1
yERVtHsA0UOdVBZBYtlJvxbS+JTGWvzsJmAYCuHmcAgnfQErSCGZwT30Zdvet7MTf0wBgG//L1ku
O1pVuz5ryCHsvj72MNP8qhOb6S75lZFYK2HCPjfM4otiGU8T8ZnWO+LwibItSXuM8Ny50RfjSzU7
WThn8l6bnR3ajOuZN3WPukzvJstsH3O1+JpvZ2lcXChK5evatG/X7NZaerzVmuyK7tTXTm4Km5UR
2ML2rcIJ8ej6Ks0pWFhC3uxegle8KlHI78qCGWVXw4hSAaAJMwLVcUGzvrvJPco9mu/FpRiRUGi8
1jssnaWTnZYgu6IRdyYPcfu8aq+odJXdKDzjOEyFdV/2erfzXJE+9fb/sncmvXFjabr+K427py+n
w2HLIGOUFJqswRvCmjjPhzwkf/19wpWd5Sygum8tGugGGrlJWJYViiAPv+8d3eJHrK1pgE6JZATb
HK6ckrGeGvT1h5ZImiOQZUXYqbzradX8PaVJTbMxzHYagiFWzlaWq3aFGqpUoaWNuhFoblY1oVGt
9tfUIkQKXECtmyK3xnMieg2LICHx3FBN56wwoxSTBYlBaE9ojLFqoiEzW4Po3AIQb1cX2tj4+7yZ
aZqKZZGIJ1gIp994AtfaTmsX7Tp2kmzHlUaHcb1OwZxdANuVEfy2VRNCd0JsCAUY4+zGzyzF8q3J
g+zHjMSRqa6DokyNo2f2APMS9yVZfCvBsUHbkM7Dm2Uga5jcpIkm4A8gDgaL55FzNONzA5qmqlZz
9qvlTQODXKwu1seBLufYr2fibRN7QSRQ2s5WFQwbyuDwZkiVeyfPWvsGJrw0gzl3ssM6aKkXDIiO
9kvv9id/LP3Hhqyf+8FytJqRrFmrjd4lXNFFhakWO3Dj3sRy0DaZ4+OnLfnifmT6DaY+ra/HZOWX
H72ivQNCKhcvUoOm8rNnaMIhg3dY10dhEy90SS7Q2CB9nxxjH3tG1bGuhbYWL0/Ec6f4JW3upb5Y
LmNnsgROrrfDKVkB5COXcLMu2SAO0ox3j8eyfpBuk+OFalwK5aw9WhW9swJhdEZ7rU1WnRhh5vFG
HeLar8urXNFlzrQLpbXRITAm9mt3dvubcpGdOpSr68wP+ShK45MFLnU/s9rn+FFDbR9TETvzS5Wt
6kpKMt11w6lGZrBZbebey/bm2jjGfWePPRBwPhonXMYIZDL8PsuulnkZ74QkFwrCqASoQD19Oc/a
2rvOEZy1gQOnJ0LMlrkKaOLxGAn8BEtmbjt8Fs6aD9cO1imokYLQsM1UFOKNkjI72eAZkOMxnmtR
b/V1iQ/0WaXxxurmSewqovi8YJFYfcgu191zO5PpE4K4avcIBq3PuvXHN9QT5t1izMNngxY6RDwg
Qon5ezfXy3Bs9al5bQ2Ii2AuhLkeFFnE5mb0Y0ynVbmYUS3aWu5qc+3ucWK3xymPkzvUAXGKM2/F
Ze3MSb91stk81OSfbESXZi9ZmQ+naS7hnwe9j2xd4dVNOQbwZq8x+0ORGJ/Sif2DmAr/oUWLft9l
XnNtylHcYe4R7G61Mo790I595FTCf5YqF3cdAdCXtTsv1OYSyUymVTcsABtLvhydqmovn74inL/N
hH/L/iQ2s5bnOFqTiuI56kICEReuvZ1hnJ9nkcovvfe41lWMxyXDe/1QE2x0BuLXtl2xmKfKTtgX
jKtMT0G93IIZAsanOqAc5qSbe93KA1Em5kPBcfmC27A95kaTPOAmZx6x1QBDNk6gbYJh/IYETf9l
GPH0EZ4T5364xDP0eF2muwn7fJQPg/FeuKVdBnIyqqe8WMiNpXPdCvI2bW5Wy+g/jaQ+cx2VgSXb
/EvLPYMLVa1TszMl9Bg4U+dssejf6KUOSFpzvjC0J+14n2NQgxgYEvvVaqhTD0qcCN6VbD3n2Zhb
ppnEHaCKrMkA+jFY31bblC2XF4aQoBPzCuYnU/UdzFXhvlb6BLdwoRMamyHZPltOwXFFbsOu1a3Y
JdlgLLcjTaR7YDjrIOZE3PaGF7OsWc3BWn+k/T3duQSbodi4AvlcXHd+cLEeHskNqI6Ws1rbzJWN
CJDZMj5rRvZpFCsjzmzEy9GkDvM2SUi7VFbNgmCvQ2DW2fA46ymLLxD0sE1GMV+XY2Kztrb3a2Ev
NwZxVNxclncSpNnveb/lncUJw9jR15GaH60ChMAEYkCd2pmBTePaJknFEDg9kCSfhT6fCssAf0Gw
ti2tPN50VsXVrQg0nEQMoipvRpVe6yWPU5HvuK3KUO+Ll24RD73OJNzstNk/zVWCZ7rcDYRQaIw2
7nCphF72o28zVJBmlK1xpMfreKW8IQ4amMNNazcmFyfsKnocwjGbfiLPTMVHu18Ey09hfTiV1Agq
ttJqqzfKeSpKTifLiCbzlpCH7MUZ8tPidf3bjOTlulpm60sxOOQBJpjp1LVm8VI2y/JZ2lb5atjS
PsaLFnpz2kd9HcPfgsi4/X5KvdY/yFIbcmbCop53XJ9VepiILHwpsat9WFKk56JYrXeb2LWcQ1nL
Irewy++XasZXp/HbG2vQL41dGM9+Jn3njqGrzYc0LcZHavbqPPA0fzrTQrPeKbIhgN116bzlvV0c
zYwxlr+0G4XS9/C2zkdrlO5VyoRkRMospp89nZpRrmR3tuqy2nud0HfZqrnsXO66I+8g0Kz6bp7B
h8b4tCykzJYyNTdTOqcvS18ZOzIWzQ3BmPWmas4Jj8AQHs3ZOKQeBXGS+Qc9trYDh2mnQ2/zIIcG
9y+35JzJbbp21xOtFGDPnYfWITkBa0GFW4kT2SXk2ZSA8eL2cZ7UOkdzbe1bU0s/pCugCZvhJOes
iGLiSvZN7NhhsQo7nDX3yvVB7BPhP9BczjIrh2k/IDpiVkh5sE8RFkozKJv4O90t+Y68yvyqMSo9
mFvpRE6zrLfu0LzOWf+ZT3OYVwO7SpezZNX1cQSK35jT3ISFkRwnWT1pJXLguLN+uoRhROjqtK0z
MhZ04w41cHxovRwgRjnfDXJpbvopds9jnYO0aFW/BdOCr5aMdJ7WbQB4+7PTioeJnoEC9LGFLXbj
N9OrT5ARqB/kutMb7bVrQTCbeQ5ol622fjv1NKBMgRwtN/KmD8TsLBe+uW/rgQBDOd3FiUO5K6Up
0EiVG43e9ExiRM99LG4AbfInxs9i14hpIpZP28XZUARzMhT8M8u9dxFd5yi0y7TZTpPfRLbRLPvG
msRBJ27w4AP27pe6n14Xs6wYrXvACivRbkvxIjwSUsb+mADtRstlubGc5c4ofLmdkvyEujbZy3W2
1sAr1jXQe+lu5qpIwqL0mH9t82z1DjBxZgRGwb3UEABfijp0AOo89e6tSgB46FvW65YID5tMDHBD
RWLyfZnKSOpuFZkJuh/N6CLYmB+L1yygbC0T0yif7QLonOi/LaoSuDRbqFuNBuygZA7bSM0pNnqM
3EgZ8wGF4b60wR7zNOvvlOKKIdjyBkpBctY5+basxvKq6ov2wY/1a9+nRnTUqsfBWAgymT/m2T12
bXfyVvcKGv/J/wX1KfnABK8HVYOkoTXc+SMBuDPxjt/AiGs/aMBwz45elGAU/Ui6STtGoizLk1fV
OcMHv4yi/OrOMYs3OWI7j7nTUthFci9sPfCGIoHXSW6qnphoQHw9RyPeAfVr7XhwkR+sQ3EHRbiv
PHefpnm5gYfn6YQJjK7lfTH00aCN51rIqJ3zFzmt7t3SjRurX+q7fOjEz2aevHsy8dDhx5x0TEt6
SWdEwlgxm/bjzCawKctpiBQdMr3T1FtygQDcYFl2kyzllXKtowmIt5l0dTPEw/iE7CQ9x9qwFZRX
3Bv1CuQmvXkztrMdoDtBieN7P7sOWnFDAYt5rZQBqjNM8UFvbAAxI5Sl/mNZOwMZSRJ4mW8CBKqd
shJj24zW48hREs7J3B/HupJv80Uq5siCloGxvreyZKPX6xUhF/faYLyZVrIrORLpTd7wiR4tUhdM
/6GoYW1IBw3Q4GAt0U5JYR+I7SX1rfnRLmqT1dNJaZVkEEenb7dNEQ0rcGLblkDrHOx+icgYNda7
NdVhi3xjk+fdB0ab+5aq6MbKzmXah0TMzAEQv7NjWyLyKNXT7WSWTwvg45Sa1vexotgKIK8uVBmM
1S9YkBuBrtDhaUaF9zxXWlR0sC5eOrSbngbIrZGu4uT23WuepCeb/PqB0dtdaZKZx607d0nEcznb
6Lp6cQf3eaiaB9bZ8ju/Dr3MQnWb1juoFt0VDknOijYc8+TKEkfC+E45ANKtGvVsOy7inGcfZkmV
S5AP4DLdMm3dut7MLISvGY1Ub30/izMVQvIjS9ToRENuzeE8jxckHQdIvNG4Be2g0QBJA5SL/l2F
/JQx2Jv9p4QVRDvBkGtna/Hq14aCip/6BXMreZUOf+lyP3mt3msb5rYe54RvdmFbaWWFrHWRjDA1
eWWwKcZOmHQRWPEwnU3Wk9BrU/0aS2qxhr0LIUV67PrupowY4DHVJ8NoAo+YTxvpliMHWGkkySmx
IC8Bgz+xiAcDc1AmG+x6DGabVDr5qzWqRV3HtrUAbg4XuT1/39iUjfyjcPh/xSD/h9g117XQu/5z
Qch5kH0z/dtDmhWN/Fn/2//9+/8ehhJZ7e8qkT//vb8pRbCrfvPx/dMQeSkwxiP170qRy1dQ2hK2
Se4L9bvWb9Ja65tHCibJNySfuCbB4X8KRWzrm0vn8yUhhrwEvvtfEor8rdvwN52IjzIEPfivNJKL
l+ofO8mQh5EPVWfrd60znu3FPIJG3OW98V5WXNS5sE6Gl2xRupzMguiLoWw+QUkeYq95Gi1xbWCk
2qDNvZq062xN7+N12sL/bFStdqLMSJhbKSrhtN86cb4XE7zY1Iw+YqbkMPrLw9LzxFD1Ew+9g9st
P7xGIJ2IHxd4IwS7GijGaoXoLofAb5rPqUhqQDKOCiH9Rys3mMu6KHO0/ZTwiG+63ghk43wZyjuP
0rqaLzy94T42rvaIoOccV1jxwBq6sdyPPKj6uXqtqvytpu5qMxPoSQ8VBDGizM+eCC98feSXSWWP
3NhYR0TGQxGW/EgGsdxMzfKjqYHN07l41QhjDHqqusJkyd4SY36g+wt4ygBuRswb/tLpJlbz5Cnw
RvyCZ5s/HYTBHGlKHg3aniyRrarcp8GY0cnCjUXU72xtO977sA7B0A8W2IeC+M3WQFvNo7/EX2Qb
33NW1OBeZYyYjPd2xjl8Acw7siP0refTkcIolAdFMXScydq0m/LqjkBXEXSUnM1L98T3VgFRGfvF
cflnGwsVICGrQvLHnu3eEBNeRTGw3QYEl8gXr/vMS166ryE7BWsrA9dODY5uE2Sr55NYh+4pT9Zn
+LBo0bUzwoNTmccAiSAcmtLfRdOyciA/CC4WzaAe+ntjdB6RItzAc9hq+Rxa7zZLstfaKBC/DfVn
0rET+t4296ELYq/6XKliDJG0NwhrAQHLkuPTLFuEk0Pu73kOP/u5dbXk8w8xJojP3ZsSIj0QlvY1
psOubNaHhCCtgK2C0qmBlUks/t7W6jhouxI6ItYikXf3zAZ7Y9Kfp7J7KtCRCrd5KnV5x754vZj1
vdEgUsBj/xSvywOZtZTjaOtDVkJEJI0VrhlaThTsOGet3t846TSFkyleJq/HSx7He73g56T2FdF/
zD1D3dIC3H8WBp9wb560tLib0CB4CzIGK93HfPJj139OXrEvPCPy8uraoKM5cGPvbrZJqfKmPnIH
KHpvEtDEcje53c7pkDpIBfkxxmcr90FAs/xVy+WOlxfMYiHJGJbD1PaQjnu9NTfZkL/GMBxqhNFW
5tWoyjtjmdEZqxI1DbmGnbLf/dZ4l7444Db79dKU8B6pqvwqUvvooppoNd4cWxlXtp++Lbp4JOXz
tMC1hquyj6Ve7H2rvR+K+UHvtD0M0H7xuCo0O31L8crAbv5olPcF/XJWnQXbaZ7yZf2RN86BCeaH
qqvPuTVPhBD+p6HA/+Be+dvZiD2YagGeELgW0dj95l7B/ZCJRM3rd9IKdWIb25fcKNuNV+dh1Sbv
aq6vctfZrnF9lcjhJa+mEBRg+9uj5g8zxO/mh1+VIv94QotL+NIl6hW/1eVV/vYqKr9THSSJzquo
2shK0PO2hdgTmhglZnnll81D3lY/KiM5oYU7Nr11ZybZF3qd6Ncr+S+YAf6pwebys/702/w3sc1c
pJH//NmPeSZ7y/7qm7l8xx86UPHNdAzUliRGo+XDiffn0934Blh3cf16gpgMopv+lIFqBiPBr8JH
zIK4b4nI+PPxrpkeX/MZBi7XnXAwD/8rQtC/eui8S5kp/+Fpw0mH7fUfU9tbHvzGYkqUHVNv3LF1
/hgM0VDn5Zn/yWWKXIfr8O/XKT/LwQdEpSMeuktmu/MPitOBZ+/SJ0ifdZ4AHA+oupXOj86pfNQ2
kihEAYSrhg0Qv3OjT2WKdGZWD24V1z9badU3CJwv4v20OniVKPaT7RZBbqJIoOXp09cce9+283PW
+NZxGAftNhtNViFAsNuCJs1Xa0m8h8ZrblLjcsrPwo8GMX1SuUqmY51Y75kGEuTFyUvsr+QlOC2S
PscGIAhkFi+AGhxVzgYTxXQeKnk7mZ38jK0YbIMp7c0TPDMy3x6CbNCGwJ7zYzkt1iZuugmXw0X1
0I+9HcX1WH8sHnw5EVtI8qe+JW96gYMEdVvysCUSO43oiwADBkBMPtcE405ood3bsmWBBllC6ibm
HWCPXjLh+FphYHhItFJ/8FMSMskiaqoMpCpEkmCX3ZHkGnMFBcGn6aqjO3uaegE/YWRJgemnwGcv
FueejOfbqTDG95KSxpHPqLKzTanX1s9h7ow5SmjgAIZh49rY7BBO0AxSe/Xjxblbq7j5GJ2GFXpc
fG/Txtlkh5Mx4MLI1SJ+yLVz/EPZQiIEiNx5zy95f8lRpJb7Qt08XqxZ5lB+tdJnVszeSbZG78T7
NZ6G70OjDBQ7PSHsR9DlrkA9Qks9AaT92kJ0SQ83DFkKzyayYXnEobHoyI8nLrekq1z/2KC8RKHg
0WyCKnQcRURLMbI7nx/chHUvkNRLem6bbdsl6dElsWAl9S+PMWitff0kAOvklt9BPhKvoUj29ZdB
DzJ9dL68GZwnXEue/0iTKCfYGF5q1UFsV2oIDEivOLD1waTWdtHThEJv13oe8iltNjB0bs4eXWuf
E/GkVdBnpfnhtVBQWFMG+BbL1QD2ydCrSSZOSSCaQFAInEfxclxVhqqgcm0QagsS/xJIfLlyG8ts
3rFOlmdbj7s+ZBmeu62r3IqJUzXG5W/L7mMtHGY0opSKBrme2zlQpOXYh5jOumk79f5C2MCAlpdz
gUNpaYfPovfsNNQhH16BWE14Swy/x9YsizWyHIZSUCDHrDepVl4wMG2s02Mnlr7Zu1JWPwk6LoBz
074MS4vY5+1iTLw5CM91AOWCfjNsKXDFWG2yOQ57lvE7S+TeO9dEZh+o9dB5c8sJcxF5ul7CgTEv
b32qpXYkzcIstzmDeBYVo8dpwuWDnmjVtQfq2gsvVGxZ59UggpVb1Cq9jZ3Pq7ljcWCWxVin7qop
c9wgyxyc4WTqI9tYbEuSvT2O3wdaZtyDbArmYk4wNo7B1RagDyWyfe2ohizfWR8+a8cAS16ybIzq
Gh/PXlYTiCgiT9FFlj6Z+a0+zerDtYZ+xsM0oWBOG+D8gKxc7TbBhf+iz/GYvDCFWR+zQYyMUcry
vo/TymKCsInQcLWJIb9FsGUg7K1gVTo4STxnAVq61azyiFSd4TZukcgEsHdph5gcbnXfjAmTNKUl
edDSn2IGhd8mX4VVJVmUV5rdHpHttnM4xihNo14ShBzp1dyMZ5TLK/dLNUsUy3VM5aNnZWO6hezv
m8hUXYojK55cptJmFe2hs2CIINozy9j7UjQIvvLcfBlLz7Q2igLvXTLbi77RuvpyI2FfTa6WbgF8
dX21ONFa63IOVpOx79HEcvMuC4DTALAEat2Z/elUZJWMcQla6gW9jFnuDfw0XjCj1S42mUlaW6Cq
avCeByZB6HZYNvxJDedAyovtuXnL6anuk9LcJLqxyGuKU6vkRwM9Jj+93qirr4708Pmtic28Cguz
6wRwrWEQm+Dns+3dDY3QVrExRY3MAs8y9fDRUra6evA1lWQ3S50ZF/+le0FK62owcwlnk9YTU6JD
Wwps3tBo1m7sl1ydeZ8N7VB5WgN/rTtTCzbKvx/v00wrxlOSLja/0myDcLp0Yiex9ZVrRVvtpQVw
NKKynzS0GHD1C2KWztKQkOVLjYCp0kZj7cJEajEnku52w3fl6wuUBXRb5T25C9Adh3PCNtPCQFkh
VQHmuq8X0di7eLBQUymrmzhKkCpx+HVFlR2TzGidvSiJ774lZhOPE9qdhmcoD9rxpTLSotnptWmj
pIMqphIuzmzuqI7wD/Kd8hG6u6ohvO6LgbtjXxOb7R7AynwkW9VSELxuKaPzn5fBQW5T976Iy7DF
bpq/r5M05SPr92ReL5WLKIuuWKND9k5CUM892bjpVTvwge7wX1UE9RXmOoVk0E7pjuCXpuLVDz1y
LGIXz0otWAtTD93ANeevUp8SVeFF8JdU4k4VOkhByvl6UmunppCYeotE3MWZ6/vC9zV5JHTTeW8N
m2p0rfHzMcowgLmhXId0vIV3MN8o7kjGr37p4vQnOFA1Xttj2SVXyJ9d81BgOMPT1ui+TDeKY1TH
KlgT9rXjUpnzKWr7C6u4SW0y745oED5mUdmYyMDA/TyrbhyNHEOa1ZfKDPulJca+8tdL/jv58hto
pdImmwzDhYmfDSFyzsSBxmsvUO/mplO/qqLr4NFILYyytcwiGpnLG2aG+Us0+N/gdUw6IA1gcrvW
V+5kD7a/vxTwFVW6BUuACm4nwZmrtciaJtUdCFi5OA+sJajjToSuXNrDNDXrU13kYAEjOUEY//Ai
mwNZ3ouQWR2wbmvXtTF7u968eGMzX4VolG48j+yO1nX3VmupK8MY1HYa3I92KaZ9Kikld0GQN0US
t9tu7JJtLuePFdXjzjGR5IxxgcAYY94zJUj1rT8jW8jd1Nj3jp2/1CqNX2f8qySNNxgJw8mrfT7k
0vR7GA6Th5y5MGRqpYDqA7TZOrnY24gNIjxWcgmHajS5oKHaLy7QxAnJjym3urtq737svHGZDLez
jRrcksA0MKbjdQ8yCyqNNJTTquyj1BrX26UpcR0vTnskQV3sDCG198S2r7yUfoROK8j9XC2S8B0a
ANquK465u/QPkzNeAtwR8uucYn2+84b0ayS5OGSaa3hO1nZOGEcm8BOAS5t2+VT0QEFqvogAB6Xf
YyuYQsBJ99D1SRPkaV09IFxdrom+6a6lzPtDTSrPdqVtIsyXRN+mOvHyNEjwkGzi9ojbIOPJZvdW
AI6T0dRsPszU0URGk7bI8VIaAbS2jrqB5P1irpMXbl6SAJNRvuqX7sFMm81rrJntV91g14qXwQ1a
C+YUK91t6tffzbampiHXtH0p4y97EdVe+dkUMBlTFYpMJPD6Zty5mb48lfG8dtvUt38IRtxgGp35
QLxWwvyul1KF3spNHUrNc35eBDa31gUEdP1BXDs8OHetoZ4wqVevy4QIUhWjdSxnF6V81TUfnW8i
OB9kc8T8Xh4gKR78Dt94qnjhqDjTPlgrVUc5Xjp3M2S2RvOW6Xz3M+j+wEY78mk02HGRmzv9lzmY
2aGh+DFEmdT4IfQBofVD4V8OebL2/VaTY0g+ZFFw2+USQMsbw7oetIjtfuURYrzkhXDZcUoRagiW
DsCeM1pTSyFPlMv4lXfplGz+q/b8/3ERGZewsH++60eD+skplP0O55uXb/kjJMP8ZliEGvkOUXxs
uCZIzN9Mn5b+DSPoJfoHMJRgqwud8EdKhmaKb3SrEjvlOb+gfPF3LF8z3W8WoA70AAH0xFtgCP13
V+r/R0wG9s6/rODERGPVIriZ12AYpk/EFl//DSqyksky2xmAKNGTHeGtj/asYQCrAc+WXS/gxD2C
iyI/wZQy0upzboc6O6m8Q4eiF/6PGU/ju5b2MPbcCQQjeEVnHrDHnadRc4KlwRJT1BLfS54+e04W
tlP2Rv2LtRW5faylnmGH9iJWXuYI8cjPEjv86wdzIbzficdwrIl3MMeXse9uEfU6m8VL09CeTbI0
purRGmN9Y829/VRpThelbIAlQ42s9ChmFB93DPUyfcwrM/7oM9R2aGAl+Nec1sx4qcG0ENiQ/Q8Q
4CnU9poHuiYQQFdK724u8ekbpBjylqyfCd3PMlfmDnUj4liUfl3yZOJxRw6jDfgQsq5fskiq1Jg+
bGKChwBZBErpS+IM1jSWci2Y5pjkegZtIx3CRSrjukmN7grJncbvWjrF9DxCzvkRQ4CzywpzKoO2
TfQ6Mntk+AEEfHKXIhS4Tpk5SmZftMPABYoTAwayiojVSx5Xw+/GG2uux51JDqSGp8JLLlKk+cmM
JwILIBCvVWns+Nl3HDQrQn3cfMmiwxfo2rCHI0iuuHQiVcR8itj+2VZ6n9p0chwCc4j33QXAVnFQ
51mYjOnezjD1poT3hKpz7ROBF1FblMjZ85Psi0eSMRLM/z1TsCSQfVrXO9co0Ddo2fMq/PSaZIN8
Rw0W62xesS+GcrF18j2WtDeevV7zKwx+lYk1VVZpk/CooEwkJI/fwuT2r59m/+E59Tsk+c+jgf4b
Ipf4Fv6j0+y6KT+a6S/I5a/v+OMw078R/sokDhCJR/QSIPa3s8x0vtGvCZoJqOnSEPObf932vpEu
fKlFtKDGyZWDsfzDv26Lb7bDOecTbnUJuSNA6F85yYBI/3KU0WcJpIZL/gKTmq5LS+xfjzJqdqy+
S7FmsyedSI+qVGQPi7zLiw50RE1GpxHlkdxqpk0eQu4aEX4G9MDKkefCZrjfN5mjD1uk47hFCy+V
5l4gA73Hr4zescy3sCMfVi/g92ROwM2QMmoT0xIS/yWedAMretO3JxPR+ktSKX+3+HF+v2LNISDe
vhaO5u/KIhmO+oCXsa+0L7NVMxT/8uAM7UeMfAhNpT63KqhJflSBMYyTEcQd7TLHNEuA5mxz/L42
VXJji5iaH/Zc/VZkZOeFRoI7McyhGr2t1ylNvjcT0tjHArt5ulVj7eyLjvgfQbXNIxPJD7NpydyU
Zk3J8wqjRlUNVaAuRjhf3xtjMxOlsWjjBpFW023wfANWgnhdg3E+yaXS+p1pLvE9XdRYWKZZxCMQ
j2sHdTZnB0MbaXsje2SIRNEl53yQ382KNncvGe2r2Rn6mngZgy8iiKfopvZLflsiLEdrpI20AIZU
088SkW0W9I1OVF1Xu+dyqso+cOcYS0sxx+eBnN43aoaoCrIrdPYteK8UWnxOaiudjj2Bc99FRVbd
XnMxy0WpG8+PvmaIu8EGPgmkEMa7LiBnnIUPBzS3G46xpKqm7inKiUrMi8TOjGr8KbDiXKWDJnAk
J9hkRYfLuvRREnVeO72naOEPOVaGIOv7+kcRA2l6ScHWKnrX2UBLi9MkC3FKkVycUfo440Hh4Tu5
qiIgiDit74gI95KYzY1MBrJFh6XoInJ4nPsFvTTdH0vQ1pMfgjXlP8x+SDeIWjblUJjX2LgXEbht
l10NOakK89QXm7xwsJusNp+4NmehXYMuJ17i7CduR6KYSqjcAYQgHjJ/K3tgIntsli2by2luvOcE
F01YYl0NFp1oe1GrraaycSt6O0y65dopFisA2naixs1D1SpKqrQY53JcU3aED712IbeRpUH9pxty
BNSm0xwy+cw7dOnuFZdXaPWmFZSFm0fFCsbTeERJ0wkeh6JeXxNwuDBruBrSdVl2LcqGsLv4yxwW
DWGYznaK1ypcf8kuW7yTIBVXSsZHv7hTZS2QRNFerMsVZHMQIkSzI49eZyeRY43aUVKOip/JfxDp
0u/IwAPrHUsTGT46OzGXTwRgbGw8yQF8SBk1QPCR0voUjB2FwSQHUuhnB3FXWwKWu/wSfMjLCbDl
PCzZeZnjq7iJvaCZpCIKi0UMlSTICfx3+d3X6+w7KRvZQbGJFZNxsSE7V1PngJ56pPYkvTkFpSvk
JrWyrzXHjdB76m1t4Q7Lqf9u9uQEww3cLW76gt27vG46yRWCRZi0KUg/fGrzXdqu6S2xOQutgHhY
ab7aZo7jvMkpX3cJ+wjlUz2ICzvF/2PuTHobV8Ir+osYcB62ombJluXZ3hC2u02yOBVZZHH49Tl6
yIAESIDssn7dr22JrPqGe8/d4/8yX4PK4Q2sa++lCy1E06kk00a0hCHwuv16SW2mKCwsTPKDnux9
lSJhXvvFLQDOw9YrFe7IER/OgnbZjnl5bxNMpmIZm2hdvswL8mWEcEp6LJyL/lKHzrq3inPZ6OTs
z8CooKkxhkd2PTlVETuDfV1oa67GAoMsH9O/AzbzY5l54x69uQ8DjMj41Wz7ci/TAPl4Xo5fTmL5
p7Zp9+z1GSUEMtwMdjM0d/m40I/XPPCvnvSXEgN4WTz1AXaRlVFPbKjrwmFSQFQNNC3X2theIa48
KDaY7t7+IG0jPDQ83JuJEdW1UorxSYVG/8hgWL5Ko0w4KDPQKltsRRFVLeAofPvsAGwD7dtqCkoC
4UYUZ/gUEX9I3g0sZpl1+EfZiRC15HGf0fg2MOQAWCj/K00zkutk6W4AwHl7WPkZSoaFqDxAvOSZ
ETeYsbSyBhNgGT7JPomqnalltympNbn8BhzNRWDfS6LozwYUE4RgxfKYasM9DxFii8jkkJOIfs9N
YXfrlGmEjBvXcIhwQYrM5Cx36Y51kH/68xJc2mmItiaJw3cAw5IYGMNq4DW8U0X3Ps4HXfKTe363
d6x6kzV+fid9/6EZiLbuTP5sUurlVBh2eQlHmgqjS7oudpqpWLMxQK3vu9U6HHyoj9BJ+i3JKjfr
YtwhQ3mrk9Q4ZqZqHsrU8raWmJOHRXGe5U6Nh82ha+5ZqfjNOSefY1VV9aXC7bLpXCJwB9luCwzK
jh6xC5dcd4aBKdhON6DgkHi2xQQ+oBXbehhsCgSkL4bVH3HspI+Jz70TeE/5lH7nISu8HNfcHndw
t/MmRhPW4mk2NbOISkTY9gNBq1k8Z/LeDxknmJE8OlgZDsNkuE9MRX9VYf1qy2rO0tDND3mN9Tqw
UNYM4j5AzL9rm4IxKk/eY4u2hKUG6pBaO7Cspj47p1g8t4Gy7X3ki+ocOI35UPuVOIbeNBzKkg/e
rtL2IupKPrAC5GdXlfXN7Ib9XJ1orAe4KCPh3uVB9BzVc/NhW22294FJoU+1XzuDxs9tJPdXLhA0
k8/HK5El+wFbGWeLbK/t0KVPtEvp6zyp3yHnomFK2scw55L7XBa3eQuzlpZ421Xv+496wjPmcp7v
YUoCfmGzhg6lK7+1U+qVnIzu2PajyapXqbvay84OluI4M+UcO1n2lRmdfDJNLZ4K2Mgn32oc3ntA
yKakUKotMd453lDRNlXedoz8DzBc1Y4vKUEHO+OL58AiJdqVUFJYJjbsiuhvuMgxAEcHH2H+Ael9
+aNGdnLNbVWYWOMLTAs0SfW27JzxqK3O4k2L6odAJxPCyqDZ9FkdvIAXHJEoB+ElK+sX4iER1jjB
OmMriRLTdx+NOck3ZqqbPePc5tRxrDyFYTqdFinUJm/SqYltDBBqNS5B/tE6roGEmLeDAMY5lyeD
4IqnvjfQ/MyFh90BZPZJouBpcIwV44kXqcRf5jflV+GZOC1p1b6WLmrerdHM70J7CUfMIJneoDlb
vkbtFOGNCDh8Vir1Hv1p4eXrp+a1gh3xMBNRQ1Knp44k3r7MveHtHW5zVH2ci92UmdfbgAsHpcqy
52HO0o8RgdIvMJN6I3u1rCvMGe1KsoO+X4aq3S/hNP5Kq4Y3YNXBqWhFvkuMaN5k/Oc/VTCwjXbI
RQcJ8VdUAwag0R/23VABJ5qL/mymo//Ys+LeBJz8ACMkkzU9VnUMSMpMEa8a9n52byDexQuNuz7z
cSQxAAueRXn7wsXIIWg6ZcPuDi6bJjIV74PNZqb3aBlWyc2JBkNuOk295xwDld1P+dDtSb0MVrTt
NO9Nv2ylLpx7dmHAcXzp8RM11XPNQP+XdwSykLugjM7bAPd6T6zd0e+mNyycsehE8ZdtF+mVED1e
e3YmJ54/+TCG/TcZgekBJXiCLqhRkAH8hsEuLjSKxeFFRk25dcP8g/gW5h0W1J0QKViahS+pnreN
ax4YFR09X4co9zB5owaQOzkyElyKM0Polk/QVM/1kD61fcOKJbvjvlv1go2jGtBKMDMcFnUflmyJ
rKwPdqkdRCtQXT4+RPVA9uSwh6D6BeLwPi8VXpK+iWIStzmT4MKsXWrKeDTRare2tTFcRX1tI/p0
+3VddTtKkPxQK33XCUfuhNLq0GT4g3iOq0s9OuNNlJTHFn/+ZPS3BX0HAJSE3XqNcTK8ZmlZ49uI
DLziImNWQs7unEdqO2PT3+e+FuucbSPSDYtDLpteCVJAzUbhihFAn42Qki5bcO5NhVgl2r7OwgNB
2s7w8yZnXfrlxpnGTWt68xa86ZUo52FjEuR8LFTya2GrbGGuHxKaCFb/TvWEbSg5zKPFTjFKO/Bg
ujz2BdOvfkyQwd9ok4XIjXWTJXgmAG0y00+STRmM+d6zjKMx8Xw7RSL32lsQgTWs8l0PxWdhdt8W
67yVJQC4FpDBOg8+mb2MxbkdHFTencDrzPusqBvAZTE8+jItS9xBAXEunMRvdd92T7XwEuyGNpXW
XJTHYHb3ywL0gT/EhQ4wljenrM+SVm/VRRCUU7irIbm0qy6YHgYVRnv2yc/oZyye6GjfRcG6IdF9
DKdDDnllnXRiwuQWvfacJ5Fj+GeLsRcdmMbqPvPBd2k6bCQijkPnTOhTF4MDlIBjEBfGspdR/W2g
meBTNvJ1MNXhGd9McgnD+SP0s2pvcjwDEF1nnbPhyjey7A61gNqzn++3dEtBPCK73SWuHy8IWzae
YS3bDn7ufqLkX3fsaPblLF9cZxliAojHfXSDrURZ9lIaRfkZpXd52PO4SH8M+Ze0PtXFPK57HwRG
IrI+LqPkkTteb2e3PVsj/2OFy322UdWmfCUWQhUdMHAfGr7S+gUZIVdcmjvUKO2+wbO4McdhO3XR
dvT5c7TWu9IpZjzZZLwLTMG9GItD2o7DyRj6kY6T2DG/sLkUqTCCDtyUpY5TQB5FEWSbYBH1Ns0W
yu6ofCbSdWOYlPlJlew7jfXQTQDSIkXoN1Yqjzl2PSiXIaZGuyvWLQuPrWEM2W4RmAQQeyJeTb2D
zcbIqQEJiRk+r0a2uF9q+AuTwKpmW/UDO+tuX5CTvc+qvtmzDE72vhf1nNxGt7HnhnozoFZeACfU
80FMhR/DY+rZ3Ig/U+Y8KHdbKV88kFIr9iO4E9w8/Xsnb1uvyvls+d3WpVWgMOFoOEfVZdB/R3pV
bH9s1WDcHCJhrlsr4faV74Wvp9ivPgtSdfeL3exHuE6GzdbcrP0/TV99GoGt+St0wnY1vBSEKMcN
PUShAAd5d+MQ3eeYaZ0p/E7YfcHDIpwJOMapL7DzozK/G5n1xBEE3pVPdLfBSpiOu1sOjuStNIgm
YNe6ROssw2IqbkoVxD3OyrRDGc8RMhpjGPrVkmJ9cT18UTMqLki2kIbpa6tTZprzevD6a++X7F97
fW8t/UdgzzmBnOPTlMB+4PLSdJUYTCPAsbXZojS6DdA9HV75dtSWTyG9efg3Q1akgBHJgYDuWriR
uw+svmd+0LWxYghGOcEyM2saKDPBDKGImdg7b8R9npZoUoZ9bwcTq/looaKUDjCREAeS6NtNosF1
sR4+lf3rTRq11lqND6h5OFGjpVtjvjsRroNEP4vE2mzn5QDUAm6JXTUnCwjkmoBnyhnV0aj4QhXr
Oo3cK5SfdW2qo9W24WYWBVxho33QmbpUcryk5UDXx70J5YU5QDXGSYIqjfOGQe84/TOuO2lkTFWE
QydPOX79CIiIY99Bm3RXvpcNa4OZ32pBLwLzzAo31oyAAFUgvEZdPdbsxnlPCEEd9dklyWNveckl
iqSClhTKb2njk3Q0/I5JCpCWhvjNA5rYwQF51C5Fto68hRmFwe82eTC9nZkjs/ZMf1VN9adm3Xep
BB9d3rvG0TJM/3gDFTJjMX4suAX4tf+ZsuMhqiUm8rxhsdigtIxzb3HIzrMUK0L8kkPeT5dkMaN1
NNrtrekAAFLJW0fqPPHkXsNw2AIt6++CZcFEJlPNpgMlczUJGTuW/RzIhNm+v0ka7ydp1c4TxmNF
R75n4fjojZiN6MMeu6x3TnYJlLFKr2HDMpUAoOPcd9vUY63hm39M+Lhbq0SO3i0Aht2qHlaV3UVr
Nvs40CBPHPzk2gXQoPMZGEZSYRGogeYZnBJe1Np8xeYuy0Lc3ngJTBHeBA6bMUejucj6UcDYSTvf
WcmQHwUNWr4u6RGKwd1FenrTSB5ubgpgLPW0xF06hqughSMVlBc86yzlW4zWuTv4dA8Y3DNxDPr0
JRj1bjEaHN91+lBmTn/A32zCi45+6xTONsGz8PJaygv9wbR23yXjZTH1o5mSrkkEe1GNMGyGmekU
/DMAk5pZhXgkZ/dJLOG3qwJzV6GZXDuhM+9z4K3bQadfpVNuR5zJ8GbaY9c5OwCIsNZdbTO/K2hk
shLgsIl4Li+4PkPjQ4flp+9HDwynXQxeJUHq6bCtLGM9h2m/sonmQGp/NXoESQU8cE9KVCx1Xq1c
HysxCkLoYjMo7HIpkl0x15deA1UI3uam+e0wkzMhcFB2ZNVD5CP4obArH9hUGlvHKttdRgo8Uqp0
zZQYKNesdiztqq2P4A42q0WPQYWXdRBbje5k5v0dyc+YmIv272T3r2mntpOwv+aqwNefoMVI4BHc
3C77jmkMpBhG6NzmLaKJCmvlHF6IHv5kCfCdNbfAZGLhmUOIHx0gaaqmRcKF1HA7I0rMMmB+meDU
i2s4Uql/g2kI7H5ToLnyh2uZ+oxJoKFsGocHH9zKU8moJY7wo27mGf8N0iOeUBOj6GQxGE6w/cRd
gjvHL9sXvCSfhUsxlUy581w68pW2LVrzqCGuKsR92xhPzeJ+9n39E9TTOmWZhhtVTytrRmBQMJCJ
ZQA+UzvBHwKAx1XYS7wwmdh2Y3Xx577E28lzy8g6j3Orvhr8xXjGCb8eO/uQmPWx9jQjUn+Wseaf
i+sa4eroTjfb42xt4Kp61OoFm83FwPUA0XKljITnpjX+uAkbPzv3KtzR04C/o+bXaoQC7Mc4JbP7
t8J2KQUcGvMkjW3JtMHnXzNybrWyDDHxduQVlAESt3G+Asew+UnNHSOmJ5yiqI1JqNxmIuljJWbE
WXMEtFMav2SrHIy2+BvKievEegBeeOiC4SsNMZvai/OaB3YTu052gWS56oxsP0z9iR14tVrGEP5S
z+fIcHu4FE2T7L0Q4aZZC3MLqxD2FwBLVCRhtImYYMUBy3R4dlymwVQ8MrNYmeQVlMTZCwCqr4LE
g1ma33TX4y43z3rSuyzqcP+4L1Mxuyet09v4ODlOFNiq/Dtb+Y8lBUgZ/T7gDbbar9yO3sJq+NRu
4r9W+PnWgAeCo2VyF5EJdECIJGJXgcrM5oFgMnMGoOW5WLCCem+Fy27q/VfPdr/73nothMr27JjW
fFrhfjFu+9K/IXUWLHn2G8h47G7+7DvFfYHkkVYSUNGE3slol5AlKh14n0IS59FfAz89Kl/+SK7G
tRkUw7FEGLgrkEcd3BbBI62Gt/ctVGoM+r7EbejbVt0V9Dzz+fI5HJ1rKI13D6Q0xg8DKabZs6iQ
lEOet/zJzL69S7TB9zBgn2vAw+rBXJlh0sRBlhSbLPfA+hqzv52WEP2u4XYnxuunqYxOrhOdCbq0
0BctH81ijCuCJCIUhtyOVVAVePDIugyWccJx1aEF9b0LQdQCmFRxnYae3QyUNWtInwnVeqgG92ES
HNRWgc1PmbEXjmgMK+/SN5jyaw+1tjIlcHntzytMujdQBAZsQwARjdjnr7zRumqQxPzjGb7xTKyH
XOHDomwyIQlBBIkKcIaBs5p8dvRmSJZ8xryCOffYXMpWff/fl8f/o5nlvyyO/9cV8//D5bHts/H9
n6Uwn1/Vf3e93P7Cv+2Obx5UOOWkyt/S1IiB+Y/lsX3LkXF4sVFaBjhfELv8uxAm/BcbP7XDf+cP
3LxM/7k9NqzwX8yApDLTZOwR2Ahs/m/r43+ULv9pRvGYDnuei/OFk8Vi3BT8NyVMz9Z2MIB9rjqK
K8p8hsf5MbIp7Etb5TX7ySz00OwiIU9/VWdNby1exwhyYW6lEBHzMRj/TI6Y+x1xCySFRRWtrBUT
8Rj+9erBzX12vmmV3ZckJCByJnGhec2jJKQRIRADJKoQvvVpI0YsHyrPoBSzBJVkHOazeUXA7KQH
ZlEgW5NkAQCW5oZDPd7SpG2Ysr67sq7n7WKQTLcN05I46BXXczXHnS0s0tvqfnL8dSojs6Pwq2CW
IGxTXMZVOhvtNbnh8mD8GVDtNmbrp6xNmmaAfpEFdbHzFxMpp9Mihl7QoTS2H93lvc6eF8PSp8wz
oVR2IYnFMp/eW1WiAYxqViCDGp46taD5SJoPV94Iy5hdyuB2Is7WeBr5cFdoPfo1oTPtV3BDtRCX
thy4Bcp93o63CXsj7kxzuBi5W/NtDPMqgCgVW1GmNkU2oRPW9NJKsQbPTedj7nMdJ9IMT+irgwe7
MpONcMEe03mRV9gO+3oKUGVnzhvMAX1ymJ8dM9esf8Gr9kdce84O2bgZywjZc0uu4apB5IVEPOjf
vYo8U9nTZoomwWYXM9cHy8Q51Lj9pUfBg9dB9LIFVGCEmBteJh+k9rYIFF/UqpNm010NtSzRxwiB
WZ0ipkc310QtbFYW6J2jKQIvV3Uuyzc8TuJGu0j1RWjSYg2RnjCM2+MelW1bAl9s2PCZSboJ/UEm
m9ov4JQ1A1wR3IEFYaIRAG3ISy2SQ1tiDcHR9Vz4PogiQWlroqwBxOXOFJRIn0UFJSrpsGlAeCaW
NHX5G27tYhwEpxRGj3kOOX3Lrny4U+LWrCb2eF1A04DW1iEdSpZ1Nlwtb9AfuktCF3kuTqkjwztH
3CmQjvmRL7wIztCAvkFJmO7BcJKBieAtugQUUvdJ8vrwRNavFzC8nEbgF2loy33CcnNfhvXVZgS7
6jKJ+NHrPSydvvtauMzahZyth9ojEWeYazyi0GqpCa3qhH4+jG2zC7gY0Gu163LM4chS8dOJoJJS
PwrKFUq0IoPxAit0Z42BwOyjg4VYjRLLORC9gkVBmBDX8uBntCyr3GJJy3uwnF2dPiKju2+Hpdy5
qDIdhRlWg+XjcmydN4P/XfOuwqVtTlIVgkYDjvPRmOek/k5baCuroaQpXTOtK/31VNReeyoDVBLr
PCgZiTAhGqmVCS+KYnMI7o2mgbPYjdoj0QV9Qh27tc6oUj33kwnnbQMwBz/0mIdCK3nmgLKosjFJ
4SthCcQAN21zdSCowntz4eG7/J41CMPB/NZz7VBBj7rLDd5LZ/rDWUCN3i0B/uaw75jwidINb8EB
E81Iqu0RBOviaHXMEbUKngl2APTDWfetS53klN9wflGAJ8JeR+A2PSx0pke5RcUR7Y1WZ2LTEau6
IhbFXaWIKc99bVksWIOJjUfV3AV+MOxkmoOcScvlY0b5TiCXPxpxQNGwhlL1xxUl9GdnGJh/MBbP
cKqx+ByXF/heF7RrSOEdqSBhMC2chxIGXzCfGg79LXE3wSkU9KAoy9yj2+aErw+5x8GZNhTent+a
B8sd5nYLxdB1tnglPPgGw98iLaK1VeTzZ9vXb8rQ3pYEpPlYtk2zbRWZF1bdreal4fcuWObXjvcH
kXV+B3gmpCiuW7hAo/s2YrZHbJMvRz8H5DWys6S7wHSCwcvVxZlk04WSZlCEn5p/I7KEHzlvk3MU
LijkCIfANT7DCu9C0gYCv/IPJBP2q54l96fo02ZrID3/RI2Vs/NOEnEWZV0eXM8vrmHnMgOcqgtC
sN+prXAeBWESHn2KwXPVt8txpGjbNolnPxYLHo7WhyfCSRse8oKw+FDL5MWZynTjcQy2K2ZP48Ga
1XjJuWK6jRwttqW17X0V2oswXNYU+MQaPehWiCsDVrQXSbVl+enspzKv99AkDbaiePJkdgtIGH0+
ROCBip8k8M+T7k95Xgb3wchaI6kMb+20kXI37uL9Iot/9LzaPQhp6h3Rseds1viWaCz7huWbtL+k
NcQWNiijYm7gcV9W9D5PNnA5qPDXampPaejEQaCm7UL2z8nOnQXMvmxQYvR70Q0ED+GBIzYUFD9T
021vo9cY+NqYQc+PNqtc5u7+Gr8ceigzOLjWohjYBu5r5I78r0ZQF/PoRrssD9K7idZ5y61/w5qV
ydGfqj5GXpR+u9YwHJcFLxqrEgpYHTR3FnDxoKm8uIrGfFWSeg22bLxSMZNvlz13ijllbdgXT8IY
lc34PAC4YdRk+CORDtmyS5zht9HNtWAplija/t75VB0rf5EdVSNXRQaoXUzhelqyN+bTa9qCS95Z
R+p3Lmmf7KOc7FCBUQ8Ir3jMgvYcifGYhYvYmF1qrZyheYVis2cDF3vKgNnGdPzoB8VJEKV0mApp
Y1NV9byzm+VFwG8E9z9XWy8wHxjH87tM26hxzLU3+9y8XffhMxTjZ9L+2uvncWbAh7I097OCc8k1
H7MiiZ6LqPWIMchnUgLQ5IZtnTNkRvy3bC2ZYk6qtXDVWoIddeAf5X12WHINiAKbMBRymrLyy3aW
i4SpuWFqgbXW7zA8aUW4zLDwGtaiy35YepWHtreIC7izCpbx7QDIiTFAWcYZ7qRtjsiaw7owT9mS
VG/hGM74iwiKmzvY4qulDSpEK7xBcmvNlXMIZ2aXhhiqi1rAS1BlyOFo45X76GrbpJeboxL1sAog
5kfG1WD4E6yUNdJquT0q2V1ohtOXntH93hjJBoXkIiy7jdlH4t2Bc+uQymHr4E1DYCMKDuUPyGut
0gfT7vvLomx/f9tcXIbOY20J+BlF04gSAj+c1AKJ2o3F7ZZBc1COtTwwXnfvZdYyRyucYrNMRQsn
DxXZNPCl25UVwej18b8kLEH6MSeuJe1NtL0uQq9KdPgt9fBKpmN5Hefi2oHBuhTE2sSzw7O7UO2D
k5Az8Eevu5u94REbyEfrhTwYlOA4jIsLJeB0doc2LMH8g0ydwOJv8RA/pUrchJkWPjrRvZr+1K0J
Vjrb5gJS1c2qjWJduoYVnF6oWkzI3vX9qEyGz7zQcdOAKcwhgRHR8jf1ja8ysLJjxnYW1WC+nzvj
wDJj/CJorF17GDI2o7n0h6lpoQ7aXJy4Z8b6ma9Vf1TZoM5GGv1MLrYTUiKKfaO8N2mo7p4WyDmM
SK7xs9ZP2JO5wuZgJpJBwjpzG05XGOEE56wWNyf3JVuyc+hxn8TaIz2unLTz0LXl8jR6S3F0Mgfb
lh3eldbs7TyUdQftcJd4+Tw/V2jc36xEJrvRR8buCkuuGXCT282SZBNpg8s16v+Mg3MlRkm+VzfM
W1DBJ+8JuPZHs7pF6MoNQ/30JxJ2dG7CxXz3sp4Mvua2qGib93xZ0LbVafhI6s+TmdfVe58Pf4zJ
PJQhpvCoE/OHqfRWaDagZVq5302hmqMHAO6xH6wOE1+Sfss+CL4bFByXLnPdl6ggWXtlJajqZJp4
T/XIK5b6Tf80mEt5MiA4AmHU0fDrzca89YxKMx4x1c7oA+40WxnYvNrgc7bzgR4f02PqmyNlfN6C
S3TL59njxw7LBoSIBkIMFmDHlAGE0Y14DhLJwMvMWF8VbbZpZpApxTSIi5bYFDFtV5cynM2PvKrs
remX2KPD+k07k4VsTaNhBDrYjBme2DwlE6H0uwNR7sNtaIhJIEHkxLRkAWQSNLtFWfmu1WhmV+yf
0UyWUZecMAnonQS3f40GAr870k2w5lcdgz5zeSiQ4aJkGPKjgQv0heXELQrI93a8qI+ZLNQRaMqN
FptcMxT97KJ7az0JND8jAorTRCG/bmDa6hxqG/OljRiEfM8707oyBXsmwKo9TU56lxJ/uip8JJgh
vebe6cPigjXV28iOxB7DSaMvT2W8b+HwEbpT9gBQxD9JxMRPlnKys8vVERcuxkg/T8lfSuaXpImO
YOJGiN+Z8ygokbapYRKVZE3l2q+J75vKjpCx1Ity8j6S+VlrgZO7GMAGAI7HY2C5NHwzF80fUYO0
o7TNH5oKPDttOt1lgm/r3ieVhbgg1jfsFoeVF2YpikCiC+rEMI95qxDmRGAyI6JXOO8MyQniLg+5
nvXJ8Mb8PFjto3YALuPQoPdJvdt+r/Lui7ZM70LBKielyeJ+tG5pAy3CEieP9u0M3y4Em7vO7V5t
RYFKpL7VP/lI4IZryx/c2byhLYjsIgK0n5iWs0p4PQ/jyJ3KrNbcOp16FVMLhjtL6UP7UdJ7s/Sc
0QhyEd2ISt7k/m3T+h0Ovf2yZKiFawgZhOrM0zffl3c0+n8a5fxd0fS/8zgfkoacp2BBCi4q198Z
WrNSiha/OpClWm4qBgU4cKI5nWgHE3CjXcSE3kFqxxYABR2B5M7RLdiJgtZkHwe1NEVJvEu85A5Y
2KNtkywlcHPcD4hTmpw1udlEBxmFdw42nHhqiRwYi4JPqo6uEfro2Bp0slna/Is5CRhRwmx3LF7d
k0WkHIzSZSVa5F1p+amrGwC37ZW6aDMCeZrb8WJlwWWmjD0RtoRGzFoA1Jc/mV2n+8zrh1t6iL+3
GRZ8Jgwj47yE6TBVy86YoxPoavlkgGj/1rfbuXemzWDI4gk6+7n0A1KELKPYpm5Q4VspnhkcqVc1
IPIauAfW86CdP/QHX8xY7xur/qlVVn+RSdedy7looD8LmLdNKv3YMmtvZRiFWjtosI6BJDAIlvsb
VvN8F4S2/yUs33ufRtfckVt3LoHbxhwyLAgZqKfU9g7JSgCn9zThn84N0zC4/bvvTn94RBJeC6fB
kWUbuykZzXNeN6SbOLe9SCO2Xl+6v/Dsx2efoQ6mYERCw03QTuAepsQhgSzLMmrfG84Pwvp2WoWV
ytc2Yhjy43T1MqHR5dzOugehZH+gZfPXXLwGqxKWpVLaHoEPKfEcTFEI4ZhhV3glwZkVKV5mYyKu
dFuPe4wlgoys9qXVjEZIv3IJIxiXq+265VEWNh2w+btMZPBElpluQbr4wVoKQz3JefkjEjYtIYCn
larN7q42Ku7KEGn31Nj1pjO8CbGdw/bKhGqBzHg62Utk7lLSCy0I2uPMQowpP+dlpe5lAyAcsa57
Jt6tiRs8+gTt9knwWec0wJHMfqeZu/wWObhW2q/PvZjkJkgiFOv8cnEo542Zea9llpBfSl7LSiJM
WsFQC7h0nWpXqHr6KntruieVtdx7oH2ZzS/vA1HEW2cegnO+iIp/2nb/GoCZYhPCwpX4zom3x0mw
cfQVMicFp4X2F4Ncbj/ltdlsFTN8Rgq3vs5huB4PIT1hK7FhwGd36as54wP6jI0bBtdWjkTSdaa9
CuwQPFaytIcWosjB6iM2Ybn9ywSKgClPPCnYkKuSaIuV2doJGqqaOKCis9ZMN39tLaITulN/XwF/
29sWjvS2Y/FWsWvxQWgwabHNePRzjztQVUcUBcl9FKKuX81KwFL3GXcA6rTGtctEMzbhPce8P16s
MKddIdw2W9z9NeO6LmI8WipCZ0OqowR3xHpx2LNqNWHS8eBSg9eODWMmqCwBOOEmUsVsNs0Y2Mcn
Nx5KGzmap5Awh0Nqj862IpNxrquDzEJxstJJ7romYyuRBNSOnA+3EMJQrGcXe25YwPgTE5OlG2Nx
57Rqgu4grQ1ca7WpPPWCSvN1TpksMl60P9Oy+y4b/2JXCSqwxRtf+z5St2dLHYigH3YMwS/TQqhl
4bt/TW7ZuG/YPcOrKbbSCHomPvOEo2ZsjzY40XMCEn8jaxFAJhJMXlO9U+k0kpNF4ozuZyaIbvY1
6SRxjvTsfXKykV5OK92qrNkVPkq0s92TpdAiE/e2JLUMy0OSMoln4cTKcR1oOyXQy7a8+aKcRZxz
x+ST9RPHnONCtCphbhbp7LUNIOcX5AjcpCZC1O8TITd00ObkTIimqvB9XBSWIMkQ9620Rvmca563
Fet48ODEb/PudKkk9FZEEz0hShRzAo3iKM1lWRopfWU43jisyBrOpTJLupRxFk/SVKn11+gZ110D
fxyNo+ga2+DSc25ZfvzzvX3ttUnDLVrs8WsrSgZ557BUtY8tWAjaxqi3spOcPUf/K3tnshw5cnbZ
V5FpjzQ4BndgocUfIyM4j8nMDYzMATPggGN++j7IqmpllaT6rZbdJsmkDZNkMAJwuN/v3nP3vmjz
eseiKZYzfZDOwIh5Ltoz6H+2/0siy+mqlPbqGrUi57bL1Px9kJIS7XGwaS6bzFrQkyIt36H8hxfK
pOBvq/ipXPrsMMySbVp5HfXquRD07poCAS4ei/ahiv0z8YH3yIF8nxei2w/rmNye1NehE8sLF8L4
jH4L/duecFfj250/CjNDs10dJNCbpoMh/oLlPy9XE1Kgr8PM2HG1pciyWrflQdPtrGLIXiZgPt29
Y/qK66Gd1EUImNkBGz1UD5jVq2wfD+DVH6sW17SNIIQhCtnStHH5ESROPG7KUffXo14YS2AZohwJ
B1FCuWThLBbes7F+mYbhY4HXtWwoQ2qD3HvoU8t/0GLGgZvMIDPZIkrCK59oiGNvgYsNIi/HAhbJ
hEUJp0vT6+qu7BJ9ykNLIXcimb8sJlK4qwL/gCO4fXUofv7uRhWFhw6O2o2rJdV/dfTKgH+mOwFz
hTvEghbRxKdphUL6sO0tkvasGFhD/NqI62BqcfT400gdqgOplHyQ9uc3ojkleZWU1tA9W/EGR3NP
b/KRiz7MXtLUUC4DKHcypzSB0uuSfGla93LCA5bupS/IdXikezlAOAx+OCIzcFe7ynN4uZshzPYh
viq8sdNg6gNtSyXApb7uq6fc89sJTS1PV4vpHtcrBVK7jhHm0lzESVkZtkWxGseroKELmyYBGoX4
bA7dEiaE7qJlv/TLxymp75Cmz5h5KXcAj4Wpq24vBG4ITCV4IypGShzZMcQs42yfmVGkeAHIMeJF
g6tKDZF/cGNkbJ/VjnqIfG2UDq7Dgc465h2bkePKp7htbwkdUVQ1TOXRGT28rIWRF3Y9WbfEHmvC
2/W0HbIAHimru8CkIIbmFGkdYEo1pXMJCUR/xmukXmNQ81eN8NK9WNzxc9IEyXlCIiV4kKDKYpBG
5S0XuO7YzRnqTvG5T9yyP4y6w5bjMsUlaUBmkDxFnFu7gktmm7eeW+ICtx24JZUt1s6QBwhenxeq
nB4ZDFyVQpxGghck1aZk/L6sWRvRsi23oyLfsgWv9oMjI4JznVEAnjFg8fzUt5AdoFcvjLo3GqXq
oAaICSAw5hQNH8nn40INusYMg4w7sb39JBvzzZDEBPzUySvt0i7J1bQaMdnDZNqpr2mD7d4HHdx2
IweuDGPXgR16SKvWNJ3xE4GkjUvnPqndGxm21rHt5mMwpDdNbi5aLcNLQf695XmUNbdhMJDfZjqw
HQ35tzanUGdTxFpsayyg+6rDgYvvunuyVHTDtIOHIofpe5pS242NCPgA8/xaNulhWPxzyjivFS7X
vEiqT7jNG8Rn9eZrdGrPY8qEsy9+EHMiL1ABkvtCZfU+HDwMqpODepvwokM4/LMT5u96ocQlHN4q
DYgIa+IFjEPcSqgBEaiwUtvTF9bb8uPQqpG7sYkO0p5vPcv49L13ASYnFIJd6+aoSOSLx4tet/6j
K9eORjsqIQGMwr1ws4mm4yV3nlBlv40yfi59m/EX992VT0vGBTXCC8YpTLJhGd5IKGF3seYzBIDD
XqHw+xZYeRmcCC/l55aGlV1BETKWcDAudedaN70ghymELi8xJo57TOrcxNUUWI9Y45vHYcgfUmIN
nGAJIQbMNjcJlFlQI3TzxAVhUEFV86nq1ccqI2VGVIyyt3GkGs5yOARG7REoknmP244zax/fqPVN
bUWr9hzgMFKW7rxL2c2BBn9t4SNcDBEpJP7RS5LTUgG2de13HN/GTID5sNi57+YkwwfJEnJZuVV5
DURZ4seXXyrlM6QBQflEe5qD23y4xiDJWYvOrhM00AN/IHK0xC+IVHaD5x3tuJr3oBWtz8qjhE6z
aJ2nwS93ol/KatfkRD0GuIfmMh+Hob2ZDdskDGImkpclan/0uaVbgjxFATn9sokKAjeD8HjuulSi
jmM8UariXlI+ydEj1Ox2QUrJs4xKJ31m8IHTJg85CF/gxK67HSfCpHmPlC0v20hCIGh6x+jzf50a
3Xz6+o+/OxJ7xZ84NdLy/e19/PZ7aAnf8n+9GnDPViQIwTQblsw/g/7+B8dVBP39UEhFKBZ46G9e
DZrqJWiAkDLT0JGKtNPff0v6W47zwVtdFQHzRL6M/eOveDWCFXP+Ezd0pYZi+SB3y8oubScQ69d/
gpY0Ab0g4TBiWa2l31/MdR911WNMPtpE19OyZNYxoRxYXGeRkYdGuPUl5Vvt0wS0Gx8SnkEwAoKs
Dn5guo3H+hROmCJS3XPy7TSuutQWD7MKPjJEv1TGmY6GqvVjE1D0qSKEoyBoiH5atElXSTxQfowg
1If+F47pzDW1eVIQiA99P73Y9qjwHtqJdR9kcW02tGRMBN68ufri2n1xIsK0YqfIXHoJbdUZL/+C
G2R41B5heRhrdXDp1NQvOBFLYhXVFHXGnJBkDBSxsAUHPU+/eqJ77/3k0pUl+ifln0Mf4KSk95ud
CDy4ALvnJb/0jmb1AzVv96oNbho3o3A9TfpLNcdsaOY5Z/e1rEDz7+5k08lY0jWeb0wdCWoH0XSR
H013bm3Syikr5lszAI9jYoQp2vYeqwZYHcL+eOz8eLUX4uaryqo4JIV9AdVSUEzj94ox6lzhlWQc
P/7QS500xWk2fCmDbrzXzqypaSB5bpcZSznrxI5yFmI5NEBsiOU89zzutgz3M81Yz8fLSNhmWyTm
bgk7fULOmE7CxlkONpHMrRnqS8vCsN6v0wrhdvEpWyFKDU11T0MQYZ/UQ9V9aUcmwxRxi9elHLzL
WSbuZ1Qw68jcorxY7bKnAEWWDzAFPSdTB2CK7iBvd/gHNyH+V7x6/lWPYLdhyV6w10ctT/wEC5s9
jjPJF1tjcc+017LYcZr3aTt+GlO6YoOuRrTNlH9fBol1oXSL6xlQK3sfnV8GK1bU7nzviE+e91A6
hHh9U6gvdTDVr9C8aUoJwBkuenJOHh6kp2xQE5EpnuxEBjL2GXl9TmKnvQQ/Jk48+tmG8VffBDQL
E/H0YuhfugvL/SRy69AnwrsaUXAuJYVJZlfGhi6LYvbFMWqL+m0eMVnPPu5uHA/sip2FldttAhsS
VsbjdgxbHHthRCNH2y0nJ6HoD/M0nSJmBoyQ4NaLoO5tXPoCvySD9c626KiqmRNoZkbrJSTBuqvh
VkEJrMO3mmDKM3Rv75ELZ+FKUTkY/Hy690TtHyZTAwJTnfkCCM8628BrH9p8sbZ+m37E9q+OfgWy
AwIOjkCkTDKWQ3I1Aq/dstt2OYwvYo/ltT34sW3tJySbbmPbJik3uZuo7ytL+xiGlXepsvmeesAY
O02V3lf+dBzWjXGfUDRc1hfAIcqbqZVnuObtVejZF93YVI9qcTTDieRG+fIxC6s3zhCYERqEPUlw
p8WIwBs2MKsIreuljh+8wXtf/JhitcwjQdfMBcKamz+CKFb1xk3FTdCKV0Wn1ksYiuzgVmT0ALRe
DKp8yxltHZyqFjdTUbhb8n1f3NYa3qkfuF1HpXVdH7HJELHG/wXY+DZZlucyNBAd8/uyn99GJ36d
B/UcoQcb1LZD0KFhqpoiHmAeEvc72e7vQKhjQoz+K+TVL8ohoVw1Y7THB8Cpt7kNGLp9Tn0K4eul
UAz2puRbJPVDmKgbNs2YWybrY52Kw2LsekvJ3s7I9BI/yUkm1itBDlxbnjXv07RhdMkwitOMdmFe
1Dq5Y+p8drWyDlVln8HJ6oPniCsZ+MeBfCFqrj5YwFLAnbosF0qxL9feo+wc+P3ZzNKoxJI+TY3v
f9deQzpKxY8urmpOdfMlgUFgdiPHOl2FNzFhDgTrqUI6x0YFKdmnfWqSKBLhxMks2AflV8/N9cFt
0nbLmnEdzD3qlRUW51nWzrn0nJswZhYE1D7C4BIuF23hX1GkRrk3eWMkkm+0nh19y0Hx9xIO+s05
RXUhqmVpTrXJF6rNz0sTPwVDdSFtDqeJR/o4iK5dyisw2vBM6Vr1LYoQaYpK3ifj+FTi1J24Mzao
PgBWrTVPmWaE4ZW5mBLsBmRb7kfH3YPtw3wrw+/Y2jlO5Z08JF2Yb2rq0bOUp2cmqXBS/ABIxyUR
LKJ3Kg0Jai4d4pgHatnzccVDRbUJK6pLRvUDitzybJdKU2+BVkzFDEVtVWcek4Y2ppl2wd4IYitZ
UNDsbYqH0OJDc1u+d+vU9NeYrOuOAu/ll6ANJ5gqE+mdIm+/LmZYdlCsu2PoWM2Rko5A7eIB2+/l
qJoupM9bcoEvSwd51uvC8UCcNboh2r0GVOB1im3DnOC9x5X5qBv+f9faFYGsIOkHzh4zunmj5H2f
RACQ+5ATXwersEcygEOCcd8pTERhbzOALMtgiTnEbLsUNXKJrF0eAseWPkoyH7Z/kwXN0cGqdbSq
Ztkyl89JVrDhF900vTXU3KYwz1wb5wTgAJpyG00MEH/ZdDZdqKzdkJpheioJ9odnQuLwYJxSdvS8
y4lxBb7pFPMBQF1kNOpTRlEessoFNBqlFzGwsrSv3/w+2YNw3GEqoH2JWbPOP9kNjstkIDjNtOXj
lPXdiTfmzjb+VtErHtY2zhXAxOOPfjtKrb18FxYo/knKE2CrJ5yRXiou7WJ+18N8taYCd9Fk3+uM
EUCi5Z0Q6QhyjCdrF8UjzoyGv3FNdkV5+T2wSZeoOs03UpCu4CO0wXgvIYDheZx2TVG8ZRI3QB+R
uaXrmPP4tEeZTRn/OU9ttd6b0rVYVchG+6P1PtdTditr0x6BRr/WGGQ2vQlJPviUqFnuSGq2ls8p
0BosNt1F2LjoOComN26hOUc2FQlRwVXqYcLdjPm87CJ/Hk4Iwi6SEXCMrU2p4i734vE6t+LkUgTE
x5jT5kesF3zVVJ9cetiWFSUFjiSq0xTfUxdd1XibbrwW1kTgW9kLIciFYELYPQ7K/6ySpjk0VWBd
zUP3HecV6Q5eis0lCbpqOLENk58zI4DvZV5HP0o7MuVIQhDodNoxcRFdAOZx+pgTez0UI4HANoad
ms4dHfDy1WfgAXRgzp7KkhseilLEJUDNOH5JHoJ+k773TZSeZ9LQ+VYqNJIG1+sbRSK7DsM1mxuO
qjzY9Ho0ZLCGZW1IHQ0nn8P21uqWkjegXh3CecznsYfFiXPYGaccGzE9wlZzLxp206R9friNPU8v
JN+71YXsztCyhk06NwXiM+oFZmU3r6fgME5YaQ5O3L/Gc0pMmzQhLucyCazyOvjhfh5wb8cntZqi
7R/+aAaapj2U9pIWd1Y8u+KzQdo+NX4I2hb/DA7ClyQzGXGaDoPrjdDk1alt92b1TVfUdQgQEy7U
0pCYdndEfxlJlMYKVgiw2CxkNBJW00d7NX5PBGtwKMMEtOhPSQbAeGBfi/QMiNCEu/bHOZVTMVtC
az2+Vj9OsroL+pE4nA/4evlx2mUavaTPej0Ew4KatgBRMEBOLiW9F9F6aF5s453b9SDd/zhTmx/n
a6qBOWvL9did4v3hCF78OI+PP87mdKonTybVBtxTlxLCH6ue5kzcBec+LQQ2JDdoL5zE8pmQlGHJ
X4wtncd+XdEvvfAr3gIFdwoNeu4xEKHp5rB1V0oFe+Qycm58OQ+cTByrHU4u8swTvkb/PcxAAfH0
E4He6UVm/d7FQ0SvzzIbQoO9t6x9Eh5utrtsoPHtxFB/NQNNq24IQsN8hjQm/V0tA/wwTNwEE/4+
1c7rGBuLKVgrYTuOFW6OnYujGTF9NBkqYTy1k/WQQ/wft3j3AvNQpRidPgpFNSCHvDm1DxS9Qv3l
HrPhrUpYXgWKX93RFcujDYoFzSfWrhpa6HBVXVcVW4AultdKlNiBJuEkxR6LAZkux8I3TTiN/NRX
YPkjT5/EGsFuF5N/lbv0WHHOC+MXD/PqWxew/K6wlfYZHsgMXA07z3gRtdGD3QmoucsMd+gaFw/J
9qlexNfAHQJzZCBgg2ftxNrivYFTMF8uQ1bfWB0PwSO3mBzPNQNLpgmBlR29pA2GF8t0tt5l2QTK
2G5GvMdVCSmAQfTacdRplE4Et3UkJ/w9U/fXugzkQ2rn5QmXpr/t1mdOa9KS0+yQbtsBGI+ssnCf
ZUhrxl2Pd47TnwL4SXeqsfM7zNRMCMaQz7XVEa60znaaT+EYCVjKnvcpIm3PuYnrEzAR1omkikAx
cfNtexGWr+Mgs1uRDn2ytTuLngYaCoddgOCJQXme7LewkN68swN4lEarDmsFe/GPnPg6a9c2kzJn
zYzWhu0wIzdNFWwzxzQHXAqds5WExgH4RW0XnsEwVRDC5ZA/4Y5663JHXlMH0h6aSOAXDrybxRn6
fcEHUMX9NSPNEdxxdm9ib8vYkMQYfBIKjOKR6gT6kL/PDfl6Rox5eJhRprejK8W+aTwmcQCx6w1q
Rv9meV6//a9a9atapYj8/Ge16rHuu+Rvj/3Xt+p3gtX6Xb8KVv6HcM0VkRVSPv14K/nxVzKl+8Hz
4NkFSgUSmi7C02+ClXDQsqQbgsggqWv78p+QXb6JIic3DAhmB7aUnvgrctXvCbt4D5DDhPI8GaB7
eb8QeH8Sq2C1JPhOi0+0wdtP8A7dPaix4lxT/rgDfCGJ3AyN98vVQn4s/lb/mwootYp0P2lk66/1
AmdlCK/zaiXl2vPz06/1w9Ijoj681C043X2fgxs61hDZiAmlmnEEvrd1QaD2FUsI3CZMi+rJAVj2
TrU36N8cN97Jx6BYXNC8kYmj7jvfeZng0nIAlmb6it82PRNDNniWMo8fkYkm8/em76b4oGFo6SOx
CnmNU2p4JVIFBI/EQ+tf5+4CW98E+Xwbw47oYMxJH++e6n+spnnwhfrgML92HRAw2zSYcmS6ltfS
b2tLa9+im8i3iu9dign+k4JIS/kHm+H1hK94tx29JxQ1UUHBOV2lMBKkR3s3s0G2RUmY92sZMyW5
P2hGGF93OnD68EtYU4WwI92kq3snre13ttTZpzpJdXWcEqYShMBr99obgzF+4UuTTDdTEC7Wgb2t
O1GEy55m44nMf8SoM72s8BnQ/bNZQPInAyecMPFaaRCzB2VDXC7jPj6WSTs96IKsDM4XEzBeUbYB
MtHbFw0XFWtNuHC8Zpfip0f4YVoc07qkOhHiBnNUZ3I1pz7kth1eLXlbj+1Y0rwNZ+Niiq2E+r3a
YsQNjy4M96X6YZ3wV8Pq1pjeQ24DhpI8Jap8dxgRj/T+EMHcQdnnGVsu8rPOazD4WRZb8ACZARIU
4lABmBD/XL+DYcEjPLcmhmsEdOYazURAxXDImr4mnhw+dYop36afxRzs7DAiolV1wmOfa/XQFGfH
RQzqQBfoDV0klX1pU517kDzEntN2kDxIghlqsuR9gwvNpAbMRodxu46KhDxdaOBLTfyMUxh78SVe
I353ojJAgWP5rezzRW1CzDq0Ixo/+WbsmbB9jG1uq4Co7fBKsLYvBAMudA0PfqvLmpx+5Hhxj35U
xu3Wicrxap3hrpZLH+JrEcgJozunLAgJEx7Dxo1a/D2JT7m0GfXX2DBI3Uk71Wcew82zpx12+sNC
8JCDi48WZZfjiOWvGqtj6XF6olDRjY4qarheliDDWpQQbgbwkUelt/P62H8IM22+lmGYPoxx5Kxm
grIFaOLXL549sDlaeL5fraO0bhvkeftQ+2T7tkU+dmeVNjEotE7nhwx2HiczjPAMRbuYX1xOC+wV
wHsc3itAbIULJHobKEONb7jw+1A23RGTIl5qostOysEyp7wn35T5aAjzjYNhFOZOeX8gIcjWGONH
+xS0qYY9iE2Y+EG7XDcTvujJN/7nOg6Xjy6ePQhKTtbf+fDSHqEUVjdLaS3xbm7H8Puw1CGFH3RW
u2cRF2s9NyrcqwejC6M1Fr0bQcvP08xWoWEx6MIHclPzC5aX4g1bMD6bKOoEonCNErQJBlDlcEyL
+a72SmfeBiE7pj1uldxijyoySa2kAWBncA+KHTt2tNQQG6KDROHnNmaagODaShSD5AD8JLM9kFFO
qr973CyPuR+r9lvqUvhMG8TSXYcAFDosRjVlY65fVvVWZ5WGQZzHxB/afiV14AdsKcjGs4pDMPGq
9ADmNBXQynxG7QciYIF9Hbfa9yGkMW85E57j4L7zNRm5XbEs1DFwvJvwVOIYoLGn3dpT7KXxIcDz
MG4xja8a8NAb64UPGRF6IcHnbXOYSXJPDwrZcO6n1RWT+SJXJEvmClCShbI25cBeTSDfZW/hnpd0
H6n8EOk0B5ra6oBY9hEsMNmbJVnYiV/X7ZJWO9OO1Gg79SDMRVJh+i8IZCGPUnzWzJXDj3bdzrnJ
vSBPueRJdIeMO8sADy1eE5mDjXCAXUqntvGUhSqfLyILLF0LlaeW3nl9RNHrmTMcVhdN1tc0AgVl
yBqXECay2yvVpct4PRvoi8UKcDTyKS6FR6DHxYrMbjHpK3XUNOOoajsXTjk8RcBAnE+trcuJDBpx
zZ2AohV9RMEw32e/iV5Gssd0k1iD/a126I08MeAfAbMUdp9v5wzw7RAlHs86P7FfWe2i74sZE4yD
dvk9y6PghJaFWye2LK+iXJpwCslR8i7giqMeuRAUxcq6YrIeUxnxINOGjW4c01hmJ91bX3bIegQV
m3dvRqAHzTPxBw9ENeJ9tAAB3MTZmEH/q1drJxE0pkINKdNnFo8WBiW1ajesWBZVJvnq25itxIBt
AJi45yHkELob2Aoz0HLdy0oktH8VkxsQ0lGVemumKEMVVJqCpHIiAYLgUi9fDEraDBSy77m989L+
6gZJ+9RXuIK3Lg86UpVgfR/AGsL1kbNDmanjal78Ehb2l9ZdUTihLuLHECvi+0Q1FFsRiRzOc0JP
TEZgorQ8dCUTnwMQVxQ4CaOL1Qaa7L0/BsHLkjcdDLGG48tO03SuYBzQfXKcarfkHGbgTe2KLB7N
vgA/92l0FUtWnc3QaArjCRY61JaIc1ainjF258MhhFal92txXrcLU9wfJPBUURzioKY2ex59f+uG
sfOVYZdD+JfAzluMqDxAPqtCZzvF+crFKChJ2IVhBsFPU5sDvQ+n0I1HpDPf2ZSFI0sFOWrmZDGW
hxrWcUJDkLIvw2Sia7xvU/YgLMgDCL8w1fK6HNqCp5DO+giKLMsXW5xFsl+z1t/dSjxdp2zwrI/5
CKVx6y9kHnZLS8UCMqFH4xr5Tli4QZww+8SwwYou25kuYswUBG7dQmJIwo7XzMclZWE6zAg+9xOg
V7LlRKqLkxnrwdsHtMH0x3nx+2XbuRQPqrJS8pzaaUNnkE8WeHAidOE0gtBkxwErbjtKTpOQRKIr
poBgBfOOOsVNNEeDu5VWwpU6+CryL3D7Uy5rlin7OI5QaLYkBEtq1EphvvadpcRhEmDUIdEmM80M
VQGyHDHau8sEZKyBKQxWKFtQ+AyG/CDhU9tbyMD+DSmE6nNYJuO110nW7gzE7A2XJvW+wl+bkqdh
nDYUQlgEGQd1a0/SJj2DzfObhsZ7Ny6YVg9UKlkf+culIjQdD08WiuUK6F75zMIkcYdqG3hvtaor
HlGh+w2Ugebu9CKRoWZ0JatdUhI7qjLrc5AF7Ze5zeKMoreePqGGurHXid3CXRSNyfUI+BtKetKf
9LAK6ypocH3TB0ITDmGbDBkiRQZtFuHSCD/htZyKqUWMQBI84lVlhN37OAi3Qx1kn1A7yKEXfSkY
Vo0BY77ZsoaF3i0CT0yPwZBs66bC6GETnXksMnQvREYZVVu2+DFXaD4VBNmqkYa7nCVmk0DlZT/I
Vp8VjHpMVgCbFkKccVMWbWO8/rhWqMlEfvEbmi6IFsmrsY+XB79ICARFMF1QBJfQMXj+0/wuDYz1
HQqvdV4GNowoO0K9Vlzwd6bIvPuw64ITky0CLUGWewKSEkQgLgXLmFMTMpFBdYldEEHtAufJc6Pk
hjFG+K0qY/dzyVoz4Ge0wB5Re8Si4LMFzzfKggR6CPOyESQ03fwK7WR99NA+VR1KYIUrgm0JQIDj
wATuyHSDMjxLADTiW9mFNtQc0U9IxPUB6HRJYVEUE20dO3/959gdwbqxoeuOveh7IvpWiREuLrgG
07Bubw3UbLPVMnUP2UKMZaMqv7pVowhfS90N3haV0MWGSI7vVHdj5h2y2EhCxfChvlUqikuoEHFf
XmVRbpie8fsgZwVFNu64/xL5GNikrvcgdsoJBHe53EpbwoKLyM6CfcLCbTNkGYx/lUrq2+EeNgCW
2qy5KxBu223hxl1E75CE6pc7OQEqd/HDryIq0teSm+AZpZLhCIcbYAVa0cmypXikfI8DNX0iYMjb
HYDofQ8WErEbrGOd2XF/258rKD3ggR1FOwDbnufWEVFEF1RU3w0LL2gLG4jXA0Mze889mxfhDFFI
X3ZOR43JdPBUNEKp3dgW6ugZQnHshUaLy0LbA1sQ0YMIM87SygvlV61kIE2f57bQNnPprrGWq5g9
cgm4sl9j6yyr2IstEwIvdHoX+6tL3RoEmyHdjG6CKYM7UT3XYyNpoZ3WZYqQxVoX6Fk2jsWexzEV
6rNT7ngYMz+36Vx97ctgvs8idiF77qh82HeUMvImjxpGDXsq+IZsEbP5kDH8ShHrXI2leQRlx+HK
qY+uwFC9mZSY1DZm60JW3B4AHCgrmV4NR5Fq819x6RdxCaDLn4lLjA7/9vQ2psXP0tKP7/lVWvKg
zIQBN0egnB/a0m/SkuvShsJ/cEnRTvlLtdOvXijsTjb/oStTuYAQXOefVihHfODn8EU3EB7bVEf9
FWlJ0Pr8s8jjUKqCocqnQAq9CpnnD3XjXgDiI1g48xbhYDCc8284ty+4Q79H2k0avDncbyreiizv
SMb6sTfhX0BRhjy3xY2br7j71vcf/vr19P8a3kg5OMlwvJGPCaVwcKtRyfWfZcn/eZ+//a72699+
/y9XkcNP+lWQVB8C1wlV6NgOQg6gyH8KkvYvFxSKHReasH0UO7Nqn//4e/jB9WgKAxMJn88NQBT9
pauGO+Dnq8Z1PU8I2/FRSwN8tOoPpCO6TKORjPFnjA1a7r2hkE27JRFgc86ecsx3jF1lpU/JGglp
3bk9k1j0WKjyUrfBA9WpMW2BbjuAiP1cGxRG3ENp3qodi7I9x7vGTjz15f//Syrgfv3PV9Dhra2/
/e1kirfqq/l5/Vm/7ZcLx5IfHF8GAd1xth2uMvZvF5KlPqBaol+HiN5h4Ado3r8uP9L54Iaug+El
8B0usZ+cmFLwJfhAoVRCwtz6i51LXMY/XUjs6oXns/KETqBYBMHP/V5jzuoKoxjFkrDgUnNv8Iqd
vDZ+igKGj8MwRyfOd2bv0A4BzcPyj06QpTdZVDg4XPKKQTbVi1omj7GdQ6lOk5tgVN0VO9H8fhLq
7qc39+4Xktffqr68Ax/QmX/8fW3U+5dXy/uiBMtlKOFT/f7VjoGOstqq3C3pavMSVYVQW123wZN2
azmu8AW0+CwEjayJio9e3zwkQ8vzvcO5eOpIiZh9KFxcFokbXLg+fSFFsh5FwrBnA+ynS0+Qeba+
5VPW3dhN2d1kJGY24IOZhTpettwn0rF2PV3IjxrvFUxVjC/kXKPSp2uChjoTM8ZAjAq/dRHFU0nj
40twpJXfCYeeO7gn62yPqfBntq6waf78Hfrhm/3ljVtdw+vnyf9AuwaBR8zDk+vj5qeZQTcWi0fS
GecmiMmwD80Vfb3D1SAoxr1IiAKwy0qVu6khDJ7SGLAWQaJkfNAaLAkUACxQC/9gX9hzImBRaeee
WCU5A8vnhEFvdvO/vGKu1z9+pkDbUL8At9mK2q8/vGLbEyYw6DPEHWLrsaui4mTXvvMFvg7knRaO
4dkGe/Wc4qejisWN4ouij0nFoiRvm2QWLWfC9lplPeIvB0cFR4M83IvduN1LVGq28VTF8kztIpM8
DNpM99OArXfbLrPYoGFB8OTxHFFz7E7Z54XWJVy3hNzoHse+vPG7EdI4F0zytV8o99tyVAf2bY8V
Wdy5o6vQ0Nh7v4yIGbAW+gar1ZxPO4L6Twqry2vvcoYcYJI84DLSb73Nn5H5CySlJdQryCwmMTyR
mPuUODQWzCIwX02hQTfRJcOLr8uWroRFhtRjKOsOVU3f1uUMX4KkXHr/5xfQulD94Rbj0QVYy+a/
6432B2O2BYUSqzO7cZqh02OrIhLrKuMtoYUx4hQcc/bajw6xOquSwb5iDHNQfe89ZKNb+IQ75UYC
gRy8drjDL6yQHciEPDUDbVAI725zCwqMPbhkl06H0Bhn13TQEzZtFsSu/Sj0fN1H9QXooHbctDrl
Q7Jx7m4n0zOqFcPVjM8x2foFo49Nw1B928wM+JMkZ5Wmm/6loI6YnE6OT6Y2cXJdtQUh35jj2iMt
Jhwzp2imrsbm3LUxA2Ng/qh5NltvtOYr1eQboQnUU1k/13tMJfbetc0KIXfKSysuzbXqcSwfyKXr
mwVIxq7Du3aux5GK1nTqgOItBdD5pOQfbGEfu3epI28tE0y7qq8oT2nye6fHO0Z2PznYeo4PlY7U
R/JtvjnI2k8eW+ZcxU6l1iVByb7cCl/fZsDkP8mmgJxSusUDCelg+l8mjutH+4e1gwcBWyd0aRt1
6Q+rK2nBXNqC6XtfcHGlc2vjiQjlDbQx+7gwJccDVZj3ekns6z+/6gSPun/91TwjhcvWip3VH3bB
ZbyAkBpJuhhH1/QB6OlTFriKnhXn0iD+n7yub46+j+5gj/SmhZbeYSVJrq2w8fah5lIBBFNd/vnL
cv7NzSAFUQnuA/5y119f9k+rqZhwzNNEIbbQmlwCRWo4MsShQJpm5s2SAYNyNX2mQrckB+lQ5HgX
F89xDXiXADjFye5gUwMf0WoUuzhdU4rkwB3FV6NdYKoqKvcL24MGeysZ+D9/7Wwo/+UtxbbHxoK9
AoeLHwmMn1773Hv/h7rzWJIcSa/1q1zj3mmAQzkWd8HQGZmRslJUbWBZClq6wyGenl80jeR0k5dt
d8lZjE1Pd1eKANx/cc53CL/O8Ionwi/u0IIs8z5xJVi9pHRfEHMYvUXCE384FYNIwuaGh7LrfmdY
jeWmDDKLdHUaI+DMTgz7tapr58EvGRodQojle8aj+f3i9P25rluZ7TAIIdVPSH7HEuWOexxB+t5r
wp7g7KXbB/we34lzAfMQT+4eVDgiyLxzutt2WJaf0rEI+bJ5nW416XrFlegdDuQsOxDPvkgTwvsl
q3Z4qHmvv074gVFuFt18YV3ERY8l85YFdsKAqprvoX7y5GKz9DmskMGm7q0g9kpsxBSr29j3fayH
sssPWhVoeVHMPfqeXj6kUdlLxbj8o85diWZVZghhRbh6z+iVAOsOwXyDICq8Q4f02oe1+YyWCnzc
gtc/+ePesEuWrX/zWv53d3rEKxZi46FVpef481OIhrwpXf6z9aY8+SJHpFVV04zoziu71ybCSbAC
PZy5Rm/7Al4R1gkHyPXaH/NxvLrznc/FIDPPQLvh0CdfEwEz1ocO/cL//NR51+/lL2dIFEVc1zTG
WIX+eCr/4anTqYXrkjlcHxim3/veUzg3GBamvksOWEj2HRmkRydsrwEIYbod+v5rb8vpHKupOMo1
j3neSG80gkFjQ5N3Y0bb367EBTQ6LQ6uYuKE9zYA4RwLBlLu8Nxlhdgzhg2+lrYt7k0dZkckP/UJ
IKH4uw/jv5xUPjoTGUmXr61o3b0/fxgizxNV9xM/oFvKR/K1FOCpdXqXs4nvhrpEG9zC4XD8HeR2
G8/5PiTaZ9OMAYLrMfzpcK393bv+lyECpRPfFDoRLlKANohU/lLFd6om2C+s3a1LLvyjHzXERC3o
tN3oKoJ1gbAOgPiM+sAav6fgPwP7ig//80d//Rp/+uQZYjj+VawC48Pzwr8UDnlemLnHObbtuulH
kPvhycbWPdQyXf/mWPb+y7HMl5KRRxcgaaloXP78Gcx6IfbPqVgkpnP1aOsofuMHo/7GkXmUYyK+
5SsV9xbbQ/fIRlh/ayMvfWMYRN5PMrN7t0EgbtH6sLqJsKp8B6N9ipE45pu+8m0Ioo4lwlpX67Fo
PSIdW/K2CoQeRl9kSEU0EAyBNH6J0Xujrvhsqgg5IlKb/kyq8az2vlc8/M3v9889/x8fMlqbWAbX
gVQYqr88eTRxFjhXz16VqmfXzGy4fQnfBAbt+jou13RLbOjPQ1spOMRpYTZ68h9Y/ET1js0z/3hQ
DJda8hV2jWqWl766rtZZdIvvKa4p3CnwBUbwUfVAUsmmwioewB9Ww2fvrwq3KVAKK1LwJS5ZIv02
sEBG3QS0VjGFxGL2aDt9t4u3RZZPD/Aeup/TIMRPJ67zrynK0A8kzurWw+X8fTL+Nb8nDtBdAraF
pYYK+TaCqgYtPCtvUKWQucjKaSQiQX2tpa0+utltwBi1r3RpFjVTptsjWh2+EnTgINMy/7dH+grm
/k8Nlv4jsvgHnNBriLf5y1/+v7Oh/1eDwAk1+Yenb/dpPv/PL/TEZrn/rH/933/6l8Z8Dj9M/uPz
H4caf/xL/zbVQFT3H2OMP/73v3tIQ+efAwZwjDOYwMUug4r/GIEJFfwzCHCioK5vL+I8/t7/T1w0
APE/3zYhadFIhfGsEpaHOE/Ff7kZu8UB8FKoGPnKuBBtJutzWbpxrlxCsbwhkS6XIr6jqa5rFPod
/A/jPCZ00eIpJHGlJA6P9qoeSKvpS4w++xZ1nxYXL0s7oC2VYi7AK70Uq5/cO/nsz+wW04SsYJaH
NKDHgShMf37RHNFcQoQGjLM9g99tgISzQV2gc/jNsKjNwDAi2w4TXK8HBPTufGGW4UJMjB2YHfCD
l+Gno42t90vtx8sP41uFIzUlp3lfWMRge2i4gzx2c7XWLXpqkyJBoacVtDFIcZRzWgKfJSEapyQu
oe7BOsRUQo6TcXZ2qd3ygL11vatS25f3kOl0ftZ5hRQEjmHetz80ga3mfW1nyiiq0l07VWOU7XCs
y+yS6Dae3ksNAcNVabrzs4m8Z5uSlQBdEUkfGsSge+UrNJ9UtN39LDLcq8gxCEGB4hEStJXA1dWg
JLAWMNzJMCIa+7OKvd7cLnUWPuo1CVqsHnhVizt/FfkRnYiyHyau+htmYu5+1aH/WZqBRjDHqSWv
zLZwK2o4ZUekcs52BN/5ZrG3YzzDBY21g3DFdIGQWZhtOWMs2zZORQdR2kFAKLK+PptsaN8nsit2
ZlxEyRaojm7neJzpZtdoJf5Mk5KHiK45JK1OHJaAmElORaANARICt7V8GeCklG8gwQkd0jBZ6Oix
UlABzGkePYgqm68jVejoTDmYQt8gxxwLPmkAfLeDwlb03aFePxJqhggQKCGoONx5VvrwaOYwfoHi
WjGZyhZwIBmKyB2yfvEAsTNnUwaBgU02m+2FAOwsnsrHdUFDSMGc1d8UbOYDoK3C37opZSEhRiko
DUHIJJNiiYHXmwc6c/Z3AM4X72auxuEdJXbbkNSyQKJMmAW/1kpPhNAgR98EBAJ+WQeGKGAuBzP/
btyuM/sA2ZnFUgkmaZXtpDEAe3yce1xxfZvsPUYh2b7J9HLSSyrVznhzva0w87qkz12Tvdd6AKtc
V1CQQypFh0w3/ojbfIiGEPeKSAVg1kzHmFhKUSnT7WsE+g0sLNu+hW3d2M/arbwDxe96SiYYM+dR
ZKAWGjkl8hdvMDDOZk7OQKW0uMMe5uuTv7Cy5pnQyR9ituGNAIwwe5wzJjiIiLw9sRP6oCuzokjt
/Gu+Weu9x2ten2RgxAeTJAJ0ZbIyQLe2rS5GrtVLDIpwm0CPcXdJPBLIihWEh3OEC3MVg+oHFEs+
n3zW+NOWggXUXzp2huC0PkLMOk1ICvcxRgd21UmTrts1LdDhNQTo7cdxJZ0EkcXezjl78GQkCvTi
d26KmcYZwQqbAIfDj9DzhvfKIz7zFvqFmk/IP3V5WEQkSmrv3MuQ3mfrabpaTRmoMry8m/28ulil
8mcX3OE7Q5v21Sxyel/KhdzyGmkSUDOTbsn9Zq3cpAQfF1tSulS9b9pg2LulAynezv6RUVn6aImo
cY/pqKn0C5XiBBMdxO+xEOoOCWNxkdQ6MNGKeLhoykVkCrhbaeg6U5pdlNmSXPXaW3kglug+wuOM
XiYJ5wN65OiiM636nV+rpj1a6fXYVJYo2VoMzSSejIPaMkxM79Gx1MQztL48mE408tvgrzaGSt5f
yagtZ8fWagE/xq7G3+rmSsJDbhfSQU24SwKuRdREtoguU2+Dt0RxfOMfXq3eFcsimSH2krxb4SKt
mOdkDr7KoS0e1y6NySooQ3cBgTS7qCkqQ0g2IUD1Sxsu+q4YkvmljeLyUGnQGjsC3V0Gxpn/0MCV
ewON3Yvfa21USX5Wi7Rq6es0JJE5AqCWyaUiZj3BLbxFtQspkJssn8cUI0y7Jm+69nKQR0vs9I99
yBGzwRUG2miapJmeogDJ5Ek2mMB1ngffVowwJEaHZkJ2g9WcAKm66E9NNnc7t0n5+DyUZcx/LBI4
gKDCi2mP7UBCDG98/hyaWdyuXteUyH0J3UBIMKA+JefoCkNM2qcw6ChAY4+QCOtg+2oVY/JtNQbI
Q9iJyw1YvvQr+/7pFWKiBOzWgMj9pbG7fGScS1SFcr6ihavq6FxfJrjtqj5oXk/gpyojsSAwPCSb
wujioQtQC+yTmbzRdPSRuInQTjHYoMiQUkVqp4eHsIIXrNvIEP5EACmCGKNN+x2VwPVLmJrbV5ZF
epLlVYitrQPflRRNaNwxf69zmX8GSNF6iHpc7zpAn+4StwBQP/4S95StbgbbezMMkc+IghHGsIXz
Aj6Rb21I6uPkOe16jqJgekCUrpodI2eM0DM6er6jkTOeBZ7JwB42iI05+bws25Hv6h2ok9YDUv54
z4bERcXlE9G8jZyidQ9MaOxZaT1LflciTG/S0ckwcUpTo4ZvySzoSXXlggbjliXLgTvefZxr5+rg
0bQPD9RMC8dfUR2n1fDbSgn9us6rveDT1vAsjkieFhhVbh0TxoUeyiVaeIDsbOOS303JRdggsJhF
9RqDBZz3vXBGDYQ1IYmpwHt4CPjI7sVUV2j9u6UP+aHImUUClJfNDRFc6FooH/V05MqdbgTSOiag
2HH23El8THGVooEiTgFLE/o3Teh0mMTmpiPcT5LuNPs/Gncd0lMaxQPQd7Qi9nkkE666sKArH5uY
Y2/jyaabT43j0eK0qPyfUNJ1wTYYY07uaxf9LnnP6TB9btrXpFycL0638q0xjYlfHYRKitj0qnnO
slx9w5ovvhbwYztCmQBfP2QcVddYEQwaXV3A+DEs0PK9lNI+9tNacxkj9otQaZdR/o5xO/1e59c8
1MSMREgRDpgS7S4kTDi1EmG+scMA1YvuD1xYnArvJ38SIb/BnDfPqg36+ThHKVWJROT3gYPAcYg5
cwxZDh2bimrPmnGdyX7wFugaDgG6sLnwjKJ490ICtK/0ExGvBfp3brlvHXM//Ka01+IwOWKuIeka
YichB87Ty4rN4Oeaw2on5JcTsrGzQe7s9tfcl6uni7F9HD5BZ0dZqzO3m1+XwiQdydsruWQevKn4
kHhowGDpD/EdH7Ghk8Sbx8SmCZ5WiEyfRK4QhgL93nW25dgOxNKoEluCJ8ay2pERrAQybJIeePAj
jvDcp2/fqwylB3VuEXXnARR/sy9rdc3rZhuE2dwDx88qAw5s0h4rtg54M4pw+sKwtPypI62xV88V
YyWtrdhWDZ31VkEcowSfjHqxEvXjuZn9Mt+VDubog20KqGGuZHR3v6wJpUmlM2zSsVbDpa0woFLr
2kRfMEy0n+MA5HGf8uOj6nVl+h1KZ2oegybLkrMhPuWIqjMh19FPg2Mb4L7/JIMmR1Jfj6rZw511
+uc5BET6VK0hOeMwukpWNZbkcaT9xAsFrz1q7qtxeshuNaJ2xeYJ7+IR2MGMr3moUZFnkZq+J40I
3PMcS6/Zdj3JFZuxtfGrAQsmDtZt5F1AyQVYkfB03NrkMRZ7dyLtcyeKPuy3k5lS0FVcSWB208Av
9yj5oazbKp7P0LgnogqCLvI3UUKiGMIruz6bWbMkacSqbvoGouSGop5NQ4DRwjn0Pic+H4cN7pKq
cAMeCznhqCYz53delbjFpyUMiBzjRmVf26X3xTh6+dcQ+AeOEb+R814FXSYfy26NfES/U5+do0aq
77WpGCsgLE3ORF0WRHoOhhE2t3KYY6sssm9e00zilmsXK06ZkjLzqNBE/hpoERn+YHLA/kCfcAOg
IBpvHSL9PmdAFhg7h/CpxtOZH9CUZQRNqim/0HbiQ+FPN5u2RckGVY0kkJzZcR77d3JSjXu7FHXn
7Ubdip+dzEbvrEZ26N992Nn2p5Mm8G6LbvCuwMJ8ouKcwvo7UvUFmoitbu3g5ecQWTWFWpp+j8qg
7zcGI8K7Nyvj78E4Z28iWhFjkrZbP6Hijd74mR344x3nAaP3GD51V2sLLpWpJWkQLFRfrWNkcqkC
4AV7TqV83JIdWXsXNxbEa2N3rfo3FkE6/wK32GaYq5VbPs/OUg/n2glz+IJtSs+3bWDFVKSiT45z
mUgFGffdrAEC1QkgfLjYXvbhFaznjj4u0S9+szrOvnPFhBB3UIW9l3OYfMMa1VLm4uIgfLQe1yVF
4CwDkrDbqJh/TY7pArKZSrAgwHpcUAyBPWJIT5/HNXLeXKXka23D8aZ28rV789EO7gCzma8e95N6
KoZmHTdWBRPPNN6/HZpRZA6JqyBDwfPJBxjw0JFv0sjrxQaGp4+sGXT8HKblKRoadcxRTaMSziLQ
f2VycWdWpA77lTfh1DVPpU4C1ihNz84IpT1aLksJtwsiQnBREU7BY7iCUNgPSEXZbQfE+8ICzgFC
lOEMxRQfOx4i/HrxhVp3/EoZmhFVElbtyemX5Q57P0unhrA9YAnBKKMD1XMOIEMNYbRNUCb14Ps7
3ugmDtrqPeNZaC5d4NJSzJqWF9boSnGB7xLGAPFhywGKuqQRRve9RYRUHJNGzze1UOWPlpp/l6Bb
fZmdJnHucc/pfZTH4QOszv4CvqqhgZjriIZ8wfUbRk6dfDJ9pnPBlaMfkGgg8hxV3pyD1p/vJ5cY
46+tt6TnAFMFYI4lym6V0vZ2rPT6c/WqKNobUDf3VerbI3HtRIRW+M/1VjXMfXZghNbnRoJWRNWc
xyCl4tm8IN4AcSBx/gLXaNYWBHyW6Z8rWaiviRfZ8KyhCPvbrnR6QIx5FL+GiUxfrvDKK2oPbf+6
+k4KA2bA3jf6zfIZEGj/IibffcsXkW7TYRXrvgLLf2yVRGmKrn2itO0lRZks1nvYyHyiqwJzBZ6Z
iO/ChMBgQ+IT+ETCCT14PxcWrkg2PZBOoI4xcU0xS18jDnxBrW5MNnv7GN77fDfKMUi2OdDgkadE
sv6miSC/sRiQ4Y+ol7dOpyFM6SwR5UdQsPE7Ogql167Mqf2BOFDFPtJUq+QXQSrpRzoF9JyE+9bn
OPRbgnwT6AaGy7/ZUQea5qF1safABatiuZfGcc5r7TkDCMC6++GGOAk+jLBhCBRThT5RGVV3bVXl
paRrnZ+50YJvsMkcAlKsl6PPz+uPJm7VcgaYmG8JP42flPSHZjuWQ/mCyLgP9+Uyt1gJNJZ81NPk
wQULCGOM21iHbpKoaT9WVC89bMM8eUzXcY42eaXpeJBYcbll3PinNbbqdY55ufaMv5fqtswiY2+g
YxIOXEhhP4M58C5eKIgII9nr3s8n+2P1/a7CXBtmUGrjFD6OTd/TDrII/swJwii8ihlcvhucyFdo
SUKdl+ClnuQ13iudsS3AOtD3lMTRgfs+do9tmBJoWUaAYHNy3tNr7ug8PDlA6PrdOg4iR6rf8OS4
RkyoiReYqtzNfRiMqPYa85CNTBPGENP8S+7GROXxiHmfTLCh3JFHKDdBEURknTaLevEwEO55W9h+
BGl546dR8hQIpR7ZKMJqntuxDk9YHkgoZXN3jgO8bAwOZHuYl7Z8xSFWn+p6hG22pjS9h3GKvIV7
Oeq/1Ymq3DcTRpO87TRjYA4LH91S6k3mZuSoqtE0XccRGORiYofaIU6IVc3il6xYBejSomqJoBir
9SkxWfFNJAHn7XXccEEERfMfA4jBs2bign84FPYkoGfz65oQxFBSAf9G6Nr87LjMdlUzIrO2cqBb
F2Ig8U/OAlcnU0gqh5isWKKgSMVlnOhecK3YYN8HbQcW1nerZnhlSdORXYtsY/3d4pJ8VNxKy33B
ugdVd8N4bqo9bIyJyOw7fjRSCbpsIn0enxV77aDKy2K31uE07IlsqPR9VHhgJTD1VZfOYBN89bLc
x8/ozWOTbzikiDyNKr2obZeLkJmvDAeAJSS0IOpVOKMGDKiHzNfXbAyy4WT8tOrralwkqD5ZL/oG
lOaSkKFc0uTCKIJcv+S4Jz3Yvd5mCKzTbQgHaJotjLnmLqw7hPzuNCZbjynlT3bkRblTEf3vYRpX
B6pxQaQORX53CiXW7UPOlPqBV3l5rXGvPIP7YRIw5BOrYtVFljjGbKkObtf6x6Vh+8oorswx2Apy
dYAV+R9zFJZ3ZT5eT8FQI6xyFx6Q/YSHU51YBo6wVphDzTcwAif+vGyqPnqUZ+XGCmUePbmY16ya
nBK3qvLLG0K52SH1fpJ/qTM7wP8jrgEuy0o2xm4Y6tDe5VkD9sM6zrdKlzk5RUQvApHUi51e0U8R
CMxK9AP83dUU7+l045MKQ2XhLVjy5oB5Uj+Nr9liODOBWzjLHvSdOuWhj7m5hQKzHDlOm/YpKYmz
xsORkUnjVzHjN0KBOLznuFefRca4ZdNiACMtJKq6B1l207EOu+YbWXzpnQjrZVcQY7cHagj5OMxi
5ks2nLwNM5DglGeAqLcLs/CrJTMqf449aTQM0zIoZ7BMlGfEXYMX/2RZH9+Egxs82DYm+nqY7B0/
V/eQeVKcbLYGtyg5ZXREzSnGY7iI4Fej2oqoTbjzMLHC7og/Of2Va+W/lv3aIIua2xmK+LQk70Vd
NU9pI4pTQmI2zXU86DP5L0lJ5LhASemQslKjpprgfjciZ6DgVfhBNsOcqR8eksPvfSn0DcYdDD2E
ovaoh3KwduUCmpvlYSNR0FjD+j5c22+SYTyvUdS6T0NC0uGZkWbrn3NPBVDr4e/O+7jJXbWrTaFP
Rlm338W4LB1Q5fHqHYzsZHVkTws2LYEJ5+0qfChc/m27UNu7fhbfJosXvjch2pctEU4Toz9ZiDuy
ZProF4NGcLzJrOIcySac9UMNUODC/UuOQtZO8XGaqXk9MXf3aV8F/oZxbDod+iU0zBPQe7I68EO2
/IvoeeXGMH2yMLgky1RiTPeYd8OcNsJIxu1KVo/tMo4fySLTLzhDw5xjK2MREQyTIhLNXeT46Gd4
DpWl6JvRX/o10zW0f/mjJXbyKci4L+4JXsVnPOglc35z7iUf+PjC9hxGhbrAMJKPTNj5CLxanIa0
9fuddD1C1ololucgh7vyNcoq9TkGUXVJqjbaB2XZf8QdYUOYOhUV6iqsOqGOnUAaUnjWB5x1jC3x
m0/NiYMGzFWp64btb4KVXpusfAjJbHmq5mxpzqJXtb/Jw059EjEr3X1FjCe3DPjoXd4l5SHwmfqz
aMJi3ZErF21t3rhYHUwfzpuyLBV3C+xV9BTLpJHm8Y/PLyZKy2MtVXCGM6U/13Xh5fVLb4QWEwq1
izPhnYJYxLBnQpFDJUzaGj/dqL9lwLVaONAQvtKD1WDfdyWZazfwHq7E/mlYDp3yxK/RWxinYA9j
qpUPDGVos0d42rUBsUm9v3xXFDl3uaMFs16kaQ+urfwfqRzb09qL8ZlzBbmnX9XJIbEiuQukII8n
YnmTHXXRg+paGwYF+wCQ3raslq54JjiyiPbWg6t96AeHMcFazVcJj1O9DmCodrX24t9OYZzntA3a
9ypFK1gUNu7ec+NaZla1qMu9M9fBk1aCCFGGlM7vwQ+XC6Nzrz17Fhc3z+NiZk7Dym9PfZxiFaTR
WclUXZi8QSqNwV0QG5c+Rl0GGbpaYj3fZqQ8ZOQUt+bBi4VUXxrpeT02/w4vV8r/FT5CbImPjDs8
dVzyqKe1b4Pp1iBNBjGhQHcfFaEF28IHHUCyHPjO3cDaBUifwep3NIqXhUMYPdouLJEVOHZU3tcs
nnukx4TQ5bhzpe12rStIvyCAoXB3TDzNSBAl19/tkDs1FkiCoirczriuKDGXLvAvEzXyj2RVfX5f
DRYssN9FZBHSDyuovg0PIkdemb3Hfq9ZwAg7vnhdYaHyViLc0VDSdeW+IJ2Ly8TfAh0qXrIymwhT
wVZMzVsouwsxTuzpCclOJoCyd9adqtuAmbTwikBu9FglaKxm/GGQ1gTaQRJHKqa72xCM6nHi7X9Z
ASMBSuLr281im4HYeCNSnmTCdGIAoQXxuH30wb87EpDodTezYvbKbmn8XKWR706sly+quK6pfKAT
xBNg9yNirPNWnwoJjNS5CPu1eoPwNIk7FTVZ/xQgiBMbdJMyZFEXtl9E2YVP4dDa5lwWPpTwddUR
MLse9hE1ZNs9NbES0amDVyGOiKnt1SbSRePXRCey/eaneq1/rSRdLBxEEe2/7+ZFc+jLrqyevHhS
oAPRIObc+qWZfg5N3Nntmoy+2hNKWoTbmQ0e20wk62K7kAP1gzkV4zIKlumzMx6UgJZf58b1o+mS
YArN7hcIfYiTWTPQQWcjN7ynG3eviM+rvoa6Dz+lWWjOYji4J3gww3fSKY3a+MXY6StuuAR3PzAm
T2/ow73zWMgx3wa4DVI2hXDcAYVElypsZlyEyxhgGlS2fWDf4BAq0zEV+cJFEw1MeUJSaPgmr4hi
phrjK8qDZD07tq2P4AfnEPhoF7OmJBYa5q+3ms5epMzD+MZlwqgPZEdfZ+vMPV7zUvKUrqkdfwMo
WOVZ26bNznyo/i3LBjy6CLPFuMM6uBIVVAW1+2UOyXI4T23fX2/lpf2asJlnTvrHwP36na6IACTR
r/M0jdNL09Zyj2Zj+YDsQmNELoLOzhWnhb2Z+3xyb9CRZjdhL5aQbR1zCk/VU/md4brYw9GUM2DJ
TvrHcGzLyxp4+UxzRORxORpyGDxNLz8wtL0VVew+L2El4JhkvNXI6Cw5Xgh1RweoX07V2RJiTYuQ
dH2kv2AgX0gqr4j8vAzCnaobNxTzNpgtQtHKdW7ZyHbviykj3t7ZLvFCYm/vXtxpcJ9LPBD2Shou
qIOXJQh3OCz1zhn8qdw6c1O9mtkRzgprMgl2Fdsh6CfYnz7mtuxvKcVZnM3+UBDdgpGlepVqWT+d
MVt5f1AsvHHvoXWP2VDU+d1M/uTqnihunMkBh8cs+oOY9iw/1JXXhw8r3RWdfaRbjKHtMOYvdKoR
HIGI0u+UpMx0YD/HtV2/ab16wbJjXdTld+k41+OeOqKIoSolGV3cXT1KJJF7f+is0IeVGOIwRo0W
xvCSIjs1u4BQMuN/B5IkvA0FCzMYw7TTPjkZ98S6S0ddp+S1tnkWMa003Xr2B9fXnP6pH4y3ma2M
avdt6vqyucl4M6ePMsAT8ti2Nso/wjwhnW27QutAw8GbQZYLaCVH3EtJZw3vt7dQ+dogXQD/FCUa
cdfpGXizp4m/kmcTtwbsL11UDsPC6aY9NFaNgoU0VIKiEgbTByw6HRKcYh70S88CBqACr2ZWfMHQ
nWJdI66Amf25zTpRzts2CHyDFwJzD7BCu1a5yHZyoN4D78xQGjTGFZpzIlGSCu+eFIeo/d7w1FDl
L/PaEjorckNRHElmSTwufjDdVQnVAgsmlmW0CMyw+8d6JjDvEaxIUaPN7qskhdGLLCfazb7jo3oD
SpkWBfgPxmwnQe/ablzgNGN5TIE0UiQDuGYMp+rFjKeMkTVhX6RA57elbPvsgZPDUE+z2mUdWJuS
WE+MebrFCM+vUQdklLh9KzdymioNc6oxU1uegRR2rdjmubHRr9aPhugV8I6X3tHI9jVsRdIGdyST
R5i5GGGvZDgg5M+I4FCu4f1jvvzWiqI2e6W9qtmz7OdwawKkIzddn7rlPYM0j/BeM0yEVmXKJMe2
SuL4F5nZRJlBMaKZbk9QhFpv5y/BEgfbbA6ucqA2zWjr9yyvpogIZBz3QCImwUyQNXEaU0hkwA4X
WrmqKLwTeayZvkVAZkiGC2mKKZ3Rj+Q/h4Ld2LVYR4DYUjwTLhEcq5m8tgnTYpe660sMPzk4IqVh
F0+lZHznmDGNIdhqQWIyED7ee/hzohW1y7aNmsJujcI+cA0FIaUckFSSRTdsL0x7imKiuUghbx1v
P5SVJQBmSEvGUcAlF3V0Bqz1yZGzYXIIdHF4iXZa9KyDq3IR0y9WMNWQHsAFivTAzxcMN/D/Hf00
Tfns/C5UIpht81Z03/tUsFj5HeTEjLMYbBqfJRbF8hpjDwdVVtQgF5yUm8gJuEEFEY5iEL+Guddg
f+GClMcKfclwEOSBToyEGQWzlGOut+nSpRrvMd/wHWdyyOazVUsI+xkMBdTH1S3jx9iLG65RUPQi
6La6m4r2pY+KNv4tdEgmVjZ0TntX5TUVapDAzWBjnGcSjC+RsmCTmGa5t2mphWSVGgzRb01IOkCm
3GngxTJc1uWuXKUkULmCI3Wxrd98cSTNMtRaN66+F7Nj2gN2KfzOesPcvWKWtEFmk7rtzTqjRPgy
gnZNzL6EbVpAGOqFPNieRcF+JHOZcMW27eI92rAx/WgriqAbPxOz+HbdEYRYNBnffOV47KBnTVVX
vhEJvwz3ugeGVG9q7aaWtNgOMXJczxoagmwkIc5jzlnHbTECrr42E0oCX0pzTCiJVNl6iHWKlLsa
qkVwVa7Z/KlCncqvhmFocMcgiuJ5EztcAS+VH4rq2NA8CAKL3E6vMG8Q5q8VJ1bEIpmtYByzRXXQ
+1RkfY5OFzLMr2sSfkTjQGk/RCuEiX4/UvbGZ2Y5rblZqY/XDzDnyLZ7kYwCQ1Iz9PGuw7k236DT
kf3Fjn6gfvPfC42W40+tuVewB3qiEpuG5mxur7QgwFk8kbQ+iSLRryBN8AC4fE4OiBPL6pnAx3Rb
jw1dAmeiQJRLSzVbugqvmgAYNAm/mvuG9VX8HjZtv0DfDO2izwQye/VZI11IjtLlrH6cQ/7iFDkO
oUWbwkGwrTdkrCpqrDhDQfAIAM7rtyte04GhziKH5Cac0rY+VFA66xdisBrvmfMDUcWRPftaPxdl
nVU7SLiG41xjR1nuUqGsQ+1t8xpfCWS88c2vjGh/2Tpz0l9h14/lMydyyyaq83WyGzhr5N0gTO8f
GFSW5o0WTKWnNWXC9BlB8IvI3ZPMph54yKf+dZ27GH4Qae8g/sYsM/4dcXk4/Sgx2Z8t4Zq7Vwp2
tNQfS96yRV0gFKXreQXnERx8I0v3tx/NHegbx6gn0nY479ixPESplcRjySLgm3woljrxyUKcXUio
/8rReWy3rWxB9IuwFkI3GpgykyKVZUueYPnKNnJopAb669/mm95gSyRCn1NVu861mqflEI6jS6k9
60A9/547D1wJ07ycEq6nyetKhNOV/qAH1iDZrHFwEQd6Wm3E9wQIOOL+/QaAbef5aZ7apfqm1Y+h
kDVU3o7htgLI1wZXLyolNRPQnbttrvUEp6h0C7PxoLA7+3JOJ7Qon5okBw5GLcZXkVW284/mLs+/
+YTsulM28SbFiwMT0882Tdw3JNVmS6fYPsoNbs0NPo3ZLofSRedZ7hBZHdxS6U3ikSmK3lK8Mhg3
nlt8ffi6S6xb5Qn7CfVaNe/w9DPx/dWU+26s1xRJfx5CDqvQfiJa9sTEXxpjqHspgNGGG5X7LhoL
pSM01ur6QwqPCGFvh+BPZrL+CyS7eKmdjLxwkDnjddIdPQpEVIeGXK5LX4lD6g/DLvTNaMIVASX7
mJDUtvs+qgNG7ZoN4LiH4++2NGGWc/aa+EFPJ0sylvXfcWbt94SXyzdf/kSbJu8fnQqQm4NiziP1
l4T1EcvkxEVrCfZAD1ldsV5BT4pHSE/5oU80paYF2CQEjhLDnOslM3MlXdFshj3RPze03p2SSKOh
96POTrax/eOCL6wmhzaS5qISbDeaElIEQBn7KopUPGVQDS1SjC6++rIIj/kchBcZ3JsZlrgPzp50
nK8wFPzvQNt4TkCt/NHRi7rLw8z9zXFTHCEHeA+kyEhmzZ1ct8BE4wMRVbYmjRTUyshq51iAOFv8
xcFzM9fzU5Y5jg+lb6Il2ikTgC4cHh4BPzc7P7AB+c/URThmB31uo7l+c+9IxnBp1KsP6HozW4qF
t6xqfc3QvWLw4wnxo2Ey3isYXp8KGzGtinlzVHWX7jod5VuTmOHixB54JzftuzeGJiowGC4yRNm4
SSiZ00687fxObVk4Vp/UNSArq2b556o0XJ+Qdoic2b4SJwJ72Z9hMAC3JNf4/WmZ+d+VsP26JdGY
HnW4jv2B/x5zJz0R3BUyf4ymoPgFHhRnC+V18gPDLL4MsYacDuYpOPch+eE6yZKrD1FSbJwUY4pP
lQzfcA8jiedrh9mynbDQUMPWY5rsgYp2Rb2fZOWfiv97c1mrgwddl8rf8FJwH4OFsRNIYaKeMz9H
RmtL07+7o8S3yw+c3YJyMT5gJC7EtK/qG6BJCto83CRbotUk67tS2W5DW5EPgLDvLbW06/oYUrOw
RXujUxD05t5rRqw4vFR8Lg290GeRNAUxSJYUJxKA4bFcoxS1jUw5Lz32iajCrLqLCl1+mwVlzqS+
YIcnZSjw3bI0OfZhJr5YZZWHYCiWYxBZypd6h2XhJDz2BKbIzwuejKdVNc1ljTNO68UcWvaTuFjH
q2+5TRnu6rfKQbRnYxARElNaVg+w6Zl2dRNtsoyRcWsQd1lUZjUer7CcQNISfBUoOnbBSACh3h4S
n70RrBV/2KMUyuaRjWTwYHyBSlGuOto5fkeLMsN8tcNNSJQ+KIfT7Jbw+jTL2XPCs+c8jQDOlS3H
c6bZSlZNPT3k/MNPzLPNWz4xnEZWBLt5ZCvMzBBlp7wOzJM2JW2yURbf6LY22L5A6T56s2EH7YYh
BfF1jKUskI44tXPrXBK1iP9cNjzgZOFGdOK8+m1x7yFv7EebONW7W47tB12m8cVfen9fDR7CKE08
6YlTK6pGMmcS4OEU/VCV4ZBJIbJIKTq9dqxOrpMphhb5xvOuJs+6W46d5TPSWvn7vi6hIddhBHGE
gEN0EmMMbDaDs3khPsBd6E11/dRXI4aiiJcMRNlAburFy649dpb8MFbUEy1zNE0XgeNly8GPgFXU
L+NjiaL32QSY+Rclaedh53PoVyqRSM77MA7msfniei4f8oTe7y3ty2LfO2CHuyoBA4B8ED6OvJzw
dqJz8pZAkzqFEVkNFqNj8s4q2l4nJvTP0aXIGlWbinvMpOkmaNkOpiCutllSzc9xF1lYhPfOY9a0
BxncgYAcUa9xZcedsNU9jupxcH4eaEcmY2Z18daqyDwrvoctb20/PXg8c/6ueFm7vW+ZrTRWud+c
v+L11NCEuWsB9L42BDtOUEQYbjd1SKrT6iX/WfCe/YJBnwNfL52Oc5OL2kb41zBUg//Ld7MZZ6T8
UH53fZK8ZV0v2JVwcGHTMujYPwWoHtV27YaZ1htEAdqE0baeGZwM84CsPwa8wg9BF8TvU+SP8jyw
yzpO9/bYJ4vNxduYWCwfKUHDx5SYCwJFF7947JDOLvC6c4uQ0G3Y3EfeYU1ciq7YN//FgCnl87IM
4xsbyME5pLme4t3E2dVwj6asL+1Kd9UuGap511NwDXnPzucslM6F93/Rv/dFHcQUqbi6PRewKjgG
KBhiCh+mv2mrxWOMyOm9PayzBM2KnBc+3nsaYVz43vDfLGLv4+6IiAjG2OzcJlm9z9OyqY+ujrP1
mILlsJ/12KmCneTC/3/ig6+CHfszMf1Jl8xHVqtydECUfdw+7kJrulMoNz+PK17pvSPiajDoHa3g
MJjFQ9E80fEyGxaUcVG+JC7aw33C9xL4g5KGGspW3DQOHnjdGYJzuaoxGiTrBLeXtpl7Cp59cb5z
4Q5jQ64tnDh/28bY3zkxLiR+34NV5leA4KSN2cLjYXb4zLufGMlrTivlpKcHTmAx6JIpDJ7lQgvX
C41GwqUrKeqjc8uKSzBA8iy88BYEQCEnHCCJIkaw02lEQ+nimAX/MuhiqN+p7KsfmeMlGcY67PMH
CgwAOpTjBIpbMf/hRQSt9iVyxaAYtYE8OEXejX8oL5rI6zd6vPDscn67HDX0bpUTv73TcvihLazk
5tI8RDYlUeAJE2e6qoMohMpOyWIshMo6p7brHhixhTuKr27UWv+MshxHA+i4uN5mveOzHHUiBFne
UxyBFUva/GHCn1lskkLcnYeLn2j9kIMUVe+Z4GM4St/G+l89z6WDdYDPn7Oq5rF/isdBq1/sas2B
ZQam11qpOONV0lXlj2GtMNzGBpV2N6aNPKR4fPU3mZpu5G29ht5rR2dJfkV8mRq2DMugvF29gJc8
r2NGqGnvTiPp2q0Epi7PbCH7d4ZSPyP0UTYXLw7LDG+66w3P2dJQ+L7pEtNiqdK8/3+MRa2CXbeS
VPiWXs+6slTUDScWBX1lg5aKkWyqn8cnziAOIJF54Am1c01LZRl18gnRVUexj2zIVwBeHLp9uQQm
eUIddQ5y7EsAr2mFXd1169+pnZlZbc4OhVI8mdB8tzSvam4WatSLKtyashniU+bl7WGa3HK5Oixf
oU4B5MiprtaD+SbmCaQ7gZLz0C2iUC8J9pu/GJBNcQ7HWi8odryg7/E4whdtmn7Xgxj45WzJGm9x
wxMB6OJvASH7grgWhqcxdtcr7t+/7qAiHlSFyoPmC2I8GTrWX7I2hxCfKvA/YRU/M8TVjgefBln6
iMWqvXNw1ib91uByhuPkqCGYdqZAmcVFuNbDKVizJKRnpJUO/nNGutg9TYJRlrr1uncPdS0SBxuM
Py/MwUSosGaVUVzlz41Bbz7WxInrT2fsVlQ43ce2PMyLytdfuesKtSk5tnfbmlwraS3g4lx3qh3/
WhXrYePXDf1gPEAw5LA7txh2MhDq8Uyl8i5c5DAw7fV9893RHbk84ItW5DvidJQOWIIo9msOM2aO
/3SIj/bWlXQcbnqT42FZsYCVt6zJgD3TUlIWrCztSJDWFWxh9i7/mtqbdKhidGic9wvRcZjl43Yd
ZPOfJiIdjxez4MlMdib06+EinfpenDQUbqtcjAG2FLV8g0E5retDqByKxGhj6yfr73TC5htziqma
5TEbSGu1WwRCoRUWnlEIAjzswRu47R5uYDadbrULc7v+DIehG96CKa0Kurwjj8uY00tIz3HjANc9
l+Uovi2fFD2VOE7TZS915PRfTY/tYCMtEj0AG1TMddOraMW4lKmg6w+w3ptxn820NXFL1GJtnrxW
AOfYTT5lD7dx6hbnxW2zIhQfLKsKuLhRn8XHXLBcZ0ISY487epVtr+kfI1B2TXEpj8muIkFa/xvL
zPO/PdjXzM+NxvDr0lK9C/Czv8A9ToMLgy8d3L5isfNCPy5+1NYPXPOw5Hw8bz3L8GUvcL5OmyQp
xVmWWKA2bnvfT2mzuAC4WJDijocmwlOpa88OmasHnknpNprRpi749HERdun8XaIq7kq8SNBIODCR
aTLFRWWJcQ993Aj675R3hdtNjq7vRp5B+yEo6L+U2WS8+LAIMfASJZUm74uPNTPnrsuks/X5+Upy
EU74x5KWL/dW9sUv5dD/Nhu7whkPakUBW8gig4t0RVuv+iy8J1VhCcObjQDQFmY6dNVIQY6q+AL2
Ukzjra+IPfJQaJsXLLDJxe9k+7ZijU2YJvuFzu1Af44D0sCu9VuxmaeUJC9CbWeeAoeay9Pahx72
Jxyw0xm/hX0og4BQCV7cKiMoxmuSFTEbgnkz13FbHLXbg01AIhzPPazbpzIeGMLGxc+f2e6H7YNo
k5kr3zX5i5Qx9GUJLu/mazwpDNHIpgGS6Lxl+Te4T82EkHqXPnGs0+vkvHbAjgm7Vn1AY8FU+5u0
iugJhPxYuucga/1oXxOM0QfAWysgqSSjjUn5+U8QUvSGx1PkMcOUKGkVZnPnMbQVjYgTLra9yJPW
3UFP5pmh2bhuczDF1PBFQ9odGuFl080OgimOqNtgsSuUSFEEiWjKZbHaxV9L5nTvKqujdDuRzuE5
qJPBnutAkrXnZWJ+ry1ZAzI4uHS6as4+/Hil+pH2nwZXGRmk/mHGwUUQ1MbUTc/5vOuqRZxZ9gbZ
IRnWZhs4GXJbgQz+IzS0XxEunta/mSSx+6BVPL/CeZbDWUk7v3smVCxZnKk4yi7J2gMYGtUeajWK
05AX/sL47NXiaWCT8tyUkBe0MFo+ajX2l6IiKSgzTtUUeS5n11bx2YxDeJY0AHwrmMPsJyCjbYUo
u2emY74u+L9T3e9Dkh3fakqLEwxZdeJWyahUzQwHsIGl2yVfme3OHrEQgpplb+Nb12MSPGkKCeA5
BSvntzpz0EkdnK3YZRKDsA7jXh6Vzvq9m3NO5aU5679jujDaMsOHbP4s7efU3XYPBXt57mZ6kr7i
DNnmzavxOu2SeWDhIYi0kd/IkI15T/sMDc147EaVmx01Dki9Y9pxappLv9j7EgsB24J4OreTJ6kA
5Djw1tMM/6MLdML+C0oKx8uu1pzcfTemeoQm+g4FCQtBHoQvq1cQ41uWtYHBnkLUaSdnek6cojjY
0qkv65z0eyNmfEfTuL7UhB+3DhRKQh5zPz6uAOwvI7edZuKsKI/3ZjrDIPI31JMFSh9W6ddPmmsO
5nzn7UAo5uWlr/xk5+HrdfD5O3g3Q5bmGYLxGHxMPJhozhiVOGaRg70pz+fwLr+nExvgoMJVxKKn
dc99NBZ0vzk6xlYwJd3RIn9dHKw5nL0nAsAH3DAYnC2NsDc/B1m8rYkkEl0qfEyBmUvJ78afQrme
cgzi5K3NFHHK8AW8HxSE0+ga71AGJXuyzEucPwTFsyOdV9kv2ePJ3djEDc7+NGCIaWjiUBufbSI7
liD5JcgV/YBKPTlbCDXRhYRZe8jkRMUiHPriawTz8iZ9aIQ4BFApfmjHW86DFl5waFCLmAxzPx43
XB1gAWSeVX+caQqfdWKd6lQTAXa3TUC1mN+V5rvW5AYFoceXZu3KXY2buaFKZcHX0Dk1jYEotGeN
mPtc0AryPI5BlbzmqKJPHeSdDDtDyCxVYjhikd/QmOzPQyr3DeNfu8k97LMUwDIAGhjI36GhAhgM
W5tcURO4y5omgDbYTWlIGJsV12kscK3VmxHb6dNUt2NB6B0rhLMuSIY8DYr3TLtNcZoSN9x7aEIc
fiZ/h5i8sC7DHF24KnkT0mMAHolmYQSjdPaf6YfRpYWDXf8G8jUPVcIrzi6aCBlmOlhp1MU38LZC
ri/oDx/dYz/QbcZjs60ZcghafEeOJQ7mztFWe3p4opgwD/dpy2NjqwunYQvCkeNGwrjrd2wwk0fY
6f0Po11+wXCUGR9QQmVkVLHh8kEXUpwMEM+ADHxl6M2imxoprq7bPrhGfr8UF9qV6/igW7R7GlA6
0kku5QD6JzJJwQEVla4/L0G/NAeCQzU2XuTViKYJVLSKa1O6t4TrQ59wHky/8RFUD4Na5T0PQvVA
ZmOpdn4ytzNdPBAdHVDsj3g9qnSTCc02LV3a4WTGgjrjgCaYDWvz9cy/Dh4D6pqBNDQsAS+KBbR3
o2/YfzSxl12cYKhPzqi6T2bXZryuOl7Ws+lmKiWx5LIb30RKGNJaSqdsyeE7XMb7sEqFAVmvdnDn
4jwslNrIwC3/5UPDdNEtsv8HBDkRG5wymtArVWG8n5xq9i8JsK/23ajR5aAgYkAy1KUmObmAEmWr
njVeCKyTxamK+vLZEa1Ij3V9T1sazxCj8kjW6Y8hW23ubgCHh7jL6hWm3h9CU/oBwsdAgaXCt70b
BjeEhYBltdrj4eY04vrzqI8k2Dq1ATlQchisp+GEfheTqQEWsuOtbZ44vPb9J5kRkucY1IL2HHF2
ik5WzOnFrs7yi37LlfWLW+MSipPPaiXx83JfIptPrUKaQKihCVpQlX75VazsLyg4ze2Hh6OGKxqN
F/diwjz26Gc1PSglcQZMcmGQn/pa+RElFeP8wK8IfYEJof9Ho1ry4VtvYJ+scfwVVe4LhB4PJgEm
zNLCxfdHdVRoIkkFWqBLyWlgnUmJIeIvmu/9AexL7RcPxxwNh6k8SJEmSM8iuKN4Ut1IYvoYgyLO
dkEzY76LrAttYqhEMIgdHVlJfLR+3v/nh1P3MuJJoIC5EiwduRRQ/itMpi/wqcLX5t7JS1Bw2o3N
6gF1n7s9z5dit/oRXl1agKPlHfof0CFbjEe8dLF+jahxyR4ylWXdMeAFULB1pfv1bCQIj326kvnd
IS/516FGpXLIxpzbIKNuSKh2ZelrUG9i1r/BwC8GXWJ6SrDaXSiHrL4dEDKfgFG7kZfWnBBUjnDZ
1GSNDu7s3h+bGSwHBg7RovjkziEc5BCelkJQK0zyYtgax+8hpq6WOAkIGPIxg5tP+H4nPruWuMTK
n8t9L/mlW+SF3ZROEYWkSbSomlUFjB2H7DwnpiN+jfW3SgZz6vUMVIDjLHwbcc9B0fhj/nIjNhRr
h+n4yFjpB5spEjQy44v8Y7xFcj2xaN3ccXFH287jDUcL4u5gErsnEdA9WXYwZ7n681EvlH1zMG5Z
8KU+4uWezwUq6yjJTGcWt2oRofiz2hnb/TyGfK4Vk8DeJZ3w6abcm/9WtxvcX86KZdIfLUZvb805
lZNLrnezmvUToaPoPHguS6SS3iemqBSQ3CZPoYKWlV3Y2TRmO+LlfuuZaU6DzmammawpjjkbYcz8
csUUCnPRcU6V8jhXaEle/+AQgxt3VrMTJ14d8s3KIZIcn0rLVcY/Jt0yGD6+Kq4f+7kZbglf+BXf
EAGzKqFYE54JgWK6owin6ZSoiYrG+sK4KUC7ZtEfqjlIpPYDgDpcOH2yNwN98yXAjZgU4GAwcJI0
eJe1DLofRZcJJKVImU3JZqU6SdURxC2zoeK5EBGURyxuwr7YqIDOJxpTAQgw1lDQpBAAqnevH2WE
oMq3hxSPynCaA0W/nKcaj16mMcjiU80qud1X4FmwvihUdbKwcxhrDzu3ycgH+ZBUEJtllR47R7ve
MznTab5N5Eme6qxk7o0MS/5nVw04+DFJClwN6GpHz0lzln18884mIr6q4X+MC8jIwj7RWTXwR4QE
eQhU/1wQy945Z2JmFCIL6wdszbm5utNaYtAzkw86rRsj6vEi6QxXKrJi79pbF2hY4/mY7pORfhvJ
8uYnZtXi1xKX0Cfxv2GO5V3UffQOc5TLu5uKDIsvbzga6m4hH3jySEaW5aNEISX7ChHSSr94KEH+
fuWmUn+CSIQvVRpL/2a92uQPzAMYGXm7L/UuY5fA4pXd82MDa+Y7Cqr8aeDrfMHCPhLyVhUYUmTC
ZZ234SQ8eNgkUIMXhRc52Af+2MNnYCdOaVZDiGEbGjwviBf0RVuXiYxuJo7evtogN8w4DFOOpktP
zzjbmeWQ8Af+rWr4NajmTpzuVZpPzAK9R5SxyMY4Oqw5Jz5SL1hMfqgFu/oxSjC87JUbx+d1KqJj
IDJ4wBPwNT4a4CI7fpqRSBHmvPPQGFC3ZrXTT1Pa7l8Y6aXdVWtIlLkJOaFtVDlR4dhiKtgurgWX
QCF9elUha6fHJbWGTydocZyqtkdRjjLFIjtJsLDfbJRWL47qKnVzbICTRXLRqqNjsuHiW2fdt6sX
XqogSr5pNZvvT+FwUA+yxbJ2g3lV293qulrtsO9W7QUMt/tU5U2/Q7JMXtp2Gd5LLMXDRtJJ1D/Q
t5VGEJOsQKIrsfqFticvtY1rh/4PW9bszVJ22uYXbOe2q+5BzgSLu4S0e0KFN08pLUYTSaC63a80
PZ3k1BS3dvHdE9Sl1f9ErI/wVZecHOioovoXA4YeXx0merFl6o+i8wq3+YSqtZKC07N4W8WUxE+Y
I5joupaY7y0mf2FZ9TvBrp7JI1Cughbuw4YNLsZxKYFxfExVWyeJ/PCr8pageO+boaEmJGto0yOO
Ffucj1t+X9RyjzKcLY3S3jtpHh4MWBx8/8Gb4uixTOZlN+TDVLOjD1FBiOWFb1j84+kFdz7g1o4u
MH5QtngoFfDP9EsspNUP5EXLWTDjEA7gW+nLfy5HO/ER1J0DRhMRyQCLnN3owZgUvk+btTgqiOTT
AKNllDAi5gAY/nhiHg4qqlx5c/SIS4Us1CDJCEy1RcbasCOCX7+BJOVjt4oDF7qimlaYra3eSznA
KKqWeFf5Mfb33J2mo3XYKG5qLaAINUFcJgfcGvJSrJzH4RaG15pgB6GKNUhfyO12+As8Dgkhc+et
Svzwt4kKDcx+jMmpPPsOoZITwCgSA6APCAK3mwlbf0WYkpLI+VaquPH3ihxUv5vZs4N88FaTXycm
CBCiwcjKu5hZf23aMsjnY9A65IGLUatr2beu+UVMRgYfmvzVby35QbO+bgqKU3kIEoIeIKxBCr2/
cFS4x+0+qQN7XNeeBfuizeqN1XjxQpe0o4FJd52CFHsloB2BzgHfUf6aFhN6p3RUDNx4nVA4siHk
veEWzbT+WaOye+sRuFbwUYbqMx5CgBlR+ZqyVP+qsWmLnwgQbnrC2VDU/xe+8YrocKGS0pNFf4i6
gGm3lJ0Qu4GOqQh5Xemz4ESBIu13Q20PPYYubn1BsiVyTR0/MATbmd81sr9DRtlrO+X9zwRVKn+m
y0k9shyy5a6f+6iHx4P61W3JYzh/a9P3Hv4c1V8QMXmSoQ0610rZZY/FsyIwqnA4e8V46qkt2gET
amF/YGAHZZm3wv9wphrv1yxq9RtAwX1wM7SaFl9D7C2IkivetmlZOFCH3Br0Y6HjwJfhEeL75Jh/
4KnF+QWmi0fzAe4TLlHN+lbtY9fY6bTce3vmisXyz6BsWKuwWCxZEEmTYHGq7bVk8wPWS+Oi2vHL
t+Rwk5i9zFQgfvc9Nx+Ri9cyLvIjXPG6A8BmWEt0nnHa80y517KROp1jODhEUp+mZvXHF8dTCSbJ
MMxxjQ78J2Hu3Y0v4/DCrby8wGLyLsVcV8/SGGU3rZvIbzb80Q2v+LirFspjSKFwsgTdhr37jvIa
wk9fT/eNSH7XQTNLZO3CXjj/CrpYyQ2R+uCxowMzYHWy1KX8D4Efk1SCtkazoSifgrpVhFZ8sfyC
QhLf0hL/5N4SN3FJabrrcRGcGo5L7SQCSEun5b5aC/fHgJ+ehaIQEPtSfMDjiRtNAYfrsrzGm4Rp
or5YaYarLqr5vY+wD5MoSU11hIFjyp0s6hq+9lI0r5Z5eStNVj32CN/LJvYiuaUfx4KLwJumMA0e
R8w6e4dR/y+3P6koZ/A5fXmkQQFWTVFy7pZpiU5TqVHZCX7Zj87OZjmGtXDEa9kXaHcp5tVqC3gV
ZgFurpB1fARG4Yt4ueWGHdIwphiDLdaWwbz7GfGDL8AuXJ5wNUeKSxhmCdnYzGEBKpbBm7dzNNgv
TPXjb4aEcuPqcYUOlywQpJRkhZhiVztYBsA3Lyst+wKEBfcwEjAr9jUy6p1shJ08OQQeWNtN4WEq
RVjJ8Izz4pSHkQdU99KlKsd5RmPjAZyrvi0er78XIkyzf4u9SlxELah3iBRa2Rmrex88OF4Ib+le
h/QL+r0XeeS1m45IgiPr7pApHWWPFT7p4jOmUOOsJcZPCFbToCAw5J55nUev/ohaznxVnE57dJ2y
eyibllI7FcKxWYFLCfenydrlv6RundMyAAffWrOur5Uj1YjYPLT/5N12uzVV3/vPBAuC6sCh1MET
WCkITyLLs3WfUqZwrTjL3CAnoBnEgRg0e0IskueonpK9ArlNMpkZlCPXGJm6O/YjwySGfCvY1jqx
+1J59p7OXYOqw0dlFnHyiHpealz2O/hlXc7wsdjznFAMcEhwJGKTqrnW8ejGU3tOmyU+BW2cP0uJ
9wgsl9e8t1iyv+MgibY+3qdr3g3930WWAQUjzQxjI3XdGy/SGflSxz9dopb0t2nsSFxdwtxmjOuX
lo3lFuTIQICzZeP8jFZDQtAzaHKXOGM/+U67XY67yYd7Uv+CXu4eIBdHC0f0xOWvdkEq7TO/Q95g
HsLQyaG97a5L6sItzQ35Hs2Ow99HIWW9VTnVf8rVOBe3cRE4tBYShxn1P5vYSSmfws0ev+WIE9eu
7cqPfJ4wEPPhQzmT3BBzmLj9robFpN6LwUEE7UwYkFeUWBnv+QuMA+Oozg1qtH7RuOXxyaq++gMb
gbhEJhaWodR/3B+UK+oYtLruPxv37YvNV/tfNivx4cSOo66wGhvnxtok52ZBDQxYezSB2UsXj82H
yUXEy4ndyh2LNi8PCPeKrtKSl+KZhtv5nLIBDA9roa2zAxE9HXmxZilP+GJ64lVM7bRN4/oQVbW3
bsrOK45qqqbiUFCGeJVzyfvB4RwE0pErygGxGDf/sSKGOBoTvMAIMdx3YNk4nKyNWSW6M/QI8pbV
mRtzxDcW6HOP21NsqnhNaB9uMCSBrup5FcI3IyqT0jcT7gZIGxm6TFB8uzQa7LHcq4cAHwDnaBHj
7e39FD9cP4a7ttaE47gYFGJZEhPqjgClXromVuBsgB01BG4J1XBwQ0tDJvJISh1IiyzbRkRsL82S
z29FozNSbB3pnJcqGzmaJ+taHNyJlHs4uZP/BIbB+kevr4fsbMGf4+uMw+y9YxsNGsfrdXbjrJHe
5oxQCzhSDhE87q27EV0cN89IxrZ/gq+I8woi3hBdl16h7zVrrYNLi6rOtQt6EQuXk+p1L8a5Bey+
rtQq5qkDz57IK4H5BK1r3aZhQJJ61IBvyVPhLNzhHabwBWQGDsnYTf3mn7ZR8xjy+voVFEP0ujhi
PgnH8FwqM4zMnusvDeIvBdIbgbH/sWgr3R0wy0RPo/SaH1YWpdl3szZv7BNV9hqTZVE57aS5O3+l
1oth/rtRjPYQeprNxjgRWafZxHH+Ud1Yi1+CUeOfqVZiqT0FHV+KUoRtioEkIpLe078tqil4CRrZ
S35rs9h3zsnB/Y3FxqbapeFg1Ym+btt9hHPS9n+qOUrz/5gwcuINg03LS2R7QucIQ7x5FXqfxShb
ReJQRWkDLkTV0b/OyPiHTDMAGijdvPZxW3BdoLIO8zvLQO7M/UgK4lE6s5c8YTnEiLip3RXReKWA
/GcYVeJlcbyyPc26Ws+BaDBA+Gv7JnIQ7riTKQAKBgM9SlP7PW7cvF8vRSejX50GQPXdkMT4r+l5
jCJmhk3/bWQdd48JPovgDMtQNjjLImaBgTAoW44Gj3n3i7FOr3+IULXljliy/1fTT1U/qzvlw0UL
oJL4RNl9c+xxCxERjxgoN4FKokvBk/cmqa4M4YAo//fsz+EpiANMJqpron2QhFzlw9Q1W1cp4+Hc
CPo9gAEGsHaJCc0AwbDnAlfU8qknEeoveBt+wTlnTedfg6+N4a2chz/xGpjhlSvF638AEdSwI5Z4
HKPtwhaQAHdbPvOMAADTmwzrx8DKXod9uh9UHD9ozuEA5hMPIBZxt0mc6nKps3NW+Ok/LO2q2fGk
9p85uE6XuLWUisR4Lf4rdd19dsVC6KJIU30i4TG+DoACjl3Ud79noE+PGt/EQEdomuNecfz4Fo7+
ojf8FC5iM35IYFWceor/2MUDaT9MBUYVgrRB1PDH5Kvco47KBGwrlj++taCW5k9i8wBocYtNcNrF
BXjtL57c/JWWA1PC7icRjzpjcqL9VvqXXiCqYH6yLqqLcb3c3Ul40z9KGB8ly7f/kXRey63j2hb9
IlaRYH6VqGg5ytvphWV79ybBCDCA4evP0L2vp/p0yxIJrDDnmAXoCswmYbjla3Q+KfZCSCx5pcnN
DLEU80TP1pgnIUjhiXhUdCofmBgKRICW8cyzXXc8/RuBs0ZdRkyAKmn6BSaNP+T9IS5Cw8CsRTOU
YD+UElpXjxHLi0zjPPnSVBTkAxPBtvNpG1ZZRRYe277zAbf2SrQn0vIaH+2rmv8OZPMslyKPGAAb
on0vMz6Ibxmza892Gas7NGq2YIfqgjOdgU+kgNN6goWe6dNRQvVdyTaMJKjn1AWePW3xNdlHBqhs
UBqsAN9t1GXrVRJgC/cVXcfB1aye2OFx8EByS+1kEnrRpK4ju/UTnuh6+GrKJrgvsKI0LA1b6f9n
dFHbXKhExtobRKU8MzcopE6fMWG11Z9aQnHcdVRpxX4RZbarBHzifZaqpdg1HUGqICjKtP61Me85
726wOkgYPAiFf0Z8C+V7hAaBtSia2TQ/w6wUV5Z+RKNhBkUlZockxrYcXTvPS9lLOCpvD43LYavo
6etLOM1YrCVK12eCnwkmCSfLf2L6ncpd6cCw/R1EPvKAQBINhgOlDX4TiIs0vUacUgobkbB2QrFH
AlJuJW48YlNAbYTx0pfhxsbleWgqgg2pKq31uIrIsl6bAYz3IRrzTN529k52WV0LxJ5LvrS+6yfm
+/cDT48+lH0fUwd6jGeTLJPDhed3fQO01VfcQSTCMPBBcdISBsRKxJH6J5+7sdxotymIk8A/yGsR
ea452D7wqt0yOsSTUx9grnDp1CEXNcupne1ihlMmCCtA+M3wDFPHiXghiOlhNLJLqUk8IHrOSdtd
57bZhaVIca19hSKkcL36La6AmNDhtPk326zsB6qnDYVkMkiz0XDy28Ii2aKKdIFMWX5W12jYVr/q
v0q1BOZYzHT7JVlX3i4Et7PP2FnggSXakYLPB+/3dsOcFdTOvM27jlon3rikYbQ8U63odshCTYLn
CwoZPgu4SwyYbst4iJFAvtpm3TiGZPdHBvEY/GXVMI6OUH6hC/JtyRRF4M5qmBX4GD9ha27cctV4
HHrDRCUNFrvfrYK5Jc9VtzhpQg7PFH0qDiSwrYpZxhWioCVfiNqwsyuLRCqC2AHPfqTqWPI/K+dg
thNZjjGKpulUs0+EPpOag5+37NJLbzkjxQf8BmX0uOD5VRvtFSw1KseEGGdub7JtQ6s/cBnKWzQL
+gOiv8IOJgvCkXn6ifgOlwtD2BVkm+PgaENt3/RsWQeehuvKY1ueBvQIuOAG3LLoZYPoT1TJ6Rs+
iqveLQwVmBkaPkbGUOfcBGF4KZjQ/KOzJCFKdj1hYfXQuG9ELqXukel2cclplelPS7fLnhCnCJQS
y8RyOpuye+ZF7MuKjMWujw9sw/jaY8BnPO95aCxQkb4z4zYi8AMeAj7NDxQz1ktbEuy19XoP0i7Y
kft5hHySg3NlRz6p9rsF0XXXN12/p+3CreTZtTga9A2veQ4a/z7C35yAjrBs6GSe9LZoXKrHXHdi
xYONf3hbOhOrf3Zf7o4tL7Fp/IHmutDcviKED+xDgOWRr2kqFWPxuQT974flufd1aO1bws8eAzOE
LDWXDA0i8gIxvOVx3f5ODhNoPMZdizzPDtI7GS7gVFg/iD8ui/TmNNfr1N0oPr08QjxI77Oeyw83
3G1+thliXES3t613PtoQsuE3VagXPw5IRrvrnI1leBfBq1xfo1vO5WcHMnTfqBgobUxetZeIlbrq
cWXim0ROR0SUwNt5W379g3GIMMnWgGmbAIlVOnbqy6sX6gzVjL2/laooL1CSg/HZnV0mJi3FDcgr
30ZTafvdEWNtJk5dR6kxRj57c93yD24qknu+lLXOH5aF8RyklcaNNJgDUBE/4GnQzclYomGc5/MR
2cItkX4II4PeZtVVce9EUGheIGGIFCVYII7cGWudIXhFw7Jj4BB82iAtnvFrlsBO2phR0toL+kUk
1klNvQA3x5LjAVwBfT245/K/PLZmVsqEDT9MQ1PP37qIENnNQbCEkG7G/uA5Y2X2hrA0rF+I8t0t
9W79qQMBY1W1OManyo/cDbM675EbIrxWdK8IT9wcz0cTlT8AavU9QO+5x73du09QjIuklpzTOyqJ
9eqFcZksXWg1Bxc3/67xUkylqbOUeEwgsXAw2QebYvtPPmFXJ/HPeJ/Dgv+bRpifaaavTxyLfo/e
0ZJvNskEV5wNRAQ51Tea1OkHmn1+nKHNMLwvq3OFVOboAhNkBH+LBBz7yT+FYQjoR94szJvIHuxu
C299unN6Gbu7wSqJCzV1Zj97XhR895rDGuVP3h0rwmyAX4ziXTBMYEg0asHxMKTBMRA+i23vhvFB
psCnZFSc/1ulV77iUl1+wExa0C381GXHh3lF2Mip0UzK+HGe7Oba87E/Ydd2T1SolGIeuCBcabZ8
rszkfxeFIIvcCk18H9smWO4yNw/CA0ZbbCuzNQcH0rUHnAUunKwQV86D5zQ0X1QKOy9HS7+1Nfhd
mKsoR82y3gsk91SaEJ9ZpSMxM3Fes7ayszXxbNcECZoi+d7mOn+r6Po55Pv4IVdVf1VKgs2ininf
x3D4kOSQ8XWVCBr63m3uCZL3PltALn9yd8YBGQ6FPAYzO/3VW/6qPJoORbb6z6QWF+Ux4sXbEeLa
D5vOF+GjbjpkNwGmu8to04jvpiEYcW4F+rRol281VMMH9cey63DG7EWbxfOP39V2sLdgruxbmAHF
JtOS9Siyb1SyFiK5nl+LIJPYpEdrbmKRWIN9jWJverBvTRa6EZ7ffAJDicA4vhPk573YTBI2XFJV
4rH1YrdBgsm5V648MaXfESY77es8pM7CYt4VrPpUdDZGjyBNvGcz5wDgvKU9W6PM3hYTXLFaWXsB
n+/eRvV8bBonegoxkx9Iv1vMySHBOeEsUvQLSKWbxCFm8Sz5fSAYsT1wNp47eWxiRocyw6uat4Vj
+Azujt+WTVPOjqeT0XvLHnM9esg0nj0uq2ORp/Y78geiKxA9s1QNwX4E3TqWyeR6kUf3OHwjzexf
46JFClQFxTtCTHFqfBjE1SiMiwofNCQS7/yXTVG+k83QbSSYzE3Q87maGZZVMTropmmqktZ1oWCV
4RQA4J0YB5MxVz5ibBgTk0fxS86yiZbeyAxZmBWwsS+8KienB3oXgoraPqLJmv6aWc3fbuHUlLPD
F3rDeSeqaUarWqfxmxWlqNUy63m9/aWIINuFKAzekRsBBttFHRIiPIHgBtRLBzuiBxg6cyyJ2NmC
qxN3yCloRKNwHm87z8LeVHMrzyFGGz7qCi23lsg4bEGpA/Z02xsm2h5g6o1DgsYTCypg0cx9ipmC
qROly3GYdSQi9OoE+qAn52Uc+qc4W4981/FO6RU5YGix/sNS+y2QBiSdY6zzLKczlmqmlSoYin+R
k/cbaxBcfj3f6gpdubyuC5nUyRhM5J5APOixMukt7WfFhQaQ6yOj370VbGPX3VZClIeopJ7I0Yg+
rd6/z31t7sAFZOIcZw6HqgPC+sEekfEPUJ+2uOMhmKKquadYqu79+WY+D5Ba/KTK4fv2SRlXcRkF
e5JCOgf6Bk+05Vj/FRo8mJALoEV8BnvmLoaVI1KwSrthswUgykUchfW1bMMSzmVZiVPEtPkzCnV7
N4cjFnTK4R8q9+aXBMrH6uaw5NVNQ/7PhB1tbMdyviZVPba9zj4iOOabgY3oYxoF9R4yupNvpgys
67a4BathsGm51KX301hO9cyFNZ99Ki21mcDybMaObJ+jdqmfKW4hybkhuBBid25XaMWN9eZmNgBd
Zrl8g/FwZEphM4DkY66a2YVe5HJG2YPaOi9wLyAK0UlehUwPqG03lPTxu54zrARjGx6RAQHgKEin
notKv/ZVT7NJIFCP+Mi/IVPXSe7awJccMv//RtSm+styKm523pI5D9qsmcDQwMxoyAZo89qFzTXJ
5gfiyuBuePxuglc95H/KNBUP5LgULx5r86Tq5wjyOPX/vNWoQ8Kd2695kVT1mNOyZor1LMyGDRv+
7lZZ5L9zKoYrvf6nSt300Bdgj3HUUyGwIiWCoNZfLOInSeGn9J3pi8jb5myxYQMwoPtaoOzk28BX
jbmze1p+PXZ/mQ6nSR+5EzCreVQvkrxrqFOxvAnPaxRAYXFDi44g33GHi1ffnQjZ8TtVfenCyQ8r
6vtt0XkMtmGbtYcFktlT1hn1QpfCWRIYZf6S6GE2alyREpimZtSifD/fci6ExO0A+Nn1a5AP+5tc
YUtXOW2NBSyoXXSaWLWFvmPOsCKKkt4HLWvDNiOwzyJlttth1koQE/e71kiNoaHGqmoXptsG80gi
RNFGetjJVVHKtqirSORSyQiwkuNkeQM2h/7Rnchk7acYa+v0rvKMqGT3BupA7QT7JvswE75SKHox
Jl+Uyvk8G3jm7NkDjjM8FY71KhbWNq5ryosduuKDGU3+aUJbneIhDsyBDL8DhMib/Kjk98EeLvKn
tGEYtg8F/MVO49zZkjaGNCbtyOGZMGAXUp/AulknyeKxPVgD40HPhMG1wpV9DV0/T2L8b+RyxTDQ
wl68V7q3PyxwbdahknbxMxoPyQ23Vv1b+v10L1FjxcDdienaCub9N784xT4JHDUnxygfmiGo7rwp
6rbaRIz64T5g6AC+kw4B7XKLXUiijfduOnZIpXJUR1lEGAUkq646zDyUfvN/2YwwCrfkubAxlrdU
xyiqig8GL/zHxvi5Hticksh+xiQQb1Q09e8FNHo8KvPCaH0ts/6PKZfXLL3VCAVv2mFCy40Q2POT
BabQLhii6oTxLHvSrBw+i9S9pW7UIWPt265BzDnHJx4nSi6g6weWDEw1IrsmX8dWD10E+bNYSv06
wafYlqVxuy3CBOemU8xfb1q/NywPS31OGXpQTWU5OYwLiNfLCkZ9RxBK/4MBOzYss7KGAy6WKMH8
0F3o3YTl7tQwz7+tLthdjvwVv/4kebJknW4t5QD6d/DqfCmiWO9qpjPugRIoAs/NJhwvGg84gltZ
W0x00ZXA5f6FPjG/Mz+xD1EV+8T8xr37PEZtl59Kh3X2vl89DyMPRjizcbBp/ROOx1U0IyZNiIgd
/vL4Os2hZmP/RxRyar5sY5rHtVvVUwjz4WlCdkJvp2MHZ380lTdMPwibE2o2j1Sp2AbWW8DinIiB
BRQwkjPXBfULjaPXMe1Q3OCIXAtxDN3mRtFL6+nOzNMcf430eSFCqR73Bqol67oiu13+askrsIYh
pFmmTchExjUHbLiaormTS8TNyw9YFPUzwcgGCMeqyrMUYQ4zr5U/i8gdblW01f4eII1fPeEBENNu
Aif2ThodtZbBALfPg6Y50h2ikS7GJnx0JtB70eAVNLbVGl3zrPQByhnEfleb0a/k2IBnQzUxumbc
IXtodungWPEFBYwItkNV+ztZ+PZu0vTd6AXhF5aSyL89jWvOqA6JjBsrKJt+QISax3WICr+NL2ve
NPZhMLP3H3vT9ly6g6QDJNjDQUEtpgtv4Q15TAjBHmpJ/yuRaxJlbsjyqWPPQy+cumgzITqwgIww
FpnEdKSUbm1YBYx1sPlvR4+h+t6PwvUTzY1vNqG3Bn9MXy1NktkERD9OA+ZRQuo61LjDphp8cIF+
J4sbGU7Q6eUJVldNWuGCB/XeBYzXvLLIshbUOTf375dNE9t+5B7qAiQGimUKvgr6fv5xJbCd+rNV
U3KR4NRvRc9U6pYsmvXLiV6Bj4k5qrhCM2EetWXX4fDp2Ifi8sq9MoAjBWp1i9+nSZ/drMyzIkFc
lc+a0pYBtDxyNFiZw4TUzdyXGE0FlmH0kfkfOIpF+pbWo4k/J0zyw9lMyPnxr7SWQahtoNG1E7cR
OYXigDpgmI4572pRs+PJjQWco01teS/S1LWBU8N1guYWkQFRnspMhjOJVutqD2Qs6W6uicwaZEUJ
x/9UoDoPHOzslBtZig2MNsTIf2wj7eC/qYKDMgFakIWn0HNUwaRf8irVKfoK+uPSB4cH+6XbM1oG
A87Fs74gC4lv/hWSMF/iwrb6o05BBxGiwnWyoQlzsNwpO07qQJOKlKFz2GCUZS6WzxkDZETS/WeZ
zbe9VCXMPR1uClId8gUVGA4TbzN0vi6PYz2tw97EXv1JmIZdn6ySpAIHP9CYiMIuiyPdNNmJwTKt
xQOcuyI8LDp0o9MMZy1F0tlQcwKUEWfjjvQoUHpYPPl0r1fQPJAfN5anhuGuHlImOGjz2wbGViTn
F3xNKIcbE9BCC2728aEc5tA/EocbT/vIkqvGYNeaTyFG+LwbCqbZu9C9TMcedyRy/KoLu2t3o3W0
zi2qEc2rQ+N8UwITvJhKTPKoGvotPo9s2DuwvL5aOSIO8cBbc9fUvngKc3+5MbMG5E19QHLKCXFY
tJw65Qb53hFTVV/4TwaaSFGNIJfjICDS1BreOmsJnxFAmemVjKL+MQiNxx9FDA2gEtfVh6avXaB2
MRMZR2gafh95GQVtZU+c7Xn7h2KhGX9HmD+/BNThhhIsxyPsZBj475EodO+qyhVoW4btz401Dv9i
D3/IEc8rktYKSekDc0Sijz0tKHzcaN7x2OXfuCvC/mQxXd0EKiseC46D6mCmKi/3DdF3P0FATk4i
8SASc8HoMjuWcN1ybKCSzwl/uL4DGBYQVWUJ6SVrqcTyj3n8+NJluh0P8dJFPxDjbDzVJCgyZnQH
augAuIad5FnQnlqvaP/2wEWYK9kW2XT9Otl3Nlu2L/yk88syK+uN15b0J9RCJJxFYzGGp95PnYeJ
rsXbN44p7/IB9i/VmeKo55cvvL2nSzbEHQMDLBvY/llg6CK+ryCxWUmGLYNWkRPIuZuqtX3DoRMw
9KdRQlXtCImjZQ4d+jYRuDRJJLR1DyQhFCERTgrhSBUI/Z0SwnHx/SA9jz5Wci7sqYR747TYCYOe
vWUSNlbwumbYOvh34AIhKjRrwSuNTnghTwGvVGBBDrw5dHLDCK8K6gR1m1++1XDRp2M9jvWPVc2I
00ZmszyzcnawDwEo+vEKPKr46J00fIVhXl75RRt2Al3Vn4n9CD8cnx7uyBBQoEHqDeJj2UTjvmuU
b+0jeuD2sLoM2ROcKXSfru15875DAmfwudoY/Ho8359ynVJ1V/nQgc+IYPPsb9fldbGzhmnIdtak
dXVKgTNKSLGEsGG1mJ0roHPY2wG7vlueJ4XaiAnwOexGzUDESZ1yW1WUhJuJLxNUqAIzzi03Dc8F
+q07G+KmPDjcit9EKNIzs78NXqhKAJqa6vaJh9FmXtFYDXE4flHhip/GmO1FZFM5uFUxoy2uHc5t
syoRHvC5QG7mpMRd3HPyPuMkqD+c1ifzlqcXQ0FmYCQlJIVBYuNKJB5CcxCdTCZl9totjJ53I/is
ccv4wH2SgMPaRPM3vGYGOlcyu162BR3r3FuDtPGmZGt5aYeG0qtn6Fp/dr7VdX8YpzYXa1inDP/W
pOSZts/baZwaw4HJGs8e67BmBgEKJ9JDjn9hImefnYxTw8lT8+3UUYWRplqZfTp46NgGLfAvb89c
1pw0+0LUM8SbOUgocfcWSTOJ7g/AsGD5K1Jy06dN7TDC+y5cg0yB0tMNjhSERKv3ne2gmYbFnL8M
ZcO3US7ORPqRF8wxNJ6YSdI8t3G/WyYc/RsH6um0razaLAd7stLiYGQUuYfBYhwmNM/ORk16+Ikc
9tv7oFLTxUGUo74V8+QSQUPWDSem41Z2UQSKBgfXFEFABVUBkZkYLrxUsxuhbuooubGWFlD5AlxD
BJuwdYN1wkzW4asOTDbZR9YCg/xiwzvqey/Ab34Uwmv9l4Jhs72xu1Gtx6rtyRhz26nxj4vdFdGJ
22JiIC5vUNMhox+GRSPYl7o2SPWtrVT42mCLJG8KKFT2PZixUeeM2/8fQS3safixu6vVod5Meigh
64OXNfY/lMnz45hNQKWVhOyC8cGxnxYNzSCZJ6gx564V4T90DGzpAs+W4TZE9hidSRtZwy8NPTQZ
IyRQAxRDqoe6kg9h5xl7Z7iJLfoizHAOst7tUuXheY1ispAprZjAFV0O1A/me1ITL8lhQESysy9s
9p1XF+DaqQKJQ/kwNb9ziCh6Y7oBDYnx4TnvnKxhNDB4I4DEptLDYwc3hIqyNpTEUkv/lb8pvc6+
DRaOOzu2wcylhDkVUdSOzxKp4KlY2fLfIGr2A/b3/NJq58PWrHqTAX7j4zrNcFfIwtMbH4jLTrf2
ih3fcs8RkMGMgzpA6d5EqfOOH3UonpfR9gFUMQffCs5d1iCWeAyhC9k4n+uAQVhrPTlo0C8F89Ry
WzPo2yurIJDwlvvQNYi2dhVj8hNyiRzSyFzHB2Rj7PXduKg/1trgb61dIqMOk5mt8tItLkIl40AM
G3TMd2HSdHV20NK0Ys+VrlWJMnbFjtQW4r9S44nK65kbqW2bWzUVfd5YMQ98Bv0Aoo1dqsumVSF1
qkqxkVMLy6ypl6/ArTvAuytOFRtzytkT7mvGqHuX1tGNWmWcM8opqA1tHX/Aj/kL68gDw2qmJ/SG
vP/FuPISMLf1H2eaqBewwTMHHhPVPaLH7G2wBu9QRjyG5bTk5FzU0oGhn9MG+Mqt7qEYoHVa4uE/
5Q/luVF2wNq1RKq5i2VZX2KRlse+KoK3Nqq4A1lk4zvqIAVvJo1jHLVglBcb7oRwJ31kyYCH0nij
h1gATcNAdMhHEqlRguObG9aOGPByasN76eBxBqmBeM1glmGTAqXE9dadn3rcpMAMHmSZB485wrdL
5BA1xHQaelHIyBStpdI/I9XGmFC3La9mdcEgUYnH3nfLeNWl5OUP286uYDTVclkwKFOHikfA3qNc
T1u+Pc3dsfQaAk+jyrnbDWKU84l1rp0mpqoHwLNUFvhgeDeuvNbELTJaLtXehPloJ6GnVfldLoY9
gm/NHLkF4C2AAjURha8SZRR6G2Vgk6GNDnLgHQS+gSBAPXYC0uszpJ7t1tN7x+H1S2g+6uWjt1Xe
bJ21j7rH2cqG6cKsBWNHgGPP49mPUTZsshRL6iGzbpxLTgKoVYpBirutxIQigKFPjIzS9uKDp0x1
Y9iS8sP1kvkP0Clua7Qh/y/OcJTBDlDLLQCIE4QURETzYD9EShrJnvU5QbfoJWpAZTE5aPTcI0ey
29iGtDyGZqTZ9TUaGbMEIX+8Q/d5myMjV9rKvNYLt1HtjIyvIJ6hMEcwnTQiC6/QtNik8Z8v3nXT
cpwtUay+3JQ13xbuUcwNgodXvfT4bPl5Z6I5dzPaXfxe2JGxpeKXBR0Shf24R27pXaGRxazmUG5k
6PwKJQ95Scmz48xmRVkMeRxBzE1R1ofcR7zm5DFD9czNBIsxBx2UeI3wliPeoMlsu2Ye3AMeVREf
XBBHpzYG8IKwIzeG0YnWxQV3hNaHoWTHsnN6RRpFHPQKTEpk9Y/eeMvHiEiff6sthZJvwDbyor0S
tixIQWTBhYnkwkmibPtAjAyTRJ4kMmclicTuXUe2osDK1XT5L6gOMMxNtKRfNhgz5CaDljop4qpi
++Sm3atNKOHvuvQAtMl14r5HsNvS4Ieec/tsJgrf1mzA+0PVWeGo66DgnvXSS1IECeBz9+2ykhdE
K+LRMQkqN15X8uj2gCaHNUERS4uIPJkykHRfsyZwuwV8PreY5qMCbPFP8MN+NYx9o/tmKaz5jkMT
ezSpcB6GOxqsZ15v/Kzh3EXsrGLiXqgIYmkRVBPc+AAoF55jtM7Q51L2OjxPdnmaNDisremX+NNK
hSW2YXHzDKFkbXzYpksnWDX06hN5KaA2KgR7P9JSEIQjUCMQbd3Fw95D44Tg042WFgXG2EfMm+hn
dkPrwWsSFaiozRhVMDSMFnl51zMc8Rl8t748snGz7JMvAhR8JlU1UENjomg3q4FHCB5JMG5ZcbUu
e5u6f/ELJPI39+hkA8vj8ONMcREVN0VDe+tQ40cJ6yxOnMpxCNHJ8DkG8KfJw93xPbQlZJpUeSfE
K2529SKkdY+s2nsCNvzWnz99x231HtinGA9lFYl4i3gk8NnLIscifCvqv3Mukj4BFRDeRq4E7W1z
dMfXWVYEQ+LhG/xDFliTv6MI79w/Ejy//erQclkQokMZY17g+UwQolTlZUQGCA6JQvhcBlb3O7vD
DWVez82BQjC7jiGGkZ1qHXzlkGnm6GIHjoxqmNSmgtPgm2bZBXMLbzZED8hyfripVKlIg38wh1nm
UTn40XmpRfpv9seCTKrKlb9L7qhLTXg1oxQoL/zuq1el5Icip0QSFKMF6tiqsmSBM/aJDK/tGeMK
mEdYXZGr5ZllQcoI5TczA2OY1Cp0SqkOznWGNAtDhVqu/G/hc4zwVu1WFyXdPmcQLbaY6vsfFrGz
lVCqaD8ZrbwfHxnbljmb9KEBwupMPt1kjyrpXmRR7X9YKSae01IWDHi8zhDwDg1yLLdzWowXM+Hw
TxZkJ82OEZPS2wyn3wuaCLrfooPQZ+W+91Yt/nLXodHvwciq8AlSM9E0ZG/o4bRQm3LQdixbQGkh
K4Q6OeZH0gr6f/bYFj9WL6mFpx4Z5UlgMHaOPrf16wK68h+YolQ/NQKj7EaJen0YKWIeu77wH5pM
sY5IOUyB2Uyt9ZwtqrUuda+r75xk+P+8ISMATCvEsQwGFLEM5H96Cfz+AEme6QmUjDsLqpqx3Z+b
eJDX1ZLFQ8BC8S9cI+cXjXrzFGUL4rQCs98BtRPUWjtzSRBjYQUJriNrBO+fvIG14jAYWaO5JfWa
5zgUs7hA3XeCW4ZiS+nsPVcawPmubAIUa8ryWG12CsTXFXamUEmH2PBH2fTlBFHY6s0hdCzcEo4h
+30X9Sxzio4p0E1zFr/gwyaty3eKDKs4flUoJBJtHWZhY4dJuOQ5a1XcCIOq4+9Uy44ZClyl1V0o
6TSfULOq2UsVBA+B1Xt/YGS+lO3yCojxqZLF/GTNC+EN3exc0JbB+uny7BG/7PLQ8UhJ0NZzeaoQ
4p4CYZBcoFbOT73pgz23THlEjK2vJPwsL2zz1x0dHjGVc2h9IWC07wjp5XwWY7BTPZldBeCpvRP1
y3sWDK9T403oFopi6+ZueDdjHboPmh7dcxlZ5yaa7cTu/c+VB2WX+sNVA6xJGsB7aBNItkPJ07Cc
ZfLIPlZjoonD3HxgVHhnYR/9Vlidnq0BUgH1vTzmKCnJfa7iLxWASsocw+JMMbzdpG1VcaqO/X6J
veDLB6r0buXNjV41ivqpcUL73p3ydIuc6yuNCKcBFxkqJKsKAgSjEH3B7vS6cuNvBtwB0LWsLsGs
UZBqOMvf1oYutyyjdS6JS3muCwgNdtUtT4gHScfoLBKFoqi7Q4dd35XlWPwolQH/KOri2JEJ+GiZ
cX0PeCkT2tgQh5C/ftGyLyfuT6wNOdjR91niXGSu7/8XKnu4g6l0g1126W9BJZ9k0drdxTrSF4Eb
CcN83xwRcY1vIxIxFru9fox1SHfdQYu07HB47YiKA6OB4wS0zsLf1fwUeRhvh64Wf2xEk9vID8QJ
Brd79MzgvqVFFvw34nE7dIJ0ICQIzpNw+vKP7xf6w/Uj+nvR4j4WLLFVZ1VXcsL0YdU2hgZc0jsL
JEqgdHFwavUf4SvNDowEQ7yKkcSdMXDB0xZltG9cj2kvEq5DCjcB+4vXE89DvNFhqRDHUqqgDXOR
oSWmLJ37Shv5BhOoQixN4YimZNyPTjAc/aCZ7kG6wvQdAwYAZBExSIyZLuLuY3fB2OQE/WBB+FJM
ESueOdpQLsdP3CxBDdd6CR8mL7qOOEvuy3zVAadyP52EbVXf6HFf8I+oT3fEhxPnIzLZdj6Rz5S+
tWW8txiiffq0Q3dLX4tDiyACgynTWvxz/ZEH6Am38IfsuZydyhr/YQPEs0rPWHlz/8QZ9xk2q3wv
fW9KgNMyihIwoBoiFqE090zXmXG9zRJyfd7g/qH69w/C05wLEAZxq7p96G5T0pNeKjBSBpBGvXPa
uDqCDtZPZI/hBK2n8LTiDdpXznDCbGejGlFxkZD6TdM29P6fBU3IJz/FROKCdVVY8z6tkpYB8URz
IRiOlBoPTQ0QvxEzUUPU81GJ3Dv6oNiI94ZUyJK5YWyTTetv7eQL0v/B7FdHY6OaxnfHslGNkyYb
sI3NICOk08ickkaA622SyzUgGpwIXCt7Dzqdbhci+15LkxMIuvo6/IGCMj2WLlvITdOtWBTwxDGR
RycqfrK+95MAnpOz8dVQQPvPXPW1qvo5Vz5YgT64aGCjSG1qEjL4d5R4xrS9JaB1eC/yxlz5TYIN
93V4cHC9M2D2zV/bs+OPcEIImc/Q7rX2a2+3Zoj5MyhicH8RzSTNmjmv7qIxcfgCk6doiD0lCPvF
KVpU2AUMuRUhZ1j8oQdRh0jUc1KtFWw8hObqFGQAyyuFWsFrmcAGqBg0cMzHyrdZh/bt+mnP5IDM
KYJ8loXijvXssPMmUgkdgeAihLZ+0mn8MflA/Qe6pxeZRfIfQ0/0E0rS/9tlW+xDGYQJDgO8HtSE
KTNXNfyIkKE1FS/5NkzmSfDRIai/1kVq1FOoYg5wMIqSL4QIQq3we7U+Rzm6mzKI6f2YfG+7NNbH
bKr/ryHFk0FP9C5H23xg86N2Z2HVnjmN868qC8Rd15n/bIM6AT7al/Qc907/j6MzW24V2YLoFxFB
MfMqCTRZsi3PfiFsH5t5hqLg63vRL3074kafdsui2JU7c6VBNfZEMUAYAZ3bisGQED6q+MoKiyio
yc58h1uLXH+hz6E+DNWVrAr4ibxjkdIn5EXrzKlaotKs5sDrtV9DllmXzJPRvbBVhkVQS7b6aL+C
go1fEWBYQeN4u9e0Iv2YkBYelehIEpYw4ltYlBdqB+5pLTAfCumKfTer9MHUhHwzCsy4Qy6GFUu6
ol61xju3XtbtfR9oL4OgSd4LpMSVYAnJX2eUWzSe+rm2dNyw+dQGtR8ZW7hOMkRvcx5Sngmm5YQa
RCzbpOcWt//LIyBg2Hwm88Z2JiJILsWhRRjcGcUQ3ZbCA9UQ046HTzG6SJd6Ya7TtCNh9DK/yIAR
q1GqZ0y0Rk4r0plnKCtQb3BpqFdQanW8c3xunBtbZ9U2xKZ1N89pcyG9yC5fxMZuQXS/anEj7qBM
9melvPZElqJ9czsukI5w2wAleP7s4uQRSCRO2th7AI/7qVt2gw8VsW5TGkR0nKQybhHYi3Cw5/5s
Gg1vH16DoeOM5lHMxW0NBwcUWUGozw2N3ckw7WefD2Ryi7HdNlPMzcyze38jcYDdp8QpTxJ/w5Nr
D+JlGDoHarwO4jCISHsOm8rhAnx2Mts5eH2lHxndxUHNXUtPBtf7I3cmnbGjNj6cxYyOOUn/U7tw
9fFZM+y6yJHBiKFDYFPuuse5LodDlSr1RmK/OnhDBdSND9aFMMhC9Em1zXLxO1bqutKSc+fX5nNm
ePy0Xp/5yEr8glegxnivdbm2zbXkWaWwDqkNAAzqwEuytpNOQYSUMGYVgS1sr17MUt9CigTNaiVf
bR/VOzFF0bvUhyv4MPvRSFeOWelG0dnsneS+qMfyhdQaNtgCmKk/0j/LynasP6sMkYZto/6TG5Sr
VEM97jq3LSBC1/RcaGN0o9KDjSLU429qt60viC77iYsrKR54G3dClPO+glPCRRGLdIX2OJq7fqbG
7ZT17KlW5P4ujVIz2bE/oroRqyYGRq2esWFHhpWyhS6XQC+GeB8phFC+Odm2yoQ547vkrRK1zAXm
4tQ/SSKHva0G93VQMv3BHoy/AqTXziZI/jdXAhsAZ0a3GagL3qeu+TZMhFs3/mxP0460eXFDJsnh
hdu69mSQRPkYKylxSNhaFDq1HV3TyUnweXNNCCg3fk2GdqAyw7Ee8DdBHuMEz5n4VEVLgEUWI6Ni
g1gOG5r3iCKFZ66keOHMId7hTvTCrrS1fVwK8ednE5iPFbhOE0DCbB7Zzxb17oSAjPYJ+3IHXTCa
AVrQyJ2WaqANmI4e1obFyOQ6dTfCMssjMDWN2/3souwVhTymkIeY6GaXLofG29EsGOHgjMcv2yz1
sDab6lanjp/yBtGTXSwEi9/Yo+6gjmrGgy5NoDL7zpGaa//aZkP3NfAqupsK130hgjXu5nhgKcDF
26bhyeSL0HZL7m8Qk+tthHr9lTe0x7OKUncCMfmQki+5ZQkdiTvT1KuPjLXqD6nKJKQAkzVbrg8P
fQOGwciT9KcxTFxQ2riWZ0XWGbtedl18RWnlrFmvFd7XXT2UYxj7wl3tf433hqGje2E1GR1Ns4xe
53a81vUynIYMiH9F6c13zMU5IOnBsTH3xiYBmrGCUgSoHY8WaJFrwwlrZP/r9nIM+eeiZ83TuQ63
NrVzI2z9E4xlOzS465Pucuc7JxLqWMW8t6eStQ0SpDFcU+aihvLYlcYly3/TXI3XCoLfxbZJj2H2
hKquKyKGRZn9sPHndE8TbeXoyvZrVJTIIuidFLCsDcjn+BclK7/nGtB8zErSTNNKUb0s0nglTId6
0dM9uG0Ghm2/ccd7H9pxvibDK8Qhy36TGj47QvnuRNWC7Zy6BW1TRrxnq7GMb0Yj22vWDhJAvWrL
Df1r0yMIRRnyiOoUL2jeCWXdH/YuShNmhv/zbK2x9DflxfI0gBzpT7Qkjgf6ZcpLBwd040xcszaA
cQcoZEWlce6m8UdujxQiE0RzNkWsijCdYm6YSMKvdt9VBGgz9rRQWm856M49lWMeZCid/lFCIQrz
KdwjSdyCzMjGAD33f/cESQ5T0oOLtZU8GZMDl3L8Q2USRQdchr660XcyOndYiPIdrRLRE5QNwaQP
MakGw7/2knXbAqh02DlmRy2EtxayeBl90MLo/wHhTO/pybLTTzl7fN0U9wSe/5feSPmROnN4Zx2S
7wo+rGJrLZ4TZDavxRiZ+c0DbEpBqIrrzaQ5jLoDtm5kpclq0BSEeVBO1eyVL/rvhJf6/7sT7xOP
oEWBOvBIjpAxWAi5lMdFa7sUtdZnacV+hvpH5psmDzr2jY8RSaOfqIOFmreRAxOvtP5ie+wQZJDE
7zh1fG1j8+SQWOnbo0vG3gk75X6CLYU0X88mZUMgZQ4m9Xp8oxLGNnYNhOOaWdcW0KqQJh1gyL/A
UxpxyRrCE1sAQN15oSvnaRrAQpA3S85+qtrfpOv6W+RXOZHctvtIOZVOpGnlLqao9Yn6j+zoE+q9
Y4U67DWHeSgtbYyYs6VVgWcM6aHQu64MfKvpbkJzlletjJ3znGu2hzEP5yDmhhJ3HlKKw6+k10M4
8cluUHZ6Mo0Sf5lSww1XqH70UaLf8zYzAsJ0Ocp21dvXItMGjJ1MZs5DY2rte8qikkMLCaWJrJk4
ydKkB4X18qOP4/nbMYrlofWG/H5uFpszgV4Lr9XFvegdeqJlWb1Z1Knuhsj6B9+qp5cCpGlf9tqX
NlF+o0yZHlxYYqtpv/rolYF+v3ZURGXiIF3ZyXeO8YNNQGWcHQodN5M0U7L4JM7gdcQuSDPwFQ9R
gmNqAzbSOcbSMcH5VNnjCuDayIRaKWfim52JBrwGMaueWdMovAfy08MzceXuUnHHo88zD5sJG+9o
HsDCmPsFrwOikTVfaKCUX0ufabAjFtT+zJdELvCbVlXPKIXIGBM0V1511HmZkff3o8S8jA2WKB3x
Hxtn4bxKbk3+BpzaG6EI0tQaaZOPKGrklbzy9Lgk8XCseLVVpGEpDbEcUuUmLA0cvmAdWLpMXkA/
wxKOpVPsUz+aXoCoDGdKr8ubWPtHQHFYWF5Z7rJJBCSFptYL/6bZuDvgNmNNzEgJ3OyStDIVM9y8
iVvLbAipPLU/GaQmFVbjQFcgfmRxdvB7i9DQWLfDN2CU7ljk7ccGSjLvbOsdqTYjAJ3KCSSoN1M6
YRne3TwpF5CGSm3U9z4dfwBoCANrmJPwuePFC7o6xcXjK4cCjDVDElq4pN6qlXb/iOAsnAA8nHHC
b8YOCBm6tKn9s23dD1JGpGd2jShPQ+my/Uszytq+CS1OjyjgsQiTemqb7YT7RJ3NpMfTS2VdnD3g
vDFoUOJ+82M6Qje3ZcEi5YLnv68BDyfZB0oknifKSJNlQ9wHQ7PIlV1uy4YPA8HNKR5k2hG5mLPS
JLSWT/AQEcax4PMc40umYgifss/lcFiUdpHFipfBJYvBrOPNRg+Tmz/lvjWgZom0ZDeTyyyhkyfB
x1D6Xfw44Ua6wVDCIJHkGlFo+CwB5ECGftc0q0ODtYMJpai8Hn+e6Fjv+WCSjqUmVn6m6y+/BBfI
DXnLMJ06uYjlBMuyeQbEDBCuY1kNPKFeJ7HMFZH3AOSVzS8pKt6WVgJrCEhZrvHbtifykz63K7Sv
iizj2SDoysOQDiUVRl48FAcJFAz8vQIKRgK0AfsGoV3fT05PQCWr8vcJkypjIaE5Z/Uk0wkn68Y/
L2nHbyXVjQVIH9zfLSQ+A+mM7T0OWq7Abumz85RWAumj1WBbBGr29N+816hCISuln1OQANw16wY4
Jf+RJG36dBbw8UrbPk3T6LpXkjoNz30jKFLWNVc7z0KWUWA4oip3HWiU5lwK3z1Qyaa3xykvoOC5
KhVfK92U6Vd29Z9pT25YOlRhbDL2C8+sXvuFKhqoCWFLhdp0ToVu/ely5OpSJF5zAQJh3dPR4r7F
HOZcYdFBn/uIS1IgsB5T6wusbG+XNTAbn7cr5E7tA9ipfoRPKxFajbL2QkyXwgvckoXqDtkLRwY9
R/upLaYnA731RxvyF2qCwbfEPloqWXYSDRbkFDl/gRY+YbrFkx3lxoyttlVPkFa8M1caBo+Yq/kb
5nkKHKhHRVUDMx/lMvCBcW4Kw3zj5ojAIEttz6Ttv6ad+pvNLA3pTuGy54xo61bpH1ps9owSxBxQ
v4fkEd8F1as4EJJfc8TXwcMAuNr5njmu34A6nWxipBtF1XZtTg80Omwrm4Q4cLgHQpI3b40r+gyR
5G7fnN7Gu6imjk5zuLhBic9qJ0aH2B7MQ+oWYyPEQUXI1Wmyg9H3BZYQb9wblCKCpXTaK5kW96EZ
kOC3Ea1coAvmKSRn8o7BcbqgW+vnLG7co2574t0ahugEJ4+GK0/z64+laf1LLlevVGQ9FyPG9lH3
038zF/u9TsaaXC2okRqDTeGzkLbkxsi9O08Z6iIgDm6LWncgh5Jgw9OQPLcszOyNNeAPhYF4Q14W
rwiC3gW9rv6JIyEfvHodUqIL2CEAljg4vLNbiOaeCcDr1lFqOQyrUz9nKlWG8B4T6K9gouAmlMLF
utI1JbH6xYJWUQC7AhL9Vnrdn89ePQRsE33OYJR+I7q4uRlL68EGahjmUaM2pqcd2IYhe5ceL2yd
cM7d6AgiZ07Piyet6pdYsx9HRsyjgK0SdvREXoE65KxTOaLYcx3inFRJ70daWBlJs8kQrLudAip/
qaRdnrnMosF5N3aEKd6K1jlDCY4IwyZ6wlw4PYmlmK2N18EvLiaKTCtOnABFmZ0DTr09BhOui+yu
0DtGHImz/dGRitgMo/nqsVsKWOuUG+Lr927jR1dNGZeM0NxmJHMdAkrio+qLYTcvrgxn5Tc7lOAq
WDQ4oqPdN98g/IYQO+sQ9pb1lszEISll3zLHA5YEX8wEy2LB113vDm+pc7Il9uNOUKHVRfjtZEfq
2ZD+cxHDjKNGGCKM870QfwTqKCvz7GKkPlZJ4ryxEj/bC0Zx0aUpDck2muooPuZZ/jPa/NLDQOhb
aZhIqHp7NqMy25uuc8Stau0cz67RdKLkgDW5COIuQUWs7Tmsh854QPL3znY6n4HqoTVH0zNAHYtZ
aAlkYs1nfJafiRhdYjcdcGzcyiGepy8gkCzYYvoksXGCi6Dka7UXxgRDFyOeHkYdLaWg8p1TQj/R
xoGrRzXurlOWIGNnzla7cZOq/RB4jsOpraEDtxOu4TM1na6zlS7vBp4MoKxCbJSHhZcFj72HiWQ8
tqu3gfGVcXYurKCXgCemlZPH8YSLuquda4v3Ez+6SHY6fbjIavSUM63uBClo3PDGcCAshjVtEnKT
yOK3NPn6DN6i3TqmwJOnd/0BmMu07by0vovM4cVn9/gUdyZSU4bFUdI72kfmvnFN9S10m+uE5d25
KGDcwUAGgbjoQphrQLUI6x2gHuXXHmrMvhm0bwm8eEOt1oBJmKyF5zg9TRkcRQc37dxv6gVxieTF
VFNFT+xVl+yfCl/IKwayC4FlesZtnS2ON1d1YFpzdCxcjdsuk3N6SqoReQNAwH5ydcEKgxBDSQkA
5Mispb+WpgKLnC3V2Zmg7lBzPkh1DwPGtMKGp+GKkcs4dswNbK+BAKlIry3EoRCwVLtr/SZ9SYT2
Dax9nE5eqoHOJB39h91YBycDt3qP57/GN51S8q1Vyg6XjvJahNNJHZmreQ/W5niGZqMdMndsHuhi
yT640OOPSluLzxK9LW3m+oEqCPfOMGXozz9WnVpoRB352BUwBohiIXtYE1N0HMM5Sh/dItPH/MEr
THvje4Z243WDcWX6ajHeZHuFQPhhmYPzT44e3hkRz/NWZnFvHFn/cq1PP8beiu4d3kpndMUQM4F3
IeVwZ5suXatZZcXjjp3BWyUx4vOGBU81cE1I6fwpVYENux6JkPLdZ0n2L+1dHOV+m+/4G/+kJ0sz
n8VSxW+pRm+1FxnuFoHOoxfI+ZrN+bedpHxsE2rMLWAkSAbFt+5F+D6S5c6jweC+bfB66XF515Zt
x1bUyDEv53pQUtezXXB+FBvb9ppwnkbvhbUwaY5i5Eo50mCyz4yOt1Lr+nfeumQfU9RH2pWAcsSx
Ls6N6ngBNnb5zH6Fzlkea2XpNdyOJH/hesWBxMaNKBvHv1UjB2Q2Oyawo07p3rPDv4/XsRE8XHHJ
l7E9mdVghJjy6yequSOKrqll2hk65e1OTMCyZFz7xE9FW/k4vHQapriy8hy6/Wp4SY3LLKWzZW79
lTbC9vmmhDzpo3rz2jj0ByxWFeGaRZkK7nrVsIU2yn+xOTcN3R4axBWXkRAV+zKkmfuaLxS3qDm7
122HV1bb2adqisKiy797rQBxA+XfByXozPwySZkRbIr/9doynkn0wF2aOK/husir5fsmMn3a7edk
WH+GPr53jGR9+Tmmfad5cb+PRdo/8yqdA32qAYFY5VC8u47j/OhKZD/4yyCqJGkd0FFX/0Vu9JCm
hGGCcRzee3O5l06GuKDYYm0HigGSxelvjtHsxwFuidt9x3iRt6yqMgJTSj9MdiXvWI6tBdIr0CVn
XTMlMrCxMm55hXwzwZ1AkqpjvXDQWMSyj0Y3kxlRQ5xu+o4StlE2ZYAEW+3tUffIkY3rvqN5YQv0
5HR5RCIk7s+5XuUv/cIeZnQlBZ6opJLNYZ2/1CbnqqvFRF0h/x5Gz9+DY/9F615AWfdBAXPsnOb4
K1Pg3kceE+tSa8lezaS/JrOKsl2PCL7rKgOidTpOGmtg9hp289LhxdmwNwerIhh6lV4C6bTp7cmt
tUu9WOwrCbtJ59oMFTrqP/xGHsBwlGxXyhrUjP+QZ8Sx3AgHBmEeerncOT3SnJedGb/ivcI0cSer
d6w82LDHZ42qMge6SEPqCIsCKvoC22Qfu7XH4F31kqY2CKMaxL39OGE3rKb8oPetCFvXKh8lecGg
TletMCtpgOoLhuHSuY+t7CAI8BEtVf0X/v12b1raHNL2x/BtuLD6xrG5yCW5edBpGEkgOpfwnJtV
BjeEXX+TUU5/+rx/4gEStHYW6rmyMLyzZbV/uKbT0GASq77lTdFdDLKItIwiHRve+NnZNmGXjRTp
LZkMXNSOH6/qJkNUDnATujZCjZM2d/4g7/EQPjYC0/NMa+EGZsm3L6v6DIamDoY5YVqUa+t4zuL4
3GlNexyc1N+pmASiWzG3pfH3XHa8HC1lhRg1nhNR3TdNx6sUaVQB4Yjdw8Q4dBvZZpITUriQ2UMV
U+rte+lqT8QdV/GWPbWBQXd99sWrueLpMp8xB4tmcdDs5HFhvYMTJ693Md7pRy0aHoocyi5DhR6g
1ehB47XZPx0fAccMD+5g+/leIWAFnCAdxCYsSgE1lzYN9Nr4mI6jpOaH1MYG028W4yRaS/tSJ31v
bDIrVHitpd7tOZ5ZZYIBCCU/Z9NYbkighJteDIaXCzDw7V2XWtWhyxIIThGMGcf7i/rkzsJLDfmU
/UzufXEdcI4L9JG9MZn2xeVo32sZCWDF96KKeDlCMBEBnl2utIilwxQ2kTc9e3Zc71Lby57pPji1
bHMuptuav+RqWNWNWfRuEtVdUXsw4JrRC9ipvcaePpKy5VLkkb2ZFW6dekFR96d5Yv2FG3inr0PH
TouYWgnmU6Ud+/EJBPHV16wJlR0WTG5SlXBayEVfCvj5J3cBncg3t3E//dLtb51mXhtoBqy4kOaP
OP7xJyb+kJ4TDyK/wcCxwdOe3S85e5NxpFUg4+l4iboy3apG9O8LKzrkDwq4odKkp3SMY+dY2rhU
a/QQZnk0MfDRgPpg93DdNIrE3JOsKnY8a/Ue0EFHogWun0XVHHhmF7MycyeNSUBI+VCU0u5h2PHJ
2IX2zhQKDJ/o2Bab5HWlRrKJNcpTgyeSdMnMq/FsuKp8slQ8vMjWbq91HuthnyzTs6ANAP0OuejU
O+gUdjmfC0mhTm2UzIb0A/8BsfYZJ6c1U+VS7LTDFggAq4zTsQjpWWqubdOb4diLr9yvTrY3TD+S
O9yZAKDg7CX8oth2mf1fwgdd7PPScvAVti1cgDRbomFPu8PEdjWKHrBvj+dYxk52KxBrrHCyUYOO
jug59huuzAQ8USE2SdP3gtVM7b62pCcCi7roBzdFkNaWAac3hsfK4h2Q94+u6/2IMU3QqjpzX8DT
CpQz40nODd+Gy+yowOLqFS4MEvva47kpRxeCkiJEFNP9g3+9Xfd1ugKGQ+oWw7qVL//kkLZfc+n+
m6ve2ReyywP230mOj7DkWUZtOyygYx4zu9Q+vaaOqJBa8+vYh4mYegZ9vNCOWy6mxbgBLvsPdi/5
SoO3zUpX2+Y0cO65OA3bdqBMhh8eGkay3uu5y9envo4bsvUEy62YjjYs1IOxXfzsaFcpZrm2k1hi
5/aOIxMWAW5xrNj6OL/1o1EDGCJFxWFJzWXxPJqsKk/uNGXYNrqKryl0K8yKQ8JOEIGBfpiUTyTE
sOO4e8gB/bGosAhtHQxke5xrHWvNtOxeaYUh2gtTxrJPJeSDerq62LPY+WqjTNZ5DOOEJPJapxjx
9PFuwb4MeMVx7WApow+m7eVmkaPWN4TUjQMSlTyO4BWeCS27wEUwBb62roTTjxWxvOlymvZ54mO5
HPjHdb2P/+BPjoFPFeaJSPwnyY3qsGBgX810NMKWay+7NkMTDSGotFVgurV1Y3ofzrmCPIb5CgHP
lyK+j5zOCVKf7yVWdwwazYRWa2Tv9MT0p0SywOeC24EtdVmHEbIfTzq8UZbp6JAs/lkvsClPsCFS
x0dbBivsbzJkZGXNxDM2oKaoy6K70SPFgriGYrJBc8j3LB7MLCgExg3M/Il4MXL5ms0VMuQ8w7gh
9m9i2rPbvz4pwXwCKUV1N4LJne9zenY3Y4LNiOdnp6rRu+K1cS4dTl0gxkAaW4vF72zTqcT74F9q
jiKMyjlhAza9xoYJyhXOHCQZ7nDHdllGLCBNHqHKSXc60U2/bNJFFivtR4jzqCfupWcQPhANMenm
gUwKrp4qnRYAGOa16aRESk6LZVBQUMy+mPWCinDQW7YAlZ8kh8FrSVunEL6tovd3HToMNlNO3k+m
K8zs0WC9RInxxqe6KuB4czexlt0tkbu8VRb8wrqfsLR1BnWaS1o9iFyXgSdn/NRZe6OHlKV9BNZ5
bbwQfzH6ByzAdZ2DvicIxkOi4F+yLhgQzXlTAfWEyeJy+vLtmbud12HhafSaSSmjr4zGN592vrY6
00IyUkoZeSyW+jzI1kk0glZINYbyUFqw2e9Ixm5qM2OK9CdaoyCF3zeZ+zcv3u9AkJ9ADWSSQaPz
CodSgdtysDCBLtSzB4PtGtydbLyf8AlhcaZZHRpetTpnloo/cLFfyKBR4+64TvrBi+SRkCf9CoIQ
O7ByBn5KvRb2GLRPR7cZJgiJhXlQV96/7aMimTkfiZybRKn4nxmPwcypgQY4UBljPWSGOA04Xw+I
quUhywYqQgxK+tjg+Tv2AzVrToFV14izs8KecfN8tUvgCu9d3WT9XejfS6ztZdvRYllAWWynAn0r
MfzHeaJXwVWUjhRzc/QauqgwgWnvMWW+IB87PeJpchbIga34rPoxaULaRcGGTJBCK8ce9gyh3alc
sHpRjdnce91sHLp0WikOlMX5hiRGYPrseLLszHbKf8h87TaZRr2zoODij9XQcIvJUBQAtdjcu6kH
HzPQqOmtuNX5s6F3DeQ+BfbnoYS2skYivM/alPYcqGxeyrMO8/zJRaqtT5gF0Ctk1x9lWU/ATDsv
usqBx/aehW5dBKrOIT0kczlOoe0sxGJ37P2qnthNaZxVtx7erWyfVK5umaHbO6OV34SKVLOdJW5L
9CEmv2ahBxLoOaHYLoa5g0cqxshmgx7YKW6GhzL1+QUq3f6nBr85Reh02BqR/jqveNE0kofxjI6u
YwdLQKdvOgLvMZFcxUZbqRhtssDck+s5dgu9gE0UEQdGrelEcfYW+l3tuZjucquA+ibcuN0WjVfy
ts0m3dhiVqCMe56MV471+pcpYHlruFyqoFtc9YTWKp+sBfp4Rgz7IFAkT4Wmv66E7IB6iT6IdcN/
xv48EPVJJszh5tCzotSbk6O33pFhAuRFrtwAuzmCnUFJywNEhbkgk9xm5KHj6M7mrZTfa6YU05kd
8HyCrOJg3fKa4YDNYvJZdWBgyrinHlw5RRchFqjSg5u/z2XhfDWUCd2spTBfaXZlK9CW0tsYoKF5
iiTVQVuWVTEZkYge7BJJwAdwAGyysbqXjD/4rS3qJhylFaBW0Ja4ENQN+RENxjJpE4LmFI+Wk+NG
6S0FxnaZPCBmaGKQtEBEZipMZ0VgpZzsfDu7sv/n1Wzle7dFfuKkCj2HS3bNd1cr0zkJwE0Afm/J
ox1A2LV8B7ni0VuLo5la2SzdAY/CCp16804nJnJIS9+91kv+AV08DhbixETj3PaUON217JfnGlSV
IVkZAWWinkZbut8hRj303RovtjNB+3Ysl/1iWWgbxylbkBCJPa7/rueoSoufEitI4Ldjiw8r9RdC
rFoejl1kHXT4zng2i/ptcbK9lZYPTpL+5Q6HAAF80thDRjiBNQTvr2Zq11oM26UiPNWybZzATMpG
sLsxPNCg6hHQCPj15ascnJxdGfhtdFgO2A4vU6hx7T/q0swviyRt36M+o9ywKGoi/9BjITvk3BJc
Em7z00jb+wO1yTVfmhkVeGxlmPqDfUa+4ersluO+Js18FwMY+k1hCgATBvqEnOxz/SiM+t6dZ//A
VtrAgUUIfVGtG/au9+tS+H2mBIiRA8L6niMHQqud8SHwGIeuYkbA0bqQAnPq94ZNgkcN6UL9zCDt
rd2N4lB7xovwVVGTaSnaD4U9h/wuJKkkLFLXeMRZ/kiJg3nqV1xCZHhXr9HsKx5BtpkslumpFTnQ
+iR6TNhS7ii2NNwdTvqBJpDR9ANYkPNLOw7iO3YwARse+agxq8V9Mwrmmxaqs36o/M7Z2V1d3pd+
pnYmyaYbQEPbD2f+72rTm6aEk43J6cySs3k1bbftQimT6SmXhXFdsoivq5lmB5KRxYlZkA2JYxAQ
B1657tUZblkd0e88aXgSnLYY5G1y7eZr6GLrgzlmOOXxrO0bKbKznwyDg96hWXsgW+IHET/51WeB
4R2RvJj76uKq4jJZ8r5mkUSU3icyPhVpcVuqMQ/p81i7Vgg9bf3JMWHxapRXU1Z1LLnx8herAjtN
kzRbBYo56vY3TcEBGR3HOkIsLzzi8mwJK+SczVJVQGIncetaxR/CM0t7e/Eusr4NJ24r2VbX6bq3
LTcKJ1VRI0aDB2wOn2ZDNp/HpIUFinpVLzMsIxbSh0qJOCLSMZjaUeM0JwNWt9OtN1pNocGI6K5t
K2M8ZAO/i6cFcBFYztzhZmwBnKawh9JMCWtjR/coDpXIZeNuQZPZ28Aj96KPsO0uNudCO8Evsykl
QxWXJENpDXbET8LW8h5AAmXfDR/FX+IuxXEsJldjt8NxV+n0gwQTSbh7DxfZGVqVH/INLB7m0v4n
Sf0FkYCFnNhgDEkVdJuJpy2bCE/PjqRRHfxE8evbhMnIjLCGH9CQ/rImRhAfRDHte1s7GHZZEN+r
Hk3uFjjhiTQg6FDYEDcJnhdQYawEBEsQ4WjG3mxaPhSSU0+g1sns0hmEOtooUFQsNkMse4A0VIXD
25GOuizkddGCWjtCwEXyw5SIYmp6PqSsyqkPcc36AN+06S/P9tAnTtB1bv8pG70s6Goo53QXKUyw
WxJxPHSYI0b5CkwJs41Vj/qdS4v2yc9yzX+ijc0JXNGCY63ApwT0RRt/gjDwo2PFkdworEs7ibHg
Pelh7m3yxDIvbTQPNK9h+g4zP12iPQ73qkMDKuXaOciWPlcD+oky+iF94gKozAAsJnJ21XrlrtdU
9m4nRh6a3CKcT+7j03jUZDNloaX3VJHC08Kh5nBqn405bR/rDjwV9OPI/YR/75YPCQKm9dTbFnsl
IA918ih5GdSBH/lNdQ9s2+baR4/02Jwk4U8VSjvT7FVES+76lCrHZkoz84m9JtEWU4+9fgMJhQ7C
LfeQOEwjAsvINBRJI4wZFEQ3S3FHTtSkzLrSPGZ8Zc9yQsyg4JdNFQLGsbTcHMUDVyT23lpC0Urp
ZPYaSxLJLriDbdxmUd15dgxRPCnQLdp+SN1JjzZCtjV6CC4terKWr66kne5sAS/6IqJqhEVlx8s9
vsusC7qoj+cXRjUC/OjsafXjWb39yNBXuvvC8iKijSMCUl/a/VUr9FzQ9J5Pzju55rq5NxthL3vW
AbhbNotAG9zOCayVZoPYNEI+zEF/RlpEGCw1LN54NS1gzVZTVqF4/Aakaq5bOrMXhl2fdvPaPBJV
tL8sK6PWHBubveMVQe9rlInxmrJILO5icLU4aTCGHZesK62rqMHxXuhKqG5c/nL7wAVo4tjNFbnh
SIAZ3SQJP/sm9+BWQY4ZYT9OvC5m5ATelr5fFjytlkHNwOjWjdhx6qTvjIcmlYp6U77MXT62bwDu
3IzfIPZ4sARy30UZi/eW8tnoRIeYLo5lMsTqjkX7bNP3y3VrC1w/eavLrnZ3UzQSYZF88Hflf5yd
x47kWLZlf6VQ4yaaV1A1+r2BaTPX5jJiQoSk1ppf34vVk3CLgAfyAYnMQqWgkby84py9144sPZzQ
nOUNJDnlHpCANfIFey+Zppro0L3N3vhbTELHC82QyvoWjTq6HqyWHapFD3ULvCU5wbBp79JB5Adz
MZMUJmlUK6OkxE5Bw16k/UByXqioJQRR5k7gfy7YsQ4PNupj5jDSpVVmaKJciiZfjrtZh4fJbvxo
+DlieC42uRU61Q4Bzth+TY3eC77GpJwPJ1MOMrlOW6c79jYVU5KE6nTxog81mmQj8E8liiPzjDR7
PGNIBAZYNz352HY2A7UnCCfk9HOLeEkif4uYLkYVIf+aLd1F1zkeuPjWzCT5jcEk45NCMl5Cpwk1
XTLOyn1KAZEMh0Nuxgh9RRUkqGRUcA56j2QCK63x23dZSkpkG0/XBiLuloazFb0ac06lXeekI99V
yjcQwCogWjZp385NPM7ua9ehHV4ZI6HxPiX4l6osrU0++ubZLcr8aEV2+yWQnu3AN5GWQFyJL+zK
m6HMRhF8W6h3U593JLpS8aBeHBfRnqIY8XxDH5jhXioMDkzs2A2YcUh2aWsfzTZ65uKzsoNOsVOI
e0x/I736YxmYwzcCorq3OaGiGWJ5S7txCzmcemgdwL1ZZBfCL49+U0kkXWkzowg3K7M4xWA5AKwm
QUexjaCXbKTtAlMaZBBWeTXL+avorHZ4IX0iaHbxWMSLzCOMyPCoxsiN9/Vg6puao/h8VgIZXALh
yMlX+G4sfP/k8hBt1JfVfTiRxYCOjNC+legMkn/ynCLQtqdXSw2W2n571RhtpyloBo57a0Ll9wFL
RPJTwWEG0iI8O7EPSdY6VdS0RzSm0ngGqgaLgLCOzoX3uvCUw3UtaFdzjGskENmTmyDSryghxQRq
p3GArMD0iyXcWuRw8BTMYGQKLN1jW1dPSQVfwVoEvi9lVyvvZ485uLvDb1rAk7d6zC4GzU2kMLdi
akzKmYXppNbJJct1V/ioJtd1B73qOho62ZOpoPLwWLrsEA4dff4tisX2WdURYLQyKDi8LkKbo6Mh
NqDYBfBDkJXzje1/syX7DVFRAFzz3pO0Lq9KgXTv3NqLwrCdCgmXtKa1ibaPJKDbTqQunusIBzhp
WURNkSEwZlIVuO96D/VymlfHXizCQHNR0uzi0gt/kpAh3FvKlXZ2i9xSowL1hFthBhZU3ilFxpaD
mSseWHqc0GzFTtHzdO6UF4R0VmhXbNQMa3XDJjWZrseWBfbeLGqqXgiNqisnG4oX/B0jW6XcaF5T
U1bbJMpK8ca+LTtG7E7oPFuBDfQFsXbzXGItD2m8KHtj1nQk9zLwoXDZoXuMs9r/7oDqp4belVdg
sv0Toc3DtROJDFIOv0CTaNyoGnlni+0jpr8HKdRCTtBwEKPZxV+A4qkwhRfg9MjjOTqGO8T0zbjR
oQUYEA2VRj6mNA1Y3IrhNhAYha/yzAuXxIu2m90rW0sYXEOHd6VlLGB+K6wu3TfQB2gS5Y757OYL
uBkIFqVFOUfZNqFLma29agKXj+OSc1zKrLKO+8pJSaur1Tpk7/wSdY53x23S10O52y0y0ym8c2hu
yZXsVBvu2Xg3iIgJ3bDuanS6R8OlMYvRfERzCPIUrVtQWSYtCzW9KKHtFxn24iHpEtrmw5JIcOPW
qm5vTLJO8puWEoz/LaPDx8whHeZTeHQEWx04YlJxpNZESlPgRKkRbTxslEHKMsH4PRhDpFhyEKU8
BWPmXDtOOxjxivAaI72ZTM480KlCwPAj8365ajLDeWNnKowH06RN+mZCFN0jdUpfOgx1wzdEuZDP
WM9V+Oa0bE/26NjL4ZzHU0j8y+ig5bGnctrUJWEgpN46Go+OUzwoQLUTzmrOrhubBB1eW4G94mrO
4h7918Jsfe2MOt5yKC7PjAm/v8apJ5/IHiGB3OTQcIzorjr0tK3gDdtUO21QyHl8Wrxy/8qHI4mT
s6y2YEA6gpEGw1mrZsw1XSZphfat1XNAOoFhzKx5BU5lQg9VBdECkFB4/58pbATItRX1+Mn3MMCa
YfbdFi7/WYkIcks/a1BovthCH/xJekfQ9y0tfj6TrTl1VXClRs7T6wSdfXYXVzbsB0pZ7H3TobLB
HbaSNp40EzgfhWM3Bgovy3Lw1LkSD67ToMmFfunZW3Ic7PGzB5701hC8Pbmhcjy8dHlrqHxD8lXz
BiubzPCqZCOi8FQ0V0FbOScKBGG8RgmxFAtszYDTsa5xJAqYk+5KuFpGR0vbwjvmceQka2mwYqyo
wSJHDB172GLvmq8pAc9vQSPMet9NlU3ppZ4IA+pmoqzwpg1rxHv6OgeYB+fPCvN4k5AbOmPg9Rvj
BbWnf3Sd2mEyBFulzoXMq/Ehwu9ZxOsUOhE+saQKXGsnWlHWD1k4DbQuIKFiIrCQoDIIqh4MieqP
1GP7awRZksjkCbaIYVnXDvwXb4NU2YJQEReN+FyBlrc3Xc2ueR3DJpmQq4jIS0FQOflwEt7SoypC
aZXVpoAu4nGMdgZr6jbxwJik+0XudEoKN58D568dpsBgE4yd9TXGdX/jMkoPBHM7LcF+czGetWFS
D64GHxB6iwMFoHAaa+z1NQV5W3ljvbEmuHJpXaGpRVU9fKVJFIbf3JK84Rtc0inGU0k64E5SyPRR
YcZN0j6EuqOZrlo3T/ewf4R1pkYOvX5wVL4PK9+gJlD5GdY4IuzKHrP8wTZxl27jIi6uEBCk274y
nUMwIjvdZAX1p260YE45eegszMmAxzzXNwQRs5cOrKFptgjr1I5S+oDmik5gBRcn7rKndnST5Dox
3aFA4D6b372wEt8p1ED0LQzlCf514IOfKz4YazPXgGyCsQUXvorsjNZym+pnnJx6g2WiAyeWG1cm
hmc2ddQGC2NTpq7IYcKlKSQQH+QCOh6Z+1/msRm2PZSOToMjC2bInW1uyFMVaHPxKdLf7rCjPdup
UdpfzCasbxCEz0CXymKPPIH0E9pIsUL3M3U7KGMjzf6io24DLVCHPI9YdlsQgzWnmrJpd1aFRJ2q
pTuc2cHFxTPsNlQHrLK9g3ewZVdTWhOrQNW7trvONdrNqRjRlUP8D9YF6ZlomEtjSh4Ijp7dfd+x
VTs2rfatg1sEonxKF2cRpXcQMl/GfhphAuaQpuJFOV2WpxlEGXZwx5QdZ4I5iB5Qhdf6AYDWgB9M
9y6HcS80YNUQaF0OwwmuYliTzpez7XmCHcc5aiPtBYRZeIa1teyoo9c6szo2HGvKOLx3W0IIV12P
ljBBYp0U+OZMWlBEhRBJ2WxLZ2h/6HTpg8eUZ06148K54UhK7JVsq+ciCrx9ZAlV7QIpQhchl6Wf
srHxHtsuaZ9E7YU/RqAK5mcLOMOCenfFd2SHAyrzxOrv2bSHIEnCEUFCYlUDC3kI3qfmv9J4BYVT
ow3CJ6ObjE8UiaazF8TaJ2jChW8Ltg/y17UPT+7B57D+ozI9ikXMBfYTOGzSkNJk6Ka7FDD6Tem1
3DzQBEXiqu6zYKvLSkuyUCvynzo7LOptJjCGrrVIpysjpr1ICqnon8awDr94KLDEDo17mN27pYmh
xPdwZW2pHTOrmSP7iAD18RN4SsM6TdrtRvY9KWBuuFZWkYP6TghIofNBr87sPO8Gr0tZEuxaERqU
2ZTKrjIkuCnRqsRs4joJtdh25HZcyZIGNAA3Mrbp5bHubZED+uM9piDvDSdI+kxLeui3Nd3ro5PZ
MP4BAp1nSevlxJHUzk4Bnc+voVn3L67Zuzc4GoyJEoY7kYUtgYR6gRjaz6RaVkN5NVfUhApEVKxV
t1FP54+0YKPsPxFyg0AFEc9MywzMoI/l0jMRj4G5nSmQMa1DOHcRxOjCqK5G0nOLNY15WkFh1wz0
BQmqIs7Xcu0a2jD6vPG2F15/11etcyujInu0YRn6d8aYkE8r/X4kNbl0Wk9sclE27Pv80iu2Eupl
CGq/ig5RV1ovoSar7kiT3mmeGnYvmM5TGYqNR4aMw1G6hJ67wgc5gJgxQPULogUPfq2jr1YoqmdL
1wBu4t78lsapd0IGU/1sI7O9jiNXX5VpEKR76fUEJHmYIyjXDVn0PZuaBduq5qAncMewbx2f5tZt
E/qhx9mQLfHVZJm1vEbz3FQH1XPHKLYgG3lhjkmrGN2ogoYsbfVZ961xxGTfDC940jyTsjsHUiDu
Na7jH4XL4n+X6YxaL12JufC+W7rR8U06dDEVJgneiyABlhSEdr4aWV8Ea/8mJz5YrDzAY4e+n6P+
hmMHamr88RwRxjgGYUiQaTkTHDyz0zzadowmdphKj5zzqQ/ONUazbttNIgElPodK3SF2MTokqWz5
TyORGVxjijHL+ModbnuWhwfpzNMd8cF2eU/eUPopzwNKqoMX2BAfojLCgLa8OwC1KJVynMybBvuL
cdYS4EV+EAHBIaDdp9orHwztgUE2Ygtw3qpnzpHFEgscg5+3Qg+kh+NbBapUZ+CUsKJxOhjQO0pr
hO3F7z35kE6Jb7DKLutfDTqCoVpbbYk9jHJUNAYHas3goqWal86vJuT02qyYfZAwUpCjjDSFLwFQ
uRJ3eTHXG/rqeMAppYzOsyYSDSI40pH4WnuN00bwAoHOlCuWLK++tmg5vdr+CMqjhRGRUikpAg75
2URMagzTAWzEqAs8zgDgOVlaVkJaSIsdU7xmWd2CbZn6MDBvOEa2SPdS3Jo00VWhEzwSGEeQyrl6
NqjG44ylb0Vt6Mh+d+ThNYV9yESOUyOoR4NAPNc6KttJGvAh7EqgwQI+sR8X23H5A1Rutg8Gq9yr
iiP3D8daBklHQMfR8SSdyb6Msm9jrGTM4V7Mm56oc2dDjjejcegqCq1hR/za13nAwXpIC44ft5Hh
lMWdlEZX7WqkYcFa9LlOj0Yzmjb2a51bN0mQIJgkjQ/jCZk9h5HxDxZTDbb5QyPJT/c42Zg2Y472
V/YQQNGNkrS6A1vNUu4n5XhT0DEwvVXdBpX9lGK41I+4F7I0WCF+MrZI25ARlpCsEPx5wyudQFgM
kWcik6diFKDlKA15k7L1fhbsQbKHOc6jR5uKLWc36sbfCOpga+fqoH4QTR0XG7IV3Kuc7/oTdscZ
ZjL+3S0HMopF9DLFmKwsjh4jJPUis6+iIuBvQLmHLUjqgguoszHq8pb2WgT7NJxVZb/YwpkOoAk0
btmckEKKeWrVOTGE3zypjo0qE+Ou4QyEhEMoa7wrmE/piNJSyObN2DiBjerFU08RKEAUUZGXp6eI
3vnaQ5jclZshi2V9g5o2yj7lIerZz9q2+44QQ0Tva9tv2mGdRKbh34cGBiE665odAn7YQtpvBUgP
x1gF8MfkKyYgmmSIurzkiPiovJGjBmpDr8H64pEQ52NJIvmYkB9mI3tvzBQvMk45FO9vDOEn/g+v
oG4Fq4xJGazu55I3ah/4rOqW5ILMFNWNakhCfuktCuC7uJOlwIRpOs6WdhTOuaAd5i0uBLKHHfpQ
4F5aPTvX7gT5ADzF7NzkZKw4tIEmSh/eNqWeQ/8GsOUT9a4Q/Rp9UDYhLpZ8nFCKQ1SBCcJJulPs
Ihk6MqHN9pk47yoAjmL4DXvmkj5iSmyfuktnla9LXyBpZMMY5u5zQ5WKk3qZOeN3yufIWDl5TqgW
KDeWCWVIIrHG/ofyuMO10BE1Cm/smqckDXO9zqgGvU3MxbRDDTvM2IFN41PD5vo+nXuDLyusXuHo
6ENVim6+rqyeY2kE7nVng10InrUwR4oZs0js75wxNOY12lvyMQ0r93UmIiIIdlLOQDxGZn+wH45I
4GJpP37KiyLw7zo8+jsiMwCmN8n82Anoe0tGcx90z3pMRbj1+gl2KpFlVd4+sOzECJ6zLC9eZRXw
eeKCCT8xxbhvzTQ4FFzSmShacsj1vTAsz8SMUPU9FbV0RjCRaf0wcT4wjy3RGJ8Lt3OjVwRGEMxG
q05IkHZ9de4LX+ITqhKOROGg3yRB9Sd8yHhq2a9awVMLr8t9IJyU0xZfjvdl6sd+7ymBSXkss6ta
LJJ7iqTpKxvY6UD5Fxelq+x2S1gzqETA/i0kMGQD001mTfUrRolofEzcdJjqVdFL/smlQkrRka3t
t5Ze9qLct0m9glEDOakrMdblWe1sZ07MGF4CzoLrufVU9MMHOHk9TiQ1nkTsFfTqktYu97Kb2YBC
5Sv3YdTFNGXqCr6LZNOKjZauFzm+o63X+dC4t8RDs+XGAUJnNyky9xMt5/Kh07KHsGFlfdNvefyG
eZ17zlB/EvB9jOcBk7ixnnF8rUsmaX0UjqjhfxWO0ZPHoPrwu8P+ND3WPbwISR6Gc00xu68PCoNy
vwEyl6GN8pqkvHM9d8ANx0nLsH5Sf7IwdhuQFspzima62ArHwY8IFhNCNvbigfaqZaTBvTKgu5nR
SNbD1pibyj0HcY2llD2Mv6bFCfgDdBfYqgjPnLHl9znlTTmYBfpjl5mZPAXohIXPsX7jz5b7baal
RFQzX8FzAHYDnUUCdxk/hUFwJrtCma6bORu8DWciqb56OQbeNexkusRwf8yJzTDafHpNEAyAC+EE
pFxAi+xRtQYxFRVdULiPNm3KQWZbC0xXR0/J4RwAjAvNiQwXRq1jtlhRqOwGu0Fh0u4BmKq1ohv3
hEbeTHYxu5OlQ25O7pcc4CxYq1BW+Y6mtI+BlSjY0zgU+XPW1jUNj7ibApSVC7aT0y2Kvl3IBhWH
bwdUBaRekH7umMHGOzfxZHIl4i5qm505lY7xWoLdcj6VnQeXsQ1Yd05Qt1DnVYL/TRGP8ukThIOU
jTGb5zs5dmYyr7RCxvXDNO2Y58bE4gEkhss2H5Dzty4gFl7xWwkAe37FLWAHkHTiLOweC1IDH+nd
jgERCm7wE8B2lzxUlavBe6NU2KcGz5BdsYPeiTBPy/tM3pMgg0BF05epJd84TAO6rNhC1cqdAjTY
jhlwhKBBsXCTgiC+Kbug+JH6rkcBQFj8GbuBvbPdnlrT0v6eTsi7rfq1jkb/By08t/gysFAQGomu
m+2R4df1Uw6aAXI8NcCzb1WUBhIAQawf0p2/JEZYYopjY4exj0xyMmtKJh2rQ5Z6Y4/mcEhns7yq
w8FvnxD7jOq8QALqfStbkAWbsqsm0kQ6n3lEhzjmH4krysJHWkySa5oJnlNlkFazJ6zC/kEyEQfR
2G1DWktxt6s817mrdJ8cpZNU20rE5lcHWx9eepT5yNHItamu7VmSU0VZDIHWzCe5w6dgmoioonkv
ipxDUMe34Y7KoLyjfUoqFJwAapjW/FAbyKw2OrOGtzzIRm+fEFw5wW7yPTITVEw1Yg2SPSeKkMkD
PAMUf1+O81tOEwyhqMjneMIGwdq+pidlL/BLdhirXlpu+USDzp2PAQbQhEPP5IJcY16sDqHV17SO
pvKGdmReY8mxcvWtC+3y2TU6oQH3TIM1I7wx+BfbfOrv7bzurhHxOAcScwy8O4lEcJEPoAgmz/GW
kn8O4tXL+/lVtWUExMoch1cTP7RFhQl7qNlnDOGI56oPbJYCQglz75EGE884M9zYYCLzLOyd5HJZ
eHKzWBSPgVdmBO4xxSGV7Ar21z5slBMKVKqLAYTsdMt2a0aH4elSrRNUuPm+6OiCBmiQNXx09IWH
zB6thO++r61PqCuLuKXaEFfUBeYZ4aQ6aOwGXCGezNB9QAEb3cxNlhaADdzeuO9ndyDQrPJs826s
RGuemMswEXIKqz/XZN/cJ6ZR+i9O2RnWgpyQ9TH0pdxVGDFOROxOt1pP9GSNyL6ZOFo1b71ND3ZN
JU5+p8pSRM+kMczPleGwa+Ms6KwLl8f6QDpi9NzQxVmjgy2t7/Qe5vJEdqZ3lXXk6qxhnnr0oWKC
iLASk2xwBXI/uWddwJrEkUAZ28ipPLrXcYavcddkzoyFZYj4RMdTBTIPCLCm8kvyHZmoJEkLm3AH
UKjeEK9Fyu5BInTpcVAekta0nXgT8H2y1c2sznmMB06Wm6abB073ajLuS3cy8BlnS0H7ekZOHuyH
GKcOMUqe1X8WYBeTp6kZkwAEndlQlrAGD5sMRiuqyQGsqXFn9GRtmmtFnEFmrDpd0oepXLJAgNmX
0p/6M2aAYK5+Ombd9dgW+3LCRoktqh2pWxbo1vJp01dh3pqP8HJj8r99g9Z+8xQpUHkvrVv04w1C
HaMMvntstmN/R/+MDwzN94hcfu926I1JWMuw9N5y1puJ4dCO6QUpIAtAEAfyRLA+WBOnz1tq+u68
6QpZfI5qUfT7WBsVDSRRKd3tYxayDrveiEEoXzsZEk51oF0Uhp/CXjNjHSayQ6dyJ3L0cVb789//
+t///X+/jf8n+FHcF+lElNG/wF/dIwJpm//6txD//hfT+vJ/H7//1785hkCptByILuzaPIsKF3//
25dzRMYb//T/UkmQtbivyi++3VbVhpPPsE/NVLzakvMEbj982hjnCeVuTG/i9FK7dO7HhL5WhDzp
41/jvP8x0qHITVaEh6fT9pYO6vsfQ/dusgfW/U+JQO6xEbr03gSelnYr+2zK9gSpYAeukpAtxT+8
MqZ8y5Kmo2wFtV/p91eWmh6QERrDK3vFZF9nE7EsNuI4x7GDa8yR34QP4Orjawrv/e0qgHPKFZqa
OQw4h3D39xdFNkUpyUHvTQDI0Ny4qrMBR7baylb0Y2k9rQY+G6bmsrHEvSXxnQLCt7yU1Vk5lIVK
uqkbUl8L82BTpo0pYtUdmwICNhd9okHcdTLGZf84iM53T0HGweb645u4eGXK9BRIYdfytNQorTz3
/T1IHtBsBb15nhzRI08qx8/Q8/ptI01QXYpNzdskZXD8+KrLf/WXUauENAUBK1QxGSiW0Muo/mXU
FnOThJZvF4+gHgmxKHM3u+4TnIXYiOd2TTnYob9M4uwxdEnn+Mswtf5wdaUdzWiV/MWU76/eoZWt
m8YsHv1iaM9JpqzHoFlkuvAR/3KpZcRf3qhyLakQ5tme1ssQ+uVGG6kMGgK6eGxaTpY5wo81ZqJ6
1yXeuKsd033++MFevk4hNQMSvaFrMS6lefE6LYA91Yj94UzqJL6F0FvaLNQxAMtF+YGCP30jm+3x
x1f9/YFyVYsCvhaSTbhlvr9LahzcKM23c5GwRV/Nhv01bKhg0zUz5m//+FoMUypjriXgnl7OMYzN
yqTE5p9pnatnNopwS7CjRUs1Cjfdxxf7w+PUSgvHlULTaHUuRorGBG5Tul6CgRY7P/S6L9PixgEF
JPGvcVgnVjKNxLT9+Lri93GjubBr8xaZRz21/LBfxo1lIB6VXuqfUV+dSkPV6a5WsHgDai1EbDcg
6qNhrr9ktnjVS0bPOmlacgZ8iBU1s62N8WHgPOfBf7kHWfLkeb3+y0f8h99oc+CkCm1TdDTNi99Y
hWUwNMArzpMmmWQVZjZlOfzS+ipvyH2M0qJ6/fixXE64jG5HMk8xzngkTCHvn0rIaXl2Q0OfJd82
wkD8Ay1FAfTRNgRnBUXqoG2D7j32k3YXEZC7/vgH/GGgM18KfgfVLWGri4Ge9AKbSBc4Z7sb5THV
DZWkMvUR4/bdXy51ubIzR+pFEsQ8i6ANXIZ6f7NBPPqdm5X2GaCdtynx1e6Q33MmpJ2/z+PyqmTn
t8L/qjZC+FA2igJxQD1nh4/v+fe52vKEZ/FjTO7ctC5WuZYwF3T8o3U2Bk/Cux1dcSzT9A03PTv9
AhRrn5rTBo9s9Jcr//66WZZcLuq6LOk8hvdPwJuH2rNKrc9IPuiAGtbobEbqTzt3TqxrmlJ3KVqj
nd/ZizjELa8+vvHfX7bF8sTSKARbCtQW7y/PCuXiGWjEWcbsZEU8FCPQp3DeqKjpv358rd+/Jdtx
TILqtOSzp9X2/loETpO70bj+2UTOuDMbbznQhdYeiXS7zs0x3n98PfHbW3XQViqHSQZHsglK6v0F
MxQXvWtmdPkCQ5RXhBvG6tDT8aQ0HPlWvbPbwTxmxNwAkZoCYu6c2VbHiVC7+b4BOfm1QGyvVrlu
1LU1J8NbZLGKgzSqMZ6XZRjfeqHl3X38sy8ek20jaueDcGyTPyvhXYzFvpk6qLEiv5JzPh+AhtWH
wsjEho5ceg5C828f4e/XU6a0eS+wez3KthfXM9EdkYmeVLQoPWJq8wH3OiRRH9g/XQsQ4+7u4xv8
zxT2y4aBO0S0ZLoOSC+XKcC7mFR7RBMFKqbqimZy++xpI9trLfO1HZrjMVKzejMGnRAGN6IJKbM2
2c+0rzcmh5itJeX4l5X9chb6/7/HYdvAqARu6F18gyIFqtJJmEqIZvIsJNizVt+HuPTDn35JH+5Y
h+MC+jHTeJ+jmoE0DB71UZNS5J4UkafPf3lAFwee//wgdEiuUsyJtFYuvkr6dQLNZMsrCbK0X0OF
RqmgCWtihFqxeUeGJEpiqrMQjYhrnNTO6gzzZ1rKKNz0mabd+PEv+sMYEY7neZZrSncZLu+/JM80
Bnb+Y4siwE53XiymRwBT057ig/phCqpGH1/v4stdHgCLgvBsG7mzNOXFmEw6MnA6ah1XFdho2MGg
nIYbmdh0uCuFMP/gVrU93taUt5+I2OzrvwxRuUwNF0OUzSxLP89fsBG72Lw3XUpsTBM2V+GYTseW
nDrooOb44kX1LTt+DUsrvFvCa79nS8OGM7Bicaqomdukpx7IS4IwTnNnXDkIoSADC/dn0ENZCuwh
XvmhHT1OynEOkUqRg2SUGdHNfvn4IV6+NJdzMy8MIqRmjaG++v6lNRqgIUf39Fjy04m8sS0INk50
xxrorAWZBeePr3exltiua2vPwh9tSjrinrj4rENZhw5AcOPoul5v4vSkAj3SbKwCDG+rNJtYwf8y
Lpf/5K+vyXU5krJuK+5TmMK++HJtDAoU/N32pFuzPDiUvcn9mIAWtbpZ21Y1bgEuFn8ZHBdLNvfp
OhaHAWFLa8E5XgxOIvOmDM0noQSu49I+zLCoWXd2Ss/kUJllPe2gfhnGcWxE2dK1R9ywjjvaP3+5
efX7D/FMuCOSBdVy2TpcvODcRN9TY/w6Ee9jDtc028L2nKEpz1i+7a55052w8fZ2VP02KoDUkwFb
a8fpyekjq7lu6bqaL5R3LaokoITN6NOglsgcFL1gN29jlH7JuQLL4W9Mmmvet0ZD39wKdPtMPGFX
m+cScmvIMbZCLwfVApI92ug2ZJtWThFp0dFQCvPYwAci3SfTI43TKS6M5SAamdFp6LKuJ8QxQmK/
xixlBE9qgM78HCOwT+/ZX8MkHIdx7OSKEAnY3B+P2d++EQ7onqUUvBrOdNJeHvEvZxCJZo9MBHRK
dpPTIU38wV7RYgSJI+fyO4UV9y8vbRkc70csF+QLEfzh8uaWieeXCyYN/m3yyLKTOYztA8Dc8pFg
1OAvV/ltSeMT4zKcrSUfBSvtxX2VIFxiROfZCcEGWc5UDo+1VqS16F4R+VzKo5EBWiQEPMT7RGZJ
WmbN2gmn5C8bzMuZnB/CudJCIyMowXj6YlIYEwX0koiAU+Dp4VlXabTLyaY+5aTx9VDmFw5kVJQn
jrzVXx7CHz4PSWnKplzgcLi4fNQCOl9RRoLcEOyFazvPo7sMltF2WEbhiLHjiObHISySEOKUksz9
x0PrD2+aQ41iXLGt1+o/S8wvbzrMGjlPGWrKIBfIXtGEZt+NKIv++QiWCNtMlkl0vKZ9sVfoh6Jz
SCPnTc/YE8GbjvaNcv3J2gXxELwi5ycB4OM7+8NHwxt1YCWyZwIeczG44iYcyzALw1OjicXRfXOF
gxBZfYe6zJJkYnx8uT8NZhjMwkQFzh8M5/ffTG0mU0tLLDwNdsoyOiY185vP5DGOyQ7UA1EpaQln
Y4rL68CnRTC5rbgz6+rbxz/kt10Bg5kSOXUnx17KwJfbkl6PKAjqIDuBUZXkq4/O6J4w64zJmyaw
dF5V5Fapz2ODcm/NCUpGG7ugYryaXcsIvifOaJZ3fidBroJrqWfbWNHesNSmFl4g1apgLxmf4mge
ytsZWVJ/VwkHu79nAjpq1pnfeepQ5LpGhYOsFkDnxzf42wrOYqootbP1ZCus9MXRH1IkIdKSaoyL
Yv3HQozdt30P4hXxEAGAH1/ssv7DOsrT5A8LHTGVlcuDB8qG3I1YJCDnpSrfhbCFvuHzBJWduJN9
YFJzOJISwjnvJNqBaknn6p9KInnSa/7V/FEiiPHXjttEN6Rmi3JHkK/8FrOHFX8Zgn8Y8ZzJqLs7
fGE2ZcCLETgVJsbeJjrBw5wVYm3yanXgNM/WLN3ipqWz8fPjp/OHedPmqfBYOAIqeTnmRzuW1NuN
5DRMXr8hW8hCFutEp5hpbFcq2Vw3KiDrsAzi54+v/NsgIBRcwVJl2maBovPy/l6bVJDMVEWMQ5uo
Waw8MshQf3bRVYbU++bji/1hkmSDb3H4wuanKK++v5iycASIsiJKT7njscVkuRZT8j9YhJinaB85
WtocrC528wMpD32E6/nUzAklTVTOCEhNYRDkCVgJmkJH6tCEGM5Ps+3HN/in98jWzLRN5sulYv3+
BmfEOV6ri/hEolBKDU8W+xbu8CZ0uXzW4FzFI6XXgZyH/cdX/n1vTN9hmacZsKwP4uJjRsiuhs5L
klPr6sK5Cw1qQFuSUcJHGUg6uyNxjeRbFKP/z4fuspda1ntO+Zh33t9yXWo11YYfn0oyXrbJUBqr
CUn79TjG9o+RHDriMIICYwsF1/Iva/5vg3epllOhN+kWUlVTy+v4ZdFFPx5EbjfLk42Tbl3wTz3M
0ocHGJvZX45Xvz1fTji0JAW9QG6ST/T9pSyEHTlFInki01liwyPYyUF3vgrsZtxO8Pfo+5rZP52I
eKjLVVmFEPmzb31/0TpFsz+ZyjmlADyuOGaBsiIYaJXPbbRvaYD85Xn+vvayJHDQsV2KaKbN0vD+
gtLJCNBJMoslD/8A9kgSxOP4Z2WTRUCEybTKo4y7L3MI7iF2D+yOcleMgGv+4WhelibhUHugU8Cw
uhhU2o4T7Qe+PjVt5e2bFnknbIp8o2tHrZDrmk85JrW/3P1vH+9yUdap5fvhkt7F0458uJij6f8/
zs6jyW2jW8O/CFXIYctMcGYsyQqWNihZkpFTI+PX36fnboYgi6j57IUXU64mgO7TJ7zB8LMmsSMQ
vN0MYmYgX994pO4+KodIUjtW7pwE+NX3ZnaszrySTEMn/SEWX796U9UE0T2xkF1iGv9NODgIIAFS
li8As1KEMsIGwsH7XzNDIJsYySSP/tz1mrOCj2Me9iRzWIfBSqmTfaCU3l8ujifHUOq9gYrNk5Vd
fefUejKTZNxl6hpfd7GqxpRjCFvTn9TcUJGkahrUncKAjqwWAaZ9/Ixyq1yVYPK9ognJEeIy5/q5
Xi3PnC5RlML0zYrI0EZOsWVyrx3iaPppoGjoP17u3sNRB5AuknhwoS92bgedLUYBykA1Ysq3rR5j
lqcCaimQKFgpOe7tV9lbNXTSZTLlRWJea/Uwm0xZ/KzDKkI1Ou+kINl9KJzCOLfg3r+0sabtaF+i
jvj4KbW7j+kSnai5KDiXgwyB/gEispHnG6iv5y4Q57kqt8jjjGJTwy0J9l4MFm2P34aKwS4GviZW
EaE3efS/WsNGqD+Atr/h/00QykRrb1IPc4HwxBcgFoG+ggm4twkcxBSIbvRYCePXmyBogyAUMYzg
2QWJ2IMARS7DyU9FQkkzRamy8n5uEh02nYRPsOEomzxnUcPMIPGregpRGM/b9jemjuIIKzV/efwV
7n0E11Y11waryE5YbG2zdcdaVYXpt2Xd/o3LUn5pWySe4mY2V2Lj7VJ0LzSDJiUpPAnO4oGwJ7AU
pCkcEtRe3QZRq++72kTwOe6NlUAot+31gZWNEhXqsavZt8CXNLQaASXQAb/vgrkK0UJ29Lj9Ckq8
PwRk4Hvg9MFuMipIMirKLI9f6u1Fz/IOA3KwR0CTX3f+m5zCQHEJ4YnC86fInZ+yynxOK9RuabEF
2NGDPdQjZAQer3l7klkTeJHDHiUzdhdpI4qMmAJOUrSCVt0ndR7RMnMGA5NGp3ixSryWm6GHhV0q
vx4vfLtPZe7EzpETSQk2uj4XjTtUdQ0kyLeT3DafK7NBJR3N5Dr9+nihe/tHVvOyqKKNsMRT9IrV
15NBvIgQifDx766eYjv6IlRe7eOV7m0fXqMpu7Z8wGWdmUatGk966PpVJBRgbHaLJWUskos2DOjG
pUXdf0wzJ/8+dGryx+Ju/Pj4B9x7pzKJoEFj6xQBixuA2rVSlHyyfeSj5r8CNAJxM6Lef3+MoV4j
PXQ5KUxrloijPnFMxUE4wbeiJOmRN21r95jSXnx3lGEd7k8weTSdGZJc7xHat7M7Vw7ulmBNfzjm
XFzgEwlqOPX34zd35xiQ7Lq2DvpP/iM30Zuj55iRCYjas/yxmpR9oGr5gR73uO37GodtAGjk2Fgv
W4xKV77ZvZVJ/Qg5tmPw8eTf36zMnEdixIk58Mbz7+gmJTuvaKF6cJ+iW5s4+RFtv24HsGxt+HTn
ZNCbZPzFQBIExvJklHEPqTTqHD/yCrhYCtOtqc3SXTe48fHx+729BUm3PJieBBuVhsrivogSpX8l
X/oQiBljBVM8nHKTpgp9YgRXFOwCHy94J5byWC4DIu5d/l2+VgVlqqpKCC9aiKByb507y0PgJDaw
URxKsXPQ/ni85L1ndAgyGluVXWQZ11+SumGoEWczfK9HaDsERXsxdQgMqlOaCM2k3kq4uff5wDnQ
prSpQcHQXK+HLPasTkZt+IapAzHgF6FENuNKMrjvj9VMZSl2DTpSt22NuJ3GulJ7w59Ly/um9VG/
c62xXDnt904Ceh8WTSFCirOcsemNhhIgEix+VSOhXHu58hVDgGIX9iUId6vRmy1yjD9iJ3gnbpPA
Qh/CcFwXsJ8J3G+Ro6Fhn+LSR6KuAf4tNnBh7a9N6X3TNYDW5gg5Qsiy7N3bRScdRDNTFgmGLYP5
24Nftk5U9Sk9UBpWxzZMw53plcHnDmWSXQ1BM17JDO/sTx1JRDr3Hh8S8NH1gkgUwOIeKDL7tjEx
uY77s17owRl3IkbtVvPl8fPdoC/kW0XtlYISNWAgf4vzoCZismKvM3yUfdqtFSbo3IA33MXDADdh
JDfY9LGB6kZvOpQKvXguJdNnYPaLvkPUDCsv/M71rNNgYEjE5cXxXHzlEbfFqbQHw8fXtmFq7mLw
vgGTAk/VxhzyJAavOjSQGU41cKxPrp1kh8ev5M6JpeaUSBTEc0DVyS/05pObwewGcSd0/HCG4Bgz
TffHWjT7qC7DlYe9E/8MDfQqI0cX4Iu+uDrREDRQKe10P8ld9QLTBFnUrrO/lskc/5mcZHpujV5d
ifJ33jDIcQAAVAQy6i6CbutZTu+MlukXKmq+yIp73Yw5BEIum6zGVnbToyv4ErZo32wRaHcujjlE
3cqTy3OzSOK5T8HxWMzDOMuLz4z+ZIJyHwXQhOXi97gZgo9zH+nz+08TuBmLdqsc06M0c/0ty2xA
hq/UDF8LHOYuHaKmZdXo0POh5RkFk9737x2P6AtSha9JqLpeD5viAQdZpl9C0fLfo2LaPibyyksJ
/2Dl7ryzTeWgX5fVPankEhmKhF+oCDMzfZXO7RbF1xH3yhYR5VCPEDB//Fx3ohLJBxAcWYKAoJef
882Z8NJk7o2KWzMHrf7Z66nqNpAAsVoyMHLA69Vzg5Ul7zwfm5Mai0PInbbcptBiEq4zV/chcKlP
orQqmn0NEn42GqePn+7OiaCVadGd/v/Rw2KXNDHObkES4PWkSYyOhfzGsAmxBt9Bn4PnbfTjd8UY
7MOAsAEl5mR9evwD7sQBiHIuwzZOAxDMRRCe4swp4qCCXxkNswJH3pDQN5Rv0N7QRw2RIpA76RZ2
lluvnJA7LV2iLTwnkNcURVS0158WInPd1GWUkQZZzgRXMEBtTrWxYJox0MbBS3ER6Yuj9GXQtWTb
u/h5u3Pk/jFbx94/fg93ogKjVEpcoM5s7Ff6yZttlo6KSlWtppdZSbU/7Ix8W2WJ9f5k/u0qy05q
jxxRh0R+erHUJNjp3mji/YE0dOvm5VfH8j7NcSX8Li7WwNz3PjMXi8NJYsIFF+T6VZsFQE4P5vpl
gBdmXiaBlsNnL7S0vxlaZj/aUUUL0NEyZ1xJ2u6cJTn8oV1CIY/g1uKeSVpFt1GnTC7oQIiTWzT6
MUk0jCvCeO3+fh0kLSK7675muq4DR2iZwLQDfzOwu7g4IjNxVAHVinVPnOeYXHRV11ZnLPy64BDi
FYm571iA9T7VNazjGf9oaEUr1/lt6AI3yfRH9ux1wuTiOifpSedgyvNLQt5f4xMqpnirkvN9nCpr
+KtrizWqz+3bltBtgiVsDYlnX4QTqFGhpSoJvrTRmB+LTI33tZU3O0c313KV2x1lWB7tGUnGAkft
LT4sPq0tVkNw2xK7bn5GWlwg58kRRdanaCGeR3q+UycP6cTHB/XOI0ogITc4eB7oM4ug0dtVl2Am
G/gjqnSCm1Tkz10cFeW2SlNG9o9Xu6056NQwDmbvarBrl6sZEFfxHgFdi7qt+5Khh7YPqg7DGJy+
kdCduq7d6pUEq9PuDn49Xvx2/zDOk4wEntehu7CIzSX0DmfAhNK34pwOX9ZNG2FVPUR729tkYVyv
pBC3MVBWN0z6aTFyG9zQG40cDTucefw2qGmiWpl+HECx7B8/1e0H5Gq1aQzLPBAG0+JUDI6Oji9G
5v5EUv2hbNz5RYFI7mdt4a2VNPfW4lpTadvQ6iazvw57TuxkFXinyUdoSAI7crSokQCHrJyuNWfv
LEXhJCHzHCawXov8K8HOvh0QFfenzol/YriVfSgSJdsp85ysbMr7SyGpxyQQ3OkyzmHLUakoXvXw
MMrxA7IixUkvzWKPtvga/vnOFoQnISEnJLFy6Hn9At2mx7DPywe/R/Lr6AoktPN4APNRohI4D223
8mivVIjrGG4xNpeAHIehPdKP1wtCJ1ajwQ56H1PBHMdN14rPUzQGf5dmbX1XRaAdw2jqk43IaZ3Y
IffYrsr14aRnOM4Qyiv8aHHefbxnb4OdRcChcgGMRA9u2QnLBQZxeoLtFYIHSGvoU7h3uiD1IwRl
UOMYjwiEvpPxRdMBAiHoZRrFMpwvE/ouN4ciQ53TN1Dx/UcB0fx1rCPkM5GEOGgNjnWPn/HOrpKp
AQACuF42YWfx5r0RfZ087vwGsWi/QBT5TI9/PjlOox3/h6UgxABcoNZmSne9VKx1Yx9lWusj1pVR
bofB2VBC8xBRmK2M1+49FWHGlG0U2Vtc7CdsuDvUr5LWH/u4+eAqmnck4dU+0+hwV17gnU3i0Iim
cUJN5FjLoWeM0kal1k7rq/WI7LwivNPgYKvqRMnwLOoJwaq5fH9JTcONr0UODcqFivP6VYZeI1wn
V4VfDjNwkx2aJwFQtAzvxhyP6gjFZVzQxujI6B5BrNIzsuA36ixVszLyvRMpyL24lzVAiXQmFvlA
12V4HYsSDDgqv9PHFs+D6FyIGkU6ihwFIdTODLLtuzeSaxCYJKiJdZfXs9NMNBpms/EdIx+PE95b
hxglmJOpoJ70eKl7zydfMWWoR3bpLa4trLnGFPMosnOpuhOo3u9ijoM9uLsJHQOlPzxe7jbxsJh6
cTsylGKCvkTT6l1P2RhZwvc4+UjyQ3OfMM04VUX5EZOh+NRIvy40fpqVs3n3OUkDKIBpItwAL1As
LCYFh15/bKz4M/Ie2T+DbYU7JBiktmIl9o8f9E4VSIdanhoyXyAByysmIc2o6rbqfQsWFgC0JMWt
PMNSbDsNLVozjcCmJJxiF33JfB4pmPLw31Qo6Y9RS5vz419zGy44S1CLZL8VpNoyXEQTquZo0sz0
3eoh3OHENr94fVpPR7XRyrU9dfuR5clFxUHSa+Xeuj68fSSSycxq1dfqEj+zJEUMfoddnfFlQkj8
s2eju431VJLuRJdWK4jH23DFWOB1mk1c5L5dHFigRtqEvpLqMyOpt06TVD+0QcR/ykJBWsaTfsFW
m7g/3/2CgaKTUNNagU+1xFkmCLaa1oA1b6ihLGcmrftXkevNzg2bfGUn3/mWNDgBLtGqIgNcQojc
xqoj06I5NZSp8aNwxumMcgoKhCoKfI+fSr6r66wFvrrkaJn0z1U+5vWHDLkjpbD+5Icgpg+MVS30
mwvrlIH+O2F8CzCgUcDAJNWI1ERVrJyhO0/qAH/nc3IXUC0sLgEXTd5cMkt9Uqby2FCKbAbMSTZI
y60laHeWAj3ENASAFDS85VCpURWD3DOt/Qow/F7zpuzvHI8kbFBFvBIC72xQmkLMBWlOUTIs52WC
9g/20CNPhTwq8P5RaXww7zkW9khFf8srDvJFcFzKd19lzFuRVtCoLyG3u/IdvOkFgY+NpyjCAdLA
IwT4UuhMDsm1M8+7FsG8X5UnhuydZFuwzuBlbMMkpZdEqsWaLcaEKrbYhZ97Q5Uf51r18kMdpUg7
5naHE0pJ13cl2N17weCz5NBV6jssMZz0BaseUnfuzymeqUFt/YzRjN64HXxA3a5+F4q3BoG4vV14
TNQkgD/Im3Q5SdNGaUHkBbkvaqN5tuemOrSjnkPCqvPjoDRrGgLL9YAby66eZFXR1HOXWYnWoalr
j655nrSsDJGoN7CyxOQ2CruXpFWzrtjIEZW6soOW8UAuy2hBjs2lYNCyxlXLsojgSxtnzK6a/lRN
qNVuc0PYKGJ3aMcWoQYRLrfcXcQAfz+447B/HJFurlU2P2KPNKDAmhASlqhgUWPFO+ehfsZAqKWZ
W4/F8FlY4JcO3hzX6ocR2077ECheEBwqtEPwz8qqNHweKnrs+wiF+nglF79p0PGbaNgYEj4LFwq6
5PXBikI7BMRaTeesqq1NGYbiMjJZ3VrQZoBSRLjdwHDduvhK0cNLw2OFz9p7S1r5I7hqZQoHUwmM
yvWP0LjhlRg2yXkAprN3XBbEUXz0Haf9peJovJKiLu94uRyNdUoPyacnTb1eLjInTI5yvT9H9jCK
D2nuZbCTogk78EPDNkmcDQq2Ke7NWL/FEyNPrBFWtqN8pLfXE78B2BitCQ65CvJvcT0hWx/jpGH2
Z3zy9P/secq+ZiLKXkQT9SuPu+whsRQNSHYeKAcanEtO6ozdn9oMVodSXuHgOFE3e5sCbOVquD3W
tFqYH8o8ggC2zBm93CqYxA/9ue+r6Vlk0HrRq8CaJhvVjYvE3ebxabrzEaX2CpesLMXpe15/RC+B
n1loc3c2+HrD5z4tyce73JjGHMvD3M58KG56gE0i7sWbMGtNdWVysIzVjOTJlkhlIDYDhlMX28iu
Ugfp8bA5s8kSjAoSs5iyA/Q6yCRp7SB/VShxhw9lbmDkvaasdEM4k8vz6FxRtGdIdOQLenMldoXX
Ozizz2fcuELdO/WCwj7duJhAZQc0tYV7cZn9qV8KE7082uluW3nDVsxq737vsFvRXobZdY1jZuux
8l1BZa86GD0a6HtFRb7g2EAwC8U2HGkX/IoCkWQftC5xMOgoJRHqh+thx/ypwb8cMc04QorzvV8Y
VAnXhMZ8hmOyTKHM2IvB+4bMvuL6cxF1+EG3ONs0Sgabou+LS+fo7cHQYmUlS709MAZ4XAnHI0LI
Kv76zaYGztWjPQVnVQVJmlB7bSN7yr+++/FYhcmwSVHH7ll8P4F1cKmbXXDGuE5PNmHTScEosx/o
GnZW5R5dG3D43hlT3QRLmod/v3d9ACXwN0gzwM3igXL9lJFTFiMUK+88OwHcUCKV2HQ9M6c5SoOf
eASGuzTMOg/BLrtd46ffRgtkbShnaN1BJSSdvF4cWb4KeZvZO4+9hkmQauVPSe3mH3oN1cfaZdXH
D3tnPRoxiPJJ3g/sBfn3N4fFQ+m2j5LROTdpjbFxaRg9jqcCcllTKRQATVivZI93blZEc0g4KEMk
pmF5qdl2QAJeF845nFtJBcHyfC4pP9SJGblTBwYSlnVUMsgATBPHJM9TDFt10KL8OW28rFg5Tvde
AdhyGtScTqmtdP0KRIYeAEN6XgE+FL4Sjp+RDK/3Qa+mz3mlxCvZzp3lmJDYEMcAtkrKwfVyQ5E4
LRZQ1jkcE2RxWoghZTjZey3Uxs2kMl14/IVv8zuAbjQtKN912V1c3AejybvEmib0uxI/g81c6XiS
QoPXftplUDzVvWVj9DWZ/Rdk4LEm8vAsKU6Pf8PtjcBtwPoQFlG5uAkcuc0gOTAa8FmjVp66Bsv2
NI4ynBpokhQhMocZ4e6d41x6qIxzUX/kv7LclNHszdbOGXLRJBhCH0k9b5czMz16pVMcIPavqVvc
Ji0sJcsTWZ8wA1t8U0Ol74xxTOjjKK7oB5Qow3JvqfA0933WeO8Fu/Jk9C1lAY/iiJzjXD+ZVqUV
hkY6Bs2O0pwxvFQ2RW6n3/E2XmtM3DutgIJoL9HvYsdai9NRBQYmolqHb5tlzQcjxcWzsPErqzQ0
xMUwmNtkRB4VTTlMzWEiYcPrRYfH2+fO6+XGoaymQJAw2MXzBpkSqlXveee268rDMFgf3WlOngIQ
KO+PBWQMJC8Eft7usuUTZ541W8jYnHvex9HNC7XaCAODhG3RZ2KbhXn8TtFJog66PVyqdH8p4qk2
rz9mPJsI9A8K2mmjpj+DeLBg5mv1CUZZu6IrcedjygYebSZm4PIwLvapHg65FmKmcJ6rhj5BXTfq
n6CqtX/sPsUfpYY37ZtTO2L0PHXq82wqyTfsAM2VkHQbAl8pZGxioFmUNzJkvTmZVTm3BrTl+jxW
ikujtkU3S6Tps1sKcdao8I+P98+ryut1UQFljZSFQopRMVX29YJli9MhPibV2cO+BskSO8uV0keY
3LE/z3hS8MBGkKNSLrVpjq1n1sqnEVeU+ska1LT+L6iVyfLteFLsTwMOqRjYiCY3fjpJZ4fY8wxG
FG/NoIvz86hPVXfwtKFApTkWmBltEl3HzBP3Qdx9NyPjXDXeTGHoGd8iz8HB56iJuokOlpn24PXh
UujfVWzjfqGxhc+ii1a4s8+GJEw/uEWZd5s4EIWyf/yKbiM0MsbsCq4KCBekl9dvqDBKnRfB74+b
Kjh64/yJiel4YjCSH5oJPK86BuNK7nF7rEnVpYYfPU85hVqsqSgmbtd2ipYrbo67WODhrBaWjccV
Tcj3Ph5wKdIqiBdUegy/F4+XTHkRKXl2HutJ/2piYRHu2tRtxm3g6N14rPoRjPIsiKcrK9+WY8z0
IewwqeRsg1+9Xjn3wlwInDPONgpAI5z1UAV9ooS4uNAMSQ+uGWMeWfcYuM7EuJXIeftZqQChKtDY
oXFGF/R6dVhfteDaGs9WnxvIc8MlpJMw7ns6O89F5s4fC0nEfvyy73xXj5EEkzWarzBGF1dGB1Sa
mTtm1I4+RvWpL6ANnlS9jFDIbt5/FyKx5hiob8qpN/Ou6yeMQywgJq3pz2qtWnu7wTScBMfbzImx
1qe6eZmvoDAdbQCHsoBh1/VSDsrN01hG7bkCa4mdZlbvMfsbXsZQ1fwiyVIsVdM1TOnNy5TYE3o/
TLdAiTHWXyxKXWkOZdyc2yBE+552mPXi1JNXoZ9WhV8efzm5Ha7iJApLZOSglQCU8vkWTxhPCb6b
uLOcu2bw9iPzrZd8qLxNiETZfoK5uJtSske3K6RTd22u3L6395MsvCSSQrbscQ9Y3E9pDCwKz6P6
XBoQ1pHF945mMWSoTs8i+gtV42w7MXcy+QW4iu8wJK51vEXeDW4nOQf/Rzef+QE7ealZk3olNsqu
Js75bKBC0XYW9ge4gW8yJG0/P37nN5ehXEuqhxhMhum5LaJgZ+lobKLEe7YmAyRrgXNmsilalEwP
RBTrYEZ1oK2c0Htrgikn02Gohvj0MiyYKGwIO6jPdWNV0anKtWj8YgsFV+uSttAnB9r8ewc/8p2a
jCqJRHJUvFRNDZxsVNLOqmnsdeUfGw7V1p5D+8vUofHx+JXeNpRZi+SCjUxuRea9eKdVEge2lXfi
rPCFk47pbFVk4TYTbUPLVgkm7URC4OV7t6q8LyTqlbWP0lhvPim4mAbJpjHqsl2JxXdeOoklkCtQ
77LLuvhRqIq0LdbW+TnB3O0bkMT+B/V9pGyA7fVH+lJh8/7PTBObQlPqEslzfR07qmK2HKU08nOX
5XXDdHrU4l2EQ9v8IzBT86vRYh25kmPq8oxexxDYLrQfIU0YbOllcaKmgxFbtMnOM8CO3NnMHJy4
2lq4Fk6ImMg2mR5l1RT5hoFf0UfbLpLhUOPSZr1MtY6YTWtNQ/lLw2nH2FaW1oavbosJDj+dTRfE
i0PV6/ZD5HlozuEDNlibqMK27LPqjKM41bNdtcfHO+rOt5OCuOQQrg3oaDmhiEqjcYqxzkDllvGp
UCz9lCpi3OuV9aVyo2Rl+iBL08U7pF1MySq1vikoF3GwyvNSq+KkOavM9/x0bJtL4UxrfcRXSdTF
MtD7AE9wpXFTL3vtIvJQ2Jrr4Yz1Su+cqXALpFhULEYOtesw5A4UsPz2blRwSvhco5eq+SG5GnLS
Rlak39MZu5EPOEUPwVfaM170V2LiATftLK8w9D2GgiF+fymZsvRtHSuM2TDPtM/WMBLT4YO6KMNP
dWbsrTgN2iMo+1g5QRml41aIooYJCORAP8WV2WuYQVeOtUnnbHI+ImuropATZN78oy1xqsUJE2uv
fwtFU6N9Huhm9RJ5WhzvMwQ7hm3c4Ay0y9x6Hr9mponkS6zr/X94UOTTy1xobXfJpkgxkKk1olkj
P4+KQvGFVyM3tNF0ZDXSDbgOy3tB8jBw6UdOWBE93mS3Vz2DD3JFqb0MYXoJ6ADLwm+gCDi3iOmO
p6bSR5y6wyjOtlBmmj+PV7tJTAEJAzkgF0Ydjm2wSCxgkIeTx9D6PNqZU0c7NMXN+gN+9Y5zLKYx
Tv+0dZh02s7FuMzZxyMGK58e/4Q7DwwsG8InTGU6C8v4pAwiA4481fQWxuKbAaXim8B4ButT7FX+
h6XkSWLiA5NjeeN5Re5MdlyIc4sstPZthjAxfFdSMtT/RnS6zI+Pl7tNFXm1cBNpKb7qCy562ENX
JxVAAPuMJVzznAsc4WC4njNNdM8Yr2Yb0IPWSuS9s6ZsHFPWE3chcy2ChpmAUcWZCmtYMRXdTu9a
XWxtxcy/9GGjbBGn6f6OPKxvHj/qzUeU1DGwD5KSg3XMspgnrbEZHDs2QLbCfHYwvfZjptWYWrZr
9/pNFH5dCh1BiLWSm7fYsiKJggYBDfvUREr902y8Wezx2kw/6IihnHNj7ldO5N0FCfpS6J1m/BIm
aZRRQ59esU+2Of8boHb9PGDZtdPc+Xeuq/GXx2/yNv1FQpCADyOEbwgUQF4Lb/oiuNPMeEw65qlU
lfSj1lnqd7MjmdgnaWFHyCcXJWbJydAGZ11xWm2jBohG7fCf1fePf8pNIWAw3qHVBjwUEg5X+fUv
Ud2gCd3G0U9Dj9vuH2WKpsbZ5647JO1TNVpJKPXIMvVlTgC5bO0a0N8hSY18+Pb4h9zuLo+iGVUN
Oety4P1c/xCvaxhgxniuDnMTbkIjUo+61RTHHizN+d1LUT5K5x62swo69nop/G/xsq+wA8X11i1p
20SZYf+ti9Aev5Gmud7nx+vdBGBUlKT0DwhN5i/ssev1EmbG06gq3dFO7GHf5Hb079TiKEXrRxwj
s4Ku7bbhxTSrePd45dsRKUcIPwGgFiiJaDcjj6yYXYHETXuMnAbzNkRFPsVY/l4UI6j2vKJqB8cV
hR/NaQE6aw6SieX81DRqfLa7Ejc5E/1QgAn5Dn06xLzyqjxnKDtTmHk1lqd9Z320qiE8qwNOh1kg
9BdTS5yVgHdzOuVTYG8FARy2O6PQ6xcYA1cJTUwPj7wn+xLVdX3OSjXZJthAHLA1W1ONvQH8kwCB
CUFUlVocaMIy1JEM2MVQJYC6TDOqDqi5R4zQjaDLkJuc51oP/x5RGu184QRp+FcH0j4jUwDO8+Ri
06F+9sbIVY6Ya9Jq2yiIKZlrld1rJnqV0/EbCR9IKVBmATVexEgFjWCrHTtxbPBo8LVm0jdCRGLT
1HG5jQYl/tfOdWOvzoPxPJYBRSY6D7u2TvC3rZLkqHWqu9PMEEeqKEo+YsNtHhrLqnfNXKZn1PzT
JzwIsQJFK/mL11b6wROxtc0IjucqauyNhbnqAciIcsI0eFrZuTdxST4d17cLZgnBtaUMGUJ/CAiV
ijjmoVPsoFdlT6+u4WUl9F2Qdu3ziGbUTm279olhWPTeECGXp92E+I4cwC8voFRoyBKPUXPMywnI
aR27x0jU87a3jbU66jY6AC5lKmCQslAKLAmnGhy/sbKN5Fznqif6nZYmTnAYLDEmB2Mug/LF1e3E
+BGEUTH/nAXtP3XlZd8kFLCQOF0Gsx8SGTBai/NlpYOaiYKfkGbjJQrLZot7aPNsDXntNzYHXWnn
+fQ4Nt1dlAeG1CUD/lJcfEDAVbh2mJ49obd9vBUtSuMoi9ulc1LxGJl/pbqeJ+m2SE3RrCmN31w3
CAGxu+R4BNQvueL1I0+DqPRSU4OTMqAF1lkO+O7eSff0mdKVt3u7FJ1EZng0cWwCylIiJKKYseN8
8k5lY2cnWoj6RxQ0nO2MHe/KbX4TKLlkaHxT6Mn+Pr3o66cKJ1yQVSfwTmMahwc1RyTO7XX7Ah/g
q0j19L3jHZaj18wMjeRIzkOvl0vHErMlfHhPGUT5vYqa+jZDTO2kRFhlKRUCxY+3jLF4lczQQRSQ
8b6OL6hPFtk2fUw1MI1BeTKBieSgQ8t6eMoxnEkPUde7Ne3D3EGQl3ZaKDbCUaviHzx/B/WY4hJp
X9zBVFGXxZ8EoVkYi+qBPLqbv1cUpf9RUmLVmswWmOWZ8jXZm3ZqT0cLaMDc7DCeSp/GIVXtgzZW
abTxUP6vt0E7jhOuV3MwKi8e7OUPqJKY3SmZ4CtuEeJm4mEGIBtOTlJZ426u6iA8xm3g5JTguTYb
a0iPRUCBYQu+Q1oeSOSOLPevv0pvYT1P5yd8UjMjOAohvvatZX82gtHZOmZn75LeAc8z9Wt9r8WJ
ZmEKTPI3aKlkGqa5WFijin3tKyNVFiKkoWo/4dgo+zpt9bMWmcNJinkcHm+JO2siyEmMNuTGR7zl
+mExTI4ra3brpzF07VMYo1dQdJV7EYk5ITIepjvgd2s049es+M3diwQ4QqssKQGbiFcuC/iw53q3
hDVfaOCY6r7v3VnHlqfNSmZo2hT9LkUw/FOnioGpctlk5tZFj/xTiMUxAg4JPPttXdtNs5nQC30x
67oQhyCPHOc5rEL3qzULPfxWJrmStURiwHzIe2eRgU15Hk01dm68imrjhdgrv6CT1Sa7fmod97Na
a26xq9WyrT4abjVrX8VQ9vmTg21YSkslmNJyW2RgqHNEcb2OnSgF40PkAQWuFRg7DKBOP9HZQ69j
q9Z2BUTHqbyx3mlhU4hdh9/QpWngrh24R9JvfYVM3Ya5+XBGhn5W9zHX5l8jVLrfKeZ2fzwIiu6m
wRL7fZGOL8Bs5lXGjZEboW5xZZVeNHgzktaX3NMEOmPaz2kK4hcTds5pihNjJQO92WYsR1JIMoAS
ESXpYjkBDi4YgTQiGGkllyboTYaz+IIHtK0Oc2f9LrzwnVxL+YjAMThKYN4BDSyV+TzmQc0I1/ZS
dWL6ZFVz+U+rd+JiG8xrPSnW9/go3QRXNAClUQI4cfxbqMauj5KF8Ggckhq+1JE1HRFWS57mOSqP
gJ7n4zuX4r4nUGBuiCmOZMNcLzWnQV1ADg6eaurtv1UxThvsi9rv2TiuETZe9YnenlXgLHw11ERe
BX4A212vleZurVFaNhdiZUkNZpht7lv6oPwwlMSsNkA8wcEPieF9Al81dFsFMR7vKPBk/eRi/CvZ
e/ignFqXTjYMKEQ/6qnTvrVTq63hshf3t4wrUmWJ4C3xkCQn1791Dksa23VvXOrSnL4XUHN+kVgY
nya9+KkkolrplclHf/tq6B9BJSHRtSC50RteBM8ibex8KMz5Ahynvwz4FD8PrV2vhOjbh5JlCqdG
elnCBJJn602zo+wqfCrTargArUixZpjU+EWrrPbDGE+YgXOlrGzkuwuSmDAkpnnEfXS9YDL1oENm
vb+YwzyhIFJp3rZPXeuIYG54KERpr+n73oYH3iSkOQoxQgRQl+sVx6mYS6Ugd3aiWlW3lYHSeRwY
cb4d83b6Sw0xHeonL115szcnFptjmUATlOSYehmVFA2peihq2qWx5n6npLa9oaT6r529NVXoOysx
DpFHlRE8JLnFIWqhXaZF1rUXK0D6aDP1kHAskxpxo9mRWIkOr1CJxb6U0Y9xJR+RkfjidaoQrOw2
C9tLkCjBrtO537eKAJ32T2c4rdjoeFy2G3eYou99a/blpvU600OUVQ+MjcwUtM8hg7D+VHdtX+/M
zkox7dCVb9yDXrnPW6vzZ6/FtszW4hBBNSE088nBOp2RFQOBZO/kffevWdhqukWCp/yIAKqeHlRz
miqUkDvBxMRpxrXzePuWYfFTk+DLCKAfhs/1NoLDN1paLdSLhXfbMUdIdNM7Qf/C7GJYSaVvzwjB
jA45+j1oNiAIc72UaHrNmuj+X0qn/6+oKfaDgRtMkuuTjVWp5a93RnyKeRAiaBhJ3RlC2/V6AbC+
wY4GNCUz3fxvxHto37d6PR4mJ5zWpF4XzQO5d7jApG0oAEyC3CLiOJMRxKL0zIuF0vOuKkxUAzj2
F6sMHTT4+yk54O0pwBrr2Xw0qmhNtOT27dKyYOL8qrrBJSc/9JuQlzOVLidMey9m6I6+6Dqz2nqp
Pv92bWH9ZRYiDla+5+3W4d5gsAJYFOVC+BDXK3ppnmTYu9uXoO7mfYQZzjnsBncfjvG8EnVugx1+
Vcjb6uTdjopy7/VSodW7ZqhRTRlBqu1VNENPnTlyK1bIXqiY4fxwFSxpH++fV3+8tzFBXuP0USEF
cjhIH+Qrf/NKE1EGoesF1YWMOUtAMDpDvu3ReZ73wlDm6gnFN+cfGGKBCvo3qOdjpYa6+X+Uncdy
3ViWrl8lI+eoC286umoA4Fjy0MlQ0gShlIG3G/7p+wOV3akDMngua5CVCqa4sf3aa/3GQ+o7L/14
0qvUbebS1m6SaLC2lQwb3yWdZ6nbpC5ieZcFatNvXv/q9TpYPhpqGXalYCEW+Of5R6s5CgTmBKMs
Jj5M7osutRVfQB/7q4qiqrobwsF4Y+1ksXQlIQi/j0f5gj9fHSKzPRp9b071VZz22V/EPHbuS01b
nZwk6cTWCfrpy1t7yR20ADDIpcPmWIOJLDiw2TQG4qrp6/KkilnekwRvHpNQ7hBw1C7JZ6wfuPQQ
2AdnFlK5IPnXitHMZ6+WOX6bITj3kBe4Erd+aGt5cCgbnLBcE4XQD+ZcSd6gdvPjm3sLwBAVAlQa
SXmsxWBsoyA7NSj1VTaMpr7p9cqwPaernOg0DqW8STKDD3lzmwvDCdgbpRpyKasDbTG9zgPLwEps
ysqP8ajWaHK3tuwaisjvY1sSD683uD5OuCOXGsySgiUgfvasFrrJtahK09VCid1nVN+3jQOUssvE
pbfA8z3CQwA4FCcJOYNnuL4qcFSBVsh4NVSKtql1vfTKyZF3YRF+m8lKXnjJvdQzQhhaA2S30H7P
t+SC7xg0uOlXBaKXkddAie/8IdLbL0YVv1VwE1f0JdxYgNhLhQ0nzvPWemeKdRvg9S4b52Fjqfnj
ALPM75HUu077Tr9QxnxSb/v9lKQ9OE0EONRNF9rNKnKyCRcGIKf1rlSGCBoxr5r8pu1sp3VBX2XQ
qNS42o0VjpJuWBTaEwwtjAE2t+bPLpLRXkeFApzWIMbyzlZS+7GWGqG6AaKn72ThSIVX5NJIvRlW
o+1hF51twgR5T3DSUrcJC/jiJJiaIvKmEE09L7Kq/MPri3N9vT91csmUL+AJ2H+rE46QDs/Wvm52
Qyc1N6FIIuDLcr2lAFZQE8J2ZzTJ7CqFnu0sJ5guXLXnzaMms+hCophNao0CDAf7+ZwWStaqNvWn
7TSa6T5Qc/U4SUOy0ci1tP4gSRUabHEBtsKoPoepfEklfAV6+/UBgEYga3DUQ39cLWHLqJ0wBe+3
1QR2qoUKWTlRZvkhAvHrY4M8n0bVNm5bNe8PjSLCTQ3K009MqbpwKZ8fxL8+BPMd8mALhY6vOR+J
vI46yZltGavwAAwACSukI0OEc7tadMcAovRd3VnhFlaHvnt9DSy/+p+FzlGxJDcJPxae7aKhthqD
GfdtgBaRukstM3yfBnNwLYjfL0z1+WHx1AqFQC438vYkf9bZxSwuZ7nTZ21n6zzKMapUHpRJbXwn
CS7lKc6Pwb+bogBPUE6dmKfW+VgGAKlKK9K1XWx16m0stVxejTJ+DsLR3s5zcCmgetY1MvY8NFC7
oriGxtZqAG2pb52GBNQuLnoIMDJ0F/xHpe1AysB7fa5WpxJ9Q+WTy5LwgNmCYb/aMUbILY5BoLpr
jLa9m7su8BXJtl0YpspObpPvaR5VB97H4wd8D2c3NCL7JNtx+t4sMFoiuhM71iHACK20/Ylw6ziZ
2J2rVhLfxFEuPcxmCnJpQMW5gV2460M7h/28eEsiY7ApzK6+f71PqxLx331alDE4iJZH8apPiiEm
csyduqvRSX3H7ZwgEWDNey3VGrLPgKdlvej3at9IXpTN1j4rzIYarNRsbG1Cy8BGVPX1b3q2hBjm
BbxIRWt5A6yHWa4iRespL+1sLTVuEV6+bycx7ZsCRdeynH++3tp68y+TSnzApUZGlEFYbf7SnEcq
p5q2g43jvE8d9MtYAySqZSHvqllX3BrS2Oek4mh8c8vUnQgAEaIjB7x+JqcR8Rl8Em1XsTWPkQJW
JtGiwLWsanona7F0FYlZPQSSuFSAet5nuA4kQqA4ct5R7TjfpJoRNORIp3CfkSb2lbbrt1qCg1+p
Zzws7abcZFmOXW+nXdJkfj63xNZ0d1HRNnhUrEa7r4yiAdiW7mcHWlNVWuWmNLTolNrEZ2hyXaIJ
rdqjkrbYJixxC88ITr9Ve9moIzYTVhCDtAra/HZIJWKynIed7aB3PM6onJJZ7fevT+3zZkloQVzj
XmdRQQI8H+DGihFVNhtlnweahPkjRl14pn/X62HcxnN4Cfa1usrp5ZLptplUA74q2cLz5uA4dKGO
ovQeF7LGF47VbdKy1x61Io6+GJLT7tPRNn1GWnZzZvtCWL9aTk/NIxVn//Ip51/OmzfxhuomNBr2
Gff5sQOk6LaxNOzqKrmN81beZHH6Gfaitn19lM9f8GR7SBKAbSEy5QbgdF61GxZy7IhQV/ZZHcSP
Nq6Qnp4O4R2SZ+pu1ojuqPrmF2LTFxslNQrmanH5WZ9OaowQnu3k6n5sDG0r5aaNEgMHpi4iyPc8
5Py6VS4ZjL4wwSjOsF14n0KCeKaBBdTXnHNd3Uegyna4EgZuoij1TkuQozB5VnlO0Il9UJaGDzFH
/fn6QD9fziTWFY2nMZQwFKpWl8SA1Ksaz5axR/t53GSdkXuqNSQ7OzISd5ajt1kFLhPLR0IbJPAn
e/gMvT7FqpYOdWruEyoXnlna9k0EhgOWZ43e5IVr/aXOIV7ErY5X4PIQP1+9yF4U0tx35j5lDe+x
c25u1GEBTQ768DFn41wI+VaEg1+9g9kHt4KTl4T3arfW5TwihRJb+xlSgVsn2nxdDUP+Ti2DJSes
aLsmMoudmukYu4GV3E3cgW7Cm3XX5+18nQRq/yASTNV5I5R3WlXkd60FRaRSlMgDCpSDQpEJiYYg
HPK3hZLL1PAy40nG/4PNWOMbSa72WhkkODcrQ35ndLnhaQp6vHXTXZK7eX6scGwv5iUyWgdE6er5
xMx9oBTC6s19XdrJ3lEhxCigUO4GYYI8gBHrlVlsb+MascbX1/sqqHzqJBw2riiAjotD7XnLpuCG
jGwAPBinGJ9mhw9wa61Gc6dQlPevt/XC8tN/b2u1tyrEWnEbb629FSo4hVuw1CerM48mFAKv0Xtr
/3p7K2sYlt/CTAcKBjKM/UWq4rxz8Vx1ZkDlfc/V1D1IVX9XKF3qqyJq3w+NE32vneRK7Srj0CMa
4qLMNm4JVBb+qVT7r3/Ms4EGbw4GnLid2xJFgtXes3oMoWU41fvRkkwPYWfjCE3zFDlCe/fWlghy
F+VYYNj40a0VeEGe6ZZEdEt4jryBlMzSZqgs9RCnqvnGA4XCGU1ArWBwKf2sO9XZ7VzWhaMcVLPO
r4o2+irZ1fc4G/MHJZenzds6tpTpCGEXEiLZ0mfaCvj71FaYaTqcI1P3GuEk106BWWPW55eMxNZX
H03xSODKW0BgVAlX923fTA0WMyyMWBaTW02tuayJ2cvbQNlEk/ZXk+vWhQfKens8tclLaDEPhBAm
r1aIMSVUJHVhHCL097eqKBUfT9HCi80m3rQzWbbXh3N96CztLUwmciIAgDgsz3eHyJD4L3iVHICT
136nVJonj2AH/Yk06bdeQo1eHnNnhpvXs1Vfb3z55b9lA9A6WBqnbbDOXAHrErMcFFbXj4YBhrKW
P2tVJftd0OCK9XozL80jWQceHZD7+N/qyCnzyugcezAOGLVJW3OaPmgSzJ3EQpYaTZXwVIdWfeHW
e2keqXuQ7EEF6jl1xkT5tmrT2Dwkmh1eIR7f3yemk3KET6Wn5oP81+t9XJ8sy1D+1t46D6EXlWqm
ZJIO5Vh+kJuhv0alcPrRx5Z9Ce3wUlM8M+jccoKxbM6XDDkliHbNAI+lJlOVtWV+Y3FR+QsZ48Ip
9tIoQlUHJwZacVFwOW8qkYcisIEAHOygTxM3MEPbq+MsJW5A3MrtzaK4EO6+1Dnuesh2JKoWcbTz
FvNQ6FomR+YBM4hmx0EjnTo1MA4puNQ3N4We01J3sTmkFV7F501Nk9YZSRNZByXOv2eZNt3ICdZZ
VVCNF4bxeaeoCSxxBYU4nktPvJbfinBdP9iitDrrQPUguoUmr2FVMizCjPXbIBW8cSHOUtsBU7hk
Onlxn3cq7ZJyCkLNOmhqdzSzxS3ZHloAajZgNQtavhaZ84fX1/7zVUJdB4okNJgFx7H225m6GVNC
ew4Obdiorgmd9Sg3ykL+F/oO8ObbZNae+riI0JCAg9yA4dnqXsiDfhwFEcKRu9T0p6IJ7yw91S6k
hZ5Uc85PR2epHRE6Uz0lZbNqRlPCzJj0McQp0Ml3VpYJT8xZ/xBL0+QOSd7fVDUlAysJoodajxOP
EHWIPNTL403CP1whenUPEaejdqn21oVT9Qmr9+z7iB2pV6LG88wgRu9HlLkyRTokZh+6AoDAd+yf
+uumGz5mJcJHUmZqW0jVmq+1leUZeeHsDKMQ/hRE6rEfxnZfjKm+VxOhLbIyd/U4gwitsxBxfVvz
qE02nwzcCj1M9Di4M0T0JMkMN6aRmN/TZDBPiGWlm0rXh5OkD9ahGPNx31fC8Y0GEPWQWOGF+/KF
rUSxHiDyklFi2642bWnmgkC9kw4gRcdjFiGWOCWFcWx5JV4Y4JebWlDuFAUofa2u5jJthG6Uk3Qw
uKBv4J8jNw2W5xj2RXOhqWc3pLmgHihSUhEAGO6sllqG0FuKBkp8tHoR+XEiqQcnErJrRUI6aDY0
Pl1HP+r1bfusfzQKKIliGw0uVkPnRwW8QI4RbUyOKI+JXdwZYqfZcb8r9OTSbfxSU6Q8F61ginqk
tM+bsiT4LpEZJEepLTGiGc3xNKhj640iLy5Qw58dRvTq96ZWt2OX9cZkjHaCqpnduU2kFJsp0iKf
8f8rDClgvj6IK5wkh9HSnr0grrhGiBdXC9KZoMtaNXqAfVcaXiGVpR+mUbVRxxmLH6sIrwcDlIdR
WNZ2krQO0L80gxtGPkFNlOLWQWvn/RT2FTowPEzKKgvfGtLyhRbWd8BOWF1MwvngB1ZRKYmG+grH
f36bdMbjqCrh54w2t46elW/TL/w1IlQrgEdSVGWBaeftYfASDkjhpxis9MU2KebmJik6NEoKS3LR
L6gld1Cj2psJ3Qp31EVyZeIEdyEAXJFFnz4Dcg4gLagq4P3WKD/VruWiEHJ6dLQZ4UZJRh93rMZZ
v5nVNMZ0KWucr6bo45aMTz5/E2pAgcWBe1+/9cxaYIZPQuBkv6GYrJYkcHp0Xis7PXYyeMM5RN4K
8n6+NdjdF5paJ+5YjRSaCSOgdPD6XKMsmrbskxIbvmOVZupNmGeWawA730SKNZzGoDY9GzeEu8iM
5KsgxOfr9d3wwuZ7ImMZwPCeLK7Pp35EULBskRA7Fko/bm0hR8cykcWmmsrpnUFR80J7L04yCSKu
BJDmi4r9qsFhDuYq77Njb44aCzwdwK7Mbe0OjhlRjnciw5vhAITenHWqV47I5rApL9kfvjTs4KCX
GgchkLEOyYOqcXq0CLOjNVrjuxEQ2DbENe2oZ91HfjI8apKTeeYkYs9sMea5cH28cLwuUSXYBR7M
vHeWafktvmznOpyCas6OepcFJI2EfSPMKj4CnrhkzPd8hlnCvPzJlIKiJY9y3lTVQ9zvRyc/SnU0
ueVgDaSHHekrWp3v1S5OL6k1P0sfLfhzQNbgEgnG4GyuTi/IZqBmFUccx9KyPTlBZFEgIgxlKSpd
qSgQUMlhAcqdk216Tet2SNPY95QfjUer1y/VZJ8tOEIP8pEsuUUmD+DyaqjrojWzSRrHfWplrePW
QET2GUV1j6VWoQ0y5zcx43CYql7/TJm/3sWx9O1tu4xU6JKnRBOC4YCvpJ7Pgd0kRjmUEMY6zRnB
hPeZa1hldIUUx3g1WvWl9Pg6OiE1zuVBhoDLg2fZOlDAyJhgqzCUo6MXhq+Dfvc1telcfIlUtDjU
zEvDwrxwfi8hz2/RLRCVRfIRECjRFxfJWg5Jr4O2BPguXdtTqR2L0YrupFbukfjvKMu2vbEfS0w6
8qK4lKB/seVFB2PhCaP0tzquxzEkPTTBllNSQz6WoWPvcAgUh75EOrpBJtFtZSXiYYNz3+sTu8rH
0GcEmUjgkcVbTtB1sjtBTyTqqeacBLgoP+2VYJsMzRtrlEsrbCpwgDxHeSauZd0NYYnWKeb8NI5K
t4/kVnPDdoxOjZBnL1Vm6fB6r1an01N75Cs0nocLAHYd3ObgfYbQmPJTZluJbxpNuG/GFhvwWb1U
7n2hKdTIyInA5QOIt8YYwT+P+zyz8xOvXOapKgPLcvMBvVKnTuxLD8Qlaj1fos5Za6t9CEB6lkSO
ZyWFEM3y4gYObDeYGWX88h2BvHbHDV2/r/TGOSEoprk4OSsX4s/VebwM7pJX4HLhYALXtDoeBwxb
0iyy8lPZ6Hno5whWefA0tXeNpl/pUo4c5uuzuT6Qf7W4ADnIzS7pjNVbZWrpsjUxxkY4T1epMZ3w
mXJ+Fp1UHzv88+5thSi3SpzH1rEC2QsNMh0I4RZ8XHWJO7nCN3MyLf3nic57EL0Trojzs7CLhBBY
HhendDYkKr9NZnp9LXT41ymAtjZhNnI13KmDlXtSkLWhq0AxPQEpFhsj0hGX1sgShpVtfuxKRCYt
xAE0P8gnZXNh4F5aLgp5JnYdm4FJO//UdlAom0tycep7DCxTiLQo/4emZwW6fB1LRCot+LgvtS30
D6JMtE1o93Z/YfpWZ/nTeC1PTFTZl5SXvAqYsiVathOzOOGXNYOIGIye4rlZ7Yy6T90gaSXXUtM3
1pN/tQqL21qktHgqrVZpIOVWb+fMUphq1g3A1U/FqJaAXKZ504Mk9Uo9+lHWsv1hbvr5wj596VDg
qvy/xldX9hDUI+oSojhVFPJuWgT8fKh55jFWq8+vT/FLm5HwS2VzQBBDsuR8hu1KCqKymorTVAfF
FwDJ6cZKu4EcEBe1m/MS2r7e4POrChEAkHbUtJD4eFataMyk6kj8FKcmrqvbJsLmLIjNbjdM7R06
5TFipvb4vmemL5zpLy0jsC7U9GQeV1Roznsqa8Mk5MQpThLWMrtYrmPfGCDJKrkVXckWSvlzCCrk
9d6+2CgAZAthRmrZa/IqCsjUQKawPEVxN79LTKu61kJ8CK0mN7aBHjb3cWVe0kZew0af1i7vi0Um
EXAY9+Z5V8tMDsJ0rFg+UaZ/ndDh33NzTRtRJ+JBKMZPXFXNG1tIjzUU9hPGHQ1JZFO7xJ5+qffo
ekBQIDBaanDn3xGMSoKMS12c8sxRtvpkdt/lyKEyPWTxl9Exguup64YL8/w0kas7bklJAeUkSYQS
8WqiASXY6TSR5lcb5NvxU5fe1Z0Br99Oxg/aJMutF9by/DXXM2ML8CjaWbEzMSVleQiCstpS7I2u
mbhLeZ4XhgOtatK/XPS8RNaBeGVSWO3MPDpRy0FgqbMn3zIabWM1qCJOih3spikbdm9cgcslQzjK
dgMp8qz4GUhVmKc48JxEH4UYXQGpduWuxKSBYCC/6YcO+RijMS/MwrO+0ixhN/8AeUTMv5qEKtQl
A0J4dMpaRfmZ4SB9AK6SHrNi+BQvh5o2Tpdi0VWbwBAg/5I9YbFRWkGq4ny5VaNItSGri9sKa5d4
1wT2YGcuqNrSKD3KeVZ7Jwdtl20dtZ3Mt6WsaHzJ7aIwAu4Jpu7abT2Zo5yEldXdlvVcXvGO+0iG
C/bSKBQXbZPxwqW4OreBQvK4pAgE7mPhgmmr9GRX9aZR6kYLk7ndNR38yMFIkXvH4GYPdlG7e30V
OQzdb3uK5oDiA8RceDgE+s7qNmxKSy8cbdAfZOzSvFHlBZMniACYKLQRKE7jZpAbHNejrLhOy0F6
93rzq0vj7+ZZUrzkl2tqtZrAEMDl1mL9QWhzsnH6sT9IeSMDh5wcPxnV98Zgmx4U7sZ/veHlFz/v
9z8Nr/qtiVBro7DSH+wkLX2B9NV9oqr2+9dbWS/cX6MLJ4aNgnjjOv0YYvKg15XQHxInlT41PVRG
iZfmdrKtcF/WmXOVN1p/oWvPVxBTiu4RGQrEj0DZnu+WxhFpKIez/jC35bDFLs70zRZEMxZohps7
wSXMx/pWeprEJ11vdDTYqWsNmSy24sKcTf2h7qvOKxSz9nA/Q4ZeKycfulC4NZMm2WaIerwvUbT1
1Ehu7mt0Wy6k4FbR1fIhT84MGhHlYpuwTPpvuadU2JOSxonxEJlhsTG6Oj6qAh73XJaXFFpeGGSM
s+CvwHoCOr4WtzLDrAYNNhgPY9/d1VavHLXQML5kfQpSyhrrS2TfF1YShR/SqLxaQbyucQuFKpxg
bjrjYYJVvS/yzvnJBSD5A8Icm0CfHGwA9UvciRd2p4YEDfTHxeONs+98PDGt05JU7cwH7PMAlDpJ
e3DGDsJR2eqnOYBPkZblgy6P0yU/x/Vdv0wl2XrCyCWptKDtzpsOBqy/ukIxHqoJCmxm1pRwdTTV
AxCT2ymQMa5Mw3hjWNgNUSrvtiUYIDdCmvY2aBNzExWVvBdhcwm4fj4P4Ea46Am9Fsg6LzweJuff
pSRpFJGrMb8vRAnnimRnpl4FsdzUjh9oGoDfvmiT/mPelaHxNrH+p8ZpFlY0uCdoJmv4WjRoZFdx
L/s+Vla8TXFhODKIkZ+a1iX68/m98Ksp6hSQT/FUtMDMnfdTT4hYbG20v0/A1HaZpTTbQc2mvWN2
SC9IFsx+J5XlDzYOYG6Cb+mbbl1SojQOXG1JtoEtgSF13r6RKWNHejv5UY4QRvYO6orynaij3nxM
60gZAldCNWC+cHSuEgpLsyQXUaYja8utj4j0ebNqXBdTq9fqj1nkEgw5JzLTDUJUZn2wsqbqhQ+A
SO7eadAN7TtgoHJyM4k8Eq6uBkDeEZAINm3AC/pC2HV+3vBFi68xKt2ku6nwoQ91/mFEXED2zFj+
AUoSeo2epso2CYq29w2R15/souovUfDPT1Py2HDfIY+SzV9w18/AkraEel9vGdFP0h0Cp+xx+IAb
4egqeR59f8s9+XdTSyCyWN4QzK4O7qjt2HA42f+ErBdr14nTgXWD3mRn7xU1se6mPsKCkL1mGRdm
fD2urHRA9JAkSNAhwrHWGSC3jdeUMyahm/ZWdxXbhbabUPXX3NgypT2SA8Ulpfdn4wqsFy0g8h5Y
P3KyrqayD3CDyp0I21jJoswuha3hVSGneieX4e71gT0/wRlYxGiWo5tcB1U/NtX5spE4wyyprZvQ
TQwz2JdFTl0/Kwd3qpT4dpgt/RbJtNSNrDnfv970s24CsV3ScizaRQlj3XQz9+QJ0YXEaVy3p5vQ
mYJNzpvlVq0pAr6xrQWe70Dkgj0FEmdd+Bax1AFqKQK62QXJF+QOK9MFLdZd57NwxIUQ/VnP0D0i
WwoxinQf/1ydjamSkDSf0yGiYAzMEJRRmrsiyRzHHbikLrT2bAp5/VDbwXWKowmFyVVr8qyHc6hm
ZuTKoS4PtIZaqNsYUaBT/8iMdAHzwkpwjKk8aZNuf3p9bFdlJtYQI/tLuYFsITXd1eYcyNxmWq8F
kUsVRJURE9aSya+G3M6O5ejg69WUYYJpt9zY3yMbkX83bR35U9uK9m2eX3zL4vO7aPtTYlyckFff
EhEtz5YzWJHbWVq869SsvWrLqmfKrQJHovmSFMOz0ae6SDYL4zaIW5wPqw2k9l04kpiErFAMrXig
ktptEZeSXD3LgkOUlt19aGqDbxCEXNhA61ADfePFmIfdS7fJjy5X9G/RLLYmVmPnPU2PWpJ/nvLq
AfNl7UNZyFSPLXU6pMjNXzgwnmSA/nkYUWki5iLaQ0aU9Ci4vdUN2Acxl1CpyZGrE8OLd3INj9xv
xnwqPP6sv9fMaCz3Yzaqn802j++1XO2Kr2am9NcCPcbBNcp0+mDIRay4o5VP1XWcFPonQHvGSbHE
eNd0EaT1ODQGaScgXI5fOA2H61aGcuy1BG/NnaWGaffrcfD/vo3/Ff4o7371Qfznv/nzNxKbTRxG
7eqP/znF35pSlD/b/17+2v/9Z+d/6T+3/Y+m7Zoff5y+VuKPbVd8/9rGZbH+O2e/gpb+/hL/a/v1
7A+boo3b6b77gcTbD9Fl7VNzfPPyX/7//vCPH0+/5f1U/fj3n9/KrmiX3xbyWX/+/aPD93//yVH7
2+Zefv/fP7z5mvP3rqYmnGbRfn3+l358Fe2//7Tlf7HQwEsgzgEMi+jrzz+GH8tPTOdfxOHcWcCz
oH5R0Przj6Js2ujff+oaPyIoWfQf/vdHouyWH2nOvxZqMrhgjADJMFC//N/On03YPxP4R9Hld2Vc
tIK/TVmANf/P6sTDHkkU8EPAStj8IEpXL5JJKtKqMvVoLxo4sa4Vz/MmxnNwF3SqutcqYcAJy3Tp
ZgTquIfHOxwsKzY2CUif/TAV1dXQ9Nl3isXSbRaK+E4J0ndmpMyNV+lSvWmTWjm0CCRrAIpRKE6S
tPkJFFHJ3LRRAt8oMv1Hj08kAqVYxG27Ltffp8WEGueI6XXo5SOiBvmofaztqZLdsgriO2sskGNA
fwv5bSdgL4S6E3xTakc6Jr3dVG4s9LTmF0rBbQGEyxWmMUduLzduXuLGpQh722XZDXV1RKTK1lAf
MRzRf2CZEe4EIhFbWc3Lgzo6I6adVgO6I5KTzSws8x5FSg2ZUxWJndwSj1HcY/Ucy/Yn2xx+9k5F
6Tzus2oPVVdv/VTD8czvcJJ7b1hFdpQ5CJDmGupvAjdqv7GywNXG6HaKZsiy+qTGfogBqd62f1Fx
RI8iq2afBRj5jZbEWwtaLyX6ZNtZybWsAVW18RKJ4rx3k9B8bKVvCOnc2vYoubWRdV8k8Gh+0oUm
BtB563VD+EVIqXETzydF3xOF/xjaVvZqOPxgTL5UVvKpQoXVk9QcxZhcuGaE/EfYcfKoBWzu0TY3
c1GHbmGMZAGs5q/BQTa1M92acNOtkjL7HMcC2EaD1LcdxSej0pqNMZdeWuRXjVm276y0nj7qbXdI
HWODUIMbhPOe7BijOGx0ecIMN1U8mO5Hkg76sSjC78PQ+ugPxl7aBYaX11+UBNTTlO5EZkvXddKG
noTLkRuVc+Fl9o8S8dlYa+47KB5oFBpfu8rxlFqHXS8cw5URKPU0DZ+0Lp/2hB2feJx+jFAkztxa
Yhm6UQ6jSdY2ZoT7VJLkw0E3BTp97K9uL4Ps2gzmhB98Y82ThxGM+q2yZRtJ6MCZ3Jz3XNzfS60p
eemg7RJVdAfHiX0yPTxrujb2ywyhLaqQzQbDchaEnk/RLjBy+72Qs3gz90sQpKcPs4oDIf5uDFg9
JN+ySEZifKhaT64T6cpp1G4rGYEVukETa1eD0T3EeI+7Mm/MDbD/fptIbaW6SAn0m0IzTkOjvzMH
dfqkGca4GwdctJ3CJc4RW6wX64OBNC/S2mwxnmvBxy7U8sfWeCB5GCB52SZg9k3nXZ/Nncuj3pr8
3I6bu4qfbKp0qA8aSG0dQVY7ZUb65sNsjm7Sd6j9AtejfqRk29askIiHcPoTFbfwgCgA7Hir25e2
CG/lSB79so0qT2ljIdw2Te4rua6Oql7Onj042lfJSgpfqsDCqMq12hnFHoudhyFUMq+2nOkQiNo8
OZR1tkZQITDAEWKNzckoM4dgtsX4vOkkN8ES6iuEPEC/yLenYMog0Piq1gEoc24aeWr3Bmw5KQh8
hEVu0kkK2SVFubFTHOHG7DYr8p9CAqWkhfXM6jc4bWwc5WXedBgbeFXtc+RMsGJG4LBO+RgTuo2x
ndxmSf051OhO3vRHMcTvlI6BDHvVB3zlZcV4jCb7UHQFvPlrXLjvxyG5QUvqKDpro4XRR+SODLfO
h+BmUkYvTqIv8Rg63gDJ0M2z6mOc9L6G031rFj+kqIZVG8VmesLWct5nE5iljMPZoSBcO/Jn06zD
q6SLkwcNwnM/KGx3C50NBd2yVpZOQZ4o171TqFcSgYDf6uSO0nIXzNTRc3lGFN1MWfG5O/Zhfmrn
CjBm7E8q7uiWGeU7QBH+YKeWL8/Z4Kp2sc8zo/BamdrKPEZ7WX4vtSLeo7w/cxrER62ZPyFEVvtF
m3a7Om8KV0zGJznuHhG+2E1WVvlg+nMmLOP0kyNf0tP4SiJh6uad+JzW4vPEC80TnC1+ZoQ3ia0O
LvISI9rHutgPQ/ig5dOEQFtT385WeFWm6SaKmsIDDWS/r2LxSBmiuqbidD/KnyRwJoALwJ61Ve/K
wJJG2drxkt+QYzhJSe5pjcQ145i3CZIEXpqqiAwZoT/RyLYyu+RG70GW57AJGif9omZDzJ6rN2Q/
Jj8NqvbLpGKKA0/up5ZN2pdRUrABLQ0oQAZSi6L/5CgBIj6p8cXOow0ObrLbdoX8qTKvGl1It6OZ
TyzgqHow4Ok6xdFsfwpnFB/ZHRyEsTndjJZa+k0yFLsUYy1LGOHOEMMulJ2Au62+AQt4N0+JX+RV
8KF0tA+WkyYHAb/DV41UoF6kWY8kCa9mAfICgchH3BSuzLEgVaoNbj/VvY/KXo/MQzVsRYXMtyhj
40PejPqd1ur53dwoKMYkhhtIgdjo7bQdJjX1EHX8VMtBqrrcefouCqxDb5Jt1DOsM4zwFAYWvC5n
mDxI4/gth3MTu2Uq9nFtKfs4jdpdhhB+ipicH8VB6vJu6IircayClbPD4u4RIfbhGofKB22IE7eZ
tCtTFe1OTOVfaVV/6ZzBr3scDfoIObyRZNA2CpubwspcHjC3wLoTQN/ZtG0DPDwtAUDNUH7in3og
Gx9hvjZFG8vsddqyERTqMrcNcgU/BuW+rsuc9D2+4nVSfwCovVfCtnMLUVunsrLUd2ajqttyRGsg
arLOL5tevlY4bT0zUTxpLNSHUK4LZCghnIRE8r4IzGI/Q3P9CIV43kVRtzGryW1DzBODyNqreeOW
SwG76jvHqwR2CYO+CUs73phdjBKSOTu3qRn6ZT5si8rpj6aebxx5MUKR0nkPfmL3PyRd2W7jOBb9
IgKiJGp51eIlduLY2Sp5EaqSKopaqYWbvn6OewZoYDDTXR07EnnvWX3YQFC5y3ZbHWVkVmPWmRrj
wEQNMJ3Q7Rde7e0MlQsH7mFb8MXh6n3AB9gU1J/2SNfLWhfQnY1wM/mJfELl7GsFI1GGEe6RpBpf
IVdTDh8vRJ+agNhAOHepoxRHOIIWlq2CeWUjkMwgECHy1ivq0mm2ygEahKkrwnZOsmTodnVYdeVI
L1XC21I1mB8QbYUuFlHlwYLTGD0uqEnb2jxcvJeZWLRitHFGKH3yOdAiOkzpWXI0HiKR6mOktkMB
ZWyzmXrdwQRuKIEPuEceYWpS8ZMQdZaI9JBUlh9jg2HBKJdkMtav1YArqzf9l8a0f1yIBi+k61tX
+2W8qfDEmagnoFNrj/o/7qErBKXayGNLC9SJ0A/Opzm34/yOd+YAdrqAzg1RKrNp/jYeW3eihsGf
hU1VRE7hkRP+HxWDKNjq6boAgL0nVcSQ4PcnKLoa3L84fKGNS8gLBlKTz4hzyLZAAOSM9gOv/41E
0Svpfdxkenhcu3st5ZCZEA0FlVz+G3u63FuJQ11Ch4Aem+idGeyR1P3faFNrqer04G/qq0fq16kC
i1pa7As7CGHq3wYCy53SEd0NMKNXmS8jfUDkoscz6W1fyEQIMwYfwV6AMTyhLcudyYaBbTV4rLZk
oG/pFH0Hlb/sJ7Z6GQrpYkyQg4Cl27N4RIDvIR67Ql1dkA7uMun5k029NQVk8fQLrh7I4gWQqyRs
5bOgiT000bbHAHZc6fQSx+4s0GVdhrqZXtBorkvUYrAf1dRjPo9sOJMWjlzNaVO0Fk32i+QT1LBQ
5DJHtyFbAWavTY+EXJfOywOLxgen6b8lCb7pNqpikvy0dG1RVdMXE2P1DNeHLNm4xPs+DcZDx/4F
MJjlyLV6ThL3ARw+ybepDw9sHN/7+24SofAqa5dhzfBl610X+n/qpT+k3G6PGBL3MWbquMFCz51Q
WdVGJ7TU0XJhKPWcOsTTg4DQuRZPkRlw3PTB33qOMLSvy8GGYj56CQmfCTxVdfesUyTmENnLco27
5tq0awg6Ec8/c7dEBK8KX/cjEDX8Jb8S73cq1iyM1Q9FlNkzfFljNrXufWuWP3PS3MACP9GJD3jW
qX2uYsRsAIrB5SVnUaBhEUNHaIa8ckgyzEzr25OjzDwEmGKet0RtFz4gvBStl/WJ8TQ4NDFmexmD
5gVy4z0pQ3ew5f2rUvSZUqhlkBmYJTDk8HbGpIb7nKvNFOFcq/u/Ayo7FHg9GoXigaBKSN7VRL9i
bwxxv4o0xyKr/olYVa/VyOmN6cH8BEJ2OeBI8+RLz4fJiEbdHz5X/rmuAiXvuVloA56EwuSl5a/a
qWmPEI3gWzA9n7rAxlndYHzRklwlUvGOG4o4xrlLdyCaMhXIfxHCkZYwXLKW4VfQ+t177RGxb3Uq
cGrIz5BuuSLVVrAKXYxI7xwgi5BVoVPFCAp/t2PAkz18T1tGsZqAQHEiH2SzW13bHRIAt+e2kUel
mybHW6eetMflLjSRLPhki6rB6TlUih5isXyvIbKNIeMpIBPaMhUhnHRq3jZBTb4GgZwyxOR5j4Ce
n7oRwvfWLHuJnJoHxrnM/IrnfrpgNEl1CZv3WrC5Xh5lqh4RIrxLUK4NKYQrJ759DtuyIEWZRNMl
rdr0IUTtlzRB+IFWtRewCf0xVC388YmhR9O7P32N9zCDsu+nrWbYS+wungJc1k2ccfyjKfdRp0La
8Ek0VywGx0YdiO9y1DQhfvFRDMhOY5H/20CUDSko/ajnBPZY/YQVdYNfZP479+nOLjgpV/++WAII
GDYAbDYueEpdaZCBf27jKjqNI/cLrKBw8A9oc0FCfFmPqs7raWMnVHDZfPFQXJxBD7Jjqs87Jy/j
OoCej9SLjACg9H50UAmCGMetPw5Rf/IYphizMftQ1YTlM/GqD0CIiOwwFkVD8dTTcgxYm2kYPJ+t
g1+TIr/tIViB52JwTtGjiE2zRVP0fq3cdYkD87MMTVRMMRsLK1P6kg4RBgNz3xFQ3uwE6MZxLrmk
IJxMX72kqRy8vOrirgR6pWEN9eUrAp3Ws+fQmZUH3IASheTv5sNaVLZbbXbYJse9SdvhmKCY+9CO
G6LINfRYWdIY9b3UWynn0N97sv2NtiRWFYhUwrsLg5LOqlW/yHlLTpxG85F5K4YUCOn8uh5Ljkrr
k3PtR8D08yonl3fK0cee6vllghRQo/suW/EOZ+lMsXBYr01KEpv0xPQEdx4a5SU0r0fU78g9gmx0
Djyt2Xk2mTJuqHivHDZufxzJHnSr/gkbzDSlRNhLbIMvHuBWnYD8ZxgCsLnS2v+Iug7j5hS1spBd
6mVWDF8wv+3TKsyGRFoMoeohjkAEMSMoVnbl5dFCxp2iCk0mIeEPvbVpwcPO35OtT97d5D5qi0Gt
66LxYDCJIV4JL3eqyBfazJHBLv3X0QF/99thr2YAM24O74GACBDe8GYi+PHBi4HoDLaBX38meJ90
THZORuJtwaGWzJOPa3XoHhX/0REC1yb4WctRJcPRgwGhkDFQEtr6b56SYYHnGqKvhNkMEKY7ejR9
NAsugjqwfk6k3+HvhRszW1H9QKulxfgWDueRjr+WmuudqxsPW4eCk5VOwX4DMO3juvGbVGcQzPk4
TdIn9Ar0+SL6P7bz+t0AMLdE8n+doQb6gSwpWEGlEMXExCPiI755NVwRUfdXdQiWb/lrLJv6fU5Z
W9CJ0JyhmiGrNuFfPcufO0gd3hMd4bo3nbmjYH3mCLwVo63Jz4hkyj340bc4tjQb+zgoRy/e8SY5
BX202xxNC0z0rnBhe4LqEnyPaDDrcP5CtX/pR/sourou1UKhHAO2IynzTjJK3icw2TsrsBYH/Fw1
ouh5KAohk2dQzb+mxd4a6464+Z/UupTI+9ixaSykHx4WxALmvhszSIzzcGsPcWReqw7Vnlkc2WlH
fe8WT+z+SAEBQzX0ksHltOAVh6NyCTCiccvP6cTr31VoAR2uEoVoohP8k9fKQbsC2xagFb5bggUz
2dpjsoiYyLrthsxT8rvqmvpxc0NR4788TMaLi7oi7xT46F854t5ZFXpAVvwTs6yHfAqCele1P70d
jlgDacEXhw1MQ35kWDmr7l01Gh1Ow/A3rFf8eBWf8pF0fNcN4W5YyfAqZg5nZpPE9+FTlCK926f8
YH2yDNVLkwjovo/tq+yBUQ7LrD/wEcfjGIS/gPHipxs4cIaYdTkx44CCgTTaIY6g/js4cxsAQuSt
xQUWawKNsO2KCYBBtvgAFNZNvxoJoMpDsDzO91gXo7IGyBygTSnwHdVuuAT4fQOhcjcQ9wAG60Xv
IclCM9b8AySmLhHzERcBW3UJCcEEoy8FDGxa/TXhOMxw2ryyOTxGy3BrYnnttJOHzcXT1W/xW05d
+AHB3zOpgNVooUgBwQnapyzENsqE/U31wr8JpDdgmxH70FSfo+SPCs9vhmyMm4KT/xTDC3eNt/Vh
RRhiRhp3NNugc1ORPHXjnDcQEMB6SIB59QOsoPph1isUFnjyCa/jP+DaFoBUHXC+AGBrqNJz5Jn5
gvCPGVjufJBE/lFblQ8ogqGjindbhfvTTx9Mt22Z7MUX8OM3ZBj/wxHfZtiwpqdx0EUSt5mB/eV8
d4sWKAiz18HvUvBQaABDnPyE20uSKRfAUcq5Se2BoaLwQIAFi3ResWE68zz140kvzVpYpIthkzAQ
RN37NI156FvxgBBHmMJGpBer1OsyivyoguGwz1BJ/bi21blGrGcRM1iwybIVmk5fZBqmsmf2iJGW
5CHYgQd8Qv0EEROUHUCrZxRiYBUySYYPyLGpjLduRZOlNQPBhD6ZN1JJdUrHDWEAVXtCVjx/wqC4
AF5u32oDGLFmvi5S0Imvy4zHhsDIhn77ebdsyUHo9GszSFlAT9a+mtjTlIY6J9N2cq3/u4ay1nfu
X4opFy0EaTn01QPqxr2shrEzjwA//xsqel1meloBaaYIMM3ZWu2mnqNTavkXqhi6KILvFfs6CtgW
77aG/mXcDESQ6Sp2yMhC+k6LWUwjzN9b5uoUelN3iRnpEFURDD99AhbDd7eV8zyKjENyL8XE7la5
ZJLVbSG88DEy6Axw3J/KbcXxFLZDUo7TfJ5jGe5Zu+KAM8i9nhb44qfKP6DhE16Xcbu0A752XKpi
NxovX+PPNR7leZgMvKujyStrd10M7ByBAfNLlBD5zFE9XqLSnJbQwahLN4uTF8o70IVNBvEPQL18
aFV69dL58VOFUdMiqw2DeK/AwXQHBc3cXlbLwxDbHvc5kLsWJ5OnrnF0qSkiLehy77iBkT9Lx8Zm
IQ+eyTT3p1Qhwz0SQECmAVG5mIt9sqDXHi7jh5BiEAOrEe0I/vxinZddGKhHpH0fsaMCZWHuL9R8
fwMEBiNBvL3ivuyO0GPs5TgXAq3ih0SvuQnek9r3/gFXa7E2JG2J5U/8TRT5rDAGZfNEw+NcR16+
VOheWTQmhlbsTUeuhHGJUMbpuLYUCVmb7vZaxkfbXJo4PgQKvarREhUMGPsK02JGeIwFgiJlW9YN
EtaoeJy3brjgFOdg27z64DNdnRnAP+SAc4FOCDScAXT6NTQ+f1AAcfAY2uANuqgwqwM49xFom6N2
ctckcLTTdZ3OWC++oy544QKEGr7WFx0lBYY0OkA1xxu4ZOt1vdV01TnINFHOThZVMs95XddLYTDY
1KPBSKWa6jdqgKISXlpbTikeNCRVrgeaCpxyxs7vynYdcDETTi8ezA+voFDPslEXfxXxX6yXt6nf
6KNaDdri2LQi1xbSqua38BHThNHJ3tlMN/LzwKPq5uQYlZg00S5XsQ2HlB2CbEPX0r66UwVT35Gb
5tNzvHjfYee6EpbnHmC/PoApGDM9hS+ymk+AJzccn2rPUrgsszFmv0noPcWVn3v0nAxeEfYJOSJl
BdvJPIAA0q2XYk+yKLeAHaqy2y9/G9x+nfsbwFmcBQoYrtDAwurphsSOZSf7/jntxgPyirPKwHqY
oNSgbGVwSNs30cgCyNgNZyLJl8npfOH8dfDx7tjGwqtLtS79ZP0RCUoYIaBs31kUYmHVzU4jmM9b
faTJ+P0Va19ezdSC4uVgE0jz3DZMFZLoFxRxThkKrktZ9TurxwORKIvyUn1x2IGw+kIs0cGLvzUV
WA++fScY2x54903XmcP6NjOZd9aAPPEktHwt2RPSkye3sh0y/h9RppceQlici5CMHDZvzRRURjo5
tjMJCmRYPwlPz/vRhvjf67VCaxSEQB2GKLg9vV3PpqcqWT48D8AddYzlyDR+VSP4RxdGXYb8a3eF
caLdw0ph0LM3s4d6s/mM1Nt3L5h4WeNCy9tA78b4GT1yD3r0rysY3wxXjl8ugPcyuukkdypGhD8c
u22VPsnEv7QKuHatm2LDQiQ1L8IFqRImSKH38rYDNcFaJJIOmZ6rJd+gJM22egOSQAKSgToJXqC2
jQq7pg81d3jZYVsExCiKNqSP2O6zuRpRt44dBueNUlnCHT0HQ/CvX3xAFhYTSjeAE4nSXaVGyJWg
mqqPUHKhuSCG2GMHj0q9HzEkooovNv5uTpAAlM6WHiHl4hnoJyT/Owz1vKB91z6vjSRFMjX+GwjY
E2/9XWRpvsTNM67Mw4JyHTwkvT2Pit9Lw0Q8dhlicvH6O+LtsYvg44ZD2Q+e/PSZ8l8Y739puZln
5lkhiz6EEbMd54bnK6dsL1JtMojak6aEshy5s0gFuMJkdqlhrMTS4K/wKIT+c2Wk+5oj7O+LrLxT
Qvp3ILZIQYOBOa9JLE6BqGtwT6ZGb0R9a9G1U9io+u2T8IliODHDL/xm8xRlXIYNddkY3eNHAEMr
1FuDq81AMufFDohMzw6YNM/bdKcE1AOJGHigfsyqZQA+auxFVt3NodjqNinohNIe69Jq92MLEKJj
EBxsGcorPyPcS16nn7vNXlLXtm2uVoSNIAb2WwW/VTSBVkb7DM+CtAG7+c3CJ4txSrN4N7ntmkig
A00TPPQzusdTuoisnvRjEsHGKR5EG+/qAOXDjTxZ1Ze9i9dCAOG6idH/SehkHolt2uK/H7l1P+nW
FTpcim7GfrqNM04kZZ6rqqtxlOtcboh3I/W3NOMHjw6D03vKK9z+2Fx76n9W6DEvZGqOmxtHjHzU
pLsOXwPohwF7HgUCmCJQlHhkzduQHNN2nPZDgGMMtYFgZ7v0syfmNk+yJFP4hAbDrz4MgWNDSTPL
9kGsQ2m28daYKnkIKwSD3kPLmcT3cS/cO80BSI5xusgNVON/UGsvE6CVKXsOJwa6STV9OXiMFDEM
lEXqTThaUxFkvUjUuxtMWkQG2r+sr4Z34yEEpmKkzn0anwRDS7YaDknUfRsWXOXabDnKjsgJpXvg
ptoEm/0y41+mrctNJB7WDWBiPM1zhnBfDJyQyjUQaeakQeT5lK4lIs6xcE9j/BjT3i89b0loFg8C
YB3ptp+hrRGjPfN5F0Ck8LqZuoekBlVcx2UagyZLrUmOYp6CD6RuQ0nhEPi159Qnj/o/NqJjXdTk
cGXjl6YS6NYaCr2KVRvHXTtGT3MIkcde0AkPUk/eQ7hHrg65QI/NAkhx10RYrW0Q4Kkd/fVpYGt9
5ioiz6n2l8+uidllhujwp9JIsck2lPmeATZ4u2pLQFm4SbVDJltYAdxU90eQjxU8AnVwWkSVBOBL
qvB10WzcIxMmBvd7d8U6CdkO6zaQJOgdcB5rf8JoM3lQxUBxJn8Z0AKPNCpUTdVmr4Q2TwrtgHsP
j92OwrF96eQQ/OL+nbf1jHyCvhmTTTyzb3Rhnm1A9TdA2zZH1NmuAz3Ue/IwWfrExqk549uS53UY
gy+POu9506varTRANrxAQ2mN4N+Gkz6vtM9z0aLG07l1zdjk2C1IFP3poWMv6TA2CCWtHIa9ZZ9E
PdB+LLfnqos+Ura+QzHgg0atdqEw0w7OlfCPDMdj7D16qX10ISSba0ybr4Y5TBHxM7P9y0Dsh+59
P0MdU4y+GQz9aSjvBGt0qzpAjg3+02ar7rx/Azf8MjQTPqS21TmddfvkvKSMoYm9h4hCbbOr4P85
D97bIhNuisUShOBPSKqDaGvJDdFL7ppJgyVBQ8Rhog1UJhE2ka63p4a6E3wf6IlSS/o8opmYoaYl
CUhdCnjS8Fot4Hyh3foJ/anLsftDH+NDaICLoGjAVX4hB4UU2mqDPW5ZS79tgmvigDeIeetzsTYH
JbgGOockSZCG0RFwfVJC6kAx+icxfa3HDp2Js8QPjfMYbIAvlgZsXCL+1tOyXtxC6XowcgTKPcDs
xJv/j9WsWLo6/NTMaqhCJLgDFn7rHjXOPesPyR1qqTfNH6KYDAXINezDHnS1ZgURFs/AdPu1Ng+Q
ppGjbh2qfGatyoFNoKljRx7aNu6vyP7fEKvYE/c0W7zhYAOGO2bssm3BxHx3oeXCYcfJ1DoPLouU
P3zzVvYlchL0KTbLtpM+pKTdgKAGZLiIMlmc97Ft7AfX0lccpMdJGHYG+oBrfgpI9NsJnpzmbhhw
oTl4vkkTgd/sxJlYzh6VnuzLCDgav96UAGkI6Rsx/lQVAGf1WSs5/sBhshxonPQB9oFoxa08ow1M
4bRBaer4KIMYldxVpX6atW5fWKTUL5RmsboIpXIbAgE58HofoUu64LKKX60fmYNQM1q6E78p4FC5
DZ2Zr4hUpKcJL/7RUjceVxzLpyE28zkVIcRGjFXtLlh6+9h6A/mpF2i15lbxP55IvAN8+QacnmcD
XL+raDNnKnsban8qTLP1uuwWW13qcPB3PUEq6dDCmOqtC64xyEWwaHUXKvCbR3ebj+G5xHIdv2vK
71NgLI4GWvKyjyp5nVHTXKzofNuH8URfHO3rI1v7FRQV9pvMRpu8DABODqpzG3Rh2gSZH/DfnaTA
LOgAtVxr5JE1YfcB/d2Uh+uc4mdmPwsRc87kJB/hcp1PlAT1G7KgTFwk6P3DIFZfIMyC3hf6nxFc
Z8z1ceCr+ROrQb5SyCwfx9GZHF53iNbw+6Yeyast6J7RY6E/+TiP/zy5olPXsq4/BJOvHgOIdwA0
IOYMnuBk2PKIIO8WEe2AlAf1D+XE6qnqYDMFiGvLZoZgjvVRc/PDQGcB4s0v1urmqjuGVXJFMeKh
QRzxAmy8ra6+wVG0IL8Cxq+BnvF+LQUajOKs3YB5OWTIHgO1BjIXHOUL2WITfIKUf5I1do9DGkMW
Bowkm5GifPTqedsJuCPzzQ5qh9x6hYb5mWAgrOuiRil2zrsFbl8S26tEouU7QXnhFX9Se8JmF/1h
kZnR4UZE2GTd3NM3qAQaoI59yC51Ej3X8fIRNmuX11DbFlDxCww4SXqoFU1uHtCyeU/Qwn2pt1Q/
9o3bvtZegfJtt/4z1U0LqjBIn1BiPyB1fluLZYHMB1kLaI5q5/5JjmMEKGzmufYi4H/xOp577BXZ
GPS8FM1YQSnX1s9B0jFIkGR92Co/Boig+mtVEbs3vG92yP4Dg7CN8RPtFnHq2JqWBqFHJcI4c4vr
IVcwIp8XmuC5sprljUWCHO3AsWVpG/LLJKT54swCFXTTpLMZqT5/dGWrl57785vhuivGaUq/uWDs
X9t1+moDV10WBqdkCearO4BRSGWGpz09APu/D0NJ0l1n/MiigLup++k3Ld4JCLqyJnc1YTq3T6Re
3hsEi+Sk7eLfjbJjfl9oSiQ5J4ifoKM9B3TqAXlvQEhZJy8uGNv8HpQDOZiMdobgrE8p8V83poUH
J5sI50zZiPpQ4UJphZ1WJo9iG8PD6EPnzwO9/hsQQrFzHmIF1hEYHY5A/Agx7MQwgAlxUdpGxSD6
pagQ3P+oKIR7HUS3FyyvtTgQoFBzBmlmfOMUp9fS++uuQUAN4DWHUU6MQBR1PQ4SSXIrzutwge0F
j836syZ6CjLEVNGTDMF5aqDgx41Eqkg55HmWw7MGJmHLgoGxe+TuulvtzBH8vqlzqNFdkCExQYOs
W8OSGOn9qmTqSrBmoN6WazBzAPlYYQmenoILe52SF+oCfmFts726iC1nVH10db6y8K7DG/qr60Lo
NvVATw2YhnKVUOOFBNi8oKiiGrlZTlSb+nkQQVCkFQY7jXZZ4GnDdGhhqVszNObyU88AzYNOJgXE
cLwY1Gg+hG8jpMKk3p3cg+JJeMNP0ETJ1bm4/7YSSvA87u5HbQggBQ2EPw1DlOeu6xO3x5iLrPth
+OeMQsbe0sArh3EqHb99HZECYUhBEUYBNCpMd78WGP+eHRzDf7D8QykDOSFHoJgnvkcT5WMATZSz
bfOPIuG6GIl2iFWJpiUbo3S6xpAG3p8pgyrlTkdPTfW8CG6AxwbyJeUVJIdgh703xE8u+NWsJH0F
qwdtrfT60hmIaKKoYl6G+1L87QN/wexO2fYioNjMW9fbHxlAlEDjxvsD7Le+gfoBMLyNA1RWI/lA
AgnLusrVEJd0GkrTBbNmEkRPbc9BB/hu/usZ339DrZvacVRGnF2vMFRE4702XIQHb1nAoI0zlDwe
SJ3MDDhCQIMLACrN2F4JPuEDdBl+FrRkfUbx13bjJIl2KrAIkOSrxjkw97LwCWf3Gk9Vds5gEuor
5AdAsRaBeEO0V6RtiGuFoH3Na67WBgUJvOnmBIZgyIQafGRI64pNTAHqH6AVPxk+1wC+Y/lcYf3N
5rWjSzEECqgonhCYchpfvfgCmCjy/xZ2TQiIM1TqqTd0w0ZvoVjbvUbXSN6xegWWYGW3ZW6wByjZ
l4dQzsO3CjF6Rm7tsTMuaj/4W4trYUrf5l5FP6TCFFxNbk/GmpYd/sCCK7ucMN9B3k8W2NsiAlgI
W0J981qUOPEegEyNFiSszmjEGfqE/YJ2iZ+xjIw32m09oM/mPnDafstIYtMrT1pyHWchShNDnse7
sbt56/SVLJDaug1jXcxR0oiXP83HarSgUlZxbjYav4zhndqcvTuRv8gIMi1o4LFLNWwXdKb5xZfo
AUGY8yP2lObMJIk+tZRNodtV/IXAyyKZDKPS0dnYvTQzJVASr9QH8w4E9Bl1AOsJQgFyhtupA1Ae
LM1BiHV8GjXELBlLtx5iA6Rs62wBHIaJefE/wzWqv+uqwTcgYv6HOAu4bsUaVXei2iUJREYhXrUZ
5mVAmoB6Df8VTFBEsQFRXsmYzEdRTcjXc3FQH1jH0Y+VEqDxFuteZpAjBll2HV2mkXZFUnUtpFoO
HY0IbvUgaRO4/WAjeTOblV8EON4tTuv5FC0QA/fICIOaFblT2Tpg7LJ2Sl6pBMxEBAVdgP8XRoE0
7S5N1S2gzmeQKAmA69cOPI4FQUNj/aBMP/jAz5BmvRjbl40LIdibOB/2gViBa0KwAJKlMbR7U5x/
xhsW5t2WMvsJWSxgnbHB+r3dvb754PdJ0Y6osOnje5vpGNXsjIc9fWeLVc+2lxQfHrtmRsYee0iy
UqDWUZNAkVyppFz9OXxAW/DyVuGjn2CIURlaANdfAJNbqLsUhMYBNJrFMFnAr/CrvASipRl8ekNu
1WwBFsRiP5n+JfHXi89IdVJGBKVNqu2EiqL+Q24MJaDreG8CBVC4NH5cIEXPg4pgbSFjG+Rv1Uxq
zFeX3Dl8vznMHltKakWzGweos1rgPq8dC+tcMbYVVYSKAEsqdqErEccBouGTE/ijXe38ndqgxq6X
uMo3ZE4DmISItQesROwrxyB9kpSQrF8C/y1MZQgDBemfeTJVZyXT8cVNrP8ZNdxIWe9p8YjoSlC9
CxREZZgM0Z2CCqF5QvLtVwCJ0qWfKweJB24MuOHYtaGhyoHke1/NguKEMOxxCTrlXRLOeI5nvL8E
6Tqg88c2H0HD190CcQ1qR3rYaTFbPIC+B+rszx3JAmxsuDvAqvPEEyUAgqQcWhZfYGBEw6rz+euE
wepDSiDYLoiqs+bSocs6Sn46wZrPEJrjv2ZA8BqHAiePtmDAAhX2u7SD5yjreB89BW6Jv6K5Q8Ac
TOEwxziRNtC3jPUhaeL6TfB+I0BqgQsTA4WuYwsaRFAFfQQiXH168G9e+d3jj+pv8QsljH0xjPH2
h0/BCFFDuJ4aYuLDMtzFVuHGHaBl7WWKAEhE4yQeS0aa7x5y1VeWdOqsJZ0fEJMpH/7H3pksR25k
6fqFBF3AAcewvIg5GMGZyWEDI5Mk4JjhmPH0/YWqqm+lqkxt3bs2uxttJGVEBgY/5x9pMWUKsDkN
jcnAY+NZzhofx4RUvqxXrH/d15hM6dXo9OnPccjjzZRpRECOlMGKgUXxTifdItssdsrC3aPJ+yAu
RfJfCAtfQABiiJ94fLfyQH1qld0zAE77dpQdMSd59RNRentFC0F2iDBzt0j7eE45ZX2zCbtgSN79
php2ScCLLGj9agtE1x194KQVr1MY6ghDQYvtZVV2yBozd7IPIy6VN0b55CtA1fhEsJ2d7HBz093j
xxxQQQPTcPEkBQj6ivgxTkf4+84ygr3tTQ61B3wifnQfYnCcdizpFU2vmG0mvYwsrb2Lscb1KtYh
KkrmjA6DuVy6DYuI92A1KRweVrPYHq33lmS9H7XldnuSEuxV7Krk0VIV6//USmDKDHCmqRIUZ3U8
8IP2znR7kXrzwA9zhtxhmMJeSVomSu5egtDnkf0hOvKiF/DoIrpRiB+/Db8BJeksEoyFgeeXtgjF
vW1NSzevCn9IPpUsnb1dDf6W3vAIPiYo91Ya1yvJI8SwHbjTseEBZQrqi+ygLzsWwMp8lLoZftId
HT3FiSwlKC2M3eT5zad2Fo9IahRqYtL8GOZs3S/5BFYiLniwnvTNb9UAvzo3S7Dr7CK9Gb3BHld4
WZZ1A5r66PVpHiZA33uw80+RWHax8niRga8IBsoools5okQv2SzGUOxFahr8DZGloP9roubIASTu
bD/h30lLOU9u0+cvzC+Ujpi+Xv8GZx3oykyw7UeB3he13X2nC+obdM28KIsKIziUPlITa+w35Awg
1OopPO0bGnxAVYxdmcTtoUWmva5bUYFtLV8aev/aDUrkmmMxQuf0pcs06Fs2tKpT5I89PGi+yWAj
cAmWMMRF59QQv9A+FDwzDZ1M2ed7Ujedkx4ve3SWjcc8nst9Ss4Sq3YM+eJ7k3pevBrukrsQxoqx
6I5J4ux3qv9QlLhui1zpzWwYyaPqECVvamIn1viQPXo6G2z1DWJ7HxHZeih5QNouVg/FZLy4OZNk
p3Nx9IJL4DZZtU/Tkkw4NgrnLsYqdCy1U609s5u2aTond7/Z3cBO7nhq3y5WtrIbI9jWtOhsyRdX
oarR+KbWE+cTbHx3sTkQr4GIS8uFbcNoup9xHKl1fgn+Ce26IOk+LrnDPE/oN94O5YbVZdniGLbX
PdH/dfibI5WPUdEOsMX09Zazy7qzYSxP4lJamxjR8Izqv36KEcqsf1OIb6bKHN1dyvSzS5MEMUjL
Yvxb1yaun9h5sp+Q5N1SKGw/Gu6cbSwnHXf0/zYY1AEU/7Ds/t09/Ist9j8Nyv9DH3P9VT50+uur
w8j8v8C9jNX8//zDHvwv3uX/+41MrLxQLr+Yl/l//mZd9pzffaoPJNkaFowCQZD/aV02f5cWaiM8
y4S4EYuOx//v1mXb/90hqdLE507GiYe5n9P6YlwWwe82dwh+Zsunxubyr/7xzX65Qv/euEx2za95
OhiXBQH4BAlYnk0ePo3Nv5r5+zo2W2kYEVD9mJ4M2/+aE7Ri5jKeHJW47CfjsUG6csSpFR+NIXnN
HEAeH7DFFLPYWJqTonInllNMNZLN1gKK7WMaR1kJLqkTva+D2172UbyhSABtxYjNJr/w5O2waRJH
NvAEuiEIVIfplFXip2zRQ31KqaerZeoJjawDUcXPddrBinbecO4cj3XN6u+wDyK2IPk8L9Gv4xzB
5gI0hWLy0LgB3F0XQdYbsX+XOLPhImCczLI+jwRWw9OxfkCId/7YnQJf+cuedW3V4zNY2z7uSriy
y/aQW0daxfqVbJizGQtvPYxDiMpbXGyquS4ue7nR2Iga+rcZa+6aUZanmSGTRWIoTli/8bgsseWt
OSnwhgnt7txyYSkHEUpayr+TPt3lmXlhnpuOAwffJVOrEZSUlg6RrH60SxuWhFm1rYV3J4Z5QdE4
X7x/dnGyXJg5LFITMp4AbRLm0puCMkEMutZ3b8zntGjHh7gprnU/t/F1XYz4RKTp6R8aYax0uvTc
8kdiRmXMsg7kk/C5M0DjjcgEIlMnx7DSzoODRqnJMKZpkQRovJMuEetLnHTPWCx/GFr7MCZxvFDw
Y45A4SlyONgnf1v1ch5/zLOVPPQBq5tOxh8g9xjF3J6x0apNvNimU19JfrZb8yK7bxbMnPVtVeKT
ma1GrDlVxRqv9dYa2neqdFHtIkjaSaI1iLjL2m2S93pHkUAHqmWhFvGldUN5Wy83mQAtYZ/soTHG
TiaM5TEUmkF644iJKJ+fPGgSapJUfd1Kb4/IjUzzcUm2Xhwzd1cLtO0GSDZvwqwn7QujJ8XQqT+e
IYMPumOLDBMHRc5dXiRLcqQuWxUQQUC2W5mPnl5LmDqWYAPZea6BWDDMhg2VHnIlANx3rREfkFVG
BOLitFUIKFcDh667Rty+4bEGxHbM5WHKJcJMYxopocv7RytaPMpKhhhyGWci8Vuu2qKOpevXKp0b
puewjy6OYSyO4xL36w5/9bZ0pibUan5Dw/kN3byrreoY191pWVLyp4MPN7OnbVZ7eOF0cPIsFf1w
xiQKCXGtt2Ydj2MosZW2PEeqVpj1qqjbVcNkFF+Ch2nLPY3Ptsc9Ma2WJTui3S+3SVaWD86yzED7
U9+fWYKDBfzJiLJjBS1z65lY81FmDv4cMlgPzOhx1YeIMMw14tT2aAizuC+15z3E+PtcUWMQjWpj
PvZ6oKhjTK8qG09gWDUM2cx0LhID5Q40Ao+V463m1m7yLZF7EJGqG1g2PNIjd1O66HezMXBNEqjb
FqulnWyxcdQkj73oszuzz6FN2lbX57iqgE9acy5vRc9iGdZTnRi7zpPWB06nONt6mr07zD0kTYR0
zSsndvxtahTx95Ki0rL03K2LArAR9at7Z8xxYqMayr+D0Ulf8oD6+t2gkiHsweFx/2A1xX8WZdPG
KBN1H03DezDh+mgIgoPAs4pVkyXZyoht+5GI8/HowVfuzFbYu0LFep1a/kgla6PKbAPioA9LXgXm
vsGDdMllPwZzgzS2nuM5JI+4G0PEv+muqyPE7Nh67XFL/kHAq6/TEN8F7Q3UeOD/Gcf3jqwK7IEU
QPLDcpspLITVoMN5marhyiDAAZgzsy6GODfWS0hy2nJEF1tcp55Tv+AARZxNJuQu6yH2x1jpPaXC
j7bf9sl6kgws0SVLtY1RlEeTfoqRZ+Y1Lmxj8Pdu2vglIjs8XIH9wvtVH1vqC0+BHPEDDvhaYyyS
3oWDbsKcODeECLU5IYDVXRz564Kwg62eoLWIvxDwW7I/JYunrwxjvJFB0jDbpnnB4g8UpFbAZI67
h2N17zJcgUe7VeUrZX/J09JT0hc2QrzaAK4giHgfk3oMC10/cZf74TB4d7BHxHhZzp2rodLhs5pz
FMivdM4+hUeK6sojDws+ODKv8zR13TCIy4kXRVEtNT2MuperEcUpzcvOPUeUzwabe2sdO9O5Mevi
sSwEbVuYuTe2YTYnZGYzt3FOtscS6YvOohfLe1Xr9dABEre4lGSN2hvOlSMXOuA4VqjwyJibsbCg
39LZMKxrre1mZTg4ycLaWNx1Hi3OpghSjaRnPEE6nE3EPFEH+7MdW6fkDavcKHpuSiLG6OcqRBaW
F4mVUe7yhdW5AYXd50pl9QXU6t8WaygfO4XQT3WivFkaURmrlPonmGCtwBWIicZk5OryMfJUyoVM
Ft6aAc6h6g4kn0wE08brhKCgTY8Jx9g74tuiWBWdneido0AORaosBEPpJYRDiP7n4PHgbh2CBsqV
7zbmj6UnIcMuXRqwiA9+rgdWmmPXqWuycDlYlhbtm9fC3bM3nCYVpxsi9k6T7xkB9kvaRtNUlkbo
em33mqGchKcABfC3xGIWt9hMbWcT5WaOyrpwuysiUwj8QASF+0AMr17MIn2aWnFt6Sy9bXNkOn2Z
rdO8/Fmm5loNg52voiRrspUom+4RE5w5hWTjncjAK6LQZERECjtdqNcijXGleynRonbwCBQ9yZUP
EsPpmFMxxVFJFh+6jyax71UkKP7iNkmaTdwWwW1icnG2KmJcDaN8xKpnkRsQ0i0AWko9se5WmP6j
GhqL+Pa1Qr414blzdLZ2Xcuud90EEY7T2HS6lWXiN3iMu9n7IjjiLkrNjnJyG3Ly4NRMVmuuYCfC
ZUZO+sOpPXQu6QT3tA0K33sXajTPdU9EU+gwlEbXCUFYegVMjEkTKyAp8ch+0QSOgszYPcwYvJLZ
U26/nbTbNrvBMcbv1Lq4JA1t/FBF5a9nbqW90Zoo8xhQptDoysHetrJybwYwsfCifwfziU8otfxj
m0JQqWp41uQZbGs4N2PmZYqAyQrQCgSqdMKJOw1nKxxKntYpD4qLYf4Sbf88ZWhhV7NrTtaaBN7b
1opOZSUIMahkdBUVYtgauCiTden3GVhL3RvmOk4Kk6KvIulWSaRQ+w6wT+So6GU5uH6ljmOaCGPl
R82+68W4JccKrk7lX7mCVU0zWyD31N45moeR2rA5xopuULhKX2c5fEhyMjf2krdnswA2cV1kKZiC
7pKpkC0PArHlRBdc4U0RO64yQztr8XkGn90FvfGA1ULF6wGj41HRtovCBogpBtRnik1+ws/vzawo
1+bUtj88HM5kBKW+/dGLaMSwV1nfXNh6z4bv7oLRuGPlmNAOl6rEPFBFzxQvThv6OIK3prHMYZtM
rYKkGv3xiTe33x+7JBLHWepxg9/ef0o4p3PoOroK1mkWjx+DYaonO8qLt3EZB6rK7G4XQdIj7apt
dHWVnb8nNlpCXNLwNqK16p+wVGgcHLLpJV5VdPBpc8yM3qnCOdaq3i2TnPNTb3u8KfF8ucs6GNP8
ZZkGilBtoKrjsCBq2JVjvwQIumpjY0UGGCtmGby9WJizR8tdBqzzHsHvO18UfbkaR4uIJi+fXEAN
sUh5ToCdqF7L4CH3CDzLDU7iCcCobJzy2tFYTYEkeV2FiVuhpqQltSOBAgrvYfIuwbcUp6AMMeqG
pqUxDkbIMKJfCVMBDhbzjhLZetUVEDSX2j10SxFwnvAn9yMdCmSWdAU422Rk4hs3Mc8Y8C3Ceb08
BEMr6zede8zXTqMPvAlgFwAS6/59KclYvyiT5uzULqpC/ZkagJNGF6Iuy5q73FTTZ+YlyLfR9jGG
zpEjHzsADgbL3pP1psYnKNbzNJ+LxnHaR84RalhyE4vwxqjyB0uJvDoiNb3YpMQEvxliviT2O9Jd
+9kkZtBvx7EGsq7xcScFfcJz++JKq8Lj1CY+PtCBN3uqcyKPqVfTN9ifs6soUvKjQNXmhUPQoX9y
8rLbJOMQS0yaNFdti5aBqtD6VlcUc852ErwrlBbxioH4ju5PCklmt+s2bcwrZT30+KthtTOMq6mM
BHNngBJ7U+QE8tKtAzuwNTm8ktAyufY7cyTSJ+JUTUIoQKSPWD9tdyWWzkV3OKYp9tk+cFexMWbO
tmNrdN+moW2cTZZTJbVG0OL8oCrEJQsjRxS+mUVZzKF0XXlXEPrXELoxqf6kEhpJ3aGLyR7W6vKk
FkXxrUknyrcVRhV8jnQHr1pnuIxJcbYvh6G8joq4+phmkM7QMpT57Bpjzp41JGVwMp2sus2CWuY7
RcArUxw4fGmZ6L8jurbSs2RTwz9MZQsHP5Sf+QJdhfaxtmrjjLfO3VMOFREKZKg49BJVPZGhgJ92
hqa9yyOr+9CEKyKqtaNvIESAbWt2Qygys+RumZhmYeXtm9wc6WSEzKhi/unVJGokcXqNEqoZ7+Xo
5CsU0ouN0UOahKnQOwAXpYAgz1h9VcNMis8pbJKW1nB4KrajCCdYuqXBGfOEjDon2vYwK8/w+Po+
WCK0pMMyqr098BJ4qUDfoyNlp2PLXE8XDdBv6+Afk+LsGYtz72QDuKaZ7ayaqYa4j0kQDgCnwTMw
9+2OfKyZPtY5zyZEP+QrWAvpzGurLdVzunRTcQwGZWSH1jJNhl7sDusMgxU0bRCwBI16sonZHF2Y
ofWiVfLg09Y9r7Edu2x8jsIwR8KIOx6MwfSmPchJ3Z2ThSXtto3TIF0bQSo0NYt2+jMu9Vhts8RE
gCkINwrbse5eAzB6dPa94V7hOBQbCngYa3SeGndzkrecUkTwchLO965muerhkNbE1xC3nCrnWnip
ewCJaW91Tnicb5QEnxhu+eLhhTgxgviHgH3lQcNQvOXx5DA05Ch9bZZ0zlI7SpHXJQPhaD4NZmrl
CwjYTBTiwuCYjDlFtSEKoT2awbzcKIfrkEzquktwAwaG5pLzOlhPJbKDa89OnW4vLMOaH/I6d74T
qlwJB0eOQAxEamT7mPwbuM1oGMC0uc31unRjt7wFcF5QhuWVS7cvGtSpDD4Mm1jljPdqk70NY1Gf
dMNzd+PVBorJURl0bYRm2e+dyN9Q/hKtQbEe0rp6IITtOQ3kJzi7+YxogGfSah6xJwDgGPq2lPxR
Zn43mvG+8CHu/SidbxCHdJhl2pEMCHmOauB+HysX0+6PLuPco8+3GYoPhtZ3I23ugra+18L6Kqz0
hGrOW2Vou6t2ehcJQVKO1x3iaLmHVAvCrs3fm6Kc16jwng2bpxHh8a32K1qpildJtpkyjZsxd+Sp
iqMESI2yEDepboqpvfTnXI04JjF0LO8kbbxSpGliYlRyW9Qo4ehL68h9kz8bNxOfuZWzFXQBVJOO
3yeRbaoyOxlBDUQTgKPk3rTCiKigvVqCbExxuWHQQ2Ss1KHVUtRIbyEchno0C40ndmHq5G7/Ggke
DfEX3ydp9UO3bEQSBcvs1j3b+SWIRmWtJjSMPQfVFnyb4m4ii+cpKOul2ZT13PMVPFc78VO22GS4
L/rEAX2Nv50zzp4JRMSAIBsEcYt7D6hzrqzyMJbuxk/BPVBNbZFCtiGZb2uScfZ1Y7YHxMK0Yol0
65nTldGW1zYzPHyXGy4uKdj0Ka3cPDmNrlGcCZowmQyqG3PImUvc7pXG82WbadVvs0YFB5FePO1T
fcPA1a4MMAG4qHFT9GQHml33FMzerbaCiu6R+ETr3qPJ+4lg02BqnppOfpPMa58sYneP48CaC2jT
XBlZs1xb7nTNrCUQI3h7XyNolvi8Ujf6gp9A5RUt76Rvv1pulmzGPDtUylCntopvh4nQgklcD93s
3NuYRlg/kEnUZh/QPVjVh7YyyFwsOZtc1KmQhijb2XvqK9E26kB0+0uQGNu65gty+ocMrmS0DdAn
izGuEN7vsKpdawvTqZuk95Ck3polMuLma9SpMiSROvblmkfsqGhcP6Kpc0LhsAjOil+TRAqsMil+
bpFP3YECkRvLSB+WIgdGGur5JsiG+QO1xcGNCeWzl4sO+1hQmrqzs/kGNAG/VmXfW0zv5lKrPW4v
tStKVj5M63sYeOuUWASOzIVEPN4iaEBfstzISdT70at3qiJAkmOI24m39yoXRfvAx9Qbf+HxuCzU
e09b703O9Gu5HsbnuvZQFRfm3m3xQrZanEsx9jc+iBq8cvaoXfxtafTaE86yDjjBmTYABszoKweG
yYiTcQsm0wjpC78relryLO5aX5dHCNaSaSRPNKWqqm8vCp54Td+efIlnEx6tSW+6xH+zo+aqsuRb
5aFBJ8EnuMxFKA0C3MF+ab+21J6scCle+3j68Dy1p9jNurcgGTL6ttWhyZ2j2TV+mMyEK98g7BrZ
I1NXRBto2sTYtz0V8XtwfoDSUtJ/8dMuEcN/6sAad0uSBSdVW8tDW1V4GupE3GnMyI/uki6noYzF
Stfmc8CatUlkTqlOWhlrXFNpshrbedyPNM4/T5KrXw6zt/GU9rY9ZTv3bZQsRxvrHY/nRB7qDPhv
Cu19IOQmVwHzz3BRJSVpzUkzTM1DihJhq6mypyMkQXs+Zoe4bKytl6aEFdWAb6k6Vln16BfLne3Z
j2jCMQr0jXc1aPIv05naagZS4Ygd09wZp7emitWNyFNDhSSD2cXvj9ud5eHRwviwAmdCU64EKnCG
lL1PZASI5BUPrhtmIHMhrQrP2lzSQ0byw77o4oXVJcWfXXvFxlLL3i66M9KnfIXj7qZPzSfEf4jm
6hpPoBtdUbHdfBkLUwDSsIWUbFJufO2cVNnKcE6mQxn0ByQfR0JUo4e4Rt8bx6ml115mHyAZWTfs
rH2pZQlkuKTXwvb2aVJkZxRc3UaLITupoXNfVZP/dHy0fnDmpFj43dNijckjVJC5Tpo6246+PuKr
1Ls4aR+1V5TktImjBuGs1dCAkxfls1DeFE599REb8UcNwYk1f8SlOHXrIB+/Mx6SKoNiwwxUFVvl
8KZd2BpZJ23wDVZS/tRMDDxKfUtwQoxcdhw9DHym/kxH482j7i0nPE/yHjkoJ/9kweGAx38nmmLf
+ckLwqIVum7kiA0bdNw/uU7tvhJybm+59/jyRGuWl8THM6Luj8Uf5ecoCY+bvLdIlc89P6hvWXzn
hviQaa4PRDUcpiw6D9HyJcwhIXIVocIaEZOHXmbq4wOEGLEePUkfZCbYzlY1WbVtppmmuKqsYrLL
qNLoeU39sM3+Je0kNqnG/4F/4ZXt5Nte+psM//u2wZLEXDivBptExJg8B/rKonWZgNjwZz74bsfC
E3HptF7eHYcXEOyyd9t42bapnPNg+x1wguWI9zz1yU2MTHuKtrHf4fWpGuKDADIVwoHew2+q2W/V
5CIep8uYxI+i827GS3AFChxCs1qEYqhQ/M3U4VnVhodmL6hecr8iUZSr/CnNqH23DNIol3Zsg1BT
lclTnaftjYSHMiAcSVBFoWgG10xcpb1fMFyIQ+QQ903a0UX5ERFn9GOiDPYuSRFzzchah7isZbj4
3vLk2yaeROJMLKzjsYGsfDXldVBw8OVDdTOAKsT8xlD1ROE4VdWl98PSTHLTW7pPt2xSY3JfEIKS
kxoAXTPLwT9qXh3fGRD+2eyJlBNuF/fIky01PcksH0zeCB6OuMZujxmqmTzsrXGS2Zm/nZfcJI2j
5JE8Cqy3YFtIMbPO3oGa4QhFNYViSMlVpPy3ucAp60xArdjH3TpPwqC+JDKlJDdoWW0FXo7tqExQ
96Fp62vDl2cMesZPxb12a7WEGdvgO1rMwzYYI6DmjmNtMY/klkUEsxifvG6uy8Xe5F6HDQh90AWS
ntZDlazKKEodAIQg26RDJz6lwBrKo+OsJ4psXho2G2ig8aaJyHkL8R3jdaP7t7aLmvmbO6yrt/RN
xRLKRGMWnIpvTPmLkZ4o4LaEy7JpVyMzhY3FGSkj4Rf1sLRMA2VrZwMPNyIY6REe2QOLxtsacfgL
/sXsIzVKZ0DaISeLkAds6L2br3wnWv9/FQMpEmSwIyL4CxUDGp6Pd5X+KmLgf/mbiEGaiBgoQ7t0
p1O35Ajyzf+Wv+44v1NwKel+sh308Zck9X+IGBzrd4riKGo2A9clUcZH3/B3GQP6BjuwmazINKHn
BP3Df0fGcClX+H/h6x6tWkQ2UbEhfDo+xb90Ai2JmXD6JiYhkWjWjSYyXgHyiut/+kH+Lp7455T3
P9Xo/vExDpYy33VsX/gc8b9KJUq8utYC1bfJotI7zLBYG7dkO3TFPD7PtvM5irHeD1rwjmrL+dZF
a7afMit7d6e8O4MFxlipSgUQcsnPXHKE/7SG/1cNSb82Q/zxNaXF6mbZ0qdb5c8NVcpB4kryldhI
22l3U0UiSlgsQXyFkforTvLorHz4nQ7pyd8UQL8UGfzyC11+gT9dCIowueSYiRxJS9OffqHUGtXs
Z2LDXJffj3nbPXdkDWyUDRm49B7HatURWBFdjCeJ2T1XaYINqWelKlxNStAw/xf1RP/m1pACfs12
+VJ/awf4566KNLF8y+xLazNrQTDAZJgZuSlF8fOv741/9zGBhHe53H+Xe/7Xv3jTWl3htN20qZJC
g4EBwUsJ9/8/+BSeF/oXqV4Rf+78qNwaUNhvpg3R08EqT2pj65vRx19/yK/tHn/cPq60TXo0uYVc
x/2TIChCKOoHmZo3aOLts+OaKP2HsroXLXG3NpGy7AZOvvnrD/1VhcSH8gZBhESpm0ktkP/n+hRh
44jvhkiwcI5v2KQJTvcFxGVQxm+iKqMQX1uxbQvMc8FQyR9//en/cvUun84bJPD5VekGunQx/VOh
ybJwTrVkp2zcIb+VAXEWbjT093/9IfYfbaC/PB10hl2qh2wUX/TmmH96f8Q140CFj3PTkMS0HmUy
nlM3To8AEBfzB6M3iQGo9BzY3LMe7Xi3iMLhHUMKQd63X4GYurfaJBQBqScMceigLH2Le3bTPJLj
VZKN+RE6EyxTZQOyS/5GHkMymhV/Tu9Ka2HVIXHcfcXrOiK1yEykEEWLLJkMTrUZpAskA6k3gHjG
Zv/U65nkmc4WVzj5c5xxzbjCtey+ZiQW7tI08FaRk6ffHjF9j2DAM9ko47CeuczE+fNS3iAZH45O
jouedDZ3RdOCvZUIutmS8y84qvqrlynrxMSUC2M0U+oZVRvqmaLrggRHwLYp9a7MMQ+OdkOVC65u
e/lcsIkeC/7vYwKb8dTy/ANwGGpuVzVy4zDmlypCMqut156ItQ267ufBo9+xYlPhv6Ed6ZQWqlol
bodWDWMphNwMgFTHgqG3beu1D8WBmn0enl38zBc2O1gbS+5cm2wBINHtsLzH1kzdjm5b/G6FA1Fb
O4o6i7Gv7tFzDi+tnZPyjgWRLD9PyrVyJ/IS+pjyjBykc66bA+scmEBXpqAVRrbTlaQg3uYSrlw1
vSQEWW9cW5MUVU/xvuYlHnJKWwdtVO4BpYC1XkZ/OPRODwnCF73HbvKWcHFu6SvZLihJ15WLMSoF
FgAB6txNZ1bDvnIycy1Q8URD9DD3xn3cM0I0pgn8hFYcYct2UW156qX1TrxvsorMAuQ1qp29NgYB
BEmBVUcE7iqRzQAzIfdkpk7HNEVHaDRV++aRUIZvwEJQzB1UR/R6I7CwbWeFheM5Z8VsM/OqvwQw
F+CFsSNvQezuUzddKMVWNZRdHNy6hNUeKsMRh7LKr4gNI5MklRvPs4e9Y4o3P91jWPnZ2fmpNfof
mIM1XWzdER/8i6zt4eDH/GK5i/nJKuSwFtBjIUKmeSVdATVFyg8KEy17MqsuJesToVXE04WSiIiq
m9KwcsRDJZ1gjxDH3BNzFRMxQ6ejmxhhNHd3/iyj0CnR+2eJfWP6KY0go1hrkyis1CuJPsD5AByl
0/Yahw7SIYu4CuKAiUAVy31rTOJAPEl0G+nsY8LNs1NzP5wJWKJnIoun4+L0BpYGDdF0SdYqivkM
kJXTUjIwJtftsG8r+2puxn3jTK+taVZ7X5UvJVG1SB3lTbqUdwZkxVMA93dLR0bwOqCsoy4iv4Hs
Cm7LQuLBH5tybRl62Qg9fMrGwPTh8bVlfevG067M1Cci8ChsUfgRdFi368GQegU79VQJ51TJKb+K
Mn60wHobFOn+npjfL06QtVH6LMr13iJAAGhMiMBHZyK6hw4JG4vXojeDT8yIgZ/lZyznHeDIVdzU
JthW9WKhf3k2YBIN34ciHZNlnecGoUfeck1Ow08jsSOaHgIsAHZqzzczQx++zNlecVel4Wxya3Vd
ZGwnt/2IZpD1AhvDGCRvyAduqko/+wotjuvl3dbAFatIVhzkLAlphD1DbZ7uZoUKhEKMXWZFKAhd
8q6n+c5a8oNFbO22MkS+wrVweZzy28ms/JVIbcn7AKVEEvACb71dq7vj2KQfyMqPvdfbhP72hLgX
8/vQGIR2YswOay5xVfcIDmKMZ+382gfeNSU+5aYZL5UnWkYbxy6dD7fAoFnTOHdQZvJUtunLPGIQ
+OuzyvqXGfJScOw5LhY63xeIg389EWl8o+kgjmE5HVk+Cockn1BJRWcBKXQwiI1jPdaysE4pKlTk
hZ3e9EVNFr2gKITTCtvKoaE1+aBriHF8bWUGnNialr1Jjcn6TJU/rf/6OzPf8qV+PV/JkxaM6DZT
C+23fzpf8zY3Qc69ehMYJKGTG0wqwNacBgg9mXvGFwhVnKP61dTCHwJ30Iq2lQKdKcFVTbSdui65
V6rg/o0mm5rgvKiqjxF0hrxP5n4KZGAix6EbH3tit75J5K2cFZ4vg0LXvKHptmn7+Q2bU/JhqMXE
lZWR9EXYJSmLpFbL+gxfX7zbjmX0m6l05c9yZk0gKBs0AE+ENa0Xzy++vdzI3nuwJxzElU/cl5Uu
9KCYZlqBRMRea2wHPJofPCbipjNMfWsScccpQ9+6JE4WiXJV9ZdmlJjkvyEyCczGhtEWR0U8g/wP
9s5kOW4ky6L/0nuUAQ4HHNjGHEFSnMcNjExRmGfH+PV9wKo2k5hqyrLXvciyzKpKIQIBuD9/795z
19McMagh3ajNN4yk0m8IyfD8V3qG9NqKvjqO0ENfIwPGro3zZ34dugzvKHP7eL6OTBvLmlnTl92U
HmfCjS+HWjHLGBAJhZSP7arNC6Xo+gXlX0Gu6mrn94YgE7gpWIBloMlWksmYMF7LnXtyQjM0rUKn
VxznbXZBp28XPr03egQ3CR+SPK47jlnjyLRBSlSPbWA6xE3owXOB7pr9je2WKgcX2MgaXZBCWMxZ
kflMbka0gFOQBLA4kx5NjNsgHdLCHvXJNtXgbxt7cMd1bsb0kSqAOQgWiyR9HJUhok3c9X6K9btk
2qoEmevELOVMeMgAzqczX40+TWPAkgflho61Fmaq6IBiaYKMltQ+KUxdhxPcF0tCKJIyHL+uCsLv
pFj1EZK6sEbb108lDGPDid9lm7El5X1Gf7CiY7XysqygoIlyqZY+pYnGG5JPTqmB/huiMPquA3/1
L7SRhHsWE/NVbzvB9vbNnY08XdJXCFpY5bJorVPm9QUBAIU5NsGRx6JMN307Tv3GCEV8THrRzw++
1xvLJLUOHg1yFJDXobVwtgj35Slxa9lsxsyyRzrxvkVF51N8bXU+dvdNYbKNlCoYb4e+TtFTsYNV
K0BTADQVz8F1Tb52BpcxBK0yEjmi15WTIuCbp9bagrSGJCTM0BzRirkNmxAhxhbDFi+EGoQ74NYt
Y/0UWZZx7aL+e+KPDLt1GiXpXx0HzNd6yhh34rPEk90xLewNcKOHSSj8WWaYwN2z6wKc8sx0em11
jY82wZXqOawFzCqCsRo4YoNiUs9iHzMS0wii+THQ7cXdMPJzpe3wVxs7LMgE2aBga+0I/HXuWI3F
89o7N3GoGpdxN7poCLkEU+zYdhRwySpMHg3kAnSY46aLOQfP/Tm8oeTVaPs2ALom2HYl6ncYHXUL
SzjwuBFTZY2wXKy692AvR3qhU5bihGpJp5fK6sQatAJUz+U4cF6kqiJTzRqCcl0POiLIx/NbDTQh
DC4a35yYQQ0aGiABc97LYBekCvCuoJjWKu0vseUODcl1fursW50z/QYphnOhAfTxNJsqyc7QM4nu
hA5OUpXMbkRr0isRCKadOR4pprxXhxbt/dSUApm+lZkttQVW7R3LhPOQTwnirr7MK/KHjGRmAes0
SR4a2wHtv0l9zybmPKPRTPXZOJfGt2EC6D77mXBPPk9HvEXILok/AoKSnUaZICCfx7DjgBOPLER4
5eElQhX1HVKjgLdsq0JOl+MgcOsynwqua6WDDBVYL3GaF7wzjI1ImAUQnjUm0hADVG/Bj/ed9VXi
Nqw46kIAxVkHADGWt2DVw2g7MXO5mgdrji+x/GD5TMmw/UZnEhOeTWwKFBiR4EsxC2pmhA2L+rqi
G3PnAzW4ywbbiNd9WXvxJvJG1LCOqodLt56aNx8dNNPM0K2h9Ux6vuZklDwFYVRlK7zD9qWUgWg2
1myFby6PyDFH2MEUykMPvfaHgVYP2jgimNplsUJx4kHhwTXfPKBIJ0WmdiQuv5HzYcPQaTAT3AjR
8BaVhBEgFDKks1GVaDe+W4CydY3RvynK2bbXlVtDvJx9V5wPWVVfe/7CvZNGddtPHLbWAXwvYNqG
ecxTAkNYThcO71g4sFsbvtmzMUazWCtYWDVal6y6J6NPR9seWEu8KgY+xnGqBoWWKsGKvbdaHfwl
6lG+m8IlHseGdHGlvdJ49x2DbKBUoHzdINgc9h6ZE3h3K9t5MdEv6W2N0OQxZ+VfcJJ1X27xpaD8
LvCNA6GxGvdl7sLqpht0DNDCKWlpu5NX02xH7IyHXfkzml8CNe5ZpWMmCoNFtZtNAevYYLdzv2dK
mN5nHHQGhnsw54+Kht4lYZvJdQOigX0AYSmaKwzk6bpKOwtBpNUhGg0pX6Dryz57tcN23IVQ9XgD
QiLHDBi56MZVHN0z5qGIKt10obx7PrBIoW0rPxKYhyOEaCivIi3PY/4yV5jLwJL787aeouFOxNBr
cScDBUTStjxYy/mLgOs7pJjDjXYBY2wSDzTqoHFYbmY2VpDiRDFTF7kc9TZxnGVvEY79eF0SIt5t
GlBdDymmkks7SST8C0W4EaPhCLZG7A9RuJ77KLsWTaqI4hiXkbyPLoRzVxhATUzHaHqrehIE+W5z
+qh7ghbWo9Ls6IbRS8Kmia0Ee4gAJLpz8wxNHhkyz0aOTmEVJkZ/lqsuc84G06u/pTRYbkjygDop
RICEuWQ9A2DZySzY5T3CwjWYg7IGPRl4t2wXKLNSL8QUaSgad7vYHTTiXwMKtTJVEEC7qZJX8A3o
SYHqt94jh7kYPo4HKOq+DcCbkKfYhic1WMFzL8oEIygb0gg9sw6mLR1WRDqJw6i36xLtPnpeJ72B
X6eYB6Qi/bRqZ4R/6JsV5GNtieDJ0ZKdOmeGek3uC/kLigKC+Jlc63Ijat3zSFPE7aEA1AYcual+
Rm4a+7sJa7oP37/FN+8Zlkk4kiEWSVSgxEXbOTOIEyytIP6otLOdzX+xn3P6UbtCMOBGNBpwlomH
6F3Fgo1wyH0enjKKmNy61HPIl40GLarfyuwdzTkLiEhRvi7VC/r6kNnOpcT2060Qq5IT81G//799
9L84PH0xeGny9yJ+/Tksl///v6cu0v2Xy3TE9KRlulI6y2zlP1MX+19S0jPybRRmDFkczjr/sY4y
dbEBpjGg8IiPt4i5/XnqQkEuPRMVPj87/tF/MnWxzI9U259OXCbdWotGi/SVhzGA4dCvx0TU9noi
Kx4KbVPENM4qIHiu1W+rOVJr+qwhziGbCUms9D3iOW8vcveFQdImidML0EMuC8EDW9gRt86jPbkn
AjHOFGrGtLEOGrlMWdUEDRLJMdmj3I0yWDVhkT+kKHzPlnCedHFm5YTv2U3jboBeZy927mu6dO1O
ZfN14BL4IwpbnJjD4FcJX7FjMxlpWG+tsVskVQmaqfEtDMpqRdgIrstlo0NQfFt7/SFOPH87d+2D
AVdwDSZxOBIEKa6ixmpZducbrZ19yFznIpaFd+MmeXcNfy9Zm7UGft231mFsakowphttYJSXXXnb
BuX94ou12S0JOAj1qqgT3v9u7Fcj9IUVYg9Y5Um5SwIOI0Xj+vetWV2GQeXgkEi/VZ2t0SYRRjSP
dvbW9uYOD0Zy7FWHoS7v2rVVALzMIZgMyfSMOclZWzaNzxkEcS/YjDoL8aqVQqONB71H9wC/F8HD
WUNUUBV4960kmVXlmk5Ecj8CDTnkdm9di7Zzt76N4LlHlS4mA5XNc9lPcNVGtjHUUivXJP/TpJuo
Z/VYEUFii65Heu5D/HUcCfcFYQfKJ2S5e2fAupWzTVnR/BIsLpA8Y9q96G4Jxl3wSQX7cNFCMRrL
5l6ZiOCh7/tgAjR5kq4Noqs1732PzlsEF7vfuGn7RBrfDcjjE2GPw6Fxw3NXt9VaotFdYcjHYlwk
az1hKJFDXK9QnukHClf/W8vpfofs64WG5PAmS9EeCiO77xt1YyBgnKFGzFeA8JjxeHh36SSh6UbU
sizC54JT1Mam5loOySs9B+ocWCBOKUH5ERYGcc4gMvxsn0LrWlcEP9klp1OPIwYWj/RbYOIwwjiB
naF7S8wHUM8PQKcxZeHufIuIeF8FcUq4QjO4K0kIwKVgMafKIkIlNYb2oMaof+hpr5/wlUOK4JHc
NWl6g1jCWNceOQp2kUfkT+JLrMFBrTuSCd7jjCcmDsZ7zyWlN04a+5tNM37N9IJRHapdCHczoQRD
Q8iPDEgyQyNNOGtO5UJ/z1oHRAtjtI2TM78e67/YntOL3sI9OUMRJjlr3QdHRWvkImvdmJc0u59t
To2sX+tsiamE8HSNxbt6KkZvXGfSzO5Vj3A+Ki0eTuKJ11Pm8aA45D/aYc4hubvpG6++IDerAFpS
59eOmN58gvsuPFnmJ3q4+FCsJMYRoWtQH5mmude4MzpUdAvZxiS/4CJ26gmosWjvuxj2zxCK6KSU
UzymjvCv2o8SbmLQgXGUVMikdbq/aPPkBzRT8KWbxMkuMDnO16yYySYmY7dbU9cl95YRWCQ31ISk
5B/lYj53Ynlg3PGGc+p4qQt3OMMPXNyoj1oTaQh1Z+rXuFJiav91B4KoWY1JN4MHI3KLzsqAaDVi
rQI8JF8oo+NTV7Fbr1JawgNO+5neQdFATPbtxn4Ffxo+NqrK7B3iT2L3PE0Q3JRwxsGRcBBGylMv
vTE/tu6I7qgoTR8gUhs95B1fBvWMtepN0zh3swn5vU2aMgltsXNBdsFwNdIh+Ku1Ue3G2dgdZyfW
b0kNbTEtdDDspq7wjzgwWGGMOn0jZMNaa9WgOR0NoqHcxVmCMN/lOGrn0W52kOTT+XH7h4J8CZzy
qF8JxsGzr+SsVnY+S7zhpcXHHIgssW3iPJqOthWKOyB4dTRe2/Po3oy12ZzJyBnea5/+zspXHMuB
4pL/6heYu+PKOIIs4pwCh5K3yks6QnOM4vvURvXBZFpx3tiI4HMLdKs0OLYbUVKfETmKApWl+Jtw
DO8JLXS2NQoNQmMowMATCbMk9CV5uRZZHrzW9CuAO8msf0kG6mUhQn2oU6u9pos1oCEjeSJgiVsL
iFxr5nbVLnKj7N7kT992s9UdXWeg51+lwY6kZEUj7OO0NlmU2lOunXfcl9Z5h5P6RX+c73KS1jcE
Adf3BvXzmqEf7XV6Y/zh/iqK8PKYVeGea1p9FwHQPlpL/oQW2i2Ed5xQjq6JZ2mg0eBLgEOHlo3D
Fq13lEhMd5j50OGMNkQXCry9c3tepjQVqj5yz8xSdY8Ek8/X8LbSa3IiX0lXsnbh1IM+yLC6owgu
dmOXyE1bGRZasFI9YVZu3yYjTu5CmwBguxPiDAwGfzotRBi24wD1xHWqY2R1Ie8+8rJDbTrVDklj
dmWEHSSBGcw1KIZ7B+oB7gZyCypFgMJEACtYHKU2OhmG/ahIjSetilTqqq/PyaXLCHgEwRANszqY
RB5tGiImDl6kxC4kAO5lwrG1hl2AQ8TWQF4MnKwEB/yQuZWfdwJxpt3418aY9/eOQXpc27a7Eein
VernwGDbriY/4sfYBT0Rn3Rdj43dk+9hb2k7Ef9E72Plem8NdiM6GgQWqw3u6LdyVKeRnGTU0CSy
6pYA38DaoAsuQeQniO3CRXZXkzBmNIJIy9DZR737hP8LwLrbBxd8+LXndE/k8OLCGCFudsucsRLZ
e9/O6U0hguRBjyj2O042T0CcuGFGcZlPLs71xLIv0ok4iEzJ+NEbe/9mQmaIxJieX+kOZKLGaFbx
95gnaogbSVsoJYPGjh17v+QWW8roOYery1xGu7whKIuXcZMO+OTLyN1lrnHjgjJbjbW8iQz5PAG7
fyIxHLL9aJ07jEcPyFEOVXcgqnTjOcTDIKs7Zh72CfDRawKqCDvH4kREQ3XEFvLDgJsKA3BeEzaT
rsDtgk+PAmz18MNcmRyk7pEKuMyXSomQ060dsNF5fYfkoTooQ1FEpME2nTDjgcNf1VP97vHeotm4
GfPbTg0HT7rPeDy3DCy/Ic+HdEH4jWKkkNfOvvO/j+V00zQpcTeDz+mIRR8+JVCrZvgWEdPbUXR1
MW7sweyvWnbSNOmzXUhvhr11r8m88ODIb90OXF0sPWD6Wb5LCWfh3fXvaUHRP1DTD7Oll9GTn0fS
gwRvjleGCpWcNIeeJViXvde724Iq+kRTagNv4geEO/7H4bbqmYUwhKtq8EYCaNH4A6v7fWeCuMOc
PFMb0ZcNya5GC0uYbx7gNK6qddG33UG4bsNxUPh7J0aCwd5nPJnagqAbMjFGW7ufC3dfTs5m9id7
JUPijg1zdkg5VWeAKgdMZcF1KZB7kjRomns9OOROSXzAsVVeho5XnJyW21VUGAfjSZ7VDZ3gPGJB
9yLO6cNGTJ5Vbq06u5uhW8JVKqfbSaCWKt2O4i0KzzO1oNkT4mjN+IceU06+onePDNJpG2dM4XCh
YosdLfISSTR/DP2R/hjDjAtII/BpZs4htuud+UbiHbQfKgjrOaiC1DPKRzDLjKTHfDjSO0dRIfsZ
eX9nH8umafZNUxhkSlvBvQnHd91nvrrsMIKvEy8tT42Yoo0vRk7oMZaPCiY5c9pS7sMMByPYs0tl
lmiUSTS9snAKXtjK78FrdfVNUDjRk2R72wltzmcMhYgm8Fwvx/pgsqcV43QHEoEwCEFG/Lry8XTS
FZ/pzSmy4exAUkjjhJIDWtV2SuVaNhSjrYXVDH960i/Evm4xmGN8q+ereq6ZW9LhsL6VPiY5BX7z
xMzGAqMRBOuqLvBzD6Z4hB5AmAEo1KuCGmsD01t/q7DWQLlCd185dL1UCYBL2JnxxBLgvXRp6pyh
gA7XvlrA1ZrbMwi7WxNN+QpqF2tivlhFVG0cwhp2pqO/5+GSJhF0666yHojxAGgVb5XYT3P8WMbu
yZt/BMiqkOb9EGY8IMnHitkJNPNdft4wgRFJeBEIFuIU+yyA6b2HczU1vDud9+9U2+2xtCISJeTw
3BDRvGsSfRmlV4QRHyyXeqovpz34sOU1ndJk0wRJv28GOCGBN3vHwGdI1Tbsqz25dZduBz7Pmvu1
0PUVQj5NRi5pIVu3CYfDotZ4IluLsW8+h9s+KdGBjM4VIFUSCiVTVHOheKOgNe56sgQDNgY3/G5C
Rth2rcbw5/ZlSRWeVpxgcrW14zm7jjvQorHR3zmoIewVVFNLrhph18+dAD2zyvVYkUNa129MQ9qt
X5g5gpe2fmoNH2iAXRI6UrWgsLO2a7bYbYd3kRucnwuyYTb2NLTnaFDwXlVOQJJxAgeNZPKHKlXZ
uajL+9RM9C0NoXFTW3TKV0U4tufsiWwWyIBPXUsgF7YWQMhgJ3wO5pNUEy08tEr0AqUJCbkzLdZq
zNm1Rch77pnlzq0H78foSaRsncQ90CDWPqQqb/fNMpxzqjTZN2Q7nhcxI+SRcJM9nKfiqHRUPhic
bwnvLdXtWAWaVlvfH9Je93vto0NO4iA41KAyIL3q8CwszOZGgNli6AGnmqZjRGaRk2d7YNbJ0Vqk
OOkiyqkH9wmf0R5fI7fNtLEhkYwJA9xovG3tJ8NTX7olzdQSat6H8MduFhHQYCHWSBdl0PwhEqIj
an+LFuUQSsmJlTntH1tWip3RoDDSSQ8D/UN2lPdFT2uSJqChKSazKvbOS+ovTuxD1QDwzh4hWhGw
vSiaDAyRACgXnZMBKKBdN/+WPy1KKGBY1Wla1FGRB3VaBeggVqbGnyUWHVU+O0iq6MoaZBmjs0J8
KqctwqzglI/ZhTup6h1rzrtcFFrz4u1MP1Rbi34rXpRcTBaSLXQc5F0QIvtNvGi+4FkZd8xJkh/x
oggzVTjvi8BznpnushkYOrsusk6A623jbbfoypIPiVn3ITeLFuUZPzcitGDRo/kf0jQom+5z/iFY
IzMiuSbNChmbj6CNzhHSNigA9JsWvVu6KN/KUTsHe1HDVR/CuPJDJMeN0i+RqN5TsxNX9SKok9Kv
L/xFZDcucrvkQ3lXoNviQUCO53oOMX7T9CpIWu6d4IppDIulUZ7prN0Ap1b/Flr8f9PzvwQdyf+9
67l6LcLs9ft7G/3c+Fz+nX93Pn3xL7h4yCXZhBGhcgT4n86n5/3LBH8nXSVNJYTrINb8T+dT0C7F
W0BlannUNa5FI/V/sHnWvyyapIjjkIpLy6WT+Q+weYse9Ke25yJpX6Sq1FkWPU/X4sP9rBclOgA7
rOHHhzkp5Y7WD8kNka3g4BbZnugmufvp3vxGeb6obX6+njJN20RQTZcVoqbnf7peYVusKkURHpjn
gXq22uBO9lF+nOY+uZi8yGR3xvX49UXR+v/torSdLYtGMh3mD7XNT6JY0XoD0E8ZHnTtGIRZpBE7
v2uDFidU+OtLfVL/Sr4fXWRk/FgIFqX2okb66VJFj/qucgWGSzgS5/4sSXhFZY0JKU13+EExcWnF
hrD8XeSZw/0/urzHl/Q4YyOcxJ719y62g6QPQ6/XHFJNaThkub3T5WxcCeZtqCFL4FVUMPIboqX6
DTFdu//6+tanW80HEDZzYqkkfgj+0/z1+6cDS03nWvUh6JYfOR3FPdTD+CXFHbaJJjSFLNqRPKtI
dwmzutvj3nbQ2pAswyBZt9atcrtx71nd8DRMdhb+QVr16Xn/+HyCF8eXwrGZKH36fHHp6FhnZn2o
vQj1AAbKDQEZ7gEQ/rjVS3vzDzdk0Zj/9MAvF/Qc07Mc5WM7kc6nB95oNMYz3bWk3HLZlUToYK34
Zi7G+qDkIElA1U0CewiRcbDNPUE0BFiR6XwkGUP/QZsuPr1+niPZ5D9WHDwmpBt++jSs+mWz6KQO
TDEl/Y8m9ImyVKI91cLCtGg3UQKcAMFi3FXf3bggAY9Y8m2bTYSvdIEX3aCbN1/oKRNXjy00pDti
x/Ih1F11bJamIpwaZVHEa4tT0+DxwpWsL+d5QbxSHnkDPSN6SLQWymBJRzNfvr7h9vIL/nzDl6+I
UsfiV17ew89vYKW1VcLjgTFAw9hazUXd2hutq/E+a9x0XapqfCj9mnJ/6iz/m5lh6qw5oZw3HR4T
9mB9BEfVvvWWY1wBschuM6czX0ZMr4uLOrtNUqt69uAfkfbVJd9tK9O4+bV47WYDje5IVw1EuOjt
B0kjnkqbSIqLISeFsw797Pbrr7uMpf72bRWTM6pRnDKLL+nn9cboh4CDHvj3edFhuh16hXZyjPXX
V/n81nBPLXMZmlm2i+r/syfEQxLQjXyuA4e08MlYOmeBbo99Mzvv3oLx+vpynxeRj8thY1gWMnro
4pNvQ+FgiGYi9DAFl+EFFooTH4xEBnvs/7Ac/OZ9YGNYtlgeGVeJ5ZP8tFznoyBNvG2zAxKD8AKO
w3ifuGZ2OxMgc+rsOLvNLWCFX3+9T3vE8hJC4JTUApbPEiQ+OWywZZFcrQucuvSH3ujxeZxYQV2X
YHdKUmhU5NoPE7yE51QvrYfGIdn164/wuzvMQBXHGpJv3CLLD/7T9zaG5RBtLmeyUhnUvuaS2NMV
KLYELZSL/8PFXNeVPosOgMJPo1UGpakr6CYdGDw6HGPZdAOVFWc+stO7ry/1u9+TA6aPfQ9AMa7S
X79X4cV1WwOgZqdvggtLtNZF144DvM2aWEmSKM8iu3cPX1/0d7+nEjg+le+w5S9U5J9vJgnOMAEH
tzrEtQl5ngP5TVTTKWUijEMtmSd+w3gQY0a4XYQ6JYNDuPn6I/zue0M9dpTD9NpS8tMyMLce2BfP
qQ4yMlFR0vg6DjowCThsr/PQsMiuEdmf9rbfPUQ+HidWWt81obL++r0XW6FZtzxEYSL9bwF2CloS
KDtR3hDl/YfCarmJnxY6LGlCmWyjrqJa/fViFZWih52LJjp71rc4b+779o+79W8uIpYC1SKfAF+k
+FQd5Iyd8FFHPD4hYrUVtCdyHoyQk+bXP9dv7pwwef+EhcTX9z/fuYzTPVpyHJYjKtSHNKYBj0AP
kWSf2kX1h2dj+e0/3TnBmkJFqXzOE59LsqakyYOWCSYp33ifR34syAZiZ59pyJ0h/jGuQDSDJxrI
HPz6e/7ufkq0Gc7yZRfixq8/mpGwFOqxaA5ZSh5U08s3IxnG7dcX+c3mxEaB9xHZBq6Lz09Gb5MI
rdOwOVSGym5J36SQiwe1LznMkEal9V9fX++zo2BZv22b305QSbErLqzzn9/30jGTuPbz8mDWNfEb
kkE03DVV8mpLTWjPejbS+cpSjHWJUQsISSu9+BzpAV3ZPiJx+Viydl0UQdy+dW7TvbFgLTmkQwDe
N3aN80Dq6vnrD/2bJw4X32LaQ0PuKmdZQH5a8OdB1qkoaFSOOC92yi6CC7pkBP06gXH+9aV+sxxC
hsdCysVszNSfb0801dkMDhP09BAVOzIHk/Pcnr1tL+v2utPWdASgqRHUdKVzPpAT+M/3G7REuB85
2nIQ+mye6MxZDQZOtEMuoRrkuGaAB1X+JfAJ/w9G6t+8WwCE8JGz8iv1t5Ml52MondGcHyQl42ks
4CW0LigzvG2z/RBimUk2HuPGEyGgf9p2frPm267js+hb6Cn/tocTWFSr0VT5oTYclt+ZomGmj3kK
9QA5O62xRcZ++Kfi5TdvG3scvmDeaPbzzweoWUaoILMgP4AdlQ8Fw90rj4bWnWeXJEi6+Z92tqVx
8nn5sjnJ2r7k8fUpB399ckOsynk2u+UhsW0cAkj8g3qVxEb0g01A3bMh+ii4fX+4nysvuPKJegZg
DvF0SfRJ6h+VtLLbIRGcAghmVXvEFDb66iF6c2RM7Z86erDXvLdMZ7zah8uEje1Q1qK9Y2WpHr9+
OX7zHmJaX1CfFCj0bz69HLZrtloWeNtEhWQUBqxrbxQu/0fGl/3lP77WUhDwZAp+K86ev945JbyK
aWBKcUt8GtLvYd7NjUFfculF/PNLAUFgX2YsTeW+/Ig/LS8TGjGY/lN2+Oh4tND61iZc2I0MouTw
9aWW1tenB4LmuaDNsJi6bUq9X68FDNwYzDFgUxlDTtTatVGZWm61t5rMfCk0KFK4Lk45X+psoujq
Js/9joI6u21JZ4JQwnN2NXn9fK5Vld/D3ELmx0+CBbQ0yrevP61YiqBfd1/J3kulTbuOzd799CPU
cmqdCUbegU5/eFYNdvWa4Yo6Z3wRIVSO4/CtIyH1Tjt1yLwH7uq6bARaBBXVeB5luI4sU183pUYG
B2rypsy6foPbtz2RVuBdD15BTHY8IAII3PxsgA/zh2KFA9evyxz9AtZy/OyOw8na4a5/2seTlrDp
VGQVFk0Dyv/QdM8BqIJ80WTg4AGvzsiib938baAO5panZOiAT68h2NLZy/1VPXoeAMTKrgnIwbU8
rhvPj7x15BnyIfJizIODFCXZe6Wr8n2s7GpbTjMr5ygJiz/4qICCnZZwKtESJiF4b5KbXiPpwbtN
zYUBzsENNb1EbSMh5J2lqaGuzTQqTjUzagK4RwQGfVNHa8cJxWUCjhUhUavqmZjHRQmDz6R8cyLY
kJsycOONVgzgvAlZdzcn6hT4qbq3mMgvnijUdrL0MQiPh0BY7XasLWgCdNez2zgDSwNaGh+3TrL+
XbXzzZwWP0yrJPRiUvM2AvsST6nfrfHF4czAkPqKjck4wv6SUObIiM2EMfP9++oO88d3H2b4hV35
mPNaE+aupPt4D/4MIRjJOO5R+G1/UXvG3O0h0zPgK5LsMozqDI3UxM8xFIFxV5dT/DQJDEIoFgF3
RM5o/HBEC9INeizUJkAJ+tyJM/+ObMjgsmDwzvMqC0zsXoNMv9KINnXVOvPWABe8SboKpWSgen2B
TMpHitMFMP1rOzV3PTOI9VgNL6BJnTcehBKHl5NPzw1inGOb1NgGOaql+y6wkfJ4jetsi6FNbti2
MzSvWf/M2pn/ZY0aEpUJ/i/Ls+rBD3t4o04HgeSDN5qKFEC9N0SvuQxuW9U/+HmWw52Vsy93QoJp
WiWoYy/bISdVacz8BlT33PUrrCWYLrI4K3eRibdnRKCzEbOQa680yyujLtrzmMr1EZQodMkmiE8e
w/ujYRekTuTSu5j8HBdEUWrv2ZUGcQTtoicxXGhIQ/+kKhCkTIajEx7a70nTO7tAj/YhZ6iINMS7
lWP5qrTODwU7wa3u0+bOgUNLQBNVYifK0V6VTd5/y8kSSdEp2tG2tdyetItavFEztddQoIm062V6
opUnjmHtLqo9y9jOlJrnZhBt4ajfkd2dbDq0sSf6tbhpXDi4G0KsoKxb6PpLGDHbuA3IOSnTEe9j
4vpxtIMcNe0Cq4be5iUe7GlixUBR6r7rttocKwZYKqOE8yZTB2usWdmaTWxvacN7G+s4pdYiLAIG
w7xOxwBdUwF2tZo9/ItzFp53M8IapaL+IkKYAmE6zkgYX5zAKEYmDJi4lM5sKYx1EWPysogafOmH
hMWasT/+mA5hMM+4dcybZPHk9rbxgNHgArXq/Ngwrd+PY2y9x4zAfwSECt4bplu+zfV1gHeCfZ6V
c2/5XbiDA5BcjnNQnWOPibBq5zpWa0765dpxa/5ZDYhUENeQszFU35RvmW9VE48HgsXG0zAb5g0O
g/Clswyx7TOGuVM1zifZu4q0VodtcKis/qbWvXhnzo4Rj+7rpjVHvXPIg25Nmy65UdQMI5pRz0zk
I3M6SxnsR1inKm5XiZV67Va1ug8Go3uUKXVmiOG23+LuLnJsnmZ/GMFj/+VBdmXMOlLNpINZZ8xY
kdys8gRMA3I++3JyPJZsJ5fjdRH48yPMAuvgFKPYjKrrq6vYRiW86urReLOSieG6KSKGlH3+UEWR
dzaCLyMFjWdtg4wEm5KN1X+NI8Ru132R6n1UxMk2GI34IClmTg65RHeGEzkNXi2oKTzEorpyCjsy
CKHERLRK80DuQlOn1tZqAY6tnKHu4x31kH8+5thRzQ5xWxxW9p1T+QGnJxuaMD+eqInhqfp9mOb5
d3LPk9ueM9tbW/wgvZQRA1SNd3qT9lYh5EmHc5Cs/cZPpHPd2iy+owrUOkKQQwqlqW5rK/fPtO68
lYKXi4Jj6FnMI7sOXl3su5e6SgpyJXrCFLCJAXBxzO7JHYizt3Ltrp0+OnPIfDvkY2KuC8sm676x
MlLS1YICbeo9r223w4PbbYlR5rs6osN52hs7KydIvZ70soNQQ7wMLplPqDkHl2Dizk+fMgMnb6qE
PlhygMXUdVW+qvX07hhVd2GMmTxO0DeeHVcxNCF76VpUTrNvPVXdZsKBsaqM6Pski/mhAvm+reti
r4XIrjslH9oGaKNpDAPojZGQjkiME6tXGVgtSfcAMFYBbaVnmUl50XlOCF+0c6EJpkO1GhEHHZ2J
bKRVRQ+X0ICZLKQKnh4RHoWVrprWSM/zXsJXm9ymPHXacQT6QdOBXTH2S+RSFl6TKr1oqdHi50bJ
zub46M5N7MN3SwL9Lgjt8b8pO7PdyJE0S7/KYO5Z4Gokgem+cNJ3ufb9hghFSNxp3IxG8un786wq
DKoGM5gGConKjEWSO93sX875znMvjWCfZMG0DTyWSGjBbg13wu6DzJ5Jd5OPwdPqS7HEDDUTY1OJ
NnjO/Ll+ANDUdlFrG1m+16NFdTr4zndm9unOrZzBjJulyzHgevhhiY+wNm2G2StZwvboeaWMefWr
G9c0Dgvrhi8idcIjmsmCCZ7rTXuRaBjL2dRXN9OyDn+ypMsybGxeCtvB7Vp2IJr2LE59bBozMgBM
7FXzUxnKum1F5r1MYeNd442m9GaqcqciiA8EAya5ScXYE1oBYVioB9wR9mENSEK30VHhH8jt8xIG
PnwQkd22i3N9tNV67mt+THzOtEeEJ5FdKCxU+67za6APiAKjaqLFGPBNQRQsCRTGy43BuH40YSds
XS9r2ce23XrmwPrOnLDZrlQr56FJO9AkU/NrmlMeeD+NW8K5j+MYhoivu+kmzVk6AK0AwzH66ZZB
zRIFM+lgretA5tf9G8gHAk5WZb3nA0JVojtfLUCpUVB29obpqQlm2fSdYz4TiLHIusRuGBYHsUqC
mic9xujJjEOulzAmZ8y5SSgRbK0lPg1axyjl9IP7zL1PfC+IXY79J9Zo9b5I++yyjmh/+OWp2SFm
d+5K+CaPTqnXW6NdNOdXODKJuHrxIFQ/9ezjRuCbGFjwDLJCNZfgyLMv3zKnN+JR98nrXDDHMLQs
SPKQvtzV15do8Mvl4OFxiP1c9Ae/1+nWKd+5/TjFGzu1nl2rXCn7ITZsmJLTmFhpk1/SQaDXadIT
EN5fQWb3G2dAs0u+uHmwGlIOUIohQjd6FD8UOD8Al+XntDb9ecr6N0Wc0Iffh19Du1Bq+5yB0O4P
uvQQU/fWJ2wBee9wLmybtF4f/XJEaJQku8I28odMrRhWW4rpfdoRMEX0zoqZXOhYIUKjCKGx7sOx
vphiCLeuGLtt0tX9OQhhM2SyCndpoqN6KPqj6+f5hSYEM7QPMj9xFguF6Zq+YVdNkWdnj65TP1cL
6N9pGNvT2hg4J92kuQkdshL4DIxxl7hfCmcItd2MN4dgethzlIUgsz/yBhtMRvEYW71ISA9aZdyR
Rb01ChASWEkqhK01wRD5PGxtgOAUmv1lKRT2m358BatAxIvjKUjrJjYIE79xZFk5WmUS50Jzh38S
/aohXoqlXoF/Gh0xB77Vko2CfQP6RRpuG2WIS1GNWWStJMxOtWHs8YZgzJhqH0/BXN/Nhdf+bhtE
pX4zPymZ/AW8MHcZQbtvSqfTXtP6bG2pn7twtlnytN7rNUbo0qep3g6lLi8p8PXYRErsNsupMlvz
aFfaJO8OLVgGDONgEfS6GWss153RDqe1Tp3fcFjN3SiKAce9T3GmgvnFdeF48Pq3kd+6mEKwPKGx
dT7zCn4Qbqt1W42aJ9xKekYC8tDXxQr7H5YUqHNyT8gHbG5DPbbbsocrZOvOvQtImziSU/vbGvLx
dUw698CJPp2SnqQ6Cx/W1iVF4ksTQLQRXZOxB3XK10Eo9Qs1nHwI4dK8Q7bF+OM1e1UHznnUyRCj
FOnxwofTyZisJjzkDbME6c7tdmmdgfeuuvqUsqn5wcCXo/CD+oFkNlOsV3LzYNp9dhuKrCOkjEvX
NBJja2SqO/UL1XQ2JdPOt6QZ85ZVUdYaPSU4AIJQB3uH13TD5RAg0cC/1Q1jZOSlt/UIhyrKwKb4
xA9lLFW/q3VZEBMWto9zWcGwIng91nXZb1u248hDOXsEPQyRR7W8CPzDNKbBaERhXjY7a+yQ4yMw
QDKXOqCWKOzJPijK6bKgHL/3xSTOzGj63SKcledUnHosNU0cOlreWfk1AJAK8GBQ1R2DkoCiZaQj
JiIxfSQeC//Y2OmYqEQUz+RhZBuQI4fKAEU/m63FodKZwPjXm0rmX+ZiituqQ8eMYfF2aijwJ2P9
4xKOGfmAdeEukTmobftHZqB+VdcsD1Bjqp1tZugJ88U4V5goSGeZFRYMUyiC0e3mBk3wEuNDvB2n
6ZNdGDbEwXxrSkSmhpJVrIj92ditGKPBRFtaYZ6nlx3Lh3aS3Nssf1D4wemqWkcTp+2qE1z8a256
l+xN0hv5tM/As90kfNUWvumqyH+Xnl5vuoF5JVjZ1Y/AZucbdxoX0hSz+s9EbbUbUTUcLezR97qQ
GJNtzlzfpFjZ9D37gagjt+XTnUoTH3FlbKFb1S/GMCTnYBDBrkzQCILvwK02Jgjb53SBky6+YHks
sVpzTIh95n+VXSsj+iai5DPXfVboCTdNLdrYUjIkBaAmZjEXlc/1UaxQxXi3gA2tAMNy2FNheGOV
CrODryHTD/N4W8Fte6nhvXGhyARQtlOeNLvw7SAWJOeAJJ7xTOwXqYdj6Gbo2MOp/zUqSEdmP9/K
Cl8jgRVygzOpfRApOQZm1b3arm6gkZNwTQJNH63BnJ/COhG7wkccWoocew+MKXXTJ3J4WspRR6qm
f4x0NQfVpp3z8uwkgH7TNPtZTTaLCuUtvEthAj+Z6pOZMFfdTE0778gus3c47Na4qOGbWQ122oA5
lg2zf5OqgWD5QpUH23PXn5mK9MZIfGurVzS7uTM+OWD7d6xWkcUgh4sHy5d/nARfq9MZA9UBnzxG
SB4ZRCwG7wvkASh6OB3f/HzWe89tT6rMulsiWm0ksvNnWPbfWV74O8j18qC9fsEkGZrkOOn6NCOE
dTdVK6ZvA3lVQxChnF6KcMneqqAgwrX7KXqfXtND824nTY8XV2DCstf6IyWVMAb0ok79pN0TuuLp
frUXrhANVXVrIyE+JIUVYBsjxWZPlqkbzddevs1SuWNulzymmsMrSdfqkKPgfeJ2xZXaNklcwJiJ
kracJQAjV+4qOfJJKqFCYRjpBgpGWbafSa3ng+rGhEkUWQejyvHHAQA/ocn/6jFKnHodJvsSSfUr
k2n/bmnA/WyywrzxnDC90bKC0+eaMtz1QLZNOnTSMXYZHYYFmAAzPTbWlpgZd+lLQH4debhbz12I
qLHS3oQlZ3Stjgd76aiOWT0PsdQrkm5PP0s9NzvJpProl+V95vnOVqaU4NkaVJG7lFVUlFiVTLmW
RzRDQAC6oH1da4nimmIWij0NHmgdXCPLTox9OZOWqizcdiBRtyrPH5lZsRFA7z22C+Wg75cgy8JZ
xI7AgJKaTbXjy+jbJBiSPYZKdTsTZBfZGSmAVe1HFkoszDXgrVX+a8JQxRQRR1bDxGyHs2HbrYIU
oQRa4dqF6qydMIGP796TONMzpcEoQe/UvpiTC63GnImDgzZjbKVO5jeWI4QuenTS0hTdD+lUzS8c
J8VDYUxLRHpIirK9zfaYBp2LYnr93giY0ZuUStvZ1ACavts0tfZXx2TYtjhxwiv4B+Xo0TLL6ugb
1jmV3huMEpTkNWrsvFMv0rLKc+UCFwxxC8Re567bOgzGj0koEeyX5AqUcUE0oU5yvb3GdvaErL+M
K0d1e6et1GVGlHZqkWXvMtvNCFfgSdzgng3ibiBpya6SYeuHQ/5jB3l+a0wd6GwbA5Wg4jspntIz
lYHE9u6Hh8FNjagfhXuq69Wkhh2dF0YK4S8/kDYJumK4eNPs34dhysJGhzyFMqAOV0vT7sTAR5Z2
CnMbWRgPa5KL+3lxSkjfTHS8tFfXWsw7D+DRKNpKR/3CT4otnng9N9jMvIZPJsHsBhiaVPzJUTMg
7h9y0mrsmQujX+hmqBtOiUqHC5c1wu8g8c/dKFp4LhgnD8ou6+PV+W1v/I75TucNyfvqZ/JY+JN5
vGJbXi1mTLtyLUlJS8xMcbROKy0yq+jPPkFhWOQE8YF6A3nrI41HfKrh0Td+8WYGTv9k9W53m0Jy
4iIsCLiNZk4ySXSLAYUpTEtyZ9IC+kIqF/7uXkx1Gi/QO0jN6H1gttX8e8ywDImOINiS7HpGs3LV
d6th9A8yKe1zlTTtc0GyK9VEs9ALTng0yJifziUOsyJKi1HhVl1DMCpraVl/NAyyG7A09ZdZC0bz
mZiL+2nJyJnCXJ6Lm3rEUr0JOlnc4M1F5VJ2pHvE/pzbby5pCD+DKgGpYfpsznYRcDEj3Q8Mwvzs
5L7RueLqpeO+MYEDdpfebww7srQnDl1n+n+WHAXtyrn4ky4yDc7UYeJgOS736mxYWRKp0LqiI8u+
ObcCl32cD0b3bKSZ+xpW9fibeOxrQCOEZohTIztSzVH1qQaytIhc4dtVBXEwqULvVYLie4UU3/1A
mzA/eZN9wEd52G+1bbjEKRUEUbChTLFeERaAg9kx2NMjLiQek5aO+X1pH5LMsZ9aMpFvF9ByNTdj
vjSAckglyIaaXZU2x4F6CeW+E2fqKgsO0/mlWQMEk6Reo9N1//q+nGTyooFYnWJHgdl9DMvskTJY
TvyzHTnx8Nfzk1h+eEduRnLxyJ1lPBJmyWGZ/flFJvAx97peQlLj1rXb2EKV3SVtfNxXCKLygTAn
jVAoMbHO+TVrUvI5s+FpKtrS2rl14e6IwWsyeIJO9eSYTVoe8TFmeTROQU+metkTarrWjQOYKXSZ
bNh86hNVOOBQB5ZCXAgZosl6Qc8WBkl99uHSPAF3GvetqkknGH3FCzIQ4k0nhiYrpfxvLXfHU1pY
OxZmVBb1wOqWhFRe7zZluhElJPg9MdJI3xnD00GHRuvulKXNTzn4w4n5eQFWoqhezbmYSuA97Jkg
mJGg2Czj70Gr8dYip+8kvELl55B17y0DWf564Bs46a4by2AMeU7p6BN88TyYEQJ9hHihaj+gFyeX
sMCbRfweGrZuKg5BIljjNv6SfllGWtzgIEPLM6EJnra9YPAEZZgGaVsytJyi1gwB45hA8p78uoUa
mMNVrGNM9zyNKYl2f8wh4P/2TpJjjnacVyYC4IsIcSTdXFZkYMnQ654L3Yy/Md3YPiM6h9QsG1mm
J53umammQXO3SBHnQUk0IApn/dKbTv+G3QeCkNUEr/QMgkCxlCCVqgwvshfUB+CEBZd8YxBUN3Be
sTalHk9AnBJa0qZqV2QFkrrBsyNzJn8R8KAJasLB5xPNDGdLAnsqNIyOBQwZ5F/C8kA5AU4VfKjm
ewtMLICUgESHCRZPVj8V7mvAhJ7k687hjegKj6UE6WG8mQBRzlOOPNdZ+iF5ROTBvcswuL7LUbfG
3RRkl7AKq/twbJJqR3i4C09u5kMP6kEyAK2BW6BgWLITChXv1elqHoJBtB+VPYo/wsmKmwxEMmPI
RXM8mCOqx9FwCWol5JG0qpUYpoUdg8mHp5JXfVbRQrCNvcoLnzPcvyxjQ55Awip5ExrF5mg3AAmA
xVZ4DuQ1oDav6RRa9YEZlX4xAEscTAQOdw4LA7zUJsFEmgeXayG5ZL6onhYQV89lGGQkk3qD/4dm
R5NxPI18NvIRCTIFwUr8YGhIKrMRPc+eOho4hgSkJqOVOeJ7tUBaOAI2tYcjjpTskauoA33Rl0lx
JKyvOPSBn/Y3KZ+POtKsOD6zike7ZHt125R8OhdPljvAqJy65ZK+s53i5fQte2nu9BAsFB1Zum5N
NkbXmHsW1woFzA9eJYn1PZk47gVmZ/yhxfXzTRyq6m7JYmMxT8Tj7ipmISx+aGD6W6XmvOeL8JeG
xA5UDqkEGx3a/dOIhY9VVEKydXE9mRsugB0pZvON6ZFoFTayfSRydWZzZEGqp6jnBioFv8zEmRQc
oj8vwgx6XgN0v/fgJqT3WVZ9BUujyARDVObq1wkVb9JcVyS+g6XgVq1rEUSLXYjqLhvnad+NnTya
RiuBOBvmaVwz3gsuuVZEvMEMuSFhQQGf+WecrUQbccLnyV3lQW6I89XhnPMSySFidobzSktp7knY
7WIvNbLHnuf7rruG6mjsKdsx86aDQeBj1M7U1BGJ2bxIoOXq8exPcgDa2TRMWhsjSIzTUpvVspGS
B84GpudC7sXjadvsXIkk7ii2Taak+4x1zQ0L0zXYFMD74GUC5C/YmFbIm0fVPc+txWfxCua5m1qi
FHgdxCHpQhK5HGLqYt1LUJLe4J0k+wRoQgGyIttqvWeXp3tfkqmVUpdJ71fFhUKVjNHt0Kb6UtT9
MN2wCuXKGgUi48ZF9UrxUBzCGXuiKmZvV6Qej8rEhjZqAzYfOJ25L8xs0S+uOQrqxp5LimwIBFbO
Uj1RaBnAkIOUh3ckAJLatAWuH2m/4sKkOrTPtPHqbukmrJFt5s6bbBiQ8RezBZh6vFPEAgF8w7sp
Gu4Gw5iRQLezcVJKDydGE/w0Hihm0tKxCh1mLMowyPyJM95oBqKDktFz078LNP9bzrlnWfO//3X9
M78BsfR5mo1/2br+979d8t+9HOTP+P/8Xftvefur/h7+/Tf9y988/Odfv5x+y/jX+Otf/gWCPHC/
B/XdL4/fg6r+/l3843f+//7i//j+6295Xtrv//ifvyVty/VvS3PZ/ItHDmXP/91Xd1l+NfWv/t//
wN9NdbgR/oaWRqB2FpbpIEn5p6kOu53lX509qPKu5+lVq/JPU13wNzSwV80mdzb63mtqwT9MdeHf
QpafXoi2E9cBcjrx3zHV2cL5P5Sv/l85EJ5vsw0UqKT/VaTkMtBEk9sQnpWu7EgGe7XXnWFPkBHq
ta/vQoXUbacq7HcnvFxjuq14GJlLZiuhlHZuupHPdH0E/NDaj0vm928uTNolKigNf5va7d+5uVog
ROQhgN3qCUCPsqblouonhtw7gkFqJ+5at8rjdVLQZ30381WEWoXdhkVBwfx1sT1yCco2s+KO6Fko
/T6ELwKW+JRgtpDX+EvX2tdyAojTLQgRem8EYTvTTzSHipUCXJVGwsmiVZIwB8oquXH5Zn7VmYM4
xOhbKnSpF+Ob71gbSIeq7gnvg/6mG4JqEBQt9BZEusmer2rdzBW4XECzLnSzsZp3wVKKGpy1Nzr7
YV0yFa9sCMFCgmwkYq3MTE2aKwVsLF3l/obnEgIJw6+zKV1tQ7o0nZUyhBCnu35ur3F2kOgoimyf
JopUhfQjA9/i0b4bLrictMf3PRTAHaKia6a3Nk86DE52Jp57E8HMBu0YibUgYvoXAtiHV3uhZcjm
ipKxXx1CYcBiEBIrTY9vKXOtlYTHidTqBpT8uvH92QMrbLbzl4HFC6SzkzjMV2wXYIpWtbyTue4Z
Ofs9WffsODl6q7o3msgW9PN46EsKFq9kd5K1Zv2nc9y53+S9v1obMxjad0F59+zJTjmQA4IujURQ
FJdVYLy4m3yGk7Q8iaE2QWp6f0DbwhBbCl99DX1nvntm290vy4o3XTO9y6KhGthbU4aoH5+EHguC
tQ7ZbQ5LfoROPehTAOPJOy6JY8zfXmddMwAJO/mZp8I6VrmQCMZsqzKi0fNHBGraXr5XvVTTZlJd
6W68cb76tadenBNnWiV6qOKab8OyFPtWacB0BUIJmSOf5qBFKAUKAWmnMI/LMg6/B3zu1QZ2LIP0
OgmzcDdy2mPGIuihRbbfTkaEXDVACFqXzl2XWh1LScNUjyJQxfvYF3Z96k2jeBOzAF6ZTETxbbx6
CKC7tmSxMZ+ri4TIyJKva1vwS6IlKVW2t1N8vvegDUpiU3VbVBFyWdVeVp+oj4OXwgZuXBS/1G2B
h6ovb+fHZWBAzE7pOpzioW4ekCcJPmxh5f/2C6xXW7aTfHCVyQWPbt1k44HogHl+ORPZELUFWEXW
6is7U09L9rPFXM/I1JxafzlTBR1vrg22eNaYkWO39MHVjWFeNzy5zpGjYOP4Ix07u/gBfcRS1WzT
BOsAWBvXpUIsVYoKq+pBT29C0yIDgWNgNG4NpsG3IvMBX6wBQ/0Y6h/KMy1cjo3WYmkTsTNL9rbj
LB9pL9HvVJ2fQKUzzIHqOYTzJgVby2S4xqUNLjEEC162M0OE4I1MVcDMjc8AgemSZ92khuueWsBF
z2HtjkGMVD1fCWfpDPKe2QO/jPoqQCAuj8kggB6WFyhnplszQFGwXUZ7+DPMTMqOC8cbbsTSXN+T
soQA6i/UjHE4a+Olq8Sc7MOMpfcuFWyPQA/AQNhxcs7joeeJnGOBKOmNL8trCp5FtrEB1GWveDMZ
QzJDYvJqK1DwQaD7h5TjxniZMgmO9RoyCFKLrW69pdLy70IrZLXWy47JIqHPQFUzeAYPyHcWNlYt
eq0NdGwXjESS1xPTBkVkhd9AWdgs5oSoxxOKmEVzISwhhmmdvwSSqBe61nb8IlScaZLZGgKrSj+4
0CpVO8hoHrwWeZXffiEg47keBcj0bVZLpCl1N7DbXnRodxs1DlwzadFa1ZGsWg7pjIrycy2TxNqO
jioutc+4jYBcUewL3brmrsunsDpSLaFx8ANr/R1Mg7xvlprAAiNz2LH1FazxeOJMW3eBg8xxl18L
712BkDTcgDbOhiNKMCAEAk+k3Ayd3TobZwTCRfGt0dLYen5zV3S8Gws/4ocP+NKOC8R0UCKopond
SWYO7oEkBNAhlAMzmzqeDPQrk2xiXtP6MRB1m8Y1x65NHVgAH25TqwCzP3vZZzmHw3teN0Ckx0x4
HVSRebpLQcslBP4k9q81Z+bAie+NYh+OIW1eUWTTD972gcF+MHtE7YyqPmKur5xTTtRLeG547wiq
ma2h3nrok29G6RQsGsGn0duC4GYE1leuvxOed2UoyxSZFgDxFsmSBQI8UAFSTHcdXByyq2gx4hst
w+lEOqMfD4SyI24qaoYgZWblW0wQoRMxmPdWxGgh3/mqbPNRGiUADiEZJ8IuM8ubueXkjFs1I5CF
9ZsUkcuxjzkWiN+DI0Mbyjb6oo/Ud8dfsuns6dzoFIKSbrtARblRdQTXz4QLNbiWaPFmztwtkpTi
1VwSE709AHbwJcCljDsXkvxygnPToKSrEgZ1QNuNrxRjbIaAIqkZA2j0ClvBkFZtuRr6a6QZ6Soc
0OV2Zex051EZmUeyRZERV3bei61vK8ErMxTJjxC5YzPcWfXBLfuQ969S3RPTmXQi0Gsg1aczQgoe
0mk8uDUacPR+lXqChrMyPmXEqUnXcQZbLbCRlopbxvOC7ZDawcTU1wq+JiQy3MshSanF4NSnpHF9
8i7L/Ly4RmEwpCxYDw/dunwzy1xeZMlxbMr2S4wujqr+Mg42pKiJ/rqPFhn0H6gYjI+B/S6RPzWC
y/6UuSBFWq/IjghgzEjl/a5ZnHnnSp82ElE3K/EQ+Fl1hEI+npRA1rJBEMevjrVlfnsCuCs4KR/t
jP0Xay2V/qZki+Wyi0rLn5XE8Eix8Ym1p1m6MRmJqybxSgB9K9EM2PX40R1DeTdWu3rVIesll7IA
925EK9DTiMNevDiLf6hVeF9OdMhVYvlbZUonZqJyZ7S+yf5nJKJWOPe16Q3M2BUl0EYBpF+pPjJi
L3uckEE2GvRRowhpvBib19mcMFq3OOfIMRCP7mqVry0SGuLFeRYiSxDu0fY9CydIEpuV9fR2Lq45
9AFxNHaYW1/YAb2IsezsbGH0YC6Fswd9yBcfQd1wqLPHrV0uCrZoHY3ysuPhIg9JdBYvDx4oRMkg
pbRvdbEzI9xKQ/utNlCtDoQEkei9msm7tqFvzr5/JO1+mg+1SYG4KT3T/WYYUd92EO0OljFN1y3C
X28t921czyjNfV32kaPgzQ25C/QxMRx1WUnEWQlCJ7RepGn4ORLw1PmGswGqJlh457cdtvgNaTvJ
rbcS4WsytUJMQDYZynCoVPS2B0z4xr4kTysONWL8Nh/Xnc/I9WEtR+MgU7w/PYDBev0MIdQ/dSot
z2pCccCOgAyDvHss1tHpqQTLicGyX8Z4gCGs9lVHIFIDGQG5iA8La5VvErHnhql4LNFDI4sZavt1
6PG6UxMhwiagzbgQVFM+O6tz07Vq5Tf6Nc00cn7OUMBnqntNdHVU4B8eVlowNjuNkMfFLIx965bx
zM4zVhJFhjMa+B89sSW97BaPDA/USm0yTxy8zjrQp4Po2ay198NkCUyvGpdHPVifFPB5iqLHRn41
orAZDJbZOm146YnGHklPmEyyYXz1Mpt19QDbgOqubMOdcorkMBocAsrq2h9vNJaL2xPUKs0EKgTZ
Z/A0seZxYrP2F11AwJOcUBOkNdIug5R6juCSmXSTFRvaA32Qdbctghow4sD5khpI9FpnD1AOImpP
MWoC4YgQrACNajgeWF8is/AE9Kz1LlB5G2Uof8+Yhx7ZPDxYCK/JI3bczeAANhNLbeynhE2gst6c
MD81af9nyKvtqq9UKjZl29wS7t6Yip27qOq0ZMsziZ2vOAuGs4XnBKHGwiq9+Ag7+yid9Zfn2l+L
NQhJgK9BMAmumo3ToRrEMQP6rUVKk3Xej6M1UzGotsSDAGkaeQIvkC+rbeBqvbOv62s0qDQfPpFE
SWsxVh4D8uulr+cNSzAfmS2xd8x5VHNDdWcfW7E0O11JC5VJuZvc+hV1vz5OImP+qhbwCSsBen0/
Mm+eYCKmK8j9EYnvhrBdd59PpNwQjPTlMjbMnQwQK2CCO46kz8yfnoViKBilGZP4eMkbByA1U8NL
2JTs1AdEYDXlKPG8VYs5xV3BPCHHason1fr3Y249ND3MO5M2Zdiqrk5uc1/cwx02dqNdUGpxFvC8
Ofb36i09i4zADPd+2HwO9XD2zYHXuuTjFebmm8PeZjvbyRr5uFjOhqXHT6YTf3I/7PcKZwVipAaY
WJrf8NlJNkBYPwIDjlw43UsRABwbRqJQuMk8b0dW+HTubfi4cF2uzdiE0MFV65Prp+8sCOmeusQ5
BHahd7llhL8Ugef1hiwgxdaSYIJjNSCMoD+w+RlK4fNzNeNbPYQ36B1ogZ1gx/Dse+UyyQB19UMs
pHFUrXuaVrsD4RncU/ClceMzKW0hjPr+SONlAXdlXh33jnsRYXmlO7vHCo3oCf/bd+63BYsr/pNX
CxNAV0CGhZLva4kvFPdEZWq0mYn1YVvZ1cwXnDotj7Pji22ljJnagTrpXELF2q2M3mPHSQDXIhlH
GJrQfDUV+SCJ2I89bzkp9HuNQikfNP4EoLetOBPq/ZHMMzJVX/wer4Hcpv4TCn85d+14F9hQ8eBl
huHZMKyHVKzFpVvQPAGh2dEv7Ho3OFjE1US5XfpATJb81k6dfY9RcNMhvUP6EwR31NukMPiUtsVo
vNsNP5TQVb8NcnwVpVk9Ln7qchWV7rtDcUaxVx2SxXwO/PxhXUAt9gavJJ5DCF1950YSuToCp590
1TfQRtK9jc1i4SqDSu/phXY8nQ/5UulNlfc0e8Kd2YzWyIZdONOB3eobBH5O3KzW2zKqbEu9ZlG/
GglwQCwywwFVwBmJM+h3AFH60yYBOEKmZ8aE8KCvkGo6Zk4xJNHUp2u+YZpEOBbqh7u6MpubOtP1
e4Eu4TPNpiUmkKv84GlS72rwO/Yw+X3QkFzXDHDX0zq8XQFLTG5rxe6QrhOH+NrfLsXyDnSxnnbL
KIuHkt4Fz0PQmQ9VNv0h5DCuQ3PdyNIZtz2aIl7RLO6cFKz3+AV4We21ZVxaCI4xu0f53mbeg9Ko
DXmAb8BmAHJrADG3gh2/DMv1PZfV+m2vDo8EhDuXacKDS/hhOCwcTaC0odQSLprtitkxv0uFMl9X
wH7t8c6ZaUODlYQUZQUfK8FYB9/GQZMVkIoTv9tZ+Tq+sw6aPboI0Z1kiCTfkvsASea5kxP67vFS
runTWBT8+En9qVWrNwjj90NafyV9cz/jRyxKDB6NJe9RZnjvYr4Ci836zaq6Z8eEBDkjeY1RQf50
2PwuXsakLLEBmQqQunWuvrPEHE8G8xbcKPDM25O23PfSGPeT7Xp7z1kYk8gBeafH0zrIq/0N6GRR
zuWdVoHxEq7ZrcEOJA4YMUF/7r1dp23elmkM0HTX0nkE4EVrPKcjN5cBo9wjG85y6DMyJBIkyCQf
1NzlZszyB+fKQbZV9mZaqqKsNYNNP5b41JZTH6iDYV2Ngi1A+ylJ+QPFeJso/Vl3xrfrSrUxB3Kz
Ak251rB3jo2aAJJFBDm33NR8pRlySpbalwrJoREaDb1zy7QBh+e4dSv2UkOAQjwehQZrTidFeFzw
U2r2ZGEzJCh88+tqEGHy4msWKUxnGOFBakeS293Qh/7i2vTZlRuf3HdN5A18aX4a174x+dogTFt/
Ky3zbnRRQCbNVF8NDbmzWZE3IrRkmxZ2aBDR5a9hbdGlI7fiI39gdyV3CZIajoM+zc5YPrjVjGEL
MDymwHoufeRMsU79KT2Tv7A+ppVzBCSfEamgwjzynPnbF53eGQE/GiyU26SXKNPd8Wh78zM+xMS+
Dl792PImDE3yUK+8aqvjMUde1mY/NbBz0acTlZt199pWjrGZevQl/ZVh6rME3eKtSqIrOa6MC7e0
d7ANuGPH/6LuTJbsRLas/Spld841wB0HBjU5fRN9HzHBQooIGqfv4en/D1WZVUqVJv05rEles8wr
cQ4H3H3vvda3wuXj5xgYC7Fl4i83vRU4D+XMAjVGrbWWfiwOUdnMGy8OTWTTgKgvzTK+qJz+HjTz
Bg7FvrC6TSHU9En6AtCZlvbFCqmRtw1pda/qbDSXL8XHd+gvY9UR9pYFAZJ16HDCGuh0bQba67QD
84n2V98XydtUWXm+rbOZ7WrkOUuGujoYHcM6UgsiNKZNt6lMJ6U/mZknJcJTGQKHJwrhy8wZP9o0
DTu5n/z2uaFNd+no0HicB2iqQ/3Uy/47nsCtH7CSLmUjq9KU0dazLRhrHr8JTongoXa8O0YOHsIA
q2IyWUAUwmZIDllUdm+9h5rNNzQ9iDGStN5D/+wNPqVSK+l/BIVLszbpkKc11CYImNcEskGltNU7
vN/5XOTDF0K/XV4sojnQFsfO93CopO1nbpX4Fwf9QLrSvh+L55nURhw2M7Lm8kB+3Pw+2RynMsb/
dWlpvD/k92AMnU+e6T5mVXKsifPU5SyYmeX2mqiPzaBpVhrRIhqG2v1AakG+TjkPylLSmdcvLA70
60LrhV9y2tqudQ2zlWApCs1RgJInhYv2tjdIWgDJ3m6bM9EIyH2SBOV2K+hPkbpgYracewqzfD77
diROGkX4qcrrr8BvmedhA39Jwx+LXtjXF3GPYldP8RtVmrklrKvHRjtdZEPzAlEM2mUf4W5JI+82
0+VwmbOr1ANz5IrGDKx4ZBWlBakfPw3HTnU90za4L+rp3DGUvgIvA8Y2tbprDBv3eL94iyvItYu8
N+zYy3N/ujNZU5mn39AmvI6biCoRj+h+Ya88Ba751SX5gQAl0MDm9eTTc4MF+FQVtrlmAbbXTtc9
i9JHaeVnz67Xu8e6x2/EEmoyoij2SU2g9oDra5KsNS0VE5lUxLiG7TFU/BzCL4ZHty9pVTETQ6Ol
EBchLUU//qCq1KbKxj6CA1Tf+RXeOwqJCrPkbB2scGp2dSVuwW97Z68bqmu3tE5dlaSPmSOLj6YW
ZHjYCIGA2upd7FcFtSHpeX6k3tmecyyjUMvXZjFlqANAVldNci3JHdsVlQlfzWEVzMqizVc46mjl
OplTXRsBB6qdrf0PD0cvVapxcEYvvBrM2qJt6vvbjPkJUSnkfPuYKmD2z9a2sphTBEzCt3NbYFtN
xmpPc/KJ3MUBcTAhp/4SW+h7w8dUjP6FGu3OoaUZ4jhO27esRIm6JiCdNMu26xlRB/2eNgHQ2ykg
GiP9FCpFUTAcfL/+Ni5Zv5VqmqcKs5ZeGx5VDKheG+K1bLwKJUcgzG2EqxmtB3EPax5IjXK21dMz
JQSUCZVxx6qQs6ZjjMYM9tvwCJpQi9elALNTsaV/m0wTg1cC/XtEGLseumq6R44EPsZyHHmmwUJr
Dp1N/iIVNXdQmtX3WQ0hgFmTsyGtcxPzHMe/gdIKVeA8HGuKXZ6iqdwFQMuXk75mbEd2xXDH/tet
y6HW+9jK7gsv99dJHr1PWkzhBjgDZg0pSSjY+IyK4rVqm60iBAXFUwXBriKhgHMtZP/ZDGOes3y+
kOyam6nhsFk7dfplz95LYlliXQTCW8Ge+2hJS6axKtYiIihuVm32QMBGuSHjNz5ECbrucG7ak4wI
nu7dCUj2nDj7OqLNB1GivQvLud3gfR6uRonijnKTYNk209jtg5Bc0jB/zqlCGiv+5odevakB7IaW
tWWYHm3s0VBXODasQ9Xx0PZGkB8tosNWlgf7dzvlVkOHFc/drldFcF/qRr5aNclgQ/w+5eGthgS4
JUKvIbsxPNRmQIgqI1LEBLZ1Ht34i+yxblMGw3cVFN+wIiQ7wtPvkeMUmxKn4UPYBOFbYEUPjAev
iQS4TZNUPep56kjanFvcJNUTQ0J+SGMmAVxc9yOC6xDRbElOiv1c5OKZxluzob/5fcaPzE/c7BWh
gbgCK+89StCnVbhR2cAwJTnjkoY7TuyPDprPDLz2pTUw9SN+iC5O1b3hoaq2QIy+ZdrqPs2ydKp1
R6zIMR+sdy8ONC8vxAsnxrBRDeVeqZzSyY8uQg+fQZMlkMrBiTVJclczBdxgFbWpw+3F8kTOiGtL
zNGCF5TItm5CFqiMq7xvt6lr5ucJWy+K/Z3u6IRm5k52+qbDrnLjjh3NxHjWO3cUJ3wjBEuZA3Ac
+ncN9+jIwe/YN+oam5let8DrK6Cl8fg0oGhfOe7gE64HbIkQiWKdezg2i0kST1uX0LbZ0ndOQBgk
/JolRPtrTKI7w7IZBlQSgrbk1BZ6d1TyzsrrObCJRkW7kefkbBXGfvSh4rvduYIUHqyNAPsA6uY6
AeLeP3QaD57ZxkeM8B1OpBQWejrK2ziLzm40H5IyqZa4ckY1qH5OCLcEyWGTu9Wdps8VMMsjAU/c
gcGwsDEPw/SWMpC+QmbOX7tQ48MlsGjU3zKO1EwXhicyxzFAk1r7MTiCIZfvNsidutI7mW4ljo2f
o6XvjwruP2G2hf2CVD/BKWnmoES9RfBDPkCOgY+GAnKIGhuxil5FWEaXtBGHu7ysqf4Czmg0c20y
GBBo1Xd81u5DMc3EbVc5OxG5NvJDr8m/eW1seCuYvhxkFLPCfBuiDWSKPrU+ZUrJsaRyB2YDAeob
kgsIjsKiZ9afpqXzgTpyqeHJdIx3kSbFNy09Cm+A23ve0PE0TUV6ZdhMq9mNacs1EnFsIRv8PFCr
VnPTyC+nZPWi6fCOuHDJKpLmFZor0DalNtyHtipNg8XCEns9hu7tSOIv+4hq5DdRx1A83MnNvvtN
0R8Ys9HByXgBSVbA6wwDcU1AirspcnlRytE4t3H+vZ3JM25Ev467gsQl5XDm9OKsup/t5Nknq2kd
pW60tX3nwCCQ3VOEHFjNjOANEmc5vo4JUm6K/yDJy0cM+OOrgVzqpSbefh4kaVUiA6Lvd7ZzyrOZ
Qxx6Jdb+PpmQEKjEiS7ruSxKzl3IDlbSm0Et6NQgI40IZtLKxqZ/aiYc8USt1S84OBE9VQW2NAw2
YcXIQ8o7o7Bp0tgMpt2NH6HxZaSTeG+uJhx806Tl/MBdYbkZe7rp5ERxrLVKKL3rolf5a1VJ2oZ9
kCjq1Ii8Z1nU391l8enmcR8n2Jcbk7/OrORWz8wLbQwtB3Js6TxKnp8NtYZBUFXqxx+ROcYeyxqh
LWEwXjlNZ2xbJJrrTDTlydaBfGbmhPS2mZ7zusmuZxJs+IxDzIooxEWfhHg2jMLjV0pbsbLb1Hlx
cgLAgAc0TFzG+aEMxwiXr1ltUNMx+Q7YyYg/0c1tkHThTafqpyDIWUpqhsD4OpSOLyXsVnNr68E5
mFbU7dG98WBWOagMu7egtPnhAuxtRgJWJzM6miz6nOSLeT+SO3YWk8EJZpjxA1GHXVZAllLSytYN
fLKj9Hj6Esx7ZGhpfWG0bkUDVgcPyEhA/+opmo+JqqpLC3HKCcvgTjYS92PPOYrFOj7YGgLQKrS6
RzctLebvcDMcdjfybIxvSWcd6sH8Igyz2wgjvI16s6aht4QBmvjlN0hly7d6xM3L47v0JjKXWjPt
wnuMMMmGE0qKn8k277XlB7injb551Qb6+jRvzmU82Vc2b+gnHuvwhbO+hwbczhvuQJTtzcYGpZ33
QBgGj9Ook8WoGwM1FI84s9pNTtL5EeIcfILBINKE0FS39TCk4s6lkzSFV/WMsshmYOa02YVhMBaT
rMVEjXZz8SnazlgzQu/xApBXYKV0J0XldGfK835tIf3lYMasW7XRrrH19KhxoCUrFtZ6E4zptCnn
eNjVOFeuPdcbvic2YywnYjJU+8FSsBOYGsJQ+FZh6sNJIoZnL1GCRJ5mXCOnjV5CLGPPdOWTj842
ne4iqdx53UTW+IA6xjklGubmQgaKngLWs8PoYiauitHbgwEuHr1YzsnGgYKwRr+j+e6+Wa35ACSd
DOTfoUagXXDTaRJYCEJkMp1QLtJzMECT+W8UyPXEEjeZd6CFNLqE+CvXkt8rhw67TUQwr5YIsbUY
oUaC9tfrzhDpV15a3Xs/pdGBMPJp5QIHu0oG8AzBhHpJtg9G1rqXWLSJ46EbgbUw4UzhzYJsSVaf
iYH6hK41btpkO1s4BxHYOsYVOSYkPqPceTRkzMDVmEY4DaBD2AtmC91SINursRujjCFzYD9FQZwg
wbLNhki93tbXhhVPvPcIIM4cbmaTo93I+DOeZ7arrMiJHRoiYziZcnBe1ewv46qa3DdbR/o0BnO8
jiOWjzXEdvRcPaG+OF2mmfkgWKro3GZteV83BSWXN/roe0MzgQKF1tsACpHPmzasEIgTSU571J7z
aOdQpytlVCe0CeSji0ZwelXNt7Qch+uosEj+Dngl8jb0LwzQdluFUQAL+eB9t5K+P0PanMfV0KWM
WCGBrCJpY8+yaURXOb1iO3w2h6m9rAO6EWHn3aCh8LGV0UOjDDUmABlLiDLfZ/a3IUCdCw2LHvBP
u4xQE1J/E2UXqEfG4WgXIWLurHmhZKtX7eKrm2TM1l2rU9lJxof0IvF5TNdRoO/wwVUnm84QkjGV
07ST14iINtj2SOAJDCXxeEYu1lS3uDNNune2gnmNM3WsOGPM3nAwqmJi/8GIsKL3J1ZBTzll0ctd
13lHjInTyo2gx7EGO/3WYHpFrmUjb6Fke2IE0ewDc/a+As8n70MWiPNWngFejSdch+8RlQ9NFC+V
WIaih0S2mA58JiprHSBjWPo9+D1TwkRWJAQzH+lL58yYNcODJUtC/SZ33MRRZ+44e3IGRGaCL2KO
M+JZi+AZgATnq2EUmnIZBdqDETTjCS0y0oF2UQpVSXxjolza1wD632Eux89KVcazhUJCrpU/+6/M
e5MrU+KiZq0w/Sd6uJRDdt1fRW1o0bNIF1qS1UorokeGriMOBnFqvNR6jkY7uiPTRq4MaQ4lMIXG
+KDFWZ9DS6vrdPQ/crN5jGPEDwT4fGok7IcBFRyOhjxdtSZer8RqSDiftxiR7I1CVVbuLCZayD6E
/kZ202PFsImer7ijHj23XXIB0Iqx7GIlW/lTQ6GqMiJavOYjlP59Sdv8OING6Os4uhpcWklu+IHB
pH+DovQhrNa/iduS3Q0HULcx0e4xJMu3fZRsZZBMe8S9LxzO3Lu5r4w3nzg7Nr4lthC+pgen3shn
c+clwUOJ7nwr7SA85M1MjSIaD2AN9ClAozykArvWtMZopcFcJ980OaGnoTde50x8ZWxcR6BFJQiU
aTnyPUzC764JzCnO5eCcvBHRG97g49CQAhPbIkIoG5Ez61xhZaue3ck5G4C14m48EeJKE2PCfoXL
A5EcWmB8+fjVkAkxjKQOtEv7gmJ0IgBcT3RMaCXTCBglyKLBWiKvzObg+Awm/FJfTAnpNOOY3U1j
dA/Paty0hb+H300eH2BgXuQA5KxYc0zI30c5zDcafyli9mv29PxDN4Rts7Cgn4H6lNwNtEyPSViW
t8QB8YntzFIF/XbIXL6HYd62REsjSYvYvZE417I9PXWbNNuUbWeJaBzmk84DkxKEt2JlkvT51DkC
LkydGtEjp4X0FBT1V1M40U4FmYGd1kxFslqQs9Gqcu3pOnYL7Ln0r14Q7eTXaowsuTKHmkigjvbn
vOpi+GPQ7Ch6eclN57KtcMLZnPSuBpHrh8qOl4A65bD+ZlWGTLgaSYFDddnSUTCqcxw1mxh9qlG8
iHIxgzilAfaOyqSkhkjm8qYthysYWtu56jC6dUgCSzFORJplzikc3Lq8RNw8AvnwrXpY22MR0YiA
ctHsQm/ZzyIjmFoaAAmehqZNoR+xqDK+CtOg/x4bIwWXR7RU/K2kPz+ze+Cf56cHI5F9lUZKLHFM
dUFN189mf+NEbluTYyjKx4r019uExdN5E2VW3PtD3D4SR0WSethHs9hl2uZ36CcXaju+vbraYp7O
b5tedgaO/iDPP2CmROmy5Kr4HPcmxDtbx2Z/jDU6iB2Igzk45k1pm1u/mKgqqMHwAstkBMAH9x4X
TE3Iug/7omyzjULbme+MWNkCp4XvF5d5Iy18dq1W9rEfMzw30UyoyqUYc5pgKcwDoodrK/KeEIap
D3r9Blt9JQt+kqqeHpAMMtIgJBMDux/ppv3M2JnYLw3GbrTDoCZiku9niyansrOdmgrb29Rx73hn
MDv42o3ec/u3uWH7vix1mt63ttfdx7pmzO+RoIykKmDIv5FU3dZZpTEB88jbbfEAxIVgIsQRBCLi
VW/99RQyMTqQ8mv5t7QoWmoKuvSYt6MW6RyWD14LA8044Ciy9BxCmojbO8ReqO2PWBjOE1JMQsTs
fNFI6sAyiRsL0HduanqAJr5tPU0M9SRViwgJT1mPYee/KqQ98aUOKWn4xDL7EENUXbqNFZmIXQ05
7LqQdOQzSWXiK03QRaKq8PRNYdIc5TWdhTrooY155OZJzAhh4zI9+XX9o2MA9gdJ5+RQ8eqOYhNU
mz3tphiN0iE2y7BdKUR/5iGLanfaeTSTagy/2qyuxyqznh2TiLDVPCYEtBRwiGh7dJAp9pAxpnTN
Q4SHh5Wi8WC0tRjYOb8hKhWxVcI4IR22wW4Tw/Nb+7AbUCTFKlSbcpjb+Kusa1pEbiuQbWVRM6iH
pEgq2qSWiC/SsrPVyuExsI9NUcJsY9I0owcXUx6h7p+z7hzPUpebkspNXecMEIzrNJ6n5uDb6Vxu
B+alJYtNgR28GqR2DgheR9BTVSSa5DAImzTMmDEkzUWCcpE+VZX/3Irexf3sKVGc4yqs2JlRH0r4
V3gDzghHB6yieD04dnPgfcFUmtGhSywMiilzLZuOQKrlXsRx3R59rRzisVyAtKvZwVz04WfkEXWU
P3UiL4GZhvWzIG9oem2B5wUoj+rwItDhGB+RN87jPQeAgtN4EnjdYs7sM05uLnrwTSgz5WAuNJ1x
Z7Bn2vueW5ZcAXXseHgNq1XEpaq2vChgt3wrh86ydiR0Q8sc4trAFVsgiSPCkbyRS1Uw4mF7RYi2
5nSKBaRMpjrd0KYOXyMfJTMCSKbijzxmw20QpGUKBaTUM+ACdL1XSZLI6UJRoA4spzp8o3GS45Qt
fBA+oi3cr96zRvns1bVbcsiq0uI2qkjcPWqzNpeeNpJMfG6SX8EB/gojld2IRzNGUgVeAaw7Kt8i
kZW8Xxhdxh5XosAUWZWQhMBgEDuKRSRkPIwTJ9wyz8ui6zRibaBJXDjdc5kCxN7QbLHHU52SwnxX
CpR87LBMHzkcjqh3ae0whniZFFznxxLp23BICJtPL2UuUas4OJ/jXYcK0+E3QP+6HzNFNDAaax/j
sBc2Hw55cuOmMSsm5MYQ9RB+Y68Rx7Au5bChXT3cIo4e6y0pjP5VH8pmvKJJ3ZFBaoGTx72L0uqz
H8KxOFvwpB6QcjM8415ygDFMRYRLFMaBfzv085ju3dlBbUm8MQfiPo7qaE87SU/bFtM/8DFRUUoh
wW/fxw72A3d2EaHGQNWQ/KCf8k51GCAq86vWeSo5JIWH0TRaRaPcJb46ampXbnscG/3BKUu2MUXq
ZX5to+EfiEQsOh4Qtly1Ttp6eo3QuBJvHplaIH1MepLoweV2O6cgZOmUkM8jd8AMU04fhhOQ7oHn
gBYHw+JP6lNUUHk3tuW69Usr2woznL8rhLsR+zSs1I1sR+/RN/zusrAtpJRpWlnV1dR5wj7yHOt4
1zaFepdOJtKtlaRNy1kvtYjApZT+zm0aK+aj2vtWTCL+LkHbIBeWhnOD7EfyLnOt+dqPm2Y/+AP5
w6kTx+l1nOLe3dL67jqAvWHqIhIcqUFQS9rijhM5q+q//sdYxl82hUX+H6yQNxiL2+Y//7W4xX6C
NJvKAScNs951wIVb3i+5D5HT5S6iA3D4HlrDDdAQaBGkhNnuf8OU/5HX7//PyHddfub3bf352V6+
l/8H3HyW+K2d7/w+vxOJ3b7/ZAH88Yf+y9Lnuf8mwIR313Qs8gk8C5L28Nm0//kvqf4tfSx9rlQe
By/X+h9Ln+P8mzLI5A9JB5297fMZ/tvSJ81/4w/EISjx2ing8fKfWPp+gY7jYvFsh44yzSKfaLcf
wVp/AZznqLW7tu3nHeiaCN8aDrhPXLACUaw07HPLvJNmPjjvP8C3f+HF/9d1lw/vKp5Q11ye3L9c
N45gXw0U1LtGBTCaac8jSZvLA0Y6dfr9W/DLS/DjUrw9NmuAxwDd+iV1KZsjEI2tOe36cljU7t0T
xW27sxGLY2f/U3jMz0hxXN7cUJ/0wgXtbwsu+/MXGyrfJ4R1nHaG28PYQtG26c2UQthv4105DANd
rYrmsCru//HXXOYX9DYEWRhMV3++cDxYtHMKg1/ScxG+Nopyi4J5GyfMnrG8FX/g1f/NbcX/adoM
vAj0tZeH96+/YJ1Oir5MN3PawnKF0cZI3A068P5W1V7vA9tI2+wPT80v7lNurs/tlQ5TOO4uu9jP
12wUPQsPwNWu1y2mHZUTSFFY3v73d/LXqyjTROru2qbkxV2SbH6+isEgA6S0O9BMSwkCL9vogL5D
rX9/lV/fAK5CLhchOfh8lIn/++erRLIxACoOI/tYBp8Sd0H8jOzfxSQhZ/P4zy8mfFdaXMh3/tdT
2UZWKQIVjjszKOO9isbHkNnJTsT26+8v9Df3zuVUROKOUIQm/MhR/Mt7XYokz2M34xhJ5jYxxfW+
ivzxD4/e315EOsu6Rdghy9bPt44nmiK1acddIOR3IfV4DmGc/GHZ+Lvf50cAismqCIn9l4sINDcq
9PgmlqcQWiBYi22/uEjDWO1+f8+Wp/YvUQoCIzWLv+l4xEt6/DzLGv2Xe8bRbp6sLNO7yMUgBTTc
DOo7oRKrvS3QtMYLBhvHFJSWxFn1ZdGXT0VqBOPdP/oYaLh8vJ6m5HF0+af85WMoexo8w0nTs7kF
n/yHN/eXfWb5jsxaBbhCwV+Nbe3n72gYDUJTKsFda0KyfvEAoHlYXhmfrGnye+UBt4F4G/sS7P/v
v9Yvv+OPK7PsExXFXVZS/LIgO1SxaT2j1AxiL92jm3d2U4Lss+bhevj9pf7uS7JssMu7nrKJofz5
S0o4niInhWRXRYb7SL4WQ0WGDZROct7PdtbdaWxnf4jq+buLLq+0Yh2myvw1eSVASBO7wJp3RbyI
BTvg+8+9r8tjrlqM92Nod7Q+4B19/sMvy/pLIJ2L7Infk0PEz182sM0i12aZ7UI/bO8N5VbHDujN
a5MO1X5oOoyTdiqff3/RX958al5LEDgCHIGkKpMTy88XpYKh/vWtbFdNlneLZgjov6B91v/hcf1f
D81yHU5ZihRBYXLU+vk69Cb9AcDGQmoPwVDpXt6UEBFuI5Bdf3j7f/39lmw9ZpELusFFrA6h4ae3
X0a0dHTYWUd8yO1b/IesHFv8CHf76/ICDcrmlSZT2VYSdNbyXf+yvIhOWrESttz3DI/drYlW9tRH
2ow3Q2qkiFR1X7ZQ/TOf/kmR2MDyco8hMwvsMnOwQoVblE53vhISm7JbTrEP8Cz0XyTQEGMNXwsl
fe0ydV+R1RfiTAUbzzqGZ+q1kCSdp7qYwrXwxvGT/hIqzE708VOZ4/1clwaBkXCf0Ik2uhYnAI2N
c5nas+HdhnYG5lzGwttnhhqe3dBFjgdNPLrLta9edOMYmCAmeWUlrfOdbrn7YfZmfgvgvCN/qGnd
V5i3lP7wEhhQ6nAG2o/4wB/XEYp9ibWET7JRbTEdCKtvnE0QSjOFLm+pe17i4KrDFoZ6ySHsdhfn
Or+t1SwokPNeogMWfXh0WlwsSJJaOqmSptx4UHFJg8/QvvuA16YDku5VIzx9K+T2UyOM8pDzgmLX
8o3pm4gm+yVKBR1G9FwZarmMxBKYDXZ1ohNkTXBb4USsYQ0X5c7IQ3QPLj6wF2p33Lho5NLbylWI
UDlXinPoVAO2KZhTAUFlwBdXlUeDbF1XtAAZDfdpd9BOlYdoqVE94GV2m4dAp7yusWcJotWjBZ9V
U3mDoFMJQTD8B3PVYBXep2KuMs4nGXxGUD82dI3W0DievPIjyJz5mp60ae+AW4n2aOgyvSxjIxA3
pKsON1OaE5sz4OhpL7p4zkdW/qHDqjgRIHeQXmd9zLAVmq3I8/R1RNv7ZlsEfOAb9IYMXW1juJu2
zyNg0C1C8E0VhFa2ZiqeZpeaOT1qe7eno4bUqy92KmrFHfE+dbwjCin/8mnje6s08FBA0ExpXwmf
KWyYUiH8XEAE4xlRiG/she1y1kNynr1y6EN1U8DTbnZZwR4GGkRWw5qQLbQUSGz4hKMY8M81s4D/
zrG823TNNCW7sKuMlQCs5GwLrbAg1kVlmFsjduxxnWRV910YtHTXA66cHGlxb8P6s2lPM+jW1jrv
OvOWj4OpuzabrlwHAXJ2ZDuVhSeTQTK6MOSM4TocShS0o6sgIhJPsBA1xPTmhzZqOjskcZZhF72D
C81YodwbMTAyGtaGuTcRDjSbDMtEscUkn2U7Qqlbsn+XZMGlD9yEt8CNA7lB8WvT07CmZKs5pZ5B
s/uLc7tjVOpFTvpoBT6pOHCEzPwUQElDwtv5prOeC1xDWxdM2MLfjNxpH1Qxgs5omEFlGJ1fW+hN
m0WayQwI7VRI5iJqicbF8DzJMizXs0mSbF33A0qTKnXkLnZGGx90Sld7n42qzR98tHUeDUTdels5
94G5MVvPwtNS13TJkTIRuE0+2ozBIOqerQpZ1uPglO4TEVVmuNNCTx8GsmyaqtJs5REcy0xqJaT/
ZjWLuDmNFWyVdUJH6DXIxgDRspnW0E1dVT+nrG9608O8/IgDIkCQpqSKFkusFUJVORFw61Ydmii3
Q2W589J5fsYEY1zkOKinLd1zWO+ln0PE5NBPU2sAetCuc2TPTHInI9o6PVRVsh8MCSmsjLqvoR8N
a23Fsb4KbCcrdw7agc+SkRedRBTDT7S8rA4Fes4jUC4cu0VbFr33flTc9W4c8odThFXg3zSJC4it
AdwUmRszO5eqHmCbFdgZSHLonWMY+Ea/HVFVUSvPM2sUWJIapGBJxNiJ9Gzyv7zRCkhOWqzXATPG
lJQBlR/b4cej1mREmkhm2seQIZG9sZMAxbg1FjkK0igLbKRVMrhRIFu/93qMLtvJ5f9WmQm+0mrW
i7XXkMiiEt06n52pDPcidByefEhTCK2NijYpuRVz2W/5LSL+PTSMaO3VvVD48bGXb0MwK+AW2Afg
bFZwJvYTh2tGjcWAeJ52KIacGXAwplSs5wx1p42Gj7Kywdrg5k7z/KWk3QqWO+M5dzrEF7Hj55dG
38bfMik+qBXQfLiBeQ2uOFzlROrscSXrCD6IklsVVneiYPnZ0B8E9cPRpXz90WRZ52mwBK9Q1HJn
deNfNhwV+EzTWJ1TeqXlHs5tB9ctg0UPceGi4zjGwlBsO8d/hyt63TgZCH/iYpAT9lTDCO/5yT+c
rpnvB1t/2Z67w0h/ELF3Ty59sdMTg4Y63NBbfQHefVg4TORAFGuzArI0LWAd4UIHjGbnUXop4xob
NUxmVBdVhKkArTVu7JhXa2KXW7sOKka63idJn5iv4O4JM4W032f1RQ2a50m00BGkzm4cdyREI4mJ
gW9qTJ19DOrdwbRcgzmCapPDuaQpjsU+ZAYx414h+OM6AlJ2MeDpaLZNxMK3JpUBRjXCJW+Te0X1
ia+XQPcm60YsynUBz4g8m4wpxaph+Oevl0ps3yjL2Aw0/r83c2HPfHeeNVArlX0/x0F7JzPBOTb2
p4fYwq7O403Da1Gq7Lt+MPeWn2MKqML5SWLMBkfhXgiYgNdE2cchxmcrfglhw7krIJSkhXhBiP2u
HjKiZ9tWflTLqGhlZRhsH2q/iWTCDVH+49BP74EjjmiY7hSa+ZXu28fZcMBORPZ96zHw081oo2jV
iJwYNVZH1Qv3zmUu/9UhJ96EgsA4s4k4fjCww7qPEUjHWFgFIRAWRmOz/hZwlE2Q7TW0yT09mtBu
+hrINcDmYJ3zPwaql8F+QypkXhS2keBI9G3SN92GtwEK+42nLHuDtL0CmTMTfYLWe3hqs2kQWyZe
dbglZhfVN9J+MEg2upRpnD8Lx+0gRRvtJfExPo6BzHnuQzP+SCFdfja9RzBGoTlYdFHxNFpK3o4e
7ZDlFeFxS0w1nPqwK/NVVQv7lXlWd/QHaX5h2yGzPhe3OB7z+6mdDhyP6NJjD/kydNZdFH5QrSdt
vUReVT9Lx+zxQLUnqzKXHMIBz8sKb359NTAwSiqGLQCrqtuKcNEFUyJzTih+dvCE94XnyFxVU4DB
bUzsrW7JuCP4tEELZuCu6AYbOagvmX7lAue8FMM+rogaQG45fRLK5N145WysLBORhx6s/E7FmDNM
PPHGDKFCe5Z7qphoeJswUOqziRhGIgQ1cEIzyu/ehwAfBilCxbDlVIrgoc5aUhR6fzsMZoqHiljd
AOqXRK+8TUD8b6egJiDFcyGOEywsMI44Y3kK5oxX1gIJhCuCdmQHbUd3gVOvS2Bf36QMFOPy8Sno
lL4v8ehyhCr9aXEUy9WiYdqOQ5C/CtwEDy2moAsvwVo66VHdJF0uHnKXZHAzsfGVU8oHQAFai2kV
p9vreG4AFBUtDxUSSH0h2dNWqCC6U4kbe4+3etioGbsZJB6WFKfllZsSyzkYRnDWRgdoqEdCwHdG
0T6nEpVn03BeAbZP5hEQ2xrn8ophcH4yw6a55hBYr50sw75aOoyBgkwZZw7XBuDDLnVuEpn1T7Js
RnQ7Oq5A06s02pOmNL7Gc+ERi4jvZMtIuhl28/z/2Duz5ciRM0u/yljfQ+YA3LFczFxEIPbgTiaX
G1gmk4nVse9PPx9UUncpu1uavh8rmazSiskgIwD4v5zzHSu6Y5q7oDGyYQBt/HQA22OVM08N3Crn
kU9pH/smuV8UgRX30ezuSUTz0TkUOUKdcbHiHMiRES47V48xfcgYWQ+poiCHm92rT20SUH3RGtrt
CfvOXN+sRJyO3Ip6GK+29hwyBqa+pGIhIGjH+Ldud/i3qD+8jCMvKQ3zGbdvcdAehS06mDhCciZX
pbNn4p7ZL0kt+X6Q2meQjwQWooWGkeGk3R1CgBJEjXYKcRpxzJzwC2VcCl4TPzsQQvuHWsjqzmuN
r6oi32rGjrgjJ0Rs214Ze9suNT9G1L3gSe+/6pKl/AG7lvsIA7JdI9rF3SjT9942ZdDgxU2Mvt46
SWxySK+eOxd1gLsdE4dms/Gq6cBziJwhaETRX2MUVnV65CMqz3rZBQJaxGEa52w/cchCLGsa5Coe
DgmN451DF4npUKwPWoeBRxyZ7olwvptiSV8jI5LnOAq3dWGjeKT4OedxhV5U1ERUGUX/BNHYKw5y
WcOsiMwCIG3bDJkbECsJCMBtR5hNe08eSnVNepntuHms+0Y3hAw6lYMNg6wAdFu+w3+XLZ6dyYSr
pZrjgIUbiVsk0FMmUQRbLYXdVa6OHN7iozHxsaBRytO7VBuvDYb7g+3O5mdt6vmbsrOYrgQkIY03
jgqtq/li83xyA+ZAFWyT4hu7BmThNipmcL1sOMo9vCQ0L6NnKxuynfRpICtVnCgN3YONC3/VTJXR
wUnjK9iCT2uJ/BOtC4vpWVsb8tvg4Rcle1o3MV6LuepeElgwt17oiftYI6FrS7ay+TL9QFup7ypT
6bsGhfBPrqxvTNqIxZvNGFl05cbXYSTwRdf2wRPx8Mh25ETyoJEAD4p4b/toFCeziOZtUpQgC8f1
3BTTwcyJXd7Eprk8hC7jpY1lL+KSRp5/tCOy2iQPRbK0tPVK8ZA8Y3gsiHRymKZvYgOQ4y5twnw8
+O0UPXvaQaHKjR3d5hFqiDXDq/3gZIR9UHRV4PEspZLSFBh4EAnaiO4mUYQnsjvrNzhRIt6mU1e8
wKkQvK0WkBikg+FTFEr4lx7OOeHjQiDUyUyma2wTKQQ/z3gxC7gjKy3GS7aD1g0gRPEm+fNTXjoN
AYr58H1uzRcmTIQFZgif57BEfGyTYkTQDQI8NuPV3nNzDKJkn5V69ZMXJTaFjaDhRiqpxTNOIpiT
Q5IcI129tqqHc+YRE0TaXDVwkGbgsLEexPKr8hse7Dbi/PYGN3I1vQjYOD9jVYV7hswFkKxGvqIL
tskhIlZgV4OA+OFOc7gDo9vwbfATmN2GUnjeR4Oo+YTRM92FNs9kjNHll5Oi3KvMyLiBi+vpszNE
xkONJg0uIkyqd09ZmmqcIuI21D7uReZqoOQQ9qiXJDZa2gqquw/Id4Sw6jn/slqyK+rQm7+NahBP
tlnhXGdgRLyn6lDKs2fPo8CzSK0SBjp5brTCu2tmPIG4uu0L3Po+3Mfx0vj8rBZBjL2H1blKFyOo
ChIrt5ABUJcavB3oMNtuxmY6IcjZoV9ysD8kxHWmdmfhX8D/ZAXZgPFjM/dO960nowDdbVk557Z1
nVcJ44ak5R4zG09sr292bS9Ii1KIUYpgWFxEWFPTRXsukHwEPa71DRJlrD0VZoRsCzIs+d7bVJTb
pGrK+xBWzcRWyDIFxZOJBUov8zwEo7mIz6TloQ7xr0LDaY6MUeBl9Po59UVOEVqJNYcRWMcSOCBK
I0LwVtepW3vt4zileYMQtsP3DBzR0lvPc81fhgeSibe/M/HtwrpwUD6GMcpqBDLgTBDPttR31F8B
1pkS7HxHxgLCJ9AnuetWv0L2xGMQDuButggZl5uSZew1nQmF26apy1MdQ+dw79sEMAQhl/29Mfgp
KhK/x/8/1g2tBLXc1F39KZqaY8EGetky66UrtMg22oIblc9DntGiTGG9IHEdUp57M6CYNwY2xKy1
I1CZnE8cEmmoJmy5Wax4XwcV3dUc4MuhnAQfMCzJmMq98Vfu3YjimVyUgjQV3EhsE+Uc9lvZzlwm
3FoQBBo5R8Vp1D1ZlkvKGIbq0VTXctSNzxzK7R8iEn8MBjETDZ7kUTuhQXfzjBo0d41Lnc9uunOb
rgICAN3qOYdHj9NsMphUuahRfgwmo9tNLxMaD0Z/cABsJN4q8EunuhOp4NAsSeoMTw5GaVIyE6YV
QaY8Cc3GH/RHYmO6ZZY2aJIZhx6uEfmRb7WPZHbTYss2CDFSA0RCo8RPbNtivpE+lnF8wDZ+6cUl
LxozZfSD7+iQjGVRaoZDG70rq/N+tfaEM0HAE9zbBnlSW4J05QxSgATqTTO3hAsVbB0hPSZWTba1
MzKzjQTDt20bZn6y93vXfpuTLLK3lWMIhHMY4akRZ8COAenuzB0y0c9X1dUmSZuOxXQDK0VEphKr
LsCFWGa3hudPOkjw/BHTAk2aebXS0EsaqiJu+wJt/6FvTb8+FX1Nip+kVnyI0anaJ+wCOcaJIS4O
CtxYSpIsRK+NCa/GvXcVyQ5bg+FWvks7xH3olxLuBEZxzqrBc+YP103UC7+z/5RA7aXEwg/nbCdI
Vs256Ad+LY+fkYPTrTJ5qcm1mE45SqQ3Ucd09R1t7NvQUWWAc3MsJ7Cm3nny8O3wrSKkFdtwMLv5
LirSoQbzZ/XfEtEYyGOJAJA/CCtw7FvPwKRyQ9Vr15tUJ9XXZPZmQvDwYFqbUfievHYVI/KtRT8B
X8lm9CWDuo0xE4fgdy6zOdi8RGlaJ9LwJmn/oko1Wm8LRkm1EO3CCWDcfZQ5UU6ARGt2aAM9l6Tw
cieGNgRlOih2lN0xwbnikJaq3NKIjmUJfIIHVJWX85YUr7i89ziMYUgwdqebrjJadksUdR4AjzeB
oPlLRrBMTwDrprCp7YNC2BUy00bYAzCVVutXYRc4u0qT/pwk3BoKXQ+DJgxYGbbm1mGuV4GKEhjB
sgyQb0dg5PqbdyaelCbNE/fcDrS/2yErUDvmbIvT8KJRy645j3k0vYEaMJeT1ZEBzeSRVjOIJ5cJ
tWWgASaxdRl6DbauapCKycE54KKyy1dC2kfqj4TWmss/LSxIQqKM3/EWxstFSGgwu7oyq/I750hv
Xywyjn8OZoQ+d4bYSPozcmWg1bFCwIA+jvZ+qqhqDxmelGKXNJkdvTI7aMLbrIf1d5jK2Z92hS1q
A9cl66jNBDQJBPIwRPVXJtvKOLiNV6hdNWnbf0eoxiI1q8kAYrIi4d9n/Ebx2SnS/hVVJVpcICgA
kSTHIuQZI+30xYCdYp8HEot94Dlrt3WHDY772YtCr2N2peSzrSpyrIFgT18dNt7HCnw9ePtk7smK
yQmDsuYGv9s4EP13CM2p8K8yZXDDQy12zwZkF3eHC8Mdtu3gOw7usDJ6ZO6b8DiOp9Yw9qLCm8ZZ
6UU+11Q/YsKNwXduBhPJzFtYGCK6kk0r+3vJTCE7OG4Ics42JJzvqnDm77ZCMbjhUhIOIzMUAjsZ
pe6vdOxNJs7MNiAQU0gQuj31A2ahgetEnPsmrN2H2nEhKIZtRok9mg6rdtGlOBVLu/CMHfPsBEZI
GE36WHFLdvtw0lVxHN16+kXZnUjOmBCZbII9Z/pIiqgKd1FliilA10HKfGZMBMZt6ox2HvKha+c/
rSjMZwod3CA7ZpkgRQT4I5K/BjZhW/bn8ZO3UD4FnjkvcIAUJoYtwc1V/IW+yE42Rmm3T34Yz/hn
Z9d8QrsMJNMtS+NpIdKvJPjBGSb41JHbHqwFQuW2dsEjBKRFRinyYfxCJ2fsMozVll9fWpMEZzyv
i32vZSWfcgc/y9YUuv8Jgs01Lwubs2Qzp7Vxj9YVX0gDT+lJ0gx/V1ZcpjdYPqNfBOrAl4AyUxmP
oec5j1gETf5a1/r++wzjbLpnnDo+zQB6MXl5iLAvvnSr6IjvoO6vvRHLbJ935LUdbNvtS46VfBnT
XZOnnrqrsyR/wgM9mPvWJqGdsrKJv/nrSIhmulN06KvLe7DpwMl5W7wDiEPlAq7pzeI2jIHTbAeu
tGGr8kXqfVwA2d22XN13kG6aW+owyGe69WDI11XhgZkQszNe+yrlhEcrpN4TO1mDRyNa2Z0ZYs3e
eLSy3JM1gANKl/6iSw7XDRlw0Xz2mgbEzxTJ+CmqfU5mvxDUj0TLMCWvDVkGLWFfMFjqKHuBPJLE
h8laGoqUXhhMfQvsFpRnmsRNtG0/sQG3RDbicoBwgAQsKQPphEZx4ZmaWbd0xWxFBKNasj4RHO3h
kOtfIvIFtqLOVzmX5VLYuEfFoIOW3a95yuY0z/eqr8CPwmJnpQQjO9ZIXZecH9UBPrCoq12kFP1p
N7jTHfhyOHIQNdJ4TzpuXT4VvZmPsMzAbzIjCO0eLtnYLGSkFtGbLjxsoijVeaT4XKoDyB9Nm+0y
gZC4HBU5eTUz+HybQEr48KcFnFpTF/6H1j21i8i6nOC/hn0J5Vls65ybLkzG28h0Zmpg347Fpcs6
ZmxKLs6XWoSqtiV/BhogGmieWdeTemUvdi12Igbj2c3sTANb2NMPCa3jwiIPW93UZuJCQBSOnnmc
6nfhlC4N9MDcmrJwjF9Mwc1568fsrdkPZPOBj4TtTchF6+xMJoc40fE9EnSYkwTaEc2Ck75eyNnr
NaF314ZfhOrahvWLzQaDDUOZuIrP9aRsjaudgKhNShxnd5iGKLawE5lM/UdR0UG3nIkA0Ywy+rBG
zQaY3QdjdqY9zFFYcRpiM+DZfCnjvBZnEuG98Swxwk6nxXOpDqOyq5pdpIweHrAXV+l53X8j+kwZ
j0qnZNo3CZwxR9HCgNjFnahYPcmxNUHIJeI45mPxhTUaNWOMnBNSSx1DfPPhz4QcvekaOxlRITfV
PF1D+meifchzSxjQeDPk+GSSjFIVRfa+ZHcLnY/RKyFPBTmJuxzzj7HlISfewppwNx4gMI/PxE93
P2aCxLId4VAlAy2cQRRNTGEgDVemY94kHI7VHgUr2cYNZ++j5YxInfVI5RYYc01gsUdaEBFjPg9z
Tv/KHu/zAUffRgxpbb6zq7We4TZGj7YIDf/oLBhotzABiEtNhkUBWksz3T02VDjszfCdfS2zU8hj
xo90yiFKf6MoyVSQc6zrgJzk8EWWpCcEvNdrQ0rqALgkM8Fx1tmhnHdeZs3hsSfTbw7yBErHiSl9
ybDQM3GXHTOut1eX7TsY1ZYh0g5RBxnPHcY8B2+cGWdPietarPidwhqTIHHU0uyX0VH597Fzwu5B
1SK5wqoMq2tve8zaFhs9zaY2rGS6MEBSH/BCzS5Yi8nwRJAGKwQYQf6wt2SpnCdwM/4d7IYB3bol
20cvSwn3cKu8UozBsOqSn7BUNptrZ4TDKubxEItOqXNjSC88YhDF6d/XIz8i5c0cA+AcgWH1NNDz
yTWXsbrL6iTlh47o5G+HnEgr4O+jQZkXCpvssLDX1a43JsiO4K080HZR4V5BtzXuwe3Dtv6o6kxY
zpYUWWHuUslA5w1JQPsxxYML1hsmekvuK8TC3dLX7g0hUfIzgqz/vPDpkW6FPdKQV+VwzwJZcN3b
OV9RrD6GMCa6hCggllGh7g/JwCTwVGZ0+Gz28YbIHRFO0PYosN0ftSezlH1pHrmrlRIii8rT8juk
f9S2BYofTGCrj+YwcJLiXoZxAUKoRhZ5XkjzEytZpzWvBjp9sLmjF9pA7iuiRr+5i8WQ+IrAeJoC
kI46+ubGBGInZDtHUwdxyRtaST4QiMyNSZbSeImXWQN8nHLd73vsTe2pmkprOE8Zbd7O7RdAvg5n
GhFDbSatr1DxoMSdTkzKRg0wVk4tibKkh3pe+mnnIwvSqokUUuXJIchipFj7SShx3hDEmbNqzOtG
uQ/kBC/qyW1HksrBPsL9YC2QfQ1IJGzWEfRh52x9ta4xbEyjPjOYZqxHaMxsYqoDwyyITg4lurNN
lBrPDeaj/nG0humd1R/BB560Qzj6w1Azwhex/NVmmWHcckvlL+00iJdYOeMHxFZ139F7UdYOffUD
MRPm5tHGIrgdldIPg009EDiyHtkPuAvAKRdX0rwJQ1ZnOG/N6ZfTpGF04DN2W5ysyhp3xcReHGOV
M/GFZR5yRnWm/KAMY95QEnOgr4w6KZyQ24BZ5GbWbxbcDOozuj6k140HI3wGpgb/FwBqD1soX9Hb
Jm+4c51dI/X2Jaqw5gZ5ZAxcV9lrTArvEpO6iWi9PYLoNtrWugft6dUZebLo+dL+YJQYYnYVU/83
PKoWEiWyyLqtN9oRgbcGJHBqapfH8BxzRhyJQyQFmhaMgw7OEXQxVNuOGURZkZtHiubwjUFDS1WQ
GeaycxAU/nSUNtiXjk5Ja4zhf2dnuk32DrKu79iV6/k+nmcKZwMXPGjzcFT1fMzBviyXNi4hMbhe
RzlhOE3JknQm2PM6W9YaPYBjxroseSiZ2I9VeYkYsetAyEE++oRR+FsNluvCp5/6+HQjzu0sHLuf
8E6KZlua1LQY3osFgkziVxrpaJkYRNEwHtwmA1X4dsmxEgEA1fR/xE1rfUmlSd1bWEmIFL/nb5+w
lqbqYBQsMyHy9dWd04nF2broDwlXrbPcDMx0HCCKjeSObY3GY5/vC6++wpMy6kB4efzpue2kKaf7
7NXFeA1rMm9DYsBTtprblCCWG6CaxmfEm/aCNoIgwFBm+S9TopbZd7XHoG6c4GpRhM7zbRwXvgXW
oFqdobiCD0mXYStHEUACm6UM8mEHKsCgKMrxo2ccARqPyukR0zHsp9Jdk3FmolCqrWLdmm9sGp77
ISqc247d5TcuY3QxY0q6LynQKxehZjXLAEE39rOUTWmyJuaS5NHe4Yrigy/ubR+PML+Vt5Y0kA2T
Te2I4S2k+4ej6FdRu+5L27t46LsJfVjGBQbBpt4njpw/hbLUg2tn9nutctY1gHopfnxmrHfZAhpm
F2EuZ6LpYpLvp/l1iD31fXRk9OUyAy3g9XbyGvYCA3SV59ajmNw8viuq2mB0iF2rDlIGbp+GJAcn
aLwloeWMtPOp9Fwa941vd+YGBkxkHWUaOr88jTVsa4AEhOxvVYiglqGkDJut5MYBw4HlmkeDTwNp
mOG5T/qs/nBaGza+gHWk2YoC+wR217I511kIjdmsu5nl8WII947EO47xqOVnXMHccFF1iYbgyuLE
XQITotMA0QkEEDTjoSZoPK7UDbB/KVCouJR3qIopMsDQJ78sbuFhwxMQnyEqma7ao+vyjFNTWg6f
cZswntERoaqBBN5zTGm/SeHUTLZu1MQOaEC0529JlLKu+Dt9Uq782LovyVf45ZuYk3mgzimfVNSW
N0qSUoDbd1p+KZ1lLwYi5mGTMtX/yXHWo6YwsDBsOqDoy65Ti1kgN+jS5rnHcFDGm1ZF9s9G5ml9
XdYJ9K8ESEryWXt1ku00EMFm20H2xL6o/eQH61FNgiwU+ulUEt5OsjEZdxYFLTb5dUbTBVh7U2jV
Bvj5KYUU9mL1oD22PWDK5eCSLW59oi4Y+l3CfG555TvOzr4QE23OyhtlL6DFkG+XsUCWU5aeRq/S
d3pfJIunAuCGHZlinW5neeT3YBY4KMz8J+3DMtnpNmSkr1VEq7GxEuCShAL4/LNpwUZEO6OJuSGY
77F/Y2sT91slmN0jUwid1woygXr3PTg45DYuC8PGwVU7N0XnsyEZZZwge1Q+vnmF+uqptYruAsaR
rILMWzMQ56pHUSV6I42OrP3IrRauM2fHhessu/WTCegURi6Eq9AUmXcoYQ8YsglmwqLN1sPY1zZ1
KJ1aauGYh9Tioh1ESl0TIZFHFHwfde4uy3HwI9F8G0RVWndUOPiwUk4y/ZkuUpVn3ZiquTHyCUzn
zZwnsLe2JqxyHKAs+rwlUBGw0cDI8sraefTs3lUTlgxhcBhLUPgRTDVQme1MOMsQGl15Y/YdskFK
JQ8zTeUIfPujv9rDNzaFX48UNsbir8mgGHju7dnTpUQ/duOcQDmkwyWlKAO92H7G2N27c0VwQgtf
ADrsuImaqfikFhmaPR78lLioFJ9BXy3sESYukGc9IBUJOlZQTOxx638XSxHl9ybKGHc3ItbRF59E
WxD95Tgy/Yc6Hj3M5diMb0liiv5mLqyyP6L3I2ezGAnqprRNSmEd5kyoNwBH9q+Wq1hvayAvU0Bk
aL4uJQcognyuLTsewXnY8LAy6vyx4laERYKqdgymxVbqKji0X7l8pwbGzCi/ckcn4cVsuwFt5twS
+pnmNHwneGUNOgiVOh63FJKabTrKNUxJ0mV+11PkyWCxMceAkeAEEhwiUIpZb1WcH8nAdXIrbTdM
6WrD7hUhG8I3O81Yh0uUttExtLTHWNbg0+XsSHX/Q/UaKoIJxc1BSxEDZmXQUQzngq03KQ4429z2
uFiVgik9DUnhPqBK0YwlFml/hsx90x0mcSmY7xS8wYwyomQXxgUW2q0oMoWENEfVVQUpIVDLXrqD
+xYnNhKFVCMG2NdZM0kG0U4FxCT3i3nvkAZT7jtGJfocQbcpjqHk1wkqYFMc9kaWjoE5za3PgK4H
GrQm4fjtzlez0R/cDsPABVlhJUBLdKrEhzcXCISsntVlFzWAGEMfedU70Z1UMPQ/c3O0Zi3iC+Ls
wgrimRgRNicJoET2S96yQ+2oqY1mJp4bwAPCvutF59jbnOGQQOjVNe2NtBS6SD5qkV4ma+wk0sZ+
XYzj8xyfuBsy81lY07qgzI0GGlyzGA+4qSvnahqhkHcDcAN8qB6H2ak2GrA5Die6ETNnwgmliHzm
1oNAWGi7eAudJqovwDtqBji1NrKHygrnhE7OZgZUWpWhX9uWlKoC/XvUfjdStoT3GXlM7bemRCB6
JYtwxrzoQ5fNt2YpE+9n0izsiMj2YCBuUo9pxtTWKCf2fWNRwAkZAWC/9pHtWhA3W2mgywGV2C07
U2ZZ++4wVqTIY2nv2VtcsTkMx4Uih6t/JC/nbUR1An6HJ1JIyrIVVv0z178YCMcGs9cNm8yfLH0r
cS9Ag55zBEFG3M8RoiHGj0PgJ0bTnNKs0tF5zl3UHFBGGmYU7PG9n2XiQURyzVyQ/ODQhz0s2MyR
r9Rr4NTdMpr9iEKkXfr3sstM66YSiecFALrcelnl4qjkqWEjdsA5kWvdfCkjJ8qyiwRiVVh35IYN
oClHSRIB6QTsSA6V1EZ+y5StKa+sLBVAJhcZzSUhI2y+G6E4iqDQfumvR591JXIyI6Oxbf0TCVPs
eRyGpIgQfbLBtolXuUcaYBaHAK1mlCANYkVcDagFN4Ku6DPvKnSDQ0ZnDMPdAeTVS5rgDkB/dekF
DZbhHikNI7KBCCQf5vDQTXEkp0M4Uq1WTz7pkE53SmE9q+LIIsTSzXdPJCV3ZEb6VDxfvMrEGgB6
oukfBiF6i1mS0rnbfRuYtYABHjT51vOnJg8vtvc82hy4/XIaYtLkx4k0sh0H2Joza5tE4OT7Ibdi
E9lDMrf5btCzgxC0qkKfMjauFXqAtvWimqenxT6Q0zhqSD/K01jPcH6mJWYPGXdDBKh8FEBPH8Mw
jMmvYsXp2e0JgZia7nPbEhwVcFEz/8l2YFodGxYrSxC5kJUDLy80wSMjyJGOSLNvddazBk5AVz+M
9qJ/Jbhi+o1KR/XFsTaAf2JJ+OqSC/jhI9IFS4Gs+DntPf8wkS3YHLVlZB9mU6vXwlD+W9wW4M41
4YtpuW9iSoPN0Kkp3+EkMnGxJCDR4LaFwx/u0v/vx/+31fP136frbuL+Nyv++vV/OPHXCF2L05ul
MoDA1ZP/dye+5/3FVXgEHZOJCm58F4/Uf4TrQon1VteZwJtpr/b9vznxLecvju+t/zgeAlXB9/tr
tDGhwn+DM5BHTPDxf/z5z7AG+zdag4Fh0JWebf9u0IqANsoJA8IRpeB4LpkQB4ntZxbK91ofYy9p
zlYt3J9NEVfeFvQhJEOpHGdeSasm8qzcy76xWX+NpUoZvPoVBX7eMdDeE+nnpdtUufFDB1Muh8mI
RYYKmVAYLyNQBSl0DhrOrOKP0WqcRzbNrH42rKCQ+RGAwXBElpX3tIwtCNWORM3oCm5GsWKdIuDW
rol8LZ/ps9DTQCxOMV9soiKR5BwACjurwYoYkXL+HO2CuEdUSzGektSqm73JrOvRQU6U3BuUQxad
WZ2jwGlcn7zFBRkP0S1zp4I+xxq2TaRXPGfaTFfE2HJPzNB4tn0yX0IMnlshaxrexSluYnPKPwaH
9QudjX+1Ris5OlNPl1+tIZBkWJXYJ5zyR9i3xX5euZt1s4yQguLypo01bmK9rhxM60CwoXzgkRnf
1K62m43ZWSyIbHvpD6qerOM4Ij4twAb54JoaSS5DDUFhC6XfO85KwbHOncR5zxOjPGZRJK8TA68L
aLH2oXPVU12PBBmEETVnLxaU8zNJBh5qtUiqm8Kxp89wsJguWcwGZNYOZ5fWZZdnhnyuPLe4Y40H
NHH0kuFgO4YfUL3Vrx17m3OdEz2BNKhzT3TCEYJihkEnncmJtO7BvPNAXr8Ij92Yu6xhlWW2PCxc
mWBZsFzsYJkkUwDfp32sFqRRgzmsFNDWB7CGfGY52CQ+bHiYS64fUV+oyY/aQHlqUPScAPEyHhtQ
Q8SRkK+u7djBIMWrEYkBJUImb0ZNyFM4INURC4wWNto1G8VqXVR0DHFY6MdHyRvAwjummNXOawq+
hdlnLCnDezj6knBmiUjJJQbDgDvdofo1mJWwRUCphlIgREpe8MuAMi3lzw7MN8b6aK5Oxlgmuxmv
28FvJOLkikHFDUBA42L3GVjype/ZT2Rzo2G9MRi3jlE+TSQSUA/fj2h5H5l4FtV+USaKeha5pgRU
U1P2zVPEjiXOw/LUIYP16PhSxHTsK8ZLEWvzhmXN8s2lVvZuS4JEq2MfUWzljRLPie8YyyHBeLkD
swSTXOHRNh8bX9Xs0WfLt7q9UWMJB605WAZ/s44A62YO0O6Ylm2spmlf4FdfD1dpPHDQQ+61LPcg
OIa57cZaEG6mutfIT6sbjNceNqW5RFykzNE7YGju0N86jNOA8xQ7E+XujdGPaIzEWFzygal+UJK+
x8KZj4iseVnHe73QweGuirsdgSfGizDt4iYfeuQbYyce6SUtHko1dWNcEKqwwR09nhyFscgOK/OX
O/vhA9s8xJHITK3nzm47oFx5Z5msmZC+oLM1ppIKIWzuavzz+BFCXJQbCL9WdqBxnD57wyXf1SN5
CsOqkd+TtzOfe0Qf6whjTZCbkOf1CEhVebdYpvFQOpa7B+5IoaSo+A6CUQTBbQCwkEWPhkYeCOx9
4yFPG3kOR+ZH56V4smp/LM7zDKdQ2F4D1DJZyafp6Ml7Lq75atVuHYIxXaB5Zk5joNJsUj9gfmAR
HpFAqG7BKl1sirD7Lk+55pzayrc51HwT4uNgXechE+a2Y+GyKyrPW/Wr2j2Fxhiymh+z/JY8MfeK
v4XxBbtbB1b6LAMdKTJcplhFG6vumXRHLQY+H67VCdkuykc0kcnFU0l71Z7RvNbdhOpmkEgZV0/J
Y9laL27iJk+Or6f3dSf/wwMaRXaLMqzjEE7jH8bx/1FpwlOG//1O/+Gs/CTXoMG61f2fw1d5+11/
tb9/0fo6//5VHLB/e93ge/f9H/6wKxgyzA/9VzM/frV93v39LF6/8v/1P/6vr79+l+e5+vrf//ZZ
Iuxdv1tE5jtFxV//0+nnyl36pzXJnf4NDrR++R8lifL/4tmQESBzOGxsTQ+czB9wIEWd8fcSxPmL
DU/A902b0lXAiPj3EsSkBFGCBnolN5CAquz/SQni/AavsV3McuSTCNPz2TpI+zereNLBTdYoLQLT
8HiM+g4K9D1oe5JQGM+Z90OyGN1pGDhnbowCG84m69G6bmambEVgVI3N4HqyK1CU4ciOlYzf2xR5
Lmmoes1+rsGAsTDrTR/BfhWqT1a6pFTZ0QDgL/SxNBDeptkp2JRiTxjahm9irmOFJLZMwT43ViED
6VcYBhxRi4euM+I3fIkKsVrMfYOCxUN0PSxRNa91i5UdTbNRoPYWdI08CprpXWsfyKQ14T2hp2Q5
ThBF3Zh7xXw933WdWfZ7q6TCUZRO4UHXKBe2I+Ok5dzYjWltJfLVbOdXZGfQDOVJtkc5lNjPfpkN
l6mDMbmRkZ3y73AO2UhEM60aoGYF9BEv33EhqpqnKHYu4+yWIX77jHbpCckazOFyhje/Md3mX9BM
1jL1HyAj7goZ8KXj2wI2kO+uH/2fKAAE3OYC2wfAPkJli+PQG0RDh6PWbAUhnTykeekH3PKAAbEh
34qWIcYWwCWZE+boeke+cXH/p8r8bxXwnyve3whCLJ8damcFk8BUkvPst6vNzCvAeowBGfhm9q0J
yy4oayqnNJ46Kt7Q+xekhf/i9XzURLj+PMvzrZXr9ee3ANwUDedS83pTu+yZfiXvoVcyb+7K9pNY
wubwz3+/9ef/M3jBg9OI5pA5puLeBs7xj69HBhwVti+9gBjhKciMCE1GiRcvTML8X/xqPED+80vx
GLGoaCVv5m8wjpboP4fsJA/RQ+rtCg7NT8wDHNb//Df6Ty/D4wecBP9P+YJkbn2H/3QRYcYv04Vl
RRAZNP8RoSz7OFrcf/EqlrXiNf70zjEOsyClod2RFi/HFfKPr5ONAIexMElUNCGSwZ0zUQcEZjTa
83kgTb1+6S3K3PdcYvs7FK6V/EI/S+ZfmDKfxtaIFUWSxYFkkKdQnE3T3TTmxNpuulGG7ymIYVw4
FiRRdlIO0zEqLD2GnOb/l70zWY4b6bL0q7T1upCGedhGADGSQYqDSHEDIykl5tkd09P3B2b+/Ysh
FVlZu2rrXVpmSogIAO7X7z3nO2pUgkeolB9Y75vi0osMpUetMSPwx8s4BbOQPEDYg90WXwWkKow8
hDoQYSAsiSgC7XvxDe5wo5AxSxxAscFzGbHc0c1vUyTURn47GAprhOjbrCSZS2fgBCowNL+gYkZZ
VQwOE7al22oUPs2WqD0SRWMM4Rr1jpJDke1ZgK01kwZHw7VL+UfIWaiMcJtJP813Chm80QaUBLJ5
jVZQcUICWWpEBtLbYfTSZU54ZPxCTkgIdYjpE7aOdIM1HK7lyu6HKbwAXI1x2mr6OT+FSJDse7sI
+37tliK1XloGsWhd9a5utrHbdeURFkz4WOgk8pKBwLTlcfR093VOYVNYWZbQNoJckIjrucyU9Gvh
0ab5YkyN7O8wz9QpETNZlVxSeNb9qqMlk0s04IRBMuCzdEMjPiKc5E7g8mbIlI1p9jVK6LjeNLpo
8IIz3E9OyPgh1s3pKKcXKw/JdfKES7Infsdw8puCBuOGK4JtzsAeuz4tKOsFkX5+OSgRc724ry3y
lyFlArMgxY3eYSoiV+4sZSIVdbZJFCZhp2gV5V6RuefcZ7xx8IsS6S70ndkzA7M1CnHfxbIyb+EM
Y6rM04RImS4CfrIdCrqEwD2Vqb/KG4YQSwZJk4ePZs8h6QAokMLZxqtRPnEv4ojocjE4aK4gEPTA
YCPpEHpZa2PRvEaL7hCYXERlSGQQTWsGsVBIV/hxFrtuzwYqSlsha1IZssgnqranjjdCl7igVnbT
LnMULz+0XuNsu3gwbDqWuPJX9SjzmE2gq91t10scukJRDIfzsKukoPLnuNxwXpb6rvay6htKmlz3
Z4mzdiWFV46+OlQIVPIuCsMASrDFKzZQ3q+doQ3FwWVwQcZQbREQYBIBRqIsutx7FzjshVqauRuM
BhSRFd4J4RFC3GmAewez3c+pU3PcbMfO80kKMVuSITQ99gudeKHtWJLcvLQ+8DyVMcIEpItwPy8M
sxmjjQrQetrFzCmOqUhoUIN0954ShoX1Jm5bJ/IVXU/rTdOQiby3iyYWKw7GtnrQNfA9K+EoCp1k
usqXesbs7KoXsrXuYrj4OGsNiYgOyHF56lBv1axHdUX6eBFGd0xoafbTw2RzcdlnCkS1MjWK+XIy
25rgenISYP7CVrC5uXzynNMedF7s90kxl6dRSYt5VYwt7LHdyL7BCmTOUWtuI2TMetQcOF80kKV8
WeZ5tMnBpnJEd+a6MLcJA1D0Xx9vAWebmqnT6NJwP2u00kzVcM6waGUZRjHpUbEfD6V55Y0qTgVJ
ooQxa8onm5q2LPPvtgGuxbyAnYAtlPL2bBugTqt55ZzYV9u+hE+Ckpuh2eAjO7a+ToTlwd2tQ/6d
Hp1Ij1cDYvNC4Pdx/QlD7KxyWL40iKulPHchHoKGer8feQ0yfeGUia+jtrZ3LOLRC5zZcXHlq453
4bYhcV0f/9Bne61paGywGiIsiiT4oOqyR/6016ZhyTnexB+tNcPkC2AHK8DxWfBPr0L5RQPGpFix
qP7PapR+NJK47rXJr4YeOUYdIVbD8vzJjv7rd4EI6PDLsZtT7RlndUNTUVHkBZlsJcrSL21HVPqg
dM7rx99F+81lHHI0LLxPVLqGd1bjsruJskcqhJ0jlRxOXCJAzFPbGk0WyJqu4texAIS9h08CBVFV
Iv1JsIJ7F2XV9OKiySxVI8J+VCEwC+YvpxiVan//8ac8430BoOMn4Kim0YLWTX6V9/fV6HTUxXme
+pJRfGB5WKoQoGsbJkHsEG40+lDak78epn905v5/E89r8sT+5+OA2zb5XxfPZfb883F9+SN/s3m1
PzAxAcMA8MgxzrMh9v11/Ha8PygsXHrdJixXDsb/9zS+nNgt1/J0j3sHPnzhJP49ELD+QMPFEYsC
zeWg4Vj/CM17vtLSyOdTWa4NO5gegbn8958WgLrELkaPdAy0tre+eJitj8LWsN12aTF8stSeL3Bv
13Jtx1NVEyCwd/aCJiMhPWiQxsAhEJCul1JezjW9wLCv8aynuvbJ4va778aJlEUH3OSiCH7/3ZzR
9jK2yREveQeRAqIY5naCtk2i9j651FlPw1y+muMw2WGjdkBVnX01M3GUTrdRc5pe6F1rSte+SIrJ
OzSImrai+govscETDsYe3TnBT0/b9V971c9H3N9dnPfc0bg0aD7r7B6OSuJ1nPPxb1gwzgxnAcOT
K1NepXpSXaqW1l2reurume2mn6yG54vh8r09ti2Qidpy8j9b2fVIMxTL0UcIceliNS6ynVHLxP/4
C/6yR3MZDT4qPC+AtjCrz76hk0+5NVViDHIUE4TUCHnhDlW6rcmyvG2XR4qcZRBlwC2ya7uTZKoU
Yrqe015+Bm38zTfWdHcZ8JlAVF3tbGUNhSnSsVDHgKiWzFeIklsPcVVdfvKNl7/m56pk+cZMkDnb
883ZZc4uw7GRHBCXe6pz2AN/rGXaxYzNHXEEqocniJKwQuaBwe9GzHZrr1DuRXeamwvtkx//fCtZ
PonJ52DVoZFAlfT+LTKj1usTwSfxZGfvXBS2X00OuEdFjhHn/z72ORp7Nx9//9/9yiYlA2xyi6f6
rYf407Lkus0AnolCFE0kN9eLfmiYND5pnfzuItxAg1mnp/96EY8RQ0aeaR8M9QKMsmN08zVnw3/8
VSgubVZ/ZrcsRGd3spVmHQ/Z8sAYXnyUBTpcARDmk9bbb76Lzg5iWFhqeT7d5S7+9INhSQntXmtG
4DhZ6C/um3WrF94nK/hvngUmCSxyGFo8h0Lr/VXaRUUJfnIIROcagaZF/QDaLKnuJwCnvjUSc2E7
QAM+/gWXv/XsXYCH6Fj0illm1HN0MZGP5CO3Hb/gQKvDZJhB+C9rjoog95N1XDN+vRZPAnUTLx33
yj47DaCnMsuim/tAQoTDGlImxrPrVtC03Bn38AohfoNpFvRQslVycsdA9E3pD62rkSdraUhmeEY0
yB5ieBZ/8rz+5nfw8C97ON2hxtLXfP/rzylBEJFuiKC1hHYoBq/c0Ef2DoOpx5/c6Ldl7P1vzo00
2dE8E2b0L23TRRTVVYBwAs4qjMzrLfvLXaL0B43zrjVALrBSJyjqGIAS3JCPb/gvD7PNpemi0pdD
CW8s84qfH+ZeAnikEdAFg2NhLdLDIqhcFD0fX2XZk999RWKoFnUQ14ApCxn37Cqj1+LoqEUwk34G
/YAmfUurFehMNGzRQQcfX45hyS8XZPfy+DUh5XKAOAfLMwKc0XCnVQAV0xDrfMwZjKrUFLSjYhEa
69iN9e+1UrVEeGdjnvhajvlxh8eCgYY9qOQJRiQLVui01Sk66Kpkhjs2trxgUqfXOxRs1StH5wL4
rTtNySbPSZ6H99DB0kljYZpIq0mcBmfaK2RjJx12BaYDWrIJy9hptmaKa4I8+rqBChIVxpfYaNEX
O26hfoUfCMgwB731WMicEYWesBn7siDMZCNyl/KtW7QcQUp6nn7ftsroEaltuam/eCcM3wayEV8j
ZKimI5Zl270GWBti4MF/BZ7DTONXrSa2EIzOPCqrROLpK82eiHWGQPIWo1p6C/lrJHVRG5k+oun1
ituyT5MOnpKmY9gnFdKikeX2LBE1BKsIwi3gtpXo7KhcS4xFV26bZEBIqqy+BgoAJMiVdvOM7UbH
kU0EirpGbpLeVnETxmt8velzKDpIohD7ph9dVKRYLtS8+wFXVZ8DyaKr7iA/xfEeSVlywZFwHvAG
ygoEqgEFcGp6K/OQ6GYmpD05N+ZJl3NUHRvL6KoLWjmzpI/kTl7C3W049Z9IyYCBInurNVbC63ES
z25aM45F32z7jlVrBhbySmZ7sto7da+jXX6y4cCiHwCBka3rsvVeogoW715jPOUE1VwkG2ILF6Uc
2SEnulnOgxDgEVdomkP0sxkPyk3vNX16cISufEHjinOnCqHarUhGA4Pg0oDOVllLzQHJQ6jZamTS
1G9wzSZyVWGqf66BIIEUHYW9hI65YD57WyTKoc8a0mZzOUmoo0ILoUChDTxOPSUfItVcOTT8yBhq
h9RMNx6hstWRLqMa+TrLDpgZPF7XSFuM9qDojVWvECeZd5i2x+rglpKOOciXVhDOaMqrwrRi04+I
oI/80VHqh4xoODwsOZbmoIxG/QrSUXIx5k1HEyuW5Z/UANMDix3wjsSKu2/RRIsQC2joNCsE3Ya9
IXS7ibZtgVwZuFGVvArXSQH9lZN4JlYM/9q8FNcrIHjtn/kSk+MDqs5v0VHyd4x1A9kvTuM53Tmx
aICpqo19Oxq0PInOBnTn6xW3NmhN4YzXeCSWqR/9J/IUBWTtjWfVNYG+iC9hlAq16+RaBZhm+Wpv
FsVab5AWY50A2LSvXHvgQWZRGNajnjfKSSzuwFcnauICLxsmWCausr6v7coeH2OImF/G3oXGIlgF
WStig25pUYdzuFEsnnRevjj2iMBl4VoTDqbuDYnNEqtQHIoL0xPhA+ADNNsUNrm7kfhg/qKL//+2
wv9ehoP/eVth1cryR/JzT2H5///qKWia9YdheaZhU74uIkNqhb96CnB8/iAcgNk6G9BS1LJ5/j3i
t/4g6McE4s8JdTnDaPynv5sK/BmVkxzTf7oAdBtc65+M+M+rKDQEKnUiQgIKa9q4pAe928DnWkEu
rA3Ffk5Gm8n7vdIS8oUGESaRB2iLwETM2RdZv68p4vYOoXy7ea5PEE+efvrJfnM2Pttz//oknFoo
5yxq/PPuLnaerAhDEivrbICBSgjYSjeTbxaZXZ8ULb/90ksWD/NEh+nleSsFsoIB1EAWe6GGCJLK
QEdxPYa2sWNypG3qEPh0Fg35SdHgR85JRY4tyInNrKMd1GTnfVJw/HUs/qnCWb68yW1Ab8qsE7Gm
/v42JFpnYVn1gIYDd8Fb29yk4c71tPIWoXKPtWA+ZhJeB2WPl62Z/FqmX7EWHD0yA7caUvoj8uMB
bVQX3Xix9RxBhiiafZ93G63rNl3SB6GXPk9oqXIwxHH3PWSDs3236ECmTBem2BLiInBqL9NPlPeN
Yj/IubCDuRA+vo9DAm49lveya51Vw0j5FOYFVIdKvzTTvce45U9NH5xr03Tly6JxEmp6kqHSMqxT
dF9G8wWWrG9NE36rivROjsfYO0WqUQRpigrPTW8ZBsaIuhN3FebzqYLwajsifKlmrMR93t9q1BII
7JXm2i3o5grYCNcxqLBLkoeytdq7yMrmGicmXOKXGDr1Q5XQUe0Rg1j4zmezIsWXIW5jz5dlRLCO
ixR7morHwQp1mk7Qf1RjWOHtvrRjb1sxkQJJzRYM1ZHUN3kdOvX9YMRmYE0t+ZQpUjhMABCQ1gVL
7MrpugoJf9es2yFuAysGVEWSdHh0Fm4k6wATKWZk87qoGnvt9rmK4n1+wmW8SPWbEIbMoFhk+w2g
MfQOmpQ6famE9lAx31jLVj200CguMYN8J+o6OjkkSTN09747bUS7ykItT2ZhymbCmww5YtwWpGNu
QUW5B7CmAKDCiqTsViGRIcrQUSaFva69Rt9XVb8rKqO9onyCo19WzM/Ea+rVJ6PgxYD8PM3aoVTN
vaFj4puK4olJ0Nc2Fo+RUoNMAUVHLWh3e9Uekl1ZAISJ1EaiEJSwYhZsbcaIlRSqUt1NakHo4sgc
ixkvDujWbWBygKpHf3uHPdbBl6zEF6E+pzeVgS5V5Jr3MsSRco1VcIBKJOZp1SmDe2BAGr92od5d
MeV1LlXE9+3KZiF+olz2jqCW8gP/ALrLDZ14Hys89sD+ogetMcMbo+woHAe4HC/l1OknI1XjK09t
SX0g3+QmydUMNSWYNNB4me7den0MjzoninrlSQ2UaG1YL14xkb5cj3oJ/qHur41ZGfc0Z8utsPL6
ILTO3TMu7BCbKsONMLuZriZgst3cJdlzmU7zn00WhbuhhlM3GeWrLjX7gdZa+wwYsLxmujjsMevb
oPqi4bLozPkSIFh+XWRKf0mPYgZRrmCaZgziXXS1AzB3Fnhq6lZ3rZMLiWlXT+p0XzeJcS3A611a
6aTesry9Zh2ahpUOivZHrhuXtizjW3ArCjmdDlCTWdtpMHzjceWNrYk1zKrFa2Op36WQ9XOpimdo
wlcYtJET1kFMhbuFB7Q09OhCrU1p7q3uqRxYu9adEWBzA+hYjF+hkYa7VpPjgzNqB/i4DjKAB3v5
/wGYFWsp0Q3nxxq8OitTd29oaCzl5O7GfAwKxbzUFOvRjBTsMdgBHXyYiyeaoAcgqE+TM6lbYTbf
+UkMnzo2UNBTB7mJULZGhD1QfiXkD5T4sDY6Xu1cHPpm3HS4tktxFYI8MWAr4t9BQs4zWc0CzMpd
qNZHvdha5NGy0mrArsyXPBRAPDRvjRsbi9lG8wBbJql+cGHKwDV8qA0651RbSfTgKJxQhn4vh96v
IuOIAmJTWyCyYsefq81QPzT90Z4mjg/QjfVsFTu68PXEubbkK/grByuP2M6NctewlBC2OujM62ey
3/l4vbzUiadN04NuABohdq2N23VjPccuI1AJvVYt452ORW+H6gLRnbEQTIu1WS7Mso58UKgYSxW9
iwy5m41bZI8M9hWUJSC0yRyYbFxdjVgprLC9Ko+IINaDmS/CpWtptlurhc8Uxy2BVTFoS0D9Nis5
MHmHeF57HZU1Pvw4SD0ORk610gwCiMB7EDiCs+ZLFA8rz6i1wF52mnne5tOdw4ImYeDW5nHBDuX9
XR4nL4b7w64UG9SEmW85EdU+/p5TO14Skn2rkMsQ2J6Srx1NuY5BIMz17F6CE1uReQTkNkRcCq4W
6iAJAdZgnNpSO7KAfNKXWjoeZzu5QxVDjcYgAwvJWUcEyjWYNsab+7AaPBA7HlY2MKdtbe7J93X8
oiJwU6j2/cfVE1Xkh5c9m6AodmZoUzPl+wEaNBx3gm00SB+oS9wvH1/pN3Xaz1/wfGApNbKKs1bL
93E8vCAG3YZpj89+dkC5f/qt1LMG01IY0Y9gMMHghtQ15+x7MUqJe8uqsn0yYswGQ7yvoxOirRxs
A+4wEMNIEGB4VEoQZYc6NvUALzbYjW4JBNlSfm+63vYCT6siQii2uUimoCjK7BRjGVuZeDjrqPHR
7lf+oCrVjcYA5VqWTccWY75YaXzVzJgKqlR7DLnr3DoiFXRtF8f9fUaLcdPZ3X2qLFTfZTgHKbb3
NcvlmU7Cb0xI+i82BptFgblONSKpR909YS/QgwGQyddWmDhyZV9+0zsoJjKtDmAj7lRgSRsr7R+U
3lyYjAcUpRZtYv1Wm/VpBeIsvkTccOmN5hZEIhDSeOJYhyVnmbpoUtkQeYJyUtM8BDxs84TxTmt0
SPcUAosqvYCZW4TaLS/e0YzK7GrIrICUHnczLV/dIfDBbEeoLla5GXrvZmhkt2ow0uL6yFlge5iS
rOtSib+JXAFyTXSL12Jso/DDYHtqjTFwk/peHYrHWA72SjegyKtblJXM3sjXUJJwhyel2pNiVPsR
nrwdSp5dV+k7qv7HfhJXSab/ADY0rFvLrrYudgqoK2AlG6h9SwN/ZUq5q/FNIygy7iPqnVbtXpQw
ZuVqKj5c/kT+BfYjMJ6DaLbEuOOJkXrML8XhorWj4sKS0aMqQnXbd0sUlEAz3HbA+IkqvW1bgY0p
aU6otWh1IUkJWIWjQO3Cax3M0moy+R8q+6uj8YB4E3R6NSncr0LaHY3D9EnHE74qMFEs7YctegNO
ELOBF6YIMWn3cCG8StcPo2vZ62YoH/FhPtedY95XbfGCfbDZTGA7/NTo1iV4A9dDol87I0s0SQs1
BgEs54NSsnQzsyibfeo0ryZoe5lNX3KNdKGYiphA75WIY4MGijgoRaStqASOMZTtFQkl/uwON6Gi
f+lU2kfkhR6yojqpoUAuLXgGkCSpvdB9MtbQOiY38wLmHZPBV8d85+X6V31ObkbDvuSstVZ6dv8x
fXDLFoLgre6V+2j8DrvsIsffTdTyNofiKqFj4VQW5Ytqgg7o270btpcssUFNQyzRkbzRonOq24iD
WTWYQWmDAMPY6qbqanQeF6LvQNIViuADXLx1J7u1XVxUInBHQnu0PaCCL+i5vrrqWta8h1F1nSAX
KrWtaf1wWmtjjL6uXLoWnVq5JS/yRKF1UWduYMcn2mIr2W6nfuAsOAfqTHwQpcD4hDVEEvmOIfRC
NkRZ9puqZedsnix3ejbj51p+VyZ++2FeQ9t20u8CAVKuXUfafSsaX8Ewpeo0Mjsf1vbaU+od+dND
9D2FYdPGf47IZiMSYcHaDEg+pE9Iw1Ho/catD2Nx8xYw7mnBADu75uFBO2Pa4lQQp9MB7xrpOis4
BJdNmCTOQMFpKp/y0Xfgpk96exC4qPl1IaDfjCavKHUfzDx0aZy1+IUx6YES8V0vPoGyqXT1aFKE
hFkI2M08JCoSO4rZlNNRBk8DyvCGRGyidVh07C9G82oVczAZ0Li7rTLz94Awd0lr0ZGIYjcJJpNj
or0WLXnqIvRzUvpaMa51watIzENjGiu9WwgXa6/BQ4AuttBvLOzqbXRLRRtAjfPtut7ivvJHA9lm
02/qCXwoFv9FaAqiSM7B7KUBolxCFUJfjsMOn/9KS6B0txxz9Olo68+oZzcpmdfkUV1g0D5A3l+1
20ZtvyJ6R81qXuppdqVqZBxZ1spSL6ai3SpTe5zmjNcKPmOr7GaUUXMKDs++wXa2Mq32AjfaoXcn
37aPdkzukmtelkTT2SaD/ScAseuCRj9ogS+GZNFun4cS+u6wmqNX+LybbLhMxs6nd+5bEGF7tL1O
eIJiv9ULqp9uholV8OOtW0kEC+gcb0tDKlu1DKap8+tT1tZBlhnqFuDVl7J1v8Qiu0tCogUmWteb
SHIoA/kEIU0QeE/C3AZm7OVQzIgmWRnmiYpyLKqvRRv9yTj+ckDKfUjy4XY0I+9IoIqxqvKsONQ9
BsH+bgrdPw29v241zBf2ligq18duf6wgW4zC3arlzJNN4cXo4keIrnWV8iERWhL3kLrmV61rcqxc
xfY/kPMlswPUaN+EbXua4a5c5nrjPTbNrG2jNF0OtoVS7LGH51y6iTbQDr19l2fGNQGCyVOmhe4x
a6yUkABbHD8udc4UZPTD6KS4qHqWUm6RuZ9VH//+eHGTymO+XCZfLmgul4Z/ZFxjCvL2vT1Em3T5
iDNizr2SLJ97ijptmy1fRh308jMJnaYvLaF/F5rLZ2PESGA4Y1q2cfxC71tGdTMqBSSSaF8LWnP+
4DTjDT0AiPyp5vIvJUkvyzl0dstpD0+5v+ajl3t+8IR1dTm7hssptljOs+Hb0RYWoXeLRpgDb/p2
+FWWczDUTMs3l7NxtZySx+W8bL4dnYELKDcKnuIHrR677+iBkz3bMG45kjzyQ9d23jEBofnUOZxI
MPGYzqWrxeKqNO34NXMt92AolDNWYnGsr5hDXVtpFr5Es9DvidVKb8CQJvBj6AlITd5lyMppJBTt
pQtjY20vPYR56SZg/e82pJ9hCPRG1M79WOP0ExPUjNwb5KvIqv62NLwHEzv+qsIWvarNxwhN16oQ
CJqEdjFauUG2V/88kwW2MrsaMkc1tmunD6/miONskQaQkWlQkRcGGg2ndEtbI1kwYjhkWOAFTJnO
eRgh4qm90T9m2JV4b6LSS/cQVORjPHU9pMARmR/jEHBbxZR5h47WCqhe3qcMdo4KNcHUOxnEuiVY
573G674UPOm33XJ0r5ZDfLUc553lYF+9nfHHt/N+uxz9zaUJAH66Ooq3zgDe4P4yXtoF+dI4wKM9
XBJCaN/Q/B/25tJgmJdWg7Y0Hcql/QAMEyoVDYliaU1AlsqeMV81u7cX6x8NCu4+9/z91ySK/5Oc
gc6Hc4RT1Q7P089zBOCp/xokGNofyH8xEBmGg8GP3OR/DRLMP8gxXhQ/us7QgDY+S8XfgwSHP8TQ
XGV5sB3HeftD/1InOn94aEMwWqF4sR0UUv9kkMDH+mk1skkchjCsExmN9Avj4ttE/SdVS4gbosIO
NOOky9RXeAL1tV1ZDvZ9vaZwF4UAjjh6n6n53h8Pl8vaC54BcSV0XTSWy7H4p8vOBv0evZ1tuGdK
ec94Dzq7Xnb7j/cB573W5K/LeIvEgZ/RW0xV7y/jlVJpyjgi8wgK6IMGzuYWgFB7ReAI9aJHiued
gTUDfowqXIFDXZi3kFa6hr5uR1uoAomaLN5B1/Ahk3gzJrqKaNNlQ38FZ8IvxIABfjHWcgJluqQl
aI/uLVljpYpTPGGCKvxoaqs5AKeijhsHOddd1jYTZ5VcoCHSdNjy60rNFmDuSCgRaRD5wunHshye
xrST39UkKdCsD5XsfGDR2vMy57wjckOnPuvSLDoyMR5ucdv3TdDEifpVkOMiVnggS9JdyGJlvTSG
DBYxMEgSCAcnuzXydNBWKI1SFsJC9QrWJyMHYAwf0dnNKBKXNLFMO6CmzAAdTSNwl6LPDJwvxLXs
p6ZOqgCue3tSpijugjS3qnxdRCIy1/9RMrIlG6a1fZWuD5KExOZIxaDjCDAQy3YqaEbQRUqT1FcN
yJr+x3f+fbPj7ca7LhWzw/OtGpjz3t/4XoWfqCWKgW+7MgLGGZCWrLbxG5OMloSk7U+etLcp1793
9bcL8gK5i+aExw0b8PsLxiShUw5JuEJzXQq/TKvcuXA4isNfNur0qot0vQnEbCo3Xi9wlUfom+Kt
kKEdr6VhQlxtEgjjdDin9NGyZPxizJHDaMOWw7BDlqb9mU0A2cAHTPmmVVxkdGrd6zc9nPPlVgGv
LbOuw+E0Di07F2Sn9aCFOV3ZMK0M/FhK420oLuM9mhfQ6uAMYegaHoh09vhK+dr1Xb0EHHqeJB9G
tJwpoYTBWZ1kSCEJnh1RCbynf3yrPI24OXLdIbCob+/wT0uBB+beXTxwfjH0IKtzM9om+ahsdKJs
dkntaZ8IP/VFYHZ+q4DHoLGDLeEigXp/q7TMkVauRrASAfW+EAic+rFlVGswmMOpa8E2wdhL2dVJ
+rqrTINEMOjGDX0RnAeRgdvPyaz2HpI+OVWhZsN5t1Syvygx8+bRCGcnhs9SqRsaiE2Az7P85OHW
f109HYSrGmNp/LbLFPj9NwCj7EblHBokE1SIf7qoI3wO4xCuwJHMeAgKU3i9BDbZgZVAyUM1MXOc
SzLAZkFhdsWIg4P0A0h2WmahDxEMC6qKBCvYmMhymEdxOl/R15BHOwJCzuE1pM/gGa1ONh+IuxWO
LrhjUwod+5Oh6vuO6PImOegrLXY9lPuOeu6BtTsTx0ybW37NV7+kx1OiupblDleh+skPeabBW66F
VAzHAGpLYui9ty7mT88e2HqnxRWq0FdQFenjMMW1PWfEp6+trmt4M5Vx+G7FRv3UzAnzEtskC4bI
TbKdP34Lft2HXeBEcGd1my3xF0tuxamWhExCnpxGa4Ko0y16FMqyZrp6wRQBKwmA6vKTq75tgO/f
BTxZGN5syIAI3M8VeqIkmKUgVjgw+6nNoWmaUwV2smaCyAgYJlA6ZJlvwSdGhZm5HWEs9AtXAtzp
BeRogJJSl0rmp243E9aA7w2JnwdsjPTgyLoyxKKOW4KFSEYiRCIk/cPQQY/roZn4iEujh74pWeVi
5PNHtJcU826YFVxNav2VBHPdkGrGrnVoKyN5gBFH66CuZoJBHHWyVV93EsliSqIQTSbXMGnquWW1
NwmeTNAZOmryBe4503+SUcZgyKN6D6wFkXeRpsVVUVuCyW1DqlTngTahsURrdhXXcq4/eax/2ZE0
SAzUMdxguFWaebZBCHI1CCyEhK0XvfcjEU2646ycHMc0Djcq0rX/1vUsjdvK7YUa8H6NGNkWdNwC
eZB0dbRxWiR/UAQB9PeWMIMYuX/zycP0y4uLHg9Poa1hy8epcX7onkY9srWoygPDJGMFeJ62pZs/
HRUzG+4+flvO7Aq8uMu1bINRKMUj3sHls/z04hZaTnohdQiAm3G4GEVibAHlTXiCpRQPtce4i9aG
NV4QuFXfcnJyO7qpAy3mpJf6n598ml/WYz4NIK0F/oEeCP/R+08DES+sdXygAe+qJvakP02noQZA
12JcvyAYBiBEms3fYWwI+Ohtd69jF6Qxa5PRN2nRRdUmzbbEQ/zJLVn0Ru/3Oj6ZruEHotJmxzsX
5yiaFQ744bIADHmYbQnI0L64RMAzD4XIRQMhI/55BX5qJjC3ScJ5XWt58TQrLXp9pfYgaYdTqLWB
Du4oXTd9n1yrccJI1iF8khSzXMkFEdeO8s+oC293mNtLowRdkbGcn97/puHY0JMZEiJulcne1U7S
HHmH1RuVjLB/vA1gUUCTpaHXMrCqnltBbMSrujpGip/rXXevqG25gy1QPE9Rop1cclefYnu293Uh
503f6e4LMZfmxccP0W/Wh+V8yEPE7aKGPKtKZgfAYmTboZ+y4yabUTWrOwlJcWvZnbe0HN05/qTy
0pa/893qvyy8JrxylWUCYdrZGpGqOCqVuqCzi3vU2oquUFM/V9Hfr4ANFfelUQi4wnlOyDvUAtrQ
NVm70uaurYl/oW0/eL1DfrXEGuoP5N5uJogOzGqNxLlPZwnhuKnV9J58SLvefPyDnanB3p4QDCzs
2vTTkHu//fef1oAKbNCy4jg+yk6EXwT/otS0wxZAFVaNVK5neisDmifH7H1TJOQPINHrNQ5osMU7
pAjFBikQPLjaG+jYf/zxnOXHO/txKc5YnvhLF5XY2RJl1tGUtHReffbHOTwQ/TQpPnTW4WoIh0Sn
yay518R7kd7Qq4NyHKTLbJ5MxKzdQpxJYWkPdCRXU+x1F2PaQ1y3+gbGltW5ae4r5BWTVi/o0Oa0
e+C3wyT/QdoGKcG1YlQj3v/ZIlqZk0MfqF6XQ9YCGSPvjagljULKmHhgNa7jNVt6138bIvINLpPZ
5pCQ0M87YaEZ7mQn9FezcPM/vVoFRdxQxyOfqBn2rUgbMvRNrnoE83X1IuzII8u9mjRvviWdafzB
9CPpLmFwc67pAQHwvBD3yN4bJURT1u0SDsmj0l6D1w2/QQbob7q0iW2yHK1+Rywlx9c5jIpvSa3Y
3zNj7H5oVkmEAazUjubbLPPnGBnwIp8r2dqcCKgICQ1FzsMsEDatDCU1SFcL4/ER4bZ5g1xFZp+8
Rr95c232PXVRdi7opbMbjWjaMumWkBttqd1lEhoKiI/SXmXIpvaTPej/jeWK3ZUqefEisjIa75dG
ROVpmUwFqQvkF9+2A/QwWSdiE4Oa3cytCd40wv+w4QjavVqwwzex1lifbC2/WTvwkGjUFsvKQVXz
/kNQzZgpmRCKTxvB3OR0d0nLhginY0X3sZJ9H6ckvkEfuYye/w9n59kjJxKu7V+ERA5fu6HDJHvs
8Tp8QU5DTkUo4Ne/Fz7SKzfD6ZaPV1qttiUXVVBVT7hDHN9YgzfhMuWH5aIlEOByM7TVmrvlXKCs
6SJkLouEBr1b4YCmzT/Rgj5iETGd4R3IGyc0O+PtlkYiFH4tNDCIievz0kIyxOPUUPwYKZhhr6P3
kVV7QAfx6AuEmMEeFGPvQiTJ5XDS0gLrchwcxcuQYh21Q1PSsY9TqSr3WBbGkCZoI9t+YbujSccy
MV8Ay2ep382j+qPKcvqmJb3J9mTNIYfabArOACOmpI9vDTrKOxPLqhOLi+ZmuMgoIOqNXLyeeiVY
nsJtzZ2XqwWJXDE3pd/o2WwBI9LaF82i4ETZfHTfgW9rPyGGa/7Gfat47nKRvkcIK1yaASmuEnAx
c+2IjUP4nGNpER8dZZ5/of4LYgenl+zJBEzwo8+NKQ20bKQt1WspkbTskDnYyxA5n93Yz/mjJjEJ
PaAQ0/R74jpXR10co7yd482zdzfIWH4TiCqCVysWSx1gnaqf6DiC+U1cyR9qE/Z4s0zC/TBNJaCS
EUt6ltCu+w8zSl7NfjSq5gPGu6im6k2bfKttEyuMKa0letxIBmPcK5FBsdPFftOpE+td1fYNNiuq
Ogsf2sJC+shBflLgX6zG9EqBvNJ0+KntmgGXk73dG/mDS8Oj32eWo3zB6jX+1VgOciB0ouynbCrr
LzguSVRo1Kr7rQ4jNIPeHusTxivWq5a5Mb1S0yzeo7Vof6r7ynsvzL752CqO/A95Ghg2cDMkRitx
BpSbm98EBLEYWu6LGgDkpOl4Z6WDApq4tToFX0xKXZQrk0p8jhVhtwe8bWwsnrwZRAGWh+5LWtpj
hqcyGFTTWhBjMOw83U+qSoXem3rZnW1PKu4T4HvfZY4FGtmMS+1sgsLAzDFbapURPlA97Pz/j7V/
/z9X4d+k6rfnJsIJSxfMXHJwYx01uwmVLc3Dbm0asOvkZsQnvq+mJ8gllLY8KYPr473dvUDyOTLA
76PQbqzVK4oYAfRWKbiQi9rmzDDm9xbX7XOLttyNw/Ht1JD3IyihPEMkR1nw8nBEoRfxqQSaqAAm
+1/i5tmTKzHEjcQAnmWkhvCvU6O9QPnRhYOsL6Wty/G0weidykJRp6o9IMqFKO/wTM2JdOybai5L
4L2Ka7jniBkXmqrHvy7H0hMgnJWFJGYXipBtmHuI3I6Ymkiwy4GTdOan2Yza7FhifH5PVNs+y6yn
bXZ9yhs3AAIOLC56zjY55+oSNOgGzmY6ePiGA1w6tQK4aaBnSkvRBjXxMNC6vjSCopmiW3zjraFN
Qk8qiEiu8AiXK0CPVMOnVYS4CNBcl4XdH1pqf+exGcq7ucD6I1bQMro+341MzoU5ZgOno2r5Jh/C
bE9a1WKfK0bdwKuNHgIXH+I1oJobi8vAq4X9rhh6b48sY3Lj7tv4oPmemSsPwEOsFSX1ytZElVUK
cuuO+TMRnSRRBEfrYo0jgeu09dfr0yX/ePud0ZlaNB+gxSPhsfqmdXUqEoyyQoC3dpYcNDGr36MM
Ay1wPrOY8D7BUdrHMC8qUbV0Q+2gxfB4ngdhxBhKItH3y0IZ19lPel99n0m52n2MZYl3cNXlAC+V
hDswm5Ck3+dShwQZRXP83glF+gNDaPIEQYn0MTe4pvzE7aIvCdF+FUj4+gjYytERh8pr7C+qo8/j
TgfFhNkSWsvAdAmSH6Gy5eMOP7rsc+V1svc5AT0DI6wOCUxZw5fFh7WI7geHikxgY7T+B3vY3WmN
MWFT06NddmfLFOS9olVAlgpJnS6h3POzbCcYhUOiy2+ytF36Z2HeIZKgWR0TQtFph5Bh9d1xhrE9
2HqvFb7S5gDlEqPnehtxPEDEs3bhPdiRKz/N2GG8Q24rX57ADVOchecM+WpFV15yL6uBo5Vj2kBM
gUPLk8XKd24QbFHqeMIIrB1nUH1iygBd1yri/jQx4u43UkTWB7Au6SuBbFLtZBNF0ccEafEUv7qw
fnWnJIS02AL39vPKkB+hMmZKMI711Oxli/oeZDmUSWn2A4TbQdDEHyxtpYgeaqmqzwUSmD0iYn17
ktQIKVVQKiQdRDkqP+LY0/72Eg0XNxXH+M8lLRPKl+YEr7UiurgLkdzydoZugMsa5hAK9K4x6gYg
QCN/cvKk5g4VFYiABU5BZ6MmZiGxmgQ9QCINsdNHBKk5dXq+JbMc5VGtqiJ/Z0wI0AX0EO3Ix/CJ
vwUTGGE+0P8B4wbsoAVQFUahfij0CiKrid5oE6iYltTMEzQtkKuEOVtRM3xDaQ4D6dZJMPeLoUp8
GRPUTZEhVjzufEJw+CmmkVtY/Jbm8wDybTzZUhl/JNhPj76L/clP/Gisn5HHbgI8oXivBGeWc4eJ
SFUdE7d3khPWU1Zzl1DmUZAQd6tXY57BNaVUHx4sXY/x2RVLpC/KcMjRPTGnr4Pejve1pZbJIz4v
OlaxsZl+7kBi/dTmsPb2MAo4iWBn0ubzgDb3Jz1prO4w4WU2+47ST9rOQD0uCsZpUILGEpPhm6FQ
mVcrAW7Q7gQL2tiwBvZWhLuFL/J4sLCYLMsXniSvwNnHWDFryjwaZ03tzORepFTODzUVm39PODR0
H2hJkNK7CN2sTqMp9USeu4rtJ5CCcC/tNNSba/qs6MirE6aLURUfs6q9dd1unYKYFpBgAadeSG+X
dw1Oq9boTktpigiKbl2M8Ycz4PdRdXCvFYtmgdPY47NaDHhwmRWF+usH8TKx1XXvIRPn/SlxEmGs
HsCBDoYlZ8aeTqwSH4AK/fNwhgHgxTeIhG+vVZI6x4AeSRBDM3D5/a96Tld3beSM6Kx6RbwkHkOJ
N3MC1FIBtHu0ass4DBOq4f86P6JQzUM8igTe0daw+KppK1PtHcfHt3M+czVMlA7G6nl21ezGUr69
whlqCZ3MP5pT67bdNBq52gwUrPRZrR4zG40wvaTa03VG9s4pWFECb7v/0qb5jdv07UtErE1DUwdJ
KKzG/pTT/1raNBGRlgqVpbWl9oQPIflAbLr/zSzojcx8hb1bMnKN5Bj/C+SErAVVcvkarXKI1N7s
gJ52eTR8rScMcvqhiyZ61Hn3G6EFE0fEErso+HY58v4Zx3HAc3fx3oXXKvZGHQG4mmLTbM9ZXIob
ecfGYlDz1C2XBuqifbH0h/9aDKeqOEdcJ/QlJlOPupbNpzJXOjCRza3+2sYnjaIKRGBQNsSL6086
Tq0uHWYz9B0B51tXMBTOqr7CsFEqTyUw4YAfQGle/6TfnhmaSR2bDolJCkJP/XKCk2Hn86Qg9G/Q
74qOhatTz8ZtWSOfVsxxH7lKBXewx4VA1xHyw6c4qW9861uLTPpDj4mvwXsTMNIsKPANUUNfTZvi
taSY8lWdJnAPSL9oz9fnu7HKNMIRsLEg8PBxr+aL7idCM1nl+nGF6e4hHj2ERmIO6/SgmWPOrGP1
PwDMzY2geGNcysucVTZicfyHebnOdWSZDcIHri88JEc6W01fK1KfkioQuvtNJDucP9GTvfF6N5YW
WAs57NIeB2i2qryh6KHYDf1TLk1Lw/IBf2x0HRDkCBAv626gJTbOLGZIsY2Q1dAJoi7nWKpwIGs2
SpBSWA/cUnXBnsBuD4Zoyn9NUwe31JKOCetcKElw/cVuzRQ1Fw0ALzkeFZTLwZ1siHEtM2Lc89wI
HZK2P1PdV7E0vEnl3niXpOnccyZEZ/j0q6Ey183AP4HW0eap0tCbxT8+zF3yyIJCchkUKiIfWHGF
/7xPdKaHaRH1XBoFa/H0xipz5MFo02qt4bw6alN9VtGrOGvhYJ2ur+byOV7e5JdDraZoyKZLMdGh
IxyR22M9keL9agG+urEtlr9nPY6pm0vZg6o4ndHLt0aZstfVFEN4nCzLh8XY7l1Jx+sBsw7AbYDM
Dtfnpb19dwgxAO5TVVykkRxfDYg+TprqIssDb2gGgCwpBqUwPrho6sCZzfopTIT82HgYtB1c5Fae
M6qGn2mu4dNI4yeCpaIp6QGxGiMGMIZzGvIyYeXXU56esYehfXv9ifWtJ3a5H0nlLYCJCExeXEGk
PODpcdyEfSuSEnhplH+KZQ3EevHTpjmLkUiyDzXEPwI8POLX3ik6x1dEUaY7SK5ldoz02PmiAuDB
Ar5KMXhBo8T5JvKafoeRtSECBEb8TdXb5nkEKwQ/KoPfjV5RMXwqZhdjp6IwsTHTTavAGQgfOn1X
6x2FhOtzfbuHKREB9tT4+OAfWsvvf922mlMY5EJxEpgj1j0Z1pRPo5t9D0NTf7k+0kbkAZCHS4ee
IBe8t46v0n5yCkfJogABGXmQRasdMmNw32P8YjxRy57fV2ojP/SkTE8wQAQ2pUmIslFcTzDF8cON
kZ4F84pegOJff7aNF46iGK5khJhABNfKFXM95F6dJLxwTZRHERfzAeeJaieGdH6ndUSeiTXforSu
5LCWUIxtqC0QCegGaJWs1h5DqSkda0/xkc02LZoBmQ4JPYfNWONhq0Jvg1C/h0mlGYc8m3TnxUKI
/Jeu9o33GA7tmO+FJymhhBO8YTTTG+eLqxlJcSx6O/KO19fobdhCcoV72lLERDF1XVgEohVFfUWN
o130kkzcfSH7NWMegcsPE/fOwoxjp5W9gbEV4PwnckPv9/VH2DgieYRFGBbsAVJ4q33JFY+bmhaB
2Zzj4gCXeviNUt/8+fooGwfkIrqGvOWST2Lbe7klmqkFUzCHcVBFOJzDe9KUYM6mxHcc2BMEDmT7
10d8uzUWiBt6NJTSwOYgI3o5ZDHVetUIXHhVNL8QfUKX/sWaneYRhDQyRFWsvY9BBx2tqRZnj4Kb
2LkRZqe7NnPER0Qc1IduTrJjotHHuv5sb167zmZFc5DbbwlY/5hI/HVAQNBRh0bYVuDOLaWjntj/
y1xOYiFsGo12rMbGjfcEGtHrqJhwxPTCBr9y/SHe7E8eAqjwIobJ9iTZvVyfKeqUokCdI6jGUgKD
K+YzcGrAOp0S7ophytCjGNLg+qDGxtQNuojsTESuXbqpl6N2eiSVKknDoG/NljoaDt7NgbgV1pFu
DBl+UKWdGocoD40POibVv0FbQsSNC/lD4m9Ntc1wm9dpnBuOd0PxFg117Lp385SH32GxYo+rNLON
PlaXy1dHApHnvM+Fe4jScHiWgymeCWIxeaYmKZEZLUA2o2NQuEc3GVHiykdj/GHZaaUGbRdp7/EP
y539rMpoPg8mtuSov00WjHXbKpGzy8P4PZHyYN3lTmjYN+KXjXe0OInQcKYWSki6fkemMjS1IUSQ
OGntl1D83nW2ER1MU70nf4sPZNQIPVx/R29OBE5Qas+kz0tey+1y+YqmdrSmpqrboNHi9lRRNZa7
enTAlVwf588XdhE1LRGTjm+TqfIPd9jlQHCt67rWZmbnGtpjz6W6xwskQjBQmEHjllhooEF88mIB
ocDq8V2OR+2/6w+xtcIEwNT32QEcgqvJAhEzGhdxlkBo8BnLBMo95wEyZxNCIJltNicgxdh7Xx/1
TYrBzkODEfwr62vQP7icuQZOCNDm2AZj2RrncoaMUuAoccZhEn9V6AvHSbTfBQbcNxRd3053wZUB
2KAL6cGzWV2PsdLoZZ9pSKXwOr7qdJOQD5waA/oWdg1+2OLvLbRUMW+Ef2/Ofya8fFAcyPzx1lUB
9B4LxwoboNiayJ4QjPOOg5Gp56ErtHtZpP2P6wv8Fi25DEj8wfKiokMEcrnCiMCEXTEnbZB4mTr5
Ii3QyikWKVVAE+6rE8HCsFNROOiiGE2L2kc3PTVypDuf6ELtb7zwt7Sc5XlgZ1LYtEFZ2MuL+evI
rxQnRgswagNlmirsGEQojGYPErnH9jBV0hxBKAGCpoNF4gUyThc8dllg4FUVTdjsUSNv71VRDfmd
2xhGFsBRaeXO4XawCakxhl7Mk7X6KHJJN1tX5vj3nIMnugPsnb6TRIrfFBOoPyG2rlB7yoUKZ5lq
rt/ghKEvCkfm/IDLV/pV6UFi7GTiDAg0hsADM11Ozi41VR4q7xP7Xdzn4QufjfHFwMKkQ6Okif9T
FdxpcE+ZB432gIYQ1Iiy0rmtgBgeUa6Iv8C4sJ5mWUwTKjRuePJm1cC3swGvGUDJMELfavJq/BUK
aoSBBMp71OlNlMkO3DBdvxSufPIivDY5OnnSaPsyQSb7FCYY8pyJjqODlrRjcTZIDz6VUqP+Dwlo
Nk6wCgAHDUbX6Mds6J0TDV2sEiD2Tq+TJ0QTmE0CfO76R7h8Y5fnG5wvUgAOcGqDYHYu33kd0U2S
WKMFAtucE6AlNBTx7TxZVOtv3KvUBt4ORoWPQj3pJw0xdXWxNjVywlakF0FGzth9GRSz/Jq7pabR
XFiwcgrKpj9IUdFG7ccEu0S9MvSPJS7f04HQSP2ZWu04gHfMKxUtoUG8anoXKr6r4md734dR9ymj
oOqcxYJNvMsVFSE6/NMLwOQirStYQPCtvU5Umi/sCbu2VJ2hhGvoZX2Eo2vE+7pZTHPGkbTUh94+
fvJa2MhQsczJfS9qIO9w2W28o9DKUYXfqAY0nd6BvTPAYu33gwoBa+9Vcd7uaO4BgDJlb1kPFpTd
5kTC670bEUpG3KWcR9D4fYbuLnDHZ22aVMdHAwKfV9mZwA8tr1c+VpwEauBEcfVAnzMC3QeFtbnD
N73o9gY6zNV+5LvDncoqqm+Z0oEy6zu7gkdUxL29t6TtnDCWjYZDNtKJ5syxIsLaWBvw8ULgZS/o
t0p/ygGF+GirF8Yh7Asut3luHIrDpSxPKJtFOl5YnfYrceKmQC9qMCx/7FTKwpST1bM92P0iZWGl
NVZONIN2KB0pvwhnaj3AMCt6xCrd/Sw7KlX8nVpiPqF2Xxl7ExROv1NMawqfp6hBnFB2maPtwTh0
X8HfmwM9HCP53epZ434cUcQej/GUtjZQHomuRt4L5A4QglesuxobL2+fRzzRQcQtqiB91Mn8hU+7
zd6JoZPPeeRoeTCF0Bv8LvVmmoRjbR5azEwRr9OQQXv0tCj7bzSixDwCVagt31bsyXekKJHksMtW
7tXQHMRez6jO7aDJUzf3LAWvW4jEbXpswwKfsbCeQkJH/lhH4dGKOnrYKsOt07Dj84vEFK/0HFP3
AA2zEfsqt6zvSTZ6I5Vv/AuBRhrzUxQ684e2UdUvAhBHu8fbKcVnV/eSL5ZSpZFvjW37kmkj5CIt
63kojM4qzozMmZ6At0Q/bNgTsLj7EBekqh2iX5EzpB6tKuBXSNf2CYILttZVz22Uixw9BXvGHDcd
wFJ3IjMwUJPTlz7prZfrx87GSbAQXKC3AIshxtYvjx2jEdwECzGbCqP8IL0wPk9h+cuFcPdMDeEW
xmgjlllKeUuTkFYPl+3lcJHVlFMeG31QYgiJyIVjk8uN+BhQf8hQ0VD15gDfMz+XINb+R8X1f3Ue
X5+wNJUAQhJf66TQZBWrE7aUqSMj9OHo6dfS9jNpUsIyctBbAmPB/MYl/gfg+feBvgxHR8Nhcclc
+Fgup4qmgFWU6jT4SdmZUEnHsMRId5opGR9m2lxzIMOkAx7ZF9MPCca/PVh5aqL51nRqEmBkTBBN
d7EPD3hutU+VI7vpWEzANw+onw+/5jjpv/WqQzbUpf1y20rdnp/R9iQns0REtmbXER6Tf0w4mHiU
Q67QzRsV8PUXtMxzUTYFbupRUNdXr7SMK0ETtpe+F471RxW3crK2Ghnq3LnDmbA6Xv9gN96iS+zN
WIy6MEovlxX30AGoNo7cQ9x7X9wOo/aqmeRXhAbmGzIZW0MB/KdL4yxB4TosbAFkxJzdCEwahfvR
KLTivlOt8mSPWvXr+qzWoTaLyN5jShR2qK+vIz5EYufR7hmq7lEQ7SyURzQEDe7SPJEHgPD6g+61
5o35bbw56o30Z1hJ+udrcpsx68IJqz80Sbt8xhv53DWld8iFVM5K1yX+v8/x7+FWG4JCvoFKLkzx
GTkt79S5ER626hyRkHO3Z2BPdMwsW7NWg+sDb71HsheV7BRSPZoCl59MMrrQ6XoTBsaEUisYXO1L
o0bNJ6Rf5vfXh1qfb7xHVAJITzncFsbkao6t5kAoHolqoMxRE0ga9TD2xutsxsmhGBUC9MwpXump
TzfCx40PiIEd/Ix5mRocmcs5Woh/04xpNT/rnCaYgcS+DJHxWlE8eho7E7e/iQLu9clufD8g7NkX
SyeVM241WenW6NQ7jDmEghJU2ebdY+HV1Bha3RRUIFzncH3EjTeJsa8KSIAdCadgNcu26WIP6qHm
S1j0XzW1a5+wx/R+lKZR3OjSbC0oLdPlbXKI0zy5XFAlVzSg4a7qO1Wn1sWuE9Ltnp2udFBk6qg+
6MJ138t6uEUc2JojHsZAJyn4gY9dVv2v5C9p5CSNHmt4EeKHGnRGk75AI0OdOPeKW37Jm4PRCye/
X+Zqr7aGQI4zS0BT+qgNup+NagLRDNcOlJSbTDdCja29QU7voGbBaUel7HJiGYDqbpwszXcQPoBu
2GnD/UB371QDRsDvNVlOApswJQhl3j9d/3LWpcRlYzo6xCv8b9A+MpaH+2tVOVvntBGm7ltWrQzn
ycmjk4P9aYtyQ4QNa0fY/aGgKPcCUKh/LdvqX8s4yxNQYKDtQgGJYpZ5+QSWwS0p2wYXCvi7KBC2
VjoeTeLN78hOqmekFasAhefSb1FYEjeika3pw0MhzKMwuKzB5eCGPvZjZUvDt8IYT1vYL1GzS0O9
+Yg3OPEs6gz3Q9Xi7QBpI7AVMz9fX/+tD20xpAZIRPrMZXr5AJlLDUGBW+gLtGN97ELVHdoF5gmP
Jev/cEiQVjpwOokPQAReDhVrWRo7HgtdUEPx89jtjwUozXNR98ONU3dZtlWMRxsXeBQFG9Z1HVLq
UalFhZMa6Ke4BuliPmm/UQau0IUk3rpHN3D+9yGJ19k/FhcMkIM1rjuyKgzlawFGEEzD+9619QDZ
lsLb8X/H73VopP98bf+hbjmo7DBTSh+Xy+lF6MyhfDH7GJykCJjpSBgveiFUyiwEFkDNNtY03jh9
35Tklno/YR7cEnaKhZ/m5aijrubpkA0TNIxIrfxxGCn9mVb4nUab9TEPp/ihi9oa9HJd2ic0eeVj
NroDAoee+utfP11cYAkbkOMhS4Kefvkogz3lroRl6w+VY7yozhj/KNXGfKwBOn6+PtTbbUoUSJNl
uVIRZVmHD7pBOp+KdPYpqsXBWOheEHulGtRFa714lAMCVSaCHoVwTlCpwuD68G8/5yUIXdAsADxM
zqrLmUKKK+2sy1G5wzS+3DcNIgUorifI0A+6aB6GwRM3XvTba5aGKHc5sR0GW4Rol0O6qWkPg77U
+LyiPQ25LQKjV7wgyZ35h5Z4DVJzzvP1ab69iBgTb0uaJCQuFLYvx1SMWBt7QOS+aJPkU17o79vQ
rT5wEionTcYNEqqW6rsEwzeOi7eHIE0sTMs4KajY46B1OXBUYD+JZpDq50Ibjx2CAPd0rOYDMvHR
jdr9G/bvn4YZ5xJ8CFrGxGmXY7U4N+fSGmffoCqLWjdA+T3N28LHxLd64uORu9xuHD/V5XimtTx9
SIi7XkQhozuQidmj3jjR6frCb71sJB6ostOjIQJYbWqqrWllUvP1k1mlkZuFbtzvgWVEOLTP+aLo
aZXn0rOSWxTUrTdOKIXpJy2UBWl4uRhphSdROsrZb+taPnizpv+XDVQZ3NYofk2jUA+VM8ChyMxb
pMitLcXxBTpLJz9GxudyZA1LYC1setVH06V7Glus7MNCUz5jft3diTgKb5wgW58Ym5g9tYC14H5e
jlc4uiOdpOZ6iIr+MI5ceYR+PV1iKqDX3+byti4vP9CLuLxArDI5r9BZuwipqsJIEAKeRnRKxu45
8UKUi8tOfro+ysaro16z5FSweoiHV3umUZNsclsMiuK6GBeKheGcG6BIO03J6sMgkfP026SjIGs7
iCBeH3zjg13ajguTiSyAhONyiogQN0Pr5JM/RzP11LJpzlYt9aceyuU9MuzQu7TxX5VJ2LmEE9zt
pB/gYq3VK7TAmltJUk44SLXoXZlmfJfoiXVQB+uTmyX68foc32Af/ozHB/NHAQ7hkNVJYRTtRAm1
mahzo65mtmUW4Ks2HWYJW6g2+uqbZlIvm5SiDEa1iZpACNU+JnqIGGtfx1D1KbkhcUtSdOPRNr5m
4GqctoiTL369q/UnlHPmCrUm364c/X3mKfPZGaCD2hxpPyJYDgEsKPUhkyL+UpM1/kzpp6k70HA4
1EkgoDOK+w8dZ9FJBcx84+t405NeVo6y13K68nW+bX4rUz07xjD6UM/axjdqiQJwYnf611Y1FDRl
lUTAUUKi9qcsogYZu6hUH1rgI+qtR9k4Z9iB9I+W1HGRDrz8UguYfiMmsCPC023c7griz0Pvxu29
UVaIGA9JadxNaj6d7HKSx6Lyyp/9NNVJUJkaXT0HJ2Q7R3U9ceriAYu14XPWZ4oVXH+hG/ENpyCB
lIZtxxKeXz5lMjROWk7qiLBWNdZHY4aTok9Vcc9d6X2DaIDJDApqHUtZTqgrodP13/Un2NjR6LEC
ZAEKCcRozU20Ggdps5omb5RYdXoX0UO/awY0723YK+V+6LoWRyFndm/EORvvh2owQ2JXbEGPX90D
Kc3Eoe7hHNVKX6NPJ5wm+x0DSqkOpW6W9SmpnEI///Nk0c2ksw0x5w984HK5LQCSJV1P1R9VpDa+
RcoUnxbrwOboZnmVYOWIss1dGhnTP1cWqSZybFM54RBju10OnGXgyg2rpDIkMpyL2tZD5sDIGtBc
tAnnU5yGCMpdn+zWbkR1ES1LEO6Lq8Lqks/SXE/cKEO8ubKjfpFuzB7Qs6jvvWH6YQgavqnav6dF
M6Af4sC9L9T+4/VneHteUZ5wqBjBAYULurYNNY10ljGVWijbs/6ZYhGco96qlOe2nIcba7wxXw9U
GGEsG16HubLa8qB13QHxOrxFdNlW92iQ2aVv5LHz1exFKx4L3ItcvAwFMuWRJdGkaUO8H+7xSEFL
8/rE38YCIGIc0HNAdhcu1OpZZGLMXtjave+kHCu7FjTQcS6M+cbufbuLLodZfv+ritPJGrqka6BE
xwZHJ8Vz+/u2hhjTjEBgvHQwD9fntTUgG5bKkb4UyNaKFl1q91g6ZYOv2nl1wlLXOaNOjd2CBq8z
1KL+dH28rXWEO7m8TgoKwFIvJ+iWg4bWSzv4xiCix2puyxfdGm9d+W+PYUoV6OfAQ4IyTWfvchS9
Sj1ZFj2NVgs+iJulmY2dQDii+m2K97Plhe8RPjIeqzoqfHtQzffXZ7mxTRib6IYAFfTBusRJaSM2
AZkMfoxxjZ9m7bBzurZ9nOapCa4P9TZ8pOoFWBXRUSIJqrmXU0UIv9dnMx/8EPOeYpfVqfI5LXTn
LtIQ8lo06FPCST38TWYAqPP64H86RJchMqMvyE02xQK7Xo2Ol6qC01fHRHG6hbnaLq5pss3ucZmy
m32CurwCdFPXvsQAFfahWff/dU3/s4g746VN5hzZh3jcV9rgPNAj6j5cf76t72AB2EMfIftGqOZy
cap4NHO9L1B/avuairaD9L9iQ9SclNpAaZACPADGQaLZi7Pgx47z6EbwufW9EwfY3IpoEPMol08Q
QogNBQZTRFBR7+zisHDGHWKJN6q/W9vYRD0M4cilN7Km52dQVAYd1pyPDOLwqUHcRcftLdOmI+Iq
S8fZss/Xl3ZzYhTOECICJ2g7qzePI7CJinDJRuZi/gz8JXwybJKU66NsbSSkz4lDOTQ0asuXy1cP
Sglbj/OwzDs1AIvr+Kiaqn5TgQf596FourB2usEKrlMhlFw4bWMHPvngpsdKSs+3YzUOwsirb8RK
W7NCvYkaCaUoGKerj6KvtCpPDER2F8IvVoN9F+gxWEM3Rh3m+qy2Pgznj+0TiAAKUOsF7Drh1hbn
+5SMxr2+UO/DDKNmAzBcgm+MvNEs35oadyRQL3g4NJWW3/+6wGhslHWvuL0fQrndhxUUGzE2ka+J
ITxcn9rGyYdyHeqPRAhLF2t1yKMPAB8gtwe/c9zybIazh2MZWr45GcJJjzARwXQOfx2ZhTc29UZG
iV46Rx7qwUv9ae0VFsPkz2kD9T4CTO0nFJsd5LmN1MG2xNWsU1N72tcxrtV2p1rzPO1jvI8eyUJx
cIlzAwoPX3P/bWk6GqeoLm6S1TfeAr1StiWXIGLU61ZMNbl1SzNN+qaV2Me5yb+CJ5xPc2TfOGA3
ToGLgVavu0WbrQV0KH3AbeXoz2EVu77RWe2Nat/brIYU1AM3AI2WkswamNyrXSOR0RtgTs/q0RsG
QeYLawJkK0QFtVSfFBFbNwbdut1gPy36++RTGuzHy49Zpy0A2aQZ/D6142o/K1P3nBpzQ6FRlvoP
lBPVktE70EtkmhKsrGE+l0Zdf6ibqROo0taIzYVaGN2npJ1Hdsz4+fom2FoYpD2XrhsnCnJDl4+Y
1UDvzRo/1FRT7Jfc6srASPrFU82jtJKOjj9yMd44lbcGxWzPpatK/QYs5+WguGjkSuqE4GH5mE9p
XH3LG8MNOiiU57BBDTgK41s3wXImriINPPmMhdFK94B6xOWYYdrObYcrhh97UfnVrvDpEDUCFnVX
PoBFDM+Jhp1ki9L+fRZmv6+v8ka3ZmGz09ekTcKftRZN7YIA1Ozlfh1gofpFK6qnZHIibzdVk3VE
bB/l+1CVhzHRankSOXAhNPkxKaSJ3vnXn2bjTF9yMPo1QNdJelbvPFGgRA25xjsv2vzMETs+yUj/
3jliurPHpj1eH27rnEUXAdmsJcIDAnW58pQnw1RpxgGLR6t7bWJPDSHI1FYAznkc90k8JvdR2YNl
tmrvxnWyNVWXug8tbRpGRCmXY88GlugDWnu+1kze0YvRG9mh3d7vPE8UgWjk8/W5LnNZf2UuLVx6
6FwtsBIux8uKOta8nvEITccgL+R8QuOwOqD21t/IEbaWFRQ0ZV8N1gcyBJdDpeWMeBSmE37igIsO
WmzNuL9Mc1cZKP6RqHS/9VZTlX0Lzebz9WlubGDa1LBl6UrhArMmIOh6VGVFxNh9qdiHXum8ISjq
ST66/N8Gg9G0uxvtxg2uD7uxhwHv0PTk8FgqCKu3GYNnZ2vDX6kiRPZPYLMlOHqFGkISKhicOVCU
j4OuGB+nWIA0Jca8lbFsrDpoEIrAcA/oxq0/KFtamTsrmKopbpcdvCn/6NRwvOWs9we19uqzW5mx
33J539hFG18WuAg6FpR5iVn+FDv+DowSByZll3c+ZkvuN6Eq5jGfdLCxCA7euJT1zUkiubCIc0I5
/fP7X2OV6oyUiZp1vhwd64eAUokVXaofBW7c5xkvYfQrcZ1wtKT8r+9yGzdxzDu+4yg04evshjCi
HVXI8zCOhl9Gf5Rjp0WlHf/19ktTG/HRa0obHds5wRclm4dvBQoJkvWc5V0PGWHPMYG+FUUpjJ9S
G0G0KUkP17+mzVmCtF2Kf0iAr3GZrhvLymtl5wsgyi/o9EM6K+xpL/jEUEjMJgX1yXF+pOba3Eh+
No4l0EukPhxNCE6sP2Qd78pYOC3Maz10v3JyfsRmJGoBv4JOsGL90/WZbkRZVMAWM9XlvLesVRCP
RqUbE0d2vt3WZNFwmnqMAcrxx/Vhtj5RAETMC1LSIhRzeSI5TRsOZYwQitr0o4eZCA7IO6tup7sa
TuyNGGLrLABSu9xif9Tpl9//+kY7UOVWPsxkdoo5/T/OzqNJTqRbw7+ICLzZQkFXW7VMy8yGkBu8
S2zy6++Dvs0U1dGEbsxmIqQZiiTz5DGveRGuKer3KzrOeD/OvfE404+S/kRrwQgk1XWIz2lzcLn8
wX7voj2QB4giYBFgFu6nL4pnWNNkaB2KpVa3BGthxBgOe20fP9hrDd5FJIb4rCM1WD06KdavbTlM
eAXpg/azaGXxW8uq+efbH+GV0EyOyziIxB2s4z5Apb1XdiUkxxNQy/mhynFJmwZ0s6qklmEmelxQ
vcmID77GK0+FF7ahlzxyK+ZRl18j1QsvtgssJCe4+l88fF9wdkRj5KOK0LP0GZp490U6Nn//ssyN
gaxubGvu3N11K1wxgVvFhG3KXbUPit4bH4qGAU7gqUmF6kcBVIOb6uD4vva2YG6YItFH17iSLt/W
UDMNxf4V3e3a8r5Ynb5QSJhxfioMkbSROtRjZC/JcvDYKzr+pk5DHESdgFkrCqTbOf/Pnldr6H6u
roDKLzhbj4bWYwo+Iev1Q9JD/4DEGASw0hjL8yhN6G9awUThFM95p4N0x9qRuI43t7YaKJAZTo8I
XTFMtumvjZL8fnsfvhIM/tSO2/CbT7PPhDSrQI/Cm1sq91pXJ8yqvEw+24bw1sq34xEJxL9/IGGc
MSOFNaF1lxyAYGtpqpftSXVasP6k0eU9ahbZHQ6ayREG9ZUdwOHadFfYAmz53Q4YF7d3U677Uxzn
1pde2C9Nu1aPaN4nJ1Q82yjrkqMM4JVLw9lYKDSGKWPZ8JdfH5O+xixapzvJRokBJ5Y9Jimeip9J
BunvS4cG/c3bS/pKjIUJiUrQVihsrYDLJ1YJRr3DgGI8xrxI+ARlvg7n1F0Y4haZh9rYqinpo5OY
Myqma2fif1sLXf/+9q94ZSc5CFvC8beZibLml78iY/oQV6LDq7sCYCwdYfhK4hDHUn05Et1/bY0d
BuoU639SvN0m8koaAhzn7pTmYvqQaKV8KdSp8nm0e1OvbXrQyXtlH20uYySSRGxYWPrluzkmrQ4w
KFSEpda9t9tpwUlVzXFTcu0hf9e1MRmeO6Ga+PaavpIRoPcLYATwhnutQGuUWm7pPaOxDPRNmNq4
5WouxfHbT3nly7nwZeiKooKJNdEuPGeqlzmof/anshhxMBGmvMt7XEBSr/hbKS1CI5MvhgjkVNsz
d+nA2sihQsQY3dba6vDzwYgJpbTE/cAK/IZT5EQwHJLwr9/Pg2tv8OU2HvIesA1gWm10txlgQYv1
eZLKchdXMQ45upYfxP5XNqYHjYXc6n9X+24p3aIQjdm1pHDjkP47V5UItVxVH6AAOR/qRhdf3361
157HtIHybssi6JxfbkwMQoUYNV6tW0xnCLlYodqyxt49KZX+celH6yi+XRPCGD5APrO2dhliVnsI
NE5iWTlJaNK6XraKPztyltFMH7yCRj5pTX7qetV40TJnLW61iaZulMhuuEkmlUTT7FS0ZRHYtfQf
wkJc9yZRrfy3i8WBjKpWrckHZpjr71fO4+xbixE/J32d/EqHFsX3XPEa8Jur+6XETq4KvBiL3RsX
G9n6IG28OvOcBG5wvJzAmdN93kVVSrdltDLBa4J7eZ9zReFtDX+8bM31nFvTT9bh5e2vef1IRHxo
S3DWkeEE73j5NdMVBGRRN9apy3t3ugeURPlmli7ScvQIxBopKPgYdyNQnqPM8CrSMD1l9kLpyg3C
IG0XvftcdWeJ6uapzxtBX1G4yymL2QB/exa35xBIqQcYtF9JvfVuDDMep6KTmc4zJswCD99ZKY0H
ubjVj7eX8+pw8CwYL5vLHPk/0kiXy4k5R+2MrWKdciOOb1yjdb4KYTzjYxCHTTVyDf7187ZMEwww
9eK1LpXuVEJBNt060VCqlNHv7Nj7F9eGqYmqki380cNQ7khk4ao83jC4jPY3fQuAfftCoq1spCvq
noeqCTx1dKlPa5tXJyGy8SSB6wQWPnbv9MRwz2+/7rYlLsoqngwTZeOjseFwEr9c3sYA9dpnuX3q
0055mRKAaue8RsZXT1p83N9+2J9Ubf80viXyuKRW7M9dWtXrY6m2pQftxNPK1u+H1HzoSlCMPllH
/l51ITn6sZ7olOcdJl3U57nyDkEG90Nm5tW/eoffJe6WsjKwfzJRtgVTNKa3RS5Ie73R9R5VSOyt
H2Miczfmm5+GPqjAJZ0YZQVfVVJk7fh++T92U8hvb7/edeeZgYeKiCdVP1Bu2keXi2mmFgmbt9UM
SaY+QBXQ0eheoODzM0Uu/BlPMSuktGvvR0vg6eZIS+S+smQOtP3GcKqDr3vdXdp+kUsTi24Wpep+
qK72ZipoTzYnD3TbHPJRC0wnjGRFSEMDabmZTVKT1D3IBH8SXfnbpN5ZgyFp8ixYc9XuA2F3GIuj
JYQ3pY2PWHPC8sRUI+S/Jf6sfZ4/1526GagZtvxGv9tq/UFflCJE3Nv7JHH9Q8CwMFPqJc0ebrN1
9pA9yiysjuy0aA/q1Osd7eC0Q7RAuYK24d4xVJYdjCu8PU6w/+xANnp5FhXGgeh3H026rmMTDCTG
OZRCjPKvOKudgBeS1ChI6K4Yv6WTaUPgshFlQrcv9VWKwYPg9OoOY8pFjbClCoa+u1yE7ibVhoI9
6chDhtzwYGRLgf1pg9lsNdXipHSu6qf5aoWIKY7nWsZxkDpNdgD42t9ylGGM27yNsLBhu/cdcakP
i4ruQRWudZ0i1JiuwaZrf647HecM2ARfS6ZvB6+/X28eSq2Aiip4uq0fvjtf4IPidurAOCsuHCO9
Ya5RQG2IXHPRP6fdfAQIeeUled7G1PW2LrCnX55nKNDLWCfIoNR1st60Nq2czJZjaOT9cMtMzUac
sjryjrj6xttbWiQQmwwj86u9uRxUT6EaAwRZZVAGJ6QDNP8rTcIkVrazUmDvUhd3gH1RJFSNaShf
XCetuzO+JfbXHtLAURv+tVXfqGvEZJPLQt2teq9WwHTtTISO4qWfO2Bgvod71WnI+jUUzXKkArE/
wLz/JoG4VTGUoMgLXq46ACyQAY45hjq9hQ9dh6A/eYX3gGNEdnMQsV/5wlQwyAhypHAY3mcXWZs6
8Fs5SsivGWdU9cvblr97ipGhCierGsKyy5RoGHINPd2kBNKoYQDUW3OAolph+E1ty6iz9dnwiTvt
yZaiilR9sNyD+u4KYcmybAhv5mpAQ9iO+yrhT2E7QohM+778jA9s8g6PWfnJbLPV8ZU5mb91WKCH
qWJYHz1EvM/FGA9HC7Y95b83+PYrWCeub6Y/G4398uNgQe/ZtZNNIdS3orgxBzupPlWJocqwxKOo
P3WF7D6mWj/apynLNTXU2qJ6GY1V+5Ig+7KZfFft04zh2M+8zdS7NQeb5HdaCRy3mZvpCzPU+KMZ
a+unt7/1K58aXAJKVlyFW0NvV9U1WZLVdr8OYeMtzv2IE1M4TNl0r7Z1G+Z40t2ta1EdZMr7jJzl
2ji2NvkkuR2Yr8vlUhLsfdwBMWbHJaeDUSQ+g2M0DiUjtzOx+yzEYDLWzRGTa2G3OVDmyIFGbNYk
zWjIKF/c+hv95+TJ7WcTnyhHinNFSRuVKZUthV6VPYB1qP8fa0wHkg4EMROK8Xa0/9M09Sok2iy3
HcPOQ5rfnFXtXqypOEHbyR/qfv2loTwTvP1dr8MT0x2QOhstB0zsvvlJueN5Sckzszovb8sxlT8y
7LZdrv46Dcs0Ng6uvlcCNP13wi7FM52yK5pgzhBurNQVmZolK0F4y868SdO12YBUiCpqqYtjy1ro
WMw0g5Wh6Gim2lOHUuo/SjFqv99+/1cCAx3YjVe3zWfY4btvX4yyijs5zaGbpOl3mRAijHmozsrs
Qp3vsbmva3V6zAt1M4cm9crQPf/29o/40/2/3ID8CDiTZAPADmiZ7768N4leKtYcjprRa2G7YlAX
6FXt3UvPLuZgFQo/xO37TkH6TYj3HYDwygf9ZL53EkuX5OnJFPuqEOJbDDKiDHOtVZbTgu7eN6nE
FAb2VIjbIhvL+QyUPyvQakv1/vbtN7lq/FvE2A2di1bspn+yf5MJIb0smboZniuCXimw53PlIi6N
PpDB2kltIcQC1C1Q3QwbJdMMvHfIN338PtHqVLPSb4esuXX6trrLUrUN1cloz2//yu2b7pYbWt2m
oL2FFWrVy+Vuh6Uc0mpcQgvtKSSKS0ze6wZrFmyfPuB0tzxP9ajeVvj3hPqUi4Nz/urj//Q34FMQ
U3exFJ3HfMHSRJK/T8PiT7khFl86oxM/VE6juEEvkGbHo6m0Zr82F3jZ2CfFypGI0vac/TKAowLd
RLpgwFa+XIbVckvEKnFm4BZq3UeIDXn6kGnjqL3DTQkbzYTW0HNsKlhbKGmqPFn6PDVkLpV359VD
XZzt1GAMDCpulH5hutMaltqKLEwnuyXzJw1VNt9Tak8EYLNU/daIrRn7EWSjOnzLM+V7beRIssLB
JiNdapMRIGrkCLNqs4JpeFW4pl9OKV8B9qNGq8RK7xMUJSy/yAQ+vDlMrLO+On0c1bN0h8DxkvxW
lHWOuGiqxlS7Rbr2d9Ng99/dYWk/i3gyPwAJKIqXOTaL2466vvNtSVrs6qXZ3kg6Yg/OZNdeQItT
/eftnXednW0tJshdNEfo/OwzpkkOKDBOJgfdltlDbSI9VjY9m1xv6ujtR13NfDmKZMLg+TZTCi6V
7Xb9z3Uye6unTpRRIazRzqSi0pBSQyarTUY/zk1dhCnqfNWTpiQdAnJIZzAsaZfV+an1olNvaxuc
+ie2IpK7b/+0Vy4dNK+Z+m6lPn2w3S/DXmfs+l4fwnHNlG9WGtcnXPW6H/PUf0FQaT29/bhr1Xxy
VI47HXdGUhvu+XIlpi5Wx6HeNBITA09tH/9fNmw8q04OQGcqxwgqWWPcxcPQVohfdVKcpqoptWiZ
+6kKPSbyU1BNE05OzWxjrd6uhvhEQO2n5yle4ucJxzLz4Gdf75VN5Iy7Euw0erF7rSPHy2Ybv2Eo
nG6M3nE+jFM0inm+b/s0tv/+YTyKoERliiT4nubVc7ckUl+bUNM6585bpQhdp2ruE2ShDx71ypW7
SX5x6UKwQrZyjyn2BJUbTqJr2Fjp9LBqWvtFoUUQmSVybv7AY8/gXZYI/YYEx+YsfWHK6B7sweuE
luk08gibZDyV0r637cSejrK7t4YW2fVPTBCcT4vXKLov0tYJFdylJszLrMY5uHv+HPGLqMswFiAG
TWbwGJQju7s+bQxtiruc4m/BGfVuTFT1SfRrUTxa1aK2USr6Nr9JkRP8lqeT8a2e6vyTpRXYTKrl
7P5GoDx9bgtSucgqEDbnjsdPyM/Htlv8UmT96E+OlNitxQRyBXtyjLW7Pon9oZBDC3KnsuJgbEzc
1ZhuWz9NZXC/NkIm46nFOWa9yyp1+SCWTF0C1x5b/CX4Zb9t0TsT0nfTCMUHWezitu+d9OXgqF6l
4ltltJH+mKN6oOe2z/afoCVoUGDw6prhlFK0isSjy5aprdDu+zzN4tCoZH1mfie4Isz2Ls9GNb2n
kd5+ffuHXG0PvhIfCMQiw0cHYMDl78BBKDX1JFvDTday8PG7a2/FAOc/LOZRc/xhVpLInRRbPTgd
W02z3x50xTYaMitxBXOWtRVTuZtquOhzWt8tMSjCAImjGlO60Spe2tTOk2CirTRjkbbIg/e+Cjp/
oAJUeWA26ALuFXeKBFv1tOgpPMuSC9e1Fkx1cy1aXTQW3l7iV96UBhhnncMAnntPyMNXGWMPxpFh
4qKg6acCLXc/sZcZ7aTZfpA04ELpbZOyNE5u3n72HzO53TIzoIdMoW9VLbzLy++bZSoFXdJqoUVP
bNO+nhvEZUEkPTSxVrunBfnzGuhkbJ3LbKqUwJxrxEeBBubpmYvGQgi1UtXldopRBzJV+G4neF96
HsLEiiffFqX5UeHnuyeZrvlw0p08jipHa9TTQGtb0nSc9TZYh6Z9t+rS+ierU4zmC61L/m3jqfCC
jnXBv0BU/dEhe+UjmyYuCUz3WH8akJcvb80aXdDY0kJIl3N7pyqa9msxnFQ8jSnakr5XNU0SxRa6
LVPtrfrjgPH7hlRylhYosnRugIWbyWaJup4X8tM4EDXjnb8N0Rw90AZ/mFc03/dTVoze61gam9gt
fLnMNzKMx8Osd93lEXFRe2acOgLtcPU1PhI4vE6eeDYQRAjI5E+Agna5MXDSmig96KE218oaSJm5
L9M0yH9HbSQuFhkarq6J+CwWF84Tzdy+DazJLr6ZuHgG2FVnB6fl+tbkFwGB2GCgBEYYCZcfDVGq
BugYO9ZADPtDU0/yduWm0E9OnXtnCsfmbiBjOK11W7z3IC2f1p4s7+CbXBGCNtI7ZC3IwVuTkVb6
5c/QCuGyGFINYcT1yl2rqkMWQAmcgDNpRvyzdZK4DEwLqzka6lZxTgeg2b46tn3jK3E6PBPSesc3
OrzPAwGqxzz4iVfZJSAAF3SfYUCKda6EafXRztyqccwQHIT51GApGXBstQ9jt9YvZdmWP96OJa88
byOrk9GQpZFg7k4TBvIots6TEbqdGddBYvbxfa4oxTcnmVLpOzXdrYNXvA6dsDxpWG3fATbMPnTO
jZWlyVKYIciHOICTj8yOWhVC+IbEbDDPJWLaebxGLp5869+2jAiYfBUoA1t9b+/nCF0xtpabWWbY
jlj9gt6Pv/fU0CWZRalOwZLpq3Gw+a8DFoiqbQaHCu8GF93+/D9ZwbR6s2F2iRUuiDbf0cob61OD
Ct29sDOziP76e9LiRCYGsMwGKd9/z0ZHWH6peJg70pfuG8WfyjJ5lFn1C0OD9gBksd8+G89m679x
CQKYx7ng8t08J1m0ERBelFuG8sGbtfgOR0PZn7Q5tu5SmKBHu2ef2/x5ogPRlJKbK34/aK2bhOhp
qUpIyLYfQNYPUTZ0zXt1ylVs1fUm6N3xyPLofwyW/16522OR8tMYzLjkFnva6aTXsbPkiRt22aI/
kcV6bVQu3fJVGzFx8VtvMH6ZaqzkAaL2NGcARml3HjLmg9/HsbeZOWrqM4IcQGgmu0ccZhya4rbW
8/R9z39AGV8bVhtIVBc/dKlRf7TRt2dsrRbjr7kf6zmKG0a4PtDv/vuQqeOXahmWZGMu2o5P7ByT
IFF6tYTHnWFo2NCFfFrdpvu9VqVT+8mYOtGMR4J61+fLeKfXnaPSV8vSf9IMQXzEv9tJ+mrfOG3g
yZkePeRdUge3T3LfRR9xwtAABAr/3k/fEwzpxCb4Dtlqyzb4XyEE8ZtdMsZBtZJcBxnKTJFsME0N
UnNofhepwHUhJ4qibBbLJQ+LNOfFhVBiE158rzx7qGJA5ZVO/iCtKVmDGdHqW8CXfR3mhelVga0Y
+U8KBK3wN0R67C+eLV5isr4mjDu9xXnKktroI89O324ejeJRUTOsCfGtTiENl4DMIaxU0vJB5CS6
L3ulX5/WOMnXYNS7iSrBNGArJrQqHwR/9j5GMgdzZH1SkmABkkK2V2WdpMDqjPfrPA52NDXt9Nvu
XZKxJTf7rw164r8HdPpyTNBnFz8Wpupf9QpZTd+YZXePK3BcnvBamF3fzrX0X4oKDQmCxYb/jvSy
J7FEi12wEJUJALqjZh6DHCH8L86oagk4DTU/x7oz14HUcGHxyTJaHJCESn1PVJEYcSBzWgfc8ov0
mc+md0xGEoOnMTL0KzSMrM9SAC3xx4nZDF7VS12ivuAxW8z1cUhujREqnT97m+SrV0+LE7RWJX+t
agyoeMaPHfBAlZWPI9jtT6M9rv/mcWz9cjE5gPzgmrTcMIRfTkTGKX2gi1v8k1sFJ1erZvgfI8Ux
+pRVa/+Em5epodRRF+gaL//BwuGbbSkZcfnt8HjV4mVeT9f0j5AiCEaUBC4DFurLEIBnr4owm18w
epB2DyAhnahWMqj5Hl3omCSe2rf9VwVbnnIVyern1E2JgzzBXD1nXQYRWLaNe27bzVopdd3V9uVU
/7XsFz8WsTD6+xRT1Pv7IbRV9FVmxG0bMQDUgqbDYyrD0ug71J0vU2p+RS1S/fT2Av3RMbsMdITx
DUUBuou+xR5m0LgKsaUVwOvt0YQa1MTNeSlAYIZt3lOki1Sz60Cn1KtCU6knfFSUapGnWh9QloA8
3Qk/TZzyE14JNZJc82DH7+xusm9g+RAeXSa7+Nk4pfuS4XGFrseidS11hs0E0YV69pzhcDY8GtKD
1DcvDRQLiEXrhxGBgeydnhoSh0rTwe0ozbCIrID54XQVF58z10x+J2NifbGwlsiwk/UWeVcAcvy+
Mo5CrCUZ6NA7MMo6X51S5jcuGI4niJrDj2qdEiWisUCjX8214RNGZmZ5U7PEH+xy61cAuKj6WwS/
nC9c9vN0Z2HQMQcj49dv4zzRQXPyOXv0TFx5OI5V/a9IU5VGMszvlmbvpqjb1Q19Q5wqbyqMLxT8
TdaULp5TgtstO8wpAk7x9LVFzW0+pUYxiltN2GOKn1tpBLQ6vfJlWEVT3MyYoCBipMXVUQ1/fcHa
jPEgDNO0Q2FhLw5pSVPWM5PabVKoRqtWMcrqGYlbg14EQsXcAn0u8Zc5Etcry7DNSrfxMlCDy2Np
9lpv6LWbRarRtDduz2TBlQqSaau6fHt7h28n/HKDQ8Smg7uJI1Ej7RMIkSRFmaAYERWdUBjYmNb0
oLR2dyD1cb2Mm1qgTs4A2m07vJdv5DIsWu1ySCIDFIMWKkkRvwPx4HRAhMDOTLLL3gnNPoKQvJKQ
IaFPDQHiC7u6fdmJwpwCNjVLIxhQdagmq3au5Gg80Yjpn/Q4tY4i6h9pit16Ah5ECBhoNnPIvUKu
Y3SyTkwjxp5Jd/of47oM3+i+tSL0MiX37jdg37kyajXxReM2XyGBY2uuasLQgqGL4/Kz09sY8lQM
b57QJdWHs9V4XRdMMZSQk570Shv0g6a9IM2qD0HPPPFnBuACxbJ2wbZDAkFwcX7CeN6PM4WGl6wL
417haEx+An/3He1hGKperBt15EpLfQB6NrnMpUpz8BW8RpVTp1Z1RO6/5n5VxVODBw8OLFy/qmYH
Rl4aL6OiUzGn5TB+sQu5xH7TKY5yYpbYMjBUUWxjDJgg6FIuidkFSA20H0dLruPNkg3eGmEbr3mB
JlvtR9s4IvWXUidLyiWaAz5T66w/qWanzRRAtUMqkFTJvSjwYvGLPrVrv230+gmpJxjeKmEEVFtd
rXnI6GOWN1yY3i/hMRnxV8RW8f5LvOInQnv1Y9l66pE81JUxLjcTghLM+11UjcjFd3m/01lLrKlT
Ea1GqlsBESP/hOq4ElSJNbVhaZV6IMaYiJo22m2/jkrgjUU8B6C+rZwG06yuLGA2/K5rQ+KN3c5f
LS7822rI5EcjNp17zxWSVpTagNuWq+t7sPyCOkEURdjm8gTWEGnKSsS4TTbjQRX1BxFyuam5BZkp
AKBk5EWdeHl6RbUa7jB5eWTkepqeikQ3qDBUs/fjTaHSmZbO8ddqKs/ES0P3tcW2XhosnOobPbUX
I+jgt/wzlOXQPkyG0KunZbsSQG2R5lORTY31iKdxIQI2HrmOIeWiI9ZdYf3L95pIp9W4bt55UzI8
ItUr55PbGrkMqsVxE8614vweRKk8V56wfxl21TYHmdJ1IIHHapIjMcVhtrLvIS3YEju1KYvIWpr6
Tq5L4ecJHeQa/c4b+npHZL/rsLzxZsGOoAiGyd++rTfNpZimtisivUpT7bEiHe4fvbJcb94O//tq
nJ1LWKRFzcPoAFm7L2tpybzW7MFoyjXvMXdQDShV0b+TQpenv34U02nQ8mBcaNfu5V2wZqI9Zy1l
1GNCdGOtMY5tve0+04dRDjRQrlrCvBYSE1sjZ2OSg3+93LAApzFVdrMM/k2K1GA92uldwvTfe5qn
hbmLTUylsMCgJ3DzEdyvW2atEuSqJfEXXu38DGS2K5/i3F0x8rUG49krypEoPAKFO7FTRHo3DJ1w
TwJnn1vTnqx/J90b0XXRNj1J+jjj584yN2PmamWyIxlID4Fq9eJFNr1hY1JK4/MBdb7MOcgervcq
HhX2n6EsaE0GgJcv3ykNflHtUEUKpA/EM2e0IT7GjqIgay2owBV3mq2Dj/un4r8MERtYBKbgRvVg
Erdr62RQydR+nusoVwqQ6f1g6Td93lv3MBPUO6y9rXOVNbXfJPb421QSCeXdzUQAicA6e6VW+pZT
NI+iXvXRp/tKsedVJc5emjrWvt4bf6t6TTfRQCoN7wfoMMyvdzs/NczMXie3jPh2zs08GKZPFnpq
O4uRsCMwFXLS4SCQXp82hEg2RjypEP/sK5i4dfG2geQXzRAK0VMqLOuldkoQYS2jsLeP276vCHtx
41KQuELa5JG7D2LieWvhHdFE69p6IRll6DVlhOm8RbZVeU8I+MsAK0H1IKG8ekfmwLyZSgNMI7fa
C1xJm6jVLnMXCem+0F/I6eqbhRnJyeg+vP2KVxudRzHtRUcBeASBdnfKFXfB5nTR2mhNobWjmGze
0EyqfjD7pzvjJEfOU1d9e2BdyGkyZ0JElZHmvldrEpJdXMnaaJAN2M4Y/X+gyBjatn0331SWhiFg
CrMrGrgw7hg51lGVKe5BdHvtZyBEifvCZmRGAb8DHVXl1I5OlYoozTPlZw4pLQBzYYfSwqCUHtls
3ptNrhg44LqlP6rAoaQLD+BvV59J36YXCQ2e5GcPD5MMe9TVWlEgKTX5OEKxhgStu7damcwqv0IB
9ff2E6+2NNuZosBDi4Qbkc19Gdi0CVfHGMnGKC6a9YxGIuI6fZffVAmCGZZXLad6rFfIGkN5wJi9
3tR4ozBIBepDDwD08eWTEdQyxdoOMEbssdBweNXHu8aiuCYByo/Ia1e10mbEgrs4Z4cNR1v38mGc
WUXif40EaG8Y34EXaOe+x22jM3Xs3HAUvl2w9j5Y21ffECAnnB0ANmR6lw8Vk8GI3CyHyKWBc1J1
3OS71tPPZVsMB/fTa4/idvKYlWwaFvt5bV2sJPPI8UaGmtr+OE7f9Wycvpi9kzy/vWGuAwQdagfN
BPRMSd72Sg3YKJYVwvAkkani3MkZQfx8VH+keeoOoPRofLz9vOsNCjZpuwSJuAZWUbuAZI2L4gxy
ANqgzOVPJy6Qq1lj1/Zdi9Gvry+VIU6CefJJkZb78e2HX7/s5qKANwtJDzF/36pK894bQBySomql
e5Ny7D8bzVLdKUSKZ+wd/h+P49Sj6OVtwK899oVCSCyTVpXR2q/mo7n20l86ZldW4hTf5qkT4duv
d30qaAfwGQHB/UlZd1P+LaOb0tbm9Xp4NvZoL3dqPcanbhxbX+s15b5ejCMo1fbBLrIa3HUofDbw
CEAAc59KVWQfC7BD7s1R2lFSLZUvZwXTZ9G1Ad04izqOEWmPYdQDPPq/pXqDb3PRDUSse5NFtMzd
oWwd6bmt2Zegg/TindIi/BqzwU4eQ5SDaP7a8iJVRpGH6AIl7Pbn/xnLJcLRZ/p2ZTQv2vRQF9Rf
cVnZj1VauT8wCZwBUs7ewXm5Gs1vL8iW/aMEyDx8j9wChOOsymqVkZ3Mzfskr+0FgWqmIICh9Ftr
NZbTMKcxAwxzKR+zMh/9tvKsH66OuMbq5ur3tzfZ9QEGy/ZHW4cdDYRuF+eBc6EJN7OpvUptnqGM
KafRoCTQTFwWKrdPQ6c3lJPXiCOVseuguDURYPfCWWCLe7vtncLudeXQQ5mBdvgZe4s5sPRmvM0y
pM3efskr2P5mKUd8QmOD23TbV5ff2ho0khINdYJ8cLyzNUrnidnR+mxmvXIuJ8tAiaoZ3WjODUgi
VgzNqdDKz2WtHsFXrmIWv4Q9gMgADXYkNXY3ulNoKExakwNaHCxOoy+fmHJn72WfuExTTOvgGr/6
vB4Ets1XFwgK+eIed1HmtTEnhr1EEAK6DyA0HiTK3l8L1HrOHTPNZ7MZxY8Rx5Lz20t+/Z7gi2mh
bHLOTGmt3UFmsUczz1c16sbGAv5GIWRmYnjnFMn3otaPULKvPQ7qPHMdChyO8+4eyqQrURNvtWjo
W3yMcc2+iUXFWGpmyDNBIv/59utdZ6R0M3XWFhT+JpG375JnuGFJW1m1SKUB82x6c/5uTOzspknJ
h31ZTp0fezZ1cl5UX2VaLUGvmslRk+aKewE6GggaUQzQHQXIPlwnsOMxh8Q3CKGIsn7BP3iwn9Q2
x1lUkjOH3myl84mKazB9zOrdqC8a2T4wCBzIk0tj/aw7HPqwiw1t9ZVOna0gnrMOwLWEcOOjfGQP
Qa3raRUQlmD61glULX8Zc1EfZPnXe5UG8cZkYlGpNPYyJuXCb7L6WYsa8OUS1JLjvEggXu8KxY7P
hlLmIUY/3am0lyNUyHb+/3vrYZGA6Ac5NuMAsCl73uEAYmDUJBPgYjb0IGlc+y5vpyMhs/2Nsz0F
OX0SlQ2FdPWxlkTBMC1V16DW9PVn7mT/1ItdPg2ZpzzSbGZYm4r8IIm4unD+91BqY7hQ8MT2ckaz
a0JBmMw1SMjjO+YQoHKb2O1Oi5nonzSRZmHZwoAMAIVlH5sBrPLqyfrJrBs0oXFKOQgMry4CyROZ
N3cuKlKXodhc7CK1vEwFJ1ETZx2kNYOU9cKsAfOzM17pxk0HiOXo4t0nNqwDUzqEw8lWqWX3WoBW
FYumjoc1ULJF9WOj8m6UjaNem03yK0dJL8xbrKn6SV1uYPrWDAC75LbUqS9tOs1PQL66yItBDptO
XZ011BeDuhrKr0tSL35SuunRl9suwN2mBC3HCScsbwZXO6x13vRIFPXg9YQ5OA+2wTA8qQanDISS
QDKxhQP/ovRUX+nTORJmYZ8sQB6ho+fKJ8CTJDRDftRovKIjbOu4YQpB0BF2CICX309TGppGib7B
BIf5H73spxEwwOR9ntfGvWtQCFVPPbD45JQqI61EM9OF4iMMM94u9D0ZqVCoN/6qKuo7payLz62d
Gc+0BrPJry3gHtHbkXqfZmy/l6NNlUf5TO6+3Rz/SfM2Sf16QGUSGF3WP8+MgO/wI6pPo20fJa9X
l8KfZ8HIcnHGhIywt+GcS5ssrQQaklbr8ElXnPqTogC+Sspp/NEh8+UDzcrZ3vgdScXpo3W024Nc
Z38Tbr+BQnODKW0pxp44Yyc9gWswMWsw1l+KljHwQ6ugCwTY329WXRyZWl/lVjxwy6pofW13EJyA
ywUWVM5Qnomdxjoy3u9lGii0Fc7MPYvs/zg7rx25jS1cPxEB5nBLsrtnRiPJ0ihYuiEsa4ss5pye
/nylc4CjZhNNjLHhbQOCXc1icdUKf+CioLhGcMN55JPTLwWAWz+b56XxayM6kgXeeXYMAWDOU2Wj
F7PNAkavKPiamzUoGLzwxP0axqlZPqlqt4RKuxoHJcRvktnmE5W6vKQCGlwIaJjXz67orh2xHqIZ
adQ86hOY6ndWNXfM+yGCDr7bRaAMc6UjwR9K5MmDGOj6P4MFjdA3rSkzThlGm1pA3r38GFMFZwZE
TcbZd4xVucyEG+UytGb7HZ0980OczwWHJq77R8vurekgNO9tH7hBDi+NTGLzJomKF+yR8mpeQFaU
it9NdvZucZ3On8DAo7oZma8ckcuTQ4WJ5o688BlgXO9eM9SRvapYkDdO9s/gTeq50Jhr5k1ThHqB
D+OaN+vjK8OB9DN1gACBdqXvY22CarPG4MIUswzjwXTfjGsBA9DN4gev0uuDAH5z08mlZFMYx0cG
MludjCZepzVSXJbSO+VZR8/vIkrUQbnt7DD1KvskPeUO9vQm3P1elMVopCGtt1VAj1xBUZ95ZQiQ
pfmH0TQqya1aPrvxeGR0dZM0sRRyrBJtCgGY13j9+tqU4z+rbYUDsF39nZquEtgCUNzRzb27DpB/
qT5KK3LrDV7PY6eP/PywiKL1iWYIfRePjQ2zVUSfjCgrgxLayXd7LMb3ibaAXMNWNCjtwhhOUe9Y
//YNhkwZalOvjbU6QnjwwOghIgRDa3qzA3oz6VGVVXQPDe+Fom8+QXWRqliooI9VqR3Qz3deLkBi
5JrA9zJX3PJ6xoGdFhVAIrxKnTNILHBoHgj2ePWOXu5NLODROLS/H49PdBvVM5GiEa3ynURDDxgd
3zi/i5M66Ksuv9SLphxs5d6jUZ9L8Q+o7IDbr7dSj9QsR02Oe5mx5EtSJDl0lbp5MzjuUeP3JhPk
0ZBm4JnA2DMD3pTgLgN6BDfXKoSGtIgQ2dbilEaz8YOPxXjukrl+pw/ZqJwbxUpP6HMfGQNsCx3u
Jq5J0E4Iy5CMbrHEVa9GTlQWKIY4zfwWXIfyvmyL5iGro+ndusziaVKVDAFhum/n++HvNn2Ta5MC
yzYUn9NWPJpatsIhAc7qlPZVdbLNIR0v8DX0FoqoET00KrXXE50IBruIu6vOJTJRQ3tYgd+avzKs
R88Yejjp22bNzc/NQmsW8yol+R4jW9QHAsrNwa20E0avfvHmdcVFqcQttT0mLl734tjL+Ai3LIX1
agIYLFb3ZTRJze/v096iDJr40CgZOJTy8/gja7SddE6phatw9CLxa2nbKEPmF70dfFTeg+cZzjGI
hYML44aeIg8Gx5KxMkEVmswmnqDmQCtQQWUraTQv+Sa8PDICteuj9I1VVhkfIzrTEB2RY37Mky77
3mH1IE6Q3Of5rwlf+zHI+mZKA0SwwJm7kMNe7u/L3tFlP0h1ZDV1I8VZ5SmotoT8ZpwK52y61XzC
/K951Bh//xoHoPFqYxZnt87rgzcid/wq1WJvAEaQKSByyMVtXL8RLRWqmS/oDseO0WfAY1CZ4UVY
X1w64e8XrXllY5R3QRiAv0w6JO+4TVrbrORCCWDosMsaPexcM8VMsYqCNR/UUzEnPyvVwIaeGHpw
CnYelIkGKj+0IaTOyCYSorEjUotmbFjEnh1oZl88Dgi7hrqCF0GsmfPB/bpzvaL/xzRTA6RCJr+5
xifHbKIqitlYEj79PLhWmTyit3KonSLf0OYNIhhB8iWnpwBLNwvVyMNEGPIg5mxIpOu6pPZlHKLu
eWq7Cd2aWbk0Sp0FUcJA1Z/KoX9rz8iO03IqENkGTetPmp5+uH+id750ABGyRORvHOnNe04XL+4h
xVahCfj/3aD3WaAAjX0o26j7CM7XeG7T6vP9Nfe2nGwABpccs3DdXZ/lac1yvVQFVQLmM2Ee5/Zb
R0mag37azUECxE0lilCBDChUwNerpLWpTYU5QZeO0/SdpoUYXymphCTro3bkOLqzGJUQcqvgIXnF
v6vEPwKmSGkLKkx2eK2lCICFp2EfVVBR50F9GoAnhfe3cG89IhB0HA1CF12164dzar1D7txxg0pl
OkWC512Yi9pvVbfE1UJMh4jHm9MLsEoy8zjAYPHBO10vuDKgcPRZZ0Fdgc6j4G/6L0CTOT51lqII
CE9tlYTWWnd09WPkwRJYGHqgwTPwTvSj6S8hH2ycFJFJCDCx7GyJISnPTpElv2YgnV6gT5haN0bu
QCgSdfY8CVGPl6rCr1FqcddHKhs3Z59nohBCFATMtWZupwNGjDBvWRdu4Fr4EQY6kH3kemAannA9
1i9aqYmzYR1q693keixL8kOHgpETAXIT4VDOt11lAMOhLUYHAnK2k0vW43xGHj15BwXfzbcmF0NS
T8omghfehrdiUUcTtV83MIvRSh7c1JmSoCvn+MiFe28h5EBoMEq/ewL39QGpFYr3Rim8YCzBuZq9
PX2sKqv48vpzzyQHZUIZR9nG61UmuzJwz14AEutO/1GbXA7kkGN6hqDaY9+gfXV/vZ13BVkShh/d
Y2LVtl5uk2GEfVbA6Soz+o1D2VXPfTLaml/pVfvj/mI755H4wd79PpOYMGweDgaQSDMuWRyju7ea
sfxaDYQ00SUdHr0yL55zjuxBerkTSNAWJ5IgbUdjczt1WBBIo7ixvKByRwhzc2MDh5y5BHRD/FhH
/IbuP+NtQ555J4gF+LaMOyQr9PohZyur14qmb4AbhIAUgwh2RGYRNENBgpdV6inOleTUtwwE5tZp
YOau3sWe2vEBKcTi4PbffXySOflzCNxbFAwCRlE16EkkYRvDpRhRyp1kY7dInL/J5cXB09/kjzy8
zOFo/FB80Gi6fnhHHZp8TYiiSok49RN5tvMu86bxOUVO48dqrupD0xnuIwqxg3Gw9t7pgmBpYpEm
052tjLyJYEo/YmoRpJGiBZao8+dGwMIri7Z7GYp0+jiJaT4idP8ewV2lPTwyjFFOGCBqJu2bQ90x
QShQZ4qCEn+M5Q2SNNnwDeoQFmlDpcxdFcCdxbQGdbX8A34X/RhMo9b/q6xdIwBaKM4MqRCK5sV1
EN4K9DlyP0aRPrWBoPopLyJhvO17fdw3Qe0pXhGyt3D8mmhO9B9roSaf0rEvaa8DIRkDc7Q98beJ
KtCptisbbMUQeeWbTJnb3E9XiIXnXnc78QHRs/GhFGo1+W1XFJ/tyGroVBpulB+wiHe/CVJsqeJH
TcFtdH0sFjUSXZXOqFa1i41mBmqNv2xcSZ8aoLxhp6/Fd/Rt0PQasP7S1rTzU0xPXnKF0Yyfx0vt
vP6zADMAX5v0grLjBuszuEs6dLMeiKgcvq7NZMsrMR3fpFVuBdlcx/FBb+emK0F36/+BmElFYTZf
b0FT1k01eake9HNnBsNqY3QUNdplKYBa+qPS02VO6waOJklIS39PwKu9H5p2YgElB1kw2Tky6FtB
8KyXGPwYxfGCXXmojXhhyS5XPWx3jOHdUCzQau4veXu9AI3HUYjPjukk0Ijrp8ZDqGW4XBtBlVbr
82Q2eIAkXQ5ndDjq/N4+HcB4Ws0sQiV5a6aX6AOVDYPOPJ2oq9RyOTtD+iN1U3HCSOK1AlgEVOj3
xDqTaEOOugnztjKphuCvANgo6grzmFxqN6++LBoN79dvosxN/y84FouO603EUrqNq9rWgy7DB8Sf
KzH8GIbSds6MqSAx3l/t9qBSJCJswgCQ64KJ9mY1ZxHUFYlB0pjRQa/S/Ic9eGPqZ6mmXlaReF2I
AygcYS2rqx96PilHl9ZtqiX5ieirMkDA221bP3ktnr6xOQH3rVv1zZqvxguHZjh40L0Dg24rk3Pa
APiByD//o6SZMI+I6xzSUTpX6FLZS2TgPAV/uaTr9Hn1CLr3d/Z2lMaZkYIKGFsCLQGNcL2i2jbo
ZYkC9lDtudVZm/Xh1A+d+2QlHVAd2olKkGMfHzTF2HyNGHRQdpTRtzhv9L/u/5a9DxNfEkRSmNVR
zm2Ob7f0Y4MBkRH0duKe26pIHkRvqxesR9WDfd5ZCksZ2RCABMqGb0q5eTEMxYGSEkSplr83U/eF
Sjx67uL50/1nujUKhtBKRKepg9gCA9pNjPVMPR3TtDUDZ27Lj7Ta6k8R+U9NRrAI5IuAQv8FOMFc
TlkTd7M/i9YZ/LiDtuQndqdEfuKUwykemsr2LRtuX6A1sPRf/z1zByJSIvHuOsPF62OA9Zja5SNo
dgarjeGnQBTOaE8UE8oRehUebIq8W6/zE3ncKBfAY2AWfNMAsdBE6bvBCAq14Dj4Va0Nqy9cbU0+
utliwplI4xZxf48ZABo+0/8Kl4HkavLvBao5VUcOY7djdMk7xnCOKM3feU/Xz8/8qlXxhFADmGD5
CQEF4+cQ68UZ3zHl3x7uZQfBojDRsOopSTSY1Odl7buDjZFXz2ZfAPQTuknXgTxsZVuScpUalLEa
VBNuOf5MGfmIPFGK65GniIS0Y8SvezKLgwne3imVmRCoPQCiUFc3p1Sg7KlETqEGUZlPT6rZp2/y
VG0/W328PNEFbT8Ay62CpFlJAXMl1r+Pqlo95LMYL2Xb5S8gfarvU6XmT1aFNc/987ITe9HF53TS
7qAs3AIYXRMB1KLK1MCu1/ZkIEOOBklrJwf6rnuHAGg5PVhgJo4kIVwfggWjmWaJazWoG91GxW8C
KdH2sDr8eK4b+PPm/KmmctOlvoT6HteD9IwEbHyQmu5cAgykIHhJLVLZD77+GZNtjo4jWpVkrEg+
6Zlovpq6EF8Qa7DfzOBV/fvbu3fquG8QfuLakVYi1+tpqOd4tTtQn0CWfl+6Tnwaprx40vH4e+yN
FtwWc87H+4vuHjkYbHx0YDVRDpK/6s+rjqepsZXFvoIr7x85B3vC12/5BBS7vJTumgukCqLol20v
7d8FcwETUL8HWIH6XH1nxrO9+H2sFqAE8I6bimp4fb/P4L4HYMJwXGIU5LH84xdWK+Mm7g4tyBQ1
Pg9L7f0FQw7NPQQmmg+OubYH53zvxUvvWIkRkLKrm5JEZN4wZWWh4TJWxVngNIv4gL10ZiBZaeOc
q48jGjT338PetwUCUVJFbOqO38O7Px5S6Ry1NptFC9TFXF+UPvlimNn07f4iO9ctKfD/X2QTXrIy
ceuZuVewtFCoQghtK1p6uLUXKGP283/ZRukhTcNDjnU330+0ttz65agFKM8axYkicJhOnP8FTcKG
8VqXHOnuy9+/jdtSWsyBPQBXa0smUlZTU8oa35lO6MVjPSzZ05x11nloau3RqMuftDzqpxJ898Pr
Nxa+BvQlGhxgIuTG//H2vD5dM6dDqAVEMARQLMURLW3HdxDouoODsvuMfAdcSySm0EOul0oBSSg2
kT/ovHhuv2mFFk3Pc1ppzwyWSwMdLGSkzrExKmaga3McvT5DIV+AvQDEDJj3tguZViKfEpdiVUft
Cnc49F9adS3/apB1ON3f1duhKPLPMFJU+NoWl8FWoa5mVlYlTaEHq23P8xt7TKf5PYptUxygAsMm
438LmLlUs1Z5m80m2udtV1LE4tutgPA3lB+RuWj9xemT4UuituaR3uJeqEAQmIkt83Qq902oAMQk
phjlTYyzoJPVmsArZE26Z+HmP6G7rQcJwt4VIaldyIuoMj/afFL9AOTEmmlhIXoNz7Ewvowlk/to
yPOLOzVOCAW8Pzjbe6UJPULGHrwI6kxv84ylYwlj1AhN5doO5Vc3m5Mns/Wa+QQwtQb3maKcvowr
tmmDKBXjaeqyqfSVBJiiT6WcVP/hXFCIArKkoqf63bK/AB5oFadPDRJlrpSLGltafwbe3GR/A2h2
vHPbOF1+6mtjnS5JLCDAkdWnbM+Ym3+nWqGP1Obgo311xuMH2LsWHx3enYAuXZp/+7MYAHc2u9br
SkG13Km08RrcIkSkn/PcXc73PxEZWDYRj34yEqOoGmDoqG8OBGPVYYxGS6dnbeuPc7VaX4ph+KCm
jXJ57UoEVk6AnP5jAbW9hT0vats+xlsLcERxEbGLBBGN8n/SZixf7i91e8pZipkUr1GuuL0LEwAM
Rmd0dlA4XPiuUNQzhwkrBgX6waJo03m2lvlgJ3cXBRko53wA6LYqCs1qOpAkBzvgWuppYNg04ukB
uGcPBetnUZjzo9eoR7Kkt/GDxIU+BkgybklC3HU0z7GnMfTGselJwz/lDkYMalatC0pjxcWpyiNs
105uDRGVSb8ECGpysnO9IJo405DR3wnaZVk/J0XNkB2wV/4C37g7gSCO3moo+53SVjfeRrOzfOqq
5ei6vOGuSOwg/XBpySObgNs6J8GBcUKLzibDqjUnQ8FH6uHE6TwiSgCzu/E1vTee4sGZv/dVor/P
V6kZZEXwiHw9tZtfamW7360yrfu3VjE1X1FOQFAzseal8rtRmX82jdt4Zy833SdhWq3xBMVE+Xz/
oMrNuv76eAw6pmwnoNmbSbSWLGZvoOgTOFozqRe70ITrK6Ze0ZNPBgyG8KudzwMhLDtlgyFw6KVH
YR6k8LeRhnYBs0daGwgjI9py/Upb3e7wZYUjqKctxEkrFR865D4O8o7bSCPrYTjtEjxHe2Kzymoj
dqCsrhmo86RVH5uxzpXQnI35R71SRh9cOrur0QWj6pKqMNbmmNZxM2Sx7ZmBNzVZ+8TkaErfrjo6
bIFjd+gR3n+Re8vRhELsALlWKWd1vYUojUlSF84hay/c77ablqchSsTflX7oIbHztlDuht3hQtUm
jm5aXj1OctLQwqGIbpN/NQTCvuAbeZAn7IQVKQ9O0s3BYM6+CSuAj11QlSyyqrVi4L5QZWeaegkE
n7ld7ccCNYnv97dwL7JcrSkT1z9zYB0giDuWDo4ccKhANSQnxInmcw/Z/iOdzfhlXTQ3DXD2mC/p
nKhvxm6evt7/FTsv8upHbM6NFbWrOS58kQuilKfMbIRfjHWLbF98JMW+txSC98xPgTNQmW6WAjvY
FfQU3QD+SqujPLNGT8raEKCUeT3qDcj/2CbSgH8GfkfGI2vEzebWDA1rL6/BTShjblzqJDf+Mq1u
NS6eVjRZ6AkdBVm7z9bpQbcnCLXAaqPi1SMbOnMaMGTqYvAU5uZYqVFsYvrrcHazzv4J0bP4h6J9
Hv3U0KejinjvDPOBUH6D2aUvsllsZGxfQqVgsRzhwXE1ynfaRNabZGoX6O4yHPBl994nDnusRVnK
tbTZYjMWIh211AGa4ihaiKqBO/maUEUEBHCs/rl/UH83sbZv1GHKSIOLehX0yPXnglga4PyBT5Ry
nf83p2nog6YXAxitPNdfxCoW0ydeYbUDm6a8jK1B66UEgJn3Y/JBiaZXm8lLMBynTKPrj+qIKt/I
H1/wigpbnKDzC4nHHD4XcTsGNcN0aNmWdrn/+HtREDkitprTjDfwJm91EecXOT3QQKRT+z2lq/5U
o6CWHMR1uYmbTabtL8erVJHgajebHDkLvpUlyJjEsgrdz1dH/YmiL2KWvWIYfqsU6ve0aI5ETXa+
VgB4wBYo0WRPbXOdmJWxFKQBbjDVplsiGpE054S80jzjhrfG/rLYuMjoah1/6tsZS+R86h3t4MLe
S7IIFx6MPbjYkoh9/Tqbda4GZLe8oI5SB3HuUdHWsHWADfv1sCofE6UoRDDbTowzOsiUGJl7a51C
S/Tikzqt6/+WPK++gbFlAwdbq0VgDo4T+5kDeCtw1Q6CmbOk9aPSJBOwFaNOcXlvgXi+/tPEctyW
EjzSCnM7FVGEMLqxkco/s+GFjP/xesjV9aedNtpB8/k2CuAdwkpANhhxkk9db1o3GXM1Rn0SMhno
n/EwnkKkW3OukqQ8OJy3AY6lpEszZHkHguLmcGq9k9VL3IIcHIfmktlSrNk1yku2tPkHkBpHIJjb
b44uqky26ZYCC90CcBRqKvyRUiUoPdQa47xD23tIj0BOtxsovTalgS1lInIL8lf8EUSaVZR510MS
UVB1pVWccePTonpn1L336mPBUnQB4OHLEmoLUPPm0cUGbWYwWoFoaethAMQiFUpcozrfj1e7TyUX
YvvAamzh+dFoNM7iLdCcIjs650XVBIjlqSe9Rtrs/lK3xwJFu991L6wn5iCb0JgO0CrTJFMCXc9R
1Es9azkJJVpALDnvC9X8dX+5G1lsyk4VoDDJIv11qEWbMKEipIp6GTC/NSOc+IxVUEruI/xY8RBA
oBKNd7WXY8EE+i/ktdYb/L631G8uQtC4mzjG0vte11oN5Kd0mN5NqjfpF3TQcMPx16rBcubgJ8sc
+TqsMwWg8GIwL2eF2wZ9RCI5MBBRgjmq7Be7neeXrBKz3wwYEvLTxjD2nOrBTo0nHTHWt7FAMPn+
b7gN8ZIigAYR9xdl7BZRlizWZNJdQvV0sjGmrCRCPWn0c9ri+w6RSX90CLsnZH7T57yDTHV/+Z2x
Deu7XGkmCkzULJvg4SReOQEDRaQ/cyUEDHZOkCKL/1M3FCwf0Izu/CJOq2/JorUfE3MVZ9q64088
BVpQ7sZwsdCkPVf5OEan1MNI7/4PvL15+X2AbVCQo268mWT+bsmlqqMww/Pck5lFGXWBlmAOlAwX
xCaWUOuK9mBRmaJtzwXAEBMIJTUqMJXr2JOLrsUsHIl2qizra1RXFfdTO4Z67fThotrr4yDEEqTK
mBwA7vfig9SuQF2RQRUp6/XKDWRg8Jo5crGahrJBqjuhV0Tuk2GVR82TnaXkYJpEFd0tefqul1IS
XZSLyc5CciZXc6YMqNZcTXM4VW1xdM52PjUWI0ODhYmnjbc5Zzg0C/7i0oh1Z3G/ibrqQ8aUQ6gO
i5qecj2Pf6Ga40XnyUSbCka45fnJXB5JNu09tRQihM3A0xPtr5/a09YMZzN4ptjQiTjwtFnDDTKJ
nDedaxWX+4d3bzEOL6MkRGyo0jeLVZ2jRcNQxKGXDw5Wfio+Of6IvypoPIStj1APe8vJUMa3LPGp
25HKWOlqU7WwNRpvAgqj5NXfhQokF5GK/uvrn4yYQXJP240cZ1Pk0MIdYg/gS6CY1Ky56RQPaSew
4JhRff8PSzH+o0SmA8GA5PqNRd1Uo3BlREE8px5WE6sRB106Fv9TUvvoztzbQeYveNUjdMQmyj//
I+mA1N4XmMJGgWnG4xCWEMrbC7LK2CIWbtG/vlCiUwuSGYE2QGick+vlMqPhhU1KFOgYp71N7CkL
qhzPAzJjIz7Yxr37WQeIKvF6tKhgDV0vJnREeYZOREFq0sl4w33Yf4ksW3kxaq38tUZZ06HY05jv
KFUdOuVozGLgprk1ijbr/O+AXnpEBIxnDBxIJjCJsY3s/YDxxc/7L3z3l0pusovQFlHf3Hw22Kkt
CQok8rMpanQMchcuthLV/SltHPMjGdyg+fGa1O/rRk2WcEGF8aQM2uiLqBveWQJlS4HpMxEa28IT
3o/rg0Mb4whQsHN381nzP2BzyP5sCUtxh8pZuVgkc7GjnDovc57hP3iIZUzGifanGaIliL9zM3aW
n3eQRu5v1E6GB/8WL00+eHZqSwOIRTF5Zgqgr+yK4dwOygjynWsxmud30EZeq8dFggcalWsJrh/c
wm2d0VoLfVuP0IlF8ZOOVlSAKTgpUpdPF21+vSiIXE4uhC8A624v4WJV9W5ScR5M+16cW/pnJzgP
yaM3Y5jSGFldYr1iDZ/WMa+/xo5XPibdaD+24+oc1AfyM9ykA4AqEQWmPQ7i7wZXjXbAgP60Ehij
vj5Jv1sUas3u4f7b3DlNFPnEbVJnPtStRgG5j+LFkZ6EA7aJD9maxH8p6eQhRVnUQQFQ8Nzzo/2l
RzFMaINykIjuJFrIcJLxyLuKEfkmPJSGMrjGAujGqHXtXCD+j6W0hqJcm5ih1Viq7yI5cpAW7MRb
uFvMu3/D1Hjs65jUa7NU9aF0bbTIOYEOzUL86ZxTNB3Hv50MBDECOp9gFPlatq2iliDu8SUmoba2
qwjAfthfzGaan1pTTU66l83P5ixWH5li2gJTBq2hj8WR3sPOE1Px25TOLoklLdDrJxad16DYZ8eh
WCft0lcklDRO8h8DidpRxJdp6ubcmlJVAwgLs351q2YtsIBymOgncOLy6rFmjvyptZX+UoosfxiL
rvk7z3pPXqwl1uQQeB/NtoYpklvRP0MDJXruoZscnLOdoAWXReIc5E+imXa9AS0gB9NIAVAonvhl
dKBLjDhxT3YxppfK6+aDGLm339Q3VKa0ZGGFbBLqtTFBQNY6BhBzyeh3wgqJ+NxAgkkYjf6HZ6Pl
CfKKvi/Dmc1i9FQ7xOMHFqs6lcp19p69PHUfqxJ+bdAa/Xqw4F75RncEhLnFjIvYtDlOwGqUwkLR
I5yMRLuMveFcHFitYWRFF0xO3oOBtaWpUP4Yk4D4NUaf77t21MIOWban1ECrcoxrxPsm89v9cLa3
8dQxkJaYaZKSbi7xFOPSxc0MEVZq5Z7T1f7aoskWdkMUH7xi+YzbY45eMdkaTlcA2OVn8EfSRldR
XR2LIEJP+r2d9MWPHmNdGgpV/+yVmv3BcmD7e46S//XqR2SAQQcMmg9vffstR4ptRlFUxqFSIos3
zytK/Z2AdW+M/yFTBEUPSIXhrCRHb3YT2JE39HUTh9VYrhcLc/Y3dgJxKevKI/GAnduO/pTBp/l7
7Lft3i8RavyFfCo31qK3RhIbb6tqTV5fGqHXLSUTab8AjN08EOygJG+sJQ5LMcaY37SD15zSCfv5
TqhHU4KdmMNnyetnB5kSbFNfY+xB6QgyFzrX1rNXjNxoSzkLXzTe2IaRYvYHp39vRXIGaRArmfNb
ynBWzoVeGoT5pamii1OvTQid8VdiG/EbcENHtI+95Sj6UNWQTjPqtrpuY3UdG8eKw65plLBvNPNE
HOr9ZE3cz1nniv/w9mQVwaAHOhSkh+tPbkXMJ+oqMw7tiSw3i+jA2AuO9VgL/YeiFhQmpqcqiSAl
++aglA0ehqMpbYGaeg1FVLWBUwjrQ8Tl9PpshDPy28qWkAWl9/qpnLWHclUaOfLF+urH0aA8qDH+
DwnWPa/v89BeYjHpIgPWYrNUI4TnlKuZh8vUdO8NvbCfMHyfntNVmQ7uiJ1AzFgAG0BJB+Bu2lwR
ReMWYOtFFupJjW5A1iPBZDZt2fjZOM4HWyh/9yYWS8aFtMeFf3CDtDTGwV0dBmNhZqnNF1AtzZsu
PtQ3kffozSroV9HVRljlhocHqImBlGizsIPgeVlSF7uMBjmraXUx5INV7juthhJrNhcvSeu81iCN
Qgjyn6SwybOvbX3ZGl5n7aVTFi52Ml1ArX4YIlF8QgC0f6zmNDo4K78z083jMtmkTcxyFHxbAPTM
LCI3tCYNs6IlubD7yKQ3bEdTOEde8bann/ig9KVzGkzRvAdDWL50APCe49I0RVAVjfGPaU3i3/u3
386rppuHrxNACRp629tPK3WvNYoqDVcxqmASFeglSXZEZdm53DlGTLeB0SMysR3ZRQtJ1IBlCa96
AR4KdB/bPZ2iBH2LNbMv8+TYb+yJjMadneaoEbzz7dBHIxhQGtEN3qYWMEIWIBJZHub5kv6vdJT4
OZ4a+0m45UFDbe85GZmDuqKRgCTJJszpgzOWvGgQGGVrP1GXZI/kAuqJnr1xmtDrf46sPr2QBJgP
99/jzt3B/cvcRqPdAgBN7sEf6dPQJWptpTwjc0zxq7es7jQtxojHsNV0D0MxHSHA9h6VjjPtHUnS
4tq7XrBPVhveEQjnbFDHM3Pf0e9SAT0uyXFUTBv3QzSuta+jdf3hPzwqHDWNrBQ40xbzTrEjUOJh
k01EInxkrKfPnbt8X9R5vrild+QptXd6aBswBUZ4UHIJNg+6APkx0xl5gNEq/55bKw5oN2ONlfT6
r9c/GUM3ZpeUt1DgN/dJXSIXWK5qHupTacMxK7V/yj4v/ho1JqiGnXsHKK3bj58uG+0ZiFU09LnA
rh9NtGvbjZmC9apYswBnnepdN65H6p63G3i9yibNwMkuK6scNYJWz7XPY1nSW9PK/q95YmTw2g0k
xIBy40bhRVEuXz+QprRLl+SrhI0mzgtKrd+VtbIfPFDrb/JyPMLr3t5gclrP4IXqDZDwtnVoTpbW
ZGpchq40yqgoUjs/g6T2Tp3XFuUXfIt9a5K124wdLddZJtqDvOD2u+cnePQGmOMDrPyNw/vju68j
LH9UBIFCEG5uF+qlWX+y5m54igxPueQo1LxaoBGLHCmaIWcvUD62WepYmsxZXFZUmaadslpol9VN
PAZQ5pEUwt7JYTHMWRl8A8GQD//Hw3Vm3dLfacoQ8ZmeOTPzircw79rBzyPLO8B67H0MqB3IYgah
bQqn68VAgvVu7E0IIpoQXpkHlT62z+IoDZBXwHUaIJ9I5nFEL8Z2m68hQ0oR7R7UvkTTmfSm7NHP
7dFmPL3qYWrM3nlZ9PxU6/1ycZOIaX+kR/+7/5ncxm5uAeZ4ABhoVN7oLqlOlriVqxfhWI2eb0xU
UiVQkEdM6dMgMuflkUO/hOpSjAdN2L3jKhWxSa4oOoDwXG8yvvGrE9XEgj5zl3dWuvzKLX0sfGRG
7QDjk+l0/0lv+6Eg6rAUoQvN5Q+47nq9NAejHKuspzrrz0lbzcGvyql8npPeCRBirv0h6ZMDquje
9koMym+zO2jLm0UrxEmavBdl6JlMhbqIdApJBARXCit7OwxadsmEJ75oyhC/vv/rIBogdYZRhZLt
2OvnLUXdMyJCGFaphyQwlLJ7tyR4A/UoRYV5aVWBbafLQZm8wwniMmbSzjSEI0U/9HpVpXRre/QQ
yaQ5i2JS6Sm5GYjcNr4TIuL+FAMgKR8VlEN7v3UirIRw5G3BI49SbLWb9CNwkzxGm48MOAhGaZKh
DOBvuw0kgUOqouW3Wq3mN5mzPiGrj3aV3kcHd/buw3smsz+EGmDebCHcVh13lomvSZhn9hTWaZHV
foJwQe2TyXKhWmJ8rqZk/QrinCyMgnH8sFjxcGnM1AvuH/cd2DXMEWZJPDvTBzxHr9/EkvUFbTS0
rAsnQUCxX4tvo/wVsxaJBxdDe7Jut3i0UCAJK0/Pzq1tHrFKdgKprHCAJ9PkknnT9W/Q+gjJcoXf
AFpgwhBhxI25qx5e/6T4J7HQbw9XpOuuVyFaFkqUUebHJH/q2yaxpremu3joFrQZ+0yenFS+RSLa
Piu2SL5EedpOSK+Y1Jn3f8tOGsCoWfp5sPFwITabPqfKglF0nIWr1tVPw6S7D5lWTE9lBURMMSLj
qerHPEDpYfg8w1U+CDe3hx1kIgNhBiKkALRzrndiEabW1CNyVutSgIXGEjCYDSXxx0Fpw/tPehtO
f5NKmLzgEIXynPzzPy/kfKhngcNtAJLPg8mr1V/GOlvCqJmLRwXXlq/mbKv56081/RwUMCBCU7Lz
j9fL9lWrzZg2ePil9PpDB7cnzCCkv4W8NYV4qxLaVlt/gV/xsExu9Uabu+LgN9y8YzbWlmM1bk7A
IL/Fvf54ciXvurw3tClYNAGsLBOAQtEDqHL4UqPi+Jq7Wh+TahE9jfp2Lk+0X/PHV+4+v4ExNaNL
yhAK2s2LnhTgFTrYHiQIrPgpW/rq4phNekpSxfkwDbnne8uhmerNjf17UeayiB9ImcFN+dNpXR+P
dY2QoVLVaJ0kw0NUm8OpW4qvShyNl/vPeNsmketJpR1ohaAqtik8DO3RQNp5Qliz8L5UuV0/tV7S
PdXruoQGalAPvWdPTyQMzl/tkEYf8EG1HobeG56rWTW+N3G/WAcv/+ZCl/1EgHWM6GXesgVFEk4y
1BZbaVquuOeyqnU/ics+MNv8/3B2HjtyI9kafiIC9GZLpimnkm+ZDTFqqel90D79/aLuppJJJFGa
nsEshFZkBMMc85vJt7xsDDIHUTJ9wIb19nJcnW05MvIPL/UZgvXVzrdw/fR6EAKByL3o2LRNe4A+
nwaz0+5hGDcnKQu00pNHjnl5yAo6xCbmekPg2K3yjPyi6kPm1e7aIq1Po+cpp1ZvWl+l27sTE2+O
zJAynyfKXwvPePZSKl7NJF1rgLbXTo32rgQ19mvWl+pcaW77ERPLNsRnXTV2ov6tBZbfFowC/Vze
kstZ610tWrtibOKXoQ2qxDD+7eeU7nVletlep+/q/iQp5YEgJIW0g5bJ6gQjrTCV3QSTwi3q4rwM
MUDMBGPdz+PYjefKKJqPztxjknl7F20OS2xC5kGb/kpOEw15w2unbIBCWyzn0BjtO72cMHNNl+To
vRi1FEm7s3U3virCjugAg0YAhrW+McFfk0jaiBh2WZtit9z2B1zkDb+BlgWrYAh/G84Y3YslHU63
p7vxTaGRoGf7otQCL/zym9Ii1wYYBOjYlmp5D+M/e+8aY/5HqzV9Z+tu3I7UcnkPYa/IDtHq0GRz
Ywii3SEgBESbZsB2CZuNunvKe8N8V1ZR+/X23LY+JXK5FH6JbyWw9XJuuh6hh9M1A26YsXmM0jm/
zw0PPQ21bI9JG6IYOCXlW5lebNsXtAMlMG6I9Z3MfexqwPgHkFjxdAqRmXsY6y56hPEd/8W3oxML
SweNWZo3qwqOynLaHMQhaJFBPSdpq75zx7YIErcPf9xeype1usgS5LSgk9lUammVrqvSorMwd3Ci
IVBSrX/fK1kKapY3xQogtXqxj7Bi0p5mU+ttv1G88IcXDdmn3PTC0U+jtIeB1mTQUEJDnw+IbOYf
DEVXrKAc1dh5EHnneAclD83vHiH5u7TMo58Nmv84AAq6DP5MGfjNYDLqsQShnDj4njxUq+tMy7pa
jQePq7RPzafeEN2584bs2Gle9wgsfK9r/2JRsVpDKaksN4U86Wuspa3N0WI0hJwtaAoXaxC84/9Q
NMstP83DMXpYxJj9cFjJ5W4oi6L4mDZzPh4oniKq2Tth8sEdwsLzLb1E2oMSrJi/Tfk0oWNhIWXs
L/0yfM4HbdyJmjdOLjgSyaHk/HITr1aKNmxux6EyBSRscM5xoot+t73V4EyZeHHko+WRODuJwlVm
xNdhX1OjJ1ckZpe/6VUQqeE31o6dhmVaPdcfI8/7JfRK39nWW4Ng5UpFXioIUGu5HKTolkQTnU7I
EOe9H5emDRmmzI63D8/GPUTVE3wbSAZATWug2VLXbqIKhVhUG5Y7Pulwby5CqgdE891SoGGexZ63
86RsXOwGDRzKgdKtl3TgcmqpOQuvWIjDsrYt/xvmJV5OoeIY9BtQgNsJ+rZmCIgObRv2CdHvqoqj
DktnpBERf10n2KYVs1l/FAjPfWuRfkT3Im1PbhvZH2+v68arST0ZTDsNZRRD12ivtBu1sYJOEkyV
KkQQlXbyMZ2Rfxww50XiLLeyJ9XMkne5GJWdb7q1vKD4gC9C6KXCt9qeoPUSrfS4PGRX8Ni3sxqd
6Xl0iyQEKuPOo7K1T9mgkmUPjv+KnlGq3gRmKZ4CpyztH3xzXffV1N6rOG5NSjrPwowB3gs7+3LP
LJ7XtBb9+AA3vBmz5bp7HKbaeEBsA0nH2x9vaywp++7Q46W2uW7ST7zO6twDc+6pcR2seCLc6TS1
fUqztvuLsyDV5Xm4iHWctXRHiWQkuEYMCFoN9fCQ7RHMdHofZlVLd07CxpciHePSpnsrsZerY9eP
y4gOKSfBUBEg72ozfMzKtt7ZDxsXMgVEHEHg00nYnfwVry5HwyyFUcwju6+J6WSMtebQPbRE4VtD
XDUPc27bO8H/de0Opz7wwESoKBhSC189ApROGp4kd0BnrU6UI6db/QNlynyHjtP8H15+4Cu0tKtB
WXhToR6yJCrOaqN0Omy4CrGpN+8fmf1CNJE3K4Hl5RLERQTQqky5uimj+Ok0O2AD+uo8ooeyM/WN
rQpyi5ePpIvC+JqUnI6TnlLnGLD0reyz1Qn7a9+kBlS5LN8ZauNKs6jSmXQ2OexALi5nZVN269se
SyIg/ObJ64vfQrPGZ8XRp/fWkql3boNvARq7xoc3LycdaikYgqWglPO4HDgRLGNoMEfLmuPnKK8N
wolkrHNfLYx5R2Rja0HJZ6SiPI8GyoSXg/UOtOR+RmqhdLrsa5ZCflYVw3oCppve357XxkmRunYE
rZRlwKethjIby65VDAngaCrj89xp+ukFPdqxww9GO+7h0jZeQsZzZMMKYVjQoJdTyzy982rNQuO2
7IdTRIXMV4bmq63Fxp2Te9N9qe76bsmTt4orudb4doRL+M+tgae2oiJgmgx9MFtmVvgRPcLON2fP
fo7Q9Kj9yhiKbzn/ru1HdVN90d2s2vNt3PikVNuAjnBSIHU6cmO/upF6L9Sg7rHOkZUV/8amkn2a
VW9+Z7si2Qvct9aYohc9TnqryD+t1thuLTeJzJi8DgPz+96YrCMUqeFdiiv3QYrNAejO9/TCtxb5
9aCrjSS0VFsimwSotkscwxZnvs+XCJZxnDm4lqfJo2KXvwuSX6n29hcvGI1Q+q10rhGmuUplM9Xq
Yjk64j7moRq1+gTdXsEptuxOt0/M1peE9UFXgqyZp2X1JVsziqglsbpTPMx3WknelcNCOYjU1naG
eiHQrHeuVNOiZw1H4CrgwPOnbAXqg4Ez2N1xaev0cVH09LHV4uxn5aBd4Htp03xqej2w0v6urwu7
8QuzTeAw5NZZBu9E0Iv9GyeEJSXn7q3/xT2aqrfXRH7c9e+EiicZR5LPaa/ePndadBsYN9p3c6n8
dqZ40n1cgZtPXQ39G+0R7fPtATc+AmwJriw+BEuzDiPAjJciSzlOMNOwqnTz7l1BTfnktNHy7S+G
gtskoUm0ZNYGBsZIva8d1B7F6lb5ZJQZOKhsLri3msHYSSQ3njceF5D7rCIB0jrlpl3QFKU190Hj
oj+tGDQcO875l75MFRQxy/quBkzptxMGfbdnuRGXMTJRmVThoX65isv0uaPgbU19kBu2cof9qR14
EAh29sl1TxFQBDUFCffwJOtXXl2vrsGmJtNYTDa0UujFg91mHxynGY+jGylHM1LCT+Pgpf6kwneK
ahOpR6fc827a3DrSo0qqa8oK6uVP8GbD7FgIXgOVU2tGrnlQXFJccIPz4faibg4la/xIakDgXlth
dZEKTSp12aXe7N7hJpCh4ZlpJ26VN4MT5MLSpodFJAW010gaV43yeKEpGHi1Ex6TgXKRiPXoHMWi
DwT5M9Li1R6V5pqX+TIqwGjEDaXD5GrXLLGtFnFp9MGAlvppKZzsiOzg8uyiRndH89iZT3VlNqfM
TQ3sFau8AowbDk+hmo8nQ0/H86CMKPM5UR8fc3AchxJ0wZ6w7MZ7KANz2XHi/zhYl1+8ad0ojXKN
U9VFw/s+mVOeicp7gBeYfkaI0TvYdBrvbn/7jfeQLh8JFREc52mNFjHRSQBKxTZr+2m4h2/S/sjS
ZX6nLkt6Hvois3w97MOntEVGQIl7fc9HfGvWnDKJWjeoc67fqSkVlHVioh5Dmdxz3rnTYxuR40Vm
0h8aBa+NRVfyHUzO1jUi9wFKBdSk2IuXS50IvdMryvPBYFXuuwi/Er+Pxj23kK1zRc+dapG8SahP
Xo4ymXqNcDiXldk03VGry/Lfpuj+hGkjdhLJazEtieIi26DjIRVa1gCEPmTPQMzrg7oLXR9xSeV9
XYrvti3KZ12JSnqXpn5QI2VG67UEs69WHa7wjflUZkX84/ae2py3xAjKQhn9l1XoUQ1jPGS6fB6s
UJwMofxCdXb4QgOk2ulFbGweniALpQ0qrYCQV0em7DKd2DwUQeZVauR3Za/cl3ramT4a5sv7pK2M
j5hc7IHJNiYoUfTUAPG4QQxnNcEl9fqhWpo+mCjP/dTCxvUnS9jvp2LaZb9vTRFNeRCr1JsRLVjF
LDGy/iH3MJlPr5qnuo6nr4iZUJjQR7uXJFfn4DRlF/qj6ATGVygfnrLEae7Bn5dnz6zmyXfLNDWP
g9l7915CB+oQKZVyHK1m+ostD7wO2pzE1pO5y9m8ejjrXGvrZPQwQ44pwuZenBzyNEyf7KHd40Zt
fQST+4Iq10uTXv75q6EmZa56palZmAbSXDLV4a+4r5NH26mcnW22cV3IHFdGBGzqK/mtNkmUImI4
uiasmNfZxVELhf7l9rHZiE6BOkiFYcDswPfkn7+aUDOPOGP2GEkLVZ8R+x0L7ykHNv+jnoT7nCpZ
+9/tAbdWkORLMswImmAWXw5ozlY7zpXB6UEX7s40xRdNUfC6Sbo9KbbNqVEhhM+DvTNFltVIcV43
zchI6KsRHEJeC5IoRK8oV6f7Pi3jnVdtq8olo0MZB1MxwNnhcsA5NiPdaVhLOiwhgEc1/jahYPlg
mAPODS3QmiPODup3tbeMp6wPlWeF1/duyJpefXuFi9ifYFXSi0jHVp+1a8Z2wNMRbcOxbd7nYWEc
GpzsY9/u0z0/460v6oLNJjaHk4Eg/+W0Ac0bpLSsc11EcRGgPWA9dBXCib6hZNOn29tn62aiRkDN
HtAKePdVkWtS2lxZaF4FFUJQP5Ksz743gFI+VnC2xGG0l7n0dbpwO6/L1mH0NBTgZdkABubq05pO
x99smSIophAfWZGFJ6Wv1NPtyW3ERdKUDegL06M7sDobRtI7dtIySuqJ8RCOqepD54OIPBdWAME0
ewpFnjyNFe7UoTXs1WG2h6cxQfZOm3Ed/SvRpIRIe3EXFDCjy8mqIb3NxtFYhLhfHLE8CMsQZ2/y
FPq0Zrhzfq4/LaBOTg2BOiC7KyGTdpyaVJjACTJtWX5MQ+4eQ9T60kM1eVSGi9AZFX+oHHXnCrze
v2Q7/JdyMFEZeN7L/Vu6dlWVcTwGmOxQopkL9UNnt+9bi6N6+/u+RESXtQAahpxKEiyQhFT6Loea
lXwy0o76CJa1rXUcUbH4oCXYrfrx3GY/1NbWz6HuKD+nJS3f08bUH7wkjR9lDfx7rQ3KE9K37udS
Dfek9rYWn9YD8qOkY7I+dvnLwJCURuaEPaWSELZPp2K41GL3XOFA1cUYRLqWn3TLHuLrestxmCmt
SqgdN8jagFZgbu2YeH4FnpcVjV8t7gxIvbO7H2AONTtAZiE9G0M9/IwXtDJPmbFgRnX7q1y/E/wG
5KYokHFbXjXIlqKrHdhwQxBXQ3Pu1Hx4TiJR/6PTuP5Cn+bNMh6yyMm/Bz0P3B0U/MulXpy40t2E
Mu9YUHbC4Cg7xC3OZiBb7J0jtbG1mRH4DlBf7LY1QqdHLdlpc/7unOc4aOIhAs/i2kg1lXsEmc2h
EEeDd09uR4X+clZKKkq7MSkFqV78XLnSUanwtPLR1vtdO8LNsbimwAOhR0zocjmWPjh5VNak1lRK
tPZxssbau6syTO1Vr5z/efP2gJkrGaWAoOnXrk5GHHuJOngMVjd4IISx+ZwaS5gc4tEpDto8ZnsU
5Ou3BjU9ylkEmfh08hhczo5XIDEwI6awCYDjGZYjCO+am+D2tDYOvNzwUk+AribgjMtRzDZTLDGR
TsyIAk+H2EX3wq/jJrubJ8f7ktitfkzrsNpr92/OzgbTQHxCzH5V7I90e8bImosmVNwx8JIqOYPh
UPdgllt7hCuWkh2XGnhH+TteBbZqDx2HyjEFHqMFRdsB4i2Q/QgSSm+H20u5OZT829D0lPHfaqis
zsN0pCsVGLUaBURJ2kMxDP+afenu1EA3aoRo1dElIeHmpBGwX85KQR9CFhG5LNyuCVqzq35X5eIe
8sbM7qtFsZ9MYX6KhlH7lSbJ8g1npD0y3tYHJEjhTKB6wf28mi2q2JbwUOoLYlhUQWQvywml7nRn
TTceBlp8dBActNdoTK2OOI5oRdXmBQjOOV54BsbwfrDm4mhUbv9ONF6HWZ+gDotq97kxvD2Hoa1P
CnKU1jAYdMrbq3jPqFsjtgaaNf2SpKdJyZoDugC0Vu1JHN++ewBuApqXsQdP0OUn7eJJcYuywoS6
TK2ga+b0MFjY/U1m82ZKIX870Qd9IGjo3GerTxcJOs+NCugP1fXulzp09VcvTov7GGjYzk7dWEB2
B6Q3E1sX6Eqr66WYhVkqS02fjSzkYBZxc1QmZ/SLsfPe/n6jsmYTnKM+yp222iqjGg7Io1BNVBde
gEQXA/raUv/Wpd4WBXWGicztT7ZR+ZK0H9RKEFwD2LjGM7SFlQ+qfFfLFFszv8iXyvrQK+OoHatu
av61hZkIwON9aUH7S52PTeFo0Cu70Hk/ZdiGHCO71Pr/7fysjaMJWBUGnid58TQrLrdSOlmRYrvc
Dnk5NSdltLPm1IsRVzYujfqPbQEnCSAgxvo/XTza7zIsmfogzePy2UxxOHiarNihOZgX6mdhTFm9
E45sHGpZN0EUnh4H8cjqVCGUM1lqklI9AQx9sCkQBejCm0evyd4nDS6LPFPa3TA3PQVww9xpsGxt
SV03sWyi8msAsb1cncqxyMhtJlzHeM+CQ1cek0j7pfa2tlPp3RrJkEgX4FZQCrzVOUu9PFIakjT2
HnbxVUXZE9RNHFjLNO7ckxvPuEwWWVbJ3QUQcTkpg2grRuiJYDJu5se6jWbC2NYFepEY0bnRZ5y3
G6rot3ea/FtXeQzuOyaPKw8eOcMqJnIoqnYQ3AbUyJIxGPUp/2FbVbkDaNnYLoziSEwgFyMEjcu5
YU+kpYMJoEXDIPdQLEJ/jLvM+J+Xps5JEWZ8QrTKPiRepPuV2pmfbk/yBQO4nqXmcbOAxpB1uNWG
SQbPzCHVD4EYcMC+00MIOYExh+EM0U6LwyBsIMYcnb5WzGMYV2LycZ3o/qQwe+Hb9urPpoybc4UH
0WkIw/h+RPn1a6dkiX2MstHsTsYY64qf5HFHfWjkGj0mVWfXp5lqGDxCKx/zB8dSymNuRF61M7/r
bJQQQmLcZbmBcsq63JDh9iVsIiNszLx/kno4e6EtG7gyHfUUj85UgUnUPENHKkBiafKqQy//e5HY
H0uB/p0lPt5e8qvdLHcUqmovPH+CqdWrkVpDltAypJQUzdajQA0q89XGVR8j6k4nR7hQqQn49jQ2
5Ie8+NAvw9ICI5qhuL6WBq0dfMhyHo4gmj2P3NzrTmYH0HUJZwdAaNbtvB9X98PLwQFMwljAJNaH
tqBsVaNlTsG6cbxz3QzjXR72RSBcfdoJ87eGgq4mBURcYu41+IPkNgWYTrNCWjcfhGW2JBP9jPe0
toe6lrf3ehWBAtDXIwGUINDL49qXutUlxQBdy23DCqqWMP9XZFr4DVJmd8ArE1XFNJ2e+3kxd6KN
zaFRP5UQF6AI69a5YY1VqpojH3CxY3RvddN363Q4u9MYPU1Surpo2tzvpvrNfkR8Sgj2/I+qL/Ne
3VGZ0mFy0oEgTiHO+SLXF7TB7fEY5u2etPPWLtVBhsLPREEI7vnl+mZGa6WWNwtcL7vcp5A4HyYP
Cc7CsvLDMtj6Tn9vczxKujajEYSvO2pUIvnItAECVVXUY5GCbW9MEyMcF6tNmnx7dP7N8cgIWUs4
ItxHl/Mj4kqncUmkxXs2fhJ94x1gRVb3rR0BMGnnPSeQ6w49385wQOWAzCGfWS+orlQN5fCCCEig
rnFSFUxpTrECpykwesd6X6R24R4Mz+l5dzwlel+pphg/qHG/sP5pPI5+2Rml67tZ72KBUELV5A/1
z/DvrTdnJPLHInb/YupLPrxaHXLPSUOngr4Jz/3Rm9z0OUzImkls8++3b+HrLJOxAA6RoKPuTaK5
OsnRmJTFUit0ThRV+c6Zrb9n5mLeOf2s/RJtCQNWK1q6XlwCn0zFXf5oatu7O/Ha1n4gqWY3UH5B
NGeV64YzPIQU2fRAzcPlkMXJ/M4Uuv1NDZPke+2q+T+3p701Hv4soJOlhxAqWpf7D+nGHDJbS/m7
N/r3U5gJtO6XocP1Jkyzg0jqPRjCVRjFOnNhQRY0qLhS6rwcsYmyWnPahhuzq5Qv0CC1j3Ec7kRR
W9NC2RSMJ19UNq0vB8GvZVlGpxbB6M32Q9cUn9MOCJqVKSQA06Df3V7FrQfn9XDy57yqu2gaeFLV
rUSAcn9xiBPdC2JkXQ9dl9rH20NtzoyCh0QrGXQvV9GC2xeDU9CADhS3nZ+oSaofK8Lx7zXxXOUr
M1ew//YRqQZIBQouROAyl5NTQ88OyeNF4LrNeOe5ovOpUdh+GVn2UQdWuHMErqlz7BDEFYn8wIyQ
4a6mCJ/NsiaDNzUeJiM+WqIzPurUdOwTXe72szLWIsU6rZmSI6bMc3Ikwokc32pL8RXTutnx0Z3Q
8iCmAW/dc33AmC91fYj9Kq9tw0/UXPuQxh1AKCvXs/sUrzfTH4wi/T2aeAj7A9KV+s5329oi1Mm4
w9Dzl2Lsl6vY8WHsymIVPWfBNppy7kkYmXr2aDfvJCpbW4SaLaUcFZVFqhGXQzluWTulRUurnLL5
2A6F9YsCWRaMtqWgAqzvZbhbU5PEHjrb3CNkgJfjxepiJFq4MJ5OcbNUeiMQyIScTTPc24tbQyG8
AngOBTw4zquhtCg3KTrS4nXyMEGfeWye0nmGCNOVyU4+uxFeUVQgl4TUDKh03UkfLMUezDnugx6D
8z8havaVX5vzENiq0jyAvSyOY61Wh9Hqm2jnyG1Mk5wdQLxBt4Szt7oj287NkqouqRnoRe3bjSXu
MmCSvqON2en26d4cSqIEwYXTjFp7vDja3BpNSbCRJNF/g6iMk173A+2oMd0ZSX6bVagMixnXGjpf
yGKuy4t1FkPHVnlgo1Kpjqlk/ptWvWcKsDUfi3uDMiqv2VWawf3rwcxmPsJCu9SPm3b83gh9HMg1
6/zX2xePZ4y+LagzwFGr7zR7nWphGdcHaNwlgdKP3UOOP8Iz4t7a19tDyb/qavUkO5E7BD7CmiY9
YZlopznlFc3DJlLXK+9sLEN/yrLRCtCf1ihNj2+uMkppYkqMxCNUJEilLk82Er7tUvcMCrYlfOp5
BhC+HfXTHMIzHQCe7SRuW5MkZSOXYe/LvOZyPD2G5OIgMxX0tmiOo9mPn3ADN+/YTk4Jj6qt7hP0
d3cSqY37Uqpzc6fwwMnm5OWoy2R2FoU43pumdY55Obr3HsIzWDyjqAcQdTje/pRbW5TOCU0onm/K
gqtdk6VJVCEr3QVVv5THzOnVu0oZ/wXIvddQ2FhPGNs0XHExoga4JrzLLoPoHKXjnQPVHIe1/i0z
c8TfK1WFKuCorYLlp9DNn7dnuHF3Su1byR9idFptlyvKZRo2rYzxptaYDm6qWL425dW7qjAXaR5g
+GllxTRwimYnf7uWeEHtlLRUPkOUeK4cDVrMcby2x+DUbkX1KYMC3VBxGMb3YqACjQuKETipWpzS
XlQHfWnFx84bEbtHP/rfelbbY6Sk1V/UWriS+FloAsjnZLUetTEZvVWRMAN/GY+K1ej3kWGEfumJ
+d6OLPV8e/2vUVlyFTz+IYiCpLCOEo3Wjak5UxvQFMr0QadUBEiZXiTunTL0yydtLjvz1Kde9EB9
ttIOo5INaWDWc/vf4A7EDrd/0MaW5/dwqlGvlSGC/PPXAXKTuJGu8nviqSd8rEsL51f9B6WKv4iP
pWYALXJpLgvm4HIkAzQ3tZaUggGiFfF5acgu/dkxBJBOq4ifU8/I92DvGxcIXUmKBhDjiY/XzWtH
K6waklwXQJRtTkOP99AstZcLHqpPS44w2u3V3ByPN1Q2Yni216RHhDftaHb1LnCmyv4pxFQHQsl1
Gh4RPYWpeLMSP7tJihxSjkYc5AqF64q46XNhdUi8mKFvjp0aGNR6zrpQ/mYoLnMPHxbJXFg/c8ri
5LHVaB3MJIMWaNok76bZ+216Y/Tp7YtIeIxgPI8cdW65yK+2pB4u+dhij47IgB3fWR3CjbhRf1fs
DlcpQS5we7itE8BFKDnpADPBcVwOl6DbOHfkFcEUWb0Pu8YLzCoRvj3uluc2Ai0+lUQ4EABJhcrL
ofrWs+AzxxSUXbPD7jnR7lB3b3du2q1NKMGWILpAT/HCXI5SLwmeeBodP73UjfeNgn2JDqDMd+pK
9enqljvx+OadRvwIFhyMv+SmXg7oJVaX5i6nDDJLyR1CUTCphHdUWi05LNnYn2bhKgcob6XUWLH9
Xi+6c9Q65s4v2Zq5pGQh2UZTGdze5Q8RbgtbQuf91twyC5oFb3K9dlp/oit1aBrUsW9vna3vif0F
R4+FxvVs9T0TGr0iSfieTR5ppyxyrKD1PPvD7VG2NqiEo2EKiCYFQd/lrBJyC80VmQha/M+PlMN+
127UfKpBeeys31Z0IJuhWIlKy8M1rpSyYjsaBvGWjf50kGBu/yMc2+qJckdB8SlZHr0MMRlih+jz
7TluriSHnqtTorbWvVh7yhAXFtRp4qHQvpVVUoPlgAdzexT5PVahOqmwpPiQfyC1sYonxQDKya4p
0cAmUO7o/Sc/EqOskYccp6MxdigCIPh0pxaDGmhTn+wEX5sfUmLt/n/4tU58W4+JXXhMsjBqm873
ZH1AvKENoLkld7dnuvklbVothOoIVb0I+Ly6QzU9VnRNYWe25A6HSovUM3sUrUo3JbgJFyOg29ae
hLvs8XA2zyBzJI6WdsLrtFVJk35h/niDK1EKQG1WD2asWkFMhBfMDTT8v5ipHA08oby/V5lJajWS
l8V4VRHnz15chOd5kNRPt8in7Bh2pvIpXXrxadHcaufpeIEwrDcUgRyATQr2wKDkF3+1zLYQgBbc
iPIirZb5fmyMQUOvbsn+Afmg6vdkoA6Ca7oSfxjTPrZ5p/PsmA9xiJQEnkB2INJG9SA6AIb0w8zr
Kn+aJnX0u8bRleNsduo3Nx3GFl/2wTB31m5rQ9rUICVuERHxNYlHmXWjSzEYDVDv749E5FrsT+qC
sFmNLv6b2SoEK69HW92Wc5VqZarLPYn81mnKM5U2c1IkD8nimHv1qK1tSPqP8gQWi1hLrR7BEdxb
N3pUG3TRLAFZWHGnoo8auPlcnbyujncu6a2rhS8KM4bHncdwtROipUiLWaFpC0BaeTTQiFR9055n
FTbnPNRBgwreeOi1Pv4nzS3332k24bTePgpblygUO1l9BjIPy/5yN2ZJHCt21lIYy2P1calb67Nt
F3v81WsgAt+RNE4CeCFjwXm/HEbn66Vh50J6qOIlOyf4n/6O2hEVfIWdj+yvHX4pSnyS0F7Oi0Oi
5fEfJ3SbhGYRRpdUCCPaKOM0Fe+U0gjFAf3cYfZHxVh6322L5Wfd16IIXKOoHT/tlBBVMduaYl9X
tKJ+Tjpdg0meN2V+GF3RvBmZw96gh0qtg9IROumrgNBp6qwtJDNy6gv7/eCGNVRdNTsJoe68txvn
j2dd8sRo2kJ5kh/01fXRLA1+OzVVlayxTB9BC+uOECv09RRU9O29cS1QIJGeuH/yzaiJXZGpURMl
kHHJ/L0wTcvAqWvYuwvyKD+TVFc+0lxNHT9KkV+9hy/UW59FXdnsYSsaCz+xbEwNljnV3rkUwVo/
Ves+eWq7dvzYzSzlqY5whN7JTTeKJDIiAOQs227wFC6XZwEVPHcphV4TzMApma366Cp6GdiL3v2e
q7hO/LqobGvnVtyKZ1FGoJone/gS/nE5bu3kdpPEpNqtkZvPSjdaB/obceFXlEWgCSMKDbN/HLLA
zaDED7Pi+XbrVkeO+J45yMYWIZnUKdVQeJP20Je/BXy7WJzFawJkIYxfSTzoR61xwbt2w5ztvaUb
Cw47HMAebzfExTXEyFUoOWjuwFsaNuWTmwkjGLohOpHyIXOZ68VPvMz7na+8MUMGpcbNfUIEuG6s
YvGEtku7AKEdG+TJ+16/N3tVxd5b/EWrRzooUwnguaZ4Lx+N1+cNdTe9c9su6MyhOLo1LdQhn/Qj
2qh7dZWtpZSnGkgyAJQrcOviupNV5GR5g44gBLiXPOggLZ3tGohwjdbgo2PGe7HX1lLKJSRbIH+G
0ng5v2V07UjHlAwdyEYLzDQVJ1M4YAGSTuwEmJtDEeDxH16DKz5oPqqJNSRlF8SFHp8jrzTOwqvH
Q9mXe/C+LQAAXVX4KdBhICKsYeZJolZ0/ik9lAknLYMmHND/iY+TPmNik6MrafUVBtNJPR08jw65
OmbdTurwImm5CvWoegC/exErAy96ubamU6v1gAhrIPXWm1PFZ/1CoSL6urS1g8B/5nJP1pmSR3du
N8BtnNS6rv1CiNzlxnKiR0eb6PVR6rPvx7IlLG/R+vp6+5rfCHtwJCcQfenlU2W9/JVD3FTIguht
4KKkTD8nXo5Gb3ztWi1/CD0r2inQb+wCWHIYmlDZIyZYQ0srdQa0YlN/Ap2T4+gdVrAsw+iprhd1
7wGTC7z6AJIWhxCIpIFjKX85NYK9ITQmqgx1M4X20Zid/kCT20Doa2jKu6nEjt3XwhBDa2NWzil+
yIVvK5ZyevMSQ5uTMQKsB0w3Vhuhpn7jJBPlFXWYMSTG4f4Q68l8tLy+fazKJvrn9nibawxeTlJw
VNoSq0urVkkQpoWk3PB6G0gZFoCUOcTDQEngzfEIuYxncG+h2MD9sQqaq2nWdGEbmBhFuXeHqQg+
X1qsnopG7BkcX89KDsUgUl+QWs1qo3aYw2PdbLdBr5bTyYId7KtD2J/ycJcLdn0mKLUDAqHryEsK
VO1y48yNk5lhFcl64oKSuTnE9zTB4+Ni641PW6C5v/3BXkqhlzuVBZQiogRNsskj5/7qmUF81ano
kDE3ivlGUA6uVZ0GhVTcHzgj79PSBH6NvW1GAGMJ87HKTA/vANONOiTmR1IHY8RBww+dssiOKEUZ
D2kRDr9Tt9BPYZiI7NBOk/bE2uFkWKPH/CFCwSM+3p7IxsVLlZLHC1w1rX3y68uJhJUy22qmtEFm
muMfCvjFfYXO3X1ZwDnzHUWIYzYp3rnBxvfec0P1G+X2Nto5+VvfT7qKSK4zW2XNHk/QdMqaOOOS
UWz9qESOclK73joPoa7jZ79ruLAR/yEzQV0PUCOEH4Kuy2l7bWwYirzV8BG33pXTSDXBEKlyV+eY
VebpKbbN8Snj5gtENDkHwb7VrF35o+sQgp+B8J4O3Jy5r/kT5ox7ai94Yo3IHDGXcfrzlMcDYtUd
kTuVx7vMTPfK/BuLTbQJFJsCIH2TtSxMTWI05Z3VBl7rwvpxqvkpNJLuefSyrIf6PaAufHuXXZeq
EGsEXwmFliNzFbSMjlpWoXROa3IFLECjzkE+6siaN/S9EkWx8Kkb1YMz6M2X2yPL2Hl1TqU2DaYm
9E40wsLL70w5cKrHmgLcHE9mUJdV+s5d9oUYNoeBU8U/pBWIwlwO0/RdtoST1waq2SArEdpzde92
8+yLUM86XyCMFh8VpA2P0UzZNU2U9MtYJNpB9bL4o3CHvDq1YRyflthwd+6qrc8NH1eWywGd0t65
/G1Kh06lnnC2lrTSvxgm9Jd2dLKTE4FyOWghNb7D7UXf2tVS4QlyCIpLeCtejtiEtkqVjBEVVZTH
IjbNIBau8154GfpzCs+3RXVsZ9Ctab4edJXSW021FPb/cfYdS3IqXbdPRASeZEpRrq3aqFvShFBL
LUhISAfpnv6uOqNPJqT47/REH1GYzNx77WXiAeP2bSoxnBhlW0eoHPKyS+9N5/7P7nB4opcyDKPO
S/jor419HNvR9hOSJUpf+zPIZaqRnYr2CCkKzVY5uwdomR8R/fyvBPDf7hRzCMhvgAIBC0Vt/sud
Clr5EgN+aGEiWulTnqseJhiXCAyY+7F4Oi7B9f+Kb7l8wT8tJPSlKIjQxEElCfrXL7h6F4aReUzP
dhvU1fMx3TJ9U6guuV7KpPuXK9xvy+lyMUhgLu4ewF7/K9T/53T1elpFyjk64D6k9/Pm0kMtl+r5
75/pb7sSrgIxPAx8Lgj676OdGAomFHQg2FgzPFCBAQGolgIIdhUa1BEQSALBbDX3/5Ik/06UwKWx
DwLBQ4tawIzu5xVyMZLkPAJE5hVJvm4pH95R1ZYeRqigBqAUyy6B0xn9juju8ALPo75ueifqu25U
hd8LhrBMUME79fj3R/Lbyr38LpwIABdBW8Kz//l3VWROXLTC00qNa53tpOiSQ2UNbXuDmk1pUQAK
SZCS8PfL/uF9wxsZs0xoCNAG/lpNVRfmc32hmpdzN70uCxkSYIX5P+nPf7g94B6XoTOQU5DULivr
f74rVJ9S4WPAdVw8Hlk+kKlJiKPZzkpPPgI3RlMXRZt5+/v9/eFLu0yEU+hvkGcGSeHP151gOAiZ
Cq4begxpF63WA6E8b/iQhH0dkhpZVyRvgEn+i2L++5OFaS/aNqAUlwr810GxdKBA4eyB0+1YbbdJ
F/knSVf9D3zn9x0JxSMqffBrUFD8Vg1vw+hx4+je9djXu1Gb/IR0vK8hrOY0OOC8f3+cv79GsMXw
sYDEBZ9rsPV/fpxICK23LMc4n0LHzHYI1tGHKV3705gV3WNX2PRKRaP4vzbCF44a0JD/ogDxnf5y
js7CoDMtwOcK8GM79Hx2LZ8zuqOTE/9YD79vtrgUdqQLZwl98K/UxjU3xUgJeDQbbL7fBu66725k
yf0I+Pf1/+NZXtQX/0GQqJV+fpZRMlg8agwsC5hoVx/ntO+HfdlTNCtLPNkKxD9Gj8jjWf4VafjH
m0QBepmlwH3+16mejzKpAP9iMcayO4oyn67JPFfHDODsPz6Y39cfGkPw/bDmwTBEwf/zTcI1rYii
FMAOVP3kKHKI/o61CuaYZZK8V33MSeN9Ud3my1D+YyL8e4eF7wYitcuHGmME8CspCpUIMu4jrLle
qXRqZhKvE+ZGm4TDfy/CK81LOx/6YNRzQZbwowZZBQbCbHPJ09/f9R82A4CiF9gQtcNlq/35MUTd
MFnXYY46zXpGLA6EpbuELST7x+P+03XgJwL536XL+C2WvU/AJAUvG99UPqvrPo3kwaf0X9bPf9p0
/vcql1/xP5s5EPzRCPjmgIi1TVDsIuGW6A50cL6K9QCPb/P+98f3uwj/wnwHc+E/YBlTneznK3IA
gNECU80dRtDpMzIw86HtWFrdLRiyfzbYg68A2CSwzCU2O8N2ZL1hdUYf526Zr6ohg4ju77/oj48A
bgdIbkBrgx3xlx8EIwc6XcgcfGL6pYw4u/JTlXyWZK5agsjof0Hef1qzqIEuUBX4TXAe+fmCxbbO
ag0AxropoieLaXbbCT/tL7ZK/2hb/nipC+gIkgp2p98mQ2sVbElAEZPQhR1CtbAziAZrOya2OP39
Mf5pe8CwE7JD4GLAoH9ZF+UcbePaEw2gqmJVW5Bxe1+HblvhKp1f7GKRlhwrGh8gthiPf7/2H27z
PyUn9gg0aeDs/vxEw0VBscDjY2fgVnm7eRk/9LaCchTCmcPfLwVv3T+sTOBWKAVQfKI9+xXYzDUy
MaQCZ75CZJO6jtxEEJQsMbNFEkzGH9UQ4Tb7ckjDUSXb9gwJvAOKTVS0NvlQTfSQgEr7FE1l9NV7
1z1x1XVlA2+COWl93EnbaiKTukGapvdHnxS9aSmraHwUWyG+S5Xl4qDUtn4rl8W5RgVVDo02VD/4
GOK0HS1F/p1IN31PVjfyE7KActZILdwHxMpsvAGSdinSx4x9Q02fvCxEqRIzAkE+WV0ZffSBj58u
ObocbONcl1CudtMjzTPUrSpFLhVi5vUwNpALx7d6NLU4AXKFqAolJ1gYYxzUd2NUye5YCSAKbFJ0
56hakexVI+S6ax2jqjwilxPuKRmSag9DHQg9dXVXo7cnS2VaeFsuw85zr9kec5QltBFPqDvAIISd
asEsYDURkayZZy/7B2V6/gl02f7ropbtE7I4Cw6yxiw0ZJ9w32tzE4pbRNEiPhNqX3MHbCiJ2qjb
NreL6tQl1904i7zBJjF+W4p1iG5JNSSP4JNJhG/RqntKlEChucFiCY6UAwP5XMdLNT4ahMCMe2JA
52tYsfhXyAAG2qTpunn8iRxfggsmQ0cEZ9YCviNAysygb5cQId0jJAt+01Yknbuoq+h7vVQ9otOg
3e93uZucvhcr5IBwAIOD1qGHcRawxoimdxGyX+gVHN6WO1pVHe50qKervojm4jATfP47HFD5J27G
4auFEPYTCIg1Uszh7B9jHjD644wDNdvTpMBsgLkRLnJd3qMLZsuIOcGCOMLbPM693fe8kjCHpIlb
mn5QyFgFqdbPx1VkSOta+u7VzCEpQDWAOU6rbDLmh2rjNYMwZxHTLWwJEpAeZjNcySQGcQ13kRz6
tRjyqyh3gLhBEMqnRmfzIBpiYMNyKkwVR+266RS5qsCCrqKhI++wSELKlRiAFuGBrrU9Q1YyIhSn
j6uvua1lcSg7yH8ahtQk0qQJrLEfN7dM/khr5sh58UUytnCr5MUx6zr8Y1Hk/JXNaRHBMGLkDySV
/B6ZyGJtWKz0zdgN2aO1NIa/+jbbL2WJUf8utWACH5HGxSYQ8tayuEpI12WgJqHFRDQ9aPyHoElI
ENJTaLDYKMFtsso4do5L2Kleo9ZesqZCgshjEfUR/CLjfuUH5pWE2ckmu29bWfnplMtu/ca7dHl1
BaIawHa3OYAx5A3zg+998mMYy/HGx45iKyoHaZrcVQp6+qrPq2aRqn7SfYTPlXsJLA3PeDo5fIsQ
XJYbe+h6AUtrh5bgysExuDoiMRid5MLT5YceMd8AHdys8B9A4OzURJvU56piWdEoFN7LgQGOAl4z
sHk7WVZ1bQ16fr6fBtKlZ3AT+HRZFOYbYOJsayzwusca0RqkNWq2574g9qMyEVi3Pp+6z6XDp9Iu
SHJVZ9O74R3ttv9c5LKUrZkzi5PSFw6W/njTcStIHc07Rrb6cS2NXfZpP0z9ORqCdbDEjOBjlC5C
9vuM2Dhps2KLQwM+Rh6fpgxD7v2qpk42nEMWvbMe1tt7lSwRkjhDHJAe3ImetDrmS9yoZRjBjo/5
Nt4Nwwavd003b1o/LbM50W503XW9cKuuaAy1fzNUyEXc9asz5sxJxJAOtWoget7BseIUeSdkUw1x
5L4MtHfsGR1u/j0hdkDIiBgUvwWDIQWUPgWuwoPGz7F7knkAYvCdd/NNIrPKHZFi3pNrPHwY1Jce
zPNoV0s2rveeuIxedyEy3V7CKI5/LzNTzp/6gS3YE72XUY8c7JLA8+FYFqqu3kraa/LWJ35NKWBX
ozzcPGGPW72mUwFrzcYWYYueZF6M9btHuShaMvlFRcd46FwSNYXvMABtXJJqqKwiQSbhobNV1sc7
Hk/ldISFvh6+wiI5Zs2aBRK+R4kxskCwSSnkqesL+HRfd6TGnrVLaL3Gz6vbEvcCWmIH67CEJ/YO
vol0/T5t6ZC+Rvmo2XWEUyXbwYux736oDIny20GQC4PniP7Ijw9gzqb21rnB5xJ9QQ2idaPnJOJj
q4A48ndah3RZ4Ie+8u0JTueUX0/OygqjPRKQ363mtf8E17YiFvh84q2/G60UOcL9esdveiD2INhs
c6GzZ5LC7xZAfL4ZkEhtJsbHiJV66vc8nbIR55VcOyLgywD66ROeW5y1oCOl+p5gftlHTdBwt4Rd
Tcj73O/QXhbcvLIMwqf9GC/Ei50DIO1o43tiu9NaTutwt861Ee8zDReXSJvh07/LpfXFIcHaABEn
hv8tHG9iIDbjO0YmuletyRDJfR7QQfdt2pXznUndup4U4vU4RvW5EdeEw2G2b+oZfj3ZrpSCd/ew
AhSwGEyq4HPSLMLWsPIZh3zDnC7nbL3Ngxf17cCqqm/8vOkOxJ/MwzCqQVppXT7PmuKlgJsW2Wlq
Vldv4uimenSnad7y9MRJofPzxF0BhXjM6/EgStDjmpxdilkeZWzZhXnb4h5BA3U/fCdVMP2dAMcx
bUIxw4Gul8bnTbxtcI3S0YD5Ypp5f68vNhxt6BgKU8EyjnCo1AqkWMChdj5sjmf5Tlo4XkmEmK60
bhEnOGM+PtEkhsJ6Qb7HgmSnyykZuqFF9BjM5ItkY/dggMOkOWzJ+DKsYH7vuFmL6JiB0XhfL2Wf
NSmP6q01Jl1f45CspmHQAiKrI+7tGTM62EkvqnKYWVEkz7R0KrN7z5z+hGm+DbstjxLVoBfq3NUi
6tK3kLRs4HlQmdI9PC9gbVRWKwP/rEvx97Fl/dtcwGJlJ2rTLydfBHaDqNF5bDMn+PUaJfFw20ED
4PfBdMO9wb6HBwdK7cfiQq0bmpBOJcGBhfnfbl0kwzSiwv+7m8cNxUE1VmCZmQGY6m5UMOSDARBi
KJol1jr+IiY9Yxy31ko0KBWJbOquEtkBSXqmPhIYYBSN1YsgbbVy7MxKSPhQy2TTCB6IN78+i3m1
8kjpHOwbSsc0bzDhY+P7ENkRjBFEJdhjpyEHc3e9HbLpEPpgQ9TYerHyE1nYGleHgPjsFF5vXaH2
UpeW7WXS19FbYlT8WSjo91OY3kt/jq2ypCnBv8a6oiOt9jGS6qPGQ84zY+5D0vV60cV4iruCLlcG
uW2kSeCOtj0ksY1j1N+FF20fd0vYl+jo1LVfnXdH52S6orCtthmf+rjmLXLyEKCbzDXA2XJ2ASKa
xFiYJRcknJHvNIS25kuR7A1VqMsadNOqv8NmnEx3qS2H6YGuS7Lcew5/oP2YccWhnyLuCYZ9HTuB
qVedqWSD2ImOinDMKUC2mxrv8ZizUODbyFH17mEm6qYHXvos2w9Ckis9RuG9EqA5OnmpSxdGl7up
mNUrQzSXbioZo0SRDgMHEHXtXDYkoyCjViFjb1g161sBDUbcpDKI8kaEVWx7Hs/lj5Jsvd5npZXz
VTbx6ocxuR7aHpvnDVeweGv7cgJte0aBO++SgjPaOlnPTxbbxGOu5QqBI6iDOKdnunR3yCvIVKO3
CU4v8ABOhxbuJumjE3TkDcpj/iHMON3Oekhx0oplDN0VzmEFJ8NhQRW7qv7iPlZ5/AhSDNLd1ggY
u53ExURKqchMDbZUyXdDJBeEX9BZfyFinh6wl5OAIfcyv7hpAqiHlTA8daLAP7qVkGTuHBi9qMxM
5NXejhQWYaZHzOC+XD0ur+GYfILkwFYNRsvQ2k1TvSyt0hHaMXiz1TstCwYptOvih4GOxYiyKkFm
3Uo0v+6diedXwHP6a9dJDtahSYS6wpqsjtEG6tHncmD9gHn3PI4NskO6F2NGIxuQ7IJu656puEGB
R7+spVwPkawX0aQGjPfnUJI53OhcRHQHFHhdr5jbxJvJ6oAfDNEgSK/ZQOxpzbELzCOvt4OslGFX
Ja3CeVJ4W4+8I8NNYrAz7r1KQ3KFpdktZ6AdfG5yiUyRG7sFqY8kxwjhMMkFUQ9RTUuJwmE12X6t
kHT/Sad2Wj4lNi6XBlZsy/hi56isd1Hg+dhM4yJhUbJkdQeKk1y/9hEDvwOdz0jz3Ww3Ue1cjfoO
+HWKAhdmEmk4mJFZcjWobJp2sxhi9Qmmmp40fUW7Tyn2VnhusN58zMd1+BxPwb6SkMsX6avlzs8i
fMV4a2Rngq3DNdTgS27TuTDzsePD8rEa1g4QKMXDW+D3s36NtiqzTaZA8balJC9yKGtz6lddv5Fu
DfpY9J3JH2s15sVe+jT/1kWJK9t6XApyxjaOLbWgqFRVmFhyU1Sc3wwliqoGBwUBy1WK+NHMaNhP
sL9JsrvBqlWfLOLPsclUHV9umQ7bdLK5GJOPc9iE+jAlqHdvhKHuOM5uFCAMmOgKb9J9y4M04phH
3C4fZhSm2U2+5duPAdRM1SoGSXCTk4sX2US45ruNj8jAWwsQX24HyiA6T2CXmNx3KYkmOMwV5Hsc
u/qZIVduPQPMoGljR7bEtxuCo86WTqRriygn5mh01qEUWwt2nLPF9ifKY/ohMrN11+WSrvakSdId
BkAy681ix+JcmoQXu96mIb6e8XQQN35x24P1fbKcMXwtx3O/ZNlz1kuG4iJbJzDqFclekzggUG3l
AG6baAWSeFH9MGAEOksnXB1E1AaqbDQVHIGmnzbbyRHBNPhGRxF36V6miXgEbzRbdjgzo2uppBpb
W2UITcglLtzAzkO9p3PUoWrrVpqDD83ohtJ2zT8Xzk3zOVUCXkVdqbIrSDzGamfQ+2YfnN7IQaUV
6Y5FmFPWKBXGdW8QsmgbM+NjarGDYnND/ee+JflAl5ZLE8UN6Ql956Py/X4rS3dFLXzcXMOSPgN2
jMhWd8N4x1WTbyugoozSAgcKHxd+iD0oFUc0eSucJ0kUBsubZEHiEOJ3CL9Li2hyJ+SmAEmLYfeO
zQSyLHXJVmbXaRiLaz/OVdzEwKqTh5FrGQ4AvdLiYDBaf81cnfqdHGHbeYiBFPRX6bisoQX3FkYk
XUrH96WDJX4Dw8AoOWJZp8nRoEaZTy6HE+w574On16N3l8Qa6LHyhq0wS0YPGA1kR/CO5ElmQ3Xc
fAYBJXadBNIKOCcVh77bBrkDiz8JtzDXNOt+qXm6vawR6sR9wM/Zo2aFfr0Hh4LvjMimAfgbGh2s
0bovYGYWAzvRuLRsaFRVT33SLVVDh34emp5vQFrI0EvIjaali3YpbPDvaYQM+2aCXFvd54OvTlPM
RtUCt0o+YBNnn0ByGPImdfnyNkT5fEW2FCTcaKbxdBYWdSLMGgtbtuMU8scRmqkv+LWXNIkJ+fTH
ERjFZ1iAZM8zVp85slRKtocvTvG61J7KJsusul1zHE4/7BrnH2Fwneg9mPjj3dYbEtCRlMB+AKH5
LxD65EgMNS4ddnZMY3oTKTysZjDcngXPNIc1Zpo8bOMUR6dBIYLtpsA0YGvh8FxeL1CfTC1faC0O
4LNlj2SOVA3ecTqqpiyjTqHp++/dBltH34HSCfEUSCL0fZUj2XIvt7y3+zzXhLWbSvRTgU3iPRhU
qjuYis3FOWPafIwVXM73Asz3ek9w3CTY/Ym5cdAm4svHOjlOrmbRR75M21tIK8vblQ2ZPCS5ZRe5
Vh7uVyk0OxsoHdcG52f2MidF6Fsyb0N3ynzePYSUOyynOEKNbKNYttwMMFGCSyhUOoMeoCrIVte7
ZgurzPBae7y2rQvVPRjNwA7x+axpwySILK0HvfJkDcxqmlSALr93SxyrNp8gWkE1ti1wb5i4/2pA
uBW7sWN2amjFKWDDeR0eYUzfTTDhQgF9ggMxcJyp0NPDKiBqOwCtVc+qmEAtAxlxVTvomDDfpIMi
39HbuHMVoX9sgCWI40xTYA/1yvj2ttap1Aeu40xcL0Wvoq8BmYE/akXXbqfZkN90ionvBMDwtB+9
zT9uW0fPIe16tkfJUNCmsANyZgkgxB/ZBPBsP2wK5tdKagt3iqXDNL7B25+2R8VTFw4rBEymDdgp
zjmKabaHsjB/rjvuMLAbIv1SZ4t7dCWOHuaBE+1kr5Jn7geTX81OsAfnbRc/ligKtkMUWww3PbQC
6oiJp75nUCewBlvrch8FNI/7XKrlTDAETHcuoIa8LdwcjhYmgOgTQsLmfTqM62sK7rM+w56V3Qmm
u6Wp+mI1xyTS7EQcT+nVfCGQoMkpZg6wi3GUTjgjoIzu7PzdA0z3gJzVnO7MmqGct52F3Gouw9q1
PiXulSCslTUTqbIPUUkH9IOOxLcSMZTrvkpr9xW1KRt38YrWra1Q47MdLI3cJ1F3xQc4G47zsZ+q
/KMiOcA6U5ZjQPaDrwEDczJ+3Qy9vOo0FPsycsvny9hj2ImwjDnUglt4WPIZLRw8LGC9G+JuMI0O
vfwAiStSS2dbbVgIYq4OxOadvTOlrHtQKcK6D+NW6ruNRKiYeiKnW5Q1nraa0tS0ript0tSAzp95
jzCzl0lOMx4TYpH0U4wG7DOMX0nYiQzpy3fC0+0mhyFMgdUAcfmILU/kWTMhL+MH4xizHb1X4g6K
sTJgGoBYjfuMlvjgADaLZkzHSzHdW8mP/aL1HqUc6HZpNiP4NoVz99MKRtlyXfS0O2mcKE88LOkN
Ty/xZSnZOBjCc92Fh6geUkhyEOvUOOCZMB6KI5He9ltUvAEcLMQZfXxxGyQv+5MNEjJLqL+yL6DJ
T28ddiyg2NC43fiEUd6g4NIvLKMswgwnsrel5RGWPoI54DTsZZ7t8plQ3ZKuj0coK2asTyzV2u6r
CPcC4NVVN570Vb5PYDYOcjNyk++TogA+4euNSfAUNIkbIE551KQDCc9CFagspPfgEXRRhnmMjmwH
c/s8JLs+EaJvgHpg8aDTAgaKmhOmv1WGOBaUDxhknIvRixgYakjHE0Bq84QzOkrayYOuui+HYOhN
mWicOw51m7wDQunHG8NrtD/wHU7FeU76IWuLMfX33RjmL6OsIJUxBWJUM4IoxLtcj3hs8Kaj0W4S
Kwu3bs7mV1OgAnthc7l+ZYYWxSPLMo1QwbXYkhuCRNgr73Jq9hZJMVhRXUZzYKlL+Z1NdZ80GJrx
4XYQsb1dtcYcRat6+5T2tBqBQMJMDynwoWoUBCbXogRc287z4O54N5rtSZmVkj0MJNTS5FkvMLlB
HM1V76aBfax9nW6X11rCr99a/jmr5DycDTrhaJ/Bwf9ZOmfwxSLep37LFMA45CvF/Yu1jLxCjIof
TWf4BjbwFHRdu3G38bZ0WSdOcnaVu2ZkWh48PlB/lQnRfSTIucufFz5XcjdgBO0+l2JUV3AdBAEm
xNkc7WaVOuBzRtXIlsSev6Jewq1gR2Gw4odyJKpPHWDi6LToKItuGQUH4fYCJX4tx6x0sIgoUZYY
odPQ+iVWtrWmMH4fRWP2JdtWHTVJVC+66ZyR9CAtpmltyDP1Akinjk7r5NVbsmCccSeyWX0v13i8
X5nJoNwDtTXdramHsHNKnBW7itbyAYN4KLWqfqjPHs5h6fNUUAyTkgyWWi3sLar61WGKNp2AKDtz
Q2ipn9iMqdmbzrdt3Ilk5djoy9m3DF2AR/+HBrwxwZXFdVpjPZ16g8jvGxpEIQA7Qlh49nDoZs96
GBRtUMTIAQOeADhVo8Grd9NgMoqnWHmA2eV0ZwubLw+1XfkPpIfnSMUCwQu76dxH6rRiTihOSCvF
DeHc13g0oJEVJ9BPKr/jqqAnH3U5b2u4W11GSF13jZFPgX6ALvUtLHRKCr5ZPcIKoZbyR5aj42iz
RSP1tQxbGS4qFP4AIY67lyNTbidgeNjhBBVIvSgxogL6jU11a3vC09OF+QX/f1Ft9ANGrvArw9C8
+xajY4dJx1xFmO6upQo7UibqjiKqUzVDQsNXjH8xIkRwaNE1cCNFpQI+KWrWiwHlNS8Nz05aTONr
SWrsHPMY+m965t28R8+NP7Yg9sIIF9q80IgN6PlhnEn3PZSzes+pRLFtp4SiTl+Khxxuj/JOwjRl
O2iRRXuUk9FwkFQu60NhrDglqO8C0EdW8GYY0DEdgL0X4oh7qVJAX7N/ygyY0o8S/bc8Gmejl5qt
HmZDRtbJEV7eUpwneMTrZooH94Fg6jLu1zRwMK1p5y28SgJaFqBJa4yAswT7YNA68Z8y7ySGifXi
0JwSBjGAQ7S424XKxY/b4KqvmxyScRf++z4WiEBY60Csxgw82GSCP3laf4pVGBJMMjT7tiQd7KB5
xCHtHOa4PBqiR9rinxyfehnJ5KleEDTS2FQzfaiVzDTMhCoPhGfLMEaYkMNWHjAuy0fA/DGEERY0
rdAUvBPLFcZPcEVElphTByJoHrdTz3t/28F28z5kHlQcbE7xj0VX7IaB7L0dWTwiPW4qXbkfsaVc
oMhZMnBWsMyHGmKrnVA2HeFNlgHCEttKbqaCiOiciYSPe0QCLeIWrWe/Nej30chnczm1mOY5cVVP
BOPnFK0pZtUkNXxvcAgAQO4jAHPwlfuqsmzC1Jcsq9gPSyrRqWypmJvFCPcZrgsa557L2BG0zz5g
e51zeqppP+qrHPNNPIfk8sEy4fq27FF6nQuwb+kuqyzwMc07OBYBR4ELATzFlhzeamnJ4Ykx1K6Z
+FAjTw0HFJgkWcCijxYof/ZMbuJOThTzSHBLBtKgMRGfUT+PvkGjzsomqVCStQv4qI8LRdbt9Wgr
dEGRLpDnAAvu7AARzqzasFR2vCkKKeZ93XcEAErh+uu6jiZ/EyEE8oZrC0WUWlOM8HI3QMGve7nx
E46p+CNP5/i9SD0iKoYLQxVIDp+RBM6SCd9b1Llp95+/1l73mT50ZlqWz25hKOLNVMR3eu1n8N/d
ArltnqoE+GrktWoIdNu+qRAnc4ZTCCYLuS1Y3oCzOTxNNGfJYd06zLJQ3mzXGGXb4aiTHGO7kPT4
616Dh3N2IPFGINfnq2gCHKAVJpzePPYYRukdm/sN/6EzmMVnAVaIfq5GekDNbOGNGyPrrkGfZc+1
n4pqhzHbJC+eHeHRTCD1tz0UQeTEBigwzhSeUC8S88krG1bPdxyz+h4l02bZwYslihqGZuISapGI
jzNwlZcl+AALNXuhKBhSsrXtqIYFEVTko7yKMKB+kiib8o/oBrX4kGdOVu/A3QfQBCqK4c0MQMi1
zA4JMB5wEVH19pa/TZvSAjpbDc0a9CzduZtHOMdpP+X0nCVO+xY8TuzVmJp3/kcZBfyhQRP0BKYG
Q72e6ZA1IP/EaI1kXR8oGYoK++ns0xNjYnoae0m/9BvmyPBq4T0IC0ltApSdy/iOmUaCAUPALI5i
O3dEH3wQa9oCKwARAvU4aIuYVZXw9azX+nrxCsF4FUJAwJCaC3CKDBfiDZ0CSoFAKvaNY25mGkeB
Qu2TOTHh2k9TtvfIdzcQuqSyLUB6F2f0Gpvesx7KghZZhOVVml/YB2bAXr4D/cLjhCsGh0m5KJZ4
x3ge1D33MIcANoacuYYLbG2SgXNwMhvHfk1UuXwAm0fmD3GK9/SlFIGF04a9nDQ6NkP5NBKRVlCa
jRhhO7i1DHeYe2Cvw2QZIFyq87SG1BdGa00PmAurtWQLYJY5sUDeWPaCyRGO/nkde/VSWmz7ryyn
DC3o5czH+Z753Vav+hlU/27aXyyxhhaPWbxKu1Xb/+PoPJYjRbYw/ERE4M0WKC+p5E1viFarG0hM
QkLinn6+mu2duGpVCTLP+e192Zq2OIGywPo3/3+UzQxrlz8ws85TXjqIDZZuEx9rtxZ9XDULnruo
ywWZu2UpHEzYW3daFkaem9S6ChO7z4h2GQhe+XSBMniyEIc0yULtR7u3GperKuA//u5nz5tB1UPz
1ZdL+WOuhchjRCfmtxwCv7hkqqdnDvLOH/fW2nWvs1qbv2FXq21HqpOY7zrd6Ihes7AnJ9QpiOXd
NMnAZ8sa8n+NMYRFQnY0QY6YGc1ndiD05yN4d853z5I12SFKLOFZI/f3wJGetBSdzDsi4fI/GmnU
64iSfuYDCMtPQ7cHhlSua9ipitp8/tUFg3yhqj5CpLQNeb2nn9pGV1CUftpI4ulJEel7QolMS6Ef
2PpopDzP3YrybqgDe4lFRdZW6uQD4H0PNHm3IQRAWbQu3r8+mIj5JXq9f6PHTRFOosL1pfE7y4q5
exyY64o4xbut40hMg230KSkFHs7uezUA8Q/9YgS7jkTL+ZeeWtNNJqG0eQ/9bvU7tyW6bWcbWX0N
h9ZeQKpqbrFs0Nv05M+G76dKrXN/FovByKAq5d77maPXHVFXY5Fui4jMHcdbZ8ZF6NFF00PX7GTY
qS0dCyRuN3x2vWvDwfL30zpZLlaovlt3rSF8H55vrd+NCXkgEIHmO69mFIBPWRlEHNi68y8Zc8JL
5rgIvpwI2eoEToPhJOv9eR9FKrgyhsgvCC9HPYRDJY6jaS/zUfb8aMIx6urBcuVEhlnfdVejrYJ/
/lYzJUC4hu0eHt69KkbfL8gC6cX4YxDYEAROUGjfLUEYewUCiFPmgjAZOZHWfyun2NZYoA6BHZ27
pUqZMpG+DBsUSNcMbrnr+3YySYwlzcszcxFCeJisTDG6G2ZQs0P6vaPolvuaJp2RSbSGrNm1XpOj
AIPOf+4xG3nJODvDT7ZyjF3EiDwjzazamtLutkmyygrNYJ3l5VUPS6Neywq9351BA9/rTVS6xaG7
bkcfVHn4Yp0dvqFqG+dhrLOlSVHNZN7OYHK92yQ8amLNxnZXDsvixughIi8uwPf1HcFQ6qXwPLrE
eJI5gtbR4/ijkrd7kJtPVSn6i7WOp3ltfvmN9qoz95n3PWe6fFgJ0HmNht4nbXz1ULsjl6jeyPef
ssQ1QVxRMpnhIxi/O94XPhdP3KkiIqtP+9PPVrpA8iT05NuxtovqfjVFiUoKLh9gQw3IIcK+Ds8M
6U6RFhYMSLr6efM6TxRi71FEK/MqiomTh11S/bTrIq6NygweyZbTPhmzutpbI40sEIggsR9r24xD
PBl0OaOHz9YHOW+z+uPJbblq25nCA8N9Zu3GbJwiNIxG9GvrKo+FkLx/UCVURdafwEEruKsmRx5u
XRn40xqnYPSbo6hIOIrm4SKcfBlhD4i5Sya/dK6d4enfXLvzSmeMI5edPVryIxdbhf5oIN/z2Ebm
kp+7Sg8wnn0TPVid9t1kzUKoZYLAavuYR2P7xu7dQEkvZX7lEOiDtEDj+92tgfhyphww/gaOfbhN
X7yKTDpBkoMZ8ZnJ7uFhrKpwn4X0TOyCzczfarOQpEWOSI5QD9VZjkhOcqDmy9A/Q31EcTZTHIyS
dHAAnwZUrYwPYfFZ67IedlUYda9ZmXEooBjwHhHHIuSy+HxPzeBFHkdFLppYq94d7nVj5F8ArJTu
mmUpCRaNOo5ZP6+Gs+Nuy5ossiTVkcC85S+oHsZNIvu3OtECgntHJBrhsVbvR+q2iwTmc6VraSNX
W6yC4HSjediiyvnU+Cvs8xRa85mlzeZO41aZDra7OdtTBfj1W4TrYiSdDtgqWDNzf1/qKXjfSIwW
D0u52TkbbN1+easR6N3i85VwxpYbW0k5SHMXrMEI8FPUQh+FjiQW2tzJT2DRot23li8uvoPyGE68
5kqt1xWUf9tq+7exuJFxyOs65+NEvX0vAJkNntJZdelWhA7/zmrbn+vg1P4BXf98tFkCbuu+6h/D
2bCL3eB5PJkhIqwvUuKARefcaZGO18VzqYI8T3qtvT+NH6A4aqjme7Oa1nopK2MyUMn5hPvMEdWy
SR8weuyNZvS+gmms/5SlNb2TkYH73Jd8vcxpxgaCJaIp1l6w/ZuQmuiD7fcGW1urnbsazeBniYqv
38/QOAHqjhvtDCmn8TLSnd0h8GZqK1u3WxPEWTljcdvVlzEL5jZRgy3e3Myx1mQmTcY4bM2N8qf7
Z3pq0EbBnWRB/Y6Cx5WoESy+KLv0PShj9ojH0htzqlzLaP49mYLThgSn8C4zUVju53UO5xisNv/K
Km2iojU8i7Qpp27W2BAw7wyPxEp1edmJHRhp89kgZESaNVo1fUOuJHFmuOXqHAFIB055a7BBDUX+
lPFYIy4vDYCKQbUhkhbXb8m41o59LLRltsfe8parD6UhkhGxTxCTnbKImKAZpW5xIsEU594K6WK6
AK+PQZUZz8ilEGXkwyjepgmOro0nttYzSQlVi75qLhE9Y+hmZWJUhDgyOvdAlLW7pqMKop4fmCOn
Q/8gt1giIh7jQmXdHvBfQRhGa+GyS0z59Csig+qPcLPgL3qg4OIoDyDZmpnr0emUfpSGkS7GXe4s
tn0I+A5eg6i03R0iOH3SpOWMDzRtVX/m3ijMB8QY3nQe5FLra2F14RN8p2yTblL2o5jJIDtP0mp+
tYi+kVy5Jt1xjTHrBwoM/TmutFPeITIZewrgG+MdhrBAd4xQPbE7n5vCnpv6SXZG8D2TnBv9QWzo
jHuB6tyFz5zFPYJ5wMdOu9GPnEJgJQdl2U5hKaX6w65kmYTT6BrHap3Ehn513dqzN2bLcmgGq2lS
hbrQvYMMyR51CP+/X1TbAcM7eWbul0FA7ht9X1Fb4JTAQWytLyb613rPYuHv1VqYy/7WRYJDZOvC
CcWahlisIN3a3RIiBXmeer185YOcrtoP826vM91DEPiqz3ASmrDplee6IAGT4SgCBG3vks9I/2Jz
iCRh/zWnz/vcupX6Jtade25temGkG7K26t4J17Z/9ppyXmKzY1hAuD9VVqyrRad+z5J7K8Aprdgf
YbRJ/0Z3scdeG8DEdF79kIe3dk9EceaethQbH4Qe10veThz1JEIgDVOyyX9KjNE+QzfwzIXnwtm1
c8tZCAHb2eiOe65wwt/rldRtr/+e7RDPUSZn5SY+hnVAn3DSBbdGX/Vv1mgD67Cowi7ON68BUvJ+
bA5U1snqmNF4/ZzTvVvdKbfULTO1mC9oXLr3lRD1y1rnjgVgVXKsmT2WSCipdV6s1HXm0NoZXRS4
96GezfYwWnpuj50szTVtRyZhkCaA4NiiFYkLG/fcsfeQcWMwdiqEWdKqvlmKXMxFypqHnVWifUGK
X9CzitKyuHi1ASdUBIXgSQid5b5pyXHbIURrd2bpS8m6G3b8KvWivtxhRe/TTY08RXYHq8wTAR8+
89cYnoYuR4ipare7jzpuizg31sKPEY6q7BpOVolgKFvd6LGIqLnZVZpegvtgYhdKKO+InNNY503L
uOHXU1osPttohXjpDrpZygMbrH7ytIs+LXcxXMdWFtrqxLE1jKxqUv4NA4AtRPfjyEG+RWGbeKiZ
sr1HoRG6k9qU1kmDTtD6EHKSTDSBvaqyrn6CAJ5sR1kaL2/QD/rTAGZ3OA1Z+GJUmPm6l0jNaKTr
BFlWlTXVb3ZZzMW+qRzTImeRy3VnFJ0HMd1PMzdNm9MO74sufN9QTjCQR34B+iEWpP0zugH2CYkw
t0SeC2SWafj/IjSrdJ2yxktmb52upDx0yw53eqmSbdMrBME0tvV9C3nUxWVkC5lWG7Ww8cb3vvBe
V+uSQr6ixRgN3zhMnGrTfqAop9gXm3vTGCxz9uAuUwc6bXRFFvfmPH0Qca2eZqlG1kaKTsukQ3rv
QVlilIm9piqXxKl0s51mnmbA3GbNPj3+yUfHCcaXZqAratfyRcAYBhNCY1UHqjs7ICX3IFmaTFH3
lrBgc3Vc1bxVYh8WXUCM/1ouWHBQP6okX0xTpDcfP7Qpp+Z3gGnA2fndOFcEOduCdVwv9OWEktLZ
uHQl4tnI5VBAZNhnrNgToqgeDY4mbqYRL8ZUBuqkM8+8a20dAq1ZOBkHdI9gB550/IsZYMLC2zCL
ZzrbBxi2oB0uSzUFvNSgVN9VZkp/DwDNf8sqLtUEcGJ8GZk7stgZo/IKoOCFu3LxnOoaeJ1+mVvH
XD6EU+T2aaR6MvpuJ3851YOjDMj6rDB/Vpgy9dAqIrFS1O8ukfdWVY+HzF6qg41YX/y16Kfy/5md
ucgYYQABqcIeLBrDw958pBIBoK7bBu9lU07TvPusyQo4tlS3R327PTLd2gC9Gyo88Fs66xEnhD7X
TpP7R9+pbUS2wdbsLBCxZYdLt6nhnshnPOXYnBY+j4JtzwDtPvO85WwxUNb/a3PX/CFzEPER+bz+
NcPDBNS+5jgYBVBTdNAzsHaiyaAZoWlrjYzcFO4H6Jmldh1x6gs07OT9RGOHnQTZJOppC0H019h1
5q9Mqci/V/W06Y+Zi+6Ta2SLUtcnti5BzZF3kDqN/40zBphWzZ4qHyY21nwnrL5eEyq/jZA/SzUf
3Q66CEVUUflp2/fgHu3QmS+qgOM88MughGRh6T5qJMFDCpprDzubNiaxYxGo/w7YFcU/w8/an6pF
wXEQQ+CMqaQw+NkrYduE2tj/HWATb4RqLtZ3k8eawuCSCuckirbtKpD5rmfe7r57L5cAEVc8T3L6
BUzSjwcXgnxhQXVHqggx9oxvtc5t8Tx2Hpn62vPR1rtb1PzOGte6c9QMRFQFDK5pE5IMn+UzaLK1
mtZ6QYJYb4nYav08Bi1GD+7O+dy6U0s4v9EgkYQx5F1VkcuJ7Oias0fp0X8s/HpBym7k4f3gyDG8
PTAjTI/pb6JKckdFxWcj1lzEjJC0McDeWOQLlfw1yILKLyWSQnUap6BHyz74LARZ2DKHUpalGJO7
Zp1Tw8WhEofaUisTi8NswS9hPy6wS+NhKs3llZdLTUchRmEeci6+I0wZQqqxH+17Yk6t9XuCPsh2
fMkIRV3SqdE6ad3dRRXBJqkVsA+dFqyGLoofam3jRS42ajFhbdvv0aWE8GpTcZUdJlg6965bmnBf
i8m29jZRqT8zbvV7oCbE2AsI0M4TN6aHr9eENA7m/49iMRVgzVL/G81we6sUUtbYUrp8ccm7mlOz
HtTVWN1VHlq/Bv5rjbkhjdfLweicjRedFm/0Aild9HJJKsv12u82GHowSKvP/gGyVJhL7H6q9v2A
YySpSh4yJpwq/yxqExKNmXWOkqbdwFtEAO6c5BLBynlewYl0M4DSLpYwoRk6cHn2QtHURwGX5Twq
Y96umCxwl82jv15qdnSuZHMsuLUHsxjjDZc105rbYKYsQRP9h2XC5IHbjgMh7G3zGWHEUqcWt3Nw
P3Wq7U8rDZZYy1weyR371XJlJhVVLEpwYxZr3Ihgv+Qco+GKHJ2ivzXdlOS2wE6rMZ9eQ8HIfLaq
gkXJmY3s0nFfnkzH1x/dkMHJObSO4OMXDQK0MeSk2GeGbX7MihEtbkSvXzxceY844cFP2imrv4xx
yl5NIGRwuHWsZNL3Kv8B22ObqkZiSN5MZoI/pgO6CnTHJA/lWq+P/bZOPPQV5phDaLamn1bcTU/A
Lh7wtsa+ewjDzHtbHdEab5FwMsbhJgg/pOy2T8nciMpiK5m6Jm8htMNsCVg2JhNpobKa4aHmQa13
QY4Fkr1s9su7PB9WOCN+J0AJCkvPoCSeuXd1aOq32muC/GTWY377+zQFlpFicRhgmewgRTyHEuc+
KF8AI7PySKpE8YU9xlzA4VoFf+hhWdpzRrTttW1M74HunBL9KFGFr03VGp/8ado1QSbXvMkbp5tI
Jw/+TtQk/5PKZLzXTud46biFqv7R7Si82wlqzxLSuDPflE0J3xlt89a+wL97OSfPGILdCOKpfhRv
Jkxd5veMv6KwGNQq006II5sQZK0GjfFTWFWXLJic5RnprXPWirRGguNQFhzbtjP6oz0AxDO9htrd
gyKUKMZnFENQqSKCkVbu92g6NfcMaVlEuhXz+EgAEi5PgS39dShN848z5Ot5yK0KULOGO0ciuC2P
WH+7J+RquQTWIF/myS3c/q2UtvGum1o5iWbuuFqDaWTHbjCMezSe2fhmt/juUoJKpyO994DYRjOJ
Z6ZEp+fPl092jMHbvIS9DJDlRjxBsQ36RGSAt5jHoNGBPDhlvvYHd+2nZZcLjTw07EZPPEb0lJZf
joxUdAUYWKZ7pRgu027xD5FBmseo7V/uJuwXaB1zYOYeVu9QZKZdHgeMDfJGdtn/KNXIwFA7MT4B
j1XFEVFjea3WbSoeAR/CIi43f/5Lvj/HU4FbfTFiYvpKvXdLK5DgdG25JUMWcEO3Le6wpHNLNzis
C0DT0Wu8oNvVq+MempGy9H2R06fxZRMdWRCSJRScs0A7Br4FFJDqNcTljcKBFTFdZ1lUp7rT/V+O
7vx1c0Zj2lm1gKrqnAGfjKCd+Z/BFH5BNr/OFxmw9SZuORPypq3N2c1251Vp34Qi3G9EQOKmWEDs
64rvlcYUbmDPW5sJmrexMLpameWccKqXH2hIwgqTZQhXyACU9a/GarTfeDagfzqAUYIBVt05GEUU
Ps9SSnmp894ipWmk0PAwD3i130nrnkeoMDBsuHtZ+gzxnsugXK/IgxqX9hQEd+OfHPR8YWVvK/Tl
mJaBx20DcSIeAyS5vWXzq6glLPcUE3QeyuspysHKTHxajKP6E2Kx/uVwCVg8YCzUiJBFvvd6YnFv
CoHgFRqieFgw5RRxW/euPIReh/h28jcH6jvs3DuLyfyf3Qartd9C+IW4Jyjmz8B6X5wg56q/dumh
SsynafrmEOkWNPaMoXtscvJ3aZVBiM+FQyfG42areN0wxKY1eyFOHq/NIJbdKPiFTbYhF6RsQgsm
qZHfQYBnWoG3Bolg4Ltk+RhSiaZc9YdRAA2ZnF0vIuWile3JQSnx3FJSz0tZL4sHTlnJf5M2wy9X
Y3kgGAlS184X3vvIcLkZu2HowoNaTSStud8u39Daoj8invMf8J+X63UbkZ4cWeYhGAmd3zQuytH8
wXcGOIZPIT83Jl4ShJBWXSdL4SzWDgMrpsxg9MOLBfpW7+stwmpIAgEaP9cK7b/dZgUfWnX6AZ4W
iLwN2+lt5D1ueMv95oIZBrFbq3FJicaBszDXqrzOg+Oa+3XIXY6SXKG0LxB3nw2PGyelLUxdSQjv
vsPScv+tXV9dthU/AHSZK2H0MD3+o9jNeXXYS2FLqT0y9mUwUr5VTaCMttNuTTpp8r/RK+aIb/gF
2W2RTGyPvNXqD4pH4v+HFibqWFmdf2QAIEihlQZuJGNo0SGSFinSonds7ytijdKpyL3WTtw2Ktaj
M272dJrrqj23nlkWSW60gXuE+5ZNkhM1SHyENLfh06MNwzohJ4d3J92gQbyEYG5ACsKDH89Bu9yx
5ZXR2WJFGu4nJMhPcnEbnySCpuQ+D5ltd6FJJF8sxLTeO/MNgrHEHAXpPLguP8QI2upXueFjOQCM
85iHlWWoZzKJXJm4mYguhWHcALfMF1ePPsW/JiISk/97GVzMIsx/sQlEWxzMWe2fiGpr60tXg2Y/
W2VvlKd2U+WWZij6Ebi2rQVEhM0lEKKrHlU1CysGppG/miiCdnLbFhZxtmgg3I25NRVphdv8ARMo
dkXWSheztj8vd3gs4d4DBg877uxGI0nVAcGUQ9W4S2pbS+VxaVJWmnSDnu7sbCh/7HB05VdQLNbv
BV6oFanZ9Fm7w3tUPITAW/VhlmuEqo8ChCgZOaiviDEc+w/vU5NdmkLaD5yTBYez9ObxTnIgYGis
+XzWXQ205pwrgqjEyYMTvM7FOP0OUCP9mOySzyPZiu5u2cTwGQ5lPu0Kd2zn5xbBd1pgu8W139O6
2IY6iM6UZeZHUzYzrGeuil1pkxWcBiiq872TuWFzAnNte1q3I05ffn+1MG7N1ZuOBnO81lUpLgHP
zgpv1YM1ZBO1FwcNCExgVF3ViYWiHk8egfDv1nwTPqJEj97aEB9v7M9B/yufCvfGQQtKx6RPDV4S
wSKXsetV+W/ZQsmgngD7pE8DuiLlUllepPB5v0qBHTM2ONfUKRPZ9Okxrz7mVi2ZHlx7/vEsNb8u
gvINhkzt7CMsWr+EKocmRTxmHM12qH6HamQhr5x2jGGzbDLUkS47aQGJPe0ztyxkSnmz+YniSf42
PDFceCJ6bsRCBM9NV5rZxab44EKsyeKc8pA07j3KWSyRxATpZ9KQuy3FuIchpSNPJLuwPSG5CRoI
/3iFeBhiZfvaYQ+S3hekXFQcLR57rsAqaN6BkYbpLkeeV+99ikYn4h7N9h+Du+dQVBDZJreUTeo8
bofQPSo2IGx0Qy+xhNhLbidC3NRqshRWc0f63DTvq2h0YHDbWj41sJBAQ5YIkfUvmbfdt4IRmnlG
+86p7e1IMrXYVbZfPYCK3RxY9p7MrpC9GA4CcVzW9EmF3ZfWzmpccXmutnGaZwaU3TxCT8Um+AiK
AgorCJqYZsm2RVKSuozTTRBu29w2JEkPAXKqDBsY+kxxpVQWLssRiyKKZp5oSmto6NyTy71x19bk
vsREzqlf8zzUr9nQrs25Xtv1OlSZfmAOhqx0XHtFNjm4/V2GbhSLtZENDOGOoa82Tn8bX5U3XYZW
Rts77v/tITDHrmD1t1FOM8wqALctxEjOK/G8BAQh7Q1/IwuYbyUMiHjhFDqLkNv+4I1NPe8NqEYu
W4R0YkeOQXOl85eXlqvPfWZXdttj1pFqQgZX336qOgsum8VxHzPYNu+9I5r7idhlmeZ1Nu7ZwkKM
bIA8JwZdFEyVlCTp014W7j3GcJ8FV/rQ1kHQbz+ddFFNdJvXp2OZZQ8Emoz5HVChV4hENWbEx+qn
d6PKvXOHyZtvFQrtsNSrO+0GRIQ6lsClAPNlYDc/9kzBwEULDG9TbJTuIj9qIlb+NL2DeswYrcXG
007k/Ty53hK30pHBnpGO4UcQIlDFZBP20GXVii4Rgt7Kd82UmRdp+TerEEY/gaDecJAh3FSPSbUg
O8cDZ7ugtCNJg7HqltVLgxsMAzDjZvjn8KlvcY8SaXwwVrQi164K/O9u7Bw0+gwIare5S2R+cMN1
4XmheG+DOufwjYtFKuxhi2+gh/DEdvYr+Jg2NuZpNPZdz0SYjmbPCd6i6UxMvP15EiFfxD7M3Zgs
ZTg9gJdHvFg9c91eVfhUbwnmi3NBTkW5OOBAj+SwFOon8/WYv6EcLYa9x3OUJaPsSRcKYbcw91da
4bzFQFg86szunpERTfhh2QXDhKyO6I8767A6BbKYfpplLe51OPmE+nSNdzUcz7N/V+QgoY4uUKrE
HeyGTm9DO0tBUWE8VNPqzyQGzDcX2Zr7T75JFQCXutEBhNp6GJ6aCvc8/1iLbSz0l3LYhWXvPmc3
KywTt+k2O3ZYF3fygDQDB1MhzSfEFUjjJjOXDzff0WlpkHoArTQgHI0qsDf1UdkPrN5tUB4Ym/A1
OP764nfko/5acxxg0xSFzeMq3aI9FVmh2r+zAeofY6GA3Jfw1MMRfW5wj559hBnrbbwNEbAaMFAW
8eY3SAefYP8ZbJStyf3xCeT5UAHukdhZvfUVLNx9Ulot3yUs6JefbZ3z4FRiI8yGDRhwpmsbpoCg
/mfl+frXhMPJ4nHTw0vFL3RDRWB/06rAncguVpqfgwwy24mpaAl5NQWfdoIy65oIonSUHqJ95iTo
W+KOE0FkBowESMbOyikPKhDtjnucQ+Y533yrlAfODFWcOUpujXCImP2djY6QW9N0tm80RdOWUsAc
hueqAoJMXFctl77h/tpVdpX3hFPZ0nnx675Q57DN9G8J84EXikCV95ujtSRKoVweOBGZt4KSy3mv
igbYWQ1s66RtoLPYobYqml+F0XHmalOo6CSG2XoqVmIXjxbvTR7nazU9GDpadRIRvcCS4Q1M/kOv
9JSw12MdhROYsW5ahA+j9ZftX6sgcjBuosobd05LVxVR3jm+MD5JBvxl+/ndiOjrK4DQgBQoC5LH
3TEoojQnK6VMRCWWR0ljwIfRrNvwOjo8ITylvPGoQrtGv7HAC/0R+EjTscBu45tBTM8HUM/Nu98X
8jHLKz4NNKm+I5mjp0SHqrIujtrReyGXkAyCuRQbtwLLPXpIjAdhEgkzvEbWqDCAL6h9J3iDUg53
buCEKDWsfHx0ssBXe4uMig/KKP3ffN2Od3SzzWRhH/Ct7k1VLf4Ria04W7SPysQZPAvQDHCAYKgR
tW+yUTMPAc7aG95H9cI6PMmQH7v6/hpeernOdzLP++E8l1kAgxYSE5MAIoVAIyAPWGD5X4CI4Ojl
Hh8ALqGJ7qkywQKicXFV5janTLBEdxSrzdu2TnnmptVQINDVKkcCAJTKyNoRm4xWgLw0a7fgBzqg
tuj9nYGVj6EAlM9MMVjaTby1LmZyR9rmUz9kOLE5IuUO72thJFqjUUjKYdtsfEShUMd59jlfRC1z
8adhtxrJ3KFyNp7Wufsq1i2SR7R9rh+bY5+/lv6Uv02Y4OEuvWj0dnnZqt9AVXxfYVENX0NtmrBD
mEqCGB+RuoOWhxUY1UoQl+0sRXjAW9j/qTQx1YR5hGsW67LF95HhFF33Wk7z00bHbBabLYpdMk+a
6oVUmc06EM+OIS3z+TOc62yy55pzzbzFG5M+V6NLMrxziDu4O5d1QARByzQ/HNjaxcs6cLwnORq2
kR8AlLwLsPLP+7oldCUOS8LgUqeIshfdmMK6WrLxT6gBdJmQs5PvSWCu6uPaFmN5QXTHhTagZDXP
EaG2MoY5G/FnROQHIkryD7CRSt1ZBKxZSagm+TrMbvRqYaJ294oX52Z6l8ZBd2WfH3g8b6e8NhSn
tO6qPayuRj202MHH4DfIDIfFQMA0ubyTkbbdw9xr9Bp1aTfhYZKD9tMZS+n+Rtfic8F+ekMoXaBQ
DI5mt1/GOXw2lET0UbrtWKcRWv2vleSuIK3RCj+jRIdtynAcI0WnulHFurO9hkCUAg3zohSeHgOm
JEJkii2L8atkUVs8FITYixZy2W5iwqK3ehGPxLH9TNypb4vcyBpAgGT315l/68Ha8E/sCM8wcv7d
ejiuWKaMCxCt4ycLLvQZaW7lnTIMqjqt2wLAlJNjjmLca/+fwX1YPjbCBvjsYadiC64xu8yrbs29
rm0yEcjHcdy/Q+CGD2E/qhk6nvQcNHNi6KwY93JgJmUW6Sf+eFMNmdHK74ge4M8OQU9wDpxMmEcr
MteIsdm22ztn0ZvP2+bZv7B3Be/c8JW10yg+2XZLK/q2lGG9EA7A9jvIGZyjQdmrMC7+RP2w2UlD
nIw+b1lu5QdA7Ohv53ddcbIcMyf4HBDeSGZHd9uup4BouSN0wilTBirm4EZO6mNTmVvEygglBmaj
sBCwhB4ze4UGYzpZfjPy+kR1s+wdiYkg7XLQ/Z3vkepB3h7Fu7D/mRG8kNSA+cLPUd/uN6BFQD1v
cU8WEHAHEeMSvOaRpXjWNH57CXlj5Bwsy7BQ6me6IUcIgsUn0S/ChY/W4NwFMuGLE2JsJw+WVzQV
MEYE99nG8puElezN8Y22POIms78hiwjmZDybieHUtr1bwd6sxA+HQcJzeZiHq6kib67AJ8Ndbk4U
TnnTLYMa4TADX4Deu42JAG7/udi75DnwmM0S0XD172j7Cm4pfgU+Td6riKWf/BH9xrDFX0lS2Lil
7hpY4svs/WFBtNYRiJL/x9l5LUmuG2n4VRTn+lALEiRBbqx0Ub59jzc3jDHd9N7z6ffjSLs7xa6o
2j4K3Ugz02gQQCKR+ZtgSh+liyXkfiALZodTF0jfotGZU6ucTGoJMWHhs5aAOT8Aj63Rk0wVBUXc
RzJw2Jlhe3CNlWDRe51P/ZBUtCauSExwTuc1NcTXgHbE7BjdxUiPWkngwOt1EE6AlE37b0pLbnKC
xTTdqKTN4IqkU+LcQ51tsnsK0PYXVdKSe6+hAuNsR+p2DKgB60LYYiqgRskkmvY2DFVqZW3ol99d
YI/XKeSt8RaYm5j2soc3vO+cquoe6Kd6D21ux99F1tThW0Dg4BbZgyMlSpjGvCJKiY2JaDtLfZWU
/KNrGHNhtKlTn4wiZgFzCJ4GULCyzhvtOjA88TEese88xO0QvRd5g8RBl+c9NILYhyfkOGFyw4fp
Ht06z8Mt10+efo9qcp5trYVTuW+tcLwDT470+KhX9ucgBl44cL45tn5VB0BglT88ZDO6kgqU81Yg
TwXd15DRrqTa39NyoYHwNvNtwBfwCOL2NnbloHZCS7P9JHgBwdEVJZIUrMaNrhdduUYPzbW3XWR2
zq5DSxW8voVaP7SLqM2ueulUX1D/LGhRSPpXh2xAGXLb1zxsDhGiENsxcpv8wbWa7LMVTvEnB8lA
3kC6N74fpyjKb40BON2WtMYxtr4BfnnjD5PvbRpnBIUZIMjE2fDBalFZ1ukU8RCkvz84BjDCFLPq
APmg6WZAQKjd564fm2u+X9zB7fUHNmteZW8TLeq1D8CLcd91I7zabhWemN4W9HHg0jMTPJL0vs+S
A2+4uLqrtbJ+FIMsum3X9F0ISiEKrK2O/OXnGGRWuFO127R7misB5rYuD66hMEB50CRJuQgnLeq2
rVsWt1LmhYmOjJqSfe0NBqfYAsXLu0NL22+NO4C+Kiw0AKGgu85+As4YrHhPGLwnJz2ViD/GTf5p
4E4C7qFrTbqCIJTRPaMmP8CyMqMU2QvVFisgrXJ4JB80ijWakBRynTi3ro0IgPdVV+V9eFWwFpQJ
gL4WtyBB+347gWK6i53Otx76Jnbju34IB5rRcT3sgY+GP3tNUwLTrohF043JuKJ6htiTYWfzAa81
6zkLunK4p/erql2dpLV7PWgwAWke9JDAaa01/lZH7hMhrNoUH7XcaqmETHbD9a9Gij3o5kTQRu3Q
ga1gpTNHTcOayGkygV7gRDeSypvh6w914fo9OmW2srYFOt+EhIasa6cX1IxQLEKYb5Ja/xO0hvUc
5xX8ayeNoB3LPB/v4L0FP8lCinSmvTcbtx/A/82xfMPTZ6ArGwz+27yKqO8C3qAiKCohI5psWfWE
Xln4nUcWDSSPfG+vqAEEt7DFasy3QZ+1uHI0Sfsu7HPedU0gvTdxqec/+wb+MUoOEAu3sV5j/Rqk
E0UN3dHRhFdUO120HAxkthyCBhcR9IaPQVrmzrXn5+3HKZumd4hooL9ANv4EWSon+Cj8jRFhqN2D
rEFvIdYzje9FXFozmGEEEWizu97UMogOWGr5jzybaEDZDcT568SqeSfNqmP5GnkwZBTMSteildN0
uroqmrj62ZY9FEmjglaPHm0Jd8mh+jAeBGyE4mORIEK7mw3Cvlnx0LTXGWd3D1vZa26GJoufqSjW
AnAZvmcWMI0G+VE4KM9uB1uKSh5IX86vT+LdOakst4jS5e6qkl66dyPXxyYqpRByPURRotP0mwzq
thZMBVAzRXyPVpmf3CNSQyjOu5gs15aUfDdlwpNxfsR23rUjaCxuhTGpfCsqF81aK4NHtzKRkwWf
Cbu9uc85aV/Nym1+lir3bhH+EaCa+wY8SF2U+qwjz8uG3N6Op+3kBPobdKCBPlVuUrwBHUGLu2aZ
DzVSYDTweSN+FeDf4w0wXoSdUY5Ffn3yCj3earG0n1msSl9naHAHV2Y4GFRrCmQQ156VxNYNV13r
79EjMoM9LEqWgL/ZHZwoS7iZLKnqWw9IdE1bfvTYgnXmfArIUaqDL5Cx1rNMe7KEF0+HKWtDYzdE
7ZTPbJr0DYhXarFmrzXfBApBEphGMz2nKTJ7d8i3VHIXdKL5gZB98MR7ZrgPgTa+Mfsc2l+W6MXH
2NHlB4Keex+2afPZhSfZbn3NdaDIpyZsrd745JNIfrSmqe9XPjoIDc+0KcLdHB3sqxhUE4i4UJhc
52Js6k3MOwNWu+OA+m+KFllmz/SshwSYvUYIjdofvJfpXiZ9qH8LwWh+7Vqpvoiiwy9CjxA74rHt
W+8SowUYlePhyzUV2/0N+li2XCcUJnLxhZZY6l3lue/025Syl7mOIC9XO6pc2rvJC6evhqiqaoNB
tfWFMjnbHFMiXkoIz1aPIzoGSBgg2ELrGzjSg+lTCF+RxBikSpke3msleMyV2/h5v3U1O6FyRi9o
U1eh09JQpwMBXNXon8wxSh4x9/VAOXOFoVTlmTXAOQ/H5bWl+iG6RYtTfGg68gKtSzyMZLuB0qVw
6LP1lsq0tedK1753JldHdbO2xBcbnsMb0DtBsI6Bo2JAmuEijxaW1x7oiEDjz0rN+YSTqtI3Gjng
jmImWkRt0iE2gsnTEOwybjxwA2Dx1rCjqmgLJ4w6ppUixfYWuL2AK4eaCOyzoqVzPcytiIwmL1SL
BH5RPxl6sw+AFcyKAHXCmyukB7yqLXqDKIcBHrtGvtDYSwxcy4daRQg+AM/RjH2iD/greRQgJejw
wk4/tjbSWWCaGftNZdezdG7KbzSWVfPTDxHQoXHX68U1uVR+G/WNjsDG0BdPo62JW4MaDaV8GuR3
MjaKdueMLsjqmAMrbykTTtHGkoVL1JXc2Pf6CGRiO6Whlu6KpHU+8TbAlk1UyC2uaCxxl4bjhIRf
GVUNYjFkgP0udSbSbk86eTX3lv1wY/UwGjZmZMxtXs3yPoz2mDw3GVn6s6WT7+1QItXbm7RE4GaF
yB8a+V1JF3FlRlNubzNsI3t6DJROVkFoWh/6oMjpNzgGtf2oDKGQ0w8qfo72lA6oM8Z1vwkhu3Yr
1MhKCx96w35KwfjdVGMtnmdgkb/SO94ERB+qD6sWdcGZcwRkH0nY0X2np34XP/aa0wY3YV3YEPkg
8XMcK0ivZZ5H0KIqv9mn2L4iKGq6Ce9PbZq+h5R0EL/LK32X+3ZjUtJxTPCBDULKd16Jjs4K9/Y6
OfTKoqIFH01UK6/RrHchcsE/GxtNZCRc3P4hdivPX1uyJsJ6Ied3ZwVAFXZJZY3WapRFfo/aLv17
DX0W9GMH8cmuZf29QYYcRI1BGrp37E48RbgZJffctvk9ZCasu2tP6O1WqzwBUDqBoMgE/Ij6Jyrd
107fRO+RP6EfhWRe9aEwSww6oQN1P1DoKvNVh0HjU2XmwtsgO0EjA8Uz57FJ7IDsgGiLll1pRs8u
RxD1X6OL6DqZvX3bkwDDUQpa9SNFwrZDbwrtnFXCU1CtUGEiCGSJ6HsY9xV8Ope26/VUkm7w9BrI
DNDmsX/aNRDvOqoqb20kHrdHLit1B/ocggtIJPcTmPLgYFQhajxV2kNFjiwEubesB5AQBMsbADuD
o+Y2WwDaQpdlnD2ItDB+5GACiisXwcgUjfJa/MTZQ5Pr0c8klNHMbqK9AK1+bzpD2uxdw5u6dVLR
29yOOOmIPai78d52hhbayuDrwyaNreJb4vvhFw8g4wfTdgeE3oaKw/QTN0OR7tF+auuVnQpfALZp
2zchfhHeIariOLwC60BODciuuXLMXEdECvj4pyELnU8O0vrkL103AHtJO1Sm9an7FqaSbH1qatB7
icmTE0Ck9X5yTEUxE1kuaIgWViv0YJo4eNA03fqguQlcYC02k9nNkxp3i4KBDVYirWzwxJSc5jQA
f+f8ndVMBMWigGlHt7Pu6p3dZdaX1i9s6OXGJN/bE4BCHBN8sY3oU4PUQFvDoPds8jrlDAUWeqMQ
LTbAkRWkywJ+4ErQEA23+qgoM5kdkrcrPyW0bgJqYNsefaaWaEOnft0pQN/34EAa9MpoAqFsLSBB
GOGasdxyK9o+Tt77KI14yFwPNB/BTrrdFr1deAeeHQ+04zxnTA9cyKG/oRxiJgcpQdNtC6OT39H+
rcJDIQLA2IFq5C1q9l28aUHwE91N/CDYbJr8rFe+/d7jbetsZapPCRAl6G0bqcBybEDtkKbCYMxv
B+xSPqbgIb63eaVltP4c80Najx0qGXCvKU/4hf4Z7fnkrdNVI9MH5XXnIkVR4aN8EyfjdSns2USH
IvxzRmwdQbzlgYOYYldQc0cCG18N5Qwf0q4dPpcTYHfNiWIgyPXU3VThQI1ZmiJECxd894cEHJ5x
M+BBAC+MHGuWFYBmtceTqXrUO4MN0gOpez8WMseuMOcrgRmCvoxIYw+eCm1xKBg2SE5tB8AIXakG
E8R3yM/5xlfLrqmZ91h/3QdE8R+m7hvjzo4Qp77TYJdQKx5dJyK8ovBOMTCVzqOZBNAPWggc5XYy
AmiVUTDKceMDwbziRmkTBElzkNO1Zlpv29RquckSLqcCDmm7Co1Si8kn7era7kLX3URZoEhSUIiR
WzU03ddJjfKjHoyZsanpyuLR1ZUO29rH0G7Dlx6pHmeQaiSwo/RmtIQUFFlcr/kS9NC3b8lXxmv4
y0azqyQ1fZ+QAMWe9j164NB580ewnzxRad0GHzq8QkF8t76MNrSDHArzHjWPDU+q+LOG3ke5RrJy
VLuCHu/nLKjtAfEZbbj+s+RhwmuILpNKLG4ZkSPU0VUlIuZ/loHb92WW4ETjyFTcVviIfJd6EFEF
TgW9k86Dm4A0dyl/+A2kU2howNfQKej9t4VFRwdXl4hyX5ai0UAZRjQAXVp0Ab9SGm+dx7IKsvaO
VrZBDp9XvvdebwcxbYxwMq/gGoUpTJsyyFZ/ur2UY0ZutwFbE93QV3DRDWerx7s/9YKKRUGBcBMo
z/5Jr675kMkonBMoYFgCZvKnP6cJMqPoJOxfuzY80loBWFED3UotpEjt3Z+QJxtXKC/Z5rYRyLXg
8rwWMSY8hwgM83jBFuqEn5Ex+6rxU5RAqGL2HPrNGUsXPuIusmjWYJJGlKYsQC67oW8GeRhaP7md
wNh9Hb14vHIoHGz++Nt//PO/fgz/6T/lj/+yBP1b1qaPeUjl6x9/nLIYMul9k8ybpnD1hddhT06j
iHU8fWB3AF1CkpZynntzfpRTtklI5ZmAGkGYuM7CAtCPxgrLIF5PmkFzFRXGZ61tqnveGcP1+ZFm
D60j41PiBKhzU0jePhYf9Phj9lHg52hqYSlbaeFNP7XGnsu0X5savhBWKr9Vdo/AOQYbN7XV/jg/
+DyNxeDzGurKxOrVpit9PHgZdH4MDx/viKyKrgoR4leJVMeu9hsYgmYXoMETJ9vzg774tnT96Pwx
nABQZ7iLFZzGom8CC9TbVLfFRyERxs6KUntADj98raciE3MtUzoSfR/8yxbLSLNsaPA3gGBWFPUu
U262garabAYPV6XXzsrUqanoljJRJrTFwuTL9IyuQAMfsUllv6vcKLkbZPlspl16//qBeEuauNDr
fEaxMGVLdNsC2IRaADq59WqgIvBgEFV39MBhZ54f64UBHJMxHUwgXXz2HKi6x/sDhi2GK6lrrhVq
o2hJj8YqljkNC1DCKwwxutce7nk8d14u4ooBV+54vKhofITOGK8Cjb9H81Hbmu2Uvnn1rPD1NFya
FILShrlYqrT0J25zh4QTO7K1l0fuDsIoyriNQPxE9vYFX8SXGx5pbQW31zUUHaHlEdc1eLCpAIOX
iLZeG5ZNM7dEnsjsnenjq6cGu9Kw2O+Kb2guFqybSwNpiN3ElCX2h6hoaTiownxuECjcg1cNXhsn
lYnzOVg+ygMcMGOe+m9XgYYfABckKDoNMd7D5Odk5ECo1tzel/wYT3xFtgUWdkg0mbBjFquGxkEz
ExcQnEEH9IChCyeA6swa7lp7wWDy9FAo0c7/ddn5x7MyPJgpcIjms2yWK80IxZUHgLDSIvNCgDpx
wCQxg1gI1Jbov1ivwgBkOARMpQLHAEOXB3bvD9E+sHoU16Yyen2UYjxXmLZtuXzKRezF66NPOpet
mOGCvB966W9MPMP2TR09n9+JJ7+h4UqkRhyhuLCPvyEkf7xzFMTwuKItP7W+t61yDOqjwa/+yqQk
dErBJ7QtuRjKJ6U39XAgSvUGOnkoBVxZHrQLhB/UBdfIl7c1/s7IetJXA6CIp+3xrICSA7rxkBRG
CycDzNyjmrPzycdpyGMX+txXFXC9xtDogkzgkq9HV/Lg/Quf1hGOa+qOI52lQXvO4z2rBnQeDE8r
8UCCbU6xsjoIp48uBORfP+s4Q4C/LDCxsAXdX0NfpCfCT5uchphcZ1MWfNYqOjirZsDaqABl9iCC
JH4Mq8q8oTlW32KGJx64cqctrXbnCiiOehrjonsClp05vO/BZtHdjw9RqFPc1aC/XLiw5pN57tdd
rI+mAVONbUeuY/oVfhbQgfUGrA8wutgi1y7W6diEaA0jFHJ+TX7lnedGNo53BsooUFx6Rq4RbwTw
gLJc6jzYFM7WpW53N+4MCaBI8OxVsroVYRocyta78FucOnQEf9bLngOXM//5b+EY8pAZSdA9MP3Q
lvRCNMZr4P5XiISXF4aaD9WL+SKgwAkHBmzbi0NHySVqoe6Za6/5aoHR3NOUyWjroiNbICJ0/uue
GkzOxqIgPaA/GIucxy3ixpz1b2k7Zr6+znWzuNVUVO2tfkioxZuwzi7MTz/1LR0qBWQkhq2MpZux
C8eaLAIPTgRcarR98SIAge0VV4p0/WrE7QswimHvkAvsHwtuCjpceAJsKY1EHzTDtW9GUN/lBv6M
2JUUy/fnv8l8NSwWAFKxjnyKQ62PK+R4rbP58+dIaIGKg1jplODtTVpv2/OjnPgKXEsuCS0XlCHE
Ylt700D3FdmDdT0KJHVNBFKUZazg3o+78yOdCK2Eb52L3eCLS3uxd5NedqDtyP3oDlVXU5B5VwXd
nTVllLkFYWf7rtYDtCBd7RbnkOr1QZWEmlhnU/Mmqi62WDrA/Az7wFq7Wq69aWwBt0KMRX4L5Tr5
fH6qJ7azhcWxyUuBjaUvH9AgJOEAl4wFUHh2AZD41FKnA009lRDLsD678G1PrKLNzcgSYtBt0c07
3iuY6CDmaVHSB7RWX5d9jPZf0Ti3leG4F4aaf9RiWzKUqxukNbyclxbOuPTUGAN5XMaJogWU1GGL
RGkYIAKOqdq2N4VxhzOWdiFCnJyhYzi2BebGsvT5tPwW+QBxVhHqTCiiQbrYUecERVKgiQ6rIz+8
evXoTKBHzhl2FHKjx0PZGlry0EtJcidPvDPLIqJvAO74AKsydsHhdaVxIRidnJ1r86rkzteVs5id
JRudGMiGEb7flFsNUbE7lE2saBNCLX/9c4WvyBLajm1IMuDj+TU8nFCD41OirGKDNCLPUfh1b6sC
eOf5T3lqXkQuxzVM7GCVXMwrRkY7B39srSGcWRgMoT6sJXjUtoAPL2yQUxf0fAJ4PFDSgeu5mBZc
fWG3LdPC5En568LJOwuYgMoPCOtraBgHSA4nvZv1vNPG/qmqyu4KL5/qemp1kvPXz9zmLqN5TlC1
rEW4qRNcoVSPTiamu+rQwoDaDW79oe0hxf6FkVwXPSzwPdwWczD67WTwesOglN+AbNHAUAB6GFJH
BrhXHPEufONTZ1/N7zNc1ej7OovLoh4qIFo1cIoCuO8Veox02XCv2lT0cK4RjtauoCY6f+E48r6A
f0vkpkYhj+fnK3QeR4SzQRQnPkxbYBhpYOtfRjM9FJPrXXjxnpwj7SNlkmKhZ7lYuByOg2OM6DZ5
Yd6+UaEZrfHgmQ4oasS3sASxnECr8PXPRGK3nKFVOmmdvZjjhAQd+Dqk2xOwqvp2Jo2CE2yUce8y
9ncrDMIv53fNqWk6ymFvskNtot3xV0UJzfQGdDzW9mjVH4YJofEqB84a4Uj6sQ+c5LbttfHn+UFP
hQPqyiiKujznTGsRDkSVqdLsUUqACjNs8lEb13aiQRCgW7x/9VDUPanJUBWci0CLL4rL9sw0o3cA
/VffBFQrbykrx7uk9LoLN+KJWVEmh+YkFG9GcpzjT9lCX4KUVaMU6wqxi0FW0gtJbOSvnefzk5p/
0uLuhebHpiR/ohojFos2CM+r40Kv1xJYyX2FafUA1zPDo/P8OPMefzGO5BEMVU4wpUUodVSZxRHS
tuBdKvfAWcn39lDb+I5LBKcmW32QHZiFgusQEwQVfz8//ByxlsMrYQMsoVFmUxQ6/qBOlbWWryQn
Xlj9O+WJ6S2obiRLnS7blWOmXai4njgLCq9TKuTUuKSzjKAt2EQVxLQUncmHeZTm6ikXtb8Oae8j
YDLbUwKBfPvqSRKzkX+RUgrBQ+J4kkgfI9oPVnvduYjT5ahEPNh0p3foQaJpwovywpr++mqLr8ql
yP50pMUZVIvg7Sb9SJu0RlitjePvVpCqH3OI/y4UlE64UxX67HowBFCYJkgfoLn89ykVSHtzfuIv
v7albJeMQpJl4Sy+OC6QOZBvCimUClsz3mCamDzTksABFQLCDVIJllqNEGzM1flhX24qS3FMmT+0
EEQb5lP82zVpoy8cOpgq4V+I41iczVIm2ExewWd5YhOGF2Z5cjjdmXtMru5yaR4Ph2ShDnUJkNOs
AfgeHI95VSXw4gdtgJQd5MjMvXp+8xfF5wsSvM4cjwd07FmVOO9r6D8abclIps27qTXtq8jyegw0
8+bCDE+sI4ZujKm4R0hbFxelLLswxWUJ6qeb1odQFqjXY+2w0TwvPgSB5l1NmmY8nJ/lHHmONzE1
feI5TxxecTyvjmdJgTanjcRRxdMDdFM1YDIYk/EovSh+2kFZ/oyaGv8ASEYXzs/LKD+PbJMZ8B63
gV8dj2yiLDRWpcWFiX7pltazuqqkY9yi85NfaBme2DtUcHVJVY5SLkHweCjNM6IiME0gDgWajdUw
Tlu41YCdp+Jd7uHkff6bnpwZK0hdCXSdaS1ulThVgTaFQE+gOGe7nAwSmL+n7ZDOSS58xFPLp1Pg
cW2XtpNQi00aGQMcj3TWj5kgAHaV5m9NdHdQ+JYfafwaewSNZpuEQbuQ1c1B5XjfkF8xpOOSRvJF
F5s17kecidKqgQJCfUnDpWgXUvi4cCReLhzvD8rH7EtCzYsz2OlokkD8btZ1HSGpAylggwhNsUOp
E8UhnGEufE593gnLaan5cUbnySA7XhyHShSIJDeyoelUmvdRwgsyiDJMzUxZhri2eNVeFDVkAVuk
h7JMkSoN3WbbdL5E1qMv7wSiah/Ob6eXa2yj32dQyqPzzA2y2E4gr30oeKxxnSaoQ3QE2c9+3Ax7
dILsT00DE/MQDbALN+C4AVmeH/3EEri8M8n6+A+8jUWYd5U9wMstaezX01cf+WMaL5hMj1CaCIG7
84O9zJOIQjptWs6NJY1l+3k2xUUQEXcKAbT7gCEXIjtq6g9eimUuhTV1lfspYpJt00RbCyjC6+vB
ikPE+PwWNoLsi/OUUCIVCDy1ayeOfvIgqu9waPcQko3NN+en+vIAMRIJGRRS7m7mexyT2hJrvtgC
b2MMGYzjMmj2Ie3OCxv6xChkYDww59SAnsRi9UrNRUZbeHzQyYX2i/nPtWYglXp+Li8DnppLkPNs
oLewXY7nkqNZi5L0gDzrLOc1BrK7svXos+ynaf8XRrLJ8CQvO6pmi0y2Q7QM9kqPsStgZPxMfXWd
Ij6M3odMrs4PdWIvUjvnEaKjUk1nfblAgYMtjT1rx+D7WMOSaK2dORj9nW5Qr1+lso7fpyO8vVp1
5ae6t19fSUZ9DsiQAUDBptO5OPcI9FLfSYFRYV6Y3dIOn7Z5jy5lLAZze36upxbwF2jB/bV8y4Yg
GjBdq1qjR46nhCYVQyaD+x49onZ4qTMxf7bjCIs7LjOagSwCQenFjnQ8TKr0EbZlKSf5Dr274lOh
2cYnQwPfu+oax92keZa/+rpiVJBrPCh1amfLxUSuZxgS3+zWA1DKG4yVio3eu9ZfOAcY3FEHnPEE
NHKPz0E/YgwtTCTaYRyiCzpJtFrlVK3x8nt9kYqp8J4kftBYpSJ4PJRuwFgGZA3sSWFZohBp3eKE
Z618iRzL6zfHXEuZQQR0wK3FmTOqGlOgTnbr0qvH/eSijB3QKN4l3fD9/EinohWNOK6ZGV5Fc/p4
UnYjU3dKcNsoq6K9aipeyJkD0v/8KKc2OxeqtODWooppLaJVIT1KfxHcy9LBNgRVfqSgK6s8TE3e
Xbg8XwzFJMiqeQlj8gXCZJElTegs1XaLt6uwOrXHHmU8lH1LjQEW0vb8rF6cq3kovpxNkZRM11zc
XBpG3vCKkDuKs9Q/AH/2kSBqgkc82eovbmdCSY1w7MgvzPDEsDZZLvZCdBG4ZpZRklY2+6DAC5Mr
gKy6+Yxtor5P0th4QnLVyRGBssrXnjMeDL8Putj8FlI4qR8ME1p2OeQ0A4MdVDma3Rj23eH8Zz2x
gnTyXGYogdCIF1CkkCeQgWbCukB48xrEMsqcCj83AODmhXP2Is+bZwV0knYt3xLAxPHu9wCXhHKI
Z2POZMCaDWlXUyLAA3xB2xedYX8lD4vfDaq+cOxe3HSLgRdbB00XYPVmMK2bRu93vANRLwotqJr6
FBXXqK0HG5S8YOBjPnxLYzm9cCBP7iEuAw4+HRQq08cTR2RvaioXqxMRYEK1CgWylhs/SLJbD4mA
CIpGiTLIiMTFhSv+9MDSQneKLhoZ5/HAldKRYMVpiy5f3H1E9aP8ZmBDtIcKozalUNM+xgTy9Qd1
7pFTDeT6Awi2+Np9obl65uXzbAHxrylZ1elt22RZ/2PqMu2xC+pIo4KbVz/Ob+UX0RVYEa9gqrcU
UCTwuuPZ2vlkliMKOGvkF7QJNkkLKh7HYvX+9eOQdErSTRcw6bL3xnVhlE4Ff9qmDDU76oyVdxME
8FYuLN+pCRFaqVxw5DBgXEwobCZlJl4sZk1kzFtz/BemurvUnz0RAdTvoyyOZRCj0Y7wh1gjB9Ls
le2h4h64swqRenVJhBUiWadHAjmTBs3iukBHqky7wAB0Y+fGl0Ab9TdGq+h2gSfanF+kE1tfkdTi
Wm/Pvecljg6jHMfNEk+sUXxDbQ/NSlTB+/Gq6oRz8HHWXXWIs19YsBMRjnzFtmkf6Ihv2otMQqhA
aZhs6UjMpdUPKi/fUESc7ntiwg0U/GxjTbO3nKsQlT8/3VOLaM8VLqoJ1PuXWwWzO79JY3ZJm9rj
Hlo6RowRLD8DrZ0Ll9OpXUnWDuyNyoj9Aizr0uupfAuJEArg+T4XeblRFBUuxMw5Shyl0WwVioVA
+BTsRWfZOVQmkp/lhIsb8OoR9UhVXs1+t7tytrvsy9G40FA79QHnisgM7lS8jhcx2h2wjMPmy1hX
VpZu86Addzh/jXt4jZfqoCeHUgQQQbpu8Zw8jlOihAlFs8lYl5ASt0RLhAkxKEN3Ul2CyJ78itx+
1BUpDdKqOB4qDkHrpyox1jWemFeQGMyrAveU6wHm4kNvSX9/fhueOnUsGZHRIFOjvXU8Hs4JUdPY
TE3K6imGrngIG1hzMQ65mwbDCMyrp/zCmKfmyJPnV9mcmsoSMlAAePezgbA/uo1YT3oZR5ux7NMM
Dj0+jIhQZ7fnZ/myM8LmdLnaQM8QXODLHk/Tym0MAUaXwBy5bbhKwl+S14Or72LkkxGuQzWMOOfs
wsBCjQ6+ob7zcgHN7PwvcireMG+e8MC+aNIs4mmsdHyighD8W+QYjxqGLAKMht3vKaf1P7K8saAu
IUvf1ZW8BId7OTbnnwCLkR/lfGpJx9+g0Hx76EYPu648KjetaQ4xOnkrw93BTao3pRn02yatte35
Kb+MPgxr6exlc8ZkLR+6EPapa80XO97q5laNkXcXo313OD/KyyM6DwDam5c0N4VYTi52phEjuQEs
rWcReHzMtJB72Q1F+enVIymTKDC/qcnRlskEvugU6QZlwE6UxtaNp2DfO26516fevjCpl4eTRvoM
3HVswBgvQGa+HVpaVodA811k1WWWox4uNGSpMsfbAYjVkBqoLwGVXp5O+s6AQnnv8hilDXK8TVoF
mbu1APHB3QwPZom3bYXN3GFoYN7WITji137PuZzEc553Ir2m5ffMujiu8Z9CJiuYWri+Q0VkyHl4
3Kbgay5sxpdn4HiweRv91iIsWi/o+xlBpKoGIWqnRivCb+VGTFaPVS+8fZUT4lNcvS/Ue06EIAPY
F2IKYM/nRGcRaXNhNZZP75OOe6TusDHs1lpgfs40C7eiAtlThEmxjx2QMC0rHI+t1OguhMGXS2tz
YUKomtklBIB5v/02+zx0naAR+rgZK8291vrR34+J8g5xWk4oDI2XUrqXh5Lx6ENDY2FAKjDH4yVI
OCIB5I446RjuHRXnATO0QG58s71UbHi5sEoQZAzdsHkWQ8Q4Hgo1mWFCK6PfWEXVoWrY1c2H0EWz
XW+buIUyPFhfMV6pbnzc2C9sqpeflbFZVJDNJpWVJcUqGXX0VIe83zhYhd/1MGgOGQVZdK+Meh8I
vb2QKb/8rHPeSCOY9McBwyiP54pjzqDZoeoxRCwJ3m40rJDTwOhUVJ/Pn81fLc/jpE7NAFeuTlpr
c8/reKgkqFwq9v64wToWmcY+BU+0qkysUoH6yfZjh2bWo43SzgOo3BGt/4jmyGoWiMajAIPdVZ+k
9oXe6csLRRkEYEHSPF9lSxQg4lGtAEaMioonMB1EzidYyz4bn8/Pfb6KF1OHx2XNiQolgBdxEJ44
rlu6ibqCX6MgBNVdrAH9lOFex3cUbJoE4ABTytkg19nIVTqim3f+Vzix0BRd5tEp1iEGMW/6386r
6Xpox8YOm9oS8S0pQnMQlSWuAczLCw+hk0PRT4OCQ8wH+Xs8VB1JspBa7zfGpDV4oWWBbq6Dukbx
Wcm+vfD4OREMKRbz4JIg4eb33mJmQcdKCCRLUELqtWzdGjp8aTR1riWU1XXX6PDW5RjuYQk79/VU
+Y/+pF/ie55aYWisdIgcYNwwgpZzRkPQ0PMBfyFdvx0NiU9MSOUuSyf0CnGDRenS0DZJAr+fLKZ9
f351Tw7PuSJ4WOzn5YPXTGoviAkcG12PLTQodRrKcQct2omsAb1E8PGArFtUHgpsYjX1ary1wxrQ
WJ5JQfPrcLEGjQ20ox2qYeN3afG9wLFwL73WWvVt2V44siciJBcPexlOKFWRJanF11unMaZ+QCYl
RkoDB+VDPwDyRuomRPXGaPbnP+2p3QzwiM4tnUyd5Ol4ZSNMMWNTsb3Kzh3e2wywgeHY3ERFeAnJ
cSoazcWROV0C67XcyU0rMI4MwTrGsjDyqyBzkFvCCA3jgfNzmkPtIh5Ro+DehvMKw3ZJeVXJ2BV+
zg2Xl9K5wRzV2no5MkR520zvGgvRa+S23O2vQf/jiKtf/+Lu/8iLsQrply/+5z8fiqfsXVM9PTV3
34r/mv/p//7V43/4z7vwR5XX+XOz/FtH/4if/+/xN9+ab0f/Y5s1YTO+aZ+q8e0ThN3mf1QF5r/5
//3Dvz39+imodTz9448fOXZe80/zwzz7499/dPUTUQKD2+O3FZhH+Pcf339L+Zf7PPmW/e1d+/0n
b+4q/NGc+NdP3+rmH39I6+8OuF7ycwrlbMX+6d//L1qpAGHoU7n0TS0ORYbdaMA/kH+nXUxQt6hG
0qeec96adZr/yPg7LG0d0ga8JeuP/5n/4792wr+W5rTKgvELgPZ/O4ZKxXzS5JzIk1yb3N/HpyCE
kQ/xi0dviWz8qkwhnJMsVOu6b1HKSnZo2N5OSv+Eb8NjZfJV/XY75uqOzNHc5k19A8P/kOboi00p
qjn2dd6Z9yQJN/D/PoZFcE+9+AO6J0THUl0nbb/vqvqgI6vpZsb3UfjXlSne5maMpDTsirWZWj/B
da/SLk5XUn/Gfwi34zrt90mSFPs8ir4rqH9PRdf9N3Pn0Rw3lmbRX4QKeLNFWlqQopGoDUKkJHjg
wZtfPwfq6hoRpVSGELOYbbX6EQk8/917LrhdFXTY05A77cEwyvzWgAl52dkWyIpY0S6GMANpnZrt
cwPS0NXUdPgsj766JWZNcAiU7PswJ+y0/hIkovCCmbocCvMNQMKwDWNDYQ9cZ5eAr7p9blihh1kk
POpEgrpCUA1xyaqzL0wNfVTVVOYHJCcPaFWLNyss5jNDAzGNyuotAEBjX6Ra3gJus8qQyG+i9AjY
NIhVsT6WWVG7YwsuJGZBIYk4RY1gVFy3yOKuCqwLwj0y14/L5GC11YOgZOx2Zh2+GelstuXf1FZ/
mWR1cO9k4qIpCzJcZgLMjEYrkoPTZbu0ALvVFVtfDi9HIzpayVXdJ1dwAS9shBVV9lw3zUUBMsqX
8z3oatC/020Ula4YQ5+U0/B5DDr+QXEb6jbMy6qBMSnqV7QMRLi0d3z6FwpqQIkCgOyfBNgTeFgz
/vpiJpaSGAESGVMXcfEOF7dE1PCbdNCVJEpdY9AnQX1o73JkvS8iBgLnap3V1Kz3gXijGm1sYzD2
OwyB9YVCLt2z1szzde7fZiK5qCi/7odc/ozgSXnyR/FADJ58HPw49srkRpOKS8OPv+lkmITxnsG2
t2IpwfE94XINjIcuTiw68FsFIvRONYRxrNvoMsawkvg8YlaSk9hDUMJ0PJKBnOj0zPwr/QBWvUVW
NY+V7FXZF1dZmnrElWQ3luqj/yoN0tDV7ELTRwztMteBVkmyit0Enk6whBuQjuHqTv8Jt4H1n7Xg
/25a/v844XK3/g8l5l+z7eZL9lp8jb68m2T5f/xnhsWJ8hcqcRRnzGVzpei/kyxXS0ylXJbOPjxU
WvNM+vckq+h/Ue2hujRrc4klZHf39xzr/OVQ2cMRyX0udWl0GH8yzy72stykOQiNkACjNUIUx0O+
n2Yhk2dTqw7tMYeHdUXSVbt1rLQicFjN9lRxq9ugI9NQDY1qn5hZ747MAs8/vay/J/+fkTqLg9qP
h9BQk1Dz5p4TxMLiIXIYfQ3A4+aYcvIikl5ON1IWV8zjHM7mDN9U/tCXontV8ykd92PTy8cMtip8
1yaPniC2pe7vHwkh9LsdC5phfCeoaG3kBsjX/qU6dYxgwApDcnEhLCy+Umz3JrProM7w2zL7NPRt
cNfmhRVtpLQgIbYNSd+LJt/pt4OuVmJOZO1L9NWqRVyTJOHLHvvc0L/0Rhl8N2b4nKvG0CvIJkCc
RCkMYTQ792H6lI5FizcyaN96QVCsm+tzolyjabl9ZGaPPoBZVtMj4SV1eaPhVeE2ptGcT2Mt2dck
fX/DUx9+10yg9u7ckQwyKHs/2EXpQDbrRP7qsBtJJDUh2xZq58LlKAHpKqV9KwOxxcnQK6DMh8Qe
giuFhNTsUBgD5gYpn1oAg5AiSVydJFFeJqmqfIWjTOR5TZwBPwlWY7RTdT+ruZDlkL91WgqKbuiz
ru07MttLgngbyLdsxnCGNGPSf01LIluLzipfAq1oe+pI7eTviTiZCBPIDFKAGogs15mfFZ8kYXb+
llRoJSYaaoo+gxV1LDdJChaFvlJjYl2CkOcxgrZzDkorMs1FHi0uQG9Pg5vphHyRKW8PXyQjs4nI
RY9W7Gyog1Btkf8A1o4ka5739RmyzpgeWM3a6pVqqC6ghs3AOUz+g7iONSUTu1pYxCBVRqVflOBi
yjumVxtINjkxGbzDXvUsCGLf/Ehr9MMwQnzM2cui+MQ7qZMc7cuIc6Qiu+ZOS3/pq6lDi9d11bWu
k7oV2bmJkov7x+ecQxdMM1+K7ye/094qPdNvRymN022k9dmTHiZhsoERJyvQv4I5u36wpNvIkTOd
Ap0/Z2rrBEwBR4aMXUQKdbtmUM0rVW9k32WXkqVXlA8GjO586MJFsCd0N24wJ2yqQZleASf3Ngj1
AXANmHnsNlRgCZgJrf5RNCaDAXmkdDDMbqwOaocgcIuSL6dfT3H+yGwmEeXihwXobm6hE2KVVMKk
dxKER/1xEmmgXkdjLkMpTTmSuEFljj6w2Npqr2yR9/q26Mm/dhtJVL4bQ+i/bYk/Yx8WTM2DMAcU
XA5IS3UTpvb4vSWU8XpKzDLdjnaTWTs5R+l8YRpEZG+nNnM0wPDkSrHmtxxiZy7xdTMagXE/qF0C
qnHIcsJZxGhXPG9hgHa3yHuTw2eRpSzV/TcmcbycsLV3rSGaL2wXHuIWcqYlX3D58ypGo7uA6S/f
9IX61vj+Bupd6+vqTWLNkRQD1wf2YD8F4/DdMoFpqOQ/70AQVvuKlDEZkAE1jzHiAifaYSTYBk72
VRbDTWk5aNOEy5bpcmpAS4HTFEg+oAKkWzMb7gEmXcdWcxn5yiN34eSOk4Ktyxuew21ibPRawPVi
EbWbSt4LUiG3YfQoO/WHlnoWousdRpvs2hqmy0L0oFZz32xcvTMDhH6FQrytPnyy5fJKVfgFthEe
jeKyaNn5Vl1GGpq067utTjGOduJrx+wvSXjSt1qukSaXGfqjHfikyxjZnorXJnP6hG2nhVqlsHjL
ckvCke4IUnCKTVJWV0onp1sQ2fdhJ31AytG6ElndoNHvC8L2dnlExlmXjUBQhuFzlSnf0NeIe6WA
wRqOxsc6S25KOfWszG/dEgz8IS3aZDPUwsdUkExXua57ufrJ6NM76lvHqRjJB1Pkr1PwHRF1sBn1
2fsIsrwcNJIoSIeLr0KrrW/alM6X9Fn0jEH6yRfGrVOne2kCJgjUr6VQxTnGhSidbFWTGFcRDjuY
hv2FoRX+pqpZN7K6vK/D7Akux71R55dQ5r90Q3MZyLH4ji852SmgnF98GbMggV7qLswUzR37luAZ
uUwPGpLkXRVoH7IWKaFm1u7UjewzpWoLavVRGtT9mAntEERG8aA5XI8VEmGW5BaQZpVQC242wPS+
BwSMbSl+f9CFsnfGZNgIhdQm3HulWwqtvXAGsvmkgcABi+hFx7kX0fSxB8k8bxdsphWiANRnYkge
fGZsV6Mj28Ok8V0CY6PUSfNlmqJbU8SequfSPhzf7OqrEuLQq6sbh1pGnwsK4DCTr21fK5pjHzcO
k1ldfpJ65SoGo8zr04+O8L0aHUfsYuPvXscR1CGYeW0DVPlJyojE7fLb1inGz4Mi5F0qZO06b6dq
l8td9ewTS6y3N0pDAhAXLW6hGMTEysQFTkCc904ugzaUlI/k1rw4QwB94R6Sl+U2unkttOA6TZEy
1VCgQvinhVxdJqriCkt/0eThuk4QFU95bBPfkQ8QeMI96dPwaqM2Pkqh9FQm6XVvBd7YBvHlpDuf
FCBth0itiFDXg6Dby0kt9kh3y3s54lajEbqKVwq+6nXsF3tDAZ3NFHYgLeHJV5PwBh/9Naq9iFqa
eAq1GNGZRupTwL8DKq0fRNRFh7JQt3YaDx8wt85xEtC/N01QP+aiMdyc7wqP1/bTRwlRqoiDT5Pk
XOQieskIKe46Gxa62Zk7o1BKVnfCgAzfQFIFBFe9J9Tqzu6yBKq5LAntyMSqYaRwXK16dvA9gU9W
XIvcrF2ldIdSJbkNh8eBFcUNZULVY0TKvf88mvJ40Zb1EQ/BeNVJ9ZPDiY5UAYdwIdjSOZEDqaRw
orR8zPr9dEUKjmtEPmNAsDd1I9Z72RxuCEYukivSkwO3VI1HxYrTfW1GlwHU600QW9HX0Qqu2opi
pDb1SEhbiHy6HXBzfFlYCQ4YEVrZAbA+PkNHrrnBjHL1Rh2JgnKpbXecSKd+VwZ+tNdrU3njB3pm
lUH2J2+YtdyAnxm0bF3s7+V8Wh21FgFSoA2XSeEfKORHh8TMr0YhXypxrZDqIXlsx6yPajJ+U/vq
qoLKc8g76cYPLPuOMIQBjet0zfSb30WGKN/AsVbukPqeDXXU7ap8bxkWGWbVcy2p+ylEv0xSn3Mt
B8wN7EM3RUf9szBmJycmfGvGK4527Rr59xpU6WB9kvXuGtE+m6JUFFQv2aUFYGMA3rbikTyuCyU2
XT3JWVjU8UssFcmdEWR3IqpjdVsJgPIBCXx9LH8dlX6nB2/kMFxbcbjrs/bSLKrnnOVro+ndcYzz
ryOx2odGIbvK0QIG/XRJKLQnKif8lGsRyxG7GQuU4ZUsiD6Cl8QlSxh8aXWbnCfJuJAbY7wqm8m4
rBP7iouanaSzmvdZ8mSFtkG8F+oTJrlaPKdDSSaSWg61z5xdxt+kusBXGUs4auEPRPF9X40hERyZ
ROZAFsQNa3SiaQe9btnKQrfmwgmpsTVy/SKVj2aR2S+xNUQvRpEE9WaUa9urml76HiMR6o4yALW9
6kRN47Za21su+x3SWvKaO/GLjB0j2540ssUhkS1CzQxO9amLCXP6ZENr+mSbA8cA8j1eAtWO93Jc
pK9mI6ffyEgYnuZMQg4gLTWsXk2na63Xsm5DSoR+IwvNAnQmIgHmdqBEyyVFroa8SztMtk5j6V8C
R2Lnjm8uyTfmZGoXJBEQphFNtcMWMyEl8DBqJMDDD650V5eIUN6kTR/7LllgJKTxasVNbqFu2fZW
CEjXr2JLJx2sLh+SrCEEz9LzLtiX/lB+0YdJfouxl7GPJEnyoxLogOBNVIwkj2eZfJFzy+GNnVN5
Mbj0YtOSAi7dZo4t0n1DmV09kGQ3PAghO09dMwQN+guZrO0A+v3VaJcJzGIJbd+m0yR+EDo3XucQ
qNoFO1jUGknQSLz9JOg7UukD2drZrU1K+CDbzZ2TjIJdsqQGCJUS7tqi1h/YQvlFTwqd75Qkzcgj
cwZbJDR0Bql6bgHcvr0kznD6qBd+L2CKK9I3JRcVVzF52N6P8aAk25pNIKxlKycoibC6QHMVgVNi
Q1REa28j8oofiIN99UMtu5YL2MctosABVp25E5bU3qVGGX5lpLdg5NgH+BuwjcG0kSs7fm0z5kUE
puhtmjHIvhEZMGFV6Ie2JeKQ4NdNlGWZv4smA7y+o/SJutUJ546PJdHRULRJOI5x/iXkkrSBPt5q
Lbl52z5HebJPkkpXdhmb4dfSMagNJtUYS56ItfQ5VwF5uUrZtTOOuME6ZoLrC9hqtAL8eGM62dEH
2/qS9RK5a3UPSMiY7CBwE50t9qaPprZCm1RGr0kYqdHWLsjp3KQ5qSGu3OscGgrfNj71rRlaOz92
CgO7d9vd1GmHiDEMSD+BxC+T0Vj7CgHGGm736RNVRePBLPNO5rot4DxSdloOyTm0s+YodeVQbnE0
qo9A18OHMjbT12zojZdQKJRcpa7IuotA82WAh1VbfisjG76WVGf+54rLNMY2UfHfU6sPwg3xLd3n
KB+FifTQSF+YoX6kr3SqAxiKqFU3DAd2J51hl29dWvjfAvIajE2lkXrO2Sj0WY1ABOLzk0hs3XUq
KdvbrA8C8uTDqPwCM2R8dKgEyORhlw4rLMlr+Z1JItlemYaaG8F2iu4rEPDYl6w+ijZWTXmTcDaz
fDZis+r3NgmqX4LKIIscMLVzxa3kiFEiJa3ZJbhOfuHvTyjiwCSLM5cl76tI2Dt/mHO4vrEAV4Fc
WpT0laglg5chdJSnlNtJZ+DMFJGP9PsrmV/+FRth8oyp1NFivb+pKqdBVsuyJiuQACMCMMyXwEmy
7R//EVByCMp/lBzIfXn/RwL2U20c5TUO0JwtPlcuH+06Ts5UFN9X+H68MA6GbIfRQaAxWdoim3oo
R0uj3OAT633tZI3htVncX5htlBx//4P+dbfGxwHSCysSUzpuluUvgn6B3a0MKW2wW4WOERWcION+
VDCciuYBBiKYf9UqzCcg7uzwBs6sX7UYSe+cl2cRDG45g3Kmx8zV2Z+KO3OPmbVuWJFVQMyOsviW
E7JNLbKi+sjQeLVJ20kBqWLeexvN4Btaf/yAUsl16z9Xsr+6ZfzlH0VjB/bMmTlkiz+qtpkiSOaq
joL6FTnkYrrRs6G7VFU/JIypVu/R2ic7EvecXRLi1yBJdLoSYah6mpZal7bOViGyyv42tQpu9tRM
Iz5iDHqy57RztoZfdBH4wFjScM+i5LDnovRP6glNlWSygNr6aKQqGT8mWkef33VgvQ/+vM/P1ADq
zXM9314yC/qoIXG2MOnz/JMt3tNkY6mIZ3//+v89fHGFUEvkotdSqaYv3j5SG0UltVYcg0qT9mxM
CQixWbV//1fmVt53LBRMyF6w/cw+hmWtXtII76hsSRxJaSWox2nRyyrksd1NeqQ/RRzJH6k5DmcI
Bb/4bRrXOT+EcUBTlpqmlA141jjQ7ieTqxK5YvpmIs/ngsHvevCv/owJcNtEvwlgYgkJKEaUjEMi
58cozKKdpebxTWsMyRmd3S9eIYKAmbeoEzOHDuF9z5MSlZJPp9bH1g6xLznZ+Gj6SndBzCHnLz9U
XBnXwR/PiLNEy9RQ0zL4mBPe/1GH8EY2q2NNvrDFMslxlLQNfdxMvX5O8PbvaYCJ0FKRdGB8xjG7
+H1GrPvcCcz3C6CdvpnIxoULzIJstZrYwPvObEMOhwQ97EdSdYczg23+IYsOSu0czxB+DdNGePH+
hw4pd1UGgZlHpFvd1vSD3Mv6ykTM3PjEiEDB+DPG3bzYOEyzMywJTxg1pbnQ8dNMYrDTUY1o6I55
k6uHvCycPZYOcRz51ysqeydlFO+kF7+VZfx/rP/xnf4Zqv+u/4VR/r74xz//u/in6X9ZswYOERxr
3Q+h0n8kFpb2F7ILpBR4d1AWobP4p/pn8D8hUlbk/yosmAn+Lv8pxl9M8wifdBSE3K3r6p+U/97P
KBIF5XkZpgD0vk80U5fNLJLgjnTcfq/liXUs+uZcTsep1uf//lOPUyzDr4ZGCu58h/vbXg+ifRVX
5wRwp1pfbNGSziBDrVNsLyG1e2O1CEi5URdn9k2nWlffP3tAUcI0hKN7wlcc6gwRqZrV3xXwd7qk
nwuepxpX3jceZi2lInkwPKN2nlhRnvA7WWdWwFNtL6Y1LoXMqMRy7mVheCDG+KpPlO1PnfoXO6hf
N00+zPvHnjjHJEas6Z4ky4+Gj4U0gVx3pvFFJfq/fZGV+33rfWE6sdVJugfsNvkYJk57WclN/pll
2toj/DDQiHAnleW1eozKMSYW1IzP2LFO/bLFpqRKAlMpETd6KMOg/MTGcerUt3VvbbGkZb4j5jxc
3TOG3uNCjlBFHHurvra6JPjK1JOFafSa18g59zdT4OVpkq9sfH5bP41fS1JHe1BS1TNGNEfl9GSm
2rd1L2UxeBulYl/u56o3BXxJfAs3olfV/brGF2MXw2ow4tNRvSYW+r5QJBnjfhz+Z5H7w8H7r9gY
DoYQL5pY9ZxePSp9cB9W9soXvhi7YiyqNBd2dpdlVG0GP9D3SDKcw6rXsiSGGhpxoY0mpXdjP6dw
qUZR37UUJs9ZtE4MInsxgA2t7Dqrq8K7eCRyUI1GywVY/vT7h/9xTv3fjdM/08MSISURTmxYVRrc
5Ub8qCals436zDh0RayOriLl3b6XaoVCLLKBLuaW2+FGikzubHhoCAzdGpJQjXXfaXko4zyrp4PU
lJ6vxIcKvdlR5d724ve/9NRrXKzJbTfKEWWH0mtS/8HvdGzEk79u0fyX7ytQg6mAmGl7RsnFtlGK
VyyMZ0xCpx58MaZRsKLsE7bwIrzYT3oSbaIh8c98/1ONL8Y0116KIWWD8GZxe+Tq6Gu2salRYVr3
1hdLcqnBAjOyTHhWMivrMrgeZhdqj+taXwxsp4xM0Q5+4eWOqrmto/c3xqCNn37f+twzfjE0ljgU
jXjvyXZqy+s7gbI60CLk77lxaVRZuP39nzjx+pcmDs0nAtgfB4IkehTbOvYuR1v5aZf3MVof+pUo
ddNrTSc8aE4iNrVKFPC6J18sv8WoqSVhz6pXWuqN6afXZZB8Xtf0YqTm+A/VieqMp8YlV9NwLceP
lS/KdfO1NX+Ln5ZfhEhpWZWKharXv7Clx6E5ZyQ81WEWI3VOyEAGgd8p0nGz+mQwPqsdol4napUz
4/UHH/ZXnXIxYE3JFj5Xm7ZHGuRE2rtSX5YB2pwG8bNmR+SWDlKQP0cAg7qp/D7FgXYoB2N6IuWC
XNFRKIcmEI7kxl1uXipRWLMgUrrhij25D+r6FWtV5/qi+NAW0YVN8g0CHb25qMpMdS6HSH1e95EX
E4NsdUFVSn7u4f0YwTKi6sVW7p+5bDk1rhYTA4HFnSgRiXsoA966Hg5Mp96vevD5WPlz9+l6jdA0
qXQ8S+o/auZwh57367qmFyt9mudZPk6F47UyBBlVFp6PQXLdTLy8IMxI+Q3jgcYDRPrmVa9kZ9an
+el+0SOX+GS/hSaFmNryLISctwao9l0gKxPislLdNX1RfrFDQRaGpOhn7gVPjLMlekiDIZmh3Lc8
VN/jNYXb5BIJkAHlaDgXK3CiA5nLSUJXOqNEPuEVdHyX6O8bqztHfT/V9mKaUIgRTMK0cjwcSvHj
QMbzp9avzmHJT7W+mCAy9OexqrFq2Ul5WarFZwQcZ770qfe+GLNkn2d6GhB7RBR8dGtoUuWiulGv
fLs9x5ZZxPP8sx9dXh8moWjtfNJsr0tS6yUZDeQ/pjoHnMNRbgAu3Vt21R2zrPXtXagIoEeRjxyu
yNGVxUK5Q9FAZbKwzN0g4vxt1chcxjkQgStlgZAND4GvzHVmclBM8XFd24tRn0SmWRlazB7ASY62
jIJIxNG5PIoTvWFZfMhn7gIgEjYBSaXuiSeP92HnnNkgnWp8sQfQE5FoEZ5xr7e45jJm6H1UVPFu
3XuZe+FP6/Sk9OFIeLnCcRPdo6hk52OHrHHdNL7ES2mdIsh+jVQPewf1cEwurlTI56jcp97MYojn
1KutTvFNL0jS5iILq6fUKdt1i9tsXvj5xcRBqyeVQeOa331AMwRQvDJWdsbFEJcNPe7RO6veIIYr
KhLbPC6Pv/+eP3gqv1golmTGroOeUwSl6UGSSa8quw9e9dYKH0x/xjnBM0POYTrNByhZhKkXkfVQ
TNabE+TZYx7pGKvMwf4YlmNprlsSl1f3dtIOOMKMFH+6itSio6B8H3UoEX//g090gqUpUw5GxyGe
OfNKwzywpL9OZnuu0nuqbet9HwCLQ11CN1MvyK1439dV6OpyOqx8MYuB7SMhlyTbSj2E+uaNjTy7
CPR63aXgEjuKk7k2A076XpbrDwC/DmHwZzKDfxaPZTyqZArD8huaZiN8rdQupO4zhbRT73sxoBO9
NIPJVFLPkdNX8PL7WjlXGDzV9GI44yfP6sYaJ0+S5Ne8UifA3eOfFaH/940sxnNiV7FcjWrqYbbQ
0BACnejt8ly4wqlHX2yz69ROUgxYPqGQwt9KcVFuAF6M21XjZ1mPtVpTQUMdTZ6C//w4pNjvAnTn
Z6ajeaT8YjZaOtxlVE9q6cu25+vytwnh1a5Pi/xDaemgvNt+DnqcpnV3T8t8tl4onT4A/EWYnAdX
hRpku0FL65WtL0arYxdSmhpZgsSe04LkN49yXJ95Sye+8JKn3mJrtfKaC4o2FtYFWLJw3w5Wt24q
WMK+wo4okqn3E0/y0/oA02YvB4p85rWc+sCLIYtQTjFJSPY9yzBilTSXtL0x2j7V3QKDGzVoEdnz
Ni78MynGP2NNWwxk2Zj6VvNHfo3JkdOFW9Fsw1FgAFg3HhZj2RlLX4DNiL2mlaKt0Mv9GEjnWDmn
PvRiKEsKXjyoJchGA1G6oHhHSBvGcKYbnapCLRM+5VCHIgKnwtPKqN1FKDg306Qkh6wmGS0L6+YS
Ud3Ihl7L3aJy9G9NobDrW/XiVPv9Yln5aPlR98Re1kSEeCZHzanOZAideG1LLn5SlnIpD03iBXa6
bUP92+DX67Ziy4QgApZLQKH15OkpHpeZMNi22cqZeyYT/LyHxKMw6EpWxx6qEZTSeZBvevXMwDv1
Tub//tPGXeXTqb3m+7d44L9KKWfDojRWHmiWWqDBGjrBWjZ4Vt/VYISCW3PI7HUjTF2MYCb8fJBB
DVD7DgH2U9w3XjCs9SubXwxgG8IXmA0zYucTHoTTYiI/h0889c4Xw1dMaVISeR95sjXKqptpGhHI
SvRnobT/TG3LsB9r6tJ0zALu0wZB2nfjPLRDsbLA9S84fBUnYTChGhOJ8dyYKZAdZVh57bWUQoo5
28aXgsGb4MLv1LF38NrpYrtqZlEWS2+ImLOfFEXxiOLQvw4Wpo4y7eznda0vBqmDg0Ava3nyQG19
g6HvwSY+M2/NTfxi97NkXmIRw/MnusYLsRPf+RUUJ2FE6VNl9fXjuqdfrL/4RFsAS2XjWYjA7jEU
mpswy/R1s+MPXe5Pk0w1FGo2GlbthZwUj1Um7BtOlfaZKWz+fr96PYuRGgZdLVlyWXtWmOtfTM1J
t9g+xGEM/PZQYuU7F7d9YpOyVAOafWT4TVVUXtnIppuIyvpiEQz3PNhj8KEhfDaA4aMHZ5bhE7PE
kthMiqgIyrG2b1VCWCNH2kjRyoOGvFhjtdg0p1AeSk9u8dNqtg2s2+jO8SdPPfj8+n762nHS23GQ
KfZtUpTXhfKglPG6g92SDWoWOlqDUrdvJ1wP0G+Gw4SLb93GY6kDi3Lb6Ui65rE1HZdrQtxROhLK
tGqALSnReu7jUNM06VYixqYggJI70HXzmrwYu7nmDFIvq9LtnJ8LieCul6d1i+AyGQ8zUDAU3Kfe
YqPGHqq4ThCvfCGLUSvZoCDaaqLpNn+QCxQYXdbu1r3sxQIrx5Sti1CWbkO4SZswtCS3yQDurGld
WUrAUlWLzCoxYAkU2FPiRAJ10Q6r7qFQN74fPEZLVopVt9KtItTejYry4OuxuepzglN533jXOVFQ
kCt0W0j9kyRHmyAJzpQbfj3o/2XjULHndHBfpduSXA4oohdxlr+se9+LldVsa8XMbZ66zpO90jzX
IFHWtTz/mJ9mqk5pHaOzR+lWlrPrbqr2ol4nSkN2vGjaNqpx8hk5aqPfd5W5BXi1bg9G6ND7thW5
Tdqu5rGHoLwZ2gFft/l93RtZjEpcg81YOI1EadAONpnRvhi1smr2Rn79/rENpxyzLqftQjdsF4jg
na62T6uee6nrSgfIH31N90NS9wEQPxVN0FTrBvxS1GUCa09MeaADlpbbGvIxGs+xk08Mm6Wiy/Sr
KoHS4twC9FbdceSs0erdtF/3VuYd00/9O8m0smyjno5SDEfTkLbcaa8bOktzSZ1UWiTpsn/bWPmu
QqmCqufMdvfUO1mMSlYw4MoOTx0CL2D/IA3izE7xVMuLQdknfdBWfifdjnFhuPMqTFZGsrKXLEZl
1tVM27Xl3Orl+KRU+oRAqxUrX/diXJaB3jtFFpfepLYSKGTtSZHMc8KmX58vFHsxMJ0myMNAmSov
mYrnKDbS/WhNH1Dd/xlB/r8nUmUpzqqrpnYEqXoetuwB861RuqF5Nk7yxFdd6rLIw2Bnopto7sIw
cONccXMuedZ91aUwy4h6ZeoiS3ix3WqbPKhSd0z7dYvmMmI1sWcBnDbx5Eab7kKnsi+wI50rsPz6
XITT4P3oT8kQgPeIiFKJh/az4ZBFUUyiPapJAhWxIBD0TOc80X+WIi1RWAN3nSW6QS2BeBNzk7tr
JM15xF3KGPv9XHbqjyzGrt+l0yh3o/BqjIl3+mRBr4zi1xyL95kd6bzF+vc5Ehz3+/cFo1CibGQg
5MECRa41zLDtFOjxbSwm5UNZpdIWP7g9MwynaGX3WozryB47S6qkeU3UHinlRZtcqt5+/8ZOjYvF
sI6suOxtv8w9lYT6Y1uayb5JdG3dar6UVlmxIWnT5HPqCAbnCrjURRmP68pskHLffwrB5RJH7WBW
8ofhjdB9+cOkxNOqSgZU4fetq2bgS4BUOy474ke961/61sjOdNMTL30psArQlmeaGtdI/pK7Mg7u
OlOsk8aTtfD+ufu8ieU8q2rPkEvVFYkAizF9XtVZlhqqplJ7vYyz2pMh7fmyegeFYmXTi5Hbgrwr
OzWtvbotgmsd4/oWfVl7/P2Dn5gXzMWoLWpILqFkd15udznc+ozzBzFvjQsggMLR7//Iqa+6GKaF
UFLYIlxkC/y0LpFWV0rdfljX9mKYKoqkNupYjh7p4peSb720Zvt1VdNLJZTEimL0TWbfDrVkunWr
XJu1Jm/XNb4Yo0ZZhqbSRSFV9jF29Tz5gMVnXZdZKqFg7Dld1/s96pP2Lpn8z1YDU2Ldcy82xUPZ
WkE8SM5tVTaOq6j1vWGvvItRlukVDXiPCMiicxtGdJSxycm8d1Jt5aPP3fOn/TybhRjCdd54k2lf
YxG+9uPqcd1bWQzSPOgIi4bB61kFc4sOBkvjpnPdpLgUQZWdL5llCeEmNJyXQAd1VHCPt+6Qs4y5
AaTKFs2cchRW5V3EXWkcnhuaJ3ZQSxFUwdcE5s8KKvfArHPgd61vvrRNbR4LbOHrvupS2QRS0zB9
ksEpB1H5iBtzb7V6v26ZXuqacsXs8aT4sWfmHUZrJdp0WZaf2THN/e4XOyZ9sZDGaQfC2YFiNydD
HSLJNtwsNNbJGdjBv+/tWa2Fcd+FMPJCC/cjte7Nj3vCVR1+qWwikggibNFEFOidRykAZWvL6yQk
eJrfP7kAfqzYqhx5wxQdJsN/m6SyX9lbFgMVe04KFNWOPJI97iMj/m6MxbpCM7CN98+tJgpFMauL
vNpvrRvYXfmLHmrSmZX6VG9ZLKJOFmUSoGEYcTHgyqz/2uTduVTkU20vFlGrjhJJIwvOK0rCtOpW
hpSWRvq6fr4UN9WawEUExNFLbfkj4JBnwGPFurlxKW1qzQaSkFMGXjIiXu+DOanLD1Y2vhigco3p
vatnR6wU+dBVgxDEmvO8agQtORVo99Q4h9/sQeIv4BhDk4wHUlfWtb7Y7KZTE9ad3fm3TttBwpsT
MQZgZStbX4xQC7rXKBFAdDvEzmfVbi9LJbtb9+Da+0EkBfWUFnHBPVBkHkqterRSZeU+dKla6jqT
7JA6sm+l+H84u7ImuVFm+4euIhDa4FWq6s3d8tb2+JsXhe0ZowXQipD06+/pebJxlyuC1xkHTaXI
JMk8eU5CzmAJF6d+0tcESi44UeQ4aBw3qguhG4HyGP8LNbjTsKaf/Izi+OdgZsgpUJGVnQIHlxR7
kDedp8VdvBIwAzzut6Aqex3Md5yHt8Eu/dqwIEH/9XMOUOdDX79LIZ+0sb+3dk9/bCmqzH7h3MUk
9QMJB1u3oK4eRnYzGTDPmY7/8LK6i0qqXuSewXEWlejJfsr24c0xrH4ZuotJouBxblOb0lJMHNI1
BW1TzwTdVWEzM2kDgMBsGcgYBHEQlHqhobnxM4njncfRgRWVCVvGlr0B4RcuosivmucCkkbe6ngV
oS2TnfC30xGR8UaKJfND/YWulvk+MtYDGreUzdF16M00FqyUs18wp46DYkaLyGOMljIKZp1H0fEv
34nfMXQBSSP0OYA9pksZ9BQc2IKAjZJ5hkQXkDS2a7SSKFxKC6rDwwQfTHUt/b8QD104UgIYzIvE
7VIODJz24QHeMUCUnr0O4m9oJOhnbhOXSym0vkkV/8JrkCP7re3cnc0MnlBMI85l2sZg3U/lDca4
PVMtF40EykNzdCKbyyWKP3Wme5etyi+ouPx8nZ2mQfXVXIKYios8ZCa835ck8UtAXRhS25gUiEH2
snz9jyIotqaWe16eoXN5HkB/2rVJ5nKMamh+MpkV4zF/9PugjneGbO1aFBT7coPCY8FMDfLiSXi6
kIs0iqEcAf9v+7LiKzSOJKRyiF/m7CKNWsiUTlA064GVoKfBfKV43XqZhDipreFKJcuCled0EzdK
bMNJZJHn4umvlz60vuJxAe1lufFKPULdnbaF6WStzn6bdxzUcFOb9aC6pNB0GE8tjef9FuPehx9w
J3ThRgebyR6NkS6XuX6zmrnUjFwZ6L0QFV24EdoV8wq5TV3KqJ3BKAiEZpaDmKL3O+su5ohuIpJB
MqpyHdCPLKJp0z8gKxR98DO946fhYSoMwdi+TOTafw6GKs3XQFG/HIA4jhqpceZ1KFTJ1fzcJeM/
Jh7/8tk4cWFHxyizYR9aU47733om3+M48wq7xMUcHXNSBbLDyouFVspx5Brku36bdrwUrTITT7Yx
5Uqm8T/RjVZMfrkzuCB/9dI2zYSlulpKiF3q76iJHJ/wEPC6n0E+9+viTGBMHvpMumwY5vtFtH9M
j8QLh0D4i2v9VMdNF+jlsSrW5bCP/Kxmud2hLn9tluZ1ByUu9GiUYoVu/bGUEIh6SA6IYtfc+kVG
4mKPdhIsFjJHQ0kOqA8cbfc+EPyfPx+WF9P+Xk4k3HHNAHI2E8pmWDuJ2EMFwuHvL8+vPo8gs+IV
eYkLQhqig3VNbKcynNKhgby07Y+3TT8n14hoLljfRSJBUyOi83RMJRMBNAkGnKHzHsTRFRtdWt55
ju4RYNRW2KE8UvFWroM+bQrShn/+AJcWd7y1N/UO6uxjLttmfKJb8LapWi9cI3HpophKlGkPhdxr
bZ/5OkELcvKKucSFIiWyP9Bd7HDHtQF48Tv7rNLgm59FXiz1k6fW7bKOmjZjucYQDWoP6FVCJtEv
ODL3LWrEUQeRGMtujLb3rKJHsbeDuP3z1l8+2ivexOivW8+SYwHXRzCUiya8P/F+ZX/3oN2HjNcC
IblkMrJoVSr9Ug7iipQeIPKumlGNZbBBcbqSaFadGYCx0+nPv+cCmw5xYUpTuzISV/NUDpBwzr4e
4UjWJ7ZU+gt618x8Uum4QsLMtiLTt+C/A50MeE3I8NmSjE4PcdZHqmjCYB4eUOVudY7inNnzZeig
EWHDCHoxvMVoI+vW4LkaOyFLM5HnbYb81L2t9ky9aYIlMrerrvdcNGKjkMmKst7vOLgoKQPi8R2a
ekNZQwEPmO4v03btdX9hpI+4GClWsTWqoVFX6hEE+A8b7wn7XxI0eP6wfpleeMT2+VPfQ4DufjB6
lFBWm8EiZ/s5uhJ5L0R3F0nVMm2riR1jmTWT4WcQbW8EslUg+cfDIIBM0J+PyYUY5mKqSN+Hw9xF
YwlFiBMPdXaC5hm/cgYvLf7y234KB2NAlWEdHcudDOZDKLPxXBsxX7HQpdVf/vtPq9M0BK9ft4yl
aevxWSsV3TSB6f7yM4wTbdLMHhLEYnMZ7VWfE+w6xRC4383hYqcswzjbYsKxHNHOzKOKPcgs8EtP
XQ3wYw32gy47jC4rDKrwFbqzEspifmZxMnZoqpt61NuIWkky51Qk91nQXzH5hSPvYqRMtai1Wqux
rA6ZFAQFnvusycDvprbqyon8r871Sph3oVJUypiAgQ1hV3H1tdPzj1VV+g7BEuOzh9j+B/LS6k0Q
VP1p28iez50yd1D0mW/C0dTvVbTWpwVaR3G+tdl8X1eUPdSYTZ/yEP/riiEunGwXcZVmi+pIlHXl
GjXvj2isT8kKLLXXF3QhVyrjQWszuE22yX9rsd8Pox9pDs7Crx4ZRStUN3c5leDZP5u0ewPWgX/8
du04exaAPBjk52NJezY+4mzwOzOr5cqxuGRw19mPsEchDcF2bu0Tyd5VSeD1/Ccu3qrb0h5q9Xws
+Rg+Z6ZO3wZZu3/0M4rzAsBk4wbQqkC5KNqQnO9MF6CSePZb3PH0ytQYF+5QMeIaUuisZjI3DOf8
z6tfSLdcrFWdbNAthYpNSQyqloFK1qd2J/phThL5oOKo/4w0wnhB5KEL/+u51HyIQoi9jaWoux+T
lCs0obbt9s+/5MLZccFXs+i2aMYAVdlVkN7U7TfwPfiF8sR5sYu+ZiuU4sby6OYT4z204eyV4u6F
WOsir4QAzxKE3fAwkgGULI3qoPP5otkOqLDfJefSUI0ZC7NpG4YyDoMHPNpvJ0iq+tnc8deoVnrg
BDZvsjX53KEg836DJI3nF6W/Hpc46eu6kzj54OoNir5B5RtKCH5Zi4u/klPXbDZAIGvWoL+RFpTH
mWDf/Ozi+CzKpHFTQ+kYz/Xsn1hAzW0boPfhtbgLvLK9qHbS4f0FtentBDKQJh/XxPM95CKvMNUT
jLQzfUmC5s2ByXaMfeK57rf1lyj0U6p4ECWNndEQ6I/6ywAfhT6YX4B3YVcVMjkOFW1ZpmOwPMw9
L9Ben/zOuYu6EkO1Wczv9SWL4hNovv/qtPzsZ5KXcPazSeoeXSOGpaGclp0aKb73BxQ1/RZ3/BM6
uWNlugExkYD8dEvF3/NBPV8VLuwqAhd+YBuErn6ZuzsaB+8Y9Pf88tvYuVLnyVYc4ky6XE3Wn3fg
r05Nwzw/p+Oeog2HIYE8W4mH8besFm/0mF2J5xduIRdzpZJ2ldu2DyU046JbCMxHOWVD9uD1PV3U
VRNYkNdtaMCEHe6IRgT3ehz8LmeXQGofOxu1wuoyGE4yjhMM2EfXtJ0uWcW5QOOesZmluCfIqr/L
er5vdtDk+NnESXbnGrKHLUdpsY32HDw8xSQ8U/TfuKOa9UiDBGHczNnnhEIYsfrit2nHMTsgINdQ
rzgmKeX5WGTQ3fK0B/01oFSDFVD+bWTJGNYcFugI2/hKInQhW3GhVmyhHRU6xRmBinmXZ63Zfkym
HaHteNhnP9M4zsk3CDRmUyYBRFvkOWDt2y2xo9/d6WKuUEfnFgpNstSomAVxdW8q+5fXvl3E1VQf
eqcEd1vGuodoj2+qbPznz0tfMLuLtpoWgWFHSEyUA97I90usx6JFMeo+zg7PzTsO2vbEbKOtkLDY
mZ7DhMVP7TD40bQQF3XV7xNRqBP35cTMTaymGsgR2fhFXBd3Fe4BlJpXMZRaJBBmPunab+4Wc4e/
epKZgk4EXVOXgAFBSljPH5eu8Yu2LurK6DRZMTEzlMG4m5yN2ds5DPyuNxdx1SxrG4cTIiIqT19A
TPTUTJNftuLireaOZlmyy6Fk0nw2O/uQTM23Px/yC3eEC7eKVhYt/dS/tIiWNed8QKU7uWIRhi/2
SrXJRVtFQ2c7NaihHEMyFGlURx+ykLS3LF34iSWVBUE9CYpRjNfaGP9FlNf+pJPqJuuhmjljfSnH
Zf+yzxazvbWq2rPhWfNGNZAfYWs45UOwHDKfFO8+8IMgfe2z4a92YtuHVEPhHgUW87YLK3XbyXZ/
JipeTqLJPkRQ4yr6bjiKmfPuccE8e951gzlN88Bum2GCuom17Kbdq7/7WQW3ZN8glOv3qZxowRKI
DwdED2VEoAKPQSFoVuvJ80L/j7b7p4yYD42YmhQHYZnx4iNHduTt5EdoQ1wY2MqBcSYgdi9TIcD3
CcmoPem6k59dnIAhWy1olXW63PfwnO20zSue+YHiiQsD6/sVmhXNJstQgU4ySNg7HjX/+m3cybaz
NrQYckxUKcLxS5rwu50OfgzIxKWfWkmVhPuyqxLStu8l59/DKvSaiIXU3q8Bmo2T6iDQKMusFd9F
oL5Ry/wSBRcBtmPek1cG1m7DZLnpsvOG0sONl7VdDFiTLWG1zpkA0xTt7ynp5WO48vmKc16Idb+x
TWXBCvmRXpUtDeXtbnd5dwAsMECYCELAcXAKYp3kdk38iPuIy0AV9LqrV3Rpymmla302BoNyiQoR
i/zM9XJh/BQPTJ2pgQxaI9rQW0jGLnkw9H6wUOLCwvY9S5dK4Sm4Ns2nILbzaawPP9ku4mLC9mrQ
FMzIbRmTKYK0FanzJvGb7iHE8dnjQIOE0LorR1Th86qjEvTc2Xs/mztJeBpH0yIVqhJ9MH5ptpjm
fNFeVYmUu5AwkB4HEfDUfVm3a4Vn/eMRD9uVw/Jyvf527WLtF6/46bDMAGtQWgsN5GC1xycym6bA
NMFYjFNK72PIN77phfZKh/DXnEseytxmjzEnA1h+87FW93FKfBJyrOxcsR3a3YBvLqrcrYayrE4t
hHXUhz9/3ZdFXjPSyzvjJyNBlkDvKqOA++38pub8lLTslnD5v/C4hgp4XWQDP8DxWt0kTbQcMX7A
wsh2tmnzj0508y6QGLwM1jp8PqxI34iQLXHeraR7jMDyYHJlovFdXGXYyRDaZi/Cqt6+r3Mor+GG
L27NuaZBnRAaAghe2YTHPObrgItaimp4bDQ4RwoVqZ7cTDFt7ga8U27rbIoeY0gqftF7Ez1kY7ff
BVbWT32WpSeg4sbiz5/lxTSvfRb662fhVDRqHQNVHtmenCSRGDaavUqv+B5OuFjIAaH6GFe8iTi/
SSyVxc4BVPXbuhMvwPKZBks/9+BRW2vMMVl9qkDb5re6C04bJ5pGRg8oO4SY8l4OYfJt9np3pNDl
/dXqkPuNFiDr8fQlNstTiEeAXzW6Eo4ufFKXKEtXtdnTjKgyOmzRS/KjooGXAAg27oSIkLcoCihU
BeSc4ajouM3B2nblxfRqyQGLOyGCrMMUpL1G70VAfvOo6VboPWJvNqm8umr4E06EkBrUe3GfdqVa
GDtNi3pY9+bakbm0f8fHwcUFscFtVZjcY/aegTm06MYwgjOPmU/2if077to0EbL7vlXlmCbzJ2mb
d1Gw6M9eDuXC0jpQNikCouISDdoQ0Df+WSzAv/gt7nirBThg09pi5y+TE1n/KFnwzmtpFw1Wb/E6
sUoFT6iCp3lL2irP2Pztz4tfuNxdOJhUqD7oCR8VCmbnSk5v2Kzv+oidG0xp0bT2SX5S7kK+9mHi
Calg+05UX7jgj1wvXlhVrO04LSSFqYX01Mva678xqe8ET57/bJ0Lt7pLnLWuaJYmwMChpDSiqFxH
g74ngMzc6s7wv0TMuo9//kMvz6tX7qnMcVwN1mJIYHNZcpFAt0Wm0OSATri+XQ5i7/U+boDMb/2U
s4p06PHPqxcMGtZzvZrgQNkU1tMh/dLI7u9u8GIGxNKON2/agB6xQ2U4ztRNpzC+qaf4658NduEW
cKFgfKdj3x9Y+wj29220RPlgey/lAWzcceYxPLYGymVdiUbZm0ok7Yk16XLjtXMXCoYqZb+iVYOs
wShSdGb5io6fV2Ug5S4GjIEYbVITa8umpoD2pWA/iprhygV2weYudsuEbd31QnTo8e3fbTgtxWE7
3507XgzALg3CBYGoXejNugTflmb1InSGVZybN6nr0aYbvicnLAZpU/9lFolP1RlrO567rr0d5Lh3
pdhIdFNVaVKAwLO59TssrndyGkZZi8rDPk/BR5DUP/ThelwJOpe+p+Ofwxbuu4ptV8b7Ud/1nMl7
VHWvNSgv3Cypkx3TQ1s6h7or5bLpuBBDR27SMGo/9yPop0yW7o+bieT5z4a6kJy4AoSS9/WIHLMt
axI35yQFhS9o08R573qvOmfKXVxXlGXiWDPTldEIEsVNfsAAg180c1FcQ6LNzLa1QTF9eN6m7ttu
+rs/G+bCR3YxXLJVlo526sp5y+rzOvemwJiIuGL2S6s7Xmt100M2B+fTbibNm5g/SAKwvd/WHbeF
9CmHfAXeVzTu3yBK1/CsxIvhBl/T8VuCciEdIChUJg3a0Jy0OTG44v127rgtNOT6ddzwUkeXO3lk
VPKc9ME1nNWFrOQ3Eq2wG5FyJx2ogsM8WJO/lmo+kUl9anlrPX+B4717HUsUrOOuPDB6NTXgZO+a
//kZx7ldMbFBl3Hg8KNWfwIxri5WSa7Nhlw4kC6SK0kAEediwQtobIccWOAtr6rFq26achfJVak5
q+lKu7LajSpGMj3PMvNL810Krb2vW9aClaI0e90XKNzwYkkWz5eti+UCCFine4tYr2ISfbQcHTHI
/VzTxv2vY/JK/uqiuXiidY1qhQIIYFifNruTD9kSg39xFfpmWQKTA9DLi0Y3oLFPRFBQ3TbPqc6a
R3UEXggnfB7Hp0MZB9tsAC5XYXyCOuunncZ+hzZ2PHqNe0pnBvulx/plHm+Uzfxiv4v5siEKzgpE
hGW7jffSts+dtNeGbi88K1zI17SxeVnp1IJ7Xk3qzThk2ScR6frUaw1iUtLW4IJKoznJM13Tb5sx
ld9LPnacnEXBRud2U2BKj4GunkH0DB3NH14RxEWEjXEEWjIeIYKkNLtFvSO+XfrV+IU+FxGmRi6h
UbN1ZRDQu3WqdL5y3zTXhYSlCzAhsSHIobs1eu5oH5/ovK5X0sULWZBLxJWKKUmStMZTeNz4XVrv
4h0HAP3HLHFnFH7Gd25lFs8bMf2KXzDJOddGosKnN0/bOx4Mje14iic8joak/ldVrLQgXvTcuOvC
Fj3wZpo7tJLR3tyG27ZLvcjBU/4bHVfPjnRqjConEQxnmtKbMIs9kywXImbXY6CNQgo3sRftbire
jfrwSw8jx08zs0prBVzJJhNYbcAU0X4dDaAOXofFBYf18d5McYsCCsWkZjGnhvd5SzPheV5chFiS
7uGs4kGVTRp/JI2VKJ1wLwbnlLsYsQxJUDM2eMGIIeyKmAY6T8R4ral8wVddSq5WMjOal8ScYnb+
vj6W4y7oFC2SjgY3ftZ3XDVaaNLucpEliesxXyA1RMJrUhiXtu94qqAA+aIT2KHGP0mdz0k3ncdu
0++belivYHMvPCFdtFhNKgkY/oRSPzmGMzs6WxgdGuTSOEA2y74YMXppkuBj0197FsluoWUdAezO
Bcne7jVT96yJPd+OLn5sAiutlAp1mVUOt337NZ22s983dhx4PbqgTm3SgoQpMec1DpPbYKw+eS3+
G4BssgnUVPCqrpasL1Iq2GkLN59p/ZS7CDKMEthRbYgNFaWqINmiT0Fkvvjt/OVI/dSP1WqXnFVH
W25x+l0NuwVrF/fi6cXOnVcvGZelU+mCKhsGye9kXC0PsdR+VTYXqzUBHh1ryLmXw1zZfF34tzqa
Pb+n47TAUDFLM9KWhi38foPGwWkn9eYXblzSrlZOWTYlgBnTZPswUtueoVzl2Q51sVrZRI6JEbwa
Qb4kHup0Uu/mms+eW3efu1CsGmaCxpmd+38Y3d707Jo8wsuheOVp5IK1jO1T0kYtjvlIjwWtVo5O
+BFCmQ3S0vOd7sP0Ss79X7nolT/lgreaYztIkAJhtUsp87QRVd5lhN2t82Lukwkk54vY/o0GPqsi
lkGcK5LNOWbM5zsFeaDHKaPpDaSk6G01tawIE1K/i1ITn3ZDzHsOBinQUlThHWj805t+Ie1NZfAu
KpIZVOQnuh/2LKoqurF8kGfN14rkzbjEd5mxGNpewKJ9jo/9Ux1odTO1Wx/fhFs/bAXa59WYm82C
FVDIgT53DYU67LYEaj0B4Rk80eoApx8EFc6EvMxONSD7u1VLOwAnXx8Zy1mdyPsmHUIN7aQxrb7E
JlQfobuDNlOIYvhnRuf9HQaE6X3GkOgQkg3vQPmqr1xVLx70mumdlnd9pP2uOly1IG8oKT1OetJX
UrQLN62LbbPgeUmDcEITam3mmxRDe5Cak9k5CVZx7xUtXYAbjeZp6xqcUcoOTHyM5K9+WK7hhy6Z
5uV3/RSKgyxuM3wp5N1Zxotji/pzZ9XgM6SWcpffTI0gtBjx1CwV2HDzTySmXqMqWNl9L7ADnCk7
6r1zt0d3qt8hJYbT6fcacYFsUBhnPTRQUWBbZ10wEECeLZv7s98HdeKZmNZ2iIYBMDna6yIyydsZ
Q/d+jzSX2iwJsqxFDRypXyDuUq7rAvUWv4yeuUi2kEqUTlUPgoB9vona9REAHi+QNbi0HSclKzDr
CbDJ5S52CHsGRHziq4if/2zz/+6532MAc6FrAG4naBCjOtjEInsTIS/+F2W86LQBi5cfe0U+d2re
i2Ug/W2EYHijLYnqYgz39L7VdmvwL/Gvrhyw1+8d5sLd0rCK1hgDvqUKAuiEU7ZT0JeiQ3gal5ce
Mx2hUeZ1IthvFGmRsileAG3J6uqxT+p3bCOh59pOzsIjaemLbkFpxdEhH1J4QfY68XIU5lKkaZRi
CN5ILUZd5i3HTF0M2M/m1RtkLkVaPWwmEVnWgGsnImB0F7icVOyVsjAXfdbU1i4yQwDpeR8Wlc5w
0W322nPo4mF23hUZJJ24nEY0GeJ9/ti0W3K7A+1zBlh4ZvmEetvjDvmkJ7UpqAQoKd9pNs05xoWr
qRgSad5uk42u3E+vX4HMRavZWDFxmJfnE2d/zzUYRMWgA1Qxt/nKNXLBW1zI2oo2WcDrpAFNhtoL
gjFZoD2ExtQMS9auqPvBD7/GXPya2MJqOxKOmmx6PK74aXkjoyu/4vWrFtOIv1y1fw5jl9Zwruts
6NMJ6pPw5dSi2mRbJFed8aoHgQvolw3+X2LQ1OcG8G1o+qRnPib7OeuCT3/e+evcVilzadTaI7Ub
UJNtGc6hLZAigt2jXlfwG0HKBqBuOd9NfJRtfmTxnkNKcXoKOhAM/vnPXzKcU0GgUCdQZmgQShL6
tRXdLQLXlcz+0tLOda6jnS1pine4jM37bIf+IPT1vFSMYTXH0+U4Ip0c8U30vIH/bFk+bf3Vevd/
pYJXLsXf0Gt23fcqQCbS70RCN3Gs0o/zhoGtvGWHPnKrk/67zLq5KiqLiu+pidpqKLqDLHfhcMS3
yVIFn8XawU8mWZ1oFdGHHXgvQPMXlkPLbvw2VZR4FSWYi4ezdKBTYPa2TFfzzFoN2tlNxleu5Auf
0UXBKRElNbIZtPmbotkwqZYk9Fo58dLav7r+/2U7j22LF1FpLN3PG6UriP3EFc+6tLgTE1g4Dd0Y
Y1IzUeqfHX2cClNHfve7C31DmrIZBgK6Mg6GME+ZeLsQ8t7LJV1wm7ExkFw9cqC9VfcVohqKz+Kd
39qOuyeUT0e7yaasskEUfAmLbLTW86Q4Dp+Byn4ThjflKuavM23XPBLRevbbuePwiQxakjLVYDCy
bx/jin6bp269clVfOCouvI0koc1AWtOUYHy8YUsvwQHjaXIX3ZYdEMca9kOAPCzKch7vLA8Or4Ih
c8FtEYBbRx2lNeKUKeTef4pN4Lm045oDAN6LbMK6BPfZcVqWsX1EVdWLHiNlLriNzXYMMokaSc11
9G7ZkuWb7LLO78J24W0AcSUzXB/g4yT9KJh61/Pxg9cxTKNfc4Gu01Sn8YalpR4KHvXsNEfM0+aO
dzLM8qNcnQZPvFVDsanbYZsXP+d0kW3RkNAWjKHB04pJ8yIMqiaPh2H3i4cukq3OSLchAcPO5RI+
Joi4z61ZF79MwgWxges1qpJ1q1Ho7M71cOKzF4dSylwMW3dEuIrrqS5jNt6Ovb3bY/vN66S4GLZY
jZFYqa3BY71npzhddkyYs80vaXapyHo1HoqE2Hh34AETh3hITU3sRRUGszhXZ3xMKGhKfE5TW/Jo
45YUjKaVX87potjaCdP37doGT5NqqlsIwe4nA+yNn9kdBxUZyxao1lRPnRjeBdq8WcfU85S7GLb6
wLQi+HzgQ51GHiQxpRIMk+chd27PzRw0xXBxXQYpvUvCXtwNG6/v/Kzi3J5sEMgKm6Eps/2Q55Y0
rEj0fo3F88L16eLXeKSgKmex+mzf7vzrUv3w2rWLXIPKblNPIVLPSGx3aWqexubavO+lZ5eLXBvW
TIVpGODq7Ob4fQKW7LyjXJzGvmNv7Jr+EJ3WT2NVr2VgzFqYdfTrqzIX1rYgK6qBcqnLrU8P0EQe
61lsuj35Gc3x3T3V4bbPqSgTGG2u9y7vjPCLOi5WLQjxlceYgQmFNEMRBcfDFhHhuXHHc1MtpBVB
LEo2NachNkXsp1OeMheuxo3NUGUKsXSVtnmrj/9F9ejV+mQuXI2MoBMNOqzdTekjb8YfvQabhN+3
dNzW2LTuwA0uSjqKJtdka+8sMni/NMlFpLVWBVsXT1h9sWse8vSsK7P7bd0FpHVdKgU1WpSqnUle
t0FamAUypV6GcRFpEJ2GpuUGwxyT+gxRsU98qb2YD1Pm4tFEzxXgfxIpHsYW7uJKf6rjTPoF4sjx
ThbqySqy4rTQCC3G4MECN+Znk5fo/FPLqkeCRAfCcK1uaD5U5KC5Zcav9cMixzsToccUoiKizII9
KQYbIYmsp+SK77/8/FcKLi4UDXIlHfg7ePDUBmGVo2U45SOT2+kAfZGn5Z37FSQG3HYhDZ4WyHQB
GS7AEW896wEuIo0FPU8XKUXZr4kujqj5OIejXyLpwtGoCdG/lpQ/1Uhk9na9YyH3c1IXidZFYmh7
tN+fMlD+YZiOm7sls7FfWcqFoqmGrbard/4UbIMs1BRmp7HaP3mddheJli1NPKLRiS47m89Vs72Z
Mn3FKi9P3FcOo0tTpmgHorLBBk9AFeibeO7tfVtFy/2aLskXvOLbG7+f4Djs3tiMHXiJPUH+yzy0
UI67wzjg2W9xx1+Z4EwFA/LgalfkvIzguVt1EF0x0X8n5DUb0V+DjTky0UgDb0KBtz0RQvqHbm/T
wnbr181OiBCEbk+g12xyW5l3WTy9lZpUp52/yKdz8aG2aXq77Wot0DkF5KI/PvZRIotxTMitkfVf
0kjxMWnGu3CZ3s4tmF5IAiBmkq31YxiqFuAr9tnPVk5osNsu0Ec5qqcaP4huI9SX0/HZb23nCk8p
pYyFAXvaGzqe6qp+B6zLNdbul5PyyldwoW5HK3WzmR2PnVg9sg0MWXr1kzBOIfn96yfu9QhBERLx
p2rIHpeYvQB4/ZzXlaZcdFAHKm35k5wiO+dyI8FQDPGs/KawmAt249y2U01D/gQW1qWwhv+Njrxf
PHaxblFoptBkK3uKBRHpaVkb2xShDrIrSfaFu9ClJgunGM1Ci7DZdWIqKvCn3NnEtOdwEYdfcHBB
b7TeaDMtKX+aUvIkRw0oLFOeebwLetuT5thXiaEMcLqkKseMEBhUNj6I2K9+4GpVtnwAJUW18adj
SUfQzkl9owPN/GrBLvQto5WRMej2noTZPkwB+bLHid/GXaibPVbEyGOAR9H9pPSZDLXfVeLSlEEJ
RVVinTi4aMQp2PYdxF6ecwLMxXIdByg7o6GHt8bxTYJGNwYdwmvd30s9exfGBaSE7ta2xXFZTXva
GsNuZnrMhaq24YH2dXfCD5NfUUYnNJdTWt3bbAjOY8blbSvxI1doCV/xi9flSFLmcphVaZiZdIiq
p2wg88PAOv3ALYpteXMQcVZMxiPeMmL6PNmpUgVg5NGaJxZoqBMN0+YBzcDm1EXZaHJMnu8PShzL
zUt/t8lJ3XS3YQcOeK+LxcWQbSBQioRh/InEwRs+m9swkR/8lnZyB6QOwL9lOE3j8f+cnUmT3CjX
hf/QpwiBAElbZWYNLslD2+5ue0P49aAJCSQ0//rvVK9c2OmMYOOFFxSJuAyX555DP/bjBNuVZfSr
a09+Ycg6DNqhbFpEM/urNetjh+/q129nH19EREemJ4SuTN7Kjn5ZUuq3Krj4mGiojSxB05burxqZ
/Aia2Kvp2IXHtqnikByKkiLifXvi8QRhOygo+QxJ7NJjVT1YvagkKVKxtmc5A6ndhvZGuPz++BG7
7BiLZLdpZFyLLQElFLbdgYr5+MYk/P02GLsoGJJAZK7GISn6Keovkk5RfvSb+AAjsNjrbBa7BFjH
4Cohnke+LtnXkpovwyC8LGxE7OqeyaaDiuvY4dxXaXYK9cizZRNed9nYBcDsdgDGsW1SlJp+5KgJ
P82h+eQ3Y+jLYx8kwyZIxyZxATJKXCp13KO8zZ79GnciNIX3YxSCIi3IIed7CXE7lLyy939u/Pf3
ttg1x2QL3TbgCgnum2K5X7smzFgsj7NaD3yBhqQ37rXP5Ri/nrpjF+yCCiXKatmc4KowI5Wwwmqv
gko+MWchwvYhTBfQqxWcJ/78s65EmUt5bUE6HHtr4mIw4ee0b94IQrwygHgaefmtE6go0SoY46LH
g2PGxfzm4O1bv24/f6Wf0lEQygJbCsuZYuTbe2PLL/AU9jpHxa4omYirSZQNRdxaLT/Noqo/wgXY
y9dSxC7uJShLj61Fx5NdLmeIzv0z8NgPDAW1/3JUjmahRko03g5HkuUpA6n25/F+vpb9blY6cbtG
rKIVTIWLoYnYU9Sw5lXdNMt9BMvPTEVDfdeSObjrw9LciLdrE9MJZlWnCe6ec1zspuWvTWDJSQWx
H5kWu4RX9KwuXYklLo44Bo48PIubboHfnusCXkc7zMC2GoHEl1Lnclb2YpdbsppXxsXFsRpdjaOI
jSjAwuRqa+/7UX7780e+1rQTsLyulhY6uKKIkjo9H036Vj87Xvs17kRsO9vhYLPgyCZgEcWtsHoP
hKq88U5y5cUN+vAvpz6HVAmdWo3pkrJQZ33F7T9VyqPX6WY/aTLsF90e0wVzeM6GbZmecLD1k1uL
XV5rTkK7QW+NF6ggKs9TH7V3jCp24xx0ZUNwia1WTtWWrENc1D1HQn+os7orf8RbVMR4wjxTtXzw
+0JOjM+LpuV+xLwgu4xwkgvZmyPU0a0rxZUN1NUnU7QaYVEbiyIdKyjA7KI5Q6MaNxY5htu7A09F
fpeA2BUrQ5HsQTmuX4UgzP7Fhd1OG1fmxgZ9JUpcnKsuSdg1DRMFr9LkMkI3cQv9btrxLzjXVJJ9
OSZeLP34qjTRt3K+VYtxrdtOcKuwRmUwyp+L0O7zhdM9erR8NWevueP6TLaIrRlVA89Dvs0nzTp2
5nAG9mvcie0liMTQdgyjsq5thrRh8Bh18eHZ+vOA/XSUKMfejAvBbImJhrVvu5F7ZLe/+nXd2ZHr
pUaRfJNi1Qvgm6xpgVc/v9qd2HWbnNNDlW2FFdWKNszMMd+NXeW5XLtE1zhMKFrXBy9KG4RnqSQK
DOAg7TldnLw1Hza912LDmK/1j3gR68mUKMPxGnMX6NIS9StKdJiLqm/sKZxAFAvJuF9pT+xiXQqZ
XyyOCuO+7H+FSA5mE2Oe50MX7Nr7ZdSk7XlRh4F8nEbz7YDu8Y2t5HlK/+YU53Jd5cHx8gQWv0in
3T7KJdF3kP+4VZV5rXUnTGPa1hNF5ToSJORzyEi+DfbGtfG5id91/PlP/hSjjZ1Qx5octGBtS9/1
W9g/mlGOD+XWNn7LOnciFWeRdQihMI53ORNAEC7OYD8vTn5T0tlaGUqqCO8CVkQEsj8l13e8iW5J
jV8bd+ekHI1H0oXrgMbrdcqgA/pK9IffPYs7gRpQJNMCXj3P9RCuBSuS+XBU9ct7xS7aBf5KEqhi
86JKIFrUqROIVL+Ou3TXzDmmjNC8gOXO97FpPrWUv/f6mC7cJauSRKNCr6M2eXNszf1CbnnRX/mU
v8Bbh6x6U9W0iJTm520dTDbowI8jiF1JMiWrNW6YoQX82j6ROjjbkP3wGxMnQOnWcz7U8FyZU7hz
wMOgz3TJjrNf605sLgs9QABrVkyk/yflCrMckJvfxcTFt8yMAtgF19sCzwFb1jZlmdXA6vwi3wW4
eDIZKIYsrIACtslgv/u/Y+v+9RsWJziPIS5Hm66s0F38g47hj2TgH72adumtsdZJWi+CFGaEI2kG
CVH1d8+SxS9x7PJbI03EiLMLxS4XnkXfhidVVX5cW+ziW3pa61CWfVRwqb4xPIso5TfLf4G3oBVK
GOyli/Bgb6H2+5SS1PM057JbdFkbWQ4rKSYG0Yh4UUiol4n0y+m6JpP9kNbpzkZStEqd2A5hzMZP
biB22S0N4qCNyICmGf+eltVfHVQs/Gahs232FI9xAOhpISDaD9GK4LuZPbOTroRYMo5LHa07LUgz
hZdOJ3dLWvk27kRm0KVlM7RlVFR9/zE6OoiFNtM/XoPiElsmgh7OMqGQUttNZdso3hqkiv2WK5fZ
2vUG3YVE0SLWov9f1IbV+5JU3/167lxBj0HFe6NnWozBvj1Ea/tOT5vnc5GLbEkZsrBcCCn2Idjv
IjsE52T1qxGJXWiLRXs0NBC8LybTf1jiAVY8k5flmohda8k9HPVShmjblppnTIdPbTr5HVV+kQsz
dYccy0SKpWzHUwmnyewg4D78vqcTnuUhu2YyuNSqVv/YyhXRqf3EiGNXHgwiT504GhoWddPx+zjo
plOUoBrSr+dOfJa2rMuKmLDojv48KZoHrPmfV9MuNVVBm8bQXoVYaY+i4snfS7d6FXHELjO1jnQY
Ni6Pot3giXtCFSH7OM2b/PDnnl+5ZLncVDcx+JuvYVjM61R157gZNXKlMgo+l9XQ38i2XNHFjV14
CqDsovqjDIuoq7k8sciov1TYwVjy0OqUQP0421gPdTJcvAmFuwO8KLcAS/QRlPtXbqrq4vdzn4fh
pzslrBKqaE7lXphm2IaTHSGTm5GeJFAZlknvJwEWu8CV2SIR2zA9in7vNwhGrOLUeZ+MXdaqN3Iy
1mJKdPv6A7Js9Ym11Y2N5krC1kWt+iVN93gjRxGnIO1ZQ9Wnai7pZQ87/moedcP9otFFrkKMR1nT
+EAii++f4pqPJwKZ/1tPA8/34N8kD1zmyhzLUCdNfRRplC4X1Jg03+shEV8DUHyPIl4rfPZwGC96
OchZcKhMs5gEsOw6msjvIOOyWSUdKwudw7A42LcYq2U2hrXn9d+ls0qyTRoPKWEB5TB+6mDVHtXt
eKPj/3nu/mbwXDxrDUhsUHt9FLsNS+iNQQBjgz58PlW7Pssmqe+5Qe3eunX9SbKDZCpt+lNLNHy0
6rTNhJUar/DUVlkyBtEFSrN47qwWWCWxat/vGxNG3Vn2Y+d3V3SJL7CfaWt3RERA4FgrmweNf/wm
qgtwpfsxVXWqj2Jh++dB1QpkI/dLWLjEVc9EspakPwpYMH1Z3h5t8/XP69zzFfx3XzB6uc5NqEwY
k8Niiei7Abr+ArnLbIY5oueA05ftq/BQKP+tjoJBoe4pWY05sXG+ZXF8rfdOcmuWS2+MNEch2EQz
2Jz1l53qW8/a11p3zgHtNFA9DGgdduIyE9UQZgtvvbZroC0vBybsWpMOrDuKBG7W90kgPg1zckvX
+vc9B+/wsvF16TS1qt2KLbLzxaYgLI5w97uMwu/nZeumNuJZOwOt92WVgRFZ7mKWrF4zBg4xL1sP
g7GT4aa2Z0gPlcW7yqqk9Ds4wsbiZeOKgra3R7IWa4vH2F5B5hQ+N549f/4aP50ZAhQZ7JUSezFM
Jf/QWLK/FdYGXssLNLNftq55wjoaJHvRV1pd1I561JRNfjVz0PN92XrQKKZ7MizFyMj/KBmbs66J
nxYpBGBfNl62DdjIYUNRRrc0J7sqeQ+uq7yxC/2ePoHwoNM6OyLaV9NWENHGd5tUkTqndRjnquXN
Fx7T8dUWl0AW0mny/EUuhyWTaDVQi5uLrcL+MYyo9Q53r2wMBIZe/h4kSuqB2XIuAEXMjzIi5I6j
UPjGwfbK0uByVxFblZBQGS3oSGAzWcfxPcEbtWfrTvCuhuzgRIQt2p49qOk92Hsv8ArCAC9HxUYp
nQ7NbGFb+S2sf9SwFfGLLJe6Yt0WLxI3s6Lnxx0c7MZsWsMfPvsrSjpfdjtYDpSy0MkClX6K281k
gK/qG/1+Xm9/3buF6/6492PDUaJni9SM4x03+3QBWRI9RDD3ftUvkn6Jy+VW1fq1eePEsFoILsUV
fkh0JCTjXbq826xtPvsNkxPDKp3MdkzRiIKf+XgE375k8Dbzo6JAxL78CLvQJYq8urGAS/j3VYYF
R720V8dd4CrqW2J1zIYCpTh/82D7XKeB3/lDuPJXU7ukC+kx5XtrddFQYc7Py45fqLo2kJoHkQyC
ZSxSjUI4HoZZutV+chXCBa76pprHDVVVBday5ik+gJKowHiZmgvhIlWRbYOtnFao0TVHA0XuGYUQ
2/TO74s6EQsqTx8pfNML0053QdipDOY/fp4ayOe9nIkx8gjCLmIotiYOHmyTdve7sp4x6kJUUUBK
KWg9FH1P3wPSPnXb9uXPo3IlMwPD4Jc931BDhU85DEVErXiQW/wwrAu2Dn2SkX4bEH4Z0/iTKNfq
lZrK5on1gJ/2rbv1RnFll3fBqr3akPJZt6FIiNoNSloUu7dDQr/2VbXl8M4rSbaqaP1SD1XjNxVc
4Arm1HD6S1JT9MTaXOvRXPqejR/+PKRXVlRXQWvGuLUJbi9FCIr7vATTP0b5XeuES1yF69wQqyZT
2P7vDdmTTNt+vbHtXOu3sxPHmtMh7ZkuYMF6HsmEcpdbSaVrTT///08n6H3bduhZtBiSNXl/R/CP
31A7MT2aONkbtaJdFETAYb7NWMD8KmGFS1qZyAYpF5spsMwNdzGkUC8RYfLk13Vn3225lv8dzos5
liQzZZeNKGD1bNwJ6hZ6fLMKiC7WU9uHcWb33nPzcjkrsAoTzieRLsYq7HMxjEtOtV8Rr3Ahq44O
tkpq3hW2Jo/HMn3sNj89PuEiVpDT7hoZH33RiOQzynTKbFjrv7y+pUtYtaKToEF2XbCEfliCLW84
zuB+bTtRqUG1hjXe/IqAiUZlnWnKHEICtd9S6ApnpdvMQkWFKpJtHk61avbTFu6e26KLV1WJ3mVP
075gqfwS1PLI5sn6xb6rnEUbWtVVEinMFUsuRxTYc0vqt36j7kSnlhNDUdjzqI/hA64of49VdP/n
pp8/3G9O9y5cVUesbgjfVQHAW/yrk4Cf+YFHCAvP3Bvl3leWW5ewgr7PHkmpsZKz4APMLKBmmwZ+
9zUXsQriiDabOFTBtiU5B/FYAhHt/SQFhUtZhZ2YSUnKvkj6ZT/F3fDqgHXujVC6MvIuZ8WnSmx9
oE0BnQj7bmJ0PccyGZ6URHmA18d1Yatn50oUita6oAfC6bBTcxKDri71Fh5eyKJwBbNMuRxrMjWI
KaELOGg/zIe4kXG5Nm+c7bTS4YEbctsVG+3qAt6t8tJs0XZjbK61Tl8eApp22ozcrCk6KB23RqZZ
wNe//cbdidekjqAhFOiuqMLueCxXnuTGbPIME/BbLy5XbuWuk+MKhZFw4bIrSGDC98G6qjqL2tU+
1U0C3jhoxGWvqLixSlwZLBfFCseSAvNKdGFjqy7TmB8D9VNeFy6HFSjYCSNrjy1c6zjrmuUVIdLz
ruJyWFMdLkO6Rl0x6QpKDcHSZuUQ+N3KXRQrgYkP6SHZUnDyY08A7i218MzDuihWOy7G0rU2RbtL
ZIpS2j7aeeE3ev6cKPvNqu+iWBONI1sHgyomkCrJK0Z51ZwAIK6wQoh5+V1x46dlIVw0awRPtuym
V9CTDe/jaXlvFj8fNNS+vwzh1Sa0jfTaF23XfkFi6l8TQKrHK4RdNEuvYI2Nxn5epZUaTko0+4fW
lqg0bCAw6XcwdkW1ulm1khAcdza7LqdEHbCLk7cUjK7ErMtoYVNHRclOVUEilp6ImLuLSUZxY3yu
rD8upMXqgKfdZLE1psPwtK6yh1uthj0UXs2b5URobO73TpEbyMaVzdJV2uJWh+sxLD1eJomGOcFK
QbOh8JCo+vufP/i14XoOlZ8uhazkRKHKDbtN0GYJhccE5aWfboNw2S1tpYWJLxpfNWN5R+b7QTS3
9Fyujc3zL/qp5/1q020KDcIAqiuXtBq+dWyqX7WUqhsf+9rYODtxl8awkrGkKxRdT1bCJYBt3Qe/
cXeCeErXvQ46q4pFlN+rwHy0weB3NnH5LdsYOw6QQS32fn8j6v/Zw69oQPxHKvw05BAqEmW5ma4Y
D/53Guh3UXvLVOVKYLns1gz/n6Pc164Y+Dr9JYBw/jOgrLTM2paPma6HHr6hiR+nLFyca+kWOeK5
EnOH1+RebEN9TiWr/NY3l+Zakv4QSLhjfWvs95raBwKVaL/zm8twLWJrzLEbhYx11Z+3Knoj2qm/
eE1K8hxqP33frVeomoNvXKFimpxTYeJLCzWKG7vvlXBycay5htsJTWdV8K15HeHOkqXj9MWv506o
zhUjFQgZVehNPGorqqxMS8/7kEtj1f0RxlqatlhZ8rSF66tumv1u/i5/Ne9zg/MUaYp+qKCXNugt
I3byu0m49FVAUza38doU8AvqTkCJglNJDr8rqMtVIR23TfNB6mLs5d8t7omHmm40fWUtcLGqYJK1
sShPLGBQHiIbXRv5yMw4vVpDTd6WQUDgxq3aT15Tx8WsUijU9HKf60Inc/oA38jyhHymvBGvV3Yp
l4mqbKkEb4+6mCepP6/7NN6VlOyvJvhO+q33LhrFZbOX9TbVRV9LlOfY5jipgTC/TdCFoyapEijb
lmid74+L3qrLNgjrd8EKnbDd7boZ24kS9SLLG8PnB2kPPych4epREbFNkqmoLBrglCdViigL4KHs
t8aHzl23ReVsv8R7Wazp/G9bwUI0rt77TUgnbxzPao4psEKw3fyjtOPrLur/9Wmau1yUZKWZklqh
6TV5mJX+h6rgq1/TDlgBU2m52HIoi3q20OdhB+6dwg+K4r9AUdE2GKmDII+VPa+dfVyI+cev384B
mAZriBwampaEfqSHMFkTwG/Nr3FnQx2wVy+iqcsiQMrusoF2huRC7YcVcVeKCu/Ls65pGuQ87N/W
bCvknHidBLjLQ5U9KiLKjQZ5Upv4zbTr+E05S69Nj7s4FJ3XsptMVRazjpY3ScXWy5AmzCvvyl0e
ag/ileyal+ChyHP1eQ0R2pDcOGf8fmviLg5V1YifLkLX67kOqiwN2PCGQ8e5h9w/ne5nvGifSRrc
uo7//l2WuyQUaNolIfMa5O0Q1Py0Bbo+61JMPxI1iTsk2/q73QzB6WC88lqSofr48gxIAnji1XEd
5Psx6x9BEkxn3IKkV/UhdwEpsi2k3OyMH0TMF1uVb2Mo13nFmmM3+H+V1LyDLjH2EvED8vr6XFNO
b2yC176DE8cssjiK9EFZ9PBqKjphzN1BpvaVUngNUlE6Zx3K+l/hrdYvwQz88OVnEHJO+2myQd5v
mMVJAz/Q1vgV9XKXm6pYumD2IiFINnOBROdbM5Y3zm6/P+RzF5uS6RQ14BDTfF72j93avD6a3euc
gxKUl0NSLWsd9KiHKJjc48ys+z+T5J6Tx9lzw3WHtFyPPZeF+6soFj+6dPTDGbkLSFG62VpA5iqf
e/uodtlllJDQb4dxEamZQWiZl6vM27Z7VJZ92lEb6xVQLiFlqzialjIKcjCT34hZzT0lk59SCHcB
KVgPdsN4bGk+hd2PigABH5EE9DqccReQYgpzm8oRW4CBLEOils9xOPu9BfNf+KjUDPW49mm+N/sn
GM28W8z6r9+IRy9nOJumWm4hl3l9QPv1iJYv+8jLG0vvf2+yv2a/gea+bF0NnIkSG0kOsZ2+2Ek8
3S1TMr8umzmcX9W4RNwPKJnP4N4r7+OSB2+xxPWPO3wv4Zs3zuu/JJ3Kt5TAxCiDoBE7TduUJplZ
2ukbQ43Nh1hH7ddGHKzMaNWKd3PTx2XWdwJ5nDKN5h81+MB/o5CBbQqGVoF0XOlFlYk6TUk4f6kS
c9zhVQQFx2vXvakqEszZ1kwrXF9xEM5MkE5zVmHKFFqwA6bZlJ5EmfTQU1LhmrGqwuP8OsZPAC+a
T1sSVNBcTRZ+R9ejzcsuUPcBxEYfxboadGlN/aA5yAa+HFvDKvhCRBH8pltbZ0dj8ZTv53rHXThs
5xalF2Mqcw4TF70Knc0Ui8ifp9zvn0S4S36ZuK/a+bnjBvX0P0Zc9h7hefq9jrvydUn19PDnP3Nl
W3BhL7uZkQ9MyJwM4b1M1PsVR/obP+Fa289ntZ+yVrVQkL9ZxiSXIR6jArVfOBv8TGO4y3qpLhEH
kAmZiznKa8k/QgjR76DqeiXKBfkZldokVySRWRS8Dwi5Vdf3+7QDd50SEx3rEMGT5rJFef0U7eV9
Z2dy6u3h557MXcdE0S127gZYrE/C9plge9HAXNfzmzpr1XoAzm0DkeRIyjySoyEnvZDGb3twBbbo
Ag46bo8kn/iyn5+tr05Dqwe/q5NrmVjqegoqiMHng5Xfak2+wgXzrz9H0ZXbh4t98WOCQFU4ybxa
WHeuS7pc4gjm3U0C6560D47HA8r8N/7YlbByMTCFtMwGtXSZb6ahSML1b3kXe6WCucuBobicjVWN
VWefUnsa0u1SrrEfMshdEGzhzCY9t+i4DNWdCc3r0ko/tT3uOiiiNIXC5Rlfd+kTBpmDpLlw0SXn
P3/ga2P+/P8/LWW82wRUA3AqslbIU0CGJksPavyCygXBrIlh+xjzNGcGb5UwGFmygzUf/bruRGzZ
kPrZWzvNRT/D4yX8VjPpt1ByZ3Odq21s9w6jAjXjh2R40PHgd1txMTBTwj0uOEiaw+ipQP0uxEL4
+M5rQFz+Kw7Gfmbrc68FqrdD2Z7iJPArAeAuAJa05OiH5khzDVObygRbxuBp4DdPXP4L066MZM/S
fNPp676bx3MVNrXfFHf5r3qPLDQFyjjf6v6+b6Ll1CSVZ+i75JdNmkq1dSnyequfok4+Jpvnsd8l
vraqFlrwSuTRWo5ZT9Z7Oqaf/aaKc+43pCJQfm9E3tq/J9a/afXit4i7ClsddLTDuKlFrmpEe0rF
Y8h6LzyTu/paHVYmkuwG5ohTkAfL56g93vuNh3Mb3yTp+pA8j3UgwpwETfCwjUi3ebXuUl2qg3fZ
uHciRy6PQ3Vg3U5tQm4cdP97sP7NLcvluuZObfDvAPoGVWSE+97P4WlrRPkIjxgc33n6LQ3iKtuT
jT+FvBNfEMvdw26x9lRyiOqsbMP1IqKJ45kxQHFBiQ3tzWZoRfBGreRpbwbit7C6mJikFpclGsWY
0+0T6hajjMaxn2s8dzGx1fQpr8gucqQOvoqw+zRjZvt9QScd18P2WxCa8nzvw/Vch+N6F/HjVrLv
yibsUmJt1WhLypLnw8Le89Y0Gagfv5yKi4VtKYHxDUCZvO7SE85qX9PNzzOeu1hYMMOOmgeM5yku
opB0WZD5aBPPDccFw9K0xCnHQn0C0nTflwTaayzy883lLg92qBYi4Qsov5qZAOIzg0bd+01i4kpx
FXeJMEWjUasFs+WZQsqWZ1OHWMACKCPYK059mURvS0nHD6GE+ehJTulYZzCgSu/7fVpPZBp2v2nr
wmMRXAPEmiqebyR73kOs1zs/dykxUc6aNwrthkKskA3SYdY3N7JGV4LhF20vOyxhkEr67EL3OjhM
jsoqL5EG7tJhdY30wrjPLLdVlHdG50SWnk075+ik3mfRmyTKwwWAXgDD52hqbjGA14bE2a0xyHU4
9xHNTT2fI6HuybH43Uypc4ieDDcWRCfN8ZB6qXn1VG38RtNXMgK/UGGsxoNCipEW2vSwSd1/RJYP
56Olyu/i69JhA617NbGA5jhIPx7EvvJeIVw6TDdrE0Iki+ZThzER4TujUr+p4qJgBAeBdFt2kkeJ
nLM4qJ/IUfrlc10QLOS1MYaQHUvy0JzTao4z6Ib0fi91LgoWRIaiHKkKc7PRb/s44F2kvtHxK5PF
BcHoHLM9no8jr6t0fzLd8ySfliZbUuZ5CnNpMK62o5oNPXIthi5LpfxkmvTWPfpKVtPV5hrHsa/L
ZDjwemaWDz0rm3dqHapPfKvLBzY0o+etwEXDDiQfWcr3DY8B6XvUVwJwnfxWXhcNk7QDD7nyNU8W
tT8EpdaneI796kBgRPYy0xCmeMQgGq2nUXyeEjvcqTpkfjPTZcOmeD/acrEYlblbs2BK3wxI5904
vl+Zmy4ddqi5HQ9cIvMai82pI716sHVS3i9VS2+slVdWeBcJQ+3+nCY9Kp9LDZYFqmGnUdNbt+tr
/XeAkyAMFDV7uObxHsN1m5guh6pK/WaRzPgdCFwiTFbtABMOu+ZRNQwPNoCMdYNM9tnr9O0SYRCX
0ZDIxuhEwBEyRemnKJ79zscuEDYo3cDqS22otGkgapDG2Qjbphsz59pndXbXhs7DCH+gLQ+5Xu4i
WO3chx3qlv2GxclSdWFKEtMmSy6S/jzW45u1tzeW42sdd4J1GaJUmm5e8j7Y3yaqSk60nK3XZGcu
E4Z0nZ2YCcdcTcF57r/CF8brUZ25QlmUcbGoY7M5SwncPnt9WZfW7wGZuUjYMrBpo3sw5izQ5YmV
ybugqfx8dJkrkzXErEuaUNu8Sj+2YTfjqtb6jvfzuvBTjjdIlxBVF2h7ZvpTXdq/UN3qFZnMBcJU
a9pBVY0F1xHUGeQ8h2hSXsHDXCKs6iKkv3hpcSsGHVHR8BSIIfHaMJhLhO1b35Xj8tzxajlORstX
YoroxScwMddeDvjWauiCwNUnh5tZ0Ybxlz1t3vs17QTmMUAudUONYC4h75I10fS2Tv32f+ayX/Mw
YxtNujGfu/C7XMSHUK1eyDNzGS9kjsd2ndC0tOq13O/DyXpdcZnLd81cViaFB3Vekbk8K1OTEzwb
bj1W/34dZC7ipeDYPBj44+YWr2BF1BNx95zC91sIXREsJOm04mVg8j3dPtCeFJVpP3jNE5fmYiF8
nJUuTS52cdypLvwWHLFfMQtzaa7jMEPboHQxn8rtfxRgyjzdPGxdG3Fny4xlmvbHXut8i9dCjOa0
r5tX0pu5OFfDqxaa/lufz7A4fEpFujyGpPPT9GSuy6AB7zEzMEs5jrb1CSWTZ7bBEdDrc7pEV6Tq
mlAk6vMeysgXw/R8iZOBvPVrPXm5XslVQZV8o0O+7+kj53m0iBtHlN+/HzOX6OoXRhu8YfR5Kttg
ugyLBtljw1l/jeFW/I4sVfIQr+owfhHlQl5xm8LSk0wYJybCi4zn9NTa8YvfMDn7KOUdRIJFrPJ4
DL4OfdxlySA7vz3Dhbwkil3JEaRdXo76I4HrdJ0Sr8Mcc00FRRkeQz3pLg/iOXqYLT8reaReJ3/m
Ml58r1Mqp6nLLQeTPAWobE5CZDn9htzZSbE+JkbPTZfzLjRnvYwoGYX0v2frzma6bKbqINjd50cZ
f+n0nssZaoF/7vl/svu/Psswl3MCf5SkqJztc4zO/CCkqfps6Mf9PLOuew1lr/qOD+R4O67xXEyN
3S8d0eSR90GDtS+e4AdWq+78vBim2cqUtCdIMQ5PspkXcuEjqC86dDtGG1LXJ8VwHNBNuRRwnPXD
/SFK/HJdCGcYNg01ojfa428LI/fDvHvlGpirllXRuNkJ3NtyO8hMG7h48pn5PR0wF6Hq2LENpEEe
SVEJB67hjWw9TeeZy1DVUbJEWMv2p0V3Dwo+uD+qVVff/jxprmx+LkSVHu26zKQ5noJ6+dbZ9LzS
1I/FYC49NTM5IEvdHk9VGEF2ilhoWqE6yc9ykrmyWaHeAEnv3fEEhfrhtKEy8t7GzE+6jbkAlVhl
kKRy2p/ieaNPknVNBtWN2QvKwM7gzPP/5+xMmvPEuSj8i6jSAEhseUe/OHESZ95Q6QwggcQshl//
Hfeqoy+Oq9j0Ip1gLDRc3fvcc8woZWuiKFsmu91RrtWhVtu67+z2GSqd5CgsF5XIgsi9F0i8pGWS
B/u2MJ+ZEjAnasuoiCFHwqN0RrSX6iLapw0H18TfB2Y0qHR28bRmYL678zyU1XnO93mr4mr++8P7
CEJog6A8myPxpbDqHA7tvqbl0IemNJmw3UYVzxpIqa7JB5s3+847XzkLqXoZx1ayjCdYn6Ls+QGp
332XGZ+XcnxAEABTvyzQU5ZPsP8lYie4H/rKWdrGucWVmmXobl2PQyLCo+b70mihT0xJKZKm7AaW
bR3tD0uDLEAO4doXDtNn9kWfmpIWvdbU5UvWhGX92TA5D9dyIyXZlw3wyanFMXgawHsqq2ihUug3
3mr5EkL5zLv74FQxwzxjqwPsWo1q07kdrh1xH3adFz43lbg15BApZlnHy/BsAxDpLsENeN/TvQUq
Z15ByG1cMj2u7FCx8S4Phn1IbOiDU1Zt8TYVgmXxoV55m8ZFvw/PDn1wykxcRFuesKxYwivEm+Dd
aF6qBTz3Nfnvm1aydkJWXRxn9ZS8n8f8jP6yl1TEnnu2d/V1phVVYWeR0ZK/QXvrY7SKfSecT061
3Na9tsmS9UFRF4desye9+WiFJP++ueIdoTFdKe1FiBUEjUhUlT/pqf6069E+PdUslVykyuMMeONr
dGjMqW70x33P9iLcAM2aUO2peSZKNJ5KlRpS7ZyGPutUiibARX3Dfhu3fUpnyJQ+qdzue3FvbcKd
sY5X2y4Zmd2SNuUgjj2ix31f0xfFIrUtYpXjkEM6BpYQYxPDzTJW+666Pu4EJU4ga3CfyyKGS1CB
stEbtSzTdd/IeCtUt4xz2yBKbIJ+SEUrzxBnfrfv2d4KLWqopQfDxLJpcRkd5+u6bTs/qHfT7bYo
XpPVsQyCoss5CCeUMOVMdiYyfeIpGRdAsBRj3q4APJqc6/dS8GDfmPvAU7clEPGO7ZLVo+BniXD6
VJml3rd5+RQTHZSBJlK3ZmNJwxR19jm1BL1cu76pzzJBUlHDDFYtmYlnDdSD9VeL4sC+nJFPM42h
GOu5bHhGSPl6mt1tdWLvm3v5qKQnDVvjYM4iR5JbUq7uGtMl3JeyZ0+n1H+qRsbBFwZ+c3OmN1iA
jVVZfxBhHx33jbq3SmkStiiCaY4zWh7jnJxgObar1SP0kaZhFipUg1kz3cZdGiCvc4DlzD5b9dCn
mnAjirthxYsnfcfuErmaUw6liJ0LyTtGeRcluggx6CSq1B1VU5/lZntJR/FpYvwhJeVDTcLNJa9x
O8QmUIxnSgT/USexeeTr1L/wCzydP3/6EfL3WUPGvg4gKU6zXlj5UEjVH+u4j0+LkQHOEL4PyA19
0CnpYFbezYJmoim/hKJ7k+d8X1DtU0514IKhsyEFCleRBy65TYsxjvclvnzQybEQV0b19PRZvCVJ
YNKpJ//sWlQ+4dSrqIXA1bxkcEStPpi6nB9mwaEz/vfHP33DP31bb82KdSIC/PacmaBdH1sKU5sU
Zqbtqa5YcNy46d+ovkD/gylLsy9A83GndeTNWvUh9rjIvQOW/00kat+x4uNOXVzOUWux8dtZHqZm
+Kdot51bsw87aRh1dzAycsgS1OXBtQ7pfLnP6iP0YadI1ATK+p3LWBVPd/DAcidEmN2+2M+nnWgY
thNkXVw29tCBeKoNwfhu59ryOSdeC2QFgMBkddTwVFL8p1j2TRVf+CpiebsEHcWL0zk4Lk9wSS/M
Pvml0CecNBEAtEgxZaaANM0cuHQi8/L27yvrmZufDzj1C5wwarglZ7jG66sSQZ5OaydfKMI9syf7
iNMy1Og7aes5c5A5ez8yCMCltUZplY4l5OVGvVN9KPQVsIIxWHM0J86Z2tiXMRrT3CHVvG+MvAB5
AMBWWRu7zKkhSiFUUgFt7T7ve7h37rZNVAPEnR125cLCkzZ5tUzLrqQe93Enh7VkqrmbskQs9QmG
Iw0ykuLHnhfnPvFkpga1fTfNWV+Ew2VoFwlZC7i37Hu6+P00h0fAHAvezVlXFPGBbM6kREb9zqc/
zdf/RJhNDp901MZctqluSqsBcuwmaV5SNf9zsMN9b8BpmJKmhmh9hnxteCbYke+LsJHXNc6rXScI
9+kn4Mrl7IpiyOaAvwaf/2um8T5rQ+7TT5YWOu4qTHfW6vEUTWRN0Xi8r/IJJ4Pfh340yZiPeT5m
Qbg2r1lr3bUaI/FCEPjn7Yz7/FOSlASH1DZna9826cKSR62ix79Pyaep9/9BCP8/PawFd1coeU5Z
U9PosgbIk6sgOBNQ75+6sl/fjLRDafTvP+yZX8Qnop6igzgftcvmkNxp89UV+zpzuA9EybBicUTY
nDXz2hzWcWPpxqdm53t76xaildzQGR+Ak9qdyDqqY4h+uV2pCu5DUbRyLOgS7PKErTqzUwkxfBgH
7Xz3p/X8n11hnjgVg6vwdEimn9U29IdODruu49zHopIqqZaAKJd1kn6AyORrsZF9k96HorCeJltp
jHnDjD1pm7+xJFjP+yait15Dq6BsRfiYKTTRHwrS20NnX3j2Mxulj0WZaKpAbSRTBmvD5WDavr4s
41Ad1az35eS4z0ZFYViqYlRjpvH/zgMS3RdVRztXqQ9H2cKSpdvkmElwLfdBsH2izjYvIMXPjI4v
d7U5jiutIEuGjGhVXSHzV7+tSKfvhoLFL/2QZ/YZH5MSU2NhwkvHjOnxamn4aRXlrtASQmK/L6dp
NWH9ZPCRNbTn6dgHfVqR9YWH//lGiLLK7w9XEG8msIPG/qgi9Nf3LjnNywTXVtDMj3Rk9sDaghy6
HP2HuxaCj0mhI4tBjdq5rG97dphiUp9Ise2TCuA+KcXmaKWQCukzrYb7JZJvuLYvpNOem0feClZh
3TIyIm0cWxbeBXMH9H1i7bGDkNAL4chzP8KLkIlEx1otUBOQJVt+NiTRp3nCqkt7m7wUsz1z/PrS
UBJyWA0bcWlOOj19n3RJTtPAm6NWK70r4oFfo5XUu6Jy7iNUCYFMquxblxkuPxXtrNK+QKvsrpnk
w00lQNOALNGA2mn0E+3oN/T1/Nr3aO/4bXSITNv4dMoAuWlSbl39Tze0dJ/ZCvf5pipWJW0TMWes
ZvVDkZcw5nTNroYY7gNOVrcqmvJhyOSSzptVP/o6J9/3DczT/vefs13A48OZKemRQWo+Gabe9o3c
dn5PLzvFoeYPMGBtskmtQzoU0V1XsReSds/scz7cVI5P/aBd1GRFTscDLzNGrEpdW9G0iuYHJfLt
HNX76sDch51yGyP7C323DCCbOnBaRmksa7UvTvFhp4QkBjLP65RNvGi+IkFCro5CtHrXF/ZhJ74m
rqEWX2GAUfdDvlb5hbqlPP796U+H1h+Cf592Wkg4uSChUzaGK2/SZpb8IOBMU6C8isPGCBbsm00+
+RRGg4QgIBky96QF2MD8KWX5al/IsT2zU/voUxybwFXN1mckXvNHZaHyX7eWnkcJlY4XfkbyzFh5
Z3PQBHbaZDFnyVLTwyrQs7QyG7ya2aSPVVIW5wbJ4VTOlEGBEbfYnSPnrXF4s5Oxigd6i5a8PW2w
tT4Fyz5qhPuAVO8c65bN0VtQlDzNtwjI8c5mD+4DUnMdovoX4eF1WdsUCnxNJPedCD4eFfc8bjnF
o5MYWglytCYdQXf9fVU8Ez36dJRdN+cawVyWbDNOew4t5ayrxPJCPe2ZyerDUatScSFCkMe1K6c8
7YamvC+s4JlZJH8hkHzmV/AhqSpgLVkM8uVLrH6hnHNQI0Qz/j48/yb0/7Br+JRUaXrYbhdDn4Ed
KRMMPEDj9amWUMIQ9IRGvvaaF1V/N6/aHMaiNWfiTH7ijTE///4Kz/16XhAuqtpMM75SFhkImUr5
Lc67b/se7S3zii3LaNfBZQFd4BH1Tot9wsrcx6h0t8HXMBwRxZjqDbQ4uNsHC/LQO6rnCMSkTVDA
iKLgLXKh38Jin8kd/z/5KVvmaHvqsRaI+hULtAsPsvpn31B78bV1OWyX1617MkD/NixvWTDuXMK+
y2Bdz3YaZUlvJjEI6JYTN8kLF9hn5p6PT+WUL7VdC2w9BuSBaOdDONtPu0bEl56qkmErwxzPLiYF
Cmmw6FGI92Ef3Oenggk3vHorqmzdmh9Wd/oUE9R09r25tyLR8KE5bVSVTdZ+4SbKFCf7GEHu01N8
IkGbi4Tcyml9TMLgg5iqFwLRZwIgH51STTxbOwbkVvBuugYbwpKwbeVrM5HoCBWm7f2+4fFWKGp0
ttlETm5QzUzzKn8NdesP+x7Nfr8DDMjza/h60Vue2J96UMcJ1rIvbPXPzXVvhepgWaN4luSGHpif
RIjPa5+/pKLw3LO9ElGQt3FhCwxJYdvXnWHREZ648WnXoPgAFdY+5iHDi3emfaNkB+/PZNgnH8R9
fqqHJ7Du8ojckrl/KPh0ndZ9KtTch6cgD5cYWeHRclEHyaNvRUxe6qB6ZsB9dKrpQ9eGQ4jX5qhD
J833AHewfRPFV4KqeCsLJTm5xbJ6b+v2o2zsC+HSc6/99Of/ueOqmUEBqsdr843eOZVc+iHad7n6
t9XsP4/u4aclVPc0IuW3pl9v0sYvpI6ee2lvURJjmaspxoM11UmOh8Wo876Z7S1JnuugQ1j9tJNU
H0m1pWu7r4eM+/JPbIViaK8wHL0uHmxdpYrX+y7JPilVrFMZwQDMZANxbSrNsh23cnjJZOWZ0fYV
oLZQxPNUaQbryOJ9GazQfNvWnTdXn4wqSzZz0it2S6b8i3bJF1kt+457n4yaZDcv3D2tmi5/bWd1
iC3ZN7V9LMo0ZTK4GdMkn3BZHAsFxbBcHHfNQZ+LqpOiWgs0HWe9atUV6v38OGn+0kX7ua/pnZU1
ugxIYCgWfDJ9cXV/Wtppn2gS9/EnKTelm2qrQBtymXIT/tPOy77A0OeftGJxHhSGAkkN0tFNl202
Ox/tnZVWL7mSLtAZgx9SqNNl+LLrS/rok2CNSfIFD0YfDTbY5mAmuS8u8bmnCNqYcIWftpuLHE91
3C/olIT6yL4X91LCS8CqPKKJztykX1Fdf+/ibh+xxX3waQy3Sqhc2wwLCLQWAUrLU8iDjfu+po8+
wefCzRUZ6sxV5XaNC26OsdubL/LZp6WohiQaqibTuv3a8/Z7L+Z9ov7cJ5/qIDe1Wex2gxVJnK7M
kZSpcF/M5sNOW9c4poXZboa3x9DkHzgvX8pZPLOn+GZ/nTSkB9pts4BXX/INbe+DiXbekYm3Oskg
ZdM0E7tN47LUh6jXAnL72u0zxGY+8JQ7hc2K9nWWB9HXAHobmuh9ET7zeaelDkhPC2FRSc6h+dgO
y5mr5KVW3eiPOVPmSzzNAxkgZJY02dq2zbe5Csm7vpnUY+ESftmzETBf6ElCIzSUG7fZNq9fa21e
MUV2gWZQI/498uxZR3KKFuYsaYx6FbaC3FVRN70w3f/l5/8/jQarkN8fL8ZIL8tc2wzK3uYoFtOd
eROu56Je6YFFoTsUXUPylKpx/LDFcrvMmMPf5mAeP6PmUHxmON/zI8zY80vlyvjb0iN/EtO+tBdo
VI4HOOjQ/MRI1B8LNcTnbYjsrgiA+TQVLydoAmLcb6hsHWHYV6X9UrFdlwnmw1QrV2sUztBOldOW
atNeqvGlFsx/tZT/NOhe+Ky3EIYVtGkyFWALPijAT0coM07iqoHJtIcR7jDRgegO6m9w/bqCrw3a
QxDky8ElRXgaqhApx2jUwZHVkuoULR3De15TkuWFU5eycORYQdbkItCl/nnqpHiNBng0qask6Y85
XfFh6FNUY3lIP85TXp4hrNu/6hnKy0YNyx3UCpss77qXiiN/3vuYT3gJOJlMth0aBA8hedu5cUnZ
mIhd5U3mI135oCrdDfhYsfnRz0lGpn32NMxHutTo3JgUeDLMY17H8+dqJzXNfI2rBL4luB+gOymP
iyP6Tb/IINpHqjMf5moqmEnmUVBl3dI/JmUOX638hR3jmQ/py1tVImA1mgjLrNVzlY6y1xe49+xr
xGc+ymXYImxbt3W2BR1/tYhmgYDKTtcV5tNcwJSiJC8TlcVavI4JAWpS74ph2f8ZFpKFmxpiXBkg
zH/yoP+w0XDn5PZ2i9bB/jVQSmUY+jciQEZTmGWfJS6SUb/v/0arJoSPkcoK3EnS1aD21hZ6VwKC
+QwXsHcqAjMHt1AHX6sRGR/0yezcoH2GqxhNsBbbGNz4qj6xosnCeh/ZBrOC3wdF1WVYFQ2u8mM/
6FeLVXed4fGbXbGCz24NwVrHpXQl+OLhNbHGpXpo99Vpmc9uTfkShSJsi8yycjlOrYWGe7Htuu4w
H9PitggL+JehlEpVfkIP5Howxu7KFTCf0rIcjnQBsrGZqYPl1LBcpugGe9w35l4mbBtbuS1YRTdk
rca7SG7b0fRsX/2a+a59ayPneiqpvI1b2L0yqPpciUn24WvMh7NMuUJpGjZjtz5c3KHREU+n0gW7
MnnMp7Fs09NqhkDkbaBJdRjodly6ch/Xx3waay3EQEW8ylvQNDLVofgateN42PVNfbGpoYdWEFyA
5U0FvHydB/xrEI/dvtnow1hypHUnCZQa4lI/5g2fT3W0vdTq9cyFxIexZFn3kJ7O4xuaKsOzCHl5
A57VHZuWu52f1Qvru5YG1VKS+DYuEz3Sjq3vk6VPPv596P9tF/5DAOvLTvFt6zgpa3HrxcDEV3Ry
ise5TkhaboreRlifHGIO0TjX5dWb0PawZxro+riWoXs7wmj2xwhDiPocRlD3zOuanyM9zO8Ey8lD
iGD1DNMv8oGapLq4eEsOExSi79B/AHvsDd60f/8lnglkfPwLAtoAZ/I4uoVz/rkLmkeK6HTfo70T
mwb4pk/Bxi2o6XrbZLccijh5KZR+bvp4R7aVCZTkuiW6QbHEoC+zi7cDi3v6jipn953cPvE1sgjW
V8sUIZtQrF/kJNeTqMuX8mZP5+gfpo9PfDUE5oMWxk83hYr4u6orljuN3a04dFMy8ANpeygNxSHb
JyDJfO4rKh0NXVdFt4ib9jV06firoYkhDPL3zx0/8+s8/fl/Kjgofk6u2broNicyOaKFZb2UPKiO
UJFRZ4sw5fvff86/4MCfxu1pRvznBxG6VaOeUR9i9UTdYxNK3R/a3tKjrHtzaKBCnq48ah4LE5Hw
CMdIhn462kyYIEMPt4LkqfLO+ii8iysdflLRUryvqjV5C65saNKwcxzr0RBgIduM8h8c6J+C2reS
1OWDHoPiAnWv+X0NDZu7yfblkJLCxhnSBh82HRanpmyqi0FDTV+nkjt6SVa7Xjoe2A81b4L7po7H
OY0E12lTq+FTwWDJ+cLgPPMRvB3PwmO4Vl2+3exkoaRI7XISir+QLH3uC/PfB573rkfuoopvGpvG
BUIE+hyZsDmZqm/fDWrVL1So/nWW+NMX9gKVch10Z5MWRwP0iclda+YOhh+AMdIZtkknAFT2E6QK
uu9ojohOFSt/UlaFKTVrnSoUQi5DucoXsIRnNsj/w9uGooP8raA3fE/xqxUyP/dQTP7n79/rz/Qt
8/m2aVqhyjXR8BbVSfJRkHG5cR2b+1CL5jQURXOeW7neRCjnfUk6H3nriVtjV3XhTSMFeAsxXEf4
+uX7wnofdqNlt5bbaMJbl4T9TVlL017R5PHvo/XMt/Bpt7WJOVkjzm92W6xN+wanYjFL9uHvj+fy
uUSgb6iIpGtbK6Qtbw2JyyI8lBoapf2hITwIWZpAbIO822YXDz8UcqmJTfWmF7TWMz0HELRRkkV5
n24V9qQ2hSWc1fGbAgUuVx/6gU6uhDd3LFE62pphpdUhELwOP44N5CXDdFxQyvtVTF1SLClS2dP2
WsdVVHxH936F9MhSwLyApu1mtH3N1Fyf+jVhlwJK3sFpIA02rMVN6mrQ2SpPJZoXP495119QSr5n
1aphh2dhKuxaG5FDaMroCHlC6MHREmdMMqIN69oFMrqvoZ33liqSh0eyqXJOp7wqzxDt/VWoYPuR
P8m81NOo044k46dcLPnrpqjjLyZZpoeutORcCihzz1tu9K91WPsmrZe4zh96SDh8NlKS4FKiLbl+
ENOA6ZEOOJYMJrnSQVpx2j0kquqPgyE6hUIIvvFaOXnsp8jgvsW7e0VVCTfgrk2ruH5sqy28T/A7
QLS4HJdDPdD8GAeVPlR6Mm9Fv8AikPWdOLf4nG8IZE7c66TOl+aQRzZ6gE55/hDkQl3rydAgnaBH
fag2qNJet2ph7SN4Y/iElyb5HGgouUlRxOzIDfsQFop8z0P2K16r5tZq1X+MElk0KVpiiDqAYaqO
QJSjo2mH4diH43TWshiAIaggR0JTQDerd0P7sR1qBh+KuoTTZl8mbLrO5cbIQxIsoMxLN3fzVff5
wj90TduJU9BY/PtpjZanXGhoq4MTsbl2KqZ3+AAN3tJq0ON37VxAnKSdkYEYUwVLO/0xL+QM9auh
StbyRPOu0eMhsLW091Tin6ZcNe6w9QV5o0xBwkONrp5zXjQGfq7THE7BcRzmprgbq1qVD3aZ+rPC
fL+vVzgHTrwdYA0nWnG0g+JphMDYHm1t+vatqGRNztHQCXK2CePxWUdL0ufH1my4l6ZI5DbtgxXB
JF9FXd6VH23XxeShkXQb4zRHcEQOtrRVV+FNujq4IIHFNntQFuWMWxzaqT6zdZj7M5o4C/7NjU5t
b4LcwptEgUtvPzO3VjPcqRrO5i5lyJq7tGqds/eMkZrfLyiOqO9qK6i6p2rAXzUYk+gtnFRIkK74
GNG5VJGNz3zoE3mdbd7LgyU5IKe0JXByObhhTeSr3Iqk+CIAf/ZnoNzQhpEN/sFxM02ALvx5Ccf8
LXwIICkFmjmez2XXhuonhKYG1JNwQXDFQ8sxES9yci6+NU2r4TTWGoU7b1tMqLSOMDl1byo5FSfd
BzkKi13ROZEOyTzHn2rOefulW2G5+FaGJsKpSSSWZzjRll83G4rll2Zl4NDxN6sOouJLUNxxA+2B
Iy21Lu/GuGzHnzzpNX8lia7GL1WfLPIKKFAFHwoTtghimkEsElSA5uFBirnNP+Jf2elN20UbEenM
A2lfK0GG6QKlxXg6hWYg9n0twmV6JSjmNWRvTSBOHYvX9hM0nqYIt526xDyGVUNyaasp6V5tvBjL
a6K16T6TTTLzag3boaAH13dkKlIYRfH4TqDn3v7oc/3UMNGgbeKiKcQ4rvVi1iJrgf3Ra1wmiB4B
Ki/1drckxs3FoYqiRh1HsoRPu+tEA/fJbnEzntupa/k9w260RqdGNbm+VQo9Q59cGMdQoYltErPU
2jkPixRAJ9CRGnuFuVvwO+m3PZprmlOe5EN0h6bZqP5i83UQtxL2jGfVl1F9qWf8fQhhb01+guid
7N7mDDZJdappxZqroG6dzTGyjtRXNL2pxZ63RELWe63xYV4HcYiKFFxOJxNfcBABjKeJUuPd3Eyz
/SngjhlfWYP2vFRBqaFIhz7u+2M7VDX9sfUumC6GQkBNp30v3JrGZRQci4GqwByIabrpW8PEQt7Y
2lYW9tlo1i2gdURJVyBVEiOVMdSJJlu60QYHVBIZlf+DbtI5eCc6SqebhRTNcglNLeQ9raiT33XD
KP0wQlbHnnXMx/wzp/3MXhkRduO7UGOS/nIscOKuRAmxI2kbMBr+A0GOsb/yLQxINli32DQC0t79
FM65tUy5gzHlJ8HUQM8NdA+XV9VI4uV+7jgC9LR2hay+TeOUJ68lrYfyy4KF4Mo0FPOQf5CryoOz
zmcWn5lYl+JegZAPDh1faVQeDQs55N+CObhU/dRF2YxKqvqG/AWrO7TnOKqHY65Ygrs+wWFCvsON
jagjfpCpquPT4hjWQw5l2XVOmWU9EScW06i6VwzW0+qwQYLC/dhMN1TftI30+G3cVCBwRVj1+kE2
sirf8wakws+pVnxtjr0M4ik6x4ojp3Eax5bKe6iYmf4t0wEZyquBJpucD+hnHLvrVHYLL65tkqv1
pwGPjeNBRTzMT8CPE6NSWcdttKTxZlQUQ/gXna+IRlgbuHsmO5WnNslDgdM2zwfoPcb92Ef0hNp0
LIdjyW3UhBcxuXH6Migox0SXGar8UOFcQ9BaX/UUdeN6iCeHgq1Zc3Q6pXK1hYvT2NJAOvS5qOWS
17IZqkuOnsCCHlWcyMDekCKe+FvmIGA3H/iSxN03bezUtimvaKluTfmkonQIFa3NltZyFhWac1y7
xUfpRivKQ4KKG7loG8DPB4ppXEd3EDpcq6sILHW/ItLG4jIzFbSXEndieYy2uJ8PgzAaAdOihjJS
Z9qIvKhRGHCxPcXabeuljueKfQny0g6nZZLhL70JS38K43h1bReYhowsZId6VPYNC5aIpHFFdXiB
tWghs6RgZIGZWCSX9RptlN8kVJ1XnNezqc55HzjywfKq2E5xEuSRvhRsqYL7dQgc/S4NI9cwpKG+
SPi76hMUpofIHRIHp7hXqiSUvWqWFeI4B2SKGIiWbs7fFKaw6Fw2znUg/Pl6F0y9PRXzBJXadoLK
nkMf+yVBGNV/RZES8BR+ZT7Iu75K5i5JS7sk4iS5BH2TbpDmt3czIkvsGkqrKU2gwvhWggOyXYqo
ag7tZa1Gxt7RLV6K4MwF6ZabiRul3wZ0gIwaZJwZwjUsXQqdCMFtUv5TBLzrr1KJG5Vhc1cyKCph
h02aL3ObQBCjG7ZKHbVYmbyL6NBL/L/BBkMaINGk/qnWHA0GmyuD8obIOuafxx4n1wNAM8Pe5e1G
qjs3SkzAGDVyJNdHHY3mAj/sDm8iq3Cbrvh+S/V2iyN4bg5G/UDhA4ehzrdrAYu/X0IM5TSks7Ou
fcOhOz3di7Zc9QNH3030sC5IMD6uHCjoFaycUWXq6jKCCmvN1/UMW4Ch+ZlQGkTnuhiJ/BJOYpof
owmw8WNemD7/rvGuiHcqIbbyaz4K2HYDWt3K+GEziW7QG1jXI8FvRmKblqRWAPyHcMX67Qe30AOy
hmpNGxKK4k4ix3rWSwPqBoJFrbqwyokBe8VS6Yc8nooAEWVN4LSI0rpKDLCFk5MSBr5RTOAzeCDK
9MHj1HSqnU9IjudRe61rXV8SIXFUjyKXSXnoExtwBGdbJH7k0Bzj3SF27Uxex26O1B1btqhJGeRc
L5sJ9aPQpoA5cSVwjzs3ugmVTGcyEfMqlL1ty7TS0nSvWV7VDU2nGAa0OJ+Dng34cEGht1dQzSyn
5qDbdU3x58H/OLqO5chxJfhFjKABaK40bSS1/GrMhaFxAC0MQcJ8/Uu9225MjFE3UKjKzMqEwGem
fH/Z8ECg/EHM2WtXs21Y28xrJ//Q3kcveSCY3hdYvd2vaNNNQEVLdQBmRCL2jlMLD84C1or2upVo
omvsSvn4MTGqBCHYV7RiDzkC6QhahkOUe4c/eL5MWKZ377yQlXU3VSVSPVvR+6Kd93mOX9AoDDF2
BSdv2Cla4rx43St0K6dV53v5oivJ7Xnbi/6BlAZ7sRVlZ7RcbML6QzxVyxky4Cx5CmgDl06mOFei
01ii3dT1oIJKhY76C2PiyRHdhn1Ux7/Njqb4ZbHu/2HztPyL4RTF7FT5BWa3R9q7vZWwu/zjERPU
DKCzTmaD30nf6LJnZG1QfLLDd6PFEok6kx1oproyhAqrDgN+NZUt2bPFvnPJmTUtWEGjWBuRUGZw
ut91uj/TarPpMwJVox+DsiUkGwyTQdlkfh2m8gOTMTwt9kkixw4pSMhHLZox0nkEmyTAe4S2nKwG
blWmMjfusvhzy3LFJcLfozHt2/SQUVLUywg1+neVkMi2UebWfUJUt+2Pm3J2RGiI6dHJ7qBc4jnt
Nsd6+bMcZGm7CTeCvpb4Ifa7ShWWzg1oB9OOSvq9Jlsp5nqJ8q/4tBXOrCnGXTkfnyKjSXL25Vcq
TFO4SEcfKLJLrjG7RpPvAkc0h60rnTpCayXh5XPOJ075zTudZReLJMwdgd+w9eC1YQsg/y0AfKdv
SJiZ9MMCa8a0gu3djpe0j7O60JPA8wiM4C6fv5IzCcyAutLutF0zlqWtnmL3Y7BldC7SlDytu4+i
NnL4f8DL2V+FtWF5MqMabzgr+T0ppwpEiPFRYw6ZXZfMH++jy8XbXtDJ1TDwqjCuAUwzdQLGwtcx
LGtE9Z4T4oC0r/JvNm6ZBbwL2YPSLtSOVflLeWDEQksC37UEY+F5QKWFHCoQ7KjZ6XnLNCq860N2
N4hF3+N2bUkjEOcCsLUK1wn2Dk1ugkH3bY8LjQ0aFKcRNu3LpYGSV59HebA2oWG7bBntzwXr7d04
oECVySEauQh6SxIANgmXIxo2iLNK0muY3oe4Kzad1DChm5oyzWyD3D1xPg4if2zHhqIFK6127Iuk
gx9SjhZhLeqstN+0qSaMZQSNk8HIHeYt7viImrGnRWgmg3TwUiBO02cAPBCI/ZHxw+DIQXyNQtF3
EfCTFJ9B1J/MFGtMTMJcfeR+IyAyR9fIMLAtBf49g5hck7itx+fP0mRrlsmoe6TCp5gCyP5PqTz5
T84oH2SIjh+z2GyjiM6fESE2/jdmY39F4F9/N5ZqRT1RW51FKm+WMWGdHzI4iCT5wjool9E28UpF
F6zS7q1XI1o6BD6Yn7sfy1r2kPCO0Cq8Y3MJhEqesVOJ4NzLJNEEQvzlAmlotPRwqcPY7KF/OUPB
lN9D8SBkTVEazkwcOTJes8zwzvWkXGChRN0vojQaYAy35FlNYsD4Xzj5FwK++LKRyL8SbDaeBSuO
CbL7gA+NDbRlo4q7OVPy93rY8n7P8+2NOZni5KcDAP3c0prjMJwUZfB+HiW50JEtHQybcdD1sl7m
QfvQ+MrY0xKpidex6vlfNi/D01hl7LuwU16nR7QsXcYT8TGvvfOnaRm3/G6IxXQaFpPvbULm9Y0y
Jl8kmelnn8jhHzLFIsQb5WjMqrL8L4goym7IK+BPh177q015FdUO1gotNq/RA/hpF+cBRMSnQR1U
lzwA5mpHzvrzSHuk7hE5x7wJQ+8vfZUw3ok4imxdxNOYtFIICnBrO7wGdDTuazvh+er60Pvkx7Y4
vMv1MPv4PiFFMB8pNXDar+gRDd2MOWbrMK0TUm+h4o9ZKNgtS/JpR4BoMQNEWvzvOPbLjxyc9y2P
4G6G7w4jIsbKA3gC3smoM0Wp3+DkBVNLvSPK418/jJNsYvRQj2xMXQ5Zo0GcdTGF7ZklaDFNGPc7
v6dInVqTUrFHMDJyegxof1k3GcKeSFqtVRsYcmTxr0d/0ZR46j/z3BVXaM3EKc0j/a83sQ7APG1/
B30pL+oVvSptcDpG1swxErSaFMLnp6ywuEb2+ArTKhKKLfdZR5aeUkcLXeuiquCEuhVywS7hmKnr
XOD165YlU1/G2HJAB7nQF56qLb9F2pR/4mJYeZMjXgkzHoJ0f8SSFDjFYADiDqIMtCkFvlXRzaU3
P9Hjbd8QPdb/FUojriYpI5Y2uSVojfm+HlAkO0yZjT+qY8dl2eLvg7D7I4pC8qkVt381qKFnW2KB
rY7jCWcyssHcrK3yO8sZ/53Phv5Cy1Z8W+OlwEzG1iO693Dg/sd79G91KokfW4Y+6fEIGw8NcVl1
n7AtRTE3W/o6GXRvdYzzz+twzOw+RQfCGzWu6Xbq3RbWE9vIIa55IpY7lXxBIAX+sqrGH7Ea9J0L
QI1Z8bnJoMYvviEpmswtozvErimE7rTZLXLwHg2NJ5hjFhJLUc+bK1DZSoL69xzC3kffHbq6O6qd
6SYYrOVtiB0QV/jvTFUHkYF5gy8gnNxj4kqKqJWeVS8BfN8FiAdmMxTFuAcwVM7iQZk4Vk2x+gjq
UIV6wYXK02+cyeoppE68iwTOVm0oTK8bgkQb3RrVb2HHc+A29TbnJPw2BmZgLi430kV+WV8zRGH/
jMRSnIUuzXC/qwztH1Vk2i7eDsNHHobsaGPMsy8W7pF/xzDN0wUyr7A32gHaO+ULVgchyp+XHzMk
uU9YAFofZYHNka6ngusOmEV+NCtmEHbHgMrvF/yO6i6FzGU9Z0WSjy3JtcD3FA+KNa6MtezyHDrX
hscFx8wB3YFpjSbZS2U9vlD82VzVBV/DU7xAP1sLPBbI8MgcniwBd8j13rLRfg5023St/Aw+I1ek
PMdEGwAo3qMJJ5uFEvYYJlsAnGW85UgFDt2QOSbuhjDjpk7gkNMrPjeWdzQz43WoIBGzq0nia4qP
7jPaLaD3GY3Jrcqgjj/1sdz8tZgmQa5rRYrvehfH9FzkA2LA9ymsuBB42XJ1BXjAp04XAMguIXJH
3pB9Ke977jy2GxBPAlg7P47kCb2XN5gSDsOb8nDxgBFuPGzbq+zr/U17UVUXZtj0jQwxly+VSXj0
Uvgk9Q0adOHO0SbhEz75Innej3X8nEzAIE0HDzgTniUTuJWEJL9nXqADyUq6sS4xEkLgWOtsv5GY
UIOZ9ohdO6iheJJjdPzSZh/gEjWJqsOEB2AF6yVyRtARnz/pMWZtEfYxxVH3B2/XHJ2BxmAmTmVl
+Vlj5a+op4FGv8NRFDcgEmV+9pny16/wxPF3JnX8emi2YBbS/fIg431RzwXP4isgyGc+2+wpQSDi
HdzJ8MkKL7Dfp9O+ANi4Ljw7r5uDbHIddvZDVrMf6zjJjuuSm5E06eDYOaRwUf9uYIrfxWrTaPCF
fZBkJJjSrVtVSx1l8TkqEvlNyS2tWnS9WkA/LXZ5Vv6Y8CTvGMxqOaVlJwBUVvUiEoRUHITLW5qU
o6k3dJZLTbLFvPIVjgaoLnY5i2QOf3i2V6GZORxNH2V6aNNVFVZO76hC6QfKW6K7oMO6fZniRGjW
4lTBUaM2dCC8dXkQR4eE82q8THlc5g3Q0Ww5wW9ose0a50PVWIZl8nyzOTgPn3tR5wMQmzqJLSpq
RtbqkZaRayJSDr9dNk0HZowhPk5jrEWBZEKHnif27JSnazXWUYU8DkwOMIKrGReLuYZVetWuwvOy
nmfk6LWLgowKNuJyuhZ7lj8Bt6btOGfssewJzkk6FB+5SYFXlRhza3g79MsHiwyMgCdXzWj1xur/
sVNknFoKuvHrR4EQobbVzlRtk8ycs3UNcb1s2dw5Spcf/c7NKbU7hn6+LeBZjkq/7lr4nzTeKba7
FxAIjdVoubt9GFAJ0hIZ988cDufvcwgTTKZ6Ob1GE1KYHlWJSBMM6xZOFgLUhO9oHzmgo5DJyrNA
1G/W4OIVa71JGJbWoNL8q2DK7y0wfbwD6Q78rzYyluYas7n4ZBWf1n8hk3asMV4CLYilwIe0Iqv1
vtfZmDbrSlZoQnsehWeVs346axEdCh2yqR6gFzfP/Q53sC5fh7JsBwinTOuKagqN7hV7ddguOBqP
Pf93MGv6r0wKj+COMRkvdE7GM955vExMLXcLcDEs2mBq/GIWDv40WJwpuLH5md5zZfl254cilyDU
gDNcdlYtrptHP38qgN0dE/3w3ZL8+AFbUv/HY7C5AwCPU5d59w57IuyrzVgYKU9Tr8jTjtHmiqs1
2NZnRM3NqrE0g+lmLjJ482TR9p4IYvJzvohZXr9k2r4BOWAfVwJdwD0IrLX66V1IwMZpdN8oGHr5
K6X2v3XgKTvZ+EjeRwZ2jA0quUK5kN/vNukRcinpdnahH9Chg4z5a3KNU8BKl0DCkckCxHCuMPf2
SAulOYC/AxsF76W1T2lPSbtQMh0XNAiiHlPP0VMo86cSbjtuSPxc027NWbifEJ94LVWmH4xd6JnH
JQJwActxCswXIUotYmXdVeCLBkAKL9frUmx44NDNDVu9OKIBOwAuRUghxPpnSLzTP1yBVKmPCOSM
Gcbj34EdlAGl/phqwYb+w8/KFTheWyFaFukDhccqc6ORG/4tpEITTGFxTuHnT8CyFGywN2lWJS7C
lNObizhITiwu/efwtOEx3sIAANMREMGqXO/6pUpefZTBp4NHcXfIVHRJDK5sRI1BocvQGWYlLzos
cbO7IPf1ZDP89Uls+GkbBDC/asIjs4Dkqdei5CfAwpLVtjgG1e5A1l6nqcIkBqtHUO867m9yEGh5
j8mZz2OcVNtrSvGqRPNSyzINp36AhR04K9Y34qjSiy3W46Nw+z43BunsNbYeiptdCnnJfL8ScDtD
/oQJDHw3SLNmnakGCNCz7Mc2D8fJLIy9QDlQtiYvbOsktd/2aPNtCsr5VRXR/LQgsqMBzCkuvOij
D9x2SBZjmMbXQMOS897ruLMbAAS8hew8Z/uEGzT0GEtK5KA1yzLgXi5hRQvnsXOQW/6ZJAorgLQU
GN2G/VEvEKKVPfreJgG1dUk3YACxZsNtz9a0BiTqMHIauAE6TXSNlCX4/lYka/2iXg+oQto0wzoP
dQW9LKJ3F5KAjF1X7x8wbPiTw414Pmg0XMZ8ptd5FuXJREs4w/lifjAzrTokuf9esU7V4LdiMUjq
fqh3MSGUy4vBt6Jy1fM00vjDDiJtQUzGTwB150c5LMlvHPasDYSLJsuOvm+diMFysJTVIuNx3a+h
7/rpGD8zBswwW2J22YaEtwULG6p4FH1C8tQD0Bw+E58vZ8SClqejdMvXuSB/Cqy/7bwL8AJn7Yig
5hdeDOYERBq0aO9cm+liPxfGF1E99McveMkBmhn3cFWC/EHD/Vcxm79iVRQhvVhtf3QjOCsLnP49
ZnFxBu2btkPkqmtZ6ehxs+ozl0J2k+JgV1hfIcES1B5GkBGv5ViQdyAL2xmg1XQXI6f+BOGbwkPu
x78pMeICHDJ/mbV534p5+JjjHGlsO3oAbMlsPfzHpuke7p3lazIPRRs08IhTlFdLPXFdpbUQfqm9
KeK2X5Pf2Jra8HketA2VXqBf4T4vuhWbo7qBkmWtK0sP23CoJzgee8jnWzVB1qScYc8uGn6kI2yy
PrldMwcrzCJec9IxRJg1Ow98yc7W7HgIpzwCH/Os/Bizh2Xf0iw6+RzrPUCljGGB4gIs9Ph2hMqt
F7Rt3r0BSh0FyCqvSfUf3w7ym05e8KeYu0J1Iim9/jf4LJipdnaisuUbV+ktVLD0/SwHFYs7fNxY
maYplASgubXkTym80bOHoJepJexY0m8+S4K6S6dkAd2YGcvVa4W1Jo1n70jwSsazSux/1a65+ltG
Nle+XuWQaChW8QvoNuDoaGs4IO+82cnIgOn6pPq5mxk9NClK9gj6c0o6faz9/zfixi4tjHnndh+W
2m6ljrr+UKNvAOoWaC2JgXwZLyJCVKFjlCLln15NBJxXH5F8fhxYrz4wUEr0SDPKzdIMc/AfMfyp
9Us1lJaf4NyUxE01K3kDqJJCzjD1k/x3RL1Z3+VI/fqawOFeN9WAh98h7sLqsR5wWccHsUm1NFUC
C0nMnaCxSI1neV2fVmMCPmkWgNbWkwdg3cw20aAaMgLJzF1VZcQ/YOewZ99NJHz5hG4rHj68pUHW
YUfG/cewKhymNAX1lHSZt+kPEK9l8jwBZGH/OPzt/u0FxMbwUIOCdmgPGpeYZgUQhqvQe5I1QJpC
9IzWx7BuK3n0XlmcEhi8komrGMKEoZh6RDdTigDnaB9WpIqZAbixoQfchZuSl7t7MxzkTDtsUD1F
dSEgNoWeUxi3gPaN+3j/l1gJBV8HPk8Q+uBmjsiaLe8hfcC7b3SHbN5o/z7RaLV/K0BKZQpnOO2Q
Fp3uMCt1jcKzDkwZz9MA8m9zkn3LxgiMODwqsjK6LpJv5dKOEnKzuzmF5GgCGQ93/Vvl6ZJcoPfR
/rrpaFtEW2xLOT9uTrvqXPCxlOqKCCOGtgihsuEnOfaFNTbOsLHJ1h1MU7sssHn9jwPayl4cMgCk
at1W7HkPwwZEgMMYNAn0EckV1Q7SOoVCIyb4hI6a9hAMyDqKmHvYEjgdL/eYSTHt1msKN7A/1FNK
t1N25EOA/IcLQBb3WC5lQp/ccAAD22OWzzcFPmz+DQJrDd82FCz6b0xMDGIyH2Y7xJcYq4hkQa9Q
QCsHbmvCz96adBnKpAtJvq6YnbiJDCw6QxIBbTgv+DLZfEU9wQCHqDWRhu8xOwrZZpsph+kVZIG3
4rGM02KJWzhgqPArT1juPudi5xMYbp/PvxwQgV2dhixj/CTLwSnZbCkN6sYCCGx4HufYbHWAB5Zz
+NrffpUBeXcg4A+jGvChDJMR/BJjLCaOkODXsAZM/wHvn4oOt28uj7Y0Xt+gjJ7XW0IxmokT3tKi
RLLtTjGf+Ax1Ap/0MstfuMwjucUmHVStbGbJKRkNx+2fkMzaHMlWwgPDVP8Yj4fPA/2PM+C5OC23
BoGZ1cLOkrAwv/b5huc6xIhSQjHJxyvIrYW+TeWw9082ng9ziyTUqXcwS0CCV7/ppYVumnZIO6fo
TQ5V/uHVOFW1y0aFK8rQVqBlVCb6WFCzRYeff967YVmTGTvcZdYleRz2x54A0PmkLOTyJxRf6R+V
uVACWgCBCljbluSBgqTGzAFqIzv3uYbgKhHV/FrKoUKKlcvjPG+POU41VtrJ/J1DZLM/VRgvfANi
tFA3LpCwefIZ7m8nK5DAdba7INNGIQ6eflhhbNZVSey2GvNDePJC2CDqAzsMoRlH4K/PEVQv9ASK
GUkkY+apR0Pi1L1K1e6avp97foFvGQcryT0CYnB5sFEoUveqWGTJt9jmsfuMEd+ctH7HQA5w9PAf
Lk0OjeYYvoQ/jqQSZ2OhWMtYXlyrzAD2o9CWNuk0I9GmTGNcJQAZIy76UADBrpDk0FR4x0IrBFQA
NQ28gI07DkD63k8UKJGcoxku6OP8vJFS5U8bul00LdzsDmzhuNxN01CEa4496+smQv6bVi7mHQQb
8fc0L443hm8W3npWeZiSLjnUoEWsXzU0AsWfHNj8r77Hbbm4abVri118IINFjFbwWoB9J3cQJRwv
ZCAeIP+ylkgXovHxaKdonO7HiQt0G9myfxJZZe4xdpX8CS7P/Vn6YpmaSvac1GInBKwew65CBPVq
Y6v+KJvxGPmChwPRIYAZ8Z87OmFQTfiyWD2EaL7Jucy7lS3HmZaFG+F3bgFDxF8XWaQV2BAv9U9u
TcDeD+h0vBWHZAWg0HT6SLdD/J1BFP6Bxa8Ib4FQ9dNHkL6/jMj+6e+1niKY6ProqE49GHLdQTgZ
ZFut24LGxGZ8faQellzNOgBEOWHvaIxec+g7sHAUJv0LlNyXzvgLrt9q58QORN9xCcpuYrHuwcSw
MWvssEMBR31WCWRWldmEB5XG/RMAXOwb1dC7Tts/hCmxpOOQsqDZiqu9mtqV+iU5R1JH6fdY9EJ9
4FYV9kuDD4DLKoRYPlWAsXWNL24p/m6VnH4NiVAJzlDY+QlGkzK/h4YMT/WwYSElryZVNCFK0gsE
SuOG/T4AC2YT8uXIUwVwU0OqMDyzVBD2CqAqfwUEO7E/+YaZIt7H47uAf+AL1hzd2iQ56gO2gvYN
tT/a5+iVoXa9kN6xoimKg5Zd7vgE2WmhIjLc21lm87eJyBXlkvGIXiwGsOJSlYCMTkUOeOQEhdew
tyy2kKgsvsT+CGUKGp9iHmP/pvCrTtfIPCGoSwVZS791cMCH5UPGmErfFwdw153ndAlZO2F57JkZ
ONl3BKoknKuw2KXhCEoFPGvTCsKVGs7nhXjifuL9z5nOI30AIHT0ZZPLviQ1QKSgukzlBb2VDK3x
E8KY9HURQ0ZAQmuFurSP1XZnSm/f5RYUAm9puvG6UgtYBwGK87z4nV2LBZX+cvh9swgEhIAPBAfq
0L30G0J+IR+NpzeBVwmi9pV4/HhMAqj8TsMuSGcrSfDPOOyhWxsG/BT5AIvPfO/Xt8rZ4j2u8upb
qnCSG+SXxdE/7yTHf9O1/5uaTP8s46MQJwcG66h5Lx3r5gDouInQluW/U9S+iNd7BaeL19LmNHTH
wjf1QbBdHp1m+Gv0f1a0GcW3IOnxolk630dodV43WSpoUCaN72vuqQfHsO9FHUdk3AAcF37Dqd/n
VfFnotY5fjoS6FAf5t5ED3KBogUv5+ofJbKUU6izx2l6VIaDU4HyE0s/C5/njhYRxy76bAIFW56w
7H2Fbu4qEpOz53XRvLGYEmqJYfqoLc2ri16h7zzWSH1HhM1W1TNL+ZNMYP/yTFEVeRtGI35gMmEQ
ACiCrksAxFlv0zJrhGwhVWeGbmkaeROXxKGIrWkFa5LMpahRJQ8/cp+IBrLlbf+Sy6fP87bF7GU5
Ri3eSoRKjlfNZ/XV++Oq1MFngJf8kdFXl5sB2usUAr8zR/e/mLrofYD2BVjlGyaSSnRKp8cjSVd6
Y7JX1wr9AoQWVZRmr1C0ONJi2Nq2jzCnkFcWNl/m90H28doNzEGxk4CDASJo+409xohAepqSeKVg
GKZtOjHbL+VllQcdHiDiGwEQH8r0/0ApjOaHqmYp3nvkFNMajZTBNxCW7dYDkCUnaOBNCejx2PGL
mxHqrCGU53iIwDFdKmEOe52h7H0d93RKTzKV/dyCGvbsOQk9qG4eQYz5uIAMg8nJkmA2rzORxvY1
RDuOvZyYMdiSwMtHbyC48UOsQwqh4ohbhW1tuuX12gejbhk84ZcLmQIPIFgMtJzAyMN5E9FymqHx
uSqLUlGP2Lc4GjSq5nFD7vKdLmELswrBXqpiE3fmSJHwWkU51ECRh3pKg2uhHUXC5o2B/2rEHiE6
Uuk+y76jo/B5U0REZFcSaPg3Styidxvm4Ta7VP3csHLCkC2OSK8G47r1N2OqHPoKPB2mAREL5Z/0
cTLe72CHbLeoaLtaOO3hn6lE8Uz7LzvWaM/2Rz/L4ZeucnkunImxn2QyF18g4af6VNlQwOEuoElu
1i+U5w5YZg8cp+fhTBCqefwtK0qLhhw2WZt9MOsVMgT9qkREOPpNT3zVUoGnq4EMzPLnYw9QIeAm
GoxqRfwP0omlWYxIpw5/uSKgG1Se3WcqktV1W5Se22laEOjWT5jBf+NU7z9Z8KaDzgvrCCTvhe5k
smC2J/OSHqeUbRINYeSeqDrK08jGyTfHvsOWyiQoVq1QsTmrsIk/6LCm7qCTfaAkWU7Y2ttbh/bu
YWfANQV2Dn7aSow4kHKCGU+QoiWbWZ6TsZfLeR789ARqZLnwxC1PKhqyDrUsBefo/HHS6IXqsQrV
hcrRP+NTNnuHlnCWUJPksWkw4UJdmkl22hn4gheJx0bjC0Tc8FvskFNDKrm3kFTAUNSxHWJVoiso
usVUaMCCweK92DYCTkToG6GB/aCSuPS/UScmIWeLLaL0u9bjAFf90c4P6RbTt5Tn5bceyjfWYMeo
P+oyAklcYIFyq/Uypn8d1FGhjqvD3jgV9jJnE0QwSwBBu+ov2AD24PdwCC8ZPnud/c7ElIsTyFXs
DoDenpfmWOG9fmUB+oklSZm8xD2tMrQEKVyTYkYe8I2hDXC6h7BqShS8dWPy2CN9F9dLksicKLZz
nhz35oY/5DtkWzDXwDJ8eMtnyFmaqdRT0vR8jy+BQm3UsXmKRKOhlwtwBsJbUYaNXZmNXC0xfl0g
H9/exKSzHphSfvjXolwBNAS4w4l60kXkHyGYhS4cTV/0X35koMOtPr7e+iDOSUpLcwbR5V234kmM
/8bx/hVDAKXT1ACYgMbQZtkcWoM51z8BF4ZYDYVFUdlFIVksHI8TvBUBiz3i7OKVRK0CO8pfQS4h
u2ePKgwWNcg9hcZyjKuouutH3muIfWZMRxUUR/S+MDsYUo8H+oIyCGGWWWWPAdOK4xnzPPms5JZj
5Ygc3CG8mLCPHOK2u7iI1DOFoxTpSNAieUS7ufdtIiCR/xYPUwRYMI7KrrAO3TIObXlROBPo29Bg
84ZifAQtliCzqsVS1+7rpciFfg6r5T3APJcoIN8b66HogLb2DZ3KseP3DgwrGbNY32GVWUR3VmLi
67YqUf8RIlyLgsLeEZCA1hbmbgPa7yFUOWLCQEnxGjptFALAiajiMUiARzi0oekCK390+I6TzxiD
Scd3QukJTyW0CgyyIXBeEzrpWtsJyhProbC9HWhY8wavqdse4LauxlMCEYh/Tna1JSBNkO9y+qrD
CHYBLRmXNZ2hYmiwS5LwjoUxz5+tw35yLXPp8qdqoUV4gpCP2yt0EV/W/DFu1W3EVV3ujoJu5OKZ
HDD7xc6S8/84O9MduY1tS7/Kgf/zXM5D4/oAncyRlVlzlaT6Q5SkEucxGCSDT99f2u7bdt7j1kUC
hgFBKiqVZDBi7/WttYMmNtIPE8sBmXVaRqsjRXCdVnoR+1+Cxrfde8bKCptFraUmTqOmTNZuqjM2
Tc5x4YYDL4U67NsBm8mqg33rHtTA3surPymBsEISA/U6FGwgiBEyHqA5Q2UB2x4D2fUOEC3NbO2F
Pzvah9nmsC51yz9WfdPEJ6O3yngz1XPyask6fcceRrvbTp3JW/e9cmjfBrbty1fUWLu+qSYP0Yc2
JdgmOGsHl211YtvqVNCrEcuUSV8VBmBdQMfTLBLixcS0024r4WX6rva98SNJ22Cbuoto94NFvbBi
EqjaelCfCeqMlLddM8hqu4zK7x/rRRYa0EuWMAkhTts+3YxBXXzTEPHFbZ0mvtjYdqB2rqdNajU1
Zaqt8rPLgPNylWxVnGWYR3StDt3Z9b/DmdmPXdxmx7TxUED91KSy9acM2GRZBrXtOUrMIS4ZvX1G
t+Wr1xJPpwtP5HC+SsrRiveyaav41tIW/ez2HGoLoFyHFjvZhOTVX5pJZHd1XXuKqbiu8+y0zNuk
Rtf9/Gg6uCZPk0Cc+EgKD5/XUqfeU3/GuBDo0JAjm452tTVzZ0GO0ublxINkcJIupmUvhBPflwto
5VNFwX5vs+nCEOCrW8eOmJejmWeFt/WRud84bJHrZta8RbMVnPPySR+coMcL2ENe+8oaafXLzF4V
5uLw4DTdFxF09bpH+flwE11xVCFTba+NU/opnUT9zGpGuHRicy9Reb91mbM8zbPjHs1aLF9Vlpdb
cnnyo6d7LiMjYBpQHwAMsz7/RpZDW4el6ShM18581ADzRCj7bkb1S/rPFYYGStNWercVzlB2CPZO
Q6srnIkFLXLPHNovQeZqyGnl8grEON8tqI8H5rfjHaziINvkxKnfaHOT3RrlSGW8xBrdL68jnoVS
zPQgzBO57Qxz3IGODG9wZdrdlGYo7JCYNxhLu2CDoa3+Dhqlhzhm6NaLSXv206l/bFQ7v5MMPR8N
zCr3szdHBQ/SjrNS96SPHXuX7vVyB3yeRP7Y94dGM6GrtYIzJhFU+sZwxm/0JXDjiDQ/QoXhAjNn
g+kkgfMFcLglSWYOzhtjBZTDuNPmsCSOvjenWp083sIAJ1XzqUmAajXuyLd0zJofdeliZpkH7XmG
GnrEUz8di3GWBxsI5GhZef+9UJZ2oNk3HbgUlQ3H6vTku0VwTMYz0Sdio4QkNLB59pyLy7Ht17zJ
fBqPRp0ghulqg2aKCgmQ7dAem2FughxtEhc9LphEuu0juUDzCALma92K0rN6ME0AR2fS6o05ZNPn
aqxoudLcSoO1Gvt0L9J5oCwmNz3sc4q+0bKzdetVJluqDnTKJFZB7opDhztMSgaT0/LqJQyg1yUn
oXWgCH3clKFeGO+i8LQDQxLiKPZn78us2RZNOd85oYEMX1WuSaANPX+dDA/VRU7mEYFlOmjjIm8w
wtTrOOj9TUJIYNRKLVtrOXO+kUUJA/X1eTVw8j27D42dRfFKHua8xSD17sHX7oclGPcUs9a737XD
jVic5oGmId1XS3DWJj0t1FpvLJFbdJtXXqbtYGMLrAl6sJ0xYRIqGS/fFgOnWY4Z/JM71P3XBAfN
A9I4hucJobLVynHHFLKBHZLHCPq4l2saWKYIVe0trzy/QCtd47/E6FvF2hz15Icqam2DEEDNimZ9
a7DmEG9lrA+cSvX6JFThGKFj2cZTojndjDSvV5FKipZCOp/NE1WYHrUInmw2RAIDMaPaEPzPoHX6
7M5rqvohLDqZZCtmaGGR9idOEOYi1oUpgYDoqqinQZOtv7ULVX7yXZsuLC24DfUQrJw3ivweJoyu
Do0C7aDaoNo3Fhogc+gwDvGOrlec/Is1njv5za3d7DP+DIHo4U2EXdnFqU3S6jEQym0eKhsXQZq2
1WdRMyt1FSgSQ1bpYPsUOPiicdSVEEXmUNy2hQXCBVi2K508j2QV0/Zm1PuMBjirKGtt/QaHdr/T
0F6qDWff4nnmUAj/h8sNM4ZWojAyacsxW+tT1RRvte92+I4HyUYo3ZxkeoI6ECZdywyNCbh6n6se
SDeVJgo0ru01p4px7dJTAB+S1c7OlfNuAuXdCrwka9Ov2Wm5rS67yEQJlKJNhJyKi5CnbH7Vgczk
CmkM/53L2JuDo8/A5J2gQk+1OttO0BD42tEbvAg/pPXQTG7/kCyL2ndGVYyoy6mEauqMH4yBrSIs
6jo8f6XBHQY2BRhQVhd8dHRWk5U6W/9Cw2IkqmnL4kQKy+DdIO7mDtZ8SsM9iLqCboItylccdup4
NWFK23MU9E9d2scbmsHgJH1rhRVB9V/xtSEkQ4ING110w0uMB9P4RJRB8DAbClAj6TJZ5ivXmvAA
YkaRW68ajEPVg+pg+ZRbNSZ4vtKuimU46oMXdWVCMlwTNPUcGWQTcDQbjHo3iNkgoVVvl3vH5dBe
BO04rj23XD7FbhqHVUo26K4gEuYtaVzxwaHC2StKqu3ilPoG+0zzbC6+8bxYo/HRNrhXHOnH7EsL
kt9klclb2o9mCt5j2se0qocNiaRgxvRznGJl4dyjATcRSRpkmhFBXEz0IQftbQgw49Fg9oqXbqrs
QzVk2jstBrveKxzQN5jLCCotquww6V1/chKtBvIMmu5YaCPPBkNyblPFvy1wONuyomhJkZSa4mES
U7Ci+zX/sN1MbHAcOHwm3XmeSH/PVkje6HLQu0/kUMUnHXjlNrHaeke7rcWP1KntQPvAXmnJ2KYb
IuCap7HpKNbyklZMmlvNrcrq5mudafW9Frja3vG65bmD/sL/STNqCYdAtjlel5xOpesGW1MW5cOy
TNaWQc8OzYcm+HDxJxFgsOhnGJthtQNJOoznHIJ7q/ezYxGr6fWMxNyaKPsvnmePn8uU0wd+quV7
bwhg8WGkdlhRwJYRLTQVWr0UkQb//3A2GWJ70Xgowi7Qx9MsKsw0g7l8S3XLevRArQ+x5Vf3ubnI
r1ZvTRbmDbdoeNsjNUD60mUl6qtABKCoE1ggDF6EtifjrT3H4y0kH0F7RHvVeWiLnGY2cIQLGZX4
zYs/4pndsNOou2SQeb0RDMx7cnW2iQJ/69dZ2qBFc4AQfavjxcrfs9hAZzIUlHhA7+SHDmm4sXtZ
Lh8ZaVtbMdjSv/NHA65o0Ep57BN8FxHTe/RXIWhTbVJH70AAh9bLD2kCY9LQFE6GYh2LHAYny4ln
2+G89qsnolYCYyNU2pwghbUXs6UJvQ1qu0u3jYeCHRbwjskWM5HzvU1jt9mpDqfMKvXZvwnkMSv9
tTBc19j1DB8zQ1VyEwjUGMeld6H+alzZs9TiSKhxDrqwZRsgO005RqxCCr6pO0LZKebhBT12KtpJ
+ejg+UmlogbFJL21pWbl9APAbOZtPwzOQfNUZ75VCPLhUMbG+Mgm6A3P0+Qn6WFpzMl+ID1smVdF
p7FyKeasG0/9hpeLWN2BfvnlsYq1ksAyDtK5uHVEl88MnAXG2JLUARI+95ntr7W2G7VmazlutwZC
Nxnk0nt62/JHk0ZJfa1ST5++AOef5UIqXQ3LUdv4xJoQEnMsyYCzXmv0pOAZbbZoeDOWhfrUpnRg
s1PrCgumoe4mY6NXxNmpnVgU9S6ybOGcSEsxp5DuTgcbGQDlj4/zUFAGFS7wSxXrdjuHuWOL/oSM
5vu4TSqnT+DIPOi7lZPU/XLTysCqH5ce8u5Od3Xg7xC74dLfWz51O5Sz4wTPeq33w2oebTkf6bap
d6cJgEFW+GTktknROYNVH4OzcaD2HHdktBLmFUILhn4NTNE8xAA42IYYhvfmzj7+DBqEsxWin2WP
FWeUz+iEXcQtFE+BU8S0ETQbs4bn2F879O63BNNKJDsbSt+YiHBo6oquUoBi9pXlQmO8J6mGarO/
S40hC5lmXawcvwdBmQYXNwUGvi+1NdTUiUF5UmnrP7MrBDu7HdiYsoK91/TFboFbpUagB76mYra/
uKVutfgaiPhaQTIYYd6fqRjajlVY+hRa64yeCfMDmnrrlqDsQuSlQ980Lu01BJJ5X5SJczP0YxNB
tjWPoPRfGXGbYdvLxReOjflWmG6+UQlLI7Ar40n32+E+KIryeZZj/CAIDnBCKGL95PYe/ntdiDF+
Ks7t89DVxmRcd4vGToNu2WwNqQg8WLqk+GwHcTe9TnHmtbuAccYzSSW87YkF6xO2PduwRyhNm/QH
f4JvXrNrjAy0aOY63aUOb2JO5Fnfbt18ZmMdY3hFEgx82uy/dUaryZyMPSq8/8D9yMvNMvtGcNvk
vkUwxwDWvy5KP22+p4R9xNuM5Bb3FmaoUiETYvrq5NVzlm/NdOm6nYNwzZth9rRTiXsFNgvr6psr
F7y+XZO9CxMMbgN6Yd3rcTdzvnQb7hPCnhV8IWYJVdoEsGm3XSFZynNASs/Bjb1lOKDd0XeY+lq8
T4D22QFrValhcJsZCGTgpw2Iu8lhFT2QujKq3XZ67yZvBLcAlbDpR3S+vrJ6HdcbtuO+2I9VzWsB
xEKY9wuzaOS96yf5sOsdU3nPHrTb0RxUm22UIghkT/NoRLwXshhC0Jah2iROYi6bUplZ9WjSVaDo
BnDCQAHU0XwuKsaAH7saq/l6THPJOdppDGNVAQFS5HAWaI/MiOXI5OmIYpuCLkI4T9U83te6x6cs
8lar123cLM629ZyxBaMpxLLCQGZS3OTS/WGVFVsKW4z3Ks1W7Ic5K958ujXOuU038tZ2g4PO3uLE
K7hfV2JALZz45I1YK750eoB7R58RLh6Fo5v5sWegor5SEo9QCAwxinuVovBnVWY8CRsD2xoXs9oN
WKh6ANXaPw+dhWmhuYXvbNPMWuWF5pzUJggxHY8tTRrNZ3SDh8VjTHSkYOixOb/DhdK+uUyczrZj
a0uOQuTszauJgAeUs6TnTSNGhihwGBiX53rJk7e8EBOvR6+mzwgB5JKCY2QtznOcPfMxzUvvs5pS
2wkL5gpkB0mM+iY351o72m1RiN1wTiDZQViW7YowwWTeGbQ+tQ/Cucc8FFnSn/mcIE++lSy2ibkw
o6mgzw3CQd81J2hhV4njqYtHFcQVS0kOBXEDMrZT+/uY5V31Y6g8FH4a+0V5UAQXcESJZ8Jx0r5M
x3Vg9jXwne/3ODqWtMySG5WK84hjArw8dgevdtrHoNZTOw1tyqcxKu1p8nY4eaXAwNQIZ2dlk9fv
iRuoH1FSgseeod3Pw9TO5qbnplRr9uO5OmlDJacbeib5Q81QtU/L6KoyZEjzlG0tt5ribUlQzb5p
7fYmqwv6r5T9CC5EUBjRzHMXpkXnv2ZDj+PE5sD6LWO6cBxZDaeLLzmBQC7OCJI14fSUelf0bTvm
dEziHdibCLVRcsS8cfog9nY0nJ1404GqnpLCyN5nzEhPlqbsTwNnHwRycBdeSk6a2ZEkVEGt+lbq
RCBx0vWfUA+m7imPmxAYhHZTxT7a+sFNTLbAxs8l7jYfW8a8IWMNmh+8ZHhsaN9uzWHRbxWhBCeE
RAcSREsGMgVJNCL3jFbLCwBDDqBaJPH2DFXBf+WgO9RnThZW0pGHPDYcuZomE8xIL+u3pDw3L5fR
n95pQ+dPqZzLj3lG8wxZYRBzA4egNS+wak/rJt4y2bKo8VfH7askjmw3eql7U8UESNiBqd0GCduO
bOk97xJjmkBrNZS4iivfBoPvmbtyGcStIJcKi6aIvePsQs3kgSnyTRpzugwLvSieA6kZn+ugskia
NaVxoJLNKdaTfN5MDNDW1/TpHfQnkH62iEXLoXZosO3s2HLWgW+gp7cMXyaCAxPKamkrAzNUNWgx
8myf0cZjsviqEIQT9J2no5ot6uBgPCQEp7OXXUzpsSL7dnzvvHbCal8MwXSQgfK2PcfPrdPn9R08
FEE8YC5l1OTMW0Hhm27LqjifFOL0tm7yGKBmsF68SjOKKC8rvN0SjeLWH7pgZ+WBtu6d4EHpthHZ
ZPAgz8VFEFELt98HFJO9l8/Cva+7OBAnxMqXhPJlk3tms+7UTLZUoKW8mRDMWNbd8sCncE5Mmx4P
NO4FwabTQFQY4AJRLFWEb9XmfFo7B0GhN9yVhMxgWiMKNyGawIcDjrO0+tBIDL5p5q6IMJxN4eIy
TtotRPINdHT47Gd1D/eHSZ84AUGkiOvz9ToE8q2MkaY0UkOPp5WZPMWR533YlaR5bMpSCuoF/KLn
yuAs4Eyyx+7pQjmvY9ty+AQ6BCDejU+kVDiha7XfK7M1boeaYD3eMBiN07Ha1cHiPMtMF9+Ygtyj
aAzBoc8K66mBbSHCl6IyYSkYMDa+B8bhG+3O0miK0ZhBl2dyRsdRA7ejuyLVQN1YYp44c3ByW7HG
DJt2oW0PAJV1H9MUrGgutU1B89Vd0hMsqR9VYzfzayISlxAvZ/06d0a7iclvOaat7b+3xSS+NsQU
HZV7zqRxFRQUQvIeO58B8IU8EgmXaBDPtJNbeyrdR3bWcV0ZdFaJwnCeqFK0o1tO8tgZaTmsbe5+
HQEAGpFrMwWOxU+kSIM99YwByOC1hq83wpk9OTvaZdm+d31v7NvU52t1YAo2iT3k+4qQ0psiltPZ
yj1M+5Fhbwf0YLmOk8H8yvFAPeuxidTtz13T06pKug22V3c7TQo/Zp4He5ORQvih4pIjFxHSX4TT
wex32IdWDiTxjq4pyzHWvVZtbIrVZO83Rffs98b0ykSEBGSt1kjAa6EFZpMHE0yBGwgq065GMXL8
EZiFF46CjyQlOkff+I2TmMyOM5fGSxW51mxX1aDXtxzlBrgzh0ZAvECSl2nf7VUp6pOTBvFmsOPh
Zs4R1qF748juNP2F+cckpyhdw7rQnLPgVqLTv7cd5d1U4gUxXCN9ZFMv7lw37daJ6baveiHLPYiC
e0JIFVtlzrwDWvq8u7wbgjW9tCLixYZc46YZM21BbcbNUC0uqZWcOmLourMcxFpFfv6iG8r5NAmp
bbXZzk9UTZilDVluPAv8Mmn8kbA2UpK+F1i+vy7n963yzOKOWs1Qaz+r5pMhG7yYchnyDUERBt6X
hjqNJC0yOyfy/jMSU+1DaRJBpbYBMf05IQsZ+dxf87wx22POppbiRpqcTjAvBcS+XBEaxol51Wue
E9/qKYc2uucMf5GPQJaZnXMobiv6njlJOKQwWmngV7CepIXBPkEEVfcudbpDjkucDrxYK7ddxC1t
b+oLSpehKu7Yh3E3rxq3hLE8Ia8zoXK7EDGSfKiK0OOtv0C7PWogZs3H/z8z9e8iWS/CmIdkAsLx
GHnLae42AKns8LNfd+mLLGMMJUaRZKkRgY1+F0bvrWLQ3s11F7/IMta63yJXezOypfvGo0pn8ieJ
6n+TkmxfhBdbWlJgMcITjZA4w3kRH6vrZFV4i+2HvY6/9bp/wUW8OpiLmxHfaUaaVlghvold7Rnj
T8K8/+62XqSrk6FReZNqzYgH80sn5qju9Z+kSP/NpS+HdmfCNryyrI0Ieyp2vJ0ohyun8lzO7NYM
yKCCEiaaB0XZvLgroU/tdU/M5czuRIvpO/WFGSVC3lFqfuLY8ZPA67/7Si6i01XMBgISya2cNIzy
yZNWANtf9ZhcTux2Jx1Ox8Si0lTxV3tQbx6vmSuvfbFCUXhgjCxPRiQIleyTxiHTrpw9YV0sUMvC
EmuiOEQpfoa1lZkW8T9+f+XNvFikWBf83NGJoeA4j8Gs2AKeXTc0wLpYl1XXEoqROW1EIvOq+Wzl
6iff9vmV+m9S0a2LNdlzeEmph9vIhXvRwhIGEXQJACojvPfKOSuX07ptz8H00vT8JUbxw2qrO3zY
66uexMtZ3TONGc5XdRuVgf9W9M09XaQf1136YlRR0llDUXkFY6MJj9btDf7i66b9XE7qnjvZI+Zl
KtIJovfne0cV1wXLm+fb/KcxBgT+ZbjUExUlzDRc28Z5ugqF3XUP+G8zS/50da819M4U2syy9607
SJXuAO0qr7yVF4szFXDdwpdT5E7jjTCSnd7kD9fdyouVyZ1cOnbJMarNYcP4pi/CG678xi9Wpm8R
vjgYYoxiRmFugJycjdcp88pv/GJ5kkVG0gDgVGSoPL7tZ9oLjAzIrts1L6d2FwRndI4FJyzOHv1W
uh9x7Fz3yS9nducBDMnUk9brpFAXgdZQqFV28ZPX1t9sbsbF2uy1qo0rcxlI9PQGYHj6eXFqXHdL
L8d2+4FICxJjK8bLeBglkmNvN+9XPYiXY7u1RPjFmPRdBMKCvaHE0t4ZhKldd/Xzt/Wn9Wkns0P8
N6nxvMAJ6NCSl3zOp+u2oN/mavzp4kzSXEynkG0UG8bZCuhRSBTEWF330S9WqG+A8Sxe00RJvfiE
lIy3CCLNdafay8ndNflTuZHx0THiFCtSWbYGBuMrL36xRGUpskqObG6ZXj6TrIMOVsufje91ftuI
/80GrQd/vafY53RL5Q5fDP7kZ1PLd40tX1FwSatrmbNIJlBzhsW9Q+st0dz0oRL1cnT8oFq2ZHkk
r5hJi0PuMM/Gi0VAndk34bnIRCIX350Zugh8Tp7T/vsQzOAh7uk0kI8ByaPh6+0VPKiE8HSU6USd
Ilp/Gr95M7G0OEdXNGL8+6kOirtShxyFGpxvccJkkUeQ1ypNtUMp7aesD+5yJlTJafw0q3TezEtB
g5ISe6n5a1uv1qZnv66L7eDqyQakKdgWfXBWtNuHAmvPpkykAYudjgcDONMBDyG3Xt3Ms5dsl8aR
4oXhC3ur7KdmhaVO+078skfXxhmhT0hCHgmkAaCydi18wxEXcEMDMCfEN83ugi6O78gi3eiJGL/k
ysRdOrhrxXDYDV6KG8PvPy9I5QdblndaPSL8pJ327PXN/D4HnAxc/aaqC1J84tbbGxphSPhZCYTw
s3PKMhUUoRrzCPyqiXllWDXwDz7pGnOUvaK9c8wSCSzb3BhteaBhUD/NfhzvHI3gcRcLwS2xcdgK
FXjlSBqjbd6PjnU/+s60pQCvMOx6M046zPhhHWvDxsonGbp5UH7KM5C2bNB2BnjOfUG4GPl3twiF
9bpq8pelrPyQ01mttkur7cmKeW41NdGSwr7KeXMdoEaqNdnW9zYOqBAgl6CpflZ7MhsYI1Ck/pFE
zAnCQx01fK74Dp3QSOI49Ln7nWY5HrkJ7ryLSXXdu5aBwaP2trBv4pUOLyjIiJrPvAU6xV7lBiQF
lRCkoUnwWUiojL51J810Q1zN+ABds7/xLaYDkCRkd6Rbo5kOlnAObaeGYxwMtw0P4zkYeOMHRCTu
/J5TFhlGkxNWo9rLwT1OSf0yDWpnFL6sN82IscwO3PJRQEkclaOfclJAN4Kk5jD1AuxiBrGlIxm/
NzjLhnDo9BcDGmerk0DOg5YHVej4VRF5C0K4h6fB9XFZ28mOYQXovuKsqft8oa38ERS+WlceXniP
xt9BYkdbdzbm1MT1K6aJLGQyS/1jsZeHYWDs1H2QeIIIedGT62TMR1IHFVnaNUvYvfVNCCZEr/mk
mLVGDo3qFrypaHVYNYfRihJmhHy2pcSB2vv6E5Eg7tGZGkwc5AZXnyaSdvgS7Clk4FWgnggOOjn0
lMyXuJEMmWgOheXqx4w43c+iE/pWmsF9p+XtfplQ5rx0TYTUwbVgKoJ53Iqzzo+10Nh0Tr+SNr1j
H/5t52cJ2URkRZBVwTMdnm1V+I/mh4IUpm01ZdFQWDdkyH31ktG/NXKT5KyhZ2WrpV0+L1lZEkmR
Zc6OsQtm2Ez0q8cujSrdQm+shCLeg3hhJnwEwPuu42XLthsz6+iYXp6sTTnrW7KyT04WmP6a3Heg
QJLQNhAtsbauVXs+Wb2lKQNFSJhhuHvuNh9GXGuIFkX3mmXgBoao+02K1/Y4LvFrmblnb94yVnc2
bbetWTUR/ANrg+DjQJ77h40NsYlhYUVmEa+Z2N7j8HjHnGq8BhpFHHYBJsKiXHdrje4y/CXoMr8e
9TuHkJHNPCkNBqI9g2Ver2kbHyfSS4pTbeOL3lv7RU9OkZf03IsUY6PK9PooVHkH1BSfGJlxp/EK
b2u6r5alAcbDLzHHZSLejdeBQXz7F8Nt93XR73nAtLsEu9Q29lICpxF3/BlGrukryAynI8EMkyXL
Oe6W720NlFYIq3gCnjMhOafks6EF01Ou2+7nvpbaSW+gTsNJDkHwBpggv2kEH/ckGtXdc9zLD6BB
7YbcQThVxa2ELpZRohEHqLij627wlkcOFct2qNJ2WYNfg1+gUH4b7Z56enSZx6Zh/tEr3FfKLt8Q
JRQjTccC42JrboKl79Zp0Nek5ff3w4QJshiY5GfZQwLj08/cGbtxA2LZgzfaucleH7rsEzjG0ESj
Zo8qHKAfj/k0Bl5oBcOXXsDgWoS4R2M1gTIWwleIaO7wLmFPwjoYFpAY23kOrDPIM2D+jBFt1kTL
4OYjHxrnDfE/BrEtoSBSax+Mrb9biiY5IloRt230ER7sFF97Z9+Dt1RrC6n3oAU6co/ZbiyHIO9Q
Vck9PV+GQy22nCZilKwUOXv+gXTuejcaie3dm4e0FhZzn+yc1iNKLeifx7Q0PuncUpjKCqcbUSCN
3TrtC7lZi1z7Xd9Yaz83vc/lGKBydrru33bVsicLW+1tB+5qZvTGrssXDMaaXbwnRepWa0SMGtjP
+kGkif/Y9KjVQ5l9t3RkUohGo/ksVa3ftAxV/zye6YQOb/W65IVMxkeTevmKM00ZppkcsNxkZI7k
pTHeaRIvu4wrksG8wbcOBOo/444zDgmkJhZfL33xulbdaXll784SEzS2PRubwMQASPgfCh9Bi3f5
MC73tr5QeFhOxAstIa6yJP1/24rSy5kgAlATemjoXVjpZc+W1Vhw8IGB4FS1tbiB5CQqjKFY8mHC
cPrc5KM4+t5Yv2BUk5vBsZJXkOCWAwJehGHLRCa1h7yYm6gwmMBECmLqMOlLIJHKtOYdlJfNamop
nrXFxjxjp9oa08AmizvmGLjKWk+NfZoIKV5hV+etNpUvtognxkTEDx38vIFxrC93Jjsp5zpygizJ
31D85uvJupeYg1gIx1ffqyTnzlWedt3ITf08Zu5PB/+hASckps2OhsbuijA3OwdXgYBg+kmp+DfN
bf2imMPmOxDwoCzyYqCuVwRU8M2bRBER5G4Snq2m6brKTr/oieYp2QIpp5yIHYZTpBTYZ2m/Ei5y
VRWjO3/9qog+HKu8xfImLHNR97E7l4BQQzxXwXVdXf2ixCubIpA9nvaozhiNctMHLIyozRPz9bp/
wUUTpiDLyAK5tCLPOcPSXXBTtgz6+MmjdP4e/l0xc1HlBZw3rDwZlyiRWJAOlgbAnMYBcYZma2bj
dWWwftGSgRiXjeMkPE++3by6fT1/grPt7677hi7qPc/oeVxdXUVyFmCITJOcbjDA4fG75vpGcFHw
tXlKnhGQZ1T0GjNBJPVVisDXFlc9QUZwsZzReC1rxM5KdwPEKSXFEDdcyYniqjVgBBermRi/KbEn
dAeEYA9syyL6XlMN3NV138/FGk4JXiCa1J8jfSGGrZuy4RiMSfCTd9F5Hf33J9QILlYwwFgPCYk+
aFVk3YdV55HunFESXvnpL9Yvc69jgi36ORoAazOykZNmnaWeaq68/sX6TTxtWACV9MggcZ5KAd9j
wU2ufjZf+O++n4sVbDO7J4YLXqJSh+mvfAFSxHTO6apGrRFcLF1BRKZuVM0UQaoa9+ZUNPEaJNPz
r1xcl4u3xPclTfKgnDKW7zVBFoxjdPTHqx5N/2Lp+pNoLSnSKcIMC2bXZHxu36+G69RZw79YuqZp
9UE18e0wsiJoCEgy9EdiP+eP6z7+xcotO8vusRfNUVlN5RqshzpH8ncO1z2b/sXKHR13aG1hTVG8
+MlTPlpSbYqicKrf3/v/8W3+X8lHc//7MhX/+k9+/a1pVY/3drj45b+em4r//vP8M//1Z/76E//a
fTS379WHuPxDf/kZrvvH37t+H97/8otNDUaoHuRHrx4/hCyH367PJzz/yf/pb/7j47erPKv249df
vjWyHs5XS7Km/uWP3zp8//UX47zP/8efr//Hb57/Ab/+sm/q5B835/89/W8e1d8v+V8/9/EuBi5h
2P+0bfxttkOyOKG4rNzp4/ffsf7ps6xs/3xK9skS+OUfDCIa0l9/Mc1/guHrNEBgYU0oMH5INPKP
3zIcw6WsDkiROP/cL//38/3lDv2/O/aPWlb3TVYP4tdfzq/V//a6JUT74nWrY56bYNr0m4R+S7FE
QV2Gpvb78/CXx+F/cvHzO+xPB9dRiaruzEm/mZi06krx2mbJgWzbzZ++6z/+LX++/Pky/+6zX7xq
R29Q5M8L/SYgEqbToKd+NvX8vJ7/3ZX/D2fnteQ4j6XbJ2IEvbklKcs0Sp+VN4yqrCx67/n0s1Tn
XNTPTkkRmpjp6GmDhEBgA9j49rcY9X87bopljJ1iJ3oVrLYUoW+PxijGB4Jsj6yhXOy/rvsJi3Cb
wwuR/Zk/VJtU4t9AS7TPN3zquy7ibNHJsxzJFDF2MsgSGSt4iLuFOV/zFqGCfv/vAEWK2QsDJfIe
1dt6+WKUP893+7gYvhv5ZYQVYlgplNlInqTOa1UJ9hbg3R5vtMEocEvu7zv8iI+AXOokt1RXH4y6
oooCgwytvBkt7T6QgPSkpmfi1hyHpM/FvU7NJNmv8sL57RiNv5kc5iJKF6VmYmwlit6oxe+AD21O
jO6c/OF+v6cyd3N+JE5M7mWspn5dark3Q3/JPxT0e2N8YdWcmBnm8V//Z1EGuVA3acOKN8TXKUlg
5q0z8/Z8p0+sG3Ox4AOqTHg+oNNZp6y4mhszNDe8fvHOreWtX1z4CcapWbJY+TisyWj3ZtHTlC99
bLwqhcsMQ35Cqo+TKL48gok23cDiBIWxqK0DqXvJknw1JccCrWY1TOig4YvVZPm7vFwLWHoANXVR
xLqhRtVbIKwiNb+FHoqFP4hVf6i3o2g5ePfgFo4SE1+BGSljHVgOHHA3rF/H6a3s2nU4ap5f3uJZ
agsUsmt9eDeJ+f3Rd88kr1bIqZN04x1WK/REs0mPFIW8TiuqVoJ2ZST1hsDjRrK+Q2riNMlwJ3Qf
8GWodf+NdZXdRyhEa8jJxu9xjilOi53jU6CpPsazQja+vnASPDVPFjEwH2ItNOdY9Kb8qao/1PhG
wrD9/DyRjx/quzW0iHtx3NdZl7KG9KN1A69YVIdg+3msUWvi7Tjtpha+kXqAAOF0Mn6puIkpk+kO
UeiVIyVgCs4dqfCs1Ahl226fWDll62HmwhF0pq6/MNGO4ey7bi6iKEgKBOU187nvy9Ugvyc41tXT
h4R9f8GL1PGhFKrA+THRjr/9mz9mLGIqyxIAgNCKnmL6b1NMvad50Jva8UHGzRa18ekXHt0sLe2+
1VseXkTJxfHToyYbITLkgBZ0Uie+BWnKux95nIAJX0uaV+rHMvCaCsQSoE7myJbqQPvCiYEqiHhv
KVTRqD805lbYCTdSIzta+UeikRrPZOTgNnb1Nrk2J0eGz+OO0+IxFIhPZNOL4pbCeUo0n83kq8AV
AAuoa24KQFIWZ22cOzq86hh7GXO/GO05nKXzI/1XLvPdSC8jOFASytwlPiuPZSHgow4zepEXvCMJ
R1qNAhr9mn2fajDpw5wwhkmcCYm73E0OVfIgdd9GHgTBCLO9SOiCH6AkOJ2Eb6gMded8L09sAMbi
sK4XsVJBs5o8zsBbdOi3sfB5vuUTG5ix2AEsWGM+bxNsLTjOWMpKwKBF+Z1VWwk87Pk/cSJ4GIuN
AEB9jPc1m0wrsGO/9sNPRfg63/SpcTmGlH/2L3SOfdKg6vYsy6767aRd2HBPjcoi3pUpxjWlRLs6
YcTvOlviqbiqdyaMcrV+Ot/5U+OyiHt6mlM40/BHQPcW+l1cferxNWkx1ssiVhX6ACknABcX1sD0
eB92z3dZPRGX9EVcqqzKNERwTF4phfAH6w3PsCvKxyDWUEsamzsj4pGGyr/6JYp3jQTvoFCfh7Z1
jTJwIqFxJTgBAsDp4Vhl2Udrq9GQIB+9b+p14Cvrfq42QgYUJ5HssNZ3UXdoovGhN+5kLbSb7Gej
5jjq7SjpLdtyFwUrS1xjbK4G8YUz3YlJpS+CjdAb0OR9g0NRzWNAta4t4cqWF7FGL5HlR1F2vKQ8
xtONgqT2/Hc5MV/1RXygJD/NVEmfvaxpKUpL1mIf8kj6MAJANlLx0tf/flPSF7GiaudZgNhLqAwx
DtjV6oWFcKr3xw/xzyrusgiPaeQzXhLJ9hzczPHbPP2Zgg4oiHRhhE591EWkwGQOhBSIZy8NPjvJ
8+F8nR/6Uw0vQ0Vcl4NMKY13NCNDZVFe6PCJ6KAvosMwhpJh+PLsUQm71iVoQnl4LwQXYvKpXi8C
hKLhv69EDAc2I27br7FxvzAeJ/qtLSJEkIh+AdV49gr/qWkEW/U5hSMDOj/aJ6aKtliboqgGpMVq
DvsW5WPJ8wjSSo0c+IY4zv4+/zdO/YLFKoXmkXXGePwb9bZVX4wE2QgYpvONnxh4bbFSoyKtOyhg
DE/uVqzRS3f8U+0u1mbIW1drZrTb/UwxILl0PDrV7PFf/2dplq0p4Pujzd4gbkNsv2b3umFYLMfR
wp+gTunuESk6UECuX9j5Tn28xXIU5LLUumPDQXDfiw8SdzDlmvdK1fp7Vv9nLNIOL/YejoiXl1iF
uWHxeN1YLNYixjIgr4+fzuJeM2817cJKPPHt1OVKzGZMf8tjf8ON8Vh0q6u6qy6WoGxxD6nQUxGt
byPF6efNde0ull1ScUisKcH2suBhVD6q4eu6dhcrrk3KyNctAhJYujG5DZFeXtfwYsmJ41CpaUEM
NUcwPm6YXDkQizWHRdHsp706e6r+JM9P7aUL7HEgv7npqIs1F0bYURotAxGXD3rSPnQNRmsDlK/a
3KEDvHJUFgswaEPAwQV/JaSqcRL2xRhcFzr/nkn/WX9lj48OPqGihz6nnXbjeN1eqC7WXxZGCf+r
MKHTLUSx+KrXS9ValsF1QhljZkO7E5eGDuTOdafIZQ2cMktIORPixZDtc3XtX3lpWJa/DW0mdXNl
jfi6ushhKU4/v06O8eabeacsFqAZ5oVZFYzDbP0c6j/IdjdgCBzFb1w0UWqAQrM9nP9TJ0LeshQu
kWrJ72tj5p5MKql7lvJf5xs+sa0oizWZVUNp8F42eyIcaVTgG3liG9DW51s/1e3FykyQHmFlwVlv
RF0rpaoTflzX8GIxxgq6oNxg6Pt6pRtbv7uyw4vDKQaYoOxGk8OpYdqzfB9d2+HFWpwUGb5JS8Nq
eVCyXddd0LqcGOFl0VutdFlshHy/PPTSDlPEKb4wu0/MjGXNGz7FjWIdo4cFtNDgYtvJhxwCyfkP
+LdC55vFIy92RdGQhwBH/dmT4g8M2g6hhU7vaHeY25IE7El7KbCfAOHiYAhoTwbW19JjKm1Q9ipC
6UiTuI2i4FJvjp/hu94slnLURYWg1PQGAx7HzxIbs0p7pNC3BUfCymjjyOmMR0iT18X842vov+fP
voiOdpjp5PlpeKjK4r6+EPRPfbbFgh6htoRlyi8BqhiDtSv8+xBDu/Nf7VTji/XcNjxddcfZ1uKT
VaVU5YtPEY6p51uXTyRh/r6X/bMRwrVX6gawkCfX5FL6EWeEYJ3rHfqeD4CuroAwNZCFvTx1ni7J
dqbFbgnIbsCiBDtAW5PlNYy6uyIX3DQGMGuI+xY7o/PdO7XUFrFh1qUGEyGWcCjiZxHvxuvkNNjg
LILDiLVBymGFqAPju9hRunC+xyc+17LyToW+S8kN7Ub4G2GTquKyCoLrwnj8XarfLJpl8R1y7inX
jzFtaAAh4VMEf0LErSc5WmLK82aMlT9W/Cb21iruf+XGsypvcFwHUau7efU7HVQPj7KpfFPnbNU0
iatnyaaEJx0jMLZSZVc2r5rweH4sjiv5u84u4k0txo3VDNnklTCwkuihwcMikyCISMqFxXFifiwL
+njuwWtfEScPZD0Won+m9roYvyznSzWtxDAmnzxQNBMXkyuv1tIiVMwoiOF8kbXDuNcRstie9Pq6
o/7/lPGl5SiNMaONt6uWOHl/4SueGmP5v2FTkbS5xhiTAGTovCwOjplemUhblu9VFClJKt4ans6j
J8Ulb+fn3akeL9a21VONBbZ38rCLlg/BVS4AeOUs7sACb74TSvPJgyyn3V3d7OIODKOwpSDFH73+
eY76X2XafJ4fhhOhaKm+phYgaGscbziwbWPhx2hGK19Jr7s4LAXXQI4iLRzGyYPnx5thfd0hc6mz
7ieOxrgsU/4X4URkV1f2drHsRr8N+Hw0S/nQYzxeF31E5b8rAzZZVNYqEyIPDzjrfWDfdemRTjtx
OhIXq67Wlf+/6vwGDFb/w2Jr1qioKPy1Pu+EeQJLEjyIMVCfWrM1irCn1lqF5lfj5057ZDH7T4JQ
rovCs8wHJq4z8cAhPyf1G3AY/sO4U+I1MRU5dMJqN+LilsefQy3sNMpDTH+rdY8tFfvmFlSSH2Mp
RqZxlUqUm9SqM1UKVmGrI1VrnkWsJmusVSVHCF9q8f387D2xiJda71Yzshqr48kDsdBAaKrd8+3+
jYff7EriIjoYVhRVUyCOXoCuRjeegjBwEkmkZO3dFx7E6HeafgnZUzW8af0HoOCrJou5VH+Ho9j6
OSRgzxRWeb6FLHz+93w/TuZS9Z1EA8wfSyDj8LMvoOxetZuYS7G3YY34FWrHZv9Qotxd0pB/fyQw
rcWhnx1PmtLjV/XjN53DXDo/6vqnP1z3uM9l5r9LUsG3Sjfhp/Bi8KrodqReSAUfjyz/O2moMf1v
uzqkR2pU55Gnbaowj6WKiCfU+FGDk5pdOoyf+pSLeGKlrcIJnCSg1G8CLJHLC1P++40AMeh/O4+b
YtPX6vFbQooXRTvOLSjtlx6XTvV6cUZPJrPD25xeFwg4it1Q7s5P7L/ePd+N+WKh+mmJpgwwFd/y
BlLig4z5yaC6PqZ44UuIGGtWB1fstXVaxIcIx1tBupMsAetgKE9NtYV+t9XUaZ/zcAlSaHU01hML
40ESNIo7uKWUuEJ/deW2jp5FKXRzifpGHoCwhXVTUD3nf4b0d+/65ncsNY1qL/WmrHCrzxodz9lh
1ZUqSGXNGarfWH86BfmlIFB4HsYMVzRXeOjb8xi6ybjrU0AQnbEbOe039V1fwvBLc9dUO2ptU4pP
tzGe6LI4I+ahWhQPaQXpVinnN3p+M2oqfugE7CQFJvwyqr8VrADj5N0ohSdV6teanN0XyS+xfTWw
JGxGTNYDQNqCvlaoi837CCrc5xFoFAooWvR1WxzC8C2N1xiX3Er97I5YoZnaLhePENmHPqWTLS5G
mGjXmmSb5guWQG4Nrjo9ghR+pLnsNCBCwhqwi1w7WLPao9GgpAfKkL1g3m8UMiw+Y6MlsQ2d1x2w
iRaxKzCdLFBXiajd6earqdwkhWVPwP+syQIuBkvDpCJPPJix7oy6sKplyS6yP6KurcL4A7efQ6N0
DjypCzH3xIJaiknnUJei6ngtNZubuN6P8VYYLygdv09wmksRKOLaClYugaZPVIRWv3HZd/JWsvMw
XvfM90mv9oN5yVfkRDheikF9BS/+wZ9GXCgPWvNcJ7eq3kBUv/BjTjW/iMYmvskzGAWifTRS6RSt
yumjsSJHx5Dw/Oo6EZeXwtCmA8LWHeO9mHtqDlLM3PkNTPC9nlz4DSfCm7kIyjKQYCoECG8cdJVu
nV5luaSa5iIoS2kE/bCk3URbj+E6ay/Em1P9XYTjQZE7TdHJF+nJbhQdiCPnR/rUt1xE45wKZymv
g8kjHeUadY74NHMa9dAdK9zP/4kTc38pVKQqrlex8yC5Ub2m1Ycq3NXJAOakIUtOdf90lGteCssn
hmmpAiz0pMNLnwv+2OaO3JkbZDoP53/GqaaPc/WflFo3VUWuhs3kURgeRF586a3mxFxfCvekBGwL
CL6RB4nmVhqmXVFETtVJjE6KfaTqnu++cpyB3+xXSxmfXkRtjzkV6UzlJhdQ+SsgYCpnFg8z+Ncp
LTal9audDgJKZDPaKlTeiw0WETA6qxlEHuSNae3XEn4MlTsI0aaOLGcs5+eyesnVdjNH+EPnXwnu
4WYCk7Rewxo0dXN9vv8ncmTmUiOIe3VOUSgrK2/f0yPacAR82XFDyfpVHv6KsR0ddTxjSNFW5UPp
36f6g2H+qsuagvXKiTM0mzOgq6TyZrISgmW5fbxuAUQ04YOUvGZHr49LEfjEVmIswss4CkAnQMd4
auIOrdvjQX1VCgsf7/9OQ4xNgqLSjlIAQI2x01+yRfqbnflufiwiDMonMzUGEkJl+VyYN+bvAmAM
M8HBoaME8ZDs/OLCGfDU6CyCTqQFIbJ3pqKf7vsOp3BYSNVF+cyJBbUUIPaSgHGvyQ8RBcnW658Y
rETTn1S5KdPntABWDcXnocUv1zI+m+CpKAdKX3HbXGfaYFf4fFNt62gVKBX1lsze1kyrJ7HrQPaS
HzcgnZUlLOxHwC6vYb1OU4zxoTZnMuxEyn4Ea5WVyYa9CtPRoVvJzD3ZGlxV3ofxa2Q85MGmNTZC
eUkcfyIuLbWIwBRGjJ9EJoSIsbiAVOu6gKcvAp6PfXs9CIxjZjngSev++fxKPtXh41b0TyA1QykW
uuMxK6h/dWPnwlK5sNOcanlxMPHBWYthdQxx5mdeHIThx/keSyck4GDn/tvnuRXDbra44NY8lsh1
YQf1YzJ8ZNJ9DczEnoKPI3cNKMWDZted5hrqPi1fpeBDqQCdQH2qSHYArtqocuQE0x9Qs2At3tOh
cqgaQKb2QxoKF5J8U23iILdV/Gygjzhyq616A9hrIIFKoLBknL78I9LSAwgpZo9SeatlXpnfivNt
CmBm+mrrbamuJeGHnjxF80FommidQk4TUZ+LwnRrSsGjUZvE6lp6S9SE+92+1n9Mwz2Wxa5mfrT1
Ta27Qf+Wp1WES5+1mssGot0fo31U4S+24e2sD3aockFRUbyDd1QMV1EtO1Sa27AVkcI9GxPAd+qB
n6vhce46twsOYv40Y93v77DlT3KQMTdldT/BZlA9XdnPkemGc+AaoRdXsW0N94kMUqF+SVSvVH43
UPJ0CaN8fxPFvWs2v9N2WImqcW9WzdtE0VOowxztnUZ4oOtq9/v8lz81oxZxvA+UoSqA+XoUlsTt
XXSVR4dq6osormKdlRUj7Q4yxSi386XDxN835W+i+FITiqUtfiPhSMOiD+0ihdduuaH/EEA5DrWX
VHKV5D1+++GvtflGMH4I2qefzPZs7izzTY++tDF7LOv0QQPR1idbULMSXkMat9MCWqBynTDK1Bc7
AETJoYwkVBhQ0W3N8MTgwlI1WZDf/P6ltrSaIwVSCL9/hr/Edh5Wm358UcZ9L7qAhq4LNEuNaVQp
SVc3LaGx4v3cJfRfNd20Rcg19TxXjfKoFEhuYsNNLzlsnMg7m0tNaZLq+f8T2PRUp4LUgKf5MwR8
z6EIZo7bSRCpPhXjs5r2ZcSrTdNhb7PP8Jmr8ZwaqZdtOsfABi/q4U/Mv+rpjpRGauKbVYlUNblq
fic0d4pOBdGqlbFu8tNVJP8BiLPNQV2Y5a7L87uy9u1U2iej4PjmvA4iCOflS1Pfw5Ruu1sjuNeU
OwjdlqZd+aUWW4KlC5OU+RyXquoxkW4MEhjXfarFjhD3I+YoATNYklf6ZxddOOaeCDjaIuAAkFOE
7Hi8E4XaDvV3n8zVdR1ehJzJTEsBvh6PJZ8CIMjRqC+IXk+c5pai17wbcU+A0uE1JiZpHEJC/bmH
HnW+238tYr9b0YtQEeahIoaaSjIDTnAdGp46UEyVijJZqXYdKF8mD5jgqhoAQoqdJSkHbjGzoyq+
a0uZrVn4MPLoyxLE607gS9HsjHQ9o8hh8jK9/a28hYp63WazlM0Gg59AeRtmlOu2AQno0mXkxJxS
F1ElMOWoVGra7biQhW74df7LnGp2cY6LcIGbIJbOnqy/YWBypSjZVBdLtlAyvRIKuosP3Giuu4tv
H8cZ881MUo8/5J+DZy/GXRl2dLgFLGgYs23pL2aGMWl+kxi9HfR/8omrcevGFQj58IFEphOrVI6O
j7n5GcYaZb0T9b7yfRFThZK+l1P/NFBGCWPDZZfxMyr6pA0APFtsi22D6K1/n+W7uTgE1SZNt520
gXzkKO390LwrwVUwBdVcqnZjGTu8CniSp34o5b4argtFRy+Jf4ermXAmj2aGSwAq0m/E5sL6OXE/
W4p0w16JpVZSeMdX7wes1O2kIMMXxjzr4JzUhleupkXcCAZl6ijGIyyBde2Ndt0Yz1dN/KVqt4DY
LZbGcT2N265xjStfuZaqXaHwg7kwaVcSb7r34VK9w4nxXop2R0XBTs/oUbfXzzq1vXnBG+lLF6yK
5um6AVlEAgXaDS7AHdntNrvtGm633YXj3Im9ZanWhXqE5ZNM33XlR5XPtqzc1KZ1YWs5EcCWil1F
w3qwOTaO/2w3rRvxQrunOr3Yw+VSDTCp5AyqxT9060/Kcwr+q6vrxnqxKiO/0EaYmxxoqMb2Ictd
6PSpwVikfwyRc7NRoHpogRVv83JzXXcXq3C0phT4GN01/J+BdKMGF95qTnR3qdadhRq3abkj5sEc
EVdddV1/l1pdc8ZKuRUTgp7kyo2tpRfEpKf6e1yc/+w9E6CuRjFi3kw2/qF/uWpwl1yKqNNqcdZp
tL+pV5cMP0719Dir/+npYKnWnAKXP/aUxOX5nv59uflm712iKPwm5w4gjaM3ABOMExOFSab/GqQO
e9MGA6sGJ2yv1aV1nCpOgglNlPH6mQe8Ih5KzJDsBmfTghtG/CAgVsvz2yp/zcr3VA22A2yYSIPB
GwyfiOVWFSYRRor1An68GtR1KCkyFl8w2qIXMzrEVJzUO62/U2RSKPeY0W46SHhG/Zb21S5TeGCJ
f6AQAZQ7K7skxPQ80SHdiZTGOCOeq0JQ7sCs7/qi2Yd4bmnjVEKJvBvkfG+2m9Z/HEcSKl4YbJtU
3sgNtoDSKCN11QIA4wJQ1ugwD4UXCatJH7YyOwq4ysFWs3lnFcPOsvKNGkgbk7rlfLCerUjX7DIM
9G2hpNddB/5abfzzmSV8CjPQjFwH1sHL9Ov8Zz41dxbBqRAtEWQZZtDjOridrnui+qtx/qenalNa
VdeHk2fMlquSe5uxcUwFrOgv1ZUdF+F3k3MRpLTWV6qhQkKu+Po6x65F1EY35VQSNc/pdJXyCQjy
f9dVhPwNyjIDnu6q2ytfA5bC4UTydZxeidoUpL9U/F9w3Za+BHYIjajpKvlCL1bbVaY8lojAz8+R
E7vjUtxbdUM9ilRKQsPedaPKYw3y4fiSlPrEDFwqfNEhyaPU0e+8QTzwJFItc123j3/wn1koGzN4
+zGgNM74qIT5wUw7G3OeqyhaKgTr/zaf+VUz5PhWetV830x3F2kXx9n1zdSWFisSI88xEXxeLX3T
d0rUNCSvMSGO8TJOHEEU3VqOVvWlOtUTKjxzKf0NumLW+4b3VyXczKXltsXHSEYAmMFmSJuNmvXY
98MmrUHvmGSPu0Piu+c/0Kkvv1jEil4MQxMRe5JHUssX9q2/FWjfjN9SHVzHiGGskuCTm4EHZrtN
CrsztfuczJ+fRuBh622Os2ZJjJ+yYiWKAhk1KLroO/J8MwFKz6QftOAM+SYxXzPxfsZyOqCusn+N
zW4XoJ73UTr5Uv9r6H8mzVPSbMV511X9esSPsrZ+C8YlC7y/gvTvfs4xbfrPLI4zZcoVrZ49ReJO
uldRthZlthqwahK73EPvoia7KblHZZ01ktNID5H8eP77nAiyS91yHGqUZsacirPwtguOLNFdI7+l
ljeYV77/LNXLk2bqLfMA8cUrtvTXXYOX2uW6jps0VczRSxO+pbHqQRicH5ETM3bpDV0EQDL8ge6a
iesXdqleaPdEhF0KmCuRg+ZokJDDareR33UcZVvxSl3gUsFsBV1U5goH5FL73clPU/Z8fjBOdXpx
/2jKRIzbdKbAcVr3prRSOwAFwXWxYSkObkBbQUIheM9YCcRupF44mnzfabw1/7uc6myqy15ipMN+
QzLMzrL1MZFxfkT+7oj/u1iNpQa4jtK6xcOQq94Iq1eR3Da3uOy81iFnoLx36g6wihS4WSa7nflH
0N9LSk+Sxt+off+gqpesxr6fp8ZSNBybgdTGOnct0XwXitfsurSBsVQNR2IkWQGCQ08uXxvzXrkE
ppP5n2+3PWMpGFYHVGNpkbO0NPAknSMXv/ThJhDfzeZzQF2YKdugv09Ky8mNn30YIBvZo4LCE7R2
sC+2+34bBjdmOeJV9jYYb6a+H6R3dgIbkvDGlAq3EahlxG7NEg9Sc2MoO4X/SnfIfRT1mtMp9WYu
uo2AdqLQt/i7bhvM0NoQlki4B0U9qv6+tEpPqj8NCzxzmYDilmx/xGtF/Sq0Zicbz0Jt3hUtKkr1
jhT7ytTMzSiWGznCBaKI3L6YHudRdpNy3/qHQcpJPequD0RehABSC1vf4Gqll9R/m3an5LeFBWt5
aFY8OTuUyrt1/JiRmMjm0hlxL+uD4TEsxbUmvOblV2lIR2LVGjL9AFsjNdOV7D/lwd5PZc8fovWo
HOb5BmGzk1cQpxrbEG4BgoFKdsJBcVr4D8KNDLeqkLZqHKwB2zOag10Uxaryv8Th5zCatmqg+ZTi
PyVDpPedg9P8ShChCG/FIV7VVbFNpICCKrzPS1ia/STuxrnZTCKWhsLXkI2HidNMlf+pxH3SNlvF
/BiOytuoIIW71nhLi+W3rPSs4SuC0BG9ygVk7awk0Ri6k3A3mv2mibXXxn9M0PDXdfYICCSc2Bgt
nrKDYY0fgjskuqt1f4aidPO2pGZR3ojawYo7O1LuKijdAtu9PUxrKbDWaSC6GpQshV1e8Gu4XRCJ
ps8kvlVLaSObilNS/SCNJZzp2VWNJ7JmZIxsnOM3/tQ6XZQ6Fu90suzVdQLX5suoojt1xj6Las5B
uZtxQDQhVSBzsRXrZzpu0B+7Q61v5lCyjS5bcUBFz9TAK7JW6ipWnzT50FjPwfjcx3BMDv20Hvl/
2+M/14SjnaRTVThLvpTJHf+Y84/9s7XpVnO15uW0tlZOAkGIvDmoe3Lnm0aubZl7dt/f9SipQt7v
9Lus9ir5vZ0qdGEccPI/pvyjST6V5gPWUu//mPwfUvcn5d8zpE2C9V1kZE6aCrdpDE7k1p8/fHkb
a+iEMyfoD2N6X6Z3crrjmuoIDKhkQaCRELq4/nCbZbegdwbx0YpEW6eSpRLufLQUcQgXbLonj7MO
hGpbmYHbZO99nHNuo1KKU3v9kcW7vKtv/XTCqHBci3K+bgHBjRS9hIK1NfNxm6n3aK2cVrjT+ttB
hyTVrgbwJVL209Se86lwjSZ1p7p7HrEuk8lJ4JJ3y/1j1Ur3WUCHm309C06WvM3FTmtHQJBeV8iu
HlR2pO3rvLdVJqmQWPZI1BFg1lvHh9lqLROIDGr9YsNu1ARJNkM+xHh7Q4NLZAQm8+gASncrcwPN
0o5YU2Ha3VrRQVPvDfGQmeiyXQTpvIlJXYh3wk+jfpDk8SZQ5ccxRYWiqLaQvMbkVWe0ejlvuxwS
zPwpaaOtVQsu9hErDFJzgfdhBE5p95iVv+sxOeimtj+SUXwl3ijKow+eHBaBXQiYhPBAMjYKSvPB
ljONzbBzreHZsia7bFQomz90mEDJhP68DNw2GF9SkildUbux9IQvr62pg11bL12Dio+1Zwaqa4Wj
Y5h3CSNgZT8jDeFNZThxmW1543cEnD46ipkV7QagvFvUL6qEsrSJtmO606g7N3qXegOkgjC1lFdL
f/Ll1y6q72SsJwPqHYGOObJSrpHWr8rmI+jJu+TNey2OvyQ0qYYl3I4Nm0A+p0fvTKfQMxsq0jYW
UydQ2l1NJqJPqEEQyx8FEvh0rGwRkUSXam5pHr2bgCA1z1OV21bnr8epc2vokUaureNpB/TaK9M1
fJhWIEWsb/Lxae4pS41Xeeelzfug3nfVqy5TwP8g5G+kUIVyr3GR4D8xWrD8hI88fBiYQZVvkRY5
WsZmdoykPlHuJWaM3D0FBW/ycrDW+01Yr8ziPh5IVL3G0RMsAzvMW57q975seTyOQUeKXT35GIty
T7C2qDkTlJAMnYi0TVqV4mMvyZuYna9XXhTjEfT8JKZuOlB5Vr0VPrWeVsJf2g3BbZEXK7VSSauF
K0MenyPlI6/3EnQrJSzdTCAbR3kZKi0caIXhoyl/a/JOabhMlbtCeyiDT7hXrIgbTHS2cbVt019S
u4/pUhHsEUvt9L7lpuX1mmz78fMwbYS+cyf/FQWRVEiupcp2Wa5FA+1V9DlSZGcND1rjBs2TVb3X
5job74V+38nRrm0fOWmyhabT8Dmrkt3X8UoWhE06M4t+6PlPQFB2KNUk6Yx9T4iNSwwV4p0cU1V9
m+cSrgoFl5p6CwfEzop1Ot0VMCWrnOgVuo10kJJik+MGWzUz4K7YloJgFWkHigF3aXAHWG6VNttB
+NLxMES0IxasfonEZ+2QJiTjoOHQF1Dgl+eTU2YQ+Ig3c9E4ftM+d2zyzUOWrKfgXlXcMbkJKbM0
oo2obNiM0Y45SVTaEYgA6acobkfZ09SXubuX1FcpPShpx/PYQyUg4KKAuVNtX77vTXMt8QaFD0bM
djiEb23gQuniKQlTh8eofxHY+2oTJ/W2xP94rkne8jco/bDy4D4IqAaIBa9ufwa9wMJU7aGvd3Ln
uzHCskJc9RYHsn5rFN2tmTZwuDJHNTkXzNW9XPspE/ouzXiH4NSSJYmLvbATtDvC851Reh3RqShL
JwoCJ7SajQAvUDYGjlrYqub9SqY0viufLCFYJ/1tPDQbKxdwyOtsK1pTR3YIOTmHDelZnn2j8I84
3SaylxVfWEUK0iEN92335GcdPLUf7eyvguYQVcTg8baMXucIS9y5dk1l1ZK2VqMfTfYWy2sAUGy9
6476GjMhggVs7128NvBqgYJHAP9Tx1sKlZwoj5hEhtuQG5iJAOObZT2nxnZu7yqtcCvYeWnnFVZ2
J5XDXRKg08IYaBSimwpPsZaKESFif9FHg4zDF5XLm7FoHsuqckrfd6M53YR9+dmO1XbsVgY/2rdq
p/Crm2wYcMZ94HBIKDDXqG309Cc4PBtenzu1gtsUzVqSn1H/2HmQABe96bVfsrTL/OO4KofGl+3+
/zg7r+VIka5d39AmAm9OCyjKS1Vy3Toh1FIL700CV/8/NUfz1R51R+hoYqZ7EAIyc613vYY11PXZ
vucRmHTuiRSY6YifdFDK9brM3hfOt4LqZaFX1mywPT5ijQq7IQBNZIanzr8kDjgTN+ChPc3RW0Ux
TajpYMWbhadM1pcbG8vdYMh+qevXBeDEwybqnGOP0EkzPqy2WxMx4pNDt07CctvP8oqkDfI1clZm
tcmVV/IbPTPvKQRc5aj0Ghlvqt/2yVpJTH/sNi2xc1OOmFC6emHssuGYmcNDan6aOilQl6y4pwDt
uy5oK+Ev2d6JoJcojVulG0xiXJPkQZVYMdhlaVocc8Xw9DReFaZx1KvM6xpqw0rdFPW86pYiqHIO
tiYPugY5mKGwNEh0ZXvudZ7aoCKr0oPR+BAOXn8zg4fRql8066RNT/X8g5phM8rilTAIfjzZi0rm
QvllcxPwt97nOpAjg0DPyFvM0zRaK0WlnCc20qIsr5vxPilyt1PPpeg826hZGL0rUVAN5oTMQNAQ
TIFivcSFtl6G8jCWBgExE/ZOzbnFrTJulXvd4MgRw6prsr2qlfQClh+l+6TxQjA+J3fcbrTdpsAk
zCQJji/KWahuWtvtEsu15G3TUi1mXKDgobSdZ2RrIlBxla7v5+Guqct1nXXHxCIAx443CCFcCfcL
m4ta8DPSGqNoc2HIZ2+0OjuMGH5rPOZFWg5OCX9MN37mbKgt9joKRdGifvYI/czQWpGqvu3E1phy
t4GcPTlU+BjRqEbua8V0yRYRlCxOuxoxYRlWI5X8lMX3pHcelx7zDc2Q3b78MK3qTk32bfXWaaFv
2iqHl/DMuSOPEZ1JfOoq6OP2vs6kFSbUPk56YEbo3KoAa+NV+DmGiRf2z4PpbOSmXGNfvtecHb8H
aX+xEQfxTCKdr2kTKYmQ+rVgLuzf6YhVjlP6mTV5ceQREUgk6EB4XTWve+vO0rhxVH2lQGoxDKem
tnxTXFR1Dnqw1Uq2VzjxradEPbd1cWh6CJEtFFZiNWljVDNmOPbU0yJG5nMUE0+DvIPKkTxV344q
P1ks5KokHtrNp4U3+Er0bG3W0B3r+gH3FtJdz0OV/Cr0+H5mp0EFWTZBsiQu9IWiwBd5OpTKSHGH
HbjCrp10U7ktMJbpterk2HsDCj4GOythltDhK9jJ9iasL11Lqp7J7vgjcX5hzFevaow8syTmSKMD
SnpEKOzieAJrg3ISNvjp0kau0kxrRa68rNWOAo8BS9E81lZQL08lasmIg9cg+FJK/drGqjysHoUx
Pcr4dw85WcpwduhROiXIdX7gIhFpPR8cSfijsNZkRUAUcAcREos4rMz0UYlyz1Idd57pJ2gkRbq4
giU4haU/LM9WR0lQ6G5hmhuHINSV7EhBCQmyYKvMerz32+neIRAQh6bea4zweWkztzDi06I7nipv
5Sy7d5pPu9FXOgLOTpu8BXnyAtd8mnS3p1mY7e6kz4+LdleS90a+p6/WrEdj74TnhaY8jvsgJHUI
9zRP7XWXnJmgjC3iJ8ZDXemfOq70uPQ31X2vra3yFCk7PKFXjvJTTZ7H+Dw68crpD+xbsNnb5Nik
wBrNABN6bWKtT6LaoxSnbhiqblbl92Bs1A/1ijFvYM7OWUvjTTg72z6Ljnoh1kakfmRUqOYYH4T1
PI8NUBkVA3m8JVSspNXWTpG4JdJYglUx2JECzYl3MlSsbpxpyAEY8G3DHFpdaRoOPAXB3fQSDHnX
ZijtQ/Ok0Wl01jUN6XGwFvJpaPutRQsi7TiaCHCvXvbVtMrN1leJ/TTs2s3Y7VRduUuk+CgYGQvZ
0xEzSlQ6RYTKTvUklaCB2Xyd7E8nj/dNl62U5FdfJk9MO+9ARTBvUHZlzAmXD9bJ1tvHrg8D6HZ0
C/d2Vd3V8TmdLtfG1C0ohpNec1NxzEsGzJZ6NMXs2kQWJ2w9c72PzPZUhxwDyxu2iK5VErVXSv5i
v6Zg9YJVBG4EHzePGZGPyypnQly+Vjmy9SuSE1/69i0FrjF1ncos95rok/QLcK2INFOEvBjVz9rb
BDFSBXI2nXdiZB/skS94DozB3pgDrUqjHeJM82qTQJurBIg03cIICsdvuTNLfFYWKY+dtTHqE0i+
q/DqsRIPInsTEx5n5uTqSglJ2LzGUafBZ00QC9DbaLSn68az1aJug1uR0b+EZssm+7mwcfaoadKQ
/FVp3EQUrblGP6FkMJBTV03yz6nuXKjphA+cr7CIwjkm9P4hVTd2c2KYjYwIa7Pyd9K8OV24T2Ty
khvOHWW+b+LCt/JPaQlI/l2rIUnfWjDFjhsvbSDz1aYa9edkbAyqB3pjRVv8eF7Y82Rt21g2fW3l
pUW0KfLxvnReS2U4VaBRhqGthpFaPZJPC7fWoxzqiGJIrB/FspOtlxGKTiT9ruZ7YI3ZfjC8zBfJ
R6vaBwdUKLNOc0dyOjVVKTJU3q+q8VaEO8EEq92Ivgw6fd0h85KyY0YlN3Y/0nJbAWLog0/2dZj0
BBc31Oe/SoyU09hckSq/ahN9vSyfEwXLQnc5YcatdYdMEX7D4CXFVMlAsAe+Bm1b3BVCemkxthyy
8pSyTzc54QlFvo0bFC0OmdUpdLT6XI6TlyXaqqIvXSavoNOG+30gBfpgxdqmoIQrzGjlTK8FQZdy
eFcnCUr8O+JIPakZvN550zsd16zkmDISlLnfSDZ5+uO217M7yWiojD8Le3T7cPTHhuqv6rxsHL0x
Ssj1CYErn8Il3Dh2YDM7Nkn1Sax8X7TPdRm6zkJtVRn7wUZSI4Pk9tc+0jg28bxzOhddgNtacNPN
wpVyqCVd4c7w1J1MP9QTmzhBsmbc+VU1ATUpiB+EW1AVTI0OYgcRlcCVZuQDbBR0L4jAqJzaipix
8tmKrtb06V00W75MoHhkOp7RhF5RC/7q4MVp48aqOAibD6XIDtF8mtT8kjbTfTuVKO3ZxFJprStJ
MFYhOADa/lJsMraq1nq1zIyQX2Wl87moMmWIlHA19g3zpUdZqEjKudGdZwNXF9CJJ3TmLl7vx2Zx
nrJSbPVOOfb6eJzDKeig0sog26q0LXJs9wEgr3891SWq8dK3iD7NR2nLcajOLfnmNuVYNB77+dd0
sXtt3/f9T1VARVHpQgeibiM1BNKtDBTt0kM8ALG18NEUwBFSbu/l1qb6bRcOeDwZrDHZiLl9l506
KNTFa2REp4W+KxTJ7ytDCkTxuoT63mDWMRtEl2S+mmQRCijE/3LkzdXPqYMU3cwnNVS8cjxUmHRM
PzXS5bPw0Yh+RK2zG+psj7fdz3hh53ZE0C4zEeEsEPPFHom7UT6b8aUhn0OPLX+RCNHpQz/Oar9Q
xV3X5tPKMuMLTQmjCW8sadSdH3Fv70Rcvk0C6q5ZHefG2CrEfiOdlbJVavWMepnv0ggJNqIshQcv
+L5mX+iSazUHSREHreUZzw/RfLCluynllW26uCADO3pKLb8yKfOdnpgCG68KtTI93WgJc1lkt2nP
Bh5ug5RGFFGGu4SnS5Msn7Ue1G1NlIoE+tbRZzhtvxb0/bHzJLcXK63OUtP4Tqbuym4Gv27WHbY+
kQYbanpwKFe7xtm1tUpvxhdmjw6GQTXB5qRsPxQAF6S87uTeAtlsqlXfGtRMS0Wg9CnNthGk7Sta
t47aaqOqZ305xXDxbXKuK0IafC1vcujUFyNCxjKWb/ZVm5sN69hRGS4P6+u/Exaz1pgBN/yzZ0hw
/fer2jmsFn+hGBSKvaqRqfVJee17cEviwsWgUCLmeErqVz72VsauRWsOPQVDt8RnSx1WkhGDpRqf
U1jhLoQVTVfYrtmjaTHvEeR6GWOdbC8KQJiWUnrS2oeusoJJtCsBmyMkfz4awJ+cuyjRPJmJ2yA3
bj8PD0S5vNUO+oO2dIfiNYTKMH0a7aMVvi8Dx6RkrXujDhodOBivj7H+sOrHxtoVzsiZ2/mtOE4k
S3dD4mvDnWlLa4u/Xi+/6Y79kZj5oRuCztE9zF7RUDgrCoB9P5AjdWzaNIjm13Lexsa+UItVUR4c
87mRO78WyipaZE8CNUhl35ZRGyuqm5gW5hJvHd9+DcSrMLtWHerwCsB4RkuhMHJW4iCR2h/JqD7X
wshZjiIA+roU9k6qN5kV+aLfzsbyJlN2tlOP0RQCyGgbik3YNJtBwtizlNdxAko1DOtQMdYyC2Hm
YQ/xx5SVb0lXsMJyTzIFR+0HWZVuNdnPiYbNpGNlDzaRrUoGmV5i+L2k6hFDmHWUKdTWu1HsOTa2
fOBB38rbVmEfyMZPk12q6urNojxGRJeY3H/D05+TAYgxtLzZ1t/6foQpl5ydiCT5kTPaKHHTqgCQ
lqXclKNdeJase9NyJihIcR3gvmma/VJLDri2nMmMOYguO9jmsokTdRtK8kYubbo6/RAn5Vlhitz3
XRDSE4yFvm6ycaOPJI8wtlDyY6Q9ZfNLlb476Xsq3iKOAAVvk+zQa2+VAGrv7yLjJMzzSM9W4hUc
gUQCmJBM7GfLe9q9OPNLNnxOyK3K+aSPGzB8aIKyvQZB1WLDNzNkCscrLaRVIiSY9wwUlbbkCveR
erZBZQijl/rdJM5Ze4zqk54flfiYKEd5fp/Uq5/3A5+hN9bZepCkM6agJVvTIqduHiKtz8T8I0bY
2Vmn0bjLryfgYxNnl9mkIW0KP29Gl4fxUVXvrbGuNeiNHSfu5E8EpE+Jy05k4+ASP5jUuwYgfBnj
8Rl5jVa7C5QvDAJ3lk4DhlZW22n56dpezs59Jt21A+hReZRC7bJo7cHgSIt0RoEbbMkZvQWdgWyY
6n+5N8Q2LD4xKYXGdBjkd0WKNprGghLHNPU76XlKntrJVZUdUEGJa1Qmrj413V41glpzvILIZtr/
3L6+7/1gaScpOXX9naGjCmfayzAtAr3ci2xXDrb2M13UAHXRPq9e1ck5aMNF7ya8mEsZNxrnbaiG
O4OkQc8Z3wz5uY+VNZ3WOnISEg+Ju+pJIP3Fnn9eImejS9rxao+TD2c7fikGiO3Dk5Q8F8yL+ge7
9tLa3unxzqY03+jWhyQejJ9lupXazu9mPejkk1LcYUbBWMPtAnuEbhr5UYhhT6c9zoXi5uzHImz4
bk9aPp6T7GR1sY9BepCr4U8zPsfsCLKBwQ81IgMDGj87WZVW0G5pZwpTdwf7YZDyraTR/8j8oJpk
pkdoGr48gEpKD3X0UUTFu9NU/jI6B1mL9qa6HNSa0XPXaW5jwe3FgDWnDncS2zfYvpNmbTJ8JAkl
AQV4yGhJ9TJdi54Ind4e/DaGDxhrnjo+kQuIT3DHzHkv9+9qK9bwEVcq0EcOkGEUstcr0sNUfyC/
ajqwjJo/KdOnQVQP9vCgyJL/ZxrGV+yH639/f7skZUQuqvL/9Djq2kHAUsg7TyqZ3//Fe+yr694w
/tKpqDj/uK7drRvnWFvfYsZbt7ZgcpLIlTFz3ZRB5rCRv8vWuCHolESYqbUNs3JuMZPmFf2FWPmF
wM9yboh7UdFoU19IHEqauU2T11EafcVUOGOZyKp6MGWNG+XqunB+2+H0kMfdqgZ/jZzWi5C8l7/M
LPvLvXzxTm49vVD5G3l6/R0bg9GUl33vVd8aS42ZMO2s4pXIxWlmlMUA/Fvfpn3l2v3r27QX0xmT
okAxpHhD6id/I9JdhTv/wTy6NZBKtNbOQhV9M4dNaRSBZp9o21dhvvyFVPeFQbVlXxlV/7rzRI56
aUwkgYspcF3jDksfRDU1NsPxUdlaqbyaJDIINW1Lx7hPDMPX1ZdwzilD70qH2crIPgwyooTVSW7H
u774i1Ljy1u7WfD5mC1yHEF3KkC9iYtFq77BeyCq60M2fDCD3jbDpuyfYPvo5rHGQt3ExUJqLGwc
slVOD0EnRCrgISweVeN78l3r1rCK11EBJjjY1BYemDNJqd/7hK4Mqn+9iMYuhq6TYZD3jGZn9ffw
PV/2a970/1xYVG1ltQsX1gOpX5Hh8737vdktLJEpuuSYWDaqrqzRhnrfuu6tS5XV6lkjkpbbnVUv
gtVrAIN879I3pFsS8dRyGVAilv1eztfJ9L2d3rpZ/TFxAmU0zvNeeV9eqo8/36z23zxd6//zo0pU
yTJmi+1Yh50FzWM0rm60wCfTkjC4zu+SQqMEDM+OdJ1ZYwzSMl8U+aHWfzKCkKSDnu4Sqok6JRZL
1bdMItYZSbnN8lGO2MqK6XSdzieyE4zKDzl8G5sLVu6BKT3G0QghaqcsJvbDLKZCufz517o+6//Y
0ayb/cZS01hRQfz3uXiY8SoR7UgWQyd+anXzltT8inE4fe8TvXWqmjOjMPOGT8lK75Z2bdnPf/4d
vjidbk2ltFIfSkVP2O2jQ5Vee4U/X/eL3d662QJMfajx2uTZjFLFRkwKoxQCLNkkgP/NIPafb/K/
nv/NbjCmsiY3BmsgVWN3Kc9ldZD1x2p87XMHlDFkgLwdtUNXHaz8tezuONar8qWRJIhu2QoUE+g6
d6vmvRhfHekhtF4S9Sfx6uYMYEuiBkno3XVqKWGzEwHtVPm6an5rzElJwjbVmuP8KcmejcRDI7Cy
GdmkTqBgH2Y1sdtbR3UILHEvgyPKv5L0bCjvzvIT9Nkd4ztlul/MaxbbfdE6J6ndT+kpqaAdVA1D
xtcafMds2vuo1OBFwuCJLjhF2e1Cxm71MOmyVxfPY7hr0D04u2jY/vmtfaG1sKybndBEFNanA55E
V28OmkGIT4xq8NacJ4B+E/Kj4xqRQuJG5dV0wjrguxPF3zJQJFn2f7f3bnIqScAy30/NMQo34m8S
hS8+8ls7K7WK9FiCP7AfPu3H+i9n+leb2q2X1ZxIlT02yGDK8cUgXhQqKPCYi2+cHqH87YDjhnY9
RYqnzOZKlhcSpplIRJZXd9s429Ltiz4w8hnQkIfNVMMy1GNULT/kpLtz9BK2gXm2y9jDGzNQAJen
xNxGy6aINDcuksMMnpxph4JslkT7m7L7q2d1XdD/Ort7PRflkinUBDscCMT3XGis2xDPsWOa3cZc
NjkxjUv+5pjyBVn+1kPrGjaQFQVfTGgwlvtAkLQx22+ehab2v48i6cTQNrgn7pMFDwa/SP9SqH51
0zd7oyIVKK5rrhtHheuMIB2QScT3shOtW7cmmbiOQh4wLVfemY5+r9u49VbqJLXs8gkNlvUjfDR/
/Xm3+eJTu/VVysyok0ZoOldvki71um92XLdOSqboqlBcn8DyYzn9zenjiwPNuCmMigGfdj0sqOWc
Jmgd+OhwkCwZmoTde997HjdLT0/ZUESuTfvqdfDK39+76E2RkuLGLCc2H1v7o7F8UJzvXfb6Tv+1
TRRtQtNdUSfCYmTM5fz882W/eso3S041olYSqkoLpw0bCwJwEdWu1WmBlv/N2/CrH3Gz+jIVd1gb
Ji6+8gwlfo/mOSWo3sn+4lz0Ral761w0yGmsSUrP/jmLwxSNKycXexs4c1bvEcl9r0z/x5PrX48/
zXVhThnez2oBzXzj9NH6zy/gizV5a0SkNvo4zJ2Cpv45epS+92HfmhCZesXAVmZEYCjhFlAfTfuf
7/aLnfTWhcgMI8xjr91Kkm0ySE7UV1Vc+n+++FeP4mY5qg6RwgUq4itaK8btrH3zadysyHpODZBx
HnHXrecrX3z15/v94su7tSLCwqBR8Q+biYSDFNxjXJ/BmTs3c+qH+vKXH/LF6tFvF6iZ2VGf8kOA
Ra+8DuYLOqwvrfveQXNrEKQZ5IVEHZ4OZtMlK1NXvAq64Z8f0Fcv9KZfiAxbyQabF2qEuMHh/PCX
qvmr694UzTZWrcU8c8+q4Yl3KQ3+fLv/dMf/0d/cegLpvTCczBHTXkYTNuMJmMJJm6JDir+wNH0s
0QjjEV1Rh1ZjbjxpkpFwbU04l7K6Mhln5RVsrjtTtSEAI/No4iCtNYaeRSCWJ72cr5P+fWyrLmTJ
qzuoVsdPTqH79mwG1QIqqwWKOXoAZq6OhUZY/rqqI6RMhqrwutBkkeZwMDHsm5Z8r8s9VM2HDmp3
YjI/xw+5sN4Y0fsKXVYE1GcyconzMljyaav2rd/j72eXnrSYhzyat07KHw+/DYap/dOiROsYZdJY
3Hf4+Yf6xVZhJhQqOu8nDOxgF/ylCjGs6/v/r+d8g6UgwVcUalOB93yPhv05nJ4M+EYSBMrKfqhm
nk/4KlIpUB1tOzv9us/a3dyZzDB2Vj8zlxebwjqWId778FN1vPcnh1F5vRrtjysqkVW71kJMpFbB
1YJk0vwMGkAk76AKBpGOYIc/nZe7JvtI1TekDygcHksGh6W+WZg9T8N60uGxLBH2hp5oCi+B552I
9wrdFxZGrt51qxyysDVN6IA2upKuM6YbC6SknEG98UFqtCn22vBzzJ2gsEVgxIAkMLTnX5X6KyWp
ZBLbFF6Gctfna8mBd8PMtlHctt5O6icwvSvM4Snryrta6vdzxlBpZFKJ+L/TKreFUhbCMck0PGDF
89zBlB7vZyjzUcGTSE8WMzkEanCkcEFLcDSWhksXN3DA9E0e6+40S5eqh/P5pijzaqDZrONqnS3Z
80T+d548V8vkV+1eM9eVzKweP8dBaT2LPxTF80IUsjDEWcKZodH5n9VkhCEryZ4GYXyY1RXLoDZP
+GCtpnpj1v2q7c4EaLhlMvia/p43B2M2vNQsXU0oL2XXIFOEk85djYn2yySIgKipTeKQGyDGYS0v
JFujSSni7jI19ZX9pRndZR57z0ZJMaiSB28jmJJ7eNNWUfo5FvuWpLgiGbcjLPzIyl1iJZea2Il4
2UoIrPQTAXteDh3dMTKCMmxX4RYMfnQDk2WMoGJdB4y+qoeeHrZbJezWozBxOnV2ClJPJ5zQVBV+
bPWbgVlbn8R+Dlkha6egMT/7MVwnibMp8dZUY+29jKBOI9CKGNDaheybieqV+cPcaleLGNeUsPZt
81OufiTW/YyUAZDUBQ6BmuqQn1e4tjVs+9hw56vucAkhE/3InfpsL3gyMUExVhJ6BEk6Oml/rBn8
NpNf6D9m4neX5GBhfzdsaITuwcvu7EUcFOeixL+nCLWmAiWhhtluVO6kP8pC7JwsAFFiLhoGBnwL
fvRqitZM6RAAuw4cdGhBToc79lEoMnSxEhJm44t8eRxsBEENtFFZX5W8Mb18aacXmS8RatTEkCAc
Q7cIK6hSxaqLJLedEUAT+7I41koTL/ged0nsZhMSkwJm6lKshbaToTmYfQydjallDds3RwTwVmUa
ssJtk2qr2NLIScTmr0DZ2B6SeVrjAoX1oJ9mD1lhQxz4PWr2ioQapdtJJaYP4ETTyAsfTVfDL0iT
LwZuBgh3MMBXsc/qjNeuKtYx0ww7fSzmSydDMI8cl5cBx2qvohh2Svj2Dt8xYGSfvUhFizORhhZD
3eTCPkeG8zBae+hbBbTnOtkJPPnraW225nFgg7a6H1KOJjBDK5p0nlxj1pxSWuG4xdgE9mweZ37e
/5gM1ucATQcz91H7jWOjq8oIsGbdq423BnZrPz33UxnIicXs9ZzZ2GbaG8hBSp+5Q0x25FX8OGa7
arlTOMKU5KUbYMWnb46pb+rahG7YbhxLBp0bVxVSztwYV5LMokPwc2cW5yrjM56MlQ2vX3Y2s3MM
LeLaOgvH6Mod+ydbgb0Jx96rsvi3nOa7KH4omK+zlq4HojAgQFkvuijZIkt/6aOXkGlXDy24cIqj
Gb3aEVR4Prge/pwgH2Y1QxqqWaKy/ZzC9CiJ0Kmy5d5s5KcCTvxcIC+eSvbl1HktJHbEeMraIJ9M
z+wntzXAno22+tmO5naUD5BSY6TqeKcgHcaB1CzXWrLvx19Ke0zyoyr/tMW0TitO5YmhZHe1zBV7
VefY/5j7ZtvVWpClF7iG/hyWRzoAV+e9YbTfZg9GjSczMsDegV/bMzwKi41iOcdWPY7tr4aJfCTc
nvgFs8fHMKr92d4a7bRqrKfefgVb8tJk9Brz2Sg+NfNhTH+SG+bpSEkiio6h/GWhY1hI3lE769ym
93WHE330kLbPRbJmRQUi5GpGnhyjbL4XZIIl0i4TFlw6dmA4uHirukxcEOIZzSpLOzTB9q4rZVcU
kAeKLvWH9BJW/X4s0WnAxTGheTdwN00qE5op03F+hvNFzkp4uBBYovgxWh64DU+GdCTb4y9tDA+t
fJb0J5EEPZgwUqopEdtc2lkhmLBzzBgh1ZDYrzZExWy9DxUnzvi7QpuXzPm6GKZDbyF1c1i/zY/Q
UbZTzJS1g9kp8bHmsoxeJlwZDOmukbZSMlEKCwq1izH81UHP+KK4/Ad9/FenV/XxkNXxCCY6wuzL
0Ydjn9ScY3XYdFLjJWxbaHI3QguaejnYys/W/oAtulJz07OqcRUvqBSRLNXwIabUQLt8R5rMakFA
IBaklpLf6MMeAl4yndM692vM2c3sfiiRd6bqvruy7mpKOYZivY5+3KrdvHzMlHOPRcDSC8+uNF8O
Z4+u7qNArulkyzqJMI8AXp/PRIuvKySPyVagqEr6ewO+jzYThCA/jZgYWsgu0vCYx++QTo163Anz
krKjp6L0I7oue7COaQZ3C9w7pAZB6gUiX2UECgpExt0OryplVTQJ4ut1izhdMMdtoc+wcJb2dWn2
uE5RMyDstaoXWcIkGtDtatg6SAejiS49S3yGMz91a6c5Osapbb0+OavVspHT7VwNbofuKYzg30rV
RlMjFxoXJ+gurIMw36qic00z9hYWvmHBfESWYOvQmJXa1+27ku1LboaV2lfsd5Ajkdxob/pwEcUl
RqkFXlldQd3kXEMpw1vCaZ11klGq2YFkoujS5EOSnxbplc0V7qLwNGqMerzMKRPFaC2Hx4Vjpm0e
7MX2IjWQppW4WN2xmZZVeJ1KyPtoOavlo6XcG1nrEwu80hknJ8NxsH50KBjz7cQGYFJYGoqz+odB
jvI+470vyauNLUOGQL57CMWzLJ/j6NfY7pP0JUSFnPAtFHx/mnGqo19Oi+qIC6ePVZtcs6E5ldma
bETuDH9IIggj+z5GrzJZMHyJDPMHJHttIT9O+bliAm3h0Q8l1bcLdeuoyto2wwvx1X7m7Ak9sbN2
XdcQ1VX10FfxtqRPCCFTV7kJx4jX48wA681z1b0W4UOXPCmFs0NOg3We9hhOww9Jrve5gSuH9b6Y
03kkJZOMAgLRvJKIsA6kZqge9Z5gDxnKf1ztQniSWsIDQFecSNEDVCi3Q1A5ymyX87kqQvJSptUY
nmZyLms4Yc1bqFxGtVq1SBYcC6W//mRg5Vok6Erl7KDXT2MeDNOPNJu9athhmHeN1KTAg6+ks4Uo
2rFkKWr1mXzeFYsMtTiKX0IOWOxvSnoZOIhl3r7zhBKKjJlevLXhXmN+qt4DLFAY+yqU2345Gvoh
GafAth0Pr4xe3s/stIX+mqIJmJxn3f6tEH5nJpUfjdXF0qOnEllzgiEHbiE9huneEEIij9mrMzq1
CBfsgP+o5NgfzHFQKO9hP/v2xIEJf9pt9Y0eB7No0HzvFcZ9uUmX2L1kaYV0OINhNiD/xrBg7J5s
qdvLFQFBTdzTXZrhZqEQrYbuR4yVtOkMqJXiQHeQ/DNPMVHrjT2MyKL3I/j5nd48moOzxX3+JNC/
WzP8z9wrTAz8FCRqiuMK4pTSa9MqKBrQyQ/mvYFMPg5PV70JNiOhve4nhylW77YRul4k+MUSr5H+
NFTL4lr2EEDnSNM6hhhbRpNnIy+wul0iH9TqeQJq0vIZScXiZiG1K6oHxbQv9UKixvV9OnNQjptu
3CaU0mrefCZ6vklDzUWc7dot0gH9YabZLsBlJMRLSx55SCMwd9gmA4RhczNNuy617yy9QIKaHDUN
O9kc+l3T+3EUpNiT2F1xCRU96NGMRO3/cXZevXUj6br+K4O+52wWi8WwsWcuVlCWLCvYlm8ISZYZ
i7EYf/156J5ztrXcls4MGmjAkLQWQ1V96Q39VeTKM5T7jucEkNGI40w7nSxucOr39nlXsB45kQIk
i0f1YEGQiUoOqO4mBgrftl+HNjryNUjgO/yZ6jm6mEv/tsjHExGA0UMy5u2Wxu+C2UFLDY4PDwN2
8fkMBQ8GcdK+vP3BPxQP/6qGP2iqjWLwRtdppvOgN/ccZlcRgjaTR8YmkVDAD2wmUw408MjgBWED
orW3hYZ1vljiQz4Fp3a3fEqC71kYX4XR97cvav3uv7qm9Sn8FLrbJWxAmnsI1xXuJiddWMG8Y13t
3v74H/qDf/X5B704Nw+GoSkYftW23JnFvh/js9LBlmr8nlq3cS8YYZ+KEUyuORuJif2cXRX+VfOu
Ue0PSci/uoKDXjpS3pXHGuQO6TgscNGdWcOcaPZgrs6iMYSfgB9j9WHCcSCFE9wRq7RDlCkvTH0O
KHRCfyBw7P+sKy4PGnwJlKk0Z4R8nljHYrxf0nc6cUTX37zKgxaf75UwHYhX59DUNw1utPStYPCd
ACK4pcyERlGekwBhelFsS+bjZfrcFEi6i529dLcVEWVJ3F0DnYtYsHchFU8g/IuSQvHjUD/I2D1S
Xn/kLu5ZUg/7xHpwwVJXMvgQVl/GetjOcbrX+lOz+NsxhzdWn3bdRTR/Kk2zQwcohDsqzIc2y7Ya
+Y2WlmwTXcvgLOA05Uzb1t4FHLmm+ZzbPY0oVGAM1wD1itO9q6DO5MvWrx8Q1SgieF9nZkC72t6B
l+i1T/IIodwynxMOygluzlTptebeRla3Wfn4TV+TVTzmCcliDqQVqYnCwKFMgkvjTaeWC/Z91bTY
B8VFaO+he7oLxL7mKqlOuznaKpppDhX7JPVJhmRVTgJdGWjn4tSt8w2SgrA5q/k+M9Wu7ZNTdM3Q
pHrw5b5J09O8OatpRmFKlMaPy/S9rOLzGkpMk4A0hu+Hlokjj9V4ESLsXOEAwDDpYlnSqzZNicZw
n4iqo8jYK3oXT3ClR4h/8XF0FCuBLpPPq4YkOj1krnNZVt9l1ZwUwbwr+pUHf1Ynd2m7POQjyY8H
w84Te4qzbZ0ScSC0deXdkF86+SWQSmSQouwonJ+kFvvZzm588xImz66T7OoR+ULt0yLIqEryTevY
26k8seob49e7Rdbfx648MdZCdfPgu+dAriGGmgst5R7lD0ped4v+0Gbw9PUC7XqEmdMO09FYRbRa
iguoYT+8uOOkeAgYwSdFte/rLzmt1H4lIiLl6S8ZDRf/XIurZLk0ZI/tHN8r6/Octedh+eIn8E+V
3k2y2c8g8PsxvHITeWZi+ZRKanUgDqH9Yg0Sli4GVJ1CXa7GkvxzBsMJHa6+PgpRoii1e5359jsT
g99hKw9lu20Pi+6onmjrw+bxElp4XnUxFrd58jDWX+LJoGgUPyzI37gQ7MMc/QzfQj7IbKwRBEUN
jaoD+B9UNu3bx9J6xsL8nYPjN/HuUPm7izKBklNA3Q7Gh2U4U4u/ffjL3wxiflga/hRckgwaO0oJ
43k4X5lO7NZMo2uRDGu+u2N2XHIQGRgQaVviDozOGcRyI8U+9qztmCCKkn5fHH2TR3Q9o9tW650m
N5a1s6vo22SUPVZwavoBNg5KaCl5UmKdtH0FXZjjO7oNC7ZNWR15BrYNjNG37+o3IyznID9o8mxg
+0cjGeRAr/R2ipOdFQCcSeAELu/hOn4Tl52DXAHt59JBOmk8N/m9xlxZdRchZN63b+F3r/wg6IdL
ScFJVnxe2SdZjNHlNL/zcH73yQfh3o9F6tLPHs+n7rIfbonm73zw75aS8zpP8UJZjaXPfKBHFGOI
FvTQkM7D4rm0d28/lB9avX+RKPzYuz+tVuWXRZcvihcLf6XODd6fHk3CswyhljS7T+zjuQyIGek2
dIPt21/6u9d8ELPLRdj+vN5WmzxKf83yYTIifPD2p//moR1Kbwd5kuil5z3HysZ//XxyDLRbpPfG
b29/wY9F/xfP7FCHO4sM+GElyWa8eY26p2mbXuW1+yRiRhN4PaZESSOe/WGiVVFc6ehL0FJerv5/
0AzRltr1NXJp8XyS13Qn7Oop9PSpgWXKyPKoHcQ+y4rzksro7StW60r8qytet/VPb7mhuhe9yzMx
ZXat1Xzc6HgfmvHU8ebjClqaJepNVxU7hOtR+UGNo6w+hRCEBE3tuDwJsnGbeV9FBpKykmdMmzZR
AiY121b+U5wRj/LbZhUqoa0pBMkTrrY2DOERLai4Q07LRtItyk+6wOxl8pBHj7mq9/DjTuo5/1TN
00kO3LhIryXD/BKj4D78GkXutguPyxTph2V6cif3BkNOeh/yP1woB2fanIdJ3CDJfy6KitZOsZ0Q
4sbsjUnuv/Dr//U8/Xf8Ul3/+Yi7f/4P/36u6rlN48Qc/POfl+lzW3XVd/M/65/9v197/Uf/vHoc
IL5Xh7/z6k/45H998+7RPL76B7yy1Mwf+5d2voGPXpgfH881rr/5//vDv738+JS7uX75xx/PVV+a
9dMQ0Sz/+NePTr/9449Vofa/fv74f/3s6lHzZ8fty8vzy+Hvvzx25h9/OOHfPZeeFYbZju0ITIz+
+Nv4sv5EhH+XvnSl7SjHxp5tlXItq9Yk//jDFX/3sdgGzEXyHyosSv74W1f164+k+/cA60l+5Clq
EimcP/7vdb16Nf/7qv5W9vq6SkuzsrpelxK+I/ApVgrbdsdTPh5sB2DXseANWZ6yUOqeaTZN3vIh
tJlUWROsbcTA+ivXH4ePdSytY9P36Uk6VO85dL8+Gv+8BhCCKlRCSNClByFl8tJR6raJt3PvipNq
sZsrXwBGrmc3eOdQ4GH/dCb8+VU8V+5WuMoLwoOzYdJWpwYkazboueudh47AOpjrmCH89P7/9Zx/
fq7uL88VRrvtCs/lZXlCHjoe5SYKxsDmnqopommyVNNJ4AZNelyYwbsafZ25GxWtQzqIsoHZ2rP2
LAQ5+vlZqTm7bOdR3UVx2cw76bV1s10ZUXc5gB1xMqJkJbbNaCRBshKwxtCVoHbx/FWx0baa0NvM
oyRzbnKvfphSRyEqh1XcfioEdO24MeM3v/T8fTeNWLIOWd5V2yTwU6ZZ86SAAgd9NMCI8OpzXGDd
5ai1NHof/ZggxYIzS+2e+akFN/Gdp3b4dkI7FCHrXfB/2zmkAUzSKSLfQtAFMMSz1zBcjQYrfwel
ddCo8JFSttmNgRLSs5UdHCKUGqTBnNRCgMGPO3Fixe5IIwjpoZnNch8Ost0LS83EUQtNNGScxYcx
QDInbbGUzIXpd1oKwdyqFptxYDG9s3Reh/L18oRte5L97/i27x7iUVsnN0VRc3lLx4Sw7jxmjLVl
D0dNs04Uisy6e/upO4drlW90PZbq+kDALBzC+CY9KQjmswUHdVg71nmQbRN70Wg+Fs1znLuMy0p3
0J99J0HNSgZD/8R03kv3IkvVsPVHlZw5Joz00ZCjFLctWnA8TITr+TGIFic5rp0cNzS765JwY9d1
E/z7z8z1lO37UrpO4B+Op/qlzEy+4KmT2PoeuRpznLqMEnrjXlJyfHv7eR0eVzyu0IWmJjiApWKX
v84v8H8vi0VSvLm5jC4BtbnHuizmDyXU7vdaSK/BQD8WQ+g5GBOFrnQk4eD1dyVllFse3pbrpMKu
9rqo0Xkc2OB7lQtrZo7mRasMougQklZu/LKoNrye4jnwacEAeNjYaDYzc/OsLDil157fd+HkX3to
/VFy5I3EO54RuNrZYKuSnY2r1VWsbdTSjErDYev6Op1WwMhwXamaDGeQU1LsB8cx1hYYBTO9UQ+N
BZSgdK6N60XhB37ofRyXWT1NKkBRF8JBfVaVLXI+Ou44qAxOBqhepol91bFIkpMhaZLxnWr3oBL/
89n5vu+4nrR9+ct7ygPYaYtHXe0maEQCOKtRcwqciYEDAwOFeFrRfom1CgWusAZS/CDqZE9XKvzQ
hnP2bSo6RemK4PlTW4XRl06XHnP2zLv2vcEtacmMuXPUJib81FYp1UTTBPnj22vtgDr8502wAvw1
GSBiHTIWTNHmQ7HqyaE6m+kjNZfDubSiaheHHWknsmfFRgElODYKsGXnClTAlNXuW6+Jtgs6LwiO
xoN3ZjtBfy+9Guk+i7Cz0yYX/0r8XuV9r4LewfG9bowQqwAv8Dm/1KGfRBS0nDPrwZrlctyJLEIt
p/Pfc+96zXNbn4hjkyeEvvBd4uohs6BOJy+OGvRQRR35CCL504Vo0gSD1Lpq934+6k0tY8mPAq+9
fud1/HpU8uWKfI1zhi15iL/v2nkYkoLBktHJ/NR4knllUiNloZL4vor7YhVQoXU4jwgmIzFsoXrv
2Kp/5zp+jRFcQaDWE9v33FAdZPN+EymrBwwBumlBfAYtlAtVgfRz55Jui12iKPL2jf/VF2Jfo1zf
CwKbrPT1OTRhyjBIG3F9Z07MDo1w78TADEPIBT3Ayfj6nZi0nqH/W7v9+ZK5sTCQnidC5/DcMyyb
pJ8Z2Y4ocuxqMTD0JJ17J2z85beQBirl2aFHwvH6roopDNti5K6SNoQnNdrtLrSFf/L2s/vLb/F8
4UlFYiAO5wFjUPoBeM14G4aMKJWVA5K1+ap//1t8Ryn2XeCxLw7uRUcc0YObooiMh9PObRD3VSYu
9v/BtwS+ywkulGtTfLyqrVWsXRt2CLkTQgXDRhlZIObWTzdvf82ve1yyzXxCnuMRYw8bNbYzpeij
8GLGfByPKjlJtFgcD6hR7p2yredPYbYi8fJSvnODP+7g9cqTFCGS2E4WBhb7oCCqp1E2bcQhhrQ5
kBKzVHemsfqjIpnLfbWEzHlzs2wX05dHPYIqRXhHEhShFonk/dtP4ddEQ8owEBzflI2+OOwQqskB
9McEZn3Y9WPcVMgiS7c+CV1IDG9/1Y+l/vq2KVaoRHnWggTqkFrlpTHeZS7yTFW6hJ/Y7WG3KbN+
QBke/wp365UpcqHpaGOH3OYA6oIii2j7V5GkTuiTT7UZ/eiD5lNuJrfXExIslJXglxJ8q/u2Zyg9
Lyli2KHsaJbQn4GmbIk86jYd0CE0wFp7wCHCrXiORRZ6SMG08sQNhjF+Z9v/+lxdFpXruLa/FmmH
LOYJdbFxRhgeIS/S6jKWYmvFwCwW6el3duWv5ybpg/RYm56NYIk8ODepForJRYltY+nafhmr2ayS
1/nOOOH3qkH15+3X+OudqdB1HeFQO4SsnfXnP7W+QqW1XEa+bp6XYJNZNWhPYzKBpiVtyHce40Eb
dT2kuSnqdWKwE9jBj97CT9+mBz9y8y7D+N5BC6+2/fLMBB14rLqIjqIFAS14ZP4nXQTOTd+F7akt
c3uXC4DFb9/2r8eFJ4RD6SjICBzvsG6UQ5AObsPi9Qe0Nx2MYI7TqcWzvWkbFCX7VY2tKGy1F6lW
76Tovz7y9Vx3OTIoWn+tWfMZyK7ueeSmzjHVXqjruxRtjcRCxfzt2zwMJK4UgSsoO1zHC1X4S5UT
6STvUKff6qx/FiVQnch34neW0I9Q/vNJQKGhqALdtQhVgv9eryF8zyuU0+16Wy8a6S/LD4GmRZIW
0QC7ZNx4knbwyVDMdnpqeeVIxiNLa95Nw4RYeJwFYMVdk3gdDAPGvEy2ygaJ5jykMzqi4v2Rw0DB
LFSFWhWorfQzbACQPegpjtiJ901eH+FQWafvPL3DF8V9UeL6LjWiHbIlD7ei79UCt02ACf6SX8UL
I4B5SqyLQarqnWf464uSwvY8SfEubPbHAQIgc9061gvyKVanDfr2FuinAajj28vhlwKHxY6HkB26
hOK1Rjh4U3NCD6fHSWuryqF5mIokg24QjFZGuafGDwP+BgGw5KG/NR2Ko9SQFkdBgszQF92ZHr8i
CV5j4wC6R7tiqCy8WpLUoPvrjlohCaXLcVf3UQsvWEoG+n4ZmwQdhSx6L7/8pQ/JvdB4oGlgc5Ao
XtXrVReOqVmaLMNSqECDOtTtI7xnmP1z6p8hrkronRQOL7VO76JkaC4QPpDvjG5/fWtsMMJsIGgg
KArH15fQ68IfigghtzEa0DJhrsl5sfx7Rm1Uo6wKud4hr239ooM8LR5Mlo1VaZD1pmapHUedDhFg
vrfXxo8m1utd7JIKBrSObVLo8Mdw5KezOTFVmvZlYbYaRf12EwcjOnbGz9tbhIunB3/shg9tMOGu
4KfTFXC/6b6ePImuaB2CdSAxQ+YksEiEUEuFMdUNQV0fD9hmfW+GBYOhJSq8o7xYbOyvsgHRyHYY
p21SOCmKnZbC5EdQnN/TvwYqOtdRfWXHq+YkukPRZZoI87kqSjR7R5SPuu1Ktrtc8paxWzrNSCR3
41A8ZF2KNqOa7ElD+2qGJ13L5bmoprTaMOKBK9AOYXlfILK3E7FmWPj2U/wlwvGyvNB3Q5IE/i9+
mLD99BRzRMzKQUwtJmLd+Lnxdfi9R5n3JG2i4K5PJeY7TldN+zANk6dI00ApCRHAivsFLMo7F3NY
exJjCDIczaxOir9DVYwasIOOLShhflip/mJx1cI8ulT0S7s28XMm6kNcogUMp25fO72H4w2wGeRq
+9i5e/ti/kwlXi8wnxVMpsjzUQ7n0OFu6YWJYwwYFifrGBVEi6JLFRaLOJqKUaUIg7rBR1lGK9SX
U+khMyWAkjz3rQedzva9wf7hs1t68J/zucX1pyzui97Bjyi0+vGzsLvpjoZIdBcpF76DbGdxieeM
xKEJ8f90M7nSunOjzoqvqy5HPmvUK1a5QdgnwEpoUpcOHeaveSqs71q2RbMdHNUX+zCIok9mdY/d
OHXpn3bChM+kaQCINFtD7pMAwCKUsQrsZhAmvguZgzEKEHydPRE7g7OILvwMlbpCrN6n3fKSOg3y
KJlxo71rx4uzGfE7qTeS5ftlDMd4OSr9pPzaKJY1DVCRjGivFrRVHa/1hyPRzOq58cOCnRIEIHYy
+lbYH6gZCmVehXA8TBVMQCsUgPOLabCL9DTQs/qqkhFGgQJv8smlVc6GgGg/oCld5Oi0OiNwnmww
gMSdIQlw+GhCG/7PkLfhVjsUprsI4tZ9h/mOdZxmWX3TS7ymoj7GAG1hENQixz4Tuaqoz6/yKTWf
YDQM9W5Au+aldkbzNUjm7KKKumTcoge6Imf1Uj7bk1fuHT3r+dSNmSCyIyqvQ+e6AcMjyxCDjqqy
XhokviGlpOXyycqsAqEXGGbOaacc2ux5WQzRxumKAEnFocK5gLjkP1VqmT7OYxR+VH4/4h04c8TQ
iuz7RyNYP5tKZEu8laYtHrUqERDOsmW5LHPdLcdDb5srOhfll2T0ss9NXeVQveZWtNu6Zzh05JJe
U1h6Fmz8UtK/PK+SJkNHR0b6smp1OO0m2AQ9ndIID5G51xpHv6YL9kspCVN2UeH90vcSk7oiL2JC
6hxlJa552NaAN2gaQCwR5ukb21tCFLerJgHgJkOOMN31/ku1KIu2a+WMmp4ftDlwuL3nbSOXLi/O
GLPPLEiW2j8egtJDvnu28hT6R5ujOk0bGgxdhgeYGVSKYZ5tUMvPi1wOR04hnFM9he368MplXxlh
7F2mYBFu7DkFkI1BWHduVaHbHFkaa46jSUfmrk6tgdGAzpIvVVsbkH/LMoBuL0DeeT7wtqPe86PL
MSI1v4iWLLkfHATvP/WDPVtbJWvMDuEH9R02Kjmi+zIJSkxE4O6Mm1JR6G2TXFBWDxMcl3OaqvV9
mipwRGJwJHtyceqPhZ9QJ5IMzC/TEPjned05xbFfjsNdrkuQzFZNTsnl6PLBDAJNJTP53UUcBFAS
xaCtU5EqHyuVpP8y1QF4+TXY27TMM8PGFkbBAVnC/K63Z889z2cPqGENNeliAGmUHBc5Sc82zVxY
N7PrznTHOxufOjH100Olkhlbu3qYr1M0kTDS9NvePavrwrHPHLvQaKPFsWK4l/XyCJVg6Kn5kJc3
qRNE1elYWys5KylDCbwt9KsttdZKHG0p9HZNZyAPWHilbvRUYIzTeVPRb5NGDu2OfjWQtmKiFT+N
WThT5vUaEFYW2cehiIV/BEBrdWEIZlSL42aJ92UAYdPyEG/2yhATS0lnajtbUf1EEo9ydMQA+7qI
B9xvGC2Qj+UQIZ5jWCL+VtYWFitlSwjER2BafSUwn5jzYZJbjoks3EPdhqBqxWUWHfVYaNVIHBoI
ySYYdH1i2zq9N8Zxk50qNbMEP5I5hO7OGvONDA1kjyGcFoaXOoVNOCeMzncu+LHmyA1bbz34G8kQ
E0fqbwDNYogpzgi0stOewfyrye1m30hV3vhAD1+K0k+LIzTM5RfXzAlCjLEkeOCkHWbbbnJCjTYs
MNGiapcBa58Z5B3lSdnDW0iHfNd3OVq8ZdAmT71fBOOFCjHAOTGB3Q34y4wME9KQGmmTUY7h/tWv
Fi32gF1j0iNjDiZ5vJ0ci4rJiVWMFaLHKETMyy62sIzM+uYWVWJ1lDTikpYHxL5oOMf/iaJV21d6
SveWH8N09580ZMEyZjSRRZgTsN03ljfta7Ttdd5D0PavJ1PegcLONgzC8M/9kDb1Q4HdNeXJfszz
FzvNjhzbPVUDbAjmmZXyriLPZj4WFjsoijvNWg5UhQHMFB77iXebNfozrM+tW3fns0CjpMrSq3Ee
zpVXPGXw0eAQXi7ioervcPzeB/JZGIMfuH/q8gndnKJliyEIzktEVv/ITzGCTt0WLc8OIwn0j9Um
MdwGeJtIfo0TIldZ0yKtI/sD2rw2egIi6W8iAGGooqgQbFEpzmnZ8bsSpw5bCVxJOltfxxEeQnaD
P4/f3fWDPrJjNkavq8toLDh2E96S73+Ej31qLIgO3qRvTdt+Jt+46ywMcQOTjF/t0m9P7Nk/rubl
q4c2aIMpV+wozNHbG+lo8KfViUqhmeTGuQnq+GPm+acqvw/iS6k0GCcB2w09mvicVWbQLv+eNzEc
v+AuQiWduZe5h49y6SYItmXTuBzLJTntJhkwBhtvcSQ/HgdL4JTtn7a2vI+67BHd621jUHMohhov
J+coYpoADbU8wgHoy2Q51yKhyZMwBrAr+9ZBNiBcjQ3rQNEotXY+t4mbCeLOMJVuZdJvkiyQO2vA
t0kny76xipjLuPa0+jKI8bPVfIF2vo0txL1N8a2LmKRMXXnpZNhrYloQoggQhPpDVEz9trDEaRYL
+TVIefHTDN4V0bQzkZS7OEKsBCPPZMl2o2N/q1hAe5xkv2GUODIMHtX8YYwVBumQTIDD4e5ln6BM
39ygjI9JRkIaF7PXx70dVN9ckZ/M03BF7XmsGtRrZZxRlZr2wbFADDN4uy5g6VbwinyQ91t76Z/Y
+B+qYC5Oqxmvxt7niGuq6aZvAXhF0jznfT6s/m4ZQzssXkiSJjxYh6q8HE1tQ9iM/CMCc/A5Yem4
p/aoLpnXnwS4YtnRJE+Cur3IB6aZfnDRKBcXgcqA6JLWlZflMN48ybwunU6wZjPHSZd/o75CG1C3
L5mj70bokXhHwiHqHofBswCj1TVWYmM8QXJTxoWDXVZVdJFrNX3ySrwwHWAI37SDPgWq3z7OTDY5
CGSoLmMMXYg4/BgGNZx9RU1CDkmCFe5MNzc3U5g04WlnEqfa2vY8+9ukcwRkQdBb4BC7AvOQHDnc
L9miRbSdkzmFiguitwNqOyCtHTQAyeeGLk0h19jSOTEMyNJ3vZdwjLxgJ7NqxBWnrexjk8UunfHa
EjvMOdIPUahSnKLYFQkalL7lo7y9Yl3QzM6fJoanT7ZdNbj5yA6h7kAPAODBXEBPqFAenKA6JwKc
sCOhL5YkWWezHUTz3l5ag5/0Uo6ckagPY1STSvGobbf82DjJdAP/dUB6Ik7oMIMBbEe06/MoAn+w
jIiQtEHwDUuP5Ktxh4i1C5D+oz+wuXZNkQf4NQT5yPFlLAVNRs7BZqABcWbKqelYPUtZ7OC4kTbm
iWkzjH4X7IYwH0AysSsKam23bRpU8gguN0GGnzlxEDsMK4RenKcjrIxcWvWub7wBjMnYo6Mr3Ik0
RE2ifa47d+JXdODdhKpB6IGRugeVgnACfHquclyChlrMMPDr0UX6JBDfZ0hXmq3WDviVNMUARdMK
/X4nR6kywshIdjs6ucZriu7KcN4AsZdYUw/yRhbACjBnDKd8a5Oj+XBmkDsPszaFu22Pnd4MVq++
Z2XD66vwI/jsDgEkUeUXyZMIgVLC0zXtJ8sIfEvmLl7H4P3MnCvq0Z+Ed2KbTed02aUfaEK7l5lV
/Dj2F9xXsxix31GNMQaPfgONbQnr7nphWtbs00ks90hW63jHgB/z06Yrn5SVOlgqqFI8OhGeGysF
uv7g0n+9zGcp9KkeFk1aJgtQKGmzTpCSsg8zBOvHIYYaqcMZ78o47FmhDQNwOoU2ggW+CU6WjGx7
tbhJb/JR6HOrKarPfl4PV7a3rt3ZMjxlBl7W2rYcsYnrkH9FGMGxVjQWMrifFKrw5BkoGn/l8Abr
HomFyB70A+mbq/owRMEmQMu+ier4NNNDCjGglMPOylJ/gBjmgdmaHNk/2W5cYTOTSTa2i8+v52T6
05gjZorqxTpGBNQBzbWI2I2bIi6DLxl6HQAZ5kDjYljW42kngXqSIdn6PDVeam8lHROxU1mUfrTi
DoEGWi8MCFOvzz5E3ogf0pLNnjxRSztctVJDnR7bcnyizkgBTsgF4f16yKtLgbJos5HaSp5q/uCL
l0tfE4MDp9k1zHTp+Woka7Kms6qNz9M21yIqyscFP0Wg3b3lPELYqi7Bu/R4VAxwolFVmL1nnLD7
j3DJFyoDX4vgWHduVlAvBbRgSDvBEUeorPJE0WDWR2bphb/BmKeQR1YFsnI1ZxQYhyyDUidxDU7u
mnlZW+/8cemfVeBiIRJoGd568Vhe87HDQ4GjLkEd3MttgoQohTaFJK4xXWO+i6aMbpoq6x5M64l4
P3fr2ZTRNKAIqt0EthBl6GrDapKTti2T4ii2Z2jMbeWS0XpRTv88DFPaHvPczfVuTFEq3WTOYrJ9
ECI3IeDBfMaPBpUi15/42VznqBcUnv7QWkUBgZv1AkOkjrHlLWkVYHKHI+28kUaPF2lroYQxzAH+
mYOhZMeXfWK/YFsenSKQpZBHsesSAE6z2N9GHx2M3YA38eeqduG90m9A2sLz+uRsyaMS+RtrNMHO
z1gAm9iaJrHLHe0da1+dZ52mf9IOOL2NAEbPbapUGukquCzsPu3ZuKJ/TqcBq/gS/ESxYQl2kN4t
hfMSdiqYpEYZG7yVlcVh3mbTc1DOnP0BFn9ktvnUfyKjtbq9cCOyrHiBvbANMZC8nucyvsNPq7vH
HCUhgMV6dPd0LFgTTWYI3OG0Es+MNcMrTTzPldtRTCHSNEU+bTw91bhxjPncbXDNSsSxqgIbCRCw
LDuUOsQK9k6CbjcuYXyd+DPew042I887mHyGkj0oapEurAY8bV1Uh5ivS3dfaIqRHZII/qWNZGIM
ErzxH5rSKxH89QL7ceY8c46GurUfeq9dXpx5qJ9QinO702Vq/Eszesmq7RJHH+ckDZ3jYm7NrUUm
0WwLzEV9PH48bO4y148brD+ytcMl7exFFL1gMSRNiqZSR/dpIwGYPBUcXPgyF9Wc7typwZyji/vO
Jp/ooR4VQ4uqRbf03T7w+mXe0xmsod9aXpQQvMrsI+0A1z6bCV0tWzleuuPGzzEV6tz4g6G5WmHA
E5HcoGMtLQxjykKxrohfUMjjGFHBmsXgdWCHN3mYSrjL84IBbG8teB4lrSi+YJ6mvgmbIEN86h1y
ZlkTwS36pZMDifPYXbzqa5aHiHD704CLWWEtmPHoOX+m/+hdyik3V1XnsaZycmIMQIt2fAxwgLoc
cCMhH7KDH4Nn19L/JoaDEAMWU4C2AfmzogNedzsJcaUl5tXK2Qqbl64swqekFuadgf8vE4h1UCwD
ySwkdID9HUwgbNnqOks7OFMmSlFeLs0OYO97StW/zo0YftE7WOHeDI08ex2n/tTVJosKKx8A/BY3
5xI5Byc8AoXXflNYmNLOTcLLcir97fKDdl9XHjIOayNRO9qFBSkm5BqmIYbQJarj2TZ+gHeXhaNC
iatlUfjdcTcF6tb15nEfE4l3b7eef5njrVevgKsz4AYz/wPN+tPVp5XTBSVWsxxEHIS8L4veC5ia
TnXvwUrFOhN81eT2eFA2vXbmhZ7tHU64py6JImQ5MMKlZYb1mQItz6xiDOEUx2n/vfNVNx0zHC0w
nLNRaWD5C9CWLog8xp92+gnsvYs7Gwv+nbnzr7MJrk2CuFtn8A4SEgcTMy2aUTRWXm3jibbUkZjT
aD9lQf9d1biWnqZNSJMRgaIqPFrmWRM06U30e1dgKVqPawf97ffyF4uX8R3uUjZjVmZCB0NPJ1uw
4EKnCSWsMjuf/g9nZ7LctpKl4SdCBBJzbkmCFDVbsi3bG4RtyZjnGU/fH9y9uAQZRLijqnwXt8Ig
gETmOf/5h7QfHsCPVngqly6i25pjaAyO8G+e//1/Xr7oJBP9DAAHdCZ0q4S9JE7x4bh+K2cUcYND
wiB2mqEP+gxnSXPSFD2oQEOLbRX5xcPIvkCxVBtv2QBYqwWJuCsiqT/pGa+ZCUvmKgmJGO0AlEYD
eUtsobkb6xo0xKDvuP7jztf//NssVcCVt6RYDl6GLHeylI5xO84Ir5ZV2KHP6lonGlaGiAtB/cyc
heIIM9TRHDQscvmpwVaJiKz3C07Ynuizsa7sPzI3KO7THJtTvct35twD5ZHV7C1bR9zZxohchaOi
hNIcQpjsRr2vfX10W1LTbp1GBRKOwOXySvO+XH8wC9eF//25ID+w+nUo/uxtp4tjgJeQiKTDyBCl
5k0YlUysbVnvh6rWjm1ICGuQkIoecSbfWvx4l3q7xUzDe5Mp1i0xFf4LKK5P76+rD07ta/pmIgQa
8QRGh8kcOnr9Fy/ZQfPzpVN2dKa0/HdpY1r0iegbfKKhWuT2Pg8RUPsy581qFkolNVx7n0s2Odcz
VJhP6H3gcEpzXlr/+XpaUh3bWAz51jK9jrjDkoPcMLCoS83qCGHG3JftpKI8wy8QXDHf6XZXHZgc
p//IX51/CGUgFF5HQqFfMllUMaaDDbC/NUXbfChR7SE56bO9BSDJjCKzVggZ842d7uMGDE+2cJAx
hqdLzvDgqWZQjTSbsq2yJ8uos2+p1dn3vUGo5fV3eulS7BvzBjK/2iX3w1ECQJgeFB/MPzdICSEN
NPYYGuDGIOX++sXOt0O6fx6jajmGZXNzpy+UlnLQdbYoxClImJwqNXYBScwrV7n0YaE3Y4WyGUhq
lEVdksd95EQ69kHK0HjmNpOm9+ZA/vJcrcsm5E2xLtot28lQP4upDYeNMKFrbBLOJ4Ib4kGhYC66
8lGbGCygn0ytJ210rM9dHdXEh3poWDeMavyvU6diXnb9IV14I4ixMErmY0PdsuQuK6T1gvQEWADY
k7nThkF5DDOR3Xuitb5ev9T5B81f78BC4+yAsa8tjqeywwh6dKZ0W/QkJwZVjKmmSIsjOWAqIQlF
tPv361GawjujPpWWtXgxkZd7RUvDTFjQaB76FjdN5ieVq8rUeQonpDwrh8881T/9kEzKUuoOjl/o
OsZiB+ka0duipg5OYEzTMmkeKdVO+WBXwj7EdQwG2frN6yicCZA5i5O1quecnmZBn4FtZ84nkzwL
FjCAKxooqinJp1n6HkRC3kV5JsHRS8U0yDeKe5JVkqHS8LyI1fdK+kZ9nxaOP2x0PkPy9HyfSMxU
KZw3S0QZwbheVYMQpzbzI0fNPWwZ0hFHsSAymKd4FbZwdkhOOMS+zEDJ6xi1dWQ2rCJnHsv4u86x
Ym+MMCa1JQ49MH2oDcS22GGB54ntNQ7XkJFq7zDRI+Q4LofmIWjs0nAJULNfBRFhOKW0Hb4m+php
6h2vfO7m4RGZm0ZTAVQpCPyvbSu1P1PvMX2IAuOtDsuw22AYWf+ps6n+lXKR9gZaCFmNGRlHWBhW
qfWBnlJg56o7Q7kzQAzkW1c1OVxFrTFtXPkItt0NWUsAumn14fdGy8rvQEXNs08HjXmtaTVfg7YB
wR7zqIDACz6q7fMaytb9pI+c/xrJJiYgK5NXDFHMRpKMbiTfqjCGHJpXJpZe6gQ+cdMDxSuI6IJW
2YZT1+Af6ch3w67yF3+EmOUWIpu+DxEs/I3STJnYq2MPeqzZdemhVuxCpgu03pvRgSewGRFGvqnC
6L9oRt7h6ZtHDGjLzhLlzob30W16mDLk+w44PG8ShfAIcudDQWpoRrU8ZtPg7yByE0PetUH2GgMe
ApKC6N5zd9GfsOgATZsx7RS3bo3wj9KmJX4UQwWw7A/B54jUYXxiese/C7uEeNGiYvZceQbTqUaW
GOy0mZ38ErU9bcPG7D7/8+dPKciXyHnuCE6C0+2/wD3LYPGkWLtl5qPeR/4O56Xq1tdVxjA6T+T6
9c6PG8QSoEkoMxxW9zKpjSlTSiAdZipD/TbkzA/kv1KzOc4gABoO7a+KSnN5UNPaV6hQCxikAFm4
E3UOJnxhsa+ayVk5qM9v5n8voXM3tJRLhW7htbpSYY0F0V/z32pYo9RB8l8Z2fMN8T9qXWvWRS01
UVqZMuNDQ8/RGSafSz8zX0YjYh42uxRdfzvnHEqu5egqLwemOeX2oq+frH4w8NcL8bG22tsBtsW2
6oDDSygMmEfqqv8jSZWefCih77GWC9odwZfWSmzS+XFLqSXhKEPOYjq2NIxg/APmzIsEsBWNy7Cq
PxpR9lVW2Gtcv+FLbxA4mVVCx2lSSp4uf9QtUW6FbC6RgqUqfMrpWAyTvrLozyR4vD7BmgT6kXRc
ZyRAiCKO1tnkwrA9dIRpTb4xkxNkAxdEV1o3V6T4TLqyLwBUUvV7WKjOa5oWwWvgG9o984IJRMe0
a5guyUxsMJnLYPrq9XLv5yUh6//8WATcUmprUwXEXOqb64jxCzyWuUeuwSVnIZqdF+XKw5+bqdNK
AAk9PZaA98/bXnLuW1XWBEppKIWnLr33rMz+FOhd7SKHj75UrE+dUTkeMf9+bxbkavY7oCsqgdNX
7pS2IhOd/t8MWvMoS0ypRow8V+7t0pc042PYPGM7g+RtUVeFImHAo/sxBoxGpIGwxNGw9Y0yokxN
rVrSoRWB5nq6jy2kyCdol06E+7UsRrVe+awvfE8aake4LlJy4C9rPCWMa3IBoHfSP+C3qIGwQHEc
D45WBbt/frqaQUMmqCdV3CUW50k5aKFMwwDZpjnULrw6zbV6XVu5ob/twmLp0EbwDjWbC1nOXEX/
pw31ZYe5NUqJbTqW1a5WrPjnyHmLvS+sHswqtdBtpqQgaBQz+awMq12HvAMePZYlzOjsu8iph4cG
aHBbwGIiurH21XuEzvASK4x3m7RqbkHJi11JkN0u7ZhVXH9QF94JEAPiMGoSoJG/2Nx/7kCHzTmI
gIBunKdtssuh9kFBumOsNq48rEtLEZSPTxn8GU2cWDwsRJedSa3Ipq5PNHpTBwMK4WvxpIAXfIo6
wz9qU1ARhz5ZR8Q6DPSUTK44Zf5tXBavbAalaaDY1OmlF7+isAaoLQ6169DEFilCcFcfzHw0oB57
xCwoTvCnGgLd9f1YPShaH35iDzLeB2eIZ3qH4I9S7nCOR8yZJ8axmlDzCTge5cHrdI56yBcDNqk2
M9woSUK3U2ciXVpG2JzisXP99V3Yu3QHTrzDgIoiYBkE6okSlacY+ZByffzKQMF5BabtNjogmivU
Xn5B0h6sPMMLawadqXCgPVMJnGkak7yB2zubumKlAEGiFdF93ZYw1pxgzXmShux8dwaKBcB0cJOg
/Fh8ycx44yANImUzEPdBYS86hXiWgFq4w6gfb/IuZ3RdGyosMtjV8ecwnqSr+nr5KQtqySRe340S
c+qqzUI+1DBVvV0mpujzZM30P7NJoE+2M30WM+c+qQ8IOfG9JaxIN299Ie2fWpyLn4U16b9ydBep
qzSj9thBJ1foNkwL8ajHaA95UI3ReytyItuDYUi/jMQ+U/8VuW5tUIgqzwTO99FWtDJ5RKFofVPi
zL7L48KEouypw2NcTqDgnVOKR3jYfrMzOk0hvKQpi4/Wwk99M6RaDpN5tEmw8QylmHMDIutz25ji
rfOH4psOL7uclY7F+KLY+O3vNfb9dmenpXLb4Hw5J8pb0a2UwUinx2T1JVF9y9igwdZJhQ8IXd2A
nSnmUx5jC+H6RqPFm44gsd8FWoxbxmDwHUt/LB8C8IhyB+Wl8Ag+cWq+JqfHpFQJVH713LQ7iBt0
xd6nXgqJTqZQlLbUJ3DkLJkB/JqaT4i0Cr2a0AhYjk+Ob2KbV4+1khJA0Y+PrTXG+n5UOljgSWyV
IflffvS18lIfy+fCqH5aeYoPQsUZF7l2guxnY5ExT2pFNkwaRudmdQ8zyVF2yVSpwSb1sqbYtkqj
hXslMeiKWF0F0k2j6IatMzSEXE+VD4MPFvmU7wSTrNtepjiyF4XTfcFRA1aTAtpe7voB39DE9Oz0
Ph06TIdSBrAEOxj1O/3lNG3LWg2TXdxYwUPXhlbuQptvHxL8jLVDDQcKrtmgwj6G++l8BHTpvFtu
7d4uVA1b06SVrNUhrk0Ygl0HO3EoSWsZeoXgisYoBrIK1Nh5B2UY4ttKGyttS0gA1Ii2GJUdpO3B
dB2ln74XBIEM20btcK8NAZeZ0mfU1ljShXBVtQFiJNN8hw6YjCT/SW1GnUVseDqmYH01wmrRmIW4
uWolpLuWoDNlHmfKZurnR51bomsOSug3qStibSj2EwK5Ej/MuixvPERCpBQzRcAOs5TltE+t3iho
KPMOx1d0NrT6tcDis3MCWOIsRFI6sF3W76ZOMRqiPOLxR1UJr7s1taLBSjG2EnJo/s4tMy8pis2k
ywBpaplhqW9XiSQeJfDj6TB2Q2Uh8RN58ei0GeRECYE5uolTr4dHUii2tovJ3suOU0GOjIvJbz66
UeX0r75NzOkNp5Rh4/oY9vc55PW3jgPrZ8CwqnJjDkkYT6ks1R3My0K4im+1+pNsY9yRwkHzUSmE
/nvYqNnnPo/pV+xamPm9UfdslJU6R4REFhCB63RGC1u68rxfxjg2XwmS0Ry4Ib39UVKgoV/q6rgn
5t0O7nsR5ur3zmGAsxEqAwKo+578DmPQgzrTRVhzW/oXRR+0lyDtyV1Q+9icaZtZtlWcZILRYDbi
NmrTitwk1SL+Ann0FwgI+dfrh9OFroaehqEjCkww12VMrIl20kwnWmDo8JgRUmc+pooav1+/yvlp
xF+Ncgckia6Rhuy0BgtHH7rYwFXm0CetvPcxzynXokXPbwWBNfikNZuLsUMtTiHR6A3IN+dHwcDW
tcuOJa7LtUnohVuhzaFEtpkHMxte3EpUw5AK8B3ZxkpSHc3GVMmMGEjsKrB1vP7UzuFPLMTUef6v
miitlx1nbGZQqvGMgDOZwyrxK1C6orPyX703WbdpN6AjQIBdfy4Vsk1uzMhfy4s88ycA5wfKRns1
S4Dp8+dn/p/SE4oZqH/dk0nWVZH6wtQ5LQiHECKHamR6qD0UP3jGhVz/rgS6dat0yHwP0vBLt0Cm
Q1fo4zl8/bGICy+aWYdtc8TzdJiXn/6oPHDaasC2CipNbXwhiCCDYcMzvLPyrORkSg3jd98mhQ4Z
qKNwsHxBbpuGGXe1bVU9/WkG6vjNsEJ93I5jkP28/vsugMb4683AFSYcM2CwQEbQQI626OBTi9iM
snsQXGh5dS0QDmUjFFnIk6EJcdfx7Apj7bp5NwfPSdysUMwGnm4d/yxTJ3wmN2Caab/amFHENAVa
VDFNh0SL9XSLrhq9kl2WSnlQJNHKluM55SYoStQEZVuSo3X9ti4gE7i/mMw1TPA4C5nn6WPPpslv
kclBT4hjyA9xE5Pc4NXdezVW/TOFXuERXYfLLB3jWPzGPbwIcS8rjFclGKwGco8+uHovHeVoEkr4
grF2mG2cEs+xbQY33nBXfvCZhBECjcUhD34LQ8CeHQ//u3gBvcp2kMwrknkajGXY9Oroabst7Sx+
rbuWqCr8d35PGGT+COhy94hLtHT/779iNveQ9FU681dzASK0BRYfPh4VdPe9VO4oJxnj990Ufk10
qoFtLJPxx9DksbUh83ro3RT45Gc9ZfGvlV8yr7vTtooCnV6AjkqwFy/9GroEzzCyKbKtWTV4/hVN
vtHwYLzzNQNXWr2wj8IpVXL6wvG5iYLhC88XUYaIlSc78wjGBrxwGUaNN9T28V4KzzowojOwzdbW
XHPnbXT5W/E8g3PARotOe/GNqxgOAXfxDTHf9Pdt6aW7tlL0PTJjf+uNVb3ycC7sKRJbBzAeyZiD
1366Vrq2j+zUG5KtBSjxCFezuCmbcbhZeQUXlqS0Z7QMpwN4ecuR3VT6qYz8kPDyMAFu8IYa+bPw
TeJWykEh6d7gc8g2NkFrEPPULhs3JgPF7/6kWivb6PkTdtQZKYY7gwwdQ4vTO57sZBilA6TWtLL9
ForcceukGb+ak6nfws8Lv1y/9wtEMDZsyBKCbhj9z9L4T7YZgxEdIIbAyNrb02wxa2liRf0TEVIY
uGklrd+WXmTkHkH0eDZhq/+x4rRCzGO1zLxsPTceEJX3hFB7OhYDEyRBdtZ81t1AQyh/+knlfzKm
0f5V9ZY6uC0Cz1Xg+7wC4D6wWphNnPDGWH7QpVflepWB0NqdVD6SGq02x7T4VEZ0rWWQGA/UQSUE
d6PbNaSWHD3HJsMoQdq4UUYFq3qRjDcYwQBWTJ69gllegHA4esBweK0sZBx9Tt8rvvVS8wNgtZpY
iPRG9wKlexhzPOE5cWz9Tzgq9Uvd9v7XCiQR7nOlaA+E3eXDCu5x4Tlp4KYzhxGXFIqY0x9Sa2od
DaMGGj1I86ZBaIP+pjHuAM3XWEoXziZ4jLDB8FqFanLGNdH0cER3gAVcPUXWXh2c5jabrOTVtOPw
VWBc0W74/H10imm7iR1REwhm+ne1sIobO6vISFSt7DGWjdzEYZkfFSWabgSdwFo++/keDCQDnMzk
RKVIWKKRTcCstcFibzvqvfpdH+oGCZna3OURZj12rQToKbviCBPLWHMiPcehuPQ8w3aoDRjcLMqS
VvX0atJz6AJ21Y1s5Lhv7GN4TMifhiQHv3TC4alR/ZCY8KlhmmiX8lcXdf0XqXa16nbwCh2ETFl9
n4VBlu2mOrUtchhHRsmWX4l/S4ueKVaQdWyAQGY4BIkttyi77qYpYKfc6jEhGvTV/s4S1bgCr156
JY4FxxO8Ej39cmgmS5rGtkOS4vh5R1CljeySg+l9oGp5bupyoD3z6maTUY6vmIBcoHw6nMQWHRFr
gU1iRtb+U19bcJ0TpXfirceA58bEbOSutqJu2yDB+QNRKnIHmXvDHiXq+JRIqD0bIpXKL7DXLXJ1
a+8TISbVGmJ56WeZ8EoMlovkC152Hr4mKwZrOdGKoomMXYry4zWf6PjtWOpQErXol1ERVaqlGptY
lYnPbazGg4sFjH30yrRAiOXXa7ToCxsKiDSWc3iHQbhb1v3KAFMsDpBoTFE7vaYgAi7IlXmMHUZk
1w+rC5eiiQRvx40DA+flvMkahQ4F16u3ucR/oEKtv9PCMH7Ie2sN3V9EMM+rfCYMWRjSzBsChOzT
NRB4be2VgdFgkp6Q2YtCLHUlU8DoGAi/eEQI3OKzFxRodpS8maP+LMIv+1rqJI1VIAY5OV6fS+hQ
ghy3NiACh+j5DTwIcjAMW5mFX9FU3tp2NL5Nmo6prqTWMZFkpKr96HQNCcMNg5EfsPPEGwYb9VuC
Mu+rUMRvTRbqV9RW6o/Kqm8ZziX7qSvjzp1kF+JbkU34RHhxSTBhX1f+IY/sWt0TKq1/qiWpEJBT
VJgRTcmtbxo9RHWC9ASHDSWB275Vio6hWqekAakbhfQ+RI827hAnchD7gAlRu8HIG05znqWSoB0S
a0jFqRKCrUY7Nj8kZL6voVdpJZIWf/jVWzy9TdQPhI5kYTe9meOAAF6kqHM2RBIplAuNhRE/wrPh
T6KxnRyIDkHpiOQ7+az7lrXWxZ9vu8xtcFGZrRLn/WUBGCB0RpljAM/xOL0jvbOxMyrZkwhhajdY
Vvio2YZ6ZU/7O6g5rZ85B1VGDrMz1DxVPF1UBPO0U11RhsgRIZUJmeXeRCD9PEWqBVI42NauRsMH
pUjpbnqmLaRqJu0h0VPtU6XKaQ8Fxjj6yHNo59RS3mdYNK5UoH+Jl4sfObvBM9Odx/eUhosfWfSq
FgYzc8iMcrEDfeqyHSkTIOl9gWCkLA2T7LdB1V9GKN6fRycPNehmUsGVQh1MEowGc8A1jK9AbnJZ
ojI15DRXg7Xak4GHEzqFWCfqB110kU1mRaUoO2HiYoBnrUNNiSh7zjAtW2Ki0SX5L3YUZ+/I/0YS
I0Kpv4cTvRq5r3H0VI2W97tusrbd+9IanzDvKG85CQODPkpXPpoGnvbaqT1//YtnNKNms5vYXDYs
yznd9FKlBfze2ijVXVuV8Q4AMXIzOBk/Qt/uHuE+OhDMGBXolO5POTXmfdJZw2FKNVKcRQ6gf313
vLCkmfdApp21APAcFyUm9Czf8ayy3hqTQtQWxl7vwEBiV6W+t4kY/zBnCdbYh+eH0syolbSwnNPY
TKmL1RKA4qKaNAegDzJ8Nttm2nRkLuKdubL5X0C9aM7A9/iCcPrjJDxdl72fqwGgDRzOnfIy3Zjf
QGgPJDb+SW57QuvXDpsLjFeuNwNG/8d0WtxZHmVdq7UwnXY/ji8fL8fjYeNub/rN7lO/WeEhXdgY
Tq+1uLfRhzOozte623/ec6HD4fDn9e7TymUuTN3nyzDuhK5Bu2csusu8V/0arluxLd36y3Bfbsfn
7sa8S/bDFqeZbb0bDhjRHPEA8XfTs7KX368v0b/I5Ol3cwo5L05Vy/FxpQSB2mIZ7k47AmS3yYN+
xE54Rw7KntjbR3FQXgj6vgn2mIvv5SHfJ65w873p4h20yR7GG8dFnray612Qe5z+ssUbqAq7rXzB
LyNdc5PsPohVcD+QKW5eiZfd4dW0tpznz/Hao5iLnf8UmTn06D6cL5hufr1sjt+37qdP15/2Wblk
w4iCs8RXAz/cWFZmXh2if8AeZlslSnr07Ki+RT5Jp1HYa13leavHtRwN6ZoKGQgYcvGxUP0yhDMF
HJgMey/XG5TynTGX+Bx6QfRDMVp6PdPHGJ6JfP8KP5ecCYYb5kOgTeK90sQfqyJEKB316bNZ2uMH
5pHNp6hyprfrD+Ucp4auBL/Q1KlQBH3XvI3+57nToDd2XZTFVleIEThMflP2pFqQtbE3RDmGDyJC
GrcrRJFhNFFNXo8PxdAzFHfagDEGVo6EzzEPGjdtFLb5U9oV+gpcsEhaovrkR8L1gO0hqUM5Y05/
ZMahxdvT0aKPRvxzAEr+M5opTGCZat6bbU6Y8tqDNf72iyj62k0qPlQo7GlEMnj6xtYXqCm3iZ2U
kG8JE/SPalegtehbjBOP+FDSZcu/8E6D7uTA/WEp4xsF/GSMf+Juhz2VU7iakTBudBQIpQeyuSZj
t/Iyzj4Cm1Qc5iizmR3S66WQybCbzO5j2Gl1lxrHLhJM6fTS2DuB3YGFJs4OQ8DObQFxt0HLXEGi
bkbzBTXh//NLZjdNokfo+5bCoYYCV0+QI3OZ9LvD6HyjmfUh0JRbP/TFQSPAEArY0R7xwyynlCFs
slZV/K2sTraE+Wkw3MGM3DD45wKb8Sht8tqef4NW94+9z26NMbJmfbd8w/EIgkzFFrIRBb6tcvj5
OPf0qiAhBY7M80xG2tVBNh37zLNvaj9QH6TB1Npr1eC+6s12H2ZeidfRMBySUifsxAN2Z/yq4q4Q
J66VG9Wer9t307LC66Amp93JsKnIVaI9lZwEbqeqmq/XH/z5JqVxHOEoBSCFmEBdHElRhEFlLU2a
jlp6nyd16Nwmb+093rLly79figc7a9ng+sKnOv2oMBiKqyZEwdUahICLxBr2RYM8H7J8fnP9Un9J
iKevEnCEyoFPmCAE3ubptRpbGf2yjKhzswlf3LIf6acQyyRghDsRB7jB5jJjFoYL1qYDg9ihqx8I
5wFy7cXs46YQ16fapRpRVFs/1CJpj1NOOnPX5+WbpqMqCB1ep+ML4zkNUuWJwZR49qVN9koUFjdG
2fn7IU7JjFfaTD3q1lgeM9JE7kmNLVY0GX9lgIv7xdWeuR/TSGS5S9myGIuRKFQmYLE9Wh9qkCXZ
DlMs5ZkMXo1wRgP20SEZanIbAwDu8AbwiiLRh02As9fg++80DaWx5ZmKm6FpSSQTmWkWu6E31JtC
OOgZSuLQUnxhEvOr1hT67+uv7Kx8ZqxLHhBnGJ8faOWifKZdq6ZgivFbirrwUbTe8FS0dn+UkxZD
YZYAmESxrWw7Fy/KXIMPYFayLA2JyeFoQoNgJejaffMMxJLh8oi3G5aM1rcpHqbPRuMUK2XgeSXN
rdKDwiRFzUXRvjhdwhw7SjB45NN6nN8QfyBuiop+ewO/Sd56sZFvJ/6g+Vewhxw1bIZ6NcB3pBUV
MolIWRvHzV/DcvWwOgB7oYPSwCw2AZ2w+6ZP0FibIdcqIYYcZi72ykd5oUjRMHyfb5uT5tyn2/TD
IpMG5igDxv6vyLrTaKN6kWPtImbRt2PQQ3BJh3rs9kE+BfjQdkEP16sthy8UFHXmYkPUBq7SFtCp
Jt8ZvQ1QP7xckCL4N0FQAIZeX5aXXtYs7rAkNFmL379Yl+CAcQyrgPp8rJz7Okz9L6NWJltko8Gx
kUTbenFqPOb43T2PBlxk7H2Ge6vq6j0OYONKBX9huwaSZSTHAOFv/NHpvtZOYd/jr5cStdpG360o
xRjct7wfqi8pqVZu/WwuB7rMacibYrbNhG7RLYw4PPBtsKn40hvcILRuUfER2Dz2WIkQyaiM4XeW
JY5bDsYeaXJYuf5ctC6WpWahQDHY1uYcvsWj15MY1jXd7bYco/Q1MsvANTAHQlHBqVhMUf82Qjx5
IgGmdUVdGIcpzIiSV1Ltc92b40pReOEjoa+HsMMffCZL9FOpulJkOqnCsYDDRXyueWPirr72kcwP
dXnTM7YqqECgHC8tsG1jCrSgk/A4gKMIPHLqF23Uqm9C+hADhNKk9l5tFFx3gPVsTCfVOtjUepzw
fzM4zOJM9SOGPWlSutffx4UHwLlN6I4Df4MafvE6gtZRYV3zOnwT4L/BE/fOikvzeP0qF1Y41+D5
InqHdL/UJSOZGm0jJMRndDDkmrqQKLwkQuOAEH/l2750Q1C86MwMcgPgkp9+TE4uYW9Itj1yEuQd
6BgkaAcZ3+v1O7p0GQeBkwR2RLa5fG7kT2Cm1yARyydY1U5tyDsMg9ayti48NwYTDLFYNDOxetFX
5UGuOU3I+CESfoYxn1q7umKkJYTuSax8CufdOuxT0DfOCi4ECWtRKVcmPkwB3Ba4cT3tgYIJblqJ
7ClLcZdNcoFh46RPOyfL7QdNJ0sxzjNl6/mGfGLar+xataMcrmTzaYAmuIYOXngUCEf4gTBMGKsv
jzNRwCcCwcqwaK28dsM8Wf3QJt/6NbOnnIfRo2Y8RoikH4tIN3K3SbLuhb8J7oHNgvPw1VLTeuPY
A4Y2usaJtamgq6/xyC6sCyTRs34BXtQM4Z0uv9wPwfMhqW7BE6tjq6H6n/S1o/0cIGT4y/yE/dtg
nMZfdXoVslwkhOK2Iqarwtq/G/ArLqZ2p5EQCAc7DHc2DmuPUV4HjzkWxskORJHI3Ei8TULRd3Dh
irU9bv6wFnsc4ZL6bIFgUUgsA36yLq/gPhvYWeV2/6kwmtkZsIz/YK097Y1+bG8g+LlKlH4QjtC5
xiCLQw9ku7KhnUOMSHrofudVAtP4rM1XG0+BQawC/fdoSBn0/pF9mR9wEUtcRs/Rc8Xk5iXzpwaz
ZCxjo24cUVD077GjfdJ6rJOcqjP+VGqJrwW8Ndcq8+k4NAH2HIVtr5yH85s6fWoIzGH3MYLjP3zi
p28SB2JpFhkvUVEgTTd17jxgcyvvEn0gBwnJ5kFJemdlGHvhohjv86UjsiFjxVgs0qnIutpsMcSq
vYlNH3eyBxxgmkM55OO29JRslzO9317fMc/xWEJ5WSDE2/D5IoZaVMhdYMWa0dbldqjS+nvAInrN
IbB+c4reeMSEE7c6jPnkT8sK8P0FbdHENjPxI0MH7SVfraAJftW4ijyCZmszH9Qev7daZr2t/M4L
T2dmjsGIg0tHkTT/+/+AWSUUpTIyi3JrdDDl2eiJ9UuEMX1ztMpPObO09FdhROOzUPzhbcQfcBa5
G6mz84rGdEOEHdpNnqdp5FZUr7eVF8UfGGWmeOpEA37b13/v/NgWK4jVDtuO0hF8a/lz7Xwsiz7j
54aJXu0iFel1gkpyrwSp/qXPav2H3YSYfAewRK9f+XxLZjZhCeSKaM7w8Vo8qARl5qw1nud9ak8J
6QePfgPK0cLBXjnVL10KU6p5SE0jjAb29J1gug4uqIPidAjqXfwt5aZwom4zYju8clcXXj+HDGYu
VKkzi2sxTwwIOvQVlXminePaitQhd35NuubfKlIdMWjGoBzlgF6pa6kYF+6Rz2IWllK4gKEuHidO
awk+lCoWMaIqXb/u5C4zsngjjc5fqcfOibs2BE2IYlBcIV1TKp0+TyeLYN8Z87W8OHO2Bfz9j6xC
mTpnnmI8HA86DbSG7FfuB9sze9dmb5puisQi6EBR5qh3KjpiZ9GfKdgOpzAIrNQJ/C1mhZV29Ik2
xAXdb0tX+lrp7RRsbX8UVpRVmw4hhiS8gup7ZY+58O6gccwTrTlrjfVyeltFKWE4pV6xjQcz+EpF
2t7Nuu57kzDCF5hf6i6doujT9c/g/MinXIKHT9NPTwOP/fSijg+yR14LZjFl7rkFaORGj3r138sz
LsNEALo/kkH4QqeXGUTbo1iVmASEo4bgZbQ+WcPE3A5pE0wBCBRHPE8R7xpFeVuoZsmCjYgSnkFg
jD4xQ6K02oxh7R1ErwFBX38K82dxug0Z0B0BqqCkzUrXxRfqJAbtS6EiBCN24oeVBMhXMEHajRZ2
u5smsYLD9QteqFdRp6uzaxk9EW98AXAoBKOMhE9UWy1w1A7DbkvuiNowJeZAYpLbKOiRowSky6ob
w9ftfSvacsLisEwSjF89299kdWL/CNQ0fgq9usVHtE1WoNgLpRrLbBZpIACeJ6yL58K273eNQqxq
mpe6i7OZtddUeE8R3iY/qJaDCMV65RD5bJS3ZjL0+6omghHvf/8FErp1B21kjaB6bkDGLJs3xVui
0qP9XWw1qZIJbKE1LIII9ylQ2zr277gIou+BWUwfeQxZYy+BaDw3LobKcru8bV8BrtJ873kOwRYJ
oxR0xdiJvilVo78jR6mNnVNPQt0OEzx/wQDi98oLP68wqSvBDVhn5LVBIzr9AvoSAqpaqQrWLB0h
MF2dMGQazeGolWPsQsU3EMEGw15UVv9YSrsxd51a6O84VVv767/lfK+e9024nn8rBAZ0pz+lwCmZ
GhyP0NovfqKdF3ey1X/3Q9ms4IrnmwsXml1IAE+ZrTnzv/9PMaIEdpgSG8qFqt7bChFHMDKYW1y/
nUtXgX3IKsUDaOannF6l1rwoKBuaobgOWBRd5rhDji339aucPzQMHxgWoFJl7XGSn15F63Lm8ZaI
t2GQV9uZzLzHoNS/rTXz/fqVzu+H+YClsznMseVURadXKumb50QAomHjLLuThgmmT0CFe/0qF3Yg
xA7GPPynCqKsXez8DXFUuig91Nt9LB/CYug/fEhcu6rGIKpnab75SRNtUHCTmtxO3TYRbbfDFLfc
+lnFxBMfn7vED7Hrj1t75Yw/f9oQLgWVLOwOvACWQyDmCsLzkgSpslG+e3GiYbpY6y+REzc/Vp7D
+YeJtczss8egD13B8sPU8RliC4mVDSarDZ/fJOJNJLT6fzg7r+a6kTRN/5WOuscsvJmY7otjADpR
KpFydYNQSSp4bxLAr98n2b27PDgnDpbVMVEdPSwpmYk0n3nNHcDs9CjSCXd6hTdtD1JdP4R23D0P
QOg+EzrrbxYvodOHpgOAMA1FPjCdp58+LUkMBY0inrsEnzt1mW5tPcq2st3zMirRoUcaDu1G+imv
9nKkDDNYQCRlS73NPnkEAbvEpT+DIjYAM1NNqVDgZJD14/DTILs8AIgZ/7y+7udfGNYCxDg6YfS1
0bU9nSqkd9ixPFlwkezEj2eSRYobA9YJzdaqXnjGmCMZES8ZlCgGPR0LBz/u3AIPQzeucGmyqlxW
65O81+7HyirRUI4t66+8WpxkJ4OYd/PM87wPVRNgo4kzLZqp6kg7ZOnc1NkI+y79diyDjJpfWDTr
j17ORii0riiougyEXyPaj4EOU/y5B2H1jNp+e5eqo5rsIwNmoZsnUYB8+ke3dKF3zSQSt5GBFsjG
r3V+C4HPh/9Cg4GQiJNxumb4geSx0mcFrjhDDu7ULG5tVNLf+hTBf4ByAMuEf8oNcTqKNqW9Snur
3NOXUv6s86S6p5W+0O631I0i3NmEGEoyaOUlTsl8PSGUtsy6dAGkeAJLvjE1ooCs/c0VXJoTYNRt
qc6CtuRafasMFawKBRr7sIfqG9CQSKq3rnO4fnjk4TiJV4nXpWASm4YTfFb4TnJnmUL0Vve5W06f
miwxPhmon312jE69haNg7yJbbW8mVPNR01yqt38107DByHJ3vGSbp18tCUevKm1yLMAqstjqlUHt
Dvj2VPhrXZ/pWVIEGIRMls8mrTGJnE6HomJQxEqHvI2uV0D6il2paziH3cVEyka/qe1s2+crS/IF
qJD/ECKtwUCu4JJ3G6xayM2x8xAD8n57qmkqEJRSF97eyiasPabCiN7bQ4G34Azz4nveUiHbuZVh
/kwiALtBbEXi+9Ib8z095CFoEF7V94Vm6/BaipInJqqtGakI+t8LEB1v6bmMcwDXS6QNH4E+2D3s
rka1nnD6GMwdxCCAWtRFMUWLtbl9jkO9t/ZmJJAoCXuBpp7Tirm4Mx0dDHXJhbeHu49OjxopGDH3
YtRgvfdmlhxiu9IfO8ULU5Rjxu5+QIYMZ4Iydn8V8Tze2PWUK3hQpQseBWC+odaPdvso5dJS9BMF
otdeOxjxnk6+8j11EnHvxRgVIZuQGOyHKMIyexCO8keFHuOXyAl1mtjt/HVwOuNnlFbKH7WaWCVK
WVZc7QY9czzu3UF5xCFXwV/dFDXahEQkzcMoRaQO9dijJUo8g/hfpi6oY4F1SZXbRY2TYDLRtQqK
yI6XXaPXqE26VY00BNZ+6kHpdO+PAhsIJgiR82uN6a25UwcVjzFlhmH5vo9NLgUNRUaAssWEW9WQ
z7Z9HKwGC7A8XdAORiOXzzThlJ76dFPrb2NRFTpa9N0CRLJPp+c+b3Tz4CBB8Ql7jKI8DF6PjwzI
+NbZVfBEmgOENFoOljajCdZB8q93Yq6Hzwuuk8+I1NNdTuumL/2cXRIB0q2n6uhhbVndLTWKYOgB
lwX9gAElW6wjKK4fRtSexx27zLYOKMTTnWpbG/OxqazR+iN51KeDLamkh8xZ8p/p0k0cIuwG9F00
udo3QwNysos8C/MnIFTD58ErFhUVw5GojtJv5uIvJ6qfwCOG6clTh+ZzZlommD5gUOwQsr4HCvSq
tu+1DsZDQsASg4gyxg9qj7jjvoydVkoruMi2FHNcS8vzDMkRzlO8i0LhfEIPJq32Ruy5j/XSjg8G
q8lf50TS688YzeW4wD/GE7dZBDSPXHpHsBEdibXL8JmrKhxPqMty5V2/eM5hgVJOTFIvqcZoMr04
vXk6FMy8eqRcVqA/AtXTKw+cm+K2sYULDmKxD3qWjgGyvsbecDFTg9hP8cQFGqUBEdkRRydHrojx
4/Vf7MI7RgnSgBsMyYam++phBki00CU3kdpWa/d9VebTU9ep3tb05V+zemJIVGUzTZKuAEaeTp9C
iF6ocVrsFUHrQSx+aHqYEqvPVmT5Tml9BsvzkLoLel0I388msIgmUt+3xbhROzoLFOEdIKsAyBtW
hkbQevqLaHrt9kKH4Rcac/inh1fGoayW7r6xsX1669KyFanvoyRPgExd5nQoYTYiJ/6TavW1E9RG
Hv5Vd86b5eppr8nmDjVMyFvsrtNRTG+2nI6ODoaifeYLMzKfk6SLNnLvC8sGtEVKEzqUmOjmrUax
J3LMmvpIG44ZFibt4uP6JvVNnY0M6nxDApKSnTOQNBfwKK1Bh9rBGHtvuRyKLHFmP6yBxF7/Nuew
F76IYUBzI0wmFV+HioPVxV2a4J/uoRiDiVRJ3WS/qNniHoewDOtd1UxDg4wOWvQ7JZ3Fl8awRbWf
LJFialI3w+1gDPm4cVAuzJ5TAh6Pigol/nUHo4ub3GxHDO9ht9hHCLvuMdPQadqY/Xlcwq1PVEJ1
kiLl2abRad4leiU9sUSCjP0UZ0+oACFD0deNTyPVeqRY5/2uTQY22KUFfVRX+hi/gdr64Gh5+om1
wVSOern3bOSevaPQLd6+FEi405fzpHwM4fbplguXKW3TjGaOF+EAo6o9UbAHk+z6UpzHviy1psny
iOyprPeBCTprGXKqEFoDi3gPwCb2Oa+8REli/r5M1vxJ5DV6Y7jz7gpK3rfXx7/wwZndS+mWuJQk
6XSWmd50eKZSuXVyDac/bxCPap5rG9v9wvEFYoTZFf+RxdfVJWENmT2KVKulD1GLlhJYO6tImps8
NMutvXVWAZH6GXJzAZwA6HjmOBBWFe95QzbhjOqHGEOfz+nizZ+GxIpvdDzdPwyDlv0ehVGCbYJu
fzHHzHpuRrLl60v7kuqePjr8JlS9wAVIx5D1Dopr9MXDBDyejRJdcjeHi/o1zob+T3KRBNQXehbd
TjSidO/RkDM+a6JJ47vRTuZ8X7i9+RTSqfmkZRW+jGU2qLtcr4bbuXem+JgjgvsDMgyYUp0i733u
zXXnL4tQf2a9wK2WuJWqeloXxV9uKFr9UEUVBcXEXOxP1+d5/nFptABupNOgSYmF1RbqU3uqNcCG
e2g+6YHQwkTRMtW/arC5NoY6z5/QjEBimOQJ9BLqQKe71aKEDN2sZyjDSPS7VtUXd1enlfnoGjTO
bhz+C2y4sJotH4sLI8M0obFKlYf6wRoAbLfNDLUHz6dJF/3nMkVmG5ugzjecxvhDj7PJN8Mm+3x9
Zc+vScpneEfwHbkv1ZfW4auKM8LbHTsInWF36QCOhsKyvqD/Zr3rwmQhlMm2hALORRWlgjOyuhQw
6HryWU8XOCPnUXMTJkWWac1T4S54V2twsA2/idzBuJ0jI2qxzzOUj7HuQed1szp/crxywCmuz+MP
iQjJdqpaQQNOA0f6lCEgfjDweO0AGyDQfEvnp/lRdWX7MeZ1ow1oxck3jLQ81HQxSfvQIU2A/WZJ
IwmXMmXYGYOS5sc6qrLsYQozW9nh0tnAqxzqFrqmqxTawTYB0xxIw8y/FGfuypsUm25zx6WKNHPT
4h+bLNn8tVVaJ5bQxnC4mSLClF1Jsj689bYDU8Gxl4UTadq1DjZbC69YfCWxjFu67oFC/wBdAV9r
E6bC4foOOUMcULJwJVqVjwbrzZPX+6sdEkGDdNVkHKhpO/m7TIe0KRXd2htcUJobMu4ICoWjP4ZV
hpbk9bHPng7G5jYneqHeR996tVfgYioRbGekjWBr3oFAgB+re8a/H6j/9WP67+hX9eHf92X3r//h
f/+osOBKorhf/c9/vUt+YNZa/dX/j/xj//dfO/1D/3pf/yqf+vbXr/7d93r9b578Qf7+/4x/+N5/
P/kfFA2Sfv59+NXOH391Q96/DMJvKv/N/98f/uPXy9/yPNe//vkbNjZlL/+2CL+x3/7zo9uf//yN
uPnVgsu//z8/fPxe8Oduy59V+atLvp/9mV/fu54/bmr/BX+KINIFGIPZGZeh+CV/4ln8gK+CYwpk
H9nq/O0fJUWB+J+/Wf+FsBqaFsAxAYxoCO7+9o+uGuSPFI2/D9gtP5RMJQiU7m//Z/Inn+n/fbZ/
lEPxoUrKvmNQdt6rx0/CX+jnc2sRORFKr8GfVuuaoTV4ll8UPZaL6KAMmBwsnsjvUUSsCx/ZEZRN
hSYjwIbGr7J3+zzaDLRX3YGX34P956ngncAdnj3CjppOCOGb/mjkjh7EWSVK7E5HfBO9pFH/mksC
EfDWff4D4T5+IWtOqoOaN/HTq6/3nwV6vSCryxzMMZVn0IxAy2iHmWs4IqqPHrIenenrTfVDoW3y
I7cy8U0pe+2If+u0cQmdrT/DcSVIHSsJgFwLE4a6q/R9Npk+ysr6Y5Y65n2sN0siqQ7GowIRyeOS
V5Y/Hdwsb2wzdH+/Pt/V9fAyX2oNjuyJ4IO0FgPo8BCzG1MAaO9yz/fyIf9oIs8R/I1RqNLwSkKu
Igs9vQAdoxxcVHhY1bytvlR2Hh5lo+9tWbucC9IfgNBggMoEfpV+VmzeKIIY4Fei6+6AhM/7Qc3t
/QSV5223KkNJ0XkJCKQORayjn06o8zCVrCgg+NiRZfdWC+wgSdXk+fqyrWI2RmGtXPohgOvIRL1V
u7QUWu1BPhh94aQ91DjVuesVWXsdsvzb9aHO9gHxPhUIyf7Bg4KZnU6oQS9bya1O8YEyOHu1ogmj
TrWzsWxnE0KvR8oD0qkA2H8mKWoQ4VtW5YQ+GgpKBdqPNoJscFVYuiSu9vOtcyJXAz4PFdiRnc3V
rovSxPVGWwv9dCix20H3thJ7Q/T9Rrx7vna0jbmNCXYpkXGgT9cOjVo6fEMb+thbFL+7KnaHjpmp
X94+m9ejrNCgrWOhFVijjjYolBWIFGZ/bNItMN/6C/EO0IAjteEyovi1tu5o4tTQx6wUvlPU8zvJ
wt0Pi1l+juK2vr0+oQtDUVuTaoPAKHiB5M9fRUVpGVGXbXvhd2Gh7ybk2JodqrrqV/KDcuvAGuub
lonRyYEV4PCJKE+tNkNROH0cq/3kl+QHht9B2Ql3sWOF95kxDuVn027V9CD/Yd6lBZ0OqBC1NT4O
Im+R1IwHJKyA6wh1J0USME/ulvoLOm7DuLdxYh4+J11VNU909b145/SZM+wKLWtm1OdEvRwNJ69/
rwolcQ+t6dX9bd84yTdNLzsRmD2yYPuhRbrUF8WilfdJjeDNbQGaKVjoOg1B7QgE6VEY6gexy0a1
bW5mPSs/6+qIPjYe3/0u7w1leltBjwIbchqGJd9CSqEg6U4/0TCEehqhQIwCOEbtzWQYB7NJXH9K
837japB/1etI5GUoR/JdeP8tBjwdaka5v4x0U/hZoyn3Y8/UwxGx6RIRug9Unat7BTnPj2/dgiTF
Eu0B45LUf/0uwc8FwR13s29ninoECgDdUDVD7cYZ6iLemOH5ftdl6QiiMYB/RN700xl2EQVYlnjy
8Rwc9lMoplu5DmROqXt487zIbKS1IjetfHBXQ2W6ZkeIvKO87sUB5YXsmy2m4gZ9fGOjErvKbeQW
wQWXQXgzZO9i9XCoITbMYz1NPl0ScfBmKIy1cJabpCz0BwSepi/e4EK41Wd6Z2+eJWAiTBH48C6x
sqwxvb5Axjp3cJmf/LZI1exgINoO3IK+zLJHDBxKzluH4yjIB1m6/nrc9KfDNa7XUtkZVR+9Xf1o
xPbvcHWNQ5GVW5SM9YNCp92Agi+rNKQHXJCnI9kuemJ2iNKSjlF111uhj6d49uazzSBMhCsY7d6z
7UgQbvfeXKnYfdbxrmnt/sYb4mEfqYPzxiDzZT6vhlqdbZyy6yiZC9WvR83cTW4M7obi9pu3AxMi
urApWANnfmmzv9oOvMuFq/bu4i8zhC/D6tGsiut6F9J73li7Cx8IBASyS+RtkAHXwl1djQak1iSq
DwTfOFJWmXe12Vgbp3idi7Bs9NskR5hY1tKM1dHyWqVXO+5LX0egoNqNLxY4tFmTP1tthtg2L5jI
vnmPgzakwMxZBmWxbkDymth4ndiq73b6p0hJ+nsnj//A9a59+8ci7SQKRIkU16y1f7JVzF2UlQMK
6UgKP+N1O9yNmA8GsxNvddjO710OE1VM1M5IuJH4OD1NJnZ02bLos29GaejdRLFT68GEjCxNcsMI
t4R8L+wN8jidlhG5AUiS1VcrBhd7h8paiNO8ad+0zbdeVPZG3nhha5wMsrqLUm7lxHAXbgi4czAe
qkZDX3bag7Jbno02Kzf2xbozzTVP11AqzZNYYZmwXkQsqBdQ+/rit0bX4uFW5kIcsSFfpl2jxfaw
N4rSckEnDOjtGTUwl30CgwYlXKfJn0JNze4BtlXiCAMVpvZstvW361v3fN2JksBAIXZBVobCxOln
no0ocWuCLb9LRRwkXf3VNqiwv30QOk3UKKjlIeCx2kutEtVVChzHB97Z/FGETvjM/yvZGOX863K1
EHlJATx6nJR4Th42TYFDQxtA+LOTJxipTo/pXP/EnPYvJ1Y33u8Xes5p4MVgxB1Q21CSs9f0HW02
m0yNI2D0pRuNR2T08MTMirRaHid9MFFSi4tKBHXdFdVNNdd29TDhIfKuVVEH/kC9t84fCweB5h5b
FqMd76MMBuVOKUOPYvIQoYlmt5ZZHAfV4hxgCFtPtym7Zb4x8L20Dr2NYX3QGlb9lKlm/16lNIAy
u1LH3nPWQDJUMTHJS3TI8VtFWVbNkvGn3tq1AlQka1rZYIGqlXCT4n0TzelHrDYz/c2vP+0MOugS
WA4W4kUs6dXrEnXzUOWOSUiFy8PRiAAyDYnpYTasbg11vpOJ+0j6eVoAfQM/OP38Nd5yPC6N8EG8
TcE8j/qhsRJrIxxdq0Gzs2gpIvLErUgT7qzdp1cmhs2DMfqdk/5ZiGX6qQP89G36p/tkXuqHaJir
h66vaGLok/6+VMvNX+L8bqbwTumRFZWtwLXEFDgWfNrxJfBzXCl3UeoNX+LRMXa9HW55Q5yvKmVO
bjHZx5XTXd3Lme01RdGVIzIwyICpFUE3vPd546K8MCHeTZ598J5AeF4QBa+2iWm0ClQxJkTmVCJ4
uOgfl4XcSU+bLYb35aGQEOMqAhW57uiBD+v6qO4YKh3zj1EOLEtmst9URWwJLF4cCpwFNwTNEr7X
6Y6kGSVwr65HHxnNLqjsufhK29R6xD5j09n5PBHkOwFsAAPEuw1d4HQsdUrd0LMGxvK8Y6Il/pC5
TwDb3lsxcEwnN7e4HJcmJy8+aVHGHbFuri+OM8yeLQesaMRw9WK3oZrTTUky9+bdQX2NaiEFZkn/
XGt5NInZzCVmH34f49jk5g3e1FbsHMHdLf71l8pjmU6vdYSDkSbgVpfQ/jX932sdDJaaSffVbnEU
fKFaLN4mouIGJGLTKIAf9crANWpOHmdtcfW97iJq8saSrMSzgbLmkLseXKQ1p2LpTROBO34Lo1mw
Ig6VZdm5yM7exo4YNxZXboz1jCmnA2jngJM+rDaOPeVRL0rV8J2e2RRGrkGiiLPj9XU93y308sAs
ULGSeKo1FAQCXN4pSa37sCOfvSFvb5CZAsIPsyC4PtKl+dC54yahGIfk1CqJn60+rjGz0f0J+d0P
ud1Z+yh3k419cmEUIPB0nwDc0YZZmxYh5uIqVtIqvqkbiJrUlh7ISvGbM0BEMsgoDBAfZOtnQHin
MhZUoKOARg8y+zrvP3hQpRLVxqKdfx4Q8ETfbDlgHRS12SSv7l+rqL0MHHQcgLlN7uzWTI8D/wC6
EW6hNc8vKgm2J4FGPIVHzJC/yquhzKwxwhljjsBoSt3c1/hMzj7W3tQu6V5qnwehDUmAGtLmJM+/
mWz+yVcb3QzpF3A6MsIHIbZMSRIg4w08OsaaFE3ret7C3J+NQxQqMXaIxwEVP3OFyWKeOLyGpce6
Mh3nRbWwqHe3OMjno8heDZcvtyK57pq+MOpjmDhYPfrlZLv73hTTXpDfb6TsZ/chjVzyA8cAak+r
bd0cIqSEOVqqk4+HUo9cutZr7s5WMXfbiyIds1uKm3h29LpZ2vs61wdtN1logKQbYdfZrpFAzJfo
AFwhvMzVrhnrXoIjc34Ps3igzWsdhGW/yz3tgyjz4WB73RZN/sL6gnOgwwhjCnjT2txhpLrQzzbF
CmNym0CK7vg9ZNkN0sTZKBKSAoyBUqA8Es4qZ7HLES8NtbQDnOnVQ+kAeaqF2MKNnR1vRmGTcOqY
CFqv8iu/OnNJxfqhzGIF9TDjGpm4zh7mw88yr5TD9dv30kgO5QLqSVSTiMdPRxJFoxXlTC/aKfSf
aHuFXyCaoCuE4NrGzpQrc/JuMSfud5A8/IPsVWaDr+bUKHGre11uBHFlgh7Dz/4wQUHZq0U6PxWK
ZUPJn5uHqcba8O1zdGWuQcuby38dI9RDh0pbVRmB3tk5iU3k3oyz5BGkfbixnGcprZykA8mFBjBT
tFaTnFx9MQaVoWKEJd/NHvaNFT2lT7HS5Hf2MmY/rk/twnZ0qZ8CuoFNJnFSp4va42xpopVmBK6h
9Ad77IqjMaELdX2Ul0L66ttxAVPNkFhx1AZWb3QXTWOoG9STENFBldCuM0c9zm4zINpQoiO8m0UJ
ng9wKO4IatRYj4s1N1+WxKyKW6cosInkhkUlFwti90clmgLNclOVVrF6Zg3vLYxDtzAHF3a2DGG4
Dsn3udtX6aVlhHgOEA4ESjH1QR3m8TEO1eje6swtbtOlr2BIoqVKLstbufrqs5eyKxahB6ECoQ83
s/4Gf0T19vpXuDQhSpXUy7kUoKYZp9/a0bMOQdPGpOiDQ/MQFR5oZIpUyZikN39jKHm9cWoAOa5v
uY6MuEAv2wy8US8PuZHVeEkYSiA8saEFfmnpOCay5kYATa3pdFLx2LZTqBdmkFf2cteYibnPcq3Y
iMsuLR0AJKoABIDnSMI0K2JuWcUIzFmMu0w4mIOocXjw4lzZuObWnFNY3/wfDEV2npS7WHeK5m7o
hNelZpBC0fKFsD3c1WcNNUOtO+raVN4rmVE92CCsn1OoW+/rGIVcR+Hagwu9YOaVb6nkXLiVuJR4
iFljQpy1rpOreDCTCLOCquyS96Y12d9ypZlueGYgEi1Kv/FIXh4Pih9ngutWXQVusO20JosSK9Ay
uEbtUj4OuFAPOKwd0iT5eX2vXtpBDgI5hPfAH2iLnO4gD+82ZVQiK8AUs6LJHhsf+9QLN6Z0aQch
SkmkIg0gz979JBMl9MGZw2e1xeO4WN2hpkJ8o4yRtjHUhQl5uk6UAa4Yx/v14x955VjPI0M50M6C
QsnZO3hdbGQQZwGajSkBrxRANFgPbIrTZTPrNLeUidukzJz2gDQbHiBxUjyjSlfdVrFZ36d2tdVb
vBADyJ6LrPYSAJMlnQ5qpYB9qzbDNDFb0vqQDkP958Cv0u1UrElbrOjdDCXcWQ+/q066fLu+Uy58
Q1IyNNApWoE2XCvRQWdz8ak1id30nqp+HddPha2YQezEW/KZZ2E4qwvcEayMxRUAGuh0olPVLqAf
mChf08VNARVze5/1tP7vsaEO9R1GVphAt5ief3BN0U1BU49Z5F+f8MXldtmtZBzkN678+auQK67K
qq9mzQ7suc6QXsjDAZ9vZK/fqRp+17vWaYaPBOn1wUEiaGPwS6stxY/YwFL5z1vd7IAYm1RxIHuN
vd4FXVuLGxXtSF8xlvR4fZ6XTszroVZ7uRvHnlpd5wQDWlV7mJI6jpLmlo3RpVEQVwROTSeZ/5IT
frWaiVhGSLKxHThhOt+YqBjf6qm+JYd3cRQpPqzzVLFzVnNJPKTZXHiqgVeY821npF9l2Wrj8G8N
spqKQCOvnevJDqzYMH3Vmp7UxY02vsqlG0Y65NA+pgdqrxX2jRmMqSmxPZnoH7i/w92cNQ9UxeCn
iuS7ibbJxpa7NC3Ei+AZSlEcUvnTL6SnbtJihGQH4ICTL9T2swdBt2zLHE6uzioapncMSgK0M5W4
dYm9VOLESJOcYRJnurPJonfNEkLaVSt9Y0bnQ/F6go6WZR707dd7LiqNwplV9lyZEExIRC9+woAL
lqX4ef0MXRyJeIVmDOEYRaXTtZvifoKWr1hBoovmaJe4RM0QGw59U241D+RnOF0/JmUCRpKxEsAM
uXFeHaTc0JYUCqUdzMLGGoezto8XLTxAhdL90O6TNwfOjMdIXIQatbI1+juvcDbhKeUyztT+o+wQ
HgCyi8cRRPDGnj/fgS+dLMBCKMxQL1slHQ5pZZEXFVsDjY8btamVvZfDK7n+rS6Ogp6d9GBnZuuT
5SzoqXULE0qjbL4ZVIjBjRD5hqrH+RtGjUNHfkemzUQIqyguTVWjkxXbQIMPtsMlRN33aNkHZZoI
PxejsRcTXL2uFfqN0Cg2XZ/kpV1CK+bfKA0qcHIRXu0Sp1eo1DqCOwrNfBxzTcSCuqF5FyZhE2Aa
Em4E7uePJYJIFAKxVuQtQRv4dLyqLaqKZMgKLLcFLjRVapWDyo+yn+1I3eoAtML9HURg+NjRddi6
U84vSzk6gDkgDfgNrDvuGowJ1+sFx8+z5vE28+xW3KLSYGK71cZWfugHz/4Jm4hU7Po6X9hMssWP
iDIJEsCC1Tud5R2aWWQega6X7sGz6/CgTtlWr//C9QJLjtoZ2YfEFK3OvJlmEC/y2Ao6psrGATOi
l6a21/u+3Ng4l4ZCQYGLTD46SMacfsgRETE1x+g00FPhIEdZ5SXGElifx3O9JVt/cSwZ4lHBlGiJ
1VgJXqme1xZ2EIfGss+VLH9IBE9enUxb5JGLQwE+BOIDmpgdejotzGEkNrq2AxQepkNl6SSyDeGV
Q31jY0tcOgootUiRNMIQ+FSnQ7VO6nW4nhDp9M78Tkd15aCHkbEfhWt+Ms0SZ/DCQFuy3rxzLm1G
qsVEA9QjyYFW6zmrYaiPM3HzYibWsa2aIkhttdmY36VRiIaBUlIuxg5ptZR57RTJTKcj0MZFHBvR
uQchMNR7+8GiFs1WpA4FQGr1opJVDDDYLSvI2zR535pm8U7RRuPp7aNYHF5qJ7S2gNKcfivhxqbJ
VW0GkRJB0VAxIbIzdUtY4cLmk1J2bAdaxwR1q0uiHGrDq1QrDRCUifdkMMneAeXLFljevGw8aYQf
NnEIlphEwKcToo2a0F3u0sCrciw/RJz6RjltFWrPtgCjQKhX6YWje0Hx9HQUQnydB82JAy6l5kY4
c3rwFjfbqG6dLRujyEBUtlLBk61pVlGnq2XrzHFA4DXmuykP+x8C8uohT9TuzY1hORhMOZJOHu2z
qsuIDCw0K0BhKA9WP4pBVtnHeNrq7JwXuEBGsGr0AyFYk0yvouwqtEcv6zPUgWRV+FODbhuqv3OC
ccdnxfCi9lAofdr8VdeRY+00NHgQBrN6ozk2lT1NEHZDVfHTCW75+9ny6ubr9RMhmYun8SVVPsJL
7g/eGXpBq82qCvTolI7N2kxFeSwQ3S1/GbPTGgfPmUYN15DGGtVPC0eq9etamdMnOLKJ8bEvp1Hs
R5yB+njjUTpHFjoSp0C4BPSMzbXWe23S1Cs8N00CYLrJdBj6Br0Ms8IY5yMFQ9f+mLjd+KMNC0v7
kivp2HytLQcX6UhPnOQB+GgaHZVYC+07nJE8515DoHUL5H4W8fE78ptho0DllxBoFfEpDa57laUm
QYSoU3VMwggjU9ca62lfAt0oP2il9MWjUJGM0AhYrYMTC9U7bHxAOc5JgkByTbmWawaYAxj01Z2m
Q/loULvJgipD3+lQJuzqnWsgW/ktjIbJedYmvRLGTtETnCl2OvLG+feqUps/mxJUqHa8/vucRaL8
OlRzuQ5ssDCEL6d3RZYgUpm5VRbolnQxij1ErfCZ0N5rSTS/63v0Wa4PeH450byVLy8RhbSMkN/p
VegL6GNwa5e3z1Os6H3Ra/kPdvqb6xmyRQxDDSAXp4Tu2OkooCHpP2PsQeFUR07LQxuiTtXevz6X
taaw1HhyQDkhyAOSBBbDapgqXUycB9U0IAakqpjbCQpTzTAW87Izk1aPbqzZEe7eykPNuqcUVue3
JgflB96pS/l+KnRjuancEYXryHHQPEl1bAMPem+MzTFVNJNPL1K1QN7R6J12K1Y4PxN0e1kjAB2U
f8mwT1dpdobQtuq2CHDLqry9p0WIvyNrbqn70K3htVBEdcajoudRcwTRqqNRYEzmlkf6+UtC3gqy
iM4PpTwa/Ke/hkfp2USnPA8Ga25vRNv9aLwovYOotZWJXNjtgJleerXUuukbnI7Uq+OSwifIAhyU
i0+wPdEoQAn7U6bP9mEZSmVjg1zY7NLQGLV5ThcRjPz5q82+ZEVTt0uUBakaxx/6ObSWo51qS/72
U0xtSHbtoX7CgVrNi/5zGonUKgILHMlxxjUc8b00mx8Qylz+GPNsqyp5/sn4VGij0psFqE3X4HRi
So+od2ji+NkMWv44GbNytHJaBqWHuND1Q3ZpKFC7gCM5xyjdrzapQP3Ctpa0CgY7iY/27FrwTSsL
ot+Ylht58sWxCGXgz7qQQtasnSZqx8gtkipY3LLbzfaQHHsLZmNPInn4G9N6NdTqHixwf0VHMGMF
lxKlZF1MO0foNUdOtTZW8HzX01WFo8EJJ2D3XjwXX+3CaSJdqOy2CjIrx7TSyu8ybWxhOCraDpPd
eWO4800vh0MqAboLMZS32oxmV1DDaeoqSPt0uU872ARkqN1G+HmOfQZF8nqY1a0xLMQUSItU8JDa
+NAhZfndnebxsJjoEuc05TDmNTyBpGk633lj2f8hitzdmOulDUMfhOSYKgM5xGquc4b8JD1HNsyS
DO/zGRT8rKjjTWtq9fHtGwYAH2oUNB0AnxqnR26OK4CaWPSRNKYfILy2gdYCsx4nd0td99J+AbSI
zjNLTM1oNVKjkhVTNMuDpbGbXe2G2T5fujtFBdKvhvXPt88LtDUZBO1rRlwtodfTRLJRTwqU0dJR
lpm1GxU5jJt+1OONJby0M18PtdoyWY+mqF3F8r0buPpnYKjFYezG3N64Ry6tIDBWC7wtz82Zmb2j
tbj1uFERwPWNnik0tH/1yHP4utJN91o6bknzy6DxNKjETQnZBAlLpr26XsNFSSMoH6xhnasVtiMN
yJQybD90nhr9IsRb3hvDON7VqBlvFFIvLikdCYAbbD9gVqe7Et24dBoUdmXrDQ4ynAmCI5NgoL/x
6aTKipSGwnR0raOwlIoVWyiLBHPcGXvTCcGh9unsX9+LcgOs15HYnFIpqZ+kMZ3Opq0rCrCFwygE
zQejs+znmZP/UdNapI+yTrsvUCze0i+7tIZAj4hSiYHoW6/Om2HNFqxlOw80BQglTm/5sSWFfr4+
t0tXFQ0JGv3k7ASrq7nlmYkuQMbcynTsvlsin/LvcQRQ6QPV9iQ7XB/t0gkAukulCwMHcH6r540T
oDZJ7OaBsPX8E6oU+Q2uXy1WGlX3RS9SPbg+3oUTAA2cdr8sctP6X0UJWjEUSov4eACeWy2emmKu
6i9K6qXkNHm7FLtiVBbzthuXMv7e12m99che+IjQ6iitQ8khN18HsQRElMrmIQ8qd7bv1LSrH82y
2prmpVFAfZE7ktiwW1Z1NxQ+MjNJlyIAWfDdhCWL2o7yZjw5EAJJlJL4eKDea0yhkUnTNjRrA6XO
DPztQ1e/I80Kq40zfWFHMg6jUK2koLFGYlUGJZYYcHWQqZgKTLiD3meJ7u26pMlur2+Pi+uGDiwy
OeRrZ6olJLmKE3eiCJB3BFaWVhX8fRRTqujmbwwEIJNLGFYblN/TGwRBsto1U05ZV+Eko0Rl9A4a
4Pj720eBJknkTTggDQhPRyGAzWcAp9y6wGn2fZzWfom48cYZvrRoklcgHc0oJ3qrM0zZoCsNlVcl
GYv40YrAygPNE2LLI+XCXSHLrxqkVJNG5rqp0UBl0VJFLQMq792hUM1mxE7CrOM96uVkMrNJv2wj
cLs0NxQj6D7TeGZyqxU0u8YVWU302Ck69j1DIo5Zkpn+278Tf70M2Gh1owF0+p0mbKhthzQ2UEdq
PYpOKiFKbav/dKEoCNGQhjOmHPCtIGOfDrPgvi2GqC8DGEMPs1PMe8X0AMSJJz3qn5UerfbRvKsM
62aZUb9tjXRL9/nicvJusvOpNyOScfob/G/OzqzHbSPYwr+IAPfllZSGkmc8tsdLbL8QjpNw33f+
+vv15F7cEUWIUJC8GXap2dXV1VWnzknaqdXyZCl8Tcu747DwzugiaU9vcytgkP5So2XknDa0+PM3
D5l8sXvZybLCz1jwQ9VX7XNV09EvzWQPJbq1II4W3Qdye57Vq3NsqFNCAaEp/GSsTLdvTMudovDu
dh6RVgdFCImDkCtYFyUbtZ+Teajx/Da1DS/Sgrh7LsO5Dx5hmS/+vt8bdaFlQsjF3Fo8bE7llFpr
wcOM/Mythrh5qgpt3rmJNzfp/62sMzWQK1Wr6Dz/apTfHxZFneBQnWLP7Ke9O3cjXYMRkRuEBJRj
tp57Zl6d4p+eoXsyWMoz9HLd5EJNFbhtFdhuSR39M8dir1m5ZRVUOo102PZhzV/5ejZr6RKnEuIV
GqOTxw7q+fZLOWTLN0j0nZ8zxbbGnXpZqf9D1OdVJqa8qCiRZFy6P2ZSiU1j/5Ks92JgEoPbGxb8
/ff7CTgZTRRPGfpb76ATpUs3WYw8NXU8H5C8bI8M0+yRd25GLcIFYnacZF4Qq9MMwjiVLG0offRx
lY+9nhbHIEeDsnZa84uUhzOqf6N8zipp/KFH1CrKZZj9zu72NGs2N/TND1mFTy2SazDUFLPyefgO
/VzuSo70kkrNH106Vu4UT9/u/8AUzlAfV8myGBq53EiCwZDgQKWvV3V0GFuG3o223kNGb4UwYDRi
ZpN3KLnPpZUgjmqzUvBT6usT81DpDzlz4v9w2t8aWfmkCbgSfcuw9A01Do6jPreewjPq1FhKff9T
k4lQaPZZE8iZ9ZANuP04NhUCi2ZKzlfKP6mrIeK2EyQ3WoAwtrwxI7zlzSUT6nVQKXAc+kM//lIW
0yts9bMjxz8tlMhhYn3q2v5DNHUuSirPmTYeCumf0tx7V29FUSHSw2UuOmvrq86UZtWUlJL8ZB6D
x8QZyrMypNW7HjjozncV7r169CKMRjYH6gp62bVWjtyXBjKWcu5nWvePrA1ImsnDWSmmbwlccjt5
16Yx6iK0wJmJoDh++XUVc7KLqIkKf7HqFrWWqZTq84i0e+ENSawOpyQlL9tJyrc+JvklMHqT1yja
HJdGrWawu6aaRd1nWTyLYWavzefwGI7ynnr91qETt7mgIQdcth4PiLpMrfSBlko+VS1TQ0uJYrlh
FWP0cDuGbK4J2s9XEIsQBL1c02wy9JUZSeFP5AyfWn3UjllXoiukzc3Onm2uCTgjSE2Bt14H6qC2
1Ii5h8LvEFhxtSKUHowlM3ZqZlsL4m7jQmdOmkr/6gXfRE43TGpb+HDjFf4wTZEH33JzbHNp2bng
tk2BJwDbRG3iCv1Xzh2qbVUB/K4udDeswat74VDTiVUnnU7Y7a3a+H58NFF6EWQwfMjLrZLTOoo0
uy98PQ2I+bM6e/aoLztP3I1F8SKEMQ5EPNMP6/CojAujP8Bx6DWZTuwa/VhWZ3SiNNWTmyndO8ji
R6+iBs0EwB+UiSkSrEdTpiFCWGAZEn9Jw0x6TzHeDt0oTJvKM+tAy57LyjGzU51aZnPSAgQg7795
mCLhiNG9IE5aqww9NBgfTVQt8eV87j92zTydY8myTyqZ1/33NQ+B10qFYKVds4MWyiSpEkMlfm0o
eXSuEcr4g9gR7aHKN7YQjIumAkHhHYeU56WjjEaba1aqZH43MxhjUXn37cbUvARq150jsOGTmBJU
IGK6kpbopalMmc0szvTMR52KFQ0wC5bOdDcWHzQf/kiCJ3DeV3OKuWqW+tRgJcmQIRtSzfCAl3aH
u8+XIIti0I4K4DXJmt6jLkHvFSvALn8z85UjtxZY/9y2srU5TBFzgcCjyVt75W9Jb/ZyJ1GlRTAl
+Uxn3NbQiWj6c4by5k6mL77+6nCRtJEbYofG8bpPPZPP9eMYZ/5gtNVTVKCNXpbsJIQqQ3DsFJ6G
jLrvMqxuLBFlKGCDVJbEdNYKDDK+wnzilMZPloxem1SJV2ho1FTaNO7s2Vb7DoYHsWM0JWlciETh
TZpVa0XRDkmQ8chQ/pSUCNhJZf5CXua7PeaWu9DDe1Y8feeS2XB7AYFmmI4RFAZRVpvo9HWc9PNE
ea4YrIfFlNSjqTXW/RmVYNIUzE9wvOOYl2tzYJqV6bBmfmyhhScvZeEi1XdGsmF2tTz4D2cZ4BUo
TLp1eM26KGz11gCGV019ObLLj1Zu6rGHgLIzHW+fgK2Ph0++AmugX1pXHUeQUbbOCCctzrB3ARmW
Z4Ah3U5c37OyqjpK8PaEILUzX65K7WQHQfqomel47yAiTTJRK3sFFYJOX21RHrVV3qLh6ncVb+m0
nSs3Nvp2x8u3DtRbK6ubfzAnfrqSETP6AJLhGPK0ZBrzoxou+t0BnVBBDYQWMV13KveXPjfMRSxb
makxmjtRuQ9r61sBW8Tve12ApxHZrRj/Y55mTX2BoGIUzmOr+mGOCySL1h7jBLXb21Y2ggN9vldd
FAEzoRRxuZii6cd0lGLFD2XdLaT5o5kVD3PXdG6M4G+qJu9h5z61Zu4D0/RuGxeB5zL2mgDUBKMl
eDgeDWv/C6MS6DTz1JlkW/1D2mnpNw3WZx02B714F+RpuMcpde3yEKojIQAomAYn5Z3L5ap6z/Mr
xKSN/OMpz9PpmC9Rt5MgvnLKXK6MmhU3MgsDsnvl87aThL2jxrXvoBrUPDgiK/OysG9TPwrzIjoA
ZMoafwLSkfgdA6zNQUv7oHGNUcsSd6xCaXblaMrQGM0UTTpFQ5nKro7ocHPSx5l8iAGB1nFjKx2a
xySW619xOZf/DMpc5YdQmvj7ua4ErUv+26BI2hSohOaULlIvD9SsfXCKpEmPbamlvysDyO+H23t7
TfZAsVUotNKWF+CGdcWwJ3XrKd9R6qFbl3joOpfhWaqNjoGUrgtDdOiCcPTqZYw/dOjgdd44LsuX
IIUs9EBaEIIKVcYsOSRakXaHtu57zaUEGSqPwVBasafmWqfveOR1FBE/mg4x2QAzp2sUmS6VWhwG
DhXVWbYe22iM3WIYogdZ6Xd1ia6cH1NCeYm10JVbl/6MDgBz0Wmlb2l1dch6RGeaASXp29tw7e/C
Cr0KutB0h9eNv6yEim5qpNI3s67y6W10z1FQyTtRZNMK0oI88wQB0jqJcoaBx1xsl34GncTT7Bgm
fK5pcC89mvAoRLmo1QAZY48uz66WVLLTLKylSKlYlmWBSsFSLJDCDXsUftdZIaaYFiPA89yh/XBp
KrProu6XsvLjLmveD5OsfG6bpD+Gxjj7jRJoHoKQxU4qKv7RVdAQ8A7RveJeAT59abTK61kFEVH5
wzipn00u51PbliF8oaHjhrLUPvSoDXmOJRmn216yUSAWcD9CMNw6yCasC+21Y7VSwMCarwYZqthp
W6ahR/ubWsrY1e133QiMH3nEiTmNg9zFUNcGiXmcFrm2vJYWhLmTAF1fDfwgZqGAGJDYUR+//Bad
bkUTjbgS5NXEYGzuBODclaL7SqEsexirbPp5+xPsGVylq7KCiEFS4FyylX7qh8L4gPrt8CIb6fwc
BntzI5vWBPQRxgT8bM2LV6mB0TQ9y4vSonsBRt9/0qGD+jLI/THIxn5nf7fOp5ANhFeG98bVfJmy
6FFRRIQ1eyiDP1qgUt4IL+xOxrIVPEmKBAs3p5Tu/+Weycms2YFMmFHoEh7jKZU+p5PWvp8nKfx+
/24xQy+TVsLlyYP00lQQVzqYShtTEAL85TR2cUJ6CcFxFKB8ewrzHQjk1tLo5cFDQlGT20x84DdP
KAeC2blGmcyvcjN7XwWW6sGipR0VOTF2coct1xDYGoqnzLwzQXxpSkK7XTJsau8RXY0ejOXiTNCE
Wc7kom9jhe/kUnKSndt6y0GoR5OuCMQ2dAuXRqNAUtMup72Xa0Pbug0UxdXjKMtz8eX+jSPJIKRq
Bij49TSblM/j3Kd55dtSkHupGYZfjEjODhIcMEdJyZadhW19TVi4uc4ZFKfJttq4ZFnqYFA5aA21
VBQoVbpehWKWhxwo4jvYgue9waZri9zm+CXEpTAIoIS7+pTzMs2wdeCaaIy5Qe3MLlOIv2G9/9oz
H7STsGxZ02jM4pzw48GIdmmtmeqo08YWprpFLRLPaqCIHpzZ+suQUvvrlEjmx9sbeH0S8A7RsASl
AvnJ+uRVQVnxJZPG11pJP+qt3L601dgcIma6v942tbU2ZleE5A1tZ+YFL9dmaq1OSDYqvwId9TnI
JiTig0DWkcfgRjxb6OHsCfpcnwNGLMG2iYE0MAlrdsW6WSw5rtk8iLfiozHp6WGZFm0nXdr6htS1
qNWBe6coKP78TTQhk2dkEAk3P2RqfvClcZp/5bVkL4dA05KdDdtaEnS95E4C90gb/dJYYeTZMND9
9KMisLwgKqdDA+vn3XkmUK83VlbnzDKh4EqksvY1iDkOhR5rh2RKs50Pd52WYYWhSrZI1XCK1dma
9CVu6mnC27U6OaezqvzRK7F+HI2m/DRLSjMC+gmmnRiy+QWZOKIXior0FdAsGpkPl7Ki9kM0i2pX
GQwY/I2QMbfDbYff8gsx2vR/hlahv9RCLdW7vPbzLsjela0hHXtIHL853S7X3HWuyZfkRUCGhTgL
hG+XXmGhXmwYg1n5xqxE+RFeesWblFY/FIpEb0a3e/uhz/TUt4Z82clGNndR0M6KPpfAAF/aNgfQ
xFqY1LCRGOdck/8OUQiBrqnz6yZ5iMPx1+3Purl/b+ytTkDfW84S19gzg6o/6HY8u6ka7I1mblqh
rmAxLIq87fpmGwpokgqLzRuGpoBoou5B8GnKw+21bLkIKAY2DKwUnV3xK96EDiteVC2r9Movij48
0S0kVDFe+bmh+vb5tqmtBb01tYpSyBOUc27iIn0eJoangdzovbzWgy//wQ7anK9c32zTqj6oGI0F
jqmv/YyH+Q8AlqmJDnAQ7QkFbF0npB6QKwIFozW4uiqlfhqSXCdEyWU9/0b7I6N2l9nUWcza8qVm
1vbC1dZmkVHQZWJcF6KfVbgKFXPMBhWXAMgeod/QGCe9DKdHtVWNl9sfcWNxgp+SnBj5MSLIanFW
jAxxwEvfL/WqY1xaHtqnqoch50Cfuftdl0F3f69VSElBZYdejGCQWYWQXo4zekTg9vJ8Mn8VM+oV
rq1LxZ4S2EaJknQKxJ7IGXkKrR/jltwTifSp8KW0d16UyoyPjR3Xj7pcB09gDexvaVsnD/pk2j6w
O+ebMUvxvWKM5MWUAngbU+HgHbV+3ISaNoNvBXZpZkA6o14qH+YhjGJXCqzp7tfGha01MU8RmIlV
xgpfdtQkb3ZSkzyyK72lYajxtt9suKh4QtE5EahjwOaX8UQr4DtLo7b0kSLrTo3RtWc1jIOvQVQl
O6vaiCdMeog2NvGRlHz1wtbKpc+WZGa6MGZOTbWC8mVCA/LuboPgNv1/K6vLJWaw1YrzXoxLJuZp
ssrpeyEN9s5x21wLvkgrCNQ+w3GXn21arFTTU9ZiWMOIXnegHXurGneS+y3PNyAQoUYunhM4/6UZ
PWdrKhWnQznxy2xIzSeV5i69h8jtzfFd3YwPo8Iss2JK3qI13c5FvbFKzINVIs0Hmb6+bJo2b+YO
llhfyoa4FUQtzkHPUEDfWedG8CKjE0oj/KcAHbpc5tihk2O3INvAf0W+Yy/1MWtl2wU5rp2DJrt/
wgldE54wUIfxTUn3V/YGiszwGBXgtpX015Q48os8L9bh9tHa+npvraw2Tw4YI2/MoPCjIaiO/VgN
Xpc3/9xvhAkqhSPFYAfbdLmUPpskowytwlfrQH0q5ME84gx7HF5bSxGjYIy8QRSGuUsrNfKASVYQ
6hWQKI9D1kVPRj+ZOwmHuDAu65/AuWh0iccXxeQ1Y2mwLGZMQRFsPYMSf6ZJMnxX1Mz5OXRh3bwg
iiA1MIqn9iOZ7ej4tz/klg/C2c/oOB0LXp0rnwj0wTLGJKeE7WiPxRKEXlVMz6rafy9bMoXbxra+
JzI0sMtjiTG0VZCyjCIBmgcqNc7T6jEPTf1d0SrJHpf9RnCnek1qRV5AJXXd7GJyaqiigXlupYjm
n2Mj6V4tZ+khkmPn/jcSZSPBl0KVjKLHKhlwnKFPWxlnL5cw/8n4j3LOmTU93v5uWwsS5EHA/VgV
L5dLP5RyI8uTTMMPO1V6CsYGPYB80J6RkQt3YtLWFlEyYi4VOJmgMrk0VVcKZUQNU3pd5occpdnD
ku5miKKEsXZ5docpL1IpqH1WJY4oQLk9CpyCITN7PExO7A2a5aJb/MG0mr95VSN5E9L3Qin0figD
hT5cACo1RdSOVt/SYUJXiSp2rGqh32uUQf0pwQa+c6Y3P+MbK6vPGC5StGQNC8wmI0E4M9bjRz3J
w53q/eZ3JD2EJUSEp7W6U1FD0W5UjPhHRTUCL5DnRtDIhw9x1E8fdSmKnlEAad9lzkDeqJu9veOZ
G7FLlPOprvNFNWrSl+7Smb0yRxEDXHDeOe/LUEmOgyzJn+ZmNN8XMazxtlVaPn/ZCd27DwWYFArb
jLMa5Kar1D+KEZ1sJeCpnWM1zypDY99zZTJ+loxe3x+3iI4gmEGF09tdQ9kayajrTorBjDomCsC9
Wj7LiWp+vb2gDZ+5sLKKJUhdRiipAIJdqiZ9DOU6NE6mUzV7vMabdgi+xCtBFvcqgv3mLe308dCm
NavJR6NzNYY+Gjedo3mP138javE0Q1JbZosAe61OWlXJpT3R6PH7rjxmc6Uf7TH5o6rL+1FDtHlf
ycWhSEBgYfXhFHVRcAYMxVHhPEZt/SFQHGsnwd5aDeqwUHYwCQQv7+ruskkD4n5hZFWTOUpd1X8w
FzM65H0y/3XbD0SCtAqOzDQzPy2KwDz+VsGxHNDyK1sFS/XgBT3TRp5Wytox7buu9zLFLlDHhVHq
fNvslltQmxU4RiFeuK4BoxDWE0tiwf4wma6tVOlBh2Lg/vvF5ElJvBJDdrSyLgNGtjhpLlmg140k
T7xaU8eH2NrNALbWQjkKPK0K4w+liJWVHmyKVne5b8PH4Fp1X34ctTDdKbBtRF/KKdRGmatH5Wm9
ls7MqgpMB1acbHiS5k42jjw47e9h2pdeGNX2VxioUs+IQil37TpRdj7mhk9S2EZiAqAZONt19JWa
ReFFDqB9WZg1yHtm4KDtmB7nGgH4u73jwtQqTywNJ9GSiAFQZv+sg91YvzRu8P9kBIySynUm4u3l
tvW5XmUd3SJYlLMaLHv7a5BD8/QfVmJRlgKphKTFOgGolFbNR+RH/UKOACqN3BYKWf7xtpWtrUEY
SNDRCtn4dRNHyzXYORK+V5uFyDI7cSd5g5F1T6iojV9v29rwdqF3QOdZCEZcPVNirdbbUeG53HU1
fUVHjJfJYfX5P1ihiQ5lNwBe0BqXm1NLc1MBxsDZRgRbXEWvMz+d5eXP22Y2DhXAP17fQAAZ3lmP
xcqdPlVJPJDrJt38cZkjs6/dJh0ZWNWhGGrdXI76+eD0LVKFaRT1j0MfjPG0c7S2vimRkK4H4uog
y1cRpELKOCrHIPeXKfxzTmLl2VbifKd7tLVWOqaEQSY2QcutPmneyuAbNS4up9ciF0JAG5K24Zth
dJ8iVXvSkuH90MEulyrLDkp5yz25yThorA/UzerKHBmiHpQ85zhXhnXgOSYfw64EA16ne8xhm4t8
BXzTcwEXvVokA/5LpZjMYwVG91edQb7bWs2D5QTfF2t5kOIJ5hjtR65nO6dCLGF1jb72JGgY8L6l
FH3pr10fhHWaMnQWFG2de7URLj+0Wm0/243UWJ+jTk7Mh5ghneZIMWFedi6HzS/MNQoKmnrLFakY
ZCBSHKVODpu+baJiqEmDJyvZcDRAoKju7UOz8YoXauJMLNLbIjlZBU6EotLa0siFlVg2DiisaQ0z
R4PmhjpPeys1jL3q9Nb5EMdDFA6Efv1qV+dAV5dsxHWnUtA1zJIxHPJA1rqdlW3a4bEGm7K40Nfc
bIyg9dIs2bk/KE6B4MiweDZYxftrtBYYMF5AvLJhzF+tRu8rjeUA9i1jxvcko6qewmTaY8LcWos4
cyTD3Nc8fS89Ul/aqFQ7XKKU5BQS2yr0bT21Xm77wpbjvbUifsWb9D41W9rsgwb9Zeskf5UV5BOO
E4Y/s2CU738XQbZO+YgxEgWpyZUpI5f6ijoum9O3zmGsq/CwANh9uL2gzc9GFodf85q9muKWAzsr
C4PPRkc3/Qsir8A1S1v7+7aVrSNEJ4NJf/6nGrfaHKoeESK/hAuAMz8ZsHxRhtbxskYa3GTaQ0Js
pPjwNVIKM0RSdcXawUSAbGfwWfjz0D5HdhW8l3Jz/sSFaH5mUgCQh7YnCLDlFtQ94D5BdYAK/srF
87GyJEjLC5+OVu1BI2S4VaQsnkAc75zZrdVRkQANh04RGdaqbBop6VCHksrlEvf951hpisztVCM8
tsES/NGhOHeETeTu04ULMu7j8LTAMvM+l36/JMMUjVZbnCy7rT5oaW55aLE3x9tucuWMWOHVDFck
9UuBkb20QkmpkdFwzU+9rU3Zs1qN3fLRMoNsTzXwar8wJBj/MaHTHljT/EgDGPA2zrITQ3QNc6p6
hGCsU7pJ2u7dHhtrEtALC3pBMai3fi21saSOiWlnpyToHRudCDl5aCZNvfeEUSR9nTaHwRkavvVA
DN0k8O51lJ5wnehdMRrBD8hDWy80EOLzUsWsDrf36voTUpkSZNvitUccWvth307G1NfJyYii5sWR
5PF3UI/9mekHZwejfY0kpvkMrEmQq5Gz8my/9IvCmLshSprkpExM+qIiOT4OyGZ/GGa5/9GUmn2U
pd55dIaxfSzQtjqVbRF/DIEp7Sz6ejMJlYLGHKYc9nLdsxhyow2MPGfREHm/k2GifoiTRNmxcnXE
BTE4U75cJRBzo959uVyI0Y2hq+z41MiqBEXIZL+MzjB7Ybz0fzaTPH8sx0W+u3YrrNJHBStOwfBK
ecCGioTawRyf5H5uPveaPL00VJk/3nabrS+IHTTOQGBf118keD7tzNDjUw0ZmpfWXe/WFC12vuDV
fcNaRP4ElRwHnCn7yy9om3mlhKMRn9BTzD82WoTCU+FEegbkvR7/NnQgorfX9Sp+dZERY1JQOEK4
BRcmjnppMs6HHgbcKjktaqrE3xypSQfXVBpN+yBROV5O9lJpuadB87t4vTXYvybdbIID/RQ5OMpV
2nSPKn1/ydfYYt1r8q5P3SUYpsztiYpqT8E+KfMPcm8nyE6M6lxInwPd6YJnBfHL8TGDnM98p3Sp
FB+TIB6a8+0lXp94MjhaJOJ7UgpcRzKe480ia5HkSyaykB7sMukvpy5CILdW0v64bezqgSHyHg6Y
eAuj0LV+4kejVoU8bRKYSKrqwVq66nEp7OaDXbbDk54F8l8zQDBqxs7g37Z87aEG0BMEqjEOLnuN
BzRHBdE/U45PipTZR7MtAICg8n3vNU6jhCsVKg2+pBhnvXQXI7VrU2lNznjoLN0jj0Q1fWC6qa1d
wP0oToGr6NNTbWYg6e5cIG8m2hqcQc6fOPOXpnMt5N8OpPDkSGYgu+kgqYcM7uI9pMGVv0CSD8ZW
ZGCMdzO5dmknnqTYNJolPmlDan+kXITaWRfb6kM3dGCIbi/q6sS/MvIz3s8tQdFw7Zy1YPOrtD4+
SZPyG9lQxrpm5Xl0pA+L1Oz45tbCkA3nLUMCoWHtcmGNs/SlVJrRqVSD5thlgXkiNNePAejHnfT8
6iqg9AkwCEoBGnlCceDSVFBCG45kBIFsTpTkfTvGhvEypqr9q7CGKPKaXgoXt+isfKf3urFG6hfM
XvE0BDC8NgxiWc0nVDdPQzsontkQp4fOTr3JnvaoKK4OHGsUKjTsG/h9Bj0u19hMY0TrgaNgJ1Df
oSLVuIEyBjtev7Ug/J4XPG1eUQG7tALbnG5D5Z6cmE2NjlkosRZNTo5LWu6h9a8XxEdjTp23G4kf
jdhLU6O0LKUz6+GpyqfhuMy28pI5zR7E8XpBZP8W0AnCFHXJdQcoN+twaexI9bMuTf/MbN7tjlYl
X8OGju/tw3XthZiCOkHQddBSfh3LfPPqLcjzKhkida4m40vehO+qPn4pCuVnPRfPbVPdfb50AegS
0Z/weDX5J8dUd5lqUPwq6uxT0KNXlRhq9S6DfHYnbGx8RBwCYA6JAm5uiq18s7IG4F8E/F/x5cL6
gsjOcgZrnrqK1EU718qGJeYNaMuIVwBhceUUPZNZzCUrip/NuYbCeNV7ZmXKPioHe4IM17GQBwce
CJcuW8Yo2OWiimbORtOGvLYMh87rGYJRsvS3nUiHhi7Ajm9sODvhVow3kBMrTOVfGjO1UJVbAGV+
K1vaBzkekqdORjD6tgduWuGBzsivUC9cA6EVcLQVMz2K37Xm/BzDkXOUo2Tvlbu5RyCgSR0FK80a
cAI3NKLizBf5TsH8kMvMLqW+2gni33Vttnud1W1rghANiBX3yerLRXbI8FdlKTAtjpanjErzsKA5
9JBV93PJ8QQlZyOxgdiWSvHKzVtNL6QYWIpvR43xGNdFcirm5m52Y2FFPIwgTBWat6u6dxs7duok
Bp9vUMZzW+j9Q7DUzc4L4joY4WbggxlqBSzA6/PS4aKgnuwwSlWmkwTJoZzLefuwWEb+pAZTobhD
ztSZGyDSPO+4+vWGGUJZlTI7xTD4m1frgwNJipNGh8QwCZ3HHJIGt5sc+120VHeT/3FHATkROC7Q
H1yQl4uUpimwen1iLrihv6/YneEp9ryneX19qgS8BYdghodi0hrlAeRTpo7tzH4eZqNrxV3lZvm8
x8q+ZYU2iNgqFUXQtZUqyhcY0qOFMZ5o9Hjgq4eqs/dqR1cPBgbAgVtA+KoIiag13lOqJNtps2li
VELXHu2gMP/Re1QcCruMfzTLYh/ayCm+Z2W3NwNw7RZEDObUgZqSL/E+utwrGVGvSGPuxW/DqTnl
Q7iQlln1Ma+SuxFBIjhxVxGh4AnhhXRpKgsaa4wYhfdbm5FYZnMN26U/np3ntq09NCysB/Fjcq+b
EuX7vSEYhBxZOsko//H/pW1dLRe432KTC0wJ/oqZm0IArKv/utsKhTmyJ0wJ4OYqUllyYg1B0RtQ
TkUmjGR2Pnztkkrfa31sbBrgJoBVorQEWm2Vw2dOnkR1Hmp+0UbykenX4dDMc36IwfYc71oSt6NA
44G0FtFD3CyXH07qyzmU9QieRCsKFnfWhjD0CnneK0Kvztm/dpAMhJpBnIV1jTZtCL0lYKqzNtuS
p0SRfoyYotgJgqvw+68Vh5kXyoxIIV5RyJTLMkUJVpoi6X8z12UhjxSEQ3OQc3X+Z8jtVDvHs23k
O4Y3l/fG8CokhlwvYILM6lzB5vY5oxTypaOJvPMu37KC+CKLEyqjTPdeblbZMX09IcN0Liwec0WX
O6eokeZf97vEWyurtUgW+jptntdnQ++X91FpOx8TKDT2BMJWieDrXoERo4YCgIsAtTKjjkG5dCib
n5NoeDK78XPByjyj7xd3quD7u39R3Iy0oclwgcysrNlhFixJl3dnJh716QAerUIAb17kvYHaLRck
uyUSYosqxursgt/qNKtMO0hOW4BUhQRvBG2/cpo/RX09FO/lIAqrIxpX+ny6vcaNL2oA4QJUQPsF
+NMqAJf6kOpU4fpz2wFP8gYZaMiDNeXQKzddoBl/pnk2gvC6bXVjwTgjMxOwC9GGXjP5l6ZSLwZX
yjlLwsRNDTPwLTKE2CVTROtNqZNHW9LbO+WXhfsAwUKsmN6tkERYPcyXqQnTMVswq0ojKlqlEz/m
0aK+3F7dxpGj0IZ30l5iS+WVGQcxvdSJo+ZsBG3Qu0tLTvI1iudwjwtl0xAgUgr4UFZTbrg82xA/
FfoQm5ztwYrdKYQaTxqmO2UXxFejVUZ7iahPlNTEr3j7pJwrtHwg0jxravk0SVZ/MpQl8G9/s1W2
gxHG80UE4RRQrl+f7LS31KCe2/o8GV36aFXtn31dU29G/uzRztSl+hiEgREdskIt97j1r88AoDwe
6FQ2mBHhnr5cYOmobUfVqTon1di+VFWG1pqkjDOUf5aFPoERtuWdXc/X9Qq8poB8kN2t3+mGmcvW
qLFevSQR8WqK+S9VzujLscrG+axbQ3eg99n9efszby0VjUtSZMBsDC+vUrtG6mJGStTmrNC4bnx5
mkGO5jppGIQPWay6fVHq8855uD7tAFp44nD9iJLLeq0Mjip2CPf3eU6m5rly+l75VEBMkL2XHPit
XKbEpPhUlYvT/HF7udcHRJRswToK96VytTog4FHMqR3y8hx2Qf4YoEhFB6O6c1JK7CWDq2CGaGPz
+lhLeDMe2JjzOJbnvp5SX1Lr+uPY1Xutuo2tE+OxXA8IlRJfVlsHztgukiwrzzJ8YY9mXjj/oAw4
HHhWFuigKfmdyqj/Lgt4g0wtjuf8umJq6xm4fFUtz004pnCj9ejpxigO396iVd76v1Z46VCT5eit
36AMphh6l0InXppz6ZWh2btqAGRPK4O9MtKmNzCuIhDmRJl1XG7kQNEYjOELjkb/YPdjcdayaS9r
2FwQrRrmjEEUX3k7F2qkAJ4oz0FCPhTGzXIY9GF8GZu4fbj97TZdgv0RY+6U4talqjoxrJaRmPKs
RuMyunnQqA8ICEO8oMyG9aQElXpfFf3f3aKqTSET4kWw+pehUg1L8lTEmM6Tllo/DUi43VK24pfc
sfYUu7Z2i/iIXzBSxwW3SopQeUC4Sp5xDFUZjjBdmYcIQJd7+xNu7RbTAIzwk30JBYTLBbViWGTS
w+rM9G//Ncka82UInfZdWMt70+dbpsDFc6A4qkA4V+WxQerMuskwFfHk9sI27Y9zVxiHuS+inaxu
69u9NSX+/M2VzdtsqWn5lWdHS+ryQKXbTA4VieDOdbJlBwQIR4oblGLIao+UQlmUSQnLs5lr00Ma
Gabf6LC93r9HoCWAGtFTEcXMy9WUNUDmuk5QHCiqKnhiprjQPYUBh+BxLFA1/A8uAeGgQNLg5NYr
beWbj5fIY2cX1oLjzX110EMnOiVqnbuzmmY7B3jr+5Ej/jt9KHqLlytjcgMyj5aYzldbDqWWL25T
dfXh7u8nuqJcg6KsA1fzpZWu7Bzs1BzaThoNVEz67hvkverwnoqOEu5Y27jtgSCRYFM7hUtnrVmY
JEZYqIVDbA0s+ZTk0G+G6uzOoe2mSMV7qR6mO+5+FQdpyDJ9LUBkYupxXcmJJSYmIIYrzlYuyR/N
5LmqvEpeusMIUfrx9sfctEV7inuERhWlzMuPOehqJTU2Lm8vEVmTlPVN9VAWDbvWhon2sZGscSfo
XnkJjwgehqSntAsEXuHSZJUZkR7QwDnLczy/z6gMexmiH59uL+wqPJEoiHYO7UQKIdi5tCIFk57Z
XYaV0gg9ten057Kci1Pi1PNO2NgyJUbZmasCY8J0xaWpeCzlwi5grp+msHQpfjcPlQjtXRKH90HX
X6kiBSgAkSLOM3fkpSm5GNQCsdjwXOeZcQok2XlWeyt7ajpTvjfZFAV8bn3R06Htu/6AWiVHpTUb
4TlMLMRcpfpbkc57WohX7ieUPEhlgeKDbqV2d7merMgCK24H66Qay3OuKO/iYLRdpEu+DFJwZ3+A
mE5ziAYVb2VUX+iEXBoLwHsUGioe54T0/mh2QZS5dpAEh5q/dufM0Kux/+HsvHokN5It/IsI0JtX
lutij5PGSKMXQlqN6MmkN7/+ftla4E6RhSJqAUFYQNiOymRmZJhzTlASkDH0v7ijW2Om1kVytkx5
Ta1UP5bx4vmLUe4BJd+K8z/BmqQZ3iuSWYAAsvy7ekzgMY+VB7716updOPh52bfiEPdJYb7klttW
QYd+yfQKwDc/NoLXzS/HJP5Qx1pn7eDIN99SJrs4LIYngxXGed2u2FrkPBrXZXvn0mMQduipL+D+
rO9u2kzvW4Rj5p2nbWsRp0zVVkaMUsl09RII1Qm7su7ya9LZze+to4Xv4P8WWeD2mVMcgc8k2o7J
jfNCrAhepyw/esjFrdmwXte5ViPM/NrAoPaLpNAO7mTuEQU3HgX5ZDjooLnA24J0Wp3UuOUQT6E1
XMeZbgyRSu8jytEcqsXakyR+e01uTxA5O7pSZGEyLVqvyM25DVFbd9e4j6b3pjYzx6eO2wiLavrO
yxkA6GpW7xtME70IvSzfkbc5f46R5fhJaCZPkis40dTSUNBG6Ap85YahC5kDAGldNNey7Jrv4Ah1
v/G6bOewbr8jOTTgjLcwQgcAdXtY1VYLl8mL2ms/mH18mmxDYfgTcgbPBnsyjSY3k4K29N/XIeUS
JgxGjdvu6ipa97GorPw8G232naG5+vHxi7ddEi088FVUA1kY3eTbJUELGPNRGcprlSKW7NuLYv3a
6ur05bGZ7dkkcgVPQAvZYYjKGlg857VBoLdgprPNAxEMGvU9GW6yIA782NTmflMaYCVSkBl8MYn7
7Yrmxa3hQVbLtY7G2o/FEPlZamRHmpUNM+er74/NbVYGWgw0L+8enROQaqtYqDVrQFye0V+zhbnG
ueg0FC6R3eFx34MQ3zFFgAelQ3ptBMFXx6/uI9WdrXm4Vn00Hx1W+qEvtPq1EuHTRSOJhqZ/TCWe
NIBk93YT47a0EcNL9WtfoEiAvJuAhWUXO4GJ/ME3XoS+FkQoemg2yMUNNGOxhSdqLdfJBrvoHI+h
wzDULPlzMBk9ZpVCf1fUeNSd2yW/yMYqhTiaylKWaZ3bGJPhKbM36Vd1MMJTEzfNaenc5OzV+fhB
W7rh1SnN4kNj5+Hf6HrsFSw2N44CD8g4qU5OR09dt3vNSqSQLrz5qjS2ekTQf0JksH06gcMK+Qe6
suCgODOrnB5EpptnGregLafyOA/2P1Zb68fR1vZqcuv1EB6RKEoZfCTJJcj29qiEEPvzbGrVAGaO
8nHkngfCMPdaeOuj8maFyiKyQlJZaP3gTIS1hZe4SxCqrpDw1i+NOf6iA2/wu9j6AxTz+fG9XrsR
aZDonGItQTPv6eqyMZIhnR2k94O8sCc/cmL7OE+x45tG/q0t48+Prd3ZREm60MnfmOC1kRxsakvY
TlZPQQ+1/2g2Snjokq7ecY3yU/x88gl3kPehEU+BFme87o8rMqIGfjcGUVZWf1uVZh6raRkuUx3m
L2HdGr/naVqeu2o3ZL9nmQFaVJJki4PTf3tIOiOsC8tJx8DU0vo4tUt71Ou2PfJz5rNbONWndkLP
Jqwb7+vjnV07Tblm4iIaN2hFSWL5reUmn8RijOMQZF2pnoDiKwcGN6h+GS7P+mdmatFWY+QV7xfp
6jqynBJgKHpfdkEvFvsLUgcwv2st/iKcaY/h9/a3bj8lJScK4FKCXyaQKwftdbkaJ4PWB5Nhpyrz
UJciDlKltYevPI55cozNsUi/uGMTRS/zYMSL305F6n7QBi/WDp4KSiggqIqU05yrU3S0TGYU7Xja
7d4bVJklQo1Ha0vxGU1zHPVp6gN4VOA+GB0oPg6pW529Pt+DCt2zRV4ITIJDTB93tSHWUCVpy0Tc
ICns6tBTSns3FmPMXRLT18dHantZOchA0hknz9u/kdDMolgrYZxzpDLRfvbcTv865+mTc9poFwFf
ZbwI6iySgLIGLahhUbVuZLfB0HvhIcnt/BDZZrfziTa54JsZEE4kfVihLnt7P/RSDwEYMz5mMY3q
T5V5pv9MERKaXZd2p0zY82vMRJAz/Wj1VHdufLXi0X15vKF3vh00tzelIFpjsPtvf0MRWsuUumob
ZKlafrBCkb5v9G6ilFVMOwICd0wR0BCuwUfEta/rSIldpMKtZi/IhyUL9BQoTW0p/cXunsa2wJHg
6EuVCYo8bLA8Rj/VUPWl6NohLNxAzYXmR02bnqNIhDvv1DqakVZ43vFwskGNk1tZcUyAQYTxQez0
0Zk5zS6QpLR6QVQ7PLftkH01CXgCryiSs5jt7PL4020dOyVViG0yFyRPX/c1l6IcGH0XOkENHvD9
3NvvaiLuK7nNciZaqM/LoGkfDXgOx8eGt+8zH0/Se6XMFOTc1ZnRw661rCV1A9PJf49rNNLRsM0Q
t8xnv43Uvfhje+e57MjL48Vk+3/9dCLw02Rkn06gJBkSnlE/Bi0Pzunxot5m3d26daoDnBqpjEfJ
YF0VpLZfA+RR9EA3mE4H2jC2hoA4Ve2PDihmHLc3xT9a26g0pI9rt/pYup3RXIuiqRJQkrw8tMw7
XfuYFY2TXEGoh7+NSW3r/uxOvfLSNlX4fskrtKB9WBJW5OfgAiIfwku7J3S9PRughollkGHnqSKn
vT2aVCRnsiBLC+j4wDKZw041GNg15eNHjYrLeC6V1gJgUCuUnFx7FtoOx3R7RsjRaV5wPpnSQ457
+wPGcOmQu470INcYU+0zgrVzv0alO//mTo6zHGL2pd9xMJuDgi05FwommC3RnCt/qhAYwGrt0qBZ
8umSeXFybgFBvDw+KPeskN1KTCUp7kawcTbDyqIDlAWmUOLwaoZ1Lw5IJcz5zvtwxxCMYLg1HH6W
s0bgQgDrtGwZsyB3Bew5texOddTEX55ejhT+AQTFaZEs/9sP1SRNp0xxkgfgMqDEWnN9SBN0Dh9b
2fh+an6QkSgZ82fAnci1/uSQRZNY5jSGSVCNKDLZqdDfVzryGIaePznKkBhEmqIwJvFdEJNWTa02
z5hCbqdpAJpoOSr1FB4YQuM8WVd8syJxHeAtKCyuZdzasokrujRJgLGa1ETLq/qQTXG15/022RfL
4YWWCF6qHHyn250r3SEvvaJMgmFs3F+6bDFPeVpbl8lUo/ejo9QXWqPak9UBuTra0kC7pNgvCcut
USrg9ZQy9C2ImfH6JzSO+c/cHeJ3sTOkn2vDHj+lNmKbj8+IPAM3Dpj0S1aP+GgS8rEuoqrWMJta
ZqZBoSvFOawTFVQv3vN5K9D/IACCAASDZNwuzVtcirJmkgVOmhgnM0LrMtTMPXDtnfPOOSeMBN9N
H3f9RMZxnPVz4WRBrY9jemFEmLmcjayNo0PhFbvwtXvmqO5RW2egDW/X6no5yIG4hjKKoG6iMBgn
nny31eIzYKNyx8luXhbKvDhZvhIQWJLzlZOt5kG0XS3qIPSMURw9gBj5RwgRdnEAu6wzqjbxhE64
tfTDJTIEAoCPP+B2rQwWAbhGzUpGeesG7yB0q3fhwQTGYC1Hdvpvlaf7EA/L3h3fXj0ssaFv4pN0
LlauMYqaEv3Crg4QVwnfC0UxGcbuOL8QixvHbLK8F8tZkuekG2UKhZYG7zbUStQg1iWyeADJbCVd
ReK2TBcIj+2hnsACDnVW7ly4OzsJchiFYxicdMzM1S0PMzX0tNCuglpjeDg1Fn1JD6M+tu1J69RQ
2YlX72wnHVdCZYhR3Lv1IQUhwPQ6j3jDNuLxrIXd/A6AzfzJgfX4yV5y7RMzn/bmnW1idDJSvJmc
TECgTgPo9rozOnfIyrBNA4eU4ANqbcbJGabqCsVOi/xSxH36eSlqL/ogcsVqL11RODvbvPVrJJHM
HIGzLRuZ658wQ3k3xsFVrmimJQwvd1yfx2Ovs3jHCk8ertqT8+4p1t0utJ51mi5JE16XOoo/wa77
Bo81/fz47t0zIjtPshbOI6uujGT60lm1lYfXMinycznn3cHIEGd9bGV7Lg2YEEBEJeKAxGb1zTJc
SqybZRTMGpoWC6qVQVXA6owtZU/baGsKp0nZSKb7JIxr6LsHK6a0jLEKCihh08FmbhFCzpZiJejx
jMhwP17Z9jSSwnD0GSeFUjt4mNuPpOT1MNuNmwciy/VjkRtGkGcL0Ppomt4nDI47a07sHEUbjacx
Gp+U5uYikK3yRMD+xiFTSbk1X+Ty3VX6JWBeVq4cK9MANmJS7Rh8Bk/Me2J629OCOYo18CPlyMp1
fpzDb086p1qCIp/Nl1h47pHRI8np8Z5uPyEUINpAQEWpCRHE3i6qI2YY8zlegii06Zc0htP6XlfQ
BwrR+Nqr/t21xrBsuYPUvDbF/W5i4rfizIGm1u3Fsgem/NSc0pYZTd8eL2y7fbxxzDdjADK4GDr1
twvzknJESH8aKIMbdUQdPE3hB5kgwh/b2S5JvqWmR9jMc4NO1MpOCUaPTG0IjHBQfYYoVi85+gTn
rlf3pkrdWxIpGpnpW31/rcTjtcx4WsCPBI7SFy+qV/bnSEH09vGC5MbcBpLy75MAmnKKyeZdE5My
GbBXtMBRAdOjHGaUDOmKmcyNtvk4DWeCdfVJ9jF3S4KiiZVBdpBMrTuEThlrU+gKLchAahxThmUf
oiZxDr2XPTnb/M0UPV1KFJRfAKeuTnxTFIu6FIkWGBN93HnIi3PMWO6de7X9VtIfErq+rQmI+e2x
sHQxowVsqMFApfTURBqaXmLeG6d21woQRCafymBuXdyJEw2pnshVAycL+/NcW4tvdM2eFtO2uCO3
SmrsSJwGfcfVYuZlQQNmmNRgcZpoOnO+zeSfKS/08rWc9M64OFRkzE+dMg/1oWksNHIGBcmfE64n
Hj/mal/HL6IUvfsSZRa4zNgKY0Xx1aJuLXibRe5+0+YyK04qsuv8H4aSWSVpGxOZWq3w9qZW3ds2
SZvWGMWFnvJaVCed9KYhNJwpuafTNx2e/avE5+/dpK1rgEFE9Q0gFo8G1dvbMxARpObd3M+BEyrl
WS092TbK3IMR1U+KvHKoJVmJwAUQNCTtdfbHZwkThnHiWM0KLLkYIZ+hOuUbddN+euwf7mwedWjO
mmzjgOddOVZT6IlTtOkcqASBh3mudd8Z3Oj42MqdvQMtQD2Rea3w99b3J8nnCK2XeQq6qqlf5gbB
kkQU8aGau70BDltTqASwf3QXiZw20tqWqXh9lYZ1gGvQP+S5qv2RepPxCtdG2cHh3DNFqZn4BQWd
OwHTnEyeMxlN0BK2vzCNpTp0g4UqtXB3AKHbdAG5F9iP2KLdQwhxe/YYfRHrad/Uga4DrfKzqFBs
X2kGpfZBIVbFeZi0uDoDOU69p19EOfGT3IhGItjytSZk1VWu1XPlg7qatSv4xO7UKppzLhLaQY9P
yfatYsYoeCNZiYCqt+YERgxjM2NhN0FTKsVL6+TeS6eV5aHoi+Ew9Kq9k75vzz59Jt57oj+qsnRN
b3eVSq819pVZBPHoFVew3+YpUoYvjxe1PSQY4ZvRW6RVyit8a2TMisKsy6UIylmNv3vR6BxnmCpX
6gnj6XlTJCSydY/85AZgC/45UcmtioCmVX+I89ry8yaMjmUVx/+DKTDesB3JYqn4rVaVSR25MRyL
oLetH8bS6C+wyqJjJDpzJwHaHgqCMUDetLLpnW/Et7xZr3LmEdfBSCf0r8IxyypghEc/n1WtTWM6
FFQKd9zVPZsceHJHibgA4Xv7zQC+mSJlpkIQLXH/BaW19pgWRnKOUpH8wTRmb8fenTMiMwOOPf0B
RGhWZdrIqlR1UUoRTJ6ZK36hC2fxzVqtMzIvVfzz+JjcWR0a7ZSN+Iee+DrGHaaRbjnNgYAsH5Vr
U8/92tW+hZNynZZJnB9bu7M20PnSe7GwLQ7OTkZTGIia0adiVNZZ9KXWnBgX0EQvwDC7vXmjd+40
EELacWTLVBrWjVW3bxdP5AnYEjefvqgRKewomvLz40Xd2UIa4oibvM2v3KQj42wi09KFPd3Oyjtr
dhITBAnr0oFhvmbMH336lQaMI0WrwGIyLWDdzTHLhOpQHw0B4ALXjwxrDiwRtTvv2Z29kxK5wKcg
bgBfXB17ZywrQ4ekGUzpAA6u8NprSrPq5fHebd8yqAb8dRyUjKPWGJyURoGeKNkQKKBYv6nLPBzN
JbMvXehUR4a5t++V2dCedfWcCUlpZhtxIWhK3d7oUk1SO0HeMRgbzfic6Eb8qamd749Xttk/jED9
lkPZiEP5XrdGotlNujJWhiCawSbMaVocyizeE8e9Z4U8mHiXSgJR4qoJUujG7CnE5oGbVfmxK8zB
N71lr4S2ubbyEqGTRi8fHUlabrdrQU3H6StUxejYz85H5oYyBsCp049jWUTPfxvqISCMKYfK139l
Ko2Vvi6yZgyUUWn1QPWKbjrGzDV6ltaA+yHfobzL96cYsy4LdqYy8uXLMeCamZ8dZah9gym7X58+
BW/UHaIlcgVKMbc7B6OBEfcNR82aormjYN331862rWQns9+cAzljk7YrOGZaYUif39rp+3DoeEqm
IOFsH0kep3dFLJpn3TdW8HJvKGbaru5qNXCZvYHOvhpoc54clrGN/Wrw8pPodqUNN0dOmuKSErSD
6ecC3S4ojYx+nrVcDWzkwwq/cMOBIJcPRMAbU4Q5Pf5Om/qjBZeGdhT/Jryl7nlrblqYfm0lrAyU
Y3pW2175Yxh780tXJPE5JigB1qlNR8MIfzRI4V4fW7+zWOIL6uByYh/JpPy6PzeBJ6WcwKWoQRJr
5qtdOR6Dw8rkkBhJvfN4bBwuC7XoXkpxCrBca+Z9altp78AOCFQqg4e57D+OrnlS9Gw8OU7xbimq
PYnk7dGUZEMutOTxAk1bpcqJURXGDBoiaJp+qn1b0f4DTc97Flwsx4d6QNIMqXkI0XF9NmcjTbkG
aqAYAqTh4HCzK3U4acJpdx6t7edCmkoSdQBryRbmKgFLUUrImOqsBWpZhj/GbhpPpXCqgyF6daff
fMcUSbJUJGf3JEbg9mR45bAohduEQThVSe0n6mSdVAjrfhh587MyLGyhzMhpxEh0DDW7W2MMc8T9
e2lIYq4k/9ilUQSGXj85ho/uL+89dxroEjgx6qq3VpocQmMRZk6QJWN56oUuxaebaidT2J5zaAIA
KiSGj1O+nl7ugjqNQzWzA6VOqnOWRFnn22PmnmCUJNewH6cDBYOny7jMEqBBDxeCcJP/vTrrZRR1
Gc+OExjCGH1OT3VRTDHvrG0TcPKO0AWSBqipsqG3OziYGnjpUDcCozb0k23U8S9pTO8kMhTnnRsZ
1bNvsqy0A9KWYEiShbWcTSz7kEQF7atRM7gc7mSFKEmY//akE+R9lEhlUPO8MRC4blcVhuWoMGUT
K1kU/tHNZul7RTO+m/pl3NnAW5fEfcL1gVAix5JqsxvgHO3GED0lrT8LdyowA5LO8CdtVPZYobfX
919DhNBvcw0lJ2f1pcYyJDtYxuHceFp5jqYBLMBQJ+8YWLTXTL1viiyEVoVE668urxGlMb2MeTiP
nXGaDKP9WGnd8Gu/7AGo720eLyQIbwmjpjVy+52iFo5H1rqsqaOKP3pp5xezsSdyIt/3/29V/Ltz
pAbwMIkFeZZXy4kZ5cPYJay0nRm9RpNpnZXEaA+AwuxDDuzgF7tSptdO7XeyudtI4M0w+TAPFccD
eOD6GNbMDkp1ZpCcI81QLiCqYwLDTqgX1Z6aY5rW6guYQe3MAFrvaOfm3hCjO99RBsCyg8aDtuku
1Az2TJcF+12plL46ZtmhTco5KEqR7oQdK8D+f9dK15XWp2xar3VUhWI2RpKL8TyXKJSEoe5dlLIZ
LoYZtUcbvXi/15b5Vc4Yl8MqnVOiMUFhdjvHt7SpeukLpFPKJXO+PHYFd44YnFEKjLLPLfPC2yMW
Zw30iCFlD7pSOy2RW/nDUIbHx1beWiirM4YZSh+UdhC3Wn9qLc7szC378Ww2oIFKYB8fTLjijOlu
w2M2Gpkf5a19may2OygtE8YiT09PqdN0vz7+JbcO/d/vgHegogW0RaIhbtc7ZUrXRkU5np0wtv3c
c5XXGqYUGL2wOw9CeY4//q89G0F3cgXUbe01Ri9CZzAbKVif7SQFqRTRiOu1StCSK/dkGbbHWVLL
CP4owbuAMFb3uF0WDaF8g6VZ4/LRyDPva1Hl2SlF3KvfSYLu26LRCNeFyvi6iYoo5ZzGkzueU7Mm
12pRfPBBYTAFzOmGr48/2YptLPeQhclZwkifUolf90pGmsBalMMUstslFK/50ET9hxk67niOY6cz
fpsz1/6kLqGX+NYI1NgqNas+RIq3iIMRR8il+XpWEafs7ML28gAmIzBAgN7ltV4jN0wQIcKYnfEc
Wnn2i5szrC72vOe0L/5dPggw8AVgEmnCr75rbhZK03lYWcqiDwy71H2het3OFb27FooA8hUA1rvW
I8ycaLAB1E/nZfb+QeY5P3jmlO5EA29I3ls/wJuJxIHkJUqe1Or6NbwpQtHq+eyNaS9QrAzj+mCi
e9b5k9F6ygHZO/h2VTu64mSqYVZccmFEzSVEU6x91eZZL469GmfmJ2LRej5kjJlurq1NCd6ftaHd
qy3dOehI+0iWwRs5bx1mDsuix41A2aeY3N/mBd11Mx6/A9vcm6xxZ/8JWpBpg9xICLjuVxgjOAHT
DSdCl0rxRdFmhyKc9qxs3Z+cKEXJG2EauFJr5OSo1ZPdZs18HuU9aRYgfmrxakRo2FqdsYO/l+HJ
6mMT/gHPJKCVUNdVYSFi2ISYoRCdCyUvDk7v6qXfusZysqw5fc0YcHbO2iH5/thdvOXVt2bJq8hH
kI6gdQG7+NbFD6mXdT1d/HPdVeE/IeTi9mKa6ZD6lVdr3ncen/Ebgjm581olYx/5yBNn2tlrtcQ7
JXZk/q0AQzcPfT6XcnZFboQf0sZxUyZSmW130trFjnxNThL+4fb68o4GU/6tW+qsC8wqjdCLtkpm
XdRq4b7qBRPXfdEoRnVJQt3+tqSh0vrTOMb6x0KIpaW9v8ASkGOIxIvezzZTG0Mx2kE/iTnSTsaU
FT9U5NPCS1gYQnA7rGRudm7m9vi5IMIoVbw1VAmobjct1ZfBhhJpwNpZypcYOOKBZPg5eLV0ZSQC
MIUYd0PSa697+bGZpZOjz85ZK9TsQwV3KKhUsceO2Aa0BM2QrnS6fkCKTLnWn2o8Xd1oudM5zrlS
RPHJLCblPCrR/CFmaPuxaYb4ewiL52jCl9mp2t2xDKedMiTZtsyrVpWRCpGLyh1s92xqw4s9mYk/
C+MvBoxdEez6MIW28MPwyYokMqswXCSQXE7loba/ng2hla4+lXZjnce80Y/LOM3npNbUncdu7Qmx
IgmPkj5H/Q7C/u2uRriuiD6nddYayiFKlLh/dX3h0ZC24qey4LcFMS3ENrEm/2Wv8p5ZNFU6UH85
qxkjNRAoHH6fU3f547GjWPtCFkSxhxI7IQzKM+t4KeoZ+io5COe0bSz70C9L8yWsxmz063by/nQt
oe7Jed/ZQzn6BxERaiUUtVauacxhe852bhMwIFbYJ016HnEzJwAue9Cpe6agq0EepbALGmxVHxns
stGcGVODY/R+uujDIVVhesXpsocovbeR8ughiSgJ+uuYmjnBoHeWzj7H05Qf3CjT/4hEyyAFewo/
jUvlHJ7+cPTA8SByJCxVGfl7frrfS5lbQpNYiMwco0NUIyRva9l8Qc61PRpki/+DPQIvmtKE1RQh
V/Z0uAx5CHTsXKeJ8w4r5XkuFnGxnX4+FZpSfnm8vjufjnQcWRYpLCLBq7frM1ObkF3aI28tf6vq
HGlqrZy/Ny6j6B6b2uSlXAKp8iGVcEEFMw391paGJOfQ1Xl4dqah+Z2JSmFVovnbF93vvSty99fO
dBsLyauw0l9irUUMSsCfHa+WFs2vFU/GgM5cHqtHvUzNRtZNm2rnR67fJupgZKicIRpjHlXglT83
KRyJ2lScc2It+dHs5+5YjO2PxztxzwjtKYgPBEikUasHEE09WmQIbp7NlLkBMCQVf7a7vVqL/Cs/
xyZyKbLWQsNFFkzXVuZI5Cl6r945n8f2OuYt8xLjXj1NVj98mqswupqLo56cXo8+O4PWnp5dJG8i
tam3yUgS3377tbNUiCHv0+iSjuSgWWRoZ1tkfz02cudMcTrly0vzA/+zfn/FkrtV5U3RJWESNbEO
JCR4pnQ7k2PTL96fWtio5mUYO0/7NTQXNUxJh61uPkICR3c6qlyFesSYet27qdb7H05vjM8NKJNP
DAMVJIYaHCZUkLXPYtR4mPZmFF/aabQvRlpYl74pxFOyhf+1wk5AYeOuUpa83e86NCsjWfL4EndJ
fVDbPKYUHldPf1XWAn2GiAOyJuXhWys08Gdnrqr4YriV4dtTWh5G6oY7XnB7QUAUE85LsSj0zNbg
4gKAu0AKJr4UFMT5V+0eJqMrd7owGyvUSmDm2FAN+S4b+aZh8sLIrBqsaF5yasH/HlJm/zy7Fv4y
eFKGO4MRk22s2x1zjTAWaarEFyW3Q5TfPOWPupurPx9fhNX8UD7/mxlaZVTaybrU1cOxKIY99S2D
DNShsP9ZvMlavupOLCyfgCP6VIde3gTKoCzqu1SY7g91zlp7JBJh7LSfd8mYHLsJJOVfQ8UwxHPk
adlnkZrQ3IbCGd5H0bR0gRGXY+ov1mLFlwEMdnKYRRq1vmqUKNmpatT/0ro9LOjHi9s8UqwNNTTJ
2YXevRFelpVJOyRlYm01AoGmWb1mZboESpXt0SXvmaLlLgcSM6samN3t11KzlJFu0GEuVm4zH6Fg
pFFCG8VPvWSPh7BOWaXaGuMK5NMrdX/WT02ZOvY4th5c+rp46eS0Gmuw/sId/zqX9qeeYRBP7+Jb
7VWK7jMeap0QKWgqCtds04uV2rW/MBsb0cOQAUC0bc+PTd25WQScEvhD7EkUutrF1ENjNM3q9CIy
Pb94ajMercx4bh7D25GXUSd9BAZASuGk22/VmCYZsd6lFwUa7QFd+PLoaG24c/juroV8hzIGnDZq
b7dWjKmbByWlPJWQ/Z3GURsPqY2O6uMdW2dzHAbZmiASI2OlLLaKjSwkBesk0dLL4OCGarM0X5u8
0KD2mErb+brVDj9mzcqvJvL33x/bvrdC7FJ5olaDwOLKdVTFGGVOg22yn/rojfp8VFCBfgp59u/X
IgMiISGzw5jcgZ8i6aoeq1pVHCatIFx9rGK4gcvC1Kn/YS1SmRK0DU2GdTqX50a0DIWaXrLCUg/O
4sBZWFTv2VeQKJY2EkQQisUEWSufnjV9N2hxnl30RYlfvKInA2/zr4+XIrf9Jn6D0kMznX/A7dNA
WBkZE9OYh6XOL13dowG7UI3pDKuYfVBBydkRjfb3Y4Nb30dVBmln5sXRO6FbdfuFnGIIIYRQPLLi
bvi49LNxFEpa/21n+Y4r2iyNIIiCCSA6Wo0gtuSJ/OksjKgLjWqjZxdtUlr11Rx7LfXLCNH5F1On
X/xuKgd4Jo+Xd88oDQTiI1oySFevlhf1Koy8GKfk1tF0nNVxvLiMg4TeDBXS7/gK/3lscLOfrBI0
opzRjJ4BKevtKo0qd8IQwu0ln3ThncLYAXlUxY576czS2Jsae295xL+cR94uHMhqeQSyUeKoM9YQ
OvMR8e++ijZ0/8JFG+9DxX5yQgYXmuW9dYpxvsS2615BZ8NeiRBZuxTNVL9XQk37RQGG/qdoSMq1
qNgbKXxvgdAiyMJpGkilr9vt7KggZwt4oEs5z2kNd1UZjGPXRelLMTrhL1M95tdnPyClIXILIlEu
BGjCW4tRmOeKhq7SJSwXusKI+QaZmyQflXmuzo9NbReHKQ+iKgIrlMrXjfE2gsaVT0Z5cfhQUDBU
8c1yEtoW2RCF5Ys2C/FsGRZahGQm0u2i9AXrY706Kk+JWXSAPvs5onbifQUu1+5kJds7QFkeNJAr
n0/WJf/7Tzc9cxt9SugjXSaNhNpXRJh8GnjsvixmtPzzeA837xgLAqMD/winuR3yAymozuekqC40
dsxDk+G8j03tKXs6Am+i1TeeWRqSMG1w2pzG9c6ZSjzonD5xibw8/TzaSdsewsVNphfCYcTg5tHL
/MpN6jYo3aSNPuDqoq/CSdwZ8Etdf+ztzOj/GuyU+myYRxbTxlWoTH6VW1b4UaQlPK08bqZvoHKs
6gCJM1oCKHmLEcwgu200/ofGOvW1pv1RuX0flz4FgMkTvmOO1bOVdHlQSPqYm0tMJ4cD3n5Dr1yW
OW/d4qJMdM2GLNTeizRZvj7+epsIaGVF3pCfTgpQJ10vM6Pg63kpkrOWe6iKngkrRZGd3LTL2ddY
fClrkV8eW5aOY/05cdSghmDJyTLCrWUBlKKNcol+ZsrtCxzx6RTqfX3QJmH/iq7I/FJrUfLFhTP8
Pho0jvH/YB/CHAEgkyQ3wkfCjEYFbdpSzpIs0Noq0j9iJZsOhVDyD6LV44PF1Lj3nTJ43xKe/WfT
YAoU8Gp4OCCtU5pePRw9CBJ7KTOuaJi5V9sYlo99RpjxeJErSqp8LgDgSBo+4CKJbF9939bLacAx
DoiJ1Z7oruqSd5afJHNrXGm0itm3M10Z/hP3hhL5auUsxZWstNYCobe26lfa6MIwVexYoNqUKSmT
LfSpOIgSIqzfOs6Ernxeq8lhzE2Yz61XzvYVvb0yfe2NrLF3jqs89LeHRr6yvOt4N/L6dQ+VHWKk
AigbKsFD5c957hxypf+CLM1yerxz26dBFrulP8Ph6Eh+3R7PJhsbE1H36oJWsaX5XjIr76rSLC+1
CIVv9Fr+3JSet09FGQEkJ3eBGug6PENgwF0mZBIucxXlpyVNvniN4h08Pd7DW2xdNiEuLyy1Z+jQ
hrNKFCcoUz3JW3WJIOWfhtFUz6oY9rDKW9dCEYnYCACYy+lbt5P0RbhLHxvi0nnhd1764WAO2gk/
qh4QttIPeqV8mmtzJ3q4893kUUcKAhIdleTVd8vaSIgRTdjLYs7JxUyRG2vqoTqYSxGdhsUQ3x6f
kzt7eWNv5caYkhwDHh7FJXNa9boYA7OsyWsPj63cOffIgRMTQUcgiF6fxt4lAErHWcpA1F5ybJvc
mRntqBpH9BqcHc98Zwvp4OKUkF2U6qTyx/z0JlRxWXVGUYlLVRmg1qbxn8mIviVl+WPpwr8eL+zO
9uH8aV7hCqH7reNnVEGVMCuJskqhNoeIeaDHwvT2YoetFYhy1EYkDM7ldK/yfAbXmC7zJ/pL7jmt
1MntFD+0h+pZuBD7JSeWABgFNkW0ssq2h7TIXEdgZ9Bbza/tRXuxo9w4Pt6z7WGgIvIG7JWibRsF
wjYObYY3Ld0l0Wc9OoQTz+ZpsPTUvNhL4e6RAbbHgcavrF5x9mhXrRElXd+kfWtO/cWJ4Sj5buO2
5QsxQ558YPhtVn0SrdY8x7iVzlA292mBsU5kFtd9DEV1crvVVIaca3Z5dJtEOeSLoVH77vfeyO12
SmyX1P6kE00BcpXh0D8T/8fZlTVJirLdX2SEuHvrkpm1dlX13jdGrwIiIgqov/479nczlVVRGf3e
TMxMxwwpIjyc5yz+SDz/2MzWlbRhrFJ9Nl3NEGRdsN16sQ5RzAHxxg0ugh/QC7V5h8UuF6Dix1aP
SzW343jYOZMXDv2/lKVnpyT+97jOgCHx10Dy3NNFk8Z0SElAdruT+jNJsMEfiWzZVNLOtVFtZKS/
rE0UzKxsuHbr7UCGaT2FHfir7YVf8/KZ0RhBfYNLDxoXL+Ipo350Xmja6JgbmP43c+ofXYa4hre/
ib/ir+fPDNIZFifWaIRt/9x7I13pkPigbx1tH3dbPc1pq+95tDFZoUflZQVLqJgL4/ji3YAPmkco
5xXpbieAbhtufAsx5KPPtEz847amo4U2ZF69z7PxIZfPANpG72UCkkINcxmX31A1QCAjRvDr1ThM
Cy4DQztvVZcGY/AtZ1v6SYMtKlihjVBpSTfSrzcA0GGA3CPF5FOfcQiEbeKUKpRMprRWSo3kNPpg
Mt4Yn5OutlYl5r7PFZj142B5CzPjqLPVNtJA/Rr6af4UiimaCtvGVB9HPhFbZKMHxbhSBJyAMkcj
8BqRWvNUtYDvJJRJkcpOWbo24nFr6ZygzG/WpG6IbuaPBs48aYWbFHN3E5gH+QGCGiREbHE661pK
wfNqSZ23AcpZVneyUQCPnUbQ4GOYb5uPr2a36x+RDvlHDaB0f+l9WMF+b8JG+Lci01zUujGy+fX2
+3+5ynZtG6p5FBrghZ2zrxdFlomjDXic8klVyUzaEiE16vT2KPs5cb7IYF2ElQyJLVpLZ0W7NmND
sVMkx9VR9RtG5PKW60TB9keJ242GpO7kyOu3B32xP4H5gzpqNwqPUMife5bwnK6eGiL0MOFIeHLJ
QI49BKqlXeUl18NXZxHlNUonKNpeoMU0iiwUAviI4MNjbyWobfA/9P3/4YH2thxoK+DnwFLkeX2x
KkFH1jXJMbftbrCRiLoHU/8gp9U+vT13rz3QLh2CGnC3/TyHv5dunoiSWXJMkUB4P8JL8rqJc/Wv
23qG8gV4KlpYAFfDc2bt6GthvMF5RytEAGmF11Sg+pF/nTYw9yCxhsZmZ3e+wMVotkHF4Uh6nLMh
/YyWZlOxMc4PSzReCqp+seQwFJYBrIxQmaE/sZcE/6kAfTvhoMyHDOeUa34ETb9yOOQRhowFWDhc
OCBeDgZNGR4NjXpAfuAmPx8sU1uPPG8vP0rIRY428bKf8GYdSjojK/LCWC/WA5gRgPF2tB2AH+68
z8fSSeslE0vyI1a/AiN5ApI0jPklFvTrw4C6hNMIavJzvymlMg7yaZgf+95Bb5vwAZblTfbPCwIP
g+0XnM5dZHiuU2Zejv2YNPnRRbMPRsDu08XtbCrVjfpSlvcrj4R9FTgpljfoDudfEpRJzAewjUei
oyrAMjawo+4uHeOvjgKiAxoGcH990QimYQdHoKFtjnaImq5qB9n+BDa7XUpFeLnm8Gr26xSQH6y4
8/JSLMkI51yeHBvOooIH0KjIaJ5Pi99FFzjSrwyFah30K+AvWHfn/qfIBnAwP4zy46S5q1FnryVh
TYKEDqP/eXUnmDTk54ACBIH6+VCQ6cIKqp3yo5rmvPBtlJctuUjOewHcoZyD6hkk9t0/Bpy559/Q
mGYGDg+yOWZT1jZf+DRk/jsVha0P6it6SgXbrOor0Pa7X9Tbu2hbGniXGi8vpxX0YqiTsSHuzM5z
e7p4HbyQ8CVHvDu2W8VMVCL5Oi8Nv6jUf7kocR0GWLfLG3GtO3efkLHknYfb+ZH0kz/X1HV+j2zo
Ibx0/L7yTLAmw0C4e0Mhen7TanTc6tQfmmNs+qkUGdCmXvXoBybrUr19ML4yFPZ23BPQTAXGfM5j
nrCxRybyvSNC2+AbNgZfnQ9CZw9O1r+PtEOPuN7vzU2oW54vl050GklfY3uaDGJGSK7SGibD6cFx
758vjdiWoBfGF43xMkRyPB/KNnaUhgTtqYumr10Gnu8yrV69/1cXIJJXlsSOaeHCiOGgHjk7s6gn
Qftma3tqIz2VOt5MGeWurd9+SS9u3vhlKF7AI0TRCXLk2THMF4brmCPtSQ3DwQMRr8hp8muYLS4t
8t/cT3DjRrMIlPp9+qBFxcJ4PnlxKGdIOQw90cZkBXi3QOHNkl+Avf+u4WclNGpn7E3oZ6CpiOva
2TvyAjrF3qC9Y+SFUe8Kmy+se7f6MGV+2AJEABeGa5sAkN/4WAzIPnriOjey6CaY5+4EGimOA02Q
fuzPyCb7boRMCeizNGsuFI8vvhEcEKhIUHbvbDh42zyfEeJaOEe1bX+CodhnJTluULL/KhEXdgHd
e7GaMPHYU4E/QDkKbOfsPTeDhf6rU/K05B2t0mFK6nwOhwsf4ovVtI8CRT3aSVi5aHk+fxy9kk0O
MbQfoQv0UsLaYZiLzcJ8v4BhkBXXG37kJRfRl3OIEggnLQjxOJtgCPd8UJMogfYEy3Bjgk9QmeQO
mCXswJftwKK5vWSq8kKGioYZdjV/tzeHsRlg4Ofj5QvJqUy2FHqgfrtj/dJe64b0f/wVBqM1hHbM
wLfX5oh8HiRNT3nOBleGnkenQzhC3HPhxvjisMThhCsbdj6UgTDuOCs4+4YhWgFEk+PKmu/zuh0D
6V3Hbfu1XbpbppPP4Zje9uGlLvNLCAjjYs9AEQ8lzt7afj4P2RTKfGjbHPOgCClIK8MiY01Wmskn
p97Q/IbkE7sRQ7A8EuMFX5qojz+8vX+9uC7vPwLtLXDRQLQCHfP5j6CDjSJkTeWoFBTzD8BFMl0j
qCiMT72Ab3KR0WF66GgPLdTbI7/8ogA1AQiCL/vevzl3rEDAzggV0pofOzKqvohVuqLnu8X2fxkH
myUuzDCrgC/L+RMmA+wj5xzadp3+aLvNPPrh1F8oIV97GtQEgAxR16EverZnoj/KyIS1dRxUmt6i
EY9gdsHW6t/nDCADPh1Uqdj1zkZBoSqyoMXdaEPNFtZOdsRVA1ncpc7ryz0BNz2opYFO4iKBvMfn
k7bELZoLC4p83JpZCY6cuslTM1ZcjJe8yF+buT3ZBs5rAGxQVT0fKso7zzDRNejOaPYlgebyGHdD
cPj3mYPYZ88hhBEoYNfno8hJN8iLo80xtN1as5D7J+Px5MIp8XL/xrT9Z5SzaVPg+0y4EDVHlzL5
Tm7xcK1oFBxm5gV36LOn9dtP9drXu/s+o+7Ype3nKewIfMoXoEGosElirpIt+96NdinBVoGWfr3m
A3gyb4/4ytvaHV927cJfGOVs04IGAD4UpG+OLV2nY+ZrXtEl3x7fHuWV5Qe1CQZK0F0Ajne2JsTY
wA6Gq+boNVN7xP6Xn1xP/Rqr41L4+atDoSEEsGZ30j433nKzQ9kQmuaYdvHHVS5AllOuUfNIceGc
eXXqYvCad+YiRD5nSzDyOnQ24A1+RFCrLkzghbUfmfjfFzosHvbyEEIa7K9np7nQSbK2XHrHXJgx
KZukbW6jcFcI/fMr2l0tUSRiZ91TWp9/UDjincwlbU+gYPTvPN67G+6pvFzNJL+9PdQrXxWaJBB/
oZgHoeBcJhIKtWFCZ3oyMvBv5mbNrqTnTU+ZSOZvcar1Jaxw/0yfFcAIW0YN/Pf5dgD9bJFrnJOw
JO3oCbnIiyrcGGa0CjSNIJZPPP0T1WyTHQYXU/kx7OZUFzBCmPQvkxota3S2/ZEXqpn6d9CChO7B
wPQDTmBQDsSF1IOTpUzTuS22TNkIbCfTfG+QvTXXOGwX4GuwzlPVxIOWF363JdmPZEybXQVNfHrf
uAAbDFGTmY/tLLyfOawJMhxsWg4HMs00r3k3+VD0txDXQPdqI7/onPO6MpwX/AIXusmUrWv5Fwnz
cCQT5z4Tx8wToHG//eZeWfLgGoNDA6HlLkTa//w/IKUGNTeC1xCYwI4OT7BA5QfIdP6HU3EvzUES
wi0RRfPZUjQ2HcDUW+HLPtC4BrrSl+MGqON/eJb/jHK2t0M+lYS4utJTQ/j3yJilUsAxqrcHeWU3
ApABOyPQI4AwRPun8J8Jg92kpgD3sdQ763ZRukI7tSc1HbZ/dQ8BGLnTcNG6xWYOnOhsKEQarVEv
BALlkEFy4jHuGFZxctwbdxem7uVToQeOSm//C9Cz8wulBMtFsCRgJ05bVqewf6mbJV8O4QZe879O
INq2YB7ubYu/HhfPJ1BA/J1kAr6tMIsNy2VM4zpv0/hxjiJ2YQd8ubgxFJq4O48F/P0Xav1GTOEY
g2VL0T0scEKPBTH5JUb9a3O3a2yh2wdogu738wcaZ25lyKA5bSRDx5DnpgxW9hlGSZd08y9H2rEM
WMXullpotZ8dulCmdrAS9IfTmDrCS7BB4OBJJXG28vvcv3SjPh8O72c/3yG3QVcfBeDZ94QmdycT
kTfHPlvhPJIFIuhOrBUtYjJ9Q7cLcNB5qbQPB/0frrhom0AJdranxyoY/VQDTYMjBNhNPVM3xIai
mgZmjjqD3HTyhX+hjjk/uf4Oio/577yCrHb2jXnA6uCUCl+taSX0vZfaqV5jHV0pCBjuUOVe8o/Z
H+K/BxfG+ysk2UGiCI96thM2MFfYIAT30Bxk8JBS028ZkE9i0g8uE3C0IOrQc3cV9d2FS9YrLxN3
nx2k3Il/L+w+mhFUhXbY2hMNQpEjtaHtn1YQtqfabYm6tBW/Mq077wnVPKJ3UIye1TijiRpN5rA9
kRaZei6TqOjZhHCotlsOzubrcmEDO//U93kF8QnrBryQl67hSUqppyUGbMdsKfJMI+hT9JfidF8f
5a8VJaBE3CSef+pZNsoeJujtKVoRD4gkM10h2/Ff1R54lr+0VjwOFAMAYZ6PQkLc62JJ2SlB5jP0
e5HUN4gha29pEvdJgVST+N9nD65bqEchQ965H2evy18RkzpGE0ac5/4dskwNvDDJJRO1V5bg3vIA
+g9FNyD6s9kTLF+yFR71J090Q+3TNr5fvSA4Bqa7BPq+spegQYmrJPZKdDfOBYqeBuW263ycZ6Ma
nygFWUNhg6xDqhtRrAhFPpp4jC8oBl5+3HhzcFpAW3QvhM8/7njd8mDwN35aM3+wRzbbwN5EbUzY
wcE5fLp2iRE/54YhR6wj2qTVMkNZ+4+nHoK0wb/aMRsweYCGni0fx7yEzLTvTnPMhveOZut7Y2b1
9PYx/v/91+dbGcCaHFQRfAf+jns/X6YmWMJoDHHR7BYp9f0WC9scco8p+0EhAve3B0jBu5nHgV8t
jQ7y0xgruV3xDXJO3ETmNqy9GWT8WzdF6fjYmzUQusBxDs09SxKd1BQh8vlxH0bVK2dOoCix+U87
wEa3DKRyYwHhRDYeg0nrqPTtBqf7oWtH+cVv5iCqWpj1JO+b2GFPAAV+TKt5A+nzqg0Dq2/JRmH/
25iN0ic4HyXdj1YiVb1oTUS8vrC9F0w3QbilFD5IDegC8CTI1iOfMm9+D7UDCat49BVsQ5px9r81
QbuutQ7cOtW0Z6kAUweuOmUHTcSjzQmD+jLwDIwpwfnBpYU3Q5RSgPGLCaCSVC1ZCyq0Yyc5pGP2
m7cqtNVCiSa3sAnY4nJSiZWV60M67SHiq3/sxND7jzRD4kUl88V3N1T6uTh2WH9pZeUAq4/ci/vw
Q5fkQ14klEdRCZS8pYWbEXljiokjEOB+tyLyb2NQ22FUkQdILoPDi/wBs/PevOusyoLCLf4Ql7PU
6veSAgS/Jpu39o86y+DvgQYLkj08hdiNKucLVGl9AjVAtXTLltZzxhnWY9RM8m70+tQcPC/xghNq
TNe/X1tg6leNbhJxpbcudpXbjUPeL1COB7cgaQnEQE1dR77CAC110DaD+LLeYxQ4dPmgd+ufHvox
yXcYOzfYlm0rZQ17FSYLxOMOol7hnk1pkS+orVowi4lx91mM9ket4HKBCEaRt4iq0diIKLryccIf
yLyGPsz6khlGH9O6QsgqwJ2cKzeRKb3jK8jDELG0KqhwFe3cg4iHNv8NUWWbP46jIuoxD60VhZ/a
sEuKrfem/tQlXpT+nGgyj/WShbP+pb14CNei6enCSalC4g3v53TO8QIyNbvlephNOF0LPq/kVkPq
MByFl7O2bpThDb3qcKoHn6DBDIJfbgl5ep8g1z1EABYJzMclAHZ30B6HcwkVC3FfVpDH5iuBvh7D
t+abhde7FYa6gr/5QssNNio8KOaW4mMqLOUDGg2BHpY/gBhcUI04Q6b3g9dk4QE4qqSP3o4aHvoJ
JLiaovPKyzZ3IUpgtxJ+GJbZftKK6KGec0OTEmvG6gJpphyhf5vCW7HTMHWHbjSh/AYWLlKEVbSk
3lXgiflxSyTMwYtIbFnjiiCbbP5uGyaZPUkDY7QHf3QB9Je5dD7bCr1lCYAhyA5Q0DAr43vfojV2
GhLqgk99LNxaBfCHzwsY9+3/pxlWERVhnM7XC0IY2EFFc+wXc7pO2dGGLM1rgCeNfK9wFAfFNIXs
mxrMHCIqzExzeIARI/2BWxWiEjcydc1pI5tRtVXt4r548Ux5nfkiisH80Saay55a19fEBFMKbbnr
1IGCd8LfRcHohbRAK6YdKxi8JrwIRTa7Hw6xR8tV0MNerYxSqXFHkjbQpGKMDaR2DSR2MHxBjv0n
a3Iivmerz5bSbjSHWR06uelv0mskFBVLnzl2lGwmpQ2nqzhw4Gxk45rVYTyNDyEHy6OUczK21ZAk
Nq94R9uphC/nND5yxFrfACNxXR3AicUiJzLh7LZZ9caKzUs7DtJMbubHbIMGtnC9tB5UP037bQe5
KCsS7fRWAhJrpj/c480HQzRbrjdpGmFA48isFFXKehqVAH5sposW3cQZvi/rgvqnMJbNfVdgL+P+
HWEiWq9IJJAxkqwB8z/qRi1YAE0v7FYlsvPgVJtDAGxlQaLOTx4ws8F2NeTQCL+Ha0DsfiyjSeZK
2gy002Ke6GgKeJLJ5KjzPglLaWYnocVJtjAVUD/AKLQKBzbxW741i4I2W+l9+w5kAkEPqIvdAxOa
0SIdpfgBfyzbdtAF61lXLJ3hlLvFCr9tsr2Cxd60jAm5GRuPmqstEglmUU1a+hzLtpmzIoW3Xnbt
b8FArvOuHz7kIL7Ya0rWSRYs3+h1Py6+d+KY1figFjMmheMYpupkSL5MedSZckGMDRp1ETWs2uB0
n9x1OHS9e9ZiRSzF6EMTd5dFOg6ux3G27VGmPEt/8K7h2z0ihu2EE2sM9HRa+JopGFJb0GYemyRv
9DvoUYKnfOhwsZZbNH/ObER+NrCsRVQvTqamRMCNu51a039BDUEflDVRX2iF/sTJY37yBZIr+2mU
cllKIJhbdItElzS+RmfFsoIti/3Dxy3+3bjF8lPEzdidJBKtsS0pOvm4POUxjFXuuzRa1k+aWCg4
QDxqs0PWby2+opBuSYppShrzJOI1ZDfZTBjimUecxz2SQtSS3IGNZbtfAortKISdZqj7TwTc8h5E
Z72mA6LMZBLYAl/c1h8ViG/9E/VpNhfd3GzR0cBjK9gexv0fPomBd3Cn8ISKDMW6BZPjkEttbOnD
WOSnTJoYYWEWFOOCT3z27rwxnB/IBATz2kvZ2O7lUNwVfGwDg8pCSr8KNxP/8JaZwfCHMx7/jBCn
1pWIuKDqyWtiJYo4AZfszjSUTUEVI2zjD3GcfMD35DWfpNU9q1cSMP6nQ3G6lBJU2H/tRaHixKUW
GAhu76CcnRf2o2V+0A8RPS19JL5Z0eoJ3qtL5lfr5nsXCs+Xtwg0QtEFwNkPNQ/SXZ+XnQFEjuG2
NvSUQfTv4UWF7YcBVdpaKpAdLnEdXxsN1wdwKzM0OkBSeT7aCMPjmJGInfxxMjewkNlKWH8F96yR
6QVg7OXlEjcVbLLwvt4N6c6h2AkGV/MQpOy0yOUXStyxGtAFPV4o2/F7z4p2ULv38ItdaAx05/nz
+PHMPd3ieeBaKR+81MNxm8jt+9ujvLz+gzcHtGEHHHbXm7ObHiqCMQJZAPJ2FbMHX7TpJy/eU7xb
SpDSF7TbhZvXawOCIwAeJ6L5cC05Q8YinXRL6NYOyFjMbwPRkusRpe41Aubmg0zX8ertB3zlXQEF
gFv1blIGJ5ezZdGukN203ixOuNLoQ+AMvQoYcRem8dVRwPHZPR/ALztnE3F/IWGPFOGTyizuRLxH
0eQ73X15+2FeWeM5Gv1oGgKQQjrl/uf/gbRxAfBRz67yFKCorVTsJSWaZOADijCp3h7qlSd6NtTZ
vJGQkRXYpjz12PvuFirkNz9zl5oaL2//ABfgOQ1WI75bQMDPHwiBwlwtq+1PDDqiqz426PWQLX5a
Mzl+YsnsV3zposd/fTS0lXcvAnxYu87rbM0r42ubcilPmiycVlNgmv3G5l+S4b14WzstFXTlBDAN
HAPOmaNyU7jaETWclhTHfetl4gdOnhA2mf32/u1HevFVYQqB3UFXCF+VnR39fB47Bctp4E7zyTSo
BCPP70qWu0+w6IdVcPjPGg34FkIjDCltAvwESblnKFSimF5cHmA4pK+XdNmm3VIF9vMx+LBvP9mL
ScSejo0C8BqwQvhHnmEX/jpxpCnEoBh0a1rjBp58yJ1g18Mq5t//PBSuQGDphYDt4Wp6ti5yKI5S
s2GoOccZ1ZmMFUZ07Dhwdcm2+pWn2jFDUMzhUIO2/NlTectgDR1nciJRg3wEgpKV7aInG7NLNlkZ
Xv2zcyREdwG5OaAm7Y6f5+pnQpa0lWgInMwaEX0FHnHwXfpTqoqgbfmnkAbNI23xoLXYBtbXb8/p
i21kHx1NAnACQEeBscPzhdmTdmYhxegtEJ4DYKYUZVdyiXb22iigKwOyxBjI0Nnn4D/7Iu7ZKgYs
Epx8gWYADDtN5cMV5MK+cf6RAQ/FEQIfbrBGcZCck4ixb6hd45qdrCTZ1RCO25WIzG8DWf4hMvLS
1J2vEYhS9jYLFiMGg33b2UPNcFBLF9k3J9BghsOwZWvlh1ofaU4vucSdzx+GAkX1b2s5BBp67jDO
FgO+0AroFfVvXAowUq+M1vQC3Ply/nYLAxSeu2Mwbgr7A//nLeUwQc69JclOC02+zpTcTn0yFIBH
Hl2ytRcGe/FIiD/fd15sVNgV8Q/PB2MSfstNsIUnMAuUq+ZV4541MMG/v73A/x89/e8HtruPQu+J
unqnzcPE5/lIwSxwmciz9koEElv7Afc35/MrP+7ZDietY2Y/x5Ey24dp3Jboy6ICSViBf8PCe3Rz
u7hKYggG75lA+/8OakG6lHGztPIKkSIbeegpF93JAOoBFpUjQaweOBKOCwdmm/xpBYgLJQjO/vQO
ck66XA0UjamapHxkpQ1G2lQAiaj3YQ5UhiRJtQ5dvTahZ+sBJQBPilz47o9ByRxVgwh6XJW7MYtP
1iHitRzakDjYC5iJ322LkOx2UCMMkoY4x96fdVtIS7WC8QMxYKfa+7SFAWAdm8bpggk/XG9iAWkD
fJQZOpHv0inN+nd06sPkIUASJHLjWt30JXFrC75zhtv7De3l6D2tcc6ia6yZdLiJOG/7YgvD9Ttu
4MqvqU3lck/gVJ9doc8JcklBNDSqpxgCe/2n2xZAEYA1Izjgy7TRZdN1XX+g0ALzasPVitSt3GNa
qMjSPyDU4akdbFzNlc/70Ry2fhV5ieCY5gcVAqZ/IUXgSbFmXiwKtyYIS2ImcNlxagLyHUte9ohH
ZlKf/C1GlD0EdMjUHicx+09uWJMPnrOreJhFE3s1a7rhO1RT/h82B+3Tyn0NwzVYkQJd9vYsv7hb
3ATXjZl9ZMBD8ypNkvGJp9vyoAfPQKgWL97tvM6xO0ikRFJ4nOD4KgK7jqpMewnlrIgR9l32gRX5
bSfS+KffA6WuUZkK8hlIS7TetipvfsA8kTcVGSI2l3mX043CJCXdsrKz8fRBJgqCbZj7a136us/H
ihDngM1CcsbsEXkXOXyjfeqrD9TPV3kDE02H/OZ27e3RjVDw3dAmCr85HW3iR9LSrD8BWlPeKY7W
UDzZHBsbYjP8wCumMc0fdLLZcCst8Sj5CPFn8KHv14gfBIxyZFsM2Babb5kaM/4biGr/kTPKzdEf
Ohe/W1u0iio/UuhKy43jlawb3LqfpOZTW/ZejIAeyxay4S7qD/B68JSH9lIg5uxOUtmZ+4F7/rd+
A3PkFNAh47aE119qHvJFp+qnyyX/FCH5p31nFzm+d9lKyHsJ1blGI7NbATXxZUuuMj0qCJj91IlP
cd6tcbVOOUEQH3DYPwtabrZYA4MYOaSEh36R+56/3A7R1I+3XWrZB9i7+AyNbaz8IuRrk3xYXJ/P
f1jQgDe6rMKnhbaN/OQipub7drYkOSS+8f1jNnZJfD2M4Jveglooo0c+NPoujFQM68UEeuS7oaET
q8gE9RkAoRH4W4guwvagoHvsPgDgx9cogC6TAsuLpjgJUHLexW2m3sEZHc2NGM4BuqRhQ/KCwAO4
r4XXQcmNwDLYQgGOHq5ciyjWOmiAxtapD9VeySLZh8Uc+nysgKEDpacpy376Xrx1NwDmaHxYcbjS
cu7z4BEuTCKuNtrPAkYIwQzv9SybASi5dtJl6HaeGGCX7N0SCXQwknRNLILlVgXutwkHW7JgQn8o
Mt5ki3jugROpNtFhlYH0i1CWNOv4lQvGPtslFrDJG5NkPqVZw0TJqIdcD9OxGF4uacBpqdH2+BU4
pDAUGoJxtASBuPEy5u32nuHsonUYav9dS3ADrEPCxntIlzG7tpv1FRKaxp/JBC5hHYUseoA+fOjg
Kr71olwXf/s5bhSNyBj+MVdBCCO4ms55BviIbH3hrcjMqFOuVA1r8u1za1oR3IRr0ITHFJj1787T
PYxE7GBj7MVhk1QeXdLPC3jMY7niWCKFGLr5DmVe/9WoAKk7NOAWMGwwPhK0w37BL337MUtLvwQz
8P1S53QMyymdE8wc6URfuQDHA25qKQBS5sc/O83ar7zLXF7OM6TIyKwJrCu8DTrMCphFRm9cI9bf
2DxDVYC14kgxRAtBBw26NVMx66vPsdmyHHEp2wY9gKSfs9Rr+oot8Nyouck42H0W8duwWOqBS9Bo
fIzGPv/uQj0E5RKr/mZCx3ADy5+O1ywPDKkWAeN3pCsE21SQvHGszrkOfsC6CC7+uARhPmnutaTo
eJ6vRawBfIKQiEb60QHhb1AQp6GrA82yvERnZEMHP0isqgQo4jcNEht+9m6zuKsybgvMKtQrK/Jr
fwnm99FVlxDTlXMygI04oIR6F3cgUNehgNSsZCzNfqWBCj6m0ep7RYsljEZagAuv2fpJg7NjLTbg
kXngE+ZNHFescXYqZiQoI7cWm/e3xqRpCNjY737nswu+Ng6xM7WYZvPZWo0mqlVp/lG0a/o+lUYg
fNZu4rbZDMhO2WiMLiGn5ss1nQZ0djywNL4i5yrA3zoYVFfbhGipamzJcgfB6CwqA3r3yRtyzAwU
bDh/s1TjN8JNQ7LKtDEODICGE8F5NixZgRXiP45Ron5NLc5usB940JeNxOFTj5m3PuLNuc/zJGOv
IFyr9wESZsZCp8BhC63b8I63S7rU+ThxWfkgpZhiADcWcTvQmn0ekCxnC+6gsdy3VrRl0TgZsTFY
rkQNphy9126G6eZGNX3yIz7TIwRl8VWAwz2ECDUd42JyTUIPSW/ke6F0Ct/pVQD9twHyS+GvNWOj
WTgQyifd930NQkAjKpHJ+P2YoitYzHoKRbm4NX5ik+dgBQxz5eywedGQwjFVhF+8DV8IHt0oVmaT
P3wSazLDWg7Olb+Gdch0CdGxRQOj2SA6IAZd2Bs9rf13DzZkMT4WkuO7bTLm12s6hZhhb1m/h71P
moImw9DU4IB2/hGtSNghLEuAvlzHqO4K5InhWB5V1BtYcyRbV5JRqmt0Ctau0E5QuJFYwDglTOim
J5iDr2hQg457B8tm0wGcjsesQA6N31XTNmasVCaNp+NmMGd1t0Vcl3mEEL9y8eb1D+yx448annJf
erSAH2SU2wn9LqvnQufJNhRysCtOW9uNv4HtmN8+8IEce/YUflIjCALXvi/94EitVbfhtIGeC30U
Ts1NR2gFJU3C0MdVsn+Pwkt97Ds5fY2bALKekAj7iMTPUR5wW0/fi9GRzxnM1dPCOsAgBYQDKHN5
v3rvU1AGniwCkmFxrDtYFJD/4+y8duNG1nZ9RQUwh1Oyg9iSZVuWZXudEE7DnItkkVe/H85/Mt0t
qKG9AK+DMWaqq1jhC29QWop3WmoqsadibT6smeUOu8pekRxvprWW9KRWFqnvOxoQse3EautpdqeC
+Hj8mOm1n2AYURZPuSY9FKdVZeh3a1PO1W6aheo4Hrx9oTk5xh9j4Qrctf06/3D8Pn5GvtVvuNOJ
qQK5GnihWqitTYE+6J1xXAd/FmnoKHup7nLTk9lxFDWnEexpNt61k13Mv0fUTJYPBOCW2OVmOunP
8aIQe2W2fXzXdcW4HlilsjqqKnH4oHjnAV8erT7+AUQjXT4SOOTNN8sWvdjXnrL6cPT7XD204IGG
z3A7nW7naJMeR51hlVYTYOjI5R2MTS69faMZWRWm/ZAm31SbdzTEeU9+O7G/xi9wiWfaLnUs6r3U
tBk+w1T0EhIYz8gHYEtWt0uM3vVe4k1062C2hqz3lSe74jQmTmrsZ2QD1oMTF4b3YNGkkz9t6Q1i
r3mF4R9wURuc3xCGRpZAFwtV6rodS3x5exnFOXDwH3aN5dijnyRijdZlmY0I08TlW8/+6b9a7qq3
SVBA5Wg/VJADnUeQHdYzabYh9ixS7qRBouJ6DEWP7VaECLI/3DtDR6aDYnU9Rv2s18X9LPTSQw9w
rr2H3sb5MHSn3HYOWUGblue6IdwE3Z7koZaPrbojiHBnCjBtW+90Uqv5FxV5Yb4gSbQAgDDi3Htw
CUC/dg04/K1TWfNYNjrZR241NUmbwEn3Oz6tZfI8is0XJhSkL01YNc3QvNiwRPWQKmvHG5fgQjqh
9SnHed+qSTQ/l2qEcoejTOvfW2Sr5iPOfqI8touRKjprVi0eEefBtY6taBls+dTTEn+vskaVUc11
OT3qqiL0M0U3e/c4Is/+uvMqQK5fZ/y8ll2H11gZGLHd2PdgYrL+kFe+vd5Bl7DRnCQHr/9URobd
MObX4xok9hTrIVB+qzrUgHLznTeTwn4prXZY0N1YXOexKFp33K1K4k0HGmFd/radosUTqHpB9ksN
tZXuQXh53qmeVN7tm0Trn/pBNOaRjmJLJuMVAz7wbQrU6pHSms4PXevePwhzydM5wMbAb09O3fjN
jfLDVa1jozCz4NCJQOuDaz4vCkxoIOnauBbRmnbGs0He/0LXr/3liTH/goXmLbfg63IHhX5tE3Ck
5OHDWjkfr4273oxpc0TzIMzQaV3vS1vX9Y1ix1VJCqEtjTcIRCWFRN7e81GcOm5WmtlllIHa4p1Y
cPgLTNmmgIiQwL0lenA9KVqVmzYkCGoXcuXFIqpO+QBYyiwy4xUru9Qf+/95KL69l7VLwRxhB5B4
G69xo9OeT8tqqdHQUM5Rc0J7NkkHdqNBQbTqi1tA9+t9AUsAWzoUjtgUAOvPh2rjWEodK5hIVE23
Kyx/fNb1bthNTma+xL53C2J4/cX+FV/e5kaVHPj0+XjSWSy5JmMeOT3XQbnOc40UYK09yKoWP94u
hb06FvpxVBLBcF11p1LKen7s6HnUL31CFzxvqnCj/zynU2p/ee9YtCsp01NdhvFKBe58XrY3Vk7V
WmWEHqV5GugqPxJAifuZkO/GUd7qd+f1va0zihYgbBiq9drFpi+MZS7YF2XUySrT91ORGc6vrIsB
sK1UsD71LQoZH40pLvKHKW3KJ02203T37vluWvaQTCioc59cfMd1o1omZISRObQppo7p+KJLiGJB
bvNsvj3W9bHDgR4JdEQSgNkDrDpfWxA5aC6klB/bdUoOanDsnasy5/D2KFcC17TpCSqhw+ORuvEt
L4aJ+QmOURlV1Mzgkqie0aTYLZU25SG4Ou9Z+jjFR+RhWRc0c6+WBw/Zt/UjqWVuEZQlq3a3Lp7z
VZ9TidhpgXPtTqJzlO1iXlR1Ilr3updY5LOGKlFS+MXOT91SPddu63Z7u1NLc9cqTSqEwsdufsa6
xJ4efAKxeG/1zXutV/9vwtBPWFkdKM12fv5b/zYhsqL9VEXZWI/7OonjkGDuK8X/IXp7ba9PItL1
3C+cDGiQHJPzkczM00Zq8FU06036QXfXH6ubMbN++fb+gZDn4mKhw4P07UU3P7O8RtcI2yNgMXMY
x5q3r3nrwhQq4Y39sv3m82PIdekazIvmAVfoxc2pVEHlpC6byK99+wMUKz8syuEFmWcVEWWae8B7
/7w9u+uDAAdju6bRJOERv4JgkGQ3FC+rCKEfdzeayUg0OZnv/ljUz2hIUwihRwZS5vxjFZpA/iZ3
6wgbjgyzo1mWp5QjsexM5DhuXGbXq7g1r2C0WkRTxCgXezCx4VclNRW67dLydsJpUD/p9XG4S9Yh
oRTY23qJ6JW/vNeianMNQ8qXP+Dd2ZMXDRmrZ2KFGpvIJcbNg6qnGRPIzjPUjevravNveCPOGDpu
20m7kmHQLWfVQD5GS7wsgRUDz/Nivw4FN/SNoa5ecy5IWJKb7QZYoKsmk72AZnEdbYkW1Rj/KFU5
YTU2Dk6DekeU3E6f37khGQfqJ0wd1D5I+y62SmL2SF+IcY1GK5v3ml+LnWtV1o09crXtN+40fHeO
NeoL+qUgckqNJNM1EqgJRcTfbVws31GqGd0bnf2rrYgILQwMgASI8SC5e3F32KrOjLmxtSie4crk
0u+isYTjGlR1sQY5Ta8kmLNk/fveNdzkKzhyPOfAM+yLfegX1DkwU+ijRfr9YXO/Ddu2zN79pbYr
gxUE4gTG5HIN+YbmWIL5JP5Hvn1QFIYHUdwCR1x/qe0pYQHZ5QBoLk9znVGXKbx6iCxLjLtllG4I
oGDYvb1i1x9qO0YMA+SNts5lLlOVXUHpuxsirVdumPdIms7FfZIU9x4A8rDsrVu31PW5Ysm2OFLf
XA3ZJudXopNZdMcUz6LIx+Wp6jt59BPVHxo3NiNZNPONK/h6HV3CHFBi27Ynw7l4WyC5SX3V9CnK
Bz8JXbytA+Cy47vXkTCcbBCgAncGEcD5rFg8E80FV0aoVyT/uJlJ+IZyS9KF44Tx8x2tRP+zXjfW
LYXk7T989nRud/12XfDIQDm6lNqfhnhsJlVCVlyb5R/NnNq9TOv1Xlv06m4hCkRnt8jtF500+fj2
3rle2W1oNCjZ8dCc/g0C/xPzyKbK83XI5kjzeULLelwiI6cr8PYo11c+o/j/ur6SLdJNPl/ZtEh7
Q1bTHGW9TssdfbYHs6NL7A/rrZz0taHQpgH4CQYK88iLral7uEiQaMyR0ZpWoCnV7xcvc8M+9m5F
yFeJB5+NfJsNCbGcDbqdkv+sHcIdDTFPDqlAL/MfcAmTlvatI1SIzhRuN3G3xh91d7R/TqmaylBL
ZHNDv+z6IJLvgIgCQMTyAhM5/wmyx6twRk45mlN4LwdjQlD7Z6lRr3YrWy4fZzqX3Q3+62tbxvu/
qwaWNvDX8zFNmRlypBMWeRZ1QW2E7IjBhvvuIw8QBX136MSIrl+VMhZKfvFYMoqAAbJvmp6efSm/
vL0vr+TfCEDAWRPVbS+BBcXvfC4u/e8a3YopSt0UYnYtBm6x2F7m9ZEqrTUGlSn1T8izLDoXq1bG
weI4aN2VbiKGg04DqD/GZQ+aNG3aWQZS9Wmxhw+g57eEOvgll3cEZvYUCTAcQuPvYl+vIussqCtT
xEaen1LdGf6WzZTdWPVXtjSnlMsAtCIA4MsgECu+wklx6UPQya6dj2zpxAkLTVXZDsVsJ7vrrHX5
PRvoQhywIxm0sLG9+FZ69MoOAw1mcw9b1A+4MM6/ip53ypW0Gonra+9QOFp3j2xpfyM4vH42N4dn
xIRIWyxylotHJcHNE3uTTEXEG9XAh9UyPVR9afhB2qHm8SGNhcg/gNYolndHcCihmcyR9I/485Kg
X8Qgn5a4UJHr9/Ke6vtnP6/6959TohtKWdaWYlJ3PF/F2jSSec6ZXzksCPunerXvBDfv20fo+r5F
RZbHmStwq21eVQkUKJGkWWCjSoLBHeQyNw9cNP/tvYv1/HuVchHoAhxM7WPDWG/g3fNJWXhZqwIb
ikivpxrFtpKcIVsM6xRDgL2lc3b1LjMYSHjSMLYIAiIXK1jUMba3ielGeee1/2T0W+rjKAdP3GkT
l/0O2p1wn2SjFy8monlmmKKSX4YVTgotjVq7+JEC1qeMuCRp9ZHnwG0/LVPRfhWG1cuwq4r0CS8n
XwULSJAOmqCcWnlvyKKow4x89se0zpm3oxdR/aEPXlZR6ZflNzO1acnOOCiIHaJYsFtsc5mbqEdq
xQbVoRXZMw0kC0cMmqD1oXeUn3xfIbf9tVZZGr9xAqzKaKyXZPps1B7vfQfRe8TxU2TW04prZnc/
kmUApTIIX/fjGg8ytHR6CcGk3OmWn8zVUWShLeLxzcR7q7xcHMVqHOc0z0w7ElL7ig6nxXU6HUXR
Qm0ssXV12/7GRXe1bRmRm5TSC593Y9Gf7yM7s711kp0T0Vlf9MPgFgiJJzDDstBck+ndYRYoc0JE
RKRBppocy/PhMmvuywVgU1TaHgIOLTAWWcW/3z6KV8EAgxBFYvTC1b29mueD8DDIdMIzOxL4S4Zj
rQ8Z/WZDPlhF2n3SqsK5cfav7mkGtLZlJFfjLF5qR6Hf4LdeOpEh+thIWDGAEzS5jRuf6tVRoL7A
gdlaNtbFp5rTwodw6WuRNxXTJwUm8usyJ7eYV6+NgtYActXUb21KMOeLR4c7bUyY0VFqGt1drtVr
AIDlVnvhetvBFeLBwe95C7Yv9UcNP5nZb6kdwSc39oI2a1jqNYAAy7z1vF1PSEcwdismUdQBpnyx
5VwgCRx+w456tTUGFXS/HOHeGy/Z9YSojFEqJREk9bzqX2xin4khVy+yYpWVz5pfYLtm63lb/EFY
x3p6e4dfz4nL3+bM2jwAvDYXW2GiqTGrvvOiTSz9G2De7KUslluSK6+OQkZtmqbLn0vlyXrshraN
Zy8adW986aZ0vNdFpl7ensu/Z/4soqMoQAmdKxlFX6wVLy49LG41C/a9H1H2hU4I115mhwVqVhdC
RzTNk2su3l+p9OJ/seim/JgmmvxVZxDPDqB9Vh1Ychnrh7d/1isfFCLAJoi5SQzz5/wczFWZeF1c
4QFY6KnzSc3rNNxVdlWsXxeQU3/fHu2VpQaZjbYU1yIlkitezJBMbTcrRnMyO+S82AcHnZvd26O8
NidYMFjZUXCHBbb9/X8StTEdG62IBz+aceIFEplrkULVAKDrKIO3h7p+yTDcoCYF/QAnb9LQ86G2
eAE4Ch/VtvLq6BGABSt6Kaes1+pAJLb218xuHsJXVtGiyER9CdGZjSBwPmjTlo0GISuORqCmYauV
VaiN8y3x0uvnBQuszfQNsA4iJZc4+hQMotTNOI5SKMyPTZYVv5FnRyB7Qg+xo/5z4zl7ZSkJJzf9
b522Alyw81m1s4otG7mQSCajHwgN+QktcfJnjZrjztd7476Zp/6W7eFra4nuIubXuFhAoLv4gJo9
TGk853FUl7zUnjdrR99Yb5F+Xh0FpjwKUi6ttUvN2QVdEMtahjgy1/I3mjLzPu28d6fQeDLji8Jj
wxNAQ2b7Ef/Z9pXWuwWxuYgm5Rm71TLEoSyd4kaU/MrhIoJCF34j3MJbvliwtIOvzKMmImUZWdgb
dnWonBU+51r/evfZOhvp4kXTbERCkpiR/BYxMxdFi/tEsznCY+NVgM0G/ErLWAz7t4d9dYLseHRG
qUdQ8DxfRqPGbTbVWcZyyuJfFAv0IZzHvltDZ+76n+8eDMoZLi1bC5JG8kUYQhSMtR3l+MgiBPlk
4oMW6PVS7cZBs2/Ujl7Zg/R5iCyolXHbXzL31sxcQQ65cZSpPkYWpkNTQTnv1fHnHaXwTZWFxxSm
4GVFIfOxwRqUJSLE68HMajkIdGdUd+9eNp+ZoOhOeLWVM8+/kRRF4yRLlpxicyg3p1x/XzW9+dDQ
sPj09lDX1yBoA+5YEgjY+uz786HGMZsA0a5LNKr0f5aK//q5+bRqDeYmZXF8e6zrrcdYeDpserDa
BqU4H8vocPdKpnmJYPCZNKPRjEcb3kP2yJ93bw91vRsYalPAJq2GJ33Z5VwyJ/MK26CSWDpz2IMF
3GWrfK865r9dK43qEhIAFGgvW+xJ2xBZLbMVVUKXu8ZNf8vVd8A/qubGQ3w9H6o6lERd/ke17Eq3
bG4grejkJsjRrJ8w3itOhT+oGzWW6w/EO08HjtSEChLqBucfqHDjLMUPzYhimVqHdsA/1l+9Oij1
9ZaT7CsTwncNOi8fiJ63u/39f25zGtu1W/XKjJCQ2KRrPADEqnDfHc/DAdyYvCwd0YR7kUOWzjTh
aek4EZaroJ5G72daOh/W3Jpu3KrX0yH2JQ2CCw1rjl7w+XSQdFrNxs3daEj1f6SdZHdWoawbwex1
CMEg2zRgGRLKX/ap4mRGTaYd3Ah1nXoKzFZAgCqc9RtpsgDkjRQKEiJgPN8rA7hJr2O9Sisd6iFZ
0UXsMkuhF30PFEH1Q3eXuuOTNrbxjdldLyEIKyJ0inzUFABBnS9h7JVIGrSSUKUlZ+iVigPRaeON
O+iVUUhYN5FesO0upbXzUbiZ0oryUhxZi13vJrupw2SAQvH29UOZgv/OeTq0kbq5wgFZU0k0Lo6S
BiGoS9ssjkqpXH8n8snV74ZJT38hQSBfkk5Zf2qr0cTBTOXG/Ua1v/M2JzN/AWpig04P3WIyyg9G
RuHoqS9bMT1vzXpxiPN4ND8YdHzrfeGWdfyZZNVz9rMW6/KQIAYlYB5p5vgBNF5rHzx6YCkMyoqi
mm40ECySuhjmezhr83JE4maEe+hXfrFf28S1dprsbfDpWTMOJ7Q6S/3BXmzplEHetEOxhz44LscR
eZr1zpn0Mt7jUGlZXy0h5pds7isbuh4Scp9bBOOsu9oU6bxz+xhkuLaYVal2o5qc9a5c9dKOTEXR
JbSHqqe1taTd8LRgJm3C2uqGf/pKDf2HpsnpGRq9TL7OApXs3aTFa/JRziYOBxXE0363chOvUBZA
D+/crrefOfdtcueYwqDsj1xZWBBTWvvahUnwUblG/XkwmPGHZDbM4uAgEd3dja61zns/KxWSQkZp
+dFkIXSW79DNL5egqQXCUHq+oDHkVnL8OmXT8r+8lehEiXUs7XDKdbt8UiZNHgxFzRnenHIcwIkl
mBtcrZB2VZh6mjxEvFzAMt1sxZwROtjUQUhDq636DFEx9T+k0F0ruhG6UI+ULlP3z9IJrfw5tEql
97pECfRo4VylfTfcFe6XxK5OnBbDcbsA1jDMMvildp4e5jmb1R0d3+7UUR/9Zg/NkJ/qzkZUELKh
qECFWsrbrXLWx0Ne412Cyl5fqqNujXBVqo7WySm3cZo9uQ0w5p2NPlIXNqOS4s7KUG3YpWB062Ne
EuydhKErXkCLz/JA6r38HRd7NB5dpUOKE+BGf/aa3XvUB2ynv1vbvpZ7tx4SZKqMvJ0QGDHXz1kc
O14IED7NHq2JgsODvQ76eCImH/Ojk6OStUvBmqKHNWOUakNPVMgZLK1VI264CNWif9cVw72qVBGH
S2VJdCMaY63CfoxFEoyDmaudcnIbypMt5BSs3YAsU+vgY7vpY43laYjFpIKsLcz+zuzBJ+8KZJWH
PW9KubBXWq0LCdol/BGBd+z05PqKz5uARVLhknmeuvd7ZzEPo7YmFsqA4yz3czol07FJbPhFQe0P
xvTJpyGEOdEca2KP8Hfrfo8xOx0e/Knwvqcy174gNej7YRa3af2QTOgrBFqJXmkgTViCYbH27KdN
N7EKPWcScbAmEHXCqUn1LhRkbTFFYEflYUY1ZAmdEpoMwYqVqQDgrI9RI0WZj/Ui8i+G3oovBroo
+acEMzH9az+vlfqks18Ql8aEfTk5XaHcoC66ofoBF30YdxNgcLGz5hJYe+ck3jjCLrbLpQ8Vds9N
kFUG/tapOXvfbTeem2OmrM6ElEXH+5dMsfeEVwBlsaduOFtPpUzL/412q7fHqTeXEiaBNr0Ay8+L
p8UFZf7RhTMz3w0UPfpnRL74/tngNy+dmBJ9B2/Oh1ahz/gRd7gcfMwlzrkHH9nAn4O9lPEHHffI
dJ9zjtWvZdJnjNlqjvv9hGYsvG6IscPDKJcRigN4vSaE91JOx82l1NnLwdbngFPCEsJVS/0fXMNx
cYSROfaB3Awj7xY3tuRdnLr+cPBLvOXDzsWo/B86G60XynlMDPQ5V0RRxezryDBSCFwfXImh7+es
c6BANsvcG58dMSfrcUwmbT6YhTF8W2NXzh8TyGbdPtPast1NfEos17tF7/fV1K7qMSuSGOptL3Cn
RqVMDhp+IqOwduMsapQp7b6xHnhqY+hcFW3JQ2rPhTphpWC196Ua5BxViMyJj/7YFlbQp7NrPBTj
DM1rMH01RN4aG8sDQbdt/o4NW72UypzMJ7vrfPdr0Xqi/hZT09S+6GU6FlE5atkQpKuy12Nl1MNj
viJVcHByiOJfMXob7C6U3WKLnRNPy8ybr2K4+mwTdC1RSPUg4aE00+40SHMVjB2vF5ts25gc6hZl
4kPVxcUcqkFI4xFjk3U9eHPbNqFsk4WNtcLhPXrt6OB3WS6D850bSza/VmS7hBs2WlnDvmvjejrQ
FZPPrlisJRxbL3ZPg6BdwPWQrGnEAdc/O6vTaPtR9dK483tMmH/CpSv7Q5pTgzzQVSh1M5gLkaSf
sgWNXQgfrV3SaLLEelA2mTaSiiT9CO0l64/URi5gCIwlFsXO7rk34dLUTffRp387nBxuwo/wrtr6
l6b6JN7BxiOxzYgj/tK+Im2Shbc2dwDCOvzGZAayEuppbf+xsoTmG/obTb8ruZtpmaLsYA+s82qW
f3l9uumDLzzhB0tfYSghqlzPQkRnpbgf8tzhX17or+ztBnnHANldGQf0/2yKIphSEmLaYnVDv1mM
59auevQNhway47p67mOiDU4eLe6a5/u1tATi7JU2tHuNt1M7Ov5CXJM3GqbaCV9pjqDxmnbIv+SV
nwT6X8vBU5Q0d06X+hjXrWnLSVL6eLTyWbz0GcYYn9yl0LVgyVbzu0wSmX3OhddxLFeEWbjNRGcO
PzuBtl0asEfq6cs6Cdf/4oNoh01H99Dce2VPswIZeTQFkXV1muMK6/kbZlAW9EJ+ZMxzn7omno2J
wEh8WcTm8VWX6itajwBwuH/XBxSyLC1a2jwTOwmLcviTzVmDOXY/1T/hCMbIcgHD+qUgAP6a4W+t
+zXfQEKzOxrcxwnsOOiwRl8cMuTC/+Avmqm9Acksf7JTP6sfqqTqDILDqTWaoJxhKu225A9viXpp
spdc5UX/UiMRC23cmMCiK3RpkAeYzfkTvUb8wOtFreLL4hiwjoKUd+yrDSC3e1Ik/N2uokebQx3t
l8fCTWW5H4tlaD7M05SMH1yhTeoOWq/2ALob97bUlXnJMov+adBGiw5xDi3u2AxD7IYeyAIthLsO
WYrokl+EiEL9OUFQtPmsYaPsHD1L2b+RMGe3jUNapx/jtFE4tgm0uh4ohU3rPdHx2t+1sZGpx9LL
+zpEN3txj7E26uMvF4XGT9W6abFil+TMx2bVs+mTOcnqH2/wBj3qLam/iMm3xt9+HHfGvsbeZfni
8Y+6YO7zZPm2VALpC/zLs2NHcBrpqJzYIVQMeyZ2y7kr27Ed1UFWK8j8wWgokgSdbHu8f1oPJdiT
iXAt4IoO2lcIHynmsTXjJtsPmjCfE4/64kHh1A50YO0sTG4QHvXcoBIWDOfR8nKubF80MjS9RKY/
zHT2zC9easv2ZZBsBhgtm5uRzT8Xu2TYNE8CMC5T9eD0ZdUinplX1CbZrPbnxBpd/bFhw3XPXtIa
476La2Eda257YBjOYh/ICk0kNwooAPd1BWkbDxsrm+4Lqy+8B6h0U3O38e3av6XTxeV+kJ5w2M8l
TOLJrdDqLpGOlUfIqUAvcX5QZTCMhlEfQPa6xkdDdCLe11kao4iJhKg2PrTooGlFoLSkQsxFJZn4
p/TiQh4qqVaaQwIK8SEHDG4hJ52tnJ5E2xQ8aTGhgNVxpTWhylX8OLad9SXpBhihdp+p4QO+t7UT
JQLX3zDRRPUNWTo2XNn7jXaIYyjDwQTuvTnObTyqj2WauBX6r1T0IK9M1lB+tl0FbzSQjtoU32ug
2w9+VfTr58V2JNtNKGP6Vmk1yqk5vN80jJN89QOIqIUWNI2LMVfKU+hsvqHJz3ae4zokbgM+HK9+
uptNrqFg0SVhF4+bc8syZ6vPnieWPgV90ldyS/Lly957XFe5XcW+TwXSTI6Zj1Swko75YTGRpkEb
5HPTpYi5iGoZkFO23mtzQ6sEdhw1FYopG9vjotCRSDk1rdnHEZCRKmg8kT2CtMcyD7f0x7eT6H9r
jxdTRd+IhgkdZhSjLuVDhZfPbif8OOpRa84D5Sn5K4Ho+KWBsO4G0miLn02RrnNQ8cY8+UWi+eFa
iOz32z/klSWnJqZTQ3LsreF2MWd0W7UGYKCIkFNuAuUW3YGPLg8QevoDcgJj5KcV3g/ZkO5gRD+9
Pfr2X79YBdDJlGBQi8Oh7pIuiLR3x8NaJidO2NodZL+6MJEJab6taOfCXqqgqNyqX1yOSToDJnpj
NIBQuMLka2JWFvduHKGtQMbnxt1h9aT1aC2InUhNX25UZbbaztkcGY/KOqAkHAs1sBf8/X+rgaT/
nHZ2VZ3RmdDt1votSy7UXKlhh21d/IEAffqRO/IW++yq5LmN7Ol09jeJQSrg5yPnWHANFEyo0+RN
ERapWD4i7oBYOdJuP97+kFflu20oehS0UWkE0pA7H2qgZzzXMx1AEJnLd3QqqsPUO92hQkjomErS
NwBi6OO8PeprS8sXpJFK2Z1mwsXm7QmVpKdoMyV68a306S/lqbrXx/G32ZDMQh4PCgeJmLdHfWVZ
IbZSEcfPCTHKyzLbMGqlILMSUedKfS/jljiwdFUQI4/6/zMUPSTqopuW4mW7eM5htbf2LCK3jb09
Kk0yWBAdoJ6Q3JLYvCrquaBJKSf7GogNrt+L4qEjXKsUYkSDvptQaJ/wNzBXrb5xGF4bhWIylXEo
PtSBLvaJaLSq5pjwxSiJ7Gpo1iFYpFsdhVd242YECToNX+TNH+d8N6L4lSvDw8E3q0X+VUJkfVKs
pHnqLbxjxTx7lGRQqTbu3t4Zr+zHjaZC08QDx8Oldj6uvrYrIL4kP2mYv8Gp68pTPipUhmwLAcxa
5vtE6fNTkcruxvm73pPUljdcD0Y2lJgvO4TgFpx+oQ5yQrhdhX2Rqq8juXdIwegWyOsaDcMZpyPk
2ACwzO1qO59lLBbYu6qoT2bnY4uKhWmhfiZqSLLHQuslVVcpdfuUgnO373Rqxc8LCc9w6LxYomLj
mKiosBE1+fL26r+yBobLwWRXcTIBxJz/LsfcOlUIp596DRVkulpTEgy0IslzCRsPbw92vcW46EA7
0LHacA9Xx2WYTY1+enFaZxNhpGHq/WBE6+deQflHlMjU0uqxzat4ubHHrk+QQaUTshwdWlB7l3s7
JV3ue2wTT3XbiU3ThryAqOXdFw+j+JQsDRrC8PG26f/n0TKLHIkhLy9PSIeIr0WdxXtzWUdcReJb
F8/1odlwfBx6a6Ogc37OhxowD4acSVHSblrtlNe5dWxRYuKGWDv0sDI4yCUMVUoY776LGJgSIYZk
dJ3YyRcDl8YAy7YqT0Yuxj0qbnPQlkv83r6jyyjQzYGTEnbgL34+ijvZSNkgwHVCQsX5Y1Yw+T1z
7b7H3ijfC/L8dygkGDbCFxGscT6URt7CwWWo2O8Ngho6DZ5X/Hl742+rch7OcLEiBOqhyIE89yXk
zkNhre+9lc9VlN4nVISNdQdwgbJwUQDJbb3GviUq8dqWJxkAHANuhYt1+/v/bMZh0J1hmcvyVKm1
+jGP5Xrv5khGvX9i4Di2HiQtfP8yWqKhpXdNnZWndtLcA3Y7pD7Lwv8NRN7WVGjvH489ARqTKhbg
osuDvPRe61VZWp2yDBfDdS1fBnqdgSymyNfzf96e3CuHDMCZxl7nUdy8ps+X0B6dUSIqydbwdpWr
mmNjlV+MlDSnNY14P3ntQlWtu3GLvPLhAG0DbKX9BB3AvHgpFj+RdYGm2KkQlfe9nbgM2ZXqVhh4
ffFvORvcINgwID0uI+xOH/JiUwE8mQUc2Ila/iGtzeJ+cNebhN7tEbnY/sTIxBTehmHxLkkU60pZ
R1vi9tQhIrUGFUodMtBstNWp8Ls48cy0GZ61vhw+gcHsf85dO6lIixNcSbi582EHBWT5UheI6gXZ
nPjm3TL6ZnnfF4Np3Hn2KvBPIuoUO0xWqnHvZrKYd+NKW+HEO9puIuEcsUNBAu16gYaO8nrkNdqs
vKdRyl+p58schQ0+SFiAFVn21BUQdS3MrklOTS0TN6Q9WGFRmOnpsoeWT56NkjESmVTT4+JOgDzR
QxtmrwfGcyWgQEqtb+4hAjc38uBXdojP7aCRcCM9goTF+b6MvcFij+T1yaZP8x1lTPUZS6ZbbqX/
ZtMXX43+Pn33DXEEX387Hv+5QXR2nleOsj6h0ma29/DXPf8bljx0Z4uVUnugGYjynmgI0qaTaTfL
ByMzk2qHosyS7RpnMv+i2drPRy/u24767KLS/Zq01S8Bk9aOuhxI/w85aakMRwqwSfT2+X1liyOo
A3tne0UAuF2c3wqN3pjaW30SohDfS/bgBKZN0/eLI+x30/4h8ZFWgU7hD+6IF08Whm3OopOtnjBg
HO+kypN95prtgY6YuDGv6+/PdYRACrkbaSMouvMP4w5oXZkU4rghVsfcI1wymsh1VXN6eHsBr58t
KktUdxiMBPUK5uHmfq57GVfRSlwsw7YsMWrJTDMoYuzIqH3SwHh7xOtPxvVOPE5g8+9TeRGONkho
9sXilKeGcxaiYNZw7GikYReuh28PdX27b9Bs4GcAP8DuXa4i4slVH1v/j7Pz2I0badv2ERFgDlt2
EilZjrL9zobwjGeYQzGTR/9fpX/jZjdE6IMXM4ABV1exwhPusJShJsr2qC8fqqY6YChFcVCWk7Ei
LaVMbrRzvd9bU0/y4lRATsSkcgX+OFUFjkQxdhllGKd55ieje0ztwjxowvwxcs/vvJd3tooO/B4p
cocE8kYTqZKI4ip1y5BQITmWnZE8mknxbtoHxUfblkMQZUPQ2Ry0FbE6DX2+JkRIBI81nWor8BaU
hfmcO1/tzoSkNpCEoMPLI/u+Xr5hjJEIV4YmHMt5/oTvWvwQ5fiQvL037nwk8I/868DR8LjeAqtc
tI6gl5VN2DXnXhtZtCqbfHOmrWMoOxvizox45VVH4pwkzG6TNcwJoVqNDGUYUw06C/AW52Qplq9v
z+g29ZLUKVIulo0AasvGmAze1SizWbeFDJfQPqeVpRVw36waN79ZnZpDjifXurOSdw40xH/eQeCD
MFq2OLjOEUOFrnITtkWrnmdgwb5VKt4RU4F3g855qqAdgWaR2SUI9+utYWRqPLhdVIdJNq3HxhL9
MRPjXjBzZ0KcWwJekkmKsNvq65oAt1hbvQnXHgxSGQv3awmA/mIMmf3uLIiHVwPdR2IOH2jrtT4i
UI33SCNCRN+7ExGNdyhFZh4WDfvQt7fHnU2ItBdFAGToUA7Z1swkhnrIxlqEBpKfJgh3T/FOiyGG
vSrTvYF4HKXUEK4caKBcf6R5TscMQX8R4nKaIXUxQRNTlL1M/N4oHihm3i0Y8EBxr0cpisUcvR5t
RZSS1Y+JsuouuqdA2naW7faegB8IyRJ8oryTtvyeuisRNp71IfSiLHYejHlBCT1V+3g6LYqH8mS6
OGIvrLmdHEEfLwhSd2hekXZdTw6LWrqrSz2EXecV4UisQKOnrtN8J8y43enSsgpDHzJwoO3bo9u6
fduVszqECMaLM0X6wYdT1h0gj+9Vh+9NifjYdjz+gIuQP+WPR7HT7YFKuD0Ackiy82joM1oryh73
5e6EbPneQxbhodosHGw0B/hjPIaFNpUfFAekAYrMloH8mgK3++0TdXvhksNZ0noJyTyUeDa30WhY
WdcCJgpHu6vy4xRPnnM2OoXkwXKKIQ0pv+veZSnK+NP7RyYzgHlPN5BHUm7aPxZzNW1saMSqPOTC
qOxDhT5zdTFrDxzLsoB1emp7vA6Puj2P1fntoW9jKllGYcPRXEDpZavioJl94rpp3gYIT7S+Uxnr
i5ZYCE2vavyw0qD/1NpGewDvF+0s9+0O4uU0ackDnoEGt2WxtIboxFzmXTAowrxkTcfLpqd7uOfb
886acnPJJ03m6Jt7ZZ61pgfZ2QW5mn4dsxJv5rL56Sb1v7bVRQ9vL+btdoVRIkGo0qee2tFmMC01
gTOpNqpAbYo0/Rov55y8AhUPbQ/n/0o2u8715FgSF089EcbWZs/EqV5Fppkg0SPizjmKBEzIEdX0
QT3OTWrmEuoJZkBCetYjZqPqEw2IcfgqPS6xuAVCqPW+mcxGhD/s3PcIzAOtO6fKRIN0jA3pDzuJ
EVxW5sS/3l6n1wtv++PBD1BQJkWhlr0511OsZ5MmmiboimxNwJq2pfHJNBBQOBVF5TapT7m9SA7T
XBdOGMH8zA5FZ4zdMRVzDqw6Gwm812bpxjMGfXF8ynuqJoU/x6XmPjZqa5jN5xJldv2HmYB0uCit
m/1t8XVWP0+4PZF3JAM/ZkWiaT5Ip8x6BgiBVelENbv4rGPEMh5juL1IioF3yzDGiYvm59vrcG+/
EORbfEiVHtvWRakbKxVwiZnDVAPmoi7FD6IFy3ea5v0xkCPrb/gaEvVTpNo84mhKp8YEwDkYZfGm
n8zxgon2hO1rvJ7entTtuXZQL0AuDWFC5ratqYvO83jboiqoeYg/gA4qj4XuFO++PQjpZEsfYTvy
pS3xmmSlaxwXb/FhVosjuovRg96U2k7t/M4HgsJK157yJenLVpStVABXWckgAmElxc9W09fsiK5q
frH0ui52Au87C0dHUnZZZEMCdbHrV2BctcpYtEQg6+j+lBDKYOSV3/k6t/chjCf5xpBS0Nvd1ulB
kdcWqJM2QDt2ekDkc12Rse/6NFDj3Pwd2cogdmh9t4uI9DOPC1ExkfEN4Q6GJELpDU9MUmTJt7k1
JySgFW/ArJ7Ictr5ZHcmKF8VNDuQCiQj3Ox0YxKC2FEqwYEqGf3cskULbhCHgTPWnokJ9nyhlf32
nr83RZcWOSAPgqIbkrWuLJ7osW4KmqppPkHcGL8UtSueMvxtdmKF210CqY43Bt4LFW6ujetdUphl
g/fN2gcmZvCa35a5C0WubZf8/PacbgfCRRFiNcAK1KhuYEKKhslbiT8xnIde82cjB30aG+/mcMPf
JrijeEQUQt1j8xK4ZUyB2TL7ADulX7ElLlo5P09ND99mUN9fqJdxMUE4FQ9C1+2lIbCEVq1E6eGS
9cXPAWz1CWzwtJO4324GRqFJTUMeGUdqjNdfCH0nIKmqGIKpmqtH9NAc343tWUIS93L1O9+IQilz
Ig7nNG+7VI6KMRZ1gimYmlw5AM/AyF6C8d+9E+iCc6EDnKAesQVPzUpF78Okvo/eGbZCeIV+VLR1
3QmebuYi23nyckIgRH6izbJlUJmcMQG8XuOZ8dyreeJrXe3uXEY31wPEVA4NMCHaFJJgev1xzCL1
Un2YpiA3HOong6ae8ODD4Ucp0stkxrr/9trdHQ/dBVIKOmDGNr5WVUS9DNRiAuz5vC9U2KdTPc3N
71FP8ouiRbBm3h7wJqBnglgLSsKaDBCdzf3XKgUOHp4xBZZYzFMaJw/zmv6cJ+1CCvpRi/SntTT3
wov7g3KydLaiHPx6VfFjEGqz2nw7Vf3pOeuBBmPrdw2mSUmSVr7Tdx+ncs9DWZNzuQoj5VwpGpA9
gB4iErgeFlPBrNPbeg7aGPD+qKnHdQTb2ZV6/hj1ivIF06Dx21xVKcjOsjW/2MI0f8+R9fL2mt9k
jvwOssb/X+GXZgrXv6PIFgE2256DuDJtBHYHUX5WaC/Hhz7SKklxqpTP0HLJPt4e+N7uQtzjlZhP
kdDZnBltHigP6d4cDMO44FRn/y0A37ZI6vt9Hf/19mA39xqz9IgdqTlxf5K4Xc+Smrs9DSnSjgll
+I8Dzivg+hX7ZxRZv989ErkoACoYq9w7W/3YKeoRel9R/pzxNQnxmoLKNmhFMI+6fXp7qNtbh5FQ
SOHtQSiZ+tP1pFbkYosmhzzvAWz/4QxO/itvhbVzg95ZOrqolOS4oqWC8GbpEk3PxFJlaoBdavap
agrnsSyV6JM+duVOfHA7lE7mCdYWiix9tG21k8SzMKpOnQM3c6ZTFrXTcdZhGCVp/W7GNMXbVwEb
8gke8G0WR3lac2b4Q0E9ivGrU0TjD0K9dCeguz1cPKZ8I2oz6BJScL/+Qs2kpqnI4yXQVrEcdOFm
L3EqZd9GQzlrQwqKGwjUzmN0bxXBenKRgmWlkLsJS+DzuctslkuQxoAfPZhI30dW3VfqeH157w6k
I4jwouzog3faFn/ifGk7DQ5ckNICfyh6MLNYcMzHt0e5OyGXYIGYERHarayuNryK9WhLgPzztwX5
vxOoNkivOOnsjHR7okA8opIKPI04m5v5+nuleuE4yWIsQT63K850XuQbPaywt+dze/PxaUDnYQlB
jH8D+l2xzZhtr1oDWt5f674JejqffrWI/xq0DP8vg3F0JeqXaW157W2h1W4EMS3wBndB7MJZnW8m
EGD4TnBFQ49gT9/pJNydH0+pjFVcqU9/vYqSTWlX47QGswvF79DY7XwQKlQX4ekdUK5q2Znj7QYx
NZpZQMb5aIy3GRCbGXdZQHsEblS1gYZO+HnwPEz5Wm/ZAXDdHQqMGMAq1Cwp9l/PberwJ3bXxQok
jf9C5vIfRpvziRuq3ZnU7V5kUqi9OJLzIJsY1yN19RJFrkDGUXeU9JxWg4l2ExXWt/finflI+ICs
E9CqQ9voepR0qUZtMGuXBBdXsLFslV9mCe8II1jrx9tD3W4LFo3sD7yRS9dsq22UF0NnlRXqdo1p
gUUbSojjhWHEJw1XNZxbPeXl7QHvrCCiEdLUBUE0Ws6bCKM1Vrx7aK0Fq5I5H+IVDEO/mtPObr83
isulwe3uvH6v6xW0WqiFmKw5gdG7FbesV1V/qXle7Nzqd4ahWCo3nVw7+qrXw6StmxONmm6wFGl8
UoYClxd60e/fdPKilaJrVIxAR1yPklVej8NrHgVainl9XgrvNBDC7Wy6O3PhfpU+IxTQGWfzYepK
S6RnpEvqtyS/rXJ1P6p5nO8c1fujsLl17j2ejc0BElnSar2Vu1iEL/0Hp6i9Y4wO9s7nv3OAZAgB
foTEmTLb5rWN56x34GS6gYqAGnJ4QvuAICnmv3O+J+z6+tBd5wyU13gGKTuoBJdbWSG7yholLhGG
0MiE4u4J8Uu/Fw4QEvDag6t9LxxI0aWv4h09ZvWRdTmg94AJVoYA5/I1wf1RWb4v7jd16Q5l8qFX
4H/Y5bdE+RGJ7MHxMHYUxvxXq/x++yjenn0CR3lpUkEgfd2+QoMTZwPOChHfAiSlUTRpODV6fDAa
Ey3waNzzVLj99ozH3nqtpnH8N4EXaaoyLhkMotpwZ+xfqvpIZ2oP1CP36fX3AGRPYZC6AhU0SsbX
pwUjtR76zopUYNeMAREZHYcUXrsP09n7BPYsD42+FU8YRlY/yLKmHbW4O6vKyBxWSq+SnbXZ4cBe
axsrgDiku5AE6Gtg5I016ZF4LeVJyvZ0fm8pcVStLfYfjA3ZuNkKRqtdqjtowsVh7ibL/J/mYtf9
FFegYg8WRqTDJZeIhYeVl0Y5LjA1f1tWKYEtiVm4p3dvKWDhsg5M9sjbv5l8OmRwrOsiCXELVo+j
OemhlimwRlCaxSfUO7493G0oTwglO43032k8b6EELQp5dG6SNoBzn556rTWDeZ70R09k4gFgaPbg
2uv0/e1Bbz8weuZQ70hWaIBQFr7eYJhwOllve32AQ2/LsU8RI4aI6KROgMUQSnZ5vXZ7jWtu4pt9
TQ5mSI6MRKzdWBFGidRGposaxN3gKocUsezx0Lbd1J1eyQhP41ivL65mCOdQTqrIfq5eP9gnG57g
x36kbo0alIq3bpVgtJBzHyVRXnIDAXOheNXAPc5TVKoPUO1K6yVdm6j2h5iA51nTR6P17QHeUCC6
wcw/t0tRKz8rhdYFvezZGqQ/fY1DVVll7XGy0qH+p5iH2KEZkHQxGV0zlPUxiWDVfl10xUpwEVao
xzpFN5YndXKTAdtllLjPFuypF2Xq3fanlSZ5fsKJwPFOthhU92LPUskDOYH2dwt9Nz2LGMLiYx6N
Y8bPdGCSqaPnQPeKZh23UkP7AR0EO1EUb4YvaT4NA0aedYer9JgVWn4A37PWFz3tVfV/iqlNyoPW
rGuHpKnSjN91k0wx96O48NRT00W59iObPHd+TgR5xG8sz3PkA8p4mfP/JiNqkye9QynmMV4HZFEL
rWing57ayHSkYxF/z/Is0S55uZbJwS0E8CQqOXauPiZq7dIxnbMlmxk7R8HJOc1ukRpnJ3ecJhhG
Z06+5modxwlGwm6OZwG2wS1kcoInH+ydNn30vELnKHhzLg7zmMIgbKnm6hcvaxzngWnnw8Ho1bT5
FK19rkuZ0ar7MYhC8ZCi0NfmAb+g6F+h9Gv5A8p+/K+NJglefyi4xx+aRnOj5mBUEVzvqSsg9hdD
jZZFR6EKaaih7oQ/poOlniKawZi2171hoojSqepLR5DbfwNOEmtfF2rL6RfQwv0YGNbSIayE2HWE
HHyNBEySlc5wSsGGik9jkY9/rQYa0h94w0bvkKAKFB8ztfBWGroTWlfYSUftcSgQ4zh1VpWlF4xo
h/lxQZvAQvehWpozn5o9ZujcfQ/GWrf2sc1nOwlzJ8uns8raO34Kb9z5i1a2F/8rZm3IjtpkeQJ6
S9HCAa3Usv4oujSpj6s7ifJBNE6XP6mJqv8vTTI7f251vMuDup8F7JEuwal+SBBHfhaJgLePXEzR
H+pI0b6M5uK2T2mG8sihmPTRetb57LQBe9QYnhw9sz+gD4Uru8DktnuK6X1qZyQER+fLAg0veUnr
qCw+ph4glyPYINH/FPFSPqPAjlhJyUL1l9rRYiVMxgyuN6oqtva9clv3rxy5ETSVSyTOnhUVmMQ5
oTGyXPLWXtBU0d1IV/0qM8rpZJi8nlowYLxrvLRDm6TfJktZtI9W1CBCmsMCxKO4QagvVXw8kRYd
r16saM6zN9MSpywlonB2EI06rCla2R9qZRI/UmpUkeFHRpl9aHKte5qnekQgvMTD+uK0vWEpvgvV
7yet/Giu4ZAU3lj4SJZx5R3RV0riLyRgcYpHdpo33tGMFac7d7gPd7V09FWYtRLn0dkAZaY+LwW3
sx9F5RAFC7XxH6Dl3RRZKs/6TqCNyj+AxwndoWTU7QM8Y4U6ZyJc7zhTrxTHWUFKCy2Usl04jvkw
Y4vi1SiyOQsuYRq+0BimuxZm9L2YnMDFxtp7nNSk+ddI2OaPOepj9S9BCc8NFAO34p/Wkme/9cRM
s5/wfqL2sdPm8R8YcS6+4ghHef6kNqp7UNx4NI+rFS/uZeTRV8J0xsboWfXm2AgSwbf9Yo34HVyU
zHBKv9JikfyIZ4vKHP6H7Xxs0cQQCOUYvRmouRsZQO2cqvyg8mAueIFM1gqJpU/RRE3qfjpMTdys
R2eYXfNjsqbTP2Aoxx/j1Hfq81i6uYsUGxKNfpVWy/jf20/qnRgG9XtZWmbTAhragg9FxjZP6tWA
NZ+pJ/hY81FZzeoD3kBJYKCuekFDysRfaGw/jKZA+sVFou3tH/EqzXkdOUKnsMDUc7lQC9pG8qDo
WlEnphHkfYyP3rzGeXkinoE7NY34by98TvtRDB30n6kkg/pmaMJpvmulsnziMqrEsUrXAYkPY20n
y1ciLcetXuhOlSUn7NQLw/E5mNUQum43ICMBEqb7reec1Wmu3OEcdd2onEDSzBjVQ94yz+wA7/si
jJZH3ckAc/nz0PX1oRmQbju3sBr0CmUr+mitr8/mtJS+HY/OP+WkRetHk9b8tBPi3cRcgAlIdmRp
G6QQke51+DONeOWZTm0Sh+gWDxgUDpzA9eLJypQuJObyAj7Vnm3PTe7wOqrEs6GAT89wk9GNHmk1
UlNmINAxqxG/wSrEhycw72TB92YHQY8qLR02CvibHCU3qHhgKWIF4BiG8cRzMKRfRkxMjYPe1Avw
EKPox8dRGEq/E8zexJXoACB+yBRJG9g9mylaApEtYimUTNb0n6Gcntp2/NvLnf+SJNqz7bs/lqwq
QFBCwUL+/R8AQVEtVjPQOw1aaFdoAEVRd0lX1cNAwYDATqH159uH6873w7UDuBBTpHO5xQuhabZY
usLkprJvDp60s0c5T+wcYfPOMJISgOsRR1nyo67nNbWpE9WV7gW1DTH1BF/J1P1KBxd1sCy01g4L
soLto4VYZHF0627lSSoWGGV4QimPIk315KFLrdg8JkVipbC/PAznT9Yq5vEYOW21PJq2SFFoypzR
DSxp4WUf9KhED0wpOjf93iMUYJ91lBZf0C6bYK2qcbceeGyN7kVDFap/8dI5ji4NHc4hiLIx7gKr
ztMedT7byY8l0EgCPvIWZFQwcEHZr41d9QBiqOz5PYWyhI22whktZqE0D1aUZusJ6bfoR2Mrxeh7
gzen7y1BAVeSOAd63eA3AN5cr2uWJGaWFCrql2j2pAcbeTPI6ChG7nTTb78f45A6y2oX2MotGCWe
NX0QOuLgmt1lgddbxSOCYfXeNuHXXl30cjb0sqna8Ywjen49G4MIFvw8ejkojM4PReKmB9MY9s6z
zHVvRkEhV5YhqQ9tveNF2yakrOxFADXVD4HG7MlMo/5zbXhJ8N7TJZ9NSa2kGClxkNcTmlmzHvGx
JGyMqnjR9VHMZydFRHbn7pcLcz0lxoHfDtlHyspuC+0KgqnpOlZpWGE3YRzkddX6xG6Je1n6BtXL
wZ4L9f8wOUnOho7D3GjNX08uBlq9osCXhl2sjadVEQtmeUSt719CF8Q0/GxOKB3C61FEs1Tr6hhp
6BTJ9OS2tLFyq7N25iLPyWYB2deoF6GDooLukvv/j3t3MadBryclC1e6NPglapAtjoSN0Ii71lwX
v4XrhkuWowy2X+Rlv8Mbvf2Ar5R9CUDkdNEmvB7fsHA+rlpKfrgCzgeUc9E7dtIH1xhe3GLcW9Pb
E4BhNhUSlaiKSsm2PA4ptKuGCgmfSIhfmlpM5wqWkL9aoNHf+/WkSyTbkra7FKPafD07xiKYTi5R
fpFSaivLf61qejdsiX8Zxi3FfvoTANk2D7Rj16nepopCUS8lrRlnAmgxvpvexiiv1WRcVmwKaZur
dsgcVzjFEodxNRd/Ayeow9kq9jSObi9aiv0UgxwPHWpKIJtRMnAWJOxOHKp5QZ26qiMvSDp7z0nz
zg6Q+uTc57SXCKk3w8RLO3T5UiahUiXmZ2s1jACzrTl0x1Q/vr0F7g2FEheVV6qBEhhxvbWzvhjW
qnOTEHnR6aDSYj8jZJs9IznT7Oy21417fYxdyZw35UGGGPWKI/rjGLdGh46jBit2ympzPA6e2Yx+
WzW8WYU1UNwGrtwWv9pKyzTb1zQUGf256CEOWsmCmu9quUnx1IM6KB7FGqfa2V4ruOYVHjB6YEz5
mOxUpe98b34up1F6ZZHfbAIjgMZ13zdaFg4mNcQHjbq08TCsLWnn25/hdiAZ5gFw0IHZ8JRvvrht
lmvb5nERtm5X806U+SfLS/cMrG7vMbn8dNx4imi8bN+EPDdx3UCLIRwKNX5GMFL6JXcjwrYazFo0
TCOx8/TdmxdoQqQ0wMnSLNkcfhMT1QwLVUi7w4osFxK86SmNMvP9l4wH9lLijNnEoN0369dmeM8a
qQOzn/p8SPUvgFYgdp6B27NCXwT6CgkHuQ4xyvVZaT3haLU51KE+k1wfWnfOkPwa9OGzCn52z6dN
nrzr0yJVVbhjiP0d2lv69Wi5sy5D2sMNduvFfG5gI6xUygelRC2kRXBRA01d/J1MZTWD7pspRXGf
o23w7o0pM1aSLOykJaTp+lc4StSRdFGwdzo79q21UJ7Q2FS+vXsUXiLQAeClZBoiV/6Pm2GuU1FG
thUFIs61D5BOeh9ngXLn+8nT+ueKyl4jkjQQ13mQgCNsVjRyG7WMJhjkCFsM4uLBq1oe4lIdcx/F
2XV6SFxkUf3aivDqfXuCcpk2Q8udQ6GG9Aoqw2brqHbsYJvmQLF1MheZ2Fmj5q7pU48av5O0fsJj
pflTOqhkKfRbd4bfHkNmbkHGhiJIOAiBb3OPze40LmVZ1mFf1sqh16f5oKtLvNOlvrO+3GCqvFhe
cXzyV/zxFakuxFiprHVYLFrzPxSSq+pQ9d14mi3yQPSdtcOSpfb/3ru0oJ4ldpDYjKtmK1YxLwhN
a1rVhlDN/83apfmileV8UmUXOFqd7AI4aDr0ne1+fXvg20VFQxIUIVsKjQ96W9fTnVQMHVDPaMPU
8HD9gTj4LPpa39m02ztbTosmHeaGHnUcig7XozTKvDqV2XQhTm59kLg05oZem86ZXkyHxTSyy3tn
ZdAu80iIQIAg4LOZ1VAgXwYyvAo7lfK61Y8g5inH7szq9jxAwIULJcNPZrYFZ6BR7bqJ6oow7vqo
93WLIu5B2PZcH51CO4zqQ7oubRu0g7rnpPX6yl2fRck/pxlITg50aiuq0zRWNiAA0obRsOrxE//3
txMX8dmUgvJHDVw2ImCdkMXdttI73869pXnI+ni2w2xt+vxAZUHTfaAY+FIwQzLIzIPgd1IWd83O
nr0MxYdVVqFjH/7mmJzLAZWbZy1tlv/WfjH/Ifofawr4bobObxzNWdAaheUcVEuhkIsAbNudWmxH
C6jkWhpdolkMWDfEvfrSUyOnuN6UaCuB1exnH9HqejooqhvF/ow1sXOYotKwH5eo8KIP69Tb1Zkb
dbEOnTUthc8llXUPQ9ZbGirwlY6yM7zv9tuMGrf37EWY7/jpoNPZ69v0P8OYneTf2lj79buhmEn2
AG6sETTr8KJEMS0Zvzal0VbhrCAKfyzjxjMfp3pWo6Mh4jkKVHPEQMDFa3p8ohVhvMyRx7rVJSWe
I9ILBp0MpUAJVmls6ydI16oL564af5qd0fzWhZpaxxb56vKQd8uyPCaFC5Y7s6gThBVQuvfKKvIC
4ddEeIpDDxCv7Vtk150Xa5Gg2lx4S5jnWPLaXa+9iLVXA7wG6k+iBULhU/LeM+7ZBhik0NLykjHl
wQDTe33Wc6fm+h6WNiSszVzWrF1+6Y3dCJ4GbxnXPSLO7d1CpIRIHNk7jXniwuvxepfOrh2JLhRo
kdmXZlKs9slYSzs/pELYX5MqH/qdUvGdOSIsgJggj6C099zMMQYrhZPdCjle4ylCtrH1FYNsLTfW
92qssZzMDsShxpUGEWjz6OpRvfCgQ44vLN4H2Q8TDwIppR914zW4MHj5cH778ryzoKgsW8B1EIaU
yPnrBS2ht64r9ZYwUQEighSFcnewkrYyTlFsdh5Pb23taQDcWdFXpRrWE3EcCGnXgy40UvWkc8Yw
c7Fx91NNjU5q3yOhlEOy28mIbmdovz5GbBfpVLwVeLGqxCWNm6eQuLf4TBqMITnMhwtcuOnTkGd7
kcud8aRWE8RPRFxZ2038GeUzImi6voajqYvYT0uMfPxBhbPur0k50jTqymgPr3q7ovhiwuvjDzEp
rK7rFaWLqOD8M6rhZNn1czFXxaWy4+RXyy29k/jdG4qkDO0mwDiwrjbPu97pvYk5gx6iJ5/+VSvd
jKA6DfywtaphJ2C5HcuR7FmpUkK3EKz79bQSoY0DNRojXI1pCAhrtMdkxMppcpAae+9BIFwh+KHg
Q3SE4sv1UKZYUBhJExtZlCIibRiWp6rV8y+r3icnZOz6d48HkpSbTAoYSM3GTZ5ZLwk65qZih9ia
ZL6SILRR5vq50fUv4Fi6nTvsVdvyOoSQsQM5EUU6SWLbZBKDNSWaAkQlzEa09w7oCozFoYiaQvkS
jUU0gwmKOpWCf05nYdZidKJn06zji6Liovc9mdV6PlM8d/5+e9nlsm5+l46yDvQFqv30+zYblxJc
rg0VqgNzjy1BiUPNWVeceKfdQL/rdhz6GnQVqU/CRNoKPKKw0PFW9Qm7NgHdVEsxwgcbGwTj6yCy
jvJ229s4d1Q4gPeXJQJ0deyg2i20iWzR/Joco1hPedMMzhHxBEP93PcuRolJ5U7f6rVw9ZfczQvj
yN4SuL+o2mydJ7twafPS4lEONODs5rEZqghKw5xW4q9+6tTmQ2EkUXzmjsrrY6z37ic8gTPvFEmj
pBebTvQTXWHuDh21chXfBsTJn2hQ1Vi1IdA3PeaeKYpHApQ6rIFy0U8m8FcO+FG5L6UzzX+TnIGl
WRra+cdcdyfTpzCe2gewGbHhY0aCi0c7G9bvroiE+wBytgQ7Va0TzhBxC/20dQtlPSbYdRa/CxOD
id95PK5DMCZGHh1pjBtmWEaAAc/rkHCHq0NWrv/WDX5GH2EwAi1OkGsszwZYCvF3VyRlehnUsuSd
ibic0baPMOfq6WikPHmQc8aggOsd4/KuN9kU+wiSFf0DSb3ZHDOtND86dTb0H6fUs38YTtUuZ7zG
aeTniBIoZ2v2EF5JwHK4SBU0EU1c24miY2uUyWds8CrvEfQOrjyiRQMbZ6N4Jv9ane9UoIrmUBDq
dCeST6cMnCjvTJwIp1qcomHS1Ke+UCPrBL8Z6FmCAgXMDkeU2GQ6neGgFSmSPjpXnto9Y+OH/CDQ
NUU7j7C1/kHjVJkOgohWfaLrYsVQRz3cu6puwSlHdZV1PSkJjcajdAb525qEJi6qXojvC3Y7XlhS
h/zpJbkpyP0zPbkYpVdoJxsLqvZlnaEd7RyaO0eTNgyRFmJi1Km2tTdn6dfYsuo6NNKyBONTtR9t
vJt28qo7B5MmriXR9aT6QKyv712ti8bcbuMm7E3As/baJqeoEe3FqHbZOK852uaygY8gy8Y2wA/u
geuxYm2udW0lh8tSA4mcUk/rX6km7dQt9Jx/zy6S0acYK5N/9CQbH42U/SqwnbGPS0z/72BYee2e
x0H1vpi5EWdABYjzD2Zhat+dQaG+3kQIvARuNXH60d7po4vXacuehsW9NePLyCRe1ka2GXZROglU
3aUJrWWqsKZy5k9rrmm/PcV2dyokdzaB86p3RYAoS3ub+1lkLfGG7Ymw9SbzA5ok2rmbaufhva8A
7QlE+NDFg4zLQ3v9YbjHRswACxGaTlQ9zW5dXlJi1XdHLnIU9hnxrqypyWX9s9qjmFa3GJkImzld
PsZxqwCrLMAQohV7fP+EDCpLsobFvWRslq2Me8XSk6QNm0ErT25pd0dCwr1Q7Pbj0AIm5TNAR1Pr
3Hr2egpKQbk2i3Cda4dXm17LGJnJTuxwG9AyikvPlPYO223LdFUoQJptl1I1onH5hGLxclk0iJNL
q4+PCTXdncjo3qy4cKj501Xgv5u1iyxgKUDo2jCz8d0q6tg4NerY7szq7igIFRuWKkmo243dL0U1
ALuQXyjNTmIoQXk2zl4f+PakSsMBNOLZdirJgPwVf2w5nhKg62XW8jYP9lF1Bu+h8rTxMKx1tDOh
2wIVQ1Ex5VqgeMplej2U0RtEP+nEZ6JnfyjH5Ic7Zpd10gxfXdWZkKQysF/Tvry90+/NEAlG6lOS
wo+G3PWwfWHnVWTrLXWxLDsgcqriUIk3K2Ht3ka8NxSNLdJVhpPE3uuhlGEd8RHAzdRSLBzREHGm
PXR0ynk6vj2nezte3qsyo4IFb20uCttLFHOeyjbE+/qDg5YVYLx0QESzLLkxor10+KbNSLLIG4jG
L7x1qSq8uf7KPlPSTmW8Kc6zJy3ti4+x6wwPiodHsLlU3rEYCDMVsuYfE7D85ymp8dvEofZnFPfl
eQAYcogNCHCeyAffimJl54J+9Sy+fjppVyFOKeN0IFdbNODczXqhZHgTRmVfr2fPyolJvVz10gNp
YgVYXW2z6GwJ0Oy+K9pEObat5b0k3bT8ctfcnvxEcVrLzyaznk6Uv+3Zd2KPizHVLcSyKiZi+522
TrM/Q4nvfRvfyM9pTwZ7dKbMylD96etk51PLPbOdlyfL/0BBKB5vvZoJD6NeBUwbCvScDm4yDae+
xJTx3RtKotVQMULekz21qQmkias4tVV34RLp/dGokvSLQIoH04a2/h8yp6TQ7x+QC8dlTBwjKOxc
HxXAvKvVzW4Xxjg4AC/GeDJrZvOzjpv3v1oWRTux4s3R1OjXYClCXsM8qQVejyfIKsF0LWNouRDf
fUNvuLrXFjvKgz06xte3Z/cq6nn11RhF1v/Q5ntlYG0OaF13kS1wykWBW2vVZ0H7+f9xdl47chtd
u74iAszhlB2HE6RRtHRC2LLFTBZZzFf/P5wNbKjZjSbmgw3LR6omWWHVu94woCWoCw+CnFkKzY+H
SXd3CXpy59DatVX8Q/RjhUd7ONnaA4fq6DxOrZtqhzpOM/uvvsLEzZ+qusDLWNoNqUi15oTzvmrD
3gvmOCSYjquAneiwKGDy14+9zEe0ui2+2c9aowzcZ6JBIzSxizvvJIpC6x4oI9t4L6fIA1mfoAmr
H8dRhPJXrHBl/LckVNL7WhoVlyFTxYf4SY/trHsdmtb519Ki8ieQ/NL/giaP21ySZ92PlHOTPPva
yDw/J2o3PKR27ryMMFTyz0Zipv8gAXC/mIso6KM3zZb11M1tPj6JEdjxvbs/Whu4KzRc+fqso2V5
/XG+jehX4P30WlDDFTh4Xtv7eQIZEj/+LQ3Y9RRjKDx/MUx589lcTWlEUy4Bw7YWFGmefqlLRe6B
8FAZdEaab1S9VwfAAqVTIeL2hH6Ry8LlY0XjRDh12WqBMprWb29oYySerWt+xuMwPpWaMLdmNH/h
5YTmsIGQjvXd4s27Nt9QzFaBnjgbQcL2UR/GaZbJYZ5l+lHGhfZeA3t2O0oRZITcgejUr7GnMmFq
1JW0giyJ1D1uoa7fqH3sG+r4z/2VCjnx+sl4keTXuJxwuACvtj43Hj0PQ+g5oIJU4r/1dvT6V1ud
hvkAKIYmI5x6I95Jra3l5wa5zfcZg88+KBL0QbuBCY7+AVSLoNIu8Z5kafagBaUrRfOiw9TyXF8q
ZT9/1NCzzH6EJUj5SrhlUu3KsbafavD7DDY+3oP7WRtS21ccbUKwOWdIJbKhJSAoSrBN8IUZiRFZ
Sh6lR4gvU7aXvJTyyBYz6Z/mqYqdvatNrvvambXAvSFrLQO9QuFC0+9zgmFbVph84v/K/Dgq9ji+
sueH867vLLRBat3I8EdsuPFPnAlpX0XxbKXH0OsH9aRjoG7/LNTEMyCDeJXyidxD1zoohL1GR8ua
4f4SRZl5u5qOPdnBM3nyT1Xu2n8XfVeEu2EYvcxP5xFZgsW99Lfa0tZjnyhb+0RKUDnsvcRKtAfN
iPoWKsGUUkMU0EC1feoUeUpyWruwfROhK+F/iBw0008qa7T3ssTj6lgYaZIQfz3FXwhGJ0wZfZv3
ux5mZX7OK5G/CFxFP1HFkAdczFMeH/JOcX72oH/I/0LsSvzB6rmddO3SoUrixP2VzeoEdtKlc+LP
kyr0o2TqE90bKvEvfLHCwq/hHpFmXSWJ9iNShr466HHe2ae06WZ357WJGu8qN88RYxM7gtp6tNXv
lB+t9yHXMf18HqYuq45unnbpg4s/UH5UY3zeiYznojj4eq9J+4MV63F7MJXSI7M54UqF0nNKkYXc
Xw5rhsyy8Gjw8Q+EMvpla7ADgblAgmhz6RDezEHitgQMG7GrwgHIS5tGD3efidSKVk9Oo0EKw66v
p2aLe/h2/1ztNxhbWIQussOxp65+CMo3ukpIKgPN6gz3lVD12DtnM7XEzuwMVZwU+B/aoyv6pKL4
bIjgBAqyegy2oyg9tGk59h9IXneLU26VYXGqFZVQ5cWSptnThLNiv9eFwFLLK5UfRSgmA9Czz7yj
IPS13+VuW3xPur7/zuFM6pnTycLc96WXjTu1V1T9ta5Erb+2RWb8bUe4Gx+VKS6tXZWLoT2zao3k
2RQcPwTZT3JS/bYsO2jrlVanG7XN9UejqarqNCAgJfPn6uBxix6XoiYnq7jKnMyfrDJzPns0HcOH
EXXKTKwOHe99UqhKRmh6g6GM33WF1f51f/Jclaocr6i+ITrAt0MZs6qxBDq9KDFbLxhJLNi1AHZ0
dM0tO5flb7mcGVT3b1pr/PSgY6+OvtEjla6Sihf0Wa9PR+ijJEXOKhG3rrSyJ8MsjeIQ9aF0NkrW
69fMFZKClbJu0XmvpWElzf+xKdXssan7nq58cmw1RyKubR8YdCZcXZb7Sk1Olmi/33+zby3cy4de
xgYzo0J3F/LY5XnvxaPbQS7MHtUu7EF89b7+pbhq9slOIyweokSVX9NKSb7DJxD9eXTjWOwUBa8J
oosq62mia/oDfYZXQhcuB33vQueVB4w2x+E57tQ2Od7/xddzgSbG4oGzUKMg3a7mJOTnnIDiOH/E
JbcjYL0eTxn4/MZ2dT0XuK94tNqxl4Xktqa/glmYc6TUxeMslXAMPHSMXzUwp+RoJyph09XBG8fp
4/1Hu669gGi54kN4QXpPm/HyW9iiVcWgl9kjWQHOoRpt/S/HKBX2wTr9Ztqieq8XJlE+9N0NBIGL
LNG4YrpllpEMyJMfNaxqhG+yQ5PQqmzp6W58sjf/kMU0fdHVrUplLsJxOblD9igsTNamDj5fFY1b
ZIXrTwZcD4IAjoA7A8Xr5dvz8smNZjgKC3g9nTURTR966YiPk+zka5Yn/T+W2o5f3/vJeIE0g8Gd
IAtiyn45KLi52elhVDy6edacEhFp3118r355Sq3tq15oG+X59avEpA5Dam3hBKM3WK4Kf9w6Wqon
2dFMf4TxJfxkBvykzCx2959q+VsuN4XLUZaJ+scomWbSG4KE+KgmZvzBhuOONTq56BLO14f7Q11J
UqEfEvrKfzCOA2NdI0DxkLbZbE/541DI5reddh5HatwKi/7a3GXnhrj48GgLOlSHOTXj+mDbMlE+
Ayxl7i4sdSZSmXgjeU15ARW9iJz+q2UL8TNpvfw/tnQD+4iJdqAhTdkcSrWrJ0hsWAa8gJ8NUGl6
TWl2U153kd9Ks8h3RRlGDuQ2ekv7SlOkcSBju/pbEd0sX7t+SKNfEQnqoR8qefeVILQxfQG030zJ
u/oOAIvWYuEHjo7v9JXXiDaYUMjiOGgoSfZWjO+F7Br9IISdvveTvw31lnCImoUW0eUnp/dbkLcW
xYG0EweXVZP6M4z/LqifT/e/+NW1aBmJwxzWFJ0j0OHLkbLESk2vQjAhSTjy4fLG320nss5mqmv7
sZ46xCDD8OhOXrOxv14tnreRgfFBa6gi7NUzFnjWu4PgdY5W655ZYeqphee7cZrfGoWGASZWJFMs
3bbL5yMyD83uXCgPblS3L8Id++ewSp33HoM8C+A6BsDLaci/l6PM8B8V2MfKA37TyUtdjeIxb60t
VtaNZ7HoELDPLKcghLfLUZBQUR5nHU4/xAY4p6SqxUcdPo99vj8nrvZuiLlo4mlRabTU0DhdjoN3
xoAjRxoFiq32P7Hed3+QbNCSadCNk/N5qArZn2YrC7fO+RsrDJYNYyJZ5Y81v5Qb6SLqCRUUjM1C
M0tiQcx80QAJNJ6XbGx2t16nDihJbcli5rK6esyMe+wIyzSQreP1R1plerW3Kpst5/77vDUQ4AZ2
bTgUqVcqRhFmcZGHIQN5hGljfCLPdGbTr+8fBfD4TaOywCmrx0Evi2NwMURB5yj/ebWeHjI93FIi
3dgu6Fn+/0Hc1XJif0eBBzuX7cKefhSeBGizwq4/oxuP/66T1tjVmp2xRZrc5N//gAvJioICVehV
t1mlM9F3bgVlWEjv6HAi+jXp4Bu3rFuTnw0DOQUuRqhiVhtihLVHX8dNHGjOJI9VX3X7Wnyy6hd8
681jTiG88Vg3Jr2NA+Gi2SXoBcXK5TSkvUTgpaUmgR6a5t+e0ZC7Oo72rB9ocExbgRA3PiD1LLD1
wlMHj1/m6h/FRDNGCLM8NwmmBORrmLH+IAdT7Pvco3+jpto5BLb9lqZxGm086I1lwKaFTyxZL7D/
r7R5pVJLLcOrC5HDcEbJy9XFqqKNVX3jdRLnRMFJzxv1wrqFX2PD2KYJwjOEldpJtcZfBsSxg2gS
9/3PA1UPi1gEMUApa8ZIHWvd0E1OGoxeV79kolR/wkdKNzbjtx98Uf6R47zI/pbmN6St9Tk5tuyV
U5WmqJkchTwI9GZDfJDW0tkYXQenJPZwGl9zZChWtOtbZRqpnKC90/sclZGM83qQ+063gd7meMB2
00hdgCUdXzF135jC0x4rEbftPuxaOkAqvJ9vleuVv7ui7pHceIn5dYYcZT6njZKY/kwM8dzsoj61
7M+YAVAFFllv6Ufbs5r2bBdGXn8ss9n4HkcqtP7728DVvYwDFg0CFGgaDEQGrMphaP2cxNFAxCp5
pHjlyGkvyRn0J0V9SbpiS194PZ8oPQhfongAj0Bcf7lgREzHJMVWJZAlWgE1xZeGUMPcx/Rgixdy
vUAYCrc1uookMHHnvBwKIWNYNwKVVY9X67Gx8ugkqvLf+6/ven+jeeFhiQHPkbm7NmBtzMoOcwUX
1Klwk4PpDfLHoLv5U1VU2h4f2OEli/st58e3MKfLScz8Bd5bmAEchGuRcWtmUw2ugdZBZrlt+9mg
RPJFX+gpD0pSyjT2M3PwvBdt1OPiIw5ZwoRqaEksKEpVDeMvJJX26jcl1bP5R1n1ynOTzaXuj8ze
ZAfc3XwxzX56qka0hYilXBy7IlmW0h9EqONsZJao/dRKZn9lFTa3vsSRuD/FkVJsXX2vt1h8ERYf
BtAxmERr4EA0A0Wi3TSB1TvC8mO3ah8nPVZfu6idvqm96E5tm87DYxFP0tjYLq4JtlSiLA0C58As
NPaOy0mk6dmUG2lPi9fEjG0/OKakXWTMiv1JpF6Xfe2SXMinOqvd6hOvfooetC4r/4PQHRvf7VpO
+k5NgGA/3Z9315N7SfpCYk79A3q5Lk88KlavdWURdAZ4jT7J+YOGMcbv+6Ncr1ZUZR7MaRrOdM7W
0SWJ0yfwt9ByOhMUfl9AGU12Y8Sl9oz8dN7KqrjeixZuBl7TaHQX5d7qZWOYoxtzyGIiOliUB9NV
aPdY0GfFbo7t8buVGdav+094c0g+q83kYldac+5ckTejhwd00JDqtWsH1T7U0u2PVSncQ51mW+FH
N8dbbCrgDnGorkWCNlEJBXZgbErjEIpjOsThNz0ri1cavxwxSUMbZeNgvTEk2A3Z7SjrWUDrIrNq
VI17TiICGNLyrMRNs9ONJj4Tp97sM1yLNurzG5MGhTqmRNQNsF/XZjMYmQlZu7EIzClrjpqWT89D
1jiPEiO7reW53AQvN8JFzMrmzlKguFznFtOZM0fV7mAY6hEMk7SzJgdVgWt/nTBP7YJUCvdjaw7V
R2j59Dyygmm7s9rWLI6JYeCxaDmynQi+k0N5uD+1ro8G3gGdIRhHwAHI/C63jkLKLANqLQO3Ljps
eY2DLNL6PwCuYjc2gDH7bpBio96+9fL/HHTZN/4oSHGGlXMbooJTybY6yrzw9loZ4bypatX/8J0p
Pt03J1UgwuWn/DHUhLG+gVYGqbtZaseS8yLQ1aLbE5++5XvyBkmvvzM1PWAuuApyh/Vj0eyC3aKV
QYi7euI7qoJtZGSEwwvrl5fbELlT+Xrnhb+nvnLHJ32eoh/gl2bjh3mevtcL2VscMej0UcAsLZt1
sarEg1drITJ/gVekr7SgaHObvDcPmVFgCS2GdijF4WquKphWMYYYu/AymGVG0KhlSsiaTn26P09v
TBlKCHV5vRQw7IKX39EezFkZlBpCeCSVMz7XMxtfOQddyL57f6gbp9aCSFBSUrOolJ2XQ9EVnvvY
tJF/09aHpiCI5Ba59U6rgOW1oeYF18HraGEwXo6COEpKXCwwLBhqTPgVYbx0cyb3958FFR1/z2pS
Ao7T0oK5Qrt7jY8XXu+EUIKHgHCqfP6RwAiffxrIHeSTUURlXu1mheP7r1xmSkHHNxG1PLj9rPe7
ciIS9LM6awSoEWoz9gc7iRuFTitBkw/NoEz67yITxjdIAFV6Am0jYV5PM1XbGZ1VR7s5jY0vqplz
a5EwSdxnLvMpbq72WGvuobFqyEQtmQr2OS5HrXlsLO72PoBJKXdYY2b1B1tp5irxrVRLnMiXNXTP
1JdlqsSnydEjbZ9PeKvuK7c3K4QsZT77Tm81OTxA2bb9T7XqJ+fcWW1RBomSq8lOxzFbnExr6Nli
w77tEOPFdbGb+ggORJhDWRW9rsWf+rJwqkNLIen5hiat6EXjbOp2ZZpO+acogqJV+v2Y6ImfqvrY
H/GWtXuyQ0KzPJd17ti/SqFPHaoxdxIPOGiW5qcCtzbY0jR6nV+ppUZ24KSVWhzQYSThvzxtY+0M
6YY2fJHQUEHgyx6j7aTz8Fybsco9Cr7WszlFMvrLrW3xIxxmCSid1ZiQNsDm9YnY1OHnBLQr9pbX
2aY/Dg355E5iKvU5NpUueXUmnFyxdCQPsvENIvnyE3aQ+veoH1FZ+3Yi0qnbY5zb6v8iI2bXwtgO
S1bZ586Xrps9C8/dBg5L2eCPkiUleXRu0TlkYcS2JIGd+Le8eJ5b7uynUA0L3deqeayPRqjWyj7r
wsT5Ng6c7f5gG3J+hftZO7wpDJx2sDkn7UdtgOL6vWklP2cjKXXEQb0pDljwuM73SS+7T7ma4y/T
Zo2cnz01lvmpxftjPJC+yknpO12Ddtof6zZtH9KoUtrzqIkea2fHY6dC7smk8wV0gsI3qOWGI1F3
+r+DYc/Rt/urcIHhVmtwifIF/yAXipvYCkHTWs1rbHOCPGwKfXF6xsInjVxaOhZEYiVTMfMsbPgj
amwgQ7IU+9/7P+Dt/rH+Bdz/YLVTtcJdXO02FsT2aXGND5Dl29Z+nD3xIZRKWvh5E5Ka28WZp+4m
XVhPrq2k82NXzqLZG/2ka36VFTR3HFdpDC5PUZnubKUNu0NhptLe4TJWx6cubJKfXT3OHwrowlvu
Ljc2MdvAN5VdGWdACBGXm2Wukmw09FRrI5wRv676fYUl1C6SzRPVirVx1tyoiQDb2aARHGiMuzpr
MtxVNcxycRZy5sa3YEXsBR7kM9C7Oc+PIMsbbZHlyrD+OpzQcFeh6AA6LI//R5FCdRdXSZeJAIcx
9Vk3uhKtmWyxKc/rM2lRajBlswuzqbUf7k+MG2cdsSxYZmBwT/tvDfsrvR1hNpYLHhW8KMdOcF+H
7Zbe4cbhbdMRJloSV3v6MavmQl0aI07QoQiMqux3iiTjby4bZe+q6ei//4HIKgBYJWwGYHX1KmVn
RuC3DBW54VD7RhpqpzIz+40vduu9YS9Co2RpOl/xckwOoqLMFL5YkpK5Iece7/aoqr2Nx7n55hZr
kUW/QaduNfE9vLFLAmfrIB8zPA4w5Mf0fOqQ//mgnmKLK37jseAhgHmh04UmtoYx0MINOsmmdYD4
tN6rcR1+1ZGkbajir5K0WVrg7AC1XPnIzFzrX0wR2mNs4+QLAcsLX2G8tT8QjGifcqjy7d8RPfb5
A5tYMZ8nUZLhWqVezSHUl51rPQgjtbLnaXLTeucJKCJBQ33b7pTW0b/jbKrLl3YapnQXNaRf7+3E
LGrgjTD8L4n6nLyBWjHSL1Y7q/EHzjCjfU7n2e4emgQKtj9aPdJyVWlxOcb6w032FaqjYmPd3djQ
uAtiXILTkAEgt2rcjEhxcWyzRNDF4TMCjfKvznT/M/A0ezDHLNq/d1EgjgE80FnjXLHXkIWbihQH
Pkdyn2/yhxyu6vOoy2mjbr5+pqXLADwOi4kG21q5UkcmxDxcV4JyzMJ/FptyKDR2Ll600AzVnRF6
3c/7z3V9ri67M9s0Ik6grzWu2Wu4hA/Z2AVqX9TjoTPrbjiXTV+Yhz7Lo8iHL+DU58pxOGIt6Rrd
LlO6MPxy/2dcnxfA9Dwz1xJoUdY6obdR9UmN1KYN+jIlTTRXzRfYxfoOLO7NnS75EYf29O4ZZEOO
Yj1AEMQRYc2jjjy9D6NOaxGPDOkU1KnawVPzUiXyyWsdojMMUrEVfPy231yeVItafpHMk3kFY3wF
F9TQmLoMEU3AuouVT17SNcpXDCm67iNCoj76UnlzPEFBK8GoUCSTbj9rnaK2yFvgZO5yzexmUIZC
/IT47KV/JXoDYbkh3TX6OHSt7Z64Tpo/1bCNElQ7gMJfE7NXvL01iHx8UcIpaTbwmetNj+mDfg2b
SiIGQUMuT9+wVry5J7cicC2iLewhnz+WoBcba/D6jF+gJtj1kKOYKW9o+R9nfItEm8Sgrgtqrl77
kv2l3oVsk72vSiP5bhVjfowwenrsYid7fxuVwbkEkvYGuoYVw+Uj9vbQdqMiu2CGCH8qAX1828FD
6v46uPEi6Z5CiYC+wp1zXcbMiUKrKGYUO1fMwBi14rsqOnPj9Lg+EhcofXG2xeULAvFq63RHL6rK
2OJFlun0zbD78ZnboX42KvIh/ocHslleb3QZLuyXry1mrxh0aXZBj94UWwMEZ7WR68f/YRQgyAX6
REe7hiIljnZxYcR9wKHV7yNhDLjXVltIwM2PA5cSHi/cb/Cay2fRmXx6Gos+wL/cO6baJE9kDcw/
7j/LrY+zNOlcTjYIRmvzZtFoTRq3bh/MRSNf215PqPmcCvaYpWwAKNdDATehaKMfCP8PVeblA4Vd
5cg5Hdj8O618KEw3+xVKHckE7buNau/mULCDyZpaOo1r51/UpVHvSXhRFBH/OrSA/diqwQZ6ZSsh
9PorofkESnubcVBsV18J4tTUVmayGAbhzDEpVe57eJQc7n+l65P6/zG/IJRzobpyV4j0MUzJUBmC
rtO7eV/QWDmhs6jU1yTi01JV1Wa6vz/m9SHJjQxF9dLBXajOqzswfHtEBzljulLaHye7n/yurJfg
FD0LbMNOjopbbS2tGw8KawrHIGzYuRGs++ikeODmgcI/UI0WOmOMaW9Oqsdr7Nr1U1jpW/mGNyYK
xTO+tItpJlbEq4e0nQlBR+8OgdKhYOlsspW8sIqOadN77z61qNOpo/GTAb5nR7yc/hmuIwitijGQ
rl6d0TCMDyhIt7g/t14gUg2brjteQeoapbTMHv1DFo9BXbV2RV5IRnpO1enJFCS6030t5lx/P8di
0b6BZCK3o5hcd9/LnnavndYYOGcwbEPUlJjWZLmZbRxXtz4W5BuWNT5PPNzqY41mlRIA0I5BaFRN
kEW2fioNwgBwDKo3Jv+N10jVxKXKXEyraDhdfix7ouERCk8NpNCsczz12T6WrtglbI7H3ii7jfFu
PNpiD4vN59Ld4oJ/OV5nVardYPQZqARV/J5IwcJCMLTKRy4A1sZ5fOvZsMiyzEVXBDS//JY/ChtZ
yahmVmjBWFfKwS3J7i7MvPhQzUQQ1OGmSfL1RkIDgPswjDBUffqa7JPHeVsrBW0zPXOtFxXMc69R
b/xVZkX1EEI6/ZRP+Afd372u9+WlGUo8BViJudizXz5kNcJ9Iw5qCCi61YOWqoofEQJyfPcoAEAL
7ZU6mlpxVYkif0nnrCCo1qznZjrTHcJ6AsOQut+AFa4fBzYIDmCMASEEMPbycVqbaJKiYVk3RocG
TLPDj7OiNO+114ElxVuj8U9jUaXZejkKuVxmWhCUFgiXmgYEyNyHGDX7VWW+15idMwUKO6ACvGIE
jOsaCkxTi9EZj0ELfd1HFVkS3KPlO8eOxf/w7uB4uGy/i1P3upubVyDQY6uOwYy63O9CJcMLwtk6
Lq9X8IL4MAiFOwX1miFYSlWb5YSLPdNdId9y0Hwl6ceTTQTH4f6suzUUan3k7NQewFmrWTe4Vm46
op4D4bh0fak84s5HvDFkpx7+47/vHs2EqoEX8GJniVTkclJ4OvFhvC4VrNPDamyyi70cBvdIXON7
7dSZFNCqcIhnu4AfshaIS5HVcsgGNWiayNvrxEbucLeq3v/6IC6zhjgnuVmtyTctZtGjINcIimMp
dvTZ8cYtwvlkZMqWvePVsqWXy/1gQXK4LehrpbZuIAohu8wJXECtf8YxafdiSLJP97/Q9SioQNha
YRVz4HPsX36haDCzWDQ4ZDajbE6ghPOz2wrUh/eHuZp2Bol0bKXImRfy97qoHrrczQclA0pY+CxF
4pENatSkDFnT1kS4OqJYSg43bxrh/B8sqcsn6oxibHrL64MuleEXu8+6fZvP2mlS8/YoZbVFpr9+
NJYu9qI03+E94RlzOR7afuwncm0IaDArZ2PSU3/oRHwcNbmxmm49GfcRriWLrzbr6nKkqUYGmFnq
EKSEUR9oadEmTMbqKLRKfDfjautG/IYUXABAy65EsbRYz9OOXz+a06lz5NAsCMI2jnYxavBHp8Co
rqvC6smF6/Uj6ybrEU87D1W17p3ohA6nGcpckOpkCE5GaT4Z6rS1Cq+qAt4ySRk4Wmp8a8tZAVNx
4nRVZyhjkDvV5M+mMe/Hqq1eYlEMuwbruM9O1m6pc6+lUyBhnKAG/CFSQejtXb7+UVh1jRhMDzp6
O96nMO2m4ktuIM39XFVIoH5E7mzmR5jVpv4MbjHh8NLWrnwcYvyfDzJsrZAInoai2mtM7YOHd5u5
g29lznSzCzJlB11E4a8WuNX1QTlz5T9biaw8I1J0VJHSF2nR7OJBJt65TTK3PnRkBJdPHcEs3vcp
rES6pwaupM91L1f+EVhXx35Ss9r2OPzEkU/ixGT0+xp0KtxVgKTNeyEB3g58Dfh5y0q4klDRoyl6
yhkjcLEAVSEP6NyHEqKDR6NM5camcj0NGAwmOIItbutcWy4/SJg70shmZ/G69uy/jdato091M5jl
Xo8sozw1phXmAT2OaUuoc4Xv8Zjck2ByUIEAf61K/NoqvSidiNNIG9f0DS+TZ5JyobJ1XfMsOzww
d1Yt5KHK7PDT/Z30esPmQeHZcrVG08WjXz40RsDF6JrCCCosQ3aoZvuHwq6mDeHj9VbDKLhFkYYC
z57RLkfRxTzmepiYQRzpU+p7lZ01X0A8hcdo6NSxrimGcaOEvPE9yUCC9Eu4B2DFGlK0FPxIp4FB
uQpO3W628fyiWa2U5k7oo9LucsxsIlh77D8P99/q9fOyexN2DrT0luWx+qACMstsDaYZwNeyjX1T
pdVEh5xcgUNcxkXom01UN/v7g16fHFCCFsUhIPGS/rP6lJ7bQcxABg6vyXMfZGQyDJr+h7Rwt4wc
ryfs0oPjPsNN24SlvzqkDGtMmppuBoaUpB4bevihzsXXYcbD3+zjr1IhybnqzY1ZdD1XgdkX9wcK
QK5x6zT1xcJjSA14L5MN1SMl42jfd4l8L8EQQITu4mLuuZgErfX8ZJqpqNawmBgcV+5GYUSn1ows
X2BVuvHFrvX73KIoY4iFeitq1zR3aeqw30TjBoUaFfXvduJ+sMugXEFZgSvhnCA/h+GxiIrE2YdN
ZGh4nNOOwJPFKqzTmEadeLaNUCeLvANlOZdGSKXKLi6rHGsVQQRYazVltiU9WObS5VG+IDvslyBI
0JjX3bMx9eK8qEsvgOclxyBTBwttBerQbJ8PtpY8lq7Qmh2JuWTZuArBUwfZldHX+zP+ekKwY+Lw
igPRotdcf6oBgyMHSVcYpGrVfYsygYcfipQv90e5psgvzERIkHAQmPIc1pe7l+YO4ULRDgNcWFlU
UMeI3LasnGSiogcOPZMfgSFuZi3N4qEk+POj2xm490wwvPoHpWv6B73JlC1k6Mbju8C9xDFZkPPQ
Slz+rqog92PG3iEopghGC3dmT/hDXQzvbu0vGozF2gAm8gKXr5Z7O1VJJIhWfMTbNttpo+xOSo3R
y/33fLVpsgbQLS1MHaAZEIbLx4mGvCKqRAAs0Ar+4NWxPAsEzC+aU7SPpN23W6EMV7sYA+JNAg+D
ThD3idVjUecqc6kAR5pD5z3HLZk+J1yrROVPSYvbdeWU2W+zmSd8gJhcG/vM1dejpQ5lnROf77co
+i4fFwPeLFQq+DmEvVN+l3Rl8WjxsnKjrLnxWjmJqGsXKxiMaldnb1UWGd3VHDyvjWflmOtmKH09
7atn/OZi42gZ8bh1PlzTmU0gSy5NbJ9LN2+Nw+IXSmT3hK//OKRjv2vKtM4OZR97r642Oprvul30
OydzD5oenLs9tEjh+kRQp99j+vHh/v7UuvGuF+UXkcnEgmrEzF2+60yK2CmoNAPDlmgQrD5+CGNL
nO+PssyXi02Rh8aTdWEaswcTL3c5yqj06DBlqQUylNm5FZh/NEnoBRrTb2Py3Ji6gOqLagVWLmfI
aumH5SwLOvVaMIxqv0/s1MFMxcLBWRmLnVk6xj7U1OlDY0dbAvlbDwmnCDUo6g6GXlUZqT0Ykdc0
WMxhq/QM7Xf6sKjQfpX20L/3vEcQxWWRcgayy+IYc/k+i3aSMHw1LWjgsJ7hDzhnPS/zDQHojblB
Z50uEfDzImRfgUoKlik11xjWRyrEKWn0fywZGhsT8Mb3Ytaxzyz4Cw261fdKZORUicJlL7J7/RBJ
XTzCbIU7abS29KdMdz7nJAYdykiOG9vqzaEpgRcPgCWoYDX3iZ0plNCI9IUgmH8UBZbudlZoX+fO
7r+rpCMRbuSFMIftLefDGzsP+U+LZwzMPRDw1XoIG6tNhnDWgjI0++cokfGxb9vkBwbUZLvO9XtT
AzmducbDtAAFR6q4zhOCRKhpi289zvyO9loodbdX5zolebGHa3p/rd+aNQsKzoyhI4ldxOXcrNtI
BXolTSQitGSfFll8rGKqn/ujvDnCrLYU8DoDfBV9IKf86oiSU2hDZTb1wA6rxxETlVwoD0asPKlq
9LVQrIPaO//Vhvmxi72/tcb1Ccg4dJaBvLXUnV1sb/Fbbz03PDBwRDqV3KrWP0gbSUcrU52OTVvu
7DbMHgukvOf7z31jk+FYXIARbuLAfKtSQBFp3M2ixlYyLYrPXRZlQZQm1mFu5i16y61JukjxYM3z
oq9S2FS17urUYSgVFf8/IFR9YMSz/TWMw/QhC732vVdDOnnQeCgm2T/ZclbLMQ8V1ZzdzAxk0RUf
AOizvYcD4a5S1PCo2rXz/k10AbeAtfAZRX6+2q+1tNEiou30gOTmmfRXQ98nqvluAxqeCoIILCUa
htx9Vx+ssbs5QfMAUOMoEmdTLd3POr7IeDptmVzfmIGY08NqVfl3We+XK0/oRojMjGydWJb1p8GJ
orNwh2pj19SWw2W18mhqwOhiz+R+dtXZ6OvBzCPVCKK59U70I0LEk2X4YSqmJUfcrNsG+xsj9pUK
/UbWd+Fh0MnhuL8QbsxOFgD1BCcuu9fa1W5uwEwJEzfg8HIVAimVYaCg4oDmM3gkk5rplh37rdeL
I67JnoNn+VU3bJyMRquwGIUVGE57K3X1XSna+Xj/uZbidv124aosIDd3tyv39d5pRGrokRlY1vCv
LZQv9WQ905N45bj/7CbT6/3h3u6jq/HeWBxcZCDLc5m7nDROUejGFAkLLgJ2lScMp/rkgfvTPOxb
wIx4n88pXvPOmIkHbm6Rehoicvt22dyI8pcVp4X9oLhd8yqi3jI/Q7hL3H049omy04RiuCdHGZwP
LZqnpYpNRtImSjvXg1ZRc/1nn6cYFVEsd8n/cXYmS3LbTLu+IkZwHrasobuLakmtwZK8YViSP84z
CQ5X/z/oxTkqFqMYbTvCXtghFEAgkch8h+duTjIPz0XD+2LZy1wf6jgnc+pwfu2fwkVXs4c57izA
xIpwi0d4/6L3oa4n4rvRzCb+N51QFOJ8uFTHeOrM7/WY5+5p0tXePRqtYgKbhNEEGxbxcfeotzwN
/FRBJdY3nVhHY2tywr/48v0vrcin6Jg1RRqfjDBFnZHEFjWtsaZudc5B3OT+HGbFZ9cJ9d8zNejx
IHRzLo4TBjU8HdRQ+W7X0FM/WGod6c9VXHQXPXLq8jA0ZvtXPIdhfTBidXB9NHuN/LHhnfKjVlQq
EnZfmLE/EyfhP2lK9jtXhcgexmTSf4kQztgBxlDrEbhG1FeLwsv+jnIPlmejF4V6xIJtcHaO28bm
t+GIkKwAjgWxtbrd6NlibVMgZ9wLkKVl7QD8Ge3leH83bo0iEeysMTXRm2SwKqnueyObP1J0y1dn
aNGKOe/pxGyNwk1N5sWbnYfJKiQL4BPOApTo0nZDfDTE5JymUOx5G2yNAu6QRxXZpRRRuT5YIzeL
5yohc7FU8WVRs/F7IbLodH/FXrVK1+dXso+wGeSz3MSLifJii8cQtc3SRF55ls2x54pXCoVrhEz0
I55nAGM6OyaVXQZULI8pXoe/MdDsjKOWOnn31an14bdKjSbd+3UbdwX8SKKm7OOqgHSuFyGeKyBV
IbhVG23ab6XVap/mVHEc1EYsAz/TtFN9KVT0c27H7ExPbr7Qath76G99CiTgwNFLXbEbCnFvF+Qy
iN1e9LbQ3kO+j/9Ga8DaKSfID7r6EvQmUbRDK4LCxRrFvbimQsmEBJCw82tOw+hBcPYP+SCGnWXd
mA8CKlSc4BZJVNwqc4F0AMCkCfVLPI3QV6zSPRSK0+3cRFujuJxEzgnkMA7L9bcTlpWVBFz9kgwa
OMICpsxYEa7ub+CN+w5Y6/8b5RbcN6L82476pahG8Vxnhf0ZPoruF2OyBFrT1V9yUe09OjenZkLd
I1/yyCBWb5QhypYi7gqmVrmDr3Te9NiUjrWzgBsbAiAoUDGZMVD0WMWZSIl7U68m45KGln4cI++7
qs7GMamyeGcR5TFabT3UJikIODYvdXbf9afCpS21W4BrsMUBYypNbs+nfnaz7iy6MvtgN8rnMl7a
IG1D89v977exlAzN7Njx7JH1LjFcHrM5XcBLywP6lBPCT9gl7BUkb6mWsjjA5BDqIAOjJnk9w0aZ
06nycvOSR+3H0NL+JwpXgWY5nF3F+uklyTFVvjmN8p5g+HmhHYqSjf7ighbxSbKONGArPxrGT0k3
v/StvRy0Ze/8b60EFyRoCJQKJCv0+icatEIcfWYlaGfhTTwv7jlKsR+7v95bBUTq+fxRlhTMYhbX
w5Az0n7yBvMSQqcHLGBWDfrFYjE/JCPG0GdkPaPhXWGPZf6sLxm1U01HyOZs0mvUSIYyZ+/htjVx
nk8QIYj0QNRlqv4HVhFsPTLJcL4uxYDxMy4exUlN3T0xoM1RpPwkVUT8Addwk4lKVM/8zEtjTf25
0oV5TkTT/oftTCEfMCQil7x7Zbj6Yy7JMs4xqhEm5dlcnBrVLh9szN13zuttZIDMIRH2QHWYz/qp
O4qGHlJVmxdzUKOzcGHheYnWn+uqf/uyyaGAllAKpVWxZjTNyOTnRldxA6uRBam+TcbvTrzLhdma
EegcsFpUtyXJ93rdhMiHRDGIdYZlpqh0pFRkoszyyF/DaufNsjUWRFRaBGBmNGo/12NBUgZ/brPf
UPKO3k2N0R3M0VUuc1t5O6ft9nYiTyR/c+lEmpTJV4dtGFDtnxTLulQj/utWZFYfSrMvHwAouT8T
UNR+I3p1Zw++Vh6uwzmjQsNADYmaAZ3k6wkmRV9qTqdapI68zD4slOj/TROvrO1jFde4kDc8HGLe
Z3r9oiPSsJzCvO2+j8CExWHudNH6Ks45LyHqECko73FEEQBzB1iKQjLieUQN9dmqq+Fj6MXVP2mL
dMRhMM18OWSwhBbfKLzopa2q5MWKLe0rRdS29fUuDb/UA96evq6IVHnYiWxyMdfTxkeB7wofRLay
V9NGmiKxOs++wBINffq4xmNL3D9kIRHF7DUeZKn9qROp8ZiH2PngWYE1xpQkxTuM86rj/Z9zG2/4
FWQI8nIDNrxO5xSsIu2hnGzcadroiD+pA7NsdnfeVVsbjJwRygGNc81blzH1AceQrNXti5ko049p
1LsDzhjFY9glyWWBmu4LUXs7DM+NqdFdozEMJQD4x7pTITR9MKwhQS6pi35o2IC8tKK0v99fv40r
m2ANMR28o0xS11BEqxOmu3QivJRRZLU/VEfRkWnwkJ9P/dzBFmCZBAJ2UZS4+gNXthld2hzDWx9R
3LzrDk2hZ4nvRfSYv2CjXn10q0bPnpw0zEdEHWwrvSTJUkaXdChzx0d+sTB2tuRGpOEKoCoCD5Ur
Z41CmKax5K/IQbJwrI5Iz+FJ0sNRqtDRePuVwHJJqy3ZjrtpCSxLuWScQodsO7fPTeh1R6WolIes
HvqdoTY+Pzh1JgXwnji1tr9oRC6wQpiZFagv1GdamruVs5eybY1CRUnW55gPacH1ae5V4enRVLoX
ZbFAwhh4vgh9CXcC9MYoVK64LXkQ0at6LVb+cV/rRZfXfSzxUzSqzr2dTA/gtvZYcVuj0DXREUCg
U0Qj83ouc+2ZSZqAWirdARtYZEof62ras4C4zeIl3JKbms/CNbr2e5zNjOIuB5cye0EhVc2+mvH8
6BgLZLI4OSahfaJP/b/7x1QG1VXQBRlFnwYcIUIZa0h87djIyXuZdXGI7BxPJX7JOMvf3bbU0CWJ
+Wz3B9xYS/IDsD3wdqBJrCmTQhTgk1KhXFBLTw61aaTHpLOLnZN7OwqStRI9AHUezMRa2QpCCYju
YXEuBoIGZy8aCqizFM7eOhfoERbVDbIQmhfrL9ZandOTXHuXiOLpS1hN+jmBNPH2UaBjkjhJxh30
tNW9KFox6XNIvc+R9ckB/OM/dkZz9M1zgSfLlwFwAdh3DQpMUjTNOhAoF+AA0cs0ONM5X7Ls638Y
BVt4CaqUM1pFhbG1ZvSe0vDSd0P9uLjYCsU8VN/c2qHrQmSjcMyDjFT++rySEUQ1MtrhZYFa7U8L
uOUxKvdsRm6PDhgDaNOASGChwVu5HsWe+95rBseDaJmYyUUdW+NjHUXG8wy6Rjubs+d9fvPqgWqQ
D3yqTLyDV69gJFewUqMSewG35j6FaiaOdmPs7erbWw+ACq0xmASgRNU1egqLqEEkeRFe4qVSSBnn
9CzmOruMerrnMrlxTMmyeALBoJaswXX3wTOayjWz8BJi7/abdmPyvq4adwfvujkKTWJoauxsHnfX
H8oLvWoZnSZEpLDpcb6Im0cVcZMv9z/O5rJRK5N1a1rc605f6sa4gtaMgpNdeFL1KD5byZI/j7L+
+vahABCAvpNHibBwPaFY94rK6PuQT9J0B00X7qEMHayV+3wPqrC1doQFHo6vRcB1acnqu7GvVZpr
JZ71791lTM6LnuxpqWytHT0vSuWcJP652gdZo/XxqJArxqFTP0aVx90T2xiVjeXwdH/ttiZEbACg
QKqFru1qMwhLVyDJzuElQ5wPAHtinZ1cDG+P2Zj1cF1LujkODKsIpEZYMrqJQU8yXrK/snL6CrpZ
30mxtwIQckny9mHZeK1cbwOhmEWSN0l4aWpDeaBPl73XqjjxE6EWnx11KR/fvnQUXrjB2N/0C+XS
/pFsxYgO1h3gPBSG0uqzcGLjmTCx59Kz9YHg94AshWMugaXXo9hgeUWKC+qFcsZ0WnDsuZjm4n26
P5etHefQm6FZjlokgK3rUfDwpi/ZjeHFEFpyjHC4fo5MRDAbjGfP94fanBAyKLJp/Nqwvh7KbCuU
cD2GAhiu/1NV7Rwk4Jr21m1zRn8MswoKLTZVadEvBIWq15/VxPqgVF78UCtYSd+f0Na+4wDJRiB5
CXv8ekKRFiJ71OnhZej6r8Jw0odImUa/rUR/Qow19+8PtzUxJEM5RDQFUcFYbYh5xkPFKkxu88x0
vnRD1nyr4PjkxxBHrJ2pyUW6ToeljSoKr7wm0CBbM7F6BPugmYkoWByrPc1UNH911hD+LNKpNOUM
eZhOwkGG8/4cN/YIwmoQKgnpwFHWiD4xLtCPhEC5Em2yU0nw+thPjvHrzaNQRefOAFkL5XqNeLWU
vsg1ENGXOF7wRaMgcUr6Sn/7XGSxDKqt1Aem9ni9PcamDanMMBcNnSoZjMbnqFGTHaDnxooBPnFA
DWLlQ2nTuB7FmaLa7bDsuYRLKrA9ndST3Tr9288u9jkgFIkR6CespeKsuW6yitrABd20KXBj7DBC
lE13VFe25kKXCJgl1Ar+Xq1YsqRR0muNcykWU/jV6Ian3tpFdd+eI8QCeUdwYFkwdf0m8hCHszWs
sUHrL/gxlpX3TH/WPeVxr775kuXPh2MNOohMle90/XFweMlzRa2xRXUm46h2SHZw+1c7y7Y1IZiy
RFYULbgFV+lwV+tW7hmMgsuu68eooRw8gXNohVn1zp6+jQtMRSZ1HJxXwczrCSmTMup6zJ6eB/fb
kCkXETe/I2d4LmZOUjF3OyW6zalJ8TM6lNRp1rtb6TEiWSamFpeqfpjcUXx2G916lxu9c7wfFPaG
kpvzj1u91tAVyzJ5kBR1/jLpI8brhVs+dHmc7Mzq9uJgc2O/AmUCwN0Nsl9rmqUoMsdG5d96sZz2
N7rT36PO7XzARL/vT+v2TMmxQHhIFjSX/Co+FHbueK2s3SWK1/ggitrT0C17cXtj8egTySwCNA7J
62oLDsPkKZ45OZcKEvxyQC/YOohxqvQjVUx351RtDUZMJksgo8Rva5WzICjspl1kO5comnJfAdzk
5/nyC6dq481hjz4yG57vxH6ntnG9J9BT9tox1t3LTEn6oOaOOLf0rncO1cYnAiUsV44CFK/0VZRo
G6yLmnhxL6D2vcOMlttRaat/37wPaEhxGUnBBx61q33AZT8muU4tQGt7xe+rvnjMK33P+eCVE36d
OPDqk4rgdG2o4q4T/hHncmXEnOyCS/TSXspRpJ9aIOxfRkzybL/RZ5RwPGdI3ysZJ+uYLfkUH2oE
9KEJG42tc+gK/hctx9j7uzkutX5onXDpfHvsdefCDqxfNG9Yln8i4m74K0fsTul9NTGUKvTxboyT
73HVat0BZDlyU/dXUW6te9Nb5WBIIkkhL5cnNLl4cZlEV50SYxJP42wvL1kRfoVgN1GWT7IPXZfk
P+8Pv7HzoSRRSJaVUTDJqxhllm44mFaHY7MHfa9t6vQcI8gdRLn96+0jycYbODfIe7x5r3e+cENj
juXDTTVxyXSFqpyoWjtURqF13x9qY/uTiNFYRGoAGMo6TwrdtDfVpFQuSlREpxDzsAfW4M0ywZQj
QMijYyDXD2zd9YTCVl+UukyUi1G389kdanhqTfTD7NU9Mcat+XBXUW216WyTyV6PJIyiyIvZVi5U
W92jQEPDAjEE+X5n3bY2Ax9GqqFCPKTAez0OHZm47qs4Chynqo5L0ZV/OW5UPS6LMz7c/0QbaAu2
HD1JHrskzJT+r8cyGmWhJtsiFoMiIrH3U2tUX+dax0w1h69tO7Hq22X5SSn7BxQ1v8bTvFcb2f4N
zJNGFAeAZ+T1byDjaFoNbMvFyO3uf1bYNz+GWV2OLsqw5zy0PV8Lu/AhK1rnOLp6++IOvXZIieA7
7//XnucqCtCslJwVig3yWr3+JU5vpSpS9k2wIPyRH0w0Abyv0DfT+DxPamr+o+ZT+LM2Z2V56rsI
bZCaDAfrSS0tlfBIUohwFZbCOiqds8iVL10yK8jKxjBwjgvUEe0COFP5Ci3G6z/gXNskn0d7UIaj
3ZtQxLNGrZpD3hdOZ/nO7DQDAOBWvdTADfT3UOyJpWqYtCfLS7z8+2jW09e0Ndr00LsYKfhaP4XN
0QgTvKFtnrHGWZnU18aU7SxP6tBOyhfYrtQB/EZp2uUdhqpx8SUp6lJ8rMcleilFH1kXrQjt+DAX
pfclTvNJO4R6lHmBge9W/Vc+z2p5AMqkjH5uxF5d+B2PzuyrBZupfBDkDNWRh0uMX0qY1f0hrGIP
HKo2jcO5cvtSeTZGJ88f3Lqzs8vsWP3kT1ahab6l6LwKTHfAMRexBWP2R3onziNkij5yfWqA7e9U
1QrvTOuw90irtCnk103alJaHyi3oluZq2c0fnTnPmhe9rcryL2VqJwNBh96Zf2VmGuWnXNNb7cME
8cnxU5D0tXacUycsT0A84sp3o8SZHjqrwJvyaNeRZQbobxX5s5t4SX2M9MXiIbvYuban3L0RYrBJ
p7BPYkJxf50BRWWB6USohRdpaxxgPBMBVYiGnezndR+v9jlYU+hZVPAQ3FwLBkBsVfK4qxXwgboW
6LnZf01jbTwkoYR4g5YQT8hUai/JvHgfllodvmAGmX28H3u25oq+OxBCeemhzXp92OrJaDAN9MKL
gyTbQaMsfkr1ZtwJpluj8FoHi4yZglSZvh7F1BpbWzxuVjuN3c9REca0aZtqpyGzEbIlBIl6APAO
SuT69SiGXiKirGdRUIQhxAKv0j/L7vZzrEXqHm9pY0agNuiR0HN2gIutwmXZt8WyhIpyCVVC9EEP
xRdU3ds9O8PXHHi1SQBcI9vBexqIyFqiKnX6bHYNxknE8owuzUGxo9RPy/gd0fGpm7zHVHWPvHje
TWPyfjaip87FULIbog+5nR9bYCy9Nj8g6Hsui+LvPm/OmI6dsgISRKRUh1mdjlY3V35imDvX2sZr
FrimZD0BamCFVjc1MrXZhKB2FADX/D4Q8n2qyMrR6NrnwuDflf12ViAHVjbqqeJRO17jNwuYXfiJ
t1FgWHHvm4U2P5FpiZ2CwNZVyQDyorbkw3nd+POaxJ7CqYwC1cWtJizShzjPIY+BFbTs93YoRmxl
3J9tV+JsaH8cB2fnitzafKwpFyRlCdDZq5XN68gokniOAjgm2u9EywbNb1qgXG+ODWBgZRODciiY
u9WppT6O1drCB4zRqDmmWavhJxLtaXluToZjxMMGXaqbVskslFFbqjAK8tGMqEtV0E58Hb/b4/3Z
3G5HKjj8haispP6toVYVgvK2UM0kUBth5yfqLyVGqEuGEmCkD076MR+9+JNRIm6ys463cQk1E8j/
aOxTGaO+cx2XAJTmEOOrLNAt44kUIXtA4tMhd92Tf7utfEgWtYQQAc+9refgFNCrLsCuIOH2F4da
1drCNxsn+eho04w1p4BmtHPKt8Zkl3DQweSSLq82yRKqnbU0URnUfMaXOdfa5DCYPbJVTT5YH+RL
8+X+h7zdMHzBV/EuhAgp/q1Cr5O6BvDiEjkMUxt+hHajPmVame/pOd9+NcoFvOdphXPK0Ie6/mrk
dlovErtEEG30sF4WNs9mb3qo1PrthRCYjnCMpaEGR22de5dpZmhzzVBYaoTV06wl4fQw9lmxcwQ2
pgTkAmVeCpmq7HxdTykt2wzQgs6lFc2Kb1h1cqq0fABzpu/BFm4/Em0oMExg9iktomN7PRTsCkVb
kBQPBBy5n1RdvAcXRMaeHMJNxYCyEaguIgcQVprUq6NVo48LVnUeA01ZsAZ0kA0znptYHzO/tKLq
B8S9OH1emqIQD8PYhtiG1GW7561wM1mJ3yR3ovQjfYfWtnOphf3bAjMhyLGy1uDK9RqSbzDz34zf
k+BqhuCE27Jdvmr4Orgp1BEXa6Bm9XgcpnT+3A1LE8SLrny7f8puzjWIZGmlR5sIcUJQGtcf0PSW
Rh9yQwRmYUff2twTkQ8OCQvqwRqoHaGI/2YDIAmCBtUAjwu1m5ucCkuFqi8bXQStntbvMbUt/Uyt
p7cKTmB0YhOMUcekb85HuJ5Y6GJmZremCARdxPpRzZfiU4Ja2J7u8MYCOmB6iU/0zSXd8HqcBkMY
TV2MMTCNjh6IInrzIW7zIfLT3u1n5M/2KIfyk1zlisyMj0WNBzMCBB9WoXisi1ppBzli4w3/5lpX
PgqhTQ+5FSHVZWjxj5J33CHRZ5Gc7u+Wm8gih+bp69BB5Q5f4+0ap8IdmDs7sPDkeDT1NvmrxXjr
wWqbPTLi9lBEfmIycWz9bFIXp7fnWIzBENp40tdqZRSnJc/Vd1qy7BXqNk42evdAr0hNgMetMTBR
EnG0m24Msso2/tHL3gwGEv7j21cPMgi+oxLlBejheqtQYrEpYyhYTBd6ig9frJe8p83Rqd9VCuJB
398+HKqDFHtgjHkoBlwPl+tTHU9mSGEzklxip2/OdTh+H5d+T1lx6wwg903JWpJUrbVOGYxjpNPS
bArUZVp+ggar/xHRrI2PaPnmyVmv01Lb2YmbQwJilDLjYGPWeu201sVYWvkURJTpH3NDbW2/9FLr
776eixwDuoj0/D+s56tTulQ5ctYtz1xL1NR20imwS1H8tLV5PlOLQQtsjLq9G+D2wqMUCeCUxzS1
Vloa19+OUZyGlGoKen1ID6lCjPaVtowfB967L1PpiPd5X7YHNzWqh6qu91rVWzGGdhfps8QD3dQL
NGspRE+5NYjGRmAFFxYPfVFlT+380xxoXvqdS7MXcKG+7Kzybb1EMmv5pAgjyCrpeur1WKAINrNt
p6aZ+gvG8XFzqAwUKA6liML/RWokEt+M2vJj1HXiRVNMv6bgUB7e/Ll5W/IbyGyAWHqrm3FupG8n
vjxcwml9bsSC3aaS/BJWODzeH2ljsWX6iZOhTmoNFPP6YyexDg3GSaYAl5n5SUlM40fcdNW5aCft
fRmKAe6Oop/I9fZQ4htxD0F2afxOFsArfrXNKi9VDaqwEy+JWpwmo0/PQxa2O/4DG6GcLBR1FKKQ
7IOs5ocfe1Fz6U9BU/f1qdSq8kPvDOOJnC7ZufU3do/UWXVBccgCkbnu1CopJmdKGQGvaO1p+qTn
XeX44N3S56nIlPHQhXFb+kY8w180JnzQDooBReqcR3R2d3bQ7Xcl+koyPUUdgPjr31JjFaC5ccRO
VtufpTf8Nbj2UzdO31oYAD7FZT80h6/399LtF70eU/73Pxrw+PIWHhU4ESiCA1qDS0QMokl2duzt
F+VtTaWDvi747ht2ldtFCY7C8nJ2CuevuumMv80sbRI/dMPp3/sz2hwLxKi0gdfZP6s9qkUteQ06
MQG2ZuNBNcfpROVaOYyx9/YIL1kzdLYMWkLc0quc0UicvIx0ppWHvfI4J2n+aKtFeZ5cd29vbHwn
OquyQIEwKYWX1Zkgr5+nIh550SRxdu6oM17yvIp2cE1yba5TRSaEFgv9FQLLDTfdnefOyNVpDHoH
5kJeQg2NP9SqmvlTFVdI2O1qaW3Pi7uLQ4if2dr7w1aaXld7lrAfuZkSBCTeVaJJd0DYm3sCGAY1
R2pzHLLrXc5GwCsAWZmgHdCrEko0wfGvAS4b5ZspJijwSQleeqsUm6lHXA8Vhaobm9QGgn5oB6Qj
gYY1dIpP9zf5bTpD9QHZdjh0LBsvietRCp5ndVlpY9CYAuyM1fuYjmeHDs9rvxh4If2H4ag3u8Ba
JFxC/pw/ooRWjsZgQ+sOkjF1n+nwjR+7SXf+J1RNeaS8NO+Mt7Ur0FfjjiMN5Z/69XhOZSMxlokp
CBva+36N+EvmJ+7QvX0Z+fOh0NA2JvivcwdjboFw1cocGAipOu/cDsLiMXebsWO0cUlQs9Ky6un+
Ym5MTj6LgEKi8Q91XW7WPxaTBjXFlUyoAYVwMMZh8z1BxOF8f5CNHU9e5KJnRiGEG2VVEmjCbqZ6
2aqBWWt4U9ux/aLz/HoyG7fe8324TT6hU0mWsqz28dxbxaYlWehARq0AWWzn58lOGSFzk+WEK4wt
LYiTEb3jcTikiZL8mFtrz/xma7J//oDVacjLQQvLeBBB18DMd1Il9Q2hTB8VrZr+w8f7c6jVx6tE
AQYq60VA1knH24sN38jwIr3/9TYyAQkDJptGJ50u4HpFZ9cZtXYWQea606Fmx/hjhPtp0c35oYy1
f9Ih9fyut3d2zdbW/HPc1ULS3l/CdhxFoFkpbUajyZ6xDt+D8m/cMhIQAriB/Ylm+GoNDYVb34wp
6JjY9h5JcuNjaGsh/KUq+ldRRegPbeMe376k3J+vO5Ri2bqYGiPtNQuXwpVX9Pn3OR/KwExF/zGl
m37mku8Oid1FH2nevRkpKvEvkJCxrkaig5zk+ryrLu7Vbc50FarFT1Ekvruibh8T+qE7CeSr2sXq
/kbdXkIPEcziQ672zWgXaWkm1FtSs5ge9KSfgD+0OQq7hecei2jRDqI0MKvIze4hqUrvbLqx95BG
lBeMqetPWuS5J8BdKml375zDpd2j5r5msTe/EWo2mFtyDHpV18tRzynkGjMeEY/ua9/ViuK5Nik1
uFlz9Hojwmo2sY7oR9XnvOLBjlmcfsF0Q0d7rVdOi53VX+5vja3wAfWQqgA1OWDQq+xA6wpLawdV
BGltRQ+Km8Zf9QU1qKX19ngSm1tfds8I/VTB11Jmc6G6BfrOY+AslDDPyVQUFSiHKG991+qNZ9VW
wvGQTvGeCuvWyeaK4+1GT18ykK5XHc54ajpzxut0tLvmZLXYDvnWZC3mTldrcyAKLbJADGRpXbTC
A1xddLcYA9dFECLFqc9vqZTthOGN/If3vlQe461NkrDaRD0c22T2zDGoEhvJrslcyOi6vkp84ia2
U3ardnu0qq1tIv1A+Gys4o3GltUCsXFl0W8eNe+rUMXMMUvmdxqJ0U4c3pyey06UPAkwT6sImZaF
Vg55KILSK9X3Rjoi0lLoduGrIlaf9SneawFtfjWAvZIVKy0a5RX/R05SC1vR8iqVxYslCR/EvOSZ
L4as2tOQ3ZoZOFWa1JBJ8YtafTg4Y0hgjz1vXJArum9lGrn4YMzTd6QnzfpcKV29U07YHJK8hMSf
t9oNpytfcPNSEp5OXqzFD+04lF+SRnUDdM+NTx39oJ0TsDmeJFKAFaVA/Koe/MdatqLNqnjiBVC0
5lFt0vlcYyTxpNilfTDd8fP94LU9GgRWAAcSnbS6XfTa8iI7Bo5qFOi442W8fG06pYPGY+M32C3q
znhbO4VGiXxEAYSi3HW9U6Kl1OzE9fiASP9rfj2W1Cjm1PxPw3BtUtmDp7+28iyHMl28hA5e2/XZ
p0zrpg8obE7/5VOB0yGEAEECQn89mTm2xVKPtEY0pY/+VmI7Pdmuk/zIx7H6PmbZXvN4c/EkPJWX
LljsNcBXC1tzFMSRoBvnLD0rYY9bRTeq3V/3N8VWqJLBQ77j0Rhe910yvfLGOI+ngLvTPdllVp8R
pu0vGFtZh/tDbe6//z/U+r0b57q1WCXlV3QBkwPdntqPtOGdGppPTb+raLx1f7J+vJp4yLM5VuFj
8TBVqRt2H9Jy9uNY1sPJ63AlFahknGZYTpHfUSI/vX2OvKHoVzMmZ9q43iZ6OcAcSTljLkZdp7Hr
o2M3tvq7JQZX4SMkuWcbuvWi4oRJQSsa/4iYXA9YW1WoiIXvB4RHx8Kl5PD7ldDyb33Y5J9HeD+n
PJuVF8lNbP1aKd1//8OUpQIU/S2uoDWJKnYtZapzmheuGmO6IQpPVQ7OSAlgBJfq+FUrbVPvj7m1
a0EHEF2kwSjyR9ezVkpLGSCZTMEwRvp8CLPMfiFBSt9XOdfkzr7dOorQfEGDeTjlcB9dD5aFhTeF
Kh0LFReOLy1nRDmoijPuZXyb40izZQIH2eX6NqAtSUHebilm5xqA1hK3yiEW7U4g23owQt6kv0tK
DfZhdQukbWw0tWAUJ5rFR3eZq/PQYHSD8Uy6HLXeqJ7GpSS/LOxwp4S+8dWgJ6Lhgjcn7dC1vn+d
qc5CEk83AiAEh8OzDljuRP6idMXbNwiEaRYRcCyX6xqoorRRbjh0eQKWIfrmGMVc+LlSOKe01PuH
N29G+mlSUQG4D3D/VaSx5h7fHS0hxwuXCFG5aMyqs5KrS3zRNdHuFYU2AhtoSNjg+MxJ+6BVAhaN
7gwwCnZ2aLaaewjJoH6SLGi6P6jm8Fv6Sy0Ptps75k5pdGN/crxBrHIdYQS5bjqoqqhdLeKgoxmc
PTbo7D1HZZXv5Oubo1Ac4qrFcQ51j+vTRlOpVZaeTQK2onjKej06zGWyp1++sRUlJxfID/wZHQPN
61FKp1jKsh2moGot+9usl91zBwbhm9KVDHh/f2zcezwZqYXSdCRUr+kImdlFrWJ7bPvBQZE86U3r
4IUWOt9jkrb60W0s7e2HnPGkJBiVX/qdqz3ielOCDSbPDvr0XYjnY24v73Qjb4rDAGzkh+Dtk/hl
UcfFgXpYv6fdtbW8ksGNqo0U4H91Ev0jsdWg1zRKO6MgkNfFp7FCH/QYN9igHuyun5qduLJxIqih
v8KEKakjaHH9MSk/pO4M5j/IWk8g6Bh3ynDACnSpTlqmz81TXaX1Byepteh8/9NubFb5EiJiU8dH
snl19AvpXWi7swrHxyiOveqkH5zOtt4KS0enlbPOFfRaCFjfsCmeoDTnLRW8YlsHhWr2ZyuWioOq
cHeGuoUmMxbu6oQyvhzlodVaCrNrMdHstSCxKPD5S0yFFBxJhI8qWKR3qDTM06kY08I8UABCCr4M
S0XSBPvYT4XW7akqbK0wgVXm9djCQL+8/rbpPNsxFSk1aJEC9IdUFSdd6ff8rm5HQXtLMphBc2Fb
uUaat601FXk6qMGIlt77QendR81Bpf/+brkNBGB3SdFkcY83xPo7enED7pwKbTB7IAsmTyt+NdU8
/V3bSo+ZvZn8vj/exqzgrMr6A5LmmDrL//7HKawa3DrpQZvBPFfz/9Denefj7BnxXmJ/m1Jw7VFd
ofwMi/4G0pF0OqYaelkGSZUYz8Ieond2qcRPeRo1L2keWqc0tvQHo7XqN58/gJO6lM7iq0lwx/UM
xeBoTWmWbVCkYXpyrIUOPCIs3pe3LqTEZ6JjTrKJ08wan5MZ1gwDFqfKwW7SM5DR8XkxnL2nmNzK
1+VOCJ14EkmCC7CjNftEs9vWU8ehCSzF7o9F7uR+O1ufAWKZVD/Kk4PCmt815Quf4df9CW6AGxhb
CvSTUtAQV1dvdatNzaGe1SZwlRGcdyyJIoXrtEdYpoNfVv1wNvLKOVKH945WrlVfDLS33v41waWS
H9LP4FJeI0aNkULQUisdl/KSTH6bqEN2sJcu3TN6uz2IMnuSKRtva6rfq4OROKDHukLp6avpzjco
Zv18tKPZ9bALNefhmEZ6s3y8v8S3VyIvbPInau7UEG7cbOvMnBSzqaGD0Sz5CNaqcv5p5zSrj1NB
63cnjt+ORvoLB5knEska7Kzrg0FXqCyICq+di+rB6Bf940CoRk2l3K3Tb4wl6yKIz2KzLkWvr8ey
msgzoySrAndM40fbTmGdlkX+qCy6tnPT30Y0Mm3oOeij8eJEevh6qIRwNrLCVVCpTXe06qn/sgx5
9+n+p7rdHoyCtC/cAEmt81bbQ9WbMozgcAaZo7XHsrKVd5HlisBdEuVT0XbaDpZiYzyezQQWbh4s
Dtfmclm8hPOgJ3VgtL2J0H9i5LOviAh3b0ACWXqILJid5zdPksF4PwAf+j/SzqvZbZtr27+IM+zl
lJS0C+Vtx3FccsKxU1jA3slf/13Y70lEacTR82V8kJkUCCCwsLDWXWSiuDnxkMebwhB2zeXgIHjb
r8NrD7ziGNVDdxa1He3s/+tP9y4dwxylWy5khctPl4tkoFRMVw3jte+Z0SuneGnm4/1JXd9EtMKk
yBioaRvBuc3+sEt0QXoDVIqadVqQoDDwuUZr5amMlx+OluSxXzule6Tj/PX+wNdngMyBFy0vPeq4
cNkvZ1fGph4hvgIMoSjH9c3jYfRH1mjL+BGsrPHwKSBAc+vBCZIYzu2Bm50praCcU7NrYhEaS5oE
DaXynWft9Qf7P/Es+bYFp7kVRs4bAUrLTdawnOZ4PkDJcbMAQfPZe3gnQpYF4QCiHuAND8vLtUuj
SeCFNOhhNs/FuXCTMeicpPkksCA9jNyVO++x628F2gE8PU1l5EmoDl6Op1hxZmNBZISFregeVqpG
WQdz1Dbes1mZ9m+P7gy8FjhmQGIoRiCJcjma1QLCzjjXodN2erAiCXCKrTl563NV2VnIG7c4qRCp
MlhPDvWVYnY79XruLUkflmOUP7uZDolKJP1fvQ5fHZXCdDxUvaMcJBjtoxjqtIRqYizG8f6Ub+wc
EMaoEEsiJVWYzWFQvCxR+CcDyAdRHfo+F8oHGx2sdiekXH9IpK5Al5KQSamZ7Ssz1aOsbCwxhqgN
mTShdNqIoOCVl6SftJ074XpO4KcoFlBLgj7De+zyMwKp0IoBpejQWGPvoKv1dBSkJ/79lbt+yaIc
Jzmh9DIkMW2zWTBeyvQRG9qwmSvlzylx5+VjTznwSXRT/AeQt0xBZNla9uw65K+/TD3hqFEPgVrI
SwFu3OXsDLvRnLaq53CdGu2pq4fpCXawOHaVEB8VtBQfPoIIuxG4YK+D8+Tuuxyvd0TbkeIRwZKl
QI4h609l15mHFB7NTmp79eEQ7gFVD4GAU8HDdnPPjeVsTbB4DJYUGfFRm5xTN6bi0S0vR+H9AY+M
tItL/HJCiVXYLZglI+Sd9K/mNq6vj/XDtxuDSMygRJESuralW+opDWqdqQ3RtUqaP+rCaYs4yJyk
SJ+0pbL/KYbKm99i0YvyWdRG7u4kKjfWEkk/YMCUBuQTdhM5myprxZgLNfToGZ56VXEDQ0+0nTrj
1WaUEunS5Y+Kh8Gba/PFYo4GNENPDUfaQx9Sc4YLpyld98Fsm/S42FM8PbodmQpoVrJXCu/0RzeH
O43GGgcNUwtxb0h+4OHj/laown0rKl38ef+E31hC3sjyE7Jh7CvJud7iIVBHrhYOLfaM0dKD/ISo
s3N331hCvL1oYsGFw0hsq3GTmkVEjuBYoejs+UuSqlowV5VywBGwODqTkZ/uz+oqEtOI4d1PmmCT
lPMYv9z+UZ8s3rR0Vogot+0dhVFrVN3cGtS/tjpj9nJ/uOtF5PoG0EFRiKcixY3L4Ty1Mfo+06zQ
I2PARbHVMR+HrdT8+B/GIR7S8wWFicLF5ThqOqOqCeMqHLRs/FikLVlkXXU719j1x6LQBuSARiVv
DcLH5ShRA9O1rnM75OC9tGrRHxSrDhvNVQ5Z1ny/P6UbX4obxiY55l6WNJjLwdTIbVK3Gi1pX50e
DE/J8bXUS2T7mz2m0Y2hcGGhLEv85WrZotniqHe90V6cMFcAFP1VGE6J/0WtojidDpSldhKtG8tI
IxCoD5UT2oJb2N4wJo6wkIcPberZrzS/nNbXvD5/smMVeHrfKnutihsTZBHJ6ogY/Nk+aWqPDMq2
aze0q2E69Uo2nKIcN7NpbB9GFMlulqQoIMMFRWwL8+zt3KrVZWKotMfjA4U2YzyiaYMNZ1Xl6k6c
vzUxYHcSlkL5mnEvNwnSEOW4DLYX6hEKOoPS/J46af7c6frOQb4xEBOTknRcmXD/N3lAqrWxnY1j
FBZQFMI5dUfr2Ldd+9XsY2XPTu/mYCAd+QuAJajHy1nBLcuLBL9C1Cjs2vTTyB3+VLocNAf47V8P
HzMwdLJKwSXGo3AzsSmJ1YR0PAoz3ZoPc1VXz60DRFZp7cP9ka5SRp4wlMwMSaWTbmub6AGYv6md
RotCu62y75T1rTO669qxbObl0GX9+lTHXvJ8f1C5VBf5ohxUahUivE+ZZNukW8vcxm6XQQvF0E/C
oX+bZu6efvz1iSZ+SC8RVWKjwMVuPlhKdBpHi1tsLf6spvUbcGoEVKvW8Ze0+ev+lK53B4O5sj5P
JRsiwWbPZ7HbKENKFI61JjpqjVW+UBCun401S3ZgZterJ4eS6BCQj9SV5bz/U5e3Rq8flkmxoFmn
q3qM+JczKGMy4b4/p1sDgbZH55HFky2Hy4Hq2EzaaMgdGOTm8pwnlvVMgNkzMbnegfRRKZTJyhyv
lm2cb2lOzbNbOLISkfvYYCLCX/+adfXF6r1PkMa+3Z/Vu3fg5e6D5wEZGFggMFXYVJfTKpTGTtNm
csJUG9+GrD1k9YKCPcS38eypwyk1O/SJKE9Xq/fmlFMcNI6xR3SR++HqR5CnvhuqEPw3JxyKGCEL
mmpoo3mHe0fe5IFOdfK5aBPkMCuEmA8iqRc/csbh8/0VuLFXwYjLfEGafvGCulyATCim1UeVI/dq
64OBUZ6h1aPm1oo9u7NbQ/FRpWqExPZcncGqTXDCXZ0wAw3/6urCpoRGC7CcIm0nkt3YrZyod1Yj
iLermJnVpYNpDCtataL9u4Dv82/rNA/LP5LOEU24cYBLsXibteNx1NsVZl6hmBPxqXKm5K3NBmUn
GbmeC2NgaUhiwMlDN/PyC+VRveaWWLIz0r4GbCtmpAZmUk17sos3BiLhlnGSjQjkeHPEQf8249Sa
2RlIjYokhJIfEADU/Uc3HJVpCKcMAp4OG5TL6aTKQhYeW9m5n7v5iKbCGgyjqT3R0Wj/h6HkMwKQ
PcDRKw6EkVQLSnaVOCe5o4nX2XaiMaCpsBrPZRMVe6Tw6zuGEIIZLRmB5KttVTqHAvFabmVxRtmi
sv21M+pAaS3jLe5yEHsFadDDQVmOKEWWyDUIYurlWuJUkAjRTOLMMrfYzHvLMeMBtXNDX5/by1E2
RdVI6NBjtF6cQUB46Pra6QG2ZO/XTZrvTGhvqE04rpSmalP8Q86qVfdnd231j0YzdJ8WZxkerXzT
sMAgGz9ZS0K7tv6dpVPzCDMYao5RLIuzyfE78Lg7gejmnuBakck2G34L4lQosmZVr4rzmKmKj6Xl
09w7iIPYH4a2rx+uPTAlni30LWRreRspsLizsq42xHkixw68YlyOUTSkr2427X2om/OyJZCCxOMa
FFfN1VwQssQ5Nda3PM8O0NRfh0SzgnaM9mjI1/cjRW9ZfNBhnUoIwuU2H8alcErKh+dqtZJvTtet
hq/jZKL5mdZNhj+WUk3Dm8dhPqy5syt8eGtXImQj50q0B9p8OX6tQhgwilyc20Yx2Pd23wYCnFwf
jFR5do7AjSgs22hkJbjTQYiW//w/GV2P40beZpzpHgXVNxLu6onievR0PwrfHAUoM11r3JvBvV6O
YieuPQ+4nZ3TafYw6DbT57kf96qMNxYOdWQye0gXDhXhzdVlLKpObUUjAFcoe6WRsyIyHbko3Tm7
LLRbY0nEiMQwUNlUN5skqcwij/MlP4/N4ulHrajjX04Udau/jF41B0NdcW+Wjg3/rEF+998SNpIW
aIWj0qVHEvRDpVjrv0Nbem9V5nqKz92umg/n60C5ETsjFBB16FNdrvs6qNqg5JE4C0pcPwE1N8dp
UoZf97/ujdMJzon6I5VPsJPb4mo2K02K6qM4L4r9hzDSZxc852HF8zAW+t5HvrWVqAHR/AUbAB5p
s/BNkhRr1Zb5OdHd6tQMlZSNWAB77NzmN8eRm5VcVTI5N69Tm42qCbfJz40S5YcEOWU/cVLzcH/p
bm0j9JzksoF5APB7+YGaZKrTfqjzc1obb7OpKDj9tKs/LvHjLyoe9WAcZOsc1NmWTVZZXqtMo5mf
lVVMh8JzltNSJPPp/nxurZr0KZe6LTJL2MwnL+ukp/6Zn0uvKw7Fko+Isxrmz/9hFK4XgqPsjmwP
OjeokaAbkp8BSlanyRXt0RzA/fx/jbJVS6P4q9Z6rORnGN5pMI0dWWq/7Olr3Fox2dSVnjHcodva
jhMzxaRmlB6J2KAahU4kQHf7/lxu7DOet4AL+EPratsEnKxSMYdKLK9LEbfYvuF8MH5QhVF8WebY
2NN3vjmaDDqyPaWCSLnc1U6SpqaNSutrN8F39t3StINIE8ahS031x+MzsyUQhIImT72tPkli5VFG
F2R51Ru3fwI1LHJfZz1/aHky7lxj8ndfvpxlH5X3COhrWQDZxJ5anZZyrK31NcmAegMp6EV/Ht1J
rY/CjlLzKJS8UQMXv9e9pOR6m0ifFduTCBQ6I9uwt+ZrZYJi119NnNK/WRMaiJkF4+H+Yl6PAssJ
GVX2igcoeFusFe3csp6YbOixvZ70aKleVG2sH4V4ATqWuQAeK1LaY5sLK1rZrrE5YOSI5sWnCsv1
l0GptRMq6Xv39PUXk29lKWD3/gzcMrdi/BSX2ZEOfnnhBEZtF790pTE/DmbsHrRF0f6yR+NhkB7z
w8aPTiMNHupLm2xHh2y9zIL50cdMV98evOGgL3y+YExB0DvjOCY75/vmPGF/UkplotQ3L0+cW0cQ
dqUXuJFOqh/PTgIhE/OGFsPMEzXdxc9s+8vDm4XcAv1b1HQM86qpWwyRpbcTdhTpbE9nZeqHj1zE
D9uQUcaHCgfYUZbZQdpczsyjL+cUhcooiQJ+2071ZyNSm6f7c3kPE5dHG3U1PAO4ICW9Yotf8Ny0
VGMFAfW8M7vpd5EYeYlod9V2XwogdOmLbOdNfpFW/ehH0BuHKVgzE9U3q1GRJSczL6Kg0xb5n3V0
mt+8FOxtqCaNM/mGV7b50TTyvvXB9XsWqoNpMQQA+8XetXUdfJkJG0G2umFVb6/gFSGqynSYSdcY
GLdhXGD+i48yPqadWKtdlfYbIUO+lAChS0Ul9Es33ycaSi+xyiRcrdlWjwOiZs2zp8aN+2RHnaad
xwnl7HDUzMH7inJeGb/wCwsqMGtKdR9l3LIEk2wpTWAsGPAWvhUta4xAojJ90QdnUAJ3MaLyQzq0
ev/Wi2jKgrZTZ/XP1C6K6MU2m2pCWgCR/69TX3njwy0lKfjH+4jCpUaLfRP0raVdG7VTRSjqgnd0
v6Sn0ovzt44y2vH+LrxOpLk0ISpR8AZJTWJzuZb4nCDpkrV52HvmDOtrzY9t66pgCNg9UbU+bF0D
ah9iBug/6jkQ9zZny609oUb6modj1LbFYbWi3D30WFd81vXMUnfyqXdDhcszBtsT0XgA0ngSIyN/
Ob2IhiMdCoYrMMHoS38dGmP47gLScw6DoNBd+mhbew6EGxMJML/LOisOJkt1609YtoNyyLQh/Wm0
NuK1dOo7+ySyWDPOydygHoNdhld+9dJMnw917Oj/4EMbFVCqrRLOfWwoydHuqdX+kes8xk6KscLL
mBOe9m9WOXr/UG9qMl/n93jhOixq95Sj4DzufOOr84KuAj0vCU3kooX3erkIkEzLbKnKLBzn3vQX
R8kOwsv3kILXgDqQXuxXyjKSzUv/9XKYru5XYZhQ3lr8UY5LqyGcbJXWKWujwh/jRPcxu8EPqbQQ
4KG7+NQta7oDh7meKtRe/KDfoTCUGDa/IemqkvQWaD5iDPqLNkXd71qSdL/fPzRX8Y6yGhJTEqHI
+wY68eVMBw9ZB8QqWmRBo/qwuEsdZEWkP1lqstc5uTEhmJnc7CAVpTPr5nVTVUaH9YXdhnWu/+wt
YSLhgkfM/fnI/8nFKWE+vDopRcPElgW2y/mIIqndeF3bkKMgzGO9ckQPkZlaxkFpusl6Uakc2MeJ
UsfftPjE4nedoezdIvLbbH8F2iYMDz+NmW6iHoJaXePYyG0XTVW9WemYPc1ZMT1hy2gB2h2c+Kmc
3fwfMdnqDtDoKgrySpW6fFANADXRiLhcgIUaqtlizBZGyfBtFObwMRq6r1bjGq9qluQ7UUmet81E
pcc3NyavMGk3fzkaeqaRqaRpHypVaz9HqgHtvM4qNPXTqoi6YJnKkfdy66578fB6ntA4ZZ8dLT0w
xFuJKLTzLCyMEEApWhQ6XyZHMN1G15LT2Ix1/tpGVdPsRJ/rz8qYsh1CRixxcNvDUuDs1mfRHHbr
SNaSl5OifihbPK7SQ6c2bvdhjPql+ljXifhaVd26nO7v7uvTSp7Ai528DVEsimeXyy0VO7RptqUO
kWZ9E7mnvpjqCu0Kd7udi/v6tCKlTqhFe5kslTbv5VBERr2OI+SAcj2dvphDtnxcgA7tPGZurKgs
dgAKhfILZW0zIXpYSqvmRFF7EZYSIPKl9r7iwGI5ltW4tCHWUU70W8sjcfRVKq3FTpS93kYkXiCJ
2cEQARG2uZzmMGhml1cwVuGSKrIQIuwuqGK7SD9AIEKks4U0tMfBuP6M8pHB0wZRWbQqtkmmh3Ig
eNtuDWMxVod4mDzfU4EFwvf4+uiGIfpQBIf1hBXQlXN9vM4DKiwaFNLUsp8RheiORqPFT1o9mzuv
3+tQgFcmrTs2KCeS1/blSoJzM0uxNFro5FaETtegd5BZFv0zqWH62dDG8m1StGTnSN5YSs4h0qpQ
8MFUbNFfFhpIy9oDGvWmzn1G/CNa/Dlt2t+SCv3E+4t5vVlBK7Gc0q6VULcNOY4UQcsbSw/XgkI6
PhFawjM/QYP41Eh38SBOxDB8tLVi+hFPlbbXQbwxV14mkiP/f9DEzZF0Il1A3lXj0JQWX+ZCJx4P
ofmlxBBy51wC7uVzXUb29zqDNJvkZUyOcfk5tbFfyjWeixAK0lh+rJQxG/y4s5JV8+0eBbbXuB3X
7BBrWte9EC5VJ9C7xFT+yMs0i780AxTU0AQ98GXsECSsg8leVbTMJrPMukPvRmt6dDypVZt62Zh/
tSObvuuY+13JAzVhF33lWdkGMtkN1jk2HX8wFXFCH6N4FVzu7knMTfc7KAglEDZSwcUY/+mayeiL
FOEHrL2dXEPCHUUI3xybIahyK+/9TrRFFRST7Rw6e/m7EVb1gVamIz5pZqoZmE6N2VvZO/OzZ+Xm
S9dbUXaIavXkKN7aHbHJy2CZr33nAcFDDte324hqrVobWtbw41v3U5vXYxsUXhNPiW+AwHWDTvGc
VwvzTig7/XIuDH1agmFYlH/bfiRPjyEn/5Te5FEwp5r3Vrr9KZ1AJSEF3/juoOW/t73B+85dx9UI
HC5UP16b5MlAZnIIeM+6to+82c8y0gy/1xHkjezJOrqkjLO/1qW6AEfDeWOJjBWEk1UfUifmmLgo
GflRZM/BhCvIEPSVfTKWHO1Is1QPLteoEkCCA2peZvjU/jXwH/w0lwajzq5dhOkPni7KwMiSJDuK
duiGVxcdqylAQLGu/VGsnvOc6z2kcruIrP4pjdeiPRgCOZIjrh2x9kyVKfpuqnPSHvg4Aye4HIaZ
n5qsa+EnHYoQQWeqSv8yaHG5nNSlWLud6HV93QGpeW/kAQfgKS7P3n86eY1Ioy4b4ipculFEJ2E6
mN10qzsdHowh9Hup8MO1hzMNoH4TJQezTNwxypawKLUIe3uj8bNp/NurhffFMRZItlVk/haX08M1
bDCkkJ6o8SKrCNN3c9OugzXXuFlCvejchN4awIrf9azLTH9y1O7L/VlerSYJAywyQMAmcj0Ey8vV
9JJa0ydzMEOFsuzRyoZveVnsSc1fpfpwf2AwUiSnz4T40ibJju0lU9l0LhdOijClQe0pDlZz7ZjS
mru/qYtbRYFrji2buVZE+UkpazXZyYDlVC7ipPwVuMnyA8DAXQkVVG5lKHRn3XA2XVr4sUpT02u7
D1adYcfuYaN5f2mvLgFiMRAIMl6cr4nNm4RlmoYejdwBcTqtQwLVief0r6SMvPpAJ6H57f5g198R
FLcsc9BQl4o6mxtHbfpGTShRhaNeisCBP3eYy2oPMH41Cnh+KWErLWgAcG/PHsVyK46JiGFXZVh6
mk3cJbAVotLb+VZXa4fKA09dyMoOI/IQutyWRpWPUVRUVqjgNmYHuSnir+NotP/01pzuoPtvjAVg
m5taYs047puAsljVmIypa+BJ1DVrgOJbZ78sWa5rB6xKd8Vm3j/FxT4EA0YtB/FC0nXyoc1pUCZZ
GCsGaqZxPQ7UTEcv8lVRDNNHL0rwdF2ywvsMhiZNn/VGp6hvrW4xvlqFNfaHFlMO+0MVk5S+rnhf
pjsrf5Uc8utoaOKkIJ/lLMzlyrttLFoyG4giVLuPWFElH9pWnYEuKhUVrdmpPxQtdLSdasDV4ZSF
DTawBFwBIdqKwc00B2MsyuxwmRPnqWi9fPoez03uPA11NFZHihXro6ABxMJJSKmG08PF02vTSzAy
IeDp1ko49qYddv2UvQJcfbj2SKUG2ixoYoSFQOhtsrPBSt1WizKQ+vi98Jmt/qszNNHb6u1a8Vx/
OgwcscyGFCDZN1skqFcMXV86jcdDUOSfh8Fxn5Kyd0+NO3UHp1ejf2yxp0tx/d3e3S24IOmlSc2w
y+0y9H1aL3SIADAnxhuvpRxztElz8oPbLcrylCht4e0E1qvsnuoqTXGwHvJxzw19OWZJs6I0rckL
LU2rv/Xr7DwbaVsEwG/wZrbjPH9uRC5+1WWvPZp8vA9NG0jqzCMiuDkdRTNRiB1NL4xEpB/xhjaO
npiN/2UUOmpU+1hRiNeXE4SQlXZqZ3lhQeHan5TI9Dt0aXaW8TruYadHMKfXJKvi7mb/z+rYC1SY
vXDWoypAcMo9tPXUnu2KGvmDtxPLxgA8T6iO8rebXeLUszeuNpDersi0X9QW6w9lWST/3h/l1r5A
qZXIBSoVdLJMQ/6TGTpJVfWrJ/c/NfD1p4OTx0dj7crpZ74kbhcoDvnvyURXBM1DRSt+3h9e3kmX
cZ1uOeRLapokGoSWy+GXuhrUaog97pEoDboCsxJ1Head+HyVS7GUhBS4HYwBDVn+iv9MMl/qdUKn
xA1z9DHMg504Hdg5sSaDP+Sql/kprli/jLpvVnqVMB1BCYhpD2Vz41eASjHJbKi6o8SxOYKkqJAV
eWaF3TC61lEf5vLjoK6L6ifm5J2Nbkg8P8/0dT2gEJ7o38wiwYr44QWX0rw0SykJ4a256bNoSkV0
GDov9Ja0PJpRhLKYV/Y7o9yIcIQ2khCKXlDStnVqJXKmWm9dDqM7lj4e5j+qSEt9zah+aIvz+D1I
Dw74OyFTthm3edySRnq2oCYKR25U36BzxM+AdPs3o8VMzTGjPaLmjSAgS/2kcrL5DLnxcjvVIk4o
u2VROGJ8hxQB5KRsSj3fae11p4D3vlKbA/KeN8IMwXMSeOvlWPGsoiqCW+e5m921OwjuTCl3gx+q
H4vS+G12RJSfbIRt/x0r5Ag+2l7ipr7SoZWaJ/o4BomBrv9h1KZ6/FaVomu+qqsgEU1QyC38snYX
56DGXmx9rFne+aNW4VT/tJrO/JOsxyqeirEcssOI+Id6HorerQ5iiWjRzXiKD4fBxnTiuRgbdKyN
qcMUQh85y/7YtP3b1CuxGWjOmmm+8IY4+2QOpQMuxmrt9KmmnTEHGkyM/jCCmXQPeREZ5nHq5vKv
3EHD/2mNW2PkkJpjFXiKZn0fcZku/cnrzeagwkQBeadUWfO8GPZa+Y1nxwNK8jI4a2Kdl9epdJDl
dWpewDt7/Ebm8E5fJHqRAgNAuPwyZGRANWv2OMTn5YgCxlTSIFTFh2FIh6NwjfWTFgk33kn6bkRM
0AS0PiCvyMrVZvOJCYnKKemVUG29tP2q4ivCVph0pdhJ9W7cDLzkIZ5KAQDaspunGAS8KdHaMT4n
btR8LpoxSg/W1C/5c99Grkh8nc5h71ul2zi/jS6UvZ2C5I2Z8jaDDIS4N02mLSEK70dndJoYDuAw
ZF+rRTWPRjXaO7XAW6PAm5QC4vJIb1lHs7BxPeVAhdNixsc0mdPANLuHWxsoYPDApGhABkQvYJM3
eF5DeaaDWtiNbTn5upOvz6jdzHGgNOWeqdv1zuQiZT5IjULkAvl2uTPxQTSnpiricxfPw3nELOkw
zuzJvDCSF6ok1Xc8rvZ8Xa/XEcYWypA0r8lWrsj57Tp7eTW68Vnj0RN4fRuTHjUPY2IlCxoxQ8ov
Ullni7wV1PnbMbHjc9rG2otZuN0fHh0GP9Enip/3r8oby0heREsXmjcv6q18IuXfGLyPEZ9NsQaV
3f+FQgkuKVX/YlNqObjKzoG7vlaYG60TIJhSQGSrlJe6uZZEkUjO3uSqsR/naR7QqzO/eg3J7P25
XV/QXCj0bqVBEs/q7a6PRaWsDSa0Z6t3aGSs83d0nf6ObHX04ULt+RO9gzovbzHKMxicAWamCkmD
4XJHzg7iRHUbKeHkNloWDLJIGNrWGKuE7FRRf0RiJHKitJ2IIAY0hHAz0K7qaUSYSfW7JNfMJ01Y
Vn/s6Xz8QCSY9kA/6RVaSlXvKoFtLlX99/1FuvFBpJQSv5feD6/QTai10Tx3jK6xkXZH350+998Z
EKbXVM93suDrUEtZA8YA0RylKCoIl8uzeFxSoyfssAc4ABWR7s5nrup5ChLFNT5iqDCEc9HYnxoz
6f66P8lbY1NnlDKXsCmvSHBjqw4wqmAIu7F6npxRD+wuN+hVaBiIZMimfZL40g9gsaqHIy/Ck1LI
F8nn97rO5axdsxD2PCE0wNs3PWW9rfpR6Xk7O/3GR0QwhK1OqwdUzRZYtNLfHBsY0mGaOvaHYlFp
WsDAnr5DN4m+3V/LGzFQ5vcQF3nMSLzl5YyaOddZTduhILOUx7gsu9facPfukpujUPKBkQOhEMbM
ZpRsLptyTtywHujV1IAQ+E7mXnpzI0JQsaQRjy+cVPDbzKUzwH51KN3jMDP9qTTrb3MthRZ5O/hG
g5jm4yvHCSAkEeB5p22SjSSrM2uNRzfEuNd9HqrMONaKtYdwuLUXEAmBPUXfH52VzSj1qBdoYzbU
1C1n/mOhS+Ty4PUnZCH+vT+fa4wVCCuUoEAxv3Mqti6cXjHFdqXobmjicVH7iP+U+cFzh/6ltJwh
PhitmL5XI+9Mn8Q/qwCh9V0aqDbyWMf7v+XWfuFn4O4n379gci/3y1S5ZZ8PqxsmiqLx2ouXwLQr
9/n+KLfWloyDZgVwSA/5hMtRujZx4NvYTHjMRl+xp/4pj8rBd9Zp7/11a2sCDecNK9UG6PxfDpVF
xlzXBnV7MJHtH4Wr9qE+msM3hC11361077f7U7uRCEg3VZ4NJnkVZ+5yvEFfJivPaw83kX6dJAWj
ea5WDSRFUvW/05wtgmSoHxbgl3INvJ2lCgENhC1CLu20SptnKY7iZsgbRYPyYaqK6ujaTfw/xC3Z
BKeSz02A9vDlBCeYmVEScfrWkXZprPVO0K31ngPdrX1IiwLALD4isvR5OUqTxslktexDbe6mV6UU
yREa/l4eemtzSFE7ee7gTW07BTG6t3FdzETHkd0+len4KU2q8sPsqOVzHJf1P/c3x619z7tYil54
1Om2om+13ni8fTnoGWnd8xJr1pdFRRjRTkzjdH+o9++wSaOoHoFofG+RMcXLFUxcJJSiVfVCw5ox
iuPn5J8Grzc0f10nsw8KxxmKt7attMR3FQOdRL1pVsWPKyX7hLqf8bUf7VJ7XYTIv3hWln+NTWv5
XiPB8r2MquUTrJX4R2b2mRpUnfKNUqh+KqIM0EHnTfXTFDXW/Gz2dV4ca7yg0d0X+eocOQvadzN3
e/XQuVmP405aUFvTRGHu4P/eSW/bJZBYH3rLSDESXy+XwIlhbg4RDyk9T1yv8fN8Vgc/aw0Av4hl
WFSZ6OjN8U9Xz23jzwQbdPdgVJYJiTIF7BCqaMKW3GEANT5P+WQ3AUZm8TO8jBrzo7Zc61PUdVn0
Uqp9l3wycyX/9/5nvJFxIQcB3UpyI6QiwOUU9MQpgSYTKWe9WEEY6LGGyuM0P7fVUgm/Tif3ZZiX
8ajpVfR4+cCg2kvUBGhMHXBLiVIRrVprSsuhW0E/8TLUAMi3H08eSBroqYBYIqsF/nY5RSEs2EIz
9O9ZzCuFMQrAACT0oS8OWZnW5LFD/nj7k4sd1Sp0lwCJXnVyHKdo13KOoRd2VHzsrkyfsqpR/LnG
d+z+F7yOMcCmiS0054FSq1tGjYpheqFiqXzO6OCAwF+6I8DJ4cWtZuNQiXze2fXXkRMUKmhplVFx
FNyileI4Mr1ukcuZz+MxodZ5wGNtL0+4MSsaAKjC0cmk7LP9aJW2qGKpkvxsiXTBNtN8WnKqZnMR
nRR3dnYyvlujgW2TqqCcZfSCLrfIRPJaeXoFnkATw6FR2+yklxqq7Frzp11Y7en+J3vnsF4GDiSa
4XnAo5XFg63MpJh5ezXpVJwNo9ezJyoVwJ0UWHXdc2S6RXbG+b6qX2cTMoE/r3ACDtNieWaQqJn5
E2Nk1z1OatXlR3ttgfs47dK+TZAjgASLbPpVqUbVUswsUofyZDEXvxZu7/bgTkP306wp4SIRMDhf
LI3r4lDMlZf+kQDkWD+RWSztAaKKUI+6QGPrWCnx8Hloba3xm2nRW7+YBRwdo5nXv2M2+uivY+9+
soGSYvuoN+OXwTQhIVu8p7Inu4K8e9hZPr7GZvV4OvEUIH2W7qqbm2dWEn01scA+01ZIAs1Yx0NR
Fevx/ijXdykAYNCysuVLmWCrL6YBx6gHqynPsWJZX3Rldr9GU1R97830Yao4ZXs6ofyh7EeiII/c
f1pCujcTlJqhPKuxbvmIDmRHq1f3dFhuToh7mqYnjYIrLb3UGbwc7GR5XtCuP6GfmR5LYH6nYtjN
8m8NBetUMgPQsyHVv5yQotgpkkxteU7SaH1SMPpAtbURTzXMiJ3PdCMc8TKUTSQJGAcCcjlUUnqF
kihGeUY5dTi1thudTGrCO1vu5oT+M8qmM0n5ucqqYi7PCiLkv4YJ2Ec3OtrTrC/ZTny9NRRlPol6
pdhzZWHSpWWnIsnNZuj6z5g5YqrXx0kwz+Oea9KtpeNuwqkMMBBll02mLWYxgfuLq3Mc6yIEHJAG
uad4r4+fo/+OsskwWtRQmg6437k27PTLlJqR74p1PePo2O88+25OiCME/5Kn3xVRITYStVHwiD8b
GGX7vDXVwFZS9+n+hG6NwgBgw2iDIWy0mVAzjpk96kZ1znM7Oir4Ex3bvtxzp7yxDWC0MA3SItoO
264lJYMkbUqtPBe0mnwa4tNz4bafm0jJH25tICEDaBVYHx1+nkSbE6RRH+oHl7hQzmNKg1SLX2Ix
uI/vg4thNrstStzetTq1PI92/reWOfozj4DJR7trzyHy1tKBh6DqBcvT+H+cnVdv3Ei6hn8RAeZw
y06Smi1blvMNYU9gDkWymH79eai9mWY3RPgssDuDnYGri5W+8AbEZa8nhNZh1UxSKYNUJu4RilLd
7VIjsj6CwEvdjdDhzmAQIEnyuFTZ5mubM1BRSZo3dh3obt6fkgQZlaoW+Y9aOFsSYUsUsnr3qOgh
arW8e+y+ZWP+55lw2shLPRGLYJHiQG141D503WSfxZRpO71IrCB3G3MrVrkz6KLtvWij6hT4V6FR
VQkncvtOBNgCK/2xs6NQ7uPW61/fP1W3gAR81KjULPDpt5LY9eRysiK9meySe2H8OLYCsU31V1ZX
UCnTp7QyEj+aplcsu7++P+6d07xUxxY0EugPyD7X47qtMo1p2FYBVavim5hk8hHfnfKwMcpyKVyv
HSEL+Blk5BYs8hrqkNjzkMec6CCZkk7/pJezHe1qkzeF2mJZNydXDVP5MtRGbF6kBXrO78w+6nYe
z9oY4GGcxs/6TPvkqSv00buUfdQ3L5Euk+oyh0iR+fM4xy3q/LL/Cuxa/OV5aRo9VeYcFWebIq1z
MiQe8tiHWjURU8SSHzwBPhFYNBSoswpQWdupQ0sGNkg1/BkPZmH7qjtF/zj9iFeSVveVeB2cen7R
rSLvj3NuKp9ySlWYzbZp8q8n6rjf22Gqf9fqboj3jTPYcuOWvz1xfEowSBgYLVDDdf9GQZ6XnnRe
BVMObdyRdreTFtyGLDOrjcN9uzmuh1qduDifmy4xkyqIDSc7YHTeHQT03j8+YoxCUXtBc/Hgrysp
YhwRTPQEL2QYKSctNYxdjTvM/2MUqtq8XHCa8bS0rze6NGWcYPQmuCSm2XnojXisUZaY7HTjoy1/
0Hqrc+0tjwq5L4n39UAjWy20GrZ6mAlt17hjuxfjgBu8qTTyEXfiWds4Xfd2BDfwwtyltEyT4HrE
1s2TviO/Dsy4c/+2nFR8NaquUn2LVsTGZ3zrtN5MD7QpLjtEnTesT8eLM0PpGoFegLCw77Oytn4Z
3TqejmRqzXephbL+7E4oTVGRsrVy33bmNJ6s0E2+iaSoVR8eslru3VKkHvh5e0a+eG7iHzn0C2/n
Ct7eHeQM3aCt61n9LuvmfPhsm33u+F3fWe4xnoHd+7IrJ+8TF3c2nUzkWvVdJKMOQjE1sck33cQy
T11kN9KvuETlHofmWdlFteZMPlZ/erUvMSCLXN+lGCIfVWecs71exmn2x08/BEpYhwgtgXmjDXG9
PnyExbFoZn2SpD5QpFQOmZdmPg/dlgjCnc0H3mDpIJJXAwFYpQMVHBy7q00RNBMeH3nbowrdGj2d
qVk9zXn059hzFBeQlkd5a7H8XUuKOZEe0zscRWClZfZ7RlhM+nVUN7TMlUTZwiLfuY+Y2qIMjRDT
0kG8/pAJykF2nTCaqs7tDuJYunPiUNu9/1jdxhnMyQEcC7Z0QW2sCmYeNZ0mI5QORpo1n9ik1ddM
imHPLZX5gxHNlyb28n/eH/TOGV5SegeIyFsdZvUOG8OcaUnCoFY+6n6v5pIz4P5tFsO8/3+MxDYk
nmGTINdy/RFLT4xhJV0RRN0EHA8dC2F9SAoMkg5mwtOysfnvrRkBBuuFHjrF8lUARWksTVW0fIJZ
HcKDgQnSB82btwwi760ZDajFqXvhn607DV5qpqFV1E3gCXW2/rKgpg1+3ia4haa1W3kBVt+me1CI
wLbgG7eRGwBD4id2P1wZEv7r75lpM46zg9MEvd6XPzPe5zHyFXiGiq9ElZb5cdl2CBulaTb7RuQo
jZ9kRmxvPDv3NhCEMiIC2lOLKMH1z2h0rYr7Nm8CS6vMY92Y1Us4mOKDNSfN4/s76N6S0mAh9aOU
srgJXQ/VJYjNYwPTBCLz+vAUWbFuH8cQBYLD+wPdu80walyQCQuteN3HbKSGuLhlsaqQN5+iXOlA
pIhePHn6NH+1gVtuwH7uDIgOGu3Z5fQvDf3rmdnKPMMdaUWQOj3wIiP57cVl5rtRloBR3oK73Vky
LmmK1jTZmd+6dG2F0QDkgnehUgzxEmdCHpK2dV+kOW4FjXeWbHkPaPYtoptAS64nVqeYcOkD1wuY
RYDNmZr7Y9mbf75eiCPy/IC6IMha99+KPNEG+oq8Przir5RVZjpASaU/W8Nof0GWbYvevjxnq2Dk
vwOuu88zmAgUm2wRdJWWE4vEL1Wev86AuUFUX0CN/Ss8a6MDfe9TksqQydDgIAhfveYyKfmEjsMk
Z0VrdtM0e8UOaSXtz0sgXCYLxA4sEpWQ9c2pGWFSduQ/QeNBSw3rTvFDoZW7YRJbJeU71ydDgU6E
vgSfYm0upSST0oRj0QSyNuilu+owBV6YJY9FPWVPU6p3h0INtyAg90Yl86RWAXwG5tRqUzqh5YTp
GLdBOTnRg8xa7RiZQ3eUuikDs2/Fgz0UWxHL/UFpFoFvQdFzXe4ZiizyzDxsgpJmymMj5t7XZWgu
ynbNPil5d/Nqs0l1a3rNd0XXHEANtyZVktUjoU1GCritaoN+FqI5hkpWP7p86hf0xsEM21VbIkCR
l/tGNTIw1a6dBRCS8GJLLPjm71+rd+4dwBMaLA/oewtA9PoySCO4IzzZ/JjSBqghxn0HvHkXYRm7
ASu787HR9EPsApYaVOD12xj2c94MCN4FQzvkvxJDjX5ixVg/wdJPP3qG0hCEVNHp/endOaC06Gjm
Is7M2VlL4piiJ9Iwqy5QzDl7nsvSeYJPXm6M8pZnX989lBGQnF0qNqj2ruemewNGnCZf0RZ1cyhG
LUccv7ERa8B5FC/WFNZ6Pu/zLOme6IVO+6LLp72el/LYFRK1MERYiz9bWXjX+CcsvWzKpizwGgff
zvZgp50jz6pLZcUI6/Ixnb34bA3zFst79ZWXoYC8k60vTsP8ZZVpJHUCNLZJxjOykIqve1rk82/b
xz9ay7dRFjI5IQDfGVm3662aY2NtOKMYz6qRq7vYUpsjoc+0EfGvkQwMswjjwVrhIqIPui4tQlHI
uiZJ5rPRUgUOcq+Om9PQTA53IR0J8PVa21YPtVkaxcHGrvRXorR2jxlOL9GqoFv4t52nc/lSGvEc
F36XdPaPDLqrcTDM0glwbNWqQwZJozm0ker8obXM8vuZAa6wtNyxLFmXUGjdulo9WdO5HG0q/3Ax
In6DBJVVGPnGxn+z3vnPxl8G40wD3eNZYuevlXA9KqGm2qXGubY1+GJUyBrkgyd0SNgHQApsdOPa
PH1IKZrpfq5RHz5iCaaKnaanldzjImT93fIYdV+GoraTD5Ga9dneFGWMbKoSzSdvmnrHzzRFfu30
QWSkXbnd6H7R1a5xaJOuyb722qyIvWnJTjsaMXIljD2l1cZknesAY5krvOolPadABTFvdW/b0F/T
Os/Ms+GhhAL5Je32s6JGu1wPrZfeSIq/Kqv5Q0uUt1HZhZQLDJI00qbrXT9IBEWUWjfOpCua7ZtA
CU8zFLnCN9s/hf6+DUY5HdI2hAsqissn+E9Z3TLa1svS2Tyjr2VwhcXzHtZxs9FlWUXWjLIYUnBd
sklJG9ZTgvutCydxzPOEjuSj2cfRq5Gb7sVKtPkBr9xhg6x1bzzQjwvzjfMA0+N6VknujShGQMBP
ktD26cBVT5qdpI+GjMABlM2Wut0qEn2bn0t3ArsNCjyw367HCzuvrRBVss78ovgHsmjDsaa381jB
6vMrpGye6ZvPxxaZ9407fx1b/G9ovEze2EHgFFcL2Fa6CyMUwz2hJI0PCi8+deH4T4us1eOQxEXQ
aFayr8lfTlnolVhCepgjTHz39+/qVVjx9jtgbnMvkKlh1b7atV0JZ7mh4Aa3OLePZOnjLoQeslfq
aqt1u8q5/zcUsmgoJC3KVusMtG89tZpFZJ0bwhu/yCt1nxRVuS+GSn3QG3mWkoGnrsAqL66ijZLG
nbWmVwi1BgwLcPm1F2UBPSW3Oh3Txmq2dyLR+xNHiA9rpR2qOXV8gPSNRlEmp40Eaw1lXiZ+NfRq
m8m6aW1FxPa5EWI4dNqEfEWmWh9MvXaOs0j55Cz7Uz+UctcKGZ3M6A8BUG8/AU+2RaAKkvANa9WE
GpvVbmqfk7Swj0LT5C5uxaYw5tJ2vX5l6BTB7CaQQVmA1tjqQBH9VgiCqmeh2aNz7JuQjLwTeAYe
+iRWK99BDbP29TbRPpit6Md939Fm2jWeU3S72cYVbCPxu112eE40EJDbJvXT1/TPXEcns8sN9dzG
9XnmHRqfjNa5EGxicu1YzykiPhuByW2QRdbOPl++M4CI9fMDIHlCydLkIxRWflDUWPNx/Rs3bpDb
08QVSTS3wCAp6K+LuHOWC/pgoXGepDXgiCH7xxZs0L7Mw+hYgR5GFH6ufyHqRPU67rfk3O5Mcnlf
F5yRQQy2Tj7FNFPnSQrzXGmVhX6OlwQO3f+No3N3FLrG3Dvkm+4at1dqVtHkymCeCVLVJ7569jmN
MmfDPugNb7PatnSzaGfxzlHPXZfhaqx30Z+rnbNaeXl/FkmmReiFCeBmGBjWbfmsK3VrXVA57KLL
lNre6JtxGf3jzk4afmzrWqrcXKmZwaFzWgQB4h2CVdU/5YT91oMC20+1/KIJnc8xgNlph2pu8j1R
XQTihGUJsJ1KVqjOR6Hl7eAnE1WaHbIS6V+qEff6o+nIDna/UtnjH6qucjFw73NB8f3eYunV3WTF
wN7GKDXPo3DLZ4EYOMRjJ/vx/itzG5HxgtHeoOuAPAYH8fpeoO5o1nD0zXMZheNrkc3da+R2cMt7
YRzo0vbHRin6/fuD3jn6GCQsuE/SEK731aCmHjmtPmM0W2td/aDbhYLzn2E8EFeYmK55yaHx3HQX
dyLb0ku4s29pI/Kg0j6igLd+3fW8SnCwwR4PH69+jwqVtc9ksaWuen8U3jPUjqmEry8atWOfAtx2
zmM/5QfaOOYTZmVb9dw3gtfqdFB5WWz+yM4XgMr14iVag39ADF0qRY8PCxUFnOSgYWU0Nu1R2Gn2
Y85U4+M4qMmrx9L+4q2L933T9r/Qm54+vr+qd7bSkldSyKaSTRF2nVyKHJ+0VsHlESjpEy2ES5th
vOPC9YxlOD57ipEe3x/yNkai+LOQL6EowP9ZBy5RFNUWTGo0tUolvHTSMw/JYLYPpTmqG7f67ZKy
mnSDWU3Kh+hCrb61tCJBLKicc+ABtj9Jp9b3hWOn+kZofzsnltMGPAIPiAfyprblhiOdpFY5K804
/ihIjDPfEY3+JRy8LRHO24O4bB0eiqXNQ9VldRBpaKmlN7uMFaals1Pz3iz9InMrsQc1FLe+ajZJ
u+tNbzJQn0/1P3Rq4pKzAIqRCPJXUPXrIMCr5rmNtDIK8GZ2/Zry834cxfc/3SUMgrApenO0lqga
Xi9dnBRdZ6LHGDhtbfuF6XSf4U7Ou1LG9kbH497igVR4Q/Jxea85HJrGmlUI/QdVVegPDb4IR9EV
1lMVR9rGcbs7FNa3RE+4HpAGXs/KgO1HStTBSpflS5OY9QN11y+zk4uNquPtzkfbBcTyYrEBimf9
RNRel8ZR60VB16rKpVP74pcWm+X+/UW6vT1468BqIQz0pmizWiQZJmOG+GYROIW7eLLK8nvTteJ3
7Vnt89hG3UeB2tzGct1ObXllua4W/SbkuFa96WLCUiuzE7B9LsAf6DX8LZQ05/f7c7szDPxEjhcR
PpNct4tG+Ae83F2NQ1tLEyA3k2fJk3z681GA1vEecI6I85cv/J/KQ0yIk4YCKEmYy25Xg1vc5YW2
RW642XYAIuiJ8udTeKAQsHpz6tAGJYjDeND3LmqgUnZ+54w/2lmXh/fnc2ekBRiLYwLXLqjV5Z//
Zz5Fh7igW+htAPpH0ERRf5qiAVgcKRtb7+5AFCohuXELAtu8HggN2YU7pLSBnvXhLrcJByItz5AE
+VOQ9JsJBEDs5cstqgHr+w4cXFNnAPLOXd91r8Zs1T/72vhDYMfbKGQgJukHm/qGRk06308UMVBh
i5LhtZxRhp0Tu9sIzm92NeARkFn4aKBwRaSzWp+WGI2rFZWYbtSqfV/H0d6bNxWQbheH2gClNP5D
bwu86vXilEixeJOA1YVslKEdktnOTl7hGcNer3EL+dMtRxuH4jrUfcbiZboezDbxVGiN0Dsnwxzb
j6Wrj1RSy2IKfR1m7sa7dFNUW5w2l4ePOhdP4DqkqJW5ribADGfLFLZv523mV1Z8UMbiezyVWwK2
90bDcI+kkGuIbuvqehh7BcntaA7PIFn0n2M9YuaZ1cpjR7Ia+VZk/WH7ml24cOupbVPSoaWxzt1U
KVVPAcIZGCCa9iJvuoO0yqlFj7mryxMh8h/K8S0jLv5dALUgPFBNXxU5kjyyugGfbfw2e+sf9EaU
jw2XyOv7m+R23y9nCt4yTwe8q7cC4n/upRy2rUYrSgQoOumfvToU32AyiYf/zyhEm9wUC3NjNZcS
vhOaV0AMPNj2B1ypqTmKYUsz7ebVpeTN4iwloUXYeF1kxB4MLwS7k4FXzs6HTE3EocfH4MlIMXrK
7GE65LX2hwBLlonEluY4ARmKEjAfrk9ZbjaWgk60DBCrK45alaV7tZEIRsMc2LjalwD2KkNaDbW6
2qVFy6uhJxzohTu/GnZq7qd4QX9rRrJP8jH76E1x/pgp2XB4f/1ukzMO2dLTIcsl3aSsej1LpP4s
tLt1GYx9Gz9mMeg6086rvXQz3H1CtL/7dvarNnROolV6BM+hHrXwfcFM+rnbFhs/6PYiJQamm0W3
SYPOsJbJ5CPUczPKIdBc3FTAbiofnMQtDyMKzxspzJ1dBc4PCPLSz10649dTR0RVGJ0Zj0HfpvkJ
Wqbt510/+NrY5PhcVdOhF7GxcWDuDop7+8JUx8B9TS2gXTLkCnI/AeaY5VMETOyY1WYf0LsQHx2k
y3+nbrrVWrqp9enAHlAL5s2glHkDBCI3i4qmyvrAjtUi/ZCK0vKRS/snXEy+ZjTPdzly174EMKSd
esvZFHm9s6rEy4tzAwJfS6vg+lNbVdK3dRcN6M6F8jg6U7IXfUTiJqPxcWNHL+dydZio0y46WM7C
fl6TiHqPcsk4GQPGU1Fb+mXUOJYfySR/0bJF3cZIx/BXySxnX2p6rOzzzkTOf+4FRbOwSSNr43Tf
mzxsM0Jr4jagl6t9Vkua3EiO4MJXYP/nWL236wbl5KlFc9qY+5IJrOfOVkbQk0SBv65Os70Ymdgy
GYNQ1KNF06d+SfMfeu5a8HrrdPzu8MHhSySYDfs9xiW+hZ3XRhdOuzdhAx1EwhPsR9CMvl5tFTpv
VfQcLL1vwdBlnicPtR17F0svrCCJtJ+1oaNxlVRj8j3NxGOsup/tyIwzP3Pbo6cX5q6OUDk4JQJd
w43o6c5hgPHCMiArxllY59lygvpvZerIwyh168mi8m3tBCV+x8+tadb9xGo+6yLU472JTFHi03KI
po1u0r0fseQlgN45EJSirj9RghGf1yvdGPAKNePedpFzLGwRPmop3SXXy+ROROq/jdPkPwe3QzP1
/Z1yG2YRDZv0ZrnxuYnWWRgCy41Qc66hRNY0ZvPxWceIc1cQrT6IWmzM9s77xj5gL5C/0itcm9EX
NWYPTppOQVPE7aMqwprcRUDN8M0penbVovbRTW+DmthvKxNcS58t7zhMTziLmCBSx13DBcMkjcMm
LqeAUm9xbJFGoFHkYuOSKvVHJUQA0+gsLDSEMIWLFkNTvXpqixNI6slW31c4GAbGPLSnKJfDQW/s
X2U1VzujrLcijuVcrE7v/7A8RDpvpPzrTeEqQ6vj+AEKj7U5SiQ1/C41zY1L4s7WQ413uY84n2AN
VnGNUfdaXcXJFGB0Fz8rug5Qo4w0lPdn8yCHbELhzRKfepk1v3Mnkd/e33lvtuY3s0TUz8JRB0rT
OvwtHGwoat4cwCNyPM2DGx10NVbQqECTt6lC+WpEXvY54krduRbQPDdSaj/OE/OYjIqzdybH8KfI
0nZp1o4HlzrxxuG480bDSwcboaMTiY7j6sJuE9Tksf2ZAvw/53M5TPPr6KHR48dG09Bd1cP2e55r
G4nqGlv2tlG5kxZdJSA2VFavl78RXdn1/TQFg+LVO0s2md/Hw/iB3/mJvYv5Y12VB6cKvb3pLH7X
tdp/FrU1PvWUTkGcO1syG3fOLTxB7NzB06kg+lZxaTtkyhQm8RzQf6HLrQ49GaCnSFQiunTMTqJx
2qOR0/MZXCX78v5GubcK1IhoVdlskhvKG1Vf2eiwpoNW1fp/JgNRascg3m8B4vp17sWXPM+8/88i
UN6DHo5gNZSC1elAZy038AGbAteRajC5GkddtkJVT1mpqygoW7wevh4nKk5w+Rh/UeBwlo8ZCnoW
5ipZ0/okXe7XCvP47+9/kDt3NpETeh38OFBxa+o6mnmhgxbGFIBlRR8kTWHH+1rs0LqZm+gyGmPX
bryV924kmiWEbCB5DPry11sSZ1e1VCwMheYWqwllzO1Ps5yLjdLtLZiFKxq4/3I5Lx23ddDfJcyt
DMUUVDpNhX3out5BmyJicWWo2vTRc4T+Uora/NcGBvGvgtBZdGygGgFpkbq2ZRhy9yQClrV5qSDm
IqBzPe3RMtFHVpo5aIzUHg9JrdqmXw+oue5aVJeOasYKuzhA/uWZRdqhJqGrPwdnLC62bCIkAXH+
+D0kTjNtfak7oRVxPEQo8iP+d11n6rzBUMK4m4NwMMyvFVIWKkgxaz70pUkcYWlTEXjSQxIF/aff
mVmfZlS4HhMvouQl4S5+m5ES8FEBc/wWQYGNlOqtFXN9uUOgQr4GDxRU2olvrr9co465p5WFGuiU
juWT9ELltaf+Fz2YwqSWA+wgey65RzU/Ubzk1RrL8u8qV6yLsDGSbbpp+IwPszceFooy/37bQZxv
NPPsKGibgvqRodyITm43+fVvXv75fyolqPzbdlPF/OYJcZk294wdIoje4/un93blGMUh3KKVfKel
O7XRgiMN1cAAOpIGGc/jcHDL2sg/qHNtpLv3h7tN7HncEQJYkLrUwpGbup4VDD0vjRz2sDI7YCmN
rjFqns0ES5bZzY5d11z6rh0+Ks5UEQxRUVxw6MrwmiNhU+EgNqIh/v5vWoa82hzE0OQk1Nig8XGr
rDbHaOZzGurGHIBvGSq/L8v8MADuwdaMosJZcare2TVGmal7kC+J/KyZcf3r/d9wm5wsP4KOOg/K
gp5bF0+b0ebGRpMhqGr0SP0hxR7Bj4zimMXWSGnTVPpAsfScHM0ddxm6WY9oaLkHJ6YEmnYK9RFl
yr+MU1Lv4xGF9Pd/381m5OdhKQPRFp1Dl8bjatlS9D3DvlODnHNb+Eac5paProwx7t8f6OZtXwZ6
0z+DfkjFerU/XFXJ5gQp36Aa8pxAo/grGsdvSqP8I6xqD7D5aKvl8f0xb5Fs9OUYlroaiEji8VVA
YYc5dtJwoYNJA6a+66Qiv1hVEwJ+6UOBQecomw/EvEoBji81Un8uDLvwJ7iX6sb8bx8dfovJd+Yq
pYkNfOX6S09GXNJ3mtSgMTtPfFBiAqgnjVf0WaRl5B0L8r50L21zDA/A4moL1X8gS4SCEiglisTm
t/e/zp2lJyImV6GHufR5VvFfVEm9himiBa3RiXPoqfIltSZvKztfTtnqFFJ4Iv5md7HV1iqQmmzl
WBGHBtMw2H/bXQm8Pi6Vvt6XWWQVOyWeRPKk4m2g7QVZebibccb4GXfe5PmjnGhw+Gmp15h2tFCV
ttgMb1ycq99H2ZX6DeRKsiA2yWpdqIEpRAF9dkkLLbcO9aBNykcdWa/QxNZxwIdc0/tx+ljy/yEq
6KX4lR1Dh1D0XAGXzg6qo0zikAPth4SfZWrzIGI8H79JEU3jvqiLfPiaGKk5HHVrUJTXPHR78Y87
VXN78cLEsTo/1RNR/SWMlFaRjyyNZbX7CC+iYoZGNxjlPipbnO7tac7G3zaQkehZ4HUhg7LLCmXj
2ry9ynnxKR0RCvOsIoOy2hhJbY+6GKPk4maTDioSyZ+/zcw2foxzOgA57XWhARK3PEDcppIa36d0
guHeGFFa7PVOi4tXqDHC2LiqloW4XqilxAYgdGl6sZ1WVxWMyjBtkhyrLScePrRW1/2ky8BZ1mxl
8D7Ezqga2Nfg1vfw/kG5ubqobyHOQsIEWhTwyWqHqBO1pajU44uM4TE/iKGO3FOO4huOW6bIAWd6
3QUKVSRwkEdLdWM9bs4phVS6y/yXngQkztUzlg8VgZNtxxeRe4PwMRrtP+tOtdVYvv287H7CYR7x
Rbl9DZ53Kp6Z0VLLS4k8urszpDc0L2qGdOtfkxuX/4ZkKr9wm8II4v3PexOp8ETTCoDdw+0AMHKZ
/3/ioUXYR68SJFbqMXEfG8VTThV2wyfTqpSNoOj2Uy7RAJV+iKNA3daqRV4/FC5NluoyCXt60HFA
PcXog+/fn9DtKNaisr8MQ8GLTvD1hJQ41ysh2+qiNrkFn2h09pXR1Bux7016BqtxmQMyGRyLmzpT
18+hl+lddZGmV50QbJSnwS3Nz07fewddUwi735/WTTi10Cgp5GgA0gEpr2FRuudWMjekuBDr61hu
kqViYGYAEz1OVmKHHwhEk+pTBO1wPKBh5Aw/W6+Jmy0i1e1+AXkDJZY8CSo6cOLrz9vPniFQ86sv
VHarB1XoU3iEUV1rvnS0TebDnc+8dE4WWQ3ohRiBXY9m6eVAmTYWF4UtdSibonko3cl76CNDT30N
8Ky2sX3uzG/hNlMxo3gJsmi1fdKsMifQu+ISjamNZ04K1t9Lnfa75Sjjv++v6Z2tSjyyINoA+oD9
XI0l3VFNJlUVFy0xRLczjQhPTFWXVOrfH+jeZ6QzDNJ+6bLfVFdSDSNa4FQCI9FE3RnYkAWUpsSz
Ljs6A9kwThsD3v2KqLb+Tw+CAuT1uqlt77rJNIhLNZCwA5dWn5DJnJ9sl1Dz/bndHQownblcjATR
q/fBwbdezpYQlyH07GI3T6pR7xvLi7zHuHOG7++PRtGcn371EAK5JIx0F5TiwqReHQCIhPlQYot0
QRAZ12NvJwyt+oDkbhFgbF/tDYSev7m2Eijq8CuFRH8oZq88ToKy/kSUuXPnrH8eJUAHH/PO/rc5
C/ufYSp305g5uzjKtccYFppfGmJod1hxkBjoSYZJWqX5hszjkyhy5Ee70ku+xdoUiM5wnj1payT5
iuJX5WJjm3n5hZL2eB5b0/3QJHFzINrtsZfog77u6OoqYT5dpkyKgxrbLvpWDop/8xR/SyZNVHTO
WnmIohiDHin3/FH9UZfKj6JNn+2wHB9qFYm2IQll7ifCKWLfidrmAjZei/ap4RafSsNqzoieZOds
DNVTaTUTN4Ua+qhzfihDNz/wq8aLiyn1sZbZVMv4keblGH1LqeK/IgM4/tZEEWb7evKyoF2UfHZ1
PLT2swMtP/nkhCBvnmp75mN5qGZ7XyzcatI9EEeWZ+nOfR7KXuv9vMr1+sGbnOp3Mw5x7DdqjX9W
hclldpwKmxK1Hxd6zorMJZEd39ssxQWatzZ7T0mkOCWGSML5yzWHNHlwx35RV+iKfmjiS8fTPH22
VajuD9i8mOE3EGJJa+9kirKEtVOl1g0PlpPV//ajBfrYjcfYPKJiNlanTlsUzdQki5PjDGGB2A16
FRkxR6s5hArOAXtjaofkiNaYmA8wZcezAuvply6bGrPOinCvnxs7OsbaoI+7zumQYx66adT3aqq6
1c5qQB77HvLQuLmoQ6si0dzn4qHL27g8jx6uUg9Wl+jjngyhKD8PECC7E/3jHu3CMKcSjlqFTYCA
64UagOCytFNepgVeYHVa6zBHXCVqv3V52iifjTAb/u3MxrC+lFxHbbEz6bhlO61SW+8Ye5nTn2AR
EFn3eg6xdDLcVlBs44094lzQlwdtyCqEyAbp/tDNAg0GkEoy85varvE5ogKWHXpLeJ/qUqjZLmmm
sMB+LUwq3/SiIT/VQ1bLLyZE7PlHErdT8knksvrZY2M0PQiRTOm+rNvW9p3KqouXsHUKmEZJ6sC5
seOGYpo5pSQAFlouUeOnmUz1HVbhekxG2Ob5T6OOS+HTG+gN6fcDHQUkzVP5ioCSaz7JLMq/DmMe
gVCGs9Z+rEHtGTlACk3vGGZRzjLaYoISi+pc+BS12JldrLZ27OUEhW731Fm4pF5ms6Ii2nYObkhJ
Yg/DEXnjKX8O0zCWXxS3Uv8lTG/ifWyRtXGA8Kc7uJqYMswu1L55GY2p6V5br6u7RV0zV4cL5j/C
8HE9Mnu/IJuZn5wqVevdXFkUvm3hLkpa2KV7beij6NNnj+48spFclG7smoribFB+7gpbOWeof7kv
1TAa8QQnI8qdPQFZX/1tAlvxvsRpV8d7Mdu1vVM6dVIppUuJJt/oDDCYcWg+TZnlDn+HWlHlz0rK
oDiE6JE4DgP29LoZujzwgCxTWsRpnKZfI7DexdFMzb73sb3H1yhEUuFbPEWi8S0nieUH3Hmn0len
bJBnBOLK7KQQayt7MgRrgjMtTefFnhBO26HuaDq+6nSmOEysW+d7c9OkT2bmFHKf60VdLa9WRuBt
5VV0yG2zn0+T6PIiCFEg8/wwNXTxKBtLHy5ToqPgIK0CHykN9SrYO2XahJBCl0pGMteq/tGy2RS7
JCwiTJFNvN5OqjrVxSMVdzzQ5EzpwbfhUX9FE5CKg63E0LqVXDXlR2yXDBV++qB7O6/12iJA8MBQ
PlWqnjQv/JBW+T70sNcvjhaO8aFkg9sPTp0b855aSqfvWWrX8Ocmm79ZEcJ7FcsbmzG3BaXvndOa
k7VzUFgfOANhqFs7LONba18UGlLZbPpBYqGdTu6pnsYu3yuqqJOPoa0pJZdoKiffBaA/nIQJg85v
SEI7v+zaWXycNBPClzYi++eXouWua/nDqodpER18LLXUKs6s3Zg/zE1BBXjw6uJrNBLKcqgEmzWr
m+arTFPv/yg7r93IkbRN38qgzzlLbxb/zAFdGilly0h1QqhUKvoIejJ49ftk/7O73TXA9G4D3UB1
SUolk4z44rVtLHXROyHmgPFbT1jQS+57mZ54E2lIJCNivL/pIGRoKMxN1vxyQ+hHvFxXtIdC4SwJ
OQONWM6lwHalNYurTsTHFQsPt5SUNEhZ6uGECvNV7wd7jHoHB+hRH7fNjleWSf1JZh18Rb1JVYRl
c+1K9gVxmOHWls2ebModnMfan1R1Gut5wnw1L5q1wa0qjeQ6u6jmInKnJai/V/Zsj5dOC2gDY9HK
+pB0PX9KHUtat3LA7bGHlRKqC/1NzISubtmupWPX2vt3o/LrLnW3zHtdpCPHmPYywF5T7+ct7Cc7
E0RT0SN7ICeiMEOj1wXuG0W3bTiam/20i120qcNv+Lzj7h9fu90gzAC/GL6ciKWjkamOJelrqe+t
ZAXad/GQT7R8gNLhS4phKcf8gDqsRrixlqpLKq7C9QmqcxVqWzcEEaVJ0PxqmbbXAaXMlkqPkJNo
kcZORaZYA/MZ78XcPi6kenUDGtO2rCMhy1mLcwzf/i2ee+tlXx2bgPzeU3ctUZ8INBvLWr7QbbKN
52lf6vllclVhh3s+a+MJSZQnwtLYUHcMvlOMCSreujkQi1SV8d712FagH+f9lDXjXr4ooXtDOkKt
lhEpVPN+We1lXlPdHwc/Xu08UHeO1QWfPbsSwzHrDHN83kAw3cjsnGw4Dt611LmTGTEuSFn95ZHS
lapJa83ftRs2k/6F4Gla2gNZl/SGApK8AyNVRTxysaGzHbIUj3W+9/LOrDzhvXL8Y0SwJs9aE3fp
tPlC1Z4pDrlPE160j1QsJJsjm5olyZL5BRVDS3UFT6d3xNqpN5HccttMSWRjFITtWPZkZ1K5sstw
WpHfdk4Rjptl7we7M/Pm3rQmkisXkS/jKRgHZZyDvfCoaRIGynPFrQ+roPp6TAvdEW6sG3W3HJpp
Z3zpKzP/svncFmfufiR1egGyltDj1qgb+vyWId0M3K3hXMuifsosq7xMrWd0kZstFctGZqmGKjRj
llyctc9wdl95N3Y9q4jNVma8W98TD2tJxmta2rvZHmyDISzN50DO565nuk2avOi1Z3rNLD+2x7HQ
6pAwioVBj2qWINuj1Swa9ZYHYxWU4dRodDJpSy37qGp6cjSwtcs+1YYOSnXwaU+NvKnP13gzMk37
Yu9Z/j2vJtN81op++GpkBrUBse6obTy6OFFo+S5Kqc7lWhovg2aj+8pm0LowGN1sSxnCO3UftDYF
MYMQw9NkyiA45dTuiZABb+wS5PmuSAlHLUiOs5wmYOPq5i8OuN/ZqDK3OpE2MGFB5IrUh63hzidA
cB3WuBFO+26sunDirZo2+yjnXfusM4B5Ibeus8Xzbvgi2tzK0i7aprdlavVyOkurarK00TVL0TlR
OIL4AE1MNLwMLAPNblOzlDv61iYFy3FwJh6lY7XP2lmcXO77KdyNYSPyxqrbB81Urs8Axvh7WS2j
t+KG054K3XrNHf4rNxdl6QTFosYi8M45SL0dalpjPlM7YFVHu6uFF2qK1eem25UbhHZHQiOPCYPw
gU9qzmJgncW4kW1mq5tpH6mG2nyLwIzM6TfuM28vuWXIPmQlGre+Pbum18kTA8cko4rqZUo2smn9
qHfTWw/Gbhd5mkGq76G7Te6Q1n1bWslK/m/xyLNQLYd+LiCAahqOfA5j7S5vhZFvzaG9ptiElGOS
NBWRR7o8WqVRV98zkqbm2Bi1qtiituv7B5nX/TdVVDYZgW6ZdT0LgTX5NxJZbB4CompU/XKWrLIU
i+D1cCjHXS/Yx9VS3tV6MEM/r3CjZ2Vy6DqAhQTZfcBAZaXBpgd5XItiH7cQ6Vg2XLbSksxe6Eiq
RFd4yY+TpMcQFQehhFbsmOVeXBY59n1ctZO3R26FajLif7fj3bUyzTowwuFpZmb0yzMmA4pgXXOC
ua283X62634VF7da+y0xK0aUF/z7va3gBjQ3+Khg0qaLVRYO/uZ1bkoEVXqbY2tHZ6ltQ4iCopth
H9tg9EOyOpb6HWXg3j/+fkb/H+/b/8w/5MN/H8bHf/4Xf36XnRpospp++eM/L+X7IEf5c/qv67f9
ny/78zf98777EM/T8PExXd66X7/yT9/Iz//X68dv09uf/pAItkf1OH8M6uljnJvp9xfhN71+5f/r
X/7t4/ef8kl1H//47V3OYrr+tLyU4rd//dXpxz9+w3b+B7ji+vP/9Zd3by3fd37r3v796z/exolv
day/IwcmFO23v60fv/8f0/w72msTPAjHBxTRb38TcpiKf/xmO3+nreOaNgLgj2bxqhob5Xz9K1P/
uw2LhLQOey/oGHjx/367f/pg/u8H9Tcxtw+SHLvxH7/hdfwTmnIlFJAKoiEA27/KoH7X8/0BfsZ6
wXi01OIBuYh542uSk0dN/6pb6gwNm7FH3oZacp7Wz36w3lVlmKnD8Epiddw47qlc5e2sv7lNzzA/
f3RoycOgaMLRPdesdMR373ebJb6NE99YPgZmdlyVh0+HsSDaN5jHbmy3ONcdTFalV6BMpFfac6o3
6qZRqe1amaz5QCqPrRth17YOVW1NiWazYJGMsrxsXoBM9lhU5g/i21tOw4NLmuQ97kDiM+T7tA96
2iqQ0d3y8iTvnpnUxmgu7CVC+mDFwWp+9aV6txHCHjkgo9JrCpQJcmm+jpVoL9ZozMdqmA71Q/WA
0PM44XtElpPbxNzU+inYb5Y6f9Ka3T+wh3ahGIyGtu5NS/Y8f+l1Yw+nbvPD9j2QHDLXMycLzzwp
m+OElVZFH1Ea5Sv7fa5Fl7IX2KE+rht4EaCUAwWXZQBBp1VoTDle5YQrp22sIDHDSOSa7xXz3hK5
CE8FEe3wuNgmKQcfpXEUBph16E3Wz04bhvt8n/040yz7Ber5rbWgG1uvthN71I2Ik1F1CKz2RzVy
/hzzzEyQMchQke9+MPXNiOxsGSLBVJQSZfsOgOLHlHsESV9W43lUfRNvbt+Hg+2scUdzDocFvby0
JNMl0DgiDowBuGIZ+09TM1T3sz8SurTZW1xrS3FbLgx9xsTBAtwt9rTm+9LobVhXDMQEoxdQb9Wc
7tnSvMCpGDz5RnsnR27bueu/NQuGLKFEFRs9Eipr3bykzeT3K5YYzcp7FWACXMYrItMHZlJZAonb
NBep2TjPfHglmH6enycKHSOvd7cjupJH5YwC6V+TJb0tdZIglHzOai8/bDVol6XXqd2yvRFHb6B6
F3bsr+t43oHlHvQp89OxUMQo2Gv+aq2Ol0yCJG46N4wpAiGFQGzn8o0cHS9Ry/Umn4nB8nrBHNc0
fmgJvUrmXMlzNQrvNLZZwzUA2dJ6TpNj3+bRvCr7NqtaP8w2ABSYiS4su5mPDxgmlBoQj5Z7C7kY
VxfCMPTLzywol0vrWmitp90zk5rKocQY9TWks6c00nRZ14Uyu50d39yKe40PMilrkA5f03K2Xb+I
6l1WsRloXoq3n+fVsBHiea6IxqwtUpAT69hkRLUQS16HxlD3L01h9GEAnBfN+jQeaAQfboxxGxK3
QnZKiMZsxqyNayTlUKdcBz0UAIsJ5CPVGk7Dq5fNfCpME7hOKze48SxPplxaJ86GgnGyMyKF5CdS
uWWH9VLlsZcvnwXdmVG5WF9gSYtwMgJ1tn1WMZQpX+vJpF9HGl5UeuVPz87HGEcKoKrD29FmdS+G
TkOAkpdJMLT2XeHxJNuCwTTn0Bj1e1AlEKaIq0rXPyip+eQoyP4C3GmdhqBSsTNvPI0GQ5y5ZEaC
ZBtZa9aUZyHBsAZvbcMhz/dEtWsdzj3Pr6j7BeGQykO3Ld9WzQnCuvbkOefthrUGhOszKBzNrFlO
7by/IrqgDxfoLdaXvYjZ5Ws+0SGHmnJkMnQjOfxUA6acFP6KufwzMfzfW8dVtYkTDYWk7/yiaaFT
gnHEGsQD2Qg3bTDHDk+CTo9moLWfM5dmCWlkf0Fh/sLO86IO6AuvCVF6JTF/fdF67WqdOgPjwZbo
VXpAqKlhifgxrVwZYw3b8Vm3OHY+YvFCz+P+f7FTvDzRPRiCYTZRBGKa/IUPUxDs3BSe9TDU1Tet
rF56y2aimv6K7f8zM/X765DeQaL31RDnErH5Z/4mM+in7L0+eFiueH3wrhd/Ib39t30favYPL+D9
wqKoNpBmT07+w2hdqvGush+r9u0Ps8+/ho0/Dhd/ptR/fw+I4bhBECCZ2LWv988fRosVLkwDZvIf
ZmQTxXJjX08M9qNu/+yK9//8Uv/+bgjFwOF5rTmGGPqV7qr4vPY5X6pHP5jSRRufg1K9Dqv//T+/
zJ+pp+s7uhZxwmuzsuOn/1WL4AVzWbZWUT6a05O1f8nzKTTm96L/q5ifX9+Ofa2idjBBkgGJEe5X
7bFytNFQPk0CBHBF1K9r5XP9V5FQv6jDPJ8XuYpbYdBRZmFhuv4Sf/h4FnvIMwbW/EFUC9awOVT6
QxU8ljRK6su5xYvoO1VUZV/+8zW0/qyIur4uuzPkDy9+dcn9/oT/4XVLvyLPGUD5gcDWLUSDLy+D
VRusyF4XmXo2J60Sdkivgp6sBE1EC2lT38yZ52zS5Iupr1YoF0dGZl85j61ol5PS3Y8td8qHUhIU
7QWTdxAI8hJjcbrI11iIR+IBGWz7NQ/9kjFjd9H7d/U16jJwsnufTvhwscc9ddvMOUqkSn8hBPv1
1uFdI8JDfYHpmZn/V4Fo1+NPJxS9fJDVpbB+avPPafMiNf1VgxM3JEeSPxCk1wuMlxspCv8YKD9/
1VxWrlXpudZ7915tErUsBNVNXl0e6YHcjnLrxrhhW34xqxEAmmf3sI6VAb4NUsO1Wz06KfP6wmSc
L/2SbNWSYdcLyrQri3dntNyHIAvmc9FUWZa6q/mqA+5F80ZqOUfp0j7RAJjdksE/cDpYzTu9JDJv
nFtFUcvax/no+DeEZXlEa6ASMU+O3qyJaIz1bpFT+4mkp+4A6gVYX1j5z63f2sOOm249ezA/yeAs
TOmVv6XDOuvRtlp1nGvD532DekTZOuYiXNiO3YgcmfVc73aTwveQqrYUE86v7rXbAuewdCa4IY1N
0WZuwR3+gjYmObYEvXMLoGqewLDGNv4VgIN+A9IGDvQ8FJex6TkbWYu89zetfyIYEB+2GP1vbj2P
KvK6rKAzcu8/2/3WXyDa3DPhFEMyEy0FVrA2aWkW9veST/XsO2KO3XWpD07jez9GwJFoGz09zrtV
TzZOPRGOiDyxUKudfJ+ZQsutNR189Q5YW4WjWF5REtixDZacBI3pRg1SjcNQEptj5sWTbnYveF6R
I4+bm1adqKLVr7abfCQuY+qX2olJMFhS2TdcqczuLjixBOKVpY82/5oFmEsXmhUvoWzs/a4vF5FO
Tl+Fczvwaw4KOVjedYe59CZGTLsLOavNR7nQdW101grSPOVz2GuSU+Gke5eezLVTD55KN3zjP5IV
zAtUm1kddzF9MSZ9iHqtqtPRKvuQxqk+zCkkORktGJ/RzPatgefydnBXJ6wbZz+zuwTU3kDeuksD
j7bpPuN1oFWpNna+/VHNzoXpEL9pq1dho9fyiXIHm1tmtj88Zk47Kfxh/iAB8EX4TXba/GE9K3Ro
t3tGP32zBPuTtIL+Zm7F+jOf/e9LSyK9Xg9uSklqG1lFt6VcaO1alLY/1qtTY6Fyi6Mhgjrxaci9
J6XT4DP1rHtOSO4JLYuVFtLF1u31jHk5aJ1w+Lagzb9Q5bykitzjSE5bkRIY0v7EpW+GnYMCsp29
NSmyzb1hAvJPAIDNuYZIivJWdSchCz7gCk+lO9lOOsLUnQS379M2w5BEhT1aj8OyuDDi/h4ZGupT
UOAs4hzRJc3uTCmJHhqSS1iaUTlzBOn6NtiGSIQ1lczy3XicdUXra66ZDHlVe+Cwfm3uashElVQD
Oz7WXq8GK9zL/s1XVGMLR3+U7i5w6+TTqchneadtS3+qYX4SP1fOscbTemKQxK+4GwyqnWGdDFfk
fDFEvEE8Xwy/XoaumtcqtHfVxMLy6ANADHATXNP4lDFXqZEPeijxkq+y4wjSyTaq3PaKJKvyDErt
xnOmzpkGUvDWup859NwxneRRBnV967Lb3tYWYeG1LWSa8wmGfjVGlfiEMT4OWjdBjnQd0dcyWaz6
B3vn82S5k8aKKe1vZr4NsTcun1dXyVCIzDjZhWzSgn7we3DR7FiSXhQaoxrPTu1pibtWxWkAejmC
KHeHBmbzMqtuj5rVkvHa+ISXayaebW1qlsehm99Va5TxmtGDyyGOc6Y92HEHTxEjdbAuStsI3r0W
UtnWXB3nRguStcllqONiigjjXeIGzVURbuXWJU6rnKdN1hos9HxRue6ehomVzJg0/U1znfFmp1Mr
6VhmD0Mx9VFuZV5UFYrnFMf3Sbp9mzRN26Vmm8NWcUiGQKvlgwGxlADjNkfhCveyLM6eFn3/Y6+6
4DaoNO1slUQQ6Zh5oAZkcJ5l9jI7wTfV6K8roTSRW3ZAk01Zps5C3rnYxLu56HO0mzY0wuSzWGJq
+b6pdjzCcclHo1+XDzDbukC0aZuR7s7Lp6XrqxuWxf40jVl953VGd5/T/wcHXZUHFZRPBlltSbc3
pLkq7ZmEvOUo8txL5eyUJ458ejRe0Rc0r8Gh2GccMpBj6Wyp6m7HCxWuGtd17rXgtVRiSGSVtycV
qO5ou1v+amyTl7iyRsBhztXD6mo+vqasjwj2pr3eyec7tS5ttHVXb1mPL57SrKoPhdZ5n9aO4r5G
ZuMRvpBtMGO9i+DqQci0dnoxIO6xTeNfZblnfwjVtL1TfFpCJgzuUZ+t+jmQlU+qQqNKTvSZft77
Tb+bmgfJabICkPHW97H19E/1zrFtqHr7AG7z1JP4m1qmWlKyvHbMbuuHkJT8oAIPzkPVSlgMQ7/Y
Myh7zkQT+a4HiFYVH11QcYu7u0+SgyBCsxDk4JERGbGRlg+bZ32X5Zj/MJdVi60xG+99r5LfSXN1
qrCgQDXWzK278yrLZPl2QPgtyDC070ZE+E51s/k6l25mjphl9T5vdmslw2hYMOTuWD8Wvqu4dmuV
H+oFLUDITo6ODyHOoTWr/EEhNlhCSm/3VDJj3ElGhcQTVhNBidA5HQzegTrsKtXb4p3jOM1mW2+e
K83+ug7SuEiZf9d5EzG6EAApBSAlKDEd2jkMBEqWKbPks22DUPVlwx4uOpgth1CsR+HNiJ0mR78z
ygmiTc+LBLml8sNxb4MQcQG6TcJ07bNWeHk8bp72IDM8GNzz4+PWzEOYEy5wNwr2dd+vx7iw9Twd
Z516bCtr8acu5Qt20OpEiSt371Dwox3zm0706Y3uXo3WoIZJmUkjNRi8Q3Q4K2kQ85BAsfyElhne
Csf4WK//rs4Qc+NM52KcgjkaND+4OPlVRAeqi/VxJoLEbI7b0Dcf4NOI4Uafh9XS3+2qeEMkob0t
aNfTGYo30Wrd/KTczI+uAT+sfdo+3FW1BlSbLfBmUCLHBT8f4KS/RkRj6IjZOhqBfKXhOjVlQkkx
CttBMG6Mi3qYG/0tl7JaERgM3+nk/rAdoZ262Rim0NY2FekE4twQXVImbgtQubrLd6tBeABTx+Ix
FRqHqWlmy9SW9c4lGCi0FJuvwuAgrhHa/gFz2v2aqzsLKHjSad21vwz5i58HSWn4C/5ILw/Xxd7u
bQW0gJbop9buH4OmTQA0Izn9iEAjHuf1hslDpm0AK6fPWJ6UXOcr50xNnIvmAKHPEtnB1CdUCWqX
ihND3KteHJmL64tk5bkDERfhpoBUlt3BMyT1TEaacvtXYEGd0coxhgP+x/WwYKOIORBQs15lKp0D
Mz/Rf2pE5C58E0bdHKl4higr3f5s1dZ80Lo2OPcTEmllwMTCNJihVSo/RQEPK71ndbg1xZKWjftu
VagMSYQs2Q9n90Zmq3MwnB4nbiAQoFkM8DX086m+ZkLqYNmhuwfBbaF5d0PQ7JEUu/YlbxRmd5DY
L6XRQBUIKImerRb4qxJVcZ6J+AJxVC6/2rad89boIwIC/Cflg8SZlrbhPt7ySNrTu1jG7HadITqR
gLy5BuNX2RobCpirwqIccnks/WZGDb1KJAd2F08zzZrIOJxj3roTPfUiu9tM2tkK1a0RUiPjabAZ
amlacNh0i1O1yUfuODtGM+ffV/5SPzQjc6y7yc9bMXDbjDQlrJU2nMRgfe38yU6ygjaQIRM/FMNS
4gYltylwwQEltzGEw1jMsWxtdd8QwRp5cI2h3pVLUqyZOhmShh5qAXrzCy7RPSVfirMMMO0QjRAy
NwWug43nbCa9xlqGeCWp+8FtlvWy5MQfstCp49I32pF09CG1+4Ue1QHQHCnUzP2LU4ZVP8Ok0VMa
iBTfPdWoYYPQ0NExhTZ+rKdxtJz3VtRV0nZ2wUmlmz+1SrfZNfvl0Hqd/0lyryBwW9iRbAcakSA0
5yRH3Y40jkznifC5wzjyGPaGPZ1Rlf8QZu4mvYCzkcj32GIImt0WK0+ZEpxEbA5tSzgXI9sug5gs
kCPdsQ1iO2knQIndhURrnlh3ThY13jXmFKkMuRBS4zLdevW9BkbAl92pYy7zD4cwp0swcu9PskB6
XDrFnULvGXJoaUNvYJa07EVLi1bs4VabORIS+FFQ6iJHTGaSOlCW/X2WLQDVuwrWeJlt/Tj3Qf5u
7duUWtbUHfq9gJLpsurYKGP5Xgprv7g6AjWz1udj3wj1ACeuvtDRYZ6hoxWpJlchQq6Q0GeacxqU
3d90agleGrevPmuasZQsgdsaF5pWH0wOXweYM5KsA+vJKZTM4VS2Ndwzp36yjO44MKJ3wCVIfnRC
qnV5YHQrzkiz2y+V3jPijSJ7WUCzU9ZPcaB8Yo3FmFlkaJQALKumUArNfTgVOAc6fX/mOEalzqCu
KUWFQonDiHdUGWTDXhrrmxiFm8xWPt7vQk6hZaCvKnE5IUTJ3/M+eIagQenit2OYrbV7xNHvXBav
r55c7qWTm/WEOIzsXwyq1Z3t2Fj+dsdODWt7LUewf8F0mRSzqQ6BO3TJThVpshBhHLUrZA0Ha8pe
nMY9r+U8xqXLYKorz7oMk/HTrVDwrTzGB3rlUAyVZI4MrJkxh/XH0sjXU0EeIZqKdbhxdbzky0gs
IWubeevB6EWchIs7uqiGR2E21tkQwkmUO4vIlK4RN2MjjkPH50fq/2SHRbnssBLzDvDsIQjfZfDa
FeWHhs40lJ1DRKnmZ6D0wbep7ZerdPyrC/N47JUwQr0OxhsTdp7DZ/CF4xYU3cIktUwFjpVxsflY
eiPOFiGjPbPsxNyZ2tE9OqeKQPPINmcWCd9iJSi5LsIujVii/4fsNHRSq13Yxf2TViJS9AlACvNh
Xy9VsICAYVY708nsfqZ9Ev1vbjmHMtiRxPVyPWaz213DPYLDFiD5ROiGHmbWnM8bNdCxQPgTIQn9
AWtYRx3pFbfoBL8r+ndPS62WyNqz7R61znbQ6/Vj9ubgTpH1FVfUG7JGyu2UtwLR68Bij5xD3EjL
C46tOaxJzvMcjcrrDj6q2uepsP3zMnv2y6osL95K03k1g9k/qTprn7hwOZd8q9/7TbveFu03e0HC
1XbWHc+Je4vGHLGGpk+JOTkOiltEeTNCD8pwOJ8WnbSjWZhtPMuR/jOfg1wPr8e5tJySZaqzKF+Q
0mszS4y5cojeJg3yx6MFdcvmJXSX6SOTAzBRN7vxqHM/2H7uJ+MczDfZOudHrPhTPOdudZb5Wqe0
tl8Ld0JNGtcUHmEeeTAioqhP0HzOvVXX7Sdkam7UTd2XOhiyxBZoobpsRy9SlFXam4J3YDSgs45c
E8JI7VNXGS8IZ0AMGOHSQK+dcO/qJUW64kZbjca4o8qGncp8qYdBS/SKfg7sr+sBCNhMAU81GGhp
bgfgMEQ+hNJwUTktn1a9vi6wmjhYRk0NzwT9u9DpFRnNdVItbBKnWwYWa0fiieDJuSvHiQVcmvSC
L4LJ38y1E8a8n9bojJiI5zoeGm9MRmPXSZpq3bhe7PpJVsxQXj+KQ0HL3klb1XgY5SqOLTETR7df
/HSxA9q+gmW68BZE0mNlv9jFatxuxGC/VZXxCtk3Rf42VYljCxXna6unaDqZGgrPPlR9w9E9y9UR
FIvTe1lAwqFfuw2olfgk80reY3T8KXFKIM8k/MldkCxMK5Q0nWLiyO8ZRC1ZyqEAQk2WVQ53ZjcL
VM7B+FAOY32z2vP3q1OT5e0aD4s95J5zjIIc9/O7Emk3A5Gm7BOOWJkKDJrHuhvlTU6tUrhOiCGK
jMvdjH119szWewly3XybdkslhEXPBDEo1KK95R27igezKjoCJSav1xA/Z5gwNgdUjYU5tLvls2+g
kKfpeYnHYTKP+ajaE/lPxj1IOc+BXw0HveqNRzRFkN37qDNgZuVVnioTjRj1NM/mIF0mfwxtjNYR
EGd3qPZ5Pro5Wf/0Sr32tjkdBLjYQ6/KLbnK2NPN5N7dINDvK6dcDjLbjENuXLcqznapVw5GAiMa
cNpFWc3Y87IMgzyaUOhhy9klaoVC6GUb8mRBMV8gycc4s9b+tG+mC9u7NKlPz+vBLGAus66sEY3i
z6mQ38azwsyT56V7zG1IBNnOHcYFkAUxtUZKTdeeCr8bfqxZXzxr3iBojJdocQVQdoaMz+E4uK6R
NljpXgBxrIdC62I2szIaR7aPubXCdZxR81mNeVtj14iEZwACdHnGNJcLcdPiT0IEabzURa9HeZX5
ISDOHJISK0OglSwsihkM2wxE6ELZ3mKZ3M5eYbWHjKNQ0nmyuzX9aQyDxhYHRGF1iJFcXnacAvHk
uXWEXNZ4KFAsHFfEiuGuiY89r9sTC+2cSkrw0r2dFan6NZgulRP4F6bmwAeZ4c+7nhWdMYi73dFe
rGbx49bTGEotdzujUZBnNGPmJ7za6NK1HB2DX+jp2o7fAc9xCzS7FuYeSkrVdnse7mblpD7YWDRr
tXGY7boissGDRzebDmB4+KLjSYkV56kEuVwWarrtnXKSnJ9WNYSjYa+h0jC01ExQoWF3KiIlWEUc
IycwPo7vSOv8r+1ubredpX1yPeDBEX050XSrzv6APCDXvZY5YwSY2vt3uwE7gOrzklXHkC2qfXi4
Yvwo9H22adNTH2sxtcBPOvyWJVUVlZhDjnU7NzHhY9pX/OXurTmATZboT4mtxppjbbqd4nKcn6r6
QRc3NekI3yn6q0PNHgMMUzXX1ujcO4DMq7qVD9e2NHUpjLpOtcWvDmMwe6et9eZPTpGhLir1+WYr
dfswWvmE4FHQtj70A++ctr0N731o+YRbBJbZI9H0uDuIFLxZpafFS2vlIYkZw0tZIyMZGmN4nnvh
txyIkXJSmjZfpGNqsVnXeL81aX6BhkF67zEIhkL2OfQCwlS0k2VC5Ns5D2RYT03zsGnj12G5sgDr
3kd1IRc+4XW49QKAE+Gvw4+6C5b77H+RdmbNkTJZtv1FmDHjvAbErClSY+oFU0opZnDm4df3IqvN
KhUpk6zvffnMquurRhDgfvycvdfWkupaB650dHJ92Io5fkjmoD0ixkEynhV4UuhGl3Tp8e/4Dk3c
daFT6phdWN6bZqG/m4EqWt4UN1yNgYK0QtB2a61SvSpG94WALBsN86DRmAKKV6k1vp9xEkdtmGe8
9E61TfSk3wwc7D3aruqqUaZ0Y4givRgT/TWy8dXQ7zAmpO4ROuyY/HUsFG4or4HFhz+RPStXnUWV
1Y4zPqGghq5aWMGNwZGRk3KmnZrElpFXO/TLaCKEfhj1pSfM0TqSdTRcoXxoNigd50eCK+brVsX+
yyFRCBRG8rFCtu0LrZZ3Zk3XiGEwGnWbeQWbjWHF2YvAxrPXAhz7NgXXCntWvwuiWfGtJtaehZur
7xwTf1ppMFwxf1OfXXTLD4lddgpbVu8ebITnK53Asx8VvbitMqh3phaHq8rgjCBxbWluY1zx4j0Y
TSkGXxu6/E7tpCTyRmbbppvnnNp0zrdZxYjSL6dMivUsJU6BjnclT0ra2kA7rzllvrEgdtcBalqv
GNsfzBCjHZmLHc1dyoZeZyzbl4us2GiBwlmJ7bttraxqcj04E+cQLGZCVbNGf1OHODtyvGS6UwX9
da3GnEkrKBZRQxsxiMxgBbn4Fymb9jqy8mjbGVovAY1pCryayfIFijm/4U25SQbaCH1j9Zyl6QFo
JqptEtWNixw0wYs2sy+nZmj9cuxAZfqQ9+N1XNvKWhpkHRJtSYMjU1C3KfSsGxqjtZdHrPva5Krv
M5p1L3L17IeeZsltXEXVvW1aiGjTfN5SVfTIid32Z8ugWHfidfasaOO8U5K2B6NZGflqGMdmsZVF
7E5x96vVMnNPj3m4ybDGI7AfDPfAipR5qVNHj26cyoMxd+1xYH/0qmQu/SQSymU5dTdjgxNQt+fY
F8y71hzGappTSpKsrBJobClJK5S9bLZEg8HyN/Cfl07qbPOiTpBB6+A23GyY7jtNJEB2Khq0sCLk
HvUnAkTRaltUogLDkEHAYlmL3wr+kI0N4Y49mjOXvvyjiEtgqXHJ/RrMzWQqnwOj1XbkSr5hYZwP
TAifsCQ8iKR8gxJFq7qLhNF5Y5WViJtqq7wXnXtblqPaYhWIMVEpiAuHsW1GT6Vd8FApmvmWVDpY
2jbUxQVMboPygf5VGds5m34aXjRZaZymbM6Zb1XOAWfDNHSXsdDlVpWzcsnfNK+qMUFJqedV6imO
iLZGiuKxmYOBMxHvCwP/JDTQyafjtCUGgQ5EEPY/I0g3FxPYzau0YURTaCix4tzOfIMZ4RVdjlmu
U7sPcfMxhfRTt8yZ2bnKY2krjkfD2fTox1WeHpb1JmaEvOm1gjlipM6+GbQk0wG3OQYIhQ5qFIa7
KKCD0nWi4kTjpF45aIxdipQ3knnIyZyjfieriYOMmac/OJChW6vMfjO6Nq5VjSraDHR3DZnS2eTt
khaW9zOjedaALpulDyuC2Rw4lV3eGwH6Q52qPzQzrw9F6uHjMDB/BLbfD3SWRuyenvMW5KdE+dlX
cmInj+i9GVXCcdut38GEzXKV4GChw62rzOyXes0owmzFr/FC2IL6RpNbbfn/N9W3fV2IdQfl1kvL
rN1EaTtwcoBQOJKhhjM3YwA1DbqvQJLZOI1jHZ3RGT3TbnXqP7rkYxO/cdbW/WFOEK4tRVrj5qRE
h7QuDGY0CMqYOqnt9CK0iGN2Po9UHazwsViliM+gGk2/BnxBiBtVm2ZPeMu+Zz4EixaY/mv6yFPX
Xt0qb+mWVCgWUiPmvJakDDRpQLG0v2bE3N8YTJmIGM5sL3W17MfUudZT2ubjg4JNoPL7kR6sG2a6
3/SNXOG+bTB70UJ2UvvJakoYRSByVq4dYruEEXOcC1wwWYyBwRIOw0gORD2NHocqPVkgACoDnRdl
wu2wSUrsYn4LBMgHfvU8BHzgqzkpW/xAdp9TqqYGJrcxveoMIIQphYPUCWNXNWwTuhjanRLMRJnh
VNvlZNocUMeanl04+tOUkTWwSvAarkrXGa47CJa+gWXraIeG+qxkJhWT1QTlxipG3eOdM/zR0Lu9
w/nlzuH4hCE+F0tsHYoDoZWPLsHzHO6nyZ9sExlroAY4T5lmd7geDrkqdQaPqGdnxrVeqxjOpjXJ
aAAt2G75a8btpHRig11bfawLELAqAONDMpnyloBd8y7McQ0FCQkiNklOHJfbX8HYdAjKi9xLpSp9
lIb9MZJNsUm0NkcgG0cHfC/8HolO0eQwucZP3NVW6ztyyu4AuyRvTAbFryggMVrFc/IuZYxnUXbD
llDp9DaZAnenqVX8a0xTuvg15xkabgOHyLxdz4FM7xwmpT8YMjJS7RW0wCu31HQIyr163elYoAe1
R1BrzPF0oh/OqFZtOn1Fgk3MiX7gWNDX6Nc7J6dKxMdpWbLauJ2hrgW9j26tYQM60hqc/T5yGNp1
5rSxjOzKSIr+elSkhVbdeMudQqVSpH89GEV7NOY82QN5w3BDbYD4RrFe1Q5v9ygdlbag9WtKFRya
0TDXaOfV33j3y9UwKaFn6KWzcbAXzmqxivrB62PLXvW5HnFaHdHhtwrNnzIMktuIF+dHmg3JG525
rttYco5vGCqitOVz2fYdQDu1ykIsRzUGS9iW0wrgS3SVMdSjDT+rezxNxqNWZu6Op93Aluz1fCU6
/SZWDQaU0r7uKXtOFge3CgVO1m8D0ACbWUcoQhGsgqw1qn2ZZvVaqwHXWEcyTNj2h4kPJcrl5NuG
2qznrM1pjjpahfKcmcVFXOis2FWUH4wuwBrt0EYfJ8U42qVu/4z6MUEtnDWUHUv1RpGyYRDAwM4J
1TUDYvfQaq3p94yaIpvIO+raqfJkzXIiIRZUSRiRFxX8BlCQ0kox9GtmE/rPnGOX5dczxXsz0kBh
zoF0ILNis/ZsMUwPEp/bTge3l3EyjINtHhm07GtNuUrjDiGWAytCaRuLCRZS+RI+cLDBqNdurbrN
3nvNDJ4CsvJOSRLbD24a0LXC30PfUTJ5yJwfA7gtnIYJy+XX2r1PNINoeTXV4os1GVw4ZzCmSjVD
lQie6iZ29EuHqXA3xmurw0NcTdemUdy3YfCsokIoZb/++trnilgTlwpMITJhXR3l4DmWKxsLFUuT
DmdnzC5Tcvpapd98fQl9Ue/+Fy0CTQdCM+JeDRkp/+AGP0oiCZOdAM7WcFm0UKMxo9hLP64djuSU
oD238wbluzmvQ9MZyMKG5R6oKngMssf5CZrsd9eLmTNfH6mHPuystTuO8W40Wwa6atjdlGg9ntlR
aaM7JSXANz/PR0TR//75roPmaclP/Yc1nelqLUcnr66Yw2EovW6GbeyUlH4PKm96SaILBvBvBNH/
eSgfH9oiJF0ymRaanmEtP9xfek5VCUN8dEp7FdpNjcbfoeOYahQkaBTm4Zeq0brITFN6RcLoSE+i
5Qmh3lqxa9O3mimBZ+mOd7RurF1Mb3vZgIaHgIAuglKR+3f60ojNcpYiOhAbRQuznWpZFmOBpM33
yDHsjRbrgC45MXlWSwHEgLHz51xjQOM2+4xjpl/Au/IY3T70elf4OKGkz70qyBfqhRsy0fYjQhS3
BL3yoi7ug9GxKHJwHZVhpBNBqSHgoZJiBcEfsw2KGdGZLIJ11kXtET9muYmdPL1qgUfdTl1XXzkD
b2kxV3fgV9rrWFObY2GgVhJ7TQZog0aIaQGimJ2Uo+KPg3xlO3ZXnV41D86gIN4Kx9av0T74iZqK
vS7qA1UmhS9u1+GgmNlv3lVxinrBANzu50tH5NXe0dzhKaahTxO3t53NNGmSt5Hj1GRS8K76BIMF
9Pj3KbMyD7kzfAbdyDZNQSumsprmFiP+uBnbPrnKkEqcpAxTazOSA7qfag5pBfaGtTHa+cF1p1Ay
UdTiO0xC1trslNGjhHrV7crez4tKaMLNdsgDzW5XY+HgdApGrJv8O5c4glmgOAawiy7Ihi7Nsr2i
TMmPppSdPzhavzZKidQvb4Lfws6i9VBfa5W5FjHS/jA6TrHO5CLOsR2pQ3kz0aL7rdsFDd2R2ZRc
pTZd1GBGsQlvxNmjdZkuQl2vNlmRFSvc/3RhFNf02PHoYQiq3KNrd29IvI2Tmzhy3zgztbGmJFeA
qbP9TK6RnwNh3HLsZTuf0gYbTqAq+Jub7JQ0hJioTcVMWVQT4hLiN8zNJOhdQt/Iu2NL48/X2gBv
C/4iO1t1YqIRb8+vvcL/reD9S1fRkDJacIgG2HRzSUkZyVjSXI+6J2Ow2X6cOd226VQeraJ9ZvoQ
34dlT6OEZB7GFTpsxFYd/QRY4GXlWLTPlV71cS8bB3K6wWpYCTALkanlSSo/p+ax9WK4HVv0mJhh
6ii6F4a8UWoCkzg/9HmQX8Zzh7YuynykcOVDETXGM4bS9Dasmmo7u2G0l1o+HDqti67cQYoLNl+6
Y/wFMxOFzMIeWzqEWU8tcBcGyo8lor77wqCAmJtdrQ1gvMukIMgLRTjTFmc8gTIxSQcIftbT+Bo0
hvyl1CLwEm2ZxtHrE1cKqgx0mJbB2AyefsWw1UP0ne1ptg4H1YkmJj8d5+am6GZYH5bY1riYtZXe
+IkOsNK3k15/FD3izNxkY12xz6Mqr92YAbGrWEz53MDYMBfRL6N+Cg+hrbxJMJpb3Fi/QxQ6kDlQ
hvAnBO8oUeRmVMIeYVjdefqER3Fyqvep5+xmRw4d4nARdWaqs8ukdP0ebslBZ4fhp45t1GWafid0
TrKDPb7YlD9wmEP9QHxyjG2uMC+VyK2Pij0V69kwyfMrh34tm8G9IFiV07FbNavBwkU06UpK9xxT
U25KGq7tnITfcLHPt2ILUgfKFeKB+acFOPfjij+gOaeSLfVLc+7FdTyLaQ28Inj+ejc+u4oL3Yuh
9ZKvwigb2dCiqP9rX8FLXWWyjprb2IJ4MlaeVotvIIJnPgt6qrB/8cQC/rXQy9tnNxLRbzCwt9Yn
p58YAq179OCsOl/fx5nyn4twGY3dkZrFWDLGz+4Dglas6oM8qdawhiFQ9Sr6toccldfXF/rjnPhr
J+ZKyxAPG4yDRWUh6H28UiELvUnn1DgRG2fwVWuH2kJmb7WoIMouv14G2xxcj02D2nwer2Z3eECH
+w3ge7mfD3/FkmLIjapCQ9EDqvDjXzEOI3oQU3Cew26vtOmRboSPPtPDjAiYpVyHCr2Lr2/9/JrL
j0fNhiuLH5Li9Kxwi92gCRJhaDcWWXZtFG4tsztk8K2Z5hSrmjFvwcb9f78m5GBo/Tp2IKwsH+9z
roegDu1Wu9GjyBnXSPTmazUo4tvQlM6vVtjNfU20DMoKZs3fXPvjt/HH5YSfysTrQRCcoatn94te
bJ7MPorZquNuE45DdZVMfbj9+g4/vrmCXAxNJznPMPGKUdw5Z2S/JtUaEkOr+YYZbwjHYkq3aVwX
GxV1wkEB1/bNXX2sX5frLanxeNH//I7/BAFoQwgkFaDaqYweEYHPw5Pb0Pq70ZunIC5QX37nYDw7
z/xzxXMXHMqdJBr0IseYXgdeYyYXtWuvqil6S4cGCYCka8Tg+KCUzTGX3enr53sOxf7fG8YMJVga
oOqcWbAmI24RIoR046r6EIzVExgqz2De1cdx7Pd9YFPCISifpH2wu+ROocHzzZ/w2TOnbMdPaThk
L5yHBcVpbWgtzaSTrhhXo9Je9lnCrEaf30U5P7HOe7YbvYxjfVkScWXVcQIay2Eqlbwkir2rk0Us
okEwEZ6m10eEOd8sn5/+gaDLWEZ532EifPzMuj7Ev4Gi75TlLGzzyOiDWLHWZLJZICa2y8mv7fYV
3eQ3m8OnLweNMm3ZIsh+EGe/TiMbCEtJlp9grW2aiRN6AZKbA29u3UvryeifRXOhjN8sn2er+H/e
yb8ve7auTPRYolryUgTmSGm6q/pf4/A8hScrcv14fAoCnCzNNRMz/CCR9/X78Ad7/t/V+9+rnz1u
tYxLpOZ5flJSeprYVI6ZA/UrylE02/mv3sY808LjXg0RGkZmBK80WX9D87olVtEjhmBTzc6FRExt
SWtvqjRrR02iW6xeh6hWGBaoNxZF/oaEamjjXKOe8xuxjFI4FG3hOngs9mIz9d17mSNYtooQmxye
CE50WoFEV7HXSYETbNETEwmwNuf5CfHpkQhFVKCDxFvR+HkZbSaC9QyDFyZk84HNSBa25MBpZPdk
nt7ZhXoTpNLDMTauEAAzRpx8TRYHUWlrc6puB9vduCXTnbEQ82rI7XQtYTixr2Ivwc7jBVbOGUAD
IFPq29rWf/eV+YLmGgvK0IIKAuZFlR6jD2EAhfgpDO+quOm8pNEftSYkcxUWjuRs7D7Y5iKqATQm
Zz73AQGEFw4ac8+e3CjzblSGiyKp1iWyB6/HayWb8MfXP7z272KP7gp3K/WWazj6+XfGOsARh0PJ
CTj6Da1c6ADuKJknKocx1EG4oVXO0Rnb89ZI5iNIufsoHjyN8QBNr5eiU04oTb9bIfUPxcTyOiI5
wTxsm1j2sIwuq8NfRaBR0hiOzVKe0urNYifgdzKZIynafZVsXMYayvTS9ncGhMrp23y/j1XFfy5O
WWHAH1zgwOePRGWq3dtTSuXWK8VxZii7MRS9Xsct8K4IltN7zUjy1+y2iDCdWl632fyLIUd0mDVV
XSuZYR862IfXdQUulqqnPZi0MCAKpd3b1z+fsfi1P363jEpNEhZwCzsmU+mPD0qgi0QpYZWn2t3H
/VtcPoK5vXTdhL7/DexEP+kuQ/UZDcmqrK4MR/1VAxKx5uKiHq8DbLEIX31DvBQpk/bifRx5MZWa
bxc7U0aPD4tnaFzAS+ZsTUBq8o09dllLz//8JeudjDJ+Z0rlj39+nISSzhwBirPZHoMpvUljiI4D
jdVvFrhPVnVTUI7D1CFli9SxswcFOgUICbP7ExhCfen5RG9M0LJdqzhvYzHm17FrjpeJTT8eaRhy
v3g0N1//WJ+8V8DeF/s9IEFM3md/gu3EOVTXRp7i6mEarB9FPjMNg2nq7Nzs1VSzbzb5f7dQbpn9
kwrOoj93Hr2qqGGpWvB9T2Hh2q/mMBO3YsLWCJ022lnlqN/naV2gfdFQHpJQ4f8/3C4BkDaBPLT0
/iCI/vqGFbVjel8V8sSIDUcVLdJVWBY/4jbPV/2k7s2w8DvX/qZ4PS+RWTmEbsJId5YvgtTdj29U
o4JZVeblIUdwghqOkM74f68QPlzjz0f5153FTiCVuW/lydS35Giu2gkio/WAnAhh++hDoi+0eD91
3yW7fPK1CO6JmpxgTQth/cd7k4aG+ykQPFHNveuFxtS3v4cN+80j1P69Dqc42zQseq0ccs4PAGAe
u1IvnPrUaNZ1ExT3StmjWcp2Icdy9LY+Lv87fK97iMObcpipoBfKNU4ZN5c/hvQ7NvxSfHxcJT7+
PcuH9dfzzgYJNVeImors2mpYnXhzkD3BH643Q3r39Wv774a4XIwgYpocFMfnTImRlIMZfTrS8Dje
qyU6s67dzyLfoXv75uDzyaU0jPa0UpbGCvlRH+8rhuUbTkyUT12c3NpW6Z5STbqbMNHfw2Byvvke
P/lVuRqbPSQCY+Fmfbwa+K1OS0ij4moUW7LZqE6xzvVvFp1/FzmLlAQy7DneMLAxz64Sucj122hs
TtKq103evYDIPFqGYBVI10nbXCAV/WZd/feTXy4J8GD56Dm0nn3yylQ72ahxyXQedBytmnJUK2V4
/Pq9+PQqEE04NKkwUs8/PsOFWoZ1pzkZsjgVvXlrGNE3z+6Tg6HF0Vs3mHcReYJc/+NPhLjLRI49
NyeRv9d66VXDhKDnbRQcASXjktE3ixPpO5AJom/ejs9u7+9Ln31j5KWBWxTL79bIXaW1TP17VLxf
P8NPXkFURwsPAyu9Tqfo4/0VEj0zUjPrhriOChCCYV/iGsuPMyDfbyqLf78tKrcld9zhXbT/+bmU
pHebyU7iU0cGNS8e8ioC8VR/ohvuyyqdv1k0z9YoJtHkuQiDUlrV9X+XjTTUbGiq/XTqF+ynAoZ3
O3cqmK0MUK/LFJBDRWN805H956KofHRWKsvAq7fwVT4+zyDTM7THnXMSQdNtAs3lwBNN6bG3Bmcz
8nwP6aCk372lZ3UFACSVXg19YILjXXr6Z9uQUdE6yUZVOelorvZqrS1Bd1gyu1LD4N+E2rXixMMj
B0r4BZTKBxE2ae7VfZo+zU6KPUKP5sRzuyE7xQSWH3OkgzdzGFOpjGV0KJlIfP3enb0M/MUab5tL
nUxLeakMPj4ns7Lm1B0L5TS44laVsry1IzTNQxgpF6paGt8sSP/8LBRbOtdhqeBcJf7Uon/tVyoM
/8wpwxrK8rhOFj1IJzxTPCr6MkX7rv/7z80tVxPmktTEuoFW/OPNSUowUA4N5Pm82eKbgLED8Pmp
CabT10/x7OvVmf9zIXoxlsZ5w9XOtitUKFOiNQn5SHnqOz0doeo6dy7//y6yrFN/PTtUMSNMXp6d
HYcbROy3ae/4GKm+abd8di+k+fIKaksQ3Hl6SZARH9GHlHB2d6FkT2N91WrflIlnO+Gfx2XqAJ0g
lgkaSWefiXAzEfY5x0gcj3e6WxFMIq4YXwOcCQ8Zgb8rcznXfv34Pr2obTOfoQrmvT9bEWYA+olu
jnxJwlqNc70VGmRPMa4sTIbpzjJuv77e2bbxn5v87/WsM55YI2s7m1Kul3Wzn8+3U6V9c3L77PU2
XYdt3RKC4vdsz7CIL3GQPpUnQli1UcdS8lYBWXb2X9/Ipw/ur8ucLRF9FVqzAzjyFBQRauVtWG8r
fTsZiY9hfhVy4a+v99kawe6kksEHApZG7Mf3vMptGL5ZJE9NcZMGb3mwTp2LBeD8Xav3s18INBqM
NLZTVu6zC41J7NahlfNGgDmxo22vf/MKfPYD/fcCdDg+3omJAVL0Nue80AaHnyOJipF6mzW0IPOb
h0YL9tPnhkiHD4uBk3V+qHXU0SZ6xChPKgkWCCVdcZUlZEeM1eCuGtwA+4H96SrF0XpsTP0FGrIC
px2hgVXViU8oe0IXm/8B3Cty1yoNbWDeLFK+TMninWm0Ie4qUyEBoDWBbISFeI+1wt6Vg/MT23bl
x3L+nSqKQ25kaPvJVFWW30UOszUQ4i2cAN3dFUTo3oBjTNcRpoFNvcQMUXMsatpI4zXWnFVoDe2q
xteBV+g+Y3g8wePyscrJLQrDV9HWEYYvrfTCKn5GEPA2IApeJ2PVrom5gV3TALeI58H+jfSG7g5B
DP7IjHCbpxCpCDXTQW4k0Wkep0Mx57uhaVVP4CxW0A5j+rUbXXhlVJjeUHXyrlMRuV7iI46Bz9TI
EtCV45+OTdJTdGz8egoc3NWqwncs7NQUeKSBmeAlUn0MdraVSPIyslcjD8012l3np4OTbGtAh9kW
FRkhoUJEJCf2Cpos0SC92g5+I3J93cSUKWqagjYAyL1W7Nb60Rh9c1Qlzqui48gA4kLuUwC0KxIj
zZ2mBeVPpw2brTWQouTo2J3cEr2riAznUGid689ZpqxrHGS+Y+ApDer+uTFD2yusTnsPTNziem0N
91Nl6zgYp7GDfAP7ZTJrymyik0KCbwLU78JI13HfEWJQhRoUQ6K1VohdrG1YQSRx3aK9L1vb9NO8
CKBgQdm5yIZIv9DD/L3SiCWhuyr2fdeXK2SS9qaeSXjvCkyoiM71VT3xyQyxGJ/j3oX5gYNxrYrA
Xk9FbOykiYkHxWh9GadCHPKhbneWOyHcjMgbEJGtHaOw+sV74WwyfTJ+huS+rFO9QdHZhc6+QlW3
CtspWyf19KYPxwGWaF9Md5UTgH+J6LLLKOqvgkAGWysJEvDKs7UjffQN7aeC9U3we4ii8m0M1pkf
ZeCRJDKqLeF8yVoQTLpvbMQdgwyutfiiTw9xtYLIivq7yx3485oOOj0Od+R4mruAIO3VgBsdaWxm
YJwYzNQz0u69HpTnarLoEdVOsCVkVL9qzJwxQSMJ/4kn5wkIxGSvALVj6IsBI6djPW+brCZKxmi0
JYoHP3UcKTfFUIojgV3tprWScVXoCI+7Lh6PA2QKdFvQrdqoCi8bx/ytuCo6VdFanlZhrOgzXJPk
0DyPJH14TKYKr0C2ucmUgFyBVhv3WpyP1NdkKYDI7/dNoAU/gnCO940sge6OVXntTnjg3BmsHX4j
SGoFMFdFxxdrmqATUoxG6zyLCQyjZLiK2whqL3L4rYisVxvkHeYaxDfknv8CerbAW03TE6mO+DwP
aEiUsj7iE6VKVsPLAW/6njgvBjRYuOiZRjdC7Uc/KkXxEOa2szL4jxvD7IgogDa16RNiVpG6zMwz
FEw2CfEnsTLoG7mY5CxZSL/qyNeKXbyUsb74jEZ0/Xm2AKhyOtmo+8ILm//oxQ0wk6grYxhJtXwN
FSx0EHvgopmOQjezqyavtRzks3axCpsF/CsEATltmHlGKwoUfOmIbteGDycErOI+LP2oVW1E821z
tIOY6IoaasoQVt1tSEd90y6WuU7O5SESlDV9gV/bLmdSrauZUWBaBSv+jeBGm0FwqJH8mXSx4aVT
iPO7iU3+5JqGkQEFB5N5C/1JY5uPYEAkLpht8L3uuozRDs2ggTa5klbMZQrzVx6MqldhfPAIW3uu
cW95Zpy+DUXzW6LMZxiZvPWW8mjIDnDaaLwWQR7Ai+JGe1QYK36fVwtYP3KfQHpa18FaNJLEn0GK
oimT0S1tqHQVOOAgila5q4m5WSmVnaF5ipA35eqMTA7mTtjmfDd5jQFLFMbWxv69Gip22940Q4a0
wEqKnry2Ff7j5p5/kS8xi0dMeXFNI4EV4z52GkT/VpU9OHl+b6MSe+w6JT8OeG0O01yGx5BDVIWf
DSZMt+jrnMUgjZ9EeTVD4fp5gfcIjxCCMzdEV+Yq+BDoD/qkfdiHInR+m6IG24b97qJxXJBBQ6Os
ODWrDM1IS1BUekIhAV5ebMtkqw+mue6THKM738kGi7P9I+m0YYs0obmEWtReSWkmhzpn7V1OwBcc
rVOCgKIBP5r1ziIk/R6KNssdRPnebhFWpiLZyN6dtjAZxk3EaYZXe+joNmPxwPGBD8s0Jo+9dj7o
hM74c9PotzKJ7B6JZNfBQ4U3t40RhCLud5MHM2jY1XWqtVdFQiNYQejBjWHWPEx1CE/JuPA09R6r
jctU3C3Fi5sQ6AHQDvO+OyMWzkqy4WNA2SsdExRMPzMlB9J5chrrp9V1D5MFzqE2svgHULoUEgWF
k9VTMthE5K2AY9THrFPCGyvGLOzizPPaxqCHN5JKixxlXFgadY6HINZMYxeQCDf7U2jVh0KaDGsR
XOHcCMNrnV+N4aQbbZy0gDNPXbhpMzwDxYLdKDI+fhozwSpjDO05Tge6ICqyVQa+/DA65rjRa4OQ
JUw1V31qok0ITVCSgfk7rxiPN7iJDmrbtmuSxMRTADIGMFZe7jKL8Sn6ZGMjsEr7yHn0pwYKEsgS
VCiI5Wfrbp4EhsXOTBC+h1r/IwcswjuvFpeaiWB6ULJ33L+QzhNENY1q14ASlfh6LpF65laf7hil
ztcSuRP/tdGEF6Y9IBLFu3WcljkL4JjQZ8cLbps2M7eh1ZjbVoXdk+EsxUbQyYeiosPd5ZXAOmBo
GzIAnW1bYH3ySqWtoar27jUmUt7jqXJfRY3EWtSK5gNYcm8AYIq1qQ4INUdy38KM4gnaaoRDTT7o
hdK+2NiGMFWkUw4sbc45nakzi72edliPzUE9aVUV3AVdCCSgq8ZtWmiBH7rFtLZDpvBuMbMqBwKQ
uqXk3XZup/COILL0Rz3idhgMSYvBZegc5YGzl2EfrOk/yTtz8VYBvBXrVmEFgqiCjGA0kg0ySLGN
hZr4SdVj1HMZiCWduLWLBlxMQA0ZDWIoyWKofhvI/8HnZcOJ15sXQrN/qyYz86qgpG1qZAEqe3C4
ygj3+QVe0SLJiuOaqiCEjZOZtIdprq/Vtkf3mLjcMKrSMj8msdbeVe70YjdqQwnUvUHuCS+n0agv
+1pX/VTV3kZr+eVGGvK21PG9DAK+PN50nPhTtBtHjtBMsFFwC9Z2WUXaVcQEd6UUrKiijeeNrC1G
ihjcNuakjbfBOEni1/kioyy7H9De4pVPWr+oNHtN4lOcb16lGt2piLpglNLMQwc/bYcKAP+AgXyl
jkO3RQGKwj+ZUma+traBsDSuYThliJODbO1g3vbsJgQlISh+j5OlcW5IsvYQx1n1w6ryZFeNtuFB
kBkugc62LzzsaUv0Hz6UAVDyOnH+tNWqhtsesyPRBQn2xDS4wxOKRRVv0bYQFn6yUECUpPbQUDJH
9VFPtO6xLQU8RlynvisLcYmGNtxYMzWTIe32BrQNhwAVKPIzcTtmuknraThJXOdExUx99RNI/8U4
Ws9GMgzGW2Iag3ZnVW1MlA3BENkuhq0UbCy1Lp+xxy0vIx0v5NqGgSnV6teV3S4w+8JyvawboQya
RHeODw08k0t7YFvubVIAczy5e6vF7ZU7bnSTFqa9doUsd+kc2ytLU35mTZuu8ip2N3OVGy9ppXFu
ETnRqOwGAxifuFiMPYlKFeWq8QpbQEt0JqRnL2uNdE9zcVr3eRLdaJJgAETJtXMbxS5Uutq87Qf0
82HEqJy1/n84Oq/lVpUtin4RVTTQDbwKlIPlbPmFsrdtcs58/Rk6r7f28bUl6F5hzjGdq4oR/gfE
EK7qpsbxAfLX7m5CGv1M5KvuHCoqv705aPGmxhK+TzJ0OholtZ+ZbeXHw/gDRUB6c9SiI25TSDwW
1EDmkgQ65dQ8ukpdrGmVuU8q+91F+7rRnYa/fmwwxnGarYoouGVBV3hWahlQHo3ET8f7OYgRbFUR
K0fHxFiHji46kyMEOs+wg/ySA5dJfBdSFFW9o/GbiowaBtIAx6VM5jPsBnhLIpHL2RHVNa2zWw98
aTcqTFSr3sQepWVug/EZbAZZaY0fYSBeQ5nON/DnuBpAZOJk4unE/xa9UQYwaYYo+KOicPpn68Fw
nRH37PgBE5iLLroAVUNbGy5SQGy1h4ADQZQfXY7FzCgcE1DJZO+MJTLvcbjNveQY9kbc2w9p0PCS
F3dS2gCsGyZPnftNO0POcAL3gUE30CPZ3kLb/tUyNhQGHchhIiTlHWmxtm1mrfxy5wB3Nmtv37LM
yos6fOtaHnV4lwINnYSJ44sDwZNare0w5jAsRx2w0qFI+3UQNic1IsnWTeI2HKZPq4qm3lglJTUe
3DFta40jkRgKFtNVbydnxZzSWIsAIIgMk2WVp6DKCDlhLm6S9gRigyS6qPh1QwgAVQnzVxShtSqo
3PzYQiefRPHsR1gM/Fpqll+6/XI15GzslxhSG5yt+RyaqaLHcCtm7U2ztWQVnppW4pbNpQOxK+4f
0lz2BLkY/SeEY+eopkS7jPin+KbiYZPD5/6IOGaO+IpTP5lS6I48TsaVohbbfBkBrCLb7RlE0y8J
uw0xzgN5m222nIzouc82ROwkHq0PX4WRihvF68D5Qs1TabLzSK5EVNJV9pogrNg3QoMAyq6i5cPh
lvpxFKW+Pjvuh1UqPKUSU/T3EthfuDnG19Aoyn0nNSjeej6X8Z4dKIARWQsw007Uqb8oldM+bSbT
D6YkW2c6kpSqChBYCaxp63xuy0vbGT/KNLUDfKxpRVqbgRAYJxHvVYzJeOC9XypM8OmkPgtldzsz
KxmQ2Jag9GtwhpYmkoQiYZuPpfDN1ed3GxMEddUMpautqO60TNvaPfk5ac5IcCyoVhFuwjJJSzwE
IMZ576Ai4Nhr8TYvj4wuBpTQaMvQpqgHc8DpE9soA5Ia2HeckxUWW0G4c2oC6iLDsZ/5o4ghtXks
YweZYTt+whLCJ2Thr9QpoFYsfXD4d0O/HtPceu/jKl7PXWZ+dpFhXNwkNeJV3YbO30LUsN9xmh4H
C5Fe1rUwP/TgHdMKcqpII+GGY9Qn+QZWSNYYO9JZQx/j8DeJpcMaZgU2TMfk3EQxvklcO8CJU31P
AH1eGS3BoCCvZMNGD8wS8bNQYGbrqbCj1yUZyXbSdOAqplNiJ51zEmhjE7dS/zuSAeNVhBnuor4h
jC7j29PBwO3LWbZPcigIcJSlfQSAGl1sK1s2eeqk6wVsKUPOij9D3Dt+7eaWZvmQ2hNValeQGGxZ
jC3CgNdS/uNW+QXwD7YG1ZRnzbhdO23C6DJK11d3bWEYxzaXJzjoWo3lgx1rWKgK7NQFxn9+PxUB
vjfqdai7XyhNiCnsi4nGULZfy8D0EdE9ZVU7bgyrzC9UhMP7VIC8MZsgWtEwlkDIZLMlty+9cwVo
CJZKpTeiS8JNQTq2b8wyX9PKQBvXZ7yoFUnO5MYBRw5t4w+PPnLcalm8qpYQqCznr6r0GmBqlh44
a+UZsWHhW92IgjIMzeapzvuJ3p2Q1ahqLGCVYwhJCTuiR0wzSd+4qcgWz7/ZWkW8ts1PNIGJwJss
zIMqePoJLPx39+OuIr1iNgcBllIacPtvGuCPKVspHnL8uGvYtwzirMH0++5OAUyck0205sFE7H9w
HQ4FJlo9GRapg7EcRzpyGUg8WqS9ZXOrPw6miB6b1izOburYH9izmEzRka74cME1LziUYT3InWW3
s49Xz1wDc87XlgLJphtUalrYGwBtyja/dZ0KjmDEml1E0NAuEG10hbLW+gWRQ9uJr4U48NE4mgNf
TahCDnG9lutyhIiTB8myLRPXOBr4lgFwCTxtJuxm1xXl9v8QgIaIdHJbv7Sotxm4VpPad6MVbRCr
g42hYtsI4n9XbaWNO9b2AHGciK8jG4kciC21HwmGdKr4pSaLFVEtwe6Z1dGM6VGyR0dTX1w4xgeD
0exxgVjIldII64/lYXVTTvcRVFl0FGB8tmkLymSKk5+wnUZ+fQa+1nLPDQq6Ho9e3AbAH9Tko5Jg
RFVXUGbtVH+AGM37LbEpz6Grr/PS7Ha8nOaGlAIL85FRHbRmKp6NILE/psX5touJ50XnvMG91pEe
C79l0gpnb8m65Cypi5dWc1rfsCgoiATuPJFq8W0w7O5EGFjmyViDbkrR52kLmVdJleGDyrXqdYk7
WOlMJKA+qy4InvkyBB1fVrkEcGGrtkUFSVWhFRatkrd5kcOBZWcPbGwyALk2+vjKVWfdJ7rGHgWY
/hBVDCUogYbdPNh3/hpXJFBY5BEW6Ia8ou6XzNp/EqRwxop5HMV1FMJNKPos/2PkioLUaTiR535S
Z4cMkCcq8MY3ZareJksOTwn8ARKWAuIFiIjbaJyJfPE82Q/NpGV+aE8lc4uu8ZxgJk6aG1Oee8UU
bjFgkRFS9oEbDhnRVP9i8hp3BHSAR5jGDj2Vjqllw2ICbsdYFRtTmNHZaMoR0KMN0tSFkdzUhvWu
ZuuDbbtOoVZ9yjRqsULX9PzAJ7q9VaMM1wiNM4Kg/zFzV4RMcXHfIXmouoPjQpQp7iS2Tu+aDyM3
QFo0eesPeECN4uPO4hrbZ6O0uBq6Qv45HPonOx9vSLyrAyEc8LOZMTG6vMU5LoUpJJeDkUHnEbxB
J0nGwxqYKecvde8tsUHcEB/LkLyzk+dBlA2rgZqxQlPYmyApot1YCYO1A+IxkhXyQ6tQZPDKyQi1
dK9KmEe9e6xcUd3kUpHl7bCn2MxW/Nq7Ee2JOd6i6o7vtfj8PG4A69lhSgD8lNxLH1fTArY2zy24
rbkZrPQkeKqicTxH5IYla+bQdfsaY73oN0nXdK9Yq3pPb2MXFEoLtryOTP0AfNDZTzAc34NGb31e
WyQLqg324cyw2HCjNzYIulc4ISkGAoNhgFN5R2MT7LFaCV8mIamJJbEehBMR8By22TbpRyZ37lDe
eZXSr53qO9eL77TMhQc7ECMwcdyleRxoJJt1FvTXzAEj1zsAawlgSOiWImNNLHvEWDf97gXH4lDl
2T0hkSWK3tvBe63PJUX05NY7uPRrN/lkblYGpJb3tnkGPnvPdxu6ON42aEYuC65CFJJWvEWDS7Qi
vAxiyBoGXLkA+a009bOk0DuL0exwHZf/giy8TyPfmvc8Oap6I57vfwAWCb8kRlgdLbhHQLvB41gT
/mxukVXCAr+usc6XAfkNwqzFVgmglh1LJNgx0HbzosJLbXFMzFXfHWy8L0s4aKs5SV8xmt0HbY3Y
JJkjn8ib+Z4NcZzT9GXhhd/qqJ+JJ2AWT27umQygszXOgkyRFoy/Hv9CWMX5Zh/t4ZrjWpKQ6Rhy
GrmiZM+z4GOhGjsbOfsdz5616K+yxv4lUU77KSBJ+e6MqRvXqVi4353EWhPeOjzaurkcHCP+dMz2
Lax0AM8ZVvdODEy/bA1s81Q2fMFF7LlgGl+IhkUXagGaeugrfTxaJbglRsLjqow1OKQag+giZhzR
F2XI1LdriIakKYWhwnrEBMJnDoCsMaOPq6wgCCQTTPSZE2VsNjiFZz4tzxqBwwyVMcAz7+MNZB1M
DW1OkMLMOjs3mdAQGcCtZtn9SzuxRyHK3T5myXzjPDe2NqsOj2NPf4CnnPgBajqvwLSgePExpdJf
s2OK6Mm/LOyZLAiN+9yHu2eV5UP7m9s0SWbqlOuypVbD9k2IzBj+TvYUrYnSWYo1642PmvPHY7EC
iiaYviCrgw9jMsQSRqckgei6MTSLljCuJv1HaG17rDqM+AnRGauQ2c2qGUjdY/AEpJlBwaM5l91T
EkfYQwZdmE+2kReUxktVe3MxfpocU34GKtgDavJFxin7VkPVMzPa3oKYm1hfRuiIM/ua8iw5SvhF
5HdJK0yGtppBREqLhYmLh6MVEVZCwUY2D1I68+ymh2ENfTtxD4ycv7uoZ9jrOPcNZYClDJ1MMPtZ
N3TPNbRW0DZpA6AIDF2cEd8o7TB6Gaqwfyjy5guCtbG2ahetcsJVTR1HtB04ygHgpt3MLF/6dyuH
cg5FLz9rfZNXx9xI87POBsnGitJN8DmHZJMORPFouKS52qPiNART8Fgxw4fCVVAr6n33OoqWqjzR
JkDT1R3/bryVFiO92cBX3EuZHBbbTQ9Kv5fbDd8Fi1R6ZyOsN3VIMHTjdt2mGexmx6KGGJy6iDbU
HDj4S9fg5Cv0lctY3Q8S+SGK7A09qMNL3UbrJQ6MHfE8cudOBvVb0E3OhhXl/DSYSEI7ezT3GPen
9di2+amcGrh9rbP4qO5m8IJgmFIzdEk5UijmLTWdtcV1jnbIf0FG4WfZAkybUsEeQDfIe20bch1I
TfXoezkzQV8+RqKJGl8PVOOuGj0Nzw1sZHYytrFijQ5Mtw2uHCYW8TaBOCiRpbuhs+LdHd5Jc0OS
mEhcGgQiBNbpBHoW80zljTMTLCgw6L4lAgOsPQ0bQBJtZFTfLCGKVXwPh5mY4m66kJn4kAB5dqlT
VkNa5QeDwojtRph6k6jb44Ql7qjL2PhKibHhn+BvGRtwRBAVy51jDdmjoD7bhkn/mBJ9t01UDbbe
ysS5S+4uD8scfACJyxG/hXVQSlZ7S8MaVRL6/kCoc/MZxXG1ZjqXeRaVKCG0ucH1wj0Awz4l1UIf
ns2BhQwgi/YInhwRUdC1a1ksd2mMwAciJPlN1dLxl86EvrjpsuxcN1TrYbCi7ZiNrJiX96Uemh0B
A+UaV3//xGE9sy7CaJ3UfbYzRRCfKqOpjoAqAMGZQ/1YycRhqzX3FHkL29g6TB7aZnwmALvYEVjO
UKzTLHLB7ttpS/+SbtOeZwsvVmF3at/OxvxcDT3TJgoMz6aoKcAZmVGSPzSR4rVwx58YYMJHOBbE
1M53Wz0p6R0DnvAnH2a1SZ04oHseU5baOv/BcKeYFaP1SEMRfnXSLLYkUxGX0qUsdUOCKNPEHi6Y
DaBy67XOfRbUiD5D90AWjXvgSjb2YZpUGARy+CBVCsWca3lp03lLflTjU+PXxEpW47kQebrjEOnv
ZaLmEfFBqdxr805oVYGkQVEfzyUo3HGOViqRr1nVu1tWPM2hUu09EqrW6X4HXFuqA/gXuJAsysDT
4nG6VFNYQuy9I4NNtyRjxP3TMvGvoSdhP/1PmiSvKEfL3kfTSh+HeR49vQn7NaZr64GoQGudDqx2
DRkWh8RN5QFSVLxN8vQ1seyMRlTox1YaEx9ABwOjSIFZsLFh3YQIVo1ocNlezXtDBuF7Gs4/RVff
8OBFnqAC8PKyZWI2UAqwE6T10xq5urPGUbTY+kMY4HFw7bTdlHIxVuRYGH7MSXQusjZapfPMglxN
r0SoI4C8x1CX7E4vowpyMLpCeyOEZo90+zKXIt6wCbgQi+dslkF+DkYX+XLmpnUEjzisqujk8q1u
6dPExQVB9ojYPfWsCXoNOZDuJugz54eCTQAktEv2RSnoFs1p9nML5cOc5SdslmqHIB05iRtAh+0n
c1XQG28ikgB5FcxPJ2HBV8mmhkF5781q/WOxxvjkFgEBe5WDBYpleLzCfzYi22I6EGPS8YRV8LhU
iflIzlN6FhUEwCXCUbhEUb0WcUXYW9mIB+O+OnALukMLOe1KKiLSssHKH1WoHFzc43tNye7Dk2sQ
BdxTVEQrd0vgsn5XmvUXgBm4vwgITezkDZTi4C229iOVbsPDq27uBFkjGvv+nHJy7xKNvyY0GQBV
rfWGjiC6mxiX3ULEo6eW/NEZl+5d8Zv5DKf4wnUjOGqkt/lpF91Q8EBxtVBIDrHtizAaX5zStvkj
QI/KlNkSEJxuX3X2smlBpjjd8FYG7BKTkVwX0fQxAA/X9Vl7BJ7TDPnajUS3N8iLv/Z60G3bNC5e
QDOZPrEYhidCSVwavK/CC+pRfUpDb3eDM5sfoZi7V61yQhh9JVlobE0c/KOZpLZFKtXSWq2diFnh
XN8rokYBla5U/9iYxfI0DAOGRGZRENPvOEyRnk1Vt1/EGhUnxlIWK347eIFVw6tbj/DuwsIbaRnY
bbIFo/ls9H9p69DxYLX8XrqA7GThLLspSuyNGZlMF9k8lprllS7irLqAqpf8duX4HmnhC9lBwPXv
+pwpYxwIM8VBg6bGNyfk/wGyWrmuWxaItEe9bxFC/yCTsfnWu3p4A1A0eAnd7iorJ+huOmAb0XHL
to6mX2gWQ/jeve316QjVMs1H37V7sQ5dxAdTUISAkpTxInrzV5dugh+IGM7JMBNPiDp4dLFJrlpZ
CoJm8VF3igUGAHgSOAyqHsTqcFlZV+yEWbHM14bkwQxGHriE6qTNm6RfDaCaP5BBGZt4sF+dVhlP
plUZOzov1DkqrTngK24WRwZEYtfLZh7zhLCH4DkGN3hkVZi/dhJZRTE72UmoA6ooAlFSLXkH7G97
VWmTS1jS/VgOYjIWFPqTmX4irWec8wjCiXLAI0Lb0xk+x1BhUpb+41uSbwRyIvaH57r4N4jkEixk
EXdXklRBi+jGkTENiaXULeEPFGmuSka/GYSu+07fIfbtFSHjRqpmZ6kXoimIGeKllM+VOEp5souH
MDo48Q76a8wKSYeO6To7WVPlnWDfB6QRuDkZ0JG1yuMPiwQXU+Pj3S3ZTuU/rv1I27WKdTqH9sQg
Uiy0QvqxY/RZ9Ou44VKBLcO39VXYj6X+atJTFQ9RvG1tili5n0tyPbLffNxlDKFazTNaFlTlaWaq
FO/FdO0YMvVsGLOBoG4kXylXW9P9AS+iRvhtNR/Ob9OfpvynxzRtBJcl/CfyhjwbkjBc1CpRswnL
l5BM+vokqmQvWVQr69Gu3Q233qkM7uqacl3xyYN29UkTPOr9Zmp/ZuYXMkXGSF+lj28zk6k2XI8D
8gIaI7MhiM8j+mMnkoM1H52IXauV+dLa6dljUb0UvDoNjfbZ6Rj0Q/YbusyvTOJvHc/pHL8cfu7f
mor+aDKJDQSFsIDOX0vnoWzedc7LsEoPqbEdxZE4j32ewTikieZk6PV/SURIHCJUAXB1hjw2Pgch
Xscesuf0wwm0yiHM9czirOrQjNw7cLNTwCh68VaqvWISQeTdKg7GVW0eIpRGPDHcIz6/dRptanHV
CMK0bmF5zcS+i37uUGjciN4o+QDPmkEizNnN79uvGzOW0X50iThqJcG+/yzxMk9veCZXrDla6xw4
24o1Fn4YDTFOt03Qz+Ry3YmfDJVizq0KoTheNCKJzmVwiS3Cb9BqpWeHe1wRPmO1er0paXcBZ6P9
ykutYYM7WK/RIIs9090vIzXSC2y/tb3QXaXnkaBXh1Qtiq+umZBCWVdHal5uEruakb3JoQMGWZ0C
oz5G0PVEtssImh9JVIKHBYKdQA4wJIhzWS7dXQjT2SQnxuLIc1+HmpPXZa+WMUgNVtbwCmLYh2Xi
1VSDSbolr50eip9KNTmHMb7n54ngnvysyMSYaPBl+5EA/I0ODftdxzynsFXcFJZU9yCnV919qoNt
ggBzqf6YT2615k1fngz3FbH4kv2NoONZYJW1uHMqdvqQoEbb3kMJDAluer7F9WtMPNug74Jw2qtR
91KkG3WJxd6Frs3QnmKBDcJ+RnVjIX9zgY43xXMr3lqT8lLbUdvuS+NOwof6H/9avcvGPofujY2X
kL9qKFa5+p6gruXJaeHb6mO0IIx05sBDbs48SbsiKvIB7U04EVz3h5Qtrt+rrX4Q/3lhBDbbhlvG
wH0xtr3F58ZxO7OT399VkOwm8+jszoKKhAORZ4CmydeyYh232tuA/Az+5soJHlN5naJ0l5qfBkrw
uYAfyvA1rD7LAVvH8ALS7X4VTvcRgIXqXUMJUK1cEiSSjIo0F0hTXgiV1OkUwc8X89kiEM7ESzUF
79JFmREFhwAqqh2suhgiNUkI5lpLjjW5P86dEThcBWS0oWETzsKIkpVzv/bHcjk2RODMZJpF0g/N
t6IkyZhPZKLhQRBQKpjRG5aefGEvKmyxR1+gi1p4/UPnszPuMtTpks6dn2vBdztUfhqxZCjOat5r
+Xs//pP6bs63IoF3B1LQ/SrlFXKAFwMDTU2wjOrQ0CcWclsQ8TISs5MKcAGP3KsxhDfpZaPmTfa/
hTN3rP816YstT7QXK1ndwv6GlGwtUQ2gYEByeVkSNOy7UTs70w4URefwPlx7QnXyD628MbXyK4se
1/7S2ueQN6WLN3m+NZK3dvhnF9V2RmKL2AB927NFSkaNvrDQesJKE45sEEr5F0nhdgvFsdyznwH/
8dxW77NzzGGy/483IJaD9o8fjIpx+K7k9R5/5mo7qZ6y6Y/lR9n+oK/dARumf85XuvGTz2S9udu5
PiU1lyeneAfL1kamaCbbJX/pmaPEy4OSV263DfW0Bwwl+KsZmfxBIiUs9LfTtkX4lgyP+vyRoxIR
3VGjyAptt9vdhcXIM2JOJAVCNUG4tCaqpjtkRK5s+fY7qI4lAc6mio61mV1H7JR88dGG+sVT4+Mw
ohzsmRHmF+EygUwwr77FI0l+8p89/bYIUBKAwHKC4bqE97CXNQ+DNye/GnsHh0SWDm31GFk+CtJZ
aluGiwQMvCMpW6tguRAasl0m9RAQr8teey1SoBaonDLV32Zhbtpwnzsf7AtopbNNLt+j4FddOpcE
1XzXfjn7untQFf/DkV55NeTbjo0cdqb9GO3VgMAQEmu0nO56nmF+NTlV05wz435AWD8591QwkWIY
Xe0cMyk5UeWTA2+/SvmSbxxiLlFhhEwVaeYrclc5WxyBXW+5hfK57U+J+wsfPRsO4XQic2yluvP9
TWMjzUu0d6m4jUtcPQUGC3lpr8lO4qf9ltl6pspjVjK23y4TMZYoXD2N14QgbOOvJD1XaA/gpCxq
3eOVkxfDeJjFvmlpZfWdNdmbgWvDdA5CYx/RbqzkotiRjMsj4lR06Ze5eZrHL1vwxNyy+FOLSIt2
ENST9FFp57722f6vIRh6+nAb7eNSXiH7lSwGq+g0xiTmfTH70QrC0rN9Xr/oJqrLL90+KuspGF/J
HinD/SI3TXTM8ydyAkAReFZ+cRnMluNDllwtlLZx95nFHQ/BUTqvg9xO3GJxiFHlVRovYXLth5Me
EjWNSqr7SNQBhky/ONQr6xhHO08o+Mon1yCp8LFiqj5I3sePRTy4/ZpGzpfdP+4jdt2+yWWmgt9J
EYxRnByiTWUGIV3P1g2gSvp8q3uMUuCKBtzVxFoJfaNqLDLoogIuZ/2eJHTOSdEJy31vPyX6eBqM
z7APtpnhMqombqi50NF4ym7oe4hXZ4Mx6VtcyESsVWvKdApmZtd0AJrSCVGlLYkuhBKsbC5gp3gC
kYD49JXsXE675DBBuc7afzGq6ZxI8rnY5+I3GuxVbbwnHACGnmAYTzxm0jkF/MQ2MRx/+znytXjG
8z8/JG0ONogpLkO1nD9ftG9EQbXVuO/d6z3pmwCOzULA0kzFMdlrGwJnpZ4NRfz62D71IbTvxeKU
Cf0muE0S0f74GlTnLJCeVhPfw6hqkX9Dm/tL9DxWX6S6V9Dqq4TzoGSE2Wh+rD+0rrwubnrqKiIN
LW6sMF8FGkJpPvSRBFHXQJeoOPF645Xk73VfZoCow3+WycYq+a0Hotklkn3kNNyIBEj3hwEXLKtt
zlwY3QycC35kgbYlIMDTZniUNM/D8EE+k+oeIFojvuDEDjZN8WOyYIddycrzr3TWqre2Igig2CZ0
4vU+svvNIH7qugE5S6zYHezV582+YgSq48uBZoyeV/vQkmlfFv0eqQnT1Sn8a4Kt4+wE6jaNIJJ5
4iKLXmYDjmnZrBn8nTp4BVt7kcjp/yqHDL7mrVPmm5HWX4uuyFxvPcv8qfO/SNpHCeI+hNWTZx9j
E9Oho3djC8iueRnI/rpWGhdv9Ba7r5Eh1n2Dpnf5ntCFBC/F/OfW5AfhthG3HkRnz28c7axlX+Bz
mekSM/UZksbY+Mmi7wZ7OPXqZaw3KqZWgVeVaCvBSpiOR29+yKHr6y9pPtZE+bJui6ZjXW4y8dDb
AFn30hYw6X1cGGvUE15HjaiKeNsTpjei6jP0x6459taxYS2uop/clN7ECLnT9gab0opBbiJebfs8
aGKL8HOl00uBpAFWyzePWwVlgBffOzIGN/3bZEK774lWzB4n54esoO8FML6VWyA8L6X5glB1FZcT
c59fzngruDTaUdj7PNn2KWF//G6szeXy5Mq/nrRWtgBZs8mj99EOvGXkNMKGdNB4itgYkFdwYv9s
yt8irFCKvrAuidG5YVyB7JRkf/p01usXiVa1OImEhzPhgdYvqkL2tWvuqQfOsWrpfeRpyP9MpfyQ
dIKGeVX8onq2TYDhq/oaqNd0lN4wX7o6YN1PWfYuUH7NgIRsBu00fTwAbXC2oduWxXM+vGn1s9M8
jfN2wDBdOB7TX2boB5nxD6pr094MOhjLPbaxvi+ZZqQzFRCpPnn2RrLmwxRfKu2II5Bs5afMPubq
IwF7vcydZytyG8ngiQDDEoS1CPby2O9Mhqs5LXVEXacnfwNc/KrfhdU5IfEuLmlzub2L4seFj0/y
8TYWW/LQTIOcZ4jA4ezXCalsYbXr47cBCj7ONpbX/+Lxy+34C1EdaOZHYXzXzbCNzNk39T2odzRd
PMeL0z/2GpGh8BtViWADvHHXYNqGar6QAaJq/BcWSTfp+G0h7Jv1FCRbf8LVdWDcEKyw8r2RFeAt
nNRoqdND4DLb15wLhkFvSYtTVs7sy3E5Mu8hxSGe18bQHlpYf3weNuIGJ70n5zRXEzpULzTscPU6
D0CB1JaXhvqf0yBJMqY1bOKbG2IeYhZbkAs95MUWYcXB7uZdR7CEftc1kQyENr6DjJ0aOiLp5Z8I
jIcGHTo8Zlowd2u2HSnK9wiAwa8La1fPvOz2PO6dMvzop/LDsrSduwxrR+mnsiRAsVo8xmErNWdX
5plrc5gOzPhvkgJRucNhNJNHos/8cZw3cUXysGGXkODU2gn0fedopzwNj5GpbQq2/yu2Gb+NpjZ9
Pj2Fs84in4XVaHiLbPctb03sopvPzRvKF2oJIiq4jZtVnGoeeK9ny0YBFql9YdafU+ogEC9BjLiZ
exBcuOi9PXLXV7VmrheQ0h4gXux9f3P+2LXPyhookZdiZbj3bi77YD10HeN0IyasAvZ8WJZwhxru
mrmaF5vutmjIPUd/3Ir2XOSs9wqW9H2zm4LgasQDkCYQjf3SXvolPxbaQFxv4Qc6ISoMl8k7PToc
0KtwCa4oCs8T5K8ilO9G1a0GLs0uNXD6ocsxwiP2JL+fk1cBR28yltd2adcu/0ZHHdnPoedOydri
4KgJYlvmBYEOARuhi75i2WpSnNoy35kt7ymSypEEysax16wub7Xm7NJyPDdi8kr8lS3BVmw1yV4l
WPcNNf9ONdMT48j3cegPVhr45gLdU5DwCVCJtufe144ltV3LWJ48D2cukfBaD3r/0wdy6xraLuY+
iXRJgrZ5T7FiVqRvULQ/apIrWPH2dvNyjDKq9xQPXKfE1dSHtfo/gAXGp9X6qMu8KGp2ddsRONNt
e30icIQUKjZ8hFPubaP0FfY/M72/P/zuXMzomX9d0qtGYR9asfig3S6qpGIbjPF5YIjU2dUm1JjJ
6Ux+Jjn5GUN4RlO/+uw+EW5eeXIgB5ka7rcp+b6dfF1JrigktrWB6MykhCSClTBeK5jXckJEmqH9
GLtkn46Z7zbZXtcL3J3Jtp6KG1vljBDjKOSv0TZNwyrmrjk0ClDnhG349jiBDg02rI2J4AbTESUh
qPGSuKOA20DRlxoqPqbOSJJIuA2GichiV0NUVK+zqTqWIWe5s7xaKF+HjoK4BptOQBXrr+EeVOoy
DdT15oi+aJ/OkPex8gVuRENCTnW57FEO9bR1BGgq85kILJ+cmQcyXjLw4Ms2b8L3mocXRj2orP6x
MG24nlZeQflPns3uLR3o8lp85ELhDOTj5Mioq2fZpbdkVmgBiZuWxW7KQ1j9VFZ9RVmHIRQBZIHo
LPcnlkqByE4N27Cq40im+uHxSLg/6r56mFFNthEvhSg8BxUEAlZM20jAF075ICaliDehqikwaHBk
Ex2KoFslQeUXJbtt3A1ESiGJrLym5CKChfgfSWe2HDeOBdEvYgRBgNtr7VKV9tV+YciyzBXcSYD8
+jnV8zIx0dFhq1Us8CJv5kls14jz7T7ro5OHwArfdV/Mdl+O4cYr5RFE/87z63vGzFtSvty0GIpH
Z5sC2os8out9QFaIpGVICDKv0cMU7YAsCDAbFA3NUwSyxu42ptOwud7ZMjpMtRhOiqm3n/Q/+P3U
S8n1UxjWbfNyN3MzXJFl2xDXcwTmGqdxNILzrTkxA7JD9VSi7Hmk/AAZ33lxhM+2Q11pzgMXwqGp
tsIxB06Gm6vzfBn6nYc3LzbVezsVt5Mt3C1+2Yc1SyhjUvq58bEp4qLgZkhyrVD15yAUrhACNInE
E1sI966bEcsjflA6K/hXRtazjGTXdtzsSCxrbwo2vyufIsIo0aRdktgtrMKDTMLNFES4CShUqwIi
ZLR2GqzhIZJ82Uo0E/KofJ4LFqfcFGaD0YsP59rBvCb7Fp5ftRq9DRwfXaPQu4Bkctu7vHYJDWXR
DsfWNrXX+3q3lXV9cSNSxoKTpRlqzEoezbzBX0m0ZLuUapspDABuhHOaV6lLpVcVENYfhp+GQbzl
53VWwwfanm3Q75PV3UvkvVbIO4H039F+vElnMMNp751rtb7KQp5wdx8pvXgBAPzEVpg6XxLJNjhO
zt7GDZpoYU4ZxbLpGBwJSu3Ike2TuHhyR0ZV9pARyUCoPU+hdn61Bo9oxOZPuCsXDmIYQcbmON7R
oblVzHDZ5DzHkuubqW9GJnaK7CiR8y3sbKqnh56osxceY/tH8faaqUkcCEcOeHSp/Z31bgwIO/BP
BV08+cgorNIV77v6XqD6Ybj/4tnjgCU7rHAfj+H4WeF0lFXxYBDoRkvt4lKT7UrPed8dyfGz4hm3
gS0flGpuxEQcrpmPXlA8k/1GD2U7y+L+xg28G6Hif12QU9hZEr7J6pcGGPF1xS7dGE2GL4WNx5uJ
dblO1GMjxh3xeX7KQdM0iNtQciD54efiIMSPQ3jP7PHLYCWkG3BG5MGUVV7/wNpjsRR/lG1yWSeS
aWbEVZmlr3Ft78ZqIjmI+d9vYYxPC78iOTdHJGbWGjkxQZon84IVAy8HRTAR4/V1oeLsaRGnx9Q0
FEEuv7yCTttoxtTjh/A2SW5727yaGKFH95aqBVYBSQuJwcfP3bNh3WejpQwI41rCJdWL19PVurmE
wx1Ns0doZ+dwWqYTK7a/kZUHPy8uFpVRK2/fpsGHm86HKenVvTEN8mEExKKJudNEu5CdchLQuTKD
0A27aJder4564S5PJtXlOhH0w31XJdzAxUW2+b9GRj9xtN71IIFb6qyUGpgL61vTQ7uIJKBAaunp
arm6YZh5d0uEIe0qAqEpBQgxwuvRTOy6kX5K2yACfOPwxqZBfUSgTK8vQ4e0Tc51VfUL5iO6crsy
Y5SjT6sIIGXoLt1jajhYj+LelsY41vaHuWLxOhAmr23f3KhMbT1oCp31GboV8gq4hFWiiY/zMaxq
PJYTlvOiVno/gU15dhay+QVpuvumDcAPFyUHs3SfYr6gbaV7yiuj65po9p5E1LTRgZLC8ajzjDjn
XEXfxRD9cXs3vnf9jh2EgFn4vkrWWJ5/GYYi7N8afB8fIHuqo1l4Gxh/whod4BaSYJBPSUgPyKZr
SoquZfXQBNjA4BeApz4mWVpf1AQ7lCSDw23H/5xm1Z1p7fhey2E6EjHMCYzXAWm4vqSULEseIiGI
dqZrZvkGZR6GPIQ8D1KFG723be99iiWNHj216HI72d47KjTtLT322VHUKA7lnBS3s+fftjE0DNUT
pl49I/6rtjuRc9F3HRyQ47AqMm7ELk9sYsd9V4Z4lgZMezYgUjwSicQ8RIaJcNpwp70fWmpw2Rb0
c8go9L7oC8S1NeOJT9uRXV+RJrdDzqVel5Mlhhp7rJ4IUT/jTMtuip6MARpJ3qHGdsXrVE79kx58
zPzYa+1DHqMfi1iCcPGI6zwVYDgi8CWpeTRtHn4H2odSskzInhE9k5Cl/Afhq4QqmMHBi22WF1b/
hzSlLC9cQhAPA10xoydZZhez0d+RWNfDVPDpuRX4DtJJX5N1TIo3akDcmYENEKPcFXSfsFa0C03d
85I9hevY/CvXkTtu3tTcQpUXxBixQ0Aj5IW95bXELLE3k/uirfnbun1xW/viTvsVYI4sZB4s6vJ5
Ntf37RgRMvaBqzzGeRsefTESj+yN+GT9HL/iULbvUF6of6Cagy/FMp/7oZ8PKc0yZzcOprdx8FgF
x3q94R5Jrgdb1hPPinqsoRDsG9fr/roYJo/daudTzeoUjmqQ810pEtY7fSoZ0Y10/oZBXd2IkhDu
lHOvIFbw32Nfw6PgWCuLjtBy5/L3tea7dGGhXAlsJ7nIlzzqPNgtOEiYXdrSucWs4iJODwjWfqo5
pASiMHpg9U6G9mr+XGv/gGUuv2CL8Xb0p0y3bQ08hbXoaG9mT2P7CKbpbbYzyYw4QgN04+aNSjLG
09nhjC6JtribqlBk5wpC7zgZB4UlxB+PzXXN05o4/BPnfbW/BsBgAcwdicQSWHIwMJZVrW8RMlIm
6jyLtoLGRARbjp8azN0LfwXHk8cGvHH1dO8B0+EAtddddJCSskNYOA5z/gOtPsfebJCF6jImrNCx
/8pgQbHuaGmBqxp+GiGHCGA0lYeVXnjlDpAelgzXbYQcWhTT8uBQMpUjoN9OuaFgim55lQPoL0Im
izBuT21TfstkfdWlJcdyN+fBY5RBjSSSCY4jtgtOP6w1p7RvOMq99qVgjqIyJuMo1ZEyD37i10+l
lREvJOpFuJGq5Ia+wytTQvhvjp1QNWkhPPjXOvsyicmGDMHyOIaa9qRmjjDtIjHsrEfdaMwVdmL+
/SwX0RC09OYb8wY9IJsP/Oj9TT6sHV9/9FcmwqnZaSqY6Jas0r8yTn8zn6x3wtbNZ4UwpJa3tGoR
vKlZB6qRwDMgWZ5uiZxywOkk+dfTSfjsTlHyMy6BSFmKJ/lNmEQPCe/AF2NUf1YOtkLt0OQEETLm
PLmeF9Uq9tanBz4B+sVIqyISqFU/zDfw3djsp3QN75h6Cn/rZiYWANqnYNoPfQXHgLBre5IEirbA
s5FYl3RhQ1J0bk8CF6m1sB5eR4Qres/S7MDHmt44tA5T2MOLWRaCB3B1hH824BywPXFTuFT9p+4/
D+RHdgYm2V2n8BJ7zGdrROU7bnNkpsC6FHs7DM1Bt346K+tuZRzJM+H/XixPy+jl+xmEEs5YLi3Q
3ROkfAcNzVgGPfD9rIubYdv1KjkOTq8QforuMC0D4JAuShg3jNCM3XiuxlyQXNEVYx35CQZ0sn1U
EbjwqrIkIIeL24dvvVse8Mfy/Zk0SSL23Jvey3kRUYmJK5rG1yl1ucNoJuTUCb9WUg+7yp0oAS6p
q2GCY0wtY4VaOCbDts0X+EQu8YokJnyLz67bDlmfYlwInlJSI+k2a/FLTP1IVKSsi2bvVknS7+a1
vWvN+OPC8Z6fAyYyLAhJ8dgbWd0MvWJJRFJJoaJn9xjcFPcJxzP/NK9xSF/S+0OV3F8krHjfGs3V
ikm/3MYJW784nW/n8I8fBXgLdAfS0XU8B2ctzHLe5vqj7nzviXzD9EniyN0aSAm4Drzf49gUcp9X
RjD0jQDHUlhmNywMxptoxW2joDk/dlfTY+EhUIXca/bhWOpDlfIGJphFQFkN8WNXeRgYB3GuSjs8
kBJosVbmHYJN4JCxaavPaK1g8kTtF7fWCU9SWrZ87ZlKQrghahtXA6dxVGTlHZwC5g+3wuLgq+Wh
XYN/yZRf51rffuPt/dsumJ9sFz7EgWPvkiwh0Ctibkmh283jHvibSsExBAPPxrUZJi4Q9a0Nrtvy
2HFPsinEFz50quiCFNL8EutHMpT+RU/wGjYmNhn7T8/67xoP7N4XVwGM9lLnzsvwPUaGylxIQqyH
SUtsCxdcwaUJgiJ+ytOYXbWieW5JAwR+usFfAngsqY1/dSN2TdgUmLD9/CFF1e4msU29z2TkGoHI
kjQZqwEbez80Ej6DAnvu1IQ42M6P0jiXui+79yTxCywPHYLANMtXieOaDcgw/9Xe4LIzVm9mpLS2
DvU7dSTZncrS6c3n/sEd3iLUSsLpFMw+LW3zTLTqtYrITykyk7y+OUU3a9d9jNAu73XB5KcCB4xR
DlGnVI351Ulcqd/EcV5XIoL6wW2r9y69xsSWkHVWbRwR4nunvhlEkt5208piIOJNEaFMbPQ8/qtq
DaSjqBGjsAcFPivoDgAV35UineZtKx0YDC6PaXIUeTLtKchUGPolg7YZiU/PzKPbrnPqY5BPv31o
JUf4GfF5GdNr90qMeUEVANv6DOFw4Xa0hdIFMm2Q3mmSDfb9fI4bsbOFloIdqxJ0bBTDP6qB9b4q
ZxgNK4brag2/c5S4Q93kv9q2JlGycPFpK2fdFLBZttMSdogHK7uOCOLFvl4y/d1qV3/BR7uauEtU
yb3q2ZiFaYgNP1At57VHyflGTmH7TIW54FbvZt0KXK14Rc7gxsnbCzvCQNNn3mRzd3JM7C+HqS8V
tYuRFTc00xm+/YnAZdgvCSCdFIP4O3eP4KZvW8ASlL4zvDa23otgzo74aV3AhxSFPorUTN8VX+1y
70TOh1mCP7pk0ws0rj6A3wcVFc7+zyyrqdnWnnkw8zC/+yLG9RwM+KOudFBdgmTmeji8sr59dclI
7qrECQkkeeOhq1jjM3JnhBzcd5nRXXTCOKIoXox+5oiXAxedcD9rbs6HDhjTjfRXEsBVtOiHYUF7
68J44F/yuTlJ9uI0aBV3WTk8rT3xPmY4j4Gs7NSTBhHIunVx2ZMyM23KegIAQCCD9ROfCRV5epcP
Y4h+0r0tgYmeHPqKDnM263MSTN6egaZD56RrIvJp1diEKosPXRL3P+UVyobthEFxDp3HCZ7UX8BY
9jIqNZ+lN/Q3dgpRg5Oo/hOoVe0c7Y5cQdzpwrer2VaKxwwcljkF+JHu5jjobvIoj26qnrLLSBUE
V83YoJYJxX7D1g+94VTRM7oaCqW8asXEjXpIJKh4Dr7O65kB3mn+hF9DJXg4+fdN7XW/SncYbrs+
Lp8GWyR3npyLDzekM9QzzrQ1Zb4c5qVk3QTK6jZkjcE8SMc66ZN+uVW++71iTnOgvm3chqYFXcTO
zUzU/KRSb9r7iGLbIpTtCWUEn4LncpJH/GhJJr1bU+fB1+RCVl383Ow8MAc71yneyv87unAGElog
t0c7zrS3uYO0FovkIGbxs07jZ7AQuHcLd/kdodicpSW5zQK+uaUNo3xZXax0bmXtBQd3MG5JorBu
HvTr6ucjpwnSpHJwjzlB8adVFK8rZq3NEI/qXzj6fB2ZnrcUGS/PBLi8rWU/tSFkJjbs8JFW9W0e
L1dikNNubUlja4G3knN/Ndl+mDhyqfLpacgkNzSkrThENhY712WjOg1LCxsB6crHzqL9cc8XH8hH
0obnPhTeP+MRbh7sxHVozJ31kDN2/y1hMD0uIH93TdYx9UPtuUxWPFau+gFSRl18NrKYYrSNmRfK
AMTalWVjw1SxfeiclzYs/V0ZWNIxiawp6zNeEH0FU5u9M2PEn4QLf+cUaOCvNtJ89FoVx4YADSk/
YsToP13zkXXjwIKuLLcDHNLDNIvgXx48q6Y8JYFvnroKUORBpywF2zjlLeEt/W0nnQIogOsQuGTG
hqRWfSrTAYloyEogKy75B3VeC9cOgpC06k5UUa+oN9CavXPg1GgoGa4mpmyu2Ogkt7VT/wKsV+6o
KX2tBudDxJQvYaKeL/Cp+jc8z8M9C2hJ9DBFsRJlco6J8hEY7NJvJBuaqEE9k2BP+u9ugSHiUYS7
mbgs/mqa1UWwMugqa+9feLxakBbyp+p6f8uspk+ZVqt39r20Gf/a0AnyfVNEw2UKU4G67uXnHsPW
LRQQc9RzYPAwFfWrHgmRhhV1oH2xoC+5izcz4xJbSrYxV2t5qoHNEvDWJe4NVJW5OvSa83XvKxvd
p0NhEKKFPHeKyOOik+W04oB/UWxIMdoP1YFCNFqdiBlcRLmyxCyCZufFjqAQJYZyCpd5X62ts1vD
0IToSS4m935p5SaMAqhMpetjr12ijzFHeS89mZa7Wq7vcpUsjGBGSeTRJMXnuWA/aqmQP41CfJUZ
L6alXdg0DN2ysugs2v5zpfcb+7zXYBXQNvO2XjuBbAqFfIxEPyOye+o+o7f1KXGBL9kZS4yd2L0B
8Fr3Ohv6Y2HS698Qv4VjNf7xBPraMBAD8PCY7VgQ6O04qXiv17L6S69pfynbguLwOqlMsB0ke78+
DMTDqtqIMHfvH9qxiPYV17Vb3WYjmz4WUENQMxlkwr+nUit+6lx/2sXBSC2Ggz5nMOctOdBTu1br
G5Td5rQ2RjwK6QTbOCrGR7LZ9aH1Vr1dBmFPKP7ltg1U8qeamTbQJZkVVukeyb5i1hg44nMqzrem
xh+XQC48VlEjKENASSczjj8rigStXj4D22C+TDG0D0Wt/W/AAcDafKR7DdRx5Udms7fazjlmQ5ht
A8aFHbn9eRdYoe/WdsGoIEseJ/iF1AbPIGVKei0O9SJywutpshvDIH2TBds3XhqOfHd7RxNcH51L
FDH5G14NRyS65mgHVx9yW4tHvgXXbRMqps5QQAGdUVgy6xhS0PSbevto45A0OyLfVnvh5tmHDRf3
VrtT/6onnhAcFho7ZUCdseOwE62U6+DWzFqAp9CNI7AmUGVZgJV1/1tkeffXLNq+oL1P1GjTu9ml
ur2vZ/vtBkF6zxShea5wMMd91xGKWutTHLTmcW3r4EwSGEAeK8ddMPqgZWRakxYkEDdHHOttz36j
mTu6dlN2cXGOxpWPtO5WzUAapwP4i4VvNfiPYSPDHaZ1tl42CyiHQzrwZRNI9DvRu4yUZXp9gDnI
lgXtYiRUs36W6aTehoxBjY64cFvPYwDdMYoPla/0yUWo2hT58sHYif7NRRgWR+CiU1CitAuV175Z
W/JmYkxh+QP5hQC9PSogif8ybGPEWUxycjXJUV/juZvheiD6c58ROb0aKigNYnecH9iEyeNkMgZM
PsqH67m1CclYbmpet/uaPhWCxw1oqqn/vbg4cXM/uU8CYuzJUhe7HrAUTpXsX86ougmE/VxmzMR9
n8hTZqo3pqRxG7nOSyUZ2DbaqO5jCiosPsKIy1T2P4oqHhgJxOvvQo+AbLQ4+t6ThD7H3PoPIVUW
n11boUoriSmuFay2svxHrxELYbok31veIDuPnpwbd1HOTZoors5sW/e9qwDlhaG+hc+HaSRbU+/6
XuOF5dvI/cPVFfVIOjhT7Ci9vcPzsc0CBrZOieAYNVyAjRTze1rUyX00TP2lyet5z4UIF5/R+QuL
DJLjPW7gHEhxtllJQW3WPv8T67w5z01fnbFh8KODTuLKn2KLbqZRXKqyRVaJRshRMgVXyEigqheI
Y/I0rbV4YvODn3uocZ/NBBNw6Fw/h1QUTB/r6A/Iq5387Ru3vueZA7WQZT+wMzCq5RKcTyKxQuQN
fZZ5PsrdIJFKETmA640EafzW8TaUyjOZw45OIi33lgD2ce4omUu7nr1q2CCme3XHZujaJzgNEg6j
551XF0eNzPAa49fE+jU2RCywI20s8Kyjt47PFfIJaoh+sZN6rKa03btNao5APd2v8GogB+8VX789
zI3K7zHk+u5dMDt/RGX6Qz4o2wF1bft9UYj5FuyIoSqj+CJgnWy1dnHuehGp3bRzD3HcLedsVcgK
M6wi2HLzoZs8l9sWKNxwyr6g2uhDip0CuFlpL03dcLEYYwxMDqP/LlMtc7yLcyIOPH3M1yHcp0vV
jwdsaCyj19huZeBwafTwa0W9ZXVpx3NMIna5REsNyCtRcXY9+svHDI3/Dxj9NwQq4l4Dk9O5bRqP
Js1qBFvOuhQzP0TA4eQBMfsRw5g95UEUPSYZzuGexrUHahOvSCoy9LyPygJVvFiaBps6Hl3SRqRo
squRfMTb8ZctsX+f1DZ7EBEJwBr9GIgJCC6vrX7cjI0qYjURPvbYrMRTQpV6Ve8d7Y+nDGLJkSAs
qf4gdeGN0ABtWtCnQbpyh2IyPzoe6Z9BINXilQ12SqZfhjv6Sc2tecrAI+2KnhyEM3X51nAqb0sb
B+e5pjYutPVHShfzIY2J9dLZbkgGZdF+FIt87ZuVGJxhuBLOWB28xVytl3ysWjW/ijTCBBw5PM8z
Xykphr/cZlmirh4ZmmIlTgqh5MWbx5jvtnsNIeC75/sBp8gMM5kNxh5fIRZXCXBTPcoRlIc/xDc+
GjouUR3CckrZg7xKMvHzfljz5ZMcx7CNB2LNcBTnTRJcKeViYdbrIzwUsmXIMVXJ7Dia4jaWdtmq
enqpOwSnqWJiDY3D5hdO1MkL5+hiFBmAjWo6dm9dM/DQFKlnWWj3brCcde6BiJ1t8Zq0+i8HMPTy
OriugZrieVoS++LrqeFUojllG4U4woPM+1wArl2UXUoGe7w9MdM6jMksf6u7Av7+incjCW12yFzE
exUkLp6OVTZHvAdM9lH8k4b6a+R2yS9F5Me1E825tR2tpiZkzmt7QLIZ1DtefTlmADRG9y0FRIFV
DUuvCygbqXRNd9IGItoU7BR2abfmaMiOHBFQOy22ruRXNq6h90KQUzxLXWD0kPw5Rf4brSDmFq3n
XUWBNH2ypH1QhpLTSoQAjy+OOdui2DkJ+41iZoXrJhzYVe6c9NRnvysnYEuAOnbyHNvfxhTM7PBX
4JuugTjeVlqMvFad0fLRMNICLCwv9PriSJkH/8AviWJUP/6hoxvjd5fG50r23LH5zkAMb1eu3LmD
aBtXPa/9BBZ4mhBMRbmel3M1d6Dz8yY9Ci5eh2WZkSttemWAWNrgkqDoYHGnw17JoTkWUeG/GBlU
L0ueAlMI2+LKqJAbfyBYmRo2OxMTSuhxs89679dMdebDAj4WbLYgYZwo3ltSHYy6Sbwfg0q9c+cp
gLYXpOIltdnwLqISByYBHrTyYUQyGvivGhwsD+449be9copXFTEje6MMUEimad/X2MkcWVQ/iVOU
T82Ygurk/f0V5QRUy5mrIXRwu0UZJ5alBg987gLLOsLWV8+BPKL9Mxj3UCOB+lh2fYV9AhUtbp3A
H7+SzvevSDHbP84CFogTlcNWVO1fpAX5M0+C45xt2z7wCu7MEaCG1Smxa5AVIPmigk3ScTkWU6a/
gqqU+8nY8bOeuFQAIGHGNtG3gOxIj24iD4wQOFoiv0eWH+z0lHVhfm4mVFKBNc3K+RphkSbj1BHl
r4gFPhd2vAnj0jmPXRbphyoKuicPAQsF9aoAC0WiJ1hxXdolwAxf5pQtQMon9mHC+hBJLn+s2iaK
Kky4y1xvvY99RgnSgeg7KXiTRnFaTR1sBgBXk4e6V9gf3OT1KXLG8EB4eDkCHuxPc0d3gIsb66vy
jFkxWqvh1HBi7NQ6cJ4qW14Wg+djcQXd3AUc+qSjhq+q0C4lbo47bstQ6g2JG4hUnH6N+GH0YUjz
q+truO9vB4eBYqVtcg8mkkJdAYXiuahT7nZhmz0KYuUw+MG03UyyiI5TaDRx9aA7Jt06gtsIl6+e
FogDmXjOCziAHP9EV9kOjO9VtoDOUjpA/b9mSRgPToK10qsdsYq7xl3vbDfSF0xB8hHIKwhgl9ev
EZ5zT43TfODq5Z1MP2Z/2mQdTr6Y9HZt7J/Zp4dzbHT+r4azh7/RDgdRmPZg6KM++Chc8KtSeRAr
5lytGHA14P+DonsDFyoetKwRgzpWC/JikXtHC4F7s0jS2HPqg1goknG/yiHET0o5RjPOwWffGqS5
62G7kOG7maWT3EYWzXuT2/536ajot1p6NodN0DY3sH77XeD5fB6QAtL0l56u8OQuqPesHZJTWJCx
SahD2dduU0CDCJ1TmaXFPk8nh8M1rfdywYbcedG/UTkAoK7oL9QdcD1ZCbVEFLzZ1w6NELoG/xdp
gc3m4DynbqPO1zrwZ6/T2R7ierkhaIIvYfLFTVKyrzOBFz2xyaF2Jgp+MVl4F7j/zjkAJciQAlNq
KwEp7wgG/7CNu9qlqArb5m4Ia2loaOkoywnmYxkXN5WPW7uCmRbEZ4yWBNuqovoMawf0YpO0tP+R
tMmAvJydsm0//AnMTEDAbD/xOD1IRqDbgsz/tg9woFRFkd6FbKAuhkefl9Ro8Dng/q9LGpPmBlRg
5v9hHyQfCZl/Y+5Dj6Pv/DibYNx1qQyOMde/W9omxDnyluHA+7c9ViuHX9HXMflObTApq/yQl0P8
i+2b3XCPdDe0gmEcDSiooLhr2OY9kgkP4BZaGXqJxjvZwgfZsHIp/iC2wkDC9H/HiFhuuY2TMnNY
DdqmwWPpzAj5Ua2uk1z4CgiAJAScIFBzEA8JsWTXEPqSHbPAUO5a0K1WBM43L/lcgRPjYDLFqg5F
EqYXXK34/la0UU5jjLSiUQfP1R8IXum+Q0jcLrPnMHA6+RnlLtsvTsjApFv335rFbz0Rl7egcvhK
JQCmn8LJundkiftDXOXMVETbCM5LarqBFG/WEP8ebYTRrl8x0WTa+qfUw0qSAk7oIXmE7FvvJbiE
D5HCieZWMp89l6djbdZ2lxUrFK+MdGDtps9wR04rNZoktDr2c5QGM4MtFeIXeUXPqatjqUlSMxqQ
CRgcdz9U0H+z0DXbxq3dGwReIBRV3p7dkHNoG197daRZwgfHxQE0oggB/iKwUzbh0dhB3AO2jDap
zn50W8H9YW93gbe9bnOBThAHeXOKWWGc8NcCNBDMNQftQQiwef0+1OzHOXmzGwk/McTZvzA9txAt
NzYaw52hk2Yv6y7/UPVC8weqIUZNNPzbyPHlB74m/zBcx4t5ntvj6KE+I4mp80p+/FQA4jpoi3k2
z2c4GwbHsFW6eS/zsH52fIK23J0XjFqo32XVvsaL9Q4cFzDg2LycxtINn6rMaQ7YN8J3nJwAPKqI
TRSOBFadjSCvyoLGVhMUebDLBzr1UEste9JddN0KBWssVyCuJZ7lWnRYO4YY0TkaeUngIL0WnLrO
myo1kIoq698cbUFjsSO8BxDN73ps9RP4dmAcCnzksLbDLvFNCwDcRX8v++qSVO362jCJXSiofzRA
KnZFPf1wunBXjtOJwRAsfEKTCSARxl0fe88mYGKkIQOZGfYa4gRNGWM137QQAi+JRr7pO8RJfpk4
ja0U2IdH9whS+zOLeD9s6ikDdIzxK6nm1t2FfvkP4GdzydtoYh4q++Mw4NoFxyGebGq+SJP8HsBa
3Jg1W95HxPId+9j5sKSA6/J6jBkNsuCOjVpzHJKZOwrxaEgK9OOktB7958QiFg2QLUa82MKSiTdl
yVJRt0GzlUPQwRjmXdRbHX2XoB8vXZSzO5wZbF13ze643HVcUzC7PbdRqY/RHKtdsqATGQHjo51l
8YK9z2wN5xtTMy6fuYksWE70zKHOsYA3SXixXktAtrys3dPggjmB2O/+8tvJ/5N7V3ZWSBYogLOy
LUCd3onEhNtgKpdDvSbBIXLj/qMwA5pCyBWZ5nZ48H5mLzjMxTenACHTwbXsCGv7C2i6ugPcyAvV
SweiOayfqzrWF/yimumqYQLpWuebo5ipC/QIqQw3PmYA0M8s+Mq9ZyW0pD6FF5WgqBRlkh9El8/0
tF5Bl+WMAxqzGzRriaQ1t9N7jp3rw2Vww3dLuDScUa02cUL5UNFO2Ru74ITRvCqfDS0iTzEIepz1
y/iJrds7gFvjYhIobDb8T/FuQqlOPo6Im25CtNyWKDZY36sK/2te9d2lK+sO3aTTNxxZ65snW+fW
Y29/rLqJc4aJRUyMTxhhuCIWIUG7xP2CTfOBJ+Bpgt0Owh+RqYrfWvPWhIh7AiXnobNhdE4xmG+n
EfMcW9eMR6Vpvgthq32Zlg3d6eE1MU4T6HO8Nu6Npye6ExBsj9Ir81fvGgFzQ5FdEM3KHy1ZQruY
xu7dBnNpLya7j0dbnblwNI+r1erg0G52AMhCH0FQvueO7JrtcCoailzgxMVotRESOy0oOz+FnHzS
0V5icFQ3mb4jrwqIZEpYjbSjR6ajQIyIIPxckSjjez5fsRoRaNPeaNwkeDtZBWDdszJfoer3zZ6T
JN+PNfZJchr+gWeB8lhqeA91L3u89U2yfidNpXgEroaOOu9u0yEtsLY6kNld/hlkZPXkr6tkKWub
XazG+BhJPq6gh0DgJqC84Pq8ozG7X7QY+aegaJ4Tu/YHRwn5n1+OcPYKFFXYmFKj0v6KTNTekWvK
vnnF2TusIBh1gIFqtEoiVBPNADtabPQjwvDyMTecBWxfm5Opwreus/2mD/lDZpF8y1V4HQ033PHg
TWMeUMvHwl1840ubPznsZY6r9MAWVCNPC1+0czHxa/gfaWe24ziOretXOdjXR4AGSpQu9o3DDsc8
2BmZGXkj5Kh5nvX051NtoDss61jI3tWFRqOzUMukyEVyrX9ADh6HFYgnDdtDIGI4WapQisrvPfDz
m8DinuXU/q5BkTiFK8ul3Z/+DxR2HL+7quVLG/nFWyaQ30GL1/funT4Sd4D38q01DLQ9VWN4LMLE
5gCv7SctpVaGX1+89xqHBdNKBxQQfXd6gfhsDE75UFB5fqGpESAHm/6Ap+Lt0Ir2Xiy/0G76Fr24
kO4hUCI9ubM9D75tomf71kBNzm1K77kvrJ8o0qd3WtZC5jU6G2F9d9wMPN2esJMiLYMfJ1/wYtf6
zD1YFpBIT+ZUVlLEHCPamNRCSrpHvHteegmfINCoPxgdokN1mNtPZVtxfDpiuqfB8wh7NaJyyFcb
VAhLUYR1Aotd2WGjGNwENmgqnm/6JPGc3jRsR+RtSVZd7WBiHMA8QSujOpiDjdMUh+Wj4uG1BHZR
gXqDSiYP14CT1M5/eNMNOi2K9rett83PxGq86xh7L8TkUF/xFbfdU8BMj2o7eLi/iJoGF1qzYQg0
RxrqQMkaqUEXcMl9LeFY4zCMj4SOmIAYGKRe1veVhBtgOmL4XMlCp8DoijtgOHDBLe3dRj8iDCk5
IXBYm8i11T4a3b6zN4FKPCHZFUDCAsOBl123xbSrAXWRU06LwQ4rsKc1F0KZHecYKaRuj84Tqj21
E6vYIGriLgeBf20ZrXNbJGO+VzTAM82olDdsPG7VFcX2OpTB1tMT+z4GALvlekc2qpuvOSjCmwrA
zKGwR8w+G7wRUU0Ir6lHd7dofLJdZcW9fVDtN1dTDzI2u22YDeJhlOZXvTVRkI85VeuUJgUAS/vQ
QKB7iOoE7HbN+ihM0Nix0vg3dFdCRBpwxhgcAf21yNF3Swo2CVVT7lyKgWQtfadH3K38bRcZsG3Q
2OZtAwO7GqqBfF9l95oDM8Bo4IcipNkg95CmN2hoqSC9m5C2qFl85+LKLQfwKfovUdyQAoVa36Kp
xcJFD0gBqsQbNvkhRElPtU3a69wp8yfWlXGLIduIcNQoIQ76FV58WfqLKxCMWFnn7zJqYQq3SiM3
Gi9UEIo61JIS6Ad1PV7p0tDIlUCM+qiEfxRBlFHAmx8MNhcpUBNba4Sl0ooSWlXgVl/Ksqxe1QoP
R6+wo7039NoWcTVzCyD3O51/2oLobD5knDs7q/YQWs8r1BZgZF+B55E3cYhwgNE4JPtB/9b0snio
aN1DKqIFVGkglWMQ3JsWc6Jtp3Xf8UdT97Dr7Ws7Ec1vjImsO80J6R456k/ZGsl1idTqwemc7760
AbOVVBBooP0Cz6vt6N7wUA3iiloSmm523oEFEQ2WWa1F7U/N9qZAOUqD940wjeleywEGoMCpays8
BZ68g/tW1usZOz43kptGMbwX3ayTg+DdCEi87incU6K+Y1H9LGr6FHmS8YCwfQ4it1V3na6CIK00
dSOlkm57SLsbMaToEXJ9u+pHSJggAbNd43Hy1S4dJ9z4fOhwQb/vFV+H9ENBhmrOUGONheihY8r6
LsTmYsun4Cnuq8POjtM/OnaJWzSd4h/1QKHblI3yvcDQi2KDUcM4FIeCi+UTDTY0p1S3/8Zt7x10
mUXRFQoMzqb9tmwoHHUtWIUwzH4xOLZ01kPrmDxGspBulJ371V0fC7GpyqJ89Uk7N36OKCY4PzoU
9FX1FMo6EBxcVGhk6NDfIjN8MnGK32oJhFkR8IKSPU4pG90d3FsdQxMuWHIARcyZpo5IzTQ4fQCS
AslUyXK8c5wWfWPfjr7ULpVrW6fpUEUcDaba4cKKYOJVHIQgmykDo6BbVuByune8JSktR7FETERF
uh/WSN9nN7RplKsogu7YasawAzptQx+BOKF2+AuNKUxJB4enbd3Wxl6PKtjo5YAhAr3Ge7gmz2EU
2W/AgMKrIi3kHmwLUk6oeFxR7vehCTQc/eDqIcio4IulUj2YtVXQdABgQ5tA8L5ohtzb2a384zlN
69Eh7fvpua8gWwU7CsaMuc26QVD8dUEmI4OLxlxoDc2dBS7d4wJoNnWJn5VHlruybO6TtEe1L8CN
vhQP2ERSlzIw7amQAwe24JgtrVYTzUVlqvgFThW9d02NJKiloG+OYCFYNc+8q3KPigqAjV9W1zd/
PAuVQoG2rxLnv20Ks3uwN/kev7dh+nXJn0pLxLY1aOb7OrsbUQiUAyedUpUEfBXYiHYnPho/6qcC
ocxNVtKhtGPRbQtLjfYlMNxbwaUKN0RubZuK4xaOm4xuSqydkDBF0Cyw4ag0jo4gcGSVDzSxxs8W
XghH/lnMCmpf2SVNoOxE4w/Q9gAggUBUfykNyEsKcsWvyDICXgkRHgJ9wdQYk9aBaGHtW4bNOS/o
BsKdj75U+NKGHOvehBauIK/c8jJt4RaE1W3UUO9BSt7e6fTvEAsxJMogoXmna1GAF2h/bRRwkHNa
pejVt62if6afDSdS6FQoLWndCZebJccFhCauh7s8GcpH1MPNXTkmBcoQ2APIMoDPRs5LegNJIJN/
iVtWBRafk/AH1WowaEFwJcoGzRrLBMfpmcre1tpgD5SGjgIcdzo/RvteCdF80tHnQk2VMtNrYYAw
yzAbuhpzF8llg7VYBgNwgaD8bNMVv5buswOJgTveZEmijkBcCwU4DTrI9O4wfNl50MJAfU5t07QR
3zzuCl+LlO7Y2MbqQ+en5oufUJlVwNof1DyHndY7DtR6IK2AIUuK8yYNXprgcK4AfEtT0+6tDqok
IuXvYzPBJXV0aNUAGjkPyWZX18G74FjcxC3FCmrsYs/ipzInOoECDYC1AB3wPUJ2oCVUtNgmPVZF
4Q4Sqg59Vw2+EXc559HEggRsTF9+5hWs7Vs44bCgbde9KzSNfRPiNudqYX+jc4CBhFX6J0mZW73p
CzDIWIxFMn/Neui7Lpgq8hHFMl2numPHMaoPuc1nSzDuCRwTAXwzTb6AJ/8sa4uU0ybYGAdYCFsO
YAFEekE+8fqtUI+1ou2YDEiJYUC8cQoYsYNPNld69MlqfuhVWCjmYQQgBSgvKL9gDaPv7TzujpFv
WpwqLLtKp6FKJ22kp4yEjB3o4l7XQbNzdmugVoyG1iolLTGJIQRVmu3H2rB/ZmGNtSaavRvPBTl1
2R393LTcNHTD0U2DNo2pqzPT94YdxZN4yF7hJ3/yxvwq04Zvl0Oc25YTwnS4TBu6ZQp15otOIUw2
YdFmr9r4MNifIa9ZEeRhOImX45wbljMITTq60MjVuE3/1//Jf34/BNzY//u/tP8b+OVoDomTvubh
M4UFkXtbkyzaBO8F3L/LsabfnCG6mKW3v/77v2xdNU9jTSb3H2KVMI6CybfwdejfU++Pg5y3Q3ta
oz4eJwDD7oFwXY6oGechhSqlZbALHBC/05f8ENLDUFJMV5LXrEM5ACB7M77CCAWb9xvI61WjUEWl
dt/9cpxjH1E0rFbGvPAd2dS2IQWPYloks+8Y9xRCaDSnrz/i7FsLgyx1ON22l4e58BEh3egUVzTg
lPgqno6SjriRoE2TvkoksUH/Rbmz83gdx9nRde4vxzLPZ/Qk1mzth66jjwbOFa829aQO9ptAXkIb
vl6Ooi+GcQzHMpk7hy1wOiTQlrJTa8JwhOME8YqM2LX1x8Qx4epTIT6ZhrtrmzffvMXWinYQ5UwB
eeXZyR5JWIHLg+o5RpKrv8Xr7vJPO9v8UlelyjzrhmZOf5/+sj4uakXxHf1gttXXUn8DhvvncgTt
bNFMIUCF6BbngcUpfRqi1UDxY1dkHHi9gCZASkJ3EQlpwZc23U9FB5/jVa96H3/TKMj3ZnGkevHi
hfEeXyZKLPi2bbhU7S//rLPtK7lcaMLSpFQ1ICfTr/6wl4rMD/nNRXWM6KZf9ylVBxsmGT4Po/ri
RM2xqkzUlmCVc+dNuDz/fXg2kUrC1Sxhz1cEdSgfwJ9e8uqnslmOqNlZWGM+5bqsn8Mcc0F1DEJa
Dqp5W7EfHi6Hn+b8JHkxesFfkgNTJfvPPrsJVXugX18ee+1zOR4LZNzwoYGA59jNTvFuL0c7W/5T
NMT0IZbqnAH/5LUPc23TMaHcapcYG8L+o2RTmL+NPFmZ0rO8MUWxTani3GdxC50npzoFq5qZ5RHk
rdsGGLH/7jpMNJsdN9TLAzrfNZZjmpQ8bc4zx5Czc4b6Y1HYXV8eATIeSsu760zj8XKIpTkzsWY1
VB1IgjafszIN+tEOS5xMIMEdkHvRXyKtRjQmRCj8cqilxSB1neGwTzVVzJKgx0tKDY2sPtKTxoPY
+Aou5qazIFTX9C1jqT0jPb67HFNbmkJJSiAnCOGcXQkAvzb0pQmaUHbk1m5d+1QJ4j+Iwlx7xG+b
9ksXNi8dQKnWQQMjuMHt8bqo5eHyL1ma6A8/RJsdN3XRlT735PpYo1Nhta9DBmWy+HI5yFK2+Rhk
NsXI4FSAwcv62GCJqTxHw50pKaJBOlGP2PlVytfL8RZn15j2m0Pe1cQ06A87DosjM8oHBqVSey/r
19B1r/53EWb5E3PXVhOgs4902Txu0RBKe3dlm/0z9/M0xeqnUG/bEv/C2T5zpKN2whyqY6W8UBXP
KOUH2otTvGtGeiPcG+QLwLBnK4lk8WN9iDrtlw+T58oqSTF+ro5xD9ahvU3FZxdVuxFxKF7pTbwp
KBBfnk1tWgBnIzUNqZIlTcuYn8MuqAdknvz6iM3GVtVuE7zX3Jfc3SO/kfi3bUAHS/kNdmJlrIsL
5UPc6c8/jNULkIXKvYC4vnimdPLFxV5uZWxn11YSM6cs0uNSFTaaEKcxIJSBcWK7I5TcUnNAPMZ5
taoXvXnQHHmlVX8y+UPznpX2zc+fEv/6cvil7GarGj1dQaomxZ1Gp5gaxRFQ5mMzcGt20RrZFsJD
/kNq9VUy9Qf9ePCPysjL9XLkpbn9GHm2joSPbkZss0UyNJtHPB+SbOVgPb9aWQ4Dg6NmOCqafbMj
TxuAbCbIZx3xInCsz3bF+Y1g7K/L4zjfD1JFz4ivR9uFc3yWTPBU4baQm+yH4itPLJI1nhN0iuOH
pLoZiidbWzsdpm9yuhu4lKmQYYQmVJuX4+k3C0NayOB5WJXopISIlTeSd4apb3TE48ty7TK2sPtO
4lmzM6AH0e0B562Pvndw+VCBcqfmHlIM29rGkqpEiuG+6O96beWQP/9+p3H103G2ZlPS4iBNk9/6
8N0LH/zywAK9/P3O1yFRplexjmyTYVizwyfLRKZCkK2PSEZe+dnTWK0skMVh0IawNVvlNTG/QNAj
MQb6nOVRwnRMx88lt1luR7sGuOPloSwuDGBvtsOFRT871xpbLRTQRdVR66j4WN61ZsGLKXUUYeuG
3lo8/v0RxOQ5DIsCl84mmy3FqIZtF1oCTeAYow7RIZncIj61N+RdJPFYmLSmAGUrK3EXp5Q3Plcj
SzXZAqcrQ1KORsaB90EXodMCClq0T2nybpu3lyf0/PbDruZZ5hg4oHJbmGVHD5mKAcYZz6CIm4lw
d5iu3Ea9WAmztAR1qVP6sbGncPTZElRss6EjZtRHC5oDijrdPg5G5z9YHB+DzHZTDsyxVjCTOhY8
Yhqw0zQlq+I9o/VWrtx+zksxHGgfY83OtFIW9LNDSaz0xXc/gZymZ3U9eV8r6lGVD1xXkf8fYhX2
u7sNkpXEsTyfDmWu6QVimbPPBl2CamCp1UeToulYNY8gq94vr4ylFQgGXFdtUwhy//TnH24GPn5J
ohJJc5SGfxWj7qsUT7JByH9/Oc7SCqRSZ+uCE8Y+exzGhbRpOWXNEaEmDJM9gMZoDDbd9eUw59cA
4PKOQ+IgCULun32wtusNz4OjeMxEfmWBCx212w4b8uBJx0E0v7sc7Z+b6ewE0xiV5egA9YSqztYi
FEMZK+1IOBTnDO8tBKuWmgclehXySfeuzcyfGOabPJRXSKFvQT5dCYrTkISRm6dWffn3LHxMzRBi
elByCnClPv2Y4LQMGQbRcAzMe8tX0EelO+3cibWn5MLHpGjH65vincG3nK1LtefR2tb6eDQtVO5/
DvBGwnClZjf9O+ZTa0pmF6KRyfN4NpaBdm/aB7l6FNXklnn0cEoMwxsp74K2X1k1Cy8QqVkgx4XF
WxW45Sz9l6CDM4+j4egJmFHMXhppKvhDAwkBCOi4mit69QO0zt0YhiuLaGkyubGanKx8NMrZpx8N
+LZRAyoYkGINd5Bo3VDBJPHvDxpu5P8OMpvNeNCRXknL4eiwv7UcuKD+WpsI5horn20hZRHIduAL
O6Yt5m0GA9PsoovaARd7uN16hYv29q8XOdcbaVIt4Sp8dlSjVdlLsDzdUdURfs7URwP9pLg3d9Rq
VvLvUv7X2VDCoBZPGWh+PieIjINcL7pj71a4ljtAw7KMNq9IbYjTehJcoV6ILZUCva8QufPaVH3x
SbdQZeu5yIK7Vvv27zf5yW+afcrBxEgWU5SOMym4qpNfrXIo9Cdb/X55mpf2xEmc2SbHVj4pVK3s
jgaNsD56VUPYW8Gmz18K+7VVdl39JhBzWIk6ZczZttc5JrjG2jzkTHXaLR/OI1Pj9lriwnqM0L5D
wjjWS8ipW/pkeb+XXrwZQ3rQ6SckYUojX4m+kHN0A5CCDtVc5UfMtqLixJ2j2LI5as73EAEkCsVg
ENLs3jVXNv30kc6GSWuH5xz5jTR3OswKIDNV+rQ9jvqfGGTSVCTKQdeE+UoJeCG76JRLIRdQhD4/
d6WBgHjW992xQeWTw2M/ahjEGGtP1MWdAruDc4fSrKTcfTog+rAjaK2hOcblUTN3XntrhG9Ovm/1
B7rXu1rfe1jcoG7S0dAK5efLy2bh2J82KcuFxiaVlVn+zj0jzRBFK446lG6nBYWJ8GvRH3sf2A/c
wzHaXQ64sFI4Y/l00FBhic1LVhbNav7AyY9aAkLCvRH+o1KCskZ2AmjDyrKcfv1ssZwEm0b/YU8U
tuGCE7Zz/KQADKR3bXOtVK9e/Cvy32QEsaY3ri4Pb2k+Pw5vNp8x27ABFpkf3TT+im/2pvH167oa
7rCJBoKAEuPYHS+HXNgRgqROkwSdARXZutNBGqAzcETX8mMLwvXzINHB3Dvp2+UgSyWAkyjzfdc5
sPMMogzDTQd7QwRfKixJGudPSWkaOrzS7128HdCmuhx5YUZpvLFe8JzTdNbM6fDGuh2VeoyLYwxM
aVMq4i7DETmEh4Hy4bYEXRYpa33chbP4JOb05x/WTWSbjgMTvzgWCRRNZTsJOlwe1VqEWbZONPDp
eseo8gGxwASL23QlwtIxBKrAmpowbDZ93idGW6RAGI6lWFa3dQULRXmLgYM51otwn5MWcZAXU19b
/4vj4kLPYWDZtOFnXyvSlSJubMFibOuvhZE9uHl48x9M3YcQs+O1yRAVSD1WYi6KnvaVh7FnHVYr
iVFbyP8AGP49ktlOzkzK7kaCIKmDckqAJlE3ot6BNfNWNwIcqG033404b7pqdGsrzQaV3y9xoN7A
VINdBx8VRdv3yyPXpq08y2cffpM2vyOORRKoccTsuuDsoVyjleDmXrONqqDb+Hk8wqkzDxHTs0O1
DSnvAH5L48D79Gje7ld+zfQtz3+NFKQdgc6iOcuuTp5ro51YSLYa5UECWgkE+C1g+0Wl7YQOjlw4
121v3nX8Ch2hNU7QfVmor5d/x0L+Y1L+/TNmH2pUo5E3D+s8ax5kCxMVgaS+BkEEXOFypOUt9e9Q
81QbuVGXuinnSZHBr9LerOypSJ4C9VHk0Cz2nfdj8IeVA3N5Hf5reNYsF3m6XedxO51hzoNRPSU2
R8nL5XGtzOC82Y6Zg4WYKyGAf++wsX41LW8y3b0uO3l9OdT/Zwn/ezjTb/mQWkd8b/q+MPOj7z/V
2C+KNyk/TyoEKs6JTv6z1d+c4Vts7oWz9vkWZxJZGtrFNs2yeW7K9STsgb3nR6O8cdsWcu7eA0t2
eYCLc/khyGx8VRehRjZtUa16RU1a+u+6t5eoKF0Os3CNMg1TUhaimkDdYsoUH6YRyHhN8557m405
UvcnSvcmwge6/AZKfSXU8oj+HWqW0ltIMEFnesXRC28G8aVuvza02Sq5crFfG9H09T6MSEfqOkot
LoZdDbMPSXwsG2AaVzZGS/9JxrAgowuNv86KukmXK1ilTdsYzQ3PeLDTx6x4tJoV3MBiuqAqZ3Ip
4z1Pf+F0SGjFO3HodjlPiIco+dFk+xgHlKA91PLVrID6x2hRrgRd+lofY86mMamtsKziitPRcY9J
DTmgKK9jDVJ0lA7/Qd4QFA2p49GH4lJ/Oj6tUHuMlQ3GZ1kPZp4f0CfdIyW9A+uy9nhfulh8iOXM
5rLxAiRaQ059/BU2avG9Ajl7eUstz9y/RuPMZq5JkDa2vGk06o3SfLailzL/EfjPl6Ms3is+DmR2
aiKlErWOy0CaKMK9DUpQ9NmnPJDm90ryIvrkmmrUxpY/RI/nwaPv/DZQ2TD/k2TIw8+QPG6RC5w3
vVSQaJCZSnJ+0lKhmGysyx9urq8kj8XP9iHM7LNlgaYPlsFyrMqXMvjimmt1j7UAs+wUDIiE+zHj
6ECry/q3lX29/MEWlwUACxW0s0ZTY/rzj3kJ+hOGnSPXaOS/em3Xme8ZuSmWa1fntUCze63TpgES
hEwV7EUESD+J9FMLrm7oPl8e0OKMsV0FAF3+dma7dujqSI4h63xEwBeOEs+PNdTE8iLn3207ggIK
C+x00lBqHpI4KngtwpwvAGdY3X1gPXU++ieBs0HCBfPOg6x/jOZd5EImgpDtPFChWFl+Z0e+zXFP
X02XJm1XOT/y8azQu3aosrcoV4IbP/Ose7+T8jYfLGclfWjTmE6uw//EMh3OYwmsYb6j+giUQJyN
2VtS6VdhSNWzx1Oq2qI/2lQPDXowGUB2+GRXWR0dwKsG8P60ADuVKEeKQ7+qgohStroyBWfnKj/L
YofzZjWmFtJsg5RxMw5K3hZvXgVLzaoxJv+UUVXS4MLYKzWzsyU8izUtvQ97JW5Lu5AJ2su2/cVH
hBbK5pUf4p8DB+LyIl76sB9HNUvWg2pFRVF0xZvluYjxQmrskl23WlVdnDyb6j8nFuiAOYDE7vvE
bLKieFPT3yomMIn2HHjeZhgV3NfWgN1nG5PZQ1+JZWrxv84qgYV0kcoxhvwNyO1nsw7uoSevLNK1
ELN0DMjREors8je3zn5EEFob/Bwvf5nzG74NcBe2BDAEgwbpvMKHFH4cRDJiGOOzCcUesijSXWTM
stqO2S3OWNdYLG+N2N83sLOicqX3sPDNpgqiDTaGeiYI0dNFiO2HZiIUNClyuvs21FGw6Eb4ogpP
wwrB0qyKVq6uC7PqWCqMCmEDgTDmpXcom6YI0dx6a+pvuKPsWmcNhjDl5FluIYKjSSrF1jmCBA1S
aHSZmr0F0DUECplW8DM1q/s6xpIX9VzN3vVrqPyFzXwSc7ZWor42YsAX5E44k7U4wHoLIC6Z/f7y
glmMg0kv9T1LcmRMf/4haSToUtATbbI3g0pKh+TAzgtzf9flskUoavU5s5A5HPpRljAABwiq7qfh
/KqJ42KIo7cRsW7LiXcdVZQCnd/Lo1paE2APTA1EHV9u/kDTobs3ALHDtzwukXo3RX6HSdHa2+x8
MCYHObwkXrMW5dFZ8wDSs67QmPHf6s5HjjFF003sSq1dSRvnR5vFgUZrSYDlBu0zm7PS6DNLwq5+
i1G7xSFwiL5JjNVMTJyu0/jH5Zk7378WhyfQfzrYFH3n1YhWorHTYT9KHQBllO5zFj8guoDO8DfZ
vV8Odf6RCMXkAb2E4HVWEfAM5O0qqpVvYeJijaRYqBsgK//XQcBHTQewCoIIyMPpgqsoxCHyO/pv
rtvpT2WfJjvTDvKVd8X5SrB5gXFSwVjQLHNe7Q2iToVDaCdv6YBtNppkxoD2s74W5rwPwDwRSZDt
puvw/M2XOkJ3LbvTj0jD7obOvE/a4gpJmBfk/XcW+C9Fca/FgAM8tWZVEdvLk3l+s/wnvslthrac
KebInrQYvdAuEv3YI/+Qm9oWHfZ4GKDh4ouODoP/2A4PCEPDUtq7AEj64MaqD9isXv4dZ0nrn58B
IAx1CLr28ywSFz7ZOGz1o8zwnAHyVvnxVjYtrNyby5GWZ3yi69lYBcizaoVZKJVt4+NzNFG4xzNx
k01Kt8EOl9gMprW2zS08WCQOGX/9RpwG+SHy7BbvjghAxKPQj5V6V46PnXdvByulmLNlO6EuOaoZ
F4Us3ZqSwYfkD43Y8AMjFUel7G5xQXoIDKRkivH68iSenZ9TGBg9tgrBDLj8bA9Gpa/WmlqKo5m9
N+LWNP7UVIpd57nCXRNLd6zN/zb/Q2fj6SNVh/SPk+Isoo0VTpwZgfdJ6dKDWfd3EYiL/12M+Z5P
aft5VUeMgVJ/hwSzzFbm7Szx837TJUsP+xBaIebsbDb0IPXJN/YRn/tOR385Ua+M5qmeNO2QDPPK
lbvAWe4n3oRa4gElDUudNzjcsa+8EdvSoz7i2j0gFYedLM7k7hO8679eetxTedZzr4dOzQhPlx4e
UjFaTrV7jE31F0pnN+jM3Qxx/Pvy0jtf4dP5zKkJTgps8fxZ2GYgfjwcBo6xlz5FIn7QjQahEWfl
DnqekE7DzG69pumj9as74piOWCUFyCYiBOlhblCvdfAXB0QThO9kc+WYn881fdgwC9HV9cLxhxo5
j9WIE224RkBcCMM6MIDuAx/SzpEJWZzrah1YR8/tbxXpwowoNnq7ssDPa7S8EHSIjmICXdEdm0Hb
M03G4wj69gixcacisZ/eq8UTSiWBFl1JY6tyhtjZ338sxqTxOpoQLAzzdOkNhqr4I7iPo4yApjbl
I5Inu6pNkNy3V24f59PIVqKYDaiTcg/4r9NQdqR5SPPX+afMyb/jwIa90VRpEN8ur/LzRAGpUOOK
M90OcayepbvGSWxvVMPwU599svFnqJE9RI5wU9pyN/TpplP+elwO1xCLvQu6V6fecjquMkc/2LQy
9VOnaspdpqJ0wVq0OYzrsl5jqsw3lwZAVdq8J0G08UCfYxAsbejGMC/GTzZ2K8+131PqVuJqbxUq
4PYYPYiV0Z0H1Dg8qNiAe5hqArMFgoxzZQ+4Wx3qtv9W5BV+sAry7vI6WeXpz78cXeSPoeYbABxC
UFK0aQ592eFSoGyo1sLGqdDt/aMVt3XgrZxa8xw/BZy4rgwP/srZm2Ww8mpsvDI85J50v2l2D3rL
zyepvNgd7vuwGO5irYtX8RDznUDcqSIJ1ul/+hWzJarkoe1gvRAe8OMSz1o5WO5mdPADtrqupJ/l
/MFDr0ES2Soe8jZDCixVauwTelQ2r5WyQY7dDTFUj2y40CX6MitXyjNMND+Qtz1sBsGzGiTdbEk7
cZHEIQJyBySbC4yhY7S5rFqzsJft0O3TJysWG9WuuOibm8KmEhBrGhQP6b4bIIN+t/EI8kfBdid1
bXUTxjiEdYh9/b681Rfm8eRn6qc7T+ORgQg2P7Ma/KdGpL8VgUx8K2//OowN9VXlgUthhWfnaRj8
dvJsqt0eRFXdxg3IOAcW9ihvLodZ2GkwLlTIp9RuoILO8n9YlEOdqWZ5SM2bMcAJsTwEZnnlhD8u
x/mn2fexhMPX5QIPwNzhHgCMabalU8NFMkmr0wO/BqO4GndyLbUw8sxi/dpXAucql3jfxSyPexQX
ULeOe4RcqFCEv7i+lkfp9++Gi0rROAThM/iK7hNmTajrtZ79XGCbe12FbFsVURh905eGXNtBCx8e
1PBU0eAxQkKcHSWdgmuIZ6fxoW26WwEy+qaApbLFW+br5blaCsQz1iTtTjD5ORcB8d5EOhhkHao8
bV/GNFXv0d8aXkctX3sYnH9+WgPoDAC6nrLDvICCcJawhgqnFFN9wlflxkZ3pZcIspfN9eVBnedZ
qA5wUei7qEA9560I/FBAV7RRewjF72x4r/xfefkjVr8l/R9TWzuwloJRQ+a0ssjuPNVPN0+fq1hq
UmU9SIkRenBTOuVtO5ZoxcMSD64z+/3y4M6/2ESPny655j8vrNkuUu0CQTrNqWAHms+l4m77fHhr
EeW+HOb86NApQnFuqA7rkKVxOiwxUlBQPLc8qOVD5Vvbbnhp7Acrf66LeuVzLY0IdhmFO+4W5zjj
NBdu4+l6daCga+xGkekbfyLITuqIK6NaWIO2CtB4Qm9OEODZvsLgOgOa3zWHjnrU1xQn3Z3mf8nc
ztjqhbfWz1yYQ26EKuxAqmvM5Sya1UGpSSzOe6Xg2hlsGuXO1m98zA/WSD7z6prGITbxDKgZkloh
P55+LT+UvkBhm5uFt4trLFeQyL28HqbvfZpTdbI2Sj+Wxvv0/MQM0RHMlLQ71F4CmSzayLB/Utvw
ph2c50hmj5aBRqXqqX+/OP5h+5I4eFQZc860jqX6CMSsPSBytJHN1w6xOG/QVkZ3Pn88DXQe3byx
zElS6HT+pje5nadOcGjb6D6Q3j1uiytokfNVfhpidpY3WWW7FRmB4j5Y7wyBU0U+AltZ6Qvq0/4/
/VDTK4eErutUefhcp0Npil4MRlwFhxj5UFBEcDtGFzMcOTZP0sluhfbVK6ptpSMiiF7IA8ZIw3cv
CNMfNhiFayeahM47TexLS3hT2Q8NiiwV2ya1PcT2xd+S4ifhGVrkFBnZmKjfTPP2oSyFnUwnhtEL
DkGY7D1RXtnaPh2H29buby1959BLurySz+qa/0TkMQjMgPV09qpu2iJ26LiEB5S9tSsBhyLTHzbb
elKjV/NuhyNbh7C/Y2xD2xo2mWf8LAvR44QStbsObY6VpHRWdvznB9nUK6SAYHVWMhurgusqRYRD
GL4NKE7yQi2i+wxTju7Rx0En1tRdXf5wrL/lME+BuWQgicBb0jqrnPmj3o2FjKKDSbNuzPsvEffw
jd/ZJf7yxmtqrIpLnJ+WBndAwcXsfxReZl9b1/M8CVMtPNhwAobqfswj9OxuWt/civ5LY18L5dGr
0PzV72JazKn2FbMzbKwnfW+cBfTk6+XFsLArOUyB1TrQeehKzBJnkYa4xqLReKiL1wiZmaopcI9d
6x0tpJeTKLPDNI9MJ6J8GB28wNzlxXdtFXpw1grmU06vPOQeGc25rl1nYgBiKSI6BMNdh60lVotI
NfHfUtykSbSNEGVvXsX4tXf//qpg0DyaSlTkG8mXPd3Bqan3JrLT0UF3HszoOsDwU3LMqc+u4/31
aUAonulc7MC8Ay89DUVzKeNhYYYHbJgwbfss8Y/rbi8vifM7AuV/bA7pWvJAhPR+GiMt4Y6PWpUe
RufNRFAx4J7q9cNm8py4HOmMkMRHc7jdm6C6Ic4jAXYaKk8SN5C2lx3C2K82shPvsW+D6EAFNU8/
FU12Y1EliAx/n+b1pi7QzTXCXSXdlT7+wi5A+JerA1SCSbVq9juiqEdgGmuYgx7nT7nr/oyc+jbp
g5UjcGFmud7ZrFF2GjoQ8zCtgStjQTnCKW6qfle3j5gYbcvMWpnXhSTjALbjP4sE6xKrAjwJw/Bg
1Q9h79+mqBF2YE9xR9KSg73KfVqMR0ud5jM3MHXeKKtaWs44CIQHXIqQ7RN3Mvqi9y/Y7bj5rY4h
1+Vls/S1EJ2YcCvUas82gaepbdK3cXgYknyb2vdV+jrqx8sxlj4VmkbT+ahSIpkXSKoqF6WfESOX
aOgDAHXbT5TKULtVVtqM56OBkw4fnMIAF3I6+Kd7AG1wh/TIltbxOdHTt0bXIAH9uTyc8wR8GmRW
ERgs/CmwOGNFWP1VbHwSGH5cjrA2jNlB4vauUomeCHHbASR8dhy88fKVm8JiEAv+4NR1Nrnnn86V
Nnhjhb1ieJDK9Thqm46KuaN/vTySxbn6EEQ/DdLjXsnbiSBdiB/Qr9JduaEuD4ITA6zgJNE8OwzH
UJigmbntKHp0VcK0tMG4831WPshZuwE1N6C1/4pjzibL1NsxQAQ8RJMVXdLJGLi4bZMHBW6uJ/eZ
dh3T4I3qlY2zNHsWZXl6eOAgSaqnszeUtfTqTAkPdYd2pvuk+T//+vNMLxR7usBydDiz93/y/0j7
sh1JdWjZL0JiHl4ZcqiZrLleUHVXN2Aw2GYw8PU3aOmcU0mmEtW+2lJrSy31SmN7eQ2xIijqtRBy
Tg+pBiWn7NqZ7O1lC6cbhNF4ULCoYE7wALJcbBAH2JxwWpePxP0Ex41vQevIy9fgBaceBlYcIGlQ
CsSb7S7WQfpyqJ0yKx8L1+m/RqBjDyYHusBqWBKhj7RGn3PqpOeBfwNUECCZQQvcON6YwbQUZUKd
9tGCtgucNUSgt7X1pwFbXGW8iWltTvv0ICCjUQEVgjGcg2XyX4CqkwBiXD4K5TNvMGHRPlzeptPq
gmehgDnnTajg4f+OFzQxJsyqAM9zDTEHUKz/8Rxyha5UCC8ERSYSXjY37/pxXjmPgs9NGbCXoLg6
r/dbnmaR+SyWdn+o6thQU7EfcnEHevg/6MT+hcbMVWe22ZWX/fQ+oTI5d2U0jMRaoGxb+NVMBy++
NvDmAAglFNC6cMy8MVhZ2uzSjtY2108AugJZCGqg1hIXhxarm0NhczpAmnzaKypjG73RyzBp+hRa
o9CsyBp3a7rdm14q8ovrE4FCupwF44pC1w5gE68C0yw0MwJFR4augosJq6Yhe5KB+5zporrLmiz/
Ygr1Br8wValsdOlNYedI+8qdnH7TZ3q1xd1G53+sy49B6OV9XknQYGTj1N45g9dAs8+B8IwrMXho
6E17BUFfCJbwsDVGbgUQSXdp6FTQCkwa6DqQMVViqE0YUOvVsi1Qk2XIVIlxcyiBF5sszdNf+pDJ
OBmsD6WBgLeF1Ncnat9NETQCUafSoXQJpafd5ImJQM2FaDcYVVf8VkzQusSEsPOaQd0hMrM8uxYF
aaFQXjYxq8fpKzWN/rrOJHIPCHYGbq5lgas06kYkggWogvBH6oJkR0BWHsB4rd8QakJLnuqQ7wJy
fENr2zwMBpukr6VWEoxjbd/b0F/8DcnxgQSQRucxzoyahg5kCixfSRLvQZKBbLiT/oIAC8YILp+U
E6c1uw5UVoDWdFAeXaY6KWAHzCis6QCWlkATm0K5s/S4GtYgjSdMxQDlIZ4E2GmeaJof++PbNkDI
MitskhwGbUo/obGcxNR1oJ2qGK+0z4qgMGodUxgImnzaKdNmLv/5HtGvkwyKnroa9Fz5IyzAO0b3
6acfAQ4AuebcXJl5jE4itkFJtcEyD5P1p3QNf1bkhP6Y3zrRfzAERhj0nuGvTxLL3tQaXibcPBTu
oxy2RvI8jm+uTlY29eS9mzujeLNdDe2JGUt0/K3tflakxQN0qBEoZOKKoORCxPPltZx469mIA8ge
BhbRRF+eHF4A9iLEYBymwQgnKPLUwx0391r3DFW0y6b+dVKO3Rk454F6wHDEjFVdxiBQB8s1DaSo
h67E1Pb4t+Bya4IILyuuPPdLb64Iv5FqGiiQfWeQcGyfUQ73uS2iqTpoFZSB7ioOqbAtXx3JOnlF
8Bn+kSfgdHtzH+P4W6tqB0Yc/HI4MDVwZtVHvYTiwJNGdmXZBPpYhly5ddwNVEHCXm5K5mKM5U+C
nl1af9Qg7Ba7VVLo01ut41MBd4suDioLyx+VzcFwCtY9MNjXmNUfH1vGwMjVfgjMIVzem3Om3H/G
5gwVR+54/R0euiTvahvdYnkHhaNtI4wMKivQFtbTlSN3eq7BqvLN1vzqfXuxRZ1CNKuErU55NbDB
ABXytXD3nA3AehDqYtPQ8F/cnSojtIQmpxVn5oC5YhDEJDLChl3+ametzBcHoC6wKyxDHZuYTWK1
E6x0JcA7aliQ5qlThpXNOS3EgpkVQdX/2lnsjqP3Lso/qhXn7qwyjToW1SKDP0KwTJRR33cBlNv8
hr4Z7suPVwiVAaC+Z5JkMOYtwhwltTm09Xo19gxgyvqIgJ8emjGXjZyEwBo6yd+MLAJ7jMcqrQoh
kjifQA6Y/ILSRuDYDxrfkHzXrBFNn9m079aWmyaE02tqPaixzPm9U9mfroTKrMhWFnXqWI8W5S32
bBSoXsgRi5qga59s8+ag5rc6tHtdyBhf/n5nTc2QK81FBgZGneMLNemKlhoQsY3t4u9IXyedhnLo
t3l6gK757rKtM44CsEwkyajCoOG2LMmhIN4A9FGpMVrPYQWtztlHwlNon//FDh5xC3B5xDSLg+dQ
t2Kq3apxmW41B0JMJMrMR4N8XTZz9jCAIfh/zCyO3miOeqe3jRpDqSygSt5AuVLxpZauLOe0/YUz
jsotsmNUMzF0ssiKzNIWXO+4FrdNdc2hh9t2CGINR745vN/ZLpoJU7VNhvaVdk5IoF0H9xapORS4
7CIqzBbCjJWHUbohzAxE1k0+yweulEDObS5IhEAl7gJZdzLFBBXjchRVqs+3fT+Bhnq0t53EII7s
V7K2c1ce3Ra0bdFbB55u8Tn0rrGMtFFxjEaydzwaadXMHesGUgORyjigF+GucRifXd03m4trYlGM
8UKNV40NzfYVbz9V17rBfUf8+fmZ+r62xftGEpuOJZS24rF6QbvWsj7SdI38YW0ti/et15qWjwls
IG657eR422kJaE+QDCb5yladdgPmo/vtu5nH7oUWnZOM/ajG6pCDofO+Lm5AKZfbXuiOIMCBEmNq
C9BzvtXDC1PhsB8vf89zZ8XC3BsitH9oloUrMGvIjCg57MvstiD3or1V+qcme0LjP1Kb18vGTiF4
WO13awuPQLiRgPIN1tCGubImL8oBJBhMHsDtRZrK9tzqd3XOQleIQHWnj2Eow5anO9XQMOg7vafC
DVrosq38rvlGHAfPR79r6UAgrtdmkKNXY6eofQ+UAMm+cOKRY8Sm3GWF56saiRK5Qkl57px9+xrL
pyVz9TxPOO6Mbo4hy8wXWyqQzGwwoLcGUz7rIr/bWpxpCUEBbriINRKluIWQ8ybBMBaEJ280kfhj
CkRWikJ/Ph6sqty0ZfXQDPbVyAuA3uiGpGInIOlMsiI0QHVIyCACTtPdyjbMTuJkG1Cpg5sE1vkk
yZQ58xrizYexvKrrnQPlRs3cd+JmFMSvaHIDebmAQux+ps+7bPvsPZjRT3MKDmblhf+yUR1R8Pji
HpZ/PTyJlIJJBLQNQ/thDJ8Zpk4v2zvNiTCdCJZF5J5oWAEFdXzvs7LAUGNG1VjY41/hTlBrhJyV
mx/cRMVcWU9DlCs3gzJuLtud/cniE8Munn3cRBRGl3OTCLPB+m7CLuZmAo2/dskaQ8+ahcVJy9Ve
OAUluEvAUaDPDiTJT8lKkE8CnYM/Z+qBubN4/PH0NE1LSkrEZEQP+ynKyRpn/ZnQBa80sCL4cx6a
nf/+WxrV9lbWFZ4xxRU3PwpZhkqv/qlWC51nzcwMOcjYkL4vMykiMtJS0EXEigdd7C00FP0JDYrL
W37ujfEAzkaoBwZTQPoXiyGq0eC6jWNMdH2XqBD0LLr7DqXFnjgR9CkeMYaypU33tzWaa4eYQS9o
0EIH8/LvOOPu8DNQ1EEQjYEQY/HUZZrZo0LtjLGJknUZMfNXA35yKlaGP84ldEC+o7+ADrsxd2SO
9861m1a3PWWEq+uD0iE7btCgdq4LQ9mgU+OP2p2dgLXfelCd3z9fIsr+Gh50CLigsHRsWi+hnDt2
hhm78n5KPu3uvtRQOCVr1atT5AcOjY1GLSo9SF3BEHRsKJcZQDy1asa1XqrbxuogiwGJbR+deHpj
pH0WJUAYbbldf+qN1HwEACxoUAnxvazvVg7YmVMMaTkc4XkOCyPZi43t2jZFQYNZUFVhn6WZ3rhe
DUistXJ+zjiWOVBCzx2v/SmtlE36xO7zDB/XlSHEym90Z9z/fP++m1h4ZUeC+lCBcmhcZ7V7jcHm
BrJoGLRtgCbwmVmt8XufuxL/RhjRgcB5VRe+EvWuxu7UCvZaM8Tcg29AaRpzKWFDVqYfzu0R2voq
DgAyAqCIjw+MAqBHipa+GRsQzR1BFaNpKMVtL3++M48oKlyY/5jz1xkZcWwEKBOzrQxixmBa6aGu
StFITK1fuvHC3IeiWyM/Ovv1MMWuzWks+OoWl6AmrvCAmTFjoFzQk3mxeyXMJcFEycrJm/+hxaOJ
df2focXHg0qjVXIdhkb0364aMtxDQBkYnax8oXjbQ5cbazf83GH/J4oI7Dz++aWCVjelAGrquh4X
AM/4uWZMgdfytQnXcwub4T+zvgKgkcv+qJozwxiaXI+Bu4ryyd57pRcaowL3n4mN4fx47grXdlbT
wm6BRRvJ6fEB0YXwplEr9NgZ0+QFVDZGJGoxi8yPphJ4lrR2l0/kuWMPoD4AapB+nUFXxwaF6rGq
paoelxoNefaQZH80sgY9OncOUUmeXb6KIbZlL0E4nQ6QtI1VMQtq5HZoJOrGLO6NZiVPOWcIgRvC
YwjWAUu1WE3T297o5ighdL1WBtBYe9al3vi6hsKhAXm+4Ocfb8ZHguF27kstwRQavHpheIoW992b
Iz+SaSPW0GFnwmAUPxF3gysN4JblgWBMgQykggNBeTvuVbu0HonaOKGVUG1vDR5ifc6lHSJIIipk
OAcnvLzGs58UYIR5igPgqmWgx123SDKX6rGWdrdcFL+GBurmQ4vxtD75Tx8UD/ecYcwyBPOP+RZV
lgWERqhK9BhBi9/oX6Lajd7T5QWdO/HgTfhfG4srRkcyNR5oeeIG097BYE2vXB9AEVX3r/9/hhZO
sQcxMNFsnA4U5rZ2Bu1apQ/zNaTYfKSXrvf7chZPCs8GMkBZR4txw3NfNM4OBLEr1+rsJwNkA92z
+b8ler70qhTsAbChl1dV8l6bua/KNUbqNSOLwhVr9VJrjQSXybpXhQfKpsjM7ZUbe3qakUxi1h5j
ZBBZOcHXcOifiHZAWGiwMb1JpfYM2i2UGMv64Il8xbeebg2qNGARgC+3AOlaYrqgG+YxDhxMrNFB
e2K5Jz+UITNXrJzJXhDtoYUKUA3+RFng+NJ4FQZt2nbUYmWA+DoCXQBwPofBwf184ZYJYkW6FflV
M9yPoEGb2FfZrcROZ74qyDPQ1/jHc3eiCD3VU4pKYKbFozZu0qaJBtDd60KJkmSlInT6ScGnhfAW
cOZ/emaLy5tmSdkzCPfFJXlOMhI07d/Ll/Z0KTCAxNZBUguk7JJXxeks9OwcpY+Nst7gSAS8Dhtl
U7orC1mzM//9N0/HLNpqBSjS4xSeTihgkWGbxNrR1fbd6bWaF4ThHdQyEL8s395Wg2r8UOs9WiZV
KFr1d9/NNHxrALw1M/PGfVuPXgzFaBGtj6vW3Bii2Jes/uUa5efPt2eGd81MQ+BSWU7daxVe4ol1
XUxI7IBfqK6pT6wxbMTPewSz3MCMxAP+24Qs1fGC0Fht7RaKaOCi3lbWQ+/t7LT13eJJpp8jebu8
rHNfz0IAPQcTgLYsSRIgcKSXHS+6OCOmz9TDnBS7LPq5kZkzHoyYeDBOFH3VTOkzjEr3ccmeWuRs
lXpvrmVR5461iyrKDB2BnPrS5RHRQRTJcSSq5cWVw8w7r7Y2rBchs9z95eXMG3D88CGhdiz8NwcL
J6EyKP4YoqZyiN2p8x26l3kE+qvQkE9kVZ7r3P58t7V4yhPhtRLFyCE2JQYRXgAiAKno0+X1nP90
8wmYuc4w0bE4cFqKCaAWn86EkoWW9v86bY5+pzYPlw2d86FImVATmfsqJ2gTmXZeJoxmiJEvYQqO
++UaM//Zz/XNwuJzWQPzCuKJIRbG76G+SgjaFmsSGWeePYyyg7wEJI+ANKNEfPy9qqQVbjlWMDK8
ZuML1a+mwgYpVYlqPfE7+tbSt7SuAkW/EvqN6Pj28mc8U0bDD/intzrzgACFefwD3NTNSO/oMm5s
9tY7xhVGuB4Lxu8n14iMyQ5Gblxbc1huo50w2eL9P/0Ad2aWgpM6ST8YMCG91HFiXLAH6H+1vg8F
3XBlr3avLok6tmu1G9NYCQbPnVOMNf2v1UWcBsXXsaE2rI4W83kfKzwc81/pGuPkmplF5QfKvJ1F
RlvG3H2zq3dWb1hxtSoHcM6JYBoUODfUL9DUWHh5Qac6JaPEHgrCAnVownQqt4rnRrmavgNY+np5
z+aTv3RaKAX+c8CA7i6zKSPhzpiB1yxOgJLV+X4WIeqGvSbBYIEuWlmv+PzT9c3TuzMXqQOm+RPl
14lak8wMWcWZM/o01/yif4eejOaFNYKOn64NpJbIqzA6iYoCkAbH90H0llNkvaxjNS9CrbtqpjfL
YXgyuyivNoq6xg12bm3f7BmLMjaxu4ENZVPHXO99rfT82sofTeppvsroLgX18Y/LuIixdcAF8IIh
G1ryT4DZ3rMqU61iouYYZSJwoCQYS29z+Tueek+YwRuNlw2JP4Dex99R6UfqUqlUsau7viedP1oF
YPWQyLVG1BkXOltCbKjZOJRY1bElY9DLbMpIjdNf+i3bK3yPIWNftYfIUHa2vW/o09Rp+BG1rw/3
5U9lpDX0XL7bX74TZt511QT7dsE+hand0IS0PqpVm1RUD2a1xlF25ss6uARzX282u+zzJInmpB0l
LPa6bGOrIirs+37tWJ4+r+ChwBfFw4QKFOjDjj9qKVnDEdizmKSfLQhU2mFlLnHNwPz330JttW+s
XndhQLdfufnX0x4vn79Tz3u8gPkrfvv3SdNn0moli0ea+L21HZLQA9Mqe7ts5sz1BTczyo7oIM7q
FIvvVEva10Av1jFVBWgyhQl2tSqLwVzzmvTum5K2h8sGz+6+iyI1Jupw4Jf+Ce2oumxdrY6tHuo5
3gBwNk+da8UTP+VexLme4VboJszzE0jKj7+glxQlxZA8i1OmsathpMOh7rI1Hrxz5+C7lXkfv+1T
lY09sPw4B7WqXBXSvGXdmjjgqQkbLNYuAO1oi4CuY7EQ0ygdyVG9jT1wBBlQDgeaaqV2cLorcxsS
46/z+AAocBY+aMyzVqWd1GK3BUuHHRFH3VT2Grzj9EzDig0dABw2lNuW3QIOpS43Ubgec0f6tbNX
xoiNsbrGQnfWDLw2kNPQnz7haQO9vzN6UKqPa63aqRZ86ZSWd4hi0MZ1f94uRjYHwigk9iaITozF
5vReA/KwOtXiCpgcWbdot0DrgNFAWYNdntkjYObdmT9oLiYsoeCcdBaEn8kUg0ulsx/M4mMgLz+9
nHPTA1EKuhAaPuBiMf8UApRaoPpHXHCh8cAZr8xhJXQ9uw7cfBVcWOizL2f4MhNSXXZJAIPUU78Y
4gGyD07/9B9WAhQBDjQmdE+oO5jhdgoRiRozeo9ZkKQHZflawe3sQpB8oPWF7AcAueOr35EGr6aF
gputX6VF61vTvdTXxm1OY1U4Z3Cr6vOc3hzRHRvJSoIpohJgW0y9muRFafYe3RsjSOAs7ldrjY4z
rgaeEnRH6L2eyaZkWnggowRkJemtyJHe69itbf+ZjA1t0LmPAjjJjINdRFZJj2FAToUa6+r4S0g9
6qiVIQVmuxK5TGbxnTuYkV3bkY7ulIAa8I8jSCjjzqXLmcYM6NNFysgxUAMGKW+KhfJsjbdGti/7
/eXjd+47ovSC2HFG0mLvjnethfanAhDtBOiPc2P07V3i9a+XTZzxcvM8wPy6wali9uDYhJZodirK
2QT/pVNMN3jg1xwt/z9Uk/C50BNHIQlk7CcUrC12wWIcKPZCrSefVY7pq+MQ2rmRB4wNP3dBAAD9
o5lHowOAj+NluXmFp5DbatzUeWD1xC/zxyTPwssf7zTsmWFG/2dlkT67da5YINNQY6pYt7Tu/Lbq
YO1TydutrT5fNnbqJ/69QihoYyQNUd3CT7RCpCIfsikmHchPhBZoJo10ZSWSO2tFR618fvegBrC8
VpldubQEbklLlBT4melhkhVAznW64r9Pp9cxY4+w6n8sLZFLtZqPDJ1OWNJ0n9LHxHn16F8rf2oA
DVE79EIzI5jYjwNH9ItAGDo7QXSVl4QkiW4P6EkOOO+5QLFs9IV48Mjvy1t1em+PjSzurdXxhgk6
AunWqVeTkDfWKs/QqQmUzFEnmiNSDToeiwNu9LlktdoKlJdv2HjNpzXmpHMGMAg6A0Hmeejli6Fn
KA1lk8UP2ViE4Hjzs2YlWjx1PVBLANpjVm5Gf2aZ89sdq7nKBnoYjSvmfmb5E/rFaHrtLm/G6YlG
ijiz+s5uBxqH88/4FlqXRIII3OTVYa7Hu3kO5EUN/fKf5wkwg6gat+YfYGt+gb+ZEWXvTNxVq0Pi
qZicLqOSrKkXn7kys42ZxncmgT8ZF1V1yIg3RKsOrqr4Wrez3CRM2R9CSEQhB50hNJVM9dnqUN+p
o5tpX4CdwcAuKgxL6CaGn7uUSlDL2NQLtNr4cNJiO1nVl8t130t/Dh2YwXXAfQDBBaDJ8mSYLWnq
pknooTdt32C1r3BMqf2YKlGDFQz8g2QGY/EIJI93bEhLhWBkpjp09NpKoDjLqd/IO5Dgby+fwDNf
D28eDjuEhEALai6KW1I3K5SGxuzQ0uGtr7QQXSoQCSog5O2jQTqvl82dCY3wmGOcGJk4oEwno9Vp
PcGg8NiB2L9SJ6AD2BJaGhT9plW3qYfZeRLV1V0CNaPLls/c6CPDi6smbKeZHCNhh0GRt60tQ2cw
bmqa7AEFCC6bOgMKnRcJRp25fQyc3yKiVTGUz01HZQcDUKCU3Ln6rdnfEvZOOy+y3U/bezIwW5HY
bdCtda5Po+k5WgIrBdIb+MglmSK6YqkmoPl5YOZXK6494waiEJEDkRC+S+W0ttQzrhjFWERnqCIi
C1mmOoJ7A0sHyQ7l9OCAP5BBAlmF9FtagLXZ+mOnO5ODMwt68BmAm/zBM6Lae1/53mcOMUIdaBzN
8a6BMc7j25Iz0OiZuhQHSKjfa+Az9ZF+hUmWb/TUeIK49aZrjDcIVqOHR31qqFGvNJt0TB7o2FJE
RlWo5QC/CaP+vPzTTnYDQO+ZXNVDfoPEc/lSWZU+apOw+0cocRTVI+j2VbGVCuhjbb8yVy7XyV7o
AMjPyIxZJdpUl1UUpZFlj+gWCvLVe1s1QaeZm58uZ26BgdkZMTlq08vdri02KVqeicfMux0GeHb7
RppfhnM9TjulWXu2Tq4s3BHcBOopKE5jMHdxjRSQFku3JuJRZrav0RYTJxvLeU6UlULnyfGZ7YCM
aAbXAbC+TGWY6YEoJOnEo9q64VCn95zTQNMoBp8qUD2sMTicPPoQFYJUJABCmKeeRUCOT2vpNWAp
mgb5iJKXr8k/qYN5oxWyN9z209OA+XM0LlEYBDftCZiKi25KZGIbj83QQi0jxQDVkJtgi3AS/YD6
d32fEIye6IljbAXES+u9RDXZ9yY60MAb1BHijp7Nt4NFyxvetr8a14EMhpOAlrT02kijqfM5aVn+
PIEnT/hORksRmEaS7E1p/LbNoXoYKDf2YKdwwJTlDSQkQmGR7Cpl6wl7OGRDNxyU0bM/Z8pB7ncl
qLVajWmAFqV/Gc82nUNyP8+RJHEOUUmUKUXQpw6CJG/Q9nlCfhGlyDasxdCOZxblxtAy/qcYtO5m
EGN2XYF/3OdCzz+yKhMd2FxALx9lLfa6TM3NJNC4CnhmfQjaQrI1c/I3wVu78JW0ftRc+VLKpgZj
xFS8UqjOhF0OphQs39gwCrKYXkumXY4RIt/ttCJiiYJ70BbP6EqnN82oqJHRKb8mjHwKv28nPfOd
1KV/lXHI/A4Y+giSmPYdG7VnDIYXzwIwzJ3GhB64VueUQVpONvjYbLToo84n85RQ0XpvEiFvE7kY
7dlqrPsseP+qeZBc0+pRv3Y9fHS/8sAwIVo2vBNWO9ic2pq4n1D6PLJ6VqlXvGQ/GkYTUJ2YD04u
zdp3RUXLsKoMNzY7XfqtktEg4RT5TqGJ9MEx6vE3xor+AL/ebKDW8FGBthQFDQOUJL6pZhbYUnv3
RbLyZWjcV32aQPyFsrQat9BJ9FERA1hWGdNQnSAu79M+BZLM9oZaBJ2iVF+2i+y+TJM06JukOuSI
kHamJ55QvP2wtCFOK5LpoQR7Yd6of1pNCj+p7eHeaybZho3bWfVto9TdVorqL5htnWTDW01gcLu3
nuy8512QMDQPQwAAgStMexeq29BlyB+lPr5VdluFVq3Ygz/q8lCI/EPjGD4kLWt8hVRvUmO/h4wr
4FvJzCDxBrQTqk4GiZk7fs4yd9MwW+w9pbMB4s5ZFZUMOgehivr5dTtlOfeZwZ/NWXzZV/Okj2yb
5NuaTCn6Hy0LNfSn/rJiYPuioM/lOKS+WhdmBAnO165RjBe70uv9ODZf3G6b3rdZWl2BiEcJutb6
6FJjckLFgdLbjuaT9tVbeeIXDeRZO5q3kQ5sqIghPw+wGQcuh0rI+4ICto7qPMegdYo3c2ztFwol
FX0HmtM0248gTjHvExU0vVMjJp9bbR2CDLoIht6zQ6fM/9qEV6HTEMii1a5V+hYkDsuNO/QTjpKl
+7pUb8hoqJUPckbO981ITR/4Ny2wCZQJq5QDVlXW5o2jlcVOTVkaoK/ShupYxHqG9nVrDr9yavCt
XdI0kIlpBZ7ODX0DlV1NDZrR/TImpaE3EhKbBVDst5WsIMaa1OJZp/RmJEpcOjVTtlPPKorpG7UH
ZjF/SobyXXMJHI/MwToaWrl8YwDgyCtIIJMbqxdwax14hzVfYcZLM+j4dAghzXtmqNIICq+Qz5VK
U7lvLSXdSYuljyM64EootI7hKbEqv1BSY+tOSbrnLa3yiChOl2xxUu8LoW7bBIrYnV68OSrarhiB
gxwCfkDQOGxmjFG6zk9THZQK7pA9CLDHhrLvewjSWfJaqhyXr8qZCiLKYXB/663rboYsUX8nAqxT
m14kRQTKCZz/fEjvBwJJO9QU7NSvWtW9E7lO87CoLfHqCmN8ajP+C0hi9Zq2/UNVYjMUqKG/odzh
ggMqb7LAKxwOVmoTDccsA1/vJCHLCelh+ya13HIDfanhs2tFsjV6CPSpyvA8VeRdIz3buzq3bvTS
BhEox/HAbVaC3uoTH3UeyKYqah4iT0n8fKjGDbjnxxulSJTq2rB7UGOVdPoFGApRtgZyPf2LN44L
pGELQY5CDjLs4Oz9MjPtUEdxKuxsDjI71I8nNSjt2vOlNCHG7Ja/e27IoFR6+NYKLZT9wDKN3haI
3dSbjgqoUHvUaUJRKma9qysr86KaZmBX0jEMmutg51baIeZTDiXjpNkZ3fhej6Ub2hQdWKZP9Dqd
QNkvMxDGgiQU5NHlL8/N4CNZdt86kx42vTAiqFi5z6qEY7VkD15ZkynveDf+jmaeq0Fb113o6iAp
8KceyEG/6lTGsPQk17YOnr8inMpyKLbjWFEc0yytfXNqDSgRdXnpZ5UXjzZUWtWRM+Y7M+uH0SZD
OKh8RxwlmEr08bSq8vMUP1E1QFAsS2lsa8XQozyDNFPeueTWGArql125ZeCnTjTsS9vjh+Gl7h7R
GFAfdJFWARqQuKNmzwHBIED2+7xsq5fK0soNG1U9svIiwaFNmkd7GIAMTRiPJdBpOwOI8htUXtNt
OUwgDGnl3xGfMsCDywIXRZAHe4SC2JzshNQzZJT2JMF9VNp3zkCBn+uJfOellm8wE/5QazyJKoW0
7/CH8r0sxjGEq66vajdrDi4GrOEkHAy4J44s7lo90SKg97omAIK0amtookHF7lbpNPnRUVOHPIow
AlRqcQtbLXkXgv7WGtva2PAUEGDK9aAf9CRgSlfsbUitbj2n+zKN9qBK7UVnJg8bT3EfXUaMjdtl
tgjyoeSBwRPwapt2stMMyAQnLKshXqbmgYnZppsxswloBqpmD99c+RVx66jIhfOEB47fSaPorqwC
7DGFjjvT6TWUzyjizK0szG6b6IW89iAf57vZ4OpRobYTBpkrfmsnmvlu9OS11d3sRbak9q3B5dcl
PIuvE4JGaINoijkc92lAiPfgTtxjkdIPhp8So/pqWtXBYDx4WyFSU1J/TNSvtGyLKuyZ+mS2QzPs
FLsv2vveBOdmA2I7vzfElfD0uDVpfsOnsaR7syNF4Wvm1AuQ8IsbNXcOYLwHByTgnL5tiffUbR8Y
4fVO8Wge6EW2RRDnWgMQxcOGZMlWNF2/L8C1HWrKYO8BzGsD9Dq4L9Qeoml5DUyc0CYCmCbecWOk
oLWq0BzvLHqXTkYaJWYmokEBsb5Qm9BLPzHKQIMOVJsRzgsgRLYR5oxheM1zpy3e4L/GqP2STEJ/
KK3QmkLRovC2JnFDnlhfqVGp/lQk6I2hiQ2ajXwWZ6DI9/IMjHASi7BZC4G1ud0MrPfMeA8XKrM/
QpByM7AC079682oUPA9K3X6fRiu/KlrrXhp6Fjou+0vryr0jqdp9QVNdvQE7Uvc0uUmy1UqwQVqK
JM8VWE8jmqjjLmW29KLRLFVyi7kQ7oPzML1WuTcBWz7a164jay/URWe1PkY3EZUVgDJEnhxR2Hbx
0llVV3+gUgeJIMuk9I2NeAZ9lRvZo6m2wxgoOTc+O+mId71oPgBh/5SpPRM2gUSb9uQ9c+VTMtbD
gYsWAWEG13OjNm3PQOVilyoU4yVIC1w8Vl+DO7nbwSX9J6IJESLds3xq5qj9kFbwKEsVHllJOUZe
oZNrT8/EvU6l+tC0dr7hNrOwFXZRBCSFtoPP8jF5LloGIFGiN6Vz03ZOrfspyPmmMP1/nJ3HctzI
gq6fCBHwZgugLF3RS9pkyFDwSNiEefr5qu+NiVaRIUbPpjen+yQLSKT5raeZW83Uf4t0UHclUced
61YblmTuEnrW7ukoEmVUS8OnQrtKSA2tBw6vndvxdPog3UmWqmgySu+brXXyivsEZsdVS+fpurar
1nwqG7eu9yiss2brcuiNSiXybVG2ZDBm6VM7WL9kwfFPOnlkOePCWjhy0QjW30GgBpZ3hxXH468v
eP2bqvCL15Ki++u1MfPNnMOukOsyPA7uytFeEpCWmc7wpNnaXdspstwCwqJVsoyR7ox8Crng6tNQ
a/nE2/SHnbHkWU4reK0S7cpcqjrFeq0w1XJqBQAZxrblLEnvVzLp57IPzf2qeEFfRRk4yY0zgFh4
fTLt9WyW9qFRxi2YokL0qiwZVfao78vcscZN6nfca5MFzAdayL5t3cyP87T8aeYO51x0nbdGkE0I
m6f0qBKA9tDgAv6ijTI5ZJZIprgxEc5otYvUDopRHgMKw6qQRT99nd3EDzWv5DkA0G9L/nu4TcOS
G+j4766zFjosF2dje/ZPzdA3NBylbWT2axYVSf6kGwvxGV39WOnDs4RaONpBw9EvWQf2fmzGIq2q
O6lXdTSvonut3fq0Nuf6GH30IjzCfNWEbh4MEzVzZpBFk5iDycds+THESn1EK6t3DwT+maFvi7a+
Saa0rW7R5TwMrv4NV2I/XotksP17oevo4VZ9LEPRlj8rZ3zSrfLZbDuH+Wqr11R3mmefwqEm1Mxl
fW3scb5VbXftV4kbs4ki5WwC/5vK1lfb/1GnNVkZjabvE9fRvuV1rodk7AfslV5rptvMm6oHgTTt
1U34620pvR9qHdkGbesel4uzWZbmReZjFtU53wVRQm+9omqwKuSrPc3kVNAPFKZzK0OPVkJc7WUd
9RZE+jgH+hNn4ufUt7NXPDred8tJ0+NK5RPbaO+VYTkLeSukOY+RLLncltC7m1KVy/WIPFDfErUp
HqRfB3WMd6pu9qs9PvQ0h03XWXGWPJcu9700QFIxTuLNUMtbMYxXqiVzoner74u3PkrXrAruUg0V
k2Pq/7REbYdViwdwQ8IbmxIliqMMXR+KxffqlmMH4kQQ50HywvEXmYdgkB6UvN0eHKn/0Gfnhx2M
eSRrFkin0n+YPSoYk6UoXDMeBqH0FdD1nPLMWjG8rNAs0eKTU+SNpfrd2iu9iXToRUvnrcQ8dmly
PdRqPFKTNVphMTXXYk20KOsdmJLcVDQ9F4n7OjdQgEa2nObS9WJu/dwCJ4JIXHyKnS5etSbTQs8p
7d2a0Qi9rBY5sZOfbmUuRv60rL13p5piebM5U5gi776hv6JPYeX0XRcNC3a6yNvZt/gNE1qYYi0J
mZ/W8nuBVfcLWpxa7YGJurvcOwMGbD0qmjz7cRW5/9zivt17U5flkZnqxTXqVOe5KQi1DZVLgWDb
YyENOUtaXxvXsg+rSe9TLKTmtdtaVu5Oje3WaWr9lbvyFFdwYLcKKfamr2Qf7CrL+F5KWjz3KilE
yL0Kk3fCSsEuGITBoBNU5Afrrpn9Lzx6EXIqgZT1OcQuq/4kS3vaFxnAgKf2XBK3QTYER73zpigv
SYC8HYais68DSdTu6GTmMev9LgId72J7Gl48gIy9q5lfg5QyklkGz6nihxE9G7qpcy1y/XESRKav
RfLT65uvHMy8zZpawWHquBsGkAuzV0yPTZIOw6br9DLq9KkrI03X65jopSzufO46wyJ+eKMSkaOV
VWTZ5b4qzb3ZunupLVVH3KFJcJe7blqOV4Fb7q3ui2/tB5cs4sV5M+ek2/ZtY1xZKQE24eiINwdQ
5HvqDVzNaz0Z6dY7+xTK+o5r6IvZJ4SsKSJtRNPn2ynw+rAY+/LanuzHbGn1r4uWNVdV5Xlk64nm
e1AP1tEoVb/p0tW9FbY93U9dIrhujm6se/lTNaw/80Q6O4WVaAl7K+XerAPzqLTBmF/2zvzkl8Fz
rellCi3ogsaVmaJQZtWiYjCCQ1tqVZwjlZShYGP5KdhFnmGPlLFf8/xnwxHhKpkt/SZL3DaeifwL
dRaZq9VvzLvBqGxwnErTQ2ULDBC+9iUwp5NNPv+uq+1pI/Mhu55MnBoCcUeYjfVvPz1n80oSOPyc
YlpClxsOzLGf6T+EqBHHCzXHYs28Q+KQKnCcse2/2CtYmDFqwZd57NwiVgRg+ZGTGMOd3eUr+jun
4RxAYRKIauWFo6GavdXnzXNWJ+ewD+9VBaaKVekbD9NkNW/Z2KoqFKyca8gJ5UvDdrAbLK6725nr
IXlE5rkW0W2an71VmOHUtw+dMZg4PHCDUDqbTkNkmPVTXbjzkV0WxH8JyvlalZm3nVXzY04KFiNX
TeP92JvtlxZpHTL5rtoknRbcpnVLlmcylnGOXMkLO1HNwIfBN8ABKpWHqn9dIUDv3Jmcn8j3xcrP
4qhydM020wnqE952EssU6WOOF8/0X5a+y94CkNATktFXl4Sn/WouVgQyvLJ4pIu9WYX7agDllSuL
qov1DdV3WvwcO5PSyyDvycKyVZ7FST9a3wwp3JdlAUTKxMQCGCTWt4FL6JW2+u0vMZ7fuG6f+Lv7
eO7EMkQtwFlsBqPaCHK2ngSlkqGhggdTpSJStvRC05J8iHU1haWd2dHMgrMdbJl8z4XePlReOzwY
fb9uzXW4Ue5knSB88zGczOx8vdAKm5lkzTNLLLfjVnX0ZWUrWEg+OeQdNgBVx9Vy552tV8sJEY5/
Y0+YsZfKIWCcheJh6M7R47le+2EZaIq+qUSArwwrGVvQWG7UGlbxCW/znknBT0D3HkU3EOTvLHmt
5MyWptLjK3duijl2qp0N/N1xkvw7QfSe20BZizLHt+hIMFEE/MltDK5hqaoJWCDtNbtenPoRwMW5
a0ZlfzLSBz/JwpF3NjFiB3lHDiUpALxZ+PqjYbwBzEXTLMAkM8QGnzWEfTASrNqZ0D0T1u8MgFOG
WA/FA8HEi8ma1k6duoI1MYmjyrhKpb74xDhnnbVZf7h3TPSc5wY5XJqIFC/le53lsRTK2no0Am4C
ieaUUZWVPlRq19+s1ZrMiJIagjRAlpJYmw1qSkG7w2E12qvV8IsDOGf2YEBlhAmb9I6TrHfL97Fc
W9Wia7vFJRHJAAq+teZvi7zO1ODuC8MZtqWe0A3eIUXJ9IZmVeHk/Z2+eslmdnSNoKjCeMhz5vff
580HzxifIAoVwkggki/9SgFuJd1dO+vRB0wKyqfFpNp13XFX+Ps476l5Hu05pglYEWKW9/rnBJ0L
gpzGzLYeAcdDazqNKMk4Oi89p2Dg9mS+HsedWR3Ya7jMfqJBeE/JoT2GkifeAk0jTOOfg3uLPpWu
aLKnVk63tVEdLeMTKvP9CFS7kp9w7npH6+6eZ9a/lD70SIm5z+v6CQKSMs/lKMrxk1d1qfRB1goi
gIgM0dJ5cl7SzMqwadbAu/40eIQBmht6fY/a+OJhjx3HwxosMeAfO1P6iVjqH+nCvz6LM2HKN8jL
Q5nFV38Zy09TsmUkYraelhl8AUVBYYcJl+DnYF2sXVaDa3VCvmSDM72JyhzfJukGV3Uzid9V4FZE
SujkH9lyW5kiCDWLCOHQUcCTlsarH9pepJyVUv8hJekyCkYzvfP7fqrCLBggyo7KirwpntqEu+j8
rPnEONdNvwmyLthxE252xmgBUIJKH3oAC3wmxQx9WQVFeQ39kD5MgfOEIkGP/z6prYuv5/xgoP5R
GdgEkeEauxDxWFOWWQ3ZR0+Y0RA1i6K4TTyjeTYGmZx0py2OmrPi4JEij4VHnIFTNM4NZ+LECdXk
0bpujc6xMQv3oerlsGNBMX+703QjQO32ujn5LK1aHre51hyCtTd2OX0ue8Mb4eSNHjDP75utGsB1
FETozrDTOVoy2PuI+0YfNsWo/2pbnsUozuVJy2xdAY58pru+2HzOjwEwGOEkxUb0FlyKpppB+EHl
C+sJGje0uZrM8xES6e8P+5/Ok4tZSNz6WZpFOABhNRcfcbV6w1wEif3kLV4sy53ovwQ7xeJrfwOw
gzGyZFy8nckx0nKWX65x73rfFJUkmvpMpnpWgb37U/AYodzCb8Yn/+fXbga9QCYq7SdzlDddW24m
Oz3RHQ0MhJEqXW/JP4ocKjMtaWxM+Vk24wfT7qzw/N/hLxYb0IdxzDOGVz1wawEZetKaq8T+LAb4
UjSGwZ9ULIQ9uAfJmERv9OfvXPsxoDzYsG/Ziu8osob45FufmmJrlW2+mfLirvWzL7O2MfripNuf
hQNfhraeEwb+nzrunKZmI6z68w8oJuJygVSTO3PkWCjHwIhMTQdVlM1T1erlDepLeUjzwj7vxuaB
uTOA5vKJFAQGOPp+9MskSlTwex1yJ86JgANUnBGDdWraQ4t9Vqpzabn85y+mKBiJyVmWCXX251+s
d6qY0a+nd/2gOZtsNtqHrJuXWOGX3yq2/9ulMWryLGovzFPXj4U1bRugcb1Rv7J6LD5Zoy7nyjno
hPM+z84yLPpOL74aK9fLrqzK7H5KzPrQTMVw4xmZE5UjhAVVYZ9ZMC82Qj4IxsPwx4icoWz/Ym7m
ZrOscpQ5Cu5fAdhe8FnCz+VicznAxQPuaNDq64wBOgFr6T0b6qFTm0/WmssP/DyIhRD5fBrUKci4
eGqyN9IOZUdyn03LVZHJW1uzdp4GIE82yd0MB244IhaZOHkGNGLtP//9D/joR2L88Uwq1c5rzMWP
HAY/AyXQk/syHeMks3a9d9csX/4+yEdT49+DnF/lv84sHgoey0B0cG8uVMBmOSIdEEvtnvzrvw/0
4a/BY4TLiDxZcgr/HGh0pgB8O0jvAah/pJn85broGAL1yQ5xofn7Z+rxvZ/T/DAavlOnG/U8yay2
0vs8y6pwTNW+H0HAMuOxKSduX9bv1vhshfpoTBQZHJzJKDkfcf/8abweiQU2T+8D90fg7PPsqcqO
lDuGLemyk/cfLaHnn+ijLcWrgKMS6/HFK0uQvtRTopgXZb2DRvrudcV/O8n+/yEQ/7k2DUx0VP/5
i5QuVIVlM7l3l2UHWnbVoRP5+3ygzOz8h/57ByUfk5/CrRhPKCNdmqhVAzwBpbqetHXItj1t3HDw
lZdwNTc60LGiiwS1XhXk7e1a1G2s5WUZSycYooJDGTrTUUVz08/h4Ap6u1SAiiMBW1prCFxAIDpJ
S4zaewWPHZZWPT4mowX8MZbdPqtMf5NMvX1rLxPxbfNoxQMCqhs5+2pfGsmL1fTTa2Vb86/CqYK9
k2TaS7HYvzQPEb+puvzBTYtq08+tHXuqB6B3KD6kVeIHLBgQh6WvTRWPcqwpVpgrQZVYU22xPMtD
m83uPrE7FQ6ju8YooqurIFuWTasjHfB6pC52m9voASxCqqrZoYCssmDyF2sv06a5GVcZ7Fb27G1f
jt5RKEBKQ9YNxLdjR2gqdTSbOoXe7flOpwb4N1NobJxGsjx4WZ49TBiy7wIbYN22k9/S10E7na68
K2dnoAojdSOhE8ScFJJLBozKTWUhhsKYE8Sz5UxxC5a5Gbvhe25BqdlOZYCrLkZMvKEMZUpMuZe4
+m1l1vpDX9nEsFmHBsR3qWdYH1FtMvrWkUt0yYHMpQV4tbjhGGJssdeywub+L8ep1jjL8Y0TEZTE
ZZ7pm1x3eKRTrm2CsS++QAPK69mpddZHLumh7c6ecT1k2QO+fQv5ySwIkQp+WLKY9kuhGsWjJxiQ
fMo62Gv2mKJTSb8GSwetjpD6i7Fm/oQGxE7GqOvWr0SuO31E+Fp1p/kagbtk7vzAJdTb8eSbwbfM
T/Sv5jD0G23qtDzSFs97Nhez/iEo0HmC05LXOJ8xoZvBW6fXw+tqobfg0TwyMZaNqIY34sC0R1GI
9bpKluKbX0nbP1gZfIHjjbMb204Gl9hPJkIJmf9O1eo+TD34Y5YEoPf+kuzr2lURGjt3x46RPtR6
7iMmhUZ4Cchz/5E1mYp0LWWJ78zpu+iD6p6rhxaLqU2TKPdS9EBz6d1Y7fToEV931WVqre+gvJId
nNbKw+kzBJoqOcxV1d1mzWBvjCFfovQ8SRYHdSaNBqfGlornnP0srCX/Vif+eJda9EvWPIznnPOl
exCyrLZAsO7jInj2oWumyb2HSuNWM+rkqWybb6bXVK99Y34thOvQKIuiXdkrcOaEcBzS5suqzc6W
lzTf8WyDV2sZzKj2CyOGFBpiUBa5LdrKj2Whf3VWzXGQ1vVmKLOR+Gen4R8dF0s0FMGLDR0KNF7V
sZ5Y/cab9Z4uDZuavsCrkhu7HUZ+qE9yBnHL8/LDy38oM40SUaOxeEtKZ4UgKYhCmYjKb82Gf9GB
UnR7L6dxOe8jfwpUvLpCxs4Q5NsBdUBUA0ZHlZ4ZW0t17cGSgQ0WnHrPvZ3rR5WhwSyTJYnq3rKj
hTkXTitZ3Wj99Wht+5aQFw99xzhpUCoudBq8JjRHhkHFLqz2tVe29gN8V4WrDZxbeY2KzKzUrtw0
m3Zr6VdRBUCPlFLpUebkVWT2Y037Umb3j16JMNUUmb9DUiyjbvTm38hJ9KuOLLUfo8zKA+IIByJI
IqYwC6ThS5csexYePcKvPMWlrowXlCu9jIJyGq+rrE1/OBoi8zDrkiCy8m49a5DV0cpbZ9dMmkc4
o6FezbHgUjv7jUHSPKx8skz+viGsL25ljowfZVSYF13xZFZDtusy7nvKVemVAie5n8XYsIxrsDUB
LS+5Meq3Y5E721LT+ge4BJLfy36Mx8EHmKsJqB39Qp6UNrhHzfCD/UCZ4AYJR/EFpr3a58tigFCj
IhxKHZF9JuXR7UG9RTHAtoztKt96RCUhGrQ81nRC5AxY2lwE94lmiNjM+1+lwNiQTZTr2WX5ynGS
8rtEA0DEfRIr1BZbXUNHpAX1eltMFPBoPjKfom3ZGCDNb/oWUhyNuQrNkqxHOSB27mxRb9Bs4n5K
4S2PXWueM2GL4Vrlw7jNhmK8WU14PF363cZqvGqDKmyJ7EWTceos9j5JdGMr6iTYzFZQRW1ijN/Y
fcvNkubZZp2rMvS0Bng+0/JNUzCnlbTdQ2c7QBGuDQqjIQFLZyO4adVYRm5HbVAf2L/LwF0fOz/p
Hpq8qXa9xbDe2Dlb6hxq7GDF/FIPpRe3E+qos+zvFkEI2sAx1w9FIIZdo/XNJmXVOwZDNm3KSrnb
Dh6H/g3dOXQFalqtK9yDDbbzOJIoQZEfTTscktvYa5g7feGZGy9VbrxWYCHaQr9ENDXAJ7PVJ3Ey
oHlGL2Rfl4uv7YGwtb0jPEjjFHo3kBhMq4lFY9GK7og22tigry0eqONIdhZs30Mny+ZQdev43NJo
GBuLb993SAQ2bGTUpGlq+F6MZ921v7RhYABi5s4w7WqamLo452GFZpDUG6eEtCiwVB9KU1gx2u72
qjkz4tYSULjGJOaTzoZHe7azn2Qg5TF1Empvki6KvEYjDnEdf0nMoyEwYB6aBtNsLqRxxScrSFUw
zO1Zar3zoA7DZfDXPYgPH5nwkziHV4yQqa+htZb2Yag1RYEQF/8jF8FlCtMc4YzVu49FnpBrAlcM
Q68zZ901jUsh5aYZdffYJJbatpXjhb4yqxtolyRy+wYNtHQqcD9OV6kHAmLNiGlFUn8tan0Nhb3S
/GieteEk+Gwn36ZcRi/9cKndHs8SDualcYJNM6M/qVv3p7+qn503e1+VwiomqOmJ8tHUd52SeYg+
iCKDrBH7oWvsK5quEyToabZDrCdfilUTkemMw64oayuqelRObUL9sV6l3tbRZberwdiuORUwBxcl
w3lECtFJFWxAd859XYETGp6JNgxVyC4TEriSZlay0M6bTT4QeZif3QRgUvbDbEtU1oWmd5ERQLDa
KisjUqsmrGbFvBF9n+3rPh1PKzT4XvZjf1utwFVaN7i3fEcLMqMkuZN9od92taSdS5naNje0aScn
wIMFANALK7RlsWkazTYvBjHE4+iNj4uZvJWOpN7duWvPajSag6dXl9yYJZKr1n2zvKU/Ge1Y/LKb
ofgSrG6ycXKYsElPfxZGgWhLm7AHiNVCSRFYUa84ypo0j+ylo4ItsmJ9QxtJCul2zqVe/XmD3HWO
RNV1G4UoeZtr7hCu7WTvAwM1eqlRY13ahFsZSn5dJIFd6RxUd7695rFVp6C4Nskpidv44ayb1iax
pbZJEQhtXCdJdcRejensbBp71LabsNTVahahnSavyWqnYTIMHdx/kzobu8Iekdq5unaAOctjHuRn
5a1ja2gzhzHO7c46Ol3Q3waJ92vqiilsJJPeRgC6xQTDoXRK/L0IJrYdenWijObIzZKr4eDp5vg4
SSPdeqQMfrVMhG3A/8OTN2jlse/lenK1JHMR+lNPf9Ulq0OkdS3aKIfGNCKsiPldP7MgpCY51CMR
oGwpoGblUqDYL53i1AO7Y6WuUcKJptymJGFe17Pyn1FliibKp2Y8zpDJeTgIfcJcQovmW6nq8WRr
XvVYIki+GlqFtThXSRZOfjETW+82VClO3k7IQSPhdmF5cMhZbleUUqtpTPtStuleBlMf24X3bWAu
3IimGW7ySVQvc+vm1ypFFVBUwonWRWXPaT4u29lyseEQfRhabas/+WaTncxEQ93lZCnXoXbcWUvt
b8xEyWdVtnSar2h7gqY4H3rQcCXKCY7psNa0RTevWt/1mzp3q+ua7IIrM3OHG248CXu+1d45ZTc/
em6bHPQuZ6pAxBMxmf/mv8rjdLIINzX5Nh0iknYByqUD16321DYtJ/vO8MEo7Uls0iJRJ+oetVCb
vHxjmUOJzJErRpUm07MlHHPrdo5+F/BhPw26KzdpKqq4zqc0zvRK0VbbqisyZert4qrlIbOr4cEu
CFm2Vht1+DT2264QkZ/7B5S8L4WwtXjMASkTc0IdWdXq1py5K/Ush5Fu1/3WNEt7e2YXI6vXp13q
KCNG0vImig6Zjqvao+wy41aaKAFKdLKzqyPnWycFnOwP17ishu9lDVuPdNK6QUcHme3hHi6m1mWr
notjinMFEUHaxMWq79Jz0GxQo2NbzfU42a6/GUTeHpEfJlvLQdedrARxBZYyI0hCZMhDV11Zvggo
oaWm2kfbdG00eRE3eRAAYGZs653sn2yj/pVng3+nWyxzbtBwbJmw6GSaVR6WJPO/m51RgZ2JMTaH
brhzq9q+MupgOHqj/uZ6kgV67IxjPltz2OORCEHay+3qCLVNwR4iRDB26HRy2bgjyjhC6t2NNs/G
Dt02crvSz3/b5mhGk5WgxHSL/JjJsdoWyCix8zvppp+QXbCEaxukiNkuc3qUAPrAIZS0q6Mf+B3q
dQfjGDaxMC0aPybYEHVMkJYHWErnaj4bCOgPpQw9S5qvQ5svG3LRBaoqVUWrXq7HwFyK7yD+7tbv
jPmaXIffS16Uz7al8Syd4mUKSJeWo/g5EmHx2Fl5cxpKAYk2m+ZJmp4KOY4mG0UWzY6D+Ll53KDS
qTEntJvSCvEEJYcxQ2htuq12HBMCwUKQE/1WDyyB/wgDVkl7cWpMxkFQ0bBJgkW7symCxOdjy6ta
NPJG2fl0X2UYQxAqPa5DBYPY6FXwKAL7jgJW7VkLCI/kW5VZ2OZBekqLCRlWOt9IK5BRbovfQV2M
V2RezkdTtfXBZsuKMlS4oQRMJ5XDn8r72kT3LXk4GsOPundwz7LSIs+RbNQEcNaZ7iOo6ZJIZE5z
ZbWGvlO17kdt46ttlYoiai3nBcO8v0dfV/8uFM60dUH0pSwa1wuH3Nx56do7BCw4lMxgdULZGOuD
C1FxcEcjjzjx6juUVL+7sgj2ykQGPCe0GcxZb11RYk/FumZcp81URX7S6KeWEB0eIVU6Q6AFcWYV
36uqyHYll69t3pUjoAK+KxwlZ48eUmZQ5845Ap/Oz3J2KZJbdW6Uc159KTStexVz5h7xlw27ocH7
J9tA3WmcpyidEknsty3wlqqMvZzEesuW2oYqq9z7NoPE4OYqruh5NzdVM2t7e/CQ19FwkXK68NKt
nnSoQ8tyQG1aBZu655CZjO2bj6YpLPnEke83iKtRGYXeTD772jTNPQfmNdSgJcJWZ0YlgTMR3j4b
N/44l9dp1WUvf8f3PgD3SFinTcUjoQjhywVKKbpp0Drl6ietM7+Z3L4BGD7JCflgiH+wefIuKNRm
lD9RSskhpWj6xjkJvbojhzUPMa38/vvPeI+PB4FumehqyHLC4X3+3/+Fj4+2tHNXl85pZH3oTe/R
KRX4ZPnNo747/PtY73FkxiKGjwFdhAqXOPICyNKuDTnkQznvi0odVzHe4zJ+Qjv4U19GoJjPWNt3
egIwWEQLNkgyaSuIMi6eodMEQVkj/zjVykOnawoHMLU7OgIoSaYYYJDBLfXTbGmbqUa4+vdf/J4p
w12Omx29xFmyFFym1eSr2ekDFuHTCp6bjLuqPtXdFHrNcW3QqKKC00h41oW9IwdvRwd2ZM9vf/8b
3s0i/gQDctM/ly2eDdt/vuFOm0WnLb19aro0pm2bI8sn8/SjX0l4tGkRa3mukbmMP3RUAjwsmvWU
lmNccWHL0x13hlDLjnW7YAK5zZbHSf+aOJtO7EX7CZr/nsKFL8DtDotKwaljXn4oCvtxhxFoPRkO
4ngzTs+Huvlq5cKJeOKu62K40eTwn5+rBQPDhm3A9piXqcuintibbH0+leYvw8qwDH3y4i7lRHyN
OiOcq98gNvm+z5TTv75NM0F7mbTTzJujHGqY0GlFsI3TcKetJ0zwX53c3Tgz0G7/WUnnOzbrPPQ5
YcQ/p+1Aa/05NKmzUqehdT5ZY/CilvpLsbiPgGTxf3+GJpdv3yW0BWrpgjSrFiMtSHlaTn2rq1iM
WXcoi/IzgeL5/+UPHoYfw7ywkUcxEBqsP39MFlD6qXJtOf2jRx/kla2/6WC7jg44tDz8/Se9X3HO
o9HzfmZVPfqvLkYzOti7QHOWkx48+iXKfbfcje3XxpgApyk2XeBQ+q3ef9LF8eGPhNHy6H07Z/Nd
LHQKE1mBfmU5pWPPRqHcpxkdWOECTjjjjg7GTz66D5YVVLeIpnQYZPKlLmZIobcOV7dgOXmAgkVa
Xa9W/38Zgohb2msIIkWB8+d7a7h/cH+2ltPUN7/1ThypNN/9/W292/7OL+tfQ1xMQB1/W1ISUHEq
hu9GbYRVfTfXuFyd7d/H+ehpcaAjZtAicwRa8M+fkrKQ5HgJltM/4FRiV+EMcPjJ/vrR1KML85zv
xqLE0eTinWDJxQNfIVHveuyE4WKh2mlnPGZ1HvT0slNwi49KllfLbGbPEu/Ullj1H3//qR9MRCRS
5yJSFGN8CBd/RKURpIA9haWDW7nn5qFP2oOJstky+kgVn+l3PhyOUQxypoiJv9Rc5j1o29nmcSIO
Z2NJFPR9WIIq9+OrLT8pHT0rcS4WEjxxbOYO6dvvd3Ovs1zPkPN0mmf9xXSSLTa/jkwCLOxc5nL8
1nWcueVPY/0s+vfDkUnQYgOHFdcvF5XJtppOGAaSUqRQ0+iRsUHEQX0Q1rWh7nuiVggG3vz9Rb47
rqFwQdvjMWfJeOEEdTFnFRWdyvAxPJiSuIWlunWrJkplG0t/cMOFE8ymMs3PFNEfDevQa0XBEypT
ptGfw9p9jxGiC+aTQ0MXZh7qM7Hwm9y0DOL4drL55KV+sNVRosW3CVvPanA5X2E4cKUSpn2quYX5
QUp+AUjj8NlR8IMVwEZDeQ4uRNyApvvPn8UMhZ83+/m02l48r86dUXSHv7+wj4dgeUEm73IKulxk
yB/2ik7Np6KR4/3iAz26/Zw8/n2Uj96Px33HQ/XvsL1djFIFonMcTc4nZsz/cHZevXEryxb+RQSY
w+vkkSyRki3b8gvhyJwzf/396It7t4ZDDCEDGzgHEOCabnZXV1i1Fj2zk8bIRxHf5U2zbbRT377e
NrfgoaFh/M/c9HPeBEGMabUD+um9I/n0/PvfpvwJTp/DuEZdOe3//G4bsgweicREupKYasTc8j0t
7R1qIc+am+MjB/ht1M9GJW2QcN9arfGYAEvZ3l7fotPmuAOxhYhqwtleLjBjShFYcDg4QcYQkytQ
OmAwWaso7fwqrJeMBMVTfqjKymFZOvbweysUucn9rmJmQbC0ugqk3tHHF+ZNKUL9yYVfK2ubfP1s
UzWgoxBEcVhgcputTRcDGl7QUDqeaGs4SLkKIPa2G1dnGJlBM9hI0xPjV778R+jOIChu21+4EBBl
T/4S+jbWOP39zdlRu6yMlUCUnSJFOIQqoRes4cYXthFVVZmrwJ0j15s5yaBVqbUH0uhYJalNMTTS
SwGUASp7SVtxVEtpDsj4KeiSATnKf//+ZjlDVqWjlImjU9NUlIJXVHFGITj42WfV/wWrAoV9yJ9B
36grCd7Clb8wLF/uY6hFitdrzeiUofdR0I29j7xB59RytRuDUxOvxH1LVwJ7iNmAx4U1bY5MhPtZ
IXSpRieXvR96JP7I5XxPuZ36qI+ueZgeIXf4ieoT3NA05d99aJC+wBUgDA9PvDXDu7dpFAw+3NoO
UT6FrX1t/vkHA4RpFAbISqgKXO6mVwVVaHbN4CSe8Lnp4X6Bt0tbiQWnf2R280BU/r+ROZNo3Yqh
aHUF6YCLAZK55zRilkGwfvU+RVNRfIUbgAkLc23YZulCTJUGFToWALnzdy7Thzqq/b8RNSldbPrf
Yrl6lMo1nfAVO9rsM5lwBKkjRDyORizWy/WjR3dko/nvFBqbknBkI4i7APDBTfgXsf/m0lleaXgF
vNAOs4ybaTxbC4+3z8PCC8ebQ4FGJaacZmsuz4NAryurQp0chAcg7ZhNYv7Vze86ufyHoz2V+qgI
qZB3z58aoxVg3K/6EQoW+q1iDamOqb28fzVkVOAqJ7ndq/DAjF038CRPdCAD2VtheQpdJmMtaW+G
78+pJsA+DwwZj8XLfblvIIEIXYUBatDSbI9SLCcQGxjiyhzE0tdhsyRNpIJ2jS3XEzox7qiNzqCA
UvGKbWwY+yY76fWKe1860H+HS0xCkGtef7lKNdXv3N6hf7Bpo+8p7cQ0Od3+OitG5rcGsFOlNPlk
JPO2efGFqdWNuRbqLhrhyZ0KV9BDziPEyBqhAYFXh7y93CbCH2xtivrj7ZUsvO0GG0XBb8qqrypU
MqlYSEWwd0wQSXfVmMtH12tWXPVCcnlhZHbEEDqDuRPhOyeBSScuXlM6HLnyypexsn8xRTdhGv8h
sZoHEp3aJtZogDEMmT/byGJ5/1eTOxsf8lB/KQFc/cP+oeNAzkNNGFnVy9uTx6VaRoVKmUpD3kw6
d7my4m2kxXNAS0FSReZreEsvTSAaQsddZUmo/FQ8BQ+dDpFaXH1BeKG+d5uChho1JNL1BKmkhjkV
NNyVTQLd3LGBQzDzW6bHk7UZw6Vohvk+9NWJ13C4yuXParNYgvuOWkyelD8SKXjQ8sbfCkYdbGsw
VhsrEdtjkSYrdZGlA/vW7OwsDV7eEW34g1Nq3RZ0wn699LhoYqoV80WpMv6Nq968VYYVoIoJ3JaV
MfWd1vSr0wEKkb6t9HtxkKp7oQ2sRwBwIC4D2mR9KiT7MImKc2EVOWwzWbEVGjV8vX3Wlg4CU0lU
khntZEJntuPQn7Xwz3MQJJAiEXSlrvCSVd3KeVvy1IyMosbG4DYc1TMrhQncq7XwbXEv7dKxviPB
rmpAkcZKbLVmaPYlPTNNa+jiSBUH2n9iBlNlYfdJz4CJpX65vXVLh5WZNCIPIn663bMwpwu8ET9H
DTQVhAe5GyC4Fo5qgF6gRCkt7sIvohh8u21zqfHAQzmJLSPyyIjEzKhoDaFcDsQJEaR6GTDein6u
1cPUFX024nslI/TnnoR3bSye81re3ba/dIzx7IiN84BQzZ59yCDqi0BvZHocpQwHEXR05gA44raR
pY3lnQX4p9Bblc2Z/zPDwMhQuQLgBGPnURGE8YNSeO7WVWpyjSg29qHaRR8rmGxWlrdomdeReIKJ
P3Ney1NicOPsOdlUdZqYKUoKG6P8KYBQ29IdyVgJYBYuH6NCvMI0BlRSmtnHVGsdGgp4+Bzgddux
/AXervY/397MhWyD9iJRn4rngXx++g1vHE8ttnHlqq3sqHFk7BokllwIn4SuuVd67VRqdbSdiCkA
ZEdfb1teuIsMCjHCaVgoQ1x14ZTIlUKj90UnFptgw8DqGeIOd+tb44uuJO+P1Kn7wgFP4USdtvRy
mWpnMZhJN9lpKv2Z8dSPE9J4IyShPZhrfaSFU3Jha/r7my0VKpDvch8RR7ff4vibVCLcsqNqTz8u
Yezq9i5exzmTBPFEsa9RAL1iSJBkiHH8MjRsLQD/4d151tcAfD4smrs+dG7bWugWU6inGTJNYZHe
z3fRygcdMDwkhKCe/JKxmtFuPHi3EJLVzjmEnHr9S5og5cK9BN5W6j/d/gHXF+LS/mxnLYaaQRVC
HCJYLwWQ7zK4axJpZUcXjVBXnioJFNHnDdTW6tJijFikFDwXDajVZBMZT7cX8hc9cJnkT403IGs0
BeBdmaMLspGSYogftclfi0PZJpD79p6iffSbIPzCLoMKzpJna6jqz00uK3izPPA3Qiy58LTmzCfU
VnXfy0b52IVU0IBohsGXRmjMI7zIzb0a+J6DtFNyRjkvOWpeGR1zhT6LOFBXAz8v10jUNhWkDOnQ
3/XU808egdemoup3Hto6/t4WgfeUyEoPNaMpfYnGXvjiDZp4gJQjd1qfocWmhLvM1WMfDr0Rus5Q
irZGwvx7FzVSeuS+waicjfljCAQU1IaqvPSh9bHO6j9BJ8gbwRdjgIRjUI8HInb/XA6DB3OuOd6X
g9mc4ZANqOi3hf6np6HxO5bhUL79JZbuDymISY/eslD1mTmGLON39I2n26LYweNzGovfeYIIrHvn
AW28bev6dZziu/9szY5vX9Rq7JXYGlr4Aelk6/LK03jtUxWdkXjAulPh41pR11SF3Pcs3ZZg+36C
ppFpF60QPo2x0j1qrRivtK5lGV92eY5VJqkn/AbNLXpNs7fYbRqvHeMypUZcFE9dPpwlE0DxHr7T
kWE/E/oxKX01xTzad2NUPRo1I4cQkfgb9NNFEI1ZdVeZlfUx4+iae1OPi8NQqikFZtPYKnBPfNdo
ZzxNkwLbDA73d3sUVSe/oSs4DeXq888PbaCggk0MbUMstiMl/EqHZVRbOWTXH36yQlzG87PgpNPS
z+QQzQJbaO8ly99249oxvnZaWLAMdIeoc10DtHzPG3qkoSNbgfFNM8CwA0Lt+j/vPcAwKtHOB0ZJ
eHe1W+S3cNX0Y2LLafxggO0Fp3DbwvXbyVCvxRtD4R/d8Pl5ClALCCwFbiFJrsKHVjT9T6LQ+neR
ppcfVLftzoogGpve79YgbtffaLIMYkHXZcq72uxyQivPeENYVjZ8JFu9PreW9+7rTxIpUhUn0WHM
fP6wKJ6kIvGXVfZQPgqQ3yqrS5gCwsvbqMk6gbGIBDrCrPNgToKaJvJMDwI8bO29tNO2bsm02VaM
E8M6eWMTfOoMmqS6laqQVDOrvLXqtpBB8A8BXHK9JnzPXKvc1qJbbrNBe2HLJdQbPGD8qa83B4HS
zVPUyuYOulPzUFixANh9gCwuZlysV+SPXldrj6arCacQMlxvw9j7+NJDlIVYSyZ7pwqUQc6kLPwy
IhoH951cdC8JJKibTof7dZNWAmTkVSkOu7TMjbUOxcIJo7PEpD+ekhLCHJoVJjVjymkp2aUYJXdi
qALma9r2ibk3ad/qscIAXZWgtKf1mXgCyKnfhRB3HqrMkwlsBu2DNlr1oQwlhXR8KPcMFnqfPN0I
DnlRI096+0Jce3TiBJDtJBuiQtF0llGl4VB4LTSftqa0w65WCuVRVoPhyM1IPyCUUigrBhfuAT1N
wEEEJSqIl1lCEBEJeN5IIyr3lSdpqJ9HIV15pRbaYeQ0UwInkSYuDPGPeu0WsEDbfs6Uaiyq/U+I
VrVjFyJGOQWY9xokaidAL0zaqghzaEjW7ChMFmu/5Pr9orChMi3EQWDweu5virgbylwyWtuHt/9Q
Km7xosQ1FMhWlkfPSuTLn8Zc/zkMbnZoE9D9fo6mKXMhibDJLHdNPXVpZ3hJKY0bRAp8hNnui7Uh
0EQWOjtUo2bHOFu8T82WukvJ8D/hEZdCtkCDmr7VfATDQ8+5rrSN5/Kwvv8g0DuB00vhZcTbz572
EC3FgZGk3h7SxwkQJLQ/bh/t6zdrQrX+vwFj+jZv8iR94KfLUdrbpvgtCRzdP6bZ820T19nthL8G
+GNY0xeeu1zfrUdLYqjCLmH/V5lrTGA/SBox/VXolvdTr+BvLXNr3PZQgo+QQw3vzyYmCgluL6Cq
CVo420Vl7Hw/qBVYWTrwNhZjdNLEuTfSWrm91IWjA5AXCZQp9psKabMHjGZ9nY1KUNuW/Fka95p/
X/UvMtJY/tGMql2hH4P6Lk6SFbvX/uLS7GyBwqA3SaVhNlS08Zz4unY3JBC+3V7dtRvUJTjliIgB
LUJ+OP39zVlJvLIfS2ak7SESim2UC+02aNPkRUii7hC5DHzetrewKgI2vhrgcwhu/sa9b+wFZd5V
lT69pMPHRP2iat9v//vXaccUEP7378/cet1KYZqogmR3cSA6XVlXDxLNMLhBxFZhpsKXA5gAxWIl
vLq+clNFElS9SbMCtzcza8apkClFOtqRCE9EGkfnVIZrHImFl9vrWzQE3yDlAhWQ6Rw1GcmxYIXR
MNpmmTOPJN+3HoPA4bAqab2wkaQRZG6Ap4h95+9joxFOuGXFioJ+b44vFSUkOUgfVGajINK6varr
2IF2L2QBtHrJGAgXL0+h7/pVNw0cOTpIeU/5o7lPff1Vb84B42IQmrz7al2Y0+RLcz18vwA/3cwR
tHNnQqPc/7i9nutTfmlgdhxCXSpqWSKbH9rwWNUHZuHffW+JWYheAHDTSbo6B0yiMeWVZAFY406E
jcNnxF/pNl5uHFwV8v53r+fC2swFqqjZVNBWBE6gQzBjho++thrFX59skFdT8qMgLAuv4qxg0KSg
HAuYBB3REAHJ3pU50nlrtGiLRqYcCKcHzHnOciTCV4dobhs4ZK3AAYdHKRMeqY4WKxu2cKAn5MIE
0kbU+KrCnAZDBShWCoDoHfvw3ovPqAOgTUX5ZVeulbPXjM3QEn7RKo1Ribz06is1PBEKfEQxKB2J
W1X77SIkdfs0LG/if4ubXZ+cGWJU21hcBOmCC58cHUmYaVaK9At3iC3k3VV4fUnqZuchgU7Fw9cH
TqyX0QsiNeWdgV7Qy+21LFmBsM6iKS+iATwH1I+KO6mEBaGTyOKTnLzWsfz5toVrRwpoC+TPRIAG
m+H8aTDaoOiTlt0q6091eg9ZKMPI8kZH0gpg7z+cu7fGpk/35nmFhs3ooGgNHFf42KNqEfYIQaab
JA93KEcypbtSp1o6CgTU4A1oGF2/EgaSXZDVxL4zwhGg0BdCemIzKmt4oKU9JE4h/tIBONAoulxW
N3hk363vO6F5tKw7SXxWpO4oyLBahL9uf66Fy0TyymQaxb4F7sss7DvfVQbPSXNt47vdAaahO7Gv
XqQcsRlFPCdRucZTfL2LE8p6UqGfoBtIuF8uT+4DU9BVoXFySUcJsy9gf28/eXKy8rWugz3s0M8A
IiKJ8tUwBPJCekdlu3UyRIge6c62O1ImdCr7zECTtO1W7C2gFieDJIK0FUG+zVkhtVFsxbJnGj+g
qOUifeEDeqp/BmgF5Xbp9XuhHre19O4YkxACqLxIPQK03bwHEDeMu6oIvTmpMZ7KLLWRa9jfPiUL
ScFkgwkqnmAGqOaIRdTijGAIengG0nbjMf8O85GUnzIIFNA32zaQOwQo5/QoVaqJsOKA/1ZPL+tR
E7k8/5Fk06GazyFYploXCLHXDlMHD33g76LS3El6ekC59U6HnHBjMTFcKMp+SOFx8cqm3uiJgPwp
yMo8/50H6Hnp4q4o2pXrs3SUoR0lO5yKQVfjawJqk9moFTXwZkXYJlqo3fu+SfvDLd+p2U5xnE3A
GzDISeR4VfYLTSWu6KdVTqjsMj/aNEhuSbt2jS7z+oWYzEygramqwhjP5eX0zSaGFEmunETvzwBl
niUhXnnqpvB2/jkpQ/FAiDjoK0FkiKQkSmdy47gatOj+7x7tjjH4nqnGsRCfpNiBYGnloVha1VuT
s4gOVmULhRmpcZRcAi8hfUqU5h+u4RsT+qzLnruN6uohq/LS34nyM5f/5d8HsslJA69FqHD5YWoO
YKWKUeu08PeFcbRL1/hgr98CkGBTEwb8ENzT82dHqkpD9QulIS0JTokqbuqyIaJrPySx++Ir4fdI
UnYrjuW61IxNYK86Q8Nwmc4rK4Gn6j7qatiMjlb/NfYfwfshxqMCT/L2Qf0aFeVJLY+3zS5dWyaL
VKCw5Hs8D7O9nPjTlJHjIJef0WxB26bf5MMKnHPxOXhrZRY4mqbSSIMkcs7NIf6O5qd6TlxP+1QU
pfCYjRIobOgbN8HovwZW5dsyeoIrv2HpCZzcEqO8NIiZ9LhcqKFFgSRYQ+PAAQnf3j4xo6Mun5Vy
BTC0dHRMRRchhp7oYecgJQW+if89OqKZ3DVdfKxky9Yj+sT58Ohpsu03a/5w+ukzL0Jvgv4kMCWG
Z65KnGPmljGMLE5kwKXUPoXluUH/V2xc2FHXyucLB2biZKcKQSCBl53tY5XDzIjIaOFYmbrv8vYo
yv2HNFff76ao1QKdpzxAcWUeQBRm2bh5MxROC90DmpVhf7p98JfOJIEC5AvWxEZwhfOofG/SOMoL
RwqfY/DMdCfQ5HxErhzd2ofCjxEgeEX3deWey1MJYP610KPH2YMFnaKIy4PoRuagxFZZOUFLxVtO
NzpgucIN937/pXTvR+8ouV9b/ZuLNKaI1jHEQFL40WxfRmQSJRKuuDK2nfqnj3vUS8tNXjyo7Qou
Zekjv/mNc6YIP1aSXAcp6TTxF0oNShFuKvHl9gdYszHzCQZNab9U6oph1Sc5+5YoNZqFKy/FwmWk
sMDgPpGvyoDJ9Pc3WZHAIGrbFGHlQAPXPSIVKdiI7imoK8GAhvKeskNu4WWASe9fTtdby7OvLCPK
pel1UDlGAkONelLzR/iN9n4sbyYZ+PoQ5c7of729pQs+bmL2oMEAZl6jrna53A5NO55dOXcgv9wG
xbdK0Te9cGiDX7ftLG0r6YRkTCgpBihmn04A5VNWLg4HPv2NJj2baGxD01N+9rNzsPYNl7zbW2Oz
RalDgNpdgzEpf7KS16E4edWvCvYAVVuJxqZ/aXYzcZ6kfzgEQIdzMBbkVqIB6xUTesGXAnp0hCBv
75u0EO8pEOUQ7AEuMIkwLj+QKcFSnFQ6eRjKBodALT8WbvVF8YvHvjW2RtBuqqb84A4CTHrBPcpV
vwbyJ2SRNrR8T2FkbZEwuAuS8leu6g4QoKfbP3BpByDvnl4RklIyt8vfB/0Q2tEI0ToG9IMTOLmO
VrZg4WvC48FMB+AghkvnQTWKwygul0LLqCWceYNWfDSb5FSgn2TAyLUbqn53e0kLd2IiDqHCCKBv
0iq4XFIlg6yw2qBz3JJRoqoZf3RmYWyDMjr3Vffn/cYYlgNxDbHahBm6NKYoeW0m6Pg58Mnahp88
NSEotDF+7rO1RHRpXcSKBtQGDAJwli5NhZVgVvqYtE6ohl/RSd/VYfzJ7E2obZV/cGaoI9DVZdif
GHGucWExPAo9UdcxlQUNnth0D71YPEiKdyqAJp15OQ+tFD1qIaqQcbJyJhfeCYbnJnJ6og1mM6YT
9caHA4IQy6QbOqeCAjjzv4uq7YYrGIalzeR9AO0DCxzZ5cyh5SNTKBawGKLg8AxbGtQU0fcuaj9Z
1NFuH5GlAgIOmlMyUWVdkzTATSsC8CpEZzSK5GtnJe4uVg3v6EHwt0FKPN2TlQ139Rjpu46xkV2S
lsVT2VvSys1YuOyTRhYtegA0dAFnG5vCJgICFmi5NBB/W/UmKfcra114KC5MzPydD3maAfp5dFqv
2tbDFzFRDgZYlklq1D8wwQoi5hlG+MNEhFcocOBXWzSuN6J29Nr+mMZOJuorP2rhWwOmx8MjqGCC
FJ0t2zDTTEVyjYsjZx8SIzvV+tcCiu+qjz/fXv7C6mlVg8uAfgDchzF9gDcnFwCAHvaxgOvx4Myt
mZYqt0rwYGb36NLson6lFbnwuNA4ZnwJxkBLo7R9aa6GV48ZBdgBvF4S4PVRjFPkoywsj/A7A0wR
QLsOiXfvjVCejlHhr1yi64sKXJHHgyECQFNgPy7tC6pWd0mbtQ5c1x/6lvEWTjpyCOYqkdn1yQV8
ANkUTXmAWdK8Q9DCdlk2llI7IbRlg/aUa5/i6o/WfU2GkwjLsFcXMCFH2xzezGYod4Nb7uP3VyHo
kVIboE3B9bmqqRLep8LEK2ELRbcxzWKrayuj5gsbytQ3gwr63086z+vgcqn6pqkNW84hYW3KfZrJ
z1qcvtsPkKbyEjOgTGJ81fAVu8ZS87gw7ETTtlLCVGdfrzi965sALRI4XTJHBj0Yxr48GnDlI5nj
+pYNsP5hUIUIUXKUGXRB/xmYzam0hDNQvhWjC6fkwujs+lEKFrOqjCy7L4BECyJa28fbF/zalTAt
SCFWnro8QJ5mz70ZCKKbQrto+2lablJP2yVZ6lS1MlEArwSni7bgWPwr7TQ57cstlPQgVpWqE2zN
+lE1r5rysZVfhWClcL+wZxNl0v9ZmQ/8y8zFdFWClRExFh2ubDE/396zJQsMjNDKodhFFDwd+jdO
sYrrvFLa3LVjP0OKXHzwMunTbROTB7+M44EhAvcygdfT2tNnHx7i5kJOfcuyi4h+A5Ka20SX9hoq
KobswZBcJStl+aVvY4ClsThSCCzNPS90ENCUSqxJEtRt1SF5Dn+okjqFv/J5Flf2n6G/NY03mzcm
fdy0PYaE4Fnunvys2jGiBduxZQvuGqhwwRj9a6BB+AUaVPOHsnHREhOgx7YV8yUsTgUAPd//GqIB
omXvv0gTyB43hC4poK75oShMwQv/ztwoCHskP5M0u4NsyYL69vbRWKj6TFhoWlLWXz6/eSgrG7US
m3mn2z00R1DxhveRn941ur7zo/5H33UiQ1PKi4zqTaen+3+wPhUfSdInkqU5w6jWQUBmuswWlXK6
j/qjhp6f6IjDXVbkqGvnm7Y5uWuIkYXvyPjgf0Yn5/zm0JDy9gJkuobdN8NWjJptzavs50heSyr/
f+XyLdxvgOZkt7BWQb50leDppetLUO5xRG1d+FYEawiLpeUADpjmfGDwpDtzuZw07c2M7poAKk/f
5O6L5nUbTesPUpweoqg43P5k07828yUcyP+sTVf/zeZFoWvCrGwKtidLTGd7SO940X1pvX9sgkqK
DH0OrW4ZOpTZU5KkcJPEQLztvBzPTV59COipR/FaRL7wdQDBTP1t+rPX2ApxLBBCykzTBtl4LrN8
nyT+StRyHYZCQAEqgJmGqZ0xv2GjBPNw69eubanC1lJfcv0p0w+K5bjxN7d6rMa1jtbCgUCuEl+P
cDS933kmzLOLUHMteU5fIv3Q1Oam8PsT6oqCkk8NjXHlhC8ciQmdMs1sTP87R9kObgL1FXoCUIuh
uaAP+S5w271Yq9XKs7Iwe0yFnWMB7Sn4kauIXh6RdTAq0A9Z7x0qI//AdPqpQYskMeUPcWog1pJo
O6r1SAUQDfsSCi8A6FeBsFN4NrsEb3/H/NlBqqJRxtb1HLj0Kxtufg1hEEV+sizI3nOUDfZEsfm9
2vNYmLX2Nfb0+n4EjLzJy0H+JRbmiiNdOmNvNuZvjv3mVhbTcJyB0LoDJOYgQm1bx5+AeHseCgVg
n5Bd6saVp3ehdje1O0jaYFAGeTdvfGSFioSnnviOZdYCyIlv9Jg2hlR87GkUb9S8rY5Gl+VbySy8
QxNZ+UbOAqaMm6bdFGXS78QqL3aB1wQ7QhZ1F4ZBfE+mUh4s9f2F4Om3MhWDJCkcjfN4u0YHbcjB
STuZ2T1pcffMRKDtadHOsvKVuHTxNrwxNXmcN59Caj09EurQdwpDwTd+98nwYXW/7YUXAizmb5j8
nwhuJg7GSyM6kkBiYkqu3en3VTwwkeluo/ApVtca8ku+hP4rcCmKInBizFaTumgZyabr2pr7IFjn
Tgp36Cwzq2276hq546ItFkQxlCQC/PDlogKlF9O2VAUW5T9YPrXf/CmvBwYl0BBem9JZ3MEJkTiV
PcB8z3YwL2LR4qYKNjinfR4m+1x1v/iZ8KvziuM/fCyefhNkNLiteYQftAUqiKro2gkMd4r3Qa4G
REI+xPRdbhtaOnoTKTwAKgrWV6FGrtadarWda4+Cf86T8IFh2lM1eCt1jYWKHVyEb+zMPlTXUJt0
rca1jd765EfB9y6gNN7I1l5JxgchkLcZo1dZpRxqUTzWSvL19jqXDgr7aTDcya5ecd97mhCnDCjw
okaQmOTdRsghPhVeYrQr04+3bZnXMAQW+8bYbLGZ3teZPOiu7aUMp8UIRuLhjV+INDZ3itsGxyKv
9a1SBOJWUCTEd1B1RIatTELkIKthI7c1aiwUiPbGIGe/At/4IqALYro6jnqsPrg6YvDWEMsfNKmO
dyVZxqGOBfTRRXqbGfXurcDzsdHG2tolPCvMmKTesx5F7jmvSus+QT5qayG1sqHrZ23TqHJPpeg2
vIWq++hD77t1B8m6t7zkex715f3Y1PVurMfw2PWIxUV91J2LVM0e0Xip9m6KoKCZ6O5DGcV/+iY4
NEHToFffJeVWDPX2UairfFtGg7Ghle/CkF/VZ7khNaaEqQ6IZcX34Wi18CwMyjZz4Uv29NBDSNNL
TlEbfB2E2t8xysoP1scfvKAlmn5IdriQWx3GUbU2bdX5R3VMcmmr9N0flF+63e3PenVVaDpRmQNj
iPu8LsAoLpvW1Bg1Badrv4EES5qVkzO5xosgYTLB9NnUKZgesJmHqUNG+RTLFWwx8JvNiMKkYJYr
NqQrN/bXyDT7Azkprmy6Km9em9GtZAoIIZFIz9wRA+7pgXTZvTMh6jmMXud/Z+/ijVnX+TZLwuGQ
inJ5ZAw13GpSHvwU81raKQFaGtoYRcNGKKw1Hver2zr7ifN0q03ltKxiz2mt4ie953pfNMOTIUgP
Y1FuUfxeeYCX9/2/LZntuy727ihFgecYgb9XTX8bdD9vH57FFWmk5mTN2jUHjZyj95X7gmDr+pfB
Erd1cq9J3m7Mn8Ep3Ta1uBgIRaaG/TSYNFuM16lBgrCM57jh8BIn6kcm9w63TSxehf9MzMvUUEEq
WqOTLmj+Byv9LOjbOPiXDXtjYpbMQdFbhl0mcgRMMN/VrwZRbwPEaPA1UI33PoLTcSN8gNaGuOUq
3TJqHZKXuvKQNgIokt7Jw5/a/XN7yxYPwBsb01d7c+ty2iOakjXwX/TCLhnajdT9yMp8U7X36AP/
y4KmLiMJD45kngnLRhyYBiMADpPBO0/+1iXyoRDdf7AikViROYLEkU3lckkj7Lfq5LLsMkH0SlR/
VEH/Xez98+2dWzpsnGImTqa5IAKiSzMt0bGc9xQr2rwNt4PQnKQeDZ9cW9u1JccIQSzkTbhggJEz
x5h3SPIFDXe0HaxHtEFOiMjfQd66Ezt1+w9rYkyHB2ViOJon+HgJoEGujqOXXnX/l2ucUI36BxPU
1qf+qKwytHO5bUUhqT3gIMGu8tA/D8wqHnUkAY9pVaylFpM7nj1bMlBSXgleR1K22UGITcZI64x2
vdQMHyMr0TZN5n0d0+AjfuJ3ORKX96a0Nle1aBV0PB0kUCBXmT1iduKoRbVkQ7e398RjmPYbrfgc
uvtivB/BNN/ez4ULzHAk1NOUxGmiz3NXzXQ9oc0s0XazP15qbMrA3XSwCirGfQHu8rax6Uxf7Sjg
jqmfxAD4/My74sAEa5hKdpR27r2hkAUMQRsfSgkYmYrM7JAak5KjHmzUELHv29YXbhzF1SmfYl+v
S8kgqMsu8kLJbqV6K8pfy/LZ9YWVJV6XkckHiMZ5dcmwqXLNDqgX5r4VVJJkm/KTP8qbpruTM3Hj
tYfQ2HkuSronK/pxe2V/T/1sY0F50lEm8mEeRpmW/sYN1y6xfxwXmq1mUbFnwJqZEUXw90FRi6dE
rJQd3E0v0ZiU7cYox+rY1nW6Hce6+m2WZr/Tg0x6tHK/3Fi50WwiUa+PcumXr61S1R9TNNA3SjFE
D11Re5tIFeRnuUAKUfKI58Qh4aAWffBUDvprPxTJqTd6eSuKTXsgak+2BriheJfFQbbXS9E/CCNK
qFUxKFCRWVDF92QdtjsKqKGXEFsUUr7W91k4ePReJrkP8D4weM2eqbrwR8b7W9OOEY4ne5CU3yhU
94Wd51CeF6/A1G5/kesCHdQCby3OvkgsC0JWZYgiurGFHJG5NUIaTW6wr61s4yb38nBQyNlk6Uef
7Bv9/Y8L8I1pOopY+Jpbti8ML5eF2LSLSbuw0O/doPrUmcHKjVo67CrkXUDTATUDxZkddr8cEKMT
6HRHBSrfyNsWFURTOCwh2+j+dzm6S1VtA6Th9u4u3OQLszPPHIyBEDRjYdqJl/1UhuhH2wf7PvmH
AIqcCIfLAmFJnrsrI6A5nQ+yYYPZ2eTycxt8is01OPPC80y3E7gJuLcFGkeRW2b4PT0YtVX26YAk
5Shv8+R7Fexvb5q6aInpIMCnPMRXjHJapjRpKHqGTR+3PvQhpE/5OLYvSmKBldCD8quhBsLBlSDj
qvugO2gMcp5ClICPAwSP3oYFAM0RBOWuC9LiDM1vvm0U5FRzzY/u0EdM73RE3ilAqPJ2BKn/qulZ
v9WLHKHEmgvX9JV+CAtTC8npu9TbZFpYPtftqP8OkaK977XYRF1Wiw4VYsIOsZ4GLs81P/iBAHua
GZSHMDP6R2kMg/NgoTrZV03wWKN8TDonZZu80oWHsGzMlQO38CjjVP/buunvb/yrOpbCKAh8pKJ7
YdBCrT6UOljh6i4fn7rkcPtDLX4nuMs4dEBOKd9cGsuivtNxu7rdhkyMJack+84CN530fNvO5PRm
jwbgBCp+vMXUyObhNB2MMgwrVbdHRKN96Zv1fr4KnOCkdkfVlP+uCN86OeBqoWtpF8z56dGjJ6zR
vC2ELwwSMqoL8zx6XvPgti1RPqda69pMR27ztv2FMzxnlblRfF6XMq9Xvs2avdlBqNtEbCoEhW0h
bh6VUj2mXnPyZApI0Gtndb3WWpg82fwbvV3fLEsoXctThHJwbbfOy+1Ibvzk+sZvVLLRiB1K6xCU
MUTBkpftRKP80wrpKxMY3mk0BpgjYaZ8uX1mljyvgbfHe+AUOTaXZzMUw0rre1p4mmV3wu+2Ac71
/ggfDN5/JqZj++au+ajQGYmIidp6UKTnuH7OzJWJn6WTP1VMp1oCPZv5qVHDwNStInDtoC++hQIE
E6YRnG7v1FJBCt4lQBJM/LNX84FMBr+rMdUt126hBmTik0HX05bxeB9OvhBt6uyuijmrQXh0oXLM
B+usC/W+Mdwvcaweb/+YxQVTp/mb04KYnR2jLlXEVsliKou+BOtXGH+pUOW9bWPpaEzIZkZg6YJd
0bgIdfk/pJ1Hc+RIrK1/ESPozZYsK1uS2qk3jDYSvff89fdjv3gzJRZvMXruRpuZaFQmkUgkcHBO
4ampzNHQJjguwp1Fo/b2iATXfzAEUIhHOhVvnmczB6n73ERtGAcxkvtGUnZSFD/oo79y1GHeXjh8
zF7+Y2iW3RiqKHldNVJdb5XgtoBhfiebQbyPO/crb/dxJ1KWDYVSuUcYtdiNg+Ie66bNt6Or6bvU
r8otNFqov0htYTd5JNnMIP9SqDzvY6jGbtLRaDa1S9VbkN1kCw6Guamkz/YonSCWBhgeW7luvWpd
ZjBVbCUbv8ooW5NP7GNDDLb5gDxeWcflppCDyokLicH+mFJ4arXtbRz0wdGqrT6zS1MtbMPN9I0x
jKXTBoO2S/Msvak9xdqpwYiqe9HHYAm11Bb6GA42sIf7KCNie2HVHUQ/NGyacONnczC4uBHd3fdl
oB1CCZpUpMkNu6tq8Vk1qGaMlFf1KmKuWBweRNdjmE4bPyf8Xw9Va6Xb0RjHfZWor4Ye/xwj1djJ
vaBDiRHeqWKC3HLUboVCSR6D1Cz2XdfHjlJ0qd3nCgOXo9feBUMoAFeNByc2mYM0G294FgtyjxzW
T6fMQ3ejGyP/gYrIFmKXZgNfX/ZZS/1y06AOtGn0LN6XTaY6sPT0DpCS+kEIFH3PzL2+bUzmqwCv
95ug1Cx0IvNPVmTCzjfi+NusLxPExusGfSa3oA1R5VRvvMC7N6I82BRBP9o9wBE7Vsa3YjBGp2wk
cdtlcgE0paztNCJ9otHYPLRpJm7VHk6/YRK1lhO1va26QAKX1rT8SPc7ygryZzdspRurNDrLgZSp
/VGnnqRtUgTWNxpzp1YdweJJgrljSvQ9adveBq2fvHuN8EPuyvR+jEnfaisNnptBYGKr6TqHXqbh
ZGotOuCTo28oXPvSTee+9KlpnXwBEblRq11+62DcIkfcbDwUXhzPommyyZpRu4vSILlPfHF02ia3
kFfN642cJvlnXzaK02iiRT65UnrsOTW22PUiD5+AJE0Kc9tAEJquB3LDOzEQgSqU0asa1+9GWSYP
ZtMoDvUs+V0tPHOnJp63Rzqru7NCxdw0pZrvejXLN3GNYhUQ+eoxLuqQU+Tlu7So2psAuiWG3ccq
3eoI5W0MUoPbSoNfkCIiC+2TYBOL8VtXus2+7fzgSQgRL4Nvxvss65000ba31LM9uBiPRhYN+yQv
CxtaSf9GCgXrIIu15hij7zOtKpn7rJL6TSZ17bbIS5UGNALCY9r5x0Cp8n07vreo0/v4bUXZcaMA
ql0pOyzlJVQRobIj22H4Yxbgxa41Oj3L3MdMzyZuj6awq9SHKV18z9z6Dln239eD8FJsnNrgAMqZ
wbiYiOrBfZQeo16PRW8dlALASdZXh6x0iQryGsxk6fpC5wpYDXBqlTTvY8RvylBOw4Amf6I2W7mU
niqmL1d2cMHGH5opENt0ElEG/GhDEKUxT8wxPAVJZXcGlZDh0/UtW/hG8ONpQKBg9qC7P8udcq9E
/TpgaDLXrJvA+gKqMBx7pzaoydS//oMtHpVQlkyMF/NOe28KpqkPWXhqYwO6zR1/kUPYkYdv0nzl
olxc15mtyVXOErYgVfS8I3afFCBjMGuH38ZWpLtR67ED56Bm56H69fryFnKNicmeksOUaFwUmgVx
8JR6CMOTnwZ70b0bguwmcF+vG1lwceZ9wHxwrCbKktn1L1uBEpJAhsyHwYJL8K/FX5LbbV1rZTB8
zdDM9cw2MM04x/UU6bdpfksF1XbLT1q20g5c+E4f1jPzP4aFpDRIRTx8/J7Rws7h5UmYxdC8p0r+
8R/2jrI5kFpaUBcADG1I9NRnZPKERsQA6D0J/U+wI/jPRRXAMaLka0LLCx6BgKFOov2HYkSZfSyx
gbkYHt3w1MkusKnwITTFI9JbKy+HNTNTFDnzdUllUbDBs4cMKuUFLVX1rrJWDtRS8ZDFEM8B+E28
ZLMMN4MYu4a5NDwNuRRzrzHtKQcU02JtHO6bTGkdrsEIwHqiJk7YJOJG7a1wk3hRtpJrL/oMom5E
EuqZ5lw9rOsiQQ471ttXT0l0LzfPbnRSgiOkxyuWFuIvwNB/Lc2iSJkI+uiVdYhEJBMTrqpGTsQ9
f90tp4ti9pzGCD2AiVHJorD38fMNrdC4FXyQpyQm6+odX/g5Nu52AnJVXms3ye9qTX9twWOmjgDb
N31POi0fTcK1W0tdLPgn3VVvYFp+6Tvem1q59qUW7cB3z+jaxMJqzPZPVmImaVS4XcWq3FTmW02S
vDahsWZj8pYz70/C1kjHmBus7ktbbSEoCHKetCtFj+mXzj4SpfopcGhUa1Ar+WjFM3zVi10lOGna
SMfkPaqLHSoXJVib696wZAjlCViT6PNN7ZqPhuTSoCIKjStx92ca32TBr7LdGPUaWHfBs/90vLip
uKou7n2xKb1EHWF76+Rh41q+nSVrCdLiSmDdnWaoTCoasxtklOJS1KPBPwUgomxdzA9mmH5WDOEg
5H9N88EQEGrh/9iaXSPyUARRyb1xilt0h6xJDSgfBHcja+64vf6BlgIh43OTvjV5Jsxak0OeOZwQ
h16t+a2PrKC5sUhog2x8MyvhRk6zjeb773Ilbntqm7ZrWNvWFd8i1f37etSH3zA7WGlN6RdaSP/U
Sq3ulKm5rYL0iZfIWg6/6Cdni52drrEaQ9PNRCKFqd/FNc+PsTKFlS1dNEIlm6Ii1zMKCR93VLKa
UpS90j8lzLgDVAvuOs9aIyNbdMczI9OPOPtsDWPJUtc1/kksToryw9eVvSwnjiS/XPePpXhEZ2ai
gmSk5KK+zGNQzr0BpsZcD+1Ekxjt3CbZt+tGFu4MVHj+NTKLEpkYM6oPCe10BWrVSQxuBOFOyA9R
/KMpftbtSudwbU2zt04dFZUXepjLxE8u/IyGtNeUlSxmZUnzCJsIY2qimM2SNGkzCP0B2rpDITZb
M27uKzV5Ljt1R0llJd5OOzUP7Gc7OSd6zgvQGlUfYVb47imNHbonSz6Fabfvq8IGg3D9w63s5B+6
nTMvtLqh0UU0vU7eIOwzYfSB4ssuJCvNyoW1Zmjm7l3j9sQmDOnZb9d/0k2qJmukRIs2phE4hoq5
F+cd7NJIvTrUBS4RVbWD/qkYvqbu3z8QJnGyf2xMv+FswzwIy+vedGGotTInbd9G7VPV7MTxNvbe
r3+ahbTyg6VZTFWMyuu0zCON7rb1CFMRKF9Zap2QElLlj7vr1pbC0fm6ZicYXIMWS4IZnHrpLnR/
muEXyC4Rj/31H8wwk01iCY2/qM9Ca9E0ZmGMKIHJiXXq/Ow2Q+ajEEYnjNQf100t7h8z7nQkJ2WH
ebEia5MhrhsrOJVdMnL9yvVdW1NoR8ggv21Lj3IbULmV47t0dVBaMmSFyvtlFSbKajUUKb2fTH+E
EmIQOltNjZWztGiEeWlSP4bFUDf/6INQV6XlEGnBSS1+hnAvpO3P61u3eJDODMycASR0pocldLiB
ZxymebfI0l+QFdleN7Poc5MuFOMigDDmRASj1hoZww48Z8bfsjY4PVpMpf41HcUVQ4vrgfQAnAdU
fbjdxw2zKsXLuRvDE31/RGEpr0aSo3VrMPGl9dB/AAdHvxUwxOxaypu+c6OkC04VtEMUQhJg/KO2
aSrZvr5x0tKCFEZfRLSqgevMtTCUMEfPvp9822/3vpt+EipwYq0QJvQ5qaxnzOxHaN6m/r6LR2QU
B7tIjPvI7fdMYu2NtYmppcuSShNoPJjtELiefu9ZVLR8XY8C1/ROo6g8Kk03bHx3gCBe6W7yWt1Y
TX7y3Oa1abvD9Z1YOuR/+PaBzcsQI80Md4KIAJDE/BRHZZd0/UbJ5F0vGwdZrl/Kbo1wf83czJFG
OenNPMWcD9gg7/pdpAsbXZEdLRkeabhtrq9uyaHgyIC2Z+KUYo7x47ZGbc5s5Bj4vIrC10KJaCRH
1CcFW2v+msaCDYK+macRECVeljPfrSMtgZueZ+tQ3EbVN9/6cn0pSx5LWZoUdJqf4DH5cSmQ7Sae
qQXRKS24xtT+VpWec3Otv7oUGSdOcujbAFXwZv1ohe9DlmtG0Ulzf6bet37YX1/FUnZ2/u/Pvr/X
RGFCBTeCpeKuY5S/CN9iBuG95panZC6szeYuff9zc7M4DB3IILn1tBy1ssPq1UcQcaT1Ga18nLVt
m3183Wj8MqhYlpm/l2MKuPX1+r5JKxbmM7CpOPV8sjiCZNM61O1tZN0K7lFwP2fB71DsnTZ9rstf
inVspJ0iCTft2pe79L+JunsawKCOgbzrbInZEPJCNcb4lOev7fBcKjey9tePYO58OLCm3gUXzRx2
HXpBZxWCEJ+CuLJrIWUwCd2mdO0JfOmD6F4DiUfAB7z1xYNO9wp9jDQ/pmz8lLhbuoVPcfDUgyNP
qhu1Pl3/cgv7BmyIqADnHAj5+YczDGEMcjXMT0ZzU/qW3TS+HQwrSfWiEWDk8FnxTCXWfTy2mREE
ApKE2clAK/oQBXH7qgZh81ntCmtzfT2XR4paCSVAeIJpWzCm+tFUJEGcAq1/fso8qHr14zCcMjq+
a3wzCytSSQG4mkSkjy7oUYHwGkbRI2/dCvR/CyrBmlSWG2uU6uP1BS1a0iBDI4uaTM0yak0ME02B
jPMkU+GJmBKF+9DpwJZeNzPty8d3KeprZ2amA352w7tGwAi7gpko/1KUPS0sy5a1R1e8FYSTItRO
N6w8FS5DBhahyET4bRpbVmcLg2ZDzJJRTU9B+dtTxk1tvl1f0oIrTDpiBunKVHaeYwiZX+wNuW6F
R9l6UUNmL/WftVHYY7e9bmdhIR/szLwbwImVNBV2VL2zs/i1yFcMXGYlvHCY1SfmQGd4UaNNPWRT
OoSPqRQUfBjTyZEGrCrJoQJoK+VaSXgB0Yw9Oh3QpU2vnHmgq7NKFQt5EvSVmKQtQbYkO4kB7zr/
3BvfjBh2tvSTm69x/y3uI3Xb6fwSZv/cMWcuOMpNYhVWxFxYBD+rPOFY/v4scUHQ+6BBBjPFvA9B
EIrCOGCsKU5E+Oot/8h8S3WU0mGNVWbh1HJYQYSzGJpY86cPQnaZr0Yhz22vfa3rbBsp1i07vhJY
l7bs3MwsgaiTTq3HFjOFIL+2gfoyNGtfZcn5ZFJHxsDA8rOYj4GhapQwyxTNRzVimk+RN2VobcLs
JvODo6S8XD9Ki9v2r7ELBXoxy600MyiajtHW97SvTFjbbae+/b0ZiH14wVFVZyBidmLlvk7FrKfK
rNbPllHugUI64MRWQurSzjFLBtkPOT6tnNnOBWLQtlXGxzFk8C8lY6Fu8lyL/TG0hK0vhGuJw9Lm
TcIbXBUc3wtEp9aMsdrIBT5nJqGtN/5BFvJ7U1ubCVuKqxQPpj7LFLzn+NcxMENjMHs8ohQ2Yefa
jfrUdP4GJNDKDi5bIugZTFZcMimPaoy8rIHojNeRQoqWXVDfzqpqb/ZfrnvEJYsBrgA/jmFCvMvz
ft4Hy9xsqAFQeaeB2JryvFbKnc6Mlh3sYEmsNgE1rOw/ZBEYZboCEKdO0jd90bOIJ+UCQ34Z87yW
dR8gt5oWt765xgi15BbnRmbO3oqDHsY1RsbiU2ugsusejWEtfVg0gk4H2rES0U6ZPcygm5Qzi0n+
U6MEj00/HJu0O7UM0q98punfmaUpiFpCUQZ3FjfiXJdRGOTCBAWOnVyoYLJENr1wd4oQnUatd4Zh
emmoTtY2EG8zmOF2Gz0Ot9d/xNK5Pv8Ns6Drq1pglQq/AWGgMHsV1HRnjPqGMXobLYzrtpb2lZsQ
UhegfpeFIFgjkeEIR2SXpOSp6/V7AWK7ig7FdTNL9wi3LjGReSnoB6efceaIxci9IVGqo6k9VLsI
nsN3udQg+b5uZiHJ1ECVT/xX+vSCn3b2zAxj8T1wOu6SUiXgZtI+zY8Woi4egHAfTjkte2m0tQmm
pSBybnT2uYRaTmoZJZmTOSGNU5+i2Wvhu44v/pePxQt0WqAyoYxmAb9K3NTL/Ipyjpnd+wKvRCsL
nMBq/j5zJqP9x86chhLgwNgoLa1FCAE20Nlu/DXaosVwaGkTkAJ+JD7WxZcSeleuRv/Ui/ptPuYv
bmI+po1gi613Ahn4iQkLKqz6KUI2WAiLlSO25PbUjKmzQyQmS/PXvGi2gytG7vTN/Aee2yfotfau
qawRHi7aMWBio8rKC3geTsCc9VSOO5iy8sGp+/e+fjPyNfG5BSN4NZNMTCKC3pznAVnotSqqp7SU
ZNiMNOE4Voi0Rf3x+uFa8HPM6FChcTFD9jb7ZB6A4USR2bOgNxg96IFl6Y4nPHnN7+uGFtcDlgfY
CADui0GKNve7IKtB2Ux04F6r7GtJc+RKX2nQLpoB+IXGMMz0FyMOst+HtTyQPqEbbxtDzXzKr1b+
a71kEjSW8o+VGdAm7brCC6KAmr5WcTVatqCDQ0/XLuGlNxW898yBMWJOdWo+JSqU4MN7XnKnsPlq
CfGuaF0nVvMN9N92y6yIFL1IcoEi9NP1j7VwWX2wO7uYPUQpNa32ARLRXvYzHzz9Zzc7piPwfH8t
vi9cIxTDydUmLMJlkXlo+1EoWvhxqVh8j5PUqYLu89+vh2E6+r/8BZMy8/KmRqpPV0fhUaq/lZA+
i9XjYP2kXbIR4hXG8IUDhRIzX4wRKVi75weqMMrMbMPCO4UeaaAJq4u7HZvgUIyjc31RC64+RTnd
ogsAfFOdLUr1VN73mQogZai20SgdGuqXVqFtr5v5Q2w3y54+2JldhaleN3nmKf4JsNK9K2gOzHu7
Xqz2QfEM8nuvSLGjuo3T0n6mOnOozNzps7Xu1kIW8OFXzK7JOoQwheEGri+ooNU6c5KImmN/G41f
Lbdj8B4g4vh8fenTyq6sXJuhScNKSkYpJPMw9MoOmgcP3aC+qe+bUt5rWXfS65WX7MJRMEgDRNDn
2oTonC2yS8OiTnPTJ+grmyivNtXak2XFwnxJCPcorVJbZBvBPV1EW6/fru/ZoldSGGZ+j5k2anQf
s7W8syCGUuDpcYetp9wa8Yu6xlW/EJ2mRzg7RUmdks8s+hZCKcAnkpDe6oZ3MAf3S96rn4NWre1u
qNVjKHhrL5Ulk+S5Kgkoo7IXNaAO2Zjc6MliLC31HszB8jY+52IaFCucsB2tndVF2fvfbyUxyxIl
SiiXRDdlpcoV/AsYhVInL39SePvpeivxaul7QYgPg8mEgOXPx+9VSXAtMEblgX79WVsComCfGURY
SeGXvI5PBVUaoGxedTO/NjL6/VmYkpmJr2F54xdr08xLq5gICycygGnkYGagBhjapDBePxY66MIh
pxsK3vyu6dy1aZel+H5maV5sykZfqb0MSraptz5WT21SO7C02bG20mNZ2jOAKmhxAlYBhDNf0iC6
ejtwkEwvi1BFHcxbH1W/lZt+KcSdWZnHg0SLrSaZnoqGGb/KSvuQNdoBJacXLzIP3KaOFf2+7tVL
GwgmkIc4VILo+swcTh+ziM4IdWK5GW1JfEgkordR2aa0/XtDU/lHnWA+lyxErRB3YZ9hyNXyGzfz
XNtXhT3zARsvG9fKaAuromZLb2fiOgDsMf33s0eqB7VibbZooWf+ENs1vpHJqE957VtZ/bi+rqWs
kCbVlGTABEotcuYZyRhGjatX6FK37p1ZZm9a0Tg+I7BgLFCuH09tGd5Yubqts3Yt853+7dmVeG57
7v563Aeql2F7pLSl9HcJXZ9OvK2Fbptqr0UJO2m34qILZ5sZKVhW6TSx4vn0V5V2Vm+5JSAEQ3OI
vLbaaZvYWitQLpqhETzRORFy59UMBvb6QIxGHlyKfiM1ErLR7sFXrZXi+8KBI0RNigbTE4XS10dH
SYo2r/imlJ6ixNGKvdseAPi2umlnWQ4Udw17tnBzmTwfSRRJLCTUQj7aU5KiEqtUicibMmcII0q8
QBTlg+F7h9JYOXKLrqmrk4KMQYHyYrwsq92yCK0iOomZB6Vq7vixZfut5CAMacuMsFoN7ARvibaW
E/xB3s4dk3LvlHVDtsqfj+vk+Wr4lZxGJ7pBxi3U/bHtl6V6W8d9D65fRHpDyU0Kf1nmuLxEmQ9v
IrvVuuHG1JM/gs93blCG6LP5RvgMMrACoaRb2yIz33xjyG+aToXmlx7U3z9ZzanxDAk2MIELbq9U
NhvNrPKIgBh9ytSBtowKV1S21pNZSuTPDc1jvR5lOQo+fJxCt3o7E4NjVQR3RnQvZpDCtQdJze/K
Lt1AOb6BF2MnaPGxgiDmevhaOmd4PncotLschdmzRSkLJcZZk1OTjDcl+mqA1Tx5pdi1dMoggpFV
+tt0aubhOChUxc8jNzmVfbFr4maL2FmHCE//TvnqpivFxB4SYQ2ZtTB1AfE0aRgzMZCqWOrssPV0
jwsztGIGHzNHgTXX08EcR29akNq1cQMVndXC+BnvjOJ30NcrjrT4gRnCZY6ZVy4DM9PWn11CtA5R
Qwy95KRYla026QEyq6PrF+D/YvnYkbRGU21bNW9Guf2aDvKt2Yf3kFC+Xf/ES5ehaU6NZ/xt4h39
+DtqCNSaJEr5xAUQJdUq863g1fk2AFNk+56S/b1LIZM1TUvSwyKuzmKqkCJ0WlnIBNV96tC7cwLj
WWo//fWipqqPaU10cQSMWU3EEtOkH3oCdxXSvKIPaNeTAg6sfGgurVTWF9wXM0Amp0fgJbO40kA8
qfWgeULlOZC0rZvf1fF7Ed83yXe4nZzrK7uk4Z+YBf81N78j3KYsS8/FnCk/IXNWFkcJ3jU/vtdE
KO36+2BgMPRHbjb2MLzU3vPQ95sU/rXuR+u+p/pOsN6v/6KV9f85Z+eOrMCBUApRDIATvYvxqTbh
qHhqs2fP/RKL368bW8DNflz+zH2MVKpa3QqwxlDeMH4rvdt8+C4Kb7l5W7m1Lbi3cVbZLqTWWfgY
10cKPHaqrqQ5C4eGjwBcg2IOJV9j2pOzNQ+GDqdYFcenSGtgUhZ2mhgfIkt+pM95uL7ihRD8wdTs
rmxg5NDEBFNifJuEFVSSx7p+vW5jIe8gu9emKAhBNmIGH5dDizIPUo1YlKN65evfrc7cDHexU3kr
hpYWQ6eLkIs2Do/L2b7FVjXmWSZHILbUTezdZ9PNv0rItWiFG5qeKznbBXRLbapQK8SOS9pLGCAW
nbi9U/UVF1i6PyYBPLh5GBNgsnK2aaIkt0PqGRF4RPOukYJjJrb04hlUYJCeB40jFwIcap5kh0X6
UuqpA3v6yvDPkh+CVEQFdeI2v0BYFSqCG12XxDAENOIOng9tyzw/tOsJZB613q6x40tLh53KL110
kp9Jbf2jp0zADsXqk+QUdsZdl+i26SUPceRvU9W4ncCtoh9tUh4ZvjHeKLl8bFMmFtX2h1aHr7Uc
PzRBvs0V/V4vzJWYv9TRwqMAIIJpYmJkPvQ3PbRkcXDjE5oiv/SirrlJQdM1kFHceJHYMgujIrwn
DsE+lcI7vSr2zNWtSQj/Lz8Dh5hAb2zT7MD6RKFcKbT4pAzhvQCDmRhLe8UnNoVpDquS/6D36nNp
DI9Rkn7Wh/Z4/TAveT/tZE4yOs5gyWY5W5AlRVGrUYr9wlHqhxRUoRjs/m9GZge5UmHJEeMgPbXa
z7Q+CO2vUV65V5eC0jR/w0Q5lfmLMl5RDZbheXpykqlOisXdIFiOqPcHIb4pSn1lPYtf7dzaLGOo
26pXi9RITob/nVoOkCQEtg3RbhUwn6HveCXzW8mNqt6DOVy505cO1bnt2Z2WF2ouJjK2wwYaUfWl
tXyH4SBbx12r8HMFUfH1r7f09KM5/+/eTvWss/vLIMEW/dJMTpCy7fqKcRrxRerTbdM8mcgrDcVW
Ukeb2daVbV7yTU2HD5yjIV4qjLdl5hnxpC8c97pjKjdD/ENq1uAAS45DoQWf4dXChTtbXJcbVT54
xKhiLF9GDcWMVLqpIfu1vd44Bq66ub6bS4uaOox/XjAUJGb2Yr226jGgwdhqz212FKpnN1yJ80se
Qnif4skfwoxZku72gZz5LSZSz2ecS9vkjfBEMg/2ZTwpZbtNxuT5+qr+AHpmj3SGp/+1OTsRYdwa
QM1oAjOTuYtTBB11Y+9NpGJVtI0Yw/J4iTdJvAHAtcsKOFP1YMOzlccqmYOJ+mM8Oszn7cwaneHa
vwO0fUy1fMNqHL/2f4dqtA3k5rZ2c0dICoSGakgtrVvFNY6Fqm/FZFz5UounfFLkgRsbz7gQQ5cB
gXktzeCTrpm2phyHcrC1Ot7pwlNsbKvqqRZ+lXFti+aa6cUveGZ59gUVCAXAk9DrbgRmQQu7ND55
/SmvTm5WO38vacsj4Xyds2+XuJ0uezKAhKRuX2qU9NooWiuuL6bi50ZmYUvvaYGhQ0NpU48OaaXb
banZkV7aQaAe9URFZGb8Rln6syoXuzAxn2IN0JamOH7PiEinf7nusNMxu/DXsx2eHcM2oiBkxvwc
I7jT6prC0RonxNo31D9GTb1G6sho2NUwax1X/TSg/uPFxyFqd1H2Cy2e/9uCZhd5FdVajpRYcBKa
WyXxSCNXHlNLdTjchPofYzXTYNe04LNrwIOi0x/hyzt5sDO25Tc3/ERuLroPvfSUtg+m9iyMFeJf
n9v8axIXdpxtVTjfVLS843afxd+k7GfdQ0a3UnddYBWd/PffHzbLoYLBSLxi4IdF+kOboUEGcMIr
T+JwlKthkytAG7JTI/8c899i+qMtdr77HlbHtF15r/wvPv7/f8gFRxEA5VQK4jw4xaPkFIL+0NOA
swMp3WloUI21yIQk9C1quRH6eg/TvKPyc4coPEiueKMJ1e/rPjG52IWTm/QAQbhT+p4nd+0AfUY+
gMytBtQL6iOAk0MHLUn119rbUwQ5MzRzjRHRr1HqwU2p8nCTUhSu0vK2gXni+nqWjhTdTPDMEKqi
ET/drWce2IeC6/sxF9vwR3v7qdI7J9cgd4E9qAu8feyuIY4Xfevc5OwUj4PvlWNJJI6r1gmanWV+
76kl1NZThKZXL4LWifxNX33rgx2gLkcW+q3ePVQZGYu1JuG2mIlBvjoRDdP/Ylrm4wZIFuyW+QQd
S8evQ76H4MpOukOTP2qI1Lb5D7X+1kcr3crFTT+zOQssaVa50hhhU+tyFJNMJ81fLV2wx6reSOpL
4+2vf+SlhIzUZZJKoeB5MblXV03YGwMfucyDfVv0m87VKFJ19/qE7Ynkw3VzS/kYuqQmx4NOFJOq
H7c0jQRe4CJnVg4rW2v3GljhIN1dN7LsRmdWZrcfrqA2DTX5U97mdjw8q/ptmkR7BkH68iVtn9Xw
0ZXvoNaDH/ZTnvEYrZ77epckK8+9xRB1vtyZB1WNKMO1xQ/x/R9C/NRqv4kJQfAtGnL4Pb8U2qke
9nr4HY7Z1sjtCfMLz9TKbkzpyzwuITbC76AJDtRjthtjnY5CxuTNSUmfxPqzOFROWB/CULMh83Qs
F4YXQ7V1/Sn0V772UiGdXH+CcIFjhRJsZtoc8zHwxglaFXfFtlYl87luh++hlic2st5vul7EW9GX
3J2mQ58qx+F7MMjlSxOkP7uwWntbLR4uXA88zURJOR+tMrreSKoJjleq5bbwxJMfmBuBlDkoo11c
RpumXUvVF2Zz0QY9sznzeCJLiaIJ0END1B7onG3bSN7GKcTM4rAT6najJuFjlVQ/+tA9iFmwkVp3
k9fBXavIKyn22vJnX0M3WzntpsxThStZMgBH68cInlE9iLedeRDzr9c9b/Gwny19lvVJQpsKrUxs
EavgkANt103/fTDiH9fNrC1rdsjM1u/EsJlysfKQKtYmbr7kNWHFLRxPREUcX7tucMpwLg7U2bpm
t5SWFvWQTONlgZe+uEX6O+n7o+9mdjrUMJLkqtOk7Zba4MpxWrRL1UpUABpzJc/eKaagdHHNNO+p
9pt7Ka7uUjF/ZVh/m8TRrSikxyAa0XL7D0hMCwSwjGYRTzOc+WPMzgw9E6QUaLNsRYdgzI4FTeCa
JliurSmFLXrMmanpU5+lHJkvZa7qc1iUeNi2kvAsjc2mDZOVBt9Spsas0TScCoYVyvOPZpK+DtRC
xEyU1nYV3P4/DZxyrX03+feFn5yZmflJOjRyLliYkd36RySo70iHrKxk2SX+Xcn82yiem3QjEY3B
1Htf8e/kHMFn1OlQ7BWBPsbl1zEattkAj9f1Q7C0OPoESLlAxAfh/iyY1J0QSu0IgAUE90PglU94
yMo9vrS4cxOzz+TpGbJxWsM1Xru3lmtNJNrQ7A2PydA4khq9EcIfBdjWr69syTugt5oq6UyrXuif
ZR4soKkPgMUNqECM9VZRmi9q7D2A1FhZ4aUpGYVE6J6pzE8sSrMTnUI/ofH6h7AJkJMSBt8nEvHK
NZ6yzNRXov9CgQVjTDIDg4fjQJ43RQTUK61wYnOBBwDlrd8wztvjALlrtq+6r6KU227B21kPtqGw
ltkvLhRZPp0kxJpYUD6eOKOpR1mddOl9vcudHFCGI3a5sic7KCVbz418zeJlKGG1tEJ4KdFllucz
ND0SQF4u80gqUCOGLQDWtYiH80rxb3FdE3cDdKegJef8AG43ugXcF0xjDjCWNVq5jSX1Jm6sO3lY
0za8PA6s6MzW7DrVdWG0tJI4HBnhTagJt1Eib5BU3OWluwmSZCvWxVOZtCvA1sUlEvcnj5kYr2en
cIz0XGd+Ar32Rt2UaQ9C1+tsK6hvogKyp+tnb+mroXahQyQ/FQLnb+jR7XMtSxkXk/PfFszQNScd
DtHrRi5DF7y7POf+jAaLF0A4uXSlwq94qGvD2FMkKCKIlNfYZZaMyBMYaSItwQdnkdmQm6FTay7r
zHwBNmZryRqSf2mvzi3MLsuu0yLXUIj9I9NgaUZDicwjcJXt9d1ajBuwJAEJ0SEkYB7t49mVA80T
oUWmDpCFdm9tqvJLUg4bHdmYprM7+cmtH4a+siX103XL0wI+3p8yCJx/Dc+2kIlqKR4V8tVQKbd5
otq++OqDSM5HuN25CnSkAK9bXN7Sfy3OtlSoJa9sNSzmgfapScp9gWxgyNjrip2FF+rHpU1n/SzR
8Y0KZM+AoSTZF94nMUwdKztI8rvv/yzjaFPEt536hQFBW1VuEpgt1AbK7eZo+C/XV7x0us/2eD7N
mBklE7USnQQDHThb7LRnOW1uojLeNYV8vG5r5Xtas0sgQEnD6pSppGk9SMMdtUwLln6XAo8+vhpr
+Og1v7Xkj3scVK2nZhrvgtF6jII3US6BLuKw+a8GLik3ZewlndBcv6Q1pO2q6VlyFCDlJsvdtKvF
Rsy+9u0uyN8669SaXLfuqzLeQ9dj6128clZX/HfeXpP+h7RrW24bV7ZfhCreL68kJdmyLVtyHCd5
YSWThPcLQIIk+PVnwWefvSWIJZbPrpmHqXINW7g1Gt2r1wIosUgJhuyDhnY4tvr9xI+3F1EeuhuH
Uk2K0ez/DiVClq+FZdyDyvcuT/Vg4mXEXbJyUpbd6L9PpK84n9mfzNjyMJOD/hdsIYEYvt0ez9Kt
en4AFCfjpcTOfQZqNmI6AYTEgVv19GjIenTFpA8d8Q7c6l9G/v/AqEgXgJcVcjMYnwqJmFiTk0rS
spteuisgijXr1a4bhnCsm3But4WxL5Ms6qttbj5440oaf3EZ0UkChT8EulcU57OuQ0atggPytcME
qaK4CBvx6pAvAqCY2zO8eOxBFoCuaYnWVl2M5WbalGfI+cVoY9K/ts0QzFoDTc5Hw/rrNqfb1hay
tpjXM3OKl6F2lRd2Lbn2/NeyBjwBXOcWwBztXjN/d+5Tld+NdOUZtuhFz2wqriZpQEPSIMsBjiB3
R71Hg9pB1z/Z/kostjaV8rScXRtWjscYNWCHTWzDWwOauO7GHfxI+OQeqjdRylD3+i8nVDmCNbW4
llVIYtrz/FxDwjWp7WNnZns0a0cVHi+tpu1Qw7rTJxHdtr14ONEBhxIYYvmrRvgaIHMNPe44nHUX
uvVjgop1/VKkr5Cj2nrxr+bzXGnYPMj5S/VraACquVKgpowUdXUwzCb6tqn8n2OVR0hK/Lk9rkWv
hsSoRKuDLU1T7odWb6A4msBP96R6h9hmUDnJr9smFrfKmQllq3gkh8hqDRO2LQIzO3mzt0ugAtf0
Rz3/ak1rIc3iETizJ6+ms62ZF+6cdFBYfqEGUgFf0pEEo79dZ2dduuLwhpU3gmxl8ZSjBvUwnhbC
gzdBs47PPVQ82x1y+rdnb8k9Avct9Zo9XwK2Lkcz89bN+5qA7FqrA4PxjRi/k6QLZssMi24lLlra
DefGlCuowQslNzoYQ//ElmXPxOOb28NZtIAnj9RZRZFHpd7qaeuz0nNwi+Z+UHG02bMVL7G03dCl
DQlDpDKAnVd29GwNDpsEOhOz6k9bteEIMTN0OwcFtgIEIcx8pU62uEBSbwcvEmBW1YQCRB/GzB1h
T2BVYvqj1a0w9741urWDBvjt2Vva2ugDkFkukHCB4OlyM9DYJGVZ4L3ojPaG9FM0Wy7YbbKQjr9v
W1qaRTA7ICCAvAVeqKol1D4MrsHVGoMddmMObcenunlo2ShT2Yc0LVaWzVi0iJfwB8kTqPGVTgu/
KeO4avLiJRdcA7isRHEigVoozh9S2NM4R22GNlZk2N91EBT+GGq0fKR2TDflPOIZlgxzONq9voNE
z7ghaFANAANv0bMkxucMslzBnJSItn39t9WIBpDfto1Av9EFHfEnVARMLSoJ974PbTyv7JGlXY/0
N7TooGsN7j7FJbV5z20H/BIvJAUblwa6Pizg5/OgIONAcIMKOQKcq8yWWft8gmx9gTYcp9tr1G4D
8DDkK0W8pS1oeWiLlMR57pUSmCWYlQBPgJYjLd9rJQmqod4AfBnM7Zoc+JKDhQwcIFguiNPAe3i5
211PMuOndv6iWa24m5yyAUFB7Aaa264p1H68R9THBOr94GcBLYcDQolLW2bpOkVJLGCke0Ab7Rm7
p5pc89m2anBJpd7oBZ5ZTyi7x3wDHVQkGabO+4ap/q6Jvg61wWqiDr2A9y4ZrGA0hxmKIi3kvjSf
HXzLY5GpETSg9Wz8VmZN8ZAxJvYA1bMAWfNia9UAxPlek+5ioQ0xWiKZ9UzL/rs2iPTBn4YqwjPA
gixFBvy0xb0nDznFcE4996WC0w4hcfcN/TTTiWn1DJ0M/g3PlZ9CE8VJT4C9zlGTfRCeU2x6gBvR
loiwSRS/NEGTXT/nslkMNepazHgOGtPrkLL8bjC58Ti5dgya88wOQCx3AE+KcwcNVjvox6YM3LLK
gn4ov2u++JGiRytEKWrepsXXavrizcfmBZqhvbtDI63YFoyDPK2egzTOx2hEqRdUpt2AdkIRNokd
xg1Y/kCHvmuhvx3RDthrszHRA2DhidyYZRN2Ru/tvZ7C4yGlus3bhq4do6VdB5Z65N0R66GlTdl1
3dRovByAli+d+CVxkydHpBterhWYls4RUqgoZQHqgDtXuWp53iQ693sAwCWQpQY+2orSxt4Sfnfb
k3/k99StfW5JOt6zeMgBc2xsjxyWnOQ556MWcGLcxyD0tEUWWkYeFZLAGMK2pjtvRr8/pIb57qRT
aIr2ri+riIxGNI5rnmTp4kRXhASronEcfX2Xv6s2dQEdYVGC7eRn370m/rPRbuPilKDB9PYULC7p
mSVlBsrEylKDjuWLbYnAr+77ScKlw9tGlhcUo5FuEWA5xYN0M/SYyrpDCw4eePE0hG6bBJl7j8TW
iiW5A68X9D+W5G1ztqDE0VgWN7AE+JUWoluGhXk2g+k6zrNtbLIKnGqgTU1aHBhNIF13e6BLs+nj
9YxNCyXIq3ZP3pQzLwa8tmY0yhmwNlvvzbByYy5tjnMjypI1vDS6MkkhWGNoIfiqvxqlv5krcCOO
yRYucWWHLOBjJK0paJwNQJBstFVfzmnZY6x9Ccm93OiHoM7i8cVPSXPfQLX8oYH/D/VUTBuXGP6D
zrX0taPwHmGrTeMTGkicrUnzcj/hdbrrk3JNpGhxytGDCoIyJEqubkLHhAiE8Gn+MvlzWGpNlGlA
WRdvtxd2aV9BrwVOD5cglPPkrzjbV2UdQ52U4UEDxrBSKueOXxDd/lN6M0Sze8t5Tio+7HQEMo+O
U9sr22phxYHNkZq9aMpCQ5Zyfqo4bsGYIjn3QdkYGIPzOMf5fVzbdzSHWIi1pv610COJFlO86NGO
iY4ktIBeDjc2/Wz2h2RCzRhUn8X04KTvBBrMeXdABY1AhbxLv1GfBS79O1pjmGn7lv3jma+I8AKc
TqiLZM+6t9bULXfa5elG9AHytg/5Okn1ffmzIJ9C0iSJxaHW34ei3Tj0m8hMVJv/zJ21b/3T7UW/
nnZMtyXjHmwtSU5yaW6iTkGIBTXyNjuN1S9afS99rL1eRJr+87ap6/11YcpWInwwvbDGEbM4FFWM
st3WzzcFIDGe+8aTFyoiNHbfNriQ/UYxG9TsyPngtXRVQC8bm+LpTsSBT89WD/o4456Id+Ydin7b
WS+V9accj8LuV7zJ9VUAMhQpDCipZM0r1uchs8u0zYGmKnoWWvQhyyQcekfY15XxfQQjyma5sKS4
LccRHMFjDhQhpIICE2n3rT1qv8yEeW8VaHuDYm6cb8xz8/uqbK37wnLaiKOb+0cdz+wXyOvRZGDj
52mT2217Ke3WC1NsK637iuDbPqB+OYdzVjgbwIzctyROfhfctXmYzXb8z+xrAjwlU7f1Ssq/mZn7
JeeNEbadU+8S2xq+VPqUT5sk97Nn1hjG32xMhu7OwbXxADAgfSMDo2ELVoatN8beY1a104lWFcOz
jfTH1CNfU7fwj5NBqo1fNtquFBNecUldpIcxcdgOGV27CMCsZG7cCk2WIRSEh/uhK8DV4qQEUTtH
Rb80kiQYgB3ZmUMBrBknIJVKLHPbdjF/qNKpvc91mwUJHeY9+NuTe6hYNGE+9+kOspEWyIDQa9Kh
v2c7lNSIkt6IX3R4f6SWANY0LAHv2HddaJgZGPO5rXnfxroiz2nOBA3s0R5+jd5Y7rV56zH+N/bZ
TwtImDEjd3NuRtDCrk5p7rCHThuOKemtXT1Rfp87zbSBkoEFDgspFtxREQ6t1Ycuujif46FlB458
5XfbyMjvBrDCbTblw6vlE/Iw+3QOhdm7P6iT85BkffVsM8F2hSNyrLA+i1AXdvqDcd07NogqDugn
+z3bdrzt5lILPcfKtlVLu43hp+52zuwm9N143MdDD5JWs4rvxtRv8RrI3A2qTKjFN8YU6nqR3wNA
6eAr4xCyyfjFG69Gx46Yo9n20gixZh+SGkWa8E3L9LAgU3HSerd6mxvmnQqjyZ9StM0GDUjpH2o3
0Z+HuPR2WcwqlF9A99fqSftOK853wivdsAQH0c4tY/tJNxOgCQFLAxERnmvCgFIqB4s4umfcPtDt
0oVycG3+1IRJ/uo9ok8/RwcR1Iete1YVfDM0Wr3LuIbJHiuQZ3ljvuGeRjaeaPqtS/QhMuyO3ztx
o++JydnOTcoGGD88a4jQaUi7eAiNPDd2jkURilWeveLW1tyL4rKtmLQuY0X+DJjt1vC/0WznJxPk
VP+57V7cBYeNfJYOxAWoUSUT0uXd4LIsmYp6yp4nM3V+UtuF7lQ22d0+Nh2OM4CXP7dib+Nq/XyH
WNGBqILhR61D2d7VCz+YqoJE3fADKY/QBhfZ08TyKjT499bSwK7t9hueoQFnnPv5Ja208ZfXYccY
Trbt+tEIQZdmhOjRtp7r1Cl3Xo8ILB8B/ofOcxdRVjZPfdybJ+QT6Y4Yc7wdYotGkzGPLxknJGq7
8l34HbvLbDwxiZW70QBxqsgBD8wur1r+i/dlva0c/x9Rg/A1oShauHPmh40fm0+C4p3PfG9r2Lw7
aQKSEZ7vUeAbCmd4hVBTeYfmZ2fDiv5v1YHZ32JoXDKFxneDUzFccoSlYVViQ0y2Z6NOouFxFZsQ
ue+y/m+f6Vag5cO4izvI1KYFKKpp2WXPlc7bsO5Sehxroa3EWZe5KOgho+sRWShQEkoktOsor4ei
1Vqux7EGsUlA84I8WwtgLrcnDAARinQ1WgJc5IfwXL/cNbSsclejYE+r2U4XQzTet1MZIfF1e3de
jQOBoiXZSBykhxCxGpdmYr1GIJzp/gs192O99Y2VRNf193UNaQAPYREMoU308vtGDFLMLqfkhehB
PUf2WnbrMvCS0wRUn5RHhLAzsIsq2WcLijOdzEVzNPWo6rd+utXSnYl89RprmmrIAnGThEdiDMjn
Qj7tciCJGc/NyODp0vapLJ8HvnXhGOOwW+M4UWcMJMBgZMXi21gPKLkohtJ6bKfCsfIXipz0n3oV
uif///8EOwB3YrNiPYA0AoeBFKG7HEgRC+K11AWQSbvz6d5vDvpa08vCECRRggN/j/wmsqiXJsoG
jO6jAzHO+tEmobP2dL7+PLKZAKmC/A+JWlCcX36+q/Ip9UfKX8ZmDrwvbvM5kIKcoksDyqZFsoWU
ujQwaQECQkiIfu7QgfYD5wE3ArCTjmy+uxzA4FMNfRQQEUDmke38NZm/6/lBQxkIl9ClIQHRai0l
zXRKfHuInwFCQJ5VrHFJq67JRv1WwjDBYYLMBZzG5c8v+jnVhaiNJ8bSDc2R1Yy0LBLG50Sf8XJW
7Cg3NPfKhiQa7LR1HaQQ6fmHaAHha1kLZThYBLwvHIj0II+IQNxWXCA4JGIz1cr4FS2zoKsGAYFw
d/2azoFy7NAyY6BHBdeFhs47BALKnqqtlMQa6t+n3ojKOLLdSHzSRcGECZ4X1NXBeqzBqSvbyqA4
8Gk80VPcg13LRPd3umfTXY7/Gu21zn9lk0lj6DED9TZIedB5o2pUmJSXltfy5mT8AIMYe/vUCZFf
lzUz8OSC4xUhk/J8JyO4eOdYq06Vdk82tfa5Ww+fB3mUhmAMGiVwsp4c3FmOxrYniyAEI6dh9IPs
WNfxytv1erUliwYyLQjXkJhV89I0G8vBinX7tBXFVy0171F3XoEqXy0AaAuhYI/uJxjBSVdWm+aV
ZQ1l1h09dJxt8mLzyRVQPq/s186H7j2RnzeHrbtL15Dy17/exVsPQCXUiYCbUCvYRWvZVUen4ZTc
xWRXfw4SjLQxsgZw02ALQsIC7ly55HRC035k9nAytPmn3drfUvq5APDDAtA5iApQJkdko+zQUu9o
MoCi8FS40913ArKUz80/cpQoG2NmkPiA41APM+iHIVuaI7BpmwCgIC/+5O9Xv6+sr2W04H/I8P2y
PCJRF7e727//8gSg/iyh+pCPhASZDnYMtctII3HhzdPkHygeguNGK7f92ha9dNzSBFigUViXYeUH
t/zlKa55FeuiH/zDjDfSbzZHcbfhw/b2ONaMKK5irsrGwlvDP1giLGmU6ZGZhXYe/XdWlMMM1aIy
hxiyf0DfyDweYiM0jKBYk5VXxoKUt24A/2LJahHKwWp7SquVBgfdKTnO6c9CRLxA/+xLIT4V8nsg
N8P3oUGIJZGduWonUaERkyKHRY+4qQsZI6/41kvXcf19ZUVoV1Y61Xx6pD/6NrTWupTWPq8sRTvN
jVsR/HxLbNxy18QrS6020V7Nj1yls8vHsImrJSKmR39+8b76+jEZHscMhXJk2cLB2uXNtvMD630m
p9ubbG1kStzW29bUtNyiR2Lf61PU8pWRrX1fCfvbthpTPGuwMPMGemzWWgvQ2veVeBA575loM1am
ng+WddLWugVWvq9m1l2f927T4/sJb9D9cGjJ53ziv1ZeRjVQsANdpjKALuknJGkJPXreK212k7XT
u39ur7HidlUTH7n8s83lWV3aC+QsjzPQdM0d9BjZJzmYrkwo8TIQBD6SMzARuyHkwQz9ka8x+Cyv
xL8nSsWR6DlL9NqHCSeB/BgSQP8vF/Kf70v7Z7MU6+AaKXp8fyzuWLXhr//dIiguRCdWphfoOjzO
JVgvomoIxrXiyNoMKU5kLKoSbd4eGsS+GBP8RXR7BIufl2ybQJKjR01Nq3gdgcyXw9jRd5+JUwP0
tRLeSF/znyzEv5w4Mk/IbEHLCW2ElysAjuPBEpqJo7Dz0nB0QlDo3c9rWgFXF568iqDphlgWZMdo
AL20Yg/A+9cOZsnSQTL8YP6d+8j59vmpkrh7yBcjDQX6mksblQH2QwQI7Ejcp8HbtuUapm9pLc4N
KG7VMfuezQ4M+F3I6Y+MrmE9l2YJRPJIqCApcQ2iqWyWYAbn9lj97MZNM+10iD03Kw0KS6OQVInA
+IKDBs2Vl9OUtnygCWnao+3+Exj+r9uLsDiEs68riwAKOnOshrI9Ci9ykvs4i3w76vnKk2vRCiA2
aHsA2SnK65djqKFzg/AgoUexSbNnL/3HKr7NxorzWJwoCD8hg2YD3au+jED40fO21dujU+zbrems
RGdLFwSgCf/+vOK9Z6+DeAbR2mOd8CA3jvBPoDO9vRpqz8bHFWHh4S4T4/LkKQ7Q7avZ6HncHJl7
17e71L+3vW2XBdkQoOxU/dLXMmqLozozqOyuDMU9WSpojr0RDPlzqoVVs+KxltYF6TRNCkei/dhU
6u6uM4zQT03bo/c3ax5Na6UVZGkEtobQHDQ6EpesnHLNriod5PL4vLn1nDuAuhNzZQSLJoCwxzlB
3gMFjMvt21ksHTyqN8dmDmn+D0K0alWmd+mIoKf0/2yoz2JZMa5x/pvjbIaW9S6siFqb2Fzjclpc
DNMDPBcvDTxllPPusbIULPObYzUC7xc577c38PUobOh3uuhcRqoIgiLS/Fl8YAGZVdBsqo86xEIy
6IUc0Ew2rw1CLunlHQgmLjzDcDnJPLCK1eF6y4SdkfqInlC7CqZs030T/l1p3K0C0a/nC6YkSxPQ
YDqudOV8JDF6XzjEgI7V3tU2Y72ysxbm6+LzynL4ZtsxUyCZoLWPGUU1bkeSfeusoNmu9+/lIJQj
gqIhkt6QkzrSap9AIdm659YKuEZlmobnslHnQb8DOLvwNRXIkye2sDozro/FTzf4M7jAHr545b7L
AffcW/wwAanhf7292+TsKPtAWgSBjA8GXk0tl9Sza4F/EPvA8L92VTSPERl8kA8YoTev3JNX+8A1
NLBT4ICa8DNA7VxubCnKTEjqGyezOdb+y9/bA1n7ulzAs2MzMFTp0hxfZ3q/GYuI+P7mtoWrjab8
fvn3MwssdnRIDMCCqz8CL5BkgJQ8FNFtI9fDkMpIGtKSOJuyPHBppGjiCSioNn3l/rvjvOUrzYVr
n1e2sTUXfTEa+DxzNk61XSPFWvg8VGZxxsHGZqA0qkTWtMhaM53s+OTMd3zaATf06dmRKrY+4l3Z
UKCmtrOaJUNM9PiUuQEkHrzPPs1ciFIBo4nyGFiTEb5fTr5RU711tc49se6JATO6Ev4szQ7aAZEy
x06S8frl5wvLzBNdTPGJJ3uxZdPn1xaxAdwsktvgu1CvWL1t7DYnZfLqmA3oz5rg0ycMsQcoo4D0
hiYO6i+XP99MrW4qiUtOGUnCpPlCP1d9xrsM039m4EqphTu6qJlHTokI8mRXN58Nc/B9lOxRn0Tl
RVLyXA5gSpA2NPsmefUBOjIhNhOINWHOpSVGTQEkMSjvYK7k3898BJAZOYg7O3Lqkt/+k7FKKnHt
gxCfQQNA9u8gn6oiXm3S90S0dgay30gk24IG5nz3SeDEx0JcWFHOgU4E65lpZq9ZvelFSOvPn7OL
7ytvmVIAb9UN+H7P7vvsnoz/5feVVcAvRzyQWdmr+OqmWxAi3vZCC4sAHhbQ2CBkhp6QpzjRzPbi
fp7M8rWpI4CIywdQspAsvG3k6mLGFgWE2oQGLp7GMHS5kzpgowSEc8tXjYNT0nuL68cMMjDJtl0T
gpRu5yIEQLODDn08dGmhex8xwKWlKkODqpvz7rXyDmjLKUhg+SuPV2UwJoILR2LyMRLJoK4m/7sK
Lz90fWfPpek+NXFag7nC+CpcQEDqcpek8fH25C3BhoGWwTUkS98QBlIuomKiVV1rbvoMh948Olk/
PVLctpvR5sZmru18nwBYjhdhY/jPZu/4D3xOyR4dm/Enp/d/x372U5TDVHB77vXBSZ8l+2xTdXtE
rKfZnFYuF2VT/ssMsCNoNHbhfRTnpnM7d4fCTp/xsgjxHg06540KtEyOp9tzq7i4K0PK7qcFJaLS
rfQZEUoOhvMSlA+3LcgvnG3IDwuonYLh4aOMrfppf/abLtewW2YCwKc3QyuhDhghAbr/Iih1hcaa
Ut2SRSiKgJkdZFEAv6lHQCC9lnUtJq/03AewkbiPs63NG72m/iFtHa8ItLJLX+fesFcGuzSd0uNC
ThRwuCukuZ41JbEHHTt1Fg1kVUDkWYtPVhc+ZhS8vIDA4qejYC9/xNm1FGc5mYHdTZ+N4Tm2sqCu
1t4u8kCpawZNQxs5I9x8+I9LCzVQOU3akfSZmvMhFelbycfhLs3Hv3M2HuPURgum8QSSvccuHf+0
dHq7vWc+ggPlB4BnAQNE8PPB+nX5AyAEnFs8z+KDOzciC1Kn8ncd6LXfbKMyAwrN0cjpu/JuyG0R
ddylj6wqu83Yjt3LMNH8Owiq9SfXtONNCbH6cHba5K3R3SryBywM05NpC8ylf8dib94CnvwXgD36
RP2yu0/6pGWgstDLbWHT4VSXs3NMwTQY6l0pHsfUYK+IO7F5M3eK0KOKjsvZL6bvAqtyjMXgHqHI
lPyNmdd8STTg+G9PzpI7/HjdfYBlZG/O5eSUYig0L57Ng6FTsctH03irTFs7ucZc3fs0BowDrVrQ
snXabZJj+6U087fGrCd/b/8SQ2aqlGXyfaj24BqQDNEq5Y/AnaqLKnMOrVsWMehiiQvm+QxCwWCQ
HV26cSFFh8eo54kdzfomQsttuycx2CY6lpw8PQmARDK3xeA2x5zo2mZAA9fPgtbiO81wAgKDyp5I
3V4jpVAOKtKuQPsh9wrsDhLWV8A5r0bXdGxx/cCLKWry7hFw/PfbsyMPydnkSBM2Hk6ALaDRBXG8
skzCbHThi8o9eKnBA78nKfA78Qg49cBXTC2MRkJi4fFQKcejXDEFdlYyYpsOaBhI/CooU4v/ygja
JD49Imw8EG/aAAUCS6XcSoOBPmAgvYcDBzFe1WQhH95TfQ0Qrdx9ct6k50S67ENwTI1gMooWArsW
wC5M5qaEEAVPN4722KOUens4i4Ygkwk4PWKKK1ksnfXxqM39eNB1Xt+3rSCblEEVo/PS7zo2bnTb
nIzxlP3gw6OioU8+6uBZL4+twWuXA1QxHoaRBlbm7DyB4vMY5PnPDkla32JgdChWnMXCJkTEhNc7
NoWJJJRyv7vgkp5qNsHoxILJeHEYBaDvc+m0jxVzZVMCKERAEKAKxCWuy7sxLYZD2vlbU4hAICa0
nD+3529pKFJwFHhEA296tRTAwFKdTHbGD2n+ZiROVA4/qvLbZ23IrjRE6vgHIG2V5acdtMLLmcMP
ft/s2757croTuvdvG5ELfbkRkFL5UDmCy7QAe73cCPooCs7BY3CwQOg9OH85mnzSeR9bw6a0ypU8
wqIxvGEBEQa07CoF5aXAJ2pJNR18vb6vxJMPWgOhZYHW24HWrYxMLddgJ4BMA5kiqUqInOdVzmU2
67JgZDqg4+rFNPDY6bw2BMLrBMo9iKEw/80qilcyJPveHN9uz+v1BkE6Gold+UzAdlRT0xRQz5hU
fIR7ysJaOzDrhzWvofWuTzFy7MDEAm4IZhTkri4XzwNDPS/zRhxyRtoXdCJNoWAaA/OCa4z7FJio
98KykpPpVPTBgkDzGuvWwihxJ6KfA00dsmqhPCWngSUWNzk/cN34WrbaFxAS/TG7eMVxXF8p6En5
jxm1SGU5bAaf0sgPY+X+1QTYovHAur1e1/4XJpAnlzV83JNX2VGdDj00H/khmX/0prcV1AdrbReB
oHfF9S5awqsVjSOojAFqfLloSQcYgg6M8aEwxYNLhyQcbBqmzDKjcupW6tMfjlw537I3HEBwVN/w
8JcreB6f+3FLTXfqDm0zNltYGkOtouw46on74I/GtOGOFlrFM+hJ8oB5dbLPHbtF1yIrXgX03jep
kflB2zrzpuGOFcTD0N/fnvsFt3DxG+WMnf1Ga270sh6G7sBKbVOk0OYpx3o/g4fZ0ut3UbWb2/aW
VgBIQby8wDEt9UQu7eHV7A1oduwOCTWQz0zInUGHDQjOnvpylc9aOlB1AVCbwMsB2WvEp4qDZdyu
AZBvu4Nu/JnHPxn55ppvg3jRIYZToxVsrxXk3mZ4B9Dfk7mSl1ya2XPjioNgBiF+yml36OoOzWfG
+JO649tUaH44186dOaxRxqmVJul0dReJK6RI0CGjqXX+qZBavmbXHUqt7mQbn34H2KQd4eXDUJjl
+UNbmvkzN0BumjE7CX2GDnub6TzEXbiWNF3yT3gSSLg9uoKuwpwe/WblkM79gY2gae5a8lwM5Z8p
XWPdWNpR53aUyGbKJImJhga+mj7pPI9IScK8TMO+rle8x5IrlHlmUA3K57D6GvaSsvXimPUHnpLk
F7iOu6Ao8vT37ROyOG9IqIF+BW1VV9UWZ+jmyRF6fwCa7EXU4s5tp03WpSvJu0Uz6Hay8FAAx4J6
fcANd148JhiMU99xV7wy3w1HL16TwlhcHhtcfGh3Q/ShOkGCtk7XF7w/UD9tkZlrHsDgsK3xngs0
5q6oji5cyjIghHqLITEiav3bzwu/mqe8P7iVHaEb44mN9Usy6VUYe8j2oLVsq9Xeb6NZayxaCnjQ
tQkcBGIeBI3qdBZ6bPfC8LuD5b9q5A69+zhidRSTIhJ1lJJ3NibwOCsBt5Lh+jjxCOZBqofKE95J
ijflBS1dpDy7Q6W3EdrPB5DLQPSqJnaCMqa/A+443U3xGiX00kGQOTUEx0CeXuWWCz+fR0JhdoBj
SQvnFSHSr9unQCV++d+hSfF3hMZgAlHjq471ZloaJiZ0HuaNP9bzBt0vSJr3xAxqp/eiBD3vYWK2
5ZehLquNsNwZZW6mg3urtQNq6CBtr9t+X3Htk5xC8sehVoA+ezwW0d6lRix6ak29yIruULtGgMx3
YCZ7YuwH+/32LCxMNMoFnny0oTMBCYrL27Kz0emcDbAzaO9T9UdnazWbpX17YcG4tCDAAZqPZQVq
lWnbgovPbXgwZBVop16ZDoa18SuejiAem8PbI1u4HS/sKldzVaERGwAr3I7tV2olodeBYfiuK055
/PXzliQQEe9R+J/riCOua7+T97Bd/IT+aTodhvpPNx60+XTb0NJinRlSgUq+1qW5FcPQhHZ8yx/Q
k76WqVhcrnMbynIhm11VJpFBRXsQiA3dJg7B8r+t+q+zUUdYyrDQ861wV8a2cFvgppAFaNx813o4
hh0TDoaIDvpUldjwxuo3kmX4EU3M7crOWDIFrmtb+nAgytQYPUNTut/ocC6+Xzy6qXWXxo/MXgnO
1owo81hXI2ABydgdUPODFO575/7MwPh3e0Ms7fHzkSh73HE7Xxs8xNapd5/IMoBzZxlvtvnF+iS4
+sMfnVuSwz2L4gdzJkaqzbgHYvGgJfbJLcxftwezcI9DceM/yyL/fmZiKu0KLKcYjIOHfFL/ykw9
NMBZssavvHSKwF2G1I4Em1xVToyeuiktscOLXNj7BN3a0UTmZnN7NEtLgy5/tFSCplRmpy9HUxUI
dJxMPkPKyj8NDMllVmgNyCpML+qzmu77YWYr3nxpCs+NKpsuHfN0imvsbL18RAklNVEVeCT126eH
hl5gF1EIiibAKigxAUsLL/HACHbIRDMfjZlOd1rZePceWOyjwRP9Mff5GknY0ttDsgCgHgySU8yp
stcH9B81Qsf2mMnR6X4y13lgaNKDwnQI4rYddYbITp/iNH+K4yli8/3tQS+cZ6gHIn8LdAacvFon
bbgP3qS8Z4fOrIMxsSAW/tUwV4wsbBoYwb+4TYA6V+st0N3UaEUrdkh1f58lYBBp2SNHR/9Q7tth
9WpWim/yUIOS4IMiCyxgKH9c7lErG/uqSHJ2YFV+tMtYC4yc7Ya0+Gl3SRk1RZEFyWC9VQMLmJOG
U0Xz7e1pXTiMMrUkqTYQwF/x2w1lGjNR+fTQlvkPn37PRr5G67kQwp6bUFuk8O4EN37n0kOh37Ve
/5QLB1rJr8acB63TnyxrZRGXdgqaROQSAo6nq2QYZgnm0sSy6CGr258On94GYCTIhLDn9tQtHHac
PXwf4SvaVtXV45NtsLl36EHPLTy+nyr+hfdHJ/t+28zCcAAolqA5qbl8pb0EcuFWEyh5HqrS3nek
C2cOJeNiDaK3sEqIwwESQ9UCZ1ydNZA0FTUtEw3lg+lPm1rf497/3XPvsapIHAhkugIdf1oJBa6t
ypIZmDvxsHKv8R6Z2/tiaoV2sKFCFs189iJqkMBJLCiBFkkoYrDVgspmZek+RnOZN5J20ViINBVg
cVeR3FjjbmpL7QABnjKAqlYbijTuIz6Vh6RBnqyydv9D2pXtSIpr2y9CYrKBVyDGjEgys6qyhher
RsBmxhjD199FSfeeTCIUoTq3Wy11q6XaYWNv23uvYRjlTzuvv+CW+73r5m1joK5kzVVkFD2LZ4ts
9eQ/zoMRBpkNMwT3iTNnz3393KgA68Duz8Xcqth0hk8wOvuo0zSy02ZX+2pj2e0HUTUmBHihI5rq
DUPpUELCyxnoaweLQJQHQO+s5WvV0b0YSUQNJ7Kk9SCU2uFUuNM7WPd3kYoWGQu89FDNRBa4eFeD
8cSpGM3HpslEMgt/OI51b58rbal9mtnWSw4Aggo7bdcJwFU/DUN2H6ZUBDSkw47R8/xtzIamiI3c
F+eA0Sqmjf+zazqUeeUwbW7vCuj0IDm+/4TUXLwTcD9ADr0gi3utmLKp7sm58mkZtbm/IXz60g9z
5FjjBna3eWi1adwyuqWVs4XA5ZF0DsxU2uoAa5fvkCELey15DD818LD8g3b5vqq6A/64uIYxqynq
CJrPuDdM0o6gLfGp8sUQTxqvps5PE1NKcYSSJTx0C/e3PfkPaW174Wx3T0OTnsoieG7rLn3QdXce
shqV6Lzd0BqabjzfcWca/qROC7Upxvu4G/I6bLyKhhUbd7rxP1dccrTW9WOmqzEUVr8xrOLBXk6+
HFzpcMxcEQ7B3B/aHF7j5eiCxeIX40YHuRPnQsS2Z/zxGx5pSOf5eQVJvTrKpNGGnoJ+OwT181BM
udwy1KDbkGXFV+3Tk6rk55wE8Vj5B7dpE2L1Z8J57DjZi5TZQTPz4MrggeUkynl/hHfXZ0g6HzKX
7qHtB9eqIZ77ORZjsQVi+lzqfs/r9qPHOnD10tOcFdsa9a5Zfq1rKx57slGecYYLLzLbGGzI2DxV
6bSvJ++jRdlLkSm1H4POjMVMT2kHBm/ejt8h2v25dsYYNdhHWtqbdgwgPlc8VmLMDqWhYkf5emNn
WAm+DeYV+QFP7aOZyiGqAp5G1RykoZ6KbFtbQIQHRv44OxxVzJG/5LqPHen+MCribV34NMcoOGXh
OFbfnNTrjm3Od3SAqTuKELSBMp8zxQLSJjuSlgcXRPC4h7lNBAlFlId89p3nWXcsusCKvdYMwU0Z
Y2hruSEkIbNoSJtvWsL0gTJyB1rmr0Ab2NTUwhUDyLJFFwUFv/f3C0CUGgb4FDnTzquA+IJwENQn
PlR9u7EyJwqgtuYEg4hncx63gZXbW7sB27EzjZ92P20aZ4iZyMpNOkCBXCl0vgK6bP6DMsQLKJ5f
Bt3F0N8bD7MuCizQNDtxKaB9qGW7aXoIN4q5/aTr0TlQg0cdM76abfM8GibkW8eXcnaejamCf4N7
ysdRnLWtSvhxTy80qDZqcHc29s/QuF+YKL4FZfa5SEsSQj7OiqyuQ1IM9PeKq2/EkifbbM6Ta8W5
as5e0RzScY5EFjihD/3zSebfUCVFqibklKPfsp3StIY4pX2SmRWK3v1oTgSpoI1c5URm123dTOHt
iHZ9pqwH5tr7nM8frMIh4ciDE4oRH25ntMu7Jz4WWsQw5wbu66LilBU+Spm5omciVYpc0DZhM0wv
g52/1KYRMkrvHIJ/K5arDAqiLkqLcDhBBe5vKeLNgw9voEL2eiBnM+jNRwwxhd3NaH+ejLqaIoh/
IvMTJ7bMLUNHY4oT1dkHM+fmpiv/QGZjV8Hty4B7m/7dtrFERjjXQ49uutPSx9LsIIxI48qZ1KYu
2zmGLeX8KrjVnwSsk3e3Z+/yIrFgDtEDImgDQbt39fISAA6XSszWOZgrKChnmc+OU6Xlh1EELTgf
OYPYfTbJc9VP9Z07NF3+8PcTif1KwRDAS/MKWsa3UX/0BjaeM3hfnFqnaz95pSwPg2yhzoBn7g7a
h9kn9MyMJ1iR0h8FcBRHKxtgk5OazhGGjd2RGL3/Cp1VcupyKba+bAo3JF4GOJxu8yaEciKA0VWh
NyIlP+rOTj8MU92IyG769ElzU70sRKUNKVJIkKOGar7ajWP+7BmsWFwlkZKxqZ8sMgNrA5+Tr8wk
EL+rveCTz2xcXyejwnu/HU/e3LOT2zfqofWz/GwYeRujBCX3kwVVGTUwCWlkK38Yeg2jC1t4T71i
00fG6PhJVQ0WAC4tvy27h64ttlmUQ9eUhW1GjRL6AqDnc6a6DRgzzg4uXfdqMpf3AqARCCTkwCJd
VLtXj6pR5UK2poUBBWMZtsI1QmtIP5sU/q+319zlAwCR0JuH8t5fNNZqzeFxbjXjMnWek4ewkN8V
zle5VIHIp38OBFAtWVoAi6zP2hihsfQwy9pSZ0E89SsvzXkn4NGb5NyxNxaqy/daOpe5yAesY2EC
4b0N5tcy8jeZwSSzO5XYPWfVU/swD/m8q5qm/VVmgf7gSJNHnh6B1rw9zMu36NJygD7SIhkNl5Pl
V72J6jAthtYo1Jm4XbvpJtPcKm/6R0ENHIqIArir/7eJAxzd+yjE6QaYxTTqbEGa8anVk8CFPrU2
0+Dcayf+7c6sEgOqnKhCLWUTICBWB7AwrRSASKHO2az4oypdaIRA9TsZaNtDFHJ2fopJzmfPI+lj
N8/Gd56JfA8fpREQibL6Kmc/PzJkgk3DsjnqbWC2y95PXwIV4LpXWwwvCfhnOtU8h7Qk9hClsiw2
BSwHQ11k0EfWEg5cbd1utSr8eOzm9IQkMkRNIM0Qm3HcZ7r/KRtXAShkIM0MdbuZNJRGTI3bjGqg
i+lU8FDB3g8nqjddBj+A0Rc5MptOQ2BUooaTdOtqgsJM4QWH3JHYeHNmx3YL2Zihgqso5W7xGYje
35aW5HegZxr1jZQb6VrD0bZGtskz2e541YrErAY0KQcUgn7PLDXOhS/tInQsDo1p2vXjs+RsrO68
RK+kDVixwZcaj1HIXa6XRVOm9mwCi3h2pcnOY1333wSkvU+WrKc7j63lq69XxYKudKC7B8mxNbhy
7hjYdkqM594Yqu0MQa9EMEgvtgZs2iFC72yYrIuTZxfsN07K7L8Y6aJDuyifQi9sXeQSvTAAWuvG
s29NP7sBKGvKYeebFve0d67kR7ywF7NxvC5ROlzO7Df7OWeZCbggMjGlTdTrxz4HBqb54KfZ5nbi
uDKhuOCiJolIi2DVKnEI7o6o0Pjq7PTyS2dDYJKoyG+duMIttyTtdh5BPSyd+HbYK3cO8LDBDAT/
ZsGvL0vqzfj83jP83M7Hcw344JD/qfNPmTwUGZAJIDzU5PvtcNemc+H6Y+UEKFKuRwk98jYwCked
x/kZlVd4+zxU7mfL+HU7zLVRkWVxorIMV/q14NAEKqKvPabOtPYilrplWE7lF0+Ln6Zw5aK6/jpD
e/pO7r82uEXg1KeQsABYbPUJs2IEspmr+Swz9LvSZCbfUktEc3lPGeUiEOB0uB56WP6oc+Ge/f6j
Ae0Z0HZseeIGJ1iCMvmlQnPN+3p7Eq9FgWAGsGGo2mEWV0vDYkCDC0ryRKkvWowAQlggg3noWd/j
m12N5OK5gNEAJrj+XFw0Lqp1LE84cY5Wke1cVYdDUR8L6u9vD+oiRWLqAuA7cOEBNhcQu/dTN9mN
zUpAnpLOqLatJz5OeHjTfr6DW/lbOH2XH5c4iwrcgnsAWns1eTow8XTUMEEMnDJ2Ghh0oVLyIRdn
NrwATM3lhwYC80ZVhFy/QPf+zlK8uPz8DQ/U7oIhvMSU+bIWpTRlnrSjt5RoPjTa+DaYfcxZc5yB
4f4vZhXZ6X/DLbeiN1kEYJamyAi0x4VNoJUvIgvKk/eAyBdXq9WYVlNqunosyaTypBr70HOOQX9n
wV9ZG8gVDqQtod9H8eXejyLN0BtyR4wCZI4oKK2odF/L+nB7qq58GfSMXSCqgT8H2nKVJLAwzBbX
G540Jh4iBqrKD1Xqqu9BQ2nMC4+/BPCyuJPlr44MipGQBMX7HAD79yMbSz+dRwsbDByYyPbbaAoO
WVbcOZSvbGPPBNZkAZEita974pS0RqPTGR/IycLBfa70K+8XX5E7U3iR3XF8IMqCasE/F1x2t8zs
IieeSORfFIGvza1sWBCbo/vJR2YMRziIRi5vyO72t1tzmQBtQWSAiaDvbeK5vL52GG0LQIjiReK0
2QZyZzt0I7Ywi/ym7f6g6uZ3R8hZ0Dl22+pkD39uh7/cAKiCuRgBiv0Efy+lsje7rLLN0m1oXieo
zZMX2bbVdy1sde8zXguD3/332QTg+LonpIagaOeuahKXQ3mLj24Xm814D2J7ZS4XnWsY7FBUwEEE
Wr1hHG1z0Vldk5hF8chMG8YL2aYOXh3+qeLuyZ+tOLMocGmo48ryzoa4GCPEWdEkx19AwV2S0qaR
+nPLrTnpexUcem7026CC7+XtD7YkjHeHwCrK8ivefDBjcekr/cVtmu3yCV2gmcfl5G/a8lAXO3eW
IU6G2yEv9iBC4iEPRAoqSYvQ+vuQLcyLSWlXZuIpzU4VHlVJqRmP7WKEfaTT8ef/Ih70JFB8A8kT
db/38YKg6mfesTnRXZlHY0M2XlWegob/HABuvB3rIostY3sTazWdQV05DgsyM4GnTuI7/U51Gmof
9+TEr4dB/ofkFVirazib0aRosWATJ0U72eHcyajQfhW23Xjn1LzyrUB/AwIUgsfoWq4VS1zdgncL
W4LEsU9z81l0j4783vPszrRdoh7APzKRk6FYDyAJAFLvv5HTStGiEWgkZg0BGUeHswBWcX6oCBzl
S9j/KauKu06TE7Ta+71C+2PjK+NeUesibS8/A1kb6BwIyV0Q8Q091WCfwtVoHqzQTDdpvVE5Axv/
QyVU2Nyz77ryGREOxyzQ5tDUX1NCgjY3iMsGAwftoyG+2HTX/3OX/u+I/hNiVTzz8xoLvsPEKlGH
wKuANlmE9vh6e9lfmzecpoA24MGNUsgqUbpmXRql4bNEOj8zv4is4GmUB8t4CCbYQKT3rEWXXbRK
WkthCTr0OGkg6bK6oFQ8s500sFkyzl9zeNW13T0fC+vawn8bYhnxm7w4GaoZbI4QDep2J1o6rwJ0
jpFDQcAomnLfTzoIhay7LiTO/GQHqQj1MH13NInhXhQx5rzUOYWNuT80d3bLtWWDYiGU3PzFGGZN
y+oc3rgpYywp5ocaVHyNZk5wr6qAsvqVWUa6XFI0NDShfvV+ClQGjZAe/YfE1r6VTAUqeJWCHVoz
oqfX+6gVlbr52XAv2CrfGb/UtK03vXa8g0IlIsZV/KvFBxip8fRXj7tCbPWgtppAqUSkDXisSqKO
NUIcbbSa9q1pD4e0UgYKXgqlLGl7ameYfb2zSuyPFBztIfTNgYYuyNgHeLrxGD2APJwW3I6AGwKs
XJs2st3cDBnJv3mKWhs9qApFNULjHk3BgqKX2Q++Ebu5C9JM1FpAHZsvI7o+/qTqKO10FjZzEJVm
AbcwnhrhlNZeKDtYWnM12o8OvCNDYVt92FhOA4d33Z1GbpUne/TGvQkWxY4HtD7lMigjwKmMs1Hl
X9rK672w9nX5pVcaJUGdF3WMeugEQt/UGbt2buRGOZxspMiaJyghOXtQTrzPZZo5O3RinHgacnkc
O5Yfq5oWoGgY8mj4Bg/NMp8eeigzJVnmoWWnGiA6IHixA3v8Ncth1slGj20m26uO7tzzvQhItxtK
s9kEGQCCGZ7Nce/A4xP6G0UCOCyLckaKCNc3zGdJZVwZOGOYUM6mo061HcEH2krPgD+7D3MxrdPx
VMvMPeYOalDpYIm9tlmzQaUZdW0oT4cgGwdw6NN2PAUubDwarWMNXlGYaW86NVM34AMN44n5AnJ7
7kh35mwOH31jqZVyjyWdx9l2xIM/6T0vD0kOXe4CxXIQf9GNdE3D37qEPTpMFpueCSC5ACOAp6lp
frqd665lBtS+cI9YdJIuYLUFXO2UZNRP4GQReRnQM6NVxgDtvPLB/nw71rW8Cgc4XOTxTr/EcOY+
aXAEpywJdOWH2KQPbiHOhq3RWfdrYEZFbBXBHbrdkj3X2RV1vMXmCLx0CMO+3/doZBbBTDQ8asri
mDrZrmh5XAXkCTIVNZR86P72IK/lGVyy8SZDmRSQx9X9zPdGPivUopNgLn/Dy3DT8fwOneXakNDX
AXttqbcBD/h+SBPesINyRpbA9zaSrnnyanhlWr9aIjeZEfwrJhpnLljwMKTCeYjn8+p4AjSV8bK2
AtjXgUgB4pYgfFvM97A5146Bt2FWRxTno4JyxRwks5fkdhsa4wFn5p0qzbUV+CbIX+zDm3OwGfis
lY8gzrAbveexfqElbAszJ5ybPz25U5O6M6T1g2um0ujyfkI0FXxyDL6TdHpgyDC3V9y1LQzzYndR
LESBfh0GJNzG9edF2ihlkTIZJJWPfs0jwK9uB7ryukIXDCqoqCXD12FNdGNQO6kaD8bfBgAQ458c
J5OTHzu2CXKcnsC/AYLw/4u4DP3N94KpGx9YhohB326bGlTx5lmTbzBiD8d6n9nwG4KE9O2YV9fI
m1Gu1jsdcfp3E2K2bhmJqsSB9EoDwKaactsXbTRq91/LOMsOw8sY3MFF2mJN+J/Q5jLTLGMJzqwZ
Tr4pAW6IfeX5z9sju7pQApQxlmoGXPJWW2xSMhUoxcK4vaexBgStbb6lQb9l8g6G6LLUgBEBGIr2
CvIrymDrpEvcwumUpgko1EnVurvSpx/bUWMSyUvPpw3az0W4WCZCDibbBdz5dXuoV7Ye6npoCC+u
SLhPrFKkIcaUWHlJE2uC5Eyp0jqaZg4IVWvMm9uhrmRjhAJyGLgpQKbW9UUhenOo8XxNqPF51vt0
xM1I0H0OG9V/p0cBq7KMaiHZoTi7PswKGrR97ncU8mIkypgfw2RvZ3jspBhgC4W4y1W5Oo+YRfT0
0QBBff39BrQsmWo5S5rw3A8LY/7oGuZZB+TP7Tm8GmZpE6BRhTb7OoWZzcRRIGM0sd3WCA3L/jLY
jtzVNmn2/0UkSOCi4QfwOgR43w9oNFvR15NNk57L0GPONpi87XhX6f7agKBFsrQWITSB1tT7MPDp
6pvazwB8G/qkN20VOoCXb5WbpbvbA7L+SnGubjjYag68pwAXuPSBX8B4Zk5GknQ+dMknwxsitPyt
ME87QE4fiVIRXJoNlC2zttu0NEcRPKiL0Oia36Wp6s/Afeo2tGVn7cGJg34WKTvg7iz3uRXp+ICL
mt4abZ3HlJdjlBZjM4eo6cuIuDWJ8at+T8JCY9rq1IdU1ToGyLY6jO3QHPKsoGEfdHRH3TQ4ZS1D
BQRuCRHwD+BHQpO6fUyNwHmyWQaQZVpOEWSzoLDIZrJjtswSVsPOaRpluoGSbReToVabFKYOUQrg
0guk2OmhBXIo7ExXxQ2Uv0JK6iqa3WE+p3z8UcG/Amg+Lz2OQNFFPc5jwONMeCG7WhxB6vCixlpM
bdMu2DWt6Zyl6uFs3aqP6Wjqna7RAk4J9x98QBJ2GRSuIwDT9ENaCNmEVQrsG0/3s7vl6NjVVvtA
8JrOQ2Amq00OahSeK753bFA536M5qnYcgIEHq5nNZPLc6bnsxuAj9Njthz4l5sYwzApq+cIMXe2Y
x5Jq73fFMCDROfMxA9IhLmCTe4Tb8V+0XfBRdHBKByi13xUVa7Y+ICCRpxrrgH+bQ0cMaTQ0EN8v
HFkBs+ikIRJGGjp+D1BvCrlxLheXanexC/RwBfcYHF2wearIqrmMLaDR/wzag3cay2lkOrl/LMGk
PauWuEcIV46PVANukELT4tR2oBkzlxt7oUbrVWSmxMJytIYgv299qoqO3TlqrmVfVA0hxYPMeNlO
HzkbipwWBEXt+isd2RyxWk8hy81X0vW4oPD0znXryv0AzRBIQgE4APDduks7Er9xy57CzjubN1Xx
yRh+Kw0LRAFe8fij6e8Sfi4AuUj6bwOuLkFORlzDAPQKSMqkK79q50fFHvNsT5xnFMTC3pwjdQ9t
cuUVAxEqbMKlqg0I0uoSlPMBtC7C4Mliy1ghJ/+rbRvYqoBd4jWBPwcFi4vevUhhBKKxuhPl/LIY
3OBnKPTSe3Sbv2KH6+RIqIV+x4L3J+uvpe0BtxRgWhJREWMLB/Z63zUQnjCG+oceBvcBxtHO58Kl
PJqgYReR0eziouOA2AiviTGC/pmX0v/3pwEuYuCIoyKFhsy6K94IUlRaLD+r9f4A4pCe4F3DNw6U
bO9cLt1r6xW3SzRaQQVC12DVoEhR0RLZPPsJTEXaOBuB2oZDymdzKOzIzL1fgLaWMbNLWP9BIgkI
GC52suIL3xtSLHPgpo90gGsAKqEQSszrfNtZs3HKcb1DURlqNWoSwbYsBQw0fe6EXtuhkMdpjUJK
oKM6L61D3YCag5oJfUhpT3dBrtMNwKfVaw5S/oYaxrB1071ZSgLaLWpN8VDV+G+8YlCcERrYLcDK
UNLRKI1od4NMBpSfCWK/C7w8Uo9C/u+hYOZ34PndPl/vTN+aiEa17UwFs/zEGwmI1OzzqGDOR+00
9Km36yYVWRW0Xm8HvXZ9WHSyYDqNW9EFaqd2aipB2kBQNZ2mpn6lLf2Yckhx3I5zdZu/ibMM/s37
KkjNVlczoGQjnsFTnocuHA5vh7jy6ICJ73+Gslp+dlCARoLLXQJGv1089ASr3P2Q4QpwO86dKfvL
VXozFA+g4crtMJS0fYW2OE7ET7V6uh3j77XtIpv8ZzDrZ0ULOcsC9x0/aWpQgPLqY0GN0Hb7x6HP
f4mKfsBoW/AU3b1w8jPnZkhqGU+kuXPqXR8skg8adOChrd9XRl9NeMP1fqKMIjJAbChBB4IEyubO
eK8dPYB1LVBlaA2jZPd+fRCdVaIwRj8xBYsZ6M9FTUJluXt3cr52xP0lOUg383jw5vxwO/a1IULB
3cXiAXv3Qv3L7uq5rIPGT2j1aI4lRvhS9d9ux7hUE8EhhPMHtGgcREB9r9Y/MYKm8+WEilP7yI2v
pT+A3bUn3skUjz7bDCgMjcF+HKAdTc5Dc9ZChsN45616qd6w+hWrLdKWAMvrGXUvs3w0NQ955keG
uxE1iKh+VGW/LQZ+750n17Wt/2boa/19oW1gAZBDE6+sk7Ggr33h39mS1wcGNBtOWLxQLoANbZm5
ys64l3AtkradHvxGiMitmwT0uS8kL77joQRdePaT2/6dWf3beF/v1eU9CSm8pQ673iOZZ7KeWDWu
MIPTmpGEBG3kzaw/+IM77Gnb5BH10+pTkU8sgZmh2AAvX0FKFBQ6m6VQLW+Mn71K8QWEUnGesmxv
Kdvbwm12jIvJKzdNYH+fpo6iFwQDkiGgHFq6pvmqKEG3FZjIrZh8HbLK6cpwtAF8u71+naubBOV0
oFTQZwa5//3+rPweLfXM8xJbIM0Mf2hvVCc1Unvv2Y21rXkpoqEGYayda1yvZAfbuNKu8TqaAqxn
o3yGjLixK7NBPY8gPaIJMXugW4mcbHg/gDc8sTIIUW5m+xSXiwi6pOZRa9btLLwPI+ALjQgdw/aI
Z5V7CqD1G3IoATwxNtSbxmidU0vQDCno1L4G3Z3te3UJo2wGuZ2FCG+vRg9+XT93OBSTHEIQDhk2
9B+NrP5eUlGO+L8Iyy94c6jk0q0mYuEabA55XIo+Nkrw2ao7LYqr44CCCtydIUmH1fo+CskyqA/C
6Tbxm/ajXdbH2bPvhLi+Ff8TY93+bEbL7qqBeEkNe6FioKi+0fm3Dw3TUAuVuBbfaG0cK1Vt5uwe
G/3aHQC2A/87wGBVjXOlG5QcWyfREPlMnS8efa5RYYCw4e39cG0iF30YIP1wrb7Q+YJWNxC8ovYT
q2NgtwYQSzPEnaP3agxonmO9Lb2XNX7baLI0o8rxUECyQ1qDemgo+x6p5dqrdjmPlmrfcnNfrQiz
NcGzq7MgSc19YP8ARAe+60e3m/civbMyrqWQN6HWfL4MjGaBwnCQTOnZ8qqwH0LpfPgvvgsK20BJ
LVtqXQ1rA7P2oV0cJJ45PaFL8TRJ7/l2iKszBiMfAPaAubxo87HGGi1aMpAiWhCNRBFgeY2FGVtl
bUZdN9g7z4aUxO2gV+cOZmcoMqPGDejG+42riEwrp1iYGBAbUOShVg/av3NO/71Trs8xZAZ0CDB/
KFiu1kIqJQFPuEcPpEKZrA1+dJP1ZSZAysr6xZMCpVn2bPoyQUXu2TI6AMMcqPnOKWyBZlTnnC+l
KQ7S4Sps3faU+X8ylQMJ7dw77q/tDMCrFrV09IhwHr2fDdyjpq5xZJDwem5/BK0sti337cPtOb/2
HnsbZfkmb1Jy6fo1cAWYDpK54TB74Ok9BfO+KqCoQSGqcGfpXk2cADMBjm8tl4n1NWLEDaUFEg33
UGa3ODgBTaEQTowz4oH0LADR94u+f6hAqt9ZdusfMNvdx9tjvra43/6GJb++GTMKXL2fq8FPiFSR
zecMXzJYPBbAVLSfC9LGt+NdW9fo9AGOA1FLVGfW67qGup/RFH7itv2m4pAEZyzuYNR0O8z1uUXd
GvdfeOfisft+XNJEgUQxxNFp9ZgSGLibXf0gA6cIlZM9DbX3va71N8lI5PblnUldluN6X/lvgq86
AaYEcbIOciAfZv/MO34IeHnnPLoGBET3Cbw5SE2g47BOEKJ1jUpA9Cgh5lNQ1fHMjqOG+FIialSc
y409jBtmB5FF05200uj2/F47dnHztRc6BDLienoDX/Z43yM6IEVbZy7/eEG3nQnYgEV772V87aX4
NtZqNgUF0L1WYPp3M+rKKJ/uZOp+tKv5o5RQSEh1fWiaYetpczdLp7+zki4XLJRZsD/hg4ZxXtS4
UHFCZUaPuN00vyo5QvNoT4zf/zqbiIFrpgec9oKXWb0V6WTXEC5RNHEy42tlS0gV1yfD7h9a2tzJ
cZf7fRGaMR3goNBRvOC0Gv0IirM7oKVYwi8Ju33+phsnVM2D49/b65fb4H2s1bDaes65StHhs6uF
yd/H5J6V4mXGfh9hdYBl0OzUGcVoeP+ceXElZdTj9YEiLB1+361ZXBsPihWQyMJBBPTmKqfMhScz
T3OaKG6dWhbs5vFO4oDk/0XqAGEQUsrIT+hwX5RFUgOvOulO6ROtwSnZCt+p9qXdDLHEcdFHmgzk
kDr+vCntsfs4eiqLOYBPh6YHFlgF6fykjZYcTGghP1VVk21TX7ifec41XMbktMMWGj8D10decL0Q
e2WxYt84VIXzDDBba/Y87nIA66DvYJMNCMPtRqAA9gGS0viGLHN3TEMesZWtgtZrofZFZRexT0FP
cvrM31S9x7cOyKThbIrsKKDJn4GcPYgjbKW+dh394yH6Q28V5pOkHahutgg2wGZ9nVtT7rqCqzjr
RHMyBnfeaibcBxCAiQpZq5xQqnpKCk3ThJQ92HhAh0Rt4DpbkvEfeuqBVaozK0obKIW4LTMeg6ka
TyLIxQbFGIXemGi2wWi6MdyEYLkLMfIPDpjAYVtAIKXWAwvtPMs2AeMOJC3t5oUNWRmBHOu9MoPW
W8ZlCT40MXY1FNEempZT6Nho+9B67pcGRS00Ln03hA5e+owqgYqMFM1MqweKxe+s8gEatj/S0cri
qjdQqRzm38E9lf7L1IwVBFjVwnuC3sC6vzIo4DSzDhIMnMmwNtFP9dMI7mWh+HcKDSQTUUXzFlVD
FELWaLEAkgmTdmT6ZHNrH3B0NDP20PhNjKZTaHAz7svxuaPudyHLMyvMf+50vA+/OhiGdBhyjXr/
E538rzOxX0kmd6Oy75wA11ImOK4LIg6s3gs/TE/S3HWhoP/EFNkGhXgAOB/AVvCTpn5XWeqfX02A
eyzERvCUUTpcH+zS6y0yWiR98rJsW4LZyPr0ofDuYZGunWuLVBWw+0B2XSD4U2lS6HfS9MnV1hDW
VXbCbkrGgW5vn23XkiYcDgHLxJsW3NNV0lQ8Kx1oxrKk9uufLgETX1rszmXoWoyFGwncEa6VF5zT
TtqlOQS9kdgTauYOWN3Fnaf5lfskUE3/CfH3/7+5J1tD6XYTAQNB0YZC8zpQYV2KfSqDT3Y7PNPO
i4d+OlCN7GPcE066tqVh4LMc1xBlvih2Cj77JPcalmiv2PLie4OKYjF95/OdebwaBwUOWEcslOT1
5Rzuhs5gljOY/9WEfv4nOLaEg/fiVl9ur4krIC5gV0zISHgw80apePUKgEFU4KPnbyTYWzamFBJH
lQFFa1DV0vPgCIjUwesRAjmy3wNTb8XVqP09OvV5fPuX2FduEBAbQuFgcagB/mn1S2q3Gx0NKlIy
SbQL7ZzOUU0CFZEKcpC8sIov0whZf2j3wtuMek3UKcZ3TW4SJHmW/ZI45bZapMAP9i0H3mModk4z
f/W7FBAqdJ+3RIgJynlGuima4U8ekIdckd+DGNzz3NtDrHheotoJi8XbQ7uywTGypbNiwZ0LZKv3
LyC3RfOQw60tMbwCoAVnkxbes1nV+9thLpX68AjAgbPYmIIsCnGv93HG9H9IO68dyZFk234RAWrx
ypCpk6U7X4juEtRa8+vPYt17ZjIYjiCqDzBoDFCosnC6u7mJbXuX6ZBKofTiw42YoyQ76pSBC816
zWZjZ7c5vDySW8MVDR3SSbe6196wHyaaH4GZ35lGt5PC+mSPw5NiNxAdRmeF6bPbP1LgwtHOQaTi
N7UU7A+XvzGtjWEqZUV6mboPvgxYJN2rckUH2jhm04fbtkQnCpUlmj9MzhLVL7/lnacwEx3Qf5QG
r1Hpu0X1XbLNfZicuug0SerO3JJTEX5/MgcTTtNF9GL9CJO+o4GrDtLLMBoKUgcIvISGxrBnGQP3
mcE+ZK2jejNl0UffsltmFa10H7T+N1KEAI5LzT9ki0Cs6af+9zFlMKLM9N4dLKk9alVvPcB+E3y8
/ZFEh5PJnOVNgI8D0u3Lj1TxzqhD6uAA7M8BDEwaQzKwsR1uWxH4M4XEDVaRZTj1asS3tY3KHPOc
obwGBkFC6wymZQay/TpTgCTA5XbbnuiYkZDgS8gVl7f1clVzGgxEf4X0ItGuKamlDM6vNHluK0ao
5Y1jJrZF6r/QzPMwrI4Z9IeZ0xSsTVoC1A45w6zbF9DYlIrkwqjo3l6a6FQDAv+PueXP353qVC/U
0khZ2hwbbqCcHOZxLOdLq3pRrTJC8ucXFrcCwndJvZfc+9KcAT1ZzUSl/4IQ1FkKorfe106DFB3q
JjqV6bwRcynLv3dZsQFMDI6H+IRQ1lpjeaxW1hplGa2YGv2Hau3h4ptPRo+jP3Bvw8SFh3gnDeZB
zpyPaly9yVnvGkqK47a+jMPwWJXl2ZejjdqH4KsvIGdIDPDhjD4ugc+7r25OoypHBa/T7B97RGzT
6l7qOzcJw/MYZDvguhvbLDhVFwaXe/vOoDLFfQJw0X+xJWivEuc+z1m3wys1TftZUja2WYB6wBwl
pN+KlfzDq30GCujnCWw4L1NvTLS/uidtzo9y82aiiu1WO20aTprfn8tZPyVqFhN5mRtOQviNmabV
EMAhEFhfpElqQ1tH1hamCN/VpeduPPXl0WxfHOdrmm/4PeE5Y56CKifYiqtIri4hiAP8xbmW872e
GgdbeQzGHwVauj7Q/Mze+eZGUKcL93RREGJoaBnWXXkKpUeJsStq/yU0PxQjUEITUsqWuRRdca3W
s8ZvaKRKeujyd2HTc9weoGEJP32jFDspb3bJ70EWIsL5KbHkvRMMLh3a59g2T8V4but6B3HmrjFU
d/TP0qDuYh2ps4dInnCA4OHalyJl1sE/2cZzTIQeDM9R9Lfhn43kzlT/lpyvk3E3V3chze/bXksR
bS7HCyYmKpV8gNV5RiOYwI3J5JdgfGv6Qza95NCTWeHsKvN3c8rdTjmrZv8qGc/5EIOuD8lZp4Pq
jCAuUSGRY2iNtnhrVNGOLD8JruffnMGrd8LX08lUMuaezACK0XY/dl8d23fB2DNJqB2mmWFK5ViC
dSvfNBVHC6GuXv0lAcc0jPmgx/8EDcSgYMPm0esRptFz6MsWVtFffvzoFPrer7ayYAEggN9rENRw
ahck/eqqtn5ldXFsOHSkOjePy0PIkamCX/kw71XlXhq+5HpL8Py1LZ8KIH+JdujJ9tTwpMnHTI9J
nTW3yd4MM3d9/0GR0hOTo7P1qexPvf7SFF7jfBn08zy+9W16Z+Y/soqxycg+l+HdxrFQr939kvg6
gHspXcAreOnmbHvO27DxdboeituHz1JznyUPU+2B6iBw+tJWP/XojqplsknSuJy41UsDop5YbdFj
RWlndSL1Jumhpa6Ml9jUn5wxPBkmRQvoI24vUZASL8B9YFxLdeZKHcECveGUVW282GoMFepjq/yx
jjHv5XsLq7dpDLq5b5oOeLTuBUbjxtrX20sQ3F3qWOqCsEUJAGmOy01yuknrg7wyoUjRn/SxA+pj
f47H8hPT5vvJCs6j0WQbD5Jod8hjYKEzASlfpYPWoA5KH7M7fdzglhur/lj0IErzXt8aGLwyxdED
fb0kn7w91EYulxeb5ExR1aUehKt1/sXsj3O3Mc25ZWK5Bu9ec9UspL4vq9QL86m/Y+6FMmgXpi+F
am+1Sa5cGqsBMbikPMzvXcEK5qDI4wAZFU8e4Dgf2pMcx5bLfDfz6YxgdUF+un06rmL7xeCCy6cq
QwVrHbEpQ2VAIFImXhJ9DU3Ia/+umxQq7vNtM6J1Mbyx8M9BgQ2W7/ITBtAwZl3nJB5dqBq59uxY
2g1gs+E70fDZaK1ft+2JtozpHmDbhAfXPeFq1obAd8zEayazdeUw+dQE+kup6n9aO+XzAQIhYcQF
0gtdnb4UULbizHPipcwf1tCvlN+r9uvttVxd4JWN1fGLgyjUY19OPGL8HyjTfp01854+F60alAyC
4pk55y3GC7FNuDWYV6UcuH6lZup0UzHqCZ48cpvwozmU+1Z7o3Cn9w92s1VsF24XlA//39wa+yQx
V8zAipZ4Qx/ssxmu3b7aBVuHQnTWaT2i6grqDX6e1XM12JOvwGVRekljhR/0YDa+xlUIifOnyMcX
3t41oTHATLR1F9q7dRFwMvIgJfNi3Kuu94VOjbOI7hbqYviYNx4pkSnkkqm7wVup0qa/vFypXmoR
qu6l1zW4ieHLVDBzMn8niry9JNGhoIOrcaNwuVe5cmYUXaJpUuEhKKIcpUQOdtJsHO1Y+WGq8UcC
mke51ds//5B4Dib1oNvlnXdWD2RXj1rexXXuIQkLiqMNpEcrqSfXKVRpH0yxumHvNwvyRWixQBWX
5qG5UN5dVZ6MSYlMqQ9zD5m7mIbTGEu7gZ7Gjs6ebZWvdSgd4mKAXtj53GbSAcnIlzSZDFgmmmSo
XlWDSmcZKTFacmr3qZgZRetsiBtctQ/Kj9x2ZXYnO9XusDO6ZglLTtln8mOpGdG+rEz5UOZR7Zr8
lTs/R2DebLroIQhjfzfWQ/LaVCb/VinF+a6UELFmyKOK0Y2tQ7CjxQ6VlX1Kfm/OTD+RqfRumo4p
4W7gnENZnh/rPpDuaFf7e75h/IKSVq4ctYG5M8WPA5cyk49MS5W9DXanvMiV8mYX/l9lJE3NkUkb
+upRIh8GyWLEwrIb2FAyS88Z5LJ/KajjftEkWXWdMYAOhQD7k1miDpgyX+LJSuik+9hkjMGfw/ou
VrTJDZVAuYfF3v/bSVQVHDdTFDspidRdqufGfZaiq2A2zM0qoGGfs3HS9kORDIgrZRafZ6g39l/g
i4C70KCCDI1CjbncgnevPbJi6SLbkXtJ/TMr3/zh2S//3KNfmFg5IjtR4FM2MVFGf5tadJc6Jxsu
/tGhHR0cu3ALZiK4uGBM4NOiRbCQEKxekDCb7VyVotxjGMFtZ0DCDaDIrN/X/UsZfpfijcRA9AmJ
OWG/5LWnqrZ6FesAsTTUb2JvGKqD3Q2e0lUA+K3TbX8kMmOA76RkS0pO7eFyp8LOUUcnHHh8+7k8
2UXTUNyI/QMjlPK/OBTvTa12rPLT2BirKfFY8as1hExU3s39h9vrWTzZ2vEYNHSo1i1f7XcF4t3J
K0cI5aCZSjzm3H7MEjyRvjJsfDPBW4EWJB1LCI5hcloDfY3WzrPE0DMvgLQ8mt+U5Cka7nuu7+21
CPaGchSbAmiMgts664iHuat99Pi8dBpd9CCZ4qCzt1EoFhhhPg9AI6R+yGevY/8+bLXMmrLMy+YA
0qX8hfGisz+qb3+8FszQYwPAzhTnuhXB+wbfuR5lXqh1HuUzdxjUc2lMx9tmljO02n7StCXyXyjG
rjrWAfjETJODmgHxwVUdwPJDfNAVSOZfTEbh/X5w/XQjtREchwX1K3PqSBCvCCcqvVPSOPVLz0mn
j315mKKY5rVkw4d3uL06weGmMogvWMgt4EdfBSl6V2W6CRuq10T1L63hXVTzjRKdYDG8nYvYCnGC
zkzSpT+A7asLW2bfvSFs7hJp+Eysh/5OdCZM39grwWrIm3QNGj2aU1f4IimqsxBIduHpZkG5k36B
5ExbM4bC9SysT7DXQ9q9DsIzq5MK0y9Yj14d5qZ5a3T92LXZwS+zPz8H0D8jUWNw+JbWy+WnUxEj
SMKC9VR5Hz2PjfpTivzotU0CZKE0mMlvHwbBg0SMhaPjI9JQWh+Gopn6EbaFwhvSXHmaWyvcqUnv
QEneWTula0OGtSP7LdUidasDI/AZmCawQxoRz7HO2Gqqf47jR6UnNd+ksd1bxYeWYfvb6xMdj/dG
Voc9lGbwyAZGTI0pxP5DstlhEC5DtZYQxVmUO1cWLNSz4aGbC6/rzUdjKu/htwZMt1VoF27UOzPL
Qt89SUlPZA73REF1BbXM/jQTBo9jB0nds678FYV//YvvBsUf4xIwnRGCXZrLoYcuZIVVDVG7A8Xh
qs3H2xaEC3pnYfXd/MIgi2jkwlNy++xAvKdANALsYLRedTt2o+zbbXvCfQK0A6qG8jmsJpcrgjEi
DmTUxLxZjRn5mn9NQwVI3Zc2Qq7lgq4eD57a/9pZhVzRWBWlUXWFZ6nFhABWbx6UZqp2+dgBS7Va
CVWuIfvz95dXcSlULQJJV20BYwRx0tYkhDE4yP4ncqPRFieycF3vTCw+8t0BLLM5k+BoK72iQPfL
8CK4DE3zR5j8UOL97a0SmVpKRWTr0ODzfy5N5T5SUNBf5F4XOju1SJ/8rNgjuNEwcocgQ2boG15C
dDYIk6lIwN6D513tmZZLcqpPVu6phYJOSkRWiVJdsjX1sWVmdalGfJESWqxLUn+Qt7pa9d3YCpGE
3+7dUlbXipLNVNW6jQ3YvhpYv4zUi/rKbSG1Nbf02kXv4vvvtnJKUsDccZCyIIe90esvMODve7Xg
WdwIKERuHMlZZhCYH2LAbxX1y2oGrwkEop6aGw8Aqx61MNwwIdocQBUaLB6I3F/VbqzAnCjwcQYS
p3C16WWWvnTORrCyZWP583d3yJhMPQ8Vg82JmB6bIb3ue3eT+Ve0K8twl4qANbRNawhYT2mqMs0x
85RRpQ/6UrflXsu+F1sjtSIPbi7CGEuYDC53OYrvVqOHYzBaZVF4EpqtYXnu5jetuu/Dfm9pwV5v
tt7y37HP2rWyQYt+EK0Ma70wIFgpgOu08MbYmB8syZh3sVRre3lUpFNsQyVg9v1nX4aNtlSN6QBj
T3zoh0526wJ1YqUyp92kaTWYaKnYRapT3PsML254L9Emw/0I+GLJh68AopDPDsPUOjiT/Euilu5s
flO7DX8v/PTvbKxu+QwMPMgc7kPjlPeWOsCcPX8uVO2+isu9CkzI1eNkA1MiXBcEGwRsOqKG6+Im
JGGMjFZEpsxH76r+Luz/oQvzLzzxQmr2v0ZWHmWEkd6aJoq10CfudClyK6N2m/jT7QdGuBTHkEm4
GMS5QuNYkrJIJZh8vuIBlpfTrBLswgB124rIFfMg065fqlgkJ5f3Iy4rrRsmq/CcnnGm6JNfnDKn
dqfqU5j+uG1KtCDuO5B1yFsdOsCXpqzcSK3E1wqvDdLHwFaPyhDcSaG9Ad9Zvv76ApIyLokWnIXO
ukdl+egkmv2ce7JeAi6QpVfJtv+5vRRB8r1kWUxF0tHlfyuv4hSxhL6ERIOq/DX459Z0do4E1W5+
F5XhHoxBNW0cbIG/vLC4XLZ3fixJiBcTPpw3Qr6VaE9VAHCFRNIE73F7bYJtYnhv4QV1QPFdXSH4
gzM5Smi+tRJcx/GxRhc4szceMuFyoA1eGm4Lwm117LQsC2cLETlPDb4ZWXmCYDFuICcrhsO/WA0o
bggjQFijJnT53bqaFLXorMTTpa+WCQLF/tZWb7dtiBazBOxMfiycfevsyizQnbZrfWkqg72FUgTh
yb2clG43bZw7U3C46YpCEEPth9bUb+7Ad8dAitt+rrs69Rw9al4rs3urMj8v4GyIwWkhzPQKve9L
lEZHyYshKJRS41jwWO38sJTO7awg4qXIycFp58atSgZpEmPOv2X+FJ2HWU1+pVpYHR3YZ1FhqbX7
vg+mkz1L9cEojWZvQR92hqdv9PymzN16GMZTIunxnl3uPeaIhqcewCDiwYP6o0hb6cEEGQmsr9Gc
73LZ6eNOze1ur3Wdup/navjV6nG908pp+FnPcvQ5yIz4e1AUzrnwI+XegLl/b3dpfwJr/TnucwYA
gjk4R5I5n+Qi1I8t/B67XkIXUS3QvFJ8emdpEuU/EXJciBEZdg1MMznS/d3SkLzedibG+HtU4WhR
s/WXR8ukPpXrDUfLn4qfs6Ec2jr9OoTKY4YA+O0Tdj14CkyPessC3iV3vjpiiGTPVap0iZctGuFN
2PDo0Lbe1QUIhqG9D4rxYazlt8m3H9NkPjEK+02Ok420UbTipUi7lHwWcYNVCiIneS1nzN17YDq9
MYrPck9MbRTN2QZRfnvJ19HDsuL/2lIvv64xFj4NLpq83Vwjz93uzfkumdtjWX+wawZ8txzF9c3C
HskVNUEVPta1Sx+62tK7kr551vvHMlAee9U83V6S0AQJHMcGrMFVAVpJaqe1jR70hMw9CH42aPLe
tiDaIPBBjF8zSkKAsnKrgVSrhdHTSoEB5iVFolOJE9+NrPhTbVsb76zQFiVA6vVg/bgElxs0yKqD
qrIfezHDundZDalobTXjvrfGfB86VblRBRR9vYUUm1yBaOiq0Wp2lRkXMKN7+hhYx4A5wUOn+sNG
0HodD6HxxdsNxRkzWsTGl6sqUkVPoi6nS5Sr4I6/GNU/9nxUqMgFQENu75bQlgUbHG0c7rWxstW0
tdkabZhQEMn6TyZJ8c4gaC6YpvL9E2xj1j8zrPYbl3jZl8v4iBW+s7q6WA7vheJnMe97OJ4Xx78z
tU7ZybZWbKxPaInZFJC3IiLbAE2OpIkDYCHFX/kIWG34oJobpWiBDY45dA42Aw3MNa1OoTwVMhM+
VeyVA+rjrfy1nNInNeg2wi+RA6bHxpmgJUplZ+3sxylrZhX9DA9U2fSYqtJHRzGyY82DBXyU994a
i39qyTCezH7o6aS3OaTtqflYMre8JV8puAocGhAO1PCoEq5zzFyaKnsY9cgbATX0I8rCg//59tkU
uF9Q2dQglxzxurw1DbVSTZITean2xTTDfSrrp7B5rGJnr6DpW25Ryoj2kXDaWcgjwJata/xhaaZ9
bmV4E7/+kBn1M/JDZzgTv91elsBpMUsu8z5RoBEU0Zid7VoAMF7t1+egl9/Cwr9zAPRGnf7XbVPC
TYIBCuEkoIZUCS89SZVa0JSVfEGYc4v9JGkE63HqbNyxLSvLgt8FhFnb10VjW5E3W8hkyuOrUQQb
jl5kYuEMJHql8HiViJI8xu2I7ovXz9KxhxiNuaUNYNz1bKIGVAgEAI6XsQSQ+pfLqMtmSpG/DL1Q
qfZF5uySRtlJEMsX6fhihhLDfN34E8b7p0AfP5flVkInut90eBgPAIMgmGblqqbt1FWBFyTqi9G/
lu0/udTBcDkkbsvAe6wZp7xVDghQH81A+Zgo/2In3/+C9bDraMh+pef8gsbUX+XC/9xHzobrF69y
0c4klmRwcD02aEZQDzGtEHhS5uR/qRbUp+Ok9GfJbqVHuBuDk24QRReWD4jJIXAPIaYBCQ8CKNHq
+nD7hgjuPNEsNdGlr4f6yer9G8pCreXRCL1WeU2zb0b1Myg28szrEWLNZl6dDB20IJ3kNZt/ASE6
j1AeedyRH5TgvodIlSftz7bqjhBMPaBL/llL1M4NW/jLb69PcHHgLmOCGLF5kvf1m2EnXd42Uh95
8Jb7u0Qb0VpPs62+wJaV5c/feYA21rW8HLACI5urU0XvNscQBI8BC1mGKyk5mySelyZg7SwcC3lC
Etyqgft7kqKPqOLUD/McJuepVKYXB+rgvWaNW5mPwGEDNEC7jYoOgd+6flvpc+zA7B55UtXdm2N7
n9rzJ3XoPweT/qfCOMtReWdq+QrvPqQ/0urNG0zRAPPdvgvLZxUu1J0tx+Gfx+mcCoYRaIYtY8Kr
D+pHzC473Rx5k3ZKi/HZ1h6VtNtVzRYRgOjzvTe0CvY0edbrwsZQnX72YceWmg9tPgIh26p7i+4y
wGbKyf9PFHT18aiKlEo8laHXGUqwt+ag/DwGxvBo1gDIbl8roRcDlussEAT6IOsibzmVTVwidupN
jYTuV04DbkwQf7T8diwBFipuiAjJaEZ7Qvl+b8QojpWJbP7Uhm5Ljkq47uXVQiyE1vr6aiR53EMo
aQeeOdoPSgrhZu/vw3QjcxRuo8W4t0o4QargXB7NMCvzEBWq0JOL9rsdF6dpdn4mFRWdttmIdIUL
gpyOQQxwPuD8L00tVGHGYMehpwAaPwzVVL50RoW4IOPDG/5R5FaWVHWB6i5I69WjP0nwlk8R+wib
0PjSpHQFjOrVaMxpH4yK+lQHlb7X6mraijaWU79KgZiABF+0FAWXAs7lGh1UwmAVHEN6NPlrGToQ
xBtum07uVAJcp86VWqhrWJDA7tCsQHW2PvoTygq3z7FoU+kSQUQHvBzmoVWzv/Rry1ftNPPG7lQM
TLaaiMlNd9oQb1wYoSG4VOh+4EAhorpcLonkVCNKlHlp2J+a6hvcuK7SfoHy6vaCREcHgZSFIFjh
fhorHxCoiTT1aOB5GqN+PnU5+vsSzYTbVkSrgY+D+4/+2zLMs1rNWNTI2A6Zh6qTWxuw+49/x5Bq
5dKP24aEy7FRDV2c2qIFfGnIp6Jbm1WTep3SoUxaZ8+F1r51RrIRo4jsYIMpA/JLgqzVNYijUXNG
i5mkfG6IvbSgcjWnOM1Z8/n2goSO872l1QZR/u1rRxlTT9GqI3oFLlQVj4OEVGhq3EWRuTcD+Yi0
wMfZNNwyjT7rhfLx9m8QRStL9sVppApmr6tGQRM3DCHOqQcpwhvgvFdYUY+3TfxOf9fXG+yy+run
tdT0LjdOgRIqn6I885zK+KRXMxwY0X6oWF5S7PBtwA30xrWG8VGj55CMzn1WxHfA2Pa3f4hwY4mX
Fgoeaklrr23Hs5o5YP+8Qq3afSNV8D7YzLqG/6LQQs2S6vDSWeNJXF3wJEuiqOu44MOYxJ9yIwqO
8G4Emet3TLjeXtRyGq8+LiDdBRBHxXSNe6njzuxzNQASXM4/rPLeAcyY5ffabByGpj3cNib8gjbV
KkIz2E7WBWfFCdqRiamc0/IC3MZFRDS1tqaXrlnjf//rvK08RPA6rBlZGZdAsD1rcq/V4d5xivnF
8O2THcWIWPRHHR6z0p1chHJ1da/O0hNsZ8gYhecGTegNV734lPXXNQAnL/03SjxrUkJ49coBzCao
ohQ4Ecqb7S7U5vKo2Lm9t6w+g2S5gh8odz6Dnd2ipxLt7TIhzSASRKFXxbQMMpkgV6rcs9P27EzK
X1UBp8ZEbHcY0TVhinGLLES0wVR7SPhp1upXKVIsD33iNwC/J+kxKxuUB7/p6t9/fojASTsO4Qza
N+byoLyL6xE4lMIU8T8POpdT1WanQVae53SL1UgUzTCmjagaHGI2dbNLM5GvEDE5DvBy5S8HinY/
+Ck3vRta3zozcztlq08r8qTwL5PUUupnpHX1PGWZDT2nbieeVTHzg9h4Wc0bp3HDxLokQa1jTgKb
NncettndNFbpsxoGw4YVYY4Oqz8lMgowXPLVA8gtmmq5pq1kRJn11+SP0VmKpAxWv344j4mfnPos
VO4gIPZpaET6Me+mdKt1IjqJFjkFd04Bprp+hYOeqeDW7HmFpRnuxPxbgvhfno4bixVdcMqcC1yV
yu2VflGqFQw5I/jl9fqjDU4fuPOup/KOSwmlRydGsUjZeA9FAdN7k6vzHxDhRIVDz7jlRbCLcZfV
d2rhuFp/vn3RhA/ve0urjZz1lsZZ1tIIj6xzXifnXDcPXRYfu8i4HxhhclN022xGVRyp/Zrn5j63
pU+dH28E+KJzS/GaUAfuQCoH2uVVtAILgciBiEof4VNLBwTO5o21ikwAMaGGxnsrUFKpIKYsMxqy
oL3CT7af+Q+2hcry7S8q8iloyS+vLdBtAFuXC+kL6MMnm4HhEamkMPisx9QJngrjsYWc05I+3LYm
cv+LNIsOTy0djjWOIZDnoBkzOmyaiUxq2TvnLHXuwiR9ChLtwUn7rVBeVPYFB/Rfi8tXfueaHakx
DDOm2zbFzVNfZuEul+t7ZINBnmTdAxyrR6k33YkZRNe2dATu2i22EuFGMgZrM9BCeXAdYhi9xjCd
UuFGgw9q+n1mQPL2VxU5FrBC/zGweheMNmmluOarRhmE2GgZ3nVy+l3Tt8D3omsOEJB2IsJAy7jW
5bdMRwqBoURfL5AlxTXm7oOCpKCWpH/rkbH/F2uifQLNHVfsKmWx89DqZKiwPdLAJ2vSP0V6tre0
/MdtM8ID+c7Mcj3eHY9ktKfMbPh0hum7YaCiEQmqL5AOSZIjB3G8bU24Ue+srR5URc6l0dBZ1MLV
E7ahW4YwpZsbYKHbVpAdvFxThwfMUlgsPYnReOL0+qWwNnqiQq/xn4UY6wHOss7qFhUgfJPWPY6h
gg5Sta8zw9MU/8UKho+NuoXoFh4+eA+ZvGXS+4qUFmWezilCiCH6UqW44Pd3gWycxw7wUJ3f3d4n
4al4Z2vl3avQpsebYcvynditwnHf1vpjP9t3CV64n+atSEu4OIO2CcUNg/+uvHBmt+Uk12Dvwv4+
BSBSTrvakqg7/ItCwDKcswAKmXdaE49ZiQnIJySiq52/ZemDVn7v4y+3v53Q2zGoDroPfhfqlpen
rwi0tA+WpbRZ8BMpjUMhGd9vmxCcPlJ7iNvh26fsu04QwU34ssSbvozx3vE7VHSK2tqtBuNDM9pP
Vi59mWLULG5bFcRVF1aXPXznKgr6d6YVgDWggfUMduyes7rTjQ4O7fmXOkp/S7DVF+EWXERwmyHo
ojPKVCSyjuvvmZfG0Kd2wqSv/VCXiQtrsEnH8PbaBOdPJ73/PSENBmw9HQtUFk2BmHY/vDYEcAEj
E+F5ingjqy04sNAUOAeFKp65TORefsYoG8tKRfzNsxaeqTzYN+oveQzcUd1iMhIdk4U506b+Sty/
Jhv0k7iW87CLaBgUnpaaZ7llZGdymNEopYMaR6d4aDZOv2i32HeWRunpuvg0p1pPCaCMPDVOX0dH
fRia+vMwbfkLUVgDFhR0JokgCi9rpHNmD5WFMPnoScZdYhjHUn8e1V1T2/BF3vfOp6D+NkO3qukb
z7LAM0IrQxpNP5Vsdx33ZrlTDnGiDWDYUtcYvqfaQybdDfm5DDZ8sGD3LBV+T9wISeYVkbWV9Vou
B8EAzt6TuocphuFuflPr12r6KhfV7vYFEOwb1mhKMOeOC14XaLQMTbde0novc8InKTZfm9z4HLX9
4bYZgXPkVABfJYaClVhdRWpjZcyG1Le9l6a9O4VfnC0UkeCrXRhY1vnOScW+nQXWPICULT7JA+wd
actJfzbl9GDnD2W+xUMgOA8X9lZOsfXbcDDMsfccyXInlfSLt5FfcEzaVybsb389wSaB9VrQcyD8
oUNZLS5wUAewq6L3tOFZabN9NX8J1K2KhMA/wTZOvwjmaO263aZmzPjotdp5vrnvC6YvdMNdapyT
vUV9IBjkgVyZfjB8dRRXrgbspyTNFCVTW8/We6BryP5V33L/H1/9MqSfk9r9Ep5JTazX8Kdk70Lz
CGDFCM63v+n1cnmr4bFZSDKpTyqrDSwbJ6T8Gbaezm9I9bs4PMwtGjobAePV1vF0QnPEUmlGQz60
nNt359Kku5+pTovMX13IR2QMChd+O/2xJL3ecBxXdwxTC0Ee8Eom5KCOvzQ1BWmoB1UpvUZWFx46
pS8e0lza4ikTLYg4FJoHoIFU31fPWJ8lSTeQPXp2N3rAWh6sQTspTfqnR57F2EwWMNe/MDCszUSo
jWZDpPqvhG6vTj88U890ndzYcH9Xp2AxA2+7sSDy1KueSamWlpRpkv+qjTWOYtgZbfQMMH03x/nG
gRNtD9NGv9ndiOCu6GzqVPf7xAm8PM/lj6kc6J8N39maMRVaAY6zjDlT8lu//TpdZbNS6sCLp9E+
OL1l7ucg9w9/eHn4bA66McjGmLR716+ho0RT0lpG4Dnqr2b6eyrfSvltzP/5YyvQYYAZBxsDS8oa
i5miTxC3dhoCMFrGD3ZtCwrHKPZtvBWbXb0eS6T5ztLyVd/d0i6ak1EGi+I1aMEAx/F6dYpdowep
ZkTHWLU+ZqX64/bqrluGi1GKT8DiFsr5dU+3tGelUWsr8NoxAeDjmAsUziwPjS4ZHyNJHdxmKuNd
pOTMOcoIIxcLBXeawqjapVGd/mkovPwcZjkZhIBY7Ar64cRJnoVyE3iFA+42/8BUp6vpf2nOr9vr
FjgQYDO0mcHKgV9ep3xKO6nKiBygp5g+ROlRppzgWAl2eRm1x9umrjKXZUnvTK2cb5vaptOXU+DN
E5S405TvijmFUQsMUlrPuxm91nlGoLavN9r1wvNkU3jnQYUNYH1ys7ic1EGXpNfEgGt4jspfJDpL
jvEC6PwL9MVvNj3wjQ0UflgK/dSp0N0i0708xGMV59mgl4EXadUpG0ow9tXeR3v39kcVuMxFe0AH
TQof4RW0pCy0TK/MMPBSkNu7eWqU52RCVqmrpglq5cg+3bYn2sSl9EEaCKSR+unlsoqFycyc8TWo
S0JrC2EFKNGpeO67J2k8xNUhVxhGrKpxq+Yu+p4wcf6mu4MZYA1SyBl0VMNUCTwt90/hFCVuZUJW
rAf/4oMuPewFyIyGwBoyQyBATSEJQq9C+rgKvjfWk2Mg8vTp9ncUvAws5r9mVqWWlphPGkuJ7xhK
KNmmyd+oWm08p8JPthSdl89F+X4FD0htedB6G8hWa7eH2XqqaV1n3RbET7iSd1ZWyURVpV030cD2
tKKeXpO5Tu9ymxb27e+1tZbVuWt8ZS77yWctAZSiE7qyfUGo2JJP3zYkXg5tTVwvFbB1CqYzCEh6
tOz/6HiDbJyUsNnwR6K1MAtK1wY0MDzRq7VUiRXPDUjZV5uIx1WaPDuEw/Rijaq8cQJEi6Fnapu/
10JGeXlbUZSxQ1gU/Nc0CD9CNPU6BeqGQxAuhvmMZdKLPv56MWGHM5Dawn/N6snZN/r0Y9Cm4IEB
sC1RSpGrI8i1Fmz+wm69ujLJghpXy9B/bZoU7n61Nk4F0pMTznVnpra98VyJFsYzT4ebvjOv8GqX
6jHtta7Gs9bjsc2QhjTPPdn/7dMmMgJuh7EhJHSgOlm9iRPRNsi5IPC6JFd3md9UB300R9focvvw
fzO1epCsSUoMv4gCT8bRWCkA+J9ycXfbhui88couYihIlIDyujxvZa8Z2VyaDOc68i7uol2xpfos
OgTvLawOgRnUihqMvOVzchwHZRfN5QGVh502bvgB0c5wP+ElWHLFq4d16Iwe2WqDXKSU9v6sPqft
5yLaguSIQhPmZkA0kfoS7S2/4n2oyxLaKMoJTfISzQ9U7MxTYKGvM01SwwLD6ZRG/QDmYbCzjeax
cIVkDRBBA5e8elGTGOnXoU6k19IywWYWsn+fxoV2zho/3bhLol1bCH0W/ipChzUjPvqNZd6Xs/Rq
jMZ+kL/pZr+Pkr84Ln9+n0iDbSp2JJIMG66ePHVWRmZCoFqYmLv+H9KurEdOHtj+IiSwWcwr0Mvs
zJZM8mIlkwSzGMy+/Pp7yNX9Mk2jRslVHkdKNV6qylWnztGm0ecTfSj6H5eP+XzITsBLIIz/aGUR
8nqA5/XR1Bxg+ugn6cp9AZnA2C0yP5I9uP37ja9atQfaCvRKQChxhoApdQC+K7tgIbf43m3BDN6l
Xj6j9SGZfUUa1IYuf+DKPUZ+BwIesBICuLscRrAcjeZCVCx0kv7b6MpAH8vPl02snD54NgyezjM6
6Cos3GuJ+9WwqXBCh98R8QyOn67cwEOtLRuGaOewhOLtWY2/5v00JnnihrZWJF6eGfeawFRHa8rP
lsM7vKe2GF5/16mWJ+OjyXlhP9znmtAStByxG/Ztf9Cy+hBZxU5Idt+jEWQIdPkTdhBJ86nt6gd9
Gna9yp7sUdwmJLuywP2LyYKNHOAcdYTTivFGAwgR8PvhAC1+0yAmCnYaeLI+elZa/NjLdJd08rrh
UzB06qcBpgH0QPqACrpxU1b8G7Hw8oJ/cxDhlln7AFMc46ZuSAE6Opg2b/yGZOogqghTzRJCxAra
qpgW3KKuOW9NzF+N/xmYMViHrsjpVydZypjNNTeE8JJ5O+GNfhxqqd/FIC297UorgbpMKm7Bo62e
JBgFdg36KVcA9fy8fM7Py6vzD4HSBM4hiu3wfqc/ZLCduImrlId2DNaMKq1NL5oUdGOT0TjGTtp9
lWWWenbP24eqFtVtXmH2NAdv2AuvSQGxKBBaczWUBwPbOHii0so7jM+lb5d/6OpWffidiwvZGgpg
85i7IerRAgxSavQKxPLXZsRMl2pscehr3QpcUWzt1Zor+LhCi0tjlKC3L9uYhw1IrJm4zjAXoaXB
5c+b/5Ozm4ktR24CBl6gF0+3IXUgr9mLyA0rau5d6IoP8dZbfP07/jOxBKb0KmpzZAss7Kf0k0T7
14DSQt9vJg1rdsCVhLweTKuoZ89//+Bk8p5ptt0IN+yiJ+DMvXIw91H78+/XC54Zg9fojp5rSSWk
NbPJgCfLIfRH05mG++myhbUDBwIx3Ao8tiCUs4jVjpvnVpW5DDOgDvg9lJe4X432B7DkOxwy34l3
l+2tLhteKMCJQHrgbAozcU3Ok153w4yZ1g5j2AoZQgXcl5NkWz53vizL0wbE3H+2Fpce2pSRqoze
DQeT/bSEe4uJtzvTHaFdpNDcsB77GhznnHh9oR9n+cCxI+HgkL/Pu+ZJC/gfAwqOeMacnpRO1CCn
H0dsIlhiKs/MqPUOkQCgMFUq3ycj2RKA/x22zz4cg+dIkOx5BmeB+smjuEkTsCqFdev0V0BGfJoU
MXxgXbO7Ls2KnV6nY1CVtvUKRUh6lYHJElN0QLl2mPMPY9HlsypTdxSTbA8mRIb2NW1nxVS3993G
Mvd9KnhQdCW5hbMsPLTQxPHyQVnLG+a2G7gN59GpZfaTNNrYVJPDw5QmB2ofLeto6eUOGgMYettw
SyuZMeLyH1vzJflwl40eIj3ofvEwKhz1xIyMH9sxEj+YKBpfdeXWVMNanZs4oDFhMz5gFpo/Ncjq
wQD+0OShFkfjs1006e3ogOK1RzD1aSW+dRO377TRckLm5Oz7qOl65End6B7BWrA19brmA5CeAQsE
Qkm0OxdBZ2JF0lil0EKhFV9LDpUvle+aAmSZYN/xKql+xXwLPLBqE8VuGxCnOewsIoHTkbxRDZa8
125FFbTmZ1VKX+uQyX8r9b9mskT4x0SvjjIw3ligSjxdb4XKTuRwHCY6hRN5T7rEY+RfghtDD9CG
3jGknNkigmJuSyHWJDwUA/3FYucBVbiNg7rmPT+amP/+4aCWfZ9wGcHEaDy41nXUH8w2vHzvtkzM
9/KDiailceI4EQ/R/bmOav51yvV7R2cb797V1JDNcuuYP5md4+IAtNh8UA4oHlZ5fi9M5ZXgmeuG
4RmRqvFKhmDXTvJnOw1B1NZ+poyNyLfmYD78AHvhJAdlaUCK4QfIHO+SqLwZcuu2z+lzFg0BRJC3
iqdruc88AAouQmDFzxg6UheAhQLCT9BocfYZENWjvaXQtXapgHDCA2Nm3MFL9XTvJpB4QjqFwURs
Z8hoE/qKyhrZ605jXEdt2hzx2kyCrgSE7PKpmXdrGXEwEIYbhlQC2OaFZZo5iRQM2WPeJW8oDz2a
CQ3UAIROWuzcURJfcyYvr7ew92ueG2VVlDUwh+aeTbXWDZ2o006oraZjd8w0CqeFOIZxbE33K15X
/xDLkYdhZAOFFBsFw9MVNhp47iTGMy6mL1H8S7j3WfRSqdfLq7l2NF2oogDrhE4HBCROrTidkWRZ
T1iIpuDOgCPui4e+eE1K6RnGBgXV6kXEIAqyBIxgowy22LpqcChC7ZwB6tFVkRoBiZtrwPVe60J7
Ym5/Y5jyyUg7Oyga8qbnW2Nga0fno/1FllbVNGtwrljYNcrL2KucDm7leF13ryCqLPrHfvxxeXl/
U30sTysmseeRQrwIkVqfri/HBsZNnrFQ08sYCsAV8D1RMcVP0AUxf7hE8gcj6fAeVDEXd40zToe6
4glKJGkLeVrx1o19ChY6Wj7YeLruOpVMD1JwTE1k4nMBlqYD1BEq5Jn9sAGeWT0aAPnNoCSAGZb1
9650odTtRCy02nKPCtih55B5LQ4mBvgAi/cur9Saz0IoA+4etOMgUF7EG1HQ0uiynIWlS694Vb9i
fuH9som1G/zRxPz3D/GmJtAgK52YhSaHWFT2jnTQN/lNM7xctrMW11zkWpBJse25gndqJ2pBYA5m
AdjRnMTPbEs7VEk+7JSrZVeXTa3uETAMYGjABgHecmoqoV2joXzAQqLqO9XKPRKs6y4TT9OYXXXD
FtHf+SAUshvMAWJ4CxwfoJpa2LO0SrfipoLbb8f054iqml84kIryBr3XDkbjkusJb+IJnVRMMpQN
dDXzFIVgr0wwJyhqBb1emukbjmV1wdH2BI7Mwk+zFq4y04ra7mwU/iZi7sGVsbdVUG0NEa15L+Dk
MbSLuguGSZcNIlXkpDYmF3myMTxYifhBMRtiZ+AIjTWQCqMF6sh6B+6hpzKnt8W0BbJcK+yhdQCe
DDzSwfq91JMiXTqUqrBRhraZ59A7miV+3TxjShoN0m5fWpipzR1fdzYi7sq9ObG7cJsTGSKlZeBZ
LJzxu1uMb8pgxwHCgV5Dky1uoZW9ROUMoA1M6QJHsZyZnCp7xFQCKvoqUs8WlJ1HS6+9WpfHyzdn
9aPwboWw48zssMzJAJUYitFBTR9SffaVSMbKm8TEA9PpP7lDYm9cVLKSMAF1o2OOaearOONrikrS
Oq0j4RSAe3yxLBE9ZKQ1nhxJjV/x5DbBTCf/uSlBiT4VhFQeqLLiOxQZsb1dbVRXqo3ZHYtpHySx
E12VQm99pdW9pyqz9aNSH7ymSh1f1FV/K6zJeBzMKvI62dS+43L3rcyRCuJll2E5Y2N3eT3X9m0W
yUT/AOTKZyhZl06RtJuUhXEHhasSv36XOn/vWKEDhMlgNNPR7FnewAKBlpcYGA8Z9HEid9jL8sGq
2UYkWvGps9oQsBpzIfuMzbTSeQtxkoThBVd5vTCPPDLvAZXcizTWPMPRNk7iqmOZcXazvALaqMtA
O7HYrMHsOBfGtK9dTJ/tWN0MqXwcJwLVDSng2bmnV9ouTsynzM03Av1K6IUqwR/789H9EBfTnKd6
DG6ccGja6y6NbhrL2ZgAWrttABHO9DuAup+RK/RRM1UGTnnI65xcay6pnoeixdS6nbIrKgZzY01X
PwkoTAqYJIbjl14kJl1nGgJ9CEO/t1Ig+KItweWVXBKZOXAjwIys8EgSNpGmKJFLZvq95J8ICDlA
MFdCc3Qs3vrpe7u1hGsOBC06zPujg7tCJKm5hT5IBLk8kXs8zG+JJq8LyQaPVlACaFJu7TT0Wy5f
67WF/Gh1/vuHs+FWuZC1hjL6II0X6FK9tQpFuMs2VpcSxN9gJwbW1FrS5eXcTGIJDEhoTq2f8h7y
Q4mnTV9k89iaT22dBOOwkQqueSsCagbQQcySxcvSfdnUPTClOgujJPnutsZzpbuTJ/gWl/CaL0Go
xtQ9lFpAbzX//cPyWTI2VYpmfNjH6p1a6irvUuE71P5pJOiBcWXqh8uLuXpMZk6+eUZtLnqdWlR4
huBsdugdO3wABLkZA5ezeEdFIn0dRLK7CFlEMJq83IgAK3cc1BxQVsf4wvzWWbzuABGnIBuInLDr
hgMoSL3BsHb5AIDthjNZ2TyA9B1kYih2Ixtb+KsKPdZ+SogVmlYfljR96bXqpcm2hgfO6VOA4Ub5
BJNp6FichxsNUhtKRb0ZGpPU7wc+uV9YntVeY5bdTEwuAqe3q1uWI+pRmesACxvuAQpN8YG1DM6g
ovmhdO3h1u03R2DWFgFpP5AcwCvNyPbTfUZLo9QnpzHDqGfPWqkfLbDLg8eeb4H0V44wRGZm4BqG
ouaJ9lNDMtMTxe3cDCkkdGHEs4DGqhDljfjgkC31qbVDBP4INO9RY0ETY3GIpgz6gXKUZki0kFR5
QDEVyMzXiTz/9TXBQwHFRLBtzdCHxcVkLK9NKMxbIXGfhSM9ot9N+mtq3hbaTat9uWxsba/wMIFG
GGgmz4GZSqSFXbqZFVpR3/najAy24ha0TaXzDwhAvM3+mFrk6ozrNsEQthUmw7OpniCvu+GsV4/D
TBg9F/7OPRpqch3rK9cM+4wBvMbGOMiUPl4ljgG5n85ybmcgyYZTWzXqzskYZirhWxZn0JZZy0Am
hhuvk4Bn0S41d7HJbpv8SSQboWHFgYIsATEdGG5qAkR+et4tvKTztGZWmJP8lymUnzv5VVcZn0zW
fBv7/IWXZEuZeO2AIPXDjBlIJmF9cRohPjH2rsRpxCCvX8rQIEfq5MHlU7gSylFLQwEcIQDp7RIc
mnOZR31pmRgyvFdd7NlbOmErcRwGMM6ISjsG5s8I7Iy4cibUT8MWXBOj1DwtdoKu/tU5912OPlN0
cIe3y99E5tL5or6G9wYeizOebp70Ot0tFbd1K0GkGkIauXmYhk5cxyK1D6YBikVLoaBp2wBRTMmk
+1Nn1zcVa+v7qhiJL9Lkp3LUEKaYBrbFvkBPGokidw6qrwE3l+Aw9ICnxoz35R+9uhEzx8pcWDPO
Sl1ml+RoasLHRWXiJRKlNBNKHhtG1q7M3AOe62nInZZDQkSHLrxTtmY46Z9HgpvquF5XficV+u5G
t3E/174IHX3QewF2hTmuxfmtMyEjjcRWqKn4tYIqeaZvgUbWAsNHE4ugL8SgN1rNzTCtyOS5nbYX
NhwAEoFd1MmNq7JWagFGAWPvmBenAJAswhClWsYjPOLDqI5svxizgGrNjUjyXd/Sr1pG72JZ7kge
f2qnfKNftfqlcAVI1BBycVMXR3qSmtFXOmwXTRVU1VDvNIx7hYVp9HsrG8sNh7fmfPDK1eeKCwQv
2GLzlGU2TaYmByVqA7Lz9NCPBNiMYeOMrEEFEDIw7YkKCGgnycKOMUFSxkywppm0MguKhYkMy2m0
H6AsbSZzAZweSk1vIfqjm28115PAtSX3ekdofqnL7AABY7F3Uqf3U+A+AxMka292VSWPYzug9lXw
9LoYIbETlcDWUrA7fykywa8u39617QGyDSkRciwwNy+aeQkQfcLIaha6pfYouP3MLXWMADtNyFb3
YMvU4hQ6lGsilQqwTFlg9MwKJqagVo4H0vj9Hz4KqQkcBZKUs+rNmHclkIyorLSJdV1i4E93dm1j
3Q2RtpG8r4VXPPL+szR/84cXEciLqT5AKymsm295bnid+87MIcAMhkfrH0m2u/xha57po7nFoWNc
FHFuov+S2QQkXbODP162sHp9/nzQku0WGMjOEQIWlPs6WF/12PScbKs7sgbjAFnkf8u2rP3KsmJV
PQISTOsBkUq9mub0lrDqtgOTqc6aZ5OVPxXXDtAW2kG86a4gWywC6x8KH48wC5DRsvqWgUKxYWRw
UJl175PSOURu9EX1f61MjVcXZjD+MzPv6IcDEqWCmoAxoTALmoLUJe+m4e7R3N84h6tfA0Gc31U+
ejaqa7iDIkxrnTCOPhfxVxX9yuKNtsTq9UXR9rdsKromi7OXCCe3RYcGmtDurAITJRawIMkLyV4u
n8C1AiJGCf4YWkSMVLUNRg9Ry+ZjFZT14DPG/bp7KCHhSMbP4DRtWserwdA1bgk7r94vpBjW3OfC
qVi4KJphVDuKHCwjd76opPsMiZ+NK7z+eWgJzFYsFOzp6YmwaqEMmhE7jPQvUSQGT1Nl40P7IPPs
uAaQFxxazvggC+2qg5DWADTm5QVeS2zx9sDANRjkgMdYfCRXeu5ADM4Je6JDBlHv1PdGM/PPReP0
T5qrt9/yKep3yVg3XpzwaSMhWC1E4ELMQEbIUZ1VMzNU9UkilRMag30tivSAtn3Q8NY3SPXiOs5h
FOO7ipIfdKivgD9+TLLumskOg9TdtWzZr8vLMZ/bZc4NJI37u7g6Q6pO96Pvo6ntCm6Hk9ZGXiKa
7jYqYhnqST0+1cI1DxFR/9C7/y3jiSkjuJ4z5Bjmo/MMODc7JCA9AnuZArDFbL0k756mbtJ3Iyn2
kdEexfAP6B2IbABGA3AgCMCXY5WRy2K9mlDXavKvjfmORquNhrjtHkdrwyetjRPAFOid8Xqax8EX
rxmdZ9OUtYYdOpmSypNazAJjrIBFjGv1bRLlJ4SA1COlXu96oWfXYBbMbnurVo9t33VXTSLGYxlT
5Y/aaO/KzH68vPVrXvPDD1wmP7ZINJu02IWRJtdNgVQtrz1l//3AJDbYmHvnNh6ry0ddVps6FxS+
GcQyX2uTX3O7eOOgXrn8MWvnGD4F3XMXRJdnEgcZuki2ZiOguaA1kLUCCH68r2z+buT9G63UFmZq
zVd+tEdO743TuFajDQYS+0kPoKp+z8ut6u/q/gDpiZgDMC76YacmupHGowUJ91ClzLOLb7ZR+sQ8
XF63tbgG5gkcT/AxQi9x4Q7NFKygUVzjwaCuCojLDHl1LBMNvKtb8IbVz8EsB74HQ61nQ/VyavpR
Wj06z3R4VyPKgZPzjJLwxgdtmFnSjIPrLRnKCmYMcwxLMz7ikbuj9lacXt1/DIT8bhnNQgKnmxPn
6VDFmNAODT78jLLilmTmRitv9UjPfB0zGdj5jF+Eh0KEFxHyeFf66UQ9sOMqAXgGi65NjJlcPggr
64aoSFGwgtAfGlPzr/mQqoElxjDUnMvL7DnLe490eNZt4e62jCySGz1K2y5LUGInQh7M6TB26Pu6
G0n8ytYA7IpHKWqMyNiXjlfaOSO1ArbD1btXcLWBSV9sMflt2Fj6Th5hWLGaAKMYcv4cNeMtS6fX
yxuykqhgUtpBBo10CeDIhYcpITOsDJnbYaeKPVTnbrq6fxpyGXQUGG82fQMU+QvmfTbi1sqpgyeY
MSk2/PYZtiE2MKtdQ3M3lL1+hZef6WES684Y2z0VzZFOagM4vBYnZ9cDTrhZIhEtp9ODV4pUbzVW
2CGX5Mkkn5V4j27tbApKxxZPXI/EdZMJoNXcFnPJ0gilTPccMps7YWb6tzbV5RVQaFs7vHZU0SzF
bcAlh5jt4oKTqi0VQbMmJPaNxr8MUM6mYgtCv7rYUGq0oBQyI8AXOYJIKBhxGsz2G0DHzGiqw6Rn
r1PufMIuXFsN3bgaa2cKqFdU3edqIkaETtd6LC0tQYJlhXUmG6+2WRBP9RfABnf5bz1I7afBUgt4
+q0sYCXMIOf9Y3ixmm7v4q1LRhTiwcPTp63fWeBFI+8948Hla7N2MzGojJuPo4Qhq8Un2jVpurHt
aWg6FfNrdDEPFiiWNgSI1r4HL1sHfWf0Sc8W0mBtb2RdQUKFB8tAnSsmCQgotTqAd9s6irNXXOTo
KOUAbzrLSc0R53TXEnR7B2BtSViPNAIkAVTh1PlctsUXsHlSL7MhlFXh1XB5IdfOykzrjXIzEL7n
zDupGQ1mOlC01dVNqfc7poBVoMk3sBz2PhSe36irUa/NwG972fLaFqKXN8O5HFTLlx4B0K0UIPeI
hnrbvgjp3qST3PA6a7cbr2xI9c4km1ArP13SPIZMgGCChnl9BJ2Rx7WgFV8uf8bats1MuaiRznoB
yziEMQVUaN3CRI0FTyrP6OW7hBaxR3I7/0VAVXXMMNQY8AKEKJctr34d3BbOC/DZZ7E8L2qLKl2j
oVEP3VfFquETg3ZpoEi/xXW4aup3pwitAsyCLzxYNtkjcbTSDHla3MVMHlNDXPMi2Si/rJvBPgGl
A12e5RUwEqcuBrtCB6S6K8frln9jxus/LBqYDJFtA24BrMDpkWBaHtdF4tKwK6pPltkf3Zj/KFv2
/zPzu1vxIc+aUJnlfWXTUEJ6NSgIlIVGaEnjaSi2ZIfXogtaZf/3Rb/rkB9M1UbaxvoYAfMQ2yXx
8JzQjtIpzN1Yt6mvSzQjejpsPe7XtgooLRCJoIqF/GP++werqh1jc5A6uv5T9tbz8p5mcmeBXerv
t+ujmcXryDYiKayCmuGoyfIljc04sKTUvvST0W6Zmh9BSwcMpCfer3AVEAJdPJIGQ5eUisgKUdUw
vS42u32dxLVfOlbWenGUFLdyGsd9kZdFwGpu+0ppg1+DpRBZzQiYQNqkxwYEibshMqzW63U9O9Tt
UPik0OtrBtYvL7Gb3pucNr62i/IxATj4QU+qFPw1Fj9GgAjtdcw0BmPRejJViAO2AbdV2e92zPoI
bYRGf0L0gzZQ37d+L6DdrklCvLjQv1qarr0h4SM7TYz1bT0OaFSi2A2EtQn0KApihpdaOn22eGR4
SSziwMy75qqyinivd3zrtb4WPnGXURdBB9s6a18XZTzUZgPggau7AaWYT4E0jDYCUJ5uKdauXQI8
1NGp+q1JuPTCWeJOSebAcxRdcwsQUqgKHoGAynrIOwaVFmtrRG0teuGBi/omAOZQ4l6c/9ZsorrV
TBrirfXNccY9Xh9/X7mZiaH+M7E4+24c8a7LKKKXYQSjYT25g3GsIJl5+YqtBbB5Uh2vddCTApx1
epOnIh20vHVoCCqIT42hrqdqOtjSBNxAQIIQk2Felm4BD1aWD4y26CnCMjKPZUESVJWQ/7UVDUeb
+T2LvYrHG/nFyulDcjGXn0EOBMnBxXUuBt5qxcBoaDP3PSKN/txSqXZSaebO7A17I1dc/SJUe9Gg
QA53xrLVN3U3tB3QXQ5NdpxYQdltZDOrH/TBwvwLPrjcHlp1bp/BQiv4U265x1YTN1ULiaA2/2ul
EERG5ExAQQJyhVOxaJmm9ogUniC3GBP+LbLR/B169ZkNuMCXT998TxZOF01snD2Q/kJXZgl6AOlS
X2Wc07Bv1E+NG8JjExWeJNU/WcJe47LizmIC8nT5wInamhCDNUOzbj6ZSbpjMkfjnG08vn5LIyy/
aKa0QXcF1MJnYHSTTFUT2z0JmwESbqMuxxvMXlk7xuo2jBvLCvKi1T23nugTjev2xdKH0aOI1pBg
qhKQO9tOiYdwo7FbaKjExySeyUdi3u2J1QxvGRtsf0hqdktVheYB08DgTUnqGxFXz1jP9EZO8Bhm
XFv+SEtxbDqOCQKoYco94WZ+w1OUUD1HYfLEEaZ9hEZH9YBBoezGjbgIxvQ4Ne1VBdwkiwKWBQD4
HqIhCwaQeWn+EPEgt9lNEpXmHaIGXrJSVYGOqYwnAbo2v9D06sZgnfUIpH/0C4GS7Sw3qfdV0k/7
amTxPu+KGvBHvfdVj/DY2mXsAynk/BoLJ4bsXUI8olotMM162FHOsj1qSPGTk2rRMTOabNd0+paM
0tr1QoVvngIHfRkQvqfnQ0YmjRVenCEIZL3KeGLsTuZf0/Tl8oHfMrNIQPlYTgMdYaYzKs8iT9S5
H+BijUhs3KyVkOgCjjmTCAATh+fP6fdgHjN3RKxImIAebSzloWiNo2KYOymm0lPcOlz+sDUHCJ1A
sINDPw+69YuICBXfuLRySjAy3QSDFd/XSbJRK11rq816nSB1h6QrIv3CBgbF6qYtayMcY9t64YMb
7Zyi0F+zoeqDQtnpJwj82YGuTPXSaWN0lSsy+glpeSAlUqBKxNVrXuruHaZ74tfLC7C24BjLdVFe
R5KFyHO64NXU0ahPJiMUND3ErmSBTto7wqvBS5S8aarNksHakoNIDcxNANTNU86nFpkErk+r8L61
czSLne8iJf7ffxNG6KDACO14QCwXQVQ6bmPG0AYOtSFMiq9GxHyFlulkXrf9FhnqGoQLijN/jC0y
karPhxFtWwJBAKhuaSPI5bWScHyZRYCLH/W91eT5sUhGhaoW0FwGhY7b5Q9eW1L0sebpOQPQy2U8
6mxTyYgUFGCX8ldLu4e22OJpWDsnACGByxnzj2D0X+zaVEpjgEQ5wTuDH0cWKN05FvnrWD1q+hY0
Y31N0Y/DaxrVTTB4nB6RohtBqJNJGirS7JAkv2B0Z4/BywN6hkej7R4S8POatox8dKo3XN3a7CnM
ogkPrkk86a3Fhg5NndpxgQyWlmkF0RHzphHsQBDkE9AtT3VqeUaqgDxl2hcyWLYn3OiAh9bgyXka
4fLOri8F8GzofGBc+UxWkYi2FRNCa2in1xW63dyCG4y+A4UacPCsESMNhLqL9e+X7a45fBMlZMzg
YoAe1AunO2AUqWtqwDKFdtLaXh9L89CMBvhydA1DtqzZopKYj88y/8CbAUSOJgpSuE6n9krpTFU+
EYKilxUIqGzISPe7dHf5q9asALUOli50fM8n4MZISTJwaYWN+A49JR90V4ExbYSUOUQtPwU6pvMl
IQB2L5fOUVUkAHO0QpG8CrUT9Q5comnS+/EAVl7VBAxohsvftbZb6B7qmGiACz+Lmohg8TC4Hb5L
x+s7LlEzF/Q49ckXzcw2wtmar/lga9nEBCYhGfFSt8JUN8CmFO8AVb/8Nb9v2HIFwYAx11nB5YFX
3ulhqAenzCSbUBzqc/uhyZ3eG4DLtTyiTa2CME/7HnUqP05cnzw52pEf98l1at311AR3QA8NBt8u
pXUP5VpMNpKOmz7eIVXpFaORhFYn6UONOuQOs4Goh8RjvUs7WjUeN5BpI+Ta76PuiKtJdDiJ45jG
+3Gw7TelYxI6ku7oW+ZY7DpakifVJZ0XEVX1nlPwexfeQbXKj6KD1hwyR29/CvD7P5Ip/kGsKvok
ciPfWd0AlnoF2VKWjdkNkobU66ei35Nh6jwXseuo8yTbuNNrpx+D64DmIxlB4Xxxx2TSun1JBpSl
psjyMjJkQBGNgU7Fxg1YO44IQjZK2LPM/DJWaArJmoUKfehi8OyJZlBX6HqefJuiKHopq+kfJg7Q
VUGowD+MpC0fzRhdtkbDhIQIKC6gN92watf3VbHxRlr7KnA+zu0OzCidlRyQQ4GWHhCPUIswsKuZ
4g5TAAc9am9RrQ8uX4FVW6hQIrVHKIL/Pb0BdBjBNoMaZqh1rPJRjJDXscGrw5R1qMQREGo+Xja4
djYA/QIFtoFPOCsEJJ3RD7k5WID2saCqNcAS7KsEhMGXzcw39/RmGyj6A9KFLHgmvF98l6ENTZ9l
GEnIaORcuS2aNALt23EC/jpr2HATD30bVKq3dpcNr4D7YBltB1RW8APOXKRlZyVQ8ImFgnN3KHTT
70vN45WDaFY3txLyNrgZugdOCdc3uvy7Nv09aR4s44SgbODMRb9lSNWp1ia9bYZ6pa4ooqsHCbp9
lctnXv617jvm1mdWZIIWDzA6S35UjCQLUwr0dwba+7P0eRIZe3fa0nw+D3UnZtxFwSWWOiaYJmUC
eZo1zqG0uAQbrJF/GkROwigmKWrBWRNfTYUafzn5IF43tvX83OIXIJNGpoJ5tPPMVybl/468cfLS
Np8w2gRYIEaAPDuSvhxHH+q/XozCQYLg2xn71hbefbLFa7xyrIFWxmSDxYDatJajDUVpgS7KAWdT
jMiT0e/TUfsKDkcoToGhpNt6I698M2YxASPBIQJh09LdaVVuZSQtXcz18EDxQ87UvufaxlWdj+Pi
qiJYQJxufhtjAHRxVVmTYyqVtfKRxd0VJpZ90wjj7BHZla9P+41tnP+zS8YWObfR96ZmNI18bIt3
rLRXA3JAy7t4jK5tNO6iDNW1blRzBcmrO3dr2HDNOwD7hcUEmQ7qu0uVnsFMZKEaSALp5d7ir4Td
WiWw1MeZcqYRV8rcWfGduUU6v7rEc/GaoPCGuDxv9IfaKASWaEug5/KYaHedPfk8fwG5/VEHrcwQ
bWBnVg4NrgcQVKBlN8+RR1WFcnM8MGwggM1GA9GOBjHsy+V9XDOCcuictYEWDi3s0w9SsVWNCaZu
HgGlCpL+lWEODmnbZSNrq/bRyBw7P6xaySQk7UczA4tW6xfpj3pwkYC9x8nBZhvfs3ouPtpa+Gx9
dCG1FsMWm0o0uvSdhholZs+9EfzWoh33DWu/kagMIncMtQwNqv/fty4yYQe4W9dM7OxxrGM/hUxE
1dyq6hCVRzPZuIPnKQdo2U2TOdB0wTVYhowsBuqA9DQDmwtKqPS+cvze2Fv2hpnz58OJmWXIkJlR
GAj7OCKCeG5Seg3ZeKCsHkJIvYGqH035s6dkTDQhRUmwZsPXhoKziH0n+kbfZMUGRioxiTj3CWcz
p2eQ1mWBacAse+xy5Ttg38qnF1f8NbBgltH8Y2Rxm4BX1XVAMbLHorhP4x8DuS62ujNrBxw2UOoA
HR1kupag8yoDf29aKmwHnj9W+1bw6ya6yfEyae3vtvOl0Y+aHuhid/lcrwRMhEskYuifIL1dsgo0
TMU1H0FjjbcHGa8c86ruv1WuCmLge+tp4+GzkqbA2pxIz0oy0Jc63S1UUmuZOVhIsLofjfyrmXxy
MTqsuh9W/jlLrnP+L8fjg8HFzg0j69AkT7JHUFDvlPpW11c5lA0vr+HaGUR100Ind04E7IUfTF01
tyO79NEaPnfii1b8ZM1G827LxML92DUmNsH4lz5O9S5yDfB1XzXxP6QzM48IHlYzcRVan6e7Q+3R
kHiVlI85q/fGqAeK3ZSk2VitFfcG1wZKLPA6zaM1izPQaVwBRFxXkHLtAmr+D2dXtiMprm2/CMlM
Bl4hxhyJrMzKynpBNR1mgzFm8NffRemqO4JAgbJ11Ectlbp2GNvbe1h7rUOOfkyT/oYQyu1dWbTj
gXsZNUSMKc+j/ETr+VAxlEUtr/Hb0fPdVG5YPPpC+3bb0sLmYFgIDg5IP8xTzkG4pt2WWSRJc+Is
39TZjxSlyJYZK99toQAJma8zM7MPxwdmuEnbY0F6vUmyDEWzCmjCLojNbT7KA0hS/Z6b/vh5JY9L
w7NLNDYadDbApH4qVB709Km0DJ8Zx//wES1o8YBucIrCJtdxFkw43I5ppbBdTTfcdWm/V8Nb1Kw4
8oU3D1qLmOJFhW5SeJlFEZBMNr3Bwdnr8/Ho2cUGDc6V8G7NxOymwpuaMvVgAoq7v4CO/G2gcvXp
T4XKx1Q5NQCNuRqPU6khS7dO+GnMikMjyidj5DvLXQuK/yZLs1zgws5s34vCQK0OLzhUpPPxDq3C
303nOGBoKc2H3En1owINeWC2qbMd7T7y88hxH1vL+WN2xD7xmNgHsGN3byrOKz/TGIhduJVte+r8
0epMYmB7tDcNqbt7S5XFsbHiP5lEbqEs7ZVybgXChDKGGNyvadfBGznWF0Uyc69xxzuAWzN6VRUx
Ht04Kb5aOksDKjwQ7tsjKvKjAVVyyVng8Cjy9YakQaZLL2Ceqg4JZc2OJ9CfFbFrHcaSK/SU7SFA
bTM+GACWbCSzK4wqp8lrleXiqEpItyW9bn31LEhdA03mvBbSEXsI7Mj3jjMZRJTKbZw0Hv7UI88J
ZhbvXb3GXKarx+8eiSn60eB29S30hdDgm/41zqxiW6XbpLoD7UR+B5S/DZSuB6GQymJ3ecGB48Ks
vj84GfHtwdD2kthiazaaDEZmAA5ecMACpbUmJrYQ21/s/eTzzq4jjVmmPIa959kfFm+hXuMTjBbV
/THx1t6dhRgEudBffhnczKuKUOwInfAsqk+GMAI6nrj2bqrMB3bpmHkP+hpMdOGGorCGxhmYlBaQ
0rVnQX/AsqpT1jibTE+fsnYNd7hsAiVKQF8cIJRnX69UBUhInLw+9Vx1u9TKtF3LMndz2w8svHCg
pQZ1DbgzUV2aFwaSVNckkRgFjEVrb1Kngp5lCxWIKtIekEKsWFs6ESD7AC4FKDkwgc/WZOHGphBY
gTVoLSnjkINqsiWnqMwCyAOuuLhlY8Bdo4iDgbM5QN9KmSmKpqhPjB+L4s1GFBJ7aOryxhfu6qz9
FNjMHR1qgf9Ym7bz7LBr7hBDcQXWegBJkkj5sbZp3Q+Xn2L6hZcfMQhJu/LH7d1bOvVosAExAtw8
qOJmZR096QHZ6b3qZDGQMHTHRpZ+ZGlBOxzSYV/SJrhtbyFKQW0OGvDT+zdRf18ucowMR+ljxE5C
xVttfBhAw2+sNadXjMyBX23ctFIbYCQR5N6Ks2Ov6Y88Up9H5wEk8e9i5uwIOm+HChTe1cmpPrr8
WajB58iO1lgDrSmmmp8MZCyI7VEnn4gDZx8tiWMNz0t1Ki3lHCILyoocNf+AcRD72+ag7ZWdahsD
TKvobvHUB19C6Q8p1e9a2rSnrC3Tg9nK9KEEe1sgE6LuB7CmbhX4N17a0syCoTatIB0Jqu2Qo9wY
cVsEFVQ83obW9vYs7ZVvcI4ngNc/6jb900mW7fvBk1uNuOUm5m4cNJ7NN8QG5VE9orSL4qcLGlGD
BTpyMV83+pMVtaPPWOP6ouySlXn1BVKmCeQHMkcA71G1mPu7Oo/LWC8cdgICD5ivMk329ZiCKjql
wOsO0dg/6XnlbrkkH1mXl2DhpieSZMVmErD1dca0I3A5yaZk7hdiWfnGlHG20TAPet/F8s0pqrWC
zgLBxuVvnmVtulEKWy9tdgLaZ8+k9u61yX3E9XdPS3eN2QWsGX3PGg7AyTxkEWBmai3mXXomzj/b
/HR5US6giMFORH1o2p0Jge7P33kkJeBmRL51Dc6lnlu2NUKjU8XZxlaPdfki7c/Pp+GvPjMy+5CV
HF0XKBF2KvvvmTyCiGsr+YOVVDugi1YWtIAJuTQ2+2SuVxLDA83iyRq/C+0eVDxBrn1lwxQnvVXe
M7GrnbD+14G9F8NHWby7/UEXdwyYbLy5YGDE5NOlP1Cqci3pUvg35y3vPjxnJUFZevfQuUAHFRPH
6A/PHgUvKWLwl+Dvr93nTt1HIJ7Lqq/QgRi6cuVTLr0/QM6jP4XIHcxTsy9pScNkVo73x5nKtlW8
Gchr3N+J8VfVHkr7+8qHW2gsYMIJHI+gKMWs4NyTcpXmQM9i44qo7Xza10YXZNAHO+C3QZthAIAg
sTFxohhLdoPpig1CxR7C6gPFBINWHDzN1X3QEaQ7ty+TOwrBwV1uu0UAXHoRaEltJb4kvH4Vtd1/
0SleuSzznCcBZv4XIvgrxktyMOW0P+2xkK9lkTqvjEKyBGn1cBz01AlSWzAOSl+32sjY6381adYG
jPBoP9IIIt5tV/lNrdhrafTi89ARxACYR4YuB8JSVMkujxZ60LQ1NMlPMBVgendkb8J7i6xqZd+v
jzDOLqA9GDbDXoCC8NJOleL9qmiRnqzif3FZ+l786Uz+0sDsDA/OSBsvZulpTN9p/b+uaQKyBixc
GAiejIDGAdPAgEfNkQ1jNia1xrUEAUCHzAQNqfzA6WPGjjJ6K5GWttBN9b7L5I+kvzXvD0sPidzl
jVhxCFPUdBkgTFhwiLXgsrqIIGe3qHcLplqw/pz6hO14S/wcigeu/UNaW+mcKAmL6uX2TZrc6ZVF
dB3RcQQLLKq2l/snK4CwRW/CIrlzFfoufteDCOrbp62g22gR/A9TQxhQvLRCrIjkyDsQI/YmIN33
XvbF6Q+l5CuB/rUXgn7nmZ1Z6K2bmtuxSa2s0L6jPBNo3snwqg31UgQ8341qJVK59q+X5mZJjOHG
g+HFMEfMb2UWRsl+LD9AApuZ48o1u46Ep7li5OsUeJRrPLPeNqnG2ACscUx3MrdfwHJ70Ko1Isbr
BcEMOsOYZAZaG278cp/qzCZK5a0OiQh2iMp2rzX1bx1Uzz149riQK8d9cVWgfUR/HaDhq8RW1cNY
jtApCkutu7PTyHcZ8Qn5dfvwXR8K5N9ggsHcNBzU1eW2TQ5SjQSXp0mG+4z3L8JpCrwM6lcf2fdM
qS9usvbyXl8r2AS99LRXEwB9duCTpPMwYFCQkJR14qu8hCyy89vk/aEx87X05doHw9jEvIgqBGg0
5rcLqkRjPDaShGz4GpUfJVBgt7/g0j6dG5hdqyrV3VqlMOCO+37S4tZABb4mSrdsBNGlY4GrC936
y7NnuFmpaOuRcLTYhqs2UNqLJTb/YSXoF0ChAZXbK1yJ7RjcBDkvCZM0pT7o/egeqAEMxYLhYuVw
L+7KFH0BMwq1lfkIB3oWRqy4i2NH6i9JVn2x9WLtlf+r4nXpvrH1AOOhKgRUx1X7wyR9n4PdE+uh
WQzyFDi5hDxwLt408Fc4urKCuBF/MGRR+0mSHjpaHdAx8QX6cZTX29tfd2nJE5YZSAG4emzi5RaS
cXQ6Gdl6mJlJeXAHu9zw2lnjQVrItSbudrhClDrQkZnXHhLNzuLETEmYQplb/8Jovk8AyzWejLR6
mAAQdhttumIIKvXc9Stt6CUXCUgSZHTBkgK+l5mLRPG5qgtdqTAfILDio1vdBLaWy68D3POuMwg7
2ubYrbw0S/4EjLL6NMdFwCE3K7cwVJuF1HEDewbmBYwBqEdbIOatWlveIcSXKxRaS/bAw0CQNQAb
iZj3cifTETSKTSxIKHS6L1v3INixoLssOnz+xJzbmV36ERNpdjXyaV3RN5U3B1Arf71tYmnDACLF
1bYmdoJ5bMfziCpPHxUgkNXeTrJHm0SgTO6Gx8Kw7zEVna+81Yvf7szg9Odn9b8i0bPEJTDIxDe7
uwN3+6YeXzvr841iOCqU+tBincCx8zHjtE7T2FbTmejrAEOLNaazs/zn7a+34JXPjcxZh4Dya5ws
gZGq1wfMb1vbunQkZsXWYJTLhibFQgdAJoDgLr9aRocoL6dHzGsPQvsdtfdN/3p7LQsbg/AJFCoI
o0BVPD/UlQ4VGU0zFIaHHhvxDTQteWIDTfhy28zCSgDQnEp8gPNN3vByJQICE6OglgpNCO6lZf/Y
DtGWN2sC7EtmoOWFZ+yvtPecPYtqXh4nboacoE52WtOFJRhkAZ1fuaGLZuB0KOit8N3mk3tj76Cg
LXt8tM7Yj1q3y+v2GzjSV6AVS06dWhi+BfIB7CWoiFx+NTDn5A1lMW6N50V+ZGhjYBbpERn2Lhdm
64Ob8MBi/UhrBcn76ldjeMKXWfzl9uYteAv8DOweGkeYvZw72oEmI8opmQoL8IT1RfKk2eVXmdF3
M0qQg43fbptbAOpgqB4s4XjGwV5xxX3VAZwcAfytQrvPjJ2q9ey3bLzukKLrt0n40G1HTxUBVEKL
b43EOGEVWT2aMg6GpG7/lKXbgcgf/XI4FJCxzjYgBkMw0aZfMlGkNiCoGSMPUxF54GThbUsL2AMs
Glrxf3HT08jO5V6PNtrAorBVaNBKPiZx/p5rA6RBVC6TfUGBi4I+Kr0jjSWCFhO7G6k5awJMC7EK
WhcIzoCdBP3vfLYOauK1U0pdhYNItqZbn1pzTXJp8YuemZh+wtlDwPqMMWFCyBnBpU8HCLprmybO
wSG9VshcSHEm7DsGhQCDmQiALi15GaKuzkjHUC9qlMC+pwXZcv1LGceYkH7Ru9PtDVwwhw3ExmE4
meB5mP78fGGmwHw2axFzcbFvjAYDvN3Gc18NuwPbCA86I97ctriwWwilgQTXJw4KBFWXFvOuhviC
Dc5Ipn7nKBuk5lrdedHCxK6I6BWZ4hxIpDNQHrqsckJVfAjtj1d/PqKatDn++ftnh6HmUqeJx0Cy
7HZBT7YCHC2QcK3HTyNGkFBP6o6AQ+kTAubyS/FIGsxyQeFJWvc9KY2DE8kftzdj4Um4MDE7bdlo
EMgIauCp85wP3uW7mHUj+jLD4dN24IxAmYF/0GKc15QpRqOZ6GwcsxrV3YwHSfNgdq+fNQJiXqBJ
KXrRcL9zt6coNIlAKq+HAnBPlKi2lZHv44SubMv1uwIzoEWC/CegasArXm6Li2Jw1egYJx4HKDtp
O+qcSv2hzfcGebu9oGuvc2lpdtCSlpK8amBJG754/K40MNeanqri87W2SzszJ17TTCurwjNCnfaB
ZT5LXvh1i8kUBtEJKGtsP78shDuTewMC7wrW4XoA9BQgsg4h+Q79jgRaUo+do/uGWgnfrh0BuiX/
GprjFquxLlwyGYpcYzvI7w3KsLeXsnQWUE6Zxm8nDsp5qNMDMIRpKsy01FByUlae+UbW/6zbfJd2
+U9D9d9u21tY0YR7+AtTMTFSM3vZNQ7uHqkPQ+j0zu+ClkfprJEhXLuEiQgBkTvSf7zscxORNQpd
mhVKUPFPN2Gotm66fH97GQthA0hMkO6DCWYKe+eurSjMqJAdEqu6fhztcZeji0IYhRbzMZaPcXVX
dOWxrj7tuCfqFHDpYTIH3Jzu7JyjG+omg4GsQeRekKjuV8+tLWHWd4wTrgRGS18RDH0YOUIZ7JpR
Ago4pQ4BE8Ta3oF1f3r9SUu+3v6IC2cBO/Svicl7nD3dGWi8UKzgCLNbbZP346MQ+UrHZtEESlGo
f6KfcEV4zrVS57mWIqTNOujHVu2TQfoVG9N7f1n3wqaApQfaCEgXcOgulwGwnakGgWVovQc63+K5
5G5Ay+57gdkpEMx0fir4imOY/s6ZTVTEJz5ANEoMiK1e2qzRKjYaW2tDqHNDORNCHZle+awdn3hm
PLkxp36uWz7INlbauAsfFIM3QFEjo8SE71Wzc0iaKpFMwvUBY5hEAfgKbp+KhTQENJ8mWqqYFAEo
eB4NV0RDUUtLZGgCkyerHRH0kWiHpsWcljrobbIBgf4+dtXOG9Z6uUufFY6QomCI3G+Odx5NYDw9
p5ChosCvTNjOgn8+t8G2YYEgywPjwhXlOJSSoUGdI0fmpbtrcSp1SY9m7G5UsXJIFnw7GlzIokCu
i4b+PH+MAVPty5J1YS9eJlGHvP4Ra4j+o3iX1h+3d23BXYDGApVI1LMnuPjMr1tWSS3WYtOMxDnQ
oa2CMqt+g7djxfEu2cEQHQA5uHCTnOXlwe/ztOyYEDKUYxEOcXqKePPiuGs9rqX7BRZ9wwbhoY7U
e76cKi30Po1kSFhYZf+zuvfYPOryobYDN/vusN3trzdd1/l1xh6hgoKIH4jHeUSmmQ0DFFlCUzjz
WQJi21+lQklhLR5bAJlMpNb/Gpqu95nL9fqJjlBMhsonE2q0FhselIoOJq3fuCl9ErfPVl7tSmB3
Aqv4nQHbi00Ibi93ocCCnwF2nknlbsIFTCf37GcIUruqJfAizMAMZNs+9ilDfk+CxqZo57Sbtizf
CckfRMeg9UbEIXXN19s/YvGb4xIikwPK9CryqXvdayqZ4cRKyy+Lg9udHAfDSWtY1r9H/2pzQROE
2wE6+6t4pANJ3KBFuBp272Dokt1X4/BaQz1T5GB0ICPdlJm1Sdm728Y/B5CdVXbpIJZkQUPcX5go
2BjV8CTd+MnR831tFs9OqW8FWYNPLF2tiat3at1h1Hn+jkkWoxiT4oMU9FDxhxwICjdfKxQvvB+g
G0B5ycZRx6M8/YiznVcg5oxslo9hlacBR8COFsLtfV24upOsOh4QDKxM5OKXFjAvHteE9wNmJc3A
AaR25Kd2/GXarwn5GY33Lv9y2+Diks4Mzt7iuK48yEggpOXagyYM310TJlrw44iSMOwKLBoCvzk1
b2y0buVw0oVmk33TlLdrVQsyOGD+80pgaNlOVpLdhatxbvBv8Hu2SZaV5m3a6B20WzBgPuwA/wSF
yRfy+dmvKfz7Z2F/I4EzO0OVY2KlgJ3c9R7J6N41CRivvWZ3e4PWlmNcnohG7w3GetVBXzj3pfFE
m1fWfQzO9raZhfuDLi4FfmUq6AMgf2mmAhcOgLtyCC1omAtj8AtUvMTKO7t02FD+tidBFJuCbuLS
CLXG/z9sDMhjkb9U1eeLAxjSRM8UTL8L0HvmtrbmJlUfUhs0MVYaxHT0c+eFKEhvyJXVLH0ykH0h
PgF2Dkyr010+OwA9GBEtCj6OUKqPOgdH4wOIHm7vypI7ODMxHwZGSxTD227Xh0qkewAbhxaYi6Cp
7ov6gdIUc2Urx2DptJ0bnIUODbN0kSsYpN2Psrjv04eKfxT6Shy+/OXQFwCRFQprc5lSiMpZTKHl
HmoYHhgZmojJNNW6NtK4+PXQ4kWOAWzo1bRCWacQ+oibPuQN6e8xrMQfcaWLIIKg9b0zgKihlKQ7
OGL0Dkk+2iuOaGmViBOg2A0hPQAsp299dj5EBVwQWjAk1KuPEdq2uvfFQwvz9glZyuUnugJwF0zo
nysmHDfqx6hWUkceeoht7oMGlcmHsfg1QuWuoj8sl/lOulbkXVobxuAJuH7w/1eZVGUmIy0MRcIW
gMwAF7t4GqjVPata01ZW+DdvmYUgEzIDIyeASwPMN/2W8++ooetDBpRE3G7cCfGckhNS710FjmG7
2bS6CjCS4pu98BuMwGhk55A7qoHda8vAmmPpP+seAtW/iETbPT9yvqbHqC+dM0z84HtMappXOZ9b
eyNrTPT4lbWPWieoIv3ZBHEW4lOg1R+sdE/FBl1OAGZ/2NYx56c8KgJrgIc1T1ALozzZ1MUa8/mC
zqsHrjhcL2SkC9S4wmFR7haETOGyVT54qetjWp1o/amsfmosO2EwjmOcrnQeBlCJVD9VUqK70vm1
avaR6d1JcIlpTbx1s+deZidX6EEs+hVfsLy9+HxTQRdDTPPkS+Qs6piO7eWYOncTf1RPpH1RnO90
RJG1i2Qs2jbWMRK/LPZQmnc1C5MBZMIFA7tfs20KGtjOAEB25CsNq8pOt6/YwllHOwjx2FQiQUNj
etXOzl/UuD048Vx0nwR09cbKiB9iZvItZeNabXahGoPEAj1/ZOooIcxTiyzuNLsR2LJaE/VDLspx
N2TdeGePnQhAJCRe3VzWL43macfbi1y0/BdxjvQXpdTpjJ8t0jZyW8/Qogp719hISqBp8CTGJ9bE
ux7wT9Ws3Oqrh2YadgIFE04mZtdx+C/tjUqzepLrqAFVNsY/ZZ74aITJwFZRegAAfm1q9moTZ/bm
zhhsVqL3+jbsJ7JjjOH5jCSPBRLVlYVdxbuToam6hcQM12+OFy9cA7jPfpChzjsaCBq79ygkm76r
pW9Gh3F6QHvXeiILizORCkI0B4kJvuls8wQ1CwzvqyZ0VAIhbF68sFrpgelF+rfbx2Rh2ybWLMiS
IEyEPvEsTHRLim5YymApoj+YoM8Yqj1GfbHtCrlG2rqwKgtwCTSs8FCiPzpbFUuV7sTc5mFpnSqJ
aecjcV5vL2fFxDxXAMLIAbERTOjanYhjn+tP/RoCbNEGiC7Bq4kaLp6xy5NeopSZpDyqQ5GCp7Gz
y25b60XxVEbK+fzZQ60YSDNMguKrzXenjGokjzRrQq8r7dKvWn0AnTw3MGiNGK5qk+JApUpX6vrX
BZG/bnGaj0A517uSBAUFuUzNuG4A9bhrx7CO7mvn2dHfRPVsodbVfsvT54gfyzX2IQtf7iIwmOwa
CAsA2cJpnOcsShb9qBlVE2JyLz9mmqMCUFxoKyn5dYRl6xho+Cv4iht2NZHDnXIYeqqqMJbta6Eb
752hB2CF3kRFvkG3AwSzst7o3B4DLyErGcD16TH+cgqj5opuPS7e5enRo87JB9KXUHLqNjmJgUIl
fitXDs71l7ywMr8HlllW4AWAUpPHyFuPLDNSa5Pr0w+93KxLE7NrkNgUYxi9Xoa0BB/8iwQPPfDC
e0s+yvh7nYTOpxs02CqABBCeIjcDQdusLNlklUVNLS/DQd80huOrZC2/uHb1lxamr3r2ZpZG16FV
V5YhNJF3Q4FDUSaHOnP2Oo0exrF8ue2sFjYJlIXTXAG63oh5Z743SSWFONRYhm0FRhEzD3J9rbQ5
fZPZJgEKjFgHQjkYRpo/XiSq3D4bBqwoj+4HL/0Wq/IhsuUmL8m91mIKmhZ7S5d3ia5tdTUEA4dy
FG1XIq6rYARbd/4zZh/WdJjwKmgDhsru8iBNh+e4GreiavcOBlGANPiTNurj9te9Hl36a9TG8+aA
cekKqVsllnA10ZWgv4U0pFccEpE+YAhv1xjZPQg4t3YHRtNk9HXQMJlCBfmQobKbgVKCBKTJtxz4
shXfs3D7ddAkgXYJPKcYLprdfik9QZVBihDiw77FQwy5baBIvGJl4WrCysTHA1Yw0PzNDlbrVFo/
Ok4RsvRhdDHd+JxkLwkD82+T+23/0nxax3v61AiOwOk34cbmDQqAXjRVdlkZNuzZ6QQoTnfgDvHT
5LGZuA1rgrQjP9ze38VPiXtDMHILvNwcfqlpleqyFu7A5AdZbEcdzJvRSi6zYmOOeIirQpYtxbqS
SWEewqVj+j1Va7wcC1bQIJ1kZQF9mLK7S7fjKhQ8aOmwMGbvA3/Py7fcePv0x7owMf2EM8/WTnyz
pIGJxHgArfzBsn9omVzxNtexJECSZ+uYheRVZ2Q6RopY2OrvLSn3ZgmS52QM4nxl0uCvq5+5tQtL
k785W46VUlPlzGYhVTLI899OUfq1nfhRsoO+5NYpfjocSTqzArfne0ahZ1/uWR8FqnoGB29Q4M0n
D6RUPtUeuAJ1Y/UBUsOg7xzf8/LDmENh0eD+IP4U7GhAkCVtX8HqsFPeFmOuvmf8gT6Kz/L3QowY
bGXIHTfc0Tcx2Lyg2LV37d+k+5qDiifPXkbyc0B+0lYGegxvXvJI9LWXa+EpwVXAHZzK8ug1zPY3
7QYjKkpWT1V/alRbYWcr123ZwjT9ZiCGv2qpVjakhqid16GhD5CCAqrN294+owuPxJSW/2NhtgZC
bTlYBiyAte8eaZcfR3s8jz4U6TWt33ry53+wh9lcqC0gIYEg1OUh0nNSaMQwKqAxyqCOC9CZh4Tu
6j7aGNp9/GmgJtir4fqBz0E1Hvqys3jJRmJitX1UhYMy7y3xUZRrLOSLW4QyPCa4QCIPANXlgtqR
tODXqHAI7G9W8bPKV+KVhfttY/psSkbA63VV/zQLqaDmbWCDMINWyZfU+FpwFJPWJubX7Mw2xuoR
s6SRDju4WKkj91zeR+6TylbynOlAzbwI1gNieGwHXuO/ElFnXkQvU9OLK6wHFOC7ulQbcAseO+Gu
vMZrZmbnmqm6dFOQXYVatHdrSHSxTZup/2AEa5giSTyFOAOXez/NZRFheXXosmbTeRinb9t9k6W7
23dm+vTzT4YOOQb3DOiAgRrm0gxIHiPXylMeRrT2c/nsJqD9u2tGkCWvpfJLp8CGFczvoXp2Ncvm
0MjMI7vg4ehCaNcAEyNDUyHrvCPIG1bi06Wbg5kUBMo2WBOuIO8jzXhnxTkP3faNwL/b5n/4bucG
ph9wdtRUApU2FWUcmHpt43b3evZhQSeH/6nN/ed3yMbU8IQHnYY1ZgeBR91YxmPCw9hEEb3tySEt
og14xlDMNu49lbzetre4TQ7kP1DyQ/wyr/ZqNClI1TEOOaVfjPzSSYVs9qce/7pt5upxwMDQJEVg
6CiiAvY8u0S8BbTIBm1rqHT3wWG6D2ExERVf+kjuk0K7z0x3JZpB329+2GETMRkKEmDwRTdgFpcV
rhxVjfWFRoYBRr2helAJMGlW1Cn3vIvpVitYHCQyYsdodEAnNDbVu1tG3X2f9aDVkcq7g9ZaurPK
WG06hC0ByzG5YXpFtgNfYQtMRYc/9bqADszZWKJ4z+MeCkAJ1TAM4XaQ/9RMCFZkxpeuduKtUKLF
cG7TbzE1x+8KmqlgaPXOl8Oogz2jo75qE/aAcqy2NdJUPrVZ6XwUeOq2GWQ2x7Y1ggQHsM53AnQe
wm39pvhSDQ96n780lXN8T7YqoUfX4UHxoh21oj9RzTimnVFsobmutrXqAMXQSe07wHMF0rDLICV1
4St4kk2e4PcOA0iFUiCWAreAQuogJOjo65H4hoGkOikr4WN2ytxnGHIPOtW/mZrWbjRuAnziiXon
OiWxotgI0raxAw5s3t7I4tecKbpLNeViulNAkUlGfUD0+I/TFsOGj6zYalXL/Lo0NXQCk8hv06jZ
aR241Y0Bf2BLLduIZKz80WxMv65BczZQoG0q4v0BhxLzeTlaO0ynQc3KtZJjnyH4aOLI2pi5afgY
IYDCbKGP+7ovmh2xxsRPjNQIBjtJA9JBHUPjqY1hfVUcaqki37Sxwowi8stpUWwYfvI327GTO1l2
UNOUntylpqk9A/aF7CJyFXBGaZb4WkqHvfDaZksG2t17IqlxtajpZ5myDtnYiC1qk0CrVEWWhoKb
v8bBJh9ol7dHnkF6J+khNjkgS1wJA68xW7gUcJQOyvy471c1uo5DC8kYaB46Iz+67b2BfkL8kFZp
AOoPUrGdaL7ZzVufPZTyng5rxdcrTz0h+kw06IGGg8zDvKGCcgYbOmGUYeSE0kz9DsPctz3NlUO7
tPCXg+vMVQ9u1RatiVpFbNwl4LnkSeKnxNxUEKC6bekqMJhZmrlqMZrdYKZYS6IpDFfQrWVXSE3W
QE6LC8JAF5i7Ucq9UlglSGEhyIhqQAaAgVH9aIaXivyWa8OdizuD9iSctEsnJM3lE2dFsRAK/O2h
jL9k7AlrX9mYvxwvF8EH/hsdTDQYjoNTBkLj0oLCYFrUQaokTETzYA/ch173qe4+hE0fbNv2s0o7
1dS8d7Kn2tmDUnXfRu3LyPeEQDcMPQ0EfH5JMzif6LFsvE0mQDOHtJElEHuuU1+N+aYHW0BOie8O
H7L83evE760hUHjZ2F3dxVvpFj649uL8Ke5tvK2Fb0WvMXrQEX82Etu3xD4FiWdt2S/6IFZu31X4
NX2BCWnjAu0M0VXj8guwsUCdLBtYKOrfZtsGQJ9uI/UzxjDmqsTe0uk8tzXbT6eNObxSj6qEfDAk
8Ud44zFb29PrJ/ZiQbNnPdEsqD5VMCLsd6f4IpyVIuDSoTxfxHQ3zi4zafUULyz+fsxV+jL94Q2v
n7/D5wZmAXHBBtrIEWdSOlFQtzW6kGQjtJ+3rVwral5u/F/Ewtk6uFdKDOgD/ps1xNrmlga+XlwH
vKquuXWp6HzUBaDH55ASZUzNhs4rHugKMN4t8Mk/eF7+0hP3G0iZ13Zw8ZhMdA9AJIDlcA7BL63a
rR0PHyCOnlR5qs2PxvhsFW5aPFwXiozga7uKzstKJdIC0xXm+FFQimrf8lpfr9agmotnBYQBeFWQ
PqNZf3lWWm7J3NEyFqZusq2Ho0nZSkhpLLliVDj+MTG7v0LGSEFkykKkM3QjGjoeXWFZfmOgAwQK
52Rvgo6sZ1oWtKruH6EAXB7ssRcbI2uguTxmrq/05LuTA4isbAz/cZGAjLKIQduTgp1r5EO6RdhK
t04PRObgRuPG6S3pey78WqQ7+X+5wGcrmsXIA2SXUlgHLh2l5V48S7FW61vyEJiwR5X3byF/dsGc
Li+GHMDZMLN/tCMUlqsjMYqVjVne+n+MzNtlHThDBTpk6E/ouY6aIBR/YqtbMXLdVp3OMXjRAZSc
lAvn0wIsr3o+Cq0M86i6T8tok1tqq8zspeT6xh6KLRRc7/KIOIGhhm1CkQdY1fa2J1m8rme/YXbI
HVO2MqqhWlXwZ5pkKJm/9egs3zay+Dk9jOVMeuEmRt8ub1IUA14yUsZCO0J2g9fQtD8tEz59yzMT
M8duFbmh5V3DQoLgfgAtZeTc4fKuLGTxa51ZmVWiwO/RtXWHhUBHMIBwWdClHjS2d7c/16JXOLMy
O+Kealqob1cMLFXvuQfohXXnVa95svIWrpiZNzOYW8KlQE48BDvG01AZvooz3zJ+DuZKXW1l++cA
CZx8jfcW1tOYEb5Wigq79uv2J1vZGHvmSNMIuAxRYy2NXm+73D5kTYrBBXeFe2PZDARhgWpCYXo+
CVPCzERByYD4fFQqhoTkKyaGby9leVv+tTF9zbOnneZ9a0b/R9qVLbetK9svYhXn4ZWiJNtxHFuU
4yQvqGRnb84jSHD4+rvgc+6JCLGEoneeUqUymkADjUb36tVzUz4z3fbT7rOiOLson/bmIMszrevl
jyThWCadHdVTjNmQ+XuqKm/djDfn7cnIRPDJXkwmcrx2UnqIqKZ5QNKvPnWVI3GC+XG4egZ4f6Yh
PANKbfJy04YM9NB9jdpnwxn2o/kdUQ+WmDsvjXfGIIGhr+kIdEIm6jiclRJrUoKDI9OxozPtSKrc
15Mnr9xHuYxObl0OshGokkPST3zd1t4QeXbpwh1GmKfvC6TnGVq4PtaJBIWypifOXPP/goQ1bEyl
663ahoVWH1uH7spJVli4dnQuJIjPaNKqqHPQIaFz/lL1N6P51DLJRuAfKW6ESxHCXaYnWlEjuoX9
XB1YARe48R4p3ri98h18Brum/719c3OEO6KdHLzjCpt7xouUOQj2PTP2ZqFJtFlKCj7XnndwdFDu
iQJJ1IIJ143HOgXsNkX1XGogsrGOLP4ZsyzovV8leg7cnszq4oE0hD+oQbwgBlTxVG1mr7KLZ3Rn
D4gR7fL6uSx/TSikVYY7aXX16nZA/0YgvJCfQLXk0jCYPRqtJZZXPFfJ5FfRSVVKv5Lxo8uECLta
T1xPQaUrYAhT+8oYfcona6ehifftpVszQPDhwYprouTlijeN6BVadBhF+ZxP6SFDlLD6DagVEA8V
OqMXO2qV+ykjEqGrpuFCqLD5wGLYtjrLkPL2nuOpCKYoqEEoYRkyvOvqIoKDEcWBKBy5qv5sPY8R
xjdGpz1ZFIGFY9JLrM/qXMAcgGCUB+Is0cyNZld1tQroWIk3K/Ee26bzk+KL655vK2rVygGMCwA2
IlKOmBVXo4mgULEvnutGexzN6ay4k8TXWV0tQLuREAO7wxWdKfgiErNSADJi3i81/Tqg40z3dnsW
a9sNQEwQtQK1CFY7wddRYjW33Qj33dSp9zYdAKj3Ak/7Oln/VMNr3DxZffqBzXYp0lieVsTxlC5F
Uc1zEjWPDISm9owOna720I7p6+3ZrS0gLlakWbAZUIvJZ3/pMYB7jqGTLFzsBGH55qdBDV/ZDIfE
awFoKGTz0TgMp1YQ4hp0smmFJXRJ9aLW9n3kokjp9kSuGEfRuBBXNiwpsP6Awovxg1HxJs8Yku5z
M2hf9Do6TCQ6a0Z5zLOfRQQq3fQ59/hLXHtQlK+W8R1ZDlCpg0dM8iF8Q1zei/xDgANBuAR02SAu
40t+saR5QittdNz+M2m8l0L1fnYl6f0sIabfZ+kRbDz3o2neFWl0dBr1lxEDq2/Ndi9xbMV9+/4Z
SEAauBfRZ1PEHrrUaxA+xGdoETsAZXxk1IyDbhpexzpG2DRDJMsF4ZlvzK4MbPH+xliuAUoSTTD+
gurJ440ElmsQgRAF3er69vOMdPYRLC/Fg0NLNIFFcb6TkKNiK1/Rtd39XE/0gaTWj9Zgf5tR+1sb
+1cWIZqaeCRU3QTNYvRCfSIgmj60SA3s0WTjBHS+HqAmv0SCag7AQH0fW+DVH8dD5cwPhjc/wVLs
HEqCvE8QdxnLY293/D+dj5rJT81cVX5SO3+jod6jxbQ0QC+zdOdGyWGurWOC/CLLwIZMm+igpuq9
p+OUq31Y6E68UwBvirQ+C25vG8FYvveCw1oguYLYOpg8hAumRMsUFT2J2/DQjN+yjb373kcHkQXO
ILK3AL0KJzBGwm5QakJDYzq09mdgXzoZT+baBMCqAp5EVG8iRSRs+6hQvLkxyi6cxkDtd52M1kk2
vrBAbjoNSQRaidAwdjn4CHrJI+N6fOBUEdtHvOS9X5bgvaQdZjWlJg21g2KwAImg4LaGBVMLHXAB
vMoPDL3XLt/sROiT1zAIGN86An6t1meyeOCqDGBq4EDADoK7cXnuzAHROj2OaDiUR7SByPXjIAM1
C97Df6aB9tEgo0J985X75UUjYaYCEZUb2F2gRsGs7DMZxnBVGxdSBG0X+mi0vam0YWF+S40vXrHf
rgx0pQKYAZ1MV4qNs6qYkWml4TTUgWIckEz3qcxTXdPGhRCx3Fhjxkin3KFhXH+ZraPHAqqdbs9D
eEe8awNlo6A2eOfUE98sBOxzI0txKpIhULq91e6AQTDTYIiDpJackPXp/JElnBB1dOO8bYsubAEc
10EQdtja602cjnhvpKQZ8a/CIdce0fAKdI2md5SWZ0gmYgv+Vd3pSQ/oWRfGyoPnBcCuAIdxWy9r
+/dCL7ZwEEe7QTUGSIpD1zwgpUxlbepk4/MpXjgZbT92M6ENpjC+jWSHEscPfD8vm8RzGJxvYi2Q
ksaoJ28MGhbpW3xI668fGB6pRzT3AAHcVSl5O6ppzwaNhuboG81Ol5yK1dW5GF5YfVOfDXceMbyq
K/vkXumLw/bvR1IM1fa8bu+qhtqAi5cZtOjD2U39Z4Ik9u3x14wsPGZQRwBvcV3Eq07oBYBWon0I
E+yjs4Y37XTdp0kvkbOyUMi2geIBrAtAlnqCX6CkI3gqim4K7eg34FDlz83TAMYF0DQky3G3ij5o
m9oTCEmcMVTzgA2Hubjv5iNTJJNYWSwOvcZTFk2JcX+ry7NQmSqozLtkCvviWM170NQQ8pBKgkOr
K3UhRPBo1cxk2qCmU9jg6fJazR+4uReT0JeTSBhJMysqpzCl90O0Q1GKkR8/oI2LKQhmb6qjzmJG
gSmkf3F391GxdgnbGIPmJnwxEeHspaMyzY0NbcT0bgRogUreNTJtC5bP7EYtQtkUFgplU4idsc+z
9+jJ+FvW1Y1dy5/94H4XpFQ6I5MaV1MIoJuGjKAMySsbn8/ywn6jbkhLAKaaQm1GG7C7NJfY75Ur
Dlr48/1CwI/kbmE4WjuF0bwn2qEBC0F9uL2dVkWgJRQw3GCIAvR5OQXDjYoc4MsxBCeMUe+HxLe1
/W0Rq6t0IUJYpcZox4ICTxsW7RPIXOfm9O/GF1Ypbo3MigdMwet3DgtwHraPz5kYHGDCPd6+drlE
Gq2Bthw6NdSGT1RVdhR0xLclrPh/gGIBmIGXHTaquE87ywJQKE610KP7obxz0wc9esjNg0f2OpHI
WtMGHpG490CTBsJHQeFFMkzoWR3pYW+qAOvv7TYNbs9m7WxfShD0DcoaRoCz1cNhCKKn9DCidZtE
JWu71gFPJvgJwd58dSUNoMeZ7crUQrUIgBkqs7s0urs9i7V1AhUs3kdgcgF8XlgnhxBznK14Ditd
8Yus9MFh8gEJ2E7vLXZQs311bSt1PAOYE4I8wI+71P+9fXy84TkFAm5UZN6W+xbVH3g6dfUUAkNL
DOCGP3CuL8cXVqjLpzltPLgdRnTsVOB3JftoRQNgElTRMAFvVHB0C+uT5nTuLa1n4QD8ceHHs+T7
+fddhLf4HQduCDzmEUdCHYZ46lRjQoG32YxhUgTofEvNk2aEt1UgEyEchbZNMifqIQJtKxMwhmjA
V0jOs0yEYP2AakePsxkiDOUwJZ9G6mu1RMSaIjheEglVGA68I5YbKS7mavIgJTSPqRq4yvZzAN/y
f8OLwKFYd8paNTD88NU1n7ps+yW6GF7w+Uy7K0bSY3ir26fKp9LZlYPEVqxYvIUIfblAahUxVcWr
N4y+tp0/V0g7o67xA8fhcpmMpZAZrRsBYW/HsHcAsEVb8/Tv25tVomaR0ifRYsocfh7M8YfyKy//
+cDwjoZjh3gybyS+/P4YzX1dWo1DiKxl3lM/JR9wWgFo/yOBT/DCHdNN0DXQEhKSeqffG9n+IxPg
VzTIZPhTazl8MekgaIvpENZzs1OTYid7j/KjemWQQGr9XwGOcM4aN2euibqU0HWecnRlQQATVAOB
MvqVK+n4taJr+Ho8RI0sB25Q4VAkyCt4o6rVYan70+9KYvZkowuKsNoRnDgjRq/7XQ+/9QMWY/H1
3CZeKFqhtCnmBuM3864r/Ej2oF6xqejQg041sEpQhugjkbhgHdMImuq535PmUQeNZfZr82aCCFDz
AnwBon6x81WOhB2a2+Z1mD8qM4CL223qYnhBv6qTGgnINupQnXzGvrFe9tJdUzGOAFLCuA94d6Gl
CvpB1UxFMapwMp88+kxaW3LprBwGVMYgu410Jmh2xRq8cqIGs3K9DZOq+jQm6aFLqZ9ZtR9Rd6/X
Msa1FRMOfkwcPQf0CzgPwjWKhxaKPeOxDZl7UiqyQ/OJoFdDZxsYjvscIKyBx8d5vjh32nLZ8kSp
oxqNm8Pkn6j16V+GTC8rywYsCqrXOakSkCKCXorBBQNyUzRh1oJCIjn06DjcHmnlO/bb7R28ckg4
YTy4p0HwhypJwVqBF8QZBxI1oTWGLhK2xO+t420RK5sMJTfw/1CqgWo4MeGFmkg7mx29Dk03IO5R
WjwkGV8M7SedjiOCYuwwdz+bRkDHv29//8qmuvx+TziFMQPlrh2ZaNDZ8fe77gZZ9lgwiYMjkyLc
S1HMqiFKDEgBbia+N/WAdDsio1OTrRX//cLmIiLU/GcudQxmBORsJRZLNgvhZCSKTc3KwCxm+pCw
vdI8RIo/yzatbBbC8SCEdGqjQooTHYt8p9fBbY2vHr8/O1Ysr2ppPduswPgZ+lSpj7pyStRDmqJl
qeRo3F4uRPcFdVQaIWmJK7Aq9nG56+hj9r2TvS3WVwuhD3CMgo9QzEtpse01Q+PVISpAQSEvhZSs
r9b/xreFSZSxMdhWS6Bz8+scfwLdZRnfVdEnadp51VZhGv+diOjueA5p+57Zdcj0IAMdbOKjLva2
5tcV8kcEn+vF+XBoxHJ0YqtDqh3RVVD1Xkuyzzb2tH6/P5CWRywTdTzoNCzsXxCgg+0IZS2hCcBp
8pL2/U6yg7nZFpxQRFX+SBDm4RJLT4sINtFq773+zqx2Vn3OlEMT7yPt0yQrTVndYhfihHSkwVqv
t50BB8b2p9pn2wEHPEj0ZzrCLVXn4I5PgLwKm+z41k2SUyhZLNGLQzAtUycNixVrgWn7LbBef6Nt
r1M9RruPRO4up2IIt0nuJAw4IUzF0mN/RLfn+OX2Fl49JX/WyhAukibXTGr3Ux0q+QEFqJb6ZWT3
t0VI1C3mkjL0vYzTHgtWtZN/Yuko8RrXxzcNdEdCgQ5s1vIUWmPloWE5v0Xauyl9RnXpR77/z/jC
LcW0gvZlhfEn62Al94UMl7Gugj/jC6fP8fDoczP+/dE+tcC65EcbqVT+a0JAlAWIEifgFJaodLR4
cMCKGdLom13tFPtTlh1ur9L6LP6IEKzU1JSo33p3DT0f7DZDATj0BxQNWk8Lb1eO9RYpM0anqOo+
HXEY0Dh1PKqOBCaxZs4vxzeWG6kBS8eYuKwObetQlj7JDrqzL9q32wvF1Ska20spgi7QjC3OtB7W
T1femumYFsiEHRItmGW4Lm5GbwkSNOI4vVVUHQSB2jrOdiR7QHWcPgaD+uzKeNJkSyfsYW2MEJBk
tA6B75sSpHzu5vFzNn7gJXW5dMLFUfYqNaYcG4CCdArcgxNeOB+40gGpfYc+IocvPg+qnkSjxg1u
ex/dqYDUotRPUpa7Zq8uRQg2XSmnWUef2Dp0i6PWPbnmB+zV5fjCNp7HbuzTGOM7oTH72vfb21f2
9cL27ZG8RLwNF0ZRgc19X8qs+Zodufx6Yddasd2noLmvw6h6LrKvanJSZDz1sikImzUBxWPZTthG
43SIjN0Q/rsVEtyPigK75kTYQj0YMDoAUVuJgPXD9v97FMH5pZ2K6ro3In5n69rLaKKx82GMv2jp
138zDaTcllII7ou5KiAFbCGOcWdsbCv7fif9UTQIHJfja3YCLpgaboHeIL16j0YeH/h+w+C92Tmz
hnjnzW43dGyESSrGQJtR3PQRS8HJJFCKwWldrtyCFORHACGGWrFLWz+3j6CCBevP7VmsHgcYIrQo
RloPgbflKoH8NU/IjOOgenA4/Zm8tRtB/v9RxIUIQdGFw0iOCDvuib/mwu/+vj2B1cN2MbqgZsKb
vY8T4iFddGr8NJOcBdnwxnJ9WqU1G72E86Q4x9K4kzrgq2ft4vMFc0c6Q28TB4e5tI/uofr+Ysge
3DINC/soqlnR2DwgZeW7KX1CHKeSGYz1RQJ0GT3wwDQmPlnUqUM42sIkEJPKhl0mewevTsHiIUHe
gxbh86USjKFrcspqeMgExTYHm36bPgBhAAYeGCje8ZqX+i1FlCnpSosNBWK12p2HjhcmlWzUtUlc
ShA2akXmYvR6VoSz8U9UPZnNvaHKmPyvFAFgICK0IIO0DKAx3ulKLgIGaCnVWAroRl+7DOwTb25J
txolQYBwe+pFqmtKWtWvekr8bHjAFA7jAPLVzecOwEOQMaB7LUg5EQoWVI52KQ6r4qF6NebyHoxh
Wa9KvPGVtQJ1HFIK8MWQNRErH13FjeKUxPVrqYAFDOX2MtN6dbTR8hmVFYAdosAJSTHBdHQZ6yog
PqpXCxeo+uIHWrL1CoUEHDheuwk0A96my02r9FmpeMRLX2Prfgqq6n6jaUWuCjysADIApgQsqODH
ULvoZzui1euEKmTwoESJZDddqwA9m1DwgFvURXJBTPiMQ1J3be3Ur4Xto0FVI8u5XWsAFJUgvgbA
wMV5EIkClbhMUZvX9a/oBqvWB7u9Qysgt908C3Tj5DF5nDrVU8WIowXTNLekAdtU21mBt9daagZb
NbEUISjaVWNl0ACpO1vxqRhDGX3VtR6WwwumiSjZ1HQRhq8fU7Pw80xGr74iAPUzHhrQIMRoou3N
cqOaJZpxjF3jnglr9tNTRM395gVaCBDsEvrw9gwdyNzzDBow6kb+KKknvd5KOGEXMxDOQmsAjGhn
mMFY0QABLf8vr0CN7Fxt1jQ3FgBYgSwY/FUiR8c0DtWEAuDiVT828RiY6mYElIsILxKFcClBRYoL
dakKY9LVuR287BVoCt+9Y6osinJ1z70LgDOJhwPKO8VubLZFSGb0SvZq5V+QJk61H0kf3tb2tTI4
izJuOtvmSTzR7pVUq4rMZdlrOXWBZe0qc9eBGsqTVWxeb9ulHOFcpBrJJy+CHGJ5fv0zST3/9kRk
AgRluOhsWdMJAuqR7KfR3GnJ1mAAagTQfgPGSXM4e5ZwMLKoMSaN2cMZQNy+agJ3lkFxr/QNCSDr
xnbhNha1ncsNVbheNbr5MJ7NPuiiIHL2Q3vcuExLESJDDpyBtLRTiNAOhvXFk6G5rraTMLxgXdOO
OJE7YHiiPfT/gPjOd+uHSpbGu9I1lwLThytbRb2fiAbIrQwUhxOkJA+KmvsD4Eq3V2ltGtxTwqMX
JuQKBzCCK4smxszO0wuz7xl5JdNbH2/eTzqAVvBrUBSO5LkYbG9mrVXjZtJD6w0dHVVLwip2vUjL
4fnvFw7sPGioVKwxvDGM+1Y9xl2zeS9BAqAMhgrEFZDXgiEHjKHpq1jXw4T6zNllc7BVC4DfQAWw
Tog5wEFbzgCoPRLV8ErCqdh3zV3+iTZ3KA6+LWRlmRBD5I3dgJRBHlWcRDeXpVcaVlgl8a7VX8bm
+baA672Erzd1BB/goQGuJERC59Zpx4bEdkjjl4HNfvWjRbi9ts63xazMAxcErwMyAVTX3plFL9Rt
GbPjVLlihcw76MrOkMxCNrwwi0z3GrxWMDxVXyy187N5awwIhDMgLuEpNFRJXbWyaRsvaVVCrNBu
K/+3kxWSI31tWwE+RFCGt9lFh1NRz5lHQKXW53aYja8taJt7TQs8Z/uRtlCcjV2LboRcE8sd6xVz
VivVaIcgSvY9MN1GvzdrGfQOcMIR5+AsPVxNF1qe9BL9YYfGCU3t0MeBKStfWlEzXg9YfRWEHwCP
CUeu1NXBiIfaCQukx/G436f7rRNAHRyIn5DcgpCrljZ27zX5iCKL0CABLXdNvtnqLca/ut8ILF7u
2F6oap+6v/PqcPvzrw+z4fEoIj/HOvqbCetfegN1Olsj4VAkPponPXkjfXLYD8fcvF2XgoSdZLZu
zGwdgtJoXz0o417G+7c2E/SIM3TdBtPTFbx+BM0Ci5o8OpteuQNXv22+RszXqLrZvgIkCBnwnIAS
vOL76gBL0lKzjs6zuSvJp9iUOLDXO5aPz3vGonsl+LqFhcrrUW9o30VnPKkzdpfKwOPX4yOXCAcf
LU5xHuCLL0+cV6SeUnqaG3YBMnOdTM+rw7uchIjDKdH4djl8FyV1w/TEC6PSPdidd5BYJP73i8wi
niW4Ov83Pt8GFwbDRn8vWqKjRTjNKAIOSP9Z3W65lyKEG9Sa8sLQMohARzml82t9a+wEUwARFUJL
wKaDWFRfTmFMsrwdp0wJXXpC9MErE8lZW9EBopQoNkElNu+GIDitxGGOVysWCd2vKUo11XhzhQYg
uBocAICJ8fJF44rlDDjRqmM5HQnpQ2V64EPd2IMXTdaWAvgML7TcFmNDW0JJqKXZMeqdh4odrCJo
9cDWuztiuBIzuLZiJqC4IN9BAT5wxkt5/diUbVJAXpq/GNWjLYkQrA7v4dAhZmagDEi4hdBFKEFs
tCYob/1eegdAqj6gcTRe4exmGjptiBofEo02tluSsGWIUh8afbMzY6JOWkXKiVPPXT3kErOfept6
VmigU422Q1uE29fQ2gKhPzyPa4AkHf2qlus/xm019CCcClsaqH+pMgzK6vA2p/syEWa/ilayuuud
ZsjsUGPdjlaHIXckE1gxS7B3KN/jcSy0gRc2UF1rSQ14MhZonoOmblAys0eHog+s0oUQwTCZapGb
A4MQkOkgkvVSJFvLNHDsLmchOMV1WrpZFEFAP6FfCHjHt7/WlwKEg6DSqkkTvkxAlAfeZ8fb7o5x
HLqOQ4awNN7SwvWjoreGGRPHCI1qvkeb6f1cSx4OK5peSBA0rZusJ5wdISTK20TR+fxOspVWNisq
ZU08HtBWEGhCQcs6TVChoBI7rONH84vJttsiC290lOMC4Y7ojJDVLWxKRqaXdjikX90vivG2eY/i
uQYqIR0vaW7Flyc5rrSqHHpoGBTPxo9k+nV7eL66wvXvoDUq3uYOfNarmycyvCKfa0UJ7R+2xXYa
+s7X6PlbebLI/Yqa0euTs7574I9FRHQ5j1lvVaXJZi8corfGtvZmXd/l0WZfz1wIERYrMtQ5jbiQ
0vpSHXIZFTLfKcJiocYEBSCc3M4Gt9NyDtnQZnPSEy/k1GWO98u2TyS/N76m2uYsLLhvoW1gttF4
yQBT61KSaqPpD6wiXBo2HVt4fVprHAqqH29r//po4MmL2wHuKVjDrl5zaJJgzRUrunNp/C6OVv3X
9uFRvcxjcGCqQtXgchZ9FTnjWLr07I3PbrzTqn85vmD9SD1XRksxfuTunNfN9DiejRp1EMvw74fX
JximwZvHeSRe9Dqp9611oJvvBtQsY+nxdkAvbjh/y8XxCoJ0nJO0Z3bn2MUepNH7rav/7r/AjTE1
RBvEyL2iTwRhoKI5Ozp6eO9VsvklvRxf8DE6NbKJieZ0QJdnnws/KRuJgGvbhMQ0Yt3gFcXywM1Y
rlAM0gu1ZDk90+F7Zhq7SUF3UwTui0YWSLw+B5DEm9lrwKIiecl/v3CPvbaNB6vuunPMjo3nN7Li
GNn4wi2aUKYkRofx0WB9dPzk91ZNLz9f2Kmj5fZOPtDurHTRzvoxWTIg38r3IzfNySQB3OBdlZfr
Yw+0boirdueijP32XgNP2+YZoEgQLwbkLLFVRUhIVaIx3DzR/JwW37p9yb5vHt7BMfB42A0KNoT1
n213sou6Ts+9G1CUkUvM6PXdBtbTi+GF9U8iBTdrheGD3PrR3Jf9v/x84TbIC2oQZcD4OqDeP2s3
PtxenrXvtzzczTYnykC0ZKneadL0eVay9JzHe3M6amQ/yvrXrOwg18AT2kYbE1BCiIWTJqty8I7G
6VkdVPSaum/Z+fYcrgWgISeChgi6IV0JN285h4ES4O4Uqzyz7IX4ZrfZS10Oz8VfWIgpyVIAmjA8
Wk8drBH83Rr4mtEq99/NQtioOIC0QgirPDd+lQazrNsa34hLB2Y5C2GjziQb4K9i+NycfMv8quyn
/ht63W4+zYiTuKBlg5+HElax9hcpcYCWk3w8txU6JOZo8reVBwxUFogRA/+G0MJ1+q3Kbcfq9bE/
26Agfcn1cLMWwJSBEDp4zOCuio8eqoC5jhXqgEYXj1Xh7eKo3K5n7qkiMYaGPkgDCCc6KeN2mqg3
nZPkITrG3ubwAggOLoYXHK84HaM4Yhhet9/64mzvt60P4vI6QAFAYYDMHh6x4LqYOfzsojHmc6Pd
P+fa3dbRMTIok98zGMgfCk587zozyJ2T4RR/q9x91EiwaOIZwBW/GF4wdjFQSik6pQwnYwKpS/dN
NwOtOsRbg5KiGMEeZWrcapEFMczc1ehYJesULto7cXzBIMF1jTyaYPzSQ6Jh+kRziX8qXgoQAMwH
difgKyv9PjSSxSobB3bSmrPmBa6KY/CyWdOXIsRcTGTEStYiAnPSdL9tdht7gaNNBWYAS4QmwOC4
REZmabNTz+ibzCjYqVePbvnobQ3N8/GRKUJ8kKdiAAdYjt8rrVZ1ScxOCMKgTir1ty8PcmDviEnw
N8IzXY6vR0nuGuABOKVoEZB4mV/8dXv9uZW5vA4wAURQ8ezjRMVIcQsL1CWMoh/FSE9Wfa8QAEzR
ffUet0GmnG8LWtmsaFfMi73gfl3ToANRkuNEoxFlYvskCjTJ5SwbXjgLaI0GfqMaww/5mzL8MLdi
rt/X6eLzhVs5mxJWDgPGV9XvWntKT7dXZ+WkAd+B4BSCdAjEvPdgvvAtCqMwEIQs0Ey+OWjsN/oV
Vr2MW2fF6i1kCHupstDOAv2V+5MWBwRtmfO916DDrsQRXlEEuFCwZW1ATZFWEk5EmnajN+lYIv3F
0fabeWOgBzSwcDkCFxklT3wlzEln2WOrt6fuoJCzV0v0sPb1Li86RcQcRRKijxrrWtGYtGlPOdtZ
eWANu9t6XhsfEW2YU1gMuEXCpV8MzFEbltGTmXxK7/ri/t8NL1z6JKVWZVAMP1lnq3hrJInCla/n
kHoe/kJCBHZvaY2mIlG6RFHpqTUCN91HjuS1LxlfDBA2VCmTmGD8IQtM4g8SY7pyAJBIQJoWQHFw
BYtxVMMd86SolfKUjXd9dh/V6JT1MsnYuVcmwdMVnPQGbxFHBLrPbllHA9oxnerkUXMPmQw9vGIq
FuMLOm6YAn+4wvhp86J7n5v0yc0kCyWbgqBno0EbdSOBCBXN1L/YbXB7l17fOeBrxm0GDD1M3lUD
KTRx1ePONsZTYvq6+R2hTVXfR/Gv+fdtOdfTgBxcbbAThsGfhcvt2s1J4VhgVj5V6V2yz9rNTirK
r8FIC8A7yJ/gIC2Hp3qToGspnU9j/098126F8YAfArBCDSYO4AXsJcFUjMximRp57ETBE2C8lZtT
2v8RgMoVZMzhxV9ZasYAY7Xy4TTQ37rze2MzUd4hDDrG0gANC7CTOHwLjtKiUSb48BHZZUfUsUts
6fVBgACsPp6BaBKH/MVy/Qcni5CVb8aTlVl+1J5cNSTFVsgwZgHaWJ6dAq0ULJ6Qs8iBL0wdNLM/
dWAQQ4+TTvKMvbZJoF3izOI4CJwmU9ijc5/HAOQV9sl6pOpXt873mVftLe3t9lF4Z2Bc+nmQg/Yz
CKLCy8Dds1ysmZiki5vEObXxSfsLpcqKeWj/YdNvlOLcRZXk4bBy8iCN1/kg53adVBjKGK/PCdL6
GEXdpwptem/PZ0UAJoPAPAKSDuLagu7nyHMrdSy7U67Z/md02PnQ+AhXIRqGnsviPc3Az9HGcded
AAfZ6Xuwz0g2LzcOgj54OhURNx2IeuAXlvoYK9VJAIPuTnaM5uvJly75QqtP7iva8WQyltTVxbqQ
JeyxslBiryeQpVR4YyU7pdkKBsApQb0GYAaoNgHjrkhZNrZ5AZevxTPoZ2cfI+e4XdtwJ2FOPEAO
UbGxXKxo6GIlSjPuufq9s7fpZr8Gn38xvrBAlRbPVk/S/lTOn9BzOnck+eH3LJeobaB3EN+GZ3Dd
csZiyjCDRbg/eWCRLc29mt7Rlwn1iJ36Zuc7L78v84f6V9Ps6mk3kCAtwnb+DBcUeOPbS6nxg37r
U7hBunhpVJXn9bpi9KfJqf1GeWLKjyn5kSpPWc5ZMqzuNMdf9OR8W+yKrcZOR/kIQATwvxzhroyM
2miLLMZ5/UZ/IP2BJMVtAWt7HPlFvDyA+ed7fTmtYUzLRq/n9oTWYkp9VLaCILDD0SMSnhXCXfBd
RAwe1UhSxJPTnUhF/NEJ4nYrwgwS+D2PhxNwBBzVtJxBO3aEGTVeNslX7df8c+vy8AwyuLNgygCn
EQEQWQHY80xYdnKyA43uIpk9vtbvYnyx9cNYTHZkTTQ7Te6ure5H/ejIAtfXGoYIFAhxjB+ysaL3
HhmjoxXtlJ3Y79Q9eJrEBqzO4GJ4wcZQ1Nx4+TxghTSflf6ACqStxI4ojESZCFSLkAvylmIKytSZ
qadmgxnUQUQCEHoScpcRv2ab31FLQcIZ73WrKc0agkztxa0/0/vtmwkNY4BFRYUNosCCTzQOLWv0
Ln/fTH12kPF48qO6tFD4ehu9v5CFQuRR3Kvt0AERZrXZSUGDMeuoPBk/QdtSyqhh1hQOcwQHFXTD
iPULLoSdmE2dm056Qp80xwt0dBhmh9sLtTqTPyJEWuy00gqd2XZ6iso9tF3pL26yY2SfS43HtRuJ
NbuQJLh3KZnIAKq/9ORpfpcecnaYQKrUS+6xtSN4KUU4I21NG7dkbnrqEn8YfHQHvL1eq7NAGTrK
ehGzRS/EpQnMVHdQVDvOTmTeGZpPR78s7q3qdFvK2ixQL8RJYtGI76pxmqllvTFZdXlyDBQAHtj2
sDz2J6fmwtkAxFOsyExyM3PtFK9nnexb5+DKupKufD/PwTu4hQxAnsWYtl5QJBZSWpz0+K+fVvpr
8+osRufSL/yDZG5bQF7a4hTrz5lz2p43wjdffLxwyxkjQkgtfIGTN795ezt/vf31K4cadSOo3AGB
LgLnIgH6AG6PaOpoerJ6WPGzYp23QoJgxBcShAnMSL3rtOESzH1h7oe32xNYUy72jm4hJg/gi5jD
TqessMY5Tk9teiA+4iK3h79eH17ehCcgxzMhiCqcMJvS0i4jGD2jvYvr+7n6pMoKL1c8TMhAkh9O
EtDB4Hdb7iBcPj2KnmGLum9pj/6mQdkcx+7gHgZnR9+SxNe3R7aXEgW7ZIzD3A0jJDJevRDU052D
xqoy4s5r1ZhIBiOR9E4IDEzecl6K2VZ9nCg57qXY18gziYPbylkVgIbqBtDs6GkmFqPPZPBcE8zP
J6V+IJ4SuGV/vC3h+kLCFAB1xc5CABRtepdTGJ1JR0MUOz/1XZCb+c5NH+vuYU6TnZdsnwyAhXih
8/wSYLeCKC+a0XVPGaJT9dQa+9qRXK0rawWcCjrWIbqAQIDoLStpk041U+NTSe+rXZ1tdnHQHQBF
T0jt8ZobsUivNOdEU8HtfmqGnzkqViRGduUYLobnF+GFkQUNUR3TGsNnyY6k3i61h8DeSh4DLDKK
toA9txDEQCyGb4YLIUg1MeJSVoWqGVRlHUxlHFjpXadv9gqWcoS3nTlmdaH0kOO04VD70/D79qa9
VrULxDa/6MC0gxCAMA/PLnJEjLMk7P6y7U9zJ3EHrp0OvIx4GAlblWM8hY3ap86gMuRAESV2v9vq
dEiflbg92kbz/fY8rpUOQXA3UIWGHQu+t6U+oiZzp6ToyYkqz2V/iOaDvd01wAMDFW4OormIr4tz
0SvDQ1NpJQqjcV//qmS4iRVNLIYX7KxZmk2lexhead7cX3UniRpeWycU0CFe6AJGjze8mNsrW1rq
rU7zEBQ7hgEu9G9eHtpJQLYbD2CdAQfg0XucDVOYh4U0mTNYXRHWaEpk2YrvbG1bh7OHQgD4ITDn
iPpYwgFnppHYvemW4RfUW/sjCH1u76UVTSzGF85E7aH1b16TMjTnvTnclYNEFbLxhTONNOIAZDq+
Xx/vsvHgStyQleH/j7Tv7JHbWLr+RQRINuNXkhM2SDucWQXrC+ErS8zNHH/9e3ov7uthk5gG9Xht
S8ACXexUXeHUKaR+YIUQgKsAO+RMBDBO0jpXyuwm2U7xcy9DPBZ/MTp3o1OtsYrcoNkNUE9wpDba
7scB4wP8z8qSVOSJucXvqwErb8fZbQbsJvEmERR5Q1EsxucWnyhBm2Z6lN1M7VD3x3l2cxHVikgE
ZweOszS0aLWe3VS0qEOLYuuk7GWbQnk46BKY/ceaU0PxLdVd10UZUcsKq1T7RvVUDbstgOX4bIp3
z5uuj2ExjUV2C+YzSMuEQef1Ei3H565wESbV3Nk4o2HulcTr7c/ZXqpGLBGUA3t80L4MEHfuINFA
H8gEWMgVzi5ir4Wox976mmF8+NIoWAG/EQyZ5RKZUVjkYR4aV7X+XJ4NETxs/XLCFgYCE/XhKGDA
TV4On1VZNypdMF0zL/pPGR176k62t1fRAbiFwB+o8uHwAg+4lJGjsNdu9F6+puVlHA/E3q1Il+Nz
j3IFNkg1kzB+RK5le1GJYPzVGgEoiaoqFelQoJ/QInL5/ZHSow1rpHZXGd0BC83R68iRza9h/8/j
ddqUg7g34MHggTL4hvM16UbJkgHuiQHqaXovr7xSK0VwtNWdwCxQcqsy+wIFgbxZHIydWeVJ0V1T
ekIQMzI9IupmujqzEAGuFcRlGB8AaqGXC5b0VmZYg4ZMQXDK2/PXx8u0MTpQPSDAA9cXoBl81bDV
oAJAmvLpOj0jRhZWh//T8Dwzp9T3fZPNGH6wXpVTl+x9lRnc8N+v55O4CQ2IUfcYvpWO4UHXjn/y
9QjwoaKaIRu4pc+yEllCQ52u/atSnPvw6fHwG4cHX//v8NyznKlG0Acmhp/Sg4VuPcmnWETiu7G9
8HRYUTXMa6Y2lofHkOIpTopKvsZN4OTPky1Kn23MAQJQ9oebhkYhfHimLUa1HKZIvlI9cEKJOGOO
LjGDyHXbmgekwMBgvi1i4Mt56Db8Kdw1+ZobXjl6lii9vTWN+/GZ/Lu3c+xlu4xGjN/Ib3l8ocVx
js+7d5vBV1i2lkAn8fB2VS3DSk6DGbHiQzw8hcSpckGaY3MWKIxFrRCA+hbvGEY6jTSlmudrTE9q
6PbpeXdfduRqGb0Xq0cyocV5Prc6MNBhPDXmq1J7xj+ziENsY59R00ZQDQGoJGLS3JWIC/R4i6Ua
CInKnTPP2FtThc9fjM+9ntVotdjoxrym+QFNZtFyRBO8b+s9QPYEYhBhwGkFJd3yJNVzprVlH2tX
okUODY5afAiMn4+P0nqVljL40zp0VV0jX3NVYs/+HFW71R6GZw4zHDaUePI1hhZy00UxmuRqjNJz
4xZVKkgtbn4/ImAwZFDZBtdkuUaSVtS0DQ3tGuJFttRrl/zBDJAWBbIAuV1EjznF3RTy0MrdoFxJ
9T5Kl/70eP239hi0MyipQiiMsZMsv39uOouENoaPk0s1O1OOHt3+YxFbS8TAQgBAQeEBKL4UkRlj
kidDrQJxeJanl/myd3iguFCADFXBaGP50ItpzJbRIF7iy0ntOqmQk9bA5y1SluDBuB+fO6Gl0sdJ
k2D8qfo9EPOgqe1hyp6sthdct/U6LQXx61QFRCsHCCJoON2DSDmenf1LBUVnoeSLJVJ4Ey+1h0EL
4kD3KxP0ZG3ryH8iACk+RquCnCXPCyNJ4zSnqKPz7TpyZUcC78buGWBURhgChn2AKTiVZCtJpCu9
IftViCfasRXBbVtfB9i/d+Nzmx2F7WhUI8aXOpfYnpa68bfHM9g4TgsJ3C6bcWrHYQsJaJutoH9p
74Q/ExHgYeMo4emBna3CM1FRbbW8cj2eNtnqBtk3zbcsepP/YJVYssFglVaIonOrBImJEVax4pvW
OVS9cnbs98ertLUP9xK4VQLxrYZ+x5Hit2bs2PTcBMj8/P1YxtYi3ctgO3VnKIH2cUafeshINcec
vFyEPNucA55PQDMRKVxp7nCCGQbaW8Wftb+17NUGFqwXGGKbU0DFAbMw8L7xDAx5OBR2H1HFL7Pe
6c+Wtt+IQZ77TgDn4qpUTvW8bRR/0L91x7YRIGQ3vx9vA9pCw0ICOf1yC6Zhjmu9tBW/jw5W6OXR
H6gLZET/Nz6P8A3pXE1Baih+rJyS+Knab8tjeRAnJHgggLXmXU44CVnYB+jt0htfrPb9y+MDuqUq
QDjD+OcQawbkdrk6rUxnElVE9ifdyTuQ9TpgeupF1e2bUhTEy1VEFljHBk4KIuZGls6y305HOlzK
wSuqs7B1xtZOozgfWHG0fkPmirMzrLSLjWGSZb9uDulzIh0eLxVbCu6RZuXIqAhAChTOIXeX07S3
G8lOZD9GV8fiKP8ux9NEjrryHopikxvXGmE9iEFMDzYxz7thlENUB3kk+314MhJPj9zdrcwZI8a9
CLaYd5opo9IwqBNmE6S3Bv1WRXx0G1vOuBihmEz8QXg+DIlW4Gq0yexbZulIReugKeKovKaxYFe2
lupeDvv9Yh4DTexUm31JO0SNa+enQkSZzc4Nv/Go0ASnB4LRcKo5g2CElVO0mj37ofI0jc+oZ+m/
DiIq5c15IBcN85J5QitntG6NyOzl2Z+UU12fanoq94fGWMEbWJRR9I6qB97Xku1esjQQjPuGm2Sp
q83FfusSxSzAzxoAIQDsyu1F0IRlD/tv8ufWhfGXeo8v4MaRAl7pg/bWYjeQ24cuUFM8FTLxG+PY
Wj/NMkJM4ChiId7YbUS90RkH5HpIevPwwR5BprlKFeIn2Wve1l49xUCS/aaF7Q6hwLPbmhECZfAf
4Xtt6PZa1aIsGzXfSpqDpj+jSTfpnGw3Mz4uO4oc/r8cPq7YML5atIjW/MH6bMaV0+2u+OIEcMZg
KbXwUgkEyOkzMBtZItj6jduBQ6XgULHqVpiEy1ue6wEp0FRD94v2tVLPFX1V2p2EBx9rhMjch+MC
8Ax3eIc0jOZWLnU/1pqDYg3e+AeGDibxrwTuAcljq40No9D9LHkfD6OIcmLjfUIuAlgHUOEyeC03
fKzMUUxLRfMNdFkIXrT42TaOSfqCsnuhw7q5H3eyuKd2akatR0ZK82mnOpnqWqXXmX/gSi4mxG16
19VT0nwIad1f8v5YL5QsmKFQEgKrBFwUyyNlTuUo2WWp+VJ1LpPz+bGu2rBFUFSGbAeAUuDO4gMS
KTGyPFdCXIjMkf7ORUjXrfW/H57ba1p0xhRXseb3Gpo5uW39ammCZAGzi7lXbzEDboutMA+GPscM
QnpCALmgXkTOVDoAuFE4o7HfisbFBuwPG8F+ON1e2M1QpmOq+SPjeTvEnUDTbu4HqA8ZJAuZCd5b
LdIRWEN91nw9OpWZY4vYcbc2BMhjnCgwsyPHxWkPNDGorKwsVZ8Mx44eSeWkItrxrcfiXgS351k0
DBlyLKofobBn9kb1uYjcdHcpFjQ5TE4G8QScaUUrOwShZBRKqPp67kbfetEbvrUPsKAJQeraQikP
t07DLBWKRhoVDuurWX7WRZTjW683rGa4AEB6IbDMjd/qupHkHT6/0/+KrC9ZfgxQl9R/Ifb3xxd8
azdYJQyzdJjW5VyaSkUsfO4lxCfqp9g+lPOT1jwpIjaErUt4L4W7FgptrCQvMJ3YdufxGL6AN3ow
T3HgkN9B8AePLIOkIIoKh3BVVx1WSFhNUoatrw/1PzQ5CwH6W7vPksxoBASvwOaJznM9mwubHa5e
v8boCyxqgba5KQAmfnAu4RJyOivvJ1L2iHNjBl74SZLd+tMoAl1s3XTGs/E/GdyrZIJzUZJsnfnj
P6Lx2Crnrv/9+GxtLhNwLwjosB+D2/Wkq+Kc6IHiq9LFTJ7RamPv+Gj2hGA5jGmYUqiiXz59QSOj
7fqgw5AuMqf+e5BFt3A9AYB2wZQHhQvoBdpWLQXMsgp/X4INPb7MpeHQdjdQkZVAocqHQdAZwpYL
6gTKNNZSqkOdJ/LBGlM3mgXP31qRoCYfIEKAIWEZror/wwDc1GmXa37VenP6F2q3kW2Wwx+EePs3
g6VeVJSTgKGS14hNPUVoS9JqfvBpNJ4D+vQnwyM6iOpGYCP5aPbYqk2vJ3j45PSlB8Vmc/uD8WEz
I8/J2uryQOqagndGipFRaCY360+t6j8ef33dsC5wvRl7EcNacmZaZGajldiRjnwCvNYz2H9SkTG1
cVoZ0wbzLFHTsOoBBIhNGeqaJPvHQJNPRbyXIheuHbMCwfsPEnDkCbnrrJdzLRUUGkNrpsPnrhoP
j5do4/sZix0UEhrboIUl9xQpGk2KeEiJL1l/9X5X7d9hmC8mdgGgVJiE3F0DjCBnXTmJD/7dcviq
7Y/DIx7x7/gr5zTMqGnUFvGH6PdUvCZj4djjaf8SQSExEligagE6WyqkWgcxjK4MxE9xgOIfjSay
X9fHFKECxFZgPOES4KwuBcjtCHLWMul9KTvmKNWLnTgUKIotESCFwasJqgeyiq40epuivlVq/Wo+
R6afpWciIhTeFGGizwl4hVESw6Plmi5Gh2lNa30lczW0M1Qc3RLMYv1EQ8d91BADdrGG2NRRqo5B
ZQ5+OP5A9dyYPJeza+1PEoLWAQkR6G8kzAFVWW6HOhV6JE/G4NtgzI/K2Il2ZxUggLHMGrD4YWly
d87OSYKkdjj65fck+KKJIAtru285PHde0eRbtfoCw8slsP6RZ4YAy6nOYKhOWzu53XuyJEDDrDeG
xf+hQFiefq1FSB3FiiGFhY8WuPagOlpyiEPilnu74MImx1uE4hhGOAxPgNsaIJNo12sK9QvHAK7d
FmLb1y83BofprwJiiPox3tUDWpKOyTxRP0KV98H4bU+OqhxEXazWV4VJ+ci6gbN/1WQKWZlojntI
SYHIdEgVOSJ/jy3E0gFfSODr4Iq0z3Rwt1MfLFCg8ElE/Deb44NDBLAVoKxASrC8I1FDmq5EftJH
tWDuknD3ww0thXbHQHGx6Apv14xo6EH0KKW+NNzMxDfpQQhD25oBe7M/GO9YweByBhp6Y+QdeKb8
YqbO0xSJDIOtPWa9jdBmDYViCh9RQ9PsxGqmsPGjzKVmfW6V6VztB99Aqd8J4XyWuUu7Jh4hhMqe
VDnBde/Lp3+0r0TiArsBM2q5Rs1Euj5o89rXnXg8aJL3B8ODTQFxFUS5VtZrZIOTOaBTiThXCNzw
t+KvPxif1fvCckVWgSfIrKUgGZMa4wfl1/wkJ1/2Dw9fCLkEAFORE+E8oakoq4Siu5cfd970Tgdn
9/CIgsI2gxpCIwAe+aQZgYIOaGrryz/G5nmku2FJrBLz3+G5r58rrFcUY/jO8KLLLO82mjA8TDOA
ecEwtfLiUACftCaYGvzwh9b9RUCd/3h1Nq4X2IuQjQIUHHBtfm+T0pKqaMo6X5ZqR4YTmhWeKYqg
bOgICAGMB3EaRJ14PLgZyxIKbvLOz/XSTQ9BLMrPb7ybH/StQLihWSEqe5YXrChA7NLpQetPxstY
Psfjy8R6uAnu2dZaASMB0wxcuhaCmEspdttUYSJhraY5d0L6q1F/qZKIYGRrre6EWJzV0SOuURg9
1qrRv1duRwV3eWMODALL/Aign0HiupzDiBRO3clK40vBKVHdet7/4izGZ/LvUsFKKVt5oWN81CRL
9vtA3FnE77lhW8DoQ80WgmSsLRa3DWqU28popa3fYIdrZfI09XtDryO9ht23x7djYzNYHQM40PD8
QLFy74Lc1Eo30rL2vyu2n02CtVqPzsqfGXIIlYzoYM75Kx0ah7VqLGt+fSTNOWgFDNkbw+O1QagP
mU3CymO5rZhVvYzoSPywDJ26TpzdPBDMdwD2DJx6KFFa54JlyRwTfUJ4Jvz13Ef/7F17AzQTGNwG
nGSNGcr6qlWUpNf96VPWfA5KgUe9VhkorUUUFHUkELLqLZ1QvYk1qqh+UzuR7ta2F9RnvRMY9Bt7
AEpABqCD7YIHlFNMlhWCGjBoJN90aP0tCr4+XqP1bUaSET6QDI5SkFevsOdDZFVKVVp+3LdfOtAQ
0ZoALCl9eSxmaxb3YjgbL850bcrNCp3V1MJRZqcfd3ty2AiWeQJUH6eJ7wDdGS1KMRXstVb/VNEe
Q/D9bJWXVjyDbSP4wyxtOCWcUgpIohq0UHU/z36G7bH8Lhevo3qU52M8/t69VNhvBrcBLw0AoJwo
xUJD8bQiCJUd5PB5d5dStMbAXQNlAsoxDXRO4FDis06iuZclw6eqk5TnVuRRbez0YnxOJVmxnEyy
Epu+cquD1LHCTmBvbAhAcA/GDJDa8HBVbgJJKuXNVFay3zwn/SWYdgMIjMXw3Pf3KvroSWkj+6lj
Bg6A4rt3dzE8dxFKgt7V+YjhY91LIjcWQUk3lBKaw1rQqnBnsUTc6UEhUpAEKQBhMv1dqK9B9BRI
R7sWXIeNPVhIYV9x90bLkwkalArINqL/KuRLGhwfr9J6FiZcWcQjMRM0l+CvW5dKspYB2OYPGVAu
h6oDDMmZRa4zW4vlpYYUhDzRcJhFSnidEQ9JN6MJyuSb9imf36TprRMVTawXimXCwUiIUAmo3njf
c07VTGmSpri+WbXmQK/svgyo08O3s8A9UxaceQEoIxLldlRc9YA6lpI6+1M0iCaB+xR8R7BYweCy
3Gm11pM8t2J67TJQhxyj3QdpMTxv16dBhcfVxPCR+oVRYUTvjw/S1vrryBYjyAcHEa3tlp8fj3Ws
JJaSX0EN5Kid4hS7EQnol2joHyksGGA8lZIa5lk9hXl+TZ0m+F4Uu581xHSAJ0SDOLQFhgO3/P5Z
pqVpjXJ1VSkYaBsHtb3e4xVav2yQwPhnYcfg6eQNVKqNSqsUSgWuLDeSncJ+SRRHzl9pgi6fu7Nx
iNwjn4scB6KtMJmWs+laic5yPldXr7E/27bXda7hKOPuOwEpuA6swgfPKE/MkINTtwkHNAXQctkL
Zttt9hfULSVwNtloZXCqR0jIOuoOsewN1enxrqwVICQgwcHghDDrVXau7xSsDcrytLDl8lqlz3mB
EO656Z5bEdxlfTtgLmHzP5jYkKDj1Hg4NUY5445cm7ZEiYmDclaBIt+SgKzQB+Dvo9Z6OQ8zSqLR
Dq3qSuIvtLjs5qAEwx7YjZCxQRYcXiOn/qSgmJUsjvPrFFzGxKX7bzfGR8jHxIGC+c3jgUpkg0w7
CzJ0EwenmE6cVjrv3mi0E4c1g8IPthOcs67o8WxMLePi0o6l9MmonwG4zSqB1bFxnFjkE7XEKNBk
bPvLbQgMJcusoadXyUnrX79S+2ctuHQbagQRILR1Ybh9KFvuwKYIHo96C0Uu6elrMuieNGheBVL/
UXaS0ama74/XbeNgLeRxM8qiKujrBPL6aDoYWnuQRcmntXWAsDduIAxNmMqrVpC9nMxjOoLAMaiO
VhA5muVUmuCab82CpfNN8FAyKApnDYbgnKY0UIprN/1Q1V+zCMGxNQcEXNHJEjYhC9gs913JTLPL
LBUklzfSOnb9Emf+433YOllMRwELhocaK7aUUKXA+9Ygmr0W+UGjFym5Id2oCI7v5jKB4B16BMFv
5FOWQlD1XVp5m9JrZf/Kb10iOEtbq8QS7zi/W2g2K4tAOjXr+bWcfxH7i1J9Vaffj5dpSwSiTf8t
GVRWpSBFEvXZVAX5tepfLfPUj54aCCwRpuuW1iwyNAg1QZUwVA1f/mtXLQH1Ms2udu7LmELypVSJ
M+E/OXh/PJuN/QCuCX2QsCMoQFld9jHHQ97rUFrmNwMFqIL92BwejRZQYYSwDeJby+0Opjmo2xgM
iNl73LnCDkirhVJRi4MEPILi+BtiQ8vhw9zqozmQq9swviGA5EzKsa4PWnSSw93mOQSYjPkIrzkL
NrKZ3j3jZCyHrq678kby3D2VoYjAaWsqeJuYqwcuuRVbuDFJkxpZLcZXwCs8eSDU8pqfTfV3VPxn
55azpUL+AB4lbgomtZxJliYtGalW3wwgGA+5qPHoastREYCeskjzs+rsVbmG2klDTYyivtH6LMnP
yt4UC+PIRR4ZuGTWv4NPJjd5GvRaFtW3mvwOD4QKbvfW16NWGjA8HXYt/Mnl4swDNazUUOubrXo/
293kRPj4+9HZIbg7RGWXG50Zk/pW5X+7BhF4GCvNxI3OHva70bWkDXs0LKhvP5LpKv0Yuq97Dw4g
KIiPojIRpXDI3izHRyjILvqwq29KfCjig4gmfL30y+G5GzbKctbQDMN3zWtcfslEBCYb4wNhidwW
iq7wSvP9d4Y5TNMxT8bbYA6eXtSe+m33+qAfG2wA1JKDGIrHZYVBk0VG3A23yHaa6FMk7R8fKT7W
vxHPzpo301CMarJQcHVrj41dIvYqisexw714d0DQBF2K5DpCHIADcxs852k2qWak3+z0h57cYtRy
yUcRJHh9ShGyBPkKLvEmPaceTKjzirVbcyVk9NomP0QiKviNrV7I4KyMvjVbmOiQEceqFw9fKyLy
G9ld4pcKGWQNISHmE/H+r1Z0XR4rkFBGXk4+Q5scM/pLnp5Q9ZjK/dPjk7WxZrACQH+AvD4DpbLf
391sGWSsGQWN182a5XMqe+ApRFvw034hoDMBxSXrMgs5SyFlqSlBOEzkZvbfZvPQk3Oxmwwb+Vj4
FHi0UXm8xoegqWNghnlKcAU9JTmHrfN4Chv7jhwUsrHA++Ef3snTEaYmUUPJLZcOje4qu1k6WdIA
SSjm0KP3KH/D81QO7LSxrVur/2f4O2oywfdv7PP9+HxE32hM9D1BKPWWlT3rJaGBBtEQkWtvLNJC
CGc0KXU4WRGFEHRCroyzJDhGW8Pj3QSxDOw+hBvZ7+/Oqpo0M7CXhgnv4flXaAluwnp0wNfhZYFu
F9Q+yF0vR0dTUCKRuCO3tn6Rnqz8/PgArTXgcnhubQot1dQmwvBy+WqbT/38NEwnM92d10c54/0s
OP2U5fNQZlJLbnT+OY/v8X8ez0K0SJweV8umDPE6kFvZnvNPlAh2eHORoI8QbofuQ7x0uQcAJFAj
LnV8vXy0UmcqHe1XYe9NWGOJ4B8Cuov25nCoOZUXlEqUlgkeu3zUHHsqHFoJLtvWKgEjjAaYCC3C
XWTTvDuoIPiheZzY+g0dXJwY5P+7m6axKdwJMJcCjKSYkxJ5/VtHemewvEBu93rTrCwWtAHw2ZFZ
gaylBKnqCeKLqnb7WqJjtBGIgg5bS4SsBEPiI3C9ivKCvj6NSdkZt6HI3Lp1zEESbAJbg+U7CjsA
7RzhICL2jtZsyxl0qRbhnW7NWz98nkPPzp+GU3216f4bsRDDmcZSnqShbUFMGXuaF+5ujQiTCQku
oLQR0QDYnNsHaw4mlAG32i1qDk1/aEWFyh9v73KZEPRBXRtuBLh3cKqWy0QsalNqycFNeWtM3VFp
6AT6z1L7YseFK5Wu0jnl3obzeKFRG4F0EQCdgHLyEaegMwrLHMvgFoXhKZCko79XSzG8CKuRQNoC
oAju/hV5azdApcTv3eS07UEyBFGU9eHF+LAxma0JRA3PPpLqRpR3JI3fEzQbAh3f/suB8dE7AryR
7E8+lGV3ZSdnwFncFLV2zPwEXN4fLNCdAO5UNcGolVMFAaV8bN5ldbfygB0D/xxR0Y/KTG54uW9R
w1+G0g3xvrQEHlKQIlqvP8bHDgDpxyxKPjiTKqHUFkMg3XLzhSqnQVQYuzaW0Cr041IwCNtKdahS
iyiaoqfv1vxE7ffEONJp9yO0FMGpDTpWuty1EKFLHqJvebgXoQBzm0WMQYSEp27FzRYCb5nq1Erf
Nfkpfy5EbBYbOwCIiIZoD8oI4FRx1kw/RNmQz1LyTn9GrZvv5q7D1+NxxuuDEhvQLXGrk1a5mleT
nb6jfQrqE4pve4//cngu4q32tdGaPYbP6YvVfapNwflfPz2L8S3OjAGln5X2GsZXOrc0c7AmOGnh
pHHtxlYmsCs3ziocKgRNkAXEk82HTsbEMKLMzum7aXwput4Zx5MyC+azNssYOO5fGew03NkzVd4g
uV9ChnQoB5AJHpQwcYLD7k1ZCOHMMgss/EEWQEiBivo5eZnp/iuBYC4eHjSzQcaXL7UdmsCgQZDR
96/N9GlM9kLwEMDFmIgFK+hJsQL6pVlfjyGNzFue/qctXLK7dQrGBzoUVWfYC6SDuD3Iij5DuVxg
3EbZi5+E3Z42LvRieG71UwnNLNF92bj18XjM4luRToJDtCkB8Dik2/Hka7w9lqmxMffzgAWqTScG
y4Q+CCRsXAVkG/DooNqIkQJwSikJ0HpTrizzBi7EvjoY6TEQtenbuAkofYBdDFf948otb0IR65pa
NL11A17S1ZLPhfRShrWb7a4mUJF6QFwG/Nog9UdyfCmnzOMsJlZn3cKkfAmec6EJs6GiFgI4DRup
UVRP/Wjd0t9140X2UY9dM/NMUTUmt2CATjNAKlxqZCCQIufJPkLV7nOQXZH3WH/5firoa/p9l9r4
rwDUuiBxgiTK6iXKmqYFzX1H3uU+9Ex0Le5V7/8mQV3uRZO3gF5EmAIqI6RT8AcTUFFQAIcOpgzs
Ge4xiigcraJRMLwmneIkOu8zVtkCITjNOFThaGGJ+JudIJUSGaP2TtTf9t8h+fp4dfgNRu9uhKZB
ZgaDid087tLZctPldVgkfhR5peLUhk9SbyCC4Ax3tVH1BU8RhTUsiAgcHo9YbArSWOFQRSgcflLq
96T+OpKd6/Qhgr0OWDEL5GPclUuVoYJVZoV+UB8t5UaTy+OF4vQfm4IJ5Qc2DJT1sru9PEYUnaMn
ew6DS5WEjqK9qztbbn4IgMkNlDmSZCAU5CaQUdpJaqPZl3w4yEezP+z/ftisKOgFvpwRYC+/X7FK
c1JC3b5k/efXXt/XGezj45GXRuiK9XJdgTlHmVBFLkwbDbXwMnwbcoHHs3FMQS+PAC47orhoZPn1
iSElZIqG0G90J0h+EsNVbacOBVb9thR0r4bRirgG763nITBS8yiHfqg+E3Tl092InlqR+7xxGRjc
C/EfpL+ROOavHOnLqkea9JLVujMRYE+edhIBsO2AAwf4LrQSzhJPZq9YQTvXSMVe2tbV6rOwrdbG
QqEaBWFWGB0w8flgay7HVjq1Ms5qAbqvwZHt5xIc1cNOfA7mgV0H3AgAPwMLZXGHdswsPVTr0L7M
P9v0Lfva9bvPLQQwOl4CxhxABTjtGuoWrfXQsi40fAUjrLHPqvz4foBmsFSsOR/+tjy2itQgjJGp
1sWUjtMnPRGo1bVOYhuNonmUHyH6w0f56nEw9Nm25kunPBnq61wc9+oMbACYZlmzdTR3INzbRpuw
MWw6zpe2+zwmT5GIB2/r++/G53uJD4EpWUqM8e23LHDHnQYlVh8/yFqCsJ1VEfAm62haiEWPwXxB
kNIh8jNyllMiYk/dmsO9EO6INnquDwaIKC8pKL4kZ2csaTUHbgvsOTYa9IufL6bmagVqqP7av8XI
V6Gm1kK9BTK8yxM6mdVkpKU0X/Lmx6Uhfz8efa3qUHXEQESMKhXhZu7r4UrYJKadflHsN6W51PRl
it8fi9hYf8ZRgPoyJA9RKMddMbmUwDqjVfoFbbyc7DkK/3k8PvvEuwAr2wBU1CKPCxUE74QHKmVq
OgN3H5gXlf4zt6c8nhxwVDhoR+bIigfrWBD33poPO7IWZgXlzWfJpqBtGd7fuEC/utPwnBiizsAi
CdyW93WWRgNqnS4hHuvcchrz/fGSrV8HQPERXILmAEXZqhlZYdnUKhEduxS5fjDs46DFDlI2Ttjt
pMcieITQeA7LBeQGqCpM9iV3kY0J/fPoYHbk0lDbjSZHakQB/NUJZhKAzEddGFyhVWJ31CUryOJK
vXTFi/ZLHV6UnR0SP+YAVCL+xXvKUJzLOUhGb6HJt6Jd8szp86fc2qvEkQPCyiC49NHtiY+2DooE
NzVQx4tBD1R6Sdvb493eWCGCuAzAzagPX6fuuyyRtLwrp4ucoSXzJ615lqK9tjemgLIFRNMhgGEE
lktkhEWm0TKcL2ileya5h3T7HywSLFeGsjPR9kzmtLgcp5ZVBOp0oTmITsrYTbS995rZS0gmQpUw
Zmo+qZjZY2HUJhkvJMydnBbOH5wjQIuAQoQuRD9unsXDaivFbvVZvVh5g2ZVJ0nE78XFHNhBXQjg
dqHWSNaBq0e9oNrGUcgx6p6GMnST5K9O3ZeV+68owLIBNmZRAb7foDwjXpBklFxM46cR/J3u3212
0/43vMoFeMfUnq2JZhjeKdXEmbPdrzZwTAicMFIjFHiAi2t5YNFMUgffiTxdUAwWlE4qeLQ3rhzL
DaBzC6tvX/UxqusxRqwsmS9K890YHKM9kZ3kT2wHFiLYI3KnWbXGMMa+yedLbHra37VyyOtzI2JS
X71EH0JAg4zKebjUPGNco+QqaWYIIbOnTy7dG7367yT+HZ8L/QSTBJbosIQBWB57+xQqx6E9q6Mg
ML29G/9K4RR401pTR3tIIajmJU78nYjmsSkBVYyAlYHpcAVQDGgDAuHOnC568Yn27thcYtE7t7UV
OK2ITiNkCTXIXe60teJpkjSYsbrTOoUIj7A1g/vh+eCG1Rp23mP4qDM99Vfv9ygdefwOsS9cGGo4
TGhPiguBAAErgF6e2KkB/GdKUKmKMp64dMOneXSNnW0fP66FhpptMASCO39VayibEppIxzJOVHOU
DuN82D8HRH9Y5gz4qBUCO4Wx0yCIM11s85RI3px9Cq1zILp2W5vBzAFwo8J0AmBtuVL6HBQR1eLp
kgwv0feu8uToD+bBOt2hLgVxY8DWlxLCqo8Cq57nSxa8FZpvZbIzJK4kQt2xV5nf8jsxPDVGjmqL
QFKxG1TxQGpZz9+K5lnRvVxF59Xz463ZeP1gCiICbiH7xE7Yckq1FQ92F8AR0yUfuiSfjmX9giCU
IYp5bNxEFupClA4tyxHv4m5iIytTOpmdfCnm92A+6sPT44lsjo+cBDvFuPC8nVAWYa70Y6VcGtsd
J6cSZd9F43PfL9dzSDuSKRfVTtwUlZ/VbpcbeWWGeUU8HAk7HODlVshtpObZROSLHKWO6s32TiAk
u+UA1TAWVgDn0ZiTO76l1Qx5jmzIxfo0JcRBIzOBMbihqxgPK1JQMEPWPKYdTWUqMa9+LpxhcI2v
kn1A5d7jjd645ijbQcwdgT6WveHeJWJSy6xNuPZ9BZtWBR+hJjt9JGqUurXfsDgRPgD5K7hZOWNK
TQPNDOYGl5C0rm03Lt0bRMNuwMFjEUAUeANQs9zuOtR0KpcGTBGQrukvyShCt2/P4F8B3IklxoxA
Ukvmi1YdjeG5/bV/Hxg6H81RkYVH8Hr5/WM9mO0UKPMl+WuSny1yCUTEVpsTYI3FUYGJgAtvR9nm
EM2J3c0w/f8pqaOD4O3xFNYCCCrsAetkXNSAXHI3rgBtnK7Ek/FWKM/xSxzs3uHl8Jz3BUZcQ5kp
hqevVuHaov7064uAskUsy0diAsll7jqbNNEKOdf1N6VC/7ujGZ/r3dkVcJbdieCRr6QJahqVEGEf
u/S4t3QKConhIFF9CSsTTHG8D68UISUV7vqb0h/Lgx4K3ra1OoIeZcXVEAGFwVOkmiHAqEqoWG/K
eOvwoFV6gyKSsyYyCzaOEaPhgGkDHAdLTyxvQpPEYSUpvfUWyz/6F2p9f3xK1/vMYjTobsvKhVgW
cDl8mCltL+Vz/tYXjqz3jtkQpxakiNZTAJMIo4ICNIs9E/xlLiZdS0mRvU2xW/hT7D2eAvvEpUWz
HJ6Jv3O7EqUdokHH8IH+1xwfpPb1MAR+1Z6S9qTsxDnjVCHJZTKqBsRXYM1yJg2o/szEaovmrVS9
RjoVheBYrdeKgYOZM4GScaTIOa0RaaXaZG3VvLX/9JmzkxDy4+thILFkI1CWq5SjnWZVlcxp8zY6
0jA5CcojH+/F2uJDGSToWuB3bQWvI9S7Z6AbV96monbbyKntzivCQ4NGoPLhsaiNlYIoBhbF/9nM
ltveILbSzERT3ojxlBm+shOPwkaEqcQCjKx11YpafrZjaa5QO/GmovW0rKKTqajl3vru4Rx9WGUw
jxHh+n+kXVeP3Diz/UUClMOr1GlSt8bZfhHstVdZojKpX38PZ3F3W2yhCc0HY/wyGJYYqlisOnVK
0L2oY53RRoZxMa3DTB7ZfGDpYfMiQQR8Vug4rLiYzplTLGDR2cYlG491smOyyPvKFPjdiT2AKb/N
8Ft5XOpoZE4vc/ugeIfYeDZkMbpbQ/vGVwLCPfhKCBAJvlI+Z7GmVhCBSroI/tjJmQNv2q52nBTl
XyGCWusWCm0pKhovigduKz+T1ajcrhNyaTZ67qLAGhBesRyMzfNs5ZE+XBRtp5EdKw5UVqZ3q3o4
hUjIcqjfCvjfMlHbMYG88QLFHvOgKgNEcNB4YdhYFwbFQLM15AY5DTUCs6JvqWpJao5aM1wiswZq
8Wspo4K/Nei4kuAZ490IpDlQNkvNdl1Fy/O8h4DP0WetDFx2RD+/KjCqYzttdqNQgQtiDrjiYHO8
6djDiZCU2cn1C1qvZc0x8SSX0+3p5RW+CPaDywS0dSJWlUx5WTsw6pepe86yAyB0Wndgv7ZqOReC
w4Ul4z2ahAXTlTGxqzLRL4m+awx/2K7lnN0XfFooOATbhMgLiqZG8VxB/y9MBUP0U6nvHBlUaEVB
rkWIWt7Fat1ZIBS+5MgRxkGqAy8kuZtkIoRVYkC1VV4JEQZ9yn+M2UMra/90KwFXkQWHH1kjGHbR
ox2HdK7LxqvDYf5hFw91PcpZnGQyhFmA+Z0Wlq7UYaW8FNXJRIG08fX+ceIu5dKhwoEFhJ6TZcAl
FO+lcRjTNE6dJGTlrnbDsUMfmmCAi9u9svjzfVm3t7iDBCHyLzApcEzEEJE5JkNntmMa9sbDRyva
bNbRxJvz1AAPCaSVWMKakkFPTCtKQwtOOg0859v9r1/ZjMX4grem1gZFyAPjx+WDmp2IekzrzQaK
TwG9xBC54bXwfAGvvFvXUnD7pWoaqva0Y7UbsL/uz2FtBwDdspDZQdgGV8dSgB4xrcLNlITRI/te
bPeXeb3bf6Nz+3j1+bra1ymA4kloKKZ/Jo1MqW9vveX4wg70c8kmzcPXpwNPlu/1+keu/hzjy/Yb
fCmIK83VRGazKl3CBV0m5S/3oBQ//7dtEJzBTKmcNDMxfmX4zRjIGIVXTirvYoPSRrisiJ8Ju6xF
ldo0nheHSrxTfrndUfogXjlHqE2C5cCrmKuzYJjy0u2VdG6LULPiz6XxoCHGvHmJePwd1b54d6Hi
QDhLhqFMSmrWcRilj/GjRyWadrtE8MWRzkaoGhlIpHSWOwzIdquiyq0PFWuvobHK2OXgbN9vncNS
iLBKbuK0uIWKPvSK51F/GYJ3DM9fkEjIoymTSEvZ52VUAzw3hOr8olmP1UaaVvh++HyMC0cAOn2D
KS0K1WpsRNrDrH31gmhjke/b8JyKBtAIh/8TIgWT7SSamqlDaBWX5CfdSAt+M7xgSxNmadngzUMY
Fbus/5l3W5GRWB2kOoAthKlGhEDQYbMCbWA/20OYm6NfHCygPO9v79oRvRLgCUfUHZ3aiQtzCGt7
l+k73T2a7fG+iFs1XsxBRNoqTpyqlBpDaPbpXu+UHfnzvwnQl2qGuz5N8gZz6J1f1q/IeM/w6FXA
QQRI14i4F3Df9cps0SGMT5qe+4MrIytZXSBE5BD94XEOsXjBnoBYaQaogBqd00eVbCv0fDujnITa
QR8hoMFUYYs9YNpbrfKG0DulIOgc5u1xabh1GByAGhRgwNot119tEn1gPWvgpD442Se3kUT7Vs4o
uLR5jlSDJwzfbjl+59Zjbw99F5JuT5Rd7Zz6fL/5CPF+NagT4ob6xmVJiqatwBDZhWaFENOTRn7f
H//20YZUFgebA4YCGyo28uwR1p1izSChaR5U2y/t59Q7aqmk+mJtoXAjgxrI5fR64quNoAdm2TQT
Cdsh6MlDMe+j7al3TAQwNpTS88y7mEaJMrVQZ9fDRJhPtCCXVT2vLRTetCaAfkD+4/pf7rXX4mUb
oR4mNJKfYJcNKjwUMmtntJt9VFQvWiD7QgiZn1vBcOuEUneiXRdGveKD+VqWFF/RaaQWsRNgKcOr
R6w0zEvVROvWjIXjN117SmUsTavDAzul2xxvCdaw5TJxLkhQodUsLJ4T+4djfr1/XFeHhzHivIOo
3BaZpijSH642A60ILrdAAcSik3nZqxLwhsIrBHczOlkvJ5DEqoYYgzGGpoE0ASG+LEyyJgClsMhY
gniDl3AvBcQ6SfLBVgagy1r27NWb4UbAEKLvNlpRcUYj8fwYkUUys3OHcCb7KjtMys4cDts3AQBC
4MsQgeG2T5hBx8qIqfMYdmjAvSf4b/v4SDQhJG3hUY5Tuhw/r4sJD8WBhqb+alsfNvKZ82sHBYWI
7XCGfOiZcCuMbVexplXGMO7t3S+llWHj1jYYeVCeAEI9GIKUy8+vyVDE85xNgIL8HPOTnkjclhVj
ivZfPCWHI4qUn3CA0kijqtt5Y8iGZ719MtLL0L1u34ErEaISKEnbeiyHiMrLfDMpfVfivK9YU4NT
HvNyZ2B2xTBbzRRNob0NyFp0cMsz08/TcFIlIZG1hUJFMmKRiIvcFlXHuT1Q2g8sHPRXdAbr0mO7
PeqC1CvIDJB4AM0nnoLLvdZa1qBquGOhkn5WgoF+vL8PfCuX4SlAG3i8yOP9ZhHXWQ5Ph25ybarP
YdMeujYA50akPeewSYNf5s+TursvbuXkmmDsQRwM9gmcfkKEweiQOC3NCP5qi870YPNNZViKlS0x
YfUAOgFzxS00NfEM5MwcWKdYcYNGfymUs9rW26cB/BovV+FdYG5qPSejg3ns8hF84D8Lvx6/bV6l
xfDCpmS0cjKnSNF4BIi17lgX7zBQID4BZzPsFGAhYtFNS0dqpbXXhwCtZQdtY6k+t3+L4bluXoV3
nIwZaUMwfIySCPUyWhspb28ECMeoIHbqkCLqw3R2ffZ9lnZQWTlFCD3jQYJAKiysWMyrmvCJJ5pM
oZ0E1PWz6qmn2137N6p0PG6RbbDEIBJDj7OJ5fYYtiQ9Vsg0zNO+fscDzsLjASoOANDt+4GlqZNa
aUzDBqWkflVJjOyKOi+GFy66uDcLNnvKFGrxrq6C96gZgkhAhXDejRs8RTEChTjpOa7pnuw0/Egu
obVd5qV5oLfhpkL0uJ2knhGGtGgITHOPnpRlMBvbPQ08PXnlOYAz8Lj5J1ypwpjQKHemmYbI4/t7
vCO3jw/CClwMAATDGRYfJaMbm8No9zTUaTCg+i+RnNKVa5QXLvKnrYM+CI7w/XgxzrSLogmaFvxS
f3ajT2T9sFcOEZKtaH7AqY1R0SscIhCfjCogwVPYF4e5PG7s/gJbgXcCXDEEIjlESnRXc08xIsrd
7Sn9o2o+tbZH5ZcChCUqh763gAKGP//K9KeEPmy9DDA8Ctv5+5mzVwrLU2kaNboczp4zRf5sftUt
yRbfasFSgOBNDiMKSCOgi0OzPdBx32YXurGt/T97gPARf53zSJJgr6c0ady+dccwb86xcrEk1/HK
DEChgTASEOucNExYorYFXZzVdkNYqvXeKdOjih/Kyv3mnQCVISqo4BVDJcRiP491aWUmWh/2F5t6
e13d/uwBQ8+VAGGZ+kxXK7MwIAAstJMb+Ykh2etbXYObisJ8BEpQsoq34dIcmZHbJZGXuZfSJn5d
GkGhSgIxaxKArsNZBYEb0raCBCP1JlUBHzdHTvBc4ShJLMjGF06ro9SR5Y2ZdzFZ0Be77uvmPYY/
9N/nG8sFSlVnnFiP4ScS0LIC4da82WKDvN0BkpLDC9Aij0/w6kZo4h4Mq6iav7Sg60fbK3+Q9aJe
XaIrCYJBaltWT40OCUn1On9xZFQbK9qGdjg8n42bk7/PlxPoc71lnpV7l7k4xBm6yz2k22818G7y
dDkvrAUXhnCIaJLlXYeQ4gUge99Sa9/7sn2bObAHUE2N96IWPFTPqHFXDJFzmYKafupjyavq9tbE
+lwNLygysabZ0kcMX7EUnWlOiXUgzUPubj9KqMcCrgf0nlgnETabxoZRTGYZXdQ60NOzVf3cvEqL
8QVlQKt0VRuA8rjMRuA1B2O7+wiHh9e8vgFmb6A2ZjUrzTS30cWhHzK/zF7vf/7KQV0ML5iKLMYj
pxoxPKBuw+C7805GK7SiaQsJwgIVaE9izgMkNIE77AvtcH8Cq8M7SDCg+QyPwwjvwBEP6axy+uhS
Wqr/YObbK31Q4wWGDXRXQZbtxhRRs1RSY5iiy84uh8AFV8v2778eX7AUjCSWmrhjdMnAwxg/GfM7
LJ1pcdcIlV44SmJjPORklHwEQ8ylUn66yU8ZGHrtAF0Nf8PD2JldNOUwQxp9KqxfsfVLVyQX8oql
4FQLYC16A/mKM9BtpWamhiUy+r29H0/F/MSc39u3Adcx4pzg8EIVpxBCaqJ4ADwW9wHqjOFh+2SW
EfSvHFQLSXLwv78x5Yh5wnrI3bitRvsyvLj6R2v4fn8CK4sEOgdgCsEehXSYmGWLKzR/SPvEuYy0
ekzMU3L26kNcbiT25l4qSgXx2uTm9PY5iEyk2Q41xAzaMd4Pw/H+LFZO02J44VKYO7vOohbDKxfb
++L67vTlvgA+wDKWh4cm4E1clcF7IcL+Gs9AJ5HWVS56WvhR6PYXeF9T7yP5vP3iQS4PgXk8SOAG
iJVdij3lRWeCZoGZjR/3Qe5JdnxlrTgdDFdrOErASCx9jMErnLQ2S+8SFzvL8yu215hkO1bO7EIE
P3RXfphTNbqVkgqO5GtiH6fscH8zVoZH4AJPfoC5kY8U3by0nimML2x3/60DqzdOq2QPVpbIQ0qe
Z51RGHUTP4rhYhC1r5IQjEKmckLvWsWQuDFrc0D0AgU/CACAEI4Hj6+WaJyyqZoMAxihx9k5DNVp
+xK99etB8h8oJPHZ1mi0o5NXJuHkPtEg07c/nJEBQ8Ub8vMcyi04kYgepdQc2iR0nD+0z3zv0/3P
X9uA6/GFy7+ugNFqSoxPTLxEgrIIuo08xtwiIduIhYePiiityA7msFmNp26OLl2lB1ZxqivZKVrb
4msJghYoEbUigujLZRzCke0zV2KTZOMLRq9v8ywpbIyv/imznTW+4whdf77gITHVBg65xfBVBC8+
MMn26xl7AM8LYX7EL0RWgskCeNeY1Qh1K4+pXvlF/1BbfUAdyauZL7NgupGwAE0VZ82DLy8sUzOo
VZaB6ecyjr45vx6CUf9x/7TebAQyzrwXAwwGkDY3KVXFxbOt02blUhRBPfsk37oTwviCxTYZXMjU
wvjKR/pUh/c//kbVOOQYOXng5RHNxntnaYgMlrqlm5vKxdWUY0wfrPyIQiPJhSATwlfwytop6TgT
tbGUC3E/sxzV7+eSbDVJfB7onIjLk4fjxbyLaeBJ4pgtHIAjtb5UmmSPV2eAAiVUBSIfeZOWSuBL
ojS9jUMzP0ZoJ6HvY7K/vxM3BxVdF1C6DzIy3AhwygR7EfeGmnRmb10yzdh12iGpA7vMAk3Wj25l
Knj0cNAQWk1yIMZyM4rB9GraoiLUck+19lRXB1fWDnBlKgsRgu0gQL2VRQ0RiuYbAAnTxwRNsn5v
Xi/kkUDb8EZPhT1ZziObSZ5PKSpO3Rxth05ZE9S575HNRSW8cIzTg4E/nMf1BAUpUdjV5lPrXpz6
09gesyTwEkngbW25rkUI6jGUXe1oMXFR8fG1Lk7N4PmqepwMyQFbsVMm4E+IsQLXANIzcSbWkGVs
iN1LErSovfHAsHB/R9ZOFriGwSSFUgY8rfnvr9S8jIbeBP+Ie2kK38x3WX5SZYxna0t1LUJQEsMD
oaHJRXTaax77jhpE2XP87f48VhcKGR8waYC/6MaWWEXGzDlTnUtrfVCiMHvHPng2UGJIO0DbRRxU
zQy3RswpuiTofaMGhGxFEYEwDyFQlInxGrubahKnyt3W61IbNUpHFQnQbK/IiEZWdnohQtiGsRlA
S88gYqgPbqX7eqz41WYPBMqNHhZAM3DWZ8C5lsepcKJaM5I0Cz1kxh7bTOIYrOwyZ1jVoNiojQdj
x3L4UScMOBkrC0s3sHf2ZvePp35AD4/mfShRunmllJqS2AnT0rCLgzZBEOuw+ZAuxheUjWqk79CL
LQ2dr5l5oMr2+xRvXQsPLQAmuY+8XB29BDOHN3dpSA/M/KiqH7Z/PUBuBip+cUghZDl85BhMHamX
haZ3ttCGQ+b1rRxQwAvA8oI6EvhmrvD5igugXq7pWTiQ0IiOIwnTabtTAxMBgnjoMdipRNZtM0l6
UyeYQp5+6819hj7m6tfNq4TENt7qeO6iVE8MLzmzE7X63GVha+5nfzIlhoif8IVrjGTV9fDChRAl
Y9dPcZ+F3ey70Q+SHhJyiCKJNZVJEe7plIFC34uaLJyVR4ugV+anusNSBe9ZKrTiwkKtlPV4ba3E
daJloRPtDLZXNrNIvq3Vf+MLa9UnCR4RjpqFOvZ5x9rdOz4fMAMT6XruOgnajHi91s3NCH1Q/rDR
nzfnG/jnQx2QCcB7HTqx1DeiJ1bslWUOinjfsF4rU/KMWDGm3J1EVy+ElPDaEr6/rOekmnMvD80j
Kq7nXFKxsnaGeJCV9/bA9oqlnqRLGo/GehG21k+zDqaDpx9sWVt0jYctRH2A482bVyEaiqzAcpGK
fIr0hkEKj721H2m2s7OnIt6p3U6BJzv1s8+UoDdk5TKriwc4N2R6PDsnhFMAcUFHq2mG3O45+jS1
20056OiBaUXIgxMdC3uDvjo2GotPRZjFQNUd0vTX5rMLJmhAHLHx+FbxbLHY6mfXSNMwGj6Y35tm
a6UJ0O7Xwwurk+esmjIPwyfEz8x0l9Bhu/JxjmEgoXAXQfsE3SatnU6alqVh08DKKp/UzWwpmAIK
AnCbAvgGqijhYFVdUfZzbya8hKILehkgd+X8LIbnv7/yux2b0RgNglBc6u40uBqS/eXnQ1AL3NKo
L+HZIBSNCcPXCSutbkLJJ5qjsv44DrrvZY6//RAB84nFQd4MDy5BiJOCWbpvcl5g/Xcy7WJVYkHW
JoFGNDzeiuv0prZhAm9rV2Qu1qja18XOq/coZHnHFK5ECLucVOVc9AVEeM0+Rseb3XuG5yxgMBHc
L1vuclVTcCO3WRYW9kPuHBXJ8Csm1kNm49/hBSvhxLrWtloCXyPep+mpIS9eAwbBwzsmgcQuim8B
1bipxMniNLUdWmehAhxRlGe7XhbQ4gdFPK2AHvwrgc/zShk0xahKMqBHjFMTf/relpsL06DM1wKE
+InNWhBKK3kWom1FdRplAIf17wd+m7MUQumE4b2st424U9JQcU42QHUyxrTV8cFnhuJqQN5wqS7X
Jy2KtmMxPj+bDqrns2r7bQMl+298Lv9q/dt0NmsW4ZjmX4CMdTajPvnqA7xiv7WUugGkdYnTp21X
ZiHLv5r9kfXvUeKr8YW7gMLnznuF4PPnIB5fMY93KMDV+MLy67QjtpvAG3YnNL7dv+cqQOUZv87w
8sR1tlz9OCZTXLnwI9l0+t5vph/C4l+PLiyOUTXtOEYUR/+bwXaGrC/wmo2+Hl5YG5MppI1zlqFM
71B1O1Yhdf/9/vKvWTk42Wg6jNALZ4Vfrg+4wctpaoCe83LTJ5+cp6EMaMsklxmPb4o2CLBwKC9n
m7rJOeS1SvsePAlhFKO01zr3zinJT1P9gXgeKMk3l/rybbkSJ4RbW7ulDMmgLNTSz3bma/2H+4u2
ti8IZXA0BZj9EHRdLlqqtJPVj10S5vZubI5zdhxkt49EhFiLoxIQqPUOz/hV37X6Sxf/Rb3f92ex
Zvg4wwoqZQF7u+kAVREls0qGJxDAuHjw5u32KC4KY/4bXzB8BRDkkWFh/M77mEUgXv5bVf+yc0lw
TzYLvpBX5hWhezfukyoHS/WFPVv9/zgJ4fZRGBkdvcck6BBMuV9HHyx2lHoBa1p4tVRvD7GrSWhO
OvdFVuRhRAJGd3FyiueDFr/jJkJqEeFuBIF4N/PlUiWFoyuTXuehYR3NS2lKhudLISr59fCCqS07
r210B8OX9c/MOuR/2nwfacc0+b713ILe6I2ZFbFQ5LYE7UuYV5TjjMhGXgNw4nvqKLFWt7sBFhSA
+IHZRFUibu7lOuHUUidx+yJMdXhM6beu37fqIy1khGy3Og6XA5xTNo9BwPkTFMR0SD+pnEMJ/Mh+
jerczbQcIOG9FiDoxmSyyqgrCECbcd8uUK2+GWGMR6LFe6MhqIvma+JSZZo79nNSluETI5/b6dPm
nYZXhkwT8tSgmxIrBpXKbq3WTYowP1nnVJbIurUcSM2gLhfvUBQmgsVsuc1U90raxCkJFfT4oB/c
fnsYYylAuIbqcXImu4cAN9t17Y4O+/vLs3JOFxMQFKFSqKPOBONX5Bu1HqcyQOVYZn3cLgVQON4P
Evk+xL6Xy5RmtAc1WtaEsOLkNBoPbXzKyem+kLW9gHOGlDsvhL8hXSatFmkeCu1C66/G+2Lqn+8P
z79xaZpQV3c1vLATw5SqNdVsEpJiDOouKIedG8laT6/NgQOkURsCODlQtMuFKkljWVmak7DOn0Jd
kWRn1qZwPTo/DFdXRGnPhW3lGL23HtuUoMcb8dtJgkFZmQJCDfh4vKZ5HbBwQ1gKixwH2dfQVF9J
Fcp49mTDCzeEgkpUdK3C8BE2moQyfVtZInjLbwTwHMMk5nObrqr6GIRfYU5LnxpgXbso5XZt4I6l
Bgg8b3Mo1vG5il3lBbCPoU6e5/mDUg3HdKhP6tRJLqG1tboWJOy3U2augkIkACyCNO/9ispuuZXV
AmINZf0AHCFKbQibMYLwF13sGIAu+nfVOYDHz5QFylYMFPKuCIMiQA07Lhb318h+5xWJlEuef22t
Fy/ad8mxkjVDWVkpXJ+w4BzBgVoR4brOszjrDHRnCgc7KL9TWX8jbhsE27EYXlDrzlJzz2uBdEGS
BozC9VFJv6qJP5B9FNy3UqsTQd0gtI8/xsSwq+HUCi1aDj1qD0YeFERiQlbHx2aj1x46tCMxsTQh
BnW1wZoQ9G7/UukxJbvtn8+hwOi/gKAZQDvL4SPH6tqh6kGqWD+x9iRrDLT29chKA72O4lB06RSG
BzhRqwsH7JZj//gnUyXO6/rogP+AMRqhJjFf48bE6DSKiDSzd934oshC6mvaxqsR/398Ye0rdF9t
QLuUoK3Rp4OSfLW3x4t5ggbsd6gpQ0TUE47pVHnEcCKsPsyXfx4SWfr+1rvn46MYCyeHlz4KzoZa
qoWZNjz/3T/a44ur7QzTj7xd+nv7KYIglNAiWgMryzfq6p5TjMRoaYN5kOd8dP102FwDjB0GBx5+
eNAMVF1LATW6vDOiUdQLtsneRSFEZkr0eM3s8Qag8GS4aRXTV3GnuZ3bszj0tMBwSn/0cwCnpcTR
fMVFwwTaRgQh4ISjzE+YCAFFuE7nHmLQ7sQ4WdPB1J6LLLQHwEOCqH2H9bgWJx4Au0myxOni0CgC
UuyUzZ1usC/w/xAHB5AdyTNhfHRsoFPu4MKr7e/9+IGZp+0HCyEHOJdgm0GoV1guW0+trLaaJATf
uas+sXF7HBwPCVS9oO37W+8T4UIdKHEI2vzCvPanOX9wHjZ/P7QBXCYAmYMbXqSILDUTABfAf0LF
PcXJUfZWXLnmcOXgcgCkE7FkkcKR5QaZcC3FoVZdigaM8/tY23n5p2Y6TrKmXCu2BLJgxZF8BSxO
LMOnupLkiWfF4Yweo9mhyF9UcjIvzjs8g4UcwTNQBi02I+5DGd7rTAJS/rq/JbJ5CLaqSI2aU7Zg
x9O9o59aO+iqYPzjbcce4Uzh1HLmHA6pFuZhVWAXQtMBUP1maHdpEV9Wnbc2EbhnHCqC4gh03Vva
RDRP6pSxK5Kw9h36lHpPZrPL6q+S18XaEQPZE3DheHNzUtulFDJ55jSrKMIY7d+ps4/LwMh3XuXr
RUBldfor9zksIp4BqHxBgEWEaw0oGvKGPkaGWXlU9q4rUcaV6xyt5jndKWhboJDCjjR637TMNuPQ
QZvkpPdjPTC2Q0i4o8PpSNBYBA1KhBs99uwxLkoP0RtND2I/dzTJPbWyRgsBwhPDQ9DRGlU3DSdL
DWK6q8d37AIkgAAATIOOCjT6csdnEkdKHZtp2GaVr6iV//u+Aq7NAMcW7hoywLfIzgIG04uLCkCF
NPZrdqTqZvoiD3F+DqOHQwKskLgJwPbatcJRhYZz6sA8I+OQWpsBXGXcfDzJj9DscoXsqolHolgl
8lP9cUqUU7IdXctBl/9J0JcSHEqGeXAgoaj9Tn0azOP2PQBmF89tQGpAxCwcUwK21tJwoxL8C7rf
KLtC5hGu6BruCgStQa32xn+6nMBQjJVlRQ7CseQ5ar19acQHt9vu3aAIEG96XnEAPgBBoeecWmUU
uXmolQfT86WMmyv7jKE5AQDQWgj4CvtsDMY8IqRchHQ8zK/auN0eLYbn4q+85kZDyWqtpkWodB8H
4qMp2ryZx4B32uDcJ0gVwVUTM6k5RY1b73pFiMpe4ktbg684zYvhhWOamH3f6ugXHTbZKS12qvvS
odZN9ohcOUvgPeEN6lC0gjuIX4RX68Rr1Huj1/OQJDu1eJhaFBe84yTx2gg8ItF1GUy6SxEqeLbN
SXNyoLRT5zkuJAmptYMEPw3lmJyuGlfDcnjFzQYEGVE01JDBp+ccYOH7+ry2ERxzx2v1AQ0SixZG
06vMlhRlmI7PJttX1nFMvsG1eYcUXJ+weiA9Q3/L5TQ0NZp1kkU4TQxVC19mEG/MSud35uf3yMFd
jVZsADmJrMZFwpCTiq0i9OhHg36IDV9tAz2XzGYFKYmrAWWrSObwGgbxmugKTaknAG3CoT2kjQ+s
xIyaJfeY5ih/80f9tbBP/TtChMioI/nC+6iBBk84CujlOEzGXAMipgT5sdb395du7aQhmAo8N57j
aBgkmCyvMONOt/FQBjmHX5KXptv+IuMNnoHF5LkdJLSXZ6Cve5q5BiBuevVUjl+dzUTNsFhYGTgH
uLtvmVfckc0x9XhIZHwYwNZUH8vt4B6IwJ0Hu4FtR8BiOYVRKTLLTQliXsMO14ayuf0Dn8J/44sw
6JpGo+rMZRpq3eSz6DT3H4zNpGKQARAgL7HnwQpP2AZbTwqwQmAbLC89ET+Zk3fsM5QPiAzQHaAZ
veAFGvqYDaYOOKnSo7jnZI4SD2TlXcGrrl14IW8lj4ItQdxLV6K+ScNxfi6/oBPv2PmqsW/dZ9s5
bNcJvMJAOI3OkTYc/+V+x4j+j1MHRI7V5gFFSjJqJJNZ0zqwyOMowa0FAFRwRCYyZNpo8jKW6qE/
k+x/HF5YK69VsjTlwyvlD5b+jGT+8toFi5uVZ4NRHQrTtFygSa0KY9Ba6Jy7S62gHINENoVbEVh7
zhgM0ga05xJTMLEeWRMbYPbm6LFRHirbp5PEnnM3YBlagwiktQE3BLwHPNzLWVRxRsaRDHgZ2U9E
D/oazRCPib2ztqP3FoLElz0zEjUBigz6be0n90tDf98/r6tr9d9ExHspZp5bgdYHum2fEuAbwR1g
7O6L4Dt6s1aoS0NpICj3bpihaNabo1sVKfxCEkzeTyIrXVoVAJUAryL4S2+iRUk0IodOgWLIhkCp
/ciVqMTqGl2NLzhsitpnDCCSNBzcIJ4+IDO5PTKIojF4gziyeArjGbA8Tl1SYu2Ygxmk9r6OdgQF
FNs3gcfMQdXNy03F1BFJi75swEEVfvLmz5nz5f7o/AYQtxi2G2gY2FgQsQvqEDkjSeJ+RumeXysn
NgWOFVDZE2Ztm1GKi3c8qHcsdBFcLlINX8aiFU3CRvvWPw3s9/05rA2PJCFSnnDJ4aYJcxiYOzZN
hFBBXe3Q5EVWbrV2iACkQ2EmAI7wNoRLtKaF0oDzCLX8yqnJM99Fy85pMwcY6iWuhXCzdfV6YU6b
5lEJISgudQ9U9jhaWyIANIEUB7KRt3dbDk8K8B70vY1OUOwrPMro8/0duL2mddSv/ju86AYUWmJa
c4LhWfrY0MfIOjjWYSR7I/2rSiWhxrXtQJ4TYAwOvMa2L6eS6CrotCKU+LTOX6b5wxv+WJv74WCn
ud8NlcAbBjf1UoRWKHqSWQmoG4xDNu5kbLi3m4HhgU4CvxLuoBs/gBTMYMwq5nMLXqJa+9uIPt7f
jlUBKNjk/aB4107BKyOApVskz+ZzTQPb+5Ao2/FVqE1DogVhUl6mJlo91njErt0hvYBW1ldAK5fI
2lvcXtMYFr3vEHtCRgScBMst0KOY5DWbk4s+7cC6m1v7GcQv6I8sy96urBUnQOJN0gD6QKerpSDN
ZcYUD8w4kwLkLGX9OGx2kcHJAj8VuEZEJnBilwL0psrzmMXOuXrWrEtVSIp91r7/enhBHcpJoWln
KPa5Hx+L4lRRib90q27LzxetHxqYaM6Mz9fJoRp/K97f3eaWOJDAGUAR0sUFB57r5QpF9gh87Jzb
Z8f5kD+0rWSFhBmAyAQBIYSpEdnCGwilOMvhm9rpZ93upzMabftg2drROd6b1u9NOvcmBa1G4QJw
lnTwzCylmGiraHQ2mc5m6vjzl6jTJcGbtWlcCxA0wmbNYI46BKhfEiBhTKSEZQ1NBKW7mYNwVBGI
ZUUxQ0R8UsGkqfwO5gjB91/3V0pwOf6RgsSNhwcpnqditrNSezeqB0iZR1/xjtTv7YMtW603G3fl
2LxJQYYFwQcw2CACIey63bttk2vleK66U+ceUlSyjqcpSXyneMqtI/W+sI38hTci+S15dYenCimJ
Edfjmb0Y9X7aSHR2M7xwh0/mkDW6m4/nLn7t50u+0ai/jY8IKg87IVmP0qPl5xMwdWjJUA5n4vZ+
QnaDsTGq9Y8Efq9yTwe7LxzhOXcYUAL5cO78wnXAs6VsM1b/COB5TlytuP5EqE8/RV2pO+p4LvXH
aHzIvUNfHe+fXsHe3ogQjNXQAmKUDdp47rvHkZ02kp1ieKDpEPHDTQGH6gYtSysl1aqe0jPpH7P0
4M6HrZ8P3DiMIMDvSDYblrjJgDJ40HB2jn8S4+RurHnkn4+2Y8DrgTh6pT560JGTL9jQnVv9OUqf
U8nX3xooRB8AVeIFcYjJ2oKBapg19qSYuvOc7FInwPnprCDuXrJ+WyE2nweirhx3iCppmHRhl0ev
TQH3aJtz9NpbL64s0s//fGmc0JLyLTyKOaA+QFAEVg2TPmdNc06V/dQ8jePPzvGtab91r+F0QNFQ
iw2344bJs6Dz1ChVoZ6JtjM/j9pmTeA5WCACYTKgb6ITqJgD2qgXpf3C3G+t+03Wcv5W0XhPe7CN
INuCMLgIGiqrWpvQHMd6MRXvh1bXX5NRsj63u4A6L+gASghBz3ITbUr1zh3dgbGXcgZP62UsHzLj
yewl7sftPCAFyUFcQhChiu+VxhkbErsVe8maV5T5yS66tUkAbAPfEolsoBaEt7WR6aVDY4O+aPSj
qx+q1get4LTdsOLpfiVFOLBKk+SsVnX6otZ/Z+BZqp9UGQHMrX+zFCHoNtVdauU6ROQeEAs8RahM
kgTbrfngIlDLgsjcm1+wvOH63Iy0voQIpyO+ne+G5GfTB13ro0D7vuqt7AqedhyzjIQkMAz8S65c
gaKuW3MgAFPG4NTo0F3NhJQqaYOIyjjuViYFFYfHiROgo2RKEDVoRWJYYEF9SSI/QnQi3rnjK8su
Y3W4P6eVDVoIEvwP8HhZTm/MFOpyqpU/qM1KNjYFgNnlzCr/Pxe468tlA4R5BJc45pKyYM4+kebQ
yNTx/iwQjFqKIGCBpgR44Je83M/jsVZ+qDLrfqPxmokMLkiMEI/CC1bc/GG05slu7OzCyifnQGbJ
KV4ZHiOjjw4KUZB7EbHeSu4kg6G4eHwX3yP7i4wN/WaBOJIBgUAUBIE8B7fscoFUZhTuoKb1RX3t
aIDKuFhGarwqAWqBmB1eZQgLLiW0WRwZiRbXF0oP1W86/LHd141HFX4/4BggkwFO7DZ9mlu2ghda
r1zS4jFzH/Xo8yCr8LvZhaUIscaigKNsme3EmVAPU3XIZXnnGwuC8QHHhp1CAAqmRFikvC1M1jEV
zSviy/zwKXoyZO/itRlw8BBOKi+pFlEfpEiHfCzALa3/cIlf7e9vgWx0wdFsDW+ulRqj23UR6Nn/
kfZlTXbiSre/iAgQ8yvssapcBXbb7e4Xwna7AQkxz7/+W6ob556NNrEJ6kTb5YeKVqIhU6nMlSsR
vOk29ODO8GGFBMJUeFAIR8m80i3XB9zeIKTX+FsxXDkKp8aXcjiQLQDR3XkVghBdFlwk8BfkWBSI
t1tiZ6P7Ns0+6DyQZlF2wkDhMqO9JBCzyK4hPovraakSaOXKFF2N3LeyVj3iHNOu2vs0AsLNQMYL
RTSYA7pZLSUoXabQuOnNt7j6t48PcXtwq9+7t3whQjatZdbqowsR5kvjZF467iTdFKsEKAGuBZQe
Idosl3VGfI6dTjHNN9xAcX+oTc+09l5yAghooXcyWh3AX5M9c3NgJBsj9FwxHa9Qe7+y0Ql6q7fx
yoESZOVwzEExgAizpNutmus9wo0O9sJXVN9IPePz/q2AAYdvjoimoPla7rYatWpvRzNoPdH+qT+1
W/XmK9YJgGXB6AloI9RPOq9zNUWTlpn2W+X4PWIq7WtRHcjWa3JFw0VDUfRiFkGDO3JSu0kU5F5y
5637VszlwbJ8uwKlW36gH1muG0FiujfuGi1Nq+8G7rzNho+ox+jsN4aLiUjbkdRW06ctxv/eTYU3
xYX3eLvXDhRAuGBoBG8cjKGkeZqB1nQxE52CmoPKP8ff2/wDKyTeYki5iK7fstvUVF2DW0Sz35o+
v8x6e3Ktw+M5rFwYgrYcFJPCa4JRX+4BYUlKOHOdtzIuTnrzI4qdjVValfBePYr3KvpzSBLcxppi
zQSLMjLznlJ7M5DFH5jDjQSynANSLnZWxwPmwP0m9aoPGCfos7gi4FzedbJMAApjPJqdN6Zex/53
nV7ITozKu4kVZYqws4ibo3H2cgaW1XbUNHHXKdNJNYJpyzN7T3csQh8wsIJuGAgMQGHuOJnUEmSu
JGnct5z7teYPoE82rtXkM+MLQvPVX2pxKnWvTX2VHOfdYR0Ih3QUSBLEwPDPcnZJEkUtoYr1lozP
zVe93UdY8r54t8NL269GWT3TBMMbFfNOJn7sPV7vWSRBaa1CE2WrXk9mO9k2GuQwj5pXsrOMCp+P
4dG/CQuEtul3aAyqz4RU8WS9zW7r0Szx2D/7vx+xEKAk0L5Z8Ossl59G8EAmE9VztoeOph4AZR9Y
oPd2eO8tCpC6XQoop6xs0FE5eouyo84+sZ11sGKFBMjgPSgIIyjzAADBkvaof4neOv7Z8XL+eff6
ABgmeh7CkAP8KR3PYZ6bLidMeeubg/3J3Erl3ds/fD1eEqKVKYLkMr4YRRBkBmBIeQOm3xPtoKuN
VOf9NQQBeNjBMr2jmCW/Bq2PKhpraB3Ul58sB6nt2Kum3ToGhD0Cg1gfhFXuQqe0y6sGpQTK2zi9
UnqpNo7ovWOD4XH7IJKGMASs7PIEmZMCIoYU7RtU7W3qfPp3NzxvEqNJcIn3YwTKCmCG4D8JVPFS
iD5oLm3KBi2W8nOVfNIcj7ne2TATT93Z/FiIwpnFzY2ANtAr8nzqASntxBkjvF28uX3t+PfdR3Yx
vjSVzG64PVkYfy48JNf4Von+yplFSTtAPQI5dI+Jb+ppqPvYMd6sCPzWn8pw9+cjgoIYDarbUTgs
I+Ibw8rHscWLgvTc8+xmK6O69vmC+x5UzThVtlxMpufo1dLAJL7xxmsv/NcHvv5mdCH9xm2t68bV
uxajl9UfOXl1QL/+WMCdQgO3AOceyXmYjPtQU6+wmHVZnYUZcPX5aIfmhHLLYSdPI8IcqOVERhjs
30jqgCpkOY9EoY1qU6UIW/KiKS9u8HgWd5sgDS959yVLuzyt4jKsvIEe7PbwePi1Rbr9etllokWj
EMQ6QufvoiI+7QG62ZuOkmYgZZapWWedJWYwp0elOen/4wJJdnugRs1BHlqGnXpRXrWtvs3if1+4
fPh6wNDhWyDeB49PWiB10JIetVNl2CrzueBP43Aq+XdafM7Hi0nOoKE+P96ROyOOGxQZEZwkxLfQ
LEeaz1jPRVR1Yx7m7ol+wUX9O9960a1sOloJgmoNRgNGVgYxNJzlFBxTeTgZHEHSS52hcptvqN/K
wdVFvAm5WqCi71JgEyhcdKtPynAyPXg2B3sqjo9XalUCyhDwbiRgG5cdYiVyBktPqiI0o1Os/B7s
DbDe1viSQ0ZLg7X5WBShwXSPjL/ZvKF8awLQPRCAOhTJwKmUTEeHbtdFpyo0tHUf8aBsy+Ve22dx
iESLZaCU5fszZaqm5M1MQ2SlgChQlGOl7/WacFrRgxVMZQCrQDsk9UhLK1VtNL8M2/joIpiMsuOd
tBXCwMLZQH5IIJVBxSVZwKp33LnuVRY2+ZHql9nyUCoV/dx/lpBbQ1tzlOEJW7604iCs0HJTo1lI
TGShUB+wodVrWw0zgZtCxCHQnnI5PrX7MdNxReMS6l5+80bb61nqAoEuEtlCBKawHD/R9GhQy5qH
PLlGX+xpvyqAAk0827HPAnC4HL6YzLnRKiUL7fjrwCJPL3c2PRK7DPgMSFgBwFjxldyyVFMlyfMw
rXyz+2ZNe58ny/FlksmSpxOPeoxvuEcX/Cr79/f28+V23bHLIlOdMLz9jBhcSzcshVAj6RYSCVlU
Egn08B2nSjNlcZ2wMgtnC8z0ZXfV9TdoRG2mV1XZ/dTCUt0Kk86qM2RgR3WLLJy0Zyf3dPLlsa6t
3HCALIipgH8aL0ZpfIPx0QKxUSZsRsEar6OFx7VDcXosZkXlhABBAwn0wh2ynho5Vkwr6hDUKjw/
1sUH7h/kyRFsBxoMx1ZuLMNtWjt2UVShXr6phmfmG+u0sumAC4kKeUBJYASl50lauDpjLSlDkxz4
58/jt3o8bNVFrS0SrAYC1PBwEL6UFNvONaOiI2SMvPQ7/N37RsHTBHWOYExCLeJ9kczUYOFyldbh
lGT+dBinj0xAdD8SlSwOOGikw6QqsBrmmNThJ2ZXhwx/958iZG1w80Al7ss/Mq1w7YHXWCAwqXRt
ctK162MJK+qA19t/JUimu7UrrXbAthDOcebFNjkgvXxU+p/F7hAy9kK02QZs1QIoXY5gJek81dNo
VGH8o0oubvkBfYNTibsThGHgKhDH+eZBZyt9rE6WVYVN8W2qfGJvuTNrZ/VWgLTVdGBll+gQYPCz
pp6jvVgneC8IAZmokYeRRa5x+f1OVs5kUIYy1Du/tL1xqypg5fMX40uqpo/NFGkJxp9qTx087evj
Y7Ti7C2GF+Jvlr/oZlLUCo6RXV8Ux4sQb9iNyRMrhH7LAKSjHAoJtKUIDfTDVkqcMqTsZb50W5TZ
qzO4GV7aX0utEtJZFoZvQFOlHhvtONRsQ9tWd+FGiPS80izejygzKsOcnxw4rJfHu7AxvMxUCh9m
qDJql6GV+6zYLrxeGx+PKqRHYbDNuyDxWCcOopS0DN32WBUe2Y2VwxZjaIQx8PwEckDa4pTznvPY
KUKOHkp/lY3HNhzttU3GO8FC7ykEEUFNsDxDZs+qPrbGIhwG7lXnLnqKuw1ndUuEdI7SqtBKpYUI
N1U86yn+g5Y7yfqEt4pUgCB+wX+4NiVlq7VBifTezEM+HsraizVv/zGClon276gUA9PBcpWaKE3B
T8F4GCmfU/MabfFjr9w5uAQQ0EB8DJl8R9oFnQ+NmzYWD9X53Gal1yWFV2fnfx7PYm0jgG0h6OOA
dwMu6eUsrK5UFU1V8lAloVKhSycUYuvW2ZIh7QTXSJ8N6EkU1t+5/VrzQ1/tf1qhV5bw9AQHNLIP
y1lQUABpVocQ2Th+G/pXff8i4YGOgfH2wetWri+tiziPFN1mIWt/ZfRYaSdmf0AEet4Bdyce63dt
rWJilfGcxFmIDqCzctCTN3X4/XirxYGRHihAU6PcTbQAu0/PZITnjcsIC6fpD9oDdeLlqDZ9LGPl
0MJ3EezGSO06IGxYbkRDDZalSYtYQ3VWFe91VLy9PARCsZFkRcBENKgGIa2kGMWc2XqVQQYvm+Or
mtfHx3MQx3G5TsjNvDe2AiBLcJgs52AWKBjv0RA5jM5Rh4jM7ttNUEmCMgO2VbTrlHyYPlHytB10
Gs7AODzVW2GAe2VDehUWCVgsZGTu8t+snyLXHSgLDXJmDpzUo7VV47EiAgMLfgNEYSBM2uRhdPSp
Ttw0TMlJm3vw8JGDsdXCe2UXFkLE7298pVgEDil61YX8h+GAUpDuzrWC7xlFgeCBAJgWkRPJy0Cc
o2vSjEDAN9J8VdIvu08R0mKAAwgMAp620ilySN9aCNenuB6Yb10IMnCPBaztgoBHCYY57Lesak6T
5maROmmI95StHuzidWj8xyLW9uBWhPiEmz2oxzpW48rGRrML0V/N/Z4Y/BdRfIHQoQnaVmkLGlPv
o4pH2IL8yOsD3XjY3hs8B2A73KEiInNPxRHrDQHTiKOAPOZCrGfifHHBvz0+2/ruZxUEiRtCeN1A
TkjrBCBG6wq7FyZ/FKDu+rl/F25Hly63zEVzaPR6S+BP+kX+Apf78fgrBwlxWzgA4skgWnIsdzm2
jGoYahKHqvsyKp84AgHuxk6sixAdCVGwgNtNUubEsSo70604TM1Tw59m/UmJNmaxclYB2ER8WwSS
oBTSrdA6CWU6c5LQ6VN//HNOkw1lWJ3DjQBJoZV6mg30OEjCcn7R2Etawlna/bxFjAcREsT2kBKA
17fciU4dIk1tStiMuToOrebx6o/He726SqiGBjYKkdy7QP1sFrpCcwNGozvnX1h72T88wBMi1SoQ
IHIEF+3MWpoXShJG2bkml2kfPx5ufqS58fKBhuFtiwtouT5TnDE+lxi+cV+Hr1H1gVMKNmxbJDGA
zZArE2hSOOUM+jpY1NJjeuLFf1UfMKmiAbUqXg0IrsoYGeJ0g8ZykoUqu9iGb+9sMvG+RIKgUFSj
gxRRvhXAKJwj0N3zsJ5OM/FT5wruOGMn0d//kyLK50DABmIdWZ971chzHqtZSPWDXfut60XFj6kd
N664tdOKElXB5Q5f467rAJvruLXanIdac3Zf2+wDx+l2eEmjeWRHZjdiv3vN8gbAQbs/H6vDvTcM
5Adyh2h9A566O7xVac1x2488D3XnTNhRS07EPes72W/eN0N03IXBEOZVTvwYek8TMOlilTI/M/9F
idsHtkFcbmBoRe7qPrPUIxhTmSwLO+2axs/mbnSACApbSIkhNAyHW9Jqe05SbeZmFqZR5E9l7A9b
6cm1c3QrQfz+xo8Bo3OqGCkklLqPwoGRfcDsIW4LZBoyAKiqkcY3o8YBhypSb7PzKTt04weuBUAb
kH5GoQ4gzNK1QPg0z+nMkV1F8aV+SPjuYAz4OlGqbeoweoB+Si8SMHPFPCswPsKSZDg3/5CP2AvR
YgV3s6gjlXGNVpKVDnVHZMNcr0zOrDglltfsT/BhHogACKYmcP7LBwmQx0FxKuTcXOU7C5ziA9os
XpywewIkLdfQjHnrcGtqsEy6T8aLMXiDeazm3aEMTAJ0WVgr0bpM9gFivWgtUvEsdMarll6yDS9m
zSTBaKM+HyuFjiKSskVl2XRZiuFb7s/mlWZezy9z/hEpgsYW2WicKjmqpESpmzIbqXo2+QUq6GcP
7XeTLbu04pGBJxBdH1DpDki5RZZqHY/Qae4goFHp53l+VdzXdKvOdsVyGCpMh+Dk1VDKLS1X2XZZ
jp7mLMwydBvvp4112hpeMhwg2CsZiTD8nKJq46naD49BUA+1d7geHBQsyvmetk+mLDc4DVugVyY/
36iQW/v82+GlC7QDxLQZLQwf82NGv472zsYe4moD5gYE8Br0DfVA0vJrpCgdI6VpOCMjNr/q+5df
UJHo4lkCiKacTupndGnMOzKGpD45f6U7+x+Lr4ea4V2FQIMIHUpf77otmaq+68O68LriZGxhk1bO
/2J86fQ0CIKZhhjf4T9j5TCqRzv+57EHs7LD8OIRqkItA2JiMvFa6nZDhlA9mjfXX8yz1v/xeHhx
QKRQ22J46ebpOtWIuI3hp8zj7ExRNAjyFtNHr69qN5IYuwGWV9GgBDHDO4o6xWGUqGXchUmSe6nx
a/72eC5rS3UzvrxUZa70xhhnXdgGjXZgW0Drtc2+HV5aqkEvOYtbfL5uXlP6PI9PTbXhB6zcDQAz
4u2Gjpzw6eXAatOMamujGDVMtSee+pl+KUBRt/8FBOoZoPhRNgh/7+6N6Ooo2FVit8Ge215VVF66
u3QaefNbCdJSASpRuJWQkJQebcGifdi704IQTQSVCHiMcFEv7x0lt6tCpaQJ02/gKRiLH4+Hv99p
DC9wAChjEVl66fNJldV9qdI2JPRipD7Km/dD3RCmQhkCnlTg8MOtJgVLetpOePpUSmCd3T71OEos
H8/hThmEAPAnCo4CvENlh6+MYhVNv1gUZC9F7JPdHALS8OIk3zj0VZXzqTcxPAgOEcb1qPJPbO6N
00sypDVqutRkbUSjIOp0D5zN3kD2Xj+QgEAMKlDhtgoaseUsXL2JFT3u3KCYfkTOkSdb1QF3JwkC
RChGhLhFMlo6SbmujKD0KtzA0D5pauFXeCEOu4MyEAKudPQBR/0HAhuSNuizhj7wfZKEB6P5pTe/
Hh+kO5uEiwehWwGEFrVRcrJ7SKlFkNGIw4nEfgp3Fdxq6vQptbdqBFbWChNAzRVYaoEjkml00L9j
gE5AEDFPZv9adz/bfuOZuCZCx1LhJUQQDZAz0rOhtPpUJXGYoUuI9Yqu6aw/PV6uNREAmQIcIIhB
kKxcHil9LJg1aSlmER2tHxE7mb8/IAAVWIgCgMrtjh2VD7lJikpRgkR7ZdkzjGCzpXjiwCycAmw5
UgL/X4TkVc7O/F4nGIfc9Qv2VPavbvbU6J6Bln6o+t96Ea2YKogTT0bR/BBso8sly3VnJJiQEnCv
qFD6PWZ7rwvMBxXmQjXgQOEVvxRAIqVGPXsDAcU/Wvlr2m9qEe4WRwqPUpBES16mydSs1axMCQzR
OkIrPJNunNu1FYIPCzMuMEWgFVhOoGmL2akoJqAnRxt0tTtbPeGSwwLdjC/tQNPPCapDWiVw4xe7
8ezq6+Mzu/X9slKUptIWaFMW8OHg9iCedP56LOC9m7h8ZG9nIB3ZOmrcthESUsfXuKelHv2m/NJD
5Zf2/rdXDorh1f/qpTelXqRfthh5xRbcfQDQG+iRBjf9DqGgpKCZTaNewWV1BIoTJFDaFj3TiiUG
fhYhKEQ/EIqVr/QxGSIrG9Mo4Jlnk2PinIren+2N8MeaFCRMdVE9LVI5Yi9vbnZrblSChhK4E+dL
6Vwq6yf/pW9R568KAdIfWwYcBBRnKYTS2phdc4aQr7OeeYXxI1W9rWLVlVMn6goFWlF0tJUj/UrR
axSMA1GAciTt75LtDV4joyleMVB6XL2m7ISaSpnlRQP3xGHPVqCxvUFZMTw6XSKVhswgmGOWS9TG
UT5XdIig8wfV9JlyeKwyq6vz3vISOVg0GZNiN2phKWljOlGgtswrEu7tRqKKjK+K2KULuyv8n+UE
cjq0epfiuE5HTb86xcZbae37b4eXbJbtsmQuNQzfvKr9lzrZWP4VfV58vWRQkihvUMceR0GanyP9
EHX+ZnPqVRGivR4IvIH/kl0Ft8n1PO5tFxwMB0e59M6hMfa70Aiq/FeENIu8beu2aSAiSc6D7qdb
ELw1PYabA+1CpQJ4piT/ljOLjmPfR8EAqHEMH+FUz39XW3Rrq1KQvkFqVhRuy/B1nXI3t9UqCpTO
T9644TVf+BYt6+pmCE5ZCzRNECV+f2P2KGtGBiygG7Sp101nZfZ1ZcNPEEZNuiLQAFs4noAl3rfS
Qc5OowrVHVwRPzOUCBGvjPwSNdVDtXEdrunGrSRpW0isDlY/QFJPDprj1/ufTYuJSKaDDbWltABB
B9T5MVTfdwcFYTjc94crFAOwIOnQKizDPRtZTjAwL0YDrt0IbWl84f7ebHXfKuDBUDC+ln+Pcu6l
dMufWjtM/50BEi5LCWBIiIehdJzAKl5162xGRzX6gGa/U7g4qAWD/yaOwM0k6qZAtGimTmB2TwOw
qdFp//WAOgjRMwTxOoRnl+OnkQGvuWdOwPgTZVe2FUBYPaLA4SF5DZ5AAKiW48eKomcJEAzBaF9r
up9lWewxajhE5xkR/5A0QLFj2tAmcwPb6bzXttzZ+lN4zNhW4YxbgE/dNRniRttXag0NU/9GuSXf
CiyvWDx8NgpRBKMsgtfS6nOnM6wpMuzAGfy64K/HAj/srU5JK3uAcKyITyChBiJCaZHUiepan2h2
MPhq/N3J/t59hJDPFE3oRIAC9AjLLc7K3lAqbFOgjydiHdX9/heaCmGFAE0AWEfuQpiM4+jmCWIr
PQfN/NR5/z7+/PfchmSvkdgSRVlonCl6Ny+/f1KUuhic0Q2G/GzFT92/dv6sGcfU8erpOPyMpmNZ
+Jl9UDas94r1QK81JCDxaAUNnoyLHOy0t6vEdAInfzbY2aqvWXZ8PLeVqwi5NISkgHNC4EiOcEZZ
FU1kNAATmq818cfk0JpnlJGAOv+xoLUjBgIU3Hdo/YCEsOToz32rRn1ZJyFx/AHcy+bGa2V1fFQZ
GLBTOnDnkhnJHbOpswnQPKN4VrKDu1XDsKKI4GEFFAw1VXhxycQVuCtqreoHK4jQWKrQ6FUd52tn
vGQfiFEgog1XEGsEZJI8kdSsDLVQWzPoqOWVreeCzmX3ViAOidJn7DpsixxEGA3WtTMqNgI6PNf6
lezmMkCeVpSrInSHsDZ+LtUlrTTA28fUDHr9wKZz0X55/P3CXEjquBhf2moas5KYM8ZXh2PxN2/Y
sanp0XFA7ux23t6mwsLCA+mB1xeeqGCYlXFcLbHYDMiEERjwbC85Oz+ezYqS490omq4Jovs7mFgH
FJw+xrYRlOQARrSKeKm7cYWvKDmY5BC4Rd8blGbKumeYvV7bw2AEzggUutfqF9f2E9vrjcPjuawo
oaDihXqAMBI4GekeIZnd2eowG4E6vzn2ddyCGayNL9rNAtgIglC0MZZOVpHrGli/7MCqgkj5lIX7
P19QBIGcASQc8M+Xw4+VbicZuIkCYzpXh3yLSXPt3ApECRDoiBPcpT1J3BA3TSonaIYjzw/qlX9X
wFPT+ABbfWAi/5Uk8xtoORmVgtZOMJmHtPSUrajN2pkFTAmln6IkHXm35UKZasQnd4JPWLDLZJ3I
8Ge2tVirW30jQvLNYzrRGk0BHEQKP9vtT2Or4fnqFAQNynvb3bvOXFaisa5MUyfIo08zv6aGT3eX
sMJwiF6K/xEhnVbCNCstWogAWMzsz0m1AUZbu5KAJYHjBjjaPcQXBRMO3C5qB13lVebB+p7BCyk2
jtKa7QCLHKrR8QdAX2kSygRelFFlcEDRM0t/Rv0HS3zDuMzZZf+ZhQsH6CRyJUh7S7cGnaPKqibF
wjvjrEcIZx4+Mj5c9Pc+woBCLc9swjSmoGAXFzjHlXTQt6Jca9otShzQIQNR2bvcAhzIFtWDjgVn
zafRoalOg3VEUSupnzejpmubgmoWnFoQSCPRIA73zZuvanMEFkD1Emi9R0zfYUdFealHvyQbV+3a
ERNkubj6kP6+D7gQqtZNPDlBWVwM9FF6TsH5ssWKsyIE8TtgNkWMEF6uZE2s1Iw7o4aqZ8lXkn9r
7S9t/m13ERCelui0g/yoSJuAknS5ZIpVdxQ5JzsYsWRADW7o4oq5ckAsB40H7tRG2cNy+Diu1Nnp
ayuYRi+fDoW1EeRcWyN4aw60UFSHyJzeQI+NQ+10VmBR4NMUT29OGsoftxqtC6squVZA72mCXUnw
xcvxirJyipmWOMQxe3L4wQGXfsl8avuTQ7209+t5f/QCbwKQRQhGYZDmSXvPsWlpa4/QevsAKpjd
XMZYstvhpVtkbJmdqyqGN7vv45Nqf95tU3Chi5ZjOjxEcIkvd93Ji74Go4wVcPvZLV43wf2rp+pm
fGEHbvR8SJtyaiKMn12Jdqq2eiytDQ8Ms2BxEoUQcl6E5YNhZZ1jwmR9o2ronvevzs3wcgnKUPF8
IBWGpyrz6xRMVBtvvjWlQN0gYMwosxA5mOXytElcz3Gp6AHh52w+DdWFNJf9nCk4QwKnC75qIFyh
FEspxVSMdZnUhrg4KvAUbCErVzwRAYcTVM94gd8lDBNL7eYkd/SgbP0ExKCplXq2tXGNrwnBLQ5b
Lrjf4H0uJzE3USbeTPDM+VExLkn8ibINE7gqAgR2qEPFSwZmZCkiiROjcofEDGLXz6xPdXFMyGn/
icITBi64C+pzBOGXImYlJqxPRz2w+Gdkb81u/wMADaJAiS0aXWngcV+O7yrgBUEjQz2we6+ylWNk
ahszECNIBhbFZA62QHTnBf5xKaHEy38mEzZb+d7So/GtoRDkd/RQ5sd5qwB5Rb/xDkM9JEw6SM40
aTosLrjmliMJRuIDvuMZzNwfSriVQCTd4LVio6uWSgKz/zK2X82tIva1GaAOElB/PDXwEpdmoHDC
JriFmIH5VJ3anQ1bxdMeLgHQMyjGfydTW+7GxO2mtNQY5ynxkee7ZHx3Pcq7BISNIAPAMtl4KGUx
9X1D9WAiT6T+HeflhmKvrZAIbP9HgOR4ZAPXW1ZCgDocoidr2jivK0otCpuRYIDSCfu0XCGl4KZW
aRMJuPNM5mvcPjX9hmuzNoNbEZLdKHutnM0Bp1Qtvraf0IJ+t81YzEC6Q+cuLyvdHUiQdN91+/v+
sOZidMl/MatS6xG/IQH5Zo7twYr1w//2+ZIG6EaXTSjnwwaMF3D+eDCBHzhBaIAoqDVB/oZMibTF
jMQsthFOK7XjdIi32APE9skWD7k74EjgJ913N6qHMktoPppB1byoSVgUz019SbnzAUsEGycgnKB1
vKPiYWWV2TTWzSDTfWv0SvXyeB/WFMFEUEiQs4CFTb7d+qqhrBoaM+Dlq91+nWc0Ltjwl1ZXSvRw
Qf4cQRVDOktGhT6RVoyVKlAY97mKDzk9bpymVREInwHPLGLMmqRrTVQnBtBJZmBFR5sD8I1blNNf
ffnjA6t1I0eaCgof9aIA1C9wh1NqeOC9iD+Ar0QxKtJuKLcEKa8MRyVaWqGEeoaIOfaM4rOIHADt
9Xgea7YJbr1gh4dfcAfbJerUkrlEcNYyTmX1JfrAsw5+zH/HJ0vds4thZIYdGUEyveCPgvgyObnp
xq5vzUJy/hJjNvRWzIJbfv65szcWaU014B4juSqIZhCSWE5ixANrVk1MYm690fqjzb8m1YaI1Rk4
eEygRSi2Qn5KFI01tnyqzcCM/jA/6cNfH9jmm+GlS1Q3W7V3RgyvaZ72TLb4QVa/HrEf2FhsNkBW
ywUy5sktTKMwAY65GvWFboWe1sdHZAu0iA5SU9L+Eisv4WrCcExPhRJ7dfz7A8uDvOd/xhfyb56h
DZlyFRRhWH201P7kFhvPuNXzczO8+P3N8K3akqE2MHz/pzN5pnrOxg3LuibBxitRRYUZal9llGE6
NU00zzihpXMttbNesnNXlhtC1nbhVoi0yzSazNjUIcTKnyufjRuexuockLZzBBwTOVRp+DK3I5B3
lGagO2+keGmIPxnH/fssLlAQwKBnO2QtNwJ8F8jbDY4Z1M7V8sviIzNAIgpxLEAx0ZtkOXykzQ2b
rNIK1PwwpV/T4nXeTcYrYNHAMSDBjEjsXTJNzzq7LUpmBbR9ctyn/a0gxfjIm6JOER43glbLKYDf
VG9TE5eOWvmdceh387NJ40uqMJOaxTnB+CZ56ftXk4TdVuuf+3Mkkme4+wE+QyJKxttk5uhojMPd
m1UvMgEjt+ix2V33hfz1rRBpneaMAwySQQitz5z78Va7uHtdW44vrZOTllyPxPjqv339hTVf9ioC
AGdgHsOzBEX4CO8tt3lImZ7RudWDtrmmzmX/fYzh8f4H/Q7AyHdUxQ1XkppyxK0i56Dmo5830+ED
E7iRIF3JvdInvR7bepD8MaFynVz/t+GlCydq/zMBOlNvLP0s38IoiBVevhqWSyQdoKLUqK3Olo7Q
ReJn1UlrjiNSED/sfv/zB5JEdA9xGey3/EIvp4Ilec+NwHR/OtdE2419wvCi+aNIleI0SUeJowlW
VSc91O1XbsAx+rx/J5AsE2ALUF6ocl4gdquUR11uBqMaKPRPbSs4uaZoIpEMelOgt5C2XmoCGxqb
NrDowRBfc68p9h8kDCvIU3EhCPqA5fDqVBqKMwPhpHt9VXnlsB9diOwrHmy4zwQhtRxvq0D1X3aF
Aqb/6tuvaYvDacWWininKDwVNT8yOq9N0d6Y5RNYZSKP9Idc/9vt/9i9wQsR0qVZcE5jc4AI86Tw
QK832s2s6BkCwiKWil2Gey0ZClFFkqL5KQ+V5AgOQYX7yg87+dTq+y0qMqO4ksXVjHyDrAbjNCk8
bkDohBZGnt1tTGPlmAIACO49FHng7SzT18H1c0bL5DxMhqfyaO8mNUXy08KzA43gTLwDZTqTutCq
Eu3dcYpGX+1Uz0w6//E2r5wkUQ6P9yx8CwEzXCpCptb90Kd6Fia9TzWfpYd5S5Xv3/7AL92IkO5M
Vqk5rzhERNkBLW8RczbRX2gLSroqBXxmJjK6IrYqRRh07rao1dXAnpocUtun6Qm91bSt/dZEYFm6
H1D6hNybUA5IkiaT47VWGiWy0WV7tuwX1fWggo12SlLfdp8d+6+GbhwxoWj3EkEehWwQ8n13+AQ0
VbYj0YehaTNvJp6LMuTRJ5M3dMeWnCJjq3B7ZSXR+RHGRdzjOBjSkWCmyzRAM1lIskOT+tFwprNv
7aYcRN4VUEMk0ZB9RdGwZIHRramuCqowsN3+q6lfNXBXbhXorJzthQjJxuRDgf7BBUQU9alLf1F+
VMdfu9XHVg3cQzD2yHbImUBF60G26oxowmE+59G5N1Qv36qHW53GjQzJJeFZ07C2m3GyMz8vvbY4
5Op+KwAEtmDJRjZWdGNbWoFcY6mTAG0TjsnnLEfq/cuwFTZbO1VA2QgYtmiNKzOKt8NEgM9ECyJX
8bv0SqpL0b9F4+72uDhWyKjAL4ELLTrALmeCbnI9gnc9C0001u4vXN3we9Y243Z86T5BNd9gDnRi
oWUfaPfK08MmLGVFBKAicE0EJh6hX0kzuNVZcWQ2Vai1T5V2MarrlOyOfAioIV7EAhCNxKa030bb
glTHauuw+KaquBbDCDHZx5qxcjOi5g4AHvCVCRCPtFC0TouU9FER1lcav1B3YwZbw0tRialJ4nJM
Qfddmz9e3Pzn449fOaxYFLBviMJKOFiS5RjL1CoZj4twbo6cewn7lEw+3d36Brg2QVKChz1eAbi4
lmfV7KFyCQc9fffNBA8K21DqtSWyAU5AWlwIkutoa+pkbapqeUi5P1l+svXWWzmn7u34kqqlRVk0
mYHxDcen82HiPtlqG7O2D7cipBUaSWFkaqTn4YAIoH7J6FPGDvOwkQhclYKaZlTsAGx911IE9EZR
BXb6PJwznxJfK8+s80z7+PhMrS4XIPzAaIEqAyU1y922ImTQxg673fAjQDVudSqajUDX2kQcaBvK
NgwdSRZJrdFIqcHDo0GrvfTNGM+6P4/nmm7ALe6PFRpbi8ogJKTAYSpnZlXSJr1SpzQsHB9x/anf
OLb367QcX0zyJiqLrEebjDnGJ6Y3Oyd3PLr5buMBEXgUYKmQx9HlzONo0pwpLkink9Y+NKAuTfaH
HLHLeBQAUQrHHRns5SS4VapApeRpWDnPKT3n+YHxDea1tXW6FSHpRh8rDG8SnoZ955PCZ+Yx3v+I
Xc5COk8TMGytnmAWVnNq+ZFv8a9vTMGRzKxTlci7ZBi/q3x1Omf6k7HfSIkp4LCi7NUQLeeXG+Hq
fRPlWpSEMzl05OQkB2vLs1mbhY0qMlAV4MZAmcNShBL1w1S2YKhzhgNqLfvoS03Pe20HvKYbEUIn
b3TCrvveZixJwwILFV+79qLsf6UtRYhZ3oiIEqOplRoiUvu7BqxWfrEr3zI3JrJmPG4nIm2H6IUQ
4z2OtYqOzXCp1NMHFgrUWaIcHB65XDODEPmEMh0d6X71WtFjmZ83udJXp3AjQtqL/yPty5bjxrFt
f6Wj39mX83DidD+QOSiVUmbKlmzLLwzZlkFwAEiCBEB+/V1U1T2lpDLEqzrdFd1lywaIaY9rr+3k
YSdFaWd3QRcDlheyq/eXcHH8qaAMLgWQWnOPXBhW0XTUz+6IHxtmIpbMgmmLz/1JHPSr8WffH01x
KZlh/D46kCrO2SEEsncJ4nnxUbyaZXadGEKDtEWY/84rN3a+LyCjwrv3N2ppIbO7pIbOb9sKbOzB
txBY9DCJ8mumFiZZOo2ZlEXPOitDeji708MmDdb5knxaGn8mYqUD+Jevp/HBSww8WLGgJRbGnyew
DcqikAYYHwSU4rlcCpcvDT/zVZwuD9o2x2VCYKL55i+Y4Uujz/SDXXROCMmX3XXdtdds5FLv8Ys3
aKLAQwwP+IG5lu6UCIPBGbI70CZ5zbaiB9rHzPn6/j29uIpXs8yukFZZoOwWMqkIE6+6SqPV++Nf
fGqvxp9dIQGaMU4CQJzEuJOnvNrpJb6CCzPACUKOAt7KZDjNTrnpCqDRNSF3HY8bVHvUW90tRLku
bBLqQkHxjhIAyLw5VGGQHXXrrAepWJrGUfCrMfXmo9sEABWcXqCpEYQI5wGntGmqcShS8+T5Vz5J
Anbo+oWTeLuIaQpY+C4qm9/a3z7JHK4cZp2YnQTEXXfZkiGwMMM8aTSGZS6qlxnoY+QnasmDuDQ+
uHYnZwi9x2Ebn1sBheO0Xs4z6xSJXTce6yUGkovj+8hIATF3AZbq+dKzEBiwToX7mdKfJVzH90/5
4gSgFEWiHJXzb5402pgAGGlgAa4vVl06JN5SDeJboTFVUcKSRBB4StLOHoNNe2n2WgJ67CTNF8MC
1eupWeqvdGkZCP0ggwQd+pappYgUkaYwrRMFaIfcS5CEfHyfXk8wW0VYp1IC8GGdgvyG6v3HGemw
Sa++fya5W9cjBbqlWKcxjVW2WuJhX9qe2TVtRulJbmJ4I7iS9Y6bCyL74hmDMwJQeYC00Qnk/Bn0
tWZF1bvWqXYTtDET0TGybuyPG8PYpFezzDYJfY9Qk4jK4lPU5OAwpavfHz9jsGqgizMQVOAmmNlg
vBvBe9CE4ykM2YoStvqwpYosCJi1AN1FJxnHnJ+CbaSNAmruZHvoShwl5rjEeHzpnFFvCImE2Ay4
Wqafv3JKnHGoqRUO5qlENbFXbzNrKdpwYQY8MDhuiPaBY2EegyuASKGBUTinyv1GoudyycR4qzoB
C0Jl99RoZ7pOsz1Cctni4PEYTxRNOruj/w1AqvdP+dIMIFGBlJjYH8FGfL5HtdW64RBS8zQat+Yo
kmDMk7ZeiCxd2KapgB8EUVPbesCczyfhmo1OB1rOU8oP5nAon99fw6Xhp7eGFMREpDFXa9kY6bS3
yvEUOQnRcbmU37g0/lQ3DsWP8sI3VZKFGlFlMA4DeGYkOQTmgvFyQVyAtAtdzJFumvhvg/Pdsccg
i1jaDqe9HXzdJAb5uDgChx2QCpM2AIJqtvt9444dK7rh1F0RYP2zw2gfaLb58BlM3GY4ZrSV98G0
f74IBDZ00MgBuGawgt3n7cPfGR5IzukhgPtjvkcu6X2jAL0Iq74z8JdHH4dMT3VyMONRzDmZ9DNp
mhWhGkxaAkQIRAHZVgsvYNrjc7cZjddRZu2DWATi7k0fBSVbJtouOHESU1yjO5av3t+hpRlmdnxP
iS0wBcrq07Vlrc12JRbu0eUZkINDBg7/nYNSnNTx+MTEdMrENQwwXtzYSwwQF54CtumvKaZPeCWx
DdaYgxiG4MR0FFfG9JTd4jt7eH+rLrzns1mmr3g1i1eG9tiOWAg1r4Jyay9FL6bL+OawwR+HtBUS
ZCCePh8/8jnTnSyDk5c9+fw61NuaPrmP7bgUAb08EUQHXCuIoPnL7oS2qZQcBFgWksdXabZyi036
I+rX72/YxWOBfJpajk1kZ7PHbUeeMcAt8k+G96M0EhEeCxBP/I1TgZhCche4LThCM12nOSlDMYAd
wODx0KxI+vEHAjZY1KK/cBe+KcprxohaepCgOo22XrXrfwXk4xYNmqbBBUUeaGqHNN8mV8hOoZ30
qQfd9E9KF07h7bVFfy74JlOHLpBFzYf3FZSHq3P7JHQyOHH04TZgAKV4UKMAIyF2iL4459fWcrgr
8tLVp9z7lG3c7NP7l2j66+evYuooBy5VqDkIQWc2fFeL2s4Ihg++Fv1Nm92WHy8oOJ9h9u68oK90
lTr6lBZF3HefhyXxdOEELBCjAJAf4f/elP2bWRhQx2bDKadDUnd+LImz+/guvZ5iJsbRlh190xtM
4UD2deMKPDtBuYR2euk3PT8LwE2wGCCeceKzsyB8cGzZa32SYgfWEubErAFH3JYYSWDF3rDu/ZW/
FDq+sHvwJExYsRCJoO2b6XAi26pou848RbZKQtGv1NLmXZoBARQfBgKSNm+WVRg5VCzj48npSOwl
Xfrrw4cDIxYm1NTNCQJvFovjPlqD+nU6nDi9NZsi1jyPJf1wzBUANEQGoAfBmA5Fe/4MVarDAuQl
w6lEG++8HZNqSZxf2KazGWZ3bBCjkUsLMzRhEj72S0Rqb7UFXEaIOUAzJxTY3NZxUn9w+yHr0TVX
xZ64GYytVrETrd8/jIvTQPPhtUxFH3NxCHZPFNY7RX9i9MEYi6Tsr4ceEZtSxO9PdGm7wEiE/yC2
iHOfbRcI7WiQ16UCb/lXo4gDa+HApwOdPUY4F9AboGIBHcQczDoKaanezfsT/e0Tcdv+dL53it82
P5OPrwPWSAB/GBDEN/RXHc+r0ql1dyrkqovdZuE8Lm3T1IcRDwPHDkV+fm99eMK2AvzoNBbZ6plY
H26ag/6FwGVhbG+6WvNwOzBhkcf8Yji55i2zttbTh3cHdb6wbSfmVYByZ8+OZzbofGpbnygXcf3V
Gz4eM0MhMRgAwVuJ3NwbLgu4HMAXE1OfPHfdRiu9RHk1yezZNXJhN039eGz42MFM+5WN5+ox8uWp
1ml8CO2HJl1wYi6cML4biKaJrRJB2JnWsH3AQ3rRyhM6/ozeTSruP34EUErILwKCB/joTEFEWd2a
pWrVqc9w+9HC6383/OyE29Dpcz4KdWr0agySYukBvLXGJ0advz5/JidMKhDkUBg/dDeqi1O2tazr
ul6rj5v9ZxPNqydUy30rdzGRI1ZtGZfhXTSgcSt0+IerQDDRhOgEFAR1oHPi8kYWaYmQESbiq9HD
m6P97v0zuXRpUfkOnY3wFkBssyvlDQWMAo20Ck8/W+a1o1fy40mDCJlwBIemf97G0HzdML8Stnli
gFevevOjcgOqBwVp8CymPhDob3Eu9gB+zd06rzp07tjbw/73+/vzRslNAMIJfALKU+jSOQcmj8q+
AlShO1n6RrhWbKBxG38QS1jnNy97Ns3saQQ66KStMY3DvJXpFmi1+fjhhUA2BRMmEroBxe/n22ST
ZohQ49jC5liP4c4br4S80uWP92d5uw40qcKVhQREkAWNXM9nyWoHxOilXZ0yJwEDTGxYHwam4hpB
BSFLNyGCQEl0PsMY1Y0IO8zAf7f78qPguNngs8/Pu5CFxYDBC3s/WCuZfnp/e97epvOPn6logCF1
IahVnYzwurkf/KsKDeLqq/cnefOkXxYRThDkCP87p80mfmQQTzjVKQ+uSXszZHvfW7CYLhzzpIUQ
85gKEsFLdH4IgkUMnRuy6mQCUxHLfP3+Ci4MP6V6URjlTjQ783JZOrpBYSmPnXrz6hkNt98f/cIh
nI0+03JN27YaK2Mnr48zZ0WMKxBXV0vshBdOYYq0A74GNuMJqn2+RUTjwfGA1idu3ct0S/VXz/j4
Np1NMbtNfYfeH2Fb1icr/GHbNy1bfXijzsafjulVmE52rVmbBcZX5m2ptiTcDSDkWGqcceGwYXzD
iUDCGu0C5smDwXZILkldn/ruJg/iLlxYxSQ6z8yyqS22j7g4HDogE+YpHCMXhWumfn0q/Lj3EzFe
MSuu868GT8alANSlubBlIGxAnTrswNnVwu9nNW0YWIa92KpXqloDouUA+gJeY7qQtXhj7WBdiICA
lGVi4oPmOz+dJk25mZqYy/tcqFUtE8I3ab8b9f37t+DN+UxeEQp9kDuC+gBHzvk8faGzdJRjBYac
FZzh7sMCfTb+TDGNNU9dNmB8M5ercTRii3/0wb/MgLgjCNJRXjI3a3MzbDzpQyD2YtPIO+Jd5Wlc
LlHlXdwnlCiCrXXiwJwnMIC2VV1RReVp/GbkiVzisH4jT7AI+MAo7ALKBj7w7GqZrrLaKO3YKYu2
KlwPAhmGhX26tALEblBggzQSahZnU/hZJVJbaUyBmpIxrpfwNW8E77SEV+PPbpLnFi4JpGIn3a5C
+YmDe7i9F97V+/f14kb9NctLCeArqVWzUfmVgVmKJhHNJ9l8Sd2Fp7ewkJfo3qspnM5TfjBiiua3
FcYFvzH6lb3EVbA0yUyBhEHBvXLAaZRpTJ2NRY9lm/jmj//dbs10yAjK/SxSPZtaI3l54vLYWAp2
Xj4QvApwR73AYc4FCBKWdsoyi51UloQ8MXTMzdX7q7h4c1HGh142iA2+iQvrzhyMQkrcXLoqaEys
+G+M/0I1jJJgiPXZy2Bt39maZwxyXcZHE2G198ef/v6ZjppexqvxZy8jT9Mur0XBTjU+nm11uElX
qr+2FnyAi9v0apqZqDWdVPGeYBl99SPNb7zo9/vLuDg+gqcIzkPVoqnX+UnbZPBSO6thWY0rsJGq
pXqiizcJkQ/IJvjDsG/Pxx/6sbYFwTaBhgzVAFRul5AMSzPMHh0xRyoGi7ETqnz0r6zddB+mmsFR
wyBEzRiIHUFYPjsDPfi6V9xnp8i71gPU0EJxzLTH86s0NZFEThIeMWqVzvdIKQtt0j28NjvY52Ll
0dh4IlvnybYXgCuXDvv1RNPPXwtBmtcqtzERGmhkoPMY1x+/TMggILIM2wNhkOmoXo2PYEhhcRZN
rmRck4eg/PX++Jfe3OvxJ/n7avyi8sFox1LYNQimGQmrEh1tiuZYF39nIcB+IGOIkso3/ljk56Qc
+FCdaiP5WizFoi7d2Am0CvI/H7s0d8UUDUaryboKZoedffZgQ/sLB700w0z4mXJovLHGDAUa+oJt
q78JPxzYnB4F3jVim1P703lFF9hIeWpYqkIe/bqonmr5UX8V4wPmPxE8It2Ggq7zs/ZJ3xclqgRP
RWyPW8/ZvH+VLj0FhOHALjzVR79hO+0qadMO5hO4YO69/vhhknh8/SRREbSZ4FXzGJ2sgKLvwTVz
EmVc6bhYgsRe+vzX489egqHrMi8JLiiKPUIW+x+tQ0Oyw0e5IWQdmqkhtDwTqsxqLZH5qrvNDDSe
DX+gfmXhiU1f+FrozWeYCT0nB/2YhczKbaGuzPrgRw/tDdqMf+yUsf0IAE4P2QW8Cvf1/BJFfTo6
4Vi2t+JLRa4d8kcZ6//5qf+LPPPTH58r/vPf+PVPXg8tJVk3++V/bunPlgv+u/vv6a/9zx87/0v/
+f7MWsrmf+Tsb2DgPydePXVPZ79Ys452w13/3A6fnkVfdi+j4xOnP/n/+8N/PL+Mcj/Uz//+50/e
s24ajVDO/vnnj3a//v1PPIVXWzyN/+cPD08V/t5n3nfZP/a8fUbI948B/+dvPT+JbhrA/BdAFShZ
AFsHqqxdjKeeX35iu/+a7uzUGi5E5NrElWC87bJ//9MJ/4XoIEhdYKhNeb2JrVRMU+FHzr8QgIOB
ApQZwEFT5fz/W/3ZAf11YP9gPUKJlHUCX3OuayceBLx5fN10LeD5zdseeOjUQkbDIKfcEMMp83SZ
SK9C15ZeGYe0H/mVJrKL27BzYkpUncdG3ZVXlTF0N74os1XqAkIfp0WrbuvMboAe6tBZPo2CbGvY
Jso1Xm3vnws4++AJTPrXO3n5YJjIyD8ivw1Sl3l4Fnz0APd3LTlRezTuHGJ2ibaLflO2Nkn8vvrW
aNe5d1kUZYBB+nzbEN9YSGKd693pGyAHJm2If3B8c+7vruFZ5wZlCd4p3z2mY2A/VdJqdi4tIhQ5
mYVYuU2XfV1Y+rkWm6bFAUGAYuXTv0w36bW6z6gWDRB6HOA5Rv1jpwL26FW+fRhsTrdugD7YY12T
ewpIcRabklvgaqnHMIyzAO2sN5Vm4Z3dqbSMFcj21nbQWgvR57fXCbEDhAxRpoPiCmR9zj8RyBkx
9DUrT100sBvlyibOIoEuQL4NHXxlNoG1U+DTPDigHiiX7sY0+vndQA3s1MkGiBRgC+fwL2G2Ocgm
xORDtYfcrLN7tyjyQ4/A3a2RN/Ta90uGmu5Gp0nmWu1OgB97FZU0vy6GzFotnNd0Hmef81LRjyJv
AAwQgJrXqY95ENVex+nJrUs8KVk76ufo9tbBjLSoNhli3E9jaIgHHjV2UvDIUehpUw83xOCM3BbM
rrJVL4fuwVw+qRmPEG4TvFY0H0F0GgVJ6F02u02ekXtU9114bGqT74AYGg+hssWjZUm6ZWEbxWEf
2VfO6Hb7Ms+Na27xpXz8udKbvgHTA58CUBfocxEYml0Xu4LU8VJxJIrUj0NUQrvW0+fQvq8fXfSf
Xni5M9TSy4zTeiHuEFKFrTnTgF0ABpjS8NQRwgyPpMii9rpk6PRCLfCKcoP58DfomFATjRB6F02f
tDVsjDxbcqJeyC/Ob4fzkpSDPYfMIgTK+drTRofEqEN9zMyM3HShiDZ135iJTFHEFbeeSW9RapWu
VVEVNx1TVMeURv4KWM11maOZ3Tjm8ltIyUJk6M0TBrQKIS4AJaBmcDzTz185FZUaSA0JZx4DX9Gt
pWV7jahItrYL7j9avI5iNxqsmPCRXi08mDcCbkJ1IfQB4YYoLcCv51NbXk9C7nbuMRR18FBLWca8
Y5zFbR6pnxL0PQfgIwNkGJ0uIcgrw+vxChUbQiEXn5n1amBKXels4FchCbqlAOZ0OWZHhoszlSGA
E22qqDj/vsYUUaYa2z2ajuoe+s4JEtb0/ffOytqbzKPdMQBwRaKA0/JWw1guVaO+KLfZB0x7AwvU
xWfAbjj/ANMvC3+wKHQOj4yvYqiahIZCrCyb6A1MC7oNGovektbIaNzkA/kiSZoDmWdF6iHi7ceC
Vi+v6ex7ZtGMPmwqWajMPVaV/41k9NqK8t8fvxQgpsHNgLKHbJ9fitCSaOdHQvsYtAM1k3Ds+k2a
ar5jbUpvepDT3eRFYGyYyetHXdTeFRllswskK3YZzHVwsLlW94szKtZW1EcLl/bCnUXiG8WcoLcG
jmxOTowGF2Mk/dw54pF0D61qm+3glrKKq1YHzoKT8BJamV8AWJHA1+IfsGpPX/PqcRoe+iGwULrH
wZOQlbQW8ksfOdk+rIT+WXlRl/gipEXsGKS4gu6QazcQ8gYy/iGkGRpBg6m52ZBQsFXmg9Yrtkhb
7gaTiO1YVeWVOWRyyXl64daffTXMXxeQR9CdvFU1I6hclGcL69j0tSJx3htt0vqkueFa45NY5Os8
rlun2wc57e8BJ/kV1TBe+t5yfnfKV9c2781VVKEFty+M8l5aontYuGeTgzX/SERk4AQDXwwvdXaX
UVpkwUrCR4rGlDk69ebWgQUF27hW2W9JWUe7IYrS+1KW1mG0enXPwFVY8VIknqTPiADJJdTgxY1D
gR4UI/JW2MJJf746bsw5on+0ZR/F6Hl7IazuQVtBvQJzZfAZQCS6H1Kud6UNfrzAKPl32UloNUOG
29DMnc9G1zs3Oe/Qn0aF6qebZX9r2168GOR0AJqYl695Gmj8hpUWzFFlHZp6LE9enn6NVK33Pfqz
JxVwj1eBqPge3Gyf6raGJB/9cIfeJ93RINlCnOSNbQ6STcho2MgIw9jIkp9vGfFVmKJ41TpGtfL2
LqP1o0xrmF9lZhbxENjtZ4dgMxduzxu3ZJoWEB5UU6JyCSC682mj3urL1mD2kbCI/LB7ZGq9XpYJ
1IhYG/ao7vKRefs2qoM7xx75Lnsx0v/GVwAciHJdFDkBYD4TD1GhNDF0bh1RLl+XsXBCkfSGn61z
3yJx2fMfZjOmTw7TqL2Yfp/1ndh++CNeGPCgnuDbAk0/u7RB3/ZTX5jxiJYl2Z7zkd9aY+j+LKhr
HQLE729qXR5GVdKVAhLxaRRuuPANL0bK+WPGNwBMhRoBePAIdpwfR6CsGihu1zxqmBTOWvtm/VhN
D5ewSW6mFYX+LovC3yBvmx3crLE+a9bwZ97TDJF/16sfU1J0yL+ptnsonF7sDOnadwEYg/beZJgS
KvmutXzxgGZvfFeXgwuo8kBKugGEybRhutAojEGwwncv7hbSbZBpC5uN1BCWMlsqlokTB3wMOc+5
M1oy2RSkV3/KiJIPMJKCmm6z0QvuBuAk9y0zvBUnzVPeB+UnNnmBiOt7+97oYfISz91S0x4AvrA/
E+q7a22gOS+PKr0uPaRBiHDVcyuUc+Cd9611pLfP9Kh2vahQ/mQI8QWKUSZ+wYPkD09Ha8c5NqMK
h5WMVA6hTRu5HTPXxVPQwydUDjSrLrNLULGO/hhbk1OkCw+OqcEdbx+h9epB2nLd+KOxl13eXPci
bEA82nnrwlTsW1ORAC0NMrYeLM53PGrBt+hqgotv4W4VfvWrQ6fmT9B7fGfgqHZ+QK3rqAYR8hDV
/e+xa+x1PXIzRuST3GbQO9uotMeNQP/gL4E0jB911ZlZnE1+gYNfwxa1W8iRmntyFVDmbPMsaG7T
ErVZsMZwVWBvhXdIDvNdiPDAXROJbF/Vw6Ydi/QaeeOvJjXuBvSh2RKT8AKRFHCCcj8Pb0YkCdZy
7KxDbtXhtQNe0us2EHTrwTHUVZ5tiqALrgc70+t2tJutnUq9H5Vd7hjskru8lyqLo2Z4ZkFWHGgO
F65iqQbnV6n2jdOInaau8TVk6pmNRXQAF2aO7shDmu3aNLSTzKmeqqKPrmFtGZu+K2Qc5lZ2DKPe
uKlSFH/GrKfD1dTKwyqBcvDr8YaCwkyABNbiO2/SLFXjyE9V3kEDIaj0JbDKZo96LEsnbRbgN1/+
kGuW7AZNBb3PrVVcp4hdrdsgR8DWVZTsWx2Vf+gqH93bEkN0kJndaB0Mhhec5Y23q3KfI45Pza3j
FXhyjRfou8wr+iqOJrOQZjbfoXTe2zd9g214OTSnwUai+ND6kReFews/K9ii48MQ9zJidoyTa64G
ZSXA3u67mvDvTipvS2kFe5xpl3geSxMoOH/jCq+K07wUKyDhyNZzh+6+HrVOssbzbqgnwuu2KHXS
1aC7KexGsJi4VbF/0Uak8WkV1w1aKDGDOfel69a31lAA8uKGxnVd8nIdKNc9UJtyNLnQ8ofiDT8x
tOfbEc+QK6oZXUlmjZuBAhMcSNJt7YAHAB1F0lg7lYhuGxZ9kjIcb1jU6KtWucWKGtrcpLjJsWkT
yZPazazHSIYtjc2hAaK1qlFY2PU90ueumT0ARAqvYaBGtrL8Pk3sunW/iobq34EydkbtpjuziMJ9
hkqWjdv4bpKp6osFunSI0vSpImXxqdNB8KT67FsqiLUOmVttCUNBY9kAt1K3TF29SMUMz+wBamiD
aAg+jDLU9OiySvAYn0YI50ODRGoshPzutJntxxqdR3+2oSh2E+vMLu9MvEkjk62z6qTzpDwlHmD2
dg9ua+JhqAoPVzclLiGy++OuGnj2VLSQfkZeDAnWiZiLDMItMlBFgk7MbDMMLblJ08bd+jIdH5qy
YutoIMNGVzJNRG+KU66yYTO4HTkaVUd2MmD1QXqs2hugxLfjkBkDj0N3hNIN0ANnbTlVviFt2HwN
czM9pLWfwR0DY05Mc0+vg274lNpRc61Mv36sswaCsNMEIqXGvV4DDYI4muNBy4g2bx6zxsGaX3yg
l90rB98/jX17neVj9TNtKG/jygPzS1WCStsMQR4KmuDy54T8/+Z4Qv2qiOa32qDh0a+48dnum+Fa
KNvbtFo4OzMQame5I4uDtBPrkVb1hveBHxNAFOIqzesEwDpws+Vl9xCEg4pZOcJkHjN4YC+ibNB2
91DXEaOxS0v7CrAcRB5zFsADQD9DqBz7i19BqkcOv7epeTtqaNkRFeyg/jU6L7ZpacU9yoMdwxqv
q6Hh26IZihsRFrjNZMBsw2DVX1yjR4SGAZGPdXJ7JfquvfF19K3q3Pq57lKE1ILarmLGpPnIffoJ
jVmHraGqTZpnch8Sh1z5Relu2nIMQf4eOrsJRXYVFlIltkTn1jJUCac1SgFtla+iNvRAnlmFtxWS
Zb6v8r3sO+8unKzNqA9wci+xK5ETq05gEQZbG+JWVfKzbToxT8doDaN0fKZRMN7KoeR/BBPyyTjK
qeFujQxNhymOaltKtM9mDgGcJQuACYlI6ce+kZk3cG7LVV9EYitNbiR2kxPoNiP7Fob1jW94+UYR
ovamIn1cKW7eVwi3bsOuGX4y2H0rV5cE7MFjSyIwXHbiwcinCHKPngqrOrV+uaYWX11eTy2VcnPY
O6llJ5HRwOkW+XCNLFOfZG1QbeXQ2vGQNsVtS411NQIz1kZucbB076B6oWh2vSZq20jTAJRQPXNf
61ugKMPrAqyYa6fxrEMZuPSzXZj+NQc8YjOAs3cT2nb6qTR0t7fR1uZYMoDFLDdtPLwqvHrw95kP
PnXLo0YfXMSYB0t+t/xS3L8EQV7MvcbnIL90iup5TB1E5Rlr0W6kILEwfH+FrlRpDJiBdbAUPie2
c93G7tAExwBh5Ji5pZV0kRq+lODOuB7RHmjNPLs9gFKYbuHW8F1gMjdxzCZ0kwYbuesbmJor2xF8
F+GBf037tIiBZIlu5YuGbPJxJzS4lGvHYS1ii3ZUx6LP8crHPoI246OdUKdWx1xOb9mG0UYa7nzq
QTJ0xyITcTiPr3nuS7IqSuxUH4YIfuVwAR08szD6PDjK3/d1bWxhBlkPpuHvWKG8EdfOCxE4pAGS
ODIP7xjhk1U8JQEU8f3vZqkNLL/IwjuN7LCKo9K0H2uYFXAi2ha6u+EKb66DH9ciszDid5Rq4FFO
diQbZf0YtZOTpdMxxwvww/5TLvC7Y2rCUg4G8Y0IghsYhbyOI390r5E9yK5pbvk/I1t3hzYqemyX
CMdd2RliTwW3+9gYRfPDdRtMV6YIaZXmqO47ZMruSR0ax5BTf9M4o5ZJaI1sx9MB0tdGZ9Z6JR0b
32NJFBKe3EL6xnpotNEf8lR1CaWF/qQYPRap04yJlJgupl4gPyN0LH6ZvSG/dbZHbziNqnDlN7Am
QvR6C3YvUZ4SFXi/mEiNbyasXh6bjSPunL5unnlro5GHyLJyh5IO+ON2oADRlqKjiU9sumMgzKfM
G29afM4jJE/bxdL3EKpyQtTrjUCihG1tfqeKEQeIjkzt9Wg/iLB2P43AMQ+5BxwJssODo1EC4doy
jgDGiallGrC6GF4ZD3HemRnbMDTWg58bK9x1wRLYK6jN9SurRYMr21ihe0oZO0H9yUvNYoeI7LBu
ROvFpeF7j1lQqxurQBlS5ki1cYLUR9VIdu3mHoMRQem3MMiekIaB5ZaBf/44BBy95dH0ekU0cnLg
Cmm2biYBD6KDBMTeddqfOqyZjl3ij8OqY0b7oxZ5g9bPZZcemAfeslWnHfcX7l4a7VCG3ee3HKwa
wAzyQV8FlUO+Mb/2DiTL6t8sqn21MQaafQWNkZt/LQdz0gChRj8CSzvtt1BmwrgB9Yoka9S8V81N
oCvje0ZlsKotEZFYa3C+ijJMUgOkGiQgxyp0rgdV9dd2qPRBoUgK5JFlc5un5nNDBdyhPEfvhZKF
UN7QA8UTJKIzxAXVUZX4FMJs7ffoYTWE6EAcqzoKnoSELY/G0GIivWDM/VKSzqErGvX6KIWI+lMq
SdZEMWIITbF1URzxxRpKwHn8EK2FkTuGBeQ5I92qgLN12cC5kCCSA7186iIPUMIDGE2U3SReJK3D
H/ZD6aPIJCbCT481dfpj1eJHCODwXWOk1bqXPf7Nhx9rDxpWdJUaeN92JfF07Irj6bz8sdy06LDi
Tcd3JslhSjmZhXzii+1RT/HmvIKX8vJHRQp7qxx6vHep/HAVuZXcuK09BRodFIyOuBqtWVkHKE3k
FXwEpaqKNo80b9VPyHMVv7hyUMOYMZ28ZlLVMApCHn01eZeaK+W7iOYyp6wf+2Io2zjS1P/dU4XW
4S+2ZMkmh4CRPt87Pvf2vt8Xq7LRyFqzivIv3eTwkkohLltlnvqZ0hCyzh2Au48jGmRZ3OsQS++n
2F9XuBA7uva7CQVfR90aNkoRrIJQ37lpKY6Gi26ozv9l7su649S1dX8R+4oeXqH6crncO86LRuIk
AoRAohGSfv35qta+d5w4OcnZb3es9ZCxGpsqYGrOr5vY/rhJcobXsKLBP5fRyxE/0GPyWiUjfGsL
9sCunbRxX7CcZwcnnL8hXNa3yqmeFsAqgIv6SI0DgoZPXrElKqpMqc2YO7Ozovox6ywsZmXsHsfB
HTbMe6X2h24vqpzuUB3SZwbbY1nVMw4pfMQC7S7beXDfHTydNzdthd7Ky1r2OPYiOOGdTZcyz7Up
m2jyH/ppnp5x2/H9odvk68FUbD1xx2jBAmx/ibBFsAxdSA6y8jbLHKuTmMb2VnUe/sDaL1ckxF9i
DOMj0UVAOF3lDlMEdq6xbzl2HZ1shigqdDGk+trVBF/OSGuaFfry5aTZ5RHrRn0HLDg8Gi9sN61F
/sU/N3aJx2ff+IAOUw7LEU50TCetXgGDih+4FLvrrXUNIZhgOKHtuosw2y/jJL6maLwfdRf263oR
r15bYVzVjIlyaRAzHPlN8iQI9/eY/4ICmS4AP7hha0TLV7dNRVjh0CE8evWEwxZ1EM8Ho1gYZDim
BrFUNcZtPMENB6jHOODs1NYNqtyFDvjnRIVmtSkVOLW9uiAWlUnNHki5PZilf668+ivkOvG5UW6q
cAIigBpZl1hbroP5ZhlpWvhgR+5nOwzveUSzh7FSHJt+L18Y1s5737GnSrZlu7gwKhjg4fsl4vKW
WTqtvcRVtnBNHb7HdUB2mcG+Oy9HSFEhhTJf/XTmwLUI2kQ703ajsgbrVph2u6hqyT7z0na9ZIaf
3dAMrCBe/fkK0LDWw8tCrUzU2qnUvuBwxv1Mk0SUVLfhM2Cs16i1oi64ivlnb+QZYs5DbADwKywq
aVnWfWsNpXfXx12xnN736C0Y2l283bzleQk0JLyfTPvEL/g1SXrKVoGvkqCgHgCBhAEtUYuHahTW
AOFUgqTZwgtz7/RPOYIWqkDklgTEJccpLZapdn3RuukZm27gyCJNMJQGDpTN5HMJBKQb7uvIooGP
vWXwi6ltQVM4jN1iFU4I6hgG1sf4PxSaHXiK6s1UeZcnnQbis6GjLtHXVudrdYvAk+7gfXmshzq7
1SNavs0VJbyOSEA6VF3Uaevf0VDGz8OlnbyOdziPABZOC97CAIz4fdbzUBY4JelNT3h2v4BjfHbX
QjwQfOiOVsdm6kldVsawYgbPd4g8o48kmuStCaJpZQzHP3LqoHqlv8YDdMdhrcgdIUO16VuPv8W1
Hfa1gaMcErhbgGPeQzePGF4uSJ8M3fI++R1sTXjWxGmJ5fDWRkNS+nJgZTvM5uGKbOc0no6JWDDU
GLFZVBztp6Qbz93l3Jkv0NYVkITcoX9to8ockpH1GMSsh6w4ytYenGaoCLofH/iISOgWjPm9zjXb
EjPr2xk88DZLL4VVpvEXaIfbI7kcfBWr5tsqb1ThSLP8AHVDAItovyCDiTYwo6Bt1BTFqF3QQRtB
4NJRbb8Tk63AQYT5O2LZgNlAIqK7dP5qBZn3se1v/dD5q3SeRAneAmYbz8823uil92mD6J4iVujK
dWblWGB5XHUb1w6KBTPiEZlYH5RjxFH4p6mt17Asx3YFhCxkBYcb95sfNSw6zLbBp5lNs7zPWKx5
5Fes4nrOp0zjjErdBQhIFcGzliDB5X26EEB9XtOyRybiRQjH7iVK+BboUQrwgtiH67MEEZC/6fMI
oEGvu0M458O2Awa7x0b4bAcrkdwrKpp9rhYElFNy4xNdPWkuv9h6rm7Q0KApixt+Qya345EOvo4y
mp7bC8OayTTaE5pjWfMgqpOP6aDwW2OfeJCbJxoRfpvnaAySLsy2cTNFB6F1sOmj7DbFUH2T917w
Dc9T/aahjjlen/i/YOK/QcShvEE8F7LwEav8ERFXU5P1tp9AN6ZT+wTw/Fvm6v4wLh0vtB93h6En
2XYRg3ioK/2qtQYNGnhZWNYI0fv+jxBHQYGxbZOF3v356n6VV4AcgjEJYR3XJOMPFM1sBixSktyd
CZ7XEhLuT7z2QuAkURWIUve8Oc5zV3UrIhX9286aX/U2EPtlwHkuQVwQv3wQmdZDvuiZetlZpuh/
CiHBE8CBFx9JChSOI7ui/POn/Y1iAQZOGEhz5BIiS/Sj7QTtrW6kYN7ZejgrWmB4iLypSf7NDyw5
W9lHD15v4IJgWX6qkK6F4QIXVyxqGg5JneQvf76g683/mS7BBYGlu9CpkFgGH4i6oI5wBk/OO7sI
mBQ2C+fvgwOeSga6bKZx/NFqnW9ZmNl96uAIaBd2b6dM/sijpb/os8iMXTZSrTqPNGszDvRIugod
Zl1nzxFesN28zPVf+KzffI3IHiVYooOgA+hjwg+sJm0RW7KkKjprVjdVgbRK+XY9SYEukrVfc3Ui
FXlZurbB9DfJ8C6UffWdk7Y/tan4Wzrdb3QIF1s2QZobYhEuovGf+TWi86CdoPk+T93M126U2Aeh
KuBGvCMrtdDPUJ1Od6zDaugiSoRe067zbtKGtuXcg/Ptchc62M7mqmC1798NZBp2C0v58XpeZAKB
FH++8f7lxv5843HJsDUSiOixl+Gj8quPeFdVaPvPKU/bm5SM4UZXEd9iRxQomgyT0LSgu87gAHoz
Zhg3nC1vfuZjKr4MOsCUsg23f12EdRUN/XJdODF8ONGROvWRsIbWVCaYhaPzUo3NS9+ndNtE9fw8
prxd1S0LsHqxQYiTgemMJvkhBc2jiraZvJM/u+SQXRqhEFqwFQ2T8X2GBBOu/7Zb/+X7u+gfPl4n
Jk8sNIOVNkaG0c+3/CKbW5hXB2d+ZXiuGFhtuXyr0eYXuDINIBJcXDi0X7A8h6+WwAFpvfB5f76S
X4vYJVju8u7iEQyR7vvzhaDnwqFDQHheCV1SafctjxUmq5CJW3phjP78+35VfV2CjpDcBPkRFL8f
LVtLoKA01m1wDnvaEACJ76Bjum0vm+huwM7w49Lmw34ZpAYJg6bgz7/9GsD48XsHjY6nI8B2zyj5
8HFrZbVrO7xqhvrT7TIlQLRtkt3OeQsQe9IHMAz8JhNRXRozSazhUeo+rnJR9J3w3k0vn7JFsHuo
kf72zfzmTiDILsZNuOj2EAT3850Y+qpHssuYnOsWerirgrI2DYQq0SLfxpCOz3/+Ln5zJ1BzUog6
rkGSH6ugReMbCfDE5xxn5y4OMeFphLk/irYHjSNCD7zSHK3bDAvQY1ho/ka2/yoRAmwKLxdaC5KH
YfbhVngD1gsmMovP3IvnfdIbtuuytntX1I6F38Qr317EgaB4X7TLulNgs6cxV3PZ8CXZMezQ+Yvc
+ncPBy4IICvSb+DbST7cASQJERnKJDkDs0ueh6ZnkHyHDdtICIoAZCTpjygCn1Bh1SXmNW83Kz5t
/apCnLsJErn2p6r+uhC2vBt3kTv8xzcM3xK+asglUTQ+HrYyCgXy1dLsHPn8gnkPESisWWBavpC0
3Ofm/dosX+uVMQ7UxJ8v4DcqZxz20PnCgodXCJj6z4/oZPoor6s5Pme6sQ/IxIsA9fOyt5Yf+3ia
joIJt/FDQ3e1Me2WJ4Bt//Lc/KbngCodzndoarFt+xeNFLTMfeJQ1GGYnA8Qi3bg48y01Y6CDvWc
+5TB/FNgWTa7kJGR2QT1PU/4fAz7ijWrdkDO1BiMX2bmdyszd/W3Bnqjc+IBTlHULUXNsfLoL1f9
q5DqYkpBHHOE1wUamg+PVhsvmCSxVepuvNQ4IFbp/QyDwjGSyWUqudB+M2Jw/1Lurj/2Q7m72HsB
N190/FA5/nzDqgbTrxuD6s5gvtwm8SyffQX6e/Eweo2djyERKsfsnvEKjyvOc87KUQPuRsPR39mq
8gUSjtoUYeesfbFR9EjxohYyrkZVXGUBV1FB14/A/xagJaBkZBmh8G4sN08K1tYOY1MalXBizDva
qONCoFVbzb4gMASzTrx0V57BXqT7hABQUM66I1CJqQBnOz9ULu/f/kFE/uGfZYMkHsfrYDf0tT3n
rFve//yc/6Yy5mipkkuQDfrEj5VY6IQPkcHNiuoluYk7wncV5AOfKgQxlKLl+rbCTo0N0uxFEY3j
3zZG/e7XoyeAoAuSK7zoH3oDlrcAn5alvhu9yjsQheC+a3cK38Kwk0uPQC5WYZc9dPnvkod/8/H+
7tfDm4dMvIso+5exRiMqqFuGmN95sCXNBbwYEAf5IduDwvF3PnX2a0ewY0pg087asyz6iwY4+vUC
kDqMAgxR9mVJwK+7Y2iu+4W1d6j9eCqviKbK0cMUeQz8BFcu365Il7HEvx3SqvvhD1kFGYhqgQH0
Fw2PhCB229MsXlZTC4EMwitG/1YnDoCjDSzAhIhWAHmisVd7rzZAqBWpt2yu8a/8HoB+GUL/4grU
oeGResa+OsA4M2wcbeavEBUK9K2ODS7KEx3I5r7Cr4atAEWnc9PAyytFMA+UmBLbs6AZvbAJHqTj
7/wC61eKiU8V0ep5yh09JMBujv+oGJOL1KIPRmjs6otu98/P9q8TM2bWi6cIAfeQ8n3cbscWrOCM
ora/Y4YGNxEHtFVUtfCrwsIkgew65KDaAmq/7IDmIPxL9/drjwMolqD9Q+4s7nAc/FyPkqlVDguw
FVq9BJhnWyVgZNqM3KYjyIR0CuGB+/PnDX5pMwAYQU6a4byC3xrbWX/+lRUPglZkc4MlmsjLmBF4
HBZj04ebrAf9c22zYC+TJRYWTJjupqFEcON0N3Szt06l+LcGIxhSsuFjjphO0+IbS6HDvPanKJzm
uFCoiFntXq4mMAxi5OnPn+IaWvffCzl0y/Dv452MEVeDsvChkKcBTWU82/nMxlre5EOgjnGkBiio
okcLcBWOeJ/f9EJPrjDC8feZq+fBB4oGMRaTBSTe8R4cf4MV4BeApKemWoFZultsLk59031q+IAn
WPvcfQZG2G/NRZ6HyV09ZVW4fOe5b++ujy84c5DySe0eDIr4txw+6o0gCTIcuYnNZ+GCAHnSqd5z
EOXHrq7NjiCVqpCZCneBVd7O55xu1KKTlViWbiMQW3Wm/tKXcb8kq8nG2RoUs/TxYOZi2y+QEWVQ
MX4BWRRBemzbKSqhw6m31/64a5CHmKVYrOOcfPHgI7nBODesdTzPjyJC1XDxOYhcs4EAKS+g2PS+
iBgH8Agt2ToRAAuzafLnLR9IlaxScBAymPiPKve65yvHxyYZ8BMzun8OOkmODRXwGEFt+Z5Vgf9W
C5ruIYVXm5yi0nQqDuq/PMUf3xtE0SIjFix+mGAd9i8IQZwvnW38gZxVB42HZ2actPGl7ESxWOe6
+fce9P/Ie/zUC/z90VX8kw35f2dP3n7vL/7e8eOP+v/SoIzy8H/+rwX4F4PyzZd+/NmZjP/8385k
kv4Lpjv05j4GXMTt4hb+25lMyL9Q8rAAEoGU+aUQ/T9nchD8CwaJEG5leCSQ6XkJtvu3M9kP/4WV
V8gPQEOPoRCtyH/iTMbP+W9wgxf4iGDEXx+rvey9Gr2YyPeRO7NoNf5tP+clSvh/+NEfSjmv0HcN
s9fusVwJ+bzBLFKon6JsB6GSW2M/XvCAsMz41h9JfvKbJjhOdQehR+BqthO1q1u4BNMUSzcDAsg4
lBC4rtwQ2k0KXn4DTaNyBTFxdLAVbb+HOfaljH5rbTHarHqdaJ6tAZPqs5smeZcJtjxDfYL6syTD
G+yp/YvCZPaYqWz67gQNVotMJSsBTMv7xpvyx2xymGGIWD5NmYPkIgIUmLmZvqEyzWDrYo4QE8tC
Upi05j9G0D4PdeKFZT/64WMcz+prLlp/1dfTMha9ID4Q75pYmGrGbtoFCmSBEw0Eck0VD3uxAKcv
Im3atYspLVs/HvhKAD57nUjaFGRsmmRlkRi2ATUb301wIH/tJFZH5B4lkAzOoBwaz6/XY2IF7ADU
QMgZ22/GCb6aqYF9pZvsMcp7ju/IxdEOxGeyU96o7iB591cjVgudRNA0xxzuCbZqTci+s3FYvkTM
iarUeT6sO56aWyyCj+BwcA29bSbE0XO0xCvYOYN1Pil6GhXKcAT90zlRFAtNg8Sa9wUc29tcR+YT
JOYOa2EoX1cijR9GMacr3L74rZZ18Jg2VT6XCuahXW41PXOHcQBRpFqUID+h/PKIXWMVPMdR2yld
Sj8Te1wQNoZTtN8G3y2oXpru6jYUmPP8afwReFZWxQBLz1PqRPYMncWiiqAdBdoaIFmP8xzTLQ3A
dmseEDQ5kQdhpuZ6I/CCPIVzl0AiLHR4JyGCPNXSeHiaQ6yIz+B0e+TYKVX0Jqt3+AjNcQg5uZnn
sWpXLm5FVM6yXm4x+5NzDFCFl1ZmHIOTt9AfQEAntBo+2UZaum5TQ3S5m7MKQGg2LfdDlgwrlldQ
p3XJXMBvM5ISDDR9dr1V5dIZe0Kye7dLqIleAF+xu34O6s+N76pTDK/HOYAqeCxiPXKktyIEidol
cwVVlj4nicm+LuM4d8VUdeMK5LE8McurHzquo1UPhAPdgnREbCCST+/sbLy9nTrkEMxMrSyao3Kk
bfJNjBH2yw6QeMlK1Ns+7gDqZ0J9HdMqOjaNpCUsVTNI3VaBZsSFCy9r1kCJQcIHuZc3RS/psIGd
HBPEYrEMIMTn+5ZFw7gXXr3AjZuRSRVDkPorORHwgGmnPGiRLdwX6xiAbLMKu04Vs2gbuEHr5bOt
HftEZklvJNYcHSPIIZ5rAgVUSj1xbrLJwyMrxtcp6KLnfLQMilA3f9FxyP2dttiBneCbOWjHyCOc
AfGdCiB5DnWKNTe1rbv9pLRco6KFhz6s8rXC1PLIpI5wacY/R1aE6ighHcRFQQz64E2y38Tt7J3m
jEGNqInQWEXe6TwqIDTrEXbWyuAOjob0iEchK8Fz0NsE0rP7gKgqK0aeh2++SMFcjRnMT5HVYoRr
BCGO+Il4pfLce0usZ56p581bE87maZYpbp6sdMl1axBoOTuzRrAN5GK1zUp4PGcw5h5ZK87DTwRT
xicWcX9bQ5ssCj0MMZwnqduYpOIrfPTxGBmRbmIIcKF0qNpD2ngKlEizfMpVXq/QUfqb2Sofqzac
txwtZnCURmgbHyaHCDFkriyocqlPHp0h5MliyBtXGXj+Evc+Rp1EtPG+rTB3FuD1sNpE+/JmrAZc
DcQB7HtlveZHCA3ctGpB1a89CugGTbfxtwzmt3tTu7wtCKR9D1kXxytVB2yrWTOeG98b73mOxnOa
7bTrZgdVxOzVZyjN4xNGv3yTeFq/zi3gIeuYtPehz2DadAj7kKUzQU9K+JsmX6/ykVKEdMbRUCKJ
CCMBk5BaZnHffMEcqofS51RDWu/N5xr72tJCdBBAYCRO7Hev7pMtlczKrau5rDambYZ7kEzDHmka
8aNpjN7pyMtuEK5uwZ9HwWuktK1LbkT7vHCib1zU4wH32ku8KpZGa9+GZ2IILBaLZu4mRyG4x7A0
QiJaDxvc2kKZhT+g+fhc1za8tSm3O2hk0em7Scc/Eq8xG1sZvvEbkT9RxPZvVNRgNRj+dCQJ5Aur
fEaZkXpo3qWslv3EIg1EvBFvlW3z52BJxgO0YMSsm6pzTxXny12lqnGvR+u+hiOUkTPUZafZdPWO
dQTKxmy+KK9w5C1HHxz7Fh5DgwJc53hZmSsUMwN476x+RSJgvtZqUI9LnOZfKyBjc4HHqXoWEQ9W
gKxcUqKYoeu2vb4hWP36XUdjmheEUQeHdpqvgM56K7JQ/dab0IOUDqObl00WkhuCkCRMZx5cCk20
lWEDUAqENDwuvAbLkdFuOedNR9HGQGJ4i0AeuF8STW4Gvwv3uhIXRaLU62DU4WaWkLOFBFJ1L6/g
4W/jBjoEx5IyB3JdJMT2cxmF+QKJW+jMNlciu5dZXeMQ4/yxlnO1z5Yh2Ife0D7C2BmekqiPDqBK
0jKGOF8WEQ6erZ9XE4SKWeLWKcPK+7IPqXfTiaT6BAmkfQgXzKBQizPeo8h0/Oh3S0gLN8v8IZ7C
5j7SfveE2qy2E+0nOJ+guCwhQBwwq/q5DYrKaSjw4r4nRzqI/BSDZz+MNAe1aMX0QL3IrtEPdd2K
TlN+ouBjyxTToy7SuKfngMbNIR6b6X0IiNvVWb1WIJNq+Bc4JKL5nLxWptHv0DWFJzpG0Q229mWf
w7GdNHxiUISgB6JmB+3WuIeg9Luw2KvT0hkWT46NFRBvRQ85RxZwaTjtH4mX5Q+dD++HBwh6zWWq
9r2HUq+wNfxgYWnzcVeRIlDXLPkcMYj3ZzP5QMwE3Js8QYZBKcfhFSqBZtNnCTnixXXbjjUQXla2
OkxN7v/o/RAa5LjPUygxUpqWQE7nG41AZ1Yk8ULe4PZs3vqozzZN20JBziw7tW1KsbgMYjMPlo+T
8S/rdqFTBsrE0qYE2b3wEm0bdDVqgIYQTkAP79ssA8it2vAwR4P/Aj90dhMOvnlQDRbxcDlGrzFc
OmfTB/Iey9fjXd77btzGkniv8DJPaDm82W2TZcq3FWrHneELe0DkLN9AvaMrLIOn6jGuErbqo6op
cayGbB1LFbGyi5t2RSFEgeMj0V8meDwL5A/cDmgxtqhgdO8snRc0kmG0ocLz9yjR9NX4ZHkBZp49
Ib6BPS10qW8gg5k+t9DXrJcEqwApnYXacJl8p5lGUxKNrypbINikFWAH0q5k3dK4RKOZPtQjnBnQ
F3WHrJ4Qb0QGbLFf4OoBvTJ7t1mM12HNAuiW9BjTMmTz/Nw4WNfLsRLwjMPTf1+HlL/HPGBfyChU
VHAYBG88Frj7EM3gehEmw/KNLv/BnVBQIzqQrYVtRYuNRMkEs0LowSuVLjjti74SyWGiFIAKZw5Z
zUm32E2M0f8Fvqb+hfRzi/oX8Bo6JrTLmHga+T54CT21ygKCGIak05BiBnYXTBWMRJ0SN6DA2qo0
kHJBTTDqbi38qStzuNZ2XW0RrUSFDQFFwTbn5nlYzV2T3fqsWY7MTAnH/mzmbauA+lilTWEfoqme
wzIMq+Qp6zN9lF2cHeVw+USpEmnpW4w7NDbsa06qAYE5GANBZybfmnaOHivI63ZGLCZGclzVe2tI
x8T9wnh9y6PLGg7a4HHKYvZiLcOrGi5d+oS+iu9J68ypqwKnixbOp5tlltG600GARwvnLlh9aM+L
hvSEYJ6rl3WQdT1Ei+FIvkU+zUrlaQVuIenqjV2cuJGx8Lae38G7kE9dUnbUJet8Dt2Tn9dsP0I2
fxdb+CzyOujvB7FEtxB1wAK7kAU6QjqAfdMKZjs9j+oQgu7cedVUH+HNQM5lGvTejg5+/4TFTfY7
uJCx7OOG3eRe1MGO5AU/0rket30Sqk+1jPURK3bHleQ0+AaFMt7DqItvF1bBVIuyad1aGyluUm6W
LVFsfq2yyuCoHthhkUF6NwAgfhySob6J4klBdRPGwMQiENuoi+xb0DfhS+D8ZlgZQNA+phBTQSQK
PX8FY6lfAt4aVh2WY0ygxWm+hn0AqoTRBnUBFFMfsyYIT3Mz5tuonaaybYTtEF+es83cwKhXhMRv
ygQA2CffV7DnABsayjTqbTmyFJ4sqvnbgNyhl3zEk503ESxUftQnRZ/EnizR1MVrnHpZmTuRfmc8
gcUEee9ljaDbW8d8dxx0SnCXjYRxJliQypHx9sll7TysMbfGW5fp/IeErXVC/OcASTnLotdggS8V
OtnBrjobd08DXMz7Oaf5M+2DFFNpM9lSZTVslz0dBUAKXdEimeL5R5DAPAAle+Lf2ZGk7wq2wqLj
PhbVAdxzt0GCJwYSa4nQzjHdc+bBGKXwlRUxniQ03EZML6Gos69sxiqy42ThGik1HF7HPGPJF5CX
LQw1fnAHGVP61E0NhfiistmK4ypgTTUo6aOj800dcH5qxgmNBSIBcEMmx04BdLtQASbxTTynaKRx
lq94k9e3bm6TNz7r5ovft2ajeJw8EDowSN8B3a5ixuJ9OGbtHVSkZMup133LfBFuZIA2o8g6/Wlm
ciVCN+uCD1MI00tnEY9TBxROR6ZO8Pykp9nrya00xN+MWIh7DmIPTwVQXOSZhDMr7eClK3iy/Wew
58MWxudkjYCQ8REmFnIDqNK8TlHfqBL0R35agqE7BKnYSZgggnbh0Gg27aYP8Jw2+7gHGhvDT/w9
TUb+2fLQicKNjm0GDE1PFKlksDQI/ghxRIQ5M/dwFPt640jPX0JPuh8SKV3biaXVrYUWt0xSNRWg
QsXnBXpPHD3o/ZE8JMUxwQm/yqirS/QD7Q3PuuYMYfgCx57Loa3TwpWcwQhiMARojN42t8XkM34M
cCnbyJB5k9d5+AKMCZalGusc0Dg/QRrrHrNOYSnnhNj3Tnfq1KH+XQ71eTMM6Bdx+qRyr3NYTBna
yrV1IUL0/aC+BY2Do5AMln3NmuEtjVWcrKMhmN8q4qM4KI98AtqAcbWbLs9+ZuYV3G/dp3mkjzB7
6nWqfHuCawJTH868Br1X1+9GsD5eCVcjMJQECtoFQdWe+5qm/Bmxd/3aC41fbaZk9u79mXunvh/l
qw798XvjddG3il8uWulxgFSI0A3BWbW20oM5iWQa0V9u2lhpHYaT/GAQubl1PUoGuoLL546ElkeR
2A5nQd7urE28UwznBGTvXU5xTAZARII++QxBHz0bbhSMF5iWBLYGbnsPrTuDuR+0WdJum2aeTyMU
RLcaAg2zChdSQSFBerdxSkVjUYslDMqMKHk3YheXAtaSjTt0Jv4B8zgarqStxOMUcvZWQaF+MGrS
K7xU3UMLcuAb8iAT+GkqWd0kQaXho5QQWgCVC+GG122G/19h/EqpTs+h6IMtejx5inmq1kT6rww5
PHh6ZbfyEOkCHUA3qKLpR8M22D9KfRwnNjj4NkLLxHttejTIvXoIhYy3GdxE6ILQ9MXlOOFr9Y2X
iY1ioQoKsAuwLmPKQS0MIhyHq2lJm93YkOFrQHyzJV2KwtxgQI/gJwtwNE/+dG9ElOWXOjciyR1a
3jtMrvkxH6ruHUksndz4gxpuw8lLbqYFSka0XuGytlkzr9A0tVGpvVAkRSbrud0gfiQRB2eE/0PW
vH2N3ATqs2bcQ9BkTcfvSWoYwIVWqhO84Nkd0jdqf2UQEey+pWBz73STJv0GBcCHLJ0KzDO6xkor
2DMSPEtNHbOHGeREg6jcGHZNSFA7YIN99BK1ctl3EgseCzPOZp3AhvSKiCyBztlLj7HPxUGqsIJ/
tsqQSaRyfStV1W1zxCdA3+XqWG86nB9BAemNeK01JIEwu8BNUbK4mzadorFfIIMweQ4jlIhL3Lrb
CoiDboA4pGI9hdmyAt213HMdmHJOlvEbBA/LcQwzCv/DOMBxkk5xt0kSvTybePZKjJHR8+Il3res
xiKWRMrhBB+fuKQ3KeQPwLu0TSPRnyfEq7x1VsPWmxAPPJIV7l76kb6PPc0OxGJmRP+ewTYE7bkp
oy7SD4r19XeBcLU1dymHfzKBOQm5kclqQMBDvq8R8fIlq9D5rKHRT9VKdD3bAPAYUGpS91jJcdoM
pr6wo53n/UDIk22LQeXdITYp3+QCb77ABpPdZNHQlkgo72HwrtyxJ713y5FXs1+qqd/8F3XntRw5
kmXbL0IZtHiFCERQM6ky8wXGVNBa4+tngVU9xkBwGLfG7su0tVV3KToBuDi+zxY90tvMmUNt+W5O
EevOAOwzOcFWKhs0DxkYNra1GY1oj8bjYcLx6Bs62vg3EKXxVVeHcN9lRfNr6QX1WkyT+fsSLmgp
cCnwDXH8qkmLrDtDotRXOLio32lZz19oCcDxJPdVucDBJ3tpl7n3A7NI3SoPkIomCowSrjZh+wQZ
REeUmdXlLcT25qeqpxy5dNS72661MlcMqEntZYjVnZKVJVuobD6bcpnhXGKo16Mga94gpsJlNMd7
AjpvA7kHH4HniZBjL9GZ6KLgq9zFEHxKpJfGaA7QVwQZJaVRpXY5iIBclYGmIG71jttRZr6AnYcq
O1ceSbZpQgmw6fqZX1GiLn+GUZqe5rzoL/RJq1rw06LzQ6tk+mocaheyOGL5AN63vPZNyJaj5vLo
WYg9mZmJml2Dk2o/8fmgqC77MXDbIC0OkDCCy9Vp00/0aal9CUu62cl5Di9Lu6RcJXa4FqjsBI4g
5nSvYVJnlZfDo74Uwoz9JbbGclcPavit7cv8W2OEy4MMDPPFYrYBTmB/GUdWeZEDDfljJwh+xc2n
txOJOwE3Jy4z9axbdh9NUWYvutE/9oaY7IJJ0C/gZA/AZQJoyVD09cUcDPmjtrD7haGOJrGCvRmr
w+xlItzFtp66+1lZRAfNGhqmoY6dAi+cXccu42U4CNzrVAteGC0CFGUVJU8jcfcJhv4CQ7LyZgQV
fUnErqce7oXikCYyhKJSj56LEBAsL2ix77pSanZ6X04t3eBSfe2TuN530zx7K5/hm4X814Wi1Hgw
qEMaGQUsMVvtk9rlheV7aRkGCvPAeojHOLsRs2B0EfdPdkdgz40cQrMJ2zH2OBDUqykeGjsVZ/E5
gyABmhTSFw+aqdg1tE4usynP77OyE/djlIbchZXJSyWzTNxQEcwf2cxt1MHIrYWOEjaJj6y9+41Z
hXndRb2RuHLRhb1rsse9jlGGOLgoEulrJg3mY9EsWXJRlFM5H8Ko1EVHz4y4caBU6s+zYYxXeToM
BykahyuhVckBV7V2Vr+22DbGbj1MVrGT5HIsDsBKw9MyCCLKW719RKImxHYFtEYRVyn0uQZkV5FH
da8PeBQo0ms8C/0zSGXjDvEcXCVD2rwkeqBdN4MagUQHdeCJQZmA0y+LSW8GcyzJmXFbMHediSxw
vTF1livAutjLbU3JzLEjtK5FkO4DhLtAdzASDARXb7vxMQ4sbODyRfheqIqAQL5bABr1Wh0t+mtK
uWdX7nv296V5aaYctYUpyfwT7TBLKpomwA9P0Kr0sVSbQHJUdtqfXTAPIs4fehpxcUFKtE+1Ya7Y
v5Rgdgb6fewkVonIbtKhyNkR0BfOAFGZ7eYSudaevSzwS9Rz4SX/bDW+zqqUB9+1YO6Gfduip7ST
SFi44TKzLCRr8ZKiY84yvWngFay7tTpq+WuMmLC5iQQce/zIWuTsSxd19DmWQjdguhoScvkxS6bf
QiPIicsNrq08zWy4pKnWoliHMtdwsBFSgXjgsWrH6dDFZq44dcn+gjQljna4n7ZfcpMy1eNHl7WP
hlUF5TTDRvLxQkh2vUgfyQkLQfJFkUWyCMgykRjO0T7pW24pYxw3V3U0KNkevDD/UiZW4wRZJDzF
sSzcSimGaA4ld/lSGGayXI55V31psIr/tTTwRTIMMO6wzkC8wU3ARyWZgR0Y3L/teTSmS02Qm9wt
ymT5kyeoVOw0MDqQ4h7znFaZLfKFsFqpbZR4XJQyvTSeNOiBBuLZxRDRIWc529DyhMAsK+w6qQzF
gZCV7A1cIoEo+7i/zORpeIxX7XYkNvpBLJZE27UhltsQi4qfs6hRf0dd55sodK9xSJGRLiT9y9LN
zS6RF7Gz8fxJLlsE5C85EscD67a4qYww2peNmd3TcA0vIqsGlMmIdnisskL904t5/q0bh1X0rmsR
vS0gKWc1FKnZUWr5mpzWbBdlU5LYGXXq745dEmGkZWWX9Sy1D7EkJx75rrgZLdpID0nrHnJsYxwp
6FXBzg29f2jmPv7SJersAPuWX/Cuki5ZVoNXmVF+Hep1DmGtGx4zoxpgBKX6VavI82HSFhp004Aj
crpkOzGqFGeoKu2PFq/yxLCY6XUsyuqGG9KqSBazfp6RLO+QNaYXA3aEtjHN4DtdikdNnBbjcxfn
ZmfHQ50ccHqiCyIV+mtC60G1zayVdhPuXXex0ta6x0oRXro0gB8d1H2EtUgYDjtFbMfdUKoJuMeo
Poddg7C8xVvhNqCzf23KHf1B3FYUGoh6fSPiPtOCTcLHKgwIfuDsUajYnaLR0xcxS6jjpL+ae0yl
jGLoPcw76R4QFiJ6w9gvDlSEyJ2Ap7+laQ2Rvy2z4TtSmtT0aP+YF3gVhY2dIMmg069Js37bd7CR
uP/W0q+mkEpXUqLl0QgzPKHe2CP/v2k2/5cINDrslv+ZQHP9mv2Kh9/HJJr1X/mbRGMof+lQ6Vft
joQuhlL4PyQaQ/4LH1HYJ29m8dDvoZv8Y+9v/LXKBxAhwfIjAVQ3+Jf+IdEI4l8oWpAXYN6I3MuA
cvivDP435EkoeCRGKzopmsRSQ+fmF3/vIBrP04w6uhPdePhi6V9KLF9YGTWM0SxTHOi58aV0TmV4
TN2BtIPuUsKlGEYutoTyVhwWWFNUlMj83a6mipYyyBNzIXd/z8SjrIn3SQDGh8OomoYtMLzfE16o
hKunAswiunScbBm9rBLsATSm1qOoVuNvZfqSZoBDTptd4IRSW05cOWLqCiIMi0P9JEiOYFzo2U0l
uEHpgER1qL4lzgLHVO1CdkBp68lpMSQr6anS+uG/Hq128wq3QsMxSm8EyZ7pSdu6hDMGda+TvKa/
lFer9LXFEQRPxJBk2SW5O/+cf9aj3Y0u4gx8UTDEd+Pl0rCuivCBEHp7Gj21Asn1jGGfLm7gvJu0
d3/zLt+/rZN5wDeBno2QydANHERWut47J9mxQfMtDcwDxEzgQvCdopEqIUmGL6mWJY62hJMzL/o5
Oj8/9h0J9G0q0Dq3JCQ7UMyUzbBZUSGlDhkWdGXaiUsv2YXVVmdkMMqGf/02DBxTHgxnbqbehtk1
tJiY1FhUuJFxGBq3Nly18KP2eiSOAbs4VYftldh685oXz5hWSNotFickaO5Mpv/sLImDb5V6kB7r
EgT2rrFeUtwxCjzQAVmMy7i5jXG2GpfgMI3fZuUJ7zIuCt/CHtfKH0NxJv/qw8cxKYkRrhA1wyo6
/ljNHGFUYyBkD00K8dsS1xMjS3bYxI+ziBlZ6aDB8zU9c4xhIgUeo4PxLtH4U2ayuC9Nv69uc3EX
4b+4vGrxHyE6DLXqZgbgU/ukh1dZ03ogIehKot41khtLdYkhAbmd3DG91/tdDB5qnEvq3khK3j6T
qZPcobPnkSK10U+F4NL0/PXFzQacUOC+7WKARzc1Vwy7H1gttXpm3ksrzXg7Ay1Ck1B9ki914gSr
aPDECnm1MVXlayt+zeI0uIk09WrU0EIItR5QI/R7iH8KyKwS+eZiuJ+vvXWSb34FSlcd5STOvDy3
cvw56YJXRlPokws6qDqLfKVwzyOM4ye0IvGMUvijsbCUVVjp63K3NlNHxfsKFxU2EDMOZrRC2OIZ
xs4MyojvLQ67z5/sg3XHKcbRh5wcdHArO5mr1bSM24Urd8oVwHxjl9R7di5rNf3K5hnsD+1b65l0
Bz8f+YPNn5ENSIBEFeD2vDnXpmmq07rDVmGC22GPapf486CHZ86YD0bhYLd01qEkStp2wqq9CBOL
Z3SjjoKrL+rQC1RlPjM/tiK1dV3AVLAszjLSXcW3k+7d5pxyXSyUXlxca8g8c07BCPrIU3oMpIyB
fm+W3BZCqpE7iQmLAAfv83f5wdnwlimmsnGqlCvr3383/GKN0NP1YXHjfOFTia91Z02uOA+TZ7bz
jF0jroBGc2bUDzYDco1ktgFYxqTZbL6glbWqoWXh4pbFlNIrlhaHi4wnxq96MEiYSwaV/flzfjgi
uypaOJkQTHHdKt49ZyphlDxCHnSTsofkI0G4NCL8dYIll5xKwGFxSazwzMf9YEEi5jB0nEaYSCi0
jgetgrxsu2Ga3Vy61RqQz1CfNWyRyz8zFnyfP+CHYxGvtq57FqO+/v13DxioYwQPhbGCqtqN2Ld6
5QRFQU+wAZ2Fc1k/H43GSOjpqXHZbTavM+gQp2PvO7tp/zRgjmmrAAuODPpsL5J65jV+tBJ5h1R6
aAPXjfT40RQxnOTZkNhp4hFjzglPTC2jRfFvXyAmnHDOka7QSpa3/hh9uIyhiGzEDdJB9bTsO9Yg
P2atdnBzis+cTCd7p4VSDpN2LAnoH3E6HT9RXFtKP7YGsQYqx9+YmOO+J9nUgU33PLfwxNDCHPCr
hIUT/Z3T9j+Wzls7iXWKKPoaNYsz97pxb9ZeNM9Vr4zyWmDEP5emeGqTPHMmdczcthydVATkn2Wv
x9V3N8C3JjUbh6VYPbc4TlYkvwdhgAax3NYaQrT5qsEUYhE0EksyLt0vmdXhVaLqz0Hqp3Kd2rGw
9Gfe+oePTjlKIYBNv4Y85fi1J7W55NNAmoSS9jiA9qTU1ta9Xnc4SVsq+G8s38c9Th94CuDOY6l/
gMe9DvPZc7/JOtJRWcC5wqvn9mfRDFStTTUEOQwxoxFzNUuX3ovzDvmojHoyqYXnGpH5HAK5ZNiB
7Cwxe5ymUaB5YF6g47sR6PudKTpPDgEunFwSMaVCP8p+vDkExAS0BqbHSmxHc5BG0bobOzVoSz02
OgrE6CKvoj+fr7et2peJaIiI3KCtcTngtruZiHKoT3IWm7MrImXu8z9YpQLSfy2r36wZ26LboQS7
oPCECA3Bzlqec/0Ge1mx/Z4Nz31/kLFztG7ilYFY2ffxrXaRjfsQCBa+lVH4KxlB+y2r7sQSNg9G
9hBE7ix5lXwow+dk/jZEf+A6jun11J6JUQL0PPm+VLpr4YedGMWztplpiNmlZKp4o0mzV8ULgdun
of2azbt8hITQfqsLwxl0EKTHMrsMTG6tj2Z6OVa7POIKo90047NEIzes79W+tuPuq977nfHVrPYF
19oSg3d7tnZ17WsHVAXN4OICJ+QcZE7o1fpdOHpNhxnfDnwuSA6ZAiPkvujvBXg92fUgXyrVa1lc
q+OO1Jy9InqGDiMVgjGNVlf5On3L5F3fvQzRQ5bdyN1e669oqOqaXf7Qoq9T/HVYoO78CaOHRT0o
yQ7/CQu3Yc0eAw+Lf8mBLyuO+wKEctbuuuYSq1KpfiqtPdy1unjEBCBxcgyZAy8O/TRzAloLT3AY
C/EuWm4ox7OI59i1i2fhdG7tuGZrymUV3pv0tQu6Djgmjk9G8IDBgmngiexTvgjmYS1F4XTWxuVq
piruh29tTQIEWV+21blh6Q4/pSuoeXp/K8q7PD3gCVBpdi5cJNZNMv+EuhMF6S7uDsvwI49+TIQM
GHZRXUMZVVEE5JDuYIxjyGCbyquoX9eHFE6eyWXMC6bLutuT/hSoOO47hXnmhD/dMJlTBmseaEkU
ufIe714mp1Ne0CxzoxLTYklKLikJEy8U8pchyeArsK+fORNPTl6W6CrhI/3UVAis3twoUogFTTOt
NT7/x8HMawVNxfzcbviGCh1vh1S+eJyY2LqY3CU2WwHm8lo9C8bsjsMtelVIXbp8Dz24IOXrZwt3
QPxeNY9z/2VSfynqb5Bke2hxvqTJLx4iMrCIKIAbU9F/hdbtCdW+Q4Zh+aPkG3LkSK2rm18T5CZF
7w0o4++V1A6+CJc5HOrALr3onkuLKtu0mJfL7iq8MFAe2ZG+iy67605zO/qv/HBUAT49pZv6QTbs
JnP0GZKTC7ehvAdSKC2nhvZ/M2RXVb+HHwV6e1BW+3E7+zl0j2b8UFh4V/6BJi96Re3KvSuUCL12
Fbf4uc4RZBMao71Uy8+u3GvBZas5sPvN+SYmgaTdWeHXpsHidS9LnqW4E8g5mVjY/6deN/n9gkL2
Wklo1LBE7KjeIYpu22+aM3f3wfJSZtDT8aZklQ3SdzNX7S4fcaRYbLqeWIu/IoZTq1s8rB3M+9ym
vhvyi7LfG8p9Ov/6fO8/KR+5M4ocNatKGOuYrb9EV3aZAdOG763T5dTi4afWaFxvNPVyCebgTP34
0WiIEwlgXQ3QwAOOFw60O3Vo1RFC36jgeAqKN9bkjxhtILmFmZwZ7fRGRz4oWJS5Jr+yYq1Nbdyk
raAo9A1d0jfhteVDQXOVNjBM32u1Z+bpiNZ2Zp06QSs9WA3+n5+/3Q9WLWUyteyqvkY0v/kFEgP7
rz7leSfYlg5ulYlbyFZ7ZtV+NIoJjE3gkMxlfHujasR2MVMTHbVWmr/icZ7sHMfGM3veB5+OH67I
uoggni+3OUflzBoUFecWF2neLlsaw+mhwoHUQpcxzEU+8+1OC6F1LMAiVRM1gI1NWZbUJN/0Qz27
TanXe3IvLREYjduODSnHDQqNYxw2zL98SJq/yLJkYH9Qfwxdtxt7FSy1NtHkx8niW1WOjUO/XV5+
1LSgzzzg9uLBUAyDIx9FiWGRKX68FJJhKkJ9LIG1icO75nitUlOBjmY9Qc/GzvRiiBvXUOJ59/mU
3J5da1cAHwdyRzHgkPktjseFJ6jIUxW0bhKw09IdS+xcIifLwPobMrsrLoJxZsiTdQiwgi5L47ZD
mc3Vf7MMFMiOPXRlgHWt0i96obkWh9g1xtmBrI9xHTpg6Bqy3/f1AXamdGZ9bKcuw+P4hXmYSHa7
wUXv+JHjTAhLgUxgMmZrYNZZI9OCsqmZwRq6xfry+Qveztx1NLIKiO9El71asRyPBryEM4+QVK44
3bZjGbgi/XQ0JpFddUa0603ze1f8+XzMk4+KrxMLBbIESDVtq80TVjr2DRSy2FVCBUcjW7MmA610
a6GLMHbt/6R5ec5a4A0ael8qYCxI6QPowCUAIzpt86Cx1uJ81Ae5W5p3S7yzUgtmx5XZPBm1cts3
gi1WVIw4ajdvNgxOVR3EnHyr3SDcLeP3NN1B5cH3YBG/R8MTkUs7odzF8O40BDjlNX+cy8QbLa68
KIcauMwQw6u7XnriZxiFzQ/AFdimtka3wr8qQGqVgqulfPr85Z5MH54TLT2eMgrIHK3A4w8KcUGF
7ZYW7lzh6DI2glNXJG9UUzkgBKEv/vlwJxsDGA4zZ22jYDRHdMPxcNNYzfqEWtalIHDnHjfm1ZRe
yCvZy7Lsz4L0wmnF+G4o1Lv/xcgSw1PckneubEZepFiXupLwEQQpv+EJwBEZNQ1/+0jwcRbd0fCH
iuvJi3Vm4NM3zCMDCIKYUxxghnT8yOiS01aB6kOXUvRnfLDBzQ0uW3NnOdiWntnkT5oRmNis7xVj
BbAXMNfNasFTK6u0bplcUiNpVLUu4ht9T3TnQRv1GRnftCusobihURa6xJmUrhmew1zeoPHj1UOL
ln4oaDO/C82Y42dW8E+eCCeF80w8UZ4dapIjwuEJWYory4Ldq7Enjk/5XpTCRzwd24wOa3xQo9Yv
sgMTfikJYBXTy45IjfQ1L68ECzohDvhCFDoskOIhojNldjtRv7PqAxd77qF5uoNBRfAEwW/Q9OpX
mi/yKple/8gilEilagA4qvCwZM8j5trWQE1M4ADiIfEq4EdD/70o/3V/iE+irV+ffYQmJb2E47cx
JBL0OEi6wNA32M+GSGZzAq+5iNhdJSFnF2E+lprbhNo9Uig0+pCizpzIJxv32iyHRrA6a1Crbe2j
xABb73rhKkBKk2AvsYjqQbCr4RnlcejEDaLGUNh9vuROZz4nsWZq8ltfmH30+LkzM6uTrql7d+nw
Nuv7crWJD51QBRZRRfvzwWhi8OOOJh1SHo6HlSLBsJxSx8ONRd8sozB2rniv/Cy/sLeIzxou9vAf
w/vAcIPZ40+Fn4Re0PXQGrdEwgjog14Yt4bUblVbfFouw8NUuFJOdsltrf3ij/300lu32ewktW9K
O0Hu2LChRSqvU39jMIUwJdWAWA+4LcRkm2AXgcvH/G1S92k0k8YARM7Ec3LR4WLEH1GN6Ch3Yduj
4Sb+MXcThMY1gAzog6dh+VS7ZuEa/R69d2u5qbIXoJgDZUS7TNjXmh8kjkJWIVU3NhQwuu+U2+Wu
g4gGl+rReJFw4BeRRzm4MUrFXk18S/XV8Fdh7qYKLq273Fhc6QaH/geglvywaiH1fVM5mXVTEdHV
7BqSeOD/iIeqxbzeL8Q9OWnV4nQzGKbfhj5/UZ13VuEvsj93B0JstdAhLSX53ia3SnghfatIfouc
6Eq+mb6Of9CwfJd9tLq/a3CWVPNC7RYG/jhflUpn98MuVZ6C+WdTP1Xpz5g4CMInVFu6q0IvlC5E
SJOxC9nT+hVdL2d26JNDaZ04GM1gXE3ZShfueOIIGSKHNYDQFduZaWBVJqFtgDqIcteUlwjDEuQF
MWJXl+QG/XBm4n44b+luMHlXtHwL0sYaHhpyL3UuKgcP+wl7Bqwc58EX2oTQuBk9Pz0CEWogjhDj
kOdnjoyTZcrj61ABwHww0wKsP358UmqqRG9CpprQXuQwAV297h+yBdXoUkxnBjvZh6jLAXo0ziYc
dtkXjwcjINrojFbp3ASF4L6dg2sQ+h2xJbBb5uw17JgMyVwPZ3aHreEZF591XMhCJueiSSvgeNw8
jeumGfXOzRNMT6QBjZ1ayDKybMTv7Nr5ZawpKwcCM5UxnW67TNc8YYglhx7p4uaUaV6ZRQRiggMV
vfw7XwpyGHECxKFFGxAk4ZHnBHFHiCPK+X+7e+OyCmDOTYoAYISx6wx+13Vb6DYOgjXW7iDUl43W
72nBOfFIzQhJFT7SWL6MyZnr/foljrdTxpQ10Pq1G4Yr+PGYel6ZrdWihJ77evEXbfLJurkYavmS
Rg4hT3N+jm51OhHhUIBl4zJr4An1ZoH47imHoLOAUKBEAXx0F5nwIxOwlxiRPI9kqn6+6k7n4doL
euuK61zBxc08jMtyaKGNl67AWeTXImicMdEZsQQvMXq3CC3rgrK42H0+7OlLZe6tQe4wiHSgTu34
pVpxZ+l4nRSUQeQttgQ3Q7chBABptJdJ4tc0QVHw+ZCnFSFmkSBS9ODIKVBY5cdjFhoWI0hEYWxO
g2LTA0rZRcA0dWwMDoWMCrrTs/EirXLUR71c7wpzxPdISv/1NmtxNFP7c1fF9HV7j+tx5dRTciVd
EQXQ1GkoxTD1hEZHoEs9orJiCuO44sLOvf/8FZxOrOORN289GZfe6Mx1ZLKVJjPwBrSQjt4ScBEm
Z1736WFyPNZm2VTgzwbbGYrdWviOjkhyol6BBgkBurtZuitVTuodGd/RmXHXuv54uTIu2ypbASgZ
jM/jr5yT+EauCqEO4ZoK2c8tltBCEZ65v330JinruWJwUMCK3GxE4YJSXIgI3NJyqXBiEW8u4q3g
pseOqUXnyAYfTF1c/VbmJbdU3Ky2R1Myt5q1lFnhJlP2M9bTP6XQOvMgBdcjJ0cZ1B52lTdRZhgH
Oo/hnlbomdN5a6zMwbH+ChoboKKSeKJvNoqwoVnJ4Vi45fC9ilY4nfxj+vZJcRVUyWrOMCCtF0aC
WFTpVSXK0SYF182iBbloJ41XDcCGwxCNh98WblAJNSfsdOKABKzPWtKaPp/spzsbv7AhrxQUrl68
tuOJ0CsaUhVosW6UCLfVUDtSqFY7HVu1TJ93wFVEiMeNdOaEOpkYKv1lICHIuKtf+9aK0yTwDRYK
lvydHg87jOu/C+PkWKrxouQEM33+iB8OplDoywCMXGvWtfDuoMDBVu2GFm8mK8bAWbKwFRtT6Rux
lH5L3/bfDgY/0gJf1wG65ROqMbwlcWwiGh5T2PxoaoyNK9PyMfZzC6Kizny80ydbly81KKjpiuxv
nixo+6gTMhOvMa3em7ruk/2G8pz61F6D6D5/spPDSGUwugjUY5y36nZ14ZkFqU2itYTFCaBToqOb
tszXAsEvhlsDuW+jfmaXks6NuTmMhJxmzRCDhpgB3Ac8pQk5wNohLXoRXbjkgVzQxq6lXSohEJQi
RGeRbF2klO6oIl+WhcuZPgnqpRGYGVFexhneysnq4Z1AFgCnoWGkY1t5PLUmMsrY/9TY5RaAd1Om
ZLdy94MAPV8ve2QhaXRnZmN1ZpdZP+vR5g25R11x+dWNnNNxM2o+6Y0Syni4lSykA37tPzA6Oof/
bxJVTNAgRTdg6oNXrxN5y6bCeGoJCb2NiXaNqp0YlxB7ccCzcXu8b/lLP4pOv7fSUNrPwpy4vSX9
atP+66wul1E0QzYfl+ogR9ErG291GMWptLHAfmgbJTmzDI4P0b9/U2wYKRKA65jmmxtZj2BtDEgp
BpXUrxUrR1AfFNS6YXKouOPiCBfF4VWsz+qZz7+JcGFkGQgdRJ0ekII5/RZOj4pQ7WkHsSbibp9M
emgjb9g3dfamf5N9EVZ0q8EoDqQQLeQUefF8mRNarDXN93Bcnj9fopvuwtvvo1vgJ+uxDndS2xy4
UyKMhtikiRuTgOAqtQLJBL2m0XhWi41PWJb+0llfYd6Idp6CL38+/vFy/Wd4QCMyBUSq5C2DMg56
cRgShh/ww3HneXrEywkxgXhXt9aapSZMZ0Y8XoD/GZFbmkbTFoHvZilUU6/PNBVYCgVObCKWxMim
nKU0c8Srs7KvB+OgBIb294z7V6Kj/zfj3tvqd/HQNb9/d9ev1f8F9961ZPlUfPQ6t/HrkYPv+q/8
4+ArWX/RqqRXyZbxhmH/R3xkWX9x4lMTKcAWSIh0puZ/i4/WMgDuNPgfuw7/yH+Lj8S/3j4sNlAm
THVyH/h7/3EWvvt7S2w3f/5ec6Idb5zrHU4B8qPc4X9Zrut5+q4SwJppwFqqan21X6q9qQEvYjoX
Y5gWJPt3r+Wfoc8NxRuAbgW/XoYeczwUJikFN4YEvxalV/dGEX+V8HL0ZnmazxTZx7sfSi8eip4X
9Y2mEOiorIDRu4eK0qyc2IZbX1QXHDGEbvbNIa487CPaXQl28QXSYn2VDU31Fe+q9OnzB91W3X+P
z25DF1VV1+PoePwFqaAMk7/1jVqYHhYLZxgUxcnOSJXgSYuLxF+COvmJaWxyYfRtelmLs2LL8lKe
qfPeTtt35+I/vwllLO+Bxu4WOa+HvuoFmc/LqYnLSrdU3b2pR7NTRXoOVyVfzf70KrqMAqm5wQ88
v8bmIPoSjCLC6GGOYKx1QfeY6vj1kftB37Iby+cZE5T9MOLL+PmbW6fA5tc1DLrd1FT8wic8Jm2K
szSZls635gZfNnkoe7szUX3pyWRclNhPPn4+4AfT3zA4qWjH0m2Rt5e+OCUQsQsZsF+sYFfIJmBp
oOoEhXTnCvy3IJ3tw4HlWyYSK3wAt/N/tiB3iH3DrBADLAbyrkgOeJoNndspZf7VMIzC0xNTTWzF
knIsdJvFfMiULuafXZTiNpXNAdcdKydMIA318AUXOLyBJGwXPS0aMsBehShHPUlp6yjkAHviTBCN
l0xxAIxM+K1sDxBc8jOT7PQdAicRIcAWwsNRhB3P9iKLh3DGEsZP2ziwFZwcHTUBFAkWjGg+/1zH
p+m6sBlKBzumQ0fKu7Ypa1phsGDMlMyPeBBuenXi0Kb+HuwAc5HbCJk0ApBBO7OdfPCAGj0fvhv6
gNNLdDR3sYbTTOfLy5I6SaYjxzLa1lGl/lxo3/qujubIyq/Fe4cC00AgoGwesGjihek+NP48ieNF
O2mWi5eacuaLfTQKnTRwNNkAg9hiyFXRqvipmrVfxJX8SCos9uojj3nma21qQT4XxAoW8XqbhVsB
cHU8MxppzJOkFun6tMjHSJ0T0l8znsmjHSnN8F2bh+pXkM6d6o68+cbBM0InK50aHgwfLg7eaH0I
0KNmWg9ftp3gEH8+oU7CuaiPYHejjDKZuySIbCYvXuG4vpYSNGQBT0gUAMWhGlv1R0KO8H5ZBvy6
o4m6URdCl0SJGW8H7ABTUx5dve+li1ya1Atct+rLrgzNf5lrgv5F5xeEm6aumNFWQCXl+CUJ0Vj4
gor1SdK0X8qhujJHlnq3yMKZaX5ybK3Dkb/IrOMOh1M6Rcf7Y9PqOylvcNj1xzLGAKLSnEHpn9Qh
f27SmayMnmhcFaZKLtPeWiRordr9559ju9LefgMgELxGgIu4Yh3/BroWY7Vd64U/dGXutVgj+WmE
yRF7oOR/PtT2qGEoDhnWGFg5RN1t06jNarwZZTP3Y/wr0H4IdiRnlYMty6Vc18aZd3tclKPqBjuG
hGfyWiH8nUhjyobc4kSeM18yEsisqoBpZ9dL9NWpy+u7zpzNPUY3iuJhTDP8Lwanq8sX1WikIwU8
fqumiZaiM6vMV9RU4F5WzbKbGIN8IeMs7UEJw8CS/tnrqC+WeGar2e7YPDg0oFVgztzicrjZAkg4
VwdRqjN/qU3tWsIPfDeYwnBbhbBu0SLNzzEW12em0cmgNHrAm9asJxOVpbKZRoU0mGGt0FdNRglT
bCb1ahins3KK30GKnSsZ7NrsfT6hTj4xg2KwA5FzzVplDh+/5SDrLCmNRNkn4su8ajCg3tNokvez
hnfbnJuSn2RF+nMshPyMLGR9nPeHBlvXW8uHbcygzNuyIcc6sZaqNfGnm7AJyVnBV1rXyGfaWR+M
ogIZ8uMRBptAIcfPJ+cDt1dCe3wzxJSG40NanQTrM2/x7cdsHgZonP9w+6Fs3TIfW3MBNJASheYt
CUAjljDYH0q0tMKSoCWsiMSLPpsnnAWL6oCXE34lMtprIt5EPxe77MYwgj47c0yc7EtIk99C00C0
dG5jm1ksIMzLC3B2v8nrlu2xDN0KE6MJEdbh81l08pbX2pfNnrN/7akbm9t7M+u93i2RjNjSKHGe
ESN0G/M5TfDJ5ocal6JXWecNgNlWW4aGdNDrmFGUGhOVdvWmE7Fq8ZteVvfdAAn6Xz6VLhnQ5FT2
Py7B4EPHc4d6p46XRc38ypDSvS4h/p+Jrfi3+xyjrGotheUHP269T78/v5KhCHvIQ5nfLeX0q1wk
/apucwJIE1OP1yz75kINZTEGetJS9/Mn3F456ebAIX1jAa588i0UTFk9jKNOOKXWDgHRDZ2B51Ii
wbgKSgURfx5qKVUPpP1YzkIIMDhjnGkPnn7U9SRbNz62bMKKN1MHO5uFTUciH5NK5N7sGsWpgi53
Ghzn7LEf5TNQ38kuyyNDk+NpMU5hQq1T+d0tO650U8jNMvPzGIMxUlQIupQi/QGPnGyXJam1n5qo
23/+nk9W4tugqxJtxSsQwR0PqhrNMitCl/kzadCu+F+cnclu3Ui2Rb+IAMkIdlOSt5Ns9bJlTwhb
soN933/9W/SbpK4MCS5UFpCoLCcvyWA05+y9l6jHDdYw5FYgKq354ImeFQ9Zts+udrYd32SQtqi6
/ADmvWqCee2Ml8EAw9drdf2lsp3CuOjiefnGBrhdgske6vREDGr2wV2/fbUmpw/8FzBaNzD29s//
86hhBZgaW4aJ/C2c+5nrBdZiC/whHaxEIl3ff8Zv5iCCHzga2DRQOG6xoJ1dTejLMvX1dIiSwdmX
sLjp1hgf9aDenA4QzEg+WJTu1ClxuJqvL1MSk6ylJHYeelwaYxBDKNvLehl/Eiesoe2qnYwShJXW
x3wo3SSc6Kr/yIjXugRPpz2aRuIAgBGrs2nCMo4P//oUOMyyO8RmgAmVpJ/XP68d8jaO4644mDmP
2sVFsR/TSftgZXnzEXGWFRxlcLpTEsCP8voqsoH8SIB+cehdSuVDhQQuXc0llIvTICCzvxgadst/
vDP0tH8UBAZZLBaiytfXJAW3nEpSXg8uO/mnJLLKKzzOH53+3oyi7SqIWDfV5laKPnt+RF1zeDG3
nM568E6WA/oEg4/9wd7n7fPDgMsRE+sbvWVDnk16zASxPjf6cLA1MA+aAFEzaIt51VpM+ewu+uu1
yT4ywv3l1kyd8wP3RYWP1vrrBxixvtRaRdWoJ64nLPIt7gyGQvjPr4lTs4kU06B1yqnh9VVyO9E0
/uoPtW5DA0Lgj8zWSJ279y/zZkZl10ifiG4diyYa9rMZFfJLH7fVWLIXoGG3pIjXwaIOYUEi+P79
S719bjRkTe4IIgfWh/PWBPnVcw5ysjkgS0CXHxN3bVfa8/9wEc+hoI5BkXXi7H5G4i1dqFfNYRqF
S1JHHH3yVDR+cDT/260wPbDl96jgAwB9/XImq4zJGp2aQ+Gl3jF2KfbOnDc/OMi8fTf00Kzt5IYk
AHjv2UCLU2tspo4CAPwS95KiekbkqzNeDWPbfDAM3t7QH5XTZrlH+kun/vUNGZpYYgVY4ZAY7XIJ
znp+INtc/2B7uz2WV7t7evPbsYzzPWHUaNVeXyWmK08hDRtwrmYSU01Xe86GIrqgGTjdkXm8fDA9
bJ//6+vxWTC3kmAgMPCfbwkdFTmDSUQC39BYHNqode6AzEjCwCqju9BmIPTkIKbBFBfDB9ujt+/u
1aXfnMpMqARLmk9kXNXxbsmjFgapNHZxN+cfzBRvnyo+BZxFpLlRNn8zGG0rK61CbTMFkdufzK4w
vqt8mH8Z5SqPRIgRWPr+N/Z21gU8STfT4JDCvHt+wNamCuIqtAiKJ6t9YbdG6vpk5zg7oZL+Mk1w
8uRWkezev6r4o+47e53YxLYvjiOii4zg9fBJIlmS9mOWByQZNtkDWesWO2lm/UuDOgDRNjwtyBIR
npwdRAXzqUnU/EvWIvlZlP2GGOrbBbiIPuG6isq0bHaScFFqawzVFDvuuFxxfh7BUC+d0+/0PCbC
NbJJfg3UZOVZYNlDdFmLjU+v9xJ1K1GOBJINbladANVmu2wwgBzWheZ8SQfYj6ayvupR5yyQynLA
gJ2r7RHdkMLqypxzrZUQ+RS0ma7lIFeleMjceiXGs1qR9anIRMGZ1FQogb3Z5hAQ+1+CsbDWSX4C
rWwZx6ZipwQb0ExuZKcPd4MUEEk0fS2fu7KZTt5IASJYvbbDiA69trhtVEnIbWlPyKFL9j83FYe3
IawqS91Io0iKnTbog7gkvnQ9JFkGd8kY6+JpgoYU+e24eAYG7rGd9xWA6qsc/RApz3h3in2UJ9Fh
7DKBVTk2ZjToJWZpLSx1mWPudoiM/bTVwtoQjRUZsXm3xPWW/gu6hwGUbe6ixv0x1K0OB8TJe8S5
owIMv5NdQzycantXBpNUOaHiZX8JAoiKiyQ5bz2q1WmvV5wb3X6YLKH2nrnKByc2OxIq3BliRDpo
P7QmF78ElYziYHA8Oy1QqNRhzcU87FqaYpMPF6t+zEfAFpgLrDLfmUmP+zgiI59cfDu2n7RoXorf
zlgKGQUm+D/94CTKCqweqvAPvfZWvfHFoLnPNsa1p3xG5bEfnLwAmjVjzP9kL6OL4q5QXk+gHwFA
G9fb21Lexsy4IMHec48xCSftS7SsDRwTUvvlQc2lJH1/snMRgvDpr9uig4aRFZn5ec0EEQkZid/K
74wGabi+xkX0aeynHN9MAnElNIALE8lKA9TFmYvCEVaMjuFihhZ4r6dWAhSlEsatrnB6+WZaJLOP
53x5MpdMJxTJi+crOUT6/WKgztslJr5Xxn8x3ismCnz9RTaDWBr6ftrb2JkBSNTJ9nATVstgdBEn
YyZS7YuCBva9Jlj+Jc5Lx/Sj6JFDAikCs5sGLaWnnS2haPrdFK+3AzHvnt9YKTwGqVf2JwKsCd6X
TjaFZlEN4hjlVvNotNNKbv5ggfyDs2jfDTgxbWobRnSQljOve02fPI9sZZczFIsOeRGCXtl9m4F5
55kt9SfQnF62m6o4XXbsGVDMzCUqqXBKBsxthp7Pp4wNjO33Ohw+7KmL0mjbVutKAkicX3apSB8Y
aekNzJiqC3C9DoNfjxU1h4pTxI+sTaMyFB2jCmCAYXyfqwncHPic5QY9r0XWdaendmA4U8LUpKz4
Eq3euOxVkscqlLCkc7Ls3RiWGFIkhKMukcV7L86sx9g0exHqtaE9AYqqnztQG+jxdTITpSoGqJ9W
JQtSNAuyPQYFYdx3Wknovhs5xEsTJUZAtm0u1/1swi7TODnMITq77NgQEVre5/Y6kXliJpJhMva4
ckxEwPZhtFukmUZRLPYuraqkvAevQ9hJ5ggyMBzC3fHxr63xCJiggdgziVr4ShbeLi8tc9x7I/G/
/ooSogs7h0IRT3dedU5cw0qJDUjWZ4YvdoMMPF7tU+2LrAu+12W6nOmFfgXH1D8L1igHLajlbPwO
j2Sg2V7vicAgrcFLxxZ+hSTeO2/QY2FJmWcN6Zwoful4xU0+CZXCDORtakFu4WPJoPkVNFWt9jnh
LhzIkClB0UNXUNAZlsXKd5nXaFlASHDX+LMY1weCuwHCmQy9MhxjvVnDThQtaaPxoNeYCEuYQ+gR
9Ke8Hyex+dgyFWok/EsSMUfb2aXEpRPsMnT80MiA2EAvU+Q3UDgLMwAfklz1q1bb4UyeBsyDtqlw
+FCguJzcklW4jLSNZuLCP/g8J8ZQlb5Ke3Mfr7HNDbgJnPRWxVF0Xc1ZUe5MAFxkUkRMxIGoJ+qs
cDobPqFemBderRt3trE4z2vuCVJXU9jlvp5nVrafuhgT01QaTvdY2IVYHsCGkNTvCsWYGozO/V0I
T31hZhd6oAO5QVOSzONdx1G7DdK+iwiN6SIxhil2IkHsR2x8kp3bjsFUxCoL2pmpJVDKZcHN1Mwc
VyS9+VuqhgA8obyMzC0WNYKo6hwMBvS6FlrBiN1Xqa6Qu2ymLRl4dly9dDlVhF1XA7O+lD0hjxDL
EMb5zRrLn7WVglUzAN4kN3qv61+pfZfO3stzcmfnrCrEZYUmgjBwwyqHfc0qT27J2An9syCVCqaS
0gb5KS5FsR6RnunmB9vlv+yztp6NSVdha4qdu8UN0WB6mseGzjMkYctVxn1DsL2fU9g7SLnmQBrz
afq33EbMDnQUKCFSQ0RFZp+3xmZ0yFYJXfcIf8HZDRQAA8uLPspxe3Pg2NLEEEWhcaLMRFjO672c
Y8XznJlOdwQwZCDzYHY58n82yw/2qucCdG5n090x16IsIZvivETQRG20AOZrj4SPjyWLSpE/5Vk5
XrbZSBZ9ylT4BFK1dAmJ5zSMZ1Bk8x79DhxcUTYg9jy13lmaxexVrnpJAHniVuooCjzlN0ujLe5e
5lXbBWk1Wj/KeJtJ39/5vq2VbW3lLR4aywsSV/KmXxUAKzFqqTWn4Cg0q72XS63InuRrHDmmF+YF
uUD4MDIvRjYyZdje9jF5hl8sphRQCCOeTjaO/HvZWqRk5zRFiqn0g594dghBaEqTb4uJo2RIqfJc
HEvaX20DvxAnG29MdzDTfHkATlb9sgehXoSCvgFvLDXxqZlenYXrkBl4IeeaHPjeSKcG7lulGTu+
guhWxiph482GFmpxZoEVff/X/vly/nOS+PNrKe4KgzIyff/zTvOwOH2pR6RiLczLn9k2APs0ixZY
Vt0AFQyyhqq2T6uw91iPkK+ypa/IMgOC8dD1lIRCOdds4uEUcRcJyhVjh0XG/bzUifJC0kKlEWQi
d362mmuXe1g+83W51HURmKnH9vD9+zn7mP7/draOmUcHH/n12fjwgMdVZVPJUw/XmdThFhF4P4n9
+1c5O9L+uQpNbAYiukWHAvHrUQif24plU4NAyNl7y4nMbWjngGc9gGP/fCnOtBYSAKoR+MzOKh/I
YqE7QFw9RROtI5/IEoq9nesy1iXD+3+4GBVoRL4cad8oE8dmNJoauNeJCoQZpANxVNrSsgpb+DH+
h0txVyiYbJTS5523RacfvlS9fXJNsjgmuHIhqF9YS24af/AI//JBYsqlhcEwp21wrkKsGwFeqHHk
CUV+9rgSYnQ0Epj2vtJUDO0WR8b793ZWbNmGh2VuwksMj/x1npbJ/jJz0JxbpzlfnjiV7Pqse9Ro
hnd9+nuamaG8JfnILvb3ixKSswWroEI7q1tNrefmSBsBxOpufNms3biLe+GBU53s3aBAn/iJTsbd
EMmPdGF/+egsBilVJay4KAjPas/eanQLUUPWacoYJ3bftYfcctYPPu23H91WASYJFC09paw3uemj
RnpNOa6nMtqOEU6jf9sqWkHMxuyD7+DtDeEIYupmr41AkZf4+vvG5lRmU6LNCEOpRkgcxnu3H7++
P0r+cj+kWFLPdsiRo6Rpvr7Isibw6jvZn/qsxnpWeyaV4Nq77nrRfCAnPRcTMCKxa9LkRgpCo5JL
vr5WpMusXmp3OI1pH19EqjIuIIPJ723Vaxdzp803zgK/2XTGaud6yjvm0hseAAEPJwg/PVDHwvrn
j4Rn6yKDRhbDrue83K7QEI6QdNtTYWdEGgjNeCptbfhcWwC/8tVZLxAA5Jd55lr/PJDo6tErATTB
DxDnTXhllEr0Sz2eOLHN/ro0wwWnD+JLVr0+vP+O3w4kdM9c5E+HFinvNjX9p19Zl5UFrWqQJ302
OVAj88DPpz6aS8896bxeSX3fYipFyUAj7ewD7Lw+ymowqCcvR1ykVJ0ENpwjnxLzvGfTZ55oeriE
NDjms92O0c6L+pYI5KG60L0hCyYD9xsVMcNP51gLY2tKHucJgri9LPHeEl10WGsI1qWdwDO1LW1n
6FhC//29kKJtYg+gNI725ewuKOgnsS4SeepaW3+sjYEaD9DwGAoD7t73X8z5RvLPI0NNiM8QJgeb
4bMlfGog2nqpJU4xQv3kYDWR3gVrK8z+IjLH+MeYDJvr1olyPxJVfi04+EK+go5U+aUzQqJb2Gay
VWZp+U2HiEDQ93/hX4YOhfqtX0gxm4rH2fQAVDJNoQKL0x+wWi3IGC0XWR7//SruZtzjiIPA8lz3
XRfsN91t6s7iToUU5wWG3OEjjeHbe7EIG8CKuNkfN2XK68+AZFm3RSQsTu3ofkdBQIe3LAVCkPdv
5u2MyrYFTzyqYfbgaFBeX2ZtPWO0VyVOgNP0Bw61hFfWVnJshsrcvX+pv90RbV3+AyUBtcnZhy21
fKYizjkXfcB4slJj2SNW+ije7283ZCEXxp6KSdr9893/Z/po6xGGZjGaJ/iZ1lVqRPONtZAlgmhp
+EDisT2b1+cApOvs+RDt0c7gcq+fXZ+YxbR4kYFCZ4rdsHUrZy9nMR+ljPurrI5Au4mhhvDed2X/
wVj/y31iUGGso59nB3HuCECn05txxa6dVANwlyMBdFj/lwt7IFjr/Rf3t0ttYmyOO1TC3mwG9ayT
GF0k9wlbPhBGG/ljLKmBZ5Xx72Nkiwrnatt/aVy+fqROY07tWivzhAQ9PRpjq8g7Vv/DGCHxFq8v
XxfRa+dFijxqpACkLU6qBFfLzUXBPOoj2fPkgr//7P4y6LkUAeAsnEgMznu9pja4zsBW47SYJTVt
xyWGtYrmDzZff3lDlFpQy1K6pk4hzh6bLFTdemXOoMfjcEWJcoVEVA93zOUf9Qu3bc/ZoOdSf8gO
W3P5/GRQxt6cdFlvngZ7Sm8TugiZv+jWJE5Af9XRk+38mFSAHT8YhH+97iYK2fR5hB9uD/o/37We
rxln/NaE7hvDE01Ikh2JVpq9n1Iura9Dp3z/zf31mW6xXdu8yOng7IKzJQdAqanJYuJRkvASCg5o
2cGsZP9+JUbjdg7Yxj2hB69vbZyGvEvzRGDvHYzbxvIIJ6mc4ZpS8T/KszwOqjhaqQUhGXI8649D
/D9P0ZkiF1UKK6Q5qRlR8dp97rxV+2BifPOutqsg9OXb4joosF7fkNtqTb/kDHrIPDMQjqWpb3oH
XJYlS2H7OR0wi5NknH97/5WduxAoPPIR0JHZDq4c5/SzJ2mYuVPgoK9O/Tg6ZMOjGX9wrXJ81GTd
DrvM6sBlD6ORHnvdUnZY6ORfXbrwu6lmly2+gfd/0DZGXn0sHJ4xFOKUYctM1ePsu6yY5HRvHUro
TPkaVE2ZPEyz0D9QC2yP8/wqiFawgqISobG9vY7/vFRtjixbLVNFBrwX7TTq3cdlrqK9odJHIJ76
B5PNX26KZYDy68auYy4422W5yzyullyLU9/HOCRrMezzBsTp+4+OvKM36yvlNXY/RFZueinWutf3
5YLATqMBcnKDyu9LFxW0u2JdH34NY9b8oiuyEjTv2dgQaXl1gDKlN3ZBQWfnplOT9jSxG3mccHD+
tmbbKAI9nbOWNO9pjnYsL053iIVmhXVZkvAQl9Ig08IaaejVMXB7Gk+6+Nwt1VKGWVJ2d95IxzFo
JridwRrppJXpTVlfiMrG2VXXkh4NkXMmcN8kbvnjM259sgUzmimeigv9oOyqinbt2pgRuJZ5+TE7
hHEFSael+q4qh6gJ2ilv6TjTRv5R9/USkbSwRmLngfgmrq6IqTl7WmS8WOQkZTsCK+ovKseOEqQp
BVagubl4qvrpMCbJAqG0Fb27T3KX3IZpWqy7GtFkHmCG6om0yHSLajBUaiIoyDWbUrEudzPKDPST
rgt7ZVhycNfmoOhEjY4c7zHCujHZBQ5heagE4b3CurVOq+SEfFjiNr4rBwrGIZuz+Gq2kwpg9NSx
/zHpRj0XgOj8bHT5xwMWFpV1YPKiPMKM2FMIDdZsae5XA4evHyc1qajoLxy0BkMjPjeORma8gR6v
8fW0re+7rsR2o0Fg+LrGVX9rxZp0dlqaEgkG6dry/Fra9Uul5HobR4S8kXOaDOD9nJkGWGuVpNZy
wqe4TReZWuy6rHnk9+Dej1psTKMf99ILekvlQRJrM5nra6LCdOBHhy7bcoDLNDm/ecoBWzDizJmJ
yShGAvRbRCEh24H8k5YthAbWdeTcz45mPorapSSQdf3wFfLFku7cfjK/ZZB8f0U9kpWwA2z/Xck5
t1FppGC0VRbZDNDR0TaXQsWvHTEIc21mudSPp945YT0zNB5rnH1R42rAfpg4lSEsc+WOQvt4zekC
eGluM6SDGnq3PGHkrV6qCrJWmOpJykvgdHYkdcJ9tsQ6XMYmZfhwFsNKXDRHIG8js8sJOsmURXCB
jaE42LBnAebWgANo7muKY7Cnr4wq2SyEg6at+ZM+0JzsWuQDHX8IJmWQLMZo0Iutm4s+Wu0VcERd
XM6ircygMoT7w1275rb3aKlVY55MHJ7nzOKAjbd41y1IxsNSlPFXXXnrJ8MsqbXHmupvFxs4LsIQ
lIdTnqC6UcMw84vKmYBFtRrLLyddvfhyqatOIoJQ2Ynu5kgWD5UI+qOjmL2AIA5FsoVuPcO2dOke
m/r026jigjSpni4rcoCYBIjC1jqUdKwyTyCd159mGjUvZZe0t4mZjo8Fay85jFpafsuqrP88N1iV
fS9pIJSoZHa+evi47TAeafcEudYWLUmqcfrLyZSSh0rqhXlJVvj6VYE5TmgSStRC1VwiaVG95z4X
pGwWO3ut3ZNd0e8/rsRaPyd5iypAb+Yq8wXlgBtIj/PLVAo0G/R0much66kaxZPMfGkkzVVVWmu2
k6LVrxfCWOId3e313koasmJ1k/bFzphaI/cbtZYvHX6EOHAsLasP1gT32y97WjRBbVPmQszVFr7e
TrHlax3dISgsLv7CStmtCGVfOPzyjU/t2yNZh34vu5qe8JCUpg8JzaFvi0Vz5u8X99pkRLfMn1bX
BhTs+xWNkVyuF5C3R7F6fb7ZynMrnPG13tKlN2JMd01ikffM/VwqJ3GfzUpnLaDPCnVgkUCpfVvP
GSmm1TjFblRDU+zWca1O3rRAfsu0rDGOlS25i3Vt4hclMEX7EnJxGxgW+4SA6nBTB24RY4I2RWl+
MeuGf3nUW+6t5VWSKXxo1cYiifi+47hcydNsmKqtZo5/kPCuP09uVpv+6iXqM+BUC5idpm3vRpuW
rYsoOxE2q/LmoOq6JqKbnoJNqVFdml9UnXXMXnK1vzYTSpMjbYBG9z19tL9qLp+G79EERUiwuuXv
tsujeWexpMV07Vor2S+rgcQESUL5zcVyddkUhNCGJN6ygEtQ8B1RjPYKpcKAHH1sq7Z6zk0HkDjn
GfENVHtOsujQIQNMDa+3Dk6RG5aPTGe9Su3F+bGMbZUcxtmQhEh7QxKO1konLEa/YPtlqnU/WrRD
YDo7yyJd1NK+p9j9En9Wln20Fa26YJnS9Feva3yEVKdVGUo9a5wjEiv1ax6S5mnu1tIiRVhLaRoR
fCDAEFa03rIsb7Vg0cvxG9IQbqKnXahCCmWGESSNqY2XozNbLBzx2NUPeRPb5pH6ntBCWWvFGHYL
PzAwCRDLA1m2rXPQ5hF7LuKelbanK5tral25gXPeBtmlCAbVTxstJU+CaoRWf+LEQpS07TSuCKrF
GPQHezKS8QiiMcvCTCr3ZTZQ4PpJGfNidSVGTs+9pn1Ni7QTBz0fiSggdDOjSuiSe85YqqK7xEKH
ssy980uO5fwrspRCmwVBgNil3OkAwdCEjPwV9RXAEt4XKCv6ul8pRJi3Zu3MT/yI5Qmzw3KXySb7
jTLE+zVOOQOtR3FxSZYlP0Sr3Go32DMUoiGPv2koX34bkwtBtu+2HiYAds0JtTmNfk1Rlz1mlbBu
6R27t+swK3Y3aaUTFlnL6egMLXoZSodUB7yWPIpwS8angRIL8IL0u1FN9lqruzBYLPG9KYcl+Uw6
d3vPLKU7u2q0BwRmNY3BHayYHv72OKwv5LoN3QGN81jh1m9Lzy+6EllVJLMmOgw2qI8gneJ62BuN
V9oHuWTmFZ9wNIXUs9N0R5NxeSFz244Pk4FlJFjxwjzqvUqJtHBXSISpdOqbxsoTENyKX5kbIkJx
CaCs9WsK/QMW3ykBkcXi/0Xz0HOG7kyxzIanXgazAlKM2wItFii1Ib9Lu2L6BFVyeG57VJ3cxuIl
/lS0PM826Yo5EN48k1ZcuJHOOk/g7TSZqwiiqexS9oHb10LjiK1iic4Bsl/SkRMFyFzdNo01ohMi
H/XGZezHAF0x+0PKg+fFERixYMiWkAw4cxDeGC7OkDKMuk1UsMmo7vtpyrD+2OA8fORgye+Bbb5+
Yus6XbpN3MxHd+ye9Vk9J6lUic8mhfPaADzs0LHhfOgKm4TayEJ95c+uVV1lIkFkyjBzPjeWVDyk
1EyckHqZPoTS7e0mwPwJe3415uSKfAdB0W8YVsXvceohkGYTTV/wK8bf9TbXP696Wv0cNW280ti2
vhhQW43jOBMHEeYVWq+gyo2ZsP5lhehs89mmQWpovNWkKPI2FCkRwccuN/ntjlfLFztazQeFvrvd
N7IeL9J0sa9G1rll56yNezVHg4EgNQMb76M16NnfI7mK9kMSDwVintR7Wo28SC7arOJtCZcVNBwH
jSx1akfGdOmt5MOGrdkxyU5arL0salKB51CotaoiFxcNh9UxbNKynh41W633YlA9igBpAtSKjVW6
BILabDqy3sHjqDoCqjth8g7Jv+quE12MzxF0ZcJYa6+jn7D29WfZAyAP5Ng4dtA3FqrbAcBgFcxN
y16vT9MaUW0q02ZX5+nqIinw4uNsROknNKgmCs4EzUhQOHr6nFmm9k2ijGPLy76OUQk1zLgfSs8J
8sW81PL+WyOmY5MuhCmALvZVPYdq0RjucdT5ltPe1Na6t6S7s5HIL722X3AlPUaNwCu+DktMKEnT
siY3+fQDI8nn1puGb9nQtrsYkTSbQP4u77x7i53Adaqn5je0xtDPVkWfcT+klXuroTTzq0a5V7j7
rV07drvMqcI162/FxBKIothC8zamxo4KA9LDtLmoJ+c+kbkdEoe/nzzCvouIby5Ah8MhSrM+oeC6
mFvS8MseRXdUXAkHd3IbwSqzUFdLhDmBMSWeHzny2uwa1LyZPX43InPdOUBWHgotdjiyOdNFmbT6
TUpu7Y1B2qnhu2ZysXjVRer03U5LpHMzaMMAk1BUftIW3ldXImyrowfB4T1Mmmj95HlRdrdAVg/1
5gd520k/T7eTaV+ldYfkLDmOzI+bR5yeG8kl+o+JKdFSw/W0Zj8iE3UvppUdMuWgsbXAadodilLf
je0TmaHHoZiuHWcNCdK709VnxMBhmqqfilNilp10Y2hwYE4POSGt45rXKNtGAOnOQ8s2UTOJn8vI
NSXaYKKmrZYyiIXwUQZQBg5TO3laQZ0Dt+GkAkVLy9Veo4/uc/wI43nd5fEn6LceWTVJuaMdB/7c
w1da8wqoZ47sBeb+xnVmKomGcvYLXC6xltmlJopu1xv1i7NwtNBo+HxyyKz5yorPl4CynrxcI605
N9tGvBysfA5X2yawKeqPZbyGkjUNEiuLQJPfpFn9sxXZzo0GSHZjL2+SxvpUxMtLkhfwMDTwbjZ2
rIPXN3eFq5IHvU7My3Ho9J9DQ8o6akc3tNe4DzIAhOVsVLvEcfvAmqxbG3tSWGg4QtL8LraFdtmm
dRmIQnwz2LAGMRJ7v66q1ucQ8BlDeHetN6337DjVD0EBLjTs3NqtnMkDq80/kwl5cFlnAdKviz+0
yfctw/RSNXMRFG57tPXq3hTp3cLMgOp08meS0Yn/+bmYyYNovhRG8+IO674XxkXt6mhz+9BbCI1P
3Dt0uodcV4+6u0boMVGhjTanGGYFj1COsNY8gBX8o5o+dO33i/s9i8U3eCLf41x8FVQqyQ7eiN52
rPDyD5wfUdc+LjMWOhqRVlE/mlI9O12tfql0nzP1mnbG+pVFYT6RzL/m5S3NQDwM1ZPS6uUK3f18
L8vYuTQyq/Ttzgj4fg+Z7VBOBuIzWt2pNWq2cUW3+NFYN3eiQl9uOkV/UTvlkQmajnee6WtgKalx
YHR/caRjfrHMkOhhAvbTfm+x8fFlTVp4X++ruP+eJl4dbCIti5Nj9ImdcvUiE9t7GSM3vefLh2Kk
I9zDqfcUcQTfz574nAt1n5mEFWkga68iu9rosWum5wEFzV2S4uJgm385a87VbMpAoAmdnep7KTuY
F3HRwNx01xuWtb0o3CuZTMeWLf2ASCzp1OxbZWmenHhuQs+djd+ztyZgMj30hs0+nqZrxsrPpYJT
Qx2k0R5qlbPzb+UjCcvXSosctDr1rPPj6ks5n+ZURqyWOk2BwRjsC0NU4sKT3xnna4j/QZQBBsGR
lZoyDjaY2yZPi8yHTAuxzeuNC7PpbC+sk9QLIlcgxmmIL4gKtYyhV4jh4OWVEvRN0mbem6SzpkVb
Oqw0hscOWO+pt+jUHAKZD1TH1MgWas9Sm58cwuzsoGk0XT+5EXMw8VRxeufpc1581rvU1O5l3uLs
8tE02/o3prXOCYzWEdqpzaGrXMd503+t0FTzQOe6s68oF6bafipKs3tYyriiPrLWzWmggpHvkGvi
Aq4ibBwHWmoKUTX/Q4Xz04mn55aGB/6QTmdg5p6FWL6sa4Lf6ih3y8eJN9H+FG69CBZYckLlMCU/
pVkv2p4/zkROuSzac/4qyC/PEALs4rTDAOCW44QmcJin+NDFoi73WdZWv7C0EtyILsc8oh0xqKJg
lvhVTjZLXt8TvXAYy7r/YhJ7/9MrRfJVlOng+GkzTlRfqCg/rWpy7lgGML5Mo6x+UFcxBdH36wwF
k5L8Q6/jwIBt0qjxEw+qZr0gTFUGUlrlzRQL3hkyHrmcchNxa6gPVaquKYZGOXNb1t7HsduTRRLH
O07+U34yO2/gfNtUhIbNlEvHgOC3bNqbzD3PkdM1/KvXWcOlY8zABGTd1ffmVCRXg02Sv9JrJrEi
na8ayhl7T6+bbyYy0vooJ1wr+7jT0Pljz6AWr/XsM/1x5QsMhLWsl22M/obS7jpON9UQJ89I6rEG
LYmeccp0jbhjxU86NrvDUH7TOsWufZXbN7Csbv3Ee7TJRe4HD/+ISEYUmatofjptpAvUoa6T8WoK
9rBek+uUkzsNHSYNAspOjH9WycwY6i8sCfkvZ/k/9s6kuXEk29J/paz2yMY8mL16C4DgLIrUrNjA
FAoJg2OeHMCv74+Z2a8rIsMyuvZtlrmIDKVIgoD79XvP+U6K+LslAssLtVwXN4sDmI/o+NzoPsyp
tWmcWYYSJDpeJNxtw/Se9yLRfDHntFJioP4En0aELGVtWQ/sX6XHDu610UPe5vJVm8soWumjrX8r
TNoUQRYZcxPMVS6LVV7Cy92mau9KzFa5uOsW5yam5fqWDaUcbg0iI/YEpUUT+6Q7s3J1jqBPndJK
ZfVLUxrSkaF89ITBvxpiNo5aYkxKqE4q9ZnbiloL2zqyO4wt9nKXFrNyP7apVwSDNGs67BqgD792
Uu3ZHhbn3ovKplzrWj5e8ggRu19kWveqJ3b9WLdLcW9Fdtr79Okpzow+rq85QMtVxRfleGVUrHgb
8qBk/h+PQqCFX7G1qMM83f1xOjkluSYEULddTcdp03PSeJSscuFsW9yctWX/YnT3I+WBiZNLF5Vi
nbBv4zqs+H5GoQ1cAk5cw84VXtS9a51pv8FhQxFU1jnZ7BwSiIcrUnOmdzlmltx4fLl+XEHh2/z9
xOSvcxneypW/hT2aOdCPo2b4S1bXiKjfmZMSgYsth9vFtLtfXOG/zti4vmjiYDsgjicy5YcZW57O
JMCrrbqblVobNxxb7IuXVS8tUguSfIUGmNeOtnrtGffo6vK9pAu5Nkor+sUc6i8DWrztSP8NZn6o
xJj7fX/ps9KtOBXkyGHbRNj+mE00TEullsfFSn6Fpv7LxcU5BlfvaqiAiMmQ9PsXGxo5Og3Bhjt9
NGu+w6nbVHr5K0L3T16FHBo6wuSluHAKfxicai15NLNFLnw9d+PGK0V+9ErGUn9/o/xlPIsGB9kS
RzyQUzb4jO8/iyQaysjSaNlFja2dHI5928Y2xkcbCRDHrXhYGyRW/WKe95NvC0spAlHQfrBufoRV
IMaCpl46RN6nxEgTtYHvVAPSgdxj+cWN8bOriHaKpETUHVe90fefT6RK2xqDu+wmvVg+tL42TrFr
dr943H52FQG0AmXj9rtqwb5/FTeiWdYu6rKzTWHcYo4lmjgfCaMZ+rZaFwZHSZV0yF9cxt/lj98N
e/lAV+oHGjzSxBj4fv+yVtLMrdLay46JVQL8MJqpMO1e6N/oxkpOUIArhus4a3q0DDk/z3RN7eux
yBO0zjpjYiQhr2W0Ksyj3sYKzdxGZUbZaVf/3H98pyF6QUABxZHjwo/Khsl1WtWbJPpjScfLvOYi
EAu8aheFvKd0woFUI7n8+9e8PiM/XCDUNhqYMZ4h0I8/XKA0x9JZMRXeJUzYOgIAV4WRMZdLspeS
8e/fv9hPbgJQN0S60tFhEXJ/uNUat5EpFZe6K40ZKF0Vj1DUGiXtQ+kk6l2JhfJhmVPt7e9f9icP
E6JxkJPY2bHu/6jETExvwhbu0Lnrc3GILBQPZcHpoCIM6ReX8ycvhTgFShywnasc8XoF/k1cYM85
QstGn3amV7Zh440Y3I3YGXZFWYpf6Df+cjXBMiHehELA7a0Zxvdf3X98idgMWWvYmZGi/Kgkc8GV
u7i/l53Xm/Wrbs0MZQ0aU36ez94vTG8/ueUAAMP5QZwOaOnHHE/OA4nZWQMLamXbMYf2HH6uW4h9
zK3hUhDSEvz7T/eTJQ5fPVxGKo8rWvaHJbxj25vU62oqoorMIJMMRybDxt3fv8rPFhtwWUgpdVZR
9CU/qENHpUIirfHBCNFt3xeehFscPozt+6TSnxV7VG+KFO84itjy4lH1HBgU229TgQrR1410OkZR
OoVDGiHMoP0Yb5hhz7+4a352LeDecZLAQYL85Yc32aVlVbemsuxMhGmrbiFVsx/64RfPwc9e5QrW
5SJcZbI/omFkPHvT2HrzLlpcfVOkTFwaLf6VtvhnTxv5oSxgfBygcD94sZJC66Mxapfd7BBhqxem
XM9Md2ghIFT5/cv9/9D9f7L2/9t9vnrr3/7xUfZpP5/eio9//fP0Ub/l3xH3rz//B3HfdX/jZjeo
aq/s9z9yLOVH1//rn676G3vJH1AlUubR/v8Pcd9Qf6OuwZGCM+t3NTXrQ1cNffKvf+r2b7gu0TFZ
V6o8T6v+nwD3eSvfL5E4jU3UjzACr0vQvy3DmVLMcS+zduvkVnvBWzjcJklU7NBvL6HlKspF1auc
XlE/YklIFQxPG73tlE3GWn1XCSAk7PJNGLVFtE2TOQ2JfB8+iyK1V3gkxVdpDOPWFc71pJpl40ee
pFao9kUeVHLQrwhNuUaARQiHbSb3aPe7U1KNyAmIZRLgrI2K4a2cbtwiiu9p8S0hwgv1QwB6J25w
blsGTsLZ0rgTF09lolKNUn1YSHFCqJFG7h3yTm1ne737MuLt25Fzl39d8K2+YruHetMoTbO2K5r7
si/cg6JpmerHqiBFvYlownalWCE8LPdyIpDKZIK9a4rEubs2q05GIpvnRq+iqy4Wuj+NEK10gFqY
xnpqmuojRStyafTEBG8wJMqrI1F7+GMb1ScgFs2NrY5QYdLCOveuE7iVGh+6VGgnPD7TlhHWfDdm
df5S6Fb8mIrGZvXLPIYmnopD1UyM5ctY9f2hKBQYyDn9ShqKoplCYnDcjcjN/jikev1lsmgYgefr
Pg3QByeGm8M3AZ30mHXe1AVwQlACTExN/EGM2q5htvM82UJbtd1i7GdcpSlaqyTO/RlksLlqErN9
jhhCM+TGV/VeN3PxXulFuVv6rv4mLFz2fqaQTEd7JcNgoM6rDh34ujPM9jpluddKYCdGT6PRY+qO
nMpvRPU85drWZlYBayP2/FTQgV/qIbuL6aDVpsdU/KGsKTs57zohQMBi42CR9BXcrTbh2k2cmNtE
60+GlvnDQvs75th1B9FX20aZNFZK9RmTM79JjTQPmOk3vmIMYZktX+2522pesVE0QYi9RWDnSLie
TgLYOJh3XWleHcr5so2EEiZeHDK+eUNeAKXHPet0AT6zkhm7Q7Lo5KOEVb9JfYhWAGk/63qUT4CI
u7DB9xE0ObgGk39pw74Zk0y3Xp48S485Sme04gAZczV1X22d/qoJfaBXvI0jHSVgZIyE5oul8baE
WMIoUXapyDaO4pVf9Hmy1m5xh56vXpcKE3U6Urn6MGCorIrkBkyATQYz6WWpA1KIIYlTjhd8DlTP
hTxLI6I72w+buMu3elK+oyh1MbgWYcFYxC6nHQFk8PrTxb46X9inXfQKanNrUpPuEyddxZX16qbx
N2bjJKm3INN16yN17LNII+kXkmB1zenpcdLg880pgc1ELw5ZlUJrLj4WC4PmDuoJTemzk3hh4kjy
1XT0gC3RxmaR3i2Jcykip31sPIUU2j4Vm3bINh1T9RN0pGDSylVh19mqh7kyOZ5c5TB3JV4tv3fc
bFtr3Im2aZaQu4tn9WriNopmXQ3oFUjXNneFmd/rTfk55I9IFdQALhjJbtTfvsHzCXERiAutu1Al
cnwPrkL3ldnYeVqv+i1P3YMz6u4ZcSc3yPRhU53vsSw9QgMsz8Ok8NHdya+Z7Kw99GY9a6wgZxjG
F1btwbgvG7RNbXxxHaYI+B3Vy9zGzmfZEzmXzFE4jMW0slphnBxzeQPVqmaYyJiqYrxHdZlUXota
MyFPCAdCcbHbdnibTL40bSrbW2la8Ubp6+yk0kBJmbUu/aHmiLUaay3ai4pRvK8sC0SUETJIwhJ7
QJZ2C6Ckfp/lYrwplUzfl8QrP4xCNc5x22ERaRogqx4p17lr0g6U8snqFToYdmRtLUV7yivmD55W
c7tlHAhda5C+7cl2v9AX5Ew5VYzYhGl/upNxwJdvBm0Xm8HiqhUi1P5Ljl6uB6q8ogybDhoTl33J
/CjMJ8RRWt+d4HvUQV+M5kNNUOJFN6dDWSK7SKfxbcg0cS4NxtfOqHaJ71TRbeTYxXtURc57ztB2
9o2hNE9exqMqfsdagR10y0BL5yl0UQVdprnMrhvXPBDn8KDIcUaYoV2KWHtfzKVfJ1aqrS3kPw+j
Ul/BBxppTXgKJpYzMR1zHf9vlCzOSz81902hSs2vENi8XWdgQY2qIIDfucGGfIRaRRue7YMlNS6s
NWxP9hxPy7cQjGb/ClqlNWCstLgz5SqdOktbzYiI7CBK7PZrbTMfQdcvD/1oci7OXXlyqmsYIZu7
yc23SK0OWcbylZkyhPeFHIxqJbjP2vZGS/ueXzTuTD2nVTN68crLGsun1xeMnOeNordPQ/+S123x
tWprI8gE2DiEgVHIecEKewAzGmMz5K0kvfNVFGzGyCoyxcEIkylbvkS+emwOVaIrt+3EB/VVlKA+
ElcfkVP5JdLgqKKdVVE9T9J7zhJhuL67OGwN3lWz6SpuG7Qe0d4GkvrA7EdvtdQtmdPJObZiA7TR
dQBNVm+clxDulGE19hZwlQz1hd2tF7d9aUW/kpP56aoT/JlmAn1ndxFXZ3yUFeiAAXP6TUpcSOPz
KLlMGUl+LNp9bSiCHHDbOOCVHP0ZvBVRo8uM4peNA7nACvkkyswmWlf6N8XpxxCQFkJs3qddWrvK
tPkOB/m1EM0RP5dzddnmqymXH+MkGcS3irRYXiQIHFa/0VRTf8lHfYuQvPLFhInUmfeukEyY42Bw
NJRmjR10tg77Jqq9wDAQCiqWCoXIWyVpjp1lfFJn5ctkNyWTUMci2HPODvMIYC1ZjE86QLcLuiKU
r3JvKObWE9lNJhgVTdCq6gV/BaOBd0cwkU3nBTCTR1w2ICJfk0YTOkb3Oas2nqBb22pfx8I4T2Y8
bypDafbQ9f3IRVTvNMUHan7knu6KtQhxW9x8ocjpD0NP0DnpsenGc2tttRjyZhgtcYmHgzpHil80
kw4Xqz44EDvEFS+nEX5qNzcEEowv6ThsjekOwbAaDNE7Cjj9GGt2CMls1TMcWRHDGZhdfyqVZD3C
ionB3HV9+ZyUA6rKsnjSLCKeaXTM+hlP8E3ezzuVgeA+axBp8rWQS5a8wQxklGraQdUz6xXGcsEQ
cZzT6gTC5zz2kFuSwtyOrNFbSyfIEGXa2p36nSW6Gze1Af3DGnP25jj6jTkku7FAoEgFsHfK5KnL
FfO+XNxPvZoJmL9P3KQJyl681BPDWahI756zLCHcQiGnLJjy8au9pOhSIlpBBTerwqRqMIsvrkyz
IxKuQKj0IdBloky3Tk4uNH9MDTh30wus//S2Hsx2db1MFirbtV1YzY1pKuZJ2PeMH59Q8+8sRYZN
k+Z3xjB90m5n5lZVqj92HIOla7bflNQ6kNhn+ENUPo6p+iDhNhM22B25ZwVFV/HieinDuFq6wZy7
C0+ZWJuikmx5SxFACTzDHtFQMVkoikhc9T1FuEFb5K9ODjwMdWxsm91as6TuazNPml+USrSxisQM
APHVoSizE3HLxwJNn09mzN0Q29u6h4mjuA/GIKk08OfcD1DdUfBN1BglCviKJ7qagyH9lrnWeTDU
jcSok1xFnFIWTEFn76jVCwSjhmnjcLbj/CA864ZhL7bjESG6l5bjtha9W61gIDLWh6SIvxuklQ5t
UUEcg8OVUD2pmKE1CZhN4zvstmxtOfXi61OZbCA17lq3TjjXzB8s/EoRH2Zq0R38rr0ea9RUy7ag
Nk3ZVjod3S5Dk/qeJhPKG6Haj4ow9gBvrKNaVwfPaRY/z+4wXs0rzcy3udcgyHMPmaI+tJQ8emN8
bcaWk0Jv3Y4di2g9GoG+aLeRJahws+rInnRUo+pJmZYmgNixj1nEXbfaVIwFkzxP0Nz3t6p2m7r6
rrPny1V6yzdiI9EadB5WnehGZ6kPCBnuTbX3wq5LvhDidZMt+EZkzLrR+5aSsk639YMN6ahB1e2V
J6bO9muEDtHKVI5ho/zKDcs+PLfJhsgtX0mIKGMD/bQs/Alsj8dsZvQX6/FJmQCrueoLxVSU8G6t
VZYOFD6eKkOnLe+d1EGJrmssq5V4GmGR8pygx2P4y+2wEFVjVxj+YNhVpdLsvPZbayPsnJEqoytd
7h32liCKnhRt3Dt2bm6LHEEVQhEzV5Buqewsdt0FCLrwOAg9WcnYWoLS1d33UqTTl8H2TqmyT5V+
QvIbh3TQjrrK2+n7Ed0lhFnOvQ0FUG/mJJgh7Hf6duOJ6lGZ7K1kUCsGQG5lD2HDEGagNOamrOPH
sruWIV6zJsK937mVBaXIAN7Xtf19IY2ER4z8VSsb9HVm25dSINQCFHlbdem70ysXR1u2o2PhstAN
9HHeXmv1eNMMKpR4mN9w8LRknaRjMBpciGI86Zn2AtOtCQy9OqJ1+ZicJT2hF8x8Uy+/zvxIH+n5
aqS3tBaKvlE87WXUVaLQY627I00TrYha8NMdZ4Q0tzOfJfILiD49rKZ4PBdusVzo73W+lqqB3VpM
07Ol9Z26PFdNf5dqphl4BRb/eiyPRm23u7Ee2pVSKl+LIfmGsP7NMQVsUWKJGPUj+kKT+eLQuXsp
pXNbuFO64hxRr3A58DFqsbG1/Kg6MmMpugoACtO9szzloVHyeZtFtQXW0T1Ir/4gKEBiZGmng2E4
xJkb3ZUKqcWbqzbGqqe9IdU7vnlsE5aVhteYwryDQkcHx12pHQJ/bs/ipu9pfQhdhvQz4qBP6A/Y
qb7LoT6UY4OOqIjuO3Nay7YG8aP0pHn146GJiq2dxQ9aW9SbidzSTacX6go6/gV5wD4bzfcuRfri
3WaxG8SD+x5nLHFen32UyEZ8vTVDTacpoNJLlJ5+LjxJgDgltUPlNZsgNjx0nXH1OFYoQ3Fpb+Ik
PTRZHvttAvyQubuLe1lDRExwvA470pczYsA+U3lQdSessxnBQePPibesUrxXq0Vtte2itHxSh2Nn
g5rantEljn0bzoqJQHhMtWOt2MiD1UNhLWOojPEtAM310skFCxzhq3yrfts8t6zSO6kBE0tsO1vF
dfTKUnsyveg+B9XlNxm9I8GGobcSLmib3FaR/oIt9MxIVYS2lN0xidx9XatfU+l+DFV6NWNpWTCo
SoFgZrpopaYHTuZSbDCU9tlX18rYD5fSaJ610Xh0E3Zde+oJWhjCZLA2qkZt1QPz7XM0vJP5UPRD
qNd6kMqu5yFNdkoK8FbvvvaFeMxQ3ptZdaZbNgSxcDt/waaZz/kFqcdnFMXXOwVBOP6rikU2DRRQ
j2uFoJwmEZ8CanIQG8qdoWRntV640wstaKwKpOkV4buw9wnuHjOBiqEg3sLyEfMBM5CJS44hbpDd
e6fJaFVY5jrWE+pRy1uri3lTzaAO43YdmclnpqVr2Vu+qk3jY9wydlcoRmvaK3D/OZ3Uc/NkpPrX
3GUnGOuOn+zyLMxU/bYgw2xTN8yo8inSrxxJJbnYOW6J2aN+4OC0wjj2wjsOjLG4K4oG9pIZKk3R
3kZJXe5JEWyeR8NCE9q5NIH69JXh6nmeqy5sDfu+irmIiz6t5pQiQE+sp3qaOHjMDno/mj6DaO6z
JA+TKAVXk00bnCEPrebclIu8ydKRw0Fxk1uPgE7cFXTJ5xSXt1DmDywLx05pb5NehHixm7XhKjiC
3KEPFcV8LUpzpWBNClOuB7NrEksEhkNuRaeo8RNUO91Stl5mqNzoRlhYRkJ9Gde+jKO9zWADlb2L
NggV9HN7XVygQkeW9ZyCK9FAk60dpd515XLs7GVNOsrd6CLpnKPkSQzJukBjvAaLcGia8aQN2lpq
zWWIB9RrCbr4mGGcu3DikFFQm7E40hfgupaH1sy7tScc/D5yrebeebyKg9g7A0dXUFfV2IIstTpB
AL71wBZTP4vbyIS3gnBuG5XlOjdp1rI/CTW5y5fy2Zyw+NrjlQftZDRcYDzOQhOBW6oXkJZ4f9o+
wPktNwQPNDzcsXo/dc+DXW5TY32lKwaDFTMhpffDkEPFq/B+TWjqMrUPh0RzztISM4Fb1kaLo02m
R+7abSlUuNV3o4EkMTsopnt0vOqWg+e+6K1v5Db4idAepjHvIGErT0lFCwtXO0X9/DzEKchLnRqg
vrcdpVk51bMnqLRxI/pdOxtbOd2rmEfGlrP/EKVggKGFZOrQfckh3ypqd1AQpyFYa/d0T8kgU21k
kIOx4g/nHglfsCTzA3LTW+w1ex6po7GIx3GE6otc+4nsQlIC2xRpVnWwSvdULe7Gtq8y8KXWLnM1
6Jyv5sAa+wMPxQqiSKBpxlPEmcA3FWVrZPU5k+1LVlO1aU47bNBbMPo1ovqgt81BJLT5LPM2taAj
6/nOHdxb8lxRj4nVhN/TQa9PeKolAo0eWd5wtNOvZ+X2S11jkB9s2rK63BTxRtXnkzWXrAJduUfV
h24TrZ/b6pT2sdVepc3NSqXQN22Kz0WmJ8fg7FfARGDcHyQNOjIp9m5pMvM3cmhW2ruaKE94HdSg
wQlKEI73gd2h8luP+1sdWetGkc93QzekoVL19TO9RSOrolUiOcnEVOcoCFfNbL06Y/8K7Tpd5VhD
j9HVWqsubXxyvXZrCbm3myVbg0lZzW1FmTUugVl0xrYCQ2n1ey3NPyWavkdbRSRsWk5LaiJfyii8
8VIu+DjnFJd126FltxG+IbvhsOpmw4FxIMD2XBzx6m1L5wWjrQjnrqs4jGNdGcLFpHlWMKicpnHD
nDIY2/rRtaLXvPC0Ff0XwG5vXh4/qON0dMdoXSx3uU7h2BAMNLqfMZW6yWTCdYwvet6+l2oNDDcN
JwvjgaU8W62zs3U7XGS+JSLvaYFkuJTZN6D9H7NFudIn94p+QYZL7egcVDu/6CCg/d42joMbH6Os
Dmv4pZlqJ+iLlSz0dLvyu4x2amqP80FNY/MmtVMZtAnfgkdjan7K9EYPaFhLdl7vXC3Zw9LmZ+Yj
lLcuQ4GI1lHL8Y6wGfTVk4wf7JY2tOuxptAxYr0ju6ox9c1QJm+9Kihjo7WDx2ZtG+ajHbWSOYp2
FpMCaxnyPQLLTq5R6S3Y94ZqPdPSDJv5RsdmOdV37WAmDk1RsOdz+c7uzZEQXxWEBW5dPYlPfY8z
2XLeeqlh+ZTW2lEhemk0R5yOuqTHeVckG7THRpBU6qnjzurs6Z4D3C1JxzN/bdtHy8WqqTehl1K7
Wmh3j3ignFU7KV+GVtyMKa1uJf1GSfnkMpAKRc09I6jfdsqsOT484CgUurpPimsPFFNiejXgxgjF
fI0BQep96LjdfSfJtlOSXpX8Q6CPmoV/TQUqu0S0idvPnl4HPqNkNZppeSgZuUz5sEqLSr9A20+3
nPjrg5dSotGIpsJlv8Rd59XhqHukaHlp0EEQ2jCzq7Cp4FHCSF+pyrkeVLotxNVRwajbJNLtddZg
UE/1L8bAg7PgVUzq7GA1YH0mNS0YW/Q8fbleUbfMtqLejJbVbQvMPvsxW+yHsvF6ksIQv54no7KA
1LveF3BW800bldWb1dFEY3GLkat0mjasB7vA8e91iIk6Mbm+UcH6N+OLnCWJjgNT6olm/2Q/5LVK
Yo0SFfWNHDIck5Uajf0ah26zY92heaAPaz0lLmFWMSVa3dkbqgRnQ/auzvmx0lDCZ8UVPLDc4Nnq
rrSCVefa9WmhXfC1qaPyPOWY5608cy+xOdK4H2ZaabnbAGgY4zzb1H3OdxXr7VumjiWPODWwDie6
6Ii3SfUVaazLnvyEzOEAM1GA1IS5jOTAwk8dVHTNqKvtZlbXsCM0jMmZ4X2rtUxhdEPjGnSae6jI
oQhzDl4h+R/N+go0v5YZWrhgWj4KiEKnBCzsqpYDDkzTArEflXX7McNtDfAy9aEz8B5FOcC9nxbZ
b4kT0vcSlgL5gql6h+TZgR/nWuhFFsyPPpV9lAZi6HQbe8jQ78bFHr7GdpPvbEdwaPaaBS1ZF0ZW
zeFfoaSsMQQFVTHLI1e0X7vsx/payZZyCia+221PnaMHkd6CCaBdX0zrxcFsG5R5O21UDGO3szG5
x0i5GljiWms/Jyj0+DdrHhkPVfbjMnZFGpjDSLdI1RTnecgaGXairratPnO8XoRn7AoEQYeupbZa
Z5HCTmQlZYpzqzO1YxNL6qaxIKYginMsiW76RSyF8k3Bxbz4STvYa6PV4l2kFfXa4uVKKm3gNwZ3
7Fs84YGg+7GcrDpZ1kxqnRLfucAcRm7uxVxqfRXBYF73PCLCzyJCpGe7rw8xjaCtmIpXtFnLg6Yp
1cbwOGWwX0VHyIXTyaWeOdPDmHdZhTXMgOSHoNuky2DV5s42huQOlrh5mwyTCFXMLZsx5xDvYyow
5S1nHcZyLrgYind8/8sO6l5MR52n/2ubZM6pmwegY5Xi3bkGB/YA7LNyY9DbCespnUdfybz0tfeS
9sZM3PxWapV50KTXvmIBa+e96Cx8/RVV8ZEeOznYqpMq3StRan2wjBNVZaXWxSfWGQO/IHkS6xgt
drp141ibmDVlI02ReGb8WB7ycmDmlI/4yQrRY6Ja5ID93tIn68wCYtOjEdgg9WuiIzaavo5XTs00
W44V1jud/sVmMZXoTq2VOxSDfAWKy7IYaWWxX3pvelqUsXt26eWGDVyIIHfGeAcPd7qBhmZsdPdL
4TbWBktP4mF71rz7dDEK2ApGHS7AwYlN7tPk0omxYQ2qengNVVuIzcAST5B8YpwJ0LarDU97FB/N
UXIUlOlEr92V0q4xI4we2JtoOTRGYtNmxIWsBbZLR2btdv1Zt3MMf9mQ3LgcI8FEKcocjgVGNiPK
vPwb/6023qFg4P+GG9Ru2qIk24KNoZ9QNeUIHFTZP8SG7hjMZKX1NHC4em5shzwDxZnlfjCH6UiX
DSZpZanHap6iL5hVLFoi9M+DqlzmlZto0U0LwSesBF18OtVUEWoWvxXmIO48G7Dmtfp2D7GXmy/N
hNd7NAssEWU5XBqnMbeGu1hrUU7TU9ck96jKkksWj/FaIw4G/2rWOK8IBmK5lqZtMhFEE2qOdqme
lXYZlHuAxM7Jkc6rmTfqx0CvGLeRZNJn4SHF611zXmtJzgmkU3hk0dh1dNawHDwsRrI8FmxKNslD
9NzmR+aV3v2YmngQUZaWfg3mHaATlqN0YlWYykySXjAhhiAL1cQOWinPqN/NUOYVblG3v3apMvJK
CsOen7ncxVGaHg09RYnEQeXgi+2UNg4pXG0w4p84zrjRUNWapvGqJq73vDBm2FhmsU5ItQnj0YlR
1jvW8+AVDkAyS3V2XsI19VU0EiFWcvkAstHajyheQmFXnGUGa8nxIpjZg1ENdLYbZrapgVvRAQW1
Jnc8WndFnyE7cCaSVUiBW6F4YQ8nefo218fuMIs8unS6xGuUxHRD8764iZJZZY6nC860E7k79I6Q
xtiEbnKmEowIMtJTTrXQMb1OZWUIv8aLOgZLPniTH3O/3LRm27fbmRmjAFtRjOdltmmdRk5t3syL
EVH1lrOEW+UsOF3rmtMG8seOw8JkHjnn9WGMEo/Wtpf7uUf31Rt0HJlGRCewmyODtY8JitM28muk
UBriNBtvq9m0fDuy61uLLLdAKS0rX7EyzxiHtdp5GKucKT3p86mKdiWu32zM21VomNRGVdHRb1Xi
vE8pJ4iAkCr7kQF/KMUdVInn2W29GGuxGG/mdhzfLKHpF7igzK3AvJrk+mXyBe8yozbDcuMwdgUn
fka/xa1uDna31b1WXRncYvBU0QjoipecnE4xVjSJy/3cy/bTZkDly8pZzrqldkcYjPFOpToN8WyA
FvnPdXMPVcE//3XV2r1XNQdF0in++7+++9Pmo7rKzboff+i7/6f779//Ov6oriq17/4Q/q5Yuwwf
7Xz30Q35H7//z5/8f/3LP3VvD3ON7u2dW7m//rYYnvt3+rdr3Ov/+v39//n7v9PLnd/at/eP/B+7
Ln8D9vKX//MP5Zym6b8RD+7pnop8Efwqv/MP5Zymab9pxGBeYWfgBHjs/0c5pzm/aazyIBjR6lO7
X9XFfyrnNOu3KxubfAckzqZloT39P+/w/Ifcm4vHFecd//nnf7CXncmI6bt/IQH8ThX+p27OdH53
s/ybbk6JuBgC9ekeqdApI81Rj4q96NWTqMzVMjk0MJQX9rXThGpeb2m3e3rMWhBvtcgefAJn3ssp
Cthrt/92DX/yjiyux7/p1P/vO/ohY3Cyep3gnrnbZ7W6d/83dee1HTeuresX2lyDESRvq4oKpWQF
S7ZvOJyaOWc+/fno1ecsCW25zsLdvm2PhlAgJjAx5x+0JgITX9Ni84sSJTry8QoFMmB6OGQv/bXn
YI/W2J2+K9bhB9XU58brzf1sr0e0lL7abhPtDM1zD4iC0DpGbefMKPMnmjnuGc1SDuQVASFR0X0C
wgfuiMJHWOjHfEg+29Z6XNfqaS3SW5b8eVm7iP5XO12UiE1cFK0GJdmr+oD0PKIzs/50vPAyKqoD
Krsf9Kp6Aon21BTDrVtkLm/FGEUbJ/1kIRuybzTj+9Tqz8Ywi/My1x8Xp4p2VOUYqRd3K4oOf15Q
6y0K+/8tqMz5gt+BbnMzj0c/BYI0Nt5+gL+3j2IPkCNADohIB5HHhyEBGBnW10udfq5K95K6pQ3E
KTqMHVAY2pg4JVYXRSR+opuzK8YvtO/hE80f+tTRDuhtRGdeORWXE4o8h94E2Oen5hi0S7GpWYwD
ai9zvsdyi6PXFk/U7+nruiOiHe7ln3+q+RYm/J+fuu2pV7uZIrc+AuUcj0s4faDpd9WWKRAi64ZF
vqDNzZ1sj/k+dkL3JbTYv1BCPoMlSYNxJUV1+oauFRWZOnokuTlHR/f74PUoVXfI1rlR/smqTPLT
2irv4yX6MEQ0Lk9MfcPw/4ee8Z+pbwH6auoZ73PEdvTm2IbRxbJS23KOCdIZkGsPgOvPdTt88GhO
RRTNKUl8HoX+LLKeplJ8yNrpQLUk3+cZ29do6FhMbFpUeYxr30LtzK0eonl6/PNUJfT7f6YqYW1j
FEadzI3b40ApwEjKQwnjMxvh1I10L3lefW8dto9XPeVW+ri2MH3CONIvyLj2bVVfF4TKbm5PUdDe
++jbf3+1coKswXAcwC2eNewGiJzOQGT9fa29e0JKrib/+bUb8P3V8Ai60r/SW/zNcTGjmAjJe5l2
jcDKytmKF6Nb9vtYh8Lf2sY5ZzC3eQz/PTeLx6igvpzq8V24QUU6lOmiPDu3HCilbp58xvPp0TC7
iyp1f/7527xznOvb7no1WRcC9bwgo3CcSwBS0U+/aOGSldTPaeq57okjRWJ3/mdNzLd/Bou1LkEu
sDka1XS5FeZEU7A+0TnQwZ295U1tfTvQZfOdZf/nX2ZulKHfBYhEJQrLqCvnvGwAk63oMoIOyEAw
+Xac77pJ/IUEZXhA7Uf7mEUDSnrpRSocqhPaetDI+9gYPSW/kdpjHumf0oYCYNeO33zggMg1oDKG
auopL+Pfo9FtSBFv10c4iybCxauP/TR+rhMsdky0FDbszIqsAzJpSZOfi8j/aJod2Lt13nt28dKa
kKG9CEQd10uw6P2nYtAOYUSh0CCn9cMD8Md9FuNKNiffm8R8QG1kBYho6gdEDoOu0E+YPJi/P42g
Qr79AavXNXB2rOa4JmTGGWDTDjKnaYknfTVfADJQZR/OCzvbj1F7WGpxhncmzwbtjqb6zYL8FwTc
ew2o72oOD1NFm7RzkeFLL8ICaWIQy6dsU3+Rn/65LzBgeDvVsqThXYR+c0w7DYjBYHrXaw9Ib+WZ
cetPqwgi3pz7eAagCmgMeRYje6hErd85RiR2xYbtAVhJgSnC9bSgyO2EQL3KsLBoSHXdBa6EH7Up
faaW/hEPxy8+/m+8V/JzqhtfdV7uZCKJtU9mvQI7uFx5BYafwrGfrPIUycZ473tIt0PYbHAd26jp
cMR7USZXQoTHQiBZhksp0qi3WfuJz3XlrNYZT6QrSipnZV5qJwL+l2T77xZZOvJLr28H3FZrELa5
vs/XBcXTgqQHNFv8oSalQIgERbGS3i5WkN8yy/5eI3KMWJsLN9632nPBG0r3YJnlC51Sf/gxFzxx
UENAP6RLYRwUBl52NeqgO9Q9igPA3vu6zuyLOdq7hThYdXtV5OOVvZlEIIYyHcrYcwJ0cvyzcjCv
vXrKzhHavMhD8+tqah6p2YhgQQFY3NDIpng6f1y9/NKC47njUqId0OgPKGZPCDW1Xxzka4BMhKjh
xzTRK+12LPuPWe6+xFb2eeQQBzUDWCuyLuo4CuZpk8yK7RNcLXM7GX63wNIl5urdhA6WORz1mYS2
i5qnbgTBVcOm3gHyopITm7wbW/SRtKG3dvlUmoHgUDxwE2dnHqnInrb0Vz+mRJXU2+s/xMcMA9Zj
O824Xswkwn8+iSX94f97+mMZ/DbiYGpgFmgN45HO+2073mCajXjHB9vCpbOFYWEPzpHOu3mYXUQT
yAtQoaCIAAnAJ2Hoovx8RnWyilfIBu1dNn9eo/zG1bzzhjpP7TUX9YyQEopynWtftKt1ntsRvxUn
azQj80wc2gat6uoLZdCLwjKN/eK2D6jhUJqm0U0rcgkNRJnuc3HN2Uvh5LoYf8ymexYhZprQaf/z
Orz7zaTLNsS4I4mnsT06qN6dU/3On7KSznUPT/3S8FoXTRjoBxWWm/uKOic7Uz9oq38+GM76FRZ2
dGGnawNCCSPcTm/cg9VAVTDMkaa0DQWkWxCHOjHZ7Wr+3QaTrmyM9KifAIo7ImDjICeLI+dlItLl
JizjkFzZuwMOhHbGFoAAmt29DU5qH/nVtS2MCOYIUvZgiePkg0cD8XEqPLqpq93eoB2I3GJZ9Ztw
GPSOOksD0Z3IZ8R7B5906y8gezayVnWk6NsfVhuHvazPxEXWgSwc/XoNrLjuwVmk4N5s0Jljgdkg
9ErgllFzjSrxg9uEQEaXC8cAsFg75MyIvsXBPAh7P6IRs0ugrCJFlfYodALzFlDZdqaZCuQ8CrSh
MnemOQWow48+9CjqACIy7QvIKdmFRcMROjNSYHnMPzQGZArgycuu7uEytEv64IQkfVvWGHZ5dYiz
7mJc8s8oMnxIcEKrbeR8iKLLJqQprJVBGgJM27mIFAaRpSOQBYT0MlyyjDjasnq9nM+7Ubz02Ybs
c6soGME17s08BzE4eadMq95JehExfxviRpOJgcdrfQw15Ddx1iNb6iZ0TqYinLeyY4SFKMU7txp+
zjYcn16rcfGduzrwy2EKKnx4g6YyXozOOWardT+mFhCDuOF1Yjl3szle2yVgkdIyTlxR77xK/kEN
raa6tN20zo9Z5r3EY/+l31S8HX1C3cqMP+Du92Ka7kthxncz+LZzXCU5KYVGN6YEX4b57oeuML4u
afLw55B7d0ZSZmJx5MazW1LJaIzkzlhAGyHHa/aPoVVexJqAZWL6zQGhJCeIDds4wLKbLvJGO7Z2
FbvnHDDAeldqRjdRuCbQhMLoRFy9U/fBHPbtBzZH9FG7Xq+PUbxOBHyDypfVRedWjiARSRRuzIjW
uJq463E0R5m3R4sTL4jALQxUzSCu0P6p9DNtGkzqCUgD1WzEEzfMO+8LIZu3GCDMvHoAtVra2SU4
3/MJWS1d825cmt2CUN/E2xzH2xdGfK/4tZy3K1IAS8QfgY5FmBjnfRae64WDCmniXYG/Q09VP+98
/9A4mCXP4AnS8GOHh5UJ+5EKChDs1QIRHvdXJ6bz+zKYkOUz+OjO1BjGfEQ38KOV5mJv9SNQu2z+
EKZIfGYddRQnK3/Szb1CPe3SiqtHXAcQ/LRXJ7B6MBOoBX6vEhuwQpt+FZ52gtb/y1PkN3eJLFvB
vtTrQZuH4xADz6CGE30JyZn/MhbDP7ZjRVEaWDCijNZZkoxXGdWwvOu+6E513SJFtR/h0l+MHhQ/
KgbJkexyuu8jgQyukT84qDSuIv3sujzoIFwCTuvv/ryo793YnnQJhrmGLFLvDUejGT866IUD4pp3
c6/hadAWn42s/4L4eb+nH0MXqgeSizM1mM2YmkJ8i7T5TZdEWKUPrnUWrex3FsEEQ5T8jEqy2j/P
0tgeWb9bXunOE7W2xtBohqNpgOj39fTGaOYM3kv5w2oGXk9VdEdWBr50hYRjV9cGlnA7VHmYWcH0
OGGfVo8Lqwlf3JbkbJgOWm3257/m918R5P8/Cv03yfe26qq/+v8Nlf7tovtTpT9Luv7r2+bA9r/8
u8Tvuv/CKhXrLvoyOGvpFh/u3yV+of8LARxT98TmV4ZhIp8aBb+NAW+5/9L5X0BP0hzYKPVk03+X
+E3rX5uEBa9vZDP4d/5JKun/qcS/ZeX/2E0mpIq355qRrqg/rTgrV9Ai9rkfI5K35mev1uHDv4d5
3T94b3DpXShEDgYgZHBDK55N3/5o2u2/t9m7hbf3hpbO476y7Cz1CydAk2/YIbGt7XzwO4qjb3/1
VaEsAw0DtK4SgSfmOyjZV2jk5ScC+L2ZS++CZYFbR58Ui9RR+1LMzj7SIcurLbh0gsVT2mXhQOOh
Mu3HfM6+dtOg+C2lYyeyoWcg/i1QfobDADDXOUwO55/axKWM0oJ6NcG1wOAbjNI+cqtLYFDioDS4
bNFs1Y67jFXogJglDZ8G56/GGuq92uBSGuf70zRk3BwBjFXePIU2H4ZSU1t02ZvINduBhlVoB2DB
tPux171NbRz2hdrcpfjsoliM3jw4gVMMn0McPURtfVQbWorPCsH0rqgZ2i2WdGudXBcA3dTGlqIT
uccyX02eEHUNHn01eaS1bf9TbXApPMN0mLGtRyUb19YfKU+zpGg+qA0tRSe7xEc4hTMrWpASyb3D
1IUnEsJtWX9zjNtSdCLZKTpTT1HZILXb9eBO7qIkaq84fk8Ufd85tmwpQmMr1vCcRNXERPLe1bWr
aPqhtCzWlui8OmypEvjrpMcOpini2Drj1zr6Oxn5b2+JTXXm9dDoyTV4EEUUAiGlX6K7nF0Nhnki
X3xnRSzp6hTQNMNcR7ZxtOxrsRYXWNYHaksiBSa0F0gMW9zbQHJx+Txm+GirDS0FpoF+t079k/e3
JuBBulr3Fw6/6Ue10aXQRAwLYQVITYEZLi/20N5S6VZcEykwTYGGBD7cS6Dp5o91AhaD9sJntWlL
kRlnuInPQ7QEkzcvZ85Y+wfTshu1Y3ZL/F7vwtIDRhuN3Qy7RnwIfQc+RvOkNnEpKjWEMxprme0g
qc2Pk2P/QAvov/MF/ruQa+qmFJe5nVnRkAxzgNL7FS5Dt2M2npBDfSd0ZN/cAoSuhkPVgrZZbu3C
Pr3NJ/+H0pL86rq9Ok4Wq/DHSp/soAR3tPPG8dyxhq9qY0txacI3aEQyo9RaQJtpXP8vrVgV10QK
zK6dqrriER+0+vSz1rrnyPqiNmspKAt7NlY/ZbVbo7gdquFWj7ST5f7fXzy/WoSvVttILbv2aSsH
9KCKqxLd5qfBrCK1PPxXAfLV6KJdNDOr6zmYLO977tiPRe6fuDHf24JSULYoz4OOH5bAFAtY0Rh/
+jD21JLCXxWGV/MeV2PDQ1ZzEA7TudGZFMjng9LH/FUWeDV0Fs6eNvj1An3LvLeAyoNwVNvdhnRb
5qGzNi0uCcHobnI9TnIdo4alOG/ptkyjFjO+usUBNskgMuZXRpGo3Qy/KqyvliRCESX3tl2S0e09
+KAM6Dg4rdrpLVuJh14ddiE7MfAiOBVDDJ0HhTe10PxlGv9q6tihFV7WsFHGAZ2r0voU0WdQ2yjS
fRlp2WhrBhs8s3VwVuUMQzXP1FJZWQQZgXeUnKyeK63uP6E972BzpF+rTVyKzLxZ49Z2OVKqlu5u
6VqHNckUL7VfNeVXC95Urm40NZcaEOeHPoo/DZlQW3AZSZcaNDNj1jmwSGYftC4ZX9K8VTuuZC3R
xkIhweuLBR5w+eTMAqGwXO2w0qXInNPK7TDx3O75rNgto/fTdtQ+pS7dl3Y5i77r8pnuk3UsMBFA
2/VJaZfo0nUZW8LTQWfPQedsdlp18RRnq+LY9tuELULZTzMgiwWVl+C/0xv7PK+KM7WJS3FJJmh7
jo9G1NC6f6Uzdkc52EPFwaVEduohR0UoxwaWOYK/wAi3KZd7tYlLcRmbDTqQOiuO9uCNhVK90yVq
+beMiPIH3cpjEOlBsmo/kcX6jj6WSuBQXZWy2LhyOhd94SVIgfEcQtcEx6GdauJtG+Ifz24Gl27M
ESpW7/B6CLwSp0CfCgoYuxN9lPfGlsKyzQEbJQZXg43N29nsCLB0xXRKEf290aXIdPUe7YmQLd7H
uh9EExJZi1YmKtcD6yIFp5ulmlWnzRrAC9Q/50bvf8VTcLpU2IiMLoVnKmaj8DpnDiDVf9RF+uD2
KuHDyFJs9pYxpHPkUFXWepi7iYUyoqZUbWNwKTa7FvYQPZkVMQ37vlzglLXlibfD9tV+tw+l0NTw
zoVegi2fDum8HvVA76dvE967RpIc1BZdemkCg6anOFRrMDfxmeFEZ9g8qFxAeDtLISqc0B8ijdlH
JjpTWj18nKioKE1742q8fntHsxmhS1VhWDjUWmBn67wbHe2n2uBSiGZ6u4isalcADf1z2k5fmvpc
bWQpPEM3j83RtDjHp/xHjpEpb9lUJaFluaXghH4Lm2Nekc8tqs+VGX7Q429qs5YCE62wWffXkKst
7T90KUJ0638n3f53MYJJS5GZ623SlCvnVRfRIp79zkEVQakmxuBSZFqrlS+IsK/BmiyPUVk/YhQU
qC2JFJlu3HijW0ObLOviAq9gRJBqtcPKkyOyqIXHiWIGTa+RYYUCWUXVebtSTI547IbOSEw2jXnU
Q/3JX5RScMPf5MNfh2S8QmRtHVr3zjq+kDQfRW+rnSSuFJCgTz1o98C+1sJ9TCPxda1cxVPKlUJS
JNTZ3ETMQUtbH70Qt4XRaX9U2iauFJOgBews02sT8+n5avb0+9UfVAr3LLcclElbJ6gWLUFh1U9a
02VBhAal4oJLYZmidGnXs7kES5VAEjYvMJR/UFsSKSiRLEkq/NyXwCjNT4k9PwKCPwUL3377b+5L
V4rKBJ+FzHQIndlMUGuk/uh6w4vavKWwRIQXWN6CtC6C3N/zev3sbcx+pbGFFJVYfyTdnFGn9pfs
rooKNFp5+KiNLYVlrht2aYYVukJDflaGiEBa8YmTagu/3yy3kMISnahyrdGKDvQ0t74lI6RyNNRg
1O1cQh9PCsUwElKMmu2Sa11FpdO18s9IvRzyPvyhtjxShIa9iUHmynbUeXiL2f64Cu+T2tDbLn1V
kwDdPW/aMOQ/cf+QzXCIK19xaCk+IzGMsEepFkb6cBdhRglFRnFoKT5TO0EyKGHWdVLjLL0pp1uV
SlkMNw8pPtveRV8T9QocQbFLTvNlviwrbTmRLW/r+rvtKEUo9JnRy92WE1Fb+s/A5bqbIky6E5v9
ndEdKUbnxXMMN+LBWQrje9Sn8BFG8VVpp/xixb7aKXaBUHm/Zcp1UdwPM7jbqfXVzi0ZCTTbvjsL
n3YmdU5cFrJm3On4yapNXArMDrwhjFead+7o3pgA+SPLUrvfHCkwLQg4AhcNenc5LrQjshZtlz2p
TVuKzCkXKH74MQlt/oidwNei9z+rjSwFJvd9F7pWtAb9VHrnxVCmV6Ho1xNrsv323+xwR4pN055K
3YLdECAPgqFPFOfzXe6s/UMX+3F8UPsJUpAuNTTg3qOtGTaIbY569X1YErXDxZFCtNdFAd+A+rKp
9+dodJ6Z1qkS2TtrI6OBytjRjbXiDvW6tLpE03Q/wrx2hRaqHS+yoxIMdIHNY0qptsoeY1P7uC7e
D6Ul/wceyM1mA8sYmj/l4FzaFirpWhLN52qjS0E66Hid1Dk15jzufvqJA51mxSlZbXApTO0p77QQ
617uT4wSkG76GAFdVRtbCtMu9awlX7admPj3U96eh7NQav8gxCAF6qxFZbUgehVgel/sjFh8nwTS
TmoTl+M0NXOc+Jg4RurIa87pWbE556gNLsVnPwyVES0UsOGuwa4DVNN0ha04uBSgsYZVUpyxV0pI
rPuuwH0ZLQi1jSgjgtJN4GF0OBwdr7mqF+/FqD3Fob23uVZcWzitdDHn7mJ81VpcghZTrWAr44G6
DseUUXBmTfpyEZW4yrTjB6VP+Uu84dW9P2HovhQum9DU8Vz3h+OYpc9qQ0txKbBfAIVPqoWrZLzH
+yE9oB2pVny3pMDs0WuaLVrWQRtmd1BKbltH8ZSV3A7/J8pjJy9LVrsR6TeDRAVf43u1JZGiEiSd
l/gNs67j8HzmY+aedqk2tBSTRlbCv3enOTAW0NDLcAXCQe3akS32hBhnNy0NItJez8Iuux1SXy2l
lZFAVYgIt7dgSuZqVrmjEnI1uqe8p7et8JtURYYCaW0FKDJxFurKyHjNqITDVFFabBkJFBadYesG
sR4CnL1wwzVGSXZSO7pN6bKsFuxPat/n6Ha083rxLxAQC9TmLYVkU1ezj24p3RN7rnEQ2HTUm1nt
KPnF2nl1lGCKkho2INdgWPBj74oFMntZqcW7jAbiAYE+uOuR5jfGjd6WV2HVKi6KFJTYtg1m01qk
bRaEZfDzf7ml4uvkl6jEqzXxUkukfcMerCfntk+6Kx9Aw5+/5e9JRTh/Sxcl5oYxuoqUDR2RRSvU
9l++5kbiH3Xb7h5HzEdv3HX27tF13OMXO90Y0NdeYtucrqDzdIjw5wI1wXG27OF8Hkv0QxFOu7N0
gQZr2+vhJcXx+H6ZdK1SQbbiBiw9YX2ckOs1ptcjpvAaSfBj5BsnPuO2h38T7jLGiA5y3fQ6S+1p
XfrcahyHu67xEPE2MSI98UfeOVN+0RpffU+8ArsZkS3+iGu92GZ45dSnrEbfG1oKezMc8RybqhE1
uvzZbPvLMOuVmCEs+7Zmr6a9IBdf51YxBqv/rW7Efb8qvmNlmNFk0J/usaPFeABNPyTwTHxT/rzB
31sQKT/OEbwaMmOuA7fMrmuU4p1aqKUmMshIGxMMWGYq15MmioPZJLC73VM6Re/NW7qJY7cnXrq1
Rqe2w8Ig9HLMOSYlAhGfUop6iP8RJGxWpdGL4mwN4ad6mXkih9322m9iSAYamXmoG2HB15xBoD/4
1YiE6LLHreKsyFtfrXEqA446N2wqoJcIjU59ogdT2Pu3FEBbRy1GZdRRuKBT3ZkYHdV1v2AnhMEl
ckBKaEMDZb23oVT5aWdnTlsHXZihEO/259i7PinteBl5tMC7NsyMmeuDdp7p5lmZNmp1T33brK9O
AGxEjWRuoMmvKFBWQ3fUmlrtdSJrPxValMDb9zm48g7jDLfdKKIzsFq1RZGu57B1cEfoahugoWvj
FBT3+0IzTykOvBOsuhSsTRKJvhBguq1lejEh5cYt3qdqM5dCdcWPL++orAYYu1wbMfKBq24rfU9P
Bh8tUe14pZfBVMoGVOTipNvns6M4uPSURam+WfoWW0I8/Dan0PWmdSqldwp+O283YuTa84jilRNM
7fq9G8tLN/GUsnLPl0KzQYgIDQZI6BjBdCjVdNNu6hYlIqHh/QN5VFg5JHJGT8ws0Jb0mFjTiWP3
95vQk2FHVRKubjqgxgCB8wW/nmtvViLKMmvpEjU6153tEL5p7A/oqET+zxAlBaWT1pNxRylsNuRm
mLc+RJdu796Mllpcer4Ul21odJmVQdu0WlMLmrTYx27hHVQC05NVRhBb7odirEXQrat3oSfm42Qv
p+R53vmYMuYow3EHWEbK4HX9PIzGy4rtndK8ZcgRbldpPdWAyJD1f2qEgUyOWq/Dk3U5EswtdCth
n4gS25BltM9sB583tXlLgWmjcW8WHdwtOMTr3uqyj2YlWrWPKYOOnDXKIhG6bMJIv8Vb52zVdLX9
LWthTFwOjtOg5DZTxrrs2x5jwi421U5ZGXjEx9RHO2Liczg+U9l/qVvxUW3BpTszHp3FdITJ0JM7
Ytzb7pPWVbqPPU+KTM/L63mxcxEkVY3XaHOVN67ieksX5rR4adqlEwR210BhqM3u+9w01DahjDuK
MoxBxoo1yVbtKnFHbLpsXelZ6/0DeKQ7QNEHJq57a3bQqbgvlabEAzdQa357Y7pJVNgr2vrBMuPg
iiSyU1QflPaJjDzqB0cUUTKivDNV1+GqBZmrBmD2ZNxRrGWhWMEwY5UmwvPtQIkQLlfbKDLyCIPi
HF8UlsSZ2udw0M/NtrhXWxLpwhQodi22NTkB9BzMfDU8/JCfUhtbCkt30M1swlM58BaAukWqP49x
UX9SG1yKy3DCugabBydoUUlCoSfHVr0+pWDzzqXmSpHpGVo5zhmke63xborFf5rUlAgMXM3ebm8d
Al5VFKMIigE/iTT5kHjemdKSCCmP1RJX10BZb1IBNTKhjiF86KZVfFQbXgrMKIqHPt22OL6OZ86s
54EWYW+pNrh0Z86a4eK7xNxt7dnsS/TPtUGt8+gJ5+2SGwDokz7nwb2E9tc5o7w8Ym+pluCLbQu9
emniJKFP/rZVBg2flwTT73Ndj2q12/6XXt+r0bnTZt3BxiNAourWsvObVa2B4gkpOI0ZPAZBJAKt
HY7rMl2Efa2Wt8mgo67Rq85KBxHYuXkzmlEALk1xPaTAxMBsTLytduLaorowrS45Q3JTbQ/KgKNq
NnuzW2OB7VJ0FQ7pU7bkaksi442KqEwMFwsZrCC0OyvD+yPNom6vFDsy4MjYiI9hSYriJsjX+V10
ubTtKRHqd45CRwrMsXJnzaxZ8VIgK19Uc/JtSTRfLbuSMUdY3XCM24i+1HXs7pHGKz7QewsVP6gU
m3VlzHGks+pGujhnIeW+uyGrnG9qyy5dneEw2tMAjgHJAMvcd16Gb9/SqR0rMvAoXOZ47tB9Q4A1
/I7A67ArsLxVm7h0ddYmfaok4smGAwRWCXpWQit0Tr3atlP1n0VVT0Yczbbm0kbhQCxsK75ZkzSC
7FtYFiaIYqzVMjkZe9TUdsNvgHGahfFt3CCMiRen0urIqCOBOweXxXYKtI6xL9po3E9iOSUQ+044
ycAj06yo/dZsyTwmPcxw8twP82qrZQC2FKx1yeC9gbRk1mJr0IunuXQ/qy2LdIlmReQurcOyWKOw
b2NR1M99NsWPaqNLkYrF6+TnGVvS8pzPY7me12WnVK/1ZNxRquUkLSUyYWhrV/s8MckW60qt6In4
3Nvr351rN2KfiwDyLK5nfYZZi1gV11wK1LbKx36GEx4M4eAcanMGAuutsdrpKAsRaW1p4uhGeSVO
Hewt+wsczpVwZJ6MO8qnRJt+SZxi4QRXGT1eOvu4giptFlmMaJqjtvNraqpC2KgKo/MP1zDcqQ3u
vv2gdr6GWRmRiPqRHR1C0/iaV2p9OE9GH6WziFcx8yYPl/HKQJstXE4RF985VywpPGPNGf7eKn5x
No/WX/o4PqitiBSb+ezj7mcy60yExZkbJ99LD9VmtcGlS7SJrHp0counbb9e+gkAUsOu/vrz2O/c
RJYUm462FAWQZjSU5jh+rtcyvOZ2Ss6qcVTSJzFwj3q7W2aT575XsjadDXnexBvx6G/WaX/+Ae99
VCnb9fxZJGWps/JDeJsh+zYLTy2/kJFIcZOZlrYytKe78N68b2kxqgW/DEQyXGBwicuaOB2usBT6
3LDO1FIXGYmk2zWGpi5dCa1bsuM0r94Z4rxK+ieGJ0ORYpQ4sKFhUXLNe55LCiG+7ioJ/DC4FKFl
5BQO1B0aKvmSX1Ym2FfeMp3aVpHRSH4a2oW5HS1+Yn2NsqmFwmg2ioNLQTrhD1olPYPHXn9IeuvK
y05By96JUVmYqE6GKEKa1Q6izLLcXWmb3fe51NDYtfreUDzUZVwSxiRNaHb8lSlK0+u21MY9JllK
AjF8WSlMqypFzd9kU87WsuyxVZ4OkemcyHTfWSAZQoQhYaYXLQfkpI3lwxJ/d1NxyDthnxj/nTNG
xhHlLnbKdrhNPhoeRd1c6oYaNcOT0UO2HWpFNG61xRrp+qoxL1PP79QuDlmrCL/RcOmNyAn6urzx
q/Uitrx7pWNXhg8B8i7qWTDvpMSspGvwpaYOqFY7lxFETQXUcSmp5YYA1oKi1I+ltqqBqrxfvjav
ykWp0fT9VPExh6q66Y3yTuS+GtUTCurbq0437VGrbA05OD+5FXZ04SoJzRmebI645t2q9/p2qHv2
w+AUN17pZorbRIpN04i8zrYpE89x7e7SoXmZFzyplDaKjB+atbaFqs+SjNPyGPfxpV/VikVLGTbk
2FrdLBoT7+Z182F81KpMbX/LiCHDwG3QmTgN3dLcsLHrmYaMoNoNLQOGLBuznNEVduB5iE4JXQuG
ulsVF1y6Q424mb2wZKe0YXw/FsNdHRsf1b6llOXycrYrpyUuASM8LLreBSkUocOfB3/nEJcxQ1lW
AEcAsEKR2HwJzXgHF+68aFe1+1mXQhN0djy2LQKhIu4XNBfK/qG2pkwtVZQxQ33TjHXY80V77CgO
Y+QD2IrNQq3cIisWaUIvM31bmiJrHhzLuhS6WsPClUFDWtlNDaarpM9ZHe7S2PkQjb6ntBVdWbHI
j0igMeJ2AgxjjmmZP+O6otQpd2XMkDaDWc58PudQ4GaXrFO9nzHw/PNW/P19jx3L22O8xJizNVpy
uXrSDk1fXWEOo/QpXRkyJLSK15xLqmJVa7mzOtxPU2f5qTZvKT5zLHt0nLN5zPnZTdR8Km3rUW1k
KbvNhD6u6faG85L+4FbOCsxxUkPEuzJmSPcszTWoUwS1od0U5fNs109q05aenpyxunBdi5F98S1t
3Z+4YX9TG1q6NEcjt6cWQdIAcpq/szBBCkY1iTLDlQFDOfahVlTZWy7uPtCFOuuSVo2p58qIoWEc
RVx1JgchJrRgezJzBwBfLSxlzFDsj+MsBlYlcvS9XfZ35SCUDnBXNuLpzaSNzMWwcWTBlyrr2/tu
7pXatrAg3wa8Hset5VmsN86cOGbV1m6xqlMWnO+cJjJkyPaGDAPx7ebJmvY+zaz8yVv6UHV4KTS1
MTP6sGZd0gLnx8y8KXy1QrwrSxW1YzQUBtgHzpOlMnYalgZX3gRsUO1+kHFDnY9lU27rdoDJ8K3d
xQc/9tTOWVmvyGjtNfOslpbcoFW7ao2/x9byrBT6MmxodXz6qRYrjoHX7agL/cozKqG2FWXc0NgY
uq/PTHwQ7i1uQI+Ijwdq85bKts5m+tcOAJsxTRv1HdaJw2Xqzukp+tE7G12GDjliiRwRAv1yu/EZ
z+GYDnShuFdk8NAqgE4XMWjEOfSCxopuw0lNts2VoUMIv2ql3dAbrpvRPIoh1PeGXZxyC/59Xstt
8/Zs6TWssae6BSdoxjY+5LX1MzKTKtn5fRwrflkpuY2HFkEnPEFQAZjwoHen3ai51V5t20iXqB4v
K29NUBB63tg3lYYmMYQTNbqnK8OIKm9BZ2RgeSifXS2Z9c1vilJt5jKOqDNEmiQdHdDGab29nnmX
bVqNB6VlkZFEOv3Pws9JbpdOHMY4TPd2Jk4Zb70TSrKIkYOdhhfrG8MhM5J6l3YJfKQhmtROR1m6
qOi6sWjMBsuHITnTo+JxXdWoPLhJvd3u9WhoE2o6tBJDL9tFSVHtwkVNX5UX8tvBsyKP8LWkk6j5
S7/3crx0Oy/5P8x9WbOkNrrtXznhd/pIiEknTvcDkNPOPddcL4oadgmQQIAQ06+/K8u+3S5sd93O
pxt22C7nTnYmaPi0vjVc+0Q3MzWayTxOMYIwolhmvOcPJLquYQ5u848fnHaAh5WigMsiLVMMzK/T
zxIK/2qobKZn3U1KyQn0kLriXbrqSu209K5rgKJe/vGDLzLq+JzEWFmCqUgZKc/e4K6z6Yi3ZKJG
q3iRlEQ75L4290Ej3a6PZH/d7N/yiZBm71g4U1zdH/qUIILbdP3zVZN/SydamxnxngMYimO9IBdx
HZK0nMv+uhpgyyfqwoJVrL6U6P0Xv+LvdXJV9giNt1yibm4i2XUXVvIiPumosIDOiuvMqOJwMztx
9qy71WhgZnIFUTYul/7Wi2b+5rp7vpmevPVq1aM/BHkgyCxkCI/w7mivK0W3XKI2Qr5bI7pLC4Ed
YFi6cz9VUP7FBA03E1S0SYMg1csh1IXibq2HzwkT6rpT0ZZJNKC4UNShFmWu83bEuG/WDOtV7If4
Dwyi0cpB9Aogi+Plroq6CuwNfp0fTbwlESkESfY8wdWb2uaqCpZ0MlfKm+M/cIiGwiz4C9DTSoe0
ouwDK8ar2DJgUf64JhrjFEesMx7oQM6q8z8lUl15xze7J0UkEA8vOCIV4vFy6Sic9ldNn2AzO7nk
DRk6rOTDzPOkre5k0F6FfsZb+pBmTeSFU4KjuRiHbEYpxDXprlvGt+whY2vXrR10No2qHkXT3U0/
O8ddbuofWXjxNsdMSsujtVpRmZeM7BBPF3521gOasxYTf33dXd/un0YQz8MRawfKw0lYptISOOhV
194yiDwy1a2qCzzRQg1PWiGcGHSoJv/3V0/+/O5sGURN3YVMNDicazFXt03bi9dhP4JgCaGFp1Ou
/fhW46Z+m9uIXQlObW2NhlqMVTdKHK1tfbteMBgBb7afrPH8L77RZt72EUNGW4ltFeJh8rruw9rf
VTzpoQmd4Sa366Y59NKmX63JhIgDGB4yz143ELbkI7PU3JaJh0BhsAQzhKy+7YaQ/eRZBX/xzS7/
/3c9TVJCUjzWeFatH71D2KvKKBXXWT/HW/Mj5nodcCnYbraTQgZ44Oeau/i66b0lIKGx7pXLgkEc
VuQhaFf/GC1dcN3CtKUewZ15FnzAR++W/jS24HsKet3Gu3VAmucmaDxaXTo+AJgwXKcn8IX1TwwR
/mLybalHEWJ4eVvZZDdD2NDsyoQmb4gyaPmOQ4lITmyZpNvHjV7Q93B10l+3tW15ScSaGVmRgHC4
C0KEhQQevxW0seS6gfoHbhL6kQjywCyIqrFNm5ZOqUfVdevhlpq0cqTIx0LHO9bW/usxcNVDOfZV
dd1I3ZKTWEmk8koMpjgqMiuTNbUtvbJVtuUm+e3gT1LixuhpqvKlYDetLK5EE7ZOSVHkcZ0suDjl
VbcnXv1pWJfreEPxlp2EM5bXj95lYSsScdDNW8tMc105tOUkjaCVtMWC7UBw+2RUXT9QRehVHLx4
S0myl8W9lBoxpgRp9lOUfLzocP795vkXpcWWkTQbumhFOPh9Rec+I4ioIikK847lQ6uXV//+l/zF
qr+lJVnVFop4uDvKm9+igB5S2tDrDrhbXhKxkBEtI5ZlEvUqq0sQkxsdXjnat8SkiNTczBaLZxQy
mRr4Xu57v65+cvP/6r5cHsrvdsOZ1WU0IMIKlcv02RfqFi7pP1m/KP3+CP+katySkyRPViJHANFQ
hiTiVtrIDmmZVL6XusHJOC37OnoupVNFRiMTmmNj2Gzagz8OblzTdlnhrAq6SrVQ/L8ZXPsqoMWp
dPHybSmbmKfgtKpcSu5Ooxn8ZV+EnhrydmnAEV0QPO5gfu1g4hVOXgPnE1fGqYja+q1ZqyjZ8amc
67xaR6Ey3zXiczgubZOXSk1vZtIqeQdSWOxSkXRFly3L6J6nZVzjb76qRQFbn0r1N42pp4cFYWvB
fVWoJLqFxdAqb9cQVvln5TWFRLjo2jdv0ROKp/MyVcbU6UTDQaxp0vftjHhqgpi2eB5qmPkhlieZ
9wg8XhVYi4aC1sW0GI4Iz1TlwUyAJd7ZxV/4AZnl2s962wv5Bul63WNtUI4/rEmodapY1JQ3nAQV
uW+qnrKMt8AYbz1T1NNj2HfNzNICZiUhhhU1HFCVRoZmnWml2Xjrej6XHyfq0/YkFxU5CmlP1JdP
HkP2yW3hrw5eONSR2Dy5wMkWzTQK8mzqu2mkT70jjT2hzpJJWs8mschh0cu6R+YnopDzsBfa7oJC
mvDj0HhTF6d95Xy95JbENkngQ63sBB96Vyv+ZWo7Qb/B/77vXrMYfJTbVodT8+AFscfP/eTx+sEl
64gHkIwIWk+RpTs2YQYR9bJePiSaK3UWg2tevB4rF5oHWYVJFWRBhyCkNq0HaoZbOLxHyVvl92gH
OKtWURwrgrsM5n4p90mxCtOmEbg3z9KFdHoY6hpHw7gpxiqb6qmxX7mZRO92Q9fAcZ31nT2Df5oM
DDVPmEQEItR5fNWICmgvrHM0fa1Fwfy8NTLJe9uSKvfWmuKphwFBdloTmCIj61StAM3r4b6L/e5e
jmVg0kbW/IMIklbeREnco/62QvYrvpBXaVTkXWCyKKkvN6c9GNwFmjM69TYfVFi+I6sx9sB47d0A
J+o9gGdFTXZL3waPtKvpaUhG1mVNbSo/pUvt4r1hUiUpDxDymyadRnIhD0Jh0nHUQAw1TPc/1GUz
LWkiE0nT2kMXQVnSHxJEF+xhjBV/gCAXnbS2X03WFEOp80BM/ZLSpG4PfTux91MfLWFqw7ZVoI+W
yZQjgVa6QxsG7Gs5jB7yKavoVdxzY5DVW60iD+NAmqPpWmDnY7/KlIwhf82W0OYNj6Z5b2FCUdzP
knt7D377zQmkL/uh66i8KV1RfPIVxadSCiZsmZ6iiZ0GLkrz3HoIVsoKCqeTfNV1x1Pa1rx/6pZE
PWkD9XLaT4I+zkIlRW4rQpI80kmFPK3anAxf2yfReiihl9ATYz409lnbLjouMXKP8pnFU7/36mZp
90NPl2mHmiZUKQwQ3EsvG0buSKFMkYIX0FVnWTt0NgxkO9OpqZTJeuHp5shW0dgdNWyxd+Bqnppk
6l/oKnF3alnl1hulxDrTsZMydHjbFAF+HDhyN2QV0PunAhrpJPXJEj7OYxerG6TihOjQysqGexbM
ySvVUeXOgW0h0ChMO6m9c2vp3RpdOXtECsh8bjRCbNOkhVdONkrmT48+q+DcxrpV7+t+mWfk8ZJl
fdM2yXyIgVzflkFRNTllkH2GAY6at3yNNMnmaDHQsBllb3U0Rc23ftJNvJehi+eUq6T3U8805fzU
8QIItWRrjX8G0JGiL6MSipzyUKh8qZsRPI2Zl+uzCYuJ5TB3hd6JuH59DkIsGTD+56364PgA22Xk
lI0sL5tiuhPgXKLtmAyz3k2Lz5YsKWHQkyoXKXcotUbiaBqyUacM+tszZQXbj3XVv+ULEuampU/6
Y6fAs7zpl2XpH6e6aQU6AaBeRk+tWSp3h71IhHd24Mubhbe03Hsr5LCHKvGghM9UxxBWheiQ6JuM
IwtVLydMQKRVKn6jHSzTTg08U5VKK9mxNncDvInuhrHkJcJ6KKnOGFHdXZGUJcTGUy3RE0OAym7p
Cjo9NZfsqgcWVoZlTrX0YxDDDwwgSy1hV35xs3iTtHFX6DOTcKTIYe5HRAkvhIHmZZCQ3WDkt6r1
hreAUdccEgEM9ILzLvNiOIyhaAviJ41OwrvImvELX/XcpbRyMc8EF+GpLVkLP/dpvgsscc9lFSRR
ZnoYtbWqYmc7jmOTBpOpzzhHy2yAuCmjrSanwDb8PJt1IPkEOT6SEPBD1YfWFu3HAKrKR2XaYq7S
QLSRyQODcf8M2o4Njj1bSZPOsSXFvtKKV1k16THMO99FH6jgEfBOb5jXDLM68FLju46+xaRyIp+5
8rpbqdcCxmbVavbKijI4gPxStSmGnj3rwMJdm6y0OhUMsa6Zlzhkk8MQLT6aolqHDAYBfXFMFI/v
kO3VudSUnp4PYVGVwQ0rR9q6rJ/7ZZjSniyWPbSqiINsahAjk3Ol5ZPukFGet5aUr6XfW50SMbEh
s5Ue0sYhpCnto0hN917FY5eVlquTaXRdn+c4XvVhiJVnn32fri4DSQJNGCZRgshkKdk+SVrPHMuq
inEed0Gdwn3la03Hptn3YVjZnIeS3qjZVOUhQapItzMTKXMdJTZjwYhyyqrQvBuROTumg8UekC5U
f9BJz88ldLopHD4fK9UhXrRklY+VHsIGlRczTezeR8WRzpiMImULxSY9kqS6n3VRpyVRE0FC83gc
lPT38UTjlBnKUvwmk/dcPMyufL+0CHNlc8iOczkmOBu3ETqRbMA+5oIKvqjeDLbw00BcHd4IV4Qy
G+fWurth7cWYRVYi5qbtCi/as7aD6E9CeOW7FEWMnE6UNHGX6aGuVDr766z2bRIN3T0bC+eyYaiZ
PJpVwel1LnkR3wwx6pG069rRfVt8HfI0WDUC10Zt9ZRbMSU67zrpk6ykqB3gij2T/l1SCM/mHU2E
y41EfCI+0GxfA71oy2yFJfBtD6+38chCMX6dXALXEBMIUmaTwmg6R3HH74GTreLghSiuDtrYcHnN
+16HGMv+RLJGDkv92BUje9+GrY85sngGFQoXXpclMNas0a30TZlbC+OtA/OgDd8zwQN6QkKf5jlL
iJTPEooUcl/zcI1TlAPyWDfU83EHan+4h4JF1HkxTYJnreb0nYu9WQERKSPVHD2H7MO0KVG3Zjws
a3av0TcuMlVaqCHG2aqH0R/QnCoCSOvTaAWB6hjyQulzVyT0NRDTMc6wbjaH2KfJQzUvZMirqC3t
80r76Rmfm3xmiYBVnYEUvTyRFT7yKaw3k/HLOi6Jv0PGMtCTuR6mJa/i0sZvIfmM+mOEp6/irI8p
l59dPSCvci3RO0vl3PDXYWLmCla1RUR2HqJKy2zxBtLsZQPP0Nz1g1vOcP5xfRbIxu9y7eAvlqHo
J7elbOYR1a/VzbmG+9A7+FckJDWtgyNg1w4z7B7jdv7E/WamBVr/09Qc7YgF+mj10Jid7RU0S/is
I0fqdxUWoKxh69051nn6Aeu4ml8ZB+XHeV0Kr0z9eVH1aZ5D7ud9jCSdXCBcPsnp4AdBttKoC47l
5CdYb0a/gJHyMCzDka4RLCenCpm0b/HMWXhGvnPdv7QNttBDGAVr90n5EH1kLKJyflzCYqFPbPRc
sYN5i0jypiL1Pgpi+t74dLgvGPb+3KedC3FaqAew0hmknrkOOrHmvDHOHVs7VyxPgqrxTrwAB+oJ
hShzGeIPy/5NUq9te6fgwYWKa2xmHEiLod8TXPm+ESsKzLoumH5T+WHtbqsmjPl7Dwn05v3o1yR6
oPMwJccF2srXIwtZi3Gm2wcz9mF57JG6EuYoq6nKOriwN7vZ8cbPQEkn/IUxML5MWtJ1Ahlrcd6t
F0diuAlagNHZqjvdYsa0Zk27KuTgVcYgQsU3GPUc9x+2Kt5DSYTwHpHWg3KgEh5mEB52VUQaIhc8
pz1byDIB0IYlVUqjwRGwyIP+dTDoCIMOat7ZfGiNq6YvHNaA4sugBF2/8hEj137zfUxUcknQ0z2O
qDyJROa0T1y6xGZmO9tdgrvKkk9np2xf5XrG7pWqXuJwK8uh/BTUUfR+RqzSBSttJYkQ4h1jBgC7
n+Te1dgzl5x5+LeANbty03wWwdSZ5ZEid7BYMj4yNbY51oKiwUN1CYwqKhyaTO5XFqeXoVh8mKWh
M8R3MF+1KmelWmwGd3qfpOBHyBarwgzvhhGH7bejghQY0CAEY3Wco2wkg0mjWICimSajXoL31K9Y
jErDUC8LCl3Kh5FOTL5gme2afOIYS/vCdXFySsKxhQd+yOeef+BF79tnVwAheG5M3OrMhlEjccqQ
DvGummHxi7GOil1IqSw5aDcDW+/wWKPyvCJD45XfRGV1oCMbuwfPMurnI1aY6saYbnqFWErkaLaN
K4KntlQjqlNgBeTFhSygu5hA8HUE1WRcsx4l9/jKLpaMabjWtb5Z7CTGQ2EpQ/Nh9b+BbzGRdDJy
/kRA7X6VOOlA0vda28Nv0rEm18YF7TmepvKlaRZh29T6cHxCCW8URiFF8JzaT5rEFb5lAgd2297X
bWKOmITufUG0SFI2uuToR2vyrSIxjqsR0XGYLYCw7Y6pMtZ3A55KW6Wqc8AO02WojU7XamJ4Em4N
H5FJDCnSsgZzSvB488kOwZj7Yec/RnzwmzNDE4Wh9sH2lkrdhD1oddr5MIS12PSQR8jZ3u/gdLnj
rc/Ul5nKxu3g9mgDhM4VlGNuocDO2rYH2j14BJT/OdThg88ROvYYIm3EZAzgYJOtOCTrvFwHW5zX
uQwt1jddsBQUVkh3S5w/hxODrfbd4pysUiQUTcmtDZYeZyjPsNKmyPqM3oXaJl/Z7JHhA6HWzg9F
DH3UHlAbrD59Ewp8hbkJkc8EzlCRRYgHf8IluvB2TLxkwDpEqcMth7cXXF7rrlJHEk01YqxdYiKW
wVGAvqUEyFM6wwDglaIxUBkEbQicNOfIJCfsNxB5BaCwnIB3mghxU4px4DkQxmfE6/oSDVwsc7Df
GGccA6KWBHknDNhFrpadOPe0WZEPTWPhZzjiJc9T0fE4JXxKmqxNbPk+glXVaTCi9zPp18kb4RJw
WLuWF6872UXvlItVmFGiyk8Q5ayvEpj340NO2NBx8gl4OhaMP0ajKD/GxGmae5NqTvglyyNbmLfD
wqqelKwGH8XSPNWZE4k9hHIeyKmuFvBaA6jcRdaqEDES1YhQnf2KMkDuYXHcSuxzDklGk8CSeeP1
kyleyQsd82OrWpQ5PvDx4BvEkrJ4VYP0DOCcYpcCXpPg6FAKAG33ig/61i4h2VXOg7lKidvR7fq+
UskzrErJlMWej1VXYNdqXI6mZijy3qG47zDAPAoozdN9Gs5AkbJ1LmpYAQMdSUOEtStu7v0wXt5M
vnJHqROynAdpmv6LnYnAZlEPg7zxFltDm0aSkvExrSB0eJwJYzrjqqu7NIiZ5z2ybinuBlYkJJND
G5/WZPbEyTYzXJmNErJ8U0tkmj2KpAx81Kh0nDNXSvlEYh9pPty6+j60I0MshBZmuZtxqD6xburO
i/ADl+HsBO+XUGAjHXAkU49NECSfaa11masYlUlqwpK/Ysh8vEGDsoW5kBt7VJljOb8FRtOggvYg
P8TRpjLD2evjCO2yflreETNNJ+H1K0s1F9V9O5r6m6Zx3DXAIShWC7HotT7XIw5857FPeJW6lbo5
W9SMc37YaA+WPSGe2SGp9GiLFOYmpXgVh7JNzl7llTe6VXrK+kDN3o0vnGtxN+PhBdFuSqahG4o4
pWuwdIcA1j8fXDLPY4Y6TjyU/uTfBoI/OVeA0gcbsmTOsWyud5aVrX+r0Xp8gbw5foI8n39YEhwu
bpqCanHsqSbhgQTR4g4I3+iHdOim8jmEaOwpGETRpb2Ilw8Qk8Xv/WZqbtTAmh1pxv1SAGsJmy8T
w5RIA2un9wRIZwrOAqo19FCxchpyL3G+fGDAv5HDZNG43Y0on94WdJ1PHfbOJygbrHeqoxkQqY7E
9BRwf70ZbRyW6SK4vpHt4Uu7TumwIDVrDsiUx4eBQ/CfRRckuKCVfOVrWbynCQZXmZQNGCVB6A5I
9INYqgeprM2GWuFRVAiHuV+k9u8juS6fBEC+N3Uo7MPS8oEeeUPfcrKky9R/C+X4etWaAlgepLyp
whVOVAmIduewK4oTHoyXthbRF2A3TPWSD7af6hS3P3wjvHUe8wjFc585T5dgcABj+8ZW2H5hNjBg
0MjX488ch+aHkrvkwWNVbbHrLNKmFMMW89Qu+qki0zzu15YFaleUC3DXkQTdB2RrEB87N2NA52vv
iXJvOFFGBgRuiKn5EoTr8pIsY0sAQC5hhy2hTr418Kf6GoRjhbdG3agygXVXAPcANA8ksvBf+RIA
NYRPk/vQ+U3tp1PDIDHXfT+I3PC46lNfhmJGcbjMt26eyyoLgc+/BjeBzfBH8RqJQ6mdPgIibJv9
GHXJCyaWf4yi9b7xWH3PK6ru2NqPKo1a5h66iMs7LNfxZ1UjIvonvfC/auewH9s5cNsdbBuWICvH
o3+ConDJGOPXuZPEW8m2JoA2fNWgj48h7o0ot7TvfbiuQbdh/smyLbuxQpsLcMqxGrEcUX+6LsAj
3qY+IByEeQmcvHfjTDMEgd4bGVzHP91qtmMK+aNhl8+9EugUSgAWq7DXueXFW9X2EFgTGw2atV7Z
lCYgidJFXNfT3cq2zUqwaFWQbXuDfY1orQcT4yB51dPcqrbrtYkAUNQXpYLyYEua7Erhfsad/d4+
/JO24jboYS2HoSrHAELcGvjI0UkyxanHCy841MBbHhvgEUtqOJr5WVKU8RsPZiZjTkOYcqddrQqX
O/gxXN6va38/tcK/zk473gZFdGNQGovQ4N08X1aqFsnh5eq867QIW903ZWYpBAq2Hbw2aXIsI7Le
+BbD7zre41b4DbZ6hdYKKJXTFD0Tcevz6v11A2IzvZelAqhXrGBdBTZdZfToRf51a95W8Y02JgQf
DVYlKcXndqo/0D75GbHvz9fTaCv5dk2sBStw7VCKdzZZsyq+LoIv2gq+S1vqsJoxRQqv+RjW6JjK
8eM1NzvaCr4ZdnIGZwAYmjVIcginiKHd/nLdtTfEQDZ0BQf+AFF27b+saOXxjs5XrRogbv24e6FJ
CUFMd5Fnxt5nhMQNOZU6uIqEBgugHy+OM/RcsxACTbjfVHkFqOYtmrXdVdtAxDcbLwsWQNX2Mggd
FbcUoFjL1msv7v/40QvUC1OtDMiYzt5HS5X5rb3KPibaBkXAKxItngjiqWCY3wLERoJ68e66kbKh
8yYDurIe1Dw70S/ssVRFkE6rdFctKNFW9o0GfMTXooDK3kPTcOq8U1wV1zkwRVvddzgRwiPSwriL
oQuALhn2CyA4V92Xre57lLOIV9h3gXrH344dup+Agq+89mZ21jOc+dFTwZ7e+0cdu51u6FV7T7TV
fY/R2ok4wcdG12A/NdVHrsyn6+7IZmr2sM+MwouxXszcmk1MLcfS2jW/7uqbqZksoLBIAXvHynGL
wPA+pwil+MmOGWMK/rEUibay7xCIISx7oYXRk8MpRTKBINWezCD4sBYMBAColWqPdUTn3yK0/vvL
/D/yxTz+enX7j//Fn7+YFugUspk2f/zHa1Pj7/+9vOefP/PjO/5xeDH3n+oXu/2hH96D6/72e/NP
w6cf/oCgYLBkn0A7WJ5fLFIQv18fn/Dyk/+vL/7Xy/ervF7al7//8sW4ZrhcTZam+eW3l05f//6L
f7HG+u/fX/+3Fy9f4O+/vCob+ak1PXaqXy/3z/e8fLLD33+hJPhbQKIAJhBBFMGKBGT26eXXV9jf
YF8RAt2IQp8FF4J+A253gTf9LYhg4so5iyIWI3sCg88aIAqXl+CkweDz4idhAkAp9n/5v5/th6fz
r6f1X42rHw2O2fbvv3yXuvxriMA8ArTJOAo5C3iM621reVQpAUgBXnPoGqG+FCBBIYcYvZlyBauN
+tFbP1rANoUqukLfny1JimQTCHLA0AF4bO2AyI1YNIBbkkWeEN1QIBAGPBOYubgZkeBLnGRjN9J4
L2L3MPttWKU9srxzoi+Eu769oGPK95qHXvfrY9uKCgc4kLierCu9Nz6wolcli4MyXalKFqCI6wMx
YhjR1KPRhVS0HigZFZoWURm90y5AmQWwQF4QT+5laopBTMARETFglFGAnKpbT+PYkZ8Uet+Z1T/e
ScajgEGT5/ucA5D5cT/UIw7wSaTNYV7DYySIOcOtqDwltu6zGtGEKZSGNXrYIB44IO83eqruRDV/
CGrtp7WcPs2DJ9FU5c19H7Azmjzgs636xciQ7yxnT+iohp8lsE0wRdr1bh1RMcRV6ZY00D2iT7ia
RCqC9SfFA0bh7xaRywjB90KPAIhoSHiwHSERKJDAFSdzaCbv8yVwyos1u9Nh02S08F5XjbovhOoe
fzeJfhuovx+Ylz3hD3fzMs4poMSQb/ejsCgqXQWzOXgMPqbgOrB9qYSX8noEpLUS+hOC8o9L5a/f
MiYUhDf8N4xCNlVeX48A3b3QHJbAXx7B1SC36CN0OQUZBa2etb+LQfT8ya29XHT7JX//Szcbo0GH
MernxBzgJEDAAO2SDGlKFG4aVfyTreA7I/cPvyvwoTNA39NnWx1wQ8ZWggPR4jF+Jzz2u95nN5bJ
mxUoUL5IKXNA6xJAuL5XQJCzohmrL3GLflldXLDSujZ3zdqVadShR/ifP25Q88Ag5BcjzK1cvpdS
g3lbm4NL3kW9Lc9Dv64nnPSmY9//Zz4Ivz5rHvoB9aF7htPp5lm3Eh30tsJMTS4hzxiBEp2qn4qU
/mxEcXS2kyBBM/kPoZI9mmJB76w5jCDcwLdADtkatctB12rMQuSJYUWr5t2/v4+XomT7lHnMCL4Z
hUh9K3GIotIAEMZXgwihyuYGZk+GVO4ng+m7rvvHXxMQQgM/IjB3IXAzxMf4HUEb9osqaJfIHIr4
JN1z0p9ET3B84Ttj6FkjSXOqn0Ee8Lx3rlvyoI2zoa1y7n0j3p72HCRDmw3izVKDMGTYftW7mX6d
gG4KE6TgRGVlkLml2pOpBXPgIFgE1hRk8fbcka+Bg+EMGmHSfqrFepq8m0THhyD4OHSIxDsJfYc8
tTRERigKzYMRT0wi9Wdc4IkKON2fsroGq21t4YLh0niYdqEp9+japEFf/sxK5bsI4cdbhb2R+Qy6
Cghugq2IvecwyVlL1R2q0vP2tYT0ZMJEeGqqqNpVbbxkHUiJYLJi8YdqnKbgS7oj6BrxLgzr/kQm
Xd6X49AdhLeQQ1fBq9eT3aeuLJK08Re1B5nZ/kxh96cfO8ImFqL8CFEWbJamSAfjUtK+PyxJxkGA
K9BST/WX+A37Vt9G4CjtogwEkgVtX5Br0+gQPT9Fv2qY/qNa8qF9aV4N/cvLcPep3VaLPxSYd+WX
3ljzbdj+1P+HNeXFIe2vS8oDytrGviy/rygv7/i1oPT8v9GQh5RjYYJBKYsv9kW/VpR4CbVhAlY+
gb9lcFlM/1lSBvxvMaMgvQQcozAkF1+i30pKvIRtnfh4Fw/BGgj/k4ryu5HpvwY8mKoBDHguewyW
1iSi22OqH1NQF2OJcqsv+DnyhHrrgddyHxuvODtWQ0FThv+HuTNZjhvZsu0XoQzujnYKIBr2pCiK
pCYwiZLQO/r262vFvfbqpUIqsVSjshymiQgADvfT7L2OG8ZJM9z4Zt9fdjYNSvqA7x55P+/A//4l
nuDn8EjYh8+diRC6dO6hZSJwLRCTTdnn2FHZNXqX6cdaNroOPJl+9tAP3VlFmgzBqFz70Nlz8koP
jKpssg72g7Uh2RymqUIj5Yjsg4H/4506x29+qGcrHxyKJNwS5/yiyekVAkoeWTuN+Z7eozpQA3Lj
BAU/Do8KmcM7+fK/8L5nb8lzHNOUAKc5Ls79TUZbeRMt2hnxZzhWW3p0TdrcBsoAtMdrvU+cVUVG
PL4wfySJakk8rVBjBNBa2CeZdRaMp27fzNjkf2fEf/XV/7ff8k9f/B/3hv+DX708uSX/+8/+Y/ol
K7/ob//87P/1T/5fImn/h3PKB4knHF7dKcL792fvu/9xyh6FQMMjbMZl/ddHL00SSQIqn3moQjko
Bv/ro+ePEf+Q9Z22EHjeEG3+Io88j2QdSfpouoQ5HtUFZZ8dF4xKZJyrl/fHqTKGm5y0DbE7Or4g
V2mVhv94LP+D3ICLMTSXn++TsNryPNOiRZohHlbtsUrTgUUKAt7IqGRsw5YcZ8tA2fn3F/RIzEi5
XSXZUH4Od3Ix1srrsu4ofUPAy7cy49aUUL5RLGmUdbN654LnORd3SKZ12t55rxy/pzDvH/EVxqdU
50vJHY41kuWtcNwrM/X0fT8la1jHKcI4OTbfEptY8s/3eh5BOorFcLo8ESuqlfM8gX5VrIXZ8khz
hTDdoXVYGul7V/llvXAVboynKd3TiXX2RCuFZmsjvzq2yzRcZm5rf6oSQ+67Nqvem0Xw8+4KZ/J0
LQdLGccbJM7zSW1xU9t6G+b2OM81lbalJxbsH0cV50FaxISp8Tvb+e9uzkf2KxAk8yTPwQtq7oxt
S6oWeLiBSy9N06OJkOewuvbbn18WzcBTwfr/b+TcnUf5hkELZE2+4L+zpZKhOEscv54OhTdPN7Io
jdcxd/UWFumwPbQV2paA0oTa1Vhn8rBJk2jIqQoFfm4Z3wzfNz7rdeq+dbgJLKAQmARDo/NdY58J
P6N0kW7jvLerAq2XYSozDaZ+nR5TiQs8XJC4bTtLtOIxafvlVm7SrIOxzdaXeWK8V2DWCk/AVivx
ULR9PjJ43FCP5pBZNprKUvXBmrTSDWotKhxvWanbyKWeNUWFbzHKpEhFnxxL9JYJxvl+IzmYN/kg
0kSiyUcO1NX4BIty4HfJzLBOaoip8tLLTUtGRQY+vxVLQC68F3nSqB0Ns3WXPdH6UDzLVBYcZKt0
ScZ6taVTiYC6rAcd5v3WpXctRr6VKdXabuZnRsG2pBWbKuL5aiLXQTQBIi2toslyKkxyBZLbSLW6
ffWYDjKgGZAThTHV4gyKyrkYy1edl0luBKhC236/6g4NjMwr172eTas37syc0OS6Vj5EJxWnbnY5
Sml8bOm1KwQa1bgFU034sNdpPd5LnmUW0b1IBjjkg5dCYGDC3KXd5N3nNjbtEQ23wlSneSal3PbM
h4TR4/i9rq5Qn1XzXpn5lqFZYnjkfrUb0V/Fc1HNoWDGCyaOhRJMZJraaXbClq0Txqoy/RAffWc+
mlq5Ob7ZFR+97SdSBflkFuOLXET2VPu9O35K9CYbhukoLDdJs7Y9hhJ8UFdpW9neDaIp3zoUaauz
SHfGcCruzBqRjJMm3d5NEnP9aqVFW6L81IaTXfKHrfvJSFLUsri81qiusgnbWZEu24Pv1bH9tCZd
M0U6zcppV8ikqK4E6ht356ESLOeg92fX/yzSWRpD0HZq8q/TmRnZEVq+Jg4322rHA6az1L80Y9+e
gnTx4+S2r5Q3Bk2sbMZ1pgyt84K0jNE756lYSkawSy3zUKsmy8vITzzyWLOtcEtIY9p44g4WmIci
rb3xmn7qbH7SthgJtFrp345DiXpOGuvWfSgJ+vuThNFFOZnY+qlrsiQLq7ZSzX5Ejq+AVTTjsyo2
34mEllMKo7foUjwbVnHTLH2bB00Zu/rI6Dgj/TC5iblFC59HFSILm60Lq1LqJi1TUnRVdX27z1xT
lpG3OGX7kdXuPyUAL1WAcnh4YoCeiWUl3SRxoo8YEdezxi+dEFEzCePA3IX0W+vpAp18wYZ423eu
W9JdcPM6tNhztwD4i60fHNRFc5C0TS+iYUGUG5irtLaUkmwjlqOaqtnlPvEFAe5dCsT6U2WVe2uM
JzTOibXeDn2RN1HOrN0cBZhG22UXwsiPsZgLiVfaLowwrxiFtNN2helIVf083qpyRQFn53P1fR3S
5TBVk9GHtOLzr9psE5ypidvFod1VcXvgax/vmy5p6j198OFNKyf+aubG6EXU6NYyNGVFGOy6OsPG
6HoDGxv4/CIqZD8+MB6+R7MaC+O7Xcf4W0eVbs9NikPi0rGNbQywY0kdJWLNLldm16B9ZEPqQJ/n
W78fCgPtXbWkMozZlIqwtPR4D8yoq/CBJlQDFJ7bKShT5IlInm1EaWUfqwvfU1l84twUOlyMihWR
ASdbAouzSeEDbtMhZNRs/GSOw/LYdGksD3GdduV+nFJt3OoMlymCS7+7S/3BI6bJfL9A3rj4c9ho
N3tWIy6gsJaZeHPGpPsybR3CfLNe3W5Pjat9HAmZrGByU5wFG44PHTGJzm9ukn5Id4usCtxURqrS
0J3W3gpaD25VZpfmeEg3vGFRv27OGriboy5QNnAfNUb7Fq+Ma31pTS8tWA5apqHqzZkuRJM1Y4AK
D0+alsK66eSsp3CS5XatN0e7wQaw6Skz8uo7isfya43DaK9pJb/6ztIcOPuqF7vutxfR+2ife3/J
48AtM+/0zmYOrarP7eVC1RRBwoEut8vnKXjbgrmp+ymP1XRsh9n4sZi9d0fszYzTzF2yV7uuvNdS
dd3HQUz0Koq6zbuwBjkCOyJm9M9BZuvwNldGnIZJ5SRN2FdZ/oD9Ls55lLVqg0q2+XcpNFLAxktG
nlzdN58QFdtm4KWe/bj1c/N5NZOdyoY6GpvB2wEKSE4+NtV9LTNVXHvC3he+EDjN6x4LKLp7fK5t
8RFLCs6feQlFqTEqLns5IMSNq5ThcoNUeKVb49nsfOd52Oxrph+ONwYQGzewZuyvQ29XweTlSzRK
rBxhpzc9Bgvyy+vBaOZdZ4zVh7Ywtitmm98wBHKMql7WN8JCVBH4ndzus9YZjnaJsc6NETbT7HH3
vm2oZ1mJ3azSDw1ez/vKW31vp5iX8KNdZX43xKK6NJlzaocAW9PAA9cYjZtfReS2dViZxROLQlCF
UpX3UaECZly7/cD44/HSEhNWo97QV3ntXHELyaVCgsqOu7mvxtbYNzUNmJQOkbYuDXdIYbXWKWaH
rhy770zikG+GUVjf5ShFvHfXyeM8W56z2f0BiXa6tPxN3fe6NI+VO+kIJ2/73V5TVLFzn68+yoUu
qULpdhTJmhEGvK2d8WQDE6jYjUE8N3Fj3sKiTKEP2MOlgdc6CbJ58xLMTMI4lr7b7zaF/TzIbHP9
qIaJ4YgpX+L3rMQWccDI6Ty4PJfb2pYIpJb0jSnkWB0yKxmuKvw2N40E6HjfNZ1/bWFY3cvSo72X
tVgkgrJc1W3bEY1zHiUnNEOR7OJMxPo4eyenBYo5BpDRr67joGslFv4clxX+axOOXoC3tDEPw5yX
hB+N3fAFe2mYzukod/Omt4eGMWkWEynnSuxLUA6CNA1cVNiNK7DdQUhwoUUNAzGgyGs7GEzdO7vL
iiokxLJfGun5CIB1PV1behlfMOX23itBED7Fup71Y1EV4ms10KE99sUyz/uhlEtzm4qkDr1i6qYH
HD6GF1YbZNU7t3W77bBZhZ9dGNY0TuiylLC+0eDo1cXaqOUFc3JVv9SrP14urRB9qJnbja+qMNM6
2PxhW8JmYrBsEBNh75tcDo+Wb7tBYuQZ5gwlC/dQ4BbQAV6z7AVzFqL5Qtq9YvSv4S/gA7ipUC5Z
9Yo7pQPGfLIwVHRJh7CtZfujGpLpJk+VuiTWaT6oMe3EB8P2OdwzxmP/WECuUnVVKcpvfCiWG+o6
r+7NfvVfJO6lJKLL3zyfPP/4r5z0ZKy2xqfOJhcPJaY3uAygPmmO4uEi9p6HrgwcHGMJBqct1SH9
RIdPPc6zNws7yUPb6+noF6fDZa2HbI9Qu7qKe4nlnBwv1HFc8PlX7fSpsPL1rZ89l4pe6ZbXpjHG
d1sj6c/2NJe6UHhNvFxR0Tq5sMcszr84PuykKLM7LF/+KvI7L8+Nj063JktIUMueiIuw1XdlXBXD
AYFv8sIXS7TbVcP4TNPUi9JSFl/a2CBJGMGO3Ncx/Wbk3I926tbEsdmorlt/Ej2+6tb/UHtL7wcF
E/ueVg9vdTDoSe+L2BqvBqfzQ2ENTQ8Mep6Pay3mQ6bS5aLSfvWwkbXzSTvJZTXYS2QaugmzzImv
nCJ/Bm1CAiXz9VMLtSpg9yyu6WEPQW1IuAywxaZgTiv5RIGvDFaH6AI7NDgFMRJgQ3HFbixn51NX
+Q8Vx9nenyX6b7drfyy6c3gO5D/HURDy6qVpA8YyD89V2qRPClO19nV7sXU1tqH4SjGp8c6rmEUW
Z3t6TRX7uC5Qo8IoITmMcGdfJbGwfsA4uhCZQzyLkxWb4D4rtykwvBy3jLjDx8O243Okujp5LnSZ
hOBsBOMmMD+msbn31zaw09q9Ra27j3GNWIG15lGC6XlDAHBwZPWJSJ2BOoY4JKZK95i8+zDx4r2Z
m/fbyAZkJ5BDmP+Sf2l9KCPCra7swvoIHiV9SqcNBX6DDN+wRHlIfKJ/gq72IpPe/Yo1bQiwxXjB
5hmYly3tfxonYB1wiA2axM1d2hVXnBM9YJN+ObbS0UFCeH+jKaLtpLZXqpgY16kFY0aclvkDVAEw
FG16xGVhXxidPR+MsXhsCbuCSqeXXpfyXsYca8s8y6PF8J2gUe0nrIR7L+ffMn+7D2a303s4UUsA
D/2xT/mw85EoD5mv2F59t70VVkvqVs7JG39+3Ymyr0/MMHwbXfP9hExY+ni83/reH0LhFted6+8r
NYiwlfVCcNj7lwUm0T2qyjhY6vSrsyGtd+3Wxqi+ZntdzjE2Ny/bKRiqkdn0D6aeH5PM6PaY8G9W
Tww3A/60R+YdLXgh/dq4sBoZ7yDRmx9LqhoqynGw5qzjeka6NaoLfHKjE6EWSQfoExnRaG1azSHN
hvk5q7Y25YJ9+gxeo2SHKcF8xL66Leah/Ki0O0UzYVHG39u+eqL4blqVoNTQM8ldU8VHvtBHWJmd
wIvjfT9ZJIu9134efbu4WUiroy2b+v2oil3exva+HPwiDwuD7qL/qdjmF/aoMbCyxd9ZmWx2g7uS
xKGEYrp1e8foAehONCxu3NKoIOJJHMlUGHatMRvfFYcD/LC5ud3c6gef2nVdrR9yVQ8hMd2N0ISx
kEwGx72gOPhI9v2xxat47dfVUzHmE42DZtoXA57NE4SHFISqYGM84wXcwSQZP1WjWec7SBnNRWng
JlGNes4hZ4TsZj8wJi5R7fl7cgza7Ivn3+GDrx/FLMtLwD4Yula+k2QsISPpqdg7IH0ZWNN9cFrJ
OxB4NwNRzfW3kwTp3h0nIrnEeJ6sNL5iuHL7EXG2uWcG5TErejbGtpsQziSWfljkYIUOCWtgu8lj
0dePbVqoT6jWnzCdYqSehLp02+XKHjmsHeki/9G99+DiIH2lYqTfdJFeJHHX3JYtDVRDsOogpl4l
RvJhLJPP0AjKqBR1EcRDzJHrjuKziCsfY3buMpBELeVnrnHR6SKJpn4033rHdvczQS/0CdGguTO6
/lAgRyJFEsWeE9miBAVw4qnIqulCi1F/LUy7UjdYl5dux3KNfeoDsedGZQq+RDmb2BcUsCTGkFbs
ipPzPyN/uhND0T9g05qLqHEwJcWeV322mcJys4ytfSwSXITjlFc3xP1eOAzl44ghl5cAl+mryEzn
VviDw0PN9ccSVJUTMiaiPMTJqUi8EvDfNXNPyxlMQZWSVUjuaXHhL1CTF/vEn/vj4KjlzYXeRVCd
8Ka161xq2XVH5LU1cBdzw6aVD/3lWk7mykjMfH6e2g7kGHGafd/ag8aRN6bVfbGtjwlFOIgvTnU9
FgQSoYPGcEPbYIgp6I0qO6wjapZ0ZbhhyOeZVcDDfOnuzK7uopbpHHu1ZebDUGM4DJwkr56os9mv
lRjG26TazDakSbT+gAy0Rf22jo+UWGbUuY5uOdl9e9xzsrUY2JsWTz8s+hZ/4iDN6cpq2uFLSzbw
WpnDqsPJce0HZS2DYP1uVREC1RhLUAlxbkRwINNrt05gGDRw08ZgWlvzw7T5RRxaVHO3S/tUdoUd
kpjZzsyRiPU6oZc1ugqTiwOxvA4NxBZuaNO8k2zYnjUFpiV8CmgErzhudVLigcA2FAxbLN293VDV
D9IRhSfImFMfnkZAfg3LCJ/8ZqWDH63FAPEFanp5+iaq6mLue2va27aLedBqsu7HMvg5X0g2985B
24ATgj6ZJTnsgpPYcGpx1+DdbYO1nmaN3dbvX2TfpZ/bRBBPinzF5SrjaqE4S/KVkMXI6kNWT7Um
A54LhoKoBF374FGoYswjOJygNWFrgRmJrT508IfJyDZ7/xUSTWez3ufl2YidsTxaQ7Y99A3LigPX
L+ugt6fBDUYJ/PECKlnuB6kBFGBfeKVNd2Em6t+rbCycyJnMsgq3riRK6ce0vldWtb2JxmmmEN6J
V15kc2OZe9NOi0PpLqsKFq/Ib9YiRsuENN/+DFtmNsKkg/5yQRl3hreHGb4NdAtzB5bXbOIS9XJ3
2nnmpBT/122+rjC3gPIs6H8SnrQbbk3KHqOauKiDsm+Gr0UWU4vygIc9bWvj+JHljEQ3C5i109Ow
LbadjSoO5lT2imBphOVFc1XDVWHs7tqGMBamB7uqvJnIu6VGw4/IN7TVpXtXC+qkO90mPVEl9VZi
EEXd8IlSYvcwq1EYrAgq1izdrFn37gaQJqaI3lADpgAROEKNz+3UOQsL2lyGU/hRI/QYGFcTZlWL
ZXPECZEdPXoDT86qM03yU+RbADF7e0Gnvmi4L0LNFyYb+Bve3LTcld0g7xrqAd/56IADGVODcmmr
ZXpZjEzqjNzE4g68yhq8aJi74aMRW9ZlLSdxXcGw4+Rm/jMu+q3xntuuc690fzIg+X09XzROVX/2
qf+FcdM/z2uGrqRo3bgLZ+oiMApls77iUWqOiTPQE5ocKxVRF9clkB3eXBMRcFNvyqdsvN0sORi3
nikQ2izzqSSlx8Sxd0RtlGjtss7AXE2ZIyPheNtXNDTpDfWw+FvTA0EmhquXMWD0uA+zRQxkLuuy
Ut6XIBhebU9NXwHmz1kkFu1xjPdby0vdTn2FAvs93K568rpggHgEctc0PPSXHK3mfpoXIXBVlu4b
ESKoJXNwqweHIAvNat8yDrvQ/vzBMWss8pXVTg5brTPtJ+VO9XGl68einJGPhV7i50SniWU6985p
zzrERV6WYZoVpMptWuVxqJY5y4PJx1IT9qIWHLSgIb1dbxr589jlsrp0qBG+ABkYP7SOhUjKam15
Z1NjngI0EhOfjelnDWXdrSNSjf3U32fpiK2vGN2sJDka+jf8nuZFHeen65Y83wC+Fp9hvLorqAGo
cdDonFyLna8m3DF97GTXHOlEkePYFhYJNudLYBTV9r233WGMOilK8sPMqZvjPOXiYhO9/OE2gwVK
Uczj+N0dY8e+6NLFXi5jP3OPRjH7W8SqBzuMrnX80YGWG/eTbpYUe+PG9lUqs73vutZ8oRI8fuXL
RsXlrYX9DWwLrbLR7RhbuzorSA3SquwmX7wWfhIHENtWIfRHYEP1S8o+ImCKVAsasMasvlHOjtfQ
LhqqCNxVcVVUSJpDCJ4EStReUIIlkJMkS6Cq72qm85WRNBqKG/Horn2gwUx/ddzF1lGVNSA+Bzrt
TZhYYvvAZHqaO7JckIu028l5IWITEaQgKf1RqHz4lMI4fCo86yQQMVOb+iEDbj7WWcyhmPGZP3d5
JuoQ1BAjgBJpWLBdJkp5AUa85BUKO+ecMnJKCO3SWPIw4Oq9s/OEldd0ec9OVpWjiZxm814tGrdv
Rqs0YjqltzmsNeWogFM8h1UJzWUE7T316uACx6z2NjBDkjQr+VLmq93tNcLZa4euWXxw88a74IYU
V4Ee9x18ZvvITHUW3Ex/+zsx3WSGci0zCEar532htu9fO5RidIB0xncjewJ6FPiebeojgUhCUb9J
qhJXtt/uS28WBxfiwwDrz1AAG6u6pedSm8bztnDggYmDYcFbpf9zgE1FNqEZwkYnYRpXwRHpFVnk
UNFHhjKAKdpnuun7wF1LOnLKMzKkfHCKy6dttrqXyUrsN1aXXsNVDN2zJpf5wDgQTpo5qzc+Pq+Z
rxYzW7oodekp7qqkWJxLu1WEYlWcVHcdfNMxKOxBbNQkPQpOSzKwwvy5Msv7jEG/1FWmIXlrhrR9
mebhFJgvct72DtYNqgygCA1KPMvwbOWuSd0Cylx+n9ANnr/A30s+URbkQThjiut+QZrxlpSkBY+9
1Xs5JyuTtIK5k+a8m3yBij3vRSf3tW6m/pDkrpXu3b5Uat9OcQsi4cTXCDpr4mCttUogp3W99Up6
uBiRLtbJuUnbTABB8xls0+862pvNvipcowm1KFciDYcKJUF3zk12ZTuXVxgiJwXgiOzoDgdd/3US
aWnvfVfXL7QT2np/wkvFu4TOWUvpibPsgkNidVnnpXQuyYsh8EDEEZpkgTOEbgdQut3A6vjcprLZ
Ihhlp5ylT2hRtrInfMpaOd+4qb0lESFxIhjeQLH1BCeV9f3qjNxBNot42CXVUn7Eiee+wMSanf3M
rIHx1A+mO8HTbPUR8f/w7FfFXF8XEjLZTstaEG41ta6ixO4g+VHShLS35WykF2SiMo42NJsiytdO
sCgANdR3sTfrbwOzBuYPlWNs/r53mQy6r53MeHVkCgbXkhahGjXXE4gthdWxd1haX9Oytp4FB6FB
DMkgpA80APjO+7x2/Y8uQgGi/EUSJ2Rmut1VJnzmwPNiN2XjUFDeqiG263CyKUlHwB5GInizsy5Q
dGeXed2JNWB+5nAZp/72NZFyAFiVFvZT57V5s9dNtXbBmHeUhkgOzRJ7pa/zoLXn0gJa3JocRwnA
hK5J+/yOx2uLUA0Uhuearmgwe0J8rqCbFSHTkahH1EunvhB8QtfzquH0qBOj7kNzmfL7drapEMaJ
T+LM6IWEnrZngbLPSxmzodBnvSAG6LfQFwSIkQ2mkGG5iQMYmIhIXuWlaSwRd9RcA+JoPRZjXjyC
K6TZklczhRm6xbDZWwrlYt/5Ij6QGvjwPtfM+aBgBnu7Ki67p8nIrThqt16+JSnFF7L9Tb8jdz6J
l36SWCCrIA3CjGBZCh3hmVjFFobtjE1NtjbO9qtjjutz0Q7LM1ARGpyZmSfvaHBQZZ1dUDqKx09C
LV1sQGeajoqGVecaxnC0YjF+SU2APPSuncRoIix0vgfrZ1oyni2pzyHTiiqNHsvKeOe+f9GxoMW3
cAdJxySdQk/5swpJnRxTNNvHo9mI6SOr3Iia0Wt31PH0X9n9UbH4CqOUz6WwzyCBPP2UfwiecL86
K9HFcATF6vQBU4vyB2p/5fHPeplf36QSFAhQzkrSMqwXP1/GaevKmIU5HCfJGQUcCY1n7aekbHFz
mLIsfWcKw69PkOv5po1Yj0AXrc7P12ObHWikZsORceU6ovUqn/pMd4HTxtanP9/ame72349QElzx
KFE6yfN7A2XkupmEn1f4hX3INsTi89L3+xZBF1ec/XhHBU1fuau9Uoa3N4h4E+pb2biPf/4pv3vK
0vJ8ofg9RL9nL7NskArQBR6PVZVfmHb9naGWrzGctH1j/i/WjXJ84UqFuEueOx3pm26Jm3jDUSZx
flzixj4aEK7e8Xb9ooljdaKdxMTn2MK0zzn9nUVENsDioRiFfIovbbxytejeuZffPTb3X8o7G8sT
I8R/XixpnhP4jOlwXJdYxYeu8I3+fgUktVwllOfqCGgX3d4/v6vzFYpqEx8Hcm3fUTai8jM/tNOY
5KDNYh7IaYYfru3gT6CmlBa7ZjXi1z9fTChu4Z876elqKE5NtjRG19nn5AIwckXnef1yoOtXfdEA
iDjcXTPf4XcwL3xzJjBCrfwk+95+a5KZaK5y1DFmctROq6W5lsSPH975UaeP/pcfRZjKZgsfCK/Z
z8/dM9E7Uo9ZDskKv6uHr/OopoIyv9zWkEyi2TWpNd1Z0D4jt6S3Pug23jNv6L1P+DfvQrEJstWy
49J1PNtv7Q3bl53128Fe+uQgsrj+UeX5/GAOjvOOve58RfMilAkz6qT+tQS3/vM9L6urZzRu28Gj
xRHW/Sgv4IjJv/S3na7Ci/axpQsHx8HZ4poHWjTW5i+HzDEpR05T5hF7Vf6aYCuZQYz++U3+7vmd
Lsb27lrIL88uV0DEFaWY1sMW4+PZ1gQhG8wtL3Hbw5+v9JvHh5cXR4FCXIry+fQp/+O4WnxDG+5m
DgfpTQhalEkdQFTL/s9X+c39OFjaKZyiPUb4LX++SiWI/UlHhwMozvlH5+Te0U/M5ZvDCN93Ht3v
bsh32XYUu4Drntst1TzTJbPor5qWuYVUyF5UVde7P9/Pby4CLAjDMUYoZOLnQtyhBjBgNH5/aLfm
e55pf7daw/j3r8bF4IIt1SRiw/jx80OzByxRKWztw2ZQ5YQ3l17q0u/eCSR+dytSuC6RChJtvtef
r+JRIsLPbE0HxHF5tHmFvhQUR/5+AXjoG1xcOc4JIXi2M5Wc343RpeuhX2v5kIkKNF4vHeM6Rzzw
Hvnh9JPPtkFPeSdLiIMLBUv4z7ekNFBqlXXLgWh+oo6ECNGMpF5xvSbjOkHd7/T8zpH3m8d4sqNi
TvCRKbDUf74mq7vo0J4swJic9VYwAuSQr5ZX/f3q9nBiCofDm+jofBjXltUVlV96uROq9/ahoQPl
7Kfe1OZfKr/Z8Ci6Y6exWd+clWc7UF35VC/8eD64zjJ9nk17+CZID9+yyX1vgvKvm4PALgucjoqa
CSfg7HVR4aYSSEX0UGEtOihMTeGkB8ZqAMt/Jx359S2RiWBMIk7AEGjaZ4dF68fLREeMmSOzkwN7
R0Jb+mn9/c+7w683hAENsq3CDmARLZ99UpmPyqR1V3GIRzM/VLVermTrOGFhVf3z/+ZSbBJseR4p
ztnGOiwMsWliWxwsoxkjP6toEkPGjVwFdvTPlzp9oj9/VdyVe9rvaLY5lH1+XuFUL8aUYTfYUH2K
v+MkxiXy3VJ+6aDsLTvGA33UG+KFmGbFO7vHr6+NJICv2eWEJxA/H/uHgN7JYxkzU1Ll5aO/xWCU
J1P+9U6IxpKDEEP1yc5xbiSj7WnaYHPdQ0Ul6Kg3F0CX7N6z/PzmXk4b+skX86/88Gy1W4uDdKJM
uQrQ+UgWxbAzcRL8dVTE8YdWyyIQJEI9h3ahL+V1LabLE8ti9L6zI9ZwSvP1b+0vrq084jxa2TZr
wjsn0SHqLXvasibIZT+PQNoWkbUoFz8KbPo/L8BfnxwHB4ULeWI4cCyeb7FzPbnaWu1T7zeJOivT
e3MEqvn3V8FZysmuSF7k+RdF+72xfdHZB+vUmsQ3ibIjhcP991fBwIMRS55Wmnu2vQKwQm7nD/Zh
FPm8I2/5Fqf5e5MNf92HqLiYGO1AtpwMZmeHrsGACyZ3afuAanW4S5T2rpVfj2QiJQzov74hDPQn
4x7bHp/o2csBEtfQkXGtg3mSgYYOkUsWdUpNf72wLdgdLANyL/YC73xvnWJ4AOVsHaD2rkwAZexE
jdD0ndfzawRBYIfGhEqOS7vOOTsnFAOBKIc03M3q2Ve9xVC4dkrNkIaeZk7YYr5zvd8sbZtNVZrO
KZwkc/t5b1VdBzPfNa2DwSmJS8fbjnTx3xuL+Otd2dTiMKlRniLmOU9i2NY4/6BhHYpO19l/snce
S3Ija5p9l9mjDVpsA4hAyBRMQbGBJZkktHIoB55+DqrbpisjaUzjXY9Z3bspq0QAcLj/6jvfYQI+
U/lM4ESqz7j9PG4ZPe3zDzKn9ae/PTYot1nmOhnNHkFM8fbWSn0YXTrwVqhL/FQ+5d0yUMgfBqfc
g25Ciu/GArQEHEA0bS5FdfOuXOqx+2B9rm/s+mcQoOnIw61Vjnj1RgdcVRjZaaywBMpxZF5Lu7WU
OtrBUJb3pjbK29Zo//7cohCB6oSP3COGvw4K2xxWc5cXVpghQ/Qt5tF9rZqG7Z8/PX09ed/em2sb
bIlU56jQgXx5+4iXqlOyNlW7MBUTg5vCsRqMuXK5SnwqN7pxuzp3fSU1IzOA5VgvIUMO+Q/8lBTt
YDsjMzR21eiNbyXWKMBs1JAumh6g62EuZf/c9ykuU0tu2vHWMlbRjBdP+DoImD00o63FHg8aBdjh
r98ZikAOL/6hnkom/Pa+8r5rrWw0ewSBnQjQFmDURUQtnRn4uQfOYYjn9AM5+ftvhGuiYCeSXwWr
1xbfcypbu0HJGXpltnwillf8Sp29Fw2V+asrBuODvOE31yNI5LVRJ6Ei9+56+CQm+qx04UDOHwzI
w3ZjHSnbWbWso8sM5cOfF8v7M4GDgDvk5qjM0SB9+0xTaZZ5gbNSiINFeWBifN4UzCczVxl9VJB7
f2vIjDl/VpKUhhT36kggpEcmqhQsy1b0v4oqxqClr+KbiPgoSGP778iTZPpkRLQ3VsaHZpvUM97e
2uCMNIEjLPHSWrWPaF5AeVirkdyfn+D7vdozdGpOxMCeSlPj6rYKavlLmk4itPAx+ywR1fg5lm4f
bJvvrmLrpA+aRijC0c3yf3szBYZbuc7gdqh2dXwyqQ/sPaHZhz/fy7vVwFUIeSkzgG+DsnG1K6LI
WZu/3RjSRS32iOSSveemTNIUox3++VK/uyHaFewDJK82+oerG1piAcpPH0MZWfoTUG71ALqhDv7+
KrZJ3Gt6UOd4hG+vMnSMyaLyHMNIZcbLHUbzWbal6P92DfDcaO9Q3NTIFNib3l6GiZbBaRR3CBkD
gkUcw/gpZFT9ZbGeJMFwSL2pVK2QAO1qDeA/MshqLMbQjmtqtVE7Bphd2v/JvZAkmFxHB3dy/WIY
D89s0xsYmq/jB8b1400/zdn3v38xLGOLsI2Xww709onNJq5SM/PjFIOTlqEt0em3cYq14F9fZj3h
rTXCATd97V0dLQpRHYZl4dzGsj5WFfj/c5w65d850LPZUF9XHfYAMtIVOnj15dR4y2pMJq7WBm58
URjg2WXSkR9Eu+9ybq5C243qHCOm7ARXVzFUhEJuWQ/4jxlatosNPAm2CbaH1UXGtX5XxOroXKZu
xGtIz60m/vuPds32qTMhB7FMe/2o/1UdrkbUSBMy8nAAIopVB+pEEHofVVP/KWe/CWDWZoVq2xon
0j/n7tvLoKGWElQLxgoY0Bx1/GCfcxzth92SiOQ+0SXNTctNvtTQI7ZCRN7WylPvg2e9PsurH0Ht
HggB9TOD6P7qmx7HnPqMnU6hFS31TdJ19Y7BueigS4RIDDe0052D6GXy/7xif7MFryUpYlLqNxyS
Vx8G9x3xZXpjiCdYfMZmswlUa1QuPdKl/+BSPGfkpLxUZkGusgyr9FxERSr2SBb9KyZdpu7HjI71
3JVx8VHs+7vHSZXS432yclzz6nFWc97QYtLGsPXcbL9wEJ8rbDubjd5rzQ43Al50pxavf36avzll
WEaUwtYykcb5+XYlucx10qEfR8qWIL+zaJiwBuvk32/Ma1INforonsrU1YN08lgaloinsM9xvBsb
tTsliKQ/eF3rm79ekHwOHDFEiOu2+fZe+BaGFPdgtn/ZznsiBRfWKFMT9cZsmBIP8NdIf/3942N6
R6UgAWmEr/7tJaUx489hLWOotlEO046RVpQG9pf/5CpE2VyA3PoaQtPTboB3wCE9ozU+eIvZBnFR
fOR3/7ulQLPp/13lqvqRlqIyEIaNYRNhp1ET5vjDpHvB396LoQIystati6bD9VKQjCQxg5kOId3W
ers0BtOs2qB/cJX3mwRNVJYCwQYYOwrlb99Lwemgi9YYQwHWkrldN5grSAZ5jHXMX98PV6I2TmWK
gPp64qHJy75Vc8m76ZMcSe3QH1TmIvZ/vsr7cw0EK1/PeoaqfKtXm0MhMJB2ohzUi1xskxFPQfUa
QWyLWjkdqi9upN5F5Rgh0Cjq6T+4RVoN6/siLeHQefsw3bI0tQiH49DpUE/HCqSGYZ6a7Z9v8d0U
CzQgIt3/vczVxp7NOs1B+L2hi5SaRmQ2IyqjujNg1x7EcWZtsV4XzEn25SZZ4Jb1GM3S613E1z//
kvcfAmkR6TcbFqNJREdv7zcVMYsXf5Awj3CgQ3du3ntKbT/9+Srv93uuguyMvIhgkubH26u4jfSE
ms9DSD1nym/0WoFwMLfu9JXTRZ6yWRndLQ5yTvvBuf2b26P7D3BuTTbXNfX2wp2osCszhj4cp7i9
tftICQwjdz5YsetDersZMz9Mf4+7YyaJ/fjtVaYki0q17tZICJRvlqDLKWRZhcy3ig9Wzu8uRUeD
GT0qZzSQri7VF4s5jTn7PgQr9ApKX1IgZvZfjJr7t9UO6kb0K5k24hEyn3f1HUaeGAdqbmPYJ/EF
K0lsh6T2sybUBD2mf3Bfv3lRFO+ZNSDUMZlyWv/9v4LJiZFJSjf6EEr8d3dF1KCHaoeke/7zQvzN
3kK/kkhqzTMoE199d4i5MlwtyM3mRYcEkCXdlglaOzBHxfyczDFpYePghjdU6Qc909/coIWZgUvF
mOIKbdq3N0il3a48JAUhsI5mO+IV/tXIsGb8YP/6zfogJ2R4k8dIq+06lSqKhTk4SG4hGv85PegK
E9VbHeV1G9Toer79+XGuj+tq4dPrYy6NreOfb/vtTQFu9cYCiUzYxUbpd2IRODY47Yyr6T+T8nJM
I+eDO3x/TYrgax+OPYt+8PUsXKV3meLR0AxHwbgoxR4BMtZ9xU1zOppYH38QaL1/b8TDDEDAcdMY
ILtGDSdF44q2pc6YWA3VqsWpjzW1q+DPD/I3WY5FHk2rDN917uvaVinNFClUhyzHc/MQ2tmLKkXm
Azn4Gcf21pzS76Y3Ikck5Vul6H+dyq1Xp5K6rhxmcNZV9a+vD/vceCJGYX9GA/lLeHp3hsI0f/7z
Tf7uUdKMhphKTkNrcD0l/nUVYE5ILkY+gYyGrW/3YKE7k4n3v7+KvfYwiIcoel+3oquurzscaLkX
xYhPQCW8fTF9ZMTx/jPjYyYOArNHBZO2ydtbmYSXZn1VipCJgcRvs9p6xRZe7qLMzO7/fD+/We9c
iqyF+JHXc11OSnu1sJxsEGG1iLTDzFOWj47bqMbe0kfnU9mK5uXPV/ztzXnsk4SsBpXnq9WQdlho
0BIWYdw42YOXQutAXDDMTYAIous/WPq/uRrbB30tlyo+1dmrq2lIeBfMurtQmJbYSnUWgZ3V82ro
mP31OU3XlqiO9i3/EPC8fWsNwAoX+JwIs34wmdbTsidmQuWhj+L2g7t6H/EwzMYJDeZ2/a6ue7hD
K6JKkZTuR1oojS9KXDnutFwf0h2Koza7raSuvk5qVCwfDGP/ZiuhLEgTdPVjZN1cM/7bVsvaGA/t
UHMacaeq7XCessBSntMxj31EUHYAq6nx224M0CHHf53/cnmXB8yl18ByPYL/9ZXriaaLYoF6BU40
2c5dpIZpkn1w8LxfNOtFcB6iDE4X6HrivKc3n3T2AHojoUvYI6jZDpmHprr9qC/6ftPiStRFIL/y
/7Bk396O5k5I1O0FiBe4rF3cUWtvMYz54FD73f0QOJLD8a1TMny3NXZGmTeEP7OurULKVaaYdZ7v
ZWP2QVj3mxtiApheCGVjbCCuKwfCUDq9dTg/GazKv6XpYB3GqSi3/+wh/x9v/H9IJf61na5GPG+M
ch5fsjRPu/7lrbvO+h/9N+DYsQCb4zVCesnSJcFlLfw34NgGcEx4SK1mjQAY5ePV/Y9Tjqn9F0Mn
KkOSFAE5oVfc+P9gzQ37v8g9KATzNZBb8Rf/hnC8Luf/jegIp9aOD4OY9ORpMRH6vF3uppW6RbMY
Xmi6EopfNDZPfddNnyMqhxcHY7tzn7XaPZMiHxXNmWx5+xVwcSq8hP4YOugElO+SGwjHKvpyqYU6
djZ7Le2aJ+7ZGU7gJCJtF+FLvo0YJJgDO7L7cVc00Wm2K0gMy1z86FbrwXpQjfvBXabQlZ7z7CVL
/KB6bofqrJoMet5W4qJrS+P7pPb0/aQb4z1osbLaDJYltCDpzQTwKFa6dxq0yO9RxN6ZFcwn+3iH
nRt3wW4XWgIOqd0GpJz4boN32EuQiTviR/dFUhNbNko/IegaWwV6K/4DcNxkOWVHLJxJokA/ouZH
9j6uqLmkM9OH1bj4JE03/UX0UuAaHpcapgRTLOqg04fy3uxr5Ivwz87NFMUXTRFM/fYjpB+IH82t
kUk03sXQtD+8aWke8pq6VDBobfKjRuj9pc3iauug0wncTvNi3+xjC8csy8QTXlJr0YKGDf1Jmcbu
i1lMkATzYlnpUOxC5SaO8NOEdISv8QR98hm/LLh4iMQRATtTvnXm0r24tawOThdl25ENdR/DbQoM
F+xQI2Zln9d5dje7ec3cY5zuSlXNfqFVVbbVkDCEEGXC2JixPqDXdvQLmj8loAwpL5oXNY+Fkyq7
aVHFPo/yHCHf6qvdAbNqa9yBNtMkv/YWFBGgmmP5KnNZfFmiWDvN6mBexjHGNToz2mf8q7WdYY3x
E7orRF7pEhPYMOq6kVqG8paqeL7JERa+Eqlat5Ep+oD1gweTEjc4MyV1HBQK9clNpoqjwhTNTbM6
n8xFJAN30PsdRrrdS+96AQy8G08VW+wLFr8CWrNH19EdiPHa+77RjdtKa2VQxpzHRRO/sl8ox8Kp
c79dtHiXVGp/qpTS3AGyUA5ZVWjPpJbYSdZGH9aphpt7oZbfcrN37jtnnn+VqQGiwczn9KEBbbb4
eF4PCNvNPmi0eTwvUKqHY1Wr81cn75eNCnjP2aTAhSCAWP2yNYyo3JVV3BwgnhyAGvxAGRrBcW3q
gA/je8smsrFL/A8NA+CIOSLH1pT5zrIV96fh9pcEBmSvefXWGuWutZhSsDpKLvGIxGbhkUWYI9wh
vsxXi2rr1Eptq8W2CJMkOvax9qnpTCBj5cLYv3kYZMS8UTOcM68rd1VZ+QvaSy/XoVPO7fh50jXU
+PoPgbtWYKjxT0V7wPAQrhF6STBXGySn97JIn+t+fhS2OEap8Qhl7gGYzic9affZAKrRKAM3m0J7
SC8GVLYokjBuM2YCyp6PKa+AkcbisarEi5JNz8KB5QYOgCFWgO95rDGW9DR7FqrP8XtimI9Jrn+b
k7m/2DBQboFLR35q9cZdp2evcxKntE6lvGl65ZzP9nFUmo3WaXtzSmh4/mS0KdsUpnJsKBxC7o5X
safw7aJ7VD34dzwCI6pYhAP8KbNxz31aQKrOxKM5F+faMzeGKrfJhKgQXy61BSuUahseapL6IumN
LYSQH4VtZ74CDeJCQyI5FHWZ78FKPJp5ZB2FBHgBSKL9YeCKGmQox3dSs4I8n0EI1V/Aprg/Fc9Q
9rawjtk0PU6r2TXD3zCcrBHOWBF/1iX0vm70fBAtMBqS41guGzP7PNV9H9rasK2BYPg5+ydINkgn
36yxgoVrxH6cZz8rvf0ElwjfdI/dvrdv5qkQyPliMLjlEwNkj4l7k6TJY2ZAsSnz6jWC5QCbE8YK
UK8LzYON2Wsgcofpk1NCSLNLRMiDr7Wm67sWXveAdplU/rbU6i0uwRciZJAe4xl4l3IZ7Wnczmlz
z8sNpHD3yQiQWJVOgjSq+wQSMchUB9pNTdXITrY1OLjNhDWPYqaXVlgY7Gg+Byg1EE8m8MGXG52d
asrqe32BrKzUkPt0SpCOnX6JU/uL3gDZ8HhXqQCUhegt9ap7KEe3udDutYGZWdXNjsLumUZXvHOm
dImPGhxCQwN2NZYpFaz0NjOUWz7qBwZFUZnx12LbBtXqHbQcFjTkBBizsvK7RUeiPlq3owuCL22a
22kcz40yfG2m6iZyLZyK4pfeSH0gKNJHfe2Es5qeFrdTNi1yFrLtizY74ICF/SkehhNVuptqYdIq
U54tozprk7LJEnPZJOV4n3NY2FpdBKozb7ukV5GgGocpBoDQLx4MBYAoTgGypt9WUu576wmOCrQg
xQEnIQe6uKLF0iT2on2vibMsrYts7Cw0m598X0nAXIXhL4Z0TlE/VL4VZ7jVs8Gfsa1t/WxWNVQd
8jFpJjPI1W6GT6ir1V1V9/JxcW3lWNnmpwI5PjhuU4WNyNWWzJgDryxiFv3E6lFKj/Wtcgw6LNa4
d/fZosKYqu3IlwQax1StZkoAibbphnnbGy8N0oFgNhGWWB58Gc8DGtCmUX5KXeXixLPCwsnhAqQZ
RvV5Gz8oKXsMWb1cXkZn+BTV5bPW27eLURrP0imke54j98mlPwWxCKqLs2HUmtkvnlRh4ZeX7ejD
eZsykxfXOPfts9vk6WY0eU2dkt6V6vpNM5FfzzdmXARTpT07ivNkQgVaRgb/PDP7qpcU0qIoyeHf
0wRwZFXe9gXExsnovjm2uFtklGwqdO+zsI/xwom0aHsMcJ7dNoIwGWcvg1jYtXR31zOt3GpJtXGc
fCUaVO1GWCMbZ2O+jpXzBPwNlb4FGqdriu9OWfiAeOBillnrd708LIqIWVAt4VYMiCzWD41i76s2
vevy5iHJkqcC27RIMf3ZSXA2gEDnWMVNJR4GtdsXMgtkCZ4Ogk6RVI9zC2BZo73HSvFCcK3H3Epa
zrH2mFFqgeFmEd42Xz1YaWNUH3Sh7gD5JTwb9QsA9CBPayjW/a8sai5e3x6FWYae8L7KLP3UKAq3
5W61zLKgofWfjLpoYMK2pp806TeAAN2mNhHO2YpzjJ35pMHb7coVpdiz8meljMJaVfdtEtm+WDS/
UZNgkTKIyzSAuWdhLlmdOxmJwFGixW9YqBtzOqQyabdt1p4zd4CVxQ5mtx5kUxARm1YRd0Abvgu1
522ZVUoNRwwBI6DgCmYJWF0+xILxTH2iAtCo9s4dmlOuqH462PozAlwYyUP6KRv7MUjJffcqdB5W
PEADeKcbfRr3o6pnGzVtzZ2JfGUzIBD08QaIQ1oDT9ICYWgXYjcMoI6tYavRxw+B1gO61TXgUm5s
bNRO0/dpiU2lTuy9LefkC33/MCmKo1JU92ZCSDaxo2yG3vnmiRIvTZkEWPUw6tEwkKoQXgSjnbY7
Grw85DT+TvsKq4WCnZJRqa3XtqpP5/wZT9X7aFkuSOmmoHZaMurI5tm30U/ZWIFSzvc143oQaBwl
LBQA2rPOA5bsiZRM2JugyH0puzQ9TgYBOGsL0v7cPZeEbvs4dg9RCoRpFGKnNq65SeraH5bkl+Zl
oK8r8ZyvrHVHf6ZMso8jBqphw0q40n6/LkobcH+bAHnPPOdWFq5f10l+gA7ZbmiOXuAxuDujbL4x
46JuVB1PAlVQW68Zl8Q9DjJFXZqDH9dAl0EM3S99+pz1uHCwUWP/6lt266c9ALfY+YxRQsvWNhoh
EzN5UNTqvpP5E+rO1DcauYV6axJb9c92MV9M2setvWBiPH62wcdjJHenD94+beXThCuAmSlh3Vuv
s32K4y5DYzYDRp+W0zLKU2qoP9vOHYPVwIDY7KRH/VejI8zxlvIEWmjyGcTLA5hke6OzupdmiLaO
4DeMrU4HVMzfqhaE4JQtL/zWF3eChNupNzjBQQeCGbLRDQXWWTV+d8vi3piTs+ig1CpsmQFexg2s
EgsXQk0YPBtHT4/KogWRGx96UzunqrqpsjbsSnmuEML4Zhs/VvachI2Vyk0+5ZtEiHYzmfMFNhFA
Kk/bxgYHe54OIIrYXGMz6IxPdDKPwsGewE6XHUSYxNzaOduOKmw2+uzRgOjnM8MeLJbxiykRyEAj
gsZka+vzo6La87Z1+tCo02dhYImQt8T1bLlDnwdD144bU+l309prHwB1PxZGrFZBV1g419JirfeT
x3e9yZOBhLF0v3hO2R20ZIBM5/bTrgb8cADNZ9+3hN1bIR0BChO0+EGdo+qgJk6509M0DvEaMX42
vaWDmU5m2imTs+yrOt47CeYOPbnEJpNS22hSjW4zpLMtUQwVZyC9qnJMTC/6YRW28YWpJEhFhBnw
YjC3Te/IqMCeVrIli2WyL/aLCvIFHl+W8WjjnrSbxoLM0pOa8TMn02DPSLViQ9Qgfk32sOYTyQSD
0kq0Q20q7XZqGk3urFYotxKw52s9RfVprFNlr+AFus3HbDpM/TLs2wUemzPYILxklXcY+criE8UO
A2teSdhYt5X9BbAu7pS5DWe31KY6sBPV3TEM5Oxmx21fLfb6c61mlQVMWI+ebNGOP3SkZUe3z5sv
8D1ssLaQGjdqMcsjmIox9xPHqX1n0qq9nlbRQ9bX7i71FGM/qHHyqkuA4AD0Ra5sDGUq3X0KN5sN
zcMOlVlX+avPE+UW2osOyys6SjlP29qrSoAd1sIB6oHsd0eMEGXXq8RngynviCwGzxd1Yt7Eq/3i
hhTGOsocW5bEJk7uc9vwWw0afa975vPUKtpLbfAeENb+XCrPeYBd3m/1LmcKtpXxTW8YhyLJn91U
baDSpGoIWwPeU+vW+taok/qieJMMRTu4JFvY8QDuWusMirefGOdm/da28tDDcfL8qMW8QSPPnMGS
edYxagYdeJxjiKfUc5Of0zKO3zJbgkW1ynEnypno2WyVyzKUykWNAI2KaOqPiadh1OYt6cYj3w/l
mCQvBZt7SyI2E7otY+HsR9fJ78C+ZgettrqTN8RyN08J6DY6kZtRaySc9yiC12vVn9u4nF7srv/c
ST6BejrFpFVhJYyVlBzb6XfVyNhiG7SnOYnTABvMxCjFn3OBg4McGUeS5pD9MJM6O5m1OU0rHZlv
n1lqzDsc4D5GFt3ZKo7q1CCa49iN7aU17Tyg2X7Lz5aPmV3ZodD6dgfYQ/idbd20Bmld3alYGejy
pq8Gmy9cmZx9F4/9qbanercA7vyumEoRMOzAzOOoyZDDprhvxzj6mjEgdLBjgn3+p3/qMBS4tKCi
SZ0zMNMeO8leIPTJNr3dZqo/2wmuynPnkIY51o3Mp3LeGJFZ7ujgAXIBUO/XmLtsapArP8vUyr6S
TbivQwwJco6m6Fw3Zrtp4wRU0KzHj9HkwPjNLefW7Cd3m7iASxuj77bmmM/+QmNAYZPQGOkiuzzi
p53eAn1kA5dWtxNCZp9Nr6/ucl0tb50Y+VZqZipICme6z7tpPCfOsnzLNQ49Oxms+0Rz51DPtflk
jt5w69Xz8o2jwiRIdis7yGtz2E4JPFOO0yK9NCM9qI291NXr0DVEk4Sv5wai1p3lNbhsdIb+1GpE
dYneNycaYPOj6nQcOCR98Ok8ZP3+uAAWo4ur75Y06vxa7cYTiQuTak5j33p20gDRU5agtPASdRdV
f2yqpNgnUZ3tWtXqtlBbs/0AkD0Ys3ao/V7VmheF7zrgVFW3HWr8IHb402DHIh+77ch3HbX8POPi
e4KVYGw1S4lOjt6D3S0f7NZJQy+Cve+4xBd6SkFHDKX5sDjd6OtWQq0U8RVJch1ziXjpvzBPNGw8
hD0nUVf92gEzj1oERkyxMpcU0iUWo2o5a4+RonotgbTU9trkDncKmujnWArrDEsW8SttOm2/1J0b
jIyR2H4FAYxJEYsSCjI9+bWCotzuxjj+apRpSeyvlcoZg3NMZqoK77cw5ft9wEeo3KoTmK9+Kit9
z2AeIxj5EOPgoeJl+1iKOn9CqYqpyux5xW1rzbhdYt5AWghQaTPJlsqA1rT34DJcKgv8e5Dks7u1
vUScnMmywOrK5ltBBfBZB3Gtw69dMsXaIIDt9pyT2DEV+QWHzioA+IMXXVpNRdDZiX1rWt0Aox4k
q6vUk9/rwuz2ZWsr28LRdvYQkRF6Nd7ABTCgi9nKiSoBMYulp7SJxqQYlf1oK4cyMdbwX43uNEyY
dvm4VMy2uRmrvVcfR0P8zG2ovHXfpD8SXWHeGUxAjccQddH8uxCKsYV+XlE5U6hOLKyy7YBlQH9s
3FQ54grfqz67JNBTV/FWFBJ13WbXFql8djwcpIIoZvumViL4HCYNYypzIBdl0Bd052xjkOYWcf3S
ZUnxPdIog24zyGP70Ytpxs5pH5EjTl66T/LCe4TCtex66XTpXaVK0FKmEzMPKpyWvXGcBzK+Ase5
gwlvg9A17rBKttJ42JI7G7xxOYWTMlt3Saa7cLv585AYhuFcMVm0mxwCTkTCHshXyuDZXoyx92y3
uYMvlKHtFurs4EqHVrK7NM14XKyqJBg2k7YlEa8jfYswQj/hLiL2Eis8v5irKcT6wvwW9bn+1VTG
AYNqrTqaS2bpfoMHBBVKey5fY23oDrLSolvgp+azQmBza3UoAjcpf59JvdQ9dHXGiaA1jfGECC0F
odMu6WNTaHY4JXTLMeHIbL9Y11eRwbKHaBZqlWYeQNlyNsyNJUDtY91Fg0iFaQYo8VYsjXJJK1v+
YI5fp9611A+pbGo3wNlEvxmaarqL51IPqsnpoPiXee03RSF0f6W0eGCc8+SxZTCGicxieAKQpRxm
NN7dxqUM+8XNhtd4nGE5DjVDJf6cbZspsM+KovtahnRkrO6iOG72Ck5aWw+e+WHWmHdZydaSqRoC
byWndB+pN7ndOCdTYglJdSYV51Zo+ikaOjhcCq3fDWui9tVWYqmWUTliu3uNh4ZSdq0ZF8OS4rFr
2uapjlVKTokyLcelp4znO0qqbLWcKhiSUAe3isFcbicnwjWOCSN9V01oE4U+EQaYxGUV44LQufMk
GCkqP5EMRqfRHusTianY6TAiHiZsLI/YS2LlMKIev6fsVh+NxkDsnpvyJDw834veXPPABKKm1pWs
CoOaZtK0zkNcR4jSMOEcHpvasD9n+E+H2E/VT8JTkiQ0qBS/4KyuKPB8LbwnrKR0Fn+qwNyKucKi
uwXCWdDA2phm6q1BiNtuRtHl1pY5Vj00KJDLZ8i09i0ZiVZdZp3BpyBiyjNnWDiSu3ISdXtrpqK+
ddVmcAAeVgCG2YfE1662sh9t62LtZFdJckqbrn/WM+y1ANJTSkaM/GPJmupXqXfNjnBleMIhiU+h
8MyvIOhBUjl5DVI8seu9NErnAK2Uwq2W5cql0uPitiuG4SYycUzoLJwgitRMbmtIoud2gASOVADv
00JtbilKsaB6T39J3UyvwqKfCQTRGPTbPB7HJ6poHR6Cadxt4yo3fHeu15E0r9zFypAcUjajU05c
9MSyeO0qm+CBYhSQaa//pPRe/7h02M1sJBSL+5IdJgm0xWAFFGVS3bseXQqVQic+ccTXYy3GLT2D
6pWmQxtOFRpVWizajLODwifTtYOnbkwxleeiosgP3eZeDBTLNGa1H/ukUbfYa+hHmordvGF0tNg6
Ha88gUK8Y48TIdqyNkjNGRsHRtzi79bk6sVWT+s20KCFDjZFJhCw4gfv1SCDa/qfDg4HQd8r6p3t
yeWmVx19h9pNDxy4n5dqUsm1TKfrqaoUFvFcWxNwTeIOvxnlLlOXRy/1HkUWyU+l05RbS7F7ueGn
WjFpWNPuEIAtT8U6n0cOMk0D2H8G8/xoMl0BSNpVDstCP1XptCjQarf5JFxBrUE4IijcuPpWpm73
jb1lOpv2vFxUrL9OCWnQOa3M5SnWObd6x26+5cDMOdaQE8G5Hr8XWa09VlH3WnoxRd06iXYNFZiz
btJy26itUQD1L+lFDfjRnTQzKm/HTBovEBr2CKPkURf81iKvkSLHY9ceKGDLO7tyTQDQHQVDn7If
6MIEMeo5IiFbbFncZXB4N5lZNqdSdZqJXkLVc84rzQ8FaR/cQUYqMzLakEyMCExfTrPm1oFqxBXV
QuM1R83obkbgxTRTckOUvmBQcm9wBO3sJYV0WtVF/awguv9pO9Qd9ZrGnoyKeUc2PF3EsozbbIbo
3JdddZRCPxVOJlgm9mfDFACijdHYzbkW3aVTC6S0RVodtgacSx+mTnkzMH6xYQL6psAm7Edsqy+5
myTPXk2ZTEQWnQ6AW1ZJ1Y+0zD43uedc+OA+I/jrVkH8bOK1hpnJxuZlUyqfKR8thGluY6Ccbd3n
GKe3IM4Xx5d95jvjcDDUGvepqbpMODDRLlA+jZ0wTmNO+Y5sedok0ZruD4D7u2b+XGW0X7AEi+Fr
c9sOPdYAayIeNVNojpjsB6nHhwbV+YZ+/kLiuvh1Aj3aKZ8wyXhqi8U9ZIj6DsQWx9mQ3xRo+Pz2
olfu/y9757HcyJat51dR3Hl2pDcKXQ3SwAP0dpLBYlWl9z6fXh94Wt0sHIII9VjDqggi3d5rL/Ob
IDav0rg8DHHu0eLdKYX46uf51qxEe5TTNR4Ct/GY38RDvccyMONVKOnKtPyboKuNR5TOkB7Pex93
HdTnhVpfx+Squi0Oo/hkZXRDO0GlO9TeDjqMgV4TxEUtjPcUJHQB0mKpD2TdkCay95nu9GaOJwX1
bL3uB5w9DfVHNGIIRs5lGY4wRsWyUTXUnosYhe8FrbNpMwoKhPOhKZ8GQt9yBhjqzJGpPFlR0jpB
OPsOI7tjZ6ocbo/ovcxJOo2hKTBret9NogR2M8UojZoW2uuxH+9GfUAEfxyydVsAggOMmr0yE6fu
Tpt6USkaMyMwvDZn8UGk/lziplmuLGq7zsYN4XdcjjyEWAC2LWZSR3wSiZJNmN4kHHUHylZ6w7U1
5UtJ9+dDTyxcYpe04cDqn+KuwAyCyb07Jy2df6p3eG2h/yhWOgnuYDFobFWVwiIR6dLYMkaJ6GGb
wwLrAA4poW/KmwAF3WEFJTqwkbpKeEkFszjc0JaxGc/IHVpWB66P0OxIwYD9TSm29QNw6dnB6S3Z
Tkoz7agoVQQZaaLmlNOpLYRD92wxbvyZFCHtNHib7Sued8UtihAjIyYJB8w5m7Z0jnPR1bRCW2dz
GmlsC7RbRUGQMD/Qmh1H9fCQCk29g7nXvelCh0MnxSo1vSa1zc+qbMfNGOvhU1TkzRbdwIL58BRp
a4vZ9DIXVQSjG5AcgdNHpULmJQYRgaIrMhySIHjbcwQdxhFJNmjCTIN0R6uuf0AXCaMDK0bdEair
le+mURIKL2hH2d9UgSJUGHiodbZg7I+Gcczs9i41+3hjzoa6N0wsWyiUhbUw4T2qGiP+aGpU0XLI
Z6SjIn8b6rKg06wMso0vRmXq9JZg7jFnMhmpTHLkwVs0H7EroCJihlmwY7D1eUxnPUFKgEDcV1V+
I42SpNnD0SdPni1pT56orulzCyFixgVAeasQyctCsJn4M6WD7tHsLUAlq2AOUksGsdmaxkYsjfs0
NelnaWEQH2pq122kVRipCRJjKypgfCFVDlhRXOp+YvyW6yS6nhFFZyRcl8qV0rEBnV5BI78x9PSo
PgpjKmirq7gkAjKj6xcoPQiunkSyw4nN8zGHBC3A40WD2t/0fs7gOQwqwTONYbrPta540H0/WOED
XNimZbaLWdf8A/Zh5co/8keLVyWPnrQKA4sC60nb0sT+DgOrYoUTnvSsYjpxjfFa65J79a8NFnow
+2JhV+YN/kKJWOhOic/C9dyG0d3UdOVNj8+DHNHk8+gOljSo8CXCBAK6EhSKKGY4hvRzQoo0x8k2
zxP9ulITwzVwyzCcAID2+4Bv6Dqeip55uSoxlCCICZUo/Jb4iI6oxeEj3OVpQTxQ1kGNW1sSZEqI
88AcMk6V9D1GFyGQBavflF1GyVLW0o9S8A2XCbC2E5kxbPB1zA9TVplrRovBIjDyH6Ff3qW+WGR2
SZ1IN5ZrVIkW0+EreAGdohG/MD5UazPzasn63STzfB/L2Ll2ZvRLKatmKxhp6lGmT3sT108MDgLz
nlG7eBuaXXczMQXaR2lCu9SfW2YhTNLsUEysO0UwKtXujNh6S+eMsgnVEqq8NtNvRjmnMTXPde3I
ckxBaZhTvgoHHCY0NHh+sf5BiJSt+tgEebDqZiWkHyVYC+rQlRVH86rTkMazzUI3Fr2Avali5Qzj
UiTycLBgfKS1OMbi0ZCFh9xqfZfGun6DvwozTwq6eWlkEerv+CDg7lBp8GOh8dEhTKVAW9Ppkq6z
3CyuuzjsDnhMFPt4CJWBzQgoAMFQaR2lGROJAfxtlFbN70yMwqdO0KbI5g3GjEYGwfSKNHvA/kR6
omVHf60q1B12RBSIc1l5xQCcKA0yxMer3thFGI5f4TbTL8oaSw+z1bp3v1JLt45w1JjlJN9hgeGv
U0xwNpNcE2Yto73ttDk/KFMcuRXCLY6Y5VJvJw3npyJmDDZkMrlhrqSju8GNEqqTG1mpcluUyXT0
1jOcoTSrR2PwKrAM2Ke017qPXXIHukEskXYqwUJ5RQeryEn13qLvZvHKyE/8bT6rhttNIu4DrWJE
21Tt063et5OLHmMM9OFYKgcoavkYJm1qZPKeaEACqQliJncFO4VmzhWY5gi2SZU8zLPSXk0aRsn4
M2QvEtXdMijm6tlvQvMJEXv9p5rVx4QCw3cQbaNjjpqEabaUYjhdPAxNRhtFya/Mqak2YtYbh06c
6eoElbqX1XbEirqrtlNTCEtG+Ej1p31xzYyAZ5WUUepcA1jAmuaz/2jE4rhMErEMXdIwgeO5Kq+6
mfBYSwrtV23Iu6umMqy3MAiNlaRUbWAr9I7wWU7iO6Xme2G5buh75h/DymqlrGOR18NODmR8dApi
B06nVqT8hE/duQwH9hbe0XRcsHYGPHFU75WPE3chmbRN15Nnts3AnGbQys5G1Ui7l/D4LFUh93qh
9n8kGTbjHOjR+LMA7nPdUcCbrpSKeNrhrF55OaYXACp/tRlpSDhP9z3GXGMt9Ruuo2wT2nGeHyJD
aid6Ub02wF7g4QQzfVJVDpFyah2LstnDtq3cjzn9QbfOoEloUQgCQCO1OyAwEx968GIebMzKU6p6
XaV4J9kB+Q+zdVUFI5kEKnN+wZQGhw0jXJJ+ko+A1j8Ar3B7VHTQLBXFZVM+lTgtsIw3pmq2ljTD
G2CaAIUm30if06lXHwy9GbKVbwryTV351cbXKBY8JRZRplWaIlsJYmSFHvUGQb1hQuvAvPU3UihB
hyqY+gRyO676NmAqRiJ1j/3M7IogaKPFJ4zx9V/3+z/yLrsuorxt/vu/TkH/kGnQJVARdoauAVRd
OyGktJk4RsTXaNX5YQAvEBGvdRTLRMyWWeACaE7tqQAsvILqc2eaHU6PXQ0e8f8NXX56H6fSoBH+
xGMhDvoSax/FScKw9SKliZf/H13eTuuf//1fiLp8+vJfoMuj4QRZfvyDv5Dlkiz/Axq4iI7KX1Bw
+C1/IctJ3/4Byxd8OLI3Burb/M0/keWy/g9QuND6qdvxVECI91/Icln8BwKv8HYV05RM5YhH/9//
6338n8Gv4p9Lsjn5959L9LgG/73VBKRCiIhwV7n4Z0bIQHesneVG3NVhn1zjWMm8P6BkhtRUe60B
gNDNrHrcpIOA81TTrLsp8lcDNKRFKnegl+JKXWbdaNjQhhnEp8eqGo64iw5BRJWsmCAbMm01VbVO
6llJtDPLdNHGpukNqty4sxyXXjdINQ3yWFxaYji4R3ExT0fYim3QVIACaelJbIgnU8ILRm7N4B0H
heL3YCW6Y5SaCgipy2DOEI4Jr5lrTXTPpxjneQrbsl7qtABzkLvUN7dUu6vW6ksU0XDmjNMuBGeZ
mHbSC9X6SN7xgjFLr8VUfG9NQL3A5rr4To4qDTyOZQLRUdRlT4Pebquh/Sliy+b5ND2WCKUHVJdy
AaLbVLZNXZdLGeEsNE/M5OA35MaFkVG0JvIbNtGcRK0ZuVTf0r4PdQBRiHB6QhANW8Siy13CAN0W
/EBxgqmxuASNpRafuHcj6cD9qqnoYNg8OEMoBOtENJjYKFq1lUN/cGR/mMDQ+oGTxbTHC4UzKPUx
uQRq/ZJJEd7OMklNLmWXZMk/KG9fLaQjf+ATtciYjKCa5kDa1UedSpvTsvPGaywEbaHbWL0b34b5
VrUjG5AuEIrAlQD8R5tcYEZ8+2nbfRVw/zw3/r2Yj/SaT/cQC13v12Ml7QxpJ6h79LDqeXUcPIzU
XIKx1fWbIVqb1joAU/b9Nf/kZvz7kiex3fJzGJ9CquwyBMxpMPQ4a024wtYdT67LlUxjfuw9IZSa
v1g8f+zhz3v2RD3w35c8Pv2np4RrUgFgtOadWUWeFTT3zGS8ubHcsIr3tLO9PLMOeaEw24kTNzGM
F009qg/Vc7Gp8aGibxPh9DVIT+ExxQbTB7gKWJ1RvAxCuWXLX3g3R/GRr5bECaXPaFs9VfNm3pFW
Yy5+w5TJVl0DI9Ko2Wo/u0s6wPLxB7+60AkbXge3podyMO/iflnX93SLfLylmKQ+G0fTmoUC7pV6
pAi3xmZInUhw0GKpHgzhuu1WdXZXJhekDc6shlNF7KYlIZ0nYdqpS6ZD3eDmyk4vfwCS8LAj+n7F
fZAvv3jaU41TU+zyDnXKaSeZS1GknLOpKTNwtkPjFr8VHOKZ9g4b5gw2MPPqx4XLnnnJ+pEL+2nZ
jVOR97MWz6hyIYVhV43dYHRcZNjiNYfiganuvNXN+AI1/4P1/9VTnm4sVILQL2nnHcoV9qy9Ua7G
ilebi4HTIzwM1BaGdh+CZo9oK4ogszQgOLYqX3jN1p/Ep39ts1O2lW7QbgLPPe+wt3PaLn1EQ/lA
nrcwtdiGqurExrq3mNO/NoHlFmij5Ym6gA+8rEIgSGgZeJG5DDS8M+P2La0V0241A+2QbZK/WLQp
TWsCwD7vyul1NiOHHMAle1yEdb9Q+tarmrXZrYV41xS38ABkowe0v0Up0emKjVA+NuJtF2e0GG8i
7SmeOsgFj9ShtmjeyNwhnsxeEomeLwe30nSlDCTqYFym6B3/OuwX1/783JnLNJG3Ulpco3awmdp4
Gwo+M96WhH/ZzqZr0rhQwutAbddw+N0oNxZStA6afZvrq1HD0HS45WAcxj3AMKf0xbVWHFHvKl6I
+p1Ovdxa3evYE2+bASZLqx2UIXwPpW5fYcV2YWme+1QngUak22z2LWulawogVeCQIIvBZhlykan+
Xspe2mRVszosHft0rCk1sPcg2rDh/v4Ozt3ASQDyhyyqm5RvCVTIyUYGwTtFEi6E0Y9y54utcCoy
nEi6BdypkndRXYmvYxzOqxpcrdf2uW/HyDwwBsCOvJDAi9bxKG+MUJE2qZRYPC1AvUSdE0dO28E2
5yRaSL4ObMlHzbdULfyNAyY9EHTQiEC4cIESAMCcVmpuZeZA5pJOQPue9AMw9O/f1Z/c+X/tq1NH
iTkTdLMNeFdEyKlfmQSQcDbsZHz//vfPxUft+JE+BaoIp4guCzkNAuFaprcyYMER2fXaTz39sZAD
B+vFOdscV+9U7UXldZRvvr/0xzN89aVOEhDJaGliYv+2G9NuD6zdmUXVsxiGYt87LFmB12Aa1hbd
TrV/zJnyWwItaJN+KS+6uw+a6rmxbudxm9fNa5hMNv0xbzTu6Z5jq+cvRKlaxElgz6ino6JQiV6a
gYWrCRLANMejZlaVANOFMwFdxgzCRTHEe86KTVyhQwM8SqIvaySHOdhJ/iaoa9tPXupxJ+pXfgcc
7C4cUjvDZFatPGBcu04m3ZTtMkkufP0P0ZivXtFJXIfCI6noWUy7MEBD3X/FL94TsxvSVzx+mQOB
RrT71qU/pdbbIr6Ce/j9xzm37uSTZREOUpmCPNph9pnTX6SRXQhXiAJd+P0PK4+vnuwkCOh92Vqi
b0y7RMKe930qFlKxAhwavWaPzU0fLfQl4AwAD6ZdL4UNsMroPt6jwF9TQYnukXP2O3vpg1VDl3zT
XSj+PxQ0v7gt9ZidfdoOfVAHQq/G0w7QL+OO18R8bGGmoBU3/04SdIqC0bEglh0qFBTLzdy5UbiU
0WiHPiL462Z0tWZD63oCPkajTbtwwH/4PH11Xyf5BHWvmAPQnXdT+mSFyxZD+SKpbSS3wHrr8nLO
BVarq4Q63TY3LN/TVew/wvNi+IQhJXBRMGXRC/0Wt9bt5oeJVeW061bfrxbluGW/ur2TKKLpc5iN
psbgyxcZ6+/bq1ZrD/O0hRHU9w/MqYH7KbXhhP2i7TfBUq9peDP6X4rRATLzGC5M8MD5Y16sNGXT
IOwAm45R2Drt9wCBBxzno/a6yQ9hDXUEeun3N372vZ5ssF5qtCmVcmJQFG5rfVwa5ksGD864icQV
NudOpxzqwrJx3/JKsFwTMKEmsuNWBk0I5WpsF0H8OneEZRr5GqBxJg+MiEi5endWbgbBcLAXvaSy
8CHk/tWLPtmXiWAcARXmBPjQDR1yIqlfCIE7/6gOzDYKW1RcqvP8IBoPzPIqC7vtC5LNx67MV99Y
OdkaIZAdYdQFaVeMKx2QcbUpfEeyFrQhSnTU7YLY603Cb/laXGiJI0C7wXvPNvGYkLx6H/cLq/8t
yteMAnWVLvmNOdpVtilLmCEkGPYArTRcBYDvM3t++f77nluYykmyE3bRrEslNy0vBQ6K/Qz1+D3t
tm3ozcxXpNgZroVDvx5jSB1ujQvZqr/tHTVzItGWH6V1kr4ooOoTF6k+8qMFbspDcDCH644nviS4
/GFM+MVnPVUoy4CjCQrmobthM8E7LeRFM+vI5z0jo09vmd3z3vXXkZavC32bopxUKdfduswAWC+K
C7Hv3GFz6roEe2BsIpl3hQyWaGFwciOzpO80yEqdRll4Fe3GamsA7Y0CJ/nx/RfSzpw0p7IkZRqF
ZlwH8k60Dl3Cwe34plvxXcCnC3YOMDLbY/LedguZhXNl1XuhuB50uyLmPsrDXWB5NEeY1uePKDnI
N6PkEI6ZMxnVYsABtUkWUbZQ4xfASEEDlA+a+PVM+WOtxmY1HvlBNvA4Mf7VoeVkJLTX4IC6WXcd
tPSmro6mwJ6pwGu7cPQpx9jyxcc+bdTrvQzyP+OJtcotGWw8T8Kayfm07H7jTqBIHoWCN2p2dQe1
w3p5I+8wr+oHIk7sZHiiPzKkP5QwaUlHI3vcqYbTmNCO77//IudSwqOsx+czMKKVajD0lY61K9Ss
zHCH+hHC235kIOnJa3Dd7ZasGhMG3fv+mh9f+6t3cpILZnMXYsrENUf0aRYTlP/M65tFjGu5sY0X
QKgqwdbvZvMhWXJdbXyS7LF0hl9B58irYV0A5mtuCv1KAFF/yC/VtcqZHsXH0OVTPpCVaQX3gfsq
MrdbMUnWnXkjZy54I4sR2bqgkWiDUHtsnpKDuoqXpGIgWTIW1FXgKdMqmxfxs7QNWm+8mzz9LrvJ
fvsHXbgu4yelkTzzwkl2LoR8tHs+3WmQjsyeocXsQv9HacKv2FPvYD/nyi1SSRsldNNNK9yFS4ZW
YF/CvTAvL8nEnus/nHrwJAhEZf5xyZQBkgzGVSxsZvsaU9SwodvqBs2bxO4GYuIknqnSkHW/Xzfn
1uqp2lyctSQEDMZ2s7HSf/nKXVfdAEjoUvtG69zGLUmR7bZ21dC1/sP9IZ6sVRm+V5wi57Sbbqwr
9nDWLMKfPRAAuwPc2drKKwrQdmLcTvo+uqS+eNx8X2wQ8SRRGYBqHSlR0k4dXyXtES0zwsElV6gz
q1w8OSXHEXguRhKs8ik1CPxCAphAfC5bGOOWCR+29AmpY/x44at9HfO1UwdXa4RqB3OKCHOw3i3/
HvbvyNZS7MGytV/yk3wXdW4YO/rPwC9d6UIy8PUrZBz0Z1xrkUnu/BTqpCGGztDfhtUjTgoXovox
C/r79/mbKqbQdeDCGn5c1559dD+N17G9DV5E38WfXZqW37+5r3MwfIb+fAS16fU2j1ppp7XPKdSB
loJWprkXiyJp5iUPkI/m6BcPc2o/1YH2CGJRknapTkMuTHpnhvUPDd9LjHdfn20jNvfIzWlMVFoo
jTFjCrMl6BQvdX/XyogD0PQErKonmJFHMcjGwGmTHxgU2GEPryMFQ9IeotZtEa4jqoLbvREo0xWI
/HP4QxUXGQi1nHzAH/POrSZtAa55FZuLI+Y78YYcwrIov6UUEdAPNGUVB4+WYev0rml0jtNrHd/X
SKvo4mM+SMsw0e25gwQLIhpA6zJOcYS/Shgwgyhd+HrtCmpPyqpFl8LxuS91EiSyLkUlDb7urhZ+
jMCThdGjmocrX4No98b8Wh9XzT7VbUFi3LfumMNzzqfUtbG8+H6xnNll5knIAJZoaAUGDrvuSK5I
dmG8wL5+1Vb5hQucGSVgSfPnckzDFIkmgxHSIE/32uSvlWC8n+ZoMUyaa8XHFCo+VKG6lEyQpZPi
jX4E5OTnZM620iqrcuiciNy6rV9VeqeRXq0L5oDfP/5HvvLFKjZOCpYsVyu1mxRpB3e22Ssvxkq5
669iMglXyV71YmeQYiAPskN729e87o6OtQQK1Jkf/MaGVnAEtT59fzPHz/7VvRwj76fTucrbOOn8
TtqZ01tt3ndw/7//4TNx53QkHZlFEWOjLu2qyfGlTU3+I+WPvbZurActKrzskm7z12eEdqrHm8Up
1FrMzXYNI4QQBjvQXC82tnAklmm4b8bf3z/QmY1zOhUKYYIyDWRNpemrMvzUbqr1ILphf6GTcuZD
nGrMi8nkC1ZFwpCMsjOBgE2H1fc3/uH58MU3PkWMxLMgt3HEEYBWTPyC2kByq0hOfeUrL9m0hOQe
F27XQ8N1tJac5C5Qby3cG8yF8dAP9/IKZFl66K4YQ3aKE99I7XJWveB38wv5ARR0In9BxruJ4X6s
tCM9/+77+z5B3vzfHrN22mPOYqUsKys/novvfuaqsCSO2h554fYwRxCcC63Hi6PvMx0MTTsJjLEf
qbkqsCuPUm3Jro69ps9sXKxyYnnZriNrJ9/BL5KHDWImC/UaoQhquVV9oY9xJiqedvjMSauhJDB6
90GStzjw9cIBJRV0HC68zjMr7IhQ+bzVG6ReoimxxB0EbWSObyqlcgEaIwIVhWAN3JnCU2L0dSju
Q+0+7y6006VjWP9i+Z1qtzeg10c9mY5pKXRNAOX9AJrfFrYWgNNbHwLlopPcrr3QLjizTz8qpk8R
zRTHppYEX4TM0tjt9CgguKM9ahpSQRfmRGe+lHJah/oaBN6BiFNPMNCdDj2nHvqTYV1I2T608794
Yx8F+qdH6AqMf6yyoHhIX6Nd2G5Hf2m89tWjL7vwyVNKmS60L+VuZ2oVBF3+XBiToCOlhvL8Dp9z
uInmTRxDT5bWc+jA3IuejavEdMXZhTT0GF7KS88ti9MOmNDqYtKMRKVq+PGm1ItBXvT6olrH8LuZ
AK+6+sl/hRr+/eo/0yXUTjtZutxqyNZxudhcz9Zak3/LuRPlnpp4heaIEDRSGG8DxAuIOHalbuR5
JSbrMrQ5hWtkc3S7ztyk3kUW7e0EnLm0KYYQdoTtx3jQyW7FLKKrJi8UdnS04/ZFVd4ylLnom1Xl
8/ePcS4mnvZArGZQZjVKj1HKXEmQU7r1jCgkll6FE05eBiKnmi5EpDM76dTNSwLpb0kpASNUkLPw
+js/fRmtR/np+2c5E49OGwNo71Q9Eh4qdLa4twF777HCu7BFz515p5rema/FKs7q5DVIvsTlOr8X
5YX/1qtrxXJba9GbD351rVePQ+7OApJ9XnVrTvDhngoUvpAgzTMovevR2HQ+Ql4DhJcemPim5/QM
NoO26zU7UtfjksowEFYymbKRbcsaZUlENPoLX+BMbvM3T2w9jwDLETrnqzZ4UNrbI5w9WqDIKcQX
Nsa5c+/j/z8FmwKRZ6PpKN3CzrjpFPVdCh9kKjhtlVkAv3+rVgKzDS2+SnppEHcE4I5mBpqLTGq0
4qq0/Nvv14N2Zr19NHE+3UmXmxpwZ1GCbbrVJjr1Igya+6q7raYrHXi4EKLB8KReyfSXoxjQ2bKe
5kVx0Mul0m6yEEDQ3Lh5ekRK4Ooy0UcXV/FVpv4q43QBqjBGmxGVPFCPFiqWhYgy7G4WnjoLuuMy
kmjPtK7FY6VOgNaQ/EukXSbB3VfTfWyQIMGMVtRNHu3rCrPQwC0Bs8v008x2J6qv37+FM7vi1KYD
pz7dkvyaDa69i+2Lf0k8/Myh9RGGP71cYIlBlQW83Dm7krQVOiWIedjBJaTPmR7GR7z69PM6QiBS
DYNtNyuoEqYviFfY8CL/o3dy2kwL66KPM0zcdmoKqJ92Qqzdf//L51b/ac9sbJtWMQNWv9R1+0Rp
yOiwAqr8K0MB16ONntIYTuE/jKLuVSjwib6C0Dtt+Kxx9KLdlaqC9MqFEuPMdj81P0/CqiwauSGx
kJKdKEPuxewPW9VthqAYwnjrvBkvvNKvyzMo1Sdnvhn3Yo2C1C6B/Yj+MGJlidssJOxZ2k0XLr9/
vV/vaBV48x8pZ9tDy4wLKn3FeFDUx95fKOAQ8qsyvJBcfv3GsPf48wKVYnSGMHKBSVqi7ciY0+LE
rhiMOChIfv8QH9H27+mYemosM845Gv4tF1EzD+BJV7yFqWOSxG4Q0Eumg8Rx0UCFD1BhYvJQ/cbm
DKxvBCmgWHx/D2fm/xjP/PmgyA4p8yBxDzCBGa7DIjXSHa0aAzwIXjDio+kWwiNKe248Lrv22ZxW
aBuZ2d5c9OjPcZKVe2EHQOHn9zd07qWcuhnWoS5E4sDR1E5PWrGup60I97EFCTPrr5U52Wq3ikIk
tDM31pg+y5vCXE3C1hjvxbccQdbkEhTpDGhZPSq3fy5shNwwArzuxJ02yNddUC+ilwi1CcvQV722
iJRhHyv7SIEZh37huo8fwZBl0lpsORf2mcjIbevnl+wDzyz5005oVxah5VfcjDDlTtfSb5eB1xvM
XQD2hReaBV8Hc7RY/nxisgLIVCFRqzRWM95UvnZbhYhFXggOXwdzDDn//PluToCZlzxD3tF1l1Ck
A48aahdsNM7d/MlSjgDw5F1PlOvpQiTjGhy7FWZuecmG4czdGycxQc7nRozhne3MSP4ttP5daU6R
g2nr+4Wlf6yLvogHxkl30aiAY2kara2aGewbsCzQ/fQWkWJ5iwZn/GVCj73kOvV1OgD96ORTmFMv
zVGr7AQz61amDJG3SZD8+88e5dRlJ1HjfzYdZoLFpl7MxhXyq14OUi1ZGOgautWFsvzMVz8F4jbS
GOOs1tF9IM+axQZBpIPZSbClL4EVzhxppx00IzbqYJKPVbO/APxWCy6a4GgPo2GL7HHNcPOScdCZ
Kkw97ahNUGrm1mD/GcPdGLl+/QYhE1+uHnG7F+FZGJ+jS0igMyfcKWxU9S0tVQMWW47WJ8LP5brN
fnbWYjSQKUzd79fBmY9z2mlTMwkrJh/hGR9i3Zselxn2enGwaOoh7Owys/pL1ca5Kx3D5qc8sQ9l
bAPKbt6hbXaUUk9iaATPqe92nWNlLnBXV2EcXVTIaq/V2e37l7zG5uCS0eaZcTRWvH/eAK5uDWoi
/bzr/c1QbKHL2rlpl7knMgTpEA+vGcgsq000rjN/Pb2zq7vgV4YrRCZeSFo+Ol9fBJBTbKvfGpkF
vnXaQXNgBoLQVewO84toeKGCgqk3I1ecmPOhKw9J+4qUro3PgCMVzxlMf9Sv+rRCJRZlVZE5EbIh
5WTcxulKAeVnjYFXd5WXKRVC5isyInBXKQfEUgeaJ2VbuSy9LH7DDhAmJeAmEWWd+8b4OXWL79fS
R9voq6c7hs1Pn7iQfFOCpQTmLlrp8n2DlFGV51dygKRs+tDowFeDa6xY7Gq+z2NticICAkuJl0b5
Tjfmq6q6Z4gNHpYV0tqZrqMOS3sD0wAYxiApugkrjQKxpxzg7WijHa92hwnBi+/v/2NnfXX/J+cT
MpftbCgDPBS/ZfBb0G9TF0j+J7FB2nBv9sCtGpatpjFXRx0x/JkIh7Kof4LDtIP0fU7eukJaTsEv
M33KJfLC9aAKdq2u2vhJiK86gJgAEK07P1kmlBEYBLlaPGwzNoE+L8QGrTE/dSvpSU8zpAhy5BmX
ZSnYgghh/FcrxA4aBa4cCjiuPI91uu9RVrY8rA7weHeiEDCyku8Ny3SM2tOZ3g3FheL0TDA67VHH
yMB0laZOO5PWuJqskeoFBR0UzC+ne6t/+f4LnOnV/c3gCqnyMUVScNr17rCHymAtkt+o3NJ3W8lL
jozGprqcJXTxl/HOeO4lD7YTZCjZKQYcrneoos6LWwHRKLtZ9aHTNeTqb+KqP7SDm5kXFsoZcIl6
2lDvJEkFxs9CJ44k+Y/YhRp3NXvIQHdu8mw4bcu0mPkKil+ucn3h3RyTjC9Wp3oSvzRsecRgjEUq
nnIzDM2NOgcOYM5Av4qecCYOyqtZuh/K965ZiDeV70ymPZrPqjTa+PY9yah/4F/w3vmzq1C+ihGS
9/tpcsLUzcictX0c6qvv7/VMH1s99UmLZWawglKJO6lBi2VeWDHvREYyimGr1wQvFqPt+BqpNbFq
LxRr5wol9ST7i6e8SfKSMQomDvFyIMgdUA+azHX/Q72nUAOMDMRoO221e+sm/93fots8X0vgUZfF
VruUQOO8eOY7nUSRxlRpC0He34VZfK+K1o04PZdC8iPvuxtY+61BVwlXAymhYTgzZJe6Z0W6jbRg
gwehWzf5vqgCV2Yv5zeTf21Gi6K+6Yu7GE0yoqVTUYPCEkU+xnKDcbz2gaIhSPMz9DvcXqYDir8r
s2gf67iEKhGDncTEQEoaTrkaAxGsU7IKxm1Ub2e/dat+8AKEJQfQWGnoKT5AGxFxOMmaUDVC4rgv
FpYsuUfRQSDVtimvcwTeumo/WCgteo0irpuBfZib+BhoV5KPDr7pCPIbgdtF2XLRmcVbF61Re3Qk
HlczX+JYpaUHSF20/e5HhiIi0nkvk1U6ufE7aKyVOeLJMMsV4vpXSbsoxycxWwgtZRxioLGTBskq
TnrkkqbrUE0zW5HKQ5DBhzenAePLaCgXc5t4bTduOBHRD4XvtSEjePWDdAtF+amPU9dK8geY9MtS
VV9CK3XGJvsRjsNVO4ZryVp2JRi1NhdXbWshuLnCG3VXRnWGgQ9rdpLj/P9wdBbLrWNRFP0iVYlh
aqGZQs5ElbwkYmZ9fS/3tPtRbOneA3uvvSLuSEp4OuACHVKM3XJF4g4iTn5kmV/IuzT6qbrBUdFE
ik+CPWRUzSC+YZzOJtQjTgtITddm0j87UzmRfZD6LSyqwjUKPf0HR635HqqmCBLg8NjTrJlP0NBK
HDDCM0AMn+pWiLAAFE33hFPhNxlbg185yrpLUMZGU3jVWcW7pYVAV2g/Yr0FnlqV72nx2ef9eNAy
zZdmzanIqwhydfmUuiUPKvCJH3GMZBoc5N9aNf46dWhY3bS/h/F5Gl5b/RxDy4F4gVh6waIDcB6t
N2WbUcaXGCJaaJHw4xMZm4a7pSxQzReYVU1IVTho2hhv+jVrFlasP6G6kZML+Bsp3qfRtkiDvob9
du6od+IstJWhdsLEZcYA+i6eQKc76Ah5dGNOLd0pBH+uWSImB3UAvmMP6hVtcK4GdBuI3kyAbPMh
7tg/Ak5oISBJhosnX7HD7E1cj9gOCsD0RSs6rbQJhWWfi80xRPVS0LqjMruYa3yzsL7CWN9UwNWy
e81za3ws4jMFAD/0XTOHQ9X+Fs3vzDunYnmJ5C94kIusjLeuj30zU9+Z3YR6ZFB3CjOQw5RJvkj4
TQF8ininmHdcql9K9bKGL9UkV1ujFM+oZc55Kx1buXUbLFHbpY/eB8n0QNvB+bhl0qkYt9M8fa5Z
tefHWCYGVUDKpO4tbFYgOT1BXRGLKYuQhdDa9qV8Vxb1hn1feTHDCdourn+AZoIy53stbRyNl7cu
SpxoZbLVeDRUZiYtgrF0U1ciSKp3BUrkDGMNIfS08J3HuPAbw6ua07iuzZOovDUUtxgLd4aeM7Re
Ma/vY1M5E15FGFpUVBtw6MMjB42zGJALJ3ABAqK0GFgqDJNNNUASAjWIj1HgUYEv7VGDs/jHeTO9
gL/3WmN1Kk2xKwNiUS02W7jXpeyKz/U2sqXqUAplhEb6KBjOCMZTFHirsMM5zz9HTfD4HUoN0bBs
+WmiWeCjuyogmwkokl4/mlq91PISHoroPk3nofnt0xYGCRMvP2teTL51PRm3ZKuwkOXtKHTg9INo
d8peF4LELEOnHE4rMnEzaQ5CnG+LFmygCIm1BTcZwlFwRi4mRdDvcg9L2hKyHR/w5Df5UaKkInGz
37QHg5PtTDZBaVzGHiyrhjQoB520EfJPVpamdceEIo7fuhUC0zf86DO3fHEJcIag54CT2+e29M3v
bNZtSlgchhGTGAJbYhXC4l/ZjIjq9eQ0YXiqDuK6iYpbJV0SFMWl21OGR41nSvs+vArrX1yUblH+
kwoENng6DATxcKRfSYoOhDTf6nH+CnwF0Tuhs35X7GKSTJqu8M0xNjwF4YFmATuYdb/jvhoUGS9G
ZndDO9sZKmskuhpXmsYp+JSv7iPlhZM8WfBfLajgPjXggpG2t+gS1BIq0jPwQNOCWAR0VVY1f0PU
98emNJJv6d4m3qy5YY68QQfbzUSQfU3hE2vsL6QuboidssmW2PDwuFGn2gIRQE2CZiC6TJrsrDBL
BRMvsHGEYySbEYfoui3+8hX1FfvwG9B+0uxmGnL9mTaCoS8tp4faDee5Rz2PQJ3+dnHL/IDvLpNz
ZsReOrqDRAIZKAG3URhTojsDSG+blh1PIJozUAPdV5KdOsm3Mop74meAxa5bBThgrf4qYkKGmbNU
p1R8LVZhU9Hu9TsDClC3emr7ihrRB8cHaCqK60BphqtWneqRfKjPGkgTJ2OK1nHu7+t1xHKQ9rcW
zF7YYjMsXfTjpuEC49/V6uuycB5BH9QR93TyABBhhs3hDOKnmf486cE9Rb+X/A4mhwS5FhXnFPES
LN0wDBApYSmgxDxJcq32pY1eNcDAz6Nio4/HqtyDRoqKExkd7epI/UehAmSF8sY59xDme7G+VJT4
cJjGcAsJMx78sg8s3QfA3n6s0Z7JocrLscZf2PU8U7YOlt4cO3OBgDAxjSM6yR2agnMoXW71om0j
vtE6gnRPL5XXSX9IcYCVbRsFIcs2MkpgMq8zoWvh4kZixxWzZGfgPZtSgj6k61/mZ9y6yZO1qpDQ
p8tB1OV7tJS78fnhI5gAJegNWNybFeV/5Y0c9DXfBe15P8+7foJo1gxOuZxAZdtjY1xa+E39Lo97
R54bH6J3aTdtc4A+ddKBhqhKc25gvQr3UMn3nfwFiqNciLcklPKiJMJlxvLXFJxVs/YyGAwOYJQL
8TFskCzPk7RRZxsy5BF2u8LxRCBcScDOfpDJ0LDWhcpKCuToYzCYCwxPCDqkfYo9irJYJqSjmIvv
deTCTw1CXwqP5adkd1blq5HuLeqAThKY06psBkWivlhFkt54f7Mtl4ChIp6q1p26mHCiacJk3Y+b
6TxPH0x6N40KYQ8BcltMjoxhFVqxHWsHC44nVPhlbxHGkZmQsrnYEv1eT52HfgizbeSRXeZaQgGI
Qow/ytDwhfBLpPFlpLJZrZ1lXLHp+1Yk49x/PsxPrmwJlu7atk/i6662zD+y8BSiAQSIctuwFr+k
FEtfwletjY0v1xOfmPo2v/ZtkK++eWcRjTRtYxl7FsYNVcjafi7LTEgVQszxrbA+ZfGtX9/UhbLO
rfPrij1E6r0FX1m2UcNtPFkNpYAt6+ltkpVfWPic13iZkBIPLN+Kc5PUx2q05I1SClu95okV2sAY
PbnyxYIQDKOBdd1jG8gSCnHiYxroAm2pu1OugzRu6O3KKdo3xGAeJr0TeCH7eBuTmzIq1Fvg9m9j
JR31fokDRRwfFXd4gE7K8qv2S1pTFx7t70ygnlKl9qi/pTrlOyt/hqnJBYoNDmap+M5SGpOxwNw7
acE6NoTlsMtbhh3V7LYJhX0ppQHgfR9P9huK8L2qCgSsUuKMZfKnwOeuom47afB7DBPIqEGRxmOn
D0vEaSke6qo8cTnvFfbxcETX9DOxHqLGUXEyMgD4GS98OeKAxk5C5CWjko60B6HhKBlnpJhJJe+7
dYYDSY4qKLchPsy9GbShcq6N9qARthrV5CPNFtoemoE29OB4O5VE1EFZiwEBsMCS1+UwR4WXrImt
Le+iqn/WM22aVBINwQvFWC3VftPuEVMh9UUNmAYlgdtomrsO3VlOeltUvFj+JpV7YyrlXSB4sw/q
FjpqER8KNb/MPSkXMjw2uwnj08DfIHcQ7LDRUrQp711bPRbFCqoueyvj6U1mmjHLFzLG5zL+NSUV
GAImWryf4xJyLzKkLwRURpuwfolAJUg8gfc+3MS8C5mb1SdO2KoigQainKdJ3mL5RX63aAeoNZ7v
rlrvQIsHUokNltu/mXhKYLG8GEOzbRKO3UZzFiFyM+lrEl90aIIphiLgzXI+fGjTDw+hQz/G+WGH
BdBKOMVhNjth809/gluUXyCbq9EcCDZ0uyk5kMxMeu+vbgobCfRI+aqYV/LY4KNnz3lmhfxyZiKo
lA9FSy9W+Mw0E6DlI0dp9IUzbtykBArJ+gdRDLvFrF6bpN2QohtAhyvEyGnRx+SaY1g7gzpR+ZdG
Dmdrn32qBh+SnSDjSPnkhqBOXDV5CaGplh+x4phSSYl4MMWg+GbP0mp2hO+yfEzKhwbgU3RXEISQ
1iZpBwoVYEq8MywCk7ipaVP22jxc1sk8RghFkRKJXQn1Hmx3/wwugp6h2yMZDKRPmQy9m/5nXn91
CyOW8hEufkracIsqMikiV05PavMFsBjKVooDndZu9ET9mDF/xFeBj7bPvMbY6dWJ07PlhhnTg4KI
TbzKeBWIdkSv6pgixjRM4SrsLvMzioAnhK4gbzXxYIRfy2vc2Hnz9LMUsmesb/MIbDi34Vn3q9NJ
2/qJuj6FiqeFR9PCP0vOjl1T8fWCMxjEGBWcRfsc+pW9WieTKpjoKtIFNFgE/tBmjpQR6vE8sqmy
uyLaRnRcipW5Ed2CnPFaiyxObgCTc4sI3SU6IkX3QbS/lHO/E/rYsyRsGMlzkJDg82xg+v6GYCYS
gNnNWHHGVZuk9cfIb7UcK8NrS0wSh6pECnPID9HuU2Imq1ShNk4cXZzPU2VstWjlJgHyGPX+UrQB
V/tFmFRPyL0wO/bzR4jeuC3z7SK6ir6rij+DowdKIhE7EsPFEHIza3bSpV3alXg7NJ+Guh3RpFTL
V1df1IxdwubJLm+3KydAvqH6zkaXbN/yFzfppqn0N5LE5PjUCx/gaXxhEgjtQgurPn96OKMOYA/T
Oko5lVG4t7hqAT9rdlpXjKwqLfkp8mcaHCFIAxHb0/TQGnF+qGHTMdgzB3UnCJWnTLOfwm1nPtHY
McGTpMyBeKfzlZGrptWfybtGfh4mtEnd5bDhpijxZQt7qr5eVklGcZV5/TJuS6n9WXU9OVICv1hi
VAbsVG0o+C+9Ut+aYvqLIho3FlXPhEvDB9R4q030V6Fp3cTF0jezHtO9LCFYE+FayYvdwe7g53LE
Zfg28zH2o1D6A0AJ1zT8WaZb1pygXNafSvOPRdCQbQ16nsFRcjv/p5MelI6tuwCVY1BEatO7IMec
gx6oesH0nysDIj1W9VgnaPdcg2jVwpGmDYERxJv11VeV8K/fqNKL2sGntWP1qerZ8saqlZvkO1Py
iI2ww9bDY8qIYSk+cJBQCJboP5xe3D+zN+sGmtEW07ZlXYoKHemf/i2d1TflISxef8TZA71U0p26
8/LkPqTHQesAxW+0S89lrUUOwwoEnLi8gOJl1anlv+b8eDPTNhK0jkO6LaNdPBL44xN2rljkj/s6
pBEUJqQmE4DZ0AVHO4FCB/wysv3wRrifi7tpzP4luhcuTiZt1aMyesDH8UN8ky1OFix7rbcG1VsX
pMq+KOptqvtQjFB4Tv13PDhysg3TX+GZu/ES9f/GbN3Wktei968dWr+SMWHUbmRI8hX9jGvV58pY
OU5TmnlmYNmOQm6tKy81v6wxPeUamaU6v4zXQzvXtB5qS7LqnPJoZNvsrtQRHeitSV3ukgXAfYnJ
II2PBaVz08UH1TzoZw2MnuyYzzR3amrH+ieMRJkqbmS8FUwmynM3bqUVpFHGPhZ+cgNOcNi36Y4y
QUDPDOVpQC9pvRbWttY+YgkBYz7ddPWfgecrZcAEZWniMCs/1BZmgaC7anMoiOcSfzqI3Wb5bbWO
VPzV4wXczKBYGy5UrDiSxoDjKBcP5kx9fA7rbaPdy+xIfFOFrBg9ENnJsA4TUXC59JZ2K8lbCoK1
+ilDNwfykhcOeTVV72JY2sjMqtK5f8oYcRjGo+7Ef1xJpFLps/padirHrDcQesukqB+OlCM1xJ1/
1HhOUweS6BvvBQTuby6V7q361citaF5yfasiVgbUREZLrzrUTdCBrfEcFtUVGMZGqfkwc47jm0WK
Avw585Wfxaiu5V2NyaI6Y18T1teWnHmRqOs0KUnYpo+nqdbjwq4h2OgiP9x6DN9LYUUpLJPNtVVb
0v9qJjdwEHPfKFPeeInMZEeKL8JO7fZxif3wUDTVm84tmVOEyTHNbP6mVZdoIXjzGhJoPR112plS
5RtooFirOArhSSxkE1yW7G6tK2XfkfXp2J5lgzGBcVhACCuvTXjSKGgrdka5p4TOKAdFvk9gTwwK
w8PMY26VltvuVnEO4vfrZB5Z+pp7XXqG/jmsu4JQD9WHu5sFz+gA40vBhi9yaUquSN5CuzdifxKx
vUv/SjVguLmBA60lJFVu4DiAABt+ecsEy+3VgD3eRAWyXhLjtS5/h/xLb7or83ZWzUp3qHuC5fnu
Pvi3luljBjzStCzYjFtFsBxfX2eJQcwsoq6uc/FYktMan/ToowOQXSjXNPRL+nHCJKxXdXYYu1mn
tGUOpvhKSYqEZBucVCONGEMgIkNU411q9noCnTjej5SynCMkAXY874eUe3/QaeclzpRVcBgNUVK0
5ZYKiGY54X0EcMCzEM6IpSEbbZh6WdNutjxofX30pVb/pvyDYHVVdjtskda5rEhWjzewPGdp31XM
UfQzm+qxBJzgG+mF3qmE6U+yycZQyEW0iZ6oVlvMLkJ3bTBKF1wef5l2UaoLacbE4EbKj2bljqa/
gPvO023c+oMasOTgGh4haK/Mgl9x9qXEW8nCcSnvHayg+jSkl7h710oGuPsOePyITC3NP2eL/I4/
KrpGiGydKkWmjon3z3yPKnOEGaEFrHQMx6SdI/p8nn4DB3drbklTuPdVxP6Enw8yBc57bdP9TFXA
mwKqOm19Mw1IO3Wjlw5QQBf9hvpeD3driDjFMXJ//GlSSjXSUeRXUXPjtzl0+hnk6hndMbVgR4Mn
v1hM3A8KRB2TFoXhksi7nHAFgquJkYITLJQ7OVm4ehv0RJAPe8CvNgW10H2tpmHrya7AUQZWTTSC
cglozXlJFV7LUza7qvy2/irJu0yerUDz+x6igOdc1kvo5Xz7MCqcqHQMTqziiF5A0H46xq0vyxPk
DEsI5EzLOZoDfOk9QSNjxZ/ZCMw/s+r2ewyui4TOg/HiCzeQQUJkLQey/i+bP9oLOUVRHCQYWijT
wl89f59WZqyrl3PUqrYCKB4hxqhTnjN2ZP6xmbrtAhhPMx6RcuwIDCOvc4JfLc+v8rTnScgbZoS2
gliWON7uJPbIsxj2OrL6njB8MC7j7IiaTZpHJr0JbIfBanpCozvjzEgMSYGxMZrfKjyRp0vEu/oA
iSfHlM3BYp4r2B3Qvk0sBW+TUDlrQ6b58vOcBz5K8p7EgzhfZ3QjtP51RTCrW6eeOJEn44Sd2/Vb
jKVi8mmO2ywtHfCxDKWHK+msm9UAMxhhXe6u5cwbRvtJXuWIFItohls0um0dNNOO7BcYNZiW/+g9
QxRh6ns02rPphvdhtvWH8TdkUPOITcT0HMjklouOOQXjrmd/MLgyd/Svku6k30L1NO7KY0QgyBB9
mv3HLF3VF1J6NvJ47T6UBfglb5pLWBajylsZSQE1CFQUmy4+TD5XRSRvhTRDqpoSiCJBGwAHtJDP
wc+eIzuO3nOkfUkJJ6XbF3uG9Zb8G0dO3n0nuc+kFdiSOb9KApRdJ5uDUPRp+PQ/ohrs9pGqP/Xw
xZAXFNIm/cSM3d+z0uQhq58KAKXyCybv+Smcm22rH+dM3MAjU7l1hYEprFcrzAdnKDFfAw4C8yr+
VdWNViLXAzUCHDrvtYpreqZv3RrZv0b6UbTbc/5fUcFzbhSX/wdLz0dO3aSHJA70y0yaSRWwH0Cq
IzIYitdvPd2KwDbE15yvfHpyOxenzSANgyuHURjexTt7kw78BhAn0p21/J7yTMU1dl8dFfFN3fb1
qVZIKnQIJGNaguoHfzk22QIJG70MbxfGL78l7EfyeN6M+XPgWogOveYaoT1EfliXDsSiaroTvDBW
e6u5Myqe/g1RY1cfqnrnaxc7hzj7QffH1mNUPU2b4XvV9ymc4V5nljDYDUWN0PCtLW8a65nkrRN+
V/IgeHAMQHXi/ultJ8K6Tm0rKmyldiGiOkPxg1vEiNz0srbvisp8ReImxDv+obO5zQKq6HpxR1Q/
Atc/mDS28cmpb7+hK1naPtf8NAtyybaoXUEumAJtkG+anNFeTuvLKQSBSyiCbPB5NfXCY8ItrMET
7JR7ovUWfy09nTqpNykR6nGgGScJLZd87EmmkP9N/Md1OxpbUqtL4T2sX+uvkmyYMH1lc/Jseqwh
dBpcsEb30R1VRvrtrNhKfm31vTRymUuo/V+t8H2OkVA8yZQetZpEob1qTspKjJO4o3LW2ZCPG3F8
OsMSklE7FCr4Y1cqqvpFnYv9DB9GVj0crHKG2n4jvOi6VxW/qiI9Kklg/84sb2aRgaC3lRVujv1S
Or1eH0lpeV7vQACqtrEXEMUxAIyq+lIx8A/Oql+NRv4QGEBsBG147rBJzSF/io8j4RGLbK3ImBIR
FA5nuFWaXbfEW7kkHn2og7YO/8S0/rRG81uQE79htUziQGITwqlnmVdMqmuYrqyPXCybMvJUutkL
sh9UghtTciqSl+NvGTUCIYWmTwsO0KhVtlK9f47hYkfU/1jZFz/PoOaEZCaanL46NxBRIndY/oZR
cZCIdFxczJwDlT9ZJIJ1VQZ/7pvYbq3JGwn0I5WSAGlWLdqQ/M36TmZ1MpvDo1RdmvGms1VzOmbN
6of9uF96XuKCmZicOjpDajk5VTere0Sa6KWTue+ajDiW7MoIwMuGJ7JEvo3js7FnUEuyEuqzZ50s
YsDnCprb2Y0ajtea7LZnXvH4kMx7oqRX8j9SfrWmCTdVuE9MJTKuCazolzg+cm9OCyhOaqyD9hdN
vxNy2ogJAFRju3gdDSKG95NEA4SNkLgv7rLVfRa9bIZht+q7hcF3f5mioBx3C5NYllWsEpToSs4R
pYXWbTVpv+qM3GW3zjgF1121MCYijY5tHJkQLonqpu6p871MzlSVoe5WoyOEgDH8Uey21XKqfgwU
SpkxXhguM6UYxwuob+G29iAWGWSy33hoZsSn6+SyXxiBBRKbrGIdq1V1lu+ESxdkDy7bCHhP1u2J
ReQwIQ6BTu9FtW6oXYDeICcQ5LvMo0+dzHc0qc4c7VOqDJECAb+XiceUhVE0H0B2TISbygyvu+/c
eAxTYMgkbW4gSynzz4iyrWCBdx45y9WBaq1wM9bE4Ux4lxIH3Xgu0jdLPy7TKWPLyqBX26k96jSG
u82TpDY3Xg7JVhs/yFJge3KnyKNEkbAhv47LuZHu/Z/1kyf6ZkhcPfxXzwywkuQ+68ND4mZY+M0D
aXH1V45uypr24/8cqCnxWIqSHi/kLKlH2zw0o0Qp8cioHikjc4/5nTJvrMAqiOY55yTJl3drPJCn
KORnkd3ykO0BWZmK+b58QGYWfkV6beaefv1Thb+aaWcWTT+C1Ey0+dxF7QRIUePznu3pL9dtyPNS
ZpdvyeSWL1Lhxsmjbo7it8mvGTJ3Ln7C6m3AVK5mF1pAlpBsj1T1uFap06vcnwDLOmkXVd1ebdkB
YjZkxViIWzCTSsnkmFGfx7tMUm921PO3bGWdjpxlQByQd57Kx5u/Y52b1QXEMWMC3bF6iIDnvLEB
mpWVTzSTp+5D44lRU92lecwie35bVX6Xp5wCRY3l0n0oyFYaio1nf5PJFBaoSHK7YuJHyYDSx8Jb
kj66F4nWpLZ7JZihEt+sy9i+Ne+pZfM8MARlWEFWxmYQ/vLyEydxXXjWo6TQlD5axixRGoil5RBs
FaHzLBzFIMBLdORLUrIOd56124OUoDAMUPOL5ncD0+3M9By/DZuis8V1UEl86JOvEhE80NFY0Dnk
fTN84wI5GFAV1NUj4Utdv8MRtUT5Mj0EII18JgIqjbaOt1HvkeXK1T7TKlUrDuhjpKDtfN4zbBXk
2g1B0EanbHk0yUcUu5b4KbKiS9R3PbN87TCL7qyze9znTOAt1j+gNcREf7Uk8ZuQ933UcNOEmNQB
X68bof7QU45ZJx6+JDAT41fDACxz6DVKNHnmYSGJjPHJBOfMUn/ncEc2jS+yv47DrTjxAaX3YWw8
q8j8xmCHw+JuPdeSk0UsQKttPB7qkHMicnRe7br6l8Yn8gzsKCIDUnOiNjCJg1xypi3P1MlvTXhR
iglx0ITwuiH+ydhEpB4pCAXL2EvXkhqCubbOLdXoEG8nd9HQ4+QRgwclO/c5sfAS4Y1s9NfzLNiK
fB2iO1gtdt2RhUBqQ709ksLZydktrrGHjbnWooFiYiLXQaaT4Wc+OcK5F9MrsnlmYtK/m/WXKfk8
lzTjjBQFMimrr9zimUgYuFCdmnF1kkzZLs2r0DnPj3q8qv254C+M8i/+NCNFUWhec/UnrKFEvKci
GmyJBlx+EUD5xZo3rz0mTJpd6uQQbTNHRRFIfzJDeyv2mIyQw4AyMZRVp9TfYf4q1r7mKFy/Kuu7
iwgALyQS1OnAyQSNaBOOqkHdDYFcvU0zoFe1eHBlmxLjREMnjrOjIcw+O50Raj57EgoekrakGAEZ
i4EPsTuU8V/HHn6h2x3/VrVz/heqnFftNLBaj+jRGs5E0TQ/KkqipP0Y82ynmGiy4nQn8w+PTGMP
CmxP8NF9wKA27Ur1JcwuKlrGiLDDDrQ94XfnoR9Dt5Wf1Wb1iPPUL/bC/LAk5tcI3eyBH2V4S6yb
LI/enO+6lT1VeC0jJkrKtY92FVlo6k0SAs10yb1y9PG3rdyY7YpubCFkUu0CpEyE10QeqbT/6dW3
yogp6bdkjLBBSFuo/iWTd9K7i+LWT/0pLeRbrjKrVtn8Fzstu9bFP7VFLtEvBMMZ4A3L9WvquEhj
6y5aNe/c3H7rc/IqWOza61XzCPpi/4TyUWmrbTPwhveDxrlm/Bt6JiXcwBIZZMGQmV9hTMjlYrxE
w26WXw1EuBVC+KR514To2jHUbmkwEkMYjwnbfcZpJrlHCYvdjKLF0xQx9mpZuxl6lNwVFYFQE1HT
l2tFHHh0J8vL5Yu0yuqfHGWurClboUHNWKzvq/gcAXHkRCI8QPmUx2xyEUKppLQgskIIYbXvhVV5
gmCOO3UaUbTjy96opMYPVhzaTWqAphab0Y979TtqjchjE4pqYYmPZoiARFVGsGwS1X15DgWvzwNV
sjaIxVDPT8r0JnC/h9plGV9oP9t0b5k4AJrEKVEkld+aTrQEqJl1o7W0U2TTsmYlBLCN/hLhpoAR
ognFD2Ep0xWIEks4CWFDJmEkmnuFWJKG5EpT2DeSMNkmge4aJk2ZF9VyzP4+aAkhxsGifGkm+y+Z
IGWeBvmrnWnxiTFu6pJdCTtL87mggxhSKbaB/5d0uFMb1++6LoH1HNlEyS7Sb3WXStp51PYVY4KF
KtZkhDVrAmVwkOjsCpSHGoNmiONx23bFYZwGla1WyLYrPmSx6TcNRFp4DoNtmEVoh0Knku0JlTaO
+LwNizXJIKeLw4Ln2JXtpZAt2+QUEeb6pHSfVmruClynzUjeaihpzkzm3kZT6h9NOBhVsU2iAQPU
kDDfL3wxPGujl7ZY3PHeKLnD0vmsmJA+iKQuT6lC4WxTRRpSAOZH4baYoyNmlISqcyleF30nkPpt
7SrNj+b7aO5V6HiI6Xnb+rq/8lhHXj+nO9ZZ6sqsPiVfzFLQgElIsySXXGLm/pLxChWRa74cjkWy
fnZzu2O+Qjda9XbRvtRwiSK6mzPrbQHOdnzTNbfD3dg5VsKciUVvws1ChiGb+oAOwMIFQ6I3OUQD
+n/FRf7gVZA9hsVwlIgft95G5C8OS+wNKBAGmcayeYuJ1xuGoMmVbaP2Krs3SqYUzSGiZ87ft+ZW
0W8NpPRwblP89uNX3lu4l5VH3f4wOAvb8tRHyQk2eC5Ph9X6VU2G3QUdSivvFq3zFp3PoRa2Zvyt
gGEPBQePEV5uiP5dbVul+CVafmfODkl5qm214VdLeD2NSIiIBDXeLKmOUOlfiSGR/ftkzXXDey+J
gZzG9yXM7LAxwbWpthYmKCEqAR3u2C1+1xoik9ZqsH7GthbdQVxIzZGixJW08Feq0KPyUitDR8Zy
3SMbTsUwtwtNqfgfrA/impt8LUQknR3MLiOy9kiwFYcNIG9HNxRelqbB0Fj7eJ7Z5CkOAeIYESqn
mp8ZBLU228SgeozaqkpFcjYyvjHHMt2nZPqQYnxpcC41jEeGrDwKLOOUUQpWlIjzQHQN3ObEzM7I
c09Zkl7DpwtNYe40UN6vuDwKVDe6rovuMz/F0+unQuw0a3tRTc3birSzmnTLK5+iXXTuxCpFpyWM
tzqJjWYRWGCHNAoqle4kxWFToVJQ7j2vfMN6KSxaSrZedPXxa1w/1SaQ6TsV5GQtSpuY8gQjluBE
+q2TT7NhUevUDjTPUNY2cs8/8a+rR28M9QMxlpuWQrk0qNL1r0xo6GAE3ZmL97LOXiVz0c8La25m
CTmt+VO9LWWKk49no77o8ZvQMqXeiWX1fOHKBG5FoX+Tbwdd4QNNizdkmKpEFMSx0vzVSPkzezQ/
kijylYRlRcMULhNVi8x4okclZPv9X4cNuZupcaw7Eo52PI/lTxZ+xyPjTl5hc/lFZDBRYRdpsdF6
phSLCB5b99bB66xrIV5G1TfCayidlLCPLxn2PAUV4l2b15+kHomq6d7MZ26y/qsVyalLRl9DLgZt
z0MpXylnfVKRAuUsVpy+trP+P87OY7dxLFrXT0SAOUzFoJwsWw4TwnaVmXPm099PdSZ9dMpl4M4a
jW5TDHvvtf71h8dIl20d6xdCtlPYuInSrtob8w4jILghI7F/HPBRmwIxnIpqP4UQnmCvmjIpXVLm
6GG90smQQTnG6GPCvIqvazHgNHAranPmEyKTPWFlpQIKuRcOX2gnULhqWCAiXXf5FpEekklsr6pb
58NhHtYE/srmsdFiO2CLSfprXz8wdGK0jKF1B8JD0pUF6dRCe2kLkub1IscaExpy1956ITwmVONE
HozCWzdYHpv2OVIrTxieVEXFUGxAm6A4eSJoZ41aLyPcJ+0bdtr0HOimtmrruT6Q0Fa4hd8xN5XO
/P1eDonsPFIgs2iLpN1FdGJZNu8DCQsjcAoFEKjtiemMp6OZ6jcWk7TMxFVavM+TTBKaiku0bEvS
a+sXG2tMuQ+kjsm7YcCd4n9sbnAgc0iiCzoIsHJD3gHwB1qNQkkjBzB8nnR0hSAd6byx8EOVZycr
QwYkOBxlZkASq0zbGwu/M1OHQQq7EaJ9FC/DwCtRdhcA2Em06svJpL9bV2RojOKEuqVvohJTFgba
ecrgWm1pPysdiUszgTkoXt9/hZVhPsAMqBZ9mHenLgTRZ9sfmWsFoTQ5oojOwwKoindiF1d2X6pX
AxoKAo9C105lriwjdC6bGukpwhUhv6WVXHqBwrubTBbsDImSuOjQuZkIvJQllj7T/JzMvQB5YyW1
IqlIGehIHbVLOdiPeOWVhorXuRwfc+JMIYh0hB6wT9EuGgKTBZF41DStV3IvQGkdwQApxM6dEFyC
PnWmUTF37Ti9jwK4oaKJpAgRBR8XhvVQSTnZvuMDiGtSP9e3TrmRg68CE/g2kk4KhahaDoldWMZJ
bpgqp0fZf4SlnrpJ/FYpXjI+kzqpuWV18c2zgm8TfMJOFJzIvI7Jp0/zVVfP4fAqsbmF5mOrP48a
qK70RCgxFH4YQc+xyrBY4ToOn83BGtAO+ASw7cgcqq++lkorIwrldx/NZcbgNJiZyRW+71gUV+It
94iah/ReJtcVyU6psR7qRH1v58odcA1SRf9xjPqVQlZylozSo2j+8jvB5lggyjq6QpGSNpoOIaNW
SgNG8CB81GKAAiV+b5rsd0CMhd8+l3OzrsiSEIAXxO4xGoFkQx3CTaOlySo0RpnlA6u3EJ2Mz2/B
PoR/uIQQINip+opgwClU0P4q8IqVzywy94AX3WyKjJOpTZDlQH1jH9cKNkxjmedfSq4zYGzNgkFm
txXHkKzb9LMYnvUOnRCYvKpanHfJspmylQ6KF3Tvhb5vu/ARJRZ0d1iIPY+b7WF46gaooaqY063E
jgaiIs9Mhww1WrWU0SDoYFPD7W7i2surM2PZlE7eMl8bQ3wIcustu8U+1OCX+kSU61TfFPyQHpdZ
Vl+JbHMaALdY7/cYGsWCB288aEmRQBAFg1llIEJaLNG2lOA3mrpFtxIKjDcYaGcKrBdNh/5dxpr/
AvDLBlb91uXyo+fNwuOQQqijOK8kJ4yQgEmEB6E7mNno2w39hTNVz0ZMUZEqJBcOoJy4LXXIuqRb
GgXNHCG151vqspTMbtu3606EBDKbW3xIF4hjRwlSS23aaRstI/ydLRl4RnieAt5YJe1LYwcEua97
gG9TP0lBsYI+nQVD/TLi9Jp3Bfoh2Go4RBkt/5wz/aBZnualasDiq1lYWoMj29fgA+QVo/XSJTWj
55CuW0Cnm+kquIxK+oPsjFgDHaC1V+smtczVbFXAr6G6y2PQPmohHMQLq9orHUwzU6ohG4sbX6YY
jhsnjglzigO+wkbsqUtRojQa3PTQYlqo+md90AGQDO0gGObFSCpb8g8FMR46Fb1ihh5hh1Vg2mxj
28SiXmEAFjTPVQI5ZRhXhaocJxijaC+YQ05oLJbD8FuujG0WW65q8oaZf3G9R9DdOhtWQV8RVwtY
0cDh758IFvO0+I2NfzUV2TayjJXfLGmOw26vPflwdspSv3WajDwk2wfbnY3ehoa9Cf1Xv2Z35EOB
XBNGRJ8Fmtcy3VbHESjWfCpxJSkGYS/pJx2qt0CwdwM5tJp/qzC1Wr9bV/mbhf0kGv9b5TTAjct/
Wd2zoF464xc8sDB6D0QGKfDYCLIR3gd8vlTd4lZBNGo89ZLJGUriKLUY9jgzNyD+RD0p8as/nChP
ixYMq2QVQ7oQDE/EX14u6pUVKl6NM5w93WYxyhis6dKXigkDfipWvfA8VLj4YwBlRVt5vJaIkeS+
2pBubJtRcxtz6FJa22kvAEbeFv3Axh4PzGA+LW0IV6rsrxPNeAtxoO2rdDkaKk7VCN5yhDcZhDyZ
pFO1gJigS9uIOkhFvOk3wb7pL8MQLcsJ6Z9ebhQkBIgCXex+bmruTuVJEVuScsLyJxf0yD0i8AK0
jDYp0MZNAttDA6XLwkutfwjRhRQ69EXQ114n+UMuPw3m8lJVUve/FoSdk6pKtNFYoBAv81epiE9l
hMVUo7QnaTSewllEhZ/NdmlNWyHdlpbuGE2OaHMtgYrFdJW35xCE/EwDCWLNe0LQIhLHDCmJ83gL
dszaYvcsjITMcOjnCaPMfVeeQv9CMxMWDIW3WXCTTXpVF7utFn9qAKfDZRKeqPejyj/1GqOrERm7
GAyQrf2WfgNInv5/0ybwwLVhOItQUmeYttbUr1qaE9OMCI0084NcTc6sZZsp1OQH3wTuYCCMZjIi
odnsYOBKUsDenUrLUps+ZdP4yOV3Iz3NZmentQDBRW6gZGUWoSra+A6DvUgst/chkfujCKpc3Kqj
ws+epBo0nxbYCeK247vIb5Pwm0cBlc1YTvS6eCsopNjaEz1xSZq4aHpSnS/NCHZpfogqYBK5tg1W
M956KqmzScZwuTX9zZgoFzUOvYTkj8AaEWIsy3gpCTBLobZ3xMnXyzw+CKb/gBiijT6HwTgH04sW
/ELqyyifLlTXBEcOHyTtHAvKqQFnr43yIIyiraumV+ii/mCMCUyo0FA8mjgTJHLwkCK+RQOqq4Gc
18yM1XfDT+ZD1FckCqfD/5TrQgqpVCIoNTMrgcFZhRS463hP2ujNIZwjBJNj/mya7zD/ZuWzZFhA
aovYO1j52wUbSnk19fmRnmmtc+rkErMRKxAPPSIoof0Y5+RgpNupYtIRFAQXpkgrDEhD0yoZp2Vo
BgcBrkE1xnstLjdyoKGRGTWvK2XZQf/jploF6iRuKh/UICrDa52IrgqjDYUtvucwhovGa7PhEDQ+
SSUQ++YJXv4cO+RwO2kxwKFrKum9JFAvBFrB70t4boza7ix21BXmjADXaxly24CboI5azUkDQFqS
Gl/ZeDvp2ZzWqs9Ls5FZUuw/zAQ+jLDWHyiwy+DC96FaZ/jcZrO2aJl987HMdaYxl1n3xmLXUklI
FaCB2i4H07+wvnJR38zC7wKSvDImdq12rJK0hJholVCl4lJwJMVs7ShoeMBSnm3SZiB7C5A3jp2a
zj2InIp5TTUMG6PUHzDKLZ1GK85Nc5nCpaI4aqRsSxBiSXlqq4ISOqARcIvUVxZVhSSt8EjEY041
2unNYoduRcmP8UgmEBxAP1oTCrYMpIT4L2n+HPWHgdqsnE+W8CsbnxmH06LfFKH4nePSppmz7ReE
mTGGnTR4m+amgvlgNisxlD76poRkTNAfQIycb8z+V6DM0M9JwJRTsHCBs8/CHunaFtF+jMlr6kvz
I5xp1nxl3qpM8GdqiW48one5Ofa7Ewf5dBRY2L2oIUWQFlE3viAZaq1fkfIl6au5aU5EpDHJZEw8
oTcWKvK9ckdBkR9r9T6dT7WaLnHVdmtmR0p2rvNXI75ONecgWnNzmw5w2Wvo4qR0YUCU1CRTS7d5
hVcYSKciJ72xEJnPahStsNCa2djXwpciLbUU3bBeI4O5kZS6qESbb7ooiEK8pZp2FaBazCJSoubV
JMH/RXHrQX6WdZJ2+t4p5oOq5/zHTOR8BiIRZ6tQAS1CREWSmKerqdxl8k6mvhEJB91gUwawv5gx
uzFIbIvm623wFbhFuUahG4FKamsAI1Vdtv2xIv4GmCu4qIFb5RTZsLPV39XNNBhgxEyeBNgd8CRg
KoU7yOSLRPkw6Z+ZJsCvEnoGrzUKXeHQhVBRMBhPIONZNOWywjtiOhAdmWgKGscrzIrKJ+2qyb1h
GnZlw3BjH3XbZnqdVCcmoVNOtm18bsa9DmFUjo6lKPBphslrmalrwzR5ep9WeaqFfKMbTHlrC1Ym
0kjhg7JjTVsO3IdQGxzJbdLQmVtzU1hE5pDEadHiFi1z7VG7iuqXluXwuvRNFMxPcfVuSV2GbgWp
QzVIDupUZ5Jb6A/JUoghyJqE6nBH3QdtOm8evhToNNK/TvXdvC2fxL7bRYxjOgMXwXor9AEyMYFk
5+AxiG9fRXTWrGhT8aRlX/KYuthK3a1bZW+Kk2abBSVsHDQkUiUrsW3I7LkVd49mULwg1IAAwEDA
ixsOSnntJ3jz9RqkkmnOnan/0DQFuKgDHgjKJeZH4Kk1nf/QJYgmbdma1pI4TU41qOe5zndFnOJj
ElKF5X0LuqL3wej5ZosJdUXbW43dcsY6WUlq1J0gT93YPEV1wWpvApEAYw1HErWV5VMgSPrTzb5M
dHT6eyfotW5tSQAHgQWWoFrwNs0RmigSKCQpwvRczUeonYn0ktSFPTc4FcCHr5g9vxoc7WNwqRgC
aQgnrNrz4/pdbU+1jlhiQg82jNnvvEHsPDU+NWoHs1+qrga28XXWUX4N7WeoyLu6kjbmzQuizIg9
GrZ6YUaroj/XAMfM1GYpWQSAYCaDY0PiWEQyM2qaV+m/8C3GrSce1z5JT0iUrZAGLvTPVk+ZlJtT
ecxrSGro63s6z0oQNbR9g3T0b91jyShEEV9TSXvBwEcounWWxq9KgB43z6YHA6fPC6jpitKzJVdz
6E/EeeoAVensNqy1unswMbeBth+Fn1O7liPBFWXXNLo105VliV1RmWaXsJx31E0zVLXIA6pqMTSF
3Tepb0FyzDIngJ4NKzSaYDdMpwiLywV1Nv4BUH9DwThl82wrg2/HjRs2zafclkvWktM34bajc1IS
wdaYPhopo+vKX8ogQ+F4UScKM/1igro6jT/NtpGllNh4PAlZ/5XdPrjIs3Rjqeg7CDuVfxlUzaN+
WJa38gLUrSrfkPx2g2cSdYfJTayDkXOvSA8q2YNEZBZMqXH/KYyjCIcvpr+QiIIRdfTHJMePlBJI
3tAvhlHqzHnOOT43B2MQbprIM+hOET9WlYfwFi3+KWIYOtG9PcEXxT9A5K7HQEY3BsjgBdmj2bn+
9CDhySKsWZZIWkvLq4W3oYVYE3udZo/1G7zvoDh14kPjb8LhcZLWvb9KAsEZo5Mf71K4p5Yzype0
8qbhV565Vv4eMZXX3yKN4dS1ZYoavYbsFcNVTF0Df+lhLwNwCnkSQboi+4O8AzM7jRmIuSndSJ7R
LjAobI4Jm4bVn3XNyceDTCKtSj4bgWOB9lZydqbmgRrYEfsDo8lG7J6qcNNZzwrFcgkOnvZ+4TaW
7h/NbrDlhpcWofHoZERgNCt4oatDZxytCke7BpZ9kRrqVrmJaquKoKSOsbhdY6uZSQ2VaHOwNKg9
MwlQ8ZyBMWbKsa1hYynFtOoEk0lU0Wx8o2Bb6CZ52UPAsitkV1L2XImfJEctK7QkU0kwQT3PGOD0
Ef+Rtp0Ufy3F9bouq1UqoJZKhaWECMDEESbbhURrWaMbzr9C0zb9+CgWrQXErG9KiVBxQ4I9Daq5
thj6N8B65fAaJul7nssUMDqzDWmpWMalL6jioQNva42CiLwYpENveV/uQpEmukATHIfn3sjZfqel
iUfOmC1b/ajIR1kh5nsrMoEUjV1Kq95Me1OTFlpV1RvVCH0nDrUXZhMYjjDmrkMMlxgshrzxXlI/
A9lcxWi8kpmJNrlkHVOOsFdY4spCl9FkYSclxh+ZCes1ZDQzyeoS+LZUKWrNeVMryT5TmkukQvkV
0ichiLY+3AxNCA5aEykLs0SE1sYrywxX8owgAp+wsZgcrDZ6BoD5Ge+fhVJfyxg9w+AWws7v0tqZ
Ms0ub/KjhCnxueNT7dlclZtSWU/Y6KpKh92tK4THV+0D6Daj+YLEWYQr8ohYIGqyRVeJL0Llvwox
Y2EmU7qO20Go/dI5rOvUlSDmW816JFc3olwJp68gjre5BYMdoQIVlFYA0k03Zme+7KzONaCxhVLu
+vo5DKJ9CzdHE0EpbvV5igI3162NVO+T6FE2MEMz4AIlALtM1trKidHEk92hoS5shGsg147FZKBN
Qwgb54BfBK07Jjltnpnt5tOvyoIGIjCSwfSlnxBEmdmOWO5FDcG0i6AUwQpcKMwDszR3G7V68Iv8
qKchiZj1eszMU9nt4wFTpa77DZEmFlamcAwSzcFy40Xyw62f6aKdhIgTqPIZQ1oLMKx94sNxikcI
xf824vrGEfU+IbVM4l4TZQ1uneqFwmPZPrT+9d9/Wrr5Wf3Fj+w+bqNSQ3FKFVnaiuJAHKaoyPV+
ksMYkqDG3Eaayuq1SwZEq1qtUWuHTEN/d4HJwEedQ3gBP/yOb/y2lDtjyaSV87q34M3M4+HmXpqi
NGc4580OzCsURLJbpTZhKkwjfWEfgwSIP1za+O4R3Fmy1a2iz7rBnj2q+JriqqUHvohUbnRB2eAx
XxKLMXsrI3wlfmvbK+tBWuvd+9hiQdDw6oVq2VqoCNFpRGR7prIbC9YvzpcmXLGygMxynuYtWjSB
lXuWtcmWJ2ooi5uqHsLpOWeDbN6VSlpFMDNEC/l3HOjv4fDE6YYsCbGkbaL98kvyeeZuFWvCJlUb
iO/+ZM8dtSaSdj45BZV8ttCDR4yjDYJFrYo19y72CB7zVdXVKylpN3kowBJSG+ZNSviLwEFbrjYy
/25M0cQpzFf//Upl/bt3ejPF/Y+TZGgKciMYgbIL5H6FV5MI10GoXhIzfKkN8swtBZgucIGwbsMg
2J2wJ6N4QKlDRjOM4BkUn0Q3Ld50jG16SrBVpdjlR9w8R9SoGf6U2qkKT5aUrgwYz11Q7vqJacuA
HaWoyQfonqfhUyyfUm07fmnT7QIGxlXzKssfYuUq4K1XurA6giPRfWFxG5Mf5MFE6PPcw1PL9Q26
T7Vzof2dSY1xjQvo7Bw+kRsnYhNBeHS0FzjYO8egFGISywvcBK+tBDMaWgwiPXdW0R57+QD0uxR3
48NNVghe+TUYcD6Q4NmYaot75RMrtvI0dO8K+xN7OK8iS7Ypg4+5PDJ7HEv07sIGYmJtjosBM69+
4eOJlIMDgK4MV+OZMaam7BS2c+qmrl8B4SP8aoa1jn9OR4wo4oRMeRxxDoVOJf9qSj45ekGfsbo2
w9kx5+FDU+Hlhh3ZtvMBqR47bRjKC1HU+ayCU1oHaGPUayqrpyjeBwXcEOuYQcNDmB8DlTRuO60b
WYXPeDHlQ+f/xke8HY/KWLla9THnW6Q1TGyvNVokvV4kJcsBQyHUIRKIjnxJ+ICl6lKrUYfNsHmR
y/5Ud/mHnBiORe0vcfRlOb0Ofm14JEzbRLNsKuqodkcU8zRdVDILM/6Q/RwjgtILmTUShlMGq8x/
b8RDTkFJ+1qqJk6kWEDJuHpA71klKWtcObCXz6DUChTUnF+VDEtYltDTZnKm5ZJiScHKX3meIMWj
XIqbp3radPlWZtJew/mFS1bFyJ+jmN1K675MzMt8EdmfOthk1ugzXXGy9+HyG+OpU/cZua2A+sHa
0rGKiQiPdgZjWzXosRIUYsFrI0cvZhhek3yVi7ZVPiXtucxlR+qDB4H6J+t7pL84/+emHXYoLBol
XI5FsoAEXEIF7LLi8u/1/N0pdOfM2OFCmBKVI+/8BFAmEljBfDRMsgvMrf59CfO2M/ztNLrzns1F
C7YjmYY7YE3Y9RhX1RgaQeXCXpHoyIUJwyoLUo/p7D5n5kjQlxCRHMkM2p+hP4xO1h9mmHXC74Tc
niRK1kEDWFoLnplvwoRXLIGmlHA2G7rkrHe0zHIUyGbRjR1b5UsfyJy6BV+qpDEfwvRTki5h3Dv0
mTYLupb2DfY6SgO4kESvXX4ooDyiP7dSvlfprSb1oRs9S7iW4aeUiOd6BiqPM6cP4bRIeH1aMRCX
0BEEcK3Uc0/4TJsdGFCOJe7Q41sZYViLUXQH3DhZG8FiNs45tBvyz3F+kmtgzjA71COkbyonJgsx
IG+UlsYPBpzGd6/5zviSjaA3ramEwIr3DKIcfCqF/j1qqOrhZvbQdnXmmyHl6ZxKZ0E9ZhIad3wy
mfoPYb2A0jMq6CwTEJ7U3w+V8SWosLmz9iY9eS/5dkSaaLqWHgfx8AzNGjuIbQh9GyVJ0kHX1Gsb
1mplULuxCSZrqWkYTu0HYdOme8Hc9NnG0iXIJI8p88UUKlDanMtpNcXNqQf+Si0GE2XXLtNb4qwW
hmctsj4LX7ML81fjb33ITSJihqy9gIC7ZTuek3H4UPx+pY6TreAWMKZY/MrBQZ3fxnyttHtj/imn
+9uS685/XmxpETS9AfRsl6GA5RYqwRdBDZ7UAGr9xs9wwESe2/9wDn/jqy7f/v1/TmH2u2Fi2Ctu
26DUL0adNEeQcwjOWVFYuBvnOaYGxPNCB0kwdDIN7Qev2+8Mdu8j2EVhFpUyn5St0NRMHWY/95JJ
vwgdp1IOiyU3RmJmo6MmEnKMSXclur3QwD8bKPM7UJmCZt8SI/OH7eVPEvpfthf5rsgcwqzpg7BS
tuHQCKjG0tZX8HDOhdeoEHGfiZhS/BpkmKVqbwBJ67LIXFbDsk9tU8wIDHX8rJP0NuhPy7WOnzJ+
fnmTb9sBCU+VyPV5NDiX5MJvHgdLj2HrDRLzvtu2hmw5gjyUznhRdGbj/9AcKN84Ct/HvneSHMci
Tol7vdNxDzPoEAuvwAQOWYfd+QbjAkBlsXwT4OJpZrGfIjxHpmOgRDf0mClzE/3Ou+xSptNShUCZ
QdUJCUoxCdUIYMHVdbcaasBldHNDXQIlYjVnRISV6T/lZH13D7fN6D/f6KhapO4mVoFVzQCoDgPA
Ft/9d/xxY0BLTBtMBa2SudIU2lwHElcJs/S3dinPUf8+PAlUiEwfPoYDywp7keW8FSBXcPswYbkh
nPCx9fjQa0wCVkb8DrqCHaa8sJ7bryTdQYflO/ydEkVFGwjH8LnGWV51hU8qCoH5MK53vyFACI2b
bBokz2gxyb1YwnltcyydFtUbEsxaXGQnXPVM1U2aM7YKcxjAaNoC/uU/+Hd/s3XgX/e/n1MfSKYg
jiLBITvpOO7ME6ZJp4R2fts+Cd6/D+HbYvi/i0S/j7dVgxpqTIIDs37uDuF1MXjCD8bg3+Qu6MZd
0othJZEgzPxpZWc8+Lv+GQWvJ34EX+oP2SR/NzjX78NkAYqNDj8yon72NAcO+j9lKTtIi//9aNS/
t4q6fncDkqRbkpQm005ZtE6yPaKZ32HJ6GiHZN+vNY8RoZ2tO6ewBxdXygVmZt5oH1CyL61z5V2Y
4Kwn90I3d9jc7M277U9vTbqVSH95bfrdEmo6IWubDswY1fcqtCHUL3D+5e6VDSZOP3wb8t8Xqq7f
tXR9oKWhaXEVvByX3TVf1zuUrDZa9ov1lKNTB161fRcbQ1dYxz/UJN8cJLp2t2+PZtrlal3Pu2kz
HCwPowOXzD8btwRXcr+EX5EXbvIfLiZ/8461OzjAgoHQdjN2S+Yy2mr0PnvcVVZI+wihOeHR787v
5ied3JP+jFPQRd41P/itf5O8oGt3pZc19EUaMH3YZW71Jrrm6yd+e85aWuhXL9sY29hLF5h/uuYq
X5ygAdiy8ynZ7dJwuo/kI7aNX//+zL9bp+rdZ15B3om7mB9CnEFkC+84+bp4qD7rvNR/X0L+e6Wv
q3evVLb0ec56nbpxR8+4Gx6afbUcmKBs8eFfWXv9pTrFK3wobFDoZXbVHOaqnnT69+W/e9Tq3Xec
GzlyZpOIAkhfjunGtragF1gYDj6UTuv0Du4GtrDAzGOR2cGa+c1ad5YkJtiwajZ84gvSVJf//jHf
Pu67994KfjrIncC2ePSfcMF+J7r9tUCydIjdf1/iT7btX3YH9e7g8GtjkK2ES0zpIjhEV8WrHsDI
N/lyWpUOXmde9p6epC3BkVdhr5+KZfRECXq1NjgRHgI7cQYv2BtLgtQv5g8r7ZsMMv0ee6S/yLUe
UHHX2Xh9H6sl0nw3cbunwH3m816OS9UTPWmDKvn3v5/Dd/vXPcxo1MIY1D2XjNcqYp9dsYXm5fVr
xWn2ESCzx+zMso0NMMdJctPRzj7+feW/V+G6crerQCRO5/x2YSClHY5QzujGq3lv/BCY+t03dB9q
LItiIRYVfx/oQKgd3bYeyivOUih39pHz73uQvlm0yt2qaXNrspjcSDvrgmreKBZY3dqcMvVCfxGd
Yh2ckmP3w274Xa2jKP+71oFBFvb97Y4s3BMex4ux6p8FLBcX0p7RpflDxfDd2fJnh/hP6RkKST5g
LC3tgmvxPjzM6+Fr3Bkr/SJ+Fo+YWXjztbv8+P3ddtC/rMP7DgT7TzzMR67WO4lLG+vJLobGXulh
FrmcHWZZi/BhWrdb1al2rR3u26W41U7T8i11y6d/v8bvNj/57skKodQYiciPoHtZIxlaXiUP32e3
d2Q75H2GHrDl4jcW1ufGIVFyUS4rt3WeRrdcSnazDheXf/+S7z6oP8v0Pw+f9tDvUdwRbb8Y3OyQ
bAp7rZ1d2Undi/HTUfNNZfRn+/nPReY0gb4ucZGau+x3nUtpvipd4FhqNFjv+/oQndQXiKH7cKkv
TTv6oVr6Jplb/xNi9Z8rZwopz77Jlc0lNEcHZpmHyYKNDnKhHxMHRMrVflibf17eX74s6e5ABWIx
YyAxKKeHdq1uNCd9LHcIDKmTMKh8ZAKxVBdsbCcgsUd6ma3lGD9c+5u97c/S+s9tyoPY6bJ1u82z
5DyOC/VIVJT74zHxTc355+n+988Htd4jIuB49GDMuL+NZe8i41//9Oj+PKK/Pbq7bW2QxS5tbh9I
61WL2zJslrpjPmIBtgCFtHGndATvV/jDWfwNCqFLd8svAHo0a5XLEaWz1DePD7OdU60/MIGh+JC8
Iwm8R9rvBUZ8TuNeA8e3zR8ufvsa/nartzXyn2cZW7I5WzXXhrPkZjbHvfvTTvrnKPvb374vY6Ym
NvXbe2o93HDV5ewxWnJQbLn1GnOYBzQNNp24q9vaSvGkRe3GbHsngtnfZQe630I8avtxS8cEsd75
abz3Z0r6t591V/qoSjS38f9suUz1vHHXXftFv5EWMN/X0Yqxmasu8ThJ3OYKNLsYv4qdf+y8bDe6
7XIFT34tO8ZS9oAa3WGFuMD7aWv6Js1OF28r6j+vo6yiuJgUHpl0hOzj6ku0akekBA5uiuvGCexh
bZyrU7mPfwADv73i3TZh9Pi8SCPMj/lTeJkfGbW26HJ/YYHyDgii4vHpQFmf1splWKsf1fMPG/03
5554V/5Illi29e1Gayd7mL5mp2QHDm8vX7KZ+/GhY/K5wPv5p/v8posT7z70VogTo+4NzjgJSchC
3gcPpZfs1Yv4UvOAr/++r+/Wsnj3cfmGlmcicoAd9DQygw7dwb9We/KO2Eic7rFe4dW6idawpr6a
lbyC4+wFS9R+TyHn+r9/wzcVjGbdfURKFM+z0PFKhy/N8ffUtcpLfIrJpVoywSq/lE35UB/Cs/7w
7wt+c9Ro1t03FOZGOkcmz/bYX4qH9nazzVN6HBxilb6sTXDJlz2PfFu4CelK9BjVsXwqfqgLvynh
NUv732umwo6/HQseub6UN+0a5pXdLG7t2kyrFr6/v4ur2Z3d21otfzjg/rRJ/3cP0ay7E4JBcDD1
o0qd8tDuwninziuwyYxGClOuU/ZWqQuOVXs4is/+s7FpTfJqryTvPKDPYfqumAvGtfD5dRuS85dy
TaENbMyPUnNQn7U8qvCc/fA53B7D337q3elSxHOANQU/FfDCTR6jH1bwn3HB3/7u3e4eGHkmDH8W
1Gf0wGh9rXgyxn5rLEThxT4qgJCP2t484tzypDsI35ySXgoLRACLdo8jxVLYxD/gxd+c2Jp1t+xm
SwjVquEbmFxwPt58aIt26mlLf6E7v7HKPIZu5FU/fXJ/30wgpf7vT06YIpT+UHx2xiJyI6rG2Qs9
HWRUd06Icmy0+AsyeDa9w6PYBz98dX/aqr888vtg7HRqVMGYeJUdc//bPi2LkLLs5HBzQ9laD/2W
jKit/IopzT46IUc6158Y876VZ44spvgIwOApvLSbbF8fR9ffohf89xbwp1b520+7W4SlHooSI0oO
rk9MAsrSET6CbFFf2o2MhPFT9MlxcYsfvr1vgALNvNvMx6G4eaZztdrrncklN46tvF31H4Krrj/j
h1tLAp9/Kzy2P6WSf1O7a+bd965mDDNzqN87dYlg7TBupW18wdPbkTa61y6ZUEzbfPn/9zj/DGP/
UwfMraDHflH9aayPxXu1GZ6Cs+Gm7+bLfP1/nJ1Zc6W4mrX/Skfdc1oggeCLPucC2PPense8IWyn
zSRmMf76b5GnutsmzaYjIyqqIstpBJr1ar3raX7ECxWpjRX2TbPxyTxmEqMqEh00YpjVX5RHsQsc
4Zru4FjowwaCXlg1YNBgkwM0M9vYJY9LnXmuPvlkXmqUDhLoAEWXVxQQS8RVsRnzf/CbdNvttTf6
YkrbY8sx4+93HDqf9Bm1DLt/U75hK38JHOJqcLttsBbYWsFrfhO6z4BuOvBHWRitc+VN+gtsWnrA
h/B90DvuLPsOrIjj0r3DTHQHHllfJyBmKrUuCB4ucYzsL2DCaEfbDhcI1sLbz0S9kZ79tQRIT4E4
Grt7s8723ba8TPbFPnJhrXvRHJqDXIH8dgmV6yrYQzfZHqJiYSqZub/UDf61ZL2pWhlRCkL2znoS
cGSwEXQfvA3yM1SAasARgu84QnNbkAN02EmDVgmrwGcftAQohg4U7BQYZCCO2QuXcIe7sEq8WhiX
4/b0m/HyS9n2aVzyNipyr8W4hCWFuobf6877GcL688a6SA/WteY2JyArXJjyLBQ4fvR3BU7m1QJK
ebNQCTYaD8Mx/gF3FjjervkJtpi4n7WtHTJ5jQu5CZ+TpSDF2Ie+K3IyJyALuYLHCIqEy811vB1b
GyqnPfQWfzjrGJOhj3vxLvY0lCB2OGe113KX7OljtwVm9whdwDbfwtHE0fdQdGPTBh/8u8UD1tzH
TWYBHvK2LTwk4upwVc/usg04Kkhazg9wOgoOwdJ+ZKYYfbJBYL7n9/04+IsV9sK2v4nW2g6XGRvz
5s86xvQKTBStiM2sRcdYDdWqeeKX2j6+kTtIKnbDdfDg3Up4ttj5S7bQL2bms+k1WK830GqQaNxi
IYUaycMgONrd+9IhYia8q+uTns6UZlD7rBmvmeMb+hjg/J+f4N99rdk/z9fZzFjSJ92ONDEjhYrL
YOxT4a952+yhiFxS1cyduvRJz1J90gc5MoOOcC689F4A8MwccWXctzc+7JRsddMhpQguu2BBvJ7/
nrEzfTNQp9eD4I52BHl65NjA3RH7QSzV+2wn4Sp8Vf/Z4UEf+/en+S5CQmygjPTlatW9ikPA7POv
Pldb0xvFHJZ7Vt6Z5AhcYXKR3pnXyJrzjtZ143hH5EFugKW8VO68haj+TNOzcT7/9B2qBlc8vcR3
IGR4z67KU7G4V/v+fMWmIWtLIi+81Hp+9Cx4RhXxhanBnCPtoMI4X1ffrzlsGq6WpCnMLm75UVVG
J9Qa4fciQt/ylbUlinpheM9sKdg0Np1SqwR9eRiOA5If87Z2WX8PsR2ykPm6NYD8rg7m8CqsJW3n
972XTePTddY2hSfggdXUIEoDVKcU+4Qge6TxwVJo3VyrXT29P1+HM430qxt+an+KREsmBGQKUGNt
BvJCYftsLFXduDD+Pg7ZNB7tMyPvY0aHo+Lz66aAQydYaeff+9c95HfPnizGnCdmZgQ1bt7LDACT
uESCbRxYhnRgpwbqbWcM+opwuOfmSLa/VDskfoY6mDNgeQerRA8glR2GGMxbCgvxGskHnsgs3+4G
UsMuSAMjoIc3Ss5gq1MSJTwYlUZ2wgzIoYaBvNtJuNk1MHYGeyY1n5kGZJsN4zR4ToSDxY9mogL3
53kg4ghi/azBnHRE3sHJS7AMNuYgU52viblRMJm8kQxZDrAb6Y+kAhEDqN1uQBophRhAXxJTjY/6
rq4nM3hY6gZ89lBEQONwU8IwA1uDQF81HP4TusrJqu14ddKa3LsMg7LeiwRGk+AsRnA4zAc3quNu
YQMx118nh4egT5B9yo0O7VZAxhruTfga9GHhnK/MmcdPw8xV47Gso013DEWJBBJAE6tTo5HV+afP
NBWZHB2IDBNRwDzmaJhALTBi/ajAEdSq9lU00UJ3mJuuyDjTfx7RZRYM2kBQSA/lLsQpsH7Lmn2U
MAgZg4NpDZcD7bkNNDBQIcjaPv9tM2N9Grcuar8oCk/rYBF5XyfPWXT5Z8+djHMjlHWRZuNzFSRX
muswTheWj7k3ngycEmbqvEzw5BH0I+PblixIDOY60aSPlhXOh4qmdkedBzaI6p4G9vDmfHV834Xo
NIQdJJ4/NAKpzExDaIsibdCA1fYbVODnn//94kOtSRcN03bwJU2ykwFrIJ8Mnq1yru1YA5xSSKi5
j1MMfEsgmzLTwH07X+r3uxBkoH7ts4FAov3A0uxUh/VrFlMdGSw02cQCdtpZXMPjCgzF80XNVeDY
aJ+GRx6GZp7qWXSSNBu5d0UInF9hvkYcthw5jIyXIn/fHwvob5HwLrRU6lUg4sFfCJZnInzg3UHp
4Q9YPTVBvnB/830vptakFxeJIhiD9capIWZ4X6BNDp6VedvztfV9V6bWZOYP/Mi3/LyMTsxfN+Fd
1FySfKEnzz16MkqQOgg5FxPRSQEuLeEd0IWrovyj7Tmy7r+2siVw0IwzYJx667ERzwLXCEHy9kd1
Yk56kEx0y+vCJIFT8VUDc0tgMAMEH84/fKY5zUlzMlk3TZOqyamWD4CCwCxv4cEz1T2N0nIvyOtU
wYOzKFB3ZlquYYpH3W70iDv/6nMlTI5EfZqbedACx6EPHUB6bxUMGuWf9fKpHpqJvE9NPsSnDOQS
RbukYnf+pWemAz6deVTIZY2wjuG2l6AdIYrnDJlEsFHQU+3hfBkzdwB0KramKg5CZhTGp9aPANQ0
0qa/VJW0hgMGkh3UAMr5wR9hhlYWrZCP3q6sIaUI53WvsTSVreo37cLAmOlf0/i5pXtBnRq5OFXd
pcKOtFvqX3MPnnTcfFDrwEwKcYpgh1LwB1ktDLe5FppMQbWaDkNgWPHJHJQNg3l5iaSXEPhZvjTJ
zaw+v9KdPy0JtWClkqcooVag75RwBb/ylA9ZggNGI/d8H5j7iung8BH0VvUQ1QNj0Jrdxh7SIJHB
mQ1yYfjNNIAxruifviI2st5QuwB5X1qCa1MJb4uldIS5R08GiaSyEXAIFSfZG4gQJdojVDkLG/qZ
yp+q8TuCfPYi8sUpB7UYiXzInNcYzMiHyFjpEoA7T1h/WEPj532qIZ4nRu1LfAYMlvzkooYn8PnG
namf34KaVYLgGTzbkDCkwZL4VVQLM8fcgyeDKlKIQUyPxCclRXY1X1lUWXjlGUEhnUblgtbTejHO
qNB1egDWZ0gU1rHpAkUDWVwVgU9lCA5vmuAY3cInzFUkh8LRqOoLWWVskwmZIdo5eKs/qkM26b5W
kXEC7Ko48QBHV5yls7Jc+NaZWpyG1IKcQNLNMDIIjvoJV8G29pzzbz2z5rHJyCAJ7Ut4BImTNaB5
UgXun7TJO9Bk2sL9syLGGeVTr80Ih4Xs0CBtBo7/8NKE7a+BuMLSKWjuC8b//+nxSZ32GWznBBKs
EaQ79OGmDRbOEjP1PnXjKOqk4p3AowsJJ3JlW9f6QovOvPRUDx8RtRu8Asf0RnEVtXRi5TmDofr5
Cp977Umb0lapBwtOeUeZQ9bIkQGt3px/8lwon00qWzF10Dfg0XmEWf9DdJU9UMi7KJwpXuLLpX31
nORjmrEhSkuN9FSox2DHVsU9P/CnbhfvtdwGp1CAB2AHh+JStFvTh4XgQqV9f9rR2WSm4n401IQg
jix3EDll9+pGbOtXuMmcr7nvVwmdaV97KWIVUUdaXIxxpA/ewjAQEHb2Cj+384+fmQ31adZHpg9F
Ebe4w+Fw833VTy0yziIbcM9rDzPiGsZfRwj2F/Zg3/defTouepnyhlS40Bkv2iGcXzir0fHk9HuY
Tp+mbGRJA4RgzHGNswfvZwWzsX24l3fpFXwSNnAav4bPw2UFLSuc2RyC3BxjHboAtOCGfHgAKnAF
NORuST87I/jTp3kcUFeZrRWNmhzoWNM12WubGCIU7y4/1EcInpx+FazlHnznbbutt/BtdwEWhqhc
fz7fqDNdcpqDkbewBiwUOAJYNjLIL8IdyD9X3s35h8+kZenTZHG4LXs04x3yY44DdLwdzNZu+NqC
TL48tGtA/O4gLINaBCzVD/+5ewkv4SNTPlRX58ufU/pMU8Y72GNGft2qx25NHuqH+sLf0wuIylx9
Bae4PRxH32BtvUlv4Ke+cAibu5ua5mQYlQU/u1H6MGZBgAa052vwow4hxGTSUZ6ROH8tN0sbgjnx
5K+O9WllAuUcbkINhom6fmjWuP48ybtiE92EJ/0VDk+77Bhss12yhsqi3PhOdAEDw4VlfWa6+fVK
n4rOC2SDVxUq12tdqLVAoZD1DVw1ENE/33xzo+OX7uhTCUnuy0ErdXycy+6HHZjYMLXeeFf0cbzl
g1ACsv0eknq2jdCX9tH4gZsfKa5I64VXmFuMpvdaRq60OJmG6pE8BHd0i3MPUq0q2KmeMCMsVOS4
e/tmSpreAIlqsPQ8hx6NOOWtsX9v9um+2USb87U4E+vWf6X4fqrFwYg0PWVYT9top3ug1zZ7uge2
Ht5YGOsLhYxL2HffMAlU1Z2IFI6YDAQ/zRpYPDvfqdtkF629NXQE1pVYqKs5zdn08sHK/IqgxlBZ
pa1eqsBNAfyJCSXZljsoKQ/QfgAvYJfb9AHa8718KDfx3aJSdGa6nF5OaGYpA5YFY4aRSOBGbrOH
9GAeQ+Ryjqoaywk3cBhdjQaEz3xhip6bUaaXFVkMTqapl6PgpVl7m2rTHKO78ADapgu++hqu0+Zb
f+R/2JTTS4q+J7jrTtEd2313iVj2CdtodqXcCFt1yKN11S+sDjMRH52MfelTx/TKqoA/DNYe6bar
6gYMsNO7RCGaa26bU7A0IWvfd00y6ZotI9qoVBzTptgeCWl7yDzto7IBo2qt7873f21mu0ImoQsN
cX6Lh3KUnWkruBOjEH8Vn7Rn+KzBNQBmruVB2/GNfys20T2/UnYBuDJYCayFN5gZ5mx66THkoGxk
42fWSPgAZNYBzMdGEqWzOMa/3/PDF/1re5WDHpu8wzcq28r2flUmLHz2yHVBGnPvxpdLAtbvJ0SA
Fr8WNCgDIikaxrisVhCXwkMLG5PwqrxOHs831/dLF5uK/nUPllkxRwHGHhZ9znDdnZYSCmacE9hU
TN57oZ/kLZ493AKufMgutFV4vYGVNyxELpayvmbGDggeX6soLRpFWmNrIwFqkx+BTjrQC7jeruFz
sxNYBs9X1ExLTCPtimVoMjFRTLOuX+DRZI8ifHJcOobNzOZsKsWGAVjD1HHp03o7uPJvcf1/Ge/B
l3hKXppH7QkHS3jVO/4Jhn4AE8JBzfXFCKc6/3nfT+dYA7/Woojg1RWEY/HInCsuMGZgqI1t2vmn
zxwy2dT7pBp8xZAKJm5g5APNbh/StXkLH5GVCcCWO+ylw+96bM/0a7FwvJlJyALD5usX1UMwAEOB
IrXWNfV1uFW3sL0CKkSLbCDL19q2BAMdoJ9NfDWa2lz0CyXPSH7BbfxaspZKEmYaSu7ekLsEv1iY
w8KPEMCxDbsUa8WJHpCBjC+1TvEdbIzxD5yqFvrpTD4Jm94eWCGuBmKkXeJY5//I0JpAxDiws7Ru
/a3n9s/xpj/VJ4jRYQ9mpzcK/MxtUCNP0cFYZ1tQTGBS9L7Q7N8fMdn0+sAPEEfTKOZJMEzddN0c
hutqDafJTbVfyv+fbefJ+C9VBt9LHVLi5MJ6ShvUptMcMVQe4EPliENx9Nb6iq3hPaYjoWnhTP59
fJ5NRfA9ThtBZuDDrMsAiWfVcUkZPXNQZNPbhbgtIxBUsRVIj9oLDhPouY/yja6hUYIJ51VxCu/R
hVYwSbrKjlq5FaDT7/Vn7dgvfNrMJotNbwb6aiiCUsdBqoEPMkyfnLxyvJ/kilf2sB9623/TI7t6
bPft3lja+M9EVNhUJt9xhXj92IryKXkokA2S2sab4QJhupMrcojXi1l944z2+/6cTWXxTU7VoegQ
eqpvFOT/2nAIxGKRngrMDEsbrbkyJoE7szCQNK6iEf0XeGAAegR/fNt37tWlANfcHDP1C0KwtA9q
eEgf+a1/E+V2dNd+sIfuuoBlUgh/7jFNS73q9+kJNluAk7npackLaq6D6JMRB11HWHSQOB5B9N1r
H+kdQhd77vRrcQEn3OvsLo3t2+h+YQ6ZWXinauPQalMVXuMDdnP+liC/vl3lUGf7Y5Y1rDGCF2yT
YdlTOq3tLhT5/RGOTdW6AHMVsdRNaOSwoVBd5Ubdpi42eA/FLkD0SVkQ/sysudPI65DLvIsJ2hCp
0zdi7e+MbXW1NEPNRHzYbzFQg1qZqMaPuDb20bO5wXb7pO7ApN83B3GZwArcVuBEkfxkh8W5Y6bm
poHR2E+HhFstnJZs4rwOj52NC2u0z3VrI61koX3mxJx0MryaPBZZkhJIbC+D46Wb7L3RV8d+dR9g
NyttsoFJF7EfFSezzZ/YOO1b+7Z2TTg1hI6/+fCdNx+eFCSxl6KXv+bGbyaVX7P5pwOc1qtFNpS+
BmMna0238R5AjuN47ID8fqPYdyZWJOYYe+yy4QJiAf9pK1gS87WBqQ6eCNjNecjshB3WFhtYO0Bv
S+0WAR24gaMKXyj8mmC76WAZvwTA+0JssAE8erYHLOwGGJyd2NTb+hCszDXycxf2hDMZRGwa1zJM
3yuNDF+FY6mDnNSNtiHXnQuCikRYoXVDh6+MHWz6YLDA4OgUO+/P974br+Hzf4BaailPdG77OA1/
hQMUofBl1bCPAG/HtXBSGavIQLpW6FRraGjXwdJ88/0hmf2acT81ZQl7yTgey/JOym26e43cq/6t
cUDrXi114Jndw6+D66ciFLgYRaTz+6NSnOJ4o3Vr09qESyN/Zlohk9Fh8lLPywJCRV+F/G4FO1vQ
G1XEX4OVMSwMwZkvmLoA1NgeJB4EJ0cANQld96oLnF/aLXS8uS+YHEZAq+n8aHy6Bfg5QU7jylSx
VTWZ0/5h5h+dnqyNus6gnBmiE3iq8QW5HxAWBqDuurundr+wF/9+6aLTA3DLISBXG4jtYLOmr1Iw
U3vXU10/dQbDgZTn/HI1U8o0iVqnUQMA0yjpgwF5syl/wp0a2TG1Z3fYCr+fL2QmqEKnOdO9qcqm
FyglymBc6mJbWMGiGh7shl0rew9wwKXExbnvmRyf4lDG2EChJKC7wL6DrTPuIM1q1Xt2yRbPJt/3
Mfpb2CBqK6qBv3ZiJ18H0n6FC7z4ihQrli2MkZmIOXCZX8+BqdF6es1QRH8dwe0Elg3vSb7WQNMY
8daOAaPFbOGAPVNn0/N1qpRtBGpEDL2QayQu0QGCspE5Qzu3wDXd0rZz7pOmec5V0AuzGO/o89rB
3apgoJoB/G3Xb95TBf7vAN766nyPG5v79yWVTk8EASISVjnE4jS8NXfqa/7hPQH3+mfPnoTVpIcM
dB5Ch1F/sNWwjR6MdXB9/tEz/Wqak5kWgwI/B7w2UJlVdsBN5pWVHvKXJWnj3PMnncqqKz01/VFC
Ihz1DrEMpbOxxclwXioXOtPMYYwakzhxk2dhQH5Vj46ksuolR8wbUkf6gzr+s7mFDyku0c5X10zH
NSZTPWJCf7cEQUsoF8ZR/8hPlrs0A89EB6k+VuOnpdazqswQVSZOumZnFxSBGB3+3E4Nus9Hf8fA
H4K1y6O/kH0w8zXTZFIla7s27KHsirEDeijvlBsAY8dtdvaHBUw6bmeWLRSoKCAF3NfcwSYQJhUl
2Q0vS9fgszU22T7EcAY0aYQi/JfuLX2LP9hHda3cAHIk1Y35Jk/q8/mmn4kP0+k5Ev72XIOPuTi1
H/HggGMCunBk0xuNrRDVKPfB+5Ln4cyg0ScdmhlVJmmuxqdC2ECvBk/+vT4yMmwQuBY+5vsjP+D0
XztaRVownQ2oxtI3UJA73IuatnjU3vi194TV/nwpM3Pi9MSYEMTSDGQFndprT9uEG4Caupfk9vzD
5yb3qSinK0JdMVsQIJBL2t01V0AxIL3BuJQ/qsvmR/W6UMxMTU0PpqIIQRGP8RECQ3JY9cDhQkr9
CsZniKxFZit0oU1mWv2X2fSnsd+FnuWFYLmcYIkftLYuYWywaT07fMuXFpK5bdH0wFtaBmURRRng
1yrUwVWoCDAlr3i5hhN9G9jm33me//nW/T//HUE70ftZWv3rv/Dntyzvy9AP5OSP/7rLEvzzX+Pv
/M/f+fob/zqFb2VWZR9y+re+/BIe/HfB7ot8+fIHMDdD2V/X72V/817VQv4qAK84/s3/6w//4/3X
U+76/P2ff71ldQqo3c27H2bpX3//aPfzn3+BYvqp74zP//uHFy8Jfu+uLmNwKcNKvvz+a+8vlfzn
X4bxD8PEFYxpEJVwHNowI7fv40907R8I4HCVW5oBlhe1MPbTDJfT//yLaf/gkKAYHMsCUpfY+BZV
Vo8/ovo/VM0ipkV1HcFIBK7/++u/NND/Nth/wMj/KgtTWeFlvuxg8HTKTcosqjKG/6hT+WHj+TQV
OijZWl5W65ax2glUSwXCoNU3bRHUC/Ek9k15pk7wZYYKKvZ056RBeJNaiW6ukrjA1lmR3uCaiu8t
JVJPOv2/P8w0VdMilFuUT0+aWlSYmWJqJlJWuz7ZRkVdiU3BQn4h/ZCrOCooAPtAA4SsejU2PHUv
Yovm4E8hb3JhkI/L0v9uE/EuTDWQZovqZaaOqh6X5E+DnbHQ1JhuwCKdDPEWXh/+nRGZ6SHpB8xj
n7rf3w38uUG/Tii/yjLRkBzyJQ5w2/RqqQMku6h7QGXrrlMwexXkSuqh3MnGSh5VWQaHNBhgHKU1
S1kNk1X530WjxxJ8IYWZzFQSGpEg1lWjsVY5V9sjmJPBNZaE8mS0GaZOtSE4hJuq0e0br4FZF+p5
IwB+vKs6HbAckhveIcqz5P58hUyW8L9fyySAucFQhmi/dpKfal/N06hRmG6t9KzI12Yc8G1KezAn
ew3gcoDhwUTrEBkrgdhW8roDYVlJDzQvDLdnXrrUM38bcUi7Bz+ZoZ5MC32Bfu0MaaL7rS5H6u/Q
Y4mP4sIAiSgqQVVqk7bdZb4/iIVO8duoG8vEWLeQuI6x8HueV9Ib2qCgzK6QRyGQLWWkYilk9FvX
M0xK+DjVEa5x9MGvX5ZYWWUqYaeveJCX9KJWGxlcgx9Zp4BnKslbpySxtWu0lOfbLE6qYuFWCCr6
yUDDpGKB84zuZzHK6VSjFSmgzZaeiqhbRxBjtmFyY+KgyTWiOWDg1C8NRCY/ugH55IXahPcsJmp5
hMF1UQAOlWcvANeId+GPkDURJDqs6ElYw/jNhGWD64VVCFqtQaG7T0Il0C5TzYAFYgRy9sqPWX8n
/IQU970pjWut7Rm3E+ZrHyy1OnmpVElNgNJErtp9BOJtjqversCh3kzrXgdhui+x/eNSgFSnBHFV
AuGtmQChFg1Or6xUtdzJVGodQ+R3yZVSx7WCE8MAcyBNGvIqisMQVdz7UEobOgucVCO03WRaFXi1
rWQFT7aQ8hjGZYEctAcoPsMj77uR79lVSWG9JpmhS98mGWwigKjPFQ5IUJBapZuRuIXjQaVK4uaq
1gDnBCcC9oF0DtbfNiVg1duBVKK6Cgp1+Ej6XMtABE+Ct4L4nbKmAWTKq8oUCJWZbdhiV0UTqdoY
lUiYbHup/WgZx2Yr9YLhR6jJCq5PQ610a0wkYHyVbS6fY4hpJGaNBEkVXUei53ZQOuZmjISAWmuc
wlJCHTGnmqkp5sEIkfhht3nhS6coMBnaSUFD60BCWsqD5lsRIrSKBfx7NGgc8CmFVMytAlokG8Nr
mLLNdU1ZJ4lW9yfJW3bSkkoDiwE5GL4NUaUOvKyXi63g1EBOwKAn8N2spBcALloEqe01QeDt+qxC
jhckP81HmVkBYMOYFo09SfSs4/AfEMFDyeOSPmvU6wp8tdEGV4EOY/cVFWWi31SqF8E7I2gC8goX
Xwsb+LbM0ts+Dz31oPNKtU4Z16yQb9A8XeRE6BntY43a6za+LgXYkqStzMBuM8wNCoBEBQ79Q+vT
Cna4HJMQwleU6fkKmVYNwyyZyNYpOg+9TjKJ/a8ZccDmMr1FGK2OmffGGyWM97HoCt8dGmUkFWO1
J7ZULBxZu6pBoj43tRwfPvQWSCkWcEWrrMplsBl0AfPLshKqd6g6mlhOpOogq5csCu9UPuLx+j5r
3dpieuwWOvW5k4WWsRaJaUQbr4CPrWsaQoL2CGBc6YRWFwtXlaK4yPQG8cswDeodplIF38KsAgj1
QjDpUnMQLyGtjH5jFXEZrYdOCAK4WwBbDE2NtENlDCZGKJH9e4R/vcQeVVsbWwRVe0J3NeSxD9JU
PchUGTJQy6zUt4eWD2KDCaNqfoQ01dDBG976r13qtxUolp0HOzM1M+COarbxs8XVGAwYo+pwvdUN
AWyIk9wgwKzlFS6h/KyDOpK2pANnCIzycR5rjy1YsN7G9ykdXJK0iDV23O+gEYnF6PYoImSN8DSg
MKeQuWGHMi1wMVNwq7ErYOxwO1PDbn0lPNSsk8axtgHfO6OO0ZghtwvRxiCM6sibskVIYD7oh+GF
0Gow7vI8JMBNB2bfuKExeMC29YX6U3hM27UhgnpYvhhklkNQ/giimNKNGMxi2OhUKh9K1kAjYJR9
314UfmRJu1JKv73wfRUozTaizVHE2B8A8scL+LcWHvDjYeLruLkfpA8Zm92HiRk5aLRGwAOkiG/h
yaq8VIlhXoZp2HSOMqgNdKxZptVOG1qRdMuMhQ+mOujVytPMcSLz4jy7FayJEPcIPE8c+sGUAaCA
agQ9ZiQkLPnbNrsbBGi3R22gOexMpdJ4LujvOOznYQ5MJPXyXKwreKp0GzNtrPrYMN3sNorBQa20
Yop9T5UK8Zg2QuvdpC8bnDz8lm8EzJ7fMS1bCvI8fQVGLNCd/LRibI8dbJWRCqVCkjgAW0+bJ2y+
ixLxd0bTFaZhVR7ClKbetuyGUtnCWKCiu4EnQbYHuq3UkUCsYbqx+RCweNMqesmBJ03LHPBPTdHs
2MhTGD2yjAZHmivy3SegN98MFPCykbLMr0sDZB87lTSsjzCKNE652Zpw3mMe7gFL/OvWzEUNGote
EGlbWhp9KHoOQqtX+cWlxXPdPOAwW5onEjI+KGvNKEpoCepGSDiulUNYrfWwa8CozwsIw2WOLO2q
6elbQgZom2pRm3CbweyHOzrhGZ0dmTmwD20eUqe3gMK0IyPFJ8ZeZO3SgeBqWMJF45hhvwH0cpWF
xI2yoOovOc9zcui9QocsRRFldiwYPAUusiEO4o0vLDAyWvg9DOAaQ6CcapegTraDy3LMk0AQhmoS
b5mkrWW5QSmjZsB5P9A0VyasBJja64CJQ236EYemt5C1+oSVQjYugw2EcUCWX46bGkGE7PZlGwb1
E3IVdeB/44bCvS/vNHMTx2qySwxWRqukLWT/1vOKp5eq4QM4JnOlLmzGiwxQHABQSbLv1DysL/NI
EM9t0W0fS6gWFadoaZrsQh4KzVG6qL0FKMnv72Wgp92piQtPuUq1sLqC9XcHQGmhgvuWJYp+UkpP
QASKAKoCIUYS+reWovgfST0kxbHMDEu6WlcC2zg0uYj2QDP61ZunwU9vxUUXVE9lDowfNNUsba+M
glVXHhdJ8FyrofcYMkVEW1F0yLH0kBSug55pgJ1KAwz5xwwQbeDtY+KHa3NQB2wNQ+NGqh3quatL
j69JrPopxlJqXvalZWpONeQ+pq/c8pFPW0gtulTLXjwFucd9R1crzCme54UAdxZ+nIOFGtfwGDVM
T4EHG8FtRtZYBTw3eG69sTBq7iENSY1VpVjmFUa+9spJhAyyQangidoZ/U+QZ4drK49iw1Y8Wt5G
RYDrqiEciovIM3h+8LuoE++syfwbKDsH35a1AIG4rQGCtkmDBQk+B4HyCpw29nx1zAV2Ifhy9blN
pQFDqjCR5W2lB+QUGSbAk1JhCMWrpVZKOyxlooDDLgzLFTT2sKEgQXIdkmYEPescZ/PA54+EKJ2y
ksKEYJHTGNHjAuJZsPBMUhY7vcfavmp6Dpv3KLFIZ5ch5gJYb5UwioLhQ6A63Cd55Co8Vky3wVTX
utix0NTWeCOZk5peCCPYiIHx6iMS0QCcCacIzPU0eBBxitYVXdjeKTUtuxVoofGHavpq5hR9ApRi
Yw5PUW1YhaNjyYPMQQZwV0EL4YV8EpF7I+TlSwYPfA0uJZr6NMDHIXV4MASvOKrl8uQP2J3BOztp
eXlt6ZnMN03qxZBEFp0hH9EfKvNnzHCX/ExIodU77B2BEV+VXuNjoxp1vha5ScUifWd0HhBbWMQt
vd+GQg+yF2yNsos0QhY4wLE0AHOZCWrdNkFsBAdax7hNdPTeIuDtJqnnbQYTVkqY0ISml/Dcwj7b
whqZ+uRd13IT2piEe6hqKYhm60hDPgZ10/5QhjgEUbmt63slLFoIALFdfVVCrazXRULjeB30XQJD
LqWP77nndRTASNqZDu2ZQOYY9q/ZykAII1hxVRgAl/ayvkS6qAHTbS+pMasarVHgryc5KLYKg/Ug
jl3eO9GRgu7GXWUde1SgZZOiI7Vd6rykNkm9ZNvrcRRvQpbAbbVOEvoEFx6du0PJ6A+/rJRnLDZM
rtIOiCpHC3AMceI8bH5wFjVgNOrIzMOdZ2j1I5gZBpGJ32E1oSwNwI4WvJRrbvQVZHJZBI1pYdLu
p18ouCz3syjS1xYQ4dephF/KphdRxeyM9g2sQD2BVTkmlaqCCW1J381Jwd8I+knlKDlG+SYsJK56
NEt0WKD8gcNvHqvZTz3MrCPzuOU5aalT8P+yoca+Mg814K7yil/zcIhhOPr/2fuSLblxLMt/6XUz
miAIkNxysNFnd8klbXg0EpxAEgQIgF9f1xSRpzKyuqq7ln1OL3KTksLdzGjAe3fMdNrmNiH6nfom
SQ6T9dOUs75NeEERkfx5su22V42ZyE89SQQzTDI0UzG5LutOkVZQGDKu9/CigyD+DLSPxqca3+MH
oUXyi0UdXgFZZt8WXZeRJ8PmEPqAvsXzscczvzPp3LsDOiI7cfaIzvhF1hBHzUpbhx/bLFl7pLGL
3nWWOCiDdWBs1fkWpq19bJO7fSIp+qeTfoQFMqMGW7wllt+3WgzJedSpwwfQx2uEFvtwRSFviuNh
q7Z4mbEz6X2TRWyFx4EXLjp3WcTGfIdkLs43lgQCOEjsjiQhQXuIFmuh5MRiHOYN6cU7oBCRVoFj
WGKHqcETtah2i8sabuWvtCPYMc2Owu6jlmb7vHV9SAtpt/2bdN2WlXhUe1gpfIem8WWN9rQMkYVB
j16HQACpkgZVCTJahh8j4438Hg6pG86cqZCdxBKL4CQ6HtXV0GC6PkhGRfyI84lvBcP/wUut++0v
wvq/hWb/p1D13+Dtx/mnfNXq5099/3X+fwHUvrn7/9c/YOP/AGp/2L/97P8jpH37R39C2gn9Azha
whOgluENhAYU9Bekzf7IspSxEEhTCFUJj/4d0mZ/ILQfJy3A0CQkJMEf/QPSTv4gKWFZyjmq6kOA
SP8dTPvvDBTkqwkGrhA/6oZuA9j7F4RNr4Kngg4C5e8tNpRAL0cXLPbYJL6v5BpFb1h+zdM/vUP/
G9z177Tq7YdyvGhg+Zj6Scx+69T+CWVErkiWdHGCZgIzQsq0bBlZyl1zHBkT6WscWBkB90qjBqPF
IFaeb2Jw5P+g5/g7BPfnbxGBFL+hzBHU/f/C9FHr7DINYXfCbHduJ5ojghnB2XtkC83HL2O0v2VZ
9P2/fumE/w7P+neE+/ZzQYcmEcDfNCSM/Cva3iof+ICt0zFg2n4wbL3zqaf+ZUNb+Y7Pgbpnrg12
r5or9qOdZmAtCw7fIiHG49TvnP+utLPxl03N0Tsm7Nme0HFC+QcnZIeYNsrMXBLOpDoJ1kXDK+u5
ie4wPQ5HveyypPMoH7ZMmfaI6xzLbGD4E9Dhh2XtKeIrSejQOBSxyV7rtofJ1xv6LtGRXLDZw09C
BiBd+OyW7izHjMKd4+zNAdLg5L5dZbfbINQNKfgQ9R94JuTPHlQhYsuDuGhWft55ys7S2OZnxkN0
UowU8eW2ZyWSNdHJuvdPc2aeMivee6/jMhl08Owd9kqshfoViOBy9gD5HsERUOCEMvw1BCMK4Tf5
CmqdvzbxEJzqGcmtiNU25Vbjh3RJFyHiSfbHZPG/19NHvuyWlSIwn8mivmGp/hQMFMEnI4+O2UxD
jH0NhlTfJwUumF/Y/jXqIdNgRbRwNCb5ylN5YXTg37RPL83YZhgO8RL5TuTPOeXse7qh+yHWbgtf
tiZ+H5NOVWjWvDo2m+5gA57x6qbCznKJqfhkBuwq98bI6TFOmqXw4wYP/xL4n/sya7SdZjx2OYYm
0pc+m5vhybhg7Yuw19FjZ5BLNg1sAlczLH13xV+2j5ZqRopaeI0PxfP4kxM+pblITZdcssTY5FEA
j4PXue8dauEnietaOYKoW12bcXmJ2t2qV4YPyp2Gfmu+mSxYt/tlSVZc8TKLLhzQJgSumdx0pfFF
SwsnPSKbdmdnc0KiVnIfuAmNEAz5GubamEy/Ia3OvIi+G5ucBEAgiqA24kwmqptKRGGmche1o8Dv
2UXymIgWteHzIpOXqBecnpJJZ/Lstg6pv71ayPfMJeYDKiR9iCEzQBl1OqmUILh3Y2FBNjNg0J+6
hUhUgBP+GNvUd3FO4xZ7UTqKnZVx3PvtG55jC50VQThyn0tsE4c66jWsNRaYXuXFNL/0OkYxTcQ7
+SXB0doVrpuHoKqDuSPHuBX+xXCk3J2HSZL5bdOhH66z87h/R1TtJTmoS4mbfWuitEgUuIhiWwMf
F10qOPq3dDc1FTHQOlwivNg3mwUyw+4UYLYcRxwq5RDzBuGMXQvIbQLysby2SOzzBwoq4TB1fJkK
oYcYaNQ4pOaiG0Dt5xD5jnhdiEl+TKZmi/ELrOOW7yNN6yoNu0hXQPw1QKCUx/5zZwRf79C4m31w
vKfDq9uzbCjbLkrfFlnbj3ri9DVjocO6J+GWLinGFrzHomVRaaVq+8/4QusOaH/EmveNLps6tD4Q
MJ0odCSfxp7KewhUUlc0HVKJcMh3K381c7Dw730UetQPjt4lF9yOVFUxYLbxmoXxClokwVSLxh07
lsbv0QCtXEa2t1pF/jsg81lcFaKqhgLBZHLPwXlGdb54rRA7LrL90A3WXukqxQtzo2WHgKezLWMg
3OIAza38jkpEAqtFiLUW72RrAKMobz74jimwsV1kXlfZo4+DAdQOzwCEeoAZkG7KK760tL6zLZC0
Cojm/hI7bQcslAy7rZYug3vSjR5pcFlkLwsRCJuNI69+ZoC5VYm9kzwClGHbMYgHhi4LHEDfwy02
/XFr+fzmVUzGH3PE+APrtyUslkGrFepNapMqiZPta+Q6lV5UJzVWubSZlryh4Xztk7Hzp96OEhV6
A4i0Ai1I4/eEDtnzRBB7ADA3E66YwYKiGSdxX4dBoaHIr4OoAog5l3wDlZUnSRq8MbJHT4EMHcox
YyGufTqOopgogIScMp8s+dK2cHU4u57wFcpm7D1g8C/b2jN1VE3nzPOAqtnpnsy93e9VXU8qB7Yk
WvAu7YxViq/tY+KtHI7BkkyqkB44erFy2vVQ+3Rx/NCr2eAj6KR/6tkwPwZ6QpbnNM9ICQSHkuFi
CHlv88jhwSmFXfFWB1NEpyPiRkE0aOYWCzjf14+iC9Wd2ibVPGnf1ns1gYc+KvwiX3BuNo/RMNwC
CNsBFq0xFHGu9Popnvbz4kZE6U0N7q+8V1p+mtPeIZ0108sVpYwcVX5bO711DZ09bosuPExmjT7L
JFu+LgbwF5ZAspBqT9YdaRaGpC/azMg0cjjaBxreRRFRD2Oo5u096yIniwhkEwJU0sl86GUTPAH1
NjRXjeZPxtY9wRMu0vBo41HIcuFrGB8D6yEnjQLvB6zABnxdy7x5wH16G3w2HiXXHmRlfVgWDyLA
NqHMjnHv1Foi2nm/hdkOP9iAmwIWpH2UR4YTBraHGPrFs4KQQ13DVK7i4mbm8Yd6K2za32rlhyB9
WIh3L0CWWnVNU9WLg92QLHeI+3jYL1Osp+Pk40UU3UCUup+Gad8LJVVaXzNMget5dVGNuSCOpx/G
hbAEdoF3JwN9/1buZGH3uLFtVi2rSb7OvRZzCefbGuAhJ3v4sOm2/mnSLRzRTz65tFwXwtYDVyZc
Dn2XNRbHA7E/O7813d0QNgMqUDfUyZSRwQCbe4H4Plw8zXDjFRFM23P7U27LmG+r2b7rhD2iswem
aJOqCiq49Atg2AI+kncdo1GDBfoSzgnq7SKDescM+z5g5qEAbnKxoOdORK+ky5FC5IC7DODXsYri
SgwDND+DTJgRMwPzz9fU3FRIWGN/RSKrL70V8ozkvPgEAElfpAZCNS12zoNAkwcqe/2TJ6MqPSLl
PwTZ0H9uIDZoctx/9Dojrxk1MKh/uEM6GvmhxbhcAgqtwZwtuKlb2hyirGu/AK8OP3SolLEqjcDP
9qAnxxozgiXby56tDxhI5WGZh7ua0i/TDacdxts3LphByPZ6LY3JolMHoVTRxSu4xVY3RyD+l2Xd
wpNpmqT0PMS4v2l/EsjJviaadFXAg7FIsqCr2hSQ9JCOjxiDplKvnTrEYfqidI8JAEEtR97A3xxl
9wtAgLJO+wsj8tiLZj54v7AyHeTJjEDIY3aNjetLE9tPKY3rh6m1OpdTPRfIXkXexrh2FXUquwdn
ZA4gSrYTjodfJpv6I9CgL2uTlbrp6lOYZB/DZcxy7rvKkW167GsksCOC8YK/U1/8qubvTdR/mhqc
zlAaIf/II3+bgYMS62HNxmcMyFMhg/C5VhumpoCdmnFFRwKPcU0J0sGcmSEMT4OIb2ZA+Mwj4R2/
RIEOJX6pJwMib+yeZoKcaaGn4B6fYF0snHQvYqcIyl4iJnBcWThfEOUMBYdVBb5KoIAgbTpIRYC1
zfMTBnfX5XqzY0EibTD7BeyrJsJeo0VyNNZZ/rXbpXgASP6F7Rt7omLQAGbCupqnZLgEcfAUUePK
ldVvhAU4KTaucmx3ReiTTwmAW6XS8YQtSH+dSSzPbORHMSJkfWITu9AgAYtlUaOw9ftxEUO+ZOJz
ZDgpbVeXXEXHQAfVNNTzJy0RDNhmSXZv5n0+zqqnRRTp+911ZyJcCy5JvKQB7RBu5s51j8BiiLj6
+yz8kYIXWQni88ZAnGZi3mbFcdHhv3VZEYNYJPH4wPkW5mtK3jG5eNjLEWhbydHxT1olHzubksrB
cs7mej5y2bjKyPh2DTU50EXMIPqKWGlRAI6GvHoY6Us8jtM1SuNnvycv4PRR+rZH/IFbmX5jFjyJ
5T45pOlyxTNq3rjq7yCCuZtlLe9EG0BT1t1LGo9V1s+gLJE4mIMS8OdV9/zMxEIrujUvQ4AUA/g5
SrXbQ5iREfdxvwDcGRp7iTN1jOP4JYj8sW83eVpj01xDCqDQ+1F8Su3WvDVUccyN2fDJyyR6EEju
myuLfsQHIUxdIMFWgIji5HkAAl4FtSMwpNAdIpxW4RRb5THYPf1R07b9OLaYpcBYpHdGghEMsrA/
1Lv9OGzjXqHeZL5AgXGZQnSoYUgyz7MyycWK/S3MgvSEdvbksyNA1rkCBDAnE5IVt0QfQMVeYnQk
oakhaC+yj+hpBixYJVBRFJOtmwZ7jRi/7nP46hcbvxmK686mAA9qnP5lJ/ibSkjzsnUQjY79gKE3
SoayDrUrJG2n0vf1xy5S1wVi+YMfu4QBzLRM4BsJWADKI/65iXh9v+MAv1JUPPQl5M45JBLt/WhU
ewC6f7T4aIrQTujmFTSsEm7Kifil7EWAXJ8bcb5TiXyfOMNRP+kO5TdBfWwzVIAGJm5BmRFqcuJ3
eSEebHo+ymD7mmSNfu6amT4irrjLcV/WeUyD5hr7bjlo112xcLYl8w7lMHsHxy41kn1LEvectTr7
Cq3CjlwWaZq0e7BiTpEIgcF3K81izoSHlwlfHgzkgz67LAwLsCLsPcHHfL8lQVdMiZaICp0NfIxJ
uuaONuOB+MAcl5T3xcIaBM11wx28vbSAtkAWivQxhA6YBva97l+U4fLCR/S2T0sKQg6wRb4BOXik
dOOnMQRc6xlWgjGo5VUIkJGL079Wg/EhAqFWib3eIfTW9o5O4ED6pV3vx5Z/R6F2nW9TeE50fJIh
Pe5zd3ADlsJ8Rh5eVWf7fGnZFF0Gicd1dZOHIEAuowOYQAE92w0Cq1fBNrfOuZsBvD/FNEzpeg7A
rYP/diH0Dy+t3pqsrWboD2J/xH6mPOydaNwOqlCtEUj7NUqgtc/bha2IbqpBLqHnFBqysUNJW4vx
ubJDJG5iHj8v39KsNuh+9cHA4qZ0TgtexcHO5/QQUgCIuMzXyQp66HQDOP87saTJnuJ1+aCtXLeq
jVoGWLjb8bfSexuGBrLNkG3KgIpDPGY+DBncPdiT2mlLPoGCi0b1tTedZOgRnJOV63M2GJViQGqV
bMfDDAEUdcd9ZwTKiY3TMWX5YsAz7EC2V1hULmD7VtqhhHjfwn2GaEg7GhzEbya7A9+JwAkyTF+a
dYaTdYkjiJhABeTpoNIDCCtSLnBQFWvcrMVcq2M2Rt9x6eoigxzjVS3wveUTZLdV3Ab+kMTOAm8f
EZmQTb+meUOo4YD3dE2WD2Awqj0FN2b59KjgV+sWFK10Qb0X8QIaZtu7uMymaccBA6sW9Ir0MzQw
qlocHs0FDDDEG4s5KSi9wRKSjWyFofa2jYWfRraOF3wV1aERIPtbOgb3iMDFzmjA1E4WAddjw9Nc
T0i8zC0LljLT/IoalhaSriXE9wka1cINuEk018+tWSlezurm9xShUHtRa9XQfHUxr+p5we7kSNA9
ZtL3n0lQd4WueX9Y4mRCIfgCcynsuNAnlGFE8Lw2kKcMZQDEEsbiJgYi4ReB/XcHG4EybIoy54Jk
M7QmIhNH1kbNVs4+QXFYC1VUCYmIuET4aEuQb3CSpug/AD0wfAhBPOWtUO5uWS16aXf/4Na4P2uj
fi4ohu58BG2O2pC3B2EQqIZKOL+cqVxtBUGqgGxp2p/j3danaVXNo6yV/hAIGPzVgFlj2MVDT7B1
5BhXfxFI7vp8tdF6pzSSKYIAhpQWUpiAZKxccQwd7CDubToGB0VoqUgoL4MYhmO2YbRFOPCA+kLD
AGXBo5O8hMwycHYQ7Dco2nldqONfQdEvuecDPa8bR92KbchR8sBc1jZ6n2mGGDcDUg4w7Ac+7vee
Qcp0o2PUMeyWZ2pXXPNmp3fhvv0CPyMLrRu0iCXxggaHdD3HsT91krjnyTZp0eKr/ijahZ/bPouO
M6qPoDecJu5OCaXBvVlNbUoLIOOptomG0hBPxTsgmrqCAHc5BaNEKXMcJmUApQSIwaR+w6zYnTlv
8dBHwfS0bNELj8OtGkg/Pk9ZlGDgqd1lgHEXesGpZSXjIxpmGz4eWto2RRKAaUx/q3WCYGsaIJwi
uecCEiXM2jvCHuYYOQIxDP4VsqoSmClMe9f0a1CNTcde52jYTRGirr5oN6UkBmWrIfPYPocsmT/u
Pf4J6xBclye/xUPMIqE/SNjTaDAPq2xbXqEBVbn1aOjKWgEjuSBEIUIHejR0WnXHWMCR0llCDmO0
VDNfDirT+psJY59bgLWnzkxYDoJxL5mrLcjTePnRYcW4dqaRpQmZOOoQK0hMwjA3ukaWSrbj8O+9
ecfGfhNEiT/lUf63VopIuYYnKEqgoWqdADMKMLmqk3l98Fix7zL8/m/ANlzFsOF/0RygZMEa95HJ
HvVQvdHYkZYBtU/O4S4UYqkCLdyJAIneLFGXGmqSusigufroQ7nj3U2mah2CpUj2HW2ybkFLYA3L
moZv4INesfyiVYn8iHb1q1kxJAMtlqyc6nF7hcbmxYeNKvTe+9L7xNzX007PVgc3hQ9GCWlrwHq+
ObQxHaquiz+BcJjyfl94rjyGfAJYAHMcbuC0rZPjMm3R3bjq/VS7NC0jqaHU2eV0VpD8H0YINB9d
Q3lO04EcAdRlH/1N2ZYo9tO4Wj7RNh6OCScYQzBrf5+h5DkMNFAP2+Bc2YXrXiVydvDmhM0pAhvy
bGv9CUjUMRoC6BMx1bG0ucRQx+UhKP+ylgrQg5IvDMHjZ0REQ3RHkJ0H+bOFzhRrT43FZ8bXW6Z6
edEBgiDUksjKtYs4rf0IBdSuP4+RcudsTMUdMNK0HGZBz6Ds56fQ1MhwWzKG6usl6Q/BCOGZT2xf
MGSg57ZPZhDzRtFvPGLBcVSkEfk00anP4XJYfwCK2r/3PeMX6OJweY+4FoiHrHgVq6lqzoNHuCKQ
CTMEcJ0DvkIIhdXiDTCAPERgGopdzOyslLkbyThegTNCIjrGJygO04dW2HsFfXaRWnFKRODPelnd
U1e34iR93bynv/WOakoHUaBjYUZJONwEz9BrSQykA47TyW/t0S3recQ5urjoFbC1LOpOfUAlU3IQ
Eu+OjdyDN6E59WY5KinBQcTsGTJJPNEC2ce0AAS13gtSz9+WCF4HaOAIhC/QZq79gSdZd8A/D78A
QYBk0/+Wb2IImU/A+JPzEtaBKoJsnAuPaZ1coTGlFz51sjmz30LQPkPDBbQ1gD/n5gcGC//VsAx3
VnhjmTKkYle15tVg3PvWjdjEkUOQDGsB2pE3uezmu4myoUpZDOHJyjAIezoBkvwtRhUTxuBDkgkI
X0mCFSdaSLEGNToEovBb1LTygAbC5Ken44q7eHIlQE35AJV19FZDMXtJTI3tqaNtB9FXwJ7rNd2L
XrbIwQDSlrttmzDCYRaAG2xT5z7FF5PN4qZZ7vyrnKMZj82OnBzmdLUmAS7gdqrpEUKZAb9krLuX
OHDpUDatxdaqO31C2A40N5kFpeUIUNIhjKcnFwzTO8H9lkdAk2/aawQYtEbQaly3ptIEPiNAzOIN
+Is5DJjhChvQ+tp6rGAr5I3vdYjjHYRSdvFDFL14GbKXG2L0DHyHXaJuXS7+t5R4kNyckpZmMJNk
8fOGW+1twusW+YiywxPG1bnMZtAfg+3cS5RFX1Yu+88w7ECfbH9rlUl6e1tG5cmX/beQWbQS1wp+
IywrmvkvelP7O+lTDhfLTFYMjWr87nkL7m1LUzwfWE9TCNaBvq30hB07BUI9tfHF0Ca4I/OAWmUS
b3d9R+v32g0GrXYyLKHyTrA4oZLxTZtkOmYdgpWhBML3B5BM0aCOHMc0Sg0AD/8p1B45lCtfIXhB
e0xaBIGHAEv+FnRDvQSMKRe4nvDSJxrPGnjnZPZj+1sQHv4Wh49AA+tCYVX+ZZzGclNgmgb2loap
vqJpNN4OI517ny97FJArcjSQsoUop6v/U3oOPo1LqOfbUVaGqPnVm3U/DZmBQhUi/0OjaNIdOICU
B28X+YXOcEjkuH9xMjm6RI9LDxm7VclW8nSih8yp6CGJDMZ/iGkAsf/Wwi83WbwNFIgBcC8RdMMd
UeUQJtulwUyj6ykIKz07/TOVN009ZLKAddHl96b6CGNsd8PWI4jokCp6zKbldQtbnQ8cHgQvHjpI
2ucte5kNaEuISkuxy7dWJV8y9XWHBexe2+WUwjTB8hpPeKldfMXZWADZ7i9a1DlzyB2TOxBg8LzH
FHgokL3uYpOa581Q3/kO7DNvGHZec8ULzhmkYyWHHUpFiz90oZ8OfLe6MNNapPzG5kxxnnXyiQUS
HAbi4LwWD808HYzbcUwaR0+biV6cA/+1KA4Xp9kLsSqe87X7PGYo7Ow5roqWUVgIwD4CqzilwPyb
UVyDbTYH6F7x5/hfNgPmBpV8jiAHiwMYWwUccDZYbp6W2lYU/qjXBFtg1Qn3GAZoLUkzWWT4jpRb
D62rnR/a0DxsdbLjsll/ZVI+7dgkChhNumfoogq1mXPEuvthY2l5KzS0qSgW5EmdlA+Tp8amVzKY
rayjGRqq4RsCPR6Zj4BQ8od6GJcybZJftINwwSBS86WHJvx59OH9PLrvQ6NsMeMkBUjC85kmx3E2
e7Wk0OymUP6jr5GM1Q6ULK8lNl7I9ttre7OZYHOHcGgQCbRxRtw3mVgcVipQGNLOJa2X4TAC9mt2
6KBHHG+FbijK6AC998F9L7vnkQJ9UQoTbA0+Om8x0BdNE45FNCmQQeP6jvfn5DcBNSd9p5mYRRHH
S3JVOEKOmPhq3Clgnzrn2vvUKvuOL0KWZ0TCVbRueEL32IHf0Ny6PFvYLb+COHwVhxThjL2nj9hf
0RDRxR6sD2BaeF3m376XpCfhQ4zBBpgvyaCbnDqoKSTsCcTUX4N5jKobPpGD4v5iYkN/3c6vwoRj
/70GA6Mu/QznBl465rAn0UH7fF+DGHMAFi23ZxVbLHZ2iXj8mAx+wvimWvEK81TmMdwZPsK3lOHw
uqxyaps7cETtWDRsC38ZnKf5/9Rj6NoU5SInAWfQ8DmKJCKS2aLnT/+1EiX6u7kOOpQ0Y8AUGZBP
cG/hv4bfwkyXqSkUzYnqDCmW8aBfLFmwPIVYJ1zpUhkmOYH1C3yRMcCgFygAEOSjs/qzNBMU4VTG
QVEHw4DsvZgx+wKlIkIGIcCA/B3W0XCoFFo1u2qDuJJgn5etgRLBLXeUS/xHfAxcydAN6hAkVJFq
xqf/l4Xw/wvT/kfEYIH+z4VpH9ufWn4d/+bPvv2LP1VpJMzgp07SMIuRUfvPRmsSRn/AlJreFGY0
SsktEPovo3VE/0AXIFY36M9CGOJviah/qdLSPxiPYNKEkzCBRTtDoto/JHP/F07rCBK3v9sTse1w
xm6mT8IYSM5/DZVIzCjWGvaG0zyIxs0FAQK8f5hm2s336+aZfTQOAqePdl4dfRgXpHXE4Ex6AROO
AzKsSM51k5AjxdmSXYHAqx9zGu/j87YLYCE1yG3/JYFUNnjIUrskpagVClRg22i0vNsszQhBW+ow
fQvbLjPV4lsXwh+FDaeULJyhqZmVG6uw2+vmkqZyfkrrbYTNYw3sEeCPIrCiDe7bAhHqK+Mex+Te
boH9ZVqo+ipYjkaAiAkwxEetYQOHpYnHNfBbvNRPZJqT7cNM0YAJC007rmvVQwCRXoBcI6cHloQg
Rk0g8eP6FqKZeD6rLIYhBF/d5eMC/Sw7TbTdOQasrZ7hVknW/iwEn8YjCB/xCgJX1ucNEvP2mNgo
BTaf3gwbgFDBvHb1BnoWZyCOoGMN6tx9M6RJIG4flx3acAeiEC5AuMArOM/i4ODQifEUb5FNgenQ
dDsmWoVTFUKIygovXTgUddNPBJBAuMcvW8RnUq3CJu+xjMR+jVHNaQAYxh64PAkDX7AJjUrlKJRo
CiP0Da3uYiWgJkoz1InDcYc1vLYZ3uQN7kPAS0qIO92NCTAWtII3xQS1LGb3yQc7WhTUFkyXkQ8G
6qwpsaaa0sTi/Iea2ME7VTPsH0NAfJGOKHXKU6wot1VQT/o9mPYZUnEA0WfXoeUVaHo0w842g3s7
dtSTdS5qGpEf00rC7kBIn9VllMBcgKtqirsDcAPrzjv+Tl0BvfUjDEFQnBSbbGI0h2XNYgukqIiv
zbb5234Q7V+dGGM0BM09Ex8np1ooL3YnPrZ+SVJ4jWB9PYS83ser8EzdLVvcs89rZ/03gvO5P+MC
vqnFxdiJLzEmUTytcCai/YysXZune22mg3J8ehWrMGh4y2YnfyxxQ9afnZzG6YxFp9kPJAAhf5GQ
+cSXdAnQwCMShhlRoC42j1QcdhCax4GuMhwO39mwT5h4F+IShlsAwuaHQIWx/RjbuE6vsC6Czw+z
bP9a022HYy9aBDlilK7plUpg4QftNwhW2iFGP8W+N9Y/An8Kfe4VlqKnkTJBwgOHk9MHJZQV2/QM
6xQkhiIbgZRGbQy/BeTUZD/RCOaLMI/h8tpZziFbyNJ8QmEREgvEJPjN6gQw/44CjQSqwrcbzzD8
G3tnsmO5cmzZXxFqToF0urOZkqc/0fcREyKaDPats//6Wkd6JUgCXj1oWEBNLnBv5s2MOEG6m21b
e9uYGC28flHWT8AnxCcFmi8Jg3Pq9VbJumA5l6eqo9PK21p7T5FUMcWIla6cBPkc6wFeQQlrYxdG
0oRVuyDDXmig+gxq5j3m2TCIcMlbg8nh2tRgTTNu5UfkdvlZrQXIRa9X9BG7Nwf1CPNnVi8LwNu1
cFO1HsvVaKbjmK7NwXcjnNjFisC4H0yjoI+OMBcQ5zamno1YOKjuh2EBIWXOvJiYtp0JapNxRxmH
sht6a7PmfRldzV0Zr9tUOnl5on6CbefIxRWZ2ap0Q/a9wSXZhR2bu6gW9QViG7Psgr4vcCsgQISZ
m2yf2mdrbThPQ+ssXbAOY18yw5jtYuMRd/O0jpG3gtvVpTwJuyxYsOI1C5ZMc5Lka7ZZl7x13kLI
kjMKszi4IqnzAxM2+0+LPEhTt9b9OTLNBrtSubIXOE2jXu9922TY7+JgZVpnlPQG2DGIayktxK7d
WCx+cnYKi3FarIay3hrWan8mTsuPSHb+UrC8DUoxrIXffNgYMUgdrdbq0++qBbsn1tHsfoGYZXvv
QtIchgW3fy4gKMj8xMNuudG18hfcmvj8k8Cc2KbiZTINc+E/l6SHMbCLiZdIFxAdjVO0Hx+GpDnG
0IinnGmmM7UMFLpVQw/VWw9lYde11XZN2xfLHIwrz4iQ2suFJ9P5sRD8btl8QrBOUkTXHnjNWzu7
OdJxygYIxRwwyfFuKEWwHxtTXzKj9DfZSte0jaoq4xNCFfvN2Lu4oT7/WKr1zfb6g6tgw4IURvIx
Y9QRJPa0MNuviy1yaeAq5z6tqneGMCBhGYFooAD5Rhn2D7Yn5zc23euFxjIunOFKDr2P23DBzdy2
Y2B05XU08wM25vSNepOZKaRgiAs63leuenTbyQN8dfdytPdz7kVB7uvX1hlvYnfYopSTm49jx1DR
fGC0J7YJgZ7h4MUbLvL8RIrGXlMcHLDhMtmtbDMwLmhF5zFEjqc7kbpFwIjsCpSB1nDtq9+hrvgN
stsTWuVsE3z/H3VtpH/KlnbR4LEIV7IK00V8444644MVd+PQavZP4GMOuhIt0I6Wo1E2KlhNtV17
3CjWEEcb39NoYhG3RpvosFDl2cLPvlGMD+h07SocqPiPK0P6c+yZRoMEOjcMlzT4hVjkWRMmwJq2
STP2aRVmpYoftolXd2zlphPxCfUQx5qzjnvcySegpw3+QtiLftnbszauZ3fNDuOSb/TI3wZ1ea7h
74/lYKwPbYbKNXaRRkmvt3OGJWpgXBBoTWiwvc4vTWnAZNnmCm3C2VSxpvnoRbQBGRUXg6oxhvXt
8t9IdenW48DHtjC9y8mtr+JoVM8EtEXHxgItGPOLuw+T9R9nxLsFADc3b9Cv1Y9TEV6CRO6NW2MV
j7619vvRpAmW0AmvfMDpl8YVuoESYBhaiQc1Mc0vyolSwe3OpQF1xYvOhcyuU0y7jKFmtOI57vNT
FfdnvOukc49xfjSbhK1GKKOf0VSvLl9DfomxbU37D3K+Cs3aqiA32uK8SqhaVXfZmREDHjJPh6ny
kl2NbyCET0l3SHyAwKv+A4RBDILFtJNjyGcEuWjw1Qg+idCOlvEuYqSag3hJr83Ofk8HfJfQeQKR
wnKPsuVEg4oXZHtjSOBxTGcIpGQ9LgArMFD4lbfwWZKfCd2vjtbP3vfdjwKUzJi7Nlg9wUXkzg3i
IAwI048Xb5REoGRfTGXwCEUuDXE33+rErE9D5x/nhNwI9JB6M+XyLlXJLWEIzSZuSVdAGvGf8Uam
B3A/vZ1NnNQIcD6Xn/M7Fg4mUjtp7+fYiZkRtLc+Y/mtV6B923K54lVG/EAy8br3ymNlkYn8FJb8
6VtFbRDEcsb3asy/jadOnIUnbucYJrQeNlrCRLrqtLbx47ja0SGu8XNHNXEFUXeK5XijUqf7wLgr
fxDoPidzWfczoIVX2AffSdcNCPC2JgbkoyEfKSDCBfTJIYFAzJKI0QIO2nAjFYjRavkCcxF6gGmc
F9FxXYZuRyqpDimNxyDNcxBj4bNbybavKyIMwtxj01JRMUQuzc++NZ6MOjaO9tB+DmXsvQlZjGeZ
rXd50dlXKlb3enEoxKhOXb9io53LISsyV+9NW6iw8f1la8WNp68lC1WvhsG9JSuCTRGihBwwnUHd
16jS+BZSyR3U6I3rtiWvdBq0bBV9imtwnbAydbyhg79t1jneO0gRB26BfNO30cFqmh3NM6F+cDiv
pQ0TgDE6LPOxe4pRZX7MqBg2ORLcWbf+COvOt/ke9YpBhH6fCn0m5rLhs0/nkykjextF47xdCxyb
pRi9PPSZlxwMhkCAdlLErzqPnrlPH9KOUV2/YvGkynRmSrwWg+6FPjNU3iGd6aIObSivDZfksdbl
G+eTd1qakm0+6/xbK/NgDaCrEZDq4xIb9hPzTevopCCbgZcKZ90NprfJZt0+15gNGHxl3q2dzf61
Zyf+J7Zs/zZmQn5vSMfQILnkW21HdPS7WZrGzcgoYOP75h2UUsepJs17QMQ3mZVewLe2daC3dsKj
3hNMDQ5LJIBXOu9MifeFi4sMOKB8cYgzG7B2vW2N6Cn35YvfFY9x6keviLXTtPenbv7m+ILRNdqd
k4FeLJEkZaLj3LmmiikYJLDkYTaslzyNqW8onZ/IBYp+OQtwZ0yF+WdpxscxSnfTIhisxjrjNRyw
U+xGBNE2s36q0T44dv/hlq797pmcqrkcXGIehvGqSUyeqCpp29tSmhYVh7ds83RG+cTK+NGu4KZM
N32Gpl5yjGcv/u4XwwzhpuPDsE7fUSzLcxtdlCmbmvFjgO/ZmLJ/JNSn21QYRZiKVA+L09xnAHR0
UnAuE8qpIl9hQpQkP4PUClc/VW1/ZcfjbQaVSB3W6OfUUuI2t1xjU8f2YwmGFQx6DEXLNc03Z+5z
P33yHYuqo7E8Rv1mttVZhUu9zl3H2edkIuzZjrbLBrTb1fAotUW7d1r4sri9vOpz/9Xn6RN0K+sZ
esYggnrYc73kTzc6jPl1hSH0IsEtTr4A+6bR/D0vyt0m+SLo7yPJAzClxVeureYNKzBdWWlaOC2m
r3jI1JldczZ8QWsW+zFilFo4lyws3NN8XmTI3A59z10yRlOQOn193UsmEL3u32dKoX3q2m/TWu3S
wRkhdF0TZ4SVkJVIRouwPvwybzath37WQjzQ2gfUvu9s+eWv94Ixyu7x296lFelriI9vqhhxxZmh
UtUm68onp8dNw7yUJZQzza1LMnULm3xaeg7+YsmrPWlE8ym1ZnY900k/Tu1o95TrXocqHjfxzsH8
RaL4RL+WT+0UNP56NiHFGZDOflgX1W2szGPhWEdVtKrfVLM+YtdvmYB6X2Oly0cGKnzZucR63+uz
RWzE6uavTJO2sJwvOHl+Nf1twBAZ7iI2T46K2cbMgoGgzKwqnDX8g2v5CIh8ZdnEHGrrpu7Ibmre
Z0wqtV6uGf0cLzjWe6lnuEIkaBX1d2bN2c5G+IOE+nswtGLqRnwFj6NO0r2ReGPgYRgK2z5ZfyMS
fHb8+E5+lzlh3pIgkYqFlfU24xSHccWVVlP5Jst+X/YTR6qwbxfHOOBPZBqmCXfnQ9wtfoXQfukE
W4vIotBJzfmauVJy03ZIDaqyDnFXhbUc33W6die7yEwVFM14atOu3jS+07gba3bwOON8+rbz+DQk
yXdqUr2NMfeSO3cJOTCYQs9RA8uP+TlIXSsKycWhkCCRbGO6+bTJ9aJu875tvn0jB1jq0+mzxgF3
lh42I8nPOgrcmHF2iLxW7vD+JgAdjhrO5cJNzE1/syS6hWn3CriBzmebUApJW856OlYy0Yz3cSFJ
TMg4Kmj7YY3yczuI+ltIFo06C609xs4NvvFzFsf9JkK2uiljuqZ0RgPOiI37ipjUonkNzltKqQqX
4rKADy7tCk/AdZd1xYfDsQPIVN3EsFMMXgzze+C5PXAGvYxxof8IuURb/PBD6BstQR/amd8Ke2EP
+YyL21P6BTMCbf5ConzWQVH2vsHHk5j7dgEBdhLTvRcphZNDdtMGS3h5hXZYMnHjH4WACjNd5nZ4
5D540d+KJv5tsvo94uojPBVc8Knqco4pU+4Y/D24abOcaG05EeMvl2nr3VxZ+bY3y2Pisj+zLLfc
JmlYdtFvWjIOsPqGHKG4WG+nsq7xmLjxFdTmwnKmPGb5WAnNimNLPqHk+ZtRR1cyk8mOKd4QGgpm
pJUdUJ/TPHd4efaEdvgby47iR0JMkOdbO58TRj9CBaOI2P6Ko5AWNqm1u6mYRhtBqUR8nnqxhkVT
1692N4q7GpVjCwh0ZSEQXXnJqk+KwekW9rTbFn5R78hi6m5m1YubRXbEmTA6ZKKNWSLN9dvcLe4p
dt0/g1lku6GlQxNjzkiZsNQ4Wu4LDwcmma3eZuogyjpYBzKK+BHjSif7wZf4RRGmsbhnxsrjvVCC
61E3TdDEsTzOoN4PCQG2DyJxI8lIz2Zaky8N3jbbyHbN0uAwWQtn7g+Mv1lZsaQH2WQ9IdcC9ZG7
U9THyoMUnfOk0mHc1cZOxt4GXn3JdlkceR95VLeH2MVkMUO9w+vlZuh62eviTN9kGppPlZxyHaDr
+D8D5jK1dco8u1Fi/Uhy46HKF/lW5qxioEB8dkRrbJklpndxH9EtkV0TOXiOSBGQxEF89DEhQ0Pn
6EDkpFPYRBeM7nCUU0fRzatBtKeatoLiMwKcB2fDhewE/tD+2hQQt0aeDzfUtKysrJLuyWvKPynQ
IdKYyzqijpiKY5tW6009WaoKjULS0azO0dNieKj7qQkx/XtIPoRQNL767evikGmw7mquvpxRPvh1
VtwQCnBTd8l8pEmLyWFQHHJzrf7EcloPOi5y7CfmOSXkB43Z3hUr41CatKPHT7Otq3hLpmr2NLhZ
1QV4tRK5GV331Fe58sLVn9M712HMFtgAmwdbL5UKVCuHH9fRkQhpfhyiX5ANHMEjeXSHLL8fvZnY
EIwZjJNTy5/DOjOyKViXurwzoosZOR0q8ZviTX7nsihsjHQtg0CvHI+q0mTO8RbvVrcusPFYKYbu
Vm1J2wLQFiLdgBzlyWYBE+e1sou4PnS1xVHSRrwLQa5pRUKhaCHsJik2Fd7OOSwxVrNOepia+1l2
9TmpUFDzGvdKakrU3r5ojG03p1xMeVNSmUaZiEOQaBHIuhtxIwGuBbm7lGprtYPzVIqM6KbEWbC3
1Gk6TsGYK/jXGJh83hVDFt+NvX4hOqU9p7bx7ZWzwnggcyMcO4NHmorKuGPGJmWYNLP9GJex+UJ4
3/BHWFY6BiLSHW9IMkK911p1b6IxK2CsgsAhksnWS/Vu8ZRy6GVPea2cc04DcfGZrveO5aUr09WE
EikmOubBjUT05pjLjSEkuXRO2mBEwyrFXIU7qfYzjwG0XxGWzBm7rVDc6kBPuhg3WiTmsa1rSknT
1TfE2m6qyGzeRuEtKcNtEwUsLeKc7XJGTOL2MmcPeTSgZY3tuCMs5SwhvT5oN/xD3ZrljYqSG4/b
Y+uPjTh3NU+imZtPZetd90V6NiDPeBLLIDLaB5hKveUNxwlTSdYuL9XCP8r+YLjzmWk1/nJVk4OJ
mhw7g/GTmfVrpjQhqAbiK/Xz96VUgi5gskBoVjvjRHGFZpY55rEV5LieQdJX3DrLLJNtQutzyG0n
b/EPNwcxw0MIVBrWN9TeVWsDd16iDViBQSrNtvL9ozEZ1BVe7Pmvqe+/d3N8apuuPVxcnbwR7GZJ
CkFc24AiSAIYuCx5Vz4SF0E2VAYWIApUDgGQ+c1a6i2pOydR2eMGz3YS6h4jqOypPzN/uXYi5h9R
86jx/V5Uy2qH97U7YCZ4TGbzTWo00tGiuC+ZZfFGyfQetOapzfLuQVoifU/cFBnDWQtSiWs38Js8
4lOuovjOMIltgO6ruqeoX12QrdXHFdpiawYiyVbjQY6KhL5iSo52N/X3sstn+oHCGXm+moXYJXIK
djZggluurB92uFk7xSgZS+/CgjfsIofWa3S0X6wCNZnow+knNx28TvC1GCxBM0ckADi/CqGmEnkA
OWe7W84fPYIFKe9DLJF+NbJek1yZLt61HPvLICnG62zA47jBZKp0h+THX+J2/o5JV2aGpBUQ/Ulw
I3mtTSE2KlknWnpRnSNZVGh/juB7UEi8Fag5x3Lo9FU87lTONI3YmGrfeG6PFdKzPgY8rSKYGY+9
JLYUbw3J29di5CrdmMivB90Tlhj0FUY4eO70WceAc2GmZ/NT6el7MLIsGPyOCw5ZzaAVLHXZfxHP
yM3jTLZc91x9Xh/aFHW3Xua5EB9Y+LdL46UhLBjxUbOd6TwYp866K3IdJUfRr1moWfMapl595JPT
9505za+Z5UtWbCmd4gtrxC7rGmrGFl/L2RE+QqltqOoLRmu446tMJ4RYjvqgcgm0IeAmJ+SVFdqB
JVc7RAbcDMKZzotG5IQwS2ygfd8HnMhEsknSFQ+t3WXrweHPyoMhW9Pt3CZf9HGnwckv4QgaljCn
Uxi2Jeo3CAdpnqQPVNXGECaxFH0iDrgM6ttJSWxhBUpSmBBbZwbjMhpvkRXl10tPSsKcue61n8/t
jpJQ/Bm4js88HiGpXdZV4w2edwGpbvpugIk0p+HJNcjs9CyPgBArRx1MF3j+WepnBOWy4F4V5pkD
OFxNyFTVOxGpoisjzbV3+0fDaKOf2MyB1/uuMC6vM7mk5Nea/HnD6i/G2RgsnGjUkd6XCZQZnRzb
iYySRKOmb7ZGVYw6hLHI19M4T+NdN2vGVT5xqIGZFfM2zaf6XqJmfCV5d4y9kk8Z7StQyage4qhS
14mTHsnHc+81e93CYoLK8BkVWagfFgmFba34WmbDlHik1TYhmCLsFrX8VISFqV0P53uVMX0n8LlM
pjAhreK5qMr8i2yqzifVr+7hQ9RzgVTE51Q/mriQT0O/7iPXvUCADXcBlK3B8Gq09YOniEAwGUjf
oJiTCCDYTmJkr9ggzd0isesGZtOxzJR3fJssTD99l/hTl+JgSwP9BmvsY1azx2OeTIw9zDLdWkVJ
xkkzkghttF2h8XB5z3kzPeTVIiC6u/Qmr8yrLDM3irSUraPV0bNgAMb5Ljd0isQae3fRrF89NzOv
c+bSoa7kj8mILij14v6ZavHuzVXPhdR9+sv0RILxm6WyepuQ2BFaukbxNUoLsFxKnwutlXs8KGz8
HHhXTK6qbUH7u20KRVzGlBmIISxRNoRPYgYn/yMuZGO7tvlKp5P3LIazzHdL0lMRCvFSl8j+a7+K
G4iZZNO1WnYBga6UyIvVt/gYkb4hVhdpNNturS+Bm6WXIvRl7S1hL++ZrtQRwGMEc8XJiAbcDK4J
b8odFKL9ov7Vs4VQ2Gcm6+0cx3421upc2/pcx3ipia0h2AW9Vz/QGDL2nKrBfh46vPRIUL8Vl6h9
DceHWG2YpsGfbGfZR92yCXkZQZYzjyztbpWU21kUOae+XZj/84odLCOuSLWLLMbqtW0jGfUKYHiy
VheKrM7nS+IdKp7L20Z1SYXRddNjZpkeY68eZID44EfRlXSIbNOsuY9QpZhe9i+WZ2QYZnRl8z00
9dEwBrg51vqIqRu4WChtuEzst56115tmQfTwlLtQGhlvnWX5L0lscHaZaF4OZl4iZuzMmMJlQcDs
HLXNY7xrHGVs6EXiZO82WZkXB1BAJGR2h+iRUy+xMBg/+sgZHzrZyCLYVYLYDty9DOlvVdpEG/Kj
uk0ajWLT2TMrmdL0wyPoZyeGWGGA9DgH/I4zScnolVtG3Zbl2obSieJ3exbdm+2gnbuGE2ATViFt
lXlNdoh4mOLSvyZQzkSPdKsHLVS/43Owjmunojf89POpHi2XmUH0WEbiV8zsOTHkYXBHRKVIlL8M
87QXTIOerlIcH/cO/S7DKUkekVWsNyAYV10TRZvU94oj+b4BTwF5j2Y+LHwQw7BbyXW6nb0xSzct
RmJeJTOqn1lSmIIx587tOAwvhZD5o0m0EMbgeSz5FRpK9mcnMpL37dB0V9jO6dU8ADWWHWexZ++U
6kd3w1ogYIXUagt3u9BcFQwMSbAOkTUS+oq8g7rp4rV/HBBPLFx6c36jTPJzg2rCmB7ouiaYrRs1
FwCEuWrvlqaIWRpYyV4+0eo1MYLU7AoGWdlAKD/JTgaXQGWXT220WMApRd9zADpkku9nPBGkERNz
G46m57HubGqmCZl8RhOI8Jt5hEVb65eteuBEZzWZV1cr+A7KgZ5UaBlEHp+Ze67kFpOBeW5SCzB+
LQSwqVxVCwTM67dNO4eVXSvbdm8aIKRiI4GdcZvbOsaUGeflM2HlKZEstWffjAo401hMxMTJ8/HT
2kn3wkoFBGJSIvLNHA1gnHEHIkDIn/3eOE1VXvlxZB61O0fEhrPbBC4KruKVsb6Wey8alj+xPdm3
LTsxijAvU2qLRg5rezfCtB8bzISAt4uJmTgjurO5Mq2+Sw82SZJ0u4PRflUAaDNeMpIQidk2YIu8
BioE+AXDJinF2CC3nWlxwXUU81+pC7ZEIm4JrWNjITo2iA8kfMTDCHnAIAxYh1GYH9C4ErWsxxlK
ymtc/82asJigLDL73jA4rd90lw9XvUfuCBdQucIKcEFEO0PUwxTgOG7f81bwri359MNX0aJPcsZc
Jml+1Ybx31xX3kBcMadyLduNJSOKbsJWdbrt3cQnFtujh7xootaPBbDRnjpvrUe+QH7UQQMSjUUk
npxyv+TeHJ95qmm2TQgPzCpW6900ZdJmh85yBQeJ5xlkoJsQRNu2tKiU4gz/xrapxKLus6KjuFbI
BL+sLJif4sEmcJPqGuq6ntr2ehG1KA5NO6UPg21X3oHYbk032oluCRj89t+ccP0VIaCwAK4ZJfCd
sdswHi9xUkiLMW8wYmn9bW1TyE8TbwzbQpPZmXbtRHMWFoJNEUcYOLwexZCQWg8yV4RDNjtp6M80
sDO9+ZvvxiLhVCwnh1RJ0PoAqHtu+JAGG/sl7g68oWaX0SVZeERuJkC7K5i62j/w2QMPrSTK6D3z
FThwwdqHhBngIIpPtK4kZwpaWf3DMsne39KojwxQ6zJJHiNrxgeyjl2pvqucY/dBTymKKCRP0nSf
rS9SgQAZGQlTArlW9xhdOKHx63rWrrfYNrBV3bB0YaQmJm7KIBkXewqL4f+HRWD/msPn8jHaGI0E
CLLDxgvr3/cPyUSWpJjXy1Gd0xOHf/T3sLv/j8H+L2HyWf73GOzjJ8LTX85p3+u/fFY/f7n5M6b6
X6DYy///dyjWcMRflVRCsheDERzAPMtB/p7VePklcq8si2U8/LAs3r1/YLGW+1deBBMYg//DwiQO
af1fWCy/ZPqKX1QWGZASyvo/wmL/FdlWyuNvt1xTwMviaeJIB5r9p+BEUloRsryYEG+jZ69mLfMH
G+qFCHVer7sMj8o+8erkRAScFW+Zvo46yDTmTt65pSLc2uhnuvXJ+q6HJN2ZpLxBFC4sofNqtdwI
biX2QIj1Alqo0jgXc/PhxeP85VimQ7IfmylD15TdH4kp6X+IY7T4AP9p88/fvjlXgvvaf4uGFO7l
m/+nb85nQ7FfTfOKV9lJP3GHWb+z5RhXmRAQRITmWXbgV9bRcKT96INpQkraa/q2tuNRep7qw789
J//RK/N/DSv911jT8U938UT/hVRT/ZfdUP189qzH+n8g4JQYJebZZHT+9y/RmQ1kY/3Pb80//qe/
vznC+quLbYTtW0yfXQuq/P+8OML8K8eZ4D9bvmBnlsPb9l84uSQZ1b1kmHLkUeACkP/jvZHWX6mz
HRvXv7g8FOx8+w9wct7Of1srJSyXHRgm1Dqvt+P46t/WShVZBDWIUhAKSJcHlTUrVn8dH9suI7Ng
1fmmpi3HnA2/U5u7UejixVXNT1wXHwTwn8TQf2bkYm3VcgkzoSvHiDTaAYqpAVnm2vfzyE6SwSeV
qqCZjdN52qEgBWgly8abcVwSq3obZ1CJ7Ch4mXB1xQ6ZcMxQ7w0i5w9YY40Q4wjGl9gPzdi6FcN8
R0IGteRYE9RsWNceHPBjN51qzzphro1PnZE8z2n/R2QNTRcJ2jeUBQSKXPJXokG7AZIVXvmUXsdJ
oi/Lnw7Ajzdo/FeAg2/CtU5yLONzLFub6H4ga+jQ7ejTegIXhIPTPHDslXsyPoaNC7t3mNbiZtWt
OOL7OLvgXwi4Z1ea8jpN1f2wyMdqjTyAIKdmJUFd7wiivCWyq9iO9hBt2XV3Vxq2cZLE/g0dVvrR
UHtO1QpHX8ncQe8JfmHVPBFRjINshinOSw/Iu5JQ2dlEbGRuE2b+JSPCRu6O55u2GS9bGx5w2Gzp
FQ7U+LS/2IthkKrGPnomNhvT3npsbZgaAhpALqnY4rCktOZJeCryiN/Zus++LlmJEtkvi+vT3iBo
BsKxyKvonsUsdoo64UD/XV3jsMZ1TfSEocHhImK05yn+zrsZPHrdEwGAcapKxDFpGwgWvR6rS3+F
JYGNVmsgc1pKfKUbFlQMgZId9jGajNItQ9LZNoWXH5nOE/HcHlpFYnXh7dI8A5hkSBDLPN3g1CfF
i7EeFXNoZCxvArRMAn4ab5bVuAwn+z4wKM46y9kJ7f5JvUgTrxdtITexDrd2GQxQl1E2fI/sJMn8
HPuTZtabkwzWlPleth6/zyr2JpaKy8YMlsKNWWjay2dhLh/+FO8Xr9XYgysCysoXMkjvSme4bUmv
zzVJjGyURhrFPlZtyZZacWbgkSUeM0UIDtKsmfEbel9tUe5nL5c7pxJGaGLSp1BP8bgPNRZB8xBR
1M2jOFI8kf8yHx0jZ0KyWAaGfNMOGgkvy/PzElXujbkWuOEG58Hy4CDQw67Iko+3FTp6PtsQ+mbF
gDOPw1RU2AuYo5a9CtcME3Ij48emyncIBFt3iV6nBQE8F/1Xmy4B+TnfUuDqr6r2ZMeSUDX5vbru
Z6f7M0Xtt2uyEYGw7yfRuQXBNOmj6qLj7FpXtlqukEWZXbYHEQ8uukG7mVS6zxzrtquavZvP9+R/
QWUtYLPF/Ezdf8+oZZvW9mMr4nui5R5YahLGpCnghwTHciqWBYMzE/W384oFHAzpVhb+q123G0zD
N1JHnyu5Ldhm2/vOgzqI+uu+AZIlPwG10A+VAXqVjTTSviIkt/5hkdYx835EETuBqevHyTJOmggt
PFyE1OBhH3dexSFBCkKIttkfkC+r0CnlNyPf8ehKlxiZ+QUU+xzF9UaXJR9wxzNFSvkT/wKuNNCe
a/bOrOKdRzSiMxc3JcFbII+tCiwOnNYwTpYz0J6K4hboqTo6ncIeOzy1q34WU3k7gtKFKJ97jCQt
WmlfXrwiak8u3sWNkTx7jP6dNA2JT39NM3vjifp6dC87kMb0ULJVBaH+xa+eE++5xGEf4ibfNVay
gJTY95gKOfzX8dqMxqCcxUveYZ/FyaG95bumBehRlskQaOUu1UTc634WaI4O3kc2cM3pjZmhE0ay
GqALnbPtuNcAkUE9sHHX5tUl7mLdsG/rWbErDHMIKj5pNYRON4zWscEjxNpHNQzvqaseyEbElUty
mu3cCTm8khI9bCJb0YjE+CDLjmOtJKNrsTPyAcYfXdvknRFDGdh1dj/M40dZx85+gr3h5+c9s274
3sciw99Uq9BR5eeUpHhay+6ecdruYiuAJuPIdZfxdRr4N9J6alj4Oj30hv81KdhkUNLTZFZ3HAVo
vMb06uTW+jjiStGSSXLsXNEgfy9S3MUlHV9WHjs0hGL0ARgG4AhreDG74SAGbYbR0B1dQraCEdXr
EjKDsR2JkLuDBa9OxRjWxiduLvPJadMv3NrA6wlq9epOGzbq0Nd638WIBXSchmTrd/ZL5ZR4uFh2
tY2y5pacKW6mgty72P+dLM/ZQW3ho2+BVecqxbHrOuNV3cYf82S+kZVyWmW579ieFXC5XZw/7vc6
j+d6aG5TKtZgrS7biBhiBD4nA3BN9cqIBuSPqX9qLy/wf39GCwM27v6jXKyH/n+zd2a9cVtRtv4r
Qd6Z5nA4PaQfijWxJpWk0mC9EBoszvPMX98fneTGFmL7poEG7gX6JUjsSFXFIs/ZZ++1voXnnRmp
ufVs87o346PIm/MsosdNdKNOsCUtq4NfgnSTcS22j2FvWT3Sx9gENqTgQGXstUoHDsCzUr0tGqcP
lQJbhvoGX+LM13nHwlUdZsl/rGHbwGJREEPFnLYHGGHB/uNxZ8lA0+Dk7fB58JVb9AkgSKRuj+Pn
xNYRo05qmLd68qqKIg7/wNZLNV9DYoLQGg0L4tDKtcjjs2KJXVpY12EeE4UxtVTfHSjRSZQhFBz/
pQZ1APpPutJE/Fqr1g5Qpb/AYxAdqWjoG9u0hAzbfOgFKvBmIqalhD+TB6QUF2F+Exbpo6KViMDs
ZNt1WQRaIgb3ZFQrS+lONDxXRdMeQLHeJXn9LtkIZyZyoAljeU/zYSVV1r5Dy+KmBW6Gtpc3QnQd
Rgclp9faKsew+GQgbW+nwAmNEqty5za6fIqR6cEXm2FO9JYA2rA8kO6ajutkNE0nsBuXBlrsKDFx
e6jeRiXFw+631qLV5avRjDaEQn3KPb4nCIz86nzAjBbxlcTPtSqCvTYO+4C5m6Pa3Y2mkiCFS22j
FRZimBGHQJFph7BOkcFLBSecti2cIU+7TVYGdFBS/ZksMzixYX8EZozC1aARGmv1hoy32hEdfrRy
iu50K3URUr2WnaE4FXrp0ofVp6RY56smRD2a9WvmY4Kg9PgihZBldS/asJBBM+mEtUBJi9YB14gT
0O1eghbHiiJwbCD6ZrHVxaFMYagAAluISNmRQuI5AaSSfijp8Y6ltqGpqS5LlcDDFI/kOtCJTSK/
k3DooESvKjQ+t8VEhUAZU30mapTsdvaCdT02J9a5fUfIGSv5yJIYHk0rezYTvq5wHrz1Vi05sKNh
7kToWH0PxUwDjDQOIf5EpGiWdXJlkMzHfMW6a9TxxmhDQg9HggjDQ11Hz2ZrolgwG94N3OQVEkaG
Y02tQVHHdG+UBaUAaU+OnJnMXX3zc6G1xop1McRPNl717LiCnlwrymNZeKAiu/5KUonF6UvtuhlY
mJVMPiEGJgdQa/bW0JirVpJu037YjEOzR+e1o73DaKLV3gpTKHtSS26nwrqrhbWqJOu9n4TtGIOu
I9RaN7m3DowiBu+V5msFUueik0zwqmzhGjAIh27U4HSwI5b4Rlh0xv4T2COnReuwCOz+MFYQ71lM
cfUXcx7d6LlR4t30Y5dQJEc1S2b0jLn/oGCUWmiKBalF7U+GyZuo4Qk5WlBP69TPtkjf2L9LgM0Z
vdLBU9+aMr9Do+pGY7uMUm3FjL1xMNpfLItpd5SUl6z2CxxT2r5Wx0fJtDj8zFO+ahgvqlcdhki7
pJ5xZcXTTZ21e+5hQN5yf1HwoDpkHL4wmTw2ctQ7vjTstCghh6ffC+A+WGTVRdfAHZNMfTUipFuK
vKXrDAu1SqXPdCOPILVoNRZIPLsIibje0O5Dt99neeyoEzckUL6l3IJ8h8LXODHCEF2yz2phu03t
IxUN2o1uYqFjV4kknCKYTfVdmfYPseVHG4JLn1oJvDcWC0lk1kG2mhTVaNzuQNOfhB0lK67egrVo
zUDuWJT6lrJrhY7oEZssq45ctK6cIEARltmtDQlCT4k2FOxvoLuzKgTBdthux7ahGmdZ3Y1BA8SD
iKEd6S+7SR/uwOxh3MHiWYb2c9dSuNZJQ4FrzxYCfVe0UrrIULCjPJYSyhQ8lHrIXKqxuVXrxt4N
GnROi0DQpdyPj3VSQC2W9XMgyKYZgeHKmLyJFagftCY9qJjJ0NISXoez0MuRVBRG/KwVPI2M4KHY
kzMDPLfnpyrKwA5VmpaRFirRNJKiWeFZJeeOeDsnDBA3K30ZXldB9EI7G+9vq+9SXfMxOrEkQhbc
iNyfaWyo4ZCHAvr05ZMWpOcgAE+rg+IITUbz8NEXOFnWqCSJLuMVe/0a9wRYKOskqGJRGvJLMElX
iB1lK39UZ5Kzl/rwJwI8TRE4Aqrn8cnoNPRO4R2P66tqkYYQzueLirQKa6zekGAURCcGt0b2SuDt
g6FV6brS0rWgtuYEW6JDGeJ+1UhJuo7jSXkKlDxzLFznK0Nh9DkV4OnGGEqyaivPCm1nSJ/8FJIh
mb5LcNvAGGKNxjYzwRwx4kReGqPEAQKotRKhRBfhkjyk0ZIeo+A6pRCkI75Ha6wv0JtcJtSoHENQ
MRMtQALoQkFyVofdm5WvphFGTkcJormeaM5F9yVUcKEg+d8GXXxjaOAHo9Jh3iETaFYRxVi7BRJX
kZc7A2/nQrKYV3r1RNqrAVRSwrDGuDHz0RfTIWBRbI1xZUhqyI4urhv5cSD+zlUL0H8cchEZuUbW
NsiMy4ehY+rtldN9aYIV1Majx+rt9eOJsXG19kztSk11J7fNjU1e35D311hydEdtwtOU53syao+y
rh3nqQEczrs6ry648G7tOL+HkrmtA8yb5NzhaRCrIBgvtBHAyNr12WSKRmVCrkuukuGQqJ+8HIE8
NJ6Kw277GEUnApbvmBHISz+ocdeQbldNYkcailgLKjCvn4/xKLPjosXshAsZ7KGBzBLFB/rWkINx
tuvsWZ04e5J8nmNsguGuUTEVeq+a+tCzIHZTeR12Y7BB2fy4Tw3CaIv02HXKTh4SDtcdIPqqA15v
ebuM16nSUXN0I/hcm+WhIFUD689GKjhNA7E8QEhwBBm1lJmPUwpN/qwXzwL08tAgo0PUvG4KahIc
/jgPQzZSxSP26lSjoiK3IL8ZEKjgvUzx2w3B7aiZ0h6hS7MEwAKFsuuo9U35BAn4ksfWnVarKPb5
H7BiV8o2nuaScpVo+Zs+gREykZ9WIUwAte03bVVs0Uqd8Gc5itdtjaq+hEFerbPxWY/0Z7M0TTce
3hGuuBGdhDSTr5AiTCedcX+bS28K7+hByBHeTesxK6d82zbxW+7xKSyEPKdxhB4oMJKpRtAvzVLH
QxtGKtJlTLiF7SlrM06X/hjQrYvQaxqGcPq8lTYKfT5tyHjvOQ8KOBL1vQp6n0tGoSPUxtugbo+O
sHiknV6b0d5owJIOCm2AHjnTUnhQAWuM2f++03wMX+l95e/Nx47xt13m/8/Cs7D3/Hg8c1U3Vd79
4tI6b4tf/uOXVZNXedP+4tYJ05qvO85//qo/+s2KsH6zIF3CBYFHxDSEYcEfgxp62bSOYV0YcENM
4s2Jffqr30yolq4DcdSJaaMhDKPkrzmNEL8JkDymrWn0hmcazr/pNxvWB3qJrZGmxRswZe5QbHHq
h3ZzMaYZovPEuKv02b1FJWyAC3Yq8h+P+WSrK9Jj3gNyVNzYMk+Tkk5rDyl+I8ObDpXu2AajeOtF
ydw9nOyEG1SFqKiW13VNdnM6WoOLVaS5QV+cbUBA6ldylOpXSYeDE6vjoe5i+oHJUC+ndvRXhG+M
+3byXhNZuzYLQrLTrHxMA6RsKgDlpSn7b0yWeBAkere2Vdymo+/C//ykdNp1UYiQNbEGDJ51mHfw
8SGu0a45Iry09Mc9QgEWo8VkVO6tC0ITfPKKNIuMG6gDySRje0UYYo/RE7Tre7X079QgfWLcw3mr
sFw1lZ6D2SLbJu8tuvxFJItTOOHOk7TKRVlWLTS1fhgrOiVqVSiPaRm/hIp1qUexhcYkLWSVFx9q
xGRC2smtKa00Or+LKAv2QVuTr86AYumVlbxUIkt3QmXKNjLckHUb8O4iBQvmMMj3ns/bTFLv0hoJ
+DopNBaZxsUqs+SdPo28bGz5XoZ9txm7erZSKw3FCf/oRfRmSji3E5nPLZNgcuURXuZ4JhtHpWfn
eoJfOTY0lOU0D95IZJExAGftVmD5eOoLxDjkeAXrVu7ac9IlARVtIZZ+Li0LWvKoYiAm2C3Gmrry
xY6jauXaJaCBuuSMrDDwcKKQ1zcnuXgx9Fx5bAvugND0ISNPHCjKCbSEIYdv2AOubZNWW8+HNgPg
U1IevGdS8B5q/ntY9KqDffyAFt/CNsol8k3oiwwQPFceRmkbdtKw4jZhw7d9eev3xY2JAHNRF4q+
HSeqs7ZChoHGCR/awMfnWUDy3lHPJyyjhIIjKJnVsr463nNeF5uO4M5Fp4BYjJox3oGditdZHWoP
CejhhR9wg/levZnk/p6Zw+iYdRcsGY9e1wKbL95XbePLxkmqO/0UFqJ8zaQMmQWuX1TF4hppXgFm
R7mO8+gNrOF9VPK+ybmejkUvDXfYwAlBwDa08OdBvwbgzoBBsWqhzW+RZeFMDPNzVml48UoCgukX
sVdoUPRsga8Ip/zFK6MXaSpus5ZvP4+4BvG893255llBV40FjCFP1i1KC/A7QblzwvNZ7rtjZyQH
JVTyJcFk9KgjniTmH7jxMm72uuHu1AfmI7giFlHOrauDiVlKUu8foJ66diZzc+fZudTM8Bok2Qlg
MBXvWDxKg4oOsgMJpOWwgBoUmdgytsOUP5X1dO9jXlqMsnrvoYRYkLPTLhALNkvwpIekyuhx+oTD
FWHGbSci6HE12ZvMnutLjbd/dv97l6JhfYlKmo7C0leJVAER4bNXcnv0reTA4VZ3zNG+1Gpxzjvu
Jxhkp3LiM3HkoHETQA6texn5n9+wjau4enKdyOyiPZa0eJaI5FP0UmrnRKBGF001G6sgJz99Wf/Q
2xkLkc26Lz80nErmLkq86V7Cn+nIcA9nr0fN0R4Oi6LwHZcJ6j7BuJ50tPCF1sy1LOHXVy1Y4lma
CaiUhIjIIQwoACqgmSQZuV+ZFE7KWdPJK4W0DL+LVaT6HpckV/h7P6d3PjUAJ8AGYc8vKY6V6hEr
noxakSV/tEtrOYzZrYl2eqEhGb6J5y+S6M414VnqSgpTi/n9dB8b3D3ZDJXp2AVk3gxlVfXYBuwU
hfcsjOA91fvKzZM6Yt3EdfDld2eQbggI1d2uNS9ePPmrqpXjZTzFLxz2ZRRyab2sffRHfVIW66BH
cNX02iYLxnsvjN4xMlC3ebKys7v+WEL8wS/EI5tklOt5kBwYO9D74efZPU923R81EnhXzOOIsRHR
EzCNx6pN1V1jQbmXpem+qJH+4KZgtdat0dH6lnifjKksFSCpLiWprBIjmDqaqqPdUmKHZH0t+o5D
xNBZJ62gGd/z3EF2ubXT7KmUoruoJDTVD7gXYA/4jCL5aoVXagulZynSJ0IH4sQ4Kb6fbEmBa261
uDBXahOR7i7xXapsB0NbPyZlH+96JXorUH2CuW9Uh3b36PTQzXYJSKGtr4phxZxbuaABIZqtJ59t
Ptv0Wmxv6GnZLpPwlY/51elrxnuDZ1yIkcQthc8ThQX3S90gx+qy22mmu+rx08DbckZ/ngXq4YuP
EoMTW3aIyvFeaowTyKNyE6mc00KLIzqmALz9fvWYTolN0AZXApfNZ9vnj9HTu5mdPHEfPGYDNzWz
l4ud2q8omN5kyxxWqjqxeofYIbVx8m68IUPjP977SfHo1SOyMObGRy1DRqnXdJVsQ/rMTgN/Jg/f
JRkISAlHhU0wfYJJj13fSBzkrW+SP1/6HJoXCFyAjszrFv1Qc9wrQMf4vEeFy9yNHj0Rc7zn9DaT
UrscRXEK6TJmspQp/t6QA+nSj2SLVqLiLejxWzL47+Pgr+GkvMUtq0yRB+1WKpJ8Oxac/0ivpZcC
JYj295xkweB4I+RJXZU6px+t5ItlwwK+4/dimeYMeRIperdDnrZK4rtTevbAEPYngMfwpWP0nMKf
oLEqXWjgMtVoAUMhreTdgATAdsC9j1A+npGyC5/BB4Jj7ACygay5r+YrGHQ5SeA++klMB+BThe5h
Z+0Ucc/pniWiYdHV+4K5ksjDF12boU5ScqbPK5Yy1vIKEyZySg6KmjRABUAUqJPaskDSx3IUe5cA
VkET6kybpqoAf8yDMZWmtqmSqTj5jQLsIAmCq8TOBohNCOLaergPiSJ/xivBh0nqx7m+q9Erwwrp
M9BMWGlAYkPeRbgPCZMlRw1Le42ZR14i2MXQLnugGygEV3TYD3WqPOfjnMfZ5YySSOembt40+EhX
QMveZhdoNrBcxTGrv0xK5qrEVcmZN8u3+mhURzk3tTVtH5A9wq43MOGyRdTxD7Xg1jTFkCwiwdot
ddji+hI5RafL13JkoolWlUNo8tQ0XEw4kaOD3+7c9bw/BKVEHhlAuiHpsRmgTyW7gMsta+FLlbLs
JCkb79DoEm5CftJqWM58BeclDcLbTlLb9VhxowJ5wN037y+G5r/lRfzk99gju7nEDgixOjKTKRyW
rBhRyOy+h98NINC6WIFGOW2gmBomxcXXSRh3t5levAqtJk0N6cWX2cxEQRRdLfGgJ54Y3C+LYQj9
fOV76i4NMGFmHXHVOYg3ip57YtaabT+o8KywQ6zCDjudrSf2umu4g1WB38bP2N/mhQUuUb0oB/rk
+Jwu5IBgrp+QvJahIZahOuRAYNiJomjgMsYQuXFZNJv/qQPrd4+1swzrNS+gn/pBU//nl1Ov/zmf
85W/+Y8V9qdmvG4/V+PN5xox9V86oPn//L/9y18+f/ktl7H4/PuvaNuyZv5tPvqsb06YCPS0H8mg
/jys7tvsGYRAxXH1r38N/+nA+sev++vAasyJzqgKDTRIZB5zYvzrwKpD1bRlTdU50HJiRTr114FV
/EYdq2E74+9NoOd/CwvRThn8EmSomqYLYavqvzmwciz+Rnw3Ezu1+dSrCTYJU+VE/a34rswtA4h1
VN3pHc5LmqtUAmTcGHr0wnG94CkOOTTi9X5pcHCv48zMl2zdxtFQi+KZJPpx1ZTZtGYH008QpBhf
z1V4RiLHkdEP/nsafwKvwqqKs3bdoqXbSkFF5QMzYNMNCKAm8jJWuuzR2LZRbxAbSDoxuKbNpOYc
hWpxTbCfse4VOs9mNropiAUHWFu7Tju2+dQogmXeIMgmuCjZpibHiAn3KSZ09uWY85QjFfE8IGVd
mPJgT01sLRXbWJvjfDr1KTRQwbHmEnyA/5n5tJW8KKN2bSGHD6voLZ3Cl9Ckwp3/wPbkexGwakt1
urby6VONTW5Rk8Xa2slBkglLIg4z3BgD9S7sySf0XSircsyYkw60p+cQBnvZiJdmQRFCdt27St9P
kCKxM4H5bEM9fgnGlnFMkN9iozuCVeCAF3KmDjtOzjQY5oU/ejHnnTQAO7WxAt5/UcnRpaS8ccM0
DK6sBuwZmTXTuPd0UGHG2FEeU5h8Odmi+6ZwGkxrM8c4LyrhKYehME5tXHLINYZzUT7JDa9GSsNT
0nFEEf28GfZchfmPciN56sfqFpbM3ptwqqkZ/zN8knTRlxGbdye9fjneWIrcOWi0j8HI2oZaySRq
hA6+FYAMzDiWGmzF5L88lVQUa8jJw65OqpDvfoCgMTZEbuVQ2Fe4nqkcgctxfJbZZvh6VJtaaZAD
9rWqQyQWR+9zGyAe5/fYJk+2jc/b9pWE/iVpKvP5I4wCSPpZXTwVERqYHA4CQ1QNxU6W5tve0sWJ
yWy9HLT6aBPiuLDzrj18MUqYuG6R2k1UM4vaTNWbhNLqRVFkertT+1j0+kYNW2sJHR2ncvhSkPDO
GQ7QJrSWUzFkT7VX3YIISh0tym5r3m1UspvK6ZlJHDqWfgD/UDFfQpn0Yrbx24gaCiNuQlSe0KSF
qdXDLssJ1xFzj8MO2MTSQNoFFdXyyK2ggrddYrx/U3OdGla5pjzJNswR8S2GlEFxzE6HuyE85TJH
g1zVE7Q8sX7fhhFFqYfMD3UR+2Y0Jme10rfNIM3AwOy2GnnOICq+66MCeNNCHdAm3HZh9q4X6CCT
gMxdoabchEgbgemLEfMSp7YaaTJIrf4YhcETYVfyEsNXvk0iLu1QYBF1AiSAW7vp86VHRtDBmDAq
dZ5urBp/OvY69wwzVkoNgDrrxPR8rkWDUxOI2lWokkI31ZA/7djDiqnXpBDbMCVIXdUdtB/w3mJ+
ga6V/bK0ookQcI6fiJkfofoDZhgNf1nItBjK3A/emtx+Je6k3HlS+O5ZYvOl4FVM4q8EtZPflTry
nehFU+V5uJGKZVLTTrJ9LkDLsHyp+rxiadPnmA9DXEkSvmz5CApGbHMrlpcd7jnM3yp9/Dp46xjs
D2n8bmEbu08iah6VNEqssdRThOj6y9oOUqePmmzT+ip9vwQmjMYQhmHkS6XKz5bcEQyllSExR3NB
6LXxWqFthc6Q1kMsAMcgLwPfpXestBmtjZxcTdx4lH7FqJe7llEbcoWsuLIsbdpag1c+tpz8VpZV
ZIe0y6qXIjdapDqct7yuhcfDfaMTtTo/bAGOQB4pu8IAD4tm3MogZsmvBcohWZzrRBhybhLt8X9L
kN9/VdQfFiC7z1X9efymZpl/4I8SQ1J/k1VDpnWIN5hZIkzev2oM/gpKlYWvwYJDDK/qb/OCsH9D
w6rYLGPIpvHzoJyu87YJfv+Vv1KgfOu2Sc98vp3/lQh7fmNf6/uxP8ANn3XYvAUZPfgHfX/EfRmO
FeTDSuYNLiYpx4iUSHmxGkUvk3abEzWSTzkKMTjd0GEaxWoALUXMxft+eKshVH0aaKFXC1I7L17f
phXO2ih7qGQcR1Ge2J9EbJtnMCrqY630xju5Ls8CiMzr/9S990P/wP+DJbCmcC/8qAS+xRXVJOOf
5W799a3458/+We8qxm/C1CxuRt3+c9byZ72rKL9xc853qiLsL9L+v+pd/kYAyuWHZMXSkG7+fS8a
v2k4QpjZUKHamEMt7d/Uu8pslCF1ys8z9+33XyV1NuOYQvt4DzLs0zpSB0wAFLtaz1491VimqneX
KcpGqnJHFPnO7q9a0n6/ukrnP371L1mbnkn0berff51v7n96wdmX8JWpBQVol6g1y/Yka/hf7Y3a
yhCmpxDfTfHy49dQvn3C/v5UPPdfvwhegT4grGZ04/YGGdFSZA0yY2Pp+1Scw4tHyE0Hp6vSkBiE
CFkpCIVn/OQTfvDv/P3q87v66iMmRqqMIUQaF73OJsdQSjAd3dIJRXlKcXuWIQTxgWfLHTLp9JCl
25987m+nbX+/8uwo+uqVNVuCNlNKRHayTVv5BoupqyMS9X2mXXJ37ktzb8bGEgUIJ/ho8ZOX/d5N
9OGsFDOWY+Rc5u5Io/CqPSVXzQMwuOw+h6z1kxdhWvmP980Hp5eEkhQQeO65oB9BTQP9svvNWF0x
M1u2OTk8NDx/8nG+c/d8nFWGoNPssh8GtzesDdHTdL9pQnoq4r3wnOgcd7xpQxnAWfiia7Ac0mr1
k5f+zheozp/+qy/QmKQhmJRZMEvsXCefmx7+ZeVv0XrQEgPqX3NFxb60DJS9yk8u7TyD/YdHUsWQ
9PWLWvYgARScGjdWITP09lKTISV0YmPzyIjB23iTOpMB/uiZ0MagbfEPK8CHRIv/c5d+yWH56kPS
18Iq0ViWWzwWt+FnNI0AE5gv4uQ/ws6B9fDfvJof1pqY/ApLi7XStSUTjMIlRbqmjfaX2wcwy9LX
nJIEMSXS7uSfLnAoMr9zPT+sPnpPxd57FRmZa8N0wnvlMTvmwTEADWmtg3PmqrsezUk8OaQivcJ9
YLZwyo5dvR0QlC1ePdjLwYq+GJlfJ0xH9X1EuNNzd5AW0oK10teOiKZP+U0CfHgJV3Kj60dpxcF4
XfHH11HkNkerUB6SkkH5A13oxauFiBl07NKqt422q4VjI18JPzU33U1tHYkadDAuIePd1G60Gre6
K+2heg/rYSkczVuPm2qXQ/Vb4/Zwsy2Rfl79GhyrU70N012zrU72DewktNPZYrikN9Ia68sZRm0W
XgvvJXrQDv6GFAwQc/t8iwIHUj5Oh7fkmkQBuVp2L0KwYJykHfCSYVNtsg1ik3Zb/zdXxi+12Ff3
nNKntp+Ar3U5ecCZmdO9GGY2HlbrLjqbc+PD05Zph8aNf2f+8rN7cL7X/unhUr99uCQN03kM9Nol
wXlRyKRWKDYTcLJ41aeASMd8tmZXT6GCg4VlpWuKcxqqm5FJLvLpn7wL83vryscVGjRgPamdB52O
wHN8DLBj2hEeIdFjNYnSiJpBrCUPSS/vvZQw9Vz3d1OgOxKnSBgbAGkKhQS0DD0i2IEBzWnAwY7c
lsUw9hIHsc6GuVfeALWofPKzOJl1u95SwjWHxBWwzyV7YosaGnqfBDqqlxgQYa89pJA0GA4Qblwj
lK4AOyX+gzlCDpDHu8hX3CGEPk7nD2BSO34ipeuqHgKaxIT2Jr44D4p+BJ63xLFQrrUUE0E5LUd6
66aZnoIOEFKULun73OZBvfWVGqm+km5hhpbrMULbyXjzlJHdhNPWaYoX33pSmp9Y2b9Xhqgf9qxI
aHYiUEe7Xohd7NG2/RdMCMshbJHgcQWnVYOfEOiWNY1EmAC+4QT647XvO2u68kFv0wY+otMYOY3i
lS+BpiwzS1uGGiWAR2Cwb+6BLTNA1n62pn9nz1Q+bFxoPwfkmyDFS9Be7JRzvho3+bxrkiJ6E3RE
pYU3QYn8M/K3nK9+8jm/V8AqHzaviQ5qOvikQhBNf84w82UACRPYhwHTRTsq9mLad/p1lt/8+MJ+
70tVPpzahJZ2Nb6jaJe54Mx3SV3dEXy7nb/UCEIseW8d2l50l+fcUPeTv7PdH7/ydyog5cNuNkpZ
G9eFEe06y96XQmUy3+1rW6ISGPcF/z2XQT9+qe9e1Q9bWC73iYU8RXXzUT4Hnryz9Musemj9+o7Q
QSojPCqzi5GmyE9ecl4Q/2Gh/HK9v1qhB3BGGWI0xe28Zi9B/vD6G4uMuDQAJ6so+5DV0BvNqy8d
KN5KPJo/W6Qxl33nxec//+rFBdR6LcEf6+Jwinv0rSiELDaHKEcrrww2YLec9jZBL3QLm0MWxPsU
2jrnbaWsTsQ57qekd5PS+1RoOeka9KjjDVhTXFvYdhrEYms8NLG2wyKKdHecWIpgea8lvj1lLTVY
R1qAfOqW7AkmnpODm2wxkH3KohXwzXoeug/cWuAL2bidYGL0eqNNGF5fBINUikREtN0GAT5EE9Q8
g7mdqq05rOVhldP6xzu1MSjopNlatx/jR0099Smwvkdd3LTqxR4eCvHeiPs0u1W6TazBY33vSEKp
3a52ZX0tKxso+8htlWF+03WwroaN0m2lbhv4rq+7esCIek2LFnLPovBoLkuFeuiskYNIF8GryqRt
pGlXcdVeSA3EvYpxxZsQKMR7uyhdIpG3UD9XdPSwC3bruLXdjqDurjwNY+xOkXZrVM2mHV1Znk7C
etCMuy6npzqO24RY0ll50BRiHyX6OoAnG1gD+TDoAazx1ia+Z1Fr1ruUKTdjbd0JDDY5SrrEuJDE
fMy09JXIv70ZDjcKsSd0IV2I5KsgqZY+xt2AyFvFllbKWL/2krW2qXLSuloWUfY8yTZu1TC4Di0G
BNPImiPu0iTaTCXW6YiLIdVYBSNLPshBfIlK08XpqCefA/hqAlV+XdIAfw/9bUUH3l4m3ZhiFuiP
QQvkSkexn+vTKsEYmPfGtgR53KDaGaZsSaT3rtdU14dulqrTeSxlx6LB2RWIkpkhEdVchsnewqKm
BNU2a+DltNrSLsMV4ZKTz3YDHbDD3poM2RX212WEPhyWgevZOWB4SG3lfGmuOFNemvhBi8FDTShP
EZswpprHYmn/WsB58zN5bU8FvtfWTYr6aCQyThRitYRJ3nJofRbqcNsWRyJlCCHjocljgjhNpsrd
uFXlcNf74gaM4ZHO823vmy8WxjOymJaxrG6DJFmPun4g39oYz2UsUTfq153cH1R4ftlkuL2MPYV+
hZYqW8nLXR3er2daWyM4k/y5QgK7t5qSoPR4FaifpMLj+R2uA6y8C8ptL0K0hon8mbH8mpBrFOvt
QpMfWVkXMX63LDwrRvizffJ7C82HQkyBWkb/uW3dcnSnethaJXiEWSgWWITWc9x8TyPPaTxKKmPa
EcH949VVfK8e+FCKmKhOhVmDB7Q0pA2+d/QbHvC0W+cRXpIWUjRMKFE3i7Y4AZVc5OktmaNLn4JP
Nm5BhztECODyKzGbGo5cyI7cAEDIGEBBecvnfHoqSGVYpNqEYT9yYkBVIrvU2SdZptp5C3uVwFyd
aaVgj8RCb0kbQsJBOWRLdEirFmdIb1/7HbKQm9gknNwiKf6S9pPz40vw5Xj5DxsMiuZv1vgp6CZU
l4ThaBCiZlJpskvUSyZ/Yoch+BY22dCiLZEWnU9Wy3iuEcbZ1KwycwyZgfzgypkz9NEiMwBzN+GS
iLcDlRtZi8bqGnr5TzZf+zvnR/ljLaWIACYg2ErsDm7AJmxKUO79foP4rRFgHU4VOX6Q10nVuq4Q
hzB+dUEcHFSvWae96VT4SNriHKpH8mR7bjJ1n8iQ0wsuc1BhNXfaViCZedQabrcXhthOmXibWsbk
T+7jQCBAbUP2wjZheBnR6bkzS0wnHeEyCbaZtKpxDjEKRyk8JxJc8CSF9uSkWo3w5DVJ3+cjgG7I
TtgEqxombzzbcEZyIASx8BVuZ9aponmW+ifF751ePRTY/FQsto02LlWM9mp1HTduAok1uhIINw3A
zAo2aUsaMBaGh/xhKCD3qdbaQv0Wzpad3nbGqF5n/PpK1THmJSQYG47dfMoa0IvmRbB7i+HFZNFt
cbr8+LbS50Lzn26rDwWoZGaYYWuFc/PBgueQY0ndJKpxHpt8A5eCCbirN7dtdO8TeF8On8rgWk87
ZxZnjUa7mlrLSZr6IloffAHRAcs6DtHFfzlk4TgZb/WS7FkEg36FTg0ofRvPM8+WuaO3gUJ8ZccM
KUNkr4QopIbqprqHhrNbMl9faiPtA7qdfRM7WYwoqZu2AmZRZJDWlaQ7pgPbWC2XUcq+qpOzVuar
CDO4kvlkToOxpxz58XUyv3NCkD/WzV6lkPvjVQRnfPJqeOAlJI9x3MsdABAfhIIFuSS0r9VWvBVS
eGnlTWBCbeSLi/3kpFWl2xnltVK5gts8GqWryciZ0Md3dSAe1LR2Db9ZoV9E3J47CJUcPZsP0R1M
m+yTUVeH/+LuvLYjt5Iu/SrzAqmBNzdzAY80ZNIVWXWDxTKE9x5PPx8oqbtUrZJW90Wvf0YlLbGS
ZCZwECciTsSOveeYifJDHcgStA/F67grUxNLtxjKv/XgG5ngJljjWh1uDyg8NbMWxg0oJ5Sg2nEM
YEZVAOEif2xNS+3Svb40kNavKQwrDMqUJahK/t8KGk15zRdQ3Mo+tHPmavuJuX5gCh/FsR1AacGH
iFJg7sMF7yzQWEb0b/96md+PIX9mjj+cEpCDo2lAs/OYtppjmPsseX83UsBEi/W0DrfLgZcLw29i
1Wl7RPkiGeT5Aj30cG1XJr//tugg/6T0sXffvk+qt3WKAEfAcGtkIN4AjJ+E9bZfa5FyJv3mfBs/
y0DrCn1+JP0O5e1hCOPcOIHWx/+CMWiHOyhOEQzbJEWAK+R5LZ42IIlQ9+Lnys/luIWU9Y+Sae2y
2syJDfdMxmVHGSCoZAazGkLi/zcL+zP73V//7oigN6gHD3OhIWmnUBtLXmQqWo3mDCJC3c6Uaadq
iD/QNDzVy0mTD842gGP8Dz98Tye++/B8a4Gao5URyhSEV5Gx8so41Y35WirjKWklIJkTc/UxKpfD
lXnbU8djPUAs+zef/5MKv/BD2lJUYJ+kDqxtVuq30Jue5FaFTym/wp5wrVF9eK9dzSpi7tmHv/7M
n2Qswg8ZS5cfTAEFczUUOdZWNIsM47qf6/fKSUFqMieCBbTqrz/sJ6d6JM7+uMCwLA/GDgcLM619
0vDNalR4jfpVSsyTajyWaePUqu4gJHM9qOsJ9t2Tyjnorz/9z0/2kvlDwJ/aah9ol9RQYzxkLjV/
G29WDawpt4m8mC9Bm/zXnyTue+9f3YP0o8Y5VMdrsg2cE9v1VpxlJzPKJ4F73FcWGlK/e+tbuJfF
jFAJGQDgWOIAqWkm/50p/XkpEmHsP650BRRxgMDBCHOiZSnBv8BQp5hTK2c9gTA7wyD6UmHY4Fu9
nMv6mzv/2ef+4BiLYhK7WVmNsDdh2dRf9r3bRh96SSfB2U4iS69VB2dp8mtb/+16/+zR/uADzVQE
+0gHN2S6tLapA/bVhx18wkiXhDDczkcG6oeUE13SMT5WhoLE4MscDZ9GObvG1KPlDqwfpLN/vQx/
vqsAOf5x9YsWahU4dcwQ1v5XNLvcXoFgE86gPFpJ+oUTcLKTGKl/Z29/7jgk8wfHBbEWXeQJIoFZ
yj4btB5LiJnR1dr9lSEnrpSqKLM+pxyG//oGf9JdAvbxxzvs1ThWDwYWjmqJnyqCI6mNI88vUWw4
idRf55VicfPS6r5wiP8jXyWZP/iqMhnRKGHujox9OsUbGml0y0Z28O4WjUo/CTQrkWj4D1d15yr8
PhyMKpD0Dplx2B/W0+4wavbpsslE7/UkdQKsS8wgIdKqqtGvn/lvkUA+1iX//uVc7v9LMGcddy8L
7ISf8z0+pmXdHc7f+uHb9wiPf/zmbxgPSf+FQVowPYYKtYe2U6L+hvGQlF8EqIu0d4CHALPtPzDN
BwMkh2gihSpJuqAK+j47+xvg6GDu+A9VFmguAhGCTVL5d1AevB+G8U+3rxkSzuadVxeUNBep/bA5
IH1uVIWRyJMgKEwcMXJoeitM185yAIKbNaBr04bhgCYzcjcCSBtuaCA9Ixwv62hY96ZX1cbOaRAl
TONybIH7KXqbDmtO5UiDtA8WmwJxkwQxLXuAcPg6ZF10TJF1bunzSQxrmdV2qUboVhkQ65Nrresc
SSpd+6JlEXLsB+TAS0XJXUXSC+jeO3sektEqFKW7U+UCZv2FwfF5BJOpjszOVKZcv6ozVxHVO5XE
3JggNVu5hq4CsCCvkIZGnctZGsmxddO+pqpkfHu/lj7SUTbqEFE3XCrejY3c4na3qny1IFJ5V+vt
4bHtFyGczCLnXY0RRp0oHqlyohFeU4JLt4s+QPoI/93CWGM3MXU0itwc9KHcCG20FxlqEIoItBX7
/IAox6HtYbuotvaSTRk0Pgp8OuiLtZBq6DAHVJTd77e8085oHpWPQyk1H1O1jj6Ki7gwr8JwFqoa
2lapVylqtouhMFlkZiJZshIrcA2p1egCdAHLiOCFa6wweGlNvRyzdMeHTbD2PYtSHdHak6LHYdFL
sDHkP8FKftda4jRm6Pm2+b06zblsAV5VPiB9k1znXCroznfy2OzzKv1zg9zcp6wR9KBveNLJMvWP
ohgdnqcop8cD80OYT3HlRoDwULkvwXH3C6wqyDw1cOB/gtdF+ZqumQrFZyr3t4tGnVlSzI9A+pab
ZYYuZh2V+VavQFirI9RDjIuWV0VgYNjI98xQmKWPSHzm12UZo4/zmMvQeq6gx2Md3Clz8oyJRO/F
wcmjm5ncLGlmXFAvr18QSRZeWmgxnlB50a4C6oV0H/kRJVfyD9MG7HSMILQ0dKjDR6EbXDjI4FtK
SokCiGH4SrF2YZttk70etNw1l256WqrqFi7HHkrEqYKzcEFafZ/xKZJoAHLUAybte/ZDhQ4RxYBc
GOCDKKHhgnyII+lhvaiNGF/LfIw/bbQA/Pf5KgmyQo+TOH2QrcsvaBXmFxks+F0hbkykQY1oiduQ
+kpCKWRQ5dxptVE9xYyu+n1Je78wE0pYWYXYZsG81jTr1QOSiw0UcCPtnVHvromkHhBtYjxyH180
d3gsc/brRZbW8m2fq7rRhjW5RIKuf40Qe/G1nIEhiJGEIM3T/LKLa0JuJisfijXVU8CMWuHNxRBn
dlx0EwwlcTe2Til0NQ2DnqP+PlcJGQa93HymGoWeSwx7bJRTJDKk6NLHvQ7qXkEESKQankJ2dzws
osFU5Zg/oFJanyRVhT+qGZf8UUik+gWtxeQhGRPpbijn/tRptBZWVMOPYLCap7qLMurw0Twcx24b
Q6RfDrt4aH9R03TcxRXFM5rO5CZ9p2zM50rtddyK8dzoW3Xf5hOJGtN4QYyfCUvGQ72lodGjCq32
qqIYcNSSOHqS10a0Y1WBy7Qp5+C7mHP91U9/j5mT/pi1v7tvQpUpQhC8g0f3KPJ93Gf6rxcrSApO
ihgXH2ok/ChRqpvG2MDIyOQgRicEADR70mRA/JU4vTScNnx9HcYXNUtnEOjD5Efkfs+Atm6aGc24
7qBJD2WmZy9Cn+UnORcKL6uaLVxUCI4ivYlKZgNr829yF2XnOf4uFhkw28E9rFKYN1VdAZv7Q2qs
SMpYTnLTnMZlWp+NSsFrpgC235ZtGz8l+xp2fQs9t/a+uvs6I3nI7tvXPtmfQtP1WpACNGLC9VDd
SwUzCcrCES1fMuG6EJYuk8xoA3RLogAgXU0ZFNsfu7RSuDkAqT8qyLMXFgyvzdO2m0q/G824m0+6
G1KymxTQs/ql3c1Mfrc4tPbq07ibYbxikDiw8diLw3yhcZcxqIrhNmlyuKxChKwsXHN9OujXGIWh
BpR+rnw1IVR0DanBIVKvQUNWRIEHYk+7LREk26C2iiArcCi7zojIo1IDricOVZD57Og4S8NR0BEg
Zxr6VOH3zTVyKq04JcKnPD1l2yv6jWpMXGnQSr7P5JeOasvQvDG+fFg+xURTWFxsZnHs8lIm91X3
Wi1PrVy5SxlK9W22fIbwwpKpuSlsLwQ51hcRhORoik48nNJnE6ZUSHAXgipSsM25ylKXuuzronld
jEoJY82D/qjNnTukt9SMwQUQO8cJKSY3jWxGfsO89HYNQQnC5P4+/tww6UuBl7bk7BilN20fD8Uz
7JeKcM0RRkQjNi29yPxi0CD9rGMyc3o7mp6xXtCqoctWwqcJk1ybejJrXMim20knI3mGPoTKDOxP
xWyrHDMhbYX2S2ASSGkWqxWkp6qCSXFa4CJVj1Mrn/Bd7t71iavcRtmFXuy9CrVTwogJlTHaiB14
brAGB4jzlFw6OMM8C0FjJAMNyahxQcSydIZ4PuyqLdA8H3ySE5F0oJopiUN/JO0URZtyU3Yb0usm
/YV1pbNdLS+mOp3HAmYpcq0hhkS1xtCNVLmY9IgzVGvV9ADp6kdNXjsrleS3bZ5fhEr6UqyCQ9bz
VdrMlMGHx3Jp3LGrnqDdCJa2P82cCMoBBuFmVA2asy/iGCzQDhZKh7dLhVv4PGESktSHVhkDXaqC
pXyAbgStI0X5DLMlvFnzEe4RUHqZLYLWG0FLgV+BhDdC/PSsbnMFcktKgDdJa+duZariy43UUlva
0EaZciTJZHdASPdGMKJrBwVWZKw3Qr34qOWes81Eb3qFTwXI2ggtwywWow2GB6mgSn8oRjriwMjK
46K/9jWPRbFX47OsP4Idk8rGN+RzPXtT9qWGwPNAYVffSWQz1AQzdH/gKoWgNEJmGpqkvoxvYf4v
V5RId4KvkooLhLiNXxyeN7goq3Z1hrFiwOSuqT2sTGjSUOo+mjIdo09qpTyjiuMdoDxED60XPsZQ
s0KgXZrlSY8eVBkA3LjzRjtlf0w56A+M5hORpwkQdWe1FDIb2l8xlaYYBcuPyXrtAEE/J5JhxxT4
irjzhDSMBfKPvWEyskvYKVkVtMPzZrqLJtMoGaxBvDWQLBtbzda7r3oMYvQiP63ilSkYq3vtmNdW
s6/AgLdvDTjunR94aexqOveSI0nXQoLtA95z6aT2Q1CbENGcpPR2Yo5Xnh+6EY26RQyk7N4o87Ms
FM64zHYmA5ej2LizDiBii2KIC2cgiYhC805FklhOO0+egfe4KB2HMqLnE9pRm4ROtOh1ZJ9b27u6
/NwUN4pa+sL4Nmw13wTWWH9COIfsMnZqCDxn+sNA3rne3jWGOx1U+oSZxOA4U0TkjPZoxDck6tQP
is9J/Kh2VxOMcya+dB1zPtAfH8q3Bs7gpCDvzUJ0jd1hGiEVyT/I3caIsptCuS0WCQztrZvSHPsa
IxQcMwW5TzCKQWXeILJQF49Qu1llE3Txnq6IVmI0z0L7YJYjFFvAK0nJwUDM2oYQ0llfPoLxhknv
EK6CEewquWIczOlsKfObkosgD71GCIeqhXDztc0YJYT/SXX/Ok34EXn6Hlo55ym6ZBg6M9nMBvwh
T0DxB6Z4sS5OSx1hSFk3o4hkGBhSaraiajEHvDZWJQ3VbaesJahfXZg+gdKDC1tYOHnIJWyTh/VI
m5Pkoo4KCAIQH8s/oBdk+of3pIBJqQq1UDIFmEoKT+i17CSUK/sOWfpbrRDr2wEx32CoeuWYzMLs
yKjhkl1loEmnDPdmQkLZMCHl5HF2h4/+0JQpNrJnxTC9oojppTpQpxEqy2Q9rsJ9U8B6l4ZGGnEE
KaHpzL/p9WcGZmrZzaf2qc43B1kv3RkJEkfa0TtSR2BfRUHEiJaF6mUgQ2Q7SUlQwEeo9xvy5hrK
lJY0bvONAMuhtzWPurnC/3obC5dDOV40mj3rJ0N+ybq7w2yEJQM3CsJsIrA6EXnV8j5eyxOH229Q
p5vyh0KKAyHPakttRjfnlGjSjUgexzrUWtBF+g2VdPiYECHtJ2eEzEnb5ENwKLZQM6PEm6qngaej
M+jnDuvRiO62of+6pYTjw3VVXstkCGs1uqv0J048ia2JrrQBzZo0elBdUAqmM7bDaTP0BxFy2mKD
DyLpLS17rOF4nbboU1I3JxmoS/umbR/0tbdzkxFYNLrQLBP+rg63V/j+WXLAFg3EJwRdZuYFFR/x
xzr+Jqhd0antdMr0mdRhEyDMKM5wqH8iF9ouOepp/lYtqTvDkUrE1xVHqjsB7nkSwPeN8V+rXX0/
of9//G/1zWv5rf+xDPY/cIjJ1FVd2huxPy9wPXyr8tf8d5q5/n87KXQWSHik/+tuV275o9TJ72/3
e9WLqXyNETYGkqCheyeY+73qJf9CV4ypIkVSqWt9V/WS1F8YsRd0U4AUztAoR/2j6MW3wEBjaRL1
LpjktH+r5sXo/x8M8NcxA4MpqR8aDeQkip5OmXzJwvTUHvsb2roBGgnAtizjIh33vyo3xo3m6jRm
vd7Wg/UoPjBUK95Gd+nN5EUuyhbPaxC5iwcx/y3np6Nkd05/zM75axHuwdK0iH1NSLn3lLmxs3ia
LXqRnTuSo7naET1OdwoUe+TrxZH8xsnvoyNcLT4c2PZqo2hx6l3FBqR/ArMaHgLipUOHNOhCGAQ8
SLuPrZ/7mbO6B68OtGPzEB9lR3Tym95PF2u8iE4TwsTuqV55E8OdY4ke0iUBuqWXHXEAgfo5vyAU
fCMd9VvNb2/WS+JooeJsx+ImDaeg8cqg9wtPcQ/BeDSO9V10PdwUD/nRvKkvZdDuAH83tUXuExiC
e7iovm6DJQckplvlBeIVWth0tUl7nqIrJRtr+cxUQAjSx814W9nrrW+h2zuR94hwkS36mpO6khu9
aTbr6jWB9n4ZiguR5lPktL7sUBS06rD3XOEanZdj6td+7h5smGOC0a+cxENvLdxcOGBOoyP6XaB9
7E505z3Z1hz5mJ91d/Z0Pw9Ff75WwcRvzfflXeJtvnmH/lMfMotxB8uWnfvlkQJE7k+2alf+6kw2
/CZWdkyO2dHw5DfxmF8ZHv9ifiJT4jp6p7PGRzu2Z4e00p5c9difZ0+7rUPFi6zJzX34Pr3SSYLx
jHzk7XpendYRPMEho7FaR7vN7oVz+XX7QDJFvhHv1CtWS1J1Izidq95AK3Xpw/yheUI+OVzeBA+d
iVB3St4kvSanyZeCzFcZ1Rhc0c297KJcVKfwobUFdcCRLX3Qr3rY8WkUdH3Zhvkhv1bH1KGp6MNw
/AxP4FE6zc+0LBwQN1ys4Q5fUr5eHSFQ7suTHI4BgWsVbeiD78UrluhHbupBl80+EXjt63gqnsRr
yokM9h4ruwPa6HPE1o6KD8/ybf6QXbKzdCzO2qU+GffZRWcHdOcsTI7VUTn1p+881p+UR6AB+clW
/6EuApWpVGt1K17grXJBKi3e4DQOoNBgtHSr4Ro65+1t8FNPZ1cWYRNujuICUrQH5/AI9MBCWOCV
Eqdd2OT1zuDNLhHRzq0PqZN6ozXb1C0hwbLSQHS6kB3m5YHIAImVfUld3cWKbGgRbdGRPd3jcM/z
lrHy4aTEx9LPbRBlNrrdNsBJfwnqO/UEVtFlItGP/dRPv8GOU+hHNP/6b9vn8mkKhhPwkCcUM5cg
9dfbJjCxfmrQ0+n+YOv24QMinbw2BNHHxNPC4qSEuR059ZPxMb5IoXgTp2cDW7potxhkGIfS43av
3utu701HlDj0IA6nY3wuTttN5PWecqv6cn01+OnIim3IoS6LD1kU5r3s+8GbbMMSef2NYrz9+rGw
vjAH5EJdYZH7O70rHAdHtr6+Zfz+7LAn+dnIZp7DXi0odZn46UP1OJ+zYPIzHKtxg54780WqNwEa
tURndjnx2alXId8bmNjj4RQ/Y3FOY78iwxKm9mYzJMbFfcWHnxWfh3I5nNDb8UijXKCl7ngyr4Wt
8jeE373BM1zjHhRT4TPzhelJvupQSnCYyHQLt7JVqwoPt+tx/9zisn6Ob6Ech2EU9gM7c2svcdkC
YRvUruKT0rmLk1vQpzndzWCnDiQRbufMtmKLJ8ikbIhKvdybrdnqmJcaCTW9e7AQFrLeYiLC5OD1
rcWpQtVh9CyxzDDjp9pAuG+DDKij/hFpEswvfel4d9WRwwMR6IAZZ9wa4EsnutdDsKmW5B+ChjdJ
js1T7Iz2X28jsrI/1hn/GTJ/KMnNeppLMjPMl9bVLhuhDOCfD9Gg0wYlZFg8k87ZvM4xbO6ApUSY
95zwJCpiFQJGvHpwHgDqeaMLlzw7Z7Y+wOXlrW5pfa3sykZDyUrsyJ9YSd3hzH1cg/E0sg1ht/D2
LcuxylmcT4av+TDBuyDXrcyjTU1U7N3OK2ZrN5s9SPINB2ILG9IXd+K3NZ8zZmgcIxxV5xm48shF
itUSPo3HItzfsA80bEywy5vFa/kqwWm2bs+f0e3AhvnM01ko0r6/kL/u9twH9Kf5O5jCML9XeKMW
QL2JSUh8TBbO9sLN7m/eumKYYSyD8+uNZCQKE9YN6NgxnMLZsEoOor5yAdpg61b7YeTuJMxH42Yw
rRsWjSAue3gv7py94dWv2SPvz7pKFizpruYK/uDRFnFFp3RT/mg2WcWR92O5sanDtXiKXMNtuaT1
jcdiNw4b8DNzWvED6iPJU39qsR3KAg4gTxueDFsLS54zYG185+JVPE4TMzXRq8CdKTg+w6dDRK6C
oTvIbThoGVmrvQ8j7t/b1wy0Lg8z9mJiB6hLAiMUI2wE5rzYjWy6sCIE7aZcu2hzsdlrPqTiHkoG
v86ihWK1E4X77eyp0uCNpzXAE/D0VqyFBeInDtZuerDRsHhVuL0Yl/m4shw9V23w7Mkn/MhvzknY
H9vdUB3NP9zuT1p31gBCEgwWvjGv8wu3sx8YP+Me4FKzKvuNopGFVK6V4BWghH9fC9UCxezB9ve+
yAMXn/OfQBwQyGhAIW0YLJcTSKfB1wItGIjKqRO5ZnA44YNOh+vMACMUI97+WQpZ3r5HYidzk3fD
hJWbONPxgBq/0+xDyFg4nya5OjtvN4nqjG8Kit2S8S4CJpbgPNCM85G+ccg7bFqWdu9uL9tLEu6n
VCdhxLIOekpAhLrM17FvxR9Sq8DyBKJy+xlgRNh5EntW8hN/Dg7s4t1S4XjyGTn1DkHnBZE9n8yQ
2RN/3w4DP8LQiQV/PeGAkRwnIdXFRduHIAmHLwpu2Dzvvqrw4UPHZHaznFna1KlYURkz6Bwdq5JY
S6p8LnvRFe6Mp/lOucGn8axLR7yUzr7eDRdDbS4g/XV4Nyt30DnG60U2OZLXcR2VX+zrYaf8DMw9
bEhcvY/YgjvfiPz27vhlfqcJR3ZChC+SuaqJQMG+II0WfOOiftHYvsLd6huEGLrETvOKVDVureZ3
Rrf+MLMdS9KABcdD7YtnI7AJ9082Ld2DJpNEgvzVJm0LKMA7jWdyn6B4cQSGazq1QzJnI0CKjbKw
jnBE8IWnCv38++YW8Vh75Nl362ojYr17GWiYCXAy+WfDrdNmPvdg5okjnPPt1p6syKH66aLFm7CM
pDt71ONSpnNCbjFZiyVa+X3ytb7Zl7o9It1rFywD3pPvN65JSm742WNEit3cln5LopI4Mv6JU/hp
0y7VbXm3fluCPVGAzNlNSVe6AM/BVo98kR8zb8zSmk6cStyCfZxf4iMt/8yjC+PUx8oDVXyk5+YX
65nR7uR2ObWX/tJ/g4PJWj3TZ3TLJgmiJP1Ei9BPA67Foxpkg8r1MDArcWa/tRcrZagZFhRrJEuq
/caDEY0MiuSWPCfjSJFapd2RFe1p14HzSWsn+x9vsISvBzvmzGDaiAyQtzQuD8hbL+PNctbszGNU
iPlj0x9I1Baq91bP20sMU6NdGMqRbd40gexvbkvKnttC2JzUm+iR4vHAF8KD/tRqT5S5tTOJmJt4
JWMPvsFRQvWpznIKsFKWhfFDV3uccCbhcIrC+on1xVAob9wiEORXJ+k6H5DkttInJZTI4ORPylfj
UbmmPsvDz2YPMZejfUy/gfg/adfSB9+Jxo+VUj+mxW/HdzSkXUo+PiGSNHPPQ8XNUt3YP7joxngo
ddsxL0ecl0obyRwb0TTryxDQ3LBUnxes1u6tK7npKxR/tTWsbn5Ozyid6TYUl/7s0dLg+UNOr7RB
RdshND+pqoWAUf8iPUT0rbATvqgf+WFyvv3xMqHjQXGhMhyHJRusYR3u5zDz/bmZvGHvZa/Kcjp8
Ij3FAA/9OQp6B82lRyq3UpgCO/ETr7YrJ/tIydX5gn69FX2Zndlb3FcqjDiFzjIsg53INeq27iqW
ZmlYV+802O7A31ZnT0Mn0m5E5dhUMM7yEQljCswNcebieEnbxJc8Rod4dd2L6m89bnVobfrKKI/F
j9KXMkzDzk1uNtVb3lavcyM+bs9umd1eOH61fELB+0t8gsEncRWW6cdGcLiTPM1jypjLgBAduQwr
/lrcFzdr7CteTXDb0zqSINxahE2jWeaXF0SSnBi3HnuZWzoa+4EGkYf8J4ln5RNzeHDYrv062DKB
lou3903T8OkNafeedKfenmzvxr0dN/vpLfP3fHZfrv0IMlgcofmQlRDd2MLzAR+lWdOREQurI2Tv
F4VDsWD55p5WK8MhkZ1zEECdi//Dw0n0yYkupgNikEx6z+oOp8wmqHEYrXB2DjMyhFFjvw8WnWOo
T/mdi6UAz4VA642T39NBxt1IdTPX8NrHGudvhoXP9P87OwBYVH6S8Gsvtyo3oATmETt6bEPWi6A0
u/2HzWPSHKdsEHszd/KNADo2i0Dq7/WXwU92N+zuq8wRAKdMWnCeqOq/9WSMBw8ebDdzUZIl42fk
xBm4YBIpLwmFY3qThXuObdBx8CSLE4jiLNwM3Q+3+cZRmwizHxcPZBV/nX9D3vOTY+z++ncob3qo
abnWjXghSSXTLGFzpLBEXHe/kqe4DH+uxBDULzkA8AB0MquZcwWHTvY37PR4QIgdCHUMuZOoIBwd
FNc931pCcY8LPox5RAWRWhKZqbXdRk/RJbp0Z/O2CyGyDQEpUuEwyVh7mxoTSfV8VKkZ9R+Kx9WN
gyGMyPdmW8NjC3h/CjVBeewvhTedmDDkP4YD96BxGU5auHvE0TMepv3YxhVOz8vzYl11glDp90+0
2m77S/bQf9vDgPi4xzfoZyG0UAPRqgkB/Z1+WqwvE5sbldp3V2Va9LYJ/fh5op2COSeOGmzIW/Ht
iW20e7XSzpyEaX7yzD2uoDhwOuAN6fIdtTeRxJf6kdMMOO3Mq1g8CksU6faQsnGwnElR+XybyomN
5h0fkTn9nrR6e1ACgObNDm6Cn9lztOhu8fbsRqXQQNZsSR82Z88N9vKd5CLmhiPbF4JY6h98zYPY
/v12oP4hKWxxUzyRnjCiEJ3rcDtW8l2vsd2tmlLWhEcfrJlMGk++2BmUdxSIek974NZxA0iaudOH
w93GRpPdxZWPtA5Dlag9BQRmf8Vf0nb1M85ZqZeRKxk+Q8Gcj/Y8Elw9GeKeY3Na4B5oFiBnemte
m4vwnN3R9UoFUr3sMrO9dycCZDm2beSe2CjMmKWYYOfsNjnzdcdR6wTgynvKyBTHsLOQOcBHFHeL
ZifHbncgwX605XDNnkXWkiMgDsadb/cUcST/2VM82UV/E5Wq5li4IPztPTFcWLgxJLTiSxq8xp7S
NaRlVHJI6hr5vB9KdPZj9u658GNnpD1u4uvsLPikveRQ4mYqsjHj707L6s926974+G63AhlR8yIx
9Ev0TbxFgoJmJ3ky+d6TcL89aLnF+J23OXsia+Aa99RS9Krr4Xamyjx8VMP0Qb3WJ6pqd9sXGFJv
57f8BrrngBjvGkdGdLzkFj0Ud88eoivg8AfaZSfRl4/bW019k6E7e3Mlqpyrl4YaieFw5gBNGsPR
OESi1ucQ53XBeluQa2jX7qQ/bUfqe04fEjTd/FhjIukZdRSOmJePBEdcv4MCJA5vc12EO0LpKn0c
juWZKERCKxHLIg9JWhJxTqNBH5p3RuzMX6B3aENkMU/tybwtQvw7XpzyOZU3VKxu+pMecvR29wM+
8pC/wqL+a22d/5Edmx0bRSfj5x0bp0bhCcblx9f8G+TL5ev3wORfsVX8/m8tGhn5eFpwJjJAkmGC
P/4HMHn/jqaIkqAYsCsYCiWf38iWZf0XSZF12OpUle7Re1/nN1zy/i0Z+JZBPw94Mm/478CSfyBK
g0oRVPIOTTbgdJZV6O7+uJMkwdzqg1rUd3H5xvT8InSM9e26ffg8Gvd1F6O7QGgucCkUOSpgVd+t
3J9Ujn8Y+/nXK/gBFw08M5fNjiuArYWOKfS+DEDWBmqWlzVUu9wxYLMdP5XaYO+sPObh6/sF/Fsm
/FPI/B/ajv+fYe8h1hYYSMTqfm7pp1dgAmn+vX3/89d+NXDd+EU30HEEHgyB4q/4+l97kHxHYdJY
AVoPpbKq7BpXvxs4JKAQnOsmggGS+U4Z/jvw/n2/IBKEVpUuYJiMZP1Os/6bOcHQ/nOmM3nvNf6z
Cf5rQVUX9J2/8fsYEek0vet+jfy4mC890D60AfrJTqbiMwTcPsOa/gSXUjuNdprqYQpB2aiVxzp/
aA8chWLxbo6ZhMwmjYOHEL3GEtOTeiFRVzFyBERVEabfordQA5dOSwHknC9cua9eck3yTPNumNBG
SIyzLnZ+Dpp9U8YnhHuZ2i6u29BSLjCQDtXz2xkFEjeZOeYrKJQY95KafF2Y/rZUfeS1/inPqi9I
24SxKWbOkmTwhanSjSb2ZyD+wM6Nbh8jhpu0S1ovlnX4Fg6wOJiS4GSxBoyXXSWaqwEkp3DNgQlN
IL7fDl1zbxazHw2c5pocKoEmPc3z8DzFpKcrjBfJVx0w8qESqLsJ+sNOVjVkL1HyNvYlwAHjZYY5
2NaX9DkVb1tZbVxlnEDkDpyM6qdOkb6qGYg1VZbuRGFzV5CMZt1nj3lpSJdOzYXjoq63DEEw1R4X
pH0V/TNjHT6J6UTTYahFd5XmDygr3my6PB/RWWte9BUQPkIekz+UXfdpylJ7khaALEPXkQCndd8w
H69VUC1oYPIXQ3KzqEt8SW8VUvGtN67bLLY3I0K7jID1j2U+90clQ/qlnVuUyer62xqlzVOJkuST
Vm9ZINbCuZgL3alR/GPCOPL+uy7of2AU/c1L0CX8uXN5eK3iP/Es/M5vnoURHDAK9Eg0TRZ2Ib3f
Q+fuc1SRoVCQCvgRWFj/6VngbWVclH8Y25HVdzW+30On+AuKAhr4BsZX0byHmesHT/KXnmWP3P/i
WfbIvaMevss+ZxRLiUYpJTlpeZnSkbpnPAAB7yKIhWKAqhnALlfVUrq+G5DARliQ4qrAVo1xCquM
qYw2mtaMX0NR57RrRhmmrNHIlatPDEOhD4qmzLE1mvK1i6MpTA9R6YnqNrgLzpZRCaDXC6QFNoww
C4XNHqxwlqvYavqlLXQ6NbHU3BT5CLtKbgI0MWemCQQYP9YlSr2mhXbA0jtt/rzOg/B/2TuTHbmR
bE2/S++Z4GCkkYveOH2KWVKExg2hKY0zjTQap6fvz6XsugplloS6QAPdQNeiKpGqEIPu5LFz/vMP
17Yt3RTPVPe67ZMuHexEKaNqX+toEoe41wNeiokPqNAIvOrcrsSbInQ9rCPj6GVSEYmzyC560xe+
vchuNFxEF7xx3rp9a2cEyl7G7JA0TJjYNVFpcSebJv3WKZMRbzgBx9cnfqhIFizKinz9KoPEHpNB
gmDEeMO1Lr4nvgmaXVOVrIK79hKbpYkI8kZixXiNIbvw60RWertOTtR1/MJXF6+N0GOVCP3+SdVr
DA81tszgsrApPLBXtQjzQ44J0bzZhJvoveZs1Vyf0VsvmFdsgEajbj7UpZKvYsJfTlE3b3ehv057
ZxxguBVmPlayc45xPJlrlBvnNvLfxUuVHzyTAwYIa1JNxvIuyQReOkKA0uI575PpW8mjXTa2J/Py
lPflKV6gFmOMz7ZEDHffNB7Yj+aEtkwONksLdn1LfArkIvGUdZ+2eDlEc5ldrRJuq2dDcHayn3dK
E9vUT9LBCn1R577xXzZRYIn4nYdbSOzVS7ycvpkLggGNdfLBBCPTnbZkgi90YGLrxHnKXP1mkrN+
nDCq2efKypu+iiOm1GDMKKJQhet5AVlbiuGNtcae5DZDpnGi5pw0fv32/xfIi+Hbv6+NV5+//i10
9PIT3yuj48HuwiSdKudTyfzApbv53nQ5yB05UF1xcbpGEgQt7F+1MZJ/XJzY4YR9r38xf/RXbYyC
P9CD+/873AVS2X9SGynZP1TGUEAc8/kPudyU2kSEP83n67CSnWI7IJQufxgIuMWTql9OfUxIX0LC
SVq72vxmkHje512uGcUBVt4UB49zwbv8Tj9UZSS/eZbl+OwM0hQfp3lpj0Qxv0TANhHY5P7Oj+HS
Pv5XW/n9csxlUOyIwvH5Gp5fbryk+lUBnOqWFvtkhNa7wd/Ici8Rt//wzb/4/pf+qD36x0txZHkk
fkP0+6Ys/eHOMltrhI2VOSjPcQniS0h0FpZ4M2oxas1fX+xyeP3tvsiMhZMs5EVP+/y+TDN0XuN1
bPaCobrPg8GeCqwAPvRl1TyOzoyDde1rtBSRHe7w6xe/uf4/fY0EDXGCc+gn3O/z60+um0XLxZZL
RXFzownG3sXVMNyOm2UkpDX/bzw2YUQ6rsCRIeKleX69JJu17zcBwoks61/FW9/fRUsw3bhky9wk
hOX++uP9x9vjMsKFsRlC6Hh+ub6xyRwqMRy0dMDxMbvBOo/ZwfConeckrr8DNP92/vmn6xH+65Ko
5GEyf0lt+vGtMCuxmQWpOAdieqMjQXGwyeY6uWt81T/MfqB/c38/P6uQhN3wEix1qUABsrnn16vD
mMjzahlQf2ziRWVyoF2fuBjciYv3v/4ovcsr9uOj+vO1fsLsE3+Oyjboh4NtWyh7kW0RPBp4PBUA
qaOUvVfKx6W2W17GmWPR3C3iNtNZ4v83bvrSckLP8QMv/tn3YC4Jt2xqfpGViMj9Kh3In0le3Ey2
nz/9+qYvz8dP90zEGv0MRZ8OWPx0z3Ho4R5ExNohzCHKE2cy4J/mLY/jSuQEYY/zZ8UPNrgp9X9N
Kf/2Ufq5MmCVgWTQjb+hVQRW/wQVaa9K+rVXEEfeFAfnXvipfYdX3rrfHn99j3+7EJWOw417CVH1
JRdc7MdnVonROpkT54dqrmIaOo/Qy0xiwyWlExxwk5ZXcZUHBwfh6js91vb06+v/7TP2iPKmHJCC
ho8AANzz609FFBQOyNcB09HiJsgj97yFdrmNc8WeR3lf5lxgl7S18je17x9unMMy4owmqpvD+PJy
/VDobS1arzf4uk51O5y5CBZMScwCARPAPXm3bUo+MU7eUwvPVmX9b2rF3y/v0xgk5L74lF7ah+eX
75MKfCEz2MZt4Xb0FQZkQdaLNEAyjtChjuCjBisOhdE4xgRVxXH3mxfp75+8kBFJchw/krfpG8n0
hw+AFK/CzcdeHxaj2UHF5ZdCdDjFR3l78gaiLokySvAxdIfjf/qVXy5M2IcUXuyCPj2/dV1Y5UWd
1oeo9BrAmw6yhlMD8LhBe69KCzK6Tq/i3C1+c7ZfnqVn7zPpH1wwkJeOjOn0p/fZXTPPK9aYPWkZ
m72zrProxkQuuTTR+6Xl+Scc2v7nH3PsEcATMURz6H1LjP/hY54jpxynYe0Obb+o2zlPwiN7r+lK
Nwmwr/G9V3Ns4sc2CYvfPOF//4LpPwG9OWsRSH2D2X98woOZpG/jzs0haMJ1f0n2QsRXvdGrCM6x
FcHV5rHSVO7vzKV+PgbFJU7oEj0eBq6McPt4/v3Ofu/UHUfCIewHmZZYox2IKQ5uYjLbPIV7zK8f
J+8frneJFuKr9QNB6sxP1ys6x096HCb2QeltH6ei8PbSz1mLStJwL6lWw21GUikOcVOZ3yrEo3fS
cYJPo4U4jHUsYiGxiis9a/PkkKl3Lvxk/s138bdHj3dcYIqGDJw1AiPD88+kWoshL7Nw3hNWyEp0
It5LEHZ4jkRdngnDmFJq0V9pnf/2EKGSX/7eZ4882AGo7reeiy7zZ/hEYu48oviP9plc2iZ1w2nY
PnhBF9To9Mamv5dM+Iy7S+G4N2osEK+WWbkB14Z5UJ/0hp/RaSEkpH40RbcNbNMVGNKeTFm/+GAz
67r3hEsK7zHLLWb7YjAaY+O+C9EmLC22zpno2/DD5K9de3YV6dT71awDJJSyc5V7aCTZ3dekqzb1
2RINBAHT12Y8EuVYN/fBHMQfsRFporfZaHJ1p8U0sF3rgrXAbLMAdCmdcfyEmG9F6ZKr6c22Gv+i
PR10h6JbBEXq+v32SgWLhbu+BDwHjV9V4rAENZB0ZrqMFPW8VsApNIckVXur+2QJHv5KVvxybkN0
4ataWugX6wAaYqdEvWZAcgusfccYnFLPcTpkidO+2PJgRnGf94mLgWwTTZR37dz2FAGF/XVjPpId
H7DwDIeZ5EXaiqtelej+2m1irt9kvr6zDSnAQy9RtAxbmH1Y57mHwT4QoYMh4yDvl/iSyzczCzXA
EFmoT1WS6YGClqNQyMkK7Njp1BdL24n/72Ep/Oo0+HiPpIbMvI8tClXvIHBbfROTVI7SB1vMAPvu
QS2o8EsU7jFycdvJaD7OmHZPD9O04KZZWE18YlE0npOunrbEJEcxLJSxgNu69XAU+Pv61I9LiVd4
3v3JEgwlvz/ESXi1Rs5oIUvN+LlueJ6oM7ppPF+zgdxq6bmkJtvc1f01lv44TDZVAjMmDEd19DYH
K+nWLxrB2n4l7XYAbr6XdcK/AGDpWbWTblWiW5gGAJTZl22K5UnsH+dokdV1IQhYSHNnhf7fekF2
KGnq1CloGlAVb807aO1mnW8WoWx+cPpSjVeRaVpoZF6POramrbVXidfhx+iTTf01SZz5PjIuKGOZ
VMN8IDZeJeist+kp0MMKz0lrGvFm9kEoSVXNmn0WTd3buhJ+cRDD6EHNoJq1R2GC6glHhoKvYRgz
UDiD7WewAci/8m3p1Htv9FX50p0Dc/DDamlwl9yKBku5cowfyPeMpys0sOZ+nrNA3SB7FY8LvoxQ
Kbukkwci1rP4UY/tcKu3pQ8OSS47rjDM5GKM5WThPDUraoA2L4LhNKzefHJbW3YnSyDGC1EPpjnT
QaDzrHVJ+LLbm55GuNHutMPgRTa8VeXIAVO75WvPJNkbzjP2I1uOAh7hWJa8sEsGpy4aowhDcSz4
0C5pLFl2pVq7T5EynFF0qA7eSoQxw4d2y356kXtZ6b7Eeb+BN4q1A+prohYRb7hwGF23bQ51MXQj
H4drkxcElvcQOlqEv6k2RaDvZqyKHjvte+i7GteS5Io9+MHHwOXzgpULMRiLnbJ9GF/ClorF29KF
lq3EC9mT/OuKlOjdVLseaq+wt06aZQEZyy2KaGj+XR3OOyaOCeiPYv6lHH2WLmpj1+LUAidHXGXy
87SC2OzGLXYfxqFMs9KgasqHPkiLLMz3VBOGp7wRckzdug3JKmlKb3irHGxgcLIwLXz/SmOpE/dy
zB+s9ori4A25zq/xJNfoY7uZ1zzvZCKPK3Y/l3z5ep6PIfYs7r5ukvDeJhS019VUiYkWRPG9lqOU
0SsR9iEE5NodIc6vYfy1cacMJnPEiHwooh7jg2iAvbqUZmrSMdDb41g5UAqxi1iQWRFyvVtmaf1j
P8xuvKtiyVbPtMkGp1fmGk5FWZYPCLDbel/XiQoerCvsG+kO0sW7384vCQrJn7BHiEgtb5iwptYY
d8dUlJ0rr/bx75iIt9/lS6WTnaExLPYzC3xEG3LBZWJdgHf3U+N4S5pNhd44d+YZ4Hst2teVysIV
G462fBENZZvg6EyoLrD6KMED8Fd6XLp4pYCukfco21Z9NsmkYcoVK7hZNJAoXa30k1ddZDoC1njP
1bFVyVrhWsm2kYCdKj7OXS45001hOY7iQn1tVNUPKd5hhTr1oydfJ0uRj3uf8GLobPGaZQi6M0zD
mnCzdqfr9bSYsb2ObNYSC9pl46NeOizlTe7MN5sRPvzoMsPlyRsXtZGXgzlV2nbSeTeYbfuzbQLc
EbySqMez3bI4Ncb6IaQllPF4PwwL7Cs9N8WRR4qypPytvMPOYr6sUjPnq5eHI/ynZtVX2IfpQxhI
snlLT7vQecvSQ8XiuP612AIBc74yWb0PgiyGFVNmvBgzCSFLChTCSWTbDs+lefEkOpB5COE3R0EL
xt1MDj79BU0H78fqfyKyzpARYJJPYR4ST5MvLYKzbCLXZtXDwtK1awTWlUmxfVLe5GgAc7da9iq6
LDkqR0YPPSuMjfVmNIUH4p7jnD9cNZyFbN4yQnHNdd51X5SgrTgEspP3QSANHmBN9dGqOicBMMck
aptxFkrpTtpP4VTrhrZMqDtOQeTq1bTKT53ojY89L4bO6WL9QqUjQTfbbq2aEYbcFlfuLbHMoTmU
62DuhFdsT0ou/ft6HV0LBdfEw+Mq5yw5aWz08HlXnvriWBWj2LCxl7/GHKV6IPoS3xbCDzfod2HN
8mdy6urzSkj8FeZONjpkURY0p6lTyROBSSvJsyW7PJZRF/Blq6phP0RT9TnLyh41ALZs2H/EUTVf
d9Ny6XMDWh9Cy5HFz7RwN7gCWWiXeJvBSNyS6todveX9rFcfjngVe+zUFpqFmi+8ISm2xQh98mL1
Wi1yOsJvWfVhzjPvaza685p2zqjnPeBa8mIpCvIxNjl5gFC1S06wcXJXprqVa72nY0J02zojlM3B
VS+1qPm2TOyxAJLeNnh3kRcZc6ytxksMA7ZEHXyaCZuSEteqE968udwvIgj0jeOZFsniNvkfO+hp
MCoXUpp3dTS04twTA9keEl5o2K7btOb46ym9XveqTt7M3WVBFH+imxTBXeCFRcdRBUwVjA7E+M3N
03DRbydvKd60othgJ+BKVIEcSoOB6SiW145rkcpNRfzUbmU/EDWR4RuT039/mWlEAYSiHMd9Z1JP
69yajga/bjBd6Wb9haUiDHExbsExMcvS3LVZhF/XlMwKllvtk5ecdaofb82Wl+yQTKgfpnDor8ss
npA/y1ZTxRwdzFdbPJdylzRrc96c5uJfUYEZ4TAWLGwEwylqrwcW7CgqpAZZcObeqLRainrAVmp0
mvthwg7uGDsGWvgcmcme9dwvuCmZusrPqyrngEWdEA3CxXhrUtXMNczrdZrf1yrMIILm7RDf0PJi
/lQOyTbtMMKKN5xQ4vFjsjaS1z+byAQvhhpuHvOiYWk7NHQ2cabOpNEGcr8ZvaY56dfB2ZnxMzzU
s6nsrvI888kJrPdZj2qiL1IZaqGCMOj9bNstSadcNCoFVfKe3LIoVuwlHMdJ6zHnFd3cwlMp7zNO
iou0zVGG/Xzv9InvYegU88BKsg9h2YqNXy/H/pi/0N0M1aeiy039sYpRhK4sMYFTdfmy7Edqot97
7dk3HIxnveQaCxU/4Zrt6sdfxkLIlcdzXT47+WUXybdG5ZNiJkMh12uJeqKcOzrOvOiL86g6RGH9
5LhiJ/AGR3vW+C42jbIMPgRtUX6cKsCgk1mx1drVuLjfFXWWDAdyswsc5KagfluCsLT7sRp4Q4vY
ygqkavavBh2MtJ0ka2e0k57odwATFibt0MhlJ+K+T46Oiec29csqZxeeLH1LI9wO5VW8eTjGmqRM
doGoYMmu8UbMhcAhRZ+FMA5dyDzTZYe4Tu5Za2i0SavjojAcu+rtxNm17PPBkzsrlgjTGE+TYLYk
uDISEUCfeb3ULqtun1Zv3mm6190UVP2LvLHySS2uuZbjMjjHimRBTclY5mMnQsc9WF7tgU1IYRFj
VM6I7j9c2sOFznZu8Xicdnhq2jcVmIhEr68tOeDaiaZT57F6Tn0+Vh5MuZLUKZdNRwdNdNuXcgZ9
vBZOa9ybsuhN8CWOx/UspqRDxlgX7ae4r3txtNnSfC55SnlThLWcFa0MMDmYoT7s2MQG7b7vvLba
GSFrRPbBuJ1kMo6ok/icnFObKw9ud7vAxPZt7ez1PHZXzhrV23mSjfOZz5SAgFC2JaRAzeyLQeaU
XK/dsr5iirUc4FtJcyQi3jLP8ZfywdmS6WrwmwQTo15tN2STrgVNaeCgdpvYER/qculeVZMemV3n
MMlxl+T7YD1tZnRqjdgeOux1cYRg7n49lfQJ/PiawCOWk33h0Xi8wd8wHEgvAUXddZ6fvbTCzUiL
6TkxD8XWB9u+VRutb75k0GcBD4JUsFt7XTXkdrHNFpQ/8F27Y44p/B2OvkxnC68tsm4W3HDR55GW
LtdE8PAKtnQsXgzJiPY8io9m5Mghvde3e+hgNW45IRl3YdPTMsRF4b6u40btJ/KC4oNdzbSdRGYE
/0g67LUpwgQ5REGB7OLGJekjXApUpzofjpYFPGaRy+jjXRQsCNDDAsPJlE0c0ScQoCQig7xCndRE
BpG7EjW+yknrfYrsks/HPvflIzFE7W0hxrV56TZ5TLpVXi50eN2aLDufFGt/H8iCUy8AFlEP7KMi
AjAwGUudQQV3wliJwZfyx4TEsbiRh8gBuLhxmhphjsgx5twVtZPPh24dB5JEplHf54kkHEprf1ZH
Fm18dIWJWh751o/Vjd/n0p4o+vh1tu2CwXdTRnlChGCC1BaiW/YYhyVusIXuwiK1ZSPMMdSbHh5s
5Jjia12UKsTBzVKr95a7Ys/jBwxbtll7HrTKVEjFS4nB3NCX5XqGKjMU6VgKtz/UZJBvJ9XRXoO7
6fgpGjq7PfVT5hU0xXZ9E7vV7B9DL5uvsq7Fi9RZaOiImymWD5uvnfPi5VSkSJWcSW6h7VfC7DcM
sbCoVDsRFvNtsUW5R/CY32I4WnXG2xe0Hctt53uNTVkU2PHgeobFdxdThvdGdZlzpWO/hDKOe9LL
zF0ggnecHuahdTjBd2Fgg+J+dGSO2R4HmYMxsC/VuSUHDsEFFv39kUBcOe2jLpHFfnMGkoIyUzW0
ZkIFx8niEoUl3dL8KWpH3unExw0sUJevxB2E4sSfeizmGbHynadAqNNAAVLueAzMewkchoS/8jgI
eTUnhC7JOPvXa7b1H+JN0qEtInei18vWWHQhje9dL3ZTmA6wo34p10Dlj0suBkgwNink3hPeWMNJ
6UCck2jxP3fNAPOHUlwOKWABpl6LV6sg5Weg1oxhURJF0XGY75LZSfwjp1XD9DtmJRPFqNVrlw4M
C992GvBrHA3WMsRyjSzhtjnOT24Y4bxUNDGkQ9U785BujesgTV6zHP59zQzJaDHgFzVX+LYdPFrP
qyrgR/dlOds7sASJh9mSkYraQhjHsUy3A4K22MeG1rUX00Q2fcXHxTeWtMsl4EXtAniHFzgN0tfI
eckgPdSET6+beuM1BbN65i3L7VCrKkq1m8vbTTjkw5SRJoeMyvupGaP49eCYRaRNn+HoUYiJjcsW
6+GRS4br9Zb03Zugy4dlF0R59iVfh24762R1COxikuREMSQopK3u5QMd4raeo6lolhdm2NSyYzep
EaaLJl7TCgiE2rPFECfrcjT3pVH5nDa2Gz5JDz/GFFva4auz1vKTO/bdgyCgC9RiiWG1mTYaG1pq
UJebDuAmPwQ5WWFYCjL3jZG/FVd9r903A0fOWzE1M9rBca5eG1m4X3rpLf69Jn0B7VhejMEeG0QV
XW31jOBU9yrCpLIvzyKEp3scwcpwHNvEZ1aGJ81x46eTCiK8Msq+OFkTMMN2A439bnG87QW8KEHU
21p9CfrcSzgZHO8T5cP2r+ihc8QTpBnGRMHQQOzBGSqed8YxSFtuSDcCNLSCLLKI+qKMky0pU3PV
piBkJJqZAMTGyI0vWmyR88EwGjIwJzH/LVcSxm6Kre7dnXAnS+IbfNq9BjAxew7yDbWOMY44r27u
HrQtNNxcjLWBE4NhxWOyAWsAe8R5Tze+ZHSttolk4EKO75qgcqbUCTiNj5M3uZ9sIjghgDBZi4Uw
UR7LSJDgkg3LHGPSOGpYYWU988QmDJI3ERKAo+ptyyZiVDB5XSXHaT8El3d2dYbpmoOpqY48C+z2
Ol0vGGMG1UMdbLhr224cIBkqfKtPfuy0wTEvEws7WkRMURNw8QdKHaFVPA/qvqoS9VU6KkenhbMt
0menLfnKemnnk2bfhABZ8TqkVpCJkTr96iAvjBpemIkOA5lbyXKq4mtMO+s0/dnrA+apQDcES/XT
CNmvGqxXM2L3/QR8JxGR91P33ilKgXdGNs2vWtlMK+ScLRpgO8cevpT5slx5kIbBHPqoac6VAcfj
CoY6VLWVfqNcdl9XyUTRfwSwGRDLbSKi7QHGFFij2tCkgxpzkOqkq7pj5eVrcQIJYXKnUngD/WnX
yV3pj2pM8c6Fmti3GnPl0pngnPPQjQ9ux0DshXXCaFh4/TGR24Z6NdMT3tVbbkBu461DAecobPYA
eMnS1TYHisrD7Q1YDsuz2CV+Kd8ycA1XlvM7I3qQBj/K39rETiH2k9GECo85pN+pwCnb3VobWIsD
qHG2i2Exg0gqHXwpKViASlKsJI2XpBNLwuRPczX0r/l0PKicTp3faFZVyH2nbbyRHS3QzvhteKIg
MMlM80Y6pm7quNvH3eZAOe1X/P1qzOA5SnU0YACIoTzOCJbeIF233uLf7GmQ95b2mYkmLuMlzdUG
o8DbGk+mbECxEx6rYn1wiizDJ7/2Qsxzhnzqbt2Oon6KN3i+52VyEYD7aozJkQqLAQGsp/v34LkV
E9AWhf5eTS2mSZLHBX/6rp5ODkHIT2O55s05DJU859B/PLxTbfy+As0Vaea45mUUDGFHoqWr7vjs
x4W0lsx5yMIuGHcJhwIyqyonbgqX7Rb82WTitlgz5UM9L5i+fNEX1QGUi1DDEXUQ0eEs3ROSwJtM
HGu3C/K0UKp6lSgSLHamjuePedE1+EO2GdzNeg6mN8QvOxu+mWbjlGUbhG4yHt45CrLmbgV3yA6K
vWeLTjZszb5c5xzlcBTW9oz5bv1hWAePcWgybXs3ltvF4jvZ/M/+pPOOjVYbf46q3n8SW4Jg7oL1
WoKxFxJaSuVXR7XmwVdphhqT9db2b6MhwGqlj4ESk8xx2G/IZkV5TP9WHIs8CLB0yuhaYTLN7+A2
TJ+WeQYnyYqMfDQz9/Wp6TecXznqqM4ZEAg2tjyWKrVJXUeHru0ucbMOG65T5zTFdRXJCo9ttfXx
uTFr+CphMiqpozYyL3ImZQ84yKiXANzYKyWmRB0s8g7LJgF75o7uj4mlBpDLbkRA1vergv2E2ddt
7s5/9k6VoGlKFmnka9YtCR5eK6vIU9fzvt5g9F/mLwlAa4J7u2CS/RCXpU5edT683VtRRcX4IayS
AONkrwRdZktpXnhh1ZD9ITwd/Y5W9bd9MhtaOBGY9Ul0YvJnQqVo9BoxNC77ICvmq2UMogd38ZMD
RS44+hsP5bcF9v8BUdSD/to+jsPXr+PdR/3/gCHjX8IEiAn/nnx7+5EFxsf6H7QJ/Nh3Bm7s/gEz
yGe1T0IIpowXDsVfqqfkD7bLJJD8FUSCyuBfqif3D1xhBXInJIZwbC6+7AZEKf+f/yNw/whZcWDI
zh/AwIHQ+x9pE55z4/6levqmtvuB2mHwsGee6J2T7+E7HBiNWXhcXbdVcdUCkuyAiN63rHXF6r1n
t4RavZnx3tdX4YRuJqs4EG3Qvfc8dWOa5X3UqXccxdJW17H/IV8Nxkv2pT+QVjF5zZ9Zsz05/vou
3+an0SvhJyUULNe0O/qPKFWmwFUtyO+7TF0tHA3dUObHZEzuLY6jIEDVCV4gqLxsK0Bdw2Z3/Sio
YsReIo4mh4MhcNd6lvVs/WdShjvVFbeUjg/16J152QHVvCewr4QJIsNYI3bPEeR2VohYq0+vlDe8
y030eRnF+9UtvlqChlefaLjC99+W5DFa4lfsGH+qe/RSAdgCntpATVY+lHG9N9gCdpoxBgnEBbze
mYk67pfzvsvx8Ky9J6VmFP3h8JWi96ruMlzwINXkIAhO8tJfWruPN0xwu6a7W5MJzDEf2TswGbOE
jY60LPcufsFsgLAOKQr1RcNQonPc9rnwTr0GU3OcjbS+Df+mnrVJTRfM37EbvFcAwlka1nTVUzS+
vHQMhPTeJ07lXUVkSDuuzF9XBIMmRfKefPv5kAEz0ijdQ7GKAeyqhJFxrQDKVqwVo/Gs1gpc0h2f
5DbOxyDx6Ty16oJTT5zIiW3Scstmpjj3pjq5U4ONBa3Gw6aG8MsS92pXBp/zhVKN7sE5qAVb3YT1
5L6YsGrQ7ovEDE6q/bGgJqsLb6FvD6WsEUJnfn+mc61ZL1bRn3nVHaZyTb6ny/0fKGj/rPL8v1Fi
RfX49zVs9zEfPhbtsxrGD3yvXiGFyIeeJFnxcBZ+Y6x+r178CUcMrcilEoUR8uR/VS8/+oMhKEZK
E7uJG8Mc+lf1wjeWEsgZ5bHGYE6IvP+oevnPGEIyYGEKEHxRhiZQ0KGLPWcmhU4Y8GisuHXC3jgy
Zfe4sNfBUwmB7naDygWtyvZpVS4o+PNk++DngzrCpZt2QTCL35C5xPPD9/uv4/NbwL/nf/yLoOJH
0lqo29nBHwQwRbMgJfPAJtcJNvrLoe4sFqJLkX10RD/lOzOyl9503e94eXGNcTNsOMlK+kACgniB
lOpTVCTQEsQcPGYrWRtppWcBNAB04yjhvA8GTLZ3wwBDPgUGrdl1J1q+8RWSMSMnhxFiLMjjLJwh
2ZVRhCk7wxyrfdTkj+sW4peXlXNqoqogZZhELAFs1N2FDhuIdJBy+lrHehQstAXCUT+a1z9pOcgj
b6sGKdmUrNGHdQD7axwXaPeHB/DFd4rXjzoG/zn77/sHiYAhInePC6DSe/5BxuNWlw5JUXsGwYOH
WtafyR9akno3g9JASbmbmi+e9k5MgShpP7Q0+jJ/1U+Ejbvq2MnHDG81eSw0SRflctXXdmdBnzT/
ujAmzapiH3sEjYj4LDrn7te//uWp+y/e2l+/PZLl0BeXI/xn6v7WV2OnSsNvX00FcRwGUz6Wnadf
X+WfPiOIWgm6QtiZ8beH8YcD3JMo4ACNwMLXFlfgkK+0BeFuyGptPmxyxo6vL7r01xf9plZ5dm88
Chf6a8jtgYwFP9FQFWBwqaMRH5KW+VKLxr2dm/USnFS4y8fQL5kFArbvu8RT3UvRBFG4G0o3/6zZ
GN2Gxdrd1oHwMSB2sbQnfMy5dUu/fFv2XvWaLj/Yw8ioTmwiGcnKWInfPVoXbvLPN0A1SwKs9DG7
/tl2n0Kyhati60z82QKqMePaWzEDbxukS7+MuuNgA5Z1U4bDn2vrY7EGvHOulilE5uUqNABfoQP3
mg1Rvxsh/J2xhq/gS4U4tNTDdRiZl009TuByXblv/FDeeZ0zP8xk/p4i7b4at7V9qErV7m3IGf3r
b4hS/fz+4ITDX0XdxP4K++7L/f/wWISTA33Yzui8JzGc/YH8qyImytoXf3okNMSACL+54t+qHldE
ahATHJkQMP9zFDoTdEf2GFfUw/C09gS9rHb2ITuQ6WSC33BRf9Jy8HJxNVCAAJpuTAvs/VTyu6py
ByPQsYduxL40vIQ1FOx0ROEgbQ9wqVqbbte9oMGLK7Evlj9//fl+K+LPHiAUq5Ql7tblMfJ/rk02
Az+3QvVgSok61fA9rmvbZFe1hBCQgaju89XHnbAdWCOyrWQr01NpQqnTcawJ6/lf7J3JktxG1qVf
pazWDRkmx7D4Fx1jRs4jmeQGlmIyMToAB+BwAE/fH0hJRWZ1qUyLXrSZtNBCImNAAO7X7z3nO+WC
hGSMoV6FwyH2hsdlLOe9X2Tx1ioHsjAzH99sWcNyJCuATjgzFF0H9Ah7hUaqsgXhMXf09Ej4MY51
K+tSoVcRYm9Qd973hRU9jpkGwEhCEXLxjkA4rJZ7MWVohlDkN0/ckxAOO6iIE1b3vPKKi4nP9iHP
lD53GmbDechPN5XL9J3//P+gvPr/7bz45ySYLfIf3f9YZK1//nuR5WHE5GZGZY3jBpW14An7XmR5
0C8Cxvp2hPIR2+Xqw/wdjCF+CWKsnbA5Vv5LuBq2fj8ifmP9+1hD0JUz/sT0/heOiO+XfJcHCYsf
LgvqGpya701LDWMKp09yZF/j0nWbKjbKIamuJAtrjCr9gFxqvLPKzrmMWz9BIiWJd2l8p/t1KoLE
wkDeu2cMbNunwpkMGTcWAotGBO0z2Y5Mc2jzhTD6ChrR23DMs5opM/SLw58/t++2S74FIeSs+lwv
EVFavNu4uhbIh91ZzlY4M0jKvIOB2BeCiC1f8SSm+17Czyr0p7/+th4WxZB/eT5V6s/LcTy1ovYq
OlAzQ0fjJzu+2sa15c0yLeftOF6ZLvhvBtfVg/LDCvXtq/74nu7P7zkRc4v4Yn1Pmz520grA/0lB
ApL7+c+/nLu+0vt34mri4aWHwX37rk6zO0Y/FuPGLQo5wYbXkETJQa5c0Qb1aD0Oc+xfSALaoBBq
RSiQhd9/WjQ2wylPgwvLasRZJGyDkKJ0BS6HzIPRZXINi5KZ6IstJEFpk7fqDZMqbm5bD5cgMjES
4f6LwcYR77bO9bo5VDTRipBw1vbKz9fN0bXv1k2xMCyymcBmLawmEq5tvYs9x5n2SDFIG0tqHU70
06jAoTGo5TleELUcjRFg2pl/XiWoIc2hczSa9yFV49fMn3li/EpFD1HtONx4oZUQgab9BmVB1VqG
Nv/6Pd31K5NYVp6Gsk0Y5umKaxKh5Icpu14qs160OEUIB2mGgU1NUjTBlev17ddLna8XXaFUQUn1
7bcwCKf2PqJUiHp+lNobr/XQdo/odr/ORcNBfmH9aM6FFzX0MCY9qV2kG2vnLMv05k9tarYZb+KA
nfEpKZch9t7KNl+sjZEOPJjBtQDIji5OiW3rjclEe934xWXP2JEXl1M9bGXfTZzEVBFAofc9GjrE
5rjOHks6BuVphhSwK10nLR7oFCB0K6Z94dTueG7qItk6wTKJPWgZ1KRSyeljLcIGxSrdeLbPVN9n
bMGPc+mNn5Robfsyc0LV39ppTMtlSCp5TzHWnDJ6s+NBLL1ZXsUi5bIn6y/HNRXGE0Gm9LPSjTBW
Dn147Of7hhFFus2CmdSdvEfbfgyq0hNk3BZduZ0HX4abaBChtdW6c8ZdlPYgfIUEjC9TtIeb0naX
Q59Ps3voa6Q0IuMMtcn7sVnRPaEot8YS5tFN5u7ctXMpcU/33CZBqFN3C0sEqQzntP6Bs1tKs5yR
wVuWTOiO1rHx1ybHgrlThetRg5ajfgGQRDaT0xjg3Dk/dJUqyfwFowoMVEr5AjWTF++mcVTdheRX
w+ki0WrsscKb5FgqLCEi6hB6NrpRz/26SI+5IvI2WJfuYF3Ezbf1vF6X9qZ3WeWjdcFP1qW/XzeB
0BPDw/+SyAnKQXWE3cZWjFQJvdKUomnbBHHGqMe3J4sc995G0+MFZfxINiCwoz9fmpx/WwQDWE5s
gAHncSz/3vqw/1AHG8bvJgu5lIsb3iDPeY3Q/u2Y8qOm1vnlpDt2Jtd9azVU83jodwtdRF90AHDT
8X5mGK7Amv35h3p39nARBgFO40Doc6ZlU323XP7rwuTMhX1O1euXj0pkFSR6cU1QOXF9qsFiHqrW
y0bqWvz9M/xdgP0TzN0PP8fuZXj5x9d6yId5jYD6n38eX5aXfzCAyNsfq7Bvf+lfZVjAz/Jbz4rD
4R9lmP8LgieMrpyyIdj8VIY5v2A8xqZGTx6fjre2Mn4vw5xfqJdWX5vj2Xh1Qcj+hTLsG8/gx712
RQ6EnLOCtauGV/Ddwa7umdImbUp7R1QEMWgrrK9X/UjMITOB9nJuJV5dbdMWJryLlMXwn8JAdGfI
mDjpkovpEbJJdsRVP7rlhVCxNQO+kCOTSA/1NtOr4qb3Zg7AWZ2SGjKx5ew4rchdoyfLuuntvjwl
lTWx/tW5KI41k7RNgn0J6CwiZXJ2aphE1bz0zffi7e+b9p/fuBn/uTl76ruXrz/Pl1bwxG83LEeA
iGMBwEjMkTD1/hgtcaKAb8JtSSvAEyH12b/ODSu/hRO0DftlHUvBb/n9hnXBaK0TqYhqJsTyG/41
oN43L/S7OzYG8bC+FB/l36pDP5N9HoboNxturWK3iGp57hLZ3UWTuzwnjU68g5eM/dcZOeqH2kU+
dEACbMK7cDUabb2GNNc9hoWJqCmJf01lVs/wJpHi2hmIUbXLWD7CdQOblPZiwQ1eFfUHAgKPoQlo
rwyjJ1hV/cRGpO4NPekTjaWag7QioL5+SJ9iN3jNZF+mhWdAMStNljUGK8s55FFEXg/eNA72hUse
OXmbZ0LahbUzvoTHNyazIubBatRXv/f6AWnb1NYXg++zhkuXnuoRd2fj7pQj/ebB9RI3PeG5aav9
3MfDla3JRz4lPbLMM8cdNKmcnh7mbZrHemH2gwJzO9SIYxAU2haypTIgEhZ/JLUx6aURKUWmUL9O
gUaBk0+1YBdh1DQxi4mQmYyiCpiMjwM0+LkH2pejfbXZsfO+2SYy0tjWJHIgKsJqvFOdSogNm4if
LoKqAdVQJ7HGOKJ7EnILG1mwbWrnSiV9/aHHEiGP7RzPn+26Duki40/djtgPONpEUlx6w2TqQ4zt
r7lKPP1SZOFgzuhxk9I7SYFSz/IjJClBkcfttrfruNgWnQcrEYtUld8NxKm+xla43EuvWqClt0Vy
lqbKJe7Dy6PLZhUD7lHQJLgcJzxfjOSS6GLshhryukxd5A0JxIudygo0kKt9iAwv8hiRDpajBP5s
uO+QVXd8LxgB88zb81U3bU3ti8Ejj78uVICAyjtcR1uIic3rODaC/K25tD6HjquKXYVU9hh2A2PI
KozKKxl79BG92rG+xEPWA6TvtY1QGKcn3J9FRM/t6Lfnphjp3GSzWdU+YVHXt/g7SKktbMOdqfOB
HBGEOGpjJ471Ns9+g5Nicuajjwls2gyEUWINmb147M78MK3GMxkJ6ElVozxx5TDfMxeMCeLArBDW
GcqkrXSEvMNTyTnoBpb6QNSxjT86TIJjXRqNaIVgdGDIztJCZkuX6XwUub3mUk8NQbnxXFs8NENG
1IldV9mZ6zbhDCu/9Wugh1bpEaRjopTiv6RvvKZHx/eStGp5hsVvXpqtRh9bX3roJ/vX3l5QSuK7
PcuVW78IoxrQ7sMckcbXKqyMZeGAmucmYAQ55ZeKPR4jXWigY+o2PqDbJk97jOXND+XA7feF6cep
w/uKkUYL6FE4B/46nrL999VZwynPwn+ybeKevBqTYWSDQbXh4XP+7oJRZ51e/+efzPV+uOr/VoSd
uhf1U/m1/vHvu5kf/RLQ/wLJxS+wzjWopH7rgkW/0Br/g0W20k5+b4KFv9DRoWb7/X9SFP1WfbGZ
0egR7IwgWgIwxH+p+gqgJb9rdUSIwBzAYYgugHhF78qvcNACwJ6NVSLDzbDtOtiKaY3MC9X2cMqS
vDpLGlbzXQo+NEA+0ZkMfTla8KcwNuOEXD8T2R1CO1k+0qSKBnzuddfiDAOzggKioU9j9wiWr+Vg
x8UhrOc0Pdqmn9JDrPIsOM9qIcPzYEEoQT5L33nqs1bSn+8TlLrY08EkkqRcl5b/wUcv1a8q6pQZ
3hBIJzpmVeZ8sieJ/KEptU30WmfZQP8DUyVXOtU+PHxISfS1u4oJX6srJAa67IvbqOsrZo25qlkK
hsoiPYpm5/yUSf4QQoiFZFs7lg1/Zq6GlHhdk7wxc/Qwu3qBbo6jPQ/o5UbkrepK4Bso79TQTv4T
bQP2oVmpYSCTo4GGYYO/8A2JBmmCklG2VDnbAhEhSdt6Hv2d0WEaHmPi2B9zr2JbHNGE5HTVSn1t
LTWhzYkuNQfLac4iPnM23/TV/FSVoiE7o6yLl6idxhunKMYZ6GRJFHg5MAXaRiHh7H5irIuq91GO
F9hsSJP2RgGFH6ZxvlN1MxLBGIQjSR0id7JDrwK67mmbF0DdWHl98rUwcFl7wxd98pWDpNsdm/gK
6pOLaLwoy2HfRpgo3yoZavdxaO2oP3hDhElz1lUy7XEfIJmhKAI9iQy2TmFRxnQJUwxNBzEgk99M
acntBLWKPEIKIN7ar1MPIWXfYROZUgTuJzHU6RNIBIvYkdjx5D71XAY/bTJGxOFYfXLPlkwYuCL3
ddxHcRW9JiUN1L1XtDVRCqgXs0uF9u8+KxjGbkPlJV+naJ4/yDnp6NZqa8BeEsez2nZycuTOZwwE
1xF9f8b/JeDQtklyrTpbHpM6Crpz9nMkMwFOWLVz9RiTqjBOJZaiMuINaKeZQx5MGZaccEpJZ5os
RRZngu9/p52l4hZTY9wdTF1F97MJwitvalu1i+lz0VFhK8o2mpYWUWFIp7ONK7PqhtZYEWyWRKlP
uqPm2Tn13Lg0ociQJgFcquE4hQOmv9TH1L3pTeKGVzOHunnXJFEnAd2M7YsLNLpAOJQOb1Gui3Qn
QBm0W7n0ycdgmDEKRpPXPi2ZwDgH0gLCRDUO5roouhg/uYMhkfacn2CyTSNxl3cJidBWNkA3belK
JBtgWRFZWO5c4L7KxuiF4anOONXhUccs1+Tr4x70D7ZVdUQxJNSWuwqJfHsYXYaJZL6zelwZtFLj
pmySnGFkawnChYLGf4qL0O1RAicQ2vsuVuSiQkj1DqjgEcNqg+Uvce0sxfgmsFaryR9u61wPv5aO
jF9bX5EOb9ujuaKYGgauLprGTWul+KvFuLgfS5pCBOuULgLtHkfdpyBXIQIsqi5u6iwIbisbOe7O
BEmI+GeJE9ZC0fa0yKrCEK7V4pM81Xyzdovb3cG/IzNFhqllbP+AmHK1APoQh3BsDst1rg3VYr4O
xGjgl3RBsdpO9U64GaXy7AedPJNNOpFMy1HnC13XQW4VyrAabsFYgUhQqYEb3/aSC5/GtaZ7WZbX
gA9o5lWeC7Q5t3J5SLPA/VUJ2WCiMb73HDaoWTbRot2L2YjO2yy16u99RLjWBvhASW+zYPS48yRL
IZ4NTl8M5CPnHhI4UbpVNNxzgh6nbepBWD0WUznwVd0wQe3mO0jMkiIkF8auEJOhqomYVND/xYvs
y+RZuBiBNjVXjWTJ0nOyLUpVFLHVgEto65nSOrnRAgALV/HeLbKbmp0qdzEjOQl1DFqwp3bOvVNI
ime2uMW1l4fjJT8XwM3BvitFam6ykKzGsqW7juvkfgr8i6pQ6raMagC4fX6DJRaiuXXRdNlDMnAT
dDmpenN7mxiFKg27Arq68dab126tOg9KqLQbk2LH37L+N2cy82AU0CnZmVbhZBJ4Fzv7hJ47Z7Qp
83Tj9R/Y48jvrEjRrKPiqZzpaXIq2dt8iAB3M2p+/Zra0xFRyAds5Kckz0J4A5jDsdjeOAmdzFj8
apAZhoMVbLtx5hdJ3PZsDBYeWae8WlSRHCBAHPEk/toEq88E65Wlh3Pl9v7XFkDEzGJyNYSRdT5x
sCMU0pbFs5/m0ybIRvJoxz49BSZ7VLyCUyZkji3YWlIYGZg0NnPN/b5JtFZnWedd4xlzNh2SAmkT
vTEQkRZwKBw5pdzABya7OJcB9qa5BCM3inSHtDq6i8EDny1LiT7YySwsh/ZLGC40XsKGU1LfQG/P
q4vENOcIieTWIzDJ78kQyeVdNZSX1jgPdOghp7/qTlyVliwulpSp8QqL2AQKozYvdGus6brQuX6U
Y0M0iZwJ256LJ9Pl9RU/+7iJwDVfJmXvMgSYzDGq03RjqQj1gu3fZXVMhI1AqXGEI3N0ays8s/zy
SaGqB9nEzptXGUGuhb5w/eSxw+x5pvzyKgFx/NDThybLRDp3jnZJVBTe3dQp5EQ4ez8LF8NgJFV0
m1hsJ0tgz9t6YKvmWH09RLhmtxAWvH4n6np4GE1bvwnMsZd+1ADWHrP5MGs7uBqsqblBLfDqFql3
Ula9a2YoHUjiS1nx6PUxqnT1tW+cm95FhLKvsYuf2XPaPAStwZ8w0TeQqOI3zCXy2yKdxpSHqhqv
4XGEuzaTJbsrDjPcnOYWzgcW5ix77Kbso90O1p1DqbpFVUcud95+TPRIUJ5Jv1TV8Nn2FCVNEAj/
wUrt5jFAyXZIVOm9hk7yVNhyeaqkhdre9qlfFpeuGjMy4+cjp3Zz9EZIMSqryjO8GZ8rSonNpP1X
bdEdCW3MAxgO8ji1HsKiYtcbq2An5ohhU5Fctq5NAwHmTZuF1Kx5c1kqI64rvORb15uueqfjac5E
XBzD0vNOgx+frJIhJS2eu6aul9NstWSK9SHHdbc60IOvbnWQwvD3qnsgFs+zm73l2mIobJn5Ee5P
8TkdlJPoE4Rth3mKUEvOl69b96gav69PTCkEWAIWVBcHRJ/VTBXsGTEoEp6xvHIdPUZEtw3lJN6w
yy5M1lyEa7jpQYTxG2m/7+87fC32uSs7M2Ljzca4ekML61bhpkw6Q7YTpcLSQuiwOXRfqy7KYklW
bTiGbK+l1Tdfxqgb2nzfDLMzyR01gVeX12KxtIfvRzGjOW/aWU/ppsIJIpD4RkaWd0WGY/3Byydr
+iSkTEOzN5I6yjsP5mXMi2MmMyT5jx2wF7e9jQJpTyXxfTnNk1uEhFXU344l3PTiJVEdY5tdn4zJ
G+OREA1sE5K2sO/bwHz2mYxtFJ2FZetOgcOkbvSD6ai9NrgvQLdvpN2V1SFoI8NGDl8ksq87q7C8
p6KO2mfPc1t7X7uZY39s8wzf+N+jhT9OtRwH/3OX9rzpXl9+VtCuw+PfurQxDVeejbVrj2J/DRP4
/Vzr/xJz0MSlwch5HVb91KVdxa1I+yJ2ek6dPx1s+Q8MAOFE8Qd8sq7+wljhuyj1xy4tVT08bN6f
QwwNkPfEw3HKmX65etjG2eicCVfqy2JpWA191cXhGafEiiTb1C5Ofl9my8EKMXMKa+6oJv3hIkVq
eOod7wMECHUyeTTduWr4pJt85zHZvq7HfH6yZOg9ukhRa6aLbCStV6x2Unu5nHBd02dph1t4jOqq
FzjWzz3jgE+pAEwWe9cKZHeIW0rWc6KvB/cQlZ4k/sMO3Jx4b9b3KxZ7jUssCuo82UCxTMqvlahE
85JEvd9HO6/343wDsCmyNnBDZ4qeKXGxMQwY5DsoeH46TZh0/Z6oQ7tuN2iDwwvIdYG6aMMs2i94
ilEr0pcCdCqYrtidlAS5pykLZ2fMKWpql0TRuMxBBSzQLnjdlS3G6HyPpQL+0bYdzBJc033NcAWz
15Huqymy7tGT4RfeIFkmWymZ81M/wHI7N0vu2Aq6C4U+SfVhnp46r40fvR5nvdmWXCefSLYiUxe4
iYB5OJb8xHh8Ci8r1bK+qYm0QSzg483UG5zDeGqfIls6xZWPJFZfV3HL65qBmACPfqB48XTa8R3y
SVWPdjDXklbDt6VvcYpUpgcWngSyBsoySWTeNCZjtpdlVMS7zp2SJ4cMAnFqsb/1Ba1VxtbncGL7
hdAFhLtk0zNw+JIGzMWxPxcivLDHiNKFRvkAia4LqmmvI11HG/icY7mdeFNOthHQr4OAn3Vo66Gz
txjAFvmy6NGh5egkbKlCVbP3la7kQnXWQlVZzOwQXZcjqcAXK3Nkv7moeEVr+TK4RQfnZCIQY1sn
vv1pMiJPATmWuf3gdhW5n3Qckg9DNKYv4JJo/81jLIBb5GXMkaLIygeSHwTd/mimeVxNYWNvMf7o
ZpvZRcR3axt9EQUT2zVIj/BG+LAU6Rp43k2fhnCyfEugY3ZGSHQ7K5P5KTGR/xb6ngw27trGxnLc
0NH+1t32m7akLrH88NKyWvrfnK3is+pbVzwrDQ3yJbQALbBXwdqa/PiqtKMC6e9S1aey83KF6avw
UW01y/zYCXJ/trkp9a9R3g6U+50fvmZhr4EshJP93C3D/ORBksS1yCSQPGldIKJMbFwzW181srx0
69FurjSmvPgomoZZx5AldX2RkgY2bNQ6DtHfJiPjtynJgK4AuKlMB6YnyCqv/DHtT0wvqgvHwkFw
sNp15tK4/rjQPZ5HZjGRPRBh19XMaNw5aJvDknWdu/e/zXH6bzOdOogt9smI9lnpyg9Wt05/YDdx
ty3rUMhex0OBjvzrwK6ZGVH9Yz6sa+PtipyDBDmd64TJF1h47tDvTNVhWodQIQAt3D917CEVsabn
vJPlPVKQfCO6yXPOEEeHIHdAU2GY5IXCgwpDsk+htJ2Nws6cnTM7tHFcHSRFdxSJH/mHJZn68uC5
l+zaK52i2XSre/8wYyve2GPop39vxL9txIwt/2wjfnjRr/k//nf38mv+8mOb+dtf+74dC4am/END
OaKv6rs/bcdrVEYIlv6Pjfr3PrNLHgZpeoibQQKvSs0/+swOZpdV6h/HEKBWheFf2Y2h379rMzvo
6FyfiTtDWOw160j3R9lKSkhLBfUIY69CNH5M0lR+zaHtRjv0xOJ8Eg7Nzm5ZiLi3XBvhmDfMH5Zl
ls5pLEBEcb6W1VsnnfkhTWPaPK4/FGcaM9rRhelWosBjCJfDdUvZrlKFOS4lcrSYVYP6vUtfRZ2q
U9RbT/USiW0X2fUFB0OwZ7Dzuo95ocKdW+fWa4Jk9D5sa+dgxARjyXU+0fYtkHwNdIkjbaqzTNVe
f2q7MoV9UQWfVtn9JsvD6j6C11RsCPQrT2VKlhk/ySWfO+aQgdOh23YsdW8sGSyUVTcSfYQ071Yk
ASddCzdFm3jmDiUtU9hSp9AnvKQZidYApIAzJfOPcz/gE8mmoYRYNSySmGCFxugi6XnKz8uyQhQV
ZV3xkKeZOx49A057F/ZJOVxlQMaODSrDq8JC/IDNOhTP9hDmE6pp3dWnJSmqixAXydckC6qjn1W0
WrIom1hkXVU9TTiLMeg7ceY9MDik23RGWzopv5SqKUMgBGOpK/mh7oEVjTuUmTJQR5z8HJHHJZpT
sRP0NRl8++Oo1fhmsol5BB4cO2p7enhCagaDX524sfStqwQVE5ygPsXkS/kDkcPaEXcWtfYVo9ao
hHy2FHl6nVu6AqfG7W01rILQMjQg4a3rwAy+Yj1m4LiMGk2jrX1Irm5t61eDzZIPzB10VRWi705G
QQHajqJoosto6aH9hcE4JnsolkCORZRamz6I1LhTC33ojTFR/ILvZnE2gO7ii7AbxXDZ0rQCZDB1
jNQPSTZI+zBOBF5xy7s9cjrPra4Gv/LH+wD+IrcWJhL/kxDZvBdLIlcpaTfGH2MYlo+RKpvroC1A
+8KDL+/CYIrGe6ewanEycIX7D8aKgg/JEhevmV17/o0Cefx5AqSaQyzGzFnDlAOkOMWxgSIjxW3U
BgWBUC3O8l3AsCZ76k1YzsdRk5q0NWFtvgQ0VqDR2VZOn5jZ75deZem8CVt3yC7o3yxm67RsSdtB
WH18XkHneB5IMKCF6vTpxeIaumxWXMJmIBMPqC4MtEXvrJouXJQ543QGzZOIq8gX8cEDFnLXSu0+
CTG7+DtzNX+qNWX1bsQb0KDp0eVhNDLer1gb5xwC1QyTeYrw1IvRe1TwBnqk2k78BJiIklo1c3bq
mtnYO2O1Ke7Q1Khpv6TKLC82/EsmQdA+cNeGc9qeZ0Wp+jMadBlcq8qzwRmnQ3tDmW2r3bRY5fII
sTNjwj5zL26Moxz/hmmQJkhx9sLXbqqJ5SKDYU4ZvHftoyYnawBqlAfM0TTy4F1GfUtcBHKFQ+64
Vr5JJGPzPSiRDCeyE2QvbSn9s8Yx2Q1JRqN/kLVVfkq0VzCGrmPf6rfGcflREsf0FwwDePyLMPe/
LkHr3bbu5J7HwqCWAk9YvIXRZOuDqRrmM0PsznobAvwFdGdVeXM+w5zYzandBbuJ3uCZtDX9jrlJ
6w+RNbvPjLtSlL1L1Hx0Q1d8mhw92Ju4C/J0nS8YtWlFAqQJhm8J9ypHPrrhb6dwb2AbZ9s6Z5Qz
K3LZLoDkJbsFZcPNooP4o8XCSkJ8zDN0yJCYnpqwjfNDpBxEAXJMFK0OE8dIuQu1YCWZfPiEByUH
BgRuXlf1dk4siE6DT7+9HsklI5Wib4jBcBV5ilA2cp/DXG+5UT1ArE24fY6eNklCg9qSIjlA+4dd
BfLZBg5MHIzTOVS6wdJB/WIIEFy2TVBwtMNOFDlyw/nCfEY5G+9zV3kBTC7XZqyAzrJokIULVIwz
Uufb0LgeDF9cMFKNNHiN4pr2PCQGbMo1dXgFl3dj1zZ3B8JRphkoRKzMogXn6Gife7rg1Dl9O6DV
3w5raB1UV54KAfGabgjo+kta3pNr7xEr87rkmoyroGKmvbRh2WGc4jI9hcVdlTRCjxH8TgYAdqcT
yFhpmiJ12esMdtqFJB+KKUnulcFU3lo+ZFqOEH4MyrnoEXcAl8e10Jl0Upd+wQ9q1bXzWZhmLgGm
QuPbkW0zMwiOuvohV3HYbINMM6gwRBkEWzuRQ3dXRE2qL6HFhOasEDFyUzH1/VsFoOPRmmIso+Al
g5QP2MqvNJCq9JAAGB0An1QKbqk3uZ+hdGfY6sEGwzmDgWFgr7qlOEo4NeENY4K8vUh9QBTbYoKj
zWOBBZZeZSLXfnnFEW0LP9MdjqrnwwOOAysU7HoZjeJ5lKKltp878lBviFRyKgAAKf3QtpCmP4RO
JaGsGlWDKkoLlmOP1ILg5C1zIC8zW6enmSmHwRyobbHHMDsCV7PrvPKvC/rP7u0CBNsjOrjLyoOa
6iC4Kxj7eTs3H93Pae+F7aZCjoJhv4uK/toEcXkWQY+6GfhG8YcUlXrEokLL/LpiMI8Jyx7ZoYjL
s/DXer5j1zdD6dAVi4wtbuw6RAO16AFUTrF6HL70TpKSOy81QFBl4TSXdPau8c/ND6JNkkNI3iAU
n5lOGZplt5ADoaCudskcBWK9Ljp+87kJdf5cOQN43XYdZMI7npbgJK1U5Xdxm9UPzmy74oNVTOFq
3cW24J6zcpCGVanADOg1nbh78xu+1Ac4f3W8bwo5ZhxtYPMyFtBRn1x0Vejbx4Ke9HKI+pLzzJD0
BgdxzhMBHQnIo/LOyTYoviDmClok7GANwR/X/Xw7yilLP2umuJ+LYBLoFYqAD1qQH8lvCs2FSHtK
3vw0e2MvHtPaEi0BikIM8kBtiGZKYgs4AMJwkksdJ8Fy70RLyvx95sS7X9RKldvEMe4Seou6v0Xm
XN8y3g8/F5UPWI/Dj+sdwaxyq9R0QLs9DgEsZsaTEM1azBITx12oZ+NnDRoY9BUMV3GYI7ABTFCs
ytuOJdbujbFTshmrwqueE+5t+0piNRJHKO1LdmKGPotNFLRsBcESFujzGcLyFT1ApsFG9HGHVTgV
TrbJrdk/UHdlV/iR3I81iLcbl/bJYwRVGwwddBqxH5TxZvzRI1X44LAF2w31MMwCm9ePRkZbqvI9
tZvLuPtoMwVo6TlrDe3AiNDaV8xuyptStEN54ziCCaku6/hsyWfYjnPMHFK605QfAIrq86S3o5dk
RaZvGdtGn1WaoEyU3DTBgzX2styBrfTByJWzpm1GgR8wdThLtIXotqD5/Ub/fHpq6YocSWQMszMa
1O39wqM6HzwYrM8Vfj6aZXyFE+RQcoOS3L4jvUDfYInqX8MsNyu8PNcryT9qt9YCFZW73vOHbVP7
3C+WyVYARUpDE3lAHseIowyCgcCqlzTcjAuxBgd6oP7FkvkTuFkO6tmrxFchDnRfEqDduD3YaaXs
45MaveC5scriokGkiZKMntawLRHdrSyz1UncqdnfeIQ55VgW/QXyYF8Fkro66cLLKGiyK8tJnGbb
9HjgN/QNbUh2jQ5vqdLjFymhbhVMOQBNQ8Jh5oPkgNMDcGizo8odHyGRhPpsQdN2G4yahWdO/eIM
AoLm5s+SAGTO0E2/lnYRNyfJ2b7a9ASvgOFqnLBhgm00w7dJO3Jv6BE2DM5Z2Dc/nF7/L5K0925X
fK44AldNmoOLARvZ6mr7wcWwVGuRbiy5FWBfSVtXvWy3GjYAvQTTWIScr2CBZJlY/KkxuN0dFcCK
zfDWP2JCyNr/YgBfZU4/dYv5QCJAfc4CivFwpdn8+IGajroDUlm9JVWF9ywXkT4UdbLy3DJIYzIg
ZGSkdr71CIE4Wyg1zH+5Ju/c9eslCWkMcaR3UONjsf/5E7B9q6XMWbpbaSfXvSX9QwJn+O3Pr/y/
vwssaw7gKMgCooDfZ94MBabmysc/v8wQ3ZyAQzS5rundX38XD0NzROCeTTPgneQQLFwzonVutkwP
lhPHEygMflJ/Vxv+xygdWiTvfjNSKGMHTRlm0tWC8vMVE/+HujNprlu5tvR/qTkcaBPAoN7g4PQt
e4qcIChKRN83CeDX1wde14tL8pZkvVlF2I5rWxR4cIDMnXuv9S24aXRQnZzeAKdnllHsfJwdqvE+
RmJWbP70M9k0K2FQaXRKBH/Vx6sRT+gLWPY5ZZHLSzNa5rBSZ2jdb56Dz4I8DO7I2EFdYdYzBHb+
j9fpS5IzXDrdZFvkfbwuFIuqETdVt1CNMl8lBsHLu19/tPmv/PjwOzYRXCrEONRrnDo/XhKDhssG
R9OaSUPzVhP/dmWFIRGQYSfu1Elmryz6g6cqvI+/ee8+exPR8FOz6PSgNEZJPC4fLw0Pe9AtoHde
YrrsmgmHijecdtxg2gOsXkgG7WHZ1O3U/+b7/PL0cJMZNkGpIm6Ow9WnKxdCLV0xmvQREuDmQEws
hVZRg1IZAGz8O0vpHFX78R6b2KQYbGE5dg0MWJ9eCR0cShZpDrVNb7DttO7AxhCn43hv9WhE0Khb
NtqR0HpwKsfPN1Zt++eoTKJvv/6uvzxe/B4scnPk1XsG2afvemzAUhiKlXkk1cw1ST5xhNCY7Qee
WiWIj9DX//aZ/odvWbCqGro2L/mYwj9+yxFJCVPCUNmzWst6yEg0JPsnil2LkVuu9qB4A2fCdJPU
4AD/Ah/956uEpRoqSAVGldQ3X1Y8La7nM3CYoV2z/YNKdmTBodBp3pA0coT5o7tLYKKlYchGS4vG
gVv86aEaG9GpoAcIreZ8eui63k4WlSOe0iaJl7VDZ/A3F/y0ns8XZKtgqaXhyyf8fMHSjdtQZyjp
Fa1NPzQmPib9/Xr+6aGhbazj0cKPTzuYmciXldZB8TLjLL02yUrktLG2nMwmBB1CFNlWwG5++/V9
/PTA/HXB+XI8rEg1Py+2Igt6gIUlaHEEns8pB9ZHTCgrOibWsgvoA6FX4kX99UU/rQhcFOUcJw4w
GEir3c8rQmPZYMbHMqAZK3/4tGA8gPM/Ul0Mv/nS/uFCCOAYcfMv9pTPinyYqVqp1zH5CbwWizQN
RuZ/qOZiPRn//FL498TsirLxUrn6xzdPqhLuG4eAxeDD2n3/UCnlKc5vPt6vb9881v/7EjffvznW
DpMv3dZ5Vf94rdQXVtyAZGbGxifSStQZNDxl25/iyprivT/ZwTXyPv8M5JQ1EC55i/plyCZ/TqwX
6QmRWvq7lL+vN9s0dXCDPLYmkvrPXv687Z2SjCdaxBPHOh8pCWKsjmCy+Z9+fQf+6VKzg5EjMkXC
l5sN95jcnJDIeq3q7+0OfH/W3SPvvf/zy1Aqsndhqte+UKRiGL9lDvDLgzgIuEpLUygrjomGvU5X
f34pgGdgU2a7HQ/Rx6+UXAfb6XG3eLJBjRxGk392KHy8aP6nX1/q6ytvCtJGcNZBn9HYKz5eigZL
mtS45T2qrHhLt5n3e+i7aZclrDHMNwIoXnn/+uurfqr7eWYpttkc8L7ygKBK+XjVHlcB6QgoTlnh
3MJTOWuepdV1Fxdz/HkKQ/k4RXW3Sx3GOa1TZb+plP/hkbF5PjF7OIhiqJU/Xp/DsnQqBQcrIrxS
v7LVVH+GKkxtkImMX+jXn/br1fio4K00FZ0N1/20+eOLLzvXBqRY1bN4Ba98K9r7/2At+HohRn02
lRU2TnZB69OXqREwGqBXpNE5De9vAoOz/9GbAKDv3exJmCp6n093D4fcEAmrY84hJgAdfEcPFQFy
jK34pz+9dTiowZ4xsmNn/1LCSPhCgaERT1E18X5+t4nS2P9P3m0eBNPm1eYMSELcpxuXWhYVcMWc
1IHke6Df+iMjkfAQh+2PX3+eL4UD7lXIN7OFm3Ma57CPD56F26eOW9odsanNmHniY37/af7hIuQz
O0Kj1oYE9PkiLYTkqEA5s0iNPL+FM9K88Ub9DoHzD1chzZelHf8v09HP1Ukmi4pJEBkfCb7xa/aX
HD1y97sz7ddHGps8wdxAHpFsMaL6eMOob6PIDFsfmgnOpqXJZ+s3aDwon92koYL/9ffzj5cjVgH0
GKWINZv2/96Q8McGDvZIq1QnW+A+JeRmV5EaeU7J2Vv9+aVmPxnlFi27Ly+rAZVaYzSgIN9IAJ2k
blQc1ISDewFizV78+mJfvizaD9iw0YcYECO+nDWTLHZxuZDmEfvYIBTOfys15OH7w6tQNeKOQ4QM
/YYd6dOyrkxJ3ZtcBsEvj1tDxxW8LrGrv77Kl++Iq3DT6P7N2zF71sfvqCN6UxE1wS2YATq57QBX
9ZzSM/uGWtKsftPu+FKEczVEHCxCFPyUjp/e2KEzQPCSas88I4keDDI3PQO99c2o9czbYxH8Ie6R
4yE7sYOehJ2Cuu7T9dQ4dipG6u7ivaWsCL1fkvIQb399D788Dy6rHHufydOgQpL6tOBhQVOLuMIE
EuJ6Gw/g7DkOOv5QjcGfPnl8UbSKHOoz+kaWOpcCf+s5ju1Ul2YkeaOyiuw9ZqctiQ5O5ta/udBn
4JIxPxJzZeYChmG9+PxcNIGUuRLy7oKEzA+9mwwnKP769ww1wrEkrCNEQlAWl9Jl2KmYpkGgbIBJ
ajPWaO3QRuI9WjAgUaHkGapCmiriVfQNhGMQ30DaKA7/c9f21jPuP0PxEtIbz7aWTQ+EF9M7oM04
3guzLcpD5XcMomwoZIB5bDO6ZqRNZ7UNLA7/YSKqYJc0TBq2zC8fK18a8T7D+PHUWO1ARN98yrof
ZO2f6anj0WF4A0/JQnt2L6fSCc5NC88f7aRqXFUk60zLBkHD0R00skAdM/BnO7sh6Cs7Ot7zfhDZ
grUcjGJQi2E7kTXrnNuo0Z5jW6HcceyOps+fPmEObQeO5PTu2Fg/vzdECzRD3OFB6gJq2CZRcgZP
v32Ov76dzvteynSRhrb1+fCIP6BEucv2gFmDdhKhJv45dztqSKn4Z20sp9807T6/OO/YdXwCUK7m
s8DnzllRy5QWkaUgG0matwE3/ibN+2D/ZzePq7CQ0l+lQ0Zv+nOjPnYwBVvIPRbIBCnFsWHBu1Cy
219f5fNCylVcNGb0HlkIaMl9Wq79NNK7JiRorwdUcIjJ5SqJhPA5AWTitweNf7hxnNB4QSn9KYQ/
lwtJTO5MUXTKopOkGxcZ20LA4PKvReCP0C7/TNKmc/WKn6JGg9X+1yl6rYumeGs/Jwd8+FObn8UM
+2k+/6H5t/nvv6v5r/f/O/hZzPb0D/9l9c4Luu5+1uPNz6ZL2/+rrJ//5H/6f/6bOnRHyu7//l+v
RYcumb8tiIoPDgHsf3/77r8Y5W/53C8fJIzzn/+3U15Hcjh3XlBMw5OiyPpvR4H1L8Yj+FFnUT+p
AX+PFMAqTzfToTkPKYZXjGfr31Z5KJMz8QUcN20dQ+Uv/hMNI48Gv9nfGxxQdakp3rt7nKK43Kcd
pOkQy8atgtPHUGZBtoGODpWwOsu0Zx8TOC499iCR6NmLlhFf6Jmzwtt4F3unlsZTzeAU0bovksJZ
4I/OhlVWDJgUSObDp1QE/AIHmZDvS1pP6bw6Q5L766FGEl0uuq7FukfqUEQ8dGj1kbUzVN+/Z5gA
zH7oaxVzF/odeLWLSIQk2Bc4CHD8uLiUqmg1am2Vv4qMUDqM/H/5hODNtLiGtMw2u9vIRqIfLxzi
XtqV3gqBxyiA+Zy9GX+5j1w4G7ig4aBsyRzqmpvhL59SHFoz4Bi9fEYXYnYzGX9Zm+C/DMmpc4da
vXIYbH6PqXBwG6D4Msw5aCqP24cqzbp8J/IB78DYwn+e/Vz4qVJQIE6FhdFBqgKQe8RvFQzjXRqL
5gLSZmGiGPR0OQRbO9fC10YRD4VvnIkmXfT004/EBWxG3P7xYPzsovC6whUVeU1Oah2JLsUirzSI
I63L4ANGuKJnErNzU9OxbeojBZ+xAkBCu8hVjvxaj35ick8jvP5NYu77ODgEbfsyyDM9w3WehwfM
C8uksjsPMOG4g+5ClpwZ2jeitY5ukHv0OY8maLqpNbf4FNdVI5AtkLs0TtWpxN+ln5SsqPaybi7k
QhHvPOKbXdgyvJYBsVcB0BhCbNpuPwzNefJ1a93YZr7waVisTMR/3yazGM40Sc0zM/Oj2iL55sHg
ILENE+tW8ksivQgeUIkb2zpUkutM79GWjj1OZ4qAQNb1JhswkpBwxq01zfsWG4dHvlWMSTGkT1fi
3qtaf5/iAucH0ZMmQyrcLT1+9WgH+S2d6qVeZw9l0gZLJlmACOqOWEMiGsvKc6YyvO9rvdgLAcFd
GysnRE0VHlT3J4kiwTIXlk3ONb00L5H1USokRE42la6i4xDfo2Q4B7mIrVVhGOYd6ctKsCrVGXyt
yR6FLg8CFstyG1n1TWRO9cK2/Xzd18M5shOxcPn2MWsXIMZUMDituwxjUMZ1WGxxfN70VbG1y4jc
16nNN0yL77VUrrNAaReZn8mrWUTAlqFBPidPGFMJ0XRYHOudlZR0pats7E4ppTT/47gP0246+Bi6
103HfxC0Q0lYCHHV0XNSdmqlnQnjzsHQYIAj5Lz8ruXEkudV9L0eErPEuRT/sMsugbBsTi9NYxnH
VpZk4FBy7mdTzsEWpXkSs8jBTIi/9Y0qXbgdOGUnmfQQ2ZyJcaCUNazGDhZ4ZkDj10BSxKDmm850
PSAD1pJP5V4RpU0aPa19UOFmM7yQ9v5DGlqOQibTzmAH03xmyo9HhKbaJk4RmGKD56cZm9tLKVXw
EDAz9T1wwjbYEAgZeQyxLUZM7S7WW7nKO9p7a92gSbyUebUZkR/wsuVdx0rg6JWznFzEOgv0jqRf
UYrG2SWrlDdN6S5NWL4JXyCkNSKSXa/Gor3Dq0P8ZzjcJTYqFQ26VNi2dJmK1HNYa4+q5e9xgnwb
7TxVvmdGRbYj2V21U+xiwlUXEbYhKmpS3l4BV1Gjytw5D7i5TrqjnaOCpTCJ3BQdQqFcmSLc11F5
jvLGPGDeWXRlal7SHiR8AvmCFQ1Rt9qDJVFUvs1AdOwEhvaWx4W7FKmTLIy++lnLzH+rQ/s5dZUV
btd+QVwNHGu1xDYx+I9Eu5w0BLgYWbHK6gCDwSW51S7ujXOhWUQshgUFtdeUxKYToZlfghzXP5jV
aFmb+RYQyJWh9OeRRGeEq+hm170N9UvpNJ6sWVrWJmCqMA4FC93FqltaNSw8eSDE6YTQ3CCpDi80
Iw/1UauqyDNdQu+vtaCyDhzqoaLwg5x7i1sbuKkzQVKBE58AjvBcpVt2ML1pFasbwyytc8JmuSt9
GJSCHAu5LSuWDCEVBryVx5pjLaeGDSMoGqaiI9kGRvhk+fKbbRX2cXQfWoLLCnLth54YuYaA+skn
Ozmedoi1u28ZDYSF7Xa7vD5a026Ar0tc/YXwNXZT2YBZs3j2i+ohqFXsfP7ggFx13FWolwekW2Tv
Ra+sdN0iDgPrNLi6eWNgUPthEBEBywz9CndQaZrkKmJxGJP02m3lwtKGTesnR04aRM+V1SViELZI
M6E+Ww1ncTc/pqFxIxwSlqz+iL0QsS2swsm/VFVzUouu2Spj5qNZqtI1k8LiO6zXS4kHQobaCTHe
fozT60TfqcqAiipaQLeC0OENRk4dUCxDVZ6UqDsGo0Z+nKbcj6OFUly5VC0zziCvd5ke/GTxlcEO
DhZx0lZ4oXOVrhnbHR3lrdSuu1mgTc48xcEjgUX0YkSMOdB3Vy6xOHN/YWMSfBktZZW8lqyTRXmn
G98dQngJ+Cb34AfKYSbmxYXaYE0ctKfWJx/d5GBSWOTBHY0yXjONpQgdlwKfo9EAg0RkE2Hcvc2U
+rHqdhFtfWZ5LMn+Mph+OkLBH4GYy1aW4HrXQDS2Wd6dxcTi8zzBa+tYUdDlk/dje7Zz5qh34pW9
op70UoDyUe1sqwk5XQdLNmcxJistaUDXRP2+0Ydtq1WY4F7T2ro4kUG4NQmLlYNereExgsGrPFnK
MTPMifGNqlESdMupd09ZN6+Kj0lqL+EN0R1b6eaPWtVZp/ToqkOUiYdxP6AL9upJrGrf8FDHrxyl
OpI7SYhkQIo0m7ZbXAOQRExn7jnVrUOd+mNwLyUJxU2SbTtxVTXhe8ITqJAQNB+qL4TG0uVZUfXy
OnYTahFq5JkqgG5ZxE69hJ9oAKDLdpOxscacgYkBEKlZaiVPC2LQsgjADXcpXAQfuIRjXch0byEl
aH7Ll12yDQdTc02kjL6zTJnvkZtEJCFRlxI8g2CxORVxy7uft99AvRg7NKaoIoU9EatN8F19rcvo
JqsvdhgX2z7DvN1V00V3moNW9we9XZGaNy5JP1RBuGQ2S2SR3FgYXR8GSG9b+lmOh3sEPWyMQbzA
MDgmV6477AJ+BDCASwJ7dossm+BEy+q2fT5GXjhq6yypD7UL6EmW49FRw1sSMgkhZ7/j/dul6aZo
Y6P1TFmu+DdZGPk3M5fhHgs5TzdWEGQegrInZl7vOXr4EupiZ9vxYxGElIdyzqcJV2HkbowqwkPb
7EwrvdO5cg5kfaEIhKu682BGULTnnJBJP5vtdYXhGJZfuiw7A1+e7bEXI3iMPITIRy1S0e0F3Bho
NvEutJWYHcPLSmcbRcW4noJ25VMcjxGpf5KHNRq2qSBZM0VkPeu4EUQvQz9bl4r6zQC+gop86Y/l
LRzGczyMEgC3cd+o9eP8U6JOHzDk30ax8uxaycnu2xtFU99apb+XbhUvakqChQsvsK0SYFpUUpdJ
5rfl6K+rNF5nQ3UiYXivGBkGZaDroYpse9BvNbO5H/AGGcX3JuX1srFhKnF2UFPBEyCetWZ4clEf
E6R6Cjp1JabcAORIvL0ebPKovB8K/2x21rYrkFbGnZtxGMnhTbWqcS9t7CV4bP2V5VgjP1ux5qqk
9vYzxzlM0p0emSt7DqJWOnDsQSnGZRaAHIrx3sAlW3MoiPC9DBvUP89tH9WHUB+qrV9ry5KKvpLj
Kh2jVddWSNFTrMl7Nzee6DgeEp6VdsA1iwEKz63KL4sONK3dNb6gfZBnCyUrwWm7w9bqOE7F4dPk
CPg4+dhs81J90VVjOejRosD64bA6xuQxmXgQ5rFHa+5BHiyxsr3YjXLn+vYdjMMNoYaLPEsRF4rh
u5UcAIO4C7OEQa1rpDqH7kXEUG5h7zC8nw4xybHBZFl7RaIxFQPVtWmVW4x/rEIGlTIJyImOmxtv
l1Q3bjmudD1b20g592EhyQ4ab2Db77TGZLiZH3GjQnSJPVaZVdUUz2kiViU7u2RUrtsIM/vec6z0
WPrWPiSZHiKpbX5j0L4y2regUFbdlF9HY++RCg6Jsqb4a5cD98jMLypugixvCeelMvYlVVWgXk+6
2FpWvzXZ3ZIAYGbSLqHQMPOsT4pQHpr2YufDbWWFJ6KYF1rwIqknl8PorgMhTlCklnErH4reqDzM
Az22WCW5o7fP/mDUExnkASHOM7MmUt6EgWMV3JXX1xNiymA8CG2w0iX4rFHl8FKlr0ngmvgVbIsy
T00KTjh+3UDVDAwnfiT1j2GLYw7U4t1U+K9wXwjxQ6M/TODZXdJf87x0zY0NigdJDHjKn3YT66+a
bIMbcMMmH1yLxAuRT9mzqzaZ6Rlpm73Vfs6yTlQ720tmuOMtXDvbIJF4HKtTCAhqZ7R0kJZKMOaY
fF2rQmasgrzgaJNol54znIICUWsELCyjRjPqt/WLyhmRKi90UJbbfsAQMfH9hgYhFqX5qEVYH3tW
Fj4TVYuDkrQZdW9YY493o+tgQLmpngwLXAmKSsZP15Jlb3T2Si38YW2LWs29xALHuoK0cRZiKB5x
RRinTg/VZ6NyA8xlmYpUINUn9LqDMpKGgANiFdYUyRBkzBZzYjbz6iIse8QywmrPFyVxxBjBgaYc
cAmlVFc9jkBi2y1xj8ufdBmWffwLUe+QK4Rf22f7G+tvZtYJwEd16uOAMbpGrAmlCo6TI4eWrMA4
OvOLyTtC6suj1BWCSvEW2beZbfPQRMz972IyAO+SyrXuYXfJN8XSZEl2Y+2mHO6AG2B/VzO5wLbK
yUIOKtsr8IU4X1dmSgGnF+ZE5U6Pe1pWFYJuL+jxMC5tFgzbM3uOmxyUa3Hjp6V1h3m9Z2UZ+xgp
cwmQ/xg3bpZ6YAossW5ELmteuilLVsaUQziwRGTJhT3b6813pz3cJfviVOlAm2m24lNZ4sqftNmh
n7y79c1353777uIPIi2+1VqmSJQEs8+/jAqcEw0GipcoyZQH7Z0JkL7zAeRfrIAZG8CYEYIAfApo
AhKuADh+CAP9O21gtp4o3vhOIXhvAf5Rr/Q/a4T+/xaeo5nMBP/fgJXbtOhfko8N0fcf+ashquv/
YhxL0g05KzbSA52/7C90KO5sWCkzKWUWJCOCpsn9b0+36f5LaAaux1lVqzEq5If+3RA1bdqodEQZ
ghkMlemW/lFDlAPex4Yov5BwmYRzDVDdFr/jx5Fa04xJnaZl7/k13aEnPyxsRlau2qsrpdfgeiFz
09DWuiJCymdYKWkFGLSxXbGzdMVWRgm8ldH1tQbPk+5sJhRqz2Mf5dAj9OqpkMSFRpnmfgsyf3jI
6Bx4tTrdWSV9F1xn3bIZyuxugpOwISRq8PBlwkhpy/jQm0n4TUJOuInrGL5bHxwzZ1K2iFxJOan7
/FU3R044+dA/IOLGYlNZyrVftsqxjG0X9pXdVGvLltlWV0EAjhWsR+yX32v1oeczJMFzGpLEF5uv
Ms6v3OQqNB/wV2XXxdRXK0rcfjcFeGo6af4gUTm7nS1NF6nCJVvWhd6e7VKzvge03m46u5iu7TgU
3/JRJUNeOHq20QN33GaxxECWBoJQdtHuY7UG8GU57b40HI/ONyzkQSEvHG42mFasNFWZinUdwMly
ibvY8mr739xeNzEjVhoOBmxwg0Rt56hr0qvVhcrM7pxP8X1nl/hTlYqiZAVIYjgaVYlnUJfTuujZ
pIkGC4/kv7NBCg5pjfWqJVa3bKU2XGElH069kVFPkHfi+eacdGtGV45RElViqMNaJfP6Wibugx7B
46Yb7By6rOEjpJBWRdA0pKDWAwVasxdZVi7V2vyhYMrZRbUFMk3kdwqhmCeXjXTRFe2wYdXMgezQ
9yEqM3iUE209KawaJVAj7uPIeqrUwLpSWvYLpbKNI2V9ufGhwCykM3Lcc+jjbMa8evXjMl/IMTNo
Y0zKXg8zf2XURvHSZQ+iKUec6XF9LZROP0mjlezG7VuJuRaUQdlpF7ihCU3Loj0N/F4rpepod+ST
eiDdpZ+4DS1YgCCHOd732dZOgnzTT129GEck0D2N9gdN2vJh6Llx5KWpj0Yz3ePKQX1vZ8Ghx0+/
B9/dr3VLkcsgZa8vY+Zila56jqwwVlg1dHWm2XIPN09fY8U1n0uD8wOmLtqbNYayKcQHjXFg2vRF
BXFkFP6FmpamMwP9lqluzMkCW9ZTrg84NrW0uxT53O7pR44YfTs+qvyINxFuFOwyo8UFxbxl69Ot
36YRmr2eHLhL7RIdSIPJLR5yEDNADXEp5k5GDUozchkMur3vXOiFxIiiIo4i/z4rofIu4mY86L1e
rRPFrV9bMy8WbamxrdaBdg+trN75+Lq0BYqmfF+npbbT1NpYB3HyJG08ynmb4ztLK3WVBvHNAAyD
Yq6U7g+enhc3pmPdTEO3D2UBNJE9cBHDy/NUaWIyL6d8g7GLf1KLYI3J8XlywrhbqSMRJaNUNF4R
MpszMqUPmR24O2kl6sKycScvcEwnCKFtVqCEmCMJiOKSy7K+zSJ6DqpdgEqCa7jC+9kfLM3MMNGb
MR0Kzb0TsawORkBaC4Jrm9uEBZsTta7sOsoVVD+lvs1lZ76E+RTii4Ww4w64OVOtKddWmFYHRy/1
W4Uk51WQmkd9IuXUEdGTLpybpkielKjpVmWR6GfbVMpjiC4V3l1wC/tnXJVCXMI8ixi4cwJAuZsu
mKMYi0H2HQg8WpL49dplPVLEQLujI1gUfIOFTI5AVR1PDUz7u5ngXhiaIQIhZdq3IAiZh9VqcPB9
31rFHWnbFRvRsc5ck3eiDTLeM1bfouzV3SjUq0CLv0f61sTmvhptnS6l+RwoWyEyGPqFLhZGYq+Z
GnxHQWkCkQ/lcQy7BABHBi0yVyLlRm+T6UKLAXt5aewSRa4smjkrJkf4ZVoOI0nUl5SgGqAm+uC7
OqXd4zbyUUmseKXC8CTxY86ptchAmhz05vEVMnH6fLShDD3pD4Gm57tOEEPQgW7fulNzazpQQzVs
4YXV66uGDu65w557JUkoelT9tlx1uvLcVBPH9sByrroshksr8lXU+9+IedpVumy39ai7e2m6W2E6
e9XS21t7itdamHQbRdo7u63WbaCoB5vx3RpN/1iu1EDgUYdpQp7EDPF032iSX1lwXld1BTR6HIIX
1Q1KwBVSO8dRVe5NsLVLO7NwdtcOoKgewr/T8J7GomwX+nyEFhZkTYiznDmRcC8yfItWNZZvtZ48
hSVlq6lk+p2SzxHDHC2SdpCwW4Jhgdcj3Pamn24nXbGeIkGGQQN+caUIe1yYlXnoCW1YEWfAWKJj
rRqi3iI90x8gJdmwPqekOjpldxrGetzbmUuNoF3zkmFMCxmT6hGEYXs6a04SX2hiLVxRtdqqYGa1
G+lVJDTXtGbtENe3GXqzU2EEEjEUAQR5c+F43WPRKLepKeXGngz1XMj0mYAnYxOogb0TjTR2Iqzf
+jAF9xi6dUnYcOHcklFmerljqV5TRcEBr4iyaVobi5lqB8nSV3zrppqYsQVuV17NM2OmpPm4gZWa
3Vhtom5k5op9N7X+KUMdua6qrtxNY1oc8BqPOyWSgTdI8AlZHSv3ag85zSqkXI8j/g0muO+ICYZX
924QMWlwAKT8pLpnMAqXWl/W9DA8m33iO4xWe2Er9BbcvHC9NFfah3jququ4j6IF7CH5Iy8NzlqT
YgYH4i6CUxYnDubW1qMtebT11FibGUfyTlXXaapWOxXy7drWuyXBnRjGC/NHIk1uLFv2LkXbduyN
tl91De43XyU2rubmY0lOhViphuJfhni0thVFFtQJ3dn2qRM8N8pEqeeA8nUPg84p3B4WiamsRaWu
sQ15RslAIFH9fRJ1uwrkFK3qAxMh3avAcCyI/QvXYZyerFJ6UTAae0ZQzFnE0CwNknUjwDNHTOYm
A9WcLIVhz4GuvOZga193wHXWAxLRtQjGV4XJik9PdgKeoA7j1dgeojZYaEW0MbBH2HHwNCCHIlK0
OKlRfib6YQIrMR5QwMTg3XwUn1b9qCXTqbdpvcBVWQi1xoYra+I1WgJI2hc3GXUST8mqxk3G3115
qLq3mWLuiBDKl2j8lpXrvoZYpRg+8hDzjqyjjLpPqTt3EzrBqkvk90p5bpH5R7yj2nBy2MqWxgTe
u3bHG3r+N4Cv12LgTg5QCumWm8e4S+77AIomSSd3TugYXIuqK0BHPNKoi/KLO4ak1kzWhl5IjLE2
q7244Vjejmq2zIP+R63pcmnIFp6xMvMCCfIeDQf2PzX4gtyLnaL7r0XvPlhiP+rdKaP0RvagxStF
zW5qel0KbV8i8RZ9O/e+05auhs1CE4LOlqkWLEojBA+Otd0bzWhjBtpdAl8XIwNnb84TF8A5P0I5
HGhT98tkzMRK2uFDaxqrRO2ejby4Ldr0Bz71Nz+pVvSptpzVQZP09aZmyjF7yY2lYUXXvg+EeypJ
ZyYOoFwbPcVvx1xxnIe+nOz3ZkAXvhMm6FG6eY2kvk758hcAnp1bl++bE0HvlcJI1kH/GEJ9BNmi
VQ/TGKz7MDoHFkkntPs8u3AEO3R6nxcVIcElIydb38fDsh9YU4HHtNdDgPlGC3ZtZxZ7rYqHizIF
8lGfl04FLnb5XWkNOEm5AoVNi44KbzPson3Z8DUN3bauq7vSoh2ptQ64YBrEQ5zG59zK672i5dZ2
DLF5ezx57reyArvYZIr+hlzAekaIthgKhaZ5xmiJBp5RwLknl2FhCDQWQ3lOeBQ5Xwzh0sIavMDB
wmjbquz6Z2+40zroqtQrKp50uvBro7Kn1ajGPQVcrpwlM9FlK7TvfLp9qiinrG/F0hZNf1Exjty3
DgMbzhzq2a4tn8JoclYVolkv4a9d1k5tMRbomkctbqRnu/0l0zptHeLG3vRtpRwUq1ah2LjZiQ6T
uHcSHPgUL+VGp5u6asub0Rj4tRH6tjRN4CPSfltEOgrLmJw/GLqp6ywlX+GkCuYEkkEi80FMBWd4
8vsyqtDhBHm0b5xoQ3Pmaaxb+rYzwr5I+n2Sz6vT2CfrRAarVjrnCCHbgUFptYazB/UP5tnCkpIm
rjGsee9Oo909JxBl1ubARBUk9GLAFQrELG23zSTjXQf+mW2A2eLkH1rZFiuc58OjCeGHMlr+zDto
uAh9Gekjs+hlTrFfE6UpA8ZIWVUPmyI0TmHU3LRzm56TpOB1Lk3eE3gIvc3+kRFFmYnav/RqK5jb
YG/xWVKXtmI2q1Bpv6dRBCPFCPhcqWGvXREAvizu6Gs95GrCcu6Kt15zb3WGNeyIy5wB4oL3dAcy
B8qfLtT7lOccdArTshETq+fLjI3XJBdgmsddpQtIXrbTdSYRgjJ/f9FBsLOUjQrgbFQvTKahn0eT
/mpx7M85ybdRnHoyt6Cp+PschtRS0XoCHhxY7gHojkdtZhdgO9sjMV1aROawEyMPsmP7AV1BhFzI
2iOr8qrUPYa6pF5zjWFXaowq7YmFdQqVm34UcLchVqWOvWIB85eNQrN/JI901fr2k8/Tx36DFa0u
xLjqIx20ZvdAcXShuelfkTJ+rVvRwcrNJz2uTOyrVEAZme6O4/tUJrG2CeEQm4kN0cPMqc0dndZ6
jW88qYuHwp3IagpD9QRVCKw/G/CGsrP86UTZuG8Mph2R2Y0c6tKM873V/ehizeEpHkrwzI2bOjsy
i+JvheO0J8tuuo1dpQzs+9k9G5ej/ZJnk76pBQQlTkTJ/2HvTJbjRrJt+yvX7vihDHBHO41A9MFO
FEWKE5iUktD3Pb7+LSiz7iODURGWOXqDW1ZWVmUqJQIOh8P9nL3XTvYiArOvTJ18nsaaXoUZKocw
ivolVNPejXyojbn0p80YpM6uqqbiSbS8Yx4R5y3TcIhp+lhsMseOfkQQ0X1Damo8p0qCsL51whfS
EygMTKzSi1m9l/Kf43hrlnJc57SEPoP4+qMd6nSHaCLdl7kwlnFBJlI3sj3OlK5a2r4AzBZY+RGO
k77L2sZyrSa3HoRKWCxVeRUKShZ+zgwzWnPKU24dwIDGwmoslGSeXt82UsDds1XlWw/r7qFtAPI2
emP8UmC87GP8DTdO5Ayfy9rPtqqfEElrGFO2KHlJF2DfyuewG9Rto04xpgdyVHihBBC5kahRs4BM
vqhJK3iEd6KQIIOec2UWWfmpr/LoldKzyumrMrZGICJmWa18yp1yOtgcB5ai5lwPCNdYyRTBmxl7
9tonsGwzl9ndJg+TNYaJiDiNYgoeHJGweaxM1BSDlh8SpSYhVdbm96qQ1kFrga4xiiHqP8vKEBd2
XHSqeRE7KZMVnVc+40NG735V2KNHkAShMDxjMax7R1brsu3tQxwPNvX9rq/Z2VghopkBxVpj0Few
g6JcdeQDKERs1d0hCQ3zqzmm6k2F0m2JYiMB1RGXe7omiguMsd6JDM5uGsbemkS/6MnU/W8l9buH
wRq/GdgwlrluKZvSCZBIeb6kfY7XrQ9YruKSTFkeob5CbMnuL3dNv3VLmd4QTWG4oUqZzsODAq0V
4hdCJY745rSGCcyPDYCAOM3CjgO3gFXyw2gte89G33EVGojbEJj/FtxgsQmyVt3NjMuvWUkmR+Yl
S4SW9QKcGDtL6mnKfVYHjbPUhzTYK2odbitFd/7I1Zy2Wlsp34t2DNdNLtqNCR8pWDUomJ+QSBqP
mTX9jBSH1coiuIYEAvkJIU+26KjQLPuh8u8VjxIDX3tyh1O72pbW0N0jjS8fdFFYz6wuybNDItln
P/CsW5UkpU0uavnJI7ZoBBOlULwUjr4DmZx8ARt7K3Rf4RcMGaF+ae/1j3Gis6NDUa9g00jEkC0N
UmdvtaGQz9JAUDJgWUSn5uucwHJyHHY6ose7Qeq9tdL9MT4Sd15Zy0hXwOKTNXBPCEX+SadqQ1nA
SNqvfa5D30fo5r8gUKHwqbMkPAYo8GLoHoqqUWaSPgE7pt8cEolx4e/3Bi5W/d9KoP+znPr/S6U0
5fL/3Bt4ysLm54/f0Nf/WqVh9a35Wb8XTvPX/2K/wmq1OSjZePS1ueIPvebPPoFBjCseFB3C62zJ
xpL5P30CYf4L4AdfVwoi/24h/NUnoO9gytnAQoucj4wNpf3fgvH7P7khaM0Zd6Tmf/3vt/lzJ00C
romZF6cyvlPEvehT3jcJTCdNy4QcCqJs7G4N5yPbhagi/5wn//Eqp0be+SpY6QEVI37E8MEQvHX3
2LIPZVG1wgWwUy1nFugrnOqcfrgaHjXLwrjZmZULGEl+Sfoov3/zbM7c5KmDgcvrsw5dszD/4LU/
uXwyhWnugRNhr6nS/EhV6rRawEmkKuwrdzqP1xtayzyeXAoLGJfBMyVOLiUhEgmhDOw9SofD+/S5
N9EPQCaEdGrVIbA8sn8aEX69fIdnHiPjS7uJh8h/kbSV3g5w1VUKmxKFOwz4XKWeo6xpd1yjspza
aOabM2yeoobZxKBJ9f4qENXMyaYY56roxY7jkGSvCtddaGGqH1XS0P64fFenJKp5NGc0AOwM09ax
JZ7MTqcoc63tLYlIngwjDTrcTkEji7rfE3nlEgvntUsT6dK6FcL81U/pa6jmqGIzrXi68lvmITx5
svwWipmaidWAxt/7m68RQVJR83U35bC6EKbljkN4B0jX9UnOWEp4yEuy+G4MfvMOP/sCI4v56kco
QBW1LZeXf86ZKf3u18xuiDd+OTut1RACqXQNRaS4fupvquerexUbWnBlSp+ZW7QQOTpBTsDKZJ/c
eKPPcsWhmt8eIGpDGT8mRS2u+CfP3g+jMpueDfgsM4Dgzf0kForJLMO66/Cm7jEjolek6baNJ6/Y
/IOhe3Opk0mle409mBE5LjDr0AVYAaLKtrhp/DpeXb7S2ZFzAGg5LK+OqZ9YUqTqoz9lRWIbRDJr
bqnloZet/bengg2zG1YTlCZ1tgi/H7o4QtdcWDZSHlT+O44Y4w7iY7pDlFD/g0thDsaeKWl5a3K+
4TdPKeAxeZluFexv0oaOL/2AySYUy6+96m8aXGkX8WnDcAQdxaZZejrrWoynSAiB4vYWO8UcXR5q
r2sm4VOuBf9g/vmOgGnBp4Fvw/sbGk1nUCXJvhTjhPbTrGV0rCfTWaomOumeZJXvkei87eVp8XGu
v7/ovNK8GcV2oD9leehZTE+zv6BF7dCLqlaz0DjaX5nsH6fg/KhAPTANDexfJ08sJ5FDNyoTnWPP
7roZnHJfUro4Xr6jjx8GQBLG79nn8Fn4zdd6c0eSU3DqdUbtonnWtrIurK3Kd2Qh+5Rh1BTjb+JI
eGwGGfe02q2ZQ3Q6OQwSMAJZaWiA63KW6k55v/SsAe042uJ9GZntygG0emUhPPPcACLOgwiCUH6A
zFl54EsnDVo3dqSxNLMq3Sd51bh2pFVXbvDMgEJMwDmKmQFpySmbIQhKwh4ArCB5aru73KjaRwKM
CY0pEF/rgWMPV+7tzKeWryxBuLBxBFmTxsmqWPtxPYgyrFzgk8T91Q19XmGWBE4lvbQWAMAJuDZz
erYFVNB0WTVt8+DMx6XQKQFoXp5Q89Xef2zZ3DLGLGkWGALrZOUMmyy20qSpqB5K7GVDk2gAppqG
wMOArIBPdTTCWh0JpJpICteIsLx8/TPrAusya7aJOhOe9sm6QGNfgP3m+q3TeGuZKYULh66h+6p9
ayMn2HFab67c84fphVKcLQSwFBYluCkn99zbvTY1Td264PGjVY3OBiWyjagrz35evruPD5tLwbqD
MsK9sZCfXKpopG+b0PRQ2KA1c1NLeBsbL8uuMlGE4CzokV9wIl1RltKtJRVbqou93u6tpC9D9/Kv
OXPfEpu0dMic4u5ntdTb5bDPkqmhJVu7DWBdGmZW+clItOAzbvboykflw2sFCAQSBPAEEF+8yCcr
75RReAGv17iFmgfUyCNrSajo8OQFqCj9sbVfLt/ah9WX6yHngq8C/gSx2AmlwVTw5lUeK0YV0FSK
0e+t4UApu8tX+T1C794WLiP5XuKb5ujxO13k7QhGHQqMyei5rSL2Dlo9J0Llc5G2QYGAZ0WvqlU8
tPXstQygwPvRyiJxYt8XdnNP4p9fomD3dfSZ1H0v/7ZzI2DobB1N3P0zS+L9wzUJLkQ+KnmRMXvv
qYQN6ylPgiu7x3m+ngwAC/O8BeIS+MbnKfbm+xO2EOgTim2AkcMiWAbdFB/DKfY9tyhbsZG4vm5q
llRXYMvaEhRPhezyfWrzjXz4CdICKoGtQ8DGe/8T/FKLNVqQtesHMZ0gy/Tc0styvAXCOLQEwi7S
JKD079uD9cQcde7rnhhqG7C2S4FS2xaqEV35LJ8dFqQrjMq8dz9dUXyRCyvO0Dw1Xh5itShUzgpj
rzZYdPDObsG9DVtUyNVaZA2CmkJTvCuL2oeFFKwmdAfoWQZKCTou74cFloOhDNY8NckxuysYDcqs
Y7xr4bb8mhR7YI5O2pXXXPt4VWkYKqk2mpQY78T852/mg9mqg+LnCYFOlnzWq9sMBZjtKS6ZVouZ
yQGwaEdNbDkE4yGa1giOd2RGdASp17QmDBxdqT/dXZ4hZ34TDjZqLDalIM7RJ29C4GhDoFYYIoxK
tkdMcOK2LrTyftLZQijRhE1ntIrvly/6ccFjSkIUZS8BAMM6RTWOJSoluNWqm5GceRh/xaRlD0W6
4tOW/t1PpskKLhFt8N0E3vCbu/JmzNNez/CCx5NrRDiPZIpMC65URhWU6jsQCfs4SV1cIWB8nOHz
RamSUfLg+3HK2dB0YsBAeI7gxRjFgEbDHstUvaUBZtCKzexwC8lIlTTN2vG2EVdBHx8/XlxXZ8PE
hwXV+2mFAoeLAb0lnBBFtt4y4KR88Ky8/tqjZbqyzH9cSuHCsSMBBDWP8GkRrYiKeT82kSSXGN6P
NPPCL1krv16eMB/vB0DKjBJRKbtDjDx5c4q+JZbC5iJoYavHUgPUr9DS/COucL1cvtTHucmlOAWg
k6bs9gE21SN3GDSaVq7WVgmCH73QCBQMWbNrhExBODr23/4YzV9IFbrI/K2AJvp+Wei5L6ALpNCS
kK1uZVUqN6LvjCtL3sfnNF/l93FLB5VhnHyMCAyoSEdNeNEVhDaIJ4iAiNJ4fXn0zl6F/THsHEpS
QjvZr09tF/ZDWI9uQvTbOq0j80BK/HBlzp15RvClLZU1ZC7KWPOfv3mp4xadQGrZbBTFIGj3lHPM
hFd+0vUAMDEM6Ctjd2b6aTb1aCqM+lwaP9kwDXEboZ/geqkdKnsZKbROKj3JaGMNw7XP47mbgxpn
zU+J7bZ9MtfrpKHqXOOMVrwmcCM8ZZHq/1LV6J7Zk12Z7WeeF+cqThLzSjV/m96PpEYwi1mOyDbL
qnQ4MzX6sgnKdnt5VpwZv/ld0kCtzCAy9WT84PJTolSQfke6/zP1Qp3NjvxK8/wacP38hTikcT6l
QHs6yZW2Qg1YSGKe2zL7VPYZjUPKXUdvav/+isRsAEY3f8fhL54UghQ77ULbU1tXdbTiXuaGXCmW
UjzSdJdXntFvzvf7Tdxc2/5/1xLvH9KkB8K3MT+4ZWH5xw7Hc7WUME9gqmaa9yCbGu1Iqmg4Ijqn
mjK2UcVAlA09RtRuY40wyAKnXS8aSFyIL3pBZzbTOlTNQ0Yk1ece4dZPVPNCoIVKR8tNJ/LZ3MuT
4BRnTkaPPrNTeX3olKuWejpkVRAFnZJ35G/76ioIJGm1Q9O8jFCDaOgS2mV5Hv5WBCLKUdShtyWG
tvgHU3EezJmqTvXMOtnvtCMH2lFUHb5hvN2+YJ9bEJm7mTGHVy515kWe93nsdKBRs7U6mfUjqFHY
4nAKy6SMbzLYI6AIfHTVFdSYRRHI0ryyTp29Ii0FgyMrRpvTuqGR8QgwXnSuTtlkF0oTFZjjo3Dz
od7cyLgI7i8/0zPLh85Ghf4OmyT6dafLxwReUBdj7wYOOnnbGbH4CzO6MnPO3BbEMjpIAJ7YBJwC
y5tE98au18k+jArVjfqk3ZdxVG0nNazulJq4uMt3dW6m6hoFD8qvHImM0z1NGonIFFgz0E333QLx
dIvRWoCEiaL8MxZQ5Vsq+0hBwCP7h7BynO92yyboH7z37OGo0fMloOxkzKP/5jNHHoWZgMUeXNVE
wlzFcbZTqKkDGyde5zjoSXAncSkdCJknbNfEJdmQbrXEhKdTtEVnTPSNSgVy1MnPy9N10NeYkjqf
xHqPVxGWEX2qyRbtlc/zmVV47kepnCrAVxqnuQUj5xcUOFhPUJQg9M9MZdg6aa/dEzrb/3H5WZ2b
gcx4XmkHIpxqn6yNTo/cXU1TxijAFBrkCFvKwfDX/+AqvMw2zT4VMPjJPO8Vx55EkQ1Ukgtvm9RR
vi8coqkuX+XMAXF2JZgQNCkg02M/XTGyoFfZghDUmfrmjz4pic5LpwB8REwKz05NUY8vBYXdp9FL
MzgdcAVvu1pNdo40f6k9CX0GO5I1Fgz/3iD5rluMVDm2g6Z2Xy7/1o/nRn4q2332KMRxEMzzfm4O
oaEPSc64U+SYdmMRpsfEryLs5J63QVZSL1qt0L9fvujZiWXReFWpRZIfP//5mxeiBP3f5U6Ot72J
nyvU3ktVRf7mO1O6unyls9PqzZVObq+mwhmpOVfKuqxyM/gqNwhM+yuVkPP3AxWOtrUE8XTyRWwb
E9qlhYkNbZ5PhMisoguJLVlkwomukebP3hIILkofdIqd07cyir22VHoWtbiPtfU4+/KrWi2u3NK5
q8x1U2zGc7n+dPeKXIkPhlEPLg6KdqXhvVnExXAtN+DcwL29ysn7GGtqXeLTYCJwjnts8dS4zZCP
X/TCwz92eSqcKUuDU51LtEw6h7E7eSt7TUe77JPDjeQUO51uwwwjTq7fd35qP/eVo+0HaVcvQ6Em
T4QOKkevacODno62eW2FmGfEyVYQRY7O/LehCcKvfv8GdJi7HRS5vTsKDemrMoSrVA2eB82qNoGZ
/epk6GZYivZhUxMCj/mO8Ljwyjbj7DOe3cXsbWx0MCcnlKj1AnWYSA+rCB3aGp3WLHLSuK58RT5k
Q7BZmftaGt4pgMLIVt7fq1WARbVyhpyoX+swpX78ELN3veVbW9suvqNmH5Ijv4pIsP2uzIm0Hj7m
F/S05Td0h9q1ffi5Sff295y8rXoRWz2Zab1reyRRtBUDQD+DyEBBlPnlOXduhHWHjwAleoHI4WSE
45htCa0QPgSjJCzT0wGWFPFf2ej/Uf80vyWnkwmp11yT5LRJ1Pf7Aa6QdnZGHyDpZc+OaRqUAJFY
c+/pQVdj7J0dNKKjSv6PhPQU5X83iGZ+wPR5kCNy1uV0ePIW07P1rclHUpwHDjLfLqqWZNtWny6P
5Zk+BG8KMiv2UvwL4uf72xQl9rjGpuhRyTH4lgjDD13U3crnEczBQcsRGmON6GrwbVnwB+HMQ7Dw
O8Qxu6nRlOde1DqdCE+hsRsSs5hceZvOfUkZ01lRYFEUlyejgDYW5E6n9hQzVLklWHSEKtdY95Nt
p1szx7Wu66nx+fKgzOvE6aOf95X6XBGC4STej4nvt6GIU9a0MU/CVRjUAAbziDg946vWKF8uX+zc
bLYYedoQ7KpnhMC7z7bIW9hwI68LDWOxl7hEF2pktP/gy4Oez5YU9UGpyfn1fbM56PCWW2nIOBIt
DBgoS++npqseL9/KuVfGgtVP74x2O5DY9xcJga6wxaY/AHul/uI1jnYLIqDeZ0rVvHqogFeRJ3GL
qr125fbOPTELFYMzI+ppxJ7MYhp0XZSjEXKlDx0tIHh1XxYK2eipSXbeIlXT+OnyvZ59bJZJ1ZU6
NmKNk/UO2X3b8YsGt+8dxwUkqLtKF0bry1c5t6pyRyjpsBqThHWyyodBJew+1AYXDgJwy3pw9rRi
GkyF8PYuX+rcwyMpA1AB4oxZYPr+4SWVbkJsiQEt+bK/jcH3PXlWk22RXSurlMe+8/FZvmTCk/9g
KCm5qnNZlM+mfvIGFCpOUAMBppvKIfwS5oVcpmmmX+nlnHtg1DSoR3ESgoh9sp5PQG7DLsHcVNUE
lqVOn2KoEbnzT9ZtAOJzB2/WHDonU7HgI5yZBefSCcvByumdcWNi7XEvP61z6yJNSzaSKHgYtJMx
K31mZKUPWLV0r79pQy8JVn2Lp7BSCRjHZ54SAK8m/RWNy9nD/5xYxqVRe1HDfj9LCkznjaqxt8RJ
D/HTyErr3mvG+onF0dx63dDtaiSgmymPurveCbL7ZCpfL9/72T0nYiIUhRyxBAWW9z9Cn7Q61wbe
iqT3xDrRnG7TmWrxLao9TGdTpv9QxYRBQTg1wdGzH9OPGuPeT6LpH2xF3v6SkxUvIo66iIOJDb1Z
tED9ArGOnOpaUMWZqYtmnG8DNQNK+6dbAaNodB8wLtvrqcPA3flyggcFtuHK0z1zHfas7J6p57Mr
OG38FqkmirRuNJdcmfQ4RHm3IfX3WircmalLk5cYh1neRmvs5FNE+npZGTLQXN1WIHJ15vgHKbzZ
pkKfQxPQBwwg0DtsLk8ahzlx8k1nuuqU48jeM+jnvp8zEcb8zA8Sze3LQDzAIQvWpGYNyxgm7LIl
DnQ/RUNJ6HowzgTpQr0yU86s5MhkqDoiap8lQyd3XQXklwe+r7mO1qr3KQehlZVV46MFvvXynZ69
EkUxtox0gJgw7+/UdrTJT+wJSVBtj4dSb8sVWADlUZXNtW/GmQmDUgbH/dzMtVEtvr9U2EdF74W2
5o7IyxaDZfZQvALvylp35ssEm2mOgzGppVD/eX8VLK1eVZFA4vpQwULXMevg2Y/s2a+YKfGcdt0E
t4Ewan3tZ1mcXfkwntsiv7v+PLXe7J3MuA7MxgmF61Vl9QsKX3vX6ZA4p3CGPeapnm1k26dQHSAc
UUwctA3p5zpoHuVAQuUqD3FV+rpf/3H5QZ8dfUedNXdsfj/Q8/sMk2JOkdYN8hRb+TBiJhuxIF++
yp8ymPevDvtulCicQ2iZcxR6f/+q1faOUuMly5TJ6rcWcPWXCUCirk1f5YgPM7GreGN0Nv0xmPPB
59wCk+LWWuCgAm697NZXaKgsG1jyCuRerTE+t2Gl+HesRtnN0OLc5sTY4fztSt9W92XqwFQlXsg2
d74UUbEOq8ry8bP5YbHO49J59YYCaCiou5zgbmU0DrEXQNqZphYz+djUAjpVAJVwwW8YQRRlIzAm
bL9jvIGWIQNGysfWElYDAhI14jjtasKv0bjU4LyHyq6dldYnuPm0TE/sFTEw/nE0iumpz6eIqlpG
it0CM5iDTbLTMTPbhLo0+7gfi2YZYrGAxBeQhcc/BX/9QvQW9TIVDgEm1dZLBciCOP+KP7QFS2PI
MFvXGmW1ZVBEhrWqOsQ2i1rUhb1JtBFXHpTq2YUS9NLcdH1kbeZ8l2RvV209bmMElyXKQ9pVB+yN
ie+i3/GhCOmF+egN2FtcfWh6yIW2E/ZLSK7kDud1aMRP0g8H4ym269mH248VtfFhkgvOXQqW7Dak
YsS2ECpCGIrwWVBswAwku/ImL5XixTBqCcvGqvbFiOx/0QNdz5dJH8jHjNJFjL59LJW90rFfghLT
Tltiqw1tEfmjMxvyPNta4vqPsEaK1rfgCNY1WU+h3rgwSihX+w0N5U3SmjFuRc+zjpFpgbnXvUkM
G/hf6rPw02hcYLeUt6AsAoj1AWv9jsJPBLWxwS+6NAfwPscSS5GAwlpXM/qzLQ+O9NDXkfUzkTgG
Mkxdal5nldvOJrXwTliZ8oU46u6lGmPijayersHBbjPz+8iM/WbaWX9XaWAW7XRKaT+rvcB+W6kz
ODHqP6s6cYOEwVX9Hp4BDg80Nlqz1Py8aRze1nSAgmv79q3a1I4CzsPxh68tNmQDmpKQEBKbplP4
zySN3KRT5S+MqEoADV1Gm06plF95SMkFsA5+lXVfZsxYldiMTyyWMJWnbEqfjRRQ+yLzKZbABBmC
1ygq7B25a+nPvK7C+14buujO8y39OQ6JNEJyQxAn3CUM1S6BY17FjElR6qZOAx+094GG71JrrCu8
jGP4nHVkfqKU6L38fhCgRVwC9oAbTE5Y/TAIu88XcQLRc+FZRffakB1WbMsG5OYKMojxHOB57jZE
/3oCHFwr7+IA1hSNTpKSAvQ0yqpJwAMtAh04EFE2aUoqQ+wUKrw5K8HirEzOXewnCthTjx8SYk3y
gS8VXbJQnFH7UXHUITRIdt9hlivKUgBmDBeGHevPIWr+mUlXTITTB1EYuwMalGo1kwDtnQNGVXVD
x2ZDl0HYAhBfT+G94F0mG5GQpXbZeVgNlmBuM4V4jSTbOXpILHtYQO9YVVVbULMmvyjAal6CpRd+
lNQPrSJoIA9B2OpuCZmucHvb6KIbUyi9sQynyiGnSglgLSkQl/xFWcugcjm6ZC+iV2sil7o0jzaj
U/F2CjWwU2TfnRdvq96EgVYKSKAktrMo0P32GoRdjswehsE2HpWgLwUgYpAnNLlNCAvEYoW9CywC
6K2HBndkwaFCsUClD6HeyON+M5gVsWG0wsxpn3Z1pkVuCkEbzW9r1FYKy2pQYA1+RyYHN+9BVfrJ
JMKFaD8lecqHGH4W9+8JWmv/Jyvx2dmopNyuBgVD7ct5NFiKPhuiUiinlU69MkMz2UdgGKA695Ba
LNIqqtIST2OgRfyxU1dPxE8UzKgkV7Ire8QPglAbrQedJdwCFOgR0JycEX3EjR0Mcd2NTP+R4QJQ
DF+IvA01cYlPZmOaVaUrvfgHXyXwrBGowBxB7sLRWWyKtn76/e39X47nfyNyeLMN+ZBq9Pyzbv5r
8S2L3xl057/zp0FXGv/CnoooE3kmeDTkfP826Er9X3Qh0erMmnw0P7NO/i+QJ/FFBkpr1BVzSxTd
I3/072Qj7V9zj54SBMdpFPYY5k4MuZcMuihc2BK92TKRkcjZBuEfolTKiIgd32+ZTIIziyDEYqE5
8b7z9C+NNNv7IsRk2lKq3poly07XW9rCyBPIBtNwL5IqX2epai0HzBUVuwofXoRqHlu10jcq8MaF
E8vpPjf1YTuEURngHBf6hlajKxt1PFCUVcEemQ3RDoQa1g3tD0EniDiKOF+1s1PfMRVrgZTgUI1J
A42tzI21DBqoM5P1RWkR71HDUtZNZ0a/vDHX7kSjZc+xMmr3eSuVBzGZ1X3bh+qerX56NDriyxd5
NnZyyXIVPGtpUL9iNQsIzJhWUbWp7fbGG/KVRTsicrqfJWg3wu2sTz7LsRtqEy8SwWFm2qUYj0Zy
aqpXEb6INnw0A+sYGNVOJOnGGOudHuzib6QYEVo83Bt59s0zy9dsKr9XFZR90a4Syzn0XnHMrWEd
9sW95Zv3mp/dp0C8FoaEmOVpnwmocBVoN6a36q37zI4eg6oAPIC0VmTWLZuJFajfRTlqKxorhzgZ
7nv7JQotV4beki/rxh6co1kPx64vsWK0BQYb5bVszJbVM31oav/RGcmLsozotRmwRTTps2lPxyC2
DmPnfY3z6bmvk52nEaWU10/oilZ+a61lkT2MfrVGhB4sM5+9kJV/rdMVEEEmCRywrstHMhWiRa9+
lcnRL38O4+TmZXSMy/yTyOGaFfAtrdwBz9UAIvQFiESDXxLaN4GW/io5Xi1YWU3FuS0q4Am1fSdK
rogNcbLGaOvb0Q7A0dLoYreJ7pxwwSHzrvWNVVl53zii/wDQ4CrNgyKiuyiIV+ME4j1e+trWEPdt
VsOqWk/T1y7b2cHwJdAm9ubYCLqRiApVfCtywU71TtdgnqCg3jhOsgGNnUHZb16URFlXyrSu/fzJ
8D7ncqPryScwg9gchk0LCITvdxSE96Hi7xQQ4ZUgcpyGl2yM26YjvSKz12X+ZaqfvazdYZ94nSx0
qamxpTe1gox/M3YTTDz9NQQkEXjxZlCTu1Fhv6PnXKnEzF429dKXCVjH17rT9mwkgF6w9VPH5TAy
O6HoLTp7UwpxQ/Xbv+Wot0+L4NUQ35hBh6mq11qnfo3F18j+pAU8p3KbeV65gA7yi0/igxr3j1lH
Wo8dbHwoW+ogd1b2kikle0fTOFASWdlFc5S9s+dQ8hS2hlsDDxusmxr/mh2360r7RPoqfCdrrfc3
Nrxw40DcILxGa9w443Akn/JQmXgUoz1klrWc9eN8xK1MbkTYrOraf3WSZKJ25z2MSf9ozS9fYDuf
tW5btp/08meK7V5Ga3gkbmZE66EhoRIzfG/vzKpc22p9lHkEGtC5yamAL9h9wBTpoSzlpMJDKF9U
ucXWjUALmd4ZSvWSWAC1hPfElnpVFwVwxJRQEMV56ArjoJgPnV8yDGKTO/5OcJbqp02WVqsx67a1
Ua+M4HXUjfu6qbFq1MmmH9QvXtndkiz8TCf4D82OfFLieja9FaE1zWoobwwzD7lnf9PUBdzvYqv7
e4I79W5G4uuLVgh8HdFAepHuPKmOei8dWKAK9FyF3cmyokW8MLVkPWjfR3tkIzS5vmOtp2pTMn3Z
5WPH6b4IlVNWVXm/Avhrjjp5HHLjA/KEXSsjCxCddyiy7EeBkYYF3SMXjZgGVej7aurWIBkfCTLq
3cTWuhVl3hCQT+I821lRs/IXr44XVEc9iIqbqknKZW2pB47pd1KZjqS5cgrqFQwCSmfftR5vKx2m
YKOH0Y8A/6GnJUfTIb/Ortvo4KXBA6QiY5FrGpPD2qb8VbhfGFgbTXyNs+mxMZJvbd7d1uAQDmVQ
sfluMnULxqY7NgWQIWAM6a3Ol+eTkdbivh+ldivUFxxnQIwTV1rC7SN16YdP8M5CFOF+wtwttY0d
Wuvauemd8FsCyx3JQzrt8erFC7/eIsB6aFJSZaIxf1LSaRVD1kvovh2yjRKTrwLQb9cM4EktTv+L
uvIMutv9wUlUZ4sTeO3kZQ5+LXxmzU+W6fgoPHdqzXCTqPlBRPZLGXRPue4pi6CynqqwJIyBhxVb
tDrasj2m2X2YAkQApEyYAKTbJXS1fSfyH3C3/pha+Rne/iGDLrv0/HhrZ+odeFWSFDT1pTAL71tR
gfsh/XvRhLwdwz4j+DsGcOQH2TKH3b8MOAvA6UEY0WS8IH1bIc/hOKWmFZUJDc6jGj0THdTsFNDL
Oxs6YTR9Iw/ppR/5fwnKEdEmhZzEwWlys0j5oWJXSjsYbcq0cbKyd2MfOhSBvKAXjeQ2K0Y2HoRG
zByLrpte1Fb+UsayWkyag9A1wmtmSN9DAsFJox30I3WfY5x4n7XJe41778Epgtsuc17QFX7rHXGP
HmstdUCCw64Un8DWEqIyh/jxUfrclxTAIlUF72p0KqlLHMdEroabPjezRVCYAAMjhTN/3BLXMfSS
5Tt5lAm8U4kzcdmRtVt1U7nRawMu6zxiCXvzpXASb50nWnvTBDbv9NiA7AEB0OmJd0yjQC7o2/vH
MIhvQpPvd2f7FCQ8ih+KXnY/daWx1jbtKndo6YiQGWAvYids9lYT/MhMYoudeDpityQOaApBF2kA
xjMPdGtQm/Ftao7qJtS1Zk2JhdCwurEXY1QgFq22IoVsioJrhPbLbmnieGfaA9Feer3pzWyTSEWC
EH8phq9lqB+BrSnL1PHuJfDzpQT5wPbCYJ2yPyuNc1cn1W5gGZFqv61q1CJDUy0k2jU//u7kHAhJ
32hXwhhvwVM/okefAZ4ETqmx8kCYpb+SENs5S+5HTmd24FXLruyCdSGzx3IIjlMWaSxsTQIWuir2
ptHah6yJoFo2irRuC8J8b+icJvd2Na+eZcxhN2ocfZ1rY/YAX5BRk/tCNR5sf7R3oKZeGmLp1jLc
1mqkfJps6Tw5lhinhXSKmYA+9C1CIN9bDQlPvC+bdFOmSb0JSvlMtJ216mrl1/9Jc0dqSifRaUvr
UemaHcxMQH0KBZBSAVuqkMczy3OHYrwRlfge1qkL1PpHy0YTKRMw27/Of/973Ppv3CaXjltzbMLP
7H1swu+/8udpi3AE+k8Yzek9QcT4LRL5KzZBkjCLDgfGCFIVhPj0If8dm0CiAtnNc2z83JSHB/E/
py3d+BeHrVnmzr9RCwjxd05bs3Xh/XELNff/Ze88mivZj+z+VRjaSFpcRnmz0Kbs9Reu4TYVsOW9
r0+vX/UbDZsg9RAzHM6IIT48NLpxXdnM/J88ec46bw8RDQIAzKCvchpTmw3atHpilptNet9nevDW
C4gT42GkAm7gGg7q2daqGXtiEtU30GGX0VcnkRFPZvyG0IpQiGZB1UfRNjJUCMVhGzUXjAUZPI5W
zA+hO5RHNvqyOaNDNMxbIQvw0ekr1Ax8miQMEMwilaWtdA1IsxxG+zYJIHqijqxUZiv5BXDLj9Do
xNKtlLKLvDGvkZRTGZW40bU2uZUqptStoZExMe/hvfA2E4AII3GJccLEZEKZV9O1xA5qVPBZ5clN
YKVo8bYOAHBKpd7iE9CqcituIy0oALbMWDyX1UbXHKlHIzQwhC5HkV8ND6OiF7XF6ZNexGQwZhBt
QCx7U5ioA9bUIgXprsYCCuPXDZYSCBgcEaFojrJm5Md0EiVwEfZytmMJpTYrAJ9KrAlHttab+kGW
LjCJ1I7IAzzHFutph90ermcJTbCNhZ7MEG5rs9KZAKDz9igtSn0jF5xKq0Y7eULPPx0eg15Wcrc1
zOYRTyrlSRdD9V4Pp/GZJkB9CWjpgxRPLEZtRjQjFJSQVS+oQZOzjAVaPADwShB9A3NFnjHzrUwD
Rf3SuDfD9lCCFhOqc6sQY8/cCBackYsePObTFQNMh6CSbGTCyXTKlq1AL86ulXjXJk3sghHNseTF
2fRiRMW1IB7LAdVAY3kAVdO2Url05yWhWcWcNkYDdiflGP/I+euykX4YQYxAdd7bFfO16pzbNS6n
KCX5Wr5c8CW7Y6x/H23E+6z9oMN2VYf3mRZ/KHVnJ6HwGPfFkQEbJDQo/BhWyTZTasXBThzwGRoV
2Q+i9rFOMWAqkjPS1n6j1NeihN7saGCkbhaEYwoEqWQJvAekA2XHMHTSAMcbHD2NIPK7tGKyPG98
CQxf7Mwa5o4ZYy3ZSXeQEWTq1qV8S4R2J09cc3gEIU+tZ9SUpSzegaJnTqGI7jAK+m2qxhiaVB33
HPqJquIO4rx5BOOILaXuP6W0OWlGcgVdFscitU1slBTHu3ZGO15PvT7AZyAcmrOOCqrCsjgc6l1n
MiYSM/jb3NABdWN5wTXAfDDFF2E+zwoOeCgS4zE1Cg+aKLhgeA9Zqrh5w4lEN1kKrmYps5ZMsGh8
LW4sdbdajmNKj9syzF/IzYi+PmvKcB0s3S1p29skmo21AleI7KCBSaV7zjTVM0wKND28gODbxElH
MXHhQl0+NrSDEQnehG8VXm6HMO4ttIi9OlGPRps4mIBS5BRbeENA2myLUjXbsitv+82PKHtDR/Ug
6/DF50cGRjAqqN8QVrKF+ADRwxvwY8UyDZuItwjnxiqMXH3uNoUVt8NTpOT4fwS4Xd+OpnjHaqzE
jsF8ZSrvhUvtMOQzdwTzDSrwpoNh8YhfF32w+g7h08EWxkmy2pzOiVFd55Pu4XiJn7A2EqiKR63r
jvjAYGiN3g5upF7OymDXaRWY8+JTcU3OFAdu0qqXPt4Asowfaj9HkPRYbzELAptRkqlpyxATUMVw
gzE7ZkN0WgQZGxQ1BWWd0twTaUwdKB6mm4m3HuvhSd9g62Ykw2lOtLO8pA+M+fh4lvW2LqEln/Y7
dTFukVGyh3b0aHFiJXER4nhvZtitZBtUM7l6hzY7C1n8akaG1YoIx1ZprMYWHr8FhSqeXl6ta/t0
aDRvCbhd20d5EJ/rfMIOO09uCyxAFBxAlFy+rvT4IoCAxcIxTA2fjsPdVOpnWvoKAsyzPlR2VTe3
ejLcAO3vFApYsb3azO2C4PrNqA3Hpk73BZLKQ0EOavvmNtOXU0jQxy/2fpabG/xHTIyGB1YtXcUg
FsURLlmF1PnTmGIAWCHqzfSeXuI8iHs6TYj4siT1cUmEI92ZrYLdbjm2aEdcR0iHl9rmqLK+MrNz
Jm1zuTmOEd23tMS0osWKTxlCVGIRexaSTl+FrxY663Db4OsNDbSWujIcuZoJKlne0fORvV4KPttJ
xXog3cajHhyKwmxechUPD2EwsH2uL/oA+3dZZUvTYfihIONvRVhYqNaihoAyqZbbLV0GkMKlq47M
MvnIbTIlhazgJe7UYxu8NZlwFFGDN4oSYDJ3U4Rs1GRymx6riUjyl7R/rWMVJi5wX9lYtM4ARiZP
rVjTqa+LtDOX4qJPF2ODUVJ7JdB7HQWQFop2eTX2jLYmDgqAFRslepGXDmezDUK0dp+2lzTASZmB
Qn0Wxpe4ao9oej0utL+UpX/MY/HQzymuGsrizOiez13s1R3mMeIErJbvGLF0+1C7G5VMekAqho6V
ftwUmR2n1SXv12BbyvmPvlGfjKWRuM3ealwyEqF7XRrcQttN+drAbm71eyiwFCz0l5jEtdrAMFzc
Qz05M8m8TfkYbRqY4LFwNS+h5szLlSnu8t60qNC5yVh2lZHdCZioMgQj5wtRMH5h0fQiBQonHHN0
QzpJmNDXBHNRLBcUyBWUoMPjqkvbh6O5DfXVgsq0VSF+bDY65ys9hmMtXm8y3n6+F2hjbsCpTPW8
NEljCTV2IJvOUxvTJoFOW/wfuFPVFGnlbDvLj20QGodmmXbaqJ4mvflUSWspHlfYHUpWBxiizuO2
XHNpelVmxkVsHpQclknf3zPiug9LzOJwHrrugisj1B8mQBdsALw8YMkwvRpi3ALsTYdaqFz4tPYm
jPxajoGhw7ukrxJLmrAKxSCkx0cPK1yMO+ZidJtEeIC59NaUlRMnFULx7bnvkOLecCeV3S5d11+L
DG5u9u84KBq2qsYncG6UWdIrvIK02kKI1MHV7U7VVldQhi52cqcwAdiqx1AOkK0gH+SsOpst5VZ0
Ttg3/EXx+fF74MOrEN+DBLHoWHSX5L0MMo1kjWQhHiNKkhNzp5dc06xsYAfn2ywJvTpV7Tp9lhOg
XKN4qkLJGnA1MDRMm+dnGQJcvKCVvAzXcZu4CRq6RfqkFky4Lvh8TvG5NhAFjo5ZRyrA4lgwtpoq
vvdauJUI8OkgHrEA2bd5yDFJyHRAkRJmU63sqTAX1Fx0xUrDmXi6MnvV7ZAkkSGqoVVPXi7vtbKw
kvhpqR6ipJ1rq4nzS7wRyVH0mjVYO+id06PA9GJuiRblecyRH4a90EmcMm1vYLVjKYiwb2MJ625J
cOaBHZ0PsaE/NrV6Czk8eFAr8nGUbKlKtg0cAxwk7YwecoQ9T8iCQGHwPi8GrwrfB0lxlhkHF6pH
IWvtNblOICgjGzItpVvgMypoGpcnksizsPxAptRd5FABDLgeqbuv42TWnCEerHqpMGKo6Dt3tXyq
UukeV3LMQQD3UYs/5BW2wEHhmFlrjYniZdWrMU2uFh314YXGCIIJToBZGofDx5pBLj4Cddil+QXb
l73alQfm18LHoYj8FimcbK7dVIHPjOE1QV9yO0W5zUyKrS7caV3ri9nYf8AlJu50FaO1kI9UpMGm
BYXusAQqCFlhpKxnrAI/RZYQj3ItUgODgUFqKWqpu4/Hut6hiGKbUuI0bILFwKLCbB/C5noHryPX
qJwcPCK2o47oyoQTQs32lYmKEauvMv2PnnbBVJM56u8tqPq8Ee5UbHzNBY1vzCE6snhWEQsBtvtV
OxqV1ddYNO1Jkt+7fhivCzrLck3+CRRvxlBW0T+wa3mum72MFUiAX1Q+HBIjOoGjbOO5V6+LqbeF
5RBvpA+Usay23DhTEy342ZAyTZYQAr4SPXdQECxbCZF9hB1payT0VyQ00yKrRQq7p9s/1skdbTov
U/NdNL2OGZbBiXxKosbXK9NvM9Ufmo9QKFym9FEDfAui8dLJowdr2k4yxU76zA7L4hDqmaeBdiZR
QVPgpgVzzW/YVtOiTLbzSL3XSDqsVa8lvGilXrRLqTgluWT1hg5ajcPC8CnHLCqk+a5ptdMQCkeD
YHlW8t5n8N7px+ZKTDAeyrHAMuTExahZhna1uUaU/0Wkr1YLI2qjjZhKljzEnc38vzWbOIwsweZW
pj2DTfpRn9TnacZLLUz07VRXwS5FehpvlM3F1HtKH1zhxQQM/yYzBqxeocmkKtYHG9oXata8yPA7
at24KrAMyNO9mDRXQSCA8iw6qHeWh8W+yHDWDosTgsJ4+fYhxvEzK/HmcwnRD6Gxgogo7oOJFaXC
OaD8oZc0MnkhZ9hL1MmJxrwtT7lb1yBsQ8RCM5bonSb9+EzjIryjLb9dKBVzlsWh8JKmCWEA+2q3
kejL4VgK1FjcSdzpOeuPuRFxwYY+aUW4imUSq0BWN0cJrqvfxfE2VvGUN9V2sBo1u8XVL6gx+OEG
Nlikomu+GtM2mSeueUMw53cdPSirrIJmL45Ld5D0XrYzvHw/GIxt3FjcHNO0fqtx+pMlXM1Yrvnm
KEeuZmBrXNf4CMm4WmDaZcyM+BBojHo64sQAyyXD3K7HvIlB636SD+qC3nhv4sJunHqleShmHA3T
Ah4RzY6lxqV3E8JyMduXPBxwMpA2zizWptssmT0nNHGKxu1webuqV11xWGFTTG8Ey7kKt5pG82fj
2AXKYOkak7TUqUoh4BhYXVet3wPkugP2AWa50+b+c4l367lj9tug8wLPKaaAkZoEGJCSh+6faQat
3WVG+xTX9YANQx90n9i1BdJ2HscksVBgbQLPZE4yBxte+nVqDbUBKCVM22APbPKieSxx+E7FWbn0
Zc5aKpO6nP0vxNzJo6w0z0LfmcClNaB5Lxl9vMupWR+DQJzCbahOGAMw+i3GdlfX1WXIp2rjlEsm
HtEgIvt03K0xGLxYbdxJnHWc0g3WBVIVckAleIiP48LKwm86FVeZpjS6gF1dcCqLKqFZK7++xLCM
efjEriNDusKrU2NzNnoqsJtp//5PQkg3797/139Thd9FKM/lH/KX4r+3f8heCo7ZR9FhtvWvr/tX
UggycnheQb1AhFNdwcjfYEpIIcidMEUGe01d8cE/wZSy+EeGhlBEkUSGjNGuhF38J1IIA/oG7A4G
dsE/Ff3fAlPqP2eI/5wUAoaqwVbRVoEPpoz/nBSSDSP0L5XBHXSTd0l8rBv5HFbla1lJmEZImYc8
1BW6FD/6wNhXcrZnDu9EoZop6YF5XtKuIDzplajbGw1SnDx9hIvszXl4VEhnNChLI2Dt/NJ20jOs
rNlW4hInE4VyLxlYaQI61ZBKU5w90ds6FqrKUosloKTULxBJJGmb3JrJpU39hlU3y5nKC7A2K+1y
b1aMzfiqscdr59JBMdF13MftKDoyDtj7NdiKDD3QDTqb9clIzO08wrnVYgpDXip2wgYc36WOqPor
M73GsjUub4LkAJ+3Lm01cOBxGxjl1L6UnjGIx6Qhu81uEwfuIwTFz/qHLNzQ1SXz4x8KbpOu9oLH
zMs89WETOFSV+TN92uoW+0WqhzvKSyTj69Bu449IvCluG8O6q7NzubmXUvggDKnScwGckUt7IaxU
pzrxhQbH3AQbj8kPyGZrYIvyxdll05Fp3q3WX5cbGM34fuiHUbQylnKoHVhYNlCBSUjT2f0jpmjP
m+f5Tfj5U/j5c/0zeuk+f/szesEE51N6+z9fw2fyovqqr7wNn8qb6mtYT2yk0dJm5AswKvRMv06P
kr6GzJQ1Lcm8Z+Z0T9R+zjBn94TRBNN5Ytm0oE4D1/Axe1Fke6CZnd4hP3IzCbu0c1ksW1QZu2hx
p9wZQ5/AOQYX1tOi6o2RA2tSKy9NTQl8oQnEoCvvpVOXknzAossLjhu6XFrLbAFKIwpoFaoXEThH
52myDfqRWI/KjE/sa169jlHcTljTYhtkmc+DrVysxuV5xkupuMVs6c9+3myT6k0yLrAsKDNdWfBD
IB0dxi5rW2e+Yj8jfN3hmHeOcleOlnI3X0WvAW3f9iqPD3qxn+BPHwL0urdRr9gGWVvLbsLNW9he
cu0o7bLeC31eXkb3E4CS/KwW+ytN8JLNI5dqqGDmiFyqSMWDGo0tJGzhXHpoEaIKiYQV6/Gegjxl
FtSOlUMDoUaerqJ+Kw++sNAAdOoN0LBsQ6XCKqo+TRRIG9aI4HK+Gpzk4FSBcVmTp+zL7mhcP6tL
Q9PBUSLbvDTdPopcDOVQ5Zqlu3Zz1Q6rqsXGQsc2EbAdtMbP6C4+nxzPMaB7f3o1gggQtl5OgOj4
F4Lx24ViL4sXR+RpuqN2e0ZAqHVasB752AxWdre5DLicNI40u2oIcuBOQA+YYWXSMc0/g/gBniuo
FRMMx5EGxgukTlw4c1sR4IyolaVQtqjAhXQ+rPonO0JgSHizNaND1iW2GL+G6H9N7b6BjdQdC5hr
VXpc/R8DIGm2zezc6kp4wVgphi5+D1mhvsnrzxS2aTjjq4Q1DQZhN4vWkViRjcJf3SDAXGBKJK2w
Ld5jevmRjf7WYONqb5UYzNCp59/G+8ULMzaNM0r/YSc6mcy8py3qz2kw4+vzYY6bhw6fI5UyZzfL
h1VKibrSCO8i8UExVPbULwQvLbDquhcyt0Iz5my8SJgCt1GLuK0tLfsxO2BeCiHK7TUWSl6fXQnz
XSLZSuXhhN2f9IeReCha5XV+bQrAyBbCMrQU+Etx6U/t6eev+d1vjwiEV8UiVi1rQMNy/rf/VTyE
PsoT4lXtuCMwLoflYR4r4lQ6CdYCIQc1MpqkV7VypnEtzq9c9qgabKbXNqOP0Z7VmVJPetgILrYH
cc89VaN8I0BrQRE6E17FAiLL5kZvNjbWw2G1gXJXQJShrcEKDffLkV6KMe8ZrIuqXaP+yAGQ3NHA
OlCnnYYDkxpggYaVZxxZWnXDUS1Eu+i5MBgHZJCjeDWsgE92TPAZU4LxQv+lMf2ytTKsumjFVI/Z
qHksIb100CtriCzzRTsmr/0IiNHaSn2KyrMW3pekR/xxzGJrYLWmw1f2lnMFCU6x1YXF4iNgq4M5
mx0OGztgVR0b3DsCiUTCUS+VrjpAhJzFwqZ+oeR3i73KTRt3D4o60YIzXbNTPQn3vaQMvGysPkM1
syukRSQw9ITlrskIeCr9CMT0lcT+xOrOtKbNZGFXC9c8dZqeSS7kuYJeswVlBnO+FkpMIsPBDk3Z
MljT9Yq4awvN3WTVIQPkUWdQ1A3yzWXjjuPnGNIOgGA5+pom0sQRIuYHrzYyKrMRPTiL9ZGDq/p1
jD+auzFMd4oXTF1RubBE/KQk85JPtyJMCjS53VRSmACoke3FSpMSFnfgYfE2qd9vpmeILec0EY+T
ml30bLrPM+1dKiAnKPgWv/zbq9TftRj6f9A8aB1W/797B9nlW9n+4X8cPj6yuAj/5x927VqHtr8W
ousb/FaHmtofkW2gc4Qcp8ZwlsGQ7G91KI8gMUMpytwjk/7r6OO/dMvRn/sjMh68xkBHSaJQ/dcy
FAbiH6VVSUgQkHvHvIx5138LOXktM/9UhkKw1xmDZGIdfQlUdRjU//MydFGSJJuQsfA1eH8qOAqw
WoP59SXPd+QIjZVVcZux6q8UzKmE7dRtNfkAeLjKJQHf7IkgzHjETPtgFgZ/Z9kKjJdo+8bwlN7V
FNcgB4E+tbdDgo6zvwm2TeoWTPrUxxxFetFwIs3Tk31T7OTxGGiQSriHbMzQtM7PpwOKr3HpBQPQ
zl0OQ6k9RQf9vr3L36cX9XN6gRmmnOccEO5pVnZ58I0ytcJq4HeP0JdCXTLKEAVwhb4+dMXn+UN/
KJ/rZ0mz1Qfhg3Clv+I+ob+Wz+Vz/0F7jNp1eZ3wZL0lFgVeP3/MsYNqsiFbZe+o5XbEfTd50+ja
QHNKsLEk2yfAybsu9cUQs+CnbPM5p6KVI2U8JXDrnF+uVtDvGUTpV8uon+J2v3PSv8r0kPBaGbs4
yR/1x6q5NjLMHg7q5kclXTF2d14+N9fGI2S4u+U+fUKtkcrxCXgDm4vVJ50mZ26bmVXdQJuaA5h0
dkMnmRf+jZv5Zbz8v2gzv7tAvuqq/QNcINo3UcH4Mvry/19U+CtBAR0aaEy/DYl8nXXOxazOtVyT
sX2uYcVkKEwlULLRnqM06r6TPf7u074E6b/x037KNnwJDwhvIIsNd2O10PgS8RplKUNliBW/t0EB
7dEFx2bpzU1vmy4h3l74YkDNCT3WRY76TXgStfXG/p0N0L8IneCsulSQlBVf8UdXcDFXXHpbwXYZ
n/vMUh9nuztSxDJhPNwZL9M7nHrph4Rh7gRMB9qwltrpvrqlumbNj/0qy335Nd7nky0Hjshvf+Qf
4XUn4nkJPG+nPzZnCmLsyn8gY8Hf+DP9GLYrJeTnPxS863ULbtDIqiK0evjHLi0qZBTh01Mqd9BG
78Jj9xnBovixOSU3zKutHtD78Cp8Wl6QyGA5WpxHZ7gJFZvhm2Ng9cfmXqPGzKwjEz7ao3jfvg9+
epkfxkPo5DcQsjIrvklrGxaBoFp3sjchGooYNYbR0CJxwaQGfkp2WMcyChp/Qq0IP6u34q16a5gM
Cdf/ZUZSzu/CWSbtDi6DLNTUcvWDLiIs+Sz1sa7G+nyCA29YxbN0gEdjMCBtzSA5t50f0PfM7OjA
xOp3Yk7fn+Yv8f2fp/kf8TR/F010kN1fBRP+o6PJqjrxF7GEDiXTvgYDvl/VN+thEumswCWppPBj
lJSreaph5+vtssVFW2J8HQrT7xcu333kFyGM/4iPFP9qyES6TYNIuw47fkkRqSrBgZQLxW9dutZO
a989LG50tvtv9u3bD/qSHP7dHyT9taSnoQcNk5fVCUuTP79uYnhpktHWio85DgwCA7yv0GlwSkqy
lWKkW1tMu7e62Wq2XAQsbZcYmU4NKLhpZsNVxU3tSMWcg/JEFQRKRQACzxhzWKLa02Yib3OuK6hZ
mkFIToK0cIL0jiHKzBNSRBp+/5r46Vjy9Tr8dXe+nKCiTbUYvyLFNxG0sqMRZjwmmNa4WHXDJtjQ
7cLCyWKHZAbfYGMJj1NsT/UViQMCggIsM52KF3Ad3UFe8Luk+1dv01+378t5DXNGaOgdYxtFZb9j
gKXawZ2BBJzcNhfjUdsaW+mxYm1gXMbX4TT5zSn+RpTru1P+VQb8H/yUq1/y23/2KV+vuN+5Ir8K
G5ZRXggSnvB+/cJ0UJha1UvbW9HpO8mc7y6tr8Y5f49L67t9Vf48mPy79/WLPNBPPAXfOzqOApoB
/PclarVDhK7YmCr+46NgXy4Qgaynpx+3t9+gEj9PzteT9+vnfAknoVFog7l+zrwPb7odk5aWsA/8
cNvtXkFqdwpluwYkjgIbMKu/8WU7sMC5rfFYnQvr5WXvuBvf3Wv8EsT2XFkPOCtZhXXu7NFCw/Cb
op4pjr+82n7d4K/xpZmMuC6JLyUzRDfEvwCk+9r0oiuEGVMbeFvYMYZUxHZxXe3rSyOAotp6bTEo
uvsmFn+zLT917X7RcAr/jtvy3QXzM9/+si3/3gvmr+btX47/OgL0axmmMoZpqqjW+oMHbUHbt89r
G7b0QbGrjK6d/Tce4y8QwpjUrSA0nG9aFG9w5M1Ldsd8nyo56C1FMSI2diVTh1nJVo5tU75LB8BD
u8Z0DZEQ53vn2+9O+pcQ8F9+x3x7xr7IRvytZ+znFfA7IWUlTPx6hbRabw5pzBVS5Hbp0y9P7QDe
uCN+YuaUWrS+N3/zVfIlXP7dr5JvD8KXuPofcRD+GoDISKQJWYW0YWryl9AoJxCdx7ZSfMd5Lq3n
yhv903Nudc6jlzjWR+ha9G8d4/JkX7eubG1vb8+yzQCqsz3M9uPW2f5IrO3v376ysR75v7ga/rRR
X42cMnSg23JhowRftxqHRGNr1yqd6+hO8/vZGtD14F/tHlbqnhv5UTs1nnBdfnZvPLOyN9uZW7/z
ZOt+473XW/lJdXrb3NLA36ZW7Ro/AhYn14F7fZ/Z4pXmznvwku1uY29sw9F2AGn2tDWc2IdfYvPt
dpZ/FVooEBwi72OxB3exW6dyP5qDIkMFuAKa2rjUzrRMA0e56qyPje3vUh/yIQdQs2z3qbNS3j61
jXfD+cjIdq7dWPvWCbzolVT9GvqtxwAETxb92H67Uk9WfrwyHN1V3R2m0jsGbNgOBogtt/XQZt4N
ts6vFZ7ReoyY+cGxeIj5SM1Rb/TzCpeJvrB7SD67fe89DPa0Z3/eUvtNc45Po/NwNqwH4C374eom
t320tY6FVe4Q0CcZ+w88dGwZz97vXcPi6dA8VuxN8MpdYe3Pt9fXuZVa8OotzT207vr1ONqpdXif
LqnVeL3dOK3bOYfefr+XCP251ZPcE/sdHp3FbJCLY8ORWRjv8dBbp2yHRodDgnBG+/F0SHaIYLig
Q5foeCiO65vB/PGiHXr+j/Un8nBVaY32vE+Oya6HPmLT+bH6fWJvPCRsgA+T47yXL+vHrlsY2AHf
97B5+Uqt9/OT6gcXw3rZfvbW/b1wHTvIRgiWVR+Z++MYV27rCI/uEzP/LpJfbrl7ah2szBxa8J5+
4jAzZGDtQsufrdnaFvYW6UDrmzthzQu/dyN8qeKrfok0cb07Vat1M/aUHTh5u9KPrcsJYV+vOI6u
c6X7DEvsn9qdK+7ZRG/2XNv5pur7LlIoX5L4f0qk+O74fEn0DVzKbmp+Hp/1ogpO+mV04aO0Vm0/
w451TCu39y/z0XZln3ugsAQvvDru97fX3xye74PWlxz/z6D1z6D1/2fQ+lI7/j1vyu/iw5ey8u8Z
P6WVU/EXwZy2FmaRMCMN7WvfbsPQ+oLz1draapzGEfw1P7bu4A1e7/bu4jH34eb3kwdDz0clgMfm
fU2W7H4+b+1IrY9BZ/TKl2IneqJn7BdHspHJ9iQ3shlJdGM3cTbusNVvhu2w3diaQ0HjmPyMqajV
63UWEWJj4xX38ORszTr2jju46n5wX0LHdAx3zaSan+xGd3M7k0UHR/TgXdmVnTv0aVizUzEw3e8Q
Tc8MSlg/XmT7peL36xKfosH/gLd1VZIdb1L/6gZmFIXRYN2U9lHqLdh45/pN9hf7SKYtrOPV8eFJ
AxSIrG1G+XAP28lafmZt0vT74V6lVgDP0C0qwNlWreveel+Pzee6QbefpG8eH3l8LSre39/phu7t
xE290Mv8nOIVgpvXe1jRclgip/1RO7OHEaNT+WtRwPCYk/m/n7c5n9+c6y+lfGxMURE2Jcg/Z6/n
6PW2wfd65mVS+XomD4OzdjjX06jsR7faIVbmV7vJgSnnCbQeJUCUiio8dqG2eaELI4t/FeDrcLKc
lBMuO7oXcfrX39V+5G0AMxIvdls743Ge7UEVdZdt7qc8Om3TE2veCpnhS446lSt4CyVo6tXH+ZFR
HP5XLqIPHcxrd/DWHCr9wGWWwptc1UZnxaqowdgZvkS2KnYDdkPje3ap3hydirt2Ib4dale+aL7o
IQLAIwy6OYHNKwGOmb7hzDA/a0vbyrYL+DRutLXqO2G3nOXr8ljvpGPn21BRncIGALYWNkfcF9vY
sijP3dovvNz1xl137s6Chzf1nnc6XTtIFNrRnukRuzwYXMJr6clMnZ1RSFIY2vE95lNO5pbOxDsO
dJM7K7YVruPO7TgUB3AnClCkv1yo5nwzg+xQtK83D8DAVj+ax9jbmja03rv50nsWcyc7O7ISP/ru
8vk2VHxZlf0zVPzDhorf7JO+1vi/pIWvi92gVzZpbBAqBq8lUKAt6w8E/MkLrqd/SQwB95JEjFgf
UR+Z3iI+iI7gztyBgS/Y8KXtwkEEwd/Yb8ibrxeti7GoXT4yvub1zuLmDm5KfPV2Zmf+3ilO3Wnc
aY8T17NiBeCwy36+QDtwuCtCt/BkqmfWF9y9s03zn7dULoJ1lh6jG4Q+9uau8zufm8+TfdhXu+hc
7mjq28bPO4do5/5+SEXu6vdD6spL/BUiwlfHwHgRBVIZSGC9o3ublfxptNf02Lvq2+INTkVaXDz1
MdstRCVk1BzZWePk+sXwsqXZvQ/nlaMHvddFFs5PvIjjFvL3kEjJ4IiDThc/Q7f08WdzM6/1a198
XWNvSmQtiK+Jg5TF7fq6HHbK+lyIsSRfKHUOeuS8W+KJr+s7iNvEq3l95HBuXKzPnA0HfDjk/vqs
357ZfqzPKPmKvPXPcJ958V7c1j4/+cTYRXHPz9numPOSebW9DpukbFnq5m7lsU3sY0EWyLyeLVij
fuBE7Efu833K/XV/VuQi3CfOsi3X7fHWn2wne1LyrPWTf35f1jyxvo5gex62OSF3DbsMQgAzQDa2
r9JdTs1wXOy1fsgs81rdt7vsJrlRHssd4Zvc2p3bO3E/OpNn+AA2P4uciZX9WsyofIlO7xecBcWO
7JQs17tkDOK35mY+rqfE6NJBtcYluttrdpE4X+F2vR6xRSQzjuSlymaK1BYcxuBuVFukoZA6kbu5
ir3Ui9zIdZLriOJk42xI72vqqkkIjRe48zbzQ1IaMnVOzmMdUj2k5DUpc395a6qO/BWnMLi+dCdx
ixtc5u2j4VWfKoVFYEcnVE2c2VKv6O3uQ+e2hPXjZ6A8hW/cJH7skOZxOQVvoiiZubdcBP5tlSNJ
S8YEBSrtzUn3VZt5ml17bI+6f3uqSZUNaew0kkMlNryxU+dR9FR2uuUAtW7FZb/eX4EbQ35KPdkO
IUIdtgdzN1r36x6ib7RuMpvvbPst/VxSbs8NwtY6jds7TEyCWunXJltg+qZrkfoGy/rf7H3XkhtJ
ku2vjM170jIjZVy7M2YbqaBFASj1klYytdb59fcEyJ6uRnMK23d7t7ttaUUWWQAKSOHh4X7c/Rwd
qMFknmYe9nnEZTNA4XMQ6izqleSSe+VFe6mt8cWHZYLgaWWsutkceTUfV0KizYiJ8CtlS0A51npy
7p3OFta4tYg8fRddajthMbiJbb5n8A/v74m5f0U53TycNk8RO5169oqoz8MNM9tZdNI21pJHe2AF
ZzccYqnZkX9Kif/k+CyM8DDMBuADX19v6ayyAINY3MxKu5/RnY87bOBKQWoEhqMhku0c1UL3PRAp
4E0uiByWOW4M94X8anm4NSXsYGShhboQop4VGq8A7/WOvAhmC9xJHo7nuPy9yY0J1XKYkGdGJoJl
mMMIe03hYEvEmabu5nPdlXDh5IV2LwAaAiEhDGpDLNUccWFWZjDj8B6zqWvLdrr1t++5Dc4/14Pt
Z/hCXxtOgTtqGY9S3ELd0uwAbyNcgSzUc/vLZ1vPBaSjFAYIkYYadZIzWlfa5JyT8AXLI1S+KFBB
Oecnwz3PPfiCzjHUIzngY7BVZ7Kqo+pgMsCUVhIcbLsB7y9+hi6YLUPsaKaYfO1q5pqHqeqqcJ4l
1p7gxaxse45U4dW4H0PE6mAKY4EJPvg7RK/78dS6oKKxMLHiSgzeDq+DJ3SlZe7CT8MzgzEZno57
bPSg2TGwzZh3CeILaQYtMOY17MmBHMJV+yBt1DVoQubqprvL3YEJ+C2MXcCjAVndUeQG3BdyP4xh
OsyDwMtiZ4hdUPnD84E16/zeAn7CjCOmxzpbQQwLs5n5Dog3zneJA4yIrZcSZsuC297BqwDndvid
fteZ2nxYwjO7ycG3+TE2MwC2FoC7xkYEm51AzIkYG7j0XX9XuRCRR9yJqW4scxAgwJtErgH3EmER
j9i0IQ/vPFWmibC6gnniPuEOgprhOUFSU1hkjzwO65+nQJErzYGGwgoBl/LoFv92Dr/TFaBWvnVy
18zRdf4/wIzY8ks08oAuGT91METEDG64HYFxCnhHsEpi3Rhwj/iyIzhtUEEAVIXvwsUIYNUS8PEW
YbUID0tdiBfCc27QC+noGOoCWebZjfmI3fGUhWkrfEe64fBIvAXEipEjfAfPpg0OVoci5wDlE9Ya
X64UDpsiTfVxRRKeuZnyLr2Dm5t7Zop0BvcKlpDCtfGEF4knOkZ5AaPB+/N0p52LzIQHx3LSz1vR
+crMBLyl/tAvhTmE+uAN8OUki85tTDrPNiKaJbPbbqGucbs46M6CJ2GPjdz2DhqKAzCljWcZc/w9
m6KBdtWvG+rAirsYh8CTCHVjWDL+8s01Pnlz4QYb8zI9dTOwJ2Fj5gbH30FAauKdgwoEJU5mhTOe
DE5YRM/IvOt5jfGHkGEfwhe/G2C9NYmzIo5uv3BDhtSs3btg9cKxpLgE6Wpat9vCnYVOZprJWwug
Goxm2GnAO4H7R60Qpty4AVg3mPmqw5a9881VbgIXP50z5PKOX23sikh24JGOfBsSjvy1/FHDrGf8
/2BgcskN3zl5Nhi4SKOQDeLVJszuSkB4NcdWLsDfHzn2jxy7TXd5mDX1P/4uXUsnLuB6HYzTUAoH
Ghch+OUbBxi4zCfuJsn6WlPm9eSFH82HTosfycuP5OVH8vIjefmRvAz/x3/Ld1+TlI9zhBwB/Sx1
uajsSEKa+pS7b7QaAJOeuzpi4itDgNc+46JB6P/rM64nYRelgh9J2I8k7EcShrjrRxL2xydhV6Po
i0LVfymK1q/448sRDVEs45QOqJSAGuZc9yjmvHCereQtL6zyzjHUHxnAClR31XMNsUBuqgM3nizF
JqhjqMCaJuAwHN/+ihqhT8+wXt44Lhubbzll4uvdtAC8jXlJW3V7wAYtQJwBTY+55aP9jQMyHPP4
irMueX58re/r6ple1Dr+umd6tfx1OQnyv7T8BVn77wU8XHZaIhAVPCtffMwg+6qDTkbXcOMHWge8
jmNut7evt6P5DFA1R/PDLR4oLKDpS7QJ9vguc2id433AoeaT9XwzsW2Jl4Lbhx2PAtuilWCRbbNt
7Rq75o7s5I28HvbKsbALANolOkd0lKtqQEtst9u9gB2e7YBqJmwHKGpaTAtxjp7UxeSC6wVQf+vk
QEcDh3N7jWhmLS3eEjIguQ4cht/u2LR4SJi+f38/BOyAMgCOVbBeQ2v/jhoA6JLwABoI0Odxy9s2
BWd5uwTwvWqZZ76+RiZ6P1D5A/p/W1m3KG0AF1T5CaOFE10hUBDCFcEz/Oz3t7gW52uEd24cfMMr
eFPB/vXzyuT3UfQPd+Yit0/CmMbQQ1PQq8y/lij5mI+9DXYsdq8z54hBnLuO+exmYMfzLLuL5mVm
rxj6X1booDlhRsYGe7YFlh3Gy3YdiisOeOAB8oUoTOBcImCut69otRnPV+0dvS+R/T5eaTc9l1B/
FVR/OJOLoBrEw4I6ENQDtMfi3ntDm7ULzeBD+KTtxT3ZD7saUvFsCCyCFkswDYGESDKFielr44Dh
QAUCUWCfROfPc/6iochnCejFBoudhwkvE4ODZA/mTshNPnx+B2SO9H123BeBOm1r0Nx7WBvjBvoZ
kfXGS6Cp+QKCcmaB6Wsd+uYJfNVOYgtWfIgPwZowXrkLURHimDbvD/78mM4Ddp8d00VY31S+IscF
r62gQqWYqEShFCI7IF5DHxev56EhhtWzc6+J2XD1MztHJ5B01zsL9C5hYgqVTVQB63NRRobNQ3iQ
98SgRtSjhJmsUTNC1JS56gNGVK+YAriArlxT/vwHxCrKAlEH1Tj3N51j4Hh5kRZ1gzVv+RlRsuXV
AV4fytC41Nv+DW9f6lCJ825R+0E/WrPl3Wj1KcG/vLzNi8wQRJvxcjpvZ+Llb95kz+0dfL2ovoPt
kXOFyXv/WNFlCWFimWUAnsdZhPbrGhXM2gpXA1C6J2072TPe8mOYBbZ7FH5xF0GJhnoG2gCcczkN
IDQ/4mQ+nNuSQNaK/jVly/sVOltegALLzFAofi/cfvn66tnv76fVW+re7LKYQYYB6w8+KrTwLcAa
PLxTq0aHGkfHOebN933+HTL0qM9BB2PezvjPvArEsXKUFwGuV+d6Mkq2/0XzIhc0Fa2Shd4IMnc3
ZeK5BwHzujN+efuTPAOBPKpnIQtMsCWacLyLBTzGoTBHVpgnkZ1S63Q65ChynM8QPnH/+grhxLOP
/HwdfD9C/NmnnAc0P9iROGQh1DFwoOVNslU0RF3oNHM7N+ddYG6FmzStyN2VD722W54nAj986o/d
8n9qt7xqDxdVm9/FHq45Y3IB9v9xq+Wa2z13Bn4w3B9u98/ldi8ipD/Zrn4tUDoTRXywrv+JQOla
0EkuAqU/S9B5LewnFwHSnzfs1zma8KtQVdcJZxQDy7h84R2hqOyDdAShHjiBO3TubPNhNt9mh3ot
zdDkbb2hk8JO2Fu89hHJoffAak9oozfDBcKLWbpAbw9Dsw/Su5fBVEFBPZngrHKhXbXOgcREDI16
3To+91VkJp8yCE4UkXcYm2AKdrkmy74q2T5BpodhzSuh7NXTu8jP/mKnp323kG2IOmR+NYzyXlIA
Gmmdhg0PsMTRzI4tWmSUO92656E574UdLATjZnVE+oEEJJ7FS+3cK1qa7Zr3gUYOHxMBMS7IeUfW
6mi0Qt8eHx6woi2arJx0TZHy85ajFhVy3nCJVh5Txj31zcGF6DSknCGe46qSQ1v780Du6sldRAt/
qZOTuWf71br7cOcu1t0oxn5GlA58HTrAjuX+FrjG7T3yaPTeiUBBXHcHNQ50HJ3RyZ272xcYl5FM
5CNX0gm+bX12JBdLpPTAZJSoOJKtM18cPr+HV0/zYs/8bzxNlV/Rz87zAihQ5TzU2gpQTWnzXtJ4
A6kC5kCUij1z8OV5viHs6WHl+pgfDRfzDSAbsNPgme0zmh3xstwEhsZhhdF+lN16rjjpjqy0GUQW
Z+nBh2by7POrx4/osyO+2B0nj+q5MeCIwW3rLAHoff72Z6mHz97/Yhdr4lzJoX+kuBUFGRSo1834
9pkPk0nQcgB7O3xFu1ZnvEOTd6InljRzpCVvG+cZfOAE1k0NKen3ClP5QCz6lWxKcA4ek83kZrIr
huY01vW2d/P5gV+5LvQy/x00UQgmXJd0/4DRsf21BPv7u8bPi5NeQPAFFKsbucQHLBtMEUOYwQJb
lpkD2wOEKrAjt4wJufczcFVnzlxMsnEOddV5noDuveHP2w5cN6eKPRSIaSuGo8RAG0cIA2Thi4rd
YC/EgNMBON47xKrRlvd+5e7K/Cp8cncpwfMf4j2hmIRIhBqBC68y4uDvKbsvAQBztPhxzR+B6C1v
Z8UG39irB37zBLdi1uc369q6oxdu/M+/7ij3JB+u3G9dd9fM98Lhtr+7+V443b+m+V646/8u872y
O9ILH/ybdsdrDviMZH0wtD+NA/4uYZ5hoBCli4oM5scLD5zFglSrWq+4zwHGk2oX6jwYh3q5g68z
DwhRTvB3FmYpeJHqyuSCJHKH8WvH9vOHX3jnZGpILsgD5muhWb2JMFE0YRZ2tNdnZq9tasuzDM32
vJ2fYpgKorO8z/OgYhDqeVkd/IoZJYPcWo1kpsRMF/fw4NSQZ53lPaAl3dlsRJwHsd4jnEXnGksR
5d+IpZjKyS3ZPED+xxrng8tHjSIA9qEjziLwh/iYIkGRhgOtkU1mMfKf1InsFC3WeBLTHwQBNLFE
i1hPPI4u8cTnzha8m1cuzoXXH8sQLJQe7owFqQqM7+lnj7+EaiI2AXA44kcRrn/9KJ6nafhsDaaN
8YjO7n+qYvEp7AGz5bLD9wjIwGM24JHiN0s8zKMmPonD5xH5uz2WDM99/Qp2/DXgD0ZSCMkf3sTP
2/yhZc1LhjZBcdBgmDY0B4x38So7KLf4z2j3x0QSxsJ1TAx05wGLHr+F2amMUfdr9760kLBBDeCj
+fyS/Zv96WdzutifUl9K2zyGOYnIkkr27LN5ad4cIWXMQ8OaZZbDH+A2Avn1+ePj3WjdySaY6yAs
g9n1VzDYYA+P2Ov+fRHC6gszgDGk1rV7e9XwL/al/02G/13aqI8e6WJTLSsv6yBOrQCieIauD/7h
X/ym8fAtco7zI2aIMEuEAfJz0B/i/h6fn0sEZvv321tQD7y9QV8GjSCIZec8wsM87Wrx/v6OWcLD
zHyHiiFuK6I3CPZhPZsHjOiFGNEpMIeXuRhw4/XaaHEI7JFd8XlXz+5iR/9rnd11p3Wx1/9wWled
1kVY8oc5rauRwkWO+btGCt8NtKkkShC0kYh8Bic+hFeep4XJOGAvxC5VY7n7SOGxW0E7ji2eNAey
sIsrPvq7lLPGh4+8ON2QCI0WEXxkoEuvg2iAlcKoIMDSPCsBxk87qXPTSKogNJimTjaBI1WRQDWq
xFDkUu77HkT7ZZrVpiAWu7Qjz0VQml02Vq4KfVdG+068dsTfDRh+PmLlIpRLozhWvRqOE0wkHeZw
0ZITmMVcZuMa+GCDwd5ZARqQ0xNvSlhsoIF9rePtjPL/KqD7cAgXAV1a6QqE63EISKy5i77xbT4o
x+nsEsZpYfjcoI8+oT2iq8N7gl6Iz2MAwqOiz47gImpKh7aOgxJHsObZ8et+zQkRtw44/RrOanNa
RGx/5SOvXffLsOP3v+5nJvPPzvoinqiLtukFAWctOSUiOfSFlSawL0AdJdoKSnfCeuHECGDygQKg
tcEcHw8NU7bP0E0QWmiQGGe4JTz6VQH7A+VAk9L77edX6vu+7oN5XGztg9EJAslwmLfYrZ95hImo
DGEnIA0e0t5bbmeCj6hgO06y+KKAWIjTNrqbiuchfLB7NjvySIAfOrQ0EdtjEP329v3w/vmRXjVk
fs8/OJzf35Cv3tKLnfQPuqXX3CRXLft4of54N3lttV749dSP5T4uYIMpW+9Ws8/t5sqbX/Y2/7Y3
PwtNfLLKz/0RH4wyGmRV9HpsSVgtNRawBJoSEJOY8Tq6a9iKT8GHJiRp0VLVgnIM/Bqg+yrYBuQM
vOPplVccHuzPz/jamr7s/P3j1rR0JYi4JJH/PYKIK7vR+eJ9uGO/w2501UgufGw6hZpeVNxIRBNU
Yj4aeREtYQeoofoJsgbsCQJ7HCzk/NAI1sABPM5jx9ugF9FFL+MBs/nmlcjk6jFdetM/wzFd+Nff
czFxecqf5+Hqs9jiS16MVegHzcWP//yPtm6qpyR8yv7G2urtqf1b/v63Q/PUhHUTvtT/9xdal//8
5Y94r2+fZT01T7/4wT4rnO/bt2q8eavbpPlJ8pG/8j/75Ded9ONYvP3j7y95mzX83fwwzz4qV6KC
LUk6L7X8ewHMY5s9f0/18uff/ap9qapfZAINMZTEJU2nGpdT/6p9iWckmULEUjEI17Dk/Q7fxC+J
9gUFdFGhOApR1yW+KX3TYOdPyYquU1nFEYoSlNt/uhC7r6726/34+XZ9HF/km9vPDlmXdVVTJVmU
QLwN9U35UgVAIulES7UFd7PYmOgdr1mfB/eRHD+nbVC5NJcGJylXHy7Ut4P4+KEXvXdfP1XXCHAu
matEXGov4oFQG6MABExFk7MGEnMQb08W0Rimi04JN2OVQ7pXk90oTXa+GuhmnULbOq6CU5RRCOmK
kLsVs0hxzgf2m6x3Hb5UeQ2K7l8a5i9N/p9/NTHXb1YJ7/7vLfo/ntu/rdv66TsrAb/3L2sWQR1K
dUNRFdWgBmz2X9YMOVYJYqqSrhLIvcId/WTN6heD6lDRkw1F19SzyutP1oyn8DaKKBFFxZqT6G+x
5osNkhuWLsoqhT65jLdV9IssQminvBfyQLbKxl/IIySOxwj93p48QUGbSLYaRLHdq8GBStB/nrR+
1ol+Y8lq7ChqEDvqJI2zwdfm2YT1UKtG/nUj+WFhf8eO+IlpJc9PWfgLy8Lrv5oUkb6Iqg7XI6F+
o4swgp9MSqJfiKZgJECDOVFZ0n52kAr5omlQ/xUJUfAvbvy/HKRMv0DIlxpUlGQYI5zHbzEpHmx8
cJBEgvgWpYpKFaIQjZyz9Q/xT9mWYZk1qOZ4UdDt46xJSqZ3kWDnSTFk7MNF+Y5jJPKvPg7uHrqT
2BI0XAqZXBhwqUJ9yh/jwGxA2no/0SZ8FvUyKFlSt/naEJS2cXojC9HslJL+GZL0hs8Sn3SbMRo1
eZZmiYf0slWj7eCNfmL7Qd2CqKgtor3SKhiGCRotFE1PpumyVpoU8ylZ0c+7VsyAGlMVkruoCRv3
sefnHlNGTx1Yp5FqhI6vlEPzkUTprRpUKUoiVSTvY63Kd7RPOxxLCYF4Pw51yNA3idJZAmTB7yuv
gKp62AoZU9WWUrNWIgh+eWFRQNGxyggoqGKPPFJZ0EtzHPXgtqaqhg4vKYHA7pClg4HfFATRnIRG
Ti3ssoJuGnHRbfwqye/qwUuXeV9EN36mV9EskkcFo2FSVrSs6cvWM8VOwaCQ0Jblrut04ttSM0rd
W6THpWY30tQ8+jlVt4EXTLIzDpV6b9StgEaSKiEaownpNUwXZeWt2EtDOBPqtMMEWeyPez1uMlC9
jqTITaMQygeiUO8upEOSW6JqJOinysS6Z744laCvFPv+URHDWmIkkIw7MnYDsK2hSZ/TdAx7J1fG
JmRtWde+WYuGgXY3n0r7XvBTeaY0ag06o0lq91EvawLk5du0MeU2NARoyCid6PaD1rZm1lfGElZb
iMyoRno0DBIUsBdDnZifFRmIYwVdewwGDYNSaUOUJyGtBWImUyT7thaPAViZq7HcjX3TPUdV30IZ
k05Ny/KwHVQzVequhA62QU6KqFaTGU+D4XRlOQVu4/cjanp9P56aosf0CmTaI8hvKlq37bwgQRDf
pVVpekGOkTmB6k6mIcZwMUFSvYWFmGe2Qs4i872erIwq6MGiVhnaqx8JkcTGZBSPmU9q1LaCqgJb
V9HV4kwSqxry8EnX3iu9GmuMjAGJmNyEDbGTWO8f/WAYgG0OmlyzKq/g3P1SD6Hm3Y5EBebZ03Se
jrWSzDUlGQMTZiI8G5Gm8xkzoUYLo6Z7ED9owgB3NvCixoqNsZYxeJaAtrENhPIgVyqcg1yBctmR
UBNObBIrZDA9PfN7Vpf98Gz0VIHOUxk3UBpTCUTAu0kuASMJYU2YWIwQzm6luMYwDdX6d9pGBWAi
I8FqxmEcVXnoy5kWBrVuYwpTAZgrjEVg9uJIBVNPkwb8rLRvjwjQZfRRhWWV28Ci47Wu5gX0JoTB
2KRDJqBaPKnl6yR37WRKntRqqEPTfLQrPWyeCoj+gixO9HPdDow+eezHBnEaaQsPfJJhqPu2Mvny
Wy+rabOOilGvnaGoauRogRSqCypM/jEAqVFvkyGrMkcNy+YlCSatMdsuFeV1M9aQdM2HzkBiXwUt
NFrraQLvs5Zoj5MmVNiTo4psG00fb/WwFo9F0mU3Pg0g3SpWSbdTaaJK9lQaBCOfsayn1o9QsBnn
r//4O1KATzbq7DWvql9s1Hj9141a+qIbooz6BfISCIlSCfnR19hP+qJw1R7skzp2atkgAJC/xX58
o1YNHXu7zkNAmeOU32I/PIWGDZG/EXY6Q8KMyW/IZM49ZB93auQvOrd5HfGCJBLlYuskNBPgROKI
eV4uPoddpO+UIR/YqE1gCBXblNXYLuZeoxunTk+amdeWwskri1Upi75LE8GmDXRD8ZooHbutrvQY
0+uG8HaosKGEqmLYPgzOoQoFIfjQvaRi9Tj5SWd1wrj3YKGuLqfQEWtpYE4kj+eJBs1msc7QuuAr
1WMlhY/lYDwU/QT+9FxejoN3ErVAdrJmBJ9dWS0lIxXMcshOhSa1m6mP3jxsgmU+pQx61JaY9Old
OXadXZejviAkb1yZNKMtpZJuRwJ0ixtpaF4UQbzBoaTrLsY4Xd5XNu0HtA8oQ8iqYiRbfzJATiCN
Ecuw8MyYhth7ew1dJ0IO1aG+WTaVJDij32b2ZGiT0/SVbxe5/JorE8ohvYF+FDV1WyPojlFS3Mh+
8erFwp3SeQRXOlTfhUFaGEMYHL24UmZwwjOak2QmxLQ0i7TA1HZnZF+L078pvD7mKf58mr3953I8
9y3fPKVvfwXAQpV0wATUQO4DTEBTVB1B9L9f5WaC6OqtavLsG4LxMeX77nt99QCCJNIvoATQJFXR
DRXYAxLDry7g/BSACUxtyPADkiIiwP/mAyTxiyxRXaQAOQwZqpBwHN98AJ4ihk4AghBDNiQZQMdv
8AHIF38Rrv/q0M/NCx/CderXYRu2CqSY0mWgIFyV3tIOnezZyIQgY9K4iXWLoBEI5j6dSpB/Zjat
rEi1jcBUvUWSMyiIKxDbUuw8nukvCCYUcU61GwSPmreZqFsgLE5m+nRntKtIfw273MxG9Oc0L6Wy
l5SV5x87bx5AFV43pdiU1KcwOBjxRmg3OkQdybLWdrmxUqJdVy9jfF8K3nIKt/XgGgaoib2lJKHj
K9xUAjqhRjQrNRtdcX3Im4vxs57NPO+mp7dquM2Ft7jKWKtsqmlkNa1YBo2DZJ1GO6Wba5LTeUs1
t7XsOICmQTaxVQrQDa7mQf9EEMJVecAkrzaj9iYdD4F8nMS5EN9J02MXz3WwS9eztJlr49LvXQQS
Wu9oxSxKXJWuNMljU3JLVYvEZoO2tng7jK4WIo3eBnQl9XaULOtiNgQLuV+P3W4UWY1MPMCqfxBy
J6khgdQ5crTTBebJM72bVdO9pfozYVjwP7kzKXfBsG/jY9GLTIiWabrO1E2lHMr64GHqPJgJoMGG
/IRhhxnnDI0nq4ncUVtUwkxHnTheFwiHCrcMvmr0/g5ehr/FR1z021v+oVgm9sF/7wnOWO0vE3Ou
zvltw9e/SBoGerBDA+/RNGzdXxc7/aLC0yAEVQlWNUWG/K+1rtAvIgS4Jci+0gusR9G+yIggFKx/
WScikJrfstaJdkZzPuz4IpHPgJOkqvg87pN+WbmL/LAJjAlUDyLtvEXdpiZNRsh46veeH+iOrJcL
WtWuKLtyIc7CQWlsZXjUw6g1O5JoPEcMjlQdoeSnCEF86qPcFkp4Bn9gfXAcCRQfgwD6bDJYylPZ
NxHcaiaNi5AlZHDC8FiPMrQhlWaOZgq7Qjyu5QGa9ZDEGX43b6kBK7xvajVfyfS5qtrFSCBdE3gx
U4YqthTkMbmP1i19EQdb0tL5oHUQxiFknWUEefFwUyOByJQ79Liyho5mIujzMp0iMxEnTLHH4B2O
wjvikdLsBzAU6KDJr9a9QFk1CVYaRwsxGR8GqW9YVMVuKRVOCSaMKoNPrL37bhRmJG4C8GW0dqh6
VuU/5lnNgn4hFY9NA13UELrXsa0USEzkhzZ7LQqJZcNdJ7TEGmOCpUtTq6tJDCaOelG14qlMUjer
+1MbKy9TMBUMvCSnfFqQEUqGNKaOETerpEZLbpSBgF4eljTGiu0yU5Go0yqxv+gJ0kqKJa70N/Lg
LfogG271UjZr46jTrV5WOE8VhEcp2jDzYVtFgWxmaJ504yxgU6QH+zLSnCoQZ4KsuyVJV+LwGHQR
3ScSFW/zwiiPkhC2a9HLb5sGNPcVUACcKARb76WmYInIk/ligb5olleHKABFTY2EcfL7hKVB41ua
ryTMq/JZkhNbp8+TIazjelo2yQD9hwG6fVO/UImCRr5RniP5ZZ1RhrdVC42cPk0nFomVLRr5Dj2y
t70Slc9T2fZvRnHnIVZVh/EJwazle8aujZJdRXozKfcIopnggbkgAdmzPPhWmgJ6SAsAH0xPwWAw
QRGpUo66Quvboc1OY4JenSHN0lmYjyi1Rh46EkQxYW0uuYMsQXUW6j1ZZ6rZSdXB1i2twynZE61Y
ap7QmSmC58YAi34EbmlJZF7qW3UbztIIGk7Uu81zXNIRzjdeKAlhdZyIjGpun6dzL42Y5q8Lbe5p
kSmnmC0JlNkggL5KaFlF0pMB41b118gHiX++jPV0W6fYfmWwZalLlbQOIt0l0dDoQesjCeghTF4m
f+mP0YkUS7x0rclxa5NOsbTucUqfab3XlGghB2Dvzt2WFlYgoX0yXlICXKvNcfzSuOyF5lnydKjP
l4OpBHuP4HE5ZRF6G82qrnCTMzYK0LMow1M5irtqiu5G39iIk+JMBG3CmimPVGLBUJqGvkiMLFnR
EHM5tDiWmr8v9Lk8JHPd64iVqtIsrXPN9Ae0epOoxM7U+S0r5AFIkvA+hHq4VI1oJ8XVGoM+730Y
PqZVG9jTGN3n/qS7QSDaZSdvKIka1gphaWWROr5IU+nfT0Vh7PskBxu6l0FnCH7DzmTpGChdtwAu
U29R4WmdqswwwidLWFrAJ8xIMDqW0WpHavVQyflNbPTrmFZulETZezyN6m2i9z048n2FlcQD8gAu
Eiow3LAirG9iP3TUGsw1Yj3rAmHdxqJVGROr9PoRYT3gy1QrmEqepaSaJV6zrEbh4DUG2M6jByUF
h4yfgVjd6EAcDmTTFIxRsv3W6C1FUKDjjZmu8skbWubnmW7mHdlm8ntfplYfacN9qyxzJC1J0XZ3
htz4dqf5wWvv9QOTVUkgbALsBRw/Hm3RM2pT1qusgHav+Ni3sb6SqgDM65mR2yhYNrYei9StM5hp
aejQBatVkN2U2ziqRyvyFRGMSI0fMrm8T4lxDKRKdCMq1NgpJvGlKw3ZpHmimDUQPltTdbss74he
3kd6AmDJu6/ShVBR46YMX4sa4i5eoptxGQHK2pNo1mFxFANqXZagb0NxoTQ+sDa3kV/yymx8LA0w
F8nlckRWmvrdoxalYGYyvFniy4u4BgsczLDIYbIywkw4bj+D4MFoiobC4j6xPI7GDco66UM2eJOP
gDjAgO59DX9GdOFBRCaql6nP6lSJXXUC4pPoOfrzjf5G8sAc01crYkyrIo1uAlU7AMb3oQaQ5Mmy
SA0EtOFjPQxoZGqHlYHTA2QK2PQQkhWwylbzGIyEiFBMMfaG4j+kIbQA+sz0QgPq1isFwRz8a0lE
MxD9RyWqEU52TGhi188Hs6d0S7WIGSDdqVa1f+815aNQY1GXi04Gtgq4rU0r1iH3pSl45nU0Mwr+
puwaV8+FtTokD6E+zLXylCbVvVGM6BTLx6UhIafufXm0M1HHBIYHXLvQEiegjb7RCj8wFYTVQVeV
bGokQHd9txL6eE/w2XNlKiC44PvTrBgmM9U3APdcPUDjih9sEgXsfB3u8khflbFy/JJYhlEZLFIb
DF0kidt24XKIynlLAuYXCDRQ5jXVvOvmNKtBEZVEmFFQ4odcyI9enz0rSbEcKh1MYik0dCJiprBg
VK6cvMm7Q5tJThAbr2SINYv4ymuj0btGogVOr1koWPnMr8nEprTSnJFIwtITFI9lKkyFZoYp6hO2
kodBAzo/DhOEQOqIKX1yL/njMB/KGmuRGAMzhAkzJzgZsTuWQzTPKQVVvxA6qF/bkV7dq3J6FCRv
L5UTGviawgkwrcS6EKh3MSWhq8BVBc3kSNjh4xyQ/yQvCw3aUoPbypGZtxhT0drbRuvmeqrg4hdl
y6ZwghQuQWQyQZvEgOJGnm3baK5IAHfFnohuqePqlCPTsniRIYcA1svB3GUINiqQ/bdyOMcmhgHb
2nOiRHenlFragMypIqwVhbdOhn4vBY3SGO6ltDwUcrofhXZLtOFGCHJ7+H/kfclu5DzW5RPxB0XN
m15oiNER4Sk9bQhnOi1RoiiSmig9fR9XFRr1F7rR6HXv8ssPznBIHO490/V59+5DESun6Kk14zul
312HgLn+21v90zKcveqzCjHywkf4FJ1yR5DDZOS+HS1OhDtNLSD3S60vc/LB2YnOLx52NFdBLjAd
QZ/C9VWlqjR0PbTNId1wynoQNNYgT9IXf8WU5uVz6JIytG7H2qvAD86uyvE68e6CwtEQ6Avyo5CU
sHg1rovuo/kp8Eaq2KuVaM94mPd+kiUAs8LErQe2gDFCsX32NsRDzSKjZHpqliQqha2znjffNMFW
mtpzFSx3ok/QhNr52tRHOLDOTq6Fijp6BZxeoNH+YyeTp44GZdL0B28kOwoOgXJ90BIoGdOiMKHy
sIUfopahfHO/lTaHZZtUZmeSewk7MREdZSWznm5uF0b9r6RBaEBiHr3hwiyWQc0eJvEd07bY0FCn
PT0NNTv5m7qH1FoUW5dARzm2OOenF1PBaRWNJRfcAxbPSxUuOy3Sl2C2R4HS6UoAjnTIgvPyocXB
GYSEYu3ztqzmzkVZBGiAQvrs8C6apE92I8VkR4z3Di9T5ygOHf874tuvfsFXAKCRV/UUP6aNzw8R
ELRcNuy+B8qXzd1DqO3vKKEw7jq8k8j1Z9GQR6nSD7eO5eaRG7PebVzb49J/IR+i4CFah64O+pOk
C/oABw66eZq2XyqostTigfaYh9QiuGJjECL3yYXK4eRZ+zIG20Gk62tYLy9tzC5SeGfcE/kCNK7p
6RkYZyEY8ub6/sAIc5m3TWc3GJbrYEYUnsUsmiiGDpwFu7puGA5ihvTFpj6biJY6mGBeiVZYs728
66fnZtgOKWkLtDrPKx45WTDhssOh0mzqblYsKYZRyiyax19J51DrTrQul2bbN4GGdaUKC92MnwOQ
/WyZ6B+UrvY9Ujj/W+fRa9VFiBsQM6I5Bn/I58kLVEEqFhWR1wIcITEDnkPMOeZaHCq27o32/APQ
6/AoG8TpjfwJ2Gt1Lx1R+TxY/ctuFidu3XdLfCOrA1yxNRgm52m6C2ZweGmIeaIbDVBL77kHisyL
MLBUpbt4kij9DR5GrcirS3p+TxiavdlnGVxQGAvG/eNmfX2Ip/DZEXJNQKVgwSdYkboHM2bJ4uUh
jeaMKUw7S9D49fNUJnFNXusE7UCjYv5BovS+oZh9yUJU7B5rb2sTbzu2tJhq1o5JplskF0LzABS2
P7Upf4ytDzNgr6+16HWulLq3M4dlSH0J4FnSjqyIAu2XRrQkbzr16UVNcy+aavjywg2RfzKROaNe
vgiUbsb34YKLG7JPejLcgVBUeTRIVAYCAZpiAuYz4iKzFckSR8kJKQ3PjMi68COoJCQ6rVCpInbs
c2YD3HpqMgcB3rVYzAJX4xDB8Ddb/4j6Z689DPfUuslXqhWAqy3BS9ppZTEYb7uNpj2K2D4MNL11
KP9qgbGA7fwVbyZbgm3KIluBB2V/fdXeqS26xZNBrYnNwqY4Zx2qx9Ej6P4QspBvi6pvqONJIdDs
7scRr41vChNNw27YrdbH2Npw7dATDR/asrfFeo++Zod1iO96g1ltvro5rOxzK75NkLxbirk1afyt
BMbwqfavncNMDPwzidMD6/4k6Uu1eC++NzxZGTyHrqtPfK3/gHD9DO3w0XfDe0ymR+Hj25OA3bra
ytJu0aeusBWoKNe0RsnsxuPAMHCoN5kQXx2a+HMd9aJIuId8m9mPMpDBkD5OLaA3OBoHFBLNtL1a
Gla7nghU7SusZom+EoJgzGF7YNrVB19+aA9sW0XnPhPheOtjUOChlLKIpuFCQhJe2SC7vEv6XYpG
Yevp44DrI5DtiTl96sT0u3ZqyWK1aRwykSuMTHHoAbVw46mvqlep6qdeySsPh6tmbRFKFFN6+5oF
QlNx8ea1BXho2hoiHVzXLkLRti7lmlDQGxgSRcSj1PNubMGUrvH6uZD5MG0DuYuT6lugzPGq5izN
fK/o/JWOkSn6oEHTH0MIsam3ZIt34FR0DjoKRbsqlU3ebNPhAdFkzJROm4zFVR6zomq8D9GM96LG
ROItyvyfi4RFGICXNLKMg59mFeOw2HaSQbq3Q4iVjxGwnn+my5RROf0KWUeyuov33MW7OfGK1lsK
IdosxtDLEKVkluKkaqP1YAGSxojiBIrCXrcGhLAIAG94A9psndllPNZThFIq/gxEf+iS4TQJ3IQj
oqV9QBqOE4w4nFokKqbyrkKJus7cu7e2voYCSbw+eYHGcc57opGXGzYJzWqUrYcKKvy7uF8hoTXu
OMsV2oO6GcdXVETTXWrYH3Bk2Ui2wltQ+iX1ADRtrjCebF0cWFntvGPtr+K6xD/FCfHraMk2nbiH
eKkkTMZwXj80w4yMWGqffKMb/MFf30aNOaG6BSiVehhnO9cqn5rht4nCMnVfjQuKthufa+Gus/D/
9ioYcWIu5lr5GlmtYWDXXxWPlhaAVAegyeDmDcpppSuidqXFBK/G9AfwXfTRcHXGrz3mDR2e1Io3
uGGTlHCTuMz57jb3GC0IF1M/JiDSuLpJvHmSdqDFzKWmGNPYRf2ejokqoDbCdNHx55lvSB9aTF4J
6Apk/cIBoycBYJlpCcO7EGDOdcbWyD20yH6zvmmZHMGrBTsVDOCj9RKcoqF/tFOLoW+rW8tYKOh2
PLbvRnfafFzKrYsd1BFN+2ystgUYR5p5S90iq7ZNsKsmrJDO/en6oQwhk7xvpnUX/6AUKg7QiRyW
EZOu5nnndRQsBq9aUwqHZT/OVXTFId++JgzAXoNeAOf1+7TCPlUBSQ/HqNvbUMA7Jcf1OoWD+7V2
Yv0kklbfrQLcOV1NRw7CVH/ALYp9pX2eTW0IiUuNZguH6UlqRLSQ6DTLl9BDH93zvNIzMp6n8GmK
65yOGPIcR/Bl+0f4ub59AeyjXTF5NBQPrsdU1wbxqLxCQ5aa7VJP+pX49NgR+7hgE2ezqR8HOiPi
iYffI4SoPzWKHyG+hd7VzRlkVNFHQR6Ew96z8jnx//gjND9ClqP0H1M1Y6Sm8S/xtHyxxeAWNf1x
tu1ZQCNxYBt/bAJzMczbUwdoap3xt/OIpS9/nkstxaPt6KWLU+QfVXOQEeOLV8nfh8bdsfEx7R5N
pA7VEu7AY3ogPJ6isALOKfe6AdUSx8b72IYVUTVNqMqZNoU28hoM7iL4b+0/iS0eQFcAk7P+26pL
KI4YcDlgem7DzPK5uQpH8g3XEhlrDHtUvAzMMKMW2d4AepziGJoXDxAIZHWnuMf1Jz00A555mjlB
AyfCd0K7KVNt1GYRKnSIMrOkTR4FNFfNGH2sLoTCIsJ0OstE7o1dDGTFnJvweagwjw6H2Yg7dgKY
oCpxlj2Y3AhojwACNNDmUCHiC5qhjHULYAQWHCu0PWuKYK9lXhHflbw63iByhyfZQoIOrXSfaQLG
SY3vA7kNQKXXKks0Jovj5llDt0cBnkVDUwTxhvMIqSdVQSu3vNXVQ0c+esh4FjUAI6m+fzZYNGvI
f82eWPo2SpzFw9ICrl+vS/Xk4uQ0xOExqsEahSJv5v2cvrZYP47Th6nrP1qolvJ5xkhxLY/piCN5
GZ96HBd8fW4iXvRbmC949o0bLzOyqAz9OaDTvXJ/oPb5GNK62PhbBGBimnfLmvxt0OUQAKDthJCF
rc6jle6jeDq1btzV8OlPZcueaveXdZ8yeVslTN3115h059TOpTexPGrfB/ELqAbtxF4DhabBVgBX
uA4y3A0D2gbPuwYp2bWzBKymhnNXfeseN4vXXSwH/VbRfTKl+AarzWokFtNA5rVJc+TgZ1w3yY7U
r3GEKYYr0Bs0EydWf9TMPyrZHcl8Lz2gyG00HWwXHARpMxNG96F6SvxPOfk/cqpy7tljJ9HU24Ds
JyTAZxBb3AbRnjn6tqxRmLcYycL5mG66AaU2ZHqItuV3F1RfvYeb0A36XiYM4E1wH3b0bsOpZ5Q4
ymQDOdHV6mQpe9VenUXm1cxXBSaELy+eL3a6+nbgE0ybW/aqltsyhlnavfSrw8PFAOVo6+43MtHT
EqgjcY/tDDrCDdE+cggMbJNTIOY7ajFyva+K2X8T23gUenmW7EMuMMrP8eOM2MFmVVmEVHGPn6vw
PRDJQem5Ae8S/5rCHnkai7xTA+bqGnnuxxtPp/7ZEzUwJ3IwDUbFQm3SDZjgyJ9Ew8/MR8KdIxBo
rLsmhHmxXfKWMVz8ST6qewNZ+0Ywg7F7XIJnNW1Zwlh3iURZjR8TO60AfMcjmWr039DmL00+0xN4
Hs/eoZcKvHOnL1ApZw0AyvrUJsdBbEdSnRQq5LopWxSLmNOsXuR2k1G3C+kHwTXe3On+5Kr40KCG
qN1zMDeXBXlaFMkWnGPtnFIIxURbFYkxhcSS+WkNA9IfxPbFfVekjXuQkOcb95oEUIWyIZvlcAHG
3C8/0PN29UK0kQtmg6vqnqUQ4HkQ8vuHGsJ+ay4hor0kMi7yJkCpBHRNJHMRhOwYm/BmUDDxV1wB
GURzJTXnUJ1DeYnoy0AO/Qi4aOcLL+v1X6de/AHEVykY7kAdP8KqfMZddOECkAh0JnKOdmRr66wj
L9ZrylGA7Jg7uIcCVibbftX+AarRPJHQNdqrZVi31d6ky7vfPGyYM6xIBoglg3zxTmGesphyQMSj
j4NF4JhiuyDFMA/n/fa25KmGxC+z3f2PYBlkBSiQJMwgiTgTRkxRdR2IwABqHNmkWZ3Gr+u6+GW/
TYcWLRhKqLLttyP8IxnYgmLwmgyRYmBLrtpxib1BocNjon2e64ShSZhi9OsohOoj59LLDE26Y7AO
aNDknfYA2srpbtjG/qCIvo01/1yi/sMnaHDH6RUyJvPazFKdIOVCWei1+rKm9r11bxuFCZwOw59e
ijvbbdCWtkB7plxMGvqIYqTJriO3lo/ZD0ieruvexgSncJTp9cYpvvL6QZRBJxzkk+nFryCggDgO
QTCRgxv2jmFi6ArW9gfyfW7RX5htCMuuwazQCbSavlsNCn5VdunL6r2Y5uoznqFEzzaCpDysz9WX
O87uOn++94Y/i0+OordHlnxCKf3YAIVl4p5D3ZnEtoy3FbWM2VkgyW1/rOVxncqav7HlrMInoNxX
2/mov8ctZyGrspAChBrM+LTJps6hNX5Pw6WQ6Xsy6zsd+UWqwbIZLrLYJDhKumMjtwtd/S9VwVKf
jgXsB2XKIDSteSx2JlZX4AU+sCjt8jaY72aKX3KgAhLd8NCFQ3tT3Lbv0cajXbuye+ytsWzAk5SQ
0iZAJFLyjj4b2ykGCzRM7+2m8rrddr5EOH0HVS+NxF8+YCa1ZJd0rraTcKoc2+pgBt8CmEOVkhBd
NA1WsoHNKAMcWpA1PswxSUEst2B4Lfndk/SqNvC4hAZX2abJORHj/DxvwWdEscNV6h49oEMutd/T
aI5wVZBsbasRtBcQ/xTwZG5HcCLOPaRpQz/HkESHYZuSU4QWJd7G3ISfK6j2DNohzBHvALFUc9Qd
43S9DJNvSi+uokLxygETrM0DCfnjNqH7mEKEtLLKz4FEIs2Ga4r9NFSHpvP8h87b8dSvUV7fltpg
bZFlyTrhf6b1JgCjVitaThfcDM6jLBlXxB5AoY1Tiwr+isYwxRJKMYfHq8Y9tLnk1JnJC8tordpd
DOi9CDp70LF7rRzehlkCVwb2dVmSA6nDT1i0dm0UgMgO2Ask3mjB2G6QmCbCtls0myMY4l2VYAUO
9VEzejem9BrXcyYbEmU9c+7UbIhxgV7wzrWWFnIjdJ9iJd3HUN14fTUnmVRVdVRtKHdUx6vO5kbK
V0hxA8Q6ASXZD0PA6oKyJsas5s5nBOdJ9SzaSbMsHmqAl22Nzy2atdkvkSwH7Y8n4odRCRbHP08B
vtMA1gEYLXT4mCqQiHDHue73A1WPoc/UY49RMFm68vimK2b2vmrGso0E+xUP+tIunV+i1YTGMl5s
5mn0NrOmruh6QBVbTccnA9SlBKLv3S+S1khrXaPx4G8SXPXkug2qCSbWBzMbcOQBfCI7zdAbwy2S
ZJ3vPbVc/5kSyKKvijMfYEPV++9LF5vv+QfkrZi35HoB0iRbY783QRFgUW3TX+zBGReJP9223sal
31qgK8iYOKdQ6l86/ByUDOuMtmoj+CfAxgRzBoLClaAyv2a9DpmsJbu3Ufwyp4DIAs0PDcQbu3pS
/jsodxDTvZ5uE9tICYsTTg+1eAXVVMJJJNK3qq1R58px+YAG/2+tTDAeVLSEd2ZY/E9bgfSuoHf4
q1WzIBjRoLKnHjQnCzmkfOwQOLUZIG1RPd0F2PqHhQbqLiIAnXp+wLsYcTa68KSM/TvOnr6FaY3O
EXQk7lsX5xpXE7AeMgeo6xZ6rAnqMtgRpqsn1/BtVilmpHjDkH5T4XzI3iiZ90zaHWCPJSxF069F
jY5mr2sC3JfXZoizCnwW+mC5yr82iNunaeT6cVZuAIGy9VCGbh8jV92Odpv8mza9sMUAsAhU7Kx9
3MZCNQ/DVMWwX6F0+7Fh4iWn6O7mpEVh0CHPyyzs3VMTuxnK2fuIvuaoITa9sGUze2ZDdu3QP6DC
0aio+jUOGNTinge9jAlwKy4c/KfkJsK+9vq7pkkBDy51skcYoSiDRFm8NwtChbc62it6gZKfgEl0
QfKlw7krwWhTW0RQt9xgSEh/S0u8fbORuJy1DS8c+dU7ivrgBIQaRRTu0tswE/caz26FW4FF94O3
DrsIknWAlTqMzhZy/GvS+nEx6xFKGB8thZ8SYDrOLAbtRDT/lksV2r0gBD0LlzS3vlX0ZIckuFtZ
5T16Y9VhnLwf9yVPQeeiAVuLXpA+geoC5ozKH4cLJCEBvEH9Wt1PAIDLKfDm+zZy+H5jQsBKe/GC
eOSxvoQe2ODKbxFyEgm0ci0b961fhVVONH1NON/sznTCHYJOJhAEjtWc07bbTIFbjDyyFrKfOCZf
lHcOMMPKvzr74ydRIJ0wPMorBeRUChAFT69pBdTESjg3xyZO8FpEeERo373jpsOtqTyke+u2ArQR
eegU+9h7DST37wHwQNQ4RFp616htJ5I1nHfoD7SXtxCRlIQkjYc9y/o7YBvAv5sQrvAAU9oRy1f4
a5M8xLpa944vzZnaZi77BZKhKo7iQ9Lb8ZFLJx40+gvD4u7aoJCE6GPh30LbFWkdpkouuhf3LtXr
voaW2lMWc9hiH0Qu34ASa8ZyMevqbWnj4NQs4evSK3MLRuXuGRs3HNfML/G1GJ415weASOPZtNx7
+zkKd2GKHopptf5a6IyXgDXxWLUs3K9W42edwCoKLD0GQb8+R1ME1MV1Xpn4ENEI4BMP1LLpAUiV
JqDeYSHKEjqnUVEvjY2zhgShLuTY/arBJPBkCTJowpczb9fxlCyDwY6oSOESL/kbiAYsTZiMu16D
9cUeAqliAiwPD2X+V7PU6wWA3O9+AmM+JHqfbjOY5LEFHCPdpq5xn6J9agaU92PbBcfatvQQOYYl
vPj7NYVyZkiTYxwjZn1IYPXqqTkZ9NkPWgWIACdw83rGrRd/HdaSjBJ7rLGqgNEvenRcRReWLNNt
nUN36HrTviR9A8RJpyyYIFNw09UHSwKPj6Ac9c7c3rvRYSLPDxo7svpx7ax/W/Fu4QoLiV+CTooP
snYvoknkQxil090cxPwVjhoKxK1984Au5B0ZEOnoXH+wfbdL52DZebPVBUfV+CsNp7eU0aTUyw84
2q9yekkWv0YUoakil5kIdiEA06M+WAPjVOhadmmaAMx/1dMdyh/wSBKsRBKAqNxAkN7i0IMsqwMK
BCb57NrFvw4msrlttw8APcBnetiIOPdpHkgH7cUSTYDQYW112m5zNoJJR8ewclZq1wHwJJSDLe56
yDJULMp4kapAwTDi0kAhotpB79ZpPnZA8yS8A2hfNv7BqtYLcGBHEA2l6EEK+OPaT0/h1XEGYYHf
pSHNWvGjvzBugb+rguZkNB3/qyovuVsB+xloa4rNR36DaWRB0z7OKV3oCQu0PaRsiX93bQpxJkjJ
G0QcPj7Ixnu51RFYHo+RK2U1vjdE2HycLBCYykVHuswggZwPafW2jvyG1Ya+XAxGQuvExeMIYSNK
zGTuy0YzcRhRf2T42ORVSjscDJR1a5aIGa+lSrx4LoaB1VEGWNDdWDuNgIygYrvGVAJbX5Q7Now3
kHxOsEkF8dC8avQI0HwZwQrtVe576Yy4BXKL8j6a0ZK1NWwWfEndCfpXMDo1/j2E/YTb7N0liTb3
LSyVvwcX49H10URvqyTmax377buVsj+lG13bMq4ImAJ//mFgXfUBBUZ4IzjJdwwA1InNs+ghjgnr
B7Iq+DMqbzwvE2DypR69w+bm4X2sNgjQ0xDVtA93Rgob6wUYVl92C0MVXbt3if4BO7EnAAxHiDye
J+62b9k2yNnnfN71cku7jDEi0OzFNJ8olH9b72y5roAsUga/NOqjdSvsZqBj7ZbE3mBXPLim7XKN
K+kYJco7MfgWIEVy6mIGrQrRrOvN9ZDzWBE/cvCTOxf7zXudwIyZh2hbzxOZ+oK4qLRI1v4w3Gn4
2VLIs5oelGvsxhc6YFFlTlALgG6Mz1ECVqlZHvyoegMCDzECXe1Vmsbfj4pNN4fQma4QbZz+stGk
D30kl/3ceaYk/TQ8+OTnYnCzxC0UdzhJx22Dli1RkC9ta3LdFERX2DPkrva94Let8DBrn1W4PysD
ml0BxktADWW82paHrWkGvLuIwm2po0blLsYR0YaN94rD5PcEVvEIWjjNAkAL5bKQdaeEay58bbBH
eNVgLyzhtnxG6Zo+JNVFclAf9TkN73lXd6eoquxXp3zcTvzOtNseeHYWRyNKAMu3Xez93OYbOZsK
OGUA/07qzuEM1aEdM+oFkNR2Z0ztGovRpiHaSb45bPrEryx4IB4fUKCEf8BJBO+4OfgeWkUJM2Af
h39SQ/jL1Kn6IAFkgD0HRe/g36MEhX0TFbH2gqCQEn4nGhh4GJJ633n2AE/wCwX8N+XJ5lX3iX+K
A3uwHPC6tgvI495uRxkDvBeVLTQNzu02iHwKkXvZbnc8mV5Ij//j1/g0BiQ/XP/+Q/T+L/n9v5zX
/5FT8h//+T/+f/QNMfhn/s/mgOyvhDG7+3dz0M8P/NMcEP0XhPwJvHYMTvt/RDr80xvA/isMfjz7
KRw9SCeB1P9/eQNC779CCo95GsKplCRRDPfQv3xAsA0EcPGDk6X/dPQH/y/eAHzEv5v2/2E9gIs+
DVkSRvAa/IcxgAaNk6aLYHoJcZlDRodmdHqdZHDmsx13bBv2//Zc/nfG/f/uO4r/+YkR1EpBAoMD
sjH+uxVB9FW/NMjMwH0IV7TXQowJXJk0z6BZn1iKGk1PiOhd/Nd0Cv9Q3z42Qv9eOwM7MvF3dgr/
1qiRYSfPIzO89f6KTh2y1jIYkv/LNHm8nv94PB5DmkECtW8UImoAAsP//stOK6hVgL0Md+oCkK+T
DjW2aaEjgfYgwztVqDrr5jAmI3u26DwfWtHubW0XdEHbr7VXETIHFLhAn4scwiqcdw7UEOIThqv0
6/dQQG8LRRRCvnzjf4CZeIA5AoTTBnH3BO3WltwqkYylaf3dsLgA8q3YL+epmn8pQDVFGHfobbg4
wHWKsxlE4W/HxqtDhYa+50fGShBc6XuKoN9qoHEE6M9wZOWT9ZEVmILKtsxVd0gFiAuKujm3cf/R
bQlGKG8S2NNQexLQ5pAUNQ7mBzPO5KHiVbRLmRK7VAEcnn6aZ7PFQS4nWqYELixogna8Q+EEAfbq
/4Xfsf07QH2wmyriipGBBwknAlE/+dGFi6chsVCVduq1HoP0GCfx2xbopxAK8x53dj44qCpaVN57
yKPafWy27Q522fTYLPzFc9UMhTqOWePwgGiKAxBBQuBerNA72psBgjVySmfzq1o7+rjNsFt326xK
j8xwIiyS/U6DCRMoV3+P95ceTN9Pt4qaOkdjGl4EivSubr4WQbp7mXJxh6yCySsUALW9QPOftV3d
7kFu7SEG8NtiNDQ8hikAooykPDgnK/INBCq2J8OgOu/5YHMD5mFE35EJxqECB36FHRj8Em0HdqVN
j+nGPqE7R4pD7235ClwRTlnVlZ707wGZ2HIaN1WoAfC2qG1/DQmYo7ntgf7qn46oBW9ZywnSE2Qn
5Crh301UV1+A5z6HdZSg9WTX5CKqx4OOuv5hgwmhQEKty6GvQvuYeH1hIJzKKy9oCjvX1Q7u5T8q
3sQnS8jLUkv/5oPVuoOVfdgzTfxzDY1nvPXyzUQDfWpXYJ01jYHTVAgrLbRfBRc7odBl/5BIhE29
5CrWoLO4vqaQQsLzi2sVnXedqaT60cnF7ZEIFENk9WCtsRBwWB3d6sbzn0cRI0W+DxFHYKF90qZv
rpxDUNvKNPwdw5sB4fka5nRydhc4pJyHEhr2EAbHpktToGZN9ctQ9wg1ZYMNWsmdHVd4VPhB1BBi
6cguhfXGoeBWIx6kqg/WdogyR2f0KANoTMNJh3umgv5KaLq9ryxe3qeNBw9y/ZFt2RocyjrXfM+g
o8zQgw5qmM42AvPYhetyAb4aYE5ynUA5E/P9OMHHlflk+i1RxUYeRIxawvgy1j2aifUilvhXAAw9
8IfgLlVLvB/6ZCrD9oeMgOFhfJg77uegL3a+TZCMHkHJuiyxMRlGVA/lIAIkX0/OfM0OkHZlg+id
8+GlQ5TGYa0VBOdCp6hhNdRg1QK7T6Cmz411+uq1SXCIbfTa+KyBGTQaHgZ/4td+8KoLjiAB58Hg
lW2VqHLw/id7Z7Yct5Jk21/pH8AxBAKBAF4TyGRyEAdRoii9wERKxDxPAXx9L6i6uiVVXdWt+3bN
+uWU2TlFZjITQLhv33u5IoQwBg0tCUo9sTP/y2rVDAO5Vh/armVEkNXlvZMXc6gbULmxp1Yk2gJH
XlaL0Inbr6h87CfIm/ENLY3I6KqTO+XC6XAzPWHVHJvnrk2/rJXhs5zG9+Nqi4t0UO51pWZN9MO+
A7DxwXLcT0bZT4qBs0er3ibvirJLz4WL9hQ6+SzwbNnmSpWOuCRaMkQlD8jvwtS4frmBz62IsZdQ
riES1G0VYLjIE3GJpMqVOE/ZtWZqtEYab8VZ6pb7eqjgcjEckWdb1igDuYWi0cVFpmh7u/au7ZSd
cgp0bdR07fRZEx/PTiVb1XEWpriJwzoe7Q/N2hg+2b5+c9upOrM9QR5tojj5jU7ExahjDG5Z+Y1E
uxNlnd9cu+3SnA3QDKQvHesXJZLmJK2MZb1BkLLnuUQ7qkbZXyGeibAuvTGKm0S982XePsR9WdCd
les5Ma51mdA2y0MyOa9blnXmqPwp/jDoSTDgSmcRNWu73MYs3Lkat6F+SPJJMAroL4Uf5MDYUc4P
8E7Wk2U3WzSlxjklnqTVrJRWURUgAo+pCu6bPqb4HaryasqXCMOZwtKLAUMGuIlnwCTvCpJTb13j
zvc9mkpwEjUVOHfNyZ4smngnZ4rhuMxXMPdNTHlIdQU3U5y+LQhiT00/BEeLM/7rOOvm2plcOvAO
OfXaSdOivW0nj1XCZY4+1whiERsJ6Ls2j90Xa8VvG8tlOxt3fnS6Or5KVz0x7ZbusUUBOrbB9D2t
kvJ2MBWJX72IfaBxRa6nOEKFG+8H5ienQVWfelpzlAcggZwGTXpes9oOk5KZSW38/F1p2wkz1Nnj
MbEucGDKwH5oLIfJgbFwlhW+jwOl7fbv0DKfVYNOrmx2u5XBKai6u3TYsttiwRc3F/GNzwlEJHIh
p2EUung5c0hOeV5EZV8uj3Rt7ckaM/xi/rwNt3FQvB8rl3BX78Q31hjIT5K6gyhCXd8pv3PP68QA
bi56olDjgrthtOyUcbD2b7pSisvCFfHbpAm2+JwY19aAJ1O4bc/4KH/LBl9ekgRtrjsQRU/ZwEXK
I9syS0o0bu36KztvZ/Oe9hRrvp/YiG0E38/raCY4UjItw7Ie0MO2NI8wxpp3boc+63hvaO8u/rxm
C05lZe5XNRBrLsWgGb0m7/pU4OUqHfY/exi/rCont/pDFG0VAT3bU7dLrxjaT1b7vGUmPncbbu/B
XeLr1MT9TTKb/FNiZdtpIP8YFhx/1/1sYNF0wWROftfnVxgWWkInWXy9FN7w3TK74LpUSXN0qmZ5
tySrdyHhP713Mf6Ny5RGdZ08LoOoL2cEunBzbecikLsVkagguruyI4m2fPZ5/BynZOwinTf5dSMs
eUcowQv9Ubo3rofjsQ7W8WJT+p6xDmMe0+AR8Ivvyu3ik7KQE3VaMzHHEDKRgjskI85TQEXcgGJt
okkua7jMXX2e80zcClPi+lHZTeoySax7/WFh4kryiMm3Ozvf6mZpriBgHTxVyacWHeEhmbddEWSB
jN1/6+HCNRuO5HheikNhF5Tvaf6gmaYcs3aeHhhJwf+Rm+/fcpLmT/PE4TnIhG0vedddj3q3Qi7J
TR3k3vdYMiobTO88ZVkSfPJHZtkqX4OQPCluvzavvfvUqZf7hdBHBi4EG8rm6YBExjKh02V5e60C
hIUmy591H1M8OsS7JEoUqnHZ34o1oSC0ypxnd3Mfi+qDO5BgdERtM2PI1YWc1JVjrdkjQ493XTng
O3D646it8kZi2MwHdDDSQ+VlLrA1Nb1H5pmEvmo11iVMYpXOgqPSnGRzmr+1/bQhzcpvxeR9reLx
w9q0Dxu92DvsNq8My7+ShUg/NEGKdztxGLFUH1qKbAzE6XPpmpG1LDWJhEAUEfIc4F+rpJqsuPgW
6FenopuXyzyLuxDzYxuWpZrOWTxiuFvXKmpyqAO6M+3dVm2PfVP7JzilOZA0Qy4mYayXufd8k7sS
2r9rS7t9j1CPZ7biBHWntj24TfzN8rLs0A6kuHY3xepjKy3WFLulneRhxwGGVQ4TNbo9Ht96aD94
bpHeFMRiLxS+mAS7hko6FpUOQ/WuVDipkrYZDtvU1QdJno5i1Hfu7ax0D2i+7gmaFn77bTwn+xAm
bxf/hAin3i+m/YYXD1/6OrIHSAKfsPP5YBQZq8WTmCxH+1YE7nKoGZYiDuovurWGs+kzc+dWGWOH
cjwlub9d1wQ1cIhafXqzMoepF5eGa+hVWJQspl+1wLrDM7LxAH6StLxpe1ndp1lZHcSIAyLPy/EK
cXLCL1aAVhsHqGt1tt0Uxvh4rZtPW1m/2N22RLKjwTlIhNMDQaz5JSlQwMH8lY/OmEzNAacXF6pR
PR6q3p+wXjRu2CDGRWs57iZBV+JPVMl0nrrgHOAPWWvwMgdtTwzNqnxpufRoMbd4fEsKWx0Fxgqk
3sbLwm1kGO8A3Yn6wf7cDW9LYjA3Vz4O3zYzn5dlDu5M6gSvyEdAIfqGMSEV0iEYSCcLdNuTKZrq
IlPu+6ECSoUK+dAXwQvDncdyTJMrt9lV4Y02clz1Y4Zj+uww1Ho2tZdddLTkpvI+joHfoNSR1i27
9dben3Q6IPSS5qTagkBPx6py/SqEpoTqTKnf3ASVuPTXtgxzRzPacJpvw7RVj0Wyx+drZV+4SXGH
HOZFnCwg73tFNKia4kOf8c66KbjiPX321qdyTZANRXNHs+6877XZZ/v1dqjM+l41ODX8XA+fG6eg
S/YTj2lVQe4T7B1+pr3VNGr3tTGg7zf6Jd7ffLLhBGGy4IZt8blETjZW3Hj8Acc+ya/aqqhOXEBH
D4TmRWAogW1zszhlfhrow0Mdvw+gl71b6pgjK8B44Tnex0aXZzcZ+dJjb7vJNjrXzQ7wevNc3GbL
fZRNaj1RczN8kd56SU49ftVEAkIPX9aVtFW0tcXwqS+mK11gRGublD1SQSOjhv48stTSXuUeWn/o
ytb+ODCLu2B4ar3b0DcuGYoPJ9036lDSy37f5Nq+brLPT31OaPB/JcQfxOV/wUqG2vUnCbEZ4H7+
x9f623+cv/fb96Sh2fn6i6LIz/8XbgRwpwiEhBYGOWSHd/6dNyLUXxpMEAxlCYdk3/L235qiq/5i
XzT0Yum4MJB+ZgvBF0P9czRxXnQ5R0Be/jfYQnh2fpXNHKHlvpUaFKmtYIEqcCg/LwqApkBmaHbz
H4oXkE3jcjDETMffCXvjIY9qxOCFGq84bCqBaez32+SRHUv2iIUZF3YZ2wHOXneYlq/JuIiPQwpL
lJD2VpPSrPo+P5ptAa83zjQ65ONHEKPKKTv/knzyMkXOjCAUkUfC2GI8BJdbZZsaFMSw2m8YUBY0
9NmLzXGayxIjbWGVTxZVJMWG5yRbWKvdCBYjxV5pZ+SpmmECfAosN/vUJ2lx0wdTwDy99NXjsqQw
JmNFjXxoNgPOgbw9BnylF/4F5pmzyGaH1Rx1wFCPvHj/bgwqjJWVM/TX/ow3D+BF6R0TPfXXmVsG
j3YVQJdYY8JG6AC0i7U/3y5TjN0dXx+LoPMZRQEoYcWMf8LrMRa2c+TdFwBdkv66rJhWMVUFHhhm
xaLig72tGXyODtgn2ZS8e0/WbnwbUh4j16XL5x51hYX5KaiyIIvkUvY+JIUhkOfNHez4puiLbA5X
lhIcRWdTTsZen6IutkH2ZXFtzaqREd6ITAuFV3FcFPbNuUzeWfngfbH6yl/YVF3Pr01h61fLbbeV
+F1B8adAgKKwZPqcxDmzHulXSAJzGacfNear/rDo2uAGsYvitvKr8XZwBhu8gj9DcdFpzFWW+uMy
H7CwsNe3aBnK9lNMfr3OnCent+zLIm/b3XEJYaHytOrJbG3TGG5FPXkHUbnZR+ymHHrcF+3HXFfJ
S014B8tV3GifzT7V9ol9QBwBVdJW1lGv7o+Xtm2e3yTbsELZtrrf5qyiM27BeaOXMn07YTBx4mvP
mwBh0F/grPJjj1W864rXqe0zJIE2z1PkDVS4RyyEvLVOT84BZEZ+WVKv55ft2qEH5dVyq72teMmM
jbjreUypqzkRNxviJQFt5cWPY9AnHrPrgeBSGef0FX1XZjISWVY9L0yC6qNVWXtQ2qsvkrjZ7lfN
l0jPsegvQ7J7sDczQJNx62plvZ8/pI9W4MjtMGWr/5rls/XJBzoEhxXZ9CtvaX2otRPPZ7X21BOW
NysrnGgtr1v8QuKdXGbfIEfFpDoaokhBBC9aPKmOEdyhmIfxg7Ok1Qy1Yev9UFlzAxXHYdQbdhIL
JSY1sku34PiMDAFUu98IvRHsDIBm3hdFUH/KTOm8BnHVf0cJ7wSD7IqPbS3Q2ZblGYPw8lzaTvFe
LgSzLsCf1qSESf4sF81ckPty4Da8j2fQ85ioxeAi6BucQ0asuMBl6fcBgVN7RGbwy+UhyGwqT8JB
MtSjd+jlHsUZxu01HTTpvMnOemJ4Au8hCVGwnoFRtByj7bpX49CW4A0gi3wj6uV+FiMw02jAELrx
uxet0JKABmbozjJc0iQtj8CO0AsHHPFR3C6yDVmVB/FiZgTcXQSCRHWZ0a7ZPML4VvAaHMwcgyay
sMzoQ7lSIB97M3brDXcr9VagW/N9s5byYcOxUmLhtUZQGmntEXpDIaU23VvrHOv9K6eEVUcKeWol
jQs/xgrwBYbcAsBOHS8v06NFk/ppaOjDGNln9l79Tc12aBeT4SOj9FBYaiVODsvkMIgxb47VbZX0
NblPP+djXJbpIQ4QHcNeNeq9ozv7+2CK3a2xbSKPPF/u8ZZxc3BOBNumogyHU3GlfYwDoW7j3CLu
CsD8UNsbCpvf4sELAyQknuiJZ50HbfoFFmWP1yZNEucJWh+B2lQD0j7XMvEfrbLosdThmVIny7ft
Wy6sKgi9fkQQ6zJQPJEe+JJCkSTiDYXGKeGtVMTMN0gN5VW/bpb1EbGc/3vKcRWE2upGcdRs5/av
sRQkbbS0IrCOE0f2l2DRIHXFgoB5KLQe9cmaLOfW9ortfdMMlogCi4A8sBHPvEx1XX7yJreZzk0T
6+vYFSWRzGyYXsc0W+5mvr3d86/h71DCY16tcchY3E54PApAWfGUpl9+qkf+yehuP7V/gohxqru+
60tP2gHtiXZ+26bjYsXmOY6hIhjz4b6ykvSSU1uTNQIs4+S1ihCb6uuVkMj/Q8X4f0ei/P9t24D8
c004lcnX/lfo3P4Tf6sCHf8vz5ZAJCUsGYXu89/UOcf5i1mlYCmG4wqXTb/8l79TZt2/HIHLSdsu
/mBqGX7d3yfLgn0ZyuOnAGYzc/73NgwwQf7teqH6ZJmHRClmwm3z+36tAt0liylZ5iVckiS/m9G2
ImUpd+NB0tjM8FIzhy1PKz+qtOt9L0qeY2EhJ07RzMZB5PmdJzCSqgKWYQZ9Ed03xxezVSKmLRy3
Z+Fae3q4bwbMd0SZhtDnX0MNMsoBxuWYPrhs8be+32QdwHbPEhfRmzQdsZFU+A+TpbR1EMbxSAYx
raDPdsoE/HiQiG9IlgmnnDJPebrGN2O88bLITQU9Zttq+1KrUhMsi787AiFqKrBFHwClpyf8UJ+o
zE62VneOrO5SNT5bWE/M4hMcRxiBpxBUQ7TMLOOZp1B1jMQSc4QHi/nbnOO6ODiDgHNiGNjkcj4y
ELKBLlGXWlrJ8d4EtnxRzlMfNIrZZ4pZzieVE2Qh4Gl4Cd55sNuvHZCe2EJY9/Prtgs+2oV5WH0g
YRa29E3wk5NeDlYCgK0G1WWg3BjsskNDy8c/jl2ie0JyPl4yShJ+hIo8Tq2w5bGpJ/mc6Oa01tVl
37m1OVXdiJnHikYf0TxzVyxP6ovTmeBzmWXzKRtJkh6awRgVNY1L0tLyE7KsS/IsugbaLntNrO+L
s+KVFNnqvpv7iurV5fw4GNsR/UHKnvybIApN9QQXVx8CqsKPWd/3t7lvNayOTRBI15TH/Fi3+ros
JGH7Ip+ulmLuOcYJJL0fvTH9mLUEHvYw/UIgZ+gIxXtU1KdeMLQL8TAlGceNzMBotwQJ5CCIdnIx
X8SeNxwLPVYPtkfKmESLTa7RIgvUm0cU1dKPNA4qXOIBhYo3x+dC1GRlSuxCRwh39duaYiriyjfn
MSHewhbHAIRbPV+OusF2N5RzyJQwfV3HGoHb4hA+zE5V3CWsAjgm+PsTl94iN/H0hqBLhKpz9WmI
qxiiiKhW/0qbBl3WNw2VXrZ0WX3QVMfU603cfBuNNz6ny9h+cno9YZPvMWJxJsngQZY5Ee2xGfiC
wdoi6wayfzJbUH6y25EwZTwrfMhzx+abjc70S5NWyA1rpV4YTouKYBO2Wsb9Q32jZM6MC3Y7ZUll
k1aL45yKoBV18CqpG7nG0Jw+rkE1A0mp9J5iK9PhZUjIwYQkAcjZ5XHvNMe0SwKmYx4rJUKGkwvu
/jFfjsbY+AlcvYdqW4NFbnFjO4SPxp8+2wifh7J15vQG3Fj1XQtnedWyJyUmKkJQL0VeCKx9y1CT
WAW1wjdqtdNF6rtlt4sgsQ+ZiLF3VK/FSP5+dOMeAswqn7l4+Bt5OjGF6mIFY8C4tK+ZV9Qm0stc
NTdlNeXZZWFjmbhsRl3Q89YV3CG1FWiKUz/xBCqyoaGQsnz3kGpcHVSVRL7P0qLQuNlyPwMLyK4D
qoW4R8XZUykAdYcR4HSFh8w9moR0RRQnCL2Rk2OLPrjJBrVlEjPzgLpcPD5Gck3OoZ72J02VBtID
RrlA3koEtzXjF9PpAwqyZA0El92VK1r78+w2dnnEeJTtJJuAKhNmyYTXvtA+0XLJ5OY0LV4CeSye
pHciXiTAvbh2iz/PVdSiKTCFu4xSQhzLtVoNBhXLI+uFNxvszJZhWASxabprU5MpEtvYYy2d2oo8
C3gYJzRjzQ6BpRQbuUfPdpvQ5fLqbrpg8MfLdopHQIxlnaenxgT6OYCvtZ3TeZVZ1C9+PJy6rpzF
pWOzl+aAs6IDxRDUqKDKV1Z1JddNBldYfevlpkqmGiOjmmiHpsGf7k05yNu1YfQXrm1PUVN2WdKc
vWWxyUSDWLZOfTfmWABETCLbwdQjLkgZ0HBlmV06ZNFAmuDp91R7Y8Yx+77hSB6w5g2k/rTXVBTb
syMAFlKuXtozl3Eo5oqZqE5a3z1KHOnqpGrGuDuElJHeYlT9NQDjfxN3OHoPToDYx9TRwwVsy9yF
lNHOAvrjUNaHzYzzddtiswnJdHBLDvaYmXDsq05d0txPZYjMi6xReYYOdLQK90vPbqjkmCezjfUY
Lygr4WpTkRKZvevJtICVF6vwbpZBlXlkxymmcA514j+WmAowU7NxwUYCIS0PcqL8DRXP1iEMOHf4
N5Ws26gzGviP9BdH09z0PlkxlAs2lwZy+LJOeibK2sYLfvEs1wQS8xjyNMswMFbH7roJtqpkKc2j
TAnTerHHsEI3WFOOSbk136qhm18mWg3YO9Pk7QOFWN1k7HH5PnSJpDzGgbeGWT3HU+QmHaFR57EL
+OWiSj3C83mKVUXJaQVnUFZnxqpKRr0s1xsmTssn160SMqmjAak15E005IvzotrGBhIRLxkb7xeR
Xc1FMlyX8zCUQKTjuryoGgh+2NWV9bCyOiw7zUmTfFb6KcH5HKaVO33Du7CWt/7smo8cT8BFnaRM
4eF6SfDqEslyQfyM6926WmMVptPiPOU8l2MycVrBOyinJD7wAXuPunXBOoC5oztbFBpybS/tq1/7
Q39kwN7IiypWJWA8O0ZqgmJMwKkzA0w+U43Pq22R5WD07AWHYBQe1GZfvikceN9cJihjZHVGfnFY
YYFhydUYw5rVA/XAiGfh0YdRllbd88VbwhoLFxDKTIo7UKrAU781mPtbYIEI2aoDpbsVjX7fDKSB
SWwVw6sZdg1GLxNf39h5ZOXzxuZLkp7DaYSlbTzSAmdpyHCZ1S1l+V72XVeFfVnCdm1IcHUhkY2Y
q0kHe+Z0zYsJstHSlNFQm900uAlWJLdyxWBVN4kXdn6xnNZWM0rjgMaNtsime0jjzBpxPOTpF+7Z
4Ns2bIsfwbrZx49MvHYQJ5zDHa0x58TuUvO+JGP2sIelv+pAMZAJtppzi+UcIwRV24/XIwbz7grp
g9rD1KmwUC5bAz2hyYmC6mrGCAS1a3OPGy41ZNFhc178zC9eRv7J4pV4399TVj0m/IA22/3fFVvZ
3zZ3ePQa/2e3bvS9rkAC/6yt7z/wX9q6+ksoxSItFHbiaZD4/66t+3/Z2idYRBR73zb4o9/6r65K
6b803Kx9Rx99scv//HdXpdy/+HVI4TRoP3D/4t/R1unOfurBeVL5WH89XgkN33O5VX/tqRo2s5s8
2+ipmj0I0qHVYnnrjiva0fmnz+SftPt7O/8/7f6Pl/IhhfMqthCsvtlF/p8WBLCdKsYUP8AKkwD1
eTnnlKEn3xg91zdASHHO9FX5MWdoedFmc3r555eXuxH499dnjiD3+QHRJfc3o/BEjgpfBHnoDM51
ei8c8PWO4cY40RHh9rAyRgx8BGua41H0OvBnaSIetZz1a5Lr+B7/Ta8jYkM8qvNCgZrbsHF1hBkt
0tDOBujtQot8eSNYiJWw9lIMn53PR9pbZYXfBZAHvFaAwG8GuRTFlegwKdqlSz9w/fhJ2OO3eEn0
On+aZ+V8tAerJlvO8xoGS5l+/PMH8mO92z9+Ii6Tmn0BoKSK+PUbWVs7xjyYM+vOAurryXaxiM6K
6fLKvIUjIffcT9Qh4ms5eA6wal+Qc2sbojgcJZItRmRanAOlI4JXWpIih9Pdvg7C/Oil2iqGbZ37
yIdJovILKln5SnOsxAWH1vghHtFro5RU9Yua0q48WbPfm7M/ts2zmXzQ75kXM1Ttqr4gE5ICJTae
RaQp8PvxFSqT+TAUeqjgrsN/xIcxpbezGToHc0mb7lvFprwgDaur4ZKmge1bVk7A61AFrQel2nPG
/lgsAWzFvnfTPsJeSXQ3YNPcV7u0K4Cg3ioA4E4oaO82v9HQiQcJTVTwyD83Ol0oVedebKesN1oD
LwkyCg1GAY+ecpPknri2cSid/PSr7tEJz07jQNxZtEGl9nB2OYdhqLfuWIyxbGkcFaWqvWU0sylj
54LlGBklPW2y8jj7ZneC48YWThdukrG7aNyWQt7MVgzuYsB5ifORNU7vMw9p+agBMIrImRKGV65f
9vqcCRM4r/zBnrpeY3YLhGxzTLKHIvb18i5OsBaftsxvsxPavChPJVdFFdJ5OOVlLCW8oHguBucI
YSyo73KBtntoAOOOEcnfUkZlLnr4rTVZZAnDOggX5l84NeJ5iF+mzU3ZUTFKAHB8SSuRR6uDILex
lyuNdBFI4JQ1Y50oKPK+PbpTuWCFiAkS2gDq5ujPF/8/exgRXyRpJj3WH6rftCToUGsx2wxtkkYH
F15KczZ4O3taOFTFEx3FkSl5c4IgtTu/pvjtz6/PSpbfbz1WNrGqhVUOrsd2ll9vPSiJSQYEEsEK
HvdxXzl47QB3v4JVIi4aEeT/3uLXH0/fQAmfYS7bXz1fsSfq56ev16WiISSE17VeqHxcvBe9qRkP
9o3/lShhf46dzY1GZXJWtMz2Zdm18qUB37GezLrzUYhGnzbym9eEtgiR//nzEPvT/9enM/Y0n+CI
rVH3XLknJ346HZzKDgytFrQKK27uSbSqi4l+5LjYkJcOickEBRMcxZr2Jjg0xhGhHN3t1FTWeMHO
QPtfnFb/eFpwVtukNFTAuQ2g8Nf3U1tDbQvJ7Ag7UeeEc74kiFRrXv2tZmIbyT9fA/zb4tT9i1HU
By7nUYAertRvD2FBvn6xfWDhabPM92mZDznW10VCfXYHjQ2wQd4wufKIUxIEEdhVYZcdXC9lZiem
BWp1QWL6uVObFCcCFx1mGLKPFwRo4yqamt179+cv6x8vXiX+tldZ8slQhPz62fiYbvW8883TeWtf
hGwGKIxxdco0AMpss9yLP7/ej13I/3NxkPFh4a3jOTYwGNvnnvntbrV00ZDzgFU+W6X71DFFxyPU
ewuxtoTBl9eBGiXvViZ3eVAUT8vSo04s3WCd/vxGfr0oqFuoXPA5MLcVymYV7293bbqpVrQi70LX
t5aHErTEgUzt+uHPr7KvffnpXvjbyzA92nV29v1xhfz6+YplgTECwTuEh0YDKtI6eKxIVb3PgD+8
TsAwTiOD1Y8Vi89YelSThDfsZMbMnpPVP1nCb8S5Md3XZNrq7F/cqb8+Ofc35wY2ZaPrOL5PJfXb
g6Rl2ja46CBhDxf9slO+dcQKnl4wt/6YTEV+9F0M3TGU0WsbGeHxz5/NP3t1+kl/X4XMCOCHU+Sn
x0TWOwOCpdeGehvxaYwlIeSmyACtgpwZyIsDn0e4J3OK/DQde70t/2JqtX/HP1+L+9/vsHOPS58H
t/L2d/jTO/C1nVLkcQ3MdV5v4djGkLTGvDP3DU6RQ5yXZKfWYT7++Q//7QG5f+57go/CX/GURAT8
7dpjV6VHzgpslpvLBmqDY9sfy6SjNCJqUuCL8PTRGhpxpyovRx806cKiHJUVZURQZWtPnq1glPz5
Xf36JPjxpgA27L0LyULX+ZF3++nD4BqxASJZU7jFsPU0hrPLyTbTk1u62/WMNvPpz6+3X/m/fvg8
CBQr23/U8PL3Gl6ajXxtwSkmahns9Dd1LATCgNX74yMKvn8UzIpPcRN4/+Lz/8d7cn9luW/Rpntw
fh8+baKsSzAiU4i430fkj4pjrLFt/Pnv+30/+/4t7z4rHnIBn6v6fSs80XKvVF0PUbNNq3OCG/yd
7CWLSydRf5jKnTo0WS/TIPTJrQbcsZlOPgZI/+9cLA1XQ8Xuw7x3669qVv6/uPdcez+Lfvv4BTM+
HgBAuAPb/+0anJrJGdbA68KhXe6TTvoPmUW6mJE5KDfK7z7SZTsSmhhnCjjyTNUxKKpI7WjrtDBF
CAa7uMa4gg0noUWE3yQR+bFyxx52mXL0XiunGbNwSOHeRW2CJTdKC/D6HvGO/FgOlM8t+x4vuPC3
exc/d57YyY3myIiPheUzvsc3oTlGyWYdKHunN5UG6bNrGcScmlH3drRVy5LfamAD8qk27fpqpXFH
DmHxnUt0owphrhpng6rusJWp9pCpfJyjn91use8sKG8VoRJvButS8+LXxezDjGAIOpN3HOPszrEW
5j9DK5xLu2mD4ZKamUW18Pg8Qg1Fi8GrCZY4nJYOgkrv4rVgjd0679A7jxAh3YHsL+qMpNjVyori
EzMGIpOUz/7blviE280yBh/ZUhksxAdsbupkKIAfqBEaERK1rkKpKrVFbWllVwxQqKYTq94Yp08j
C+lk81zG2fDdT2S3hXuqA27M0OffUZSC+JJrE1qZHOB9HEjcLS+UbRl2YCqiD7abVObkMcTpIVpL
8mC5HRfJKfcdHHkkC9e7eirF98k35sUXaXpLczzLD/wxwdM81AUtAKmNd5MliIf1jYM+mWUN9tfe
MNkE+jEFGVtfKrJbDtakgiBMU7NnJeEZdljajXfGydD5t2Urs+eqJKkfOSB/EpzbJHAOYzz1XWSc
NLjAxI8bhPAiUq+o2eYXCwV2sy/ZvNGvE3bhhT7uGyDv7cnFs2ofZoxtl2h8UAAtFu9CumnXGQsV
25L5/sohh3yyTl/zeQxctn/Z9meHuvQbbcTaRRMQpjev0GzbAPtVR4VthLlcwT1JWBS1/NBbRfe5
mRbCOI4IHqxy2SXyVeZXVcOymUNR85mHLBHGZ1h7m7nF1NMMMIHkqi/5u/Sr8MnyMOll9/XBaVx5
pQrfiy/oWejekWWnHrCqSmb2R8y0hxYhW+diACmVnGY6oX1sg4ceyEKBx2xVGas9Rvzll7mf4mcD
hyL5Mybfzq6khz8PbntBbAZbsYu5LU5pS4XXdF+9qhiHULEBYEFGzVhyYpCvSSe0pnuDjZJ+9RvZ
9kBX9unbmhX+fKzsqWnhziFB8UlOrF8uhmTyr9aerc9hVxTW5bw6jAqLtGQ16sg5/8LCFGK9sOe9
9oq/vDW306oIq4H2ovCasCijxrQmt6MxZpPyAQ8UvTuDe2roC7fdlyJQebd2WIyeO0RTDDmK0CDX
CQTlIZEniAZAjsA1Os807GA+/SyWtwUXqzn0NrTms+PN7JDAwOO1x3iDiRW5tS8/BFOFd0pjqbpt
+I78iD4artTMzd3yDWbjTWc1xRAlXj3LQ0eWhl8I9uyZ6DWj/U4FbUcvlXtPC/jAOfLGac8G13H+
n9ydx3LdSJetX6XjztEBJPygJ8fRi0akaCYIGQoJj0Qi4Z6+P6i644rmklHTO/vrr5JwzgGQuXPv
tb714LkldNnQiox1Uvhx+NQ2sCF2edw4Pxm2ttfAfBn2GUiCwZGVWTH3fAbE3S0pwFvaL7TDgy5j
MhMxvoeA5saPwnKj330cJ2jY6gUaQ2nW33VaXzuXfK95XkCTCODiWJixcvobP8MpcdBhZD06fkq5
1RN9QXEjffcqdVBMEGeGCuFYuI646FOvjfbBwk+z91tClsZ2UDQR2sG7iX2kBruwi/SyoyJVUN4L
g21sZnshr8cBOOTNeLA3QvigZtJlqM6zzPFbntge/x3f2z5z8T1cgWQqv9r2iN22LV3gnEXf+bRx
SslIjb5+RsK1LVyGaX7L6LOvB4k4L3C+tA1ItgNdoPTYWdYnH5Bs+st3vLTcTsVkn2Y8EfGOnCLH
u3Bmj2NV3FexQVg/WNYh6gMKLV0SOZcSMndtjaJ+thc3v+dv8H5rBpfjLp9U/RhVcF4g4RcZI11g
SDV7HMOr3Rx5a3J5gLTKlbbLiofhAPKsL92zabAF/ilB1kEk2j7ZNsqlVWh3f9BLav6W19MQbjnW
E/xXNlN7OmselmOEzNBq/KHzB2xcHPx3jATL8nhyiPrewYloDGP4cfnNyul8ifOEE7zSiP83Buc1
yS2523cb09rBiRmxncC2VQnjMBv4jDmMuikQnyA4A4xkRs+M51IGGmNPogPmVk2AqiAvNXOTDovT
psXK+lQvYAh54ph3hVsijax8NzidNwPtTSv3wkGujMAZB5qPL9gjLtEVTPtARRKOswX0mSSHxjbD
6glxJOuGI/Upbw70zwrlw3XR+OaAMCb4psRs3Sy42PuTpayKCzFpdkIppE2P1TXGHEGf3ZdjY50z
WiSmxEuI/drq7gYNHgM8NZB6BznnAvutfq4wTt47agRhxlmLmua0TSsmX58Udm8PLkRjR65NxqHr
uBxQXx4byobXE33miPerAFdY902bwrruoD/7flf8zPwcxbrI8+UyFxOz1ilcC4NWzrAGK0tA7Jvn
erYIvB9NDvFRmifMby3hlMoio4XQ0KzeanvOM1BtZWk+qfTfOX9wAF8/Ol3eVSX26gyuJqcFVxFM
QAJtqBO4fI/aGd/7zrRO/8sO1Vcv87EfSdL0Tmgq2T/xRk63mTvRLR7s2p0++0lt9005ShfCozmA
N0Gsh5GXv2kvOSrUwOmQ8LIqnw64PnkDxsb9HkTwz1BvZuQQloCUvgECIj2t7QoVER2Q5d8q2zXA
dSJnuI5rHPvEdtn0S3mRgzXwhcbrJe4a+ewj8iGjBudUt4ll1M2c8MSAMjSuZ8pdyyL+rkfss08k
CGxyUATvA1kK5Q/VxYlzuiA2WGWjoXVsbO7XZnAsBoPDMCdfUaYB7xxBBt4mPO7f0cVP7g4TF4l7
tGcfyyXF+k1qN86ygilws7WxlU1EEHk9SWlJFBeATXjijrEuICkKSO+5K7MJv61M3O5RIub76joF
cpGqHhSCroV4rjJKiUJ1+z5Ue4/munXmNjlKLBxh/rIJArzP5TQXmG1zhZopoxbYjNQT/s5zIRIS
JmwH5yuW5SkauuX7AN603HcNpLNNqGPb2gmi9Gj7UttVe6CJeGUN8EZSpszYIEbAmoWIp0n2ZWrU
vYkRwu+MH7buturpyW5rHZdPIAZTCkG/Abog/ME5ivBB/w6o07zj0gzeoadoZCla3BY3A9dut1mO
Vn9bBnN/GS9hBhpNQQ1nCyOHUCEo0bupkCmMfhG3F9SnPlzNxiqszRjLJv6kS/L2YBwEnkfoIMGp
ts/h+OWj2aVOZGydDNupI8/FmSvAdbnLXoAPhOUSbvPH68vbkxm9iBW7wyBRiOBPl/Gvg3hFmeOP
XcSyLGr/LCYg7r4Z++rgeA1r/sfXeruU+QzRuAbdShG+adUakMVZmTSQ0R3kCXzTif7HQgXehtYZ
Pe16L2AIIjTM7S9B3YtPmnBvf1oEL0xSaTgwH/XcdVX466s6syghX+Kw7WQ8f1ngEh9Zc0cOqTH2
IQiy/JNO8NuGj+/S5GDtDldhbPhqlSFrMCIJivKC8X/6ELWzt62d1bRNwXKHRgBnDt2P63//GyON
pgUoUEdDdXr5JRkLQdQcAnIs4qw9L0kxu8+1PZzC2O3XSBpzgrY7QeeBbqjm6P/vv7OHeUuguxNB
zBL78vJWnUW0HtDd6AZdvK76YB+PhNoMno8JUKJ2A5Znn3z8nd13HiyeYfGnmRRFdD9eXhVOd1ji
6SE2tNTDL0yZmOudoWOPGWG29IeeeEqymxhZJEd1MBFFgOJ//i57AaZEUQLWeBZFV++nfkkPyvEz
f5uUxlyAFgowAIcdpxJvjMb+gJ+ECE5XUxeLtrxd5rbYpTIHY7SQXUpOonsR+0MDkwetSb2pUPGt
jLyhQblaR1O7mSuv3C+1qMH1M7LGCKJwWu5SJof6KLYazRjOJtliBPCb7BHuJe4nr+E7HanQRQfN
9DGyeQ9fdYnzapA2x4kR8lKd3LPvFz5u7XqePrnOOz23kGZrCM0qtm36ni/visWVMTAksOh7B/MO
1SznCAcltWmaayIfWXop4zvc8B2o748fibfvekAlgXacEUAUvJF8LymwQ3IhmJYK6RwBVRz3qZdH
2zaO5lMrj8dPqpx3rkfgAZbFiIoCnNir39QeumbxuqoHBhgvaySSyhi9T8llzxuPE59ZjPXJV3x7
GxkAxvzCLqOvIHjtgghNw//f9n8M5x3SzAgpAs9zqD65ztuXi7ZNuBZMpEU6vNwvb6NjGk08Nat2
OOvsind+ZWdx4EudznowFR0On0L8hL7ksHcrK7/6+E6+s0H5Hn1b+tcUX5wLX17eRuq32APqi2Hq
o4MxbnzlGOD8lW03Dx9f6p2b6NOTZoDCLkXP9tXaaUc6LVmW+abkEHyVJiXJoEFbvo9izjzAM/W3
f39BfK7rzWNKhTrn5XcrQZhYXQNWLII1eUDbVUFODapbjGnYpYIx/+R6Yt1yXvZhAxRFgnEU4yHe
v1evZFPPgQ5snpmu4lC1LVTtckioqnoHTjQ8crQTL0fFaObbNvAtYOoq9r5ZBRwwQAHKJhCzyGV7
SPzBgJuJETaE5C3jyPInc5P3lo80s53pq89NDPV/TLXz2TzjncfRj9fZNytFSEP91W9WGQmp26Wx
lNIBJryeXMiqyugDKN/uNqGfpqfTCCxY17l7Uopp8T95H95u6yxqHuoXfx0o0Hd/edNSWmmm9sB5
hBpeWheRLTvZc/u7T4qA9gH5wIGNHOPjJ+Wdl52VVNi+i5YGff6r9aWNw9noDrrEJHgoFyZXp67M
l4t/fxWUVgxpedfXWcKrr9aEvSNKrhI04XJN5ja5t/j1zj6+ivPO8SuEHBkypMTEFYlXrzTvVUhT
hUhx2hdPtJK7M6wPNME5a5xkba+2rmOFV/R/aZhjHNznmRRfSPycDwU2QxCuAwDTT+7qm1GxYyPq
AM8Sc6JD1+SLl999WLqY1M3JEOFtJZeRV7fHEXjXb73TzmYb2GOwj9qkIvshz/JHHoLV5m3MZ2fT
9TKv3lDmOIzr2JvR04SvbjTWSldmQ8XR1GCo2LSMU+90UaEUhhYDSbHT1mNYZBFG6maanqNuiOer
MpPOT2pnhPcNlKZ0//ENe+eJjxgpO+sAkZjh+NVPowcdVVgGkYBYyXeSqOYTVwM5QTa+7OOMkyEG
BvuTH2L9nq9/Bx+/VkT/jtGZ96pYj0orKidyejEBLzkYsLTcOWv0Cb1htQ3ZC/ZLPpAsNwz657/+
ttjV2FZdSnc+wasFJiUptcvjeOB8XdhXkunqpSUwcqTYDY5nv+t/oPpvvn98UfH2NwaWEIL3RMrB
Pvf61WuyKl17ZLx6QYMJ2fIN8EzqmqzdafZXsMZFD9FaqnilVVMbQlC39eKcA3Ls78MJhBwjC4/Q
xhkXFpzBFA8l+i0DKZTu9pjTzmydL8jO5msDRO9Z9j7Ll+skNGVSf/IPi/IqEmKoeIMjOWZiYu/T
80W1JPqTffbtlo7AgU3dRgjDq/66/QI2KGqbiN6hZQb/CFppuaewwjeUZM3Jx7/rm0v9OW6G1GZx
6HgrT+LFma9I8iqXTYTCXPS3i7Kmo6QbMQBJ6f/bB5ZdnFbSOrlmbBK9fkmyqJorZ6TNRUc/242O
Sk6w+tVb23Ja8A9OslNuq28IZ9GHj7/jW9kHD2vkrGow34UO++ff/3WwpT/g+gn+KexSpf21diSG
h5l+eIfF7niZl+CqrFEAWgujPAYp8Olz3Vw7EqW36dMQLIHSX3SzLh8ff7I3u1bAJ6N3zju8Co+D
V/uJHVdE+WiooTnkiwuCk4MzPy3c04+vgm309WJBhY8cetUjh/T/vVdlDVBFUSnCebZTg+bvkGF1
hmQa4nXf4zmLHtDrNw/25K+qLH/q0COS3sKo1G1SIuJo+c2bkTFluY0lrRnItrJ7iqci+gH4cXJI
kR7r6EJwWq/3Y2HbX8mxHi4JfO3VYfWcg8bLZ4UlUeRNQttwNQs5ygrkiTcqYTb0cMmWt5AxM3Gi
8yT34EBURyyBiS7inIRT2rJ0uTd2IWkozl5GBJDGEudui0XTLCQa6FE7DrJPUXWombywMh3pq/Py
bJQBktlI0pzPOolP+zRVgJI2Y2c0oYUczPQJWLiBlPSYyKCTNrYSRnas9RaGEdfoY8NYNLyporlL
dkvKA/HbVaN/F6tp+OVHDRk2sqoIQWP9atEZdt0sN6w/UOA5uDIw69AkQ2sehv5HUibiiUmSjjeD
lVaUlmaiL09Ai7rqqx6jBDcqQewcWumzH6bz2njG2sRoVnk/M+WJBgeaIjSrSbzfDJzF2TKJNcS2
K1qSL5u4rrfVXNYXDICc/HTJC6wcAdorFDxu2n9l8OeTrMQpj5Y4mA3J58gDctmCuYQEWWtOR2EW
BCRojG7I1b22+wrSqrOP2iYe2p0/9MhYx75evtVtbd81vRflmxiDDGHqPAwRwDWmgRtUpirZGT22
l6k3jT8jUU/2Hkzu/NQvSQZoU7XVnWUU6bmSkAsYAUHhEqjKka7a8LaQ8SCHEfzTiMJXHoeLUxRH
RqT1sY0AqTumeRCVMNVaclPhP2FpDS0KbqIY5eouKWYMhmhXxG8v6zsYeRzlDUcklrjNhJ6hYxtw
uk1dY/LZxKNoLuJQVDGpDxYDz6oqxhTvT72OCyC0tCeqJ1Flj4ANIJ+XG+Phr61tQBRJGrpHsiTB
gkhK6Z5LkcQH2wQQ+83cqfy8AbdBbknmdQ8dq9xVE8hoDRdX5gLBUX2fSyVuDdP5hswq3KI7Y62d
4lF08U1cCXkLlj4GiUoP9ofNOPGHXoaRbAB0xg8VtRqJ2cpZEM4jLkWvk41zvFGR8gmMYeRIzLJO
rF3n0PZFaWqJO4zlpLN2i/rJAcCQkuESwKuhZRU7oKbxTzqqaz7CoHqSfxcgNL3v8cMMGgwQmaEh
2V+kxtC68WarKbc17UT8vRFyaKI3eCU3slLxL78J1EO50O7e9NL1ULIIpz1z5j5+nkdC3UgbkQMv
tA6IB25MpMwGypJkvOwFBL+4KKLqXR/5g33QKWpt0rGz4gvlP0F9ndUgzKM3nIpP9qi36/E67BAI
VAPEOGH8qvDOSHkps5FmL/azYbWTYpiw2uWz/ehN7UbbBQtKTOcFkSeas5ebLqBEIIJBypDY4Hdm
Im6CJ3yUYDITKzrlWdJXooxwCHpE9JSyUY9oDdZMgTLaAgJDFAZs43iaEczgnCdf3E8fWzhCd1CG
iTz4ePd4b/cMQwH0nqRH6v7Xh3D4cnpgumtve+mF9SEVdXhXBxEDi5wx2xmDP2J2wmCablh4khvF
ePmkVkV2PdZpYc5W3RPJcMbp7hmD5OaTj/dOAcMhF4M+n86J2edf/pbUoGWNKWTESpa7P/rVWd94
NZy4Rn5Sgr49AXHbKHjRLaMsXoeOLy+FiqLBHq5HMEZjuhMkikC4K6L8ma5IcGmmWB01Zo62TIvS
C8zvzdnAhPeTw+HbrRwgBD27P6WMw9jz5YfAz+iyaTLurCrA6SOpOJtITY+u33tfBiaGnxxt3r0c
4w+GEdB1OG68vNw00IWMQnqhgxzcL6ldVT8mbylOMCNgbYqz5JN34033gt+YWQumHMo1fD+vZgIF
u4xlr9mSwsJQHxVV20HHr+eLmpQ9QsKgjo/JEt1oJlH7LkrY+z5+3N+cM9YPQH8LJaoA3Pa6Qd9E
6TxCV5q2dhMSSGWq8BSaQfjdz/PnAZTSwyQ9//7ja759hrkmZRn9Go+cNP/Vl7atUkIYayZIrkXO
BC1rTyZkIUhRCQX65FLv3FDHEezvPoe3UITrZ/m7Fo5nS3oMXbcMtbJsmyFemTam84LHcYzhJpPl
qB/pO5TpkZf7dGkDO8vOQQ+ytfNmezcAGcx9ZuXia2+lqIJwnCzmaPBb5y6wHEiJU+Z/wf6UXNtM
2qsN3Hf8S27T0RCwltb+sdSuh6MTjeFRSavtDpq0/J7YcDWA5Nf22UiI38WSDZE8CG+AfTH3eXUV
ASYYNgE21HDXOmo5giVaZru8BBC0h/Jbf4fkKAFnW277w9cUuAxbR48Dm4dCprdy7CakAthiO9oE
XR6Fbjr8pvc8zhuhl44h2wiWizhb7Pbg2SWQS7pUYczga8jYUTETftY2eO9W8JRBkHUEN+P1sYTR
Qx/4ruJENJWPVRWI86ni21nDiBQLhUf9yaP9zvU4/tDY5KDHEOrPlOivWx+5cbagTaKAiZ0eKxqs
P4RZYVttLVa2HQ+2/dmS+c6TjQHYo4fF345D5tVqhW/LJ4cSQkDZLsuXiQ2NACG3+YJSRn9veknu
JKb8HWFyRFaCsUBljNg8LIKHNrbnY3Rr0X7IbXeXg4buPlnb3v1wbPSAdzhtR9GrRoalxiiuPU5F
ypmye1cy9M/Bj9PBCoLlk3P2O8sKqlvebWQezFZfOw96U43SckOuFcPBzZRS561Z7DNUpop/bORR
gr76ky8o3rvjnLQJplm79mH0amExTS4zy+cbDjLGEqXmIEjO6iKA3Nt6Yggo0EFTHEhQE/dSWdgn
Y8JoAecihNwRMzfM57yRbHNzTkOLbJWq+NlGiVsyCMzVPRKt/qtPC27ZdtpT02GpVHTJ3+kRTeoJ
sx/8vCCRD+LXb6TBzAiNNfTRJ0vaWwENB3sBCxPblxe43MqXS9rAi0tQmnTg5ZnuW0ZH6kADF8DW
ijEBxdJV+PFca5sOKNcIw0AoUFi9h7Um0Oedirvjj9fYd6pIPk8Elokzt22/NrN0TpvEiKfRbdYt
keVgduxhw+go/eRc761vz4seIGd54VH7MPXB6/xaOt/hP41bPY7woefs2Dh20+9nhLLXc0ho6yao
EXFuR5As32FJkDLiBNMICcVU4JImBAzQB115knUJ1A2vCaobm9oiPFUe5TeHcu3Arwzn6ZrO0XSf
lSSIbpdsBOrjwZ7JEFzJBPg7Q8YzQGaLt7XqoPnFydd5LsQUchi3/foGCy9RCHMsrwqgz/B7rF4n
h8i20WgTCqPunaVFt1WE6NjIBFTBbzhQ5XKYIcrwaojc/2ww+Kd//uJ3Q9XHKJI9nkkWATPuywcm
7UPQFVnrb1EzE54SWPhiwT65I5KYZUB5GDr3NOfETWQBrN75QB8qsuvz6jZPwuCmGLw6vab0AHif
MGUz51YyVd/rGSf0ri1CGhUxn97sQw324GsIHDHcs6Nm3T/ew38V8fX/J20toM78f2MBTrrnEvzu
CywAf+AfLIDl/+d6pOJghRkzQPLgse7/k+NlOTY43oh1EBLvKhpcl+H/BQP4/8kuhSAlWssw3GH8
qf/BrZHxxcx6tfOvA3P+vP9vwAAv12SfsnYdSwsHuR9TaQ5VLx8+mD5aM9Vvt0qIx8Dxl0PcNmKf
LxUM9hqa5l+/zNU/T/V/1Ka6arK61//1f17ZIP+5Hp98NdcgHfsTUPZ3wVcIcl1qyfUwCRDvZyWY
KlqRisOAeOPQQ/I4Qk6HxMz1cWrLwH+g7INq03vNSavr+bQfpxuiwovTrCRKyTKC2IyS6eEn1cnL
3fjP5/QZuzI2dGPOhP76u/1VncRxsyx1XiI3C7sn1YzyVLoqBnei1Cfr5ts7wGmRE77NjcaB+mfX
/OtKjtHAjTW70RBLdQS1lEAPzPQUGlHzFE6otD++BS/3/vWbhQyqVmkATxfjw1d3PBNlRlcSLqco
aNzMOSslHZRsC4J3vjAjRPjMtaJP7vs7X5LWPldzHIYmdBte/pxgciuk1TAxaze0tmASVhs8HKCO
NI9jt7F+f/wdV27GX3vRP1+SR0TwYoUc216fm7BNpqxwBQ7OpcZ7QtzUcIdiFVVwQ1vxIefMR0Vu
HOurG7ZOvCOLOfgKhs3/FdoN5ovRbSmM0rlz6n0AZCDcS8u0ObT2bMEylHvBLSFn7k851vaTynx4
pq1Yoq85mezq+OMv895vxwPi0gxaTd2vJ9hdBlHQl63aIiKPzuuuK44qMhXgUBXNnhDvzyxw8Z8x
y//dkf78emwoIEOQADOl+ENo/OuRXPygd1XZFlv2Hn1KYCaxtBGt8StwVQjd0QNm9BZgh27AgaUn
ARahh4F27xmpvPCQbK9y8y/eHOEsypccayqR4O3AITrIUPOkwbzPQph6G4W49tmFMvWgjGeR7uCl
8kLqKtV0RYWniUUH3YqDJHf33ezU30wneiTgPpAIsGukEWxTekQXdPoavQ/RIJ62bpde50lMk1OH
AVJpL5JAhrHiMImOICPfTGYhTUkP9ncVzR73zSF9fDPHZD2QF6Xjm37xCVvDWTAve1xqdBUHe0JK
O3m9+haz7nVEpRU0GJ0GPiFHMZ8yooNWRMs5Uf6xZ1rrZ5JN/jfWNBxhPGw0H9tFXxVG+w2oZqDV
yDM8gkzByO0HJMlgZ20X/BSJwvSKIC+QoWsrOvRddOd1cbjg6QGEPLruZKFSS8DLTQYVx24cE/sn
FGPx6FWjVV4pIVcv3Uy60IZu1GwBApiYRFQJJOlNClxKbmTQ2f52oOeBnYgwwnHfYFFTe6eVqiGu
apQXIYTmuw6nJdlD2cCptInJgQLz4SKbm+cRSwDxF2ApRc40ZhmKNZK5TCPqvqG1wl3mF0TNeTnH
ZPBEobkbRcvyKSdptUyxMu9R44ZHMN7aM4p33Q7+HjNt91TZ+AG24NM0C/yEF1CSwASvAsaCpPxy
SM5epCKCCUoVv4QAQ7YNFaS1TVovnkdUQt8T/dEDWaANHKYlVinSdHaWE2TVVvE+fwO+Naxqvpz8
poA4JmhYaMn5355d38eE4BHfFnfWYwmCA1rKRH4MYkBDhykO4XD0FdYDUsDz6R6fLvTeJkK5zQjP
Hh9BrfEUdXE+fQ9btM6bse7VlfT1HLS4TdoI5kSEg+fgeWr5MkP/DfbktLHc5mYqj6QJIKGRodwM
2wGkotkFc5ocB/MyBweirrTetmCwsU5k2qEpG6fZvhh6pj1JAv2QDNtsJO6tLH5j2Ffp1nWG8r4M
/PEqWGxD4jXWqWiLPCj9Ipgxgp3muR4PQL2hwGArLC/bSrh3NodDs8d81Z7IygWQkmomXBUnm+EQ
U7Tnu7EPgx+cbJbbovXoiaSMrzRWszr7FQ7GIZfX0f1jQfqXJkxwavqD27lw4AOMyuTHWAoitqZR
eGLSBb5ONIOr2xMTjpASQqENEgw8ybbvW9yNyzxCUS5kZm87OKH9vscdH++WcOkaQuzcAPGF71hn
SOqcegfQkQDACbgzQ2SZ+fFGDDVvuQSDdR5QOzNjIv9E7ywvwNbbVyV2N5PaVr8jz87GBudbY7qv
rdIfN7pv5x+566N37CyVXfUWeQGbnjlSj7mngu4XkPTyICxyrkAFlYSp17B/9mRPK4/UeiYPxjF8
2ISD720NrPG6GtvQPhraICUCvq2OWxRzN+v77B0Fc01AMyvT8AjoPr7XCy/RxkmxhW7MDCMMp1I8
1EB7qvg5pvtFMLSxxzMsG+T4ymgWYCGlQhE/joKySpOB/jXrzcAJHw2nxSMq9DnHHn+mbrJLRjVB
F6zQc1aDYCKpnHOzbO5A4RIGl8Om/+X3S//UUy00R+Og/f4EbH6yc1KbeXwPdRAHHycyd5sDbrgJ
akJJt2lfTziLhpzEtTIC0rcdx8keTqRWySVRnGBAhzZHzeaHEhB+4K/LsyPHHMR24vYYvVL3XtAO
vG3nxO6P/FmYJ9qrqjxx+1EVe2e0vIdZNiLYSCwP3b4SzoIHSxp10c8dVKN60cWzDGV8wZvYPkF5
bH4G4AxG7K8NA97WocXA4Lca8GWRDn1GzSQv7UiVxd7mmCpwiKb+LyAoHUmXViueTEFoAWTMuL3M
e0WuzlCv01CHEv/CMWjhYQBCnT0Mga/BvM/eFP3mdo71zdgXPpgEvOD9rqi8GUJun4pfOQoZ7Kk8
NzuMueGdtqzyaZGhveyk5eCgngijsE/JEUA6R2AOzaCeyJ4H1EJFwg6y+Jckbq0U8zasmuNkyDBZ
Z4AYSuTyLhl09BGm87aIxmpLA8D/OZCwB7Ry5mXYcKrF4Zi1YohwxkzULuTXISyIKuJw2MQsBn5o
5KwTNTTIjEc1LbjKnAZSk2wtZAdJvtTneTBqe88BAhOiCqXHYh4uciHCsLasI+E1xaUqJkIOFTZF
izNoktzNVKZ6O9VkbgL2c8t7Nq2elXf0yWGnSMTY1SbLD7CoWu55QuevlbEVv0YFcJaAn6FND0vQ
uES2NniUd4aAso5/GzRYbapCMYHvK2hDcx1mJ7BtA0ZBVRH+iMKkcNkDoOiTzUGmGk9cRwI591ac
MwIVpAmW61egauy+KY8O2C4rw6IgIzVhdBtbMy9lSrdo0+tmeSBnt+V98sBHMXgM3d/VkFQwZWWL
zwSXEcupscr6EVW3lRMN1UTA8VMpyV0I26fBMapieD97Nx4UqXIDDDDHDmkjLycXwfkZqtB+DjAT
70KbAoq55JD8TgfQVJs+QsW2J6cjue/grYI/dd3W340VGX5ZZNxf7jL2e4KKCOPFRnuZSAZB4BPd
7qosLHFhNVPesdWVj2FgTVdRBsof9mbS09zAiL1ngSkONDfZWGxXHmjfNCcZaWCEQzaMtRS5c+AO
G8s8N222PPq+9G6txhvPRIgygFOk7uS+Do1+HDWMX+JqK7MjXtQPLjyX5PjjfPHH+xFUf7vlh7Mv
Gloz89bJI4PxsV2+TybWDpzJpbhFqCBYVwWjAdrk5QzWs+xBuvoh/lk/QZAeK+Q5Qq3ooL4uShLr
BurcDZ4iXiy7gHnatSEGvMZQne+i9b8hxi+efyeGgdWmctwW3tCgoIX1+eB8XRpgsjtVzcs9HA7Q
BHry5y85vEiCG/Dep7j5W2RteT/F3c3kjQSxD6R93KqxZWXGoRj42SaUfoMp1Ul1fMhJ5Zx2nBqS
70a43S896uI2AKXeouowot3YeaPv4OzG+TFpM/4DD214S9ZEe8o+B38JG/hk7YBso/qlHFTxzrOz
gKyIsslI+hsjqJG2UL08JMSVJPscPI6PhQ2R4akNGv1EaXvKjqzcwpEqSP14wFLMhhiQBIebAgtl
yI4i5Dm+SndV5Bbih8t0HF+p3RFIl8VV/kNFk2aC381499FI4AvJKpWdebM94QnDCnpjo52IsasK
YiZptOmvfcIfxD4nxzsHCzSuuAHDt/by6nFufHGzdsB/tZU93zphP6N0yjN7gjBB7AxubxTdHD7s
5BHeCLQ+NgJyVgB9i/Q4i8f6WmcNsq0yrPA+w4x2L5XUHkYv5jLwk8aU9T0a0vEuqwO8ipOcqdP6
3Cg+HIUAxB0/tq46+FarfUyQrEi8eE6GrlX88gqbgg+Cans9O4mAagcr7LTt2tnehGaIaMu7fhYf
TaQsUqZVNA33hetFMRz1drnKLTJRqQ7C9hd0DbRdjSPI8AbEsOBoTmEMkxYWHJPEoo/QLAmYDXNN
gq0zB8dNb4DMYHAarqZZUp2DVIPRjCjLI8RP6PnSCsaBOB2RxtY1wmB8Gskix4qdZHGewdzTeZJW
hxAVzhJgjFTRV5iqhEDPzMPdtPPHRo7HTTFOe5IZs2kflCXNmNCg4um6cHa39mCvaAYW02fA8QTo
eMZRqGgLUqMjEnutfVM5WXAIBiPDXVqTG7TxC0yS214UNc9SlzSYBYsS3H1S4IyLXVZmUiSdsdsi
8QkvkK8RSh4O08Q6QEW46UJ7mrfkjU/kTyyli/dntu1r2P2zj/5HNS6pMoYWTzn3s7cbleovQojM
ZpvGaxRKgXSqcNnvqcr5r0Hy+2OySSx3eA5SD8JWSqZLTTVccQunbumOscQjK5Odm2Qbf0DyuBmC
YbrNo2o8J2WgcDeId4qTAjEx3B0OyieqHnjgSGjybswwjacxXaP7wbFxuhteTZiavZqeEiEQQdSR
je1fUQ/SXmnFQfuq7zjAsVXvW8ubrhP4rAnSpCK8ZQZiQXlt4NRuIxLXiEmi2QR2AdlKsLWoC3CD
5mSdgrNmZQMa6Fyl8KKee6enrFckZm46t6p+x26vf2J8jKYvuV7aR4iMZsWEg5894muiaGtU01bX
Rlfug0EgFW4jMhOtTcT4rd5mXYx1XNqaNyfFn13sJXsu2aPwL9Qu0e1yr/vOm85EN9Gt0/nkfoGV
45dbcNKsxCUZJsdLN3Oam3jsg40uQy/Za2pe6PAZqQZj1JEpGU8LKQbWNHffrFnEw46b71ziyQc7
j819IFtV5yBNbO2f0hANvDVtWfLF61iexxqX+042AXIo/rqC2sRp6luiowLCIPqp+KlKJ76Y8ro/
hy45Dui6umDZNnlbPqLcmq7HNLGe80jhnp4t4D6n7kCM0XasBrRsDZXrxZKua8qY5KOzp05aDyro
b8kcVG10JFSoH+OwLvUxsrLspHf19AtMNDFBCPIMYMzIylLcaZhtNrHrpz8849rcsAYlXEB15G4n
FUG/G0pnLPZIDPlBFfJ5jsqrX8Mr+ho9PVRoF9aKIVeLTrCVH3poUccSamhDwewV3xfeYn83W6Y6
L8lT4cbJIfvCfNr7nXez96wzQUJYFobDMcUbJ7gJccQ3sYT+HU421osA8n+CrrbOL5HJLDGmc13q
ba1qedL1WYP+ECjob1XoHKxk2E/pI5ZWb9phDxDebtCdfUpvwo/gkaQLQkGnonScEFaeNGoqPI6M
cKgOQ66Y+TRYjMsjdlbQkj0SI8zjCzxW8PmddTahiONbYcpj7ckGzsng7bOFEq792QuZKwKF0vG/
2TuP7biVLIv+S48bb8GbQU8ApKMXKVKUJliiDLwLBOzX9wZfG2WSxVyvxz2oGtSrKjCBQODGvefs
c5Mb+fJtklJedemsfGunUvkGSNlxSXqoCdhJZq8yEFOi2iVnpucWK2Mj2gtSHOZ4y4mx+S4qScQR
7/+sB42swULAj4/dG5Oc1AfyX515M7gjPmP6oyqRB65Z+tJbj8m1kRDd3nV1HBRasebwCC17tORo
Pne8xNMB34P5a07H5b5lwBNDmjehy4puRWrUmWZJdAcRWZZxywmE8K9ZuczZhPmP89p9ZE5bervU
NJn+GDWIEE4TfZevSsmVsmEihjuMxuAS3o6VgL0+SQ6GwB0cmGbSUpJWvfHi2FkpVlxMV5Ew4lhD
6BAyedERVtaw+9YEPVR14dDojyYVfKmEh8iolZab32WZ3MEvt0sC4uy+DAXhCzf0j+G0EIQAorGV
S/cUOZ24bVOj7QKyepOIDpBdmeR30KEh/EIXP9OZQtNfKPagGk5q/6lcYiUJ7TjPn1F7czJNQRoZ
B8HLzDemxvW4Ufsmby+SDNk8xazgfOlbRMG3VIcllHT+qStvx6y2XlJNQGNq5KzwMaz67IsOf8dj
VGGC67XLqBj9OEYFyJKEyrLTaPT9HufMvVoo7TtwsGn5widuuuq00k7CtSWZUHCMBM9VbRZZoca/
bWKQdFVoyhqVIdtSBOIcO/pdK5AF05zQ3faC/kl2yYFiBtHfc6AM2s4kfJPY55HEsYGegp8PTSfX
WKmU8n4aCOF9mPht1XbsldXs6gAYl4bN4chw4bzGxpCMG3vWhxe+v73cIv9MromMia0D1CCnOmQ1
vDDfIAwAhWq8LsrMhoNY1Nn0/O+gnTS1kgoPly7iHViW5X50Y3nz7yT7ISgvRxrhBXzXUOWjvRcF
PZLtx03qd6YKLAiD4cKrWumUMWy3oouWcaWq53AhR3osV4pi9GDvnfymLZXoIcrs7swoQzseOb82
qrGNmpZKnx/purO2zv9oVAP4j8ELQVAsBmjsANe1LBizQuBSaLMNSqbooOkwagpawWFakSdvFIQa
Qpkyzww43s6LHGiRzNcZSluEYpwMcRXL7WojBgu0TL1+kba9tptTd3qwVbncfHyrzbezDVrbq/DP
oSmMeuP4R+u9sBVBGCuzDcO9BKdf+23SN2ckIu9eZTXuoQdiMHVqB+4sjHutQ6VvxNqyKWStPFR1
Ls4Mv95ehULU4zyBfW0dS6239Y8HSO+QLiwK2qCH+b+tjAhA0Tp00P/x43ExynHHDCKhdPfULlYl
aAvGRNYBOi1t364/pI4RipRrLsvHj+edN4GSxcDSv2Jl+WnHP2nOI7oeLaOnRrXji2VBoanEpIZr
Tkk/dZHepkdDfkZ1sg7tTic2Bg1qRB4MhdHtHV+UcJyk0fgY0OHmENcPFOgjWI+dsKqXNtLmsCN1
KiAgo9h8/GvfewW5qcwUDVQMuFpOnqCqRGtbEU6mMeioPGISUhmHuI11iTDeuFImnRYZ+cE+pvz+
smYoQ04jOSbhQoDUmbvwirE/vQ2gSjXeQAvm/ungyoJgUHPGaAPVyZv7vCMiVB/oqY0T1othHK7Q
4wE7wIgA504Oh8EUxd4z0VfmyXqAG4hPbuJGD53aae+YUuqHKNaYfhCXcWbDfLthILdGubKOYXmN
X2VEf6x8i6IZxKhH84Uzy6VCWN+BqGd1I1r43h8/o3deMhSdYEyBB/OvV2L+H5fytGJyIUY2cIgy
w0dXm+3pI1ZnrvJ2JSBkwEuFlGqlHMOzOF6D2N4UvRBcBujlRKgm3WG+qO7LNBgaqAXYghac77BK
rGVjFTUlR0P0I1AH+8wG+eYNhJOgr6ZYNmR3TQI4/kNixxYKgMcmUAYMAO6wvotYKy6LSWDPS2Hv
GLGnndkv37yBXBTnFLl1q5AVvvXxRZ2R4iRdd7JqPcAa1JB+1CqkZkvSijuS4naDKt2wSBlsfPx4
37vxmIyRKliIEoHmnvxeqDOGRaoB0VSm4fggMskfzRLS7pVSvxIK0q8RmMxNZgv9sh8ACxFdzjA0
0s9hYt+78awxFb0E+x66zuN7oPUR5A4OW0FephANifQsMQP7ScfULqZlcbGo7jl529v7vhIjqPRR
UKhIaIzja9octo2qpTPHBtfs5kFvSa9XLXiYMeFlhCxxrDZwYg5xdeaJv3Pf15RqNDMWzx6T/smC
l5HC5DGx66C2HVpdpWguaeBw3K7i9GmSkBXx1ldrXlKySW1B8FBP5g0z7Hj38Qp4s5fwcYNJgCgI
PRESo5M/ZMrcvCRiE8YUomFfVOPEWZoyPRvxZHx8qTd7CZcyNBvHJDGNDjbj49tdjO2gS4uCP68I
R2iJ09lYhnpOKvr2KqwiXieoStjOKT+OrwIkKzERQ1fUs6rY6WmZ3k/ECJz5Ur+9bTY7FnsVElgE
WKfaJ6mNE1zxrgqIZXQRpZb5LjFz9AsD8/+Pb9vbN8PW17oQUahOHsGpNjLK2iHpDS6liARe9diY
ylamrr0pMxh73kLeZVCAdz1DCHj7clC+USmaGvADOqon9XHaCmiuOvCxzlHy7bxS/aciqq4GbURL
K3XVL+te+rY8txu+8wC58EoNwEyKpulkmZCTrkau7GuIhtP0Ga4RSCxDzfcf39X3rrLqbNnzXg0L
JxsfuXFdYzclWW+l7l5XtfM8ZUrz6f9wEUdbfwVCLd052WCGnoqRCDTac0Zu7nEKF3cAW90zC0R7
ZzFCYcIU68JdRjp88lt6YxJDCfyNR9WbN8aa8TlQOl/RQFL8jjm3r3kC8FVnJp8AYIIG7PochIyV
6WSrZNW+tPT00sWa9Vhbg/v945twYrvipAWAcSWtYAAHxaefgg50sJzQarI6aErrt5rG7de+ae/t
cakvDeBYF0U318Fi9fT4ndHprwHvABl1+vHGjnGg1ubETJDQnC8f/13vLXDA+fiW8RZiljv56gqv
n00GyXVQNlq5jeuUkc0AaM4r7fxiaQfMUBV0tNn7+fF133la5rokVo0mQzx3/ed/lFS01/AYaCwK
QLsMtCOXzkjEQHFUy3O71InR6/XWc61V6mkBMkEScnwtRpeDsrTkJ7d5iVqogblWEqe+KQtkURI+
F+myKYRavCg3lof3svCWc4kIryLko8qaZUmRAYcJ6SAskJNPe+HN9JEkM+/B1GFa67m+KSg8fEfF
8Vzw2A/aPHkXDCym740i9W+GN/0W0tYoQJiHtLqS3OZuV5HM2Tp3aE5B/uICtx8SAsBxYQhyrAWg
IB1bQGbRoE9Vl9GMek6A+s6CgeWPwd11VT5hpw+OSeGsNsSg47Iw+18WoN57bCHlxpKIwxcnUhCA
sw1PBp27j5fM+phO7qDlQFBYz0ismtNqATuLbFRGBUHJlV/InFR3uIz0e8oI9b6dvXOvxjubI5Ai
LJ3YA3l5XyWSfyzRCikRvGi9DAoEhPdU2f3tXJnGmV/1zouAh18HWWAhYocVeLw4+cKkmQYnOah4
sA/gP1t2rDi9BYCu3X58A09ANK8vAt8TLBV8R6HVnXLjJqy/7DD4J4TUkkAzSggA0F4uNdzrELVg
PspR1RhXq7wrqd7sIDQ9aWl0xRk8utSH9szm8/YOOxpbDsfe15bCKfSkKVocpQQ2B6aiZTuzo8yE
Rh2fOSi+XTfUDEgx6Y6wDVCuHN9hT48xw/MOBXGBL6jCHhHCyhv3FTLdm7piJPDxbX77RLkejlI2
GkJagRgdX89Ucnh8Otcz9SrddrhXYSNr0WqNOkeNefdS5ADxvcP6RxF/fKmUYV/RTk0ROH0vDtZa
Hy05cDKorNmZdfrOs1pLZOT06yGNYv34Ul6OVsMpWDFDkUInLW1zl4BoPXOVd58VXAuWKUUeop7j
q0DCJyt75AdFSGd4TJa4rJh0BHIyEZ7Y+XCmAHr3Bv5xvfWf//GOO1MLGlC0/CrRLw+t7Q4+avJs
m0zluSbCe5cy+NbxoTUAadkn9YnwumiEjcIybITrmxiIgk4W4hInv3nmYPXepfjQWTRUPeyBpxyS
WB+bSRuQamSNNA9g7CPfmErtplalEn682E9YJOueggaefhlhRgxMcC0d30FA6WiiJGq5StO1l9au
OadDHrxrYNtl27oWdtATuvqY6wsCrk7MmLmy5o7MP7LkraYt/aqN3FAiMGfqLxtyYhGNn3kl3y7e
9Y9kUWnIsomRNY7/SFVSNzY9m6w95dBpNBDaMcPTMxvN29uOcx3HA+gXimoSq46vwjia1hFoTlAc
TblLorI4tK29hCYZiGcu9fY4tBowqXf5Dq8N2ZPFVKe9XWA/KFAeLVUeIhZwniYXYc0Mk7/y1QJ7
WjC487kq9u37ufIe+YmwsTixn1J/Ig8lrUkxHQzE1kZ+Fccdk2tN7gctuuTG1/c8/O6Cpb7c6IM5
XOJfq3dkU8ebBiiNDDJnSB8nLb9TkQ181tpxOfOo3z6EletLraWu5kHt9M7Enpwa0peR8elu/6Co
cX3dq3SVEpI9/vFmtWLLWFN0IXkIzsnzbsucTI8pzYNC8bxvup67/oAkawqFnOs78jHnMy/b22WM
BZGGp6WxQYINOPmyZCCtyrahVUJobffojsZ874rFFmd+1/p3HxdaFHbGqwWRRfbGWNxY4KTdfKIJ
xyDxYplKxNk98zxU0yCMUWGjjxmgwx5IGrN9r0D89fGm8s7v5KxPpWzSIOEAvP7zP3Zl0gM0T8dn
GFBGexuv7rNNnkzxw8dXeWelUEkCZ17PICtG9/gq7JECtZ3MGOgaw72ch090Zstnq+BT8/GV3vs9
HuYTDd8OH2n7ZI+c2xiOizIgZFSJjoyacnhxVK/5/PFV3jkB07migUr/kJ6PfgpgXuoGQ04B9H5S
BLg0XaILgMUzhQ7gojDNvXhjd8UcmrpERlHM/Wayxx/S6sCioN3dIv5CCJ/NMtDoc/8fFhXLaj2A
gdXj8HB8t5FpRhRd3YolTrrbDj1wUOXM65duQjjC28xR3I6qLdlg6Mlp1Z65/ptnwH1h1bAr2w70
sNN9gc1RRD28GT/LhvwxUbz8GqDl2ZTCdy4DEm01K66dZArO45+Zk77e8UEmmQKN3kxjKEl22GJR
oFcFM2ti51xCOFwkoBri602ZLN9NLRl2OTrzjZL2ckMGrvOYoC4IX5fH/7tL/21d6P/aXYpEqq5S
PnS/KrJN5sPP/3j9H/ztLtXdv/iMwQ5nrrOOv1e75d/mUl37y1m7SZS6VAzrfPV/vaXeX6sXlVVM
S4Gix+Hr+9/eUucvaEP4tJmdsVPTVf8n3tKTphG1Cqc1d70+moCVNHD60uiNLtfzYVjRsbp0lu65
ie1upyAIvZLL7F2kWlldrh+NHc0UZwciFq2Sg32iQSLkeEh/ov6iquLs8Y9bePf3x+BPG+pxHfD6
h7m02PjDKC85FZz8YU6UKdlYmGrI6aO9rOAhIAztRv5QXrPAAmb5j7bQ9YJsaw6HKmjnjGlWE/Cf
nwRTHUXKNJLB4krYVoUrLoShyKePf9Zxc4PCHFgN17L4JrB/vpkCmz3B1y7leZgavXo1RYshYQKn
auorhv5IfmT8SBaDftfMY3Jmfzo5nK/X5thj47aja7/+0pNfGLkGRx5nijfGYuffiFYpLrqqWTgp
WBhQRGFUO/DyIwaijMTpzoXVsiS9vitN1b5hb7FvJcT1rx/fkJNvyt9/FXUb7Ra6g1RVxvF9dxq4
LkYURyGJG8oWnJSzx8jQSb9S1oAhb0nus2m8Ra/RXTazk/sJs4e9bQ/ql7wiLYjz+CdUdgghheEw
0jvz5/Gm/VGq/Nefh4/bQM/DCPh0COwuDm4wWHDhFHvuVpKOHKqZKb5PdT/tnTnXMEgoderb9DR2
mkaEtycs4ByTXQPhjeU/pDnxDNdeEUQWhgZUhid3y15AKyargN9CCYvOGe3+phHkpzuNqjwnljf/
s5bO6w2gKcYmBBJEJ0njZNVgGiiYEML18dqa2OGph9OQ10J9EGTdBkmVMjisRqLWeQQ+IjF5Q2R5
vsHO2VwoUaLgVZvOlW/Hh5PXv4mlvJbGFjsD7abjNTN16HX1wiZ707GdT0JG0warxRCacTTRdSG3
wBGld+bWH394uaimriEMJDZRL67Ip+OL6n1j9ABVs03tRPHONbphtzAkP3O/37mKue578CJpf9Jy
Ob5KhXDISxGobKYcGjaf98wOit4o7z9e12/uIOMmoBaMCpgBYW0/KRirlG2CWBA7zAE5XpP+Zx4q
m4QGP6eM2i19au8g6Nh3H1/1NZL1fwv/9R7SGgSkwHcLKRo9wuNfJ83Ks2iImGFdLkq0h6uk/Da1
Kam29dwm23LUGBPPKMBAnStiFhuidnDtiGXUSbhzYbuHCt/GYZ20yIdcaSl+agN58OobtmCRkmPv
C3Nu7gX+WNCU5NbdZ5kVX60l+m02Ztqnli6WtWkk4wof4GZ3RXCxNgVZb82Fj91h5apG9bTr+TG7
Ts30+obbaFk+NJhpIyuj2aIaGDCRTjqOhNjrCAUit1w+Jc1k36hKOVbbIdHrC9YJKNPJoSoNchM6
QZCnOTG5eu8UD52bFqrvam2sh9XYNwNsdXKvPk0Y1/YN5gN3Z2hEA0IsHYpv0rIQnnvGXDwRHZ9G
AO4VZUAPmWho3lWJ68NQRucFt68QIdiqDJNCe+gaL3oY06h9KswMnWQpqu7vqu9fxma/t5LYjpg4
83ZwcDxpL5PFuNC51omW00slrMmj2TGTtjd2i0zVWIrhJikIN/h4Ia0v+Jt1xEgYUhT/X7CwjtfR
CJy3N2JcVQR02psFEOemrZom1CHKnPkCvPP7qAmYP5O4tc4GTpZs18U5pZPHpXgrAFIy4YuSJA8a
ozEvWOczwC/lXPrsexfVYI6oILCo9N/M8ON4iKYlt0Ot9uQ1bFJcYg7Jo1qEacqhPrGlUP/5PaW9
BtqKUR1TfeNkUyXFMlEwvPFD09TcIuHC6Zq61dZoY+dMU3S9ZyePj68pJYi9NgEohI4fX5eZQBiI
2wg7eypDvlrioFZpCoDbW661spzOXG8tsk8vSKzma9qFSV1tnayXwrHauscBH5Y23nOvdL3f7jIW
L2mypJ97aPDP8A/6cafWQsPIL1DnqoQKNzs1twwnWBq33tmrLj7k/VLv2hgjPgGU3XzoKhzHZ16p
d1Y3xHyQhhZTIb696zfij+5EhIl1VGSNBByG8VXfr7b4JlIDu+nO6YHeuxT1KA4SjT4rIt3jSw3Q
3nHoYSLSEhxII96IQ6YoUEPZlc88hPeeAdJj3thVisiI+vhSc6J3bjZkTohrOrrCR9P5CzVr47td
Ska8RIBJ2N0/67+/fnFQeq1B6bRFVgnC8VVrz0shGixO2Dt5RZMHkqDApoUBcdJ3H29Kb1c1JwjU
q3QfAEGi8jm+VDItTgEhwcaRAyk+I9Fi0y69AIvIPFjLZXFGOrL+6cdvEQ0HtBUoq6G2GK+hfH8u
k8TIyWNkmg0619p2yiyvPL6wZxbje78K1TgEwHV3Z4x2/KvaFNE6+ksrTO3ZwwKW9jtyMfsbw/Zq
0kvacxwa/i/f/i52Bpvtj+cFpu1kTRa553EOq0B724MCyS+dKiK/NHPwtvSeoUJWq9uDLn7SXHRT
u5CkOUp8xFGnQXx03SbDru8Sx9qh7wRTaNvlZzggWYUdx4jyYESnH9SkrQy+Cox/j1dgeKJqbys/
mpviRxrV8y5JjfF3R+DzbYz/V9+2xAONfmGQ+bgl765voSMQjbJx8ja9wcAjvhF/S9lCSBPopUZ4
sV9ZXfG1zcAF+aYag1POVNH/SupVZ4lNGi/saOjjS1RTfgUeHlXJkTprLzmkqT9MUGxTwKMvH7u+
bx9znvbvPOmiG0SB2J+GYYly3xVSXXGASlWSPeOUCS+TZma+pU71i1WbMrrwnMJab2I03yFBBNFt
YiiMtl2eYpyby0TcmIqYYPMqvYMPLCfI01dk6lwaPQYYSN3x9EuXLTbMJLbL73Yj23Iz4db9zGFh
+IJTZo7xT49afNUXBqw3j6jsl2gQNgGFDYGrPhMK7EawueUXUCFVs5WLwTkOU1AJkDttuyXQEnwp
u3RyLEqnyZCGzx/FhgRavvyxzJ1yj6c3y8K6jVZkx4ou8XHI2fDUcOACo/MG68fqhvtt68PI78rT
uN+KdIzvi7mIiNTF/nuLKr95onSTEqpVSsRiOiyVC8u6JTkZB0QHRTtXjNhPa6ApgGuAc4DH6aTi
D3KCTAS6WHWuoFRH/aG3XflY1PhUAqAgFWlk7VxdSB07np8vLixuRI/erqUDeqniwyO6DPn3HDSe
h3HIS7uO+Fm8x5c8wUkLqD5HWO04wcBHxIpDQLmQ/BdhH6Xg/iOjv+ld3KcY3YXzOVMrpQnTNZvk
GgVhfVCsKvmp17qX77LaiA6LHGH4kENQHVKjwrE2GGr8abAX/TMXUsnb7UT9NE7Vcs+6TnFkJs3w
qwW62u/yeuKv1Us+cj5BGe0tKcZnVenHI4B1X6aAWFvWLt0DF+/t8bYCe0crIFHpYQukZNcCAgz5
BOvXva2MG8qO0jfUcQydaBS0Js7NL9/2Qrg8wkXoSaigOdqedFGBi7etXtZ62FTY630Sw9tQFKsD
fcZQUUpij3uziSlQlCpsCAq69czaudV54KFrkcJLat18ptJ8+y1ePTIca2k0rIzRk0+VVEp3BH5o
h63L6QKvWX6nuLBXWlicnz7+VL3p+3H71/49P371qDinJYaXk1GOadDALWiPh6ke5pBsnupqnZhf
zlBzv0PUqrB8Y+3WBJZiDiB1MENp4HUm5sSBCnYJn6jafvyHvS0SmMsgYuL4i0z9zdgxLUBWaBlQ
W1XU8krtR/KEEfoo29ptpE8gVPWEK2DcfHzVN0RQylC+N1yUPQv15+lHbskaNbUSYkzLaIhvmpQN
nzZgc6gAIeHEtPvtQgAIKMrcuXNS6RzIZu7KNTam+wbvvXz++O9hXH/6DaRhDHaQ6ZShrbKy9T79
8W3HaD1hjjZiKoihvzCTYrG2uc2x0G8NgpQD7NipvhOoMm5ieDx5oDcsH6zmKhZL1vDPYaZnimy1
cg5Trqms6YJxgG8s5J2AP6a+DCIrF82BIzN7XQXV+SJuXK8H/Q9YLGhiw3rKe1Xd63YOha7SWvD7
ZaeJvZ4lMT7BqC5qv0daRCqGziaJd8GyvyRWXMEPmmcNK3uuGxEvU5/eQDVIUOHp4Hr90s3VDkGo
Yv9oqolNRpbtOB0MGyo6dAMxPro4vA14w6uarTHH+KDxHJ6NxsA0aoyQp0LRkq/BfxnGz482rkmA
LOdehYU/M3aCCaK4GpYRZ0IAaG6N1NFvLaPpHu1lXORWW4z2tmffNQLS4bR4a2YzFpR0ssXnzqGV
sOl11Az70dUVUNCWeg12xa7ucEmAEJsmx9AICFGLp7aPDYhZyN93DMVpeCVN1xH9hj/W8OtUAnia
5pWxYfStvAOyZP3MardSdnwXi/JXOcyq/Jwu7JaPi5dY+r6d64RgpFlgMzEAx/QXfLi7wwLB4GZV
0g5XoOs9M8gNaKLhDLfJPGSjbMVuTmQOmNcahPaJOXG/hdpttEjZXTWCsO0K0GDoQTG7Fl1yu4KP
SBSW2fhZjSc8wnbCwIGnGa9oll6Qi1ynjdaGxGqo+lYYavcjiaKRjJs5/gHbhjRk0tWtF4peOL9r
BLOOglRpnhGm8KGssKl/5TxJkHaRiSgLElAY0cGdxxQtczcO9OrgoeygpaaZn+adYm7GNpGfu85e
t/5pLnaMuN2OzMfS+Vy3o4MvRBTTtklhnQS1Q7o40JUozzdSmYibXSqWKVCHvCFQAo3EbYa5Tw+I
ASxnMAcyIW1Clx18urlTfQIrY9evRVrO4cLbp20FzMVHCeew3ETjaFHeKUPzi2yMOtlDoe7h56M/
IXrTzosCLqHAwtgWiXWVkXNWkN8Suzru3/U6zqx0+2oyk9636pkZnWl29q6JJEYLuWC8DFmEU3NF
0IYK8rBiATIHUV6IJ3Qcv/LKzgnFggZiX2MdfCZLatwrpUcKWRp5kxo6GjC/heTBr73sZwXaVbSa
8HOGCeHcgXTw5QSqZj21Kph0Z3VuWVLV9G1UaCSGxlRMz4uyYMOIPVYa6XpmvWvFtFY2sfus1MqU
+ribvSpEoLkGbTSd+thDRQL7xqK6mBYz+2U5nfIp7mCG+E2RDi/gGoUajE6hfs1bT/mMHBnQE1Wl
8qmUBnyulDbNA696JMPRHoqveebaz4Pu9Z8tLct/j/AdrkXcALJRugaoUQmH/ZGE6PilkOTb+L26
6muyXJp4J0Sixz7vWV9ugDiRTV20GjNPOnAtieCuRbyka09wgaJodix/hJju+eugaaObeJ0JY1hh
eUZfaLcFRTV8JLAU5Q4SpfENmHvuBEXezhfuMAL66y1cxYc1o6ja9BBqmEQhGfsBeSYeyS+S+XRJ
XK45bBdOlnfR1I7PU1nZJvPmyn3M+xhQQttqRqgXw0TWTLLE19pAypSvQTGeA9IZ3CJsxk7HeJyX
TstcZjasPR8WhthjPYI/QVqopoemd1plkw9lelNWgjhzIVdPuOEWrrYRdryUYaVB0m+aun7CooF6
IvXw6m90feh+GorCfubGmXKLyDaPaelX/RBIbiwOaZGBXFCmXH0apeIB1OOtFDuP5Fceu24mT2oE
k5hPCt7woJ5IGkEBXLfhqOaMr2K3zvNbx5SVHZLuOc27xfNIPppbQhzHule+8KRFy1zAgCzaJiNl
thUXWCsQ+aUrwkPznmGbSh8sXgYx1s1oDRSYL5KNl/f24xBVfLPivi5+ptqiAgtRnPyLVOP2U4vF
MQmRDFdX7ZxCcIBQZVqQL80pCuC2JWmomlIRm9GooHwLt55eYlsnQVinbn6OSAd4EYkSDfukrviK
ysHICTDWu/5qAjTFjAnnkupjsJ0dMhaGEFAFqB5XrtVZT1LJcynQrOyTyrBjKDCgpkJ40SOAa/I/
6ACXDA+C1xLh/4ft/7bKZP71sD1Yfv1ITobt/A/+HrZr7l/YTDA34mwje0RffZR/D9s1/S86QEzU
2cwIan11f/83yFn7i2kO81iHmfur3PB/hu2m+5dFRxuVBYrKdfZl/JNhOxOq0xIf2i3KPXzO1LZ8
Vt70wOLcVciqXGEutftQw/YAE+vt8V8/ZpXSHRCZw1vP6N4L6qtA9M53Xhf3Li1VZ4MILAuF+6Ka
+aeUgVw8cehvzO5qIOOFM7t5vdRWdUOw96VTZlWAzpXNHcuB0ycqyIb6gBQmMAeDTIVuuixEt28S
DZwchAYrK3yvZv+trxUwPkT8kbpdfrNL9Uc9RntTit+d4iFoMS7UxrlP9GHbm5ukeEq8X/V0OXhP
clH3VnQRj/j60iuNfa81yMVTZ781QdAwy43mnQcrqTWsH17zwl+HK+JahSTnR/jXy7S8k97E65Nv
XHailJnFUB3mfNpQzTAhvuws5nrmHGTLw1Jc67QA0J2OvqX8yHL1cSGCYSQq2vUaf2rLveJ9HumH
MJm4zcTXpSKjkHe44Vu4sAfEyUU81dckyAs73YHKNLE/9U9x2TBP8lf8nJdiMbjR5UWrLoF0wYh1
1i8lBhLZ9XpQYp0tzLtZgbWodJ9F/B1XHuFeSMAfCGYICj3bawQczJxwGazdjQmO2kQH0KVeJ2az
X9TYhHdhWtcOjQ/FEj+iKb7ogEz4wwQ3ZhqvHHW8TWbhM/DdD2n6kovtlH+Ha2v4ubrCXQtG5Gmo
67s0BoRVaXtvUNgVb01CwgMQMvLAHDP7FHPZhDo1N0Dp3An9KaN9RLshaMa7Ql6sOSfVMGwpnyu/
SLzkkPT11ZBrFE+I9q1I3NOqChztLqoAWzhGWAhxF9vDg3Dz3m+tedcZlbXyp0hEnMuvE6Au4p3m
T3HtXhqDWgCIcv3KXbaAFrxgUsmSGNX7zuImL2BHKPZkoHO6NBftt6b+MkmTCNmcr+fsSe3KHeG0
OK6wFAxfGg7QBwn1OLMAjGQUfO2sP3YE0gwRLWTwPOUM32o5eHLwLVldAhLLgqGrb+35Ggzp78yZ
bjqvCCsBK03WuwgGrZV/JTQoHPoRNlB5mfadb1aXc/LA95UUZxn21ve5Lx5F7O1j2CcFcy1LHe46
YG5+7WLS6zGeaSjfUiwWPxNt2Zpa8UXq/UOUVljGB39Y3HCe5Y03f65hjJmp9Qn6GNjH4lCYyn40
xuu5Vn94hfUVdcOPTDx7y76jwxPJBbycOJj1E0SCiwHAV1ndCst56A36dJOX+KXKMrSHvZtHn6Kh
/J3EFk8FaEJgjprGKu/5klk3/TLI744ufniivkheHwZ5bYkKSxzaz6RA0kExfUFC71e+hF88l5dE
sYzfnaf+wlIOoNQdPAxFbBNRuqFPeakrxaYXcZjF5R0qjY06uZ+mXmm3pbUA2cjVaot98wG81VfP
ypeQGEXnVpkN6rvFPSQ1bIc5nuk7uEq8nZLilkFpHWqDeATqFsCwulbVYq/SFauqr0uzSS3rOY+q
fRsxOWgNuKk/tGjGnl4uIelS/tQkL5rb3iQQkXWqbNpyS+rnBU7YFHZnoEbmclv01nTPPjqGmjNf
aRWvNSO/n5CON24NqMzRL/XCaR/qRLlKTdXkVOqZu3Z+7CHALaY+MPtxqBjK1h9q8yFHDOEsTK5M
2dF6Bv7nq1H3MAOVK2HFfCq76rZt8h1s36CyJ/fCLegf23Gz7CMBa6zWFHu7JLya+PAyasn0W653
l/CKN31NaPIAE1bJr9zanD9bpfpFFPMdY/vLzLFutIqUQvOyVwjHa4b0F5Diew6KJhWf/UsQnRkA
e3Jpk2fJ3pt1DliFm10Is5zC0pruht5SvhrSo8VJwCCgYQvuajfjNR1E1m5tvLzOzNtkKtEVYmtx
k7YtRfkQd35jFleOFbVkq8+A+BpaDTfgldLrtIwQh3j9xk0N21cNZTjoLlBrtTEegTyWhyxS7YNL
zfqgCKsPHTEl7N/qdQR69Fn2GFlse0qfqKbGrUV//xMLJEN/F6dXsIamy5jksTDuzHpvFx1Gfrdp
N0WstPChYe0SVxPxVcxyrGPLtSO8LVHYPDzgzUqf7GIiXdjWfljqCDoRCpffp2r+ENPi3AgOyps4
aeoD6SIFkKafjYwfNEXZG61Sb2f9Hp6hcRXBCgh10fQbwY51B8qW12bw7OpGGCYI5UQOLyg/EU4V
5qwd0GqTfYKSh/1Wr25AQQK6WIb2FiMS+Gb7s2JNRHdlDvsjp+5gomBeP3+x/s2sVDVMXD30RqO8
yBs57Qo35CY3HIzayJ+nPD9IpzI3dk/Vn8z5Vzkl6tYa6ZM5XvKliAmNB+8RT01/gID6kOZzdW06
Wf5D0j32G2XMLiI61X5dWm7AnKIJZ/h7vtlS/P8nZWeyHDeyZdt/eXNcQw+4Wb0aRAQQfcNGJMUJ
jJJIAI6+b76+FrKyzFJMVaruJC1lasBAAO7Hz9l7ry5Ote1AwqbPfacssPVvmZQVeYUaD6yNllcp
mptlKr1n5WmwNnEUelaZtYRNLf8a6jaiEevsmuf6m0G8xdaCIbFqomgH8ueRwcfVUl2A5YVVnTqV
QsF5Qi8ntmSuGutajvNaKaZvuiw7VokR2yyBgQC23GmXUXdtiesO1kp1nsYtgNc6nj/CNtY2NMfV
dWrXz3Oe/+jt8A5jhOrB5mI10NMzquMvRtzsm3A6R5l2NyuObxj5rrW6R73ONhqpm5hEv49O8lpA
lyFZeFtz2+M43aLw3tpuRwarH5gnhjrM5peayTrEjbUVSb2OOMZIbUDbEqyHJjrMmRvTY+i2abAo
TapzYSUHMWbXUHTrdLhWjbXLcxxiZbkNDNsjo5rILQo3cjI9JeHVMLXywr2nggDEKsWhTHPnKzlh
/XHu55AQs4jnP1J7DrEKlMcmG+RM9jzdNdIGBB0A1Qz2ROG42yTUR7/O+3HTRoViYMMz89hrqxn7
5jwIeNFzU5Je1fTWLnSYEhENEUvO2Zo4VKXhHJdwoG+JQgEZqQGgwtpOcDy06rYo5+gOCSs7I5qX
1G96ZCDAcdStHabC1zOT3blvLc9odAxJMxtTLqr52JNseK9FQm67YbZ2XZRop74u5CsnuOq+KJoC
oMNMldSQzPpArh4hyMbE6Yxcd8MkD2zsr5ZOBGRVWupOpmP1XJsozczBsJOV2pNlPil5Tnx3OT3K
edKImra6Q2O21kem4Ucu2qG9E6ryZpERSzVXyfbitoiGxrCgnsk4VV4krQC/c/P4kVa0ujf46Ks+
Up07PPnORvaEf6WaU+5I8OVoq/TwjgK9ZeWLjI09jNZ60IbsUMc6u4dTGZPP+mEYOzqZuzEle6gX
8YveNKPJZFO1nrVUj9dzr0WbxunkjSR3eg30g4iztknLXklYWl/svhN7U8lnvtTFmFsHlCk0QdZa
1ijAukABzFIYz4bMgpfMaNKDYQwENWTZTKmIhPJtpsOxUiqNXFDTabrtAP34POaKfKGV5e5HzWKM
pw8Zfa08LfsfM5mau7EnFk2J2lfQEyoLoqFsHKUzz3rh3sfC2lq0N0l3ize17fpVrW8wxRyqsF+y
i8dsy50kjjlUzii6Lm49PpnJuBmm4aLTw+RR6sfxSPnebGiyMO+aFHL4k+DVMAc/RbS7INdPsaqd
RMQOOLnpXu2KR7Kzvxign2QLrMQcWZ6KR/bVg9G4nkoM8mZksunRvfmqdBp8K0Xz6UqVXqUWszfI
5qYT4Luu8Bo7FqnAgvUS9X5wTsH7llq0F4xBlBmQajKUnrDDpyIZkYgF1wYFGAUgKGiwodGBdA+x
SvSeNELgGessNJ/nQdW9rte5+U69BqrzTYx2zz7AtMme4vggJ7N81PUKehr9tMc5jbs1FnOIwoj5
QQZruk8uYb0pZf1lTmdxnyQJothwxquY2ocM7XUXO6EfBGgQKygtqzLhwV/Sx1dIhEpvLJVD6Ji+
Xor7SXstYtrQ5cKOrrcB7RN2FM9BW2fmOXdGjuoKFMaqA+gOgxd6MHev1zvfKpivV8hxQ9rWZtaE
F6H1P6BkLPHgbQ47QK39lHHeWrNUZeCtiuEQ2nxgzgBDclTnrt+MhPeiW0pgFVOHsk8oGZLu8ICL
4hIqDQJytbuV0aCtYsdytylJqbRyo22p1ATCm8z6aQMx4M+b0Uv7jMFwir7PZ3dwzklvUV/pYbyz
YsN4VmuWhCaymT5rSWP7ZqZal5SulAfeprpGMA48QhtjJj2he+Qox0tAhnDm6ySA+YWamjtiz6OD
Eqf5l1FRhAcZMbqlJD/BszWcZwMr/dZW63rbMogBDj2P4rkipeQGE7z/ItFTPjhWp+/wn7V+R+s5
XrupsJ51CwVI1FfynOaKeMhTkOpIas2Fs8DQT5VDtdfUOHseyql+XFIR3kYnbb/11BeHdu6Ug4rK
sPG7Smu/QE/prl2Sy4NCOv8r+Y2gEvqk77dmXtOStUQmLmKw25fW0oOHhCDle62L2Yh6up3zisDj
7LEzJuN1tk2Iyth9NMbtOgxuQ5TjrpOE2OuQex8tPEy+myfjJbFK9ThrMUcwhwfTdjLtIdCrRfRX
K+eclOR9VjvVJWAwQKqSXbLUg9tsF0Z7ZZ9Y9OcjABBOba5V58+wkwMemmla92ptPhBtEb2Q6Yt8
0QCO8twJq9V99Js6ae/puK9DaXpongtPsSTzbZRKYxjXLXaxWr8fNWKyOcd21kbPp4Rb07Mxu41Y
06qNnlJpml5l5+FN6H300aEl0VZNaBIfHxRzx6PlRMherQoETqBr/tw5nAwdpZyOmJrYE0TiojXp
GaUUuUeYkeHJIT9FPLWxGPfaYmVrZkbWTL3IlhtWZms/Zkp9Y59tViSF1EzbcAZ15oOaRRxhErD2
wRDvIG7Tvq2Ajxr5rP0QWW+vDLjxVWLEa5rF2fvUxe2lT+U+DrLeyzmge51FilsA6TIRyUsR6OlW
dyJ/EKYnDdZsB5SyhGi6AjtM2ZV8zYvR4miuv9RZdikXnUuHbfHRJVptpVqojPu8hh7ioLEt87k/
pohos+hjpleCfw4ah/rcRcFedKk3mFq30pvFL6DPyB+DYNOmxgFeAEO3YebvpcOp0FO/Jzp2JTiA
GWW24TS6nB/vAANj52MEsrODTmwwxNnzF4kQY0rpNtBPcknRLrroUY1bmgNGUWyoUPeqU+ysuoax
gcqEA59WnvXyvdWvc0GlxXhklcrsQtfDoX1uW0zkiBdQBjoZTkV6uLsR4hhXvqFXKe8QE6hGDd+l
lvsyc97LMU6/5Jlybsah9pwlp0pkgbnT9IYqW+c8lcjyyklqz638ocCEw6sYKF7YtH4Sjm+2bt9Y
5Fjj8SjzaX8AcPDU8iVQCEjHKUYnuB/WSJbCVVsthzIJ08FNE2sL8YUfn7Y1G5PyxHTFQ4nCmVSU
x66eu6Oa2Jq/KJybwBZe7cK7BfsBZjyjSWgFfHc1o0v3ZKR+KOXXytauYVJ+VyIxbLDvwttRkgnr
KObnLC9M0i7pw9Rpnnh1kXV+FNFEqaaSmJIiq0ghxmuf6UVzFxL9z5LvsrRkkDiaRwQhp6BzqSqT
4qkOq40o3Tcymxgd5Hm81dTk3Cc70dGVYBi30hNEnLUK1z1bR1Kcw0A1sGi3hFFJJqJlgPy6MUra
LWKCn6SekNXbF9bswQvz5miiykFzUAgvFzoBdeTCA9c6qfSBPMLC5Vs4Sx5Cuyqe52L80IbWgiPK
wVOtU+kxhrswIjoIWEw0M95SJmEnM7RPXaPkNM407drlNgnUgzFecYs7W4DVGz2ajgXR/F1MNCj2
2A8gI2wyjjjbPAf4nR5EXRZPxgBE2kzp3zI/H7gNBNqOvaxXalQyNkhH66TQcXowDO5NSPLYusUP
USfzlhjUuyynpDd6/WnirM1gX1wMPeR+5dms0pJpgHmhp8h6otiL8AsKjXRLtrF9tIn1IUE42jcE
cLoIYrw6Gm9amlmPGe3F2MU3E2bQdMw0crZFUTm+Xkxyi4wihQ1VuHdKRO72EN702TzwkzyxJ54X
tVPmuG8CiNIOrzpLoWRvBO9KuAPjRA2l5FjmqmcpWI0DMjlJsSKTLom3DM9QIMNN8ibTPQoqniof
p1c2K43aPvZ6WkGnLtFoouoqKCJ1qm99rJVXSoOz1jZHe3kv+sFEfjLIu0QoDobu8F3ro8RDo/Qd
RIO+YjDvPowplHuEaHeKUbNI1oBrgKcXdwgPE2qPolvS+3sXOdusH0qrtE4TzKVroejxrtFE7McD
Uj2SwMkbIVmFjeuW2ujB4tJ+QuC2HSbUu7pTljc2nm1eqWKnMRC+thbD2pw12LHkVbOzB9diMN4b
P/py/mNX4hsJpgqgAInp5FYkm1xWXyxnTHahyYo6tb7KCCoj+qntqifDfo2J9LiGo2pco24Pz2nj
6Hd9xOBSfVPowz24hQWvzCa8WKtnghhrzXxgeJxs3XbuH/OAVOrZHburzA2FBPpkXyP2OFtRB6pN
ul87t6IwjEGj0BKjzc7CyzyMI9OQhsQNIejALs4nZe4sVVL8RcBvdnqUHKMy2OTqtdet8SAXiHoN
b8J1ek/vFRqlFcCdwkQ5ywshbUNQ4k4phQpNWQwGiQj2qqachxBJIvm+pQsgJf6yBDCSeIGgoVak
Z1ktGdAciGm7PqPnbyDIRdbKzBwsG+TwLniAbc2am0jUIIHpVmud076R7WpC8cfSZl7xklRtvkLG
bR3zBbsVxJ25y00R0TGg7CrapiFVPrMIk5zYB2X5ESnVZiySCjWZGjEomaVv60TX0+RWrANDSyYS
lqP6TZt9h5t+TKr8NNqhsU+65KWeQvXYd3Z9SJJhn2VhuZNq5qy6AJLaKivTDTMLwqS6Rnt31bTd
Dnp3SpfbzqQ+5BxdHfo4bT1tIrJcN7iX9TehBbJAechQMreG0+DykMeBc2BMU/uZa/Ybg+DBQ6Y1
3zvsdo8ysN+jnCyZ0Dx0dJCHKFd8mA7sSKEYCALv2CTzVtU2Y5I13yrXektKEG6J6I3H0h0eeQxu
XUaucmmE71Q/+gkE3sEYbOs4Wsox7CXM8pAWsECX4WFsIdFhDKD6JOiVJWiCThn24LfztT5zgCwy
45zI8aY72tUOw2elgwCSmdnWmkO5raR+yMI4X9UVtUCagSuRw8HMbMJ1dUS7gB8ycFAcZUes32Zq
eVkmIQcOYmXIc9QdnGznJI95cmaUeuWYijTN8Zne2+z9duo7cNcwA61zR3FWVY10L+P0S8/Qx095
hj137U3tDl40IIAaVUg9KxQ34koi47iagXb6In1X3BVJ3AMAoEJhhg31guT7naG2N/jUD1abhXvE
fVeNWPp6WMDn+nTpEsZGlfojsGNW+jhGrRi34VryB65OB2QwsduMYDVi2lNjgnjyqtbqB6X2zlHc
RXOMFmdyH0QlT/kUX9ug+5GbsXFyG1OgNM1KTw+t4Top4RFFa7KCrPLchhbeoLJg475kSnonwnZF
q3Adz+KgGNMub025mUWztUn0GkQjNtz+eK0N8B6r6a531Ss+3tOgfgFlSHkHtSkbtlnSuBsrDb2s
bh74WlcUStk66CmSmkDcpmR5gTE49hpvXFYnV7OYj92EJZZvMwxpiMHtCldOgNQ0QsKA/RKSjE4D
OC32oSWeHbbNFTFdF6dW0Rnc7KU/rynPnRUTIz/Ja19AjnANXv5OFvMVc7GDCLoINknnWHt6Ki+4
DO+Kns8yjgL5HcOocFvNIAkj4ukyS3yFKrLqeKYHI2Hm2f3o0ZWBatzUlp/aFyHImLOjJZ39XAXV
2sZVlnJqLDvee+1rquP0yuxvQxS8huxtdjl4c446Qnuc6rOdK2dz7A7Mg9euqgBKdK5xHByLwK3Y
iqWkBIzXGekIXk2v7QGTVrs1C93dRFVF+83mqJyq84NgsPtYIQ95gM5IHgH53I9GMciIEWIYgBm3
1OLIYflgktDJUY2QgLDjfIf5ZtjgzbmTnD/oUJvNRq8QH2uzsgfoFGKMdd9FztIIEBNYgD7DSCsi
Nm7CUlayqtHjZ9paNyckO9Il/oBDUNnlpMRkciP67opumopKnQR1YNpw9lHukq4+KGl4V0vyElzz
GilpcqijbEvKFHwa0R513Y0OwlQGnzDOZ7gC16lO9loIn6VMR8ejfeesoBR3a9kAjc/U8QirzPkC
lOlDVWmpTsjxF8xoRFEuHhxWQKTLLU2uPDW3+PnKo6K3O2mmm6Kf7zMdtCYnlbseFNFd1EYM0ITC
ZypjiildKKcyavwsaa9zpeMGltQ4M2qx7y1SZdW6z4tg12U9fBbsqhTSFzctfL3Rt+aU37t1udJb
wXnuRwOQibJ+17oJKwtL1z6W0kcQsyWwzY9pt8ETZ8pt+wKlTqHVkNywJaL40vq1UxzbvNxE5qOd
NFeD5TyMqkusK5sRnIBjDOXyrZlfEYE3Hloqc912iY521Yb5aIecZcCCQi6YOz4dKTh+bD9G4bRO
6icznXykmRdgZ35Y7yXAlfFEguLWDL8LjuEww8AZsJEAN2CLXVnpBy5+dluSUxIBbzF+sdvRN9rv
kemrRvmCAu8tmJSbOizaAmMTQrWfYYqVxEPU7SlNdLAebwSwr0uOm5JluGp9UABeSwg3lsxVan/N
MmJyIZgQZCnwHsYHFDGb0sFeUYEmeyyxVzHFp3OXmJqztrtU3c8uR+1VUNrqvUyd8KEOm+qG/oYL
E/u4b2pFbJFy6GvdqONv5JaYWxCeKaMa1qF13UB3YVKPBaGitcD8kbjBY+IG5qIl4KMSfnMuyw74
rZEP27aHT1dkufmUxzqHt7FhqZfIUjeiNjHTRuUVtoP21XJ4g61yamncpuFHYzrhXk1YoqWpFs+d
1iKEHlR8nrV0y3uSWO31nMprGmruKonlYrk23ekAWQr+og4vlnLgcaSoxwSdbgytYZAHK1cEO6B/
D7JWvjgtCiBaqV/xlngl3J6Nk7KIAqW4a1TTZbN6YmBebIsJq0Qw5LBOOSbksbIm8BNDAo/zgYzy
apME6Xdd2jeGdU8kH+31KPrACcERAyBKSxpcS6w7Jct967oHEdDXLUfrKjD8M5M0rmSY02lCk4Vf
nHcpeGGVjzdQIekJGxtEJqveYgyI4B50n8rbMiB8ZIph6sVAOEF7Nw0YWdwiu9VDu5uFcQlT8wrp
7VXRrXtjUA7SaAF51FtpodknqyHhq5yVXZjIW0r+MnVh+DCq8pAZ7YvJ7gqIamYHNyOUbqni0x8d
VsKMHqrRuGUq+A+FrnRhGOthZN7YMabRknMQFGAUne6blXzUWqesVYr7NadUlCS0eA0QcCtOoh8t
wkpuJ1sbwEDUCyWqNP5nGilOU6jHkRJdTKO7c1sU3sEcbI0xee1EIiGAle9dEH0z1ILyGh4yPt+c
xGhlB+ujXQ0RFnNF2xpm5TtzeBA2Yx/yjJhoh0ewxk8UhhdDAyoIou82qjBKoulCZs1qCiz4xVl2
kgbbaWG4vH11SI9gWZM1GIuI2IJhmlY5AtkdLCh1hRH8pZydrRv1B80cl4FisCpzsVGJ4tmWFkeW
oH2dyuwqg4a9340e1MhW1hXMGbsP7jsCD9VUf83NaW+23bXNpR/Sq8Dt8aGbiuqHunhcWEJDU/kt
kCNs9OrG7Kqtm7vGzpnyyW+z0fBmqcMGxsu5IpTjMlIptplx67Nmb8ushoIVvuEgdFeqrbzCU8Xu
02gfUsMxlss/pt40kd3uFo3aFQ3rRVfDqzIEG7tpYbM217yvfcWZ7h3xTXQ+xugL40KgZ23ikZYf
c4ARm3RYiKaoH9V+RyTBu8U4FAx9pfFOqkBMdVzhinYmo3llNrRYMn2PhX2NBPx+6h5cZ49ifoex
5G7MHvRE2bStvUgBrJAxmVUjWa85tgXJPhTjsSJowosGHWBSBPQGQPaSjZJ6lRZcZQxrG2LQvJoB
Nq8LTrZ0lClu1bZBn1w5W+mAvET3eLQFvEx1YdSHmf1DmbMT0o8Hq4s9ZdayVdH1xkqlW9c2BgMZ
OZEKSN8cmJZca2ELkXo6oCv9EdbtgUiIe0ZrG0e6Z3ocB46rE/Mw5pqcL1eFXRfrsM8IaKmmjZMX
W0IYtnAaweTJWtvIlhyPJT8PZXxf8sgxgaQMI/W16E+dq/4wJcBk0/hSldm3wMmOk+jfu7T6oSjB
Vu2CcGMjI1jrXf29deWdYsGZYm+9dy2q7d7exyVQPD08CdkwhsJd1IETjD5UvBqe6bzD5/oCOu6C
QW/peGX6pU6rE6ioazTM6joDKlb2IluLgnW0I7AYeBaJxCMSl1KmLxS5e7Wq39IuehmawGAO4RzH
QXua+uojZ5AL0C1TaH8rjyqvtkYDajtP77PVkGdQsEqGurvuXPuN9jGZALHZeSRa3NiLD7o73VwX
+x1InEWV4aSaz1B/QJ5OuNrcJTNYdWdB3J5knl1p2Tnwc+C5iKE8KfCIF5oO2W/a9BF3zK1qKtV2
cLtNqjKZTZtyEyrhqW5KzLx0zMAMtBOjDRy9TkcHrwDh6la9CjOMK1XaeIjJZSHBl84t2hTNL21x
JXhQPQVJFK25R9gB7XRd6Mq3uW0RREWPneJstbjnX+xl5BmJGx3jaOL2lUzFQt0oeB61Y87gYV1j
lVi3NZkvAe8q2wNOBLQ929ruzXWgxx+WFA8TITWbVOr07bKtCPvX1u42rnnKS0YwU82NjmS8cSCB
5wBsTc4JkV+aU7AySyQZtvWEpn/DkNSiy9H03tQrkNzy6A1U7xcLVfwxJ8Fgk+ip9c1Q1A9ovqyp
2tswcM7KyvKrHkNaxcbBNCJcBlLf2kb/WqjV2mJyKltrrfAuoCaCTNy/zAKZxJBSRBl6dkJ6jZAh
3kP4uvF1HRWBFI2R0k2m5qaEBFvqzCRSNA94AldTdO2as4guY/sUO9LctLa9l3p5COEPVlV/76Zp
uVdLXi1LCx6t1kYc0SGCmeCNVGI42Mb4YsmKzIdRx0Hdqg9zOREIkR21sb/goXzEY7aFreM7Ue2b
dMRWQ2Yr21ahygmNr0FxV0NiZ0A3+zhToa50zLOy6L6iN01LbmVG4k5D19iG43Nop6/VHBnbdpAP
jZJ87xEcBs67QdnQMOQdLFDD1Pt6u1WGbZnsJwtCaMzUNUnPy2shCz+N5jVJTR1zPdHdx/QDBi8x
N1PNuVZlyFHKFWYU35iQGk70jNos1g+5BebYHZJT5CAJc1XvSyTW2tVaJuyI0cLkrgKE+RhXENhq
lQ+KJFU96FMbv2O5nndZZyjvYG0SL436/GFG/vhhRC47jI4VJ2EnyoY4usSZNUwbnZB8Rq1T+4zf
c7igokWU76rgsOdOHieldffTXBm+G+XNaaIEOmVWEn0L8qhmS+fcagSYiDTGmX4WqPVOIZ1vNTAT
fRns8I0c6XNtyTenYpakt0XDrAV30kpxdA85YHnqo7k+p/ipLo6RqXut6Z+ISMJpEtAF9Qwlf3LK
BJS3rnfGQUvdkIFm8qMO6zVrLtQvxZ81czOCGYxy7Vo00fPk9ojY7KcmRmGqxXm1HKJuDklPGyVn
fSMho3yspK3cdYLGp/FWUFgQvOCQxKKeZZncqsRahR1hKTQgdvSRlC0T5cyrYEvt4r69VbFzX0du
fD/Y5QYDOXopPR8PNUJpUN1NtHLS7lLY2ksct8dC/y47FfA5JxAmM5hxhpZ5vEy2yYRQnRkVnrYX
Vz0PJPX1w0mzQ99h5hLat8LpdwzFVxWFnaO9KwOzxUjZyU4BHFC9GvIbin96yE+8t2v6wQKx0Pyq
xP3kdwrdvrBRUIg0SGjcaX4znMX5iuTUsgsb7NFQUi06B2jGuBLkJZSLM40h7hQiGNTj51oE7XJ6
qVhVwDfKxjOxUmAVRI6l3ArIGjULnx5vTH1fZNmtWvwYbtx5RqoGLxDPMt8oKKyBz43wjzbjXDxH
+bYv42MRT3dyaSZBpQy8QXGb/dQITrijSse5f0g7cQp6V6xCWIPYheJxr88y9ELiZDY1rjqAMpG4
BariPtEZjHxjFtT9Ja48Mah+ny9zAHRrSZkgBQUAs8GZ6mnJUrPUsb2uXLbWdLSdVZri6LCic5jM
fj9qz3NbH5sWbW5ubeMpRKwsxQ+hs0TSXlG+OhrG4QnH3VnacHNdZYZSNGzxdmwTBUO8EhMYGsux
p87S8T/hW0YaFvyIdCaALTpXRfTnqotOTvseNyrCHJMSybSmed2N6RtbLq/OgPqtGF/AVXtFjsTV
ZUtnVJ6sBlGUK3xkmzSDhy2/12WDCl0X58Gh/u/4hYVkdGVRZKdl3a5LldiFIE0lC8ngerFRRheU
dCvWZoyFOJ+UoCu8UISPUxsWngvT9R1gCyYk+m0bzMgHxv/nOlafmHBH685MBxTXVobNOW0yfgrG
tP++x+JavucPbf3+3p7fyv9Y7BnfC+bvcRi1//kfP/3qHH+vUSV9tJ//1E9/qfnPP347fC82b+3b
T7/w/ogPvOve6+n+vQGA+ccF/vyT/9ff/DOE8HEq3/////tedHm7/GshNelP+YT4Sf93j4Uf5+lb
/uPzX/hvj4Wh/QubrINxmDBDgq0X5/afgYbqv0jFIoFaJQTZxeeA++JPj4WjYr/QcYuZumYsWgL+
0v8EGop/AQYiyhAjuGHo+F3/HY/FZ4OFCgKEju6SnKiahvgcMGUYZJWJ3Io8ZKQdU5TUHQ7UedEX
URjt/i835fbfSRt/jShcki/+mr8BYwMTB15lE9cILIlPoTKkSqUJp8fYw8lrfsOc1tj0vW3wx5nm
ILRRGDrNM/LgFRLJf48bQ2TLcnFSMixus2YTp/KzQVg1w1bmRHyyDyjxMVcSlIqiMjYmsHPooFy6
dYPsgKdw/I1N/W9m6T8u7WIfxypt8hN88iajEVTQxBqRVxoxbgwiQbypnhSCB8rhQrY6ZYI9IqFv
wiraThky/xCd9F4vkiWpe0BV8M/fwyfK05/3QhBpqOrcDn6yn++FwrA5YVgYeazf/Sk1C0ZN0mp3
PJKzH8xV8ZEJnUh0V+0axCpJ4utWIu5cOgan3/woy23/9Ew4xEfq4KZ4/JCO//yjzIFWZ5wKkVZO
ijzLnFHzmrOG2NtqxKyyY6R+UwbO6T6D4uKrSCGgtkYc2iuk9Kj5HY6hJ2Q+qthINCf5727VErLz
+ecDDEVujP1H9MKnEJ6RWCeks2iqK3eI7021H2myLUKF2rW8Oo+aLZiY+mikde4jcos3nBia38Df
fvV9ERr/B9eJzCEWi59vkkvsG2ZiV3qRWY/XKi5NgsLq9IL1QtkTLepsJivEnzyFdXJKooQKbSRh
482x0eL+8xf29/XCgchGKhFsUp6cz1wuTGSdyIn48vJG6j8Imkh85NjttkVWuf3nS30O0uG1+eul
rE+fugyiIKRZmni6WmEWmFBPHiolCF7ZwqYbTlTnN1kKv3gWl7vLUm2TFe98TmaLNSGVtGykZ0Ro
gRujyo+mmRu/WQWXt/3TE8WLYhLqZBisSJ/xIrmV6YraqjxRA4PkNoF6Os8WJyU6FyucuG9OYjq/
+da0X3xtXFQs7WGWILKPfn6CpDIpMcE00rOzNPO7LJlusmExzFKlfcWyHPlWOTIZhNXDwX+m5zuE
vEwcMZ1bQuzHViNXkTIekdmXuR/ppv/zd/33n48FAAoPYf2kmxNw8vPPxzpFqCtWVa8pWhovVelS
iscD3Rkz+M2l/v5YLWGKLHwGGwFx6J9WHGIP26EuzOVbtvq1gj+eRryjPoZV2m9mxwl/E1D5q49G
6BQxXsLhM1rL7/8lmSIbC6zptiAw3WSAkle2hYtKHfd2qQrv37+LpNWafDY2WgqHny/VJTWrKBRw
jzoS3U3N1N2QUeqPw/g7OuvfEuJUlmw2D+RbBFMis/i0qSVm48RqVPF2JgIxa2Yq06HokXCvBPJ9
OH3lxMGFvIeLVtQT6hazPIcKQ6yA0elHlWndM4oEwWlsGl7SRmcaobSj7Zkcf39D5P37G8ezr2ow
EqgCdBavn2+LM+iaQHiXeEGpFf7QcnDQujD1Wd4Ip13U2W2OlO+fv4tfX5QbRNShyldPAffXrx3h
WaAVKCu9uCkYXxhZ4t5ZvFS7WpnzD8b1EQB4Q/n2z1f91cMGyfB/rvo5Bbpy9Zn07I5eLMlmx0VC
mEapvVPm0f3Na/T3xZKbCoyJp4zsQyiVP38+1ybKN+A/nlFIk01QmGdpzu5vMmR/sXD9fJlPt3Fg
gFxrLvqEJECMGFVYl0ID7bIWMlR2DSQd68op8Ly4OOYXTgIhVeMIH8EhCuKgRkl1p4ykERckhp5o
mDi3f77hv1pNCGFmoyIO0EKv+vNt6LFqTn1UIMOiuN0ZHWnRZevaD10kiudh0IPdP1/vb0FEy3sH
8ZYURd5yznSfHuZCLYluy7XEQ3zrfGsxcb9PvbPMM8fWsvHRiOGl7aP8lg+Wy7QG6OSezFPGwalI
ZmQBeqC+Df2M3NGOTet36aa/uh/k7JOUuywN5pLR/tfHfggFj1rUQx/r2uFhmgdFIdSjUp5YbJNj
bk/Fv72dupSxjg3GjwgkMpB+viBJdoYzOGPmyVBDnpNp7B8xNpfn1uH/WinGei37XPwmEGp57n7e
xV1AWcSbguQFEvY5jiuJNHiTWZt5CQ8dnYQp8CribX1y0IurpSEcnXUtXWtGOK6K0NF+8xj84j3n
8pwl/ljWzM9FhI47KoN/nHm6m0cbcsNqJpL4fBHUjL9ZyH51KXzPPHGaQcby58RL6784O68duY1u
Cz8RAeZw281Oo1GwLCv4hpBkmTkVM5/+fKX/4gzZRBPjCxsGBvDuKlbt2mmtVRIXZ+3A0+yUit+U
ffMmaRuH0vPQhjtOZcNpaoYJzynn2oSZYPUxKfHbZQdhzMkL6M67heae0wyG1ZnMgWJgAMlwR1fr
8ZXaWKBF5guDvcWIIfDU5QnqGUQPKGuFp0h00ccmcAKfyezpDXNM4vzYlDz9q1MD9yR7iToNyeid
FgUMiNoAguIUdIkBbohZjyDTO9+KImjtyXLgVGrzGwDXf19v2JIGiXuk4uHKjXJchwBXrvioNo9f
My1qvhaRjq6vHC2CL1GHP8RN/5LR714KteERiBRg5kJaUjWBAC+3NzNNYcKNFJ4Uhg/fIzD37wx/
6bmbQrqCcFGfHq90yxzWKGrgDQjlVw6ZNJscJdAUHzAdhUFtcr6k81x9rqMi+4jMlL6zs5v2oM5Q
NVQnQKauIuvaVmpDVwbFr8a2eS54rA6NSXQZ9hLinbc7ueD9CfL4jq6hYkx+T/lzXkST4JiZRun6
6DRDJyaz3/apTWm0zpnaXZRIfEgZjUWPvN7Z1t+Mbsuji2GkHmB21qFbX5OnxvAsjp2nRifo5mB0
sbOc6ShGTceLk4zeH6UBB+JpDLnVMIoyRH2EDWdK31RME96chBDw2FgqBWd1DLsDisHin6wMoCcf
jMT77IDDeN+FshvkWOZA/yts6etHdaHSUU4t9cPE0B5cHPBCKn4cGurfWhUwsVVHE5XhygP2+PgY
bQQejGcjZ4+LBRWJStByo4XZgUCeGfOsW0Z3s2qs0H41K2aLxsRPXRD3/UxlF9Rx5vdySgimEohA
YVY763ArHZU0n97IDstJ0ZU9PaiNigC/jTOODApjGEibLX+dHg9JPHhRfAJMqh9ba9Y/QhCtgpvT
rKuqRbR0dBvxyAzuM30YusvUjQrzbQzyP96ne+fp2dTzKCYxyoz+2er454Y2QRdkoWOkwSoPw0px
bEHA3fIeCORjU1ufxNZlNZQlGxY1meWiG69lYL7XwlNDj7Q5aJMhniBncRBSii2N2fmWhmkjJ0hq
cJQ/FSUCFjeMg+vb9uw+2XVb08vM6TA4lnOGhgEZisc/8f79ksqFNm+JjUYvzG3LX9gDhY+qNoxO
tMR0NMH0lMZuLJ4ZtHdPuhJGB3DGe7HAplG5K0TjEFMaK6Nh4/YMDQbhqRu5m5TMquiKrBVTNgIl
uq+MTVNWBf648+Wl3145BIq4/2925ddtRR1GcBI4Odo6t8w1JMMs4y+v31EmOIntNF5MErXljoZM
U8ERiNuJS8O+WTPAsC4d+pMbRBbdHRhWxhHeq8dGV/rEskCKUih9ZgQKyXBQN19a1edozrTSjE5a
gSByVoTp0Qi7zLctZf7oMah+dmVonxZMFQP2gbCBBHnvuMvvtt5g/A5lIocWAUImyx/hVQGJi/wR
ZZwb701zDK8OWI53dta2f/Bp+y+OGKInC09zaxmDuJWZVT4PaaHQaNf1t5Y1Fc3OztyHvR6PDpRQ
BNxo0KxfV80mwxQOhSMC8erUjKJgZsAZzvHoOoyeVO1zm+T5pY1pWHWUZf2dD6Nv7AnCAlLQiUeQ
2vVyTzptDHslwH5j1825J8E+5wAhnz0RDcdZ0cc3JWN36jHUsuRHA1v8WyawHeHPQWRSYKiMned4
y/2h2kucYUChRUV9+Xugt6z7WiAvA+PGdNXgxDmPofvZDUFHP1765s5zKn9XJuEuX50GMrzcmNSR
i5Cm1nUSpvmtp5J2qbypGcGYAD8Fcm9coUeM3gX9qH97bH8j8KBLhNShDskSYm3rlRoggJgsxrWZ
VP+mOvgFTXL3aRRDd6V1m9x0xv2Pg4DZ6bHhLT9joTZHSgn9MCnPcovzORod6FQwrFZyyMfL3oDW
NndOlty+9WWjFwefrezSoRW2tGKXtKtcrQErKiFcsQo9QNRYwvdKJ/xkCGZjHq9qy2lDQk9AjKQD
eHz59xdxnDI3cgQJe3OsT0/WLEDSF0ENkVkFGeRfxDbZWc2TbE+facuuzS4atmpZlJ9XuwnDzawm
kRKDiJriS6870K9M6nt7iP81lFi71rbx7+OVbh0cXgnTJXtksb8lbl6sNFIYZg8J+U/CVGPfmyF2
TaPJ6UDLa/YXZmp7mlyZ96HJxe6l2bqetgyYqYkarrV+j2MHHLbjpTEEaUXud3lp+OjfRldEfswd
T7B1gF6aWj2HRZGNed/lTCpKJijXFtZR0t8yElS05wb14Z0Du/khSWU8NNEc2svrD+nyET0NVrsg
Iw4WM8TmFXyTDCKA+4nRQT3kUzZcHn/Lrf3EFL0RQk+O0Mr9mojcD2D/49MMeF0O78XHECmwMzn6
sOPvtq49bhWfij6RBhnc8oKkAOo9wiYag5TYIBugMzlVYXJ6vKDfPZ31vUezlNowZDkU8FbxBVyk
dWuyhVA7xOJp0kVwpnMtR5ziuroysPTcq9DhaQ7T7Y7JgKFXV+2/8MB0Fx2O0itBIBCUHlBwqmj0
p+AJ8E0jH06OblU7Lnjrk9MHpFPv6AiXWqtAz4HrHlGMOjnNYMMg8wHqVgnLYAYZPW44DWfmPG3j
z50dkhH8aocYDdClrA4KO+Y6wZ1Gp0RCUMSnHFTaM4NcX4w2nj9P4LWPysQJ17o6uwrEM4/u3N56
Wx92msQb66ZVzdCAaTDyQCN0eRSUps1CZKSikx4X3clURwScRxFfPUMxoSByYiiNynFns7dSLIo0
OhU2hhVALctf9cJvNTAthZEg26h6V1wiwB/InzsRYI25gCgl61M5u5aDz237d4pWSBqZOk7OMa1a
Y+cybNw7fovlIZYCE+dd5tOhgjtCkhKeCjtUzya++73Th4ZvQLK+066SB379uSWrJ4Uw2oQAJZbL
DsNM935z3WptqplPOUzQ34zczjXoIFTtUoRR+isxnOYShWDHjkMhxO3xidv63JQA+XCEeGi7rT0b
MgLt2JXRidaT+aboSuOGfkh8A1Pybw3FHvPefXd+bHPDe1MVY9kE3Lp+N6KhjaTHTDHSrYFb92Ik
YX9D+tW9AdDLrl2VRp8f29t4FD1efxVIJi8j1P3LXXZGM6gKC2aBmPmFU1jGxdlu4RMA4/Wzg5nn
OYWxd+fF2DhEvBVcIMpiNsMWqwMNY/aYjAWtFB5jOJTNwbpkhhqfjdFK/3i8vLvtJGFRefDpcFuO
Thq1XF5Nn20mi4eVWGF2nAytQSkKb1mYClxXgVrvLO3+snJUeZgQdKZ+C1Z6Fb6BrtbzOgOkEJkd
EAttsE6BAlL/UKlpDZObNt1aRMtOQJ+1c9oV5SdwWcyEAtPauT8bS6eRras8j6ZOw3HlrBqo0Hu1
pUpVqrA6mmpTnCB/A5vlliI/P97muzdSrhpdQo/HmFKQu7opSY3XCuGm8xHhYyYe2P1kH6eKIfcd
/7O5KOaXfhtCtk7+/YUvDKGeISlrFT9JgYlNIUBRpbDQMdAYWIwA4R4fL+z+WSbD4ahySJE8cSg3
Lg2WqgZTuyRLMTtRXSzhVr5Ab/Ytk3HRr7qhg5voiflmVMfxG3Nj7XsTVYFvuVpZ57DpmR8vPIin
whgIaO0W3+rCEc9pqZS/+l50O4f97i7L30pARDucTpC+9ldeCFW6ZDYCYj8WT7piRD/mXu2+aWkY
zscKIpZv5VRUJzCays4+3V1padpAHlJ6a5Kk1bG38hqVIDRGfLVFZ7lPav0TrMPWWXjJ3nu4cdaY
NiQig1rfpb+3OgKwLqf2ALclndQpfOoyNDCossefH3/4LSt0s3738hyZMSy/+xwMJRM3ieK7gV7e
SBa6N11V7fXmN6zQZKIBA700F8iTb+CL45xogVFSYEajNjeNNzWicQe9R0f31WuB6oqqFVm7ysu9
WkuMYgLfBtAWYHT3WtRKcnYhDtrJOzaOAKkV+TFK8zSh10osyAWABLdb2bOK8xtTuMYZXGLmMyms
7XiBO1OUw5lflF0OJLXJxpfbZleOm1MTglB0GsVpNI34SxrNBWW4PPz5eO/k/2oRhUjace6TShXV
oGW2MjWYDD9n4YApkWhPUHsEJ5FaEQE5KosNbBjvAQd+yodW9x8b3lgj1OYkOKT7XGrUwhdHQ4A6
bhPGIv0hdeP3WcHsvFl1LnQcursT52yYQq/SQyNOzvES1y9NVaEaumGjwZYP/csxaXt4dSwy4zed
l6TT6fG6NjaU/h6NP0b3XAuvsTTW2wy8I9gDxw/icIDtEnd8IwJmeBCPaJzvMMlWXyyQp3JMPNxT
59xaKWUjmEpUJm3uZkVSEMdVrkHhJVr37zigaJmHCIm4AfMpr1+mbXHncFWIY6998WwkAGURIfGT
Ubeh50VXwadIF300O6Q6jiCFTSg2vOJLGFTJt8e2t1ZpU2xk0MvQSFbk3194ldjqUUnpbTnfTwIA
s5tzMvrWAuSMjuZjU3cOzFZJ+SlS09mnL++twseAwVMDFlnPhw1Eu43q3D91it3sLOju1ZctJsZO
DSoMpgFudLkgd9RCOC0NSQeWF092hm7dOBnFO6a19Gs4NvZrXzPsEfQzRQzDqpRVXdqzmCgQpYAd
Io9BaDsRk5h0y5UruAlr553ZWhoT90zJ0SW+n5RLh1iPVKWD55ha81NbAuKHrgYmglInZvfNoe3j
6+Nvdiehxgwa2btsnlIncvnv5fJg0SK3w6/6Tks56NBPaDofUNvTTuUU9h9zzR4AnWXT7E+14Qog
hwqUYt6swUQP15tnl8bJBnXy1+PftXFs+Vkeo0skBTQ7V26oV4TRsH6Xhz0q/lZ54nsfOd3pMrnj
/OHVtpgBkPtOLVnH5nILrNIMprGAaQxZZ+YOSqA9eZFDhGvk+vmxqQ2H93vqj4iQqVIU4pamRISY
dN5C5SZAAZ8jyYCGD9dKiErglo0M0X92u/mPxsvLX48tb2wolnm1pPS59LVLyx1aiJU7scg5abVD
3cP7XTH0C29+X++dqbviDDU4lXicT0fCDGv+0hZ0HOgTh5KxL2fIsjYb7QZh+XBJ4R28wY2Vnyej
Dy61yTCm7gCYDj2zeP075pI2yxkIvBKSIMvfkMzo5lStJhn7GXvq58F8ygpN862iN78+3tqtj8r4
DHU68jxknlfLDVG3gxoRCVXddNDkiSdgynSfIZhO4EtFt5zcFqyWmUC89/rgh5Fapu+Ar3BN1kAZ
obcMmnnC9YO8+pXPzgA9OpZptMw75a6t80MsT5WVQSFGR6Xzf/GO1KZXT2iougQekFPOsNld+7T8
YQ+Dt/Pl7r0gUwDIOhLr0Puw3VVQMDCYB9ofzvskZ4CwROzUtwZhwstf2s/t1Gc79u5Xhj3TYVaG
3BgdRfl5X6yss8t0qiSCtx2aXyJws2vfxe/H2hwvj8/JliEKK0zZM8MBrGTlaqEid6y2sqAcZxLm
qob41ELyw9fO3kOyaYnc6/dlV+k0LJdUTJ4BPBI6WjvTINeJLejA63yUdTHlPyyKN4uU3yFcRIdy
aQqqt2SCxwioLIDFG72GlPFGYOxxCznB6/ePgFQ+CLzHFHGWpgBlybpoZftGkER+2pjREWrfhmEG
3T692hSgArIxnWCYdtjqTFRKTdl5zmzfquknHLou0K6VXpTvoe0Zfjy2tXHeZdGNjr5cFiNpy2V1
oJJhVkBwq+qdr4zOju/7UEPuQ5EMpIycXB+bu4/SmA79rckMoE32GJbmMqeAAkxDJNNzmgCtdvRA
EieLX1twwvHzqf43mcXNWi3KI4WdKEHblB9oWuZI/PGZRHMLkra8Mg5IL+PxsmQKtMzNlgZXywIS
Aw+PyTnUUlgTNBNeXYocNeRis/kuHoz41HhFtbOX8saujTIC4YDO4W0FGrncS5C4wSjgZ/a7Irff
IniNwqo5ZVd3jOIz5ATFsZ5H5wYKybzlxTR8frzmrZMDUJO6B6HE/3SyXnou0sAOngTT9pVxlowc
KZQSZpufc77qlZlfbWe4Rn60u+Wiq0q/g2oIg/bL5Q5lz80zJi6gKqxvSdAqNgT0g/Xk5m65V93b
NOYBBLXBRoDqWp2gmgQ1NRoWNxYZPZ0hHG+IwExXxiiT17a9OazcCYcems3y1JVjLpwOjakZqZQB
xmLQR4YuA4bGVzNXfOQBh/kI/bidZ2fr4wG/kQ8P7w7l0uVmtqHSN27CDamnJr3SK2p9VLphuhqF
duzbRH299yT7o0pCQ5GyzDrKNV18sx6zyKrNq3NvOzWzj6Zy89Qy+uPxubwvfMsNlcApCsBUZ9Y+
pjDQQhQxB8U2FW889lqXgXpH6/zJZKT5nYP84V+jIDBSGdu4jppoT0Do4TYmw9hZ9pa74/Dwcxh+
cwkqlttMvpoGfW+w7GpK6NjCzVc6kbETHW15H4s7IeceSVu81c1Q6iZiWqK34I0MXZ+MKj0g9d4j
QTX1Zzuwer+JC2fn6ZWP0Po6UjqhckG0TWV/dYLMGho8K7DJ5SukGcxEZ0Iddq8zxMrKsZ2gZg6h
kr95EYIkjz/w1tmVmYTDpB1Tieue75TzNorasHzLjXJYtYsaqqhJKoXSZe6ho6DKmO7Y3PqQpKg0
fcnVbA7Y8kOinaQgoTFZPhNH4XnSof6EqljdQWVteZ2XVlZeJ2AyO0aHhhIfYgYnJGB7dCS9+RiH
/d5wz5YpyvMMEhBo6PT3lgsajFp151izKJMbzIKpwYwUCwP/RWXFp8ff6350kP0C0UzWiX8DmiLP
74sYdx6hyXPRJvGFHXWqP45S2SG0AvcrDPVFckvSSL/kneZliFFRDQ7sgcmNQZKVP/4lW1+RRhh4
e0kUQIiw/CFxYXSlplFCtQwgE33bOkj4uPOXx1bkyV/fDBki0jxlTJrQdGlF5EEQempo+2Vb6eYh
6+3gDTA72KiGdkCwwayj7gds91mBDGHQPI1w7JY7EZC0cfcbSJYA9QOxh8Bo+Rt4F7MqnVPbzzzE
54t2nM+20w/CZ/CquqCiA0+TXRj5zjXZuprMCf2P0oB55NUGG4lVtqFLOXwc4eQSNJaOyPPUVK56
A14zPYCq/PFmb1lkNI25YpX3kxGQ5UKLUh9jG6Z6vyhV+0OjKuphKPHjIQxUpzYG+rljcOsMybFi
UGQWzuf3YX9xmBWlDzoRt7ZPmpscJzMs3w3eGPz9eFlb19OVnoZKBpAxZ+Vv6iw0HRhxbJ+hRuOY
maF76jO48FHI9T49NrW1g1QsPYbWgQwRxy530NDhZO4HHLkdBSByLUUHh6sgzVIxwS/GfNp5E++5
H3AHLw3qS4OlDtMZ6DPLb+u0f4PcnucbnZkf7c5FQ7mGfdr0hvSsao37FuG7v91B2CfbC6A5hGjp
8nj1W7+G95lCPJM0VCPt1W21hYIWsU2yNddF/XfMlCxUhKJChiZWrPxXOcCudIoQRwFylWq5wimO
82doKxQKEYWCzsk0w723c8o2vj8Kr5L+QcagmrneI+SaNHcktp+ANp7GllpoK+znaSydHe+8cZ4X
llYXCBYrPbAFliA+/FKJtLiMs2LvpCrbyyFEke1gFrR6baDsm1UDeiI/EFZ2NcVEuIl2id+gvrJz
vDZNMd+oAzImi9ZXN2e2irLvOpXvWSTtIaXL8lSl9afZgLX+8dHZuDg4eForjkzVSROW53hIvBLk
PBUBR6Dblw1QjauMvV1dF0U9w0qSHXsbPp1xHFoc+Dla6+bqS3WJ4lZGjucZHEA3ceMYx0kr1GuU
uDXkT2hn/+VAO7tX5dtcJsgxlxILkIN17VYbvNYZUYr3kXFCKMSwYTvUNJLLdA7emcKad27kxvNJ
u5HWvazogMxbfcCkngRkvTOpl5YM1FiQ2bJEBxEPN6I4ukWXX0Q4uW+H2GyOEewnO/Y3t/mFfXnA
Xjj4pO/aasYh+oNpzldYPtNTk+nuUysY6jeYJT9aU7IHItiIpmnrgqogOqHtsI4ZXDUcC3PM0IMr
m+oaOUgfpKXKPEHtRdcmaLKboaXVEa4mfef+by2XmIg4HlfDAyD//mK5U1KJzMGt+IDD4Yd2IJcw
utg4xlMp3s1pV0OEXb967or+NWULCmb0P/nYK/fGAEfKI80lTVwKgyQL6PtkRfKMI91jMNnyB5RI
AIxwhHXS+eX68klkRj9R95ztEARyb7XHCf6ec08XYWcrt27KS1MrLzf1ttZbmUPgN7OVbp1o10wL
tMNUmRCZEQidHzuge/SXHANgs34/p1RBVx7ICSOloXZHehkEyq96sNGsSYWHAlFANSaYo7w6qgId
wGMy9f2b0kDF1E6nOPT7BAkYJTbFlzS0EHXrkvlP+Jedr49/4cbjwrFC+FyyijDBsrrLrjHVGfQL
jh/mQfdMZPxzCOv69tjIxhfmWeEJ/12Foma//MKmWneVM3QOxMfg+2BZTC5jWkGRHzt7YOV7qgEK
pS9trbLeeGpHrwtgF7IngSiwJ2ZH8xW7mH7qkdf8iuux1d4DGkCXlxn79Js9NCZyRegWoxsLq7J7
cGgvOKd87BD7qRRbvPqllTxENIOoU/MArh2J4ylQ7TIV49uJ0j4NihiPmYBdOBpqdydbvf+4ZBe8
SECeqOoQ8y/3HWLuVHWTDHERxdLfDQkko7CQtjuR0L1npMpM1CCzfRmorMJTxW6NaFYSElWCtLM7
Iq9LNEZdJ83GCdhjVXxqhsHwdToOr50jIn0igyP8ojVLK3F1vUQLToVOnoWENi9Bo+kV3ERSkL3N
Uv+1ZxhTNMtw/2RtJBfLvQzqIDOSrLZ8xyuyt2mUqNc56HLUeJTP/8ESGYWELLnS6NKSnMce4V/h
q3nI7RY2RL2gpQlrR83YCcXunxb+/8RHxAxELHdAArUsGSPPAtN3giK5hk38DX/Wnp0xSYj40wG9
1HQPvXDvgxc2zdU3Q6gZTo8Gm4Ol9L7qhkjg2Xp9jJH2PsfpkO+scesSvFjj+ngi3NgO9HKwB5/d
aXb0+hxGhrdzqzdXxSstK+3knWt2ulk4s1EEFqP9/YCwpodOE6Kq9qFM5/Gq2G54eXxINu1RqwHb
RlwLwm55SIYhs3tomUw/gnn8ozY17tnV4TGqIdj1Q6vZqxtsXnLaktRkiDGZxl7a69o8i6mTclJS
Nz+rVgMBVTSN78GYwxiud+5RUWwkCoWR7DweWyuV8E1iLjpgd5mJLZpkaBLP9K20Da8iGclDlba4
ilEVN21Svj3e2I1aGNhVWuY82XgUkqHlSmvRoyBoUAvTIyW4MW5TPgVWOyMZO8BMZWXdKYDzEDWB
SPnhGsVXLVX3Sn9bS2ZoVQJmbMl+tvLbvKST0JyR/LuCob62EidEWVGxbg0EFLdJSffGfO4faNas
MQDm0FEnQVituas8BA9qOEtQzkJyyAXz3drVdBJB+f3x9m4uDWNUgyT90DpFqrPY7uqKWgbEYtUJ
Aefi0DsQfXX2mL0pNT3cOT0bvQaskae7VDbhlV5Hz4YuxqGERgW/LUezwh7O6NxOqKV2+kH34uqW
KaF91KbBfA/hWXPJvUg9oi7t7TwgW76Wl4qOMVgoBrSkn3oRxusMh7Z0Gy0iaicgBQ35V4usV1/L
AZ8aVPcV9I7S7pjdPs+yuOsyMUUwujpMWdpl6IIjmdqJ1qOQLBr942AZ2a2lTPLT6BTlH2uCZyGD
Mv+D7gTdZRyUfq8ot3nCmG6Q0DgYF9ZIXDtujHEOK+qOXtpd8zKNvqEv+GeI8t/58QnbtCTLC4yu
uaAZVp4KhCrVgIBwJG9d42MwwevcmUpzmylw7OztlimCenlDKTfSLV9+0lq1w0lRMaVP5nSNoROA
8B+ZtynO9l7qTVPS+zIkSqC+xtWHlWI2Q4xXSsjCjhHI6q9zmiZ+YPfxz8cbKA/isjINhIF2NbEH
gy9Q/S5XlWWtK2YY2n2wUuK73sW8L2a0BwXdcATQ6jDtyjionFFa7Z2YtVbr6Mn7yRCJk90J55s7
iv5ZsfWPbRdOO4va2D/ooOQkL4A0KrYrc3o2jL2mmKafTRWAsNRGeQ6M73el7GBuebyBm7YAgTDQ
i8k7QigAp4OZFzHHAhwImGXdeWot84fhzelfjy1tvMq8x6RvJOhyMnH1qRBmhUbNIZbKusowz51l
hH+gqInKBJSzwoCj2I0ZW/SUJ7C9w87p3/IsJuPZsirLZ6SZuzwojZXqVTMREwyqk5yHxBRvm7g1
fcVV2k9ZmkGp4CRIMYb4paci6aH8L+E4e7wFW5stLwWnCN4k+qvLHzGWweSKkWi5VcwWcQU9rlBq
B2TCFELV7PiWrUMruVb/V92jTro0RmNaH9QgJ9VJkd8NE3oLh8Ea2rPo+j71rblWpv9wmF6alEfg
xbMxRlPvtlNj+Z7Zt7dGy8dTq0Xu+0CL9+gxN08TCD+och1y0/VcpjGWapTVpIvIX0OmSrpVX0Zw
SqiNuY6C2qmd/hWMjvis2IO2E3Zt2YbJwJUNIvlgr5ZJh2MoaxyGX+ax9ux5sKWEuoZYjC2ME7XN
4dSF+fc4rLKdT7p1fjg8PE30Wamueav9ndu5pz5rIoLqqBcnRi6nzwzzUo7TfHr9UQVYDjTsNyTZ
XvmgwoT1ZLYpR9tl+0/hpNaH3M6aC8AXa2dRW+fU1CiuE6p7EMeuciyF2jYMeKXt5zhXv29680M/
ClCMkyoZd5wfjxe2FWQxIUOjH5w3rdt1gWdkdDjJ5ISMWwcRCj6iukV1ggBpoBc/PIq1nyZQer5S
AjiLlcH6I59oHafIcu50VTfKP6BvcYey5C8Xv3IHsdfrnS2IL9H7Cw+KUKbnqmR8fRbat6qaK0rz
dvymNkV4KwKGOj01VzlkdkWNM4UhLET0WEPN4Ph4h6RjWL2puEjQCICQGK5bA9GC0rK6YOD5RoVu
ODMk4viqGhqo0xMz9CPgNCgo9yi4Nx7yhdGVt6oyaA8DarwSq9MfS0dvLgGT5zvPwNZZk1M8BsJS
hJjrCmIeeEE8DLHtx5X+uXNQTp1b5gQsNXnWArX44/FGyuu43kjqFbISjkHKO8vrOin6AEROs301
KLWDGof6QaA++y7W+vwaqtUoBTvUgxFR+xuCPP7w2PyWt7AsDgAzQ2A91sPAlpf0DvMzTGXFUFgG
TdwcOuR8jwhJF5f/YooxCEbGiVvW+cIM01djyiHdqkSMDjL14kTGX79PNDRoH5va/ISgSqg4eb9x
mctNtYK0yuEcpZc9xDR0ilB/X3eD5kPUB31UhTrjY3ubu/jC3upgQt9YNQMM9WirK8h3gj45ksLN
Jw9Vlh1Tm0ujcy5pl+g4rrMf153isaGg54eQgLyhTpGNaKhWUi67qPu3lhm/mnoUrgOKaSDxcENA
ZuTiXzzYdk7BLmop+YPtdo55F+uHOkCnxUuCV0OpV6bk4l+YqhsPJXskz3zGEe1DrHWd39RFv1NF
3rpyFJjovlNFpioi3cwLK03TawIxQ8c3FK+RNPOI+6SB5j1leqherIgAMKs8BHTjufque2Mz73zD
zR+AV2cGmp0FXbD6AUEwNZDb2z5EIi4SuCkDF0bfe7/y0lSQg+C+20avnBUlzHzNjfeIAbaOKxIc
NMN4SuHkWb0ppQkvMgGe9HBdMSGgVeXDwY1c489xjpNg56nYXK1EGrHbsFmshyOBjmaFFWBNb7QR
Geahez9DrelHLaRVdhznUDWiNudUmv12tsa9Xs1WIEangFI3fSsKQqszRTtQK6SSMwjEKE8O6lB8
69RE+VOzgvasD3zctK/ao8ibZsfhbeYTku6fyhfJk76uMY5O06lCymp5Wjf/7M2xPVOIL69u2Xuo
Io8sWikFakC2y2wqkA+qKdVeN2Pr0ZQiB3xpvrm9BgYZSgMwfqK5TA3rfZ0F8GOG6HXuyZls+SVa
nnC+SlIL4KXLM50lcIUkKvPoltr8a2aNdo4qhNnGzGxPVCr2MPebq/r9kDAeSa9mfYSLzI2DlunI
xhTJcR7pPNnztFd62Tq6MgKg1gawm2BwuSglRFBr7Eh8az0cjaPSiumtyOC5PE+QocUo2CH2d+Ki
w7dKiqwhrOZk43+YZuR5Zt6dJg0UQFB6LH8GpMDInmhU2hBpDb+qvDSInA3Fk1I6iE+Ho4PQSFed
Vbc0DmaelVej6oKdWfit7/vyN6ydpprUcdowvRlPdJqVORLPWpPr17RDyVRlIP76+End+sB4KAdI
GzilO7Sy3Y2m7YSUjM2yHK6l1epXD5GCPx9b2fKElBrg8gVmg53Vwz1EVC1pOFr+gNrGz6Ctzfzg
5lkfH7w+6PfmWrZckWvKWjwoG1iNVnuodU47Fci2+oqRCFCmaN09VTG6bkc3MpBharUYWEFht0l4
aCGQ3qvYbq6WuAF6UpwBHIbLc2SKoc+URlBasAb3XOXNdJ2ZWQLOMA47eYvcuHVYy7GUcCJ4MZgo
W5pKh8kuZno3/mypeXjQ0tY7OspU+C2znKcYZlY/nfI9DMWm1d+dYZ3+yt2hqQtIi3LZuU3trLyV
dvqpBHV2USFleKMM0AcWITf19UeIIhyF4N8DJuv2d2mSjP4ujkXl2L0VoTr/pfVxewVxuutkty6F
DGgpuxvop651f6htjkPowDiWCXQxS2h13g5aGe5cva1jKjM2ZqGYDnLXK+ozYXYQClt+VOrGv1bR
FIMvIJ+/THFh+uAK46cW7jXGhbJhB5mydUJxtQzZ8w8Xb/VYm12oRxbAN3/sIsTWo0w/BOzGUyjC
PfqRbVNAGIiA4Nha64F5Ws3cXkgZGC65/DQ57fdmDPoTxAjtTgC0YYl8EhU5uPt5iddORgyj5pkp
855OF5tHuGKCp35w0SA27c64vPo0wrtO9xskMMXDtYtpQq0f0QKx/XYKY781NQWSVnd6G6Vkl49N
bbwImGLGiSNCn22NxbVNAFFGQo0kLDvlV4LaA2q2evR3J2qHodp8b0B14zGm3SX9J5y3hFXy2L4I
2x1tSGPVxqVopVso74dcUT9VATRph2xoquEpiavMRadUmKAWZyc7KOMwfX285o0L+FsaiUo40yFk
YMvf4GahQbBM5acz7eSv3uvmUwNM89djK1sHhsI+8E4KK7QUVu+9mMle4UAkuNECVPLaIf5Zd0iA
BoQhO7nQlilwQtQdyJXxYatNzUqvQXxwNNGZj8TVcGv7QxES2djqLrvbpileBBQwmTmkWbrcu0ml
ujwCEEOEuZpRzAyiW9oB5e6cMN4JVjY+k+xTeFDGcxGYnlqasm3RASdFV6g34vEcxZlziR2qGo8/
08YFIBjD9dPBkqw/qzTO7FxGSuRrQ4rcnjS9q764/ZD/9JTmh6vH7Y/H5jb2T3JySN1s4CTED8tF
CdfJgpLSKswmTfUerSR4eL1uOOnasBeobO0flCOylYVmlrYeQ+LxaS1tprkUC127IvXdneowNXf2
b9uKCWWBR0xCPrpcUFCnbUUL1yQSKIsrIYn+7IKcu/6HbeNlZMQDyAFp4NJK6rWordX0U0JU1s4I
+85k9736tneS76+3BPAFJ8/zDDn+aj2FKsoW1hkq741pvlOLSb+OUxQfU5sO52NTG77QhtAPXgKY
0Um6VqbyoqCX0xBJFlqGJHJYGQctUKKrEjlfDSWLzAN6KupVdCP0wlZDPPvY/tZZhF0QgCW+WLam
l5tKjAXwqiA6BwesXoBw/lWaJaXLyJinz49NbZ0SbCDBClCI6uGqQKoGRZrnUAb4Zi0aSTY/QS1R
e3q2s6StLX1pR18uKa30oQYIx22emu6bg7zlbZ7cGoRjkp1rZ24vfV5Zp0gpA7SYmz1pj80dlbkO
E8rUndfOpE0qe2gbfP48FNmzjo7Fn446Twcr0D493tAtS6ZkhiSyAwO8pqsb55muSazTgOvS9IoU
rvcxasjSIc21d/Z0Ix5nPdCEEEvK0T/5bV882aM3umXW0OuDcSL7x+tM9clq1fR7yEDDE+xm+Ttr
NPr/cOFpStC/9WhQWOsGWMOYRJZAp+lPSWocopamSF8E7dVj0sB/vJXS5a6yHPm+yMoKxI8c0dX6
DK0SswFSsm5Hkpk06NpLXJbZmwih8LNoreoDjPHKv56a7pV1th4fXjcaQwxVAT1emRa6XvVKFNHb
THWgjCUNn8KZ0wNvhHFq1ELsBJZbSyXMo5YhQWigi5dLVWK7nWyCc4b2devWw+xz0MdA+IURNrK3
qB/KthCnOGq70+NN3nIAgBvpgkieNvh3l5Z78Aj1zNXzsVcfvXGM8oPqFfWO994yQywra3UU3O7Y
vOrcTOK8kn33NDe/l+grXKpMm3Yik60bQcggOVnpTrCi5WJEBJAkDOAjm836Q5mn1qVqcuXiVErB
tLZVHZNAKXcuxObKeI44p5D13ElrtZXR6GbMyugKZv6ggz7vZ++fx19pa2E8RvC9wfFOPe7/ODuv
HbmNbgs/EQHmcEs2uydppJEVLN0QliUz51h8+vOVgP9AzSGakARDvjDg3VWs2rXDWmtvv1KtJB6d
JFRldJWWSz0PPiKdfUB83vtpUTb+WKfjgX/ZWZl8/CTaF+L9KwFfhK/VWhUK9AdrHCffydTmsVvS
5QCVvW9GwokJ+UEUbtaWJjGjowvq9cwmUH40wio+ao1z1E3ftULXGNw37gTMwvXRSEqDpkQOc99p
bOXOjhWR+e04mgcncOedQ8dbTuujqgacbLMYs5xqNRtpw1lOZj5XmvItQssX2XrjoQCR9Xbopq/q
wnwHfXKP6jM7Tw+ajvSSpGw9UoSbJWoNoIgyiqX4Wuw9Vn2LoqyZ24vfaYvpHByOXWPI8UpeF2/Q
trPaolbdmals85TCe6dGgxPqVkm7WB2beglvH/9dY+wmXw+mLhHg9ceb+jgWYCydU902P3CO7V/M
HmXYwZoesYv2jglsVtZDQAtQaGPJ7JUKaYSIfkbZdmc0SebVF8zsOupp7ijlAaGlyCSJujiOLdmi
mFVqdy0fS+1QrGyEnjxNTdWHqXCmu6KGv3cq5tU4tXbKjMVlivV3EwL955TafBx0c9FChrRR8T7d
3urdAwyWmEIKo14oKVxvtYbiv7KOMHx0ntaveZeMD6TIzei3yxid2Q/XQ5oGLTq/NdQ8Dey8bNqD
+Hvvc1NiBGUjK7nQ3a9/Q5210N3zDrgFicAbqP3jU9bZy7mb9cNYe8ezgsNHNwVcJnWxbaytpVY0
GhQ0qNom7n091MpFWGMX2By5z6gFLoEep/0fnGdydAlCI5J/pbWhZnbvKCWgwry3xSd9ZnKtpxXj
15KE5g/uKfVoKnAus9uASl3vZQfIuUA9Gqego87tR3rk/JfrRVldxrZTzfPt07N3fRDohdAqB+gA
Rri2NjEyI4tjTk8CODt/V7gNatVm64g/oGmQcKLFAICIA7L1CCPyLwoZFByxtXnrdJr7b4u8z3+3
VyN/7SYAZcoZPCW0B2X9ebOaeLC9LorwcSq14Eek7LV3EXTAIEn1kcHhS3qUJe0dfJO6oqw/UKvZ
6lwxvzn2AA0ifuB19tkogdFl+TCexyo6kh/fNUUJh8CaBij1gesvRWt60pikAYNbYehYPxj5XTe1
U1i7yRGaac+l0KD+f1Ob62x0plN3rYeomwE/YbDpU9jL8GVgmiaKzovnz6u2honZDX6ZOc1Br2Tv
SALWQwsNPCAOd5NM10Nm6RbtrpPZm9ZLDuPkXM7lcBAF7m0nuRihEqVLPqF0M7/mYgU59JyBrchF
3N2JSDB2HYjiE3Li8/n2qdx9OiAVSxLdz5R28+myuAYz38agilotsu67giw20NWp83wFUU5kV9sY
/7zElI+f7TVmcgqjNerWt4WtfQHRv1z0qp2/z4Op1Ac/bm+34bQDBoDXRAa1+dY9JKZCM2Td3yyb
j6IG4wHI9w9AMwyZp4QG1Enmh8b1bsdJE7m5BnN+7LQodMz+n1ptlbtYW//EfUpKJIEjCCTK49eW
iMgXa9aBRqI/zCgLu+wQOChUjcGkOTWkA0WA3VNEqU7TENYiK5P//ZdTpE/V0mi5lJ2z2uSrR5nw
LitU/UMeFfZBaXrv3ZNyJ1QOECBAWvXalAqvIhlKiZKBSRrqZLynyp2pT+si9mdnXh4UO1E+3j66
8n+6dahS5omJIHLY37YmqYkqMSHScBe7IXlarMbxca1N5bder56afjpCxe0aJBohcfoJEdlsaMSA
BbesFzTtGKaOAIjmfWsdiD1TbySfk9o4ahDt7upP5WNOhrR7vasI5CieUOmwxQwwfC6MwfqoKeV4
nlajQPOkTdVgQPTuKJrcvXW/mN14BAtm68DMJjzsrOpBlxYNjbDmiNS3v5m8TcBdaGps6/6lYSt6
IoUcKhINMk5LY36thcZ0ALWFEWfkhuif3z4xezdCqmVrP3M2PMr1huZd3k+gfGhZJqb93IvSCOPZ
dN7krpseRJ17mwgWFFoAgRK92Y2pWGXAyEL76WSNaZ74pQqOy0cr4TBP2zsk1LUYukT8ChloY0jQ
baq0En57P9VM+ajtYT1H2tw24aJXDFovPDf0xnb4+/ZW7j3DDhhYQhoAU2So11s5gumJc3KrUwKV
5ZK5w/DP2mVgMZLUeLQMxT7b4CYCNOU7eK+md+Bw9lDfdJ3xbfAyqZe8ysDrQptXEDh0GFtk7SDY
1O+shFF9PlPWte7UrdP8NJgNU9HNcQZ4OQONn/1mdE1kQty2PupR730HQOi4IxnkMWbuekNQyubj
FjLaqgvjCTx3fCZlzk/eoFaZvzqtdkIVqD7Yh12rYDf4gwcEZHptFZb9NI8DQWVmqLKiWBs/snzJ
HhFwXJ/rlPIb9MojadHdzeddkVJ3qiQ2bj4+nSimSqGpd0pAfJ1RaeuDvuqSd6i/OEECdviLB0bv
qeKxYw6EahMrROlnt0d+6/Yp3Ltlkn7ESQByZW4DBN1J7IkpO2z6lEQXcgUk6lTjKIPctwL1Hg1h
yqlbppOyFEB3R9J4e16ze0Ofiyc7s5QD5yTd6vY5k4I2nCEa5mA6rj/lkimG0cn8wJuLnqqLbV+y
JV8uc6av98Po1H4dIX1vZ416ub2LOypXskUOiYrcBIjeNm11Rg0l2iZ3sZqP73RXUYOoKMUn9ODn
MVRge4+XPDf0xp8sd35ismmOhpv84OVivTNbLTuC3e5uBh0PRM5UpDG3AoR11CLr0DsOsUskvhmL
qqeAvVwmtOgN0rYPphajgdMZ5hOSpEcaQ3tPE3kgpVGq2PT2N1eZScGaEa9y1kFUjtmz0vTFKal0
5W1s5u30RU1i82i9e/dYZhW6SgVHjou8/vjEVqnVz6x3jiLPeqMPjvOiM69QfdGXVn+Xi6ELe6s1
DtKZnZUC8MdhAbqVBF158n8JEXGPIoNThnK6o2VvC53rq61l+b3vlM+rNVUH5nYeDaYZkI4yH0OT
ysDX5kRe5y0FKM7ZaNjvCtExUAhi6Vc7qgwRiMkzH1Gs0T54lZwRvypH+tJ7y6U085NowDHf6nSK
oosVvTBd2YqNGl+ZkC3wcwqoX9du9GRI5a7fD+6WzAg315rsG4kLKW9mvbpbXSkQXOkG57T0TfKp
byf94sx5/A72jf09zcfSF/bQ1H5qKd8MYQwnpPn1Aze5c5v4DYBxEPMF3b3tdvd2xnSFRVDxdKr1
0tkN2gLw0e6i1Sl924Z6BxvdKc95V2YHXm0n5CJ9o6cPb4Yka6uAMZaWDVAa06JMxft2aNxPMFfd
e2313P8Otlqe1ldbDXaajobs12wBMqVBySNB3OQ0eU32TBjg/XCYvboEXqIzYjbKNL0mGsi7Z2eO
lcYXaqXq5zTm9/mVmvV1mNJUQlCxLxNcXac3Rx9i/xdyEigd8HBuO8e2MiblmKfI8EaOKBh5M5RP
VI+Nu9s7sWeGcplEhPAPswqu71lr1aVap5w5LUqS+iTSGrRcW6zFX7ft7N0ndhuEF+gC0sxN9GGN
dTZ4BrpkwL3yONDGrP2g9nrkDyQr6LrE72/b210X1BYUHBhrjb+8Xpdm5JVwXYLq1BXV36AN1O+O
PR5hXXZXJYFPgI1Z01b9um8qUxUOKk7lus7PZp3R80CC+9QqzvCCXMXRFdnx/WgTmNxLyhzAJja+
v3bp+WXZ4pyaeVSKQEVzozobVjLEQbKOZXypNcDrIcOgk8+393PXMnVq8llH/rV56OzGtYTXkzu4
Sp59EGYUf+Ct4GDqjc27X2pUDGtFnG5b3XsF6PNI6Rj6gK+KhVNLEK5kBO3N5BkjwKi1f9PkevwW
Ah+sWy0zlPacpkbyI+lSLwlovYo/qMQgSw3sQMrwgm/b7Lm9ahVC39TMzV5raTapVfzFq3JP+ObS
HrFq9g4UZSwgQCBlGaKwuSa9Z40EcYRXQ5HkZ+Zt5n5ki/apiqNvKwn9wf7ufVXUvSg0EzrRfdq8
sq4xzzpNXReOq/G0RkZ3V43qW0tU7cUTgNa7sT3Ce+6bJNdFDoB8YEtciQrFLikQMjsIeTHwTXML
G35wBSqNq/e1trPykQlJ1gECec+qVAUCUsG2clev3YFeuIx9S1S6SwbliVJJlFCx4uE+XjPvm800
k4C5UIeiLntf8xer22DZRlIYMTO6Eoro1XceCmDnpVTFV1GZjRoQ+sy6P446dQw7tZ8VfTTPLbqN
J22YVxthJlCOdqIaH9nG/q84q8UzQwSGd7fv2J6nRFtLTjpiHCBv/vXWGIqI+5omxClZ4vVSe1X0
3I9Lc7ltZe9xR7dbXmaXp2abGHUiUnOLHtCJCQggmMvKDNTcVk/EcMP5903BxqDCSHuNurj8Kr9E
qprKlCZvIFLVvIlh0kpm+hkVsAviU+nB/dnbOyAKEumIoOmryRmlTZBW5S6Q3qzIz4yjUs6F7kwH
h3dv7yQB6ydwEwSB/BW/LGjJcgZiG7LKVoofAPLiO71bv1ILPoKU7BkinSSq0uWI4e2UvUbVxqZo
QaspHY2zKDfmwKzQc8pjov3f/kgMKYKNQMuOtGnb4qrWPCsmCXWsIYU+ooifhzq48wCqYncQ0u6s
ihiP8IYtJHPZ6hmYem7CYQc8v6ZphC79mJ9rSuvfVvTj/8AUGTmYOJoQtAk2XyqeUA2YIfIS5TjN
hcJ+EjopqgZ9ph1VfPe6MeR/kocjsSsI4VyfCvKgRMuzxjkVmVpfNL1VgpTxkqGY4tGvqDEHS+60
Ye9Owo9EDJ2u1NpLsi6Vn6ijuO8rqzhA1Oz4OxpeTDGVEuA0fzfPiXCrotMrlq+OaXsa7AkGVq0R
H+t2GljzeCQ5u2sPDRB6pDbk6G3wypPNgLQWeEYyKwr4Uc1aQ9EtxidhRMZdlHT6QRS7d5Q8agwm
08xhaW8HZIy9gezhRBSkzM38I8vq+H4mEgjn0msPAD0/OzybFIUikimLwprMhDebmc9FBGiPJ0vR
6skO6oGtfVa0rkeFi976C+Oi7f9Sve/Gk4I7jfyVyBq1FzSrWviC2TL5wiJhPDEvBerx3DvNe2Jh
zQmTtStVv7e89V0zg3EMmlWfPmawICp/jQsY7vB1ks4viOWToDSV6jkrpOKIqo6D7scxY0K+19qi
Wj4T7Uf7nBDUxxBu24maXtt2L8XajD/0pSsUf2hsZMyEqNQ2ULuhFoGRtPnLvNZjc0FKz1DDrOl1
5WR3ZfdXlunWv2tb2++TMvbed0nUraceubGjnsLryFL28DRyVfAQ/C0Dhl98qjkiPmJpE/AEV2/+
7lvBxJzUGi6tZVUXz0GXs/GIbocs0ngO1Q+3vd/rgyut8zoRAkmhlc0TNTLyKGpyeXf7KH7D3Iah
90lHrTe2NfVmMCe6+/0PLIIsYggY6sW8wNfrzQXnRnMgLbs45GcbFEggbKN+pzlJE/bN4B54wtcB
F3VWEhXUY1kpRY1re7VnJbqYaPMNzHdDwyQZzobuDkHNbAAyaE2cM3hTB9v6+npilA4RCuPQe4Fp
XBv18iwuDbzeye7t4tOwpjq1yMl6jkAOH7zJ0pNf305Mof9D4ZFiMsjPa1NxNiqziMgvEy5jUKZK
9DbOVOugZr93Tn61In/FL6c0FcaSVjbV82ZVnIeircYnJzeKIJlUK/MN9I/+5LPRgwLOB9GGZ/Pa
YORqhTLj4clghyGs9bUIAJYvlyLrwHvCcr3PmET527EAeylBmBL8JntE10ZhbxoWlB76UkPSv7fN
NPLHaCrfze0hOWXvhCAFBscCSVKqEZtkrm7HoVcsrv1oVqiVmFMboCVp+6jDHKka790AJiVLYRSU
lHiqr1dFZiGFLwB4xQMzk6vJ8gKactFHJNqbN/Y6W77tlkfU9r0D85NVTtWU7sA2rErX1uhWna1M
AQ/Ol0VLu5epcPUQrYB2CFqjQo/gtmfZXadUEeFVRJHL3XhSFT2PoXcBFLZtqt8zAXY6wVVsn0oB
6cdgAMcFXYL68idGScklQZda6eb6mYObooEE7KUv1Bry/vB19Ii7E0UZAkXkc5BX2tFCt3sL61kS
YwjtYHrjtjdnB5EZGIp5voZUYqtTn8eML4+qJGjKZjnppbcelOa2T9RPewStUAHwn8Su1wcoyntP
FVO6hnM+dC+y53TJ8nn8mkeifQA76F6aLFZfvLaOAl1r0fi5vcd762XJvI5SceeVN3WakU6GvbBe
J/nqZN3ykkIr921zvi+NZP5x29reainyMA8T/w2YeLO7DanpmtBcCuNIZ9aRaJOHrKnU6tz0ov1L
VRq4eJrovkTjUjwNi6t/vW1/d7X0iOHXQo0jgr/ebUb/KVPXT2tIgcJFesLKT2YyFG/sUdN8RYxH
FM1XMiLy8yIIiB4ZhTza8vIH/eLbZ8YsTpEJZzIfKu1unVfnu0zKLv04aKEpyvmkNIoejqJVH00t
T/5KwKwdRAVbd8hv4O44AAKQuQWGunkwF7oaPR95Dc3CE6cZGEWQWVkRZHCUwtv7u2uKk0R+AEKL
uv31ctc5LvWapkmINsr4bCaFeh4qtfk4LdURz3HHFNeFS0p+Scd5i2Zch9Ry+55xH8Aa7fe2UZIa
zHn2WObKwf5tfR/7R8UERSreEnBF27GxU5wpwDdiNdQLOzkp6or+3yKUbzFh/XOG1KThV2bZH0QF
e+uzSdIJTfnDs3m9lQYVUL1i3Fjo9KoTRKjQ+BFd0Ps2O5w7uHdKQRRxL0BPwEncrjAaWKKlKWs4
eZLtsTiLoDCQ2XcljY8vwsiLf1dXOIjxWvpZWxtXRQwHRcYDX7Sz0VIPVdJywci84mow+WN0u0FR
wyGfPymxqTxY1NAQZa3EOVknGjQDnK0Dozv7TPwqi0gIIcJHkf/9lxu6llahq0WshaQn2kWLY+Wc
WEv6fiHzPXjPdrwfyRR9BCAD1H63lLqyovKu2bkWRlrrhi5/XVwN0em01EXYGs345LlIJDKIozrV
45IfJO6vVyqFNWANMtFc+oHN5TSUelEVq9LCjtkmp6WMk79jr+hOIl7X+9t+4LWflWxnki45VYK6
xcbtpWWXdcwQ0cISOFLglMX4MKr6+tA0XuMbXT98vG3v9c5qKgMKwITjDyRH5fojum4HmxCh9HCB
B+Z36jzd9c7wrzE2+TtLq5tHpfe0B5Uv7a9NVZxuW9/ZWClvSbQJF59y9+ZV06MiimtzmkOU4atH
JU3+K602fuf0uXq+bWlnnUQnqFFR5dBkC+F6ncIehStcXNHS6UtYe3r+HvF9cR9bFQVvMfSPdcxk
S0XP6pOZzd5BueInP+PXhIgGGL4WcRZOKpjVLSZlbOnM99UkQjvXE+Ni2FGu+mR8OqLldpy86SlG
eAFjuvR/3Ubr57NsCWZBqg7ZS0HqVL7tmMaZ+Ykee00wWCnzfCTbRDwOxOrN42iXAzUsxKrS+6LP
os5vW5dKV+6M0aUo56o5+HSvXQ7NCTrEtLFYG92K6w2lO95q8VBz+yO3vpidu4Rao8rNo25SxE2K
N4xq+8ftz7hvlRuoSznFVwONyq5A01rFalqO+gWW3XwZxLg8e6Ia/usW0vZyqpJ/bhvdOaVgjV2p
+YmSNoWJ66Xas1J5gmkKoVVEg89ADePesaolXHrXPjimu6YcWmkusoMqlctrU+D7jM4eHDVM+8a8
NCCgA3ywEqAjWR58QOm0tieS6JmcBDtgczamEFouqzrJ1bC03Tww0kxc7MhNfVVx7bde5CmhnXaP
1O+78Pe3k3iO6A6cHeiCTVQ1M0VNNOD+QnWBTmjrfE0tcRjqplnxwbXbeZ+5bTzQ8omif7OdwdDg
0QHPZEQgkGrugdd9EavXncuKXkeuLu3d0A3dw2KAiverLmsD8JbDwXp3XDo3nuwdTDx50dbFpk5s
Q6PsOD4qM66zsRwf0ilL/u2AhD3VLeIuBw/zjkGpoiKFfAEIAZK/PkSGG8e60bYiHM2l/hDXGRXu
OK7uUybBhQop6IG915dSMhtpKBG50CvdztrIbepxdN7V0LXT+FGp3BE4mxEhx5DY/bkulumD6B39
w+1j9Pr8EuzIYXkOcQ+dS+nxfwk/zHEw3KRmW0cAR4EsbDGBXqk+JVVXPUIq+VbVEnhmKQcNwddX
FF9Al4nN5XOSfl7bNXKCOtHxYupW773kQ06DNk+LhzQvkoMrurOxV6Y2VzReRjPLa7yB52YlgDZU
KovYct+qnTGf16hpAs1Yh4MIZHd9wIxU2NpSUGwDDVFr5qEmDV9Tq83sb5DX5XfH4j2Zk9I7uBmv
TZFP4uSkLhxc5m30PDd2bA296MKRuC8QFIrerHry3mwc5bf9KvgIjgvIbq4hyobXHw0BjdTuuxXo
X9QVQYky57nuXdN3UkV5f/tcvo40JBQDX8Odl7IWm9eiSZFEhLeGKUcf75t5GnzF6cqztmQUQziP
vqgYjodmDuR38fuDVtEaUk00a6n8AIOBjXe91Hks15qR1n2orml7P1SL/SmZHMOnWKQ91/pQBQRJ
/V1VNOMLj+h6HiBSnibgBkUQL3Q8DrzD3kcG267JuFbCujfeyEXYuYtQSA/LZp0RbCnVjzRH6Hpp
7tFQttf3xdV4N0lpcQqUTDdH12YCdGmsURXGllEFCFl+n+3Ge8imoQ/ryVjfJ2I4Qqu/dkPSJpGl
jF9lfHm93WrhRG1BcBfmShTLMdC6byuTeCPyYjylchJgK4R+9vrkaKLsazePDgYy+3xtqG00cK8t
r2Ac47LS67AuEovIVdPum8xdLsrILMSVQOnl9sHe213SS3w9IYPEuV7bK7IqqgfNrEOrnN0wVZ08
QAosDd21N++yLv9MNfOo5b63RoqKkMulJCaO99pmTtBOyKfWYVQvepA5bQLOKOEyqUsWxLVr/7bz
4+b8Ym/jJ2bL6b061epwMZvU19vGeVOLobqobmMfxCa7S6PIxYwGHk5yg+ul1UreN1E/16HZmpOP
6CdFhKpR3uaIZaBO7P1+BY+lkf4gyksgAl3o2p6o+yIhR2Erlzy+c/P6x5TXTCHukKbsRss72Mm9
e/ETVcAoCOLmrcftdbszcnesQoTOrE8xHf/Ac9L0VDP769S3mvPG6rs8yDOjPHhV5EKuA1uadGj0
sxgE3mgtXC/UhOdcFFB2wiRK+rdw08WTXU75QZXpFcAAP/uLGRAh12bipjGEJqwqpK2fouY8xCfD
7PonN4pfIkYTPyROmYQJIOmgi+FlJRm7bc7j/MQcuYGwfjEPaIp7J4r+EKEfvTek9TdfuHMbcu3B
QWF+FXPYZkMbrj3DzNV2nc9uMhzVLHfteYQIEKNlqXRzgvvRZpQppJyw0938e6lOzt+Nrs9qMIm+
zP0krad/b7ugfYskLbzgsrC4cUF21g+k6Xzape1Nv6O2F45p1J41U8RA0d0jOvvO24XIkCXLasiG
kOZef+NBmOB/bbMKtdLVTwxBdgN39ar7pmmHg/O0511lmZTHhGYRfKtrU+5YLwiRuHw8N/HemLOY
T21VO39FfTk/If+FzxMj4LfbG7pjFd0t2lIoq0oxp82GThQjnWUy6hCV3P6+XiblrpyAy9YE/MFY
21qQ0a06MCov4OaCSh0LdAp/dqi2So8Z6Nxs9Yo2HDRnoqJhRm/yyvxuTcZ4YozK/JBYevxzUM1j
P2vFwS3ZWTJCThSceE3I6Ldqlj1qROtsIGWmzdEYVC28gdmLEUTXp/yDY3dakJr60aDHV0QvXmlU
iCgCGVLD9tVGVxWVNdto3BNA4cYO6aSsyAK3k/WN2Ni8jwcjEmHJ6Li35QJu+FFkQ/S3V8dpc1ps
RTl4e7Z7IH+N9I7ISwEBZJDb9WETJu3OMtddOWNS3Gf9OIZr12ahNXQ9/TRUTKO6PKJlbf0yRom9
mYhK5QZIwFY+BDVYxUryIjo5SVJ9Yrerz6I7ZIZvD9dPKwCQQOxSQn0F0tMijxrYVEYI4JTGk64o
5pfS8/pTZMTj/dJNxbk3Gssf0rR+rCb3wEFtHYa0TkVT1ohNqTsgN/6XpNQYR4vR8KZ3isdmfUoq
48GI1emhmSlW3765e5aIiKjbAESQhJhrS0tXGzOiFGC/yXpm36ooSfnQMdsvarVWB3COXWNgcSR5
+ifJaWOs9ax5XXXg7daa94EZ2V0w0xnNAkNfxYfbK9s7J5J++z9jm/e799ZRKCOI8m5oGiDPbndx
gMlc/sCKzAZpjhAWbVsKlS0MLZok4hZmzVlPe+sucQfn/W0ruxsHIIQONe8E5/9645y5Yb4quPkT
MoflSzTHH8HDjWfBRN6D9bwqdcmjJ8UxwfaQgL5qRaF04ehZY0BgBaVKQdQovrZm5QU8IuNj0yVa
0EaoZiND21+MbnLfESj9Lnr952/4iecA20TNdBMRzE1bpm4PPh+9yPRh0XPNV7XWvkfYWpy0WFkf
lMGcD17ObVCAUaIvCB8A2HHpWwL1YGdmoqYZzsxuxlOpdv0cZBWeNIr07qKQ0h581D2DhNCyuUjh
FJWG648KrSVKc1Sf6EBH8J1aqKVst35yV1t50LLDmaM7hwhrwKgQAiXU2sozTHHRZKPpIRo8aPWd
05TTQ2IK++wQtR/s5a4pXiiqP7gWJm9eL62KpsKrZtc9RfpcnTSjUf2WcvS5NWH5/fbVoB4qBbsl
zwyo5rWpfrHJAoqJVWXtfJ808bcGMsCL1pMI3ba08yRAbEbpBjUp1IK2Qc6QKZPG7BcUBLrCfhGT
3n2mH5xCZrOqD6Sx9mMVrXGgxnNEzXuOD8zv7SkjnnmPgDSC5t74gKgTLbBtkKollbWz1nftZXbz
/tSJ5dvthe54TopplGCpO6FhvwWJJMwmcpYFn+aV8JtbU/G+6LnXHDwGe8cfKBp3DkqvRBddf7jG
rmyrQ5LlNHRz+dfQlcl9GmdTYPaje6fRugtur2rv84EClV0KeNWod1zbGxkw6qwWjdein8aLaGLl
eyns4kXVKjNjgk/SX+zJrd5E9th+rpw+Phq78irVkx5G6mNKvisX8FWpOZ09m0Kvd4KCr8bn2eqi
IGrH4hvQcvVjlzTVOdPiuT8NjW0uDLTph5Bhh95ftHNLpv94qfMp9eLpDw6WQ2rN4ACZD70SSoho
8A3V6qH5uhpn+DPCdw2Uh1o6ggeXdSdglKJeMOuk7vcrsJMZq26GKoV3Wlu0B/B0jfciktHVfCu2
xucm641wbK2jA72788CdwDnL1j+Ijutvj5813B7S9amok/Rj1urJHaJVzds2ie0LmVE9+8aiy1np
jRr7sWpVH9OBae2g/qeV8q461t9Uq4yOMDQ7+8FFo6gJPojXZ1vdKGKzGMeo9U5up9X+wL7drT0G
E0Ghs9GGOvU7prqeb9+EHU+Cb2bCiCxwyirO9W5YTZvHOd38E6zKlWzBGMLZsiYGCS/r6bapnUtH
8QR0h82cGM6//Cm/BLKzBVpdK3nj5lTpQsZsg3uw+wZydT4EA2nCvV1UH822LMJyRcvytvUdR8Yx
g0aJHyMx3Xaw6rgfMttLvBOAReOuY4Y7ueKcHDiWve1kiCdiH1Jdhrzgeo3mZK9GlPOuQp3/p7Kq
+GPMGXxkTOoREWrHZQK4kjBBqYFLoHZtqU3beKlK9nACuRbULQo2NeqqgbP2cpZ3m93d3r89exDl
ecBJNaGjbt5WNW3LTjV6D6zKUMJVzz/0TLu/KG1dBU1RHLWSf3b4fs3oOSCMe5UdQGT6KTxt1tdP
cc5H6rzTWCXVOU3SCUlmpw9aXW8eRK+sd0nrTn7HOElfjvn1U0Rz3xQGx9abe/tutOzvCOzpwWJT
RGf23nywIXufGvfhcHf4AvRlrj+APoJN9bzCg1aZGhzn2H7pSrPwAS5G4e29PzK12YuCV7MvK0zN
hVreZ5pT0rQz0ncWUhQHl3TnmhDrE/JCG6Tfu/VCSZyM2Yzyx6k18/hirhUt31WpD67JzmEiR0I5
EvkB1Lq2ihoxkN+hYUAoKq8K37Va3dh34l4LG3OGtzS49n+3d3BbOpbuBvzDz4KbChRikwDSeV0j
20azKmLS7kfNpR7lRMUbpUnF34Ly3zNiC4NfrWlxsNKdT0eURpnvJ0IHWtHmlNR2qXuzxUrlBAMX
rQPfo5n+bMZteVCF2l2j1FvCoBwQKDf9F/+aCEHpVI+j04Tozg8IGKitJYpatahIt9nfwor1Z6dT
ovuuHbrz7f3dXSYDhSU1DpTJluwih9sYDhohBPmZ/qkV4IyEa0WF79XTEZFozxZ+T4Iv0D4Gy3u9
zjpzDGEvNp7BLXWfSajuQ5bnD+4Kven3V0XhRWaC9JQJ1a4tMZhhIddsImTQ0lYJKfcATRynsh6D
JJ9ScfBE7eXbgB7knBAUf6SC07U91UoZROwm0WmeasqVXmkNX2w9G5n45aq+suZQeiL70zq0BcNY
SjOoqr45OLA7DoDfICEXUNRlIf76NyRRbEIEq1gzM3M+o/zcfmzJLw6WuhPsUN2nPUzx7ie379oK
D6dS27VD4W4q1Sx0y6SGWQfDph21k4m4kHVWtF773bmouAGKJpxRShpEnFvVRVWv8zw11ei0ap31
xVJn+0M2xx9++9RcGdl8RS9LqrXRMLIYfQTlhMum10l8Ltt5/u+2qb1gFluSY4tyO8KHG/eS92WU
O8YYIUIuyoc8XrzOH52h+Kjr+fqPptjpg1CW/NLORvYp1rMlAGLXJA+929WlP6iA4adJ1EeHSC5x
83gTKFA9oRAMJnzb5FDmxBjNVYtOY6JlF0q4y5kheXLwUtT6RXskqbJ3mqTCGDmq7NRvsxZXaJPF
iAHM6XES5X4H5Wj0KZOt0z0dM/fdMlGtegZC0R/FKTvOCAAfgTv3hcrNq25yZS4eTA3l5EYmwCSk
7/9K26JlaFYuzN+POH72yZEQl7iTbeVPUZxino2Bae2FVgd93qqUg9M2nLUyvb99sPY+oGzJ/8/U
xgtokOvdup8VpLVK41Qs3nhGnnQ6e8o4BBVJ2oG9vW20UDgDZ4I4BvjDa3+geW00t5ZQkMNp6ZRH
mvldT5fPpTban26vbPfKyFI6oro8+68w5pOTxIOm88WEV4t/VgN9UN9Qu3/GFmniRbf1v2TajqZv
kfgIZzj3aJ6YfquCju2pJFGHNNvT7d+0t9sS8EotzoCmuh0ebkSDUjiKqpx6x4PCBfNwetsync2v
0He4h7Y7/u5sdukIHYnpIdsk398CPUTRtIoqaoWCeD4QSTv9N3OcmpBpWM+rZ5V/4BKpdqBCRBGX
atLm86ZjRENBy9hztyrvsnJknowL/yWV869v7+XeSXJg+XAnQRG/anoSkuf5nOERIY1HH4us/hsA
i3fWnPhPziwYTMgRdOGItza+V/OytUztRTmti+78LabkpTO7+ZSm+hF5Wf6ftu4UdAVgelBBYE/l
mn+J7IST5I3wOB/5ovenJjd7P1KWo53bO4WUgqEmsXHuK/14UsyVKg930LRFd3H7ef4MPDDylWLI
z3EOYfr2l9pdFTVhKBiAhp1tRq6ozihmKdU45rV6WpysfRlFBiD9tpnXB4JEBjQBkCbIXK/qKuqK
WmGFpFFoJXb9uegAEAdNJeqXPFmb/iB62jFG1AQRiseIf23PxP9xdl1NcuLs+hdRRRBBt9B0mOiZ
cb6hPPZYAgRCKBB+/XnYc+PpmXKXv9qqvVmv1YD06g1PmE04w3ZTsnINurWIDKUHP67SwqXhdCHd
35LP15sCEmVwXwA4Y9NbPweLDJAbAAOD4ExNUfoM9ho79MPk6xy+kfbEgeM9Biq2cb7GhM55FS3T
hVP99gPiF2zkGXBY/mO1vd6WsDwJ+aSotwvmSVzPpguumh6i+X//fm+35bbKRrHduO1veO2RM4tu
RsGAvWEQoPLq7htkRUVTcjV4H72gr8Pd31d89yMiL4X88YYJOW9UVcsAW6bWMLShRnpq1rqCFoQi
JceM45+vdDzcH0ttD//HybYLmyQlIytH2YqdiXtzM1Qom0KWVI9/f6p3v1YCyXpsmhB5xFkTARYD
YdZwy0o9ZzCeDrR+8hnt/ocHwmRpi/VbU+Sc12QVoX3CIfUq65EeeDz8ZB1z+zqFIfTfn+e9r4QG
MsasW+77BnQxVtEaRXPFwNes2SkJKv+xH+pO5n6NFu6/rwWk/0bJxa2JO+z1ZwqyuvFn43k7lfh2
xwGqO+pFz2UCZN8/j8ugrLIVnfhGkAM4l4MkXTTwxTN8a4V0x5VF7DgGCnZT8XwJNPPejsCFDFDv
fw2KcwMYP5lYIG3IS1BSTWn0HGxqdmr/7+9ukzfY+vwATJ/TUAnrU1LVipfT2Kag/ScmT+BpcIoU
uxR93wkVG4wULWb0mDem6OvP5GbKJ0z46xLjfnZj4Kqzj7wpLVXXiQNQScmHvz/aOy8QRBB0sjAE
BBfjHKgLAHobJCrmALmQ6R42OuwOXs7RhQD4trrZuEmwtACVbgNynTUaiecxFY20LmVQRYUdI1ck
AA2DcN94H8KG1WWN9PnC7fLOq3y16Fm0YG2nmONpXSajlAAX9O5DO7fjddqt03M2zOYCH/KdVwl9
ZfAucJ1hHH3u3WGnUIchQ1TvtI4KfEl6grjjJcujdzosm+reZt0BVTps+7Md0shNdgIa3OXqr15Z
0UwXczpWpUQ0KZLGC0+u79nBgB16hQ8O1+ywncq/75p3AhfI36g9Uuiubv6mr3cp/X97PNaWSzzw
nVilO2TGqzBx7OnXf18K1TViMe5nwBnOvqLQGL+BH9CUld+Np2H26nwNhrXQY5Zd2KUZfvVZOrJZ
dqHXCZYpJofbf//jJgOpL+wkFzDOcNlyhW0yPsCIpD0Y3Kb3yt9aD06KGnleB/WEvz/mO5sVawMc
hH9gfHT+VSGemwYs7trSY15SRussc8jKB0WkcImHw3RJFPS9L/jnetuJ/eNZFau6JSZYD4RhXWTN
JIuMkfE6tJG4UBi/c/jR3dlgKIA2Ip0LXy+VTZ3xRUSbMly5/2PuMOSfiWgeVE3SPhfoBH5Hddcd
/v5C331AFIgYCyLovCHRWpz5uIH0RqliYCfx58QRgJHgiirLLzzge0shfG6aRZg4o4x6/YC+3ooR
RfHtpnraVaypP4ce8Awj5JcvLPXeu0TuA9Y1muPAaW0x6I/PJsdOjBrTxhJGDz2YskrumQ9LFL44
cr9OrTwkICtcSLve25t/Lro9/x+LpiaOPDiC4Fyk/nCVGBYUQy3klbS2vsqcuSSCs909+CvPjyKm
rKCvb4Kf6LK+XlK7SbO2miFkDKcBF+WIRAGcXgZ4y+SaBx2kWyq/4kUVzYsu0GOgameZkmTnzU24
Y3DGmPPIrHOSq8ZTTwG6ExUUHSMl82mayKkDlk4VPVgqQ54C1/t79BKwPvuFsOclBeK4SOlMu1xL
qmD8S6FYng8kNTAlg7/VVCz1onoIuPAa69R8no6ANvYDdpuJvjvRqu40uyqbdqGxkSnsgD+JhVoo
zvEOuKV8Gof26Mdtp4tuYOHXGiKe484YvtyBYcqag2XW+x4vMT32CWt1Hsx1nR0YnroMbQ38vJGz
DQvkplyXhBoOLwj4b+0Gr9GgSugxwAARr/Dka8m6HLxnSCRNFAzqXEND5FbXnPxuoME2FqaBkDOg
+G5Qpx423zzPlOc1uaj99drV3IvAuW8a/+Rhsobpj0P8zxeJQuZQLZl4ciyAJlLNWHpoiYH7l84G
+ouEnv6JkWu7lQZGXNnGpOR6UFnN8ylM3FRUxHOndohUcJctiX/TJv4UXfN5ZZ8RG8IHt9bTj76r
xTcIWI4/MFgbXO7pzKfovUTtDZXocJWVjjHArWIv+RGkCDHFmGYT2/sjoo0O/OUeKKtxOKilrh98
DT5S0VZOHQlUKSBVaepEFC50ndo5Bd3K3AdBkudrN3o/ldc3FrbBQxVi4j+tJzVEYswpiI5D4UGB
4IOJMGk8rmslpsIIG6XlHKU9+gGw14K4MZkBAtBQEshy8OrN54Dr6i5YWlPvxoGYrw335g0J06as
yGYnbhWi1kvY0HDJ6wGYwaMD2OPZtxNvCyXnKLoNLWtgxMEEZLzirO3tLqhl9wV+WpUsFrq6q1Ez
M+zAUJQnF/UJyT2/Am1nWG3/STgGmQ2tqtkUlVH4Ekwo+JZgjEJekOcKTBDBLBrzxLL5SwJf9uqq
w2I/gaqNugJq0Rg74uas4hxzuOV5gtjDddur5BfENgCEaWm1DmXXQXOobKGh0JZRauUHTSMvzbVP
Rz9nieF7jaI3zZsqtr9D1EC/uE+nqymuWnHwvTX8aNIOBgye7BONd1L5xSBhrALHExjm4rWyeinS
QVAGJVyv1nvG3Tzupq4L6v3iu15CgDBsuwKCJ3J5WOtmTUoxsaSD+IdMbkYx2SxHVur/YJPfo9sO
sM1pisJW5uHQtj+dgmNXvnSdB/tmx57B+16eYhMiwyLNvASFQKF/ozUGAgX4PDX56ac1TT8sLbSA
BlTkbkdSZUDsI8OsirVao6aHPbMc+H5poJOIr4ELuOiZw0DM2gTOkRib0W9k8ALyUIVzBFFwbYAZ
yE06TeLkwmCAmo+nFTc5sKvxj87CxGE/pImQvzFABNBnBO3VLwcZ0nsbNNbvCyJ4RQr8iEpeMchA
tnmdGj7dsTZYXY4Z2XSTjq1HILgoATiYvHFsvsYewbhlDvp+wlHy0hNY9qPLbeBrXaSiqvRHN5No
OciR2TafvDV+gfsXu4U+T8IjSD0GywfWQiKhUJP2WJ4N08xUnoqu/UEBMR9zqEva5t5AFjsbc6lS
Hjy2GRKDYk2a+tNgA4/mKaldC7+fwGEOAp0BqBsM3gS4hJ6N3HEmoijPFr7UBxo5+yWOWZXkacuy
8DivHpV5q6aU77ulnoP9uoJru1+gfhveLGD1dy9uDVj1FI2814+ykuRpBVgNMs+UGHkXN2FY35oM
ylm/hFcF/TXojpTfpf4swq+Qtwmz28wNbbBDvu09DgMfBAICIwlgHhpae1Eyh1FBlrapD9pP2hcq
UnsTT+1kjipAuNmnAxTljjSVqjuo2nIF4Qol16JPmgQfsfY0dK6TyRwiXk3NPm4H8FG7KrUvPKj9
6HZKuu73DCvnFYDbxCgEtd6Gt023ik+DN5vqKmFgPu2GpM4eU+sHXYnOWjfuF2Ll78SmfYJxLF8+
ecY6UVg2efUNN/Wc7Cl+T7RbLYUbDVmCgV35SeWyfBbKq4/CIxDftRn4+xBg0Po6InXMfizGyWY3
9vG67ogQw5D7Rrfho1Z1zz9gA6q2SEwkPFV0PrbbXdq6BBK0dQrgqVhESA/J0CYqb0YSGbCYWJo+
Ysrh+apItO2qvTS1N+8cdOEgSaLbcdF7gYdRt4NmwMf4tW1NV4DVOkV5PdrkGsWT647UrSnd134H
W1zhzRY5dQW/HVJmTNXmVx2t7JuJ4kYXrFdZWkobR59E6k/jTcPCDLaZFHYOTwB8Jc2uJwmE4yFq
aCOgGbOQ23WGeAHVK7KTjOM2vXXp0HkAHsKBkzJI8/CZ/g4iwf17IQLffQkqj/GyESsYWjOaj3G0
T/puzfajTiaxQVWSsYRQGyiz2kAoKt1PXbCorz6D3JeXcwwm272nPQeBj57AfPZgmqYdcgL0XfMC
VwMooeF+Ro2rYK+jDmhNT+Zj4vnjUuhBcURFCIgFuyntJTBzfG1x50WLpTjygYz2TWZThcH9OA65
xHR2ytM1HfzvtM4amW/qFRG0RueBomoA6axA9OqnHHKM81DMUEdGOQr3ibTwwxYRwPhw6IA/GTXL
DUCxIOwvruL31iXdUnJbLfw2nAd5PXpCNLt6VOImoK3XHTsoffpFMAn27Bp8Q4i+ZK0A0g7j0aKp
VViXRhhLc8BB4mXHbUfnK0MQ5PI1ZNNazGLWXxcQnO9dv1Dgp8Z0rgrb19bPK6CaTzNjE4EkX20Q
3FxovljHqYW4eMKivJnNct87E3sHMHdCViwIqZ/pNMKtASr74h4aqAi5HaalfBcgFLR5bElYf4A2
je8j7sPyOW+ZqSms1gMbK8QwE5JiJOHa7Y32Zbsz3tSH+6USFu7IUBQRuyhalns992NUBEiu61zy
ZCaQPjXCFahAkxCbcXXsjgE4y3/prjGzKKSrWiDYkKP3RSwyJMRBA6WtHAcia/ZCzvFyAysGTU6a
8Cg8ih6+6MdYB2Y4MK8y+O0YNHULhLTHjiYf1bAkqkUKZHVFAVlTKctJE/f0VhEpzO3QcGLx2waQ
XfIwXReS5QtJPfUV6aoavqRqkNV91VGGGOgjj59Y7sWtHa7dFK4obMPZmGNQJd0dwyCH7VLVcnMi
VabZuMO/vBq+2ayLUQf32u0cBKb6MvHgx5Q3TYbsDMGhIzkbA7TTQRHWdb7QDro+s7OZPEbo2Xo7
KPFG0yMMFcmnAH/belgxqWH57IXjWHY4B8M+9Jfsh0zWocrhzynTo9IMisUmmmGiHNGqctcTofpj
uqLoKUk6pcDU9gw6yE2szXg/GOH5+Zyk/2H3DJTpUwQInjci1ohEHjQ8b2ekzxAowtXidsFY1T/j
Oc0WnJcm/h5OVayKKaXsQSMnCXeYyZCjl/jQJlkERRsO5Q030CAPqhCmJ0TfYP9V3iFqwGnJKdoV
9zqicj70Gv+tzzhpdy0QVL+hlA5HqwGd08eaTPM3M3XNnRIRisa6BZPuph0EQf6hKhbnkk5WHbmv
GaClEjyVsOKV2yVBG/ESGiVElHRwwae45emYG7Jgvg3KWH8P4W6wSjxBRloAzhh+UDPwjjlw19Qc
UIKpX+tqumtqs2w4zp2YvkIziN42C4W8vnVAtCF7CPB/JI4u+li36V63kXffk94iBPMoO1m4k/1q
4e/WP2STDe+xMaMRhQPznjD9SDlSPNFeYQBSfSKd1+m8RTXxWLUV83ekHuVHPBbh1ynvGZapM/9+
9hYaFL0XmFuazH6IhFev1XUiZ/JF+8hi8SjVYo7Nkshop6MY1F1Ub+sX6GfjxEfULuSgR5hLnVSm
RJrPHb7PLpPVeN8sakzz1jYMHErp8LZ93HXX/hT6P3vCWtyzUGd6hkNH+MuTDBJRi6HN7WwUbrbM
Or/OhUP4KXEUyNcGtul9qUCVgyeuiWNR1Kh44nypGyD+SWbWPGB1cMrGkMkinDIG+ZNI6ILOvguL
iBiblm3kghtZY49ChDOuurzRYu2K0aVVf6QTIT2Yh9DRLOOw8a5QT3hsn8gx+cmth6nf6sauRj29
ihY3zIA7ZI16qu+QicFVmvU6DvYaNwAYd2hJvJhFzvAdcpBFOLRxWz2b1TaoFWwTxSXQe0mSyxCD
ywh1LgPul4dbOeUly1OkswD5Jqi310Oo8XdjBu4LKCH2fVK06yIOq62mOe/rLmoerQv8n7BoSmzB
VNr2+y6ecf5HlNINzi9kTXAvJMHPNqWC7WQcIMlvq6QPUNDHmK3IXtK5MIkIxa6Bv2abB4DSTzmf
e0cKIYE6ylPtWtgQTxPgal5PAMpVOvnhuB3nEtc207iYhQrygPqKHCScm9uyn1XjShunYEPX0tDC
61214ANDfeXIm0Q2eTCONisSwvh4N1diuOuglmFyMOdpdluh2D060UVfMKKtbC4nLTX01Wn01HBg
ncrYq9cdF9vdENkQrma+PyKtDxsgkYvZpvYxITrkuU04aa56hXZjDioY+QiPJr0c9dDQL6DdRPCo
Z8F3X4te3Kw1tEhwp65qKKZeRA9hD/fUD02fDD8a4ol+vyKrfZlXXMaFwE/8LQGvRSSBE/3t1KH/
lCNLNPVxCaXF+4y8WuaAOIUGXF5Z01xnG3ExrAkyln5Nvg/97NiV0D1MnZIpI64A6j5G64zEXQqV
h1ljm8ICFFdYogW9s/20pGjnoN1yDzG31uYAHuqHkHXVup/8Wb507QwT6yyeKbKpuYrREwoIf94q
ElxuiNjTHuWu+4WLIKghf9TXEJwRFi8kyeZ6H6sZ/qLoB6y7jkmPXhPDw3tAoYKnfqA+L3y32BP6
mxxVU5o2Dz2JF5cPIURN8gQqkiTPYqE/BRWpn8NoJC9mNhSd6mqQh9lAkaRAyYZSnKD6jXEEqbpq
s9Xp3PQZ9LVqOYgK8TxYXhD7MwnrQTt9j6TvCbx7y9ACNm12321KUxis8u6nJJOZDvAs0WqHdwp9
9IQl4WO1yhBm2vMadbknoQJ7iARygRzvePwx+E1v88Ylds4xpJEf00yamxjwQZn32An3o2zElxrC
LC81j6sjMllvgl5d1yD30MmpnVb1dXKAjeaDomgS9JHqqpzBFw193NR4HRLGNrgytajrQ9SFDL21
ca1w+3fBDFENyhDmmmmc6lMCL9OhUHqbqknjoxLwOxnemS5dIP/PrRvx4CQ44mX0DGL+ERlK/B3u
Cd42MW7YLlLtji2TxK6nfJyRBpjhGQ2X1EcuwubHBsl7D5MBaBXkzZT4v2I0ulnOh0ZkwC8L/dwB
H57kwziiZp3HObsbx1FCWa5rgqfI84PvVPApKGYzhj+NoPKhwYZfi1iF7grO5UNaeAYZyCmx0CdE
bzKWV3CsoVnhNYbs+YK6FhZwfjrlbZDNSZkO1eQhQZu6BcFpqL+Czy++KBq0X3Xjo/Wg/YXFe1MN
07N2XD7SBmbQuaaJDnfxECffKj7DLFmh2bSizRz5zzVpo5sJQ/Gp8LkH04w1dexXNknkgxa1E+JA
GPvfkogPaGkxx5A6TUrfJBBz8VCot+sNPBlXXji6YkobUpl8DHRDTmHr2q99DImOkus4eUG6teA0
eip50nAZH3bcX9ovGGU0z4GIFwtsuHQ/AnBeQrQVVuRACdxpOeCZFjNf+JrK5yUAXis3hs6fAefo
TAGmdoJdCleBsGSDDJA9VR1qt0HP7tBVcNaDhk9MjiqtmZ+LVi7oiWTW47u2GreIDWe9eyWCmaFX
Fmc/Z670iwNOXOd9lkEFPjJjDZA8dAseQWlJRbFopX76GlG3xLaKXxaE5c8AjcnPdaxDdB/qGBlE
5UkEUCHUMBZp3XpTuUYBvCRk2uBXt6P2MzQhABuFuhB13m6midquwmw4DW5CKJhsVN9Tj0HZKknN
tGsddKQKR2pcQhMKopfAIIkCx6OPT53t4AKIMod8Ng3GeHdxi8KwwIVtUhwP00FP1XAxQ8oNelUn
v67n8ENPUuyh1cF+quDTFN9rs0KZIrK8zo4jur2o7mRC+FWEJqMoDW/E1RDNzu073zM0Dzo/ngub
uCEoMqhkt+Uwk8TloU7SHxjFjPgsS2VDtGx6iOIEaDEfaBNMUcGqdQatvuXttYBdincbNajydy6i
3pBnJkLfhrKYYPbRRgGycpdJ9MR1o54m57f1zkoym9x01PJ79O7ZdxNCuxN42tZ8MF0cYLC+9sl9
1w+CnQRu+UcpuQN2kSP5L0F0kzbXwLRrcNtmpKt9IMlYQEw4OBhtG1GqxXVPo0lRqto5RTJfIesY
MbdL6K2EHibUxYyZ7gDvR5+Ign205qFNcK/FIk4VkucINsedntSQB+g2PoX95PEj1U3zDfkQ6kCv
GlLIi1I0ZcD36DQCEobCD6yP5Lc6I9Unu8xTsnWRIRNrMJfIiqlBRVOsWsdXad8OruiYssipoZ8p
8xkJWneYuzibTxKdum9wTSAPzEvbulC47WkOFl8sdv4UBBbukpW9ZdGcQgsDzZcgBwMZHbY+i71v
M8qLe77G5qNyS/tBtgOSqz6T2UccK3ykIavaazlVqO6Bl87CR596Xn2CM14EtI4Z+q2uSBz+jOeu
NcO8ZQkEiJvaENSEBEVE45DFLTGqyl2VOczv4Rk4NAUVTXwgzIWwfOhbInFFJvIB0aP/IHsxN7gV
AKfejVUclFGs+gh9LBfcIn1zOEqAV8fZzTigR3ozomaDQhAEPo7xNLuHeAqW77a3pr6iRiMMMqvD
o+4SnhbTJoReyCrOXjwVB/cMoQZHeGCmLUU600+g3Qfow9Z9+m2pFCAHEzUZNlhl06dWj30DTeoE
eP2+G4c0rynY63nWDik/1FNog72foR+A200xwC960VXo58WszaMxtXpLY7ODkGjf7eZGBR8tIeJT
zCy5gzndAp+N0UfnV7J5gXs5GoM5bBSaAdpgHoXOBuX862hspY9AxzBo5FPxc6kBkczVmqIgArLQ
7/bZWAm/THoa3/fG4nDwucEQJ2FkRmMTuaa/cwkfHlKMxX6TULkGeoRIhBDZ0WfNM9ZZWoiVxc+C
mOYZtjaKQbC4sUcGR6f2RvYWlWaIKwClS5LOV2i9QXdzZKmuH/pog7vH/Sj/HXKysc7BX0jRjAJR
5PVsz4SB7LiC6RSIPv0Nqkf5UUVdfQH98e6kFCgMgDJTkEHOUe2EwxekrbgoofZ523UTgEGWH4Dh
Sg4VhI4LSbNLYKT3lgTGBZzcDXcCSOjrB3Ph4ieKTnW5QLJo63nRcKdMXO0g5oycRQLHcKjH7N8J
m3B7DTCgwUsFRescOoCxJfMwMEI/rNe2dCOc4T2amhtj41//PlOHkgsBxGUzfk3PYDxeg9FCU/l1
Ce3t+NjADbeo58hiOOPpw/+wFARcgIECNPONkEtoK1SoSA9LgTv8PsZk6hT78XJcXHSJP/wWtwMQ
KrRpAOzahBCSs89mcTxxf6ZNCVWL/gP0c+QNMRju/v2B3g7R8dYiUAOgyEE20vbrzQGRelfZTYUR
3akdFMXtPslwOpn0nzGZjC6stqH5Xs/PwTqFHTNwjEhEYAb8ejUdrD2tB8g5pT3HfGEV2R4KAfex
RUWbcjcdNTUCsz9THSIyX2KBvT0IOOBg8sBqbFNqPaf0cDt1NpghL9lWGBQK6pYrGNrLJ0LR6awS
hepM0vHh7y/4LWQAxnYhcPMQOYJ9zjnbNmublPQZ1SVwlK5oW63RuW093PfgI/zzUlCUA5IS60Ek
7NylZ64odx51XQllVetQqjJ4EjPdY+gUJmlzQZbqLSyJbgQkHyhzzMwA+jj7lttoPxlbmPRVkbqa
oF2xQ02Fhk+KgWuX9Y9dFUUnsN0vPOV76+LgbdbiUNJEAf563X6EICxKblFGTZfeOl8091OyJjtM
ip54F5pD38DvOlywlf/99WagLIYUTj1ghJ0tXPvjujn3ipKN43QKXLuewtRaqFpkAr31vy/27lNm
QGencMoEpng7SX+AW9DrVYnVsyg17mBQnmyg0fnp/H1rl3uMENXHnmJSi2HVJQGNdzYsiOEbQBso
e1xUZ9+VzC4Eh8dD8h37AJV1LjoopNdAYPjdhS307lJQd4O6HOIXjsjZQzYxomittzeaRaDTQYAy
9kZ2T9TQXziG771PKBSgn4W7HWTl88ijGqSDnhRlm0FwFVqk+jB4TkJiOAw+u2gID0sY2x105dyF
/fo2wlIkFRv5CovjnJzBsCpfjQrC4divlqClQ7m/H3wdwMKSxx8bpudPf9857yAxsSCBTUS2iXlC
4ez1W9XCQNoAZh+w6+yXu6jSc9FqlGRMw7urClqM6dCsPHVCTzvuObq3XXNJwvkdCT38CCAwN1j8
Ju92dnshiTZQEeAdMOTVeL0i93yy1LS/6nVITQn1dnSoOIMWd+5WjroWrDLFdjFk/q6g24LJ799f
yjs7DfxtKFFuHBLoSp+/k4VoICHWrvQZpOSAU5qQ8ifxNetXfiFFeHtv49IGy5/gXkXf6/x7c8Ch
lGC0L6lwNLd8mK6Ba/AvHJ137rKNlQp9AtyjsF7cdt0f8UF2Zo2yucMD6RFZf5eKF7mq8WNcJWCi
rvC1Gz01P/37WwSkIQ4A8t28CLa3/MeimEBPSHmyrly5mgqZzdGRUFntNZf9BUThu7v4vwhE8SKx
gc4e0IMh2goEfV8Szj4PFlDeyDldALvT38CIozqGEEzcQ/RSf5bROhZChPKSouh7n/LP33C2iVno
sWgyFM87QzwIDRTR33BPhP8emzYvdqg1A1oIEZWzCOGnsEReMP0osRYGEdpvnjEZhuns6sgz4Bdo
ADSt499wHV6SUH4vOOEFbwp+MH6GEO3rLwpS5IpI0fRlL4i9qVMFDOXCR+AIoeZnPEDG/r6D3l0P
MjwJcNOQVwm3MP3HDqoHcPM9MUKF1hdLidn8VMRem+xdDPiN3WR5/77eO5xUlHPQpNm8UVMExe0T
/7EgGJrMX2LRl1UnBn5qF6xUyDCubpYpae7GOTKPWgOQ08PbBr7NE3BiUeutSR4Sl5VMdvFVZ9vw
y99/17s7C+pmkPWEGHlyLoNn+ziqK+hMljBYbr97FpRyD1LPF5KId982TLaB3sadhy7864fndjbo
+YZICFd0/Wvqyfs2mIBFQ1/3dkQf4UKUfScowekFgRYiTxgJn4PieaJU7NAELGGKSk+htWYPIFOM
ORnSNb8y8cOajtL961MiBwX9BVs4ho5yeC5Vuqo2IOhT9aXuh+oljZv2M0hRy90QzOtpISDkXnjM
t7HpvxXBqYYbEnL6c9Yo7yAGUC9clmlsGgjxxuQjERTDsmxNixoY76IX2N7LYjCoC1KAJjsgYP++
g94kNNtvgGJqgsIXJc055NqMjjTN4mFj+2kCKas1u2rJxnRzmLD3goX7zB+yolHC/qukHFYGQwOv
HDoP+AFnuwrAmchUjYY2OVy3j9YoVgJ6qvNhmeAN5cglifA3u3hbD4Qt2NIjTr3JZ3CDLmxZOwnv
m7D5kfFkELsUjdPnFXqrqgjX8ZKrxpt9jBU36vFmkQIE97nIwtxRwH7QoAGNxcGPLk30veOAo9aw
4bkGmDG9A2IyvRAS3qQo26KAwafQZUKJfO7HXVvXZxCDk6Udsj6ndAU3ElglpPjiUory3vNt1zdW
2RCKb0XXvZAAF9GXdeoLlcdep7ojZMOCLI9W3xzQKmy/93i5h7/v2f8Oxqv6H88ISWF0v3BQIRt0
tnWkA3QUAOCh9EAZezRoXGMKRuEILpopgkga9Go/Y7rXlGpg2Re0EnrgS1zFbjjQ1wAhAMpdclSj
T5wHVZaLEBCn/yGagCq15Yho8bwh/6LlFzmeVLLMBtkfPYzPSrQMhkNGMe3h6+Lu//5O3tvdmKCi
TYZ0bruGX8doRpXpCPr65TCppYgXwfezx8k1NOtaaF81l3ix/23e82+A23AjvPkQXT5X6RuSDtin
zgxlNREMmv1q/YDkgs3XFQys7tMlWU05Ljz6ZrwwvWv8vvuQhG6s8m5cycOg0a/691cOpU2Eb9xU
aBmeX4bODMrpvhpKuOB2JdVyOGLSwksIcwX7FPjGC/H7nZMWQH4DJhUwBAKr6Szfwnwi6pk/4ZU3
UX20o3mOl4SVGRRz9n//uG+ueaRz4MWjAIKwG7p4ZyutpOKEhcBHNEiWdZ74dfQCpbxLAodv74Jt
/0CFC59060ycVTdsgm8LvL9U2faDvwemF+LSUeRdZauA5GIMRKaq0uiEiuGSOtXbOm/r8KKuRiQB
PQyyn6+3LxzQqUynSJURsEcobFugMNOU7wz0rFw5WJKc/o+581iuHEmz9Ku01XpQDeUQY129AHA1
NRlkRGxgVAGtHXAATz/fzaruymDGJLtmNZu0DKMAL+Bw8f/nfEc2atyYKfscW/rtddqNw1dOSJ+F
7v7xqRKOaFGLMoTBm/SRsV0oqvc6CkwAAV6812Y1//Aptt8oKbrxkxH7y2uxr+R4TYsfwuPPnxqV
kUfpgmt5nS6DcraA7hr5GszLUmz+fAj96lKYKn3CxA1MRx/5avUo2mb1RLfRl8GOGGLlwYyrL4XR
5Z/Mzn8crOe3EOslLGGAlR9nIsQRFs4Wn0c5F+sQ0AfGBJIOSZt8cvf+UAVmzMCUN7h9pIGxHvx8
93CLdcoec5Kk+uVxkM6DRuEyWqd82AiH/OnVouHkntWGndYVn7ySv7qffESKEmcGDwvuzxcfGt1a
0pVPqbTS3/ZoMg7Ij7N90a/tJ5f64zL7WyogyeW8/+wlPnxOCoZGix6237i5kNuy1Z2bhZ3TRnfj
FiUtZySBuMbvP2kx/fKddFHK/Nd1P1TwTKdL9YKIVTTjzAmqm5JDVXnG1qzbYVuTRhkBOuwPVe77
rDCyv1/t3nuuyaz+bGb/xc3moEfthj0hxZCPxe/VTgAOF3VPBMjohHjQ9KNbYc3tev+zLtcvRi9D
luELt9nh0X642RXhCCnn836zIKOKaPLJU0ND+/u//Dae6Qtn4ygXou7y8+iBQWqwPnb9hsyuetdO
S7ohuc4M5tqYP1ml/rgxwFzMiYbTG80fptifL9VAzku8zuQt6cp+45VkdCaDVb/PvFSBN0PI+eS1
/OUFiYDW+Qw0aD5SY1JvNlCAuj26EnCOCjd1VBbiDf0gfkNRlJ+8Hb8aG0yeUMXAx2Bk+rA2ksac
kgHTDDASEivMaqEHYA31cOGmfvJG/GpsCGJcaRKyOsAA/vlWYpBy59InLaPnbt8aigSwyHdy+jF/
Pjp+dR121ZwboLY4sMR+vg75cG1aFAkIXul5Gz+WV1g/P8tN+9V9+y0lk9fKpTf44SIjB1otiVW/
UakPLhZ5wDZxxzUSNe/5n3+eX0xgRHmdMyvYWvDBPkwkgyHk1M8taXC2dY79BbUXZwOq1imbL2HP
O+GYTf8yGpJhT0uA+uK5Aut+TC4jaittp1wNG6Pi5O73qt9jTL1pl8H4ZMH7xZ1kHtC9c5Qy+6eP
uACDhmCt/HrYeDmxH6og4i7HNhwqD5nNn9/JX4wMbiNkIPfMJqAX+PPIGM6Wb/ZPw6YkzOUG3Ykb
2FJMn4zzX7zBLGsGGxPwnb74mO3p1EC/5tVmnJfFssnTJt3XrdmTtYDQh1Ly/8M2iF4u5WCoskyG
H5vHZjxYRrmMctOkOL5HImKDrmYbmFfp/Peiw7+/zv87eW9u/n5AGf7zP/j3a9Mu9H1S+eGf/3mZ
vfbN0PyQ/3H+sf/+tp9/6D+v2/f6Xvbv7/Lyuf34nT/9IL//H9ePnuXzT//Y1DKTy+343i937wOF
x98uwl96/s7/6Rf/7f233/KwtO9/+8trM9by/NtoMNR/+ceXDm9/+8u5JPnvv//1//ja1XPFj237
5/r1/eP3vz8P8m9/8f8KD4IHzTnVPxPlz+mR6v38FU38lRr9GftBA/9MPD2P7brpZfq3vwjjr+fl
ETo+OzDs+uct+9CM5y/Zxl9pi1PXAvxzjomntPNff9hPT+ifT+zf6rG6abJaDn/7y8+jEZAihSk6
XzDJz+cfaM4/j/miI4g0bms9cNJuLvYzG+RHuyAFgxbucFEUo/5Z+MAfrkiICQSC3/rtnEo+svf0
SmslwvQz97ivQxQNuAtWpQw9bGZ8Y1thZusntfvf6mz/PE7zuTgVQ3aDBUDVxv/DEa/pBBJ2He33
7GDORsa8oD1Gy5lbGL4oB84ociEUOOz7yqxMvlLhwdi6JPaP2erLF9WaUxMm8JaefFzb3ieL7M8z
+PmvA2Z5doLRsuag632Ywa1mdFhorT5ApsqefqoHZ4nidXCuCRc8M0tK5UW1aJDK/m6U/mMw/P7h
fyi8c2UMfYwhg7osAhVK3T8//QxpfZ72WoPYUkC5biDI7TDHrn3QNumoH7JGR66WOWZ/PWLgME64
O/0OBzMebDL4OgTySzdm5Z0wCql9Mh1/KET99ted1UkUqXlJeDs+7AiI82sq5TRNgAMUbbDGluim
t4c5aHq8sUFPNI6713rNqyPh9Iuzw9PT/MDszVgqKm34PgqZ3VZjXWiX6ZAlsOIczf9s1SBh5cNZ
ibMYrVqSSjn9AUPnZPbzbay8zPFnwc3IBWERWRJjwrTM/FQUpb539f6tKfN1A3mwf0zxDb50dY6j
yEb2ft2TdXix5In4hrXdzgKjnoZbbXatMF/KwgxGryfth9OB+GohoU6jNkuNJRomYTyPvb/IMFc0
Yv1iKdJdlyA7j2ZPk+uNWvxyvrX9zHhZSY239y2eEAgY7djXxc2amzXSer+xrNvcr1ZzY/VYX+qg
arzcDMwshV0RyKSfp21pGGt+kzoqm3eJW9c5FjoYjJFkcsMBNkmEyvduL1qDBzV7Ly50gzLqQUYP
h7HU5HZaRFXv5NTmBeAAzeVAZbjnphK9/lBbZdMf+pGa1fUy1fFyWNHPxIhgpTYEZS+IJXXciciE
Wqr5OXFThN8olHgZAK3Z2cWSiZUCyloUG84c/Ma1XTjvT/pkt0HcVuZtP+AXguIoKvJOh+zSXl27
v6wzjpmBiQMEtjTWbOS5hZMoVFUFpka9x/8eyQZB9a7zZ5kEzWo2uM+nLJ93i6brL4kj4oyz4co3
gt8Z6W62/RgIlXTHNk4MeyvXOi0fpkEOJ3iSlhaoIs2X65GuG16episf6TcOXuRjZXwrccQgj+6t
NIT7OqPa9lf3RadoXwYuMbRIruxyvnFsyTy9xro4aZOcK3zJqYkL14OFzFvr6a8e9L5iy7kxvvQS
z946C7V5lPWTZW84dnkRXJI1XEclp828kOFmr1rCGDRHPVRyrimm52N6u1LKeoMlp3C7ZE7QrwOu
76EyjFsOQ0S8x3AaZIAA158RsE7NmSHQpP4W4LAR0lrvbgQRDX3QEZD8pDGzTPuY+PL7llrJfBDa
5FFWrhJ1i9welvg004DH4ORnAuXB1Bw60bY7rZDG0Sq9Z3AK5L44WAyfV5y65mvrxP120Iv8bcmR
JQQgWJiqemuZjY0Y626TVfWI0Nk5qVaub0aJdbcb5bCzMnN6FY2ZX+p9rj+4iOpBVfpmzd+wznIv
VW9dyVhUhwRxz5Po8bPTS0Fonhls5Wc7DdGHNlu23Xz+ZTYXHryXbJIh7bDtag2Y4AJOC/Ram7Fr
t9LYEhoBJGXwiNSq1WC8ronXQ2fIYvPJqFN0bkZRo5Bvprzf90KMUAtYJ7ZULt5xj+YPWm77P6iz
iCWU/DyOyaGsHpqWU2JAiSE7Gv2shQs5G5FdWzi91qG9x361lAE2wPwJwmiBQdqbEioNJhZ4g8dt
0gwqEh21BapiuGPMX6ta1qO7jOLeXnPxks0Lxp7ZnEOahqjUxto94HtvLprGcWDa6KI5tcJkVkE7
g0i6kUUut06OfHtbjna7XTpDe288v7/sCFTZjEbbzuj34vRIWTuFwUDx40czrCjcY6sAmn+WugSF
0oqbuU88bOXYY6Mh69c7HYgB3mTPPhXJgNs4H7T0cpHa6J9ACxShMZUGXmw5O+FgkhVOQOBAVJvO
yqXr63Xhay6rGvr9ryS6MVhjrJKXkP+wjY5dcuPVRraDo68XAa7mYTMJad4WySqjM5Ft7xJtHgI/
EI+d3zZZmC1ovoO00dat35uTEWSmyea6y719nibkOI/Khj0+dstO70ohL5qktA9WraPoThuzDWrY
RGFa1uM9K3/54oEGuMyNHpdFNcfxrTRWVO+W7wHP6Fazu6uQRPd7bR3H28XCxxTqwINPYvK94jTJ
Ot1My7zeaDWKebju2Rp4OlgZ8D4QEMZh/W4lgz0GdQNlYvXd8+pDK927LUZSKW8rRnp7IJNp9fcs
yGQkTLwKVaQGtOIdI5Z3u7CvBtckoFo5ajOZuopyJ9VCs8jHSBvEcJxLcTN56oBo7aGJPfOimJZl
SybDzizMXecar1W53oGVeB+M9s5o/I1TmC9LklyTHrq1V+zvRNkdRD9017bVAxIq8f7hVMSbKVLj
viQvWhp6th2yKRAzYK656vi/ArZM59YWdgZlbAze5i+x8udtZwpniwMv3xOea0RUo60DK50baUmW
v8etkW5s0II7xiBOV0fJl8nu5tPEJVxWn4YMZ4/7iEi1e2zyPtYjqWt7erjzsNXB6JaBsGSdHXss
TEvYl6SCjTmCwwDVRBv2jTmWgV2Mz3m3klRf69mlUxWjigwNcZmbqb5ELGhiNn7WxDyOoRd72n0L
CGnL/Jwmhyw/N05LqyrFPsaS7F2ScSaoWIh0eGh0JlXCCQ3ucIEmZe3G+K7uLPgZWOpUwCBsOUwa
cXKs6gEaxCzFxYREcOuC6Rh2bDUUx/ZZpKGVqfkKZjSRl54/Qq6wlnbeZJO+tiE5RvmEd3Xqhg3d
7WlPwry46lDhTsGCrc4NmwZDRbjM7qIHulzXuzzmnjMN0gUIiVIQ37rRTf0N9ss0RGG2GjjckzPD
hH3UF97Z7iJfdGBKtQahMuin2onypWpvViagLXbQhfzeISnfSHi2zvfI3Sw96OGI8rPA29Nk+YPL
3t4PsKkPdrhYNKB3ntLsW1eDXFvmfvGjJSjxSze22bgpyqw+DMTVwCi2iz4sXEJ1/KQwv8yO5X0l
Orcajx1y+zrMZWY3B5lZMSvHtKhdqjegn+oJGs909g9lXX/dVFWd7llNymtP8+dvo1m1dwAP+uNS
6d7txJcvCdZ+mrx8OLqFbV42Vpk8onytkJ2Z0viOekGc8KT6+yQujR/kfrlfkvFcB2vi8ZU7K75J
6K4nHhwjho8X9/AoTE2GWSn6J6drjCJwcG1SVMVBu9T9y2w2M3IoIw8La4TVagI8CYq2omoPisne
lLZmAR1LSuN7C08q8PrCPxpd4+LDosB/LJRV19vCnmCpkGgerk0687zn+ehUw7QbO1VEqm0mupNt
9pS77PzW1vGOOrVcA7jSzJMcfWvZ2poY2VwZhbogq/d0DrU7VnHvBPGKmzvWFeRmHdc8bVxngz3p
EFs5sTveuogNc5e6agzrpJayuRtL8lLDJbGmg5rnZNNprXejhDQeCjIHT5U0uqvFbZebpa1syZGp
9reFalBeGA7nS30+aMtEc8sy03Dw1XxLWrK2o/mgxRsMiut1atUy0NtcBR3IuoYVTXRvNUnKFziB
jFPfa8MXi7M63n67O8IkAT6imuSGLvwpyYdrF33+RbuMuhlxADgmrnao8774SpdaPYt4bL4AwFK7
krxEzGw7NnFLoKfNsLOh1AS0NcuLfhRD2OrYCFOKv1ujM8bLVatIWVzNnAWtVNumJFq17H25yXWN
A2NXtQ+W4ozeeFa5W+qlDU3y+4IsK4ydWtoLt2yNjZ/I8cov3DqE/JOeTLeE29Z5XmBY83BtFUV8
UM5IDsColtMytPKIGVF7YMtlRL2oNdgb6ZoG+NZannvX51GXpm60ACR5XJIOuKzVricF9CmiFfaC
YbRiHzLS1vCraVMV2bQrYuu9s/sGIStCo00W2/Gp01boFungB3W6mNdatTQPUM7qy6rWYZ9B6gKJ
lqJbbwnxCNaxIHPdTeVpaaFsg2JY9oWrCaB143Kq7Hp4gEfzw1fe8FYpH4cvGNWGMOzEC9zsLAwZ
VbzD41/uSl1qbPfTGsBK3VxUafW2xEgk2XvXJ9sBM+LimYYF0FnfC2KkQwz2CfPOMFy5s9CCpjwb
63UnC1MrBw1Rs/OIV07qk5PziLNiN9jFejtCbXlw7TTfz91Ub0vV4c5q686/HPNhDeqxB0Wad4wD
q8+3tLzaV5+d4bvbl2uAf5F1hsDVQzXE2iX9zWJHc9H74mPbAxgH3vekle24Safy0cPlHxRCVEFc
1hmOXLhIRiMjjU7WUWJXmgJlORytjImlv+x0+hK+Si60fhLnXbG+yUjUvIhbx9gqmdzzTOgqWlhL
oHkM29FXj2Db6nBZ5vIwL/rNAC1/Y8Hf4BhTL9uycnfQtDCoZLLCZdwyRCA0LREKHqaXity+WmVM
RwXHGIO15SGjkYlwo8kOHvsLDnS19Vo6+NaqUd1ZshX4nCc/fdIz7aZMsnWrmd47LTzzyNM2Nh5L
y8HHKe6347Ih0elqKWd1Yi7g6Ka06p792roHKFiGqWmyls7ZhTmKhXDZyibUnkzrceN35bKb0JsH
us/ynvB67yl9xWfM2rfKVRhXgas9VbkLvWbBICdA6uBqW8etq0bmkcJ/GXzv3pzwwrZx3odta4yh
YZTN1jGXvcYLFNTKti5mbI9vyM3Uk6owIgRzMs8HT/WBtaz1TZmXVUVHviCbfmnb7STdaiR8Q2dT
I9J4DxbraybSdTvY1shhTIwwYJKk2nQT6DAEA854wCQO7KdCzQe8TE48wm5NmwCdHy8SaKqzo4/N
h17WL7EkB2CevbdukfmJH6yu3WFMnUPcjeISUEcOZ7Lv7a8JjtujMzXTlYZP+7mAj3SjDAgLGMGX
DgCleLbpl8qQQOn2cqJr9Vzaenvj5Hp+JCvVvuyhQdzYA1FNesPxQkEfu+VAKY5QiOnM1WN7RCwA
OS3RUgPzQjketdpTlzLr51twuv1Vl/n8k1jKM63PupfVrFHasNX33p6Ml0oRxocteex3olbwtYuh
WPY+QCQrGKh4HYTjDvyHk8BgdWoDItH50rqr/hZDItv4o7e8wUgbdgoL7bZ3GwXkIzXKUxVDthXa
2O5AQbEF8eMC+ifFVENGZz15yqo2Zx1e7sr6QpsX8UTcCDadq/SfmrU0MqiXuniftIHEGHItu9uh
LfNHa+VKUd5O423sastx7l0KoUXRv8bd7O8L2i5fm0ZB3KvFm5aV9dFe/CHUEB88sG2/L1HGXnQ5
J9rAsdZbhTnkKXXYyqbtPO4RI6Yvhe0V720LZDI1STSmrrNrSn04TtXqg9Gq2SPJon3wps671V1U
vjmDZu/nuh6pvABy1JI8i23W3DVLot2RWnw7L7SDbTHejhAiXsthTkKratRlMalvBEGWxJkYoKuC
ZtbaF5Rlk75jRurDpmgSGXFKwsGoZ3O8r0at/Tr3osNjXminxAE6er7hbTDqyWVlDG7klFrdBVme
O0ernhV4haqikMMu1t7GXsl4l/OYhODWvb1cgCbcteVSALuEG6Rt136ed625QB3Ab7TpDJVftklz
X1nx3LymcranMphMURu3SeVOC1Wdob6eilLEBH92Z2RDrxtHY+w7duforj3aNLOyN4lRzOkjtEEH
MKPT6i+G3zrLFpzC+B0IzVhsp77zd7EcgVUW7mqekKTat1PRU17ylora2WITH2wCawFeS97fAj91
jx84SbdU8NgdV0sJwEZ0E4hYsy8WD4957MtDvVJwuWjNhFJao8UTlv8O4E4EeFKLculxyjqjznas
fAtkLeWPN0yndfHcSYXjdyicLA/Og1Z8VSlHoSvC20rnBxW4ou35Oya5cH7NJZMnYSe4xLdWxZY7
wDjWGte2U8YWE8s05FuIYcXbZFjVg8mBALtiOd6h0Jvjk2ur8hHgQPnI6Yn4J4Db9ve1L5xxl2Ew
X690It2yXQbyeyOEsq9Ixio5nuemQGgwk+Z2Nr6ulwmghuFQUUtEVyLj4aY3AYQcXRMFK+AdE/6K
XVcXNe1VOLVeet5uNiV8EPhVGVvNKbmFPuLC4RqpETO0MshyNUSAHz5gpT4CZ++ILySXynJHRANz
emqYJd4ms6VySDqM7DYkv6g4kJptNVeGPtclz7OH6bNSmCz2VufQQehNk++v15XnOlQ+/ZN16Oab
aZ14vaGp2NNdmpnSvJ4HuImBy7YTegClvIe4ZXhujUlf1qBVAy3iYpWGBIeYwrJx454yXjr1bCbI
olmDSTMcfdsk5+pIbmrzpZOT3Rwmhjs+0fBQ+6lIS3HnAJ6BtiYgJFq4S3rWDV6re1Fb3iW78vQS
Vze7RGucq5R2NK2ncDh3KMOM3acb5kmhCjAzNvIowyuQmJQqp4o++VUdw0wv1pEULJm1oWQHFhH7
oNzb1crOEG4vzpyDNWUWRY3WUjeJIC66XutOBpWzAhNxckksy8ymjYpTXs8PIOBcdskrHCPoXQsL
CHyL2TmstYolEYoVc8bctG+p3RtwYzlwf1N9nN4MllW/SbccHx1T+dTA2+HaBrs1BGbjllkg1hlO
c13NajeS2mzvhRMbwwGODyTjpu+p06a9DcFpUmK4GMB/BCnbqhvClBYRIu0tHy3270+LOa9XKOb8
Kmy71rdYUBvxReiLXoa9P7uszWPqPq+d8nFppQ2r9Fx7DqxSxIlPmYQMzZ4HL9OPyZ8o2RupOxb7
Qdls+ak/19WWMszgXySstztf9CkhwF68EBLHfPc8Tb6QgaXFHiN+EdkGFgWjzypMdewR2H4Fg9c/
eIklr4CyJjvqDAwZnTQGL5LsH5O9lGItTutS6Ph/2iTzogaKUBllNm5PCGuVZe6qWWdjpWmGeSM6
t7JOZByAJ5aOMMuDZgKpDLWpA9Ogx8lMTiHV+CUEnu2f5nqgVO8tGhObLIYyLBcpjmMmrerM+hT1
hrMag1vl7PcjR4z690yct51gNNU9cKQa8Egz8lboHNx558ZKOyxQuy04xy5bigUWq9dk8BNajuDO
ZkgdIH1+DGBwv/ZVcTV40jevyTrSTQoSBlsroIMVEFVoc7yavJVERLQax0Dzt/Gue0n6PkO1c/Ap
WfUVch7TitqJLqc3GE0C+6pvvg9CWUPQKYf46XiQ5T31XO8562TxfTG7dN6BzSsfTTadLS9rYT2u
OrWAYKxnneK6WxVUF+fp2uP1A6hUu/MTsGbce4NPcQX4iqo5WA/4agK3QjK+ScEhgnNK4ryCqJTo
VzYA1Jd4ovBcyY4XdEwkjy41Zh32gBItAMuJbTdX9Cstsuy4ptK9WO2WrDp2r3mnVRf0MJc28slw
ubL9jo824nrdKdlr9Ddj0gEwhiRWlJEdlDLijVgedNMc1A4YijXvdLHCkhr6lO7KBM2s3EDJhglZ
Ta1qNiUfB9zzspbuZqzM7hogH3Mei/AYUeeY4y0HnKq+APStLgZ7BfXRudJdvzp21bySUiCGiGXc
XE6C89F8OwDWY3taKbMDr7MuKuq9pvuipNs2YVc19DkWLfemu9+6WEtlVNVBh+xkAXJLjZdmUP7V
lHtoGYbZRI6vs0bStfXb5L7IMcjuz5PnxuFlcwMtHf3HwgbPznnUk3d+Rt0E+p2qG/JDkvfBN7PQ
Ah7CS5fZ/iGdKBcFK9CPRyFw1kb9CCIZGklFOniDHBw8Smeri7gz/Xbb4t/eCc2jyC+p8tf7aSC/
b5cCh2mg+9QXsWHWMTnYfuW8je6QLje5jyfjqnckL6+o5lVe6PPU8QZSKDFPSLzydY8Un1Yi52f0
pMKX8YomT2sHHlDV/+gbLZG0z7TisbU6fTmpuTDjb+bqrJ0fmICKDtZg9PJZz/RifTTj8+4ATp7r
bUQx+S4MW7Cb93acQ2dKDazEhvTH0GkgQUZUgLIIgDZ1nynuWDNoomTpAaNjxvFSteByQ7LMCzBp
a5qtiGpVX403VOXz4bbqMvPLOq6Nuxk635q3ejMkIvTOcVzXo6YB+auTLPImHfy3Yd6NSV1se0qD
T25ZrK9JpseXYm2gqMRCnFChrE+2aDJ22MNw5yZrs29J1w1Egj/Yko63L9guXUN17SOzNfQ2quPV
vWAzx5XMlsQiurLuvW058rWo3ITh42fuTk/T7oY+dvlutP30AwrvnPFWEaO5llN3l+Xg7k5qrLyT
03ZOH2mFIpwZbJMfqiRenlx9zvZD3m6kCTAlIk7N/T7bfvxtQE37RWPrG7mSoeAWKdZALRHvVVZ5
duBbrnk5Lbk8uFOtX6dnD+c+RbtgHlUMNScom7aPsiaXeyYDsedYBU2XUknzAiraYQIflTaDKrdq
1qEufbZWO99rhFQGhaf8Ew7u+ShQb4QOKOzjklZ0DufCvUr91tw4i0Q8BXYyLiIbT5RGIyQ2dlWZ
rvdpBj6UPlatn/moFLi81Z73JRXCZ1MOaYimqbjmDQKQCh2JTaWbDuOrsnxyEHDJA+ixpvwCL5tj
hiC8V4RhRVaDweGku538c8pFQx7p9Uq99czdGmitimSpA9topyQwu7i6X0WZ/qCXzWRnTJzY0krX
85CSMmJcZKpmmE6pVGDaCnvDvrY+KtlaQ4RHOQ1wUYGCYyiH+ZTFh8VXZQDydfzmrEYZjd3YX5jr
mhyMpqQ5ZsRPxLnUrD0i1vLQhe8tNiuEuadFGT/gsudX7Th9cYWxsBQ25NVQ0bqgf7pczygI51Cz
++yukUpELmgxaEwu7b6eRIGjnBFJOJY2PqSL7T0vpWouDCQWNxRTGfir6uqtLnpS/wQBEbmfZCbQ
anQvIX8auGG/MeMDGGnbCuNJU1vXaZ0m8iu9S18qa9CONN5Cb+qBjGl51u/SVQ0SfYQ2RrancidQ
nI7DYhb3+uxVFyhJGqhAugdTjk7i3uSe0a3moH9jj8RmB61QzSW8Qf/AAbl8pONQRbIgIGLW6pQ+
fexlAMmV75+AADbf52xiFVN4676o1nOviJ5fvvltZ27gegAJpED/RDqeoqIrWVKzpqdgYRV6lm5H
RSEL1GZ5ws9UXC216SSkkCB/U1r7Q3PNaS9q0LjRWSIU/i8YeguPGkIhVHbqoqMtzQ233cWEk/Xs
2RLg9HlGUWogCSosPVVv/lwi87M2xzXpS5tkUcPQwI1DbMpZzfQ7a2rPfKljc2HOzc+8Qhwb4rTG
4/SqhEm/Ta/c61yZ7Cz//LI/i6R+u6xAT4L0S8chjRPr58vWYwaaeCFzsq81lMQVsPI4Kql5M6VW
HocDt568T65p6Ge5zz9lUlwVVwqyWIJoiTUE0/NBcNMPji+rku6znOxzNTNvdPpQOpNXgIKIIGey
SsaHOZY0cQ321IghvHxP058T31ScPUkpURwvSzn4EwcocNaH2h3m9kmYUmgHR6NiTgYLbELxQruZ
PXQr7PxHVZTwo5vJQ6Ui9Jr9wZIb8tX14aJuQV+C3LUaeGt7UTb1bU5ZQwu7crWuJqMdv3icchWM
W7a1t7BnDWRA+tiS6jpW07iRuVqWTXEml0UGYk40OhyMuhd/sc8KEvh1zKK8dJTKMOE9+NlIB7XL
pXbQ46UAJ6mwfYWuM60HQSDG3Wzl4LQLzgovalasdensUYNla0XWGpvLsEtsy46gtq1sC7UqHqjB
OboTkShiiIOX6VMaLUO9HJxS58w2Y8Fg9uy79mhAsKdvwvn6CckiECFsbdp7VXu4rnF5uO6OjlX2
zSlrU+yyfPLkxo6N5bWEQqqHWj+PXVBM86Dj75wRBhD86USypRLNQbMhFEqjOqaFem6N3aHEXFZw
mikoHPtu35/8tWCZ8QBdlyiIegQvidsskN9av+c8pmX1DmIdgrkGF0G1yR0JvaZRaUlZwChI0zCR
zcAXLsf+aEM79rfdvKyH1l/0+e+S4H9JZvrQoG+oPipHf1Kc/s+UqLv35iziHD7+qv8PRahnD87/
XYS6y17651I+97/XoZ5/5O86VNSmFqG2Z4G97tJ8RT/yOyEqkGYwuQ4OEGYB9KD/LUS1nL8axFgC
AmBqY1I4ixOHvwtRz186R2QhZob8gG7a+FeEqP+Inv7n9EMpFtH12YkHTQfXK2Ctnye9mBJIjjjo
h8G5/MDQeajujK/Us31JwE3QRs7mrThWR/rIF+QTsVHfqV2xd0/+aXmnu/0mD+3NcFU/cIC9Lt/y
NyMS+/JhTTfuq3qUcdA908UO68MSdht/b4btIdnbG/+0Hqa3lKgCM+hC0MJRd9sdnef0xv6R7ZtL
cWE+w+kHBEWXx3zsH+TFcNS21L+uZVRu6ygNy0PxaN62F2oT3+YHa9vcmaG5KW+WTXfbA28jGOCB
ntfepm65ra+bW/VFzSFfGW7XC283X4yP8tDdadfWq3m0QwqCO3nh7Iorse12cST3xQZPzhYk6I/8
pjnyV15ZJ3f/f6g7jyXJkSzLfhFKwMkWzLibmXP3DcRJBDhnCnz9HKuSnsmKqMmQXvSiNykllRlh
7jCFqr737j03ei7vb9DML/snA8uYWnHy4u1ooix0WxP5hG/v2z2ZRbjeu7MTGlv5KRZn5mnO5XM8
pXvAJPv4Lrkse+e8PPMIj/wOP9WgCqPd6qZ705MD41CdLddym7B4iB7VXb3hB/R67xEscVAGzVHe
a8fEnzw5TO7ARe4ZHAe1p/u0fzbzj4qpGvvjq7Gt90pIvyQYtuMpunZANqVD9G5t8w35Kew5V+58
FMRRmBLT5DWMt03/lqrFf5+cOGDiz0I5sMHOB2NHmeJVoTho/FwCSIRXevbb8LDgKdKZcbrG63os
t+m1ObQbjDHZrt0avull/F44AXks2S7ZWWG5rTfxQd1Xj/27dFee7Auf8EJaNv2UINnJi2vz2PNN
ujF9614D8e9m3zFg7hdEN+d5Y/9cTh1Swxfnnr75i3YYHroz9xsl2ayTq8vbWz1FU3Ur36WhEsh+
s2E8FI4f9n7ZD5WHvyUoD8pZemB9Tl6aVOe03Fqh4tYn/ryferSLQ/NQlC6SEb6RTeE3b8R5ue11
ulCqJjSK7nhoJV02X3DkIT7xFU7oMKlCqQzl1GuOUzgTvuSWn4Yv/HaDqjHz4tOl9Fzdq++zcHWL
0NoW3+HwGNOQe1YrmgmITXhM73VA694OyL7w8AAFEknO/BTte3laD1U4nBFS4Q7nhOF9YxnJntgJ
XBPK2YQWCQQmR1rtdmOomK+jBa59+IlfmRL9ZxEdmFaaBoEfW6GdBvfy1YcIsUVQHHTX8mjBoLfx
tKfpujwYT8jpKPCb8sD/x4ivWLy68Povwmhd8QSRV/G2XY3kwVtUz2QtFkcyuaoJwTehVIaLXGV2
9gUNq2Urfwm992gDBHIQbfTOXT7a/fpCCzdz9ggLfMXLsn30VT9Sz+YucBu4pp7YE28W5NZHsU/P
xmP7M1XN7cLA7o6RRTCEy7466psh1OQfxlOLXcrvz+MDpajlKVoImuCEvBCB3cl41kPFS73CZ8Sd
sx2FFLqVRTIVg1kGHSkxdDq3FJjlyS4uUGTyC5/M9RG1jT9ttMduzyvsmk+ySs6HO9XXaaLQZIpU
oCJws1N90b9twO2BCMlcUvdtyrVtZxWn4iN94BK2cdSwcqV2I34iiPbkNnipa89B9OnmVyngpd4h
IDD6YNA+eL7ya09Zrb+YvhN55Y+me5GCnAbBBvEgPT533epmQKSRVgTVJ1rR1NxagEMZPHQH1Kn9
G3htF4XSfevZfqwg2j1oytZZA/IKWBEDj28Ccv2ylCBI6vcENjOd8tkvoq8oLUIt1B7GdVsmF6Fw
Ld2rQf7MJFF50w+U0dUTWXnly/iSroaLBdbeMhoHLj5vZNAppvdumZtb4M9znoSm+UyQuyO/MNqo
tzMTqQERXdCDx6389XV0kFlsalAOFI4fPGtiBXL+wvlhfrCeWVNexeq+G+7lyeupx6li9sM19x+s
nUIhwgQbDUa4zN+JfYwdILz+/NK/yFcZhXQoq8EohaQLbEbJ22qjXz1JF/u+3347PvznUva5Fjcn
Sf+wTrI0euNreyZ7x+1DI5pPSnxfhRoKfEDlbvVujUhJkDO01kbFdl9Pkie+0E5uKui5rrXDEegN
fno/Bws9P8LOTvThWMiP/D2vzMOvCQrseg55ORRfSvaYF5uT6pzMz9Llr/WzYIJml+zYN1w6TJX5
oqX0nzetOQVKG9QLSlgXNVqp++xvJVDIyZeeC9Mt3xwdor2rlqf0Va5elXM3vAM5t5iAxsf+pzYI
t22+jO7JORv5YURFc9Tljd8Go8tLRctReE9TEMxfJSTGjCQcL3NF6+ov8fo9nRQC5hie+DEbZcC8
mYiwTY72lsKbjTXnX1zHcEC9jtDHRAEjXzixuN1/9ba72tWznqKFzssXyU/mE9l3+UOUeVJDJGFQ
bYDVZ/txN/uoFz7te/vOyngUw4nkqZ6wzE/+MZyK/XKMzoZX+u0nUu0dH8WXikwuKI52TluOrb7Z
mZwu+nuyGz+b1iXt6lO7zFv9gFqNBDJhuuCVj3brg8M3LsrW9EdfDfldZ4IMQkts+B+J7spbkhki
JgNSHSIwY60if2XCZc1bNIBWvmmbXZbuaQmO9XYwXmbSHL/RT3W+WD1LCqpyT/BgLsLa2uyTPYuM
1TydiCFHej5uU/+DTAmBeiM07XA299Fwkes9klEx+N9y58n6/8yl/X/TdZzy+W+u4z+68qNa/u0y
zh/412VcMf4BxhUz3w0HYQDmpL6ff9xMYcY/ABWYKt5Kbtu6Ytxq9P/yhPGHMIkRlKrp5P0yWP+/
V3Hd+gfWzxskFj8mI0y4Cv8NT9gvPQ9oGOptOM2H0HnA0HJrE/yl57GC0m/IP029aCEsKXZ7Qrpi
snsimZQtmobdCTiO+ELU2v/By/orI4NP5qmo+OEwo9Oo/KUCsECN02xIUvTtJd0WYrIg3JpDZAWx
hrYO7D0dih26qvxHD/3+T4iO35hRN3gDRj2cksBgHVn7xcgz6H3TN2bGcWhZjLfWrKAFB4ay3tQ9
VHAG5cUP5heVSjd45RQfGqXeDP1/vSz/5qP8qzHrl/YP34CGHw/yz60Swpz3y3No5mZekY4gmCoj
fXpkOGj7JOJk0mnQ1NtsBq3J5S+r8z94wX712fKR1o3Gd6NFgQa7VYd//dInuS7alvYgl5/VOMha
nryiNpr3Y3KLzf77z/p9gfFZuN3IeJBxAv4aHN+D/RhGGTfQgLWNQJBeGPmuGJg244mQxKajodHc
WWsvf/79B/+nXxLnN8+XrhFExtu//8vKxsFiLYwIcqJ1UKHemSJDH6eJ21BOivs/kd3+w6/Je8z7
g4uHjzN+eaTNOGj2cpOn5wKK5ZSJPIiRl/tFnH2XHfC1/Pao//43vL2b/6+Gtm4rh2YlXCzd5rn+
htkWqzyahdYyuZYN+fNf/sGM/eIPH/P7i6ojSwZHSP2PoOe31bKk5ShInfPyojAOfdl/Z/o4jCFo
eJfQKOily4rPskAT+oct4vevkP4Fe+eNts3W+Sv5FrI8SNWG5LrZYHugp0VvlvTK9RuvFUO5v3+a
v3GYYKAw00ITAmQKlvGvG4IlYcxpsXZ4U6Znz4z3zRh3ljxuFCUd+0A0JqlpA+odbuwjYnV3Hm7z
lcUSEmKzGy6hTCoyjv7+x/r9GQB2Y5dUYbRwgPyKlcsJbK2HiPxYoj+15SD/Mw52YM58Shmb/+vg
/v/uRf/pwzAaOzccC62ZXz9sXWQ9EXHBntjMxoHJdLoxYo0Sodfn5u3vf7HfV+/tcIMeZ7MzMPji
hPvr+2my22UspNqb8ZmSKDGz9ZRob5s/MCB+X74WiAmNphUAF06bX064IVIEfmk42Mx/JzLlJBLC
ZgY5BT4Kss4MJ/6SJVE+lpE0/Qls9fvebsHlA24OnJpd/ld0AqD9eBCwUr2EVtwn7tmVGIXVJG0G
cp6an8ZG5ej5bz9XS4WjRWgCEOffXppWIXEV7kCJGHYVF2ktiud/mor//lN+2+9MGTM5MJzb3nBD
6/77tzcysiYsWadG6RTKGz2LTlFr6/s8JcJG6HbzoPDy/gHN9ouHmR2PDQiSugm6Qb196i+jkrqT
JkmbBAaawkmcQ6TF9rYoRYMWNFltBqPrEm8mhMfzjQLDgkJmF3+jwqngqk2rs8tkK9e2BO8p6x+W
2S++c342vmgTXzXNU0R9v91ntDonu3RCObPS19wAJMmmTWYSQ+oqKqG4VmVlBxyXySUqaSst2Yo3
JZtiXuM1/5ESADN5BjNCOHfamP7pvf7tJYCqgdBLIyaBRwcJ9N+/rkmkKDQ0zI8DtrqXbpjK99Wx
b4qJpUiva1ZJ8iktJBYm90SugQriSjVYVho4FRfEF8Oaq606WpOFgXVS97h2YUvq3WgRulV0YvGb
tWFLzuHniKDLxqnFFTLr6Kh5WMJfmir/rjsWkzeRGbWGi2CWE85VqTYkkiJWcnWAIr0rx0Ims1jY
P6ZSqcS2R2GThQL/7Bw2qs1/py5QFgJVzot9vDhjCmyFd6uTs5jyLBH8EKQH3ItOSS+yFlUh+VA5
DYBZFF8WcAxPnonjo8lcJjEh3Rp/YypNghicVSLDXWj2AWUJNdTUTNy+GDXZ+VtmZuIulTUxBH//
Gv36vbCrc4+HCgFxx4Gf/8slVBQoTcsJ2410V+AHhJFAEIlfm38Cg9xOi3+/LYAb4O9XLa77oI3J
WvhlH8wQPg1Ol9iuqqdm8iGpktO5iliYvapyOmGc6foEIIGSBquM6hi5qXaJ0g77pByRQNcPnXY0
RWzcmVXc0Dc0neSy9mtY5MlRE6rE3NC8Cb/nTPc406L7NS/X1td48dAslyu6R0I4N+pcEhgVRWuH
/SB9X9VJklw0Co3XzyjAarwvAUpO+WPul21NTuKrjPStQ3uYzw+pPuFl56oFcYmnia2yUSe3X3Ct
+/hWr7ctMQ1Jgtfx0VnNBT+lPR1xyGReY9dmt0GfGAl3sBP2/niMNHxamuUnld4JfLhWtdLOyme6
hbNtXeemM055keB8lGQzHBPCkX0y3tubWbkxN0mCkA/kQ1e7yqisL1qc7hq90dYPvnQscT3iM+wz
oug3kqbputtz8nShVJTTI/sJfbh17OkwIWYfhyW7As8kNHrgp1jovpiSSe/MRgFQrrWfkRt4jeSl
uW91K39Q1aT8ofcjCYgOeWaWS7waDHvm/GITjfF5ZEavbboCtb5LHrvzs2sUMLiNJBmv0VQJmqrK
aqPMICPKY3KP2YDc4/GC1bS9KsZU7MBJpEeCX429NBCW2DkkT2tCO/Dw5btqIU6r0aVsk9pjr3mS
wsg4IBhbH7aMkH4k0fIuZQle9GGcndeOFXWfSAZJ0eNIfwpNaY3sVIFpKbfKdnZsLDJF9IywX70g
ygaMsarfSkacb5baNm7FVaJXUoOiwoNbOLIbIys9LaWZHcrSMO4bR5kJdB5jWlJTRvuDD+t+isWq
ba+WuBRvJntU8rsiar7QdT+kGY2isVNnTCEIZDCUrsVKU1VTnpFKV/EmilU1bLJGvqoZ0tVMNgRm
0obU+nT96mYQIaOBCqGfsI02OO/uraIZUM05DHFwnuY+tRTjkzojwpOFOPjsWj1dz5EnmEmI83pJ
GvZwEwfgzMTQRh559xZtu+wxUSGE7ClaGDV1spb4JfiCDdIzIwvWYSleMHiut8xto2DHiGOOEUkv
yLGux0u5SvIGEbvsj4qOxHo0xZ4y2+TlTt+mW6wv9tYHwl8JVwNF2Y5amMjrc5cZzxlVKvNr+AKd
xNxMRKSXco5j5HAUV02wg5nIOMKiHRW0MwhXv9XMQfdT1gOKG0Bo4tzU/YSEOImXW1xZ6sX4+IK0
oK235qILJqLHr5NQpLPaJZSxQ+MBnNW8yUieKmbjOwKOH5p2aK/j0qbfyWSWu6oujtnQM6w3Yt8s
VZap8dGI9QOddoHou8qnd247347O4Sak6bMTLYm48BVYz7q+Eys+5mkq74UTn6Wlrg4ybpWXLFrP
hrBmL4/TN2X97qr0yY4dRoNg44iJ2y94FNik0O6PU2CBEmhXpWWG094I4fobEuvJKwz1rEh96g1G
E2bV+qRZqCVKWWB2EKcKiyenaf0US4q2MZb857hgYLPVN8doPuUkfSLK1HBNkz50ORL/1sfiA3AL
+SV5s3xxv0OAsD7aci6HUk//Q1UkwsMb3Kp1RSc26+NjwxorksidOuWeiGbbIxCzPdal5kI6pDk7
4ZAnrDP28Y2cCXLmG1ppvCZZfOT6iXS/qGnzNKaKR2NhKjbos0u/Gd8WVmg+QTb2AgO6r9ooduEE
64xI0GPEqOUrxUEU1uI/HrTGohbC4gV8xa207DGezc0NLsEFAU6m4D2BG4POHLGmqvEO2RXc80Vm
VjmX3ITTH9gY9R23NwT1XavqjN4U4zvn4tG4WSmJ7wFb/asxKNUevX9z1Gv8yjpCQqVJ+dGF5GAv
m855rzC0klTxoEvd4Cll9SQv02FF8hB0zq3IiNPRU40WgTojZwYZK9G9rtPSrluVxi9mB7+sWuIL
71+rPNoTth1tUlExQtGRl+g0i+isOJ5hCM2Pu1trerL7u8IqniwoU6WnKzJfTGk9tusqoX8dnzKI
EJIRXwvuX8gBNVLhjfmaZ/ZXbJJEyx6LM681hgCR7levohibVHbEqgJSbnXkwVYY7n1HzeNT1jRf
atLtyTi0ibnTUKEV1U9bwszJZ6c/KQ8TTy8iObCXOvlGQlodOuRdoa07xYNuDMUThBO+FBW59dRI
jGWaqmGDVkjKjPNwzWXGCuOmmdXFZU38UKGSsOqo/Md+SU9ANuxd1yz3iaJvlXl6gAlMeFhzX/Ui
exWivZIdY2BFQrGlNvaXshQxILICzu3UqTSXlgwZX8RAB1xjVIiOkWZ6t7I733ftdI/ODdvpLDam
uXh6LU5a2zKbavSnOqe4sJGd2MAbspwOt2QcV2L/VACz/jhOd6qe3+VW8xjBLHXJz0UmOk8/a3Az
LmyzI2G+7BtIcyd8ge4c38xykvwTXT5cU0dTcStrDFQMFVdh3ZP4UKoM9Yv5SMb8BnEy00iVUE2C
W65axeoPFR4k2k2+8HJ4s+Kp9y2hb9Ck68BJqiS/k2M837jeXdWpqieUVl9UNoSqdD1js1xFJdDR
hWMtrojoYmu5a3umxB2jMm103tjADWYA63s0pSkj4JhDXDMz7inAW5RUlU86Aa+uWhjModbxOpcs
SloXpbsgr3KTNCKod4omQC4DE5B6ibwqypBlpgEW5k1CtBziV/6bIb3P4Z16iAJlr2vKj5lEONIB
qm+8mFikdRgvNllctl6RU6djae0n7Vxxj/bwzTyaVXs0i4ymjIrqsHSaj3hWDvjlxTmP8nFrxLpC
zDPRw9IivUyNmZ6KcrG8sYnugAlEEBwYc5f5TsYrY8VbrIb+MjWB3iqHVE5OVgKb1e44jSs8CnNE
LmyLN88fIi2YivY7nZIv00p3+F2QNTM3NeSucpdVt3az0THNKTv+REmvqlMLBdluY0PYMDdNkjIE
Qs1kdOrFxthqyA+toUehaPsNWs7niKptzpjfq/qFm0YoO7cZf974dDS+1WLa94TWrLK06WSicnCE
kV1tSGGcL+Fk2Re6yk9yGX1nlQ46xgjoHAX6SExtbT3MRnlee6Nw1zJ/I/XYb7X5qbaxF4+csH2t
BPqkgxNC5hxqdnGhf1qEguxZsAra7LUaw7eoYuSqjHwdMAf9usr6uywD0jGYRNom7O9gIbaOYBWk
lbZJDLxv8dw9tBi5CJJqQpt+mmtMtwuPVD/LAzIGS8jHQpLv1di60zFne6aQDtiKgaTJ+bA3F7I/
MQkgcCnig0RY5qY2Vh4QkSSEwJrOe0q3J4jyhYHsoKE+cLDnL9mBYdwxN8V0N1X1l7UYkmfNWXas
iWHzuE2/2GV7sZBynsfVTLbw4HhriM21ytWFe4Bpbomkp5Sq5BFEzCfoEtpF1m6S23vblAjXkbyB
UC5PmAh4LHuiDEUqPVnWu+wwZE9N/KYzISruqK2n1FYrD/sFNB5reqPX/TFicXKjzmoIz7QfzVlR
bx6xkDTSdSPImNnbpfaYxze8vYRgQW+vzG+uVizqOwhvBMrW67s+S/tuaFAr4xTyC826FwUKZ6uP
oqCMm4uUp8gXIoE+2bR2XNI2QIz60MEaydCDxFaa5uc0miyvr802ZNxyJZv4M+8Q9yxScibym/vW
gDfVtfv2J3q7a4mTxRX0kbD6Nc+9rEJFWZrvWpuvSuPou8ZetCdJIYtYBbZNFHu8eKPSi/00r+fB
MjCLq/EUGnGGk6VdSsvFXfeRleNRLZpTygG2b1cp8km3Nn3OqxQxBRvHiXW3HlAEvw1VgSinXNjn
uI6sbKFHywG755eKWW2jpP6ShlzshwE5l5WkZ+x956pP9/OE4LSBc7xp6oFTZ2F6KenY0ZSuwWtp
o/mucwUHo7p2QaaZkQ9WQXGdrHxu135r2YLtjJ3FxcgWLKVUHQsDGxt9D38dqyf4Nj9Wo7UvMoCm
k2y3y762WjUsU75mUStSUJhzfNKmNpThICSzumEwJL1NFR+MGXXjlNYtFBp2QFUQbG9Xod0vz/E0
PNdO2nvzwoDb6jbsZr48AAXqhXash/4KcfhmP2iP2hrhlYTUli9IUQzoZIx1kvvRsR7rTOiesXaX
VjZel8o5O6O2HUtZ2XU2j0mybeEXI1TXuH+C0vWkpK18aG0EZHZ83yr1fTli6sjX9E2e2g3QDtBo
hn6cilp4da/CpnH26yogoDcnQTQeZ5YaclSHOGHZo2or1MduA1AjoI+xKzAicrD01Z0NH0vB1l0t
R7UzJozmzi4to6uiVzESIJHTMYl2TlNiFZ3Ri5dIOwolEApFLV53KmXl59CI27sLGyRB6RxYhQUX
plAYrN207jI1az1pICgKNa/9NptnM5Tmrhu93JidJwrG4cGRCWH1WlnKS19CdM+ukmURRihkhOud
gc0svzfTjmN6GZyi3+JrQSrWS/lVxHX7s68nNj+p67kytsAM7tSCgGtPSQdd2keCng+wN0P9ppNj
PEtTKbaSnMx3g2bGw0ZBzv+Mqb85N9glI09WUqkI8d6rl6iRIg5rZYrMHTQXQrLBL9soVkBB+3KP
F7wZlcd6SkblCILQejSbIbmodJX9MV7Oqxo9OvZyhWIjfwohdB+fGftdA/LvU+vW82x1GvIONdub
MVpq5GRZVoSYu4c3CJmEWIteww9Xm1S8yXQ11BIgAf0sqadYyJJTJMWPQofJUvFzC1Hc44J0i3W8
qDdhilnBcehmlBtEA4ukoPWx1NlJFVIekdHdR59GkuXnBGdLnUGyQgTuRSvksqWFXNihQC/VaN4V
DInZ2+tZvwV7Gx5i5lHzjI5Tppvj/QrIJahMUZ/rqjtM4/SSw9tz+1YeHztLfSPx/NmyMG1AJKAV
TlLLZwZag5qD5D8GZOshdQZu+lbykuSkzrlKJ0/bkr0EXaPxXCx28VA28auKe4w119QG2LDR06Va
861igOs5AV5yo7oabBoH+PHjuE00JJLd7Jcxtpx+2kkaPp9ROw9rnWI5VdGkacZnnWfIAtNFPCSN
VE7HUYzVB3VZDLexsy9Fk7ehSO3iPsbJS+67gAY2SAazhPmeBqW/xPY+wX1+EVMP37CLF+KDTfYz
UtDdMUuyo1zFxgMv+EffiUvKbR4n3U0QaTvYTHDISk8UwnRcIwY7D8vQrTuORZyNHKyPTUmNV0BH
uljWuOyt1XlZ5YoYCcW6xFr2gsd8PNQ6trbEctZnySxZCFza+qDvbfmpqKnoxyRPIFMP5ZOz0kAw
09J4UGIsWsjnE5BXmr0TQ+tgTzHnS7M6yZcNkPbLmIzpGXOn5pJe+Nwi5T1g3C7OiN25hxsiOxV2
NHGVYIqOoRxBXSuE6yzqwe6m0RONYbg2zGgsOgzxe0RLVo8xuWWCNncfjJmhRhrNdW4h5jQJ3Sfe
GDyxeGnUXE8OjEeIJGubcjdVw7izYeFs0ylqtnVjTE+aWJDzdI75qiqYRFou0R5XKSXUnRI9p6XC
fnJKGJHw9FNaQ1AxFnWLpN/2JrGg7xqZseNtfDCnNCHUR8v3q9xPIS9g7qYGhgbL4CLT2f3rvMw/
M60KF1uLgoK7oleMqhqkiab5Rb302WaZWrN+iDtgt36pmt1paFY6Vvij5CcdgLqrqs0NFe9kbzRJ
Fhoqpiw8xADKAd+gvLnByjxJWkYvGcYLwDc6Y4ZZ7KYcKPoAWBqB7w3NOclNv10aw/IFKdXAZdRC
2tXLLTOtNJt9Guvomupkqcng02JvseP4wZJz41Rl41Eq1dI3NaN4K/D2vVV9ZiAI6ueFkZslf6hJ
3oVEE2k/bvFEDAk0gds1TrsPx8HBfcz6CJ5kFRUJ0kWYhs2t00y91GY+4CouKrw7se4JNclYkAvp
0+7CXZDrIjgJUwubdcRI6NvWcPOECF2yrrWcVvjFRp0FuV26jk6FRNea93s2Ri8eMueD2MnFpDhZ
E4cbtx030V5J0q7eTRHOYrrU9Hb3yqCk+g9YfxNvLyQAYs/LterecSZ18ysgPc4CgLVa/An2MRVH
eR3MdDeXYx8HML6K574c/jmVMNntxp7Xy81Uu8FkMXF783Ak0UhRRlnZgEXUjB1nhVlTAplx+gD4
wPyMIepdWgr+eGv9c5zQtXmf7bieLjoXiqrfjnLa2NcCn9q0153J0sJo6PN5Ww/l8FKbBYuqyk3+
D4GXI7txJtEX0AixpGyfqGLpPDy6GqzQXhX4/eZuKco7rdXFBdZ31oUY2bVtMk2m43VGElFf0Xek
n92Vi/xJkpTslfDJ6h+DKvU64FUsukFmlLrBqMyQY7+NZ0yGnajHdktbvpw8kUBXDRhelrhLbVmi
0zM1Tr4nI2+wg4yuqt9JKtziaaOs0nXR8UVzIH6WGFc0dQZP0dyLOZ9f64z2s6N8SXNGo7A/dznI
m66HiTE0bDeO0m4h1RFDR7vVt3HrHPi23xJutZhyf9iDvKLDnde3vkixu9GNXHob6M1K746Ki34D
KAkqn0HMpr9kNFxuRXwS6nVjUWq+d8ncxZ5sSoyN4p7AjQm9kzsBkPXi7jt1bGzDM7LFwbyrzUl2
c1iC8RS3Z/6I/kDLPH/UnNF4lpUm246G+LQHnaMb++e25bYdUEKhwy7AbO5rflY3yy2br5g2ZdB3
WkW/DvetU2x0eajN6ww71MICOLEbiM5cIEdNdgJJYRG8ImZbascRB9pnrIOV9cAeT/q+7edSo9dw
G7eC/lCzeZv1KQW9buQdhNFkoC6oLY3yhLpxHOnuFM6mru1FP6ZtttRB29iG4yVdc0M2za1pHapU
gjMLYQM6AQvG7kNtmgTUubKXjDOGN8vcqnWKjVyXkBhEQEnyEzQp2YSvKmv1jq83XbFIqOrqR2Lg
57asFtkYahWmsKg5Yuhl7aDmV27MIn4ciqXQjrmQ2QrMSeKfC7uQ7cpy7QzQ/Xo55gITHTsstUMo
KqdPwsTQG5ndBaztjQFda7DZ1kV7yLUZNrUzGH2xldNinbd2aeRN6/5rm4C9N5bvk2m26UXvSaQ+
5S1jHV+ex77JXK2JoXE58Jakk2M2KjEzNYG81IBJcVDISKKb2bXnWO+osFQrX/ZGXXIk6nl/Zg2v
5CdO2iAFGkKF+Xl0KgeYssA97khJvwV3riJSpb1xyeWm26Ijm28zn+d26Ilyi5re8buZ6WXMvfNu
jat0xyzup2OtLxypFFlcwA9tpy1nNu/hkOrmAetfgSLaMTfIFRYPLjK9HM0YNqVarwGkttrrpU73
lNbhblTp8y7ppQRWEcP3RTDX8gxz1L5Hm0RhZubRa1SpvXJrqyWvZZ8mc9jDmquo8rsu29KC5m45
dcNyrDrwLZWZshYMeEqHwtJoBMHXcO5KsYitmto9RZeTGZQhVYRhO18yn7XMzb3sAbTdxirQxDik
BchBlrlmV1/QW5dg7IxjHOX5p4iV5SoRMnid+nRON7MNpdGSsO2usvwwquj0JQMKKPIMk0ZOgbxb
LfrIW1qnD6V4VPcpW0S7hw8nbWBj/ChiKfNzJ2of1E6lqqEhp/ObLOtM+de9QwuY4Z2J4R2v8g2Q
5WA8qPTKg0UBIESuJZ4pSavcZhfaW2sn69u119J9pUTiYlGpXuAaQOBWtRe9WqEIMKlVPwu6CAzO
rEGFyKkvTzmD1uck1+prrliv2kxjZ1ZKOyjFFF2jaAS5mdvLpYQzys6AucEiCOhkd51Fs36w4ddC
r6OVx/ckAwZnOtnn0w4QIPA9Ew4ZsbcDUTc3ozGgCQKlZbTCdCipvg3MAMltt2uTZ0WOcA4142eX
q0WArHBnpREOGoLMfU6M4c4ZLG2PvKhhwtQ1H1aap5GvtCoeyq669UgzbapDpolaUBhtlN7CrvTP
USKY0JOAPitBn5essHw28VVYeYauOpJUyv4svZBWA2JTX4bXubA5JjT5KvE3nTRlNc+jxmSIC0a1
7mUmx46/MDK7m7mKhL1UTd+60fZXkqD7i9SNe8KR6Bsp5mxtaSjQtQKcTaMIHDV85rxetTcAaDZ+
D5uorHqp7no9RlNNli6dS5SOWK3HLN+UGRHcJkKdmI1nTd6TCDm0lNQyACDm2oxgm4Z91QYeXTao
72eQnWjO1MOKuXKDo06lTVKq8/9h7zx25Fa2bftDjwfBIIOmm768U6kkdQhZem+DX38H61xcqLIS
lVD/9TZQ2GKSDIZZa84x12OlBNX9MTT5VDxvsyQ/PVmi4DiAenNPQ5KEYlDPch9lkjO7a5CiE47F
vJttUd+ExtD8AAll3RIi/LsXhV9zVpovONOEEI4CAANWboiLAirGRe2wEVWpr67MmFpWMAu1t+sx
xq06B/bDJN3xa9VWkiDxodZI+4V6LODO7/2myrbzXHi3FHA84gaCw6BmuKMzVF3RQzAR0yOaEOOT
doruoaErxvY1LneMf+QRvkh2dRZbL62plpNboKyLUDESV9NUuo9BjALAK5Pswm8G/1AlfXDoYef9
cGJ/k3jIy/lkL9Iimr+ipqOqHS5U2cRpHgwbtw/pJDi3YDunT701mqjjZXirYEeyNsuIOo4j7+QE
xAPjIPqZPE/2vTLjjSjRFiDHi6ANkLWTh608pPFs7YMohYRV9RnbjCxg/Ef+b2sMoEOmxW/ilMd1
U/f99yEhQZEIoJpw1B4Fqtv2XIeeHs3uCW4dqiBvlBEbmyS71G678xbQNM3tnV0bhykoBgBz4Uy1
VF1KOQJggpCw9kv9FU96skVI8pzn6U/VITMpAQKaurKBCIrrUvm1zXYBvWAg8SEI4hTAwoM/wrq1
7G8gZWwKXVRr6irTdcppHFDiFD1SCi+uJpE9DuycwahjlCtbjhNGTzvSQnZ7WU6Cwao0R+YwN3R0
1TbYgPxhCK/QeXS8COZEf/RZgHNqWNkwP81iLDcpk+h2YBCvs7FFSiX8bdjbn4h5+5ETQrEjZCPc
0BDENRObz52ZHii1J/g49LeqNcno4dn8NkrWo9gaYxsGgn6evWokGSAekQzmUF7yVTx50aUx5/5L
kAc5BUtXQ+qNzYS5csBjvPEW0Gj/yhytF/xotoBIywVJOrXASeWCKSVkgSUtAqzkU02jCA/JtH1l
mi50U9rE0ZW3EE8jhJq33kJBtSk7g2MQe2qKHEIWVmqxUFNnfxBr3P3Vp/iVqcqkStI2nFXYNyNg
atireqGwVtRebkITMmspYBEUsdmuzdb1r7oCE2CkQvUoAldfz7qvn9WCfc2pVH4xHBAT2rgkvgM2
LJ768poq9lp0zbe4V/l93yugHUkeX8oFLwvhpX0OPBvkbC08uOF1/Yvisbgi/SG8MsmHWAXWgjoj
dfQOhRf8WuYzug4L1HaksrEm7jiHkIKI0PeWPWNJKOs0WQAsFiiulIbq6Fuo7r53CuPWi2lbhBz8
P1XgBe4DFKfbzKQWJkNiitbDAt8VsvruWW1x3WYsh7tWD+UBRo+zjW2M+92kux8+CbAAyED7crhj
es4B4E0cvW40Ze7HkBgsrGKveOCBUu8l0QWUcNky0gFaOMK1mW7ISJ721EzMS3fMjFUUcAdFgwAr
+S+OOGvbS2eaCPBotPYuy4VcTJO7/KaZaaYDX7X/1JRpFq6TBXUcuW2r6WQa5YFMAOaAOOu2Grna
IXd1t0WbwNcWq6Z5CRq2mNQ+4NRviI1I4e/2priaGsO+DKmpyDWOefd5CQn9E3naP3QNezIS0Gzx
XCmnfRht23gu4l7eNIXbXM7d/JLUXn4zccR6sBLVXOaBUz4CuM0jbGq5deG4dd9QRpcz4E+aYxtr
wUp3YtI3lPazreJgKFYDZfzyInMKZnlnCE3q12EzYBAkmGPtOJ3o16Wqip/aKiJwpnIOniN4VX+I
hvPpqRisBZ5Hp6HrBMMGKEPCkCfTBbLWws2WrwhtVHHgtGN4x+yBzfaqa9t0z4TGni1TMxowzo0j
kl/X3LXdElFBo/0JDcNEPbsv742I08KnfGT2czTKuHVgWN5dTUEvQUBjNuZnG00Fm6fECS+9osBK
2vWOdZAFhQZR5XG3mqKSloc9DQpc71DBWzHtPvwtugRnoHSRacFbuZRWYf6w2rG+hHLG/KCsiS6G
NV9XPj3AMBuKm3I0ghcQLz8ieGx05Ol9p4p5bIxjoozc6daaRLpzK2OsaA0up2S7/AUx5aITFfZw
H/Ok23+NGeRUE6dYruMyAnIQ47iqJzgKG+B9kFpRXRV3CsVUuEWExqzHbvtgBgbYShlTWeqtBIu2
DMq9GcJCWjk6L7knx3CRIEEAGhz3J2W8eNfUxb4Fh7iN+qK9yZKhgSOPJ5STAeVCAthWwkTdkjTK
30W6yS8kh4a1NXk/YYEickBMuc9rs3tJDGx2fhmELTkndXOgHIU5OEAIwWGX/I56Cu953uiI0ONd
pVMyoT0dSaqYMeLs0khTPJ55SUbUVRsQprFx5Ys5/zSUnD03Tj56Jn8sbmb4Y/ceLB6q8sBB50vm
VXq0Lt1jdlAUveiP2jSDYHoZtredYpLX27Bgj87fxLZlkqaBnNeCihkSFQ4k4QHeldVslBiHbYiw
ZEf5Dwck2NzHkTYjPOCJ/pBrI8Ka1LfBUvCXTXZB65RwxAMnrO7LXMTjwbSqjI0DNOFV0UIZtXpF
Q7UqbfdLowy0gm6j8xtyPZKrUUz8DjZ9AT0vzsthL3AwDu1DZFHSbDOiR4GslfNFTAH2jBJbLmFO
fxk0kFyi0nEW2I4F6QANOH//y4JSwlawh2Zx3C5y+hl62bQec+eVGYdnu7XZIjBnLafOzgViNHrd
d5r1Lo3grm0wyPicgg9jEABqq6cCgSuz4XQPyMNjN5ZMBSbjzurlpsq6CHxIp2nOLDEP43/1w/+f
wnEmCo6y9l963iVq7k0WHMex7wCx/vb9vf4f/2v88/+DKQfBtc3XS8C3g+j6v8Y/0/rPYgng7IuH
z7SJ2fg/45/tkCHngAHC9uII/hNbxP8yOGz5HxuyFngiSpHCBFL0L8a/Y/uFtDBD8A8tFBBO2McC
fmLmfYhP7KSjCvyx03J4D2U7bP56Hkj0dFgWf5vbFnPj35+AWC7jYPziETiIb4+DmbNRcoYMgGG4
sdk/OrIVn5kdmMRju24eAfX2zzIZcM6qsmIL0BUDFDrhGxiKvEkb63h2oR4T6kT6GLUQvLO6oULu
UPy+UoWTf4pSqqFXqXL4zH0C1m/9cYgQAdHABZDbT0m5teRAQR59tPE1D0zzaYRn9nlI04lWPOKA
ZBPlnf8Ul7gxAdErsQGsnlzVqQlBx25T787rqQKe8QuceDA+fioMPQL7JUKSt3MD5fECxBF7lTmY
103hY4HznuziOVSMt/+zop54BYuP5q9JaHkDby50NAnNBESZY8uF6rB/0VV5W2ceQGl0w6O1NaVP
dC2dekReH1/2yCDCfS15lwxyzgnMzsep9mEc94NFUxJxNrL2ofTHLTj+Ek6YG+zY+iNfol16ZsY9
Tlp+vaq0FX4UiXmWKMa3T7UWjh2wOUaEio5qXfpDTArIkoWgc3lfpxSmVq3rpASpULpk/1TuJ22j
/GMUn3HN2Ud6ezbwFkYQvFTmMveDunn7U9q8oI0IwpziAhu3zdBH6gaXnZwWzXVN07cUA2Kl1vZv
qfaN08Ym5+mmjhMVH8Ih8yF6YJy85pwAzsYKGv0Sc9jiQJj2VFJKX19WjYkoekjDEvcEJTC9t5Ne
V7sa0mS9TqiW3rDE6BtFA+rKpdxxPxnWMK5yC6LTyqxd9WOZbcRO5CbHXKuxHfj6ZaIfK7yLYEZM
BVmQVhjO8lIR3eAOmZjQN7TJt1qnoj4zWRy5z16f2GKIplyyUIi8ZTn9a7nEywTvUfe4ASqvh0/l
1J9R/+gf1ZK79fHoNN8NT96OC+zIMwnTJRDx6FoQsWhCJJRRegcxW+WjgVp7bd9dW0YV3+MS6NY0
egzIyVLcGqlRbfOsbh5UUs4HEssKCLSj0V8rKyrRCjfJtrSSZDORQpCcGdNHE8XrU/FYLVBp4rfC
q/z2qXhuOqWYNOjoFcZIEctPgVLMRrxhwqwewYhAa/33hwPjzQYRJ3FCYoV8e0mEZaiw9RCu6Rb4
jypzvd+Qmovhm66aEIRFYiDprkVEZVpbiPEjFGNw24oWhFNmKWQjBtl+9RzD4xmLBRWG6m14jmnM
ckiPh1ae8TcdLWbLM7LZXrHXYgPJtHNko5nhmieBzdvk43isrSXezFIFH/vHD+bEoFEmBho2ntjf
1Ovs89cA5SicOgh5mV1stNRdjx2IjvcT2SbdfUZqNsiKqTszfR/7dpZ745vwmNKgeS0Egbcvg8OY
Zcg+NyhaahQRc6DnZE85CSxkUvbVV3xTMFnH1gV26tqUD/YtmYisKQ5K7I/v/8RjVq7Ak8sWRMEr
OPoptkZcQW3PWFlhSZOwz6sdQNh49/FVjp10r3eMhRGlG4uXYIi9veNcZSS8qgqh7DwIjsRpuU0p
jrJVsQKXBn1o298GZJEXgaxwmKXelDML0qapyiq+LTO0hWRponUJ3UjefvzjTj4Cdm74iEyTnf3R
aqoJsbMiOkB0I6Juo3phXLDFCf/9Ks5CZlDSZH/IYvb2CVQhOa21z2kuTMzu3i0RE8uKpsPH93Jk
PlueM1+3XE4ofDMo+t9exfU6x5wnnrNpRfnOcKgF1J2ZHwKyxW4nJw0Plg0YdM45m3x85eUN/rUn
eb3yssFVnkBg985qje5hUEnHQLLx4XgshVEK0p2m60Nia5+ax1TeCGIHv7gaEO9qJMnn4eNfYJ5Y
bBzOZ0ooXMFUAo8GWRuiTqLWz2IzAjyNjQJBSoJgIU6d5NHox+xQAUbct701XNhu1VylidkT2oGZ
ESY21p1sZGUN6cR2XjsPZ2aa5Us6fkAMMBYpPK8ucP+3r6Y3y7gvYo/gIrcx71LH6R/Clm3EOkOJ
fE3ltWrOfHWnBsMSQc3Extbt3TIzFRMaeMsEIOcB66qp3l6hbC1/FOTMUnKHuxuTZ0yJz9NfPn4V
J2bVhUi4kAwocTC9vL1XnyN5rqDWL5U3tmIN2almNRJFRxcWwWPrBNuqrYMzc9mJqzIAsbgKDMVs
UI8G/ySprmVLushrQJIY6/DrOFBg2TY07KYV3YY+Xk/DnO8/vlt7+YePXi0VXUrH4D685QT49nab
qcnHHmQaSrLZJh/G4EsA/FzU5MCUAVlojqgg57EDu6x6OnCXFkkqf3SnsUnCYUJmUg9CwCQLkpBC
aAgPLUyR96x79LzVJvb1/CPOrVlCpKtbgOPhUMHvy+w623IUI3/RzDyPUAE7p044sek5UIJTGqxu
rm0iWOa2IEHHaUrI5LpVO10CqmPG9/WmBg75LL3JwkYD3O3WizJsNWZAJh5VlATbauf2hKtOZBNX
dElSLKZ6QjixxVXU3nz8JM0THwkHYQAmfMc23uvl738tx5ZvZL0SM5+wL7urIMSRnJjZYLGTLaM9
3cV+jcBZbEAYj9eGsssrX0/iFkmTfdD4CC48TRRmEln+bd0JeTdYIwfMj3/kifWC6dt1mWn5ruTx
TK6lQmM7YDWWonB+JUxna23Uw7ePr3JiPvUoizGN8TiIiz/azRI2PWnePhuvqOKokdOn3MjRCcmm
6AT09aDU1yY6M2fjdR4axtQ9l/R+8j5hHPkmATWsi8vf/3oX3Zj2sdYExTrUJ7+YkiCBxJfh9cf3
eWrbzlFK8c3akrlKHd0oBziSshRlf7ci8dMGtr0yBZ4eP7DznVb9EK10Dtsa5aPcK9nEO6+e4nvZ
4v2v4lSmq1w3xecIGxyezhkLmhlh79RJZq4//qnv51M+cvgzDnUappeF7fT3A9E+yX9dyuKaFy5r
RGGhpqhE8lKVY3g7a9+80GHyMnXCObO2HnNMWFxt9sDLxp0rE2NzNLMRg+v7JSqQVZHUQFFlqO6K
wS8vhA4VhmL0m248OH8cg8ixPAzby0Qk421T9uVGFRG5xh8/iPcjg5+z4ER4GmzPX3/uXyNDmxoF
eF6zacSSuyFKiogJTaX746uYJ543Q18py+Oh20yvb5931MpqdEfcVRNt+62VjoDiqbfSPa4HIlDM
gph0DvxfZ2QRRLYmY7IKq5x09ViU9i6DsL/FvUcMDNLIHDRaEv2Q7uzuizq28UTa3plP9v3+w7Zg
MbDkSoARfLhvf++YxhhnO8oD41j+wFnYVqtMLEGfakq7Mw/n/VpnU+UTy2FOOjRyj55NmNulYWqe
zRwkHk6bJovXSWY911o4z3gH2VYo7fw480aWf/XtQod4eJkMbHJZJKyvt3fY5pTdmkkwDv3o2bUD
TBeBYnaWqUBxo1OoAEYemWt8n16K6cwGJ9R6A32cKfbp1iFq/fgXnXrknKApdlJe4Os4WnkLq5z6
kdMUWqBW7MJ6oghlVCPufeLugzP7qVMD0qb2Y0tJHYhJ+egztCKHuoDPQ5eFYT3244QSxEqmmiY4
djU/PZTSsNINgBV/PITxErlIsEoCtDHzOqB8ktzjDeyceO86czR98YH4076npZ/c+TWxFkTO53m8
1sqJzMPHT+rEx0RziBIMxREQL6+Njb++2dwgcyrt+e3uYI4PQ5JAfqcZivlraPZgPLIbGRDlGgL3
aM+M1fdLGXMFZY7XkjkP7miGB8zSUJXwKczQhRZryRbsM01uOLbCGGLjYTF/XDdJqNRvYY3zp2kw
k2bz8e2fOIHyI2C30w3lfMRa83boavhrUzWY/Ai7iD+NdaKotoRYyif17LVNexhmhJsAQbptPxvD
lyqr8WmmJK0/12M7rRPlszkLqkic2fOceDrK5IXwYS2FXXU0qGJdCYg2IeCB0Jy/9mOXOLsW/85N
DEJu3o8A3ENacfVwEfjagkbB4aJ6/vjpnJjQea9L5RoAj8mR4ejhGEHrty6oGARI9YoBQkayDs+d
R058rI7kdOpBb0KnfzxnEb2hO69k9hihAlQrVSeLUj9x8QWVznRmsT55MRZOKg4kob3D4xQ5qEEg
axBtS5rgcZN437si/zLKyfz8zw+PAidPDeTjAhw7eoGpm8bKDJcvi+Swi6iALpCKLD5TfDZPjBOI
aVKBfKG5wMHs7TsiIW3QNpAyduK4BJsKDSpogNa6QAHSfoOjEMkLF+vvRmfAG+bQTNAkG+EvOfZ9
sxq67LvXY4Kicer+yWNif3Ea4p3nH1t6v8T7weJwRfb07w+HeofFcdAFQyaPVgyqigrn4mCssokm
dNz5eqVFZZ+Z3N4fG8AzLfVCFKAOFYCjnVmW15Q9Qq5iFL2zbplR9zGa2GerjNxr9rHtmZVAvu8E
2LAzXF4DLTAUp0dLPX598I6+NFacA7CST7XxAr4F+dbc9vuwQXqI3w5ngiOQpWfpQB7LRFpyPGJr
rJC3XfSjKhABevnBwQaxq71GrnyOxxelYV3bfle0CyOjObPZPvGdA/DiU0ebCXdiCQr4ewdL9Nxk
Vm5ABDKHJY6lTXwwtNDbf3/ndElZY+gWuZZY9i5/LTVRh+pHEU63pHOqy2aGQe6SZHXmKqc+cAJW
KKh51G7fLWhkuMX2GLDbassADfbkQKEg7S/ZIH/CL/bxLZ26GPklJuOLDh/Swbe3NM1KkI6pDXBU
eXSNsLm5KFtqSXYZ+hcfX+rUO+ITR1/AhMLCcPSOWiutR6CF7OyUB/3cbFrYmrl9plh2Yv/ogFMy
KUBTraM58/aG0Iy4DdYUBjAi5zVb/WYHWwHXSvs4tcWGBKb6zPt6f1/0ZvhcvAVwy0nvaFSoNm4q
q+ecF3KgXaX2VN2pzpjOjPD3L0op3/IUqtjXQ+vRfIPAzqTCwUo29ALTpeGS6ZbPprs13Sjc/+ub
4lp0Jpn1mQc4Cr19hn1iNpFBvtma05vABYqCCE3sfGZuO7HrpIJnMSCIL1IcPJdb/utzSnWk8WHj
3AXZZfxsiMOE/J3j0XTqEYWujWc5yZpHkYbJ7ZhH9ZVKdH+g3GzT+l44/okDFb/pf6YjErspLosb
W84JJnPyac9s9U48focINUr8lr00OI62etlQWnHuM6xa1CurGiEM3r2OtM/MCuTXjx//+yFMtQD6
nc1UzKH4eA7GiEdNBKDUuhUuMA0yj681fkm8FNg3WPqa8Cn2xk6ducUTO8m31z26R4L8+omcLQq5
IXVM1VjfwbjAbTKTeeN6ufqUga7cI5E2LlAqOnf+kH7PU59Yek2s3G7ocOjrdCy/f/w4WOcYCG9P
Z/ywpbXECQXpwzF5Lnc0LWUf8LMjorp6aPVsGM+iAhd5CXZGJU9zMchsLcPQ/OO1fI/rJobFR/5Z
l1QPqhoK3GaNAQrMQcW4S6KeJEKquN4TbT6H4DF8T+4+DkP5GVEkwW+dOzV0q4fQMdgZ+2rrVwlS
uZIsQAnBvYzgAuHBNtYeUYNsoVu/SS8Hf57VhnYWGjfXswg2IiDdTDaEE1scDrBS/m5VqTDYc65a
z+PYP1CkggtfhE3xcyjNGJFjrzDo0FAiaiGYrEmt+ZWEwNYjw/s6c6l4stYujduuRKm4QhGiX8Ct
ZNHWb0wXN3FACivPSVZX1A5r6Da+ZxSbdE7Hn5Os+ZI9hCaozmpfXSNu6ZwNgC3NngnIyAMqlfF3
IzJ0JThPan2tYgFONmzSgHSMIUj6reh7tlUkJ+oXxWYBD3dfrMbJtfD5RzbxTADg8J11rSX1ZhSD
/zCaYZxtkdGXFgwy9vymN7rELlYcpgk7GGYLLIi0vrp1Yf9qiSOXGHyxk4XBQIxHpoZhX1SFsZlM
AbyJGiG0lLAllX6JQ51/1lZfvTgdZP2kwegdVYFcYeLlKCjZsa6a0SJl3cwtN9+pIkE9KpOmI5Ie
CYG/Ms3Aexwjej+cl6JqBBEXEVFHem4EjKSJs8d8TKYvLUKNL5POH6y6Ty6a2GnMrRfkze+6JXg8
HeryJfCN+X7OkjJdk6GofnnQC6w16s6kvq3oKOSbQgoE3TaZfe0l+tDGW2PBxcDY4p/6ZA49WRuZ
25qfybtFeItil7HjJpUPMiFIK5Pw+TG9CpwBf4mtGy+DmxWH4yHNR/3gIPP8LhrQJ+QTesZLF2vv
Z1I1Nqw6UmafLAAY5poM62YmOXe0nbWdju43XXguCZJ+Od+7TrEP0OSnJHs4c7EVcZx/qRdbxQbA
d0EEtBeijWakh85qIMH4SY+ZlCv4Ieb1CBkMZsgkuttBx9mPNMnH28x2O9AgmPgv3NEk6yZjKzgX
EzZZ6oHtU5kkEYkxTRyrFfVY+HupNZlXuiwbd4sTDExFZZUVCRlEzZJLi80DTzhKEAKug8AAD+D3
QOLsDvzOZqyr4Ls9zfjJlN/hPgvngDYN4y9fRXkV7ScAEA6uv1k9qWFJKJ2RRFNNRdMdovH1mmyf
9MnwC7sxipEapetmrkRPWLxZUAah0FV9zvKkKDdZ3Q6gk2hU/ujd1AjXVRGDh6hC25vB+Fi2s5/o
BOWravSLZjs5sc5BBNVViZTXnPODMah0+Q619ZI2bQlK2NQEHQd01hex2PAHK1bxyew5b656qcAH
AHUbLwHNuu5mBm+Hs3nM498lIMFs5Qoj+ALmsrwutIetyR8D/5soi+GLXQKXXbkzBW+S3KaRAJzS
IDgi5rgHGMHv8zvwjqUNBkt2n4RlkTaylCl6VPdozfHqw37tlhDBqJu7z6JG7865QLV3s6k0ev9Z
ya/uEAX3MbM2nvA27h8pCMwPvg6zgpFncyqK69nSeyQKrNiBpe3hsvZsXCGxbkzEwCZ0kaIts5+I
i6Nhg29x3KoqsZ1NGBvjAyxA9aMesvYOHwjOisoexI+x7jOXYTumePlFTRAneafV2mtiwHWNEi86
Wbw4qd2GD6i5YvA9sWqdNV+x4hFXHvbXsgQJvJH0ZR5Hz6KsaOJohjIft+4lyLWu2di13d9kfRc4
G2UP9XgVGD36fZHE2acQd6q3p8plfzJlx6zn1GnyCMWFIEyEKME6CAjYRMuUvsS6755s8HbzAYC4
xFPvUtpcoajqXkRUBK/TD+aTkYmicZ0+XoVgDhkfRG3/KSelX0AuWOmTY83ZFyZv37sWNkdlEHVV
+bNzgjQ6uL1BRN8waohanZM947yY8x0xrc50j/lbdWuNwg0C4FAUuBHlKAgTFFYOLNIKI71OJrog
K9Qk+bVFtO81YYHe9RhOBkGe4eJXa0wwSnwyfSEujDzJkMYEMOupQfTyO/XgokZpM4ZXQZO2+WWf
yIaVyHAcHMSxedtlDWtVp8j9PUjtwBlIrCC9o19NLghKIjRhhEKTix1RmyQxhlRBa9PHyr3pIRI5
K4A+E91VQ0tC13IJ+nWig/SU43KHbIHVnZuGqryLvM4st1BKoufRmxu5D1DvNAme2YzbvAxHvjVt
NPQzmdKW2E4vriRtc+LGNyWjTx9CbzZuW2ix0TrsC+dHHbmkvpemrO/Mip+/hWQVHVSHsHzlMWII
oJxMEuXnqJkJ90mi+pHoYC/eMQ2Q/ji4xRKjU1sDhqjMDX6GTLCfZw7uv+AKpOJQ+sKh7eiAEu0c
WSZrG8q43LIs1c6qoLsUrws/Q1TXElSJjGVWs7fPR9v7It3lbgyHhWNF38K9n0yTXuwkAlJwjKKO
5KoMXHHdwF00NpUwyrtQ2z5hLZPqxF6CWgkPvTn4XwaizuOLpG6mG48hQKhjlJX+bVaYuNYktvpN
/ioYalVh303AF8n18rF0rkL0b3DhKjETHpPOvbcJgPnm4CO6msxt23iN4qXoSXavl/XXQez6v1SD
C5AqJllwOgncJ3CqCSFRDZEWK6uu8+/sAzOJ0sFvGdGDLYaVqYif1xMkWlJ2EdOukSqS0uTgbDNX
ieEx1Qa9L1Gi+4m8ddrevzOSrnusgii6Je43vIsi0yUJq+VzlZhSCHq2zOmxKRpAfROmv3TtDegY
Ad20+hsbPsz7lUplgvcHUz5uhzgdVlU9gUhia9I+gL+RX1MwU8xS5NkTO9U77m1GcPjat3t4Zj0g
yr6q/T9J64DukvQ0xawjhfYR4s8ag/qS5VaEIJ9jNkk7y9LmQWFoIapUGohbGhnLnUtvun50WjEl
G9XJIXzk+4jw3XXky2KxYSZapaHhfR2XZOLLKkmK7Cqz7WFYeXEP0YxU4wadSiayZtMSiZlepCS7
3PTYNc115dY9CEQ2ETWx3H3Y3Ki+DmrWtzzNt7XKfGtT93XR7SXED2+P8zeuLicvSQm7EkkT7oxA
qGTvD42N6KnXHc7yntizxkieylj6wLXpJxAc3Ro2/LCwaJ5FSd7u2p7VYLJRSYlPqztSl7eTSlK9
6Qc/fUERZctV4JfisyIV+5Mqp1xeSneKsA+65kzgCHynLvVRgXcMlfsGxlCD6pTIV9+0RkBoQz/e
LNZx2lRw0PDgllZfbIguwdQzTG4G8cBp3UWCVvsoZuJ5OhSpxxbN8ifGNeQ3dyEAmDl0qDZ3r7PS
ghLCZqpnvxIZfghRsPUfzdzFewjoN/g1DF3okjKRkYzWYJ9aAOQKHXNBavmfwSXO4+CzO7nJCoDE
KpBQfN1FyIAPxpM/WS6nz3xMalpbSMQfwDUoaiNVfl+ZURRcVDJovorKL+7QZqeg2sRY78txSNEt
yIUz21YmqNSQ3fy26UO66PQD2mvmEtL7VCV0ft3MvRGCIQnMZlvB+T9ABknajT2yC8C5jeFrl7WL
i7RxciKrSjRp8F7dHvSdnYKk3CQ5drZtFRQERFKFIz4w7TOmfRs75Ge08vWtQrkO22PWBqBOH7v1
QzpGabX1RBYMRKwNdb0KzDon9zCybH1Qlub//3/h3KRW2KPmKRW7qRW7QlxK3WCA12EfIs9UOE+0
nClpEEm0OAqQtbhH5RqCQXw9yJE1QKsKFXL3q8f6TY0Y/6npmQHPwVMUnEfxo2365jISQ4ufaAp+
O84U/XtVx6Hh7to0HRdJ6FG1SqPsKpoc7gdjJtpXJOH+dlO8aHFhg3U8c44+dYr2zEVEhi6KOubb
cgu2IrbTVseNcxTD0AZQYGyT9k9hwFGm7S3PnNtPyNaUg5/CoZ37KtE9etJWjYahAhoLQIg2MSe9
goXSmP3F6T79CqJ8/OSoginQzOvn1PCqu1pDte0VmPQaWzOxEIEPLSMzpmmfzi7N7Y+fyKlCi4OO
nXIuchRc8W+fCBJNUTpthVw55FdOQ8SB1J8wI86DZ9zDRhJr/Fb6zAhc3ulRNYOqAjou4XNZ+upv
r+qGrI58UVzVKvsrYzIXyzsMoU1S+vOuhUiyij2rn9d1OaVnam7vr83gX3SqrlAW0bhHNVhAa0Hq
FVy7IRsdq+roHVqszVjCi+9sg4P7Kac4sDi8z9SZ3z9qd9H6WHTIaGrTF3x701Ns+FY5KjYyxthf
ct7JLy0R1NuZoie8DZ19oRmenHnSy/t7+6SRvqLAoTWLMBX299uLGmQZQSR71QAn1iUmFk4GM5uf
EkzANX/I9h+PpxMjnonFZ2axFqUEVZajCwpiuusKKWRrlLCtuiTbhjZo7Xlij8ma5gTmQt9lpYTS
AqEu8GvONEg5o0df1AW2x15cmlOPNsmO/Wg9Ep5yTmBx4qGwDDIDIj6h6n+s6RsJ6K4gNcEbHCpn
NcIm34nyOkqsnajNXx8/kOWtHr0ABtky0JG6IBI+6i6MhiDxpHCRQA3Yy/3SbYxDAgnO2VqEPcp1
59vhSz9PRkjxSPjpimSQwjtTn39vtKF8g/+DBqaJ7h6nzdu3grYOEMIiKZGB7vLLUs7A1Zootp9y
sxkfjbo2v00BfKRNwbJjbzTEjgy1Rez9MgxBBPvHD+VEndUTi9xJeNg6FnHl298TW55RvVoWhqSB
CJfNNhYgNhjVnHoPeVRS1M6jag8q0gNVN2tQm1a9q/tgODRJMnwdqP9t+6oNNh//sPcjY/ldtJwQ
QeFoOdZYN3LyLd0xMpIsJ/h4RtLgxhovVOgZByKIzukN309GSFrpM+AYQd5KM/Xtc+iMQdQMRHrl
xei9aNpTq7iDNsbuYTkShJrddZJSXrSUJ8czb2H5x98OTe6QiYhOB1Mijba3F3f6JLGqQCNtHXWz
b2oCWjuOaGfG3olHysjDg4ApBqvkO2Ud/tnZXKSGkT3bn1Ik1PeNBP7XFnN74WWOPufAed+nYEWh
AcaHgkKZFs7b24I4VRObwZLW1014pzD6b4qEsF+7Q2T28XA5cSmXHhsOz8XDJqyjKX3IZWPiGQ4R
AfUz7uw22U6oZVZzHUznJtb3EwlXYLCwv6UnzY29va3QxWs2RIJFeoryK6cvqheMPHDF4Tl5N9EQ
TuMqMMb2Osd0fxhn+UcOcblBVCnWVUfBuHfL8tJuEFXWPTR5SjTBzultMFuUaMfLDN3rmd988vFI
y0Xxi9CU9urbnzz4E9pPiGJrilXJbzpGA4zq0dzFYp4vPn4T72cUmtG8ax9NIZ8wO8mja+GPSzOv
APjIhJXfNX3aepuurKdfSdTAwfGcIftaOKiPLpPJDukiyTgavtewFLttMzfk8kGPjugF0LKQD1Xk
h/6ZncerIOLNB4dM4n/YO5PluJFty/7KszeHDL0DZvVqgCb6IINBUmwmMIpiou97fH0tKLPqqnk3
VTmrQVmOlCIVEQjA3c85e+8F48umfscvgvr2x/eodXIbZGQZuQvjwPkpjEnUckfsG1CZaVdPHllD
c7Y1lSICMz+p9vyIgKhFIpyKwJuEQRIlIoiGUQVL/Kau6hKXX1X3EFeyEvE4kx/pJswIJtsMad1B
DNFJGnBUDEmVM/VBMR5yQ2vOPdEyqd9l4URqoAyDWuoDElDImZ3mm3ZS8aj//dfzbZv76aNjDlpn
3lwBGDs/rTW49SlXSUFwG45121GqJeKTZSt9pfegld5i9Xni0zAUKTHTelZt2FNJvUEVOJ8x9kzz
qY5LicSH0RT3LTwz7TVjvnCvxcn8LsCbAXKw9YUg9I6v3uH01b8meanSYhj0OfOTKY5g98hxdP/3
n+yXRZSGJZ5Zm2eS/8TPx8kabEjKeTMiHp1Cz24M4VbNPP5GC/nrsQrNAPWRBpDL4hS5+sy/HxRz
paxYIWvKJVClOpH9bU/btphbIsxzvdnCC5OWx7kJCnrbANR2jZW0vRv3VekR40JoWVQYtuSFU4cT
m05HoPqDNZHl+0+vBqY3BLLMKVWbgIr1an03zzbpbcPvQ6LB5Gbahj3pfTIFnv/PXwVAKQmSbF48
ST/dTPREjISHlSZSBNBMQhMJp2xJ4uo3d+16UX+8aVGFCJzRrGBiLVh+/DQS/19tczMmQqyKPCM2
FSegU0KUeVeU24RMjOPQKFBEyUhtD40Rp8bm7z/pL+cDbAJcTyzZiJ/kX0Q9I+EwWk1yvKurpbRp
iZ9zBE6zE9PZkCgPrZsIfVTsrcpc8PL3L/3Lvs1L28igqJNQxDKD//HDT4zae7ASzFNHItlGnCfn
GFLXlUVHuZuCNP9NefTrg/RNVCRW+xQRB9ZPF5t0Ixk5Lc2Wrkrl/ZTpX2c89r/5Rr8p6X78SlfT
NpXQ6s1cT+Q/fqqASph4S8iRsZkbT6nV4C6P7LWz33BqiPykha3ikcmI24bBbzH4C9bRuUIJNtJb
QoBRasNtGbf9u0S2P3FNDBCPggjXfsdkIXtCTTJ9CaSoZx0oW7rqrTouV/RrKuAZ0YmNOsYCvvtS
amCzeKevU6XYkt+nKfFBa+iLycMjkdNVy21Ot80QZX9bzhUZCxmCSGb8hSTdx2gAgw8LnuywwzVj
ksY8TprtM4cNcPGiEs68VEIUQCZY3i0+jecVCp+Gob5ho5+gDbFTPakBvmqvqSr1jppkLB9K2j/z
cVJTkD3ZNHTwgEjXo0wB26CQfdrlBSGpYfsMRSBRvCisIG0lUYTBNDbp22+7dCFPKl208laSAtF5
w9wyqSKq0rwLEVppDrbt6t3G/hLsImgm00vFqHlviIrQKMpAUALfbuR/lIZyjt+bsi3/6P7H+mvv
UGTQ7kTdNxL3v/50W30U913z8dGd36qff/KHX2z/57e/Dj/KNWXkhz/4YFi6+a7/aObrR0u24//G
fa8/+X/7l3/llvw274QV6/+ES/ySd7Lri/CtmX/MO+E3/sw7UdVPFB0raBKFPaXYd3kn5iccgvx/
KhOqY9JN/pV3Yn2im8CGh/0UvjANhX/lnRifBL0NWhsYaVSWRuWf5J0o6Hh/XH1XM7GhiDWTYn0l
Ysx/fFRLmrN9YRMx3lrSK+dppc7uo2DpdoxKjZ2mMoGjlpXJNGciqQY3cMnkHSSS2iOaXtuIkglv
SvfZS9L8MWDotiGamN6aSBAlj6MMl6XUNuyBo0/rVTtXmtrt8Cm9aVacXEQiqoO5ED7VEc/rGJn5
Mo/G10Fs8z54a1oyOsvK6o+kOSwXOiE1PfdAc1WiOAkKlyS/iluFQaY12eRjifAC94Dedmeo2yUJ
9l2F1wWJ88WQbMKv4fVU1YL4cDpJypQ6ktpJ28gkxyDoFWkDc1E7T6ak+bJUN4yMCxCDgRWITUbY
/zaS2/Q6mSHHw95OrAeISbUvU0b6pElbn6fBCnaakUD30dqY7n6DLlj1UAjLJMuBKOAjSg+VhbzL
nQi+YrMJgQK0nJEzEqRHJ+ZEu7P6xuLjiDBzprqXIXIJW3ro+Yn1clbdyAQj0vxe7gzZL6YlYOqH
iJNwvEjxato+kavIPOIiZMWZ53jMvbA19MmRoqJ8tiMkLqKUfPBH1Sv8OUYryhyuYfW61BKxBkRR
Dwc9QE++oMfpLSYiMxRR25f4oCTYBbF0QkZMOPAAtcgVSxz7QcdXR2YvQ3KUDnShwD4yG6wsJWcc
LNSnAbsjlsI530MqmndTlb1rs/ZRZgtak8X0yeSf/6BdTqs/kvraRbBRn8dlOSrVnRLusHvnpEgY
iUs0OaO5tCuYw/UJnq2on59nJWqPE4faN6mXj8RzOAuJA24Ytxr5wAhwiH2+XzN79u1gvNcrp1KS
Xiax7FURADsIb9Nm2RaTvMuV/NrYgg+QdXyr9AUuvWorH21k6k5TLs16+gDOFka6h0kN9gwAJTXk
RGrWw1FNrGzbK7l9YS/wwHIxPG78OdjZbEWnsNLyraVItVcYzRdcW7ul0OS3yYYbRHh2Q4AmJ6x4
Ew9ysefAZDNQZDztkKw/f8Yaxj+nyam0IbA9O6FgbHw5re/aOkOOMFbWw1y3+d00I94uBrQHCmGR
u05PhxsbbpDDYUCjQyiQp5rRfEwLRE1TuEW0qu6ZtIZ+osaynyXZ9MjUGpa30cWnvqJN0dRysDfb
LNyrQWY9D/AlzpAekb8kfTWQ4lg9JkXzInq67dOaH+J27DlOP5jCKzCvu3XaubDDn6sRXJ/W1MrW
TjTLy3VEZFicHweqwhsmlOG+VxkKEl+YuSW1lTNpRnwS9fA+Z4RKOHPD+woSIu36GRqS0cqD5ZY6
6lQKOaeLG92xMzkisg7CvJqV5pkRRHhd2mo6GS3FOr5YsEuRbb5gILpHiiKACyX3cVQcpEojQY/e
iqvZBOdp3RARvoY4DaNIseewAMSDAPGIT512sxOkKsX+edEiUmknYR6tfqzP+apZt+/LJrd9ZCWt
20BKBI/+h7EkVIcSlpB0UOWNYYXlbVDLp14GCUgvc9prixDXGHsWBAzLOlSs/dyDeugbaS7OZN5l
TmyyzoYSmoXUH1dUymDtzFI920q8ra1im2FZY0o/7K1COwfgIZJ2fMexoiFNxq6M6MPJe7RKGFQG
rxDRCdBEJAFas9vGX3o79cM4B+dkpeYpaAyPOfFHbdHL5OMcBrL3XJtwX4/RRfXYFExy5da85sQX
3tlEoW8yBfRwFVjLZjK18qsxYQwCFDJejDxOdoT6VA+G3PhxMXmECQD2QkKHyuXzTGS00zCkTQ3j
UAyk8xbKy6zILBWWOFJG6YTGxg183tbeM4aX6dGZ8UOUT8S/FYXc7WsjZ1aMFaBILB/BSeXKDLZA
LFn67JFt/wiqkH/eiiWfIQnfQZogdOvbiOtfnNV2jBHPZcFONxbT1eavpEIhsOirfMtDN+1ibXka
hl5ldwC2Oc51/0SSsTdo5WAghGlHbmJ7uCQNgoKwDzGGd5WfDF3sd0BhmmGcDlHA+FFkgOgABhFR
rN7MDOGhL0gXBR3AJajj1K2U4jYn7coKomOqlLwxOfVEG1+koHoZtSlmmhrNZPLW8bMRIoKDEcGH
ZPVxBaIiVaCxUXtuHq3thltTahG5zLVHse4ztdZu6A5rJHtB/LITZfo8hHW3y7Jlb42kQAO8QarQ
y70XqVV/oEXuK7Ap0/40W63pJEWdACa0KmUbzDY4sBqSTcUWHCblbu2vg3esnod2Vh2pq+7ztrEO
BXUFoiv2TcwcwX5s4nZb9nnAGg6AhvThO6JofBpa3SHUii0chGw3VK186EgAeOiUm4FYf69fBkRR
cJn8SE9kv8RjfWqTl8VCpjkTNiucpOyuRI8YuwA1jwchhmC0NALrUSo7Ucv2pU/xGHKYrPbsEfou
Ywlxy1C1N3LBkdjlI5hbE3BfDalGJlaaXFl+G2GDZuVUCv2ZIChIbI141JJ4q5mdX+twcnMGzJBF
bu0w/9qowqvbjH0jCt4zrgWCn+4F0RY/m0wjtkXivcwlDp5raRivocXGFySy4ZqIJYnfjaYTAZxM
Lgezfo3KhiTZfGkCn3iqJfYTlhtaN/EuX+DCRmOF9A70C+t3v2FZfxrrbjN3ynYmtHKpktOUPoc5
G2byTDj6jWlkTDtbX4eKaiRwwZpIu9L7Is3gaSrn+yIx7sL0i52jirGzTWjbr3kjeUp6tgk3F9o+
LftntWdzBeg4dOUtDqpdnQOVS8mPi+rJ8uU5YV3UuitmEvlQF3TTFYZ7sWj2ZhI+6XgUvVg2r/UQ
dbtoZM5hNdqlpGNZQPCTBk32u2FoodJstdHeAP846PHzXBubXrahc+XFWzplt3Krelml3lNBPVdy
dDD0/qbt9NumrC8dN8wyxmi/Grv0WkxEPm48iJpjCUJNNvYSx1a3UOaYSHA0+8SMhDdZFO6WCjkP
o0JXtgZqsbx4tVIk0VFsvUrpqMIM4naxOraHoSSUpeZZm5xURuPLTlY6ZOWS8q+FBrImU91BSd6m
hfyy1BDgiIJb3GAKLjBL4p1uEoXeS8FCaKV+j4sDza48977Q4vparWQFs67C91hqXqNoSHxVzdix
m9Q4Gn1ZbO0ejJMoZteMmmATN9E5n6WPyBbnxhi5uZBea3XzdY7s84ws3J4iz+6iTdpxBKs13dfi
huDU9W2JunnmwMa/Qf56VXvxGm0iTdH8nCkd32My5M/caITfStVTlo43vWW+F718n1PG3DBo++B0
Vh1KTFLPWqPd5TLB3iZKqjXf2pTu9Vy5s4aWW0kdglulHa91pFzpim4bFoO2nNeLCATBmIrtzAvt
ZNL23wjWSu5x8077OPnokYqqubVhikbkasapB88GABc0U4Cc8rM1pCr+vcq+zbOU9IIlr688Uxcr
z74iAPZLHZcqUePyfpjTyUcYgThoUDXdaximnmBbwKHSdQPwZ3gsiftdHDTE951kRTKWsnl+RK8n
vmCPsdyoHNNTgNHSW3vsTj0TtmTWVgdIC9gcre/eU+gJ0EAABsl5qnDsNMYJaJq3wJRmCGGYKKIw
2mMQrE5lmaok3OeAc8v0pQ+CK13I+IUo75Ngp++qwfajilO4GWX1MVfaasOO3CCN4T0qJQ3Qcuz1
N9TK6i4fGfeIQAV4ZKFYdBTE306yevhEMtbHkLpBUnX2fVI48qNqZ8MxBu2FjwdGq9oY/aEcq+Z+
ipb2dghQP9J4zR+kGUGyKQCEOmHO5WCoau/ZLesjxu1wE9NZIm5SAvGRAQ72iZx/tao43HShCnWD
NX27jHrpEnLdkhNpDUA2S3LV7bI/VBnTzlpX30iysb/OPB/EG4fJtcjoXSZ1kpAu18nOKAO7sVKN
8KVQ2TN3Lw552S8KyVV9s2+aUHmcFHPxsCFDhZLs5l0l5n+TtvOxICQKJGeq2I8N/Q9/sCUE6HIn
DkS/RF5p5bNvWcvsiHyA/si7+oxiDJ33WMObnCKWJHVUxC4Vrb7rzREsToXgfWepSoBcfX4aSdL2
QlEhKiQir79N7AotZzq9REueFV6NzQLHWT3XZ7IDAsg+SNiaTMzbmZXS7yppOac9wBNlqert3C7a
K+0gddOb3XhQVlGga+msxMBzSOFogHLid3HVwYTmQ5dpQ0pyfWhtWzrYA1UxCR6PQknlp3FQFddo
+/HzwnH7M85jJh4LplVW93yrWLSqUcURlh1hNJBRFi7Oqgg6BnXfekpRIKATAQHMBHB6E66sW8Ap
WPVE0vwxaB2AVTsl2lvrtrFSXCf7KSsiSXW6HIJdWb4pEdTaVNQSO3mg7lQJSfZS1O920epbYDd2
5QQzTOwK39pWyOAhk9kIiFdV9Aua/JfalozHclAaZKdIJjues6dZXXXWhlmcAkSYoAyqxsEkY5zT
qH5IGmP1W+jGnpkrCC+Rv3Q591fQTN7cJKSkZz2IsZaj/NyQaKyuTyS5O59TpUrvek2ekCCkiodm
6KKFCJPQOXqjlhenUhjTmep8utSDYvtdXzwPRhtsobRHp2pIO8wV48JyFI5HwUjnlIxBMvh5agQE
qy4JusN5ucmQhbPPctYniHncsoMsEe4Ka1D1m1FpgmerL2E8Gajo4LcZG7tky5FHIXaCwtAVIlKc
0bQdE//iQVL4LMFgdoeBcfo+GFLzTgvteVeLId+WM6ddr6gX41mt7fmO8FT1ykHN+KJZTXczyX3c
cwjUxtuaNZ2VKNK/SgXGCC0f9qFW1X7N1OguN9+jmsCF6kLY2XuI3SyvCdu+RmXnWuZO64ovM3v6
IV9InLPLKt/Zoq03Nm1yjp1jIp3s2pDuMhUMYUiP9TO6u9gjsL94544k6chCkJGjfT1JPdAqKVmu
Sa6Fz1z45DhpIv3QA2ATaKaNrZXa2QPZGyysCTrsWl4eVKJiiMQIps9RrtjPxdhRt4xq/TINcbGf
Ay15bXSUo4sN6RHmE3lShITlBN/3EI5LSIJDX2dfS/grK5hel1uWJQXgVdPPvezDOxGNE1gamK01
B9TRAWAeOyK9Vd+0JFnZdk2LdlcH0nadONRS1+Evetb1UEo5/2f9S0iGRQHocyqvhVmUl5TPuIVr
C76GPLT0NGv6iNkEPswtfi55H2s5elHgLATi60aknNWp0p5MMLM3U6ZOnB4UWsVOlsGXJgs8GO/7
qRgXT+MlI7+szRs5VrLPUqXo+1yRlmvetlSmCiT4faNZJezCiHiwaEQJ4JAoLi76khofQR+tQNV0
ZhODVOKObWrSIDcScRS6EW9LlaxUF8a45VGIql+IuVQdeQqkTVqDj2FdqnyjljRvVhbI22pJyZSQ
ZzWKsjvIVU/QOR2NOj1CbisllxLe/hLayyUPahVkObVFXtTtUW0CWjaUVrCTalt4Ab0w040ss/Hi
eqaqVrKl3aqB9WZEkO16G8Z8X8qs9gV4cRoBh4jIclfLyuocVsm0J+ToMCUUTIl0LCLtoWkUV6+x
GhBpt+koR/qwDe6I2a12+uqgrYuyBeDeULkvmEHtpgFTs2wb/VzlGM7jjB0yUO/4FHvV6J51U2Aj
0f2ktyKvN+u91RQETa63wXM9Dm4ilG1uj24fEJgaQ90Zb0KOrtfZEq23BrYD5F3TW0h0YVsvay1x
jThjixnjQvUwZ+R+w7REnj6nmXlHdqWn5uMGa9WDLud+XAcDo6HdmH2kLRvaoI+OGZtXY2nLByrD
YStP1h94PvAoyRS3g2XgO+s1EDVoYZejGZnmwe5T042TZGPJ4Tu09w9NmeeTHqc7YzZGF/VF6c4q
ZptYzz7TvYCFQ2MRdhHxf8Bat8YE3tqw7CNmAWrFyDhamvFuteuZDmCkV5DrxgleRhlA6amzJ9yl
0aK5SSF/zCqHb0Fi2pUd2BcVie8KlsGdQJCIhoR+B+QiEekI0bXsNl8XPAMNOaq1ZPasQtEd0+Sc
JxvWm1alXpyoG7p7fm6jabOW1JmaDHSbWkPYDLw+pdAGRWIwlUlooeRj5AZx+1WdxO1iKWebMr6v
7McC4acrIYm7Qh41N9ygb4S4aM56P5bYxni5+aYMZ2oTC/eFPHNXFEy0NMYRd5I6b3QSGDm/QFk3
rcnPtNJHd3uvG6VvkbWttsZxssNXYe1qQiKWGqGRsB8gSNMbs44KMCsbAQAhdU4jKnLwB6T3kfUY
VMa1hmbgNA0T0U661VRt25eAbaP0HCZ84k6dKAVMX5+nV8ilIJ/mzZQJNvf8JoEXF0WT08bBYcya
KyfVm1SnSVxmZuIXgfVSx8boLfO6pofXoejx/8Q2vv9A3c9zCcrcCrx4xMij6gsKfWlbJIzQUhSO
0DFopJRNre/Z9T/DIXbB1FjeMJG0QOrutMBAVvcKdT81olfK0Cwo8GxGVpwZjWmhxa1r3I25Hw7i
QKsGe3UD0gcawKWUinTXhUDV7ZL9jFAkTkulq0lMKo3Bna1yN4oCI2m+m7ULnUeO/eO0AePh6QE+
tXks8IFxaeiBdYcspb5FcOt0qFxB+RTTrpnhJFaAHQcUHi7Nv8toZZs27XjWUBN0g43sgT4bjbI9
2M6Qbvt10eStWTPPN9/G0aLQawI2c/urQNCpJUiNs/SjagIa9vrSnWV8l3cNbBhPRBVLaz2kJGZZ
4WecRLpX6nD1qgCRGUldlUMd9JapPY9NxN1dSmczZ8HLpsSxhsHDuxqgtWAyeojq2kOs/NI0nxUL
U75t3+Lbd+vY3oga/+vQpxsEhavFTdPvg/hkxxaoIEIiRz3wiIuyRwXT4lOlfKBteONwDn1PqRtf
aq1LWmjBPjSmY5nVPPB1vxwn5qMikC95V58Tg5Yri/yXQp5uqUD2+Tg+tVNzkucnW22vRY2Sjg6T
8MeWIwHBC09JnGwjyhSz4kupEIOAxDnEfceGC9VXUs+xVDHTQNsv90ciLh0rR9JFwJMqkxybn+a0
2EuxtSuaJTw2/NzY77HQkIR1ycN5Uw5bqTnp9Kk4BOkHy8ZLmj3Sd3DS4LEebwaTFUUs94ra0+nv
NrG9HeiLVh0e3tmkZqRJLQs3yK0zIxUwN8ekfmIpcjhzYAJirIHDQzTXmBPppI/ebGJsXrSLaTxa
PbQj9cWYv6TtI+MWij3KQfYDALYc/aZj07mFqDat9dzKEvN1BeFEt5PXw0JX3HQSPTc0M2nBmkY9
+TRJreLC8D0uci/AQ9nTQ6vP2NFCGMgq0xo3U62HgbH5ppjUqy76GbR3Qx0CWMVdug99EoecGGBd
7W8zSryNjWH5oFfMGji/eFJkKccyGB+qqr2pE2kPAWu9qwu+ssjOKRpBqUSiXE465rhFCzUv6cUu
kilDGVjj1bDukkU3fZit4GLMjvpuNsOjqvSvhaGhY5eaXpy1HEfnqIc7qzPmE+0sPbvD6P3BFkT3
Q3CS0aP+hJQQB2W6ruTdbN0GSTdtcbYggE9pfLD8MtF4DsJwqKjm4QnJj0IqboANOBleULeNNPM2
Xmxzz8iZFm5/r6d0h03Kmhq+jJgWxVuC8Lnr9PkkRmPD2Zp5HRlU1ewwExXkQZUnVb0AcsUrtE3j
dN6142RvUIWMvjKJB+wkHqzfo5zIt1X1eWwGOtz5Qwqzph06T+0ABBSychgTfTPmTNgg8a1NU3UO
D/GIPdqA/byhFZ7sMK2Rz9Ev1VmXJ4BvXXWOZYNmbuVFcnStaOTSZkFZAinzLsfKTS1jTPwuRzGJ
jrus4ZoJcnpKNu6RcrUtyylzjhZPND3kJDuHwTFRjX6XDXNIHRLUGMHK5k6xxXMC/3XftgAclCbG
8Yr+8BBDMY+4Ci7jf3EmFWCfxyVetU2t5UxLFetLya85hprJWwnEsjujkZpgZAllV9Bb3Sr2CM4Y
RveuNGMOQNyEIi6dJURgrpnSi8HZMLWlaMfhofMlMbcO84PMnexh2tQWhyP8ZjIHC6vvbkIOzQ/w
9QRbdcI5VOTXCbAxZsOtog5YvK14S+7d05xJN7QSHlMj3eFY2inwgpck1L1O7ulY2QPdfeOwRBCm
ONb1LbNa9MtO1Gmxn9fdI5DfS4n0w9WWTqf5G3duTjLMWWnBYxs6uB28sn9EHKEd6O7NbinTL9EM
Tls32K8GwHtbpDlvxF6Jpb4T6I5oOfA4yfOZtO1H4KRnifb7NtY4NYUkTm2o5TGf18Y+R1XoJuBE
3aaq7wMig9FqWUt2aLs030Jyfc8sRnnRmk7DThjK90Sn7YuFMXwJOdmFcIkiuyzAUHB3B6Unh+lJ
EoimqQWYIeRSER3MITnQYgs2cIzmLcRg0yMGLnNDXduWy+JGZsPPzIj1zH7cw7eS3CVb5McwtxQH
NvANibmcbszKdtcKBXs1rvuCNImBWasLRJSRW33HThs7UUW4Fcm55rYuxo+K5EenN5PSDVJN2Sxt
CHc8VYhDmo3mJs202zgZO4DU3LNNZ+X7rqnyQ1hrrDfV1HtB3/SO1mpiZyrdaxAt1YaGBTinJog8
qc03k6Tc8/BdmphWDX2siNOVqvj10jHbXeiEBXI6PZsA+Xhy5pFKramPwJKSr2ajk2BbRzDIypCD
/dDrdPBmdRMT3IWhTzb8eOkBT5nRuK8no91LppXwIOapW6bNerxLFIIbwDit/iFPA5SEtw61A2Ru
OkZxUftNKH8ljfFJyjnToZPfKgOaA1UbM9dsQBB0VvUcMjK6qJQbnkUz6mpNeuHTNkpctc4kbyRi
+6wtOvOKcpC9PFkzmOzkfu6bh1kEL1kvSxu9WewTR0OCWTpG3zHGOtduV+WhbJ5LCuDYapqjRErL
Hpdc8kh6q3Vq+8rYNz39bNxSdJhn+aKus+Slym5LUy22sd2VXzssgbtJbeSTWof2l3lspacyLabn
WC4WEpkgwbtRSPc/r18VqTApdZabyoxu50i9SsRd0JTlDVjlUt5PtTbS/GRigcLUKaYao7Vif00r
zYNQXvhCbUDwdTmHnzi1kShwZMg5i2OMT/Rsr2ckYgh1NK9hrKteLqpH0+Y8k6gW6gI9GPx2siB0
Fvb80E2kbVnE3T7iXD3nihy/MkRpdhOGT0fBVZybXEOYE9shjqsV7Gq4SZPgQkXJEpDv6mgYOmlC
kbKSaz7ywnwfdbPiNbAa92WUbFB1pWvX61wGWXNLcMpbANrWR/rAitYuauuOEccGLBGtZ1fNwZZP
cyi/dXQPIkkBXhV5nQZprhl5elDiTySE9JrmMIK9b+W235ZZVu5w62t/KkL/kfrqb3VVP+ix/q1O
6/9F9ZWK3v3fq68Ob8V/nN/mj+IH/dX6O3/qryTxaY02VW2h2RqOKUtF8fgncEqyPyFhV5Bf4UBB
s2KuYaxF2XTRf/2nUD4puKpw8RDcJaPNRMHYQiZb/0r+hEYY6bhQLGH8E/XVTzJJ2kyEUuFVW1NX
ZRKwfo55i3XCS9FDLl6O1oPUvXIO98mg6JvWFOkuygJBaYG9YPAbzlo3dWj08ZGAZo++NMq+bCdJ
ccwKGaAYI7tghfhG3Uhyj0TXiNgoYYOXNCQTQUUsxtdMiWKxibpgWpwpgRNOCpacYYRVw36dqw+d
05eL7DAS48Qrx9MfyrGmUzwpGfs5qSJ2z1BtuyCirZ1Cr4q3BNKjIOcl6e85/XmdmFGypnErP9Kc
DXOeQzs/Ys5aGk+LpHnTLjXDKUo9KEt500aH0TSSdzqqtPnNNncTXDqHaoKEyFGz6j+TI002QBTW
9RYW9sS4U1aybWF3D3YR59nGAlhUT3W00wMUpoUEIcBPFIatC4/jm0rROjPWtkiLqlv1baqS7rVg
zrcrR712jC7Pd/9fBNnN+6//9Z9rvN2/fwpd5lb/sW+zt+Jr+/2DuP7WX88h5qRPbNLQS7DxgHBb
lcd/PYdwUz6R0GKhuRcck/RVaf7XcyhZPL4yOCINkaSKNntNnf3rQZRU5RNR0aqMK0D9JqD8R+w3
HvbvZOgoKbH9GMzIjDULmth3lpDvRfXCmAxMH4F2baUVRwXYksqlFFvizwJCRmS2uHmcHGVZ/pG3
4dsLswwZmBpsjZPlz/6dfMY11oaNftUKTnqliGxnEUu0/+4Lufwpvv4eOsfl/fHjKbgSEaDiBZR1
eEDajx+PbljS530n3y2IHCVRfwSKhFhKmg7p+DXUk+KAmvtPTTB7CZLc/+Y1f9SW8sl+es2fxO20
U5qKhUa+a2Fd5lEotkqbzxu6MBer+kuA/G9fbBWq/ktz/ueL6auOXsWhhPN4vQDfmSIY9wZDZ/Ni
UTHKaLB7HccjWQ9s+8s9QQbR5u8v6E9uz28viISeMEYGx7hcv3mlvnvBoW+1JuiEekc/+qoGOgnM
pNdCdtqH0vjQ6LO0j9X+UOu7oL8xuuV3Nvuf3Crf3gA+LHYPAmfBJlrr5f/uDZQaxTDHOfWOl9JO
va7exIxmtrU0it0IBcmpTBLJZAbPnhkV3X26GWBNOVVVJE/YV/bSvqO0/U0Y8y/fOfmKOC3JX0H7
r5Pk/uObClX8ggx6xWUBYevE7UxQULZi0iqx7Kzpty6VX68CL4izEz8pIuvVEvPjCzaD2ZoW7o0L
1hus7lZ83yjSUcmrelOBlnClTl0eslVKGVEBGWPikogfu1I1V3sVLaYn5+V92AvxG6fFL+sJ70tw
yMbXogqscj+9L1md0jG3F3Ep5dofMmOvd8FrnvRohm0q4shEAIg5fkfYcPMbf9B/e01s4jTJDCYU
AWPgT9ckC0XbD7y2CHEqiuQPkii0RyWcNrzb6UnY/e1ae24Xg0QVIr9h5yrDthSc4LWBsYA9Bb/z
pv139wWHMJZ+ljqc6z+9JaIfiFKqVb6mqkkvskWp24X9RyrpL0Vrqb+5C3+++Ng/V4fUutYR8c/l
//ECjIBrdUZfxtWy+ze7VvdNteq764dpUl+jpXtkauJ1xRL8ZsX79tB/vwr9L/beazd2o43SvpXB
nNNgDqckOyptqZVPCIUt5sxiuvp5uO3/s3bLnxr+gQFmgAEM+MCQ2SSLVW+9tdazHJY3dBYLrp10
AbCKxxcGzRp0s3KjE55plegOgb7lmhvuQ+Oyl87rbtWLzjVyPwt0l+NIX+ufTkxMyzW+/Ab4lVgE
WFYZer//hjJsNH0eVOUGYpN9wTYw0l45WxHmpdF4jIUPy1yP8RZtLmHpNNmjHaqk5BTz4ssg/PUo
Pv2Mo+kpa+IpC1nEb8IPU183byRFKZHfAD209mbhBeQ61172wpmfpex16YQHSTleD44vfzQEujLM
A3ni8kPmx8o2VLd97JMEX1hXSKPDO11xOVpt5jt0G/Fjkf2A9hX9PPEqltnuu1dxNBxEksOm02X0
T2BVjfqpxxfMWTgtlrdCvq4YII0zee2kn5h81H+8ewTDLPoLlMI6Wnp7GWcOgET6xjn6TzQw6H5d
cBzmuOnnmyCcXMwGLA1uOlwkALCa4XkuLwt9Pw3rIbu1aPzr2rbXDpHw82ofc8oMDNO8UNXt94/o
V1315RHxvRB9RsABs9bvozUzJEFovabcpM16dDZk0FwRJ0YgTyn8rnOt0h8rP0hXxaFvvfqt/2h3
RrGSNiN1Wbauik3NzoiejQPcwx189NX3tAKRKdBV1xW6Vlt1PmHpVxf/2vFvXjATlBoaU9VxMVVF
MDlJDVVhsG2GdDu9NOo5/VypADi24uyYZqpFL5QfjwB0ZdKcDq/n4W6UVoTcjxfRidlO/6dh9vn3
HL3tUSk5L5AEvwfEHoo/OBiXdn8B74ogQtNaIVxL0os23JFYFo1rKDiJtlUQAdjiKnymm5dk6PjO
DHkL7kwiEF1+QEvZlCu13lvWCu7WWa1vqniDfjp7BB6BXhqcnHzD4c33w+Gf5q7Pd3I0dzly1wmp
48nG83PnoDJZZ/kGHYCY7jXthPfySwW37PwJxiFxgM8EJPnRY9OlyHCcQldunM7jPGmdb8sNdo0L
59na11ff39gvU+5vY+boYkd3NpQV9gus6zdi8GmOwVrv0MOj8smtlVXuEWE6xT6NNnp61iNtCJDH
4yCZb+JhW057LbnqxWWnrGTI3+d1tMJMYVzL5zNIMw70bA9AJ8fmyiE+EIVal277qK9LdO/mRRLh
xVnYNMNtq23n/iJK8Cf4+XSuhT5/HL+ZpR9JN2rx7+zULPO/bhm75JKhRzlytOZTbeqSXkzKzbRB
9CvXSGXWypv2ONDrUNdBvGHL31s+jBxgoRiuTjzxL1/FcnkWYf5Fjh4F8u8zC5xh3UkqnrgTbhLN
TTrPmf1lBjbwD7HorKbksjDgm62S9WjQb/HGdx1SDUQDTJjlxVCvI7rrwAXVBKUNAiQ3CFzUUigL
dL617Hxu7+3S1Q/qFgW/lq7g9FZINx6d8garhlKuI0hk9u2snMnVVvLt0i+GUzP9l7no111SMmJd
JyzgVyDcp11AW7WwZkMechZt2pmcIF99waJW3oN3AuEnlIs6XKvjHthXdSl6CJauNntju05MX243
KEW+f+zWPz/2v3/Q0cIbdL2St+Oo3NDBjVHVw7rWiZDwI2CJXp9hZ7nq46vehN55ppj7AiUnxJyD
QQ8VjSuExwTqOgY2H+5MUbB18UdeSuGGVzZpp6UnXtt7663yp5vo2ngx6XMdGF3BvFsjk5wQgnAq
cIN4+NFUXe2eI8SQE88PlhabyN37/JIawLlyfiCFr/M14h1VQkiEfMSv9tL7989C/7IMLy/HNml5
0Now6VP8PgQJn6LxJw3KjXRwroy35B0/jvGaq2ecSMkKsu21YLo+b/bGz2Ym2NStr7j3HIGv6zyi
Iilf8Dbnl1gcVtV9flvvjI/mkiEn527xKGxkC670Ft+gkjzDRyNdt+ftrjy1mzgu3X99xg4xlNS1
3M3SJv28z1StrOxGZAQ3PFyORXvNCxo3v5Qqv2k2leEq6ZbXZv3sYJ4gwiAd7MSQOkJ6/DmRLJs8
fG8qe+5fQ+7TGOekWMrNiMOH6L1I3PYukrx4kwrf0TfoSunKZMM6c9ZMmpyUyI+qa5+1t8UNL1Ts
8gqRBfpudjYX3R2qBBvIvLT5/kUfwf7++oUIyReRtUpFcDTondxqKtPmGQG5mlyZ1uot679xvUpi
r/3R3Tkn1smTFzya3JqMAExzGVlFw1bCNX8WlV/JHNn5zeTOF6i2Cqq64sRsc/KyR2OhwFplo3RT
boK7+a1D9H8pftq3ynXy0r8499mJ+vnLNo7Px/j7qR7nQ5BF8NfVwnsokZLmgTp+NyIwFEA3/n8N
sk8XO4IWhHNnRq3B1m0CXY4nT3AselWWLXVlTTraY4SPclyE39aqzKDrrHXJq/BRsAIHtygnSvWH
MyPxuZQNztKbe52UCIZbz87LwO93ALJ34if/YwHz+fkcTS9RIknI/Jhqa4sGuz/dFeW2bHzSgTWQ
yW9GggD81MBb6pTjOubzNY8WdbS3hG1FXDPgPSjuNK0kZ120B2pMKVhpdxK+zxu8udy68SOoTn1o
/7Tc0VeRVWXp+8pf4pDCodDFnKs3wYf8Ek774MlRVsVrdYa2ROqu4vxEbf11R7+Mwb8vqC3L3ae5
B5N20Tplrd6Yzkq18SF7hrPOp1u0cJNB1Befe9xtCvXMos5KZXOtlice+T8tIp9/wdHA7Bun1UkV
UG/6W+wlbIuA0VOnT+nt95PYl9p7KR+YymRCI+hoGkd3GoUNeXxBIB+GcfEMYj3eT/W6zwOEXKRR
OP+6T3F0veP7grhmkZ8hH9JpldlbkSO13GTI3UwPIGaW+9i+1foargUYFOOuv24Rz63i9MQbPnXb
Rx/RYJODMvT8DFvZ2zaaRi9v90r4BK0kt//9LHN000efj8FROhZPribZKC+9evTLdh0hNkI4j4FI
X/XmFQ6nwQvsFW4o+QlHhBZemPh4IwIS0Lm5obxexPWl15heje9joI3vVaf4tb+ahL996Ee/VP99
4BP3B8Cx5JdmAnAWXrFzwANzv0noFF5G7S4sz6pwM0GOmPF1bxaX7dirrjG91folp4MUy4hXSmDH
Fc2E5mKw93N9mTY0wPxJUr0RtkN2Hs2CwFWUNpFnsHCZ3ggS1KwFLm8/k7algvSbjWptHfL+/fvx
rizP+ssdmjAqSYqiVXiMZTWkKBFERsuHvrh6rtBvY8VHsNVYvqE9aenOYWs//8hGrzNPraNfiuTl
4X669HG9gOhWjmQuHekry9kQp5CD0ut8WJwtn4KK/PzUJb/MnEeXPKoYiiIe/nqf2Xkp7yCM9/se
G6z5DhZgli/g2ljtien6VzLl8SNWQZKRtQMfVT+u3CJJjk05mZQDXbiu3unyBrFlpNGcWRNq5ohl
0zrdS8ycjq/G+yRdW9FGoRM3rFWdzD1WzV2ebQKxdIGwmRKFE1grgOnIWI2b4cm5kO1doL9Jz9NT
yFjEVslTjBDmsS9T3f6m0dZ6sJGxr1/YkG8kv8W/9qtQjfFr2OdOBZhDf7DrTRfu7cbD84U58vuB
9ivW9OtTgAvKWZEKpfhopsucRKhhJ8mHeHa5HlbM8Lz/ANUwr63gysHjXviMAp2o6ldRbubY5/Np
Hsb96NEgsG+lG2SSGYyV6IICT49Wsr3V2rWwt/FTeJte5HyX0CZWSH+zfgPggbw+ROImIU6kZYx3
C/lI/xDSPpM9DbebWC9RerarbmgVzTzMh8ikHf8zKHY2ezS6wqdwkV8qOQafqv39BI4mWTDdTisS
xnurXncV24hNLG3N3Uudw6qQdt8/70Xu8eXD/ny1o0k2kuwJ2RLPmybLrnmzeNUYD4aa+rEkPg1n
WeRKPzEN1LjYio1K0bxnj8m+6q15RpPIQhO8pqc6QP/0o5apBuEIEMtfpfWnQkIGzx2nc6IcGg1C
DAoOj33J9zf+tVhZHrMBdpn/PRc67rgUdUp2XzMqBytyG9z4iPZLt3vPXkM8+iRuI/1v3LIiCWob
Pnx/bXV5hV8G+adrH60X2qg5kZ5zbVJf9XvrQf5pIxsmpfShfyBYGgQ/BiXcs+ET3R60z+EDDgJp
m/KsST64/P7X/NOi/vlBHHXbQkcuyS8elAMG6Dn3yuucIJoWYb136qjp65bo6JkfNbALBxB93szK
oZ0K5Gk08/gafVl4tnJusapLbFzWknwxiRPTyskrHy0iaT5FMsZKRhQ0JpwrI6424CBeyw5FdfWK
RD1ULr51che4vMrvXvXRUpKTnKDhGlIO5rO4b54YY+YL4S1J4Ur3uNJlD9NCNrpUJt+/1X9csT+/
1mWa+fQNGW2eAK/kWRvajab4Orj/eiNfUkBqV9OL/lOMm0rjTc8nhtOiEvuHO16O22ULK7dzNIMT
29Zp/SArnIegKfQ17IjTGjsIGVD+9GzicxbRbVM+Fov7JXmLw8N0N1f7RnuqFQVYxI8h5QSGs1iO
AomRyVXPxJ2GK9/T1JYTltX3D+rUzz2abqOAnIaOKx9wRjS6V7HOtLtAuef4UdSn2rz/VFhwxqSz
ziOFoA/5+0sB0pINlV4phwLeBfTGocLfpXNWgNTgPKrgkcfrKtqfbH1qy/j+Mgw/XfhoNCzhiJUw
Su6Ssj1zWQM5NqpTP1NXNiJqRMq9D6lifuAgJFXXneSZAv6LX7R0gpHZQyTzW7GKCj9Kd9N4pnIY
3pHUsAYSYFrXvX4I43XS7/phDwdkxob874K92Wstc8ffd/DrYOfTeLaLmPyMvGZY6V5HZ7phfNAN
nZKnbtzOABXwNH4/Mr62JH9dEs0IOeYWAKCjXV6mzHqJlZ1LWnCHDBTM560i2H8UPnpcLEltuLbE
ppa9Rt9OixqbPaCiwSpZZ806KwhLuciyC5puKo6d+IqwEVv1esnXFibDDoG9xa7JKh8a+SkWFy1s
x+wx03dNsVPtbWbXYAvPq5zMtaxeFQn9cvLXTOUmCs7j9nDiZr98B0sM7EJlpz1uwqI/mpunGAC/
OVIIONVFSWmn28IXHW1mwo3uG2dndddJdcXXmudnYb6zErxUHMteG60Lsz5IvaLyhth3fnagoT6U
aRXlPjQWQa1GEUbxcAmDjuCeqGDfdtZtqsyr19m0GhvyFXbDo3oGV4p2JDUmufXF9fe39+sU97cP
4Oj2jhYAyZinjkhTXIfjyhHsEL0WB8GL7QEI2PXpOqy9IlpFzTVdZIy86YwI/UyHq2IgL1/TUqu4
Nx2fva+oK7DBzvCRSD6seMFjwkWA8lshYmBTVRvuPQdct9WLQyO7eoZ1eIuryrE9QvGMS9BRpNDw
aBrbN0Ivn9cmmZ1gLlRoYV6LaWQJWwQmhS8VNaYb49ji8T2PtVs9s31t1HVWzS7OEt1eN8ZD5ZwI
QPlaGi3PytQdVLckndJG/n2WIsNQQWkTUhrpKwwB2CnduftRhJgEkQTpG5gjrfgR1vt5qb3Hvdn9
PPG2jmerox9wVJQ2vTqANqX+Iz/Iru+q7hJvoqWeDafw+l9XyaMrHVdilaGhiaLYloNVx9Zymh4V
81q1djW2pHLvBNu0ObNiHzBHW26/v8uFTfn7pHx08aPKS861egyWMUkmKMfRZuYTNmKOe1naDMV5
2++MaG2Mq8WW1GyU5DJsNgQ1OgW8NzZtJ2Y75cs+++jXHE0Ac6MXSkD84yEvzjprCyitECv9UL6j
26uRD5zKNT/57I8+SRQ9GDdUbh+BYzG91/0uxz5sag9yflNMft1ei/yRp07pEoztv974oHpRIQkv
WQMoZr8IvwBmjsWsp4fcqHqKb7hoOt6LVefMTwG2VR8HkM7mUjyHtQNobNl+tYY2+K3FbqiAi7sB
b305NDm+vWn6sAkUcxVF+tl05jM137TR8uktCtf9PCw+wfR2bpvmRLH1pbrkJjS2bzCZDc0EnPr7
l7oc1UNFUtIDnDnOt0zIKWBx582JgfqlbGE7Th4PrgCA3yhwj0q6zhpxF4dWdKht82ks83mlxR0C
X9JU3DYNlBVS5XOHWQ15GiengkN1rT91r1+npV+/AvmoYdCAku2j5Xhs7DIMgyk6mCNHmWkbQo4k
mrAQrbnTG5A1yKYcXRtW7NABWkgS/DP1YNXKHfCA+cSOYvkaPq0ntoykxbQ5lSS4BZz3cSVXj2Pd
RUEQHkYu4tcxKNixtVy5Cz8Gco3d79+Ausx4R5cz8F0sZ2aygVj0qHAkIMiQZ6fk3nvt3FRjZa1o
JKjXnXoX4EvI4LNsO1UjSKzIX2roh64ml9JZK8+PZc8qXvUW+TUmEJMwy984AA2FMLZ1r7HbHHUN
43njKcaQ7iIoaCeq3mMN0PKsllMIKAcIlxaI7u+jFLM8aG+UDzfqyNHHXNM+bJRCXxN8tAu67MKQ
LGVXhGPn1lIe+XaYS+uw4QypAoKKf7+8n0pM17Gs7tTKJpfGxho/SWB1SQc1hFj1hnbq/f5KfPn9
if+SWanoWsi2+JLfMEyBCFQLv+FoKpdRvqBB9AQ/Wtyewcu9leJUulbhzHHqPlrbLKqKVdGq8iax
h0sjqbqzcaRZiLz0fIrzaSc00v0C4yJG1+1Oshz9CLhPTwiQ4pwh9ZeRLIbLWCI4tcyT+cRu8LjN
wyswEWA5Jppi07T45/dX0JGt4sSG3B76xKk3ScTTD6U2prgoYK00oFrj5NEyFbFWW2qjIERIY+Up
KriSmq0pxLiXpIFuFCfLBSS3yySmBRfOJhRWzcMpVF93qlVSBE0EAfaVDVSsCXx1ZHf9/adwFFFP
rIyOWJQMTr4/Z6EwH815Ml5kEoQr5yapmvJMioc7lVIzJ+wRfAhsB7PCSh+LrTHTK9VGY7jMIwQt
eHfTPezNlRikZK9hJWajWvrInRJfBff258/8Vzaz/2oe+81i9q0Z7f9Em9nSk/3vBpeNmF6Kl8/W
FmX5g7+8LYb5h/7LxqXqrFhLWsJ/vC2m8ge6HPj+TKho01mY/+NtAfKtY0xj9WEqWfRJ/Ke/rC24
z2B8E3pDF481V0VG/P/xzX/8+TmDRv+vzgiEEr9PtIQ3IAbmVI9tkIPP5JjHb+iqbaYA6ekF9zmB
mIgxMdWnS356w7KDdDJM5ud+VnSaFpFCJWCDSvKMuUYmPoxdf6CZRqkOG057biM7/iEvCB8yKgvp
dgJD/z7MlaOydSz28IIrNLcEKrmdNA5QNYgMPtPgm7IV0ogWLQMd9K5UzOm1EJ1xruiBVfvO2Bj3
YxrjW6vmAmqjnVWDQWE+ceSepUrLD56ZuAbAOqTKBEkIZgE3eRzFJIe3Q6B0a9Yp7sgK0vaRNk4w
+HoBZmmlgnx4gQ8VXpPdTWRpJLT0Z9hGODKaMgRCNIxpI1Z4ltEYNG370kD2ykCH5ZQf+NJsfSMV
hXVWqwHsmFyVoIVVWW52tFa42EpRWaV9c+DMsGtDcUFEZwaq2HYmTjDCfLomezqmHxIN7T6XbQlF
bd5LV82MW55tIrxkF3YXttHUgpyNYc0xQPRq2QjhNkzgAJAPqG7D0LSqS8g9OuucMVpPitGxZdOt
sJL8oE2daAfcARmhsPrE4NkPReiGcR8bbArx2m06zFTbCmehsdMG45CWfXAD/yYUkBg0QSpY1qFT
wqaT+TXpcxc6vw8sWmcZKCE0a74Lm8AC4CBH9k5GmSG5iVVjno6kAJMHlkOVVOuhY/eU5ZLzajYj
HJDKNLpXZTRYBjXoa/1WBfpxgC4NlNWWsv52SDOL5F3YjusqJBbWHaPE9gg13ccF+1WsGsHEmTf7
9z4fDMPPuoFxPLK4ftiSJpHIOwGZcEWttEtPPQsWkpojgSrPVB2PQdKYk2/1vVZ55STJV4nQp3cN
HMTPfjbljxHD45XZTHO9CQpVYzMoB33uVUMW1WTNZg5tDl3qeGX1FL9G5tChi1XnCWKk3fbP/RhU
z1ZRRjhPBP4GtCL6vM1ME03tbAwXszxK8Upui0byBjuxCYSYG44YBlY01xxaTy3Jj1oretphV7It
c290Xeb41hTQSJzDiJYUHAOO/QltrprXSQqyy2B2SJadI1p6Ig5Bbtmw2NnUkihgEJ7bEy4pmwJr
5MIgUhINOl8IkeIWlpRme0UcwZ9IVBMEPS6IQkYunObzpmyS/ho1ep7sLBKg2LkVGcs7iTf2a1XM
ikk/KFZU1+mV0rwcJVVgQQfrf6UodQm7NhTZe6fYMLVAqAPLM7MFISGPo7xRzGpiD6LN8tKK5F24
U19WH3JeRD9TNQse47acX6SSV48azzQ58xYy707Wq6cMQAMwzzChwyQPkwweA6YhQrnZYX2fgmi8
teFAwNtJ1f6yryJUGOEMo8QYE+1lSPFG+VHCWgkvqEivinmWXixhGJo/wvt+t9oQwsdcBu1tPOdW
t9OY/miZtF19KGpQpowxDmtMtaoMbwbaSX5Sm/ScJE0OktBRM+N7dtpoBToWZNttalkN18KK8nBV
QPwUKP0qR9kLuRrGy16PRws6mMXJfwCcANxR6fA4dOIGMtSxhPB6An5ijtZ0bszbso5SUiu7qqYQ
8vUEEv4aCxEaz5TM+rNBlsv00qjaGE57ROyS33epNV0kQxTqV0oeyq9SwnEkQvkoIEU+m03Vm2OZ
4sAwu3G8qg0gcNtaq+T0vDQayEvYbo0fIpOm7rqcKbRheBZx4APP0a0bHcugum+iqZT3Uh2Pwb4R
ucG2ZSa0R3Di0NeTOQLXLGLJdei4QOGFr3dnzQMuD2ioksSZlzXI0AWg9LhRpBXiUrXDqblHjtLB
N8tSEhswCdjDmo0KSF67tqGPpSHIJ7ijGSe1UW7/aBmLLcB8/t4HtqG8hkYpvZLJlgBTCXhX8IjJ
u/YVO+9uB54NLCu9Lpx1UrfWuIa5j8egnYjtNuR02LfAwB5h7wXCMwlWuZgRH8G6BsVUuslkkxA8
oN9+C7twfjPatLmick+eq3q0zqLIVB4CPug3qKYRET6dQyODScdCh0WW7DtuM3GngeyWXT43mN3Y
PEVCazpA31nJkEf8pg3s1lVT3X7Q+tEpz+BIWK3XzTnJQ3XXtAiP6jlnlWDKEcMcaW5glsw2xDdp
s59MMynbvSOPM+ulmZzHViwOqlmQfQyYybgvhyEbvGQU051aZYy9Hsp+6LZ1qMNEGAb4+XGnqeo6
zRsU/VC2eYA1BKZ6T2g3sjVzDtJorfQquLGUncFCuqvFvWwuuywJN1QAUVkglM4grNFjGrTkDsc5
svTJckhj7jSE/SwXCVdN2CCdzw7QXpf52FyBVQdWosel+oxevAKjyYRCJz9Ls36d5I7xbIZG/gGG
Nig8MGZVs0b0ljwVZTneG2piCOBlsvkKdqO7pa2A2yPXyXB3yZJ3WMXHrn0j8oJ+KIfQ73Y8pT+c
WizsQx2Shd8YrZOvqsjIrqciTkoOkGbZKeSzIq+Ce46saWO1JOkKuoWS85GW+fTRy6HzoeiVzOyU
65dwDM3SzdOmvTIKKUcCOJUXbT52j4VdZ5GvKV15G7cGu70ZMmjtCnSuuzhWKhpS4K8ND1Flc55B
hI/dJi60bmUBE4N/CWZjGwSWJlbKrOYYuZZzbRcwpfxuDiPEorGKdCiX8Dc4k4IIsJNHos1dLVHV
W1sT+m1REt6xVqekTNxB5gDekwgTOlcAk912bQB1IHZS4oKsqkBQpA25/CgXZv/oyEUHf9psoL8U
rabFLgGv86ViOER0t0K0u9iMbd2Nqyy5FHqY9Zd5noAaM5I8vGNFkVPwRakCIbZWwQuObbCOQLIh
jJXkjujTyFbDlWaJSUOcXmTSqiga8w56Bpr0mcrpsbGibOSgLaLHBF7uR2IOMKd6WQLeOYaI75nU
o5fO0fv3XKThO9Xs9JqJpHwGCQjU0eqWV6fFMzqS2OJV0w4YAXUo8LD4zM2g+xFbQXRH5JIdeCFe
TJBpFptYL5DS9HYgAi71HUchkUaQ4FaEsVGvaZU5zr6yOgTPzRB0yg7SHmQEIlI4XMv78gdk1hIf
SUXwNILqqPU11o4zJRAD3jeakb3XhCIiFjuorV0nEhRTnZLAlZqhoKELSMz9XIT5DGtG03q3jVpS
bRnDKYum2sscD4VVsLG1nrlxVikPZtkwwnVI5AkS+XJUHqkRgIqKkiKRXpLTPkSdKdGDDwTQPADJ
RH+0nZOPnD7GEnHxQRsDQtTpC/hQ15ybqZgngIe2NdxCj44eyKSHxSvlBarvslCjhwIg2E/bSrLQ
L1JKJyBGhnC8tJTis1TPo2tRt1LNWfRg3eZVAtqcNT68jBsbeqEiV1NCuxcjpitlI39NSjCAGkuJ
NSDQwi00IT1qBbSjbSJps+KVYiChY0hr9KawKndpbep3Sc9G2R+aif9BCaH3qtdUfsNQBDCy+knh
0GXQBi3F/xXJ4f++bXBPZ1Q0P2GUVO3/gM/8/tLFZfF/Q+rVchb53zfE5y9dH/++IV7+4M8NsWr/
odKWoZOBAVb+zHpQ5T8WjSlBjjTNFNwE9H7/Qj0Y9h+yjSRu6WAv4Z2L2uGv7bBh/GEu9gngLTrC
Fhbff7Md1n9xVf7uglmyDigZxyFXZ6PLldjJf1YRpKM1FZadoJk2jOIjdzrnqcj1mJWPzVCmSeFP
NstYGUQ42k8BAHqxsicxXsh1W+trsr71e7OZ08qVFKmBLJiYYbKatGreJHNFQE1jW8CMAYZZ5GiU
KizRUs+wmZLCXT4FYCjYbKJ7B8o6CksBQtyr9Sq3UhJxAElPiOImuVzTvwvUM61LzcFLB6ZBnhoW
iyabx7dRLxtpkxs6Dsm5slu21sTeYHYfhinzbKCwiNuMGPNhWdNWTSNdRi83UqjCPsySRy2z8Zno
5kK9bKe6qVZMtJpBg1vSXrJ4REpSjKYO4q3UG3mrDqm0DxRE5UY7zD96luKPFsbKPiV1hkSFeryx
KFivAyPFtyMDSsJkSHbYC3xCWzxMiihYlITscGSQT5eGOiHphKRHstFEntVqFFW0cwDn58QS2ATA
FEYPo7rS0SfWS23WEIGH/NUpqpcxbRvT7VLYaxR5MiR+TPA4IKJeapSVnXTWezNILBVzF+kQ0KvY
uLCEOQNrrInU8eOiER+REcb3oc5lQIvRG/GK1qLNlrC9ptsgD9KFQrbCvE9IHbqbKp0V0skHkmBi
kMNuISJjdIXdzrkfh4ro0Me24X0HfJfo1bykGdn0Ngu9lZhNw0kyB+574qhIpdFnsECrIosWSm3K
ZOgFc8FJ8VR07LL7RHkXwtH2WiVxMgMrnHiXvk8JusjQYG9qldvh9WqgVUn9Go012ylU2rkq6OTQ
2+WRBDF574qa94EP/ZSGRdF0VbPtS6EQCMKC4LIKsp5Lau+LUpqslQLQDeeITs6tL6utOBe9BlSc
eYzf0Fs1cENhWtOrJhnFow4tlzFjl+MrBVC2bN07qUFeqINt7oQ+ojITAUOpmWLwvwAnivNGliC7
RXFbX+uSBSRUmeWlljPS9yEopM6DS2TeUT+Y0Sq1Wex5VfSPVv1Q0H6ip/XYQaFDRBxmJmQga3n1
JSUeaDRHNIQnlkJ60Kc6Nbd9JsIPclyHaVMMIjf9gTC29GqUUxTzJeFZ5G+N1bSJauAMnhKoGmpj
tYnugzl02iWoKmhIrKlISU/YsN5XAN5oKE/E7njd1CoshE0DUTjKVStaSyk0aS9HEwM6id4HZzMZ
gIk0HDgsMWuH821Raw9Ud7SNNZQXNEQqGmcXmp32CSVVauWbdE4TwuJzq9B3YQgyfEdHMU/WbZbo
tgcrDZZllnRxckW0vCB02lJYFdt25p0vGzKA54BHbK/JHBKHptgKBx9Ir21uJBuElFc5DhTOmrAA
9KRKFNxaMNLwKM0lJUlcxf21zSGUso8lHU7a2MA9PYzsCJVnSlHs44RnwLfjBA4FLpuC9rFhIOgu
wRj96OaNRruE+hLKG93Hid5NZSaQ9Nyq5QVdxWlkBNfhoNKmiAKpBdpIRMtwLqZYAwvZw7+9TDUn
/ujMERV8lNIGZ+ohO4fyJNXaTW/O8r1mwswga6JK3gjMs7r1gOVO9eFVaOGrLvX6M+ls4Tsbau29
4VgjQ9MDq/E8BoLheL0py/ewgYHwVswjq8ZUYFrSkk8fiNSgjWcQuOK4jW2GD9gs2vpcwJazVkVl
dA9FHmQT4MdGx+cxjvBWw7FQiJsiHBcifKmSFEfqgRleq1OO7EjjyCRv6/mVPomE+IrEJdpV5oCi
orKNGUtiEWu3s6mHAMhlRZQENFtUS2XSNykEYDnYd6VSsMPLpvah1rP2VRvSLlgRc8NRXBeUEnEK
il7SD+0kTmcbQ9g2Z8lEGBIYZJbxWsxIMhqRKclOkiXrA8jYuLC/A01xwYtp0y4wI0dbGYPCfBUH
UI4YTmkvu7ZeWyubjgSTTFXlg4vRx4l5PvS9tg2I78eYBUDZSLSbXxuZwAUmj8SUkYwQD7SPZtAX
2yhOUdbQ4One2qYWuAK6er6VlCC4bTn6aLe5bT9JVhm4RF0k84YYHmreoBleSboJz4TJtt5NWhHQ
fFV7D/Z1edvodncxtG3+IerJsTcg06dtJ0Ud8yeXeKsSo/oYpZG9QUbrl8VkyHrVIyaElWwgkml0
a8Jlnpm+LayKDNFHo9OV4VZKFPtmts0OBbjSklsSj+IHG9pmWKVzMDzQZ2GrGOgCKjwviP5aznsh
H2jKdvMUQJSZZPoh66Y2TQphi002sqFJVX0F33nhKlha9CYzDqXIRprHfVoGKzabRAzXBWQ2V5Vl
56mv8sha6U4QvaQth2dIdBM8hDMBJe3aDmAPeX01arrLdDR/cD99cxZICLw2U9ITiRUUcoJvhkBz
ggeLZryKaNKEpMcpI5J4AjjIMm+W/n+pBDTWYjCS+EYkemXkSdHb+fNg7v8dE/1PRUfO8k1VHP98
i7qfRdv9jH8nEi5/92dx7Pxh8nXYDg0tEIJ/5r7+CUJz/tAthADY2lTisBct5X+KY936A80DpQHH
5di88Zj+pzjmP7HDQ85nKoud2EDwd3Q29O1Z0SLP+VwbU4EzHVJnA1NCmHiMtiCTEJUCo9mt1LwB
9TtxMvy/2DuPHcutbE2/S88p0JtBT+iPiRMnvJkQEZGZ9N7z6fujVFWtzMKVuoAedAMXSEkppSKC
h+Tee61//YaQLYDP3KXhHf1YK5RLonW7bAJmhrIQBKFUa+6K4qg/GuSAuS0SvZutJv0l39BXD/En
gNurWWKpJmul6pS6dmuRrYCeqeGYxXuWUQyz5+6FWpeNuDDlQ94YjW1mDQ7DRZfNXsNoTbbbNGqx
Ei9rKriicdWaULKlLCIUUOP2JJR1hZIEolOTAQDphqYzQTEr3zQL9RYPwN1dvezdjEG1IFDGmCLE
9FxiSKXs4W5DVSW+RZxkgEE3cGc7qn/wkf6jlfFYl/z6tQX8aXr6fzZjDb7Xl4/ye//rt/p/cby6
01D/Yt2My/fyk9Im/mnEun/RH4tG/02j9+PFxFPLZCHsLjJ/LBqNPGRVUxmecywY+wL416LRxN9Q
39NqWjzpfcLKt/tHR6my1lS0vixDHD5Zjv/RgJWIyV9XDSuFtcLKNsl6lsRfWDxroyWxMsaqLfd0
ZMq4rN5QkmZOUF/31TZYLC/NXIZJxkRhtdA97CEqXiZmuFtKJZKbfCu9PsK1n/5HDuiSzWdLLj61
fhuCTZpnRHQxPUg8fKSl/tEY0TNhFW/bUjpJqxi+qaU/8AF6FNeKbJCEACYpaRg2dYy9huo8YHRy
NNb43hDMb6qKdrpXm/awbC3O80liuCRY6A5EXNJTrLVjrht9tkj+3wapW0llStKHZU5Xp4kzcFC8
EG8GCRa7rq9kNcSYEUx0IKRy1yQeND1BC1W/+WZMEGtSl+otOjcrjEAsz1bHzCtO+szt0d1gaP1k
VtF7XE7DMZfzuyQiVcymHjJJz5ugdGhrfhwFi7aGDsEhqP0dp487OcmwMSJhymBOeyTlEL5PX3uL
FJ3MZCHJJ1ZMv6rLTy2dlSAF93WqjiCYTLYie+71zRc3BTcQUg/stsFWCLNowrFKTeQjmR/QNFGO
zeng0pAMx2Up41M/mO9Nj3yE5kn+rOn06Hs7QwtVtslTkm0UHiK0kHg2nqq9LQIIXgnUgnPeyNBf
MkXOqdbpBldCN0tTOM9pL/kFg5/LXONBPJgZtdi6zi5Nyn2iQpbtN6uHq6cD/KfyTaH1GRfaSUDE
iY7YA/MUremelVUGgmhXk7/trtBWS1AlTg1qvK6OOGrPBMY/ihMUeZMMDrdIpuemGQY/l9YbbUaH
M+PJfZGjtMWsG+Nn7jSJ1MkKTUBYwxRTfluNCBdNpOllmAn6VuX2gQQJ7DB7HBVU3Mzqqqo9sSt5
exvGuJXia/sVZGbxEe3R3pF01toBlyGpRPHaJpdtigrsPeRPcY11b2wz7l5T+40qvo06A/lcFmyp
hADDTnAii5mJ9241X1lUnRPmSkW13Qpx9UTh5ue1Tsb3Igx2r70QWBL5Q6Qv/qqZrYeRUO/UDWlQ
nVzJXqlgsD03YmgqicGcSP0WzxrmuNX8oveqis21KBwSvEsY7ma9Z3XjW6fEj02yRA+a0E5hGmeK
pyQJ+Kulu6sqH2XUmhzyCF+iRj/UrYF3KJ9S8tN6IN60AIHoG3ieYiUh5Eu7N4iWKj0tFuwrmWth
NqLA64bpKE7jEk6DcmAiZIbWquCsUeFkzfv1Ig7d56CTBytVqL/r/SHEicKETGhXqErmuzjGX+bU
Pk0KcTJElBNlUNBh91yTjQehFdBnkK9kcJ3FVFwa4iGdjdERiSfGKR8lynWZYPSF7ohZGJPjCraK
m2m1BdeItqyW0nf2BNpek+eaLDKTNT1/AdDFCEElSc3o5wdFy97SdCb3ttlcZncKbUJXuES35fbE
6O7A3igHak+3UWvm5lhlm0wu5Yjpm8KAN93mrTRljL0gzJpVo4RailV7C9WC6D+Q75lozvvV6LVH
o6pMly67ICC2kDD4ZPd3JWk9lcpwgLoI7U/QsQIucJSRc3Jmxym9o+A6ydXMriKkklN9qPO23LfM
TCKlkRm4MrCLoL7Z1iYa9iwPFyteP7tozgNh2HTT0aLoG67o6KzwbmpT48lC1unELUYHchwNdkoF
gqL9c4rKc0FKm93WOM/UWav4UdS+FLOF8mROwiq3SCVqxU9ce5SgMHQU1EUW+VHG6uxgoOLktZ4y
Q9DceaYbHiKuRxqWOIxS4ztMFRF/ESiEzABuFnn5Bq1hwUkQmfjc1wdmSPhJRVjj/34g/3fl8rg2
3//n//iqx2ro1vvvMbDWT0XIXzsf39TVx1f9b1/wR9Vi/KYqOwaO2EbH1ljaBUx/VC38iWiJcL9o
eHH+lXcW/T9wcFX5zdDoD8DJqWiAvEGn/1m18EcyKgYcGsDPf3cl/w9KfWx8fq5asMiUNUVFCrGT
fVXc7H7GwY2EiKtoWidksHcIR8jFOt1pLmmFfuJk7hTerGR0iIyVHlB5HGevcssgDYjRWtEP44W/
2qfnmDa7rJ1ACQZv4nR75fw9jj57d+bPr2uoHSdvOM5xqOlH8qVRJfeXZ3gBdhmS3uKZ/tadyZmw
GxzB9VAun8U1LB2F4gW8ztkqu7yZtHvGwhMXRi3iT64peYuP70/8rrmjczdyFXejE3mWWwTJQfeS
IHVzuz4ld8rs6Ot5PJGENtrPo52cxYt8x5SUj0N6ty8fm7MeyEHjam8nwS34JrBMXtSwOxae/Jn6
kTeGz8DqCIlBZPgJgBbGLRM05Rz55IykkKPvpzf5Br8C+y5yek+61TEYs5+Pd8/Pln1z2v9ldZju
HnrvXXVqm4Pn3J1rez3mWLbZJ9I87Ff/8TG2Pxe3OQ/u6JGTxn/Mn1tk2DtRz7BPItCQzeNI2Tct
e3xO/Ip8Br63Yb+n9iP3ys4Og4vY015c48uywR+JHLE/uzfFze8Hl2yGM/vohfwYJ32SqDFSMKEg
o1wdAQwNOADKXfu1BeKhCYcTrOBctWvFl/ghfN1Zu0uvsdMEfTja0u2A1i7uUUN58i3pZmN/5Jdu
3s7GtXvdfLRObnqOD7wHz4vH1MDV3wuSoW2l8SVOfhe33Wq+IhItSAC1hd7J75pPdXZqNHvfm1sJ
ZO275rd3Y8BAxh2+dLymcvtUpTw2QjDfYXxpGKyBefCsgSG379MN5L082JGjILetl6rBm8UWn8jS
IcjEuJmciCjW9/iwFG6eHNhlk8O1Sg5v3XJIfozsoKOtU6L4sTecxAMS7XP3tr7PDJtlm7F1hyNX
G5JCDsnMhQAozUjkXOPci940vWyxoxUX6y6zBbcJzJfmJjnLN8pDd56D8Uk3rsKn9QnVzBV39oVl
I8PnN+Ixv5B4csv82MmEm3n2EN3BxNmj7nySKIgf5vfouIGv9CaYz8aBjHNAXikBLALv8WTpRoEF
ptvE944/aH5lBtyWTQJS8zh+QDDRzsMtWX5dzYjhCAZZJ6HiRsfkmh2yM9SJ8Ud0x7d0Pzfu1vV6
PnL9rYN4xxXYAuoFsoGdvArEvT9CUET2iqNb/0N/12/KUxJYh8ikhnUETznmvsALtncwgqd9AaXz
DkiBmwBKOqUT1X4Mo8jGsAyXNmG0l1feulaz0xfpmveO9uYKqx09iF+Zb1Pp2YTvhOoNNGxKBM7e
Lz4YwLCf+KN/XUPcPp04P4GRcXeosdABX5Tb6ImcSndfwaLytL4kuctgrP/kuvC+w9TglZQlAPHp
NbrLrvFp+aabXvtd+CSWi0gtkgl6xW+XUAuq+KVFKb4+yoorhetN5auOv3qrNxElf9jc28bXTp+E
ttzs1JlT9i2/6EeI2fpH5eK5iI8Ct4RxnPlWfJaC3YXy2zW+sT7AVfdM3qt8r1xTizqduuttWw+D
I90pN/KbeW46cpdrex7tL/EgIa289SD1BOZrZAs35XlywAA/5etBuQ9Q3F2SH8rFvGIX6a0PyvHS
HrKQwWELG+/eyA8Axeqz2vGBuksDaBnmLtuy9/GRhBmSq4NoPyRhfT1mnuK8eI2d2JfV9TT6K+9L
dmU3dohNPPM7W3TV1+rjTWEzp8mp7NVHSOzOfvJBhJ1NMpYtOah0vCKEJefN54vsS84FHd0zkSjq
7XbkI9jp5BA7dsbW1TNv64PI/wLEYzf25OguYWo49PFXodvFRTvOLhfEr5ez5DCSq0P6E0s5qJWT
3+hv+UEFJ/+haTa/LX68GcHvV3EZnldGI6cioIV5NryRfXGyS+ZV5/Y8+1DUGDEQ9PYjk4+9i7OO
1Nmbs/rUaiP/GLzywG/PhMZRTWkcVcTvYjN7ixcRucQSLHEfVk5n67YWFJovoKcynYXXU7xRv2KR
UZ/mw5q5asEbE0Q+g6W6ZBPSPAW8lS7+917tfigfT5mdHR+c8IdwgMAmn/ST6T9dELBozGfR7H9o
Tn7oODeNG+mSz856TblFo9+6rasE+1+kbN0ZDKPeOWO5fCOg8I8fqw+cknor6M9clPlKtX+Zz2R4
6/Y22wnJX+8rvqLf9og/xqbYs6u3kXdnuQj1R7sIVmwZ41AlH4fzsOCSGTWgpelNvxFCZQotVxpE
Zh6ENP5DC/R/u7z8/wny2l1g/mvI6+ajGH7mT+z//x91o6T+ht8XPSQuXH/QJP5ZN/InKI6w1acs
BLZSTCrKf9SNig5/AiESom6qud1g5F91o0K+BtISuFloCYDL0HX9B3Xj7xXonzFiCkWLGTOMT3N3
CUNr+HPdKM5omeKcjpsYQGxk8OOZVXck0rvSx7uqmcAxPgbseqXiY0uu5viEp80gZ7a+JnfimJGd
CXM2O5eMzvr+YYayXfdhx5hPlUMlF+20lLy4xd8KRlREaoB0t8k49GqvROoRkezsP3puHuUlGKgU
ppPQfNWJi8mNRBj7k77ciUVgdICwzFsMNA/VYYAsCbm7lpnO1BHC13Bri4AzVYdCXyTdseY/GYXo
6unBLEvmWcBQLR453feizCAJchj31wZX7EH9rtZXHYZV2nYYR1EnNT+2mV3Cel0b0ljL9lOK1ttB
XA+CAgwDcYvqt9OUm1yE3iB09lK+mvknkKWT4kZjcHRj3bwn+rqkzNez5XWr4oj5F5xjWLmIeOUg
mT4WpX7WzBizwdnXVvAmZa7DMnomZMuXmtgv6+QUYwxsKLEvLdIBfJubyKhUmnxUDt5ANFluNCRD
rK60/Fhm4nmI6DTu1vRdJfM0ga1dv43xKSFRUUNYJ+YdGohLyYmv0LFGsBfm6It9plyx9pDDQvwu
bV8moz3rQ9JHZ+gUTyrxG1o/9znnEKdXBlqPRCYTDh9qZJp2eR6IZNwvxquYbocVXu3YzJ6gCvao
DTcRSFwB7baGf43qcpFcqyLObsuDKR5vl/2ohdG/c0uwC3fGRAlWiNiNPnpdM3nG0lwUmpUeJEAG
jiqQTCa9PeM0JgEFJe1HRfCzABF8RuUlnpARHNOkh7LTI/ym3VnTUyPCj64fFPwes2+MO50WUK4y
EJIMhwW2I9R9cUlduS6cCreyglMUnyGerxIsDBdQGXoVdD0dznbFtyJb/qD3gVCL7kJSKQngZ72c
TgZIbhVBha8IUzJvm0FzFMOLcdyu5OIY68/T9NZsJGEWN0Uf8UG5BlbC/hNj7V0agSoJIi6rt3w/
7BAfisohS7+MhSlJt7qTsrgtq81sFNCJzZ04lzbU7mskO5oq+D2ABGSnsELbg5UnVw9XRlpcxK+o
Tr7KPA2rcsZ7GrlyUcXOkKxURRJ12+Jit+wUxhVWiyOI50l6aPLltvw7Afvvarc/DaH+2GA0UZZ3
SB/+1j6k+pMthmKYMuGIwNRy8SOlOenLp5xKfI5Kn+pxk6+xAhiOqcHWmWe1zQ6rUXrSlHjNBrk7
mslZi/xFb/yJfMIJFCZWiSBPfHSvfBmUCOmzWu43Jqx4PX/fhSspXyO1joQOXV0LF/rVTLpnl1u2
PJ3q5H5r/doQYGMkRIxIkG/IiVPeEbHIqBxM8dkSMEtnNesMWSeTNQ4+s5119VsCfSSrhJPen1rk
7UV/gLWqWLCusAYFWpof4Uy7ldkDzyIJ0W/75L4cVkdbgj8dL/9Qhf05AEjiOPn3XftPN3WfYfzp
po7GChtrx/634kkc8qtaZ+6OzW0QvMvqfSWwthJfddQQJm4Pnbe25R/Tr/9SiLanpv3bJajMIX7H
PBhx/gI4VJMgmETOj8zcDI/QQhuyHGKGuL9Ck870zw0LAND4ZFdv4nHmaPK9qh8q4RWu7BJ5eX3L
ViHKz2J6ZtUL62HRTjHCBsvN9RTRS9iII5vp3xh3/TLc2d9GprHAg8Z+5SAyP984iTcmhfSHb5v1
OeLjMYoYVKKAzf8z83vO7d9/EJEtCnJQVfrVj3BEQsP8tcQ9Bf8/emhc7GLHXALykOP2b54F2qFf
HwaqQBSn1BEiCVOSzLT5z+/DbKJNkqNkRJ98Niv93oikQ9rPIdPVcNJRoBEAXlkwdjMc2zE20TUl
kKDf1p4GXYzciMKAj1IB0eRr9rRzEKW88GNMoNYCzDomN5tzPhHAQ0jtLqr6IYtL+FjPCYuX6co3
oQOYbWbHKtpDOoHJ7Lv5HlsUX+b+S1IZyGrrlWjf3pxvFtJMl1tVvGvN0VPoBuP1rkskG7apa+k/
Vk1xOoUkUxYmFDMmxzsNuIHlZDnM296nUjnU4nJeij2cnq0Ej1OjK0I5fi7oL8ekPTTdHppMNEjh
QbIohWuc94hdArMnONfc/dMWd5guwM0ypsBxKRMrwpCEA9FsO2eIHsXikGJ5pg2hUd1BsWJXb7CP
723J6FGEsGO8TXHnz82LoD3vx7AB40ejT1WxZIerDvocWmSS4DvUGHin45Gyihjt0Cyv3yTxnJut
q++FPJpL1Jlt8W01y6NYenqmHdcR/aD1w5QQnMC1FD0EOtChP8Ycjodxa0j3WXk7DeEoEkh8D0Oa
rQoHdAFvJMzK2t9PgLJ+GUYyOk0ctCQsWxA49fIZUj9h5/hdgdkRI1CYoz0na7ApKyrxxtFZrSpF
22Ae8xhRTb2we6IHhLVKJFarinx0QGwY+e2mHNC0PJoF4cyxyfmZImqaZrcw1JB8XmaCDMqQM/Dh
Fdi11q6rH2EcEBHYsu4L6bTRQOFFZKVhAk2vkJ0skgJj/coSHNAoeBTWSS2z33P2jZ2jxecitshe
By+hNuPHVYnOXEc9ZFOEQuk5h+M560xxgkoJ+kTD9h8sQH+Wohib0jY09CucRrZyI9yPVGX3sVsy
t6GQEaouFIXKKQrdsYjWSb/Bv7xbci8qsETPhoBXzxdzv5RfTVSdssaXjXGoLGoQayZU9tNkUjyu
yVHLrINWMnNAE5jj2ZygROginNT7+03WHgrladKmG0UdwR71o9QEUfxkJhXh44rdY3jZJ9CJQbXk
1C4jIkmUwBSupPk60njXjl/zwiSlm5FOYKwvHqeVkgBn1tnwZ7M/9hYdIVWsDLVq1qlHdM+skcOr
nYcA9yABncjNj1oM9eG+6SY7U9yZtbVzyWYidPKcnj1+TSdcZsTMLWgM61o+JNaV8m82v296idki
dZ3lGBtHpPTcmrejhk5kCxUqrhIXt620OKiFRy19GZdHcjIPgsnTmZOHvJBx9YodqRqY4N1GouAZ
cFnH/kuoeV7q67zn+1o4X8/zMcG3Yi8pZ0Z3o7Wz8CaSzic/ab6q/qXJG2jMnBn5LTwDfxjfxDR5
UpfcReaG4WzsUd8pfShEN73lxebzZHBSdkTkxT/khlJTY5qaoltGEokBP0U3dCt7HUTkB/QWpe7M
i8GrekWr7CoL78p6D8sV66cXQ76J2Wb76QXut63i+aZB6CIf3VPR41Xm4q7yK5K6XvAajTWPP25S
HyrwtkgYfEW+SmFODI+qenLy3ArJMcafcq3zZ4sM6zmC751i/UnxMUrFrWHEns5YUCHJty1Lsi4G
T1nB0+CylEnhCkVqLwX0z6i/bSWTTJ8lzCzUUvpB6ahbmDbruzYOqLRbfWZ0B54WcdFIoZ6k6kdF
rYRrCrJofH1E9RAh5kiz5x6mOyI0N3tA96LR9rT1GC7Y2nEXBEEPhnU7JiWwCdQHcfej6u/bfDtE
MjUvVpU6HnV6GqbbzFwRIIOZskyaz6Ysnknuj+j0WMIWQ/Eozqek4y0tDpN5aoUPiVyI/VKGenAl
4ZozETToV5gWezppzkLdUVZhR6l9zYjJTYllK6KU4m0FyFiXxkOMYLea4PMi+QlVbSxVzsg5hHzQ
ZrrpxUBMsvGirQ+lWrkm8dok1h8z85uE/whb3hhJJw72IGbEkACUt47xaW746oazCoij3TB2OUXD
Uy6GIxEtUxfkUziJbzNBfPlwblMwI6M6aOotlNRFhuh/1wlkFoaxGDTRUR3OyvKw+x9HYUFVsFtK
dlim4WrJeCnsgaB74Xu/vEb0XtQ+lga6jgtXLp+aXLMzPZjb9616bvafUxaXssvehQhkXGsxLbQI
4aqc7Lmte3KqMS40ZL9fHjsjPsNEcCdeWkSFiJuA/GLRGZfbnJRX9IyO0SB4boyLQP89kJOyMWjt
JqRXaZhPsiss7WmYM6/YfJUeNvdicXmU6gPC4Sl/m4x3SS6eJOyrVelHCcK0bmT11YjCFLtYeE8Z
QJEYuYk0Jonsbu8LaoB884FVIxqiJMWcn7SLyINNao+MbdXSXUXmLAYbeM5OhAbduiND3s02gDPJ
cBeEjpCUnWXsGRaHRaPDhEUBzCEjs0a7wW9BgA2g/UQ6dmymWhOUAwFY0tNmqXdyrXkL6SOxngd5
N+Gta9mNJby0bPWkr/sr7VXS4JpzxibINhBVFFFzlooHUvhslPi2OSeeZbzS3F8U1GZV+xQt3wVh
vfRKeRAYfKDkgk+R/xBTlJcY5JL/WVkeqAQP5k1QINtZlldBfdB2O2qxurGwZY+YtUXEYGgR7fzj
DKWlLDXghdHrFfoVXutGJ4x60Zz985sr/VESQ9hHTS4OTt3GwVhlj2mNsQODF2Rzx42BvYXEHfWA
Ryq5p4uEWskuHk0OHPKS+yOSmQcBxc5geyzcXYVPqEHVbbeKcLDGI6bDKzhiiol5zMR5Dve0tkq3
EsOkzI4Drox5szKCSb0VFbtSnyY8uTAlLnKV4gSsE8OCUlwuxPe4CbjKEP1oIdvgbBUmVeRqxnVB
gad3zL9xz8E9Fmv0Ut2CGG/n3W08l7WghCVj1pq9ldtZoeMXouz7JGpIKUw7L5ugYyqk9oWPG8Ml
2asUpb/N0oVhkeimarjbvUBuweSBt0dsbtSYXNZIpWmv3Xx8XiIsbnpyvSLeVOZBguLq2XIpcsrO
vLxphtsyp/woO48ISOZH1YectZexiw9yh317mQzuzv4vx289W+akF8dxkg6xHvumOtOuds7SXjcU
87idktKz4UMOtxr6SBN7hl5+U1AeQKBx2koCdHmHr4KEsrdzniOaCjcyOB1KCTM+qk/ukamRsiT4
bMaDeFLEzYUnjStt6qv6W2k+jMPuecPxV73yNquRI61ioJY9xEwUN4IOzyIhYeS9l3arhzJUV1rl
enPn+hkjBL9SeN7101Y90RTI+KmJG+aCxcYe5nfNR1wAzU835Sa8ojw8onw9tdlrbL6WOSXlPAXz
eqMsNZE8fXErzN0FvcZhG9oglecAEE5TiyPqfhdJ+f1/ExqqIR3WvyM0WH+JS1+xNRrjj+InSsP+
JX9A04IOAE0bjLoPSd4u7oO58AenQVAkSMq46e+BePJOUPgXNq3Kv8Gc1hHbSTS5vxMX/slpUMTf
qOggZ+IHhQfSngv9H2DT/PA/AQz8BImrAwbHVgcG1r/xMOe6wt9OzAwn7nPjAi0vvZv6qPXNKU6P
vEM1tqO7Wr2t8vQGvnLy8Ncgy++Uif+NXHEBKlxSKPu6JgJSgdD/0lQ3cVolONjhzCQJTwISDXsY
2dsbtVoOU1dCdIDtR2E69OlFKwW4dovQWd5mTtjT14TBnxZNJ+tp1d+itOmRQi0Et8n4X2yB0BQa
qwpzK8R5f2fV/6tVIpeOjkCBecKBqKmS9As+1Oo4mmn4/aGNXpcyXMVU0v0+bXDaX+EYvq6tPBa+
tSB6ZFPe5PRQK4uUn9ZF5lD+6/v4q2ERomhAEB02PFMLw9B/uRYhZzto5QXZEfZX0A+qUdJDHfU/
8qI6R5eYVzGVqBSnFizyRCTF9K8v4Nf40P1uMEaxdsfQnSDza6BTu2J9u5PsmMAv8+ZZE3I/oMEx
F31EVNknXi6ab0hqhvYG+5SaCJxpisLOKgcxWJoyTY61Vk+rLwtIOp0CD7TCK+a4tQKsK/Bbk8V5
/jtQ51c3QZSOUHlYlgp85P3u/fL6TVuW6xKWn06rJVGJJhItuVMuFm6rSjEJaCBrK0uOYqROwrVU
VwtzpQmFTQwLpNZpHuVi7r1BLQTdU6TCBEzJ2nR4/pubu0NLP62S/UJpbni6XKOh/wI9mRbmAWK0
jQ4rKUdq2pvjg0gKqN+MIkWfKLcDslh5rOUw2wQ5uYDrJlmwYGMT2bKIqMfrt07i3K1aPHWQVs7y
36SeKTsW+fM1AvdhkYdZLGY88LR+Xsm85vLa1XINTViLu9sClxTSc5MBTuS4zvpGiYjup5wsNfWA
Vs1d/4ZjhSpgBxZWY0P4bjxnZJ7UEYl1CUWy2lAPnFqt+MzaDEqFju3Ufa0NaPd0RcPfpmoFQXU7
YY5Ej2jvWPVGPSun227WImb4eMdFT1Sw85MRaZzV4mj0vauPGIz+DTi4a61//vAGSer4QRk7Aw2H
mF8ekIF5UrWORkFlkDWZw1qJiWkRRUZ1s1iSU1dHLejLPKuZN6+y+JKYWDh2QxdH7lTrZA0Cl2Ao
8NfvjfGr47dusLMqhLszAoXRzxr9+aGgqJxHU6UfUru6MA5SPbeHeViBZKy5bqvPDDY2gYBRWo2n
ohwOVYrTB85eCmzlwbzi6wHyIU3LfDBwaKAeZBySdd3ziE/h46pYr1alKYcCDS0zMOjmCbY+jeH1
XQd3fYBbn5KqhntfdZtKKr1EKg8V/UI5BIrYZSAnpvhYT9W3qqJXUYziqcBN8LJ2e8UsrmvmCRGz
Iw2QF93a7K0iXFgEtOB90Hm7AmuRVscfpKneF7FDUyOXdXOaMSWLvBJ2dIhStXBloytPcG+5EkEU
/aodNuIzrTj5lnfCBpGn5Xp5VQ3T68UFE3EhbbUbay16Hw8eeC3GiGZ4YQAiWloQk6Edbs3SPEh6
/NBvjQTbVhbDYsmIkVuKlklGVIFjxW0TNAv8eKEtJCeLleQmgunsyl2kv7OVHnulg1gAczjEIAjC
X0Wi6EJvCWPKyJknDZjeOYUWT7ApYll7afV4cXJDeNgyVMl9NlSHQlrjAJJB6ZcpfNyWFsExhnm+
b2r5yYra/FZujNaWUgp8sB6IdWUXCGl1XjEUeu3KRXjvJjVOeFcz6GZiNmww/WZ91o4IjsbvyHHb
byXds7b0nqn0edAXS3EVzN1oh1DfhyYZ3lPZWnxxrL4rC447ntUu8Z771SNqXkV9w0y7yz7FTmqI
0dyGScMtLMp+9Kitv7U4D1wtddRfuiUyvzfdBnIl6giM9CERLmqmp0HT31B3yGo5HnRjq8Kkxu1O
E6uTiBXNoYGaNzkGz8FDJ6a4kJEVqNgLhPVSj9O7eRjmQ7x10UGpy7IO5qzuLtOUmaDMwCj2Zk2B
Ps0QgXtTh1NFQLI86QkygSiIq005ZXE0e5Y1q8c4JyjFnstCDcYpYUiOfVq4rQ02IYI21U9NO31N
edwR/6RV3QcWtt2nPCvwpMZZRd+RyhVOblbmDnLB7GqmsiHkoK6TD6uK12BMBCa26JZts2+GF8EA
v+AwT2kTRIlzx8QlGcGlns1XUtppSCX4DhBxCpBaHWF1xkrKq97PF93odlp+GoyZCkGwTF9jQVMe
zKGDrzmt7Scbaw7gIrfvyVwX13YiBMMUI7hw6CMZLKWMtEv4jjkb7CMzXUjyq6HnXmISqiVuMoCm
IOfyk7bjmEmHbToYGEsWA5voULZjzrCn3W7iDhhqxDHKkZMUQQY0NiJPrLDSdDqrCapmuohq0M7j
ZyNuIyxL3lh4kvJynPGi9ScTCUdZ0tIU0Xwt5+kNcBk0QTS7g7WaCXaHVMneJkvzW73l6Z01RRGm
7Ll0Z85qch/3k3CQUcVj07VWQVcaQEBz0j0urUa4CQ4SKsw48cq/pc+ZWGVhbgAd28zdjAPM9fiR
kc3yOQnIX4e1YB5c0WISQNzUl3WStlDK0e9KS9Ix+ozW7ptU5z0ZXllWvQ35OoXEdhVwlKY1jLoF
QuZQRHAmlaornrDcucN/tLxdBH39tLZ4cNp1+CxV7TsOUIwkGkVITkonFg9l1+aXUc6mH0vaitS+
SlafBTW2gigTkrA3N4jAm8LjU/LZnNE2zwA/nHNPZb9969J0fMWSr74vJRTKaqGYSNe7xUm2/SYs
3McvnIi2g1GWTBdF2hXYrVLpLdlKipmGVSKnh7oGsZTEnoRFSCjJArOW7X8xdybLcSNZun6VfgG0
OWZgyxjA4EyJoqTcwFSSEvPgABzT0/cHVtk1BhgVYarbi84FtWBKDp+Pn/MPfTLIXSu78tXIPJNc
F0kt2y3GO7NqnWsdxfgbI6x/6F3YP5fdmN7YUDuCts7cvWNr2UMzOmJXo0mzUWXTvoZlHd7lQ2Mc
Ji+dyBr03ZPM2+yx7Wht4P+mxkCaMSvAYTQ9lDE3zPMgavWc5HA+fCW50eGXVvR24ERVY+/DfOEu
TVkiH72Rp0zSDB1OrHYU/RZJ3fXIiXHuZ0Xy4LQ8JAan83caMRR/+vtxzn+jvcJb3CvLHSyy5gn1
IfhjPaZ3rYNwWiSn17rsyq1ddSGQnNH5Br7dxz+L/XyVSQQ/VRgO1aYVqalR9bN1Hlb9c9QY2b3d
x/EnfTCaQ1qFuFXpRe5UG8vvk4M72uJV8jC7g7zu3FWSWw8yCeUKmjaCPCFh1diJe61Xo/azcfvf
iU8NIUwM74aIfwL82vPDDTnRoL4PDbiQJL1uJ94BjayrXdZ2eMdDnHupR12Dhq2sX1pr+ndeXKiY
t5bqQSkbuOZBN9Vq9aUtSj2we+G81JWNMchYqwN5XQN2WbFvPbdmWLpZ/23XsN/dySifQgudeoLQ
8TtaJfNDHerqIbEjalhRAsijHjAvkHUmNmVeo3aazCCAmknC6JHWtoS6S8XTMW8TUmhf+rH+2s/o
SGlmBMJuQI/hrg4t0rdxDrTcS7LbJOfVNbNOAriv5Y1Vgr4rxl7L8DmpGsIO43ftoNOg9UMOmIOz
BWJrilje6L3YWGHAKepzkr+joe8Lz6o+s7Pz21k2XbtpGhSQPSJwkj3oQEhtRjuSZOEr1VbxkFSZ
+300C5eSc6gnaBuEPjKLI7WePuMhJPXeexFh1bzKSJjftGHklHfNdPit8zB9csrZAzFYqGhnjR01
CXbzD6O3PhdoTG9qLiHkG/zPYTY2f6k+jz73ZD7/HuYKRVa/jp+TJMz2Tqc5114b5nDa2rghYegt
ZP45GQ+OQ3I0qeNfnUOKNMvACZghha0k8ett1cTZfbfMmWFFwIn7krsqQ+LiOnWoVWcpW8SchPxc
JQDO0tkiuhgtzwzSEUUNs1/ywSb8smfDaJC0LOwsoe7qG7eG0WJqjESa/bMGufQ5NPvO2nVQ51+H
vtae45oAf6vNxaCTF54Aqg0pWUwAF5+Rd5NfZZVM8PkK71ds2MLbAvHjBLDiltJuKaYnuyJx1iZF
bd5MSPM8woWm710Zo8/AxiIn67Pr99BK47tFQuCT0jIBPEpMv1RlA/seiwkHDQR/3O9GNCysBL3i
J+Gf98XSQxdMnemn4ZbFqkC2Nmm3x1J5HG/iIU29VxsGH8B8hXYWuQGb3T7Aq/U5tJuClCTPcV8S
sE78ohkr6T/3EP0mkxXq1PG1jHqu81AatQPLM5+eWB1ZdOcnUzQguIhO1HYQU2/vjcThwIkMr6KE
1/lf9FgVvwyzq697Hnt/R5LkMbFF0d2Pao6eihmjPq9fUurIHkyKc8dXpP/RTkc/sSzvY1chgxHr
/q9SdFgwpWZPyBO58js3LxKkri6uRZL6EdqHiQWiXFjhtBVtx71hwA8OQi0BANOZdXyX+jpiDk1K
QTHriG8QRR+q74WM3HGnu2X4xWm8Vu2FN8/1BpxWNWzRS6Z25WJQYOwjv0f+dDC9LzniZw/j0PAP
q0qiV4NgjvYDam9CxtYLqS+nnotp32iFP8TsuRT8kLENmjAfSYJ70vsyJNlQBqrN3e/oqwGOHzWz
6wLdn/xmmxCWN1QiY/eHn3bNtshfiAgB5CdaD2TM7TDSFFWbPWgA5CKCZLukKDIasQd0qqk+jQTb
xCRoRRdXQosxHhzQnRU4wRjxXV712kNf2XG+Wa5r1BOHhMpqFpbeF12aox0gSWHrt5pStbbJVOan
f6HXFqMYlJfajRCa6gLCA4US1mRXxo48AIjAjspafos6JvV9OQwUUlQTilevzYBSqdEAXJGTkHYp
+iFiTewu7WqDtj5YSausoXeaxC0JuevCfcWCu0spMDGjO69W9rB3pUdwXA4F0ImwwuliM4rcfcaQ
KnmgLpzvHD9ltvJcIPJCVQw6iiHLe00h7hU3JMO3ofLMXemAganQyImc2HlCxRpykJFqPwwI2i2w
TyrZV2metgj51g5V7niIwSVm42c7xAZ9Lhyd0kpj+V9rldpUHxxZ7Kpxam6ViswfI4f3Q5XX/d8+
uUiQhKNWXRux1XHkxY1Ftr0oeHOqxhjqIHM6NKWmeE41wFhqsvd8uunsqeJAY9BarYSlQbWx3Z1/
X6/wWWSMbBMymumS9bDJXVpLevUdRExmcd/2IfAYV1LeovjG6yeJoCRkqV8HfpFC38pnzQe/qFLn
R5/OpqD+l2M57vSG323cvIu6xyqcNWune3ZUXKF6ZHe7wTZiLrSEsrsyRhATWjYUt2KKapfV0VMl
qVj+iEtrRoeZlJD5zZDnlhZwtPgTLzW18MLj2cdNoeskJSjU1exNUuTALs8PwoccGshrUtskHVl3
Nlp0C4jt/SCUiVsBRaJQiHbmT3h8eKH0YVv9ngY3euZTho1AzvyZmj4BPxd6dpU5s95tOvRW7nNn
Sh/1PMGA3Uys8YI1yockLR/n+WjNWyTOfNtaf5yQ3tDVkqivLWT6JQp1Hn4NSJOUFYj+5N0QeWmQ
W6NAb3mGwBu4uQRWq1mSt9n5gTrGjy3pRQCaKChYWKeQ9V5qBO/HKaoNePh9D+R5mlCGQpKm8NWI
ZqjZ7ZG0si8szgXz+T4ftzRnenQZjLupm2I1LVbpt0OSiEXw2/qBsnz92jntvKk6x/9xvmMnW0JO
YsHGgXB3l+TYuwVQRJWWVtFUkDfBjjeZfHEji3jYdH5vHd6a+t+mPfxbPZD/g1IfBsP172kPL/Hv
/7r6Ef8ofrTvK0zLX/pXgck1ILnC8/ZsChE+tFnW3b8KTJ74bxPWgyHwBkJpg+zx/6swGQjkYC9L
YQqaK39n+dW/WLMGmpMs0KWOAGNBUFj4kwrTkvl8twzBzy7urQSFQDT1ReHyeHEApGonUwce4Md9
tUEPltu1AWn8blCe/vnvvQfrLgyKj60shTbTXzKdK4ZFZCtlmaNZBxEJgL4L/SskNIpNBlTgaqxQ
3egQTruwn0/2zMKKx2IgTapYxz2bq3ieJwtORGGBn5+adsF41+2FHO4yER+6RnmCKuCif4QnxnEz
Kqo6tL3aGrw10dXWSkrL2YrYp8Qu/K7YRnqFAKDVJdHdlHdE8XOk5Tcm9tX2vtGlfZBCjga+0cU/
qBH78mpAFMH8nDqdqQKygxZCc1Or3U14UxhPSrcjY6+As6S3nKbevUKU9LHmdXrdUpy7YCW/zpsv
6GoLUs5SgrEcG3Op484N1ewr5fdV0HIDPmmGwQvRKmMo0l5sfFGOIg9NngzpNj/cp43ory2rTveT
XoIH0iRMg/PraH1fvH0QtTzUcTyHGqu7zMa7s8zBXQmCjsRTWvOcG0s3xu/JSJJrBqP5Omk+uc/Z
zIJI652r0SvNrSZG60Ip5ePCMojKiCsgNDmLyc3xN9iVhetG6aL3Ei5ZDaeF0u0m04V7+8O6oqrq
cC0I/vCoTq96qiWiFNEQ5UFS99OG4D2/EQ75zZzk0IVR/bA7OXwcdymVLmVwCoTHHbLsDk1XgUyU
VZTyFqHv8WuH5hdAoqr8guOB9kuPGrAv5+fywzDSqmtB2Kc4C6TsrWD1biqnGoww6yYCPrpIGiNB
A3Aka4vr8818GEeXpUKqleFk2qjlH3cuMtxe6p0OAgNdg5s4gaSVe+yeLqdOdb6pDz16awrQqosf
FQHE6pQLaz+zxhZFDq1r05c4tG5bzW3+CL2PqxqNME86cnscpfw47k/KW22AcFYHSeiT1uzG7Nro
xv6xaPzmPle2+6dHN4IPHAI0RZi2eAUft5dwefkU0GVQecOTYSZ3s5W2YKn7HdWJn/ZY/suU6d+y
Kk6MInADmuQ6gpa3iGa93+KkyYa5dDzObY+8TzHxzAeUY//5XNGKT+zlgI9lKx+34qrSKAB4YARa
Qr6eDdXudB0g1B+vCMS6UFXnBPXxhFsFeW7SMaK5Bde9Icif0uEfI+D5C4286Tsf3a60sAT5hAWQ
LSjyH/cl7GQvWZX0BQ2czQCIdGPoM3Y+s/5a6JNz54VpBuAb5U4jXyRojDLaVYNwLpwjp2bONXT0
sFkoAmmP4++g0JPbRsjMDQA9EIHxzf1c2uGFBamf2NG+a7I0dEHJiDk8biZBF9drdbrrhyTJvM7A
iiHud0YxfJ6K/iWWqGsgNg9poALHKg+YR/81RkCYo2ZRR9JDzDzgLfz5TLscZIy/jmDaW5jw7jSz
7CgLQQvVwWSqFy00tD1PlEth1KkBpn7NIc2q5W5e3Tym3SaIGdJIXSM3pml9uXEtK7qwnk6Nr2cR
N/A04ZjHrOtoA7atl6HyM4LLb0A5qqxOXjJOtZuxddMLh/PyT61XLhe54FW6vIbe4o93ozYxGb1q
VB30Fcgi0jJIzgqcm8lU1OBzM42qtZx2jZjqC538uGmANemcn8jpEduAzjnuZehEYWrVFZTZoe2/
p8oub0rMc4JatTUCkIl9q9yh+t2ygu+HIqPGZZnhxgnt5MLKWSbtaAy8RUnHpZBFgEWwv/oQPEPM
ChRGBTxQ/k3KKd3VU5/vwg5FugyPgwub9MNlvzwZbFSowKL4OkJSx/3GmiVqi1wrg9QqoME0paR8
2LN8H9KwG66zogqxRu6t6csfbhDaxV2Ca8uz2LrLC+n9sd7ZpOvSQZXBwGvp3nHZtbkf2Rdux5UG
0HJL0QxxOC8uw+JQXJ24lKxsd1RTEeRK675IzHYoReaKAl+h3U6UgDdeNw2HuED1rNPc/MFtSZYV
xQJaUcX8nYGbDpaH3yxV4gGdFmtISQJMlf/iKusbxc7pOdO4Bnm7UJk2WiYpk/Lgp2jVjg2CYyZJ
Q+iyo9pqmq2eyVD1O6rO2VWZ99iwqDm+DUWDsK2FlZbZYSoW45sedB1nEr5AYVDkY/ZQFzOKbDPn
2h9PA3gT7H54PfLfOnjVAKINBn4BQTxN9rYQhOgy7b+fb+QNW7da07SC+ivoCB64b/aQ7/b1YGha
PmUjNd0w/xnVyePoOCSXMOjY+HoPcbsvn2JT+1yKeZdiIAAV1gliFe0NlNqv9BKQ/biwN2r/UnTx
4cThtQuUEVkB3twcoqvoQoVJX2E+xPI3RopketNs5xr+qmGkeA7pETvA4BTAGsy7sPE+HKurllfH
qi391FODKINiKNCn6G24IhkSSAWYnv9kkpEKJUKkFIcs1/Fei/rZGEAAlQGgGptMMFYj1CLsq/Oz
/OE2Wjrk6x65CEESb/2oz8zapMC97OhW6YFZMK/mHL7+eSOGy3VPYnIJelfHhtBsmUDspKCgQxec
leFeYf+kX5ibU6uCvATsGJQmFlzG8YA5ZhO5YZ0yNwQX+9Czsm9xOKAd1g7VfZpCqRsiim3gkSAb
/HkH3xCqSzAvAA8eN40RQKLyciwC7F6TVwudw60GQO76fCsnLhleq0BrloSSaYtVzDS3IYQSLykC
o5DObZmXwwOnYoxDCOIBTWTFF3KOJwaUCSP5QoP2kj047pUxDqM0APsF6KhrgW2iXNP0yAqk+GeA
IF5UYnqXe6ZEnfV8T5fAfXX0QDUmM+brlFTo7XHLfg5qEQ5LHswTgs82Xk+bWc2QpBDx/+wwqbvI
LRs42gjwVHWt351v/sSmOGp+tfUUi6jWqHUFmrRGlOQkErIOaI7zrZyYTgtUkUPYxE3n2KtWsjE0
6rC1acW38Dgg8rzGsQmUQmwoTJ2a7sKB8nFQOSwX7WGPBDJQ9HUuTRuJqqs4Dyp+ty3T6htkSfu7
56WQRZXDHVjFUL5izIUp63uH8739uJiorbA3kcTmsDG81eIdzEgAwhR1QKnvkTPa31rK1R6lAhaY
46W9YZGJBxf/pvPtmh+HWfdIey0hBTcZOMjjtaSbcoiSKKwCCWi4vc8AY1abKrVc7RYgofnbYHp5
gTSabJ9HFbf3PAPsRUgwFNWuiEb/64gawka548JRmhrne9PqvbulWKv9QJDBxTMDx5jmqku9ZgHA
dmRB3XnqPokMkv6mVopnC2qcOkK9Q9/pewMh19fS7tTBzKLqL4Vd5rCpMTeoQee23iPvnK0hNcf7
bkaeB1QSU4y/Mq9ofp8fmo/LHF4AgTPJIh57HyprQwdtOMSzKnB9TXxvubGvuqSpLsQRH2NV3Qce
i6ojgRxiFqvLuuxns9BkVwUaCY4wGu/0ASOT0CxfvKnBNbeFt3a+Xx8TjN7y4lnKZAu9g/PyeMql
SNrYw7QuQJkeQGMxhDeYF43bBYRy4+PTC0NtKHdwQUOyL42RPrYutNXzX/Gx38tHcH0TpCxvlNWC
L8a2yiAhoGjjL9F57vfyRsnZO2BwMU9UxSP9VoTe/Ot8s6c6zwXIQl+oMIQOq+AZE7k4wtCnCLrE
zfZpXQn8JD0NmZQm3Y5Dt9gTp95fYYcAgFu1JWgIDC/Of8THo2ah1Pg4PPvcxFQ5jifA1+KmoDLK
zVGa9UtuuglQvw4LwUGmGxXFGfTKpk1vga4PeyvL3Avtnx6Edx+wWgEVFMZehkYRKIhcz4CR0+fR
srMdWErc7G27vo0c4QIiwWqnt1AQSIChXViGH7fX8SAsg/Qufg47kNThZBaBTNSPqCu9T7Y1txfu
6FON6EsBcsnu8efqUO9a0tu9IZZVZsZPbY+0AT5L5vX5+TzdCnpdbzPKwjruShxlg6ob4hsXSNi2
0wvjCSymd2HHfEwKwU4yLFJsKOzo1oejwuz9trE8SRiVFuBGLNj2YzuhCmf42n1nY2gr1dg/gWO3
70tYVYR2Y/bbA265m4F4PmCOk11H8GG2eBenfxwUHH/cagzgZVXgcVqm06tmlE/L6VkLXbU9P9I2
I3kc+dCK7UJHs13yGot/3ftFE8eDiXcMQ1Badf7FNGV5N8sM2WgrvvDK/ngv0hIiK2CndPJw69R9
iLRIpqy8CKYZ6Wmvwd4ndn3ouEnzVwe46PV8xy41tzqWNINbjcuF5gTWGJgkOVsHZsbBMb304Iea
dmEgT7ZHhcfCpI8Ick3nabtokFjbFgEy89GXwqxwCGpjZxtLtyMrXV1ih51uzzMJW7lGqIkcTxwy
UA6ewbQXlkoDYhu5u2zC+d332ikwwqH/4+iRaguaDFicGjwR1zXfsmxFPEyUluKknIGGq3jn2dWP
WZ/bW3cuqv356XvLcq8WJsZ1ABAQgF40+5b+vzvNtKgyMqCyGXI7AuZAmv3d1Sg1INpfReWjJqCB
9zPBa5LdpZq8SUJv66It1ehosFbRXUWtD55yuk+ccotf3d7MKyjR4TbOMYY6/60nbl7SyiwcXxdL
8WE1FX1I7aGvqSBaOSAyj/SDaT5Sqce4eer8LURs/8JkLHt/PTi6w30ryOpSV1zdd24EbruDzLEw
bobAdLE29bok24g2vY/AcN1E7ixInTiX0FEnDmZKfhTf4HY69ocnWh9VMx65YxZMg7KRxsRxqa3Q
UDs/oCuZriUhRx4OXwN/2UyL1clq8l0xD1UYZ0GXld4mp6C1R5y5fRw7370ecKkFhO7OqEsm5hYz
XvEg+hH9mLzJtrXVew9J3vwh9Obtk6DzLkAEioK8n44/qfWbEm2iNAvcykYaueyIcGCHboGqXipy
njiTwRNRpsCfDgbveunLvPdI7tL7rEP/CVsrHr5RVxy6zP96fqBPTCfnFeVUgtcl9bNaR4UhoQa0
oKWkDIttZcpm32E+uDvfyomjytYR84TcTPxPUWk1dGKypqKuUqzuWDler/ufQd2LLUD6OShlH7+c
b+/E+KEaSoPsRhYQTqlHRwd19Z73oJkGfqRbNxRAxr2bNNONp8rqwtY/2RQ9o+4hqOOsI3+lVcUI
/y0N4qKfuWUAas+TaRwcWDoX7s+3Fbba9BD/QH0hAWpBgllPVqtXSvU+euWWPrz4MrY2PjjowK57
7NOzYpEPbcT1XE6I/EnHup81pzyYFBBvTS8On+ME9ZyJjBjiCZEtr7TR/t1MESJnY5NsRV9kGyej
fmDmWnrrZAAUpzLsH7PZQHEiHP1NO4FgPT9VJxYgZTlIurzVUFP1lvF9d8or4WQSi5cERLxrbJ0e
TZLJVpdQesvIHI8cOUePAxOQHnC99fMA/aY2yfs6CSo5IwRq186utz0VjFZaBY6DXYrkTNqf79rH
pcGlwO289IrCmLsKQMwp7voij5OAbEu2T2Ca7iR2PInr9hfW+4nXB68ewrh/1ve9dVA+amksYteM
A9VUWrCwQ/e62Rk3YK/N3QDJZCMr2T3aAxWEYUDHxIma8sJO+DiT1GcAhFGEwWD+A/Sk52kHba1I
ggbI0d6u8m5nj0CYzw/qGpjKMUwzFsldThQTtMQqXlUYIWUYYcVBDjaOECDS9F2TihDiQYiiRxOa
13gTdnc1NmiHOGyix8kv/4pC/N7nocc/nEV8a06zDC582JLWWa0xjmwAHGhiw5Z+gxW/W8k6tRcI
/cYyB1p40JJh3MCZbK/tYjbwgirHh9LoEdeGbrTNDbTUZmg3iGsl8y5sQUid/5xTi4+kGxqTy9nO
2+Z4X9nOOGBl68QwqRz7ezhNAuIdhozxmNkX4LgfYxFmnf6SjyZe+7CF7Zbr2QT2GwiWNxlT5BpS
ReVqitBicUrLRAUXqwISIJdSbafWPW8Xw/JRiCbRtobDGqoDZ29KLENThI9xU0d+1tQt8i79cN3N
9Z01afehjQjAVE9G4MVm8/mPx5k3jQc7nluU0Hh1frmDUio2oowoXFYLC6e5NitYGg1E0Qsb7MQh
ZnDRAE1EIYT02eo9aCZp7ExvtxpMnBstdrwbrGM7DBI8JKTtHkZqV/0xFgWMJzsaNKkBVvEDcMh1
SpzqM67SyTBhhsD63VKkvBjvnViuqKaQMyVPLABErPuGgkE5SysNuPge5jH1HhETEAc/9rDbgLaF
sUfdDVsR6gTyQksOTovyokqsFj2iSFL4xEyM0sGtXuv1659PMeoMVAYotYP8WUUvEEjg38EYQXBt
esg8S96lHiwTwJrWzfmWThyhBnfFUoKG/CTc5ffvjhA8pLraQWo7MKWTzldOUXhXrqXa+MLhsHzx
6qgylgrLYsmzgFxXi5ZgTJv1uiQUM5HADC0Hd7Ok/Z0aAtIVAm3ne3Vq3S6VPuD6yN5SUDruVdcY
AvtjAmdekOF+bi1i5gRe+mQVch+7Ub7tVW5duCdOLSiACjxRgKJCE1g+6t1QpjlkrWGEEVCUmAHX
NbpSjk90a/bmpbrpW116PZy8CQQxJ1eTucYMCz/R40GELBBN/xx3+JA03QMB6F1oG7s+dq9TWx7a
jNxoqEOtcz8J5ATGqn2ADYhzIFl3JJ+scPzi1v31+bH/iMVl//q4LpGwA7XhLz5O78fBdTPMzSMb
OgSpT2ztLHfjjKgbuDqS0k6R2Ug8N/XDjObNgS5GOxXOfeBqygFOE13KIZx41y2f84Z2IlimEHD8
ObIlJsoa9lKKLu0ugXxwOxbNj1zV2VPUDp9gDIotaHAKA8BWN3CAxhtE1OA3yq7dxxmFsfMDtDT4
Ye5sscBJF5CktdrcJbgPYSDgEaS1ax2Ae+CvUgt4fkiXH+rCpHoc+87Xyoghfs/1fxA0MSkkDgQr
Z0EVHY9H77pVLJD2Cvyh5jGvS8yRAHJdiE1OdhKeH7hjIibyKcethBjConsz0Qplk01MxvNVeNgt
ko220W83UIH0enGVDlbx0FaWeWGM33rxYZB5ZlJZdVwqJKtFOKZFpPlVzysTZXsSi884kl8p6RwG
lBNrgf8M0nc2E+wo/9EsOYF8mT6SE3xpIILNerivhbvtWv2q0IFaJFDQvfyms7LbFkyKVaY/u6y+
c6P+DuDiRorsWdTD3/ZU35UGhS4j2dl29BJV49Mkoge9NDdgZDagZvwrJ0dRx0exwTeeMDb/Wsjq
5xK1uo3c8zi+AbK75ymHVz37Y+oOmRYGYlhkfOPboVxeSN4hk4vGnA2/tt/USXg7Rv4NBsb3A0bB
qjAOhaY/1U5xgOn1E8rXbTxYO4iJj0Y2ocFgVxyC6Gl31WZwqm+dhuCiZwchhg3wq+F+ou6itfLz
+XV/8nxE3WYpOwO9XKtsu/i0QkJkI8Yl9dDEHMW+6GLkjmHJv5xv6tStxuMLtBppPJOSwfHqGxN/
Vn623J+a7gWxj148Gt+XQP6nW0G9i/uMw9hbvbYkLExQaCLFtsiXNwMraeHRVf/BDb2YQuMMTQ0A
KNxxX5Ahy43cGdLAUvq8jSBdb2EQ54fzI3ZictiIBjcKSQWSX6sRq0c7y0uKuAE4KQukUT2hqViG
+6y+VJE9EQnQEhV6SjrIu6/xdXbfWHFqcTJMDkr9UOsxhcgqD1mVLN2mGZIY53t2YpaI70yeqsDI
kL9aRR4FqT6U4OgZghXprRpU+jA54SVs8+lWOCcXSh5F0dV5RxJBFYIoMihUg6hvYTu7qOfO/Q/6
4uDM8M/Af70WXKLUIV/GrnQmeeskPlqqoCQvZH1OrgXyjnC9QOBABjtecdzYs2HG+MWoVI/2Vleg
PRuV9c5GfXZ3vkNvyarVOQ3MbeG9Mmwg/dbj1otk0CDcw1vmeLiinlHIjecueviNXsePCm/xeZcY
btbsgYZh2TGTJB5uGqtA76CJw/nW1YSFnzA+LcmWmxV71NiQL9ns/7LDed5pY2e/jokjc+xQFiPg
cvLze30C4HAla7e3bpRdGxiiObL7HIlBaVcxzuRDME5OSqzvIo20sXjZ/XRBo+4zlO9AQESWX96w
46X+HBqNb+0gZPbfnCZJUe1piqELpN0r9yqBbDVsSr13grwCX7wJ0Tb7jg0yJgyqsopDofcG5UzT
/gkgBRVqE3GhbYmg6mODmjTuubq7aUeV4BlLPQ1p78UfAy5A/lfd+cbyfdN47UT4QiJVa/fZpvUK
51teC/Gpc7CduPK6rvkaS739x4w4DLR9Fdf+ljs7+8aWQdIoLRXqtra1M0Vuo6xT2ykezYgXfTez
1PzU8AyyQUENCIeWvYPrqsxcxOMm5ACeG9Cf16rQa4ylZ6XfMWZqvmnqNPoikc0/TKR7nwonbnZq
ivFgrGbjXg46fH57Kq79xE3EJkqMEfP5Wieb6Tpy/mq2o0dxIdQwszy/3E68C5biFbkSivakdFYr
W2v0UFbCToLCJjVc+95vZbaY3jbpk2hqdVO1nnUhEDp1MBB4uxw9IBwp0x1vpiY2S96V5NTdrtC2
I/owuzhx4gs5zVOHKrtIeLi0A+tfH3Iq6hhPqsfBwFuPWMaw+2BG1Hxv4Il0Pw+63J8fyVNnBClU
pOr4QTi5yokJMYihtemW2ZEN8zKWn1WRkBkK78v5lk7NGe/FxTNjoS/6qwEs+2ImWYUIVeKgnqFF
pvdJKyfS6wWCuJKX3j9yB23k842eGk/IMMBqyAETvi4f9e4tlysDqf7FJ6hEyuWG9dkfzGKsgiod
f1JfExcWyYnRJElsg2nhjgKFvIpWm1C5eum0vMLrGIXxzK62dZ38mqEfXejYqdcZTVHkITMN2GFd
M/aMuWmzige/4zXFS5hzmSCDpW8lUJpNYkksj4EB7Mw2jbdDGDm3DeLCu2gm+Ix6cYmNcmJyj75m
GZh34+wVqXRFSC1jHDFKqKpuYxeIisPtBwmcacXBtzjuzs/tycE2we4sRV4Ct1WbXcc56Tbs/1bl
/s6y43qrarQeZrcyL5w3J5aRReXaIzYkxcSpc9w9jv0Ii23sxOM5y6+BoQucCtJy00mr3YmWHP35
rp0gi1Coedfg6jodvBRZDwDCgTuD04vSEehRZJElbEK5tZFK3VDj1A5Viu6MUQ/mpstdfwdt7kLQ
tWzK1bVOwhzABSkl8mveatMONmzUTOehs5A7tn2D1IyN15GRj2KX+phGda0lA9Fk2rWB9uiF7bRW
A14y9ihkmcgCUzeFHLSKmYE9jWXqGpwZokRUb6x2le9thkzedY76PbvOzpqSvZM1r+GQHsCj3BHA
bVgOW62rv4969c01wkPuFI+u6Ddjrl4M5U8XvvLEzWBBH1wkFchCggc6Xhw91KhILhWiwcHeoEnR
nc8UkoTnl8SJVlCGYRxIcfoLNfK4lQzIuyi1iBrJ5A1XShlVkHmZfqEvJxbewjPmePYWpjH76rgZ
kZtw1hOezY0GhHqQPu44WZddF/MYHqgHu3e+ltaf0IkOd6KJ7Z3hNCIo2uTv8939uOOWQiWPPpez
kcrIanMPoWonN5Qk/WKjusvstrqWmmkEPAmrH1Ka7vX/X3vL97w7wIQyokaA8di7UzptLaTutuOc
RTsZT+hTGo28wHR/I44f7yyLuoMAM05CntTG6kgxkISTFFSsPayo+FNtor6HRkEGCTr0OtO9mgHa
qoe27usXcBoJuezWrl6SsDW7KxNJXJx2kVXC39qfcJVxq9K87eLWm7YzmMp2W0fO4O3iPgVJMk+t
i62paaMw32eh/ims2S5XeYsWEuZRVWrceWit4UKBjx9eq6pBB7BVo/lD+UjZIZVSNsivgkX+5WMP
8QOCc/ENkZeOgBc8BSJyVtr0225u50MToyK5T9uZlHspBi/fWGgiO1c6ytz7aczFJ4zbhcBCReL+
4ZVoP1+HNpJYG8ygcMRLulxtI0creKVo9nyl55Zdb53Rn/uNLaMKVy/brKGsFaOTbUeyU1gGuQoz
hCn5mtlaW+9EGI75xg018Q13dut59BKJKVY5jvktJbMRt7hqO7h9q+9z0xHF1vFnBzRQX4z3fH16
h8w4firZVGYhGk3CvIS2PYEdJGRdMKeL2jSeo6vT3dDyFFye66NgYBwyUyEGqFmNn151lYlY8IR5
XFZN056KQXilo8R+xXfVbPokefRk2N8kvjZH27JVuDWJS2i0twT3amkCtqAu5kJ2XbIvx3shHRuj
S6Tn71u3Rd8O5xLQjRUylTb210jQEgd/WizYKJgNGmg8LNprbOOQFp2nT8j3XIVhe4sry2dW5u6P
tymkZqpJi0g8gfJySr7bpm4tJz3kLtq7XXw3zKY7XTWaeEaY3vqqa2zf8819uP6IVUlyoVFn+wbJ
odX1F3UyjWM5J4EVlcOGFeWh6ZT29x6CgjiwRmAnwnaXZPr3sZ67C0HHMsxH07A0Theps1C3/oCa
m8fCVH3cJgGcfgR5zejJGcpXPcuKK1ze/rat/ul8b082SNmXUNmmSi5WZ3+izZ4c6p6LrK/DIEc9
87MzQV3xJ/KslkSiVnnoH55v9MO9Bqif4iC3PINMhL46B0sNbhyqWUmAmwARzIDRVfk/pJ1Hs9vG
mob/0EUVctiCIMiTdJRla4PSlW2ggUbO+PXzQCsR5BBzPBuVF5Kb3ejwhTdE896evnpO1lGIYXhL
DABo20IiIunwBmKmVsda9RCvErSLIvFJbeceCyicR+7Pal2qzbejuEOTggYoz/aW9IpenKNJjGDJ
45x3dQnrl6KS+xLZuDLR+MVDXa+stW2x17W5uZy/Dby5WmrcT6beIeHBX0b18yUeQmxh95C/N5aT
l5mwG+w+4K8txm6yzXbQxQxgoSz6k7Kg4NotCMrZ6jy9oPu6x/y7DksgKxMJrhXnFZewhYEpcazo
aVQnp6jS0WPtpfGxiifjsYrZqa0rqodu7jHgHqzoSYudMogEHrKplyqf73/YG+tr0f4k7oWxQV97
E4ZVU4qBWBEnBMTzT7TOY1RMNfXh/iC/HDE32+dilM2hQLTIahQXxnCUNMKHDZMedKX9myoN7Bye
D58+zAO62iEq4ujc4b47l7gz4TeNrWuUIr7qNkd6aagwZuoxslcKFe5Fs6DjIHjRJ1X9MLbp+y6n
aQLgES9mB7VgzURDW9jHtuvanQNxa8cAPVh7iSA9OIOXF3fdV0Pk6FlyalvF9EdSmGNmq1+ApQ2B
blp7pLzr9JgNg76KDWuN8oa27YdPTq6kS+fEOD/XfzlC6kE6m8b7DMp5kEfWR8uYsyOYseSZC7ij
chTJcLbhWQ2G9WaM7/pbXKDrICG44qxNjaUw3K6E6R+fvMpIj4ox4pOpIr2GexvlD2mboSuXvQLB
jRto7QCgObCC12DXXC44GWOcax0bVbTdhyJO9c9e3OefNDACn7UEH+iipzjsy8qJ9nbvjXeEoSm5
cE7pEFmb3UvxZ9FmIZLT6JRPsbYkfhbhmYa5HH1shxJilwnI6dMfk9NzT0UfUKd8MOz6J/WMv2ps
0LOxxgEsH/6xk4x2riTcU4YfdD3Osefi2Nb0L1AoUgSf6h+OVWJXmOPSFyOpef8c3jjsEIDJflec
4dr/vFzDvi9ta8YX4DQVOoKvTueEnoZQw78YheSR7wSowtmW6SlyCgG7ID5hbjIE7GgdfuHs7hzA
mx8FzBstIQgUHIvNXLIso4GI+hFgmOWAHIEaJJnUHnKbqXXLmklQQdvZCjcXEN7GqjIB/mXbWctU
kXsDhupYTXo/607TjlYs8p2Y8LpKQCDNKQf/QlF47RVeTq1sIlxkgByg9JBWr2Zta36rLeoxLpI+
LGJDBlRTsiPwPxyFEH881I1Uj2A3xSfAaeNhHCaTirdpvQ5LZwZ0A7HqihpneUqrQvpT1vOnIndF
6m6uDvgSBAuoYlN+vfzdaYpYc6eofJIeG3FbR+II++t//sXuou661snXm3dzGKusjBq3ZhDVbnHZ
SHPraDdFFbx9lFXJWaU0wTO9PfKG02V4tYx86AWBimJ2mkO/RgX3R7lOnPjSK1RmFfuBMrmNUHME
c83I6bhJYzX9Wo+L+SBVukv2IpDgoUYTgA+DOjGCasaS4wM6Lg4IAaCUGUj48zjNg19mDWiWoqh3
Kgi3YhSK9iqjoOqJSNVmpfWYRn0M+zzkLel/gCYz8F2Sy0HNl/oRb4pV1pu3BZIBVoW2hGrY22Ga
oly9s0rrQJvogf4BJEAkmmhkbqvQy1Ji35J1Sjjnpfcai+m5jhX3vKi5GVqpkb8WFf4piRf9Q1Mq
/2eVZvfFMkwfKqvUPtz/MTf2OHJ+RPZ0TFbByTUu+C1hixEdbVq3xElRznWAwJbmJxHUmreOsuIn
ibaBUK2ij5vHri3RTo8WlJ9sqeO32aX4XchsT1Dj+gplFNZzvUE5T1tmoanOdlZoSxQC+NODBgXv
s0CZ76DrYjrr4EsOaqFPOyeLEt/V52RYWhe8qfQV0LO5XMJWzEZjTV0UorZeakJ7roy8+kkvyFWP
qpmNpwpc8uqnWTara2IrP1qRM+FbmVsTJsPqwiNcOepHgHbzB3BiCo+w+mqnnvcpHszs+1SChDt6
gGzpAi16/jlJDP1nbdjzcqicfsasfRDq915q+RTUpjsrVJG63HyYEGHGeJCGrTxEUab3gTSW9HPa
YI0Bq1F4M+7euAr7jgFmMMAA0ZsCYZV4HEWDpXgHV9GbFOyLjF+GuRPPTd5Hf06jkqwFn+qHiPtZ
Ip0MkdHXwcp+GPrK/KKNU/5P0emYFVUxviRLrFojbUlrYDt7grxAEf/NzM57JxA4soO2UBkqosw9
scvtiQjMGSsgKzaE92XIkp+pW3MCVquOH8roabm/KJP4Futl/9VGNv3BgPzxVSsXLAoagz1wShO9
OA16h5JxBa71J+L+/astCg/gpWU351kznQ859vEWqCNdedYaU0RHA/DOOekNetQ4t8jvmMeM34rK
bD9IE4PrOlLbD/jItweUqZ+zPlcQVHN7LJDrpaLgUozRZ3uorSduF+ezpDb6oU5TfI0oF7VBU3jz
U0nb2zt3SiowCUUOTQnQXK/U/1ZO1rm+OXpCHMiJrAY5zYxUAb02BVNyJfLGEJ53/F0rlqEOeg1z
hnRIsvnUWJViHv4juxRxnVoHRyKcBC52ZXoflMwu3g1qYX2RqJRg3euM0fsJi6mPMfir2C/cDPS0
liu4oJFw47ktbeXDKPL86/3Tv57uy/uOGhXkcdphiMNc0QfixnOmKEujMG6RBo0SBBr6UtNPTmt/
eftIIHdWBioaGGT2l0eRyKLWmzinOo7YyFPVJv90fVa/U71W7ISet+YEQExXLYJ40Omb2ADl7DgZ
poSRSA3COs6bp6WKrEPbK3/cn9M1Eh54LcpkKN5wd9Kd3QyVuZXrKmzQsMIX+5QYOMwrDp1+7gYD
I7ZsDrB4pdMPwDhI4gGeZJbvXa2/5rP5hvwIfoBKDEyrZ3PJjZUBlG6MPGyysGiRE2LxFrZ7YWkW
X/S5f4Io3fh25I4HDGh+FKlLcaP3yqdG6TC++J4q41PXRX8K136yE8P+B5OR+Nym+NTeX60b34VC
EtxCMlmVK3mzWFPtLKZastc6pR1OTeL+JTHrOMKPjt4csPNZ7BWmBTOE1tsmY3bjCOCWIaMwsuwy
GHKLdl/vOAGFbBUlCGlMvgkS5O37jubPqla16mmBV7vc4THObSnDUJp2YvWPodNmP9bT8czftf/F
UsJyon7EwUXyeXOY8CEwvaRgKA8DSr8XWeIDGMJ/HmvwnVnd3ONEpexvF44N5NPLaXlW1o9oeXjh
0IzAZMood46eYrXYIOreUQKzeBh5fI+KpQ1B7VbFA/Z8e0/5unbbPY6EDjke2reoo2/WFvexeKZS
4YVLqsmQoiEN8mRyQ7HQsEYTt/lcT2QnmIXtfdWbI9NWQe6JC4W9ezl9S82TVJGUzTvI3ceiaGrf
TGr3EYPpNsjEGH+Zy7Q56pml73zk6/gPIB2i+3AOqSlr2/jPjZFTaWI4uD0o9+NcVRr9DW9PberW
qdQIvvm4+C8Qfl/Ob6xp0+As6IWFEomgTe3oB2yvZ9B1zk5D/OZ8yEJW8wBgF1ucm0kQVMtMx9RJ
2HhS63HJzhV7YKP1e1ztFLD3Fo+MRqlx/RW/Rc0WiAmPgINRCqSchsZoQ0Ob5Itapc1LQeV1565Z
b63teJhUEtiC3CNZ3xzFoUmTCZSRFypFUr/ik+L6cdVV+KdjT2AuONIPnYEXRWskr0Uz7vX5bwTW
a52OPIG9gqXp5lIV1iITFZfVMDIcnCWTyXuvp47i9zqyLPS7IIOpYvp2/ya/dSZ+G3QrMTVWGgaq
GoO2dCV/tnaUPhlOLkJ4ePmH2TMbOM34MSqO/fn+wDdnSyUUXCbUILLyy4/b2dPSgEvi49I/QzSk
waPekPKsdnVzmLuk/IQE18/7Y96oKFOC0YHqrr0kMonNDdDbVhoh5cQJ0ZIfpSR/IT1P/hpMWzn0
xjyECKUsDY5Pph46aYwpJ5q9uJy3eRh1Fnf0jIkL4kgzzRPnm6U09fvW6ux3+oJAAfbxQ4hKpn2u
TQ/8D/3hkPa9/iAprgHLRFsVObiCf2r0P5sijz/en93N7btqC4CvBJ6zRaSb6VQm5ciKWoWStb4K
3uqpbz0CeZwSfgqJjmqmxcmT6sSGr3lRsye3cuP+obrL42JScKUMtbl/kmbBUhRlj7DDHfxFVYV8
EZPbvzSOmR8WoyhfVGvIn93OwacT6Xq/TurxvUIeFxRapgZ25siHHEOd84i0mD/3Q3SUGMDRhK6t
w6CCqOwWd3zSlUX1RyS3IsQ7z6hsoSOJc86LkFp8RN9C/WK5w+S3VesEHiJ/RzVuMWjUQaNM/JaD
jTXiExKDqKZpWLpqk1jocB97gyaKicIXDVQz6eqTmy/Fi4nq/x+aFmcP97/WjSsU5UPkfoE9UPja
BtFqL2tFbdhTVpcPL1iTeUfsmIydK+3G8V6l3ulQoXhNP3Oz4ZPcEpHu1gSUluIc43xC7LTS0iBu
cGQUc4YNLD6mYcljEt6f361YdsWtIFbJ7U1isrm9S6EN42Dx2oLJzR+qxKiHJ4jqen9w7UmNUOGs
5u/SSrWHKuZA6EmGLpucnCNMsGk+gPsw/yxE03/qKlwQDkg+qc+umpQFKtNtiwSz0MRDsjjjmxlN
K8tiZTJxLxGFbxsV2Zy5ilTWNSs046zEEkMifaqAZ9dlsOhmH9iWgdwcCUWoeP0eiPDWKcIueX3v
1irfFosag/XA76kkSMuB2M56ZPpd1cqzpUU7V/CtLQhgi1IRFxBgXuPyChZYFCKDx0Q1McShcNHQ
i9VY3dmC15Q11pPgfQ2ALKDDW7XpSeQCx82GCK8ZRxFqrXAbH7wtAnwToZo8iCEdPrVNE39oPWt5
HCMp5FkoUtD+ANtJDlTOHQZrkyc+3d+kv5Cvmyd/LZiBraKiRGFpfaV+CzFKz1HSyJFeOHZ2UCve
9ykFaaj2+bGIrTMm8U9DKd95ETWS2PyYj+p/s2F5qeb8MW6qDz3my2MlDtjufhoojFedgRPxdFa0
8qgjZax40OpjNkxvDAEcnsbXkZbZWd8bDylFvxU2AFmTetwmahHS7jMoDm5IggTStQefklf4z7Wm
9ax5XRc4KzB0Z93WrbFdN/rr4BXIlQnkN/eKnNWsXxbbDWenbz9HIrVePWATBUXvKWO6def5ZO/N
fyGu63+AuB7xmuq9H0pDScqvBzG/zpDNf0ZgG5vAnKaXlOo8VvOWSP/UFQ2Byxml1G8yszpsTUs0
VLGPjPQ/sijFPff+bG48nKwgrRNUFYE6bfOCqUfDPilmN+y8H1LmyxPSt/lDUYEocweUmhs1s/2k
brKjEcN8uD/4jR7tqs1kAdcBUQuhePNqyghjxQo+SZjSD8Ylt37SovakpM1nNXZpfWtFqPTyU+Fp
HxNb+ceEKqOLdk+K9+YucmgdkR/9er4vD4KGHHKcAUYLl9h7p43JWr9feC8LER9xzO7wTf37/sRv
3T6g7UmH1igQONPliGMv0XoiLw4rbUSDKHcxMU+4gu6P8gs5s92p3HB4MEAvhsm8PeFCRcml53nr
4vk7pF03LHI8zw0A4oGOyS1efjTDKxoqD1NWNGcQx/3B0xLrixtNkFeFY54w5atPy7I2bkUxnmll
J88zio1PiBEaoawo3052It+h6v72huUqqr5iglaQyZVTW7sYStFWhhvWg5490eLTQ1UfWz+J9ebk
Ye33EivKtHMgbn4aYmQYzzDMQLhcfhrq4QvKLIsbUplJqWDWNmDL2tqJEG4dOwqVsKVoV5Ll6Zej
2EtTNUY0uqHU3DKEtWRTFh29sMYx74tlifZZLMJ7yovB/dTIWu4Mf6saQhFkFZhBmWAlD1+OHzVD
7UmF8bM5RWqFcIxYMhMPJciIQxcl3idHipEoYFx81cmontu4/97fnjdXeoV9geTjddw2P5VKAL0a
qH64Cda4c+SY5w7JjeD/M4qnbo6aBV5xonLuhorRtM99W6AY4Cndv5kLeDkNgBmwfXeznlRtZgos
LVtV67Ea6DUniF1EXP7FXMCyoHdESAuU7fKrSSszcrMf2JsC420jtj8VqCHuXMq3tiYgPPiC8JxW
DfTLQXS36JAM5jackkJ/le4i3i0egZiCB/cZG1E0Q6YW4Ycac1IPtNnOHG/lqfS6+AUoBsIt3bL8
I8fIShO1ZY5G4qAzlTYLPO+sx9ygdt3vne2lf5hGNpU+pkrq4gtcTjPauXFtPpJxZp6PdU8V47JT
RP/0AzU331PKwQ0AGjn0OgoL5VFtZh5xXa52xY0H09dOTTngbu9Urws+cfHB6PnTV7J67aQ4Xv6R
6zP+aHiy/X7/o95KU4i16RsTg4Hs37yBoDKSaqglMUwJPRyIu0X0wKsARXM8p+TUx87orcOkOvOn
+yPfevdWkjAdRe4gGBaXXzrT9Rpv2YxXaImT9w12EEFtZ39oTfPJ7d2PibPsgSJt/o/bB+n3ETcb
2JQuABeVdwgt5YA2yk/p6MsZ5tdhGRdl50zeCr7x3gADhqwvvLYtYa9uetFnPa+sHJXij7wpJxyo
0fU+1i1aFQmRx/PSoj5bzMrXxO68xxF1ymAy3OzQu/1foOvfbBAIuZxnfWX3gZQAT3y54o2nuL1C
EySMUX07F4U5PP4fso4b3/VilM0JXoakieP1Yp0RJTihJm6GqALadBXb9n0Wz+JVUf9FPoUGmwuC
iaIWabdxOTP27qh46zVrlMtIIrDMB3stbtzfsdcCXiwgOjqrxs0vnM9mA9n4EmLLXTsUl/Thg9Xj
Lkq7tg6mREuObay5XzHmnsO5jZqgNWfjsTQK8wf9x+FVsyL5mGQKprw9sIv7P+zGpUkisKJCyZ5V
ioqX00ct1uyGEoWaZLEbn0uyXT0nyZR6FRfzLKd5ZihaOFjGN1dthi/3R78WkfGQdFrXBIkEGPlb
y4qcRGShmRGFpIxDc/DSeHxJImuoDgL+BhJ9+BsGmdvGH7V61U5ZSf2JLxTFeVq62sLpEcyw7xYk
KIFC1/iIGZNMwrQUcj0LnC4/c6W587Nv3HyQacmNV1IowMjN/eNMuqWk41px8vTxZe77/LFW6v6r
JxPkRTBqDhwKX6HaRvYO9+ZG6EE7gl4xVHUgI9veKs7vFM56RBGoHfV/aenUH9JhcXfY9zdG+QWB
5KTj03Ul7+XhdT3Y+JOH2oxXq++5ldH6llnl/v3Pf33eoZsCtFx5etxy23IyVt2NUbaDE0atJwNV
yZKPSdqkB8ucnNNE2uPnXpR9fPOga7MFdBFQmBUUc7nj2Y5VlWlYl5iR3taYbHvz+9LTvkW23jyX
1VL8bJzJ3gkOblzplA0hYa4FC3TFtm0ePI0E9afECRHPjh8puLYfZ4vaghtrBtqq1EtrrYreNR6Y
k2myvXfIh1RhadPEbF2616ZTvT1hoEzG0aeWuUJdt5igpHej2G3xFpdeJM9GVvcnHG7rnarD9cvJ
KPBc0eMD1wXN7nK5K2kmAu8yO8TxTp4b4okAJZEARb2JJKXcE5HdG866HK41vLZjV9khLCD70KpV
c/QGELyq00eBLoa3R+kcf5I9OmoGQpS/vvtvtSghlUZZlBmDdqNqTlNHD1ZWyrizfa4vHEZZA3Tu
aMwet12mprUNLB1aO7QjPQuMqJ0+DEZsAMFTGA9L5GcHxMFhEdMeuXBdr8vAh0IjWGxefYrCNLwv
11PGlZfLubJDENDKYZYtcnimrB9E5gx7rYjroZgecA4WFOLQtrJZSeRxCCCtUJSj/gAjL3pQp6ze
M3m/MaNVAAibDLr3xHSbUIaaQR5DurJCmSjxUyZS/TwAIwrL2il3busbQ8GqpVGzIhlhYW0eV7NP
EJsoEnjdQimRzlvqA84jXlCVy14p6OZQq7Dd6lUGPGvznZI2EW0zemZYWKIMlREJ3HjUx5MGj3Bn
M964tfEEs1VcL1ZAwBaOTSOt6ZLFNENcsOHZZhHij0lsvVMXkX3TGk09UbJbdp6KG50JlpFTYMKo
hgS1pcyrGkkT7tQGOrYkwfWItN1UuUEkHfNxkFmDDuZgfhxj/WfqGeJTZgAjxAtGhNPieacks7RH
nOmNwJZmF8ZuJsOqbVS/Q8zo2YnGr29+ZH4VyYiXcY9D6Ozy2JCRRCSBC72G3HS57LgbwoMJEu3c
5FFyvj/YjTuPvJP2M2uz4qTXvfHbHUSPznORfzJDXNGNJ0IP66TMyoDOIQYos5KPb0b9E2YB7yHb
RZoThOXleKOsRo4wiNxoAbbZaLCcczcXO7O6saN/sZUwdF5lKbaHx0mHtK6kYBR7Nj/anpyPsVw6
5P65zu8v4PqDN5cciSwEdZpHQMC3MFUcyWVhpA5VwbnRXiOvjRElEHuh9g2wP+JZ3OKIcNPMpqV9
uW517kwWkq16iFmx8qh4bvSxzeKKrhQ6JpkvTKU8unU1PeA+Nv2dl80cFpM5PTToQ7zSorGePJt2
qCXqckF0R0r0KbQM7xWR+L2TLO0BUKT93pLJHL51gWgOU85ca74cPmdzkXVGXXZ25ephZlFkl1X0
03Wb+N8Mskq5IAZqrBHh5fJo9ZL3iCjrIX7eAxC5sv1ux3Xx+f5Urg8LNsmkeWhLUSSi7345ipnH
WYoYAaVlFPZ8+jDJYek60gRgFKhEi13+3/XbfTmgfjmgMkLyTifbQexC6R5n2ZTULpP877HMxGPy
nMD10/rhQHrmIPXSk4mJKQmRhRr/zHG6gg3ueB/btqyPjqDGSQ5ZnNoKgb3763J93PiZtNXW8jEN
lW3DzxBLDWjPccJZZPWh7gkEq1HtfbAAxs6HvkE3YCy0Ayjicl/xlFwuCb5FHhgu7LdFjBQi1LMm
0MpSOyh1OoVRUVEpR777Qa3KNkCpaQ6GzFQOdlEXO3fM9cHnh2BusFZySei21D7TI0OD8eGEOJIN
5zFCW96Yvb3i0Y2iNcPAJKAdAGHmCqMUF4tsI9rXdB1i6P6Qlc5xlPR+7dZkV1aF+suMZKPEheyp
Ag2NQqSm7XzfW1NdTSjXfiM4ui0uq0wT0h56/mESOyaeq0l5MNTefPNNSqC/goyBL5BabFuMauVq
5WrIFIpudIJoHudzWjjF8f5evXWkaEoTwq0jwaC63D9q30ywaPSV0uYAAnS16awtzt9j4pB06xqM
pzHLH3VigJ3Q59YhWWXO1xLvqt2z/rDfXlokZbtI1iaLuFTOU9da0bGNJFbhWrE31K17ituJ0BuI
KeIkxuVQeCoYSjXzvcZ+KoIhpaOlaSLFVbnjUbfMtycyv1I0WkQgaFcCzuV4GkrXrTKNTmjrc/mg
90L6ckjcndDh5qy439dTv17Am1kN2rwC9ycqC4XjHuiaVKThojiLfPxiTLV8f3+j/KKIXb7szGpt
xFGqIXzcHnBB3S8BH8jJA9R0LIt6OkRer4NBnqNQj434YTEGWkhUIgCviulRxxsS0kclz/mEHi+B
Yhdoamc+qKmBakQ+yKBTxF8wEfUXOnkakF+rPGudVj122fDnIqFXeBrYhCHK+9eicIwjpIfYRwsk
DjSk2INOA4cSp1EB0n9JTvcnfGt9qaIRnK1UH3Xblzbq3qjmhYqK0kg9lDKLQsoOjAcngPajoe1h
StcPtl1grrXVW5M+AFL/l9smowGoRolrh3NXFujs997BYR2DBE+NQxwbld9CjzmjuWufR+KvEOYJ
xgBjk7wKc3TPdT8YvhIvc2gtGOrI3hwPswqTZGhzzUdLf3jpMf15jnkf6Zu47aMXudPZtYcx6JcV
7DnG84OzeM0BCJha+h5qwueqifBHxtnDaFGttUvXZxTXLidst1LrpM9G+lROaAv8p9KaLhZN44RZ
DoGyUpb2Uaa8ewtNxm/3P86ta+v3tdps/kqrE/YYDaLW02u/6XLjq9VZ2msdpcahRpH+hLycdfAA
TR3uj3zj8gfPhZCcR8pLEWHdNr/dW1NcembrCK7lwaqf+wltdU227fn+KDduR9BxPOnoma535Ca0
AiU7ZTbs5nCQHbaP0qrOwiifJ2tqd66R6xQUO67fRtrsujw3kDqXMddIHFsHQy9GLDEAaSsLkCNH
wTK3UZXm3ywi3Ali4DVI3TqbKPA5urpNeXWsYjoVXqXQM0j38My3FpFqPO2xtQFkbQuFSZ3ElVlR
KMyaHoUaVSnQSxv1x06x9jBzN4fitlgBNGB5t0bHidKI2NKkQ7CZ1UHt6Z9g+6bntgSlcH9n3Gh/
kPL8NtS6QX/bgGUuezC7th0qtuW8eE5ShW1UZs8mHKxw8qLqu1LKf1J36nx7qJNH4RLr9UXj+LVU
m6e+sH9KAP87MdH/8rPof6ATd4O60w2FJ7o851wYhaqeHA3TzGB2S10/ilK1fRfuF7IUYpxfq3wx
Gz+y6vbJHc2qDWocMM72XAI9Q+eo/iPr1GmveHojZaT6vjY5gQfjJbUVDULgio8/8InMxEZ6Igmr
cnpaPOe75i2viQKqStVIYEyYb0n63uin86AnL+OKeO4z8X6ulAdbK76WVneYDfVd6yiHcUGA9v7n
vb5eiPYo3PHwwIZBHOzy67a0Hzu9tJYQQf3oAZW3/qCiA7izia7ftnUUMvTVZ5gkcW1l/baH3Ei1
esTIltBqk5psQL5EWfROG1r74KhQPd86J14jStaAkOC1XFVwqj4SFkQlPex1ow4hE0pIrK3y5f4o
v8Luzfu5ph8w3ImIqDxsJkWRyFlaSXncVZQIZEA/zk+eFQ/HTnQof+FHFeZ6W51jnE/8ainHM/Z2
dUBcLI/zZIxHBcuAY5bP6VmR0nzn9enybI822Hee12NqL9q3/0DH0EDBW9i1V5heq4UzHsG1mD6M
qT1k4w1oHFuWaj/6YCuCeCvDNy/1HDuZaYerxt7PuWpLH32dIUhVE233aOoOijHoJ0XPl/eJVwC6
9ATFjzy3zjT2d3n313uTn0ORamW2w/Ta+nDgvzvNaerZYbJiW9omR8VIj82TFZm5n8oFwV9XEYd8
1SdUpf13MxQDxHOZ+UT2gz82ah820Fh3ttf6Xa++O8UUoOTknTyYl5vZU0D1SIKFsE2iZ0Ki4pOd
xfWnbkDMuFLVv23hVOccym9oLChU3t91t9aELI32HjpdMHU2D7U+Dllqp5EdkirOgSamBbMisecP
fX1e4auhBEq9iGgUVcbLKfZaNLYUv2m0lbjzWlE/Phez/GLC0zimnfd2JBPD4RIHHtMhP9tCFFaq
Ri8axw77JHKO0WSIoNZR0r6/dDcaeQyDZ4VJLZrMcyv6lbeJoSkjDaYiy3ofGSV5oOT+bdFrL5j5
7+/jjORG01iPRlyiO+2+uIoVJP309f4PuV5dLOZXv0TAW7iCbdsYjd5qdixHPZxm+SfJqn6wFAjQ
sSddIGlFt7Nfr2MFhoMzxvek7I/C2uXHrK0BZ2S70ENzUZTep4DU+4PMkyfdLs03N4Iux9puT95U
VB8zCoGROj3b9vCXoyOn+S/WD8Mh1Ko5fZi3XU5IllFmNTbIzHmGo+r2nno05qo8Ok1HTurMe5WR
WwtoQb5eFxHgvrmGtL+9XljyzitgWAsnp+r8Er26V8LI4tha2nS8P7VbQ1HAUymQUNOm+3A5VKHm
KEqg7QU8oVCPvQBCpnYu1mtOlO0MdWsX2uu0uESgSm7bn+j6QiDHFYJU0zRfjbKqHpH5rY4xMMCn
qCrqnW14nULxFlMUgaGykjO3GD+u6zlLRMnUFpWS4EhZ7yiwfiXj6/JjpNZ5oMBKDCbp7Z2A60uT
oXV6BDBxiT+2PpQAzoXexlILMbpvTiUOJn6Bwc3Ogt4ehfMMqxD1vW3ZZ+mUudZcoeHmq5mHrqfC
hPbBnr/ZrR1CD5RUENkhyG2bHVL1TYV8KZ9tdQWA5TUvWHdWmMiYdbMzoVs7BFAOLy+JE4iVzWFG
SluDWVZroZq20k/jyQ6apNeDmMzf7yAR76SGN+IP4MEatmrIeFlITq1z/+2grSi9ZVSQuZZaJ94r
LoJBphpbfoYnwzFnAyW+gZ54YHuRflZrdXkw9bo+NIXTHqKxKnZ27PX8+TnkPsjIrKJu29ZJ1JKm
0tRWQypJ9nEu3R4UX4apG7TRI3SrH289+5fDbULxQi21gSsI38PWhQKl1iIceS9DWMaf7490vVOJ
9zn4q2IMcdn2QmtRUsjzgpFWvY+TV0fjUWpFvWM9c71TaSXy8lBvJYOEmXb5Nd22QGK39BbE5tri
gZA8Dgvgnw+U3vZazL8Q8pcxGUg05IfQjwUWRAvqciyvqPOYbFMN+76NjMOoTtH3pdAtI6hHlH/8
QWmjLBhltBCV4ar+lAI0rcK4KZP+kb8yxsey1RPlpERZNSBMqDQf5sk1/hzM1KgPS+ksQYJn37s6
GfsCA5UFLHBndw0qtYVw24+60v+00qH6gldYqvlR1S/f0iVqRr9reiiRyaDodCjSUcrXxB3JA3It
rTX0fxWWJWuAvk5O+UWVowbfzRjN71bbcwdPa78leOvnt8nngaJQN1iZ65srBFcneqb2oIZTm3en
ZhIqOWqS/Hl/lBuyWdy5az2TjgVFka36QUJwChUNDfloUuj7ijF5VxRLg4Aeqgjps1XNSgrPobDS
ACuzGoqpO3TvvbQ3qLlGxvwsFGt8yvqoe+2WLIIZCM5qLzFd77DLjcO+oeS1Nlawe9qCLxZIT7Kp
tI6K8oS2vF0lB/ofLprDo7tMwVSayuJbiu6qp3qQ2HVGkQekt5W2NVIHGc0u8MCFPlESiX5YbSPy
1Ryrkw+VHRn52fE6YoS0qw2wDaI9Wq2DTKhRV+IHjeLBO8XCYoAEEdnFbw2cI6FkuRAzS7BXhU8y
U2g+EISqPphtGZ2NjiogzGddfwfNZ3kWTut8VM0JBzK17oo2iBwcw3zUypLigNpkf9R0xEoOWmR5
k5+W6gC7a9Db5zmt5CGFrwpTOM+KH61VYO7aqor2pyBAeREljivnOZ+p3qAwrx9dtN9LICMg1Q9R
ih6x3yaNOQXStfrh2fDylozLSNBLSWhHUgmmLH9/Q10HECBxCMBALYBoMrfKHaOaCX0qsjk0Jrt4
WjmtgTEm+bumUwC05F4CGbwtXu1s2hOevb4vGRl8BhVEEocrpgVuqbSBPVrzjaUOZx1YamC4xbCz
F2+MQtZo4K7Cy+egWnF5hxFkmsqYUiTp+nRESnbB+sCc7DcDRDGtWM/+yr4k8NvcyppVOwjzdUsY
l514ssGIHYSdu/9iLr+PsgkdshqquNE0C+Siug/yei5Dz4DPdX9HXL8wzAXQB7ECC4aCxOWKjW42
KihfsWJZUftlIwzfzIrlEHPD7SSPvywHNxcFQDqwgtyZBnnbJumoZWMM9ayD6zB7igvJlMtvDVlV
8ygVfeFGUGT93E5qXDwpWQNrOjFGfGZidS4VPzUU1z52i9n9qKpkePZcM4lOZjTXXzzq3smhqRS4
bxWkQLS8ak/xvWbp/4e68+qNG0vX9V8Z9D17M4eNPXPBClJJpSxZtm4IB5mZi2ExLP7681DdM+Mq
Ga7pDRzgHHRftLsskbXiF96AaZ+ozGsZwZldD42Rnaoi/2RHsdqWSsJivADe7XD88hyDKEV1dKv8
3L9Qo4xp43QLsVY3q1Xld9pGKxUV+STx/vIdtKDqeDAYK4KYYyJWUY0ZjjgZUxfb+rrIoMdTQtb/
N09ZEIML2M0nVTz8gjG4Xi9VvtqSCFFndcpxrVnRqfTifZy4EAPI1/6JTDl8Squ3JSRGGwqAspIP
szPIM3CKxZlAAGhVBgjP/XrZ/4RjSYWPRs1SxQAveByYjrNbtD292G0J8vmykOYgVkY6P8dWhPA2
mzucaqLhQBnOB9hSwS0u8vWZB1YytPyhum+rudvpIh6wAsO7QRt05N9SAaZpNJtzu22IwOvsmy31
5An6UHXiCHo/Xsvpw2lKBQTYwnEn2e1qr9cbe9q2tjFux7bK94lK3YfImUyMfXv3RGD9E9DK0tmC
c4gwJcoP9tE5QXAzRCi7TGg+BSC4szS+SJMuuphM/cmdrGyLSAkEEjQPz8k5ypUh7P4qra2nX8/b
z96Dhs0SdC+deqqahwulUVHm6pMcAaxW9UdgWwXkILp/t6KO2++aRlEGkMBYVhurGdVdZXithx+c
97myx/KUVMX7w5PcbtF6IwxcuJBHIfNUpA5L403Nm56i1Xr93kFobl2qwvzLtwFwIUoa3NoLotw5
unO8LME0quBRwzDGL4PS+nUHfOdEvvGz4aV6TT2I2GDhlh8NLz5YgTu4xbilwP2IqE60Kga6tWpG
MGYq9rN0LiZvtFeaOewcmX2h3HAKCPeTFJZUkaSKtIrYGlD04RSbyvGGQiUs6xwNJYeVhMeiGd8U
ttWE1PYETYDA2k5VX67kqLqLKMPLQaSxXJXpYJ84KZaFfXhp8TZUrOju0H0hrT58m7ym9DFozrAt
U9e6r7t6Xo+9iE+wCX+yktB4R01t6XlSrT+6RozGhx7R8RStMRuE+OPuQc5un4W6ZnUnvtG7rstC
WVyKbYskKanrcS1nHKGEE0830NnKBq/RoEyfi9pS310zTYiY43YWoYuEck/IWveo5eM/Y5Zlb2/g
Pmfkco3IbYB78VyGfWyNH9pqMLQL3ASzFqWEoiKChclyJ3xd3Hso/HwrBoG9U4UhbjboLBmcv9xT
ydLxVbx8LWpwHE9LuwNw7uFM6XWl2eiGYWID2GxD1ul/mpBm/tpXFjZ8MvHvisgpXnwtj3e2GL0r
u9bqEBlnmkcpMte1PbSXbemZKsxyPeBLGd458FsQ0gmc8l8fZMfLanlZyqBUaIAbLYCBw5dt61pz
o6lvtqNdeatknj2ilnE+Ed0dXxM8hbWEiAlFa+Sjjpv2kdcuAgFZswU0Bku0J8cpklqEUapeKoAk
v/5O7/hsy+Oo70IsA4O/oOAOvxTBmC+TBdWEfPFXJ3bldm4ITQxDqy+sdirO/dnpwFQ21p09Jfa5
rmNqGpSZdt45zZesHblNzbjbBAKeRzeV3mU56bug19Spc+4nw2/SVV4wveh40/8/fNMClHIyEI1u
ReIm155q0r1VJMGdKd12Z2iC5pC0ohYjilbcQ8dU95knlqK/AqKS2VltruZOWHdzYJ9SRf/Zq3EA
Uy8ju6AMc3TgVAo7dKcum+2ESzssPivZ5iI+Zevwk81C+MNT4BVQXzouYHiNjiNMVONDrdriGnX2
7gqbqWHVp5VzVUeVe4UMbb5J0NU9kYO+w4OySnASwEUJvDlg8GPmVVSaiO9hdbItnPJD6YogjC0d
HZY21/uHCYew66iD/2p30ac6dxFnzqfxxPwfH7foSFKz130K6VCKqLAcTj8ezo45etawHWZcyNPW
7S6altIVShqn1MV/+qilUbUoFi3A68NHIYGqpdJHZm3O/dcuV9ZOifTZLetTPIh347p8KZdkgOSK
jAAN0sMnIRUuytorh20T4UOqJ7jyeHluPbiqjTdNjlLLhGreOhqL9jHXq3ljW3+ZS8A7kBQvkVlA
KG8dXy1uzGgbQ9BvZx/QhZWWkstCnjo8fzKmS+rt21RfdXySj8Y0c+YA3mTUw3StcnCUXbQiQ+ov
S5L/9a/PtJ89Ck6Ww7hST6fDejioSQcazxNuD/Sk4CSz4+JCCNVcTOMpLbzjHbkMHZBQ9gXFcswQ
jtbk7FjTmMT02xNPr1axRpul9538vMU1O7Rmq7vHvFduAQmdMsl85xu2PBo9KSrNXBW0zY6+JH5t
VjvWbb+NU9XjGWYZoVP3cOqDuA2NZK4o1CZV89AlS/Ktz2duD/CsN9r6UiVBfR6ZJLdsN2drWWWO
vaE9PzZRlZ1Ien42F4sB+wK0WaA2y+c/9jZoYUQJeNKtPoJIcFGoP2vjetiAFXZOTPvxIQxigiuA
eaBmtaiNHWW9hPKqx1u+2Qay1lfKJiDqx+jUhfmm/PFjcMljHOpi1E0XuBu83MNvRMETfEQslir6
lCcb0Qb1SwSwfIa3nRkX9NebapXnThB/qpTZGiG17CxFU9MaI2RwXWudNLkqUcmz8o1eJObZOMaG
DJ2mh0lSD1DYw1IUA0Q1auwT8FBcV0Kt9CoN7m2XPksnIivKEPq/FRmFZsrr0gFrlbVptyrcyv/G
79BfHbuXT7VtxfE6G7qhoq0KBy5kNXHQdJr+oXekJKzInASwqT1p2cYsW6fcBpGDeIdfGf2dMxhY
65r6NBihZqTistHmdttVpbNqmIV92XcYBtIriLNVCq2uDku2w420B0w9fr2pj8Mihh3B1OXuX5id
74//ILNHO3PqbSGGaa1beX02BiE+TLWReieetZxFR1NM+EX5nmQdIJV7NMVohCig2WW9BeLarsvA
jNbI+OZAa2hR154WrdH8PHW7v+l/HT4VipqL9+pSISLuOwoi+hqKJ9DulG/YacBDU7vI16XbLsbj
wxzcOE0R9DQFxwysb8THKBy2+lfHS/CSnhW8lNRV0QsiPPO4UW6qrps+F86ZLWSXbG0Thduojdyc
xlQx15sJzXy1c4M2vVcQdYdQS2Bxb9JGRmZY4e2wiYIErTSL/HxaaZk14SNE8meuadPCsfdKGcOK
JmLst94YpzlCEYaO+jzrPw8xB5vmzeinltq1+aS+6nY50Ftyxc5ebC2VjhUWj7H7R41NjZP8PASC
e8GBZfLrlfPWPz0Y2IDAjF2CAB9XLBHk4Y6tGqmXWt3l1DuYzkzL6JuWfT/fpnOdl5BKRB6aemtV
7KE8kedS1pakYia1l7lAlmqnz4N4tfo5Bd9GqTTsyxKdJpVknhdGzdDf90CHb3RjaDZBN3dyYxuR
a5yheMU4lYOVj7C5F/uGsVKivP3113uXe3MMsVgWKxgLACATcPj1kqS3ZN636Vbihw05abD7eW1b
WnMbqUDz8IpMg3qVawn3RAFrrl0PUx0Uq3qCPLYRvm1QqY7EHyHjf32d/jt+5WQpVCyq7h//w5+/
iloBvE3k0R//cZV+bUUnvsv/WX7sX3/t8If+cTO8trJvX/929bnu/rbtq2+fZSqq4585+BU86c83
WX+Wnw/+sKkAGqq7/rVV96/kpPLtcbzz8jf/0w//9vr2Wx5V/fr3376KHiEmflvMa/3250e7b3//
jXrWD3O1/P4/P7z+XPJz96L8XKVU7f74Zf/6idfPneSHg9+JuJZZ46Bx6P8zb+Pr2yf67wuFfWnt
kmouaLvf/lahZZv8/Tfb5yMqiPTsgCeAj+dogiP79pH1+0LapuJHbgBIKDB+++c3P5itf8/e36i2
3GJPI7u//0bz5eAQhJrLOwD3WwwCPCLA444JNjK5nPEtXdVRPDeX3pz2i8E6VedzV9Pc+XYw2lxx
DnRzXN7X6aJgWUwox8FVycZolEhRitz4luR5U+5kEQHURmwABWO0oMpyE8QYMq3HOEuiddHqms1S
7JzgM+iwFEWbIjaaG2+2EmOv9GnWziWV8yKjdtHGyWNeRL12JShvBDFKyYUQeyfHWmdVpZ5xPmBW
wvmMNbrh7cwx6e71RuDYgbXIndWnOOeiVmQ/M+RavZ5K9C22Kh7xrY66xl/3sYfGWNhUhii/OJAu
+yqUFo4g+8jj9MXKC3lw/UlX+AVcN76u6jPacBVQiVR1JtYiUTKufK9zcLfSk+qTnVCv3prFMEzn
FboMQSizAEdn5cqaUHvZvet5ato5zDAFBaGHq32OXYtPi7x0x1jbxrEnEC/uujG+KmQQXJXWVD7U
OWcmSM9u3NM/F2aYpwOHJ18hfZFylvcKg0+YK2k3QVQcKgspqMz1N+WIPOYWanearK3CR69DR3AS
A2oA00NxZSNg/LHGyhg1PtCJ6aaI25TgsqeqFcZ9b7+mSqoPeeKv4wiM7pqww+axsXtXTK3Yz24J
Xa+VbhytmtSIv1WlnWcgDLT7stBBbxZ2132OiqiANxKXK2wR7H0i7flZcbR6AFtAYsX1BdVOer7d
0LSXo57a5jo15+hJVlG2q2u/uILy0N95pTlt6ek/Ih6oI+OZlV9iOOTrIMWVeCit4qvuVEYcNmXF
JZbnWXDjQayfQoh+C0/K6J1LPZuyl6JrWT30O6NpRWuo5muNk//dquq+WQ1w9R57su48rFKH/lRU
6Qw3qis4E4lCPJSDSPRNGwz1GQE7ds9NblWMFiv3Cn8boqd4TmhQ449ICFY7eq9hM2I6ReiY+Ziu
4i5Wm7mpEzPUbanhF2jkEumR3uLIRjr5fpICDCO6aOK5lw2KmXmaz082aSHm9CgUoyRoDzmxpodN
jEg1U0c6zu9nBP+G9rFq0vSbb6akd7mVDc+g35NmzS2nHvvO9YowIS7AvahppHauUumUQInb+FsQ
JMlTy5dP1mY0YYIeTYv95TSq+nsDsszH3ZGSYaUF+GTHdafdNcAavE02oVkR+p1b6Az0UHwahwGp
8CATTIUJTuyylBnV9wr3oG+RMKXayySHZRWklntHwy9+ol5ot6sBzO+ZRoD62RmKIFi3Xed/SGn4
Q0ZSaXKvY3kwbHRYuDeAlqj9DG1bfSmRyWiBW/AZiAVvYsS9YdzDIrUe0yIT923v9TK0vQ5D6CqI
sDkZ7O5ZI3aQe6/p1fmALJ5GlygKrtKycMSq6CD6rvUSt27MefOBa7Z09Rtfq9HhyGSeD6Gpxrq/
MGnwQOjpte5bPWrjK7L2c7GrJB2YW6duyjycCbtIBCTn25c5csx21Tlm9RLzDnDk3d6a99qMTdBq
UlprrBKys69+XC59I6Ouqcimmvckp6H08MKqvD7MBtGWm2Yw8ifD1VS0lmVfPk+BNRgrYDk+IvCq
uvXHgpi8wNY73iz2r2JbAjuuVprRaDw8slFCD4r60QPhBkcDnGIBmtVMvmPlVDXg9Wvx0Y1j2V1I
8Col7K8p2lexQPsMlCigdJAfHcJgKtJhqrs5xkVdZzX+ih6TikLXnfwny9QCKkcFZI8t3h/ldWLl
CMknzmCeR1Nm2mFsTNltU3uW4vAporuo0Mp2ZVtVc9vIJv7omlIkK4r+QQyBdh4mqHd2FO3AOJtq
5TBtcj1YgUo3jQkhdW03UfG51EfLW7Uj5966WVgxqzrxs4KodYygZei1M62tuOnuoB5gyT5Ewm2R
OXO4qmw4AF5o1IV2UduinlZs6/mrhwzRkzB7+TqX/nyFsh4Wb10Q5y9dNthpaAhXRCsGnHd3x8U9
vIXE/9AFhk9X2bRrDPMCY/BCshj1MPa5k+FdrOWgDZWHB3SmY1O/0toBbj/e9VEJbcsvs3UO++AD
s4bumBOL6Js/ZJxGhTMjDdlaHLYrj7d8os0GASn1FRKM06zKEGRPlpwRAev38UwNeeOXVlut6szu
d2r0TLGGQjvcU6EZEcuOMJQPcROPnwu9j2881Y4Ei8pcMDR+1/orfRLzjd2NoFZ9Kx65dI1x/lbE
8XhBN4H6fI903LQyJiX7lZpLeUe8YNYr7lzvY1NN1ifDBSexciQYIojzPsr6PlXZ575Qxr2mVxOn
RJeyXL2h9s5Ho+qTsKZD0Czq+jHECM0tsK4JiGxxgbP0z/CRSLQ7e7Gb8avSvV0o8jik940N5iem
UYKhuq1utZzXQf/Dxz5NxGb3obcT827mf2hbbjU9DZWVGk9cXSK/cIbe5N5rh3mTJqmlbYI2j+qw
KrteDykw1ahdxa1K1mA1ev4iBLmPsz8g6l27tnYdlAGtlrH0WTVlU49q7YGt/z7EBYoYaLzPGhWi
XkbArLr+K78jKjYLG/5TDAbqtsZjxdoUY70oFyezcVFSbGhWPjw7DN18J30AQZFELHlmZGMTRLRr
c666yyhSLl6IXVDTolAcmmFPVvZldqbsupko44a2aGzJfcEsruuskndGZQt1UebGcJYVnd+sSNMa
OxS+crmQIzMToZ+Z9PWSOEKz0oqmFMwytMyiV30A6mqW0FGkttBkSVaeHdHPAzdUZz2JPDDmMwvp
SSespDb3W+itLWwD1SX2xp7hqdG050mrPMnwSgZOUM3noqImunLZNCC7ktF5dBfXHnwcGH+c4JPg
dlHMGTYe/AnMRE0XEBsFOrPfLE7OKgS5JfowmgfzS69NlUGMEfmfUS6JX+TUG81FToXD454vZEnV
ptPuC0O0+TrxEzcOM6nSfmvkme2HJtndXQLvML6Ym1LzdojCusO+nf1lKymM9mquhGyP7Jw9YU6D
E8FK+C2ufZ0ajPsRaMQ9ylH5y+iVyKCaosvOHNT3si2oyqJbpbVgtRaekxNw6FVX0bL0E8LcBZTi
XBGx+jbITViq+zkdKnVj4UE4b7SsML0v3oTwxnKhIHX5MAfERyJMJ6qv+zjuhuQDAXNWnEV6VI17
U81WcAEVQoj7rq27cZv2+mjsmtGPum2SGUb01UnbPNk6U+/7j5aqgmbvWJGy7y0VWeZKItVsnqgO
HpbsyDHIxpeJcciBDDS0ls9/qA5Gmam5uOzE65KPr2wk59aB8MqvP2Rdf+Y2P+YyR1X2t8cgTABG
dgHQ8bijxl0AdrzTZJOvazwPKqKMYnowPMnZSciZWSEOLfXerUWWwTkkRNTbsQFSmLaPby/yfyMn
rl+rB9m+vkqS4v8fMuEFhPZf/8w332XCD58rsvs2rcRBMrz80B/JsGH+vnS3F3wPEG36e5T//kiG
+QQRUkQraR5QGntzMPlnMmz9DjuOS/MN/EA2zLz+OxkGnIT6m7mYeb6l0P98uf8gGX5rb/27ggRa
Z5F/AGG9uCt7i67N4TqVmVOZ7miT7HpqCdKm9Czw1RTirI7YseqCMzNBNsHIhhttcM6MJt3ZGawc
3cwfi8zc9NX44KTVEDpT0uxb4XywSu52C5TZRvO7YpMEDUHCYLU7t4hGtBeiYt01A62+PPNXVBxf
C3O0Q3OwKHi6SCmjUfzdqzFXGYLy3A+qZ49bjsIOGoVIYj8Mrn6ukUWFDa6fIRYf577Tfarjflc1
L0AhxtCQLswTO3oshz939V9a5o+i5N/jlXtQBfrPqkNnr2KppnTHv+r/xXLQQob+xSYYPhdfPrff
DrbA8iN/bAHLYgssVGT6q0ujbKnz/bkF9N/h19M0w6CSotAb8O3PLeDrv5MNYziARg54AQqd/9oC
nv07ZSCa0kTDkIr4wb9SD1qKz//eAbScl8ri4qpCEZU+znG7CfF/LKY7yEPK68Ybgxt7RrYA2Fco
pjLw90bToFDVd7GmQpHqhdxrQ2l4zz8M2M9O8sPK/B+vQWXLQ6ycXsA7OGrlOkZHzYHXaNMkX0XT
ZAc74QdzRL18jF7SGVpjmHl18bFvXOyJ+zZIFaTi3FHnfd1EN0uX295FMUO3spO4u3DzlpBVV82Q
8YN2FZ+qz3KoHQzdAsyykD/CMNVjHo+N7bOMWL9yhbUhF0fi36rUWQpS/VqQeVwOVAE2Mo+S+05K
5CD6zN2VOiauWWMbl/FAGavNosYLvSTCz+bEcB7SAAg8FswYAjqQYpCxZFAPz7VeZ+gMzbA2zmiU
l55yaTepONtMCX32Ts532Zxau6ozu/WsGcZ5OjvtujD65hTO+LCR+ueL0MekTwic6p1zYU7pQSE2
soSEgZaHdhlVr6rVilv8EmBSUNIqiOdm8pJZRSfADcdr6m0Q0CimpACuFDzX4SC0QM4Nn6beBoY4
jl/TMMXwzPsMntDgT1no1w6ZmWiQxf/rw4+KDcgbAKHIxx4bJnQ9+i8jUsW4AMXWptSmABF+3/TP
Oz+DDCHHst3plT+G7dijFNkrvBv6qbzz8oheyYmX4eA5Wqa0Dij1onWEQBXUt8NhQD25dWYI2JtF
9U3fplgWkYkaVhOHQhe0fWJZieyizYBHrGZ3Kj7XxmxYK7du4lPI1fdTAsgKrg4aElz5FKIP32W0
3WqO8i5AXNCG/WYPXbNF8yC6ivucltTIJfkppXeHOGldXKeAmJ4GLW0eCb+3dED1hptS1Z8gamj7
KUudNY2Q5LyZZfT861F7v27fzkUD7ROQEyAOD19Uos0Tp/oYbDRFG2a5lemMulO9x4fzyqTGeW33
tv2gVB2f//rJR7BPtgzhDaB8l3GCHkdz9PDRYJupAzRduvVnXd8SwapkJfoActGo1fonzLDMZ6Mv
5u95kEznk0CpDWnGdJv7njwRxh+xBHgX3gAcJFP11h1/e9cf4vg+izN9UvG0pdAISyBvJpetKjjW
9tIq5vuK+ri6MDmhb2YFlnUXDE3XhxKJq2AtfWO+64rGSi+rRjOGZyOK1wJjLG3bUb+qoaH17bC1
dGXsQT1QKRVmOcmzrhKULm26mQHWfVNTnTod3+0IOPPcMexOchPwOUfojqxAhiU18mFr0yk/H/qx
P8fpoljBm0shJghra+WWglSLw9Q0DNq5b0zDqTP6sO+9DC1ERZIX/uFm4j8Op5kjOU6Rgeq3pluj
etDJRhThoGfGVSC9p6osTtmh/mQyuVwBswDlpSENVeDwiRZadbWhwANNtho/6ZZA/lEW9qOp0wxd
N+ncr4DUTnsMdOp9QDH7QqGEdeGY0rurRPmtA3X8AVUIIMjKzD7Uwo033uBcJobCuz4pu/Lc0QtQ
+FivC3uVatRAXEvzvp7YIMchCyg1zHeJjLh7F+z50eVmaZYNwQNqgOzIMNatrcuNK/ruow2l7hLW
qXOOstqizR/X5/hyqHVXCu9h7Oo7Zbf1lu53DyPPdO9trr2NkzrjUtf3b6Icn7WaE/TEffDWiP4x
yOKN0ZhDeZw97WLhu1zXP26jQOaaku249Zs2/W6ZRZaEYuxvHFWouyRCvcdkw+x6xyzvPW38ihZJ
sF9qCusubtx0M2dK2/sRnuLCd+WNKax+LTG+1Cjqzep5FpTC7bmabrJJPnmxlu+GNrrSrCzzwtHj
itW1YbiejDk/EQO9X8TLNgIpRcOSbP/4fDCl3/gZzO1t1Otq3+VavwHJKW6I5NQusuy/JryzbJoF
3c/u1emJA289uj/om1hYsDpAiKep+kgj/xtBR4oCUjt+0eNUnmIUvf9+BKNLisg9QDL61kv9YeJa
UDtycb3epnT9nvzEyV+1efIu6WCloT82zokDd0mUDy/rxTNykYmBnodwmX60UjwUYX3sTNS2Jplc
9Rb+4bCmyocRKVSwT4N3rSXcO01Pe8QePRpePY59eRgI3bjtPRk/WtLWV1JOp4zG3+863oxUefFc
w6L1eNeNsg60Lo0gnRRWfgYCwfiAcihFF4RrryfpB5sSEMyrlJgdI4PWbX6963/2eH+R8oSzxm5y
jg4v0ZRUdDuhtrOeT0+6Vhsv4ATPNLv05UZ24PAmTX6j0Vxf4NJ9Snv+iPz7tvAWc0RmZ0m5iF4O
d7DvSyAy/sKRFcQsISIdzmNr182qaNTcr7O5ewyGyruVsbdL4TjvWt0bbizlYISTYUyMCFYdaQD5
C3mW9lX89BdHBxgyPHGAVHg6AC9Ywpkf1qlb9OlY6o21dQkFzlua9TciFsm+QE/g4+hYX/2xbO4T
dtW2Kjr94ddPfx+ywILhH+5U4KaQsY+ipbSj6o3dAS4AaWtq95roxdMI3He8zjp2FTAA7CNWCC7U
ctPlXQ2oLBbtuWEkeRpOWSf/cujPCyH1sxCggb5SMDocjxhTah0asM05AbgsHKRWhkgyyqtJy8dP
Hu3AXqvs3a+H4d0S5aHsEQJ+ilMshiN0Gf2niOYcrq553FkkesFgfJeOM5+p0vXO7GEsv3pBZZxL
P+P/Cc2sTwU2yyo8uGfwwwXyjx4h7FG0U4+WwZSMrpkMaNtJ+OZxCM5jzlY406fVTpl6c9EKHS9d
quBNss4XSnqiDWK8tYBvdOsqa6pl8UalOLF3j7Tj2D28l0scv0iz8FbHhCnga6Y0TOQmI5i0aTgX
zYC4pEf1bCWxZU42cNoFLT8GplpXwi2ts3ToOkybU+nupkqn4ykH01fnfxi6w5petDMGTffW9Zw4
DynyYWmopf2MB/OI3GZYJUjInhrfZQYPxxcEHLUPFN8Mn2bq0fiinFMYkOuph+RdFp0v1ZKCFkpD
ySEZEmXBiIptTKKsTmaou/rTWojK01eIkDn5RgGvkGdjGnc3C0+R3hucg3ptKXXSWeL9UqS0ibMq
zo9AkCgtHa5/QNKoxpcMuEbxZ50XytnJXn9uzCK4wvge8kdjqC9OLc4UPKPtr/fBu0uTAIcAbZHh
o+oFbPfw4Tb02ihPkfgMRku7x1VuuHWTQN/nBsmDjijPCeXXt/DpcFrwZMfPhnIylthwNQ4fSIGh
c40EUevEq/ovtWZNZwU571rLbH0fWZotNpHtjCjzCNrWMfpK+ZSjLAwplBKsLK/F7OVrJ066S6t0
6rNSIZixqfCMDMt49j8mdF9DyG3EV4AoTuXnSz539PZc9QQ2wKm5+I8v1iTRM03vEa2oWOHXVhsE
j0ZldZciNuIPcG4aXK010LrwhOQ+UE60MmIl1zVawlSPgH1scZyLqxMx6xF/aNmzUCQAeAeg36nc
H7vatpRMsCCyZrClcYH4Ofce2Ckzqp9S147E82QnutiNtMqSlW0OrtgAonD3cra8C5DMDrhTDSW7
sOuz9ipQZhxtRww7xsuxCQYdgiY9tX0NiOt/8+JwUjloF4QbFNnD1cBKMCt30NTW8CcvCZugHKtN
3rvBbeW50SeUU6VaRUZRUT60et/Y0CMbX3C1TOPlqrZ6GrcDUpZpVxllSLHdO++jCdb7pC8Rdwe0
6C7xbO0UufsI7/k24ryyy4hzuKAdd3R/jLX0EmUYM4ZBCBRCxDHkZyf3b4zCiiHPTnJbxr72Yrfg
cWIz6R59UWSLNkx1nUk29q938c9eZ0lN4dRClcEj4ijiktZA1kHMv3W9UW3jyBrC3pzSC+E63VUE
rb5c4yJ14YsxuBCanK4LYy6v+I8drL34lJbS+6MXvi27A8YBI4RkweGsKvRHzbKbiHBScVbQvsxX
elmP9xrKA0sZwry04rzdStno+9ht+6cpn4p1b3fDZga2sOrwwLwVNhp50FWKE2H7T04gMiBkp+Ft
cMuRkx6+nVlVsdfqzYzr8aDZV4LydRi4UVrfalOLvn2BMYb3jBWKPHNMbUSCSVPW9JICLUnDAqN2
GkLo5RhXlOupJUcOKL01vW1drbR8TsoLzHssUJpeI+t140SJ2BaY29q7lKzl1FC/jyJoxmFBSB6y
aHIdc379egRMlg9IclVBFqYJ2GpAgJiZZjGM+9bp5ivLJI4Yh/hRY0xuLeCH51aA7XRecLH/eh0e
obzftgVHOqw3HaooX+doHbrMXtKTGWwTt5x3mV5V15VkNtaowM6hLS1jIxVC5hWeX4gtKklFqdNv
/XKqtglWmcC+x6aEzOh5ZCZxAB41sVodmJ9T4FNVjsjzWL326DmDGXZY0L40JlzEOJNfUjFln4rS
cz/8+jsdSTcu34kUFsI89xbbC4Gnw/XSZrlCVcMNtiYb7CYxcusKFad2G1RF/nnwuizETRuPQR2j
c1uPgtc0Hr8wEfV67lRyL/XcPBXbvL+GqInRNeCEWypjxzWKDDAyxq9ztI0pFO1h4dX7lPUaUlae
1+ZgqDO3KPqPAbfSNeeCWk8EcSFINncz81WwfK1OCRUuM3t4M/JKsIuYSASH3+H7B2BmE3oNWDIq
x31WWZmuaRSJK2J6iEaa0J5s1BlP1F9/st4o+bLW6IstYMRjh2AwW0B98HFk8SDOSuHTPJdV4Z1l
XTmdQZsp8b5xxMe0zbLLGkra99HKPwN1m7PQrRwB40q2VzhA5lVoWtWlY3butRaMeZjPhg02Mgi6
M1EOBmAPrdjNVR09isHMHrlo9h00nFOkFyidR+NoM63LRoZhCyydQs3hasuLFkAhYNpNlzZtsLKm
2Z3XEgDHIxZAakIwowakLOlIxGsO4Rpft94MdlMpOxRoIH+YYZGDTg3n0hrrDxVYrXhtVpmaN1M3
6OY1pA+ILbo+TO3LZBTTZqAdcTZXqkU9H/hfvM4r99HJE/UxQneE1kuVfxATGvlxnwyrpnaqCmti
Q9abPiiI3hEpq2ooTLnKQ0l83BO72eNt3hs59efEA1rrJvb04iDqUodznhpUNXPMSXEYiMfNIAYD
ACCMK6g0UJtgtkxasK5arKzDxrWLYhfZ+njtmZjmrRRomDuGLrVWWdbmr3jeoqGhobtE5jpgA3s5
EOVE5+YAjG5dmrLr+IJan++IEPI7Cjnt99Q0F9YSX25djmou1rQHRn/VGAUgM9E113YyZHpY1BCV
V2LS/g9lZ7YkqbFl0S/CjHl4DSCmnDNrfsGqVFW4gzM64MDX94rbL1epNpX1g8xkKklBEOB+/Jy9
19ZrOkNTXA5DFAxOWq2W4qzgbdYdfLDhS1H4KEIxTIWcliyy6A5dYSfkNMwdm32zIazDFjyPZ7za
y0UTRjUevbhCM1Sghs3tZfSe0OBZ9tXpmLHl9a5EmIkSVBIutcYuTmaaeufk1Vq9cvNYDsf6dqOK
urRT3sabhroLo5/N0DbVnyxf73Q7jFNu41LSSqkqUIBwQvn7A9kP4dgKlvS8caRzrey6PVrRyPuC
wOLB25H9H7ZV9UeHTfwKs7e+cH78UwzNP3ptfIB7a7bdBt8cm9875G1/3DVSagT7VT9dCKgory1+
71zF8rGcTXu5pYMjIpN0U8sR+/sYnLcosU4MRZK8nDao7JgOfv373vD+9PS/V0WNQ9oYs4n3XNF+
YPUf9rLIx60xv1S9ooybo/F5mUv1JUBkePz3z/tH7cIKdwOm09bDf8envjsr9vUi2nBcojxO1uQe
h0d9HW2hvsbL4qYyGHg3Sr993OemvOi9AeNmi+V2zAKIdwhrB7H7Uon9E9bm5hXVTvUWNOjQ0j4K
HxBWs0YMNUSFZAF44Nvasf+0c6HVeb/AURg6N5gZnRfEYP9Z0v+r/ZX4BKS4M9aL3pn3MO/8aIwv
gxpClcZYlEhL2YS4FooFDbK2t78NPH8lau7dTo4mcMzDSv6oOdVm3bvMWTjUYlSR3VepK4NMOMLn
ItraS51W29/LuqbuXlpZI8OJx7bLpN1PICr8O6sIyuZURPDxr4PWaHFl3Yn1RTQxAYUoi0MQ5H3U
fhHhblj4Jt23J5p3MUaC3pYkHphygp+CXUHly7x0+6WMVTs9J8g/x7Rq4uB6O18nGb42J8jbseyW
S70vzY++r2R/RD9Y7zmocfEjmodWnVddeTWEUVjCGDTGWR9C6ez+FZgjAiIHSeM9MEK7y+qS34um
3fiTBUJNH2jCjD/E2Ib8kmQRcJwSjdNc271tkXYujPUy1MbBo4o9HCWxDcwOxfpuvvv21gBnXquq
YUmDGXCaw9uACaVLW14Yi5UrfmHa2LnC8KXTekjUfOiR+OGjW3eibhYlY3N2emiB10gl/vZQjc3s
ZS1W45OxTfHguiztm93vt3vtvhZdQkG0aQ8jx1Io/y8WoPgZI/ncp1Mlm8xb8TIwbwSy3NjEldMX
G958b2qtc9EB8sVqG9QBFkeln4zV3PTgQY2RARazX2Witt2vsbSSZ12BUE2F09V2zlZEam6BbvxD
i0Hc5LsK1LPVTai4rXpZHtbWTGMqPb5jRwqmPqu1CiAudpE15ticwjXHrgvImj9FzhsIGsOHufJ3
9RaNjXykzo/EdY3L5RQ5Y9m+Yf8YmnxfMS18wBE562foi3D7EEObEaCrsH7WxLA6lzJgz8y3Xfth
Hhbt8NEqp2Q5JkPbWmnXuKM+0i1XK74VWIuMa+V4h+x563K1gajhPF8LBBKdTqR9kGFihmdvkcoB
IrC1H5OK7tL9GnMTMjjONqJ1u5pPDQf96SBHP55OfVWZ5R5ziMMfQicf6eohbD9WloyrY7f36rVl
m10yr5VbBuuibp+1g7sAatpsKZTojttmPI115po5Kh9akpurvADf/4r5TQK8ITN4vXe1t/dv1t6H
aOt4N80FZxOOeXc3m3Va2yBeDn48IxnHvdFU9/sWFVPOC97wrb1+VafdrZU4OeGyZIaGfvOrJl8B
V7exhX9tevR2CGSXeDgnGFXQvktr9lJXDvBHMAEGPjK/vp5TQ0N2f+LR66tDY/xNHnyhxmNpDRs5
VvGIkEo7cX/G/zGwqHNq4ZBnkm/G9QmNaJyCnCIZjff8kJo5ez2vl5mc9eBQxDJ5gwjsRM8sKMuW
tRA4y2zZb6MYEk+XD5DXR3avWOusLOeoxtXEvvnQO2iPD35JKXt0/LHYM3jDXp1uJX5r3K0kTWJB
Ug45fv6WvCF+9zG5N1vwNmlpfgbj3LG8dUuTpORgeProGnhe56bwmbJhqfH0AWvb+NV3exWkPaCh
IV9077QYylWH/LoorZGiMnHMxXarec6NGeWn2szxLxPZ3ie/HgHCBlaAVhszVxncDQpLGSZceKV5
ubW4jet50W3qSw+DtBc11Y+is82UAwrRn9Dil+MJ8Qa66Xq19j1bSsuPTwqhscgdVU71s+CJmdLZ
b/vpJRJ80SNiFyrG1UXFnlfRut4NSa3+qjAKNPmUdEGF1CHY/RcbD9/V+AUVn/J3xzBtG3X4IPxK
fLMaAJoHgslYJ7pAUK0wWB+nfAhCcqV1icu+VKQAHOhkmyQrl8me0kDF04s94N3f9QizTy/1VD0k
Q6X7fKJf4H6E++L/5u4GLfAMd3NzMgv8T9bm4xtD67TfG6P1L88bNe3mfYlV7kXTZF8sa1cUwVKM
4WsZJLjYcdgZ97SuvPqnlYp4ySu1lh9hbTfBIWZq512wQqwXq6rUfKnnocPDAuQOmP7UbA+rxLnA
QxngKVeWY5ZDieWhzoZookiLbe2qw7CxzwT00qZ0XEQ4HughTaSkj/GK+zDogqyuraE8y8l2xaEo
59jO/DbmARa69CEQuU17tahO0yBpsDlN7d5Pp81tfAMg1nY/1FGn5VthSbZy4piT8QrbeJ/OLbUp
Fds0f8Dr3N8xfi5ftpp3FN9l5TzXogm/LFPUrafatrf5Yev0+hZB9MLD1Lje/jTVuwlTzG/Qb2vt
s8QKfw+tlO+yVszzJHGBE4huar+qG5FEDTbKjMqZiqsIo8awR0v3s5hnbGke6nzvjudAF3kXqOnV
gELZU9jbJj6gwlMji/7qRLmzen38wuxg7Y6r0ye/RBVzX2J3oEUJNqDXJAVim4Bh6/B/Caauv6xL
QMIOjLk5i2+r12HcS3bBiYoAO+E2egIXiqT5lsz0vjeDpC6rDZknx6qOi+448Y+8s1r8JYG/CcJi
dNuhy1sj1Ket91R1Z+h7Y+OPI4VPw21Mkxkm01c5KWqdWPltcCnCHfWHBVU4TebWnw4Rt/WxRlyI
fLnxsBhJSqy7Leo4qpENOItsVztuibEJnbsuJMUMa69e13vMncxmd1CPxx4PEw2ylQbztahXNkLS
6W4UEUnDy9N7+IrsaFrSMFB28qFRwtiPDWMzcTeXc/gD7VrSM/KGI4bDcWxxLg7l2KStO0zfxeTX
Alerx6dxyt+/RiA2+nxZEiyVcbfrIPN3owHieLvaDguW4NdqC4nzVTg6f85rZH+PHPVS8rZwXcPs
bCmrCw2m2VPLCTcBYRt2Z3svxba7c3rrciPpYwLlPFiVHWC3LWvrwW0t+uVRsi4Wn5HYzRlzITyg
1e8s4NHE/GHOXzDQwemKrxPGQot8Sngqve005UdJ9/VAf7Oez8bXonzQJWZPnpRmhefYdwl80QlV
y4WezHrp8DxNr/va9tYh2gf/V9SK1TlS81n2y26NUZfyvofFsfHE9OInDKJyjJs8qZQUVEftLiiH
YRhWCSf1vexSMUzJlX0V2x0y1Qb8DErY5dwS2LOQ9a5CnY9qCbcU2r5002ihJXcuzBaXaTF7/ssw
eFjOuH783YEZ5nRgIT+soTG011Xv91kR9LF/iVqSsbmK0WIgGONSncd4n77T+LQfulBbFoa1zlak
H4L4ei6bcC5Odh8KxpqOV2PXCpxmOXi9bDlWCyshsd1a91Os4Dyddq1FcCp6P2xyi7FodeELhsVr
N1ekuld9sT/ApTTiyY+XYETW51j2qd5c5zdNJ89c117ZVurbvZUvym/cPJpWBpSNxq3nS3uKzq10
woZ3VHrfa04dc6otNATZtKp9fDTWRmXZ9X4JhFTXIxHhgwMum5e9i/IuKdOmnEl5bTx5gHymvpdO
E31USdyazA1nPFou+fbuc4LJpeB3wUx8CEms/IqDqYyfQaJW47EneWpEylqJ5SyHOSy/kI9ol+fA
tOJpmht3uGMFpw8TCXd9NHGT1Fdw7HDnWkaERA6tg6mO9V465L+W+2zuK58X9d7baXM8md6X6iIb
LP25y6ThWQwDFYbox9g9zLjCmWvjazL3IsFxdzdIYSrk0OibTp2eQwoMLa0Mjz5rqoRH9Mojj6JF
IolFc+WriEOYHPzu6HSbuoM35xMwGmxhlPtRj7nJKThEsAdjIiqNvRR0X7z4+yS6LsiLze5+VoUq
O4rGpr8UrYPXAldGeIPZ1cHr4A1udxYQM7ycA0vhnEUrmhYavl3uh06tXpn6k+FK1iisQXw31f7D
lvWN5yFFeUVvSnTH2lfcQgsCdGqamSQDG4XTcNi91rJITeji3DibpN6ZyuFX6S8MvlZFLM9jBRII
GtPe/AAmxal0NX2MUGoi/zZtrWb4tY7Ub5dOqrk7BaKNOOgP61IeTNfJPieEq4TZg7+fnqG/zd0x
jsCp+HrQfrrUBea2pp32+VrvN10sIejjh9vbYNKhCeYprUzZf2JeObwRqOrILNj7SuG2XA1B6Q1s
4hRndbke7FhW+lA7Pl7zSnvTaepWKfNJoAw0jlP+hvwp67thHnB6E17nXScVNWFu+30vr1aVGHMc
IgUUwY9RgISsXG6mIo5W97zP83Np2hjjcGO3351K1/LUS9+u7lh7pxfDUQKOdNUEP4fWOFaZ2btn
vyWL39zJqWzP9LlhLs2D0zGABNf1PQl2+1Gu/+GvqBEeNbF08YdkQuuXxXvPvELbHBVyOvrwS8J1
0+TaaKcYT9LqS5Vju9s/LOXcLxcmSsV904djmFauM/qZQAarj44zcJ4dQdXHeVjNEekJyR5VBETz
PODQbMX3OeqHII2dcUwynJcauajLl26iWCAzgQTxUwKaw4PaLCET5H59o28nXsehs//iqahB+VEh
QaUJin6/UMpP4rHsh1ZmY7Con9oR+uxvkfIOW2hRH0Sw67fMj4xeXwpqCztz3W5CJN2IpksDZ3Dc
E5aHuTuQbTpF90DC3Pg+agcuBxPTkqTSTegZjBEzkTR0TXlTp1CmPnlNCEKG7aBaqDzgK2crbbtX
H03Xmu3LHrNOyKEYAHhrt2ieqYLq+9aPrfleRFZ4Tqjj3Ae4/NFM9dwkpJwYd3KzbrGW9eBK17wO
tqRhAFlLb6eOrSX6yJSnHXP8ozXGjNJKptwr18F76ustOK3VjKnXtopEnnljkq8eOtAcn2LCJkDR
sl8Stw7ooGM5D9OhEGP5UZQD5YCrSpBVbRNdRbKNWwYapPRTDKl2kVNeO93VF6OMADvsCcsTg7xz
DFIppi1MF8hT9uI/6m7vurSSKJPSrvJ2c/R1Iu7sTdjfzUQ8WzpT6VxvIX3muq2d8lOaDvL+1pYq
Dw7Ehi0fYleFrwk2UVJIQpMc295l1Q+iXk93gV0s3WnvvfCJGmu0cl845q6Iwn3M/W521FG06tb1
RUUZRnhfFhOlO+Bv+4DcT45shzWZhth5WwcXeLUN9aXf6kTdBX1i0yZPAMXKThbFy6gLKz7ebLaX
0UTjlFVFsXwDFbYr+Fehv2Uzk4DhSXSJ6j4kw2wlj56KEomWpYrotaO/ZpeMzdcxadmsqLGoGlpm
vlkr5pJzTakWnL19VEAhsCiYL2PVFu6FxCocsNbWsqUMDgmJ55VoYxwQCv471Qfn5Utcz8EoSDHW
9qeVo+yWT4bKJ19AIezHvqodc9B9XXyvKhgJx7XhOMXIAeF9ZsVF9cYeE4ZnRs/ufOapsmfcK3TN
7qxAevYTNzn6Iaw2LOBPF9WWjkO/Vk/OiuEjI3jH+atxaMqnyt725aXoCynyNiAD61yBkT5FdedV
l301tzOintS1Am1FtglzEw15wVm/SJNgj18J7mUbVCXKgUTwsKa9I5LUtDQPsjlG/pLJyB8/76GQ
223IGODC1wNLQxdAyD7NCGvFcUQjx9aEPXd6nOYd0Tu6GgA6bmfJhxXAhUO5KKBVRSOn4adW2fWn
taur795SA/Rwh0qUZxcAzJKqyA6Hy6IlbnChjfjCaApHuBcufDzGxg97q0rmChy61ysHnZkBXjcX
ebt2npfRqCLuNOkXK5MzLJy0HYa+OEQlwdWH0q6qB5w6BVEzY9Tf2w0xVzdIVu9fA/aNr0DDJnno
hfF/JDT8yrwhWLp/gGupkOH1stxSYXPCP9h7vdOsozu53iXJ6u8vfZ2gSo9abCqppiH/xTTAi+94
MA3rsRUu0VePuMQvziYYSLa8ov6TtKo9SEkgn83FKbvuoRZWE38aJ7dC6BEKcgzauncoCgegFsmi
aQWGYbnM/AJ0eE4aAoGbrbpTv5YojLBG+XH1m3N9156Ip9+Lx2DdGMG2nfF+LO1qg1EOnPgRUgNt
Xy7NjU+OJIvkAECrLg6uCqwXFID+CO3TlzkD6oKibVXGfnB2Gyw9Pwp1uBdZ3ktLr8ehOi6TX2jh
ZjcHUlTZ56qvmA0uS6SeRR9AeVhpGN8i5M1MvbvPCcendgGLvLu0uyIh2M+2pJiOibMN5mDxjTai
vOH/8MOgDjsw+SbzUsmo+YXQZr/EanZ+0BtExqKKGAuavTuZxXkLynKn2y/bToYCp6ZNFs+76N2v
1biGIgvRM8JTmrVVp3PRTFA1sIvs1FqW1ldha19mfah/0+o20QsO/nU8BrGxxlePzSnMR+Qh7XHc
I0ysjik8LLCaOfzVnndX3UrdeE0TK27Eg9dCEcig35RWZklOOAd+a3MJCvavLOriHn35tFO9rRzW
3zRhD8E1noa1ufZisB8mr5Nvxus5kOl4qzjudMmWTrvlnkZ3jOsskjEV5hYoi95hv6xF5pc1p0hO
NeK5BE7gHnod7+OBNgZM6jiRw5XxdIiT3rNb89gnYzQ+2tEWBASkbssN4zrU0/fZqgWDydgQxyZQ
iqvetr41oV8fEFya8kSF2E50RPr+AW3qllwKZKkVFYO1BcdkqVSXaaXGgVd/Wvxbz4JMepp7e3Aa
kFtHT3Zb48KZdmJs+K/WLfxMD7OHDuN1Da0W2QzDmW9c9cBeYlfnBT6r5TooK7DeqsKz9+vkOrM8
kyYaJpeoWqolK2Py0g+x1LF1L/Uy1sfAGLgNBSvafre0lKheHyxU2jhVByqJZiYsdevcgmZF0ij3
qR+EfaGunOim7u74BC1QOWfTuBECdiehBk9ofepvg0Y582iUZ9SVtLr+C+Co6AdqYFekop2EfYL7
4XwovLF8WUi7Nak92pojw1hX2x0mz6k96dIL0nFkTz8M4MW3fBtgM6VO087bfUC193m3Q/YmU3qV
m+mgi5kuhzvfkGXNrwHnjfprQpbP56hdbxL5gg5U1nAg3OhY6i2vqYZ/dHUjftjdXH4rCHkmP8Ey
BRqcsJE/afHNF9/MTnQc7QL6SpcMO/lGJDy9YRcqHSAXTShTwy9Dy1e4MdqJshlvnVACKfwhGC9u
5USfh9ref9ZynMaL7gOgIWXd2NWR97kPCVCiQ545y+St56GuTXTXJbfuJ41hIx6clWyMXPCt4lO7
jPYvmqx+8SUaqi78xux2K+45PfoNSCZndo51W7fxa48myeOgF63LL3gwyZK5sky8zDE+wtWKJ9F7
3ocdpk0NfGPJKOa0f6zgRz3oemH+x3i4/t4lArlRsIk2gwYXnZQ0cUsf0hu9w80acuJm8DEDWau0
xoORVsLYJxgUqmLT46Hlx1GPIgpNd9yZSX9bVpwVzziFJEScaKmjO0pJssLYc/IRQCogLfpsBjM9
4LXwHIil+dm7OhCY2/t2+rl104zAx5A3fNjHcrFT5FKc6zc4LoT4QrlLHgSNq5eircOeGRl6jzRh
DPLZHwa53RcGU90ZxojM2KLYEWBZsXc1PLCfdOHMfW4T7X4GT5q4VzlPjPc9WbogWJRPaGBdjbb6
vQY7KTYGeWZ/DAJi1O4qCVtrT+mP+wVipZGU5I5hWWaQvf/kNF1t2ea41m92Y85TvTVrlUnUivZb
u/P0PBIYyAhhSyD5Sgnz4r4dCURghkrDPo1U3SVpoxq7z0hr0x902/LCNq2kjypFH8d5N1VuklUS
uks6i7UvDyt0GwSPsdfMJ/DXCVz3YjG4YlFLR7ndDN7VakjOSKUdgqJlwR6zYKs871Q1NrpTG9Vk
lFUd4++0wM9afTHjDtAsaMhn+cj8rXtCLTIFBzGPU303L71npw16bnlS4LGesI2FxWEvQ5eUzKkc
55x/oA8VruG/YqxMCQlbq3+u4VV9NhDY9gMoJ2IJWaOLgmOXy6JGb9nGn4ei47UUzJwP9AK8i6UM
CC+Mox70LO2VjySoj9Vx2fRkTkBW2W62wmkTNgO8drxg4HVocQM0uxTLuoBg8zcanTqs0bmYWc5I
f/0tDEnD6qHmOguS+KxjDjxnezjSm1ucdQAzFEjJSWNsuhfcjg4QJ2tfou+rE+oPA0vfl9GpZ5nj
IBxcBkaT9yBccD6pitf90yaG2LmiBxY1IwWwDyhhPdvKvT4S+hLPvWiyqa9j5xzAxvmLNgP3qheQ
BTPu7tJkypW9OTWNik9aMJlLbUV882lCx8xxiuSNCEhQsX7STdT9VejAME9laBmlXhEVZ4O+GK4T
hzzYeXE0VplnYv9uGfqdSaxFv+xQ4symkIu0CE+87bN/R7WKz04vQfiLk9CwplO8dQEnDmXiKwYs
JCRFVzFvi5aRTLWmKpHCrM5c5UyV4ltb1HWeVM8jn6LeZKGUoUBkcDsAPdhot+28N04pKFH77ShU
AZBq5V95aRq4hWnUqVpcTKfEvR1BQrwPZDL+Wmu/GQ7Loix1pXJTtC2w4x9hrG/zsW3ggJ2bhf4N
nTXGqJnYjWmfRGSjU+r4nuEJJmToH2PFDJAZghzvGR/SJ2y3wv1dlbXH9URqDd4IyirksQgn5Aue
3+xnR85M0w+WR/86HeGy2RmJpZ53IJmJRowTKo8zFdSCfJhX7nizBsVVr71d5hqY4TdwIX2AnNys
y5+ka/8QekHaQXOP+4M0Krye7/wJZW1zZnPmJO8Kekqanko2LcF8tS254B/syp+lXaxMqp1IH2l8
EAHcAZWiDvOuWxgXMLt29zrve3iuu5EI6WUSH3veWQr4svzq2CrIye1LAFkXSn/8dyHK7eL+W+3H
ZoPJjgsPyOBwifD5uyhIEdQTLkxLjpBr/YNyXXkRUZQw1lm8i9KKIUobrfRNGd79QUISvRc/4sW9
KS0D32E6zN+/+2yGVHvs191+XAJXP80BErVignF0aElGV8eQHWtFHc70uzrpIjZFNobhFp6ayHje
EXMDCAfpNqE+gySyA5TuMa19TtlI5IyuQcd5FNnyjo2ufNGmMR+qyDX7oyMrgPLUq6amiO8RMK9O
MRfMM8IGeFJEiy73Vb+MRyKfYrBVDH8YsDCkCfKxWJv+Eeie+CwD/+bRHnZ5Wa0Fefg2TOajxJzt
pe0+/fSQM6U0dNvPiGDnZwYdY27H1Voia1kCtCd6isL2gLR06jmlcav5kUL5QomyD98F+exxZk9M
4Q64GKrv+7q73Xag2LbaLzSdcYZrP7DgkgVd/bPZW/TpzubZzzPIPSbhyOmWV1ECXDs5PrIrVuii
+xasMY5j3RnrG8oV1OV2KeCNxr1vOpqsyqKh7dWFc2yWYfhK0lQX/8kq8A/d0O1nD6GN3AARN1vj
3x85n14v3fcIe6eypiNrbHyosSNdXG5/7k3KyUy0Lz/GpP66hIP85RdNdGzL/YFUdsbNjb88Gck1
//uL8A918O1phEcEBMAHLYIG/++XJeiZuLQO1yMilP6Rzcz+lIhqOvnAWd46RvengafhQIdhhGo4
F96nIDRF6iHaBR0pFqjXpvH+4G57L8blong1uEfAg22CJW6v0H9prCa3H2Z4stvRUn15HZNuvp0U
huoiWBQJ0pTiEqC4+ZML4fbm/X1VCLDyEfUE8old8b3DOIwmCiefYZbuaWpL4thPyCfGR7T0yEnw
OzNB4/T8Zg1KXgd/+cz/pn1SMbS5Mozs40gq1nNQ2zrfx5pa6d9/qv/r6sB7sNbeUiJIJ/j7TXEQ
Q9dMQYmUtuSTqSH5HiRJBQ+9q+blD0L4f7gsqfYgRMPKguLJ4/GeGCAYMgtvLlm0rcn/MevBL3Hf
bjqfgMv/dDdqtUF2bi79fntoO5uOuOojptPFnv9/vzZJYGwytPt9GwzbO4vNBALL+LZYj4U002vN
0Z12k0ySNB726ue/f9Y/t4Vb5IPj2Mg0MR+/X5ppTs6oK8R+9KKeg3mEPPTQLh4zwS7giKWZ9n6Z
Y078M8XAHz77H1pMFPrJ7Y7fUuXw/b/7efUaF0ydeObBEYpXguwAY7oLIQ2gvXTuBJEl/vBAue77
5x0vPR1tF8vVLXTo/WvmzGKP3d4p8nmuFL8ggCPBomR3+eQ11PSenJfLXIb2gvivHiDrg7M+0cDi
iM+RyL60sU9F0tpz9x9J9xQ821Zd69SxdtqUNeUATw2TALBm1IpZoeBXZ9KfRn1FRqasP7lJ3t9D
uMgOMwnSKtF889C8cwNO9cpTNAgO8Eidf3De2dtDi2vxA8t/ezeUgfk6xAMqy2ZjTWuiW9BvndDN
GG8GWbbf4DB7C93gobQf5tnyvq1RWd3/+0P2f13krfDAr8hfaL3//h6z1a9Nw5j7NHdd5Bwhlc/b
R7uzIjik0+roK+a3efr+7x/6jxeaW8MjCt8OHbcb4774+6ciX7JHH+LPqe/m4ULnp6cy84NXarQi
3xmYP3hhsZzHjeHJLWKAA6OJvPLMMPpPdr//mJP/e50NbQ+QFevLzTaK/eddBVRaruxsxk+nwgHK
fehQB951WrsPQV3u0X0fuo282znz1Y+8EYVzwoFXRZeRsxNeYqIqqA1wxXsZTsZkuUfwyhADDdno
3C29Q+tmI4kVXd2oWcatWgePzFfUfgy9WA8X47KcHbpS2OLs6r64TyQCjkO4w89O+9WV40ODyCG6
1j7r3LVyare4D3YabJk29HcOu2/gI0g6cy5zBs8qDxxAwWYKwxnrHvG9/hKAktm+lntlV0/d2NLQ
XfW23/WLTMI7zx9979Elcewgg8oO70seNZX6s8CPB6KbgzFy3PBjhMe7yEzSBOYZaZtYU9qXOCNG
jLCnPzwe75eCkO32lv5AuD22p+D9KrupqaXfuNonjAeEQ4MbgwtI3xObWUm+Nh7KAe9fOgR2vGB8
InkHQaAiqzop5Kzu4IQbND+DPS5/KAXe73qsw64XgWG6oSCQz7+rT7B52sDXyu20q0lk01T2GFNr
3tby5lT9wwLCRvpuSQS+cQuQhj5BtYbP7vbn/1V5dFtlNRqw8AnlWjTcBGBO91R0Q/278ax+yz1M
EUi5KtRhLzOo40/JHMv4OtMgLJ+2BUPKqSYjyf5WxjPn7TVAbPRC/02A8kVWl5ZJufh3NZok52tn
tWr9MAg5qHygTF7zvtewwYOYGUcWGJtyX2+wkB6Kjn47Rpb/3PAOCNjjbhcloW3c/SqPyKQC0Uqg
s1vynwW182mW5bqdtfbV/jFykH8fzAA18+ADNHHOSZ20J9/C0pbdxqNfwAbHv6YOJO+pdCJAdiVd
OQq7dtqsHE5b881tSudkOyHBo8rZUOFi0irsdAAnXGK0h2hC7e/pJyTcY8D4nNrqxESsEZkmMSRk
HlXOOp89ayk+aob2p5C+u0qDren+Wj17aY9okMYYXXI/fEhGF0PKMFjzb8i20aHfE6P+Yteg49Mk
3tx8YUzjDukkpPNhW2UFJrtuvfFzT37mpeT41Fz8OVheva4P2dYK4pYuXlSsPz1WVpZ4QiyD1Kvn
+UPstYm5GKaHXsaUWn+5bVbJYUBhKtKgMs54S5OP1SGMlffbUa5NK1ZO2/8wdybNdSvZtf4rjhob
N9AnEPHKA+D0hz3FThMERVGJvm8S+PXvw31VzxJlS772xJOKqqJE6AA4mTv3Xutb7yUqyntSuVvx
Ncs85Oha3LgEaQ9RlKU4uycpg6QzUoYQvCwXMw3JLCzhFruB8PCWbpHb5A0CLMLMbFHA+S9aRV+R
4Q+nGKQ/gxaaXkLOCmlURL/MVtWQzQnuwGIb5Y7jX/FSuXc5sC6hTrzEi6foAwcCFCf9LLeOPrNB
LtVatsVauq+UcLZmivTmIFU6m4+YZ3Ecm0s/nmyjTY5EHC/eFl2fh4+acR3r2ZDW3iGHdlRswOd3
7yodmTsWhuQc2UBz0AIEcMwdEK7107lhA4p3isQXGWicf6sDfQlRnuOhlucJdmJzoscuMGQlIlZB
ZcXJlz4tU1Ij5QQDzjCSogiz1qiYXoyLWELWbB5DXDo2UuJxLs0N40t5YyaI3+nrOEQbadaUdiRt
O3MdWm5X3OtInR2o+yo5e2NmYx9oXOd9SU0a/ThTvDqcqmi+JtSVIW/Fsupd0yNHCCMX7UZVon3l
9O8CmG80WPBp0X2xs8Uxd5RRnHXIEgH5DKY5JxuM0D0GxPEI8mhNJDFJtEIlGUem3KatlZxcIzOy
bdmPyO20ovzku+l8LJERfEVT0hzdzEsYC5tZZu9qC17KsbR4ggBMcjSX+GS8egO+HSp+ClrbC5gU
WheJ6fjs0mOJELh3OnIcPfyxFN+wFU6j1gBsTqKhvZR9re50IxcwLYvauEDSCbh+7kVTXtC4hBcp
FiGiu8lcYv+cjl3qbFC28JJ67WK+lIZOR61LMBAGNNS43SWyRTxlhtTVpqWMVVs3U4rhFaS6lpl3
lN1oeR7Ph1nR2kLIlpo9Ii86HVh48ClAmI967oazJAiNfMkq5K9yHhFBVy/rZJ62UC8Ti060Vt6i
2m+ebZpkIqgWx7lLRuW2oeXJ6rys7vlAp0SwNiJDOxI0KpueJuQA1cnzyAEusQI8F9SkZTjPWrls
yjqV6jimXv5MT0snw6NabBkuDGUIJqMBA9PJj7d8K2gJQEuHLWOUyUueYXg5+EWTvGBixEIT+XJq
9ibBV48yRRcItE0oVj6miYDwUZilAb/ee5iSJJEMhKL0qWrBDME7c1S+XVD+7JZUFc1WFBkBb7Sy
9WhXxmmyoLY00/m2t4vW30a5a9+UtWTEUdoxrO3IdQgJ0ctVHrKglQ7XWU4fFEBpoM3TnnurSY/Q
t2OxiPpo2P3yPLkxZYjV8aYm0LzcpxxBPnITJEvphhY+rkSz1/iSjxMD/GquZxlWmWXu5ohWKNx9
39lq/B9VKGqBIDfWnebNjR1qJFUlgD4QzYvbKVMsP2XcR5+Lgll9OIAoYvnxfISO/UT05DCny8MC
2asIlN2a99RtZRq6I52II6SwVc/u41cKF6etyEtgikj7ytTMQOm2VgaxqYv8zKxJPaaKaSnruFLx
HTnJ2dd2WozbXK+a+OCWEDhZsLShCKSKDOfJYK5SB14LJegEf0HDV+lKtiOma09GVuLSH9HzVVtG
ne5Gnxn1yNxQ9VNbx+a4ab0SVTrLFNNmGyYhfI/Zt5ebptTlTvMRLoXLoifJYe4plQKE3Ia+02qr
4HDKFMDc5yM2v8lSHkEDdh+7JFYaQPHjzqzecbx1CGLymvsMw3+IkNvkrockUWyxMJ3mFv4C7soB
Z9hiAmNnrauaN48hrE7L17Sm0J2VIw6ja0X2p7rzLIXeehiNG2UunvsQubx6Id5fNjVQTvS2/JHE
T+EgwNikaSTvTFJtSxzgo9q3VA8dCzlWrcBH1MYd6Wl9gsVf5E3O3O/K7xAAbbi1w2drzrQoDzJS
UcQuYZXg70yGDwNPavm2FQpvqK5MvWM3bdroOCZanpxjyOwPxjT7xZG2Pf4v2vX9W4ZOq8R70UT6
racX9lYMgH02iJHiFgmYkZZkZjRPvZNk9jYuEbPtDDKlC0bfgLDQt2arw8MvGJ4RG3GXsSq/of1O
E26iZbv7qcPDgXy3THZzooZHEevg6Y3FV4eIR7qNiSN5zTgoLrsmKap3IT1Efi3fzCKsJforLAuE
Q20avMUli1NGL4ywM6Gj9mDvwodBrlM4Yuwcgmlq1Flw5GEabCzjdNC0FixPz+GX0zBAryszB9fz
AK43YnarqUbs+qFy73vShuTOtVPWsdy1Ov6+7ucPYpmnju3HXy7GKoPPCQyoPMLrtyO+eANPrS/h
bzeV417UESzJUPcwPOyixcYzqRIPq5+nTKTPWtqnoHnrfl5uMfPVQAe71s43Y6Js4gKyYmbO7vpQ
6w1Ail9VKxuPuKfatPepykTLe97R1F90gbaz93gPfFnfG0VqSuRoQ/cw1nO+UDE6dliYa4eI+IOY
NKK5ZhxepL1Cd0brrAwWv1HNjjeFb5C0OPIV2TKPF4xzmlcAVzgPSMQanWuNoTLZV8lsXC0I6lh6
FqNWhCcaSXxR9uXQBm6+RJ+dUTrvDcuJE4xT6lTnch7NG8xwDHgwP/eZe9ZKq1SbtG5UevIAy4tN
VrBYX8DFqOsVcZrWW/aDxN6ak2FHV3zpFw/d3KjI1mHRutSYwV8a9Vw656GmmL+1K6lh+ImBeZ68
koe0WY/SyEhib1xTAFGW7cy0dQhz0BcipDLdRoeTVt6zJlWsszghgQhKwDDeIZYZgU/5nCwa5QYw
oO2soe4tA8G4xr+KI84RG8M0Fi9UU9Ys15njKmI0rGjwtlTV/XKgQI+6YRNXA75/0A/GJjVRN2zR
S9baZlQ5haLUMas810hInB1x7I3BtqVp1qYz7f4SpLRWnAoamq+LPpCDZQ1N8ha5POsQd83QX1QG
MtlzQwyWew3yyB2/dU40jtsMGf94LNPFvtXSxHb2VFQdqz4KNzUEM9qPYktp478YsV0eSJnQvYDf
YuNx6oDe3CRd7DGCGM1S3xKVzp9ONQ13m+2kvbxIbOmnd7k7xfrOZfUaj5OXk9kmMGOudsjaktsk
S/XiOlnQk1wW0GLzHe4QOT0bo6w5jnezF5dooEH/iJy8mz1DvEre5eCxsQc0o2UMDH3cbt65bhGl
SAxV7jGajQ1sl0gxDar+BpUKQn5tuoHP2tLSIvnpVvYdMnYB747Y1InZ1YWc6Jc+2bFd3aJ+xOu+
xEgDKC+T4lmfZeL/Lufz5x4SlT46FsL7XML/PnJKSpk4yAPksEeqVl0BgfhcY+ADyK8w3deJ+h2c
d22cfd+xgRzCnACOCDGavHH2BxO9z+E7J4dk2KdzNj52VpKE7ATp3RQT3Mm0IhpCv5ye4cwMl9S7
v/ON/0eXpwEAXIzWEZ3KD6fywXPpMLdMJfRkQr40VBqIi86224fJjrtH3+jkt7yvUE5VSXehWdq3
X7dHPl5/ndjQH0HMzY2gP7t2T77rCtA+ndsWs9Sedk3lBTi46MJQjx2RP/VbKB7NdvGqcVXjoamn
tmw2v/4HfGxLrF0Q5jMUOwZdadP+cANqqgkdyPsMLgw1OZJredKSWn/y+egXnjuMLw578W867z+h
E9ar0goCF+YyrqTM//FjS6x5ZhvFoOa17JGJTXIap7IPTbSqyUZPMTnI1PPOqQFcI0f2fQdaovhN
/+enWw8Fz/kTngDC2LT89eff3XrPmzAL82T2MWVodXJcoG5nfRrGKQSA2CznBnJUeRc3dvu18MkN
BqnSd7tf3/4/G8ffv/8UVUBNQBcwh3Vpkn24E3BZysowkImnszPbnKMiym+9rYmsap1mGu+QrZjE
g9FOcVaPXP/NpBInhRdYU39JTp2RX+b2ZGo3ZMVV3bepr3NMwIkr5FnaIlsOlADzGIx+DwFmrJd8
G0W1UCzeMXokO3ZZcLWWpI+M7DUr1Hoj188L6XzozZu4mna1rbvRgXwrvXjAfmFXz+jEPfPKSweM
F04cDfJAD7gGfOGCpzrkYpjsMHPpguyGyrdzLOQ4DgOl2aU+YRh2qicG77OxHQaz+Ip1VO/JLkY+
SIyXYXyi/U62lg01JT9nhYqc33TJfxpMCoPBMgAZhzhgesQfI7J1RLSzyCacZWCdNwplzC6qvGXj
NGbymCIEuXDySp2GqqiCiur6Gpq8s8/qdXY+zElY6XV1+PVrYPz0HjAIYwDnQb4Ua4b0nxyz797G
fqmJG4RDt/M7D87ThNNMO/VlamiP/VzABfCiEWckOsomlJa/EJgtqIyuWvplfEdKWKGPioSK9ois
bdb3qHeMJrBHmh5f8VZ3jx62eXmYyd+Kt1OpNS+CmAfUnko5z/XgeC61q2ietK7N05NKUQDngHKb
nSz0JTrYJtaCYGhMSLDKLBFnwMlA8VJEM7WhpO23zZOoRjc4ZKM4Y9eYyhPdD8e+naxUkYttQ5e9
98jdbI6Unb3O+KaK7R1G90kLei31LjL4h/YGlL3zZDZLmyP0bVRLs3yIypfaEMRjzL09cNIF4NHu
qpT2SeBjheOIPNJ6Co2+d9BcGGaf3swUquLE8YeBN+DpJd3OKm2Ha9dsSzqIZdPe2Wmts6EizyFo
GhCQ+zgYcLMkYdKIp9BnuA+SB/U4jZX12mnOUJ87RftlS+KWHSOBJTt+Vy6MV1BId+hyY7Nall2O
vCy5mvqWXDrCXL1P9mjPTpjVcrnr+GKVYQVExN2k1Abxrog0umrCKaaE89zg4yFO8SkgZmAYxpzQ
H6+cMfUrIvlaOubwIdstT2GJNngMZ1KtHW94rXNpk9MBcuWkDIkodojTbjeoOXVDqjg+QjzELgqm
CV4nAgHSFP2oMLRtB1Y+uR5TEDenSidLcu8gKBpDsnmq6Q3eKer9gBcANjO01R40D4MwzbqQrb+e
X41O41rSzffoV735ps46vQ5IgOyeOZJRCCN9QQnXZWasrgl9a9w7Y6jyE2ImA+W45+Yxtp1k2CN6
qoxdZGQy3peaMpwzTkA+dAIkLrkCaBA9Y3WHge5nnt2CZIBGVbRG9G7HPX6ofJ4QjE1QG09drkR3
IpsSKZPmltNjkXUDUYb6qA+/2cU+lkoADql7nTX8Zg1PsT5oCSCe13qcLBK6FnA8qfz2dmlJeaGc
WY4lL9pfnOOu16NOWKFePA9Cln/csChGh2E0uZ5VaNY9/OK3GZ8LeZMy/hI77fTl12vST0Ncrgcq
m4B5H3EoTMAP1xOaX+dAYnDDCQfjjGjVdSz9XYsP8iUtIMsAtRrz8+CPFaFlk20EvW+qPbN278V0
5Wsm9JIDsmtvpkWAmIUdTVpUGU1JtPFRyoXUQ9VFVo8lAbvIhXuOS0+//gwfx+7rR+ATmKbH6MXw
9A/lFeezKB5I1N1J8uQL3AbGTuCL2rhioecqTYBoOm3AiwFbwv7XlzbXuef3Ozt6nDU0DvwaGzss
tg/T2Koa0EUOZCuXCZYb5IsZgNxuKnGQRboz+FelOeInQm6M1LVzJVoPbUqXZ9U3zrAxeyjgIUUj
ZKeOMzZGPWswDxwy8TaA31re3NzlXXMXGhM4PTnEhPh7/HjnOQNiZtkY2mWdCB9sDv2nMfj1p/vp
3WcIwL1FNcISZFgfyxatHCNZVgQKQ/JLNy79nm8yhedqGBhNUaJr6W/qVGsdx/14OyENArFHhUbF
SM3849svYQ2CH5LNfpp1ut6RJG7GGwoodTgv2QjsdkrOgnZEsTdl65pBSmFlrWnY1rDV+ySbQ7vS
MZhA5/CZ65Df+Fh2ud2jQEgwDXAew4csYrJdsT3PICuKQT1Is0nkESkRzfqEbNecU7F+wM1XcGYl
RO2YoeF4qzkdbqd1eszq2z3+eav/Ul7Z9a8C9/5rsWX/KxPJWDJ/kUg2Jf3y3uavJQvldyH1Jn/r
H7l8RI/5EHJXdAsVPMPcf4aSOX9Q2bEyc7x3V5bW+pN/5vKJPzzWUM5aaw246kz/fyiZ7fzBuYSo
JXQea9oTjMG/kMsHfu2Hd1YwtrQ44PGvgJuDmdL98M5abFmNkZgmFvglfqZlAe6VSZkbGABYqkBv
cFT42UKSNJLIYGQujJ1BEzd0TaJjDLJjW6PKDGxDdvRK+/o+Brdad0N17KPBuC5U5Z8zLZcAlcvx
Unp9hRGpS6tLjAfswygLLgFGbB1HmMda+i7hgGM3nlSyeHgXZbd1yeKBATPi3nQsbdizXGUnAEj9
zsBE+qJEamzU6HjdsfKJqJej5ZwZPd5z1MDVx9/eU48w1iyR4lOyyPa5J9dii00I0k5d3+bYCSBk
EBosEOh4oVbEci9m7PV5h1eP0o5Yj5YUhqCNsSw2pkXQe0EA5i21mR0I18UfDCIj6O3G3pPEUZ+A
xUz7XJIXj0FnfJtywmday35v8QtuGXGScEqMYwgFND25yHFpxuX9VrPa8ZLD/EjLvsH6VhqGOE6j
KQq+t95YB4YlccnnXfysl7P2xdQWFrPahwZS5APu5GQ+qa5YySFAGF+W1jC/gIoSh763YLZXbuO/
SGzFpzaZ6/tusORmtsf8MHYZ/gppykNWgs2ILJA58bBGeJflMa4iRN1lae17jvwHuvD1w9R2Szi0
jrwkKV6cu9hpWNuybjxUcUfy8TqiPFdAdsMB3OWRNpx2ZSV64uNCrfYEaKSbGRX7ECRWwbh00RI3
aHKAkQxius3gON9YQ93z2A4Tg4BquV1G27k1SxPiB6Gvx2qw/L3XaO2eLn93xta9Kpcy9+RmY06X
D3epQBdMu7FsH0wQAZuoMzICnnBvN0CJQhh06cbxImfTWJrxCalsbm5sIOTM1SA/OGTh1UrsZ7oe
tHmX8moq6n3XZ+LLJAhMMoEicOtyoFxKPPlm0eym3sUfgdIdG1pDTS8n+7LsIifUdQO5vYCMJqI1
16lwSMD1luIYF02PiRh2Ec7lfTGO+iPbAJW4i81w8g1DC5mPxdvcxR7f03ncxlVqP1f5EB/anvyd
gCZYeY58JmiBzmg/LDggVvTuUuM5zmOCD9JxfENwgSVFWiZRGpNJg71WxpFtu28CvUzivczbiP9w
eg5cItmaAJ+YLgvY5/5co8M3M2s7VAP/deZZjvjkTSjAanJXuoj6bLaLHnZ9rL6UZux8gkr3OdNA
keVGbl0Z7XgmpYgcYgdFhMVY/NqHj7XtcpBhWEzGbVXT4SwLblE/usZl06wDxbKoD67C3MOJuyNh
FidSjA5izofHZvIxgkWIebDKDSgh+uXBHIH1RqO9JoYUzF9UdYAIY2xMrdVDptDPldfp28kW0RNf
1eECn3N+W8TqUUQ+wHEHZoVrrm8jBzbrWtk0XpM8C2ZKvZ2WZNlNBIBoY2ck8ARgC4erhpHjsPWr
lPKsRBzzyDxYHSyPmCFQ3uK9UbFxnr2BkQBGFXxfJuHOeKummMGi3l8Uts5YYEIIdmkOPVAVFABd
s+FkXF7FFGDnOC6cKNAzLI42yJFoWL6AvZsv47pavja4NFB6F+6Me7aLQ2UjX8ZYyL6Oo/mdDGxt
4/P79iR196cyL6azmfXrkROnYJ49ZJrt1JtkSsHfOoy1phNozdG/TqqZYabWDNlTw1f9qqITmYYp
E+RbpDqXnoTbwAjaPLKVxbhwFbnwIaZX3lAiHz9hb7Dro67Lck8mQVfTildb9hvCoQrtZAo5bRRI
f8b2LHekUtQLZiwzxxulPeZD754XhvSfcOHuCn/y6Cm3AHbayoSey6uL3zXdY27aIGaR3WZkDAPf
MB4u5Ki70ArokJl1b3P0Gt+sBgygP4DNtvDsQplgrq0g2QYxpvQwF50PIQysJFjh5TJx03E7JgWc
YOZMvl2+EWb5knfFUfjjM8FoV6hv710tAQMUy5R2b+kirqOsHkLO8/Whz+pXHFLzJXZNeYFvmX+s
ZbUHPUG3Olig7zh1Me+vF1ZK2gtXxIJZzxosni32tuIUe6UZWCqqP2WJmD8nTeExincV6qIhDxt8
6D2BU9WLmTfP/jhfZZN/7fUsUO3Yfu3bBhC7CfOChXHLajEBpBLqaoGNE0oe6zF3unMvMH/Otndr
IWDYAUX/Uk5a9AQRE35YBguDsn5h24Z6C3CL+bjnDyxmoMBp/rM3asTW3dFJkIi9iZgZxsy7zQFH
Bt2QXZAmSJC8wwbMbEabioOd+Pp9PYrstYACmQa5J0UI54Rx6AQkrUMMwGo35E8zPKpTi7t577kz
5io6OXjnRPU81FVpk5s4YBEWlXs0zNr6wjwbSq1bJvDXeotcqLlzvlYx1lgwxvotg2v0Bwx2vGt8
xnQQ3O5keul8moSMHqtROel5nfvf4HR7MybcsW3EJkYs3K0UhnXPAUfsYWJWO9n1wBQY+x998lw2
Xu/EL82cOOiiakt7yYg6O5ZOpMqtDrRLYOHasC6TYZw6zp4XU8fAB03MwXp3nc36PIUcbepbpuji
tTTzmxGHxLijrFqMgCS38pJHzHi6F3N5My3z8Ahs6amr+EYprwPYhEiAnrsiVB0s7a5qa7k1QHQ+
mJFWHWQzOjBuKD1FkNl6g5SDIiIgQCrfAH9yn+F/sQ/WVnuO9Ca6dM28vopbTCKt7NTR6LJmE2vN
ApHHQ0MEjIHd21faG//G3A4MlI3sK6MnrmQTEaYae9rOJxOD8QOdcKc1t5Ysoosldq19nGvwICcT
kG6Q+UWMGiJadsTD7TXYqwf4hpeTlxpBBmhUnkYbi742xroR0Ply4Q/aGdSnOAsq/NHRdooG+3Pv
keqEOERTAV1G1Dnon7+WZqsOXunPV1VUx/sFYNVJtUb7KR29gS0ECE8wkkgRTobe3NCQrHv6vS7A
Fb7sziFOXdqTCZCiz+SEZj3AK2MKTQ5ueyx9EkmOp90D5WThqiKXtt/k1o9LmzYvrcVZ8wIVIlHS
VjMY93FUKsyYtUC4mmPRhHEvPpO2seSMohLbxMCSaGGH6miPzMZ7sOl908/9VvWudT/5kQfXFc9h
zLZfBE5fF6++xahjo+dps8+c3r9q/yRdWYX3iAaH8yo/1U4c6vcGWA4qkri6t+2u3aOud3bNmC13
Dl4j/IZoano0O+mwShLmNvWotWQfQCQtNrZDwEXPA792NPfJppbcKWgpCNFEDPNUpe8eSprNmhl+
JBLA2MBsyg76ENdbngSMEVRZD6WC4zYWnxu6QQFckiwUOs9GJFBrfCqxgjyktSVtFC+iJHpBJMmF
7Sz3HHv7oO618TXtnas069ubDqnRkTrltrUbskfrK6ZN72ZFdOlc3jW6/16Sf8nA/g34z16rdHGY
qsW8cCiWJm+CyyZusBUbWzUbR7UUsJPKmgFZAzGC0cGxlS57j0LzwEKYhS1ix2zSYU3Ge5Ph/ReV
0uJMs2mmRPP7NAXk4nZ3SJhXZUdSTfUxpc2u3Vaid8StliVvggr21tSs/hN8f2tY5SOrGmqWt5qE
dSL0fAqJe803i7KK+6hACovuYtkMTe+d4IBzDl+m5dqHD6EHAIPR3AMZdc8eozUUki3Md4dG++2k
DzgifNBom9ht0zs58EfINvdbY77Up1o7dH6aHLx64bQQA2KjDWrHR03m2o1YUMqSZtovV3Y+Ju+Y
wWC7JjB3ErRG63h9hJCRODe22bboXeBqlQp8Boux5e4HqhyVEO6TdyA2Ra4hbBiaIkaa3cZbC6Mc
1VIdH7IpoqkepWMSlDxgJ2H9Ye+1mnPam0gOPakui94O5yl5dskEoblUKu1YzjkVROHu22gAADwU
IuOEBVOyntlcU9O7g7NOPtXwXBaSxrkY7otkYVI+LMUB2U+781bmgHQEHNV+OsW4lvcTmLzbuDEv
cru5cRtw2DSsmiedNutdk82oU82U7K3ZjC/dhiQsdOxlKNK82LepkEdUEdEeSeSyBcwbXcOvMC9j
Q5m7BrrE3skHwjhT0dymBa/3YjIZRxkK0GxWl6OT3JJpYVzY/aQdJ+ZXl9HMgERHs5Zu3ZjZyK5P
xuJu6cEeMq05TIM+4U7XTPDr+F+puElJu3D42jF86miqJbFKHjAu8pWV0r8z5il7GhA0mNs+GqW9
nSa9+9RCzeD4UDC/4hcU4kLiY78g6ETe4kovVajcEllF6y+b2GBF0BbDDWUMfgBRwrO0bP/K0Gze
NnCu44VTJh5g21p7JrwJQ3GR87SiXAfLUS0nEFUcWHPrkDG0uGnGVnCMTOXNMkX+lhUOILmz9Lu4
1ZewcWsRFqWrvrQj8JIUpV21MqSbr3VdVE9O7+Bv7BXrUCBpMdjV2rUC0WU9Kizb+yp1s/uxmXU8
gY4DioMxixJLdpmk6L1GQfEz9LN+WrQOSHNb28XK+W/I3YqSrdDniv055fnGDdokzh/2+lniQCPq
/LpAxXPfShjmnFI777ngxTh3EzMf5Fb1JXhPHXffPH/yFgcKwKC0L1BE5rAru+Sb0bves6vN6RGX
m/r0r5VTEIhMbxUngxGv364OYF9kHRxkYSFaqVdUytP5XweRLimNDicgqW886I1fBrP01VWduldp
MkQhmltJtZDccuxMrwxlzDd/vUH3qSK1tPg/PzTZ/mwdvVU1Ye8y7v/tMnlrK3Bt/S//1P69unot
3ruPf+iH39z9258/lu/V5rV//eF/oPpFJX47vLfz3Xs35P0/G1jrn/yv/vAf3bZPc/3+97+9VUPZ
r79NJlX5QyPOpp3+n7fvHsqkf//6L+eklF+r4qe/+I8O3h/cfo8OGapMTgv+qgSY3rv+73/TvD/Q
BzAC8FffpMsAAmnIP1p4rv6H5yJa9Ej38skZXVULHett/Pe/2T4/4k0iigz/Bl7sv9LBI0Lghw4e
EgWUdTbqbX4b/zwu+GPXeQGrsxiMBUMfJEID6qtiEr9jjAbfGk4pMQpzlvvnls0J+Dw9jUcDVS/B
SLV9zPVIrCgM6X2Lssr4poiERlzhyuOcw9NWhUg+eXKqiR8BsXtPfrzai7Kpsbp57tmdTfu5nBoO
qn6N1pkaJooANc9471WffHaNFF8XG5X7hMe3jDaeXZrANhWJNoyJs5acs8Qbrb07afb9hFfAv2ZM
WzFnWdJVNIfcFcmfNSL78EGS4lDOUu/ZHDyt3FQ9J//tkJMKusNs4b/X1GvToZeOJIUu0mxr68+6
gVow04EyzJ1nmmFrMN3YllAYmBo3AAOOmrBH7w7qUZcEUWIodVy9x4LCuyuyky60nNs3oGmZCtLu
ymLy/Acy7ojChaQjDz1UGy7hq+Ilrpb8emoYDQTz5GGqLj3obAthitGm9rB9gZmdEWvReCJMbJHI
zfOCUeAeXVi0JSQgppRnSHiRVhzyQwPXUh6qaHTR349gTUMfisbXftFpDlDbz86+HpHs38RTZPTH
OUV+B5VPgMpPtDm/B9nmXptmrZKtKqvs0kQtt2ohciy+ZgPuMnATu3yhXZrUuIzrCecYwLZd183W
F6MvXE55/jRzwMSWnoZOh9jHXnTTJPpAn8qgz+L6Wix2OXwiFrninODXkMl9UfjdEaa3/gVjxrzn
VIpiHcwJwo2SnXY6t3hdXmJbgjdFjTvtdeYz8mBZuvWw4MVoCF+o+ttx4tSC2MlNgE6K1giEqZVv
U+1MX6FgN89M+PRLW+TJoXGkOMOFgrU1yFEAJvIBAwWx7oIwzGvtU+Z3xZ2vxmbYTDNcQquIm7M9
yBSXSi7M+zpnVB81JgiBHtzGOgGTpOYYbXPTVij/goiGysHjfAEGF4IAxd4yRq9Okai3qtE6D6Bu
t6yORj0KaDYX4yZVvttsab42MZRQIwqJISs5EafZwU0167ExBt9BKR4hiI4cOKN1KlzyvKuCflo7
iVcZOyYeECOqbpPWqfct44BmazCsvmb7MGfaQzo5SFjqkFYMOoDRLUnmkwwHK0pfPY2uxz6me7Nr
JzVdonCybrALlNOOwAyGca2R0NPp2KgCVKsDgmtd1s7RBa19qSnOrbuSr+0Xd2bcTdMSWGD43Tp7
8/+GYv9CQMBNtTbSWfN+WLTWVHhWPnIY0RbhY0Dn8uOiVRhZr9u9i1a1RSmoHwjl+o1e5T+8Akey
dR4NocNff/6dWqXjbNsOGVdo8Gks4qDL9H94hQ8Lr18PkwXW1AiKFemjH0Tf/XeuYOsYehkPk1PI
HvL9ZzAW2fG6wI0YMNs49qFJ299c4c+Z5L/PLL1VHKAzs6QzxSaFuu7D/EeiD2islFMFEkJbXeJX
0u+XrvCeEmlrxlkH6Eg7vWfyYGZeSTzECihGjXZpONJpNuQVpO6uUUPxxInJFmGH4nZ5bo0REHdD
A97YR06iqwtdA9C2MfKsNn/zKv045+UT8PaQwSscJJLgWMQHeWZTZbicGoEYfzEudKKpAS8zRt1W
SLx+/dKuD/SHe8WVcKUwmLORs/NffnwcGmISmB0aqRdz/SnCXnGmGoUxWCyb/86FLN+lKDRpPX24
0JKXODVKDG32QMxVgvlnqh4Tf3r+9WV+vnP4PfFGI+zi2f/0JUQ0TK7u2i/R3RzrgU58Yum9IIVj
yp/95lrrq/rjvRMWChTIDahCqIk+fOETwgRsALVWAIMQ4fQOkBomgiU0u3Msdr/+XB/83usrIfhQ
VNMGsAi0n+sH/+67n5EBYyPgtgNVWGHuPuIbZI/wcfw03qtYu18nr7iwUEL/5sIEbP38Ob1Vsufa
q6TC+fg2TnbN8QKUWNCYzkCDYExdULJ+LsLKG+R1OfkKgPqci69MpvITKRnLnYV8C2mUakA7M2Ss
Dmz0yXVa4ahApFivNsAqYh7yfyk7s105lS3K/lAhBT28ZpLtzt13tl/QdkcPQQQQwNfXyFsv1/aV
rXo60pFtki5YsdacYwb+aH2SpqkPky8F7i0+iQhQR/mKDYqnxcdZ8pIuhf05XXX8BfAkcz8dNb3c
OMRLFQnIJPaxqAbwnhRuYGAdZ1JZ2xJxyKWU63DqIqq7TR+Y6WstTQvLK3PMayChNOJzI4KQjnL0
5DM30E9YZbx2m/XeOp9JOhPuTSaN+DqAq34g5ItJoOWmPZEtKIbPQobaA+wWF0/umP3g+5BhTxTI
9JjTxZIu5TIwFIiYLz0bDOzOzRhJJzjHc9Y/96tR3QnPidov0tLf8UQPD36bd6fGydtjEyKw8oYG
NWFeLjmIRzk56jCNgXvrekaT/0RxIrZ5GHViE+Hd9KC6gRmBymTLr+XVp7NZR/iKybCg57yXa68T
mTp9c9uoZfpIo7GDoEASE1h2AXhTRw+2IpKhY95/oSkDWW+inAIUPUKbdH3R3TsxLc/9RCTJ+Iy4
PqSxAVrOIchLd/OttojPu8kCPVnZ1k71DBubCSOadifHpUvuSbgkWCfMMxpBdEi6iCqgivG5ZL07
YrlP9zgI3EcKw/gZAn3vHmyCfwmOCbdixENPmzN8swI7vVgq7odtgwb2IouqNWduprMHEjEnYDcm
RKQZjEWhmFNsSNVpXwxvzc7qKwZLLZpw7zIyV+k2AG9C/4LHgCyfKLDepLMylI5HvM0T/G6PpzpQ
+QPFQ7jt0flF+6AMQOwNRadux2GiIWNZyPMGOM4nB4NM93Tdx0tGzgxFbhou5X18xe/SUuDjQfqV
WV4qnh0XN1PZB5B27aaiVql7P4pfBoD5u9EBoIkdKAAwK81y9HXHswwhqov22XINb6BCZDI4YKQ7
I1VmjOT3SBsdjMyOcCDJZLr8Ngk3AH09p8QiLH5cm2cEG+WH7qy4u2E4E55q0riqZI67OqBXDlMj
qJDkXAa3BfuKRR80KDQ/Ak3XoZRD4o06TpOJr/rBY08Gx43cYJdoVBXS/VIiGAnsstU7Yijl7QtH
G9CI7rAHPx8/5x79IoTWEwliwhk+HFqVe88a8VUtRj3MJMBTPnvypwNX8ogLxNkXpRUdS6XGj6gX
ZudnBZEYM46OKbG9OlZJATzK0CQCcoEzxHolgALJR2saEUIGH/PvIBqjJ7DVNKwt067vaBPBsIWy
Xj8gIjnAz1OUcqGZ/LN25ArskFV3z+hi+BS4efRBDBaBROE8uhiqhuFhGkt+B5BoBgqqb85FoGzr
A9Sdi7KVqILdCI+8SlooD3UinTmzdgGjNrPNWeSmAzGK+uKty3vXyvyD2Jr2YuO2+VYWQRodTNPE
3Y6tcI9gqsmFOcyWA+xfwZd+XQqVuZtGIw/wUa6qRLCIF9jkRIPyvI+SSromfprYxwcHgX7QvxFj
Ozsw6/Cs72wiLpak8tWwXnyyJxzM3tly5SzOsFIIycEIjJwXPjz2qP5W2QT7vAHNphOa9ILeY5EM
hfQSputgt0eW6H1a5thui9mZX/jdbQIbxXyIcp7k54Hd0nZsPJYO8t9wSg4Tiv4bgB+td8wtirGN
asrp0Pa2OTipsftDCDn5O81UIlXC0lHnpleW2Y6Lte6YrEAUmQSJBbkIsdaRZFm8rmnjv7bj7O+W
spXnGMZPlgBezZI+Gpa3SLrBSmhWIZhhrvP40ivCALZF0bYPaJ7zw4gD56sZbazxY4xBdB9Uq3TR
seSR+0rWUoFvP5M3oIRVeOwGnBwnhkXkpFXdssYBGp9Fmmf2fuV6rrGNdvsQhq33EA6ebhDj9Kbf
ewUhT4+BwAhFkqE4M77t7C9oHew2iQq/9x4M9eOFlM/pkR3Y6h3t3jgkhRpsrdnkZHe21wZPrRwd
b7sGcnEYFqVTSqoyWol21y8zas9AcV/vQm9csObWyxztQVnYGfj7HibAUGG2OKjAYGZUU3bstIyz
W+jypFewDVenxbG6Z5LKiMRpDXbxm8wHtJBEoosf6sw48W52lkaCq29qAi/CGGCqPWRjA8tZ6V5v
Uot+PeZAzFqlruGiBCJaqxvLXxEclPQvnibU8f1xqgInOPJtUEefxktzBwRMHwqk6u8NeeQNSM9l
NmiRp+G4Grt5Z1qwflpZAMJ9hgdyry0QxQmr7UQ4I3a2rXe1p23QONuHTKjxYViLKSSTIZ/trUdS
CDxHdOM9CpzYfcJB3XJlZ3OQzIg/sqFQgvSctHgmxVSwJUiRTJQO5JwxYpq/UFUcQgj5xQbdFeUI
ydW08f3cZwULV6BJ+bqSYFmvoXtS0AIw5MeBGfTG7tL2ySPORRIbP4nnJvct8EUx932jhYrDOx/c
7xMjV9Ye+ureK/E5TyzTNlGBYhr7Y4/drvxUVVls7hqLqX6o2/6ul8STXYpMC9pEihykG0IMUNhi
/qBJMLQuv3oVauFjKiKCI2RpbdOlnM+TqOptt1JazdUA+cOa65r3booMPR0N82XXugVaGLuavR0z
wHb4SmAJ6apmFQGNKimOHqOC6tKkmDKPReRaVWKTCGWoPLMYwZsV9wstG9vXdPpTJsIMJmrbM+Wb
GeyCz5gCH38X2GvZ3Kg5YiYfMYgjRy0l0rFMBf8EVAT/00ouAjCJbOgOE7HBFWutqrAkgQfwT6TL
VO1ZVxVshN4MTGwg9WZPNgaMKaHDV/VbJEgk7FpttkeBuFJBSXredLmnZ+H7sFQLPKNZT5ogvZkr
6fnYCz+/I7+rOqQGBW82MPZP7SDbZ7z9zQZkHRoTpodHrOvuro58tSZdFmCZwKyjf0LMCBHxoXMx
8AAOuraslm9tVaJWS3UzPU6N6atdOiGKO45+OFz57+IzzkZZsZAACQb9utw06Je8TTQw8mB8JeZl
bwI4L58M/RMCh5lv6o3uFvtCdrCi6i286SKWoXNuY4BGjGvGuP5a8nGlMLiKSCAWk43RVSa4mScT
PJTp2jzMJE9EH6YikfgtFq1Er7jGJZ+0IPycZkyfcleuu7ozhmLCEp+tmXBtgCWxfpxdhzC9BorO
jdPYEU0Hos12sB4aa0t8QOTsoxSwQb7k63zCEdKM+66Tc3v2Viv92jgVxWBDotVntlHjSh6fXKxn
MqaikJ4TPu0N1375GMq0Wr47RDr1X23V2cV+DBtrZHBcqOaZ9GeWkKGXHSK9OKfWoo2bdJBuIZkU
Mt45brfAuZ5m1EOOdl9G8niuzUmxnEFGpCfyZjGaQzezogtfDNIO8jgrN6HX9z9bjywo3Nb1Zi6r
01KBIYY6gEfc9XYMfnOdLKuyToxVqn3YkZdQxmV6PxeifpF6P1DKazpDJL1MvABidofmfvUHOtV2
FS/rhjqSeEGXVF62GxWBaMYpe5DB5AffRX3Z7thl+HejWNhDec34kxCJ+pVXLjqEoHxvdCydvUWS
8E87483asjQvJyPi1JxxafRX0xjJJrD82+wbeqURlPYqrVfEgy747C5KHcJI7BaXALn1e3styOxe
7NKf3iTwNXZhMZP0ah5w+/uWBl1KwuCVFlxdNHScaAedrbXJt+ucQ6rmdD0V67pkp5oM1mJr60Yc
GkQw09bUmLZPVmAQvaqyz9pLVGNG3vg8tOSdh229HetZmh2xQ117qcbV3HS54y4nlsX8xKYK8RXy
VFHs7NIs3/galMT3kBqOMz8Xzjnrr/uuQhNhpsG+74N6Co9lNjCYFhJ4KkyQ3DxF+LBojiF/e1jK
uv/ah5iJXSYMhL1WMWKrGGO+01dpdyFmx3wS0zABBmxnA5cbN/TAspkNc8g8G8nCpaOLHp6HVJbN
y9BGtCcZjI/hrndl9cllU1xtqUWmp3mq3UeY0/pLpJGY7PIZnDdEsuFm8mvvY24Qx28zjyCj25VB
JwqQYlA5LkPIgXwmvaLbuKO13FgAA2H/Iqe7q4hBOmqsZOa6N0GBgoDU3xTwXL/JthjvIRK0+kTX
sfrqZV4/EF6bDH4by/262Gl16/f5+tm3qc9xNSjm1G6BqwgHfvleDsBviIXMm3o70aMnkRFyKdsY
vj8D01qcEVagVBIgsOUToInscEtjglMZX+e+8PGfm3iskwWjyn6ISYctqmnYY/Wqn6Q9Zzsh+hCp
GDQm0HMiOsRTnn0p6a69SPyuvFwpYpaeDLHHThHiovAvfG1XUd379KJ29RxosaFpkH52lAxp0Nn9
TQTH7S5fOw4LmBzOu5eb6T0OZPGz7mpDTT7H8yH28uWOxBL25eDYcMXYfBOTNiiG+6XzHCQoga1f
O89fzrnOi2TFMYt3rPCx2tSAOreNCb4F2rFuK3rrpOhlon2kJO0+j5ONf4vMYXayEBQg4rgEU7JM
ZJIgwMFnp8lQyDnBYvMPwTTrS1VU9YUnGhBs55WA68f+kcxD+8V49XPaUib4dDeIqwd6x7NR2zqZ
Rb/+ZKEh1zw2sQc5Ojenhfq93ZDU1b5rNaIP4l/z7irwLzJp4FFAeOygoYuw2hliok7YfpD/tFIb
hEiKvUgKWPEz9kbr2BFI1m2sWY/51iVurgDkRcrpLvRybGM2juukZz14w7gf7x12kp8CiFDdydFW
T9McIta5cGSUxHVKivyUBdUjobzzZ0tlzVPQk8bng0W4qRnWXIyC671x7dC+66KgOU6LWz0RXhru
BAOlbYv795602PgYVDFii4jN+0az32uSYAjMl3H0gZmHjg6OJXN12jo2Bp19nosq3ElhxQeXD4q1
McAx2In0bfoKuSg6rADyk0ClNtM/ps9B76A+xRB4zBgSnNQcg2chFWFIWjPpc7N48wuqlfIxt20m
LMaf02BXFI1Um8Yn036iD/8MvDg4rJMGmDcHUwM2r1iqI1kWdCw6rydJatTBphtts8dIwIcnXDrw
NfzvqUqaHCW7p8QSbs0Sl2zT9X/EJdBpHi0HIjMNJXXxxmlIIsn4EH92cfAN65pvk7S5oX3LX9Jx
07zVS+lUBI2LatnAcMr2rlzixHAhyNMMnOnS2jFpfdOg/B8AdTr0fLL9Mvp6OxAM8YRk3J1u5TqS
Yknx/IqRMXyGq9SMlK3hWH1bo1i+L8rypj3sMFE/cDl4fWY5LSH6r45A7BEsLKEojXVvr0HA0O/a
G6QOmCNx8JwuXI5FOYjl0gIm++gKSGQbRV80US4biz0sKAVDXdV4BpZKxBjS+msmtkqrfZ9PfI6G
fvo2pQFiZC948Owy67daspPa2JaZLuPEqxNa0Hom3qkHTUbzj4Aov/ulcYy7HZx8/RS3qfcp1Yt5
ognGXjJG8HkT8XaR5xPpEVhHj/M6yUeHYdzKwGZnQE48p/Fa4mgowl1st0DbJXNpeH81D8GOHLAR
bmuYk9xmFXZ48SeGqNvoGjkSqAVZoWQ6TvXLk7dhIzZPz+lKguWbdWGQVzaQ9qQ46Y7BO5B5Nmr6
ImpZ7OLG+k4IUQp8gP34DwBBlr2zsIhuW9vkez9V640hgJPJJC67/GhapT9Cr/EOIuy8pB+7Aj7X
YHNoo4kM2FhiUsi4pH0/19w4aCUYzOPGJKIp4PI35NDeoU2J+03fe47YCgLIffxq+qWT40cY4daA
ILs8eVNckHftrayyuMLV2T/kjxWPH07moSa116MeP4QKwfpatGF4FkMzs9rCtLulJ79QHnZsmmYn
y0842ryW/VMfvLE3NGcTtWbnIDufjhlCiu9Qk6Jhg+WuSSbJo7GxEYklMJjbZE1BX9E+AVExUAd/
rbuA+6ACto67anDzOsmjDkx/KNiT3bZR18ZHBSEK/ZqcR1ToTtvf5iZi9aVkw55SrgsR5Ijz7aSg
1X8/X+2uGzXCdTr03gBcD8zRFN65bg2IbRqA/aAtqXpEB7756oyAwPBnh+PJyWsdg2gsh49qLANg
BlP1YbkeiLfQOPY5BQsm9mweFnMo+vie1/Kxyukc5EiUNn4B1v8Uq9EjwEeTVI87jk0CIROOeyur
AYBXlkqSOAj6Qu86kUSnNUPwOm7Sd9K4R+B0Y2Rg7nHL3gKasCGTIiCTEBIZFpM+452Cht+/F8Zq
4M2XEWWTOzlgqoo8NXoz4MCzji52vFssfdF3Gpo/Oqd5TPMK54meI+d+8QvMwSuj+HqX4fR4dnGB
HwrlFD/hJC6SOoE0JvSTxG63YcfEebNgP74sZVUSPW7lJC312m+ZUwTd8pHJqBGA2sb5zUvRW5B1
CFjRdlsCG8axtt2Ts0qBF2q1oF9HBhDKDkvAiAXaGwHN1aThlGTA50u1U3bDfBLh6JS+YB4ini4s
snXaM2BOlw0DwRRxf4wCTxd4ow9VW7sX0kscdxM32RIf4Vet811ugwHZZMqfeyYKS/HNpjk+EWTR
FOSYtr2fpF62hEd3ASJ6QKcSfCBxwG0oqZyCJCam+4Cue60A1vfRiwwaAcGTJ/syhiO/I5SZqE4x
MbYWEk2aLNmmyWVQPuCNg4BAz36k9c8lQ0Goe/PR5No4W4JH+4+JNt36HXduh7qauvcEUM+ZoZc6
KEC1dJxHYsuCKkmr1n6xrtXuMYPnoY9xh2Z3GNp251lWc6/SQD+PduXTN++F/WMtyIybW7xUm9gn
6GKrZ1eOWwH77gJHB6uUqwI60MDPqE2KW28a0vVQAxt+1BlpeQYpAdso5Hf3QyqKB8o6c9e6esq3
GLTIj9Ii5E8Fc/q9XUZQT1bpX9OgY/huG7KWEcqLrjHejeu3VwWoTt9QeoukSVsVXZDNkAwQDXTh
n0bUsiDbeYjfyASgZMzW3KI0sLPmTY1LReQS2QGIeyfL8ABl9E/BcGXlW6FoB7A2B8Dm6jolfAUe
YTakLMwhyGtCGUC4kfD9wcEQZSP66Z8tYK2vdSN9Jmt8sX54TVk+1E1JvCNrxXCYAsJxyAwc2AdH
Om9uOtqFzxC44FrVV8jepcBZDLGGnesGAigKwRzNozmQnbXgwQgzrySoRkaEoQ9xfZzbCu0LBM/8
1DaVZ3FpCHassCp/Bnzp36ajhfEkHsyzcHGs9GUNkzL9EUtpPTagIvZl/L0IAQX6yk4YdNI5mClA
sQi0cKcZx9jih7ZN3G+nuYxIKGvT0r0h3Tx/Rxks1Q7EL1szoXiemSnHr3QF76e8fgG0V3WJG+TI
96HISe5ih4JkmEc2GrK8afJlOOouIN4sxJ91sxAoyLcs9eJsTzJ0r85yAIVyGkuIWInHrb7zhr4F
Nz5O6PDjtJqcjXJWK7sRiJS6XUPCxMVLUxp83PGC/tnV+05iGboUIop72EBZmZOPbnIArDOUb9Z2
HANHwczwqb9+dLMh4skjirRS24i3+wuDPrtE3ugoINLx6u0KhXadHf7qvICQa++nsKUSrOg7cqnY
ve1neqPVoYQqZSdtH7E9MwXi3bNtT+EncNFkb5hGL/eK2Ch7488u2Txtbp9BWpkiaQxZPZuKecRX
4B/Q6ZRaa/MuJTOLTR+bvDgoSayRUEXY7SYrNYzq6No8SjOtN0SAzdVjy3iOM4vAKjzYgx89QqgZ
2nNdLp2VNG1ova5akk2ZZWu/EQ1tIx+sndi1gNzY1DnAQhuUKUiT5Rq+u6issySzhgA3Q1sHF56l
lBCEQuyJ7x7b8zzYhABQJ9LT9G2pjsy6XjtgacxzancIN7rR4Xpwmigi+jPLSuelpxSzt2B17I7G
4jpyPLB3WwZHGTxMEUQLNFuL5ZogFusN9nB/LEM+qVdf6fKVG2ffFqEuqy8Vp311JTrWM0PRmuHK
RP4djbvQfTZDZF2bjqlOKoCPAIVLZcrr7Gk6DdCAquOaSakOmfbXl9LHSZLUZp5fh8UlRXDJ3MtC
u/qRKXr5BSSbIj+rbdQpbEhFOuaqRQU2+84O7SA9SiAqUD2IGy2fWzIQQYVJOKIJjYn4uRGUA7f1
YJn6CZBySNx2hIB7k04RpjMkDBJXptIxjcQ2qwXVSBj8tBC91CeIcQPDmob1cevGtT7lIzXEV8kQ
Z3mFjWHn8D+vCGAEsi7Y2cWjpe9HyrxOU9kUCdTm9lWbOaZG1hFddKbrloUYnbb5fp1iK38cUjIU
NkVR6c9uljUnKdb8CFjURXlc1utboV0P3eNcPee+pK/kpSYFP+wGuKrocxA0VPbkLBJPbaS4DCaz
i7vKt3LxlEN3ZtfIs4UfiU/2qWkWMFElU2b2pDlXH1qjM36g4Bzu7Mrgs3F1HDwWDuvw1vRD84A5
Sj+7bPu9TWBNxDynQ4BZKLPn8YJds92TQ5Z9DiiENOH2Kb3GUhQuGxy9fPRIsWGOZrqYtpni44KL
pRjmG2vNinFrE1Sjk24eiwc3q11suH7ad+/ERpi7uggEu/Gsqt9BeiK0FLYeXgY/UC9LAPd+4wHQ
o9lfwJRde0UOTkx6/Qb6dOVvlpU9xLbpKwT+FMLNhYZe/chvt+zE8+zB+1YtoyLV0FcPNgSDneP1
65vsl/y2A9KfuIzcE7yK0zmgbYK122dyEGx8Ap6ywxL4PeJot44UlLq6DOenktDDoxUK5TyW7eh8
94QkojIv3Glf1Yg6PxfUgPQ+F3QRG0aP4VHzvpyUD3mamVv4xZZjdONGnk9bXeGRiqEQVwej4NOx
ESzcveOV4nHqnOngFAEu4KZYvNdU16yw08iCFA49ptuRPTFTy0bbR2f02GTBBx5An5EtuvMZTvzk
k2UjXJXX+Hm/rD/0qNQt0sL8oZuhpG14rFqMevT/uqS1UEKSzjDI8al3eudBF2OxL5ppvrsGZHyy
1WBfAiAzu54w8Y+e6X26bQvtN7uCbF+yyUAtLrpbeEpIYoYBKXAIuxOMojOjn/mdTlG7p3IWK3EP
crhRbp7dgp4I38QI8neGmHonDbl8BX6BJQFgptmv2BkNfAZjUCVTBv/feZfS3SR1/FCqkU5VnfKD
ssCFuGSLexIykFDKeoiShuXkfRQU94JHk8Qkn0i4ISVd5yeooZo7YdA6njOQcTkIb9bjI0U6Clhi
7MWpNmnzXNrafHHbIsNxGBhNVZ/Fyn3IQTbpIzq+9lwOXnCcY+rcq/e444kWVvO0oG9gnFn25Q/h
pOtnR/tMRgSTNgVMjGWkX8UgbnMmgFwLr5EpaNoRxa2JC/eHy2sI6wSfbeIOUAU2rVXVT1kW0WVB
yGI/4ewGHmLTdbsygmC15xZjz7gZamebFW702mBR93fBNIb9TpcFIrepaUbyLjGOnwB+WuSIjqG0
9lQUEmc0M8Ij4cBr/QL7ct5MVmMuDnUdSW4Vq9y+45N2g+5vtA/12rQPfkSRQ7oeKQ1hCx6A7Y1I
qVuuN26fAsFu7+lzRtmXae0dXhTlX4dbTBGSrJmy27HQiKXdBRL3W9BRZuHf0zOxtZY/n0Zn9eg6
Eybzk1e8ZxOJRyQJWSbxrWkAJTkjXfCH0y5Y5IH1Ajf0HFbFGUxu9ZSPLWN5bsUN9Ib1lWk7DIhC
2GlJ/5D0DOaf2YskEe3gkKt7l9kBTWqEehmKEup0KJKtxRaWTT3vxcoFG7cW1XMyr1ZPoOCcq29q
qgz+8W6Yvvilz6KVErX+oMlknwl5reCx0fjudoC2Rfs0ctQnD/bkDQSx8I4tTHA/DrN6hIyAUcYh
2vW0TI3ex6nFfiUi5W+7jjK+1vREJxPM64W73PGb4xixDm+jUIgnBmc0fqE+BDiOfKImFz4203kI
gvHe4IPhLmF6yvbKB3tD0IWLlgYzV+WgvBi7B7f0HOByVu7eoK3r5pMbFLS4IiW6B7J6K4Y7E68K
k/6CvUav7vFZ+7wbpj1AAq1v7DRfP1JVmWcFtoIJ/Oqbi4rHVQM2y1K8zCEF1p5IcoyeNly9E51r
5y2g8n5Hcr7Qofddxg5eb3+MXYo1kdcu7R5mOROL6FcTsQPz4p0NMQ3xe0368gVK+UzaKrfF3Suw
oeQwDpaEoDyWTL1EXd2XExdoT5lgR/SWWh0wM42C9pEpRL48oySo1SfKHkV6bQOf2ld59VMLEVkH
EgzI/2UrH00HEpeJwtY1wHQS4eNwo7wuanbXMS4O3CACAz0hw3liGahQLomO7wc5xAe1Ds5raI8z
00LT7bji4jPSPskq6PP9gyFfpxT8fLkNm9jVpx3BzLRmWW6gXjMf0sx0oVBEO3ceLLIWBgoAQp/9
S1k43gW3QF9uG4Rxr67MPNCPAnJu6OTfI4efclTeLDUDCExS7BZtOlP84jnH8a/nd/AE5F+Sc0KS
BStujBCLj2H2fk3n/Z4tq1OdWtyL/i3qRNXuKODnauvLzr5dYkVpY0dm+TS0Xvm1mFv3o48mbSEG
a6MvOcqmAYyAxL7lBVn0PWd8EbPEM3+hhWrCnrCXQbB0QUo86bxs7sthwQpho8vAMxgucj3inogf
aWEiA3GyqHieGiXkXZUKgyFrKX0KFs/I6b7x8vWc29P8TfBd/UH8Qr5sJ6JgLNrBzvU5L6P5kyNt
73npLbtmyo7D+3gtz0KmhbSWwBUiUsAO3NrlBS0aLve0iWyRFCSY4jCriDef80qdOj0BGBlZqInG
nhgmY7Rwrit1BvFl0wwZjmrp9Vm1dTxS2nYEo9P7hsGt39xx9r7mLQX+1oVxy8eET+twLtIB1ziz
8/lxqCziGf8PiRLt2GJGo8cB1D2xJm/6GY3aJbSSDvRTNbbRwQ7G8rLMmflwyqGnByvE57+rQ/+U
D0OHQpgaA3cM0RD/JlTujD1dwSruxsFfWjhgex22u+vp70f5H0JbZpEiYhCKPdrzfhN0C1mmFmB2
pvHY/oX1REzuJu7umOVK7/+5yoA1Ydv6p4j/PzLbGM5VjMbe96+AuV9ltuizJKgEOror+dBCpC9V
lz7+/Wz+xzWLQyBHcehyPnC1fj2E70prHisO4cpHGb602DPjf4it/1RBR8Ij/wt9mY8n64pu+kUs
DDZ3olvtMZQ2SW8RL1odBDLZNXf/IQ+O+Jd+1UBH4gpRBZgQRjYpIL8eqe0BlWEpRksiU9hftA0K
wRYB2sm3JjoX2AL/fvF+Y9hebxCXzHGARUWoyIkR+vWAHc5ghc7W2+gaWDvNQ2GfW3Uo4tuyuM2y
3cS4N/iH+PrPO3aVPaNhc4imD8Tv2nUnY6gZo43DyP/kdONxaoc9eLO/n9mfKmtQVTbbbVTWYeD9
/ljIqB4LFVBC2/H9PL4N0f8fgJUrxw3iicNZgBI54JX99cpp+qfhTPToxiMKobfFdureSz/YqgX4
veOh95VkNUwfjn7TbIzpLZ6KMvxHJuMfzwsuAywZLBZOEJFU97v9o2uQdccrzSvXv+9ymYxieAKY
qbfGsh+cvkwYJdz9/cr+Rxv/y0N6PWgksJcJQmJp6/565kEN71rnNk3yEgBB/y4N1YD2zKO2ugsx
NLvRBHctIyLGFDBhcPE8zBHZzi7O/3496iy7ldn89I9fdX0J//xVLglVgouBf+DXX6X0wtQKGw9p
sV876d0IajC/9Agm7m6jYASyEm2sdnyNnfreAlrSNu5Xx7P/YWL4nzckFmzYY9ZXJ/rthoQO07ps
RjPbN0gufUg7cQ0HFwc1MdIVLRjUP9/+fuZ/LOfX2/Ffh7z+pP+yMjhqYYDfckiV7qVPxwOkjmHY
NioDbusf7+4fr9VvB/vt3s8+ILPacLAJdQwfbAaZIduJv5/RHwsEB+HNCn1Ywq7Dzfz1jBBELuXY
QiwheGTH0OAgQQf31IJ/P8wfy3qItTbEXcsCEUMI/e0NzkJrIKrbTanao4elFT/Jj6I30uhXUDzd
298P9uc5xZ7go8vKHngBn8Nfz0k2LrgJn7whqxAHm2Ipc6c3nuJ/fHD/fP44TIwV0nHdANfO9Zz/
62HohsyZhjVOIby9DeW+YVYOh4Y8vmb8FEp/+/eT+vPRo5CwMdFcLTu4d347KQOeZYj7jHYaRyVc
eDwRRbCr5uaxApMwtes/jvc/7hgfR6LnWHr47+9vV0FUT1PZDokw3VdwYHf1PDyBith4bfavqDuu
0y+rCQs8zwQnFXMR4+C3l8q6TqmAKcOE0uEjfxKSDlEmm750oySHwPL363h9a347muO44bXAwAuO
Re3XuybUrEaUeLzCpDB7z7b/0+ADaQXTv3DXTJ8gE+7+fsQ/Hkc++nDyeURinOf+768YqI6myqD6
wwb3tn6BTdr/kS7/CvP+H0ehvMSA7vIq41X77bxoMy1O3AYMmee7WX72Vcqe/B+fwD+eicjhGBH3
yqOKEd5v6z6DLBlhFaYosy4Rm3hPnUPYUeM/3t//sMt/u0ecCBMi5D0kSPq/Vc3T4C4RCXfUmdqy
L3iRh6QP+/lUz255Q27ez9QFxtFn9JqAAR+rBbuVYnqzc8p0/sfT+cd7B3jIDuiVwkfjdQiuq/R/
veVG93U8h7YPCcUzCAeYt0eN57640BpP6wA0JPPG9h8Vz58X+powTIFN3AjblN8NueRvYoIYbIbu
Q7yp1DdHrGQbXtLg5e+P5p8n53puwCODRw8l4e8eymzx+1UNCPk6LvYkJ+xB/k2D3gIwu4x//v1g
/+ukeDah/19Dtb3fq4bGnUxBcAFwrFo+4N08YXlE92cuk2Md/36oP5ZmNkGsJI7gxALMtNfz/q+b
VmVuOa1ZS7ouwXxd+qZ70FqaRrmjd+3wjaHg34/358tHICh3K/ADxkg8L78eL7crV7olWDvgmOpG
pA2pRuXanQmhmP6xmvy5fnGomOCH+GoSpRj59VAFHB3P1xVOoSmqTjb9v00xgUual+D/knZePXIj
yRb+RQTozWuxTHujlrpbeiG0MvTe89ffj724o6osbhHafRhgBo2pYGZGZkZGnDgH0k4KEuaNb43d
LZXxV4vC+Eq8MLv76dZEBMH+aFO2VP3MY4ZujAEptBCkdzCISrSqlTeX5/L8nUTz87EJYTILxW4t
2CpZvFCZqcqkcWuMeXtdAfpyy5Haq6ZkP2OpK90+Sx61Vi7/9u6bv2AmAee9xuWnCl+QJp6HfApf
oJAmhnJNucthFNWz8T2BcffycBd2BQ1yxsz7y8mtii2qoIRHUnlEebOorCLdyM59mnLL1v+jHfXU
byoJUsBBwQ5Vr22v3HtUtSHdcctk5ZJY8hBUDgwEUmSOTZHGHCbK2G8VKrFlrjyXhf8jsqSVsSxs
N5rtuOYUXoNI8cx/P9refRCDc0t4FVWA0TaouLqGOsDdZpQr3n7eu2yzMEeWBE9AZyuwA1jONq1O
1034NOF4wa9Ggo7PSF2pIk/Rfq/BnkJOd9kvlIUzDNMGFwDJKf5FGCQMg2MDrIb3pvI59KEEvdHl
q7J+6tUDwgtEgHd5dyMPh4I+tepTUN1R7G+dPcoLU/595VuWJ/zPtwjTAG95CB0L08C3jPnBbx5y
+ZsHT4Fm3NGEaCK5Nbwk3i3kYxRJ0ePcj+PKlbjgVkQEpgrKzMS5xCtR6UwtNyumo6igKdTaggsL
DMXlgS5sRiRDuDEgCyLbIL7xW0Ci9EOTw6X/5beaG3vwu79onNuV5prk/YKpmXJI45hRiXlnaqRj
Hy79vtSRUTU3FIneunB8LmrjFrzXDy8u2pVhnS8fkaFJIKPrBqknMdcp9WpZwuuBF2vSoSztmbyP
TmPn69/OHmZ4CCFPxTkGrOx0SGMHUGg0MGM13V0wQG6og0jOxx2vz5XEyMcNfnoPzUfLTPJImdr6
d+f/0RHg6PCNFV1AniHqLfu5IOt/7aua1L8lTVFGey2ihrIjO26/6VozRBT8Jm4rOIT7EQGMMbym
UdN8RejQsu69quh/wb6ExiGtB+DhLYpziKalBkFuM1FQQLKmTn6PHq1NWxOK61cU18onuUqcG1xm
aIhD++5zEVS0sQwavLQ0b2fJAZK9AWBKEFZfLHPyP6NjE32lmNFcR9nQ/vIsBAHoWRjWxA/Oz46P
xCaULoR23NLCfjWKZNTKEGBIWv4rdGAOtn+WIfRH5UMUXVvqyol/HkXOL0UE0RCWwpc/LvSjtSCA
1cBMNKyFPUEd5D1Tu9sobXevc5Npk/fXt7MOdYVKwtFWeBPb80lxZE42aQdWasfmvQhra7sztH6P
RLOCrM9lfz4/cvh1hOjh5LBoGJMFf1aNqquNCN3CLP+q6beRuXKNLf0+r17SaGwAojnhOVU49Br6
OU1M45T/q6HGPfXW6+UhnJ8yOmwsf0wIcyVFUkeDAyZkemyoTW7YLa7VbhuQ85ctLQwGCBV5OG2+
kDVVuK4mEOuRVUOP22rwU6qwpGhrJhYGc2JC8Opm6vqeli2bTksoddN41tfK5f5qolF/V+fy8Pny
kD5KAMIhQ3ZHId7GAdCRmrfZkadBuT/FLey2GwBqG1MrbtA23pCTg18C7AiEPCBYPkNngDLU4NoB
XSB5dpvTBG3RX6Co0fPl7znfZyalHVq2LVpiHMsQkmjoOUVJaEneRsn0T7ru0w9a0fldX0WIRdiT
svKoOV9Rxk07BeUDC/7Ws8dhXJiS2soS5d/Qu4tq63c/wWB6eUznV9NMDcPTk2zCnOcWXmrUI7zc
BxqG8tj3MJeBmlt7SctXVvJ85rCChhvdudwWpNFOFzIu6BQewgD60lr50aBI69FhO0gWnUBVn9GW
Zx/+fljoU1qkSmR5DidODU4tCrASdF2ulX/OCvpnQwsOubUD6nxDIFdi6ZBRAePV9LPqjh3EfuU7
1D+sDg71NgsPmVJAxuDHnyyjV1ZCsPOn52wOdSJSBur5qzrxJAvefehVAhtqNe8d0OUurtl/LYz7
HJOmkSgbMzC2l+fyfPFOzQq7ENwV3BpALyBQHm6Aou1p0buxoXsYoE7mQFhJ+Jx7JCc+Ol0IMNk8
51XBHKQFGU2K6AaDdL2pS5kGtrG/LRBMvDysBTtclcR/8BNRh9YEF9FhmiuViuJVBK22MdPryXdx
8n7ZyPyxpyfYfB//MSJcYTSDjWNC8Arpex+7CnTpbY3uE4rOE6Fg4v0OhurlssmFN9OHRCsEabqt
K2eRehcWPaDDIeRRFj4HvbrXaZQaKvmHovjPQ9yBCpbfAOOSwCu3oR6v3Npn7oI4JmwxyPxwQqrc
36dbr6WpPOnmFt9eRi2r6a0fTmYZ30utRUueatQ2KbPxy+Uxn63lbBMQAc+0+b61hfNl6Gn0iEy0
46sIYkDTgBWIcznc+T3b4rIpdU7wnCwptgjpsGajo0ZZ9HR8QWQbQBcUZG/9PXwZmwDV4mx6RdDk
qo5f2wSVaf+OLq/bAF1POv5SsG3DwUyjfRHL11L7UHm/LOva6FeuC/Xsvpg/DPpTai5IGMniITtV
8CKXuhm6U0ZvKgmwiIjMyWqwvaDN0vt4zEPTBWcK3D2UzLa5ynPVeAoSVdrJYdV6V2lo+8FNxSE0
bogjtS3QRPW5BwfZbatuLOgClwbp1oa6THeVGJCzS98/8XqZltp7a4Ug9ihDRu3KCXR2zjqyxnnA
cw31MkLB2eWO4oDEU7tBkqvILUjX3PGAmrZF7xWuPHXylRL65tXlNV60R6KdjUuWj7LIqb24mjql
NgE+OUFyozZf/VCF2WEv6yuB+4LbUlKnMkGIy4YRn7soq0DWEtaMaywf2Jk/4H85+JK9cvsuDWdO
onMbqmwQUYeQ9Z4CbqPITaJvivGz6/am9rMIVo66ZSuGgg/yrLbFql8YykrQhmrk+vJ1M/2cYELw
h6ew+3l5bZbmTOdFQOWPmIXD+3RtoqThGvSc0I24JQ5SaMya5XoYQjwV5SvBkTovtLDXP2J3biKe
O2d7PSI/n8PiH7lq0MuvMEc4sAgHkfI8jDIwzRGUKHyBkir/q856a58BE/yS0FB2l4LktZ5ooS5S
F0kmRLSo8IGet+Ta+1lDh/B5Cvzkh2XVxhU0CQBZR4QlvurwoX//+/kiyyFzJCNabJlCvrps2Y+9
7IVuq49bLwDO7uRXjvfXuCG26LEZYctkqheT08UMgDfa+a/8RnaNOKYR8/XyeJbczESA3DCptlOR
Fc4CRy9h3NIlxpNaVP+zQdffFDsuP/HQ1X5MZsABeNniwoWGHUIucjj4tixcLsgKaCwkcrW8RuhH
kjvpnsX715ChRhMBtd315JJWQr2FUf770cvjh7fPxx1/dOJJ6G6UPPmBXvZwEaIun/IOGO30yuvT
lThozZQQotgTOZIyJkkR568FLV+gbcEYvwf6yiG+sHFPhiRMI5ywjaFl2AG4uvXremc14VU7/TUt
KVlvmE8JytESJP4Q/EMO5UpHaHaeOXvbKtWDR/M59GP7y06hn58MOtqWCFPbgBAY2OkxpHUVej7t
3IsXvdELSwD5ctnAwnTNNSabwJQ8G/WYUwOFV8SBmbexC5HD77BJ9+jRbEDsrlxBC849l3phduJ0
41Ur7FsZAstAMgGUQqpwN2vHhTWEY9lPSly0CY0rW+k8NgUON5cNFBme+DkyPh1VBXFePGYxZNd0
jsFvAVH7ZF7LGYfk3lIhjWshUax2Qfb3zoddnYQnEYQOHeqp3akMMk9C8culqd7VYmOb1xIsqMru
8qItXRiAPxVyMOQt0NATVs2sB8dIKwRgUCra+EVAwvPZQewG/jfIAKgNNOGu9G40/9DlrxABDAgw
QMXZfS+KW32G7u+G9pHM7eXPWnBWknUySByiY7AywqzTBV8aIT1qbPEDHZf0ydcrC7vkRngRS0rD
IKQRwiHiTOWAaCEWUHjdjLRr1Y8NJW1YQeo1EMTSxkC5U1Y4iedrWXhf+JZp+vAQQJ/jozjmTVs/
Nq6hMl0Z0bKZOeEzPy0MMTabfL3WbA5G18+RxqKOa8TmxtYeL6/MkhXOKS4XkMO8W4TBIEjuAJwA
9t7Xd8bM0TXF8ESsDGVh+amqEDcr1LEg/xacv4zLQtYy3p9W214ZdASyfisR88I4GILJm51Mkslh
crq/2slvtaRiHJPXvcK0skca/kFOrL/NDQB0ndESrL9tUX4XRzI0WRtpFuD2xtkq7c2ECqtljyvb
ZeFGPLEiOPMIdfbURVjpRjhIyBCgy9OMEvA/eeUxuTRtECODb6EEBZBTWH5oixV078OE1rv4WqKN
R4dKxGvCw2UvO8tCzNPGxmeDEjmdRTBapXp60wSJ6+kV/ZKQQFAJvxkd6IYR1toWZbNt29//jU0A
qgCtyeKIJ27jVd6IhlbiQgi7Czsi4utCea5yMlfpE7Rpl60tnD+Q28+ZFmr5c4Hy1P/IfBtmrsFX
qKHEgRrAddpZW7Pl4gQUa3Url//SspHvI8Fhk6JFC+XUWunZtGUYdEL5k30zK1AotrFT65XXx5Ib
zgkc6NWVOUEljKk14H9wJBgJ5Nw8zLm3KC02PVwPEG6uRAGLAzoyNX/KUbgZ6nTSOiamtMr5nNBz
nmwKYxq3lTlW3y6v1NJhRB2Us45ggxUTRhV2ecigMQVb4LU9Wo+QVK04w5oJYTSjEXR+4WGiKgbn
0+RXESlE3/90eSDLy/NnILNLHs1ZMIJSnxys2L20mXgT6FTBPmnSf3G1Up6eMZrAmyiOC2cELD7y
lNFbAlOV/jKDYjrHu5rUABrX+F6T7LX83dJhcWTPEh6Mow07ju/lbNyC1si6CnI373xrg7L6V8+D
STr0D0Ee7y/P5qLVWTeI3DaJHjFE6RPfqP2wTNwpT26oLRbJL1UZNnTppBrSyfaKuXOQE0ciZYF/
7M0+dLR6KgK/MJNhD75cd4Q8S4KeTdFlCGlfeuMxJcNuQEYU7S4P8xxaKdgV3F9XoHZBZCKhXDod
oFTRy+dRg9ft0DBaoB15PaKcCKdFfQ0L92Xji4fk0ZiFfWF6M9c9UuWwqjh4DpyAaO8+jYmPfAWq
e0b698HNyRwLO0QfYPoM0BmlFHfnK9Ci1nAv0o58eVSL+/BoVLNnHa0kPPV+i1AOfAgOnMNG862v
W9pt/AgQ5ZoUxQeQUEgImTaZdTp5iKjBiJ4aSxok1GqdFH5jQD4btFB1ldYPxGboX/Y+R1d5u9Gh
MIMdQ5OvZbivou+eabqd/97lK+fP7Clnn2I7+gwwAPMoPhA7FYxXWzS8IcL6V2pDtdDSJ47C7Mrd
sDi/R3YEr9Gg1yOnz5AlFT7CSXWlBg6T6RuckP9FnIrrkQ0lyQvGUggi/ZKUB+xb+Kc0Ohsth2wM
ivAVI0vTRgQEFhyI6gKOSZOHFGp1OEWhMrL94s5IvLu2sV//3isJfBxKP4AYUAc9dRSr6KQACEbi
xpGZfTblMbmuYH28C1RHezXS+O2yuaWHtenw8gL2QwSEjsmpvQDZ5qIK0fpNIFnummvysHn31STk
G29aCZpO6z7pt7W3v2x3/lnRCXmLzbEXa0Zj4qnZHFGMrvVlLicpvIN/ST/E9Shv5Nyon+zmJkhe
hzaHJXUVETf/8KlhwKEKSQSVnCZxn2C4dKaxCTXEIXxobqEwa6w7KRjepVqDpIWSxiZt7Tcov6e3
pi/GbRONulvH4Sdf0771iv+q2VX8IJnjdIg7aDd8OmRW3irnUQjfx8zQEs11KosPyESSa2nuZdqU
2uemeOuz98tTf35jnv6+cO5laY02QqDwyFYOsfRqqRCaPSPgadjbwm//etecGhPcS48yHY41BuMl
W9kPIP+EtgnqoMtDWrgdcWBOM15CaAzqIhpBrZuOyiKJA2DsG916NeJvmvZFyoZNadzF6peyv63R
i/bu1Xitlq8srNdcZAKeh6jhXI85deXM6vKk1NC7VpWvSrxNvJnbFn7T35bhgnKqamg1jX7n9F+Q
dN97zv1qMkA/303zPgK3MPd4UOgXnFqCNdceOpya/vQdxDAxZFpleNPoAHpoCJAeW6h2u4htbLoI
TLlZvh/U3dRCB77t9Se1cOvgqiTkHT3o7XuENg4dbcLDSw+hhzw3QMduaQT73kaF1oPNNHrRq6sR
SbrBrjZZ/Z3mom0s3TfFt1T/VVcvDgriziEa5YMPlIIKR5K+tOjMZmvZzoV47HTogjeHoeVNWcLQ
aW6H3g1GbXKRiOIEOi2tW+Cm2zH6ZMD7ctnjFjbRyYwLix4NgyQlPWa7cd/2VMmZxxde6jibf8dD
fCVWWVlgTYitIXCO0THHXA7XZ0OTv5zcxAPkMJ2rKkgajT9leCAvD/H8wjuZWRHnEBZNB6NdZ0Bt
geBtAd0xOMwQ0ZLLZlT1/ESeLwFeKKR/5qaP0/3jjSNEHy12xmlw4ZukR/MlS345xo3SPluWtIFE
e4rh2nrrqxgSmb2q/SR/v+kNE1KvfiORmCy0+3441NCoSVKxEv1+XLnClXHygULI76U0bsAtykTA
qoP4dATRaqanmGPPw+zS/kpGZTMzzFpI+Ybf8gI8cLpp0E3IBscdQ6ihnGfgdfRcPNpwMlbWg1qb
3y/P4znoDQYBHhoGcGHNIv0oHAJkK+RxrJlHf1K3kuU68ZcwuEY6UQVjFMEbplufbFLklPKc8o18
eTv8hCtkZbYWveboK4T9qKIlYcUeXyHTSaB7P0uwnigcrmy/pQP/ZLDC/pNtuIoSrzc2feVon7JJ
kWe0j3E7GFNFBxQMrS1Com7sIVZuQTu5a1uv3USznk6thfbKg2UhvGfuEY51bIDNdEmJcy87UwHH
pbFJymeUhILqGnlv+MTTjeVsW+fdyr/KrD8vY/75bgzwJDtf+wrc0OfLXvBx1J8569GXCPNPv4um
aTVfUncTnGtXLZDeLJ7JzG8ciPmhIVaggJPUR7n+JMt7f3oYxi+6hEBsdNWStY6icaO2NxXljtre
pUbjRlClDTqy6Mk7RF+8NYvD5W9eiEHn2Zs7fk0DzlARfw5XVG8hkmoADH73VLR5vkpasKlq/TCA
F/G6yW3AkYCCV5qVw2fRW1mymRwDLgnx4oSgysy7cDIQskFcpG3Q9k2l7idMtcmKx56/huYx/rEk
rItve7ABV1gCAcE7hR6UYN9AHmW25sqY1iwJW0NNWTQvxpKvyVuPm3vKyJ0mT3q7EsN/IOrOfe2f
MYm3EoS1tjUGnIJhOasSQwrJvyY3RQu3YvjcStFO5aj0FXeSHhT5oGo3fnirO0RFr4nzrhWvlj3x
H9/68Z5yOI29j5mTulG5y9ERKt5G53nF0RaXe84g0ghHCfZjGx89+U0t8UBO8MGm5D0MASS+lQWV
LgrBzaDtY1XfDyivw8C7hdryW+z9qNB7dtHDOkxOh1byWk/gsucffZBwbkyBXg50sxmbzJz2+Vi4
igybjnNXB6qL0A0Zndtafuobc2OFf3+9U6Ka+0qYDyjxBTdJ1VTqQ7SbNyhbkK+S7r0u2TVJsQJI
WBoidizqFHMZ6QzCK9UxSGWLC2EwpMiVUMzYoC6IjsAIty20m9Ke/9c7ePReQsDIDYuaPGCZzk5W
BrwUqM9cJ3P2hfy7LfaxojswRkHKMRPBaT742jZ3lFetMbfqkLtObrygo3wNFeudA6sy5E3PZq88
hrq+N7p4JUW/PCtH3yLEFG3swLtnMPvtnBQxDghjyeZ9DjUHvLha71ZyeoNOYJuubIGFHXAyB/Pf
j3aAV9JFmAFPQlYiuk6sfh9O2S5v/r5wbBu0RjBAjjxKx4JfJ0AQlHAeXhzdQKDsOs1KNWB5Ao8s
COep0iHuKWcMJHUefOtt0K7r9Cru37ThOc1vQC3q6l2fr7nQHGcLJ97JuIRNA1bJD9BEJRS0vijT
myd5h0S+kbKnCk2QBlQZWL+17NbikmkzDMukp5y60emSGQ2PaHNkpLrJvvD0qxRG7jxzVt7Q84Sd
De3IjDChFZI4ozWbQYjKLfpDgI5UBrnbp5xeN4iXV47iOaq/ZE6YSYJ+FT48bqk4f1LSvRTdAxAP
/V+oJJH4gKWZm9HNs5+KjjJ0vxJxXJ5SCAhPpzSJ0kRpEo5drQ5gsJQfYea+7xL7v9ls/0ypJSun
ZtCjI+WWMMbC+FQ3j5H5PnmfLs/jfE7852mku+rURB7KgdwOrFo8SRu5h35bWrGwNlfC8yzOGxlO
Ciy0QXDQBt66g38zyyFcHsjsxeJAwNiAA6ExkL4Vwcv9kpZ7W2ZJ6kqDnRVVKPteKRtwMLeSuYbR
WIqSiQHm8ig5Gw2SrdNp81FNMOqIlUH3pht/G4F6lTVXZT64ZgRvuvMoTxBWDcQkVkKj50G26oM9
vDgtqmo/Hf1B1n7m1k9JQ4XyyWmybZ3nW72/lazvtlm5caOuxHRLx93JB89B39G5PetpJciIcnfF
av2oRiMJmbz5oTn0nPKHGFB+Gr5Cm53dBuMUulIvP9pBm6x8x8IqnXyGsEokunhlwry4CUoSEarZ
yLwx2u46hukLLhaUbP0mWuuAn48CwTVOjAonk5+qNvqTGE2nXUYiq8/GTRVmO2CibgtFn6x9sa1V
1rd5c55ZJUT8yKmpcPeczrieD1pmDjik0Veb+iZKYOmUAHZv7YfEeszG6rdupp8qU7q+vBGWnrYc
8/8YtoXDye+0JGGW57fk57b/qqi/P9gb7c95dd1EwHwmOPxuS0TFWmPlDviA+p8PmrBwzsXIZzkE
q80VD/0VY9MMRboLbKfcolkj3ykeHBUdxFabJOt7V3eilyBJ4ZTtp8BFv0MlkgPApVhr59vC6cNk
/PkgYe0Dta1JbDIZJm37afe1B+fUZStH3AL6zj6xIq61aZadN2Il4q7r0O8Ix1e6x7n2tpr9vYIT
Nsg25E6tHGpj2Z1iyLwzFA/HlyJqtjAI58276pBBTTbT9L7iD8uOOFfW57ZpR8zD1VlWpMXImuTt
l2G8TbRrLdl39B0NKEyNgMJvU92FOe+y2aW0HHPyx6x66v/xRKORg3L1pndIMs7ykQGPu3DXgAOr
6q0Na23ufe8iiLoqeiupElkusPYN/OOJ9AniZNVy4XKLSE829m299n3zwp95Kn1exETyfG+IJxFo
rjKQmBVT77ezamrcdMhoPyEzXcdfx2nFRc5ZHeiNmvvK/t+e4IhS7ieIRTAdUThckUxRwn4TKPui
QJfwJiy+dPaLYdxDsh4MLSnJe6Q/0IT+FQ3bUHk2i1WCi3n6L41fcFlzMlOli+blMd6zdrqukmmP
RuqmDb+okhu3r6OuktX4XI580cpdvZR0P54MEeoB+ZgxKLQSk21tCG7uEq/Ym969R0Es5blU/HQC
2ENW0g3/waojk2SbsVMfd+TRHShxPVdWoxmbKfnqJPLGyN4h095Y5RfTvi6H2rWsF0mXVgYrOhoN
hdD10DdAqKASnAjxTyf3tCxKNjgW+RqSfbcHk2Dcacpr1X3K85UDWMzdYOCDOQT8tirDcybEJVqF
tHeH7qDbtUAIW7h/VafdOLGx05I1HJJ4l8+Dmc1QhgXje0YUZ8AJnpEXgBI4k73Kzcc4h4gfeaSa
yAemoMNkTeG1X2XJSli8MEiT9kJYLWj2gVxQGCTareWsYxO7AxwBG7ZcuyVZ+44MTXSDILyyuXyS
LZqDVAoODQBi+sfhf+Q2VZsjRA0ZN9f3N70EWY12K+R/ylrm+yN7dLwlmVB6S6jazhenQzrx9MT0
4aGdpQ1p16yABJkIM6ESmAWbiYqQBuP9u+99qTMIyt9U60BNZVRfkJ60zcPl8Z7lOcTvmCfkaMBN
PDhy6/EdZuRtbNXbJ+h8pU+ck3pxD7eEl91ZoZsqO2RyNnZ450gr2Y2zLSNMhHA21xOI+VHlA3RE
0t3e9jdgpdFpQHI0k+MdjOu7SjVW9umCO5/MvnBAe6hKGREsq6Tygl1U3FQQeCTBXuqupOHr5Rle
NMXdSDGZ3q4zhp/ac1q1dNg5EKaT0ToU6i6pwq3abT1v5UCYfebMp2jCAtsGFNYUndeOc0v3K4oY
g/M4NaBT36a1VMqyCeC2MCsCPBBfqZGsd1k548cDtH4/pHp/J/775Rk7C2o/fBIk8f8bEaKJoAqQ
JzR5tcg1rWwUhuR6J2l++552TrIz7Ui/8uNJfsmGJNonRdHfNQCkOroapPA6Ri11Lf8gPpzFDxKO
9TJA+y3UZUatbi3ZrQIgCvbW8G4tlBSDZye8LuGFb50tylOh4VbK2geICZB/f4DFNUm1DgC/kBxQ
m1ifrJQPsCLEMhU3lXYaGnryPdqZORoFqDA5FbVzCvY/dGMluju7S0XrwnpIoz4aiL7ShiQfguZh
gnRVDf8FIr7v32R7n1T7uloZ8bKf/RmwMOOo0pVdVjFgzfuWxJ/G4j7Vf192s8WN6fwxIWRV81Ke
kJbCBFVYufoBti21H7sJMMMabnxtMPPfj85YPUX5IMmZPy0aH/L2m+TIe3W1+2jxID0aj3CSO7Gm
xRDuY6Xh5YkKqn7o0V3lKQRbtuWsHNtzyHh+1vyZPeHYzp0sNox59obpCSkD3XkwzbshO4QASpob
yjiXF2tpCmnFpd0JHr2Zkfd0Ck2tTNDrdWK3KJ7D/rsfUYVYy5us2PjYBkfLhDSikvYdNpDfpiKN
CDZagWS8L49kKcI4GokYmKrU8XqzxEqaaJ/VXtu1zVbu+nijaCt7aMkhSCiC8NER4aVj6nTOAEDo
iNFT0wNj4Ff7lPrE+N6iPtoat713uDysxck7MibsJiUxzKFTMNZ7/c70nyMagavuX5eNLM7dkZH5
I45WyOMgIjjDiMXto3b3qblHFRtJw7UTb3E0FJfhtTDmRj7B3ewm81Ei5yYtwI3kP4au34zoPRvK
rirVnR28JJRLFfRYp8xtq+2oPQbD92qNcHRxuH++4oMk4mi4gKi6UCr4iiyis+X7YNxoKHOv8Swu
WYEpmbAeygUeMIKbOA5XqRkDxYf2R4+3jv0gDVt7LYu6NKNEufPrm7q94QgzakLjViNSmLi1jwKT
87UGLtpHK9CKj1SseCrB/gP7AI+GWU3g1EFG+AdkZ7aiyNQP26ScZSyS3L6KoXJD+xK9OsohU1Lt
/Nhu7217KnZy1I/5/WBaNXRWdmKXv3qJbj0gcLnvqO4UBcj9+on6S64TNMUA2AKHy41MLvdQ5Oco
vdtp09x1nTbIhyQ1BgKESi/0ra5l/hqx9eI0QpBIs+AM+BQb08sAEeuxBo8tlc5DH6quQut248e7
v99oJJD+MSPEx0mNkFJjMo+jp3UbrUdI0co3MG88Rm1y9b/ZEjxDj0m5Sx22uuyrndxm8X1SPLRr
QNbFIIbICX4okmPaWYrWR2Ku1lhC1zSiXy10GKXcbpDU5OGsI3xbPUHLuM1h0qvWQJ9LGwyytJmK
3ML7Rc6KJFMVqQ1Zs1JRt5m3SxUgMlCo/S155hymkXRikDQv8kgSruSiUKDEtxhhWfntvois30lh
6CsP5KVQGFZwm5QKlgDRn+4wr9UDCSw678W8vg0B6fpZsHJvLc4Xag8zZxjsC2IO0+yCtpwm+hWR
RI63w/CtUqqNOdDQP5RrXZhLw0GoC5AHHX3ka4Q5Q4YpL8eRGyVGRMzOn7vk6bJ3LxqY2aJ16Kbg
dRAid9vpDClJGIwxg37b66j58d8YoH6OSiHnt9gC6fjR4Ds6LZDwCv4k04XQWbCmH3FWUZpdC1EC
Ev2sPeT2wqrnlZqWVYT221B7ByXcOSrJgHSLGKpmvPrRLOJzN2viQvH234zuj2EhrOgKn/bYhJZL
q8y+05fm6r66AjpZcrfjsQl3hlInKH8HjM1Xv8LTs9WGnWQb+9FYiZDmc0y8m0CbU0aEzpg3uuAJ
lEosO5oArlSW4iGc9WOoyHf0b1UXPTmDb0I9ndzJsAZcnsHF4QFgghoPQilH7GZOTUdvvA6zYwdD
mFJq2ziykKrXXjPp52VTy27C3U4nqkmHnViXhRI9zcy5F6srNNf07qz8cTShxbtWtV95eWUYz5L6
2epWLpB5j55N7MwsQdoVMmoRl6dDPksgxwhNhD9V0DnZzxJ8rx0f9H5/eYSLuxkpMY4KkoOgVU5P
v1zvAqtUMVU2vLJqpbry/GitbrpmRHhuw+mTccljBDa3196TP1swQV8ex+KUce4hvTXHl6KMmDRa
DpKPnEqj1P4q/fC6gDAXbPSV3X8rq7VO5qWHCBSJ/1gTBqTJvLX7nB2G8jiBtNzuyHxukH2DFeTN
65wHxXi7PL7FtCZNXgDFgcHQVTJPwFHojESjlIYSJtFweu6n1EU18Asqwa+ZjEQe/SVGhnJsViC5
o71rzrhVW33b2sXOQiL98rcsz/WfTxFiKa+LxiQpOcIco3dLiSjqARHb1mh2ybBiamGiAY7QqjeD
FXgpC+5ZI12Obi2egzbTtqiRDN8GxpVppVvf/oYA8uWBrVkTljVs7aZDLpV9x3vZnL6U/vvgqxQg
eDI5N2Z2ddncwkFGR6TJwCAr4hIS4sS6qIxJ7WncAw9yIP3WSj+N5hNqySsH5sI5jSgHzQXEvzTE
i+wx+lBJYZXOTXUUy6rPZg+bxU2mXykJ+lsqr+diJW27NI8KKVt17kWCgFYYmJ22IMI9Ts1kehpK
N8iGW3WHRv2ua+qVNssFX4QYlUQ02kIQgojsfbJkVr48t3PWCDQP3FEbpP7wkdTfeLH1ZP41Ho3A
AYOzlhHEXRTjhLFNfj54MfKfbgSjfSvZm4bKQs8++3vfODIj6mVUtVoYzWzGI8SO6vuidr1CpW9p
5fxfuuGQgXGohtE/DpxM2GGlY7RNMdHYORUVqFsoimHbydTydkz0Z2mow2c7HLUfXmk2+zGjgT2I
zDbY6AEi1Cvbb8lPmVmKciwle0L4FISYFURIVa6J4Vsof4OCM5lmXPSNQX+5U2/CtRzcop8eGRT2
+1R7ZZibGMyhKWkThM2/oD+8UfPI7dNvSrCy35debGCN/wxQCDqlwFbTBokgnuB3hV2DrWlgfpnj
XHgj95LMgU3Zxim/X/altWHO1/PR1QEOKh26gGHStvVc5hw0gfmaB/ZBcqanEh24PluFis5DEUKY
k6EKMajhDZ5WZ1riFuqvodgN6Dfr175zZznXlv7oNF/adF8aCcLt17238txaPBNsqFuAjMy6osJV
2fbNlPs509zIPgQFV42l7Tvblek96tfYRs4wQx/nAe9T1IHocKe59nRyY3/wOilkcjWzkElRh/Wu
70eAIqme0rLh/dD9qKC3tldvYBp8kRDh3vYWytAkgB0u8SC9vrzaS6Oneo5AErVlnmnCAeX06AgY
mc7MezYSBhBkRYeo3ttSfCjT6XDZ2BlOZh7+kTUxo5dHmt8UoUF+KntsFWTXy6oE1f3M4eUGub7t
02ibVep9GewLZau61rUZfi6iOw5pdNcRXYiehq20VaKVD1sIOfmuuRw9C0hAQnm6LBISXKTUmIWB
8mRcFo9cDSsTvXR9g9Wkr5a3qg3LyKkJJ/aCSmrm3RyHVrwduxgo0Gj112hMliGqyk7zcnm2Fw+Q
Y5PzJx3tZL1tYpXQk7hzJgQsv3ftF3Pa9Qrl9bcBMWBEA6Wvl20uTiR7iMnCn3SROBQCRT+OKkaZ
9A5qjvVd763h7hYnEv1V8km8xh0RzKR4SjwBxUCHvb6Tk1tr+CSpB6d/vjyQxX3Bm9+gjKwg2Scs
l51rVWnm877ws6dYk27KoHwZbdiO2/YhQDL+srnFeUPhw4QfSONlJZiTG79vUvDPrtaW9W1t5s6d
Oa3RJcw/Ip6yeOA/RgR/KCISg0GHEcMYtk5cIisSb0t15f5YdjuYIamOs9txhFO3S4i7siiGFaHT
0+eqV+inLK7DPriSYBOeYv2qLZzb3vhlOWshwX8wPQsZzAyImtgea6JkhNyxQ4zcatsm/KpIqMtV
6r4LPHdo00NqfOvz4eAra+WfJaecmbHAvcFVZYgF6q6kSGxnQPimsIoeW78mvylP8X3ZKQio+k29
8tJZWkqSuOCfgAXRCygcWORsDQmkFckUKBa99nridgh+XfbJxWDv2MjstMfnxzDVch9gpJMcZzMU
EJz70i4xmNpoFlseDhMZsCxyngfLQdgj/Pk/foCwK3Kqe1KS8gG+lO717GBNX33vQR8PTe3v2upZ
lT/b2m+qyZftLm3G43EL+6SuGs1ONRbTiHJ0Gg62OWwvW1iKsWYqD45IIJm8fE5ntvIVX6vrke0O
D6ym7JTuSyQddOmqhQY5oYf0srkl7yQ5hCjtjAUkd3Nqzpg8aG4DjkxFuVOc3o0aeDqib7kU7i4b
Wpq5Y0NCiFwXRuaDWYF8v8he2in7rGXTyliWPJ+K5IxB5q4+o9kLdS/R7I4IKmje/4+0L1uWFAeW
/CLMAIGAVyDXs6/V57zIakViFzt8/Tg1dqcylUxiVbetux+qrTOQFJJCER7uLvLJ8jH/l4f9qYl5
lCd+b+tNKrPfL4v+Dbelg550vCmDNgoa+SjXuKMXF+dkQIqTe4mnS8GwOGNyNKoOMhcgoHNjf1gL
ctYMKW49aLHZdglmLmZHw33r0ruqfnb4SpyztD5IE6MGgsaUS/KmIZ7ciTIXezZ1C7/TPspS7vso
X7mflzyNAo4JMV0T/6gPUcZ1e7IcHA1uEkObmxktuimM+O26Py/l0X4LVM9c6yAQVQuqehM7eQsB
RuiOaJ+tJDtTI2iz0YMRNLP9wMHB+o2AA1mO1dZro02ELeWWUZC27orfL57GEB4AWz5Y5m3oMZ97
JSlpj+JehiN/atCmLrrBTwbUY60C2PoC+uxeUAiJlnnho1snKKa1Xun5UFLDh9MPULYF9WSaOfmc
70LYkLfbxLnJoYQHhECU6Zu2KPBeCq7P/5LLnppU9obN+jgqI9TmvWrYiuZbLXZFT8Kp+XbdzhLk
Duv8Z3KVvWHn3iicmTBxtAcBvvPcL3twWzrVMWpAcobWqNBpvpEp2fV9volNAXKev+6imV9Hpx+h
BE4WhArcfp7gOmN+aiJ9D41M9+dkf5f028jvoNUSJNaubv8hAQeZvt96oHORVplll4w8QbEeR6oR
7yMHSlAFuzXjl8YNY/ot7sLrk70UWp+aU+ZaFojKNBR7gohPX/JRbjqLog8e2cU5D2f8rSLv71md
FQFxTEBTTX3biUbEnluD2hEqV+Eow6K8n3TQ7axRwCwOCw87gtrzrJCi7E8upqK1BOzI7GXeFJ3c
DUYUuvLOXUsjLJoCKd1MNg1MmHqfl1XGaRVLHAW6AZ2/PdHCDIIA7Kv4W/n3efLmchYaeSmyz2p9
WIzu0ABdj8ih2TQ2CGWeuuRBp33gGLd1s7Lbl66OU2Nz1HRy7xoiKSPuwFje1fmuiw0dYnsWaNZa
aGNf98E1U0oAliSTtDIDpkh/74zfU+0R0fqKjaXDC8xpiPBMEEMDrKIMp0ZdtYjhEGUr/aQtAuBN
fEgs+d4/jebEkhJ2ocvGm7wClqIGTaAEvWXsvus+rk/Z0vF/OhzFv2PZWXqRw4htCXQdP9dS+Ia9
M4zXbJR+PTxIublucXECIX4ItR3kmi+YunDZRJAYQ7Z+4PdWsS31g0hfwbn3v7OieN0IUHU7SFgp
c4jgGZH2OaXTURjmQ8rZ2iU+r4Ryh86k9XixYTw4kJSjlgMjYcQu8ucgCd1UaIvrQaxHZeq3oEBL
tYMF0VJcP/YxQqMoM43AdquVb1h4e+ATwDIBPguksdQtPZQAfJTzJ4B1zXQ2XRWW9qEDf6DufO9W
0XULR9VcfgT0H4k10BsrG82sh6Ke5hdBZndgd9K2kK97teiwRzvATRbRtQaWOQhRJxgTi26ZueIK
5Of5ppuMamgJwWoC1LfpqbtBhv66vywcHTPEbhYoBzU+WHTPLeR1nY4VQX2Ma59ldJ+Ngx+nKznp
NRuKT1qp0J1MwsbUgz7L/Uwc7dZwh+31kSzsr7ORKGvTi8QmUQlPqOIC3f1BKg+CvBjgovrf2AF3
/fmMTWD/NUD2Do5tq/ML/QGAiDYug3WQ9NK0ISeA7Dr+NTP9nxsyUWWUpMKzeqoArPLbaiwTkNsZ
XsgMKCMC21nwYpO10tsw5MQPvB/6wwAYA7h2SL630MIAIBR15vQlh6yOK/vdxHm8hbX2J9pxdOFX
XOZg3fQYZAGrGAlIMUwgbs7GBMDfBrvO2beoZACHVNRkk6Sl6dvaNHxh/aR/xFEd3XqiHD+HKHXY
U9Ka5MNqwaFTcA354F53op2bGvQHE8n06KQmekM1t8t3ZVnmPVBgUR8H0wAdsV3FGqe79apEk1tS
JwbfGVHEv1R213/RKkkImAsL/lGOriF8LWJQSXMbs9ujMJhv+7iKvZX7bulgATQKUD+8zIH3Uu67
qcQ1mBlImbK8CRt7VyF8La39IG9La5O5z9edammtT62Z52sdxa0YYxPWHNmjJo1WtYb7LpIb180s
7ZFTM4pL1ckE9xlhxgCRXvaUsOeu/S5XC2Dz3KjHFqh9gJBDjApaznm0J6FPxWzuETAyBrX8XpLQ
zHbEekg4ZFTKGy3eAUjkyUdKVx7RS29KNIz/MTuP/sRs30AfC+8BZPjIjw60Q0X2nEKThnYb2+58
3XqotU0DgoQ1ZPcF/x7iypm418TxidITYJvnhl05NRqAWVkAPbvvVvE5dcMW8Kioe2uT+kijcePi
QTCLjgxouEnsJ1ylh4kXx5E4u+srvHBDnX2KMgdN5aaoy+BTrN6gIES2Q80uAV5uoqAtkoNZrPH9
LARSGDhuqBlCqjsqWQKjLBdW1mdBWtCXIoUgjVsmgZ2x+1YrfqG+sK/H+qW03B/XB7qEDj81rJIl
2JmR9JrRQSytmA5MTxHsuJkTNJrV3Om0A11JmSfxTTzVTnFMuMZudCcV6K8ta/6LjUTXgiahBpLr
Wfeom2O8jzMXEpcWSOlM9P+z5oMn9vDeRajL+7HF5ZH3nX0cdT191GNcyHlUrOBLl1wYUSkKPgBy
2RDDVDwpjqa64d0AhJPWdQEDql13axungvUBlZZkU1XJKzIyj3a6m2RCfGNYE+FYOImAJQH6bsYe
AeOhHBHANU4aEXqGgCD7QgjfebXzTo01zNrCSQQZ1Tn5g2wDQmL1eO3jgdoSqzf2k09R00DvW8t3
GeAV1/3kon1/3pwoZhgm8Dj6DCI735y10aMi5o5ZIM2PAQ9MC7zqYWWE2XTs9DdQ44EdkvM9kYOf
optBJw+pOPBor5PAxJ9d/5rL2Z0T1ni9g4oLdwtVQiE9jScN/jPj1jOg2fbtmAfp8NenPEiJbYgd
ATUOb1IpblreOWQAwABaI8j1inCwP03zfVjrHr0MTs/NKEcNghYi6wJmMvAe9Nb96CUrs3V5mM0W
EG1TUPWA4FgJTu10FEZmw0JB2s2ov+VTCFz/Lp3AT3W4vjBLgyGzcrgFTglIoivRI6UTw8qArRSy
ds1jkwsUe5ssWxnQgjOiIkqASIMR4N5U0SMnsh3ofcEMHd9siKNyI3v3+hztKemLVwN/j1adVOsg
b12BeWTWwoz8xhYvjflitfEdM14Hpww0stoVenllz+1RFGUciP2Af145eFDtI1alyyyIcg/irATc
dMKZHpC49UEAsykn0P2M34Yu26Y1AFH2y/XpX6h1nttXnCmONLujTZWhKOFtO9n5ctSgKGvw+4n9
qmqxHTULDVoI74e1lNqSl6GchNtr1obEvjk/IIoCsJQpr7EmeMGK7s7MwjlWYcPNlKzVey6PPQzz
jy0VMiJ6dARzAVtkagCgBZHKcEPEjbuG7locE9rdULuYicnVNCFI+JBqpggD0MzkG3qB3phtO96n
zWeu7VaWbtF1TmzNW+sk7Bo6q24TB7bwlkSI/FM3ECLvKSsCy/k2Id8srG0BFNLwet3wwhjxMgKi
DOcDaEfUaobpuaJ2rCIHXu1XlGu+meOiRP9gfHRWRVgWbeHVD/dABhF/nY9R66ssj9sS4shmjfLZ
zjR3egmS97r1m7+vbwLnDEwnrNhAkarRZNmM0oxGCVv1jhp3E/So68Hwp3Zl/hbKQeeGlD1XkrGi
6QBDbXaT8Lup3A3kh+luBuQsndbv8huUQHTzvSgObr1pk6fr63cZOcK8hdIabmcQHKqpm9z20gix
YR4wuwcgCq3w0Jru5/Kk85LXZQCy72StbWNh/53ZVO5fgmPezCzYnKx068VbI2N7hxztZq3AtTY4
5VCBPpodlwO6zwg0OEHtiEGNfpt8N2wWNlYXCH0r3I/rE3r5ZD2bUEvJTCDmGCErgsHlDlJgx6YO
J+tzqi28uYMhrg5/bw0XGfTTEMagj3veMifbfhz0Ds0uBt7hhdgQtPAm1a2GxFsih61seyAs2pXb
c2kTnlpUFs+2WwHJZCh/aka5q4evWoYGZZduBc98bTWKWrRm4kGJ6sdMyaZseaDeYp5UGF8zFOGY
O6CrAdx/LEIzQrPN2pv5Yu1AA0FslwBhhGAYweH5bLLe7Lu2NTRUPwPogc2sY5yaQazfufETHlDX
1+4i2pmtQRoMeBuEoRfXAxd2XqcM1jTva52hccn6vG7gwv1hACBmcIpA3hFhlXk+nK6oHegrgcE/
BwwV+cuuua+L93iErBq0C7J6X/ZrvAxrJpUZTLMezzMTaxSNnykqf6CVLsBMmAJ7+bVz7cBb6yu/
iOWVMSr3ntlOTZcjl+kPw71rbolZINjeXZ/Hi/NKsaGEZWyKpszhsMFxLrJo6/WgGBtCaa1s5iWH
wEsM2Qsk/+ASymYGyhW80wJ2qvI1JVlQlSsOsTxZfwwoe5cmzThlxWxgeMEr3TCeVrnJ1sYwO8jJ
gdTYI4mTBiZcHm2h++FP1pqPrZhQOxMKI0amY56mmlPfit51b2UdlqcJaGpzfoOgufB8DGwwaQcV
ZIwhrn1wNFfVs0mfr/vUJTxgdioXRTwgxNFHqC621YDFEHikWcsqCSMJipsqnLybrg1iy/Gp88C1
ypctiPXqUJcrHr04hWjiAnYLZAzgczsfoRElNAH3uuY77E5mD269UmxY3DEnv684WtR1XQyddxxt
I5owSbcZXV+f7tK1Tsy1cSjeJimJ7HHe/UWV+pmxZ/paAfnyTYR1mkGRztx/CXSwsvnRXzpM/YB1
GkDySm30gPlRfF+RgIyH0g5jdi//urgxm0TZzgIICYcBUfyP1rKRnY5RJehr0/3ReLUADZL2/roL
Lk3eqRnFCTIB4n1hwoxufjhgS6Hdz+sGFrwAeGpUSCCzjheCqrVuDiWHHAg6W2T9ZiAnKcPROgze
+3UrC7sVVuDFc0kQTBhKiEDiGeRcTZqfWpscSUJeJSjT8OC6lYXJwmuAggUceRBUWxVPA0OfQ9oc
0nOx9+Y5TzpfIf+5GAVSHmDFBzbcBuMtsnHnO5LPFLsAhfHA0u6T/iahG8L+dr1hAvMzs/2gsd37
rWJ1cjR3EVDpVZ/zAN0PevpskZXfn/3lrOAw/z5SF9AQsqmDUub5ELROj0TWFzxoyC+jeumbY8+3
eR9ysWLowq8UQ8pcRR6Dz0GkPTCLCZ2nR+F8WulGr/52ySFUAH4kgG+AiUHoqewPkuU6JOF7dHib
vxoRtt1aYXlhHGcG3PMJy5rYoCNQ7IHtPExsi0acEkCitXLTwrIgi4zltpFXQxuA4rkJywxmN7MV
eZcyiBCb+6YrAug7DGvH8YITn5qi6ttn8ApiDDAFBiur2LX1sXNXbpal0SBqJniwzq2k6nGcFtzq
24ZgUazvVum7+Q2r0XWAZF2y4mUXOx7Lf2ppXr2T7ZKbdEJZGJYKqIzFOYoPa8QfC9OFZzcWBYgJ
FK7UFHHT911i1TYPMjw3kjeLbuJqpZax4GIwAVAzeBJniiDFhwF3Zm7DwFKQkp+u5UclKNfj5wKC
o9ePx0U7aICdS3C4tRxl77tu7xVO6fFA08KYBHEUUvdhWmtRWFgS5J+B24HUoEmAdT9fklYQU9Cp
FQFkkQztVWRv10ex9vvKkndmm/PMwO+XybbOHpvy1/Xfv5ylWTkbKc7f77GLE1jw3iN1FQFMEJvN
3mPNvWtN9aEpgI+QA1+rCi6am6vmgMmgzVtdfBzVw+TFoCSQ44bWBUjrtgK7PtJWDsrLPYl8Otpy
MDRsSFMNZet0grhXyxK0zT4YvEbBeduXj61Zb8v+6/UZnA+r8zsGpiAdRFEdAy5ATd0n0kYN0IIp
CJB5T0muD099Wt9MY1Lti64WgTn230g9DjeJGL5ft33pHdB0B2kLOuUdEIGrQKs+IoNWuZhO0M8E
zMk39Rpufz7w1dFZuLsQCgBMhRrFuX9HsaRpTmeKBbvdOJrte05zk5TiS+OMQYdktQPJx38YFN6a
SE/jgMDQzk3GpBUc3etAo8vH2C39Zq0WvrRiuD1nbXD0eOuqgc4xs/g3DNqWkFCJoSAQDt4jqvF6
DEWn3mdrmJHLUxU5nBkIgFMIrXyWEg92WVx5rgSokOWPE2pV8qlde4FePt7mbD7OOrT3WuBGUN9P
pVm0pTtG4AEUXxwW6GAr7fZDBA3XCMShjx2aSyWo6ilU8erd9QW73NTnppWgoWwGAwK6MG06w2Ew
0HtJ0dz8PP01APR8iI6SPDLSph8ag4PL0019mnzheblt1soWl85xNhj12qiY6OO6x2AmAxhFwDPA
OvBce4MP1ZP3yIDoXdX7de+tHFiXLgKzc0gE/iVA+tR7pOzrRJ8sjI2laLaPd1Xxzv46yT3PH7IH
uHNBbXOJUpRRp3WzDenRbt/b3k/0mD402ljuEXdsrzvF4oD+GFMJ4TuPJIhVYIyTn7a+mXBMRNaK
412+hM9HpNbwHW7jiUxgxNJumRV29DYGQ3CekW1lHmtjM5XfTe2/6wNb9PaTgSleyOPJGw0Gm54w
87BK4zu7Gy08jAttg16+tT6CtXlUDuBMZ/ngFBD50MkTZ4+yA15npTNizcR8y5yEldyL+eREAkvl
fkNEhqKn70QroeslFfq8VDOdNJAWM0Rx/ogTI+hjsq3exjhs706D/p+8Kyy/af2B7Fl6sMWrA129
SPehBi3tBytFU4ZvNitP2kscjfIV8+KefIWXkxLd6PiKAepqxDf54JvgzU2+8uEhg55rz0IK7btu
7XhedJqT0StBL68g71LWsDvGLyaFeMYeXNMh2v6v++bihoAZyLajVo8GKmWW66kFzwGDHc1Cns7C
OAwK+iqG6gQDhJfPcBfdCKFtfgQZ4nXjlzEXwPlAYwDF4rq4hpRXHdr77NEwYTuR7hFda2GK1Fc/
kE9aOIeoXXOo+dI8j0xOzVkq3nZwXFmMJgR/UsR3zs9yMMKI+Vb9XKKtsMqrkBfbLO8PPQ+vj3Np
Lf+ME7N97kNU6PVoRjCcQ9dIEnqIRLV1TGAmQZR43dTirW5BZAKvS8SXF7d62tZDmwvYclGO8Tsy
+W47gTc/DUdIv9nlsJn/vKrJfWKke3wr4LwrbEKLe+b0G5TrHTW7Jk97fIPmxOwVKdr+JqM5HlVT
0QW5DgqLXoumHdioxmMpzOohG6pdg/fXCoXf/2cygEj/v0Uq9XFqQF8IiRF8iE4Bw2jCrt3Hznet
2Sb2NoJ4PRqYe0wSkm3D2vF1GWjD2QgyruDWm3E6yppLEgswHxU4IqPxnmgSkOc1/fBFtwJs3MZ7
0poJGM/dyhw9LwNnNKZZfILVLiE/vLkN/R/iDHREQOEDoHiUMJXrJNYGohVlNccZ9rGlxZ63aM8Y
v6347dJ8oe0Ch5CDAv6FgoCTlsJw4zkk7HDEDsx9zx1ohdsN+GBYm5pvDOQ+cZMxYBn7b0NZ/FfX
zpO0GOhfMvLGGousnE6LRyNoENELgrwZsg/KEdylGi6mCqXhpM42jLBn4Jj2zSQhjAbBJiaerDbb
2EO2idKViOF3Wk49qvBIQ0J4FqkBdE1Z2gSM4wQkUkFSPlZ02InK+paOiZ81z5PRhEbEf0LWYc7j
dqjjdeVHE+MW6ivzUNsJAjXTp97H9RWaN636SVgXF3ldir9VGPvo1FI2IxxaDJBY6Z4yMu7AeeAz
NtwXaHhlyRptxZJ/n1pU4qYSqg7jOMFiGU8S4mBWWOvph0DexF6tms8Tem10ipcbWjMNZg9bCaJp
rxe+U76X/coNtHTfnQ5o3gMnsURla7w2PBgZcQTHsfRFBPaoI+N4/Gyur9bSo+TUlOJARdq0HByH
SVADf1fnG6iKOeKTJVFoQlRqjFq/bFeO/WWT4JQHShanEVFu87gvRQIpbBy2TMJSHFSJeRg93W+p
d88oiLqyh0SbVri9l86NWakejZggawCF3fmcalllj9zAIUgsQG4d915EazHS0rLN40ELwpyDUhEV
RakLsBo3uL6pM5aP2dj1APbhwLBDkZagjYgaaHPWkAhaucyXnBICMaBgRwYfL3XlAKrKDDep3kET
YHxIyLaBDlD/L5cI2L1whXiWhdKQsmp6M/S5sHuoILZftek+4m/Ce6Pu9ro7Lo4EvDMmqoIurkXl
NpycYUxxk8A3XPHStt17XKErpZ9WvH7xwgcSxQH/C3LRFxBttB+xSB9GhHjenc03NLnp8+1Y7ar2
Ubc3hbEheCPQW6N7/YfxndhVjio+GC3v+TQfH/nWS+IDkc9Fpq3M4tIRfDo6xdfjSExRNssTcccq
g4o4P2eje09YeWCWubMVZWuEMs9XIBfLdgHyQXEPlBLqzrb7XJIatX6w+GSByNybzqHhOGkPTMv9
3NC2lP66Pp9Luxqb+X8sqgA01mSiI2gsC0gRBW5877Vr2MjF2/3UhOKSeNxYkkYw4boMrcjYWRse
PUb9l5IGKC+ZkDBjzcqGXjoif4PpDZST0aaubDZml3Y9xTbcpEMp2f4AZWAwJH1IgGoS1XBsrOxW
78fD9clcsapOJlAaQ4IuJox0eJhKUPU/mvy90h5ra1/JQK4htpb2+skg1dylR7w2Aa4ciLoYbTw3
nKDjkP/DTji1oew3iPgVNDJhw0pqKCX6tsV9ExntagzHBgJ0K+bWhqRsvDFzk1HqMOfwrymw3fmw
WVX1+H2NKCEIhcPP1f8Zr6OWBUgSNbLGHRq0IAYWW8Psog9I/dHvAsDdrVcY+ctQuMm9MzTVFIxV
pD2guouyWJ9E/S2XaXrT2C4Im697z8LYZ8JbE+p+YDdFtvj8gnVz9GU2eL0iAXNg0bF2Bt/tVhvA
56qqOvj5dY4HK25yT4XOQ3myKkiHHFnfS/tWc6X5GGX2TTr0eLJV3m7szD5E+HI3gDfZ53ExrQxz
4cSZKSrQCIZWc3TBKscBLfD0ASMyhknQswX6KVwW1ydy6cSBCQiYoc3cBjhOuc6jSbLGjhCTFfTG
a/ZDvXGLIHU+LK6ji2c39HgMr1SalxYPNUbwDs40whf8eSklWWMVc8Sp3aZ0pyHuRBPq9XEtHC/0
1AY9d5DK0IFYanKc1TIENcUQhVN2x8QbaCnRtN/+QygBUneUINFaMkeayizW9RjRluA9KoyjxY/l
8OmKlZhycdaAasXTD56PtrLzEWXSEpxPMOEacPnvfXY3NiuPSxAyLXj8HCfPJMioA6s0GE08VGMC
LnJ06Qj5NgtCfrP1pHuHbEwJKkBmfqZ17h2YiLV7J4+bY5wZ2SZGU8ieFTo/RHHVfFgD07/KuGB7
3YimbazZEV4VtCC7oovYFrzb7VGnU2f5k5NPH8kIhjMaDanwu8HSSxCNulWYjXF714hUD8ealoGo
W/OuHh3toZJsaKCOM047acjoqxkb6R3N2vKJlfVwa8WieUy1qsVrk5dguksyD3REbR2FkW5+c6cE
ZNW5VTMTunBl89q2QmysphP3tlPZdShsAUKmEhVSNPNzB9yAE0Rs3hsKMh9MXP/clVN0MGxpbDyG
QMdvW9fa83IoSqScZXUrCJm/jMWHDjoeoSnbHNrBFgdZqlf0W0ntaqvnvZft2ki2e2QZ+wNlmYgC
feLkLUon99jTegDHw5ATsWFWOpa+lenWrVnqbB/1Hpikylqva7/FJG57iHOFNnBa6P+jmbbv2lSg
VdfuvG1MO7HLJo/+lzU8OyL7qL3GSdZ9TsxlD3XZWxvN4KQFXt8iqS9QDbVCCLJawBXqifGFTKaH
svZAb9KsNb62aWX+tAqhP/ZOGm+KyhAImNFykIZaXqRfsoT2EnzORfojZ/ZwjEFs/x4bXXcocmMK
qn7M7vC/t3fcdQE8Tx1yx7TRQGGF8IM7mPGdKWwZVsUkSl8i3fvFkyZ96vPIiyGBXJESDThu2m9Z
FkXpDo3k5qEw6+YpiYncoivNa4KYkPEIwFf/6XRcR623QrLYhcrxrkdzXOVbYLR9dNGacZ8yGZdg
f5/PcGhavERJlj8X+USLMC55eWgLKT8ii3LPl0bVf7W6GMDR1Bgn+2jytPkvBj5yG09peWStTl7z
tiTsAPlXAWZAc3qC2lG+zZLRDjSmOU+2I9mhMWpb33UWI9FGtpIZPs2Rdw2sOBm7XVrXw1NadmPn
D6nHbntby9BppLV7JkrN8J1BFt/QqMNfCeaF+xIstS+RYdd5mDtd+lrE1vBiglrt0yvBIhulnt74
cRnnrznp5Fc7RUYBfUQU7SA84fJL0afeE/Oimvp5SQg4z63sxu2HaDO16PFOi7p/NeVoVn6kVcWv
oeuHjYGC4qtJBRpaUhfFIj8zC7BAZ8LjLyRhEP8SNu/9CMH5qzma2rZgLeG+XugpMP9s6N9JFfUH
lmaV5+c9pTd9abL7iDTYwIVuD9hFADPyrOxu+j7RP0Ygn3wzkRY+3XZZBjbewrnPKjywQZ1jDwfJ
hIajg1bJCEW/qTpalZY8jvHUFj7EZuRBujTZ5naDfJk98QrZB3tAL0ec/ACuq38rHa89ZG7qobCN
JOBDjjdajg4lHpZVUX2NXMbvcRq2oVZl4zcnM+V2ssDiRLp84H7tlCDkmMYxuhGdQOjqjZTtpBVn
LwOO660e12bnw1B0KLxSbgH0SO6ssoifNTbyPeXExnZIwIngUt5sIgJG/XScui044ZKPzKs13xp5
uwFnhbMH5QSY5Ghkd2FVjQ6SfoYJTAgIVKOtNTqQhLRkvxFxbm2KLrH7XUlp5QVuZtmTjzbi2vN7
8M41ocnrlONRVqE6bJegaPU7kIpt0ODfkMCJnGRDjSR9dSEbD1xbPWiQjLfsagzQbzOVgafXyS/Q
xKOXcihk8y4Lj21GUpUfjsWafcfTZAsehvqDRFqzl9BKDiqtbTaVU5UhmSed59r0xTJa/VdvJa7v
OEnxBGCAcxs1Xn0DmYzpYMARwSWu8TWRi6VSADgC/9xySvTIhTZCyIvFYFJ4nsRWRy3CcD5M74uO
evJEA630k3FrrUmLLEZzM1xwphJAMlkxWwEDVRhzLVmrdxJs8Gm1BqxcjHpOLMxfcJLLi9rSjEBN
gaJuO36Wxo+ZZN/TIXhBkBAS3700fbSatabvxRDS0tGI7SFXDgDZ/FI/sSprJ24HDUFDMkMfxcHu
tm0mfOgSCb4fxBdm/Yjlylt8KVBBVs8BUhE5FYRc5zZFzUFdPJevC3YvhN/TbVPu+vqOrT3qlsKu
U0PKlELRafS6uaqsVa9t9R+JDu2a3OCSX5yamD/hZP5iySou5lWbnMOQ2WA8Jn9fGqdIcOElB4zX
THt8bqEAkM0y5/qb19/0487xNp69UpOeA2r1rQSOfDSRgvSAXsC4jTqrdaObS7aTe9u76bERCVQn
BXRkzfB6bL+0JCemVExG5Th1maUYDXNfXOsRionGGrT3spMdDKKnNpSXF0GUl3scNsBIGICBDiEi
KDMnPXRYBZYV7dYEspB3FMoVaA0koCLKwMGSG34SD/sR6nwDXmyN/ukAJHB99CsTrcKHXCeRrJ6R
FFW08ch73yKzcIzWwFBLPgmJAbTrAQpsXCiB0y6tQfSAl6dZ/UqqV169/cMo5swrSAJAQa/qYCEK
qtlY4zWTeRsp/QZdJqB7dPM1BOWir+CIAPrfRcOxKpDTmzGSFwmet4QdTe2n7MDYtFJiWDOhnBA6
5KYhzw4TrfvidQItEqG+Jpe4ZmP+7ydHRJFUnWu5eDK7xS+ZbJLiYSif/2VF/szUxYsZJD5lj2GU
CNek/cUtPlkW9NVa/WDRs05WRHkqC8PkEbVhJ4f6C3mLu5W88NpUKbeRJvFAYhamSmYbCanB2n43
/pqcfz4dTsagnKdxYoJTrsQYmvoYt18q7yVhT9eXY2Wafl+6JyvusRxo8AomTOs/nkJ4o/qHO2EW
fQAyFfk6hGDnLjXqbTLqGWpUmXEUkBHEja3/tVzLPE8I29CGBz5XTy3T665mSq/BLh8zgFn6R1d7
au27CAB2unIqLsUDp5aUTSgRN/McDUrBqO8svo8q17foEyiAi79Hwc5jotDumzldkfI5nzfTKJnM
Y1jqjNC17idr2/X/svboiQIOH7lX4MzPTVQDhIsMhkJ7U97ZXuE32b/s9T8GbGUMad4U1OXz6d69
5f2W8puC7eha29LiTgSCCg3SwF5jus6H4egil3U75+CcXR9tNZn48dpFvXQbgnEUfRgoA4FlV4kD
i3JCO2yP2hpHS3kWbRM6+mDpMuLN9e24VMSjp4YUB4NEc2VlzWyobspbJJWSY46kxsZp6voRHZ8s
qDpQx3aUfg66UYd0srcpFSQAz/BaxL3k7LiXf/shqsemEpykDZmKycTWdZKtbg5op3+O9JsGkmKD
sZJ1XDqGTk0pNY28NCXyKjA1A3oFeeohznF9ZpctgLxq7gZDh5tyDpEUROXxnDpt6l1Z3JNuZTMt
eggy+P/z+8p94OVg6aoG/L7Mf8RtHEY5siWesyFijVT6N72NGgPjaYemI4SOwPwrzghHRE0LHGaB
21EI1dl4/GhbOwKzInJWzeQA6uX4ZgRdmqS4BWD5fkTub6pbZMY6PwYVMAEPkei9fWvct8xD4mtl
Lpbeh6cfqDgxutPaqZ3notW+uPSR02PGN7yAQuhRlnuyBr5YnPqT+VAOAOQcbQ90QKgsoiBWi8an
5YjWwn2EBNF1J1o6ak4HpgQvuRejdWTEwGIAJslbo93r+soJsOinM+06cAmoW6h+2mu5DUYIAC5i
85YnBsLvterv4rb+Y0Ftvxd56hXAdAAnAM2CtH6tnW2e/pfWt1q2BsdeGYynbGvm0aqXJgbDRbkv
YnELPa39vyzJ/5sv9YVeE3McYobReLTdFaRHXi33UyddWZa1SVNcWnZJZRkMKz+ihRikGE4Ocq0k
tLqXPk7D/92QFH8eS/AogsYL12ZjhbR4yyh6u92VeVveo3/mTTkPmW4Ix6sxb1G81wECreq7sb+T
FAEU9HuMnUe210e1fLV5aCYH/TnYF1S0dRmPSW9ZLa4TcSuyIxseUmCPTeML5ERbEPlYvmUEqAT7
eCn+y76dkVnIvRO07ykzmg9Tgvw0TPP6mLc80JHo52taKvOPXBzLJ0aUGe2sfNTovHM9dxc7uyqr
AclfKZ0tbqgTG8otI3Mx2ZMNGwP4ZvKZ1KBdcb41C0pQGPVlKTQNFv4PZ1e2W6muRL8ICTBgeAX2
kHlOp/sFpbtPADPPw9ff5ZbuabZjbetEylukXZRdLpdrWAtr6UdaFYyqplqp5aHwh/Eu+od+4TRe
q8AQ41QFuq5Klz0zuFS/KMDbBiRXJ6CAQALSzfKIysk7ur8uvmCDnFUS07Sgb8c87ansJps65vYz
Cqh2/FC4BMM9z1PXIJddX48dDcpZf2jnn2v/ir74naX9Z8BOvFQArYtAlU8N0095Ag0cQq0B3Qtm
ZMCQpot+tEbNBkt9nV27bmW8nNdYZpRYapDoYsBBRz/2qcJzOhkcChVGmfhGBlz58m6NF8XxkjnH
rRDhWoTsOa0tCEnIr5SioHPM7RpPyedueD2vDv8l8YxtJQlnbJ6bJR4HhMf1DOQ/QD5iwCgwUSQi
/ffzklQLJ5w03CROjkIM4kXvPY6PNHuidHdehOwg8Al4YEUCIwQvmNO9Mc2m6dIJrWVl9E5TcOeg
/lyjIqn7k/dOtH0T/zwvUK7TvwLFZig3H9BN3EGgWZGdM6NfAZS8BYqg58XIN+mvGPNUr7qyjdYs
+SZle6fcWVZY5k/E+oKj2qye+Oi3QQgP1HZIIe1bwQ5jrcg0yxzh9vf5/zeZEYpB9RkkRniSzCBH
A/ErU91K0v3ntyGwKTDyKj6PR9blgIQz0KdMn9p+Cdj82uoWiomog16kC8pEqmFh6UFFvytGGjCC
jwnbU53ivqLIWUGiZ1ynEeZR2L6MJ38aDMTN+/NWIF2/jSzBCkxAaNt2i/VLMAKqOeiZV/iCz8iL
3JluJAjvoNJdSqudIaFBRya7rNunKn5sraBsDgMKxIid2aUR74FvjbmuoCwVL0ppQEPtP1Dp6GH5
FNBEU+EYQwQL1BJjYn5Bx+XFSjUUnFvmVhiOjkqU/ubmMadOcedgCKoKeA/CjYH5PiDTWnGrWHPp
Ace4BiYVAHTzCfiamvHUdBHBF41PzNx102XvKZyWSgQ//JtjQQpvadLcQjczo7fZADy1kt2WrQrj
V3o2NpoIjh7ed3TTFWK6Me+vbDpVCEaMSzanTtjZ7NL1clCIs/jKairVK096SjayBb889UNqjzWX
TSpgK+3b7KlKDsDFwfjLF87IX0kikC1j3ejGLSQlve23lu73KnZ2xXaJJ56SitK2goTcQjha7000
/FiFojQhPeobNYSj7s1GjfYVmN1ovFIXMp7OL5N0Q1wC1CbMR6F7kCu5sbmSMdDfNKhFpcgO6Tag
skOW32jRPYpg5yX9KY6LAQYiW7wT4FgwdiCokuUGywkf5AA8gB+Rq3H8yCNAIN5qIIbqq91EjrT4
vkQ3tX2Pktx56TI9ERti8skCLQ7GLU71jBytZCDExTqy7r1N0Fs+/0Bz2d1sP5OsUxxk2QnD9Clm
mjCbYH1ieKsqPJNc3uhnWjrwfq4K9nMmrm9XQVJejVnY9f+c104qENAvGOgAPqctIv9oIAI166hH
msatrpbuewe0Cne+TdwJFPbx81osIYiiFUsqs39coi5o1TkDtViSpnj20dLAGElmAcEO1A3j1aLE
gZIKAfQX2i3QwwzY4dN989x5QGoRb+nW6vZdtF40iX7oYkexY9KGEoAngw4JQ3nIYwrXdzuZHPaP
vx7S/GZp71bgxSZtdwtUtR16XfdJk9yDxPRxYV3g5e/nt092yDGuDPwpDAO5SAqfKul4a+k0HoL8
BkyI2nw9Vr/PC5CuIhBwUYxAJRh51FMBmWk1s05wndJoPfDKXa3p+zh2FRbBL6hPJ3wjRrjAdAIO
UsrjErDw+oOJLt1iP7An6wuDz5yL/F91hMNsVAawaNEHGkSI6VL04WTFe2Ngfk9Vk5Keq40g4aWS
upEz1ADQCSoT8PLeu4U2zvypt+4GGpZVeuzcL5T0XLRxOXAeKKuLUHr1NHh62yBZH2eXy/qmO0ej
/UJ1FazEKNkjwLJN8drSCJB0mIaEjcdYQGeAVOCKVCVCZRa9FSL4eidbgUVUQkjhuPe6Mzx45eN5
k1ZJEBwDIWVRgUwOZwbUOcZ8Z+eKrZDGoKjd2XyCDcT0Yg0v05c0nlqcys79pleYFbpazCdteGHJ
A0CXkxvtBsm09SsvvI1U8eWSIPbMbf7gn7IV7TGvfUv92g2VqPjcdMWzupUjOLy41acZEFFZYDRO
eUjN5WGcv7Wrd++svwrM8/k0+3l+x2ROaCtRtIkyI1VW4TBlNgYTOMXA8Jj9ZxJDPFy2QgSzKMzO
jNsIao3eASiyPmh5gUFKVJCUMk+3FcOtcxM2VbSbyEwhpsYLLJ8Xv3B+9tOx1hWDFtLOvK0gwXNb
i5FTk8/mgaw1iJf3NcKG3UT1I4j3QNgEEHrbRED1hZIexnwBwIekMibFxQyAx2LWmfw6zEf9si/p
7agE9+fbLRggRHgccBNQVJ+4UyK7mmb030MEbW4b/kyuVz9NBr9gBJMyDZI1l5SU4WS/zfGbWauQ
FCRbiIqi4zqYYMGIqgji4IyDUaQmLhEdiEBTdWDo0tB/2CqAbInVn4gR7kQM/8ZWRiGm79EE3s93
vdV89KUenj9ckuN8Ika4EvthbcaUz1LmHbsBEwvGsv3sYabeTVtFPnpRFFe95GakeAejiobJ28+1
NGZoesM6XPXMaV4ts9olw0cSYe58eoJJoaf4p5dOhy/ouJEp3MaapU1205vcZYXt+tRmD75PwL/N
ekXJXLpneCcgrnWASiiCA9ZdW8QpFzQtQOp0k/24FpfNGitwRFRiBH3I3MZ00iFm7g+Nc8+6fZ4c
zy8Z3/ZPhwz8dnj6gPQREdOpn+qjBhxjaJ4Pxgm9+unOa5HFwZBO4fdfqNGAvgo9IoBl5kiUwoXi
ARwYQRlEzckUDs6RgD47V+UPpEuGRhH8Goh+AeF0qk9XEIxJ2C6yMBilA3rHgh5NO1bc/LKzZOho
tUUojmUTRxPjeDa1eNAwBcqMQ5QgFc4sgNZZS+iNHoZeZiQS00qxUzLNDIwIAjwRod+nkTo2OQlm
ZoB/mfSgWPLaogmpN077lKwK9WSObytJ8EjrSh0MJkC9xLMwoWxdl6N3EQN7EDfNxXnzkyllot6O
xk2gjXx6CAPqJMq9DEnRegY9rA40OebsltZT5JNlVm46eIdy3iq84gQrb+jg5VWKTIyXlWDAOIA/
MnGvHOovbH9eIdnabSUJ9z4o51ZMeEOhUtsD2cN36M/R243k6bwYSXALzNC/CvF13YQXhmbqMf4L
MfZ6RyfvUFW1woHLNeFgnZzW/BPGfl7koP8iSCwV5ceCEXHvGx12k4q2S2oAgIv6vxTBxaWZQZqE
Z02H+r4aLhZAksyKW0EmAkg2SOxgupnDnJ+uVVoU3jDx4fd+uZ3tVw0QtXqnWCyVDMHttPPU4q6D
DNfaW/HbZADBTMUlJ/M6qJ16ANQHxxbm+E/1mHMzA5QYbgNML/6si+R6JGA9ImyfA4HUblzfBX6s
f97OZLc4nyfgeTE0g4sxkF21bOpj6JWONYZsbxkcdlNUPoB4A6feYQIT/LfnRcrO6laksF1jbeZx
reOsNgW9Rd9HYE7Fr7E2doXn7kdaKNyqSkNh56wWnWmRg1VdqroKemt+j2qtu8jH7q0a9e+6F1e7
KPVuC/SDKRZXvqF/F1ewfZD1ZXNeY3FXasxg40LiCpAsYwjuh/e5ir7rlXEDEgBFG4PsXCPnCFhj
5AFxUwrXMOhYzKXWuC+crvBsIHPmr2nQRh/nt1GWMEMfFSh0MJaCQXCx78PCIOOM6Xb4D9O50TMn
WHInBKPmodHYVZF9793iwsYcoh0vx9gefp0XL7UinshCBhWQBiIasDOOYwsoZATv1a8+K2A46d6M
R1xp74XGFBspXdKNMMHpE1tPI6CCISkDbL3aec3W7MLrQOGifSWqxs/9q5bgA2xM4jGnhVpLgoFq
3b2iJUVcCI7rubpjvR62Se+7q7I1VqUh///mvinxSYDJg9yE1UczbwNmD76NqQ5gZd3MyxKgXe4+
HgEHw/RjNPRPRe3c0XTqQQOdH5ps8A0lUqV0ix0d4EF8ih1QTKffhGnavJ0GfnyQuc6TvQfcdCsE
1IGvAomTHtSNJEH7ibZAwUigvTX/sIhf5MccxRCDhVFcgvlDYbrSu2QjTfBI1QIEAsL1SoFgoi9v
EfKkBkgIzx8QlRTB+SRTZmt2zi3JRj/qDpOfPqIxhRCpc92owv+/MRvS20NiLHyLhv6NeP11Mjjh
GL1iGm5nOekuTd5L9Oqe10xWm+ZsI/83DJFJgY0Ja2oudbbzPUnTCyBWBsZY7kbaHxE9o7zCQoBi
PI4j2SdavXPjd12L7/Pk4vyXKNZYpAjuG82JMO3H09BmaCUmsDHTQ62paHZkwSBYHfAwAGAgEJMF
j07zrra9DG+emNpgkneOGFg/fEWTvyLM041Ex3MK6Ht4uG6MLxlN0EyavEbrqhAjdTMbTcipmIr0
ldsv0MRa4ou2q2+M8dEoXbSBOArLlBUb0QMH+k0LIxjoAhIWzfL6TiOJh6gQmHRgdFttUK37Nnml
1tu87ofozp780hoB/rDrVBOnSunCeiYIVTurhaImckuV9eAkl4kbTPUVMH7z4ScmsnEeAcM+mmiz
mnbnN1PqzjaqC6vc0akZWv5GrlIglLFgdQ5xOoRx8VJ6IA8PzkuTZShPVlq4HeM4qZMCr7wgWW/t
cVejzdUeD2vaIq56JNpjboYzU1TFpYbEOxz5gSCfZhs1L590r4LMOkouynYECHu3K13tMEDF8/pJ
ryEO6IUBfwvZSsGQxsUulsjEa9lOQIqJOFUbrEOOF8ZqveHaUrgUmWK8P90DvQ7wfMQy5FLFlq1Z
FQJ+Qju/zfLffeONgRk7qb+a9st53WQlDtQ8dYxWgMvdBK3C6YGMK8/tdBvi0KlmHbqsvu67pgrt
Pp4vAIjkHAaH/OrTpvNnd6hCMgPDv47Wp8KpVZjwMmcKp472AAtf8wkP1ix6MiPKygOWe5fW0ARW
Q29y5StLYq6ofPHnKKgJOJ+2cGf1LB5Nl4xIIqaPbvlejw8V0HoXkOQ4qM7vOg2UXFRhQ593FTKR
GkN7LAFFi1h+1VwzSasIMlkRGN1T6rbACL6oJhXclUoO///mPqbmwMAqiZT6QoN+eFrKPRiyW+vb
eatRSeEnZiOlZhPg9F1oY+ejn7gY2jKeLB2V8efzcj5bBF81mCeaXHWPisbZpAmYDnquTf40jQ+l
fteocPs/H+5TEYLvSux69TwuYqY/Y3phtGFcoZ3hY1VVAT7f4Zg50U1wvf1hMhPbT3oAlmgL7xWe
64e49R51d1DkrKUSwDBjIc/G+VEEuyYGS6I0QkJ+aIOefbPIf3a5HM0TdIjAx+NkKMKuD0m9dPOf
5Dt96cieRJWfRXclRoLO77rMurZyhMDVnEv04E1IfTlFGOe5H1MAKqEYZCn0ka0XSk8o/iBxBNQ0
wa8PPQK32kFmqvXuzOqffDJVF6PEuGz4VYTzFJkVKtJ/t5iEKJcS4eFg1yDIftbB+JnQgoO/+G11
43kflsMeejLsM/agj90RBY7nwSShbrRA06rgIxrVs0D6TQ6AUgl8PicJOz277QCWM4zyI2R18qto
Ha7a1DiQxt4vsP1lVVUvZeLAJQLTRw4QZsOP+MZVVBUwHiaKzWy7tf6+0AhAMcUKctGgynOQsbPF
sIBrMoC/sQRZcuxb1kj9dabTZQySkJ03rLnrYyK0KkHR4HJELTZ2LxGSSPd2NVoqkjbZ96JO4oBk
1kJrhNgNF61jhDwylmfBe8KPMj3U1vnSTavrWet/l+mgshE+pntanyGgngMDsWnBFFFwPV2gBdS5
c+zyQFFrQZPQ6eFEhmvMdoV0XcK28ZDGKTB3Ox3QyqjaHf7jn4TDFixgfnCEQkE4Jnc6bVgR2syj
F7aTftR0b091dNLa9l4byMuaTgh50E5rPo91rEhUSQ4gZ48HWRln9ERb0qnqJXzNWkSI4ez455S4
vgkMq//sStDI9afwABgMDImeSsjHeG7IGCFrG+2s5KIxrmYAJJVv56VIrqkTKcKRmsvEAPwiVnGk
F+2MEdvmznN352VIHhQEQjhUDs4R0l3CYnXtmq5th+pQac/7DMMGfhx7RkB7Yzn0XpaBiWHKwrwC
EPfM+vkWnWZI3hiTfdkVw8PYr4vii2QnBaZrAxeQJ6zFGhlJo8lCAyCgUc0PVBL8wr2NdO1+8CbU
KuZQob7MUmGiwPHEi86EyZzuJBk7lLX5k6Y2IpClFN21B6CvXdJUzfcxddgekcJdH6/0FoDXN8zV
KEghMoXB/llk8bxgA0BzauC8okfr9Csi203mMQIgxVw7U48R4YLoQewU1rPmASKnz4YWIO9zViZX
6OGC0aUsQ5nSwJD5BaWsfZ5JBqCqXqPWuzvGJASe7TrgaiuyS71ZymSXrfglv+ud7rnyUiOso5qj
nZX9sotXp3gxnd7mODbGs95b2kdTds3BY5r5akdRc8z7pQhZYq3XSWoVqIREUeLHwEW7H+J2VjUq
fX5mYu8RmCFcR1zjiDQG2YyHtzmWeeCamPcy6X1p/+pRRsiMFuicZD+rmhglKWdIBEAAv0x4XV5Y
fzY61jRQvFaGZee5DyQOy+FbSZ+T8R2EdylyMM6NpaRvlJ1vXAaozAKiHXCZwtGbcnOxQSORB1MC
cFWDM7tkd05rKZoBJHEP7hzQYSGfjYMudtNOOfDy0hmd0PngAcrtIq1/MPfNofvzR0l2btHsAl5r
h3sUMWc1VS0ZMNuTB5Y77cw5v3C8LEw6y8/J93i2FPebdO020szTE7OO5shYC2n9CgBx09zl9L6Z
FSsnFwJYfDQj834UYYPMJJtj6oF7cC6mX9PszPcuHV8q1leKMrPcAEGdgfIcqrMYLTpVh6GFp534
67yKJvSc/uwWdNZcrZ4fz6gM7kx6OWIytVbBRPPQXfQ7lkdw2MBlhAlOIbR3rZ5GToFVdPqXdXia
68uYAXzAz7QXvT0aqreKJCuASQC06XPqAwzfiHPyAwj8CnTRwUb6F8ytzyTQszBKd33mU/ZG8iCG
VOfWrQ/nbVMWEWzlCqE/MwEpOLnQ0+36Q0rn47So5sJk5s/fSFhM1K0+5VLbfurNHECnfDS77i6a
6bg0Be8brpxVEX3IzHIrSrD9rIrR9YYIOHBjsE/FztG1c18v8i8c6K0Y4WqM2dKsbQIxEYaK6/l+
zt68ogqi5XcC9MzzGyRz+eglAmmPB59viX3qPNvflVOPk4ZRDe/RY57v2Q9t9DSAYNpRJfpNmT04
cPZgOyKAMRP9vdFoY9MSHvSgj7M3fK9+Mlfs3E5rHrroFbPgmnUzxO9LFRTukWQfXX2b0BqVm4M7
XunW71Zr/KJ+ytdj6YRpqcLgkRnT9vsEe3WajmR2jHgAkNFM98dl39IH0v3sU0Xk8acnW/QAuPGA
XoPXKm4hwfGQ1u2MxMZKtGaCNq5DvqCawcFj/T57aJwlTAziZ325yytcvvmPmgAOKMibXza5zObX
0gXk6BzozsMcKzy8NDLdfppg5oNZE5R5sQhNcQU0Kiz+DqmhloXEe2bF3mHhmB0rcLDFRVj+9xEs
gnlLiEe/FLCWxDdE0yDpgUwUSIOBdY7cqR9ZwaSizJO5360QfnNvHrFZV3slBgwRABjf+963+wMt
9iR5nuxjEd2ZqgYJWSCwFcetbiOuaRY7TheIc2wWuI5vkdsZw3Ke6nUks1489XUwAyDziwrvqZxh
0WzHqOBtSTZi4vCiXR8TANNZxnuuQt2Q+A1cl3/6iNHdhpzeqSgMxrIitSAqZU9O3GKcE3jE1V0M
rEUSYCDsvJeS7NeJNGG/JmbGuTZDGvhS1gaYj5jPTxPLd0y/sH4AZxctLwrHKPH1JyKFPWMYRC7t
ESLNluz0fgin6kZXGYZkw06ECO5mnRiLWh5MxVPhN/klCo5YVh9I62OjCKlM6Y7hPGFmFqk+FFlO
d6womZVbC1/D/CmdL6b0ti8JhvRCO95Z5XPKrCAZf3fl79S5jtYjJW04WY5P9L0LKPL0oo/3bZSH
xrDDZFUw5wOQNveIKDKw4yV3k/ffL0FUS/5+rrA08I9Daab4/RY9Ch6al4z2QJufk+bu6O/z1iXB
FeVMC39lCdFY62JGZ+VRStT8rOyw076lSId6vZ8lF/qya9N9Ta49Y2dW9z3QmZYyaMxHz37Li+RQ
q64gmfvdfA1IpE83Csxl0aTr+BoPy4zCagwS2MDOdL8bLwBM7kfT29DOB9u+L4twmr9QcYB4jM05
BC8zzL2figd4NelmHppGzf3sPZsrWkSqyzlRXIDS8/VXjDjMq62R5nUpxJTdW9pOYVwfy6b8yiHe
CBEcom1pyYy2Jiyl9qMDLvaQ7hwVULDMN/G+LD5XQYFAJZwrY5inPONl6cT5mUcXaw6iyIuWAmw2
u6qqb/PreWOVrRvmekH3h6QRWpmF7dF7Hf298YJzt+w092i7T+sXrmA+Ovx/EeLW1OYEuvYaItrm
Jo+/N85OKxWnW64FWMsx34pkk5hrAnz82hNtwvWxHhfrm86uW9U0mVQEKieOjjQhJk2FfUlG02hX
Ci3G+Qld0Et2jarr+b2QVR6Bw/dXhuCkFhtcF6AZgX21b+sPCzn3LtDsf8z0xzA+5LgW7aFQyJSr
hXcOZqLwghTThk3dD1aFRqrAbi/i+CNF8oi8n1dLdlOg3PSvCOG2jQzdLZCKB0prtJu0I4JwO2Tl
7ertzE7x/lZpI2ySt8R5Yg0Q5YF2PTaOU/oD7dHn1eG/IUTa2KS/6giblA3L1Bk6ZDTp4qe5b9HX
xS18z7giqgIRX5lzooTDadCmjYwaoqbql6Fd5t1HPeOheDivkOw1j3yZYfL+aATJ4qNtZROYUMD9
FCyI7tAzCcoWw4+G8Yo2ThCZLV5y9S11yWGxo5uExg9Jo5g4lTm97RcIJlKjCxZgDPgC4l6Myz/O
+GwSlKgvAcJTuftUV2nMHbWwsJgss02AkmGcG+ilp5fS6K3JPBk28oQtaFQSP09faLXLo8vZWv3Z
+0aQQu7xdvzv9wfmD9A1jxl8MPyIg7VZ2zcRYET/uCnXDYv+MM6785spWUkM1nAeKTBaeQBRONWs
Lmg9NykIyZwmDXp37+iHhPiovvl2GiLQYqqUl8RGtwL/+LTNY8QxwS9RzxG2zmJ+zmr0El+swzUj
ilqU5GifyBHu3lHHMLpVeEiWgHzdpUhgz373hQv+RIjwVKX1YJclwtIgwTCUFwXE+zapMJkl/gPw
AUhD8vYSWAL//2bBMkdbC5I5eYCy6HVXDWCvYlf9lO4qPr85MsW6SbzviTjBXQERB/wcOmwuN39n
TeqnpuHn2g685y7WUjUVqpImmF9rD4gESkgznbBl7+jE9K32OGehbT5kw8d5W/9sEhaKd3A8CC3x
CHEE1XQ9csqBgpOCdg2yFyAxHP2y2p8X8tm+IQR1cJBQoyYO7IfT7bLXAhXQOUb9FdVoawgbLcXr
9JFqF+flfD64kEPQRoZiL8Il8T3F1rjS6xRyDOMjA3ItyMyabyYo/0agN9EpSGxFxPzZDk8FCluV
61NlgA4YikW7tjyO3mXXfweZlZKmTRLWbCUBKfx0CdEvUk9lD0mr5RBEzVGU7mkfxTcGYWyfeqDD
qIu2+m0lTvyYGG5ycAYvez6/vlJ1waPLqSuQ0RCLNFHrtaTQU7R7NjcdWo5z88Gl32c7bFrFiZPu
5EYSt6jNAS9sprclhaRsqkMPEVzjgOZrRpfnMZm+jdaD1SvCHqmNbiQKLsW1IkyBE0gECHc17VaT
oqH1Lqq/UGXFTqK+htomXnO4OE9Vs+akBJ8uBOk0SJ3ANjp/HIHOpvvt8BFZj3r6PHu36Iv/yt79
K9YSDAjMuix2Sq6fAewhIHxp9463K72dPinSGlKX8ldBseHBiFvADlSQpFk7O7+Z1ntjeTuvjPw4
bGQIl4yhaTUdkgSt1ByXotoVqAj1awequRR9sS8j87XlYlThBKg0E0IePaX6uBjQbDTXUENj4Tz/
iFYVxp1KCk/Yb2w/8srCrrmBpOQqYU8D+MwzFS+o1NrhJgHS5CIvaQnWXrdFFa0eZDS2X67Md9Fy
CnCABNmu8zsldRkbQcL9knllHxn8IM/IqVvar7i58chubf1GxRolcRmOAagVQk0Dja1i05UWDbm3
0hiB4bSzy7sxDXv6NFa36FvIqpAW/93Kwd6DFlobFQMUDIQVZAmJRzdLkSxh19S4z+234r9HOSjH
bEQIa5cCc5NNC5L+WXnfm/ft+NJUwbrcmcN/v8ZQ94FDwg2NsrU43NkMqHvQEW0mbnSf60+sCVw3
sHDNsOV43hxkB/dElLBsaDxzae1g2dz8o9feHJBgB1W9+N1wYzSvBruJo0HxYpDY+olIYRlzzbIA
1AvtkKGejLdVP7TedakqH/NfOX0O8drZ3zUU3Pq4ZN26uFDMM34v4zt47yLvsUke8/QYmQrbk2oE
6DOequFlGdEPDVOXgPMPpWPkHkf0YqQdSAyvyaDYLYknAtHAXzmCJ8qm0SRZDznxemfaYVQ/j6qe
K/4T4rJh0XCGUAdB85FgD2XvJpUZoSE9MtGKqX8QVeZMLgDAZsBtQ35OfMwRF+9iumK4F2xhoJQ3
n1a7Uoz6S0UgYcaL3WhpFNsLs8SwJyjNz+nvqn50MAtz/tTI9ptn5P4vQLjtkt4w57UskGAqHnR4
ajO7o/ljouIClm33VoxgVi1rRtzb0CPpLtbylTY+ixQWJbkOOMPUv5oIFpXEXZzMGTRxq1ct/e6B
SB1Um9mS+bkKi1C6K6Djdl3CqT9ERm43syaj01Gyt9Nrq6+DrmgU26KSICiTIXSrKt6oAnYjggxI
reKKk27IRgX+/00k0PY1ygIemr+05CW1nskCIN9JsSNSGejp4SNcqCOIias4Wssmm9F4Vc13mha6
1TUpPs6br+xmRun4XxHcvDdq5G3cZVYNEfVyC0rVwQsttE3WN40GquQGlKyqaSKZLzZd9NqiHIq8
uJiQRU8buIIIagzJsm+cLjTBOZwvoeZcwz83QLo9r5/UqDfiBP16kHcAYQbi3PZ6Mo4pfaUkXNpj
reollu/VX70EZzmNLuCHVgga5h8OOzTIzFqKZ5BUF9T6+SAWbz4RrjG38QqMiqDGR+rnqX5Jkwsr
RsfrE2NfiDnMv4JEcsJmmIaiaOD49eU4Fs+I4fM6GNGB6ShGEKSLthEkJB9i00X/LlpbAyf5puWV
jylM8AEqTEDqoT2k/4HBgtkT0eJ0tMozoDvAxIlvoarVuqE+YEJXEU1LPc5GjGBpRs+YkcQQY+oP
mvbWaOF5S5aGZ2h8xhZz9HOEtqdHtWIOKyPee9SsYIXTkiuXZSFJzaORTFf6dDuXJdrTzLLxS69T
FAVka0gQBHAEUv4nyO6BzEzWEqY3u3dVlvs2O04a+l4vzusoswc0OvE7CNlBVwQcTPqRrJ0Le6iM
gxn9My53C1XlQCU9jEjD/BUi4gsCd38A8gaEDHWAHrXQdG8i+t2iB88ODDRMlI/MO3QqhkWZeWyl
iqa+EHRFcKldeZWCh7P+70NpUIvCLGDpAJQTcxetOa71WsM8+llzhsCirDsQDG42QUMzB9Cgg+4V
CpuU7tdfmWLiAg0SXeZymU31XlCQVH8fhv15k5Cb/UaGsHDNNALCa4UMw7lIOsOfWhvNVfd5f78i
Y9lFYaXtdHN3XqrsWiR4fQP4D1MY6BQ+PWszWQ3UHyA06sG84qNVmI2A59Ma8Mv07sGeTDOsuzq9
0foIicWlMA7nP0Dm6zl7A4f0wVNC7C3Pc80lQ44PsBBY5GTX4NBFXu5r+atZKsIM6eHmlSKkmZFq
1vkub2IAvSDD6HkDXudtGq6s3IHwuvFBToyoyVZNgkpNZiNMcJNrVebR3KDmp9f3ixX200vmKkxG
unYe5x1EwzDHEzvVR4sTmpf5BItpSkBzaD513/HMRJMrJvYSW3G9SE3lrzSR8apxmh5NZlBoSa2n
xP2+tm+xtz4UpX6lly5uToymWKouXqk32Qg1T1XM40YzYwMqFugM5SHU+IWcJKbkMBSN0RbEamKm
sChq8KYnUMtiH2TV/HXyie175YutGqOQb9dfSYIuKN/MScctYtAxq9P5jheQ9GEcUd/7/oVDhQF2
FDpsXKLiexNUbjHpnRl5ALQH0f4WTPej+4wO8jFSMcTKzPxP/zhK6QZHZDvdICdzl5QU2KAViABZ
Pe2aAW9D8/W8QrKTC/gfzj+MsQyk106lVLpdAl5zwTuKvjPyMaMPuInuOkfxiJbtEMbUMGCAQSeA
AgoueOiGKW4TrFusXQ/xhW7e5tOVWT0MjqJOLr2bt5IEW9DRSDEkPd8hoz6srXfFevSVkZIAWKke
QmPEmEbVHEyMbMxd97u2376woNAQXTbISnyidB5ad117jy8oUG09zQrjZtfDc8Qf5+VIzWMjh7+S
Ni7X1bQc9WQdK+peMfvKYnutU9zNMr9k/RVBhKJCNjsgQU6hyjx+WzwkdecjA0xvTD4W1KfM5VZX
caVKrREtNjb6hxyU+QQzoe5iTkYEpQrUuqwlcIyPBLD7ZqqItKXmiMSui8ZMdDnYgpxiSQeT2TCS
bD2iCFunz9q06+o7W5U3lCrEH6nQB0GV6APzIe6qmJmwxly7cNoP1xt/eTnQ9dpGccJUkgS7b/Mo
XaIWkibzAShwVvGNcMKwONudt7s//W5iTg+cv/+qJAQ2eAmj4zUyoFLj3qxj5ROnDcaSvdSd9dhm
w3Wq18AvfTbr1zJN7jH/5mvpupvc7xbeZ0vd7lYnDWjDLqxRhSakWgR+6W0OxZDbjWM1+Dag23be
rrZu9CRstcfzSyBLQCAdDKo+RHa4CQTriRtvMo0RvTHu/CMfPsYxWNmF3lwudTD9Pi9KdksDIA4w
8AitbFcse1gLMyYXEHhBNt9Vxh0gEPzzAqQrthEgrFhGtHrJGghonDxk5Hrpw7wh+/Er2cetIsJt
Rs1qLJwBcuz0R1qsvm08GNnP87pIT/VGF67rZvcx+o82TS5jGQqfZW9zHQeZkWA2/tFVlbCl64Zh
RgusGi5IsIV7c4pHvAAXyGprwFi+zZ2vg6ZEVZKUWtpGiuDkQZ4xIekND5zg6Dhs10c+urAG/d6N
9pb7fH75pO5+I4z/f7N8epxPxOBNbql+E6Hpu0Pf+d4znpM46NpjkypCKcUKio/okmpoil7+XJRv
Q3WYa7RhPccqTG/pNYl4jTft/YHFOVXKqCuQQFUrHs2ae1gNQBA7/U3U04vzayc9pxsxgkuwU9Qh
ImCKBQnYr1OQcJvfzguQPmIBI/+vIoJ/bwgpMgtQDsFqfliD7jftcfJeLevRbL4l6FgC+5RbqXy9
9ERthAq+fk5GcNpnEGrX8O3ICyE+DLM08REch4T+BhPVPikfBwcRqvd9TpNAG75Vevk8YlS6YRVA
n6eX8wshNZvNJwkOSxv02K5jfNLIJjzLnuoaMxGPrXY4L0a2oZiYQ/8ZRz8AssSp3RR1X4xV7yAX
YoYpkI2KdVXEIDJFNhJsYUO9OHPaInUhYfw26+FMHwz6BkC183qopAg7GDEsFmkofGL+z/9I+7Jd
uXFl2S8SoHl4VammNc9e9gvhoZdIDdRISdTX36APznEVl1CCfXt3bzTQgLOSIpPJzMiICQQRaR73
07c++rhsZumYoTfmqaEODPfqhWV/rLpsauBMifoGWjGeu5shQXDZiFpzPfM4MaIXlUO7NqndwkiD
kZ0yfY6aJMoeQQTVZdddlSX1sMZZvBR/Ty1qx9q00wiz67DoN+As3ggbJ8COJb8Zf+V8raW1soaB
tiHCSAy2HGHMqF5ykUzDq7MScq3F3RApeBcaGsBxaruh7w23lQI1Ia/tXgIMXx4mae+CZn4He2ce
52M47qeulQkDw9dV6BfvY9Wg/JdtI/YT3BI3XjnunGnuVwBhS3FGaUhAS0JpZQTaOke2cKmpAPDh
YKDWwcAIQVCo+p75cb8ma7q0zKe2tGVugSI0Ssj2bepmjNHz38ztT3cNJbW00KdGtIXGtZ2GUsHs
uQQsIbWSqhjuSgM8wv/UAkc12kYjDI9rkB+cRyqkJiHt0gkXg5V4YCqm/PvlY7f4cU4MKF9P84Is
TKOghIHUwiAgYOeOYDEZ3ip3a/E1YcWluAuCkgDqB+B4c3SaNxG60mSTqxqW3+rxZzPuLjuz9PVP
/3zNmYYKN0iJg9fLTDep0yU0eOmntZmRpSU7taL++8mScTRhSInxv02VHQdvT0yMhA6bIsRr6Pkf
/AGdB4YOcFehbH9uqRjLCrLMuKekm22abucIsrODlbix+FH+GPmdm5y645HB7kwYIRgYC4M9Hdbm
MpfOSwDMqWNjKwP/r7nBoaRUTRmuKac5zFCH4zGfnrJ/QYucWAm1ggYPPFQ8bfhhp7vS+phA7XL5
ayzw6uKRoyToQrwPgSrX/BDCQ3yRsOCjs8DdI96hvrhn0x40WCE51u0XnNC839cp9HJwXvESuvwL
lhfy/37AJ2Jfw8haQKhV+Ytu2jAm/mvVvU/D8bKZxWP0x0+dAiU1GQTkOvhpWTQOcTcUz9Fa6rJ4
iCJFw664PCHAcr61iXQ6UJ/gMc/BzdM+e+xo8mPVbbM1lNLSLQ/29f8zpMcEu5JpRlE6QcXJHm/H
8VUaB7d/b8uDu9YpWTxKJ7a0F91YZbyQAWxlaMXMIJmo2cpduuKN/mkqe3I7GWLZ7JLGXY72xU0o
bpo+cfNvhb/S518yBtFFyK2g1omqkHbPzWnkFkJFhimvdsy2NyLwjmJuD50VgdJhivu2XmkkL54x
pbYKAIgaydJHGZ2eMEYK5EkV2xDHjNEecRwGSqh70hy9MGbkPyRucdbc5fZNkCf9mlrG4lvs9Beo
j3wSD42wHSw24Bek1Z09JXOaeOOuLm5pets2+zR7InibXD5wyzZRaFDVc2gF6JUgoFD6nkGjZVNi
GGF00bZ5YPWD0V5TvwMTIabZqzzG1PaKWfUB9Zz7N3sowA+KJkK7yYow5CX3YTbijvGrzucONWDI
IojJKI+8U2BS4O/2DYaqNkGWOciO7XH+MMPZxC9Do3MQ478AZcC4h3IYSGgw1qIF2QY1Ch7NaoLL
rGLevzfhR73K8rh0UE+M6HfehLq3O0YYdAo7AeFUE12slbVdim+qIQJufsw5RfoT08tBsJP2rMTT
jMZV+lOAaSWPfvH6YXXgYilcn5jSay2WK8ORsbTcTGmRQBvlhk00sadxpQa9ZkZL40U2V3lrwwxp
nzrnS9E6OIxrBDpLN9ypL1r+bvNZ9iWh5cY1tiG98sN7JFXZuPJxFj//n4+jw1UKOQeDYcIVvEbi
oHHiYA0sueaHFkSIaZUmt2DByx/HEvUv2HCjmP5LGzYC5R/IqVXE1FOSPDSrpm7Bmmyk7VsWRA+t
ZUCSd7rGROu+s/vD5YixuHB/zOkJSF6yzJsJdvXgif1kTY8zboTLJha3mWJKUGpsYFHStplvEW9I
S5jo6p8ORlBzuh3Tr39tI1CyhtA9AG4S75HzEC/8LvUaoy6hgySJG0timg8YtMiCxOW8YNvL1hYG
jIEt85SuNgp8itHz3BxUf4kzuKDRcssszgzEUu+GoDEvArR+N/Wcx6GgB6t4cNp+BxGTldtl4Ro/
M6+dKXOwM0g3t1hRd2egtAwqtiGJANp1zHvTWElQlq6yM2vqzjm5PjvMD+U5gzXHeerxFJv7LXg5
44C+CQf3DIoTN6T/hwN9ZlQ7bp4ExW5vY4VpfV+nI3KvtdTbVquk3ZVnJtS+PfErdcKqNAr4ZRiP
xNt14dahaeKatx55z40t40bc/nJKY5fRLWVfaCYUJBIv3k0APBy7Hv2fZvpVNi/hQNY2mHrafPpt
vgcVmN9aoTo5A0bfygbUiCUga28lCAaG7968G+twX7Yv7pxg8wEcvDYNt3BQ8dYA3hCM7SgM6mUd
U7qksZRKLZnizHnzq9us310+OQuX6O+hfECBUf4I9Dn1wjCdyQlA+tDZzj6YftrFTqbdZuL7aU2c
cSFgn5nSdlADOFPoVzBFraQwgAA9RHwv18glF+LnmRVtE2E2vY+aDlbCfD/Z9x244S+v2OJHQa7+
vyum3DzZpZB5q+yawUBmgyH7lQ07ylZgxksgDGAI0fEG2NT+PPdBaQsq5gGzBgEztxiege7atsx/
5CRh1o2DmaB8VzAIo5lrJeKl2HJmWYvbhlOAS81RUw7NIxRcqzIxsx8oJIAJmtUJuGVXn8KLJjGb
BqZHdINRiNFSZCvKSOEMKKr2Ii5AOoupXQFiyT7upYizUmBYEVlE8tdfEajnP0Z1P80wk7nCTfL5
ofIfTOvDn35eNvF7zl6LGac29Hp7N/TeaJmw4dTjiyeaq4zIOAPAvsNIV947Se98tMW7bz0jD2/8
m3KiWytEezeMzRxThx49ssHfyRKSAP6rTUzonP1kGL0FbiUePP4wjd59hmnxy7974Zye/Wz9LmUD
tbwOP3vAK9CudqP1FrHE4CshdeHOxF0N+KKJHAQVde2gpi4ldScBx5X+7L6xKCq/pdgdYGZzHXqN
U4Hkoed+W2ExKBiJLzv5OUyAFx/0s0hQwAz/iTRqLJoSA+MMwIDiuTKvebHi3eco8T+8+8qEh1E0
zbtyqFlLMvz5HXotUZNuMjPfReb7ZS8WwCQwA6wUSmUotcPWeTBSHU0PAnjgXmBPLSg+853p7Ceo
lKUpgLn33pw0QxxEN/2mefHcuN9soFVb7+a1iLXkLnRqgRmHJhaYJ7Q909PayqQNd5vqvyr3b3pp
7KWwV8Bpv0f3zk8UqImhMQ0mBqCP0II5d3c2TWHUJqLT6PszjQ2gSz4sWvrXsrKHPDaLHpDCvpmh
klM5HVRVCowAzqXVOonFWPVg4Vl9j0Z9xzBWGXV+4ozE3o5dO0xQTxcljw1IQ1Zx3+T0hQSiexnn
CivomHl4sEm2dlmpz/PJH4DcwMeAWkygh75GlIXvZi1aVm6K50sN+dMiKsCpboRh3NjljWwL5HMF
Js0y4x+wK1hN5MpgUwXEFJix89U0rCmCQAROYFV8pP41YfuBfPHK/eU9urg1TqxoWwMKF0PmqQmT
sHvK88RqQXJhvV628TmLAaAKU2yuDxVRBdk+90R0gNrXzqDAuPWDLbxbGjl7n8y4Pqo4NMjK5bEU
PNR4KRStocwc6m3ArnGM1BJwqQWmOWrt2KbfLzu0aAGlKmQASgjiU/ggFZhGqbqeAn8XuQQcEiuD
P4tLdmJBS2Nkg05pncPCVD0OIJAen83sOsq7OFoTEv4c6PFxIkVsAl5sC/+nfRwyQE3SBhA3m+8A
gTSbA6FbPsZeCEnH7eV1W+AiPDP2CQvekrTlCpbdNklp345yXzbbMN9a6cF3d5OTVN19yZKKHEJn
TT13aaefOBqp981JZgjtEUAFlKNmc9OiFB4d0jVVt6WAcWpCe/rVNCLEmmFCFImYjmANQIiHDkAW
7Yxw060Jgi/UitVy4mbBYx5fT39XTzzPXQ5wziatd13/YM7vdnYIu3tJofvwX+gcC/dbbYxo6UPq
zfzeeSsVsaVzgOiEKxTwPWSHaslPlpQ0fpoJB/6WoDnB7E482CvhadFCoOBNNkhxAGY9t2DOdZ3b
vkIeOV1slbcmW+PkWihOIFRgFUHIpfjT9QPQNobZQMcFt5aHftJ1KZ+s6GDkt2m/rfwkjfK46YCQ
wN8rpf6lk3diWD8MeTCk/TDAMFDpkbG3nB9Zf2fJ166+sv4eoHjmpK5Rl0mc/Vo5WafVrpPf69m+
MihLLp/vNY/0I9bwwpcKtU1BoObP9wW/Rv5L/B9mfwB+bMXa0oE+XT/ttAngPbrcVD6haR986/qr
bPx62aGlMIxRMVPNYQeA2GnBsa490On2mPwJiYteZ8v+Y4NtxGMFtRQ6pfMWdDFrrCNLi4g6mWJs
B6YvDLUtPxnUYZFCcJT5c9+Dt3xjmK+VFcvoalwjRVpYQkvxtP8e/cTAseYfqBKtyvBhq49QFbNd
/6Xu/XlXBKA2vLySC6HRAr8ASttKTBAjzOcHOTUhyzuCz2DDoHdpSXaXVg9ATN8ZVn1VO3fUdHah
h3TwstUFKl4kTn/MfmoNTAIpgof4wabogNEqiK8EScreHGkfDMO/6uqXNqXXA+0S3OMgcnCjjYTW
RTZDTip4dTN6cIW7ca2V16ez8JXxw7CtMOOPDEJHgrRpNlQBx+YNK0w2GCLNr6hXmfamiFj2htfk
/DWMiujIHDEeMlfmSSv6cYxru4fMaz+TuJlz+oW3tfnAiZ2RxBx7rziQLhdgUB6n/opPzgRtUek7
SWDT+pfIhnRMbKOcfhVgb/6PEjARd+4kp3hkvv0jGFrvyEeZX8s0FNMGd/X8JKLWwqYw86+ka9gR
Yy7dDgC1rrwxuIhuc3OoVpqunx+4+GQYSgNOAk8mCKOd75Qi6y2X1ujxW90VngqG80tWtwVZm6r6
rQ2gZfeYFEd/TQ07YZBay3zx8B36hrro/Q0tNzeU0uEWazp+MGF0B9MVIKvw83r6EXJX3PFpRAvD
HPJ6m095dzUGU/tU5BUquz0I/V5b5uYPTWGIH3VkzCtLsrRZwAvkASmvOIH1zZIK04VsCPrQgTTY
3vBne+s30bGu2/boOKgCyTAksazc4e8veIhjAY+q7kfI8mrfAo9XVPN/90e7R9AUxoG/vXxAlz72
qQEthvdu2ocGNvoGBCcom1RGHRNmbrK/Lyhh8BfJuiJdxL/ogdxohkYw1Y4K/WYrRH7HHRGLoV25
0hfSFRA0IMrhtagIHLSXDi+HJhvzEXXocEyYgUM7bS4v2MKNhAchKAIx0eZCakq7HUYKObyhhSO2
3LSgEIemtbBBhDnEreWs2Fr4OOhCez6gPkrRRu8SDqZbFwNBJ5pW8cC/tdN9X22zNdGshTWDFVQm
sGhKoUfbY7kXMTuUygr/6oe32VrjYu3P155SVA7zUKjucDjx2DS26cRX1mnNgvbVMzPz+9KGB9zO
j/6QHar6cPmrL3+JP2ukAsRJot3UtGhmCR8anu4iB4Qw0xcfJdi/H+iCeEuIspsSM1ZcN+d2vMGq
6VDCTmk9zt4Up+H33rmLMrqyYgt5x5kdtaIn/kBRqpOAcJUYmHyQw203fjHE18tLtlClP/dFOym5
T+xuGmBjTp8yAmB4ueVBFqfjoZ9v7faR8aMZfZf/ENHOXNO2mw8aUYOFaju7kPXsNqIxN3V17ax9
qrUl1DcdrWQfCbhHwmevvm/TKXby5PIartnQtp2sZlLaPWy06dMcHqpxAyTzWoq2eHpQLMS0Ih6x
4No53wsitFnqdliwJgIG3UsikI7JWFXWAvNVgluAvbXFc0egtgmEriheMHV62c2FHge2isq5oQKP
go7OSVZ1DSDTFba9aHZO8DiUO0AXdlOzIWUUm4D+mdNN8ffEsh4kNVX2jQOHUruWEQd+PsvWCpCa
lgeM8oFvJeySdthe9m0hdTi1ogMW2qgMQcEFK177zuvEnW/DoY7zDhFkR8r3y8aW9otC3quxMUVh
q+3JubbyKjSBKirapG0hPRSgVvr0DzZAwmDhZnLVq/18u4zIcqImwnZh/IOnNz2IVtZu8UU3HFx4
EK5Edq7DdauxzUY2YTsouAJV6D+U69fI/pe2ffTHiI7WnUIaZPMMI339QtA7Z/9S8PJOLegrhRRF
ZiVOr9HUMTqTvrgia3zPS+kIoAUANoNBXrVqzr9GKQOc6RHwm966MadEDF+HYOfkRzm+/cNnd/EI
RykIkLLfSmAnNwYobUtw0uKz++ZhJknaHon9etnE0o2huESAuvyt+a2fSFH1g9nPQN5YxdfauML7
J6mGrfSfSLALo31ufwTmrgpWSr0LdzusQqUKq2hBA15bQo8K4qOli0AOQQkbatmMHBo8xKo1YIr6
3tqDB4YwEQ7eNTTX9JNjFaLo7DIHmMAX28ppYhJimg0zMBPgX9YWsAwgag2gpkboas/5j8uru7Df
z6xrad6Q56YRAqcBXOsU8/DOalb8W1xHDNhglgNtE19vchXB0PWomsM9BOzc+JimJ4Pe0rXLYiE4
wMAfM5ofPXV61kYw46Q3EFkc6MEju39YqhMTWhY220bYpHkJPCOoescOGOD05bKFNSfUxzo5TUYL
nmNHrRVKEHEVfdABqmX1Sj9wqdqPwR08uPDkQplYf7aCqSo3QC4GLAZ012qGpx3F2IATc36HBzfs
gX0bvMd19TqJV7KG+lqoOJ1ZV/vlxEco5w6ZYWLDlUO276Lg2Ryaa0WXlTo+EFmYB59KbMRuf3lp
FyLimVntDmRFluIxBadn56kjN4V3O1lfnfabszZh+fkb4h0YgEPFhTA4emta/lB2I+gBzSBDM9Wk
cS6au9I34sKkK/Hp8zqq5gIo9SBWgDfgpzdBL5qeSz9H966LXXFbT89jIzejczShXwFR37/H2Sqk
CWxBORinQC/IT3XpF3Ud5Bt0kg3rNadPRvf18kdaWrsTE3rp3RM+j0gFEzVgnK377gg/6WRy2cjn
iPcbMYPLKsQ1DMmP8w0oQfM9jhMkqZtg3PpZl4xrOcTnkAcLIUYK8XZGn1MvlZWu4XOTQb48GOLa
OHr2dnBAwzW8XXZkwQzk11XZBGMBanOfO4JdVg6RAHygFK9edO1MkIB/EdbKm3DJCjDv4LZDIwv1
DfXNTs6rZ0jfykkKKwXB8EhDngpT3I2z0R0tkxiHyz59PqYhXhx/rKlfc2ItD7xsNhxosnPW5LFb
f5948WKnX8PZPsj+47Kxhe0GFlcQKeAcgXXb0QJ6ltWUNA22c1SloFH4PgE65dfPl40sbLdQfSIM
mQLVC7qoc48ARu6rQLGUTcBdeDFSmeARN2X467KZhXDwm2c7VCLbgCVqYUfSqLQahQcLyC6f3yl4
gDKG0a+ksnYA/6JQtDY0iSYcfvp55hJil6PiBWCJDbpyLZOls1FGNAWXrFOH3RybLpEYFDHJA8CR
+HoBxZM7ppji3wThIJJopGPcWCGyaryRMXdgoDrTbdzRGEE3PXfjcRwN960kHVIRZg71IaudfE4G
B9HULP2e7sVYQGtgQGS96dpR3KCC3N41lkzFdR0w98GffZy3Wc47u5f02rdL85stq/B6YmF3FNhe
DMNjJQKzO7sWmod5boBiKI38j9Kspt3shvIHM6T3WHWkfKboZH2p81Bcu1E+7TzYeKxDoD5qzm2a
lFM0XLmF778PDQW7Uy6pFU9i7GVipQa/qxgAzbNZdOlGtubwXTF6djsQoFVH4c8I2+0YlA8jb/v5
Gl3WkTxEQJbeY9QlHDYjqBL7eOK0OgYelW+1aOkuYAOYQCsL/AAoaPp7yhxoBZAQdOdJKiQGgGab
GveFzc33vJnJY9V3DP2TwGuO5WBkCQTfoJwzuLzboG5F+TWv8+oKn9FJt06Uy//sxq5KsKbl5Qvo
imq8s0EYvuNdxz66vinsnRG0HG/iIBA53uWpeLfdsf9azSk0ZQYaZj8g1uBs21S4kNbghXPj0g7l
t94nRnx5y39+Q6MmZiqmvAAwCQA+zk8Ww0VFjQZcyXY5b1xwP9hGv58zc89AzUyG8r/MWGtcLR1m
lCSU1nUEQja9KOKRNHB5iVPm5Dsf4CMx/T3EDk6dWNCCes2LoOoVW2oK6VijkPHIj5eXbc0Htawn
IbaXlnDl70iB/dWxu8l+vGxgIcEERZGD2wJ6V2hR6LGoB1614r1EcaOyjW/BEARfOU3HdtOEHOXR
CASYu5JEKU5h6Q9z3FPC7KTP7fJXmzoZvh/rrms2Dk1y+ZctuQ6yUeRnoLdDqV4L+EVKpjF1AYwY
xathDbFPVxoNC5clPP9jQP2Ak7UN2z6v7N/ERqP9ltugcQQCw5P1FbdXLK25om1+j4VlFihpxRbt
DKAv6lXNqKXbMcCbFA9vUHijC3DuC4sY4rPCJiBSJXbwFoHjkHorX2TRCBqLyCdhC/3ucyNuULB6
hL76xggfh25XiMRzVkwsfRPwsP6fCe1lGAGy6pMMXbpu+pZ7fpIJQLL5iA7mGrvlmjPa9jIrUdWj
AWc6ebDaqw4Z+RoKYSE/ClHRQYYE3AMQPtp6sUHaA+KeQiHwHVgHd+Xef6YgVnbJ31O5gg7hxJS2
blNllrk0UKIkNTtA7JQX6c7rk968pfTvs74zU9rCTVaQDjnBaGs1kaT3WQKG1aJ6c00wuRv+5nIQ
WLo2wKIJUmMI1QDNrhlr0moQXYQlHOsN61hcU2jkHSBDFXvQS87WNsXi9jsxp4WEzspdyQ2YkyWJ
2ZBI84MM8VC8XfZqae8hz0SBxXbtz51UsJwJr/AAGaEQPwAgIQRow5rXuJlWrOiasZKnps8kktkM
bFMhffDdJ3+NOXlpwU480Qftyrmdm/y39Gnt+fvRyVuU/a3bGZR4aBaR7Pnywq2Z07Y5k5A37wos
nOP8LIKfmLPb1JgcotmXy3YWuhlg7kPOgJ49+sOA8J+HuhbHqSUCI/ID7t3S20Tek7CfLYnKB0to
tevleuNwaa8ryAZw7lCwAxPquc2IgmM9rQCmcCquJvqc60qIZzHW5dZq7wb0cIxoBRSxFKEisPDD
RTMK0KQ+N4n8cXSCEVwDxuiKreE8eLkgYGvg5rEOm3fwcKy1qhYt/uYCAC+YErQ+t+iL3u2aHGG3
kkWAdpsFteF8ZNY3OycG3TRuQ4p9OYlypZC2cAUDNOX4QYhiCDiHtScXPjHP/RFtFU69YyVuA9Ls
L++ZheP2PySMPpBZ6EhpnhkFdNBdgcq3mefl1pvBK+m33QQsRvDfP1jCOxizCJEaBdV8mevIRyEY
USqrUBCxH0Wwr+1me9nI0oJh8lxxxmAm5VNJ3ZpD2uatInbzZTxhDMtZUx5Z2ArRqQVt8wUzpGBM
RyIrQk8+e8jMneUcyvKmkv+QpytkL/qjgEaA1Ep9upNML+cTl6FUmEoLQ6Qi2tT05+XVWghM6D+i
FQXQOuBFOoo4H7OgdmoHBCHWlT1ecXcrw4/KW3vGLwxcqfYqsDdgjQ/wP+3Te0UpJFMpRZ+xaheJ
dDjwIWrnOOCenyZBRMNbZpb0Lo2oqJK2Kpu7cSyKZzY77Koo7bLaE4x3Z3HTCHdr+6R4VqXyGzub
QNxrQ5kdKHIPFJzdOHYkzipMX219xqSNwgHznosI9DEbNEH8Y9Z1TYtnj2XwlSxQeXFeq4B/wEOD
IxlF71DvJROZp6RFgwAvN8/cypGTjdt1xnHslcGml1vbHt29J8W4b4cm3Fz+mJ9PMsxjZgXMxmiS
fpIRhVLoyPIabUXQlTS7PsjT91ACMMJJ+/ei6zCl0JwA7wCArofDKcqsjGfoLxZikHFgcXaktR/G
GNdZ4wdZ8gpfTrF9RY6NF/H5IUB5xqjGAqO2VNbddRX69aOd9eGPsHZQwrm8gp+Pg5qSQlD1QsBv
QZB/bgu5TeR3AyZI6/q+cdBKgq7xIPdubax8qkVDAdBc0PvzHVsn+khtvwl4PqDNDHCjZBbeq+wO
ajzbzm2eLvv0OSDCpz+m9FkiUruVOfcwJX1w/HX8Xor662UTi58I3C1oZIZO9CmwN26JM1fDxDik
SUmchxwafDSXKzfVwpsfrgCSjT4fcLPw6vzzCBahildI9FfGnZifWHFtZG+pffQw4s0gndlcz9BI
z+7qAnDMl8s+Li0jWAyUsjauFhRZz22bhhEMLPfQIIZUcyn4pmS7yxaWVjFUwG+kUAArfqr7CK8i
PmLvhtVv0Hqb7cd/OUsqyocgNlJkhHo/R6Z51c4txjfH/GCWEC6YDwxZ1GU/FlYKaSAaOPhKLq4U
53ylQq9qWB1aoP+Q1kbkW8yPrFhYOD3AyKNaoBAGJv4+t1A2GBukhPIN57eE3rHmNog+Rnvlwbjg
h5rwgkgAJgAxw6kFA4hk8j7nOd+MEHh03/011ZuF743ACYFp3O5oeugxlHeil5jh4ZsazLpjntj8
3hEriosLN5IPcAE+hapGYe+er5RdENdHiYtvGmtvlS9juK+CL65/NL0n4kExBUO9lz/+olNAaSiB
AIDcbfVYOElZrBxI9XSEwSG78bw3GnzNMVD2/2dDc0rmZiqqEDZmfk/EPUrWGXu+bGLx2/9xQxcI
aKe5A7QbJtxZ7iyrOEhMCfy9CYxE4ITgH8xyaQElGF3egEWCbwwMrzI/QI0+/wcvTk1o8bJjAUV5
ByaKuY0jjDsPK6+Tz08/pNgoBWCPRUjr9JDlewOou5qWb/yKxS5/yd7RWEWJI/HRqZl+XF6wpb2M
ZBUkYQoCBjWx862FLRcVou05BLDu5QD5ZExTm+ip+eAf3Evi78012bKlzQwHITWEGQFQ1GuRTGS0
iupqQJzxGfy5KrPvYo2IdymWndpQO/HkwLROa+BVBhsGj9nH0H0x0ySjKxthYekCVD+V/jmqUejn
nxuho02m1hhxaXnXhp/FJX32MQdJo9jyr6EZ1cwrcUftLC0TBqQTmQC4mdCitrUjOnY2BCalxLeK
nmfj2oV+gL9xeoAu5BrZ2MJHwrwGnsiRi+vgkxhP6A4cubjJN62QoBDH69J9aaa1pswnK4o0wMes
rOJSxNWpHSXTxFQOcjRAD/scM0xJbfE4YPvLO3zNiBY8m9qKejLBiEcA8Aa/mMP/QWxN8RIoBlps
aMBH9BzXtMbJnyYQE2Q2au1OMqb15rIbn7b0bwuwgZ6tGv3WLs5e1DVG5dDynpoo4U0SRk9WEW3M
lXiwsFpIMDDqDZluVddX//3k5JCqrZFG16iENz1kWDHJJL+kf52UYRAfMr+okOCrI/3TfDG6inqt
UrDi1Hl0xJB4HPJ76UocXXLl1Ip97oosRiIyoqwAP+mb5t5i4t4J1vBJi2YcrBee/C5eidqpHCa8
Gf0Zg3hD4d30k3MbADxil+LvtzFUkZGhKeSQmsDTvJkN22891aJAvTsA0KxxYjSQLm+yT1cPPgx4
aZDToGRlIX86N2JXDceD0wco1PN2Y8S2mMvcjymwPEX2NBljQukaBc+nKKqZ1GJAFtZNMPVoVpTM
xUz1ltXfU9InOSbt3GLntnswXV12Uv2JZ2EUeQHe16r0B1QHmCDOnQzmyq+9Ho3aMOyQswfgqKm3
4G3Y+3P4NJDycNncZxSssqf6CBbYilF40nY7JSBZFkqZa0SZURTb2kfbfl9lmyp4zfM3y3qk9D1K
ry6bXfISo5AuVISQQgAxeO4lcuSRlS2K1k57lVL0Z1TL+LqborgaVvibFkITik9oNKKBgUmqSN81
PC/mpoIp3zaPpUNuRJGDxqj5EFH/eNmrJVOqSWICnYUrQ3+surzqRm/AbvH8wYw7qxa3IZX9Td01
Rtyn8h8iFYYmI9Se0HFSlZnzVRztsLOIooBubX+LfivorFEt+2vQN3YIcNIKG4+U9dMLMgJ8A7sH
JS6w6gdJHqRBPBf8kVkFJk95tZOcv19ex6XdAYy08k3d7vozqQnaoWiVAEM4eP8VctrbUGGe07aL
szDfdf4ai9iaPS1X6qYOWCoKe3XJPkzaQ5R0uppQge+M5tFv/zp9+b2gf9zTjrjkVdAUORY05GDa
NV4g07ur1lgYFwJ/AOAykn10TZAna4ksr2QEDjz4MOX2sXEe+8HbAnH39/f+mRVt5dJStHmm6vsT
tXdmS95F39w688+UtSv9nyV/UAtUcEEkMygNnu91Z5ZZNmcSkXh4KsYIo2RGTNeC78INg+Icyu74
CwVd/ep3MXndErAOgSDKSqj5xWRfSJfFnHSPDYOk60q8WDQXYJMD6gakvq5XKCcKdIGafe7m+irI
bwrnVzs2W/+/Gn3xYY36RX0L/WYBrwGSACQ2WEUt5oKVXpjdgIwjj6KfRgFCR85WwMNLARDpmYPH
E9I08GCdfyQcImi3d4i1qBIdTcETMcpveIlgqspbuSeX9gPypwCPNFWR1p+GzAI8jwdolGTBAVhC
IKEPnV2slB0+U67gqJ5a0S4P32Ulj5QGW1+45S9j9vwrMjntAxiu5KtlzAEmx/16j6ZKgdpk0F1n
NaohMW+z6N6OxuHZL7f2uEZY/7nnq/0s7TBETHqE+nDeAH9PMe4x4eHPm9Sj0NVKqsbZuHTfrd0D
S7sVTSNcNWD7cu3fmcRJ8m2BcjeYQUe4qdv+yHznODNxQ4rpIHEUSSuucrf9+4xP9an+z6SWJA+V
LwlPYRK8HHHv+vEU/uxJAsDVFp1EzlbO49IJUahdFOldMAXoszmiqGdeKI4AKyIPDhjJp+b18s22
eEAw9gx9UvV21UEidurxSLbKAnDI7GowSyvbT47V0DirPfK9p0P9L2uIchNoP/DyQ6X5/EwOUg5u
qtBDPWd7EZjv3Kyvqholh8C+7SXIBMs1VZpFL1WdE3xcYM7UIw1t5snLMBWxCdAUcGcTrIn82q0i
zF94K1WHxfwVH0sFNRj8hL2zgyyHSCrubtIXGIkdYxd3XpDusvznFMSGc9eQ58DeucFKaFiMPzgG
OAiuwmxqy0rR155zV7VRuyCGdMwDMHo7AjGZyxtmKTVBvfB/zejImC6UqS3UoTPbdJv2bwaaBU21
o3KGxvFKSF36bCjf4nuhbATmFs2l1DMsqHuqRG8ClKgj4a+oGYON0U8UdDT5/rJni0EMg3AuHjlo
G+Dtcb4x02gI0eTD1/KFc8fapyoMIEhdjfvCS3f2XHydZg+yFfeZvzbjsujoiWUtrJAeijadhz3D
ivJ9NL/MufNYozi7QUNrd9nLpW2CWiIaHkicUR/T0rCgGThJM5jKGy+Pa8/9iPryCo21NcGtpdiF
lilCSoAavKWzF7LegTLghIlJtN2/Vk1EY2eVzndx3UAQgUcUrlx8u/MvlompHHkPGzwAgBiC6FUG
BL1rg65x5X24uDnw1keJBxFLTYGemwJNjpzHGd1mv+9D66qPnLS4RbJZT7ELKQNA1IesC2N/tPM7
t/fok01tcR0CzP73dRpUGkGVh1c5hpz1Q+GxWoSRgR+St/0r8mmMtdlZwsEiuxKnF10GnEpV0FTT
Ue8OZJ5Fi7BB1EQafOX8P9KubEduXdd+kQFP8vBq19BVPc9Jvxjpzt6W59mW/fV3KffexKUWSkhv
4BzshwDNIk1RFLm46KVxkGHdctTRt2icfi6++UILKzSr8s7Ac+i8m37+sni0IlTD3igUfaKcIdZE
phq5Toju23ZyQBFfbWJwXJblw3lBn+MZBAGvhq4nf02KGaI1TmSwfPQnou6qdN5YEQd5eYEHOToj
Cp0+H71TUVznVb4Ceq/aYjZEGTO26vlbv0KyqLrQVUKETGwkpGsM3tLBJpO4e/e1Mcj+ekUAUMbo
feCaQVUIs3JCDMG0R6uzGKX8DHM3Tj5eFG6+szRVKUiiCvBGSBEwk4WAJTYOZwNJZW2gql527g90
5fduhIAc17HimlHIEZmYsaS3wnLWBb5WzAGttV2nsW1EVDhjqRiwPfHbGXmICAHX/HHWusaB1eZo
DHWv8gLfqcDzNUR/H6wMdFkwZY0SEkgExHdc3LSIVDnI/hOnDgpv67lhll57VbLx2jenpjsPM0HL
X8+p8KAEBAZqLwZQb57gek7S0TRKINXL8ydwQ72YNdIeXcOGNswAEQy7FbG/PX98JXGCj5w5nIUS
9Eqij4xWnObDklQY/dF3o/Wez9N+QUY+Y2fQeUmfK69wxD+SRC+JkiruGIOk3nvGYAtykq0Wke3C
3oiJXG/bqHrzKoFCOpL3VQQoFwTSrgncCRnjTTphxu01cb1tp31zVYBxqS3BeYb5PI4BEW+WwbUH
wrqsCg3AFmd6z8x5o0fB6CpS5M/vNljytxy0Ek7jYFvVeh05UCw1LFSuX21/CaM01Mi3wn/1NNVK
m8+JiAGVQCoEp4RelmBHd6ETjVuEkca5NOc6sMB+fd41JCcbFFKcwhZdAJ5WnSrEmhyFBsz0hrVn
6sGsT+k260Hdgr1NKl50mTKoHTuAHPNzJr4I0VHLtdx00U6P64CQO2VK9SuBP63KYLEen3tGBAGC
UEx0hhYY3DbCKWakK4M6IpduQfqdNqe3VNdui84mx8icrgxNO3pee9DM6rlpluvajGPwwOMUdvQO
PSQbafN4rLACJ9KQkcW6NSpO5GfqVFzXAH3z/j/yFNjk1O5TOwLClNEKs0HOrjaKC51ywnh9U4/Y
j8YAiU6jUGcf8UI2qRFzpj1FuVHy5UEugAlr1MpQMBPbBl0doQM5axwPcIxHN4jbBxBb7f/avSAE
Q7NYlQMAjXgui7xoinqOEQiQh0WdvndAva/cnSdJ99D2wOMYTzsXsBkxmR7SpjSsDGIqlm3L4dmd
OTa2ZxdLw+l0hs2MxVNGjbWHpFPlmlI74lnJpSOnEEcckQY2VkIg207BicX6kNXGZU5VkADJ6eEI
899ieARcZ2BlCxamAWKSCv2d3LnpqWrxuiRq85agDUQlclfwnZyK8BqsEyo0BDenfbCjm7H8BmKd
nj143TfbvhgiRe4iKTdgidJKHg+2K5X6ufeiOUmrcGk2VXuTzUGC4rexmZajrb35VtBPz9p48fce
iSK+hWcIIFZIZ06FYha3KmoA+dCf0G9nqzqymNwm2re/l4LeFYa/dPi+KVZtQDEJsGWOLY4kn7dt
Px+attsA5qu4jmROYWGnKKBWwNh9KkNPqUcb5ENwCoyoWN0/yP3/Xg8bAcI0gQ9CJ05Il80UAwGj
08G59SeDHC3sFMgVOsjODyB2fNQLECE43+kHiTCRXaFxCq/DOpCydTjJSKC8G2S+jZ49kIIAn+K2
E27S2PEqH/UQWMq5HDBqAhITY7rP6KaM/mmnTVEp8ljuRsJVBHwIn10D+wNq5lzrlW/nY9tiHh1D
zhY4Od2BBeZ031d3iZcEeZoEjWp3lsSKGDjkTVkdkDUk0KfytHkkDV42VZiVfFrX+xhjXC6WqQIP
SjyO9y2BGuEXOWp1p3JKy6gjmug8lWy14zKZoFkeiYqqUyYFTVjUIGE/XJGC9bysgfXyucKSkUuG
hdKqEU2JN2AAGE8M0OUCPi6Wy8zBBdsaxd/X2m2to5SaoRv6ZHRX4O034/2sQqlJ5fEmJfJTMDmI
DTfgU8jU67CaW7Hj4LM9KvGB4/9rue/IWcDO5+7RN/7b8WNEOAeL/cDE5uu43wUjTmPZTBlSHFxM
/YUbT1gzrmJ0+vU3RDeHWgZnjkLxVkwi7MGiFahuqzBG8QHEEHlySPTrHhkxdmOOz+YceMsdFvvE
yY982I/LLVXFc5mrrH+BeeqQGWEja0q7Cs1o0Y7Y+GXe2g35+OswyCmVf6spxKjWygwYEmqmmb7V
8F+sQDq4IBw7L0byivnVggM4H6AVDGCd6jL7+gyybX64kEb0tRcaDHtFktumUjEoysIFb/b9n6Rf
CdUqPJF2SRJaGFWYW8tFYYOPxE+3y+Q8/L1CmFVD2wkdE9Q5BbvlmdGkA+pfYYzas+vH76xNrnVk
vGBLUmUTEuOhUQpaFc43D78XjAdsY5FbMWSZaX05DPHdMjt7ty2wjsPbZVl/oVt3BuC1eWOCyvzG
NB4dp72KOxI01nubZQrVZdnN+veIJu4bPLu7Ab9nIdFrNRpbuzWOpC6PaUbvOlQ2cuAgXeSr6DZR
kIgoXFZyAYFTEKuLwK8ChJcYcqbRnLOpBzix7PygMA7MCLFWMDeTsNCQ1X0//6El/uQhXnMAHABC
GKE99dzFidu5AE8Zto5htTPZz/mPZVTEM5UM4aSTqMpyP6J12CZlsET7co43jXJoUOpGK00El42b
mulGB03sbO/13zXMFeUbmm7P20slhUe11fmjtY+J2AG6OFgBFwOscMCzz/SezkuRW8zhRBpYigwC
/lMpnrGkLtywDnMsYzcwQJ8naD7tzguRq/JbiLgngIJMR19a/um169K+LdyLdA7ZoEBDSN0ZdQMM
LmE679MerqZ0o5S5MJjWWUg7+kNtNVcDWLYxpm+GkxHtzUlV7JGZjxdeMGKCXAdA7FPz5ambgQQW
Q9mel6Ly6V/pRbn3e+P5vAElNxhYWFABRMiHIBE12GRNasx1A19wzGusF95X0ft5CfzhJtzSIM7j
i8XATM1ZoE4VoVM3mK2F5ND1kgJcaiAGyOiE+fKufJvmdEBcjAtF/PssEwS9mPMFCT6W4FlioX0p
NNL7NlKsPtmM/nfb2kbDcbLfBj38W+UgCNTQfEYHAU+M+0lkWENXIc2ph2/M+R61h3h4ac3johra
/PydTgSJAb2rQE2VT7gzjfabmyFkq9bH8+N4+pmw8ttBuxhvOTDCigWyzh6Xqu8dZBnscunvnHKv
0dc2vmimy9q8jDsFmFP2hdbi+MFexaAqLtOhHSAur+dw1g/gVN5HyZvGLvpUBf6RysLkH1CIgDKh
V3Uqa1ywQx4nDZeh/tJ76YVNlvvKardaOwToLClygc8Hl0+wc6AeWOPwX8HfidanccVvimkqAtfd
Td5zVG/Pu93nsMdlgHgWbAZYziYyC1Tp6M3VhB3MQ/UPmR+a9IrOgIEoHscynwNCG3OuSAzRFBHs
ZhjY5mi5XIpx70QJKiL359X4HFexABxBFc+DX5FBMNWgN3VZN2kdVuXGqbGL8yO2b630UGA3a6YC
a8q8YC2M/5iVxxVNRYcBbEKht9hBkh2Ie09IHbj6oVO9uGQuADQlMG3A5wHhJVx9oLOdSkJhuAa7
N/J2zxfAEapiGJBK4eskcCdx/kDBerStCMrGeY0lVPezD3Yz/0FzVWysMk/DFf5biGA1r5k0RFoI
WXA4q0OXfCzGUTdUS96kHwc9BuSLqMVgO+/pxynrunOzBGK8jFwWGNi9wNMUtKUxe3MH59qMo0Jx
hKQSsfwZbVJ0UoC9PpVICS2JHuF+jYqf/Irt3LDRDtpUb/pqf97NpTb8LQqQgFNRINPru7Sq4A7z
BajumqkOfIK0TiFG6g8rMcJxdSLSDMMEMVG+dcbvA32ok5fzmkiN5mB9CcqL2I4qQtCwUMJuAbWp
Q9O8H9NdT466HwE8EjoqBJ9UGQQfHZBnRAexCEMxWz9ZBZSZumRXz1aYAuHDsJT8vELST7MSw/99
FRTyYvIcbLOsw2woUBsLWbKdDSfoqy+EUj7t8v/qcMOu5GBENDdBso/nA9YPW4P3Ui7xVz7/SoRw
UlEbi7EcByLG+IEkt4l/uzBFXVH++f9oIZyZzvaHhnBHBmnVjsaXQ7ZvQFlBbeyZUT6pubuKCcnK
ZGJqDyqOqWtsCBtKirnUic8MLHuNvDmDt+ndYjsu9qZxhhSUNONFtvj/zZ5i1uC4GOoCF9iv8DqY
T6O9jzpVQVPh5eIOHTMHLYFXQ0be+huX3uq9H7gq+IzCx0WoauNUE5bJQYgRb/x+O3o7Yh5dVVFH
6hsYQALuCVUQrN499XBLnyk1GKRM9Qd2fjTzdszv8ygO3UyVz0mtBjgxSD4wpoa07lQUtd0OxM01
Ap3+ZDXbvPjHVcVSaWayEsFTo9V5TeO8t7wI2jjli1e+M+NH5oej9+hNZgBAzfkgJDfdH32EIOSO
Wl5NNt5grQbKo2TYUMYwERtM5L0iL+dlqRQTokQXx6PeVLAdbckFejcjeyWAfhjWd7O+Hs0v5MIY
VPj9pYSAgU551sY2pJml/Z67cxKgY7nD+pTDea0k9S5kkn8EiTP/gCfX6L3DhH28baMnUm5ctA+X
9IINm8q5qBJEd3oR6SrwMFfgU5BayRXu3MVgoC/GIGsYtdnL6KcHnz2RiMvEZJqfhgaq0U37lbR5
JVSoRVXR0tE4g9BhaneFeV83Eza57s3u+4TFzMX0cd64iuMmtuGAjm4ynR+3cgB8GDOhbV8/5Jqr
0EplSuHIgZuXLGMBMXr1QdKw7o8ueOFm/4JO4ewHnSqzVanF/311xOO8phqzIC+ar93+pqqezObx
vOVkD6i1VwoHe2zyuvG5iGV6ZPO7NSvuYwn04NTthaDLvCh20hECPNa/LLP2YPhpUBv0Hkw7WIBC
LpPyts4xIVA4qhPHk9Zzni8EktYzGz1NINqxqxerGK7SPL503fmY28mx9fVwqUsQUTtbwnRFvJTH
MOSf2ImCgatfwWD15UqMuQ5Wj+CcanaY6x96Sve0WHYGFswUbXqNyVtFtULqK7jagHfFc+4Twt3C
gADLU37iCFYCNNO2NGzQvqjAu9KLYCVGONhYXdn66Qyb9sm4KzwvbKfkdgT1cWH9Q33VRLnUjJgF
RWkWiAu0Ik8PgNP21ogZSeQFPSfOzEJ/2Pfgb9OXwKxeszE4fxjkyv0RJ9zaNoj7O9C547xVLxqw
MN5rV22Wbmep3sUqvYRAgtpfFLMOgobsUS8xSHXs2WVv32r60bb/+W9KCUEE42JaVfBO+zz8cO19
CfY6dmUk1366OS9IpZQQSjgudbArCOrB0uXdpNGzH4Eu66Eqr5j5lbCC/g3HwCKRIjb/MasD5uuR
XWSY0Q9p4h0q+qpbJEyLOXRcCqYjNFjYhx7nj5GvaulyLcSgwuvQGDkEPyi4U04FE6cjwzJBcJLo
B6b5lwif92nrXI+Uqg6b7L5ZyxKUBINgWekloggzsz2NN1N1PywXqNhsfS2IqQ2+Ne8LR2Atkv+k
lV3tIq6bPIF6Xf5v4V1qw7+sx56UCJy8KlJrmb/whzMIKIEBQl/sVFQ7jD3LQeYRLtnOjTBg+2Z6
V9Fc7Uxz48Uqlm7pRbQWJ8SSonKteuggrkFO6dqHnJoBGLu9GM0y/8qrtnXxz+A4ikMhdZeVkmJI
oXnv1hb/hNq1x/ZjhbIhEA2Oik1MFv7X2gkRxaowm9ajRhVW01umhzq9y2ZFpsz/xCfPR+0dexTR
LAOr2On3QmtkiJ0GN0zlVTdjHT0g41Jc2SoRQggpsaTXq/oWCVYdXeH0b5tO9QiUGooPhGDpAx9Y
FxwcBaMmwWomAI8wI2XQ753OglTFICc9uL+FfIJBo8iFXR0ModCd57elf0p8ekhQzGXvnfaYJsa9
B96389FXajqgxNDK5OzMIra3BJDAwx5tlInmt9a/s1WjnVJHXv194dMwvZxHjafYieNceH5ySzP0
yeNK20bzV+oaYBD00JkHjMqyhG/k0DEB9zF0Qb8zD2JXK4Jk6I8NVfXG5M7wW5AtlD0Hl+VmRiBI
r/Eoq1//d2xHEVLllvsjRIhzOjJPN8khhOSYdMwDD0P+w3NCFcdTGk4J6uBYBuRiSlWIb6XW9bNn
QczMcbxxTkNaYDEaYUm4+Cyos/xiwpPvvNdJMiawF2FOCIymAFh+ArCUJKXAs1eYC9mCGN4eQdUR
tNVG81/OC5I9nzmzGCbHwLaF0Vsh+mRg/nAKxwdaiwxbey72Wr7sIqzPzNvlorf/QTf6hqA+lc7O
VUpU7XWZnsDpAKnIJ1bx39PY5yz6VE4pwCr20AwbC8tptsaU+cGQVT0WyZjlRqegiDqvs+RIA4AO
eCla35g+EAFqZjmUc2Sg95RHQw4K1/dpxqjleRkS1gETsFVe9P3FtStWsceFdE4xoBHkzPZdMQIP
BGn9pYcdR0dtxjYpjWl3KDa5lwZSgNBc0h8Y3AVyyBmzIInB5Zz+PWEP/0nAvGJqHWOCYp+3nk29
YBb0HskHaR6zONuAdxhWn4PI8RVxUxICToQJcW1Al1WvHQhjMQNmRiNzaIJeKtDo/H7e1JJLAZLQ
qMTzDC8o8ayUDSoufofUqp1HbKCj8RjkSaJtjFk7NHNCdm3uGwEIYv7pWfV0XrYkBp3I5q62Suuw
ZW8A7xGaV9rihJiXcc1N3VtbW7VcQXZO1joKp3ROUR/sanRf4rm7cZHsNOXeqlusRgEpbHVxXimZ
QbGDALMsIFEDkEIQRvulNXMGpYYOO3QbywRRlu6wFyzuISiBlj+THCTBVTumz3o7FIoHt8ykgJ55
oIzE4BGYCAWTMhC4DkwDdm+p2yBd2v6O9F2zSQgWUy0LGxTyZKbFWBDhdA4W5wk+lYfJtzG2M2jb
YJRxHF787jhEF0Z8nfSKIyFLlTEv8luUOA+3VIVNEhsxwWYkCgwyhnNFv5HeCTMzes2G9gCM4sdc
m4dZ/8LT+ES2cFuWHUH5F5UvvObSuxFruWNi3GpVG2ZjHtSL6wYj0e7OO5LsU3LmTzBIGKigiC8R
L228euJt6gH/c/RQi56NJNvMsSICSK5owJv/yDFPPyG6n92YWpDjRdPmutxUJQaXmjst23nm9rxK
UlGWxXGloD4DNPdUlKsN2WARBJsKDIZxUuzBpNVg801rXBD70lMNKUjFcWoM2BAhTgQZRaQuyK/W
yqDHyUWzOAboYoCSmYtqvvEL39jkSXRd59iSd15PfsqERwkoq1AZAms2+CREhIHVmJijnJH11MUt
p+YBl66uWmEhVW4lg//7KnimWWlF+gQZLHXf+zG7jJIkRLb9iMzo4NI2sDR3c14tmUgXVLR8cRX2
t4vosLGYGm/h+MfJeNK00I+/u8uhm54KNHeUD3FZHF0LEy6HajAjbAwH7MQFooWOP+0UFK5AROrW
j1yjQTRdJuSvsapYWokXGLr0KLdhkOHUpDVNRj3lIjVj2TGjPy59shsmZ3fejJIxQsgx+byHDkOC
M/RUzjI0c9fw292csBfTeowTtMjAaAKA9caMP9CAwatf8zakUI1oyIwKNlcOuMNxICJfXqqnAJfX
OOs6OmVYT70tkmfdfRmcY+w+lFYCSMIX7vhfVCoYCOE07MIFgeG3OO002NSg5uOAqcWhMLcUsyct
tlUq7CopreOo4/X8v7LEzrfHKCAjGexqZz8peHiLKCpDoKie2zjZJmV1MHvWBHrt33p6/HJeuOwi
5IyHgJaBl/NTbxUtnrEbdNxOfj4ikj74uPcBMgp8LQ7LWoGKUAkTzsayYHgnNSBstD78eG/2+SZP
X5tmy7Dl/Lxe/E+JoWytl5BQtEuH6VyOZRuNFzP/AT6OL/x9NDqBoEQ1HdMGp2ch1vvYq338/c4v
Hg06vpuFtvmKCB/wC+wyAJuiIKLWW8uv0FICmegmB3WijsVk5yXI4j3HQvKtNS7mmMUDHfXjlKLQ
Fbp6H5IymDtwAKtmZmTRdy1EuKfBCGl5La/xWv5z4x6KfGMuHobFrLBgt8XHeY2kn32lkXX6WcB/
NDekhDCTaYEB3hDbUHx4qc1cTBeD2gYYZxGnjSpy4potSjdzDOAQBqeTMM6fjbT7khzMQuJUgphP
/DbY0oHTwuE9nkenvY48eJsBS70xjE5Vd5B+IR/UtYh0yNrEZFjT0yzvCOKPr7fb3jmmyYb0/5A6
C/TyyYoe/v4TceIE4LSBB/g0pe0vIPstXbxq6vm1RwVHU5UXZF/ojwBMNp36wNwsXpF7EOBMP1wo
0bhHqorZKhnCyaFognZlChmzs/PTe4vcINM9bydZHr1WQzg3tT7oKLFDxDRe0RRsZYd62NidIk6q
FBEODAEfuzlYkNJa3a5osh02MQdF3yq8WRb5QcKAHBp4Tzwz+c9YZX2uZvr9xIMAX3bkBdR/zoCK
zJyP0v/3vNmkCq0kcbOuJKX+MCO3haQavOwOOHULZ593ioxLWuhZ68P1XUlpMO801xPMNibLPfG0
YGpwb1Jj49jZ82j0G+r3+HAzGlvOxl76MSirZJfn6U3bMNWPkeUP6x8jXBSzTTpzTqEy8/yXCcNv
yVLtclAbuRU9MtsOEEL2mJ7d0OILuClOrvH/39UTzhrFU2+wOdYsTq4Ze2/AgTVtQSgxY8+18fif
vqw4VV3SyOsxZ4zSr0sPZQwKyxLQqUFFg6JwIE84d45RzkvlwpoYZG3NIrCHOMCq4vO6yELu2m5C
JlSOTuMkHOxI5jvDDM3xvu8ezOyqmC8K1Y2lkiWcvXxsjIV1/Bux6aocnKBNsWR97LZjSu/S0cdi
v1GhnrTowZmNQImGNyyi/On5aJu+mhuOp8OsTnTIZ6vYwY7f3CI+pFiHHGA7CAkzkj5Wvn/Um7ne
/bV98dzDew9JDbra4hN69CJqVcAthXFFEc4+psrDcQzJtLfHY6q6DWTqQpztoImN6jLK6qfq5s2U
+g72CIce1W5sA5k86VFKSsIem0IykMDN1NnOehfoc35xXlOJu56IFuJdbrd91+bQtDCu03qbNy9l
pBAhCd4QAfSl9WvXmljVLp06ShhHcqTNfTpsNHub+rtovOwtBRBBqgvWdWGKAkVA7Hw9NeM4ZwZJ
XJhxdC7M+Uirl3R6Om8uqS4rEcLByzUnzqIEIspkmw7XDQj5QGK2sAtfxfXLDS+8QDDC9UcZwSeW
dvJZVuPDgF60SI5z/cZigOjfz+sjSXhR30eziG9wAYRCOGhuVrZ0ceFxPsH6O3RwetUKTdlH+SPh
U/s1MxOfGQMk6NrdyK687lBEm79XArwlYJTAIeIcDKffHdwp5rjwbltc6AzgNTCZIv8tFKmO7IOs
pIiFWLceLL2ekLkP9rfeDgvzskxf+2V/XhdJtMV+zt+6iOVPOyoGjSbQJfVBkAiifXaZpzstffWt
m3K5Py9M9m34xDvqy5z4VZzP8AaMnIO+AsCduTVRbXK6YFpqunUxAqewnszREMvR6YckAPGEjFcb
8NRBWOetnWnTLf3lrKs61TLToaGDF7UL7j/49KkbEI+OhQmizpCCCBs7l7G/t9qbKCallX9v03fP
Kg7n7SeLBqAj4xB2jNyCPvNUYo/Ud8J+MrQBGPgFxyYwtQeSxwGZtSAhiqlilTAhsWgsIBlyg+fA
5RZbl8OZHbsl3c0GKLEV1x+3lBh71noJgZQjP7yMDzuN7EYHlRtWPAVRui2KTRf1gILfaUjCz5tS
5oprkUJgbadsnMceGTFgVses9L/1GDC2bKrqscqcBD6CujiY8IEFFZxkXPA4iTWcYgYUo5m9NO6L
D2ymezCSi4gqUmu5HX8LE0mcq76YK9eEsDqmF1NeYuxyuMDep0Nil4HmLv+YDhsCT9NVgyKyWLXS
UhzTpno6OSmHfFfEC4bmmcVmsCTXoCRWfDZDYU9T8MohwvztyFWczPoHNew20DsSVtl85dZsW+jW
JtXpLfO+6060qbxnTa/3aWcGvTPdmvVTzGx0ebBxDeuWvuBQnEoS5FmoTHzC4FhabtUuziZz4ouu
Q8BO+n+bpVXEa+mpROnzF4kuXx51GgKMDpBYS0MIdfSnLnrsrdu23C8/4/n1C+qYILUzOGXkp+Ha
yW9GrVkQP7PUDmc8CH0XQ4iqtrhUG2QBWNvMiQnFVgA21xe0sSFFd7J7/JYww4alCMQuRV4de0N1
KciAJECw/ZEneM9SLQtCGdIpPGvNoNV/LvStYthPPtg7NGKuF2N+ivRnt2tDJ1cxZ0sPyUq4EOUy
po15Fo8IqHp+6ZHHQo8eM7rsXFj2Cx9vJUkIbrVlLFgcBLNW2QXgGnP6NqjGIaTK+HzIErQMFubT
T/2wZtNodyWUSejP1tp45S7pMJKvYv2Rhuk/YsT0pM6SgrQZxOgd5mXqKmR8luQrR3clRPAKv/dH
M2l5kj09NtNF3j2k8eELX2QlQvj2WpXHWCMMPQwCBbDLyKSAKyuCo8xY4EvGmw6xGGvChW8SF9kQ
WRWEVM0Vdi20zRVVbVyQPh3R+EEA4hR+4Nc7/e5JreeZy3QkPd7HMD/F1A2wgwEzljcD4gRLAzN9
9IovtEfAzv5HKo8jq/oVHi6zj50vuNiwNKDXQwcY6PMfSOLPUAhPf4BAsY5RxJM0aKTjbCKu2sx8
ziy8ThIrfh8YAbqjV9VsJGEPmC7bQFXeQO4t5nHT7CxO3+F8asZPTDJvnDk7aOW88UgXWOnHec0k
XnEiTPBul8WGSScIK/LjwFrkHsE0KTplUuutFBLcG/tMFssY8eRegIlZzGczf8gwjUq1n+d1kSQ4
J7oIgW3qNL2r8T+soWfPGPbduT0qUH6zaT3/eh6sZ7CXb51U5X4qE/J/X7mfs5j+OBX8e6Hd6ADa
UFSgx1SECP7bhST4RDfhZHneEIOFFbrFIDIoPOxt7lUwIpUewjEaUMJjeQw9UmZdAoGPGQIfiqi2
dEtytBNN+L+vzEWxeqbCNkN4g7t3+iuv37HW5OcpIH0RVgqfkNsNlIXgr8SzSLyJ+sIoiN8hetdz
tbG6yyZRLSSSpQ1Q6LcI8RYiXetxjDWqFjQYpsA3rhgJQdjigkiZZcFghGgPOiqx8ijxR6pwcKk/
ar1RQWrekKCz7ovie82uRsqCmCnOr8KGrnB+LZZkXcMrWQ6I5ad572mqi1x+cv8ow3/Byicqbazq
zucS8LbzpoDF2yndFxkn/geJ834qL86HCpX1hDOboJXGlgICQaCLwbtluUumLBySzWS9nZckP1V/
VBMO7lT6RVvokAQK53lAxckISkMB8JbduycuKBzdxi67fkh4IjQDx7lxkte2fOsx5jfqb2W6mc1g
VFEuqZxCOMaYgwI+2YZelvEyRG/KMprKbkK6YjQjWMoZ/n7v0x/aPF2AQuy1r8nu/OdRmU5s+vRY
jDAu3Lnr2MbUzw4US10Mckdwm9Jrp9yU5pGo+LCkFyIYVMFwSwAP/VznxOUfmQiB3hRvkkI/WCjR
uNqHC2j+efWkX+m3pE/1ztZI9GIYIGluMVrUVkHdfcW/VxKEJ2flusOg83DeggrWHT+wNSlWURJJ
r4yVDDHWeU2Xtha+Ecm/O9jrHd+gTc3yHnPywJwqTCYNDZyQ3AUuGkzzQmgwtMltMCWLs2TeW0Ye
GN6GdVdDcltr+/MfR+riK0lCaND9dBgym5/a7kEnG6Jv/VoVGeQO8EcbITJYsZlUywRtJg05w7jV
rH5bmluj7oPGCKt2wqYQ8EYD+/aSFd+rMZwGxQlT/QIhUICfD+llDy276qdjfaDNed6K0rtjZUUh
UCy5v0QF4xqWL/H04BtYk3EXDU+MbIoOOxlqFQha4SC+0CYmSxnZJTbkhTHY2Fw9jJZwikH+RcNR
1a5QiRIOlzO15jIY3BdRMtP49/qWzN/G7EhUNKQqScIRszCtMrkdlzRpQK1eJhoNjS5w2AfzFAdM
Gv3ACAzwKggiUfo8veybZQbDK8Y7Q9171XosiXDee3LXqbC50tO1EiOeLjPJu5jXqBb3B2ZDxunK
iRQVValrr0QIh6v3RmNw+eNp8h5p/+9sH867tkoF4eiQtHHAywtLmWUa6Fm80Ye9Ff3734QI52e2
G28auZ3M0cFGsQLz+3sr/vafhIi3bNG2aY+nMp5muIdSc7toJHATFRGbwl7iy7kdrdTueAHPcJ+p
/ZbE+/wLLFL44L+d1xNy4cYDEtPjaQ8GvEMyviRjE7bVVZZcGRilO280aWRbyeLut8qKtcSkmdtA
Vlz/iLCWZ2nyFz21sM5W3/a+v2maYkec4vt5qdLLdiVVODd9bzj5wl9M8fRm188aaK7H1tnlhoGu
kuMFZZap1ksqIoLIOlnRMZo8fr/3Nfj9aeBHW3BLBZoKyaHyD+E8uU7ZGoyrZs4Hj22K6VXJ664S
IZymvl1sHdcd/MPfueyhzN+VEGuFCLHI35SeNg/xL2s95cOd3z3YiSKwyUUAKs6bichTxcCWW1Oj
84M0L0NA04ssegZ46LyfSW8c648M4WMMjhkxw4OMJJ+fk6IPEmbvMhYFdV19L20VAFnq1ujHg3UL
jMEoB5wepqYlwD9ZuOBczC+AVizwh93YJpumPtL0oKuqxlKXRnfZBioUwx62cJ+20ZL5swtxif7d
no9ec6BVWHiH8zaUfqeVFCFCkCxHAb6ccXCsK+BldPZKNYUI7rCfCk+Yo8E2VugBRO2p3aY2N50i
RnE1x1SZfmFk2w5sgybbdPHedlmwZK9f0GklUIg/7WBqmaVBp9ybzSsHeUkYDQR9Cn1WsbpIzbcS
Jbj54tVZypYFIAo/u19KGiaxe5kzxXie1BVWUgRHN+HTXTxAipPvPQtMzneFfkNUyHTJQgkOEPvz
ocTI44DlnfkQMy3xBoOGud4GDr1p6i2rXkbMYSeXGDRJosuxe5hTkBzs/C89aFw+lQQGFM6yKfiK
DYrNyeGFeFTILXZF5jdHFTak/riSIVjTQqfcJqiF8kcTtTZF8e72P/pla0Q/G3vbqCZJpR9vJU6w
aqfFvd5GUMm2v5H5wzCfHP9SWYWQJpIuGMxBgYnSv8g/6M05qUr+7bqZhWPzTiOFD0o9fSVAsNpk
UzupXQho+31WHEHJBHKT8+dWFmDxRgd7Io/paAyffnwMjWrUixHxrLkqH2raH30COMgypOTYY7Dk
JtaxGMC0O9XGUNknAmzMA3YI2N1Py1xNVjLilwwBw3lw3Xugk5h5mamesTILWmAZtzB5bmK+SHAE
rOvR6oZa/HiZmwgMPzFZsPnO2p+3osQT+IY/cCZgjtdDq+nUih04hrXEw550HfOgIGuJ9AA8bCqq
In4QhaB+IkW4N0a/cdngQAqG2u/qGiyoTb4Dxf1jh7q1g8L1eaUktsOOGwvsE5wjBsTSp0rRPs9t
j/FN7APdVm33YfUsdDRdUaeWirFQdcSeayzjFNN/F3TJoAfAlusxrb+VI3DsRnvnq9g0ZHB51DY5
rTicDT7Hf8YqLXcTpyA2xf7pyCvJ1muy9EF36Lcli9NtYg1XRVTfZKnzWgEEGIyLcx3FhRXo/dIE
LGr8Q9YRFauM7HuaWJzMgV9YISISCIyjifnhBuuhOXBy8qslKHvHCFzkuyEWKNEgdVQEbFKRnO8H
I/awt8hjR5kbY3VgUYSM7fzhGJEW/3+b/4ezb+uRU2e6/kVIGGzAt9DHmek5TzLJDcoRDJiTAQO/
/l3k0/fsbgY1ShRpX+xIqbYpl8tVq9aCLGq5hstfqtFC7u4/W7NkigqnSxwKWwMoWWV8yLvEVyIw
x/tm3Nj20wA6gdrYXndaayGuXFidea0DxfRC9RnoCWQ68bP0bnKySKG+hqE3nLxG2A8kdNivUPde
uYuaFsqZmWOGx8gk3ZMeshx9BYtUaHT25pGTru4CVSv07kq7JRDzNDj5EavI2WoRIbA0wF33fmbZ
5SFMRfQW53TINpXRxDsRdmylbrsQrjGLhRMJqCDGbOcAUpsU2jAmAuSRQVTNfmn5EYSEMd1r95R3
K2jBpZN5bmyWfOsInmu0MIaJWMvytVGbvwgGmZ9bQ2Rfrn+3NVuzzzYIIy2qFLbs6Lmhx5LswzT4
FxMTThVIZerOfd8qbYxDtDhuGfvd54+QfF8VtFpcBdK5SYcdE9jz6fWWF4nQNYKMyYZ9qk0frQTU
MtdQR0tj0ABWQdMbaqaAp83rGVbWplb7Z7dE4Q8D/R7lP2Sb3VkYzGuH7GdN3IDQJGAyPYzQjIlS
8Xh9M8n0QeaXkT1pnOJmYA6bx9M0MxtS29MHg/bAFsoxn01u6B3jmHGosgRK0oy+mLWX+aYpbnsm
jC9ukj1L0jpbMKQYKx93KbCd/5wpLJyFd8lKIsYplnZ27GsIH6TjPWsCkt5I/np96UsRBusmmCPD
5QQpgktTOcbcY5UmMsDgEQYe2igMwhzvHTKkIV49ymjWGq2LFkFSBDVUwARxHV9aNL1cp/ZkMbF/
NWSr0XWvxoOz1kNZMzML2CFkZTUpYSYt7sNkU4anNoF7rXEFLHsvJN/QCnRwC/HpW559q1ZnqVBV
KoModZNdVxZ+wpO7ZBheefs5zrNTnbVBZYrPrWPs8mw8Muv9+idc9BYgdyc2DXcCu13+gi5SsqMM
V1NDocTwCb7s98W+Fj/lGopmMWCfWZrlbBCkhLbWdAnWDdvw9D2OWz/tTT/Gm0e0+liGeqUKtJSL
wjuhpwPqf9wQs7UZ0dDV9nQBIiHufZn2w6Zu6RqQYSnS0SltAVwM3EcfXHIQFAKPOXaw2iTpW48p
WnPcXP9KixkEpeY0+QNlUXOOvwVW1aWVgUTXjMA2dNMPn1pvV493Hjj+oABB3I27Nhq8BEaGvM1/
NmeBJBIhNE44bFqQPCogR4hIVn7r7Hs73FXWZnQe4ioYEOiM98oKMtBQFOamkUenOPJiLQVfUPjG
sCraURiKnmiY5keF52p6tOPX6OI24j6jv8L+qUx8I/S19eKE/hhtCZRs6geW3trFJsRga3XTtttS
f8nEtkh21z/JknMB1fv/ZFMgsjd7T5FQGrVNlAzaru98c0pQm7JQK0NYS4GIAvEIKXj4Fri1Lo8n
7wsk6VkrA2b+GtV76bggwfMwSP8P6Epc1iCd5RS1RRT9Lg21qVI9o1oCeX3k+N6jePTWhqiXTgqC
HWCBEA0Fdc8seCvhFS2GcWSQD+zgsurkFuRgELWSrE07P7+PwbqK1xKIUSYKlsul6DQroowDi6VV
zoU/amI+dOC4u6nNSm7sujGfutZqb+TQmE4wyDj/fN01FtdpT18L7UEbfy5/AHSbxOi0+AFGdYy6
L2a4l2ufaymYYjLvfyamvz+7OKrSHvCyg4lKxjgCd6OzFeMm6kyA3zzQFG7/YUWgJcGzHruKP5fm
7Cq1lVdP5joroJKf4p5tBzE+XzezuKozM7Nrt60AXGgqeDuo+MBP7da1nxufHfXKjWO5Cvad/rUP
fnJmbeYnViSskWpYw8O+yd5H8EjF8g13b1x+brxtUZi+98usjuBf9K+v80/2e8307C40RxXWxYD9
LOO9Zd509Tbmp9wIZLWPso1XZfvavHHK2lf0R+htY/olro9h+yjWePiX4gve3RObu8swmzv7sKwC
spV52AMjmdDbh7LYiOgTH1cea0snAgkb6CIhLo93x+xEcJ1VA4EOBJS+yb7uyc5T8XYI7RU3Xbwm
If+GKWMLylLoklz6acScTul6uiQGUOhspY7Zb6Or29QfQisJd1y04RZcss1zhpTVDbocvVK8CWTc
rNzYSyuGehs48ieCBdT2Ln8JSZrWDdMOrqx33P6aS9801oDWS8fl3MbMgVOg8qp4nC6HaDO6fmod
rAyklcUObAPOPwB4MVCN6hc01aaPONvaFhShuAyxoHrE9dBaiZ+0yT8EznMb84xDGj2SUdgIPYwW
QfuRHC0Vf3el+pfqz7mlmUOi1eAaUY7rLntVxb3TPPTjyUwexMv1g774hc42bRampacrILrxhcL0
JVLUz6AfTTcQWBvpHln3SlhZ9Dm86PEgQz7/QQ+zZo3TZGQa+GG3XrLPrCdnjSphKV6ATfX/m/hz
AM/uHWuw60pX077pz6P+aakNqQO5Nga2lFudW5lFJUtYqd1qLKSBIrbVKh8MFtc/zNJWAeGJIWeo
r5ogE7w8niwtUXJkBKmIfccwbioBOl0rhS/lIX8q4SaiK4pUs+PJe0yfKTQf0RRBXXE/YhxT4s1j
lZHfl/smTzeJ3l5f1mIAPLc5u1icPCUOoiDieTT6NL9rohqjtLem3OkhUNE9uDMAmbtudNqr2WXm
TSK5JrNNyPnN7xCjiZIaqHi8EwB+7ia6MvkrGdBZrb/ba+wHf0oKl8YYuHOneh+6uZgTnIUhFmVt
7naYxWwZetOYgnS8zh/Sbec6UMT76YHgT7P3kgw+j2Lkybt0kH7Kf9vJeJIoEbXqQPs77r405tHx
nqM2hxJptnHBt7OG+vy4L9NP5VDHxvdnEEK/9DFT8KEcJX5qprZCPxP5BY+3zsQbpf91/Qt8OC8g
3p0USRGXTdBezJ+gioP7VsVOBkVS6MVXI238NBvXdE8/nJnJCmdTyRUR5sN3xsB76eQC7QnMuY83
qlBvPbcgCpc7b3+/HEhRWmCyt9FBmtf0OrsJUz4iWzDj6JtEuWy0ouC6iQ+BGWuZeLxQ90eXiswB
Inlj2BmqHijoll8G+6UZQXXd+ySK/Fx8Ys72urWlnUNFFc84THFY7pwZwM7LIR1ZjTaVqD8xEt15
cf2JR2uMfgtugAR9ms41MXvF511YAmUxIaMC2Y9pf3YH9aSQ2V5fyZIJixHM4U1B88Mz0ex123Mc
qSAuWycAR2mDSLNGg/Xh4GDAj+Jo4z0KkvwP5elaYNAYHAEyIBlScP1q500QsWeD2sForzSWP1xo
sMXgCuAGoZP86eyQilB2fMgo9sxDEeG3QTZyfGz7T9e3bcmKA/YbkGcwlC755CBn1+bANIpfBZvK
N/1TYn/HpNKpzD0oKI4rwfhjNRoLArM46lHTEUV54tJURSNH5i5M1WBs7tubzkY35sCLg0FvCQv6
ceugWJLoL4l7C9DS368TD3u08BiaMiCNuTTOW/CUlp3MQcRdBLG7d70j3pM+Whorhpb8EOpJcEAg
pzG7PMsQPBtytXyAIQC8AuiY3/cRfbq+lmUTSHfRj7TAcjpbi1WYdUxBXwjh2OhYKo2Zya78cd3G
kl9MKGK8vfBOwATt5X5FMdQ0ILaao4n13UM5y/1SQ7TY/GsROfgEPokJz4On47E3M9MmqeZOjd2i
t0XFT5K6G8zar3yThSh3YWWW7KLdoW0iYKUuMbQvaogV0J8ylyv9lsU9wztk4vVHLXQ+fNIIlvCi
g5nIeRdQh8xCv1Kb1eH9j2Nx06b9zw4uo8tNK52mYImGnSxXG6Paj/1Xu7gZY8uPHUii8vsC1Ykq
yNaoihaupgu7M9e2Kp5FXTjZpc0Wo2pB3nE/ybxt11Of2s8m6gR/7YUgESYMGAeQ+6BqdrnSvA9F
0zfQbUHsAi9Z4YtG+6H9KVwbxFv4dBeGpiN3FgYdgPKJPcCQsjP54grbOqK9W9wOdfk1Bd30yroW
dpKjLQUoBXMxOD5HFbQGRsaJjSChyvQTeM02TdS2Puaw/MTMTzaKciG1VmwuLRGiSHgfI7fwPhRU
UpeAETlp88DuHZCcdX4Xb3gOeYdqpTK8cNoQ4f9wP0/XyrzKKTpdV56L0IEa/Y0n89h3CHoBtrvG
8bK0IiSvLkTvoVaH2u3lR+ODWXY6xYoGvPsFtHj5kw1JlNpe2bnFBZ3ZmTlHbBrU6USHWBi6e0Gi
wHLlJlXj7rqzL12Q/Hw9s7u4D2NUqiTWE475Jk1HkCTulLt1hqB0bqCt3oPZtzI2CsOb7Xgr7L8F
+UxvJQw7wkOQSLN53yAHi/A0TZ4HHGMExEi31kC3xCqery9zIYc6NzMfWAhpSzIjg5koxjMo/Krt
6oWaxaaxyKEo15xx0dp0EU8lRDQRZ80Q0Ve9ob0Ri4JbmGVxa9LvQvyKOrWJ8fq5vrSFixksz+gC
oR/EKJ07JDGUCbQQlmaL/NGQ9p1bfbtuYdEVzyzMXLEyhzqSHBbcpAvyqPNH0jxDoWLFFRcXwhg4
EqC+g8R9tmuNyAfZQX4nUF70ZLr9iy3Wxuemw3nxXP7zModCk4MXKIdMwOXhLQT+tywYnL0Pn8MJ
V1W8uih20NL3XvJ8C65Ll57cXyYI+XPZ7K/v41LogAIPaIWnFMeac9TnVFUhG0CinngPCWpRuf4h
2m1ojiuhYynQ25NyG5bpgRZ/dqRrJjWxBCBJie2egIre9IXjh0Pqc57tO4/4Qq5dZWRxbShAcHxA
7kJm6HJnMygl5prSHOyS9mca9UcHKnJf3cy+LRt2ylvlBCONX53afRa61z5LY3KsqTZvQlkdGa3t
XdlU0o+I/XZ91z92F/DRgUZBWjx1oEBXfvnT0P9C3RESGUFVKZ/Ftq8d6jsduim6T45WEe6YBrWU
UbU+S9KAADHD8lOKiY8OsPWu0n7FfrNqbaDtQz0MPwvXOZ6/DIfWmpdu4P+hTmIk1HnjbtArxdJ/
p6XaF+QtHwOjOJVyc30nls6xy4DbxOXPoY0+8/7SNRp0zrM8IJVMDpWZ0SC14/5U2JnzL6awQGRP
HLyJ87NMPaHCnGNxRT2e+ICmdG++Oq5+ub6ij+BN2HBhBUhedDg+gI3Q8HSkOWWlI6RA3TR+6xpx
Ut2vIfxpa3304ib2WWsG6OW+ENFvGejRN4ZlQlumJSsJ/9IHBUM59hV9cMbmiOm6ZESLIcRTUxPf
VgEID6NqB9mJEJC8gb+28UrAXDpzYGCHKiquTpCxz98x4KkVTh3Bg6zID9vvrrvLyzEQa/i4xYWd
2Zm9ZLzKjQ2vMFC2796a/rHLjybDuBXaY/xEyl2p/yGXA5EjmLumMI3+yuWBFYiSRqhjHFgP3OKo
rhuG9lVNVsLk0nE4NzNt71n6TZsmUQSqoCAYetRu4TcYtPDWMGFLsRihB59pCozWvPmNcyAlbwXO
XH8fxidZg/HaPXBz1+TbeE2De3FFZ8ZmHyo260LJLMH1Rk2/qm4tsVegrLx+5paSm/MVzSJ9qiIF
JBtWNNQ7w22DHIOEcXHXiDer+xcH/289c9XGDsN3OotgKiJfSu/Qp0+19VqtaZEuHqMzK7P7weE6
7RWDFe4defl5KB+ANe/0yuW/eIhQ0oAf4A2G0auZt0VZlwiJx15kRxve/jItgWrrZ1eBxMEQO2Kb
gTesJaJLDjFRaXEI0+BZNI/4IiksWbtwCGTxW55VflJHW2+NHu7PiPw8rTo3M0sQGwK+HIPDjIFy
+Vubsg6YZyWaZNsxd3ihmAwMdyCnzpkPiEgrNyXh3TdcyXozcBJhiM/rMiNASkCKZ88ymk99S8QE
ZlLcBWS6hqsNMZBOvC7c73IY+XPn1FmJggPxXpIw4U+9A1aeTobqS4V/Bd1YIDfeswpKvE1cROku
MmjXoNkE/gw/btDveqo1Cmob3E0KJK5JBRJuyzbTnY57O99qranauSpzQFo72htVu+VjGVYjBEqT
rM78tmzcwO1ZuauAW5BRgzlXRYs88/u4Lbk/oC94z+uGjL7j9PlPA9Kg74OZNsIXLiCMPvhJ8Krq
6YiUWlVRG9CktJybtHPtjeVG5ouuuj45tXRwHkkseb8F6YKOtm5vZQ8gPm43wC1Hjh9TzKHRDBgm
zNqa4ae45L17iiWei0GibfeB1LI+xlHt7vqkQ9AeaJmYe5pzqLzxIXHfdFJFjd+2XbYndVPsJPXK
fJfwRqHbKKi+BSqy/xaacdIGujdKSA1ZZbaSMCwdwnMXmsX8etQj5PtwPCS6Ziq8b8NnF7UlL329
Hr0+tgSRMaAJNZESo0wAaarLc6gSk8ZkqmMO/UNeHECal5i7oXoDKa1fJrehe7SNw3Wbi6fwzOTs
oum9Trm5gcJLDRhyaVUxqiDlU1SOX67bWdxD9B3RjwZsDWf+cmlcVWOXZ7DT9PVBA/tfVMlbYjvP
ZatXPtfyNv5na9757occwr1TxXl0DsT7bg5PDRXB4H2j5XYctyqFVPqaFszCI2OCVaNv5KCejvmR
WaQGwiOqARBGLZCfouqx0Ke6/xHF34YiSNhuwIEVrzjnPqZarbLxC2sj0vcm+359mz9G8stfYV1u
M6aQvLCJ8Su6FEjH8KUe0k1u9kEYb3T5ORaBUCvv1o8OBIs2m1DJE7HwfN05w1yriJscqgQsKCtj
R4V31OGamYUaL+zgQYJusoOu5rwxF+rOKbOxwE2onRfKofHbxfWhifmNY6NZLK1UB7GNR14j6qMo
II4FTm7v711r+hXOxKCMxxpGEC/3NyTAKJMUOb2sPgn+K40H366xq8YXQ37rhnuMEQ/jWqtmcYvP
jNJLo6YMs6im+Kg9Gw8Jcd6buN0VNV3JAhbODRY3dR1QTsfM2bwCYaJHGBYgUwUFO5gF5X3NXyVu
fvngQfei3kp1kuEaWPhjXJhsonM4bSnuwdmxgXJOy9sa7qPkr1qloCy/D8MBWMJf1w/G4h6e2Zkd
jJDzYshcrK1WN0X2vZFbop+um5g+w2WmcbmUmW/UkNABTAVLaeqn0Sz8HgTi1y2sbdbMETxLuSzO
sYgUaGpE7WMqvCcXHL6Yq1kxtRhIzvZr2s+zB4gsvQRdFSwm9x4M96ehHH/sQR4W+iG50yT0Feh0
/n51OFETOh9SINBluDTJ7arttYdqr9VQSO48DOI+78TOXuNVWXKFMzvzcTQdK3swY9iJSX4L2Zpt
42SbMYtWYsWambln91lHWxNmWpCLcIwbxbLelHINdv5xMAUCI4hErgPN2Ilwd2YHEK9SmB4qoKXQ
I/omOqQ7CxR9g9+njS1PGLpC/cqrjHthim5r10P+1dOyu7XUpACpa+B/rn/IxZWf/SLr8kO6dk2R
SOMXeWH3UoTkp3Lpxi1erltZ8tDzdc+OG8nVWA4h9tfVn3lTQrUOA6jVE2AHsTkiOXtH//y6xcV1
eXgpoyQ2pRczi1Ep0jK2UAQWwgt3SWWym8LuUjQZszWC8KVYgqmpCVMD7CTSwcsthL5bExWTqba1
7+qweBS5E1xfzWK4R1tq8h6IvELq/NJGHKZJM5roBFTg4o9qDNMfLPPQdDvwthH+aDmx37Qrcz5L
EQzbBzA86p5IkmY2DYNDVqFH+Zf1ke+SJsjG4Sgp3Tp5s/K1PlY3QMCCQvYEdYO1OabLTXlVj8LK
0dqT/mhsxi7yifOltk65vsnrt+u7ubiwM2uz8oYrdTNKCWsx6l0e9MbNBpUH5RdrfDmL5x33JHJN
lGhx6mdh0hjrTOXTugZmgqi52dlcbgSQl40ygsQlGz18Boo7GKr+FGbuLkyGFc9ZWit+AOpfgGVN
3nPpOFIWJSSxcA3FeIeG8kfrxRsJ9L3Jxco3/FjPQaBG/RTtTAjofsDljV7KSzE12IVSJ5TI430o
vXbTDKCF5eOAJjuLrdfrX3LplAMESHAPwSKy2svVlR0vuTAB/40cCG7VMlNBVOlw25bk13VLSxFs
gueBqWASxJyz0xk5lAi4IQv0F+3u3RxGXUPnmLiQu1LU+1Y4g3pgItIAbqE9iecg8tKVDV5Mq10H
G2yCSWXSzr5cLROdE/Wpi2J4Hvq2rdHOfam43+df2fAg0oeSPjjOfqya3fW1L+6yg6oPhGBRP5pj
1InntjTSDpIl45tBISmEV3werbxNFkrwBJkEoMOofbsY2pyFG6cOpcWAJQ1cK/brYV8Uj33y5EjU
fvaxczDVnWXtRkEDjTyDfJHmSg6w9IU9oAso/AkQuXm4w2yRlwMVOQGTHjpP7ybEbfPIvDs7Oepe
+K5br9y9S1EP3TWwQVEcHaz78nt6+JpEZVhx730bCR4mjxJgdgUiKrffRGqN9HXhgCIQ4Nk3BSR0
R2ehwKqKErNZ1QT99qrbaqAeVOLqGLTKNBFbG0WmfdN4KlxZ5QIyAFc/ejdAroHVFnisy2UWidVm
UsJuPux6+qCZ3/EW88UdHr7QVDlxFrTebw99NDQoNoT9NRH7NF4FjCjmVTFZiON7aT8EG4uhG1Ad
SetGix+0eoqjn9dPyFKgP7Nhz1FNg8tC5tSwoTh9sqzWl1A26M0fCUvvgEg4oKf+tYmGL6hv+lZL
jmW6Rj+64EwXv2AWHFDGQWrs4RcUUATm4EtT6h5sO7dO028YUHaDSNbi0XQiZ48oNMv+iEdgIPAD
wKnK7LQdCS0Co4xGZ28wXb+3YxROEoC6eY5Rvn2qTIPJncUg8+qHzI2iOxLR9OCWRWfv2oyaNwn3
9NqY0EJKBpZeG01RBvw2nseXn9zpu6IvpgIDS9jeGL1dKdZQUIsmcJYwgAC6jA/SPZ0j08EdEIzB
q3WsLFR9gcq47lULdzfBoPUkMDm9GD688duh4mPL8FqQ8mBVEVT87mph+TwOVz7lkiVU+iZOOsSG
DwBTp0iy1IoQ4UWiUe2NNgW/YcVTZP2LHeR4oK6wydRyvfwuXuZRhTsA30Wat8T8YVbVQfWItAlb
42lZPJIUPXE0HEEniCrJpS3LsEsau+lEr3cf6jfUY3wzPpAshZTKg1G8Oe1ty25k9xY7K+DnpaN4
bnmWX3a5VYu4RlZiDie3OpH8aBEjYPa9G7+R8XDdSZayAgDtJ5SQi6fOB9GlhMaRHMyiCEpO72hh
PQ/dK+/KbRQVuzJp/MbWJ9NM7zzDu1Ek/HLd/NJageKFhII7lYv/fIWz2oNoG9ZCWG66tfmngcW+
VdhQi/YgwGa+w1lvm2iNpWp5xchEnKnujmmj2ek2+sGOwwgr7lP22mPQ0xjIpidNGqROdOcQjckV
KK6WdsDCn5KujR0sZSqQncKzEr1yIHDmF4odxsTtGpyWQt15JXL5o6cVmswD8N8Hj289vufhLgML
XYIy4C5dI59beg0SB0qsE1sHEt/5aFDNRahayKUHOjkSNKIaAAOo8TtGbHCMQzYcaXiC5tHff2kA
d0HH8AeYMIf0A3kcVfF0wWAGPblLm1pCxKcpT1yCer0V924SfutS3qw08ZdCE6ZjwFGA0QVU7ef3
ml3nmbCaIqCVDZ3i3HcdJLtA/pgY+Li+woUECUwQaK2Cxxc46PmYa1jS2nQLzMZ17AfEQfbgtNs0
eBfypj66IMm/bm3pK+I9AWALTKGE+6dLcXZ02iwEzzvHkwKpz8sfCWsLQidmuiVetdfqseNm0LXh
LkIb8rrphT29sDwLjUYBtRs9PWZU+KjDJGhywJayaGe7a3ynS1EYpnB5TWqXcNdZjmsMI8ZeJOJD
M9o3FL1Y3Px3sRFt7LLeppL6sox3hfc8OvHtqJ29Mteqo4uLdS2EJxQrcWhn0SIfRWXFORY7Gl8B
IVOG8svmWaHLfH1TFyIhRkPQawALoI3282ylrYemMc4k0lzS3tRet0WoDpyK/DDy5mDI/piFa2Ib
C5C0SQoKFyp6WXg8zd8stHRd0P7CZiqODHwv7IZE+zo74O2Ze4d43Ej3MzPucr6zkjeIRflQzmXu
Q/vXLLrIq/GgAIkKbm8KZdPLu7a1eR8bA35HgupCuqf2q8tOXh2iFX/LszVxjsUv+p81Nhsh6Pqh
Emi0Y6chTNCYn1Fr2PQ99cu1kLcUEFDMwP6i4jZxSF4uK8ysQbftiEe/2QRAV6DZ0j7npLyN7fS5
5/XTdQ9aPCwIPhZGwTBHh0bLpT1l9qbAW7EICB8A4yshy7FLW9On5QlEOGDyDcVzmH8SHkjuxOt1
4wv5LCpV/9m2Lm1DwJuYNZrmwC1GwIondyRew61OJ2D2XgBsEphB1D7AZjqvX0Dqq4y9EFSSmeFt
PaAAmDkgCxTH6ytZup+B9pqwfBhlnTArl0thLYbdaYNmrqp5sRdRTP2RyuhJehHfdKzP9nFbnBLX
gXGAaNRAEz+OBiSGEXsDvXpz7Ao5rCTzfy6q+eqBG/0j7oI5vzlgQA5IGpIWH7dGJb/LiK+hZF2x
n5jLvKXmNMuOAEy/ceH4Jav3tK0DcKsfhHysPeeQssYP0TtNHHEbes4+tgxA6tc6fMtbx2wX/B2o
UNH5zEqn2iQaOLwg7yAmn9y06XsS+oCSgKv4LaHlkYp3omzfcvSrJbNdktR+ba5Neyw5CtwDLNl4
jiC5nYVSfBAiUrTlAmFjUEdQ0h8ARgYyXdUrqfqyJbx7vD/jin9SzbM7GPW7KmunJ2xCrYNH4oPq
sq2TufvrLrkUsdCpReedoRKMsfVLj+xN20gwqAplH2BRSnUQ6U+BkWK6RlWwGEEm8DSeA+BO+lCm
zAeMcTUJhqOLKgytbQydnx0z6waJhNG9dd7gfiYtIQcZu+WdchW585ya3NK8BKke4dFaRJtC8dzp
+VR+AZAVk6DzAi1Emi2bTVIVqvY7cRcWP1vjt9VsXdAmW/sq32dr52xpq88tznKbIS5rxSfRzCT/
UplBZqEuPDxoe63Rv3Q3nNuZPfJCGZqFamHHsLKdUQF1xvvA6NURUttQSolXwsdSdnFubuZB2o5F
LzQ2MmvexxosAOWLFs+msSnCwi/47rq/EjaF+w8fDk0D9Pkn5qp5ZjEmMnFzG3csSiAAZ8q67+u9
qpSntjgyzk3dWJW9jQCq3g1Qq/5klrX1aDA+2DeNKzv0KkvS75zUhrBHi0JJtKPjMDxZQ2G6gT3a
dvaI6FPtS51T9yDCtP+WEswXBGyI7G08RgiDkRelt6rijd5YGBqtwc/fFfG2Z0Z9k5mFsRWT29q5
FYLipzXJT96Y6mApnQ4bU3JDbLo4yd1A9aF3z4wqAWyQeOWjHVHztbJI9s5MCToug3gjsnxlRmZA
BQkxilg0ybGV2kbeOnBwtGGKDr/Ba+87N7SZn5lG9I3Uotyg6lm/2JWty83QVnrbJo35FbMLOOvU
FA4mg2QUOzsWV9ZNpCEb7DelbrJAKs3ivZIABgDEOLFKkIxOc1nmgVcWiD2brLVGn5c98B1Jn1cI
TWC6v9FpzMFdGCXezwKKHMHQuvx3GpXkKG0u9qgSDBueYRjrBqB6cD01IOvzqwKb7EcqGZINFPva
APhBKA+2JpW/qnJoT87ICwUuyyRsQSrbgk4Dyizst+Rh842IZvCCNFL1j1aR/KWAclTos2rwNo1n
8N8Zw/Y+u4Ub3UNGw0yCaMgKDEfQ8Y6C3Hjb1SmEFAiu/Vxzb9/lodVjzr05yqZNbkat8yMKXdbR
bFAGr/pSC9/KY8jd1goeZtSAUd4wNqA7nrPC21pGJ6INCBxz0NF14cm0SqM+DDlxo01qmcZJtvBd
fyis4t2qB4BgQuAFaVAPY1VtNGTXiqeyT+Jbpx5sGlTlWGF8p6+qSaasUGzbp3G0S2Kt7g02khda
92IECBqi7L5lFxZ5LFmXl9tWkzY6GU1t3/XaUlsbSfB3DL1XexBsAKBawjPkyhNjMbxPkx7osyGi
2vOJ47pu4D0SisYJKNZCax9XJ0t/ScW9nfp5crCL3/W4Gew7x1sdgF8ICHjVoMaDsc+Jx30WV4uu
4ZVKkRlgUvgOc2L3LPqZQv0DnC97C+YG3e3QBb+tpPBVBhQ8LVaC0kIIBGsWsPxAlIHNe95HyA1z
lLHTFgBpEN8K9uyu1RSn0gT/w5oU30J0RyqMfib+g1R8Hv6yUlE5uMgLilSBkQEl6xDsEilGG7mV
oRLr1nZ6i+mCpFyJ80uGMfWEKUYMsLEPJB3EyJgijYHaVgvA730pHfRTD0P4GtpixZuW9hNVFbAT
WtDvQJS/TErKQSNeV0BNh4qijlbR4oaYfZv54LkFiRLCV7sZI5Lm/tg6eo3eZiHzQifTAxAGtR2w
s8+sN/agxKhhnUIJWpktLrLwmIk1DcyFdABUgZjSp3gSAMwwN4NSpFfGJdIB0mxrdoAUBW7sV3ft
qbiU3gMqgXwVO4kKwNw7B6cv7TISmPfDXr1X6NOiGDdgnChogEmHQKoT4VfESToAya1p6PgDLrmv
Ydd2lZ9FUXqXR8S9jVXHD3HkxNswLKPbWGhjS2jWoWihnDTcpI1GXzRzQBdu1V28NqKzVJTCbgHm
b03QX+B/L52CdyJnZgtJ69JBtSAe/TjLt9n4NbZzn8RfMURjZRtJyYrbL3nDudnZZ0pVLq06gdmW
6W0pX+1h2GdrkoDTb5/lNOBXoQ6AVxOUZp6MNpmths5EctyhTh3Z8UMatSssCmsmJnc8f08UNQ52
BBNSpvjCYfxkNeLv3yxTjxpNIfCXThXoSxt1ZbpdpqAl5Znlc66Mb1GY7aAusJK7Txnlh906MzMr
CLQiq53GgxnIp5fZQ4HxhFicEu5nfGt3n6Wzv55zLkQ+LAtLwlSrA77fmQvICtVDyRQI74d4UxTN
QzK626anN1YTblw5rNwmi+ZAdDENt07dtZm5ZHQqpyXI30NUW8mYbVnlYBQCvF52fCrX5JIWYi1F
D/p/1mZ+gRGM3kgGWKuNh1Er37J+qvTUsF2MDk2+FoyWPh0GNTBCiBMMpqeZh9AUFJyxnmRdnF/U
3XJ33+vfWfLKdfh/pJ3HjtxI066viAC92bJYrr2RulvaEFJrRO89r/481Pm/URWbKEKahVYNKCqT
aSIjXuMUzY9eXWuxL00mYhAAnCyQcJSozpekqvTUzb2oAG0HNzJzc3uM1d5uonAz+MawafTm++XV
snBgUB0gh4UcP+VDs8+X+H1mZZNOQ5YBFev1e8/T9jLZsX05ztLISA8V3u3oIH+QGDKHwQjYa2Br
q207XiMwakOh8UuSwzXe53IoemmcvohCzDG1iou6wRgDoDLKt0wUgaN9HsD15e5hWKvXLi0QHRLZ
/4Waw2r1ICKPkkCpQ+OSy7tOLxx51DcGuy82vyWVU6/Jryylrnyw3yFnSyRoUpRsekIaWOwV+WeL
vE3sk60qRA+gUO1sotjS7ZqsLsR9bFmbzpVXMEYLycAEm0JX3yLpoKV0vkxpVbZlODLDMXapAfLV
llDe1oJ4NIFMX143a6GmA+HkIoiFVlaESRuo6IuDWWiOQOJa9xG0vZUrZ+loAZIP2QInNr7obCco
/WCV5gD8NGzTrYtPgSML2bPQd9vQSLZmLGz7Plu5gpauudOYs+PM8ELdb0Nixjjbp6VChfD58vwt
7W8DzQGVOiToivlmcMH1qdUAbjHXXBQXYzTtAdyZKwK6i3P3O8p8H6RQ0dqxA5c8NhbFCuEliKy7
Cb4rGBgfeeq+9dbM0Ja23snA5jX+rM4lfYwAXOv+qx4/mO5PuT8G1XaMH/zkWW//uTyPi+vwZISz
WzysA1kMpnC+e2v2CJZtx/JlVax/cT2cRFHOV3ug0U1UpnksDToXXUhBPfKVld27dD6eztz0I062
VEbfR+osgsC4tuX+IDU/SvVRC951bfsXkzZp1wGWMzn3Z8NpwqY2pIxJa2kKhGLtKMEB3yTLfbkc
Z3H5ncSZjSisrIZmNCNSpuXWRO9mLm46KdxFsfVFc9WrPIr+5rQ4CTk7LYy008JxJGRSUxh1Hd9/
qgb0M2khau9+u9bkXlx+UJWh2gHUoKt1/s0GrzJj2ZgOJ0+w4/YuB4nWBo9atNYyWFwcQCEmSh/i
ZfNtNbrtIIsJgar4VUtuhXgHX3mTWtuCetJffLWTULMtlVKSM3qFUINwI0ayLSfNNo6vPGojUXSj
rfWVF/fWSbjZYlQCxRetcppCsdhFvnvtdWt+4h89KVCaoODw7+zNFmISWEmgNtPsDV9T/WnAUtzv
bXO4qpH3H3fQ9RA3jPNDHR6whtvowefOetLrhwHJtkr4dHl+F1OF018zW6PgRRGJV/k1OGM15TXd
PNsAMdpWnp3r1xYpmCzuiuraT7erWhi/Oj7zZw8QEHwD0cOAvzjLUwQdkyizGtA+MOUvETLmctHd
CQ25iRTtByuzx7R0+vJrasWQr90118Ll+BRl0P0gTwHYfr5jWnqiXSDA9Ggk/agoLQ5msZ02n0W9
tdVEQW8S2m/iflP18k0VV06Hpf4fGFko/vTxJ9G62egzpWlBkTL6tnvtUt1x5dIZzEkKvXhxLflI
mXeb9xFLo996WvRG9Xbr6vVNmaxakywdHac/ZbbNANRiMlMzEakFyd3fitY/vMzEwjusLLdpTPMv
fhpoNuO1mYgTHYtUzSD9jV4UE/OA3K6yT3rb4OW4L6i+hLQN/LUe0lK1ZTI7mQiqsDNQqjz/2MAK
orawmG5PyWwlBzLyQxEfE2kbYgQRhff+cJf8BQbzLOZ0KZ1co6PKzmoKYhYU8outHAxK7Ohh0gEc
CfovUCq6p8szvHTNnY5ySolOIvpjkCetRESEK0PhOsoRZMhsv98o4m0Yr1Wqp9Ph4+f835xCljiP
5krFEMo5n9NIs6sgqw45kHbD+ufymJbum99j+ohlGEvAy9OYhr7ZZG5BNoJBXvCcWAxzXGtqLh6J
2LBBZKOAZVpzgE0sS3rWYIe00XwMeMaNKD5qamznxidT/w5mN84GO1DfMve+SVf2x/I+/Df0HG1T
9YIWmQOh66LfdfIuaRonwSAs+AtJhclU6heWidPnQ3fDKHsIUzKRkuzFd3flsJG9W1nsbEm5ikPH
GDfjqj3y4uY/iTnbDcY4xqmUEVOndBAZu1ikPkytP9wJ2rWOPKm71QUnkL5dXj5LpIizsc72RNCa
QhNLxE2TdlNax7K+03QOd+web0B0ikLtUNXzs10j266+tkcWvymAcjBNk+mTMrthJTqBIA/Bx8dZ
+bnpwseg6zad/xILa9pSi7vxJNL0S072ft23MerWRMrc2Ml931GgCedCur08n0sDon7M6lGAn6Ji
ex4mk9oe4A5cxViA/mCEIcQ+j3M0VdWvkdSsPH8Xo4HcxAuCf+q8DWcWZSIJIlQhQYbo7yogRP1N
IhSP6ENuLg9saf7gDv4barY+lVyOEfohlC9ASY6UmuYzdG8n17X95Ui/Cqzzg/M01GwODS312zYh
VJZeV/JX2XrQ87umuPHz9wg/1fGrKL1I7kFuX7PoCRkqa83QdelMPfkBv7zKTtYKTVi9oqVM6pP9
SJIr0byZLCZN+SEJ1rpPS1fSaahZntMWrlpZIOQ31Wj8jPyXKA3sTG+dXGDhgEht1Xhlehc/JIVK
4JFgvz6orwuhLkRV6/IhU+0Iuvhzk/tO0f4FkwOk7e8ws6xJMX16aCphyCKv60zdjYQIeu0Atm/F
EGxhDuFVo4WoA4SGFzmbQyxa/+9zGVZXbWNXtZxOTHDC8IyHkKqao5U9VLa2KlfyiYUXEWJu0ARN
OrQUFaepPl0naOT7SeJnGy0LhCelSYxNgvLTygeblvtsO9A0pBM7+eIhKjXbDmOhuFmi8DBGPkRv
HDFALQRFoa8mFY4YQyCpXOFby0vjQpmfyj22ldiezsZVZC0Vw2KCvcEqUKBAx02LWC7edI2GKoF2
wBdiG8iqHWnCUUF30DC8rVYH+3oM7dLrqFx1jqt321E3PomZZJtmTCU1QoMpcvLU2kRy5Fw+NBZO
Qg3DNA7BSVCGisn5pxh6LKj6HFBjWlX4eZKNhHYc/kjqx8txltaaBvWVf3BdPtgUGm0qUMWiH9/X
ew3XSdc/eiAQEc5R64PBPv5v4WanbiaVo2iMUzjvc2b5tmTdhe29735Ou9ZelfdfegYgbQ0sELtb
sONzgm2SF0FfiTo05s6J8ZmzajuMJKeSgfralXYcs9tsjZa59OUm+W5AHRxJH7qIntxovR93kB1K
p1biTRr/kw6fOnGNJ7dwqP+SCf9fnNmBhOAv3QWJbaSZhxYBIN3WBNWWxk2cr6Ifp5fafMtysk4m
GorMC2C+Gr2+LNWAWIb00KsPQo8UW2sjkNfULdLyOwj3Wb5DdglF2725Vmpd/IwGqLWJ6Dq1Maep
ODmXEt0I9WTofy3SWnyPiq+GtpNb5C2xjkLXoNnH/cq+WDoyTkPOFqpfu31a6XxFvSo342g9J4qw
ctoufsCTUc3OQV9Xhk5rCSEU/k2hIdaIGmlbBrdaFL+2q9qTSwUQtvi/s/hLJPBkFmU9rnKzZhaN
ovtR+vcGbiWx791TA7vKleZZ8MydRaGyVt+qv4I5nUWfXWpWZtVDbjFavzpGxbYIe5CMT0Lzw/Ve
TP8my58lc1sqn3J1JadcehGcRZ5tlECQ5XQwiYxXhSOUaPjU/o2mh/elnn2u8ng3dE8Q3/aC1zpR
+DwoL1K7pp63OvmzWkik6EPW5Ux+VPyI3UcQjU5tbZLwvv1lyZCOvMVeqzWv38WzCA1jLE4Axkvz
q3YYPLFPVaL6kpPWz0b14Ha7MF1ZyEt3CAK3/4syVwGdwI2ZoBFFU7nTG27X3SgdZO2rXNll9+ny
DbKQPVAUEKEHQ8nEAGe2awJjSCH9cxRZJsSbaK/nL4MlPJdiakO/wsNDtmPNX+mQrASdP9VVGEf/
n+neZk7Wftbc65AHpa9RL70xvMDW05XrfzpQZwfuBMeD1oDkB5ngbLegMGd5APDIkaTHHJEpuTwO
7VoLfmF1nAWZbQwt0RO3Vggy9g81r/TYQqKBHExbufTXBjNb+4FgSiAKpjjmd7/sqIW7tvnnJkwA
GAH4TW/UX2zK8zsiLXDQxM2CRRhv1PiFfpw5bgcNodF87eMszhvEJa53iikfBC0sGVR1JhIqd+/H
9p+ieza8Z63+81cAA/odZbqhTo7rMaKjFAtEEQwKpbFdmFvd3RbNF08paOGvLLilOxYxZwlav84d
Ic73FZ1ur5KncEZyX3rfO6XAp/pF1x6N8SB1265BhmBlXSxcgBRoDQNyPHgaKibnIwR0bKrxlAzG
Wo2NK2o2xjYD7GzeFGqwMr6lHWxwCgKwJSUDSngeC//WTHbNCXeKAXEWHS3ps5+9mX1va/X7qGxL
TuDLB9XSKmF5IFtFwgR8Z3ZQDYUee2FHRA3AolC7G0FFo2F0HRmK0n8KNX/f03OItCKaQgndJuqj
gyC/KtDyx8xc62Msj4onlIVHPT3BWSpWebKb956WbYa6jH+ksMW/m7kkvIHUzp8rQ3bxWc5i7xoQ
fnwTj6Nxow8yRg2SZPnHqDGyzDZ7HOgRKU+kBhNov2gdUUnalfxt4U4C3iBL1gT1pd00m/1c6/sK
egSYZtqxFFf16kHLWjuGGqZkPoJvXy5/gqW1PHlvwYQl51et2Vnq6U3e5hXx/LqwowzVly896bgu
PpjBX1BWQEzBH8HjBtXReXNDUMusUaaxjUUpvfayP2xlI78tEax1AKfdYagQHBj8CqZj6RltoJsx
KXPwVPywX/1YgR4agizWSt19MVNxeALKIT2PQS9LG6WN6y+drkQHWU20n4XWWN9gr7bbqm2U0O7p
+RzVtNLe2PHeYOt1Yj6ZYaRFeyFTu87Ri9b3t2WrR6+aLyBfryuVg46O9NMbFeodkuRJaw+bhZsJ
/xfqxfQjqUnM/cxaz8eufsBKGrXYu8zLbuJUAQxj/PlBh9oI4Ev6fmgEzUHvkBZNdKajnFq4HcPx
EOVnat9W9F3pVpb9wjHHacr5bUyCFfIHmmGa+pkaTHy4wobQmg+4s1VXZU8Rtd8nmX/ke1xe+EuZ
LSGhxEG3h8c+BxSZQlnmBV6OkE5/itGek9aWmsCOk03bR7vI+pJlL57yEqYrogJLHO3TwHOMUZ83
kVgrBFbRliyA1FeCE1oPmvtNjlu76CDcXFnFHrnYwMLG+KE03gLvy5jdVWvcgqXu7tlPmd0ufY0x
TqPzUwSh3GjIbHUS/e3E0cRvoVFtlPIgJzfe6EAU9xAsARub/oXeJHLZmGkC+QfVNadUG4oL+0oB
IO0ilBFq976v22K2csotZQncomwZaKyT1ObsWJWNWk5cfUJ6UyTrdrH8zU325rSQy104XJX4D+nG
qqz01FmcZcOTBCRelNDIwKVO2/gkFXJzfkoXTYjp7Ius3spW7Gj6Yy4/ynLv+P1VpW4BDlxe1wsX
yFnM6SI8iakayJ2rJrhNAc7NGMP4H75NnQItjqGQAeEHdHM54uIqOh3m7G7th87rDXUKWW7FbJep
+2TcT0gJyTjkUm0H+dHybqkG1wU+Io+59XL5BywPeRJZYAXxZJ59XB4YedzGUCFF8TbPnKp+Mmu6
5+MWxEjKkX052tK7nBn+N9z8URUFRZS7El81FP2NIh8y625oj02xERKcgSH0ufpLLh5oOCf6j75U
1+Ivr6rf8WebNkN3AeI6w/XGI7ZCavCaw7ETN0Pw2VcOPa7MXrgSc+m+OR3yLEvoAu4GeZphWX70
23/E8U5tfl6e1qUb4DTELKnO2zYee5FZ9WHnZ6CoRGmnAYKwkgM+WuX0ZVdugIXUB0tiyNGQgFBy
nCPEhE6yulEBFD9aV3AXxda0rfJ74O6N1W+2FIraKgpFgIyVDw5kVpmo7uB1+aYXvmapo41gqaKt
AluuH9eAbwuZLvT1Sc0a3g4KHLPlodaaidZ0D20ioS+f3vAe34bhe1scLn+wpTMVpXHqJ5xtPE7m
SYjUirqLbAH3WKNhgJwaKlQxNVZRq69qLNCGSuRG6S0xvdEFE85uEjZd7BRen6w0Shan9+SXTAfE
yZmH3q4qtoqIUbnfP1bjexa81SADhoje6Lh2aS7Or4WCGDpsKqL2s/k1NcUrkW0AGTRiseIaguqg
Q/2WWcabEAMYujzLC9FIi1D+gJKHLNBc2koMELIxs7BAEjJ5NfO6PciBWcKHzqPH1h3K4+VwCxsd
JLwBBZDDVPvg/OR7bWAWFrwNMRxNuyki0FySjFljra6pTy6NjGYdHvMaMghYh55/tAD3VQtjoWIj
KfneL9Nt2rbHPjAOdVOtpFxTyWF2DwNpgGzAqx2fvHk7pek6mo4VocywPiRGv/eNNWm+pYmDEkLj
k40nfVBqcX1BLHQFn9qw5pmMsckPvK2wUhmNfy5/oaVth2IEvqccKFAX5qlMQdEtz8uuAPsC8lls
rgFUbK3WPeaisRfr8i6SC/w1853kmj9WYk9rez6RBlKzJP6YHFN3Of9mdG2a0DfGYiO7w7Z2x21W
xwiOtTu9KG873eeer+xEQOgs0fbp4Icr1ZCFjT59RIpXwEFR8Zvd9GWT1lDrxWKTdzq8kH5AOqBr
72jz+Fs1FBJbNBppe3nQS1/2JOb8ukcmg0XZSgUXE/ZKxleRx1AaIxR9OczSdphUbuVJrQN20ewM
S6DwCYYrT4wpay92/XshaQdtLA+6Iu0uh1p6+uBUw2Vkcn6Rycy3XmnF6qhRjss6eZMCp1Rb1fFA
d0LtdyIRaGtTOEn7EpFVtK23/4/hZ0M1e9BiXkH4qumNLYrUEDqCbtflKtiSQBg2HOb3vScMdhF6
3w0tvHHN8vvKj1jIouAVKthKgo6gMj87xiEzjsAUtGID5+NBx4Ga2kq/s9zimzTIV6Gr7BvA241v
eTbHx0qSvvSxIRJMAihg+GDXnu+j1CwHs7SMYsO76Lar+if0Up8ET3wrRuvL5YEuLd+TUL+Ok5O7
cRhyEyyLSag6h1M9pMl92Or+Ri/VtVrs0jFr0uYEAMC8on12Pip5qE0FfD+XBwVRnnRfOlV7vzya
X4WA+QlkgYcwgKxOtr6zz5agbDgOkZxPnmqF6ojF9Tj8aKJDHCt2Wr35tX6te5+H/Oj2z4X0I7Ty
TRHfCvkuGQ9GulcHwJjb3Nvjr9UpK5fnx6+KsTdPOkomJurjcxnIqtc8NWthfEuw5/DnahJvM8jv
ofV0eRIW4+BJiQv8JDo5t13prVZp6Qmi6YMnu0ZTIuxoXqGmt2ozsBiJIcEl++UAPDvvfSEv3S7A
6Q/eOjaGT6j0DO59n3y7PKCPCweq0K8K9wQ8QADofOFYPS6apkudqe5iHVNoDMRc112jsi8Nhp1A
Mf2XqO08X60aQatKnxdGm/fxNWmpcJuVMhxfcI7e0FUrfZCPG2+q4tJigyQ6VVdnK1Vy0S8ZXUoO
peGSPzV7rTE2eramJLU0d6hoT7qfCrzUOW0Z3RQlilMe371xSNwfcvx2+dtMh/H5hmMYEMsZC2wd
stvzb4P1aTvoCUTlREOi0XYThCD8a2TN7FA9qs0/l6Mtj+Z3tOnvJ6eVJLmBEkdECzptO4qIt8aG
cznEdLZ+GBDyFpakavRV5ru0sJTBGzPeR2Kj3AmxuZWyL1b/ZMgv8tggX9LwBCzWdNQuB/2AQVdi
s9C1mgdgJxyqZudr+wGZoT7ZBzpgFMqO+RpLaGH5TRa53G0oRlNvn37RyUyavR9aba9Qe6oK7BZ2
wig60arr1EIUwF7QQ3R1Yi1Ys0Xu9l02eA1pb6wljp71kHkF6hLhRh7C1yHUP7XZiybETuQ+wnB5
x+P+GrJIaSlOgQ7X5Q8ryR+/7NmPmf5+MuSqoyruTjm4ZT0KeMXlNZrHgRNxBdq1+Zo22XULhMMa
hW3c3fb9sHKMLUwGD0LqyVx+MAXnTB25R3o5zPoC2UDzE+82D2H9ttpEVbyWwX3Mg2WVXidtXISz
keeeTXuWS0FAW67cZAPmeC2uqXY+ig+F4b1renMfFZGxgiRY2JhALFEOAOJM/2beCtBqTDXlsi5Z
wOMNyLXrOi22l7/fwvShTwBYG54V+3L+sOkCLTBDWUblMPuUD09xuh/+HFcyyS2yK5AsQpl1vvdH
zYwKN9LKDWIETo+ACQK7SCN7f+4vSxy64BPGDc3J+WwFTdx6XUycAjVx1Mxd5VAER1PYXZ6xhRtt
egbqXC+TlOC8a1KmPEihOZYbT7jR0ye5OIxYJa7xPZa+CzsbX0SRpAvF3PNtZaGg1xeGWrK3Gwh+
5qGprV3QqX9c6WDOWMoTWA56qDG7aCJPTegIMmfJiL3Go+EWNjxekxrZX0zaSZzZFTMk6HJnPnHc
RNn5kwuBoX9GIiy1s2Gl7rBw6p8NaZrZkwMpiDQlNBtCDcgK6FjVdprlZAWK2VL7UurvcYnJ9ZrA
0UJ9+nwip1VzElWoU2VsS6KOoH5Q27PkfwYJwTIOosw21COKeTyS61oGSX9EqOzy9C4cFAAHMIED
5Dm112ZHU2lVZRqmbkk/JdyA0wEh/ecfECKmQT+SO0f6YHicUNfQ+6lhlWKMMgCLM76E8XMwruQJ
SwMh5YEPo5g8lufaEK0cNXmWBtUmKGqIQJuONO7yVC1sLBK33xFm72D8IUbEAImQW0etim2hAuz2
N6PgSOUomhxOxdliKJRc6VBKrTZxi9kwbS5pzVZz4S7ivP4dYXY8CH0j9kVOhM56COKtkKKKB1rZ
tVNlpdG0FAnmCwVK5N9B0E1f7GRhK33PskZkczMk12VN/Ykk4kcWOLV7uPxh1gLNPkzdJH5QZgSy
WGGdhJ0mz1n6SqAU1tqfCyQbWNayQQlCne4+bRaLBj6ixF1R4bfXYeT2VmR3uoBa4bs2OGg81927
qr6P1R2vdUUrbSDgjbmyDpdW+slP0KdSycm8FknZiMPATxjBmbf6o5qt1OcX7ik0E+jt66QOExr6
PIAgZmmEWXS1qSXZ7khbSteWpdKGjX/5wy0cuKeB5q11UxiqJjIZiTgA+UbN/loNrqbXMS9jTd0p
/ko5Yi2efD6wLBOk1tOJ14SHNHdKlRRsl2gbSbDz5KextliWDoyTeZxfkaYGXkqrmccRiwcR0vl3
r364PINrIaa/n6yFqlYqFdt1PhVq3P1LIt3Fa8iL5dUwAbqpbkm8wc5DdEUYBWnAKCasQXHTeFtf
2fdrZkSLi1qlDwZRByjV3EyBDpQhjA0D6UMR5HRiW2uN2IUIaIWhYUFWDHJljl6LotKNC3koNjoJ
uA1Ix0FKvFrJiqbtP3ut0lqDbIueD5fe/E2hGtFYh5ZaYGNXOoK+L6M32gojroh5c++vIUSXhkRV
iUeFSXfhA66oiFV9LH0qeHosjs96XXwefKv888IIZZjfQWYnHtSLFEsqip9dUNq4J1zVusqFoR8u
r+SFmZsgF9LUkZlaJbNDpwhdKUyxmd5AdPN3RWsAtsGR0E7T7L4oLfPJVYviUxAX2krghUOBohz+
NzzOeKFpsy1Ut77bmEAuNoF49MxtYz2U+l4Kb4voa1WjCPJ4eZwLl9VZuNkNr3oM31Anmt2gbxtx
Gwn5NixKsj0H35CV5biwQHDtgIymA3+lsDAbm6daeZNYLbllcWyTaBODKrk8nIXT4SzCbDhGHGu4
lPUMJwdAkkabKnxSk9us6p3LgZbm7XQo099PTjq/QwAV+3MSVfGx6jI79TCYL66lDEVm2HyXg62N
arbmcx2j3kzsyk0zCsV94kf9thEK7zEfrUcxreWVsS2c4mywqYuE4dl0Ap6PbcBsLh80wrXWY5oc
y+CH1a6shKXpmwT3VNrFiBDMwZxtEfXJII/lpsLfVrO75tBFYI2e2z9nacDQOAk0G4sru4A6IwKZ
4QF7mFB8MFpHbZzBf/LblURlaXn/jkXGfD5vZtOGABGJVffPQXdl/kWJg4YTMlLcehO7b5YvDJ7f
93qjcDR4Jb3K1xAOvCislGoW2ntwTHDYYYtSq/kgldbVfjGSsrOFPMftnbhKHE+3K/FFrt/qeGv2
N6CwRuvn5SW+tOZOos5zrwQNM7maxmZmP/JYe5VLeWtW6dt/izJ7XnZZbOVJx9hII/cRFIkkzq4U
c00PcenygE48NZpoM9FtP18IrpUiLqQyGEP8mcWHLnkas8huS3vsmMjvl8f0KxeZXfLAXn9Hm515
sq/iVRYQjfaw/tUM++ioW6MqUXN3R3D4ioII+Vg+1JKnbbS0ym4MoJtHAADVVhTiYINdeXX0w0R3
urI2t3WU/7j8Exc/LrDJX+XkyYnmfD6UIFbrztL5hclDF93F0InFp78IgbwR/h4aRaZ5iNaMPTNK
mARtxJi4jeDfV7mduO5K+vErL5vP9iTjhvkn+QHVufOxBJmSDok+cIdF8ratXxveB40vO2Fo7bri
XTYsu2ibTZ8DTRHb21oZVLsrxl3VfBnNh9gvj4KkXlF8uNdE18mtNRfYpUPo9Pcp57+v8w25cEN4
t1n0Wqu3yRpwa2ltn/7/U/yTiy9TQzVSVQ45mUNISY5j3TqGfxWGD24L3G6lBra0ck6jzXYShgxC
KINjgKL1dSin4sCLtgYAXbpdT2PM9o/emGNX5MwYKm9h9EnhpRc58rCyQBeQNzKNUODpk/wkDejZ
h/FQ2u+TmKGM8kvnGfAyjyXw1sw4or2hV1cqNdFi7UG2NLbToLOvVVlKYboaq7VrP8fRJy3mtXT7
F7w9hkbKOulIk/bPQW2B0bQJov1EyaNtUCTw3NqXMf1zI8zzMLP7z0xMV4wKPhRWUmPmWAMmMOOI
ztZg40hpq8rKfb78yU7GNftksGarTvy1MoYad0iQLqBJeBXcJErodJP1SIzsdwZU2irW9CKWVv7p
nM6+nOyDbFdE5tQVH4PmS9Tsy/7q8pm5lISdhphtLkE2slGMJPKJPn5qTdkecK+vjPJTCV+CzsBK
AW7pZAL6PHX7EPj4gKMrRkELKpdweiz8M4Td9xSLkssjWpw0hfcaAhuwf+fYhs5zW1xWuN+DwnwN
UNOTMv3W9LWVMEtFcqh7v+PMVqIEia8oY+L4SfC5Kj4HjXXUhxiJhWGjDK/9KOzltnmugm7rdZNB
YLAxh/jz5cEuvRRPf8RsdapGIgWdOF15g3LfuD7OVtU2jNUbQfeuaJJsNfwsMsJfDrs2x7OF2Uay
huI3YaNSsan42LkEDEs/Xo6yNrjZ2lSCrAbhSZQy3pgMo/+s4NOuACD5FkfXLm3gy/EWD8qTLzq7
BMRMjwrfmOKpW991gDil1itUr7+IAuWKpTlJzcwtmNPYF/FM59WYKjdiv9c8p2tuFWkly11M4eGX
grOkrUfVdJZvBZ4BJ3EaTJC9lKpsB1flT0N3DPkeoQMjdvr227DmIrt4mJzEnPKGk7zAqyvFGHJi
4tMUhT97rbG74dUK7+pVncOlFAS3Z1DGcA7BYsyGh7S3QTmY3aeZt2V62/i3pXpf5y/K+AgS8c+/
2Gms2bAaWRiHJiOWGvu2r29z11Fx5BK6lfW+NqZpP5xMHyJLQaZjSrXxm3ib9SYmSz8CXUa2oIZn
r2zIUrb/aWRzZCpmKU1RetMs5veZ94/Rfg7Q/bHElQlcWhdT3x8cGLL6XKbnA8NuV+wEg36iZqDz
Gd/p3dWIAqtbX8v5/vKIlk6m01Czb9WrcZ81OqFwiHKzb6Jx1Lx//luI2WdKM1CmvJ7JdCTUYIIH
IX8v+j8H806gjH+nbP4Wtio1SlxpWnNBo25DEYVYqcIfIKB1eS9Zrri5PKjFtQfQgMoZZF4qGOef
SK9zEyTb9Dzr5ZcRrutm1Hun7IZrMU4hYiivcDxXYi6dt6hzkC7Sipsq7OcxLdWXvLKj0Ztk6NBN
J3qNt4MTq8+Xx7YcB/i+Qu8PLNpsbB7aSyoEiXJjpd0Rs/YQH09L8Db5sLL4pv9o/i4EvEkGDFFn
QoedDwhEQ1hVI5NYtN+qHICgAuV630dbBJGUdCutmfUu7quTeLMLK8lTr5N74snjIetsRXa8+osh
3ab5H6ON6U5ICD5M1rUGfjPnA5MTQYrrIKw2mURyuO3qWxdTMPn4p9+JKOgGyKSGVIfnmKREjTR5
GGN8z0NIaDegcMveEdaeeh8nDdwTJf3J3J6y/tzmQ1atEP69Sj+7dLAzxvgryVHFfMjXeJQfj6Lz
QLOv05meDyJGoX+kvCNVnvBGrr5fnrGlEMCkVSq01Dc/8BYlE6i90JoVS/qmkn7q7Xu2pt+zEmLO
ru2tJqrlkRDycAy1oyLucdq9PIopWzzfNtOHmFD0FFNAZE9f7OTey4ViEGvJpFQWYNNR05r3spWS
zdIoTkPMrgVPCcV+BDEP+AzxrNw7IM2yLZr0j19TjEQRRQpDCGBIH6CuSlzXWc2JlnXat8hPSI4h
C90CFnrqutrcpZq8sgI+HjlEVBVAzzQSVah053OnDmiKozxJzgDQIPbuRkvfty3srqPvK3Zd2sla
t+jjaXoWUZlVuN0COfGmnW5Y2O1Zse2L4CsOjDej3q4RvD5eSoRCBRC5DQqHFOnPByc3ZhS406WE
eMt15NVPekJRTyj0T33nPjVi62T68PnyYlwg158HnS2VSizQYhW5LQxvfGhz5BkS890Mx41lfB0M
A9vKYDeUZgzYS3jUs+oOA5W9aHwWY9ex1PYq1YxdHnkrr4bFBXwyFbPvXAAjct2EXyXV485tyrse
KHDmFyujX5xxzkZKyQq38pxSp5pB05g9+yTpv+q1aqsYOeC/iZjH2B8qQ7AvT/bSWcwjZSqPw3D/
IHldi4gihiajipMvtZLuTKl4TMafaatcw3xfSTcWx3YSTD5fTYWlewZNXKopFSY2aXSIqqNoYZpy
XdVHyVzTKln8YifhlPNwpVcGWlkylaPr2l2Ld44mbvpgrVezNqrZU7wRdFFoXfZIX1u2oHzzA0cQ
v0nha2teG8KPy99rce+fjGka88lJ3WJQbwVUh+CNyHYfyE5R//D69BhT7/tvkWaXZyWkZSBOqZSe
/swiWp2yHVWfUvPPATHsdk4WwKkwYXDlOh8R5EjVCCWLlE1RbWq3d3Uf234VHS4PZ/GKOwkz+0oQ
O8mqci6GvI5Ex80C6YDmgbK9HGV5LfwezOzzpIEqVmbDYPTqBuLeTjHe2u6Y13td2BTml8vBltcC
gvWAhnBsFmfZu9ano+UKrG/0lTdCQ3ajV7ZSGLaf/rksMB8J7SpzarhMueH5Ryr0XlJcndmTA1Rp
9SeleDV6AZGnpyiVNlK+svaWTiXe+zAb4dwAq5tPozLS1fPJdtNSs6PyrsSqI8sfh/atXJNoXJpE
ENEKFD5oRR9c3FO1GcwwJeXNPMiabenJ97IcBvs01x4Q0ao/Xf5mS8twakgiYoXuP/j184mcYDNq
UnuTLku4TWTvbvD63eUQC5MHnonBACHGamv+rTLNK80xBJJqCY9BexsqaHjkjk71wgxWlvtCjWvi
mPNogDtCr3r+3iozbrIs50P5Ifqr47uVCw7+i3YeDLuAKoahoFgsdgM1sPEp1dYAYjwema9Z5gr1
EnoWrA2UhOdNjzAzk0GLIqCXMs1+LQz9L4Y3RFup7sQR17ko+pS6QrcVFS87CoGSvNeZqW9adKCf
29z0P7k1SYQ30IWNUqHemWGg8fQxhZtOKdu7ppY6KAZaxorIlah4h8JfvUVxr2y0SsrfwPSb/qaX
cgHtm6z/LgqC9lT9P9K+rElOHOj2FxHBDnqlqK273Pti+4WY9sImhMQiAb/+HnzvN66SuUWMv3mY
l3ZUIimVmcrlHBEGdw0lCRApq+yA9sLhR977lXM3JC4wjoM5TqOT6f/0h65uY4dm9pFPg7FV6USP
k5kFFRA6S0A9umVWnDyOnFSEupVnRp7s7DEeh9EP0HXgMhWVfk3sPXDRXUx2TZWbbQuLg9i1NYMW
bbYqU1sKnpltkCTyp+wH0kZZUGT5hhQ9cTYJSFKOo+UMt4VlVKeWVuolLCf+1hriFfPbDxAlD0PN
AjRqm9Mkoy4gwIbM7GrmmrKdXS4V/doHXbiZLE6feiS7D2lLLIwx2MCNZAPS/2goyBu+df1SSbT+
mv7e9aiz9QuzOFqU2Vtq4VXrg3LyBpfGAI5A0x6NRoobT8rwOKINQyJvNWTbThp9961Meiu9AYIf
RZ9mxUNQ1/t5vRVuEzg3KhtsTCBgyyPcBIDf9czEQA9tQFKCSjB/dpu8QPBawlGDVP2t4g0wdQxC
doNM0CIgAr+PQrc1vw5jAUShHkQcfuySFJ2BVpEUO8yAY3JTcJk+91Pbhc+UDv24kRiveWeqqw7c
BX72xp+qcgc0pvG7GaRorGkw9L+tjFK+gnKI2LHFEr/eT8KFTLvxsnfQJorwxk0FeUHkXR1GwCjY
SVSJxPk0AUWMREATw/AGs/ruNNg8YDco5bgu2Hxsc8uEmdVRTVBqjBwGjvioZiTACGvOOS6iquWu
Z8x9y6u0TECpxdiNUZnmgSdlcxgwqr4Jm4nDvFPu4tlU2gGLyjR58aRjxRK4Lp96pxt2KG3bN23G
xCExOnJyFM1tyE5LkHmYXXroqCqeAMc8HdG1jrT3NOTWtk6AaO4OUxo1nEggUXmeSmNOA3kElTzY
AYZ8sGIxOdZPJ5fAvmlljkhK2kMS+emQnBzDoM9mUKsfZOrz7Uim8nFUdXdAN7b1A5htXEVDEU63
JSuSuEo951G0lrHJK6BKRA7WvPOELNFGaqTNVwBY53YUVDz9YhcF8qE856F6SBirbtARaiBHanb0
0VUtee5skT5U6Df4osZ2DHZm6ZD9pOyEHabAaE+ZRQP4ei9Pt1VX+o+SUxBfq9Cg1qkzKX/yMM1x
axt+8bP2ECdGaiJIJbtuq7ZhynoS+WUo1XOnGN0Uhehu/CkYY6+qim2JiaFxzWYveDyQQQGBYQZM
A2myFnApElRe2FawDbgXsTEB2nqoNmNAYjR0gDqoePXEDxecpVEG69lH5c3HmNYxqz955vBx3Vct
zPvhlX72MVpY1pomb9Nydr80BYTBS8WquAi+DoMTT336sxbfROqdsgSRZwcUqnbtgbvowc4/QAs1
KMjZQzbMKS9V3BSsj3vBYtbaaDl1QWlkHVy32/o0iyuUBADX876yAbPD1x0Y1o9sxYxhDETFy4DA
MESBbhU4ML/5KDM3ztps57D2a0/fa5CsRI2st51fpzHlWUT4sBKPLCoDkhYBol88AfVcHFrPQMgV
oMUajcL3XtJ/4KrcSHbDUPVYWemclvhjpWei5k85e7rUBlgPuh494wYXcU62ZiG2NQZywBk7yjc/
3w/ZTW+vhP0LATkmZ+eHNBB4wPygbW9pUjdBShiRJPygN6k3EOYdpskEThQLNrwpn4y1EdKl+Avj
LQBYwSg3IPG0EC9LDWOiPUTmbb5RoGVO7QzgfMeEbro1dpWFcNICdxQykBYeMI6OTi9Z1rrcGRF/
Od+6VEXB2uzRkn6cC5j39+zQYAZtUYcQ0Hcix4yiW90xlXymoLzHw5CK+LqSzLdN1xEH83YAkPyV
5daOC50dcOFoHtsw+dyot6x4T/2VDOHilv0WoU/KZKMxckNBxOAMsT+0cdvs/1eL0GN8lkyu8m1I
6JuPUB764PUv6hzglJhJOlATQKlDR39x0MUxlqWFZ0SeodEHlCK1aCPDsj4zm59k1j1OGVimhVqr
ii3dJ2dGHwOXICa49AHf0qGY/zbtdiNbC0ACH2a1RcxmZNO2pS+DudIGu6R9mHcjoA0DQBk0/FL7
QGnXt87sqkrrRdRbOn0Ywe2wZpmWpID0xgI6F+4r0g2XUvoMb03TwXkV7L7FoGcyRMKBS//v3Q0O
2oZ/y9HuksdJp/LSxGqAA23WwaGd6KlG4EiZuVIuWlJyMMWHiH7mm6QXEwejASVshmOC+z/RcDoB
b+Xw37UcSI3wG/NLHW/Zy10bpenCdaOKY/RBipEzFsRiyJMNs1E8+gtRs6ojFQ20Hd2IK9KUlAZk
DhLaKB9uGPsB8qrrMhZ3DAPrMw8fRti9+e9nhm60aC9IYWA5w0NpelFir/SxLZk2/0yAtl9pluay
G5N2k6KSjJmqyBUqomsUBQtAnrgsGBVFmzH+h/L15Tr8PBdZXfrzOJspDi0rkbTxunGMjawwjlmt
ulMxCSREueNV1iYN3eJ5Emb7WiswqSSVNRxqZ2KfeAPU/JXQc2mPz79NuwDdFDZAGITKNEyic3U4
1obaXT/GhW7Bef1gWprBi1DB1zyIMIvcUSGAb8vJxQPRebbEF2VnhxKUfJyh9FT94Nx8lF62Esou
L+5fwTrFCdqhwzYfsfFJYe1UkO2YtUY3Nn+77h3P1qYDfXdTnVnc9zA7yMy3jtuHNGn3U5BteOCm
USlSQC/7Dy13v1zf1CXVPZervRio04BZzcTSKuNB0A9h3AT89bqIJRuMztWZnRa0rWDnulRbUCgM
YZDg2DAEFeCR6d37aBwxP1+XsnhGZ1I0BewBuFHWI6So/HvIj/1a78vi78Mrw/TO/ZW/HhtnRmTy
GSxljTsu7TdDnUpzRbsXD8IHKiiq5hht0nPlDVp4gsFGKbhvwHJnDNEoHuVkrmRfl6UEAUBo4Xbx
+rg8C6Uy2AeFVYztU622YnxoyhXHvigC6UK4DgR7wO6+FJFaYSc7BWsrxl/hyx2a5QGB1f6NVp2J
0c47nCr8boCViOLouSUmEQ6u/2ZWK7XtReU9E6NtGKEmshlVit6Z8VDxUxkcewN0Ppvryjt/7B+3
/7cUVyv7KpKziaaQYgebqTiZzVfgKhHrGA5baw0geXFFaOvDf2C0QSvN5fkAktIfnDbvNoV1yicM
rBTlsWi+Yy5xpR15MQEAJr7/kaSvykOiKITRxqrGTc93oX/r8XdrfM/YsWQ1wqRjVzxWYG5O18qD
i/t5JnlOLZ9dVolUQ9qxEuOcGboFnqru5PRvQ39XFadB/PcGPLglwG/NsJ9owNNvLsWAp8/QM4mG
1vsGdMnmQ6MiA1zcaz528WbNceyMR4B0wvz3s1UhqCiqIsHJ5UAqb10rUuRDZsfrqrho586EzOpz
JqT0m64nBQ7N8JLIGp6QM7ouYL7/uq7P5SYgyZhzM5z2hi65rICPjbOZ8HbuxmwzpfRTPZBNyts9
C5qVN+GSup+L01Qh7Rw033GI64skom6665tfeINrncdry9IOxwybDsyWkEPCf6rsBiNYI0VS9tAX
u+v7t6QF5wvSDoj0ylNdB0EeKsRAQquzva3WEMUXcC8cgArNg+Bz3vnPDue26oEJPZtXtk0NsKvQ
25S+N+4RmIZ9cWtmT4YbAaUtd0+F/VKyTZKtBNVLG3r+BZqBNxNMWqkOX9BV93R8RmYzQo4dyaCI
FPlfuEXUGXCxMJKJnIsWBQVmWU3hAPubj/e28V1UO2ctnbN0bOci5nt3dq+MppW2MYsYa+uRFSDo
9ZNdByi969qxmPQ8l6PpYQkCHN4zyOnIntB/emOLQc+0/ul4GJVjcTZuKnI/rPFyLxhcqIljg1wM
IJt/0ERM4BVFQACpViMiy/qQPYCGAUVoPQ8JKoT9yh1YuNQX4rRLLeucUtS0kCNJmwfBWOx2xU6i
ERQR1MqGLtjDC1GaakwIyULlz+GMrLZNV96krb+9fmZrq9FUo5FG4IwdRMjqfrLeR+s5nJ7ZX8Rl
WAjwvEPQeOCoNL8vlEv8eoKbGtQzigNefmTdyrEsvdDOZejtaxb4qFjH4aHGkMboAo5JWkVAqP/S
BXVkp2LbAQcKvD6AWxsfr2/i0uv4QrbmV0aQdhBPQbbpfi74VpU3lB/q/G0S2zZ7Tb1D5zyP4qh4
7JqPjr9iQRas1YV0TSNLJ3NdMWB3q9TdZOb3Biy0ZZZGSW2+1XwNo2VNmq6UhGa0nGM4oFdYzg9X
gnabycisblFpXtnX+cs1f43nNoKYeazSRevwpeFyCm7LMMHKvFHcecI4mUhxqS59EEWGdFfypWYo
hHfWkyqT+9DNQZ3w+fonLJjOiy/QPEFdhQaxSqy2GFAxCUNlofDWWIAQEmuDZ4sbe7ZY7ZIA3afq
TYbF9rl3mxnpjrvejUNkVNoUs2jf/2ZhSIrDwwL4Xo8czXTKKAOo98YTRyAeTjWKqfvrIpYX9FuE
ZltoDup0Y4AIC/XqIYh4OSHFcCrlvijfrota9AFzuwZmtmdEdk0pTZTD88aDqJEeQMdoOrdgp3Pt
bc6euC9W7tvydQfwG1phZpo/HdoUSiCUbVKYM1AUt+gArP25bj9FxSg/Ua+NPHSP2n669fN0Qy07
qkGm3Xvf0FizEjEvbvHZl2hXP8usoZ3kHGGirVOBSIdhoA5DRU2sshUDuyZKO03TVqTzMyzaCEBr
6KM9qyvjpumjQv4AYsraHi+U9WxQCfy7x1oswQsgk3sc4kbjfQAtaY+J6hnGOAUu0AvxHzC0EOVr
IByL3jAEaBNY1ZFn0fuOjMn2+7qB0KQvoxF5itDnjxghsOo11N9Fu3Imaf6Ss5DM8wRm3FxISpH/
yjGnII3IDFbeH8tCgPMC6u4QXUyaRcnDtis9s+o2qkN4EvJd0Ya7zFwjuFjetX/F6J63bAdjKgOI
GTBjb8QseQDAkCIruZ01KZqPDTGYmg2UYcfKgzf+7MhDweKU/HeOS0SSMzbO/92zX51hZwcTovtl
tDAUs4Hr6Y5mm38zJBPvrCx+WNLJttft1tqiNLtV0S4kZYKtS8qf/rgl+QvAAmi6uy5lvpp/uFGC
gtc8wo+eAO0ueUEbkmzEu5qmmbN1uZ/G7pj/VSh5JmVe69nO5QPJ0KQCW5SDMglPuL0NmqsE3HBo
V7q+nkVrT1y84udKOAZLLiXVtModa7Z6fgCKIRulIiC2/tNBNci9gT7p/500LQSY3D5DpgkaMTTd
rZPINhK8BaqytNDX55jgfVR+HlWE1Cs2cFE5zpapXd++dNHdMWcrmvGZVxgRRFMPm/bUdjbXVzj/
kK4fQDQCPwM8J+YxtP10A9l3LMfVYiH6ojpQ1tZ5NNrGtkQG0JzauArJRjn0cF3s0jEChA/T/Oiy
BBiypvwid1MAFED5u+GOVJuseU6tY1p9ZHyMmmKNsXLxgXAuTnNgNbC0pCkhLsgAhebdBayIavOQ
OA+ees3zXdVvWPkXunMuU7t5kgP3klLITDvQELtH1tBo8O4QGpjBY7jWIbD0ALdnKP5gBh70YcQu
L8YwYCw99GokgvJXDCU43b41kO9Mo8I5zYDWADocwjhI18r3v7hn/9Sg34L1u69E4hscgmXC5hRy
Ef5T81eBd6UBnsFQ4H44xnHsyqj3ObpKm7j2+r2snD1YjCNC+l3Ci9hkzs431tCj50Vf+zZNuzvR
pswxoN0TcqN28sT8z8WwcoOWgiO0TIBACu0TqPNqMpoG9LHNCBlGhtGskTAjajMlUb+m/RYNcXcg
oFUr8DnW4v05E6oZJlkFkzmkHCFSUL8Wg9oHWR9z9O7meb3DhOJGuuieFl+4md8W3k+nnD651is1
jcgBThoDiqzrTKcmYfvr93pZDc8+TDNcpp/2gwR23cYZAEtrvNv9Qco9Hb+5Xh4xwGbwTwHawfrj
dbmLBw0erxk/FCxsesMFK/AIRpMy9mNgBy/oDnaYolS9Vo1bNiSoJ8Jmoe3ij4wdOkUrdN7hUstm
3IDnboOZ922HCTIPkzpArXxxszqWATpJp2xla5c8+VzK/B/Rmg1zFfJfZLZhvS9vciGOoP5YUeXl
XfwtQrMhTM3o1iUOj6ArFxyVMCFlxJHx/5vD+i1GuzGcoa+MImOzycshbkmxpX67VYBvvi5m0bWd
bZh2R1Ck64N2dm1hfvSmXVg/ERj/8lT0II489GszlGubp2t+B1STesT5UCtu1SffP/nD9+srWlEB
vdGsKBJF+BygGvXL4NyvhnGLvw9oSA8T1GjG0jFKAfKLcHGal8Duu+ZZkMP171+0WuC+AUoQxmMA
RHjpo0AYUwe0xS3tzPKkSj9yrOLZ4y++yw+NT2/lsDZMPf/iHw7gTKKmA6LyTUFsSPTHow+ad3Qb
GAev/g6YiutLWzz9M0Ha6StipugDgKAsvO9bD+yXaCtag+hZXA06ajFaNNfqdVdTqskowIoME6Dg
YCo6HM0RIFWZ+dkE4HA3mSvntRSFWiF6fkBHhh4BfWjK7eskqatmXtShdd9DK/YJigcrtntRKwBz
iOATLCnoyrvUCqNOwIziY+tSn8ZNp6KCCnhPTEakB5Y1kVGvvCEWt/G3QL2vJutqnlcKAkW9D+27
ptl29Q8zfLHWwI7WBGnv1tQIQWsq5pUZoK3oYgCbleWHbW3ItFK1Wrq5TgDobPD3zeAR89/PHmBp
S4kIQolWIRsDvnJrk7X6/ZIEFO7R8zzjTeP+XkrgAJQkhGFeBSWQzcQxWPAXTZNoQcH3Y8QJbLi+
Fki6reVMVgIJpJSbVKGrLc4QyRpqxf0sOnG0tQBxHhAh4R/jbEUni0QogDgQ6y2gSBz/8IOTLF9K
+63w4qy8kWsprVmFNTPkIVgAbhMerXDgmiIkTVtlgwCR/eC/1gAqqe65u8cjKwwzZLfuwzVDsWCN
8NRH/RTw4KCe07OUtg3EN98C3LMpKrkfCJCL0bQu4ZfoWl14QS8AU+Ag1YuXB/qH5ztwpnk057nE
iCrmOIm5C/n4z+SaK8q9uJozEZoRZ7mE5fMgwmpFBA7huFP3cg3nZcHWhUAyAoMIjB1GhLUj8kVf
ODmHkMnB2zDFeDKWU+5QaLjuKJa0D4LwUgBONvIYupNNrcppMXA2Qw3dDODFQMVGunsniYAnwtB7
Qz/x7Pm6zKUzQsIR6o6xfDQ9a2sDUgYvStkDlTmsdizhRxo0KzZ1KfDHsn7LsC/1YPIyNO+XkFFy
IA2Ae9bBRDmbx+N2TRdPGNCa4qzbZel/T3SiowgINgRdRfAful0ijOckVA3w+e6S5Ec+PNdrJOSL
qoHOMrRa41L9kawwB/Bjjijzbjr+IogVpc63gBYws2/Xj2lJz8E9968czYhnLMeIVgc5Nd+UDsjU
76xuJcJfao5CC7ftI0+Abl50JV8ekxHkdAAHIbSvqh+nIuGHBJgfzeSA2MF00wNY8KZ9Y3J2qq3s
CEq2L0QBAJFNafV0fbW/MuqaUcSnADgVMzQo3Og5IMtlTmKVA+DI6ZDSqCVB+6bqLH0I6MC/jS7D
zGWheACSBt8rY9my8C4rM3/j9JhqBENXwQ748XrPygAD/gLO6TSErQrAJOendZRP00M6Uw/nBh/2
AB4UJ56l3asHDMsGfdJcmZGZevkDG1zvO2CGyXs32kj8gkD4LSfK4nEGpK7HPCktKHATDeByA0ap
XdzX/fyCSPgYgqtC5ru6HOufKjPGNMKgg7lNgY31YDGBQEZYvX1jA4HjL5pHsH0AJZt5OAmYdi5P
EghCdWqG0BZU30/UavamwU5Jmv6F8UXpHvBNIMnEZ2v23RvSyufFNAPYBfcc8CwjqsCRB7bH6+qw
ZBfBC4XEFeqgIeBvtPVMwlIyqOZbRkBZQHqKJNHoi1gEUjw3aTtGU1rbG5taKvIBIb610W/ycv0j
FgI2gjT5zJ8N74ly4uWeZsnAKVCFgBZZI752ngteRsB/lup1SMcVi7lgVS5kaQbTTTLpjiNkGeSG
NHsv6z6B2ZIGxkp4vSgHKRGEOoiv/2AcLSTu4JRiX/PMDh9HGzVCzwCwFPEBgTD5Hnu9vocLzgYw
aciHQdNxlXQyCDaUOaaUsS4ColvloA1Srb3sFwzlhYh5yWcxh+wA1jcCJnijwJpWgAmbWGPcyTWC
+GUxSCohjoLv1EOCNA+tepxV320+mgoTxclzYfy4vlsLkLMzqtxvIZoaVGnmtcWsBiL4lajAjNBQ
fmbm0bJeHbr3gI7CJap4dz0aq9Z0Y+HpBeGISoGXgi40fbBwygzKyl/Y1X4LEriDaitA6N+V/o2f
xS1G7a8vdiEMJsBxNzERCYJx7OrluVUSJL5jM6s8V8ekcPfWMHxFGeC2TuXJddnGnNyj56i362J/
QTZongZy58ZchPyY49DkKqObccKgLwygKWH9CmcELM5qN5Hp0IZW5IwY8S/yj9T7aYruORztKLOL
d5jeuPIAHYPOE9Z8LcHu7rbqwAGYR225ktJdUjYk8BF6zoB5GFW83BuKPl9TeNgbu8tvFYrqdT3c
DMH79a1YOoFzKdrNyaeQ9Zi5xuVsubpzAUwK9NOwdNrI9PPpaLK2fCpNsk+DpNrwQT1cF79kG8AS
6mJuFkAlMPKXi+RJamCQCDeqGNp9Z9d3jvcXjwXMdf0WoQVRVBaV48+X1jPzR2lWT0WmNnP/1/WV
LB0X7s08V4rYxdORctyxLaegZ3iTNAQdNNPO5tORVOOKmGDphs4kznjHYWzR0XdMBIlsbLcGRUxm
iTqiBFcHIBmeis2qbLydzDx/F0oxPIc9l3ec0jKmQI/DPzLwkVFu5t0YBWbW2lExdIDyAUxxHZte
Y4ybJivKBxDxOp8AIdFiGBLQrbxVKWA/THM4JTKYbtwiqQB8bRdpJEgi3ruEAGkrs6ou6vwuP6m2
mR6Jq/hLW5DpRqJQHsuOT2GUVz4QPmowVaWRw3lRbBBao50WEDjym+PRVG5ru64PBrNInA5Z8hAq
W8DD24HagYqVAcHWlXtHDKSI7DZskA3KHhoJwGjTEsnRYMmxrA37GBje1uKTs2M8GHeT4gQ1bjLe
A2l42rue4Z48gZdJlNG+BmcfK9GIN6B3HoBornMYp3Z6GxvfqiIVFPzBmZBcjwAM0iXRCByfLWY5
5ctAB2vfi6r8YqS5BaCD3EfB0gC18IqNXIyDQvBQW3A54LvVH2s2MVpGAzyi0BoXnMA6ze968Hcc
XaR/3lAXT4Cnwfoh5sYQ3llhXzDAVIz/nfPGQUn491doboki/8iVh69QZDoNZQBUpn5//Qot2aLQ
BzAoZgtBWa9zlCuE060rG1jl0AJ3XYZnN09hjfjOoPVHbdaYewuP3F/Lai4FeSFwWsH5a6NzWK8V
EQK8SKdFcoRZJzvf1EaKHlGGrOOBm2u5pqXg61yWlrqo+mKoAolt5IEA7EtPqx3A3V46Kpqnlhh/
wWyAYztbm+bpctxzo68hL5voEOW0Q8/kaJzCPP9RZvTTGGQ8BoIH25oMaCkiUM3P64e6ZBfxA0CO
QV+hh7TQpYWvR4DI0A4fYAmJx5BD6m0yqo/EaNeaUZcsI/C8kFVD0nie5L2U5A6iLhAIwpW5yTuj
Um6IQANu56DQ7YE1wkRLeOMB9+T6Ape051ysdqJFzevEmVNrognmTGsexG6JGIEhgbNGGD37Kj1u
OZelnSZrmtYrDGwm8PkiynCg/HB9NcvH9e8m6myFGMk12gJyNnl45wPQXanbpvy4LmPpDpytQgfU
CnuTTEmHHUvZz7wxIrxD0HyR3ndCrox+rUnSjBZQDQCqPe9Xh9m/epQbVz074XZsV8KYFR3QGbZh
9Z1xqLCisEm3wbSrSRlPUyzUM6ClVvzB2ppmHTl76zD0VcmuxAmZVR71ZIgyDmTNrWhX3t+LcgB8
hm5rzJq6+lOgT0nn2LNVdLosrlnceJ+4G0aBtaJxy3KQA0eKFc8AXRuEHAFIxOcEFBLhsv/ZAKrK
9bZD8vMvtG4ulv8/OZouNDUGUpwA+2bZdEd8cTK95K2g4Q0c2hrkz9qatLA2rcTY0gC5Y48kHz6S
P1GKVpC2oWGk6uDpf7cwTSFGDFCJVmFhBrSuSqPGL7fcfkmyNd+15J/BF/jvDuqm3B5L2rsQVA4s
CvphC5zVyCRvkzNu2rx8qBoOEHmxks9dkzrv9Zm+4xmSeZgNh30tbhQ1Y+6fQA0bjRbQVSrEkbus
q3bXd3TxOp8tVPMkZqYCE1RpeOdLO8brLsqt/rlkAlGysenqtZn7NW3RPEjeNxIDcBBHvTFykqMv
ASwGfpk1isRFOYB3BycVOoD/oNNQY82scURG3if1bZagRwWjRAYyWj5bIwBd3MEzUdqSKr8kEjiC
c4UG0dw//nBAawdoB9im8f+iGZ0gE4kqJwDfAVejOcXeDhWvGAyV54Dzeqz/CTJ6I2wbeFpwj407
rBispcrGuUC9x9kLgPYnTXgVPKyPJndv/Ly9bVPzyPrPIFW89z0/sjKoaWXimtDjdeVc9NB4Blvg
+7UIShyX90EMtAahME6RGjwuhANExo/ES1aimkVdOZOiHWBd2XXfFZBizljDvTyaWbHrSzw4vXrl
gi8+cND+ATwrPGqRc9LsSojMQ5NWkGV0W1vSuLRzBN+xDfS+xo3CNB5SJ3L/YoqZIFmOJzRwK+dM
9uU+2r0vKqpQJxJjsht8xSMLZF++0a3kcRbt1285Ov3KmBkqqYy5iFMS0Ih9RaJasT6S4b5I5MZr
vnnE3V5Xkflw/ggTz0RqWeshtJlnOBBJcWAkixH9ymrTiq+FxZDXWTm/NWmaY51CPsPeYiPduaXy
OTWefPIpc58zTOy6KzAIa5upOVblM99lJmT5UmwnIx7ZrpsQ2r8B7UUA3rFcnUBek6h515Ibc0cZ
JFpjses8GRck3arJilPc7GSoXmk+3Pv9GpPm/LPXjlC7ExbGsWRYQ2wKXqxKUFSevJVAcqlnlCC2
Ayggxt9RX9E202YBrEuOLGhunDL51ojPXXvrpLFlH4oaOQXw6O6miUZJ8RiaWeQD2dy7Dfqjw0EZ
m2+u6+yiWTv7GG2fm7xq5UixYOk/Vf245eUtctQrQhZ39UyItqvUUYWnBFZcljdOMwB35C/A7FC8
tDEv5KJb/w/uuwBHRTuJbKOBLbTk99ZNIpNFAM1ZOb3F/ToTNBvws7CodB10SQsIQt9SVGPwMnXe
LH/Fdv0pxAV6p4kEtI1kOdhhLoU0mFcDKNZsSFy1MWS+r3sXjxvrPx/LpRjNgqAGnTqlg7MPbVtu
WWgm2zHvaHxdw/50aZdSNHU30AAERBgsJpzsuCreGppHIvlQ3te/kQP87bn3GHUcTU44cK+gPmIf
twOhe+geGhLwyFHdHpB9a/zaf5onLApYH+gcAT4j+BUuT8iecZQHF/n7HmqQjc8OJnCDOAMoApCw
8ZLHrV1RvD/v0KVE7bCqzPHLlJrwZ/50hzdO1JH08foOLqrdLzA+H7Q3HtF0WwZDHYAJHZfIoR+M
Kfcd4y/JPinJGuDNn3EqqKlc9DPOvdsoBWnBFOXGNFiji/pDWd8Awkt2aLNAZlx8QW3n+qL+dJMQ
BdKo0AP2lG/bmoGbTNH2/eDB2lo3TfNu+S9WcQRP8ujAGq1s4EJIdSlMM3S5aae1MUGYTWPL/eR4
AM/IIzPcyQbTFc9Nsp3W6KMWt/JsfdqhjQqk6HnuIwynMnL6PJqAto34QyaHVcjQpb10fEy3EBRC
fF/nK0KbQyJrI8Cx1dFgONFAkJqXAhAuMu6b2+r9+tEtRPxzH+VveZrOszxweRFAHitfOzei5l3F
v+KFsSH1J2OMhmEX9puWrBispbuN7C0a9xCdolKpKefAByMrKcD1EGEkBaDlCch/tlZGopIfbPM1
dI/X17l07wBdBrhkYJCg723+oDOfAtaPqRwFBHYY0m6+BvXbkHy/LmKhvO2aZzL0BKPwbG53jTHX
0JvniU1x3/8DFu+v7py5GK0Hi7u33APffaj2ArNR5fSOPsMVh7PQ9XT5FZrZLGie4TOwUqX4hnsf
ImGP1VDvrIRtcnDjqRTh8skw8n0je+CL05UmmqXLcr4LmkKVteVVGAya41iyFZxHk/s+WSeveAiG
ldzkkhadi9LcUY2EoQhaLNVEfrrhTZQGsdN/d9odArqyPQTyb4zPuUTN0tWeUwTtBInl+FKIPZC/
07qKDDBEdPK1DdJtZm4a87/nxi+PVDN5QwOnN81Sh+C1RsbNXfPraxupGbiwsry2neldWjZlEWBJ
QQ4qo5blJ+nUW8dJ3hi6NyfmPV2/MkvG7nw7NTNgtAnnaOmFGXBk5A3PbtlFQQdk6exHURzz//7y
n/cR7/DAQrMw2oQujcDUiaLFXBheHtVP1Uk8+CNG4sp6vb6qZVvzW4ymJKhISyuYb0A3FYekHT+5
nbs1bbESwS4Ffeer0bQCMBCp2ToQY7ZPTM1Oaa4Kb4LCP1xfz//HpPxekKYejkjGArjcaBVDQn6g
3dbL3/0ptoO9ozAVtpufid5mymIUeVdCi0X/BCxwjGagRW3mmbk8s3BorXpyU4BOUk/9qEp32Pvl
VBxR/w5RZawS+WRwt32fpCti2fT1jYtq7rYpKmN3fRsWDRuKzgDtAgQWmHsvv8TIeFmGJb7EMH+A
M0o1O27c1kiEmWvx1JokTYHmBq0iqyApJOmmDraMv9Tm51Rk25qXK/5i8eqfrUrTohRJALfnGXKZ
dIc5KMyYC3dE8xCPKi/HyPm7lb9d38fFCA59h/9upKZO8M5GMPlQJy/Yg5LR6LcmyAIKf5M0sewf
yYg3er+mR/PpXGYdcPfPhGqmhogk77sAe+rwxwDdgKZ3S9t3Olnb1kp3rOkwnIC0yyPaXBtyU651
QK4d6WwJz+IPh/p9HjTY5gr0zlnxMoPE4BnjutsgX6kM/hp/vrZULdZJBk/mZYulBk0f52qCTAib
ildR+puGfKkcEGRwddt55V7Y/pcA3AgmgLXloE6m/GmgcR6280jNb8TKNqjB7J3B2Bd58iSa4rZr
6w0la9ypvzKhf370jFeI4Ay8P5oeCmcEfm0H3iXPOsHhbRRYZNzsMBV3uObgNg3R3CyHJ1AW++pF
kRvffA/6NSiCRX8EHr//+QhNSSwxyQYHBXR7wwerjPqKx2kOOpgx7k0BDNQ2/j+cfddy3Eqy7Rch
At68VsE02hv6F4RIivDe4+vvKu44d7PRfYgzI5EtabZGWTYzK81aQ6toC0fzrrn4IXS2XaGYxnkS
QGhcEanEzJGTLJZ44gBbfvcC/P+5zZ/TLWju9U6BGH8QUGRUAQrZ9uJAAHVXNTyChVU4C0Gf9VTr
g2Zdt2FQkygN27+yEMkyib3ReOdBPrsBdr2x45tUb4ifGfJ4mgavec27uNwKXe2hn01T6jMwhVp7
BAtZYIt9bJi5gUdTEw5cS5qiMFoSACcXpC96Uq79SGlWqB2RNrlWIqhUcsJpAIjqJa/aELEmUGet
vKDQn9O699Zx5aP2PO+91hzbAgE7qZ/2mWYkTsQNhlNnNaiMOBDu9XqbbdOo1kzExipzRHffI8iI
+rWnGqCdAjUDAoCGnu0SVAcdQJCu/QHsn75L26loSa3pInr1805TbU+Rs7UUDLGteBpvZij3BH0g
Wvj7opZewyZuj3kthKlpoFEdabQpM6cmDR64qFNJEqT6sUm6USOSXAG1T50mYQXCaiVDAeSofvBY
wE1Q+qx9V2t5VBIbBaiXSyMYVrqBrBnK1jTgnTJ2m9Ywqid96sYH0AyUR30YgkONfsy13sWCW6IR
x0r6jv8KS7E75XnFv4LyynBBdYF/0dOr1C5GrRzpNAqNWyGWvvZjgLUBCtKXTATX9UeARzS7oBzV
AtiXfPbpgafHBtFT61EfxRUrQU+LFDYvqeR1G42CSsSgMTI71kc0glaepwCPzovbgSCaLY5Ej0Th
PA61f5I9MWANH4m3r8G4dcQbEByvaqmnb1rlezXJI78IsfAVpwOPWzNWvJzJR96LmzW4aLmdoTYM
sYbXIwtABOOXWqsyzSfwyzu/m6i7RhGEnrIKlGh0a8xM/ZjgXAO1A6TBTS6TZix3qjzpltf2f9JI
/4irdqtlGLWSj+7vku/7OwYiKd8VaYCxuDYUYSmBWGlI0Xso1LYn1THNdQNcvKVsV1Lno3GUg05G
PpzwCfAmOAGP9DzPFh5xzATfaOMfo5ib6KbKdR5xa4qY8h7oZo7MuVPqlFFv/j7fu1rph6CZxu0A
+MshOA5M7rJtSdbGHSkib6vw3Gsb6qSblsgR73ofKMuWWNGWriO0eL3AXBIbwFiKAHrabyThG8Wn
0i4ClFPjw200u2EXadZ/PkvGJ8GI/vA977WQ0WvTJiNk8tU7o4LrlWcV3Ix6+6wsZcLvzw9RDnDF
6wAOmj9y/AA8YijHACcR/+APwKbYKMkOatfUUbqlyXYI+iBBWJjgPRsGeGbUIoM2QbihwO6M0C+6
JgPHxJQRBei1QRNaBZ4+v6/jXTGonAW6BA9B82Ikvx3TsvPg2eTTqorB/cXtxObrdxnMuZ4ffeWH
jJnzjXeFZEgiZPhaUdpChR7wEkRuCwt274L9lMJm+sMf9MZRaksBUrq+AmJgCYbdmPaiWQ3+goN/
/0BIePAi5YXQ/bwNLlSzIuI4iFL6ypp6hfRQono50bLOXaVsVJIhhhFUugkypKXr9r0l/y4nsm86
EgVAzEHYDW31Is8A8H5MFBjyOViZ05Ta0SXdFWRPV5vTxvwyzNVSEc+3Wv5Xli4KgP6CEFTcwykF
3/bMkxo0Lu/LEKayMHtaW2ASNweTIxxBmYuV08AEwzVV8Y2XIm2sgfamQD0SEZ4UlDN74lmaqZjt
wg7c0Gx+j0tUkOJBx79wk8ngEp/vOd3oSWmxcXVmZ6L0m9YY10T+HZdGQwoPk452b/4zqtjMqG96
VDN1Wixo3hswI7ynefRKoaMZMEq3NTNCD0OMyM9A9NENEyL4ZmUQ6Cj1UtvC3ltx6UYlLVboMSCX
z6VFEec3YC5+9iLq+KjLQfYxEC4g4AwST7pGM/ftkFP4lRLAVknoenax+uhoQjKCkzOSLwAm0KVE
CaDhZlceANysOFuE+4KAK17X12e0TKe6k8pIJaZpbkxzZ252+J3Nvmyb2K5LCH7Z2baN3xGXOA1x
HYecHXz8zw88mLN3ciYO/rOLX8/4e/i7Fvvv+KDsi+KHyT4oJSY9ncwVvjYryDLZB74pvthfYX+V
/cH83Dydnjafm8Is8KfNBl+fG/Z/wTg3Cyfi5onACG95HsVGOA2SKBjzLVGCjB+SVCcKycnbP4dT
OjSmRkYrJKHT2ahZN1P6t7dLqkuWd5nWidNvetKSp8LkydenTn1bM8c1tzA24ea44OYwihPQ/PEA
hFNnCjMRhyrNuSSgm5eUxMRnS/3xTC16WigOvYE9xR0FToKM46Ciyxuyrk9DAMAGT8nwQhCdysSm
O862NhOC/fjd0HzD8F+pq5mgmaXpJXGIx9ADxC9Jv1UW4ExxulVLwp8kTJJ9p/i5eXkxd4a1O9jE
HdjEneOHTLYyKU3FKizF+iBHuKkE6Rvy7FgXujp9fm6WCLhuDAl7lwNiXEI1EyifsUTXC9MOaAgX
a0Sgio9Ipmhhw9usW48v/fvwmixY+ptdwPHDWTRQxYFNx0bM9hvwM0I3cXlAX+x32/17/LD2F39R
Nd8WirACHrB8IQUFLmbtJt3GFVIbTGlInxSCvSZki9Ul1FotnKrvxO7PzWbzgX8Ezi/QLDMI3+vF
Ez0xyUU8byjUy85+2f3zw4ZW2UG5sK9/FAVTFkxjOEx/uPjf2ff3D8siVka2Wwq1cVp9nVbm5gTl
8Pm0+v1c3hgGDBV06CrjLGKNtPzMjKZlo8he3oJ+kdYUSi/81lh0tdQi+Z0Qm60JoMXQEwqQJAQm
5vaa7/M0TkcsPtNm0LWYtEUWbtm9HQZenYDoH5iF4BPMXhiVZKRpGYJ+MSabzdPG3L3ZzjOuz7O1
sMUCezncTOeHpJn65DNf8IwAkja7HbYNuum/2Bg0Gwvw7EGSDCL06zMU5kYe1eHEBJjmy87+Sxwc
B7pa0LW3aAU4AD/lzCYidGkexDnk7N7e3h8eHny4KQ9QPMxZmfB7/Amira1FV5evgl6+Lj1hP79G
MpKA/bKQd/sudJ0vLWoLUDChQyGLc8THCr2JIOsUcFLYdXEPMMmwkTCUqxUM5e/LfBs//Z7+v8KY
KfrhsvYarKBSMmEw/zD8Z1h5THXFDPTvom5MALtqwPHWgfn+bWxmj1EeYZGxMcB0yrwO5m247Nqz
+89cgG93YEnm/bX8IVO8np5vxENblw1kosac4AO4d/h8wmxjeKB/nWfnuD1ut9bCJt6GeGeTnRnW
tuzEgI8hGBowJ7b94LzS/ZJSuXvffy7pTNFqviAWVcimZ+40YkB7Hh2c1MelY3KbFZtNZ2ah1DCp
BHScQtCLabsOXjYLp+PmPfN9OlS46CjQQBHPvHtPivKMi8d/dmqjkRdQkFumDeNfWB/fqpKu2B1Y
KHq9f/1/iJ1d/1jy0nQSIJadj5i8tPTlCaCFMAcjbUz2foFHaJ8JLCXzOhp4HcR5BuLr95sqIXhQ
4ifWf8EwfYOV3WiBHwObGSYdLMQTMB3+uS04RObu+wMXh10eZlFhKtllZR/4xI8tfv2+TN/ON1YL
13jhDrP78suo5lXQXOmVLX81KjYyDOgf681GwcbCHgHWtyVdGoHEjvR8BAAZQAkWIC/gx8zWJc+N
RJEr9Hcywd/vFPZUYa+QZ8x+T9dMTZone8mp+Y5bXQlGT6kCnA0Db1vUUkozTdlEGRcFugSDlJOD
T3yS0pR25C9+N5EBnz7zpiyMgWAozvZIz+7ZcS0LQ/r6On3C43Jt6B48cjZ4C52enjanVUu+fLzF
Pxf915tYowg/APA7AKGFe4/yo2vFV3KqErUcH4NFjEwv3ldNpNX0nrz7bu5G54JUTvwwmv37EuPF
rUFBt4QBgnCUHaCPHgHAa8Fcgmb5AV2qzHodYE8fHphJwRpcRgKvarW0L7eOFXwquJoQB3ASQJPM
BHqB3KBjVOSI6kwf4Spx7Wn1V3K4dfEU0ndQbVCVII1BgVG15LczJX51JJg7ByMNbwtAinBSrufa
q4HKqZ0G0Y+i89KZ8VPi9r0jOLGbOfWqXNAJN+9CcSZvdgTLTGl5sYC8zhYuwkv3ItJzTL3aFI/b
fituNZN3tIUr/78IRXE82ixYBGUW1Krklot6H0KThGq++Raepm23+qhBYPKVbaABbeRZHsslB3P+
Bv5nrv+KnXkLoWeEoIGCWEOk4/mUfvEUiNM05Df96/Nopu4jqlkWa+mZ9rjZUWwqAlcA7ED38fWO
tjzuzMQmOxmkXCsfojM6+q78asyHY5SQ8RBgjRE8ItEjv1Gt37XrzaPze84/pM+8ldKop1IG6jYZ
FTKhAOIJBgfwVJ7FOeLzEu7wd4fR7VyRHsBbV0Qce3Z68zREtQlwiUi0Lb/KJxHqLNmoruAM5/xl
WANKi5agHyRLKuKuYDi2uDh4QCD6PBNcx17XFhwEp6mFeggLbTSlk22Uc0L67WjrtnHqV4MTWYvR
L3ZW51P+KXmmFTnN80RPZtuLuRFxXdjysSHE39a+qRKdPNarzDlJrnJc2tvvPtsr0YD5AMW2Ak5H
BJ0AuHV9sjqQCwEXPUVMZ0CA018ZB4mgd8j0bGAf2uEmtppNepKpj1AtcM2fjr0DUHlor4ykx/qA
M7DxLHm/n5yM5q5IfPMxWXhziWz68zF+33K8U1H2flNGPdV1IuUteBRN9WkgmgWGUkvavxXwgVD9
5zTbcN3R1A1ItFdOydlwUxNqwOEecktxFy7DjasBBgEodlR0s/J7vAKvF8xA/wCfFzKS17YmkrAm
ouWZhVX7zigSDms4fS5IvFHnM4mz0+EbqL9KQElCK84OnzjUHtKSZht/W+I6yB/K/yEuzYzTbMWv
JjnzZhrQ06AWGyLbdcbtihQC/xp0oPxLmIIhiwipie4o5/eJ3r6KZBADwzgbEpZWwY5fL63EqVOX
DWpAO7Pc+0Qj+lo7pGfgENDejr5UEyUHiEzH22z/JVk92SeUJ/o+JX964r//PpjbCMxsMDOjhjR9
rTQ5qKlHxAMV1ucmjwTIklsQn703lmcDB6WkOTIDIlFz4v3HFUQz+bNdR8eAWNYTFmNELDIl9b6y
RSt5AIrMuVkJq8l5BN6AnRCwrJjNHmBd63aVUWOhwPFWKWIYOiCHkA1HzOOmr6Dy4XSGDQJRzUet
kA414m648S3dDd6nPX9QHJ+mgWUZrrB00dhuz87gleSb04D6ibKD5NpCkUj3In+1znSoCcpllB33
Vm7rELd8SSHe+m1w1wQBUDQIcoPSdn4I+bFTIw6MZTTaSmbkplZvGRa2noMjLTnRl/+g7TqdAuTI
HD5a2jbk94N35xZcD2B28EJDTSUPTcbs6Wdzqykkwlb/arYvn7o9rgfT3wwb+Uu0ZILaq2wTP8iA
WqL8et8gnegRoHUvjejGPGFJmBOLTj7cS42fjShJpiJuO/hZgUR7C23xXAJV3P+ZiG42oIskox2R
p/gBnohPP3kQpi6M4Mb9YQNgWLkArsMR/H4t/4gGyfrAxZqCAXQhriDTAfLBP/Zk0fe41XvXgmYz
LeUoSUSwblLlkmw10C2QMiHFJnRT+ix+iLZuEG/But2GZGaTmxmUOM0ANqxCJhIQD/yap/Jri/X8
qx9CWiGil75nSyLvrSeAbNDaAi+HOVnXilZrSq7oeLjK6ttwQJNLibQS7H238h3NQP5zsqzeHHGq
UnPpMN3Rq4Kk4HWCpii2merMtOhqNQih3iQ0XkUtGS6ZbVAU3Fk1oE4ph7Sw8XdS6bTz7WEi9WYp
53l3uX/In78b+CgsJHmAfDA5nTRXrWBOdXOiudNb7sQq/wR6+f1K31GiV3Oe156EQxe1gcyeJjlB
TT2J19oL2IbfY1p+DJi8GViD5T0XuyXP8rYfBncWiEVwVtB+pkCdXe90E4roOZl85Iu20mdlTy/p
WnalXQWTZqEOJSPt6ve53tGfVxLn6xs1NS4RquEoP1L5LV8NZnQYd/65WyUk3Q0U2ptmJ94OH8H4
pK0XKVNuIgzXM56vdRYJHh+qkB+43MG4+Hj7lk+RGW/1h9G3ppUWk4yWD+J+4ha01O2TdCaaaZcf
amoQgjj2JDZ1p9vy0QpvNRr+HQ3SonX90JvDWtzgFWFKD7+v+TckxLWpBIwtHoYa0uegu5jf58Rr
VU5MqpjKTvgswzZhjtt8J+GptOEsMMe4xnYwZShtlH+YE/EeXgBo7A7r8MF7KT/lhTNw545hPAwm
mJFNw2efqTRg4UyKkqBuzjvJZ8HO177VGaiqEG34C3ZsFj2hS6+E22ylLMIrR1IU8TAkKb6D0j9W
vwIyodAZWUylC0CzR0dBaYf8mjvGHmjg0VO9BUzfgpN2G+hmMkWAGCEggFKO7+v3Q2bkBZpQD2UM
ZdKZ/OMQko7IKGzRCQ74Vj/w0KLcprGRoV86bLevAogGkh2j5mD0JjP/MM9iGYDEWGPEVki48i3x
1du2tuGglf6MLvvj72fsplYEWX8wegG5FVla7KouXh9uSU6Gqo855gtDl9jVS+MewK+kU9WJjqqp
0QDP5JdmrRLDKb4yWlDjEVQ+qDAKlyrdbgMSGAvabhD3ZIC/N1hsdVRLtRB9j0Wk6AdVfJKtUKMO
5otD+P77xG9zDDNhMxWaV8Cyz1MIC1CGvqo+03VMNSp/8GZkDc4SnPHdIwWfG44nQh/IMM7ujsyX
pe9xUCLiqYIHmrjvIfV36MlK8QwSj55du4CS1Pf+Yam55tYrYKv6r+TZiTKqKfA9NYhpldjA7P/y
t/xH9RQ52sKb4ruvf6aurgTNVjQz4tCrAggC6IRxyZ/syUEMDf61TNTPdKec8bag1R4gieq+elyi
Or9jjTFPlIKx9jNQb84RL2uNq0S5wIbu8nNz0I9ygYhHSSWPGtSn0Vt+HDe9qyKO97xwlNgK3kz8
h+TZHVKMIDcCdpSaF10hB24igqOakkbyDzBzjHZFQrPehO+R02V08UHF/vXfpDON8kNZhRyo6QJk
C2j5hIJHf3UQgPL31JvFmnNCe9HRuqegUE+A9wJcTATeZ8epkxLgXDXQjeop/YP3/H5acaj8a220
Nba0+LOEs3nXAPwUODtWcaLovphCYE8F0Fcep9Wx26Br4ig5CMry20UVfPsuwrwA3C7jVYTMCz8T
GCWponYpzK53ig6o+oca6tagGRMt6dM7L5wd9vSY754KaF5WdQAKg7m+H9VcHsQI+r6lYCMIUtru
MxtwgFZpqofWBRnuV/jQXvQlE3f7JBJh3v6VO5tkN2kBV4SQm6H8bN8ckdEY1hH55LciYkAC9Pxi
kujeNfkhct4m4/VeEwcG1jVxp620kcySGnuDFlbo1h/8h0i07bhScGvP04KVu+e5/JztHBsiqnu5
Bl1DTOMnYyufBtOwPfjL/Wuz8exk3Z1HsiSTLeDtxoKFwGAFVeJc4QutGg5K0sZ0eun3JY238XFa
SzRcUj7McNzIYY4C6nAYo9fsbdtFWqwEEeTUiG5PF4Ty7XBdPGeF5aMlbTO65SV6BPsRPDb397M7
K0DGcYUJ/a7u0iQUWdxAcKWeIU5ZM8BXob0TnhNTsYGmsFKfbJAT0W6nvoR2gEOl2/X2cST1iv4+
gHue+dUAZnMflFDPVR8DGMwdCpA/wk3l/o23qhvtJQRt1YyslwDAFmXO9J8khkOjlj303y7oCFJU
xiGyVSc8Zc/KDnFFzkEbuWCFqNVcmC3LBs13WmN4wyBFYES7sysrq75Sc2y2pcbilZZqplvur7Lu
H9rNYsjknlVBGByKF3jheNfPUlPxgCfmWE7wV9ZVR4HKbYqflU47eLx+Q4TIrOyF6d3ThJoGfid4
o+Dumjv6fVUIo6hJMT0nBlEOiL+/1qTJVvxGOqVmZYlnCF8tXdO7bgPq21H6BTwcUFDNVjWT42AK
c2ZeToYtO/l5WjEsUbextqOpwSsmW+DkoDV5yV26M19NQmkey+iq8Aln0Zpi6NKYj5QYAaKWJp/F
NjyP6wcOWbFhpdgVolPaGs/bg0iyvW9zmxN7dSz5Lt9Srg8VQkVIKIOcDz4Tet5w6H54DyoAFvih
U1kkAcfYfRMRoDdLy3urndFCMxp52olryVYs6MuJPKc4Bt3aNxukr7iIADjtj2f5NNiNzhLA5Z3n
AKCf2WkH15kKLJOZWwVmEQ6IAhzUy1MhWv6j9M6/jqao7mQf78CF03errlGgriNRAUJWhCLnyXUt
5cbKy1UWrquf2j8AeH+XzOAzRx8iquUrlEV/AoX+udnpmyVOvDuJMFBqMeRQwApiFCpT8T/2ACFQ
o0SLVEw32ATE7JAOcMZ15daIxxuUewwp4qJbYIvvubeK5FbhRFvEyNFIafkLSuamoQJzR4EiYBXR
UAEOvXklh1CzSIuHsUiHt5BKL7V1QWjLaa2HD1baEZ4/0tpC8J7FbAEeJZvhtiDJOr/49mRJlnbM
HN1a2Jvbm/JzTKjSvF4ffhT8vmexnx6MOqS3gKBjNe8JT46jWaBSO8RKbLjVksIVb30khDMZ5inA
l1BWPKeUHEr0uOVGmNDqJf4j0ypDOVb3hCZS299Ke1L2VCbBn3WLtarX4Hv7+uLfFuMfTA1cX1AM
QgObEI4nQCfnamIEApU+tFFCBTCMoHHb0df8H4Sv46fcSTZZQKf18DXUtkgWVv3W0Ud7JsseQykj
lj0viY0yKdT0BqnrfC9sUgcsWibPoSRNQc862nmmiAwLrZF3gozXIue2VdBa4IhApOhkbnh+yFy0
pgvPrKuo+MJeO8FeOAlvEjqKKjQfff4+4/viDdbhxHDRbvgOq0wv5WTqkR848AH1zwweEgu9N6xp
H9LQ9R8MB2BYvckiu94+d/+LKDoW4McIZtpY4/iUGyIQQg+2YCuX4CEADYYpr0un2JQRqjSotqb+
K/9SEWPZAt/afCA64lEHKyuh0khj9/CHHgoDwA+KFebPrbxd/oeryXCWKwsku6aCfmiSLsaxb51X
SEQtFQ8mHxy076TZD4mpME59LWDD+ZN6Elw4VOKp/puiRmGlXhrN5B491LtRgMmai1rl3sXC1YLT
zAh9ULp2PdsgZSsgKwkc5+wFB+4QdDZwQUy/MbHRJh+BOILm74sP6LtzNkDEg1cmQ5GbORxyMUpT
ILE5pxvN7l7A80Z4sFZEZDxmpD4qjnppzT9o715yl+/tLzojVWbjMN95OWWmhL6eB8h/gZvJGojk
Ew/x+slp7fgTkYl4cXuXBM4UtwpqOZ/PIDDatl+Z6627TeMTULpPXzzYMshSqEu8J1BDlxmC5nBc
b8r45dxoK6MUkccE/patXQwSgn2FqAE5bsnz80QJSustlayWuzHvGYufomfbGqU9MF4HiJYObWrW
Z45ye+S9HH/H3vKlW1CLDJZ/6c3sUd76qCj5XXvdcWThRv479zmtd6YDJHvihITqb8LF3+dPggkD
HV3+cm/1UTitwVdOqt1SYv1OYBNHmJGdSqhnYcnc62uU+73nZx5Sx4ijlmip+uIOIVLZhZ1tRDx3
t5rVQ/pkqftgvVi1w/7xuXEECjN49gAXgifwbNGFPq/1svZTim6mziCY8zbegUAhdmMzclqf/L7G
9ywEfFF0G6mAKQfV2cxTS9Wk6hDJBb0ZnWxEEqi/9v9Wq+DZPxXvONrSWS+I+ClCd0BvoXQqc+Pn
38dwJ5aBJ4OMbkr0OoHmc46gIIUKME10jGFc83/l15IleNGtRuMHhbYbIFVYYKRcaqq+d7rgFCK8
AIo31ss4e60EEddknIiSocEeLfGP9yZaEzzCNLf9v9keVZkHA7FWNzotKZHbqJFsIPUFqwQtDWKJ
2RZXnj9JJUvsIifBj6TSiOr6W0C26wube2eKCnLnqgpHCxknBG2uT3KTZEKZNCUcnpEoD0j2mfxT
uva22g6QmIjU79LPjKabZL3oaN4eY0iG08Eq9vDmnkccBQ+EXHKFRHLkim/eHzQpblEneTGQzPPM
/KXDxV31PSr/1+lB3gd/F/Xm7SKDlBZBJODDGwgw3ITmuBQvMBmWv9zXJx6Nw48GCpR65zPZKeYO
9D+BqTnPwor4LhDP0QxZIBuZUR0JfvS3L0YKb00z/E4NQQ64nnA85wjCBUhZDTmHaY5aSIAqWeVb
YNQWG2/li0hEIUiYOVByS1fr1uWFp4+0usGynEiLzU5AmBaolAHcDRVP7RMOtyWBws/k3Wmd26Dy
5B/q1cJlvnUGGLM2CC5RwI4iyHk5edf3JWi3vISODpLaCRFpftY2ycE7ojTrK/NJHBIRZSOcuVTy
fMdWMtEMqwONDUCFmk1WluLGi2MobuGiXOS1bHFW9C6f3pV9h4A3jV30iberMSXwfCUK5DCnX9Kn
3wXO1/r7egwzfzfiQ+AmGRiD8iGhBsiDuWaZ1lAkfGC17+pS1PvOOb+aMzPiP/zNIEyCLgpgLwK3
3eXopjG9Lcjd4CysMyKcOGd8blEf8yQ9NK8LO33rH1xPdaZAOfDjJbKIqVYvgNhzQ93sntFmDAwm
ttG0Ocf20uG6c41QWM4z6g6kVJG7v55tAzLtagxxnCuANXhu8T6hI60kIBQg/kGhxY4/Dxw61BZm
eucWXYllm/BjkSNOitADq6MMyYF/uxpsn5BqM9D2pbyUm8W0463Ph7KAf2c5V9sCVw5TKcLJrInv
oI4O80PaZo97E5HU8WCPX8AJYQbni7SuaBKZDC4+WjIe907Wz1GwUf6YdD60ReMFWOsJcRMS70AJ
SoOLYf0VXYANoQGmKEm72QxLx+r+YqOETmWPKGOejgOngB5XIFNGw0lnKqt2n1LuT4oXm0dYuHTR
Bbp7ZRn/7/8InNnjFg2jYi0wHekIie05w4N/QgH/RAU0vvw3ZXTYXcCcsNcSjxaJ2RlugQrrjx4U
ZEuHjwb7mBLNxiEm4iVEXVdxGugSh9WdjOO1zNkB1jNAvqs+rupgy1/xprdQSObk22RfuihFsBV3
yeCxNZurwZ+TnK1pojSVqnUQyDv+OX0Mt7E7WAXlz7/fzLtn9N+1/PZuf5xRpQgDta8gprM1u41I
bSuYTrdwJJekzOxKlAWjIJVs9T4m0z95WzGH+ZLc3+eysGTf1u3HXJAS9pqkh5Ro6zkAenmuTbDo
2Uva5U4Q+uosfOfAfshpBbnxowFy5JMAZdZsKguo4S+o/Dn9PqE7p+7bwUUxNqLwKKGcGQhPMJoi
6HQkDAW8ovSCpl8GilRriXXlaG/cTr3EZr76XeodLwBSGSAa3AAdQYHZbrG4cxCWHpJKVvaA0DNN
7QjBN2ObuLWKuvxsJWVPmlPQU08MRKeN7eIj7nYr0XOPKRsK2OY1tONeq06+Fg2Q6qRwAkh6jp+E
jvhWJFA4AiRch44HhBAJBRy7zvLt9AKAxd+X4M6D6lo+G9+PLS5BWFsbEip12/VkC2Ziy6/CfrRF
kjzqu0/N+fO5IPBWZ18JnN/Dlp8qYN1BoPemCKQHoPZTtxGIYSm7FoG/L+RVluZ462cy2nY8lXkk
Glh1zPUcI37kKmXANlcmd4mO5b67RJqpboGt05HJMd4EGpulRyVlUevcCaMDYwTbCwZ0hDYRT7+W
3aVlGfhNi7DipYPjvn3JqTahaFQG/MG+24SARVIQkCrN9pi+B5aOI4jYkLS0BLdZBAyDPW+AeQyu
T30W3ZR6b8j1Bg9Jw7OVloi7kb6nFO9J8WhkpnQq3XCLsKq7pHXvREgQYYT5ggtmAPZwnt7pDKUK
+gJB3RYZem1lXP6i8eYDS1DBHUPxmcOv+o2xKl56w1yyLPcON6B2gLQIsDAQgs/1V1SmusAZWPzw
j/EABgKVTFvVxFPTR2QGXlKHThvdXqquu+3LZTEZNAUj1sje7HOxajv4wJVEkFPvzNGSd4EpupKZ
bUY7MVlZtm4GKBwleQYCRzNzzD9rqlsL3fZ3atKvBzHz9kOtUCqZH9njCg9J3Kx3Y+OZ9S5EV7Kx
00n5Gf/diiQ+FKa+YGq/J3ht0q9lz09bWenAfYVsHDigA8pvb0ivvn4oa/0A15CoJ3S3vaWn/KHZ
T+9qCGR4KljenwVNc/vouB7FTLWCcSUDqwhGgZKw1xKcfQMp3tPHbffEfekr+dzEyNj9LlO8o2rQ
uot+eVw3+InfBRQ/1KkUhmBPnXiEUcAicihB4O00gIrTDg+RRj54EnypD88V4QxaWcC9NJFgRZVc
izOo7ttNtFS+facsEZFgnHzUqwmovNRm6l1tFC0OPDnFo74HoCcZtrprxU7soOcIqCpo/+RwHnoy
teSRcxb7QG63AOIRIsWFALMT1M+19pPDblRTQcWVVzZxb6KCze7IcAp306lJSMnZf8TF1u07Vb0s
+o3UBoKid2ohp0LJG6VUgBlAatKukcVtIgLmIjx0W5RkHoCShwLqYiUBjK4akWZOKapfQaoOf3Cx
j/zWIbwejHi9AvEEis+kxmCgdVHBF3V4JfjQdM0xsrH//It2Ri0sYPlCul8wtXfcm2vZM7vX6lko
xBlkdy/x17g2Bd8qiXxsXz/0z8kZ8EhrVv1W1Uh00pycPcYXn8O3r/DrIcy0UIvuo6Jie5FbxkV6
6dA9IO0UB83ldLC43Uk8FUtIAbcVjIhhoWICPG0IUyOyd73iLQqIer/KEdppnJG1GtY7qN5DXVvx
cVgSdmd+KNMA8wtOOOz83Lx7HuCDslwDVeC+doJnGViPW7El/OUYvwSWH63gO9dLxvzOmboSOlOv
IhekmZ5CKIC0HH8lEB0koav6tXjWduJKPCiA4QYCQ7oRWMj2dw13x64g3wB9orN+JxHFWNfLqxnT
UHipnqLxwnPKXeTqax904e/i0afDKXsKTcUNX+Pn8BI5S3GkeycaDV5gV0O6VECx/OxBPKBrs6+L
EoaTZg/A1kYnjiKYbYLQWR2hiZb1sMZb39EBYJdYUPPPmbPoS916sDDqSLmgthGlwOinvF6BrqmS
rOEwiNJKAis6po/6lndF8AytWaeCAGqa/8KFvZY5t2XITeScApnVVrsAQpB1eClnGZ30KVA98fyj
+kFbZ5T/z4OG14Jn2w2E8NAYggrh7lNy7EyWYXtVNiIitLqrWWh/so0n4anbeVQxF07anYus8dDh
OuJlKCKdN6KgVZlBkIAA13vk18VFZeJEu9TRATQuneq7smCnAGeLBBcq6a/3NEy7EfAiI0KR4JxD
Tpr7Y3Qmio4Q51+c1x2dgQD7v7Jm54eb4giA5ZCF6uN0n+70z8BmNeSiLR4osg07/p1fINi7875m
Qf1/Zc4ujpCXo9gLkJlbAbI7OSxjYDJYLmkX7Buy1hej20uznJ1YjhdYhyDSgBrs7gf/FPtII40u
KmFNAwifAk3WrbuUTLrTG3g1zznRcJ52yv8j7bt24waWYL+IAHN4ZdwclKUXwpJs5pz59bdGF+d4
d5bYuccXBmzDAtyc1NPTXV2ltiPGCV2hxkHJDGoVlvyYb2P7pJ0bUD3e36S3bWoKGExI5wVa/OGT
6PdNk8pzLBpRgQhbcbnD52hnvxqzRoW7akxv+qpfH8jZzLe75Aiaj5dH7inclB/gMvXuf8ntEuNL
ACAFmx0QU6Sgcr2Fk740qrJOgT5eca2nn3lQE4vvrWKqtgwOl95LvhgBxm0bEUwia4LRE95O4Dmv
TbbGkIz6CBH6+RjuRrdfQ2zCEj6KnfwF8mOWKyKh0tWrgrJGnRsQzPrYwbDWuoipV4Ade8K23s4H
tDOPiO4Y83mzgYk5QyWRJGjSAA26HpyGB1THZ1VhSQIIAloQAM3mDwZMhWjurt/M1i88LFkV39sH
M8wiHYXrDS913C7UMvpKLfr1OCD5tI6P+v5J/RbXaPfb8EiAoQevsS2cKS5i7ONbZPePWQCSUI0j
L2b5erRTHmhhXfbYPUdUgHs7ILwU+hNimcTT9sWuflFX1dZYs5hAbqkBKMPUHlJKbsjLrMNe9T5G
GJ6P+W7A9nWlx8JMfpe7Cp4KRbkWgU1sVq/cxukAGf41ARCsrJnxOrnP6E1GtBn+Mw/UJlOhFxTw
Kj6nbRxlpT0C67lVwYUiPpaF3bijg47LVbWLjsmrBVUxxp5bsA7abBTgUYIHd6xMRexxqAVqBtV5
S33WP7QdoUhuLP9kRCZuCBSR7HkjCia31100kjFsL+z3K9vUDqjieqq6CrbBIP4ne6l36UnaAo2m
Y9hGac2WVJnlM//KMEv+W2rCwU2kAlOCjYccKHXMIH6F1G8Js9xWBeuNsNO289ZwuN+NPUFRwOS3
zLrz7UgB1SGIUhAyAXKgUldTKAzRqPVFSao4breJDsWheMbarpCWQiiboL2qW2lPjIGSt+71QIlV
8EwLvIicEB1i+GGbCimEC60SLy0U6N7zLVLbe/Sp2VBC+r5v7fbhjwTUpTXKjSTt2IAEqUIdZVpl
Dgi9XgjfkXboN/UqWRvPIPtyeqdFm5zk1Q+RXTIzy+Sk3IyXtDMQqXi0eFFvfzUuikjO2hKJXlCx
k3yPuq729SoAznENs5t4NIX3eM1c3ttDhGcJsrxYYFR/ociND7vIwfQpigw9nJk1nRVwwJ/BaVJs
1Bh4v2ydv6JMusm9yU7WPqDbLP9xC5Ii2HGEkWg6RboZWKFr43nJZ3yaZNDLOxYR+grGdeJNp+pN
dtVH1fxV/kGiyykcoNs99CWxCkM/FUFq0lGCxODBQgEdYLoimvJpk8sStna3IUwB0xkhu5nI0DoC
coRf+6vJzp34WX/93xF4GPiFZZ1yXXNizEFALCvH7JAeWxfwQ+eUu2NrzmirIIeq+ez3dWUqrBfZ
woLjQSoCPYy2dYBYqAVPM65vRKg6Q8sPAuIogee/JKdDcpOZzyLOiJpehDs6GleA9gMTAPmSi62V
RKqaFqFQWvJ+2gQP0yFCiMetg3UGax3rUXLrGqHs8NcaHcxqBfSaQo4vrXQXouuh3IVutMdb0w28
2VO8mvm+XgjoYBHMweh7QkkWjejX49O5WRugMkmOzmxPhxTdyt+1M7n+a/jBuUzyffLf0dOpg0oB
g4RYBLBn1+aCNk7FIe1KqOU4Aho/8YaPnvmT4pPH+65kccTc5qUV4NuBHMTlClCISNuDdnWTQ7IG
e9SVVqCddWQLclJb7hmsT8M7+hos8QliafvS852kNpPP7E/C3EMLq3r5ETc4q1ods06FXxwD5B4j
hweobJWj4wmMGrJoVUfuaQSdSGszboSFvUviCmhl8jpJUFMXLVpwqjSZYVdDtW01ZGgz+xBPiDFP
wqGy41d+DTkC0tSCfkV0ueWVWW2ZWDvWR1DRXugXuRB3WIHWFXYChOKAVBad4U9mQQJKXROkgY8q
c/7Cu+fgs9m8MCaBXHvUjruchB8q4IsDPElaCcU42I93UPvxhIcILTXjSU/MGvV6ZCZzJEFfRdd/
iF/VV94cVuKhswz7WfIyO2PuhYUDgEgPaWrA7QGKpxsNMzVvsjGbUO5+aF4a6JFAOGpXnTgUg0/y
oWE+yhfu5Ct7lJPGrZnrQwF73Eo/Tw6/jzZSYaevJVqrhHXsxZvkpFgs/Ky0EHChFgbhC9DggXGD
hrHOU9wrUgfkGci/ZDC3COC7QqDlfAk2smZudw4caaOBVgQJHt2MN/Eakb6TrSClux63k5N7kGR1
HsVd9Zij8+v+nlh4OOOb/n6dRh2MMps1Navwdeq5Dh1hKwLy0luQYy/cyc0PvsPbf+6bXIoSrkwS
H3GxDWWlUMtmgEnt8S1y5jX4bD9EKzzuBIu0+PtmFpryLnIlVP3vm2aOljqBymzUTSXCdPdHe5rf
+uMnwjAP2iybU+aNVsLiOVt40GJ6oVJGmLnQ43fTVCcQzKGcYKyBHT4BIh6HZvpncirniL7718EO
HgXkadZQE4QMDyNB/9MBTh14tE+i7I9LDeV32ttqhh+EtdohQe+kAJCATMj5wTnsehHQccV9G0zB
1Y6RaRw4s/G6HkDjwnoPHQkcrbo5bgUHDMMH3R4Kc9W+TViU/mX2fPNc2v4+dBgO6ja9DrA3UcnR
BdKVi9TK9c5I4iAC5Abfm7wgjTTb9Sf6J/D4+t15Cbg41+FOOQEm4HQr9fC/Z0FhHBh30MWSblDE
j9fGpSTm6kwBzh09UB9Q1Bw/R9VWahdXf25Kp/s78TaZD2vo/gXBN6GFQYn+2pqmqnkYBz1qQTVO
u0bQmZrZv78VHuFNUb8LT9PQgwZWJW43Wxvle1qxuvgXIkdVg/QMiRyBtKOpEeR+zMWgh9x6/ZYh
3RHiVRZv/IcJzUEOY7Rk7qiNqAMNANJBEFqBo4UKHaM0Cbqo9tG5YMlW/zjIoOQ1Jwi0vUTbdi25
GRJK+YMBunsURk/G2vC6HH1uqgk13wYAoPufs+QGLj+HbphRCz/Ja87IrHyneyqqKYGT7P0Vcgvh
VtpEj0wgyELYc2WQCi2DYarKIsb4I7D/gi8OvWbndqXB1PjigxWj9L4ZQ7yp0yiInf/OuEr59XnI
fKlPYHGwWihammBK2MTuCZ26KJSIXmLft7fk1K/sUZdr2A2DnlWw19rtTtrNvWWYCWru+VG2+F8F
2F+hzmgfsMQh0jrYa//g2q8+gDpQeVgXalP8fECzb0QXe0x1v4LNKy5VXzN5aFGDuet/HTWCSQPO
irgLPItoCo4o7iBlmyCimizBrl9ROnn4xElG8z4eRCG86WmDno1TB7E5Vi3y1oMQEUCcJQ09QQZ8
FuWvBANdq4PW1tjE4gdh7oycr/cY/fmRA648F7QJZg5P+TxAeez8vyuCwDooVdG6grQ/fqNSLLLO
hYo4dLXV4PoC+dAB9Dwwi9JjsO8t6UXCWUbTbva0SpjNfrcvNdS+kEdCFxQasUjLzrXzDAZ15KSi
qS1xD+oysArr68R6Ld6KdeKyfNeyMYIiAQ0dWrFpQNMo+Z0ctZhnDvnQeWVYJFLI1rODetKK6Zpu
3ghkaBfWqG0cplowqwaGVjnqJthwZnhM7Sgy1eO7vM1jxrG9BblS5qhNhI6XShBQ1MWbt7ZLIBSg
MKGlaPlBxsi6f1huy1OULfV61VQhBlCxg61h0zmf4zbx0BfwRrDjnDsemdmgmzuHMkftUEHuwGFF
hta+dc70S9v2IHMC7EwGsUfw2Hr185l5Jm8qqZRNKrmK7JM+CAVs6udsFdqkFjZZ4Q6COVIGuoIW
FJ2jh/iKd3OPFTzdeHxiWwbFMal/QYyD8sADOsmaqYZt4cv4Tn65/l5E0bFzR6SvN8WauZw3r0nK
HrVTlajjk5Isp7znACwaEKoQHrQK/O3IeRF6zNZK97qVe/f30U3YQtmltmw7TEbGVbALzjFXj83P
B8Xj/x/6D5bHR4J3dElBoYHaPykkj0LB6OHhNqLX/c72YAUBmi0DwVHt9L+i9a9w023RJXV/eLfB
yc/4/tql9pCRS1Isx2hVIdwTKlFl9Hf1Z+0IAA3lqfl8ZvWlS4s+B7UAQQVlFbYPtZL9DAxrHsGX
k+jM2DXOUVhP1vHhzYdqAOmr0Q7ieh89/1bN6R0MCGbgeuE2Avum8fTMzKUSN3AVK2L8kFomeCIg
ixRalJIrYqFIcrkGDTkaXaPVjLhUNpUzWrmLASXAaseDqGY+dTzLQS2dXnS3oE8MzABIBFI7K5RR
AmomvkY5u9dX5QlRoeWoRxQpeEa0sjjGC0vk5xdP4IiHJkY2wlLl9FBbx1srNxijuY3IyDwiJAKw
nhC+/SAFL2wkeiY3vqbC/32N0MDEE8PTAO5Q1/oOzJ4zyh+heRjMAowP2lpkhNjL1hEgKPBJ6M6m
07fQusqqbsQqThsxs3vJKvGAswQPO/hh8MCroZgh58C8ExK2cwOtxTazN+u2EETmANBrADBFNIrR
HEddHoVCUqCJV903v/SHIAPwPUKGY/rSXDRv/5JmU/qoneCJB1at/Ipco2csw9KtBwVMaKOTTUV0
Pq+XuhQD5CW7qLEy5Ofd8ojGXlfZ898tKlAl6JNE4x/u9CuL1ObSxKkzmhwWf179oBgdTgawoC1o
2GpW9eG2KYwo/F4Mj3rZZeWognghhAq7p55Du3Nim0tBNv44edo3wzMunE+wZQnA8iKTjRmlbrg5
a1K+hlojbjiMB+IqmYm9PKLFTt3P7wxjC04RT1XAh2EKZTwa3jFGalUG4DzGY8k48s4MukAwFkKQ
51dsxh6OLsMeceuU27uyR103iS/nsyRmgOwAGH2WPcIs7qJHAekpuzPM1pHO5OIpzWIX/VGeGNaJ
i79nnbp0xmCo1DmH9c4qyAPi8Nm7PIrvus0/Ft+1Ff5mGFy4xZERBeMN+KYAOKBVGUROrGZOLKCM
vQfwe9ionuIcT0fUA8oVRM681NygFbhDKuIfGhmJDPGFbeqAzHWtia0B28W5N1EPsPxj4vXOn04z
WSXRpVW9NEWtKkTuxXQIywbM6fkuPLYrbs+dWUXfJTeHAUFYlkeGES2/lJVWa0WAnStiZQaTTQta
GdTywfSyrlfvoVu8GXvxKXyYtjGCmeQzmRib95bH7GdG/34A5QXqbO5GgycfAEzsdFaBTdK9ESJP
/DfAV2bthC6g78CnChtQ4roatIVCbzwa5gsI+x3G1iKjpfcyEswaSgogEUCa7drjJnVUzRFfA7yC
4AV+Fxm17hDC8QaEy0BeRXYHMkHeY6310ksRNIJ/DVOHKOcgftWMMIzul3nN43LnAZsiHFY4wFH5
D+oWZNr/GqQZWPqgiSH4DoMfwaapzN+5KWLdZ+AoJ5tHvgPMTYy5XXLBlxaJH7kIKpSxyjpFgMV4
x1vdb/8p3XIfoNk5SKx65S0oixocdUpTFf2XSktm0w3XQP1ucjvzDGChMLgErdWQ0liJr/LD/RH+
POdvdw86psCHh1opXcpXUCdsVQ1b2XhUN9pWegUbBBrMT+hBxNzybmm9YitbKeJxfsXbwjurTLgY
MWDrIr2BfClQOtQ1Fxpjync6Bq56SAJY8XcIXPUhOnF26qD7dM2CcS7e4ZcGqUXtYh2896iMkDZM
pGUH8/VdNJvHaVWA7P1fpvdicFQ41FQIWWsftgqH9x0VfXGJyaMQDdrNV8LXRIo/J//0VT4ETouX
eoK6NP+/lwIBWEVUCMAVRDSANaRO6uiHAjRwZkSnnu9lf2a33X7OiE81B7jyx+BUenKAsOL+2G87
8mBVUciSgvkTCAo6bZVrsy8kUg3EaAFKGyfbD96IDa2YOQTY0LnPI+eNM8si/LgFxhDDYFVBEQh8
vTeYL6lKxqbP8RTQRGvcVhvhgbMiR12DxHM+d+t+k0HQYHwXvlmiV0uHGChS3QCvJs+jBEairAt/
MdYFoT+ZSAA+ujG05oJVimMst5a/kh8BSdqEMsKpjvmKJvuIOsYAQxvgVwGgFPNN7TMZ76tomgW8
om0N9JX2sfEizTFFySn3vqPDLRNiZGY4vBBHAQmNjChobJGbpB9dujq2up/CrPQI8r7U1d4kw/Yf
G3e2pjUiN7eZbMauWrjuoOAA1kIIgxLNd8pPFrPAJwaHgJT3mgfCy4OOYty8uSmv/B1KuTZv81u8
8BiOcnE3I2IFngyscoAfUV5jmlHVz9qR5H/mN+Dcpc8YmbxDtGlf1XV7Lh/UwBR+M2EzC4Ej2puA
mdREhXSiULc7FHkHbSo1ZBH3xmEAq/5rsipX0b7epM+C1UDVax2cfMf/bXSr5JPpnG9ACzhKl+Yp
zyE1YcMbxHzvFgf03oCbMf/EJQggY7MKC1ZgRXz99TaWoAeCsA4vaMI+RgVW0yDMY9ZLDZ7RHOJy
Eb83CK6kg7gxXMR5hddIuJRi4IQ32hopmcZCYoblQH4KrzefAZiSAZgqjxw4Nelqz+stl+A/59G9
WlnIIbiS1+NTwFW06gDJCkHmnng5HDYHFQ1lzYMLVt7/w54Dzh44WUJHhm+hxbvlafYHftQbK3ip
v1RHQHfFUfVQdvmtOfkqBg+3sJkYdM0L9/G1UWrJI8UAJTYx2n5NaBLUzHlV7yLcWI0LVt7DtGIc
6FvXdWWPJmvsSpEIBcLeS7nWIbeenTlTQIJz92qgYNjuhf35vsXbI3VtkHLSU1ZArzSFQe1Rem3R
MgHi46ecLRNyGzxe26ECm5Gf27ibYCde14AB73r0S7ggXXjCLnKK9eSiWqU7+c/rz49cVmZx4ZVy
bZ/yWIEa+HJDFnJwfGTl5UPrxu+ZA4+1HSFnRcINDbuYX0frw5/xJB5FCKdFnz6WmJVzXciPXX8L
dT8VfB5LfotvCV46B5llcHCjIwraaSBdjT+bt/KF8+LDY7gfrNhjcX8sBATX1qk7w1AmRUnISkwb
1fE9PTUNII0EdFOStnj9K3nnzvqKmZkiG4lyI2gXRTCAdz8SkgblzbhsnDixhRtRP3K7Bc3GsX4V
DqWTrYvvCnE9qzx766zBZos4S8A9hSIlHeZNhlhxSmaQYHN806CjlDnbFkG1bM2gqST0E74LLoRn
uFNzKsx6kzPSoEsTffEFqCFexz/GUEljMuMLuBVA5pWzz5z2E10NXgrK9eLLf2pOw2v9wWykWbg3
YBdFaQnIZCRhKYetaHJX5xwWGLXZD2ikQWvoAzqbwfqxAv/qKkss5s14G4eQyf5rknKTUjDPQ+Jj
qLzVr4VV0NnqqW+BtBcs7l0F5UC8EQ/ciV8x+XzJbqW3Fahs8Iu0pKJD93qSRaWcQqn1kX3wxp34
DBxhbIM9ZoXryENyGUQEj7U3bF/+Z6+J8f61Sp3gWe/HKQ64Bl2peWj22/gP+n/RLGIK3/cNLeQV
yMz+tUSd1jxXmySSMb4MsNxD+5Yjh805BZruIBLbekyeUeIH780ntZK17pea0MMe5OUOCp5nlfPW
QxFg7T/y7q9mxVQyWbgYrgZI+QVZHaO+12BQ+gJTQLafeUsczO6teQpmprjeQs0bvId4fqFPAWHk
TUEf+ENUoiss3JTa7Vvjie8IH/b6UQHKirFySztTQ48kAlWCVaBrWdA1q4w5C1qwDgYP0mNvA1Te
7uI3qO0+yLLTQT2w/QVqJVYIwbJL7ZgoV6UkSGBX+Eqc8CW3I2guiyD11gBps8SD/IGkK++RNvl/
GTHQ7GAAIax0BvXGDVWx06dUwx27KXfCdwNpTLgg/hnwsuD3jtvPv1IwQEssro+lIA04RywrugdR
Z6FRtnlcDTxIrrGFjqMbWhXgdAf+BCmlr8o11t2KKWG7UKfFNgJ+Dg3a0LcGeeu11+FSpZeHChqn
3S+9c6reGTfgzZS8dBOBshy1LBDggFtbemfM8JJrv7RLra2Q17Gg1sTuZvC0I/eA621fdFa7b53W
at9ZAqALb3gMlPCJAKoNXCaN05ZqYdD4Lmot42uSTeM1fBQesn1CJPpGawBfKIcyFr8tbF4zGWNd
CIUJGz+aMcApg25Uao75OGyGuoLpRgN7D7/xc8DYZmc6gZdspT+me6k0syPzmbEUN4CUDKB0pNXR
NkH5I6nIq0SZMcUtqDqRRzb9x2D9Hu4NtggN8aW0r70wJVMBQjzoRuDPGGEJlAoSfgflM/ld7Kcj
uNInV3aVU+LyH8F7yEZRLW6kv6O8WddpkIqOjJK0SSHLCVEJ7ZCv3p99q9iy13LRJ12Yo14ZQj+3
KRQJManojhIg5WZFe8goWdIDUZnWduk++wfKfaI/jywuSuBod0SW4vqQivUITLEYtyjpg6Iawsgr
xRztcTsIICbFK1756KAfAoLl83hi7N2leOjSNPXaKEcjzSFq0SIqUb5EJy+QhUqI9PgR3XnGGVLv
XgAUme/kTGe4cIHD+xIJDyS/kECgjo0ghoM4CjA9bRAy+HvBbUC0gJvuhPK7spFX6Tn27g/3B7BM
bWTYROcU5GqB26AxeYYwJkIfwWb7RIrABXqWS0R+AUQuEX86pIVkdDIXVZCNesAPdqE5bKUTu82D
HM57H0LtsyoBBGtI8SHKMbVekm0amplqia2tQ68GSM3VL+jVVib3lD9L65DFPLbgsa6mgVr1YqwT
YyjINLgQ5gXRwVszWv0qto0H4aF1QlNDytm6P/e3uHkd8ESAC4B2AFE66Lyvd3mklwkktFJstU2+
2+O+7U/xCUIaT9jjoP4ywcbvdt+cfY7x3PsH2wLOGESMQEyvK9R1NKg5L8ZT1lpVDSn3ZIU2gj8R
hCGzXb3KV7luncRHnWRbwYK3mh7uW/8p+dOLTaokP4Ec+mwpT51pUxBMYYv3VW6GFr9RNyqOujpB
QJcQSidrZT+4h3jzfoJKHHiIHyFAbqdbxavcHFyLYBZnkgQtAHOBT/j7TbRLL/mhriW1QeHq+MY5
wUYCd2hxTl/RWge+hvgV7LXOOeFN5VRtAxtwe3S83Z+Wpdjkh2+RyLehkZ4+jEld5lJmQLsMHFDy
RgI5ckjY1nrkWcAUdJJMEbHffZtLGY0rm9S5m1K/r1UdNj8DUALvxlf+NJ34t8p+Bw0KYJDwuHa4
kbeY9RWTSXThcrkyTp2AwZBiw8h7ktAgfS6F409W4nEQbBogqyKYETh8dWZGafHgEV7L/8wzddoD
sFj4ZQKz3GqGdppiFpskQcW3+dpVT/IRSmm2uteQgReZ1eZFh3tpm3Ly7YSId5Iw39JRcGdU0hH4
fj6oQHyqtrDhT/zRsCRPBlNE8voIkVbzH+g64HcuP4E6+33e1oPq4xPEvSRgi7XOw2yOLmf9HL3c
zd5KT9tIoI24v9eW5x3iVBC+VCHTTb/4x16emqDHvIO+DVurgV/tzP5NAjeKhrxOuY0hUoCXPwhF
fevfrhgIY6EEAdMEMXjtb4U8HeKIH3+yK4JdrSa4vk/M+vYrfynN36hAPE0miOat9EVn1i6X7jdo
gqHpAIJNBgBK18bVvq6TaoZxiXALGSbKtsfsF/QCLOWM270Gr1FvFe811LuJaPqaMfVLF9yleWrL
D1UUZepIxg4Kkq/xLdnH6BourQAqCRAuSn4Rkfrs+H3f7KJT1SAIQXhBCJiRyklokTSAwB+FkBoc
6+cemUrtmINWtFwnqwE0PxJK5EoCD4cuajTVxA44QsJnmUlScutowGwAJlmoJkgg0KRruF1TiEBW
opQqwqO9ufzjCOGqAjtOtY0EEO/hLbC6T9Cg3R//z0V2fdFd26W8q9BEiT6pWF3NfNI36W4+Nc58
7N0zuKTwbx1kMTr8swYSfPNJcRBzvDYeB6ij4tROu4pfBAtIe9yBxa7AOR1emaQb5AvufSG1L/Wi
qLtSIl94DL3wCXx8kOvTwXeFL9iWgASCC2Gjm+IDxExCENP1rFvvpwpFfwFSOgj0IWRCSPquT4ac
TF05iAA+asej+g7gvVfboNgwa6ChrHZbKiZK7OvC+kIQav6BjhzvJjbnpvBPLPjgwn6VUbj7+y3U
fk2DAKBIAd+C+jPS+oBw/P4wIE3gf8NNwjch+sWfqlkT4k1lzbETFAuw7qtPoNu9C7Wv4lTBJ6Aw
nKETSIQou7r+rO3sUzGl7wmUKOWrz5HOIdThwYcCWMvwLj18oQ/bLdapNdiJzWo4/jkgdxbJoDay
PONgJTy+StxHD+hs/gA5WbLx7a/cjDzxWKCI+TqgXj25ePKyjtFCkHI9J9QmzcKmMHqyLLr32WEP
rsJH1JDnM5BT7zM6S+MzUjbaTjv6B40sEouV+dZ5AxkggWgP9XoNqQ1qi86CkXTVEIIqjNvJ7WRL
U/KGfqDnmEs/BB8Tn6I9pWWWA24TrDCLlxmh1CCuiwqTlaTjq1IFcrasV75kJoLXQ/IWpF6ipc4A
nMCbAvlz32XdXhSwSUr0PIq1cJVUCULuJi4XCTLYkB4U0a6zCV6acRst2iDsGUjj4hdPLeeYVbNR
lBhXqgbbSvTEvlyV5e/7A1nAR2EkF1aoKy9u9TptB1iJCLHqhD6EInmo/PHYyLol+HWPxHxty0Qe
slae0JfHAj3cphKuP4BMwwWKxi+RYi4y7No2md5UNPSMc/TFSeWK7yqzbgvGyi3dcZfjpTapkgn9
0PsYbx56bf8Sja9t9NIz84q3qS8yKiI9ZaB/EXVBalRZmAlFl+Cd1CXfM69/Z+LkgLLZlJpg18tf
PV6UUQeMUidFG1kE2DsDaXpeNdAjUMMYvHffpS7sI3THyW3OUCRlfJxO5eVyTW2jwMeUD7NZRdtZ
90CLZiioXfNQwGaBHZf3MdCq8AgaxCepfSwabeMHZCpyfTLLHL2kXLGW85wBZVj0Poha/2OG2sij
LAyASsFM3L+25bGbETzLrp7q1oRWxtnS4sa5f3ZYA6N27tQKfhX2sMhns9Xq0LnSJ8Eq2rFi7FmW
IWrPBqFaykJDZlB7TpQDAO1mGbPgXYvzh6oRnnUCySZSO1bWkjISGqDkfTBqN8nrEB+CKbYb/9cc
eQoq2I3KIpFePIvo4tEhWwBeK5qUKC27TvUJTj5SXL3SvaGByvx+6gT3HxZKR9kGbWDgNdaohUra
SZyLBHaUZrJmeR3OgtNxiXPfyqIju7BCrVKmy7UWo48DlOjlLm+m1A1a7l1rgccTxe5cBDErP8Wy
SN1CheSL/VjmgBx0vlt075UCDDyPgKcLNmKcrO+Pb9FrXIyPivrQMx2rXQVrfbXmhOe43ihDeJ7r
wS6g8irpkXffHmt01IbMs7mPoxr20mZ0M006lWpjynrqRG18GAsxZZyy5d34311Ce0W9FVNNi7BL
egEIzvGpbv5U2vfIPdwf1vKN+3ceaeISYCijuMxhpzXEjyYBaUod59wWauA7McvQtDGOqpODfdXi
ywyQCrH/w7Uli9SANVrx+oJqIvgqgYy25lxRt0ugZ7sUMgIaK5+xuIxolsO5AzIYHE3XhgxRzURj
wjKG5T6r3DE5CyXytvVr6K/uz+ziBr2wRN0AA6cZ+TzCkiG+tDzm0c2RRchrs0t0EzQV/7JfSE8p
4ThBOyflVWRuSNuoJ+tYwVIk2BmEDdtZ3KvpwKg8Ly7WhSnKtcR1UvIlSAEsYBcedXF4j5XJygd1
XSsGY1SLd82FKcqnNDGXQygMkygHqOMYKprmu09ZZ6qR3ZYhESBd2KG8SSxDXveneSgHRdRs53ip
iGFp59gbVfrUQi6nPc26pbT2/U3CmkrKqyRaOHZFjamsJNlsRaMw0xpUuNBrGXKF5VIWcMRklGg+
Jm3W5K/Xm7/KihLCnLCmxOPvFDUjXgyO+his2yx68/MMveRN9yeGXlJioIdKh45I3Nhx5dsQ5X2V
kYq5P3pij36gXnwPTQ7Tc1peDh1atnKkkATgqnUZVFyh6iiFy6l2ajhgr/qHGQfhoAI6QMB8ZYna
UVyRKtKY17DJo8cZwtmOXEz2XIJKW5QZifoF/IvMXxqjtlXacwWwS+hwyaqt1G951ZKj3ZDZhfYM
epoUBf6IFcUsJGyvbVKLjHdaC4l70iAmbPLomLWYyNJu48dEMtXOlot9wK+S2EHtym/3k74Shk3Y
PmiRU6vbKGDlAZZO8MUU0CUajpukUErxOY0SfAxJ862KiVeOPqMaSLwpvZWQAgKfBzQawdBCuT+h
DAopKmAm1jpvVPN3QZ/P93fr0tVxaYJye0YgIQEPvLAlx43ZyNsGl//MnYTkxed//f+ZojaparS6
1go4GHUjmGF2brjKLbWtwuVWUzBmbnmB/s4ctUfbJvSzFALfFhyRxYODgANCU2Y8h5aNEIkeiC+j
pYAaUDIaetRwOHVJg27JOLSywN+WUs5YoqU7VwVF0H/MUGOpo7Twq5nUA/P9WD+pXPPW5IcibV0V
gsshyH0Y99Ni+HRpkTptsyTnfNzCYpePVlisjN8YnHSYSnMTcdY8WV2fu/+wOdCRAQTm/23Ovvbi
LeLQtiO9j3wAgBt6djltcNL2YAhPrcQiw188VxfGyM8v8iFlGuQBEpt4FJWSMw4RdiNngf/f8ku3
DwRT6B1ZeCmMc1UjRfLSgcOe9V5anuOLb6DOdpDP6WjUGLCqmob/McoPYYIL2ZE53GCl4w+1qcvH
Rnu/P89Mu9SBLzUt1IYGdus5MaEkyPfnAhRyoltC5YtLM7NUUeiVbQGRwX3Ti8flYsTUccmznovz
CZbLzkl5aACoo9ezXjTLS0t0kxA4QZecxEQXS8sNM19wASkpzrzdtFDzkdru7f5AFsCCuI0gF/Ef
I1RgPxh1qxkjUAOCcYRMcCu+GoZXc7tMPvQRpG1eDdFr2oNefLUsWo5FZ3Bhmgr1uSqRuR7pHksC
XKNTeHOOnrgQMLaat1RIAXKawvAGS/EMUgfAgQMeqd1AJJQyj/lgJhCJ8mnq961hapHrlwBkSBAm
bld64TCmdynbfGGRvl17XUybKYfFXvNa0VGL05TMpt9D7y9sTQmvjaY0+ZSFA1/cn2D4BbidtO7S
jw1JMFCPV2DW4F/yqHYiHsiXoF8xRre4Qy/MUAdwbI1kUAvUnnXuq+3MStvBhZu6X1kc+LfB711r
j6C642NHDD+CajSVQmPcjsTETVxx8QnUSRylME3jkJS/q8zmQ8VN5IdJHk91x7i6lqfUgEarDGL3
m4RXXOuQUBtR0yu4XTOeE3+fB+v787k8nf81QdNSB11eFV0HE1WOmrlW2kP6L7lBqJn8ZxR0m3wm
+JALJqNQ0KFYJ4UdTNuQyWixuOuhcACWGZCj6zJ1svlASCNOh5U0Cd/xd0+o9VWtlU7sz/tckbxB
PecQ0cFbomBciItO5cI0dR9CVDabox4voVR4KcfQNNLeHKJu3fnv0vDRVDPjDCy6lAt7ZNtcOOkq
FJR46MmEGrMnzaMnDrxTFqKZGf0xqFSP1CWiVLDvbxXWMKmTl439KPHErGhwL5z/2adVaLbS5BbS
h9BnziCWjKTC4uMUciigpUWNCVVlalG7UM6MdsbMRiJ0gcXxWZjLfSSUnq4DyiU8R8K0GgN8hjaB
4MGHprJpcK9oyDX1BurU6uDen4LF0wKFBR7oAyjk0B1U8hhNXazoaCGvRi8Vu4cxZNXUiPO4cS7/
NQGG2uvF7Uu88ecQJoAvGZQD3oNx4umyK43/4sUuDNFXfadomTEChOurvhX5UDFqQ7NM5lUesvLO
i37swhR14Yt6WkQ8Wca+XfXqWR9eW4F1zy6/qy+MUHslV9uZn1qMR8sCJEglcwDyKEE7gN9ace60
miOSjELDKtcxDVPHP/8/pF1Zb9w6s/xFAiRKFKVXLbPYHq+xneRFiJ1E+77r138l455jDcM7BHKe
/DCASySbzWazuyoAq3+krT3JKjQAg9BZ0OVuHAbUPzWTM5sHvb6t2d8cDZvRcj7AGsrUShSAFsRj
iuEE4Z61gyR2Ea7bh9wjkqIok+dA9CLLJ2tdtyK1DlMMWobZ9Jmmu5d3ldDkNzCcY6mJOVuJCRhI
Qzh99daUoN1bKRqSXRBMEjDh4b0B4w5viL2zspkBVs+FM2e3FRjg5vBHWy4SdykDWt3pxkubodbg
2gmguLhPxj1Y9RyGl75Y8lIqW6P1sNjA0AoHQJrAEFR0/eRh/hSp8y6v26fLaySGAWUn6MHxQMqX
tII/OcrRFQ16Sx2yBfqMp4GniWh/ZXCfKJyjKNKqCfEuAQrAjh40O/oy1/E+KWxJ5kF4koHa8J/B
cK6ij1kW9pYNH4tUyhLtjaDwaXzocEOvQ2+RJQRkc8c5CKsJRqMvAReWtxEBFd8AyV1ZaYtsTNxe
Rf4rss0JU5cj2es1KP1AKd6S/4gzC2SDaor8VJ2Puq9nS//lsm2IL8U4qtDVB0FCUIqc26DRK1E3
jgHYPjqfQhWv97sINU7lbVVe2Z0H+ekexQThJBvzOnF/nJWfuB/lRhvbL8KlnocUY140dDOjVCGY
ZBGIMKzcQHCn5DwoXZZpgICgsadgFBU7mHC0JHHTKXVnlPtCWj2UKVjJRsZtBFZAzCkbYDJUYcep
6l+WJttfXjWhVW5Gxm0CasZ9q7ZYNLs8NXmB6povDNZ5GUQYqm5AONMHnYWlzDPGgay+YyjHFl6w
IbrTYsHMCTLoV4tyuAwpmzpuI2Sjmhc9AWQRBEiqZ1fQffl+GULo2jej4g4sUw/wDGvB59Yo8y2a
UxGU+948xdDt+BsgHTTjRKc6uivPN1ZiRmNg6ApIXth4r+VJ6JICzY0TdCIs4/UylvAUBo/MP1jc
UjV1m3WmDXvI6TXSBpPWeHrn6WjrAJ/OZSixVXxCcUvUZiiDKSpAaXp/o4ezmxiPUw4CBrUP34Ym
O6Kb3R+rgEimU2zyn7jcuhlqCl3YFNNJ4ON7EPSZ4XM4jZIXHqEn3kwkF2Ho6EAK9HV0luF12WNl
xKhag6gj3VWN7YfR7vJkio3xc1Dr52yc4NIPva3lGFQW+gNeyIZqr7ffDVNWOirD4Zy8lo2DVasY
FkGlzbTe/eoYr3LpU18mMq+7etU/Hfs/YwID6PmYCkvJg9gClh09x+MRZJx6Cs7C3l1GKOelT4v9
e1K/lEYn8R0CwgikJv9dO7TbngNPipmZSw7guAX3ZvK7DexwZ02q0yEgqVNln1dPwzA79gBVFlw5
qyHYkQGKijo0FQb2OBn1/ZyrsifvyyYFNt3zzyo6ZrRDhjXukuduuKbWQ1dGV0n2Yprf08aUbBPx
9gRvmAahOajPcl5H1+YKYr4485pMBXGiO5RoX9dbKEQdp+LHjOIrO5J4BKFxMXSwMQ0ZHFw1zgc4
pQEhcQOnjcylwyK/7b61+q/alNx5xannDc76HZvNovRzkrQBhsbqY1Uc8xiUVe9Zc8iHh1nbawRn
7c+mf66zh9kIvMsbVbiIG2zOLxhWTTpzPdP1+pCZqEWHzA4e9Xtr14ee2o//cUo5vwCRJy3ROsCF
+a86vjUqt4YWNJUMSnjabgbFeYXWTsys0oEypMuR0v6n1hNJtH7ZNvCSe75mmZrYVREDIq7Rwga/
piDJq9xn9e7y+ghPB3AXgLNahaYH4WzQsgfSJXmIt4+pPCmGfjJz9cVs2ONlGHG0vMHhbLCLqrQP
dPgYfXzF66Cm+wnUtjQQEYa+2ngK5JUCJ+pVya4W2/4Gl7M/Mitt2y/AbVCl1gz1VbDoDi6PXlBA
iTAFS6z9oy2i9yoBFVONtom+vWEM9daXxy9czs1ncHapB0uhj93qy7L+qjKq6xZ1cvmERh5lkUAJ
Q5oNFGecuU2rEbcvaBXkPykMp0lwuat27fgKusbDfxoWz7ietmlQ6OudMmx2YRS7wLJnVzUkoafQ
iUAjy4RkMdr/LG4RDWMyEzbCSOt5b7S/UPxUlbkXqx7tnhu1lexu4UmwQePWyu5Z2rEJa6WO30nz
bA7XxH4ZgwhlvtdFtZu7XrIHZYDciqVtoBhluQ6vSJwQ2lDKSWuI05S3ue5T09dl6SCh//ocId+l
Q6MIxcYEbRJ4UnBmZBqWpPty2TLE1TcbDC6oCFpUUBUTBqVm6oMdj2gazMrBKXMC6odsuq3H5E7t
2vdGH1EEbizPbbAclfVJq4nv4kaL3KbJEr/M9MAtBrx2QaU7dxI7UCRHhtgD/mtcfHNQAMZWGtX4
0ERdrhS8YmSVcRvWkFS6PCMyHC7AAKtLUiUMZoWc4kEPSr9mrQNBCAmMeK+wNUuK51fQJ3IHh2mU
qFvDcJj5PJiL0+Ze34HzAlRr04NqSlXMhVErGADA+QAmAHBGnuOFI5uC1IAtZambsdkp+5scj7xT
9GUCkVxxsFGErKBdpJC13gmNeAO8/r6JasLYVrJybTWbWb1XpnE/ylpghE57g8CdjVmUUxzsmMoJ
ZHXFsqvMwEvZoTRknDNCl/3RZIoJtHDpPR8KSxJ7KkeYRhE90tqPUVGhIkYy/HiQHURCK9xAcbMW
TGRQi2KFqh/QmuGYrerkYSLxaDIUbubyMAJHwHrnVOIbGy//Mco5C1mzl9BtonoZTKVggf+j0Dca
UQyGth1UVGhIncc3c+KWoG3W2zs785MUPKm65BwS0BIZoCJFP9sqcQK2XW5zVdmQ5ikDZFc46Yk+
zvfml/aW3Ac7EN5+BXsOQoxj+BshxmXfIdrUG1z+nCVNWiTaR0pkOVogjEZlbHJPwute8+bk4TKW
sFtyC8Z5bhB5pQPCsrWH03YgYR9CDgjshY55n1/l++raXhwI9WbP9S70UugXByBWufwJov2w/QJy
vh/wpKnHpgHzWaZdn1zPM3IkX6zGM7Ufl4GEz1hbJG7ngaixIGMIJJJcwyX3c+/p6jWlKB3RD425
q0HjUsuSF38qtOJc3KJym9CyhpAMCma4dcrTgqDzSU2cKXSQio9eu+fg8bpbO9pj70fgh7K3Vl1m
TNzmJEsaqwNYrqCWGO2CL+Z98tp6zI9BUTnvQyzoQ+JZnuE2R/pYe8p3tAwf92AHhXVXbnvAIQ7G
cPCpHvRvzU59UK5jWdQucu0MHZyg9oE6usFT7mbmvKRJjmZANt0G8eTO0mNL5KAYVLbW/geqQXnp
3MKaIu8ydcbhUQQOnVHElu8DaSeC8PKxReHWuUEnNHqPgYJGVxUk6yw7QevViH7qPV72M2Vna36t
Pi/qfrR3dFZ9iXWv+4TPKG3xuZXOAqVTcwb8TEcNaBvuVRSA0aysDiRRUYqdXkVDtzeq1K1wy1SS
8YhKo7953tp+xHrKbs5pAy+dqI/ER2jlw6iAyBlVinkhe3gUXjC3MPwdocsVPU9h1biSN9aubW+W
8cVUTLQ3f22TZ7U80PpYL4+Xp1gUImxRubuCUk0oK1+7ZI1auUoXdj1mvxUte21n5edlJJnFckdP
M6hlUVgYH5vvqfY8D09d8Ps/QfDXgqTP+oKFGAxJF5fExA30ZbdkhXcZRrZUPF/jYtkR7cd10oyd
ghs5wp3eOjbkbqD+qP1MtOtS81QzP17GlcwgH+iH0TRoagTYkH5t8G42aA+UvF7GEPvWf/0KHw1T
K2mrvMIqxSNqVoca6Q7lq2WN1w0lb4n11Frx4TKi2Fd+InI+ZrbTJjMCIDb1KVARaIMoRBZpCTFQ
3Ag+RlCg/1GRVLRWiy7e1TD66La0R6RHbKPs3y+PRDh32oeaEOq8KD93KiqAxmyl0iC16c2KM6un
IJs9ouhebd6FeK37b3jczOXhMqfJ2mKf1o+NcReku3S+SaxvefAwmY0kghMa32ZwnCtmapyk6sqG
MA8L6u+PTdo6USqpyRN6ow0I52rTcBjx5A2QYKx9dH27amzj/m3dodBDYnayxeLcrRkWCUlVQJWo
8rdRsuJ3y9s8PenkWukkb0vCuSMrzxsDxcofqXnWtXOVBQiXIGhP5/FKA3tILeMnF4e9GxTOHAqD
VArKKFFje4rumsNywOvVMT9VoOlIHDzcQqPM04+Fq5zynZo7kBn1iWT9BEJACAw338BZSdcbitGk
2ALD+52OuPsFNX0/v34hFKQ2tTe4dM8gTT+/Qo7e1a8WCsY/Q/INwvLD7TdwRoTc6JS3IeahB5+V
l48ufZyu2z34BN/q9+hB99MK1Fe15l/ejeKgeDN2zqKygsxmWwMXlJmWAhnv6bo7kJ/BT3Cm4G1J
3RGnfsMr6R1IzXXm/wWL8Pncrxa/iVMCw0hTOwY+fTrZOQLx4GZEPXUC5NmxHvvr4JHcBosTvl0e
uHDTbsbNHeyJ2VbUXKUTE9ClIUsDaRPFb2WPQBKUj4vQZnQsRdsDarhxMDVvSXBNMzdNBmepJTfk
9WP/iDg/B/Nx9G9gCG0DsOKtkxjmbhaxXzpuMrYWOar+e4lUXK5U5G1lJbNCZ7RBXePgDSpUDJto
mIHaVz+VwPCy9BBAb3S2vpjIG8bt7vKKCYmWNlvkI+7f4IVVbiv9mj+d3dplDLdj9hV/0CfLbmkL
3cRv6lvnqo/KTbHvno3EzR6Um3l/+SskXvGDj3HzER1o8uCxYDe1hr0yarvScCHF9Dfn1mZqOY9U
gvh6iFa7qZvCCczapZDrSGUhoWwBOZ+TNcVapgAUNXlvNb/tvTp6p6k/p7WTSAXIRSnL7fJxnoYq
U5Oz1csqQ+vMDM3M9yrz4qH3+taLkHij1Y51L2gBlfg42ZJxLob0tQptCAyz6/dIOEzZL5RSSxZM
NpWcO0FpegkZXGDYxBmXr2N+zJe9hVo/CFDuFlOSqZHsd74Yjc5N3A/rwuWWr/R+DOWnAlswOS5k
cGf7elIkVi87pj9+35h9ZcHm4waLlx1Rvk2uIHFb3XTXtp858andJU6ru4/z7jnbD1ejQyHbfHnb
CWPhzw3x4Rs2+Og+CPCWiREraeeHjCEVKHEvq/n96UMpsUHeD+JBnphn6BWqGwShlVW+9NGR2ddd
/RJlPtMlQ5EBcREPnZS6zFfOpWre1RHokK7QupmNXv9XZTQgZPh3SJwXMYcxjyZ0C7tq+Y5mc0Sm
Gd5aS1kHr3htLIYXQvASo/Hs/ByYE13VMnPlGkKJa26lKEY6Xl598e76ROB28KxGZLFMWN+iJc4c
1zhdSjdgxs1QKk4WUq8dmeRI/cj+/2kPn5jcjrbW57p6Za+Li/o1JQxXvKyAzqed5QfWVgYO2DAn
FFyr6fwt7o0cvcVoszczpoBkPFb0N9Iv7Xs/oaGqMazpRh2n6rvRRdkjuisNkFmBfshBJUB8yJcW
lasVWsnqvrN+o6wweOlndX6DdiXktuoJ1K6prtju3KEeITXD8BB2LNjlHdURtVV2emJDOJzYPIdH
9MKBFLPrTm0X01Xsxpi82tbj98GaoTKV2vSwsNb4Fal1Au2NNEduSKF+ok9PasXyfVrTJ31S7INR
EvA5KvF9aceKZEHFyQgYzP/ZDE8vMwcLQ2kAZheEFwqK/afFyZMex9zXGtKIys1SPuPtzB5kBNri
s+ATl8uyF3OkERSRrRnIBZwoihNkppv+3fH9icJFRgrLClAsYUfUoDmjvRsMuyj4dXlPiKdQB3ub
CrmElUHnfNuFtW2kxQyQPnkKl706Pi90nyLoQ39GHu+U9q1ZK9r+5qDboHIxg7EqOTcTUIP2R1y/
xFoCOrxrZTjq6VNKZSkQ4XJt0DjXkrGYgvMaaIryLdbfDXRbLcz/jxPJe5epTMLABkhSPQT9HbFv
J7V0+vJqjrwWmfmidEe8uVSyJ3DhQaDbK6ch6EBAM3a+gFVkZ9nSgSKLNcF+mSY3j6PbfgxvGzb/
YG3+NwfcBo5bOVA0sqYn4LIJtW9G7cxK7DDdMdKbSTqjokp2tB//OzJu2cxmtC1FwcjshBxNJXEi
61DZ3xTE5Bq7TiP0BBs+Nt7lhRRFRUhgrQKooItWP0ThNjFCDQJBpVg57+Ypd5o2281F6o5lD16g
Yh+FyWHOWzSaq6+XYUXLaK2a3CgoBKkTX8JYQM8IUneQjw9aHLDsYaBJCqfc4sJnn1Q8kl6GE22J
LRwXPgQRo4o6AS5VH8as9VvrOelkblJ04G5BONNkjWUv5QCQsPwFOYs49YYMFAtgVyivSWBKIiJt
9Yf8WYtWHzzumtqqLMDBxdkyVpMNvhEzjZws+DFaDuqXPT0AFdGXHmdeC3UxNA3bc+cE2ttfTCjI
tVd08ATwCdBMMarEKtFMzshP+Fk3Xl472QVdOJ8bDG7R6pzqTbpyZqQRQavMfgzRSpcgav9G+p+G
jE5KaCIW6CVR02CYKHE9dyyWnpYhHbHTCx1JnAgUQ28TLSV3EFHUh8T0PyD8CZ6OoN9VVhrBumxf
ooLuClSc/83KfEJwh7VZLUrRKxhHW8V+hOxUPXeuOfy8jCLcv7ZKNCjKgRSRNz5b7+w4TrA2g/bS
pS4xE5gA3mJBIs2GTGLqQkPYgHFOGHmZhZQpwOzhKTDvNQtd8PQNTaseZceo+4uGPXhhG1XmkAyB
QM65IQR9UbFAW4UDSLUPWeMkE/WLVLKB1m/md+8WZd3dG78LmlRa0hYbqLRvA5QmmGyfkvskk8CI
3PsWhns87sdpmY2V3SJcikPWGft2QJmlbu2qlDg9OJyL6U7VZAxpor20ReV2rp0GoT32Kyr5Zve/
SXdF7C+XDVA2f7z3g8pLSzRA9N2E9JmNd57KIt+mAhxP2uNlLOFw1vZaw1r5C1TuZC5YlneDAT6J
EZagatbVaNBvDXh1L8MIh4Snjg/3A55DDqbqymTWesBQXN1QyGXf95XxWw/LPapv95exBPsXPKZk
tXHEgtCJPje/JomNGiXF6F+zDncEikvjcKvHMvK6dZ05Iz9D4TZuMRsluBBatL40h2rpnEZ2RAjM
GwCQP1NBGE6gsHM+jNmc4zkNAEDT1svRx7hoBmhMvywNdBkD5T1qc6e1Askjj8AfgeOW2CgMA6GT
yhNj2UFk6mHTob2MwYOrgTOZxgOrIicpbrqbisrKnASGcYa3fs/GV8whykJQH4EStWEH1oGkLQ9Z
flzaVDKujzzsH+u1GRh3BhaRaWZtBCAN3RfGkRK3M/dp66f2Cxt3pC7Q23OYkj1deqfrLQSksopw
wVbbDpWnO0GQRseK4Avm+ZShmIpYh7Q4XLZ9USXVGQjn4fO1t3hZ1y9VZj+YUOaS2E48tTetjYQE
S1BbFTmRNj6VCL8km/z/AUePLyjVCEXx+/liovBimUfSo7sAl2mKdkvF2mXxa2E8tUrpBOwILSkH
8pOXxyzcKCjY/AeV8y1KlZFRZQP6avqdFnoFcRGo7tR6H5ZOleM5WcapL17IT0DOZtFhV+TKgmE2
7Ql9Lfbk1pMkmBJOJWquQIxpQtf2j9qr2WBBFVYjzFWNu9vJjiZPrWeI22s61NRsdLSCd79HMxRe
xqixmOD9KmXcCKJxaqsEPQUppolw6Hw5c7OblXRc0FaAUDsICVoXb6Pyx+XVE3nrLQhnM0qG8rBl
mNdK2NCd0q8Z2asQ7GLu2EjOBVGDnbaF4gylU0HaFmQYjzn5qO+fqoeYvkbV09TtbfSHj5Wfpaco
e9PV/dIfxsxFAWkce0RG5Cbyedvv4Oyniy3Vgh4ifB7YQir9pVBnDzkHVNVPkq0hXEGoaqxa0KiX
5a8yKZ6NUFRPMGKdguh9NxPFrcrd5RUUleOiKuUThQuJIruKMiMDSkJzT2u9aX6z1KtBvY7qfUCv
BwYpJnITpyeNuVP/jaa/g+WtlZVzrrPGO/jtV3DWOleqOnY9+oX12GeoJRxLt6+p00UMdMrIW3aS
7IJwbqHvC9YBqL2gveZ8d5gWCzKFAW9Z7MrLWor3HUZ+0I7Ksoe6KNaA1ixdtWZXlVsOKkvqKK0i
TDCFkGTtTx518GLmppCETh088kBdfISWfZ842e/mMO/im+T1F7TV78ht7Gl7HGavGVTv1YOM3FU8
B/9+GF8QjbxO3U8jPqy2ntIgcvTlmOqSO4vIQaAXFArKKltvY9y6Lvo4Z1mhoze8ealV+IgEZBlX
dPE1IusNEc3zForzRfEMKctFx3C61lfxbpGCLeDyXpEhcC4or7tsTBcglNBEabXaSWWvScKTYzsI
zrsk05THxgCIODmCECMy/DH/EamHBKLTylXQ3mgyNieRFUCf4EP02bSQtTnfCZCbz+dEW63A2KmW
X6PZQAbx8YLJ724CIoJVoAAhMd8gGRgRbg4JrABCrlftrt3btte+x/vX2et3UAL2AjcABYeTMwe1
0b6sFF7ksrfwnGUoZU6zeR1iDKpRFX4akTEzruJFcu4LcRDrQ/ZBs3TY+/lUWuaIYq4Yw5ynu9j0
jOTNLO8oebpshcIF26BwDlslyrhyucJhgxXPVA5miIpyWTudqOwaIRmoIxjUhyhE887HMpKsZ0OJ
nKFt5beKum/QZ2m9BOFLvzg6La9T+z4HvmHt0Chiy3aaCJ5AWsZCHg9XKDDTnsNnsxlGWjmjjnFV
6xm9iT2w6JVO76T4otROtHio7rGwKfQ7IuPlEmzzNX1koaoduXyNcjuiZbh/Qp0T1aCq8tOqai9s
qYwgS4SxkqZDGQ93XVzYzsfXp0PbzbaJfFs1VI420x0EdB4uG4rgTCVkzeghdEAm1ObGoY6amTYD
hJtpZIGu1F/AXdFYv/vYbyFSHVu7y3AC6z+D41yXGYG+IF51opUR9FuKddKVCa08iOnpdLgM9XE0
cQ4FApYILk0dWslIfZxPXwRq9yawUYg/XpVowBhdELY4FLJfXn9V7ocEnTal/4Z6P4c+Di5Y/iAv
GHrvuZfe6K7qMDRdXP4i0VxvPog/SxU7M8bFwActPaq+f80s8uCyI7C8DOGpaua/uBBjAgyUA6C9
FLpg3PYcQooOugJ42ioBDtVew8Oo39uv0cFOnW9j7pTMSWf38ig/NCr/nPdPWM73kGZAehJ0L+5L
7oPbIgQR7R7ySk5wNO7jm+Vg74brzJkc27e/4+kyd37Yxx/tAdR2uhPu2rdbkKV1u9kN/MsfJopi
MR8M1BO4uurQDT83iLCLQZwd4MOCZ2VX3YRe9w4qS8sLbkJfA/fS2lXm5se/YFs6gyXnsEGYKdqy
MgKHLYQs9cGxXi8PTFTNeobALbSujnSoGRCm98HTD2hnvC1vk6/tc+wGTxQ5YCd8Mr5WCCdRjuBd
RX7q/P6Pn8Atel6lNMxCKEVDsNUBQ9ebdmN45fN9fnr/Vp3ofnwNXKy04lkO9eZrGX21qFrpbAq4
GNImYYh3HkyBcjhNd/lvy0Ufinmwju9fyz2avoLCUb4bT9aTvWcPs/Pz8vBFF88z+NXvbZJcU4M6
IiPG8OndneWa++FN8yaU1oYPEFysoMysu2BrlBHZCE55yH2htwpVITiNeA9nQ7GqypcUXNOB31Y7
SmJkxzN3Mj080qjdSQmvUFKhJq6FIsnvceRPsocA4RmsMwPvaAS6E3iIPR/4XLHKZBCCcZcOl2u9
c1LVcOCU0aez1/Vjad9ZrROCpD0vbhfrtpLdf0UHCipqDYyf6mhl4/a0MkHZyuiBP9JrK/HC5FjY
IfLBL5cXWAbD7eHRRFN2q2J9AzTaLnV5g47wd6WJHrVOpishUjolumVYJhhyGKrwuSFF4NHW6GpL
4C93Oy/aBw+Wnx2nL9YXba8fhuvpUTkVv5/oT0QdOxwluxY60JPbvsp2ldhjbj6FG3aTtGCDUDC7
KfSAvQF3YFxNk13u1mijdCd0czrDXt0tV+x4eb5Fd5w15tFQSAaSICQvzu1qmtFBpBkJJqGDZBmb
9gqx3Q6CquOUo68jnu+QYP2B/lWftDJuG1HchdS4AbvCTfyPpwwwIel1PWNbkRCdPr+G4PHy4ETb
1oQ4IpinTBWXKT7mmqkNjg3MKonmeXLCqmThbtLCDOpleVj7l9HW/8Yfx1s0LuRKwrqd6wloWdcd
C7Tadq3uz9bgpjE4KaJvl9GEc4ehoSpQBYMI/9rUMsh49WPZweXEKGFrbyY1k9ygRIl+aESDMhYV
UB8Z1HPbCJNyhlpo1bllOTtQoHIWyJ7ajeWnQXk9FMVVMEKiwogPrDGcpe3dUoPebaO7hNKry8Ml
IseAGkhQ78MFgXCQO3rJkIf60DcduEQsv5o617CD63zO9lMwHbSM7Ioi27HxSStNN1f1fdbPRxCF
O7UFVQCa3ECyz42gB9mDoakPvifFjxSPWrSvwIqbnebYGkHqkOGBlUnCNOEOA3sF4mOdGjhBuB2W
GiRSQhVfrtVf2Xij2Q7pvlWQwozuaeVMxbWpSgW2V3/B2+IWc53NzTFpBrRR1RaYYZs6MV6nC11x
w9HPdWWnlneTfdKyzLF7VNTs+r9IH5ItOLftoiwgUzIDvB+V565NrkzrS6t1foK2yCmoHWN+u2wc
wqhgi8hvvcKi7dStw4Wql4VcUFR8S5G4NA3PDE1nrD0dGiag99TBn9V2TqbuIeFSZL/G+ZrZvyRf
s5ripcnn7kN4P8lCdcLXQAnUs6ebj8pS6pHJX4LUZ8F9XXxVlRxkTa919kuxniT4ghIxwpDkM+HQ
DTzacluFplpTR6TH/JMvDaIhI3rBLZ2QI4VSNtvZKepjZG+4oivXFpMLS41Y06rJGDq3zZ6iYWfF
V7MCSRd9B91Ipwwlnkngam2L4SqNBzoNr2vclqJMjQqmohwtbzOnU+ynurGg7Qld1Pj7UMkePNf1
4tbzDI3bTE2gNWYYryV3RQijOeUgWw+YV5qP6dg6aXsydMmpLEZEjhtCZmsVKjc+lGoZRdoitmRx
BjUvpOSM1wQt932uP439b7QOgqhNVr8gcvc2rmy4xqOuBWV+nN0kRjJ0JkVNEGQpW3pLQLxOSOEY
ja+OR5L5ypK5hoK6zR+0LyEBcaz1w2XTFRxqZ1/AWVE0j7oS2phpnZVfi7aqjnZHGslRIjSezTC5
yTXiUQnLtYQrHsJjGMauSR8aM3bxkrTrjL8o6sWQ8OyHNmMcXAbvDJKO5dOCpbRj1Wdkca34VYvj
L11p7eYEVqtVEuNZv/8Pc/1EpBzRHsI2LRn6tXoMtYUVyQ5BG7qpVA9EvFao30F/M65GHz55c8Qo
pmGNZYLCQgVXMqdSlu+qTCtN4FQwd58QnFsPiF6NZK2DU5PigMQouIZ3a9lBEXoTuNmI8vWy+Qkt
wyZQ+LFBMwXXeX5q6lOMArJVaU4pnEHRd21w18R7K3P1YvYuQ4k32waLM/WhsCECNQKLLaV6P3fV
yY7Nh36x99WASk2dKE/EiMGnhYyyM7XZfA+JdN2vaXTVZ3ly11l5/iz5pnV8f1jO5pu4nWEP1TjY
Mb4pyJMXqIB+z9XqNsvS92B8yfEAmIKKeVSCPU0TZzFA7RaE78SEHPXl7xCEera1+QzO35Yl7RNr
LVmFwNtg0ysNwnLB9MJk2uliHIrSHCjzMItvS1raosQ7FXDi0LXUPQvTY4m+K2l1uCg8wYA+gbi1
NugwxXqPeR2sdzXq9+bcISUasOcwKg569s20IdUINhV97ry8fW3JcN9T+xWaU45WpLfJjBZTW0Ye
Idxcm4/iFrvEA/6kRvgolTqE3RiIE1trnzP0HaBTZZoliyr0Shs4blEVRemVhmCy+xm5786bBq9E
Pc3fWA5Wc9UGgwQoF3mOKuQ/pwTlfnXlQgVpB85wh6L4KtUkZ4h48j6BOM9UJmYwzAm089Lip0GX
exY/gACWFl4/v+vBKPHoYkP9ROPOkGaM2hilptgQuo6bq6Pa7V7RmltblXil9R/96QD+BeKPjjIH
BR/NUUIbxd9aZM0z1cu7HJzXr3XkMSu9Bind5RUTNefjaES8aiH0gOAYt2RpgMrFj0LkJZ8OE4S+
NJQzFOBkzozyNgVRpGJWO4v+7PvftPhF0D6LmyDEXW3P7HPJx4hsdPst3KoulNRpkeO8acekcBrU
D3hjrUeeEUfp4fK4RUu6heKWtKJlZiUGoNIxPGaDBrq3/ghRdxCEycj7JaPiO1rnvprIhNYil2rK
qayR8dfJwWSS9y3hgbYZEd/GCqvJShYAJlCyfR8br0qJim/a+UoI6q+OuKmGSrbR3K9iRfOQ+CzG
u6FhOPEo07AT7U54dWj1gWEDqVIusWepY6/UFGbchqObQdjR7Jjb2vRm7N5ibXoaITsp8TyrmfI7
B8SKqKywkEn7Q1hlRJTSRKvUqj7rz3YDCYG2TDKAFrVX62T2wlAm5CVe109Ich6tBFWA3qpVfpdZ
NXNDZbH8Jh6hhTpQ2QPXOmF/jE4z8b7FsFFV/qTMtVGJmY4JBTfUKQ5/2uD8JWq/V6ExlaS/GU0Q
BUISkfTHUh0k3m89Hf8AR9rXNFH0vCafz8dpaYmujzXAqznZxQl9TIdFkuAXTuUGgtv4JJkStVzg
YHsz3aGs/6BmmVdGsm55USoIfKKfQ+F2vV5glbLVkSfZjR49j1GEouCHlnhpfWVGYFVQvyroivsL
V6MjZ0+gwbZeQ87nr6jt3G5bHIpmj7tOHuyKpN8z6MwpViQpMBJ6tQ0UZ5I9NdEmawAqskx/QgyR
zCNene07SHbfXx6VcI/jTUbHOY8Sdb5FM4VuLN5dMZVK5iJaRc96Ae4DxFRN/kat8K/m8BONi16a
MG2NbA0sAu1kWnjCTI52FDupLM0pdCObUXG2DklElWUzRjWH+X6KwJ9S/bbV9mqKXgdI4l6eQvFq
fQ6Ks/oyKmuSrd1ZSgeGVvuUsrcuGO9amdmLogp7MyjO6kkRdymBTI07zLHt1WGQ4jG6e+jY+DUk
420/j7Ebov/kOjMTQ7ZyQnDUduDpzDbWbtBz6x9QiqRqOcApqByUypumd6U92nnslO1TVv2WMsUK
Z/UTkFe+r0IdDXc1AEttP9Y/+s6z09dclfUqiuiobXuDw21rvMLWgdqClK3zsAVCPz4EXo9SXMdw
6P6Hcpq99m7xcy98Um5M/7LlCP3lBpvb54M9JDMrV2wovtMs2TFiH3NddqiKg8MNDnchXygEKYse
OOkPwzevyP9Iu44tu3Ek+yt9as8eeoJzumdB90w+k95teFKpFOi9//q51PSUmEjOw5T61EqVUgYD
CAQCYe51VeJqt4U7etltCWhRXHYbgJtyouC1atynpWXea7THY44Us9jH3E0CR9j6rnrsH9WPdJNt
xwR8UXb1A1RcGsepra7rT6ZMFW3AXxqtMGwW5r4PwUQ+mhIGMktnNCqeevPufLlQF1KY3RPkJlSk
2XKiaqPVZw3MPSmaxKfaAW9BQXOXjpsSbzNcSGZ3f9lyVk/HQjazo1lqdGEhQDZt1KsxgRCxPAAA
ZVOF+vayqFVfuhDF7CIgJYBPTiEqE/qNAMwYeYxAnoaGBT1Bx6H2cFkcb+/mny/yYUPhF22SQZxk
vhTSTT73TfOcGW/15p8vZGgJkkZIkmL1qhBXw03abKmxJ78xXoMGNRT+RAX9XCh5fRZTN0oTkFjE
LZRdJYJTFe8BF5RtpUiBQRMN9TA0NOI/RkbZdEVKZER1WvMkkXbf90Xl9NPLJNRHDKK73VQ8Z9J9
nOV3l/dpNXBYCGZuvbDO8DvnwCFEgs8s7XyCI2l8q0dflB6BaFjXfqNasVSVuYJSjYSjTuZQRcTg
6yAbHjAZB7+7kcq5V0zk4N3Ndv3leP9SkL2AgkwMgm6OVaIGIwotfetGDGJdXkSeDObyycBkYALO
GICn2DW8DHxLHEVeymjV2heKMH5qTBpNbWsIadsCYFaiZvsycSdDQviV84KhtQYbGOQ8dY0uPjS7
Mue3rEtplEcsWxlt82kT5teR/4Ieb5XeNwoSkOOTrO3a6LoIdjWvmL8GOPJJOHOw+77Js3AehVUT
N9auVPlI9ScNsAqDlaCgVh4kzSId57ZZDY2ARy2psigjsmQ0nsrCqPMQQjMhfRoCTDdEodPLslto
qlXXOkgSI1tMBe+y7awru5DLKDvUARn0Oe6c0OIzhijT6tTyyegO+SOwOWxpfMxAEpaTRy3mZbi4
whm/09aJYgATCKFL3KF34ZhnJ0N7B5+UExr71tiUvkOrrc9Lj6za8kJnxusIdKImoKnhA2S3jshN
2eqW5peeZDxeXt3Va2ghiHE2oib2VRNAUGAEuxGPSSJk3gzuclkMR5+fL93FTRQ1WjQU2ixmMH2r
7IenQJksAdV9qW057xTenv38+UJYEKuo65cQFsk/pMIdFNunOx/l/HIGbuo9sfWGGujHPOaR9UAQ
E90a5oZ1ALUybi5PU4BBUcTyTdVbFIhJ8UAxSSBsiJJaSpVv5WTE/692qhi5KhZamIy7BANwifk4
Kh9F2u4uL/v/sRS/vojxiUWFccmxwvR3V9wAfaLvzl2Ceb9grwFq31A2AmoleuOalBNMrTV5g8rj
l2AmcKvBIaNlBEsxlS8VVTaNLlvDoJ/1UcUEjuEWArWk6KZJx31HBlTsxJ0WpDtFvFOSYG9q/n2p
f+vJS1bLttjKMJNg3xkoJPVysGly6aNOKpfS2CpzSbS6GrWPGTGkL3nEXath4UIRJiyUdTPWRg2K
JN111+xo9F6iTUgVHTqMnN1ad7C/1oxxsJVfdKY/vz1LGVycd7U/bMTiRmrOKt4UgoGyy/1l81g/
/L8EMp6VVmKiqz2so1B9wA+Z21qUMKI5uJfFcK2QdaIZJmS7bj4X6RnsHSUBmE1qURHNX7s4ttO2
dQAK3UvcasFsZZ9jGw38xBpAuTDGhtwus6KFiW4+WUQAXISH2g83vrrXYfF4vrTRtxhprSGyu+ww
pE7VdhbKlhzFvy4w5EvzqCLaJUWDLTAJeqfUKEojAC8Bm1Mjv+XF4pUayo5fEifVRtvIrysRlIuZ
PdW3GpC+k+Asjn8dUfHzdzDXiYwx/zYo8R1BMxUekis98EeARqtm1dnPo9ACItXoXVZ+VXeQbSNX
J2oIGhgP0E9yTGNNQThmnhJ1S8v7mAdZPX/2l+1FGyzRVLywRZYWrZtqlEFHDOL4eoEaAegdNFCY
EBVDOYHsmP6hxlwL5yZbUwvtp8rMIo70PdtLJMgGDEqFWsN40gEJm44eHT4uL93XcBk3yEIGcy4H
3aTom1fxoApsIsBsuP1XPC2YExmOZeIP8+akgd0hRz+eyuT5shLzR7Kbs1SCsbkWmQFTECDCyM6C
0QJMytXpoan/cg7581oxAUyP/ZDmY2YP5VEZvucYaEhviMIpaazvCJoMkGUBNIDOSElHvadjgh1p
5d5qqBc3nC1fX60/BbAQFX44klGMIaAY76pqrqsH/p3c+Rzr/XrFYLVA1w6ANAJ0L7ZnixqgFTLn
1fI7CsBKtLvD8U6Fr33XozZ7opoQfwdZYnM/+RHI3Osk9jmviFVFf04/SaKCqStmJbNI7cVchaIy
DTAmvktFqzZiK+UBla5auAYBIMdCysBgYrHBKNOxBrwmBuheSYfhHh+APvrNZRv/GhxgORdCmPBK
DwyhbGYharIh4fXU3yXdIy4dq21rzs6tWuBCFONOc+pLyaRCFPEPOsY2sza1LyuzahsLCfMXLMJm
dOHqhdBBQq8+p+F2AAvheJKKh1rfqtFz3nOKaGvOW8JEMfw3TtQXhIRmqCsQ9ZkIrPL7TAFiCUa+
q+B7ULyrxmuY7S4rt7p8C2mschg47BH+o6o1bsvkm1Bwkjari4dpvhlFFWLY/FSsxLSnnQBz654a
elDEU1wgtDZfDPU5Akp6/35Zn1XznmmakXEDXB77GM86cUzJRBs76lQQKUpWXURo1+YFDjwxzE1U
GamZ9gXEJNpONTEJqMAp8K5UeXVzFsowt9EU6TIZZ2UqLz8BuWJHXzVq1RqG/tzkUbMzWz9dTd+V
O8PpnwnGASO7OgAx9vKSrrQk4DSbKplRQBEysnOISqlM6J4LMSuQOPJ+cMJX/QUj7lvfSg8xCBxd
814oOELXVf8lk/EgROjUoDQxeIsIVe/u5b/ezfFZJ8ZtVI0QSZGP3x8oh6rY6uaDyYOTX7eRXyow
RysNzV5QCUTo5CRoO0pii4ujuHprmASXua7MOWDm1uhIOIE8BjLScgbFeUPGacZtqf/6HLSGgTm4
JcB/6fM9+dkHinE74OKbJ/c6HS59iru7xCcBZkBIK38b4iD/6wPrnyUyBjCVChVoioGqrH/qir1o
Ply26rWVW2rEGMAUS0Xayfj9Ur0tuh+9Ah73cdOlvBTv2lUo45kDWcBl+dIdOUpShKkqOEBxcKQ+
sDR524k70tcI/LaXVVozuKUoxuCEIAPhUwl3UShI40yxowRPJQmdf0/K/BWL61Do9IZGDaQAUSeV
OhtlWR1YWr8jBNgq+gzig36Zz0KmVjb1xpxVAdELqDRUgKMFvEHnVRPAqN7/CmEi8YqiGYcGEBJi
YmlSQkfHQGocS6Abv7+szqokA+NWmPMSdeCdflZHLpDViyQcH0OdeTHP0bD1RbfjEVetNMYgdEX8
OgP9gvj0Z3J+sTdDPIZyiLys3RmqXWrGYwRKWlWZKgsT7hYY2+wxxWyzTz295nV9z9bFvmuWshnr
I2Oj5D1K6bacTXarVdeTKXFeG2vBBJAfCK5E5BINFuCIBlOQwV7mtg6K+7bNOketgVMbtSY6p3Lg
kzaVHzsyqYDw1recgtDa8cIVCIMB6IsKh/t5EztD9o0pRKhkgCCHUEBuF+Tgk+Y3HgIKXlLzfB4w
EFho3DYRTBUhJyIy35UxXUa73GmAymWW3mWjXNXnlyAWHrcc8z4odAhSxBqEv1LlN3dZWvQiHnNg
weSc6HXbXIhjrhCkIvMxzRFG6+FggWnUSiJxSwZEuIkBMpcwsxsT3bHDuS0m3iNhLaZGwgXjI0i4
AHyb2Tolk3xpCAmed8g3qeZtUQTAdiwPQSw7qvS9AUzP5bVd8/roPcAEkIjnnMjOjhlmO6hNNnt9
ra8ssQkoyAXDbCuXgJ3tUCUqn/89gezpI3qsNBUEmkmOpPAPqotWlCNINDpLU4eny9LWzjomMMHE
Ct41wMkwYQea88peafFYVQfgpRIddQMef/jqCgIHBD1pBmJP9qwbkxgp6Wydkjw4me6OWmxVGMsH
xH5zd1mbn1ES67owA4zSHeJ04AoypinijZAkdYNgcGdum2f5qAD9zhqe+1NsA0NMfie73ptOuvWQ
HfXzeD2eX9B7uzW3BiBAMNbrXv6etdVdfg4T+pT9JE5Bgc+ZN3HwcxSFHy9LWIGf0NB++ktj5kCE
earIYFNubMXTTv4RkBPXjWNsjVO6b18Ep9sXR90CUw60TA+Z2/BClbULcSmfMddGrks0lEG+CkzO
JDmQ8OTngpOjVHFZ0xXg9llTAs4XlKPn/f3staMErZx1j4lKHNNnATdgPGaOPgApS/c3SYo3fNuA
xg9TZRgiRU+II+Ytr3V01fcZaMoHai6Q+VBw+fwRiS9NpVrjBRXF7d7Xwl2qEyuqWq+VgYSQUKsb
r6MAUIXB98vqr/n4pWAmxEExvsR7DoIHmlltuM0wwdoMu8tC1jbTgHOVdKR/UVZgllgszCrWdYTS
grGZfKCXbIj+TZs4Hm6ls2C+8wE1gQwdKKBZ6I647VW1BSKOLdFrHUS0mKq3wzjZdlK96+JmG2rj
nV68YGzXnmiGMXFpL2cBZ2JlVVcTUSm6ZYHhxSY8BUGWBTQfA7+jSWx050Y5tdLKBfXg5TVdu7GM
X3LYvOeQiTVBhw0sJotulTByS6l4nXzR6WRqFeX3MeS1660FVwSHQFQxRoIGZ8anq1OK+YkBKAV+
qIAxRZnSbZUjORgN/rWi5Meh7wJbzgXfliWZR9C05u3RED+TYsyJQ/aCBh1GHVUjYBgU7VvUX3fp
x9TbQ+0Nf32OdB4tUEChZaALWGHTrBhbEGgsw/Ho5Kmod1H0UofvcfHSiu882IyV8h5kqcC60dAc
jCcK42SjPmtHXP9YUaSU284bUdPqPSk4S5pHJI/IYE6Sn2RevnI1X7OUyzjXIQYTkwgsNltUve+D
fSNs68ojr7fCI6ncsHarR46XWd09DfgW87wn/mPcmz4lqMbMk/IkwWCudlBFS5HexOgh4KEurh0/
spDE+LNE63MSzpLw/rFAZFeIb31sqzzM8VVfs5TDHAY6GMpAZjlZg05ZadtZiZXtlZsG6TenvC59
W7u/fOA5mv28QhZPN7+P/rWG4TyLj4nZ/CmPQTSV3l6WszJFCatEKgJsPsCYk9ls3lQbOZCZB1y9
G92WttK9l9ugCiNn6ZXeTXa0Ka8B5tFb08tlwWtX0VIuE9U0M+l8TnpYZf2NdjtAyFHTuyxCnn8H
G8gtZTAnrhMTJY8FyOi8RLbkR3CIO8OO7GrHv8vvpd7JbAVQeZpD3xL7CvMH9u+ke5ZfwJy9JDIE
RUiwupMsX8eT6AHwytbR0DGR666sdhyFeYvKXL2jZjSjPkBh407f5K70LoCuGrSj9ISxirF3JCdx
wg3yTa01jZb6TDfTHsOz78Ej8XiJof9j9eeAHRCbmNRnVr8JDapPAZy4uNG8fONvdqmtS5bhSafS
rgHq5qpOfVA+pB1mnbNNtNEf9N94owOI6s9PYJZ/mHwQT2q4Nttoj+5XWd8RHmj36kEFjxLcuqiC
hpFxdmmtSqWYz1oW39vqh6l2oMu507sfl7d21acuxDCeLh7KAj3dEIPm7rr7BugIPz/m8gD2c254
ui4LqKAm5reBCsRYUTzFwxT4kEVBN5C0qHTqaLR5a6hm6z2aBvTeRqIC78r4o9FDxxi7o6nVzlSp
RyEinpBcDzTm+MPVmBmW9OdHzfuwcIhqnfp+J5a4VEDq3IIXQUhtc9yNINvWn6dyS8STwsvTzebx
xX8ACkpBLycWg21eFStzzBUZN2dKxJs41e9wnn8jsMOI7p8iGLWUIBaGsURQIGeKW0V2L23EGBM1
dDcK+yDj+aNVB7EQx1hr3ZqNEMwIRgoyLn2Hee4EiUCQq/2GtS7EMNba64U0tD4WTo+lLa29PBId
ZEdsYXAK3iDjqkpI4sDLINI0f+J5LgyDIg6NugKGIdWAQi11S23c3yGIA8sBMvMABVNlxMXMwulZ
lTSISlF7k34EilMjE6eoXujbAnBz08gOdKC6bC+v4pr5mdJczsE8nvSlT9KYBr0kGjarSIHBWCmn
pK84DnLNey1FMLewUAJctwyhlhAiZRqck8jKAO2kFA+XVVlzKUs5zF0QlsDrAsMcAig0MZD6nNXu
NGRWkLsNj6mTJ4rx+aWcS3GtQlQsZw5QgYtKxhivXTWHJHy/rNVqRXapFuMpqyzWgQiM54OwbUer
kS1ybHaqa9ryubgCPaKTWLEtudNmT87B7UNkP1CH91CbzxLrpJbfwHiQtGr7Vmxmy2wzN83cfsq9
vjUtTboSKBoiv1/Wee24LcUxB6EE6MaYE4gD2vq9MCPvADkUyBA9z1WtmiaAQZEXknAI2CSJ1JeT
IrSIudXSm5RDoR4JfZt41rK6egspjKcyzTBJ5Rb5oDDd9KTbCgIIcv2roU7dglxTLub4/FL4slsL
ecxLIisxHuB30ArYf+SHgWzBs+KIN8oTmEhpZxXUFh5HR9zKp9JrPP9I735j+5D2Mua2ImAMMRbb
KWA1D0boK6BqEQOmKVRtnUfnt+q4FkIYk6SjHgg/F9XPQ0eUn0LgFF9WYzWPB4Ib3cD06dy6xjiU
KQY/yeDPLzLhXObXGUX7NPpU30P1e9WddaDjFUcqbGLx/rLgVfNfyGW8iy9LUxzMJ76eKKhEUMA1
EBHxXmWrVrKQwuySUHVpNyEha5fZSc0/1PEgt6kFPiRaZIBGS9xcf72s1+ppW0hktmzIi9LMitku
6r0ZvYTdkdYvGu+uXpEC1FD0JaDVFYj3bB2kEwtxamRIKXzBjgzFS/rcism5k0LOU2hlyBUiFqKY
jaIxSJeMDE+hAejhd1JnTdvwOG2Eo3pdVVa6o/Z4Zb5InGrdijuZCVcw54fa/oxN9jlKLWqhVWiP
pCSQpwjKSGDIntrAUqWZkdcFQ+/lXVuxxk/iGCUbpU+MPoa4Qj6kwq0UbSXh9rIIiacSY4vodutJ
OedZK+22x6RN5aTdsU0cIJUiN+hK3Y9G9SpyJZKbqrvSsus6PNfUaeHYAs7qrj0poS/GyVAOxXAj
m1qWalETph6F88KhJ+UMeqm7/E21b8NDd2i2wW3rpSDI3saHDNWZffBQ85i1VoKLTx/AHJPMB5mX
FuMDBt/zB68InMB86cxTEfAqFVxdmYu2KsUwCTWIUqiD4TngSVFL/R54H/HhPfKip1xywh29BnX7
obXC+2LzxkuO8pRl7kZCcrSHmtj5NnV61VFpbVWpG9JXJXq8bGQ8ScytmBj52GQ6dFVHu/OvymQ/
Jrf1eOeHvItjPhHM/bvcQHaME40EihpVkFTJILl/bWJOQL2W5ZXA5qziqaARxO6MKrVayL46sySA
IEXzz5hmGBKvVLwpuxoHB8qhx8SeVI1zIaorxxQY6jgUQPKV0M7LFC0DWtdFgiozEKcVp4J/Az03
Si9RA2Dc3k2Ib0WxTU19mxZXtDsKwRVQoUbtSldOvfas9zdhFlryCIRquol9J8o7F3X3XryKJ6/P
HWPCy0exRnUXEf+q9YFcTAa3Q/Mh6tp2PTx2wHVpmje5natotgH2oCK+Gquz0YjeEKAOjdYFMAnz
POCK5cjATpeAbIdQQGZvFCRk8lyYNMQB8IAU7DsA3IhtE+U7jTfhv7bCS1GMs817cLkm8iwqPID6
pg5spY+sEJwA1NELjmdfFYbpUV3CDKmMEbHPFwmdeuARKhCWdKYF8ElPBPBrIz0L/SFvT1HReJdP
4MrNPAv6Ux7j2Np6zEK8QfFqEh5FA8i+8j2tdW9q3ctyeHoxXg1cmkpR67NeGvpFAQpI5Pdc2yhT
sCkMsiNcCKkVgYqEsXtALOHZ8gV9UpAD4gOOu7UlAK7SYhdOryOoBbLyHEouj4V8ZRXRnUYIilYa
kDrZ6z/NjHIyqQlQe823x+Jh9CdkBrw+41jHyr3/SQ5jioWkBGotGq2dmechPibSfcijDFhxlJ9E
MAaoTIoZKiXWrfFVW1Z6W/+N0QMFMSDgp5A5RbGYMQV5UnSaBVgsNWifmmxyuiK4zSJOzLCqx0LK
bB+L9FAnEUEPRUiJ4d+UBqQxvPGq1c1YSGA8fiQEplxMkFCmH0XpKsCVlJAmvXxuOEJY8h1VyxWK
A9LaAxpfGm3XExWel9Odz1krlpGKpGVnqDk0EVvtHHSyAw4A57Iea/Wm5a4r8uf9qCqMHKOi1wIF
YzqG+kEbY7sHoGQzKk4RZoe51SwLejzGRQszIyh0Zzam6J2gA+hkL278/q6JeXWCeYuYqODTRzFh
e9ZFWWMKWN20fSD5XTmeKL1K6itUpaTY7dqby4uw6iZ+WcxPOsWFTUa+2GWRPNtk2G+6EORG4RNo
Rf2YM/TF20/mDLedSerCnM9wHF23VXmVZveXNeFJYK6NvKQmGURIwDCMn23kRuLY/Vre/9PWMF5C
D5MJXGVYq0QT70kURRaZemK15ng9dIJrxsQbwtxq6lsTY86XteMKZ5xHQCdJI72PAyHep36FTmC7
bM/pdA1mtiEy7V64ygSZI3XVGJH1wtWPmsOXqkNdEZ2qQtDZKTyWn7mhinFuND0PGA5802/F35ip
U8DbCeB3NJjKX9gRyaDWBfh7O0ygdj/SKr8fkAtrpcwR0YzJWVB55aAtZTEL2jdETss47GzpUGOa
mFrxoXgzjv7dg3xbveec2akVpAG0eC1UY1wz8QEvJ2UQ172Lp/DRuItP40dpWsWVMdqK62i7R+2G
8lyceFlJbf754ngXhpyAHwVS8Tp1+x9damlHdRckVgCIFY6wNVey0PALKKdU5GI2QBYKnU4WlfaE
lrbolqibyzu3dv8s5cwbu9Ap0KIkbiLISRVzpyfqVQB4uX7kJYh4YhhH3EpBpaTNLEYTbdLvI2TX
eFn7tW6OpVVos1Nb6IIRUmNsZyHCFsWITfUc3WcHycmu8mf1LtKtkOOGV++85eIxfhiTVGIXz5tU
Z4/0DXS/r41TW4IboqOy0Szho7iS7zt05d8kj//etjH+GX4zqcIKkhXlvSePslJbpfhwWQZXPcZF
d2MsCeJsG/pRQXfTq2Q1V+F+hm3uoVL+PO2H69gBK4u8IbznNsehaIxDwa2tB0MJ2aiLl6klnVUU
4i19ZsdwX0S0FRicGGmlnWruSwMFHwYKQYDKTrb7Iya5ikZCs3MR4m1/TpN9HIE7zJHT2gmju7E8
Zv62bTfl6AjlKYo5J3ElwzB/AGAXMXWAwjTbVzENAL1JMnRbm+glj7vESQtwZ6PHCpTLPhhTd2Og
gxPFTXmIk5Ixr+bnOOmzaObk5ISi3crAXHSsX1EDNckUMLnbuN+BO1swz2l+qMrnXNlUxqOpWR3m
Z4TcVcQPSXrT8UbRLHGIb9AeaplUdBXgY/ZHUvrbqYtto7hHlgTkA2leOSYaKOuis5rqFfgLdtOc
6QTKjGKryAEKlLtOrT1QsIz1oZ5iFGpeySS4QqMCbcCT5G00uUW608p9LmRu2e8yYeNHOz2brCbd
TQRI8Zuqu4uHo68Apy+zaESdNPtOwysKBEsdUUWaO+Z0nUTnTMYYkAf296LYDtk5Ar/i6IkN4tXs
EaB3or+NjC0xH/PiBvBuoDS4SsYbwNcYUuyQamuUd6Tx0lixiu6g6fuI3uj5QegeAuPJRMF/OsTV
VQ7SuzLeGfltGm+y+s3v71E3ycw7o9vmumWMG3BWZzg/YgcwtfC9VgFQce4nDzMobghIkvRZrF9y
IwTMtQ+KBTfWjwEo7KSHLLoT8jdlBGGODywLUJDpFMs1oqam7mvBMcN3Oddslb6I4wn0B0IR2i0K
KXIXbVPiwfzsKH/wyy3wbafmR1PakXkQ/TPSWF39QOJvPRB8gKPVlfOCXIHzOjMHO+48qrq1WO8E
DFU0wD3U5HOi9JaYkw2Jn9Et5KWhC/xc3n3/NXSaR1JnahdVRFmIHfdNNepXWtDOzTi2tDN2ldc4
rRtayaG2GtESr5UjoGxdWNidSDEgy3GEK+J15KJU05RAqwsm9M8XS5loeVvNbYLRAaOxdm/Hdnau
RMu3nu50EHZm+3cUjp5qt+QovkKhiarDQjJzMPV81I0Kl9rP9iAMCu1La3oCdWmK0NW+NVzjWLj1
YdwGO8MpnGgD2lpA8zi8m2DFP3z6DOaiC7o6b2iPz5BtII1BtO/oGzjj3sufH4D9bpmOcYitZ/P7
5ZX/GgV9Vp+55kBOBFgIA/UyAEkF6WsBNLCisFqFp9/8/Yz/+6Qfc9OJcQrkJA31q9RKT6qtXAVe
DD1Lp9s0rn9Vb1ubl1JaKWR91o254dJAkc2GYE3TRzBw7TKvBMWxi/yj89YcT8lGs3mQAzwtmag5
UYCz87N/1zD3irbxh5MibC9v2NotulhJU2Ri5GAsMKJUzUdFp99EbTuJ2a4A9mvdv6Hi5JjJ8Nb0
smXEAWCNCcZrMJLWh93NPI95+VNWOPCWC/wFyds0E7kw55I8gsEbEyQxXraLnPjkO9/izeBMt7jV
LJRZrNojVmf3Hrr9nb0WWXeXP+SLEZsKusPRjKtgmgDN78zh6YVgTETZRxg1Vp5MSruEc62Nozze
Xhb0ZX8hCIOhaK3QAWmHAbjPbspMpqTQQdiExBvgyvUMNEOuInuXhXzdYUYKcyblTpmSoYYUgKoC
23tCfGblEZB+0Xu7U+wM/LIoXqUcT8jTjTmhWdGnBi2jHvOfN010X2hez8O0nH/FJyfAKMYcSGQs
hVpsoZgQieIuicv0SRYUPQLQ4pgfjTZKfghtNHDymGvWgdElA+P2gNsm7EMvjtAm001Jj3LgRqwx
BCY/9tWVrDxzto0nZw64F4+jSZUBJTxiAU3EdY40ePqG7uUXQALSA7nLbosr7RjvNLvmdUJ+fZbN
6yqDIw1VHG2GPPksmRqT2ZthDG6JHU7dzhCtp8rqXGWDuQx3nleyOarO1/GXjVwIZDaypWUbVi0E
6sfmECIzvDFt7cZ47b1hE+zJiZuO+JIYYDRkHKugjVlvBBBYat7g5HZnyRLo6m3Vy0CqwfFrXwv3
n6X9TG4tdrLNkrwDWBIGZxzpTDbde55Y9ejK9vw+mzb6uUZgFNjNG6xp3PLurdWDiLcAIF/ROPll
CmyU8jyTp7RHYxVaWrttP2exNJ2n5Kq5KmABVefRUJUtIugNMQoTy4pgq/0B6gxbd4VDuS+++deG
WyEdckqvqdfwOHbXjRWMSChdzKEeS//QkqmlOoFcFJbe1Rs01nu+k3yT7ydbs8tz+41jq/Ox+2Kr
C3nzzxebqQly0gRB3tuGjE6WBmSblmKHG8wnOr1otXj9cVb2a//BbD4LiUwwa7R+oqcCNCSvdLRK
5Kk9IHF2VuTpjjRa9Xl0jI2ww4DI9sdgG6/FXjhEnAn/OWz9ojWwsiUAzmCl2R7AKilqkiuzM0oO
qvSDtB+Xl3VdyYUAxgWgs6wHGCl8eTPo6PLOrVKN7Egkt1mL9tS2MNHvglJ+hbm3UUUKOgBlGorc
fbClRWQDfMCSdd8yp/LcF/0uJool9dUd0Tqk+oSQ98D4GubPe7L4XMaBdDGJS1Gebzd9p7/2b+A7
073grtjeFla9Je+pN/VOtFf2gy3pzmCPzt1f7oD5/AkmE7gpgjpUiYYVS6ddKb4K7Q0JbZM8ZZiw
ubw5q5uPBAtIJXGuv3AxR51WhlEN/zWh1pVNxWkYxM1lEV8TxLM2QI4AzBsGcTXCGPmQGXiezh4Z
WN4axslP7cnTrgBDO740Fr3X9g0g9O3Qq7zLglfd1kIu816L/CpWwN8Bww7lnVpMB1SpgfY5ukHw
flnS+ir+0pAJ9kApoU0NhSRiPoXhoxq6l3//fELYI4ouF7S8oHkAQSvTd2LURQBIrxImSbVNjaSH
f20Ot322kbLklPLaPda0WUpj3GCqF1NQJ5A2mk8t9fKG1/PEE8AYhG6E2iDNAnRyN0NBdNvLy7UW
PM7IWajuaGjUYeE8JHkE2l9X9YBk+VZrTt5s6tDDNItJ7cuCVuPvhSTCHNR8wFitEUNSqIidnQUB
Ms5xdEzpd1DFeFRW0FyaNE7WmU99mGEOLmsexQ7TDBrJT35Scyz+a8cujhpATlWwC6PP9AteChiM
SqXL8D3xD8mSTKdBU1Ft5YcTmpSQEGlEzktg7YiZBA1AYIYy0UHDhJNqqABtq6x7m/ot+D4OhZJi
usbNa+fnQv/H+/Cf9CO//h9br//rH/jze16gjEKB8/35j/91Lj6yv10nb+8f9T/mf/jnX2T+3uYj
P72lX//Sp3+DX/4v4XjBv336g5s1YTPetB/VePtRt0nz8/fjM+e/+f/94d8+fv6W+7H4+Ocf73mb
NfNvo2Ge/fGvH+2+//MPkCQvDG7+/f/64azAP/8AgnvzkX3QKv/yjz7e6gb/Xvw7sHlAywXkPRMQ
R3Nk1n/MP5HI31UYOSb2MeI9Z9HxkywHfPo//1CVv89O2DTxAFbxEpjbuWoALMw/kv4+R5LISePo
gIQOo9r/q/ynPfq1Z38DtuN1HmZNja9hSru42DHJM5NwSDJGX3EgmeMhIKLSWiWJ7UTpxJlXrhJn
OLNGra0gGIbSGppieFWxH7LbdiPIeGnUJTqY5ZOGbhNJjnS3GIfa7dJCFt2MEv1QAwF/cqNwbEJn
SkbxXpUBLGalemV8jxXSm6CZTBHKaHLTO32ipakDrqjSVhu1+jBUEApuVME0vHRsNIcYPuLX1g+S
ySox5XRWMzUCae3op0iFS9H4kAwacothOflWW5booCKtSrwceL+TrfaF8pCmQldaoEAYNFucJtTO
x6F6HZG8BLk2JQHImoz6QVFLM7RVrIBgG77qA7a7yAXQpqVoxkIjNzDQBElDPq2ggriNFEG5yZHJ
+NDLJBdsSa3yvVr+z/xQHqbORELy0gygXrBMpclBtxMZRuFkQL9L8QLQigMgOOI9EYuiPSVjI5ON
UebBFlmndEAopcniVh1lep/8N3tfsl05jm33K295bKYJEg055SVvq14hhRQTLkmhAMEeIEGC+Pq3
lZVlV6Zdr9azJ2/gWUZGc3XZ4Jyzz258LM8qtN7BYLUVWBE0cXfTcM/NrsLlfg0QZfF9muJozja7
DRcIphbQDu0wOJgH1eDijClEsGs0wlmy3uBlMIYdh7x5RRRsmIyaZQPVy5MOOJqXSiJlLZOsdCJL
y6mWmRUJvsRIt+ZXYxm9dsw1t3Kh8TvrbWwPXZcwJAEMNuX5YLvUXCNfDC4TCkZyuL2WHNOOtEj4
TN39QJfEFr133SmCJUWVLWvFA7AHzXTXD26vU5sS3OequUoCqr7D3yF95tEcssKWYXwW1oL+36o0
wHdp52DLOpY+iCZon/GAtxUMBXjpiiTAQqgIyh4mlFPJRhyzpjHmpkGE652fjb+AqpQ4AP/DYnOK
hy85BWIkz13UEjz+jMiiXVdsCSTTGmM3Uq5HyKfkW8hLW+fBtJInyoPlDZwqiqRJN6/1vtUSBjnN
Qme+25gULBu3NKizahTmNQx9SzM/W3ctmwCsSdnHxmfN0MwPjZzL6xVJvPiMlMLzqU8qjIzRoNpT
1/PW7JSoOeKMrPcdkvVsc4fsRzHuEuH6KcMzNNBd4itRQ3xlqAN5dQhA0wgmfAILcJRkHfCUm6QP
RF0QTWESXy9DUIywrzC5dqH6rCKIlE8+HKFiDSZ5RrtIjiIKYCaNOI2+y4dmM915oPF4mgbR6T3r
SN1/xdbHsBUJl5pl3sbXW7mG+ZzG0X0dipBmK5o8m22KdjDorKbwvlPhF8gZB+6qw0yDh7gPGfK2
NfzNvs2dmE2GU3T5Y0T+T9Wna/Vhhmn4Nf+H1emrij3O5vNzvn4b//on/0uWKDSb/+PvVeB/K1GP
n+Zdvf25POEv/FGe4t9QmaBuxK4G7iagTv9DeQKagGTpEL+HdRJazL9XJ/4b7OlhFRLiN0JInNFL
/706Rb8hV4yiufki0cB+k/9nqhOBOe2f2mqUJ9xqUAbAxklhNQ2b8z/P+0pNKhUSBYCbejkjKTco
lnZg50BILPQGYr9HZoVVc80rUOfcjzjFWVxFs7lNprK8Uqui76Ue/S6tVXJqq636XtXe75n19Gqu
a8BdFSrzC6mH6TC2ZV9dwMrr79Jobq/WYVK/VknD+wAShFPq5+CGlY15wOuvb0hdr3BsW+1dSOh8
7bgdnycfSLhEVHWxMsvyyAlsIecvc5E0Cp7qWdN8nEN5msnWYR2kDFTHodP3CdvoIzWjP8RoTt8H
MBwzUan1FMe+P7oRgYbrtvqLmzk7urmKrnxFPJo43+0Zx2E5TOs1QJo7GZECNh0PLSmxBo3IIw7N
BDMPB2d9dhaXIS7f0gQ2COFACijHsDZV8I33X46Sa4efXSrENdrd2Iqz6YRGHPu8rwlKYMyrcxS3
t1w+rdvwELDWHCvJ1juLUrzv0lWmWSjX9Xtvlu2q7xOJn97On8k60oNq2+5IPEybW/QJsO5at3dS
V+EjtZ0+BRv9Nvh+fW3KNN51oH0dViLztYpvapisHzwx/X3ZDdG1H5Lxae3DrRDc8qMYguWbVPAY
NnyUNovCdj0juoCD6jfZ5zl2OFnWqnUF2m4Ehdrqw+quIHU3ZF1CBNxGu3gXJDH0vmIuP2y1VIdO
x/N9HI9p1rfQzo2lXfJxpLcsKGkeDfOdmOaXYAm+Vr4xyD8RugpHT30nc0d1vmLzeqOte5YjjuzN
hTvZ2HcRqweGYbeAD811WEbjOdlqrPQ7D889Wg/FwPxlXtxFB9UuwFnZjua9ihAZIK1sir5bnpYo
qUw2SVtdBXqCt/CsEXaXTcTYPOo55ogGzHEt7LMVdXMhVbJeygRXJ5Orzybe6Z3aungfIhwtl7XJ
4S5YrPpnpJMOREK/ZnEk3UnAHgTEi52cYmxo3RAcDF/zZAY0EFVleR5sVbh+aa5NutqdSpM658h2
T+qYfrVGyQfyfOl+0LSMsqkSSb4QYu+2lWaUywPAQqTqYJevwi3I2NYuu5oBLjJBEVL4k1Q+iyEg
Jr2n6OYGd9SR0udoST+NIafAgWMp6vlCkBCUuXhDtPUs3HW1uLEwTO6XCDV7WevLEtkGmjOGFy6u
lmKlzSUeFTkvrUYsbhDumQF3ZY77+KTGOL6ZhvFmWhJ679BOZY3QH1NgnsSyDrckYfd9FKpdO49N
ti0dTDYJ9YUQwZsbTXM1cVU/mLC2QMfiMAd3eBdRp3au5eiUBd9AkKAIisaLYN78DBsJU4GZ1mBX
my0s2DVzKW/nGd9orKvXqO3Cw9KS9dlyaOvtoO2jjdj1DPfnXV0FeT/2Z4GBru3jX3WnToZW6ppL
R5+b3kf52N7OiJ7Lk03VQNWRBhOv60e/lSqTOoyfmet0bk2iLqkO9rFCCthMg5dUq3Dfm8Yjp7H6
VnqT81kNh37rjoLgbcqTQYkrpdT4TDdU/HowH21V37Oe2Ts10axK4XsRkxPa/udBRF2mZI1nch4f
y0r97DfxJqy+YUs73giFbGLeQgvTDeWxalV9ZuMMWafl5hS0zfKsg667hnVdkME0v88irwWEZm3z
ES+puVISOQCra/0vUw9N3sftWgwtl5dGielgYbsWZ1OIyDjYhJW7kdDgPI+k3U+1c1ldtXifoNTe
UXiyHswGhnW11lhFVAibomlZ5RDuikO3bRjSveRF2MXvfqWw/lvLCOk3vTtI6PgvGxq4S7oE1cMG
j7sfaqCsyUU1k5uFd+YWETJnKpv7MtJjX7RtqsAH8ddts+3KNOnjrCe8+smDhh/JktYvsMLcboSZ
zGfadOzT4badG5/ek6VGd5es7p3VQfK2Ia0qM6y84It4kbdwepVanhKUomLRjJxMItvHTqif80xE
Tgcd58FM+udh9svDGHXt87R1HoitP1UG0bFSRv19MEB8utvqNEKAiOcvgQME0qdd8TX+baJ/Kjs6
5Gvtg3iHY+Bm0c3HWoXgJ6m52+lAtHlYtdB0bUJHb2OlJrgIBdH0rJIKAWywGq3CTMUy3rumFZBY
QQL+0HvOoZpa2yA5TFtAT0nggtd4GfsrtB9NkjdjL77RMEigRu9H+yrgNHfEbNTfzYFdTmnaDFcR
lE+Ieq8RERWpLuqzGJlZV3H9Fc9OShM9jT2K1KIiHAOqs8u7DRMwp8t+KY+k0eMzdtHsG6Sp87hr
xspjYmh7DsfLoQzesBqzD4j5NY9BnPQPsCyeHtGKJBCT9XzXcotVfSfLrCQx3FpDHFpDytwtZ8Jf
L3qy56ppxwMrffM0UPI86C+eku2GSzq6+Ky8cW+4HhUKMNfD5+ZHQO9bBaNS/KEtb9UUP4nNQRFf
ywgn5CKRvkNMfNf0hwFuATCD65eHyDKkJDGzi9NQ5bJMH2uo2qc6vNGmfAgagUo8lDv7NaPYtH3i
W1v+Umbl+w2MhmnaDi37mSR9HoTiMNMlb5R/D6P9Uoomr6ov4nWTltutaofyKmlAEVjq9UTJ8pYs
gQMHBAfFLlLB+P7VLl5iTIJ3nZxmgAe+RARFhTyX0g5veimDfJN2/Hp8r5m2h1TgHV2RnQxux3II
vGRPlNg1RxsRX4ctjuMQoWj7XlQZLBB9QUIx3S814U+IiETvJmenHyGgjgrYL6R3lQRtDLtMtlMW
ZaZsI11Y32D6qevkVDE+4BFE9yfnEZSodOWfXEzvWyv8U6vtiovTmcMYWvqTbawq0HtNqKBg91mD
Jg22kRc2+PYRylcBzxNtcuP4YR08oqEq8i7q8Bmjvs3NxPqbITWIMao1TvWhdK9tqY7hpg8R3ksW
9FcyGQ5wTsYpmYIC4CMaPivcY5P1mPkvKEL9JzBrdCl+BWkgGrHtLtUaZ3Vby596at5EkJjbqCNF
PTp2FcdN/8BGuIoAoK7uYDITvWqzLODlL8OT5G18Cz7SdOQtfD4n7shuXB09YISuP5Y+LSFhBHzg
mzh+WmU7oBXodfIr7loYwEdwkzlEI9rZYYBvB+12FYGhB19uN3mGB/6Q992BrQIDK4WusuSqgBio
vZODqc5+iMzRTXOCQKta3obJYqGd9SBlisgGOQEqWUDWyE59pO6t38R3Flfpzeo14B42bFWmFjI8
iYRPA6LgJqz4WLWlI45xFQcFha1/DQ4bQ4JTUP9Yt+YYI3BckPIRAJNKYJifSQd3Jjl7fbB1stQZ
fFHLUw1bx19I0IHNfVddhIrnM5zP40s7gi6mjdqODdKgTsaM9uStiGAZT7rdgkYYZM5oSFtEfnM4
0XV6SiDFUKqwwrRgFFJIXReo+q6knRBAB8NemRaRKskZg/k8FdTTuMwE0unwllLENUmoTafs9+dc
Ddv4wziFwZzNB6n64QWGmhTPx6bWLseDL/MwnMHNTHpS7XCVSR5NfXnp8KJhT9cYGmLyqMCoBC6w
FtG6pl2mRRp8S02weWAcAiZjSAyDz2rK4uM4aawO2smNALu8/b4a3e90EqtuR7nZWCaUDb/18IaM
8EFqgf9d3cbY8q5gfI5dmDyTeWqwrRl0UY6x+LZxGX6hTrJ5cHAqPgRJKfay90MeblRrZOoEMe58
FyFiMIkRX6SQtD0BWvjWrl8m2HHd3eL8l/taopGbZhMWvu3UbRlotY8lM29R7fBCB3Uz/IqCyb81
A8I/ZsnBVhj0NzDvoKZYU+DrvkejQWd0c1FNol1U6vgmqI7Mb/yqY6hJcWPAXjPWnOt+bL9FGANw
MGGoQwGhIPjjB1hbSX/g6tiTrhoO8VXLd8MUrPtxFOyqnOzrGIcsb5M5gNrWKnZkYKecbFfiyOtD
3t9uVkVHBy4mzIQkiKemRqsSB8uZoDif9cz9oQ26ECTZIbisQSJ3wcr93k5JeClR+QrobeJTX1f6
WDMaFFWtITQeBXwFpm1kp3pMfG6TKUUFIVs+QnF8xP9CQQ0NhpbDtDbkO1+/cg8wsD6EOn3v8PxC
4gxcclnh1jN3Epxh3e44MDEMXxpjUeVCHD0z3W6rRMY7LNyDjDdBcFl4Pk6PvoofVkPPyVSzYubk
DgPDD5v+jJ08RfV0WOyanlSn0OMSREmH68OAiS9b4jU9p1UsYN9M1QnPRwNO8zq/4Ad9LZeeIVR4
+B6sUII1up7feEM/17q6LL3iO3B+YDDi9ynSupxGnEtdjh14YdUvyIPxToYj31EbYWBIF1aIGqGz
ySiuHLWIWEIuaoOIMfhGltemhWAU4317Y2La4wRqk6PfXFLmmIvZdVhxkY34Vd8w9zRvgwbxDijo
EAZ4iJ0o0R3GgL/7MfuKw5x8HV9R2x9UT/oLYOxdbJq98z17NB7ptkGJuF9N2OtSVskLDsLmuKrm
B+V9LHdDMCb40opAbNxvYGuDhXzArR/yMprYcS6bb+uCCRFHGxwAapiW7RoM9FmEDukBWe6grxJf
rg3iM0R7kGlYY4UULmInw6HMScmxU1JaFz51j6r2H1si57wCQRzs8drm8Asr70DkxLyjxXOs+nTI
BANFnKa1fa8XEu4YmVmLpPi4iEe3l0CTsyVywY0QS/oQpVgZ7EyZXGsMRuBmXquma28ZUJtLrBXf
683yPZ9pwZhJslXoMXcxpqN42q7LTbRZytBg6vkm1elHbROO5qeHj1g7FS6ILrHSUd5wneZbop8s
Cx5NMBgghUyjBE2v88zXI4ZKPK8Mt0ODwpjphS9HTWWCb4iCtMqbEub354Vt/pa49oen2AKKeBHH
ecEAiuEFxv4d1hda3USBkSeHeVmM+DeiRB1g7lxlZDMjlMxhVNSyOyhO8pFtaHhCkqABwacvE3lT
M1DOcIt+1EwnRQ9VUO1jBN4vtgRrA/I13L0YHTEw4GTp5iJJdJMNrb8ntn+EH/VJjziSQI1K87hm
OIQpGfdE0ivU26wMyscmeg+idTnQkG37yRn17iRQIsBc53YRP8S0XGa065qQ9rAaFOOhIY+oFdOt
be147gQI7mEfYcZa6aUsIzDLSjjv81LuGC33i5nvdJ8WG+DXbk23o20WbFVWDnt5ggNH9v2pAt63
0zNbDiRs2b0BefLQluW2T9dxy3k9fV9TZm+npofiRCUvKcWp0oPs2JQWFqpNed2gHz+OJQBtBDhF
WdxNT2tX72NTXw2d+TnC/qoIB4ZJFd/rsDnlz/2kX2LSm/tuEt/mEv5QrB3Qx67pfOhpsty0wAt2
nsF6jOrphBEdugoYaeQlNXLXUslhu8fnDNYtW2G7CLoLJXCWBuQd49s7ErsbNPNddBpbKEeiyeeN
LstMAoKhaKOLrhnxPskKHqlL6DKlGfuKJdawiuuHbJHhiXD8x1CF6hJ18rYZSRanEjsUpOkWjVIy
r6FhuR7brsxZXD+5Mr4JJ4mUB2Mp3jxAPOliMNJzGGP4pas+VNjA8dAgBvlNxirdNVX/OEZgAscc
VHYsWLKmh0BDSt9kasSOjtRAMcxsTpo72Lf2Jcwx4YATcX2WOsW4ySn42bE8SoRKwFgxUnmNaHWz
OX2EcQRShln4SlB4bmmXXIdorNNly+uZ6F0TNpe1779bA1edgIdqz5lRVyTp8NjYYsWJchOViL78
ek76Y+zwlFddmR62OblH4xEWHBpVHP0QFROBjYtOz26LcYwMGDAtXtAMLeCvCk3ZZ7JVH7GC1GNp
NuzIJOiyOKJA7gmT7Vbr+IjYHkynMlUHbfsAnjPzA1vMjnuExW4lmx+6Gasz1b7EUa1PPuo6rByw
3zPkKgzGe97zg4kD/iv5coNV5aEZ/atZ0U4oEJUS39F45wFYYPOpzCHg9GVmkfyRpovcCV/u4qi9
GpfqQ6AoglWP6ybQkr2QDhd+meSOt2znybLcD66+RPO0p2NrMtMwKI9dDMxA7cbKtbkUff+NNl11
cNRdJjklKBxImvZb/KYbfu7K+YqUP8SC5yp26rPtBgVXQjyBFGK9ZB4LYkb06Iz184VZLnKTxM3F
V/zeLbhdEEQV5VShdeq6Qzl7X1RiRKltaiwSfV9E5V7x7pvi6YnAHwrHEOa+tq2x23Tzhpk+Srf4
iVfxL2QEkatqIzTTFYv3QcXNlbVDcJVMP0K9vAR0zlNZxzkz+qfQ/bIfJzjAW8yCReTrLq/WEVRy
uvbvqLOI1GZQucexOTa9e3Ue+9Bqdn1u9KehUUG4uwEIDbZ7+2En9xLVIErOiDfNOOj/x9rI+lqt
lb8iOmLfPPg2NwGleFrodzCN3wZwrY8pTJk6b496lB/N0Pli06G7WrfJ5SAjt3vg32hbpiwVyxVR
4WW1KCZu2nZbYyAWGflN10E2ZLcirRqPqzfCtGWN/D5iPHxV2DUkLsIyciynY7x1Oxd8TkMx4fnX
7g78rWIl5hA1vzb/bMPXZYhyhdoIn7Y+7+Lmc2P9PhlbNJAzLB64n9rcNuGU8blbAGFV36e6DU4y
4B7P45XAaf4tDKjPetgn/6xsxCHQisOziIy/B5wZ5zXso7MqNC0g/KA/ox0tr1a8WSroH0Vd3swB
h7Y+0uq6FVhhjpN7Wkt06Ky6VFLi7LcBnFsctoVYGbxEtDtaX0/F4OGMQ5u6vcbld/vAsmNpKX7Q
oeq/mdThpBq5fbHBC0uXfbS5Am0Vz8K4A2+/K+t8o8Q80g5g2ppEZ0n8qcGbeEBL8sEDVZSNvIRw
pLR2+dmXww0leCgxHv1MsYeJBg1n8Ta8BIM8tKnEFfOIK4xGABzgtbZRk9VkyGlY+TP3LIH/Vgtn
IREekMdGLpVjthjISL9vaJQynawLnkDsU6dqMtmAGJFrWQ7J0ZXTuMc41aLRHqd7iL2Ck8LGQGe0
7YHe8hmlO6GfE2uxzjU74twHgonkXozUvTZ42TGA1DvEeG6SHbnCQwgBfnuwqjmRWhUzKi6TGGDF
69ggYMfgb1puz3KttmuPTdF+XAh4EzCyUGIXbkBUAItH6H/xvNs7C1+4La0fja19bnrZ/ZhmdanL
ANjX+mBnBneackVVNtNTj65JbeibjdFfomEhzm7B2qJPDOB+JT5cSzmsS0DoC6fgUAvNLgbutBlA
MHOhW19ArrRh0QsAQQu8CKmmFw1gNkbVU0ixC4XnISpjj0WzYf3KMu6jzWLdLgbyBf+N184bc2nC
xQM3gWRlWIDOZaWcrgGQ/hrG3uyCUuPgJej84KlEptt5CXnRVkEAPyWUSZBl5HFLZpOjWfsmbBAf
56DT8KIkCukOBH0PJcmau2qd4SgHi6NJL3CVs3WK97pnFU7WuoSGkNTiSTjUafh/pjvEhvanBfvz
buc1r6q8E7a/LsmAgwk1SBZwU04O4LWG2Iw3EKsGJL2rgb2/B3CaRneXTMEuHLpxL/QKjN8P4Rsd
7FXQ8bxMenVKJyTKwRApypcUx/zitN0vVNenyKXlrnT4iI0sjzPq8idurkbCWQLHJJFAxtg1dfg9
aKfwZ4XeZszKsq0+B12BS2qBiCXWjjuPC/nBJhpeVa0I34zyEJP18/oyCOeeG2DPCEWNh/3cjO25
4gD3tdoxwKEqfo0oJdeAhNgBuSr9o8VBeFum6qnzc3nlmrS/r6aIvy/hpKFKw5yQszQY883G1fNc
DzBZaerF3/S6g73OPDd74iaoHwlT19tqxxcLtcJ5DaCLBDo1oasFlS6eyui6dwYOeb5/k9rcUYX9
QRUCS5qYDk7VVIsbPBB2T1LsE3DDwuERbd94sapjrxESsRa09HJ9dmldn21HCXCmkt5uILXAKyFd
w3M6eHphDfGPrkY/wlvi0Hf084ZSG8lb0aIfbgfJD3ObJFkgTPJ9BWX358Imm3dlMuyHkm/FakLo
R31NMxJblMXV5x3IKw+0SYZTFI3TSx+x7Qqs7OEyKF/+NBGgE2BAvSQcOKKheKqhmV0FgGyK5Lx8
9NPTHJAQx00g/U+LUCH4mpDyAKg0vgzuGVze4E24ucRkxOdj1IX2fpJU5ol32Mn1qj24pq53fErN
ZSonhxKG5qKZ1q+XR8MnBgSh3YQk5gE9no7KO1Uu6zEEffhCpBVwXGM9OgTRfoy4AGffY/UKiGEG
O30ZZuwnm+bBYMIv/jvFi2y6BOitrxeRdUvaX0oPPqaBuLqIpUzyNpAVjhhq7v7v6IL/lGjxJ/rg
PyVu/BekY0B/+qWt++eEjNPUfv7b8Ovfrt/+xDT84+/9jZcR0N/AowBLFF73X9w8uIT+nZiB30oA
KiG4Ddo1DlJMiE/7g5rB6G+UiDT5CgT6StWMQFP+g5qB3wKXEOkdDBxl/pUW+J+hZnwx7P8X3RkB
2UikSb8sKBPBf1d//JmXYYZ1iMCnDrIOTQaAijdnxq9xPkyyeVBQD0nEHcFNpRjG8V95/P1uHPKX
D0dUPAzuAVHiq/xV3hxGQdpFK1BUuLVCqA0YfTn2PjS7HirK06SRd5FhuzGfu0ou94HF8KOsIoc2
XKfzhFa5ApLcTL9PMOAi8qa9zCv+Z8jCl2XDGr+qKh1ecHWxTY0FwcoZweaKdO5jXYPB5WU4ULi2
hWUhDZu/mzCCxiGpu/nYIWrypyLL6oATxku1VwtOeRqoaCiSdhuBZ5jtqiyr9L6Dg8KP2dNqyGSA
xRM2+6t7/lr58qBlb0GIkyCrsU/A4hlAfPVVk+E+GInh1zYTdp2wNaV/0xr8f5LUf4PP83/0Th4B
0Kh/5Ej9/uf/eBcF+Y1HIE/TBNF+MAj6n2+iwOsmYNyGjB8eIsroiz31x5sI3m+IeD4KCi/43iT6
Yi798SaC+IvXWUC9SAkUF6D3/j+8iQhvBEEYKkHsSJBCLH7XTf+DIsonmGhXrNiKflnWFc6SWNqr
JklPAzh3wDGiFGLMZQk+3dTMt8AH5L/y3vmSTvzD6/jHTwD6MFxDQSH7qzoJo3YzGG0ExIlDszc6
jqGo7UkRNeW/cJD5MxuM/f5JoIHFcLmM8Iu/cvmZNii24cqLjhCdh6NnOdJ9u78x2VFQ/s+k6L+c
bfiHcU0ZXAuRshEjLf0v4ooqacMhspQWwdKESBxCy7zTWH0BeghnhEdhgz4fNWD4G+4s+764IVL/
QiXwZ3nE1xdlkJIgzRfh1dC1068L8Q83NRW9FjWoT8Vm9FSMfOLX7VamuWun7uA48EHMef9KjP43
y5Q/30kOr2hw9xICK0L8CH/52KgrdRsaVoT9+AV5V6oKTwEFwrbzFdThReoIINLZkBWGjqnuRVYC
jkRG9NgMt3IO6NPoQywVFkxHV/0IQCQLF67fGoWVUIZ+TCoE/GFHrImHHnqsfYOkP48eCyRp7wBn
VaUHeXbrv8hkeKmgO0oq+i1Mhs4doEmJRGZEDXfzupoCvUsw8677kqzlU4U4uBfcrPpBtDF9h0IM
/hsbBHU4lGtCsd7QKX+QW6p+eAwH/B4jcNs90cahWqRsg7dwYgP+KtlW0pu4TSv71NCtPWDF6Jc9
YuewRCLcAyQMMax/F2sF+hRxNB1vSttGj5KLHjAUmLpPHogUOaS0BTrB1wqw9GAohytIVNo3rmvy
gVVWmIe8W9ESLgqslNKlfIEhbgjuMCB8Mu6wXxfXifXQqjKBy56JuipBigIsKLM6adtx1+GhgEy/
DsYhH8cmgAEDSH5djiS3aAS3ZtUV9CUIUemNT3TBOxBud+gQur1KhCE5tRtYX21p2Q0oge6bHOWa
fm1ZoFIHuya5EmunDBxvFTR1oNkjUww0gw67fkJzBBnXh1A1IMpvHAsU6PXDyR7WdvwMkDj76JsI
ZIXF1eD7RyD8/wK9HosHuTkHJXzfLHcgCr4PkAlohN4OFIhnwioUy8Tpj3IuMa4FEzmaYF1EUUKB
cN/OorpKJ56+GLlUn6tR3ZQh1C2dMUz5+AUSBn0Yp3Y+CBoklw6j0XKpERz8CqJcexfpeICN1hTR
c29T4TPh4ujauRSmwN6T9H6Bxz5oT8qBJ0CcjPay+WLyD5GYinLeNN+BeYgaDJrYeuNIZSFZ6FxP
8nSwSmEJE1TPY7NU92PbtLC1omNqj7JMOCr41EpwFBJXP3dYmjSg9SkBqM/aCtP2iBzM/uxoXfqr
9N+pO4/luJF037/KeQFMwCWA3FahqmhEJ5FyG4QsvEkACbe/T3Zf7P7AnjtDluqwoifiLM6iuxUt
iQkk0nzmb/KJuhkwHfk+9aXS24RoJyOaoBpF2R8MmD0H5P46AvYEws1YgJ8ntVdfuHQrv7vDDEC+
klTzNnaEusS2H0BWKVlnPxq/zsut0y8mrg5i6OlhlPRj7zJnpNQxV1BkdvnU1beZW5EtpGW0vF8Z
BV8A/9k/4jWw20zKiB7mOsPII8+o+MCIiJ+U9lnj2Wh1v/w6AD2bmiuAsOiyhzm1+niH1GPRhsBz
MsQjhCE+uoZZfm3tqfotq94AHKCK4Wu3BBF1QgCxHC5WYiF0WVHx7iiVmheN66EjPRQtEk8I61OZ
MP1Y621W1BMVd2EVoOzMiXpyW5Mrbiw/k/feIJI+tIfK+hSVkYMJSaWpyFDcr8ttl1b2rdlnyPt5
QW/pMNdzz6+VgSl9YiMUiV8fwf4+NesG5OeI9PIWmcrlC0wJA+pC0VffRFzDkLWTnp5EVeoJ/z3H
sB3oJzYITQAHLRXAwKHsEOkWuCKQEmlsWswy4zskgDN8pvNyCEIvQLLhoAeHQNAYzQqhQ5uL6LA0
8ExBesp02cyWgr0mrSrhGDBTm8NlCAAQ6dbww7z2G3NnTg1v1vuOAY5SunG8U1nrUDMZRjO5cqM0
FyA/MqcKxzyovgWxW94vrF4IvSoBneu09XLnzUZlbYtgiH5I3WTI2seD/gIW1nxUwH4jdkSALMEk
fOzLCH7HDB+zBmwCeQw0fruaHT+USJzKcOwq8VjWWe9fVDCYWzyLg6G+AovCypzy1nvSUJ4zHAsr
OgqR12GU9CKO+yfl6SXF6TX/TVCVJVeA9karzoUc/ywY/uIqDWpOIDQAxM5QWjwU3UNtReIqQ/vj
veszV39/NAcXK9IiAjKiwtc36FJjO+OtXXGwUsb9aJdLSMoQ7AencG+S7Jxmpb3+vJc3tgc6nzOX
RBCGGaHK0XhtWy0tR4i7G5ZYPyRBWiVUTrQ/bc1WgtgVGSwTENBg1QHlzGb1ZIMjjUJKb32266Wi
AK1cj/Zdrzr3xtRVBxsodmIcnYZqHm9oZdVeqAqDErk7xylsOG6+s6IXf74HrFkTPhsWTxTxju0X
LS/QaW/Ewa7QIxB6t0PF+ruLkBIX0ZJL75pYabIvVVaaXThZJoXcebENsVec1vqvAPB/IgsafrW9
bn+Ryzfdf+119fMbWLfqfwFpxJIs0Bdr+w/ayO1KReS9fvz6WVev+SP//Lv/ZpA4ronYF9riEExX
79+/CI6kQDAXPbgiJjHs6gLwr+zItf8B7TZYvedtaB0UK/6VHbkmBEcbxz0YJo67kkv+P7Pln5v9
L9Lp6VDef9Ya+/cG8W2CaDYI5xGQddrTx8IY5uwpDuepwIW5HgIgeIn1LpvtX2lzC9PtcxZDz8pY
27QRvlpd8zlJjEvPGz0sloz5UCXtTxFD1RgCfe96wBU2qLbXF07pYxrQQjiUX5zYsJG2sw5BZD1Y
aMw5Qt1TQfncCEgD9dgnv0VFs5/SPD2QdpMKug5Td1sXvx1n2pRN0UW7wpTph77367slodZ52c15
+SFPRE4YB7EqW0qUfMCvQMJ7X6t2R9U2zIPyUHvZXTzRhLOmnpilRqMvMJabhF7ATVoSBmxcGqSJ
CUusr56Kuv2oyuWmh4NgjQm2lzO9z8rYZ161LVPAmLrGf2/2IbBPde3dCXB1Nz7KdWaVX5aS1kIf
Xeq2eOpjRx46196mqfvD6ZnAqG0B45dxdtfV6peU4CJKCJj0F7aG1TfveqXfAUL4maTWTxUYF42A
0JmZ5Sd/MHfUIK1HuJvOXscBxJjK/eBY4L61pjdQtsa+mMZPZJbbOV4eVd78chJjeAdI8pFr78tS
+leiBCfqZPbPaiqpTztJOM3GQ4WHVV3JYUPaO29AeWXbqCzkLUg/N+yjChxBk4Zj8ytqzbBrftdm
u097v/tVWoYZqigBetepm4W/bBVl8uh4oMAdtzN3vhb2pm9VSE5S/fRLQAfemPnvE7t4TNr3hc3/
iApc6vtUAb6ZAor0snvEP/NbX9DdcjPwarA3uJ3pSFg9wCbISFunXhqY5zPgorS97Vq7v/NBDIbD
TDcgLekXRRa6YF0Te1tbxxdJW3hgwvKdU/f+NlAYmQMBk9vULKzDNMKPnFCV2EBMVjsbHPXGqOBy
mkoDYRqTr/hll0TQQ7FpRv+ensEOrHFwbQRGAC6HIJUX3ln2Ym9WX3p2QemG3OYgl5ryewpfcLSW
7iJv2osoDW59MDYa2ubGsofDrHA2iHV0MWYkfd7kg3Pyum1bUu/StERNu4bnVAWh29Oka5cq2A5l
G/FaQ+R9sYPui58Ydbqh4QZh145bjQLbQ1L7D1kH0ISSGKBrF7VPfU0SdGCZh62p7K3rZ4+e68zs
j0J9B1wMA6NevDAWhvvFSKBj+rW7I4z9AGpi6DfS0JO9kXkPyYcAdWsY5b2o74ok+lJjChlJmDrV
Pls+6dwOZZLsZFTS3tN22Bl+ciuS5aErXISDAiu6y9oLyrWQIvVyiZPEzpQt1KSy/mW0Lrkw32OH
UgQqtPJr7JvQhvrQEgYg4BSTqZRDKgZUwEcB02DmGOgJJ8x7m4aLO80Xnj83F0L4471Dh+9QTw1y
nZ0qDs5gfQCyvtOSoCxJLqrJIxJs/d/u4txIu45v82z5Rl7r3yaNABdd3wZ5TAUTfPTWi9vQHeM9
Ot5X0QC1wnYuzMwEsFTSB9GLMjYTCeaGzh9Ml3yMwEiyxeQkwzx2LiH00oEf9Q8Fm0O7Rr5vWnHw
pKqxIuH71KUV8Kvmx2zjFxnoDske89fQplc6Se4THuMin2sykemb7BNUvstiG9uDeQdvPXQt4zpK
UKVZESmSaAZu9riJK8CUhnUw5PTVUkCRA3uZ0KsLqMo0irViezBxCqJ9txs/BdnyLhvRxNVo6xE0
0BmNQBRNycFcyXpLNr8HbsJnzY0Lr8qI0A0EUKsakV4shDdzgbdLkYN4AEhK92oMYaYvX80cSonj
f53L8noy4/S2LatsR2Y97lAu+GKlfij66V1ckK/N7vQDoddN7tYg6KxNAAnESJIyFAXQorYWF3Hf
3aeavq8DoW/b6OHRjAbEzpdt432NGwuHSFjaN7538Bfj85T4YGym5UKB/0vM7luggkOvhsfJAoU3
T5+MWg50Nacvsx5uAABCBaICkcYqXEgmb2J/hHHuVsYVWJJwSVcmFS5WRIBjuhNVVf2AC4J/1Ajs
pS3Hb+kCrSOQy4MPVSD0rYE+qfXbGpz+OlIIw0L2+dFNk7Px4o9jPGc3DmDmr3hdlnsv8z5VHooy
9RSRjD0aInavNHRr0o05vYoasJZLofr7YExAC+ARYqYyDmcZV5eT9PmKJDy1AYK6crkKPU/dAdjl
p30vBEB78HhffAkAyve/AMgEHJcCOAwWHHjMYa06+FAa0tvUau4to7sGWvQ7btS8Nb2B1rd0r9KM
9QwkKQ1pc7qI7w4/mhTYc9pILODM5Cn2e+ugPO/HDBZ5L1eaJkmmeohdblT9zOK0epiO+UrtdKLG
eCpWuqeuLOO59RFmwk/Rt2WlSTdpPoJF7G+6KNf3wkREaklLdeutlNIpyYxbZHfFZT1Ako4p6f6O
VhJq783VvXpmpiZG3B2k7P3PiTUlGOGtJFar65Z9uRJbG1v4l3Ilu6plcb7LlQBbcI0QUuSwbGDH
wv4DzrgSZn2/0p/iABJtqwz3SjlQAJQFOKFbG4NUevL35Gl9GFdr39BcW4idnRXv8yWy7wLDSAEd
BmFGqreFByouiN6bPWl/22ycpO5+y6CW2GfAD3cBW33z3GxC46ETV25Z0vgvW/t6ceZvhoz6n7nM
Y86YUj1KTXOWg4JjdwKV7WHVrYBxPpjxkuxGs4SgOY0RXEZyiEs19z4YNbWi/wHB35hj0lyD6QZi
L5R5B90+uYrZ1ZzrLeBGUabqxuy8aVsVBfzfbyKYtlEsuZwqzDZ2aC/clXai76YsEDmaaZ5KgTW1
7cM4SeOqa/plM8HDO1hLAqAk86gBAYdVqMnAcZFLGl8ZdHHlJksB6NVZhBRAlIp6p4vU+9xP8UTF
RH3rQZOFyD2M30fqRXR+7PqA9pIAv1HhoxQWgNTee1mzXNl+pN6nmpCO5pT4kisb0iqnYlcA7lkO
cVKn135ieiAsbyHqQFTp9g5Cs9xhsvs2WKhE6b78gf7G1pg98n0Ptf8Wvr5dXFYUhZ7SYkJ4Ygyx
dvialcW1MdOg94rx0m7H7E7rUsDei2Egxg2HknieWGQsYCdGdmGjqGC+qxMgfZSGr5p+rDZji2pD
l4U0t+sHv671dVMsO7fo3msqyA6qCrugY90W3BJLojE3yYqfcFGAAU1+8TRHw8cuWjQVEQdI/5KU
O10iiFFVKBzV8rqOLVRfwUjfGfQ06jK4gDf+pPJcS2Ir9WEax10+eGiXXo82m3CJjGorBBjtqjJv
3S6BBySbfRlM9wqfZLO9seqcOHSMQpUS46dGUW87x6ifhEH1ClyLa8+XEMCoTvj7pmjSQ2Sk78cY
2DfSEMChwSGUafRxWVYRn6YHkz575RUOFUAYdS0fphiyi2dHBzc3dxQ3PzpeqyiqclY2cGiyja7m
zyQVn7mkrzOvAaPWiws7+K3Qvrzz7Rw4ct2x9Pmz34wKfPQEsngD0oIO/Ry2Xv8DuP5ypeXjlMfv
QOnvoS10lOm7EewManip2CX6GcwPEWSB5px3nyZZJduUWLDoZEhed29TgQ9NUpqyVncRdgN+74Mu
VFH6S46uJAbKblS/Xi79RytRxjsnyG8qkS47PUYwceIb0T05wNbBXg43Zp+/m93lyll0tV1qsBJ2
kX+QAl6z7K9mRZbh11VYWfKqsGbuR7MHHvOLxB/RuGn6Cg4vBeW8XFuFsSEaa7ZjwDLSvax2bZvk
e+plUHhFdeUOxN7cXUYMcJxNvDZKqO+2ExcDP8KYCuJ+z9pWlXfbIfGIUscdNUYAhhWPKft9LJAY
yVMQ/C31/396Ff2tMsKbWhL/ayEOPpJdqzwRPTLEiFaoAUn/fw94+L//p/hW/fwvcA/8p3vZZT35
g/5ZV7D+Ya0SWbhc2uiIm86/6gqWBBtBuQuTFqiZLoWMf9UVPHMVTkL6nM6ZRS3pJf5B/iPwqS+h
qoPlkLtqKv2NwsLrqiLoB/qD7jo+VQxKUfbaE31RVXTbXFnpkC5w4ia56bUeL7reu6LYOmwi15vO
9ANPDSdMVGGpi6CYJo9akr2nKALKZAkz6uK7pg7szbAym1ruxF2X0RV78X1OFE1ft0D/er2AUg5t
UGZLuEfj5Z0jpBIFXHaDf42j1d9A1df3ZsGxM3ddQfKFV+WlhPK7l/Zyrmi79jdfVG2ep1euHpQ+
T0BZicrRy+nNS+AaQQMtyksaD31FZYDtEMXh7bd83bh+fkubPiesRIRoUD85HqUltLah9IV2M1YE
M11Nhc+jrWam8+7toU5MKDgVhFlh/jqgZtbff7FeWir9gdPMkAtc0hTsOpZdKXDgCea6uLDSxNrS
WodLNRrLiuqsz7zpCkQ4nlDbZtOw7BFz4UFej+8GyGsoAbpNQaxERgC8HFFG4DibXLPZqBnDfFVA
TTOKAw3yeG6CnBbfGMvqylDJh8kbgfDnuZs/LWOdZNt4oI8VltqI7xfbnX+mkfZ/mA1VpDNr8Uj5
/a/PRHmBlv86e1AJXj97JokVSnB6YVbSgvaSst0qTVNJZoFxX05AjibTuImqCHe0JGtpimSItXiy
uuhqAzqSTFLuVKx6DRhTl29/13WJHC1U20GNDatRxzNpNrx+tikN+qqJoiU0LKJWVPGbA7xPCNLo
l6cd3USVwhhrlT2dsT48cSIwMAgFm4MQFAnolpcLqkYlChyts4QRXMC930PuVND50DGcfppD9+Ht
1/xjp/BuCMUAcBGAEeg1vB6to5UsjXyi6ZuOYl/ZrbyH50tSbg/1mQ7KH1t/HQofREAQXmB7x5sS
0lqnrI6SV92gPhEFlJQGVZ55n9f4CpYUg6wQHP7rY6JsH8kKLVEDvZVuejj1fURfrVe7zG1/Sqgt
JIHtsl0W/5zl5x9fbB1zNazhIDB931l//8URYFi6y4Y2E+FQR+P9WBXqZnDBx8u8BftZWd3j29/s
WRvp1dpcB6Q/SQjn48bpHe35MteTqzwGTOmEb4qmyknn4zS03CAN+zn/0g3xdK091X8o2VQXZdU5
O0NU+cV/8iAsHoBSjofY2NFlKbyxhF9puKFYjOVCZ1RUISI5sGvRJCmtprwytEE01hX1ZhGTumzz
sUJtkEv17Sf587NbLrLxBBV2IFC6PVrGXtM0CUhmETaKeB8/zOhQu3DxAGoQuprNhmJbfO7o/eOI
8BgUKay1zQGyxj/67hA9wez6kgaysZorIHA7FVT54OLNMIYyZAZGtzrEKzNQBqDRS7KDXLhy7yQL
jOgoqy6GUZkhVZ9bR6n2WnqxE4KN7M8smBOzA7QKDS6PdiLAzqMjRYNB8ODTmKHWxXvPg5sYO1H5
HpOEL3WPe9ZGFUFyZsw/7iXaQy7X/fPkUJg72oiul4KPMLHXrHOlMNMxjQ2nbBrWnKqPZjL9qA0W
isQdCe2Us93aI2349RxYvaI5aVa4lweO7/We9Ow6mSuo1oDTO59phmYqysbFadh1w65w9D4tDGuX
BrSyI7suwz5z68NswvH3EAHeiamzaSHABGhHLvK8bvTOQzsMQBR8/bcX78mpWtvKbCAEbMT6+V6c
H/NcN2kxLGaY0W2Do2m0t0sN6QDCWUP3P71UcbAtwR4TKuZnRGRPrGGgjCwL7htghuJoB/upTK2x
4zP1fadvYXEmWyLB9qoB476JrRghXS7Cx0k0zpm3/vPmeXYr/tfIR7una2Zt9wruiaa6sEPoF1kZ
fEp3RjV/e3t+Ty1/LjmP+4Cwk8Tm9fyqWpSWWrQZki73O9U2hBOTH+xiy0oOwrYpV9qLe+a2O/VR
Xw569HpIkMi+8hkUjEh5sNwGnERU/VhM995rfLjC+axCejI+7L5z3trrz359P3CdO/RZCR8EndKj
vac18A2QMuw9BLBCxdHyTqzSjHmFEFdlpuLMIjr1KYXLYUjUwsDiaLPN3egVCr3d0MUgeoVU51i9
et99QtZzIeP66H+82podWuAZ2d5H+YsBZa5uuf5RJin7MM1jqFDVoEhd3PIgZ2pMCq7TYQqGKpwM
pF4yqUHQmlSy3l5UR/LTf50wgr44QI0Vyh8cfWAMusq6SmwTiiaYBaQtBBAin5ZIlRc7v26CO0MP
DTpw2t0tlUk1ekaCI5275M7Ja3Pv2v10VZMpX555sHUKjqfI89BXdG1oAag2vl7uyazdNJNoeQwC
ZGuS2OhGNQ82qIpNGy0LdLJyhPGdUgQUEegwEL472XIEVpYz7t5+mFNbz0PinuCAYDp41sx+cbTZ
hfaQMxyscKS7sCfYjinlNOlFNhv+Q1LK+C6qgPq9PeiprcdZjD+5aQaOOMbYenpIUDGwrLDMPDIK
hGkvvHK+MXpUEIRZpLtKUCjXrTbod/Rn7QtP7T6fhAyIAwGhPHbOCNKFlAQYVRjXlXcJ26F5Z2Fu
v3dHClQGNLCdKAaK1WuORsempd2EAxV/bIH/I0eICU2zH5oCB4TObbYImp2zODi1X4FN8XDCI7k5
nqAy99opibUFJwk4GJqC6d5FpG7fiV6eAXafmgxIK0BFGIwz4ujstX3P64oc7bzKysWvQRbmtvCL
fquGesR1MPDOLLg/7zObc4HADHKNDzLlKNQZOf3n3PMtuIRJhK4fwrtmW02XEb3aja2sG0kTt+is
+OPba879Y9Mx7hoZMKOSvG19rhcLHUlETy01iaqY7fQ9gh2Y3wROcHh7lD9XNqOstAAH9AuB4NGZ
YyujQdJBWOjCCP8+oMm2lY7Ot0nh9pdRDuaDZkdJ5Tv6GUxBcOaY//NbrqOvpAiX2xSE5Ot31ENW
jjVEhVDiCE/UKuwwyYP4qagIDvCkMs7s4z8PDygWkJ4k2RXBvb3O+Ys5pTYuJLJs9gpMSHZKJXIj
0P4hyi6zEHxDDNk0dS/enuJTH5LK45pMUJADuvZ6UCey2xIIuh2alTvexERtYZcjm/r2KH/uQI4G
oPimZG+sbITXo2iBOnlXATWgDA/WXNQ+XMBZI16F6M9/MhSYUm4EjuDjGxMh5hSdQl4oabI5tEqa
qdNiYhtZ//1iJhczJShhOWx02/bXD/rig3WASRO3AKAxIMa+H4v8ezJEcZh6PQWwmabzf/BmCNya
lGmpNz/73r0YbvGipR8EfWqVwdbuFCmoLYGw2MghnBnqRMqN+8f6uZANIYY8XovIVOatIwY7nCqd
78eoHnZJAJJosgJwHWNJswxQHOp9dRPSehw2IC/tbZ+Ahj6zK84+ytE2BH2sZNmjP9CNpg6HoAm2
uBiUe6c3521gVFPYx/RNuB7TzwGBQtiUU7212lacmZRT+9O3KCJCZeEwOj5rB64yf2VP0Ba04Vhg
LD3ZtKQDhNzQykJBpTq3bU6dQFzslsc/sBmOI3kjtvqGPiuvhP/fLs88fDAdZGrNJvkQ5agPvL3A
Tr0gwMfVjY6aOR//9XoO5nyy0ohDXc9peumYE57DcCq2pa4exNp/Rl49OfN5T11gxNAUQ8EToY93
dDKknpVX1K/Wi2RGvgshqSsbgcsDjgTtA82JAZh4Yh48Bfn57bc9Oblw3rhdEDiiAfT6bVXiaFc0
mY2CjA25HlD7rhwtTK6TOtnxMc/tqVNnoAzWGsDqbeYcV3/Hfsrc0WB2HcwIdk6pxT4VVbK3fNb2
26/mnPiSJAxEBOBZqdYER+/mRKY9iiplz3TGdNP06rI3DVA5bSrDUoHdNBBlQkHxUhaWvJkbU76D
D/5kQkMiKkIyjRwnePDiETVcrsBNYsEKX8B7wm3KLka7iA5mAZx6cNInM4oBWonEerKNJblOG8j1
okcUqUKe9BABskOHFPJS31EsMtCivUyzxL8s7aW9FmOwILSKqGLsWHr/9iycmHDIjzaeINAdffs4
TRuGys6XiaWVjGUeeo3dPVDlqHeJipczO8c6OeH/Huv4Gs3T0mzixCYJoe/+rpSzRkAHCeK09NTl
lMGHl0vX7zELcPdR5Ig9MjtoPWR5cUkVEUk0hf8EssztdmgH5NeQTuU5B+/MlJxY80wJWjcOkyLQ
vX+95tERbfOmIVcaWadXdKMfcZPIP/Y0zzjflyX9+3uM1qfJpU9qhkLD0XiINBoA7QjgpB6iBxiP
/UUXSbFvNfLdrhrzM9/h5CenMgmPgGiGiP/1+xlxFcjeM6ywa634JpuhlhkUlREFRZLq7dX1fPi+
zjvpQwFfWEuipF9ijaxeXMeGm41GtpZZyrbsPy5JBAwiWRzj/SSGEWBpnqT3+eT797I334/5NISA
kdILJzLkbVqo5nNjgXpT9q9Md9ZNO0nwMGXnepiBI7HFMumTzrlqmgnPuqhOqIw1PeA+sw2NSWKA
SIo5IeJRTnRpoqgZBUIv0QCW16gWZNdU438E8mQDokrgiaA7CXLVMsoAweSlG+8nmbZX+M4joOwN
jv6gfKol4JQL/xaqLeTtCtzRXVHYhblBmtn7JgpnwnBGONYQjqIu1MFC/knsEx/8LqhGSwfIoMeo
wAg/77/IqMAYaqg1vQmANwflpvKTkTjBp2Dsx/cis/WtX3nz59IuB3RtTLvdN0LXNnd6b38qyXoK
9NgEmvDA0TrMEY2s/zpmSn0wZ2HtR2Xz1zqrcFHg8JsvEoLW+14T623GJdpRD1pw8bGmudr2ngP2
q4yT7mcsdFpsqNdHJgqnLtu0I/k4NDHMgDNr/9SRQG4EMZOsfOVUv14fCzGEr1VHqZGODDpR3mdV
6HTnaGWFeCVXcEu7cyaPp9Y/2kxsN2wmTAZ4PWaMbVJQCsZ0kNu9rFi5IDGTeddN6Ja8vf5PDoVq
QeARixJWHV3cuMlEgT30FN00R0nVmN0hqXT9eVn4OG8PdeTqt9aebLIGBAooupGT+UfXmQ3sH/2Y
AWS7zP3Qkb24NssEAb5YvsPCRYPDKyvMgAK1l3Ns7VpnlluXwt8VJIJqG6fIqqvCWS7HBTnayNby
8PYTnvrWSFO6K8qAKohcz90XZ8ESdJNt4pAQRnFZhyhwFVuq30is9j3Sb1E+vhsy/0w4eqIiZ6+w
EZODnLiClszrQUftYsuBZCOy8ciswPxERhgAdwuVfGiguWawPxsny59EgNXCBoZn/DTA3Pw4z2X0
YcTdvt+kqB7fQ7mwqjNPt8p6HJXl6NNTKiSyI7ais/z66Uqou6qxIrSWllTHyLxMUBJrq51QxHGm
4FqPlvU5J5tHodZ2wEWAcspuE8dROHQEdvq5SpoW3baqfBenHmRC0GrmLcoyqBz6fvclcYV8wD0w
RWuIQOW7Mjr/aWpgVGtnbr0zr3Pi4rRXgg8AGUoRzkrzefmBRcARVJUTNTaUh/d+On/tGu1upwAd
QdkJ+++vJ3QaTESN6HeulL/Xw3ENIS5VLnzaznR3hQ+R1I9NhPmixLtHtHuVnWdbv72IT+xoqqc0
dBH8pCJwbCMOs3qACN+Tbag0pl5bd0jxSnnZa1edGerIPPB5R9NERC4SFAfsKG9dPS82jI9D2LCk
vCCQGNSu5rjZRQFXhz/2cGANOwr9GjaRHBcyzTK4nmCS7g01Z+iD4gb29oufKDM9Z3QkdVjSOsdR
StYhsxyJgkCxwm4CWiuU2BJJtiatUHU3x+p6CDIIBsmYho3I+jPD/4kLQZTDNX3MwOFLABayX0/G
6GfC7hMKuE7r+T9LS6cfFncRaCaN+UGWwnnI+4DSdl62TwGy9R+apaFl1SN75iTeuEGCb9qg4k0W
05nzmcP31Mpn+z7DbVYthaOluEyIvqKfhSp5qSw05bMbt50OaEwnV0WcnXPEPZXtg4jDr4mWB1/i
+FBDtx5z6JmaytRFTUi/zN4gbqlwWSk79ENdvgB1pI3fOzCA7LBSEPipRsZnbrd1Px8FdwB1VsAY
9RbQB0efxBYN5j20EMJ43eGoJdqAVQf74m8vPDi2NKxchOxgTB2Fx56PdntXjDYECs96qGcb3esY
Mbpi6Kc9TlZViAxde1khKnep1ViceckT655qBh14QhEkgI6bxnSKkmKYOwexVqpy0TItYWXWYNGj
Mt+7aL+H0keDOSvUY5P4xv3bL39q2a+VJVIzh+4dkLLXyx73Et9MNZW6FKmMTaEK71qbw6qRbJX7
fgjmi7UrQDlyCpAcQvJS+BmSnBGpZTZ6qyJTkYcAg9/DOG/OTM2JC50UwuZapbpNIHW06lM5LC7s
YRuj0WYIk8W27lvCk0t4LSxIB+LbvCznKgSnBqWLAgCS5U8J+OhQBJQPFMrDACBG4BfW+a2jq2WP
Flt6UejFv577c0299SceL3PCXM488jOLMvfrT4DVxGo4xIhydCTIPXiEtjlhj1IC7078BE9Zr8Yu
yUnKwwLEeTNkcnrMZfutkOjLGwLx3bdXxYnjBokDUBvPklxUvV4/UYFLoK7BxofoxeJV4nv6YAzN
U9e0WDeUqNC+PdyJO490GPs3j7yYkvFR+TuPKXg5+A+FqYWCd9YIciRNLOlJHZw75tefdTzZ4HUp
y6ClhNDR+uov7jzBfitiWTgh7eP+GvYsPZOkz7bjZCEzOmAYVY9wtLLWoFqNruFlk3jVmdP81BIj
IgO3yQQDvVjn48UzpLHougpZsXCRFSyqocZEYfGfKvh9G4SR0cfO6u9vT/HJIUEqrbgUNtRx3Suz
0npCHphDbkn628oaUbCJWpAlOIeEgFpmDO9GeS49OXm6cLKsQFGkqQCrvn5TdGrSNrciFlLuRJeq
yBskQbR3raJ5OQQqtfC3rIMdvFAUyaI+C/YLQDp00CuUU2YExE3Urnej4yOQ7fOB3p6UU8uc256D
j5sfELr7+ul6NGncDi3g0J0t0CASWpLfRNMGdqzYwTGS53b6+gOPFx+gNfwRIStSsDg60FgKnYuQ
zfNXCFBLpi7gZVa+R0CyOURO8wsTkOkqh/d8hwRSd4mdnNw2Q1AhgClGDFTjDdHhePn2NJzafrQY
EAakMbR2vl5Pg2hGFC10ChwT0CKMLOBjXYGEg4+ux9sjnVqFxHeATH1wMeDBX48Uyw7HL7B6oTJi
/53vYp01xMvqEjRh2tsL8xqF8nOYn1ODguShV7Nis9zj+z0DopzGbu+GBgKVO+yPDli25nuJ0Acw
ivoRiNLj2695akLBvfkc5T5Y8OOi1GQNRVa1GWZxsV9sR+XS7+4UUqMdsitvD3UCc0bEQltPWJig
IkxwlJWnThILOHhoZuem89WLh/RCmPJaZzH2jI3mYCtluktIOQ9oeNrbieIxdoqziXKO7q/dDN48
gPjmsiGwxUoXa91qoDY918mZo/dUoENACQJfApTjOn/98bO4i/O866HtGrNPWzz+VmmrvUpa/Dij
Ic+vtFiGjVUnsNJtKlBvT9Q6D8dbD7As4nac/siwHY0O3xitnjp2iSVnjAF7zlzdmcP7SXfNgeqi
eWOWUL2Daf4Pdpckt2IJ0lihafj6tROsO1MRFQycwFhrzSC+9idjDEkc+v9kKMiK6FYg6YlIxeuh
XDT5k0ix0rsIfeTAHCDHJfa8CxRspren87n3+Md84joPIhh5UIgrr8dC1g62w0RdER2e7tZqtAac
jk+3xAkhCSp1g/9ddqUQ36KjZhPBCLidKAIfisUGV6gxZjDMg+y6HIUfBw4B565VtCbc/sAEH1SM
1zHXxSH2ShPpuGiESq/cM29x6mhA0IN8EzaA6T6XT15cxHNrFAsG5O7ad5/2CWoCO6dy1ZXyVbvV
cTcQFqBD8fbUWSdCEECqK0iKCuGKmHs9dY4x6xw/JaYOP7jrnJNrU0ZgRia/TsOWhmqIvM9HXeJv
WdfoiQ815MG3n+HECcXhhNAbYBU6A8cyRgndrij3WSmNgc6yBX75rgn8L+lUpu/eHun02yL+R6xF
kkOb7/XbUtmVUxbZLtY4A9hb/AOoME+/82oM9l5eo66mcZI1y5nM2zOM7YQo5Jl9carQQWpPMYUa
psvRc7RYsZYYNBx4N4TMgRqKhQmRj2b7ZhDjeMHqC7aJjyMUvhbGu7qnfA9zWoL2kxGMTEwGz0zJ
+oGP9g4FQ9ZcIFxgQ8cXbl3Oyf9j7jya40byNv9VNuaOCXhzmEtZkiIpiZKoli4IqZuCRyaQCfvp
95ckZ0cscVTbb+xhJ3q6gxKrACTS/M1jrKIiZ8YJCfkGHcHucIS1mVwc6lvigE0wjuvBI2LbT9Rc
L2tMDrYSZ+Xtwtl65g29EgWBMbA5kDlDuB8zV35aBAWeP5a2bR/Sejy8WR02qHUR1k1gjf2+FM4Z
cNZrUw8QimlFQQ2AwPDyciKvgyDLUP6w6JwitmBVl2WOAdpADeDMQL96KdpsptuG3OppnK2yaGkn
t/d3vZ2yiSAH+CYKkAdBruPcFDN3ffpKDUXw35cyg/zTILZTvdAfYkGVRgjedmN776qp252ZOWai
/nIZU5F5BL2gmvzyMhH+ZyrGhXq3tAuOVhSCtiB+qo0CEnipxopdEt+USxsT9WPs4cWaWJSaiwG0
JU4aOQrwmMiduScTtP5yT8ybiKY6lfBT8EA+96qbzQEX0i0C+AtyMPckJQO37w4u1qV/Funiw8Bu
15sJGo6xGMiP5aTd/e/v5LWJTD0fMgbbDMvrdJUv8L16YZZVKbGWa7ryhowaw3mEnDlCquBcOP/a
OoaGQn5sanO+d3JB6QVp0M2Qi6T9zsc1dhO089fMmnDdWsqYvkOD0XUXVPG+wLrxZurz5FAgnHuf
91N+Zlm9+vAwcwCMPLYjTuJAWQgUkIRiAq5IPCcpTnCq7rpdpyJxCPJoqM+891fOTtpA7GOGQGAy
6ZdTUSIcWusON1gyNgyaphA5frlWCEuJL1QHy53Ox+7MNV9b0I8AbDTRWdKnxAFrGYVUYvR2Nmry
V03dTjgAIW8TFd25U/rxXDqd1tCc2KFZrZRCzb38tKLRScomC3PUHS67SNjCOqIljHw++1e/GdtM
7UJBjRqpn2QnFuLVemgcY0tlHXqsHnYUtDNEi7HlC7SUly2mB9exDwEypj10wPvC2tGUrzcjvsEX
Ux4sqBJNSFL5tTh2QZNv29mLD7kVdW9rqJQH9GHRjgyic0W2VwJj3IUN+9p0SX/JyVY/xrwNaR8A
j02xQ/sm2bl5Hh47Cky4P2vKzHhXXvbDqs/sZq9NWWJxqKgxTQj255cjDG0piXGb9gGWGp9lKdS7
LLTQc3LLlOzEtv8HSwQFbYTuaRHSDD65HmIOESqXKKvkKlpQnZ3DDWpG4DslorOi8MKL3+9Hr43s
z9c7WZKetNcgB04N/WjAFXvsMdK08mvAOPpS+VN1O/QIqAgM4W5/f2GTy5xOXVNL4/8RNKTTjDcP
StpkNgAM8MHVjzho46tyIaKN12X6RLu2ummYTduii7LDVCbnMF2vdYqNeh1K/vgJ/Mq3tvreaioy
h91aDggvp6L4khKGX4k6mS9z7Eq2WrkIKc84xU2+di+weuq+FQuws6jtr5Mhc4wqRbSdpr6+HdG3
PfNmXr1Dw7IlV6LozzC9nHol5pWDv+AHuPqgCMOx/cubOxKlKFBHlCtxNoriaZMuZQMmbXYPsab3
ALnavlZuiPX6EpU3Uye9WztDIGMk0P7w+1f4WgvGj4jHaEl43OgpztFBj9qJuCrNFazhkK2s/b1o
cANA6OYw9XLdAf6IP9dZFR48izJwGIX1WzvN+zOn6muTCcJnQuffZjM83QeDSjt6DmCG+Q5pO/ac
1baxKsy11zS7CocwRGbW/7ISQR4wf6d7+PuBeG3L//nyJ4FVkwf9gkUbrahZ+Z9SqhQQWyhiIuxs
f/r9pR7BhqfrBn7Q496AyuQpiaIYSzsJcgEwq8IGfXIXJGOwpt31fiAuB9grd1nsqmuMTVvinHI5
ZnabX8qYU29u0+CObOavxi0/JKSTV2A1g13gzNEfxIXAdVsruKUFhEpRHQKZL8N0i0McHoFTpa/z
YXW+oIvk7J0WDdVSGMWUoBLHORlB7bhZe53SHT0glhAfECfxrgNa0VfB4HYH1MKHveuE0/b3w/HY
XjsdjpgqNUR/cB+/AF8ZC791BrCSHFaoweaQfSHuRUCA0XNFFMC7HuUQXbnN0t1g6yMPcS6nN2uB
5jiCiOtbEWF4SHsJ27kuinaDHNb7bgrdt9kg26MXli3LvFwesNR298EYnWusvDZ1IIE4JibiJD+F
A1KLmhy3iR2kGbn1pcmxUrPD6ghZtT9ztJj94pehoncMRxqYIyTpl/sJwi9Ieo500ZamwtUI1Aue
wkNzK6nkb1DwaXcLfN2b37+gV5+PHcKhAhi50SkxA6mCxvEHujRBVA8Hbwya+2mKvjnAxc6kiK9d
CdiFeac4Tv+SwztNRAJlcaW+n/QlmPWrNBndd1XknYsJXr0SfW46oYDNAG69HEjILh08XTZmnKrl
pdu0Yg+TK9270WSdmd+vXgoDFCOvTD3mtEq7dpTrANLxznwB/C7s6kOkCIGKPO7OZAqvTA84OvRY
YUNADQtPjpsG+/e+xyV116tMX6J2mh0DB+9ZIKpwr/HF2y7W2VbXK8+HfCN00IDFD23nZCgTX2Vx
KxN3F05xspcZpgW+HczY0SXnSruvVQNp7tDBM2K+Dm2ml69NITKSpAudlDHp2+MSAqoswI7sbRTF
bqzC6/czfPCDZfWIg+Vtt8ljo1UQ59UOqoo6opVFETjJgDMiFbLj1A4OaEViGYAl6p1wSxdotCce
pKupTiBfd6RvlB0LJb/+fk29FhmAh6E1R/sTp5XT485BtfMJaQHrSFwUcC420lLZdV/32dWYSqJj
dOg2karLA/5uyzGc7erax1Rzm0qk9u2p1Dt0Dr0bNbY4iyehuP/9Lb5SajDa1ixDQF1knubA/ikx
oZLlGKItsHLka/d+ZLTtcnwaf3+VV2bPT1f5ZSHGI2KGtmB1DCK3rvIcrVsffQF87BEY/f2lXokw
mDc0nI2SBTP2JI2ucYUINPk8kAe8KLKoGo+qG5ClhY22LxA8Q6O1Le+S1pOX4HGbM4vztSeF80Vz
lPYAhbCTuWsPC/N6QQQBj7mCxy3Kq9XXf1pTr46/f9BXr0RYjmYU/TY0pV6+OUd7YEgMiicXmfgg
vGg6IrdO4dzzpqcx/X+nFma+6U8hl77Ico0I9vM3G+HuFz/sW43E6PvhoV/uHtRQ63/LXJnf/L/9
y//18PgtHxf58K9//CmGVptvy9A2/1m+y8S4/13269g/PLRG8uv0I8+2So6DWZkR6KamCKieTsu/
lcOtyP0n3Fj4JYbAgyyEOSmfjZVi759sXKY2HaMEAdmKv1Ji0Pm//hEk/wTD67AVkJuCCPlb0uEv
5zg7MNVnaqjmAAW+iHnAy1cvQr3QxSunm24eOih4QzxXqGljx0VC76rMY6/DwQt9CnT0pji9nJDe
6+5T3L3lmezwBLJq7gWMbER7ExIM+IPTYIW9tVQmrLghrgzdcl97dq6vel1M1ifdRDK8gSuuCJkm
XVI3OmZLN5af0XeMP6JuUQAa0E0lLq04QdM8GQsvfq+stlgvf3q9756ip5+tFn4ZshjCaWhadoao
AzPy5ZCNsx2lc+DVN5Zr19nGSQZYNKgNetNnmnnFgs41ZbXj1KPmvBmdMO8h2tDQ/fz3bwNaL2+O
jIABO3lz3tIJ5Gbq+qbJqqL93nsjPmyu15TVxmug/R8GSEUhctFtJpM3pY2Px1WmZxF///19nDRS
jNiP0S9yyU9oKXMvJ+ORlrqkyD0lVw2qL7lzFQpd4Vyqhyax38giW92PuqgmtES6xYL40+aVvCyx
ZN/OaWsvZ86H126HuImWAbVo2o2nInJzEmQp1h/RlWzcqH0/ZF6+YNNqtGNR1E1U6x+ylUTK1KDp
gmEFOvqWosFbFaJ6L1TpLWeyejMA/wnCkRKhwQoKHnI7QgMUeU4Cntpbigk79OhygP6NZbvIuj47
ljqDtYsdXhnJeWPX9aJcFLWDpvwRaAxwziWsj2XmF7dBARZJCqA9ZO4ePm8v563GLKUH3LtepkuS
txhv954qjBiGSjCHzhH9lNnGtTu/Km4j3HhFus2xfcKFZQkjiYBUNUxd+cP258DetpjjlMt2siir
ulu0KbEZ2LszDK43mY6s8Fs+z7Ha43XkUEEcddRV3xqUyM0zJpaovtH14t96kJmOd39vRlJZovZN
/85UYiEEnD6pFZQgRYsJt1aIJ/CnogYko7j0AlVxl41yWgsj6awbzd/VY+0hwd/pro4OwIKS1tq6
SOnywL+/rZNpQGHPkKpcEB9kRpAVOAd+jo9k4BULDJbx0OgSFpyF4Iu8spw1q6HGZuHtnLN6N36W
W/Gxi4c2O7cyXh7zATcAm+kRr0pmxg52MgFQgJ2QJBX9waGGo2/meKV41CxL8JfvTnZ9k9Mx1+/6
AtlbzMlnfZ9nlbTRla1RmtMgj6frjEREHm02vgURX3tev+DtPa9nMiBTO/lppsLOIikBiETj26RB
p0S0KK4V+O4FrSxphfHBUZWbA8zIlboxIsYfYPSM85lFerpvcFFeDsEWVAlmDuKZL1+PhsBk4fky
HAa8s+NbWNtF+CktqZa89XM1oT7tYMv7gXza7y6ivk3rm64PfBwn8JPDfOD3k+VEypDNNGQ7NWAk
8I54mZ7iAVO3nCqaROqAI3XyNhYDpgiDU5TNJaQuh8Nvzsf3oVx7FM3yzgGTWA7vm7JX4TaPo/UL
rMY0fEisMrxxlY1PF1EyJTI3rDxom5P05u1IOoPFHm431t87m8zNU92Iqc7BMYUFd5JXOkvnT1ic
94cqHeLxfTXNZZSib49vdLDO2r1f8VKb345yLcSPaewFvuFVHDycGUOzol7OI3DLNJ6JoQy28LSa
CrbKtjrWOc0tdI3mynPeDxMp/rbMxi7DjyCDJocpCe5e13Why+xNgH05bMw5nedjgweY/6PuhZrE
uR3qdCkyQOAsbaI+8nu2q5O9IE/8ocRkRh5yNxgHBKYokOAk1pUDOWYum50V6MU71h2sqW2V4sG2
00EA8aIu/Tr66PsinTNIa4v8UIu6Ct5SdAmqt8zsRp1JQx7v5WQU2bDw6DWtEPK7k3sd+qVeIOEO
B6mi5pOOAIbvl7ofe4i/SlZXuFQOWISTgEM4TGEaeuHiZBeuhMv2OVo8pIkwJcOILG8mZE5UkB+i
yRnmfZY6DTy7bsXNCfMFdanTNfqGcEcxX81IM9xNkd0l+66gO7zJgjG8KopW+2Izytmih+pGmQKY
Omfdh8ibBlS9pc8VolbwKWwvVv3t9xPKTNuTkYgpXfA//sWiNDv8TxluRvzSyzhQh9lZl+K9DTq/
3NTYowTvPF5ed1msQXEd2Vbz6X9wYeBIUFcf1SJPMlEdiwwaJDptum0qeouB6o5wT7P8YDdtN1z5
aPzVBOiO1mcKiCfBrlnJKNMalq5RrPkFhBG1rkYPjF0Rykswf8ClJ/qczH3zsOJCnnyJloiKtJ4l
wgcNRzF87bQHeP+3H59wheobTSNOg1NDVOHVGU6Hkz7Uhd2pQzfMmBVbgVOKrQycbHovkzDeVV6V
/T3Q/eMuDDiHXcyEkoz9yZHpdLOc4ljqAwgLPBe6EX+9H4o1jewp4uj43sSOEnsgMP2588gk3SeT
jQQPAgYQZQAVp0KaAsH3dl4SdYiCAYlg+jmzyX/QE+/lgLyXbZU0slzXxW7DidL6qEYLOR8Oy1S9
EbbN4Pz9t0AxFzgnlUJC2pMwtlS44bT5pNgHRBtcV3EiH+q4Sa4717IkZiczLuzxTN3g99c9jZti
k6FCd3MNV/ZXZclVtjZmK5yEgV9P8W6Z2/hjD1//4yQxAtpW9LvqbZ+5FEuzIbTK/e8vf5qWsgSo
vdB8IZikc8hJ8nLVw0MreneV6lAtusaeJWu7cT9Cs4t2Ps6uW3AuNg5UpSuBEnb4Pr4VYCneYIm1
Tlce+9DbUcuErl3V9WqDddZZ4v6v+5IZHtiAPprLhhT48g6HPh6klebcYUGra1dVYbz8sc6OdZkk
qaP+sKbKK3ZxPJ7jY7w2NqTqINfopsKDOq3l4mUSDQjNQc72pu7jkOl82ZUspnQbOk0IZNdv589V
ouknQc+BwoPi1HXoZO57uwlXmOGLA/zpOoAP/81FBSA+c3i9EtUZ1WBzZ8S75Kcnh5fMx3X1p7Q7
6GKt/hy9HOXkYGkrANdug6tEEbjll4IXf+ctTnlZU5oetx7esOcgUr9upGwkcE8dtKK4ndNT1NXV
KKVserxxwtxiLmMG1uMV7FqXrSsc+kBTALmGBpya5FXmpqj1+eCl7s7MZnNUvNxWiChRjScPNbPl
dFtJ0D1CkduiPReKFXB7NXjrvhyh8W2mxFh0RirFr7abMEqw7DH90lbEQYelrtsbBAvW8sicbz9N
jRMN57Y88zJO7i0yrE/yJE4dMqWX8zgXzdA1wQo6C1EqNCfGuL62bGAInW1nbwgtmk+DLttPlsA6
bBdYunc3WRm0R0dMzUNfYLZzZs87gbFzAJAw0WKG4Eh/6VdazmyD7MF6oTvEk/JosCvRf0oT5de0
UD2EhdY59o9DHRbf46meb+Cq4exEO470vUWpKyaE0wzfyObcbcUcYfHkt+Wy15XI++3aNPZhGNwk
PXffv5weHJRoDZo3DaOHdOrlUCJwiAyzhUiCP4XQvHdRQzX70wB9KYdPqJboTs+znP/SXtZW33BC
ifN31LHn/ktQOVh8uA1w4Ofi73+1HD8BD5jRJA4H1QDelUX5i/KML1tpeWFTHJQtRITllqoH8mzL
7eLirZvWsbEKVpbF6b4QF97XYo3Gu3Ua0jDYR41YS32Yfb8VH36/Kk4NRrkTh4oBC5TDHrDRaYmm
DfN1pBmX7gOr7SUGsWR0VD69DOhitYFIH/gXwl3yddqMEWCCby0aOlQPULQIFdK4AX9U2pKKRlnZ
UPOycQ4uANIH+loW0+RfLbAx+mCTWsi9XPiJKu2/wjAGqbHpVDxbzZlD65cTgeY4NQYOTCr68HpO
ToRlBZmgMjvZIz4QzwdRDLZ4Y+k27fdVjKM0pj0pQovbIVpFe0YZDyzNy3UMahd5NfZbOm5MvV96
NKjGzR6bSXlcZIfh2lv0JVYGK5msmf8geJEJ8NRWMo0YaHmjH42XFcdBh7LQWrZvQ5rx+sv0WDMq
PUXNKfdHvJs3zpCbIhkiHWKOMa6aM7u8sKXO5uFID2ew5AXAtma9n9tZlD+8CD/sj5kt1uBL2XEe
Y+rmjeEH5WeYAnADdrfEW6chFUs/NOuYptjlyKxd772FK8A/q2qfV6PWMkmTfVOK3mZxV5qv3VZ+
X1p6W4Cc4FemRtgdhpf10NXJEUeoio8vSw81G+BjZS6dBiAQYiTQu1TFuybC5wIrGPKqgWZSUpup
kzct9SmZx6YmhiAUNnnIm2RKFccMczomCxX8NpzvmjEKp3knIYosX4dGLfqzI7LFwSwmpLjEJj62
/Lyf7bDDNTAdLauctxn0rwYubd36Pma5CCjW26Zr0RwBE2lVuBwHVcrI7YYxMX8nq1CFt31Q5ObP
SO+c4CJumkStl5WvV0BaEYM912+tJgwn772VeJlrH8tOo+J8KUM/TUuMo9DRCsz7Kcjs3kyWywp7
Zzsj0fPt892CkqQlcFhX/JGiQzkPGHJuQvJuF12pISzW+3Sh1ILz45o7Fj6hbaBYnSmgWh6ZaVRP
4g1mo9QYA8i5ytqmgUtqesiG0smGK0cMHhMvpyrK0M9eaTPmNho9DGyOLdBAxt9rntgwLsGCrJli
hVehLH8YW0bek3xe+2LKeemValCR26UtoGJUzJ9+EguAgOAC9YeGpw9dvMjv3cytYSArr17vR9n2
+jYJ0+xHSGtAfULdcJLfirG152vpzHhMGKfNAVEMzI5yjOKLKcl5l0OFn6PewlvhmIId2Ubf/C7o
rPfOUpgKJgAx87Z6yBsVIIvWDj6FLoXXAx5v47Qb0IIY7kO3Lrnl+ulec5/67bdIpO2CtXVZEXK8
l+5kVclRW7aj0k05rDTpdsCEYlaFFrbZp32dUTjaxHHWhbcJZmCJd+lOi6mYVhN86OTK9ttE1zeu
SFLP+IL1atk0TV0L6MlOiM/lmEaTejcG5RjigljYGoG8DD71fN2Nlsainsrf2pW7Diel8Zj1gceu
kENQToIt7gFR8HHCKVXcO70z0svXgh1oowpdzfMmclfhfV2FZW65ZC0R9M4iXKt1W8pxagbE4wTP
eIBTIVhaUC+D8c6uZcYe3wZdtd5L9L0Z62mtmQegjM2v+R2Th0oNYCtHvoudYmUK1iB2+EOHxqn0
aAbrKrRu6ygRxd0qU3OEFC1EvIsyzTSTLQpg1hTHIB3Nf6pxbhlOZSVV+eNplXnAMPmQT/LMunXX
pBzRefAmx0o2FBtl9W1AiZP7DPJiYa2wxZiXXviQZdnWRM9cLfvSK/9wrLTvLpLV98evI1ufh+QL
qu3JBe6aRXrXjq4xQag48SbcEuLYfbBnrESYR1lm1gXq5uydGY0EJFmKSoeju5XNaE67KcMxdTuU
1BDfJ5gAFffSHezq6HQUjXG3z6kwLhvfE0v5gR1wTO6cxVv5m6jyVkRocsJdcZ125EAdnlmP7wnd
ONoxG37bZmtv5pED/+mBixw/gRHpCmdKbvCs7+j/1b4c/oywmRs+91VWIL8aeBONQXih7Wxv4k6A
gds7kxzkHpe6wPpL9E5n3ThYiFf4m0ZD3L/XKgEwgA9ZCEA8twYkQ9SwWm8qPWRjvovr0msuxoy2
2W1P2ZVeVppW+Ij3tWVNFrDcIs3u/ax3ueG0bCjUPi8JLw14Uc89DcavxfrOad1s/lSskcBIZAVu
I6qdu/RmHU16WJc3XdJpfkhFZno+QxaZozIeY2d5oyNYyt+gWZppOLdDF1xmlQrgCWLx0iR3uvMV
H6X1MvNOqdKbvsY0pRUD2gQa5P02bSkZD2wsqw4pJaOscu0NY1FcM2FbLCigkTkbx6mp3CimSRxf
RVAzWND+VNL13eZhYfY4qbTLMedxFlnWDk9JVVNFfTrYCC6CeTzm0lOAz3XQO/m7GubF9H1dlTmv
n2Ml30nNdv18lld1mRJgttZk1lG+LB7fz9o3HaLn47c0cATu5OlIcwFhsDR7xzfh0lPgFejQnFcj
5hN8LNKh2cSbQZg1Ya+OOYvLrjCHajspc362IO54XbVOSzNUfmSW/vOpB6gEd58t/d20cP/dqwut
3OybUTj3CSbN0Hairc2or2iqPDWJAPs/frN2zYpKxGzmQxYspvHUxihMWWhk2AQxupkyvipoa97T
tsf9kE5fmOcqu1vsdK37T6WVdla4nexKdIcc2z7J7uyriVXZxdiDepf+U1xKfxyxQooeU9IuO8Ua
jL2rMuVn8UbrrmeDmC1f8IGIlgFniK0Dml5bO1UmpnCejr4qasy8Ia4xS69o/dCa9yOoerMDPV0h
qoCMoo2+UHTAv7rA3DneYRVeVXAkPax5yQxDgDiaQCIIO/2pcntL1vc9+BGGIUkLyy6/5m5qRr1b
I1AfOBvMOEY35OHAvnvndmjcuGdvHLWZ5p5wzLGs2pm6zkF4bcOvLGPl8NLtKjFPQURdM5CSKe1f
SHv0Vued29VNX37D/snrnbdZG1QMhShG/EcdjHstvr3dAAYm9sNZ0BkfR6rNI3P9HNxW+rWwsOSp
75/DAqeoCv1dqiUePi2W57EYcbHRplBdk5Ju/UabbbjIo8LctPRNTOgZhIRGCsj36KEiZMmxj7Ul
PqAXegkrXsdz7FG4PZ5NW+RpzEM2eUJE/GHCjHO862MMLryrMWnaFN5Obb4Qve6BxwmGQbCIQBNY
M6HVBpKqG9JRZ8MQvg9PA0YjLzKwW9O8LDrP3NrzV0QNwa647KUW3FrgKZDu2yVX2IQfMb4SfI0j
CnzZDG+268cbPDfMfG6VMK8ODW+zip4BITJvQm7LazziAK8YHy8HGoKvrCh90C4JOtGWP+BT4Qm1
I8KHTG9miHnMsu61WndTidP0m7rOVAGr2y4qu9lbnhVlt8T9oriPRqtv/0jyNO4eooTrbQentX19
TCIl2z98Wdv09bsSzW3MvOyml+OFM0v0AYKmDhR+1D6R566k1VN9BofWwZeFRbqCcck7ypwCC0WV
DO9Eta7L564VXoO6a5+vWNu1feUShmHIRMx1k2t4JmpTJYEoqs0qUDoZ9kzoOK8/zRk+rvWnZu2b
LtwuYGeGGeBkOkfJphvGZt53M02mZAOgs8bjoqqZUO/43oDSRQ6Mvv2rgI+kUebP3TXtNoxNFTnX
CNyIUt7FgHJshA7tegz0Wz9B7GY4SpyVHDY75DreOw4FK31RJcpcH9B/PJf7zhLmJ792pH+BEHrV
WPvGdYfmrVRjYccXc4di1HoVR4tuPfrxa+45yIf3VZFuO3/1O+dAbzDFi1u2pSgvZiVs7i3vWpAJ
xSaZV4fuDy67rdWjTdmaiTIxvc2OB0R8vEufoubnLVsWbgIshtjGqtmJw9Ds8bRzEmfa67hcym9K
ySBvYRujRuDsNelQ86FsUJ7N2ZzrLMC4DSbh59KtYt7shAxlqDdDsjo4GWinnsJNYEV23SBhKQNp
b+OomDRakqvDvAmLtFcujXWnCG7cYDDhaiN6k7ZhRWsOuXLmnKm3brksPIL39CutnfkxDMZmtXS9
oxVrkjISEMWW8ZSbBn1rvstHVmt507cBq7eEHLXO79J09tWBSZtwpDNRCCbXx/SkTMrHc6HmM28G
6Zmz3lsoi3ibp0zX9TNzesOgHAdg7YubivlA4Tcti9vn7QIQRsuJMEhpdn0Cv7R35q2gi5n316qB
wVLckSemmD+HlY/gw7ZyCpOv9NFotvZFWSbGLOPGHMBRnLFS2a8idnZEAdxUf0VnCBEaeGTVY0ya
AqTvNs94CTsUpFkotpsNL56GiDNDjTZPiKrDyJi6rTRgkbKxZDseqsEv++oiRKNviY8JqLJ5jyZk
2733tNe5vOuBYWPXYNYEdlq5nKuOxOL738d4G5Yze+QShI/j8pTGWEplTgc2OlTtrlfxmG/pEGl2
NntNmGXbNU9WPuUJQFwXEF7NLloQt5IgPQXOOkso2fSWZwA5LSxkfqF52vJ0Dh1oPD4frqm0Cl5I
hRs0Hq9t1lBR2QgM25jD8inyKXRq9jxvsU2o4MaZ2VT1U7iepY1JBwXdGpNQLEhZ0q/3TKnBmWdz
0sVY73JAxMoxgZbdoXws9nVhGX9fuaSL+3XBAn5aj+j/4wu9Y4bEyQfb77TIdi2aFtkDigA6/ZCM
S1ddrEVupet2LK3RQx6b+dP4Gz/v/GWbUaJwekwC4yp+oExgf+xE2s1f8wm1q3mXZ7zGo9+MBQD3
MUuXe5lWzYTM3+phxCy1t34ktFo766hEEszF1UL5EfvovhJrdT/jeWB/cdPGaffuCCnForicYCOM
c9KgcMxG0HcQd1iBr2G5KWqviC+oe1sFB9m6LNVei9n/5qT17F5are7K76VGMrnE4yY6tt6cdO0V
yjhjeLnq0Ro/NHTk0rdjVph1qdqsZNDnjgDvR7qOZZbsQoUe+84HshKSs6DZEFwsgh1L71QjbVSd
OCb9tLgxqRmK1ehcti01MkaO4BEVYXym6Tc69XWQd2r9/pxxPUfZhAEm6nkqEjzlK5aXmgPXH3Ky
yiyRBPARCpZWi1rhAIAOmmYbMSnVU6Ke8bxi9zT/56cYyn1aVfOyUm6cqB4xPQrAl9W3p5S7SlcT
aj7Huc9LAua4Cas7uzFRuOXpzv5C2UB+78aliOiw+Oa9H1YPITSkLqKhkS7kHnzv2bTdmBm2y/X4
HI6Y0LooO7NbqGrty2tNiax8K9w4H+SmsWyB8fO4hlW4W7LZbBnUdE0eZJEgcPnElzOLvxINyikb
ahmkkrKrnI4QdHCSCnBkyhsWiJhJ/D93VTE42Q/2pZqta5WLk+yrbi7mYktWNtUfWVJhbow8lt6e
NioAKXKZ+nj23PIC5XSbVSJGHq6wvRVPNQxkkfUFfTmrB0gBg3oglhhKdD9gRd3jA2QzDVW/6PK7
Li20pjY6AttTcV6EvT9sh9U2+VSxTAb3BC+8Xb7icGbKXzNeBuFDCYSkKI+pakZ+z19sswna2Wz2
byFH22GWPxaPInr5ogc6BcIRN2pLmuFou9lmI+2JGIiNuiLgh1HFfXiL6Y05CfAIx+Dm8LyHseJi
yhO5GjG0tguncyrEYwNsqjdOgEJI866jFckLC5/OocH2Gm6nfgrne9sz2QbumWb7SpyVWDSwXBYF
6j+q8bHUfD6kTdGJYReVmQOVE1AGCSd3CPvjEthAFymaxtK9bgNhJl/R2YL3jUD9yIt2lWcKGl0o
leJidPbgS8yRN8KzDoM5ZWLOz+BBisB1Qs2jwZJmJ9DzSZINWrsVzIXlqQbQ2C0VE7yNSaIRpGb9
pC1SDeE2cTQuvLEeR/vzKgsq7gAtZXgbFdJl2JD/y6aPme8M48fnM9Vu5WPxdALouezTKJXL99TP
OmfYe4C5zKAhpchYT/RFeGxCbjNMaT5b7MyWzSoXGz6q5JYj0JyaveMumlPT8ykGbyPLbRgMu+gd
pTeIENZDu58T5LsVH0CYb3rzXAagGWsiDQoQFZtD/1zLow5L5KB1ZDaR52QxG1NFStEMYbMCK0GH
ZMbUshtnJrAel3A5Rp03xoTJy4K68rZXwWSqQ5miInZRuHLivYDlD1HupTQao4RYIa9ktPaR8YLq
5cwdzDnmUN7w6noAHDxCZoUmwG+KlvdeCM/8YOVtQApQRMXY6G6L6Mbj+VmNkXfNuAt5W2vqfQ9r
UWc2sZczr7d+7k5jufWSeJrdz4/tmb9FGvgoGv55pAP8H3rAI+T/Pz/dFH8CxhI/9G9/6/ggbr81
D+r0l/4/JB4Y4Op/Jx5sHupiffiZdWB+/5l1EEf/pPtjsAvgjglfjHX39KD0v/4B/P2fmAwb3D8Y
dsDA/M0z6cCJ+RA5HtRESskgc/9DOnCCf9KSNQq09MfQYov/jq04V/i5z4vcDl8AMpsOIN9ln2qD
DW6R0SZHE1xb+WWcx7ui7a+ybj38NBzvnhrHPwP1T5pgT5cxHGX4geD0T0XIl7VDsmddoPBb1huh
bTwtvqcejGrqU/4578hTwObT1TAqQcsNoDcici87rohFhggKruoY94jkw/mAxz79UVgRMhA0Tba9
L/dzZXccG86up91Kf/arkzagWYsbpKov5/7OD3NE9zL1HVOtj1pZ978fkNNu9tM9xj4wcGNT45wK
cTkTjk4zRYJjmswF2AuwetKLNxJ6wY66xofc6T52zv9m77yW48aSdf1EOAFvboFCoaroSYmUdIMQ
ZeC9x9OfD+o5u1lgbSK65/bEzERMjEadtRaWyZX5G/lApe2xTGSSfvx1YIyO95x616I8Hjm/GrvU
4H+HFdqfwphtfLR1K/bPb2SN/WkS0yZea3wuZXaIt1XjgWfubL+aaPvV+z4OY5tG3Ymy1hd1bG2z
rAJnjsebIFTbhcjrjVRt67DTHFHovlJ4+Dbk+dMc5IeioFoHU3RL12UF6fjrl0JxXchZUHXWqonC
QuBBfbvxAhm/xTKbGjoaSCEq4FqSwjIOqi5RN6jz3p4Hcffxt1z1WP8KjlAAXf6/fHfPl5vYYXiW
oDvupdTOct1nHwlfPw6x3qYoWUh0xFnPiJpIirqM/w3cEWRgpC6YcC8TUWSfmkOkUesv9C1c+gIc
ewP7AKNPHFBlizYcJBJzGerbOC3P+DgPG6+26l+YdJQ3DUAmF9hfTjHHSL3EjDHOmtIAY+6AOmJc
b6BidA62dz8Buq3I8QdQiH+d/wQNq840TYTaSyiyXCdwDN0aBCqgjmnat1QLBLgzw/QSlZFg9/j0
fA0STcW6pjOvRS0pQwfcR/QLSWKURC2jMB0tU8bjPOnDgWQtK/e6JjTfxtq/8SvrtqyM7Ebj8eZJ
SX+c47nchaq0pBMki30peYAN78B0dR56MuJuCIy7Pin2Yzz7n5Fek2ywytdgwpQDPwOITN27E0D1
vS+NwSe1FRft+Tikvo26juoXd+RvhosRJmZUmAE4Q21Q2BDD6yERUhdSwLGlmMlrAJU73QgcKl7C
C62OZC9aQe4G6viqZpBDJCyLTQjXrt4fFHmQXaVvrWuc592PF94fV871igA5Du4SOpjOWj//HOCA
zLTPmhr0DDgoOQ4TXnBD6HA0PBqcWvkQPbahReI5mmO+w++681DoUI9hpYi/0DV87jpluBs6PFcL
Vrajzpnh4e+OITU9LAf7tZum1+yg5m2EQkUgvIw1f1jWAfl5JQXfghh19yjuDlwi2i5QKsCFovn7
43Fe2mALrxTLJ/aAvJagmwJx1OBP1BwgjfA5BYh/E8zNp6pLf30caIF7vJtPrm5lMUykrbnclG92
2IDcXg25sPZKMU0OeTWDsDHHVJjsTuTUSqGKuX2Tfo1ZB/bHoS+NESKWCl4ULArb+zy0qNCAK7Eu
8hresb8Au9yE+ih99ed8y05ofd0zhQg/4Rlgcq5SsVhF8udGa1PRL705N+61rgrtMlWfAtIMSpr3
kV/+/HhkFyZVl8VFrHBx4MXj53xkktD7+YDjjie2keo2MM7Ig+1I09udX0o3aiI5bbrFSb4wnQQF
lIZE4mJAucoyBPhp6RgNtZcFSrKz9PhaHaiDy+qYb3y4NXRyOZYX64HlWERMk11yPj4eF6ZVgVn1
ZKP8FUwU/QyqUJZGi4x+xU4bxuPQtb8rscmdJkt+fDy7Fwf6R9Vh0ZDAgeE8ul6ZvVFbrBtYajQz
tRs9bPcIum2M8sKiQYJPXQgiqLAS7zyMBXSv9VEl9YoZZpY8589RnaKbVSLPlkqfSim3nI8HtkZH
/TWv0AfQWdYoLKzFwiS65RiVCJUnt5b2okP/ksvmGEYWp++UPk7TGO5AyZVHfQhk15Tr+KvZlO7Q
6gim6cN8DCfevhs/6sIdvFA7eCloSP2/y151sFNmHixKJL64h+NB+8KcvpfWD8r7qW3MIwQisbvX
LLmhb202G1nfxc8ApnMBWMNpXftyGr4Sa/VgwWoY4sfWwhkum65lPb+d5OA1Tqd/5uBASsPaRksf
Bg6PGh5Jq2006UJAvVyrUH21TnJVvFRxv/GdLw0JliWXF08t6u2rOwyIWZf681ABYgnVvdr2uSML
NRpJ0vQlAM7abemGvHuB/BnU3xHXcvUBrM6xziciFqXvxr7Q35W0B3ZZ3n9vtFIe3drIqfAWJh3d
oTlopHKdnnylHXOb6uXBirXRQ8jxe5/JN8FSWaoNZTzERvTr49V2aW+rEvJRMGOXR+BKb2CCgCnm
fVd5iRA/G8BmB6W61eLw4b8LI5/v7aTrQl3v+sqjsSvuaA/AsBqTnS8OWz6VF9JHCIt/D2i1nIq0
tqKZXp0XzfMPEI1u1gt32H0/t9mWHc3FY/nPPQcfHvrqnz9/e5fDYsRXFgJQrKAVnavXCaB6u06k
28bUbkQzPQpJehAjtfAMLXj8eEqX43CVSABLBaNtLLwU/n0+pcMYRYNYssQyOcdATTf71yYbyy//
XZTVoVxAFJRDMjNvMlGgpSM4BenGo+PC5Y0blwTcl4Ofx9tqbYyWDwyzUkqELsYb7Le/0tR8lJr4
3gj9J7HKwHdbIAU+HtfFb4d6CzNHVHRFVmcC7hWgDUsDTX3YGR7utLg2T49UVufjaHD4+VHsiHoj
HeI8VY6+pH7a+AErWPifc4/7nHGDDybxXL1z4nHyR3nM+H6l9K2oUjz3Eoyj0GeVguzzWCVf1TL6
3cppDkJdymy0F3cf/4Q/QjWrJcRbGZUYOETgwNeUkSJieSV0PL1Cq31vrtNfMGwe+3w07Jourt2D
BaJNkT5UQ62cMvhuHsrHbgg4wR15p+4opiQPzeSH4M7yU9DosVM0fbofLRMghj7uqjFJjohZOjUu
YU5dzLeW1gd7ukZPTR02VzDGnmHy0ecftatxtBKvxX50VyFf4xk0cRxJwU2uHYRjWuXzly6KeNMF
9MZzoaFJzRfThXna6YKU2xHQFtsoE8wZlORpCNOUtql6X9YG6sFFeAotbUAHC6V9fEZvkGJor1UR
hQ15jtyuDT6NfdoDtFVOYz1eB2akeElYVZByzdjJZr2n55KIO5Xagmrnc+PGYZTu4RI86dEk7ych
0I/+rNyFowIMsohyN0yG/Ks0W7ItFv5VldWD18xI4zSmed2DCNtPIhAjvewo3oMesNWmlU5JbQpL
oeJ3phmvUQOAPZ+OWCpivtVYoJSLWrvqJPhECNX/85sfojPKTMZiP8h/PT9R/DiHsypOpdcOeezM
wxzYYRDCrYzuAyt+5G9tbMIL9zKyqaoJuU4GxLh+6kMwgzwaVqVHE31yytQMnC4UXV9KTubcR87Q
btmqvCtpcTHjFgSFEA7+omS92nVqHaZT0ugFSSZwmEqj2UnhK34qMFRDsjX63mGk4+l9YrmlpT1k
WfarLNprflp+E8ilavtlmB4lK0ZSLRqnO41O5asqyMq+k/TGjs2ULs3H23RN1VhOCnPxeoN8iOQU
9/T5d5nwW0N/CGvOpkQf1ihP3Si0pzkL70ylpMlhQt/w4zlG6Fb+3Qvmk1oPW8y/C3kCNGkyBBio
nFjv+NtDpRhtZxTcNpmzqPqSempOOBtbyqDLIludSSYSeZyHmO9QcVg9HRWwgQCsxgJJ2eybHmt7
HhwbGfZytL8LQUUdjp66WHav5pNqBZ3Iui+8ZJCfm6FunDDPIbiEB+oykb1kP3qgPBiN1mx8yktX
HcRhcgZNg8b47tJBxg2onlh4oA1OC8s+Lf1PIKTupzC/1wpIi3ncb0gAXkiIFhEHU1ueE9SMlk34
JklJzNqcxVZitAkyyJM/PyEd7BoR4GvVHzaCXZpaGgnUg5dux7vqRjcBJxxho3qppt8jb5g4apc5
iaJflQasF9V4Uir9CQzYhibbpYmle7EwspEuol51PkgNm7FCUKXSW5A2UuOWMqC8FDgsHomSq01y
SlqWvHy8Mf+8SFcLiSIlHuxAsymRrV2Mkx6ID87gRJ2t5Ih0zTX8e4tzXHtVkjFA1GDSbXPMXgGl
Hygv7fIkuZImvadHPzMthlW5FFWzfTBMsxPUCGzSBlc0Vyg47uv4h6qW1AKFxkUxvHFyXdEgFddP
RqK9Iir91SjRZC5n6bOSdJpNU/92NhIgIQBWbLMIv5eKnNlUjQNqjeYVdRp8g9Uk3MVWErpIsoMG
N2p5nyWWsOuj6unj6ZGXffRueiil8YiEqYyz7uqjpKpeot+AQmmTkUwZgmrLywOsbES7ngvthK2v
sS998TQt2UEI9+wb4PE93en5SUT0ue3CxjWK7KjNReziv64yGZXqxJH6VTdR0ouDyNoXC3b8459+
4WJCnAf0DaInKi4Ey2n4Zs8gBwTivS65JXS0HaDGzTaNZERfmzG4Nku+aleZ5sbeufBohChIzZ37
EFdPUsPzqGk6anI9a4VXD2q770Z8oOWUCkTJvUwJpEQ9d84yByi9vy/TSHIQbuEoiXMRdK/yGXXW
13Fon+HuAicR54cY3s9prNIKIxVL2EgWLtxKS5KgYFW1yDqiV3r+a4GhB5XRqbknWgtWMv6k5D4+
tQWalRU4jOV/5mcC05XSsqcRU2X40Q/SVg5LlPM1JoE7oIPJpNGqWp+oY7x415pD7glTcpVO4q0o
hpCCYHWGmLJO1vUQkcKazdYz8/37AaUvpBhUipwIeLNWzoev1SOWPX1UeGlXouQqWV4Zzgm+YCYo
lNfaD59YpfaodTfA9z5ene/u4lXo1dOlaiIpzEQ04OV2OgBwPWLEdD2U/cYX3gizLombvZyGaEWx
Caz+BvcviquNJxdb9aZ3F/4yGhSGkNfjEyLJdD6RAezzTgH76Q2jWh99vSquUkndYmFe/l4g45eW
OQh5eZX4ybPZwZ6PEc4fk73cqk+hrt7qUfjaW9Z9F2ShTVPrqoKvI3em+/EHuxx80S2AdE7euTY1
K/EJ5TEQELwUTnmnPHR+/HOC5GJP5feqrY4BAHXHrD/BBTtuxH73zlzm903s1cBjQYjQZSZ2EHV7
zUrdWl86tTz6Jh0fr/5TpcZfRlP4NDblNR4W//QoXcKjoU7fkgorXY/V582NEYk3K/d68zWcZLAu
wdVQ3QEePSCStRFsGcvZabAKtqqJzAIQmmQwci8Datubsq333Q4gLVXrLW+LrVCrZeuDwoZjaeZe
I+b4QWZOwOkn9Y+gmp2Pv+DlSKjocS1IyH2sThpF7cpKx5zR64DIuaWuI5GGhzlP2Xm6Raem/zeT
uNRl2ZGL3d/qGsroSELgZWSThadEJCeBXfdpuYf6gCjlqKQbK/Ti+N7EW60QY0j6Ts74aBBS7g1p
uGnq6liZEIDl9vAvppJzBjYhGfG7Pko8UR2G7IRKQQQSoDTVW6spnDrNQNYlW830dznpshjpK1C8
xssI9Z7zld8IuMSiAse4JqTJdB04J/jCzmrdppqPcQoeQVA+fzzA97cynXvqgTqipFTS3nkCqLUo
iK2/fDwsXjAqFjB6C1/bCthbUB4FNbuuwiqygwX93xpPab9lLHHh1jj7Aat90amlOohIcHpVBOwm
1Q8qHYrUHB4/HuiFW4MlwwtuMYMl/V5lH2mlz2hTMbmNJIUncvPKDpJua2kCuHp/olAkNMnLyAQR
JlgW75tMsEE4JigSclhdFr5BkvUf1TjT92QETtrkbjOI4cNUjmiYKNOPCccbF+iptktkPCrBmD4l
QvUbyF9lR6bce4YZ19i0U19Lq/IpEWV9b8z1YZKbq6pQbuJRfpjysrDjSB+PvRT2+yHSBBuXnMHu
YMNBvLFgVMvlZ+pTzfWENYmHmsq4D+pcvfKBES6Qlw4IBKIWORbMrHOa5XjGltAKvKbPzN9FLwaH
Og216wIjyD4X7vtOya4SIu1g6FqONYgnqVNMXGcVlD6Sdt8v7Jw5F9yht5JDD/7Syw1Gn2Tzz7JN
1NvKV78E1Ld2Iz3fhVtkG1nbe6YqfFbiNL3mI33DOnt8ankdO4UVzLaslPNhhFVsz5NvQG8pclvW
0uo49EK3E4S2cOQqvurm8YB/dGpbmcBzBVL/Qxirptflhn+nqpkEFl9K7UQHY6FqvJp0qV1sFGGW
+eLXsuk+DYIv2Eou3xm+dEykcirp7cnavm5KHbyBbHxF+A36roZtQ4ZaPQU/YbqZEnHYhcnsP4S+
1jtQN+sTzXLTgdGH1nUtgrVciodDmCS/hFmpTro8lbciLGuKib49dUHtWnGrgW6V42tTCwoM7NRj
LYb4xuqteBxQlZQEhd5Plg7HSJV6N1ekJ2UKvvsZYmbx8BRJynDCTiFDZq0unNZMfuRqWt72c/3K
M3tm2NZOoX5uW+rceoqSxi6K3IcBbIGrAgjjDoQFvAB9DiirJLYcS3h1m44FPw2ZwklxAR5rO9rG
ygHFqjsq73y7we9DLxpbw567QvsylUjAQEmOuyvAOWNtm4qP+B1mXU4sF4Ob1eEJHYvmswTIBdmI
Cq6DkcmelAX6zsCe+6R2zQjVAmFSJ8ZmLA6KL4XZpPtAiRNnMIfhAUCxz+tQ6Y5C49+U+iS+DEKg
Ib4TJPe1XyoCVJXYsBtrtNEj8a91U1B3vqoO3zRsVL2ciUdKHhSAskdTXawO/SgJN7paJTXl41rL
bcmf4GAgXmmg1QZRsXnoMKj3jBk4OO+xxIHYhRCjUOWwIcvyKqNVcUTYwsWJGaWdotD568WzIbYH
KRuK7xqqPUc/1h55RyfP9DZF2e5BQB6rXm+/h0qJTTX6lr6dT83wSwtDWbVTdeirkyVXiGcJkxA7
Sdx9iibpYFCwQOgldFp/dDFcdHD1RWMtbPXTKGtfjXCUripRAndXpoY9GMaM+69cO0Mg7DuYw/as
dLyQq6ard1LHi80uJj918tnqvRTWNUeKMAzXchB8b8VBd/2W+zVTtFjZyXUw37Ul8DIP31PghTx7
bo0M4YFSQcjAhjzRBBAMZxk0fEHZ0wzq2SlhGiAXEFSyJxjdEDtlPRqia8RFeScIeX9jZFZ/aiT2
zF6KQWRnutA84d8jHXGvUqFiZWr0Yyz8OyM0Gweuse4WvRo5PTYSD0JPz9geCk6yCXj2tR8Px35o
boF/D45f5T81hJ41pwyjwC0ra64dAX34yvZTXz9KjRY0HoSp4VbLtcdk0TtseUFbVGGukiSEkF36
Kv7CoyMm6l3SxfdAFR8GSd2HfvlS1vHPeioFG/b1lZamt2YgIiUxnFRIEbYR6VCQjTB0ulp6EaBV
w6kGgtGZMZXkND1NwGy8uSmuTD19mEWUjhGXyt25EdId748vumxgC5br7T4RpRdD48aoFiYu6vL3
MOpgtfad5I1he0/N7mdmsi7GZhp2/RAcpVAdHK6cZ2RhfSS2jd8E6pwUKFtb9Vd+GX3OsVsdlJe+
nUFi1t1Lo2cvocibvIf+7Ali+ThY7RNstRshyxM7aYtrMzLcQVABPVWPfau+qgZ4oEEfXH+eaEpH
h4CZkSbrQWh9ttiz1dWNLeiimxb53jS7m1wPToaZa7ZkDTDYqUXtpopCql7jZJVrjt9mv+KeCbSe
w8JyqtL6nOcR7sr6sVDD336MAnPW3ARpeBVqnQux8peY5p977E/DQRpO2GEvxVKyeB3QWKw8GZJw
xe3vSDxKp0jzKJ6j8/MV2lDKNg9femQIlMRAnmaIK2dI8ntZmQ+WzlkwBmn+KEjs9GTOnpV+sgfI
cJJW3NErdvS+1WhFCT/C3u85XYNbVcp2aiR9FdTmQUVJ5sg5Y3em+Y099S3pJ8cwoEuNUv5qUfAL
wuxKrGvTC6xH3df3gjSa37MiuWkz/aaGHunEPctxqIXDlKqn1tekg8L/MCp+cR8HYbqrVA3WqghR
UOvdiIQERlwb79RJbx3VnD21ah6TfPw1oF13qujdtyfE4GGIe6HeR82XKRz76EHL1LwuHvzCGEMX
jKS+D6JkPlHB/P1xGnbpZbsA26HwoAdI4rd6LPijb3TCRKUslmucOLCkG8D5mV/l4Q4f0jvQuM+B
Ohw6M9p6U7+r0VE+Z4lI9COAytC1Os/MqhwtMJZR4TVN7ViheUhbtE+EpyIdbvE2vFdK4eiLdFTR
ouFT/oJyeppq46GVjKu5+Y4O767dQgS8T35B6eosN4pCy/NilfIPaiEEgdnhju7jCywjwprlmBJr
+49n/X1SipQKTTMLLB8q72ukVAIl2vL7FIMkGUZ6JNsCPLlxfuyhUYnIZhTVVkH0/cBE0DMY5KKX
x5NybQCrimGlt0v1ZND0oyn1Dsn2DeIru48HduEpuHS7YILSgVSUdQU0jCNxYbkXXt90JzRDvCwU
QEPWe7iYG6/cSyt3eZiR/CAJL+lrr3G10LFhQTLAQ8yMBMDf69N3OX9eBCUcmFQ0hRQ8VCktl+ZW
3/Ndl2R5pP0deg2PRHABLZCW2UTO9yqI6B9Y6XL1l8cBmvMMrZU+qHHqVfOfP7XPAq/2DGIFAr4z
YeEpvvVJqtHxzMt9V+W38vjPnLV4m/0ZI9UDoAUmUNBV22mctWQsc8pOQs5TU5EeeKI4hdltiOJe
OAU0TZLw5qY9atKMOT8FkBqV9Jn2vtcNna1bL3I60HJSDlAJ3UQwNqAqlxYN6tXQcoCmL5KNqw0u
6p0hY3jJPpiaE9KCp6zohUNtJq9zXVJCZHqxBFQ+B1V40o0tHOiFXUhQOtfmIrKEp/r5YJMwxdIo
K/h8c0ZHoJ0SZHT0yKk7HG0/3onvjxhx8TciaUVaib7zsoTfvHunEnmCsa4KD9VO7arUMkTXM7mn
+TBEh0QDxDU38+iac6tvtI0uvOzfRJbE1cu+FHLOBoNBGo15XLqHPrKOHw/uwjGz1ID4jOgLgj1a
fcVgxshrjth/2tRe5frBVG4VnhOarmwEurA6AReBrMGlUcancRnrm1nMdKvGlp4zxkzqL3L1WE/J
Txh8btVgM93oG7v70vKweGFgAcKFjI7iebQZH+c6WbxhaZk5NSJDdYEo57g1exc+0PI+xEPDUBHD
N1dbro7SGaUNthyQhG/YeLrowT18/IEuhqAlQLEedhaH5flIxjSfRRQn6BxG042eZZUtt+an/y7G
skjefJtAHpGatDig4kxzaDvaLb6RH4e48EEQy+YARHkRZPOfBumbEKBehpJyRu61lvhsFtHPHhWQ
UPznwH5SIZkyFRsWb2vkf8+H0o9mNoo6cXIDcbssfu0VdNxBjf+r8fwdZzVlhhr0lVZS2wOqI9hz
0u8G0/xUUdH/eN4uf/6/4yzb6s28CcOkgMFjPFD8HkQDOUPUXzbu/4sxEGP9w6dCMHk1Z92k17rl
L/eT4budj8EsMjD/YhjgmiwKiAaHzaobUZoTEtwFw8DV4RS3+XXfq4ePQ1w4ySg1AuqARqgxltVh
KfYW6ESLcm8xp79Vv7uZsvC1arLr2dpq51+cMIP+HGktpjXrPp1U+6nO58+9cZHdCGeG1P9jrAoL
GXQMBj18fBRql9/w5sNLVpEg06LnHjikW7xpIOWb/V6tIkeMzQ0U0KXxLMkflDoDGoexukx13CM1
qxCJ1YoPc/MY+FsnzKXtj2skxz783Qta+VJd6Hgl8HGm7Hp5VRZ+Qokx2sC+XAoDBMUC/4LO7HtP
IwAkZoDehacYsa2ioIelkaMr9UYbSr6QtXJdGmTndE8QtF3typlauOkjmOZRhL4rJqqJmFxJhl2W
1c4otb0Qg0CzjF1ba0eNcg7S4t7QfE1wfc91bFyr3El+oO1KDjHbaoUEn2x5SVHuyIdP+aA+5cXs
CkZyqJXOlpTbXtM2LsgL1/HZCFb3fhM2IAEsJffSVqG6/NqqsheLxY2s1q4q197He/NiNASfFQiV
fJ/1mymwOjEyShZzhGegON+hFQCdH2mJ4ndkbTUJLy0CMo3/CbY6mvHJ5iaNCCai0cF9YIedYRv6
y78ZEp48S2IIinKVYWAX1jbmyASOOEmxYZxRDL0A3HtJbq8bG+fn5TH9HW21Q/uemnOJ7JyH7Mze
UCZPE55DeSPdvBwEHIe8oOPQpj8/cvzeQK6uBMZiCpMr5A+ihRRKXW0M5dI5Tcb+P1GWtfLmYEt7
5EwMXaYtF6NoY13N7WiblHol9b8czmqJl4Cj+0khUK8UOzP7kcpftUreOAourmyQSgpWcyLF/9Xj
gLsOz0E04MgD8GUdfit65WFLuKPc5QiVtfHoujh3f0dbc2nALkRdMxAtUBt3RE0ILRh7orkfdv8Y
fLrUlJbbFJgIfcX1YtArsVREfWIxiDipFcM+M42Nubu43t6EWK2EpgtMsRdGVgJuplSVsZPahcq/
Wm8Qdkk+udzA+J+vN/o5kU93I+edeqOFIswNnFFEXsVbJMiLH4cLzuTqWbyfV8MJ1MlAXJdbtKXl
Nhq6O0loFMu5rWafPj573keitibx+l1weRj5LRP7ZgvlcmmJcUSqg7rbXlGqY9PQIam6u5iH98eh
3t90hIIuBlRc+cPUPQ/Vy2UodVDePF8w9mY1PQN/8EIpvBWS0MNYnXZtHrcbQd8vDIJSY9NFEaAu
WJnzoAlqaXqGzhGdi9kVsfYp0tus2XJsf791iaJxH+kUKhe65XkUC932GQFKFkY8u1BKaABmbiK+
RL1MVUHf+GYXx8SzmYoojOB3yPUKUpkWVOynVkh2EkSTVKBfOIzux9/rQhiJchobltohoMTVoOhC
pkkYTxmJFtJehXDNyO2qyzcOouUfc44uot5O70zVoA2BIlt+xpsVKM4gfKPEzLygERFOMkux/WTG
eryFEr80HPhkhoWVCyTQdRU0yHsc0Cx0LLJCfUKyfScN2j3kln+cAC/werwflnc8+JTVGSHNSaqk
hpKBIE1qx9TASEaCtnEfXVhvGq4v/EcFI00idD5naEriENbOmSdbk6shOZ2J1jXqeK6MBguWNK8f
r4StcKsx8bQecPcUM68apj0tiTuM8eylC2At4nhF8/VfhENxBP0eitWARM5Hl4eFKPd6T7iydlDY
8XAW8MJcsdPItGN6gx+Hu3AuAXnhBNRhRvDeX6VfOFCFQy1mmTfMGQplwXcMWlzgfY6h3UbTdOgm
4yAEW4n/hYP3LKp8PshOL5MZtb7MA42AzuIMym1EuRLt9Ez/ayP/f3WpDVvrBb70kboUosI/v5/J
S/EX/iMvpav/R1d5l1vg1KGwv5WX4o9QiqITpVPuhFKznFj/0ZdS5P8DaBvFGhI4rlNzIRX9x9Sa
P6JWCRQKk1QqrUvZ6v8Zet//dRziBf6/Gs3o6y0J/h8eOSVQDI6gGa+LYFWXCei7t/UeJdFjiGxN
aXZATHxHpUYlAxnSHsnMd30y3QZmcsj61uNH2e3yUAylm9hIyC1Ve7mFF4cv5Orz0XLCxEIktDks
Bh7ogZ7KIN1Zyk+1/WYZKT4M3cEMg5cyqT93Xb73KzqgYXyQauxyBweUwn4s511L7XxBBwVx6yEo
/UKCuVt8mmcKD2FMJT9KaXQrXjwq18kxVqxDrQ+ZbeqDg4ourIoMXqqcA30XtS8IzD7OYegNkeBi
s3Wl05dOFBsf7B0uKbY0bDl+rfflemKV830JZq3Xkemt921VnEre44N+j5elS5Fm/2a5/eebvlXv
Wl9860ir+7WsyiQcSz6hJd8L8tde2qr3vR8KFuo0ceGVkf9AyzofSmUIeYPLar03g5tIhG5pPs3J
PpFQDFbtRPxEm8exygFTgeS2DK+UItujU4ui9B36B5S6kQ8uExtQ26mhJ6n3L53S7ETpGeV1Oyyw
dwCRFfD3Y1Blyz8LKc1rzKlpoYBUo7xIRbYrYocaHd2bwqWf7TZc650auDWOxLOAUkuBmTeICWgr
FTrFH0/wOyEKrLoXqTeLPQIFmibr+QQg+oUu4tDX+1qHdFlE3vgjDkQ8qF+6oj8kUu60uFUZI2ME
UMSkAADZo6L41/n7v29WwrzNcNY/Y9nLbzIcXNgwDA34Dggr0k1DKxvcjGTg/KDJG2tqneSsQ60S
g6JUeysMRo4FZd7R8cGUJ7aBJm6M6B3h8684SAJQtEBLfN1OssKafl3CzDbyp7DUjrHo24tXqJCV
nhC+1BYeeLPTqqda7B5n4bYoelyGXpDJdmaVuUZ9tPBd33/1+608b32dr3/a6jpXm27smxhFNZDY
TjgauwRBt6QT7bwK3ABZgV4XXKHfEg64uNmkv2dkdZ9bAszzsucjV7gCakVhF3LsNNBHUn8rYXl/
cCzL+u9QqyMq1+BrBx2hcIpE7RUsarZR/NyKsDo5wq7GiaAmwjB9q41PTbdxNF2eLAtoy6IqYa3x
v+TPZhkbHLKddNdOPzqD1YEIuuX/+PgEuLgdYCXTK4BRhSbB+c6LjNYaM5As+yoNbUB7Zfcszk8f
x1D/iHW9299LA5uWOfiUNYsXYBwvqIwVl9UJJ9ywRz/CDiPzKM+w7GG359j+mDNst2zYR/pVo6G9
GwDlMpTnMcg4Q43fshbdRTTbTfRMbGB4n/u2A94eAQpDkDcC7jZgk9wfhFS7zsbPmLAd1DTHQyNx
8jC8E9Jml3WJm5aaJ5Y/kXLbi0ijoSCP28APsfopgHFLIDkLJTDk8BbjwYXLaGstjX3wtpSIlZ+N
+lkqnBksNRTdWE121Wwd+5zfb7C7K3aNYDlQ8PfB7KMrG3OEl0eMpJ1QNHZ+1O5qrKUE6aT08SEV
u0M7eGUp4nmS3sr5LxHMbfEa1cZvTe2fdW1+olT32BpeK98O0fiA5v3vuLN2ITjNXqpdPxafAIzZ
6Lxd4Syyb0IQRkW9U0NeVAsfNBNdszR2+nBfp4EtDN/qRLMFFQfuQfOwybHLLHGS4FbGLJklcp+1
yW3SyNdJ9bMjhZgPoJaqH8ns+dyNyxCGfBGYm8EbPHbF91z/EczfOhUfHovLCeOt7N4fUU2aup06
WrtkmHdzWe+KIXZby3KnUd8PTXyDYeJVN1KkDz8PVbWH6nXSLU/OTFvsKkec45t4GuBK8WhjuQjR
zyrK9iPC5Cg1P/J5dhgjOB03RTahy1Zo11Mo/zS7ca+a/tMA0s6JRGPRHE+u0cC8wRhDt4VguFX6
4amsAIUZDTLhT34Iunu6yuQGsi5SDPLgyKJ+RVPDVgX8fPQDetr2sFwPEV8bsKtRoJYpw3j1AfQh
Nq21r0IWA9bhHBfQ+vw58n+KstxGgmdnvrYWMnnBgLWbdKxa9WgEVwW7TDPCYxx/V5B0lgaUlpLb
HMBy396oAFCXjCDVnVjoDkYQO3VSOkilghxVlqrJru2tT1l/h+zvjjzEmppdQ9rXdq8yxNq4Bil8
W3T7QbwX1dBGpt2Jm/CxyHoKV+puXEzFlf5LjILDqKh2gV3SnGS7ArHKOsj3ctzbfmdxHss3Vtjv
qlTea1SDakP9nuDhEqnzXa4Xt8U8PDaDeZ2RyorqD8kHhqlpNuBUr+1+dLCroEE9KwBP/f/L3nks
R45safpV2nqPMmixmFkAgRCMCDKoydzAmJkktHKHfvr5wHvrdlZmd+X0pm0WU4uqSkECRMDdz/nP
L5zHARZcjco2rr928/toJoHaDIE5ZXuciCiE5kAR8h7XrTBRl6DwiKq69MSiyuy7BjXb6DgPNS1M
uX2HXJUu3pmjzXNodhBwNp2XXk+KEmh57etzYOPJkWlKWCTLCR/GvdC7Y9nWQaI35ymuvjR8t17H
UavGzxz+jONncJvJ2rupc8lzGEM3W0lZwzZVks2cPRUWvQMK0l4peSGtbd6QjNBcop5oUtvc1iN+
zpBouy47u+79qNdhpFqYRzu7YYKMb+mhVIS/FpO6DPD5uhWldRjHPkhn45DHE9KcalvYCokt0ZNh
ir2dAfDw9i/e7FdJWM5paLbTyZudmwKyHY0/4VNl4zf4Qw+lPHjOAjG93C+1jZ4IfjQ/Ye5297ac
doP+BfZumFX3qNBAEDvc0sltvuAnf0iq8osrlNu0E1eTjE76rAVZPO4m5aTYetBmiS+XL6RtkD5o
Epfb+t0swsEaA9ZY19RbjQtpTbM1y5FIogJZg7k3ov4wpR5LmOEphuIDCnBcUENXvVBoblYHxdHG
H08hd6bM9rGyWeLxZLht6JrmLsqdYyLiZ+aAOyXvTqX+gaAHk8pL4vXHGY6nYq9xmycrjW8dfbg2
2i+WHt9h33NgIty4kvwFL8T6yJ/1aisQb6gVybqND0y3Q/bhj9l0zbTwCRpckGnJUdjDDSqH85Ln
+94iyctKQ10pDqm8F/Gw//tT8BfnXWw0wNUcB14JccnwS/561CrzIhOigMTWSuurTKcLSNkM9AZ2
muererEtK1pCPdtMs+krfb6BchOabnLMB/U8USsJd7goyRNCw9/c2i8F4U939lP57eQugVQIqLd2
iX+OiG5UNAt6tviWfCJuYUu0zLYjAeXvH8gvpcdPV/2p9EA40Anc1cVWmfLAM5+6HmMyDBP+/iqf
bIe/1B7rZRhIsDHrgI2f6vcfeovEkfhS6jk/nIMCp7f3lkK13XeXXhXhOj2qJy/UxvFmLQAyhP8z
gglv6Y9D677EfBSFga1DGwxzHjj9Ue+aYM2mXHt0slJ8k/fK7M1HIgJpGjsMjMiC4ru26ncrsVg1
9mHEBOyuSx86zfAnL0Ymrvmk7awGqjX8eJQFIrCS3FfrnMHcC8Zthkl1Esuwx/ilccftnFg7ac/X
wuguprNsXeM9zeNLosjLuuZsbXgiketFkfnGWuJLIb2w8MozUYNbD6ejxNZC1xtvZaN/GUu448m9
Ha9Qnpi25bzcS0XdJEO/r+boaR7tl6KL7xZaE5XZtKLrAVQPv3GyDzT9ft+7m7hsyYPMCdGg0OAg
MbI1SMr4XXO6Vul/88n9rLVjC4zErBbra3mtsicm4t5UtiuM4y44GfGMl6f+qpfQ3Nz7yPtNZfwL
fqSRX/sJRtmwDn6Z+6CumSxhcnUogRIJc3NIrtPSOnVV/49X9P+jj79BHy2apv8afcSxq3v7t7v0
218AyPVr/vS31/+gOcJWEatX/BXBGf/D3975A2Yanxs9DYJUdp4/7e21P/gCNFEgPsw5EG/8C360
ML5nsozV6Op2BHr530EfP72Rfnx34fbAjLLorIAhoeH8tKUq5dKrxezl27FmPOUze+1CIjjFlYIf
IKASiUCbNin0a4FpAG2DnWyQJyEYJIrva45G8DcTg18EujC1ALksKO7UvEBd6278wza4kDlv5oPr
UIW72kMiXeMgbEkzoTXjpSIPkq4/9U71qklsCSN8rnRHva1SsTz88Cn+J6Ae2vGf1jUADq5APBqY
Vjzyn70zSI8qZNJ2JD/hJOsvbkklPQ31oZpj7ahr3vdEFFMwCYEHimvPqJKmWh7dZHBCPEbU02JV
2sVCjhXMi2G86JFi7VqBDf2Sagggq2LbJ+txlWITd+6ceNqyd67WL+pda3XfIiLswroY+pOZZ+4Z
eXlyXctZvYJI0QUSXYzr1yIVF3AS5c5JamjqpWMdvb4hVQMhJw4/mBB9GJNp78q8j45UidWZLcQJ
6r44kjItd/ig1EGqlP1uNMxvhG2QLFznX7gRFI9WMn9HKVXh8KJQsknTCGInvjOL4sj5YD4VpNhs
U6Oc3nLNTLZTcl0U6OZa1fjmKPmrnanXY9I8jkPnbFv67UCv0jNp8sWLmzEQKhotucUWIPEdfEDI
CNSsk1Bjskq0dg5HKeR5aa1lY4zRtM0TSz5WY0UCjlfJg8xrXOQKzTh4M5b56WTORGbqoJxabtyQ
cWV+QzOZhlYz2Ygus28l+2QDLUJRb6JeGZGzZQhmayNK0Nqq83u1xCg7S5Vmqx5yPehSS/acQKTt
vBVjmxZXuCufFC1Jo73wNFKEF8ao9V4Oihoow1NjqS+2w8fXxC2NRSLp5ezyqzKLK0MmH6hGMDFM
upChIgAGiVb7GAtohKu1OGaqtPczlgKg68U3z40gimnE3Hr1eGjmaSZj1erOlWl0u95KG3+YTQKw
rfGoZl7yqKcu3bHZKcR346UyLBj41cZXIMqtnDT1gHy33ECxxJLM0IsHB50fVXZ7Soqk2SvN/D1D
iBqCrmLHMuIrryujSuZn8q5lzb6eqxci0TXKrKjbk+NGtFGedWT1WfeE9vS+WbR7RyHZGKuzMihG
58ZABclcwHXbg9qpaojO4S7qhT76aHUCTLbVC9mH87Tt3chD42qblziK5/289N6jZul8pC2R2Uuj
Kqnfyii9isi2uqntfLqkRleVgTs7zRF5hn2pimo4VQhY1zcZW6CwwZzBonci7WjTKwQqB54ck2PN
brIh+HfcVMTt4GnYz2+pqua3SmvvFGt9B5fcVJwzoaOUPKOT29HR9oYmuakHhDBBij4Toh55jvri
R+OMznbC+8b1k4b4n1u1tqZlT7bxXG8da+J2zLEpwH/c/GaMtpMV5y/VUh+srHxQ08aiMYxTFC19
FMwdkDWBcYg8rUXlrybNFXWVdTdnC4E7hN5v9VbHFlFpRROYtf5GdrP2xoaH8tcip9iPSpS4A0Mh
ouXy2fpSmpHyriZOf+u5vfoAQlqdjajETSWKHACkmtC1Ws/brUJihF+IefCF2iTEE47Cb6dJ3zuj
xJXXVRHwRmmycYpu2RljUfaBNSXp3vWy5RnhKXOqSZWPcwos4nrDXtfkuNfH1PnIO44PJgzwG+tq
aO+TStKHiaEkVl005KgtjYYMLUNIPTDozwGpmmGTWjCXKrWGP9eiNrRmXjShi5G0ZHvK7yreMPY0
XtdLOVndU5IjGvWXIQHI6i0lO6iWE+VPizfa7kNmaKW7Q5EuusV3E0s074tL1C9y40yLrlPTzLae
JxkLZV1mh5AUVdytq8Y6N5XK7AyvAPvJIarwIXIq2s4IJSycoYtrjUIAQ2Sub+am9jLrS5gSajpi
4Sn6b2Oh9fhOOQbjsGokOlQl1kBD6183XmNwYmXjJpusMcx6qQUu3rcHo3GYFVc9A7VWTvW29aLp
qo+MpVoVvtrDmkAb+e1AQLFP6CjMQlVM0yW24i/GFHlVIGZ3YZ+oolObO8Uj5DOMQYnq042gqrPs
2+xY96mA10W2hztdCEyaLrwy08XB6u9EWlhCFliVKCKUstEeVuXEg5Lylzy3AAVghBa0AxuGyhyQ
bMq8v09cMe6h9Jb38VwW97qtXFjv4yHh+Z97s0ctsESqOMeWE4epVLQwZs8NRrwO9mnZl3yIFdP5
umeQIyj+9WEp74AzBnpvw6z8rHDck5cZh2Y01NQ3CJp4EEtrvM7InPqgnDytu09Xq7NOm+NtXA8Z
EW5th0o9qV2hIu01m7OTmPZzwz400U/V2ZmkrzJQ4iLO/MqxCC/oyhj0qCdqnP9rd6NISrKFc0yx
6ia/NaoOkTOJ0D2WD8K+RQ6h9eQxK4J41rZyw7htVqCpdTCgAAvQbCIaQwLHizulikPdbfJHqy6t
eG/NNdvAMHUP5eycJnMwtryE6mFOXaK7lqEMvUKLWC/DWON9N/b9w0zU/SXOxHJbDbVBn2eou9Iu
llOpNcoTRpdFQIrtTolo5dA3W1fauIzEX+Tta7EQYTdHtfEKNDkGhAF6+zpSWjaHpHqQImtf41a1
z3hkNZeZ9IrrTBHe1o5N1MIzs2OEjN0+dl17O3NsMMF1DILVMXZ1/FlDzhxlBrtWmr2gEMjvcK5G
UamOIowXER2XFdWhjy2ywO5VUlGbQjEOSd0bGD9kPZNhOt3Whw/TvHpyck/R2D6oVda8pSa5fe0a
R8ticN/yWeeoU7I6uQwMfQDpTNkCr6bFfh6T+NHWqgGHh0q3bw3R9qO/FHP5nOFWjL1HUVpXVkL+
9xAZEep5p+bstztXbGycBYGih0RcWTKtuo0hDfm9I1F+Q4B82Doi35pKFl3EYrrbsbFkoGlGdUuw
bXNWsf//zmidPvRzDepLwcuSVDYZJSYeCnOXLPuM4+qYRcTKufGs7vWiJW651Sbw16G4AndqXj83
iDhN+1PmedHrUuB3UHRedN1obWlQwamstCiv0sOsKYkZ8GatiB0iFj8bTDW+WkajN89qXegPTHcJ
lRxS/aHopZkyYDAbQG0vc43uPmqL7ns6DGwFtj2yzbjddMH+W6aPCTZ9kkokIchuYIp/aAxcvjal
K3jhSUacCCGJqOrsSp8un8dyq0tCIgbZeh9VEnsnD5OK75VUvb72jdjUHvJM5dlqY61icSGERtCo
owH8e20HkkV8SEYfH8fzRUiCMNGNji+wyDCEI8LzQlAzoj309MS0GF3zatSLPEeeNiDsbs3p8vmb
VBq8kJll8G8b2wuD1TI2r1gXiwFc1HIhLGQWP0BtYtWAfyTVAqN5+1tilfmHbeTmAfEUX2bamI24
ZYyt9Thp0wWn4eYVM5Dmhcg93k/PyfAz1DqbP7KH5nVeBvUyUPnvmqnl4mnhgi30raeBAHMO3ZdD
OR5FPWB8bKpsTGT28buu2ccXL8NC9fPxx97g3ZhW+49W5X+sMV8v9K9sOsgr/7zw5q17+8svsDxK
u/m2fxfz3bvsi+5Pnsv6N/9v//Df3j+/y296bqg3P7Rr6/f/59etgXj/69/3dfW9F2/yR87P55f8
2XMbfyAvh8BDTBMEbDQZ/9Fze3/Q7ML5RUFNw/vJB/qz6yaJjubTRNGJGs2FH/yvrlvT/6AFxD8R
Bry3ziHN/1bb/fPYFDkuACuqt/X+oDD+RIxDQdQXSW7b22ke55BYZZ/twzp2anZrKBIsD2/wPrIB
0V3UIe0zm6R9tcSlfhiQKIeMMmB5l8a21NK7H57jf9L2fk5Sf0QEgAMMpJiQlfFSw7nyJ0QgdeSo
d+YQ75ZRi17XvHn6mzKPq4DlBjtplIwDOD7Lg1MvanFis4H2YeMIelAjZb5f0rkJW6OXD0oyyNXq
W5obU9HqPSXfctG7TsOMMU7SS1Yv3RpyGplDsNSljg1spnabvo6id9prDyecRLChRHlE52Xifvj3
P+rnOPenH3Xl+GKqCIkUr6yfsAYi3w1cd6Zom7D8H6aqZ9hKHnaChYqG5VLap1gMKcvBVXCNFUqf
vpZWowy+nBPAPYK40rPS6dlNik/FjmbG/Q6QowV93IS/udP1Tn6603Umzdv5+Z+fhSWJ2+qD6qXJ
LhvJ7M5Kp3x0LS8U2A5cAWGMNwNF4OOUwBdZxGDeLF7jHrLFQatRd3EfRLj5H7qoTo+Mnsbtb+5u
fVv/cndwiyGDI7DCdgEq80/P0a5pW0lzt7ZNI7v7umunjY2nUjBqRbkv03x4Uuf8hk4xwvHG1U4W
coXfcI//YVD5000guqXnWoVev6Y34YsAd1zExtaRtlKcCSyIjau4dJuQAfhLTIOxmQm2DziFmN1Z
0qT6hrPkxI9LjwAJS3ntmLcLkzBnVE+KhZ9nO46BMSy1L+Ohvhsl3YFfK2TNM6jhXLT0i5FazKJM
LQ2a7MtM3joe/mr2hFN1sfaK+ZOcRRqUDi5Do24GQhkfKJeaczuWuW/SOwzYMffpQ2KMieJjhYUa
bqidN2jhGkhbzrQlUnSrDqiNq40d9cljqbbFThXqCefBxfVp25etV5kY/GONNRxq4eWMZ+ZOZaZq
uc99RAwcqhoUXYBDZuoXQ+NtvUENPS17wJ1l2kjF0DXM9sxvI9FwX1wtb/dpS1iA5PzbGHasYmC7
TA5ruS3GcCwsWfsNIQHvBI1rAWG/Fk52PN+xExEJAxnn4wCh+IkqZvajmGC5hSCHLx5YyrVSrp4O
aD9hC/RR2ESCIZ811XvFbOVbBF0tI+D15KKc37bzUF71uY47kyEzqGWFOJSyvp4qpsGSiFha/yHD
hLiw7zRa600zKE0423SVyaxVJ3gkybvXFTnFeDscNKW5Nwje2pRieKl0AzqdE407tZ+XF6eoGybX
tndTtMx203Fg6LVIz/vSjdErvc1lmdWB6UpvGQ81Ub0BbdZDOk5NsUnc2XvIyKD6iIsGjsOkePY1
8NwE9qBpvqPTDQwKVif+TITwFmrwdB3riaSEF3p5b8+0vnOl2TtLrMy2qbufSyaXudNSTEli3oCX
i85HMPeQJJm3iQtt7gMCRya/KGsl9FI+xEmvky1VpnaIRpm+a3K2Ak+tirAeXaqXerX7Hl+LxFPe
ycXEQGuSCTVV/WVKYM/ZNQ95ydUxZLAb7WDOfFNmnJeiyaNgGsVNNHdftZYZy+Q1FiHUhhLUNAV1
Fg+hpeDZRjhVGy5ZJTcpL1IpJ/04LMpt0ma3RWTJSw4R1RR2fyjyxQhYjRGj16j7nhfWxdKiZTe2
yXXZxIxPIIdjGed8UwYwAybDqzeZa22zFBZI76V8YnoqAr3uUlKQIw2WrNSP0xAlHwaDOkYwueox
mEz013GBwFhrub3VIniC6YJwIKgXoZFhGM8HeFF4iTfeO0e19GH/dAHv5HgDWXTZ5lnaPczE5fgE
RZuXFtvxal40TOuKYdMIC1eUVJuNk9WKvPStKlVDTo3pCxZw3lejbM0D6Ib9QmVtfsGh2vRnz0xP
USlVI+gL0uqxP/eSvSWXu1qH3QNUUWILb9g3blthlTg/x1LS60O6OtGWx3scgqOt0tTmkzAWeZ8k
0dUSFctVXZbRbT45ywlyzeoeaO+1NR0ii2YbW3dNz/a5l8EUsTI3ZUBWJ/1Hzhr9AosECDQq9PKm
oBDer/422zUuOTDmDNPksdho8ZLtOoGHHmXu1Dz3FU15Vo4sN/yZ+mLuP1RrGa9rU4jQWkS1hHVU
gDzHdp5dPCmVAFnfS9bMJxGNziGRbGP447U+WE17ldglAUS5kR9nqeTX7hLbzylwfBW041Qda6wt
tq6ZvkoPKzihrKwat70247jYL0PRJ345Vlea05obxx29h7HCVYV9V7uTtL4bVZdya9sJJZQKUAJT
c0qajRWnN3HSG9vaSZ9rRDnphnw82WzKoccT3EQC1sWDovtmpYldtgAQ1g7sA9WQyFQRWOEn5pUB
+pcarlJc0JJ1JMCkstwQlZkcSq3NXsZMSx/VvFI/mngZz55efkXAlB4dy2ugISjWwwQWsqliTz9o
Y/bh2e19X6z5JV7/snxWVEncwArD2+EcEzl6yJGRAVc3zrl1gCEqMUQ3mV3elkv3lJm1y6TWvueY
Sq4MYwLBXNkG5JZvVb1urmwxnjJb3jizZYS4B1w3cH18RcITylMhDk5T9pvJbLV9ni7O0YyXq2hg
qtIXPcacI8wE5OCQa0Wn3A545eMXNUeBMaVgFiJNtlEWfWUo62wS4NqghDi5j+eYtJKheRZtXL9p
bds8pnpWQJChW/SMQWzy3rR2KQQJOnczw2fEnAIDm729nXsxC9TUw8kbkoOZtM6t2bnJJlla2AcF
IKH+CSK5wrzpy4z+ul2ZUJx80OqqIT/WVHyPs1eRpFA63yddwVwsfewz9JfaHF3aYWhCAUTxMZsl
gAbN4DmLHIDNyaoCp4vG2B/wL38nML74cGBoXrdDG29E0wEdlfPkD1qlXqbMayQuOkpZb3Q83Rff
USBDHuQQTcCKcbdST9CIMgeOp4FJcFxDLVT6SrpHkeIsGlZujFtxO8yqGcIJVLRdN0y1WvoYQhbG
/Zw6IiEmISoq4ofaNtmMSlrpvtV32FAWluYVO1Lky28Vh1NxbodsdI52aSBo1VwieL7j0Zg1wKqt
qgYqL1C9r8gpNOlhodDdN5VTnrSo6NmfvIqxgm11HSxDo7b3cSuJ3CzJk4wPqjqhD9BHQ4x4Qs4t
qAzul5Q8jjSOC7lfZ80c449ezJCCvSQZ7/Wa+uqa17yngREEs0xJRfiqnDBOnHgeOjgTXvCAnCMF
WDac1py9crPos3w2tUJ77EWT78xhKK6bymXTnS1l46Sl96bmnQEfqjbCKnMhz2G/Ix0WbJPkYWX1
MMTgSHc++H0aGH1ihv0yFxhPyngmX8lwSI3TSAGD+jRMxkbo9VKHCQaOOETWDi7VHRSpRweXGOVS
QpfA4dOOL32S5tthHsuQXUY9MjI1zoZtaKdirKNXB2xVhJ3u5M1mcIZ6DhP4Mwx5RIZp39TAyoy6
JrpSSjW6ynUHbyDblNWhqezx3hjM9krve3xedXUASUzJtBYgqF95AtRpfRU11KCZfVe3dXSVpAO1
2VISNKXjHEk06fC1kXp61S+KJgIRpelF1yPjuW5U4wu1thHyV5aviuEsYeTEFeZzSu28g20mTuCk
0rx3yvFeRJ6k76qeylbUm8hLn1OeG85CIKd6dk1e77NcEhfGt0HBOkBxQqM5hXou74Z2ME51NXen
ZXQWYGeseLtKzTNft9vqDou9NNtn2Ms3NLFaXe2baIgCrUWPkinYKwcVUWIWNA0ruyqTLspC0+mH
ElocDo1WFCXYieY9XqVJ1En9Nl080rWXVOTfRw87VZXy8ruIlfaouniZV5peHkSjFy8JwHhtSwXf
NyfFvdZuHpTaVgBu4vaqGQidWq0cbpQhSw/UrU6Qzc24IEqb+8nXxDTsbKOF3pvh/NnhOTZX+K/q
1ds4jvKry+DghWg7+2A6rTzJXMzfiyx7nfJBXtXaosMarhsGq4R4fbHTmgZ4EXmMy0Gnv2VRUR5m
vY3PHSP3fRoN2GEJ69GQYtmOfXyW1dS8aND/99VEtbAhAat+U7rEjuijC/WxgkiLZ6edjF2QChv+
E9D0lPlM97LvZVNe1ELJrlm/5bmBjwUHlduP/QZcAwl6CZ9ziS1qG9v9INrE3pRjdzU0AzPiXL0C
ZEyy0BOTcc4pkcPEarubVitxa21WA2ETsCL2o6pYsOKUbvOd4Q8eF6W5qaVR+6VRKwC4bjV+8YoS
mNTtbo0o5kuq3B02alZFz7lpQoxVKrfbWSaLxpn68maum/3nbK1wOFIJVhB+nTEZc4dBCYgxIdmp
FVSfrrJpjVgLNOEpkJqUdwbk000uswPnLrtcVHUfKYheBxNocL19D9nJ2Qils7GRrLp635kyzsKi
GBniOnNOBKXWLfLQmI0888w/KjWdq8Cbrb1RS+RQWOsKktx9F8h9lEZyUCyvAw4ub8cuLTZ57j7H
bbsEoNMUk4Z4i2U8gluzvqyB+CKYxrd5lmvnCQ/3R1dfcPYwrZxkzZRVyYgeFQU4YrnFHXX6yo6y
4O6HJmpm7EW/yPUKrQmyZoRVb9Ojyt5NDjEb8AZiMAxmTPYBjqAI8PKTrBbbmNl6XgKGRLUTpJkD
O3RMssBqKTkpvodTXZfJnpIuP5oiVv22m8YH2zIPxdSdhNYW9zNcCV8vyjmMGnvFW0VdPTZLPW1Q
YQyDD/vMsjHrVYz7bsrT57HEoJ58R7UUcLV0cUxIrvH1lt3cmzXrespMfQ20NEKp40PKiZOAT6Oo
FgjftnVKhB12g86b2ounprCda+Lis69lXspjOXpjaLV5QskqD3GRQa1y89cIy2/48UUWHzxhZN86
auXnZIKCltpj/ERhqxxrr9dOTTmMb/0ixc0yt2ieDDxA1jvLkwMUVIMw5MqgfGBk/U0d44E0lrlx
of/bzhCoHAa48TL2X+0+Nkxd62Oa6dn7J3zyP4be/gje/u/de70ipPITw/0XpvsPFPdfv/x/BOJd
/fn+a17VNYwqFkv/F1oVSdI/8qoctNkW8kn0xfqnzcb4Lrv/9e+K6/xhQ9ox1dUsACBsdbD7E+O1
/iC+nBBsPNowH3JXX8t/Cjs19Q94rxYNFeAnaDKxRn8C3P8ETv9O2PkLZEeCApo94Ciur+NoAWj2
A5HJKYjEBvKSW5qiFuTEsu4dXMi3RlTlvwG/fqYArv5p+I9CHjXt1XIE2PrHS9W20VhZ6iHycepD
W3YkG+W7xNUfTAZynaP8hob76+V45OCl8A6xA/kl/SlvVJjfqQXfsTcezMgNDW0paIYzMl7n4rxk
RfwbhPHXZ8kV+YRJ+WaV/WKpNwhpibnniglHELtwG05DG1IW/8717Bc5nMXrBPIPV483YWXs/fVR
WtBxssqd0RnFkdwbhKLhMtwZlJVNPHO0J/nRcmT3ADeh2VbVQML1eM93+jKYzUs527uKokP3ndFD
fWKLG9WMmtDWo0PFJnZn9WX7GwHWr5abNhi26oFl8Y6t04m/3nGm4wpSeHGxzZTuDGftNJfy4sTe
jJUWjUqiDpsBxN8v6VlCaCZj+MOq/E8GBp9BrH8BXtcbIDOIxbZ63fycYDPRTGMw4eK1qTG0Rn1c
04CZkb71OKNSpKs+NoIHT1MClyDppXRO2PNeTbH1pqrjsY4nJejU5RtOpb9Lhlx/9J/uzPFc+H9Q
Cplk/ExuTN0kSyynLLeRnmOcvUQ2LXtsWJKMiUoF9Grw+DAaQMtRt3DTxufIuPz907E/6fI/3gQb
EUxG9hRGPQaLhg3sx8W5gvBMZb10W1LbfSgZBJ1lnq0EbuVqoM8IufaTlcxTpUX5qkTiIRqXZRPB
IahgtI1DODQLz013oQSt5CAAFxUJkWduDWd46FcOUb+yiVxWyMZr6gd6msO8Mo6YbOiD4T6YZJwo
ITismYYTLqUjPiOZo4fZnJEXS/bZ0p/0utXMkFGM+tVuOme4i41C+wrhPruuIpiQHIyK9yratHuW
/PMMi0j9Cq44NtdyEYuzqWgxan+aW+YTVVrq1JvRvJVN5u2GXlBLxLaUGw1HOWISyuraGWfKhYQ8
XFJ1adWQXPRRG6AlzN8kVupPIifZlW0oN0JIScuu6op5m1etssM3rJ6eZT9r2W6O1HmdgQweOHyW
HxxbrE0lvmLXrizrcMiV5r3kYg8GCRu2X7lucUpaTfpNrnYf+kxEmp9rbnRdyK5+nmMpTkQHqCbF
5dxafkHZoPvpsJCHWfR1cTKE030k+sgYQKm958qDIuU7k1K+VI4dXRMpMJ41h/DPQSv0Q9Gleesr
qHk3VUNyfNAxgs8DgYXKVZJ0gE2DWc/7qog0fSuZ1MMxLXvs1wvi4ajNbALmEx3P+x1KJhARN0aV
xHDRPnmLREGSFbr82qSJchP3VjMfEuKKZxIkUBqErnTAFcRkL0tAan3SbXmWY70pTYD5q7JVxQE7
rIYf0nLzwd70I7rvA60IRgQARGJVAiZWUCeps00sKw+GtmnR27R56d7oKQr/vY6JebQZEPLTFdv1
ElTC1oQPU/HRjK1M3USGnN50s82wrMsawh1ygRI5HJZujs+LjJWMniCDeZjn2W2Um40X9HOpPMS1
C0IgqE03VUthG/b5oKRfrcUFeGDcZOO3SyhETeqSY91OChnLB3cFauoVshHObL67nziObIG38xXc
WcDjzq3ldmceXPYhVhDImt1LNI8AT0X8iIfgOV8BowXkqFkhJKcq86NSeP0+NdwcoxTE0ojvgZ0i
IBQf9uHspysoNQ4GJBgmtrfzCllpOMCG1gpjmSugBZVxCjC0z47JCncVK/Dl/h/2zqS7TeVf15+I
s4CinUpCkiVbcR8nE5bT0UMBBRR8+vvgfda9O05ucv7zM9mDnWUjI6j61duuEFi6gmFMlGWULmHz
1K9QGTXDHw3Iq60t5vJYSoCMaoXWhtH/YiZBsrdX2K1cAbjFAvfrV1COrLle064LVIdAj3s9O3fN
qE+BkP55WoE9I02HXbmCfXnjOVsarW3gROtCIruIDHv4gLTn2lrBwgrUkNQjjRW8s6IlVctxsYIH
kgcDkHaonxGTWVOXxgezEZzRrSSNdK+sq2nwqyvVBPKm1EjyBIQZIYgAmrZH7Wjd2rc2UCfCJzDP
jPO/u+KghmlJmEqwUZ0XX9oVLTVrsfzQK4JasW6+dCuqSn9KhfewvqMEwNsIMskxG644rLUisj33
ZCdXlBZdukd209Ad4OwAcbMVz61XZFfHcyd38g3wnaryo+OaAtFT9sFeUeFeNgDE7j9gMQePPZa8
BsDPup+yDFAZBih8BLtxdmiQT3VhoRh133BoDj2XcsWmC0o8fcBqp7AdRqOmJuKiAMo288X92BZW
cYkpfD1nK+aNEL89jakadk3G0cmYGv9KzNO1nFCB102ZXeoqu5syi2O99waryxVhD3qsceOKuqdG
QBG3ynrIkIlW1Ddw/g2nt1fI3pNWueuS8qpa4XwOrP4+kf03aBd/G9hd+8GivrPm1GUah3YlBFTC
veYwuvIEy9yVSEAZKzZSQ1/COGgEP5EZ6OXa0V54V1fhfLI81dK+4OQnP/fFc8picaBHj8ITAJhr
S1HP6cNkFCulMa3kRtMsy8WB7whpATgGxrDphgYRqS00lNCy0iPtSpQkPpRJtcj5pUTueypXQsXr
lP6MunyJQh+mD29eI64VYmA2z4x9JUBSfJA0tty2DVNhvpI3ZHAue2sldIKyRJbuizX8g77bZCV/
JkRD28w2CQS1V3IoITd4r3TfRFa+iE0s0k+Ar5Sc98OCR3llltiSna8IuBr6Yjv0kFXZR0FmI0XS
Mb8/TZdDtpJUjmi/jPVyGpvltZDwpkjmyq3kTwBGiL/0LE9RUNX3YS8WDrHiVgyYl9K0e61o5Dgk
rQ15KxtAiS6JrBGJ/5J6H2BcH+qVV2ul/TURaNlGwIQordeGorig5MqytqA+BmpN6cP2lMW2Mtov
88rfdSuTF6Oio/Hm5GT+V7ir+FAXWEm9jH279CYyNDBbVnOawnWSAiOlMr7bfn6fUF2ShIiRZZCW
kbTY26jbzb57rbSu1Ir/Z2Ea3g24ITZOFmgaVwYK7pNGOSgXKZrZmJKFirrbYZ8DDHiour4AgA2v
6RsLOrsAw8tKjab0KxGCYHfOC9OGd1kWk86f0eaVOeohL58yQ7UE2UC9ypWD7YJePI5lgB07CIfb
WHmDpFbe6TCpQOV2CWlMwCXlA1XH4+ewM7IPkDrFgMehyTJM6DZalDkNPy3FgvkVIy+SfIWw8pk3
IbsqU4HWtzTq9nvhBjxCYeqql2XGtmAZkz5kMk7w5VVoDzZyWONYeHxRumWjoJXMWhQqN4TnLbNE
JpjpMon2m1hYlEd03YSkilEe2FZbOXf2Bzd1m1sDbR75FlXXPMeeoc2ddLXdQp+HNZbSNssemyxH
NIDQOm8IpfDyZ1HV1OehyO1/9MOAx2EyNN4IUQRZg8uvl4/lqmpASlPiQKgHnHclq5A0rGuYAueS
AX44p0IkfgyVmOv+4FWdi004y78h6yiJ2ghTcdV7SuBzp0dEJo66D+eKENWM/fljzhqw7R1VP+ih
iUTl6LOEvcFObKqaJcuMP80FKevQlNO5z8vpiPxH3mSzcr4U6Tph4t+sw8/gr8GPsmr1gad8uZv8
JD7WVGBZO9m34mBrQnJxkTfWnvKZOdxA4PjocesF+HgolyQK5mK+xbDqjfdZGMwpuUJmxRbo4b73
leDX9vm41YMfSsq9qiRamHIkZgEWmUblxXVB/xzFvLLWL9aEJ8dsBzcNd7FSpth0gK5kapIcXj2B
UeqvPker73II5gcL2DfcqVJ2dH+0obtzdQKuaXem+SXrNWs4Y1Lz0CZ1iZi1WxcDwKnZ3bJusAvP
Tch3SbDOPU72IjnMBOhcENEAQ7aVLqnJmurIttL+xUjt8KXnd6cR+EW181Q53lmcEU5Zk6r7OluM
QzmX6tqf2v5jj/Y9Y6Be2nxjwnc8yxmlOEPVQHmPkSw0RLXEuTZXjmgSzNPVIpZtFevRey4zl0GM
suUb+00YTxuHhzVzlcvz1ea4MVcRPWzjjOAjXcX1rPCr0j57k90LSajWo9mXafmsVmU+rmgmglCH
CPapcVbPxZuK/03Q76/a/tZeZf7OqvifVu1/tboA5rYjEjhBFr7kKi42OrPxC+BPuYxvJgJRhu45
ebMWcBRvH5bVb5C/WQ+s1YVgh8V0LObh2Jozp5DVq6BX14K/+hdUJjPMCqupwVv9DXZQp7sxCZsr
b3U/yNUHkRpLt2F4SG9A+AkdWP0SSd21+3j1UISrm8L+x1ixeiyCALfFsvou/hcg/B9pQMM/AoS3
r/Vr9TM6uP7AfytAff+/LA7eAXnsYABrgtv/U4CK/wKpABVY86DJsl3Fof+NDoZrVpwLLoiSDCiN
dNj/iw7y+/BcEiPukEFFZwUhXP8BOmivmNxPsED4hkmsMlCQSHLffoYFatcPeyfUTtSqNN2HoHsP
tj+jlKJ8Y2cH2kYpNaqrkZOE2Ma1Hd6H0vNuXDDva2GYxc4ekLDhIxsJQ+U8oagb7zeVxgYWsu4d
vJTfk1C/uvV9Xf9FOfnWAPLu0xOJh1QW7T+SP7HqW/8FblolJEgYhyIqDS+4rdI4O4dhhfe/SuZs
p2r3U5PTYj/PqxbML+r0NKOk2AhJF8QGPMQ95EFa70cz2y85N0E7NOm1ZMGdENnRzu4Nn/u0uXfh
EF84xLIpZ+wQcembOysXeGhsyPctS6Q+tCIdz2lozruYDXdXhUSrK5InL+ZYZcemMXpKYIxxXwyB
vW91k5+7qtJ/gUTXDICf74dNbAIApeMDLLOl/Hw/XFInsVSCVARdpR9LmfUYRoc2OccEbG3mTBQv
rbnYejN045c/I0y/OGapFyOnFB0zeKXnk+/687U5hFZ0avVWNEz8Z8FR8KSoINk1QaZRZNJF6Xfl
zh9WtGUcn0kxKE6zJf9iQ8d1/h5u44sAaScUkTjMULjvGwNSK1YJYIiK4hQEaF/kHP8sN6iu7Cbg
uCQlEvsmK3BGjon2oWkzt9p4lVF9iN2q/qaDLPuY0Py3mXSWXdW9i1UhdmMsXkhFzgzE80vgMYrY
cvxRDtq65FQjnu3CooNwsux509Km5wB5QvupodLj3sjm5had4Kfasi6mX1pH226cswxIH0K/+LSE
1auokedh822uRN/bHzlt+p/ZkeVWNs0qIxXoaAAZjtK121tV2v6WANXwHg+mvEyO3QeohQfoUShQ
cWWEZXdMg9x+bNaOnt1oQMC3dXdEm4BNQZnWIY89JERMIcTlSbpAM3xdL2nVTE9ZQh5CwfGRyKS5
QV/R5kTr0MFghJEUJjeiYjC8zvqy/7AiHugKmrE5U/7IROj34/JqFIPxahJs9dhPwn11dctkbIRF
2jAx2lC4ypKfNLPtbkFgBS05lGQ0xAtGTUbjMg7mO/wahD1II0YeZBPppHIGsJTidob1AYSWYB4z
TDaBu7iRhE8Vu76t2wslmYrKxraOt+mc6xt00s2OZO2k3ZM/XWbb2DBsD7ROcS/YYB8rpbp8MyWm
/ISUS+77tmoyag2M8GJllrzB1Iwtssvqz4Fo0zP9oKRZN4zbYUJ48WpxQ6/iqzzqGqAjXEZ19Ulh
/mRE67IJAtkluorNeNXYDLQPN+1pLvL8aGdt8c1MxuGWYcjbzkVI0YI1YV2udH6aHTs7+DkRXXG9
5CiEsTr1ZsWjNnN4TKWFDMHk4Go0Rboj5MjD+dIHxsmiL/i7VrMkzskzE6Sjc4O1JFCM+YcMlAkP
D8du5D1xK67mLiChsfFWW45tOdQuSvCnnCE+aI8mU1KUFymsd47bHSOqwKjSZgcnyAbEjV52SvOE
Or+Ok7Rp2GnHeSMc6ayeyvm0+HNy53sSwNiV4XUhGGWWPHuwYKCvW1cSNS0787mj5QEkQrrIQ2d8
wp1pVZGZ1cOJiqR219ZeyIgWjnvdBf7nbPA4g9SObrfOUqRbXeC0yoZ6wSlVzzexMXKGtg1FMFYV
2qcJz/sWHVlkzcGwW7Rn8JJhVMhtLU9O44fP8zgiXo9dfd8Z5Rog2QTtTTeX8b4ZOSiPs88dUdZF
1UkL8m07N7E3R7rtp1NTWD4hhB3dCklg7bxQ0duMp5BEEw6ZHtCja5zUPLUX18u7B16TT4PfIaIA
IdgZKh8PqrP9q1CRBWYGmXFcXJXtFtfwH7NC+QTox+GLtnJ9r1N7+SpLvswxmYK9tP3yvmChvRlM
qXZ1WQQXzI/eje/H4003LP4XG8n317Am5ymJq/xFuoUNDcd3OvWFF5V61URlGuRKqrk5WzJM9dFX
xRpQ0lXlbs4I14qdic0dZtp65Fih72dkEkcLAmZLu3Z7DqChPhg0MYUAq7dDZev7RovsHGsyW8fJ
RKflxxQ12AHpUlPo0UDhBmckgxzxqvx18nQ4bFDZGFvTQElVeu6dV/XWxZFdGNkYMG4zguxu66SI
UcRWHHE29mIsH1SziJtJ+TlCDquh8j4vaIdBvF5kiF8HceNlLgGQXjk91UYbAQUvDxkqyIuf8/xy
ie5oxSPBNuTdobvqOjxYUjR8xapmOhgJTOi4/tqXHHsorkufn0UoJz/ZQ5ef0V1435CEglG0U3MW
vswOFZBcVNVYYDbIgciwnrgRL43p8BktPdYX/KXHTsX0gJZAKWmQfBjDoNuj4m9PBPzKS1aUwZ2R
cyau56G9p7Z0+bx0ffbRm535rg7Th3pqjO/e4jusPRwzHTlYFzGbGN3zkWwmLOu3ftyn1pWRWMOM
dRhr8yD7HIcolkb/g8zzzkKrWgf3DlK801IVNkWKAT/MbkrqmI/OMNJmONm7ekhGfazrLrlDTa/D
PZmHw447PLlRSpuEtWMIyDXyWWlsphaZ+wFxGtB8wWlzg/ZYUNrajliBF0vuY1nXd7KgkmgbtF6z
JXXtqdTmtE27zvvQTHHznQQy/XFVhHPpfpz2o6XjjxS90cGSGqjJp35sXvIAPS72A8NDKEetyb4P
uwKyJlUh1LL5jQrsNe5CkQ9HbY0AXyOMIHZvkAvnH1cB+iGL/Ry1CK0FW3aZ6bbFBffZL4yCsLYK
QEPqhEgpAb8Q6slW4Nt2n7GKG8snwxnrducUKpAUvi7V0U0W1huzvJpCUd4xTjY/lloQe+z6tbXh
fk1PnhbzLS6dAHwWYL928OCSXiAFaYl5i1e4JjLJ817yQh4gI6cI4bXzOoW2olFH6Kc4DuVCGLOR
XuLGEd9NM/uClMj/kCi3+2bIUtpE343uk8ZmjjJ2NRpKSzPVFDLwn5bFZthqXPMiJXRUmA82QVlK
PwJ7088ti/LMllp+GhZc5uPYpajleqRJCZV0TfJgFuN5DKweca1h4R9IzmWX33m0JJF6SXWIoXlZ
x8QUVzRFBSLyYmNpDpYyOBXIqd4Yrq7vEYPaB8z3apfST/dZ50uVPYMDfJozJzX3bNJ1wiS6DhfO
yBfUN7ydaRqeZm2f8JU7x4puQwCcsh8PgAC35WTUHPRdskA2qd2yy+GaZQl2RMfW7tdw6twTvOXT
FGMmf5uCwiHhsJ5K96pBz7RweK/ao6WzU8BnvGFc6Um2kuXGV/5z5a5zTFeGZwJ2iUPLx7vJSrI9
W3d+Jh7/bA5VsiNtBF9/aG/dyuwP/kDtFQpC4KC0PMJdVSygaJ8Wg8zLwfY/1nEVTamDFd7wLTZk
+0fMM3V03ZpASSITIzIno8oYvL1MK2yzcR2siRsvXj4YxxIIijgMyQXdIn3mDhVfqjatMRwjki8C
P7m0YXvbwRldFS6B7wH5jB8UNQJXA3H+u65N9UfPq7JTXyasQF08P5tmqc5oyfeKkkpsNGCBBCs2
u6En/ZUwDfByHRRXphCHdgCpEv1EK0lzzKSed06SP/Iyl+RgLhf6hCipNyUhpbO4VR6BHQX07V0Q
W1h/XU1wg57JglJZWn8oJjnf2oskHK3rZHqZMeieXbMe7oC06OJGCnFZ5vwDexvSR+4MEyxQ46Hq
GEcnL+yjzEc8F7LQ3bmavLcAd/V13mft/SSwAQdW9ZUEr/lcliWjjDd4wbVe/8HsVJ5sHRzbG6tJ
rCjFw7ei9UHU66JDXoeO3R9bfUon7UZ0rw9P/J7zyNt1Gn1T5XsVW+o1qV5nP3P3piqmXcNTiyVo
ZiIjuuXQOqXDnBzn1/ZA7cnUS77DJG6jLK4uiLmti+HwbJLFgCHErolDJ0om7UNyrFHn8OPTV0Ex
YETqxnxJyVwAHbWmK3MqxJMB7X1d1sl8P2ZWdiXIf71NoKhBoEwOOc1QGN7OMidd7ZAgaZZPa772
F5u2g86Zn7yJGJ48bPJ7J19FdG3l9Ft/tHHigG25NyKpyS6FbkQf3Bg89cs0McaHfntWGZg/mZ8z
+sAuc3h5hsXK5y2i82JP4mUaJQIUcDuhPUJFK5bvuHbktKNPE0p4oVyZOb1V3i2sqODRCbrmc+6X
ycNoFPIKroiUiSSegmQH2DESt1Yy2eUmPg6M2oBrja33RI4QppNAr5MU2y3V41DmxnUpHNjiYSGF
O28sI+Fmv0jgiN3gLJKIar56EwD4HtrffdVjhd6hdZ09VCbaP212O5vIUzDAYJI9h/hZloeJ3hwE
xNo4JYvI91ZR5/dZCUpntVb4CVd4/bEaDSTdq3+9Wfd8K60ZX8qMm7pAy3gb5TcBZAiT4Jux3uhl
8sH0aqSF3pId+8auo1C5MtKl0V50FW7r0SW7W5nIm3s3OJAEhNHI9O5ntcxkWbZyb4VGEG97VcTR
lAn/OKaJiry5lF9nHq+dmfgkzAbU37hMjauGcobhbuPZuCX0HlLOGCQ6S7AH5UCiFksFfIgHyXxt
dOPtvC6wTnFORF+ClXQrTcnZPFXBvl/Q4ecZwE5b+rt+chnqhE7hyOMJ7XvS7UubL6eZvFMbzhfL
09bzIo1vfp0nz+Mksi+jMs39MiTVV7JAu3uaWBoIKVXfT+WQnHq3Sa9nY1yzPl3C9CSpSa4zEfI4
1aH1EDoIS7dycUnOXT9S74koGcvrQHWW3LiCiuIhRL7dGWN7PQZE4wpmOqWkcSQDv43I4hpOZt44
B+2G8claRHlIDEVDCy7iXRJIXtZVt2sn9XQeWKw2WnacX4wesJ3aO9pplk7tazIuji6JzyNkTOZD
4DZQO5uiTdSjPS9euvEQC02bokrbqJjKQ4cU8IaEhmDTCaIwMKscFtEx3iZi4C6Kxrma9NCh/Zm9
TZOJ8aNjF2QrSQOrRNyXPL81VjCzC+qzUYXsd529G9PHxXXSEww1aaY6ZWCMywAURbKfbsagY7qr
BQeB/DGZsvgqtsxkVwNJgEDMD0mfead5TPASBmEyE9zjDFexsMZ9LSoofXwq+8JkSQrLpurB5xe5
5aZR6Tr45K4xu0d5PhVoQDApyhl+iT0q7y3/uivUZaD6bcO2sx2x0nxNNMGGTNCfQhsmbS49icbV
8W6TlYwCGSFCF8XEdozj69AHn/NUT3JrnJOmbDRXC9XMG8MxXnSXQ/Ok32trlTo76yFuauydyhcv
0ssaFuGgsukUDqZhSLdT3C6PY80PizQnIn7NmkqsLMpNdOCcVbb9SANqMyUtMMi88MaGeSRT39g3
JpZViSSdCnF2BERIh1YX03WQQ1bbDq6keM3AKuOZHBRR70wfGR4Wbf/GEnhNicC6pmogi4qMR8FN
LdjU2ew2VaZv6J1KWAHL+xidzYak55BHjNhc2DrbM5/4El5Vkj9zo55ntzhOTncg7vk8Icy7admR
nWgkKLfdZQgqYgBGETKiLHNImLIPHxM4hr4VZd6fLJshaCHd1melnDat4+KlyzAY3wZLp++crIWK
k5h87hF7t5s2ye1LwIn+exZ67ta06o8LmYANIUKYMXu8QqSXGvTGOCqhsj4eDrkOna+8T5DZ67KP
qdFGUECj/UYCFhHmYh/qOlTAnN4t1aNYdK1RfBwt8RgsWI2nqpIXFwx0g6fjI3qsDAHzXNz3gbWc
oTAgcvk2jxkU6DYLBSezcOyZhOiwKa2E83wmws92vzyViHSiklM7u2gO0DLn3wAnim0bZk+2Ngaw
63TcEhH1bYjzPasdj5zD4Zr4fvvWtUc7yvLQvCFmJLgTwRBcspRgEEsO+ZHohuqSGNYVNGAAp1PG
6aaeBgJxgzJ7jue5Yfsu3ItKlX1Tktt1MVus2qpN9uYkXoLEwqpYMzsgnnJvPN1VvFyTd/Tc3Hnx
La2P1tBvR7ioy8hoABiq9JdwMuR9k5M8g2DJj+LFWk5WXDdH7QnQMlf7EvVG2x+R8lUXo83jG5WW
4Re/wUoJDt2EJvFpBmhaqeeh2yZtbbBTpKaXPSlAHswLAbTeV3fx2aBKy8P7wAFZXEayrg9jQtCM
NIf01QcTObe8E3c+38E5mdr6XJtipq9l8fvvoTenXC7N7QPeW3Ws8zn54PvoP1z25G86z40H2Yni
Ryyr+VqXifzUV6K4h6tEbOObIFp+S+L7PJFNoGJ/QAnX27sCsCYSScrD0yTuTnRtwKtody+J3c+P
FjmKB42N7qlfnAZZ1YCNXA1ZeoxjBp8kN/NrH1lJNBD7fyZcKi4jzjsYZqzZOyOySjifK2eLgG2i
8CltqK7g0jeq1hlmpW64yts3O0SOgbMnX2fGvrKv21FdwsITm2ScSdWOjeoBi3Z37DKXqSYoSDWL
WojdguzZFRPJrBppI9kr0PuF1bmvyZIBVKgCVGmsNF/TwMiQk4HL8mIHfvkl7NinFn8ikl+7bvjY
egjbWlHJ7VJWznM9i+SjwWjjNyQzB0XbYBmzhbEL2nZNDtJsE9VCZj7KSPGc9XRuKl8nD6zx9yB6
W9PhSGwVmtHkoQB9ZFBzqY9oD1p0OfxMgGGDDSwIyGa3qBu0LB6TISw/qwrwoW+0T3Cd8UMUCe2X
qQThroi1XwYnAtY+pj6h2Siq6p0RkF0XB7xzbaGeMxL2eHWHr90AWNOVE9HgqTdsKQa/l00LIhij
5mnTzD0V/Okb3J8ELFoGpfV+2ESLJi2wHAt1lYJi71w22e9mzBat3MreO4vrfp+1FW7dAafcwKCH
r57BZArHc0Zo2DUlfd4VeL1BppbtUhkwNv3GGSsSd2hd3qb83AkLlWi4dSB9QLD9w4CIeAN8RQx2
wkKBeJDUoIEIbnMQdCOObp0y5SYcjPoA84/Xk14/qNbjYdLBXQusdf124J7TenpK0tq6FoIML6cn
L8mcm/QY5KXLtjsF56z3TmR+EGQv7P2M6DLZtFCBB7uxhwfLsarD6MwjQVxMhUSYN/lBjGV4dKYB
Y9saQITrxX+t86x46SzVP4OrEfM0oXrMd7mdNudq1P23GJbgTPqCuEIBal0I+iyv28WTt2FS5Afy
gkjYqvOdqOf0+c+8zy9SdQhM/A/8CR6yb2zg76TqkyFAiU27jSwnd7aEFq1avPCpJmJelPJDTQTo
g8uneoJz+c72xNBiV6Y/byZRuq9veURTEngHv+WoX5rlE0bk5tQ3C2HoWU2RI6eav3zmXyJV18/s
EGMthEcIj/1eXu+AMMWTKLqobXKH4MC1qUqLlEOALLalM+b7fl1x7KH5lgpepB7S4JxXvUNset1v
FtucS4ajvyXBvKfv1o9FEI8lUE3zqd5nbwuTRpnFT2jdA/LuTfcOPuqO5DC2ozbFvEcCDdl8Rrn9
81f4RvL+mzbkulgwoZRJI8LW4L2j7nx34YlWGcEJjVWewgZf/OzpMcfa5T/KXLzC5j3NOIO3QZeP
HBEY1F0Ig41qg/q2XGQZFRy0gB6KG6Q7AfUbTnPlt7PYLWugVbXYzXlozZWk6izIBIxxO8iOHx0p
uxsQbZ9Jjf4fzjP217hrL5SiVhtLWlGdTuGhwvK1dZPBQGxcV18pfZjJgixsajBQualhaTh2e94j
cAzhP+MyfuoKa9l1MXGyRt6LHRVrJdNM9SmAqcVDkVve14V3B9EzALizJPM/XiosTsn35ndmhPe0
OrlFmGHgH0l2ogjVfXdHw7lpBj214CYGAedTNx9CPCwXkPjigCYMNKj1/PRxCIyM5ab4lkGtbtFl
T8Xmz9/t+/Bg34MXxxZh0sdqOTT+/szKYjA1ZTaYTaRm4d15cRLAVYjpL/aC91YcvJVE3QDiMSqF
vE7v1gAKK9j0dEBm8ygw9HduszGn8ofhB8+OXS1XsM/ZX/6w914cLhm4zuq48lwqAlaFxL+p/1Gm
MSuyr/BCm97W9oIXBkzGyvpvF3r/Ur5dyFt3EdflJQneGVtqiabGXTwVOTmapg3pqM0hblyOh629
tmx0RD10gX3Kx9z9T00167Xxi6BscPk7xfvoZ7bYPpFyIK43Vs2hkq2MAq8G+uoTPyrN7lHWcbzR
dPX01vK8yjv/cpd/98evN5plnQf6l7vcGwkeyLEDZnLjFzNuXnULZC2QJ7a4fidlYT7y/omR+/++
PO8fWf5ospNQyhBJQs7UeyFBRpQeqCDQFhlf7lUGHb31ikA+/fnF+PX5CSwSt2hzY/+wUL78/PwM
2un72scx7xdEyxKKQizOrHr8wbycf77UL94oj5ZqVjL0PJ5DfNvbv/9LpgJkNBUt3jG+Rod10H9q
Lfe7gWKW5h2TgTBnI2JHQd9e7mzVf/zL5X99OwObpchFhOSjQHq/GPXOgklRcHkl7G9d0VybuvsM
sPlZJAN0GBSwZODLNE19qf8Azf95ysN5Cw4i+b+EhScEKhAhTFWK/+nPn+0338JPH+3dy4XxJB3j
hI9GIsnJrsPb0FFf+GqOf77Mb8Qp3ALgf7Z8licIqp+/bc+oCAazF6LcHP3gq/4QNOK5XGW1oM1R
b+Rkr6U3wUQoNtJHZhMd/Kel5TwELMRmQNoBYjDbX7eMfz0EWY6GgU2BhyBgX4D3C3eTFO1f/tJV
4fPvrfyfqyDmWq2RJg/cz1cxm7ysJnPkKrn/lMz+oyrVc43GqdN99Oeb+rvHihcocFD82OsM+POl
cqcMzdYdukgssjsuif+SNWQD28RdHAgKd4lsQQzz52v+7s8Tq57OQq6POfbd9xh2zC8677sICvQx
CUls9tLui3J8XAzi25+v9bvX1qYqwbcIuzNtx3+XjtiS223j1ugikoRI6zJaphAUE4ClzCOpzGkj
AyLfTCp4aRISbhHE/+Xb/O1zKwKTv5a2TTMQ796PYYoNs1VtF3WecxMirDpnxKtASCywecP3ma/l
2rLybKez5oBa8D4bO+Mv9/y3H8J5W//X8R5C7+cvGv9Q09ppTbKSbl6EMO9ny76ZLfUoLfmMoO6W
vWvZtO4PJw03Qjevf/keft2E6KQGHaH+wDMDnuqfrz9WeTWQZkCfUj9iKhuZAwuzOWDOTyPl1vve
6UEVyEbxWkBdHSq6YlPhpjvDpuxLYeWoqWsqYL43cUtHKLopk5ZpUIk/f9BfH84w4ASEGtDlQ1ri
3cNpBrWfLtii2bicpwxs4pSHwcHHpbxZRnKn/3y1X5dOthK8toh9HZ5R591dIR7TG1RekgTm9uO3
osgeOOOKH6PxN1HhL1GcawHFum+tNcS2i+Lu5/uf5zGYQuGYEclrxEDIl4UA2+1c97fQxTS4xVO5
Sbq53rdVjaHWhvoLzelIOPRuMAklq4nyIayB6Pu68D8rLxiPanKQn9SVfVQuwwSs71038v04JW0S
rq2RIqkZQ9/gIFDQXxOk8X++e++/K99kK2DzZ6ZZ9ZLvV+NpqFNPpu0SDchWI9etgjud4FcIaBMl
dq/+27r8fqj553qcstYznh2Y67//a/VPKyQ/0CtLROvYfG5yDnd9Ent/eQLfL8nrVRw6IwNYCnud
WX++SulkVoXZYInseMFjI9Mvi84+K0de95Qbhisj/Ofb+P7V5IJg41i+GWroO3+fLqDllCLEBBez
aeR4kW1hoxFpX+3O+mrBwuL2JgkaIqb+y3V/cXuvF2YmJk2M64esjj//pWTIqVwFgY5KZI2wEqh2
GvEYI73bFFMvTjauytzNn4LlR+oFD6SpfPCC+jpmAiLj9cUmjo5wSI6Af74f719KPhYHBdYo3yEJ
AeP+zx9L14nqa96FKGzBsmKdOFeYc8ItNIO8+vOlfgNimAGRvesBKLSQl79bbooZWLQkAos1kA7H
bqmTbSLkzvGphkg4JUQL3T07b7FeXbofZvSdW/S2xkoBAYJCUpVT9uXPn+k3jwPRsmQjsF0wZ711
uv3rKR9aJ+VaAJB576k9JptqK9oef6u/vEK+vuQDBvEkK9P9n6/7y1ZNLgObJCdBlyV4PTT8fN9R
yrOe63yi8L74gSsXlC30/w9759FjuZFt67/SeHMK9GbwBvcYMn2Wr66aEFmO3nv++vdFSurOw0Md
ItV4wL3AFXogdVZlMNyObdZeC+aWgzPmiNTZ8Xw35F1xawLzc2HpR8qwyqr2x+XPMHWGeel9ic9Q
wenAcCNjMJdb0qWV1pOn6I96Omg/jNL/kvTR4wB3v+db7c9k6MwPwGqQtG4UJ3hXQ0h4labzIVOd
8K1k19f0ElEQ6BPKALWFsKYViO57CXGWSodUVwdl89aS6vCRXnzjOtFn5drJ5+FYyGn+xcgq46rQ
ZvlrW87k6/XC8bqw68DY5OiGWlmzp/iNDCjClkBqsodiyL2KXse9OtH+Reudek3z+rdcsqwbhZr8
U9Mq47s2K/jITocrh0bnXFU/VYNGIjUFhWMPcN2pVK8fKpiz6E9Pi8esoY0lhFYAOLNCX7UoqByC
YRjv04RGrxbaKNGUVdu346AkHxOriA2Prllt3riM5zaehxEuCJgPuCSOvnCe6Dey9SSt+yPEQMYP
G97fjyollqtslj8ZtTNu+MMrh5CNx1sjxKKv48wmSVM1xUYHUVCQax+AL31kD78VVvm1aygZRKID
dm6uKoti9iR9v3z01HPLw2QRk0ecXbZQJl9Ygyyaczs0054MfuB/6hTgYVlkGQfYHfzvEb2L0QF4
hbRXU2l8B7Rx+IwgQvwhTGvrNiCz/6uPew5iPEqI4wIg3UlphMZFXRVUN3xhzRJ5Gt/RwaTu6QJE
NcbiF8lGI3vPAErqbJF3eU7n1kTn4lIzf04ImObiUqfGNDk1aJQj/FAAFcs6elM7kf1olyjijmbo
X8M9GxxbELHq70fnVWRI99H3umiKX+2SxIhMxr84jP6S6ejkD30oMv63/D3/HfnuOVZ/zYX0X3nQ
RWmK//47ef71j//7fxT+xh+9Tibk9LR/0HJD87PgO8I8/sGEZGq/cSR5GmCZ53XUhADcn0xI9m/4
9Sb2UiT0RAXhX71Oiv2bwm8jISmEz8i9varX6SyOsU0S6zatMbSG4CU9//zF6zRnPQBT9EUOBSI7
B0OmzQP45nEqi++F036zI/ttV03KVagm5U3TQ+I46dROX6zYWmpYnNqXbwR5RFZB02F818mXLqNK
HcymZUOiceg0Wb7t7P7GzmHSiuMPo9RA7CVR3gcltSvy4g6RkGHjUj0nRpfjW6yysBUofS4zBA70
A0rDSw3/BtnnA+VlINAItjyWmRGOkEvMbbbTJGWGGdO0ZHg77UpCV6tJBndI0VyF3jeiE5usUElR
NA4PZoUyuIrqFM9EWRa/u3r/H67iY/+zbrv65z/un8rmH26X/3iiDp7/T7h2mL6/vna7p/rb04+i
Obl2/I0/rp3h/KarMtkeAhryMDTE/eva8SM0BWzV0ZAztA1DJ2D489ppv2kIT4hkKzwtBn/k39eO
xkRKdGSeDVQYbALvV7UYMvzJgeejEDCkG4teLAItZ/EM57HToIiH4ndsKHcELkF7iAF4HefE8Lsj
NRy9Pkq+Ks1ADaM52jdU26R9qBt1u8tAMtyE7dT8MuYedgIEfYafkJij1FAXOg1TEFgAuNaUAflr
29jV9KJ/LIw8vq9RKdJ+vzv/exRf2HNxRP76KO6fpuwp/8d1kz7lP04OpPh7f/a8Or/hgYjSl+7A
Bvecbf2TEU8RZxXaIlpFDIfiFD7bnweSv4XmIxl5PKhTrVHF4fXAWDoKeWpTZP9edSCXXjplDCJV
ETiJr6BAdxos5GM/IL8XgtgGNOkB6CgeVaR5x1mxXKWhDYDzBH+KrP+wgSS+IQExAT+HtbFSkJ9M
ep/mr8K5kumeEXmPWNuVpDqBfMz+m0YHDaf08XVn9l9SOVG+O2gAXJujnm08JGetu2Ia0OzpstCK
we0UHuGL5yysUkiztRqYpYa7EiQfLYJMSCUHQCDmGHYP0zR5YTW1XBv4mEjBlCO87KiUXYV0tCHp
PpdeqozmXSWN2o0MYTHUGuCYdgpkpu9rOynfjXP5mVbf/Yszs/IGPvehvnyDsAW0EqOLg8NMBnlZ
4lGpJVTU/DW3gc4NEgG9/kBJa/xS6HCG7Mnywoo2lsVTMen5u7IaPoZVJN/nNLegKYzgDIj/PH7T
y1n5Ka4Q3NqpjeO3KNHDWhE42fAzVHvnOg/bL1NRa9fIafZPcKKClbMnSuqt3RVQL5PBOowyHaBO
QU8EjNG0Mhaok5CFyktEpKPPspkicUMiWjAVwHpGehMKgm/Pq/G/VuWFVRH3/IJV6b6d+JTiT/9p
S3QUlNAsJqMlUr/PjuOftkT/DU9Oxask5MeXEXCJP2yJirsJoT+JS7rDRb88xulPdk3nNxrqdd47
nBfT0LXXmJKlJZGFWSI3D1RDZZgls19RtW3StG3vNY09ubWmBIeIdr3fPaC/LIguQzsxCi6wTvKd
d56n9PSi08IK3o7QzpPKHkn0CiQ1NBwxCheac3yx7is3c2so8Za/sClx7Aw84Rms00hvGK0C64jt
oyJGY9tGAla8+i9NAJMSzgUJLBgu8e4XI0FkleqAyDvomKQAPj5DuoMjt4EErw1L1Did0kOjonFx
bZovA+y6nKB/nbCVma5sHawLFB/JnxO1L7dOUSEbT6Wh88xONXcUPYHQ+tofzutrtg4DzQEmT29w
hhe+T1OGjeInVeeReJNu57iK0AJSpV3dTuaGUV2bEDwInEODOEtepsBgirGlmcI5LPc9VQfNB1Qa
OtrGq7MyiokWNbBtDDex+eIs5lpXBiDBWw/MHCI1kFq/J7rLXz8XPAGYc8nsAgUQfBovj2FnwXaW
lnrrlXar31Ju8yG0a8aNUZb5BY4g+0Koin0gW2svHtCiRYi3GNTWC9S8vqZxCUxzJduQJabWTUC8
uu8seHfIqAcbI6+tIk+3iHqf3ZDFyHIsWVmbt+god0joSIVe0t5Ba/HlI35+maFhAPlCsMfHgis/
XUVrlouoytTSA4NX7AuyP3c0vpmw3s/14+uHopiik1wmhMfBOx3Kd4xJbsoRAL2SWTez2lnXWWHW
D5VlbJF+rM2K+JUKt60j0G4s1q7NgX/SSFhyxGXoPps62xeSGrvSTNRweVbn20Sf04uhFo6iBrGH
3mYpQ7WNdlWAAb+l4rU1oa1ReKteHna4NruyrIHDZjxXO3Lryn1UBMnV5bmsLhtChFSFAISRFj0d
JcriKauCgLkAd7syQnSwHcmIDjHNr4fLQ61O6N9DLS0RCkitD1ofmNQE5Bip4NkzI/Xn5UE25rN8
FM1Oq8oCtkqvjBFYBgyGaMUgKYem6dsNmye2+fSp4hgQDYOp4Lo6y1oTpV4frLtdeCiZ1V7QZsZV
JLeZG9nZd6xhurFTq8tHnV2EJzqNbNrpToWBBM2UbcHzakWSi+ACxKGwXr56k6hVi6o+DpSo4C0M
edVLsIoiBeAlYfupG/vkWDr6liTf2SaJvAPvBYEKx5an+nQqsJmpkd/Kqdein7A3lbD9oYUtvFVl
bW7FQ2fL9jwWSCvKntRXrcWy8Vr5BZ5i6pW9OT75dB/uCEIgn7t87s7yZ7zmlPfp4MPxhFZdxL0v
r2tBoiULIQH2ZDsJHyTTie7yCTrrITGyO3gDu0cFGYx7SRuqO0I09TEhO/K5g6Yi3iuSjYqfFs73
VieFOBxjfMsL0LzPkbPYAA+enVrxnSw6MaJm0zy7WA9f7SIjQhrC64LO+QoBgUGfXlF5UqBbNPL1
r/Y/NMYivSpwiiLBujAwMJb0ObDE1FMV6dNEY8whla3xtaeWQWxid0bS+Uekul4ufjLnvpHIKA8m
flq7Vlb1R9/ou42lO8O0s8fiyZR1+7mY4iwMf1qRm5U6KfEatumphIBxOpiShuZRrtNsD7MC9Mfl
UKPLMWcjmJjQ8Spgqh+w5DC/qE353lYCFVLHyoLekIXYVVIPuDfrm/lIVqJwh7Kg7Uoe+/Lt5QN6
fg9UlQoUiBBooGQu+OkSUWadCx6RxEvSyd7BSFJc1dJku5dHOfOdIBNHTgAtSzBtIjI7HUUKHLmz
qy7x/Joq51TGyh4Kl8CdejO6rfu6RlB7+mlB2/v+8sCivnBqjcXIlFe56bDMk/I8HRkm4VyyzTb2
LFQI6dwcY+29MU/GU1HWU7QfOsvqd+QWxrdTTNfpoYI/O9mXDQ3rd6XtcO1Q8HG+JhBifg1Cc4Kt
giIW9CqXv/P8+hFb4N/pDqsE4kMs4ItIqjMyZRiDKKGxPdUOQxp/NcJc2+VtNu1pz+g2hlvbD1K1
Ms6eTLShi1PxYjiY9wunlqHcTVCz2me50R4NEXrszTbyPTMp9a9dkpheOZn5x8szXTtwHARcMXx1
Eyt/OnSo1vHUhF3sjRDbH2mSA46tc/4uj/J8tU9eYY0DByAYT/a5SWJhd/OooPO6TmOvimvYWVNZ
mXYmbVbvmmbUb1C/0m4mKFE/zuRxEFcEeTFUva8f+rwdr8HGO699psX3iJiOVDkWfPm2RcWsKEVp
QvuTyQmHH4BXLfS2Lk97ZXE1IHWoaZDIBza6OO31PI1zlxoRhXzaMgM1K+EF7uL/cJTFFiqRP3XQ
oEXeMFnZMeE936l5Im3YjLWry821yZU8ExgibHJySOExqexuov0QQdVHmy7D92EU1BD3oO6UCrEl
2iTLatLNXSmZ0Ye0kDvQKkJR1I5NmSYzs8j5V0f9oXKpfpWjFdmH1683sivklTCglPAX690WkaTA
Yo7CcQe1fjbboBtTOLcuj7JiwzQTmBbRErE6y3G6EOj7KkFMrcOLEOC8MZwKbn6nC4947v3G1opr
sbw2UAGCCqDCinFYDBUOaaPSg0wfVT/AZm49NpGOCGtrfRScfLGtfrs8tbMqK7wgpO+p23I/yI5Z
C0sU2kpP5zGNW3AkJ17W0akGRJCiT0UI/6go8wAzt9nCsy7DkmIEuVsWWviGrTQ+X/6U81Xm5nBx
yCFTZ/1dEuOFTYRFHrQC6H48wnT+YNqCQc5GkQvxpWzDGJxb+9OhFsYJVipaZNHq9VTcateiL+nK
gInJg6U7uKONV/8PxxPPwcup6U0vI40ceiSxwb0WpfYjSpIRlhMTMgn6STau7lm2DiOkCt8O0RuD
1VwYCGS/6taRi9DTULq9qhIZtpCIPls0yqdeuZfyGhoQCyp332/tLymI0V+X93LtWLHEoIB5Tm3z
jKg01BKpQggabvdKrd7WQ1d8smB33Xe+r90O7PIRgFMK7bCe3DhB5R8h3AYeXvbXlz9k7VBpILEV
+h3JTy11bkL4cVC5qUMP8BJ5PK4dlAeC08GEvuFvDEXfBgoAop1syeYJA3KtBAX0RXUNK9U8RWAb
YQvcpypEDJeHWju/GvU6XCvuCwnE0/PUikb0LrUCr5JDpFvDcTjCvu0jzRIh2x2m8cZ5On/WSLmK
KiDVPvCqSycuAaXuVJEWeMlMCysqssov2crzjazUue1jFHwGsswqU1vCEasxLtsGRVRPLvz+c5ki
xNAFmuKqFtKRI3HZoazjrZTv6tQ4oTgH0CCQxTxdyoBcI65mHnipJpfv56Ib3oaKNmwYgBV3iOZV
0DIWSTe82SWYRZLskY7hOPBQrc3eJnMyfQ8UvYHgVvMf1KGybprJCo86pXfyY3G+73NrfEMXX0Z3
OdRTl8/Pc8fs6TPD5+DWqdxPUqlL/xMkNQYEMm2PZGTxCIO5RtfJLPGCNtXeiRPtHfB4o94Zk1b9
LGKUVORs0q/A8Mf3JZxL1zBphFtv39pWgPkhVKd9UuRbT7cig3tMiqQqQODPEQxqOYTeZg9afWPy
S0gPTx7gZwE+FdAinpvTcaZBg/6nDQOv4zx8K9TSOaZ1Xd46dJzflvA7XANkC1G5aST4Wcvy7Uwf
6paneAY/fP4K+ruA9oA/Jt9y+hWcBafzLUlykc2e/5kPNV3ysMwdoI1o9lXX2qSAneTQznH8MEdW
Dj7QKf55eSlWVpyUA0VdEiMCBblYid7CZJXgilw6vBMQrTL0ZggMbBx+8VsWh40CHqbVwnQgrLV4
/cS1C818kFzYXj9JiGXcRyGcG5UxYr+cjYBzbTCul4llFE+gs7jPWlRqc9K3koswTOcSkkKS0Au1
+DS3b7H6ybvXLyFVD13BdTLks7aq0IHqEMFrJqc58wGE7LCHfCi5/xujUDkFEsQakiY4PSxdPuA4
dbXkWohJ7RBwwBf0x610zYoBhuiU8BdKaO7HEutGkQMipYpR+tqI3wSTDWFoI+6+TFNnV1TDLQjM
aGNq4tOXp+PloIt7EKRTDfcd0Uvczvp9Ww7tbdUK4v2m0L9Z2uBfNbbde37pW+6rFxXIFL0/9FqS
ZV9W+5JcIp8TBZLrBPTAyT1Wf0Y1zbs8yooHwmGkcZulZQc18fMXvl+UmMpg1BBzKpmZ7sd6Bldc
ICRcIH24vzzUynXmHSODaxF0C9t+OhRkqAqirTWKKGFvf7SHar6ty3bYcKmeeQ0WO4ZbCQ0+yGXR
j7uYERJHcj1Du+iatTa6o1mE2VHx42KXR6P8HXBXDj27HP0wYzudoafqg+8wKCkPKlpanmVC7zTx
5r5pOg0qOGW2amUHj4m0h4u6vA9zA/mTrhs21C7PWlCwt2A5ofQRxP74govFkQlqfMuPHNdI0vIB
xH+DOrqi1TYkjujCZ1ex1IXTjmzmBJPcrPc7Rw6j7wmkze8QAvTfhJOFaE+ryKg7pGw55Ed6oeX7
aQi64M3lnVw5NMJ1Ftko0v3UMk53skqczpSUznalPqdlrHSi3TRI6dGq6V//j4Zalh3lAWpsNIZs
126i8ZFnormGLG64r8bZ39iDjVktixgQrPi+VUBYFyZ28yFPavnKonZyV4Xdlojj6lAaxVT6t0Ql
aBEBdZANxw7VYbeT6xq54zIOu32i1c47387M4+UlXLl3ENhTk6agymO6zPpIZHz6EXput4XrdC+F
Qm8KWfONjVofxcILF282ifXTM5Ey/BTXnAky993OyVEpL8M827Aha34Jk/n3MIujl8DRLo8pBE8a
rLyfqrGi7O1L+p1Syr+gSVOeNN+AqAOWpb3cmRnCTGaTvN4y2zY+oACeYZeXfskA576vwz/iSnUm
7dDjmHbo7RkbU11dUAtfgfqBzjFZLOg8O4kSQb/r2nDHe/xXyKpmwdXfOBz4Bg7EIjb598X7Zk/x
5PdZbrskyX+FIyxkCtRVGyWQ1eNOoC0qIARqy+7SjiQO8SbHPao6/SEMpfTTINmG15T+Vspta6jF
fIoaJcPA5BJDJpXdKnjZXqsP8x4tua12xbWhgISJx5PQibt1euJVqKME6Md2ezkorqYWAj3kjaKD
M0C5/vpdojqBH0A7HGHaokDSUHQjt8kVLmjSx4MrkM2z+z/6VP4SX7TiYMEVRF8utNrUq8yFVfIR
HUryPmabht64qaYouklBq13pSArvItWub/s8LD9fntrqoHj4wJpEt6MlPOYXDkjfKbBGJqblxv1Q
HkUF7OjAF39btO38SNq4pdSgRRumfsUNtx36TJkrAR3jng5a1o7V27DQu9BZmw/ZMGgu5PK0Fqad
dW+FWvp6i0GHm0jvk90nuhN3/eUk4fku5Za73BZ1joQXMoxGMVQbJnhlKSlk0t4PehBwwfIu67TV
TnLPKAqMckdkKOiRJqY4KGWV72HYrD5WDpI0l/dvLXdAvYbMM5QgZGCWZzMusrLuWWkXhwERQ/jM
mrdqAJsajIO5/aVLsZF6qeVvAuD0bhmJitpgKvptngR0gOO3bHzRyr0ETIYSkmBkIde12FxN7vRp
govBhXsqOmSCz1CW/cqFbejv7CtEPqDJQf1ByqKe7qsOSLNOIONzSzDQb/vBCHd60NsbLu3KS0De
Dt+ccgctygJ/+vL0IMk7yA0GyKVLrqTHPM4OUdeEr39vYAcizYRDR0pyWYQNurmJ/ZhRSnDzyAt1
T3Pd597l07I2FXR9oD8mqa9T8TqdSmLRt55mQOOjJp6PiMHCbmvQzfE3RhGdASBRRAy9WDDbmVU6
zwbL1RyYeB2kenaDHXYb27J2zkCj0JwsBJKoW5/ORVOktDbDxnKbZrKvBtQSbnwpzN5qDpzQlye0
NhQxoOCBoHrHFT8dakZkT0PT0XJrK4dpOTCjo0QU4uahrG/s0NpQ9EzAzEHJWeEgnA6VhEpvzSMS
DCAWysOcttlVqVjZIZCGTWdOvJCLUI0yEt4cVU9wNstEMVwj4KyBebhKDTcT6gk7tZCOJKn/aUlQ
3kqB9TF37G4P5yc2o1G/Iub87fUrSyhDAQ18g6g4n07Xh+QYtgsHiRGslVsYNlm9RM+PdeUMG5so
XNOz2eIdk7rARNO2dzqUAaVZksmT6TalKt3CD6EeykAN94WvKPdGpOZw8+fVsW7D/q1dNcHfeIN4
X2FwI/zGRV/4EAHqMBJXz3TRv9R3lp63+x5buWF8z0srgm0Q2yueVWgL1IWDXkhOjuZLZboIiesw
cEd+vmuoBvyQIPy4hYleP5SNbyJxFBcfu0HvXRR6mjd6LJTELu/tmbHhUzCaQGVAL1G8Ez9/8erO
laKOyYgWQmvL2a1uRumN2cufLw9y1isNKgO2aZs8JeE7r81iW4dyRD4KXLurm0U3oYzVKdVuqDPg
l3Lfja6dK9MPX0vwpipZgh68tOCxnZy5tHaWRsv0Dgl7KAzbochGD6pzp/d6xEN/FQPSTztntHhV
a7/sEYxIK9g6JzR03o+1Kn+0Gsp2xx7tA1hpDAU9DQmUyoaZE8by5bGls4aSgHjiqZXxQixuSDA5
Q2lXfQ/3TFXcN0QL+zy3I+TNh1m+KnvcCjlWpZ+Xl3Vphp5HJUnkgD8RDCcL41oaQZKpCs0QZl01
SEeldM60PTKydbNFPSV+1WKCWCEeI7L6hEHLojYdF74Bv3UPFiRz3F5X0QqedQv5ElV6E5a67CaB
bj+1s51stC0sl5asKD4TTZagi7E9S/SfE0qhoeZzDz5An36Rl/0xy2V5yOqgukpMO7gaZ5TmX7ew
z2OSecZFFANbi/sZwvhdqz3bqafwwc/QrMPOW9h74HXTxjMsTv7LhSUDp8sWoEaMKwZ+yTdl2DE6
7DmMwT7PqJsqTK1DyuhAXqDdSWbubCzn0sCK8Ujlc1R1AXORxXK/uO8qjGFZ33cwFOda4xWjOl/3
AeTMuy56pjEeIErG1F+PvNu3lNhh/r28tkuD8/wBBIIq1gaTsMxwVk6c2r6ZVh7cf3DHGDxwu0we
Ibm/PM75uRGt7xQQBHsZt3JxOewOGiIsb+k5dgSZQZmr/ffR7EXLQZFH17bSaYcMHKl3edjlnRTT
47ii6UOygLSGerq+upAXMSnJeEmffk1tO97XZfWBRsetHqWVdSRdRMMVKTKyY8uN1Ep7kCplQjcA
l/o6Q+ppNwXSdPXq6RgAokm78vwTuiwexDmA67Ps68Ij1zN8HjRfusb3hpk/l5KtmOR8RrSVORT2
bCJ4GXTb6dLNSNM7/hTnXighjKBbjbIjGZMeLs/o/MKB2YPglogD/+Ksn0YuJjkiiYBYCxpDB0eB
tZzimjfocMo3kl+/+rgznKhmsVWc+eVxH+O6THIiPU8qemcPaChw02TcggKvTIrA1cBSoWsLvny5
TUqCNAU64l5nJp9N9Jz3caJfNW2G0qKk9htLuLJRbDKNxqqAltHQdbpRbdRaBp5Z4dWjPL/V2mJy
B0d+LaxWBFiCtIEuPzrGBBXFiaXSfcnolUopvKpM9buBvtlPWiFXG/tzfl8FzwXpNoUHxsAGn46S
TvlUp61Oq8Es+y4dUKTplR4dk0xrNizS2rJRZASARiSkoTZ8OhQMZFWSSPDo9WXd7WTwf9Tpu9m9
fL7XRuF0A2BRCYjhqTsdRSKRbaRjSpvGMCh7tZxbGg7Qq7k8ytqBE8QeVGcBYwJSOh3FGWngzUsn
9+BZtf8ZTkKFdnLMY+L0yb62Kn/DwVqb1XNfGq8G+fkl+XDaKVlSqXPudTFVK9uSwn0WSn/jsnIQ
wHZwpkkjPruxLx7HsSsHNYdyw0M2RT7mDVI8MloRrz9yFIRomKBRgMfYWeyQpssBnNwabPxDn10R
ZGTHmWUDcNo6G0OdlQK4RASOFmkX0I9kExY2FYrvKJNiXgkytO3Ojm1AytpnarXf6jD9laUoKHf5
e8QPbsuo3igLr+yZeDpA7DK4aMg8PSND7cPJ5fB2oAg37WMFJYbQyremuHKB+fV0h4DupLFwScOk
YhYbiLcYpUBQpW4xsHGTvo3sesvsnbtOJP+h9CBeshRg14un3ZkrU6IZovCAoYcu4r+QFzYaRGNp
Ez9oc6DuC/AdV8A+g3dVukmpu7ac1PSpdtCkSYu2+PmLw0lLr1VWHayjVgFXcC2phksxtN04MSsX
mwoETzBYXBjHlu8VjkYmGz1dSmFrNG/iWQLkHc16RSSTaDBLJnK/MeK5o2ZTkqSLyMRpogCinc4r
UbJc6rHDXtpM1S3xIdFfUOj3tRLP6OnSLbwDYFDVG9Z49Wo4GC/MPjQp4GZPxzXGoEHAJcSEjTPF
qS6SPgZ1ntzYtap/H9Eq3yF2pL1BgLy+UfEUP3WgfDY+YmXuBig5ngOcReqPYjde7GmkZ4PSyU6G
kKMj3cRjnN7rMjnvxmjpH43V/h5EwGsxBtgEMHridYDnC/O9sAk0vLf1UOIB1SDHrqYEkgVLCtoN
z3HluMJdiuuNwcZJOANNYK1t9EQyT65QJp4hrD9IZBaOl98h8c6chk+CTBznQLDjsY9nkZqVd3k6
ZJ5ftRBszKX6SL9qfhibNjz4JT2XcRVKu6LqgsPlkVfsDnxbxBaCeI6JLrauzTo11uoqgyRerVCu
DPVdok2Fi1TFsBGznWH9xI6RcIa9xaLfBGfo9Jjw/wIeGsrMk0zzu1Lmd4bU3reRc4jT+o3a9lfm
gN4V/UHX1VQdEik+VlpwhS7y58tzXtlT0tL4zCQiSQgu098qahl5y6PldV2NBYQYBO2dZN44OSsr
Sw8w0b6IpIA/L+xsYth5qQRz6kmDWV/5A5Y0H/rPkpRNG3u4YuxYUKIOgXMmCb5Y13ZKpTzJATGP
yFTvGquzD6BYdsiTIEz76pI4uyga6TisOBj4MQsnXfNHpWtLK/GiupQPgkb1i94P88PlPVoxKSKI
onGFRxcmKLGHL0xKZqFJpylJ4hlOMn4NR7U5TjO6f8UYOzdp1SvoJgTKVi/oGTeqmBwzs4FOcBVx
OE6HDWcnzkP6NjwgqQUqlF2SehkdO1dWakL5EwfoO2eT+nZWMuVATwIlZ6lO3aHRqdUadroPStij
EBC3NryQs9obXybUXUBZE3mLUsfpl01SyqMd4l8VWtHvYsm3kPFCBxfozp2txw++H0WuKiOyFWZ3
cT48ZJWNcqgx/ri8MSuXB8wHeUIcTBznJeYqrnO9Nyr60ySzVW66xqncaer6DYO4OgrAW0p7nAGe
09PZkmocOyOXYk+vhgZEtFnf+K3x/fJUVm4oDY1iq0FDC7KY00GaPEXRcTJjzwdtdxjDcEaxmB6p
zuk2Rlq5oZR0OMhUKbk8S9A14k+qPcdT7JnjnEBki4lrrIDdw/mfP89BshUPnuXmOS60SylAMASi
kFku5zYkaR/R9WbPUXBjaCM8TlkgRe+HNoA11RlRkx+j+tCkNhKD0xTe1lMR72czyjZO7tpWwpoj
+onRQSFZdvolwlkaEYuIPUVGXgASZQS3AFduQPbX9pLMPCoJlD3QkllcD9sKgzQs5JjO2yJw0U+r
Dg6ImgNEUPKGaTqf0HMCl8yB85yCXBhAeQr1wfKzzKMHS7rW/fFbM+jy9cbZFOHTqUvAKPDriYeZ
4vZyQnnlaw5k45mHKLs57YepjKq3Or7cdKTPzG/2aLu3/jGBHh31075sqh1PqvooEPVgZP1h/kb6
N+33DchxlZwQBbFDCBnwW7lJmhHjUZTfjMIKkEOkpRisf+a3t8hkdtPBwV019xlw+x9jq0Ufhqwe
r6cim469rNaPSTzU2k5StEZ3KWrkmTdYE7JbWpT2xZWEBfwkt4g/e40x1fBlmc5h8hXta6UBOIGR
QMuOpVnJT4IA/qc06UKWqR3gGLNrR/4WVtKkHNu08690yZgRtSqLbN71iQV6U9UDaLby2oo2DM6K
H816E3phCgQUd5loneQqjlsVwdckLufPfe2YX6rYkPa2ItVvyyxU7hWIL10giuqNlcv+QbGT1xZk
8WT5BvKGQPdwppcxBCFoqkIFzJNjzoE7qj0a3qXR7Frd2gpX1g6xOFgUtBhQXbIedEPSyQ2Ss56K
luCxmPzkQAy+pZ+yOgreJdxToglMXQRFTqkZeeXUqRcmvnZlZEP/kNJat3H310bBn6StVjAyUaQ/
tTB6kLCkMzq6aVl8kJE69nw/kza813MDA3HMi0EWUwnVKQqTiUGSKKbMGduJV6Lfuqd2vtXktDoU
gaRQVCNEXz5+eTB3hVWjbN8HckODWOW7PoDVXTdO7caszh8mZgVa5zmnS5FiYTZn0DoTZHVsUF3m
N03ZqvTTFpm8Tzu01ndpPm41vZw7dozIm05CR4RUS/cx9uvIqWNGNKpGu7fI+u+NabAOtV0gAgw5
CzTr2utzVQxK/lX0PQF3Wbp1SRKTy3TC1DP7aLjpCy2iHhuVPMLTVsFm5TDSYMKBJ54TykmLtJg9
Dv2MsG3iTVE23KeZaj4llSW9PgtLFVoUwSibkrjUFo+Q1WTgA9FP9SZDHR7Upmi+tHmQbbxCK5vF
jcKLILagdXIJR2qyDP+fVhIvLtIA6ZpKuYZQURn3tFUr90MfmYe+hnn+8tu3OqrBY07QBLB/6fvT
FdmZcKInXkB3mlvpWrVX2jF+MP1EdotAjz+Zs2N4lwdd2zfmSAFIh+SIFsNTI4IkgyoSU4nXlkp/
FSEGs6us6LUEZVh4VBop/+Jvik6PhRVhKXWlKdrEG+YquBtLP812hdEXGxZRXNuF83AyjJjsi+hp
akNTHyHf8wxY869N/FxrN7bZd3hlEtdBWtRLY4dGhykL7Rut9fVXJ4QcjZcUnhwcPzA/i7w6vL2T
H1Z+7M253j70kHztRz2o9mPfIUze6PW1lGXBp8s7uBIiUUUkd0pGCDYxHPrTWUfNlMVlVcFlYfSI
UvLQOA9RWVtu6DfarwH52u99LVu3uFX9TpXj8SqUJNUz6XK8l7PE3zhRK2acIiDgGFNIMLHvp5+T
YTsRmC5jj9Z2VKmlOD2iJyQfqlALN+7pyuGFk1Awm3B4gegurEFm+xMyxgRleBUtkjlVcszjbstH
WpuQJfJTOg6pABCeTkiP5FpGSpR4KQnp6J7n0s3l2L7XjGGrErg6IVGwFXzAIn9yOpRVoKxbGQwV
Vs7XAAWWGzkKtxq+VuyMBjCChmLeQLBaiw3qxpCmF1tFOdf2I2Dj1Xgskby908MJHunANK+BfG5F
ZmszI0uMx0Uankr0wlmJ/azoHJYNcgEfpWVbHd6NfVF9vHwXVt51yoE8ss9JUgRFT9cPajMfAU0C
TsuIhsckCOo3eezDb9Khub5vfc3YsDhr03LoZKWaRt80aMLFgFNVtn1QkzhRCtszJL1xhd7q8fK0
1rx0IknIzVg60LjL7EMqyVmvJ33sOWk/3MjhMF4PmRLdaWWXvAkCWrZxZNJrEOXRU9PMhhuEqMDu
L3/Fyj1gaeFYgyGLNMiSaK2JG9DOc4CdQfXpkyPF0a6SIa6o/X6rnWJlWblsKAIJ8gQhD3O6rN3Q
DaOdTRFy53L+5EQ6p7NxtlSR1kbBG6N4xn2ADWjx9sXqAIZ7SiCLkZSvVQYwU6tgKnj9qgH1EG1J
PAykKk+nQmaZPEceRt6YBNKetF6/zxVz2mWq1h7+xlD4eyaSDUJTYvH8ZPOQm3VphZ4SSl+qYBTK
XOobSYr9v3ESSGkTp7NoItNyOidev7KfLIhpCssM9qgYykdtjNBSR1Bq4+iv7hG8xKTeqIef8bHo
MK5ArKDCgaNX5P9qIKy6FNgbo6w4DpBPkW5F8FMQsQuT+cJxiGujz1Qgfx51QGgj6J7wI9cqE7M5
sqfjcUDaYdr7AGDm3YDmkEkwLm3J154ZL2IfoSwg3nF6YpexqYCQtuj2kfxDQugx6uNm3wPe3eEp
Wocsy/2NTP3Z0orxANuL1KrowVqYZKdVaiiv8tjrLStzHXnodrbeBhvnf2UU6gEMRZ1MZJnFz18s
rW7CqkvAHXmKM3yvpK4/yErtbzhezx1+J54fbio5P+IC8oygjxZHXx5rUshRFXkSuYSSGkADJkSC
7i4NG+2dHTnJgznE/kHVa8mzYqWLdlmtZveIf8X/j70z6Y0bSdPwXynUuVnDfQGm+0BmpnZZsmS7
7AshyzJ3MkhGBJdfPw/dVQ0rZVjjOc/BBaikFEUyli/e712SbByrJoksrQ7rmI1x3eP6OjjTvJ8h
Ex5qzzB2Q5F7Sd6r1UgCp19ujKXw3//i9N3uIdpgGKo4DJCPnlSDs+RgS56Um8tx3JE0hQl+F/p1
Ec8UtLufX+1FTCGo5JbtyqDnPLXVa0cvpnCrMjMmnFlse0skXPpyH6ZApOckNoXp+RhspNt6mJEW
pHP/ZViX7Drqpg7nmqUz4jC1wnNE2+2X3HeMk26x5yYeM6+7KtpAX+cVeRNKpcVVt04BrFbVxhqD
6aR1VveMcNfwpNXmcNpMrnPWp8YDrOrX9PQvxx63iLUDckqkV6zyz2+xsMzWghmBmVNXe9dLNZZx
5YrilXn0g2QBnNaoO7a8BZ7nMdzjl05m1aXKT1K7iGK12gdT2G/zXkJ8j96Pyr5wg/QGJ746dhv3
wKn4LCLXJk7bIcnb5WZu9X2q6WxM5mTGwzQc+lo58YJdT+fMr0AfL5/Jhkht2hQKTIiHRzMF9Xdk
uDQbD26rFx23ndsQX6+U8cr4ermacZ3tAACBBHXnccmSVVhmYGAQHpp0de6KoGw/d8D+Db36unm7
guK+csEf3dgm66C5CRuMf89fdjUG86DYGg5ppI2zqOTc5cx5/asFH7y5je2waeu27vHRkPII1NJI
3JHEiGE6c5UsdpvT3v/lXuCKUKBvaMCxJtx3OrmKhnsp5ZJfZWY/xaKpileOTy8KOizbsMNhzMKb
gs20vcLvluY8tDtdTShDZC/6nd/nsQ67pxaCyiu384OxsFVzEPQwOQOuPDpxSCeTXT6G/qHNsuVi
6muO4E7A2UN707t+8V+b9z++HnvNxj+EAX60sxWuJ5ueKuvQoO75NCmMNv0GEyiJ8eZ+6izv/c/X
0h8MvU2IByGVfRsN+tGcWqtWWvh6+YfQlvZFmnvlHsxoPvz8Kj98XZRC8EQRr2Ed/vx1Id6PsC/b
7sqBPZTDSTkdnWXGI8h/TVD/owfIXsTCuTHdoCs9v5SzhFgPOisSF9Df83XtnTd6pt+xXnqEML4y
DF8+vc0+EBsgOussosfMLFl4XeekhXMY7MWP82HgRU2G80qJ9/LpbW04WqqAoWx237bD7wY7oYnr
zGXsQ9hHn1e/shKih6PDgOTkFRzvR/ezea9RHXMohCX//OHJnlRHf7LtwxAZNUR5T+2arE5/eSHi
fiC/Uhjzmtjenl9lcTJzyjLHpg1dkiRZKeudMVrq/lfHHDQg2jOw1gBD0YE+v0qEBWXepZN9ICsn
PeBFUxxK4Zl3o+2lr1zqB4+NvXMT2cI/II39aMytLmbIXTjb1N392ahd70I1wWtGgD+8CC8Hkj9x
QPQ1nt/P3KcmFsVcxK/bBbQ/CM+LyXity/QSktuqDkY0pcdGqzhGVVtd4/HaNNZhDdvhfshljdGK
ia3kreFS2N9Y6TSOcWWKCp1a2gozFmirs7NuHUkJxUZzk1n5nn5tYXx5+1RB3+iBEDo3/cHz2zez
Rk4F2oqDm/nVUw3pkv6/2b/SKX65egCbmyDZm/x1y3h9fpWoWZqx9lqTh0x/LQwXbOaz+lLnvUi8
ph5emdk/vBxyTjrTm5f5sZM20iyULk1mHpgw61krXPtQ+HgzZXpLqTKb13xZXzzETYNDAUBtw/4J
X//57em0cAe3db2Dq30SjgKr3Zur+5qb4Yu74irQRNmVOZqhNjxaRYS5YkCnQu8wLsUXV8sgGcbF
xT5APhqG17ziX/GjewKk4CjgkxONTc/ze5pFUY79YHqHWbh1ggu92GeEPb6y0v/onuCdUXRCnQag
2P6K79bgHqViIQzXPUS5n53MEV0AV6/T2SgCaKNu/poN5wvz+W/C25DVCxYKZ6rjrluhaNso/FIP
ZZ/SSRSrlin5IWM9JGvvQgdwXSFyoGkbf/dxrW0v7odsek8Yh1fusJ7rROJo21ZJmE/S2tedZThs
HH0nYzVJSNn1JJbXmlzb0v3sMEvrgIMLXHYEITTnj2apKqmkSqt3D0NWzx9aSBf7pTX8nSOQsuGb
FF7O0AZeOUK/XLO+XZWMEBCQTUx6tKGoOVzNION8kq15fd0tOrqIMPu4CGsC6POe+Ii48rtp52WC
zM1NhHcACOyu3a5MP2vHV6c/33p+MCQBNuCjIZzezJyPplmGz4N2S4T6UZu71wsuQrFZL+OvbqPc
NYahmJyAq27ZJc+HJHCZJF5G4o4h3eXSnYQPihXYvz69oFiwH1jwsont2ybGdwN/cOwC84/KPRCe
uiaexgFbuYywnz+xH40bXBQgKXK0Rxx19MTs1qwCZwqdA8EOXZo0YT3vyM2G2jX4y3DKkcg9A9H7
5dbvBn0jMEMUs8URHgvM5ypYrNqhfjNoJMaQERDsymh45RH+4OZCmx42KzyrIQvv80c4ta4ye2Xa
B3dz9o4srrPHbM3apRP7eVywKJIr6Mv3P3+m2zJ7NBdxP2CEwEqioj42/vOX2sVvc6FgsOYsVstc
35fTHOwtsYRAWiRydmFq3qbh8vXnF95e1ssLb80S1B+bK+fz++2tAN9y1h6qYjXupW7UdYU3/dmi
fOuVmfYNoDi+Ft4A2wmGNQf3iufXqgZVCKUW69AWJjrrIRd1ggPbyF3Pwqh2KZDbY+6W3i4I2nBP
k5og0jIo3cRdO7nHUm44Z8sIklIC+oyla10MTj+c11lO9ksgsfs16JpFqisuemZJnC92k6jCEuMr
yPQPFg0ar7B0WTjo4B/LziIcukzej3WIvME/NeaqTFIaJ69MtB9eBRsRmytsYpKj5zU2rgmKIq2D
4Q9vhjENbmRaWq+MvO2XHL0Utsht+ecK7AVHBUA3AmjOprIOhbGy6hb6cyQaG8sxfbaMnNV/Ptx+
eEvUhAFdQdCAY3J4Wzi5SkdhHSRBKLEpneCsWgmo+vlVvsXEHd8UEDs7MmsheP7RTbVkAw31LMyD
2Xqtl6CQHj4SLAYsCBoSfjaqJn/f5XZZJLODlxt44jyNh1oDVMZZqUykkaE1fu2dORXxgO3nkxOM
68OUDrqKZ3Iy3T2SiKFIjMH16mSAZ12cYObH5lW7ahUYbkf+g9eIKNq5zoKvGf9BfNs5li4owlOn
jYvSbT81Uxp+iejsPVmcge+1G07vZmkULrQdx/1IdEM1x6i8vQ9uNiIhQAYjrdhEtQe71Q6hsNVu
Zs5Jg9Xt27DSZpgQaUJ7BH1nd1cXU/UxG/o5Sxy3sXWizW4dEkuEc7uJZmoZ84cv3v4fYRcEeTi2
pK+mdenHfgZJODa7sP38yqt5MdzgzrLAAjqx2aKufr4GRGEtVshP5oGjWbC351rEs1EIAqLm11yc
XioiOEmClcLa39yGid94fi3TU0M1rv16yDkM9QnnvvWMY3vL3ts0xXA2D6U2cAvMS7WrVea/J3xE
fLa7qblQRZuqZKknUFK3arvHX34Km8kTDRisjhioR+NznntRdkiX4Gv2dhIhitzRQLRiW/SvAfAv
F3j26i0IBI4Ni/yxYxZrXxYNXr4ehtSa9rjlugfDDCc4g/q1B/5y7+RS2wGenWwjJB8dyJQpDRl2
3oL1Zsq50+pTcWutLnm8rpsZN7ryiOHJFgcfq58/zperCsgEznE0C/GdgLD1/EV70qvz1J2XwzJF
63nVpV8jbzJfqQwYNS/HLpvWVrNu0gwUx88vI9ZWDrMVjYe0m6rotI/kYuwbl0z2vZMu8yfX6+EP
m13mdLEvI/+9LsLS5DlMPuzbfkzTXd7NtbXTXlPaMca3hhsX0umL2LImK9/PkfDsPZv/7JKhPff3
c7R2eTKlxVzCUcaX4ZToQDCrvonm/pDVI3p0Dx/ifVuni3O6TrmoknkEbo1Z8HFEITOgzJIiBfi6
Fk1DEMqy1kGZNJ6d/dkvOjQSEeo83EWtCC+hoWXuqZ/1sEmDoYtiUU32valUn8V6agyqkLTM9F77
Q1Pt06wpbn1YxA0dlyyUyTdj912qzGy76WGqks1+detzWmm9c6zFJwg5tZs/i0Wmd3D161sdZv6X
PlXGHaw0s8L0TFh3QW9ZH5SjQiOeh7BWxDl1nLH7sfN8iMH2dOXWlg1j2JujN60aujSOqqD0kmXp
gvkwksGMmXFgrN1lg1MQfdW1Q8yiC0NldN1CDmS9CKPimvNXQ1CztuQN2PWI5mPNzXe9DusiqYSj
K2wv1qaJ18Jr0rhwsNo46X2RN6i47LTc0Q+03rrTUDj7qbZHcdrkg3rveLnzQDNUYtCxsb6LwdfX
vmHkdRxmzJp3aSHGiyJf7XXfu9GUb8KwzjmRnWjbJDQrf1eGcxPGrpe5X6Mh9T0McLwFbpmbZw4p
YYv1Rk8ssXFVTOZ7sljc4UANkkV7hspwW3eG7vDUt4hPslZbgov4eSTjYCmN07GnAxlj6mikrPLr
8rEaq56HFhrM01wZC2laYuQ8piPBHC4K2klR6qjHMPXcz4byJeYYTVCcr3z6s876hTczhBRt01qN
lyAkq3MQo3butY5qRQ1m5pJZn01R4tuz7RO0pfKvrdO5l7Y3FTf0DnFyMOqwuKkpR9+GWV9TF0ZB
q3eyD0HtzdISj8M6kWOkgnri1owx7RIWuwlrceXo8y6vvM8VtACaW4B/3FkTre4+K7Plqxgq786e
tB9grW5bdKGkv0y7KaDSTwhNBXUkAidnkepCtZ7CsxmbJJWZeaN9A526T8uevWPKin2HpP2sCcMZ
5ktZiK9256WfcPvpP7YhCsN45FR0OwJ4O4kdcZSE0G8NV6P/JtDZZV+I9H4SvfGVA9NYJb1WY5tg
vBo8TQgHPpalsq2TIard5WBrp2kuat/lYU9FOTyiTvJaguryMD/YKq+KeAh1ed3CsC2TwF3CB9H3
+qkAYbnl4aTIBRhDc2LiffrURbkKEkTmRhtPpGc+4D2v7pdlMsVJh2Ey/zeItNw5jeV0icLJOY1X
UZX3wIdFnZj0t6y4RVj/eYzAOvZEbtveTi0pA6SqvfRPPlbA61KTH1fZVOZJ4fXBHuKfT0nuGcFb
aSy4xnllFcaONcqb2hEYdJGsGTAqx3wzby8iXsHYBrmIHeioF9Fkp/1Zih25PjCjojd+5oakhM0L
vXHX6oYsHn2bpmKB+V0QA41N95RC6xDzBqeS+slyLsLOX946TWkmU+kgzJ3MxT3v18hizFp5OJ2P
9iRQtnIEkgnGqlkTc4MTYXGBP14Ynl/cpr6c213V1h6BKtp079I8bW79vB99XmFnkeXlS+vUA/S/
6SIf5U9Ao4TyCuuafj+6ZA0YkWwhwKnicsUE9b53bWs9+IHw+vOWuLkepo6BLmSYWEqTQlf55Rbf
wthwJ38+dMw2fVhn2bUnWpWiBcxqw/a0EoOGNlI0cD7nbvyzBsUfk5yu4kmYZi4Lrmjxc2/GybsM
1YAku7Z769qE5eQnU1OqK6sf8fRqCD48IcqSVbQlUa84JxM5kwSN5JN14vmaNbNHKXI/VGX9mNvG
lJ14RThnB6nLtjipMa/iHERd65wU3hRRo4qcpanMCvGJC8zAljnlCfLTyLojAaOiIz0YVAIDlVgL
c9VYqgQ/dvvD2pAXejIoHZinBLzaeezxFiteTIHGZo6a2YsdlYZdjLZR/tmEhYlVQWkijmkDd/2T
iGpSztZG2rehXdVnjqLhHxdT382x46DA35dBVoynKYuxubMzFRg4qnXBXYYDuB9H7FlXA5MuOA8C
YZh4hLt1HdtlWz/VhRow6sIl6CMd7+Giw781hWtlDcCYIqAOX1ax3KTRamjiYNqGNXxIvTkOyhLp
dGm4bZ+MeFKf1XPqxR2ngRPVB2ayZvIS2dF4o3n77EXUcmVsE/g1HjwhNI8Axwdyv7Ito5KmsLpx
izkrY9he2cfRMxqVeIOGAE9Lqjw3lSe+dEBsHOA85ZVx6ZpU2NTBhtjVZUsVnC5Lb8WZ8LtityyB
caka7D0BVbz8o+NK/2pd+qk4YaF05p0wbPaz3CqNOIhKQhJV4/asl30533iqHD82XVp3idMFxcJa
6lWIpSZLpLsVnkYVd9Pk6R0Tpo72WaPlw0r74QRL6SU8n/KiOu0Hto5dGVCkPlRe5a/7opoy6yxv
jfxTYGpX7MSkLZXQmCpOO79UezkX3WEsBNor16l6K2kX0VzyLEvOYUU3dkmxGplIbLzqrtcaueln
d5kBWFUl/XsxeM5THvkoXP2xnsx9LUM84VtuVsWlxXYdm+HA8iA7f3xTDUP/JHs2uhPMBGFsOWO6
cLhj2R2fskmF7EomuGybmssHy5mbJ71aNtVBPyzufaWN6VEOX/L6YJXN+oUg5vDjXK8tFZ0A/Z1T
CTvDhkYQxoYO/H7He/NofxIMedurUD5KVesPHZ7Wddyj2X1fzIH+wvmE8k74lpjixR4p71xcAuu7
rTy5zdVi5Ce6zrGAjEi/0jGMfvQYgyfVlGCCMefJOq9obMyo0PfDYAcfROjJP6uwGNU1Ev/2EeVv
5SfhaAVD3KTGcB3MY/HVk639p+24YkgyN02/srCxNY+2C+xCimqTxfye9q1yW+tdZTbBne4XEyJM
Y+DITue/7ndzQQm2YzbW0RlVlD/vq86az/yV4QSLdhs9FTIB3EZyFKNhJoNb0rOqOp5zkaOexCTr
1uxqJ9tNhmw/irTynir0eBTRpY7eGZ6dO6j4veZpTCPjTTss7VU5WfO+0Fa17FtraLbwgkI9NE3X
Py69RJLVpKlY7ycUaQyJYs7vuimiaA+yygoILEQoGOsUQ0HuoVoQBLdd9Y4HVulzjTPK+7wzihpB
Q2eI67UfLGOnTQDKXcB6L2JwKzaksiq84ERYFrglvgqZt6szaRccVMamfGNO/tK9GwsWjWQcHHfd
VbMJ1ZGVQN5iJD6IpI2CRcYNQ/W6HQbzFkm6T7KEObG8UXm1SyxAQpvYyslIjUNVRktcRRj/xTTh
vOzUjoh1I+5tHoqYhq5Q+0qG2XsCY6MvHT0mWHPBnK+xhPt2V/U+KTjSN41PDQkkK5V0nb+dbHbR
uChAoubBTdfYzmHJxHOXdV1spLxOpmObteeetOacnAjtXDcY5Nono6+Kr7NsFSdru0p3UTk3ARKv
eTt7lI4lE1IihEoGPDWN84n8qQJThjC/L4Nau6x/izG/J8F30adRuMpl33AKJA7R9Hsa0mSMss1E
tuGBYPpKHPx0LdrTHj7/pT1IuewqpwQuXuuoOqSF3Y0YyTne1y1lmVJ0akPvrFPd/AWiZSDOG9fJ
hng0ghRoxs6apEJm8KfjdMykSgZsJN2g5vGNTWZvc5oNqo6SYfKKamfN6/y+daR6SKEgZkmldD4m
9iTFQxEVQ5bAUAwe23Il9lS17erHYc37SwpirL3YNeTwQZo0x6BKNeFD3Sns9tCSgjc1jZddYrve
G3tT+la5d0aRE+zGzuzEM7TwbFf7pZntjDXTPJ612Pz5smptTrTdoFiwA10W5JJg5XHiBzV2FJOv
QF2zsnOma3wj2ulGj4H/zgiwjkmsSbJqm2YRnGrpqDE20xDUCu9YDOvQhyzwRcHBEi/TvXnaj7Vj
f6wJC1HXxjiKMMGmqL3Kl6zvzqJqya8b6gQ/VlXrtjHnUPkR2x15M1hEkMfz2nllEhkUowkzG7na
6tkqTVqOGR0FC43kOOyXkqq9rKs7HJdqJ1a6jQjFHNU4xT5Gyy09iGicTiSvOzwpIpIukjDLdX5h
t060XFAZkaQQCCs8q3thwkZr8VRN6jIY7mqrUl/bihVxN1VL/3aiQ3TbqIqav8w4Hl6U6VizdqAq
IKJLdDK/NIQxzHG4DEKTD9lUuGIXMzNuzqduiHHfcR+Qgo/5rvI9cTPPZIycGpQBJ1VFB3HfaTP9
tFQ86d1AaVcloezNW6F6ikZnMrtyr5U2hu3RBOoW/LmLdrJScozDNeqduGwdHpx07ExQT5qdooaZ
GUhgPLTBIb951kVVsPCc53qQHRVIJj4EhimLswrhzsfQxGVgt67ZsO6aqCWQu54WfA6poOSJVKCf
GAenhGvKJZifGrwKzkftcXjVK5lZMdowzHdM0Tcpy1XY6Bhpe3Y1otm8CXPh39pGyJJt9Vlj7pew
T+1Y+1TPwKhlFQCUFHnEtVQlkigPIxCBdTIfQz1gr2aLWX7pS/pOpyjE0kM3r1G689uxfVSjM5i7
fzi57gTxYdOh2g7EXWVTPPbGbHrJP4TPkb1vaMQDzweU7HJy7gMB8pR5mKolOMkSr4WdQpTHgNCZ
y3tz6jv+5ug1/8qXoBuGnXBCsf7HVQsRzHOkyCdPWod2DSCV0cRl5WAv8LtwhCTmveZt9RL8oreI
1hhoD4nSi6afgmkyWaVYDkWn2ZuVG73Jp7z+8qsQG3gXrfQQdjVg6nFfzCr00jlLOx8G7V7hp+lT
X4wgxr+M5AUBhDr8jn1U+UCkzx9cuShDC8ucDiaaUhjASJ9ac3nNav9lz4PAYoIV0dDRL2UKPb8K
u8iYZ5jBkwilyqumzJuboYnqcyv1nEPfhc4rJg0/aHpvjH8IsZuBAiZrR8joWvTO6nnZdJhckv48
VqZm0OzXzvzewAAlDtveTXqMnGNv5TjSlLelz7lg+NUURA/xkLPp95ytewXF7/mND1JTo2S2xICo
nE4nQW5Ti9PBL79EroJjDlxl7tg6NleobIQ1mTPJA0JNdNVDMFLwkCDz8xH5Yo7hmEnTCi6+ubEY
jsmrIH110WUar/F00ldlTYwM+LJ3wgGhTn5+qRdTLNyacFBskB1jm3J8KTlLka26bg69DMZkyNvi
ZpyL6ZUptoH+z5tWKGogS+GEB8aMScLzl8Mf7zYj74WXU9PX0RSvfvk4pxoE0fiI4gx+92uk8hcP
EW8vM9zUcqiGgISP5lutyHuUpserassqsZrS2AXw4RJ8+n9ZmofWgHFBccUUoEQ7mgP2Onpr6snl
4JJWExccvk5WLLpfGRUvXtW3qyD1QKBBQ/s4o6kum3ZSbk8PQhjrnhPBGq9W98u+XttV+LeFq7P2
HvOYsiaYAku2C62U2Y89cLlDIcl4XEfjL+/n/3oWJjP+67/5+rETy0A6rzz68l9XxSOJe91X+d/b
x/7zY88/9K83+mmQanj67epBjL8dVPvlQRZde/yZZ7+CK/31l+we5MOzL/bk9MrlVj0Ny9snVEHy
2+Wyp277yf/tN397+vZb7hfx9M/fH9E/yu23ZfxZv//1rbMv//x904b+1/e//q/vXT80fGzXNUVb
PD4cf+LpYZT//N3wrT8A5zeWHGJB1pyNVjA9/f0tXKYwzdvcuzb/Lta7tuOo/s/fLe8P2sKYc8DJ
gQKHN+Tvv42d+utbGwEELTktw82XMvr977/t5t/z9d/vh0fx19e/taq56YpWjv/8/Vuv+ftpjdAL
F2kAClpiCA2PXUnZzMpcFla/s+XWbChD1Nq1axtxaiAqThrl0IAOBPaosYvDYRTjtTPuPCv1d33V
BCKepBk+VW157urF6EHGxY3VzvaJGn2f9DrgaYBogwACLHlmEXtzAKZiR4CxzGQaDb6x9EkOK+dy
CCd1WYZ6+SDIb7f3uaub976y7Hdt36gT0tTW86gv5ot0Fl0fD2Kgxd2TTIxCab0WluzV4dub/P/R
/f3oZtF9fXS3v719EupzXTw+G+d89u9xHv4B4Z6Byghn9UEe8p9xHth/MAHQ69JZ34yQtynw9ziP
/tjUoHDOMM2AR7IVbn+P8+APiG+kZcMd3kitSFl+YZwza472LzwcmE9YElDlQLQ/JmgJo7bLxamn
Pf3YMLgowZyXQycx5TpUVV3e2/Topj02OCDIazqW+jDC2eljNfb1xWiZnb1zjCrrzkevXvjByNQn
ygL3TgqVFw+rsml+rXXnfKGtRghZBdOiiYVw1bu2ZCtIggl6TGzLzCiBgYqhPaMn3Pm7mgnxrmit
jl4Grk2cX6Ujl7hoQ7fC0K/sCWIIFjBUhJhhddXWzZjFg54ippQK0jKBqrFkJ2NXBgZMi8q5rmzp
vbf8UoqE9EZs6a1mxm14WMdA7NMu0E+R8gIwWKOd7wdO0s1pFYYboOr6rr7u8waryVSPok+MKMeV
KYrSL5s3nopR5dnuTgMc3MFmrv2r1hpFlFQc9K6mSEfqnABVe4kXMYZgQsPcNGwFq41UaGKlwYYM
o4bEAmAaDtIKi+aa1VhOuxGD3bumBGU+tcxabYiPhlZM+/RGe1i47yYiiB+sGa/DOPD5dAL7eB73
eD3iX+X4qWEnk1m0066bpco/5bI13wD8mCIu1rCj0UBpq685SrrTyVhMw4ex8TSt1gjVit4bBYKI
016I6h40qnITXUTNpVPkeo5pbzdXaaDNhykIyzeEdQSf8UN3xzjlkMdySVr3HFsZhC8kZEv5pnYj
+V70URUmjgjNIm5n9Ke7PDWcz2swZ0s8zuX6LoMFMNHbSmf60T7ss0OPzIDWhLEaRbJ0I4yYQeB+
Tahv7wW3ZQCMFxNPqr2T1eh659x189wGGJhSnXSoXEnl8qzxLWYTQX/AVzG9Ep6W9g5UNHjaqC31
NWit/VZqwuovS1fb/qlQjl3tVncNidye06rZhc1c4/Ceooe96PAPms5aA6Q50fZiT6A46Sh3o5xF
ltQyw0KntPAtTSzdR+4Bo9Tc2KnGq6udqJw6PTH60L1y/aaUSSZH6D0DiYDOyWzRVz1UxQITNO9G
9Xa08gCsIA2mR6uZZh37BtYaMb2PXF+2kiYmDHecQXPQhDmJaKaIOLCH0EuMSq9nyh1HLIT8ycRN
yHe0tZNWi7EDDZ4+2oVD1d3hipbSWGuNLEoweLQQyNawHT8qz0hD2r7Y9rM7VcYHOWIsHY/ebLwf
Cj1Nu6IJvPfhNJkfIngGacy5vg1441v2C6D8sLcKWrtOOPePUdfj7OeWJhteWxYL/aZBfw7aSt8Y
8zzjzK4Xh743uoiv4L346S8VRC+Mnrb2k2yelhSO78nsr8ucrEWVWrGOQvzzCgJ1WESHJqnr2auS
Ks/GRwmjSiZTvYaXIoOnE3dlz7QJ8mK+z1XlXbswP8Dh26i3drDemkOAqw9YdbYEdP86kZ01NXe7
s6REMKwwXmx2naiMfketLbqd7Q0RlFZLgoc0LNSENbkDeT8oN+lwRmSJLXsA8+CKBp4lEiPw6DtG
Mx2MpNXFPEPjaibnws48rE8a03xs7FQ9tINLL8WbyFVEbF27brz4q7JOZgSS79yybEEmybm58xiE
AslyXtClyzz1wfTB0+NMYq4Dq22ZsarCNkHsCs3QjSc3h7cSuhMYacErsGBpZ9nnLM3dK1NW3hSb
ynYM1s4qapJs9s0+DjsDy0BXEx52CJVTla9w/V7uOg5sZzw4iHjH+erYNsVH9LeunsQ5dBXWPrXT
KAbnfy1I45uY5PsqDtuXTV7K0SWAUuYfW37Yg5mrcR5gUOGFJelgDoafmJLJoNRaXuWlOUBvKNNP
U5V7F9YKIWDnoq78d7307DDwfTV5fF7zuUukNWg1cd0GHzk6ROWj00+97/R7v2usc5B+/dET5fiu
L1qXwuI/ZcgPCteNkv78jnG7hXCNtAhpFuz158fRtk0ja6wLgRpBFU2i3dkb95U18ZYjKULrcuhr
6I15Y8MSBYUyVTKWXfGXefP/V4jfVYhYgH33brbz1bMD0NXDgIE4ka5P35eG3z70d21o/oE7EUFh
SM2IzgIF/E9tuB2PYMJyHuZQQ723QWp/14buHyGUeko2E4sGZ3MC+Ls0dP8AvOFbHH82HxaG+y+U
ht/cHb8fSpvXBWDTJppiomKR8Hwo1aMC1u7ydpe3Pb2lKAjS0xIwkVDhZVnvG527NOur4DBPzrrL
MzV98NfRfWr8PH0QRnBKqhN+3bYoI6Q8s93TbDVOWryrIRXOxp0rEaus5RDdFyV2ZsFU1ifKnqLd
XIn2U69G875DkPY0Cu82y4LejxfH1DsE8f1Fqe38DaVKeg5ynid+NwRObC+jex1uxLKggbxBlyW0
vhCC7P2JK8pws2gnH+N1Hu8yYY/0J2VDYOVaOPKuNFri1zxRf6VAgwzRL5b0KDVd871l986XtYTN
EU+RV95Suqk4c4SEYzC77v+wd17LjSPJv36VeQF0wJtbACRFSRRbbdTmBtEW3ns8/fnA2dkWQf2J
o92rY2JjZ83EdLJQVVlVmT+TOzKNChq2GiXCpOm0fKt0NS2LXBo3nuJPn3XdAzNtJvkhL8Xuq5eW
hm1VPagI1PfwGRwNbj4xtc19bsXyzyTv/B0W41tK+m8Lr5c+Ukkvfirh1Dwp2J2ncy8Qa24Zu4Vh
KjCxSgoK5N0QlXtOxEQE9zGpt8ADwWONQ9vbAcCjlSyzTN88suF9smp5Is8OLvPff0ZZofMiqZmP
5o6m15ZLn1Tci6PwLxDsq5LIsfiVvW+qX78a6iPLoshZWeX/3ELKSbLp30n+MpHklCh+VdW35jyR
PHtkym+oqCIMSJmYrHBSB/mnmCK/kRUIgrM2NQg2/uufRKK/4TTCkwTMITXEmUPwTyLR33AthuHM
/4nwPnfO1ySSC6IdSqNwt2kPKJTv8bRb0Kg6s6/1QY4Ht9WV+mMEauhLEA+7Vk1EmoBqL932Qq88
zkZXv+jH6m8hNQy3mRIJtyAu2i+6H8s0x+L2TgY3vx9DOXmHiUcS/V2FfNV6+7+9aHdipP7Pa+1D
xZH189vPv75lP//6kH//5ufPF93pn/5zeqm0yWaBvXmJLE6vuXxBlXouwFOiJj/8c3pJb2bRLohE
4No5V2Z11X9WnfiGNu1MMJnJcCilvOr4ukhRMzmWVp5EsXeuWy9SFCerj507fbug79td19WgfYdh
TVfk5Af77JCEfotgADc6mYIyPLCldF3Vh5KgDzHEUS/yPoRKGwybhM5rZZt9FXyJA/XkOiCUuiuO
0SBtpg7Eoi01w3ActSwct5TXQ9HW6XDzbJ8AMG3HsKUkoOg8H+tAlIf7QlHbI/LdY7KZwLF+V0E8
sWeou+z8IW2eOHU5SWibi5rblfJYOHUi1V8mrajegmny/btan5CQ4WGuPAKKg5LSImbbONwlxmqu
hKegWEQ/0vYe0Kp2Hxll9zZSaoB0VVcMDx1lAH1jcSwJvMHGsnJKT83u0wyVdlrbWZvYOa9I0Hgq
w3NEAP2/aQOWviPTjz/GQhA+hfB+IkcGWPJUso8x9FGzsAJDkY33qFtFCsylSt3LEeXMsQ+NCTgw
as+bYtLK3k7LBFDFjB3UnBzN/8HBrmecCxItrWpOow8Q4yfBzTVVfwjAG9Z22WvBY6EKfQxCPPG2
SobJBVBU1TMdtUnMyQ4p1QJIE2L5Qehi+Xvsm0rspPpg/nx283vhVr5YjDp7QaMKSFKlFYV14PxA
eHZegmZvZGOsBEeZauumHkD6WXCqVp4Zy+fO32EQy+a5A2CUEvl5mDHzzMZqawRU6qzfI7Lzru4k
2c1BTN2ZCny6EKLznRTlrcO2je4HD4TJ9ZHOl8Kz/cBIqSXClzURP+Ov5z/BjwoPyGeBEJYW1Idk
qJSbsA5le1IDvLtDXXavx1s8rU5DJskQla1IUlnEa1SFshQkXadIhwLGoda4SQNOO8sMaeXNenot
LsYGQIA4MmwoDcrK+djKIvDC2kQwb2yyUNiVclh/FsYOUBfVHTDfAFa0yRVQE4ltXavf5lzUfmFr
G8ZbJYmUe7gTgengOtAdy47fjceC1Vi2qnSh0wDfaRwujGUIeNKaTAcTBnODyWx+x201fgyAk9Fa
zKu/9Rj+/6H37KV2kln5nw+9999oAv31FGY/6HudTr4m+PXXrvqVffsZZr/qsxNwVmz55wSU3nBz
4nLLi5uL1amK8c+1S3qjcijItI90ioZwkv+cgMqbuQ/A2WmhEUWP+s8BKL/B5v70tEMbS4Y69ppr
13K54nSNEgUMVKRpTW6HS4EzwJSVKUw1ILcu02u7TzM9tHWrA2xbWFTv7aiO5Y9qrChP0QiPHgBz
bb7tmqT+KDalLQIepGSXy95W1SoUhGVPiz7zEMKFeBjy+wI+UAC5QfY/mDrIaQpa7fuxmR0RWuqH
N1Etr2jnnKhozzbgPCL2Hq4hIAho9C3P9NASAHdHWez2IRp4Pgpib9UCIEQUKQHUgZrSc10bH2oL
Eo845slBqWr1sTWLeDclBQhBpengO0lvI86f2ySa1dUDgK+6r1GIqsebBn/lm+sJas65i9+Mlsrs
00dipJG+KMgASxY1sPKxC4Mu3Tb9NGz8Pn3qp6xzwhSYUeNhbnc95vIgmD8U1MHZnHQmw3PTOs9U
TJKlUKPGBLWL5I9xND4VFFFtqaVAmBsqQMhK30ZcwxxVN8JtgQLuCu/uRHNejpvaATYrLEILmvz5
TzDKAjh8x08ocKbY6EpAjVeVss+DpLROogXGQazNyg0o6e4kIRI2MRqBkCobYaPrWK8EoaTYShH/
KHAUsSNFEFc+0oXGIR9Jn63ZeORwVqF5c/4LJyMDh58ZfCTlKewObZdThB/sDqpuB/KwrIAyRke9
Dp1JHPCJ0+8T5SeVBDoRIEw9zR3lneCnu4T/OeEvpWCeq1hfRjOiGvypGAy4b8I2tN5X7ZqW+OKU
necXpibO5HTsDB58i59eBty5UNGP3FqgMzINFeVpSDiOFU+93UGn368sqHm2zmdT52mpmgChUIXm
DXf+rUytU63WkiKXFjiWsGZyJyKXtsup+28SZMIPcqt8b5sISk+S0wWMJ9oQPR29WmpBO9Pz3jVe
91rJGLBZ4FKocnLPQIRqKSPYWmaViC2/yqqGzuGKgU9j0VQ35NjcHYW2dk+f4VVn5f8LBQnuN8/W
x0VBwq7CBiQsJ2aFvfFf+zrhtXh+Ss5/wD+npPqGNcqBxkEIGIty5p8qJ6VM1hIyCSyqvw+8f78T
zTeA3dAroWZA0uQ+++eYpKUOmZeXJ/pR8zn6qmNyuZVMDbwiGRrsInVTqOfnK3ucqqoYaux4ahXM
vtoPuAjVOrDZXZu8VrZjjoXsGz1/qFO8chfbVqwBtHc1SrNNprWQgfxoo5disbGC+unZhLzw4LjQ
vD2FOqmhoHc+Q6rOhzVMGc3pkGHBLkZV1brrzKcsHXpXGtV4mwIRoTza7fXYExBJKT6DGnYnT3wb
hH7+NVV+d/47gffaBq6S6Hq0Zj3aaIoSy7QU8CoKXitPM/9eqgmgbuYmCbJo5783MsH5QkKyIChC
fJnqUnSUPp+TyERHHrS9K3DGbK5/JXX+Cs/TGlr6LEpuR7PBNs0i5TxqkoRa0o6p5RYR70qzzB/9
svudyFbyqA/VocdD1E6FPj8EoTA4gyJt1FG3Dp0KI4VahosggBuG5mOgNiDCEaBQaji8fnkouqdB
iPttKEmjA75Ig2lmhLaWQigzfevrqOl2Ehf5+77SHwca7ptGFVB1DSaVbq0ZbDQDaQpNxOkyNVB5
Ljx8YSurRiywmBuUyad6fk0OXbhyx7oAvfJJ5vfUvETntsPy6kBhGpfBuKFFZLaDWxmp5ihj/BN4
RWjTbKVzVvuf0wbKnlR796KH8yDQLQAdvr67PjsXShCnn8I+4SHJT+LtfD47Yx4batoVlgvrKbc5
amp3LIbRRsmfE7eMENhKRGsTym4cSLSc66ZxRrVyeq381MN2X7nSXGSK+cv8+TlLTWRLhXQYd+D6
LaGIaQGUvtspleUo7VPVoxR9ffTLE3ce/Fwy5eYoIo5wcdcdUNtS6HEj9ezB5e6bbgP9b81T8ATv
WewAam5YYABOEqnqLyoTqVqMCTBxy8VLMaKL0HxVhiFxjLA9pAJwAz+a3HEwldsioEXsSdrtaBSj
S3HGQL6nhtoBTsGod/qQviuUmX+RdDc8vn+CUanp0R/aRPIOkAV8R1DarZfJ3QYRqJ2gCsh5jrVg
Wx0Oy2HnlIH1sdKkI6Ub9a7QYZ7xdins0g8i2woRdCogyIx62jxIo2tKYbuHrJDCU8wrNxWMXWYG
6UYd6grat/dNEKOfcdZ/wf+gvDfRkhMsf3LNQaTcZZFS4vBjF84Ybh1epZ7Xk0OcYBNnZg0VJstX
Ms2La5mHGM0SCTQ5n/t8LQdDgp5EnECiSCCmAGLII38CyKPlN40mfID2kt9JYqBvuftC2/Rd7n+D
m2im0/GPrcBt52R6MelA9nkiaGi8LxVcDatoG9PzsEStIGcrNaDDVMxFW/xhwVGs+xohoWbtvv1i
UJSXIQjQo9CWQcWpRzIPmz4383lkNha2cYjVqFV5mMLKsM0Ywpcffbm+i15MZ0AdqdDOIqU8is6/
ewbwRe0gp7i11u5rcKUbc6Ty0vFN806wHKFuvxr5JNhdbnwdxTi8SzvtxqzBha38kkWlip/ApZ0H
IHsaxRMqA+e/BKvOKS9a33L9qldxGYLa7YlgXgKjTx2xDApnosTgYM2Ar2cVDW5ZN+ZGNoSHglvJ
ralTWWpze0D/ZuWJeiG8NP801qVBn4iHEJIs5z8tDlEQ0ahVuFb6RTHK5JiMCKI3Nh42WyC8Eptn
Fh1Ai11RsMP0xgNMILKFFrabKKXkFvucURIcrVGu8KMtrC91qmhOUgepEynvQrmC415HFrKOE38a
mtaOkemOYra210WH0uzNTZEKX4ZwdBG+gXYTf9OR0bKFkdUxJPdxH91Ys9+bAtfVQSosshuhBGWr
B9+ou4p2MI3bOpeme8M/lkY2OJS00cTw0QMQy9ZFBiVyMJN2fH+IXCrYhhtCxnakEj/5WF3RDXzp
pDCogc5ZddYVXiRVLSiLrPUM0+0jq3OVVnAQWtnITfgxlOV/KZy+6lHyf3vXaqbe/M/1u+2vn7/o
jv76+df7hv+o/8p//3X6ItTuwm/Pq3fzn/P3s0TSlTdsROptPCDE57U7jG/fzNcN8DrgbLmbcWn8
p3lFh4qynGJhxHB6rvC3/mle8XdIpdisznKikE1e1TKdT4M/CXo+iKkbcm+ngshDn/x1viFDJcpT
q8hiaiRACFk7fkyGEjMb7zzbtz48+1ovPBbOrxr/ioa6Gz1T9OSp+pxHm8JREsaoiw8o0NxUrbJR
xZVb5UUEFPcAYhk0QLhsAIY+jzB0ZUmNKVUPiifKTpCyEa0wWXOeufhq7Dl6DgBpuDRx1i7eEKlp
CB1+0w3wTuQT4lZTN2UFQr5vi2BTkn254Uvqip7xwlWYr8c1mb+gPTlHRsD+fGwzBqjIYbIeaqMV
7vFM+V0YY+LGuWXuq6xHIUSiaa2hkOjOahMVZ6s5AAPU16hVi4LWv34Jy48nzWyvtuyz42TUI1qi
VAfaE+Y2Rz7J9pRK+ixgE4vZeuNvrERWt2qoIPVALdWGERPserPLXZAp0n4Y4ngzJkp8Z2h0C7tQ
VjYZJlY3/tB9zjM1d9u8r90MlYMdMk6wi0Nw0Xc6li3vPIHrEzDovKE1aOo8DHL98foyPa2Ss10x
f2mVBh6+T2yMmRfyvIuWmNFI9p/qA1fFaovD2icMUBSbHWy4ud/4W+jWymObjyYKCEbwoLEiHLEr
vaMXKZoryeG4MeTxg9ea+eeqVFH+SOPG1QcsS8u8a/bXf+/5KTBPh0qmmBsEdP0oLSwWfZpBWk3J
MAcOXn3XGy1IKclSZvMYa6NVypqQ2+Umo46CSj6p6WRFt/g8WmKBy4nV8CCGlCwzwLOr7e5TO+18
Cs5jLLaY0uiYLmtKeKg36cPU2ShQO4nrbwSHdWGDON/I99Vt7or22uq+/JqASJh/mA/UfKiinE9+
IQq6P0xaeAibrTEF9/jI2Jo53vHgW7kdn7yNloO0kKwlnSMcR3PnPJTcBHFFNTo8NFt9F76LPqBX
dq/fst6lz9F9aou77H44yjtjW2zrj/4v62A9PhQP+V4+QlBQ0Xb53SOXcwzd6wtqXjDXftdiQcUl
DfMynsKD0t+hsIMxn74RqmYHgnsbhYYdpKYTBSss2ItVRYUOZiOEOfIKlVZO0OebTp2EEmxyOBya
MvutxuNO8/I1fdGLuT3F4AU6X9F57S9qcFJbF2KmJMNhFoeQzMrRWtKP+naIf13/gpfJehGJA/z5
aODzR56OyOhBsSc3v9VuIveH5lROfSxW7vsXk0UkSvMzJVpHqH3p++NzwU90j0iRiteMB4m4HB1p
/NZNn8Ia66lIsUtj5d45L8yzBXKKCeCFqwiwnOW9U00mxeuyYjhYSWZHSPlwB90YwcG03gMIcbRy
5Vhfi7e8OAiNYoFvHw4BN3MK/wdsfre+9FtvvL1vFQc5Xgn40mLkYgZ+iKvR/B/n0yfKnTGAEhsO
ErrO+57+CI99gBzXV8nF1M2gRpaiRTl49kFYJFIf6HTSa3X5YCC2GQS4bYU8jdB2z4PU9lvfMfNg
T9FuZcVcfM1TWG5+3PmgRi8tXKYkU1RQnOWDYIWPohBvG4gak1FvSjn/aiWUnBr59SMF/gdwAoov
WpzLKjEezJLqzSPFEGeTp96eHtC21oztBDAezcfHVsMB29pf/74X231utnEogws02RhLHVVEXK2m
L/TxIVQ9d1TByVaz7ZqDStqP65EWXUi0bKg0AF+Eas4hy78WU2nmSYVzwKQc1INwVG/7h/hW1xz5
A+p5Es3rXbHJNqoBEN7huXo99vxHP9+Mf4eeg86tKbxrztcqfjKjbNWacgDR6HBsulpk4T2n2ihE
2xUR/4NwHP54GaAJSMY5DwcDJ1QGX1AOPlTVqH9rQqpHIuQOlctYLnkl/ft99b/xYjiN7VmwxQmp
h7RmMGuYg92ZwlfJe/faP5/aJwUqlgkkXzjb54ORjaJRQlEXDmWPiHqbo7szgi9eWf3nFZl5ccyw
iJl7iYY0PN/FDKEIJ4VymvsPcKG6bVbWX/MkTsC4I1f/6vGcYFGcoTSzYCmfjyen0JtOwRQ+NHUU
HgI1M90uUNba/st9RdYHlAQjYC7cz0Im51F8aUTyVBizYyAgVJcEpvJhQpfjexgM1q4Uk6/XB7XM
V4QDXUIpi6utOvOxz8OpVRcFCDRVx2iwXCkIjn2q2CJ+LmMtv+8LCcWfle38wgBnEfJ5uniXc0M7
j1iUAVX/squPipIAnJD6veZPIuRJ467sjJU1eLE6GN4sFT8b2qI7texI1Xme4ZJa1ceGdKwqPX0H
NAaRsVppKyzPND4jNx50Tbi2n+RGzgflQXZIQqWuj22S34XtXSpau+sTtRZhsS7GJo7iAWQMhTET
LMPRzOKV5PPCtwLMxHZi1WkWX+t8DEXeGXLnN/XR4PImiLdyvZ/lwa8PY1FDZ7/OX+pPlAtHb6me
PAumxFH9WByBIU2f4pwCrm09hj+i2E5+9Z6br/Vh5o9zlsYXQRd3U/RKxjzNCQpWtQltAbaa4gZ0
EdbOixe2E3uXcjTCQ/xleSrWllDW5rze8qHgTZq/VT107aM4sPus2iAgX9p99/P6J53nZTm4WRCD
dM2tA6zO+bwFWFN6tTVVR3N0AAUbD0p0Uyt2gZlF4NSr+NSXwsFNmuVYeKJqp3bsMxgsGOQxBsVR
MYHaTfGWBoi1Ve6mu/gAt3wX75Vb63b6KvzsTbv4lX+6PtaXdsHz4IvkoVZpX8ERro5iKqN9+TY2
qpUF+tIMAgSErQ80R7Uu6k8IjHddSoSZWxto2SZOIaf6GlxgdXrwxuxrnoUrSfiFTQEcR56l8uF+
Uf5arE8Keia6w0J/HCTJTabuLQpN97VUu1IOOlruKR3iFRR/HcQY+qGF0qeGt+j++re93P/AC+kb
cO5wjl4A84QKu1CjCqejhACuUQFwGPaatbJYXxrqDCChEQFgA56bfL5aER0dABBb41GS7bknKiFe
aMs/zM/DQ2+X37un6mO2JlJ/eeQwsmcxF6umluIy83qfkWW+U2XbFGHxNKPwob29/gkXnao5u2ng
QmcoDIJddLwXe7GEiKaYhTQd01kM2dahSCMI8tP42iV2lrr1vfJxep2B9mXMeV6fbUgPoJkfi+N0
DBQJXfRPRbMm2rWwj7kMMX/gZyEUmstBoorTUaFUpNyVh8EWNrS+bPFO2AtuuB/scAcZmw5/uK92
6e9gZ30wX+fmfvkrFkcgCoc+j4RhOlpBeCsPN4ZerDxNTxfs81zK/M0lEjibs9H0YiOi5RC3ylBP
x/FWTGx9lz8FP7tqjz62Wdn9Lnlvvn+QNsKj+MNrbeFReIweqqf4Q+laG9327tqVa8VFqeO0ngAK
ijAP0E1b9hAmqrAGqqriMX6i6kBprthIid2+p41vfFl70r24N81n0RbTHOM+0xjiHO1391NT9lq5
s2rMEmy48ZzNmmCPN3m49VYeItJLmed53MXEKoGptkpP3PR3+A7j063qxnv9rXEXvA/vg7uptMVP
w8pWvczzzDTcpZmcS0FsWdhFJhedTHBRR/G3atzH3Q360Mp7DmtlJdCCOff3soVgBeuAVYVLxyL7
tKWWc2rp43H43GzDb8aH6Yd1l79Dcje8Ez+OlYvofcViw4Lu8+ss1v6JTSsF03G8gNXFjKL+YFnh
6I3HSdZxe3Hkae3WeFHQn5coLad/h1hMHkLdhSFOJHTxFuKSO2zR/b/P7lGfvc320V7doTWtbpSH
LNqHyDCsXFovLwTn0edpfpaZxh4SPHrp0xFUnmAXg7At20T/T4JYrFAux1Q9Tq33Z0HwxzMl7M2n
o4AwSo25Rl2u3Gte2gGIAf07wmIYArwwoUjIO3X1hDLGXTIaN2hK3Fw/nl44B6kUzTx1ekuwFxbZ
DfnlqRnnNN5aD9a4hetdZRu0Qq5HmSd8kUNR74L7cIKm0MI7nxLEVqI8Gr3pAUeTB4yZ2+hjFjSP
43SPL/nmeqzLy+h8WzIQGUO+b0apn8cyJww5IivTHuTIQqYl+DhYezG8szyPBuVgVw1yq91ayeGF
PAkcHzYulxhalTR3z6OWwCqqqGzbh7KVbopp2o+WsfVM4Xcr7EcDAf9G3yRZtu2q751suuhJ8NLp
tteHfjmZtNBAcgPLF2EFn5Lqs0WpB+jvVLE4PIRY093Jo7Gl9l86YVl/wFFkrW1xebMxZgUrKlNA
eed22GLtIHtcC/0g+0ePpyi0e3WTC/6+SbK9iRIOitTO6EVfRTnYm/67rmo3heWvLKyLTULzSDJp
25Ox6e2bi6sjIBPaob5qPYSlyR5UCzonWonCSeyHKw3hF0NBf0W+bpYO1RYzrCCWAHtRsR48bdI2
SRKhr4KHgB3ldfzaJcxLm4oS2iY01WH8LbZLMjRi2PrieOynyRbpBA0BZiIfJy26FyE2VtIxaFZa
DBe7Zg45v/OZzrlDtkjZaqnIFUCC8ViXuJxq2c1gSW6oKm+poDij3EDinHZT3772aTVX/cFMgw4+
afIt5i8PCyMZrL46djLWW6PQdXdW4k0o3AUy9B/xIRx0ad+hyb6yVV5YvESm7CCxZek9L8ERdLxK
30zKmsjxLkddW8s0qgA8y30t+E5jB78acdv5Lgtv13kmaMJOX1m985I5S4voIJI20Nhl3eDDu5zn
uhrGwCirYzwJgKySVI0hGVuFQz+5/gmoE+GzppDedlK1VpU4OWtfxJ7Fa0hbPO2MRWxUb8U2hix8
rLCsQgVEx7YcHKx11Iw8O8AoGu8MK5juxgoBs6KtIpQPJ8llHBQtDGtw+jH4NAoRInDVqECT7lRH
kfQJ4WNMECZ02fdxpWO5UaTl7nqauzjg5882p7jZ8HQui5/nWm/KpqBKvOoYIgq3wTwldAdBt1Z2
xIJsxS4nDIU7nr00GYiy+EJqWUxDZlEhiiKLa1IjFRtdaz/HcSSBuu9DV52mRz/DVhg7G3MD1L18
ZY/29AtgzgN/oYtzcZQhne8FqSfWR70r2v1UJRmaLGay8jkvtz4F0XkToCIxFyqX47SALJieUh/r
Wlc3ojmlWCuiQoIaTP8+TuLWMYI2vDG7pH/ISzV5d302X9oE7MNZ/JPdSFPgfDYrtS+bNsXfo49U
dadj/uFGeafsCppxEtjgrd4J1OcwpnGuB57/4MUOIJ3DEoCqMqtrLJaRKWC/4cW9jsUqHZzWUsqd
XPet47HuHSESlZsqtn68MuZMfOEjg8rU6CAvv3VKVwvhN19h130XhEPYe44kiq6UPPV+v5JdLg6s
RazF+IY+wyOu8OQjrkRObKp31lTf5cZak//iM57CzJ1GZC1n5fPz+csn35TaWJWPqmbrv3yqjaMt
HdpP1z/cy4P5E2WxSqC3Nng2c2vqyuEmzw2cmW4Df1p5XF+sRcZikRHBhwCfRvnofCy8jWJPnGL5
iNGkPt2Myu1QsfM3Uv62GVaW38VljaIlkhg8OSWuqZx+57GEZsQ+wRgY0edUd7RkMzz5ykr97mJr
zzEwaqYhC4IRSOR5DCnuLcgTjXgMVCwRvDr+GCNva4IpwejX8SSw4fUo7zNMK65P1+Xxeh55CS+h
ONRKGCQgSqliWQWw94Z7kiNMP6o0fJeLxq6ealfWhU0zfbVa0R0j5fb6T5i/39n2nn8BOHgQP2gz
XNxoON3N2B8K6WgZyRYrnU1gfRr7CNOkx8ZfNVKfk+RFtDlLAxXk/r98D1ZcTpEhLKVjMkhub+i7
Iko29SxX2URP6vDZw7gkyN9rfeH2uAFNbbWHyLxyqXlpSXGB0xkuEl+gWc+nO0ulPI4CWTpqKGbU
9VcFbo9R/xRRjrj+bV9aV+A0uEGRsLAhWFzbphhFqqqqpKPyHuHYtvpahnf5z8R7V6pHID7Xg700
KqCyaO1yFIJnX4wKfZGxxqxDOWad+c6YxLt+iA9NlX6uYmNlv7yQZcBo/Am12JNDFA6hNcgKvRr5
na/LWyQi7wbYdddH9NLSnB8tgJS5yfANz+epTGEOR3hBHq1IjR0/sj57HQbMjdo+KXF/U+rhGvTl
siTD25RbHvxKdAM4ehavlyLN2jBGufQohqn5OUEHze4QZrxV5GB04NtUe9LhrwQz+Y0Rq/mmz9pN
hxSpVmi57YkcVV6YYiQWlocxmYJDEdc/cikJcZmru0/XP89l8Q8pcMAdIun+BEtczLiGz6mEHVfD
KdkpjmpmX3B3LTY5MmyOX5GS0XLkDiZbgh2g+rhJjKLDoHyCaNLh59UGvWKnLca2eWLJ2+s/7nLu
ZuE8jgmECrg1LDUfK46HvkBF9Fh3pgX2P7qPqgCJYG2YNoou3JleVGyuhzwBYM+TC9U0enmgTQGS
Ijlwvl6sQG76cMa79t5ofPXNNvjZx03yfuxbwccVtOu/Dqli5c6EP+oXBCIV3W4iAS5MS//m/VCa
4YOJ6V2NnB2NfeiIXvQREWjha1GKEhwqyQAXLIxW+FUJJSjePYvEsn1Plh+RSxeBRgbydNtHjfao
FrKA6wKq6KZtyQlOYLhaeh8Qb8YlZxzwpXSgRdYPGWQ6fpsUxl+ono94j5mC8VWN5P4xltBNsJui
7b9jlE1nt0uj9AM62yV43UTvngCPpN+Rd6owBypT/zhg/rTWwJi/2fNvSksWQAUHMDoNUDpmKavn
VUKx8GuQI3p5JHW7/rAZZVw6gwa/pd312VvmlGWgxWbvBbFHJ5RArSm6jdA5ZnK0vGElSc4/99pw
FksEiSiQzhlR4Jbeh2WwwcFgJWstvxgFApMOFqbLQOO5Li/KPaqJLm4mRd0xSaMHP0j3iEZD4asi
3UEpYA30vxwQrVaQjuwypAlmb5TFZ4syIGzYCnbHMKCyM4qoHNUmeP/rk3NxkFFepcDC+wq5gdmv
53wVdLo+dHi9A9IIuk1V4/7bNca7puy3uQFtt5toR5qZM4bxK1cF7ywCz5pDoMhBPc73iWelOrPX
kVIvUx6Xqo6LGSrf+E535srw5o/0fFWcogCvoLzB5+T4PI/Cew4Qm5JR5BA6V26P0CthcUmvXHvL
KMupCr1mlOBaHvUoyTCE8z7Re+i312fqhFm4GMv8RGQ8PKGWNeRWg2wamBHvxMbDPdM4ltA8m+YX
fVwHWYpNpKs3BTzHPpwwphVHWO1Y7sZTf1MIa1vhctnM8isiRXMQc+BiFrivMU0wqVO94O0gJPgB
6pgHFu4UA5GSEXvSVKxpHms0Wa5/goujB/ILuo2zOCyQeSKfz6Y6WupI6yh8i92TZm3D4VaD3qru
00/X41xuPY42ih8zKnwu8C7mU02rWpIzAQdoqRG2IprWNg7la6W/i/rKTFBFN/LETzphDs+H4+uJ
AUFR5iRVrMFWY1kC5dOPW1TfECnCjZVzS6W8U3+rR14sIVZjKx90OVB+wanxwY1PpAKmLgaa9aj8
ZpnUHDug104+pr09NWm+cqlci7LIMZIQg2/OxeY4WP5RSwH4GzBy/oOhaKp0+qbUjJdOO0OfopNO
Dfeo+DrHZixmxUdhksSVXTj/1uebcP5iHJYwILG4QGVnsQQNLj0mJM15ExrZFmtaONqBULkyZrzb
si7LzeuWIocn2pTzlUchUdHVOV8jSqFiqKlI5RFSMan5d6l9vB5gnuKzAZ0CgFZmIZCPlzuZu7me
i51WHhMDgfeQewwtouDpvwuyODmHKmMFSATBsMGJEDGY3pdG9doVsBjJYmqyWKt8MeQGIOVfe2CU
4TSu5Pll1vt7Mv58K+V8MtIy0IshUMojJtnDPsUhh40a0aW2vWbTrzWz1mZmcXbl3mBiLstHS5UP
EoIBeX9HAWPloy1T6nJI8494dgxLBS560Tz9xQ/GM+1LbKUNXugrYS5SwGJuFikAK462gZJUHsfu
uwLgEB33/26FzeN8Ng4Fm01VGNTyaFLLF9K3hvZBMn//dzEWezFBDytEYI29OIIHNr8p6ZPWrlS8
1yZ9XoLPxhHm+mRMHUssSqGaSUCzkk/Jajt6ZTqWgNN+qqO6sBhJZ4YOriJ2qYYrM36RKM9nfAnf
QypWKYtSLo+GFOF/20NLOPZysVGK79dn5cUVDD1AxgsSfugS6ik2XgD4kW3P0wINhNTR+q/GqGwM
652nrbREXpydZ7EWuwX7Gs/I8vkpgzxKa9xL3Uc9DdzrA1oLstgrlSDiRifPeawr7ES5EXEmlv6T
5x/cgD+fbbFhmj62qvoURQ6cQsMOXpBtQuMG/PolDYDy5MWk0yxfenXqgoy+D2IFx1BHh6pokYeP
UVpcifJCbqaYBJpodsbgubS4kZYt8lNFVZdHxaJjzOPaLlJbluxeoavqmGvPzRcmiXC8YcDEUZS4
aMGVikc/vmd5l18mSlexEtvwYK+vhAtQxenp/CzKcr0NWpJQDCqPZYrnjJ0/FG/jx2jE79auO7v8
MR2CR3nt4fni0FDMmG+ndDSWbOS4CWVBDlrmy0pcz+t/6W3nqkm2Up5+Mcyz+sPiuDYQ8m/pRHDx
iL4NYL0S4SFuf17/gC8kobMax+LAllUpRoSGGJGXbEX1sZI+1k24m9I14ZmXZ+rZaBbbSamjvmtq
0l2PsIFMO8+ezOFQ9fLnPPFdNCvp4rU7wOrvNKPANC+67Qxl18n+69Pu2YgXZ5SRx5RV+zlDRY1b
mniYoWEF6mFnFtlKqIsH6Wl1Phvz4qySzDiXoKiUxxqR0srNPLv5UL8zbuKPXuIoqUsfLE+dfOul
K/ewF46v54NcenfGkpDE/RxYihK3STy7Gx+vL5zLt9l5dcxa3ljbjJLJXB1D7MD63E629B1F8LiB
c+Za/jbVVoa0slKtxW7wJSkfcc0gfQ2aG48HOYyBl2bbBuHO60Nb2XdL6GWoxWTPkEihXG7U8LaM
u60UP/13QeYZfHaNSTGUq+rTDGXDjdbeYVCyF6OV9PjCyX+2DBbZ0RNqWc0V5khM+53UVZhP+RsZ
YxAhfqgkf3d9SC8eMH9W+7IGLRVVKGjzd+skbv+xBwZ4V0y5a6kfDQTtZZjCrbb2pllbFou00k3/
BAXHTlrBSvujOXya6hWyxZwVFo9AviQ9M4jdM8N6/hnPpsuCuJe1DdfzJsuxMke13yhtHZAzilpb
6nQP7fTp+td8OSIK07yj+fdyvef06co0mTg/kcHzoui+yEa0zSfQRua7GLPtslkDG10Ax//OV39i
Lk6Dxg9xIQ14S2eq4PTK56EyXFNBX7UPt3mO8IK8l6yNUt8qqyTWi3mE7QkyUccNCfVi43+x92XL
jSNZlr+SVk8zDwjDDsdD9QMW7qQoagvpBSZFKAA4dsCxOP5ovmN+bI4rI1IkpCQ72qzMunvarLIy
FQrSsVy/fpdzz3ljZjh6wGCSM9NGlYwdKx81MMAxTOUWBvTWrEvQuQ8PdrLS5CZtm0IQLQvNXS3v
g0pegrjRHSlSVZA0sdLy0F64sA0nlJxADEyWnGx2jZu9qQRYUp976qq5V0cXPTNo38WNAyCJYy1C
P3PRkbkHyZ55IBgbWsfepX7Ghw7f22UAwIMRGkXBzNA0ApRykJCOuIz4vnnuf9RevWwO9U14bR2g
GvbcLtubYo/F0ULzLra/P33BR4tPzgsOPvvAVLG4ue1RMgd/iOJAeE9r3G4Ncsv9ME/vCig3vV6i
D/lo1eLpC+wtgDUIOaewzETLNNLYkbkbaq+DAG/kcebVkh8zPwDTmaduTf/83v3gdycrTs59OeVc
SwqsWHH7Ws1vlTH2h7Dz6uB+jC691g/H1eli03ajDP72KmqEPWMKjNQ+sSoPoncXnPulVSavL5XG
PKgT3FLRzEJa4wQJnUL5dv65fbo139/UdMyrBzJZy0xhoFE2VyEkC3byhVYPfp2BrKeCsgoGFs8v
+alZggwRhgHSF/ROTx07qcYafbHA2KUkcLJUiIuAEHMVXRry+vz5va8zcQFxmkLRZCTGLg4x9qTt
SnmuVhcShkv3Iq7hyIf2RToqTWHDhxa3adaClhwE3Biwyo0LDu1jYPtmc+93I67kaCXQBWtFg37Z
Lqkd+dr+xm5y2Yk36jJ9ab/1X0GeAU209lJUe+kZTs763hhA4ok++C5v/Kjuoe3Suap0d94gLi0i
bPTo1rQKurXQAYZSqGT7JI5nNHttqOqfX+VvnNL7E5y4CEkGDMeGrsKuyf1Ov5JK134m35H5mA+S
7EH61iwv7ODz1qFO5QiKBghupALGrirmYIVOoZaAgYPkEo7k0jITRzHyUo/SEC/JCEtXtUKggL/m
A/TNf7If/q205odw88QGP/S6ZIxhUY3jRZWxF4cO/JEYDJ+Ds0SWwEzrnn9hl25r4ieYLMlFQvD0
mP4tMPVVWb0g+3f7WvPOL/QxUQaKiSDesw0Tc0MfJrMzPbfyphmM3YD5Pdq52WEAR5kTfwehpOnc
pPNLk3TC9ZzEtmJBMb+PeRA0uqfjXjoHjLxGb3hnaz4vJRRu/wMbFyuIPiFOYFAuTozdBlZckySs
IEdVgIpdCqWrAqR8UI6+dPR+sn2Pl5rGOFJmdhADsIxdZlI3r3wKYWwt/nH+HV1aZGLjhKRyXAHD
spPVwkma2jMbqAFblyz80jKTlFelwDVpHe7FsnpXR+NBjp+hEXkh3f3c4AB0QUtXDBpOy1mmPWY5
q2Rjp9xku+C+gswyZMpedM+A5nrp1JWjgq33Embv85t7X3XiZ4uRy4U2YNVCQJNumfHVvETD91nc
DWN4X2Nid2IAagTFr7EDUm1jqI7u5zfWLvLqm3RGvMbrftBnY6652Ux9kZljPxYvxeI/Yip/XcIU
5aoHgFcoFTd2XGmRn4KVv3lKi7vzi3y+g98XmdhjoVRBkge4z16659HzyB5/7/sNbF0MOKPFCich
mDxPz8SkkgMWh1W7b+iYehgWfJUGKJGeX+TDvIlwDgJ3CC44wBA/QFGg1dMoaaN0+0TK5QGM3YH0
REjdfU342D7qal5BhMRs6weaZiiHtpEeI3EIss5L2nC4j3sF0HKeqv2TYpbG4AKCEaZOiWnWB62M
K+oOKFZzJwPBluD2b5iEafuKXYhhp7G/uAvgisHyjFY7BFIndm23EIgN9ZTtIzUdb7u86hxaVxkq
mVBpyZVsKWg8L2xh8Z3HHvxtTRCH4LwAxzYgxqfvR0vbrKhsje3hy7tXpae9CwRs7OQ9SCeNUhsf
E7m7GzRjef6VfXKvEPoRTJfARwBvMglqqa0wdPvlfg9CoGshSj6LMgpwc4ueAijMormaWa+/vySe
LKwQ7IzI6CamzlNgKvvR6PcBAetoFHSvEjYVyLdvmTZugzbtfvPgx7MVr/KvBSdOmBog4q00q9+j
fxL5fSrd2pnZOyrHOFbTBL+ZjmA1US4AyxFQ4jIIj07fpEJKk4by0O/tAJI2Ca/pwQz6+yK1gu9N
3V3iLZlGNWI5cBwBoS1kN/HT6XI4YFQzDfN+b1hgBtJ4y7wQRHBuViQBSMcrciEG/RD2YowOUDog
VYFqQ3toCjcLDaMpI4lo+9T6EWvhwQCHZ1Lqi0RG7Bao3mCQtdpnW1qVG+h9XXiXH/YJUHRofIFF
BBgVcD9P/JhdE0OimLTba5w+DXoDRVk5ZG6fs3u71CCNWUbQeCovsTB9GHXAXZ+sK17DUU7RB2af
8kHDXVPlYeD6LDK0dS+pmEktnbFgTgM4bt0ES9orgMEOGoZx8gs+YnpGGII3BVPoQKQJDtUpTqZO
iSzFo2XujUQmXqEZudM3/FJr7NNVYDQoWYLyHmMVp3eq4O3WYkxtn0pBNc8zDYISCWY4zjuBD+R+
glgXXT8QJoJ324Ci6+kyFim0tmil+HoYzPZOzQihbtAH8pU9BnnhVBC8e85pg+GGNC6iAWohjCgu
1LLL2xAsmddyHQ9zytkybIpkNoZytRqpRP88Cv4V/OzntK7Fet8K8EPHYcSaf3uTwg5fCyHOdPKD
n7OY8ev2teaH16ZN2S8JePE3/72//KmdeMvL13/+41vR5kx8WxgX+TGbOlicjt7YB5mou5uzClH4
7LtCFLIcwSCkY0IcYH7Y0y8dReOLABOLwVfsVoHAfSdjJ1+AY0OxBiaNih64HN7J2C3oV+MEFbSL
4MIDAfTvCCmeWrNAseEwFbzimNYXWo4TM4PukNqHuRp4NlpA4JCecxJcMGXhct6P7o9LTDywGDWx
tR5LDJG+VcthDnJF3+zsm6Pnv//zC//I22xfQNCy+ec/Th39r2VADg0MEWig3mKvIw8E5EcSMlkO
vCAFcFnPNkXBvcSw76EscSEomGzOP9fCgByKrqAyBSEl3s6xt7ONoq7kkQcewax2pLB1AWeWKLJX
BXxe4ZyJtW5d8HCuR8kqzvgO9BILHmoL8XTtns9B+Hzh9k8d/89LErrmIOMWw3va6SUpVFfSYhxA
EhdJh1JLF1Ef+onSrkPxYmtyF6bDBTKAS0sK2zp64roaIq+WwUuXyeFDzrEsemBD3rp5SzE7GjrG
YF8gIvrMXMGo8tddCls7WpKRxDTqCndZptSlcrSK9GRx3o4mB/ifTxJyaSLKBLUQWA5O16AW7woS
Al9NgmI/yvlTTvSFhLVQYN2a4PkHu/26YdS1WbHHsNal9cUBMt0vSA5EiQSnDOAsp+vXutGqSQKe
MbN7KvX6CmhcsE6miyS3NySIVzyMV9SwD72dgguF3EXNJR4EVRjLh0tAs0qI2yNjmLL12gEnodZl
ILDNQsyA0ke1zjYlwKGKTO7yEuzSKEfJbe9robYCfWbjEDVekSj1WiXwwaHvhgbeDzYeTGGT2u06
sXNoPCSLruwdoy3259+Z2G8frxfvDLkVBiWmUxlVDbZw0PPjlXFzCxpSN8Woo65CCbq3b6SmWWPw
e5vLzcv5ZT/zbAD+IHUEMykaMJOkBEAwbLg+hzXm/YtdZ3twRfq1GR3OL/MmUTO9PYh5YnwSaBUc
CxOL0DBcHNQM0nqJfFsk5T7XSeNko+aXrJjJ1FjRTl9VYTiTE2kjXAwtIt/m0kbl9qbP0+syB2/F
CGqHePQGK7w2kx5kLAZkZlpIJHH4Iz7MCQ1nUpEu7BJIUOhJmSPH4GYG6jRtJSudj8W5Ec3P3xti
4k/eHcjEIXaIuBU1zsl2GyOMqErMsr1csW8jK9urQ7eGtv3WbDDiEJge0qTEUbVuNsZsOZjgb2TJ
M4TafDujK6rpjlTEj5hPdFI98EsITffDVQXzGyTdLXk3Awm020kc8xC09606W+RWN0uh3R315mIc
6YHXsMu6cMZEwtxf6zYKn6tWuhgg5zVooxc2IeI8A4z8kPfCk5RjhGIqPGuDDdH0L1bT+0NlLGo8
0RB/Htn9zqiqqyB7qqwBgu3Nkg7ZhqvSrB2iA+/1BqMLoxcUWeskHXWTMNvYVucHjeHaFX0cSOiL
BfWs2GOXb1oeulaj78IBUBczfaw4W2cW+d5r0gx11HkVmy6P6Goc1JUE9udgRA9dUxc5b2eGXD+r
gHjENN93cZi5UlRfQahwS0I+78xobvTZumjSuRUGNxhWfpZK6CCV9bBTe2xbndxnSnywEnYVV6nh
lWNy2/GycOo83VNbX9g6BBLCyG9DdkWItGyT+DvJAeUqxnkRxn6KqcTYUh9iijdqknsqzgVDd2xu
+8xyzRYyjHMQSSc1gdR94AtHUpg/0O5zhN8Vz7rkJfTtfb16gtpl6cY5/kgzvg+hvsgrAItw7AnO
u4NCs00dpF42WiAs69dpLM3qXNqI7yqgeRmOzZWdRCsrCvyGpZuhC1dZz4BwMPi8lfRbRKd+F0ar
pkLnBfzkmTTeBZqxNQ0YnjQuNSjpsrB1JT3dlPYwz1V7Q3NzUUn2tfA6UizPQ0XbkhR1AeBQKmos
QlTt9TY69DnEE7XSzl2oEL7wTJpR0ol/UL7JcWw27ZKm9g2qR3dNGvkDq6HWK8NAeiXb0Eqel63h
ZBb2rdIsm8p05UCHhG+0klg/yxMK6u/Q761urRUd1Au5VwZsmXaGA/k+r2F4sJa5jMP2EOgUUjFg
RcWLK3TuadBzCavME2ouZQgjtHrmol7wrcmzxClksBeq9bJt9JV41VGKn00EVkS6l6Aq0uu9r1TJ
Qg47N63CeVNIMz0cZl1kEaexYcddu2R9eEBwvEKVy0P68mYDzMRJpoc/eDJCbD7w02j0LDW8MaPI
11OcLjhYTfUWtApuodCVoYCLBo+1Fq9GaFvV8WNj5dgiPagk9UWXZQtDCe4ydbjgoT5z8sjCANoA
HwIafhPnO9aVmRKm2p5GalAAMzfMh3lrqBeO/Q/63yISF4rpIHNC3QcTyqfHPg1AGFehEuX1dvIj
wi6uzdABXf8+NbjXKPoq5tmiFTLnvGj9Ssr3SR5+FWeqbAQPUQdLaqBTaBL2AF7fTSAbLh24d95d
TyrpfwZHKC7YCI0IAu3pABrTaJRnAYGkosINaJeCDZLb47fe0BdUBVME/i3Zykox25dRU7e6MYD9
Pge9/0Xu4knJ4eelYO7sLVCCaIKIo45iQdVIe/RZoAILsrtDzMitno8vLUQ8GJQTTdCNqRpb5331
HFvQ7bHgLPRLWfqntnF0CZOge+gyKWuQyHuGNuysKqROVJTPFDLt5x/7Z8YB2BnAxoBnKbCRiRF2
aRVLKgQpoHibPpayvjUtyUdat2AjCEWxR/Iu8C2LeyjhuZUWfeXgIbalmQYvZAf1EsxKs9q2N0Ud
r7IW2zb6TUrOt9eB8xuDiUJqC/8xeRZmyOvUqoXIbRFijLpD/xqOR5J8mvSOmQJgWAd+K9l3Ughh
wOw30ZM/1wcFGyb2dBkKjJNHJFFLi6pBtr1MeRqayCeB+g2VERDOXUr/Psl7oM0M/XlwJCAsm8pd
SqUOiG0KGmSVLjMoiplU9Si0H0uVzzGsBY98AZoH1pWPQRKWBBMiSntCdWHycFOzHjIWY8lSRyCG
g6MFRTepw5kIdGtFjTA6K/nilyLrhPrfrAXfrhP0yUJYBEdSpldAXmm9z/Vulo3qwuDpwjTTzWgb
q2YEToqFXyFHOCsLed5mnV/1HcZJM2/AZ7Kh8y1EQXUYbomZbbJYuoek4c2QRD4FfZjCMb9O7E2c
4PCLjBWrOzcOjVXSxKsmk3y9ptcZuOIsyE9WJn3iyKr4YN3LabWpcdHi82zoZhz1Z1ZqC4bThhSG
Aw1Fv9dxxg3RVxGNtVgvb9q1gdnuMmXLLg+3A6Wu0rIrnQd+hyiQj/pKkcc5QZotdklr4/cNmLHh
Me1UX4hgqQfDUZuEX0NdQg0YGQujqzACuytJAMYhd3o7HCp73Lf5IDsJ2D3MEiFi3CwVxMEi0rJw
2LKuw+mWLoJI8iNZOoBpZW4AcorTbqXz4ZuusvUYDjvhv3mtrwL1Ka6Cw1imPiLedWMnOKPLwRGh
SNCRjUbDpZAJivInpQ3ngRSjKR7cyw1CcJNsUIZwueB+wHsIRuY2JawA7P0hos8KUa9VhIhq7A23
dCeto1WvMWi5GBgYFODY8GBDl1VR7bn4XDwiMMSJKg/Gohu0rWTjn1666av4x4DnV1BQ9ZPbuuPI
9AxXt9sZ2PhAN8SWagKB3CC5TorUAzr6MFq2XzPET2nq9TKfi0BGp/Y90aHmZwbatpEGoKWtuwD5
SGCzKyvnuy7u1nqCA5/incLWQrtz5CTbGOYAYbOr0aIHWiPobp5Q1HerPtuLmhEJEFYZgPmW2qrP
umXJo5WGU4jpoxfFyfXIYzfEhFyO5LQwkuscCStFRdyTwBwX4sNRRxEkl9GNqIUIGzEHPg/hpjoM
7gkbFEdsZjcgq0w2gusPyhaw1963dbY04V0xZ+QzojtqPc7ryHDFu6ml1jdBXmRF0o1V4AFJSDvj
dGEMyUKpEcn1t9jSd+cPhI+Hn9B0Rz0R7GyiSDwddbEVmba4d+g1h9KNyAdUvV2PiCqFGeRUX8RJ
eGNZ4zzW+bwJEAZq9oW09EPBDZeAoqWJqiE46NAQPD1/C7mSa1mDPEaThn6XMxf6e05gpAueMff8
7SLTnTpAUYzB0DcIAzByCzd4upiS21KeSyFIQw26kkCr60ScYYawiQ5g2fW0EWF8oyfXkgE1RPhh
Win3VTQ8VVV0KHnVOqjAroJS2nRRP0Mi40hD/2Ji4o0MoenqBVJO+AaF4mjiHSJ1yZQ2NIlXID9o
HUZEmCMeLpI06PzO29hYKKitDyD2Jmo/70FSLIpdo4kobBiHuVnyed/rAYYfkkUQtGvwvq3AprAt
Em1laKgfWfEB+cehwdbJ6n5nm7Ao3gdOxDB/TSoE/1zfYm4k9+LIhKyONYLSJXygBIP9pjnucoXv
eiYy0BQ+SlPZ4Aw5vOCYbfQaAFQWfc21+FpKwNpVZ7mDXrNfG0gqSvjLNrPgY2Gr0KnlanColeBG
Tkx0U8FFNXRvd88Aq0tz6UbCYeuqWXRo1VB1uJwudJ29SHX0ygdTA6OJtjDzck/MFhSVw05CKaIJ
pQNkOSDq2wU3BTSJFA1vIKykTZaED0xDRojMMYealx9UnQ9PsArjbN7HdBWQfM8MJHUGjqsIyZqa
Iwcuuhm06we3CcNDxeQZPLKW4KxjZCOp9k2CNVEyuwZfDib1000laysQeWwJ8ukUGDexLxpN8rVc
XwwQ2IaZrTiSfc3EFkWe0RrdjJXRqqT9LKnDg3CzVmndKT0oKVjrdqB5cvRS8t6+3KYLqPZCkqON
XYshm63SBVNxKI71wmzwixYTuhVhN2ppiCOYuijvf7dMFnotMZZKBF1wFlXaAnPXxMkLkB+RHy3o
e5ymxMsFo8IqlZJF0gw7jUBZiRluI+fPSUJu4rrdaWl6bcK3WKzYiMSbwimPSKRKmb2AEZJg8hUk
NIk08hXkz68Zs+4NNTo0KjlUcM6+3WZwWCTbh01wJ1LsiKaJO1ixK9XtTIFHUwfomZuQ4AtC30xx
UhaG2/a9T0rk1oXk56W1lJEnO3b7ZMZI4xFvp4odOyZ8piOPwbpQtBVK/qvUMm+bBtFJNQ67xBoM
p7AsyKhXWoqznT7aeRfNNJp5LVoka3HS13l4IXb+xHOABhkxsyBEBpXspFbPUN7KeCMD5m/3iI7w
MHHwmmIL6vkmQXXivKv6uBwUzlCixoZG4ROZ0qmjwvB5NGgsF5rz7VrEJxGyZpLnz8LSy6G/sNwn
B4EuuI4J5G1B5UrMSfmMQ2sFGn09RELh9FMk2HVsgfpglOeo2bixkjzJPLrpSbIB4ngRN6072PT6
7Z7/BV3A2yLD/976e3/1+956eO8//a3c83/GJqGojP+lLfahSegU+XNcv560FcUnfrUGyRdQfgg5
BcAToEEp3u2v1iD6f6LFpwBTCKAEagLvrUH1C/4mTBnTzmCtRdPhvTWoQqgZySEs3bZAFgE+p18N
0p8NNPRW/xZ9+gaNOC47g0dbQ0kCwgcg+sJiE9MquEplTjLFKzOmPERmWrjgtx5AEUDrEVXLgVS+
DfYVu06reygKyDe1rgfLJjbJ2rDR9wel+teg11u3rhLSurLSBN+KRlYiIJvGPgPUBLxbvaFFs6aT
erdDWOqPucwQOifmXduGZer09WA/JmlOtmGmm69SHNLUCSpSQdFXpRgxSQhOO26aM0467kCVNprh
wagQFCr64NFqlPHm6B3+fE7HjcZp+icei6BURA0MWw48aKc7vE7DUTECELU0YCNDbVMrvDTvSt8A
w5U3hHmxhJRT7WeSkc3/VfvsqnutWVu//rF9Lps/Zm3+/ZmhwT3deP8ptxTs+e+3lNvWz9+ei9Mt
hU+8bylIWkGt2oIyKWgoxXzFry1lfwG1Cf5YxJAyokmY8y/pc2wpYZ9oxAvRC/jL9y2lfMHXiQE1
QM9Qc8SQ2mQLndtSb3TJp1vqDYOM8gjGxoFQmYSxPJZ1KRpNFXrNqvR9rLoI8wU9K9ddWcuLpFNN
rzBBKlOWuunmo/w4EpWuu2awbFcbq2B0QrPyOCkwpAalVe06lkyAWTGY2Dt634D3Ty8bzDthEnKm
54ENKi9aWAslstFAzKGT8qPr5Hg5olxk+AUpkLVksd9RYCK3LIrXSW0lToU20SPRK8BiDbtvLF9u
kKqRCBELhn0RUuk9zu++a9PMoyj7RMhLUYoYWND+1riHeBMg04U3A9OaQuAj8TaPS3ztCEVbmeWq
J7XpCj12gP46816OywG5aF/+SR/wLzjG/itvL9j232+vm+eX59O9hb/+a29pXwDVB0U+YLJoRr4B
E3/tLfwKg29vEhoCaXeMZAFcBQwTgL8IRlZTERXjpmhZ9M9/KPiVohvYW6CKxXllWr+ztyby3SgA
miAseNNDhSQQCPMmx5VCS9OCMJDqjcyW5jyxFlqV2w5p+x8qJASa/ha9w8alWv+tCZWlrcTyUhrL
nZZDi6oY6w28uLrFTDiKapq+NX5CjP/HvH4Cqpbf//kPjB2cNS9Ad/7w24bhNGqbU0PDB38ZmvoF
/Xi0GKDQBQE/8L29O3HtC3B3AE8jNzKEdtlRXGR9AVBKxMJvRoWA6tjQdBih4CWGmaJiovyOob2J
pxw7cRFQA5WFFg1k8GDWsOhjr4TiJ09oDkW6sgosl1uBqw/P4RCyRW63ndsY1ENvS6vjh7QX7hJY
H9UIPVXPZI+iE4yClv5V6QmdBaP1EqZhNq/TZq/0ssPaQvKIVdyogSbPNdpfF/3oMkp/8r7/ljFe
nYPkHSPy/u2/rr8Dqd1Zg3wWFuk81yz6v/8nfc34sU2+ffbdJtH7Qwke/SZA0FGCerdJ9QuxwJOC
oPLNWsUW+BVYWF8EEg18ocI74hw7sck3S4QwtVDhRmDyOzb5ESIiwh18PzAwFjbHlM2pqdvYktpe
9bgsiHgB/IQWDdRuOnoHLziXQ3VeMevVpsGtGYP6BN0Eya/rYWW1zHaZGt8GG1ITewaCxa89VS0v
t7Vlzqni0JbdM1DFuklWQHzdcCwpwfnLpNztuqD16DhaTq1I3dwaQBmQ06H2uTZka7AEr5JA+v72
gv7HcicAVDGMguLCmbNamO72Gbb7eoJc/fnBX4YLjwl2cggToVn7ZoPvhqt9UcBHgOEGhFd/muBf
hku+oNuNSTaA2QW/pxhC+HVq41eQhUP4Cr7It6P+NwLiCcv126FtgZVftzA7B7AZmeDGWVFE0MTS
NQ98BSmsyMT0ulHdQ1ZUL8p7FoImPijy2zbnvVfSUHeTNE7dEjUslKjoA44ZzI2Z0aU+9yf1ZtS2
TUT+yAoAzZ0KOvQpWom50WlemfS9w5ouXxi1vG5T/hJV6EXIafAkMaY4UTruy7JGM95qHT0t7vko
86UFPE1qSF5dkjtFqWWnB+4NdfKtHaI+aYUpSrYtqvIIPfbjGDSe1VupbyRd5da1RmcehE1T1yag
oRZM5G4zoPXRcMckCZiqy5H7ui6vUS5Mvd/fXX9bgflvciaIOiDs7MzOejsVtthZcf7H/5rVz/m3
1/99fDL8/IZfWwzxipDJsQFFkP8ML/5KOrHFsO+QwwCXKGYycGz8OhtQ/VF1VBFkqHcJTjSEMkdb
DAELCOChvoExMUwy/MYewxlzCo40RTwMpDiOB8ynTumdkyFpGGbZNI+PiroA37LuRtoooxoeX+IV
+ohTwFo47BQgo6ETCk2r09BIM0ZbGagN9ZoGnMNW44NGN/HUJNKhSjy4YY/ptLwLqVubdu6VDF2c
AYOKmFVwLMxbzNmPWA6BakhG2yM6A+d6HHl6nW+sRL404i+Q99MHI/pXaGPpoHBDgnl6sSphoHLF
y/OawroPkxHybR1JN4RE2wIcykPZyU6FDWyKnWxVC1nm+ZwOAdALDZEh+wnemLJNFKfSyEsSV7dQ
CbbckkkYlK1kZzBazVMJrXBCSl6Czs9sQAd1HkbWCjVksP1C2tA3+px4dKeyJnfzsPRDKCi5/Ygv
MjJoiioqXRGZrmuTelocf49IcNAqYM8CQ7olVbAygsLwf98H/P8QG4odgcq5DV1nADkIRoPPnre7
ov5RpMkfyyZ9zhG0vL4No4is59Mv+tM54Az5Ag0SHdJSUHwUCcOv4/ftNyKHwOGMIv1blvPTNUgq
wYdE+0eArJC0iHDvp29APwunNvQrgAaBGj04X37HN5z2cDGGCjZGMVVpWwYEW4SjOUllUhKCKSio
ood2xWsndZqv44USzpRF7cMScHPH2RJTNFYrI5bwMIPw3H1NrzoLK/VefomX4dTRfbiZaXEttQDL
sQlWKvx6sU/doyPgk7Lv5zeCZjteIwbJjSnAKczbPNGjPnro3Tp22t34EMzk23IXz84vpIon8p5f
/ryPo4WE3zoCtunKQGipDtFDDq8Z+dnoWLNaceyXaLbsHPSPV2xVroM9Qm+nXXKv3oHVAF1hj8wg
D+wVs8yeKZfUtCeR2sermnjLlKJRPqbQu6vJAvCTZDErXm0fwBC/9+rn4b7DuKFjKpeeurDAcw9j
EiBGdaDqlYVl5ZXi1bfDctxQ6kgPzV23VlZgYNuD3IoiklqtLqHuPr1lCwV+BMgo+AP9efoipEoC
nz5l0YPyDaroULounkDY80jQpL2tAeu9SmaxCg/uJC/nTUB88fSmjxeebEtbrdVaVoSpcV9MXYDW
7v7bpbn9Sevwzzd6vMpkZzYaQLo6/u/BrB0rdspHuXLQkMFUNRbUCzRpnFhyu0uj3G9EZx/vTqTL
yFcxXzOp6nYQRyQA+0cPeubXecNmYchHvyc2+FpR30EhW5NdJC7XmUFTlw9LTe4w71CbbG2B9tFF
qltB5KatXTkaim2q6DubJYmXDNYNleonKSf3SUaoj8n5wIkVAdSWfhTcihZWYdmOAi29GXjivSRv
HkY+Nj7kXi6Kf51GF7+e7vtdTqpEOSTu+ADd1wd1Ll2xPYBqh9hVdqHT3fMX5VFzigu6bRNs7scV
J34jRy2+69QxetBudOIqALGADiLzQ4dcSRFEtInqnDfTSdXh44oTnxDwFAPblRI9VH72XC0CnxO3
9YdZupExsODKtt/tRweoAX9wFO5qqSfGNojbJQtQdPeh0y+iebpsFukcPydXkqeuL40ffuZA3lp1
oO2H0sKUG3oknRzlDNdYb8a1vUPL4gI68y0XnNozZFNwJiBWR5NoYs8cGiaaXsfxQ+Zw15xDeWCb
HIpD/R0ExKNTuZL/radOdUcexzWY2a7YgwKErB8/sTVvtwy0sEu+V29QHHRKlz+EXuAP1AnA9rOU
ZsrNsEfoaTnBKybOHjE99b2GDLziX2PacN9+T/aBA1nSNXdKB4i7cP/cO/SCE9Y+O1mP73Biy2lU
KTKLpOjBcFo/WnZefiU546xyi9TBqInfH2TdSVbRDVnqTsVnoxs4qpfN9BcMfbvRk+wE+Hd1gzER
BwDhC5c3Zf17CzGOL29i+JzzMdeVAFKsc7rhKzlym3sAX+fdghUeGloE4sErZSVvgBfc25vyko6s
8dleP76AyT5A97eXuwAWkDgY6l9Fj6k3Lgq3Xvf7xL21FtQb1sRL3Id61Xi2K4yiWlUuWzXbaFav
h+v8Zf/8bbhO/XiWutT9CsyRpz2Cpcj2MNtNt8WDemjWKBCX2359iT5wSiLz5/MDihBxKFI20Cae
nnORmsTSoEbxA/OYly9r1TPn9jfQF3r5jM4sHz4Zsq83o99exd+Zy+5C78d5T/Kp7xIyK5hBRqSM
Szm9BDUKJU5MGj/E9+q9+iod9O9m5LBVnvnAierAg2lOf4m0aTLq+af/Ol51ElyMTZgYaP/ED3RW
XhkLydk3GzYHdnZ9aQtdXGoSS9QlSE4DiAc8JLucOdkWHiGYxcvcD3ZwnIV//nm+8ZJ88ElHz3MS
QVQQQkugYRw/6PNgNXiJF+wCl3nDZvDgkHbDi+TzR3nZeAgfnX7Z3CSe5cUP56/i8415dBWTCMOC
RtBoZbhpbMp5Py8X4zx9ia6iF3sXrgwfA4zbjsK8gx3k1fj8/OqTKdafbxeFT3DGCNqnaZ8mT/NB
yQI8A6BKvNSjV6kXr1Mv8iQ3dssf/WPltV7glCt1HXo187bElS9RT0HJ8JNYDqPEaACglAh6imnL
v7XDEuPo8cPX5UvmxM7Xm+3L/SzeoVLuweIEOWjhvCy3L5azbsAaqniZ66uOv5qXTuTsl6Aqca9U
V3azVeZ8NedPjUNn2fwWPuT/Ufdty3HrSLa/0j+ACd4vjwMWWRepdLEsWfYLw7ZsXkASBAkQBL9+
Vrl7+kjcrVFsvp3YjtiOClcWCGYmEsDKtcrsU8qSw3W5yxhtYe94l3p4von+eCqyh5beAo2Db2ZX
CdrOdiN16RkCL3Sk3+7PYXbF99/uGb1d8F2fZiGIQr29Re/nHXrjsvPttNMpBFJ3SUOTvdnd/cru
vn76mZrbqKZOCpFrer61Ep9CNYhegbntdHv20m+fy8Slvxme9Pz0bSfo5yeBv/8cdia5PS8USk30
wOnnhuL3qZ259DnLjyRt/0yAnQVJuYPVEVYX+uv2W4jB3fNdSx9uDH05f1vwCLsrsks/3dKBXoN8
g/rHXXZ/euJU0zOe5wWw4Ozx8FJkEQaHw2J6eISgcfLynKdP3/IjOPSTOx/LV5M8oMEt4ckt5vLi
HfPVD7wPNB7SFs/MQVt79On9+WE37c5HST/vZ/rN7L9dJS/zzsVH32Y8lJUsyJpYy2OMfNzffsNO
DTVXnGRtsgdneAadTvopwFs1dwGstIm3Q9xlsC9p6lFJ2eUvP1M/TfcRTeaTmyQP6ekmoGx/vMtm
+vXwiKG6yX5KjiO9w9E4/Pb6y83DVZPc0LvrBe58fTjFCUnELj1dn9JP1xE9xbtnQa8Oij4M6dFP
r/EjCSotmuRwr9/fwQ6WoCJdMD/7rx714HF3aGo4RRTp/azoTUfTg49aguNVqOTmwaGHtKQvS+Zj
Qt3Tz3K31xk5uSfqZN/pzSOaAj8X9FuZtPsAE5d+wv96eiou766mTzHFnRLtkhIfXv8Kk/TU7/Or
9GQnl5H94km2s+BsUxLc3lzjhzDOpE/Ot9Uu/Z3uTvtfl0InvXk5q+QEFCt9RELDufpd2qX7X0sC
gZH0rE73JjlPuymbdnYmdwdGD2cX43dOT4huA7c6336edplJTDrsHp/Otz59PoSIiGkX7a19epC7
kD6dr+4xcrZDRZb2SUcNvVLp7RPbUb777dKH5xd48iWMQvq73aWHx6ckvTsZOODN/iumr6W/nw7P
mmJ2DQ73vl+D15XefC2Sryab01Mq780uoks6pWTPdyW4kHOKtR3/7TuKIi47YLL7U0mLHaxe7KkE
TWY7chnQY/qI0cn0lCcP988/NL2adyMmJATRspuNdDh+frLwxoJ9hCm8B93zo0WbQ38znLrkNB7+
7yy7gjT9K8u+ym+rI1+HREHlCeS3EOnlmVw9L7sf5xFe84Q3hYA9lsnZSxxMPU9+fN7LtD3+xLGB
OH6J6PWldkWrUeYmD9uqQnRUYouLw13wAb0tKfo6t31CcAtvnbqjlRZVku/7I0RUmoc6kziA0rfB
IeK0S92kg8P93/Pyp9/sLyvwq59frcBxCT5mqI1eakLn/hu/mY+Qb6P7KnVv8kNwG2T9id2KD97G
xej6R2MLKAdAbXCwuH5mq2TVFLm6+jIOkFcq/fwudtBwTWzxvUODGe2WnicFSM8/OuW77AD+8sM4
sISc++WaYS2G3LYR1zbBD+t0OVq/o9/eV/3sPGNH0p/DOxxV/7Pm/1u3wP8NIMnwvam+d/+gwDp+
V//gv//xcMGWQMDj5/j/AdjxUiW+fw3130NxOWPuvr8+a7585V/3Tr77XxCBBdcX5OEATnx1tkxC
979wtwo6LHwIbcE/OMh/Hy7b/4W7Kg9oGKAgL1BIONH/Hi77oCTygcXCvROaEiCi7f+d0+W3pQ+5
oMUu1JTrZh1PKJ7zvGzQsa2+oFfnR66eXk3E3T8d6zUG9x3La3R94xeWRDd9k+J0nUKomi6gDdhm
ehWvUIqTnphdlpo4vLNcAuFHl2y0vU5FKnS6nOUstTQo/LjvzAnOToLdtpGvdjG5bYdjU0UstafM
Qq9GUX1E0/redK92Zby20EIeQaxxmbvpBGi22jXMfMTc9J71y+evzrmdfFh0F/Im7fUQJpVXg3OE
eB/sQd4zvjqywIlxqHHJxtBfyIJD0cnv2mIfScu+Z3x14rNEI5a80GogFCFwULNcV0PxQSZ/z/Rq
OfW7eY6kJZu0iffxiOy3MXJW2xC8th5qbz5Lx2J0bka/Uz/durLmD85i3hm2v9rp5dEURnWlmlQZ
9wjCtc/MDzeaXgVmKLTQQdM1aR2p+QqtqfY5j8gHXFbvjXsVmb4MPTUYTEvp/BTAOAXFR6o+71le
R2UQ5HNYO3iRdUeDPmpw3/uh5tR7xleBWU0jGz0O4ZCqB8+MMxUHv58/0jl9z/jl81dxCY0J3o82
7qYHY5qfy9AWR9DDx8dN2cpfBabXeGzm04ib7+elT9x+W4q9sPe9HnQOFj0DTdYm1WMP7gwbZLje
Yn9wrPLejKyCsnOjQIQdvKSYazTBa4e207x15KvInJgte1ENTTqFxUibucoTHSmxbbrX3Spl1+RL
gfavNIobJBRoPYJdcNg26d4qNJe2XXQxLg0uqaoWrbkBtkqh/Ijk+p1ZXxezgaNUu3BY7+vrUX3m
/QdF63t2V5HpOV4HRIbBYaszndu8qUFm1H/Acvue7VVgBu5SWvHi1Sku/I+cte33kvvuBzcO7xm/
fP4qMEUQge1JuzV4GQL2bQiskdF4HLpsU2T+2em9Mr+0oHyvvKAGD1WVLZqDstAmH9HpvDf2VXw2
3EDJ1MLEOE3Dd7nfgVAhAAHUtqGvArS2PbSJ1CCsG4aeWp5OnOllm+VVdEK+QNRlJet0VB5ou5T3
4ubTtvBZiwZ0EoysTRlV6Ky1du3cfyttkGRsGvea99jO/VAsrqhTIKA8Wg3joQ3bfrfN+GrVlFMo
zTBg4JDgO7WuX9OmZvfbbK+ic4pAMOT4GHgNs5bbPY5te7fN9Co4uxn8ThE41tMhlOFRuuHJGuaP
BDvfcfA/d6WvoocBGuFBexS3zmUNhrPd4G0c9WrBnEdvHFqsZ6lpdFI6SN5BCFj2tilZheVY88FY
QQk3EaDLG0vLS4PYPG4zvorKJid9x1RbgyGn8aDqYcfG/xpyzftt1dsa9Q7AD9r2ZVOnJRApEflS
Du62XPgHo/PqbRqA6efchWVOzEkWvQ3M3/J507RcMKGv03jvl7WawgWt+63+QYi6zv1ebEuEzioy
uRWqGfLk4LFz5+BTbc2Pnl84f4uF9d/7+j+NMa8mJe9EVbmxqtLCLs8dkdj3WHrctipfWiVez0rs
SGJ5VQtiH/1rKI5Rt21D9eem7NWgR7dsxFTAbq4tIBLIblZsm/v95YJJNthS2uAk0l2q0ZYcAyK0
zUVWYekUnl0bAR5Aq4pw19B1X7Gh/eiI8p1MtWbczHuGYUsQpVSSdWlExhg0JcO2AugPQvjVdHcE
51SVDeN99TUucQZZWtsq2T+Xja8sEwvMJYXrlfC+OaJDD6qxgNh8m2//6S58Zd2qLb/XEaznRX+N
ALqHONtHeJl3JnxNTSYHXRBFEJRz8R2LMloaQGS1zVPWsp1NVNlatRdPaRyegrf4aSziaFvs/AHI
vZoUPVWt44B2MQ1BbVr7e4dvLH3WqBzwJ2LvADpZxI1M0AuoqQrYR5fu7833asUEe4Inywnz3UbC
onXLnaSIid7oh6vYRAcfqQ3UsVPHTACoa6DZewC795si/w+O4NWU+9OkpjmCdTBv3kDi+JdYyEcq
qO/Ny6qWrfMhn5wSqXAgILECDgPYivHv6SP8e3G4dGa+zt9eEelJlEGZBsKpd2jUlYndinJbeF7O
rF9bd4ZCFZbB0CPoyC39XdA/b5pva7VgDm20yKIIy9StCKAIOp7uJx1FG62vilminb5mJVgIc7Og
VSinRbStTLZWyyV4zjrNBCzX0Awyw6FBi/O2Gbl4zysPHEweaxHDcks49GfcH7PCCdY226vIRLeL
achlXWMaWp6l8btEze0/+/jfJS55x72tVWCCPdVtOB8ROioGf9aCe2C0S24c+aqWLccmaEsC3kEu
ryGT0E7byh5rFZOhg175aVHglePmum+a8/IRI9F/ng60C7x9j9YQLXMUS4y4oQAcjpsWeHQuvDXb
eVqN5QhiO1QmxwDaB25e7rZ4B5qf3pqOheyispwQi0sAZuaza6oPMLLvzcUqDhvjWnr2sNyIsq4/
gZH78YLm35SborXmztwOBbit8Ap54z0M0Rlt4ZvSBy7t3k7I7LmhHDwsZJ75XKi0Kzc5HRTx3tq1
G48Mw4VmGlT6P4290GVxt5WugF29tS3joJCyhdvNfa72OTMiAQv/R7iq917kKgzRJMpGa744NSdD
ujgXzn9FNm2eAG14O3S3DV3DRQfjkND5Hka9fV36Cxk3pRA0Hr0138QBRMSgZZwqsUR0Kuc9+lvd
bWO/9Ke/zto9tE8iwVG/+mwQX5acqyBzQ+XP2yLo0ir12n5hQVugLnrUDk19z2yAUiNz2BT26x5g
PoVlM42In7a1D2VjuqRq2bbTddA2vB03F8EUDvoSnO0+9Mytmf9FG/M3l5sIZFtvZsTUrl+hEx/Z
qosgzrGIPdgw603nD2hOe2uctaweAxdZ1kinN1lYLGakYa3AvrVt0ldhOlitwS4NPzAQb7lijXqp
heN92mZ8FaWqX3rX0Rbylv3ZD0dqz9vuutEe93ZeVA7xQ3Taofgugbdz8zEJ4tbaNifhKkBDwYGD
nmG80fxQVueFVJuqevQIvx12EzkSR5lIWywa75qIAOdYmnC3abbX5ODhpa8371SYTrGcrpVlddcC
d0npNuurpTMA8wNr5RJkFSh5d8PkdUejxb96Tv9uEF24M16nFdbZ6NgZZJAVU9/u40Eux1wWH0GB
31ktwlWIhmEvZ1tWyIS5ntBSVJi0DOp548ysY5REi9HxEGQsHtVhAC1cNmObvy2hrzV4rLwl8dCJ
IItU397EPhRZGlPLjWNfRWjn55XJ8yLISoYuZ9+FAAgp7Y/c/eIb/w8V9r97wb+w9XZY6DroEAZZ
W/P6J1Rylrt6dBfKhagzu6+CTRX/X8g2A1bOsgePUBbmg32F1RuNJlWRb4srdNq+8U1uSmfWhuMp
4qC7FxAXP7ImZtuSzYXr47XnW6gZxbz0QSbVrO59IuZDU4bz3aao/dOz9GoTV6HmC32vCzKtoiAB
R2z03HpKbZz3VdQO7VLOTDVB1oEj8kBY6d5BZlbebxv7OmrbNpaOhPdwBvHpDsTgZ+34ZFshE6yi
lnTEFVaImWlrBfRnH4jlbEmfbBz8al21xtwjhsB85Ng8EyQCnh9d1hudZhW2oW1Aj13BabQo7wWB
qlA/RXrbzi5Yra2Ni5PDusBbZVVbndzRnw+5FWwsONYIId+y27grkM98bxaffd45v0tehdsmxl/F
ajUVlZgLTMwsVbvLrZAfFKq+bT6z1oCJrdEN+SVbtpGR2aw52tqCJdhWHKwJOlrXsLbUuZ8VSpX7
OWq8dIosdtwUTf4qVj3g9erBwwora+aAaNWV6ei1Gx3yT2fc6zyjcSCvSoKx+2LeSQtiUirwt4HW
wDP/NkcGTIixDlv4jD85B5RjUbI4hm2rsdeQoXkRwRgpC8EEWuTb0i+K3eLaH7VivVN7rKlQWhA+
AOikg2zQ3SdBfO+kOi/YtmVaNxUpxrreARdmZkn+wsY+Prqy/qhB/J2RryFDRQv9KmuJ/Ew1frAr
XKb2JSHbsLDAKL99p64S1cKCGXy9nVV+E17j7uuwrzZdyQH7/NY68+rBbVo3yGwZkX2be+GJGBed
7JuCyVsVw11J4r72RixNQpkkj1xDm3But4WqtwrVPJCmgdKBnzl1i36vzgRJtNT5tjTzhw7nVahO
ed/XroNQ9RikW3IATXd2H8UfNVW+5zWrWI1C5c2TC5cccLV9VYNcKLGgG7OtGl73WDtNLNuZIZpE
5QTUalmVkaj8SHvzMsH/oV5d60dGtVPx1neCTJXjSOdRjFfMn6cjgz74bpvnrBbXGUS7S94jlYE1
3jxDOGu4j9vYVB845jtPsIYSVWgFwc08nmCIeXcDFbwuwSEWnF+EkJjZ9AhrSFHZBxGcJvAzt5+D
Y1yS4hnLuP65zfoqcrup6mz88bMgUtWht6twP6Jtf9v0u6vAbcO6ciBN4WfLEtX7efDaLJ6CfNtK
8qd//lVoOQUGjmXPz6KiCrEJzMM9cAHNtvPlNbKo8ZnCBhOuU3okSL3RqVKAuZ1tkXXh5329D/Eh
XSSgoONnJih12oFoL3GZiDdad1bWragMxgU7cDIW7YFXQ04Xv1+2FdsXlsLXYy8vfSxh1YSZ8ZEr
gVaMDqBC23YRBhLwt9ZtmWuwzaPqs2Tbv8z9CImKojOfN/n7GmEkfZZPdo+qT7qOkzpExxAQrcJt
FesaYzRZAomPoNqu5QSBR1KHw6++4M42BCB6m9/OzRwGg/YN7I/GOB6NljDc55NHNuaaNdRoJj3r
IE7iZ4BjyC+RNVbXS8OnD8qnyyj/Q75fY42Aop2q4OKVo8umImlwA5fEMY9vW7dydzkbF6pwVVls
C4I1BGnCDQUYVVmYubgO3o3e0N+gW67ettVfo5CwaVuiLscBXdEIQZ3aKxPw83npNjddBXAw62C2
ehTJBoCER6zqA7T7Fu9hm/VVAPtwGANFCbwIS09XuFWU2TLIbfBAMPC+dVLwQA9sLvwgC4CQsZNu
4CMoS6rBzbfdo60hSTYu3ZsCqScTrbM8qSj3fg9xtPEMZw1JYp2rpwlKB5me5vlhAsXJrTcWzQcx
8E69tgYltQ53WIjm3Wx0bHkHgWQ7CduGb1sR17AkiNSTknRjmMVS8/yYRzZ/kHDUjxQ43xv9qlQm
6O7qLQdEZ/6gYpqjAS4jBvXOJrdco5Nq4anI63kMdeXavWmb1rqORxY+b7O+WnE95kddWYJrORrR
UEdUGD8WQ6+3nc2t2bVGCy2RtnLjLPREfdHIa2nRz9O2ZLOGJ3U5X1REghjU5WCihTRY+7MsXP5r
28ysAtag5yCelIN5D4h5AiBMtrQGePPTJvNriFIQliyuQhNnhDlC7vylCVgS57HZdoC2Bin5Vgee
3ojnGQiJbEi9yZha1uBuy8RrpBJU47R0ui7PGh+UZsLS+Y77tdxWIF8Icl+XUpB5jDkES2IIq0lC
VWuRQy+beOPMr8K1GqGIiG7l/HIc3VxBnM6FWHkkt4WrdUkSr8rvtkHLWsGGPCt71MZg6HJvZKe8
jZgDaxWvVZnHbVROeSa4ZaXEJfX3tmvlj21OuVpgB3c0hXI6klUacMJgqp3Mn3D/uM36aoEN55jn
OLAgWRm39mPgQrWz1+X4ss36Kl6XnkE5R0JdL2/NnKrIzvdaEnvTawVN+Oq1dmSox7jJs2JsGqjT
GXYXusz9uWXsaPx4a93MnM2XS7YMItLOubSJ+Iwt+kesof95fQrXUKbFKlsZKEOyCbqFz1DUY6cc
QpWbDorAuPx27F4IflCm+jzrlsXJdF/fVHnLN50TQfXgrfG81bYYoZ2VhT7pU9vMOSQtocq+bdpX
sZpPEIskbIJK/OT3KTD/9V47kFfcZn0VqlDNUIW/+CSTHWS6jgKS6g9uHvTbcnC4BjcVrcRNaeGC
li9kLgAfWvd24qjK2hRQoC18O/d16Ea28DD+1pLBDkfI+RfXq6qNAbUKV+ZDz3gskWqUGcRVaUx9
9Ir5o03VOy6/hjdhnXZCE/nIwkY1Rwf9ck8s0O1HO8KLb/91z4Zt/Nup6Xvs1AzXJItK5RdJrmZr
jy43lTEB1hMaQDdrSTZ50RrrBAhb1LTeTDIzhprywnXQYMTHjdZXwVvxwGqqYkFKdmf3ZHmFRyG0
3Gwq/6CE9naaKmCpYtIWxX7UvvZOlusHjxwHI0O2bW5W8VvG3Mg5ssReKjvPwCqtD3U/bswOa9iT
JI7H25CPe86KZqfMxDq68Gr5vW3wq7XWU35Z2Whu34fxPOxk6Y+7tmT1ttQWrYO3NCSonJbsPYXq
suSN3ova39bZ9RfpuLyMSU5cP9/7Bqqp2OeT4JcH3bVNB0bhGvtkoemgHJksDswhFqj5O1yLB2yY
N3r9GgE1jYLzHIr1h7D3LDo5k7qWPSu2eeUaArVAE7CClMlwGJWEpnvfFD3IRMp2W2s0CHLeRhVT
ndsyFYmDZv6Q9BHeage+km2OswZBCdAqWTmD7kFfg/UD+IH+nrlSbzo+hjrQ27FzpjT8ciaHSvRf
jPa7X02ox6+bIipcLbhDNNW6rdr+OLle882HCNtLL7uPwJvBn3u7/5D11ygopizHeI7qj5D7dosr
H6dFub0PJah+u2vjlIrEaPAZa4ihRDz0zlBrIdHesV2T/9KQSbpc0HX1AHZha+S9qmlJFiLPxAsh
P50QZtwwCwNS1j9Ep01LQ8eajUuJaQPnVHLF+hbCi3kMzelqctkPMrs9+sIWL9D21/DyFbAdu5VY
PkFLfmhO0Fys2nNYhnV38ouoL76qTgkFdm0+zsODJYRq+oQZKb2a4iHy4gdxtF3klFkOr1+IJhKK
X3Os5uIxN6UWE/WgGQmn42bIb7nt1fN1K+clGJLRniK5s72W5Z/6CSQVZ457W4hN1MCM1p9CAXGK
ieq5sOZwZ3rjD0/NMDTlHj0HXX+MI+hR00JO7cR3k9U0LZ6/VIs4LoMXo2nAIqV4dvrG7W4uipOi
SvTgBfKax5Mj2kTrOYpeWq+3xU1Y+sJ6bmUzOdZustsKuy8OKptwSDqQuxZ4WBkxA41w2BRiN4rI
s38sjeWXUGqNRF2B+tidc/CAArPshJzGDkrFAUc7ObRVi1zn/KY2nfTvh8IfYSECuZsDfkcwhvsG
shlYim7rsWP1TewsU3OIsTfp8UC5x00mRxv7ziWKquYeCmw9hLKwwPNlX/rGH8+jchvRgO0cOIOH
JfYd2SQSErsFFDDnpegPJaSQyNfWlWbsaAVUYQhlzbntZo4zkNm/SARFvR7VDnhGd4BMpWqN616Z
uplwrGZBK36h+dyFfr0Hq1QDGUKxjMTHZUgX5QF4wUHK23+f3FHrR1U5Ufkocl9MA5gBwHdTQeLI
mUGWQNzCLY+B4n7wrRqdpv4trZAsoLMryOJ0dAoIvpYE5VTPh3rGU9l70+ZjQ2gNdgTbonYX4nfT
LgZMDjGhuYp+W2NRujWtapGjN1FEqiPPZJHKh0xLubjLTyhUGPIC+QgIfqKLQoJ5tO7jNnV7Lebu
qjPsEmChgKp5in5yHs+7suNTPF95FXftIastyJ93KYlLCWp3X7ll3kFRtGr1LwfnDepT1BamGneS
yzxImCq+BvPAw7QeZSSoNVhw80GElfxpj5ijF1GPTl9g8lrbnDqra8NrNLGPzqdI4L7Tptg3Nvdt
EFQnbTMLHHhx471wPUFrHRRfy09nGSGn4pkQtD92sXz2mK2LlwISAN6+COMyhM6qO5ciP88Nl+xa
S2Y8DelsL49Z8axKOBU7e0sZO9UJbDYzNKk0i4fyy4js4EF/ooagerlz8kDzU3MhZocKDK8LiMF4
jQn0l4BAVPXXTIapfwzGmIQ1NOFxiGxR5XpyuS9BZw3lnAYrg90ljQ5ZDWl1AciXoNzCNWOfTbjH
H5xDaE1guNqj1TEYc9qCdUj8RnNYbzQtwMgie0DIQcwSUemZyJloqOpafIW2GNAL2YxirokTMAix
idMR+oVFTBfiCUgBWAYUV8/gizbxp8HpdPDVNUQWDo2ndvAwNj1p73cjB5ffV+UYieeZtxCIpd7s
9eomt2pn/q6LqW5A1Wasvto3uT8NYKASPZiiqKWgPWtnughCwASYGVzmXLPJtiabNl4n3Gk3RLkL
HEHjkNF+npU2Vhp6LPB+K4JNGIjjeRHzJgsZDvozSIOOw42YatVxiBjME5hKcRESPpRgZrB+4LUq
ndNojvyqpVgadHynOumEQFtxYFLwnbCb9Y/a5QO07cN6tiCDQIpudtSeiV4SAUahPihug9IlYudI
f7GOVuVJrBdhMEWgWRQ6fzGsmcp7FjZa3fJc+M4ec1N4P5vIa210GEZ+VDxioVc1mCgh51VMtBzb
Th8j4S1iBp490qAhxv0Q7sAT6U2do5NQNap49GKby4M1OKN+HhvtdSB89auS6bSRs5A66fVsTfdK
IM+cx7psLsQ8VmUnNspJtiuaJQal+Mi5fR+WnlS0a0zlgHXe03PzheQqWPg9avu6ASs0pBvq/sqE
/RKm2h77+Qo3fcS3qON0I7jV+9b2DM1xNtZEtLW4aX/4zexVkOKIS43DyVIMXg+FkhKMQAzsDEV5
W4dqQMrO89n7DvKxpmt3y1RLW1P03gx9QDsHNr6MURiPty1jNe/2pVWXLNp3kDSOrNQubFJdObyz
RnOro4k5XRKPximWs7sseFdU2LIZACCQxsqtHXdIW7e7LsDL7RLRXzbXVC4u6e97GY0IO3RmGkek
i8YhX0fl4BdddNsIXXzNCfdREsyDdOZfNp59ySkUpOvpxdM6BihtHu1O04bMnTx4TqTdpCBWrgUF
l6COPlnKBnS1iMdqiqnfGGzpf1f5MhmR9bg5ih+RAS2nopNXxSSznEApqAcE/cRq2nWlY34YsfTD
Ve4wY51qES76c9cs43T2LMOllUjBKt9FbbEgCYB6HvG4lI+zHuEgiTPK0B4S13ehDA4VDaedn5DV
a/JNhSZ0Clo7LXAKBdS6yl913HTD5yFSLi/2HnfLyE5EE4j42rdEVASJUpxNY1LZPa8OppsrK97F
k931E+SikZ0+aRJOSMmeJ7zuzg10oI55PMvgfrGYNRXgLKl8iMY7UhbdmAyYkwi0pIULlAdKUqj4
sbLgaCsKbcdtHuKOYymn3C99+Y3Meip+gc/VG3vAgVutDJ1wG19/jVkPphhKdFO7X+wprt2SioFj
A0PzSC0E8vAlOKTsdFy6niHeDApCn06NZ+orP5iG4BMuZ934oVp80Ui8CccWOIQNRNXh+AuCbpDV
WQrWnyIv9+unZlF+9zN0qt4x1Ovc2Ra0iaFa+LPyCywD1KmCpvpSmCKHPkwREdQ+0BHzc3FsR2hZ
g7rZBar8aWxEZYEiG9IUBBMYSAnXyk0VFnu/Qh3rJBVoO2vkwcknNvo6wAGjUEEN2BZTyHf2+bEs
1YgZZGa2r1FzeNGT2yA3Zv1iX2jEugUUcc+Gu4xls3D0wKg3tm7+tV1iPt5jKD6SXA4J74usAB+d
u6D1IkJjIPNsGradAv11zKQNOQJw7+WfeO7Nw9Gem8bJFg/vBwX3xONHGZbzgJbHsTBfIWc7MEVN
SdxWUru0uHcmC2Li3jI1wGe0F/HCOK2KwG8qpNhGxnh8wwsI+AA91rUdShKv8ljqxmMR/hoZ2NFA
iww9Svz7tsYF68FvsUp9WUwehqe5jrj/XNjIJz8Xjgm7Z4P0p9uSt+50MwPYUp4AhQrRbofts45O
shsH+dvuIYCeQvI99BWdlF3yQz65tXpmPWg3HlyAEstPkyau4pSjUdk8sWpk4oD72FLbFJpdIX8a
LNyZvixtZHd26g7THGjq4JJQf2axcFDQT4Xu/aMRta7CQ1vUDRpPq5Koltp5r/xftmK1j/WVFe2T
RhLB/OBErvIxBzPJ8RYQz0JczQtI9L9bAO/dG2y1/OtQkQHtzVJZdzNXaDpxq6GKH6uqqqc2wQ5p
8M+ExYx9dcAuVd8yHEI42VAjDr8Xo0BMJszPYx9dWXbsoofS9n5NOSfxvQFDwIzNkyaWf+gsEPUc
cQkdyc+8cWT5w8RDhMdHqmfmNtRd0yLaGiO7M8QbakWdotTdszujjKQ9xLitY90XvbgeINPj7idV
MfbZ9/v/4e5LlivXlST/pfYs4wAC5KI2HM4oHY2pVOaGlsoBBEECIEGAw9e365o9665r9exZvWVv
7iZ1NfCAgQh3D/d2kIWXWzycekP0iCpgkzcHNZZ5cI338mi7OQjGwocqC15bM/L4t+znxR1x841r
oSCgiwpciwynMupiW4Wz78K7ibgmf1NG9QQ1O0tNFQmXmS+rIsAj8ZR3vAR2ZzOWChxFS/YU2GUG
9Oxko7rap2MgK5/5mT0H3K7xZfKcILtjX/oeqwhr3t+Sfpc7L4Yd1ed1zbc1LbWanMZtwxtb7LSz
7hqGS0uf4eM3eFk2ivUzr7Moc+QZMFxqD93qJSrhgpij7kB2JAYcjR0yVofGem4rrCiTpYZRQ6vu
0Hwyf2EZj2g9WMf5oUvwhl6GXdGmTsneYdhlIhrvGi/DTzNSp4W8ioEgwbTAJynnc7jNLqtizLv9
zUN8Zc+u3cGx0rbXAy8cfkN6YooLeltTbCLeDSEokSqlQWfwy2L9C87ePNvDazNRqX9yOmT23bFo
jB6iHl00BjisKNEHbqyc6gmmzf6OLjE1Z9KMM2p+5Hx4FmSK1jtskMKBoqDdTPLvUguzHjKxe/Uq
8RbD1qHbo/E4JRhqHqi3xKC1yjrWeiBGcT7c91LF+81TPGiFIKgAAUvdOd04CfYKcj6hYPIdbCyH
62ZMg3+VXPVPkG32N2AvHcYo0B3h5xU3ItxbBj1CBQPe+Pu/B6L8DZcf4wbvlZ/ac7+G4xX0eniT
Sv97CwDwdv7v+E88zI6hT9rPqW5tsdhofN0y0zz9W7/735ekWLpPo0r0ch6piC5x23dfPzvmf0F0
/aXI+h/wn79vSfElmvi2CXnudd+aribIoOuKiEzNOYUWCatrMHPk1UzjAMd+G6BjDOGp/Vvk8jN4
U/P0JnCQZgCmaL32tSQmn7YiINOW4CLKsH5YETdk+AJrCG+O8aiRQ9ZJEyOlsIfG9T7ImbIX7kXU
4lhbcGLhvvX9v2CsPhHE/+kP/BuyCLH0NvNuXc45w/hw8FM+ryfbRMsfHc4RQs1govKvuOB/co7/
HrKzjjIJvN3s2cP3Lrj0QudBiljRKNRVrnfAMEXa7CStgCYEmStbkgM/g0QuClJAYgg2LnBjLMhL
S+dgOqx9Y6dTPiRxekd9E8jSKGzMuZrMMsgdAIGpV/Ym4p6iIZtn47IZbsnWmukBgsHF3WAR0GJ4
sG02Xj71ZRo5q43EVF2LLnAyrftVd6yKp3ZbUDFRd+KjpDxej55P0fI6aAtuo+ipHxCT1PQNDLkw
zWJ+345jkkYAYsad27YMm23UVbzAdageeLBafyHZmvvbkFEOPzC52EWJ6q9X4n/lUf//e5bypzDz
nzvYF7oXXvz4f/3rP/+Hf/jXs/8kQOcQrxghYzH8K+V0+W3n//oPCIg+re0pA39FCUmTTxXTP/zr
8U8U64s5XKFI+hlCju/4D//6OP5POJLEFAFS/0g7/18kJ8fJXwri//taIrc1RapbkhCkKWBhEmDA
fy+e8DSa4gUh4TXiBldeN5iQB+xTxpPz97gy4+U1+Gs6w7iP6yZsNd2rCSDt9pHCT/6Dc9Ow73M0
d7wGyhPMZULpBrtMSnjiSrPtMi1mHajnWeetOKDNk1hWmTvs+4J1h5VfofdNRQ9jn80IDlvNshfp
lKTjXYjuOjPlkLAWY2FkUkRKLaNCJzulOqm9TPeVlPs8jrae/bjJtx7rt/JMRj0hmW1iy59lMPP3
jk8xO2QgzAuxMVrDVqirgGLfVtgZvE5uUHihgMWJTj8E8ECt5eAWfKl4w7yqf8LiKK2snxC0xrcP
2NUl1x21hYe8KVuG3eJ2xji7KzkWRsCZ+RM2OML39BpGmblKmdqScTkfIoqhZvP5NbVp/5BIxWnV
sqRkCXmy2y4qOZmxEtvCaw+97m2XCSAkaIoqzdoniBZokXXTLXVre57bbXpx3tA68zw7Y7KOy2hL
50OSzr+BGWLxZWQPGEKm8+iDC5iDP1GwPSWp3MtU8+AwreJL77w7YvDcD2zr9FPUxx9515FyApZY
kcaMX8wAo30ZD6pGb/0R8Ow78OCkSOJQH2m4/0xoGzyEiTN1DGy1INOOIC4QJkWshX+RuXvf8BI8
G4M/dcoCB6aCN18kFty+w3A2P2HP09SBpWs5o/EuIz6gp8tQN9dXhFq24a9lH+Vb7EOBdMGFOfoy
KrGdYYjQJBfr/Zz8anyfMRxIHQSlTYZ0iW+dSEh+MCKd5yM4xPDOxDvJ6rznY3tpXcZegnVWEabh
LfB9B3phhMVclfgoQ1phNpOWPrJtzjO4zQH/SLM/JuTztt1x5mweP7aEBwsHgDWHkbjYKTWqQpfr
x+OYDvBWIHx3zzwEnXHNNCA2XDZT9IJRKf7BdpaVsJVcT65rx6cI0aww48IdI2K4ycNEYsfgPzdt
ScVM33Fsk3IPXFZoRJABgQ+H+dTC/eR+ajrzB1D5XCiuNPBwJF1cFsW3m0Mza22tTdMH9s2KBtsO
rJNNKTFPlJwv4hatySNnOqlGmgwltsi8KPKBtghdbDqc4gzNrr8OqBfZJY76zQDBACy7nyywshJ6
iuC6RH14gvUSIr6bNClJEGx13sbI8xLNaO8sRhowlQYjWWXV2kyYMrGl+ZEDcD71qTeuXNpmngvC
eXNyTcCLbbRf2kmn34MFnlzZ4FtsLi/BcticaR+JptuRBUAK8iDKDzpT4YGMEzJukD1WZk1Gi3gg
fYF9W3iuAwBrZjWeowWx5lM37oVEym6RKyGfRLfvl8/1UCKBHidd9mBFLK5TY9TZQKSKtSjMnlk4
LVh1IdO7HrbgquclqRY9Z/fZvnQ/OLZhCrni2CPWFQ8jAaRM0s8v2VtVLAucYDO5ZEdro5YXcmLi
mk0e6Ut6yo4ZoN4zevew7Fy6F1aY/A5h8NlNK5JUOu/CE1xCu+vSLsE1Iwn5IlI4zYHBsIW1MFHf
9u5s23V8CfGeFH/9SDlv4wvZmqwI879+q/yNI7cUeWE+F7TCx4GfK+bp/a9PUFsTnvS6J1UWf36H
gMKPdJ0UgIf2h9RAH9eFBJdJt8uZt2p9zTY8EtTe5mGGOghYq+3LdjLI9vPzfLCE4u8bl+UAmCU/
pk4iztnkyRlD+wBubosfRuaXOutxegS8YUssV33Lmq378dfP1zlFDDCj/VFafEU48vz21zPUXK+v
4TrM52wi7XrP+xQhyXj1fnGbZvcqaZNfazeHT7Zn3Q/LelXZae9+SJdM75CR7h/r4IdqYFAfFpnf
UPogxP8mo2A9g07KXxm2JF6mXQVvwrTAuaCdLboIhmpjr7K7JYJ2doiz5Y9Y0CRLYLbXPNrzMppU
brKvSZqC1TibBji6/HzGNI4/+0rd+wusaU3XAoUII64LYG5xC2zOuPlCwshOhWGpPAeYgF6tSJPL
iiDd47zQh0aHL8A8nzeqTqtK9kpnC0KOlmPc27Ni7hC77eSS5MNkmS7DjpMq41ZdQgZyrzXZw5KM
OOhZ9Jjx/asXuf5cdQK1SgGc7UNkj+CGMQ94h8MEWPggpnkqcm7lAdIRUzc6S4CkAk3KAsGRKJWH
BZSh5GoTSFYQM4vQLS+SkioGDI2n/DRRHHG70CEqNzv/YGMUl6tDQmyzbG9woxZ4/vpVxs13NzU/
U9juVZEKXqJpGW+4S/ISnIc6RVE81J1bcLoZSrED71T7PQPHOUv6ZdXpWsXtbt+3FmwP8yy4TsIH
R6uh2lOYuo/UtmfwtxsKN8n+rKE97Bs7hSCHB5hK48oS+7OdG3cFsnS0TVL5hSaV2SL5EMuA3Zt0
batsmXlpmciuW6/CUkpEeQ0U0aCm/dIoMLzB0iACbbQXDP1fx3k/GrCWBe09Pc4Z3D/GSP4URGxg
Sz45LR1PoC9hRBkQG1a5ha36JCJMXdF22l0w1i5lQx3mK6hCinA7smQHTvSZbD6uto72d7wH/ItY
0LXCGmJWq75FGUxZcPHhvoI2dFjgDLojdkxo7SJzBqWLWq3bEg4z6ke3gVqyyZw8ISgmOfLFNyWQ
2vxxAMP5HFmKRTjWh5XK+uxFTyw+YvkrOcmhAesb9GKt+GBFZcOIwZqFEQVD+yh/anhyRjeYdZXI
lxiOISALcPhacdvt0D/kfTQcUKsh4Yk2IKOguKav00boCBWYcOdMsLxCQ4qMRa5xjdAtni8sb34B
MN9uDSCdewy4fakliarMmOFJhKMu93Hk5wiXdN0M2P7ElUfnqiEuOU5M4rwS34KRU+NhCrvpdTAS
NuJLoHXl4H/xXeUqOMIsbKrWdLLljsSIs/cDvWxJ5w9iHQNASpk8p8pG14R27LSgXv1anQa7yLrg
ATbiHseUy7son/YD6mJ09pRsgM/XZS0N9qZB9RAUGezsJRvIM3AuuA5ZvBfdbLaKi2ABfE7b/E7s
jFfMMIdeUZt7LfRUdVICgwP/VKg1nF7UIiTkAugYaYYtLSPZ9t3HwVx0fSx4ySfGn+MwWSqW+r0G
qweGI9UpfJpddxzHtqdFC2Fc7TZQfFjuS4sQnXrV7Mv2CG1A/mQa+9lCr1hEkMFtgRr2J76xfMwX
JPPMI+q/D+f9i1+3I23IXFCYh55BIV2SZSMVldv2m8cD/ZUZFh4DysA8cVkJmZCT6IAUpk2zHFe4
/eNCBDMCsVgzoz/GnZR1zZ8ckak17RkrcCe/z3Kx99Ek9BORKi8Xpd8QFyJr04brRU2yfc3RMlYI
WxdnCsaqTGY0oPPmaN1t+EYZU39woz/v8QRaBFdZkYfZzefuuQkJUrhjOE3jWo5hYTThNmnydngC
VSxA7KyoauPKvmL7+rVDa3+B9OIXy93PsKfovdIgqZQ0BPx0hMuMxzudUS7VdPBx90GXDlnPvPvB
+h233z4g7tONDxPesUJmhBRb6nDTGuyrodVA7mZG44LKsMe0HiIbcWb3g1Lx3aei5qhWQKZr2Ldv
ISERKK+8z648QT3WsL5DqxyX+acaw7V6OawKdXTCbFfwQJkDSLYfGQjXExou9QO7fiiKeX/ZDBy1
g1bnp4YI8wR1xlK6qB+vkAQqfEwx0iT63F9cuCJhM9xeNpXRExlhKSwSFhfeLn3V9OSmUvoj6+2X
TpH4EDK5g3F3aRlJGhzs2FBehL3ES7+bZwS3DSXsYD4/1N+JyBAJOFL3CDfXtZ7l+BvwEhrdcRrg
bw3+yyZevcQtc08+UDOCOAVUSXsQmzIdsw6HzTVvYNMDg+wV7MYv6JaKzUDAI8VEjjmDbAj0/k+s
1MhSUqdKAof1wk5xc/a46k59ErxKnZyTAABMQ5bwNCeCPng5QiEV7bCEGvglygmveq1yVJEW4bEc
1KcJprjsnd2PCx5jgWs7UTWGdH7mKcFxRgdezWIPnxtw5V8XZHMUvlmfNuV+RLvpv6hlKshMzLMN
ku6Vkzg+ejIl3zBX2QPkpb9GZOlegDWhFrLxAYTIwx7q28DUccnQaSkOG2BQIuos6bCdIw37Shzc
D7mKuxDP9WsTUThWg7MRHdhlxKPlFwkcsJgaG5Vzyrcq7REW5ONeHtM5jsMiBxtxt5BZPS8km+Hc
043l1kDOIGMZHny+zyfZ701NFM+vvuFoz4LvTLXunuUeHu1D4H83XTa9AU8bqmwQ+YEES4qdZ81x
WZrmLQFWeethmX/cadrcL1GAK6zJwgo6qh4wHHqeBg+TwlL6cWGJquD5lz4I3UpTUhjblhBtLPfp
DO9wFSXpfZrEQ9kObr51KM4lWDfk4W3DCMRtG46TWYG6RZjiS7h5/FIk36tubf3TCgteuMxgDkWz
QouNzGCp/Og+SEtWtG/xVvURhd1gPrSqXIP5o/VgkBMGnRI8A+MjFam7A2f3YwFf9i3dF7BO4N4u
Ih0Jzj8WCQF9vG9Lz8uxW2UBujj8qgI2HZexYa+9ZeET9zO563IDcGFdAjTm+V5C382vQsknD89r
6NJoclBx/zUTLXI6iUkreB0xLOuO/rz4zBZZOy4oG1SMB4othUf8daLG6sKN7J/+kS5Z0pe9I98m
SvZihVmYK5wh+aNSaq9FHtsPDdKzVF2Ghz5EjSzSEJ2Icwo8CgjsAuFG/QlQZ3hVtPs0GsUMhW4j
fyJJ719sFnPM7F0XV0Yn23OreVRjFpYnrVIISHjn7jCizrVmnJ19G9nKTYt81fmgnxO14RogqLP3
I1il0wAdzTXRqbw5ZKn92laJOj6MkPfInr8MyE0veqz51qsmwfsMDuikc5cU/Wdy0RDI8Vs4EnMR
LmhNwWW3HqIRxWWG5e0biOcnULH3BMM/b8PvPSigLxngrFLGrD+YBb2rypvxuK/pFzH2aS0he3gf
4368k9xkRRIt4utoWH/nOjQBUbT/mGKI8rq+2Y4QdOx3BKLSEHKAK1/a/a5Z4gUQvVtPiVxndBMO
0bQZXjm4S9kTURGv04AMhWn4T70mtm665sOPEJX003A/Yfyyu9UPE1vVE6Mb/dNAjw8KikMyjI7v
KZgacWTC7aKAssB8Vyrt7/DoRMUgsjmyLc6rMGztE0Mz/ugwbCHmtYFCFKBDCclPHxXp6GgVULws
n88Iso48j0G4NrtieCHyqApbmlZ7O8KgY4PD9jN2ptYTLCoYFpyiuczTYTnmigVlPo3Be24aUobp
3lZ6bIYXMIZryVsECeD5jxeDdugAdgG9chcvM+aeNMYhTFZQsHKE3fGwxf6okw7OsHMz3mTnmtua
S1uioYV2BQTmd73hlwI92FngHCM9xWYcnne01TAFjoIvdMZ40k7rXDksmh/VJ0oQchcegg637SbD
cz6G8wm/V3vOV4BJwBr6e+L76cjJLP70u+iREGsgx5Jzf2J6sEc/Dts3a1B8Qp5PiK9TUDHReEwg
Rd2zH1mqZd0Z5U57OmcnapU+bIBt3vvQbXUHAWhbCDdHv3IXqrc5MxaKUuHyZ5jOhA/j3oU/VT6D
xPTZVM7I4fvtACdVXG680l22Fm7r1CF3QGjiBocyb1fzBgiq+XCq07emm+dSzUyDUoQgkcMO/aeA
MCDhRN4WuIGd3GzR2KT5qr9v60qe4xUpA2Tt1m8ZFJwoIST78AJeNSYI/Uni4h5K+P3RZwvrwhdv
GxRhPRrQDp+DttqCi16jHcrVFnpMg0tIt5iaCz6oMCmIjrJ7KTNxhWBTfCRy6afPa4dTMJdD9zhP
O4KYITIwBbUC7r92YreEQr9xXfZcmGNLEwtpB62DeJYVMcwmUFAIXDpd5K+QOY9gU7MIsxof8we1
duwZaJu8jyCi/9HHkNRBiDSIYlr2qfRt5r8OyNuqEDOa/5yAub0STptrTl0AG8kgPsQ5Xy5aQHbr
EgUeHwZPv53RUMaF4tGO3D/GA1svuhmAn4GoRXrPiNoo9/s8yvnRA2+865hsngJ8bGhKt/wxXocI
ACdF0DZEzvemCZsLautwa2WU1EM6rg94PeaCbXz+laMRMpp/JHH+AVXZCwG4ehco9XWOmheR7OiH
fOgrqGvXiuGYZG38axicK+Mk/05dV/c95DRTMvArwMX+dY5IjC4orkLJvtDFiBJewKwMN36Iojkp
FhImVYS3oU62uErRyBaBaXnZ9jECt+HbCxpxO0JzixJvFjSYm7l4zecXZCXg2Fh571seo9z1+8F3
CklMURxfxiT2VT9vb1y5dz3mUMamrrbKHzSmUQg9Qn8fRUAQm2Y44QXfCxEFzb2Z57hCEIi6slCx
0xr1UCrHC9o1LLJWHALUMu7m7kwpnU/barfjNsHFI8zlRU/NfI8xCanO0Uo+POu6ChvYK961+CnR
43IaISYjPhFlLBJ+NNNOfsPEdXqh0gb1LiHMXmADhU6h78oE2qXT0iJPJYA9HITDaVxjtoK1LnPy
flE5sFeIupdiTKEgzbru3cGOsYJ6MHzsINO4F2PwKWrcHalxpeQPlAHizYV/HUQfVZFlDYjDZSjg
DglFWZr0h5E27ZOfgR6ECwsq6Hnvd46O3vaAb51D9E9uqb5XwJIOcG7GHJVgyJ40nn0WpuVEI2TO
//WX4Ti8rmp7zhVaZeElKdB3ousbwc5/TlZx3iJbPA2RLZuul8bFyElnytyWTp+htf9qLL/3Jvhl
PEjgQMSQBG1M3EJuoVeCBPMz5azkYcNOkITTKuQZur80+8ionTCtqHdAPGPpQ4rTBcn2eYNKojTN
Z98+xAe9Av/d3VAHMIl+8ibBAVggi1JQQFuMEyUyCMeyD3xQyDzRWbEu2UOLl7sksRG17+RwziBs
nmcLiwb9DvFrWmzwutHbmJWSiK+2E7rG+NAUFPTQAfJRe0glHcFu7MiTE9M96fTrmna43yZgsiqh
dyqXU5FMYAxgQbDUY8LWeh9WgXBVc6A9AbrXGkS1N1BSxpNMXllgv7kcMF2MoHXoG9mKGxNSEKyV
lN2WLVigyuyVZMsXu+UC4JYOD4MJ37ss4Sgt0p+oy181Rcs1zsl6H7eQUsHFbzrmiUkuJnXPjBqw
I2vvb1jX5AlQAHDsuV7FIVXbAXsA332bv6QNIBFoqI+o9K6Sc9yg9prs7FYZvqJ97I4i/wnXugT4
nQIAHeav6CO/crE+YNDQEHTr9kU49WsDn3OTEQsPDj6g9ySIfrEG6pvcVKHYiwj+I8d83NVpgW/c
JcnWI27MHjUNR4JFYjlun2MABJOHnphffh7OrY6/NGNDKi3D5x3a8EvHh+5uGjDZ5lFXxbn6QbFB
XkwD5p5IeFBbEDOeJRzEi63B9RGoTN3tXXfBlMQvCwvNMQ6in31kXrkUP7yAtoKbIDpJ5EydhrwH
k4SG9cpnnh4TtGrQv8upxVy9nCzWM+qN7vnDlsS/ksH3L9gtWc86GLcybY15SjJslcCDQlcc5o0l
hvfpicNY8aiU+4ZNoUHcLXypRPuKkr6c+2ExRdK77RhjsRBLBpp/N6uJKqcVjnhouxJ913leug5/
TQCHm9QfEzWc+2X/NrjoznJ32JN1LcbVXXoJXbTDARRpA9F2333bNHnC8z6vCalTrHwkOHdFso1h
DdT1aKV4WW1TrR2ov9Gp5lG0+CLvhus02q0KrHkG0/acrNPBxe3ZpFmF1CKIR8emjpDTWuwQb19J
M1fKtY8uj94CjlfdrGcpoe/cR/dL9qusmiD6sEN4TvE2eByN4+K6exNm5yDOXiKa9KUnw2W1/JIi
JZyRpNhzGT+unY4K8GsOgTpLVtEwvPQakVp5P9K3dlLv8GhA+6vMt3ENHlPZliSyL2Rst9Lu0XkB
E9liWqzB85r3cO9ubbMWwTBXuKKqtTdfwhbrQ+hiD4omtyQykF9AiX12ebPdeKNPekZiLMIYSS2G
oQEzC64rDkS18PVjR4LEJZgyefEB9hfmuXmHH3tSpAE6KNq7CrskS2Ect3W/rd+GNlzqdW/uY4wt
qYfbwTQ2qA14j/qcgcGFRRIHgXDIRnbhWZtfRxsJTHiJYl8BiKVYlu1EoZp5eYAr9BU5BwCAMWrW
A53FAVCDeYfyZn5cGekuQSfEfR4gBbh3rAOaSqeiT+gROIs4tzaAZWncYy0BxKJ5g5nJ8kFGNOyI
QO0rHHLV/xA0xbSOvhpCM9AG2E+oQzuZekUrBwepX5R6Ug6CtyBkYLWy5jvU9tSC0x1CCz4P0FPr
CasTfDKU5R32YhLc3mhNSBNVzE516oAkc6AZwrMXARX9yWNbASZs7ieREsgDSCpgFoVz4oxPsEQ3
qAGqO1WNi55QNNL0Ei/DczRQD0oDS79ueyONuoxMzoULw0fqdlnHzPTl0IxvfeseFx9/ARUqkRoN
/j+gpKvGiE9ntU9bhWXBnxMfIwzmIVT4HdWvTnsGgXL3PO/0nDV5cnBj0pRQJ2+FI/tTbHZTD5PX
UDRiK7LfevDx0Td4QlvoY0xXpgDnLQnlU4pPlDFJC+hM0bhydtxAjBYZANqkzW059I2s1qy5YW3h
mSmAFpZhfWFu5wK3z8m3PQy4eXPQLv1us+i782tfTuAUa2/E51rO/Ma1+5mHczU2OagUmtaecIFz
nDxiPcMcdI9M274Pf1KYEJ8Cin0FwsDPMdkytA4xnHH3sXJ9f51mX3G30LNm3bdAg4yQfYxWcb5N
wZIcSTtGh92Oz1kTYeROn2fKpge+srWampXeTZq4qpkBb/sBtzLKZ3LJFCvZwnUFDrq9zF6QA+SI
GqtkaNtBnwNMbzCEMqqHcuLZW5R39gZheXrfzuJqsRZRQ0d5ghz5oYPJF9oJXDQNBoypkzW0SjWY
S8j9ZTIBAQKDK+PuYQmZKLQN46JjSL5YhJAHB8K+bgkaBYkkMLx1mzj3GUDrkMasCjAWQOvk71LE
zfjd0xoLaE+QOwFnZOEbLIugiuOG4D+6PQsf/0hWwBh6uIf0fqi3WPX3ISc9GtC8LyOCQYVtCaab
IWAKKC4GO2xzLR1wz+TNJ2bth0fNTZT83mPTjFUzgr2HLB52bOdEOyavK7YRN4i7bZ/cg5PF1kGU
ejmdLYIOorvRTG1gAFWMYKImHgTdIbX5gv3rkUw/OtP2wOlnu39tAdWtTxZQkikEwMjliH9c0vsZ
86eusQq1tY+435vpYQr09meXazbVoNoN8PoB0VKnYUixByQaBSuCYgVVosuBjzqsunQKojuoP9AQ
0o2130azcJjEpISZ5xikGLppnHsp7tZUaPfspyZH48qR/Vs5aJTURfE2d4ccdDfA+zR3tDTJ6MMj
lvkncM1y1zK4cmCv221ZG/xxTaMBaaUJsXPVZR2mBexN+UisxTQjiuhdjcseXnKE72D1rltJNNfo
e2j2ICCewDleBsS+QTC8VdgEEr6Ihix/hJoiuxEWfaxj+phNkIoT72nZUyWOs7TLc5ZgrXTszAgJ
YdNAMif+D3tnslw3rq3pV6mocfEECTYABneyW0qy5FZ22hNGpu1k3/d8+vrocyuuRO2jHc5xZTdI
ZSQEEFhYWOtv+vBbnozVOyM1oIg0eA6LvTC5S/dmYakbgB4flkG6n/Iw/SNs5MlLIgrgVrAXeT+c
wtR+p8Ycz2OEqkDgIMc0N857GuflbWioSu2Jhv3y2QFprf4emkas4w/enS7ax7ECaj7W0ckIg++R
01vnPJNn1KjP1UAO3GRvZje2DkFidWD7y5hWSLTQhImpOkpxonkBw2vgh0WCLYSVo13T1BrYj+ym
z/UCXbqZyrugEzzeSHvvxnwudrmexF3uRtFBrotUuIVN6bs5N4Zd3rRgts+jXf1VGOohAlDMG6m+
HStyPF5HcN1zGFgcS4yijJA46omq2ZsRJ2SETPMYtNA+jUl495ljOgeqlzNQhiS4MYbG+TJPPRSw
cflSdemPkqTj0E3NOWmXwJcVdvRhp3G2WVwAspX+IWaV3PRl/1DCmTiXw/gpmuLpbqDy9b6uVXZ0
RwlxMja/FV0R7eOo5ZaxDerRzVIBA+eBVuyiISnxKeJBq5fl5Ez0yaeoxUEjmo4F2DUeVTWNiHq+
pWln+1JzCepZVEfHGudzFmYeWYKEz5jwUka86j0gbG/nuXm494TG9c0KQsipUt9D5P3gFKr6JDUc
0aRfvPdg+rQ/1qE80Fypvwdjlu7GWIdHXeM6FNqt5bcDGC+cpnhLJHRqowbakc3soYjZiEyBHL7h
tFN3VeouBkzzo6ZxQHF/wVNnHJe3SszmvkjhKgSuIXZjkH5NPd6fbczVVorkY5oM0z6H03ekDftx
mfL8XqcBbV1dkw3KvtMHN0+mz6Vj5yQzYKRuaXgj3RxXrP2Osih0IFSvlj+Bh4m/Mp255ftO8zgU
VPWtU5FBknin5jJpT50Zmbdukld/LYOmHrgbmOgbJ8Ojfm9kzpc0tmI6jGX1CLLNvQP02EPYpcHZ
L83tsoasXdcG0EZVVdAOK95kwAX3tUnNpdJVexjX5MZqjcUn50g+A0FGyHGKxlvRBtMtAYzEWgVZ
um8q9sGxCJox2je9RdbVFmNl3loCf/Wd3fWT+sGjD5rV0Lv6qKageNPo9FA69Xg7haXzwXC99lb1
uThMkeG90/k0n+hJJA/dHBUfoqr4juGiuOcQF/s0z4z3ONm/Fxhi3TTYBX2kLQLrIPvpNok6INIE
+hcSQ7k4zvuqB+x/iK3AOCxemARggKKluwNl+w1zvkc6j/1hjpdjX5vGTRLwRBZx/GFKaeQ5M7Up
7mFf1bbxs6jBGJRa7tu5PCeiKPdTvYw3RIiT64IjUhySY44TZ88mT52D5QYWN7OX3ofS/Dhoensm
7Gc6X9VOOONd5XTiRthGuw9MLfZDPJ4WlbL249jG76TpDKTzBf3ILpJQkvLw4AIQeBRVJx9CL5eY
GMFs2JdJY+4ldj43VpTOuzYSzeOSpJ9tBRFx7OsfPIC6D0DwQDmU48eIsIvxI0z4n550PlEgik89
/RY69R/C3Iz2QaMl+ff4iRQ0gUZJnIC1P55Qd/qyIBBNeTYbb4PW5NNYHT3x0YMap3djM5pAceZJ
d8mb0HVdyOujfLQhx95no5udADLE5wkkdQIOaNb5clxL+YxNfUslC3Xw3iuPOfja7o2M6sI5Ccv4
qzeVd6ROpG4EFL8H1c8Op44dFljgVEYIgnvwXOauTVzPt0EHjDuvm3H6XFLrYSm7b6lbj/fIDqTn
LGnnI6xV545mZPsALchZKT0/CvbjoYIMdFc3wFZ3eRH+9KIYpFB9HLvpREUfYQdOmq4/wtgGzkbT
ws/r4Y005MHSQ+TnNoAOu1ssknEYH6Vtxmx10ZL/aKAZHr4bNBpakD+03m91b/k9LTkxd9kBEs0e
DrJiBtZHHXYPMq/e5ALcK8S04VTlIQBbGFTQmx3ZH8NFV2+SpDGA7yTRzgWpdMCUh24qzAQERoJy
V8cq8Fuorn5P4Y35AvyK9fw5t7pyn8mIcj6rlLZxCKw3Qd5gSj4YrfHZgFNOfwuygXaR2OrGeeGq
d9+V0IbusgId7JmOObpe7Z2RjsUJMKhPqw5qvUVKXpYUKm2YlYAf1Ff0+hMqKMZ325o/LlUv4A2H
mE1BxBnHxDgZgwu/eV54HroKthfF55txkT8taDhqb3lDhyFnzOayluWmYLHu8ZMqeIH8f0B8GJfF
U3z7agnwnwHx+yjOfm7/8/+Gw3vevxwLj8cV7Y5q038j4S1T/8txNHgI20OsyXL5//8/JLwFgF4r
6m7SBTYu+E//Bwnvev9y6XFr0wImSyhAtfA3kPAM8oSdgsaAoraqKDc7HAVhb8ViwUHZiWFNy52F
ZhLVF1V62XtQyVnwKApI/49RmJR/PVmZd/8G2f+voufxQN+6/a///Uvf9gn23uS6sqTlea60oQl4
7oYWFYjIMpMyU7dpMNJiPcscxvoSrVnZTopmH9j5AatrLT9aCDuY+UBu5u5Ru9h3gCxt5zbNNYWT
/t+0jv9oVca3eLoW/E5C2UJKMgDLozG9oQRUYUCeoWV3Rm9mPBo88A5ebNu7muLou9eX4Lk+NeBv
hvIoLTlaWnznrSFEZQQC/EbdnZEKKT+FrrotSA18AJfp7QgWaQdm5Jr53eZTA7WwbFMqlnwlX3jO
RtEHoYsEfw439yntgBM0Ada7kB/WmlpxS6S85hFmb9dzHRBS9/q5HdcFlfOcYkHBsBaNgA5a51Af
BAozYCwab09HVx76aqwPaVoH5y4B9Rh1tbxz3abyW2ukCq7DmjdKN/5ZVWZT7TvL6vdgldUhi+OJ
qlk8LQdjCoi4kBZ3rZvre4mPz67P49IPm0qdkcbtjnE7yBvavvmdAWaEIr+2DxiV1CdXtHSzJE6G
1AfANcg8O1ZD7p5e/87rlnmy0x3hwHIha3BN1xQK3vHzJSi7XNLM0OHJBtR10tlKOEWu5HdHcQFW
2mDhPduE0bL1b5gN3s6pudQo/ediP7rBcGqM/pow3IvPqS3TQT/ME44DSMfckCVJdHk/zblz6jrd
fK5UAdGsdsePvSetK0S2C0OBN4bjQdwkEG5tmUQa5Ej6Bs5pDmUBQcRIH2fYjke1OP2H17/QpaE0
fH/X0S4BeutEBM5dlbFtrgWh0D1KHu+wi1Evgc36e1YJRFhtcyCkRWnWs8DTbBaQXHepAjAvJwSI
3OOCrtChy4xrDjbb0GLbUK5szh5bgQtkqxMYtH3cdqPufRlY4u+ishYeE5kDFCCgjn1cAJt/1O2g
syvRc5VpfLrVHW4ixzRdVzoaIV57MztTRCZ2E0NwDkNeIkCQsuYPHC7G9FSYcfylc2XzNeY2BHBu
tQA5Xv+M2+BGdOOydDxgxbaw1FZDOc9FVA1Om/nIAtXhfkFywvWntgT6xzPc/CAGHVr/znr+432x
XWmHULoeOe5obbv6hblMPgGrLAwPQAXaGUTd8I/KAzNFEgZXSi0lQHJkXV6f6DaiOK5jcWnwB4FF
aGsTVN08WHLbVaWPi1DIO9ct7wE+x1dEJren4tcomjzDFp5jMsnnccvyLJ53KT2IumvzOysnHfYy
eFbUUn7Pk5nwyM1gckewmBbX4tZOKxxclGiB9fteA5BtlNA+5XLVK/3ChARkREIxDx1pqs3uTErQ
rrBUKn8sREl20S5ZfAq1E4kD703PuSIU/nI47nSXuVm2Q2an1q/4RLga/8FgSgWE39EEWla6dnSn
7Dzeo4eS/ZYh1rp+0iGTAijmcqvLbVQBUN+VkevNvhkEzYMbgPyhcDr9lrLsv0fRStqknA7sDVM8
n5CBp3Yo83b2LSqlp26MG9+oiyuJ4cu9jSaC5LrQNkKB3soofbpqLR3xXBvJ6FeltRyTsaTsl8RR
//frR+hFrGC1TPIgvaYnZN+bvVCqiSerlY0+qpvirezr4I2g2HtfzWqhKjHN318fb+XhP4uMjCf5
OiZkNgiuW+1Ty82qsJ/LyfcKJ3zvIcN+tGy69Ume14daj+mhqzpxBCDu3XR2XF75dBf2orRMCelk
peJa5vrzJ3sxJV7KSAz0j93YOAZVbFCQBWK+o485PL4+1QtfULLlOWKERNPcOszVs5lnxWCNfgjA
PQPVQEVGo1R1TbDh0pxschAoGCa7395sRxpzdpLYevZxGSn+ZEVl66uC6uG5ZLDyikjBL/ODZ1+Q
7aj5cGAFTdvyttGjBe4WSzszfKRfbHWCZlCrd6YRlp/BKxsP6FPl7dck1+rTGCj1AT8SWx1req5o
JfaZTq5E518mG89/H1fAsxKmp4Xim27CSzh5iZOMpumHrMNApW0a9JkmD6hPsUROc6g71A+PSICl
NUgrcrlTGnkDLEYEJOWZQmoHyAFCzbTLURnMDhGQn89WGM/vBPyr5PD6rnhxADzeHFzQrmdxS79Y
vsmTSZ/by+wn0pI/isAwQVmJvqN5K9y7UYQJDRjV3vdylEdhztd8T19c1Ov4Cgyd9vh63vZhJ7u+
cp28nv15pYmJQjt7axzis53nzR+YG8VvgK7GVzbNiy3KoLytbUu7pqkINs+P3dIv3YT6/+yv8j3f
Uj1k/T5M2xL9IKtorylaXxzN0kCSmKSlt9ru1ZhOzeC5s4/d2nAjE9nGu7CtgZtFwryy/S4tp7J5
BpAcQIbd5j0c+2CkAD/7WYcQV8+TizA9x72vy3gEFC2m4yQl6tev76Jfqc121xNZUA8wERew7PX3
ehLIIsuOFriLkMhK2Hv1EmX9WXR28A5ewOjs4YD42Uypr5LpFxONprfO5B3Dwk73dtQAqZ6G+N7i
2YLlQBZ24kpi9uJW4XuTBmLT65qUNrarYsTSyEYTGuuKu99HRTt/okhqjADwVgS4mV17uVz6DJqy
DYU9l0+xlUYOcL5T5pibvpt5GdX8QoM4b8vHyqnDY9+geIlJ6TVz5YuDEggpP4GrJN94/g0QEBoM
NxKLX2cjfeuCdjh4ElF/FHETfYhsk/J8Amr+mv3vhf1N8cJGcYQcnzLapmSE0hmPqi42/XjU8JKQ
EgHzmAWD+oGUW/Pl9Z12YZJw+Ul0PEeTL9qb7NeYNN0YKWdI56bBLuoQhXFjr3+gOVQc+T16oCF9
+7uJ3HqPkTEKMkZLe1tXDG/Aw8PGfRgeNCXhXWPBSNqbYyLD4+vTe3FJ/xqIaLwupOIKff4NVRTZ
Nu0vuAkJbUMeVKmPPlF/5bheGoVeomZSgitz66hqwgiZqJRbfrc05XBwg7EwD5Z00SJ+fTrW+jk2
cQFaFuU0VCFWyZFNpC08hPGDFAxd3ZgmqMdm7utDBblp2dvhunxIUOSf2i50FFR1RBN3VSPacI/4
soQyOmam3JkVNAM/VrH7e44VZM6sNhm6lIRmCmJbw3bwBkWFjrblJ5mqNAh4lDFOnhPBqH59HS4d
kacDbT4rb1VoGzYDuRALVg3d2jB31VRnH6ymBgj0+mgvnvuEOAAJNN4UzzbKW883UV13AMxS+mqo
NUs4EbDB0P4SdOKnHFpLK9/GjWgOiAihY/n60BfSCfDetNVAhNum3t4DczCmwGWJBTPG459ctaCY
CX5g+sC9AAga7UHzTWgE9Ma1i/j0kCFW+vpvcGFv87xj7p7FP8X2oSJF2dfaayHx5km2Otm37QhH
p0XT4LcHYmfz/uQt7ih3WycuQKSmRdpB6YZ+d8iyCqTz3OW/f3XxQiFD4m5FdWcrH9WuBlR6Ag5N
M96DRZqPkz4MY5x/JxBFKXDGwPnj9Yld2KyAEkA6cTIcWhzrz5/c5SIt0f+LMumXdDcPTShb4PuI
ofIEvObhd+Fi1tyShLo1Z6aC+XwoMiOF6InlUIbuum95GiJjqgNjOOg6R7cGOWr45K/PzvIu7BAe
sVT5uJ4tJriJSdS+3RzMp+cPXa+TPXSprjlBMKrfG0C0vAfLbOzijJZhB7y514gVppNwv3ehjSK9
SDsvYeMWg3v0YpV+TsIIlauWwF3ewF+d4TZnTaTAktvd56KIm34fx4GID+HgJNBsiyX4WAK7+IKm
bv6ASmNb/2EvaWODeLOmt7knR+RDWhvw+0A9yTtDaQqqk4HaKjoIwqCtHqV1hym70zhwioZZAiZU
ufWjaYYOaWijLt9EwqXpno0i/VzDJ0ViNO8kckJZW35we9CXu6Q1zGVXtWAJj6XonO+DViMQDTPA
/q0uLJZknA39R69hpOxdZ0qbQ+oOhjpNbMhxbwzJ1Ozz1A7e0pYZyg+JjQ3NQdqQNndIWZY4FieA
03YOby9rl9dKBMelcKZvVhcZ3dsk7pv7YQTVu4MA0XxDqlTyG1Ni+rNFckLdwKIeUURGZ/5zhzrL
p6orILTawHc/2QiV/ZyBPX1XbefU53awx/ceXFLBx0yQL1wCoWcsRXlQkf1Orv0ecmUTHoZZBO+b
2DRm+rKdfte1lWUhz75CpQr05XdDElQPnRkM0mdOw2PZ927w1utDgrbrJWZ9zBByeujpoYNboow0
7Rt7NJojcrr5txFGrn22W5WhB4zG6DGox/6HYw5zCMkihKOA3EVkIXhgut+RlxyZT10VxV2Ud2ax
l8tURwgQpHQiPKdHpDjo+YVObR6q+hQXPAbfmwvq8bTva6Bt3jDRWFeZbQKGypN52HfCHAUs+wEa
W5hHwgc9VprnSWBIti9F3tqHsB4RwUUN0/5eQsjRu9SyRrlPZTPkt8qosj+nvJ++k7ktNzMqBnAW
LAFF3hV1Y58acAR/hcos/3LsLrdOZdNnQDMC0yiO5ayQsA9ND5BvmzVIPY+IkJuYSfgp+ww9TrMb
QUka9ggNyESR4wA1LneOIXfT3/8H4v84tUltc2u16/96pui4Q6EekO7rEeDC9bgqmbmW5AEIOG/9
+ZP4ltiVro2gdXxntIHvN2ZWp8d0mqI/mhAlvV3oIjwDdC0klUT56NqL21qv301OpOk9CRt0M32h
bePJLRtEPqzQ8ZGer+UJ0ROEjaM6T981VlTfLWNRfQjrsP/b6SCvAPqMrfcgD7zy8Po6XIqDLhek
Q70NONm2vZLbRlCMZiX8jt/yoaFjcchRX7wyyoWEnVfvutA8D2njbFZ7mvvOLu1c+KI1BuBY5Afc
/MpEInpncoOiKGpn8q9Izm35u8VEWvFcz/TF0CRYb9HnH9rpy3BNFYQP6wqF6SJ253Nrm8sHt1Ly
PCG88/qCvpyqR8MeJJNaX5ti+2EDaEjghKGfL0HepQAFDTAyuh4rNF7SBXC30brLdIoWg/T39aFf
7mnpUEMRihoi/bLtnU3TyYIVNq3eo4iLH8tO2n+FcWqCbDJXicm8lEV/7AVBfofIrb729rxQhqNw
S6tufbTwNts+XMCwoTziJfmNFyO/gyoLRPF9EaMEBnmSPPvY8aQDjW5gS+nTB6hw6UN8AGxra3aP
jgmd7MqSvExjaOVR0wItQArMNnj+9VMjrsFgQ/CvG5R+d7pt9N3cWu7t0MTqz9eX/2Uew1gEFU2b
TWqeOs/HquCkFSWCEzeFsvtjhKzAUVmiv4+cEbdcNURX5vZyp/FmATLAklO5drYOQAMoeVxVFuWr
OEnPE6Y3AEiX/N5OZusM18vaIbreXjnJFxZ0LRAC6maOwDHs55O0zQlshmtrnyskeyCjQHwZytMx
7E3zyvxehiY85AkY7AnPfNk4wQvCkx2Adb90K3EynD697QBBn377q0maM1pQrqWTvU0ErWDhsVD1
oFlM8FqQPI2PbTQOx3g0R06pFV2pIgjBCj2P/GTy9NPoDXJUqMY/X8EEgbNx4tVGbViUGaUvRfij
nmGjOD7W9vsSPyTvBuOTFqMfCzD5GQx79LYdG/kuNrAIQAhvorWIZLjxKZhlG8L2tPPsPhFOAV4Q
San+3FZu9z5Bnjt4kMXsfO2CWT+ugvDXABQX9gNAAF57tO6Ua2272fEsyHHdLvARhJ4Q+LCCOjra
mg20m0MXctfrX+vicCvEASsgby3lPV88o1W6WkD++FXdqxkqXZEbR6rGzSfgwKXx289I4DhrQ9IS
lljj6vPRakSKDAkk3+9yiKcYhnhfey9vrmCNLuxzRgF9ANSIvsy2J4N5jRVk2Rz4pWcAbjZSBPEf
zcmz1JWBLtwPCjgs3VXuiTUgPp9OKp2h9pwq8BcZo5xF3i5IQ+EiNW2fuyi0eOMRRH70JgaweK0o
cOnLreUAnq9seyT+nw+eUS9GAlkEvml08SdSs078kSZ28SgMIJyffn+bUBrk6ucNC2BsU/wI8X0Z
9TQYvtHgqTzUiU5gJdbmzWDp+PcDCBuf+i59XrKMF7CbCYlVB0UxP8yQ2sqGroOwLMZT12AjwvG4
EhUvRH2aFSDzqKTR8N22k9Fc7CYchQ2f1nj0Vph1c/AWJNnaNINoXA3GTQPl7crOWT/OJmYxKKfW
Xcs55vZq64aom7i7DdQvcs9EecGMUO6srdY99h7W2wcPGViNml0x/mkgqn4WbTs7VwwSL82cPh+d
Iv4GubU5jWkxebmLjIJP4TK3fJS7AIYNoYvCI6ows3lYdIi/FwqOzcfXt9OlE4pPsfPvahLYmed7
l6MYDX2bG35WL95dDn98H/KuvjK/S6Mozib9L9JVipLPR2mNanEbVfJl0zmSu5E+HCpfvW7llYEu
JCo029YEDXACDYrNdLxBO/hQRExHUk1KdFftEQ744YTUXJsQk4jXV+/SyedYuGtWRO95O1yn4ySr
bKVBxLQI+KLYSPupQ/8oGf7B4aCHvvZegaWxVTZbBHfI2RR9hnZr2gEP61XSv8cQ2gHJmEO62BVO
xfSSWuvfDwLEU5SxyX0lGIzNwEvJ1u8W5tgjH+tTloXpaS3eIxKMFGYQPzj+9pqylty3kh6BeJHX
uhlF9fVV62eWC5MjgKIyR8qm+Ni2Vz7fhW1Jk4UwaoKBpsi5Cdy08gsbcTbtV4kbP2SiiG57zNLP
vz8hUjCq8UAX2fubzR8CDRhLMnk/hBJ+p3AiOcK1DX/q0C0Orw+1Sphvoxl3gwbyTUhT7JTnB01k
VWNhXKT9RLeoWlLowY5NwDJoTA92XgBDM+sChDLDHpQees67ytPqS2Mv4Rn5YnUF/3HhWta8FQlo
6+l/8WzLqLDkzbTe/2j+0ChUZYVPZDPA80a9NDbC7Bg3HhkfF1p9ZS0unE2NpiWHcj0vL1rFMfAx
iWNi4NNrgU40ehNwKFU4oHI9Y5qGK3vp4nC8UQk7BPAXj/HYhv1V2C7ZoqFxFvUmWx3YEuO7sZph
0b7+nS+EOe0qsnr+6XBQ1l/mSYkH9ozGp4zPjOMBjM5pQu/DFvYOaxT4Q5mpr4x3oaZDZkpnEJCy
4M9tLuwZwwh9pNN+my3YTuadgM+OMoKDLmFgNsbJK4MwuaPM36bnPGwHuMYFFqYUZpGGu3Kgfj22
N3f2Ct13lc2u4lLZnKhkdFonwT3Lb5MRsTVNEaZGPDkvo7dN2VD3xTEEXZVgMRDRM7I0vRsg7P1E
9qv/A8neEmZ5nyGhqCaU/LgXrDw/m10vb7GFtcddj91acCWqXfpia3bxqzK2diaff7EiiMPJXKLA
h6ra/EQ+LP5qpmn5FbwcxnhFMqAy9PoeeXn2eIrRKScr1jxpt6EAi6DAjWD4AgpYxvrswHr9GqCT
aR5AV2TdsUUaND0AynE+Li2yT1e2zMvYqkybFhlXh7m+czfXRu+2qV6CVJFX2Y3eTyEKr6d0AuB3
5X66PJAD2JGbf8U5P1/ZCORv34VK+nUYKtQls+Km75xrDvEvjzfT4ZYAsEaxhT33fJQ2C1efopZR
0ig7WcvgHPKmiE7gEqcr2/vihHgCQU8Bjgjw8flQ0Vz2EThl6WcBIBoNP8CvxNDvX98eFydEGkHh
kKoOWdnzUQDZmks7e9KPZIOKt7bqfTOYyAwbOFr9g6F4SlOMxPjiBQBW2CG2OtVIz4FQsUdIfj5W
KK/tl7m0/smscLuk8aW4/rabvshJsKEfSn+Jpi8WYCGA2GMLoboar1xtLw/0irCSJmQW4B8knM/X
D0u1OF28SQLsKrub2CrUyczTcT/pQkASst3fDiDMiccRAFgbONm2toLmqShAFym/QB7gtsTbG830
pT0WdjvAthuvhfwL82O32xwqJfhry4Mo0iIicUCEj/6b+a6n1f2edxtOA0E+uN/NoEzElZfYhR0J
BwLwJoC9laW0OWIhvmlpb1TKx89u3sU4xe3o4P8yma6uxMZLQ/HhSA5INa0XcC6JJzD4MVv5S7Go
28jt2gO9qOlQOMVwZagLp5mqIQd5TYHWFPD5PsG3z/Y6Lh3fHqjSdg0GvBNiIlf2/aWv9WSUX/f3
k4TAhnRZ4SOtfI4G4EvEm2k+zsOnGQ8Cf8K1+B/sRjY9FXFJaCfpeT6rkfQNu/GGb1UuCEYUpX4/
e9OM6F1ZnBwnMX+/xqIor8Dv0GwMykmboGioQVLjK5Uvkck9yhbhDA9AHu226RqbZP0iz7MLisCw
E6FVeFSB9WYoLKpbEoKCtWxMSK+4DRxShx2Z5gsiY6Nt+hX2DLsapgJ87kb8eD1aXsjhGR94AlUQ
wHX0W56vbVcuaWR7rO0oExjAMQroP9EO6zELiZVE0kd4bflurtNmPCsMS2oSILv9iLl8e4vD2Nr2
HiP8aV//tS6kE8QCEJ7wXMBUbXOuosGNsZlsSd3JnVFe8UrrPmkC+Wff1zjD0v/WqOfaQ/+3Vbv0
ol8f/dIpossF0YUSG0zCzX7LV2h0rUl4vcZYFayQDYboady8PsqlsMDmwr4WHg/4kE1Mj0LpTLFB
20Gm9fzQoAl6TIZZHdRUfX99pAsJ9Uqf5ab6xVjivbD5yByphQKP8sFeDG/Hgl7p3qLP4e2nIvO+
OkWbQNRGT/PGNHlsa2uk7dxhh/b673FhXaFIKrX29HhQvMjSED2EYDNrH39lZILTClPEufhtaL7H
ZLlM6FZp0IXbyN5ghYFbrIUoepHEwa/qCCjsWXXXDO/WVdsc3RWYDsWCLsNabnq+qiiLrwAPDG4g
GZTBIUMJvEZwvcGnKgtW53ZERe5tq8M95PV1vBB/Ba97ZgeP82XnY26AABRlxv7MUutNx2rjMBKF
907YoCg7K+9Kjnhx/6x4Q6B9rCp95+czlSWuiFZqUSVx7OFrqoLq3sPyjh4JvYNoDKajG5OjQnfV
5zZN8tNoYZj9+5OmfcD+gcDtiG35ZMJTfmljulg92gZf0axr9dmTeYJ9R2E79pF/gQzZ62NeOKKk
4BDaabhzr24vHsoeo51rLjrVyX7fLMhW2ZgrnpJmLv/BUIxF6WYNw2TJz5fYdlFc692IOw5ExSNq
787PluDs7qLcDesrOfKF8ApW9X8GWw/qkwvcNMepcGdeMV4fmc7eIAv/2i9Y0EzAxxDlQc70HagT
JXclCOHJf31VL4UBnhtrYx9nHHMbjcQqwKRnQ/mGGMsHvJLHNzAFxJWU+dK34w21BhqxFmXWnz+d
Y0o+UfUz4XV2m6Nj46qBi4pzjOoquLKclyZEpZQWMkDRl6wZJwqXxczIuoI+wbkA/aeDwlH0H4wC
BHN9Xa+N3BeggC6BY4dMlB9hW3xe0rw8LHFdXdmHFyg3uA/SFiQtNlfQ/WYjUsCeqsXLPb+sswqu
ndV+mG1DI0/rUNNzUnTDgjk6V8irHFoUkndoH6Pxqkeals6qf2OMWAfJunnIE0RXgyVxr3zZS3GX
OiF9X15eqENsfsNgWFPFCNqrTkS/R30IWe7D0Swi8zhZrrqy7BeD39PhNocFLmUeY67i+RXqZ38G
nWP/4KgO+akvm9Hb542T+si8lZ8gCqBgD3hmcI46WLCcef3cXNrRsIsIZmuTmKzo+Y4uHTF7lTd4
vjEm3R86suI9QLLwbeoW0ZVdcGlH4+gMlY/SFynwZon58pFXKByWRtOw96BKFoRWAV++PqFL9xiF
fk2higL8izQbGPUYK8KMH0WzRC9TiYMNaowyR1m8qzH8ubKAFzaOzQaQaDVIKvBbXA+kt6qrdOCR
1i/9XYAm77FZcuOBFZj2k+uicQ9u6spSXvhqtL5tUmtKOtTINi1UkeogVLih+3aXBbu0qMRhHA3X
F70bXwFRX1hPOAgAZ9beCYd3u1OjBVXqOuKrYaOy9yx8TAYUys/oG6d7SHzd4fXvd3FqT8Zbf/4k
xCKTvyRDkkgfB4t438RCPMiynXgh1MmVO+PiUHQzbGpHrOV271eTzHqAv56fVygQhWBv3461MT6W
XnBlUpcWkct+ZeeCEic7fz4pqvxtDbArvBnxuNwF8VhjCK66uwXRqX0C/PpKcrWe2k0WaQNfgXWJ
/MNKJ30+3hDnhr3YXXhjN1JmN10wFPjwWFa5R2x2/KY8bNuPVIQUToOJLe66dEhuXv+OF047pQ3Q
GfSmSGi31Tm09kzuXxXe9FVrHd2Kxx93UH3ltF9IOghdsJERCFmxIJvd4ooszuraxoO866o36IQM
9x4myvey8TxcZLCPPbBCHTqWnQ4/vD7DrRIPvQ+6eCsBHwiKS0lu/epPtmrHez43piK6iWSJxv00
AwCnG4RN5Ju+HcE6o5JKfXCqeE2iFtNGwa2bDXQ6ByOv8F0OeufcTNiwnFa9B5zgVCIxVzWUSg+u
qhqUGJDAF4ivOvU1CsGlhXPh1LB269/bfnYPnN2u8CL0Q8q42LIIQ56CPoreZfHS3WoTsJJKW/Mo
51wdX1+3S8eOS4BO0wrsetFNDGQZYNs7Gb6Zm+NB94s4BzkKXmk5jVc24aVzAHxnVWIgi3r5xuDQ
mXmxoD3WR6k+1yA+lj2Q66z75gW2+KYG2/o6Gbgs7OLIUW9SixfQ76oZsEvQiRLre45mz7bTZeMS
1iAEGt0oCwltrZoAc7jwe4sC4JUoc+EqAjXAU0asTW5kZp7vxyRNQtOZY4A1uurxcovRadtjftPg
L5cDjtwNnu7GYwzmPblyDi8EOOo9PKCobtCt2QYcgUSbbQ+t4dvUr/v7fFBY+6KtzJu/5GcfWifq
6ys304V9hGruCliirw9aYlPrmKJYVDpJDR+M9GNWd8WjmeWPeaeGK1/w0rqymiSAYImQAlh//uSc
Z9LtDUuUuNBmDdLTppHzmoHLeVuPckBzHWgBFkSyzK+9yS/NEDYjzwA+J52HzbUxm1bXYzNB8znr
InVIK6Mw8QGwEnsnp2a5kgJfCAlgBfl6NtcGYWGznrI3Mq4S2s3NVInwrDsJHVXNg+r8EqngEmUv
5f2MJM5LhRG285UtdHF4Ktrm+i6GkrjZvQjxRhxXVANJtYxHC3NhhPhliyx3S5oxvelh8pY+DpAl
/tTLOBifXw9LF2LFqoBD9Z6eO2doM31kjkprbpLoJskHOfyA2NFFtyX7bzgsYoSBUSmZIPwpVyvy
HgpCtbN0W/2Dwv4K94fZ5Zk06raHGCAcpuQVcCZsBsO7TPXJTmU9nCUZ5lcO0AVOuHIUDeGVa8HO
3j5nSzw808WQht/UHm61ukLE8oR8CUKiw2w7aIiXFQTE3mjRRog8M2+/6DxMpr0pQiw36iFvkjN+
VGj/T/+Xs/PqrdtK1/AvIsBebrkrZVu27NiOfUMkcUJysffy6+dZOjcSN88mZIwnA4wDLXHVr7wF
qf93I5bOj1NPf2dna24dBFaGq40H9zZLwVaqUj1EskFTj72Fel0a/VSGoTEPYYpk+U52tnWZsQlp
PXOZshirY5enIRpaKQDFuLBJjKy6tHzTjRcjiIwq+ivh/Mzn+5tvI1riRQQsrpN7UhNaXTHEOOgd
IPURmDNGqG3llOdlRNf9/ii6/M1XcSGBCsbeHoAvWQZ/fZOl7pJMpWsRsTRdnP+qo1RDod3S8PNq
dJTD/cTQI+8BH/NiumD2sChB2Y8WNBvAWyLAdCbDw9Y0YywtGqMZ3yEq3j/GY2J3h84YKuuA0bQz
Q+Sw+/lBF07VfE7I1u1/FaIwnLfzaiKqgQKxp9OyQW+A4cmhAaVLN/jm+I6mNqUAXJNA8TLDCzR7
wZNFkVAXdGtnL/rQC+x+MM1CUeXQLy0znFtmq58NQ8keKy+Fg3d/trfWlFoRZxnxStI0ualfPBs4
8rTqaNhJoDlhFSS1XWGrBJzv/igbR4O4BnwymHV6WevCRV3r7tDYbhLkjiUeVMLhT2m3VDjBYWZw
f6jNDwLewB+bC2P9HC25aJJmYYr1KEJSG+DFQYMHuTNtG6+t/Nkcc+gyRIirPZqpdapStUyCrgfX
rTgNLtVjA5igrCCuVabefYi0uLr8zrcxiehoke+uc8FsGYyi7jiAeqRFue/NJo4tJYrjO3O48cqB
7ZTcAlQnoDTIv3+xKcLRbUs7ykSQYjJjHvlGipSJoxtI/qZFiKtO6CbVI1X/4SuqK+LtgGjyHT7Q
glOP7NT6oonqpZrMFL0Wc25IyzzdPCCwXT0WjRpei66Lr/fndeMu5VPRGoIkQnFk/aqj+RBVVFLj
APtocV6ABV/NpTKOyRzP39VJ7AknbIxHPRNRWEAGNHbXNxyoLgcSAq7PedpWpywWFp4NSXFBuWm6
qnXxGy8Tyq/wil3wpbdtPcfADJPWRYRXKNaRC06M55mr/AyPdY+csnHSGYoX0ARggHbd6lni6hZj
XKdR0NqJB1DO1t/VaqUF+LI1wf1V2xyKci1bVQJR1kEIaqoaRuRkh8MI7XURbfYOfwv3Qcn7cYdy
s3Hc0dykJih1B2nKrl6+pdTycejTOFhmay7eYTBo4FlDQojTer1AdZ5jIfDnyTEf+X7/KzdQeHTZ
wJXRlCXmu9mcmpXW2ENrER41aD1dAJHAKJ1cr/zVxp3+Lp0IPM/9UmP9TtN8RkEX7Jt9duwkxktc
9CjmK0Zlfh9aSQav+95539v8HydE43FvUS0z/nb/V95aGCD2GgQvqg9UAF9fHyncJFAtg3QYsHD0
hriHfQGuzWQ+e9KCWzVqUld0smQL/5Y9pJjAIWjqehLGrD8mTW0SCJfjadAjHETqOD6NeTudsEJK
jnUTq4e6S/ZUhTeuS9RP6JoT+vEirK+rtnVH7Kkb2Xethv/Kchoe0MgwjyFipofZTMbPrpVjMFwP
O3tj460j26M+AWaUlG/dVl5i7F6SiYZvOoTdFWkQ+5MzjXuqI1tICSIWfPJMBKlvKVPTXPXGpMLY
I9xOC9j+ihniBND18VnPjeYHMBjxvcNE+bvVDfwLpogLcs24LMuzssSpfXG6xYt3otGNS5SiHVx4
DT0d5l+mSi8eqUzL2pjOPVjZpkk/JE60/Gd70YIkEtb11RxWf97f1RurDAyNiWaFkXu5wQuOToT0
C72usaHv4tn/YSj3MW7sD3Vkf28046+yAK5yf8yNe0cSTx3eYTDBN9luO0IKaNIJADIWeD/aMJ8P
qouQIF5IlGmX6peKacDOXbdxejm6JBYcXEnJW82rbeRxR+gL2cITP6g0dYcW4SkEdZbmeP/r5E9a
BfqEghLMTXObVsEqiLIbC8/71KSxnZhDclA6Hdml1hYVbnM1p80v7c4ajmWs1X9HzdKGBy9vlLfD
4YjDmV2WlPbZ+rIqG2wck5qCglYpeu47qWo/tg6OFIfB7ury7YEwzWcyG8aE67UOhK12AtJqUixB
sh8DJ6uMvjVWLA6JMdS/82EvhpKXx4vzMSTKEE35EF6TVhSXuld+GJUYz7OGRcX9ddw6iRR0IMsh
fgTHcfU65ohU6CLs4czkkxJUeqy+XxouB7xXuoM7tebl/nhbOxQyJXeRJ2Gu63CtMgyKaVkdXg0V
bwYfgWe1P+ltl/9raIu+h9DcOoPkRlJlgR73Te8sKdRabTsbrodttRhBTEkuHj2wIulRn+eKAovQ
NfwlQN/utaS3PpQwHHAyl7xsR75eQs+Y7DFGPuW6uALbQybksShz9WBgB3N6+5xSwaOt7ADyusFk
KVNiz24M76kusdjr6bMeWjNSr1rv7lWAt74KfDAVEnChoJVWxx4jL7UCoO5c03LMPuWqhu1aNTuH
YcFCdOcC3bpiCJxoC8p2602kPTpekS4qjcHK7J1PNYoJQR+a6hPQfEQDtG5sP5BmtbhAteOPkdbM
Xn699WqApbSk8LEM4laxEI7WyjLmFolhHIZqoNe4c5wXyib/qlkU/odj69AeozEzvhMtZHt4vq2p
9p51Kyjs8xusNxA9PNoOnnN18jn/2OX2dK7cFlcAMOTf376BKD8C44HjCAJX/iovrhvstmNcQSP3
WvZDeG6EsRzrIUkf1Fb/DYw2XErq9wzEmq6vbEOfya0Uhmo9d3lf2QaSNYDcDnEtJiz6mr0Nu7GJ
mDwJpgEHdtsciSxR9MniuleJ/m3BflnL1xoUY0Mlqox+zFbK69UUiDuRRJQPs94m/96f3I1AD1AC
TzK3rGQ+rY4MptvNYpQAh/QKY+ymxQ1nQD//dH+Ujd1Cr5A+JQgL6E7rdht2uV2mx8C1+8l1zmON
xaZb6NNFNNhK3h/qOTRdvf2E7WiDQR/YkJ6Ic7cvrR4XMuxaMRq2cK42Cr+jt/E3omGj912rshAv
iL7Pmn8jpbPeL5OZPGpVaFTfFhNVoJM5VM74OCKcNJ3Hrp6zb8o4OE2QdrOjoSxVRvmHXIvzL2VF
38WHELQ82kPbYwg0Nunyfqg09QsN4K45KUiH95dlDudfnqjQ2UjCVjfO+jhjWAkmFH+ouYuxCc2w
EJBlZw1NKSjG8cM8hn7jZd6fmjPO0xPCfHhtYnttatciabMv2tLiWdFCGh+OeuuV/7VmnwFyrtqq
O4i80NG4s5PuL6Ws9RCVtJ6t5NZt/NlO3XnyKzs1iyDrhhrHTMfEKb7C2Ls6qL3oACCptMkwyq1w
MnUr13wU3izS72jkGerO3th44+H2kWxzCtiA6+M9Yz8qennmqGopB5yJqkAxBIpchbUEg17Ybw+U
GE8CnVBXulUJSQhBQ2uEnmrhsvlU4u/x0FUArwbV2zlbW7ueOxAKFUqOdEHl37+4uLoBhReUZqMg
tsy0POPNF0UHLY3c9qwnothDIG6EE7x80r4B2hbN1vVRrgE7kDsr1x5g0JnnMfrDwibeF8g3H4Vp
4k1omOPOcdv8Rn6qFJMF27Q+2bXd4Aijwr4vhrENWLzwETEv+yNE5+50/2RvXZbwzxHIRROKRt3q
wWudyZzHtqEvAWBloCOkRxQtrCaxUe2RpnNGhmn0IclU8wG6Fapw+CEa9fX+b7H1weCOZMsVyvHN
uw81PYcoQbUQF9LoK2jZ4mAujfstV/R2Z6c+P6Lrq4xdSu0cxCzY5NUXY9buGB3q2teGQHD+0ntF
+ZN+qFP5VZaY8TnLlnE+93pYZO+WRMHzraOBhhFjav+Zosf/mGeV1wVGZinFEfU2m+6tBaIJCpJi
iqcksqX55GRhNqvEffO1zorUPYxtpyKD1qVKfijojfwFdkN8I1TFqBgytvaAz1GGFywCJ++aKMTp
+c0zLMXmPWlVASxzvY8nanKKZusKqjf5V9y4vUs120gwq5Oxs5Ybj5/U4GAcpLZ5guWJenVAhe4h
2MCJSbsMdfucu7eskp1l3KokUWqm1UhjhttgnZqVVWV6TW6yjIk5va9LA1kMS2p5expTLArT/LuC
i3+a7PTPcYgTBIu0f+/P6cYly69AFQnQ7oZajNZTyCw8hWOKGsBVMdNs9MukWk4AhbSzlhbRDmhg
45hw7VHg57E3Jfr69dS2i52OWYvySAq8He/vITuYnpJceoW39/63ba4iMTDX3nOdbHVK6mUyhNUb
ytXC8OeKutd8Hb3G2gE6bo1CYi0BXVJVdV0USooal5gxVK5tZGLS3kh/7g4M7/1v2dwrEiSHkCol
9ZucsHSVxJ1mCvhqiB2fByX2WkyG+XGwqXxb3rT8R89atX1z8Oz3Rm4t8REEmP10/9fYeEoQVME2
mT+yhrF6SiZvzHEXSijrp1N8nWGZYqXYiBOhKcrP3tRfaBvu6Q5uDSqxSsAPwJbDxni9ZWo6U7kZ
jXS54wjtdVUJHwytLT5kyIlinlDUn/W+7nYqDBuPCqoxbFAuAmnqsboCmrZO7GlC2CSKk+qbhkrq
KepqQIqLkRwnpcnfTRDVD/HEy6kVv8PAkHgTTLFIcG6rNioaVVKbjXNJk/ND0VXFUfOqf0OXSqMk
3b75qFDXANwBDh0m3k37S2idVuk4x17jxdH/cIw5lnTXeefs32SmkgUhBVwk0Jk/8ii9uFZnve7q
jq7GFQNb96kZmupj7+ktBu2981jnhgMJrwKUCH7pzYkGQ0MqkVqOlJOJ6V8PjV1aKPBz6K/TEPeq
j6F6/bMNlwXj1cIK9yjyt6dVSoeTfNOSol1LW+L1cNHsmgskW9xgBuJoRAlKJUMSVCzRxwGnafuo
VRRCDwt28DN8wyrT/UwfC2JqyxJiB8+yMe0kyB49S06PFOp5/csI0dlqJIqBby/QuE0B7ueniNn4
Lure/dNV6948R63hjDSVLJKJ+3fGxvBUlOUDQ3jEa7q6hvslNoaRDv+VsMU4lB2FJb9b7NYv0mR4
3xagOqsscx70Pv/+9pEhOsvMkrf8plnh4ZhEkaUZeQDCBo2SKnunFiae3WZejBdtidx3TVP3R6DV
YXB/6Ge3lFchGnpPYBsJuGkREa6sdgAKZXiAeNZ4FYszPKRNZ6bHuQj1oz7Ey2XCufl9JXrjhzf3
A12jpD0L1Qj92m4X2cNsfNTw4n/6sNhT/bm5TaUQFQ8+/wA5ZBsyInhxCEsDYnQs9OHaj4r9zS2Q
wCqqxbnAQVj+aLzY+NpjIvz1/nTchBkU33Cvp6DAiFTgVnugAlwTWa3eX6usUtUT8pbZFXv05OPo
lUpzhqxo7lnW3bzLst5nInBGx0by+de7Hj13XUTVcPUK8l5LT+aTShn8dP/DNkcBO4QYBo/FDVSs
axuzCMN2uDZNb/2N3n/1kfKC8RujkKPxCoEXkD2S12tWm5lbNAlFi2Z0LVSjpxJLHm+vU7D1LTTs
HRWULPIRa9hbO1tmNQ/jcDU7ZT5UzRzjnBbvarzIq3Z1MuhnY10FoEsjll9FgFVNpcJGa+Bqjo57
6fUyao5FaGufRFRbybECHI9jdVtYj0tSlp/w+SzdI+pX2CrMVebuPX03WxP2BjgS5NQJaOgoyOvr
5Xlw4PA7Wr1IcYJU942CqgtK6GoZ+7ZX6gqN72n+9cZdI8ekvIZzHDTPmyZbV5Xx0AIAuyqEp596
s2sf8yocd3bN5pdBloUJw7vOg/T6y7CgtCz0VhdCGGR7SxP7RtEn9Wfat/pFS2Jvj8p/c9PTD+eo
0VcjSCNqWp3yaEIMnFWfr0tmipMHnO29UzTiy2TElT9pkXPRtbK+Rl0SvbWDKEeml8B/eGOoJb/+
VDuhGQQKRL0qSl2dzdxInsyZXoLtKd3exSJ/1qv9K8fiPWP1JCh2nRy6BlzNrlKWK9Bm89SE3vy+
a+z4y9iYOGbf3yi3gQSDoXoHz4jglwhmdVtPdAiRncMaZ8yU+rsx6vE74lE3OedjM3j+YKJB5net
1f0zRp756A7e9FEIKoI7McTN3UCbRqp9cTdA56Jl83qC3airBmxPlqte68UnyBrdGSQYWtH3v3dr
GEk29HSdf8JceT3MkHelJRy2LBssFH5Uo3xx8LRo2su99wZavQ6ppudKnRnLVcsV851ohvqUp9mb
UVfM2ovPecadvrhb8BclPhTzcoVs3PpxMSxPlSn+CfVlOCKEP+1EWjdPuxwO/yzJ+ZGsUvnRL4Zr
FqQeY2QiruhhLacSw5QgMc3pMoql9gupATTmFIV/Y8leDLqayaKYNWsxh+XqWpN2QXkof4jqUd/Z
f7eHDr9yCl78V8o04U/+6tNSrHVMe+Ec4HE9f4r1uT51jsCVGarDzlC3W4OAHYkOqJjIyNyIoSuK
iLvWHIxroaTx0YxB8Jh9u0d9u/0gOYo80lSc4RivbixZsQRziGkATtX1QZ+z8TAaU/Ul6am+31+h
23cAwAobAwYB0NGbVFaYehamiWpcZ6jTvour82leWvfU5XlyHEHjfr8/3u02lBaYBN6SMwGjSX+9
Vh27O4Psjk2Alw0XzMTqn2Up0O6Nqig5iQwbbh8oq7pTiNmaUdknQBGQ1aO+9HrYEoqwg06EeQXI
GR9B6g2HTKNZXiqGurPnt2aUWoyEUzCtQLBeD1WQydUqNmXXOkvrIO769GtU28v7BRuVf72Zku3O
vSgP0es3B6wZQROvAS/PjdyyhXhuUsWwP0cs0f5CG96pHyB7Q0gwqrxEERmPAuuSNTnefFT6g8LU
y3/ur+rG9Mp+LlES4QSR7uolCvWxzaqkQIArxE239xyMH9NQO7mueLNOGj0RTgeblujwtrE7zzFd
qghaPBKl8QVSnH1cmJvT/Q/aWESoMRwKAKrU0te4USigVj5wjRKt1A6tOQspjcrqjxBHqwsGHzia
3h9wdbHQieVhQ7uEGBPkDwWQ17vGAQVQ0GHKAior7nsrRK66M+O9/G5jFCjQvCwgSAAYr7P9rOmx
MG2zDL5OWjxiQdkcl9LdI3muzrj8Fh3rPMo4OjzPm+acY9ZpWgH9DEyt6P2sT7UTohZ/O4O2VL45
oz3jRyAhdmZwdQyeRwUQQ1JHDZk+7iqi7btOg2XRZMFoJcUfGOS0D0OIaSu6w6L0/DKtJY24T0CN
I7ljfEpd+mm/8ztI5iIYCzgMa+ilYpjzxKOaBag3u58tg4ALlyvHr6NQHOxkaT4oilf79izyPzOz
qb7e30RbE0+uQzuPZJp8U/79ize+ymj9DmVTBrSZUbicR+NH6Ni1T3zWHXRFLz5ADuPWe/OoBpR6
5APo06PCs9q6y9hMrTfXZbBANnuKOlW/1PbUfmvVyf0gqvTfBAzGn/fH3NjI7C869g5NrtvqjVYW
Wbc0QxF4ZW18rEul9mNFza73R9nYUsAPeIB1ajUg7ld1GpSaAMjVShGgvOv+dGsh0tNYj2l1JbJB
7SrXo6LEXikStp+WHvImVRs2ydP930LO34v7XW5scGyU9on0aWOtW1tj53o9ls5lIIsJf4bm8M9c
zJavJL3+x/2Rtmb1GXRIhMhFvn4lY61acCvMy6AOw+7sZZF1XowpvdwfZfN7uOOenwpKy3LWX+zS
uE3ixmyWImgFqSctyMYvjdAhU1HeCHd6njqcPSgpQPSRbtivh2otqxQFJkSB40z6t9HIYIT2Cmf3
A2LAMgLWy8EOIhGL6kgh0srffjQozVDJAJ/rUK5f3UnoxICkTboqWPpUObb9MAd4MvansTTzI/rd
RDxTZ+zEOhurCAjJMVSq6FLHfzW/oygjTMWGMhgj1TgbYV/63jTu2TFurCKsGHogso8Pfm71aQbC
/OT6YRHEWmb6aVJVl8rQUaFTlOF0f8OseWpyGRmLgohJUi2X8/Uyphm1e1XhtLd13EwXownr1scI
J/+UjXjhnSuA5+8juxnm44AeTvpeh7GnnJrZqUdcer1iTyxwa4rR5sE0HnqcfiPvOOVx1C/azMcP
U/FPrY8dZHj8Qndyts1heD9BWFF4u9E17ac2rYl3yiCt2+YpGlMnwIBWOd6f3lVl5nl2+fEgEmUf
5IZsXyeZ3kxeXQTW4KWGX1DMtI9G3gvt3EXx+GDOMUrTYlDEpdSRgNxZ3Y2P9EzSAerhUJDYsK8X
18NoLlLapQlofRh/KFY5Pmher+9M5dYeQn+ZgFyKT1AmXQ1Dp2EkL8mbIFJM9aunNOHHqlGdi9Jo
7aFKTeVQYeF3GIalO2Pe6B30dKr/sJQ83UkhNw4OPVoI0/QsNdKR1Z2UTH2jd3HUBKBAisfBtorv
lIlqVBSjYeem3ZpaMCdkqyAJ+CN/lRc3raiSZdKEXQc9Pa3TUECeYw+9sQUrwUoE41IHCtIJkd/q
JoDuHCpkymmgOgXqrRk7ja8ZvYEzyvOpninFt58iPRzf6Cv8PDKRjsQmQAK+ActnBaGQqCEGUq+M
PhsdvG/oqf0OkfpmFvk+wEM8IBRjiStXCxZ6TVe4WirgkDm9X0B79Iu53jvrtxtUDkO3AParQYK6
3qB5FiVEqGESREPNGZ9zSAi+1eRe9Tik+Rh+1eNuUR/GUW+N86AOCWD23CqUEx2AJXV9BDmEHty/
GtZyLc8zLNuikpBLgrKO7cKqaHUnbkVQVLMx8W6phI+zGeX0Ric23EnNwzmomnJx/NgV3j8G0W/o
ww9TxbswTmQjq0tTX20wBvUn22h/aDPkpDNmcvEfbVOlBYJIabLHVLk5ZEwmKhBg0CGMEmKs1szs
hyLGxykNUIGZ3gm7SIKpzLDJzHJv57ndHIrgAjQ1EiI395fi0STOvSUNYCOl16WNdX8qU+eaLNnX
+6uxNZK0oif5Bah6w7eN8hIIW9QJDlpu+53RdEEWTgbCCplyuj/U2tTreeGhu5LGyUIUt+brq2NA
sTjCQCwNiDX1X6VJnwzqmuF9VWB0zVgeZ/nPmjX4KYSaigcb1q3ra1Gv/oDk1mSHuulNg952qvQf
rGqwnrqss5STkyVOeZh0t/hbDUNT84d2Mr6VLqawvp7loE3HyJj3vmZz4p4r86CLbu9+vQbJT8Nd
BM6IQRkYYuHXalMfBhorOxHf1mVBCo9YN4RvzvIqVMFqMy7ALYvATDAAXvo5eQ90KzrfX56tUXiy
wblJjzJKRq9XB0Bu52WOIwJbeO5RxMgelclsH98+Cieftxmgy617ASa6C8X8PgmsfLaO2M0ZZ3iH
b7RjkTuNGxzshwS7StbO629J4KvEJV6WwZjq0afJRZXbsvv87Zc4oxBHAigHpb9uMs+KPRZGHzGK
OjcneEjpGZ14YyfK2Nho9EGogEnRdiLW1bXTKF5J9S/lLijq2Tk5UdqivDi5buHbFeY9O9vgJnJj
6iSbRBJbiaHW73uax0gwdosIgIfM135wC0gkGaw8D7/i75MWIwquCuMvNRN7mZXcYa+SUjk0ibf1
fO3dqKW1sWPLgooISq8xjo0R1QrMJ20xrhNGuh+0eBq/FUDd/kO92PlVq9av+3tza3wp2WyRmMPw
Xp8AO7TSomi8NBiKvJzPRH1uA3s4693A9tI0wjywbp5a4Hf9iRsLswNjcdNyJ8CS67meBcRnAS0g
KHgbOmdIhBq4r6RBrA75xZhaLmIT6NbnThPFlzgVif5Qm+1eiXljmxmUakk/iCTZZatthiD6iPqt
hS3paBnzIXSL2vITqt9gb6ExvP2BI4nkopElJfL2dXxnOKAxrKIIynpUdV/Dovtz7dbRr8mY7b2Q
bmNGXw2mv74NUjOsLasJydj7NH+nuCI6otOv+q34qgj1zzK0yp1DtCr1yvsHeQBaLSjhcqWuD1Gf
dGPtVWYaWChGD36aifGPtkBtGCvsRHWlklI+fbi/e9cc5udBae5bstFPcWCNdC1b5DwHnO6D3K2X
J3TeI6THpvmK1h1u1nYxngf8m4+TsDVsNcvhAP6hORE/Nn+3c7FHf9madB5GcOm4qAGJWtW52D3J
1OougYUl+GB16B8mz63e91EsjiF5E3DxFJfj+5Ow8YjJi5KwmpItKrerRwwdp7SwlTINMGdfnroS
AFitKu7f90fZWl46MVAIpUCKvY7ekejB2r0jkFliVzkXWGSfUSSovzSgDz6n+LXvPJpbZ5MzwrHk
vHDUV8+Z3RGet57CXBrUm4dlKk9W1GNRY+d74vzbQxGXUwfl0Vk3KdTJnjDOyNPAbnTLt+rp78rU
lsPsWXsGK5tLBe0FkCAd1psrQLSJomSA9oO4F8V71VHGh5Da2k65deM5o5wko2jJKrsRVvbUpu2d
kUTLFPkyfCzCNpr8yUuW+pSgyt/gwhwZ+tELp9p5KOIy/u/+Vllre8lTiW4HNwGCSMRW66xhMVvH
aRdC+bRwEXMEOa5eIwWtgUBZmnT809ASJ/te1CW2zi5F9dFPlBn1eb/znPLrnAjbPIpKNO1hsYRZ
nAqcNO2zV3nanu/YxoLwm3qQA3gDbvlP4IwLI244O21LVpNmSf6O4sbO0dkahH1MW5heJsOstvIQ
mlR/QVcHCe37C4lN6lvLXO3UQzYOqMwt2cTg16mVrh4zFISKQcqCBtbYOJ+1cE4+ttaU/DVXbva1
JlbfswvYGlBqJVEveO5Yrt4zB0SjEudDFChlWR+7BC3NbormD66y/DBofp/u76rn0HIVJBCp0xsF
6Soz/FXlqQqx6xjLIQ66vC6fDHuJTR8qX2wd6XkXX7QxHMoPbqjacAXpeF7Hfhko75vj/GDPi26d
jT51xbGQLbe/hMiNHFyAiOej3eWD4atzGoWHThSTeegnXQNLrBlxdLK9xEiparsGdRg4Popf5EJT
DmUTpQjoSgmec6bm5dlzhNI81KFrdH4zZcI45sJp6FqDv3TOjTaVydvvSAriBBS8f+SX6xkp9cJ0
obGiITOb82l0MVCCbGMcw66dd4baWmy6qsTiHGtZoHodT2T81Uh5FX7A5M1BWOjFH11XZj/hLqqH
JFX039ld1DIRAkEziod9tZ1DeBVmHmHqOmq9c4xK4zHSTPJNnNgelkXZkz7cOqM0PKn1c3lJV6rX
37fkqdoD3sFDVlXbY2JY0bHCnGfnZt54acBJI0UlO9S33WkVHfKo9mzlqumdCrWr1t61edN+RhAk
/XL/uGx90Muh5IK+qFlCEEOd2UVGqcWu7mAqaX5xSsSofmMUmAYUBYBMIKL0ehTbXqZ4kIyZKGsa
P6UufqGLt+cBuvGg0TQEdIj0m2Qyry7QLImnDB+HKAgdA0OQVFNO0MGTM7Ra/SG3m/gSuZl6jDLu
vPvft7XtvWdUnglnA23Q19/Xq50O74gT1k9zcmg58pdyyDTfS/ncccitw/3xNiJISpeYRUotEYLp
1a73oIWRhzpIlpmz8mS2mntOKf+d5wiHOTRUMoiz8x4gcHNQafZAV4j/WdeoOpqtmbDcOBg1PTyl
4zIc+ia2AiRpnONQWt3Vo6a6E7VuHAXknTDDRA8Ojqon9++L/em0dh0qSovejVtoj1VqdyS7Tv9N
GTzjfH9SN4eCRwU6l2eeI/56KAwb7cHNeH+LJHHPvR1mfq7k0aNbD79+YyRyPCDkPMDWmtAkCi+3
8gpFNteq6/6gJRgo0GAr8x85tph72OM1cFXGWRB8CPA4e7zBN/oBUxRXXRrHQdv1/XvTVdKzg929
4btuZH9pR9T8Tla+LPnBDFvzp1ka9ft6yfO99uz/84vI5heHhdbiattGVe3UZYYaeaLVxjHW6vSC
8Vd/HvUKK9PBU8gB64Gp0Er3gGoWt1LYN6f7k79xVuXtwBsFe44kTH+9zLB6itGa0GNv0x4pNeH8
yg29RdIptSis2M5vbGCDph+VXYD8VPZeD5eVo6mHpbSSl/W9Yzn1CfTELv67Ax+9J0y5cZuzm+hz
UUWmYL1uakzlgstLWSnXJB/HA8y85mFOVTW4P4NbB0WCF6U6K7jg9SM457XdWxnk36lK2uFogde6
zim0Ln/oEuPH/cE2l4s8CP0dKXa2bnfFo2qXpQ7jMIa+ZR2KrmTlQo0uiCi147iQF+ys2NaIUBAQ
3KLQZd4YaVWmM/G2wGGHiYBOvmvmPTAGEYWPmWLP3dHKckfdudC3Fo7CCC18CQq9gaDWlUKilvVR
IBLBMcxND5KAvTfK1g1OWEZcQeXhto4dwi2itUco3hRKDxDDxjz40kBYO6My373r6ELgO27E1uX+
Gm5sGNlqRl8Txh9kp1VU6I0Ul+JCZVtaQnuI4zI5pcbo+CGwgZ3FW/v4yMvOlsAF2YqC1WzL1X3x
YKD6vcyeGJJgiKNcveh52NXHvMjC5dCPeqN8C0erts9GrufJtbAtpT6ERQsyRl9CoDGqUN0vqhvT
R41So7ymfT58zfJW2GdhhZa6EzhszczL33Z1IzbKLLKuzdEWAThyNOcB8bqx030sNd/obf9/EwNe
TEetHbemdeKXtYL+HT1q6j/L8Ic6LeWhLGgdG0pbfyz7yjy2XdfvrLxc2VUyJklSRJBgq8n2V8kf
0stNXTbEDE7hiadu1GbfVrT40OOkfXDtTDmigWH+YHnU49B7+dP9jbdxlEHlSGEGao3yGXy9GYYy
trtRRHFg64VRHKMmo3HqWl2uX6IJYw5/Vp1+LwfaCENJDwBBEeiSlazz+BxBMoCYuCl4ip680/qy
PVvjmPqLkmlsIkqsGhaAQAXjN1JvnpeY4IwoiZ4LRfLV505RJVIdDGagVKH9sXTUioZfrB100Tg7
C7s1s5Bu0DyUYDzaIq9n1pltsHq57IWIUIb0taFdcjvVL3ZF5TJS62XnpGzNKlwKsiLgB5BSVgOK
PhcGCEERxNEQfR/btAJwVYtTY2mz85C0vVf6XJnemexdyXcGf/7pq32MWymBNjkfYNd1qcrqtZCu
ds3M9rHoIY4qZn3M4HHEDwaiJ80pEuVAv3OI4qPRkfLSBYlV3W8Mt/ioxO34NWoUYLFppLfFRyin
jXWoIi18cIy+S5/CMOmevMZtPqDJix9qVbnVcm5cqyx2TsTGQwPdFBoTNyQ2iuvNOTVxbSJFGgd1
JaaPmIxqkd9jQXW+f/C2hvHomZCf0DC6qTJBe0pRIMzioBiU+b3bI6pUmM6eCOjG7Yl0LJIZbEG0
lNfxpN1aS2+Pdh5UFqyXowEDBV1spQIhZ1IW/nn/m/SNLeiiwQXAh+YpCKrVMzZg8lSlslkSGq0b
ncO2mgYfhJb+JcnNsT/YcVVEPtu00y+zPlfCR5/Tg2HdTnP2M9ctsZz5jiQ7zmLufxlovi0Hc9Kb
7OqUDj9gyhUU6HvPDdtLuUTT0wg1Y/xoqnE0fulsO0oPZoGfx6Gvw0h5QNG25sUa+uydGfXFE8ym
pd5ZyI0phsmHiA7QO4os6/2CEEreO72REy0X+XII62G8GJEZV0Ev+OdOGLSmassbDI9UwD8wfuCj
rodbsqIbcPdjipNBcw/oXGXaoc/VJvcLK4v6Q6x3+c8O88TqvQp1XL1UkSJG344cCkzgSlvXV4ZG
66nPG+gyjkte1cf7+2BrSmDEgesnpkcIY3XLFqqWL9MA3r4QLuuvVv1ZmebWt7LsjVqXz9MBaRTY
JzwyEN+roTqzjGMcXbIAoVTtjBha90+Yh8Wh15fiv7d/FerRcD1kd5X+0OsLPZLd7QoJmEDtSvc8
p4Z97NA5Odhp8T/KzmM5bqRp11eECHizBdDd9KQoOnGDkEQRrgoeqCpc/Xn6W53RKEbxb2ahUahd
ISvzzdc8/fcr/ekx4n6CIAc8i6Xub2CJKtq13WcpLkFj3oWs40OC+2RqY5ryxU/UlhHl0ubKGZq/
jBJ/KEr/S/85J8hCgvu9GSmWoLRlwLfZ98tw8IyJbg3kr//7/vbsCgMqg9EXriG/VQkx+6Kbp5nj
QVzbxd5aw6HS5H1Zq/M3Z/dzd/jbrcRLgUdyM0FR+r2lqxe7kI7d8IHisrqqpOqyKWQiq1fjcAFZ
VYbEv3/+75/vD8c/gQHBCYGO8G++c7GcA1A2pDO1mWbIUHNx3TgEtvVR/RcSyR8OyllnSIASPca/
fXaW2k0mqnF7qbS17ZeJi13vVUUxHbLR06g79qbX+m6Dahp+LcvYLf5Wjv7Q5Zy3MRRlLph/0x4W
M0m77G0EPLZf/ywsMHuypKvmyQmFGNM5CuUTZl0gtVj/NeGjZQaENhMdb5iugV/fuwsZ3qcNR4Zr
OF4Eyw6qLP1UFMhrD//9u/zhMDD0sJjkRkQZ/DuoVEf+tjYt27SBluwkXR2mvd3uF33g7ZmQ9PdF
rbe/iL3/+BNB0mSaBF9iy/DPqhEPvbKLaGsv10h435ykF8+m7xRzuV+dmnlpbyTfL9ebHVz+98f9
E5hEh8FTzHXMxPz7S4MemY4wyPbSjUxFjLdEip2iVNmbTGDFPubcNEJgKNIPXbZtreMRcxd7SLS3
0Xr87zfzp2cCCcCZOk5zyKLyn1/D0nnMzlEgcJ8Mxzhlvnff6tIfz9Et9qL/8kv/oY6hkkEkAxZ7
bn/O7+b/G3GZsmXVD1xAUP8iZA4zRoz4y+X/989EvwsacZav/cuHqKRfAThceRXhRF8g0XppZZvu
UHIv/uUD/ekxoxkF0EaGfYZE//mBSB9sR2sJUbAFRXuapYzqzNNV9KpbVXnsC9bu+f/64VDhwiOC
T0UzR2fzz1fEFBjRftLIS1dg3p7GPumGWC8OS5D2O1Hw//1qfwAl6ITZfgIsh5Sz34UpnQ8MaBXU
kXiLcRVf+wYv6U4G7Quh4kwyvpzjMVsQCA5fkl5VZVoUCfRxMwWWOYVcxAZ8uNyKQ6fCpjqEo6+6
w9i5S5ESQzH6/+cfBMdirJnOXQfitt+nO3fG16TD5vMSOfl0qBMdXGGnQixy7Lb3S7Lsf3m9gK/7
nxcZKmG2k3B0kA79K8wDPt0A7tI3lwXWwRltx5Q1MbEOnbdFF3/5Lc737++vRfcBQAoYhczjt/sZ
5zDy0pxFXFJUzJxX64Yhe3i2pU5xkbCfesb2b4WYx/60R1O9Zga5hk7RqDYlWulxaNNxkVV4DStd
XwldJh+QmKYVI1hto2MolSpzpK6hyrdGcRv/5f27/37/LET+568JTZRl6j+PbrTjgRuNEKjqyJke
CuC2H6qgr0Pq6e5hNhWB/4vBMUEFJRMqUBv5zVfZttLchJ3AI7lCT1P/pen59xOMTQ3nG2IMwNu/
vMr5PleS5s5XtdMPT05thamnkuSwyc15Hlb9+t9fwh9e7ozcU3Dpsf7tOV9btlJiqwXKOeaRCtfy
u7XZITQlIaCOvzd/U838+3Ll0aUrhhAQ/4Er0/iUeKsN4P7US/2oKjjZ2rYN4n0/JhrUrBfYnTd/
6X/+XefhNGPITiwRDSs79X/+0qgBejRs7XY5tPZ42ONZnH2mo79cpOdH7N9HipUpQy1dDvq53zdf
oawLe2tFcjmXk1cdQ1Qs5V1nouCQOMaqUqkIN89UpaNvzqL6+VAFeo5ybBM2k8rY2j4IYencsywt
fFt0UN4PhajkXTDOZKlNjtzGG1Qly5ypTpueNfNUlVB63HI+FabA7GwsF709zKoTYVrv5Ixnui0E
6cOrLScc76Pk+2QL680fA/kguWVLYDy3eIvLstrTUNBW5dAOrc8dZzOTd/vW3zmyXL4bo4W8SXat
fwbOtjVII4Kty7wWXUfGR6lEiuMenoEQxuaX8yNcpRpYNDiOS1CZbE8i0z7gVCae7E62b1Hj9m+O
3pvpVLlifqlicO2DU+/7nopJKdKA1qJtf2ERU/WXK9iQlcaJqFQ6BGS6flVFtxAggjay9U9KhaxO
Ems1w/ey9sAIjRmDR8vu4x+1SsbgUNOHq5NLMluLjUK7TDetxar0RiKXKvM10KK9XqVl7GtI4573
YxNJbaWYK6n9JxWtxW1rFC50dWfviqxOjLiVbmhx403T4DyIrhi/ysAqyg21iE7sj12PSXdhuaPy
bhuvZzdLFLC2XUpzZHViuiRTG2LqhxtXa5jBw+o0/a4XfLBZ6MJrBnhzas0+ztl6zsq50CBO24WI
N/FRFe76xsKYTkVCZ3hebSy4L7TgL6SwLFWXN4txdYrDYkRwEJz7gSy8So0ZBKLyM+4Gz8/QOzZ7
unZSvPemVIi7ZalYWoxx/IixsSNghMnqdQyKYURiNolvC46uInPjmZ7ccNklcNwg7h0IH5FjCpvH
2VO5C6g6YuoSOFco5j+KEvu1zHEge0DHL02Zw1NLRA7cq18KUzl3tDHLN0hES3eohrmdDpso1ZRO
ZN2taYjdv8jiBKvfbAr2+ZNnPMg36BVfzJx0dVqbJbyxujWGahexeJS90zoZk0ibNcUQrtmWVPUX
a56w/Q3wU15TZP7rddvEoidss59eyrEV103gdSerk8MP44UyObmtcYZ8JjdDZAkmxF/qpQ+b1Orc
TWcc/7YhJhFHl3Tag+iXs3nF205S3lXf6FofUNWQDdbZwhP5YnPP3FTj6CIuaQf/qgKv7lN7UPP1
WjcG5m5UFl+c3a7fEq5Qga16XX7t26J5soNxf6+sZt6zoK4ckzVuUf4kCamy0trdRJ21qCzL1CKG
zORFG3XxxeAs+sVzR+8hGYS3pnVfti+63YPnpPRXle2jCe9WCbM0r+pY/ex9y7jpuvXgl1Mc9xUK
rtVD+j8PDQbekaztvOo3s6ZJv28Wf74mhyZep4Kkib65x6C1dPhkdTQ2+Tr3wZh7Zq7NT2R7PMpz
UgdV3rP/ExfWMvo3kpXZ/V5USS5RqONkQuikSaEd+nu2bMh/857lnkwl3n2ZFLN6tLxwmnOzKPfe
Lz3Bf4JuyuWwxzLTuwqqTCZr91a3k/gkNtdDNtwNDr+uKaOFU9h1D6Mh1T4LTL2+VqWYy2zUpdxT
8k94QLZJLzhDB934ow0IvUoLipnMZxJqi+NSheFLaDfqcw5j8eJ1a6sPS7gtQZbMYfUQDFZYnuCT
IwQy3biWeSWmYIWiBRCY0/AnDl1OWcypKi335M+tLI9ezxIp3cp5utWta7dUOqmeC9cF/Op8+ua0
jxrvZ23XZXUwE4ZRx7Y1MdAO25dv3t41VR4DlRHXignc82xVxZrJOgxewfem5dBY5dSn6DL3T4s9
71nGpuM93R3LvBK83U1ZUlryYvIZqjM1tg5mE/iytnnImUlSxxq6BzRuzRsECzhg27xsOk0Se3kv
y2IkPKnr7e/kRSyvAq4FFgaz276LwITjocTWL0wTteD7GNW8VtbU9VljgdosSJuiHj5VDYUon4Kw
kYdt01GUjbEt7l3kAF8cVAk6W3RVLYSuVd4LSm4wSLte4+G5WOxwgZG2dd/3M8GEx9GxpsNedkQn
uhFJg74jFzsn6W2Zsjiq9MuASofWlMjagLSnjojqFm9N/FBIMXDSfXIxzgS0xeM37PY9OsSWiuDg
RBb0BXiqmKj6+Ade9nYRFKe5H86Kv8iv+VJcDeKfBW3rWlk3uI48NMpyX4AH+hGzVwVBb+1772OW
SXKL+gi5YWTQuKSj7NeObEthvnh6G26Ctpqj1C8nyE1cke29cSfz7Pft/tyLkbOKUVj4GRf0cYd+
p52mdrTulW5aPF/FVMbj0dfE1qXJsC4GWiV2oKnVSF/ceOPmX9blWn0ve8oC6YhV1Wam2cbn2feq
9thsiFw2YP7+CiuefWT948+Xepid74QPNsRjDPwLK27vNWV+tctDN0Xqc9h2D0tthD2gyXKmDNpz
n9wicijK3KwmOjluN4+ZVwRhl+H5ufwKukIE6T7YVXVszBJJnrIy+UTEPREhSzWx0r3ntswkNMCK
MNeaKFB20PJzrcNtp7eoerDoXvgmdaAVLJlTTqVIHdUl91VZYZpim0BnRhBulfre2LxtYq1+9YOr
tryIZGxAta3wS+nZPc9/YPkdGycR0GDgagpBiYu1HfmdU3/t5vs9dtc5M7TMj4WFHO44U/sv11AX
Sa5lQXM8cBO5YIVmjaFT1zjfItXj1g3DYnp1/d7dIeGU7dNk9kQcuh4CbEqaVHw/4Dew5ZEuOJO9
u+j5okWt9svrrO6htToCdQLpS5WVcTy0mWqSTeemPVctthjmiy77Orxo3Ka+xaqK+IqZuD74HMG0
PbQkSJiT6RH5H6kS9kNMIrymKXDMoV/lkNwxwjdfiLdg9p38MZJ5FxiobsY60yW4bwwVeS/FcLBr
WyzpUNpcOyS2VRGGOMKubyyrHPp0mXoxZAqxBffjpgceUar9r25fmgfs0pj+Hb8iM5ZUkt292JdO
fyTOWp7msAsSnpdFP/Wh6a8r4y1Pti25BrHcZ//QjfNYpL1Lhc3Ik5Aqlb7N5W+1LTYpcQTvIJxU
+E3EDU+YvU/eVdHIeOETAH2mxURRzhyhBvLzrGrr09Ltw1tmuVqnEQa2Q+433mof9rZ33UxXI3Vx
8nQQ5JB0oBEJ3BlcHpEkvocERDJHVFRFm1rKFB3Hr7JuZkwpZDqM88b/rLfkvhfs7bhnIlKFC5Uo
ddoWdobszwSNV0NqwK/BDdYaZT5NLHRKSVCpmF3OSmHW9oP8W11glVw5X6UcymcrWJO3aLa55EtB
TV8bYp5OqqqK6TiRkok1Ueg6Ewj1YPWk2OjQ4sB3FiuUsOvftsTeBpC7dr0g97XqLoSuvSc5rcJj
/nBqLx0mF05jsk5Od7RHy4fQHcDRyNlqYH5oq6649+NzpHLlsymGixRgdcmEJQjrNG6ljhWrmgUP
MgsbaI28bE2tMGh/rG63TxedX1mPUtqYFM0Q1Z+dM0EkCyYM1NImhD6ewo5wLzppafZ3OMASPabV
+jWph9HO2iXe3mfbKW8qsmRM1k6eGC+Yk50mQ1LBTWIx7LS0h9K/m/yiYzcYV86VMpajThLa3ZyK
WK1P2KQEvGs7EAR9mdB+b4emuVJhodqsizArzZZx0K8jpL0lrZw5VAQBe1pn1TptS4oNTDGQOK7a
6uCsNOJZ0jHZ5BxVp8tYJU0/q9bfcCtK6qhJuWUs+9axIIJcMxxEInWxTWOU2lz5ONZ1P6dY/7g/
kZ0HtCBJh1l1NA7yoJqOQ+YT1KJSDD/GhxJKY5/iPFD88FZnedkHOelc03x0fE/nSWCSWk75ZtoF
4DzW7ZQWLC1h34xj/XVu9uQewQL3/x6aSR1n2iQ/bcak/LmMXvGdtacjsyAe7S0LC3/gZbERvuvZ
I31MfkCHXdnho8QwcEo7a2rvysFmAWu6QH8nUAhn+MRBB535/TCr3NB5/fADZ3o9O4xZR0U/8mbt
zvqJa59s0ZCu8blIS7OkLd3Ldyk2Pp47mw10GR3AXcE+Rh1dS9Q/GdH0pxhENbMQEBxRXw5TyzSx
jSptKp8iXOiAN6yUg2mLYMaQMxBT4S23MBoCP2u7QfwkPGr66ZcJt4bwMXhLx2re63xpLP/NX5nN
Ml9H6o2BlkJGwYInGVOeb9pS+nVmnHqrctq84fz9SCxFll2Y90CH45AS38NsGbi7945QlM7HqrdF
522QiAn90ta/1UWtPoJVQuVoJKNTCjnFuqdjDxhf11EUp22UjkrXddH8zCIY6wNB8zPiBXiWC7ei
Nt9kjQldukSTbWVc8M1VQRgK1WZqzQ9LlfV17+q5+dI5UIF6S4YvFULx9jgokyBG6IfEu8YAvR7y
eJblKS6mpc3pOwcILI7ZhpPcsGdI9WS8kj676DtoJ+7K5Cx9l8daapHZRXgGjGXJNU4yy/SL0Ny4
TZXZa2ZAsD9xOF/a77vl6yUNoQa1OTW6uNOjV3+G4eI3eTBb4nFz7brLz4f6uidLhcZ9DO0xQ1fg
EunQRABt8wJ7TtE9fo1NuE7ZrJS2MyghFtef1a4fbbGjSUusvQ9Shlx90TXJ6KS0VtNzGZtYZ1GD
A0VqTZP1XXBp/Ch02L+3XrnjuiySldof9AETcUjX5fjaiSl/g5VkjRjmVyOioCZWR0/RkXvffG3s
vv4OTWb8gv+SfJ/C3YlOenPGJUswgy/TOTQDN4bs1j6rdhlR/iV04FQy4TAct5X/fV2n5c6red20
JhHkQw+tFEzduyrwEWg8rhru6iCzR60eBP/vUdRWYp1C6ZhvhZTJY7EtTZIXFsQrnoRx4mb2AfDT
/0mE0gpaw+XWFHuVWWL1oIPFe+DmSnX1c0vve0pknLyrPfSp40nXBNQ7bOrTYSiSX3j+jG1KMzhN
h2QqfHHEFyFuMi+uKKimUPKVrtG5Ufinr6k/BA5p7JEzz8feHuPvumjMu6/c5Spwzh51RLeaD8o1
ZyVeAl4wkWtHlYQxWKYOEMDHYoL4fo32cc8wj61/0B8lfmpiq7tClLFEoBQrjAPwgLG4rIYdHGke
7V2dmkQ1QPZ2w+0R7lOUMNB68tQwmeuLiYwxC1F8YDmHahbzLbwVY7J6ieuei2kEguqskl+/GddJ
pLPbCa4zz6j42hqU/bxW03qP5JtmaPdldUPTzLhmKlF2sCTmjUDqzQWwq3fLoy+E6SfSasB//yAD
t/xikxty0blu/6j2ebYIsyB2Ji2cWPe5KqpoSPd4Ux0GEXFcZ1VleDpWJBXAZZtrDrFfiR/75iTv
trVMDbl7icNCdtyTNd1i45bpEAOSZ+s6eE+evfXvzZJoQk6nWCnA53mwL5kbV0XHqqY6I93OdrIK
YLlMgxjb1dIfmDfCbazubCsRY0ZHV1lHhIlsO9BBBo9NFTpdLtwVL10PgMukvhNieNJEuv8IxUZM
X7lFO3d9Es8vbaOLR6W9oshZMri/Zj7NXZu46AkjR8RfdL1o3qNszmpkN3ovoGTJtG0YytK5ANRO
/Skpvy/YOZaZ7MeBG6as4vEwMLX/cj0VVzk24j3XyrJ5exoMHrLQHmLxXeFJ7tQRgGY+OmeF3dWy
j9u9JRpZwQdckochnFYKtGXvABvR5C25BdraHfagtzgMbLyd1Ja7e9WvfejzhovwDS8X1Gyx2OQX
y3eqW+JBdAiip/vXyKyzn9lhrZ9U45Z8X6UJr6ypt6Ir6Mexw2JpLTUmt2UUXpFjrj8HvNmIfYA/
9zn4Blim9G3srCV0FPqVRawfQ6DWKTVL697QmZn1JM9SvzSpwXgy3Q36fqKNfe+ScMWnhmX8c0Jc
XMVAPjc9fpBr/E5unXjayFbgqtDYpMKDjJnF2r3fHpKkbyom7d51Dr7cZYikKrK/shC0pstuYbZO
k8IN70RQeFcYDSduGm/l+q7LQP6gg3M/PWnYBVTkCBNON3gY+QxF1FZ0bLsznYqutq/RkA4TxOqi
13msyuF77a0mZoWWlDMmDkk4H5a9nF42sDaX5r1shwO9ANBitO41htGyGj+FPdozO6BC/tymkvIp
wGzjXMW9xZO3a/kwt071CUOHGdsd1+1pd2Z9b/xKfeN8eI8hIXQ/KlDONtUz7FCsMYvxXeIXcVuW
feme9nYrvxs6xjibGsMeMIkYxtK9dfvXUm3dt7117Letc4avE15Bb5acp/Ck4A/eo9ePvtd1WQzY
Ipq2yUcQuC7fLUef4KXBKqTJdH/tsMC/zZgYvYlOS51hdcTgSqfqfkgDzp/jJBVy5lYekjX2Wozz
bKd9Cv0C+7zWLSCV+Nz/dppgzZykRopkygJba31KJhAW2pZ+eWFx7X5poqT/ugZVf+2MddReLNK2
q7zFG8TPFJeJTpfKs0lBcclJTI3yy6fCGk3JHs5tXlVSWZRNrYhw6Psp+NVZkQFOZeXzttcrjpuV
qAcfaLu1hwM7H3U1hEpHsB6i5cUp3WqkqJVedOqwkI5TziWUZz4dVgNmtW8oRJS3uugLNq+Ds31C
JaSq2KYiP5LlUm8d+b7O2z6O+ZMZIs28sDDlXHqDVkFqevaI6ZC0Ok5pPbb3EdVAlyJ7icHiGnrZ
VLAV6NJxqH2CTRYqTCohYNesTFYOlle64tcMwACe7diQMafZ644+3EIn8xdC13NTTchxkYlQGkdL
MBLvA64qaQBQaPIe9LSESiLEw9qORFZXSoY9d26fJFnZjNOVcrF34y02W5NLAsxvxSiTMCOsyX4p
9BR+zqwvvnblRo+xtJzPFabvBE4Y9D7labYS8vpE9+oumJWnuo7q5231Nu+ZIBf/cYRKNnTHeGDp
/crOev61jq5FjZ/jlWTU08xdF5zIAxhuWzdZmWdGOd04NXyOCwz4NnkwW1+8r9SOSzpDLY/NAIci
E+HSf/h10eCbXoh4wr81BHom6i5hdO639XmcVQXKSs2uTlu0rLfJsqAFJwV++6xGdZ7YGBC/BKYd
HkztRB1OB5OnaP4beasGx31oN23XhxGBVp3G/Ww+Gxl6130VmadgcNpXySkNcDoe1YPR3vS9b8bw
pWPRDoJWh4ybndeszwK6dX8TkZszMREJxVg5ujTPm3QaIKFtC5glKKT1eDeArk7Ohehjb2sBYQIT
eED7tukXGzZT5MoQsGCaywNbgS6iy2kMnbsNMbg9VJNTMHM5Xn01kP/HH3fEqKVWrB07n6ivz43V
eg8xyCntBlScXwoToNe1na23iffipB0e/oa90OwgT2Ra/4gWz2e9wojsZTAOmqsFTGvIq3k444BU
mTuMZUWPCstV46EpeDtsNXR4hTSi8492hUDoQziolVOf5feC61yx0ckkNJQ4cjHRUxygoS14uBVh
XdwF2rd1thmZfO3UqMcLF6tec9okLq9ncMEeLlzFEHcIXKm3g/C68rWz4MkCX0xAOsQoVmFmY/va
5JWp9uXaDsumOGhvj5K868J4Set5iFTeQ8WIaUuW7hHFhmlYzJsRKnak+CLaZFJfASL6OWsSYccf
lS0CtoJxNdlX8+rsQRpxe1bZPHi0Z0tciJaHiTb9xGKIMIR5ZXAYw2GU+SjlaMBPkW4cPKezGQDr
0saNKzEQPI7ExWrngTScDeomd9yra4oY8L8Lzq6Og+9J+xDKRr9s0bokufKiBQVzyCor9SFf7Pf8
fKObLSEbt3zZ4uGaS1u+bZPyLpJGjD9bbrDqYoOZ2x5jZWRzDMcxuZfbLNuchwUIoXGjsWLMCNvk
0DuoRdN6DWgQawD24Xi+Hp3LUtV9dNswKPwshE943bh53/qlMn3eCKfrUo07S58lAq0KrnO78xl0
Pp1NChy2hCcnGtzlwQT1ur8Beuj5dgcCDw8+bUyVFkKVv1DxlebksLqT15LII0aCtYrkS48HqXt0
RqwwckBBf7yEWtyUxy2aqv7ON0Oh01LtUXepgNMnJlGfpHCeC5pg0OjaXEnPn503yhYTTTKgQqjT
Wk1rmIqaO/hO26IOHqwE4xMvtRKjlwPiUfFEV1WEl7aW/XTfu2eCWBsHxs2l3e8ffQ0U+H09izdP
Cwdt4ZG3WdxVte0cPEpec6hL9H7ZthCZTtXtpHMc43JlNuX8sEp1FCZuNdbBC3+zL/wr3KjC5To5
N93P5IbE+mcjrHXmCab4pC3jI9/XXM/6Du/VldLW282EV6/wvNtI67C+YtqVbYY8ogFIV6rCObTg
xg9/9mEwJCegfFlmIp7Zj1RBmWwHdhPJS2USCy7guLs/PePP+lEU4bweetW2CRnJGy3qPLLJzaTT
1+5JDWZUtxjMWs7JamqWehZpKv2ROjd+as+abHKhC2wbFnahR7E76mMoG3CQtjBa0bwkzufGP77d
AMGN7dEDxFyeo4oadDJ7x/DI9+Pc9zbqs2xAoUCHiw2PlznYiyw3rtXVF+uwEbCHXc9645CqOH1w
scQqY/PUOQ9WMcZeVsVDYj34NHADZg37ut0lhYpZUfL8qy9Ov07qFqw68t8cDEGiw6xnn01Lb1x1
1ZhYLbc8A86SMWUO+HQuPBC536OST7dtDuyfDnvuKY9roPlLTwkxXALr4i4A/55LZEGPMFO3uCwu
pmAZqjwIazWf3BU6UYpyxbhPAnhoTmWrbMAdGyg9G02vu9sumrkLBHPsnKupg6Cu8a6RqcAJWqQQ
Jexr29kaQKfam0zmDn6yMBphkHqVALx97INhxww3fV4ODK6FdyzHAifAknqx3XTJyDlixb3rfKH1
6b82Z/EEd1WNLY5e9WrlPZHSLW9zLZrkACcg1FnRL9u72+6bnyUIo/eUA7eEF6WImuU4t3vIFJGQ
V39wu61bssknuzafSSg0hwKHOTevFn80r20sXZtlpb+GT8E8ONFVwm6VIRFfw8yzOt44yXfL8zTq
AoULMdV9tiEy1dlMtvOe12LbCL9dzLLoq7Ovt8n17tfNAVWNy8cKd/Q0lTWp/i5RXfDIP84F2fPh
XuZFzU6+L2uCvQV7/Q8mqfkOE6TSXLDkq1794nwdkSwe2zd2pW11HBJFZxEo+k02dhZtXhWWcrhq
yoV7sa2sPcxhgOxsv5fIG0wGjDp6V2QY+V99xlvYd82CwV0KWNl2jA3Fur/0xh5lSvBiXLBe6Nj8
9slaFEd7s/3hmUXEzA+zNbK8BsiABTDXywLGzH4rPAhdQUSEdzazyi6Fs70Aw1flcdcFbqMoJcIx
H8j+gecdxIu+69bIug2gV8SXwAnhkFqDXTvXAdjH87oVAWBpBSGMHepsUcGmpAOa81ufhKQI5mEm
jIc1/uzKAYTOkUV1XKIylGlTM01eDXuAJzCpgM4jyCwjhhQT3npL0oGkyqmY3yvf6fe8V3tdZDLc
h5movN6v86aDv/NtkJLO12M91aSRJzpxMfX1bN8nLRrKo9xkbN/a+N1RwTcgA3aa7EnoepAGeMGB
FgJTH1GocDlxGHdi2KcZaU/VCEBeB+avdecV0M+/BGdHjtd2qaqKZfDGtvYwNAVzrw/zOvg6hLW9
5euGwfBHsxTxyLKAOiroz8FvAGdtDvpoM4Sd/AnI8m53nabOLYiv3mEJVLJcdKU/r8cEfmD1dZ30
RDuBKq47agsn8UFspr9QpDE/SfyorycirqfcrZedrSI8j9yrnKC7ibymHy655SRMQ10DkdTLzKJw
qr2N9Hqvlm/gXUWY1WNcVMTCBOun3JewxiBArP7lUE6YMm1IQT6GwZnvFcuvN7Tt+n+4ic0iYFmM
dwQqtlxihoAHnghuiw3RbX405u7QWAVeQrTEGhNkll6wC7xj12Ed+IR3DZT1iCzCX8066/2qowiq
g6XqGBYIJQ8f/IG1jeJxcx/hX/S9nckW+PtXL5RoTihO2/9H2Zn1yKlsWfgPNRIQQMBrZpJDzVUu
21V+QR6OIZiCKRji1/eX96F1jq91rFZL/XJ1b5YzIWLvtb+1drMfmGPLg9/KaD72AWN6bGWrY3q9
k7asWP/tuvPc3efEis/EFSPR3MG8qvkYlbr/Mg2wUWhURqEsJm5LfAbRnhknYs469tG3GPTr2Q6f
6Saa+XEIk+IOV/GQn4phm8VRIxKjEswVc9sxsV4LZtOKjAV2VcXm8WWKoXuiAVFw7N1A7kJcac1u
dcRyr5jZJye1cJjsvZGR4T5sVn9judZAN2ecUZljW/XdaQK2yveCRVXFnc/QrDlkBsfwOSYgCwp3
a6vtwKpl0+21v3n2MOWhNntmDNzYXPNKMNcOjLPfQpnfr6wbIki9XWKUvaQqHiYQTkiiwoT8w5Rn
00h5kzhtSTu8l+2QP8y4lmFhFH+3RyBwc7T0UZ+Koo8eNv7udp9ksaH7zpX+vKy1/5UQhOolCOvu
S555DeTFbAP7dCVv4ntPzIiusEsjITaI3h3r/GJtdwsJsl9UFXbFTkxxPSKBOKymy8cosSe7Ou1f
nuLFPtZrNrVH9iCG4YmXcYpTv5BzfSQ5Akhq0tvWnXwnqtZTBFEw7keVy/CIIWjMXmdDs3wYguB6
IbST+5n/MW+4myhYva/snE3Ck9aO5x90sdji2MXRmBy3kmUmLyab1cegDHh1lR6y9ypORhSMNRBf
GPfAcZXEhn2YNgTDdM2X8MuQYyHZ9TR4zIopWnjlOZg+jWhuxT4rhv7nwtrf5qCYDT2gCFZgNdEk
n4gGGIAb4nAuj0zXV94kv8jcnSu0gjfSxm0JC8wjlPHGbT8Wek0+llvU/YQaDur7YHMV8HKD88Gf
dd3spS7Q2EJXdXjaev6yD1PY6+IMusVuw3VGuX418jq0oNI2z9HSb988WJyGsMmYnjV2dP+DAV2p
7liKyIWfRdEY3IptGse3BV5SHjP2cgWnoeB8ufEdJN5TbkdhDv0oZpgZf2mwoGY0NiWS0noxSk4f
iOblEXWcqPvS4GX7tkBePzsJSc77NidkhjeSbdLnciUu4FD0M1tGOpu5wZXOEmwthYltT1k3zy92
mhv66aEjFGZiQp8c/HhjdpQ79YRcVyh2BXQd7S0wx7KNZ0AmsxycuXefsBihlumiH8gVpd8tjg3t
4F96jleGU5tkGD3kPHrfq3Yd8p3wV+ujYs5rfwH640ugkOh2IytCmqMoJq84ROsUvNNfgAwgom3N
J6OnhRvczNxJLKJlqr3DG6LJR+78sUgNImx5X+lSfSqWqq4OvU48N62kGfSb7LM24kcTTFEEW3Kn
s+tNwUKyUON+m7IFcAcYP7QgVcv8bZwcS5pCr8x0hhRiZYIMQ7apxwvbeA7Sr8JHl3p4+VGzhzjY
GcF4br+4Iw7iunUKDeE1ROpYBCXZsgmZe6Tzia77tPgkXR+HZWCDLmdSJVL+f83chBauZa7j8TyP
fTMt+FGVffOKMmtPJPySfQa2F0xpxoOK7Atp/7Gsc1fe91GWwyrkk5enazGhobuJE91sjukQiwrZ
18xwhmuFSihmuGcVHMBIjvEccTV3M4gkBjDtpa1ZCXOY2zhfD7BvRQFm0iFjzV0+sT23i1EHPS2d
T1vb0Enxdb27TsxiXdNhI2Oyz/j3sM4FYyJYSxcIghOaRZ85v/LBmloOZ8Vw/asdFfKZRDueqePy
ikJDFf3rPKtkvqzF6v0VjUWUpQP693NpRyAjrsoCZ0Uno+t4sjEptuwIS8laBAfmieFrD04TpVga
sr/IIoTNuYboPNnIb8pTkjWuvOH4nKsD5bbwuSK6no44tC4MEf18ccwpG+NTyA//0+X76qlvJ6lO
NaBy/XUcSMrfUXIwk94p2fpnxgL5Dc54x1wwlSbVlYOx3T5qVvp7Hwmyf9ERavrOb2NEvrGMvfWW
c7Nc9mHSxWl89Y7tJiYK3jkkuLU50RgVuP3yqqhvIJerFSgzHDGmS5S2I094W917AKYNbyAqR4ph
P7tph224LyZ+/qONjPuB4dn8ksQi+eK3PlPvYuR2dNGnXR4eQEX3pxoSp9pNDDaLA4MgTxyrZGW4
gQpfQ4StCOGmV8OLXAJ3ObA1Z8XSadou3k2Acwvg8rj4Kap7xdDPUz78OBq9uq3YaTJgl/OmnEE+
utabbIV27pSgEDgkPWPgfeBWxNX5he/YZ5gNlLepz5LosNRueF/DgBUvmybbqGSPdTOaPVSKuq+n
1WsfhV0GhnzjViQn4Sh1TdIfvRcXHybhfI7y1+c+0TnmYbeb/lr1VC63KxqwfqQk2a6ZBnFGPdy6
2j0xeqUcCaKp959QpvSUOnTSHadrXH7W41IFO5H54fBq0X8pp6ocbZgifHU+e33vzHdb7TGds5hL
wgfkr3o+sk0gDD46urbiANa1Ih1HSsTXLmXBuwG0VBxGClu1q5ZycviauuSppEFDvmYw6p4BmpN3
Af1dHicT8NwkSb2CMgqxfTdzsnEHVj2j5xyShocqm/KfTjck8wvoOIPXgLHq8BQU8QZFili0PFlh
5i8AtdUA0gq5t+tnGzWnYAKGSvMpcUZSnbdx3OtVzk/WlP5MIZvp94lCKMd/op33rXMoFuvQx9WU
iGZeXmN8INP3CFEYlDxYJswx2nbrB8viEPdpQjACmfBNEPRntcxcUDlE3LMvtyBABwmTz61Xu1/7
ZJCfBKS+ufZ5/XuT12Xywc9K4HHfNmVyt7hdXj+tVlwVq1jF/ckHu4XxFdxW+85n2PtsFcrS3TD0
fXLndZL5QjDN1YcQn2n04EzGL09UQJmf+hWDFDYVJbODzuVkA51tlKv1rgzRo9LFRPP3hKt23o9F
13FUj9ptWQTb0+pnnjei/ZP/9ljCJDa7SHUG/KKlE37aEJD0gayvNttRaTTsbu1sPe/AYgfSMVlJ
h3a/XtMM6LtmqpbOsvd4oBi7bqiz2bSXw6aRwrRvxD7neye6yvSLprqI4m7vcuBeS1h8gwe9MftG
2IehvMl4BZP9ptAw91XfxJr6pevbPTHI/IVx0rnDT7uWwi+ufLTZ0iHxQ3/vIYu/q2qplx0eUOGn
RhYyuB8Hze8YjIQ335NrAULdJX43vtZotPa4saPk+jQmiHI4M8p6b6OxrY8BqMoGikl3U5LkARPF
fc0lOEfhm9chNO2pdL3mVDljN9wuc6VevaFrxv08lptzMCuULhNZAbMcoF8/WjZwOEeWnTcibbs8
724Wry+L2yDuZipVMcNo8tVQf7Zq2R5aQhOI+OprTbrqWuqSpnNsR0rvZLvBD1LWbzie5ZnEUPPS
iwJ8aO277usSyvons8j4le00SOLGz8DvWYB677th9VjjfH5aWj0N6cqkAsLTbP5LTSHMzJtx90sw
cwkx0yQCidpoGaZ9Vvvgz64Z5+PSjiK5Q6b05MHExfiFt6HnKkUCYDTuLWx10FSh7008z5gltgEc
bsvD+Ge+Jn6elmqs1j1g3Nidk6IXPxsHvDWNaqAKGkl27hGd25ddxDy6Wr8ZLACf15E74jrTjsZj
YPvKffQ2zvk9Ywx/uAhlMnuqQNbfoaQwQfhbE796bD4eHjsgvQnJSnoLOkuc6UcTbxzSYzwTYzev
cfi1UFUpT0gdTMt0PqobIbcEUwMJ9vWZS30CPZW5m8pQDk0K0wo8N+LBvLVUlhukHQGDN42XeM96
GvU5azVAk99n/KM2tWQUMtoNbmLZcMqKQY/vc+P47lEWJec7fTuHLH8kTVKl6qj/6nGhfFyLaBz2
BfE4InXDQsTnRlHgp7ihgo4qpw3JhspyLfG9dJBlZbQ039c6Np+3zenNjSPd5VJN+Ry8xJONt4DB
srI/3G7B1hO0PqOAhSyx9wE6P7y1HFwHAPOyxZXb9cnRmpD+C+12LZqj56yewsKwmKfCcdofJH7Q
D2+uO3zRqi71EVQLXrmcZ6R93XY6pD5v3c+sThuLV3w4y0c6FDx1a7wlh81yb0JNCBd3zcA9vFGq
f2PV4bIeHG04yFiQDZ7lihj8uaHFfChhLj8SKsC4LeiL/ruEVZt2cZV0t1JotmjHmUHMGW2lbpE+
eH5IvF3HfVz44RcWh5efNhUruRsZmBS7YQPzwHut7LwL6kLBYV2Hh3cxu2fW1MtG6ko5eZDimK5B
ORbh+Cgo40b610SSxmtgm5y5BZzEd2lwO1/kvFh81K6NhqP0AcX3mbuK/iQo07LrXD9R+5lBRto7
BdUXCfb6u+JFLG6mFtsaYqLv1wdnERywxtHBwMVMSXvXNIw0IPl72BKIQgD61qchSOsxdsa0S/L1
geSkJfpm+SbJWaFidG87GTS4pErjz8dCJUak0SK26lzLNej5vkLOiNrWE46fuVjVgbaG/PrdSiE5
svOEWQgifae/kL2F6YufQqgDs9ErcNS5yTe3g7zaQY7X6sG6Y92nThTDdlGRBAFfbtByNrf9nJnj
gFlmPMcOojujXAs1O0weGvMI+zoe2CiiE4ibDcRXUX5j3MtZI5aS6O2DthTTQyWX7l7KacwPsphy
eReJzfsmVrKLmazOS3BCWFq306iSpftajXL092qGkb+50mLdgbUYaCBIfPF8iJwclxelRRyfR28p
y3vbe/o7zfH2wnlWqRNOGnXvjJHpTsuaq/AWSDx5JZ5KfW8nsxFyBuUcgAW3A+u/dKsKWkoivHeN
nLmaoapaRVcCdrrHbIAdifFtjsikaROPJKaxzq9XgqsZEC+0LNWep+AJY5Wnjpk/lXfEMNspHSl1
q4eRDuPYGkHuVuL0A6clKxB/ssQnKG8AD+e3JMjUQ0CnsR7AEae/8siVb53AdvUQJ8ugz3Zwp2dZ
r6J6d1Eg7Eebz0tzjqctn3hGcZEcWtnPCSVCJcdLmUvuFg4/7+PqkXq7r4OaU45in2OXG9CQK0rX
NJJG67XByVlM4BzwKrQvCNjqp3Zm53sHxkdfZ5gmgg6a5qvTtFSI0mN3wZmZUaTSsKgryqdyLVI2
q15HXrFQAEpUs3cDikJ76F0wXbztogrSypNOiGpv5bd2LRjeeTNOIaqXvrKHtcVlmtZSwRPOxLCJ
c+RAkJxKY/13aSCqDh5gdn1yI5l9ixb+1MFkhsQj5nGPuEZArcwKFnNNw4HlmZp2my4h2vexira1
h3jgWWowxLXD56KcHZ8xzzWBcBDhsp56tM+eQ6GJv+IhFs/gFf43TvU5urJUVX5EbOyLD17hmg62
nzt6ei6qRTPBgTLN0rJZt4XrJ1TV2fNznzo72mguwdxbfXCQx990XwTmJDZaLWZauW7uC58lKnj7
Mm2e3CLsxsPcb/NdNVctvClwJK2TYBJ4j/FCu2CxyjL8b0THZslgUmY9Ox7y9g6F1Tv7XR25cF4r
7h5MG2N5IBCovQ3Ltg8e2TlRDMfIucow45yoJ/6g9gucMd/PzjIno17bvAJJgU3L3QeRrQw9jJ0n
MF8i7XHFLHobb0qpkyZNXAi1Cr8dLD5h5fGJM86dz04BwAockYycjojlrwDqG/Vz2Pv5fT6YdnpY
EmsNPkhpoRdc7BCMLiY8L6PBan9C08/kC39Ui36LdSfbL5krPmaawe6+8xTtriyKJAPGazmMkwJk
cHMNtvMZfOAu851QHltMD7dVxUP/LF2Sk8706QD69FhAdFHvOdlbXa0GPbTVy88QEMFeaLuG9eQw
5hU34PIUmlFbiSOoe82DVKrq3mhvgU6FkX/FPQX9xXOq6xeKz+Q7yGOFb1jmpt9j6fLpWAkILV6j
vsi/whnJ7dgR5RnSSbCbD8dWIP1j3/yn7SQpT/Deobl/95duWHbwtOU9GtGgbtj00MzkcVXjz9Uv
ULkRg+D+e0IDeYD6ll9bUbjboxuazt5oXuX8UAdKPam8KXFoSF7lT9zOLV4AyID8voCWjm8Ay5U4
mAo7KrAkY9xDtk39bVOLMtuj4MWfe0KnqhPeQSoZ01Rld5GDVxU3nq802zVZDIFBhxET6ZmsPkeb
zZh774c6GLvPi654y3y/JNSSuDTWIIStO00pandcPwLqkrYfrRvulM3v8kdWx2lu3bleU4YAQZY2
5YLE3Tki/shedQ2R0m9Lds9LBmJxbeY+uHngmXNtYyqXTMYcEVGIUSnC7BsfRm/k6k9Ep6M7s0ps
BxIZgMPXW+T9UkX2TQ0hvNyIKJ/sG5ExdUsql57GL+ftqeFz+FZwKihe4I5OpPJlq/Yu+ECYCjZv
LGkj8AWmrRegUOgcXW9nBkirfZT7QXUCx6nio6/iJjitDsNSMrna4eTGCry2HzehzkGUqeA4q0Jc
+bGwfJymJdMwblXUPdpmUO0z76+OLpnnLOsFIwVycR2Yx0LipN3rrpgBRvkSqcWJr/LdzjP3JASt
8U3SDe1DvmFovyQbqSPgL5Wlh1BbDP2SlT8tTtfhwniT9glJKlHuU+OEcbcjYq0KeNpKWx+aqQj1
YWCM+m1sGOWncnT0sO8lGhIlls2fR3wB69d+EszIFBVblWbAIdGpm5l2nbt5kFSOrEf4Kbgi8XhI
9jMd3Mgv29Nsgnl5mjxdRZj76u2TXMjx5yOiJsawIIbbWK+5e3InuNedsTnjCSIfONjbHL8iOlTP
zdNUoDC7tYo8/tCsZO6BOFeDK7tO9CMpZD7sc38t1D4ett5LGyKtL2vC8bmHtiTmNLR+NHB/rcP4
cZxzGzGnYruSpmiitB5ys30cqyx+zhnxeJQOIP0HN5jY6e0BJsE76wLbc0t8M66OOhyXXZjJ/iuj
EMb2SZsIetigADXky1FoFtSF1RmY3KtSX0iLVBOZQDEFw1ScEp+Ty6M3IP5fNlAaRKsW/JQSrHJH
xEDwukMvF+Xsy2rkbstIfgwuqwUoP4drE/9g5oAZCzmozFOx9qtIrW62j7zFjBMxY2672Nu0dxIt
WbQEKszBaw9/qO90smzTTd6H8yde8OuGvtnkaZNo/UNMYvsJrqtwkPXOBhMWUzxHBuKTSyPG/9SV
6O1uoicm3pjqkpOzjnbYr3mW2XQQgv6Jx/1Jw0j9ZIieHGAAr14klOnhzW6zLfnjImrhhXYDa8mc
948MqXrKwxXm5ULlvsTU5cMQ73RmOfVEQsTDHutNq1OWeITwLz2n0WEtiIXfUdRun+cknD6I3hvf
10Zu55qYInXTo1PfSpLSribWBfNNzSIVOF5J/j+aVlbe9TBwb34xxC2lpfY6MGwObh552a8pmVYZ
iibrVuQ5Xpy4OmyiwBqULCRvFDGww6kD9CPSweljiIQ4b59YFNa/E3dbvKitct490zLYaSS3yR3Z
WLVIESrncA/4Ht/JcsVIwsadABDKZamfqCSARJP5y/k6BGW0B3SPrg5hdz8Ga/fNZf3xkpo1IIiA
QAU84zLWeXRa2d+RoAiCHL1MW5TQ4HH37GiWkk8jLJ7CN5OZiJihLHwNoZlLRjT++iob23+Ogoq1
U8LTxdeJU29Na/Tnb70D8bUDMs7XE6n07lceCZJDaVNc+iK5rI8ETATXxDwbBuwRGaoqHRMzjk/s
eRmAqoX1vke9belGmMO1By1J0z7kVnYfFOk/Iu07kz8pIqR+cJnL6OCYevNppD0BWdvW9beWSd0K
gt5L+hq7BFB2omKkNcwanMgKinnb4VmFjY2r8Cx9mrN9AXePeOSTwbyLBvIp9r5XMNEI1jwho0IR
ZzQxoDGnKtdzxjW/RG9sYl/wt4gmfMxlTi/klYl4mzPp+yej5fpcqjqvbyPAlZ+RnNXb6HS8yw3v
1n8kUmsOJN41ck80UvFJal3O515Z/Boyl8nZSYS/POAPY8/XnKwGntJXYruJI6hTiscZNURX7DDd
VdMavW/LCiawmmTKThVj6VsP0546dmxPcSmNxqtsjCEyOFnHbnemnxZz8bHgJYeoomnFcbgk8pYp
6djwEvb8FY7RCNH4NMuKGSiZEofQm8ruoc0zIi54et2PFadFewLZYteTI6ptfKkiUz5V42a/e7gd
LquHq/I6J2ch/TTrPmdr/BZazEkxgnWSRYm/DzqqgEsb9YELiuKQOReoospPIdkMDOXDQOeHNaC+
PKHIF96XdVyXVx3MznjE1Bjd2ylvhlNEJMS7MnQWyKtd8wLQ2S67JeSL4zEgqWDPjUnaxpJF9kXX
Jtx2CAkb9O7gkMOWexE0i3E2Wh66/S0/52iUqe+uTPhL1XgBhcvc/5j8mCZhAi2YdtMSrQHdjs2e
G9MI5ygwEHx361pEl2DxxV/GdmGDtBK5T5mtGpB7HZu36wppYBGM/5QKQZuENxbQklXvpIY8tmRX
gTIzTDI3WzeH9ojZvH2KEcC5NUgg/bpgoEc0j8PxaxI1hXMxyGsfevwJ5Q5LtHqYoIhLZkBd8OQh
hfOUbYJZgL9pld3jP1T4PKsheRy9ul5P+DJZwutfJzIQNP0Hx5sQptzWT4o0nOqe18cZJvOYLPma
p9tSs0psJPldnzmeqLiSxmOhL49jzeqgNa5qnidJlohqYUeKnOkYJ9EUi1PnByH8zn8UoubqDEXb
4Jrab/i7b0O9zjxxDRQThVPBJIYMFwMa6DGz+lYNRfJYcr2RDsNF8iXC3jXcqCLL/dRZJfoDgsQi
UknGiDpgvZUvfmY9kHfRFQ3rKgb5NBU9p/xoKPKcpscdSyQO3B7CBQO5HfOEXBxslXXoa34njy5z
KRinthDh3jB7QX90Xf1CkUYht2jXw+o2ckydbCi2x9rjDN3NG2O0JSzVtYQe0JvtHJUoY1oVe7XC
Ae/mjGVKt6Jz6/FqR6GU/EZPIyWJIKH/yPfMXRKGLhvD8NNvzwF5XJ8z3Y+ELxQCDt8qTpAjqV3T
cOPSwbzki6yw4YedAhHCUDXvdAmOfo/sgBCW6zH4lMVV9jTlNrt3mdRkt4GOrNyTueEsaZIsXrOz
mxdtt10ekJ+2Tm7zk+2D3btTmOzTBjxqLxWJXD8ZfigWmrUgEDtUxZlU8L5AG/OypLkjHppDVwRz
8Y08o0KeCJVjWeK21VtE+0MswsWRXf+YFb2HAh/ReKXhwKiPn6Fo8TGFUSbO0gGix48fWWjGoR+Y
QejYOwRt0+8rlg2GZ8ZijCqgY8rsEFgZA69BOrN7o6pN+4LnwTxtpZmfRaNHjmmA9hEav1g/D8G1
P8E/Mt+QxQA2FleNXG454zL3A08jRopoE+0MshaGXppniCUYQeHXdjSm1+B9d1pus3iFlQydkLRM
hnfNPopzz813FSuW/uqZsF+RNZzGO0T7+d14MQQ4fcrwUkwdyD5pOLcaSipMs40RHLlNOX60TOTq
R94bbz2AjBP9cs3M8HcW5CM7huguE4EBIvkcZn7xiah2/aFaFS+OCtrpvEXadRnDFMEtBp3c35U8
NET/U++UaVgJUiU25SYnnZTijqns1LKNG5n7sTU1TA5Cdfg6JfE87jojBl4E8J8MOSHnxgwoH8cH
m6k+2eWEVYX70WuvLu6cuiZ1cq98i8ayt8eeQYt54k9dXwYuJ4L5nT5BQY1CMaUWuwE8JXdXxNcV
MuFsAjt+IvKJ6U9dx933MZnlsPPyKOaqqA3ODSAOmJFgmCAB8+tyhH0pskadBneF9CEUh9UdqEFi
fPBtol6R+qPwgQexJjPUj0yWen3InYb4z+g8N9DWiJZhn6dutZAIw3917lPij8ktKKUlCg8/IyH/
fLd4rpCPEF6JdpDlYZiXqTyORNoWNFjF/OD7s3sNEYiLe2uFE3/Is2B7ba4vI/JESZfb6SR6dSFA
iDcIu+o2H+JakLCTjG8zQ8/11OCxf2i4EFin1rIWNmfspLkazPJlIhr6LxITgrvAaQKijWScxfs8
AKK+wcnmkuDc6fVCOlF4MwysXNxhbIGKsFRWPK/0+eEXD0H0swehSdkEc4SgiX1Tfoj8WnTpPMwR
STdcyPsRk9GFIIq5P/GfFdVuXFbMN7Ufde5B4CxqjnFgti+1XFC27Vwk+cGnA26+IMrGKRbfq6Qj
Bupm2jtHnAEKzc0sZnQkJ+5D6hIZJl+Znvk1JnyvuN4PpEPjl6gX8UoSm/thHf36u8Nz8j42q74v
gny72kYyTtAw29rvGPXdq0PZQy5LCLH7q2gcltkxf4nW3cb9dZvwpG+3ddDUT05VVuHewgWXu1CC
GryRjJHjdmMPMe404pnR7S2dIvcMw+bDtHbLy1qWdnrRjOvwTSXD9KlBkwQNJYj+DcJiiU/gY6KH
Amo5KVkKKcNd39N4nhdXO+MXBuNuu/cX1Xd36Br6RlNf2dMAFuOnhZs7WBpAuAjpadbimTrE/+Ll
GdVna8FGYLYnGDjrlv1EnA6bH3Y9cyWNrCy68mRtsuEoa2uK5y5yE565og0okzkA12NDC8cpoEev
ewRzrR4w0wzl3dLVISiQ2wBdVblooYXLIE9DtOSOEnK+zkF7UhifSUHDuh56Km4vUDKR2MNlZV9J
4MrLp86EQ3lkFYbfpoOfLECZsd8/sMC573eecvmrMdr4/o0fg39Dacf1qfaaurhBINXUbawnmqGy
xs19m+LO+UE33vLtLlo+b1ETgF5u5RDtiI006kMP+nUU+bqZtPZXOn7rzyMArMj0EaqufPJIOiIq
SuvOPqi+F6ydxWrDAjjo27x5+B/IwMiZ1LRcongubojn7OT97Kss2Vm5rd7hf/xMDAFQbHOx2cym
LK9pu5bInaCt04VU4PUIhe5q/qcsUIIuu+3cDVsr09pwY22GHw7jRLX8Id3zN0GiEQUO8Zqku9Kj
XP/zv0XjMvzcGPR05kJgtLv3Qi3gQuB3ffrMP4VDX4M2fwkSJSQEjTUiipL/+yVItLymheLoMRdD
TMIhI/QoVZEfP2yEw+xRiOQXJ7P0Ewl1IDNt2DNNNY4RsBR/SN/8XVCkFKyOZywkWcv0SySowyON
XOaayyjtdDTkYRKTrebTv4du/iYDM5KEw8W+uG51EL/EUTo5Mu5GG3Ix2fCBHzD/LCDMr7NF54J+
QBPV1xiy//1Dvd9+ywTge/DMLA/6dadJiwVyyRAdL8s8e09gDPEp8D1nHzCQOVJ1kVwEX5M2Y2QP
3VL1O5abJvtu0X9ayvu7R4vYrv/7Q66ZpH97tEhbGuQQ8SXPTUP6HphVHHvqFrvo/IcVrb/9OcE1
WAh1DXb/r4TXaI1qGQzmEjE/PolYhA8RsXF/yKz+7afIQPJtCQHY9svPOcOnGA9C9OKznRV1KgjP
ehnC9N9/v98+NH/7lF+SscWUR1BYq7l0mKIvbKjI05jp0GeSuNqbcgCkpOab//A+/OanYuWPyxJT
z5XsFf7ln8YC+QShMTAXSR5iGnbb9GCqJSO8Ddvfv//7fvMtwoJC1UTgSqTV/xKAbghbggcpzYVF
dT7+2SmKj6CSDM//v5/j8zS4gu03HlG0vx42RctxDsTC01eO4kFbH1TUrvkfnon/ztXlUygjRSDx
SP5X4ixhjXDhIU9eRtziMda9/zFLVme9sar0L+iAmf+H1ezX3/+fhyj7qFgpydklCZD/9Vn3WXUi
ySMaL5QI5lMR0mY4ZV2laxvlRCpfs/6rSJP+lvn+H4Jv/7Oo45fPlixNSCIyx9m3Kq+/7d/faKYu
GMGUvUyzE3mXCtCX6KXASWiAu9bXl1nCHV4GQz12ZioQ9bQpXnhjDO6EY+UmPX1VhqeYGT25LWEt
t2aPJSILzy12WiCChhxQJq1xkt80MmQK34F372os+U3KOigI2YbME0jB2gavcrCi+8Px+d+PJynX
XAwBxEzA7ppftg96Sa2VUv52KeIqeiUoCo7BFu7zvz+c//2+XT/l+rxwQrMc6Zf3baicKmCmsTGq
ImagcJYJc2HhX5bOjqd//6jf/oOSKImTgAhFYpn++Zu5WFVtnEs+in3ZaRWgzF7RwT+81b/7B7Hk
gg1yIgoihPZ/fgoBUskwJAFLBoGJ9tsYEn1gaerwLPxp2+BvXgCUTRdtla5HMpX750fBNrf4FuP1
ktMg6V3dLORDmeUaaUSAoV/cEbNafF0SA3br185W/OFguf7v//ISxHy8F0gsq8wFfjnAUFPLxgT9
ekEucZAQG+a1egHTQ3G47Xu3PERC/2kJ+W++3xgFMGRTGccMm5v/+Y/usk6Vchq2S+koVnpES53K
wSypIPbm//9T8lHXPQkBGzxYJPnPj8qjkhD5imezDNa3wF8N7i5mvZEImj980m+/yb990i8PzdQ7
RMiYZrtMFKEvsFvRQ5voDWuMP196Uk6YycbR8d/fh99+aMI0UfwvaWe2G7cOrOsnEiBR821Pbtlx
YieOM9wIibOieabGp9+fcoBz0mqhhexzlWAtIGxSJKtY9Q8Y6ahkHJfTgw/HA9qB0NEA3vjJiQne
spLHi5ML7THTWvFjpPP68/aga5/PIOYZLKrhqEu9cGhrAU2dpPcCOC73VQbHSjFgPFCirjcWdW0o
xxIGWDxXEygSXs4P7WmeqH05eL2BKHhvVJCPou6/dujdjUi0spKAJ1STtgexAA+qy5Gq0SjyTrN6
L246+YSKqH4aMQ/5TGu3euf4AfDFSH27vZCrY2IVBOeMGAgy83LMaKSiqM3t0Q5YcEbXt0kfUiTm
D9GAcBIaASryPyNocuN8e+DrQK9rGvEAP1rVmg0+LgcGC5cn6CJVBD0zhD5Nsz3FA+NXkbXFfzoi
JcHGd7y+txnQUE3iLEYf1tI0q+bg9aFoKrTslYY3I1pyWRI1G99wfRRSWpJnwd292C1ak6PuOMjK
y4oB+IgLbP/ZjS2xMZnrTclk8KJ1CK3i+rNplE6Nzpe1V/fomYHeaaY7i3pifwhRL/59+1OtDGbN
0RtXLiR9TWfxqehujXYVhdJDcEd5kNgPnsLBz96ParlluDRv8ctYoCPBSTZkabOpwtKZy+1Nk4aC
33hl2VTyF3rNvKJEO6bvESgENd3RfOzuIfn4TzgYpbx0NUL97emufEJEkDh+xHbM4JbPEhQgJz+h
pOqZfti+U2UL3AW+0evtUdYWlWzF5TWHf5C5jHpONBXYSxWtF2YiPPlT9gPmbna0DdDGt0daOWnz
2cbs2+bxKpbzobnQh9pg154VT+pdOzhBTA0bMWh6zl17h+Sq/HfLad6EGPmqPIEIfcuYUBaYKehI
E3hqrQxPRANUhazJfRAQc0+3Z/cngVxsGQI4cYcjPeNX5xvurxwapl8IDgZRJAPuZ3Y/G9bVdMyh
5+xgVRj3jVkX/0GN7X9gRiCO3IPqi0Dme+M+W/mebBghsCDRyduWEQlk8yAqMeMWwPS+oF1Lm9KJ
GuU8ZsDrb8955Yu6OoLDXGe4IhEGL6ds21lqtVHUehHorgelL83PftVmEP4aCkXIQOIRc/jXIQ0A
5FydBgAVjIQWdwBInTxPo7jxsJhAycG0jvRem4OK7Pk+72Gs3x7u+gwyHCaMmKuotBHtRSYz9ZS7
QunUXqiFrYfgRXGnMNeNUa6/GaOQ9s6GZSq1usU6puCKDb/3ay+S7vQeuR3nLg1cwNWz1MvtCS2H
4kuptkWtjshj4Zq1iAtKZaDc3yo00Ouuum8KvQGpahenwIz+NWH5MxSHXXfQHHSvLBtpwIAiq1PV
w0kkP5O0fIU42M+srGBj/ZZfaTnSvE//OnoaAg5JIgsMKsKyP/Wtbx0MBfmO20u3jAnzKFBoVJ7p
Gq+u5fuki0eNSNFqnkY2guKqab3qumt75Oz2sZNafEQV0n3EM6U5Dmgcbhy2lUni1KVztjXyFJ5i
l5NMsErGuwjJSAHo4j5XnPYczWSD25NcHmkmSTpkA3iB6OhQyLkcBTEvy4i4Wbw8MeGmZ/BQI2Q8
8ZGJQHVjB/OPzj7zeP8nRxHsSWg4l+O1k0I25CuqR2NQ7fbZlMRf69pGj+72vFb2PStHHuSAklGv
IkEH2mdUckvAXsHDFdZ0PKGxJCnkwrFB32BjuJWPBfKUBaQc5kIHWwQDs6jAjcM/4NlsQkKq4vgd
H9f2bk9Kn1fn75jD6nHR8+wQqo0R3vLiENKKecyCwuPEN+5rVOQhBQ6jaF6qUgED5uDuFlFTCcJT
bjQj7heVEITbCZVM8Kud2CtBpCF44rR2dApctT6zt7VmXzsuCOdqCkdcELhWoaXTz3su6lwqBwR1
rKcJrA6lm1TRjZPVJ5H7DWHmETWUUnTgr+ETCJpiGJ3cD76atHsUZPJwj0uPCnYcxOe4EX/XPrCD
U5um0vOwKVhcbqQhEOjOoFrqhaoTexN8w12spAXFBMhmt5d95YxQNmXZsXJfKSXFMUIW6MlPyGaF
3RcbBxsPOlp/aI22/G8Yuw235TnGLD6yTutA56DM9ZHlg8Gp+zafVIbDpg9doSnIfmM06XwOcKrY
I34rPqDtgfNzhl/J7Yn+Sf6uhjZ5qvBioQy6jLZZGsRNVQG3orYbmA9lbkRfwUO4HzvFMWevVQdN
u7ANPkytUn0VWVudwPVbL5VfiC89SggfOkqGx9u/auVL/6n/glBnUa7K9dmgaUGUGNigQtA+B7Vs
7tH9KD6DoIs3FmB9KFpbdF+tua53ualcY0LKQLH40lJFM7KoQeuYUf5YKABM/hezmqv0giIQ9/si
MGedqPBVJ1oiZAJ3CZFseUiVMPwI41w+3R5rZQPr8/vJosRtYDS9mFY1koLEjTN54AOm5DUgt/s8
ACZ4bFNEgd6EGJWN4LU6IkzGufKk88dixFDJokBL8snT+tKGY4+kJKg3nF7agDpsGmw5Uy/LCVyM
xEndpEtA1nb1fms6pbSrRI5eEgbiMAhYj10Jkgp4RgZSNHhTXd36x8z7z5jsSS5iMh7aj4vNEoLj
zAKTCzi3i4+AQ+BzAgG+K/o0+v8cag4/fyU8sqB/HXTO6E3CiaNjjvnAc5aADdopqSrGja25upgm
1rK2peNpuMwJkAq2nBAYiOc2vfbQI/B/1xpp+nsGz5+DqSxf0cUtN/bo2tETsLgMeti0lZahbQbl
lX1LtdKEdPR+QGDwTpZ1hBwSHO7bx2HtgqVs7zCY4Vj28pTHTQ3PO3cHaPqCJkVQVGdoihp0yQTl
r57sB1ssXEoB4G5UabZGno/N398R8dNYGXMmCTJxX2U26Cd3RFR0yN2zMWjtry5swBTUVpFvDK2t
jT33cDlsWNs6y7BSmWVHAz7hq3Z1XRDJpd+BaByj7oBMcOzssRoJh0POs6jfW0CMvRFea4wEv+/e
o6PlaDsVAkC4d3IjQOIadjTqauPgO7varBrMiibRw4vu0f053v5ga3uDKhDJD30J4yoTz8LM10bk
zrwqddJT7yr2AemAlOxRdTb2/trFRUKhCvI47q3le0ntkHg2+mnyuroaT0ERNmfscoqDGozTuzAs
xrvbU1s7a0gF0gYkyTcp9V7uCODAehAg/up1ru+Kk9Hq7SPYFj946vRCOF7mz6oSWtLIj7cH/tMv
WsZ6ECPQDwj1ZMqLka2AOKcicOEVyiBKtCUi40ft4gLjSbty6jsDHIRzwqkriY59nYSoG1TQX8BZ
DubXHtmE/AOsk0QgLR9BZ/ILo3cO5RghFe8gL5CcGrjf6rmouvhzhhLarJXjly0EjrAO7sHgT5/j
qlPBKI2mBYQU9JrxXQbQsfdwkuTbJKcJvQgHiNAB9kz1MvaxDaLZqQZQ+S2Kdw+o5uj4Bt1emJUd
QLUWjTCXaEKWvbjWhzhvLDi7A6l8O8uYlVqqPMRJ2H8Hbhunp6Zto+r072NqNiUy6vyU/Jd5V4mn
RNhJhQp8Abf+UJX5yLbjZjgCePU1yKodRY//zZh0oA3T1SnpLhKQOqA6PNSMORq2z0fQADRL7oaT
qQzDp051NzbcHKMW+w3ABaFS1Sm/09e43OkIFOqdjwi9F2R4N+x8iY3N3kS4ews4s3KkDGrTJk8k
yyIvWHxAF4VYiGfZ4BmoPYQoTKiagrZPhlspWq0JMv/hNL2LmzH+cXtFV64pw0BimfyZP2gKX85w
6uPGUk16ewKZcewhrGh0j1j26N2xE6bYaF+u7VP2qGYaGnI31OMuRzOyAc1aiFReJacWbSOJEKgR
KWI42HJCr8RCwHzjHl4JIbQwTLYoj1eKPIst4xRhIPWwmkAkoar5KJOZHmyFiQXkMfthKcqjndv6
sM8d6W/E7Hl3LHcP7dI5/ddMPIEXQ6OGlqsNz1OPO6U6c/mnx0wC0KsdI/ZwlDXOFrZVh7yOlWlX
dlW9sdpr39ZyeVxjVKBTu1vsXkrAGcm5xq0g82cHKyEPw4OfEy4sd7c3kbY2ko2G+Fz7ccm/5v//
V46QaKhq5UHFdyVNEh/C2KSoCvFAyQ+o9NAR2blTVj7qdgs3GM+X/HvVVPkZkJbzqma5DgoRZuNP
TkFl3UfgVqSHtDJ1pNu/c+U4E65wDTEEWRTlscufCUZF2m42TJ4Rwt0UrUQJvIGFvDHKfFgX3x2+
DOx66opUuZdZiyI0HASRhfQ0on5653dZWz4Auw7uW/yBICp3fa3Dq9HiBxsjTtSegnz6Rh23wJ10
SKC2AKDP71Q7AvRvQyj+1aggu1FSFjomJ5Ow5R5FMdT80OuBYsITE6svPxuhe8SuG9s/LaVB1BZJ
aFU88D5Mx7PTVJguW4ad9AiZZjYqwaUc+UhRUiLAL7ms33XjGP8cjLB8NqIg+C1KK5MHv9cC2Ls+
Bmx7zEoxqkEpv77XUaULDplijTkOOb2419Umy7/dXskrOCHPFYvqvTa/BOlFLh+BKYKxiCUEJs/o
NhJvZAVl/1+L2M8X+NVh86QajcGbN+qs/qFqBxRDcz5MuKeQNv62AYlnGwFoZaNT0ecoUZ8jKV12
ExwNgcu00gxPL0C97wJT+8wr33jCe3D4dHvyK3clb0L6XQ7vUaY+X2x/nSnVrfO+KE28NRXuFqTc
ZIWUTmzjMRxIeKMfaTOE//6goYxCDRIYDUMuL8tgikSE9L+OGkRmWWfSBjc69QIPmq+jodlb3bb5
vC0OigMqyERAb37pL1OIsBlpLk6a7mU6HG4d1sJdbWEBgPJ69gX4dn/K1PL59rKuxAP2E8Vjy6CX
oS3BQjwd7U7moUFX2wZ/itCRwFrcyfqnunLJnquOMlUwJQ9QoIMtwPPKBYQhPWBHoDtcye7im/bZ
BOcev0VQqSh0Q3VCPgtJ9X+/5gjkIAPplEIkWSLl+gjvlGTMLS9pzR5vShub7VDb8rtfOQrOjAia
IZu08JdV8Viarm+QkHkD8vcHFy0vrNakctQLOoe3v9lV35J7gDegiVSV62qs3ryuf50FcPgwd7Fo
9urOhl1uZeY7w5HRMVLM6WyP9kilOJNfjbbTD6HixIcJ35ONVV05jzPihC9H4ZZfsvgNFhwENKVi
2zOhHX1JY1Miaq75p8LpzS/4hAdbjeG1WQMqNua6ngAc68y/6K9ZO01qlZB9rDnbzTG0N6HLTDkU
TdcsD/SS8O0bscdJ+gEV1iDqMWec7I0Lb3XWDlk+KSI/ZnlcklEdhzBVbaQ5XeOUwMrd45aDXhWQ
gkOh2/HWk3/liLgqRWvBnT/jtxcYSIjvqRX7re3BeYodBELcBKVaIz9IB2sTuzRm22sn+gjwAeEo
R22wtafeP5pxveso+R7Qn3fuIjRoXm9vwrUfRt3TwEdKoBKjLpIHrUCCvlcVk7PrGB9tUtyd2XbB
xvxXrkRW+v+NsrghTASSMEOPsLtIkHol7H3Hl158GXrjR4cA8H3TS30jTf3T6FlcwwQaOtZ0diHS
uIudjTQ9KbtDlC3rrFV2pa209anIhxI7FByBdxIbF3g6KaIBH3L0LOAqlQgMPYoYTeF3iSq7b4i1
jmdcbvzuW5QqBn4PIkeAZ0QpBZEQkFpILELXDfZ13ycffavHzSgRnbWnPjqz5ZV0eKWHo+CAGASN
iTuf2diHCMTKXZhINNh0rH9hHCLjj2VMHWv+AWcS0//o+AO4pEKf64oBUPzg0PRoOyCyaxpbLdzV
A6lT6oOPCsFBNcTlgbQRx0JHurEohRWje4pjkre7urLV8KwleL7umtpwlZ02RvZZs9oRAQYB+hVC
Vuhbd7e348r1O7d22I1QSABjL86JG7Xa7PpieROdhmNsBdijxQJzLzdTN+6AlZDJUFTGZ6j53DG8
nHZiJtCMHEHUCqLwVwLHCd3iEn/CoB4fIb4N5xYdgnta+uZWKs2/vNyZM6qB8hmXAs3XxcgZ0p/x
OFleMyH+lpui2xtDtNUrW1tKeqC8EsmysP1a7H/kF8ckcmzT66cBs8RAy7jZYv0LQrWf//2jcbNB
aXCAS5FBXs4Htww8YvSMyOzi95wkUfEDyK3+GEngFLeHWrtIqBVjKD0nqzQCL4dSchQGy5L9kQ22
fh+YSvViZZl4F/HoficG5NZtq97IrdYW0uV1RX2Gw8EVeDlmECO6FuNG6tl60NpHhSQs20dmVx7R
V4k3Hgfrg/EuAI1N0ioWh9Go3SrDvsf0ItzMuRmKWb9ci89IPBkbB+B6KJ6tKgkjhDzSY32xDcco
MhOj41J2RTo9VPWIXLVvTp/KKdyq5c5LdLnj5xeyjikFBV1SjcVQ6D0kXKrC9Ex49rCjCfIZooen
25vDuj7S2nyNgdGdgWdXxTu3C/1QtLHu9YFZuXcDXQvxbLZFHz5g/Jyn2PK57cO8r37l2FSgXkxY
RSysSV6wMFRfXANc4b7O4grZKi0WtM2Ra7ORfcVLDa+FRmr1Ifal8zrYFtxzLRT57wluw6euBJ9/
8gvLoEI5+P6blcJl3ClmGHyGKVZk7xzU0Jxd3FJ73EGyULS90/nWW9ompn4XIRL4ZptoLaCSrZj/
4dSrv9UY933AV9X5KVHXLfY8YbsRXrooMT6s7OYudMvWfoFrRokrmaaq+9gMaZw/JDg0PE+52Scn
vyunXzgo1tnZLxDvP4w9kCDkNCvx0sOOB4NUgfLdg+zKtRM1OZxfjDTv9V2ATMBbmvhhdyzGWKIU
QsL8mJSKhYleVkn1Hh9GNAE1NVN3rT3LqaeW3lobYXzlsUzjnRBuzw9GKhyLAxFJVcU1IdE9smAc
GpG5coOfahUSDTGo1ozHrtR7cBRJjKFlaLkpepzC7p8IWdqXySndeiNj+pMSLzYzwBmekRqbWbOX
z8lOdj1qkSqNiSz85ODGjMxHjCAZetZD/eiMtjzi74z0RUzrqlAM9xAaYYzkkK7TY1IQD6Kq/HJ7
62vzMix/FIVymFm8JWjALu7gKSuQlUwL4Rnp2CbIhjhK/i7K0eNgt7nBF3sCw3Ie8ghFlgbh83if
ueqk3MPNkel9VmZDfDKiDI/KjR8238jLH0ZTmUQfkDelysUPo/0FznQskKsKi6JDlcwv42M69pX7
OLpq+2NS3GTcdU3iFHvkHFX8AGhk4bVi4CP2KjI5qGcFrSf9oOOUWyILIeUP2vPjhzLSul+3f+3K
PSXA9TgzqprsY/kaMjH3xBK11mmWZ+qnBMfSYT/qCDlurIp7vSgU4EEWA/1lNGsRxroWIpYTqrqn
9rn7Le0CDBwAcX7QSVXRtsGuJkPiuUeAaGhSRI8qrBS0DWDAdSgluoD6R3yE8iFYQX7jX+8wBe43
MkEVdzJ/+cQndVCLzQRyIyjGB0jbju45BRa58RRYW2ICAV0dwPEa+OfLYaMSFadGThS/pk5gwZvF
9zwcxMYhXYltwtCBA2CwpdPHXiywn8Lkh5NieHQBsIlHNcV9a90yeDZASMenf941PDRIJSlIwz1b
XlFk9d2QI4rtFWVmeiOGIM+TjIONuvfKwvF4tKnx0nsF7LCYUtU7eYyCru6RVgb3vorEDWSu6v3t
ucz/yuK4gtwArSdcSr28CC4/Tz5J29f7qvfyyPfd324vrOQAr8BA/bLhAD7m9Kw3xlzZiQZcBojG
JAfX/fB8sgbHLqB/aZXefO/VGZ2C3MjORmbnUKId+G4scPK7PVF9nsliphgVmBQ/4J9QsJvP6F/7
v9GxrY4GvfO6BEuTx0xUYOWQ5qd3ApypfmJ5cLLCalTOArIBPW4Uv8xjYDZhOYvEw83pyxDnkCjL
Yu0QoKgYfBhgF3/uo4k+1wzUeLTTKse3IAlL7SUMSHl2gPFnz+WEC/eHjrlK8q0kVP1QZKgV54QL
owHIJSL71KcJQrEZ2XXwMXW6zNqFxTY5c23t2VPgMin/qHz5y1WwQ1e3jUpKL4718ZOPoQtGIQgL
AmeR4jRQv8YaRav6j7dXf2Wbza050Pr05+Ddzuf3r8UP8woBNwP8ugaJ6ikNUD9HF8jeQ3l1nrms
5MaFO98qy49NjZJeJA/cmSR6OR4lsJYEGiA5tqrmc59rzRvCXeEe1QSER2s5vQG0qfaoP+Ub+2zl
2PK25A4yeTqw0ottZpaiKf2aHmhrNMigITJ2ZwbmcHd7PbWVBWUETtF8O6AZtsiwq8mJ+6q04KhF
LZIl0vTV5mzFmvCssrcCNmyRTDvMihTlkCJDND2YDXviU4sJabLDUdmXv+oAg4ATF12HuJmoBbif
Quk/C+yojY3fu7LtuC3pq83cpWtCEfYieBfXMU085B5oD1vl05imiO93Uk/aXVT7qVcMMnUPt9dp
bVyuaPAEQJ6FWIJKylhHOAaRf08p7PKctjJ6NuoCT+Au0T4QJhsEWevo9fagK9/mT22cyt9Mj1z2
97tuQFF95g/qzlSikKji7uR0znFoi1cfjynv9nArOw6fP5qzxFeVrvTiSNd5ohod1pVe07RIf9id
iw2DUaZb8Iy11Jwe7JxtQjJwuSguD9VkVrQDMbH0TLDQ06EP9OhHToVplvbNR2yRw9rwNPR7O6Aa
SfRJRW9d3HVGZWJ8Lozxx+15r3xbm5RG5zORvAE+vPw5g58r6MmqjRdhsYmddxrZzyX7+E62onhI
kBkTRy0Ni38vtMyZIsdCn7/tVb9nShI1oiUBo7BDCNz3cU9Mk6A5d6QFx9tTXMkbkV6m/sHblkLL
8ukxuiNv1ahsvGIKtb0ZWNquqlV3r8aRPA166d9pvipPEWfpFGKm93J7+JVSocamopvEXUqNYgno
iCew7ZEopYd0xuQfhN0iSZRjU/AUIVYNS91GCAukErv9qEepQZU11oIvaojy78aNvpLh2eSQZLDw
BUEjLO7VgVc2Uo8wd4akHQ8WGB1rZyhDWx+arqi3euwrR5gbHAYD5woo2jJM8t4FuiUbuF19AWJP
hu2ZZ1a7c/HQOSCRn288e9dmZ3NBUszga5MpX+7lEGe2Undj6SHUDGm7qnW8hIZ8DL7hydGID7e/
60p0pCnL84xAxdZajkZDv0RFsZawyVq5bxUNUX5TK7w21pSTPaAQPGi2+VyhBrVxH5uCiVwGZsot
c9rMNOce7eIzAm+J/SKFQATDL+GodqTqGD202bSjjKHSAoM68n5Knf6TG4cYKRaGM35B/FvpD2D4
fKrsjuNbx2CaHAcl6FLFMsrxewT0etlg8jBVQ7Qb8VDQDqhBlfWx6VPE65oAsMydkxTDrKI+oQga
6L72O3PxnkHTMRjtne2X9ietbJR0N6Fl9t5vNfN3YmtKeDIHugaeTs3kpQh8lIC7Om8BejTtJ7dH
gOLkQtRABlCais7HGzGn7Oze7VD9sxLAvJiRHUxYiajrhH7/uwgRuPMg7Ul7j++LmR9qtCb9vWZF
OMXtzAzR5X1QhZa5sc2uPzxHGSwn5TKNN9kS4WLFI0Q/pNg8tLNL49MsxOD+xl6rDe/QRwdNEmY1
XJOY+9bfkbKJLejb+g8gL6JsoWpXEL8qCLF0sxXisWXI+OPUgK1BpbipHgOyuTt6RvF7wB3NhxFG
6dfbu/76TJMvzS0P8g8utWVPLmrotU2JPqG5TExQbXRGVYzkdj0iKqexJy26Pd71mSbhIAlkqXnu
oDZzeabTxA4r3H7gGRhNfoxQMD+atfqf7Np+f3uk60h4OdJ86P7Krgch8gjXCtWTGKEf5eC2GDB1
iOATE08ixALIHMbq7vag12kHg3KKHY18nlLUIgOV8QgfPWR6wqeI2ke6c98NSb2R3NAivr4xyKL/
1Kzp315d/Hk29pL6ydw1j/P+Ve+Qu/3uVkWi/yhtSBUPqhGK/g62GWbqMqrRF/fRuUYmPkVj8Wg0
wq08UpWEkhTgtXhXWqOcDpjxCix/i2wyd7omy2qXYgw2C+iVZfwQuylF8cBKyhb9HbC1By6atvKa
0ki7J3KLSaD/73S/SsOHGRtGlUR7OvQnBfl/DXvMKhns7lCFDXer1mgS5e/Ux2M4wM2ug0Uz6u2T
EtpkoYC6w+EFSJDy2YpitDGDNGiDB7NzMJXDZD747Vt2Yh+MErXaQ9VGdB4NK2x2U4/y4H7C/Dq+
o+5fvqejHaXHubo0IdsSWR8MeiUhsiMyfytIEk+G6WvPDuD3p5of/yB6F+fSIAxU3CoxCWsO00Qp
Aj3uOK7eQWg2KTyj+f6qSc1J9iEeZAPTk+J9L7Up/tpM2NPtqIxLKu0+uQDhMavL707cOvVPmRYU
RZH8csMHE+XA8f2kKvGrHMfQP1RV0xcnJE/du07kunzDFCf6hHBoltxZFurQZwfjruJJLTgybzk1
gZr5KmWALaPVgOSSk/iElj9aXk3fxumxHMq2eIorqGl7dTCd6IdoKI/eN05NaFFYGH2vZbVA1dDM
O/eM8L8feRxe1EMm7DZgkZcS8fmk1sZ7LGIdZ5+HUPA+pBJYFrjoHBMJB88P/5tVxta9lAIfL4rj
lPd1yr1fFbNuOkriWjK8pFMp3IMD+0X/4EexUR5hPWTJ3ka/2XntAwCE76YKFOGrhQZ38SNIEkXb
CbuWZ71Gf41yv2oPOyNGJfSdIv2g3w1DS3Y10bI2HuopMuJzkBU176kGJPkOUWBFwwl7tCI8t6eq
OSGYSNRLnZoegBqbevmlayK7/9KYSiN2aSXEj6DSw+ahiHK8P4ImRNBo4P5VzyNuoQNuInM650q9
+GCaFtck5EtbPWFJoSLoaCHQO2SAfA98iLw+SCrxEQK0lmbER1njkw4ab0rv1QLv4/1UmuI71no+
qroY6IGWTeX4jI0W3npOgCmVi2yzzl+t4bHIkrFCWjMP230CwOKn79cWtaEki8uH3HGHX25jR8So
vuSzU6gasEQPbVPxbAlVYZfi0RrhMkqOc0zxhbB2vCCw4yM0i3TfdI7UMNR29J+1CQ7iSOeHDj/+
oWguZaFsskMgajU65IMSZWcta7UMuJqPXH9UuvFrgXnxg4WfG01xx0+fVVNa5tGJwarfw+vpxvvS
1aLmZE+273EHJ/0HXhLRI14janGX9pas99h2c7DscKS5OIRjFrxTNdnr5zRV+08pyktvkN9x1TVS
BEj3k2m14aHvuwDznFKJUX206jbZ+w0ioXf4DUyPY+1UD6wai04Hm1ZWRQsq242OmmvHKXYxeQSM
YrWvgypr+xd0jxYL2qbF7ou44GNWXQti72jms2kekBBoXISsXznuHtrbINTudYhk/qSlQvtsQpMJ
7qIwjbx+aDLtMBZYm4FbrOr6jn9C9zqHl9euqE1aNggFbSWvf1LERQr5p+dH+gicnQLiZbTD4bpA
nsSxvL5yAmWPOYX5nsqzaeyptrgvQCzj35AcTPymwMKVuxmGWu+bus8ttMsBX+wokNjlCVU7pbiz
/K7XDlgHx8mpcxATOmBRWTuHwLXK+qnPpGi5Iscg/xQogFIfx2mCcA5jYrYT4Y2IfjM8/35Pw8Xx
uqkeKWrFif5Ge64Vb/8ccumDE3ABuYDJXQIJqqKbRpQ9bE9WeXwO8Sd7mNS83cjRrx+dcKkhDJAp
QsO4Wl/XjbrSVXSb8nZffGzHOvmG0VhRYoMtNR2DMDu8zzNUnneiroo7nG+qL7fnudJyoxw9N6nn
Eop7VWF3ktKM4jRyPF9GQUXCHjonIxPGDwONwE+JMerfS9NMH+tSrx+jKHBOTSCsfmfXZvg96PLB
P2L6ig0BThLaRtlhJY1EFQoNCXQdxDWaQ7Ei4QytghqB71d7brbyNLju8JCr9figdrn578kdGo/c
rTQ4gMGL+ff8ldzJAM9CWbIWMU//5xqrlGFHopKefa6rcJdHlvsyFn77evsbrKR3QIQ1ag4m5eIr
5AU2UqggJ6PtueiOHKhDdO98WrOn26Os7DVQJLALuFWAAS3PcssJl67PjlZS3U13vPt9HMPjXn+f
60byWldh/mCYZfcO28j+41RP1caRWknS0TCzqGkJ6D/6ssuCTGMsZM3q4g8kD40O1LQMQEEPGKCd
b891bePowEx5/cwljCWuRIV1rA6tYK7UP3c+nuy8uon7OAm47zVYbhvneHVq1KeoD6MxcZWgi7hp
cKbgHGsi/GEEVnU/pa71MfUndWNma3uFo0q3HgDSfDtdblFQECIhYgCvDELev2mvvTe7fvx4e/2u
XzkogtCiwo4V5hziP5ej+KMlqk4bHM9sFPUhjgMFK9nQZhFleabpU+x7we65Pej1IqII8CfQwH2Z
2TeXg1oT3vZJR81WYIyF5ia+HWAETHgHnXb83wxFW54dQpt2eRbwZal8ta+pZI5ReELuU9+Fhjne
ZbEfbhy76w9GVRE0Gm1vzvYVthrftigkd3e8KoRDUcE5eORhU22Uma43PKPQ7UGBCDwmhbTLtZtS
8FNxb9geN7mvHsHlBulOD0wbxy8l63bolSLI/u+L6EKyoCBOw4EocjmmGjecBlz60KwVc9rMKdD2
5FrK3pJVv1FOub69QKZbSMiiAIUy6LLr3DRNKDFKMr12dqXYofgThOe+SmPQzT2I9cMw6A4W8iTv
GCgD9DzQ1B3qjXP+R87rMiHSwadw0umAU1BYQi7UJoprH1U/T+/tXBzAnVj5pz4p6/bBySmR7oFW
u9k+5Yn00mFn2mAbpWIPDXM/kt9CNGX7g1SwpDpDaMMvTEW/tXqo4t7Wj6PSY1Kk4Se5RYte2YM8
9kngLPi3MzPx8kulk62UpFgGRQttOkaxluEkhoHGP++HOfdD9Im6F3tisQd7HD/dOnJNL58dl2VC
k2BXRuSDU5WKLd2i+Z5bfAgdjT6OFGXjmVZwOaUY/xUZqBAjFN7E+9Ydxq/d1NsxZivh+GSQwVT7
NrTVd5EuN2UtVtZTZ4Y0ZlSqJSzp5eC62gV6YoGzr2zKdsFoJXs5mls3xwp5GWwnkmnwZRF8AN1+
OQyaKI1dV63joVYrH+HjMb0Rw/TnRiho0vEuGRUKa6oUFa90UkjYLwmvgiRX9B6ivxpomNtb0w9I
XADbqLwG5JRFrBU7BBZkho/OlGMfQk0/PTpJXN+XEmj3HtPU6LGilw4QOWnrb1ZHOMJbKnTa7mAT
GtQjZDz3zdEkalt44+rv3YxXPs8/oRR79Htw4tanHKVbTCPcjTRibfFNurEmrCMIVcsjmHWZz3+M
Hc9pm/SIebV+1oHh/PvlhvgjPRBuHaqnYhEBC1f1rWAg9Yzg5e8HaSc4DeT4KlXj1tW2OiFQu8Bj
/uh7LIqXnUi5YnG1JHlo1AM1cPMQksltVPdWouvMm/q/oywmREEvrgwjYdlENIHaKbNTMPjdS4yh
0MZQK9kDQyGrMcOwCUuLHMXvo7RMgtDxWlXrsV4eMZjkpYPLJbWhd25Fsx6qvL2RPqyEQBhMHMcZ
4u6IJYnJnyT2YxrFSyPEhMZMp/6k9nhF0lAYjjVOSk+3r7u1z0Zbx8ZGjP11BQvM1HrojL63vYS1
fD/hrr0HfOZsxL21tZxbcNysxHX28eUd4KYghqIOQTYqkO63AoNvF8tO6ip4nt2XTa94GEh1W7ri
K5sFip0xU+3IWK4ChkOJL615d3vpgNVHVCqBh8kbXnFu6GykYiufjdubRhwvIOhny1ST2x2cXq66
qE2FOQ+SxBRviq4M7+nypI9QKrMNcN5KpxWQHBLA4PaJHDR9L5d0wNwhwIfQ96j+Bo/oa9m/AErq
X6hPuS8D+MdDnkguxClxD4nIrOcqLvzhdHv3rOQzNrkTCCDXAjSxjF9kOgWKcEVwX1iU1vF8j/uH
KR4HdErQKHgNKT+4eFaFSbh3RR6QwWl5GW1ccitrP6vf4CNFrQO1y8VK2GEGlRoQtic1dRp3rqpk
IyhQZfydTz5XamiFxcbtvRK3ec8LdL8AFCD7tdjPhomAaDi4Ch46U+QN4DeeCrzy9l001ucorIZd
7obTriPdvLu94ivnFV77jMr8H87Oa0duY1vDT0SAOdySHaZ7pJE0kqxwQ0iyxFTMmU9/vtLFgYdN
NDF7bxg2bMPVJKtWrfAH6C/GzWcfo9yqvIXmpeV0zvvRxkfNKzyxc17/BrdVYoJQG4JJlDIyS5Q/
4z89hBQiabR4tYLjwaRqOK2jSDVouH362QjGwAfOrf5WFSd7n8KLxtTKm5N3KmajP3RtsZZPeZyl
oW+THMak1NYyPZVJXuY+EHOkZSuttrXAU4YOZ5ZISbRT12lOiF9TquIf1EcejU7M5ZfjAJn1TQu3
Er2SXmgjBCeBP1hszy5m6nMyZm8GwZzBH8CtWw9VFGmfYDJ444MGuprZRjQYz+3Yhl/Q6Umeu6YQ
+iHDmrs9MkqJu/MMD/bDgv4VBkujdADvqFdBqs+1ie1sJh2Gh8ScPtoZ/P0gQ4Jvwja9197hOGFj
V2bl4nko4tw+4JpafBrI1nB4dCsyjS5UcKyyEmClQTPlDXDMunPaQz54VR502NDZfhdpuM1ZzIee
uWYG0P1IrvR+3E81s5xyKj5YZYxjE14MmIe7hZj090WK5BCQcQPD1DRz52tBpfIntzr9Tx8B8K5m
3vFxjPr8O6KUmedPtLPbQGVw/ROusfGpyZP8JyPN8FvfRM0vV+C9cE37dPkMtwpTPJdHbZDe6N03
UGkhcqWOIk7YhdEhDWkeYIuJqJSA2pa65udccex45+7diNwy+waAxeBZ0sBfbr+5d1tD63sFvnny
ZZ50m+lAo7lH0yySnQtwayl0pBHJIA8nS1plFDUGx/wMEhW1KKYPyK+U7wtctq4J/q47l8TG2ZWQ
Rh1VDMgBN3ctA740xETOvXRMTB4yTD6f5hTDrPsRYiMcupINYUmUH33f1buzMZbCuN5xLziWKF/5
gPVjnHhqAlPFcCmZSrccDveX3HowcCggf0BVqSQvq8+VtlHKgI929ozshuIMw1uhw129v8rWlyL3
4715tJlpebxcxY1HrU7Ai1/GVlsO2ZBPB7MffwEny3a23+bzEGHhrEtOriGvvf9EP9NWhG3HPI+D
HfUD/pMYnFbh3jx8+3n+fxVz9TwKRNBCFADR6ISJIEP94szgKAk6OLAP91/d1gNxX9ETlmI3yBy8
fCD87d0MMz+aHBou9S29kH9bxUl/vnoV7l9phyfJaTfTBvyPXaE0sXeJ2iE/Gn05n7SyLF5/iuAQ
qlxKYOpIKVevLUX+IcfkzsMVIHE1KrQx9B5wlR67nZe28X2omBjJSMlSKUfx8qV16hLmedvQ0K76
/lM2pgAFdAP1NKbodbSTxGwtZrLTwFeB6brhI+jhQPulo7CBjBEeYNmDwm2HycdVbM8TbiN58YAC
449G/9qh0n35XJFdkLnoNOoF7Q8lwN+T+XiYuanhz6VSdQACBvdnEeOGp1F3f7i/STbCEwrJfDpK
HFKndayIDRSs8oWmLObVua/MCo6gY1yZsGyr+RO6JtHOZ9x6XNCI0HCZF/D/1d5fBI24FHDGBUGI
7Be4XwxvhzZcDsyCxJMiwGDCyFCf2qFBH+/+w259VWgSDEgRmqIdvF4bdbKkl9UV8N7l2tmDRapj
Nc5b4B+mvhMfNw459C4DrxMqAjS1Vou1BJBwcUoHVF5kHxvDy5/cXBc7q9w+EqoUtNTpbsuJ4vp1
DkaPuWLbhhcPuMMDyIbW79u4fDc5u/4fG5w1FI3RH7Ng6Xh0TVdPBMBUY0odh5eiptFzoEqf44Ns
GyW0MQz3MyVFMwYYx9rjoe3ydgrKHNdz36zMAltc0yQ/PDpTa+/BbG/3lPxhjFThYsBZW4uAqCgM
2W2RyPxkiaITfc/sJwKj5gkHYq1CZq/tzECfoybxRYkt6vH+ttpcXgKpaFsTbNdnaHJLDDdULbwk
fW/lAYbZ84C8EehPX4na8nEYVeMLuEiRHLsRZbNXZximSppHYwTNbsLVKoCUDaaYeG2ECIPD+jEV
zzsUajUci9AznvMo25vjbNS6XCjU1S7qMdS763KraeqasVsZXlQD//TB7GCUonZgn+cer9Ne69Sj
paW4gFTu+B7/YuwlzbF6vv/StzY+BRcIEhqmzs1wAqeFoW29RrnE02gEszdBnhVdcdQLx9o5Y7cn
WV6gtEyJGZLKvnrBTtbaUTmWykWfsKgwU+ppR8+N/2EXMcBEJ42LR0qVv7wHnKXrq6Jw5VtN55Oq
CWwcuyI9ThlSUj3WKQeRjcYhcRBxvP8q5X/5ZXXJ/Y1LhBTTBDG1bnLFPcS8cDHDC7q/dlDbhvk2
6usicFWleKcwgdi7XTfUsk2Y3/KssubtKBDnNxOjr867LGAHZN2WZ/p3FMKi+tkaFjs/FXlffHG6
zvjcDoUpAgdHeycoQjcp8acumz8D1L0PRtnS3bn/MraiHHhIQNVS1wIktzzt/8k2rcxdhNpUzOuF
leWnYcyyj6qd6oi1os73ZZxVrTpBHy++q4oXmT7S+MUHI3H05jD2TroEtVJp2c4WvO3sAEElHeHU
WbLPtPpRbSbVUBrHuaSJ+jz3+ZsSGfJz4rXWdY40cSQ9+BeP7eUQiVp8vf9GbruFvAf+Rw2DYMSN
H6Bd6LFh53QLI81+2xfZIYubACCSeBJlDOwNtc2H+ytunG2gI/jecm26TEOMl58gioZMMerau3hh
DADcU4djLDT130qbXz/6prNLUsl1hqoxN8jLpfpqhu8FzuiSOLkeGErTH6B8dTufb/OBYJpIXA66
W+vEI0sMklRaMBdgepiZUvhRYUA1/LiMBsXG69+eBc2d/wyTQtLyl4+EBpVuhhMldGQDKgR7WhyQ
xLHweQ73akC57VaRAzA2AYt7jwHmemyilrDWXaX3Lrll9clDN0Ah88MJawwf06mpDFQ7AYmuD270
UcXyce+wbkQu1ifNoibgT2v0B70PlxSLOKK6ynJwIQYcF6OrD6UziADS2p6+98ZNABCcB3YY2EJn
WcVo+Ke6Nstivm+t8S3FkImqfrI389x6KpotkLRIyLngVvfNPCjMAShMLtHs2cnVirTyY54YhGG1
csL+iNjQ67HuRGGXYS6SBBtj9xFLyVaPqOKc0fitq23zpsqX8C2dOLFH7dw6C+jLoghD4wVDk9U7
nJW890b26GWq1BF5V/SOG3qSgYq48U53dmMppoOodoP7kLqgq6XUBXiEMdvGJXZA0R+XkckHLTNL
+VPFbZYf75+7rZuD1iw0Kxm4UNdYLZfV2jIuKBddQHbWf8bcQAwM3LGa+amgRj7PS1lOz0YzLqjt
Rw0CMYMHe/qQZXpDF7aFzXqc1EoVO/f7xq51QU3QgmIv0a1ZxTgEUOosj6DwC1Npvixq9GWyCuX5
/tNvLOLJso7yDXGqm0mZGoeGhl+zfdEqPQo0OoUXZQbdf3+V26MhG1pANcCxcz+vU882rLXelKi2
3i2rD4rdezOeXYkNVHRJfyRzZO4E09sIx4JSQ5VGioX2xeosZihdOq2G3h48vvBDZ5v5aUq86mMJ
bsRf5nj4CteoCLzUanea/puPKi98enhAs9dhvNXCzkjVwQHkPs1nIEUVwyTDDnQIt0wijderIqDe
bjHk5N5gEH4TdTLPZsJfg9kMh+lcTqH20Ayj8+qrHbkf2YzSESQmB1ztxV5HaJMekXOBvAzPSzWi
N0Wz/PT0oXz9+0O1lEaR3PVM3FfXoOn0Q6aPwPVQzdaf9N4DFt216M42inZa1MTa6VLepklMGiHS
oJvHxBjF3ZfXbuMMaWzDvAJCgPh5aifNcUJpIhiUcLoqqTkHCPe81rXcBDckWdk2txHX8HriBzDD
05e2YqbaePYhKbEHYUNVR6kA//n+0bs94EDagC/ICZtHnbLqwgL26Vl/Ch8mO4k/DO3YXNxKG/ds
tW5jtlyGKxbFNV7imhU8Gx0al3D7HkrXVKpA0bTyACURD15Vz/ZGAJuL0fcCXylP+FojGYlkk9CY
hw+zaotz21f4Mdl1+BBr9R4M+O/c80WuhGwlY31yEprl1g19TcPszM3tJr4qswtoL0aewzmqfYYM
UjOb3a85r8bpUKK8bvtqI9Ai6q2u+FEsXlocI8cqUPCfpvpLYZX577Gg6XTql34u6TSI8mfMunDF
6rEOA9PqHRGkSw0YdjJcxXlnRHwz3Y8i/Gp9saSmg9BR0ougLEoUdnMddbTD0mdReOAynb8YdVj/
HucsBX0PsKtHQQpAB5F9RttYMloDYr2DXWI2s9mK3umGoBrD+p2lLLS48iWK8apcjPzLUoyIZC1N
MfxZ0qh5AFdkaYe48DSc2sdeQPhQl+x5WlxoMK/csPKFSxMdJrN0Gtc1EwzEvAhxQLqGUxsdGPUU
l0IH4HB/lZstBAKTE8gZpOICSbgKM2qsIFHQTcqlBRP22VQr4yAWrX+KQ+70+0vdnMC/S/1Vi2Cl
GyyrGyMDYVmgM5ymTY7G0OiPS5HvgQg2V+EeoJ8k2wLrnH4RfW+j70EzbRTeGRVJ5VjAX9t5lpvb
DbkW5Eukzico/Juud7V4TTq4VnhhuKgfQ6cTgaboydfQ69Or2UzJnrfBxneiy41urgS+caGvLh5G
Ya294FF8xdgbydpWdc4hWDw/joe9qugW0MnDYTXPlIIpptS+f3kVlNqs18AylcsSh/VnKkujO8hm
2hutS5fBp7kxDIdE9GKE6riMHJXY7q5YBkbPqZ5Oz3oxqR8ny+hiHOkmpffLUk/dIwe3+Mnoudkb
fW18cqISOisy3vI5Vu9GW+x06qCyXZy8SD+oTZ98h1yp7sgGGVufgCWYdjAGBZ6zuiG1KFNEbXsQ
q1wlYQgfR6PHnWxQYswNXLmHbJjcxW/DBInWGdcr5SFiaI9HuNa5P/LEM+IPRhEpA4rvg/UVJyAY
UzFSUcZDVmTN7DN/7JzjqBI8HwcUe7LAiq0m/qCFU2YhFpPbKTKyemedlSRR2gBIevajmMxhDtrB
Aq+IMmZBhENh0DhaTl/Xp9iwwpJWtwrWApzR8ocucA33LQz1PYfora9AqqnzB3URStMvd41ipZqF
ewF93NSMCbb1fDXCGkLp/Siy9RUkCQn1IMTOb6LI0OqjVfRFeKlNpfjVW0b8ttLEZPo2Avavxnxx
EgCYyasVLU5vXRJpAyIftOfDi0iHDNrhovuWLvI3IOmG4/3nusnU5VLwJOhU0TO8mXojpN6HRsh0
Yk4mMxhtdB/yTLjHWV2GNy2NrbNSYKVTT7b9+/7KN805VpYCdAQXGrg3/eEhRqxScUfvUntAFP1q
zqyHJKctgHZjHSgukoy6LYDX5dZyhLNW7mSeWxsHtASFO6JQhJzVxhm1ReU6bb2LVYTxdYztJUAN
ID/df8qt9wuCQaVpi/QA9KmX2xO9zGWwQsW7mE6DxB1+NMNZWLH4JoleD4oy/mhGpw0A5b26Y8D7
ZeIkryOmHOSGL1dWSsBbOG2HF2tcjHPVGOp5AuUEurgqXtsxIH/nLHMymKXRe5Gv+j/N39YcUPiT
+zV0m+xNoavFY1H3zqmphr3KcuOrsVVBhEgx49s23SxbdGiuRFcUxdt/aiOSjM982JHv2/hqcG5k
XcJ4mVph9e7sEu7jZCJAZwxu9ifSh/FcDDBsj1Uzet8XLTeIa1YRn/OsCnd2zNYTShbHX7iunBS9
fJlOprhuxxTsWpW9dYZ/b4wH1YSOc7i/M+UzvMysgSDTC6BAZyZFr/rlOl63ZAVjg+i6QP06gjN/
WPLh6CXd9ICnyZ6v9sYblTwmOIS0OtjNqzc6G3Ni6nGUXGOjqo9CON6p6mcbUx07/WzUen3R3bz5
2kEg2dmcNxWmJKnA5+T4EeYY+r18zikrPUQom+QqbDB+kzZY506I7BN0SuNRLM0f+PHhTsPlb4Re
vVzAnAhwYVLBYGodwefcBmboCHGFmlCFR3rLChJCbhm1vjO6/XTs2jJPT12SlsZDOGntcM1BtAFb
G+Loi8DPd/JnVOJ+weTXLX8wk6I60vbHOUT3essXbdl2vjGwTf3WVKKzpky24TdeY7mEMUt9N8WG
Jq7NYHfVtY2bsPNLp8M0PUH98l83n+ESKF5yGaq+0f2q9JInsLXRVxvf3a9hpI5/kkjFpiuqwXr5
cefpv8BbiG8FZgXR0UYMKH6yLPx4u8wynxnQLk8OGxay/qLac4DWcv3p/n7d/I6ce+pbEKs3/d3a
K7R+FGgW0CNn7pUvWqf5ue6Nlt/mUWWfxxnztmCCMGrsHMmNq4qimoXxTaVH8Zcd8p/4hl5LgpR5
Hl9TpxfdWQxZBI6xjUzrucza5i0bfvypgJd+R1rc62/QdmWudf/xb/uk7OO/e0rm4wSn1X2VaIbo
RyNJrnOaddkHYXFtg2dkYg+RhLDk9yiqLoGCe/JPGOrT+wm/IvUAAbSNA612ho/LYKTKTkVyO9bm
Z6FuCO4e6T8oMqtwZU9jGLUdobIs2nY4slBbBUNdwWyZGEJqvpdriXXWtKHqgnauLeFbrW0WvitM
baeq3PpOQIoRlDKY5NwgVcwewATtgOiqw1k/yDHnMa3m8EkIMFZhbuPPqhTFIZlgo2UMjX/d/0Ty
UdeHHsAicz/0Hm8LmHAeyrHx8uhamE3tu8psvQlJqnfOwUYmisA4Riag1NiU67n67FIBQrRilYhK
E9gTmiischrrZS90bi8lh6eMdkFrr5IXytDWCb2MKyLTvWPXT+YHI9XGAxoW9U4eur0UzXYeC4Lm
un6uop4sJo2ia5qPHc5WqnnIi2Xx+6HfmwpvblnKWRy3sMCUYKOXN0IzirgosT+8iCKzH9GdKY5K
aFifDKVon6akRCFMLUSgohB66iYNppcRin/u75XN4wzin0pCdiJv9AZqnMWSWCOR6bXZ+caYMyEH
rpvqXauKFCUTLGPz85SZMZjujPD2Fj+NcjmUkTF+K01N8XzdLow9Q+qtIMsOlsYUOC3dwFPVLF8c
okh05W4bfiLFPgFlF5H62Qm79hFJTfQn9BEjuPtv429/cnV0EI2iEiEfx4vcNF5+EjwnByaISnJl
6oIGfY1xys8SXPqPcprVb4Xe18/D7IjiWU+HEuWSWu1VH7Zfir6OaChKva5znlHAST8vyOgKP3cW
5QfegEMRFEuvfTIqb479pKjrwVeNUTEDVGy0/uDa8UxXQama01CaOoRgj4u1HqsWNl6fOh/xRBDW
1YD7h9VU3OBbGy9x+53xRSEec0wP/8Xyd6DyF051xBHuL1QdmZsABaAY2Pos0ud0rut/lTQpx6CE
BwBAHr0TtJHyODWOWVGGLZFxLn+0rlZqPgL2NbpsqZG/pzRUyq+ta5WPAERb42O0TNkxN9ulfazb
Kf1Vx8L6nUTx+O/OB7kNZS++x+qIVNHszpnB7hyt7Ic+JM5xbpw6KMxseXj1SjCygazD4mTAuY4x
/UzhNJIHXWcT0Js14NtVjINzKJLJen9/KfmjV5tMzjWkVybjIWddphRtjQCz0iXXofTKx26BNm+X
TXm4v8pGJEP9k1qIuRcC1usL0QEEi+XAlF5pifdfzDBLngovTE4F7jk7aeatNilASZJMkC2ACfir
VYCmO4uerxWl11Hx6h/tqC7fZ5iF/6gIg3zsq258NzZV/kOrh6R6SNR4xGdpNPrqOJpu+P3+c2+E
Du5d3ixlPboL68lRbIEwHmryE7BvzZPbLWgQYc1yYuLrHK0y1b96lrB3PulGEeO6tGOIGiBUb9Qe
Gk8oRV1q8bVGa+sIGQFyBwLIT1HfdAEeJtHn/+Eh5SCONuUGVwxhrn6JeMprmiT0mKRa+cdIKxz+
UiThN6b/0+KbdKGMnQi5tXdd5CuZgQAauUHcEAuRdmJme40pdxPfKNwFO+rYfb7/fLcYM3YU9YrE
pVuYz6zv4Rlf8s7R5/jaxCEUZQCCwyfVFIh2d6GJ7FkVifcKHMxfdRFOl3aoBFJrLe6sxzEf66Dr
1FQ71ctQ73zorVMluYkQGdjsN3PCSIcq0fQx2b+uZU+j4oznMXS9N9mS7c3SNl61FNyjWCQPkd2p
l3eRiAe7KKs6vurxoH53Gt04dQssyPtveuO4eAjMwmMgWOAZtjq6mFjX3uKZ0bXWuXAmYzkkfRjM
ajoHYQblqkfv6fWRCTgH1ywtP1rs61A7TgWqmx1WpoUlxMG0I/VsawzkbVQ+dqL6xrkEW4vwPJ4L
rLhuLiAmliqqGJNrNbfK45C6/dOSpMocCLL+7lQopd7vnJCNDgNFoRQolugfhsovP1sFoleLNE6I
aojmbU3m/bF13PkRWVH1Gidx/2jZrasw4UuV/nj/Y27sTnlomGfJo3Mznx/0xXZy1aaNWBn52XSS
b0OtlO/1uv59f6GtvYmrBNwU0OtAAVZ7c85AGQ3yeJZoDb8DLvRDBW6wU0ZtLULSD1oZKSy6iKs3
GeKKaCw0Iq5ai8/OhIJofIwNs9mjgW4dAS4DCYABhXazSRRLK5K442H6bvhY04Y+M7t2TmYnkgYi
o1oFSQO3emefbH0ralWQYswdb3HYdoFuGU59RBLFDN831ZgHroYvjF3OeybOf6PlKuOQ/HdaedCw
CKyrmh3GhtFGdiWukHin8KT3bZ2+Qya//9OYFsqP0EeQ75q6yDwY9BsdnxlG975CbQLw7BJ/S9MB
NUknCasfLVChX2oU9R8L0aG5mBdWVfujVzl7yfjt57eYy8hsArliYBn6y4PEETLbOZ/FtTJcrIj6
UDuiNVztNA62VpFzM1V2yG7nNq7Xk+w6ER2ysUgOKboox7nOqlcfTLaxQdeGTw2R+yYo9PEUd12N
JONiixMbXpybRqsuWQPb4rVHk2ENdBI5BGZosx5f1o2b6u04pldHAUtfibY6NmW+py50e2bgTtEB
4rhoNNvX08B87vo86tL0qnbov/p6Vy9dgD6G8y7smMz6ejVpzXEAcrIHxfhbg73czEykSAvknAiS
5HoWbFNMoSyZ5FfwQYZMRFrdDQa9b6ZDhS1I7KfaYnojRVZUtmf6sbbtK+qk/qiE3n8ukAcdDmPa
Q6nkNrUZNg1t/qvOOw0TqTpC8C4GExC98cokBvwKTPw3bcjpnYV+qh1AijDfmV6cPNeajV5KrXsN
SIoyN6bD0mkC27+uc+0jWqUGkPI40ucz36uYg0QsKLdb4eAKGMyt2cDQ1vIucBspzSLa3EyCslLN
fxajhC49eBYhJy1nCkBTNC5iQhZ/+/5euY1BvEqLvJ3eGTJ36/kCsHjwlIbO9Vh06Vlg833UyyoL
SifzdoL51oaRXHv4v2B1bgRyqnCOR8WYkuuEwKkPYtX+aWYNOF9naD7CScGhbWpfjcXlEmQeS4yl
C4cS9CqEDH2nGXVGmgxyRHtoZwgvaulhCTfpygE4Z71z9m4bf8BVKOhsijswzTcdnbbpUDoq0qvm
lpY4JFls/kobO9QkGTBDKZYb6OTMXjEeQbw4v/SoRqb8/je9zT+k2QbpDoZpWzKVaZwpbTiQf1Rp
EQZDOEef6EWLx3Ye8zd2p9YXU296ZGX4/Ttrb+0nyk3GHLz2W0R5AxBr1kfWLoTwAol/lBrKJqq4
Yq/huxW3pdOZTR1CJ379qjOlpsTJ2U8hIsLHyS2qh9LLu524fZs/Iq9NMoXqCR0hlJ1e3kFiNhbO
rZ1ddSUPSpHn55D+u6/WSLsAu9jJxbWN94fnkCxaeaRbKYwoFZlilWBoIr3XUQaYI/shBf32yY2L
NjzKaDAdrKiFd+wOdHP8ps6UN0MOqqhJEhEUCtaFD/aIbFgQQlR/TNVoTyzlL6xuFX/pLMsJFhBQ
Ls7VO5kiIh66ZtxlEc4A5wX4C0gYJgLYMnXIg7/RkJ5Tj3Vf9e+icDK7AJzXUB6TvhKfVCwY/2AF
nC+PtpqUF0tXOylr3ZiYFCepc7Sh2KUHdUhcCIhCrcqLoP+lXPHJEUPgutIPKkSIZTrmod1mYDPT
od3Zxht7C6ARiiCOLD0RL3z51W06Gcnc8xk01EA+mbnp+QY60jsCfY5UcVq/SMarmHXCdAAxuXqR
i5FU3OMAjTy3meZrgl685pc28zGgeUrRPALoRHO7T2pL+2BVpakERsb4wm8tSWXTgeXlqHnNYxik
jlp8DKPFRNQDRvrkT73a0dJtzR7Vu8EtfR3bg/zk9YATgzQqRBNE0+y+pR4BwjjblboEvZolv7LO
7BlFLvbPvF+MZ6ucR8PXgMglvtrGSXrM9Mm1D1GvWO2hFVC6jlpf2/phHBjv0mVxpn/KxsjNYBjn
6KEsrbHz80RTv9dVEv7Oq9B+0uwZFwcHUOynZBTGTyj0CAp3hVd5j2GBeLNf0fgMT3O2DN+aJc4V
nyCO0oKIlHQ85j2E2jdORHfQL8dRaQ4eVsqfybCU7LRgNHaZM6H+64aFM/qK2XQ/83qYOb9gNyO0
UFBF9+lsJNrb1Kynf7QG5/WTCwHeIi+Yjb1yd6M7RhUDRIunoMl+c8vOdowTEVrgl6adkGamV3pI
zSYKIjWf3sk+4ZPXpiUTs654mytdf+iYoQSO0+s70exvZb3ecaCdZEEFjusWgB/pRp6Ns3tBtMQw
j140xNWhTtu6eVq8qeZk6XESPWaeN6bnvCM7QOFeyZKHNp0ay+86b/TOwLTC+WQYIxr0uYO0SoZI
ruVbtObdN4xN5v63qjVJFyCURNs7Z7t8VnurFTjALjGS8VEDv2dSBrV8rnp3qE5ll40/c+FgD4Du
uVa+dd3Fe2svs20emthu3qeWkn51KwxeIWOYWc6/NrX88i6f50BpnTH1FdQEviXloman3FE74OJz
QmGyxGY+PkMq58DMCKMX12Huy+vYJj22wgSY6SC8WXunGgt2cY7HPtsJJhuJD8WFhPZwzEkM5BXz
n6HtUCOes0yld9FVXHJrPa89v6PGOowae0DJ2voQk+nurLq16VgWgQq45QyY1uO5sJSA3UZxLzHy
BH5qg94Ys7w8JFXPNKsvReDmbRh0LemoqlfjI6pbzdlo5z2I7UY+wvVMOcJvgel7gyNBYz1l9MEP
gVp2GOtseVL0qTsyi7Keul6dULXPnZNl7TWCNy5TXWpbIAapSs3uVRR3wA14RiU3u+oVp7BN1SCt
PfMkpRrP93OujXYlFxUzQzohfOqbVsVUMGo18QG4uNnUfUBYB9vf1AWD7bfGwgzYzrPlQ5oMSO47
tcokE0JYn3zqR2X5buiIJ9SIM8J28qMkVItXI8zA/ZPFSIYklfRNs2bCcmWUUiKu0ohjluTL1ZjG
fGeVrX0uJ2fEN0giNzgv/kGez5Ds8TZMFYZbAGc/zZnXyNuj965Tnzk4MltxspcJahtZt2Q2MGu3
QL/eIOhA5o9OV8fKJQpFOx2NJpKiiblngV3hH5kg9LsK0WBrmH9OVjL9JhZ1z+wbhqtFNmuY9sZG
5x1tLbTqB7LNTD+ETjV8mQGaMcxzUuXkTg3z+5Sa9Hln62z+elnNkm4DqV7PaWgnj5oewU+vFiIV
OFJm2lYqWkACWm6+mQ1sLCB/Rqeq1NTHKYz0xqcutgL4YObTiFdK0CqD8s4zJuW0uL36MZrb8QEs
ivLVMNvpHAtlT9NnIy1GMI8bjdoZGOq6+u+9xWm9GMgxcURc0iWPz2Nl5r/Taco+Jbmi7bykjaMM
QUYqMdE9uW03xlkNp6RjPehT4peAYVIH5dA37yMu/T3mweZiNMQdfLBRZFi3pzuU3TGus5XLPPXp
gRYULi24GjwgxWad7n/8jUQTrjqhUSK0bqUcS/TfEInhuRgkT4G24HZQzpaxU5VufS2JcWZH8zh8
t5c3EE9IOhUX1AgC6ElVL+Jo0iI6RyRCh7jU9zB2Wy+Q244uOJS0jX4qVJQGe5DwMuV2f7DIrI4K
Puo+ahqvb6IS2aUIGNMYDSvuVWPTDENnEpF8tGTu3sBMVZFedjH9EkOyE982nwqgLu07yRO7gQZ0
I2PWPlMuZjUkb3vFmy50LdvvuRY7/v1tsbfU6oNhNqPFU5RyvBBlOTmqS2sNLvHnKExeLXtOZ51r
weYPpqVgG17uDQcM4AjNN7ykWPLEfj8bTYDZy/gwOQSR+4+1cUPQFkEJQRbUzM9kJPxPJqQ0nZ6C
KYFvnvXRsTWX9CnOh/TgWMv3uo9/m6027lzMG2/yv0u6qxxgLBYrm6zFu2h2Aj0Md7vpY4l26kBy
2u5BCLaej3YBmJW/aOd1ylVLiI2KGcSlcu3iScGh5jGrW/OxsFvUZ8do5BJcnJ2+2tYTSu8E2XWh
r7YGtPI3l67tQxePVTW72nFP77Vc9FNkjeXOttyII3hhSmEthlvo3K625Yx/q9Z2pJTloHSHBVnG
w2h0GOeZSRJQqtvH+/tlaz0pyioxbKjKr2fAsIPDfihQd8j6IT0l3bj8O7bWN7Pr9GtiD95OPb7x
JqnO6PQwBiVdXfPNEy0pFNFIrEkco0lsYWmQY7xzRlpyz4xicym+1d/785ZHO5UJvEXYBleC7/jG
KKz5ia6P/b534Rrdf4kbAC8LHTQEu1DiYKS+ngdYtsD1zA6l+qinnaY5V4JqKszDBC7jrGjOTCGy
QKyFoPbUGFX3Tz5mRaBrlfIYRXS87/+crSdn7GuDW2Av3UyijJr1S0+HXIXq6XGGAPdATqccIzq1
O6iUjeOI/gw7R157XH/6y3AzNEM4OgPcPrzQ5jdVW0YPWqKop2aJxLFprfeTUqY74BN5BFYFNqgA
7iHG9fRP/7Z8/hPi1DYXCNvPyiVti+jozUX2gVlEs6NXvPkS/7PK6skqNS9t3JKUy2CnCfU4tpZ+
6tWJjy404KX7X2yrkgSfD/eVryXdvFdXRB+Kxeywf7tA83B+YIpuXUakKA5DCEOAVNQz3tc4tj12
4eT9o9WZ6QTJYgAlq8NXs9ypLiBcyGkFZcZNLW00FO+pQWpWzaq4drYjrl7k7Vkwbb5eJO6kfA3U
/XXFqqipE6V5FV1bw5qurgBE41px9+R5+f8wrOOdQgkgTZJ86dW7HUEUpnUNiNadYiCYulc8iCH/
eP8Lbh4EqfpG+4HG/PqKQIjAa9wQaHSIZ5U/OzPeWXaG02CKDO4gkjbos3jHp2nrHf4N3MB3uJ7W
OiGAk7TJQSD3as5RS29QLzGH5W1mIaTh+4+3uZQUlSC+8ad1MVISPgX6ZehHw8AL5jnDbKNV80uI
fNtOvi4/x/p4A+pApBsCyS2wmwlaU6o1tRoCreLc966K5EqfnRBRTQ95P6bfKMCsz100/Q8tacCJ
NsknSBbJ5ngZzMYJAR3EooniceWdSyS3Dk7SzzsDiK3wRYFFu4R0Ws7OXq6CQr82Wi5HHeAxWiCN
ol4yXc927gBta0NSOEolAqyYYP29XMbpNcatHpJlSmMtkY9EVQ2KthtmzbfxL2oeQmcxfjMgY5Da
LNpUHZp2HppzLhZL9q2mofKZBHTewfEc4LRyb8R+KZb8X7VYmvZIe1PfGwVtbTMpokxdQyfl/zg7
r107ka5dXxESOZwymWGxgnO33SfIdn9NzlCEq/8fvA+2F6CJlk9aLdlyTaBq1AhvIIV9/aNVdY5G
3Lqkh0LIkz/bTfbTKVTtbFqj8gcH1gK6zxQPUcINmhCdrGaQq4yGRpnb3gKjcmNT7q9VV4hLmk6F
m5dlcsA12/sov2zf0G6jS2+vdhjIRidqZOBmUjAItB8VLDAxgjinhvTBtCfoClCy/uDoLmR4k/KU
Jt26M+Wo8GhUPMt9Swn1T2nZxCeUuJufkzV/ux8kdk6u86vpzSpUpeudnSezUrUJMDepQCmJcYLe
PGpxqLxgjOZgL2mE+Sez06v5CrT0qPDZOVbUpgR4OpF0etYRykowP8IBNvSNEfCtqzQymE0UcOWD
17m7Dj0wOmELzmTdudDLwIzq1oAl36TV4ApjsC4Dtu0/3v4uF3tAsHsy+dX6XUY5ShKzLmhiopTk
M2xG1GoCDMq8N/CRne9OTghNEMuPo3J/7wFpLZLPOuDcNq0ZlWGX2Qa0WZs+Fx8ZaNXQTZqjS3kv
46EeRr8cARqLM7gKgwG+KNZUQ1mNokWSdY7r1vYgKywau9U008Yciso654mTBy7UlGGkexsNDEtm
rbdOWlNo1UEyu/fkC5EWDANozU0zu7TH0EhK2Pe5Lk8vLd0HGAHjUXa+++QUeBQLCxiU538d5IwM
gcQKssoD7AjlNtKZ9vHMKr3QhOKhZZIKHjQPX0DfjK4T9eJB7pza6we7Pui27P6SZfaObQIQww3N
bjB6SXBo7YdMQsnEyyMgDPDCjbj2CnOyzBsSRD0ijnKN47RKoXKuEGlpLhpQA9tNJXNIDn7SzgXg
gKYHurLUohtFEgNoZTMZafCQTnF2aUDpPGnJqFwW8OAffG0waYvaBQD+jS5wPpcB4mIx+9ySo7PR
1clZGusjAtJOfY10InrKpBMIG65vtHEqAq2t8aUwUxBUUV2FNyErKRCgJvCqOfl5P2zsvT+Qb7w6
lW79hqHnUEyXWbk485pQ/OUGaYiqEDjIiDR7+122+PgtMKOFXLzuHNCfqNGmCiVEzOLg2mptIrm6
2VRPop0NjUw0UjQ3NaL5r/uPuHOHkmYTFUlNUFpa4yxLxNQ73FMplfBhuDa91Pi2NYWPQWJjfYEE
gT+22lFiou3gCBwIJQQGQj7l1urmjiro7bhMkt9XUqGf4wrxpVMcocXC/KOgHIPI2fs9nt6am2hR
87NvbKy6rBqQHFTMgIteTnXJg4RiTbcOqkbq9rCgy1PdNFN/tqNs+DDNjgT2pElBiipxPyYuVhzJ
d9qLI5P1fM7jS4f80VesGdPwBN+3+SZ3ME/et44QuMwBgrolVWNbJ0EICw9Syr3rnZCF7ixiliCQ
VnHLkqIqrquKlrMUlYjKj1b6VE+Vc6mthM5zHrXlQ+SkDvOfKr7e/+h7oRkIvQ0/n/C8UVjNDEjk
hVIj4q2q8bmvte6ax8ERimDvsDoavRCwVctSy9b7rbNQ5szX5YGrT6qT7GbIjQxOFdPnoDKwOCm1
9KCv+Atdvap1uGT//4KrXdVUeAxDPED11CpN+uttfloEut+FIwBB/s9x9QljpAzAm6sG6HxZMZOS
+69296FpARKl6DdSvL5+aJzF0VGBl0bIqOp3o+Q0l3gO1ZNUa4YbOuXRpHQbouDvMEwgH7WRDPw1
afztJUt1m4gIzRj8SwTuwkJH+QdWwtkMsqMiaBsqXi2lrh6tTAAYOcki22xbxY85n4eTg5rSidmd
9tIyp+Yd50dSQUuH/fU35aEW6WZGdouFxeqb1mTYTDf5pmOi8j4DBzwkIJSzHQeZcDOzLT+kId0/
R2oxoMrMN5viLoxhEKUKRxTy+LrwS1vDnke1j3xNy6N30TgXT3ZfV/NDArg1ONjBex+Tc4L8Afqy
WymsVrSDKuFk76dhmL1oQdvhphKM77OySw7u672lqApR7P1Fvli3Gkc9nPSkyQC3mk7ldYmNyRBS
Bec2Rf36/pHYW4r+F1ZlNoyzDb1NbopKDjuYsfEUS4+TImX/tproPGvSxs/3l9qePnpg9BpIwRbh
u3XfKOtzaeLaAWJN7Sm13BaGNoSXNBhSjybJfL6/3E7Kx3qL/dpigkbut/ye305f0yZTHA5o5iKV
aH8WTRG44xyARpZy5Sz6fgKBZmoXHBkmD6Or9KnCxuo0pop20AbZ3ia0WmAe0AkBYI47yusfYmZD
JCrBDwmGLnnvlIZz0kxqU2QLrJM+ToYb1xLY70IYB4YeO93610svl81v7wCRo8wQ/ZT69SzLLUid
tuqMs2yk6fNso9HnVs0cC5fWMwTiXGk0v8dUoPL7LJAvLRdzx9urtaPAsXMbYEWD5gXihxzhjaTB
2DPEEtTnvlpgG1EUrXntpDm+JGKk3Muz6lETbeJ1Qth8tCa6JuUg/8HWX9QXccijxt3U8K2uYFfB
HvHTzrBOQdHI35S+704m7mYH32Fv69PrWayTactuICVCDmtaSBCp0mr+GymFQj7ZqNF4UltZnwo6
CQcBZPf9ksCQrCI7jcfr6jrQIh2tCkOK/CDps4saKXS44inX3F4JTK/UAv1sNMStUlWid0ZNzxYL
ouagf7D31GQyC6aX/JUa+/XmQ6feLtoQtpxSJ/Y/ctOZ78SUFhdkNdpHnQzuSGBsd0HeLwad4IM2
VA5LSZIgc4ibis3WMnI5+zhJSf5oDVL0IUMb+iBV27t0KXSQW0DhgQi6ijBl1KdahdGtn/coVVjD
gMtgMWJUV/TJRGkrAq9JdO3j/cC2+5SgOxb85682/+vXGoVk/olAc6hxxPhtrKLOLaQoeRmMgGFt
GB91qfdueUY1v7gxUJvWt6xaN7ncFXbkW7WJ+96AVIySi2+TGRho8uczxoFRepqolt0im/69/7B7
OxkVJyTlYZYQz9c9PUOUtOkdbCwD5lS4C4YKIpeKgtrQVerM+ZJjm+WrjWpdMAoYnmmXaR8LgZX8
Qbm+RMpVrqPQj4VdhygY4s+rb23WxhhlYx/6GfNsN0Ng4VM1SPJBkrG7ClUmMG6NQ7NGb9m8YTuz
mRVNca39S2fuS40k4d8H73TnQqJOxzmLMT99xPW+1eh71P1ikSMX0my4tIloI8Zz3D33coWP80SH
wJftyPrKyc1SsK+IprqFAF3qZj2YX1eKgrlxJ4fN6GIb2oen2cRzHDeI2ui8vhCLt2SZptLRpb7c
levPsLTqCKJ7xl8ZebYT5wqluKnXzkkaovkpGaPWvsZ9rMu3hBynJPVUu69hLgvDs+xRflSCtPoe
dn3wZJaZnXvkAuWb7QcW+3OyKATfAZZt2pgDPIysMCRAZVI4XMa60y4RWPp/1ayUP4zFfCSEt7dV
yFxoKKKTsPC6X4cBtoolCUSefRVeum+oAeJDPRza9/c3yw4/Dm1+EihQSlSLm3kYej9SRBcs9PMs
yWwXklz0PQpM/Us7qzU7IQ9QM4SaFH5Xe0sZn6VJy29oFjXiNMN+bV+0qUyts5ovNQn0zvFbZJkg
BCpbleybZWR2g6iQmL6C8rd+NCLp5KsycuI9005qhA/mPP9U2gGGoi4zHbu7DSiKOeeyL/F7M6Ch
2u6M+cRwGUYkGm5TZ0+zO+ll+Qi6zwndQSjpp2KqVPNZjpK+og3bh81VBSvxj8U/kv7XRfDTgdY2
oXVuK1KkM3yZOvx08CZ3ti75r4oXI7C5TSSz1Dkt56mDoStPmg9623wZ2ra43V9l505ibkjAJFrR
HFvHKeHEJQIAzF2qpJQfm2qoH80ibv1sTvMX2IdfnDJQvt5fc6eIoCwilIALYZy4nnB3omrVvGTr
o7NQncZczx9qZsAeDJL4IADsXH5AByAdM0tHMngdurj0k6yeAQ1NdfmzcmzBN02nT5h9OO+C0Cn6
gyRxZz14O/QMlguQofcSSn9LoKfADgGV5EAEAm2CQLlABi51JtGwCiWtGU/QLeXky/33ubcoQ4kl
ZaLg3MwGcenN6qkXwUMXS8p5HtQfVjS3rjlVSDNW85ElxM7ng7/Bu4Q5SmBdd+lrK24hKDGf6Jty
IN8Ol+jN3zb0UxlrycEX3IlbgDnp3HJP/soNX7/RUNeqUK4X/EdZoxAhY4oHZlA7uEh3XiGSneBg
URdZwNzrBFiHhF2ZjFcbmSHKpVbpTnwyBycCAu00c3mumjI0vfvfbedF/kIIUWvSrgUb8frRMIw1
WtQEpYd60Gs0D2fpklYJ40GK3YO3uLMUcxWgEAsXggHL6vmydkoiRMsArNSivFiUr8+i0qL8VGeH
gUvd+WRLmkvxsoiLbfrfUEBNSZ21zLfQXS7OIlCgY5qzbAjXMERjujFl5M+mt+J/4jzvc1dXxJhC
08r0/6VpUj8TcavZ0xqYy+cqVdF4HsPIvuiTrfwFl8c2T5FTqQ7Eqx6OkDR07Q9FqPK/mh2aGKaU
yfDJxk3ryJ1877lIslQ6+7R0Nq1WfezpEIxS6lex0yB2P1VegJXIQUTeW+VXb4WuB9ar6+OlcxMZ
Y0gNbuhzdqsGJG4cbTrqhe2tAqoRVhgJKunHci/8HqhCJYxtTWQ+SMDuKYaXdWrL7shc8WiVVTjs
a5YZ1DbzYwMogTaa0UU1a/kPNvcSjhbeASnO+j4Bng+THXKJX+WydBo0+kXM38qLDjj1IE4sP/h1
PglWgCCBGO7/E7d6/dpAjYxtOyeprwRh3JyoJppzYOb2R6GYeehpg2FdUP69aVYaHRTp2yNMlk/b
9FfnEruV1RF2yAtNedRTfy70AmOnWHY1XUx+JPXTQfGy95SgFhlgWQvQdo0LixCfK6i6M1+LILld
ozZp+0tjjXZ4ygoI9D9VS6BXoOda4HfjBAH3fmDcXZ85M6RnMknIa6/fctykA5No3nJXGcWjPg/h
C/1T2bVbI7rl0Zi8QGOTLzDK2oOVd18yolZg+ikaNrzuTrW6GJw4K8+yMp/wiLd/GDA+Q9dWq6N9
uz0dqAJx/DCYYclNHlQMVda3KPn7MWRsPOan6AlmXn+9/zK3GR6MASBIxC34/RvvkEQrBua8BYRp
JPUK1PtGI/fQIWhLVwQ1sbWOuuDZpPFyNDTaaakuZAX0QFCvI7lc76NGDou+1dLcL5Gg+BKUzfic
ZYkpn3PUwn5GnSE+dG1heSjs94+pJoXpKS2yMnNNG1exP/i0tO1gVYOh2ZLpQxDVCZoaGb3N6nMd
5dZDZESqB+s4+vz2Nw5YYkGJLnngWvYJlLHa9WaU+yDTM7SFHfnDBGXddbKq/dw4fXGxQEEeDJ13
Oh8I7KD8tAwCkBFcx4dW1PRu8zD3C1FWl8kM0ZhQjPH9QKfZ6y3136nunWvadIgyZm1xpudxNAve
29B8aXYafZOlblmdW2kI0CuwUr+hQX7ta1s7JeB6D8L97pOCSgBKChJlO3GWdDtU5MBI/dFpsg8Y
nQrHldXRSdxMqaIFZT5MT2UXRmfbjPPSLSpz+DLjYHgETt5mjQugdbGxB3Btb6JFoA7Q1bG58/FU
SWe30qzhR5VC+0Q6cwzPhZL+yWFmekZQVoBCb2hATY+WcE9esFCIcc+xuVwfh5ah/ykdArN2+zQW
6alRRWMcHJ+9b/v7ysuf/5Yw0P7G16hNMt8upflFH2rTx7y4Oeh8765CtUuLgjkd6OfXq4w0SMO8
Dvi0rWMUPiTAAJ3TOOwd7/4Z3f10gE4QeQL8txH1jeSBasPhigt0tb4Y2r8oUf3A6Es9FQ7SzfcX
2wnBRAPiID3YpTRUXz9V38ljaKVa4qeDqiafmZOkf6s4ZqjvUtMKrhghlA+y3I+3+8vuPCPUPkZa
xAV4weuWT6dPOlNqA833tgcBLWaqg1OQ0AKL1bR9VIteHHR/tr1fxEsRhkTBFu3AjeA7sE5RxQ29
ZrMY6K67Qz2o9ZMtdRKoWLsUH2dZFdqlLuIs+q9Fkaq75EPY6Z/f/uCAZRfhQtr7m4+LopKasnTs
2wCin6G0ll6lNgKYXBk+RVZ/JAq1MzfjuQHSo0cN333DFRIEREYjKM/YWo9JVhRUnogn/amx5+7a
WCbWIVGK5NKktie8cpoTVriPqRQq30jrxMFn39tty70LumoBb61vXUTae12nseOXUUpHM+t1Kb8Y
rTP9hTpX7Ilebx+cSgnfLj0I3hm+FPiFBWi17n2EqLgFac7UKgyD3NPnIvMa+6LkwP1j8SQ6572W
WMXBtbcTMEhSMaRZegPbgTRAIRAMwmFUJgfIt1Sd9eLM5REXbCctZBVUABcJhUU17/UBjhw1dyiU
EDw1pPgEOaO5zMoUeFOOZ+39vbu3FES9ZRct2OR1S78A0FJaMyJOzjzAf6q7BtentHMC1JwFDpL3
V9sLEVCUINjQ4F8Q7a8frJZgGbeRlPi5POLUFoNu6QAQ3Jw5/jGDq3p71KU+oz0GGInuwDpHCZO5
1ONGTXy1zesHxty2Vwxa+0CJmJ6TwGgPct+9l0kTbmlHU7FvEHEFIiK9KrGeGNrIj4ZgPneo6ngl
8kLn+29yd6kFmcnEfodykinjJMXIpPtSTlJSzYV6TsdW+bvDh+ngLW73PIQydemto/JJlFvtxrYN
HSepxtRHlZ78ksrzrHbQIe8/0E6axTI69jLcIDs9IyD4JhtfZRkEhk/YzKbXpZw5V05oQ+vX7PfI
h9VXC0lTV1JG3TP1pjm4ObcXyvIbLBy/qOxR3VtllGPSISU0kVEaRs+GIYrfRiFNTwnf+zRUzmi4
xPPSxfULbZ0pOeJCL//+63qf9dEaRJ2WHbtpj8tdaKIwaJOPqG2TuKbZPKZ225xD5nunHuSPK6p5
+tBZaXxwMnc/MgeTFhre7ezH1yezU9oemfWct59H3XlGNv3aFrr25l37qzHOtHQBmsD2eL0KcNIi
rlOErMZICk4lf+s0NIrlhW0jHQS2vVepIHHJPJTMdQPuXnj0ktNVLBV05W2wrO7SGWPlWvLswJsa
5QsoyuFidK1xxNHaEUjhMamzVaoyGD/riqyt9U6RaGP4tSisD2OpJz9zYYD+XSYR4kprEnOOLJLi
ZyZvVX1zOis+cxH0njm28ed2jsCaIO745pYOP4uxC4AjUusNziPUhCgkzSAvDM16ArmVBB9nZCFb
T2oaQMP3D/TejoJVAHwcHQYIhqsdNYZVZmEXnfgB4tmaiz6W/bm2u/btEoA8FYcVQOxCslrvqdhi
8D7HZULV3zfikiDp+MVGHFig12GPj2WXU9tDTs5CFAm14KCCUJWdI4vyEHqzQDa3UvqWLrKqc/LE
n+e5Tj+qeTeiWaaFc+gpi/Lg3/lYCaScCiVGW2xIBnXyNJBsmqsqiL+5sa1XEb4ISVG6Ugwy0BuN
1m5v2Ty3X7tRraBk9JVAz3EKzEuVT2N8k2WhBe486ZF2EAC31wrKbAvngnKIvbvubRqo3uZlkSZ+
I6u5n6fj6HW2kd26WTvaH7sBH+w4xwQlHVpgq2CrBo5St0IkfgSY6l0pdA2lMlSqzhP6bOe4jsdn
2xiQc4Lg9j+7i0DkKdgmvX2XomGEJB0cPeZMq4iUdHEfGgYCsuAMu5dxFtLJynPrIO7tnQVyVLzo
mMKTN66aqUgSR0VnA1vI01o8GFYj3dAMs48aBHtfjzUQwuTjocexeqOzsEWJ3BzT1UYxvUiOzVPb
wdh0stA6YGVvMzkaECDj0PkChr5R3CJoDxBTBrKcueqeFQTisWynZTkKRXizZk/e/e+0u1vASjI1
o89FF2f1Cvt0RHtxcWLKZk3+gRrQJM6dVQj9MVOsQvEamuG1m6EumLlOkZbW+7gv7Hdy2kFhuv9b
9l4zmrxLm5OEaFN50LMNJXtC0j2CJOTZehP4UeJYlwSHuoPH3l2KGp4ZL+dko5qogyKBDAqstwQr
KDwlk1vleUDn64R5C3Pf+w+291GpK2md8kG3IJEIaxTZklJKqs4oTiOQpscwAXvgxIH+ExDmEbx3
96OCD4FpRL2DJPXqjlArFNVpueF8Ewxq5qJxmD1qna5XN3SO5/Q0lHQPUKcKP09FlNTnKmjCWzpW
2lF/Zuc9I668NP/RM9PJv14nJi1vZdDQ66JlMo+nXJlxlAFuldxEMdQHV8buWgRX6gNGsTAcXq+l
Zj2fGi8aH3izejOdpDk7Fny6VIGEcv+D7sQdRr30m1iFEfr6/YZDo0fQiNk+aAVe87ytLoEcHPFR
9u5Ach2MRenGcBX++sy/Neu0aYS2C4HCN1Fr1V0EKcef+Eop/wBssl80pSix6hgCtXjsS1FxGeI9
OH5Haz1xzqi1V186Z5L7s458/61sulD2hioZUsXVlAlbVEVHtfqUUHk3LuYm6QLgsa2zPlWZ8/aj
DQSGYpjaG12UdeaG5zgTZtSLfcnUsOStbcXN8jC9pWZmHBztncPGUoROrh0wqOtaIxexJtQhzvwS
ffFnReo7+9RAR/oW99J40fRgUg6O997Gg+ICaYiUGMz3slt++0xRN6PWkZN941IxPfetbl9rKewQ
Teydg3JiJ/vGxQPQKfkvmMz1w1VTOQtofUyB7DB+LxVO8jA3qVleefn6M5Q5y2euWWNHCc/w4Bvu
bXqKGPIYUEbk/suL/+0x0ZICupGzdoyOx3kCjHnujLg7eMK9l7koY3GlEy65b1+vUmpCCbplmubU
eW26wJoMNNql5D9z1pODvsLeVgFHCradmmlLukJTM0HmvsvwaTOTc6xG1eMohR8rVZReYdnDgTbQ
3nLAKJbUHVIAO+b1ow2ID1UDcDq/KHPda7lt/gp76M2SLtJrrhlHA6y9V0nLmBwMzSgG66u0xYhT
q9H1PPNndOm9VB0Cjy1ZeIUmvX1khE8A7SBah3D8NxgY6hW0VEBp+XIggkelEvU5CfOjgfLuAyH2
wNAEkNRG5RB4dd/rNm2ubgqt00hv9qWsHN2d0ef9cj/Cb7uvPBBUHAjc9Nw3rcJUlKCjqiz17aab
LxJxkRlYZL8DOptf27ZNH7I6kN/cBWVR5CzIl4mTG4RuAYKvrsOUQFKTKhuhIrjLqn/vP9neLoSU
Ql+STIux1/Lkvx/jHMt0Fcqsr4HihYLeuKVTT5dwErUnKcXBezxabbUH9bpouRZQwRZlbDxVWf49
qdP0fcfRO1XtlJ7vP9zeDgHMRq5Omwet9dVyjjrBqyjC1J8EPIMeyMFJimCfhiUn4P5Su08GKBmo
HgqxmxQSH94ZQWM2oy5JziXW1OymtmF3ipNYPjfRKC7319sLv+x72OygjLe0O02dHauwabw4qZJd
SOUrP1hUle+vsvcCyZ0Qt+Ca3s64Kh0rX6cvEYGzhXM2oOGeJzqVt7BXmz/4VkwYqFAZt5Akrr6V
Tcs4G0zCYZio8aUM4kjzpHEez4g/i/xgsb2vZSGpy2CHLtmm2VqGs9WEGrFQimRIiko0nGILIWd5
Zl5nle0RAmUvfoC6AZkKaRAA3fJ7fjtloE5gnhRcY5OTF1+avGtdBHTjS1y18hf0ZeazGktHsNWd
RUkSuWGohPl66yyLfZg36dIn5wW0fpmhmuxmndmdJrMLT6aUY2bcN+3X+1tmd1Vi5KIMxcW9VmmS
LBWOqTUnfltgdRhTQV8zRkSXrImsR2R6iss8l8rb9+ki2Mls0lCWXv2qwqmEM4sqaVh0atOXvpij
j4kSp16ujvoBWGznSFD30wyDX0Rtsf6UqhXpjgjwJRytSLEvgZnV78IU5ORDaVLaHJQWOxuVeLJg
P2BFLioarzfOiJtHpkUB9XiaWf/UUR1cRV+3VyMepNZl1jocXDp7n48hBCXaIq+9gR3zEudCCCwe
ocVJpzjGS0TVo/CmRaq4FMDjT7qMFfb9PbOc7VVDfikHlrHur4Ro9fnU2u6FiU27XxdK9d5SxhfK
WPMSW/hyWlEdX6ewGK8jZl2f7y+89zFZk/IA6bttX0opmj4FeEIjDmGv5IRfD9K/+QCLSZhm8Aff
cgGt0/Ynbm/aU5NKyoA6fOxrZhl1JzTyq/ZUaVVEM6yEUvXeLrjoD+6lnXuCC5B7HcV20ArrrA/P
2XzJeKHDLbMW0ymyZxsProMPuLcKOmIUWGR8xPDVB0zMGlpUR8+7zo3KS6el3ViJ4iBq70DPOG+M
/CyIPxRW64dJwmyokM4GyKeQRJwEdd9Xp66k9w3HMDmlqFYUblvUReUqMIG8MNSNyJtjgCaypXUH
HYb9n7OAUxfS9GKF9vpwQk4ocxCMpBcaWI9QlPmpwD/jSZkL829cwquvBTrleEdJ+S1j7ub1ad09
hyOqkfe38f4vobO6qLntUMYiZ8w4uQoFdZYazWka9fjJSKSYLW1mjt8GYffSKI1+mUpjeodys/wc
NXjK46LTvZ3nCkhDdtgOzJ/RPFq9FayBzbko6fU2afQzQ3OGqi1pXURX1euQSPUfbD2yLiI/YX+L
Ew6zFgiKYZJSKsn80bDq9F0EVOHg7O4ECo3MX8HVYRHLWzewEd8wpxDddB/w2XBuNfvn1EbdhVS5
OrhfdmIhjH+CBMdo4W0vR+33VEEE9mgVMmT8pqy+61GZjA+53WYvMuyFym2jvADzUmN60dujKV3v
76S91Wn8Iu+KVhOA9VWiEs521Wa0K3yJ3isDYOA2Sd2WF6UZo1ta6+a1wXfgrBLIDr7j3humDclM
n0DM3br8st+euw9DZZqynFa3nE7nxJJsL7KC9EqnqjyIIzvzZ8ADwCOg4hMS1zsUJReicDuEfjq3
nS/LXYONSJ6f8jYcP1to+LsFdmlXK8Ir0mXI+naWIAX4cglw4xCY16N+bCMGzLv5xJNIzzBU5svc
zfBsujb2+LIHL3bnRidi8jOhHtDmXaNB8Dwv0WBsgocicVBjkgzxZFvRdGrkZvJS5rbnaJDDz/f3
0Q5jcGFAoukMeoCyct2sbMm8yzDjRpBxDRnPc2gxFTZnM8/Pc13i8CJAi6FeraWlAm94MD8mRhdB
wTfMQJxGq1L+VpQQ2wLbHv6ThyirPTXFiuHU1Ln0lFZBmMGzVhGobXC/sq5iHsMPsTJ2Om5CXfUY
lOksu8hyhMmla9ryq96UynSllkozlyF8951xUR1dGHY1f2FRG+t8dBRTvSlzYvtWGOYUe7kSlu8L
6IG91yMNmf2kPU5xh5bDfJ67Xg9vY12Gyt+q2k2f8Z9tj5ASO8cRxVioKYx3eZnrqWuKZCIExzjy
jSyorzlODRfRo4OXSVXyv6RiIDMFRQQZJ5Zv9z/gzq6BjkADB8U6Ms/12DAKlLopBoZcahWVPr6S
sDfHqP9A1wN9DBE2CKKmR9j5nYNJ/g6PHlsR0M7r3LrOsMzpHdiReR9WZ2fOZC9FLvvvWtUyVHqy
6jqGhTi1FvgzMZb9t/vPvJPF0C1YTAuBMS3gidchqLREkkILJUFDiPyhja34Imdzc6AEsrcKnRZA
fOQxODWsAnyV45HlTOkyYhNl6OLjK7wyK8aD9uL+MowjlnYEjNN1StbOXA8R6EVjmIvczacw/15E
5ZGzxU6BgrYRAZuA9ivDfP3OwkWnhp2P3WPkGM+VjR9R3Gqq2yKY4JXDfDTP3n0skln0YyDtsEle
r6cNOEU5BUl00UmVn9hd9mnMxNGsZX8Vhzmow13Mf16vgrC/0Ydc9fT7UPn3wkk2TmGaxerb0wr8
joF1ct+Rha/RG1YCjR0kEuJFg96FrlBK6q3SaqEtDxIg97fvb1aiWwStSgac8vqpolJRk7wGM5cV
2J81FYjsqDkUGtyLWbBsYAGTloFKWa1idn1f1SCQfD3UpBeOk+UliLs9zXbaomw5Wh4RpTgpyvh2
ke1f1lTwblSUODYtpFly4IqlwEaVmQHmVMrY0s1S/wHW4Nf7b3InWWFCvqCC4WQwylztwiGytbHJ
89gPzUp8K42i5sni9vMIUPrgo+0dsEVpHyowQ6WNs3niCM2OOzyd8f9kDtE4fqdm2cks5r+6qPv7
/nPtLsY3ox+8bPt1rgDh3pa0VMfsuw+7Z8eIIzfvZftS4c59HnkXB7OynXO2PBbiArTwaXKv9ko8
62o2aCUSNXkyXUgkpocZLql3/6l2vharkM+Su0G3W6eWcZcN46SMmHGr8fxubHHDMZkGPvXtcITi
3Nn8JhgbMktO2DbZMmW8gzBAiXwGLY7uJ3KaJZ45982ttCXHwFvQTK4Nm/Qvp57Ng5C/95xARyFt
MFOiLl3dX4VW4huDz5A/DlmTesGQK5+CZEgqT47U6XL/pe7VnOAJQKYw5aSpuT4DUhYGhVmbhZ+h
YXhWJi3wUnnM3MTqpIuw1OAWK85nCkU8kI3CgZSsRJ7dpwdHcWfLLm5s+D9w/TAqXP78t7oBrfk6
aBKR+5lahg8FSjinEaz6xcgdkjSRHOUoO194IREuAW7BGK0fW5VLSa9jq/AHbZQbpEXi6Ks8Smrr
WUowkbnE5rs2jWJvgpD47/13vnNcAPkBHQGrwnhtfV3U9sBlHui53+ZA/PjAgfE+lK3uSENpJ/kD
nEbeB/Af45I1h13N586QYGn62SBClIkF1Fju43PRAvKrkfQ+tU2b3/7g4eg4gvlB6HRT+IZJhR5a
oxS+HsjtY643+UMzJPVBeb33aNQksGBpw4H3WT7vb9sFHKpepdJU+EyGjJ+tmNVboFjpN6cqNdg0
IVJOaA+nR5j1vS+3jJRpjBiAj9e6uMBUgC8GUUFXPO3PaWPFiG6qwwFcbCcAMOmBZsBECAmHdX8s
oPEN9SgrfVmrStkFxqN9a5K2FNhShoemZjsngYY0J4/etILxyip41x0ZmpACTkJgOv3Ntob2mWmL
+No6SlR4lgZ08oTPbq+Av5zG0rje3zB7AGB+AEQoRpcUDOsaRQ+UlF1jM8WZR8gpc6+nsgtOrPne
Rk6CEV9tVPNNEDYi10rD/F8N1/q/5qgdf9Sdaif0lrtQcSW41sHBrb3zJbixOUIKIK8dyBX+8WgI
mvy0EC1VObSni6Vl+o3KRz54DTsBkBSECfivqLQhhElA+E16YBm5XF15xlyKJ8wRe6zRFut1KNcH
QWj3tRNpCUJAP7aO5JKRhbCLQX70TtC9tIlpvCf3r+0LbquTfYlHWZrxDxxT2WuRfDZ9LTObT6it
ouJu9VIiP8x5qt3A4CNneX9L7L12qp2lHQgtDYPt16dbqqKhVEZ2RJkY+U8pnuC2S0h8BIOhvx3m
zRtfLoDFRnDT/JVUOxvJN9An0OL/jEB3nuymFxeN5sOXtz8Usy1oKLQgF+uq1w81whgKYtXI/HRK
S2+S45jqCoG5XJ2sg3rkV4m7msQwKV/AphTh2xQal01jiuI697ssSP4Zimb+0A3ZHLhD6qQPyuDo
V5MOjOnqSY72jl0a56GjffPm4+MQWBix2RTIW6xKohSSk5Ra7teaMugnmIV96oF1W0Btk9ocyYRu
t41Ds54MYin3FrLf6zdcpr2w5Qh0ubWEzTKdsr8m0/yO0Kv25kuOlZhQko9ChN00xwW3ehEgPu+r
OGi5hhzMD3WZHeFvtpccq6DDhKolDrmbwEibfNCEHTOYQH/3C/tEvpHEpT818HaWK0dmfxYyGvMH
X20biYCD4epE4APXt+kZpdzZSZ2MiBLOZvYJJWAVRnPZvpiTXodXocWKerl/NLbXKitSzNKThxew
gStbZUOBZuixP8QhTttDl3tSZSkHEXbvdbIrYFksOIhN2qWVBLuWcb3f1ll4a8ry/zg7jyU7ka5d
XxEReDMFti0rL9WEkGnhvUu4+v9B5wxUbKIIfd0Rmkm5gcyVy7xGOUx5bz/GeKsdKQW6D4uc578f
Rcb2COX+Kfz4Y5WpRDGFijJTzcZJobppwNGbnT7yaBROHxqUbX+PTEsvSt9kR0QIQ7eCM17sfNKt
F0yUA4i0THNICl+fjMrWR94Jwxw66fkpiJzgjuRlrw1y2/djaAgvkk6VCUJ5HbbBd0wK1g/JtZKk
qT9Nse6cJS7vj6GKlt9R7QZZhv8eZe8B4Ma9xyS1ef73nQTCkE6ryk4i7rx+UGT7wi5XI7gDwRBe
NE1S/BGx3J3e39YJ4WiC2aR/ZZAfvV6l5yX3HQY1V9UOZ2/KRf+cNip66GH4I8kAu7z9UFtxjWBu
0sMCOHyDkCtQccGZB/qArBDcpEbTcKWJ7EuH7NjORtk6I7g4KgtCbinHVhtlyFWN7WcB7Y6yyu8d
A4g5WqQwTCwzWlSWu/A8F1P/+e0n3CBp0xWBvLtwlLn21zVvP0nVKJcU3KFRi8CzAdp4QgTyfQjk
9beRt03nwZlXTkaYTo5LragHh3qe7Sc8tyTGO0Vo/3z7N22dmeXjLgxcsuJ1RZqjgGg30xBd2zHW
fqShXTzrw/9g6Lpc03ShgFgCoV7XgpItwdRoGA3YRhdcrREZFkcdpgezkfck8/8MxF5nBXxYJPAI
gIyrbvCc1MJITjkE9iSNM8xcUXO4r/Mxn9xZq1swGmmITVpoIet1TLhCP+ImmIc/mrCMYI+o7ZfB
rPonuevyxu/MetBOtsWWp0XXzaY7R6WuuEg4asxgBKjYo905xgHHnKo9Sb1cHarW1jPaCXX8tdOc
cfK0dmAOoIgZ9JajxKXlzeB1NVcoUjvsRP+Nz7lIdtEvRYnqVigV0WlyPQkEhSidj0qfmQ8Zwuw7
ZenGSWUR9jA+H8TCdQQMtUzt0k6Lr5CLOh+/cGYC6lzfGcMo79yZGzEIcC6YkOVT3lZNapRWU71g
XvRRVtCUn8ensVOjB2ue1e+FLIadyLC53jLrZJ9uCHkNVoFkvsUdLWWIJMax+RUdzuw80L18QsHX
3rk3tz4XuhzUhdRStywJqXIG1DEidOoauWc+p4gDDPVuZ5Wt78XzoEVMp+22yV2Hs9KWMC+vYsqS
O6U3K7+UVMWDGlbtFPVL5FwdvkUynARgkQ7nhnp9Z5ToMeJCAsAhaozpZ4rWpNczvz+LPuu9SrKT
ewunqOcu2TWt2nhIVBOpp5apPO189fXKSqcwXNQQJ3NoAxlHdD3TxzhPmm9ZInUvbwfNjV0CSIk+
AowvXulaZchstAlp5YVOIE/xERuHsvN6nZlxkbZS4zaFru4UcOsGJi08aljSZIRNgLuZ605eLDBo
Y4xsXy33KXTff7l//PBubzy2ymxu1liuzb/aTc406BUjZ/uaul9fPobufeDuRI51OX6zxOrmncwq
r2eHJdrDu68PH58T/3n2vsnu3qOsa8ObhZZn/etZar3JJmNioTvHVfyPkc/D5P5e3rvzxoyFCfzX
KtCN/v/jzMenJ8c7PTbuHg1tb4nVvq6Z5g1BxofP3ZfI+9i5j6q79xgbYQjbZ2p2pnrQN9fXc6pp
cyHiKr/OkVR65lBop8XR6PD2qdk6oZBVaH4tc40b/ytTMmC8znF+bVqd+UkYxVdsoE0PyOOeEMzW
UmTokATIXpnErMIQqmq9g41tfkXlbf6OX2UYeIx7za8xDNBfbz/WRjKJ3BCQLoNZPOnkaq2Bq19P
DOx4S3XMHhQxTo0X5K36IQ7UuHCFqpRo8ZbZzk2/vSwtWowIFSaIyzf9a+v1C/e9mkBpN7Yoerfn
0qrcIcqMQyR0yfAaNPGukzw6e2aOW++WGR+YYlgK1ECr552Iwf+PpDaK3vRj3Cs/Fhq+urmQ1fdv
v9qtpZaWPlObheu6ztOl1FBFmlskGl1hoGeEfYFrVXp2yEcNMM3bi21dXWQzYLxBdt1qmowYcE+5
iduLPBrmlzYTCurJWmtdzKwxLslcaWcFbtpDUiT6HuV860EZYED+46Xqlqq9/pg6uOxJ78hZDRtS
VVnr80Gu4/oYx3a4c5Ns3V1/L7XaN1k/ZmElFDAJdp4ci8RujyO5ye9Zi3G0qqPg3wf54OvxrPzT
Wl6oO6+fTZPauooLPC56Zfwd60Nwn7XxHhSQLIZ/ZpV5LGkU24XGI53eVZxEZidmiAUkL6giQ/+Y
UzzPpYsWgwTru1flYzbHreUGgZp2HlJNRu9F+EPQjIG2hLFPUeSepfTSdDJr26y8KTTkd3goaV+s
Ng8tF95W0uBWkQvDl/WsNZ+nOW1+pxDgEte2G+djmBpFcXZMxExOml0r4aGNirJ1JeTfr5miSJ3v
5Gkge1Ehxt+mXNj4+5S2/FUxC0f1QzC474ZhDN6ngzm3hzFXi8o3VYE9gJOEw70knLY71k6ifbUL
SQy+nvZh7RWZNud+xo3o+K1RD72LRbMkYWM7z49C1SrzUo09TIpRgtDhOZCofxotbYv3AX1cYkZg
pspJrZoWcu00MwUYEDT0prhMM68LJEu4k9EB+JgBxeK4OeVF+widDR/rOrOzity1FD9y5CzRT6dz
Ce6pCMVnEYr0E1HKmp9ax2Lq6cIkyYxfSJkKhEZaJfrWJnU8XvJKd075ACPpIqljGx6oFZXE01LZ
zg6BnKXmQc5DHY8SPVQ14lqsSV6pJfHjDBol83ESa/8jegjzTs1ErB5CSWpA3Y1JMXxKJkpof7b1
vHiey7r9UCW1+YB4Y5i7szmK5pmUJKrcrDHnr7aROj9Hc56OjsAhze1jZKTOkmI21qmQ6xz9zHEY
Hvu0UNOHsR2H0YXdHNo+XYuR4jE30tCf8wFmcuqM+nyWcV4M3VDm1jtgAmFlvjL1euNVo4lvZkXn
sz2n8qDkbphVte43nRPfFdPY9tjKp85XFO5G2+tEYXyqHaMtXAsomP2gSuN4NSplzNCthlHuyVw0
4jxE5VQjKmLneox5TpsrbufAy4NGVo2dn4G+qy9KGpk4u3FZ1K49hN2vWkdE0g0yyawxQwTP4LX1
lMt3VTcbn3spiIAXGknhZX2BZKeZgoBwJzCU4fNAq6J1c9uspc+FaFTTCyHvX6WqnT9oCRYKzwUm
zrNLRZAMbEryy4uI6+bTMLVG5+pVp32panVWjsj4muVvDE/V3FOxatnLbzbCK3BEpGDoDfLnGqYs
EtHO2Vgjm1075TsRiQmDymCkam3S49u3yPZSSIeAbCfmrUEiyVAUoSPDgwxG6Kp5Ec6wMyrjqErB
nkvXEjjXEY90g8kpAj63FI04msF62gXj7nqsfy1mZT+VnkHhvz/QIg1MCF8kk9ZN1TBG2g4uA8Wj
NrCvmlkkjmfbifF9Uc+d//0SRhETYAS3MA3l9WWhd5U2OQX1Y4pQwb0Ta+NpYD4uTqYmyKtqJxYX
fSiUQykr4n/ZJhh/0xVk2A4GZ9XwLGqwh3TIkqvR4pyZd3ojuyrrXgqp6/5dDBgMEbAIZIlB7t2g
iQozlrtopo2sKkgepCpnyO7EqcWLZeedbmSKS80I3Aw6D0OW1WNVqQhhU0NyM/pce4bkEHx0asf+
mdP3/FC3yq9GVNPOmjfHYCG3Ia9Hekiqf+NC0ab2aNWws7Aqm2KvXXDMVSwlh0kyfry9P1f10bJR
SL6BStFGgdu/LowFI1PZGK38arZq9s0WTv4u1DoTPKeTdF8rtI9PfdqW3DuT+AwXIqkOb/+AP7jm
V+dwAcZyVbJhcUW+qWtUUzJLBH+BSyRZMvpLO/5uapz2x6wX9n9mpHNfybmdqm7eNMVDajaR/TDp
lSb5XSTZ2TEQWfxNDgoZQMBI2+Tt33eTGC0/DzM/eC5M3m8OMIawk44Zbn6NgqbwClXjHmnnUfOz
yvk+hJZ2sG2ReUFQ7NHzblJNVqZSgLuwAJQRgX2d+ZVKHI1h3eeUIYE4SFqRH7KqGk5Gas33amxM
e927jV3HRAaJbSDLVA3rvYCwdR3UEQsWeGZfy0kWRK3qPYSnbKeR8SeOrz86HG0KE8bcNJxXjQw8
lSbw3xZzbnUOBlcdQ/gAQh2N0Ne1ruFeDGq7dMlYFs5uXdQIJk9J86KmSflOxiLso2rE+uTPE3oL
56FHit0tYqONzppTW5/ytjVHbEaq9AUwSvYtUwOQcZPg8Q6DWirzYay1+WchJKRkqyEAOoOcr5Jh
zNg06mdCSt+5STuL4V0T0Qc+WC2UZWa46De4pD0mLVswoN/qMDSESzlgxR7+tYnjEgyGzg1LvIUe
uRXSDw0iY4GrTPb45e2NeXN/sT1gpTIRQV8R9q36ensURWSKqMA0IeZZD+YcdJ+MWEov/8Mq9FgZ
lsPvuomzspXgrSZn+VXOOpVrJJYemrze00xd9+f+hCGmn1wPFCG3s8c4STIzA7F8na0gPmVZMB7I
d2RfxEnP91cCL8pU/SmKuxgPQ2N+iRpLexpBRfhvP+9NtOetLmJNZH5QVOHYvX6r5hjI9ElBlcSp
Ph2wuuIulVqQD7Im/NSW2JPcPTvHYSvGsBxHQcfd9oa4yUlz5gXWRA8kLP4LjXy4JFJoWy71pXUM
9FJ/gX2YPARIvu/RObcOPWpRC28AdAsZ8OsHZmtVHLKquJr9NN41cjaAZgww3hucPXHpzaWQ0KZh
z2o32kmJVFHuLcA4pM5t2udSCA8KKQqRzvZOHrnxGW2Z8T2avzTlmCa9fiqqiFCbUIO6Tq1TniY9
ra5VapkHhUGWV9VReSdbQbGz6Mbz0VBCewhULvPJda7XaLVJZj7nV4TcuxcNv9NT3PRd78bqbO3h
NpWN64F+GUJUDFs2LFVpnFFBDGyahrLRbQZDuZhNk7tlmyF9GU+yCxkkOTRpb/8eGUT7VQyiMzXl
9pxA0TpJxWxc6IJ1ixbq7Aa1vKeVtZFbACagG4QMmAySdXWBLbpUihDcJ7FhAc5DPjQnWCKBeMQ4
pPyI1VT7dQadfhQpCmRouWTT+e3TvPmOliE8R3aZZ65iZG0Dpmoota+zmpp3cm88Y3+C7uuYw8PD
P2cnbdtajqkhzWCG4rfCmZVZFzPzzPxa2Yr0yS5bZC2MHF3basgOszV1YmfBdZ9+iZsLTRorUxBw
tyPxdqgKJ8s7ENGBWT2CUgsPeVdFqHoZafIN56vxmNVdZXla4Uwfgy4ZLjDpyp0caWvjM9BBAII8
8tZ9VhVS1uQ6EK7cbOO7HG4dqtBD7XZSHu/E581XjC8bmSq5GNDE1wc7z+S5ttMxv9qZ2R2sMHZO
qPFkZ6cKrbtubqxvb++grUejt68DuwTvxDO+Xk+NRDWOZg/bOozaF1YyZg9db/2TMQyNvvM5tx6O
7cOhY56Jmu/qwPRYmYcYpKUoeeHdnirpfFJqtT6VyN54vSWi/+HhqDPwW6Wlya5dHv6vJnimFKkV
zPhwVJyU0xwU7wdHiEOM4e7nf3+Nf6+0PPlfK4FZUsKZdOjaAWHwAR2m9L3ou+FOvNcw3fpi1BMY
by10W2N95tUWjyFHoeKe2qp0S1CiD1nb4VkGt/LT//BUCyKZbijsyXWyMMGqxuoZ7F0iF901tjjs
fmkT30ZM/qSdTsKy01Yp80II0Jga/FHTW73ClFaZTJcoufZR2HujrU13UWXPO6nI1ttbZFtJzY2N
unpszVjvAFujgj5rn5I5Sg+iM+ZjNbd7Re7WA1HgUG5QWS2T59d7YsgcKuqaMXAbZmhe0U6+Ag3b
w0du5FZsBJJXrgGwFOshCPbuZiJqvOygA6O6K7eRq9tTezEGMzpENu3ZuB7aEwnhXqjaepVk6BCE
QJneqhXkZgZmhUsN0bckhg0kT2fq8NTLRFoe396Im6+SGw4MEnCAG2JMawoszCIzu5Jew6WfOhRb
B2sPOrt525BNwSekJmY+uLpOUW+PRGstJUfg9IekTWYapXL0YdLm5EhymSUu6lvdQUtnehVj32KH
bZU7zKf1EPzPnbdwniDHcPHdZKxBj1osxU+GU32nhodEDUxBLz3Rj0OC0AWQJTuHcy4h4+CWhdP0
p7LM0ctOU/yAqbbz3AWo0l/Iufd6ilubjZjDL6MldUsFaIYwKQKVIUABGP9uNGuGGKYlPedx+WMM
hPzdQQrwZWDksHNzbG0AQgPFA3XaLXlcDWxT0pwquwp5MB+sboy/IISzJ3y2lVVzywMNgw2JTczq
+2N1ohZpledXK7bCn3kvwq+O1E2uIpBQAKAmXEek9entvb11jHikRfFpgRuvg2ynY9Bkd4iFGbkh
P+TKlFdu4Fid7gL4U3+8vdjWB1z0BfGdsen4rfH3ZtPas5yzGD8GwrYWj9UJNZKA/LiJ9BOKU9Gj
qOXRpz/X7pTaSwBfBfgFCU99iYQCHZ8VGiKqshDJV+IhAyX9fa1Iv1KROb8xeouogfuh2RllbuyZ
V+utvmYTBergLCPwLlOGzC3UbvrhzGriv/1KN5eBaQ9LiZTmJgcn/EOejbQUdYhSepBq2PAMcXcy
ma3QhLzHwtMFWKTfKPHzNWXmlpjkDZE6DGdkrGglTVJi+macmYovmWasuEbRm6obNV1TuHg4xZmf
42b3z+No5NAQBwY+TvnJQVnd1LKVNgQ/csa6zF80I8Wj2u5ND0xz+e+3NcY5GGwQk/GcWU9m5EBv
tKRDxrTv8/JzV9p0rYoS7mk2mf9DZrB8RFBUyxzoBh4+MNzX+oxGnI2KyYfKSo2nKKkC3xKDtVO2
bbWDlqYgoYamBCd/lRpgMlNIZotmn9HqPcymSe1/52lV/mjkuroXiRIclaytkYjAoe8AQXe4qFrR
Ky5OidrO/t2IP+wovKDBNaJx4jiv05SpbSpbUkiSVTMKv/TNpHjGWDbXLAunw9tH5e2lgOG9XqrE
RHuYHUB40RTEXtn3tY8kWv4oaRTOby+1EcphpaCTSR/GWfA3r5dqNaym2yUhj1IFzJIF+0VESXxx
RJeeanT3z1O0h524jQQglwCjsl8p4LjBX68p1LjukqKhlS4C/P2C0PhI3SjvKU7fxlGWYTPSAFry
8nXJpkWhZcwOvcRhsKdDHMbaQztKhR9IhXkft+2eTMXWeirCmRDO2bR0ZF8/lprWpTYrtH3iqFLc
tlKCB3WM0kdVG0zwS9gyvf3ptl4jfGKAGguUkQzz9XqFKZyurWFBt8FgfeglJX3sZKXeWeV2L2JB
hq0JE1+NjGZdRsU6tbyJ5MZ1JPX/iSJzcEz7SDxocrojQ3h757ISBeiiDUB1s64DUp1x4RQBn4Ow
VP2cHTy5PKuTjZMdCIYCqOJeDIPpU2xjR7pzDLbeJWsuxCIqHlxPXr9LcBxw2TVAdSWmXZdWCOU+
FtUeTnlrh/y1irr6YnoQRfmkFuxIo5OfQ3VKj1U0TUdT6b9JwOp3Mqat5XDvXKwxyAhv8LVJT2KO
BgNC2lPVecUoWYmLPUp4F5t9e2r5OzvqeFtfkLEzGa8C3OwGIGC2mhKMcF6vjVIL14wsIDYodCAk
KYIPEswAmpJD8m2oWmcvjv0xlHydNdFzAhfF/lmK/pv6DrZIT0GVX8dk6sCGWGRQbofXvOINzEc+
VnWqEEVlkCha0F9T0Uv3cEKwScNq9Av5nPkdAd+0cW2RJzkyaMGws79veStQvplVc2JJKReDi9eb
zFZTY2TYAH0ULMj7MC3T49gMwUcUsoZ7HMnnMxAvLNIzDGvq3JZdFME1Lxxa+yErrWjnYP/Z0+s3
BqCHX0RRTDRe/RxDBg0VdwNcbuQiCrc386DxklTTr2M+2o3bR0YR+1hr5tNRGsuq9G2BvqwbK1pm
e8Ca9Ny1g8a0PaDi+JqHShfFz0nStJbXDQlud1Y+g72KI5sOv+gaVd55hOVUrp+AO5kchJAAbHQ5
AH91k6LajsrYMfOrQ+130GkiHXv0q2Ac282DGqAd5WTIEE7VWKDw2+wpJW+cLwP7VtwfFoDsTUWC
xbMzJZFaXO2hkZ5GeeiOipEZp6acHI+e0J6Y6EZyy2HW0PakMKGTvo6QHC6pCEPsg+rEkS8TLpBe
bWhfdOGUtWdM84wJV1UC8EAKYHisayP/DMtO/OtbB6HLKVskoNBXublXy8LM/lgmXfAp/lo3ev6M
uIK5jF2Nc1M1+ZM2N6DA5Dlb8FjG5e1b7yZhYT61ENAhfC8OBOvhCg9mYkQjzIsjwTQqwY09MTsa
Hhg9iGOuYqBL83SP2v8nerzaacixLwBaLigLousaoS5sZ7YTOXEujo6o5b2mmlCg2jHV0zvdEM5n
xMxtJMSyPnbNxq6fh76STTfP+yTyU0TjnujlydI5cCYmh3OQhh8KNu+jbKK6O+vtfEf2oO7VHzf7
kx+N5AVS3nR2kXRbwvVfx4NGtRBZKdmXoY6+JNgXnnQrTI8tQhJe1+r1Tta6sRx5sQmdGfD7LWMM
y8k2WOx4L2iBiveB1bYeE2Lc5adQ+mHXzcd/3QhQnQEn0FRbZGHXG8G2QnnQcRe+lFqhMdBKg/5e
G9SvUhbozzmSqGeQoN3OlXqTDeH3gqsxjsJ0bnV6lq9fqcireqA2ci5guaaLrde2p09oV44j0plv
P99NSsJStOngcDJMZL6zCm5DX4owaAVbzkQl0rfRLgzPOhiQX2+vc/vZoCpAQluoRrzQtd7gYHCa
6FVZl3rMbD/RM+li9aCngjmOj11VKzvb5CZoo37GZ0Oui5ky7dTVruzU0a5ztbUvRh8275y07M41
gIpzaFTlVRHO4EpWWT7aAiX9Scv32ue38QMRGIodlA7pa9+AW2o9c+S5U6xLrsnBE8Ih2TfGlj2r
GoXxgmwml7Jj1aH/9lu+3Tgsi9gblwUJ0k2y3jcdngRwLC6RJc2nFHyxh3itc0SpPtnZOBsfFPov
SRjNI0Yf640T5iGaltogcezlTwC01csYy9YRs/fCHyqRfX77yTaWW6xlEIMCLs7JX6URaGHm5aK6
f0nMZsxdyITtt9FO40dR5tg8jNM/46FAR8DL5CMy1l8muq/P4NRCz6QT4FzssbA/SHUluwmKol+B
nTPdUZrfbz/fxoZZ5EyX0p+wxr55vVyPmyS1quJcgqWiG2FyP05przxpklW7jaP0l1nW+uPbi95k
0sszIoPBpGfRAlinitBQgKfMjXPpct0JTyE+epXr5AvsYwZllF6QCJVejKxQvpd50+35YN/GHpYH
nrFoBi5haPVNUfrtR9MklDc89HGytfQc8JA7XautVfjXEf/lHucwLjvrr/vJTjStDzrbudRNrX+p
Uai9lnH4z31Hg83CwMcA1IJyxLqdmoetCB0JarYVF7ThpVY99FW6l01vnO9Xq6zemN3oekifH8m+
yWkPtVOBnAw02aXrsHetb7w2YNjsSe4Evs46YIcl214P0Wu2urn2lX5SL1pvBzsBa3MVPg1gV5X+
95r7JaLKGSUyeuaz+XxRRApWPpz/2RWTj8O0ymKOA7GCC+H1FlBCRcnrBilRLSk+z12QnfJGib3a
MsedrJUKlH/rdQ5Hnr5gMlBWJC6uIQNqXo+qiDHkbkfberLKOvw6oI7ypMxylLi9liJgFRexLtyx
zJHwAxeiZp+LwUCwIRh6EyRkFAGb1sf4jFwMfh46TcmnSMqS36kawgHhSIOmXphk6UNsok3nR0kv
/5TLyOxdqBrqe6uzAIkWtPXwLU0G/SGy82xyc53+s5uS0mIRLuEeYwFqjj2niwf1mCldrX4kKc9l
10DhaTggbm+RaGa5nPhljQelh60ws67JKs1nc04LmZpHsrKDNOrcbE6v2L90O5Ur2Ash903aCP3Z
nnpqozacndmNxnqeHklyjTujbdAjHYQtfy+Fk/yOIs16B4E8DPxRws3ANfHV+Q9eaPE+yxA0PBVE
/ycUuILSH00L/KXcS6nmDXgKfUmkonxphz53vNEwctvPhioY8Ve1oo+pDbPG76DfHbTAHvtz0Avz
oR4k0V3LPm4yX2oD7WvSwcGgVa8tmJ0olQ5jr4nQNVH5lI6pEtf3uRjb2BtTKX2JkUOLzwWicsK1
WqVxjriuR4VnO1INfjRGSgT+i0DMrleN+gn3PKX2A9Gpladnea1f5hbJMNTCki8lrgM1/p4RFBcp
nvvaNdrONl0zjQbJh1Fm9V5S8p9rS0b1hCS2lPp1ABXdN0nbZD6SKdGB6LiAH6cGDBSzokm7s3JL
NA+Smk/tuzbU5P+KclY0L63R9HCHup7rZzVI01Nilni3hPSsJBesS/Oz4jsP3jinQeLVbQFnRLdF
+W62xGi5RuLUzVlS1fo3OhdZdGlYkk+hQqZxjdhOnGczqVT5aRhMWjMUJu09sRaBDpBwFWgsK7O+
Y70TpZCkhjx5H8ArLXeUULZCCoUyk2NgLczwVhe3GdeKDLksvk5dON4pWhscDLNodgrErUhsc61Q
85Bo3eD0J6KwwAMHDZ1+jH3YPTNz6D7xm2DcM2TaWor6l8bDIojHuPd19MIAEpXWOEM5f5bwmqLy
ACQRpyeqoHZHEWBjKVIsqPJ0ajb69LLalqOR1NIlSDrNS+omP1a1Gd5r3eDsIWc2Mjp4BzgrcLfg
C7sOlJ1h4rkHpBn/EL0/mJOcHozSyL5LeZjdj3hGNjsZ68bG4Coj40Ccf5mwrFKsDOKrWg5FcJmt
Vvg5bh5+zTHb679tLrPMOBa3g1uhsw6scIa1LvkGmZSf1b3jOQ1O9zZCKq45qvpPY2jSsznlmp+b
YXk31NMP8H2ZH85mcR4rtfe6phzOb+d6GwkmXVjU/MidGamv0yAmJNj9zKF9ac0Km4fQicCp1/Kh
s+zyRZ9M40Q+tocU2dhPLArCebEYvuV5BgSkOQNWfOnpmfoBOivHYQ4ZcveStXPsb7cTLdmlrc+V
vAi9r+74abaRYDQq9aKEYda7USiC+HMjQwQei6iNv5djsKefcft0bCdmzHS+GR7SqXp9MMMCZqlo
B+USi9H2GzRGD4EKejsp6sF/++vdbqoFurQwq3m6WxGpwAboqeM7cKFaMb4NYdB9JlXeWwUQ+Dp7
4VEoQPh/eZU3mIsKge3JrpnDJPpg1wc8vM2jKoeB6XURMhruJCrrd1p0Crdi1iW2K+u5ZR+1MqgS
D38F65PKCCz0aZjFgS/GEB4mYpaCu6m0SjfV1Lb2ox5jebyBS/UphpIucLouyYoQbNbTo9SOxrPT
YAF9yoqpe8mAOf+nJGn+2XCmUD05dLSdixzi73CvERh1L2eAyyXkCPWX2TVGe8TTZPxqIdc4nSt0
mqxDQPfsW4EdUwzXN2vnY6dl2XFWxoEJWlMa1mVhWldHxUkm2zcH5FnupL7leg+RP9J9Q89ix5Ol
sUc6BF+e4BCVAnitQkb1kkO0LfEtyevEVQHcG35sS53qNrrTfGhbSMJczzYQAOQWLcUrg56CHKF+
zUKPfWgil1SkDFzJMSfV1bMwVb6JvDRLgONtBrkj1ZIfRtzEgcfNmf4MmSDpxyJ2nK9SZcP7cMIi
u2sVJ2hODdlB6WW62UbHHo76jzRXguzYG6J7r6RVn+BEEZfCLeDJZW6p9dr9OM/jfKdVThQ+OKlk
D14ABuqrMcYmuV9kIQieO+l8F8nTmPk2AjudN8gNbvJ6H5S/OhyCMVgsEW30lThIJbjNWnVvO1k6
eEj+TLqbiFD7b87y/CXtOu0Ot5tyPKhZKFrXspKwPidpK5+xQZU7t3dycBNjIf1STcQobaUxXqbR
kc7poGY/+qatvzYFfhnwBd6jZlT2Qayfs0BzPkypNiWHNiSnOywxF7avmSeFG83J8B8fvX5ItH5W
nrFdMM2DrQ599g4/MmxlBwiZjV+r0vRxiAUMnTwbhpOUTLF20IO8Q8ugip0nhLekGs72GDN3MOfu
kNtqEl2KXgtKD4PP6iXLIBK7etwY3bF1Zjk9W2ag/1eKyql9Ki0JJFjU6qmf9TO8N5EawbGWw6rw
1E7vY79o+5AtIEuimdxREe37AOr74sZeavW9HJJsu13RGpY/yoGWuhhAQtQWs9SdzSGbnTPtfKQ0
BZa8T7UU6ZwGc3w/l4Hz0Ja6/GGKmAeeq7DLYjcfzOwTc6ts4mvqYXOoO9sOT62ltS9QQSBDVTAs
h++hOo+Knzu1QraeTkZ9imLA9HncNqk7d3UZeZFiV6NvV0N+FrFSNT6hXn3fKZExPzqSaL81pen8
sHCIkO7EPMjdXRSFpORSGJd3Y2RG9iHskhGIjNAyxYVA0D01qZZBr4R6LZ0mCY0zWImB8wkbPDF+
QOCLV6km7HDOJ1fJU0mi0n1AnjVu381q0YZen1EPXvkqKjD0ufsSoB1nnPRirj5WZVPPO+H55vIh
bDIc53CDw2eQvUrRTFS7+2IR2UIbC9pDKCfDwTbobMZ1obsOifFOLnNz9SztGnmhUjKXorexymVG
OcIVvINOHCaQ1jtJ1u4QyZy9EN7gTv9k49notdMGgGaAU+0aR2ENgQS/DC+yPKzzc50W6aHJuu5U
l3LlQfXfnYLcVNDLs9HZJ4Mn2QX89/paZVZpmF08ple9i7PJr9Hhk3AV1rJ3uZTMzX+qkhI1I00d
GXKk0fRcCBx6hmhSFHeaEoQkjEJY595aHHX/8Rrmp0FZ5LpfzFxg3bz+aYEe5UOkY/sqZXaL6ZAS
vGuDvn//v6wC3pQPTBt7rY7haM0smalNC6FXK19CE/mRWDb8enuVrS30B7dCkxw+7Lr1MvS10VcF
uj66Uc73QT39yqwJ0+ZY+2ez3OVJ4GExPrVoMq5nKHoyzi0yhSlyzVC9hoI6GsaB5OKDvTe8vGn7
L0vxMJiMgRu7mRp2TN5lJGEBI5RotIV9Y31z4AUdM5T2vpSlaX7ikYdLFYdQpCTAAjtZ6C1cePkB
wEpoAjF2wMbz9Q4ZBssoyyrAj7WzanHKi9h0XK2WnepgVUERuBrdVOtdg+Paf3ZXKanfOf/H2Xnt
uo2k7fqKCDAVwylJSUuyl3NqnxD2dDdzzrz6/ylvYMOLIkS4ZwaDwXS3S1Ws8IU3UBPC3i+ESJpn
DtzrPrZsL9IU8cfsO34cFTC6qmyseyF8JElcoxMWJytKtVu9WuaFsolyqTD5Ozgpd+mGHEoOIpWl
gWFt1gH9jYWiAh8C900YWIWWv7FKK/OmiUadF4fUaqpuPWqc7X1+YD30B2VV+44D1qMYjuQy0tl4
JYsTZFhuiKmxLgYR4KWndvoZ3dvVz6b4osVH1i33FyUCAbgMkPoBBru7HGxjwverBo7dKKL6jG+S
4kXI2XlhYWSZh4OGepCt760xmDMQ+DQJyWvlavxW2ca7TA2VHhTqLET4ZYwjxcc1I/Syfiqehzpd
ZaRdH1Q4768NZvn/B6XM+XJQKJS0ndIEs3fkii8CjeBXUyP5fs2hOvJd0sMewtoYj1FZtb17VUFq
NYMD/+o2zjrhNzWLt2qYtQcIf7kTXxRsf40inQmRQUftTH7W31bRiAfYbCETooypf8Dssjh3oyh9
FE5Mzavmwrqk8fRN0Tr39PgG3psfiT3BIe3Xe7ZXHXPNY8CY3fAuz96kSNx/txPxn0ah/s1n4eTz
kr+cXzFmSmjzntxGyvewrdqBG9/Nnx7PZW8vSgwyAB9Au3dVN6fAPQZeOjDBJvFnRBJOujaYpzxp
UfRZO+s0Vn/MuuXDScQZ/CQpHbulpNsViCKQj5Dzimk69wnWbXXXxgFdjfZqr3YSjGa6HGz/vW/G
xUUzm0op79nmXivr6pdRClICcxd+GfTMfE9J+EgXd++QIQIKR533iqbg5puNmpGsLWK4t3xuCh8I
leYj3NN8GMzqSIR2b/sTugLxlGqCXNUvtwf1BLrnWHvcSKzHxJuGGgO+NoPwgDRT6PV4VYKIrvJz
ZiTRt/+waX4BXYiqeLM3Y1cJzb9uAHiNoavtd3Vv05U351Nu90S1c5IpPqmw+v3xqDuLC+MBXBMg
C7o029i5KGJUuibuaaVOnNe5gvhCYyvpd0T5j2AAe0OBrOADYpHJx9yEsgiG9ISiLO66mpk/Lri/
aEZRBgM2aQdh+s7GZEcibOjIx/0OqGI4YWfOOcZreqm9TagwvmqRazoobu7ORyJnpVgjzf/NBxM9
VGNOIipGXRziihxGHp4d8ad+mI+u5b2h8D9mU9JURThxM1SY4UeUQV67hb2ePi9zLt6HxTrNXp/N
U3KQTu0sHncJNyQYHygAW4gfOgSGG00ometWpvqTESdnQ2uPyIE7U+IsS91JTjW+Apu7Y7GytaKP
mt6qXPmedWURzEqhX9EYnw4yiJ04CBkocDZ8IyCyd1djA5KyWZbo1mT6+DNC+2flJWs1+vo6eF0P
zTC3eV+Xtv0/YynV9hUCuekRMHhvUWGm0E2Q1sZ34hbaaDRQp8sIh3lrAbcZR2dTqY54jzujQEWR
wCJCW+0uE+7XaiY3pzuSolDwyp3mWPh2WjtHcc/uOJRE0Q1ypRPF5uOByJh7C2072NKJhllzHr3N
YQQePC87tzGARyyv6IpYsov18jbWnMzSp0JRrvpQlD49WhfTeG2l/tXob5w61f0Yx4J3EcixgzBo
Z3Nyz1u/GDdAMbbpoC5idUyQzr4lUYhUnVDCE7r/TjBEa3wQt+4sJeVl3hvER/AN3sJOImOcdNIC
DJkRLnjXTrb2A3JcejDKTkRCPMJPZKhf5OyXS7kmTTIoQxjdKge30pPWRPo/IrNc1H7mvHXOEFbq
+VpFVGf+/Jb8f2wsOoNApLbYs7wc28rRQWn0E5U/N87aIFnWOphLJb7+8VvGLewQtqIrC35oEyhM
Wpfk4NgwKagTzHSpeJRgFKPkjHuW/h+mRaoh25DAvu56A9mYIaQf2hFqhtGAb08eW08LHFTaykk5
HYlC7+1H2lQUgMAgQ3qXm+i3sHxqhdsqSZfcsoa00UafKZiaUAROohy1xvb2oyyjgdWzqYVsoy1H
13on11eqd2UYPVMqXS6KMf37+Evdw6otOsX0pKEkSS2l7YNWua2YLOoBN+o59Sk1svY9ilGFX7aT
cZrTvgmI0/G4TRXrFCaTQJlz+WMgDL9BCiMgl4f8jr5tgcaJPaRqSM1nUovmmhuNdjEmtPqbqFsO
dsveonK6pdShxgNwtzOVxFXTEjHVLI/7J2dOl8ucOckBq3R3VeEhgx6j+4d6yyYdJTWgZwyD4KbW
mh7ElW6fq7VYPRsavD+oQx5MCIr5FSI0XrsMxfsmNP+YvCRXFTYIYHtk2+6gkMmyjHmk1glU2qo6
J5RsAVxWkwfoJT9Y1b1TQeWRuxM+PMDrzXmP8Vivh66NbgBXMaMbFttr57n9vnSHzcDdoWB5A5mj
aneXFze2EZsCjvkN0n160lFFC4w5gQedGH8MW0VdBZAlh4NyJ9yUTZgsxcUMN9cKOPZD+xHgjP0F
YRLEElwrtg5CI7lCm3RfpsIMB+oAHY3NC6twum2zRNJFyfvxrKrq4K2Sgq23qXJRy9r5+fjc7ywj
4zHcLwza3bFXlSGNdBXNnKFeixjxYb1/bVDoewdcKzzYHTtPHuIxcigJHL8j6I5mPcFZkJRHgAVp
IIj1AhQS3BLhhKzg/zCz9ILArf3x8Rx3ohb4KbwI1DIgrm4r9qqojBrxWNIcvVpPrV4n3G9q/tYY
OxWN27SjyTaob8u8mP48aqH1gnwlhBWZJ2zOw1wUCqdEIIHQT3MgojgOcN7MT3Nx6D69d9WwRzHZ
lOKM1KU2V01nLSh55XjW0602G89OrPlU69p8TkvLgr1v6M15sCr7pisAr4JqbgbrVeMaw9c/Xm0Z
GtIkoQV0/1zVikiiXFcwzwiH9jlWss6nW0DfOgv/yXS8olV8kYJ5hmX2eOCdK52BLYgxUvf8bitX
2WostUU9Li509xmquPnc12lyejzKzoEhjeVGR+OJp8ORm/y3h7+M8oY3in6TTonlk6YO01mPFqml
caghuzuh34ba3AU40Y72TCv11s+1Fbjamge2Ohz1JHZOh/S9NsnIpMLqL07hbxMC4RrXnSzTZtNU
/IC2G33Woe9camKOq5mWSQqDUJT0oK2h/Px4MXduuxdjb86Hbixjq1I0vZlZUZ6Q5bIpJJG6c3to
XsLaHmyRey695OtT+KfsL0P7bbWxatJu6RREpQB+RjGAiCi/pn3mfKUtgsfkNCBn5XWApAJ1CSNm
7ubGaxFV6zOqgcURoGVvL0nJApqJSDwjlPJyL6XmytfH8PHG049Wv02H+NkCl1F7pjENn/58raG4
w3E3BDCrX/fHb9+ZFtNsuEA00BWqv5dUy85xim41JMckyLX5j7FVrDRKJfJd4aq/q0S6KBiBTl2o
xSRufYtNs/NT21SCOLLEQVdrbweTkRI1kmDbd+btetyEU2zg1Wy0IEWAi4bx+0mp0EyPB+A7kx3R
dG0TK5wDsFnZn+9hog/ZzuNauI95KJ8vs0BO8KYmqwXsqPlHXZC6EXo9vE/tND/Ywjt7BkEWzIJ4
Q7mDtk+KNhnOkoM8vo3t2L9DNcr8t4mm5q96VIajG3V3LMkspVVp3YPyHEH/erAQ0ultMb8uQ0tc
NcB710FAr3y8O/eGgutBQC4oP929lGVIu87QuFbjfozfrMq0nq2oGD+lSqNfHg+1c60S43Jzw2Oh
F7sN57JystQqpEqYzyJ9NwMMfgK88h++E2EpK6fDnNr5TiHl48ZRZZe8if9aur7xe8BHz+PQGQcT
0ncOAJAEnlvSGSgx26OtICGXhqg83CZntRXAy7XdnqqJq+Q8AxdKfKMt0sGHawZmTC9t62dYmgj8
pq2hfu9XbL9JTaoFhKvQsk9dMfOPxP1kYY6ijB06vnnE/+7FIqBzTgTCdlE4iFoNaIedZn1JR9+N
XSUJ8LJiw0dVYfyDW/qUnlURYkCQ9A4opMdfcWfD0LKXsT8kKMyjN3cnyLTBnQuIDMioNicYXcvJ
RXDybdxN7x6PtLe62JECoERJg0RK/vXfLk7FycKuRS0e/RUdZWMQrBdntrILHg0VDoBF4RtDNOP0
iMHi45F3nkeA1XxUKvSSA7mZ42D3bVjoFY51Y1qcUtbDa7JsuqR91HtFqY4HM905GWCCAQiZvEj3
3SPQOQumTaDGB8uMTlUVrt9A1rsH4fjel/vFF5et4Z0Ghx7HK3jM5Bau8PPSUZ8+KBPCZAjvHkX+
e0OBicG/CMwtef7201EnFFGkUlBorSpokqg9wxHJvQyy/sG3knHfJnGDhCs7mPCseMzl2v6+SxZI
96oe4s5ipsp0sXqj+aYriFj5bhUm52JOi/fQTOvoP5wDiX5CD4wA7g6N00yavUapw7gxIEf4UvNf
RTi/GUK7+fB4N+4uJq8OCn5EEHd1BLoCQIiFSG62EqUozUWmj9qo6S9adRRk7218uQWpZVOxuHvk
+ulXY31J0P5ZCt+CK/sjD3PVF260vLYbCiiPp/bLFGn79bBOIDCCT8122Zw0vMQscKooANlTLL7R
dNC/NqCA36sgdL+Kuog/zXmDOU9it/GIEnuo/1uB9vroQKxRfXWwlcUn3sEB1h6b8ooWwbB4Tocb
44S9bn8eUnv8MYrOqQHUNDM0p1k0RdDqlXhlrqV5ZNO402GhdsBE0DPiv7blSd6K0UQxJr2VgzPS
UFeKv2vy3p+Vnbajb66mQ/2n1edgBf782Zicbj14lPbuEmSAZNlJMke356ETzmy3jQ2zfxXVV8Oi
R1xl0XzQVtw7dfQvQU3x5aQC9MtTB0moH3EZlB6/SwnoMukuc1J8dt25eQL43PouZtxPjzfL3jmg
6CqR9XSw7hLtlcyzC01af6Ot/IRypD3XWRo/6Xk/HBRM9o6BI/nEhGAUn7b5wRpRoCDgAs+3qsp3
RzG1H0aXZxG6Zmv1eurKI62xvafOBUD4CzoAQ3CznLGLHYolpB983NZvORKL7yZ4TdWKY3pqPfVf
jE5ZTnnO3n28qPcf0qCYBdESksQOjLMzoPZUFTd17075CX/vCQC4M58cjIv9ecAttSlEfLB77qfL
oOTx0CFRcrtrta8NEUya4girhH35pCvmz8nKTD9fIx2jo1y87cJKBDrGqgd1oR0cHiNzMqVYNT2L
7elwFmG0yYRji1nV2TegPLnwpmRdYSFiK3CCkgzfOW0zxAd6V5m4d4T7Jey66k2Dp5PudYSwut+N
eXx09d4L9ND3glohuSPGDogU/XNdJykknxGp/QWUYEkXHRn1MBDaWP6DwVglYEoo6dtu6cufRbQS
EJm9bvyVAf9YPTqHRX7wyN1fJvwm9G0g+5JVUlF7ecy1aq6UfCCYVouhfzJG5E2tFk7i4z14f7Ap
K4AdQJ5gT5zRLlNAVRXhlhsW4jYqmRP7dZ4oujeYbnFk2rO3+UjhwBBTjJCqWy/nNGhF4gwKV3QW
J8qrIheq56r5fCKZVC+FaiznIarMVybyPgehyu48SaZAGiFceudNBIUG5uNAox+0I9SGEQxU2/CM
KRqaS4+XdG+SUk8bdhB45Lt6S2N0aQGTklgviotrDJkl8cvQVczAyZUSN7gldL40YVe/SlckWw+2
zf39SeuFcAVVP4n03MbPURpZqckXvDXG0vlLnmTv7ciOvbWa0oupZ/HBm2fv3WJ0ValuI44ilXle
flPAtEvSVNIBfTTS50TvpwoOcF32kEZa5N+xZSxaPi4sEX+tHMipOR3LH3bmds7Jdoa5ukI3WdoP
iLvBflkNB/ZsPCXTm9FYe+frmExKf6JmlhbPq61X3IoD+M2A/E4oT62VzeEFX+sk87pw0dwgNrG/
O8+N2xmnYgSVj5RrWHYepYrBgCAxNs+TNaY9VlyhheqXroWvimyENlE5q/WVbrQTeWrclJL6U5nP
YT3Eqg+Sf6wh9ffVh9xOUBWdZsWoTugvFcmpXeF6eHbeUjOLeBdxtDDzUcJbDXTGRhp/CpNOKghE
wOFwNBsWY0a3yRp/CngCejCJ2abD2Y45hzxxFtsvuxUrWV30LczATimnYFW7HobJPGaWV69i1IO8
Cy3nrA9JrHl5rRYz5zc265uSFvNwHhDDb56I44zPRVmrw3MBdaUOmnlU36l0+BNvCK0xDtZ+0owP
j4/A3mmTqp1S64wm7nZPDGg78HLRbl/SyAgo6+BKSHh4aaa+P3hEd4eStiXcJ0gebfd7T7O6Sayc
dru7FmcusNZHbyV81eFM/3hSeydLDoQjIO3Nu7hLQF5fi2Skr4nIg+ENrZV+IAmxLv3s9D9Fox5B
1fZeAErFtMakHPBd0NXb6whmqIE2Xdil8JQwanB0VDhKBzfW3sxgMFIjlozQO70o1Ros2gi4tq9q
2voT7dhg0JreoyI3EtwvR0Jie9+M1hSATeq/PLubK2MOTXTEHVx0DHWtL9gpNUGVjd2Hgd7m6fFH
2x0KMSyyKiwj7kRAIh6aUS3j9Gapw/gqQh78ptVGd1oWy/wPO5EAmfjfgFmrbc0UygX8ep7OrGJZ
miely0yvieL2FJvwj/58VrIIRGvSktn3Rim6t6zZiGuElJdiRoZPmeb0CRmxMCT/Quj88WA7FzwE
XtTnKI/8EqTaXPCmtiA4IT0FDSfzjdV1Bg+uyOCh0FBfegSk35DiH+Ei7rM52mnAbQ0YCyR0hvzr
v9UW6rxCcVQlVChmM/lJx6Y5ZabWOF4rZqy1KeyHtCos8MSwWV3rc6QM7mFceM+9Ba7EP46AMAV9
pBtf/ghbbbmSeVpuQKltqjVlo7xR3AkV0jpu8tfosDjFhwh+cIvuPbBJH4eb+nOhqgVPb4Jey8Gn
2DmowBWlf5KsfdLfffl7Zq3QRyupENCeK4TwEF/02rTSPRG32cnqwyNy1U7vSDomwFFnk1GWUDcL
4DYTYCqbaCLWU93rF3d+aobV8dI6toNMNNmTZVf12YzW6JSta0oddghvq4Nb4uNNuHMX6gSO4FwJ
G/nP5odoo1CTwiFLS/N8eLJDkbx3CzM8Px5ld75UWOmr0FFGaHBzsFo6gYgi4x2SOhKK4BTuGU9n
E/NzFFK60SmvtlsjBkCK4LcCaZGoA+NiUns+CKt27i2wSVScaA7wU7bzRcquqmyEH27zMkcBSn9c
JiJbfQy2jwpBe5sKcj6Sc9TsCeC2m6rG0EyvWdoMe1evABjhL3z3NylBxt9WZI8H7+jOfYJjkZD9
SFdHO2lzsgutWnulSdJbXg264pvu6wL56dwL1cj4eyzV7kMxOvXB/tn9skBW2EN0QWTP9+XRKbok
TAoA8zczbIzRU6vOEbB29fZvYsT6LVyI9HOVDOJJxMvrCWV8Ur1Sv3ZxdyTzvzt/KUQELYkb3Nqu
t24x37Xm04pOgScc5+MrulvDO2tIhgvJePuFqsN89DztDIvkA2xY3lzYGdvyWNT3VOioqF61csaQ
sFqdWPMNVEzPLVSA0oeVj3xQVzvINz4+VTsjI6NGt1DWxvizNiiN2o46a+wz92qK3j7rdVle3cme
L4oJ3ThF6wdzmfJIl2vnwgAyK21XJOfwrhpooNBixyWDJvg4nMHI5CdrpMbxeGo7xxS3L1oyVCeo
PW55oVCfHPqEKEenQFcDpUmjoDWNcwcd/GAD78wHlz7K0Fy4FMe2MVO0rjFQRW79GtSFNxut/q6P
Uv1glB1EDZLAzEaCERlom6FjwSp6TFWsa4NZ2eRPfaN8SDWnIyycokTx1qG2zGcVTpbE49cNwrNx
V0WvGwo76Z/Hbnw6rmEX4Qs27WbfoC0b2qHaR7eQZPFcocDwecps4cX2eiQtuDNvyR8ClcwrJ6Md
mdT/Fm4Q2udg3kB5WyXmqqUbrguPuab97PRibfxUc5v+VNdr+DGROhd+mXbjW7dvjb8fb6j9H0JI
zKsLb/Gur+k0YzwOPEM39CZCzKSqxMf11kg8CmUhnOtOO3dxvfh6oi9Bkcy6p4em9c/jX3G/rVkN
VEd+cczvTdaWphI11r/KdVBr9J35PQhFORaiw6I4OEG7E2ajcUMQZrDl9JcrX1eFGY+RUK6ZNCrz
jahJDS+pDFxhc9ATT0gk6P2lilUl9exwFPG5EFF7QwMZJvbjae88EoAdmS+FUWgnaKK+/C0M52a9
EBG9sy4Gtl3V1scUnbc3RVSP/0sVI8HBaTU/LHm7XIcKmesT5qCm4ZVrjEbX419zHwG//DHbhdFU
3uMVxohequWHWNgoek3aYr9u0nry80VzkGiCnOw60bsaXbA/vwqI9wC2cgLRT0QO6uViNF1tDCPK
dzcUvVGTMEljfiGjf2LeQHybZ7X7Zhmr8IyWnxS4U9wba6GUB7fA/cUnoeaEfBDWbem19vJnpCab
MbKG6JYJu38qhLUo/pon3XAwzn0YxJ9NrULiFmmtbL991dturEwabBJzhiZsp+AyRTWcV2HFHqJo
yvvHn3fvjEk/EUrLrsmrvAmDYkSFVtOdud2KWgm6uZ4v7ToOHrIp7gHvYm8oyfgGPMP0EId9uYSl
M0alM3GnpEJJvIimXhA5KwJ9JUIjBynK7lhgMkEKSv+WX2KMv12kdirKoiyz6NancQcVDVCk6NQZ
bJk4arftDiXpAQ5pN00UuXN+G6rMABDMsYXeba7G7xHGMT8X1jS+wezL/fb4Y+1tQomHtiVex6Ic
/3KoLlQwt7dS2FvmOJ3MOlTOdpYXB+mHszeMZMcAJSWYoPDzchijiEQVTkt4dZNhTs52Yqr984KM
RvSuF9rwNWmzXPMLe6X7PNZN/yOBuZNeEJ8qMz+u3Er4PBBLAobPTT8Vy9yl52ikVuw1/aL+Pbc8
nV4dzlWH0FGbZPi+9Ll5aYks1mBcFyqXXWxF/yZm2tYebxEuNLGRzKlftbk9Bn2nwJ5fbZHEvk5F
6d8SaRDyHyHmd9gTzaFHGSyf3zZhxXZW0cPs/cnVSxLjtLXtp8hRG9Mf49gqeVJz4wx7tmgQAxys
Nhj7eXZPFDayES8GsETPqr46n1Mtm4vX2Pj2CFWjiHlazBSbxQ6PrKfcLgvwIXYdp09rZhnfrRwz
AC8shyg8ZfNYrBc7n5TupPUVip21WufOa8L95SmK0Or0pI7NG0OpwEQvkzJ8aZ28CK+x0bZ/k8O7
8UlR6+xZb/oGxaipQAQIon0/nHow5GhYhQnqkC0iLJXXqV30kawQJmkc4TnrdTpWb15ZagtCWF1L
cTBRzOoHtf8kPXgods4BaCDZNFU1QVK1iV3ChHawjpbPNTWn/BXvOm6+eQTkY6XaHB+c7/vuBgm/
NIbhqYZA68of89uhC9u2MqKyTW6uFSUn+gmzh174GhSr2p/QRAnKIkd90Y6PBr7PIkDOUGaRBUMB
gXLzDgx6NRit7cQ3U82yLynOC18nbUrRYded/oqrMG9xX0fWwXx3XmHc2ASVKKnHDlXn5XwdIw6H
JjMpZcdV99ZhUZ5QnX87mc76KnXN/9HWVC7tPFKIr4bm4OLe6ZlSs6SGDjEIWAFKRi9Hd8WqmUU/
JDdkREsXrbCxvuDLRPFt6OEgdq05Vjf0NPXOg1pcfAdnNLwbDJdkErnWzJu11rgk8TA9Pb4Pd7Yc
5RjZaHJ4v+4A1HYRFWvSqqCmKlw0eTrJH9NhDmaaYge7e++742rIpUsWwLOy2XAJUnL6mrYxmgKJ
BaV0HfzcLf5Rjajy0sF1T/SMjzrze9PjCjY1GCkS3rR5MON0KfLJgaiIJox+5gLRriECa69TRTsS
/N4bCikIkkiyc6nG8/ILZz3wMwIstrVGu1XQ+wnGVhuxxC6Xy+OPthPhkA/TSZbSE9L65eVQ4eQ6
gFNMHrF0CQ2vyt3o9TRUY0/bPe0vCdQw9eD07AxJO1L2I6UvJVXxl0NGuLTguOdEuIzV8QmPAfGJ
/lN0dmME3jIxKwcHZmezyCYvHRoIWff1uyo1JioYSGQnrs4TPcwfyzavvoPLtvyVa9IT07L8h5sJ
cDIrK8lS0Ew3N1MOHNy2ZpfcMWkGvx11662ylCTPc5f76C73/lzXf2zeyFfULAryqFGgFG9tBrWQ
Y3RGi5huFhWijxF1V9sPORD2f/iEMhohRiUnBQb38hNqUVehWrcqVwNTao+uTewbaeUEUhPvUiW5
cnq8S3diICr/UHokkphi92a8MAuL1O5n5dpmbf3ddsrBdzJxtFHkn/IS/CaZyLQXaBlSFdseOyUZ
19TOHOWad6V+mZah9Ku1dPyuasWfHzvaoPBzUILgKnE2J3yZF3fIXYYy9ah6nhQIH4XhfkvTxjnh
7XmkQ7d35H4bbksoTcEwW/SHyd1jN/HiWGiXxSj7QMS5fgKddtST2FtJwGg8joIOh71VDOmNuFvs
cHavi7lOHhIz1Q2lV9MfRqU/wOruDSXZx5CdpQ7+tji11NA4NEQ8r92SyblU9ZNZz6ziAJv88S78
1a3bbBB2iASg0cS+r8N0LWcrs2M84Uq9fLKQGh8AFaTT1aF5/zyrIXHdlLVudsLGOv27NYd28iZK
zwCVhoUTaRqLsz71pYGad07ybH1UE3ftP6F0bPYnEx8Z1UeaPmyColpV8Q7TNP3ilJn4mpp9NfkC
bM6rOC+tj3a1iq8ouxK7W9aaG28oytnhmWe++rvOjQKB0NHpn0NyoeinQ+C5ePA+cPZKZoBl/qxr
cRLYYNhVb1JCx/VqE4i8h8x/7/zs1rFXT7BYo+8JZiWLl4tJNa9OW6qTHybq+C3T02m4ILEmvlCP
45EiQ0El34iRoTEVLcq80e4WsAeLnf5bUDqnPfb4Y+zEnJQh+LfMX3lI5L74LeZcLSu1khoN7FjP
rFf5lIXBoqG0LrtgJB8kzQogkX9yKL4HZ3dnx1F0hTkEwR4Rs+010WkEUCpOvPhhiOo88XcEedxR
71nE/OHxJPcKYRIrQYiLKijjybftt1n2tdKDMzOUq4J539NCbgtFTMkW4mt2oJIvisfjNfltbJlv
zdL4gapa8/7xj7ifL2Yu4NNpT5h0nrZNggInxEGUQBKLvnZ9CxivH7b2+snos/Xgqb6/50GNy9CA
Fjap7nZpi8Is7ciiHz/R/XoiulWe8qwZ/n08ob1RHGT/HIbYqbKIFQxPXRK+Y+qova6WybyiyKsf
Yb60+1sX6Ss03+hnWRIguwl0+rlB5Q6cFWg9Z3iv0TX7kY3zavkIX+ajD8SaEjrKGP1bstn+M+4C
62VJoMUmq2b9gLya/C+dWhewshp/WrAReJrYzp8fL8YvaPDLS40yKy0ndEMJbu/qm5Rrct0pp/iG
5Hd3q6jVLJ46xMW/o+JET6QVSKPqUANfL2U0kvcW66dizaZTnSp2IEZbPY/2YL0dY2u9Pv5pOxuP
bg3SHLRr6HGIzSMZD2sy4wuD9LzTjRccBtsnEWJvU1paHvz5ULAGgPzq5MuoJr08Z47i0AbLkVXp
lUEN1HzAc6FswlNuZIciRjvbDzg6TAyeEbCc215nSVgAIo54NIL0/WOkhFp4FWXG7BIaw/TDQjG2
9geS18hrRDi8BeMzjh6Qpv6HRVmjf91HSF/MZjeaQMKo9gTz6uo/ayBeuC87kGU8BNXW+RxHak9p
T6mazGtGo/uEe2Py1WmLKfYMetlPiz6neZBGoSZLL9X83RWAcQNVDMO7WmKxA8NakaHvFA19s6KY
UcDUIlELyFOq8aOnB0P5N69E6428If/OUxU7Xo8VgUVDYkkbX8c7JKQaXSUfm3h1j0BKOztEQirJ
sKlG0xKSf/2361Gh45V1MboqhZOMvj6v5UkHtv1+NqojfJLcbJtjIpEG+EjQccAaZLMZBzcXRuiS
/q1l+l0bjPiyKqL3ncJoA93p1HcubIgAN3rVS8p+Odif9zkMfEAKDrT7EOOhgflyohqwCmfIKQy3
RqYGRev2ATTkxo9cF2NheCHAGpsjaZ69KRtE+NK9Fdmt7aGIJrvIFKTOb7OaOqeW/su1tzrZnh+m
8EMZhgvIm7AIL3FdUVdohhaI8ONzuXeHStKSjJPpN1ADfTlxpHKmxQ31EAXvPmPfuXlxpQ0Uuv8u
eF1o/3MpNA3eSOPj2oOaTJ4wd+JRXGmjK6e2NPV3U5Y6X/S1FP+aUzUh5mWPFO/XSTmCZ+wtF80I
oPvUhnbqMo0JVM1uw2thrU4DPATQHILbCTFgTfHK8vok0W24O+vcPtVWFKuftaQznYMl27lewFKz
U8EEgatWNyFDmahkRllLeGK4iz/pVv7OLPv6jykZJEhsRxgDkqm6zcj6LLM7tOeV61In6hQIxY0/
zBF6dH61VK1+Riu8/vR4L+w8p2x+G3ISZJr7qkiUE2NmXR9ejQzXz6BVauvSFePingAjuR8dmvuf
H4+4c72AgGH/S4gRtKjN5uu0EOh5F4XXlguxIag+9Qb1gjnPioPa2a967OZ6IZZHUQwRPdls2jxA
ImvCLFl65TrNlvJsxm5ueySjq+on9Tz/ZMOtmCAAuAKBXJfFcs1SLfk5UbspA6Ws2x/4DRiNB9vO
/Se0UIL0TMXSnkU2iXc4qsyT12lNqvmrps5IKheK2p3bUSnFbdFrqmZ2RwX9H61Dz8XXo2kmBgjr
yMWZYW4/DFOCl6m+zCHYvkyvP4uko6hKkhQX2M+QSp7GsRmBIIRD/5N2C1JJ+qyYn0ZtpbnU1m75
TqFTenWpZ5Gw9IrpfiAqUV9hXqZpgTmaVvXM9T337+lUgbJ2hrRYg1DLwX2PZrO+Nwm5Fd8p3Qwa
blEq7VOSlWjyO2WjxYGityb2argqXlzoqPl7Qn8APXq1oBXROu4sfPwO7N5PBl0dcL+uh7eN2rcF
1VOb5mmcq58HuCQfB2SdWk+JlfE5yZs6QnSGK9lfZyCcVeE6Hw2DhArg9mi/MQC8fXG0rnIAziAf
GSSV3ZjnmK4pOPc1ndegXNe58Yp2pNmFuWXU+j3rMnprhCOT15Rh7ARObDncR0WYDwEGPukQwIZQ
cwRZVheCyVzl8E70SFE9O6vLv2BK4MuEWHf65fFmv39i8PyE4u7AdEPkc5uzj20vHHp/4qpSTD71
ip58y9GTP6vFiFbxLOYzVgtHcddOgiOdRtn15HFwirdvTNyTzAjRWtcFdTFUkszGROfKrBZBTxKA
v2cZbfRP3hp4nVGddPgketwu+SsIS1l3sAT35/3lj5FX62/hBDJEfBzFht2fFVFQYkd4qqxGP83q
oaPezmrjqAhdm7oWLeYt0dK2Cg7WpJtXjZvTB96v3gZRxQXulat7Xjkoz72Butjjb7wzQcCzBDFc
MrJhIq/Y3yYIM69PhmI0riPX5iW01CZA2gBuxnSkGbszEok5UAH+xSy3wuJJb+GrkGK6MwBQD5pe
pB96NVZfNYOIvz2e1N278EtVD6COkDA23ofNpCYlqUc9cq+1rnxYWdabNnWf3C5BQ3A1oqNHYW84
ncYaDwIzvGv7aqVZAUtKsTjFb+e0xr3pE0xovpuGhm8W65H95t1Kys6azEyIO4F9buXDcT2JRaiu
YPRCu/gcjn0IvkrB4rQuV+VIfuIuhpGDUbBDEoHX6K7QikFgJHJkBa8iS5LwqQRHJPy81ItTo1vd
4K9Lg9/eiNNIxC0Z52+74f84O6/luLlzTd+Ky+fwRg5T2z4A0E2CWVSgxBMURUnIeS2kq58H2p6Z
n91d7JHL9btKRYlIK3zr/d6w1mfM4k69YOq93ypIi4334HuuOu0IYk2dyKVtfZssplNejFBqO2r7
sr5uWULPVBa/vX3e7L48NuWMQSoIJ86jI5nJ6l1B7PGitHDt4bLThnINDXpoCIPRYoyQqsg/qbXM
QgPnydoINTHGP4Z60iPhSMTLqVskn9ssneA3tEMxIK0vxTnM66i04zYBYGjrQgMG6z+Yvoq7sv0o
BMF20Bg/6eQB/HRG44/9b7erYH2IVAzqJ1X32/nk6ajVcMwm77Xu5ue2Wmw4Vgs9/gSHpM/vz91T
T7TJxKD0AT8cTabG8KZ4pZ8R4XYy76iJ5XXWZnr4/lVOTSGMTjxERZvN0OEUorqrKg4rjOp8KoKC
XJ8L8NXWjz0w1fcvdWoCcaiHF4I2h530oI6zp4HERVj60aDVauI71mh8bdm3P0hZxU8lrISU6Kak
p3SNZxh8Nm2T5cwJ4NQEgqiH89gm4+eh335AjYAuQr8WN1rgB25xoMAGiMGGMQfIrRU1Ioz03HOf
+JBAacxajgTmliXx9poLcRmU5rodcaRxw7quuksDy+no/bf7m3J5MFE5YVGnsDixIB621cxec5Vc
JR4vQUXWDmGzDlO/o77IP1YYCohdzkHWDbWhGwQxWDYWnuSHlf0DDqZQaNbMaroAL3PFeu4JeXqQ
MZbmPhTxJAlUbRXLnYctTnoXO2nzVTSWUK5XiTFWsHhO8mM0zYoaW6nXPXa73hCoFlFnZqwQGCZJ
3CG4a9CMMmqnJv4iaif/4cqi+EgKtuGGOPss7qVuknkUTH03PqvOAsdkNqfpdRJmc47Cf2LQbwbI
UD82Qwcwg7dfRJ1G1ykmQtgct+8vNDUZ9vVoKPtGFPX+/c9yVMyAh9CaY5fH1ZCN8eBSdbmkva0Q
wr1QaweQQTx/MNM8RPmyXlh6xZEJG7Hd+xc9Bi63q4JY0uukH3/EwgDCLVoL28QIix5lz7m85jhA
/+Zjo2naVUYpmQQ1Pb3beeys+3UoqlsFQONe2EUe2aOHUEaYuv3sYcebnjnPnZgOFm8dvxpk/Nzd
wTLAxmWteQsWoCt28xor1vphSebuP3nvHCcQ4ugciA+L59wYHJF1rhcpDR51OQZBTRCXqdnfOAga
ZJQrQ/Pa5QWG4u+/+xOrHKXItkFwINjE02/HVq+XfdvnYxxBTKbV4wkvXGcvDhY7r3dT3qhXYi69
ndCS+ZGg3j9mwfLlgR8oLhng5tF4I5d3Kchs8SguLRm1wssCJS+ry7KXLW5WWnnTe5XcDXLS921p
6We6FKeeHkIe/RiPkgzV59unXzQ7L7UuowJ03f7LZudwbxmNyqt3cOvThjrstHLwOUBOweyoZ9nR
J9Z3QjTZzjZTGO5gm/l/qeJ53sWN6zKOzE29i13eUD/kbplroZCr/jCvulJzQuy7n/k6pQy8wvnW
Wal5DaNj0jBNXo35UtDIfI5jkyKlNrPkYUYd3Z4ZJqeWIA/N+abr/20K9PZGl74g4HqkdK2zvnue
9dyBLJAvnMMnI5nObPInphxcN8TtdB23M+zBlHOSeVb6hGOADquVTqmwftmzKr+9P/JPvHvOTxAE
oOkC1hy++zrVSlVRGjagYrUvcd7SPqeLEHs1NhU1EN0fa9xQL9MP2xgdOO4eVf+FIfp26lMvmoo6
vhgwEs93TiX76szJ8NjuggvBMTV0yFu0Jn5Hjv5lUK06VhxxTuFSa4I8plJbbBcMQhrPpGMozUcv
Xsbvg25ijstGIF70MjPJBvNMsGenztqr3Gmz8c8H0Jub0t8OIDJKHVI7O5fgz37Z4xUff9CJWN51
aryeKdyOkYjtBcBWYCeDDUVx8fZanVE7fdOqbjSbsbyYUnhPGQpk32m89rJitQkQWhg+UyYjZXUG
pJJ1WZwZxCdmDAubCcq/oSJsbG9vos27tVDagQqf7fbWtBX0aH0TX+Haey6X59SlNrUZHUp8iI/K
/Fqu/WJVjKzGFMmvQYxyR1S5+OLYzaf358yJmcnAhau/qeRZsQ/KA80CScvgzkWDNZi7Kk6ax3VI
nTNeMidmJtfYCJFwl4/h4dWlcWn1VL1YUa1f1FTklxNpIQ8ZrzoJCk/a399/rBPbwCZB2swM2AqB
pN9+K5FXwknU2o2aAZqy70xd9lzOTj5/TbUKypXZeOnL2pfycS7RIQcjHqrnJsipUbspf8mKw+0A
X76Dm8C02Rm6enIinD+nZ3pz8UXft0TSuaNR537MESD1EfPVKw2Jvr+GI7BeLS4hWmfmzxEfg4PG
Bi2xH29dqsPld1ljvK+kakVeCvyZSNfwNWsqdrmGy3HVluLDIlclsLASOrMd/95vDw4FqCWYs5u/
CQ6BB5PGIczNmZLOjlynddadOQ/mviPv1fX1UTfGG0wu29430JdeNp4Rf0qFE3/KPWe9W4YiPjeF
TxTDJGxtjGQWkU3c+HZYxByx0rKMrUiv+oEIPb6PPyF8CG1sUfZa27c7t+rXl/cH44k5hkWig5Mg
xOBjFTgLOiT5rrKjStrP3drV12gR0jPIzIklA0dpOM8IvwmzO+yBcqwsUbHzaCIjnqxS5w7f8EUu
30nYtLvd+0908mKQNOi+QPAmaOXgPebJlkm+gEfnVRPVWLdcbWG3oTdM5p9X6yDQ8DRpaW/9noNP
1quVHZf2bEWgOLAzqlbsF9UqzsyQk+OUohXJPNsiJoUHVfOsVsYUL7kVrebcFTtXrSucf6oyf4w7
LRdBt2r5jcyavAjIsE3vZAu1ya/niXTnWq1wZP7zN4ymfUsOo3t+1NL2nGYYyqVgpOpNej0CLDX+
hO6uCNXRNeWZre3UCEW9Ar0CwtsxtAhWac6rO9iRQnsvEPSSAjKNyzNHolOjBtEthFuExWylB5/S
JGVorBuuQhsfsZ5hTUFhdsse9o38D14fKnz2s40XhdXl2wGKlWFrtTWXQg9Q+KU3zZGXz14YJ712
5lKn3h1DkxX0N2n6sOpMs15ZWwSikeoo1dXI9WA6zufCQE9sJpjKbOAf/QHywQ4hAw+oxEUPzpTL
Ku+HIBY8DuJViMlf7QWrYw1q6g9qJBuPo2otCR5v6iI0zAlQ6/2hebyZcycbuW+zkaXaPni3Q0LH
3M00K3IgUd2ORTHCrBR2MhJ47VQ3+iL0c+eHU5fc6E/bTNjwpYORY8NYzRJKxEhHqXaJbmmzvUFy
tU8Il7yaDXkOzT0eqsAD0NL5qL9jGQ62bkD0sTLczIkQEIxhXvXJHjzJ2tU9jML3X+fJSwFIYBy3
gceH3WVjVg0YkpYdlURZoppWSQPFsnTfDbl6RiK6vaa3mzFPRc+Hatqhhj10y6ACo9FMVGdktL2z
U+N53C9ifNGy2dwVuQMkmrox1lkdAQ1Lfp50t8nhjq7P+W/T99s2bO63s1LNDSWF/uNEM8lEcCCS
/iOJWdq1Osak+nXadLEafSP9guSlzDfqdLrDm+ccV+HUC2etAw2DsnJ8TByRyuWWmTiROmjVXkdc
EZjGUl5qOv3697/tCRxsIxfyddlbNo3qdi9/Pbk1MIzRfNsRpGsMVDEA01/LPF04tLjKpxIGw4Vi
Vd7Hvp/taJ7rTPMlMs2btVSn6941uguZjfmjI4v51/u3Zjr68ddgeGMigp0gxsOH89jMXR4dzmcU
F4k3vlB+teaHySo1JTAUw+n25mrjYOZgWqbfoOoRMKUXZVn8zWFN28+p7EmArq0OB5CsgA1of2hb
pR7aG6swreKBin/Idl3Fr/fHfm4yf3SK7hdcNrf5udS2SPadBoP1Rqh1rt90Ht3dT1bGicCXhNS7
V3ozJtCFFrVZv6WlN9SBPZj4ximWtxCnYxtJ/gLpp5vC0VikcaE4RqVdClcTRuC1sW0G+HvL+JdD
zFYF42DGjC2gk53kt8M49ViUIk+fwxHPeLYjs5EvpZ3mxR5GPhyutMKYLkgU/EWC2pWVCKlv6UkM
2Osu92mujwD3ijeU/tDn3ZVcsin2MzQJs4+NPwZ2eD7pD27W0EHphw6HnaJYtCrQjWyg9oQe7cI0
msfvvdWMdpDpqUxDtZP8yz6L0wes8zp5VWSdFl8mcafqO1Ls4G0PiTcNXwppVLodOoDjzss69Vqy
r83BiXetAbF7N7vZQjQEHNq1fIKe4bY3c55p9fWUW0uz70uOBN+npprVAHq7PQb1rJvNLqslLlgN
tp/9B7VslRKf0XV57jurNkOUHuVHgQu98p0EzuYuaQpDDVHV19YUDeugtcKXdqKat+VCVk3QmcZ8
s2mjYFOMwvruSN2KHzR7AO3G4a57suxuLELshSGPaSKFhYWyWld97OBw/cV3RB0JvIr1L8j605+a
IT0qLn2eb6oOseaF3TJ8HhHgVi+0OJzOB60vUh97GO3rEuvKcI9Ya9b8XquFcUOfx7izRnudsMQy
8x8S+9L2S5qU5XIB3jzdYI7VVA8rW0K6yxJLz/18LJbBF5Y9XxGSM8b7aW3GL1jB6F646Mr0qMWW
da2qhfLFW/gfnsXLwh6cOVUglzT+1nCss3y1j4sxnMSy4ojgabXj+TJz0jVAZtK8VPRyk8A0W+Oh
B+QYr20cfTA0XHhG36iksQSt0RG9lbK+fHamWryIwZV66FU5nQsVvo68LuK+Mi4KJTPkZTbK+idS
q3YKa1EX3ytPFp1feFZv+C3H0f0q7OwlwzbkuXJISPdttcQnLFEm73M2pKpG36vQpJ+Mcv6gtAq1
YJ632eB7Fs05X3Z2pu1NiJ3eHptDMl8UjuHhHMf0WNPR0TjjZVUdiRwk+LIwqjbmJs3sNidL/IeY
XK0LNa2dP8tksdOQhB73wcYkrx5Du58N58OsxZUZGFksrT3ddeQKvdmmgtOZ1NQng3BktsrSTprr
HkVErAS9LZwlNJBNQ+xLLZhWdbvxEXvT4Xw9DakXY4kxWVR+0jCUR8dsK+cavE18rgR9vhd3KUoC
PQcZp7dan2v2lzlfikuKVej0WZMOMHW7cp7E9VwkRnzv6FnW3+ZW6zQBDpPeNZ1yke8SxVtuW0+d
v4/5CgaGcIDQgVzrzA9tWgj1YcWLymMpxBuGlbQ0XzVaIEWAXtWbrwx3MMcLGpHDzQwQYPslSVqJ
3+D7goskVG7xkOUzTMp47EhEXBGJ+LGhjTDP+rx+mshqRPBgynVCXg429yDbobxT8HWPL8e4Lcad
BFFKGHTVYuFxlzWPbVNr8I4X3lhnrd3HoSua6YuWyrjcJSwv96sUuYPcRVGf7dbt7jHUJdTYGAZV
Q9vdCFStwFKLj7v16viuEM6Dg/ubid4H+7UbrcVl4wMKPvF17RXmh5G4/W1vM7b3KfsBZNG+cAPV
RqcT4AbeLYFtkL4V1ng3Lk/EXxXLPjGgs103q5aRA5PMWfOUKoPQLkwU6h9TudTOnm/rends9osM
SDsb79u4SeYATuA03baLAxUNVxhHhEbWrwVWEdgc+mW2DJVvdmpaBk5Tjt2+LHQ72bc15TRbnCbL
naFjiE9BojV7qyLdLMiSEfbXWOjWqzRnofm11EsM4DnF+QB5DN6F2DDfWcrmcYb58l1TZPbTcXrj
oazwjkHOWOc/sqGffqiFY+dhOyaD408oC9Rwkov5EaQ8h5mqrSoiGcbfExvyUIWebJZvntbFH0d7
Hq6buV5+za490zUuF/l55NzNOlHPQvikH3ZPk76WpDOXytrvy0qrPzvG0H5rYy37CJacEnhTlO0O
e0+NQIxsdJ+tAsyYgNs6K8Ia655ftktf4CpW07GJNFk3aTiNqXrfuErRRfg7Z3erdCc7KGCUk3E9
kjMXYCiVfsZ4u3U4lDCqg1x1qjYS0D/zkL63vdyIxraeUihBMeEQ0lF9TLznX5NLxwYnLYKjXMSE
tz0GyKZv9RYuw6VtJTdmWbeFj6olxad9EX0YjwPrmVU4K1CwEAOfDHrgh4p+C11OkcxroNR59rq2
8WruOFSQJWQKc3gek0Zrn+bZrb7QW5wUpEgNpjy1lbLSkqykOJFc2jRySZpoWDcM73kal/bVJMXG
3LEUVeq3ZZw7ax/3sUZWQ7qo5k50bX2nO1X/zcBikE1+0sWtVHr9K3iCWAPLGOTsGyPnF7/R+X0X
bbNkdtgNM7QXX5Rr6145aKUNtGHD2PtFX2bYQuBth6m53dQfpjWZLaDvqpRBPKhxRCnpfLU57BUB
EFv8ya0xsg3cpRv6B0pInf2lzFpUu17uNeGiKOtr7Yyq5TeSkJWwh6LA2dGxF+NqFrqbh2j1F203
K+WsXuij1V8OmnCsUGnyMb0pdWd97MemMy+2MPkE97d1/tKX8CkDKXRHBqnrFSVfpOPAXfRQc6Ei
WYTlUS+0dwS5rculhUUqZ/4kXj+LJOUpPXi1j1WTTVpg2hMGkfNiVEqKJjde7R+1GLr+6f2yl8r7
RNlL/ipABCYM8HUOjq8VFcY6urqOu1mqvLR4q8XYxmc4iNtrb5RB30u1CEQ9jmNgV666+sUwDDdd
bKhQQmoCyHZLguKPAAVyaSOWSPdFH4hf8XPg1dw3E3Xswl5lOjNKjYYUlE71XhajX7GG2txxwtIp
ErI0TV08mcmozE9T3elF0Jq19XVUC5N3pGQFnMq1tTHGjdkvVAyNc8KfK8j8ay9aluwRPwvqkDZT
doXuifiK3xKv1625DTKKCq0P0xZQuMBkdHLvY1rey+PQOW62U8aqdS/mrkwf+lZdzOdeM2aDDB0d
i2b2Mi0JWrAGzChS5lYSlq2nVL6KNia+sJN+oi6LteHR84Zm8+/dgnru8kqT8yVdXh1vgayeQXi7
SrEDVRWxDM3MwMvPzVVFuwDBmotwVBLL3mferNUh628t8Yiwu+aymx12+0TX8/ZutDU8BCBSd/ln
B4srxXfxsMyukUx27c5pzRa/ExKKSQUyYJ5/Njk93K8z9N4gt4Uhg1bm6xokBubVvj3QWuW4uagP
c+WO5S1MUuvjanl5E6QegrndmCZatdO8pCFpGM9p+KzgkuZlOzbryzyv2pcYUxFWgaptkxtFc4ba
B1pn2JtVU2HpkFVZfwGFqHuQ3sYawQyh8lii9Xn7i5jA7XRSOJCXgbOl/hIrq0sDImmVnRj7TAQO
bjUck6SVD0HdesMHxXArx0+YQmKviI53EBTNYnyqW7uUiV959iSIc5dld1fFWdf/yte+frLVzKZy
sczFvc40N7nBwZDEOsq4QgaQBuKrri9ImPRqxcX8Ti2b4aaa9MG6XBSbmgmVaPXFq8vOhkGuW8wD
+o9P4yTtq7adde9iWLQcXWeVLFeitPrGbzMrHi+If9fWUNhu+VVmCI7wQBvN1CeC3vgordb7RoWV
f5y9Tr9O6IEogUytqrxpXQh6ft/UineJOFfeluaC0msqVie/xKl7iIOhAKPcizJnzargQTYhcX+y
9ZmqKlYvne7eFSl2KvAha2yMhi6p28Aeq+bFNAnqYgqW3quZVOnEvFlbc8c6r9IKSRKY8UiitTXQ
4eBbGLY146NUa7O4UUvU4UiolvjJrKq1wgDczb6yPTllYJfW+skDkfs1rp267rqknD8V69zKCwWl
q8D22dh+Zz5nxb7oR/sxWcVGFlcdwRm0tuq7diy7hp6LZfyg+liV22Xy5MepxlTSH1FXqrvSzboC
BcHiOBexKzNOmhWu+PuGNvFPpbTbBXI9HCV/NCqjws/cWh5x2+rqIAXe0H0DB/Uq8tq6v8iGyvMC
geNxE6iLl6gB1UNVX88ZHBksf9SMjyUFmsfVk0bjp4oR77KijT1fVeyu2FNMGhSWBNnyURVrb0yp
BFjV4vla6qPMAzDPuUKM2NJNcxoxfRqz3qW74unDp7xvHD2ko2nbgWZR+AF6l4TGklfzNRkSU7+w
umQO43xscT4CQE4DkQxqVPTGPO6qvldkUCwQK6JZTzBC18Y4f6Dct58rXab9mY7DCXxoQ6nxANi6
zviJvMVsGq+eNWtdjciKG7HTppqT98RhzMM65Qw+dOJSXAn+BWE35L0dAmJ0m+0sLgcDj08rBoOY
ZHmBptZedoVETnUGuD1GqvGFgCBsYlVFfsohior7JHEZiqtH6wjriArLvl2FaZ1p+Z3YX6ku6EHR
YNPwgTnYX3Oii7qyS1TE32p221tMx0yv7BtrQXQxqmobLEap/XGLbWswYpFCw/yEJy5uO7FjZqoa
EaNSXQ9mV0SNJ89Za5x6NBogdHIJp9zaX29HhgvZUDfJ1omgWrr3OmAwUIQYHoiLNz91nafG/pLS
zz/TYTh1WVpttDEYIQ7uzm8vK5JKZGsm1UgzWvWDkuXIeksr249ABWagFZC4/MbLx+7MdY/bxvBy
t14ivu+bYf/BlxxHTg5mWmhR5VRmVCi5nEKhFgg/jAW42E/UOLkeiM+4yaWjdWfA6lNzA4qsRpNh
Y/MfNjxw1lFLTv9a5JXeBmgl2QPOKZXf2vk5H7cTl0LoQV+cNBmYQ4e4OIfXqlQE51ZCPqYwAXMK
nDgeLhfR/rE7Ig9EeBANMFOjE3+I9jeGmjTp1FlRPRjWLiaHZp+wj354v8o90S/ZzGdpcut09Ch0
346YRlRSlc1kReitFIpHS7ZfZs5vH4146vc2zs2v71/w1Bvc1pWN9cciczgzRrNvqqn0EK+Awe20
Ueg3U+3geloW54zmT4zKLfwG7SsxTyR+HjzbPGKqQESzyTGt0brdSv7GLm6XuL4UsTJc4Fzskgkp
phocodXSc6llx692o3JsI5LdAZ+rgzWgKgaOCk2DeEYk5t5Rs/haL9Ehmd6ohhgPL2d2o+NFG3dL
TCaY/nAajz5lqWG3gEOREa0blggnYgj1MfHObEQn+t9cBuYiT0QT6sgTSXNqTuddbkZQxGXuT9Yw
3Ht1XvdUl1P9E3pJfb8MtXVRpLjs+p6dt/YmptbxEDXyb++PpuNPzE6Eq6+K9yXrzuHwdVeS1h3A
wIisr+bGiwFqFF2XVwDgzgew7hxDUU/6rlkVF+9f+dTXhTv6m3p1okUtym7QnYENeeh198MsZ43D
9lLtTenWd5MWK3+8xPKkWxg6fEXsdA/njZli8zm1nRFt85hFXDSh2xnZvoyb59ir7K9gBRWgfT/u
33/Q4wlLUAKzdVNcoDk7XF2VfESda9h6ZJfJihecJcNZL1zgXXU5c6nj7YtLgePiBEhVRW7n28UI
jK/IcysxIng/a1hWQ3IrKK3vseLP94VB73+0HfuPax2YrUSfb6XOJgTbhthfGm+jvQyNXHM1EmbX
RZ6MX61FPRdWcmK0oMfi9ZFHSgzZIaGhHdMmI05DjWZN2F3gyqn6Tt60uCXZwet2g5tZZ6TdJz4b
owUNG/9BpjssrjJbEneQGGu0FNTzqpVm+InV2V4qbnWmjjtuFm8J5lCWPBY5uh4Hn40MUn1sLKlF
JAGtu7W39e+bx94F4k7zqseaJGDz7nHhkMBd+AifWZFOvFv80mxsYLA/ofo5uHyWFqVT0reMRuwQ
d/0Il72w8xiQZM0DOZn/wYSAoLWBQr+dZw6JalVBS7gS6hqNeq8G7Vo0+KFmY2RZY3mGDXnsEkkR
yeDcOGi8YJb1t4Ozt+yptqStRlXcMLNVxRletrCKztemtH/1SkKjcIgz6tbPc0/JA/bzWSCZ7rU7
KboCza+jjuSFz179x5UDt0bJgIPmxjU5fA0m5awtQQLw6M2sx94wlu/aOOdFOLmt+dpqIIhnZuqJ
5YGVHoIgDoDkGR22yLsSuavtFKiToB1FozrM4bIaJJNarbzaUkADiX77/dXvBJsGUQpHBRYkzMlY
I95+AbZb3RzRMUXA184mgenpzJa9uz7hqA+nppt6Kw4Hdt59m83YgmmiqsKiHpxzmTUnZrRpIc6h
P79l0R9OM0WgP9Gqjo13WYt9DKAd6epg7bRuOMchOnEpjEqoPLcF8XhG144QWbW1Z8yuvYszV9wV
msCxpFb03fvv90TRss0kGwYW4YHMqLevF7nZ0AyktUQ6fYEuVGKLfpjVVNqZNerUdbAeRMbDY3GM
PijG9Dkts4r0msia8+YGrn8dLqOunhktJ8oR1kCEkIjaYLAePg31ea1YralG9sz4R02DvGY/L3mu
7928a8fAEjL/vlAV0koe6uLcsfM3nfItb4bkFQLTto2aeXk4RhBnmDKxF43NjNLaH7BLRr1S1ABv
dB7LFlhpmVQfSrr+iIEFbXJ0ouYrHnHeV89ujVe1mKevMbHo5A/Ra72THZB9MKebnfhE9/K5MCZ9
fNE1Cajb0773VQmNNjIwOLg3qANfitS1vrV6lnYhQevKEDiDI597K1+vjaEQCt51aDzCdgE2PVMj
ndgJIO1uUMxmZHyU8WPlbjMUkP0ig2ADAO8Zc3Iloe8L3hWgM5NnKu7DaYIkzN0OvSoffaN/bT//
S+kwVIZeuzbiPDmmPY0zOvWmUraBUqVt9P48sXR+11+/7G99LdRgCISw1Fl03l4LQ7HKpTMwsw7l
dPwGUPW7UnFm/W4tINIHXj+LaxwXCCtQkiz9Bntykldox3DTE7S89SCfmr75mpvx4tx1UICDHi7y
yxwTBv+jt0rvRp3EoM6+26W2DVo7WRgYjpZWhBhXWOn9kM4WXfK+lU0wb8FhQVLacYK83FG/rYu3
kl6Ia6jYz6WKM6redv0cKoNdDoGyqa18QtSQVKtr3yWXclbnJ0vRU1iylc0Dicp1kzDNp7Z+mKZp
2FuzGJc7M65ADwesXb1Lc/Iy46HTkxygKBkLPE7Yi9sIXD1LLhpASfsSXs5CJKFLr+Xz+1/gcPfh
A7APaOALpNMeyyOxVCkV5oGMMrd1MXzAXe3CiGNZXo9028dLoH79q9ekc3JOCXy0B3HpjYm+SdvB
/iCHvf32hKXopqLYY2S4fVIEbtoSFZVOTfKsNoUzBimJIcqVLXCUjjShaF+YnTiaV+UKO/6P3wIQ
JFNLBZ6AyrpNwb8MeUfmsOBpeUXDEI9hg4WCn2u5/eqZMBjstmoD0xmSM4v30ZmTFwBEATMOjhzc
7kPmLEEBoO1tI6MJXtzIScT27rUKMByTtwlTs9ycacGkS9yot9WcIJzokk7YoZK3AxwdLcnP2QIe
Tn0HP6FtPwGjAd7j/9++h7TO8gy3yiUy68a7T6SSR646GeHaDcWZVe1w6+JSvO1tAFD46Ed83hLV
KDX+tAJjyPzSFFV51UK3u3j/w566Cn4x0Nrx58L+++AYVBXeGiv6qEZrKaswXQvUxn15Tl9yYigb
HNd/Z/Hw8o5I+hYmT5NbsERnBKBvzuIqvoDusHM6qYV6sUXTI69psu7aUzr7Tqvr6cyifTyPuQOg
AkAS/DFALd9+uWYa4OmYixrJqYwvYdhllx0C3H3mxE5UGP0SNHaynikMjgr57SNyvGQG43ZK1XxQ
5xgjBnflhLkiWZ3wcfTYIZZWQdOc7mU9q9HYFp1Jo5Aei6YvA1Z8ptpdw69LBS5/NERTJ1EceJH4
pJy5tyM5/u97w1kBUQN7y9E2ViYeXh2pWKNSK/XrJp/srYPrdt+dlZQaSCxjNeMOR7c0HLZOIRwg
b60jdezNNIBindQBLFAsoZZ2qjMfLVOlX/aC6iJQBHmgvo3JVx8YAsQ9iNPJfjKMwZ79vsV6JpR6
NzzYnCXmQIW08Y1M4aHFV7sb6VrSTnuZmP33c5XmvR9v5Yvfi66qfTVRp1/EWGRAPsLJM98S9Oj8
El79g4mL/TdVivZccNVhgbe9KnQCOMbwmY7NQE27jTNPDGvUW1p8p1q1c1PlCSka5lp4P2pYeL/I
MJb93ml6+9P7M/TEKgjaxtETOwAQp6NaGQWZPjB/1giybtbsnEW3fhUJ3hS+WVTOvJGr4vsul3kZ
DCyOdbgVDU+lmMlu0EwBKPj+DR2e+3kZOg4VQFJbAQTs+HYmKQgJTE8INWqrpsn2HW4OI3ZY5LFp
BsbRvkgLGrIaDK8qXEwjg63LIHp5/yZOLMT4z1Nws3gBRx5uDbOp1Em89FPUNn0OLK8uO1Up4o8U
fu2ZJfLEyoHjJ/UXGCbF8aGs0xzimOJ+naOVxuh9Jwr4HVXXBlPSqlc1K39YFXn5Py/5v17n/5X8
bB7+p8Qb/vXf/Pm1aZc+Y6Yd/PFft9krNJjml/jv7Z/937/29h/963782QvZ//zb7Us7/I1l48eL
yJr68N+8+RVc6d93Er6Ilzd/2NUiE8sH+bNfHn8OshS/L8c9b3/z//eHf/v5+7d8Wtqf//z7ayNr
sf22hNv6+79/FP3459+3yLv/+uuv//fP7l4q/tnuVb78aPrDf/DzZRD//DtM73/Q+PHQspkYiNMp
0f/+t+nn7x95+j8ozTebTzq024zlR3XTi/Sff9f+QZAvw4aqwkRi4PGpQfm2nyjWP1TGEvpHOpLb
cf//3NebT/X/Pt3falk9NODXA7/17XKxTVFWevrCwORkLx/VLcqMf3mhr8oOkGgvneKTIXB5rn7V
UEXKGdFufSHLl7r+Ujo3rjPuNBsUndh0Mnjh3OgXqd7v1Hk5c5Z4e0za7ooe1qZo2LAEpIYHW33Z
zLELh97bSdVFvsXxMJgG4e2G1JA75I1noeuj18CZCyUXiSJ0ivkU/5u7M1uOG0m27RehDfPwCiAz
OYuiSEriC4yaME+BKYCvPwuqureUIG+mVZ+32w9lXaZuRSIQiAh337725v6Kri4biddskMhFp/it
XVnlHc4DmFWO2EcYfmyYQuAqT3orIBjIsOXKK+UTaV/UjlrUjZUvIZDdIQ1LhV/GUFiIO62O8oPa
KR+1Nuk/t9jFix34Fhf5H4wBtOTS1L80cuFqGI/J8jnJeusFex8ZHyJvnptwdN0p+1R1tEztSt1a
EGZx84j265PYu64YOg3wLuqvgz2povAbT6TuFRpr3maRVTk830XvH6I1gQExs1j2jdRwh08XNz4o
Nk2CYaEMOL8XSPb3SRmrtl83BjqluqimQ9pareXLoco+x1ZpGGiIEo1aVFZl2PwgovnaEqjTfNBx
S2jQPCDy1fSiQ6xFe3eY5uaKPrSkh1GyF/V94MXcen36lgFOZmNd9aivafMJCPmW727UysSnRNJ6
VzmdWU2QliSqffgjNUrOeJo/dIY7NDu4k0yvuYIR/UUpatuHQVP2uxgVdeRjpWglwaAolu2ramE9
DUvLnUnWLmJoFCVoRIpJ6y9inCTvNG6U54g4x6cOq5dMPVl6g3oE916uxZtTZ8jSQpazsUMo1l0i
Sffu7KJVG79WNFMB3yHRkSqZB5u/GPQmoG8I9v0fG9DfH/qfH/bbBU3yF2MQ2FBcZbnOHf+GTo8b
t0A3sauFgxa5SHv8QFatYHa1OBUqr0aZSsuPpNqC06RQ3+1P/4DNfRKjBPRkZDl+MxfZxKzNL6C9
QxHDkqu7KZ2MR3T73T2ubFM4D6W4GRD2UwyPqz0yXi9YyODd4CQ+0aFTVlTEEgLtsXfOpGePIwh+
0oq21/lFtG+vlY5taKjYTTqr8EsSLSpuPVMMHyg9izNh+LujkJXkzoEPGVjx46mPZaxn2ZASLBiy
up7TqtgV0WLszszvcQPa+jC0wbPMCK5WKrWziRLIscDPiHiYps7de290rYdB9OZPzYxDbLLNO7o4
vrA1m2Fjxh3IkPwcJWuzxt78gs2DulqtQh/NtXCS2i/HrJqw7lCEZYT+4Cwdbh3R7INtrc7UHDbf
15txN5Etrc21yaVaC0fMpa6WxlaustZ8aZMWGSFy0mbfZPH8g7Ys/GJKtZ7vT0/95nT6PT7XSkDg
UDWxatrMvFIRtMdgWEIWdbyPzDIKsDoZ6BfoiiuHSuS30+NtrtV/ver1Vu3R37Za222usWmtlJG+
2Gqoe3itKy7+553a6E9JYePj4cjs0ipy7yOmqePdolny52yXzieriCm0nP4pb9c2jDIkNGuiiSvN
lgxYq2zOMzoG9G1z5PON6Q90PednCjfH19jfz8sXSn54DWYIgtcF8EcKZ3JrzaibUQsRYGWPYIiW
yyqXzqMF2t1HKUGmN06K6Ew98u2zEShQJsJxhRQtV6/jUQdaXmgkYDlbDWj7DE3gbhnBvZ+eweNo
YH02RGPMENWyFVJibq42dR1bM69TDclCJXtZyvZQj+yIpZYVX08P9XadEvJQrF4PInVNJxw/ECbb
3LHIVoVLMk63lTfVz4qsaEltFHNXN/E5jvt7j0YvLoK59QQEkHI8niIp31ajq4Z1WrcHa1QKbpVT
FuIxkJzLt22ejW2ZTU9fg7rfF2tzc7okjo3YO49tuhW6cdnFWmUPvtVY9TdjjtqRDImeC1/DRpJ2
NcS0FxSiaioqcdvMN6XTIGvt41beTzGK7l3e9LT6yZSAFfqkwpl8+k1sZoZfy82agAyZ3ZqdNTY3
giHuTfrhMn2XFqA+jX6uw7zP5F41kOqfHkrfnAt/jeU6xgq6JETYqgW0ZViGKp/13WAP6stEToSW
9sjqnkQ1eCLAWd7VfWi8aGCpcxgga2LXvNKcbJoDup1V7COhrkswIov3WmYcLnszj0iXl9IwHyE5
qJVv1xCaQrw4EXpG2lxol6cf4p354tpkAkW3mC5igeOVlOco6ZECGDttNtwbvTDcq0UX87Uz5sPD
6aE2e806Xexm3O1/J7/oJD8eqmqTLhc2x7PZJ9oBy8Plo7VEHRfLTODdWanRo0XG4swOp69v/J9i
CRkshjWof3FwIxDmInY8bD24KkuxNHZllXYPWdtGVZAjDt5rIkKi0AttTAK0PfKyz6U2UTVH0x1k
UQIBKDe6yr7oF6GBlKS55Cq1s6U+DEOaHiyBrDoYOy+twBPrhXUtY5xKD7hstFmIGQemzbmWuVN4
eho3m+fv56ETBWwE+yd87c0Kr9x+6iaVKEUXcX/rDY0XOnI5pzFed5DtrGFmQpaSxCgb2uarj5py
KhvpajuYt8WNPQ72jxp/pniX9phzGlHZ7nNrwkN9ML3HgYPpzBHxzvjUVix8dkw4SGTXjt9ayaHb
4VzD7hlXN0IY141ukvds72gk/VkO5uBXrvNsGs3307P7drcjNkVwR9IbfDDu7MfjtlS102pSrV1J
S/QuX0R3iZ3sRFdAm+56xXHOvM23z+myWUEWooxE6WCr0oWaYHv4uej42A7ixquN4hNAtupyLV3S
aJgmxs5TdOVg0mwc4BSM0cXpB95eeVhPhP58G9QuuWrBnjx+YpKm9L84LU+cTNEnxyldEcx0X1LB
83pMhmuq12QhqDoUfo37bhaodTp4vm2M1RNttfBYTv+itwuc3I3DkiMLwOS8Yfck3MIVYZg7/tQK
3Lb6RXfcOVX778f6Z4HDudQYAM0K5XF1RZpvHtuxlL6jWUbdqXkWLb4e29Z3CkSaDCExOua+ZHO/
TyvNInbsHVfHiphKwmFSqwQKYVN8pSZWF74zyGV1X8D2069Vp7tO8C/p9kaW0gCg2TUCEZNa5+cu
z5fyIs5dktO0wKuJn9JGrexPT92WHLE+lU2qCh4PIicPrdDxy/RiLJmr1NR3qLD3XYyoQc/sydeG
0v6+4MZAHwYODC/pLB1MEcZ2OPQ1hBtfw5hp19GjHphpZX006dd8Ov3Tjg8a5pumObT28Dv4cbCu
NxuKp/Cy51w4IWiLNkRua0hfJ4Xz0Y016/lfjoUuiDIYdilr0g3R1PEsDMPUdmDlnNDhZMYtIi7D
oV/aQDqUtP/tUAQLsP0IwqnH85ceD+UlJh368+CG5JPABcjJ2ZG5GQ8Ut5z700Nt4nymcA1MyGCS
70fQ4ayZ0j8v6wWN0OrSMBY93ncLv4oNaRiDodSc71DQxA7yB42a4zLs1cHTrxJa8n2vzVHeD1mz
b+k3OBMfvnmp6/WdQ52TdY2a3M0VW+9FZWgdeOZMMec9nZ8WCb0JfpKYz3Hxzg21bqR/RCoOdiF6
VTBUmtRiN5PVQExSsFH2ALFPT/TxRWWdZxKUEIXBFK1tL79rZH8MRVdr6UWDa4cLLIn7URXzc03F
7WGRs/tx7GItzIvKOHPgvf1011E5cVm5Kgjk7Ykn5gpdw0jn/IxN06dczRTfk2Z26S2dfoFVjhtA
DqABJ5nrnQ1y4YY9vb5P7FT8GDWhW/7oWePDgqr8379kwpqVTk+a2ISmdDzzSzVmkLB7BzGf9PZN
2y+hFMO0hzei7k7P/DsvmVQ8E29gC4SGc7Mpo2Kozam0oQcstXqBQ4h9i8Ypv1sFF0+nhzo+ZX6/
ZIZa8/3rOcOuuXkqrWlhrKxDdfTrWQU7shrP57aH48TN36OQPOIetXpnbEeB9ika04icMJFOke31
TLO+giaghQ7x9OKPujd8oE97uXaBGZ1ZxpuT/a/BwfQwmSt+FG3C8SN2AG3NJB6ccLGN4YpM+rCP
qSx/sMuoQVGdeIeY1oxn0hrFvnTa4pKbf/oaO1N7rifo+Jbz9y+BS0p12iGbti3MqZTlGk9WDnnq
ubjtlij/3tmtvCul210YFeJxp9abJ2dSh8emG875T7zzQWOAwzfFnv/7yD+eiBxOAk1YCtQRS5HX
OCUZzxJqwD4b+kdu/sPeyodzHibvPjLmgzZ60N+q3eMxbYAQiitLJ8TuZwFWqpOzI/i9bBJX+cbx
Ol8veIE/T90sD1lpnzPAeO9LInUEHIxwa11+x8MPuZZnnmydMAKdsk9cY6B9OY9uezoifpz+krT1
jDu6SqGF/XOszdasNvUkXPRF4WiVwicEtzCd7IwDTpPtNbgWceHkDoiCYhk/WkAH7lSapb5WRm3f
Dvmc/Bd7CHkRvm1qAxigby4asznHQ0obUQgwhM6zln2U7qlfXIbk/3Kk7caoxFWVK4xU0WsWRCTa
VkMRjXINLjxn5nj9u97O8T9PtblnFKoWjUXROaHW2NOHxS7jHdQQ/QNIFr+x22znitoLitaJKPin
xngrpmkP8OZcXPjuulojBnKT5PX19c//OBsHEpUmx4EDOWcW4bIqdPWpN/ZSS90zz/zeUAit2Zzp
cSUTullWCS00QNfZvoxEmodC9BbYNWmEBemdi9PTexz1/bU/sV5WlTP8PuoWx0/lFY2r2JLL6VRR
XjQTu3rxVDFcIwEogVQ7/ZkuxXXn3b5Nzh42RFQKNLhsVk48DwQIMLBC8HUOHto08de6/i8NLtfD
DUkqj0QuCRrqNvNB+2WptxqjLIvWXbXTotzBmeTerwJBETARA69PjdvSNKo7A5nlmavxe7vun8Nv
lqzEy8AR47rpW+Ttiy5xgeXY5SGZLDXIuS/T1a1nh9Nv8t2ZpZGWOr9LznWb0LbGWK0VPgPepJmF
hVkVNL1U5wRy7y5NyyTcwhdGJ+N7vF6UtCgb0+HRMuSt2HnDWFHjwXec6Jyu5t3NlW+KBAHZcpKb
m6Fywf0kJ86ByAIQIlBa8iB22ktslAcMzVKaXOm42S8m/P+h+dJazvJKMR3pS0M+98yV4t3vBEXR
+tA89fbrb0yBFy0wkDAbiTFVTE9uTVzub7vMaMNh6ofL/+Jt/jHeJuJRk7mSFPt5+MRrgpbeSV9n
vDML9b01Q2oQKbVL7wEH/vHbjMpRocOWvbUrlPIBllccKlOi/hfP8ucom52zr6ZSS5eGbx5YxgEb
SmffNcu5xpB1p9ruLFzUaUsme0YYvHmWTpK9rBS+ebwqxNXsxKnioxKfvo4z5TO/NtKW7B0xs++I
VtMOBRiG3emX9s7Hsfa5417Cm2Pr3lw9Ci/DzrWs3FBO8XA9YPq8j8D7gEPUzOfTQ72zxXjcsUif
UeuhWrc56201EqrEuyGE8FB9HQsh8Yezgq6rmxfBEbYv6kjdnx7zndXCmNba7ESYRsx/vFoglym4
tDNmnMKuTrJMu6JZ81zx6t1RdJYjFTLEbNsTCUdbEIqicMOhq6rQ1etfRmv8rSc7kpP9KV14d/pQ
U/MfBBScscePAkJimG2NN5UaJRo9RXXzncGO93WBuviB/HL+cco0499/bqQv1rIuWzTdW5sJ5CZu
2MnIqC25iVvyreZ1npyt5K6ny+ZDgNKKiJXczIqO3mwdnQ77oAS2E+aTzA/54IjPPRy4vZuUy02j
9P1jthjLoa1UESjqpB/yRp8vO1rPLV9p23MpqXenmuZ61GfqusdspnrEZKTGwYRwM6m82Z9AHUFD
0dtD0cw9W3c53SKLROBzerG+sx0wC/8Mu87SH9e1JE0chUsTtu7z1O30Zox+Lkrj7HKstcIyBuXq
O4bw/MmlK6aH/3lm/HdyVuA1SA9hUEmBlC/1+AeknYz7oo7dUFQyf+aAo+9TE1Zv+IXbOa/uaE0/
ls5GWhz3qvZY65X5qhSUUWkCWcp61ywW2JkBDt+50Pw3uOTNCiGzQYpH44q0Pcx6u08MSdM+kE0D
4QidlTkkmkK5I1p279JC0b7IwTxkXV8EmR6B67GG2ReDPT8uk2n+7ET01XGKCKciuuNaL872aupm
HzBRBscEE3k8kyJ6b0+gREddgq1rlSgcz+UMlcEtId6HqF2MwI6d5FKNonM90O+tVJDSqOFZOSjB
N2+sTaqWimfGG0M+DaJpUqTvOdG014xYHrxq1uMgrpV/64rJbRUuODwNJFQkErkZHz9dVcVZ5nhE
Ea6G20+CuGcnnKTYZ30Th6e/irdZGYaiWQvOhU2EsX3zU9Yog4fgLVSnqrzvpgE8WjaNtIglaFDK
HYRasP09GMIXJx9BVZ4eftuZ9/tREROx2nlQdCbrV/vHVzk1w1yWbhyFOfpwM4DWm//MlYE7FGpD
8y4rdC/2QbeAv8kquezsfvqk4NOQ+J3RNalvVskCsV0dSjc0xZJNvq6sou/ORlQcRFafxQe1Hc3X
FLbUGMglivo9J6R+52Idlfm6g4X5LnZU8cDVXP+4JiZfO5hySwD5t673ZdUJuI5lKz9UIFnrMzeE
twsZ2TzJIIRbq0HDm1oAVWa9ygi3ciuddl3tZA+CLOe/zluurXFsO3wrHFrbe0gzWCmtjDm5NzFQ
1alw4bWW8Weul/KMRuK99QS/kP3NXuuy29Sti8zQ6wZGQrPaXDqZoT+pw2LsjUZYi6/Iof0F3343
KZZxribw7lS6pNTod2dF/84q/7GU9D6nLcIia0xQp2H2IJtux7maHgx1dr5EmKgcHLtp/Nh1uv2Y
chQKatXXbGraLisRjaGP/4jHzPTx9Bp/J25Zw1uihFW5xX/Z3AL7zuKMK0YSUHNnGZSdOv2TjRz0
kTqQeSetJi7RRmjF9zk28M8WvYt4cnH5CANaQuM2KO1hPuN28nZr4zfRMk0oTMKK2vLxd5dGduLZ
3uyErMr6rsj6yB+GcfmhmXUdynbBAKEt43MKmrf3YRYh4lSKmhTAuPgcjyroemlGnF5owSinINat
ak8c9UOTmnsmPNPWBzg60iDB0RvGUuBSjCp084CgRTsPJqEStqpbXLnolf3GkPED281wk7ppBh42
mfSXou/K/QC+41Dj104uuM0e9KVsvrutmfxopK7e2wo+DX4BOv3M5vvmSrL+RhYGcii+FVrnjqcj
imMlaRDQha1VyPvBEsp3mKjRa5fby9qlnCbqAXK3/DXw077M+tIdTi/NN5/M5gdsrmJiqtzEMisl
HIYCuXniPS1jci4L+WZLWAchAONireE+pq1L8Y/vMoOBmvWcMyHE/htKeVd5YVSBVIwbYY3XvWk9
WJ04cz949+2jgl2RcBSTtsWGqYV4bSupEgLpSyp/irE8xzFVEM22B/hDypfTE7lt4GO/4SFdbHFp
s9aInjev0lJQMAKljEJHHVZadmyFWefJwp8zU/ySY9l+oyPSQtwHSH/GQ+LWBmx5+ke8+brW38CF
YdVr0Aq1jWEk6yyB7KiEKSpZGmHjlgqoamG1MzSfTg/17sL5Y6jN/YsaZ4xghoVTVdLEHS95WEqt
uDg9yHsvkV5SIF+QLVYi3vHCmYF5yljJlFDXiyTaVUuzuLRhu+ohKjv1M6Bs49fpESkdv7NtoKPH
W8dF7PdGNDdp5YyIfYx3idG71/Gq+wliWS/DDkccVSU+4nyoncb6kMWaxGnA6iVi+nQqVH6aTjt3
7CoC/LDV2tYBwmZq0EqgFp/ZD5PPlKju68gAvdSQHjd3SZfQfpbkBu6uXlS3FN5qZU53UVqbX5Jh
8JLDavdB6bruxD3GgIbpV4o2fTStUf0wGCJP/UwtBXRHArza9zoF1762c0fbp7CAonQoDWQbDW3L
ql+K0fjhkN39VaFPvvGWvPN2uSOyz7K3AFVV1MHIRMrF/GQ0c/0sEAnwPM3cPlvwUm6j0QHDCgi0
8vzWsPhnBaZnDkCIryZOSIK/L72Ey2rZPY7adErYKa0AtSmvHHWEu9BHYk4w2pkaSbow7S+8smit
wIH4TJRgNwNMWEufEfqqov0G9DGOQ7tdABcQb4CcroZs1zdGaoR249bJRwXkalC6We4+5gaGnCNA
7lZUAdG2C3zYcpULtY09qtTVIACrNkspHP1JI5vO1dHh+co2dCmo4mWKMVb0lMYGSeDUVetHLYld
VzsMTl+UlE4wKvQrTMgSukYAte20JPeMQI3groSWPWgCxmxCLllpVee1l0n+ArPUzAB4e20RGAX2
ULQZuBb3kiEHOVti0JFyFUjzLtBwOPk5Wob6saFk9zOZcqf3VdiEuEcocdyFLhrv5blzy3ja2zCK
84vONtsRkKjaN76UpM7DRlNs8MiDy8HWzt34CatWgl2tINwPmw5ega/nLVDTwgDbvXPo4lmuuF24
Pblas0iwuph1TBESI1Z2aayhl+gXqfyaW9aAtEaNANSMxT2xqCCtlDtR59MRmyj7rIh6ljowhTsX
7KcZFIMq9CCprcIXDVnuurAx+WgSZf5BwtTJwtlw4ofW4ELva3An70cEX/hEAE9vuSMZKFPwdMm/
zFXMBjpiyPuBA9j92MMs/kTZtgG12mINQY9spd3PTUsLbKdLAXXGsKYR0jSUh/3kAJL1Ncqto9+p
EDB83pyd7DxLql91PrYnYuFx2lk6MW+wxLa4TAWoOD+zalOEnCDyGyW58dXwOv4i6iV0YeGxvBg0
K43LJ5wV1E+UhvQXi8xJsppd1LOPD6B4rIrOkjvSTKOJbjKy7VAf0tWVpZmBAxNQpj97I5qvIE7C
+u6KNLmPTF32VwZe7lerR2Z16NgXXb+2EilCNVEmlFVTm1FIjJHJttRR4hsMD+SDIhTnZRlz697q
nD65sLOEFq8iyq2wjFw99zHOi29NJVukj8mH830avNhg/U00tUNP0Bcf9VRWhu5MOwfeRYm9kDlM
zBo2sNEN4VwZ5k+6OpfiflSMOA3iJFOmC0wINEwAuPUa/upjml4mIq++triOfNWi2HjuFJATvtoK
UEwO0K0XN4shGs961BDcNfB+g7KcIrIbaV71AbmYePLr3uLUEkZymDJjerRlrl90YMZpdPOMxW+W
qwHO/jcJwb7yNVwnviSWms64weSCDdiyxDfoxs1jjJhYC3rX7r/Ad7G1C9zUZmfdGAaI+0OePKmx
bT/p2ZB3e9PNZBdC5C/lV/IKBo42Ev+d3Zwm+keZRqM88FFE/OrUUIfvYP0LPShnNKd+maWdc53G
s9JfRibc030hiN19rZOUAwEv97Wvz5GjBI2ChAPweZHDHU2GugjUXqpXgNswRLBJMCpk5nL1pTHz
ZbiYzbrU/HGFapIE4B7oZ/aozqFDi34RyqGpcRlJdXTmFV5+tu82vfMyyi5+Ni08kXwsSCNQX+NA
E84sVaUL88yGs1YDNgZNDjrBuqA5egJGZmdugGA+Hy60wjaedWUcIuD6tigvO2cEEa0iCIFibKgr
y3jCLmc/qFEJQ9yWyiFJOvWXjiuEujOlmg83hVVOAiNk7hzB0JlT9ATcpqvuDZ1M8QFOf4/rLBJD
/pQuPBx2sJuZQwxUpi8D6KDKn6009wLNaDvtApMbXhU446H80efZNIWNK9PKL+2uudYGPGxijCef
1NZbvpgyRrvNDmqCDTei9LNtCHoeswnx+F3e09yxy82qyr7B7ykAhek0nFKz9SgdqUNBNssAbO7n
SzN4geNAth+VziuJVAnewiLPoLYsepK+oIiSd0uZTfkDS3uqwyRutItMS5XvwjSH4dIYovpVJZuc
B/RiLpXfg4Nh7/B6bzGu0qHgEADVjfkFt7nJ3E9IIKwdMjXqraixe1jssz1/Tstee4YijX1MnObs
Ewr3kFd8HjBzSHOB4wL0dYgEZm8+xhjAfGnxPyGoMSQ3JqUbjREGNKbYQSby5LNROTDp67yrnkqE
FnrY1qP2S2nH/udkLPNXOkonPrzWzK6dSGBl3UDNHn1vAcgJzFptrmH7y2pfRbB0DoWTFpeW1dmz
L6vKvCfULF50J9HvhIXBUDjPdd0/GSJLb/sKS7IQAl571/G/inzKV429U0HcfEsMDXO9NKtKK5jn
caFh083Gn7oGZykEjmvfZI3avAy1GBQQY1re78a5p0XTraV13WOb2V+m6dL2B7PJFTfQikqnEj+g
6AzMMWH/9JbFEntaE8yPZlLJT1HlzuKAmbMLG38xJze0JxJFXOMGTG1py+Aigki+bjlJEf7ChcLw
NJxpqokCWxnn17zHT42rTQnBaWRebhWnRjTq1HTV0oxb1GPQZvIq0sWED3j50xgTmQZNayq3hYE3
VriQ2LYmm/7PlCXEaUOUPR6Svs6vC7dp3b3qTdlXbDKHPhgHpUjDSjTDEhS9qXxxO42P0OqT7lXM
s7SCkRjH2gGScK+qerVKEIpK/5mGwOgVB4ED1nhA2kd+r1+Wun7IaqF230qJt+8uLQs9DUy3jMjs
Sm/t2SNLZwVl20U4ZwDJuTKAI6lhBgD+GoR4coe6Bk9EtXfMhwIfMRIx4NBty+Sp6fHnemy2OL6E
k94U9EyNNcc35gt1j0pQmXAYkZic7gy8Za7dzFWjQ6ZQWt3hb4tdEjs/pgarweauLeu2x4kmbX+Y
pRx+uWrLjaiK7fLWoxnB8uPV38Iv5sxWaRxxlTIYU08YgdAXEXEhokV19bKua19rrXjAg0jJ4U/Z
bJy+R3mTDmDLqrodZAYMJ+j10s/l9d7GYvTBgqMgkECuQYh/HLs40pvEKAsvNPUCR3g1Gx74KLg3
VnN7eTpoeRtfHw+1SaEq2Bq0ddZ6YVcpyQW46e6TEhfavuK2eyhmNM9L0z5i1JN9Pj3w2yCQgV3a
IsBLevQJbAJ7uzTFRAnL4wIs9F2R5+1OoWv+TIb03ZlEmUhREyETIMvjmVzUKncLKI4hzR7l5xK+
N/7PNKMcCKDPCu7fH4y4j2DeoY15kzXyOHpMkQpeWybrUNTUO7giPXgzF/zTk/c20GTywHP/n5E2
k1eXAksrh7dGblteJE5UX7gr4H2xHER4cTPh7ZAnj6cHfRtRrzAbCoG/QYmoFo7n0hqmKGnw6wYQ
KTRIcE4epupd0txoUXSum+Jtcoux6CYgI6vZ9ANuHlAAee47p8QyttXNn5PXWVNoWL35qZYwE4sx
rR6Tyii+6MOiHWRt6c+nn/WdCaYHHZQFvwIw8zYTrQBHo6OKCa4gkV9rbjHfgtwrPhbcE4i8wMHw
hVhl+L8bdbOA8qiPx2JmAY2eh+kVzUK/9DaOMSP1xpD9orlR5i46k/p+50NE5GDQ24nzMv0Om9fa
5stiy0SPWLWpc22qlX2jaXHx7/cZQg7jL2MChO6bR5tIFbqLPkZh4Wmz7yVsufhkoL5OJxh3bKJl
fChxmeAWT3B/Jhf0tnpqkQ13bdro0cEB1dlsqMDzK1nUMEVnT8/uurVkGoxV3z7aRneDUY6G0Ujb
XM5d4nxy2tx7pdyq7m10+TjCw6M2W6jmp9/1OxsvFZUVQktnP9vTZuPFsiUVlWijMBOey85e5xfS
MeznSGh9FJj4Mt6C/ZnKsNK52pwe+3dh7ji/TSsaJwv/XNP4W314KdBTF3OihHSFJTTpMXrjR6Ju
rmfyuH5kY0tlYPNBrRJOlOv00721uG0oizT6lNq1cql0znLhDbHzUC6eRWkIEnslRsu3xtGAG1j0
B0jFejBV+DZB/aB9ZJlcP8u7Bb+a9un0A72TQaXDG6wAHW4qeJgtwKJdxmWKejUK186Zg2YPYFa1
RQuaxrRubQ+HFMxSsjsSOIkZSJon77rBTv6tGpHKBMzetWCA0y+1muMNcrIjgkqdvLGhT85zW9DW
6GDv9lc57m9k0P1fr2lDK9r86//38KK1xvj/hhcdftYiTl//hBet/4e/4EWm/R8almFmUJBe5X6r
cusvdpGpQiGiS56NYBVzqh5/8je6yDT+w1EDaxvmOv4QNI/8X3aRqf0HPSs5ZAcBOhIi8K//gl7E
T2ER/PPpUSOnoqBzsHE/QNMO9/F4kVAh8pzRGMRucQFccMXK1JF0U2M/p1Zn9nv8H9UuaLl223vb
FPJJHwv3lV8sLyMXxa4/LnaS+HkymIqv2wtgfnQyWXHd5Yb3xYpWo6K+Lz2QlqmXk1qLc0JqCrbj
Bwlcv8V1iSwLvJ/OfSG5YYA99dTZ2oNMj24rqCqEAVOfwMJ0aqXmZu7AEsLmSd70hMGR72qDHsSO
NuYfJnYIDE9V76a3i/ku1lsMn6ys/UXv3EQrU6K+Ir4yMJdK3fwrzj6UiTBnnCrMkhL1LsW2+Gvf
js6TV5VTekiwp6r9MUvAzNjzes5GE2kzfyrKZQ2Pyu7VzlvtR1JhjOIrS1p+1nteNW6tsTH5Ub9A
sIMVxJ7qJl2Z+Fov8i8WKalrfBWxiFdoSD6kWvFBNwVupcPkiSv2A2wMSm6/dxBtSTF5dZb9INZS
Zp8S0XwlbJobfXXsHXuXTDNMGmZV0wIyf1MRmEIhjWKR5SPoiSoDTQEWP94uKwwsnCJS+BVJV6O5
xZc2xqJdGfQXs6u0DN5IIT6ylZEwNcgwfsn6Bas37OcKer/03v0gkHcpQRG7EHDbspPCl2aJD7Gi
mOKzUVvetxVUrpK2zGMCGfDCJB00DUO4pHSRRCRTfwVC17UvELFO9K41WUlwp1f94BctJ5rv0JsJ
JZCbgV9N89RcuJkJBjZ28srcKzgvXYyynvTQVqfCDWptcZ/KikRXoESZg+jZzMnzur02E2Y6Vaoc
Buk5SmiaitNeAdCeGchSqTK0VQ1QtKkp7gdjhEfdRY9J0Z5Iq5YAj0h17hIvwe2a27Mb+14m9E/u
1DsPWGomlxUDP8hIJi5WRhU+kbbBGsNldV45yN34JHOx4OrmZDPv3KNF82pJqmxY/S/N1yKe1TSI
EFlet+5Ac99suzXMfDcirUyLoFPuyN4bONktinvrLLWdB+bkuLOvY9ip+RHG8C7E925ZLiDDRDHN
xMKyLmpX2DHVC6Ny/aTMk3Q3m5p8qXrpfcVHWWkDEyuU1f3P7GwfNhaZTLeY5r3KBe+bWHr+ppYi
DYTVRtwuBh2yQapl6kVfjkW+mzKaQXzDlpPuY+7pkHpW5PyLxGT61QEPRQVi7FF/ZZmw5svE9lIr
wAHJJbtN1vSXFruFEWS1Yq5Rca7F4VjTXUP+XiF5OKSR9dkp6yoPDCivaxBrtkymaYpnCsfFL0BZ
ykvZ9a2xsomjnz1Zl9rnC5wwceY+giUhtXNSdCQagQBkbYnFscBULEq15LNLl86awGjRTTvgfeOg
76lHoc/R4sX3iqyIww5+mcWh7ILVmrn94PO4Lp6gwnzPufof9s6jx20sweNfZbF3NpjDlaQkSpUd
yuW+EGVXmfE95vjp9yejZ7qssUqYAfawwJ4acHebIvn4wj9Ks290n3wDwjANlEMQAPjZip3lKeu9
O4O2Bo2VkglPKLJQfb7RofUdV5FxSAGdQ1Z4RwrZrs/aY2dBich2W62VPm0XvCZTSPiAbUQL/Zek
fy3UDPlGYrblpqW+zwwyWkbrYK0nOu/SNXdGZLccxrfqWJhPlQXMFbgAiY9uX3kv6GKHJ/L6aGCY
1KwbdxjIEn1LLl7/yZsXWJW8HAs7GupelxuK0jttGyu5M23lopGmCBdpwHzZxkwIsi0yEjaoWf9z
9syBZrm5HD6k1FWm2OiVcYpow13xA5Wr1n8w25QRoiiLZd8PM7111JhVyrPEFFlscSFMdUglaPMC
vUhJaN1j0xK2CJs6ezDpU2YSboZcg2lxBCNT9JGeLMBDxMAFdGXyWonG5PVZHsFxVh77tiWI36hM
yujlTT7pdMWJeG/x6t1MXrlkFpELu/GShSJGDau0GG7paw5tPmNRj3dACN/RXD2AOI9AYNqhaIed
MaRZGMcT/B0/AEA0NFx5ReYVc4DIKUlb7zpgLSil+qprrSficF7owflIpSEfab0dNf1ZS+7Hvrnh
8FD62RIZXbrv+nxfJx7uVrQxqgw4ztzNKPxFkz61o6uEvdU0kdNOnwZJmpefZ3NkUOkYSPlhFApT
W2P5OEVvZGromIEAWAlocYbvUI0yGMcqnDyuVqrJLoc4gohwD56Rf7EWI6Um8UgD5WWox2KrcLiZ
CoPkkaIMO2M5oFwvDmZnKAdXDDANaMktsyMRa6qiqYj0SvClLu2+SOA/UulGbSK2pTt+6LRhP9re
wdNq5p6c0vL52zqqfSAnZyGoc/oStwn9CWbnx9L8CFNwGJ30yi1wU4+4iFWXJCJVJSO/wb2uqPy1
REI9pOX83eJ4tBFj2nnBZGmj41tt9yihnCTCh67tN4qpb9MjHTWvV4Cqh1JqV5OmkDUsNb+2zLsB
LwqJ8HCahdwnMfo533Wbp1apQpEXr5XtbRq1jAYMR+riPtYdIjvU+wQkCLd4XOlRU+36rtOzjZYZ
iJxcccNcZPj2LLJNSrvAJl2nIkil9uhUPaC4dtzIlP33rNI/tI2gpYKPMRhINnSUcttUzadRz5+Y
TgNEvelekfrDOKkEQfYVcwBnL99sAKW2bH0+Nk511TTlMzqBL3Pcu+SGatonR1eCztQH8hlczxcp
ICM+xJtuUoeQqlnQ+Wp+oJO59Ws+oE01NFCyiqKbV2Jov7twZkHljNrNpHHe7ecnsy4lo9p+5XKI
WYrblPOfE/aj5YXCitmiCe0m18yNkcbNzmW7Eeq18kLbI0Va02Yt1/ig1239sTuC6jBvwTgrB6W4
N/MphV3+kKs1By1vIGlCt5eKLYv5dWjH9XotkrCApHbLhiQluTzo5rQVeRpqAN7Ef/AOc2B4Ietd
2962yZjs8TDfypVOXJiptqTTmWzub2uW3qyi93GdBoihbhXb2veLfe/0OUEXLLJzrYZSGB9RZi1B
Ct9Cozdd586wIei4hq0BvV4KFxKz6fXQrGKqlwsR9YOK7rK4gRO7Kgr7XtfEB4mMvnMgM5hRE9W7
11lnLA9lhKZ1AY2zkdcw2LxmlyxhClFjlH8SCrpV2u4zm4wnRDpgDN9l7dJd/ZAtt8rQMpyrjwMH
Wzvm9VvjM5tAJciopjUAHIxkne6H5LEsKdCkWDpu++3gvShVf73Y+Wbo4/imbK0rtc+3SknHtEua
2KC/TppB66mpbSBjG584/9pnjal33Qo3Klt4saTb5JJ2MhAPqlEzSbNUdW/WiartYmNNfEO1w6Sw
ve04FXdQ5X7p2duSkN+00tfvRbPAABTWGmq6OfhLy2ZEXfsXSRQXUogRfH1giyzNyLPF7WR1V3Ju
JZA500mXPQkabUJuDdJoKryjsOSZrfUYedXzrCt1E8DEehQr9yL90+l5QftkVZ0XgP87bcJtwrGg
790NXIXe+XPnqnJbFUO7RK0tCrx9OKro+i3dfIttct5kXa+mYVrZE/k/8aBsAfZZC7p6yG7NEQgW
qD0zkYEA/36nvkI8E6+/jBtirWNCMp2YrNa4FmJGfEsYHAJdmbXhOJRaZEFh2oE326yIPcdw36xB
5mpXoFxR5s44cIAZXnm2xbjXSffPiIOKp5xB6doPeSLEj9LSvJXm7Lb+0CotjLbqNlMC4J/IR7V0
0vGaPDAtu7PjrL93vKOWrStH82OtJ5DVVe2ZJfZzgeUnX+b6hU+Lduq5LVt1K0aHhtpBDgttNjTF
US3v9DhINZaGhwmhCTqNvl/uaBIe+43QWiCTuRfzFLH0qG64zMlAW6uZ8wOFZIN0UGvbZFl0IQ03
C441+1AVmfJlWivllo3J0lwVi11sRLeggDzGvvp1PfTCn+Hqv/08XP9vAA71q/zYt6+vPXHJ/wcy
kn8GzJ3HGW6z4fUtyPDzP/8rIhmnwx8IE8GbkANRDngEIP6KSD7+K9KTAYLAolAsHg0Tf+EMiub+
AZZwhJbR8xKipYK2/iMkWfP+0MAXsPcf/azgcv8W0qAf5Zd/Aw1QR0ehEpIfcufQ4BinRbqrVTpJ
6Sn1Z1Wp2eEdl6p0MxvGoQTJA+1bCYHqs1jqvtCxdvrDiP5Mtrq2Mzx7nfwlm/OGPNs1uZ5aj8Or
PorpZSlMx/bTvP6cquiagtatu5u6U9Nv6yr+Cq/6/5H330f8+/zA27av8nv6X7she5a/wFzH/+2v
AWgRtw14qzrEPxPxwYD55wC0zD8YWID64O1Yln6++r8GoHUctA4vkLYrPBDqsczor/Gn/4G3yD3G
XABGq4Dl2r8DdOEA+XX8MfAdfMfIdrkI2Nq/8Aq9hmRMTqAZSTwW+0Eh1jlYTLfOkbYU7CYXqt46
OkqtuQymrJm+Gm1qDrupL6hhjOFog+p40gtJHKrohKtUMRNqnSQ7ymk1cwv+V2yzHKxr01vrFFW9
3pgbOlrYrgH3KFOAJNB+ThfUdn7fpsld2ylE6hNVg0ooqcn8CWK9Rh1DV/hKZ8KyKnsO3d0Pz+3E
41iLrPLzuO6taHVicw7GFmZ5gwI8Vnfm0ilsl3LigoMuTuP544AF6jB1YzcHPPz2K0HwtJ+SW2c/
NNVsPNhJMYpILFX+ArbUfChUr/jqack4HYO0aeLWe7oYu3nMlVtHTnM0qUZzDPVsllehV6oeSrdy
vg+Vnj71pOV+sIxSLKGonFW/NmNNMYJslWscVJ1lfkZnOYJjQHwgY5gU8aLpsS0e1YR6+Ef0gBpa
OYUQtI2rjcanUQrkAInjILxUV2sgIhEQAgmUPWeDP1BLjyiHJo7sXhVJQhWgh8/OX4Qx8BbTcTaQ
7AxKc1N0nMl51sS97QbZZrR2p0lzoPKuecHAyBZRXcButq2zuOzFAckQrcStfvRYr9WtGI5CSS3v
uuHAHEkU7FCXqzhkGv4LzgtssXGzkQVD1LhV3Ml67Hidui3qkPKKPA2AffqX1Jt14poLRFd7TM7t
06Iq7rPUJ/PFTiVlpqimlkczV5IvpYp0yS9cKZqNXpv24M9gsmzJBO3VKJ2mjtYMhLv6jek05msi
GynuiIU2tW2aKbhyfFo88s99Z3Rm2M/SgvAVBjsLfeDZ+qT5Fjca6VHSz1AAGtuurAf7g+OwjT8W
u6t7FpGjvnRG/RraaFhFWDpNkn4ieRMti59pyzT7Tc13Foy0CD+1UhUmAoZk/qZXOOOQScxZF+Je
b58wGWmYL1oMfq2w3YcqRbiwNUb6Kh40vF/Ieb1qUvZmaU4/2j72skPZ5Wn63LdL7/IRxIZzBRzB
RlkscFAhjTOEwa+ltOOtFEJB4dNRqRKIdZY2OpISsahWpr3nj46M+6DpGnq6ijxJ8t2aVNkTVGL6
2iAbxLNsO7UGXK0iX6LWcBK8K6OKZiuRD/3ampg4IeAYTQXjPcwcc+05E6PQ39SzdI0QucuYhsro
mT8UgtZrRkl/zKHJXb0jVTGVzw5HQpq0TKP9WEwG2HhqtKSi0h3mrgE5omZzM6RVP290tLpaqCRq
KnxAMXpt27mqUbjYyVbTazWLZkWK3ZxbdRumHOYf1qqJn+o0aY+tZ717K9QuRlfpaf2nshWpCAE+
ik8JHimWWX12viRC9T7U1Kzeq0SK3+TGyiEhsYcq5OekQ+gAfDZhi4LRDhrkfAMfbWP/yQyZfaEJ
ZX6OrcV19y78WhkwU4OxGHNGInxcxPIOydeYbuxJ59tMZD7dL2WNuVhoQ2yiLCxYy5HQwr1xdvRo
AxCTq+F8LiiDQS3lRMlqF8iyFmrMDmU8zGPoTgNopDG6PRhYNnK+/F/bQf6f7ds4mg/fWdGfy4LS
iZf/2nfHf3Rvt5XH//Mfi7rzB7wsJi+670gfoNrhn4u6rf2B5epowYM0xlT6dlfJXkAlPB+ui20n
/OfRKPmPXaWl/0Gwu4Yvnb+ScmmS9f4N/kr7dVWHIYE6O16C7e5bH06L8pAwgqKMitm6m9O18eu+
yAKQFDJr+tb4U+0K5bNjlPNTVjBJVNkKyFBrdrDE8xLg9Pd26lpnm1GNtceipWbszfP8ixV968E/
sSH//ctOpCKpAoHWuWYRIZETV7q51MQHtpDaBIXe6JI2eZXj1qbBpulr41J+7I3186ik2lYn0BaP
TWyNVA2BSVO9oG9jnVhFg/7MnVO586ZE0fDhwi898sB/78z//qXHZ/vGy6RWUM49k0Q0xFjWjBbM
mgMhYRJOkX5XSzO9ss252owr7bsAsTjG+qarLngsT6jyv69+VC+9ubrhdjFn2raI1Ea3tszHU6hk
ibVxG1aXNu1FRNpDecRtavwA03hlN3F2wVh3HCW/u3OG9dtrVxBjK8EsRbTiTpZ+bY/ZQ4LUeK9Y
nRVYk6d+yIwM+Ll3nEvW/eN9/e6axq/XHD32TIqm51FdDGI7iYFgUVeWNyD2Lxde6Lnb4jD39rZc
mkSECjAZjVqSXiGU44BVyOqTwLke5WucbnKzGKkQWdTAqYWMxDr2WzdZb4ty+hmiFnqmnG+8ovsm
G9vcVpk+BACr8YWXfnIY/PulHw+Jb146CRuV7Owpj/QinwPZZfkG+qsDUTa8yAAbP0wE8R8SzxMB
6Ev6iXCXnGzyxgPRhLiB7+oAnUpnZxRzelAnTb+t0cheGaSS79XOg9Vp4GgFovoLrYjn3tuJigKO
KetL15LRGs+0EHo0Zs5zPu5k7Vzwof1MwP3XoWH/S25+WiQlsGkVkTBWkoZsNEeoXYmssp6vcNux
gWuzaoeEuyK7EjR+AGM+jEIDRp8H7cFtIRPSNrXuqoK1WUnH4ksvEzNK6nSI4CFR3xIfE8QrtmGD
uIHNPFdkmaYaBGw3aJuiXIIG08ZGxLG+HftVXpnj0Oznmo1gbXHLLbaRKzMxwRSLqg6pnH3tQBRu
9GRwt1PSGv+WyfsfA4SYu18HSL5Ya46MoopwY6kBLDW5mTalPWq9ONsLn8nv5z1Onr9eo2kJ3/aW
mcft5N2WQB3AUObqoJfDLfblL1PcfoXrk+FkOA1UlLFceNHa8UP83Ys+mXFrJR4IPDWrqKC7HcrB
yk07mFDvcBJKx1cxuo7k7FICtrsO0AY8mebtOo+gfTDK2VKjle7pSz2XZ3/OyRSMH7CGhrR42OSo
X09rMZa47jIRLYvlIOs3D9JNSvIx4ED0oZo2ilYUJH41czSaIO8X3sevCNHf7/xkNh6lxeeualWE
uy2japYuJygisJwk/twYFG5mxwPRovZsoifYtxWF2s511+HCavD7vQQIxa/jAZGpqXDMLSN3Gp1A
43gWJlXZXEnM1mxUIQ3ev9HfzyTEpvx6nXhx+bKIj48okxW7brFtFnvyWlSt+fT+FX6Vi/79JE+m
17b0aPisvSIq6KAOY5QUIcoRyC4Ltg6PGtkAOBK/vH+xMys4cXe/3s8giasQzZpEs+yM7VLYxUNZ
OAoLD7NOodldSLUyZJdZ/xgGXGj2nMsLX9JPk/1vvqTTPDiHE/uyNL2yy7JUHroauEGt3PXrQkzp
Ta1pcmMZHOIDJbXaXQxkTk20RnqVz/nc+qb27Mj8ngefhMaUebdyiWMjRLowRJk1wZOaMokMkWm0
VJpe/a1QXfFEanu98wYVHEXRBVu1RjYY2jITuNw3sF7QF2h7/e79x4vF/8xscfJ8OcoPEoW4jFxY
kRdc6bBIWA6XA04Fxdtiy5OdX1C+7PhDW5ZXZaK6edgP8Ywl1/SQ6rsgJpvCrlvERl1xQ2Q4gy/r
yZYpR7e4mcvWLji6Lup35EPxMwS6NmDQM/KvxdINX1N1TAg2gqO0SNFpA5aYAkOsxVrlI4eRjb/I
1Ct2MBTOveoOLRyjF9OyQFb4qPrLrN90AwXPRlzqA5Th4O3LpXPZ3mWasm5KETuwR5R205XBDnhn
oy3VCK0i1JQGEdCmiSy+u8RyCbQwpjS/yjyoF/SSQiIR6nTly2K2BfiYIuZN7zmVuF6aOflqsW27
ygYqm29HT2oby55N1CeWSDy/5hju+VQc57A3qdOgoqplsjXmKul3OlTRJ0K1q4w7q9YfCIuU71Oe
eRs9VlwroonJeGhc0ARC9BXzus1t79PSkSu20cw4q7noguYjGQVyhLIa2idOvBOBzym359PKtrYb
4Rqtdb2Qbm0oPX8IcBINRnkoVYrYfDlnGpAV5U8j2qghf84Bnj4ZmSjuCtCOfSNRsqLoABnrKfR2
CCU1ahdzXZ2iEIKjyaJu6dB8SpqO6CHMqKpbC6k92ZiWUc/UhVsEk2YXdzapPMoBA0oHH26VP0jP
8a7axqkHLBad3LAHqzaaa40YRTPqWING9vEIETaIgqin2f0kXAh/jItT+UEKKVEOYFijhD4T9hNy
uAr9VGcWRyOrh5wX8lk8TQgWQInWDIYSmxPuo1RPFBF5c2o85dTFR4ZbtJ9px8ufNTRy3wXEdUf2
bLVQStCrlFBb46ps0VPOPWmF+pw82Jkhm0CrFdp2aQZkP6/TJP2B/BTxmOiVTGhD0ws1KpqBIk9D
69VtXCIp2zdjp+8LyuOHbTa1K1BqZ6NExP553VmLZ/gEmBCrmdUZOnHbnXgyqIeGB7Pnu/flAOGA
qJH8E6SPehJmPcXOvrbIMpxqyw6Fl+JrbD3vykInE4K6xBsN6LD33ZbqLTfncOrHSb5+9Rb0HwEN
A7YM9HjuPzY1PUAIMRaF7Cm0MsHkmunOnKcBGVfq9Q+JxriGeHYZ7GWf/LBSWfe+aU1H3FTLrU1b
0RrrH5VZkeJpYjt3TZ3fTb1mf+zTeXhqVaVGSGFXjEOGThJas8FmyEb989ClKaLNTtjet4pvrUEe
2Tof0cnJH4rR2d/dZNT6MF1G67WhqysLtGbAIz02w/iZMnod55vjeN/6sevTwOoM+VolZv45q7oS
Bz6Q60CAJ74mXzPMRfMbbZDPDTmbtwNltF+WeRi2Os13n+w2q6Go8d/ue7eCkI0tJdZoFybvqHM3
yUyciF9T2vKDOvCa2BvX8tH114ekXOZPvSbAGOdcNM8OwwnvsMCIf1S05NtiSo2SwFnX+Dp2w5xu
8HccJqGm+wZbP0BzrjXID9HoH8PD8znqzdLRg3jQ1m8Iy+o+Wrp8WTfU1CvXcbdOuHjWRHyIETIx
a/b1V6Tui4A1jdWbbDDWfTPAEqN5dKpHs8t58YO3uNcaNZP9pmibLc0MqKeGJM5utYbPlxfZRFYz
zeh1LHo5UHkiu9dKZw0XkZVMFHR4RONCVbjfzp73alVqFm9EOanfRQJ26XNet4q99ObhW8OJQG7d
mskTdYiWiMAG+LtZvKrHeGa39uQX9CiTHeukLJZHG/2k1OZX1evF84hAFvVRpxvC90ST1b5dFIzn
bhzjmDmcOTPIGq9FRpGm1jXZ9nyH7y+BZzZMpzaJZjIGUOaW/Wm/dFtLGsm+xAvgV6sRh+9f4rjH
/M0+wjk5C8yD6ERDtXEEBtnC9SxGlOTLEr3/t58YHP65ITvyZW/Pu9mqV97q6DKaxU+/XAFV44Er
D1ayQIdU3cfSKqftquNQB3bACxBTHTq0bA29Kku3hYZJxLUGJDFmRbgGq+DWXPPssR4dbafovcAD
Qbt5bjmoJuucVXYq1kNjut2t2ubmf7hFpzL3l/uYgbtRIaxllA9Tfg0n0/lWTkt5rpvjNlsXbdMl
1fFr87p9wzZ0V6JRvNbqUb+wdz7K0X/3nk7OCA7bOFG4TRZZCNTviKmNb+apzp+URqGTfBJdmMHF
Rcog012+JsuFsyJc9++ve3I2WNCHY3A3syjO8+YFGz9p1RnxIlrqTPX1YAgbi0kyxI0/NmL63COe
e+45roBHDsuo7uy6oOt+9TpaWJ11FptZmzJ4JxP5DRkaY/PIyR/6RbOtkcjfrkw+IeeB3VbTsvI2
BGraX5V+Hq/KCVsuh3QjZgIx5aUajnPP9eRMIs06r5hcsVoOs86uJz0CRXXZb4Z56iiubWKLc6qO
NM+nyEu+pF1eXYrtO/d5n5xW1pb2WhvJUeRJW3y1k3nZQE+QplLn9b8VofTP7+/U3dBSSNc2bpez
c9MDvORih0SQjaySvcz0l1/4PM7cyFF78fYrT5w1I9msLjAfGOZ1AmkKmXJ0ytKsdWEqPCl/+PtO
TiYqKVdbKY25jAxrTbfthG+ozAxwb9ocKcRh+QlmK1/upUSWVg+Vt5/cNSe+Wo9f35/MTtxrf/+E
k8nMQX3njSBUfGV9ta/jZdnpnkzvsbJnD03Sw48C6H6WGg2JyLGtG3TY1sPaFE2wYGCM6rgUFw5H
Zz7LUz+kxI/DwOyLSGHbjI5dhQZULcx6ZaWgcqryjYPC/T/DpI4OnrevFzTMIdY8qaLBNWgMsxPM
B0aFT4KiuQ/vP9tzI+hkmukX4tzn1jiCjLm+bWjGZrNTjITcEnX0/iXOrHTuyZdeLx7BKoDcoIqz
7htZV1F91WsXPGdnMBT35Ft24wkswLFl1DRWG6D1+FS1wrvqcBj4E803Fz6DM9PVaTKZHCdXEm8t
I4SN60bt1em2TJSbhCyaa0FddTBhbg7swWKLM6LnfP/RnQRq/XPknwZ7SkpGtbSTVUTtaPNYuBk3
ZCs5JxOlNNenDJMfVg81x/iyTElG7GEZV5iLCvKFgrhRiuu+bDsyA+Ks+IFuonqsUGy4BHuOrUKO
wYhWU/48UCsLc/EqsdJcGVZT7ZZaTPe1mMcnh/CWAvuDVPe6DlcRxo6ZxtQXst3cqUXH2cxRGo8T
BKkQD1pR1xDnZksc/9x340MWD8WjXASskymbar3wQs58iKd9JF6PitkjUCSKK0CQksSRbd3167WB
p5Ue4yJ/atIyuTDIfs9voCP79UOkqs6oK7fOokJfXw2jfzgWIHB8yW9LZdR2eCzKP03sQhde+7k5
1z6Z8FQ7pyjZhaKSQ3qtucPwoFYC6c9R6eDoWb0dutTbll7xjHpNeUIEovoDq/X9+8PuzKRgH//8
DVlSULFdUz5aRCbt9YFa4pbQhjVDRVJmFwiZc5c4mdpaKBd3HmUaQcUN+zjTVXoys+qKa63h+3dx
boScTG2rS7RLPShJ1BuCWMapIdissYrrutXq/dyQ8tLQ6f79/Yudu5+TSU6iMePk7iYRZ8cucCfV
3nv0FAfTrDqb9y9xZqY7bd9IHZJ7USwUkQBwutfWWvFdaSDpIlVqF/fYqt6/zs8+499sef8lTbdv
rBldcBJpsS3xOSxG0NlVHGroULZSMZSbwe2KQ6cOdxof/r1jC7FxtKp+HKSuPVeTKNlFaq+SIwZa
c3TJbq9+SqZcRqNvK3EdlWnT+WlSfFmzzN6uPQpnDskymBSyoZchKRCw97u0OoqoamFtRgSm4B5Y
LQmR+Z4DwXLCJfkuJzEyGqvE8FUnbfyhYgM026l4kLzeTYwha0M5bnFVDB31uZ1OA5sdo+/Omq3D
GfTCQDv3uZ4qTPsSTZ6r6pwC3JrjPi7y3Cdbyw7ssrJDJGjuLm11NWqVKd6OTal8TbpmCAxRqhfO
e2fGunWyEaxGYjxWQ0uiTjgJGUKr/LjqRObpg6oRb1NwLCdBcHx9f4Tox0/oNyPEOpkPnYaCi34p
kogmS/XGsQl0NmK5RnXXtvuJ8MJdj52SU2OHvcHBfJSRKxcIHbFjnNm4+ufqs5cqXtCJosVBgnLc
nGZEi8Jc/7ShWo4UYR5aeqmHHMPRJxGFdOEzOveoTuZWbyTe0cmGJHLmudsYulR9JqKFMCrrCyFq
2cNaAnC8/6DOjozjdPFmJl2O6diibpJIF5zFTWPpdmrZL98cnEhXGRXlh9Eu6Pgs0/TjVIgKNVje
hU2WXbrbM5sv62SezQsvyxS1526PMrElQ7olMgLwL9zfGUbztPS06VpvJAc8iRKNuppV17KoWqd2
QxglUV3z7FzVyqwjNVvzfWs1RLoRbXzhiHV8hr8bhCdTrkrFKLG/bGNUq0TSMMwS13CeUdSjtxfu
78yUa51sLgGdcnNdyANylkV/MmJ9vkHy9r1z6TAMwE4u4U0/U3x/dy8njIu7SOREtpNGhYP4o8Ew
+WBMq7ia2r4PdQxCO5dGwe1UopJc8zl7kPpAwKSdseWz6xwaA2wf0ayybMbEMQ6Lpcuwc+z4P3vW
5nFb/GYcIzY2+sVluS5bmT/EOnCwtuollImlPb4/ls68zp+r0ZtLZItbDUTtZVFPKOjuZxFpSkbv
nTmYlzqQzmzjjprvt3fRES9LtEjGJbq8OziThg5HKbytbglvZ9aZTqG6NmzgjOoLa+m5mzqZbBDB
Nmvt9lnE6yOLa9aLA0O2C0wkrhd2Uj/b4X8zdsyTOQZ5cDKapQdC5SjpJyBYsRu9Vr8v27YOlkQx
woWYuo9ct9lDsqeRPhN1YiXuiv5YDuFsavjLnNkMVqKWQ1PaQwCI0IdtO186Pp35kI4a/bdPfvAa
cqcyJeP4RNqeN1lFsOTOsq1sWB6H8Lnd+4Po3HWOC9abQRTbjaI7CfN3qy0WZLqgFbHyUCkDpwWp
IPXx/euce68nc49Hn0FVN1YGejus+3Kcc1+JPWXTktFwYe45M3ObJ3NPBRvYk9xSReM4xZsVZ/pN
38hl85/dwMmEo9kjKm3hSfxrme2TBGJtYp0Vwl1g7f+jS5zWbhdN1RvENMoolwmcEg6dW/qp7pDx
TheW1zNv4bRXN/HoSW6XkptIPfeuLgjQ86p2vR9HfInv38SZAXWav6Wk2Uo4lkfTdhP3j3Gs1gix
C21vq13tIwXt9+9f58yuxDiZKPjp7TwURh6hs/xILudtkpOWoFE9F4517Kvku1y4o3MP7fjnbz6R
1WZhmRBHR6aED9Bltvq502igCKl34RLnBASn1St9QriGW495lOfo+Ch8iQ/qnClBPkoaz6cOjfyR
stGBFzZZoZG0QufpoRWkFtLIfHFffu7lGb/eqptawAKSY3RaNfXsT57b4z8ktOTPmOTjmkzZvN2P
ekxWKZUez6KrtD+toasrMiNN43u/KNOBkBMKHAvOHEjjSo4RbqIBoLz/1n+O1N/M3afeoAoHNsd7
NLsGtseC+NCPiznA3efzVm+LdkMGthkgPUTUa1dugHGeUNdeHbZeQiwCESlWiHRroVyI1zjRTgjb
6zRfBoyau94iRHwU8bxBe7mSYzwlmzwhWYbg3qt26q6bUXR+1WHTGEwyhmELr8clsb/YqTvuRGIU
2yFpr3iDzW7sFdL8skS/ndUuxLZ5YY44syIf9dpvB2NJ6rReawwU+H99n2u4hlsvR3erthwWV/2H
spK6k7REwb3/xAlE4K/+3SM/mflQaqaFO6d5NK2eiuB5qNyrrBEq3RRswqiiVoejs6q0vaAm5PZG
y6pxALgH39sYVpaFHB+RpLhQxm2QsdJqvjPXrKhTvkq/JQLnAPk2BrqlbMeW4HFSxXi2AWmS05+i
XAwHt4US7/rC7fZ6xrnAx7s0v6RjTIRCyqp9bzXKeIesyfhYGhqVFoTgv6SNTLWwU8eyC/ous28m
aGjiIfpuSAMKYuI74SlWFY6KN30ghtsew4SskmGrJN9hSSUJRkus38qeHGQo9gIOgoKOA3l4dR56
a98QqEofU+gsGKF3GfThTAYBiRv+4jokFqwzrKDiKGsZkuNYOJu4w5rkuzRIvdoAOeHsWAqVJLPR
fW1HNXt2+2OkidK03jG50yJ2eVTW+FnVhvkRC9uH3k6ng7XAr3aad1cnI9aqlS4onzwPUo/HxSZ/
Yu4c/boiO00lZCI1R/JjOvh47i97GcpSu47zJLYIwqH3KEQk027tpkqfdaft4DVjPOGBRUJrujGw
pj9ZfaMfSvqoNmnqds1OFRKogj4l4kuLaWq1wK3jJjIUbiebqFMNXJau9F4wG5CMFw854aiGnF8r
te7HDygnmw+5k49Q5a5HKO//sHcmvXFj25r9K4U3LiYOu0Ny8CZkMDpFKNRL1oSQ3LDve/76t6i8
t65tXNu4gxoUUAlkIpFpmwoGm3P2/vZahFyczzU8Hd1bTCfbh8LQy02hyoABlWoGqAFfpRmvO0fJ
vhS4fF6ymV2oq0hA8AD8jeTJTmIRuyNc3+cxjkzLm0Z7CjY9zLjHjqmdxBuWsHpPeiav0d1kkGOb
cB4O6pRAsBJ00z0yCbW2JaLTc0kvkLHW0bQic7kgx5dZVcuQQbLBfqy0IP6mEH2Kd0yD5enGyttg
P3UFPJq2KWjLGzMxDNcY9WQF25sBiO2w61HnpjNUcb0pyDD1cZ1s2ZEwmL8UuTHt0hGDsK4PuuZX
SWgYnhlZ8XmUMYBKOiXidgyjxfJKyaxVrDnRY6iD7j/basF4hKgmoR+GZRGqm4L5LvySETTnULdK
8R53hqy9qe+c19FytoFN3dtjLGq+sZ2ZgfM0c6zdsE4Vw3o2Rubx2xUQjPP3NGLFS7dUtepP8xCH
b61Y4q0yZMlaxYoST5OtcI4D7bTSq22LH32kDXocYxURo06l45Y5uMrerwgukrnQ4jO/b1aOA09v
491Bhf6oBC2DmdwV1jHRVLRDaVEIoAroH1Cym/1L0NfDFS1H4LraOhvv0U1y7sO4VWBcV/RDaW07
TXJHpbncFYlifh7kXG24FpTc7YN8odaX1vEjrBbrS9lDMyJCl0+cEqdtQz/uoEuR9aJTsO2cagl5
agfVORynON3qStbehiZmdM+m7mF6S+oEPK7spgcazKgDAKBoMclS9GP6oDBCx6hVq+WPRKKR/kxp
ZL/jQ2GnmSJNWBhVWPM5TFial8VeQ/zgBmS2SZj23xGWY8JacQJz2dYUE6+zfIJ1M/EEiRmZXFQe
NdWgMF2StcTJwIYr/qwrlbrJdKYG/BIi3NYQQfXAyAxx70FYp1QfU3sLEa37MgwIypE+WMt2juGW
uKMK+EM1DDhWC6Bg29USrganG6iT6914HowWDyF/nu1pUxDum6BNtGPfL5Xh89GJDVZRk31xnGHs
N+DDejyqufkJhi1UmTHtwHdBZxvsg26Qj3Lz1uQTcPkOVxNIEdslnGNehLBXYlfTjYcceDgAbEhU
t9z1NRHCyKkTOP1OP2/m0B69ckGlsQup4r+b5nC28/opFBLCA+P1zhVAivBrzu/nSiDM42LUjC9G
bumfgyhU4OonVcVArNTMQ0i83trqEc8p31mgN9MsN63bamoB5JdirXpOmWW4suaFCt+/H8BpAEd/
C9oinbHDJSG991xVa5fqjHgJZmRe+y4PLnWsW5dcH9SHuKTbCJo+KuGxVZJLMWGoFnYJvkKyV4Vx
yui2caFXY3Azicw0AFZV6ierdPoScAlRI7JU9aUNtO4MfeiRwOIam3CS4kFJF/gwlGzbL9kky9lr
CXYB++/T/DVzMn64Mk5n1UsCozlSYcwRynHJbuaqVEZ3im2B16ZL+zsSaeNdhKH+NSyNdoYboyua
L1Oz6eAWxePM2hOpussrXdCeKkOxLzgF7uBkxTsjhcMDNKf8ugL4wVypCJfKLYqxjjeTEiiDJ7lw
9ugvZrQVaTmGnoDnBRE77mN9VzGQ9jni3v3EwqABI0DeuCJm1wbrXGrYLGteN0Wo4gROR+DCCg5G
X1Dso6Pbn+hrmy5BLp1JYU1xCayd4qEBxTWZWnv3vx1oHzGrBns3FAmgP6PkR0PlUD3/fkH0ixXY
R4n3u+1AEvCUBJ7s7ECJty62+c/GmLUXh2fXIQ+Bmrc2b5oh7Z0/1Ct+sf9gDO+HJR+PzqmI1gPy
PqpuU4LA39jnyoOVxZ9//5F+lQ//GAL67jONAp6uAeVyZw1UxQpdF5syj9KtjNX2vZNwh9puyDZV
3jb7mLjhBqPo9P6Hg/9ifan9tL4UpESlQhVvN6jjQ2iqYN2GiGEWhnE9LRTDRhvM2MdIE7saT+UD
2hxxNdYjE75GWmx0nNHbVAxvv/9xfvH1fgwLfncqpkWD4TaMcifGktdOOMhtsxTttRNH5Y7gYuYF
Iu63IYuUPxzxF5uujzLVd0fktdmlUksZlFCS9EljTmij5xNrDh5YB1L7f3Il/uI6+lmIhv9I4MYd
rR007MKPMi07s7YcNpUWp7e/P3m/OsRPm/IlCxCiVJa9g95J9cWRl2yaibgGy5/SNb86wvrfvztZ
bZKrgAhRvktbeewSXb9JMrUgxDL/yRb+q69jvUy/OwI8gIyemUEDIK41f4TocFVOpbplKrTcqb39
JwvuLwoYH9md744TNLrRVhEukzCNXtjEHhBskTXOoy91XM6HVHbWH1IxH+Xaf7OD+6g6fHcouZKG
COVH+6BnYrMus/DGchrIekiu3aVrJQy7nnRqmxRnZtB0D4qu6mtRNEHVa/onJ3O+oVdhzRJ36WkI
JvUpyUedGR8dVBc7I98OSS8YSMRw0IHVIBMtfS2L5Y2Op2wbW/RaJXVpEmuFdRiVpPG62ch9hS7k
tlZn4uuOll1CxFQ73arScwBu3Gv7eTwNSjX5kSXyQ54haBkz2Bq8Qhe/GBM8sUTVN1ZPVIKdKODo
pZ3/VJJZd9T/7qSt//27k1aHWUKELlN2tSzag8o600csEWHz6tuNERgJWA34pV2aKsc27sRdpKos
yGwQu7+/mT4Mov/uJ/jpwZhqYa01QR7s4F85OkKeJbvQJdTxhjBNsbNUWWsbJu8dlbRh274N2pBv
JJyrnY0qih3EnKqbMTHNa5iICDl+/2P94nEtfu5sRGHbGcoY7ZusVnfAW6tbspza5vd/+i/u7w8I
8ndnvU9VxZkC7j6TKQGvzGCKm/rcbdkE/ynm8PHi/Dfn9WcdaM+Ab6RHS7qHJ+Fs+FJngIYU2B38
YJgwyeeWyTIyW1svflkE4SeE0w2uEoG3V1vmY6axsQvsJtwtI1iIvHWCcxD28ZZiBTOZoXNTGll2
m3bl58Z04u3vz8yvWl4fwdfvTk1UBmHRZ/R7lmBBZUtsz8sBX27/HsNeOuum0eXnya71UzYb5t6J
ac1osUCwwtr4RlcRCBGR5dYLDOfeiEzT1VpH/YPh9RePTe2nR78d4u9bcPvtA7uybh2JOgfFcOxp
DtBXTqrxhxL2Lx6bH/nt784CxOI8DaVm7SIHbii0+10Kt8/FcRBAG03hhzDV8Psz/quP9NObILcH
BHulFuxEMw2nmVyYx15x3ELvYu6QYY+/T93/DWjV/7OwC2wq3538zVv39r++Arnt5uu3/Ot//9d9
38QF//Y95eLjt/wTc6H/5dhCAGiHgwYL7V+MdsW0/xKWyk5W59t34P7xYPoHu0oCuVjZFzZrWDhV
5nfsKvWvv/3fKx0DfSkN6/+AcUEl4oeXhSkJf6/WEXwYMNoEMpcfXxqhpjUywSjBYFYM+q/SFqQ/
tob/yM0yaUdbW80qihsioLxIcPs5l8V0ZYYBsOY2TZJgbyRq+ETBtaDoGLcFdGMjSzXUSowGMSe1
/qsm68JPzC7eJkOUM2swsgLGCKHGHn695DVRFuIrOfUsfWdbLR1vw8rFtAlGM7+aLVt7M6aeXLqJ
O6N39cWKoHtqTWlt2IBp2lq+WRtDCeM7bhH31YUBGFF6c8VO0U/KqUEwus7AlHEbJm6iUQvdsElA
fbkgQbe8zG6Md3sYmPsaywVcRi9lWh3C1uKhMIg5qxngBhJ6y74WtGwXmnPu2zYIUlcvE2fEsyPZ
AvPwRxto29FToYzjshUN3ENPjSbn1gin4BvSs/AxMMf2sdFLPg5hMv256cPoTpu0iWmlrs/9Xtdy
Zuo/wDeItotLUtABo1wHk4uUVR4R+SGuaUP9taY3SunJM6Et+RrHRQVyPIkm6SmOxB1YqkncbypH
A+KbrlwedSX0OMuo3bCgCu7Gld9Thj3kbiDw2UP+AfgRbdw/UNUC+6Pjo7+uP2BAemc7L/FKCMpg
j+EpC4d8V1WCNEix0oRC9sN0y1bGUDNkce6S3lbwkzIYN/mU+mR9ZgwJPFH8gSpqnRBsEZOTzb39
ATOiHF68BR+IIy1ZcyxhtqKPQuZWviUfQKT6A45Uf4CSkg9oEhVDAEoWdDKGXj7ASvPKWILutHZU
B4gKZGeBMCXDSPOLASTgTLZexV/xlsUv2Qe8aZ7jFYAtQ6UDz7YCnuQH7CnIilK6ENfhuyy6ARBK
fMChuI8ARQUNAKJN8QGQWrrFtK4ixvBswP1qEr0Vaq/ExzAup2+5bUzKoVKskGoOkZL8Nsyqiq6B
zJzb+QNgpaGr2fSG0rxMGSm5o2pkIjlI/Nb33dCXAUu3SUzaIyg3s34H0yCTKwzXeEurcbCfC8PE
w2jFFBroe7H03NeNEtwzSBmCwlYQB2G+y6zSjTOQVXeKJEqdMIJV2DUgYsg1+8jUwushoH3vWoYa
MurXQgjdAe7Xk9OojeNZLTWrh/ktoMu1YUdlh4l9EgVOFS7dTcC4n4TkoBHST0RLC4DswwRYSSJR
TL24TZJi29UJCYBiTtT+OIQmPCyhUB9207wwJgq4JrZFIuTDqS3hxHiBwkClV0QICnxTqyqKmRLy
GD+gFLdqGdX3CUDWyK9Tw+wgq0ztg2xDxYKZ1jlfihGoL+TiVHljwCy9OLFIOrekdA2xnyr6m0FF
/3WsmEXE/huO1xYbdmpUQTQ9VIsD9V/UjPJRT7QWxa3CZFCgoZakMSutrj41QPRqotCt/EQymdJy
bZrzG7vT4EVoeviVzGn5jVpXr7tVYuJ51WSFq7js2M+yNmfSAg+FFZ1AcDTNla0H6RdT6AVnj0Xc
BYwL9doplLm8rg2q08ASFthC9GXsdxOvhOrpIcx+CCdZlhxCW+9va0cSEHUSlQQxDay6IAEWMQBc
do1mewqN0IdqYq/r54Z+lXarNXAYrBSkKwBPE4BvnFEnjUNrndKx2oOzOFnv00DNr02trJp3EicU
FxHmaAbYcyQ5KDOsIPdrI7WOI5Rci35LOSg+Dzcv5hFIY3tpmle2W/xa22hqxZvFpAB4Ncczw7eg
3ZKWCt3EtBr5dJuyp9dPQfVKy2xAZFgA7obNMQ34G+b4PRgctDoiMZ0Jui/ZUn+y8yH3nELToRAj
K4Aj3TTUhMHJ1c9aW5ZfB1ksX4pZERfCweDR2qSRFGczzeDKn1olYSQS/SuDJXHbug5tGgh9akWQ
IYtb9Zs5mrTd+nykARvwdd0ibjJf4yyYfdADx8wqbNjpKZX+KMnn7ThPEn8uob8Ho4vn2O1badxr
/IHDXkzMk4AEKPv3uJcao8S54rzDqqcEGBiRBiUypv4AdHsdtVtkHiggSWv7gEQK/QcWlPRp6CyT
PCnTzSHAXds6B3kUMg3c5P29puhAgoPECPsdQ1z5iwz4fAdmxx1YCXMX7RjSRJrQIroI4Q4NiUmN
cogeFMbIngemDRC0FiwDwCrSGb41EjDVSj5Xd2HB6AvjImpEyXSQJu+4Mq9mYkQ0F/5etP7/xeQ/
1ouHL//9X8y0/24xefPWvIX92/zjYpLf8s/FpPEXPjGHOAq+ZCn5+1/MNO0vSbAS3iZLOjA/697x
/5B4nb80R0W9xTrg7//5L2aaZv0lxcp15y/+ScjkP1lP/rgJlrxrDAOFnW4aqiltiKw/riZZhtna
CP7T18PsvgAyAFI+1+myh9Z/tN3+55GkhdgLajjr1x+PZCCaUBUjSfGyz/N11QvzBsiMQcWDtvB3
3wFLnTksi+9xa//uQ+mQLzXJGTRZM/x4KA1Zbad1fCgS7zcRI7Geopp3dRP8odr1467t74+k66TI
2T9Ii3P443Ec8E9tmTqJn04a7p124jYttEiF/N0xCZoQpv/9B/txR/qPA5q2ZHNigt/8ebZwoHcb
Y8IjGlg02cUp7VfQFc0Zs7OxTSNHcc0Imvfvj6na1vo5/lXF4LA2WlG+M9sSKoKgny+SIG9rxWn1
yAdOZN0ocOq+FtUcEBMifarTt78fpmq8ntcynd611Z6NSXacGEu+Dqze3JgNA/ZmlebPjhq324R+
O/4HIW8WVPSekYPAiOa+OTgsTGDSS+s+od3sluqEnq1ts8BbckoNbl6yIa6GzD7KqUw/ZWREfaRp
Tgbnqyhbr0mrbiMGClrunE3qSwDRjHBAan0C7JfvIhgbhtuOrXKxB9pDgQiMV4OvDl/Nwtht3qSM
LXV9N594VXZvVpl9idIh8dgsXg+tBXJEc7Dgkigg8at3CefDsuh4mVTHaDBe8UKDG4Rsmgn6WHlW
jci+Nq169NUctJqUfY2HAL3EU8GidAcXNb6ko424vpLxwSCUsTdF/ibKWtsH9frkB0oRPglZqm8N
Zav7in0MEIIJoA8Y1PkzxOSS1eJoZ9vFHPudYsCAcLMc65MiexrHTsz8vpexQLmYCWIDeo5TRrfF
EV4AVuQUYWxOKIKKdMMbrnkhyJLesZ4dH6yoUg/2nJgbDU1Iy2Jce8dMR1wsFoXbFhipN0sQK6dJ
C21YfcLEzGX3n0M5Ky7MYfVB0au1QFMiNPDmLk9OsiT1NeRZcGjoEfraAm8naJz2GBFruiRZE950
WR0cVAswEnp7HRZhLhB5UFnMMJbiAUvJfuMrIn3hxZk2HIHsdvdzbtYSRGoxqjgOcuvYJWb0KVR1
qSLrYBe8DJkkxJ/CcV2EfnQsvXjTwhaWbNkl2mde2azf0rzt97hSutiNGBNxM62x92ocIyCiqTr7
7ATVjZGXw06U8QU3+kKpZum/rBTEYz45ZMWEHAkg6nqj3nUCEn0vRHuVBKEkmcjJXbCvbeN2qSNM
JGM0uEXN2qvSsLEkWVe/1HKVWwyJTgQDhmrvKJG10XtiYtkAAGTI42Wjz8MIH0U1n7pxKG9o/ZKb
CVElBWUVPNvdkrB3TyCuYOM6UuhPn0yaX7aLQuR1VlYBcWlV1LDtr51asMgvYutFLaW6MWU3P8RO
Ht4Vgymh1hrOY0ApAAC0tHcs/MKjAwXtTNbJniDvqeJRXyJx6fUquFbV2IY4sKChjgJTbOjGBl/i
OIwuk1kk3jJb6ZUTT+ktRMX2hR2d1cFNqerMxxVetJ+VyKgiX5udPNl3xSzK7VgMqFQtVi3dwAp3
na1t0lZHqTFo2HHsSU757SA0RCE1cGfxpXCyMdvqw6p4L5baLnaByWQmlh69LM8Ru+N9qrdO8pim
uq664ZyJLy1rVGs7Y36f/TBWRUXMBFLKmVcK53tB2mx7wdwZr0utyG4zUWmxtgyw9d1GCVJjPMq4
Ai/ICPCNgFBpJUI1d6xW2ZE1cB3GzeLAbNkXEIfyN1ID/UM8lDivTNZilg9s3zgDLgP6TC01H4+R
OQblsWBU+ZlFnDHsVMRLb/mgmdKl+G4y8K+10+deUHyhL93qT5BxHeuYWlH3La/a+V6d80h/SFC1
mh6bfBjiVq4t0aFRlNTY5FYOQTBKgN5gotSzO4JwtqvEwSOzpM1O0Oqkg2IoXtB2J5NJTnIReKab
1iLr1DVMSQ1B6DWOBdG6HI+437Y18SsP8XPwpA9xQ0Q9Sb4Z0Yz+pYqAl9YOzE4up4lfWNlYMZhQ
2rGXPDbsHzza1+JK6SXPC87HQRmUr5ArhhNG8eqmo7jFlGPPLq80tT3JAiIb83CfcnmVnfAQawML
5Xg7dWIJ3kXOQ9u3F1gZ+6DI7Ypj2agv6nZXhfKoWVO9sQvY4UVgqCj25qd+PUdLtOMNBGW0uUIj
eiUj5ZBX1lU2ZU/jWL+YZR3vpmD+bNbqmz7UbtIZO7UZTqqsHm0RDY+8h3b1LPdCIqWVDZ1tgg1Q
yUdILIEGGDwM+0NZlLuFzro7yOUpnbltIP2sm4LlLYubU5mmZ96Su85pvpF23ZW6cTGMapNn1X1Z
Z7eF7iDnEcZulPouppL22vNscPNorTRYNOmJSKHOaY3roQi+Rcb4AKHpYqlcJE5xW2lwDC2t8cvI
eW4gaXlOgIBnRgi/Ddv21q64joZlb4makad6F8zYpJYk+jwJwpb97IbO13615dW4gKIle2Jv2qHO
Y1QzzdiGpNCBwKWB/SlOpjl9iqW11w387bDm9ZLnbqr6GZJ2o+vemoGfeFFPUTpfmEY+NlFbu4Q4
WW9WC7+i3rbNyHSgdenaEYKUkNdhqfHe1/uzadjavWE1PkLkXT1MD3mIdElCUzrXdrCnFMZ1pOV7
8CjbuYLXZGXzJxhB1aqAOY5j5xuxTeBO5RoOSgX5Kz0aioeKgRmwLjfhpEDgoxDhqSOdmNKGdGSZ
YLScxivtDJ2lpe1KItJuMjc3SsSmVbUH26t0o7n0IM/0wWBEJZj08pQtfeQC/M+2zM4cDQKpm6SO
OkbAs4fYZGmIieosGyXcpVmxXad4xWJfmW30lpXpl0IX9V1khP5sgfEyNO2YUCoa1swtw0X3Tm5f
zXWoXxLMWEy1Mm3JAfjweLKsYGY2Txdbq8MPp0z28xzMX42qZIFiyt7ryzU7GvWZt7QjU0qdat1q
VlJdU28B707iwhWiua4qeI6TozDi3FXOwSnNF3bfnLJ2vnKsJNjKTBzqJRc7TAXd3dD0wbYsa5jK
SrB3Fm1805QpOtfWYh1psN4EcbGfRdB7Bhr7c6qYh9pWyj125UMDIIOYqvKq867f04Ib3NxWz+yg
b4sJeG0DrM91jAQInbBJ/FbX9OvaF8Iqujc2GSPWrbabgxHoWJtuuj5+IRLQbpuJhjcRT34NYd/J
nm7bIX4q1fGOAt+VM7bEwrQSeZwT7KpR065VSzkTYAS8JSmrlV10P83iWtWHg55Xtw5ytD5uTwOo
M2BfEi6JExXjri7tMy3TxbcF2ag6vEKKui+n8VLWZrGde+QHJhWqWf2WxuPe0uu7OgrQOMk73dSv
w7Q5IRu9SZ1+2A5L76vzsmZqCSbH8/RZingzE8MzUvvgdM2+RRq41MZJ4XZlOoRBnTY9l1F4nSVp
srXt+Loc1Hd9yjdLH5MzTMhyAiBwVcV+VY36LpzV3KNxcaF07KPn2FLrQDuRpQSnGCaPFuUkRfHQ
LeKd5Ilwi2zYRMoUb1aOBpfsGB1bnehbwwcPbScF6TdRM8wA4ERjz/AQ54X30nIiqHhaEu51Jk95
FpYUbuLY1O+suoNnRdncNnp136VUcKcGIUZVQcXpqt5ynUp7VFr1UBC39EWzWG4uhvngjADjlUb7
Imy+xHSNWCs4L9RU+VxlhkAq38sjOB7BQ7F9zErjvoh6hRmmgXbqCIuu1VZTYKM38a3ZrElJ2jsu
nZTFS0tigb09fB7CMvCKoTr3clSO8aj4pNzXS8V5abPidfVWWW2y3C8TYUa4gcQBLF5O4A3qbTUy
zkR66dnshpk/cvxEfO+cZ7xvcPBwbokuQols1b2xQNropjb5og3Wu9Zlu7lVruamfAto9fsTkXEe
U74hOb0ZDrltJSnb1FJdtklE1R6jzeosGe5ppfByqeSBz89HkcV1Eldfs6m9sgXC+0Guwd0ac2gM
WZuMEeMFaBtZv2H4xebWKm6nZe1VMLSAnTtK3gAZ1zq5WhZ7maTFrlxkgjFNVAlr1rDeqDVZZr2c
v+ZLX6HwGlavGz63uagKchh1vcOpZRYUmhMARq2YnpjZnY7UeM3PoFzTB1Bp1y2gNGIZTX6/9Mz/
L5UCVzcKtFNOJ5t9Vif7J1FY+B1z1scC3PI70h879DQcd36ul/Y9VAJWACF7vvVe5KoLKURTYym/
qpDfTwru8ifq1c43iyj4rht1ptdlTvZvBv3u2VHaOb69IhSw2Ud3OKzkWyqyad8YOqLTINqOwk6v
6bLHXxGoWN0GfS72A+koHjV/oCIqy2qvC4O0I9frHAo7mpiqbsV8iHu1pnkxaYSTSKcgq1Vz7YR/
JTlCF409Y6zrTQE56yaw5bCVozldN2nZ3Xdda14wxuTnJnU+ATQrPNIextcgAxHIdHbH9kaG0gtT
rtHS6cpTw1NwZ3TlSk5I5X0zF4kvAKRdd4VCyU/LJrygTb2paLiQJjOHSxEb8mkeWiQsRgRuPJhx
I0kYt1ctCbyeZkcb3FZOmG9SJpw8PYi5naD4PcdzpF3RGlJvKQ4QQHciPT0zphA/KGHK8jcQYqy9
1AzSLVes9dlQlZKUeWk/T1yF3ywLnfSQjNr75OjZSaRL5RF2qK6ivImp/oIp6lEPRm3EdT3mZDG4
948k/8MdyThrXxtBdzYD5A9ZLL72bW1tce51xGMi+yGZJv1SO2p9Py6aspnbkeVZrh4icwnABttf
hkYNfNKe1rFdHL7oSUObIapypiG69HeNma9VDSuZ6h3547pAfMY3daRmq4whN1jEqompTcF1O59E
rumG/a0gcWqXvm1yOdxYkTbP/VkYq1d0U9NUTMjsd9D6OxeZ76j79ZySRcpGFDc+ud+MLPWkqOe2
AaJ/I1Nbfe7QzBmuSZ+D0rFRhne5MZ/Ih/Fwzcf2IKJwYC4KhOaOTh4NpNnU2WzFWDaDERqDJUtf
8tOzEI30bYGyZquqWX2q8LP5MrbbDVQP4Zdz3fvM0My+Ctp1h4nY3KqOHPdDL1ieLIPf6DNwpkjf
4O4rtjR6LEowySqU1bsNdUL7pKuG7Rp9cFOPrJZUMu7MaznTruTFv3gMlq2UVr6utBp2fNTpmKJU
2rHlv8cFA/szHO1DMDPciBTVT7oxPCft9Mmwl68SoRdyQuAUg94pPoRU/RhVwc5oljublkWq6eIY
wr9hmpCm0xTO3QZTkLmdJnLtA+DHI8qH5lx19rjrsyW7imYjI+BII1GZdf0lcAiucD9jbDQBIIgY
WWAmex8UzkwEx3gINBbBs9lu+zhx2FFotOOqCZkm8Xl5hSDX9kxTGc5NblXbgBG2Q1eaMCfzQONd
uUzKNb1gic4E5USpbCyGG1zTXN6BIXLl0RL0gL3K7aySLUUv1edeHslb0zCuGnOWvs2kFz8PwoHZ
0TYN11Htlk5ZbipbHOCnWidu5YkXpsXYUqpy4tPIuDRVdT3F8L0iKbptaEzOsXZGpJ4UsZJnDMhg
XtsqHA8wgd+rspUbmXUpmH118Fs7LXfTjJfKaENIoULPmbBp3+J5Kbak18lGxbayjYIwPkRo2S51
2d/Rg5UbqwmfBkFm25rH1G/q+RU1keFWYqBhxZTSnvsdlcsk6bzUGBydQWzLnDLEUKj6y5wX9TZY
U0IIvBnQsfVrSp0zfeus3bCrzDdsMfork7idpyPuYElEu26raYZbsuLwcpULMxRp4DZIIFwk5cEV
G7U3oaXfGuAoKDdBVi55dp1Ms32OneDCpDfbiUYbPumOkhycOcLaXA76N0YcofWt0NFH2LYowfPw
tupEfELXzENt0TFfClKNxD7EJ5UH86FKRbOB+WqdecQnnlnb7Z5tTObzIlgtrFYGWi7W/LmxTBwE
5jq6rk4vC+VVv5X2fKIOnl+SaZzZ6CTFu4Jh+NagNE/MwTETcMVF6le2GhwCPrzf0gb0a63Dt0gJ
Pzj0KH2OmoB/LxoCgU5lJpk3Nxi9w1wRj3bd87JUdOnHedHfF5BhrtiLV37ZMIIYKqCqwMPUKJIL
58B0NK53CJIUNhN4oMxoOBVTRRja8adOKsH/+mnu0+UwBziNB5xLnqk3TL9oWk6nHystgzwerwuu
N8YlFsSsaKPFBSCV4LnksCqz6iJZzWiEKjfp7FhPGmz1DSjMcDc5jXLEBseECJRDihDlY1pRZscm
ynRDZHlBUhosFhXFGwNDw0Op265qLi9cDsm+bZZ1UiRhOC1hmhwBIEvQiNvDNQeuFIOFcqu+5gY0
Tx0j7zbRiQRwP93IaYBzY+f2tk+p1ycY2DzHruQNEJj8GrHvNUH/rHUXpu42NKKhZZfxY5epjyp8
X0qfERv50mT9N9cmOuOGpwSXhN1g3NLxmumdfKpB47rgFFnCLFso70ysFAenL3xjqj5Zib1PAv1G
n+1Xhm3fWUqZLHGxSBA47y6RMX0xqsXYJkab+4Fhse1o2/coHAmC4rUACMsmrxbdQW1G84Z7rjkv
ZdqdGl7x+zxRETYznLCP6nDyZcXEaBhbirgBg5weUdadzXh+1uv5TUnqnh3bON8Xi2jvjJECR92F
sEgRR5Gt7bRL1ecsM0EN23ikcaUa8XjVaz1+cLNwnoN2np4hq7OP0m3lDCri3Gex4VoVzdPQhgUM
2fdeDvaT5cgr8gfZNmOkLUtN3nBNKGHV1p8KOdfYqMddNUxHC9oGi4YNBd3TbBn2az3zHk0jsWE/
tR+s/n5sYr+b7E2eLneyQulFBX6LAZzZFVGeYVBrrH1J7JsJ8ukmjm/Hpt1QAN/AqN6UJtdigspi
LOL/Ye9MlhtXsjT9Lr0uVANwjIvaACApkhqpWRuYFJIwzzOevj9EVleHqDDRbq7bMi0zr+W94XSH
+/Hj5/zD1hz1SzOyn+xa3sc4RJeaCrIv3gWVdmbN2d2oydYaYIwLFv+sK4iXdnTTSN1dH5b3dd65
dWGdUVNdhwh5dpRD7KzfBU3kpaGxHnzlo6VB0CDHOBnNdS7N+ouqoioPADtVuGyR1fbUSloVQb1q
iml+jM3sbO4h5YdYzyP/WZKop6mECjenN7f3wlTWmd+jMt1bsOZGl51xbdnYROvZQ4lCVxjVz4jr
wevhabw8beZgB1MSwFaJdCxqPtLUPvcZZIMEOjtiT2Wttg5G6vZuso17HzCSbqurVOvYRTP+7BUy
/iUJLcJyJpV/Q+V+A3u1kB+dIHvPRFldjpndnA1q4XFr7MCelE8DLp6ZXm/CfthqIbd65I9btEpw
3oXarqGhTXH3vC3yDQ9T9qovznMIWhQM3DFs3J5fmgTFcxnjDRwD1bAjL8vLa7qhT6ZEGLQCLm3Z
OM/0/JA3FJBsGRwLohmYordrs1DoCih8jM6NTeN8NJtNaPQuNY9rIUpYiFjxpSF9o9ZaS3aSn7OU
F7bu37VtTZbxSwzqeRNFawh619qg7au4S7wmBa7ip9eTBcxmHvlDqD7z2LHVHj52cB4gXIW8enYL
z+8inah+caMLfKTnKlvUr2SYS4O4CUIwMrP9AusUAhQMDy4P6qPS2ajGKyFmFfbReJ7UzUVjlcQL
60Lqyj0WGx4+lCtDKra5z7O/44zZI40/pxywaeKWvynT4Fz08cvQdNdTkEe0ENqdGs9uqOjWgcL6
RBqQeoXftStDNy66DhCPJC0FTLwP8qIfb0SiUtYGMIC9XXzNhX+TGu1FTUo5ywkFBJXSGrNPekiU
ut3u4RcfEIDunNrs92XaQDulEIvk9CZCB6/UlP2YdbnbDKgQUna6RtriXENeyzWC4dDr022Y+p4Z
q8jkQ/nORTOsOlGnTmsTTX0JpEWI3sa6jeSzKISsK9hXvG1XRqy9CMvHKyDpngute6g1QqeUAt5O
GnOvqZMJFq1+l4eO26X7HMNxWw/xVitsb8yj5z40b+gY3WMEblF5715S0e/nxLK39CLuNKJWSW+Q
HifkkvBt6qdd2ENsjY3ryY7PAssnXNLsUSI79GrfXptKfRh0igrqYKN+Ho37SlO2epItRpD31ixd
mSp5ciFhp90E2m0X5Y2Lg7erBenF0GcfMeKQY6VuylG6so3w1QaR5VJ32foaD7/lKVcw9UEqrnib
eEJO9noa7n17PCRGdehkmnmh3uzysrnk/nspIpSjDcW6T4Nw3GRqS/5kIpBOVxB3xPzKrJPzGjLf
xpfmRzrYzpCNe2iQV5CwZ94VvnwOSTy6VQLe4RK+CZfzTFdusAr8/qZe7W7nKLtL4mF0Q+wMVoks
BROcuppnF1afW9MGUK/IyXQ+KDJoIHu+LGt04ayGc8H5SLfNVJmbYNQsSKiiPGsrU7mflr4gvjdU
6BWrnRxTbfGHGEH+qF1Owceq0XIeSGefJHQYZzadPe8jWSgX4KFaN2mbtFoXaJuvlLpeUiDLWNNI
polcpYsDShreZsipviVCja/TqaLqk9hThZOEL3tdFKmHfor0a2GGkFenyA5Q90zkj763qcRAm+kI
RH4Uu4GPqGUlh29pOPr1mR9hlQeWP+iepaGauCGHYrhGAr8cYABbHZcV/gNIs0dvCJMgGp/l9U1F
9/CsSFTzVkT2/IhnKEIp2P1cSnalANpNeTHbUTB7Ta/JWDml4zWlQ/HsS6H8MlBJPgNRBa5KhwsF
t1723Zg2XLqKAvxjMrPN1jiMD4eKL7NaDGZXftksFu3cYXkTRK92ZUKsaeYOJkc7unTVBfk4mshG
3IIU7kaxpp0ACrjw7QMMcwTm5YZ3Y0pyETmtpIq1QpWEwN4PF1qvQhSfdINvhI/pQ5r7GKTzct/1
+mC9hggjrsGsjXdB0mmOZcEGG7R0vJe7FlQj4LsAAJlXTMCnnHbgAsC5tDxr1LzbWYv6xRA17xiB
vpit3l5FVA9WypBUd12myZ2jFU2PyHxSbKe5S25rncJqOUQUZairenOtKK5Z6Lmb0EqRARqyEmlA
U5ICqm7Obzm9QeQdbHvYjlKTbsqmJf7Is7k2caHeV0Wdc4AIbVUge1qhXBbU3NcjZbeDLc/JPmr1
DcCEG1pD4hBmM3kweufNSgbV441Wnq96su3HsRnRI4JGvVKbNkeqQ+f+14OUgnqEv3xLCdVTBaWm
XlBsqIAKX/iFKV2i/gqk1ewBMjo6an3coH16pU4DLbNcC/ZaPQ7cHYO/3CYgLhwY491l1AiBfJ8S
7/1Qi2/kwnyparVaU/9p1kFipBtyJ9uVTD2DgF1wsXeoNV/KvVlE7ICGZlOCeOkOLrt9a7cJtOKm
K5r3WcGd3g26OltX5tBdWaWc8Vwz0GXoZrXb9IM9k/STvvHEN7XNrDV1S1oAiM+pQ6CwuO0I7cKv
R23XQObaaUmZwiWuZkT8jbBM+nWGl9oZXgj9AleOfXJ/tdbuQPippaePYnbpGFIBaIPZvsLqGAZ+
OUkTGSPY/zFBWmECDfukNEp2lvRRiIndgAZG2+oXEY06/kzJuCz9xvR05HpZ0ylDLjouVOc/5hzE
TtkplBJsdQJlagWy6hOvfZ4SReorTzby3eGTwIY4wPiDzpZnGosuwn+0oVIpFa3IVdADsKK9gRoN
vbG2ki9xbmnazX8kWRJjkEahoowxz3TCiLHciT0+ukh5hg+Bj2vJ+jdu5/+j8/5A5+Gh8geY6RvV
4+Ej/5i7j/T1T3je73/m/8Lz7P+0ZMMQ1DuQoEBTBOQT4gXtf/0vyRSLpakmNBuglW79djv9b3ie
ov+nYVJuwKVcAxZFze9/0HkymD7L4J+xZf4hA0dT85+g874Cr3Td0KFKGCrYQB3iiXEsIUrBcZTm
ZPI9RKIV+a0Ob/5Yjr8A5b4ykL/9+cYRgK0dNKLvNPjAhc4q4zGSX4LkGg+tpRvjFPLDz6MduaD+
azjDtAwT1KEirGNlJRSRuxTxTd/DjfIiGs67Rpxl1kDR87Mys9Ugkpd5fI0kscr7g9Y/ahoqo9pO
ml+n5H7gCunuAhGdsHI8YqT/96/CBF4zVbzlZRsc5p8szDmsK8rxoY+QD10R/RFTLWDF+3G6tezA
wYwaFuZeaU9gB79iFBkVEB9OurYilGUnHZsRTJLa4TVUzV5RBY1nKtGM1k42BN7U9vMJ0v3xWCYe
99qCUGRrqpr1m/35B6Gt7oe2LlpwWoi89BfNMInXXhvUQx1H2fXP3/ivQxkKwFbOk46a8tfFLHBK
le0+try0audbfQ7a2J0krlUDs/T7n8c6Ph3LtHRZZSFty1I5o1/HMosu77TaND0aIfqV3ej+CiG7
9MT++NsoqIvrhmYKzrMsvo7S1/SSBUQsbpMOTefBNDc5wCTv57l824XLZAyLiKMtKGFZHE2mxKsY
YKxqemozGutQE+JxwPdXuLlu+rsowy/cKfw29qrEApQHee1XnHOPnYDO/nW2sNgsIJ90zYyj2Zpd
CEOg4AkFyMjwQpt6ytDM7QlM6bdRLFkHSEpUVWUc7e0jLHCjh6hc+p3w0ICONok1w5mA3bH5eU2/
j6LR/FSBy1qYUlrK0cEOKKkNoWGCL6hkGeBSTp8utP+ZYYlOhNY0hfTMopVr2uJYW8Fo6L3oS9EK
/KG9CyvFdrtWhJ4SIOr184SO6MTfxzo6XTYs+UyxGGuqYxRsEtAMJtb27VnX+dvYbFaplD0WVgtw
1HTRSzljn62kylgrY3em0OuhJ7PSx/lVGJpnyipV0X7kZa3cj/E/DQTLsgD01m1uMTA5Rz9VVnxB
04+fKvK4WLeWeBIWldMoppH+86r87TOjJKTJgqODk/jRZkpaK0tFAafKx4DnItE1+VzShXliy37F
ev9r6dmsXMTMBWT38iv+iKGFT3dprLTRi6zepAgRDet06NVLYwKsWiJruP15Vsfjgewns5DRQeHq
11XtKB70oaBNu9DlgiqGRYieZqCtVX3YFXRAfx7qeAHBjgkBMB8rdku2lWO6vRTrpdw27eDhiSk5
ijXXt3WQy08nRvnLMHRJ2J6Cb0SMO1rBoBS+AuZt8rQw2/K+GrypV54sal+IIIGGrSk3JDT97oUy
bEaQ2p19b2Ygckq8O2AiOiYYKbt6wru90yNMl/ZpPZxlWuNl0oUK1ExZ3F9AQon41QY5NaErMzwr
yvOIvK1fbhUsamb5XR3giUmPuME7CGCsTOoYSfRetOULd8dapzh64tT+Zd6GIhuawU1vmdYxaL+I
cd/EiHXwsmK238Yk0F6KLF2dWF223/+D6HPAZI1sQhM6kUg1Qex/3Z6xYkB54GnoaVMmo3HY39Bp
Hk9YbfxlJgzCTQWfgGTUOAqo9PPqRtKawaNJNTk2DGInba3435gK66UsSbRCen6kioEUre6bajwA
MmnEuW5qmKMhKnvifH2lUvxrwRRSahjUquDluZy/P84zYCFDCat+8MYkWdTWUh67IkYMC1D3pgDe
7iaLZenPX+k4316+kmLSJOdkcwaOndP8AOM3YJ2D1zdWsTPr+rWCDxfhSSnR5gROggErQHUvxVzw
n+9ChibfRGKCbPD31fLHfHWRSXmW5KyqLgDKQTn1KCSoZz9P8G87hFgCc4lJLtn00aoiVyLPtYRX
URaY61hPu53CfXNCAEI5Do7LOmrL+4uUHeCnfRQcMY7v66LJBi/WVAFQDbopnl7BdT9M1i7BW9kB
7Z+tcfBU+VsEhnRD0TyjpH2m9Ug+adNgOnGa3ZWDucJ99ISK1u/E4vgwQuwiMyU3ReztaG8Fakc1
gnvCU0QTUPRr6/xNH5XyCuP2JRYl/sFAn/Ns5pEUUPAMmptmpGfiygbmpK40q/mvn7/LsiBHvwi9
Ap3CE3kdv+roNqZEbtBThpFJ5YYm4YTgKVdkuE5x8DtxfP82FCJPPPGgt/GmPgoSoWIPS0Gp87B5
aUBcFcV4E2soyKHV5jf9idGWH/51YsQhE/6VzX4gYz0KFnppBaWi9Z3XRxZNYNwAnDaa4JkYJRb3
ZR6dz0JG4Vw9lLI8nsgJvk1VkWVroWEZ/NdyrL7udjDxtQUcv/LQHsdyzdSwFnFph6QIKiMaq5yY
67ddz6lSISTLMNoQHTy+QGWIRSKdZKBscXWVSu1TKQZMY83phRbRKWewb6FKIVDpqmxDDCRA6kdZ
lSRlOeBMM/H82GxX8gTyJe/mbmu0TX9ogFZynQ3pBq1Xa/3zXv0WmX+PvOQ/LC8H/WjkVAIOWzd2
4hmTCe5JKs/rrsS3twxfoFWc5YuJ788jfotajEiqaiqqTYSEm/j1O0aiGSnkGITFqsbRCY1T+iDF
KV36o89nLC9VgxSAIyj417ECXgYyHWuWuVxkHnRxnllR2hwgjY9ikYcF1V6EY3LK6/BoizIoEgDs
mGVMC1mTo4Of69CjrbZGwaosm18R4J8Nem+USqGHCepm//tIq+RP2uXRMi5j6bg/8BDnZkML5Wis
nvTbFwl417aNlBs/Lv27aEas4Z+PAs1QE6pBwsPT/+vH8ueJSi30AE/A7NvMShi/1kKEJ27qb+vG
frBlm+zC1BVi5tHRjsYqwA6ZdaNSC1QkE03+COymTNddXTUnSgy/P/0fUYznvswrmGuTXSYzpaMN
OFE/T6seCH4ELtvamqVGDSAPBA1FRGlT7UamOWV3MMam2bgq8X17nksERyBldFO8Qp6O/rMaAZ94
yVBiewOZmccfVo56CBIn+bAKgZ0iyKpFKqJiI/DTZo+Sd4PGEG40J4qK37YBk7GoVvKNqF0qx0lO
RRsUhXAmI+bYRl8LvmAWF/6JTOPbaRKEJl57KmkUB/dbljjZVY86CsrXdqWCj9VavGZop0qW28qV
9KJw++j/LP/lMymI/9gLhxntnW8zayWrRzskzzyKUdVqiNEupS9TnNjgv2X5vu4GElPsrlWI2bxr
j/UhE7qNyCeAxK1GMHPgyoLLwYqB6ffVvFMGq7yt0JB2gzAK1s1iWN1azegoQOs3ZtUEZ9DOlMd/
eOiYuaGT9GuGSkg+tlrMrFaLshhong036iyK9WEdS7U4MfPvO4dRyBoV3jHcb6r4erQB90VZVjFK
XOvRLTJ34fUQA9v653MhfCzPeE2GC34UpqQGbJ+oNbRGI5Uecid1G3Bs+b+xV8gIVBWxJkMlW/06
lyQsdCkt7ZQsu4edMQ6qhxfM9O/MhZlQYmEg/XdV8Y+sfoaLXZFFppxpJf0shDysAOuj+vLzkh1d
yb83PjR3jS9D5YPn5dfJcG8iCr0MkzaFdIOGKHgWDGI8pQ3bDRWpZGtGtLl/HvR7CFaIvCSr1NQw
gPhtFvDn3CJcVoHUp55lISSvJKN8piWAAee4zu5+Hur7xiOAkEOS7zBLdvnX+SW63uiqPYYedUQe
RkoOmS2e06T0fh7n+5TYC3AoFZJrTedi+ToO/ClNbgpKkDmN2Kdy4BGAYHcTqcbK1ltVfPw83PfP
plK4Ro9IUIYDnXk0rVSpjYbrmuEK+vE1UUJfT8NEh7eEB7lBMR4OJZ9280+HXaKFpixdAMq88hK6
//hwMWQEIU0piDEZivPKUJB92uCfAIClqyeUTIhZsRdkWX2i5nj0GGCbMjB1XlwcBZUm/ejpMdZK
345yKBEpB38fFma2TcwA1tQ4TW6QIzkjpYl0WSki9vAZGE7M+/uVRIVHBp9gUyJBDO5oeNqI9Qhi
D9cAefEAQ5YwXATVlBgKcyYohZaq1SsntpR6tKe+9QiPVlvO0y6TCnqED1ezkznvL5FzHTlXgXMZ
OpfXH5v73efT++7250+sLQ/5P+6ob6MuW++Pbzxnvq9nrLL3UjkPN4Vzh1iB88RfvH2c0yBf/vpj
s3p+fL3cP1yev95/3t7v328G58TvsI/W/NvvOArm6qi1qr78jsJ5erjJnMJ5eXh62L99gCxwnvj3
S+bMzt3b1WF79XK3DZztwbneHg7b88vD4dy9XJ1vDtvN4bBb/tdqt1vtX24vz93d7c59vr10b2/3
Vzfu7nN/e7m78fb7zxO50u8t+cM6HkuV8LIE6dHx+y9eLp5udmcXL1cv+6enzeZuf/EUOKvzw/lq
sztfHQ5Xh6v11fITdze3N/vb1eXuRLz9nZ//9FuO3tIFDJOyARDFWr4tn5W1fHu7+7gOnLuC1Zyd
w8ddxFqCLuR/IlDmHDYfdx8s79247LZH/s7H0rl+Dp3P1+fLz/fn15vQ2b3e8PWfrz/5+je3nw+f
74UDs4Zd8/lQsWGfbs7Pn1/f95+3oXPzfmJ9xVEIPN4fxyVLLWlV7k7m5K0vvLMLb/nvteOstuv1
xnVcZ+XyF86Zd3biWP52yflpMY9yGYQMxxTkq+8xQ7bhzfvn/u0qY75vh4/AOVyyVrlz/rx7eL1+
vTzxJf8aE6AM/E9L++hLYkGSyybEOr7k3Rtixs4hct7erl/Pr1+fry/fb2Xn4f3UVv7WnDruWBzN
OGollH+UevKUc+xyrrqH/KJ+st81CCpO+4hp0cN0PV+Gr/NndG3v/FXtnfIcO35H6cc/4ejCG0Z8
XNOBn1A8iFv5YF5pl8WnsQl24oaq/3BtwdC4l69jcFrb5kxciTvtxFNuGeGPz/77CqL4haYTiBHL
PlZAt3pMoTXD913kJ6SV1OHlPcQ4dPwcfo9i/r9G4T9VBdSryg3/NfracRtjAaD60IH6eThH8JR2
SRtyD3iQzQAV/8PheASrsrlgI5Y087ck6R/BPuhGTe9AssJgnGWYY/FDKmTtTK0QS/l5pG/Lx7WN
jpJJf4jOviIfXaFS03V1HfoWVNAQJdOZxrCvJMOJ5TsKCmhIMsoidsUrjq7+cbME3/uqkBDXctGZ
zA8qMM2XirfdswKac+GET6i9kybe/Ty3bx+NUXlw/K4UkqAcryLQCFvUHfJ+iT/mu9yAR9z0SgJD
oQ7WPw+15JFfdiGLR97F/qOIBrx4WeY/PpiBTpE2a3glhapZw75Qx/7G6FIpmpw4EXJwQYERiF4b
twGMS9Gj3PJP6yfUgJbiPH0+/iTz2HEhbbSapnmqu2Lg5SOVODQB1M/ah6KytNefZ/uXTYMUAzjf
pazGcTjKgCZAyllhQbEO467cdYlUXKhadKp895fPZ3KeabMpvOt4J3xd03jq80yirQNeVk6qlaRJ
drYKaLLJbrVgpU+chO/DUdSQQX2pPBOWDft1uFGrAc/wWAHba/T7OFEBjeejcmVmiNr/vH5/HWqp
nQNDoptiHkWTIBF5mKJz42Yo6WAJplfa81RJ0EaqTpVO3E3fPxbz+mOwo62pRGUCrn3S3GDoh3Wp
5oMDmy47kYr/bUr0QXk+ghDi2C3//x8HgCA8qZPaa8hBmjDy4rY2sQYzYbDWlt7+G+tnkvqbvB8p
tP7OUf8YDC1OYDId6xcKX19rbSqv5EiTztXJmE/M6yjdJXJRzOVtZSC9TiPgOJ2Z/Qmib8xQitk1
N+EsLA+rJxlxinRCIivPThzjv3wtiscybQAVKRldPlrHzu5rERWNBhW0Ne/6TA7ObDMrvJ834F9H
QWaOgEXC+61f1ih2WQxxouHdo8VXeZxiStLF8Ylc8K+j0HwFE0SLkmrr1z0xhi3UVDNlm5vonCQN
hAJlmE+Zt/7lC2kCCT2F4CvgTx+dW/7oudFy7M6kNjDf+YLlqjMgSCRVQx6k5k1/YvH+stWBVeBl
TzmcSpB+NCBKjbVEbxegmIR7kivPDd5SAw2hD7qcJDw/f6rvV6eigdiSNSITseK4wRv1qalXAaOB
x7aBi4eg+HOg31ia4VlYG/ZVP8jBiaSKKusyiy83Gkqq1Hm5U1Te9SgRfv14bR/P6pxg/GYVVXtX
KujjnbUias/BFQqYdKWO9EKuNtKzyAtcZ2DO03idSmuVSXNsrhM7hxpqFm10CGIcO51GU0YAqLEG
qrzW8f/qRJDdJngNCsdAgRxHRwPZwjUVA/z7+koLb32OArKObVvsrVJKAcODEo+c0jBQ5evwVL9X
K715ztp4hggUlGXvdm2hrgNz9oH0tZr2CxWk4iIptdlC4NvEXS614Mt4WlAmwFE6s+3hWxfTHWQd
ZVuHC9Sr0INiJ8ey+WFLNtIomfDbTVL58TlEzoB2jvDtwA0bPb4CU5flblAN6VktDUmwAoNuvOEU
UfVO19G5c9omKc6bsq4qQOiVhPpZbaroWsVx8IzxQNl5etAwp0aOxX4yEFLfDX5n0Zjoe6t0yyku
HhNcMfFai/3ujtpj8txhaZc6Gddj4gToRBy6oown2L5c9w5JXvSkI708A//HTGytzGPzHihSETv6
0CR3tpWKaZvjTYs61ZzfAK1EhyyLJO2uF0UEeSJto31XGmaBXZiJI2XViOIsDRY9W1WB+Oiqfots
kFxW0rXezPFToJDBuW1YWEgiG3ANXDNe9Hylxd4EmVxpuJgbI6s2JjIeJchUMWDUOgZJBPetHM4Q
yapHxwo1MeBqGUbPk2KEz/CH0Tyom1HVt9Iieux1wL4+GkCo5+T5LNrUIEYl69VYI4oxB+ewrTGq
EbFpvcZIeqtOEgRm5raUOoWLKqmJd6CWtm9mOaDVmEWJ9tjXU/06TI1+AZnReKmANZn7Agb3gOqx
WUHi7ZDxz2wDiqOMc+4h8BGqcFXNx8xObSaMbGa8zBQHJ2xMMcypz6xV35Riq0dzKHktrwOAVLKo
IfwnDOaKxBLbpiuzt0Qd02sbWcH3LkztxzCF++ViBDLtg7LOXpRSax6BUUj3EXrZv4IcJCzKbYUV
uwZ5dLUyzV7ehpFGImZEvTatMFTTwFqJToxuHvbyVYuUveE2ulDu4Hj1OkLZdnuNMlNpuiR4ULbg
PzVUJ0Mj3Qs20GcIUcP3xkBqUJdGHo+vlYjgtifC3/WTPT2h8tah5YSPD/zPaRxKJ9WsdnBDE2cl
vIT1bE2hMojXBdAY9O77EP44nb9hPc1Ss7FV/ITBmCdmTqaK34Y7aNr8kKV9tQ8oXGIKJkrtfTJ7
5GlMpOaSM8PuK6QyRt13a3I3ZJYRVENjJqjtgxTac7eT6Vw80riY9XXeC+kCNyQUZODBt1uAa/le
9qMSaSdDtDeRZaXauvHbYJvMVRx74EAsZJEQgUrWEqDGfjuoZBTruZnTi8bs9Q88HsaDUeWzAXel
r1WnZgkaR8vaWvaQNErvpApDA6nXtCt1aFQO5ZT1mGKitG64bRpZL7MyVpdZzHlEJzUL7BWAlUJf
Z7WS7XoxjqZbNtJkryKhEqiE+VthD4H72sF3N489hbo1qGvyENZO7/U3/E8HVKDieXzgEjLMTddM
MKJHRcrHtSKp+uwgGTDm69FK4msINpbsDZ2u33UKijReKaawcca27i6bOcOws9fwAXRL1Qw0F/Oj
BlIqh15xh3IGMDNklSJ7VtWi2oc4yjs0LAvmEWYAzx1ysdezKIObAu2DF5Wa7ydCRhVRY0w7mj1K
hnn3ZCdoA2McPbmR5ucfUVTB4quLOQ2vKhlYPu3/abqNFy8MqBBx8AtSWfaJ1pQ1eSNJeX+mTCF+
EGNo2My77R/Utmt2gS6pKTLpY3ynVY3xSgJfRWuUzYZLoF/Kpz9m+ZWEzMO4sqapeB0qDjXWz414
s2HhjWcdL+oS29skfUGLb5BBNmKfGoyUFLxIIHG/a6Oo+yWwhkqccpbGNyoeo7y2We8LHR0En6XL
2LUGDIu1kYHTWvljzZ+pBBIiWxZGxMlGzaL+Jox96QaQjPQ6yfNwuby3X7CjQxuhzYTykPdW1oFr
iToay8YMC3iMRlpxoT7SlNbmCuhHigLJTuRZ94tkqr0bxo7NZlh5fyuj0/orDAU3wjggwebYqVK9
BkY/ERpj7HtcHWkkruYcBhgs8DB3exnOmsv72H+oZtnO5f2cR9zDm7ZNshsho1eIhE0jcq8c0zJ2
E9wCrmutwXtU5P52HNvmV1gnfup2eDJiZ0FbZP5Ncb/jYjPekC3S4So3yvgQ9CJ+LlOjrNeCmyh3
zUDPPqWxNl7sFGUrWHJl3Tui08oImJTUvyhJBPtslGRjxbmC5gb8LD1PTNRQ0NUfFLR+iqFmdcyh
sXhzJMl9MlvEG7uVIlS1QP3jF18R+Vw1hLIMedQcENnmlzpIFSUh1sCIWfFz56DaDeGiLCGPZT57
E8msusbuApEFCzfiHoNhhVHtqFfDtWaU8OGI7/qDb836dGZI3aIuD4Z5FUhhgcyvqiGoIRkFov3+
4AfCEVXTvwgL+T4iR1gs+pWZ2bhaP9oFQVezHpvGt9gGQWjXXpf3TEBbfJahxfYYnWjkIwjeVHZ3
Pyaz+d4A06k9KcB8m2Vp7BFbl8H6hY+D+lhVI4zsfopfaILUV1ITzL/GoShRfFWC2qXm0hcO1Btf
2XDvxxdVLqHZV8ZlIjn1FIaXvgZzj6jWRdPah9Nnr9Vo0SWbyxJFMQAzstfXEppoKqzQ2JHwh3vr
2lR9K1ul6LwmqeOGhR8tgk6qPeIrTCoEy9OfNkbSD+xDKH4gudNkDB1AuopveREJH6q/9G3b6Jdq
J5oJ275KcIDsi6J4tnl/RZ7E/VJ46ELpt0jbBXjf6kHIPwTfHgmQiLXftHkffAyWjB5TPFvSvJa6
LHsi7aRXwwMhnTdNm3BiMNpUFRSniwinZ4QPOXYoOTUI53UhknBCKxGfxJz4V9zruMwD+Uhnl2sJ
wZYwi9HyjKJMinc9zT7NQ6rDhqGIaUhmUphoUn1Hz6ph0mksx/sO/i+0zxxC/GKViryAfcDZWEFl
cGhz82mssuDOTMZ6cOnU1UmAFk9tBFva6dL8YOHVbFy1wDvmbZlXc7oz8xT4e4Ll6hy6kW2p6V5K
cSdGLhkNxQ26U1NygxMayhgx8hNeIGRJ3vXk2upOz/SkfdcgXKfIPddSkiLto8uYOBdZh1sGBOFp
M3RWBPwbPIbt4+UXyYEX9mWPqmYCc+05mOfSH8/o6Vclmq/Cn+wd2MusOa+VicSPcKJ1tyn5Tbcf
eyShbgQ6DziXRyAt6xV/tojXU4FrzT2CQSCNB7237LOBEKEdBCmP7w7AQeLbogzq7N4asCJE8daU
k+DRxKhRdlozsuSnOEfTT+acIIDC5anzZODv1K1to1XIquRZiGYtyubgLhPENRFM4R5VkNRIkIwl
ScuQk+Ey0PEx5Lrc1Blx+g5WKfTmbkYnamdGTd0jS9pCV5+qyOzvFSWZ52stpAKI8VE6lqCxB8hB
EeJIuRn2H5bvI4qBLOCQryshZaj5DW0oPZgInqdXiBRQSELJqcMl3Ch1X97xGF70jjpETF7aEjgS
fjwDzxZI1FrXhihTBfVDMaBWtgo6sGB3uCGhMQzjW0ibsEb5+wIl0lKrMEPpJaIB8sFPTYcuH1lC
qGB47c81mZ6hLw+ypl10Y8oxYGA+X7Qt0QsnnbJNv8JEm+yiuSzlvCe4wjSD3d+jZjXvW58awqct
21O6Ekimqa9GntfWRWFk2L+XVqqLTVvj+kHW2FT9A6Quc7n+B5zzHiel7bFtQZPOr68QQ6A77FQS
1llunoZ4r7V2VLTvcoKC1BbJYz2lIqGH0L6Bbbt5IdJt0Uf9vFVjSVe5s5Qmm9DIrPJ0HYVhEp/b
TRih3jHEZn+tyCOeXK2hdc+YUxbTlahpCjiiruXuHUaZnq8sve8fx1glRFvmoFWeZtUZuoHpbB/A
Iyj5SqCWVrjhBBtkVcnINm26KlQQPdJakxeFrem1vJ7HesS1Be0JK1zFtV+VpHQoupmf8MgV/3Js
JNK7fpr/D3XntRw3ku75V9kXQAe8iTixEVsoRydBIiVKukHIkEDCm4R9+v2Bmj2jAitYq7k709MX
3WoykUCaz/yN8SkcezH4BVH9tO9QTENsTsfFeit1FMxuKLjD9VJzA/kmJDZRy2nrpNcfJB+x2KOT
neMQhdCs+kPzMtM+Oii6GahdS+kgcVyPZfZhal2t2aCjJvO7NHFDcYd6BGDOCXkuuO7KMFf39ClQ
/ukUw0LLoq8S+WkwyyJBNh9VAjRE4rrRDh6YYXEVdSnnnDAGQ9nLoameQ6yDvmjOPJebUGk658rG
QyrfqJGOKFQfDdFHz4vR1I7QtWr8WjWG7CZS6rT00cKH2dpR874G/WNIH40Y0igqaYoWtDjdTxtN
H8lZK1cg6agWSPZtO5voiH/DFK8yWbJbcadAqiD2Ely3aZckAn3gcep/jFNaeEEK5Dv8IWatiJHt
zQz3pu0nN30cU4oayGypU3EbY+Juvet58PmdYurDcJeXrUX26WUNGlHEtGaGSCOQ/WOljqz/dqhM
O4hzy0HzZUxGwyG2m6P8M4osSvVtTurxSYyDhUZSETLOR1eVnFy5oCq+y/EYunbcZubgIgZyp08d
9PX6eULwLY2OQnqtFthqln/WepbLbuzUMDCrglxd4Gq/66oEAhkvLHnGeqn1sGdLXGMfF2PVbJAe
7/DjnlL3BhMsV96gpkT6nhmeeY3uZeJhmmp1t7bVWGyFtnCLXW3FiBCDCtSf5YB/wZYCAzdDm1b1
T6uPXBKx1hmDxAHYzO7JENUo7TS0qNghI7Pn9wF6xo3d+kKKW86HuRuzT5qhx/Mun1wz9926bsON
aUnzdkqi0tiVfam3h3YhXm5IQLLu0CpsHvCJmEfsmj51nucmOaCAUVaHzq7627Jb5BQqD61t7uZ8
2MzaELY7FAVrTNDSJL1xCtEIhEO8dNgJvap3Wt2rP4xWFIiVJ8s+b9S6IWZLHOw5AcNMWwF39IEv
QhWBsCH8KNG7K5BuGfTGT+qp/2kPmv1rdKIi85V+nD9WMp+osalafec06EP4SCtbj7JJUAl0LLDY
9Zhrsy+FLr6jhFe2+1r0IybPblZU7xpFrexoI9RRjTZhJqZfDkZ9HOaGCBGuU/AG+m7NuXWre+Ew
+96IuMLOUpP+ngpJre1wCWzuM2QJUY7XZzH6g1Z1n2fFyGBcDDA7tgN45q+N6zkIsA5IO/tIrLYo
4xiV+oz522TuRo2ehT8NqpyPiaJRdlWapHriw2XOBm1jPADhvEbf0OdTKAyYDaLUkO6TL5rIUSpH
BIbLM/Kq4lvZaqmxr3plwjHb7pWvQzEnCsZMZaqhJWx1urabjIgoJCFJ7Py2LTRt04+9xiseW5MK
dlFWPxwjKXPUhcJ453Vj/tTqoiWHLbsv2oB+kS/I13lgQyEwj0kZPkEoHtKN21IM3baIbuCpMdri
QRUNKrtSmq7l61P/HBcUeLAvRJ8EV6/I/NUYi/RWxtp5b4QjgHKbyJjqpYuZL/oaRXeDf6r2S7GS
btwMntM9aAM43zGdDOKLmnLfMetUZGqtLq+0az0bYuSmhqj8VcgUc7imbMQXXC9xyOsKgv6tkqhz
QRRv4nQcN17/NXRTrU7JFIg3TAHpBM+TTZfpzs1sNEa1GcMIEZzI0KidcbBIEuDcK7+OOoakKIvi
0efTVcARXTEk+qNpntsz8mUKh602EtUiVBa5OufsYFHMbKYB11c3FzaWVFP4a+xqzvM+NL2cUz1R
SIUs1wgIhohmMzccsTLr1fapFiMjm2Ue5b5wubfBKDcA5KTUovQKkwXFRQUVn/JdU4XiWck7HRFC
N7G+jKkn2m2YdzWbPe0GZYvFHQXiuu6b+B1eBdjkhBxpw51ws4zTB2P1wU+bSifuSqvqllgRK44Y
4R0sRtR2fjSNmk6sMzVd7yMcyibBaKXuthFc1kUqanSeoi4cUFTjTNWPqDWmBiIsDRxbEZXt92lu
R2qNfYXWrzQlApeFNFr062iuobuoDghaxlRaqMhYZnZfqdmUv1OU2E0xwvbENxZjNvkuV662tUmK
DkZcJd1VX9sooroU+jFe4Xa3oAtokb51cHuLDoNXVvMuDN2w2XetiUIhTcXC2kZyrNpNYtS4fFJW
R67ZLTxKFt3YlDERLGo2XpPrKqKssjExrEFoatvRSit2ioJe09bxpI20UWrGzVEJC9O7QsnbeuoE
AkA7dLZHwMBuFH0cpD4iSp8jztXV1ZZfD8QcEZsWvrrXZBp6sdakb1VstJtdhYHOtJgRNuFWr80+
3LrpbKu73prEc97XLgY542zEVxm8YpRGyVb68b4J0xanTFDXlI1azHhClwzGB4GuPrl5mJHnEy7e
VDiQtgdjRoh645B9aVtp6P1H2TnGJ7YHklsNXWL01UrN2uRK1r2DX08dQ8nTngaXgkaulVTRVhsE
24eq16dELzErFYmrfg0hq4qdV06UhGIDBKyPm0iWHYQ28tNjUqDLas0JlXCtdKwRyRuhKls3Cynt
Ui1R7pskFxGXe6n+1EKBf6tCZSa+mgeZjQdB98Pd6H1RvR8LqgCokFMQIWPoJrBSeu/dJIiOzTf5
QEDuk/yqxbGSVh6hul5yVkVu635yK0/h+iOeEtsZcLiMPtLYiPOgIdt4Jxyi/62DCiByylP5s1Ic
M/JzWWfPXl3PDxZdqnmz+IpgEV+L7FbgfA7EdzQX+Q0LPf2+Q2EB68Di6ISuJbjQeMnUlKb2/dh1
MypmxUSApI5xetNg5ePtctcm7LVG55qTc/5SWxCZMVap0Gwgxhv6AyVV5ShHA7+EEj1QCle4vsa/
odh/pYTzvnoq7vHceZJ336v/Wn70Z1lhsBTF8oXh8u9/ev8/1/gYkOZ/83VeieH8n/ypET+/F//r
/ntefv9TEWdBjf9LEAf4/T+g73Uae6jOePZCVv6XIA50sH9UGrQLq8NB9WCBt/63Xx1/ZIJ59UAs
uDivOfxYW5ITIqSjmf/QKFwAyEBmzIU+8TeKOKv2qoNEj4EGh2Yt2AiAzas+YCOhfZhW79zrs6Zv
sTSwaSNNcoeRhnoVkjNe/fGOgt8dxj85TcYCfvij8YhaDbwmqKZw4OyFG7YCR6Cl69X5XPYPjjcZ
IX0wKuibRovd65muw9YdTP3W4p7dq9SQj6VnRocWslyx1Vjy10nY46TRCdR9De7fK0MYE95p3dfc
tSLsW8FQf2zMKftGeTY9RKGmUB92sOU02lxcTUmffB9NDMnRYivUbWxzj6AYXVxbZbzXws9LCcKh
vjXru4rSzde3577qLL9Mnc6yZZJFWggDrDrLmh7mIa0D+YBUHb155MS33WR8QVbNutDDXnWVF0mg
BZBFc94CZQar67S760k1a9DNzR8KR8h3RB3ICJLmbkNHOlQfo6q86YZI3789v2Wdr77t0sQGnARy
CIqcswIP41xXjgXyrQ9NbWhUFjtnm+HCszXpR2wsS08xGlhMZmR8WzjjT4Rcx4e3H2ENmnyZuQ1s
fWHm2gZ77nTmiGhPjann+QMXtf4uqpFDGV1MjVGmf4fFA81jgwyjQlNsH6vzBzVuO7SCWYhqSg8j
hbaww0hjONhZk35NTQoOk+mIqwTw+bXtfaW0rO/beEBbvJn+kqABbAyADShH1QDuACVqtT6iucNF
CrLXfaI+2nrkl8q1nl5aGusNvwxi8ZUgZzDYqw3fU8RRRJQq93acH2zxJPPqwClwGJPPL5/ir26J
O/ET3nj5LN++Id66S06ulvZ/v/yi6KlcjuOTf9i9WNJ/6J6a6SNN4uz3NfSv//L/9w//JYX2MFUY
2/9E70guvw2j6uLP89148164x74lx0/zqs2+F7/a9Q/+vhioaP6jIdYDnhBkpr0Ajn9fC5pl/WNp
CPdB1EFMhj/7961gcV84yI/yE/RYkcb741LQ/wG9xE2BhxlwMBref3MprBhz0NGA5S08TWdRt4L/
sVqJTZHh0uXkIsg7U79uUSbc2xSAtwnOSVurDftrrYVDxPUQ7jJntnb4M477dFFeze2uOzi27V3S
KDg9034/kwtNG1gdtyVzPd3ZTh6N0kQKK6Cd4HwJkY80N7k1Zg8GeoJPw5Sho0GNFWOrUVlOGyf6
gIII3mAUOKipF/Ct8C6jVZ5Mi8VOZYo6wnIniUuKlcXw88JBdHrP/X5cCHGA8+DdvRbuMig/26k+
CcwuUODdljRHHpq+rHGHzhwlcKe4wkYQZ62rgpj84zhZZYSvtf3DSnv9HWUq/VNfuePDotNobTiG
m6csLsODMtrhh4k2yrMe9uKnZcbzp4lizz1wg49YqCm/tzEBG3vjzIW9oLj+fV//v3k4yxrFyBFI
3ulr12LK+6QsIrARerlyI5O+PUys/duv6/RqfBmFRUsPkdKzw/+Xp/gD8gdkzhW1HFlw9C22vanR
zRvr+gZFtUuiT2yg9YQ8giokQz1CH28tJtGnwqtcmwkponvOepRvZKjftQp1wQaB4b+fF9wtWNzQ
alHoWt2IQ22ZehebIogrx7jFxETuiiJx77S8HS+oZJz5UGhdOsSEyBtCdF3tD2Iukc/U3YKkiMV+
WMA281RfgnqfHYWTgdgTSi3iCacfCm9QVYy2iuZvlCd7/osGI3J6E2+/ttejELssBxCQfDgIiD6e
LAcdaS0qGloSIMFBR4GiwT50E3379iireGVZdWS4DqBCfg0iEGtpDTmaQhRxylIgZ94WmCIdcQJv
N4I+lBPlvMBa1zHlcEEBjSWGiaCTLwBCT5Hlvx9B1xY+66KIQC5wOtMEP0/H7gFxDLH+TGm4OZBi
y0O82BOYsyBL76mLStoOF3bcmVfsokLBfcMrRrJn+fM/dhwlnBBdDTcJkN6PtiCU8B8s6+rCh3y9
2VAvgNlNQAN0h2xjNYp0df4nkkCtPfL53vquT8WjgkAvbgoXUI3nXiUXJiwHMN4G8e/pWIgkxlNr
VkkgqZJQhpbWDtqOsqndKt4ao1ffzib9/iy3L+Fttdd3k4XOFyeKwzH5IlJ68jL7uHPpbrRZ4I7f
0ra/o9WyGwQYoUTFYUR5SLLC1yPoJUW49Rx1l8/38YTOgpZvxgkUVeps0+7X26v79QcmCQDBSjAB
0JNI7/R12H0d61Y5x4EHT+EzNi3eR6rkzeHtUV6SltP7AY8CbmTYsMunXrOKQ1T5XRrryXKjpYBq
vNQfBlsesXATfhvHztEZleSr3XTlDjK8d6Ti1iJnX14Sj3n9+ZFCXYRVWG4LmHZ91Gpm44Z9gtQ+
rdFjVRkksVIdUdlWY3TSC3MPZE98hMAR+2+/g9eLnJEXjQ5Eb0EMu6s3DbxHwQmWhTfGHt5HkzC3
NBn7nZd7Fj5hiXrhnS8zWb1yyuTcXsjZcoKtx9M11DosvBwCkmfxMNPLA2A6KpXEVMTAFtXU0QhE
bqvOr5RM0FkKo/nClM99dmJRyDfQRPAqMJd38sfxUU0k3iYu1IFTaXhpSPpYNjHLpuoQOu977Flo
Ccv7ZHQgjtJT991eTL5FBfZCXPiSFZ2+jUVkj6vcsJbzc43X7ioNhdcpl4HA4w34UIkbMgryetnh
IqIBSkgUFOB96rrRDZXYnT31eJFSLSsrv6T3ju10rvSBGdJ335V4NOM004Ev3ZQRYHNk9kcbvnFr
CHpvMnRvG1noX8sijqmWRB5GLmMhvzi9OX7Mk86lU6I305M6zuK5xtTxYQBKBrIQyOdzBajS/usD
lpgYsZPlLzb7mhsuPBmZ2FK3Qan0ut9mhJqtBl0OxzYPw2Bh3L+91l8Halz9lK2Q4VrEb/VVZmA4
vQv8b2wDo6mrI5o32CdODiC9UrX++oZiKA4uCEJouPB9T5eY1lX1JFWtDQRX8bWSkqRjCW3/J6Ms
PJBFbJQId3UP1hPCYmOsMCFAvLtkrB4VE+n0t9/a67OYqThI0pDvLbW21S0PSArPFKOUQUdPdJ/N
kb6ZvFls/3qUpaZGz3m5btV1ODMpdUXTXsrAjPRsR6vmRxrTmPr7QVwdRgGSHwhPrrl+7oRERVuJ
Lsj0rsU6qH/qp665MMjr+9Q1iPvIQgmcyT1WsazkdvckBt9BQsfjKrImWiaeml2Rfka7eTZyH+Dz
pQvkzEcyluQasV6+EdTM0/VmOzUqE5PBoKos8WTpO+rt2SVB4DMbiJjfouIL8YI2+mpV54XWWN7Y
NEEq8Db16kTZ4oK5ZKn437z9qc6k8XCWl0IyyY5hsPxOZ2TkrdsbgFmCpJwUX6iZswODru2rzgnv
Ql16tzqOQj6CpTX9Gh0Jnqg27rO6THZ274yf9EEafyXjssS7MJJsjbyYIheCQ6sgzbZ6hATjQgbF
PHsHJ3KeQsU1dhcmfuYlkz8sIvRcULqhrW4nWeEFozaWDLCjjT4rU4NLEl4xxdKvHA5xSRMdRgE6
TmYPGoCK9zDlmGwkFv3XfoiSrd23st1PbvGIno3OGeeVeXHhKc89JD3ahSHIB3qlYypy1DIrateB
9BZaykwjNNKxRTVxdvkPVgKRwr/HWq0Ex6n0nPJBF2iQYPYWnf33ZoyldQmo+EodzXiP17F1W1ke
9joqdJSc8oSfpWFyTLRo9J05di5Mf1WqfVkKi8ig7rIblnWxOhQLOcXhpFlDUJVo0iU5UAejqRxw
EPig/LQ1YQELmosWbAVsYnuP3W4TUAGqVL/tJR5VC1Cp3eIhhZpd7MS27sdUfxHY9jrp+EBdSg++
StfuY3Dk+P0VmYalXa9UgV3CGbgQEq06G7/nQwyIYQGZ3HJvne42FyMrmNBeF4jaaHdp3CRAxAzN
xwPd3Tg5nKbcTp4Sh+JT2Lb9dSivAY/LhYCSZHazm4os2s+d026bCslpY9IpG2WZ/lDmev8L22V3
YSTCym2ZqbCsZ7BCZuCafbQvRaLfYhRTXA3J4B1caBD4ALftlaIDQoFuAAvVa4YLt9rrBcxxaZJk
IKLInbZO7irVwXspVodAVVrFj6n0P9p2U25S1fg7ruHyblGx4p2iJ0iKRUBw+m7rsetNe3aGQGkm
4xC32VNNN/X49rHx+gJgEIfa0MvfqPKeDqIYtWw4msaAGtuwLRUsE6ntXZIvXs6e03iVShcFUI4m
Wh5Uck9HmWSKbLFmj0GftE9CuteJM+xVmGWbXtaXFMDOfaKl2UZyhgoe9eHTwcLBxDirDEfg2liB
AWGc9jmGmxt8jC8pJr8cquuJcdtQ8VxG4yo9HcvDmiacrHQKmsiqfC9yBd6Kqb7Xa7BhfaHU196U
tt81YevS5/PZNy7Wdxj0tWXrkbrkngQa0BgehY8o1w/SSYfnxAAac2GnnvnOoEFhGJMu8uPr3GVo
UUtQuYQDYwKxrnZ40toNeJm3V9OZFImaALkx3hxLZWdd06xzXXFyjfcxz0klQManoOC11GzAFdsN
Ug+NozZHEHUwe8y21b6DzYyiPTii9j7saMVeuATOLDzqcbhVUGri8l0XCC08AyEfV3MwzEL7PuOf
xvJ2kqBwFkvHEeWsCy9g+eCrBXEy4GqlCxWtubxmQAnY5v00e9mB3hwulpkdXU9g+jdDV4VfCnVS
72WWGft+HP9OZeDl4CDIosZlLv13ClGnizKOHOwE8nEOaniZByzUc8B2itwWRmRemO+ZvbbIhyz1
SpPls95r3QxCSuQDbuS4VpNv1q5vdHDyzaFtLwy1YANev1q2GEY75P/UAU6nBemMNtBgzRScXOPQ
664B5xULqzRt3KMS9ybFByTFYzF1u9kLm21vNMJPLKV6CBstubDUXxck4GYjUYlusL5o3hunT6NU
jVtMaTcHE6fDptV66xOUg4QWd9FewyvAXDmU+GQbxs+m6ZULIeW59w64HkQEarDs6lWwp3WpJROa
uQFcvS8ysp3tmJefWwPDy7cX9Etsvl7Qf460euuQdWkqD6Cbcxs7w1BNPG2v6S1EbU+T8v1s2lBW
sjDrEKkxQAH3EcaAAH5z+zBLd0QZhALcQyThvW0m1dJ7nJzx9KJw75V7pdCbn64ApoSrBIS8W3ao
jim46ia3RV3CDq+rOKovzOn1qf2CFUD5BjECzgVrdWpbTjwWmqUYQeNiUAqTUjkseO8gNqFyAceo
Jm/rqSB/Nsaolx88moGPU1qqmDTULh71oNHmA76vYONTILLcZINynyq99vntl78+tBedX4fmJpgY
xOZxcThdY0IAfZqTsg3AdFh+ohkzUL327/RyqINT1KLt4NFCAWLDgj4dZbDzdCG0dIFpS3FsjKnY
4zHdf317LuuTmFHIME20LdguOGKtRim8qq+GthmCcZDTbUQ+u6mAX35SROFcTama3L893ksX4c+F
ayBas8RPxBtwkTk0TqdVZRoOKm2mBrDxnZ8yJbDf1BpO3/hM933kZ4lD6R+7R7f3+R3Y2EYZlr+4
i2jRr9ZIUWlp2qiBDdnH4tGpu1aDrlp4QMm1VsNw2gLaSs5QyNx3ZGy/13IBRLSqbVCY/DRSAoaC
soFddO2PptGiu7arnJt4UDDcKWNL7WBY9SoXUhFSWBNa00L7gR1gwv6Ejrqp9HRhvDdWT0saNvk2
HkxU6ZEkgj0psfgtt+D7qzuhuE0K/X6sfr79Cl/8VU5f4eJJ7iKJxQmwZJanr7DrsOAsirYLPKHh
Z0e6PB892GjvzBr2naF8stJ5+jojDH/lFhAaVPSByi3tigQHSjPxrtVyrn4V8BjEJp3x2tvmicAz
o0lL5XHqHRzo0ZdQr+Nmaqtb9LXnKxEu7esZ6OuPOHYr+PWO9I58Xr5MPnhxoDZ28xBnwNP9KHNt
v5ubVMWQWVbGXZeAE9yEkJSv804axcawJ5VC5ITvykbCaauxh+3Nz10XAXKJ2kTBx9CKXFD6WVFj
yKIPd/FcG5BloIl+ruYEaPzieg5Wnqgn9dui66rN4HbWBxqAMGQsDCCuJ2gCNcd9OO9AYmKAKrwJ
Cgzsmma+UQakSK713pSf9LTA/rTv2s71o6ZO4hvXzsM7JZr7D2Xpzng1R+o3VlgHFyXuoMAUWYjr
0ASOCZ6eEw/oPhlp2R0sHRomSy3CzVfvyweRpjWo1wFmgp97VTru8qiwYCqY1SEv8ik+doIewKYp
wuazbpLCwAyMJxCss/EltDWQ1JzNjXt4ewGtzy+iTROfAIp/pEv46qzOr3bKhd5VeheoCEfsNBRz
dyjoG/u/HoWCGX1Z4K2gCtcquVWWWzpMbWJw0003hpEqO+zBLyV+rxqnTIZhkM2hqESo8xKe/FH9
D0uZd6HSTUHWtpgi2XLepVQf/cSYh8PkjN+tUoPrNBlAgDsybdTn2wvJ2pKMrfajxTZcOpeLSsta
wCTWqxCpgbCjcapp2wIAR9O38YYCceFn8I+PNaQ4MIZPb7/gV62+ZeqcBOQOBNFElqsYoJQ93t1u
TcOgxZYBLoTSPua8BrkZFM97LiD6PXsEISl22TP2mLaW7yEWeoGtKKYPa+6zVgwFzAFiQ9xkp0Zu
3CFC3lSCGL/QG1me5dU7oiHFuUUOCL7i9Mxqi16dk87sg7Hv6WgXugqQLcl2aHurx7HyJLmX83d6
8kSjywuiXL/c17QD12rb0PBGt8vsPujgs/iDinG8oHjrv/0d1iEno1BFxGPABkGrEwifTq3QSunU
qjIEg6uIo9rPZuy7YoaSgYFs/lXCEEXqe6rjZwmZtvbDOpwuVXzOvF72GA1HwEjo96zrH0nfZU02
KWTygzsfNYj8h2jSxQer6K+8rAkfcunoD2/P+1VNd5k4gS4lfnoVCMKtKnk4mthhH2lTIFTviNrJ
hvjtHYnjg04Hf6pVn7vve5+Z29SVQcWpnmm6D9nsUtx45jzjOeizo2P40mM+/QCybiRnbkS2g+fx
lRvr5g0kUvMavXxnUxoTJgw6Rvd6pVXwvDS4G9bk0CtSkATp4H7lha75wHQu1n6XWGa16MlxWXjL
2US+u3pBGVLnWpnyYG7fjSgUxc+uQrUFh+ry2OqcirUloZ71Ufo9S2x3P5cwQGRB6Pr2lzqzOtgF
6DUvH4qTfHVQeGWIKOKSbkdDB/txLLr3MKbVrWqNtR8ZJfLFylRdvT3oC8hhNfsloiRUpvK/bJHT
z2JbWVIZ1UQyBBroENp9uLertD0Ms4IfeNwXMIGj+1rLup2J+t6mSfBXhmPa4yIm3Q/kV4iNFIVG
6z6tb83EmjbAReUNwCJl33Szc9Xj8vVz8sRwZcQwycfezbZ6r5nXvWp+hhIb7ziQyRn48hAwSuVG
lyGaCvMAsa8ocsqcDQQl1aG5ItMdrcQMffDJuDNFX1yARK3jbPYK3bCljcQbQeFtldu0phMmfabN
QYvR1s7tQZp7SO9sMdHGKFifzAt30joTXcZbNN3RaOSOeMFu/tkUryVt+bQLWXp6NwSpjY4Dmh5y
l8RNeXj7Q5/ZfgSiVJvBk7PQX46JP25gJYJR1s2pCkFWs4/DHJuH3lMuZYfnRqGeTVsZRLoN2+B0
NSGDqiWl1atBaxHM6kXvHHuVffT2XF5VM5b3ZnNxLGBY2qwvlbQ/JlPMBhF7G2tBmHG/gpJZ4j2D
ePpDbxfp12gc+0fLi2N5DbMy/lhGo5b7dWY59V5JTbX2s7JRLvUgz82dUjC9GfomtGdWOwmTPAF8
1FMDz3MBkMDI8wVn7aVKzutjYuk5EsJQlwPzvS5QlXDvDMHVHKSwnaDWehEWhWouIEYjnvLZKJP4
keLt1G3DKKqDpDc6srNUYOUzzAgL0Dw0xRFWY/HDduP2nTFmTrtx4L56vmkiI3LhWHv9WnheTAuW
VBmU8jruSnqPctpkUdxQJ65VmLlbbeovGZq+3rmU4kHkQWB40f1dLTxSfBfhjlIPHJvDo4NZQJ5l
yNu5zeJjMsxDfuE7nB2QmvByk4MhWe8nrrpontpZD+zQjbfoWLQbAEzabiCr9EcUKbcX1vzrAIYZ
/jHganlRHcAVoTP0oDCmTeSIZAs1+FqYzi3FYrHXhtI99ooMd4k3hHs0iMwDpZp0ixBI/ZFKSLFF
MWy6Ltv6+5jiGVjTqbgq7FnZj9aFWOv1scajIjcDVo9yBQqqp6dAYVoJyBYetVUgp3O9QukHLOnD
V0svDHX2M/wx1CrL9oh45pEGQeCZudzSKqC2lJnaxh6meK/kyaUw8txqZnfb8LSIkimMn04tMidY
hHquB4Ywo6tIqMwK6aELszq3x9nZfAEkfFXbXq3msJrKcUh1FpdV28gU1U5Q2Gnim8Qke7QOnB0I
Mu/x7RX2OkFaPNOpQ0O0Wvhlq0ELVeu93E2NQM6G7cOKfFYry32gx23ftirKbLRS5++hQLTw7YHP
fcNlstgQv3TsVreuYaMUa2mJEYxWJY6c2tOW1vP8zsyzcONNevcfjOdyILF3lzL0ujLYVRZs9Wg0
AmyxKbxairhzvKby89hEuJxa8IWs6sx2YLmQc8CkAdm9hkBR7RbT2OVzQJJDEJdM+sHtjCeYrumF
kc6sTvqRoJORUmC8dZ0wRH1gEFYzB9CO1UMRO3dgXy8B6M5MBwCwS3eEQWhUrT5XYYymuyg5Bh2e
WUdisng76/RmwrKJLsznzMqgCwPOmrSBruTar97DbBlxKWXmS7n6ezmWxl2a2jmuiZN2oAqYXdh3
Z8cDEkrySwDjvJraIv25yBMFSTKbe4eE7bHOum+K4aTvZhSqLjQizpRF8KumsQsUFM+SVzWeCVEF
fMdtNbArFTWqwWs+GHGObFQYoimnWvE+cmttU2Vuv7cwsbxuh1S5kAGc+Zw8A8Qd/OkQa351WGuy
m3Ku8ACpmGovkGKg25gYB4MC64XXe2Z5ErmhfUZSgMvUWgAY/Rdp26Btg17o4c00RgmlvEa9cI69
6lCg+ru078gFPWAAhGOnZzTa8m7eLxHH5LjVTxSSuJANOPMW2izXrZrFN6qMhmsdNTffMKVAPEMq
e6Oy9UNpl/lVZognBNO14zBVxb5Ih3j79oH3UtI4TbqWesfCv1qwCa/CZLdJ3KlVczWYvC45RjhF
3FqYpR9FK76O8HoPAMHEdZblj3pUFLfOVFmHaqQEXFSJ9ahMoMVl4wKh6MGG14OV7pSiabaySKkq
XQh0zq0Pvhqk4xeX3nX9wC1qdLRw5Q4c6TYHBTe+j71jLul5eIk6dOYGMuhRUqZbqC8oip1+OH02
QzuzIi2A9kL/m7bD3dhkxTtpJy1QYE9b+FqYica6/PX2Fzk3SW4E/CEt5E2wvDodeRB6Gyf9rEHs
kCFd0Plbaw3WMUu0S36pr7r8y+rkml1aAzrQc3UVQbihnBFOa/Vgdqt3JU2Agxbl8gdXQ3GfGZm9
oUbUbixaMN+0sdQ/WW02HQ1HXDh7zoQYnHOkuioeFhyuqxmPsRDYK/Z6EOnNsOG4e1cMLnJLVEq2
c+ICOYq0+7df8svxuVr2dNW5MlygLFyFyzP9kbZV8KrTMbSMAIGOZuFZxNktRou0CmlcZikyS+k1
Aibw3Nwy7fWNKxrL2eNyWiADaU9pUNTWM53FJt7q9FN23qR6j7an2D8UAk1lHzsR2h6uqABCdU5a
PCfJMA5+7rZV6qOsiRpmo6BAs3Odxc7crT39i9bl07vJGocDvpaKfWdabXzt1BQpNizz2k/dPL8J
08GmGYvOk6Q/YVXtVpQhwtWVMvQ3UJJ6OlVzO8FBU+Ms305aNFcbS8M93h9jzUaBhq7ZneZMGhAG
EqUS+DOMYt+2unb0sylcRBhYKgfLsZGnVYriJ8R0G50iwq33rW4DUlPrCokvaoalX0u3fDSUQdW3
CIm5CGjHVf9YzSLfwJ9PfoVWU1ZXsouspdqHZ+smj6pFqMgrk4MThtElUPm5RQ1YSOOhqJxAJ10d
uTM9KGQZWyMAmfPemSvtFnXl+RO2Ft2zOanDtYS4uHVo930t1FAZAcFX7TsNj9fj22vszBVDIgTC
jOtbg9mz2l3DYlCnh4NBibWIrmghwj503Ojw16MsW1g3rYVBq+vLU/yxkAun1cNECY0gq4W7D3U7
3SGu//0vB1lo8bhQaiqSDTa129NBRlvH2kJKOxByqHe1aXvbGVuzC3fyq5OPURzUwBb6nA4bZdXp
7bTYHNVQc4IRtbQNgqqQ4ElyjrVjXjr6Xh3v9LHY+QsnmbCbCPJ0QsOQmoYUqRKUTmKghFR9TNVJ
brK0UK6RDJVb1YvHrYsW0YU5nhl4AQSSYHD0QktdRaxWMs9aiYBdYNON/uA01eBndd7tMMf95aqx
hSfLLLdi6C6txt9lgJMjD+Q7STC5ooohDOft6ZxrgKcodon0g9s6JKlUdeJ9i87xXdcqYt7S/1Lo
DWtNf0cbMDlarVXtKjGDO84hmZqRSuHCRoT4vSk972deJs5ngRDN+x75AdP3wrb8v+ydR3fdSJqm
/0qd3CMbCPhzunoBXEuK5pIpQ21wKImC9x6/fh4ws6d1cTnEaNazqKrMosQAAmE+85r8LworIQo8
8Zh5O8XvjXpH+JNvUahOPZLHoKy3lYqtuVnXQ35VGkKUjlkAuNlwvJp3sWI2rWO3Rl66UlIjkF6h
MH+opsIvkL6Zhntbt/1w08VJeDIkuzslKRvQHZGivlfK1L6tUEx7jnIFQx2rtmsfyhx4/1gy4s9R
MCqdAx+jfzGqqZ0co6nFi2J6g6OPfZk6TW9jFKhp9Q2naKTsa6UcPzd676uorakpBqs4KM5q9/WA
ppWu/kgrX/6ZQ/slK41qUTgzmNRGhCGE6xzogTiOeogKAizT+iVOk6PEycTx73uweNSGxXCQ4rhH
ms7WHht9QhnLDxPjUPaTgbqYMZrTtrXR7jdT8AlOHehjsKkatf3RBQMW8WHf+Vu/E2q3k9ERq7fU
zMODIiXC30x5SzHFKmnZmxmVdC8X2Q4966+tmsSf01lngm+T29LrW0VX1AC0ewqF0WfNKuvARRZN
j1w00usvjVYj6W4Tb2GaNUU7zS78Y4lu9hMahSrYz6JVbwMdxgvy1wkSXEOc1Wu+3BdBwrx6qULQ
NeIbUxc4X7096rUmoUF4kusAU0FblrZKWOebViuabV2M+qZADH0l4Lys7tIBQdtijpKwCkF/4nxU
WSq1zGitGJ9TGnF6XxafYAyObilJxUGMfbS3EPzco+ipz5Ln4qDSzJ2QZb42ayP83RQUHjQpC4UY
OrgwwOfz85ejPjL4vHbspSeeI9ii869uoqHXnBqZVghdnr1ytVzmhMTSOn1KmhCMCffhfMA2SdDf
Q2rxpERx66imNO2xiNY/xnla302dNV7LMYJddZEq+xBN1QcFRayn3716qFdopPZ8B670C1EUC000
K4vEyfQ9vDbQB742RLrmnTuf9+dnozErWhAtzMRtuhPnbypa5OaQdtHQi4/3kjYgKBoIZZPkEEED
EdxaUzk4FlJ6235E5PP9V7y89xic646SKpwXbIPOB+dAEyZYNe1e1yr/xtSwbEgyX9p4aAq8P9Ll
7YOh/czyBUb1+lHPR9IDNKXlKuY1a3giAd2QMRujPYKFcH47BD9L0aqc04b9m1TxWdiDsIOKEE1F
eNuLay8bA9ClYa3dV8KuXEMy62d/KLWd3dvjVWz0/SYbvXyLlOuaAe0bW5gC+Ix1pxAMX3tpQV6L
EUeAMtXvvXT8NMaN8ZfZGhGgUj24UuJg3+TleOTMCTaGltu3gxIdbSPZN1Lw7fcnn+IGiR3Hl3nR
0TMKw0jsVtfv0SBp7/SJfNopukoc5ER6YvIhoEIqSYkA4unj+0O/tbwpa850RMo7QGwW3932oyIN
VR1o4DS5eNylH0Jz8I/pmPR3eWVdR0UC2zjiZPXJUt4f/I1jhHIqTBl6cXTdAQ+ej64GGarZA9Fj
F+bIg2Rhceh8hOJwDbG+mqgKOoFW4w7CY5UnADvJFgeK6u79p7iop7ECf32IxeFpe2aLtV1g0CTp
ZHdAm2uHJYuHhQ9iE9Dsw+37471eDedHCvJVBkRDGOYEY0ssyQCToEfb3Liv5FQCchYl8RfViNJn
nYviQS+ArLqNbCW+2xSN+oV4QkHCsomRJgzFOCv7BR52Lr6JMcKu7esUI0Lwql8IKIDLoQ5pNE4J
grVA1rvGu3lE+BRmpmHDlUCW/QvykEKCORa3h0RR+hoBy176PlTEPO+/6Rs7jCiarjFsR4YGqHn+
fct8IBSrLON+HGiP4wojHe26sm+j1Gt34IVhNY3ofgNYQBAwNq5tkyct0MTc1ejRr3UlLz80T0Nk
P9dp0YVboghqkfddn5fGPUC56pRl9gsbvD+YQWpd92g6r4QIF1meYDhWNhV8rmbyl/OXD8EIlqE+
GPeKEqof9ByB4CDsguPKHF+e3DDWgVUjt0FXF9L6+TD6jM/m8DLvtVLSvwGGJ7Mfg5MSCvtO5An7
VmqkL+oo1X91qJPeIId+3US29AO6GCG1SH196wt0YDeySL17G5+ojZyocehmSjeuYBfmvbRc+gIE
x0yB5dBZRk1mIodFa43GfW/6E2BIX2xrwIoOSLo13bY35oWDZU5JX0FFy10WG0VvhIVq3sc9+s++
bSv73hzta3/wVEfxYnj7eW9vqs6SVzb4ZUBq6oSjc0wGN/qiYJ6hGo6ZWOCflHEaDmMn+cc28etj
i8Sa68tRuqXxna2cpZcHOTVkwj9ay5zlYGTOl4E/ZWg1W3pwQhQiuUYktbwi4ys2YSk0Z5j6CdsN
XGhA+ttHEP7T5v1leLm35uFxX+IKp1qHUtdZBJprjS7knOG70jMONJNaWi2YVLQSmGeQUms00zfH
I/gGmsLZQjfkfLxYTk1/TKzgFLVlvTf7pDogF6W4cSIFH3sk0Fam93Izz2gbiDAG17MO5nwxnuGp
2ACSmHe0WShxgGrIEIheOTIucZhkMdQ6IffM4BQYiOfDtKCZaUcr4Ul4w/A4YtZTO2WA58SNP0p4
cXhZUvwFZxI4bywaJLX9LkfgPwAHCAXI9yPL0UTX946qhcOpmQz1JQ16X94YY53eRSoaaCuP/MZt
xiMTvAAY5CCiaXL+yJaC3H+lFtEpGE1pk4UB12ecii/YJEl7OZP8TdFYyqFQKp7W8opjrJYmwHtV
eiSNtrZeHKkHw4qtQ6i05nZs0TlRvKI9mXUWXjXqOG5hbd/Lfo2VWxip9ZVZW/XBwDrvClMCZRNl
iOeiodz+dlJFyE/vEOlHEEnG8mA1bE9HGj+OTinFgaai8NSFoUbajU62UYiv72+gy5OR0cAdgjhA
fIR76nwaKz2Y9Mbyo5Oe2KMD1CraCL2WXZua8kr29sZaZijQvojOzfnyYpEllNRRhLfCky/y+HMu
Bykub3W9Mn1vjsLE2TOfi82/yF26uJT8Cr+TkzqV/h4CB75yGsbJ70/bG+cAceP/jDIfi79kvhJy
0ZMeMUqgYhrSyvjleDZuNXKp7GDS/D8cc6SBoMNn9BjdwcXUyUPfmVYnRydz1LXHsi0mtxtH3EoC
yb5q+2CtNnd5lQBJNwxTRTmCMu6y5RNUsqUlGFGdBGC/HTzSBqsdI9j3gjBQnz2CxrA0fv8sp6Rm
ygDheUkqCudzao6pjyOOF51moswBMwNMXQDSbYMg/J6r0VoW8MbNReoHvBrIvaayEM6HC/BDC7Sm
j08RLluOqWbXzSA9pqX2U3TqyR6iD5gF3g5l9ruiH9zRtHdI6cWsJgvmcDEw1RFdSTjTvRY4e+ib
6rZIx25lNpXLQITbeBa2JLEmKhCLJdpkXu0FMvUpZEzgcECiaj5jeWjLTh9zbDlTIulHBL/xPWoM
qp4tTE68GDpEhUL0htGj6zX5BR+C+2Ca+tw1vanWt1YfTbumw0nQQfIhXqtvvbGv4HWwa6HAz5qd
i+NowEpj8iRKwmafzr39ptyHRhzu4yky3BGS5so+fuP4IyicSfd0NlWQ4OffAoZgMlpeRDmt6p5C
6uDHqO5eoMKsaTy9cSyBMoeKPuOHGHJ+8V8OjHLw7LTozPTk+yE06TzS3EaYw8pHf2PfWnODeNZc
oWyjL8IFIx0VLW+19ITKD+01WTI2PXQ1NzfseJsh2rSpECndvn8WXmIKZsgLOAkSD4qT9MPP3y0d
KoLN1s9OvVJZLmDKdGenenltASrYV0Hen9JBA1+fo8wWJbb+XIgp25D56zCoqOl2odTvcErIbqvW
Km+1abVw+MZntgiK584X1VqogudP2LdW6vvGmJ2ipI2vLXmiri7j1FIMVrPyCd740HxlCoM0qChQ
LnEcTYOAkwkT/ySicnCrTIodOanT3ftzfsGe5RCBVgnqgAvhNVw4fyPZ7BWUluL8BH9JAySu6lce
ssxfprJ73dC0T+izfpgiv9sT+eS7IhblDeqjlDp0vdwVUwOjRypeqiIPdwCmsm3lJcOum+LwaHTJ
k4h0iN2imL77sOrcRIJy9v47vDVT4BLoiCI1RwyySB2kflaA7KycWFpWOIBrA9mLYI1X8oogO8/9
CNYxd4NaRWQLAux8pnwYfwD77OKUNVrMcoy6cF+kBdJuWN6pyaZVi/BbEMMM3pSiUT9No1+YTo8p
4jPtCOXUDWL46Am/eMTV1PjmZWNd72yzik65LrzvMOgw2zKInivw/42CGYmFG+TvT9Vc+Z5Lzq+y
iOfvMNmlWoZ5XJxULU9cBek0fBvq1H56f5hLPgyrim7grJcMKZLU43wc3zYKvCrt8KR6HmIKPYZq
tFDing5YTVW/xjVX2UYlxt2TXrvt0B/rXr7JJ/Pw/oO8cTdTfqYZSmeFGqm82K8qygJ80Cw6GXkB
zwv30WOkq52rRna9t6f+55iZu9Zrqo/qkCUr6I83ZoHwlCTeAo9oIDm8iAyUGC8zGHjZqVJxQJ0a
XDnVAOsveETGPlIVbBELVY5cXc6Dmx7V0W1hdNYejipuw0GlbzNNzVf0ON+4zjm+ZpogHClgQPbi
ZoQe58+epSUbfvCfqzrGD0MFufU0YjiUOhKOj5YjYyuIUp0WXkdlpR4wRgTO0PqK7G1D/tS3xFTI
i4YwglLSlMNPfKXhq0aZJ9Pck2V5rYvxGrOdbz4k2KmE0NSmo4BSy/mCirx0SCCTkhPWWvWgloHx
kZIElUOf7gNaUQhL5huyDtvDBtssj3yRYo/6dCi5fVhgfF7qHmbDZdZq33JPVm4aXm4nsqFinw1S
N3ugtRHcP0/KJbfmLJzLeq0Arj+K+L6TNBg5ZiHVT5g28TNogVaPNmuHV4g2RHfWGI7WplDLvtgq
0KDjTWNH4w3WZb6+oTg7wOfxLegCtZ1hqecVkrFTSyC5296qQywccWEvNpNcmlTZQCgdJb8N5Ctp
Cup9HJgixZnHyk6GUmlghKup+mFBES54OqTKyP3cJjJvETGa7oseYMakT8Z3jIIM/FA1qfqrbUQb
u0IO+me5MrXYBfGpRk5Rx9l3z+vypyaZjH5LMJ0dGgvxFTeuPV1A2MU7xtUkfIacacAa9irsY6Ol
+IpjpqtwviPO65lgTco0009NrJeCwq4//ojhHJXuaNd0TbGiRzMhTlCcdNq6tn6OWkEjdmWrX1wD
81abMW0Uag3KVouFrUqajpWuPp2MMgY2xHmAOGSZFzJmNZgjQTieTGK/drKzvWQnvfwxAty660SG
5h/oEAW/M2kaCqfOK/VFDIP3l47pe0tDJfLdasJ70cHdE8Magj3xtegmr3FhzvXX0Oxl+K18goew
JZ/btr4mnkKrCVJnnCqI4ZpaGZtoVIZrMTQTJNygKhk6EaozAtZ7DjMxfcrlhI0zm0epGy+Rk3sF
QS06Sc0YYxfq4fbo5nmYFdt4wMhcQ1dVbHJhNWLTs+N1R7PHHlpGYpHV4c+kPslNPB61Ej87J25L
q9vbSq72TqVpFCqGpMGSDQgWZlBYqsdurna2vrPaolMcCZZEA099hFpjYvu1xSgv3UBTtRNXLZUM
PyU9+OEVfh4CkvQDTE0T7OOv4PPhy+pFavBTnhr/M0qe0aOCHZR1XVYGeoHFzE7QVGmUHZoy9rZP
JzBpfRLjSyip6XQdw5HOsHc3tCf0az0Oy9b3n73Sh3PfCwizVW8GkMElIOWuJJXeTRCncX7r4zLb
40Siy90e22l92E1Vnj++v8YuUiG6fTPIhNNjRvTIi0gjCL0owSu6PvWRlbh6UWD5I6pTLfsV5p8o
kupJ/60eVHul7DyfbmenHxwFCGX0qum2zMLQ56ffGBGDRdNYnYo4Ud28RTo59wWii55W7ptulWH2
xnvOTHUKR1ziJDOL96yjDPMzzWO8xLtuE+pTLeZgAHzTa4yR9qytfFsL9bcTWqJQ3pFIk1ocrc3F
sMLwFWsSXX0KZhb0LAi/xWZ3DW9xEcPT0DBn+CkYJSogyzgO73W2p5x2J6U0T0MbPCeyZn/osfZb
WS1vDEToM6ujAJNm3cw//yVV8xpEcHzRtqccAewNSQu8TJoZu7is1sL4N4YC3I7MMgegQUFgcfb1
CkgF4sfhlCEw7HImTFvolNY1vLV45a0um55Uq38da5GlRWoORqkdhlMfo2PUlLQA/QnxMDUWyFxw
Ee7xrjA/6To3chFElUPNP9++vxEvz3pcONCRZJFSAUHg6HxqzTgFM2KZw0mgr7cxasO+ysZpTZvr
EnHJq5LHzqEyS4WCwvkwRhXFpV5Jw2kQSr6XUqO7rqSR/ofWj9cAHywXa9jowUqADSWz+DA4NEwK
cQD73fICD/KqoU2Jiexj+SDDGKGDWzY9+biGOWpf6ltAHfkmtvEPen9qlbfW0owelNmL8+sv5hbB
F4A6STWcakyG48T/2ltW+FSWpYPX8h4Ts02s+vtxKI8gG67BUP/VsPqcwlQlHDxHGeKwsRLGv/FI
fABwjXQ+KXss04mwVUNrau3hhCZnskcmsr/DJFi6qgSlpJU44q2x2ECkw3hBUdZbvL5dJt2oUfU4
VXoDEA1338eox4syVVGJen+qL3sPlIoMmp74XsBBA7uyWF9AnqTA15RTD2CXtA9PQ3mnEXJlTmfb
0PrCPiokXEtTIt101i/8KEuK9CGsB8RwI6ZMOJOp5/cl92XvjK2nXfuE0dEsmwqTofFSdQvgz/g2
wQm9S0LuXLca+p/DlMffuWzaEbM9aTpC9eVGNgdgaDeT12e/XR7jRXm6OSl8FRedJ/2XoxDYUaf6
ozGedDVXYYYUkxNQyHqgk1CuZF1vfT8ayX+jqqhbLvas1LWdNMbSeLJHTBizuEtwv0wh94/BqoDr
XGE9v5d5LbhTc6eUatlsCPfrayH4lovJYCwdj1I3b8oC/r6BrHmGarkqBTeQYaRNDIn+wPf40As7
XzkY5hEWT2DO0lHIC5BfAkJaPIEt6QMx93iqExD+CHzNVpc+qqbSxD8iCP+UyHlG23TCRfH91XsZ
lAAAgRyuo+A3a3Qv7hyadZMetMl00klnHC1NkaMy+pKkSGPgQVkZ7o3vSn8YcjNcdGC+S0G5Eu+v
zjRH+WRD5DFDUX5UU7U5Dj2s8/df7I1jH5bWTGsi6CLrVBdxSJvW9VQkiX6awH589GxACJFtsXXK
EhaX0yHXe8wlgBNOZiTokdqTPWDThy8usNTa/PT+41zedTMAnqIv35dy4JLZmCFZW+XKjAge7Cfg
cxrKuVa5csJefkwIQeDIqHDNBZvlSs6EHZalKPVTpQXxru8qXllo0VFprHIbd42yUoZ446UsSiL6
HIUhErhEN1CAR2zDr7STjHKP02eUvqrcbnbvT90bb8VtCTDN5hafe+3nu6Mt6ooKeW2cskrPrmJo
L4fWV4M92cMAsEGWfxeKxXEwF66Bv88faqmj7dVlMo3aaJxopShuSjS7beWewrSf2IemHNeI2Ze7
H5oPWCy6Myhc8r/n75dmPuoPSmCeFBsYkgf/HOZLIx39kjKbMlW1O2WWuZ+k4Mf7E/v6fc7PHW7j
V+whurIaZ+D5yEbQIBhSMbP4YPU/NY1Q2peSaqu30kemuH4o6PdvwtoCXy8n0G+KyNjQ0tW2yCGM
t0qgJ64dqd9qgkMHzensZCFavPMaU3NCE4v3lee9XG9cPqROHFivhNrFOVnHGHkNrWqeMKnNtgbE
INds6+jJy9Fmk3sUIvEHDzckWeOHvM4KcmI/3CpNIW1q0yicAL69G/egit5/sMvnAv4BHGOuV9DS
WeJAvI7p0HGcf/AEsPfRb4QbIUq5dktcXlSQzTmQkFthDBxdzj8XeLJej+heP0jUI0844Urk33ih
IzxTNP1zPnjaySwpGrgT3RRrF/kICLlhqCg5+n4V5uCkL/ldwm0H5yoIrW8YTrXiysIS6ZBFvr0P
ogjsG/7M4egMRej31LvqctqMut2cxlLHO8zISK8dWY8qDSc4Pf2Elvh0bRhZhXv2FNjwHoCcg0+W
tWlrBlF8iGy7S59APU2IWrRlGTuJaSRbSjX5Z7uFtY8JdvzA7Zz+MP1Qaw5oT2Ufy0qzgbcUoXjw
JtPckcykz3KZBxXiHB6OzgYv8wK2QJ5wBs+nJ6HGmHPVzYiqhNpX1dVQtJW37ZVSOQJeiX6EhRLJ
XGxJ7LtWqlUlOnVGcV23VfSzJCRFxlz40+cyF8ZdVLYplppTrN6mAnXBvWnicIPw99D5Tou2Hs0c
rwiSfdJnnZsEicG6KimvgvMamq1ICv2D5APSBn2u9TiXREasrKyHi7I4tQTie1YDIC/KZur5cmhG
xFDNpAkfMET372yjFxs1NZsvtSYh3qJ2zVVlSuo2L2lyTYjGrYRol8cWw79W6+hr0clcRA7hhP+M
5mH7k8Xql3QIoKkEseGaPb7qtWq297RLJqfv0DB9f7fNv/js1EJMlRgJoDgpDGrLi/c2QhxpWlAD
DzRzqpshN7tNFRjKVUQxbKd7kX9DzC+tbPHLcEInMuf2ZuuBSSBbPZ9tKWFfsp8EHt1p/sHTqaX2
qTRsUnrux5K47VrPY29XYDhGk2DKtlYcZx+g55Yr19Nr4LJ4f3ARKPqC60QkYVn6aCqh9DyL9jAF
Boi6obV0aRsJvb8brFG5VaKAaq+Xy4XqGJrfAlrq9Ce1xvsAsmjZoZqPseh1R3bU77os024ru0e+
KUsnud8UBEooSxbYaLid7WW7PvJrgMDo8zio67X+FjAprulajst6TGZDWDohsb9RlKxAk4yaeOZG
FYh68NIl+oS+2XCDvb8CLiICPgJHIf+FJxhCOYvswGiiqq+Icx5s6rSgz+zUhSQ57Yqqz7b4foSb
98e7WOpzBe21jkZ7FbzG/Dy/JD4+Wts4QkbqQ21U8Q1mRiq0Y89KPpZy/ldcyeKpzHv9CdfDeoWY
cHGzzCOjMDj3qbmhl82nSpXqWkij+tBXg+YkqpS4gG7W7q83FjfdLUokc2g6V94XE5ra6dCLolQf
wtHPr0I7wRxTT6NDGicmV9nko/cnoluFj/tVH+MvVqOFR5Sp14TdLtIDXhecAnwOMDgqDdrziU4K
rY1Cv1Uf4EuMf8l9lh/sgiZf0Ej+p/e/6Vsz++tQi6iL2C7VNE7Oh9SiODkU2NETIfXb90e5OKMB
FQG5gZqKjQOVyvkpflk5oanIKCy1xkMwYtscy2F6BPGu4sU5Zoe2KJQrX6h4asntdDPGirJyVF6W
+QA0UesGfwDWn/lchAyh1nPtG572UGiDtY2sdB8GUeJoTXkNGvepy+TbeuqOuVbddWa4Nvo8h+cn
FcgdQneSat2grb6Y4643JbnJAv1hmobppo0V9YSKbnDTxc20qUJwotBsq5dYldOvVZJ8zPJwFq6t
orXAcb4SFg9CnDuTxPgMFP0XV0Ztt+ZkVqn0IFckEo5i9nSyEWVp7ip+dm+k2ME6ZTYUqmshbfez
99tDwyELjbSvR3dqilDZlJMdfXt/eVxsPG2uTMLs4loR4M6W36eOfcDjQMNOoh39/SDrHyx/VA+m
lqs5fjnpeIV0b32vx2BnyijFbF2Ks+faV8O17bDcetCf4NJRBKA6R5S5BIgpZhUGBtXmU1aIMthg
DF/EWxEQxNtxGWcuJBl6FTr6J9MHu5AAkRdpiXCbr9nNF4u/620G5NhH0Gutom4m1UrmBlivhdtq
QpHJkbXa4NgE3YycaDZlHzwz6U2nymPpUCWa/r2ERPCBzkJfQQQN6yeLu7R14L8UvYNGefdNayft
sy0X4Ycyl+ktqCROtptn0P3ctJprZ5EfD58sdWzAKEfpNU6BOqJaUSYcordCbCpSGQnpkmIa3GZK
sog6C+1eRxnScM2N6gIINSdUhAxQNEG3Xqr/yH6TKX1Rxo++FlfiOExgbpwm8FF2DDurFg7nffzS
xSL5y5NETeVuiptH0bTqgfg7+RYqkQbCmmIxZcPI9gMXAV6qGApuOz9X1uF8Dvy6QXhWjEVAEkBw
B6+0TC2SSc/rNOJZYeUiZBlbSeN2XansU1Vu95oI8mOg5OleRFX8OM6ClYAvuo3Sx7FL/XNNSUVZ
bli8W+i6AD2ZGSXcf4toC2XdcKxKSTxKmIcgkn6gOL1VjK+BRUmjNnazhktuPKdKdKtPzFzeHbQh
/s0Am4eAQoG3Kuo4cEVeRTp+ObyRV9Fb3RPyY5K3hmvguOnK02jsOyLvq7SWS6cogv5rjyY0yp0r
MccFUokAl/qnPfPiuJU5Qc+vjqZtdM80UvNxEvdhclMrdzldWUttN+hTbmYfNQ1J3ih6MBob47Yv
I0Q1VStcX79JiUgra6tlimOLz1EW7eW0WrnZLq6W1+cDLPnP8y0d0AarH6RYScxHoLH7dGsdu63l
DNvAOb2/NpdX6DwO6hQ0Mlid1PMW86D1xYBfEPMQO8JFCsXtnH7DFlqZ74ujeDnOIsgLVa/oeoP3
kV3Fqd1ggwrkZhs5YEP+Xlf/cWb8Xf/Xf/Lv3/MClRUf377zf/2vm/A7UXb+s/nP+a/97z+2+FN3
xUv22FQvL83Nc7H8k2d/kd//z/ib5+b57F+2WRM246l9qcaHl5pL7XUQLMrnP/l/+8N/vbz+lr/G
4uXff3zP4a7Mv80P8+yPf350/PHvP+Y+y3/8+uv/+dntc8pfu82rJnipsn/dPFfhc/b8r2OdPGc/
6uVveHmum3//QZPoT4IWuEvgSSF2zJ5R/cvfP9H+5P8CzzyDN5Hj5VNl8+/+9x9C/hMiDr1nOl+U
82lF//EvVKDmHynan68UfQg0cyKH/Mof//2k938fhX9/o7e92xdJKL+fTICWML2JmQC+bGYpXMPU
W/QB7YZK3dDP+WrGpeZGmYwSc5ZNblDVayXtRcjKmDBc5tQTKgjgmGVTq6gtM1O5U+6nru12oZxN
m6BM0+Mv3+SfN/1X1qb3oEyamnlZlJnmYSiY0x6eG3U2/zk/eJQiSvpUKN19pQTZhyBKD1MQDZtk
0sQmkobOCWrh31BGOw6Z9WjQNl2LGy8mF8gCdWx6pSBB54T7/Aly5KXHCaTEvYVm7UErYnvXI0VI
DaijAFXraB+lKPp4gR+6WP2JIzIVlLhyOznESqWjgFSN122gxjdKo/jXflf431QUTVZm6tV27pdb
EwzJfG0KMnxuCgPG2/lzykgDR4B/M0QEs2BnZJhQ6TDj9xjK6YdJTB1Kp1ON+Iha3obSEGzkqXhS
giByU2360XBufM8Amd5GclVepQBubwIvsg+JMNsd4ae6L3wr2nE/FgdNbu97Y+y/KGqNdogOPSeo
lQ7WrJx9NaLh8XcXAUub6X+NTgkGlzahmDlIY6dqyb1ux9pVCZQEo0I9/CD3lANwDpXdVqv6W427
fxtko7zLSBpXjuT5kj+fXlDacCcJRyAsUPY9n968psGAIUd832eNuKaV8xnNnWyr9ka7G807e/IV
VzWqYG35XWwAmgycHsh78vHmrOF83Ea2a8SRUx9+6Bi4k6V8TgA/ucFMa/Wi2j6ETfBoerNVCJSl
DWQBaSXyWBo4ojw9i/5xxkAeRYZ/aTaRKXaeRUaGQhTkuz1uMtqmLCfzwc9CAH5EzntlfNT8CMWr
kZYxZiB1WKFp04ppk4dlfg3KO9ghyz2eYmyrkDfYi0zKNkmjfEFAyG00pzIn+/f6QfNT0wgnecAU
lUxrqVoWN1pBUADlt8K0COJg322bsfTWIo95/s/WxawpCyuII5ySO0iC8+8jhjz3c9Oa7sIoPQ5+
K+0HvN+urLTG7l2HqtJUw7NaaN/C1uTYMkYnbS3TfX+HLOOzuWHD0IB8+T4kbheWhjGGhl0+ibtM
9eRbveg+yNOQPHWNbd03XgHCo1Rj5YNII83AO6P7BtDeCDZtYVosnDLOn3T9JqhtyDRNLNvt1tLJ
EjK9qh3PjLTuEDTlfJdo1depBcv4/uMvSZ7z489GBzZsXS4yAGLnk+jnNPSq2JbvglT/UCFE/4QP
d7+NiMlHt0J32ne61o5uorLOb6j0mujmDJ13NDsUHHb0F8lfxkD5qqOidEMRy2ucTh19muXoc648
6/ws5x8ciZtZnIPWB8H4Eswi7CFOcdxo7tQoLR8EoKR9X3pmDWNQ2UmSj0B5l5nX2VgMH9O8YAJT
JR/nLIujtow6xAU09CCdIo2aO2TtSozbM7v7/2EdceMc1s3p1/85rIPxF/4aws1/+u8QTgJO8aeY
6+Wv6cs/0Zup/UlNY25e0O/kmiFm/Cd6kxTxJ0cHR6/G1YrKq81K+Cd8k4TyJ4k0BW8weDQ8ZEgw
vxG/LVQhwNhpMquJMiOludfb5Xz9l1aC+ZWotU8jCO4rX+rrL12gSd+yutLvAjWb7pDPHTeeabW3
UtipR0RtB7cvRXI/Nj2yVb9M2VtR1/mh9vo8yEMDeSbkMiiAzjHRL8mmFPkBEmaS+QlxM/XYaHnj
1EmUX2uTCVjBxrVWkvJsN0XC2gIB8sGJFMIFiJuu9BfOo8zXBwGbCvcSuif9zGX4501C9TK7VT55
WZVsAz+oN7AL1jyGFqipeRiMQEFlEDqDydOWkjtjYkheIzrvk+ShMYJ8YLyxUnlycUOmi+Y11n4w
mmtEMidX1FP/MhRoWYJ/Mo9GhL63GlfJLlXKdj/gQbUxssk/Wj08layz8Tetw2SDkuRwbSTSsIsL
tHwUOag/pk0BCItSh012XJVbXxVr0auYE9L/Oa3+fjMUCMgO5swA4dLzL6mPjUg7ivmfEKe8LlqJ
ClR1i1LThxJEVmVmByJGx5gVwXIEKqE4qdA9tZbzaigPgY97iOztBFUpkZkEuvkuiswD2KtHmEtO
IaHdJkYoRr/VafjvpyZlwpyPiHuJFhaeD6q8aaxPAXyDg2TFMEeKsl45yi8XF+kckRyXC2KSVGLP
5yYd0GOwwsz6NFJageQhAIHX5rBb2UxvfAKw3bNQwoz+u1AN9qG4BSIRwWcCoPDUKrii7qti6IiX
/aQ+VbVWyjvVisJPY1W0OY4qfXUTWLAqXIOrotzSZOunbQlbBSmYyUjzbYrZWrTynG/MBjUe0Doa
xQcwv4s8J571a1Uz9T5FRSGhYIfxthjrNdjeW1uNdQgZE9weVd7lju6LSqZCIXmfZmjmocvD4roU
MrzTTG+we9QVt0AfEIhhUe/RIbXcsSnFo03V90kX4biRMl12+4ru+phnP0JilkM/ZEinN0bsGAEO
FWNrqFSFa2nXTh1kw8JQdiO+GeClG/mUokByJSKRrwDqXx98sdNIUIhfQDxRIlrOX4a/gGiRbvwk
U2i+qkbehMzvG72deG8ZUHTa/H8xdx5LbmPbmn6VfgGcgDdTECCZTCdLSpogpJIE780G8PT9Ievc
uCKYnQjNelI1qcpNbLvMb7Jh31PWd6ltNo+FVdZuWWb6Bwk45alHb3CHAuLWXX6dt3CULE4/BX1w
p/DW8Se63uTGGOp2n0CcCFV8Y8dYiSBMytq9jW3R/dTg+8e11jy2edt7b2/860DpvyMjdoBGOXUJ
jC6uR+60uTdp8ISX3M4fSCLMj5aUUJEJpLsuMbfasMuTdDX9fCeAHOrFlCh5m1eH2RBlqmkDpww3
lWbnlNbs9UIL6T3jHV/V1eiq+LUf3/7EJelbDbpErkvOvcQOa6HFJW61ndKxzwHZ01MUV9au0PRi
p+pF+cWKHMQ79OKi9fN8MAYxbJzYm4sFgRHuE8CiQA8WPaXrCcaoMW07qGjnKRwMks/sWwQyE13i
dEuQQH9ldtHdU0FKw4ZaENPXQ9VUxozMiJ2zNGAOhbpKax5Cqj8/hrqPjrUmHixhW0dF1D9sBz8f
9AOOczManhNavwc5rz2gSiXuG+q3fgyQ8qz1r8RV1n6WVJS41HTwpqyQUMBKf6e6Ez8hEl/vlCLF
ApbaF2lk0NwbvXaZ5Un2Kyfp3GlSdV/pJeseacvYn+ymugehGvgginwdyEedOc1dmUuTK8o4/z6V
hgN2wOjuykZgv90CxHLowO0UfdY8SwGt/PbmeGXOQHvSyoZhszReV/u/tYxRG6rROpNGOXt1yGo/
z4MU87Z8Ps0matJDnv9dm+Dl0FGXpjwtQxJhcOLZPyO3xAiBWlSmc9a00nwYB1PzFKuQjjl36V0J
iwlmRV155GHWc1CLfuNAvLIlITIh4Q9FdanYrE5hZ8iT1mUp+yRC7LTP1e5dpSH7lJflRmS4qgy+
fClAWgIEfBgWD9/l4vsjRm3A0ZvOFDlnM56Ld3Yv954Wa7JHY6906RWKfWo1YidsLOrSAdUgs8NH
5+0lXtXp//0RGgVKQmUIHZaxCq/GvBVCMkrpnJW5jtysVT7klVIf0ibHlNXSmhNm1dqDCpfzGEJf
3vdRGR3p1kQb1Y5XLtulJ7EgUoHbQum6no04HfTRKCvrPOLTe9AJTV0nKcunZDI+dLOs+G9/+Ct7
G6csTNCJLGnS2atgIZmEDlpHs89NPJpQjpEwTuxSfpA0WlJZMqlPwjF/vj3mTYDCZ+lkYUvTfKFs
rPaWyEQz64qwz60cmf4UF98bHJE2Hq1Vs29ZUbo7C7N7YXyyrVantrMA8KD+F19KqRrccq4pG6Xa
dCeEaX4IrKY9Al0fT2Fe855hX3yIFFU6VbHTPeV1r/uDJKqtrX6Tji1PKJhOUBPkqSSJ14sLFZSa
Y9kSWmDZB1ZxGh6SQcyekgbZsTMm+RBp2uQHcR17KJuLUysUcai7aNpY9lf2O+V+HoFF+ovYbR0y
l4hF5yGU0QvF/4grO+qOTlkNz6StwTeUygc/Hq3iUEK4ORpRnp6KAe5nXUTd4e3NcBvWgMFmtegT
81tI0q+nJBmpgo1BHV8MKalLb+pS5VOthKTCOIchSbsEfJ3b5GF06ey+1HZvD/+CQLh++QFIOMC9
cCRiGl5EMP64faCf1EC9huESpDV+yZWKKCyVwJ2tt/WO6FQchRQMlzrObDzl5uJQB0790VYK+5IE
+vjQj0P7DZRO9Zzqavixn+TBtbusObUzb+FQ4MwO1Ln1CjPCvNsMLHdAMfJYg5dFY9xQDonTg3aj
VoduSTN4FB233AFurxQ63twoxOqQBQBjXE+xUmbRVCpyDggVRlzVZPgfJarplbUzHNpRHTfm9PZ8
k1gTqAIxAVum36SqTTa3lYXvuJEPMXDYuT1AeNnyblyR0ZYDTlAGXJPzvWSWa+t3s86KbHa08jKZ
OIuHtYFmmoPsZjmPvpZMGtCasfdlKtTPuSHCQx23P0Wsyv8kkBTv7C7P9gUE+zMY2OCvX89Fzx+W
H1h/3tB1lFXmmdTlapFe1DjUvAJXDK9sSu29XElb7r235wckCHEycQKjUXm9XtxG66tRReb8Mk9F
8U5gPPGjnxIIeXklDlGLFJoC+GMfO7O1dcPe3mYIFFJyAUNIYxQsyvXQAloFBnxtdomBa30MDS4I
zRolX+7MCT6rKH8kgYKMfGiVP7sgMD3Llppd2CpbmOXbDb4ka4v2w8LnAJh2/UMw4IlALRjFBQJc
ulOGAM1+s8TuAueNVq629ChvazFcgAgsEZnpS61xra5lqAC/8dMrLrE2j4jlz8mhzeXuvtNaenW2
NbyvFUBIQ97IfqQm1FbGvHblpFYfrDGbjzIGITsnIjsuolw6gYslskmEBkc8Dh9BE6EjgCndwcjt
yUNQVsaFrR/vNbOCdl2LLaDmbQzALc7UAekDEwP44nr6wjLDgCJvo0s7iuxTm1hApfTQ9oa6cQ6D
2jYeOnT2VsR13Q9bji9VA5z88NqlAMuyXY+al1BHoyBLLjyWKUaiinUqUSk+JMY32/zRyEXj51Iy
3SdzPjwlhVVvRPW3txSdYIqEL3bb1H5Xu7ftVFlgjZldeB87T58o8Iuo+jt7j5evJJ/lWFKNoV+x
zp2nXMZUvLbSiy63GXW5cbhPk8o60Ozaws4sYdP1S8YHEbnCWaC9CJXlekJBq1sjFhrZJSvL3G2t
oPa0REPJwrS2ooflxbgeCmAhPRtUoQx4m2sZPSeWTAnEbn4RYWjtFWoDewmx0qMlNOHaGE8c+rb/
IlmVvZ+6qXvXp+OEWoOIfAB1se8UzpbD/e1qLoyjhVcFD5Ci1yqJiBFqafQk5xchowK+DAfF2ZG2
EvXbk4JeigWnEjTzAiNbTbGlBMpUKSK/DGhnPwzWgDkkOlw4ikT50dF7w5NGAINvhyg36wq0hL6F
s0glAqK0VoOiyaJlc2RPF3pMv3qjifZDm6o+0h3dh7dHuk3FGAqIBkEzSA2aratZlOXQ7mSE6S59
nsX+aCL9TzWV8ndYF6eQzjjc0Q7bM23sH4p+DqnM6FtIkZuVRA+Sm5yGDD1QtJFWv0Fd4lI70NWL
sNTEK6xhdFO61hsxys1K0qkBBUjRGONxxJ9WYSdloLqQJa26DGoT30mtYjzI4yQ8JOjmPVqzAZy8
Ktk4N9fvFBEmjSbmFdT/Uj+mu3t9QlMF4HRvO+3n0DAflD5534pEuHmknOMi//32Wr5ouP7vGf13
MMAjODVD6yAWW37MH4EtXMMuV6qw/5zPRoOzUIdougTT4IBSv7XrSmc6ZHZnejUwKd9pFP05pB3q
pxaSjTwyw/1stshlJwHCPEU37ZRoQG8oh/ie23HqN/00fFCszEHvNsYRpJjsQ21Aua9xudl4K/Tr
t4JvgXMLh4D3iSoM/1xFsDFHTpqDuT9PIOpPKMtLPnq7+mOAjRA2Yi9WZALpLigVfhlSJdFUrT0O
MS0R3cisc2epsQ/9vPILGyUn2+QNTfMiPctWVhz6WjTYMPf2KRsN2++wQfsoEcD6dl1bHqZ4yFdZ
sXRPD+P3mDjjoYarcVHRktpRG0/+sR0QO2431iWFLis96XoX3NshPNk5MhQfBaBqP9bC8kyFuuLb
y3x9Wv6dGbD4y9ZaouB1EzvrhDLVttWfRZtEfmIiuonK02aod30HLcMQ5bFpyadlGjlr7JQaIBnS
6YF8ngZb5fsnB0WAQvf6oRy+zFM6uPkcG/u6kYxjgKISKRBiH9IIAwh5jOyhzdE1aXqz8ybNqry/
nQMkW+i6si84t9TMrne6HUjNlJuCH+cUqasr8MtpeDkbh/cGeb3MAS1n60X8gZd9dQ8XCdCouDfk
sw2Q35u4wzwdWgFGWnr2TLTDtypBZPua1lU75qX+JquS7c7S1O8ydNzc2QDwG1S2krm9kT7RZhAb
M3Fdxl6WifLZUmIAykcZe03s0RHhl2NbUs5pYhgemZm9k2IBpkIxhp3RF+MxqI3o0EvhT7vlmLy9
DrebhNIGOxHMN00KatnX61AFZSSVZqieM3tMTr01YtYXUqPMo7nbWIybm5R6FTEr4pfURkELr67v
AJWIpsoK7Uwyke/1Xgk8wthip1WACDH92BJHXjX2X2aWFJogDrEV9BHXuGSNru/IS69Rog/0r1Ou
a3cy0uDPjtLmrkEVAQmvfF4a+9qdJM36Tm3yYD/3afouTZst0u5rn09NAf0lODjITa7u9khOpZjJ
0c6xqCaPArjhjiRArgZYyit6a8te4pWVpStB+duip0iysNxCf7wlKrjdMK0t7cwFH9wTF7KHylF5
ArWVb2zhGxFC9jB6J9wzXDjawgW9HgstPtxje/Zw35bW80xh2BuE9N4UoenPurCeIrmSLzJSfnst
y5Rj7TTqjix1olDTfFJLViH5oR1a8J6+ZKAAEY1/zVJ9+Y2cMXC6wD2AnVz/RjPLowqBLeUsBlX/
oGvF+CjaMvOnqg/3Nr3efZ6UllcOc/Lu7TO2zPTVq77MDoJz0PfwHKFjdD2yRMYEc8NRuOtUdY9H
udg39tzc/fUoFDBkgkEEvigsLPvhj/U2cOZN51jSz+jUKQg3UUBtoyzdWOpXvoXtu4A16CMvCjDX
o1hjlDhRmBnnllqlr5fFp0YfturAr2xdKIgoEhDaAiU0Vo+DIiGQYYvJOKNBZ96FshQe9b4s7k1A
1e//ftYWxR6OJRcTcOfr78EGjJrYzFCw0wK/KmhVFlreb7z4yw9e7QBqtqwLu49m5bpTQeoVmX0z
6ueYQOcwh5Z1wJbQeC8mkd5PyJg+lDKdaq1x5I31whngdmzUgmyicgqKYC5W+z4pIckOmqmflX50
Ih8n0Snwk7wLv2cZux7wcCFpOwmw9z1OmcnnppPsD1Suaghnsf0PIXH9WGWmc1GisCl286AE36Wi
ld6HmlE9d/hst66E7Gqny/TUk9qKg12RJfOPfAInu0O9Nv0+d1Oh+OYU5/ZOTU3qAnRrqwcHa6m9
Vg8Jj4BQUgyCKrv5DhWHEqQUG/Z9MdhIi1voGnDbk46iiIRWXjdDSnadpjP+CeLA+uHUQ6O5LQqV
iRsa0P4fkIZXd1pBKdPLjL4qfQWXu/q+wSYt28V2I3/XkXD9KeldZfjjPIojAFKp26VKWWdeGKXt
xwmT64+a3lc6PbwyeAfT9zEq0QzY4QFRyHdNp1v/AIKlARNXrfAJGEV8SOaQknGiYP7hpUGZ3DtG
Khw3cOJhRjBB6R7SOqgWvcUId7ZRLqyvk2Bbun2j2mARYwXwz6QRKwfZ0M5+m41a69Wllj3VRGIH
eM2EMHWrz7AWLaO5dKlNDaqmAx7tRY3r784Yg+L7nIMO6miPhXcFMkWFG2iT9nMYO4pdhHVcvm1h
PtW08OJ9VvVFs+tzAW2qdJJEo5BVouFgzJEcH1W5Dz4OTH/mmmkxnMNBMn87fSYdYy0pn5cU5Y5b
VcnvhrBofuLaCzFLy6sy3aHDioRcawb9ZzVLxsIjL+k+V/Us0kOndP0Xe7SNY6KOhgIbsLF+plE2
P2hjW9NlrqyO2KxMsAme8egmbI+n6KlWQOK4vWTU2a5Cc+BOH+aKdrQO86rJu4M1jbp6nBKSbVdH
5DDHNLeZvgwQyKydnIfKKUMiYnTx7eoAJSQhJIZMDeqvKvuRHFnpHHfOFaPeWVKDAlMOEuY3Qg7U
05QYu1VXlmftYldN+iFA/t5B2jnWH7pQllNvmBK8WHRztJ/Vrgp2sCuiL0qOqpE72oO5hwWY9DvK
161xV85z+fvtm+w6O36JdnjpgQLQPcMQYl0bk+ZBGihjAqPjbfk8IvBZuE49YgozsvnxZwlCvy9Q
yX172FdCbINOO7V8OmT079ZZeWa11RihgnA2bWE81nFQX5xCQgt5MJrfdWMEoED6xEfQU/Mq0dfe
kOnBMcxV/b1txIWv2hUghJrcjyNpn9JSizdexvXM0EvkFkchAPgpr+8610D7Q9VKbN7PqTHET2nY
Zr49JNZOnzH/hNSgoB6AYNHb8/LaoAhFcB9DmtCp7l0/LEgzAcLq84FoF/22BB2LHRqfsy9H/uTs
raH4+fZ462t++UiqgvQol0UAeX093lDBGx6lejgHc31obDL7MZkQIsYn9wgUaOPrXvj3f75oDLck
bksvkrInhcXr4Ra30UkbjOEs5kHs0ezvvAw063NUIo6W8DLsWqPNfc2JG6/Lk+AYkePtgkZDEKdK
aq+jdY1NSeb4/PDaL2g17qQyT/woTtpHTPAmb+6naeM1fGVRAC0s0ctLU20NW0D0uXUiIxbnVJ3M
/ZDr9jslUhUOe6Ec1boP/EjgcPHXK4OyJTIVS9fWAQN9PVVUXgR+FYU4O3VTHydbko4DCD8X1Knw
km7YMnp7ZScsGEIiTpLfxWDuejwsh7tWi9rxjLXBhzhR0dpJQ9SOKucU6lPjvv11y69fbQTbgZtC
AXuh562paHk3R4IK1XhuG6nHkyXCod1ptjKMV75pkaOAkUbFRKf3vfomDVh2OtbjuehqsRuMKT91
wvzAc9Ddk6JvHd5Xh8P8mtoVS4Z67fVwhGsyAkTqeJ6TJt+BMxl9AxD0HVT4nxSeyo3T9MocUiQD
T0OURuFvjV7E7UCIYC6ms7D1aA9EudyXVqh8fnulXvkoXgd4xEzkojCwCt0LU7ID6GjTWe6M70bW
v3PU4Vc4jb+scdjyQ1sBMuFk0tJYFO5IBk0YW2usQhjZ1liBGTnn1tR7aprk7oActz8krX6YrCo6
CiIuV7KH+G4Y4sANCm300KYOd20WY+0q43NaECO8PQfrzIKCGyKaJKiU59mrL9faH0mSE+NXUUxK
f5bCYdhXdqJ5nSTbR7zi6o1FvSk/LGMh0kXTTFk0N9bnkJacEceB3Z97QnAXqLb0qYbV9yAqs/K1
FufwRhtBgDpDuJMdZTqNelsdAqQK7zoi8cPbX/76z+FeoFJPG4ge6PWezpQSgKIeDdQDpPpuVnl6
AWiIpzzSR2TNqT21Q6kBvQeph92b7uX9XHu9UrTHuC/EBmTqptT9MjswdJcdvwQPq1uqGsocQSCJ
8jD46nsZgQvPGAllHWAInqnOsatHeXGQcdWDrRMPT2OM/UttIzMUTELeNVWDC2+XHxw6uDtbStXn
ds5s38DB46lvcX+YMzXfZ7CedgD/Rq+PotTtslJsAITWud3yIVzslBQQ56HVs3p4eycfUCgNh7Oa
zQmK7o72lOqkWFHUya4d4WCQ0UK41xP9/PaKvojJXV+9GgBf5k6Dbkf5ZZXxy4PW8EKXw5mro/LI
6+ZPgFIJj0dL/qgNmDm0jW7shVFPh1Yd0wNql1/jJFDf93NVXUojsXyJkHCnh3J8oBYsYXypGH4j
aHXbmiTBRUBcQzL01uubSN+b9YBmvWnk7uxE5Wc7620357DRdYobV4ma/l4BcehqSLrjfaGLHdzx
7J2kqu2hbqdpI667vTZ1AFkqDX36Xxpqmtc7Oo064LIins6GPSX7WSsFiWdsbKzv7ZWB9AT5MZ1v
sDik0NejTE0pC5Qm5zMyrP0OiqeFHItT3CHfvCUt9soHqUtXe1GnWUL41SuHKAsZcyfL5x4c5wE5
nnqf2Xngvb1vXvsgJLPUBazN9bxw5v8sFIU0ZcnEU+UM4MV2DVhP7lw57+xc6f23R7p9ccBHg76F
ZU8cQmx6PVKqWQ39j5rq+6Ac5VSpd6aSv68m44QOpr5x396eQ1rbeDbTs0c5nWjkejCHyq7SBK12
Ts3UcqVwknf5ZDaPskJ9L+gS+TiVcnnJ5HmrxvLKZwLHA0MNPJLG+npCZ6npyeEj7eyI0PrUhvp3
JZLln1Ls9B6qHmLjJn9l/QhKABrTaV0sw1bBSasXdlehDXSWc1nx5Ca2DrGNxICKVPHntxeQHcGs
Xd8xSNwRBlE8Qs6SNvr1rCrmGDZTElhn9Fbu27oqbD9uuvChKylWwQfRrU9j0rWYQKSS/bHsQI14
QhlSezcLszg5agCmvJwIQvtOJ+glBzI06gM2vHFnLAsUgGI5+Uq5NvzcWBA0jq2uNIqn6eSvu8Sp
KmrjeY48T2MPldsVY6TtEKMQOEubhUgQaCas4BHVNWwqm14/WSK1PgB/5O1SK8dt6TSeuy4Gpoii
GdVeQlUg6dKxaq3ygxWgIAg5ITKgqtTDh0pkpbkLBRPvqtSlWs+cI/WLWSraeGeNk/Il0usPwhjT
xjXUDgGtIZeyr4meJv3BhmrQuSFPaeaV7QSGvor5beHYSneYvmsNVjBd7FmVRTrcy917IwGKT81l
GtSjzhP2CYMB4yftaOmdGPO539lWFXyeptRxyN/lAcViAFsntC8Jp6JoCAiFcZ51jQaHKbcB3O/s
ImpaCk9O1um4pTgVXYbYwNIYXrSNH60pRuQ7ZQpzBjpISw0nTLGE6BTgjGX6FQVx6Qe3AwU4aGAV
92lmHpV05t5XK1Og2lSm6P85apJ/Ax9ELWapexq7cpqlrwUQ0E9NraeQ2sxYLVCpQ9TLxxKz/Uz5
VoB8Bzr1UZbH8B4Zt+zQIJD6sZXt+ZtiSaI5tFGBT1aU6Q1FN13M5sEG6plgxTJ1o2+20DI/4+5S
B8+GcGaMaMIxepKSwdxSbHrlLoE7A57CAe1Ev2AVKynUnisYNPO5iJE8RDD2WKSpve8iTdpPnDOX
xpXiWXKycbRvHwDMwOkSUJEmZiSTvz5t+HOX2Yh357kewZtOeJATI25yI27vq4XuSuGV/hDtx/W1
XGGkJw1lJ50Jz7qT7pjtQRXYJNlGHfm5oW9FwrcXFuMR/0LzXBI4ffXgiDKILFS7pHNlg1sOynh0
h1Z7aiEZ7rfuq5vriqFod0F4cpanYDWUEkAOHRE7PcetFd1HGEv7ChVNT7Y6Wjs1pq8h+lnopMbd
c6d3xe+wCnPPMYTmJWYlbdHSrtGWSxa0/BwLOS0eh4V+eL2edPp6wgRVOiN8NnldVMfv2iaYTnAC
IPRrQb3n6GPZpofGqTEripzsbvTI4q2awGsbC+AnrzBZJn2bVRCjYDcY4zATXoQkpV6vzxQqg37L
L/qVheYNJukBAQQTYk0Do0rdxMLqzLMaRfB7tCzy20lVD2bVjce3V/qVDzJNS1+0C2Be3BD+AsOc
pDLonTPOjfqdGhYp5iSAzt8eZQWuellAcymjoOyA8BQ1nOsFzB2R2ih6OXCxo8CV+7i9x7yh3XMF
T77q0LgwC6R951CgFFXOhmdGk7TRPlzh/l9+BFgaFCYAgxOxrSXZsGxLsehooksQDWD5W6sIHshy
pnyfx3oZAl5YnkkV8wm6In31eYZIW504BfZn1ZGgiLw9KcsldB0SLEQXaCcQ9DGQXYfdNTZ46BmX
kBqtZlZ38KvCeq/OlVF6kRTEuNZmfSef2jp0wr8emiYdb7lNKZHMZ02ND1V7HAvuzbOkYOYe07PC
SXN2dm2af01b7ddY6pL/9tcuVZHrr0VoAMlVaIYAliESX++AROplExOjgCt50n5lQIEXZkNbnyM9
k0AwBPWg0UJwUGEzjVjFd6sAJbYR297udujLYBdBvgJgBLBx/SPMsnfiuFOhB2Nk5+ld0p50CfbB
25/6StHmephVhWg2AZ4kCNyea6eiU2ValWtxddxbtaq8s6Q8e05Hu/mco/LrqwPKnWQslpulcfRU
NSbEv36qn6c6sTdSsBUvaDkB3KQ8jTSdVd6r9SL0baDMfSxLZ0k1yz3/WYYMPd2XPIqqh8ycHT+F
kuTFcd7sirDPKOjO4zdJrUe4yEniKaEIN5LP1yaLsvdyz4HyRHx5tTGa2gnmcBgXiosmDimUFD9Y
4lwpm5JdOw20XAplOHS2+AWC2HmudIFkfppw54+6ttPtNnM7xxZ/fTGSv710gXhzHS6v661SBqFq
0mGiDTRoAh/6OvcqqHgbp2ItGrOsCJnjEqyQGAAyWT0oUQ67cYwreARSnnyS6ln6rcZqNflxrWT4
y0VKgvBZx3vba3PhJkHRHzQ56UO3ihCMdFW9dd5hCda8l0CLWF5bxYarJKOMAV0wWhvVptd+LkID
TAz8FqrVawNkJUJAsUjt5KJNqf00z7TncJUJn7jdUVKYAcholtR+aKMgPhkTAUM0DfkJVcbUTU29
3Ze1XB1kEw6zgSgtDiHx0LsjQIWNg/7arqLmjOoH3TTcztdCYpNFqStSR/tc4TToSlmOhHqmYn4M
pf5HOAbDz2hs9K9lmHVeq3TE7kY7AgCF7bhoZUDWNUrqONSL/g6qvpxBLlyAVLStKHdhWnW9sfQ5
6SU9GZ1zl0KlNApReKEuBbuqdKKNPbwia/w7FkHcS6XWxAt99ezGEppVTj8H50q287tUbUK6vS2u
n0jK+3Xf5bukzAO3iab50IZGfuizIHwGNyBgLJv2QbMKsRuVRnLlAZZgi5fXCXn25kPdq5ObEcF8
Hmq7OxiOkEFEyPxl9NV8x+qlXRjm2fnti/X2+qZVhguLibwvIIx15b0aolJGPiW9pIAnjhge2iel
LL+/PcgyJ9cP1QL0ItbEsgR+1XrOdD1QRknI6SUaVceNwtzwqHv2XqPY01aYffsoAv6hLcI24BIA
hHu9F9QkLiZMDdJLpUSmW/dI8ElJ0Tw0edn5MmfjKBFTPWAq2niSNsonKxgHSoq94kZcX3445+Yz
VEvFt3Oz9awwCf1Wc4KDQXvsYyjPmxz6JfBfzQ71fuBpDsBbQPmr+4rSbRZWxZxcCBtNAM/Yb2JV
MNaq64gBPwzgJvUz2IrqYvQ8xa7spNnd0LQYZkb61EPu0as9+qPRgwgmnESFhdVyYST5B+6RkQqo
MafnAROs9yKv0kdp5B5yES4E0IZZNkYdVoU9RZTWEujaXgseEieo851SdmjehG0bf6e+mUeAL2O2
SUfRXWGOTc/JY/T2+BMnOy3yjnR7yD82ul3jgtpNSrMzu7HPqJqr8KY4vIoE4gF9rELJ+q9yHRZA
bbIOI5C3N9tr00kIthgPYD9CIH69AVrDkDKexeRiFEq0d4y88SqqUj9EWkY+Y/8tCn8BzwGKRw2K
yssCK78eTwpU+mG6lED8MU1Pq6vYs1FG2ul64/jqNI4bifgrgT8tzaUBCLOCG2iNXi9HyZpxCelQ
7mhVCjeT7Vyi3po+DWKIat+i4f8IoR/ib55lEpAfOUa7ZyiyYEsB8MabBxksituImtDWp8PgrC5D
/iKeK7U0XCisNHeFLuufSls4+0pUJxPy0In4w3gHbUB2Szv8p47AbseIY+/lvmnuZsUIfXniqDmj
IoiZURGkLJr4iZi/kfXkG+pBN9cQAEeeB9AI5GYKMoDXK2UDLB+zpEMDISd6jClvpXh/5P+NiP9K
OfdNTdwrLd3/p8bu/4fKuUtj7g2JteZX8U/0f95xtxW/uBX+lFtb/s//kVvT9P+QL0J5ggOwWAVx
3/0ruiZRIv/PYhpC+ZhOOsa/rND/qK5Z/4FZx27nqKFmuCBl/1Bds/6z9N8BsXLu+TeozL9QXVtL
EVEUxLDDQZQJ/3C4CWuV+S4ZlS5OxPQo4j7Y11Xa3nci6Z/twUZ1vBHDYz92wlcUehREN/OpL0rA
QnKaeaKxARoa1ehpWUtWruM0JcFRc/s5y0+1iRz3GMX9pzg3JS8p5nMz9p/rKf4ukrH/xJuoH2Sj
xlNPovz8x2Iskx6WxRuSuQD4EUegBLKoQS7J4rqCh/MPlHwLbHFWzfYdZG35WzXULp1w6fDyQ2VL
cN/H0Tsd+5pTVZdbTO6X4uT/PnX8BH4B4FxCvCUOuKEvmrGJE1elyI9zNOy/2PVUvCvqMSmPA7DC
wm7GvTJi7E70poZflCCJYD7YQXeRZ6V8jw9nWbmlOUGJg280Y/wBZt2lyV186ekY/gPZIn9OtLQ/
Ca21KBtjAHU3ahAWpGhO7kyj1R+api5LNyt5ldyuT8bWrVGwcxU1cwjyOwnsVWrPG7WBVej88t3Q
nrRFop1knRzo+uZp6qiflLoZH+lgax+ysKtn0ldH6t1Sb+vfShyppjtkmdjDg8fzfRSBfgJ7+Byp
teMqYm5bXuw8+UpdV/uvJCS3zOsq0asUdvl1nCeOIwhw6jFEgte/LkljzLaFoj4mhuZ8LzCKgt/V
poQ89aR/1VJhTH7aYN+UhNV4ykAI1YhD4cRugq8rd5JtZ6VbizTYuK+vY9Pldy2kSHaJTOxIpL1q
m7Vx65hp04pHXDi+dXQa2AzjlrHdigz2MgqVG1IvGHxL0Zmb6s+e4xAYYWOQJT7KhYxhViO6l+TB
BeXxMa3r7gRqa/4FFkvyo1nGeRs2frPPqy7/lGcl4s4mgZLJXCxwUHkKBg8uS4q6pyYdtG4ePnVa
UdN4dqzkyWyx/dGUqcN0rLDf52RpxY6X6vtklFSkxmiSExdakP5RH+38m5U332JjmEOgZ4iPuEG7
VFiKxsMKyUjdmNah6rWWYODUrH+y8VJP1lWQthtXx+1KLIENMCf4uYsF5yqmamahlkk0yo9aX3Zf
1HTSl+4s+kX8WA1z9DJu94E57PUWVTU0mHvro4nqd7prSRodT3wCRd0k2c+Nn7VszOvrBN4su4NG
rknXeE0ja9u2S0XlTI9FhXyqhCrkYzqZuQeosr/LBUKNkiTE3VwO4gyqlfJGYljHKUvzLxu/hMdn
/Ut4NhabyQVryjV3vYkUyuRJUUky0XUJgjDIjNBDPopFAlREq7XVTJzuyiQmrJanb9TjG9UtWyYw
XeR5/NTkLLnAJLccGq6jYVS52NqoKgCrcRa20RoC0mlZRz4eDO8tLFkqlWmycUAD+m6iETCqG5Wn
9T5hNJj/VF64RkjA1vGgNBpUAIQpv8eZvv6qj1kEc6XZtFhcDv6f665CUkITePG7wGCdS+J6tiVJ
NdK+DpX3k9xqNGwyyW/rPLqfA9n2JnBcrpxr3yoLUa3WceJvSS6KrSj8OphcJpYptUGYIomFz6G2
KmbNDg9yW/RYGoxQOMGsV3uhy61vqezCyLKfBsd6tFszOVqBqpL/DMGjZadPMPgJPAPHql1ZA3kf
6FjabuzG5cq6nh/ETF7aZywHLbv1b0tao1ezIHvvIMVGGqZz6eRxS6qgxO6c1DICknXpV1FnfIjb
/0vZee24jXTt+ooIMIdTKrZa3ZTaYWyfEB4HksWcw9X/D/1tYFtUQ8QAg8lAiRVXeAMwwkBpjV2c
+LbbibHZPv45txn5PFP8GvaDTdhG0/JPReUvYJseZMOQylpyVVIkqBAiS1yA9MrW3r42gW5+MFJ9
2CCaIq8t0fJ6WA68iPd1NWs1VcjJdejTytWKWt4Nska/Ps3KT4icwWfICsUdLUD9bQHpIdKyvU0T
bqVmtMChMwNUWNin9IQITtW7+scAU3vIBim8WujDuj5R8bYYsubot1p+zUSWw+sAp5BJPhZG7VcI
AF/rzNgPFZyEvp6si2gj7cXEn2rfh0m1sj6LhPJ/Pw8TBbCySMtQQFu8/63kaA1q3tFVC7BcHxCz
uvbadDQGM3hWRM8lX8ntqyBzeja71tgrdCZXfsO8I292LDOEdMcfU9uZFbxYKtRWMQTM++gq6/5r
ORrymx6M+Y62l/9UN4ri5q0fvtqlVax0sO7uxz8DUzikgQYY/s/c/LU5Vf51kE4+A8M232st2wN5
qmjjSBZmCUmQrOyFP7XIuy+Fj8h7r86i7HML668BxwR+k14JcTWcpN50vuifStM3EBxKzaeoKUe3
qCt1l7aYKPUm1qjVZEeHHh8NuCWldBrk/lspBOYCVZntUI/MNroSlDDrc33bF/74rQ5TE8Bi89ms
CmUfmFqwUrJ+d84IF2l1zR2fu4gJs9apitoIP7A22kkx9Fjs3r8I+jGugmHdSvQxz8jdjMGU5h2D
jQwT7nbG7EH2W2lKxLUMrY9+HXeHIrXDPcYW/+bCOYNqXOPDLrWgOLAcVZTc564aJNWlZ7QRR1MS
yk50FQZk28RXv8hV7T/1UUhFsY7dKbKafRXnb4796hj5a9RHzTlv2kNFCWKnurXEzD++Re8nnQIT
OQF+HnP5fVm8yAKrgw7NHaLUiN/qufVZVbvrBKFyO/n5GnT+nStrRkUQy1BZx91mCVmbuiJu2rGJ
rpk0YaBc9YLGkGQEsKaqYap+Ytt0oS6GTmdEjJOoVeZGoWTXG7kOp0MX4annqsaxC0bjk+0byXem
2xhXdsaC6jHfXJykmUiMxCvFt2Xhn8A7LaN+Elc6zJrXDcr0qen68Cl0sJ3dZABlUldP8gQSG6gu
QV6F1AT4dTpPiim0D73Rta+KkyQ/7KBENw14WOTGtdnqW7XOtJesMcpzYErjNUsM9cvjFf0jpnC7
sbnwaKRQNZzJ50tEiGX7ObF+FlyTbJxcv8T/PAGpe8wgH26i2aCOUF7dpG2E5XscHwAXa88jYNUv
pq84x7FXdbfN42NVDuhwtwLrFqUJN4U80Ou3LFe14/6kSn0J3a3Z1LUybSLuU2fw/a1emY6L85y+
IfX9FWS9dDKqN/SI4w++4RRbXQeXjIP1hyFu1NcwqwbUzIHA9WVq70vM6NFfdtQnyHMN4DIykJW5
uTvztJmohSNMjqyKvHTPoHAtB9YwSZcRyRFXTWuwdqDCVoRA/jwryxUgoaGrBQ6GCHnx8jmIh+E5
nAbX2irHrW4U1pOa5ck25i3aVq1CSzAum10tKdMHQa1oA2Sv9fKi/xj62fQCiDU/JbMXraIX31Ur
/dTGNAx5Zz+a4/DV79MQ/EW6k+sS2UW18Q++SnFH71iSsgIG+J8njWtrzpUpfVsowywuSrkFEVwr
0kWrY8mdKlwAHFyRfjwe5Z1wgXsI1yp6lbMI1fJy9KWCKpNsIkQYcbD8ziKoDdBpw4/A0+vGE2Cq
9r2fFbNW/otRGenK+7Nomc7Hfu7v0OTFIotnwVmU3OUG0YphNNJL2VkfI3yvjVfJH13rX6GHu7Kx
drUVP4OvcvpxX43DWSudQz+0L0X4O1CjzSCclUrFohD+/34RsBNAEERSaA3dTv1UUgoP5CG9TEGj
HTWf6pMyRipOCHqy6WmPPNt5JH/syjLl0qmzQ9aY00b2u3wro22y0wbUHZEaFD/x0vVPYyqlbhAY
7a5QArxiglU9U/3ugM2PCckLUj5oXixvTqC/egnuMr10uJrsxp4OZuSAHH28V+6SJBaKUu4fIwwo
5kuFokQO5YZORHqx/6j9tH2wSRRYw/4IPP/xUPfvI02RObyGQgQmarknwi4y5RwFtgsItWCrjg1I
SD9N3QjZpw3mrWsr/s6n/f/xkAJYFKdUXYiqM6P4IhL7CQghd4DWPNexM9MJd4UWvmR2cUrweZdS
0wXUW3bZoZ+RwF15CtbMBO5yLEiaM6hiLqcjerwUawvSBjuhsUouRUzzrzCoKukiPPR5Fx5VyNEb
PcKcgzAf3WxpWDU7em94pHIApM7VOrLh2+1vVHSXSmMQl0jXp4NpVdUHfyytF0vrT6FEAwqOkfbS
61I7i8e0zlEbYfdkUnDOEB+baHFm42mMK+UYyLXjZr46HKUCox6nEdG5UfyPjzfLfboB5h9K28wE
A0m7LBzlhelrGkW0Sz2NyO7DZNiYnTC2mW7KmyDJpn1tSV5uwxR/PPA7lyelC7AeaAvNtYOlqAP6
UD37ww8vFPDGPeyNt87Wp09dp/6U7WD6p1FolmqVrAEwn6lnibFm0He/cfkF806ZQROowy+uKoBH
YLm6Kbw4df2WFZV6qWoVG8ksy1Zm+a6wDLOZh5Ugh6+lr71UuRmF6EucKxhqyI/CKnpqxbH20kpY
u1tp/Vpkjvkadu22oPXcFkDWKidBb0F9bcd8TdrqnTVHYmL2O+Hig5ozF03+SrzU3jKnVhuji4aS
n4snTf1qm7FxVe3pS4R8c2Vm6QcZKc5vj5f8/qYliKH0MQd6cCKW4joAlcrSUmtxUXzDOEhglzaw
G9cAcvfXH6s5lxeoiqGWuyRc5TWKAzEGfxdRDd2TI4J+Q52v2E2m/qFWxhX08Dt7iJsdDPPsdkqB
af7vf82lXppx32S5uEil8zHJqniP+Q56cI7WPz2evfvkjzQZ13fie/qBBGq3I1Vq2Q91nIhL1ys/
cwQ0doqvVp8DO/mRjI38E6TOmhzlex/HoP9DudOvWoRReRmlai+k6KIITTqbWv05cEzpmJjyr8ff
9s6aUVGnoQlulgTmTw721yyGkGunmrfZgwcC4zNpzKMZDb9atS+eRxnp2cfDvZMtzcVp9gYhCjO6
VLlSisSn1qQq3hRm1guQ0mpvh9H0SneJgoeBRjhqdscwtqYzXTL7VNIr+gJqFxf00nqqQl89VoEx
0cuorOBH2zTDoS2G31o4xG+iLPC3nuJoBV/5zvpzVc2bjBgFVtFiMdSwtH0To3GvQrhyW3SFuEo5
shYWwWZWSfV2cPI1y5B3JwpdNprUlCspny6uyNGPCvi9pephaX4Y5eDU1B/j9rcmqb8IqI5NiDLH
6Lt6mm7kDhqiwOjKyk+6D5wrdZFy+GRPEtIqjbkB+nQUfbtyp9zPCpcJFRG4nRxDgNe3pyL1waEK
ns+LmsuXtnXe6l7WXkvVPutylb71WRmuhFf3t9icp84YD5ILirmLkLso6kkqSz+4UEgT8IIgW6GW
1R4eb9EFnnyOo2+GWZYdMiL+Pjet4GKC266abewkp85wxIY+3hczmb5MQOPSQDpX+vAvkPS1dsnq
D1jMrDGisB11TnBhd+ylXjNd3E1kl6Rw3xbqvnMAUCXOl9Q/+WaA3xJMqMdTcH8pEJaw25GB5u6i
BnO7tL1fxnqn5dw+uKe4vWCssf2tBHq+Tet/Ho/1p9h4m//OJRRsi1EiRCVhGQcljSYiJMyDi1aK
N1khCEsKI8CqM1W7Dcoke30U1W8yFxyCKEZ/VeTSfm50MzvqNVdxjE0shCvdOddjIP8WTWEmbpZI
kJ4Ku/xV1D41dqjan6kvQNCCinyQrBjNel0f0mfJgfa89RMEHC3KzztYIOYmHZLxRcBN3qsoAr+q
dlLs/S41/0WME32jYvS/gC3zzzaLtHLVvLf2nCh7voyZFaqzt1Pva2XrxEUUXVrVcZCYmn7ZNIZP
voqRfKe2J8PqKMBPEZUtC74ejWPlE6YqKxXi+ziFbiZpNSm2M7fuFm9rI+sUfHE1vhhsw00v4t/O
VEaHrurjM1lOuUWe6GeaNPLvx5vhnXEJIMDeQNoGjLiEh6jGMAVZ3QWXoMCMFItN7Zq3dvAGcvwi
E8Q9DeAhj5lorOfHA79TbaWNR7mRvI2Qgh7q7bznUtuWJT2Fi6zSusNk4nfjp2KbampSgH6NIt7G
3j85hfRZxivlOqqjelC4jDzRhOHOqCNwOIXuCdu6rvy0OXFZHBB+0SyPRo0O5NwiaIykrJprRI4n
HPV7QS1kU/yj0ob/YlKpp4EafzCb+Iz8len2aopIZfyrhkz8AoB7jdvyzg08V1wodYLtx3F4Xr+/
ooW8qoPKNITjRUiafHfyKXYRA49XdsF98EPfkKeFUJLat7LsBeVJRNF38m0vzVuvwzLjXAunOvRd
Za45kL3ziM2QbSB5CCAB3J7n/q8PUrNJi0y1972UctsudjqxD0CFuqVldttSy7tNUqhr2v7v1I44
4MwemFUiZSgrt6NmpRoBMQwdT05j4ETwOY1NneMRl+vR13isLDftzPCQtCPXL7L8/raf/Ks22SGK
3GWJTkNlweppCumEMjM82MKWf9ftmoLCe5cREDlqM5xEOAxLYPbUI5g0yantwfhNj7lamhscLsWm
qdT2Hy6Q75miFeehGeUTv8p+sku52og2/LFyAu5TexRZOJ1Af0xqsssg1YklSWkQhru0U1b8YxpJ
8kQCKQjFqn470tvdmiRrR9X0P0n62O864nj0xoZNISGrlkK7UAdhnHtpRNN4SqL9UIS5myEIhVl2
uCZTcPd6ztxRMmuiNtyXkBy7XV0FhLSWc5lc5HJoN/JQUflvxCcHPbTNMDn/eQszHNrv3NMEYwTW
88/5awvHpAp+72sBKXQrgAtO6X6Q7HJrV1myN0M42jy6ycp9eXcRzIPOJDNUlGZl88U3VmxhSD8M
2lOJ2VCbTtyqSceVZ2hBdCAUw7yaUzkXCqDZW0sPO/JWM5flwvHiWhwok1DWzkDMCrdtn5zI2tpY
kaTBoW9/Jd1zLj0Nsex13Sc1z+mzFM/SEG8Dt/wxRP0BovTeKD75DnLKUcdfV81b3pkTzjRRL5cX
mO+lTFGVWfJUprnk4VId7Ky0e7OmShzmPOgjeLX4mER4nI6V82bhXXnq0ngOVHx6VzJKh5T6ZesY
Oba5kr3e3zaISLBcrBb5Mn58i/SVjDzuB9j9l5Zu+j6o/OgYkCQ9VV3l4lYVH/WCbjApQ/Bqy0Ic
HIVTpfdhe2jAKwVuY9stcpJMGgLYvwK6kVdgV2ve1XenBn4960wFkfYiBZt5dv/axnpQVI0SKurb
SGt+n2b/Bs21nrlRSdSvyWXdF4XIqQg0OKA0v3QKRIvBYoRgxoA8rpBs06ty3bOioXdxwCZsDArr
FJq1+jzHu3pui2czVNCqSeV/tRbqsUS/cf/4hrvP9lBx5aFTyYuBsXPV3v4ge2odQhDVubQQvw5D
W084WMkBRUqwQ2/t1EcvVed8xTtIPfQ25CUMOlUMcw2NNSyH9FAa6Ir6Rll/RAW7/VEAiJ9c2W+w
7tXawHdHx/4NOlhZowDfLRs/nBLiLOxBH/4uTdXjYpowNtQv6JztpiGyNpKaX2nQ8VzQAHo8Te8N
BkSSWhZByDzg7SwBxwr0pDL0SxrH49k0MC71M7qNDfZ3R6Tr1JXx7k40H0fxRUe3iFPKXrkdD5oJ
zdu+5eMwCXML1Um2Viev3XLvjsIuRCGFnQg+7naUNIXZbmMickFOcNh0RQkAx9FWVQbmLXQTRnID
UAHkGUW0bdbcuh0GXLKAijFYl1RRu7MsNe2nPA76bVv3xputZTJVz5QMQ1iT5NY1Pp0N2EZr10sg
Y3at0iqOC1Squ+QEJ7MPwOj/tprR+mKPtf+hbytUNIJMnrW8CFg3SUj5hixO7jO3Gyp7p1p58GrF
afwJYDUYn2io68odSOmPYzAguAG6FdDcmKO8T1SSPonKHtxA4p83QCaL707YHQuZMu7G8Su12kyB
GhZuaXaKtBFdom5pkPg8gGAd48LkhChSs0PPRNn7egLIvAiiIXA7K/G3EMGMYOUM321OXiqVG2wG
qfIiLmNjspYpbAtHvuhRFkHXglrUFLXOr0JlWqPRsLI5tbuoCAA7UkgYj891GEyObhe0SY24a5Jh
8pROPtnWV6XTvjWtfY7CBDxw5QbiVNrf8nB865PYVQBUlyI5agPaJc6GgulO1Zqj2iPaZP2q29+J
/oumML1ilb5w5BZlsm/oKke+tE3UK/q4bizC54JGUkbRLpU+2d3YbGjHXFssRHMl28mJtG36lf74
XTIwfyX9P8xFYBqBkb79ypbgvZf7YvIw5yDTV6v6PARl8jOauo+Pb5d3R4KT8L/GCK3d25H6QAs7
O9QnD/HT8R+a3M/s7Oxpappk93ik+2yTj6KgTJILywPk++IiAxGo+KZTTl5uDKAf9R91klxtEyBg
3qEnh9Cci9fJ76jyD6FRu4lILj2Pchz228KmgC+vOUfdY23mX8SjSByJ8h8p0e3Ho/Md4V4bTl5Y
Wwg9t6r+lKtd6FqN7gcucLliV6mDeUgTxcbgMaVXY55qzP48bZCyraVQLenMwn61tAKWbZ9UKw33
u1sSIQsFJV1Ca34j9/LtD8xlkj8rtxRPmhzxZNglEWBcX1YW5q4AwSjEtfPK0CdBFvx2lK53GtgO
quzF5H17Re3hPo5OYjz1xKJuE/r21zZ3LlruqEczgXvoTzIYOZggh9lPOuTIt9YLRMeffTgjoqIo
ZCljBblfSU9XttEfBMrNlU60yVrx+HKfE28vzkYs9ELRQ6n1LJNXsHNEdLB0PEtSZYJpLw91cnIQ
wniJ8HJ3YQjLBzL48DJkVfjZD7TqksAoxFmqMrmlwNIpQxYHblU5qNVV7bgJi9qBIdemm44Gu5tH
VnDoWkuyXA1FEbfLdcpmcoKZrp6jNKhNeydL6x+xWuvsGZSxn0rDD9CpHJtD5iQ41yg9vJvRivaU
EdQn9nm/CxtRbYdRjU40H3+lY9QeukJrPkRjb++lKLzao+KwEQsl+tYPsoOmep7vaegPO78zXnm1
zzWU+UMrpWs2VQsVRvIPBHxhJNPMnpNPIrTb7VDEVSTHWjN4Zq7yvDlGE1xRanb7wJ9A2JfydqhH
JIyF/0r33fIiXR+fgQ9Gl2oqbU8ryDrb1IoOuKRhGa85+XPThnAn6mB4LcCXPI9+bP3SlVTbUvCX
3VIq6iOay93Kxr5/K2gkEPzzB8gfyh23H4IYQWyMYdh7ldErqPiSiLB9u0OVKfIvdtePsomwGGzG
rtnHQ6WsIRXmc7PYqbNuH9ITs1AFOfzt+GlJj6OW085ThbA+K1IN7tka7NPQE5ESgIwHRUTlp9YI
6m+1RJbSDtW2VvzeDVo72j4+5X9KyotfAwMKyBU0/VmEdXHZjYGmdm3RWB50OfGEbgE4V3syrLM5
jG8Tds0dvw4pslh0GqV2UX9P27z9obTJ+EbDof6odVhIpQSHL6KSnSuaL/jVa5n1KtVp6oW6E++h
YuHjVGAmQm9a7JsJkybU4khtnDHlea1DuuqpXhlPatSY3wCAhx+yokCS7fHH3oUlM1oTFDrRObW0
u9ZvrgWUPCu79TSlqPYirYUH5kYcQAArm6pEevPxeHc8M6Ta6DFThgRNDe5mKUbSg60vFDWzPcWX
6r0Fq/wbCUTwEjlF7bVxJW9FpbR7dn930IcJmddE7362oZV/B4VX7bhR1Y06wk57/MPuHhAKCDTA
6UsDN7rPVMZOE3qGvJVXlDQ5uzg3nwq1X5PgmZ+hm61F12ROtukVk6Yga3C70TUlE7IaTY7nqM1L
l6Nt1aj9CdKg8u/jz3l/IDJFCoggKZaNVJGGRtKFpuPhLJO9mBZOXXDu60NRq2uya/fZKR8FmG/u
tv8pks9T+1dujl6yNtpqYntSN6Y/s0xoV3JQ+auJ0o/niCk8J2P0RZOScotj2Bwgpg4yBaPhOlNa
f5MkSYDMLczjmI4pT4skkAyUumNPEt65GiVFN4XF/evxDN295X+YuLS2VYj4dAwXv3psE1vkXWN7
coalxCAr2KxHGnpiA5IG59genRfJyMZPUxmHKy/zXVmZoWfI9kxhmhVwFrugy42QRC92PDQPxU7u
3yw0Z7e9jSZHY4ZuPPpr1af3PhbNS2oa1F3vRfwrI4i0GI1Jj9MZbzE7MLddkQWvLCuiMtDgwrNN
b6lxzXBYqzD9AUAsNj11KQ497VmaN8vUcqgwvYnz2vaaaFQ+YHPau1rYNtupsvOXuGuVfVT7zn60
q6ZwA9uetgZ6y5tMq4N9NJSEDUHZnXujolVXjvK3Scw0GURlS5SX25Q0EmVot5qgHrZxI58nAykv
Q4TdVkl4tUJ/lKqtERq4KcGYPDZNaP1hJAQ7NkGDB+qYYDBZjZ7UDJuAYk69qYXUYKFeVNkOiUod
lxLHgYgfZ9GxkqPohHtFgQYkNF3d9p/8rCyeRNA1L8KJ0fgte11zKXBEGAcO48ZsZe3j48278Iwi
9OBog3mHVmjDGeb43Z45UYU4arSx5uWSZrh91EEaLNP6JUon/FCMBimthql9Jqb/VDaJshGNGW0L
A+QNseIH5LAwC1CyDsJoC07AT/v6xfJxKsVZcQ2scH8X8VvBKIB9pLCm6IvfqnRmK9VRQvcrqZXv
vp3tNKxrvgRT9PZ4Vu4fM5oQqPTJc3uIv1083AOanOB+Gs1TpgvBKiDV3rKOjVp8HE1lJWS6fy8Y
YAaO8mYCVltesFaOmomWGJoHWq57VerG2OCYJm3/8xfxOLNIlNKB4CyBPuagouamS5pXjirxV9fK
O5y4/g111FwtH+TB4+He+Siw7LT2ucpB4CyttUslbUtbp085ST19Tqv1aan5fbuyTvcQQ4q0fBfC
cDaPEwrRt7t3zKu+NckPPDkIvhkt3oXu6EP8q+VGuLJZPEfjgCb1kFQ7Uaf6VQ3jD4+/9E+ccXsp
0dObYSJE8OCa5MWmTIZm6pVy0rxmiuOdlib9ccoi+9IY/hU4xfgVRh5PglHlyWelMBFfpmo/OFCs
WzFqL5Ua/hMZY/8Cg6F9Lsd+2EuNjHaSHed7p/DrS6DkgRtOevfkJz2Fu65+HhPdbYIKQnStFhu7
S59FDDUnAbCd7yxwNG4FVXhbBVF4EpmSr8Vecw1v8c1Ys9M04Z0mW14myQg+4W/ttLoXpa3pTpY1
nJOcEEuLE9ULLLv8p5KcCxUpbjw6BcAaFKv7+nji71INogH4e4RaJNGQUxfzboQBRWncij0bctJT
axgtdelUf85Tu92mWfO9MZpsD1rZM8tROzwe/J2bSDNw+uW5B0ZAz/x23+UK2ku9VWheEhpntWvU
xEVw8KXVKyDJj4d65yiReSMhh5AEMgHLYrRiReMoidz28n6M/g2c7FvZhfLKLn7vILGMxJE8sBQm
rPlG/Cv0ksxCliSNUbTRhGCT9JhCOLx+dETnFlItzhZitXjZZRbe6v6vMoa38/hD70MLjOgBpXCY
VUJNY5G7xULS7FZLHQ/57rOqj6/qmKZXc9ZjHcs8PTuCJzEtupUY6p35hcQw13uIp2clltsvn5oa
TamUADdPY2VfOIGyCwppLV5/dxR8obnr2axghG9HSZW0Q5ffdzwJ4uklieSzpgzJ9fEMvpMTQQ/j
fM88+LlfsphCow2cuh1M2ysS7UKXMHAVCDwnLSyKM0YA5ZuW6+OLbnWf0WyWr8hzG3u/tup9omf9
U2wFzak1mpUH7v6gqpRUYQKjOYF2/xKuWyojPSNwWV6nj9+krm6eRQl90HfyDkcmuYk3mtnDDhdc
QSfJ1+2Vt+h+X/G6OgyPUxLru2QTVrYcKLFCVqH7zXjqsz7f1k0Z4fh5LettJWXZlqLlGrRpXtDb
KxKOAIHV3G9BjWD5MiVhJNtjqVieNeVfkrgDboZwRN6LN1q33zWp+4/OInMkR+pNTK7yiX/8RW63
WNzFSoD7z+QRm7WHsTKiQ4FC4gzfrF4UM9hbdqVggIEGO1yFdGe3hrLtwTFsaNy3a5WYd74fegp5
AvcWlLNlViRLRU+CyvXcFpmxkwWPlGtH6JXHdFaea6wyvCazlZ+yE0jIF7SbETFkBym4cQOBXPus
y2jZqP6U7kpdDi+Fhmg0+GSolo/PzP3BxBgBfi/dN+wl0DC+nTWBVqlcqsSUih6ZF9PJXpK2DVeO
wD3CBdlptjhxAo8W+OfFwQR03AqFbpkXYLKaIBpfhxsRNcM+HZvnED/trdFM4y5Dwm/vaO2HesKN
DWc95/fjr71v0jtkqZoM3I7eEeHgImPEnaQljJUUrx+V+CkQU/5U6AYJECUk0bmOVOjffFQ3t2bW
xoektsZLpJVPLfTBr3VQ2C9OgdwkOV9FWjNmZfoUqGl6ctq1rPr+1iC0kOGYza4ilPIWF6ZJw7eW
hGJ6kypNv4IaoaK8U7aZr7ujZh3DQXxKlHr6lqMxtbIl/hRPbs8uY1M/5EjNDeclskZqJ030zmB6
jiNcaiLnptQKN3aQrpJO0/SjSn+W3fAjF7YLQO0pM9uTTUHCzSbiPOgsjv00iBerqd3OfhYmogJN
6NZG90tyjKfHC3onM8Vyzhpv1I5nNLG8hFBKXDP5qDWmF/ivdKeLqtjlY/gj1L9IqbKNUNpBOPu5
y7JzbiTDBgUWPAz+bYzpagb1cy0dTRuRm48Seo8SrquO/FqpL5F9NTugn2FCRqhtK4cmLbo/A3DQ
oT42+aGTrLVZfycE4UsI5ywNdWG4zvNJ/SsEIcucMpM/qPSEn8PKiLfSVFVuI9riGvh2vMUh1f/S
mkqNhR9MyHpVKP7+ziKkRRiJyvWfpGVxFyD7pDqBMFUPk3vlXCTSNdWcXdvrLwo6pU84yH16vHp/
gtTlTiOIBoFL4R+i+yLsCpTGrMIhIC0z0Lk1qh32zdsQCe+4rndx+2YDO9clsNFytJ/GbNOGYPTM
/Ckt88+BbG7K6W2wi41snEL/nOt4MUiFNw67JsbRo1GPibaB1LxRsubt8S9/50ZjriDwsJ/RHifT
u12tUs6tLIw11SO/G17DNI/fkGEWnlXUyoZLlZfG6oKdgUD2oa51Y+dHarStJxDRj3/JH2fLxRxS
aeAYgNIiCVverQMWWnYXpjoCYhMNcP1Z2NKmSNVLHPU7J35TxDVtxdaWwmM5Nk8cIlrWIwbX5Y7i
xcUJ92ooXbri8yCdgPAZ1WchHSqcRzr7RyS/GgipFRctzj+aQYlldoZyrPo5yp5MWeJ/CTxL1Dsh
v7YVZaKMCn8Q0pFv4h++ahxKdbpC7v6QZCWVpIaC/CRZn7PWeZkp7MTQa2TyWVFwEXdgNkj1GQkW
Un1Yr7frMlukGErRyV6FSJAucf/g0GHG/0hDv2l5gyPrMoqPVJ5qul6Z7GqR1ynncPiNoeqgKZug
8yjrDD0GeAH0bSi9OTa7ra19Q5TNdK0suSIs4E3Zvmk+5ejbyMbx8YK+E8WicgBEn1yHqw3NzdtP
QMAEGbGqnTw9NKZzKKlw70lbLmnhp/toUpODqPP+pc19cZClygcVHae4Evd1u5UMOXm2uqR9CoNu
VQD9Pligk05Iw02Lgpq5dIbqu1jDuWacvKGJTqLGGjcye+Oo2LijTZolUWVMm29EROOeaKL70WCT
sjcmIbuOk3/M/XT4gpjtyiXy3sVJ9xGSJ+10KuhL69d+UH1dJHCreJSVU62ruIul4ZOgXXzt0jA6
mGYl7bRKBSxFyfNkhdqart59PkwOjobdTIllasxFWNFJjjByDaBBoMVHBb46zWqoQ89TGK69ePf8
8znfp7pEcG2DUl9SFwwf/biu8UevtsfuhOzTedLL5GTAn3oJYiTRyh6+RpXJ4dcAVGcDHCVlw3bh
9Fx1qGFkIuFVLLSofXE6VfnuSIF1RNvavMrjZL1okS+vUAjv+7vktGxpQDRc8yjILqanVeLILktn
8Fo5PYHvH7yooQPrhrJKYSoy3IQb2jUHS7/W8hg+yxEdXNyqh1PTxcEJRTzkiu1wfK2rdPCUVNiv
vWEh5GQ15ypGCJdQ/hAENUT6rIwvbYNIuYlCyMpVe7/KBMp8AnwdlDVp0twezDDMISIEof4a2vrv
rIuK1xQ5562jd+FKWHNfgJ1LlcjtzLUVRB4WL7EciFpKi157LZRR35daqu37xMp3NejOHU0Re7Ny
59x/Go5vMHdxS2EHQ1O8/TRDbkBfNIn2WvUog6HHqx+kJEJAJErMH2rmGCezzEK3n4uLRmzzJz/c
0X/RPyZmKH1Dttzas7uiTS7MtQrFe5OBcQ+iTeADQGIsggQMIHVAbK32igvqFpEEfwuMx+smrd04
hb6yxvdXHBNBnkwfC8gTbhu3EwF0zw6NstReB6lVNqWkzT7n1a/H030/27B+aBdzlZP1EEfcDhKL
URRAURPP18PMK+36bYwc42WKi/+c+88D0SKdzSGJVRZ1OpjvfqerdeJZgZQdcaj/WSXOSfSR2OB0
f86I/d0qTv+zjBNw9dknYzbUJJ5cvhNd7seOkNPciywn+KxNxld1DD/qRQyYxbHbYxzm/v7xlN6v
2zwkPAAN1gxHdLGBfVjZVjo1uScFtnlG9kc9N8YaOOo+QJ4RgOSvXADwRa3lsey1LkXlgxAT6MdO
NKNNzTUXO8tMVXdQ1QGrhC5euT3vM0GTKisKOdDVSAaXgEfLzgI/mqzCy0ajPxD5SG91obevlbC/
O5V+pj2uUIPWxnPuU+JYOQ/33ADW8u/h55/3V1oSWUKaRFwX3iRX2Mxd/eRFApXVd85O69stRcWP
ftoddeDueftvbncU09AOqrIPpfg/zs5zt25sTdO3Uqj/PM0cGn0aGHJHJUqWbMv+Q8i2zJwzr34e
6pyZ1uYWNseDQqFgqKxFLq7whTc0NMo+l6RMcbOfyhusd23K6t/Norq3cM9zWulTYK3JNX60EjgC
UXOjaQ+Bav75uwe2xCwrzDEsKRgj1dx4lrw1rTxemZePlgIdF9JOIg/utMXOEkUo0logFsjgxP4x
CQMmJ86+jCZ+92PUVvfGpK6RFj8YE+ki2OPcoiYvt/gUcjnq9YTvqTu393XQr6pWf9KEdBMiAB+V
nlMhotx2PxCXuIuKx9QyP+Wd4BAzXcl9eq8qwT7r1/bE+ekMLmFGG7E0AfItK7vDlI9tEUuZG+X9
10Y3cioion6c1BRVjbJYvanOJwEEHqczUSg9GA62089byBX+dELaukmnZl/jJPF3VWlOX8JRBnIl
h3DTEzXq7+Ja9o6Nan3K2NCfs7AkCDXQGaw8MGa2pfvKp7TJwmNUGNNLamnB0+UD6YMMcQbQc/AS
liKetPTLykMNIFhVoCXOjXuoDdm7aXpFrx1Vj58Hq7n3snpX5ZT4bEnQs8/lhPlzTpq3cgecfyDq
CbOXy4x6V6lFnk5YZGI7lNSgF8UKcVJF6IVdW1vlPi80uoVSvqbUdl5vZjxivfmopEe9bEyBOCyj
HEqWG3Z+jJ5XWWy1xoxu00rdNeYg3eQ9ugJtOESblRmf46/TTBgMCg1RMHhzB0Vd7EnZmBScvI3W
jUNR24ZZLe+7UROuvBqGR4pR7kPgD1CGigaJNCi930J+CkYCs97JK+pNn1prcjkfrFZiKoBQgKJY
BG/p6rvDKFaqQUxp2rhpI+sHEgjvStPKbEOXLv8G2Nbadsnw7fI8nB+A3BVgYubCs4Zk1iJ/bEa/
L3E37CiEUwkwpdhwJgnNs8ujnMcwIJXeSCLIndJ/XARKUakJUZVUpYtYRg1+MK33plSID1NghSv9
1o9eaOYPwc4FIMA3Pl3BRZOUo2l6hTuExA0emBZKcdW0cs++tSROl89M/QVeweHKvC0VrOCDkkVm
oncX1XSh9THJjgRQN5jV645ch+W2yLUfxagO1x06cq9WA6VdMShsJFUMc4MuwhanpBoDtullIDLa
9bIX2lDoFbQEEuSgCz3djkKn/vzTL8G6IhuEMAz2kzD+dHoqvTFGABTeXRe0lMdieHu5ntX7vqJ8
e3moD3JtgpA5oBT59hz5i09Rp6j5AocpXageLw3J9aew6rxtH/s+NoCmZSec3AdFFGjem9OsxdjU
KwtvHuL9Z8I7aw69dIqlOCxLy9fFaMaoMq1p7khBhF1vhv42tEbzS2cm4QHnl/DQaXXtdoFyk3eJ
vyY+dtZCwAR49rSgNo4gzkzzOZ3ucAyNsDB7465F8vm6N+XyGJb+bvBmqTcx2mYRuzpQ1ImSSPwt
bHXvKHTQ/xryjU+F0MlOnJTBbgzk58HL+kMerjpeL08dxExBw9F2m4tIXMrzhnp36li+D2dkVMP7
zip/BX2vUeoyq6OoxbmrVABmlTBrn1eWxhz8nnwXBqV+TYxKwMl/FoP6GaLncMqj+1RR/cfet+AX
aREKMgktT3OAe42canAQFLlx8CLObtAqT7ECxrLRDrRiLSFYXnvzHFBAo1Q1RydkW6dz0AIlAJJn
hve9YP2I5OY5VbR9YrIjszLvVtbk/G5n7/5usMUWpFQRkkEb4b3ahua1FzceSAG0ci9P8fkrQVyc
W7kEtwTlZzer1PmYDHXhvdxY6ZOZeOQgfGWnGgbskckoV3b78oinuiQBXCSMYaehzLM44mXKaKGX
8Va9r/2YNDU+anFTOHiLrl2TH440l1RIUbm5lic8fpnkb+0Q3uPSYWp2hnaXnQydMtkkj2s2lmcH
/dt7EfUC/ZuvFHHxXn0Mk5MjHvaA1DiFEu0Uc+5ehUgI9sMwOZPXfipiUEd0IWDiGFvNHw9iOu2K
NL4dpxF+Bb2IhASGwMZGVmXnK/4NajJXoR+vBP3LaGp+1plwrs6APO7zxbMio2d4kW6F90ExyhBA
MvPT1MjZtujQocjFsN/ko+Zt1WJYyzs/+ibUnjSkHMlm6QOebiB8Cqsq6xk5xIzZxk1UuQ4Tz7N9
Uc3+kHQ0vySd4fk9QaJwxZ8OJWBLrFUhMlxBaKROjzWCI1j9qvva2SadjwQgeSwzosRlW9MLYqGJ
Oj+6L+A10qOJCcNgEu7+fJNyNZCesbQQMJk38buzV0fkEIpiH957lneX+F7nVpTCr0qhH+5CdNSO
/z/DzTxdlC5wUFlcyAB3cBcp2KPQPBAi1X8TYpZbSzB/yIk8bC8Pdn6vMIO0JWhPYthNJHb6bsit
ykWEOea9OmBYOUTBaymWSHW1Ub9PUvM+kus/jG0ImpBaYCLfCvugXk9H7CZc61q1pw2u6uCKk6Ha
If3Z2p1S9iun61mlYx4L4g7FDg7YGWZ9OlbcaRCqMlkDsqHs5NrbDRSfNwMOqRujb66EHh9RMzB/
aPmj7MuHIbxN1Pt8+Byk93UF5FC9ksAwywFV6GTahcIgO5WRfZZmXrjUNzszUVCSylce+yzP5LGp
71GrnGX6APjMd9O7BdcXoT5YpJdujCONHaVKv0GnnNg1iMxNXGrF1wjFQFtvGv1OErvuqpNQeYkM
a832/PzA4EHoP+KEzQwSiZ4+iFY1lR7FiHNjay5dz9XywyCEcFoBb6+89PxOp/etMTsIAFPgcCIN
WVT7kPHXSisVBjcLfBSbUA3cDWKVfb283M/v29NRFi+U+0WhV54/UsY0waYrMgYOprSPFXqJnl/s
L4/21qhdvtTsdwY13UAs4S32fvchJQHhHbOqR9fPpJ1Qe0+FKXtOXEMqDPAEuCr7b0Lk37TSTRbd
6/1VVH4Koy9j5GrejTz89E1Xi+7lOLPT0WnLzin0e2ByblK81PGPurpK+19+4zuTiADPTpZ/mdOP
qUXKHo8Ba0vJxW69bz3y4qN1ZZnouTSIfz83xb0/YOT3o7cUTAoqGNeHSMB7VnpUtAdhehLFLZmt
0D80Fnph0V4rf1vdsZe+IJvfUY7EfMM2gt+C5eRaiufIQZ91hn5kPibwsZ1FP4ExxAEUlvrFCF+z
7HcKQ970VMKMq7G+kuSvhXVntiCg5E2GlLAAfttIjtie2Jfn/yy3IVgGmzirGFOXp3yw2P+IIYRD
QC4FerClM9xa0hdk+LWfjTX416Uc+MjDp9IRuoR6kwPrs9HdxZv68lO8hcmLVUBaMaMFidxR+F5c
+Gk8mJC5vN5tqgLzAfEqKg6j1rxgIUGhKEhe6b0mmynRfkpm5IjSSzRS6cvsFiBOiWedctWF001S
P5vDr0l6taRDYsLnEO5a9UUA0JJPxW2cXw/NLsqNr2ouP2jpizHQtEcZw6Fst3IfngcwQITJTWl2
cOWeUX01MQiMXk8UVw7hXyvBk0Dl1Akh6ezUTMuu0ey3FavUVoY966Irb91R8KCzCxvYkkVILpUZ
EmfaMLqtykeKjLrcDxPil4nmNXs1ApGH9nAnPYeKt2/SLHmMW0W7DfOkuI/zTr1t2tZzdKCxf3xh
U5bBl8+ccap0+BZHVx7HWpBEvujWCNLmiFfv1C4zHWpmdjkD0S4vp/ODcnZJnuVUodvPCNDTMxnf
Yl8cw5zRkLzdjUWbQYAd1jAoZz1pJptbmqN/ltBE8HixdQzoubJUyNDaU+HocSI3R6DMdpI8dmnK
GuwCWmka3kOC70Q+6MxJ+oEZ9089LxQ7q+pHtEb3VZw43QDnXpmMNdvo86N8ZtZxq1O3IHFaZoNh
xI+bEXmDotB6JL4U4UmzhNDx8DJ6pMWi/L487+d3Ib+QqUfKFCQysO7TeUd4o9QpjYuuLMDMbqyg
3nV+PmwVfS12/mB/wdLnotJoJM70ltORplSdAsEHLWIgd7bxQ2CN0H5b2wumGz/YU1TzfvZa+/ny
+51XQfjixBy0iwFbg7ubJ/zdZaWkOZCuIJncHnb4lxSQ4jWtrxzBfWnE9lfQ3SAre0xvyPFVQfiZ
NwLaVeFYOI3ig2Ahz9t3MFKPOgx4W0yqDruoPv5++THPA1YMw2eiArWQGde/2Gwh7h7RWOtodyhe
DrGrlh6ystbvCnUKnT7Uoq3StWvdzw++PUUQlEnAXZPNLAEaGVJulddLfBEy5mmQTKrd+EGAwOhW
VtmZwAX7DqY5oASoN6RPSyHHURhBx5kWUCE50jdSJ+r3STV9Top4AnFpNerrWKPRZRXJAx0AW8eX
8lthacNeRVfxWzXET4rfVbuuUZQ/jtDgpejkcjwe1YolhUxO0iqoh6JyaW34aCPhBl8MRbpyvH20
DOdO39vdMn/nxTJMygK8klZWblhPgLmSYLw2EfCzJaiDt40iqLtoKLei3IQ7AhF9Exo9UuBZ5aIV
oWzBwmW7vBW/QTubnGR2YME3eFh7yPNDeFbAog0Ax4IdusSCG42MNLdWFW4ADeyzqvXF3WRGGH+H
1rNWBfFtpBsvkpU2+HN36l1thC2Yi7p7QJz6axRW9ChKMVm7Gs7UuZRZOY+SAk1MPhDlwtMtbDYt
0HC9zd2mfQ7RIbuSvaq6UhOtf84yAFSZb8HN9EbtZsIj6L7BFGYrpkXw3Ir9VZ+uOU9+NEssF7h5
wCrhlC0ep20wv2lrOqqJHxRPYZ0Huy6Lp+3lE+GjUchdqftAxYA7LJ++dAuGuymB2buGmQY37RSi
+quP5ubyKPOyOw3iAOTN3CwatbPMy+LcSRJQDmKZlxDxyYcgU5bb0tSmjS4EgOyH6A8bJPOXZCxq
0QSOuHQvXqrXzGIaCjl3cRdrrsVWJADsjZU+4vmxxjlDk5e4ZbZiWW41uRF9Mm+9QKTD9yGW1w/5
ICU/LRQYL0/eRwuTstPcwmK/zLJnp99IlqbASASrdrnIEPFoJe8gG9Fej+pxn6MJ8auo5EPYNOP3
bhhDB3Rx67SyEqMUrTxF2NSvbOAzmDLzO5+xkISZZ3gMi/CmaMBgRBi4unXQH1pVs82oQKYLU19v
dhWPRSdPe+UxYMdsckvcik1vbSaxbb/iuzgzP1Urp1mf97YVoFtjob57w9817ThtOizQEcTlbtS6
72YatTbSkhi8N5Z4rHOcCsWkqSY7UEJQi0mq/Lg82XN4cLJS6eYQnswoenqmfNzTuS7aYULtcxRd
sQa+ogZTiBRgbl21EjohaWqGxw4Q7FMuFeExFIXJuTz8+bfmXEQujUY57vbqWVHOTILKmqJEcpMh
jZ880zoU0TQcvETZAXAFgNbV3h65r+9ZEcWOlnf6xsDOQZ6wyxunPltpAp4tch5nZizRZseK4MzF
xpf0huZSKrk075OrRPaDmxH630uZemv55tlJNA9FvxHSHesL+ZvTmffaoBk1K5eoLuTTvaAZtTPI
9MgvT/BZeMgoYAjZSxiBcBwt9hJovyRA3l50Z3Kwk8hNelByqUdvbBxctlb1WGpaty0RXF/ZNWfU
DK48irpksHMNj6EXLwhGv+xMq6ldrJOxlUvj+lnAJWQzpL18XTbSeDAC7Wsmgv+Mch/IKlZ/7tgG
5uNoYClLM7nDOsT3HhPExg9Fh69uXpXfoQrck6WLthRbzdVoDakrBDX3OGWZ32oy800QSJQPBbJZ
O2XAlbUvhF0BQmKTZJrwjbaJvBuxbF1ZymexJq9LFRayKv/SLFkE4kkeWh3u0nQeywpZVOpXG2PC
7zMaJYwCFKtF18qI14pG89F+un8ZdW7RACXEFejMTdOYzDjt1NpF5W8PqsOov2hUAIWiA5m+bYmt
SzV25HyfVk/o4th9f9XAgRGyZz8Ckp8++HW9mY/ZQlWpdT54PYIRcjHrnx2ECC8r66Xo5V3cRJsk
v2sCAQeEHfLNQUv3Q0oPhadgZYnQTtg4phpvfZnpD9A9vIVz7seaIzT5Juj6XWREO5h4ByPpt/Bw
N6jhpcATggrJzyw4DGq2raNkMweKCaKICX/Nw6h2ODSqD+ATuAqwbnOraNUuMzGe5r9+L2K3bO7U
JNx4whHQ/D4xJCf2f4g8zaDuW1ne1964T6mRICBVdUHExQg1/vIeO09/KXDQHzPIK+e68bIlnem1
SK+qEl2vnexCmDo7xmQQ7TbrRlBG3x2Zrf0Ammkj60kF5aieEKCMy6tRN34LSpkfEy0zNh4tCgdj
aH8rQPTY1JWp3JK+rYkKn2leAOJH9otSF2uGo39ptGHFpicJiUyJSWvyQ1aE5Q0qrRJFw164Vidf
ugvEJLQDkPRSb6pbsWq8bZ0o0jUe09+AOLiZQYt8FpMpnSmO+p2nWNm9kk5rN+/5GQnGgBY/ZV66
DvQhT89IfVIbpR7BShVUCzZjOvi7UTbKh8vf76NRZq4IzRoCT1rXp6NYhah1EANbqH4mVmI5Qri6
iELb5VE+uOqIZkCsIY00l8SWQWHVZoEnKnV7jw2ScUUn7JuMF4JdpfLrIMLnU9QU38duT13Oiasa
ARsjmiw79ePwmvmVVmLU88YBySkIAVrKpE9wsxdRTZ5WWuULcXFfWZniKHncu2aGancW+touLIMX
PIq7bQ/Az8lyQi8M7A0njJvHy/NyPvszjIP5QOQa+vlyWrTQHyJ8X7L7yTJeLDXCUc0X85Vr8GwQ
FQYC7hfIONFjPmuSZFbtY/YRCe6E6OYNfESqf/WQr5zGZ8HUPAqyhix+eGEkAKcLKQpZpoo0Cq6g
5tO2Sbpi2+p5d7AKcBCmGUS7Nuz1ozCaxh58oLASob9pIZxcBniWAQyd5ckpz1D3PB1fkadMibRe
u9P6EDF27FltacCtpswDf0OKp0KMo05oWyEVfHNEPS1Mf41Wp9hhnNwrNVJltRyPDoI4X6OuA0jk
Cx32ipUh3w9WZBxM2s7Xcd319ojh+/byQji7QMn+oNIh7IXnzKwDfPr0+ZCmTdNosRunpbSh+pRB
Y4soGPXNvpLCox624tqePLs+EZzhrp61ZPlkfLnTMSt1qJhGWjwpLkpOg53JfR8hHWIMufrTCJXw
OOTUpqVp0m7xw8Dn0tOLYz2F5n5E3tG5PANn0Se1STbBrFmK2hi1ndOnsdDY94pwKqC4mLitaKHy
tURQ+LcwCurK7j/fEDTOoMzDhOYuOctQg0FTvVgArlAKWbyj7ABcCRnFlVHOok9mDZQu5J/5q9JW
OX2hFn7DSO0icj2jzXZRgA9qjHzZDplz/0uZ9uHXOPeCXUXba2Xk89MNQTCMQ3Hdgl46Z5GnQ8dD
76mt3hRu2zfaZgjE9hYHhgj/wWiXq0O886HT2lUS5EcDj4MOsUYnytTux+VPen4kzOJGXLgAaCjC
L9FintGr9Grq1NU0cCJIijT7RjMcKRr7hyIaR2TQafDkao/EslfLK7NwvqVIqpDIBzz5JvKxiEl7
GZeISexTF2pNYGfw1PZqq3UbduCnqIvNbSZFa55q5zU5wA+cP6ZIVkONZVmRRg51QuTLlO+4uNQt
AWqxJdIr0k0Tq/43XxDTQyBOEPxzJE9tyj6BnQ8tcuy+Ht9mRSw7eTMVNB8V8btWtGz6uIiVayUR
rT/dbzPZCUkMCE80XIGVn66RaMo6sxgG8U4V5M90yTsqTiraPV63cv2cfQfwGSRBwFso00Kzmnfj
u2q5kIKXKHIGmgTXSNNvBraTWY70RFXFX7zUW+slz7/v5CKYx6PzMBeg3mqPp+NNlZpVtPrFOxi/
jR0YQ+jofpKsvNXZcTWPgmQ0uQ7lZ6qvp6NkceIhFteLd4KQooONN9xR5sS2KbNPKxWu8+CJsVSo
LG8UQg6SxdFYDKGUplMt3gW6/KjMwFrMXWJHBRH1qrZDt+9q8dYr5MdQr20ZnH1px5Vv7f2Ubmk2
mL8ub+s3lerlDKvgHAgpaC4QOp6+u9KaVThYpXhn+sW4yfTA2yIFEl1JudLaiehZ+0gM4sPkidHv
QscZ04YKHny35ElBub1JrS2GWvW+8o3Gxno823m0Kva6mZQHlCZ/DXoSHIBPCnsx1l69OC42ZSWP
HFOCcq31cXoXTnnwUure+Fyh3X5Iclm7bkNVd8uskRzOc+xX1a684SKznqSsXXXXmc/u0xmgiQk4
h3gDBhv+8aczYBh5FLVyAalTavWN3sPY7zvpIY5kx8p7bcOY+qbuK3T7FNN3ykooVwKG8145ZQW8
moi6QAbN5dbTR/B0I5L9DC6InAlXiibctIpfb8vKGK5TtPqu6iB56acuus5ENAQxmCzgHUQKXhtx
Gt4kCROq+JO0x5m2+603ibrx6gqD5gTVg6jwDxVBzj7iyt6WRD/bXhrEm9pMi6syVBpHFJDed6YR
Ius0Kvpt5oWqbeapcCMpUonfYsZZb6DZFGb3l1ffB0cswiDUyWc9H0Tbl+dJOQhF1JYxDJtREXYq
SvSertQIbYRSyXEZNu1NKljVpoqnQ9JPj02ZbBIF61uxq7VjGtGDJQhsvEf6n9aGoobbmr2ycrqe
H3o8JBwQ0ipiDC6C069j+uCoKrMWwIqr5VU9BkgmJjCXIhOMSlhFg113irhy452ffFRqaTpR8rK4
+JbKexFWRMXMx3BL358e0QyrbsUgWmvxzWv7ZO3P5CMFTOZM0UUAbXGvot9c8hLoVoisf3lU+20+
9PG26aMSQOmqB8H56UdRgeYRYRT1fSAN81u/uz9MnZNWS0bJjeICfe+i1qmJtEP9nPeqsC29CmcC
Jbwba0k+RkqgOXGObrwsDPVGjpLhEdjbWmh39nXnR0LMi9iCg42GyukjZTXSK8aIkg7yc8/8mzpJ
WqQ/0xyYiq+K4efRWxNiP/u2b0OCaEe8hzznTT/33SxgED3oY+5J7hhqvtMge7qJhrz/0xIwKkj0
LGeRV5pEFMVPX0wUka2OaYi6aiX5O3NKzOcW6fZDKuTK4+V9fBYcEpkxDJ0oJhCm2GKHREUfITuM
jJ5Yxe1dGF+3VoURoGUJiYO4kCI6tNi3MmrvV5CEVwY/R8hg8vUmHkk1iHbLEhMxxfiZhXqTuj3y
d3ukF71DrBkVBQlJgriJvZW47UvxSTSDYtvViYRLQd5tU4ridtFrnuP7+rhypJ+H7fNDATtmXmZK
4VIqwIw7gYs9SN1QUesjRW1xk+e5tY/9SrNjmkbHTpQ/BdrgxGKEalMYHzw5WSurnmPBeAyqI7Oq
EGkEicTpIlCAVGLw0yduVkq3oxj6t2htKluibIBMUplvEjgdG6sV482QYe6dxNlKcHW+v4gqSB1I
HqgmnNlkpJMfc7V0cMRb9VFVBf/YRKhmCUHRbNDy2iZKubalP3hrcFoApOHoiJjkqHPA926DJch1
NnWaJ+5YZBUyrIX1vQoE3OiamNJlb4rAO6gcRFTMWKR1ua0HiyLB5U1xvstPH2IRV6TUiOKqahNX
iENhV+pCtE3yyP/8x6NA7qfHQ4MWEv4SHpY2liTEaRS4ch+AsRMlYdNnkJguj/LGRj29KCjD0DKE
to0IIDXX0xkNR1EtmzELXN/qN1zmdhp/SZRwA1dpN2jPlnwfaVeN8kXtM8eIVBsQrW0l7WYUsBpu
7wxvRI85xKdQtJvwRZ7iOyW70tTX1lcxjH+Ug8/egKtEDPSy7R2zBmpSJgci852Z9Z8hQt2Yfvel
qL7neKRtq+IHasd//r0gAHIHAiLgIliykiH9tH4byr6Lp8q1mQoyXhH1asQzp+vLiTQBESIlOJME
lvE2GrMDEUoZuDHC9YdCGw3Hg6F3GK18FwiGv8Wio3J6M7IcAyzdIUtkyQbgUK980Q9W58z6At8M
dpZkbnE71GipWC2yLm7fRQrNDcwGxblCenndnG9+uGWsm/kEQK52eQoWrdX5oZH5bjZVT704WY9l
bTRPAgcVLiihQYrDAv70x4MSTgMHIa4HvLUM6IMaEFVgoug0iXVynDCKuAZYjv+KN+ySWOg2RKJr
TqfnL0pKzESSqmKnDbn9dH/U6hDQFW4yxGzAB2p6pH0RzanZmNkgbVhG/nVYpsn+8ou+2XCcLiZG
BZwE0AQ8DioVp6NaKX20cqwyt7HcKfccKcDfUEsQekvtHIbB1O9aONrZ0wAGV+yfEoFsTt16/bHw
DgW1Kj2+a9ojejm2YT504Xe1tBx9HA/xeJAU3Gmgf8HNSvOd0gd2pDxK6a0S3BkWZWBfqx/0SdqN
Ipj1OkHjsbZDrlUrTHdek+5rpDI7qdk0yGUadfySAnzejgmYWbMCsBg0uAX1VX+4PCVzpvR+RihJ
UKHDbdaYkTcAJE9nxJjY22If9p8yLodDKeKLVmIGeRByUaE3h4ZCY3TGNm3VtSPyLWo7GRqt21mu
a9YGQiV1iRQzrTSYuJSSTwhlynaDAO1jm2j3ldz4R/xbaKH5zLVnpt5Widjeeturh6gBSZ7qIypl
XSrjyquHV8guqQ6H0LgrOTINzFsfpxTbrcH7cnmyzvp9SEuQ+ZuzEhCr6MzqcRj8OFArXXgg9T4g
olJc5YYQukWQ1Fuh0KqD0NabRBOLjdATwIyDaG49VZDuIzO0DkODw3FLSV0fZezGO0l5HM2u2jS5
H9+nciSvLPezQG9G7EDIx5yEE5Tmx2KT5YJVtkZXKQ+e5JMoyGq9g0iQP4Mw/y54LeJviBg4ouzl
t/5kanapW60Th127MWsj3mGp1Dm4h0d/eAUD26OzN6exM4ODSvHpmovzScitfJAfvNwPtpEu1JvW
D7yVytHywH4bBYoM9mZw8OnSno4yFEmQ9dNspTGGxQ77PbZdWTbHy0viTYXl/SoG4AfwCmg3CD9C
+uW90KVSIjWJoD1EklXu9EodnQKlV/jQ4gvKAFd9rMTb2Eye9FmjY6zbbdZFxXYcEP21zKba5ukQ
H6zMkq4QW/la4eJjt8FjEIQBUsnm50gTh02nZPkVdXad04EMCGWV0pF9KdhmqlHeWF6qHYKgyBxp
EuIdxVnNUcXUQLmzQWwPn2onK1X1yYz1xFFjo0S2z0xWbq6z7cxEMAt0FDhciUPfFuO7GDIs+slq
sAl8INbZajv03p3R6Y7hljL/9eDkt8EGip9bfG9ew0dv5Qqbl8ziK8zoeoA7czmSLPH0YyO03MhB
1cgPAD4PsDjVytjo6l4iXbj8vc/IYm+vCeoCQSqI6CC9T0fCetFM2f3yQ3Fj7vV9fDfsiqO0g2lt
+1vJFnepo+yLL93WeND2xpW4yfb+JrCF3eXnWN6fy8eQTx9j0Ns27MRSfkAl2NZQ4Eu070qxr2Qd
+ObKGl/uJGJlcC1z7EVkgpTI4pVVZa6mBIjcDVKm3Rqm/6XOLGsl+/54ELDTlPW4mJe6twRUZeUl
KeDpEDfFPIzCLQZy4cqrzBf8yTpBlwQIBL3+WTGQ6+d02rQ+QF1tKjJXb33cm+FaIwed+zMz39sg
lvGd1kB6X4KZc4R4Wls85+84Ywn/Vc2hrL1k7FEcHuGhMnopxjrsyTGfM6w148rFKIC9ZpQB/rtz
e50SnnL6jmlC5SdFeMKlgpu29gTs+JCQUD9cXoFLcOS/xqEGjgYItTD2/Ok4aIx47AY1dQcxGo5B
NvR0anMnz2OD61xqMBdtisqpPK3amDFSuoDhp6daE7291OFJ16RdbrMS8q2kVN31GIyBPcVQv8uq
1fd+MRzb4BB34Y8erz+nkaprs4gfoYVH+1wufo66F6/00RfB0L/eiL4QPawZAb2UTxhhjXtNpqRu
afkPo0q5t+I7aRBBbVR8Qlv1kQYtJNH8s838Nq5Kh4gTnIiK9uzpTI4AIQ00zCnI1JL2OUmT8Kpo
SekaNfXtpDS+1sWaHfQHiwRECghlCmq87hKxEKtcJH0ZJm5jqMHBGyfTSRSoUW9r5D9+Dv/pv+b3
/9pZ9X//F3/+mRcjzdugWfzxv93iNXtsqtfX5val+K/5r/7f//W/T//I3/z3b968NC8nf9hmcEfH
h/a1Gj+91pgKvY3JM8z/5//rD/96ffstT2Px+s+/f+Zt1sy/Db2x7O9//+j4659/z6Ye//H+1//7
Z3cvKX9tV71mP4O/HvO2CV6r7K+X7Ndf/wtTjepnE/7864Y/1stf9vpSN//82zD+QdeIUJf4kZkH
1PT3X/3r/BPF+sdcA5xP15nI/dYkzPKqCf75N3ndP6hVsI35exy8b4Yy9Tw2P1Otf4AZgEtGJ59W
3N//55lPPsv/fKa/sja9z8OsqXkYFtj/HIuzrhiX5sxKg8TF+bREBEW4xTT55AeOogX1U6wYMa4u
kv7Siaq3S5QOaB+m69t3E/fvh3g/6Bs67mRUGjeUubiyGZ5TZBEHUqT2ElKMyEnidlO2d5J2kxg/
Kutmij6pUeZ01UMtfyqbaJvOdrtWspGipzJ7VMN40/XfWq23c0M8ptUPOjw7bIrtuDsg/pUYwzGl
6aC3D5Apdp2H6KHqO2F0I1tPpUTzu45tAmHbgmWg1oMzttm+CyS7EAmNir2Mf29DPfTy6y7Qd0zy
4nUXd49SYd2GAkbkGI/mbXhX2q2d2tNG2OVO5RZb5SH5UiW25Mi2tXLrnZ5r5yPPP38XmvWYQIse
OB6aRW1rA5d1verZl6JtmYW/20E7qvXvlZedv92lbztfxO+GzDUdVI/CkIBmtrtyu2s2NGbtZKft
vUN+xN1x93h5yLM1fDq9SyrimOc9bQRGDIg5E3dy1F2/klJ8OARB+8y3oICwzKektpukRqYQOhg/
J5MARbv3S7Tb8i9p9O3y2ywgXf/+Zu/GWqyWRKuMspuLrv5dRuPnl7kvP1eH4Trfw9K581/9K9lV
uZKus4dg7ze28jREdv/18lMsqvJvTzGbjkEXojIyx2ann1FN6raKoiR2aoSUpQ1iS9zRht2N20K3
A98OJVtew0t+sHROxlys1lSqdBH7NcYkc+qwq80a/AX8gU5THk+7lTc8H40Qg5qXRpGWyGzpSk35
SUgFZIgdIxdUx5eT4cG34CjHY6BvslxRDiRtzS6bivRWxWJzA/zCfMEHqj3UpVJi2F23Lmm47Aqh
Gb+Osa7+2arjeCQUofXHYYmEMgq1p99A0gSJ8y9EQlML5ma2SP/BCr1rRRgB83kCGGh6JCtHxml8
gJzj7HIISBhOEf8AYTkdVJRSK5HkVEd5X6vt1PSrHXFPeLg8+/Mp8O6UALfOO1FSpUox34zLSkAy
UkwNzXoEGY0tB2h1vaX8rWfaUyVCCBvy0bimKwXmP650I6Tiqq9ljosWK/feHCTTpyb2AnGMccvp
m0oFMEg5gi4v0xbbalJiUQokZFaRdvrf3J1Xc+PGmob/yqm9hws53AIkRVJhNJwgaW5QmmCgkVMj
/fp9IB/XDiGtWD53uzXlubBsNdDo8IU3YOKVl1i2V99iuykCUXvNdRJTTkiFNgWe0oXHXlITfH9W
VsfMC4IUIQ3iQDqsAHRXcz+XXldEmI7sOsOewa3N9XVS1fXBbNxfBkTGPSjW5MJl/MJ/++1TLINy
Dy9pEZQn/qymoTTKpFOKmEGnMf9U5VLdCemlXxw9SfexYTQ5thjTvDGxpCAmxsJt9AXQgylwIQma
PlrflxjOq7bUUlMBn8xaJCUEyKatJUZ7XY3LoZ7rXYxEEsI9U3odOr1BhbIJd2ro/kwHiiglSYcW
Yd3SebV9Icl5PS0A2ujzuxBZMTSmSnm+Oqw5rOF/1cgCskTigHaNxqrIerUEXVXGp8JO9AHIh5lN
V4R46mMYN/WzgwayjVn3MHNKjnX4/f0FsqL/MjEvbDwIIIh08WedxprR0Cp9rff4dxtIFlLEnU8J
EO59AeLw5FidqH3V7CtK6dE0/sB/wXI3mWNMCAY3TXLv5nmu+YPuKNjm1fP8RehGJDYXnnJ1tC7X
JOqN7qJhRe0AKYLzuUOprnMGp7D3nAHhDV6E+aM2pKGPiCI6T/2k7VIDh0DXiShhQLM70IpG6tzt
vABRVxmYeGIFc2ehDlWloAQ7eSHfe/V1lyekdgd9gyAa5PQqVU4no3UkHYN9EU5O5puFrW21GpKG
1lS6T+tpOJZaaCDVB00dS958m0SuFsQmFD5AEMOFy2jZ2L/vweVx+LhwDSmNI1m1WmxVbXQdGHh7
n1DW4/qL820aVgN7S7ukZvjGUAsulcOdFJDy6Kqmo3aWFHmHAQCcxF9qQ+dlMBrq/BQXLsW9yySe
vxV8W2qOcCgRWHklr6m1dT3WVhrupyb5MXkiQXZDi2kqYXEvssL8TAm3fpZGW/p2lza4gjdNgJas
Gwwjdi4OoqYXdvWqVrmIZtHwgPe4IDBQzrdXJ+xgcIjBQQv3YdclP8fMMD960jqoUaYECZYnVxzy
5XUWd96uUBr9izYhPTUkc7cbB4EWfajI69bubZgavdttm6Erjunc5lcd2LhTzXW81fq5Oby/oV5/
M54aFBDJHnmTum4OZlxfLnqk4V72znwjBOIvo6zVfRaq06W9u3z/1UejBoKs42L3CCJgiQ9+i9+t
NPLsUVjevqxM+dltkgjq1+IWt2D0LV96Hb6jbt7+ipFK3emJlu7LicLarikS65L28zoYXr7Xcnhi
4LWIKnPunT/NgKCt5/R6uO9kUwPuCtOP5kg/rYpHI91koM1xlLew+Ao6GD0/C7YWzDSzMrezq+KS
jjs8pi1WZbmHflBQhEnqeETQ0Mhwku+73riRfZM851ZilXsnp4EDbU4jBWwgpV643V/dasvLwD0A
H0d9ceEdnb9Mhz4GAsm8TAgvcJfLpaM9hN0eYJ/cWnlW7PLKSbYtvbktDOBsE+mOvPrHS4mEG5ge
RCAwCusNYLcJ8OyWDeCNTr8TVTZfhX1mX+d6egkNuISnq5W0yP9Q3FoOWrRozl83UXsbXXJV2cdZ
aG2k0ccbSg1YB02juxnREkFtEduUrnSq4P2XXI7LVyMjIcfAgCYBEZ+PnIGEmJK0VvbFVLR7RRXP
JfZIAXYtnPJpVWyUvFC3eQ1XAKPq8sK598ZuXaI3VCooj5qg5c5HF02Vpe6cRIeqjKybUE7qfcHa
8xVoIBdedB0wsqLOhlodZ2MX56qLEu+BLevSxMV7Rqp2tpuI6ja9FcpNqWXphSPizfeDZrGw816s
w87fLzd6rg+JBn4Xuf22a5UHh62PF9tQXRjpzdcD3IkzB+pcpKHnI/WxrnduqfF6ZCUb+Cs+0Drx
5Mx9eDTy0PxkqfO395fO65fj6ANwhI8UqENjLeWCjnw2RUzpIc28audkXrNrVRntBjX3LuRAr/fH
MhR7ED8BeNNrOrhi0NQ3OtZJmyRl7qt2SbovZmQ/Bssotm6Dc1juwgcsgZG//5avJxZZx8Vjd8FR
W4x9PrHjnCUex3l0MGK3OCguEKFM78e7xlkiR1GFG3Wc80tB1+urhQ2BONUS1gPXfVVsTNxM0yY3
OpQxHAxG1ME+zQ02W349D/kB6jeFDbeKmv6AEJ52zCZPqan9FdFTOcaXKgAruvoSDFB0xYKOOB/M
HdCe81ngiB6LOfW8fe0i0jiYLTSVhvDTjms0+zlBgrZorI1Ok/fgtcl0TGNyMztS8HJ11BogQhZ+
zFPEILpYKyGdt/JYJ8P0mDsJsnmF2m7z0bCvRZhU99jdy4NTpOkhK6YRanXSHRBuz++1MTRuu8nI
jqohwJAMfQ2wgTatcDvnQiDx+rtzHML8WVIqWgDW6mgaTFE2QC9AJMh40+h3c0PDxnos6jvRX2Ly
vjHWEqwQ1JIH0D5cHf8jpNYmb+hJCuHEt7X0Hml1qNdooiOKUWWf2/kin/CNGxZ8FoBpnLlsYqV1
xUSgdjBHAErw+UQzRDOivd3FI87hmGKjztHu0dZFsdzz0o3bGc5NWE7hhSl+nfvwCJz8JGrQf4ih
zhdVKTBBmXXAm6mLe7Rme8+KrKONPc361h7SS9LGr88rpCuYXHrgAKTB8pwPVxQQQCssqg5uMcmj
poj6dh71/iabpu6CMPHrW3XpFti0/IidPWctrYW+uJyGuIgPo2sfozJs0NjLnY1pwtVvmU3i9zD8
BKjI3tTmkFxIkdYVSXbrUpbi2AKAQ85mrSYW4pOh9LMiuFYhYRSTcA91ZMTb0jOagPU+79spV763
faZtXUw2PhSl8oAQr+NduN9fL2ywKxzc5GuQqZH1O59yN0usfMTz4FCgfGBn9bjRcmV+ktlg3Dax
ofZBMl2ym1s25nlEs4yJnocNDJFyxPJtfovKwyYZMIJxoMQamdiGWhLfErIOF9bu68WEzK9G/xhc
Ft3BNdxeomGkFDUKMEOBlESm1/reaND0h1HYXahtvrGYlhlcmCLYkHNCnL+Q1xiDOThZcsjKFoHa
0PqcqXZ6jQCMutdIowKzL7ObpFLRvC6w8H7//nu9SXlRYkOdVJB650va8dt0Vlop09CtkgOU8Gw7
hnW5q0Or9sfSOMy9017YOauO+XLTMB4rFNaUyZjrc8nsugGVB6SgE9WIN4PtjNvenKLtFMbRPilc
5S6Uoj2qUZPsuK3SQHO7eB93WA7XssF5UpUI/UohvquymSAzlc5+6qxwQ0gbglK0kmtt7s1AQhLi
P06iK1r04204K/hVUX99tvruo2G33Zf35/GNA5cX45ylT/kiE7XaC1Gqxa0s2uRA2zPxpYvfhYtr
kR+HRYTicHNdx616HMYOZNnID0fw0ReCxDcnF28I7jUyRYTNVtF+qwxSA+qVHsZQq7cj1e1NpY+G
65et9hUYavJBqeEkU48rzT2Ime5GLyz3UdP66Urt3Xivl/WTHPJ528ZIN7W2PcCdtKy9qxhgEU0M
/xzi62OhkWz2tUUDUlHMgkBleDb4vbljFFdIDl4yUXzrnEGojRif04Zwe3W013klkhjbZ6R1zWTX
VVqxnespxnIkMjaoVeNDUhXT8/tf9K0jAHgMpxocR/jxy89/2xmmlig9VhvJobal5avlWFLmHYyN
11jlheTljU1I9X0h5FLldYArng8lolZqSdewdpRSQ55Ija5lBEZWN8bxCo2RS0C1N85QpC/YfFy6
Jtt+XZUsm0VNh7WqtZq9McwGwROEBC8sx9dRvckQ3FGImFBBXh8tyozZkBLNySEc7H5PSSQOAPYO
QZuRb3dq4d0p+lBu2Dfhhfj6zfdbSHAsGZue/mo+uyjpq0R3k0OruVDfNaX8iiFqc//+Annrq9GL
etGYXc6yVVg3IXRKcUPhKBs9bVtGang7Tb2yVxwl/WiH7SV55LfHAyZAtkL5xFqdMKiY5M0gmc9e
JFsQOeVOB8IV0BiDetldakG+9fUIMmh4ElItBnznazIF8hl5DqM5rZZfoxCQbqDqzvsxnYNGm27t
enyMlKjc/geTSheMXU5f6hWW1KPf04SFlRziSod/mjj1LtIy6UfhpNw6QrU+/gfjwQFbhsOoat1+
6+rC9PI+xt6j0gCkz1lxEyZ8usGjlNmXwyXa/Ru3PbC0BfW7XLrEx+fTahRZ6Yqa3Ic6pxIMWEvs
x5awsYNeclBUkGAevmTUWL14P6hKfCHYeONQIx5fmPhLyfeVxhtKQjbXr50eKt7ND6U13o1J821E
LWL//sS+PRJLZ1EZIShf7Y6YzrWX1nF2AOgWbiPhNftG0CtH0+MSZu2tu/fFAGDR8kCWd30/gCgc
tZa68yFWu/g7+Ln6ME21AxY+waDIltUhGgv3dijnMCAYah+tvr2k4PJGIwXkEmLbRI1UYmEnn3/Z
Cr5FEWpTclAV+IGqjWoQcTrA/dybqRv30NacXNuz9tGBLuIyiGwjZhmE1R45//7q/elHy4TxzgNl
GJb0dZGig0MHuPH8eUwFJrBez8peJLWm+Z0Tl3/mnal9cEonnq+ANU3mvqtS82fWZGF9ZZvhcDPW
g/XUdtVIcdnWPtnF2Nx2YwPZQ5Oj/pAg0nq0ht74Cu83Vf0Jf7L72R1F5KvpAl7U+4iKRfrUd8WJ
oobET2KW7o4GZ/4rFMUwbmHNW0/Y3rcux0iyIXFE2b2aT7rUsruig0UAKl855aZZ3StGnCR+MeTd
5KeWOmUIuhGYburQTmNfRPi4IphddJseR8jkxowj3BYGBe7MrqE9m/khBgJXMqkrYh4LypufJq3L
oNj9/ijRyv2a54IbNx/l8N2tpuzWRTLwwcSUJUZ/J6bpbA9G6Evp0JpHyCzXN7gs2zdqo1W3Y62j
DGckY/6ot5yGTRONgDYnOjZIBEUy9SczbrcYY3jP9VS2X/MZpcONZuUYiIi2Uz51PDZaxWmUa5tZ
5NpTrhbRJzmWAq3/zk4dv1Y78UmxygoxBGdyR3+W4C8zLbFuBrf6hZnt18hRHGs7ZoX2WHeiGPf6
RM/1jgL78L0G5L5NVQjyPsXhRNtEiWPsl/l2PiDB207+gDTitUtdpwhySQwWiNF02q2BXPUDhNT0
uxPrfbe1uWmezNIZIrwR7OnJ0zrbOdLwNpGt64VzV81T/GylIvQOjeJoB6VpjAJHjl7e4UzboruU
D0XuY2DZhFeFVbo/xIL6R7a4BOCj2DK89Ua7+RSmA72VBtiDth2VcHZ9IQuHq05BS3CjCG/+lJuC
lqkMSxdWAdQc1IvjvviSGxWiVuA9u70Zl+VpALh6mGHLbtBFVG/xCK5OeMRS5A5lTcPB6fv+Y1XM
dRI0rZd2fjZL7bMacprsm0wmN7PaqPdoBOemn4YjvH1bUdLRn+xBja8qoUZ7adfGFIT5JN2N1tq3
5WSPP4oagaegM52w96Oh7upNqasZMohWrv6M5zAFsTTPqrvREeR91Ieq/x61aeIBvYO957eNWj0Z
lih/eWbWfTKsWT7PqtBGFvNobEyU3HmSaEg+JF00WUE7WdZ3qxsaNQjHWq2w63OVgWUYA/0breYT
Wgl4VrshKMSgkJb93LbxlMOxjsvnNEmHZKsARn/UU2RmBcVHwzdcUeVBJJbfkyUZzgiAg8yDOpTa
d4tiaXoVDqN7T3Mp0v0iLc0kSElpNlAtzK8CxbVjUU8JOoZCw0dAibAL94VuFt+8gdoqMhECA4tK
TJHYGjrGMDHXR0mHt54MFkhqWFuTW/nRmfI49mOvYieZghZVINW4iXaykNO0zWIhceWY5oy+V2Jn
WK8V7T1k2anwjdGJNhwDzY+yHfMHxUjMQ156euKrMZjOxfygPXjDaHyd06L/ieoVIGMhoj4KNJGG
bdCmmivwwlIUAGVxJp+aQfXSAB3a9luUILbo68Ps1jtEC1CYT2T3dZgyewogl9WmHxkZ5iU8d5xv
YsCmJoVkc6oPnkw6eANxfpcNdZj7bt2MgDrzzjol6myQdFfQR/y6aMb7GFUkhKCrgQ8qWbo7uWjl
xc1s/VRDkh8Uq6LpvkngKIMjSLoCycTeYqmLStxzgEd9MFsGaozmPEXPA+W2OWDpwWsq+y696ZN0
/N6HRfzdmbRB99UejImPloKHQFI6e6epxfRk05Y0kK4XwbfPmURJx5+GiAr5YLeqtmXnjfDxJpkG
NOuzj7ladz+sKrnuZvGgzpYpdxVCEVD8Qii7h9RpKnVTKaig5qBOh00Iym3ws36smg1roYzvq9iE
PKLVTrEv9bmPjq0SO86GjpXyUc6GnWxFMjenVsj45Lk9xixM5mfsN29yy3sgdUySjS25bBDa5+RI
+0LeIGEx4xDMAn6qZF8JpFNZW2oWoedrR+hXBHmRh/PWTaUutjIV4nOSGdFTqtXxV3497kZUo/hO
czqFxzlCPNUXCpvFp6RT/lmaoS59rVPyLzl4yC+yzeqWl8pG29cmtEo2nqIUkR8WxCJ+3FoTroCz
YZ3cCV3MDOXqm6xOIZnJUcEjppCd0mzdwWsiLDHCkMUUp+hRImyDoaVHc2TAejPdQuCsOkgvxFdz
3vaOP9ZxF1P1yFHbgWiATIHqjt6ha0vtqe8jHDGjoXd9W6tyLSgjZbhmMUPXdIzK6TGXGapqY5fd
6PiZUXYwPD0AwlNhl095XbcfKgJEGeiGN+JsGFNwDnQo5Ko/VNgMbvW61x6V2HJvEeP2/u3y9P8a
Qe8R1//vCPor+Zz/DpFf/uu/IPLo0f1BXReUPH8v8vTkD39B5JefkPaRElF2fmmR/Rsgrxl/kGNT
+UbGDw4p7q3/9a9/4+P5EdE+dp3gJhdFBVP/Jwj5NVgdZA7lUJjuPBzcNn7zeUQZvegvDhEcDavq
Pru5lPuwMZLvWt80LqdeX1BldmJvD5MqOwzzUG+dcjSiLfvS6li5U7MX+q2YYtxA6i6NTjlyHydD
ncSHJPf0B/aL+KxZbfgNIVJjW4L7qbi+7rRSnfrdGBWBNaXml0gZ5XWn9MpJ0WtjI8Zw/KKFXTL7
LliImxjY8I9QHXfEL91HMaZp7SMuDYVXp5QaB4M1u8ecOLTd4czBwT8M9Q3YWP0/oX7cih9N2ZZ/
duc8j3O+yP85gggid++t7/2v5+bnvw5ttlBDln9uf2zK4jn7+9+1vy/+l9/1b4KI8QddSNJ+JMHB
PSJz8/fqd/Q/cHqhX0cFmZ4HUJj/+tffBBFL/4O8j2TaIcUCKrrI8fxNELGMP2hgw3NjvZKWsQ3+
yQ54VRNZymLegj9a7Dohq5xvABvQYYipj3JQLJnvvDyxt3YZPtXFZKGHEiLbbk1fhlJ++W3y7v/K
2c5YIq/axYtQMcSYRXYJ79aFnvN7KdLr0BEsvTA59mnb3Fdq62HZOYTlAydJ/pwVsXJCpL7c9g5g
Lozfx6kP6PaSs2C+u42LskeCv9KuEyL8KKBCr12LuMi0XZOp5SPOgFG8cQzyCUNKE4puNSa3E+TK
P2Ni3c/THNd/Kom8MrN5lEGoyeU+TeWtXWnRj6LJvzSmVsmA+09xse3SlcdJKcR95omropBo6tsG
JLxeH9Djs9Qa8atYCdUPDoa5f83UP7oq/p/uuEUS9n+/Ua5FI74/d+JsYy3/y18bSwF5ykZYmG4a
GMRla/29sygB/0EpeGGE8jfbjxvn3zuLC8fz+D9/33R/byxYWVw3y15ErAN8gGX/k421Kp4wBKIU
qIQCkqVijBLHqsJviRQAbdT199QV9G1U2inR2/Szz8Tws65T56DVKJli7Q0MXjXbTaK1MKklRAO9
ltr2t6l7Y7+tTXJ5GmT5FoUMRDmgJK4J7doosjwO5/R+yKrZbxTjCI00+zpase4TzTX7XCuKjUSW
cVd5c7etYk1shObtlbn4ZiSD7Xetm2/q3G0/j0bWXPWNWR8oJagUU8Lxpui9x1Eolwrua2m8l+em
WrugzOhD4cR6fk6gJd1Jp1eSe7VqAVeobL8OapnWqhuO3PRj2fTRwZ3d7tjpvXdfuIh8hXqaXQ04
g11Dt2x+yLxvv1ZZeGeNx1zTfl2Y2eUJ/qcotXxnezHyXSQzF3TvumNMJ9NEf5YnRDNAPZl51f+J
zTKGh41tbem0W9dIoOD9p9Z0/mSrbOoZFQZbi30wPNkmblvs13Nz+FhEZXuHlGh5lXqCPFAZsBFR
82I3ij7bly4mc3UnoxtvVCfQBgtef/Qu6Su8WLD+/jocjS86u9DgdVRc1owBIWnspQpOT6lhDzg8
qo1h+pO0zJ2LZgeOZDF2mVY8n1pLCbXrvlO/1xR2cGzSqi4Q/UQ+0mEJ5mRVsomUFmP3Djq0H5ay
Ceq5Un7kieIio8g5HwxIsSijhVi4E8tfxdSSz8YURz5X1iej93xKTO5NXYvuasbKUPXrrsHjOcSJ
PVCqDNvDyQCq41ZG9mA7tUs6ofR3RjLrD3Mymp/JW1CdLg2FUkRbxcW3EOjARtO7X3yvWvOzjjIv
ugyudwdoVi9I90X1aHbjsA2jPpRH0v3mwno5b+QQawJNBxVG2sz2B96xOhbQ/6zbqBXlp1kDt1+Q
u+86tzIvwVGXX/PbZ3w1zCqwNQ1ScLeMy09krtWVkszxVTY3HqW5Ev9a6Ei3lRaD9fXigAJD/rUI
1eKzZ8jP+aQ8vr9DXggdZ8+CBA2xPuV5KE/okS2xwO9tR2cYE2Oyq9Ocg9GUqLHdlTNlQ9stXfxP
tTzgEG+uhpHE3+oH7U9UoJQbinnZddrMs1+AITyatWcHFqk9JqNDvxGT033IKBK0gVIbP0cShivd
HPZ5NLBXGru91vJU29tmB/3LcEtcyBvEMyG8PsRqP95G41R9aFzKj06MvpRVteq9lw3aiX/gxNRJ
/ZX83b3QQVjhXPj6NLHp8YPKA4dNn20Vbo2TbYAPHsMTMkA+0OrbhHnAKAMbV+gRg320qz6IumQn
hvJTDVHr/U+x1o5hfL4DFsMU9FFoeSWfUumiszszNU/hjIinFSoOszsc7cwGpocCFw2aUHwSyuIU
IGzXN9MRFTOAjBv+PYJcWprdpOk0XMBQvNoUy2MBOkLFAWwKmJHzFSI6S4cpMBrEfNOD3enanSVi
8/D+y68O6r/enYt44ae9xOLng0xxGoaCQsWJMqBxZeuDP9plc5BNd2HznXc1l49sIYID/xCk2IKj
XWLu39a7jhlpa8I3OM1JHgVKWcYt6gdpvGkBB37FavGSf/J5EL8MyEG9OD69MJrAZZ8PiIpHLzPN
6E6R2W7VfvowtlrQ5fbPHk51A7UB6FG+eX8231jKtKVAEhAqAfykI3Y+KOidlI5uX51Gj/LZ3HyK
J3g9jbzKx/a7Q2EeA4itJJlVk/hPXc8vdINevzPK24tqG81+0LxrkxZh52ZLRXE8DQpuCH1hTx9T
6urUwLvhQ9vp33kk/Qgus7+0h1eLFSF04DBwizCgIHmDAXP+4mYhW+q3RvMB2th8p1YiyBWtPA6O
biU+uBOMUlsxb6uwLHdzmocPNHH6HWl+va+lK5+5jsr7JKwvCkMR1v5+5nO04KvC2iMKwZIEm6bz
B0NUg51NRPzB7ubpo3R765jXgx7keRt+mofWt8csRM0sNXZZ5V07Le7QCOv/pKhAac4pxF4StOzi
EjTIDOJ7k6uso9qyuR6q6hJCd9XiRIoTlhKRKE9roFNH+/b8cRU9gx2WIqFOMgctqvCVXt5o1q1n
TBu9KHdRp+8GRUEYcb7wCVdrBzAl2bi5CEYSowOUpbz0+wYNo6JIGmo3H6aiA2cw2XsdRICfDcro
V5lm7UrarHuvvqQUszqBXsZFix/wCKkn8PPVG2sZCA4zjucPxiDEpm1L9MUQhQsohF1yb19e4bc7
l4oasobAc2Hh0i1lMZy/ImBOrXOQVL+fMlW5cwblppgV2N5wOYIS87N4MsenCyfC+estADhUVqyF
r8T1Ahlmtf5y6hwCT6j5pDre7Bt56VJ4b+fcV4xGwylqzrf0I/KDUUvngI8rFS16H6VTaEd1bjR/
HJR+F+aJe4WpgLgkRPoCzv2fKXl5PCJ0XeWagdpA9fB8SqwxTgrur+mUF9CGNFQiItkICICTB1HI
sNDemoSv0pF5RDpjuAkj0d4JKeGuiWy4JreHNDyaCdYrlb117SkLbNA4jR8Xbfxk9i16+XMRuImA
+iPs6g7xt/m2Sc3a70bzUbrIBKaGHI9G2yeXTuPzQ+mvlwO2ClAYETYW2upQEi1KT2rUzye6W3bg
GUJeG7RIttWMI6BfxyZaUrnWHhP3u8zhRALSR/NV5h9ZRF/0KWyNIM5n+eP9JXG+0XiqJf9FUWER
EzJYFquNBoCuT2U44U7RpcZPy5XFHp6UE9R5W2xjoYxPLlifnRaqlyKdV/PByMu16MKEhJKwPgtV
ZzRLqyi1kwidbEdLKQrGydMu3PSvVjxnCEa9FJE1KEHI0p0vqbCL7EGr3ebEEddfNYb1ULe1s0GL
5ZL80/l+XmYS5TsmE+ORhTGjrxYvEKIFk1Y2JwtSyaOF18bWKrxrXQOnMIw0pGKPstT7X28VLS6D
vsivUS0xAKMgv37+em5djT23gTyBdCt3uJ3q93ZdoFZaKt2nhMNnG0/T8FXqi0lm22MZFy9GxdDr
QeCN0R50RAJw3GkvnTTnN93fD7bsYdgdOHiuZmMexsJoKxTh4GgRgAhd+0Y3Vl6HoTEfyqkKr8MU
I3ruNABQalUcuVoSSgepvikoVsRkYbvMtKIra070Y9Z238vI/WUWShp0BXX59+fRXEKhs5NniZGY
Q1S1kO9iRZ7Po17AC1aMqjk1+mDt5noYESa11ejKqfud21RwQmaZX5kOfpHAtMdT37sIMQ/6HH+z
Y2C+/M72oGGkehMabXRHltV9t2rkRa1FMiKPqvKXXoj8CLnGCNI6EtdoOk/AkDs9SCvLu4l1t9ia
UlR3Tal+U+kffOVgAGWHVpFzh9Ey1908NHfxEHqnvqvcXZwgzyHpXByr2qxp+hZ2ICQ+wu/PzUp8
8+VTcjxwXy1nM0tsdWlEo2LkqRPXJ0dNPnvowSNbVZvHoXTR3Syr7kOUxcq+H+S9Vc7zQ5i73hO2
ao8pvO0dB2+3TakA+7qFZsHkpdMd5krxEQ8O7+RW4z8ELC47ApA+nCoSePgYawRtIrGnwKC9OmWT
2e29KavooOsVjjeZtelm65K/8ettz3gAPJggonswducrJ+kyC7RyCMxD19VH2IY+jIg0aIRHKWbq
7INnwfJ5/5O8PtRIxTir6YGDN8X3+3zM3HEp2DRRfcIQ2PYbXeibuEMAky19Cd59nim9fHwID9g6
IInBInhV3VP63jZbhnJzFxdLjCzuSvAbgYjT4pjJ8BK78fV4HkrwHsc19UR63Ktb0sntOCYOKU9u
6ymfhwosZBTGkz+pVb/VlKS6QEV4df8tmHWwMUgtw3Qmuz2fyrbtukb0gsrHgOXAjP6A74q4x6it
tf3KDsH9V3l5aNReXsj01/w3Lj8qDSbqVC9pIRnL+dBISdpVYvOqwlOGp7EW4/dKq+avXWHd6bVl
XFG6VVE8UfU7pRbWLoVHfcC+d9hWGt7ySqGXGxe0wWOqo1Q02q3hY04/4jNyZfNrN+P4TdG4eEK3
bfaFaShBbcrmQWZ99CCdyc8KRJvYz2Jn1F0BWqafBsxLOnldzuUFlclXK3Z5V4eC/xJtLI7Z5+9a
NeGUDz3LKEKyFwxKKHY5RyhBbjbt398crzbkaqhVCA/ht5ix26w4XNQxULL2EbyVIHXwHrq4ftSn
7pKx40vx4+z2IFOi60VBlszhtVeS2WtJiad5dmKpqsfRdBWcfzOvxLQbY71BCtwenbhAr0C/r5u5
x7PaKO/QKomDpsnjrcxd7kLFndUDeiZbJa+yK0Xpmp2XzGJXYa50KlsBm8MYC3+yIKbOSvdrSS22
do9itD82c1X6czkn17U7b+rRLY9dftnB8tU1ufgPcQMsUjVo678qYyjTwv6S6QnL1W3HaXgD3AS1
WVBruyJXxo03mp/i3uhAVmVgR8zx6/sf99XxsDwAAIUXoAJFhdXJlw099fm0SU/A9GIq0Ypt/soH
c9gRsHdfJqzBr94fcFVE4QBkRBdrQJoyNItIh89XrlrQBIIHkp0MUdtHtw93BtmuteDfi0Fr9pFS
mndF30SbykR1RtTm7FvxeKk09jrS4zmWljJlUqq0urc6qGQDLr7Ro+zUJJO4kp4XX6UmllCA7PBE
l+0vHTfbvR6NKF9j4b0RFFTbquczhan1sQ8b9zlOLn2O19uaTh5pLA0rqiyg2c8nR7Z6sejIFycN
oZsH2L7ZZh5ssbVSRfv4/odY9cdePgQVeZLDhdLqclqfj4XICfUscoZThWWmX7oxhrGYUauLwDtm
1r3Io6M0zGKnIYy0qUtF30F9kUdIk2ADtSoJMAQzqCYUSXqlIfu5wECB2bY6lTj0Hg7OEvAFMoV6
FIZeGV+4tF/lO3QZQaYv9zUWiVTmzp/f1JSwMmNqjqabgwYcC7Gj1ulu3p+mtazWsl5f2BqLxAxH
0prlzWlgufrQl6deiX6J3tkPwn0oF8iohYT1Hrvnzi9jEX40IKv6qJFrV2D2py8phZ4gU+FUXnig
JTw8Pxx5IMALC8sI/sH6zABNG6lIppQn2vNOkEPs36aTnhxFZX/GOGq+LaYPbdIq1wgifdbzQe77
S8nI6tiikMMytSnnLPVXksBVUBEpmtSxxR4+atQOtrKb5cZM1T9zC7mP3MHHO4KksTOKXm5zyll5
3l+onq+yIR4AwKWBDCJ1fXCLazspI4lSAB5qc6q63g6qeci2ZZt8LRL1OWorJWiT2Nwkdk151tD6
C4HGauH9NTiUK/JgrijqaecLT806K7Htqj1Fo/ip/zd759UbN5am4b8y2Hs2mMPlkqwgyQquIIcb
QrIt5pz56/ehuqdHxdKq4NmbxWIHGGB6jPYpnviFNwij+omCeHr4eJm1szmeY995jvnI2Z9w/vM3
JXVdq7qp6PV2R3nV3Chq768nOtM2y4GI6IgVApGUnt9Isp+vmxCQrQoGaiUEgXfQiynexbk5PelR
Ht9lZjRsFCn2vo5WgYFlLYYbVVKCtRwM7TpTxnZtNo2GJbo8rcMU/6u5aLNtehKSFA8Pz+upnba4
owyzAbwhBV87PUk3IHStlTgG1Z0ejzV5Zi+sxmi0bqZpQCZ9KJEb9o3o0A2GYou1nKwDGRC5V3aq
HQT597Jc5+NNN4b1pjPU8tNFZ4ZF6MK5hToG64mlojLCa3M6h2knxbUyKNOutMIfymj2jmwJ4nWS
WqFm57PbN3m9CcI9lPuN54/Fdz+ov8UtNeMqicPnIk+b266ois9mgIO4j+HhWiiC3O4iU78pMhDj
Wpr391owWo7VaRlMCAxT7TYf5Vul82TwvH6yncpJXH+8Pc72IBLx1HIpBsDJp7Wz2B1KKhhpbwbi
jtyhsetoED7DQvAePh5lRh2+vWvmCXy1bIPNSIZ9JuSlh2JvDV4l7dpkcPMhXPmjsYLJgKZEtTal
Zh+Y+lbAqD7k2ov7zO6y7EFKN5n/6GOynqWhrYy3Zo+TjZWt/GabVM0hDnvb7ENnNFqbw2YXSv+o
8eJfuCjf+fFUZrEFUwA6coyW9n09MGcE5Rpz1xp56ho59gGVmRPaq/IA4lZpQlZ5RJ5a6nIN1gut
Qrvyo/xWLWsVvDDVnW6E71hE/eSUXX89BeYPkMPFRms167qkpf25E2kymIKY/IytKljzCgFkhz/j
ar5Gq1OW+20eWcmFt/u1n/bmDWBdCBs1ckgYQSamJ4vgRYrUPgkCSdgNsTJiXp83tIf9h2Tqhodp
6orbSgisx1ofG1fpWyx3jFG760tYFjlYaT9Uw3UpimOJUInsKzZXSkQHadBdWAbJhRd0EdPwWxGE
4aGeOzWU9F7LIW8uMgNyNzD0Vt7lgiBRbM4hlxRT6MSCLFxIVd4dipohxGksxDkbp+fdhzOT+HCr
d3IaeeRfZbKxAESsYrbX7uOjsYwf//wsvgu4NP85o8YNWiP1U1MoO8AX7RZjYMlNR7+jbCTekP/a
QZWHVwnSO5tRsh4ba5S38AxKjC/8yZUlTocY5b8Xzb/+Juj/JpVZcGLcC6ffr+YWDbypUnZh0L8Q
SxeZvOl073Oi9MaFVV0kDn8OxSPMglIYoq11OhRELgDk4BB2g5QeBUuE25WFuKgKom8bud9dIAO/
s+O5gQBOgiUw6O8s++W+mrPjp8zaWa2SP+uCZaGVacZuFqpdYpsgH74O6EDWLphITGtN4aepdeZk
w6WaYvT4IogJKBSowLm+CKLhXU1hiN8FBVBab3k0Xjih5xcntQ86S1RB50b1sv7Zd0NKTXGK9pMS
oM81yf0PRSqULTghhYab3F5VWahdiIqWuRWLwisHYoyaK1E9veLTRemKbrKkLi33dYt/RpTTfkoz
vVgjJDLeVw1IkKwdlCeu5cKN4VLfT5BzVirotz+X6/8hnP+B18Cbi2JW7T+R1QfjBukvfar/Ak6f
Qjn5V/9iCIjaH+DgZo0JQM/AUrip/mII8CfUc8Do02+fMf+kNf/ESEviH2jGEPYir4XSFT29f2Gk
+bP570JPBoFXtgF/42/o6L9q9715YDhr7CJ+30xfoG38Ktz65tK2FNwbsYiStmVRK9f4U1a9XQqp
EbhFAYQztEpASl4a0smKlHKtAoiQKhGzr07pP6UwCXJbqsXnyIiKq0D3H+CKojPcyTsrUaEKdk1U
3ZUBMvad700/unKQHLjbNCMRR8muVK++zbv+Lz3i39qV/9nWTfWUhE/ZP+y2+vXU/iN/+ce+AXVb
Y3xQLwH+89/9t83D/w5fB2k2BfrvQcR3v/p/OE/Jr595Fj6dbL/53/tr+4HEnxEBIB91klqkE//e
fpr5x7zDAO7TU53FHd9sP/MPCqSEU3QDZojvXJr/J5JYlv9g883YGF5dRGhonP3G9lu+4ypVeIog
YHcpkM8Wtqf3WG4ajY9OibdLi2f6abr4JbhUQF1e0K9D8J38Yrow6JGcDiHgzzkGKrA0JRTxSvja
WCEX4ZPkHxqykzcL8PDnsXkL/T+7l+fBAKiAwwJ5QRNl/t43p8kLrX6WZRZ2PVIyznhnoetSbkzJ
Rgo8VbfZRjYuDPne58mQe2ZzY/LUZdVCjBqpUHNV2LUv+ff8SBGRhtGlQZYxwPxZs44hBHUcSNEc
P/0sWIK9qWQa0L7ItDvDt1O/clQtWk9++PvfA4KN3ia6MTO1ajGUh+6gT6vY2yE54gjqsUi+6kVh
0yS09fCSM/wyueK7KPQAVqHtzFUrLipLBsTlIoeGTXbTrfTqXqkuacUsN/grhhr5CG5q6hjARE9n
rm9ibIaC0d8XnvjJlO9EX3OFtl99vO/m3/nmEqeTPWPg/zXKIhxQS9nsRn/y91638gRbV7549/q6
A79hZL9ZE5mHQgURmXNO7lxNPv0gqfZbz7T8YE+JtHLieF1qcnxhjNdZWX4PL9IM5rdgES0du4de
UTK6R8G+AsCFKaEzFsj0Xg3P+ZX8HEDMzJ1gsOUvWFaixtpb64+nc7ndX7+RzgQCFcrM0FvcSjK+
6Fkj58G+S46jWu6DPt8CqvnRl8WFhVsAxRCcmafzzVCLC4OnCiOlvgz2VmeDLzB2MGrvy7X8abhN
L4iJLDf7cqjFys2EYyMNGUrSu6sqmMDiXmqvLi8jhiDYgdJFAxIQ2itv5M31J+qt1FpJxdeQHJij
dgPUdRWZqdNIEuiYS9fS+eGa12dGY3EBAoVZVH3qWlMK6mP+fgjkVWxxuTYuNOiPN8N7g8zqK+it
07YBzXC64dtgAh9acUfkQfwiyFvsvI7U3y5s+fPFoYyJprvJxM1kkMUokZnRIwvkYF9SczyoUoCA
heEJv1lKZ7sxDPKhRAS0pc8eQ3EYK6UwtWBvUrAZJ8qmEpzPC9/y3ozBOp1DCxhHxKqnM1ZbSUTv
2+dW7atVm9wFSfjQBdHm43V5Z8ZgvlGrAmGJ0Ji4eCjSctInTevDvZQ4UhdLTqUKl8yNl9HxPF8n
gyw+pUHLbLAoYe3d2/uDspVV2/rS3aPr4Pjb593D5Iwuru9uca3eVIOd7+Wb0f78b3wnkRZ5HtRg
Yq/T2cRGJA8CoQ73CvpNs4LenZ81q//ZGCQpb8OWoE4AXYglK6YmW3Mc6LdeSOvfXa03X6GcjkCx
WGiCpgj3fWNWq0Br3QZbhwtH9f1BKByAKwEjsCR89jUqSfCcw30WV9sIRQgqBP/ORP1rhMVD2yAO
m0LXZAQuuJqmV5BdmKiFXef8IrDlkAT850csYxKjtaI+HMJ9tZY3uHhsJje0D6ljuuEvr+CFCI8P
P4xN796B7XjuRdvbmc4ljs27M4mNDwW2mb6wRMdpQd81lTiF+zZur/wphu10SW38whBLASY/pNEY
hGO4t+5NM9zU2SXD0SUo9s+ZpHAuzXiRmRp5uufUElF6r1c4vM/I3mzSbbGuN/ltfKvdeQdj9ePb
9dZwWUd9l9zGa3mbr6tNsBrtn//GnnnzMxbvbpBGtR/GUrg39T34esJYzf14hGWH9+xLF9sSdeqp
z2Ij3CNvs/Gux191vCp1Z2pweDUc3R7dbJWsik3SugjjpChM3vvrS4q+7y4opQmKwK+R2+I7pyYS
wqHXwr2vl5u+LdMn+P7er48/9Tw043TgKYFuGADJM5msBpUW4ngdHk9+5ymwJYWbsVWcfLgkqPfu
17wZaLF5pEyw+rxjSlHodCBbozp1aYh3Nyg8Xrwq+C8I28WlOEDqnnAXiPa3z+l1spZupC/+YHdb
Y1W6k6M4qZs5iWOu2hvfTZwW+73P/Ta4Fm+2/8YbQ0BPt5n+D79m8bFtFhITTGm0V6FpKlF6N0iX
lAJf8W6nMT0NZAnbSCYVHP1SX1rP2xDT0LjeIzBk/KonodtL0dBUNo5lyExq8F2+daU2vRRDn3wd
J615qmMlORZqF93qyiDvQj8Orytl9OGOjgKkijzqvB/mUJbcjtMs/JRGTXnbepH4MvjS+KPTUzG0
dXy1b3sRUwEiHklBD9HkXqBs3wnwIuR65lLKOU5/iZB9xslLvJV1j3/WUBC2nDodcqgkSWHGyHvB
LABaXoMNs0Ipu/OqAako1GvU3VSmwa1ZCzqGRQPCFquh0eLcNpPKaGxgBQgIhUBkQ/rnAe1Sqx00
+CqqB4UA9Gj+dTTFIed/Umu2I6q4wFOG2nz5+PScxef0yCgFgYHk+NDQXhzRNFOLLAyjbo+90d1Y
7HJVe7GSWVbsjrfgAoD87AThsjBTJuaGEG/xkjxM2T0O+sEXGUy0DamxhYt80zkuOdlTMH7Ytewr
InMVseLTG14sVNlPczU8mInC+oxNUnzTzV75iTx6Uzummok7CBpCZ2sDPA1ErzXjuoqC6CUNY/+h
tUpCKrmJwW7QHkiqY+t3dfQqqvboNR6Zpiib+U/PlNMHYRiKl6bVxZ9yPbXfx1Tu6XB7nQInWBvw
5ExbsyhX4tRmBTxOLd7ppYXKrpQr0mjX0uDf+JqcfsZYeDiagalgFBSVYQbmCZnJFbrHcmZXmHzc
+hXCejaUhljbDGh7BUBtklC8UGhZkPgJNLh56CEhwgFAa67onU6eIZQgjMsuPAho6d2KEHVtUYLI
jM90niOzkjTfdaMWrk0vxyjA8yEXZv4Pvy/7VWDp+YVw/tUq6nQtieVx1yMx0QDOnv0cJDPasszj
QyzGxbpMJd8dPM/cCgBYV3kj+TcIckMzh+G9r4rCsNtRyY+KOJOdB7WtV3VpdneV5g3XiLmKzpQn
wh4URADsPM4ow/XG3vOStdCP+a2CDNRaHEppnYzaeM2NlLs1aq23XWJYbtCrKHFFjbL6+PidQT2o
JeBZR3BH2462zVI8vG8QyrYaSTxYRjJfArnavHQm3jp2kUvyTYih4zdI9tOVIlUCXrFJo37ulVeJ
O7HJ7n2S3UNmjtVTq0/jA2powSPvinSox0JJ7dGXEDUb8754aNKUV3EkJFA6B/FQ6YDCW/kZ4Qbi
OCNt41sdUcTQnkp0y53WgiEAUG34GlR1ZdiUP8JfaO/4haObQSs6gVCWyb2gx13phKIwwDyoceGC
Bmh9ERDDe0BMGw0IMerkxu5SI/4qd2H5A4Egr7elohAfQeWK+16Imls5RrXE7nRLcL0kNjDO+HiS
z2qwbOi5IwbPm5lWzz2xDT0sva63Dm1t+ZbbgIypb2vLg7xfJ213aMd4DN0yqIsIfUbqc05b1qa6
Accco5cyeu3jx7/o7CKkuwMthjYOtR7MixbR2RSr0DnULj7UbWSBEUmB02eG8fDxKGd9am22K5Nf
cX4UEc6yH9GXQkEL0+zgeYVkl8htoI0rdC7+bNu4FRMntVY0rvWNB1OaB7MZ7vvUwyOyHnEKD3rt
oeYMrj/+Ve98O9ixWdgZQumcrp9eMnnjB1qq9Nkh601zXTW5tpqgyl9Y8/NIin4FAifcZBQ1eHYW
SXIa11KAWFp+SNKqvgl00bszBV/fmnO6XIzxvsnL9JPkG+oKXQbWHRvCVeprqdMicLHCh2uwS7RJ
nQHzALv3xHQriYLiTmkMnh7lhhZey1bXPW3bIgm47YSuuGk0rHTNKK6diabAijc+dGpPuST/PQdf
Jxfj/G282HQC6decdZh909dKoy7zQ1/6vlvrCBHXqkhpN9aCC5fwEm3HIaQdSYndkGe/YHPxJADv
Uzu1nPKDSR/9BgkjfWUUomWjcUA5OclAIXZJfLAk/KYL3NWvfnOzzMMD1YVNDGeGdsbpZtF1YKWj
3hQHQkLBGfTBuxPRjbyAqJfPogaGobEwRybQCumLnQ5TIAZaI91YHoqpRV+swRLDjqdmWsWlHmzk
NGzWKinXzk89nRdeukU1TXI6SRW2cpKM1xigpXYxxPj8NIOM0mBovIQClIB4Kgc7I34NeL3T0DFF
X14PRXaJE38WxpHTstGprpEKId6xuFDw/82AhHblwRpanB+1CkVx0fIdrdb2TTEjnPAK+HhpzjoM
r0PC+J+HNZH5OJ2zQPEC3u2pPMSCBowolLyt2UzKCsdJ5kgAecT9SqIZJ5Lz8cjvfazBkEQF4swv
W6xWI9NM9supOlgxDqCm15ieXU9TslIRVXSRF2r3uSlfcmI7u7f4XlDXdIUA3xJhLjIisUpVCOJK
dYjqvHHGIfQcdQy0C/fW+dEmkSXxAz0C0gUAyemsSghtAiyKpIM/oIVpDMFzg9me0+I56v7uLMLl
5JvAkHG+4IWfjtT6dVfogaYc/IyjZVmIfPPWT5tRQIgDXRfZ1QTFv7BplpBqvootCneTvjPwPOCt
p6PKvtmKep8Lhygc0DTDjqrukHW2vNrVm/66scwbKWgPlVyuG89EUbXTdo2nFrYXXxL8Pl9Q8tpZ
AGs+OkSZ86XwpjVRKbUaos4iHIKGlpIUGS9D2P6lfQk0wP+Vv9P/nffi6VU9w6TZMyjxA1ZfNo4S
RUzrJoj8Y2WU1kqX89bOZWxqldxMVwir+5uPV/U8hifWeW3Gk9fBjV7Co80RxoyoNcahDvXvYNU3
vlfFdqQGnwdvr/UxatUZbIsWdFQsIaotr6FHXjig5x+tUe03DRBi4NFQGTudWQpCpJyKbhwUuKBO
Jo/T9Uh4Qj0+HzeYaYkXXol3AzxQ6XPGB/xAXpoApBnPF6+leQhCEZXpYJLlbxkohodanqLOrmim
7NRxslrEUQdtcgQ574O1Fybqz4Z3/1Ih87yHxyLQVKFOCsxgFjU8nQA4I0kxDJF1iIFhrjGPrVcl
8ZZiC6Ul3LaVod5TCBNuUnint8CUc7uoU+vLx1vhfH/TL30FGv0J1VsctbRMhs7QCuuA44tli74g
zDrQLx8PslDQImeEpA0+eC6/0QEmQjj91LESqyT01PQYekVH3aBL2d1m1GyLapImR0u65gqcuKRu
GrVVe/i6xhjbMOJzeqnoPttVanbPYgGQ10EtYvBdU+2txCmQISTNNYt7Mcm1NTl7/HVKDSO3tbag
xh1Imi/Yvu6ZD6SI2ZcCMt8wW6xXltvLQ+2O2hA/RKRG9+gUVKLbJGNLGi6E3ZXcRojUJLEnPJLI
y5kThbX1LYTSgp+bZBSoaGl6kboCxps7FZu5Y25NKTUmKxMFu8YRiF/mFa3vAuTU6nUdhcpoF/jv
3Y+IKQ0ON4GgO0GR7xKxFH9+POXv7HbY8WAhgZ/O1tRL9kugdHrdlU1x9C2tXZcWmuHWpAiJPVPb
HRUxbEfzEkxgo+ha6yB4+1ERH0uvudTWO99h6DqBCpr7lKhgzCCjtzdoXhapAc0yOopG4t+Mul/Y
oDiqS1fa/Nec3qGzfBRwFiKbmRq8eO9FrRalKvaiYw+jYFuGonnjG0g4GRK+hlhpxlvPDOtV2ArB
Tmp7w2aj1e7Hk35+pc24OtA0QJNA2i05+LmX6OqU6+FRtCrrlmb2cOyHSrxDlfygjEN1CcH+znjU
zCFDg8LneVoGvgWI6jifhvAIulVwEf3ptpM8v4cauriaH1zqxp0DLIgGZkoc4TbdYBK007Wk0CAM
dchaDhAftmM9q7XXqr/i/OuYR5YlpdKew2flOvxYK1nnnqm4gtfJtor0mjMYYbbHHau+CvDwcyNS
lwt9sPOAc/6FvCbkc2SPyynJVFTzqM9FR1NiCTTk3ZyR4ZHpGvDBiKfBGbq2PGbhxbL8O/t8hleC
dCJlBzm33IAlTt7Qy6IjhTNcXQh119Q3LzX833m6ofXO/EjyEKK/ZXdKD8RB7UwdMIFBMU0XG2lN
l3RcaxQsNj7M13XRGYodx3r1adTa+FrDDcLNAlFxe5AbF3b8vOCLU0fNBPAG5X8wN8biYi+loawE
RCSOYWrdD/H4goDdQff8b54R3dV59/zxATsPfIlG8TmB70RJ+6x5b/JSGmGex8d+0oobXfC1HSTe
rxRSpQsfdp7SAn8kgZ5VVKkNLJVxGt/T0IiSs6M2Wd9jX2weLOz77qIe1n8l1f1K8pT+Km0kAOVm
qK9++zvJW6hIQPnFt1Zf7CWzxT0hptN5NCZDvE4rCpGFqCO0jaDQhVwCW6KzNYSlplDYB6oCXmCG
Gr+9oPUCePtkedWx4IgWW7ELESgzcTiA9FGnq0IV4sLJM6X/PmmIS248gcKoXbZR/pTlSdTeGF4C
2avHUhXH+KlIY6gyubaXzNJ/GCVh8le6MslrRc8hXcthXx16LNBWndgGygpnueQOHpGKVUali09S
16svEQ7a204qKvVax4DraYi9prBDYPk6ZUjCJST62szjLBMRuH5lht+svB3bDapO6rEnN3825Val
GdKG6sPQjupz5iMh6owc0FWqK1XlNInRf1KKzOrnQGPceXDdRruj0LCzsggrBJKd1rYwzTnWPvSF
jOOINCk4tmvkUyB1ImCCHkipal1rK1rR6E7XJ8a+zrXy1oABNAuG1FjoDa2M4y0qMalg4wqTbMeC
ZUBCmSW2A0K8K6Nt5WufeushLwXvhTR8FnwYWtGwCS66r5PU0nOatDhZtXkrTuDnjCF1wizn/xGB
zKCgLs7QAhElDnETSwWGEn7eBK0jjj0BzdSMAWFu3hsbS6DZxCrQpEDeeZzuKz8WvpVmIzZOpkqo
LgRGqVg2jabRdPs8kun3aEqpufTbUMYlYlRFl0JYvNIzr/gyaZ4ur8aONNcZWDf9QShzujZFDbnJ
ziyxxQvEwiLCrZVA99w40BNcTroq+8JN3eRuC9nKsM1OEppVTkXMtJu+HG8wVLSeQ8rKz16npniu
+YHIX1Tl+krDbKS0RRwM8WzJZC90W1ULr0KrRZm6wzjmyBshI9SamNC1LaNT7iyCy8w2kpwMmY2R
fcMGBo/BnJq5OAz1iitAQyoGYXoIEo3ja+HgyhNyOM6ARDAMkH644/CJxb1ex5ViQ0FRMyjfRlw5
U1qFO4uW3l4Wg6hxM33yr6GipLdAncaniEKu7sjTkJrbSGsn0a4FQ4lsvx2ldS1l6S9TS73IHqjy
HyrLs1hG0w8+Nxy8b9h2GjhamOWD0IzJr7ZNkk+VqofAhGG83AxiKVuuoNf+c9nU/hdaloLumkUm
PkyAmnO7rsOj2qvwr5MyT9xKAcrnkP2lj0aOOFCpj8EGTaOgtVUZ2jYVEjFMnbIuxsd8pKbAFMWT
7lSBilGEL2f69Whh2IIu2VB9ieoCRZRYFr+XdWXBOZ3CaldWlVHbVU2Qbk9ep90iIFs1TmROwbpQ
dSFbRY26qsYmPo4o9d8VUtgLaGv4mNOH0oSrpga0jBH0PvyeCaZ+70+Z/wx3qOXsC/jBXsO8nBfa
uu8yU//q0Q2vCHkEfKYMYRq+00WlcoBfFf5uuq9EbpUkukVBTcpL1xPiTrd9nId+lqbV3HRDJG/N
umcaxjJwYmya3L4LxU9xL+o/g8qEDhjkrfJFVKb+nuVg5/mU/vBiErAXs3M/Vx6hlfe1a4k5hvdh
oreHaSDMP8T9JGGE2FjTz0GKpfsWceOfvoySK2LpRbG3/MTAiqieng1tUOn7QehAbKlLNqNv+Ctf
VTIKxWUxvXSabtepcNdF1pUlpiN0Mq/+qdM9cdUUWr4MGuCLr8Z66bCx5dxW0Iq4FXwyG/DjXnmd
xmojkt4hMG43pjTm9uCjGuHI5ii+yF3pPRCt9XvfE8ZHrFnGaysjWreF3tMJJ6kSUswKyvFXZFpo
Lvhlizf9oHHrF0h3Cs4s3M+SeUmIlUlelqJN/BL5rjqx97jjQtm3uSejz5kZh5/EPsoll7XL8H0y
G/VLJWneeKGIdA6IIuGgSEtEDqCUBGgRq6pqHMlWK1VHWS5QHYhG/XPfqE8p9sl3mlWKq7zKM0cp
s3ATKX3jVmk6OH1qJCveQ9ZBNxo6PI3ySe07ru8EJdiixlwZHLt8Bwej2xQAtzeoaMmrXp3Mq2bw
ix3VC/9apcp6IR45j3zmigUgTJDnKHwuNagjblnE2rTq2E1Y88RjjjZugOpJm+rahcLMeSD7dqiz
IMuSc0TaBaM6jm3gr5Swx/Zgmi65Sr/zQZCHQezLVL0oqs+/4k1hbRDVYMR1OTt6QvHUd1Z775tm
6SiCoL18HEy98z0AVEDR0+maDaUXG6EAlt36oZ4fq9n4ZqDIaWs4mm1+exQiqDkgJ5iaFa1PvwfP
e7PUO784BgNXbJOgGRPr0iUY/Xl6A5OUANiipP3KszkdpYkaQSrjsTx6eo22Wa3JTm6aSKZbwEKi
RLDctu/Gbetrl3LN10rnaag/C49QD6P7r+Mjt8jjq0FXYn9M2mNMyShyPILJbaBm/gpLJa13xdww
U9oeTRLbwzgSqBV9NPYOWmaFk2R1fV97Ynwrq5GMNi5WZtdibExPRHD11WjUmMWi7uKrNn2LCsuk
VGvuLYIPw2VCWsAyfRUeEx8pOkeWyapqyeAc0FBKgk2A1bLArV0nsSMPdGgQdJX8zy0Szr8r7QA3
WIdZjbDEzKJlLk7nfxQFj555Vz7GvBRO3qqhUzTAQD7eS69J3Nu5ZgQ2KzTWWUdx1ms8HWbKG60Z
Za97zO3vbmnX9mTnjuEU9kuwypyLkI7lWVwOt9i7aFWE3qAznOhoNv5xbu2EK2HFXc5Y0epatMP1
x184JzDLD6StAHQDDwZ29KKDQSAAugejlUe9sO4bhchcKaLnJG5/CXV+ofC7PP/z170da5HfeNDr
a1kVuscu/aRqP8Lo8PG3vLLNPvqYOcF6c5XJUk8VcWD6biy7tC27cdtV5149qw7EY1tydoGz4Wlx
5XVgx65oXyBoLEsCZG8IPpImzup7s7LoYrdABcEyQ1aGY1xmooQBXD5S5hsxh3WKWK6vpbgAUlZk
USOu4hxtPsBko4HZwiAm6oqcQbtPxHrKLiSxS0r26+/ificWpl2KvO8iixUrBCeEvByP8ECHr63U
tNgjksoaQjBdtaXqOVmueDsjR64LthWeNrns2Rgk9KgQF/q6tarqviy7z71UJ5/wlWrcsRR9F03n
ePfxGi72yOtPnW136HNJs6rYYgon8kuiOn04WpMhuO1YgnEZSC0/HmWx6znKEoXJGS05y1GjjnO6
UWq1U4S0aw10swLzc5gKIlKUdevElN22nt7/Jc34W3zW/6NGOXOP7L/nuD4+Ze1T056yW/k3/slu
FeGwkkkiec2hAT72N7tV1/9AMQk92bmgRfuRFfqbXK38QW0EOAosm5ndNTfN/ma38hfCEsVEG+4Z
CGNW9jfYrUsBUBNfiFmUccZbolQBm/F0n0S9bMRFalb7Thv0L6ZHzanENXojjDATGpNSSBAiBVfX
sXwVVm10UyHj+kRhRHYGymMrQajLWy0ypntftQpX8ZXpnhDM2IBXQrA5mprnN7P78Odd95bAutjY
rz8Y3AU9YvqJEAoXz6JP1gh+AJAuMKjJTYZpWnU5PpA5cj5rCSlV9+PxXoUq3l658wwBW5ods6iV
nOG5o1pDO5pLa9+Flviolta9nk6jPaRCv2oH80ucqAjyZQkarkYIeh0cDszxLiH5NEy7ELrbuPFr
J0p6z9ENq/3U9X69qpqkpGJi1kiKRsZaHVVjE6madaUE8iXVxGUkR09mBuVQp0YG+k+q/ttHg5KO
zi2cIhqskU9badvbY+SH6FTXyWqkjiRGVX0l1O3+46k7awwx8GvITasTCAgF69PNJQxRl07Z0OwB
zSDWJsjhRvaL8CZtm/baatQKMRihvcITpd8WoyC4OH7VrmlWl0zS3/sljE9zCNgOTeBlCpAgZVB4
SdnutUyrt1GSK59QS+4+haRd21FT6wcKH9K6qcXqytAi4DV1jFFLTlnrwpy8sxj0DGZhUop4s0HF
6ZwUgLkkMSumPYlVS8MgQYugb/tjyQ7aGGMyHKqhxhF0EGG+8TbdcZriVRqSSngkz1et2Jmf+7hP
voAlkG+Tuu0eTSFJ4O1ayoVE46wJg+gt1xO7hqcESPxyAZXUkJIE8PHeLPvwFp3g4kdQ4KqhZWF9
GyhoESlDpW8QGc/2KIBV13qXscXGKZPWYh4PayXXpzV/jHEbrdt7IeQd+nhClwElP5Hu16sAEdRO
xCJO51No/VL1KaLu1bBWNlEx4mQr88pHVnyJO/redEAz5wgZ3JW00+ff8ib6okwbWPRE5H1XqlaG
0kuYTTbkNzDzTZqEshMBfDp0yB+LtuSL4o5sZTDWYTtGycoqqgpesBTKNex+3M/Xhl9q+g0W1NKX
TsFG5+OJWbYVACrzC6G6YjqBtscSeFFrlTY1gaTsk3QKN1XnYRqvdsVGbMYSCalIvimTabyivpW5
FG4ugqLONjopHAnqa7NQgyG9iPRbNSnaRDWsvSJ12rdkBCt3TTO+xnknU8U9cO1RsesMN00gUzjd
2GVCTcI1MMtFBU2ste8pwP/MbQrJupK8QkvsQRi8o6Imxg9LDBB0G2rtBsiVUTuIvnVYO+vmgAUA
ckA/wkpXoaNg4O6v6tTEW3DwFOgVVh/VVxVt+gKCQwlvop9iCbWAoesnt0F0bnLqPEtTR/YG9dBZ
pVbYPvDGBn2uNv5Jvdn6ach+7dmo3vqxY5pxfTBgo01AlqTpF75doCf8XpdLt1BHjLIBUMXiBnDz
RLeyKJJubTUF6q5NnxYbv0O5zDGR14NHI8+IvCkB5bySurnSOJYVFjJjK6H15k9VdEOTT6CnjUlq
YqfAiOLbCMVmAPFGrcRu6IUAd7O6OER6hYOD1fqxq0qVQt+ukmVv0zVVNLhlPEXCVaH10VUvNlW+
LuU0uC/qzGycXu410cn+i73zWG5cydb1q9y4c3TAm8GdACQlSiIllVR2gii3YRM2YZ/+fKjuiCOC
DPHUGd89qdgdXTsJIHPlMr9ph/xaQnqGQWFPM5Un6KEItQSVVeCLCrMd0rRzXmwxeltGNaqPQXyy
65XK/FbCO3hSG555Li3rBTmp+NcY5+aVYHGWPKAWQgED3AvRVyIHedXbA6xhBiTiUjoviqizG33G
hqGgQ+73UVHeCkcfriQPZ8GJ9Uj68B/wPJtqaRWcnCqdJ6nH7ouiJOgvx3m2scrI2dHavEbVuvBo
yFyD0MOiALmntS8OMTZVrGH2XpoyBh8fW9EOoVbylFaPdkJnQP5+eLnwaFxjJI7kRaSNa210MKRd
FI6u95LNjC7m2rQ5tNnvQs31v/9oZLtwz3iVULbXtKzaBKwTCjV8GWir71EBjDZRpYS3PQPyzdCE
47Uid0lLTjK+BZ9tLiUuCR/j/VWFJqpMdVA1VV7MXC9vcUhdFGjzjCkjp7RAf3uXYIvo12Mxb+u8
Nm+9LK2u7Jx1pe1yXICsgTamOcOkdI1lCT2tb5tSsV4mMPM5gkdgT/dZXavNBnyTG26sUZiEstBk
Mgik2xsCySZEV7BwjI+ztNB9c/BdvMbkPE+lgPMhvLMgJ/HPRQjl9AwZhsAdoQ69Fyvp7AAPxH0V
esVeq23txYDieV/2ieN7RthvVMVh9lpOw7G3Y/vKBjxPzMnnFsI5255iCKTC6Q8h+tV2mbjZay6F
8jPE1g9nDs98rGND/up4GdNGmySspDrNx+96SZgL1C5BHA8ZX0X74rVe9imWufRTw4o+pWjmwld2
8FU8ZNBzPho6D4iGm+MgL6yqdFnVSfCaq9w0oiABXX7N8uP8DLPH0cmBlIZJEZyM0yfqmkqOFOnh
ixLjpI6iquF3s83oLi66HfSwa2f40nq8N/Y5aHMsNFf5TGfktipmO3zx9OY2LxdladodcyIQaHO7
Kzv6wvdagFlEQ/YN1jDrhia9q1aPkZR+KVwzfynRvHzUwwh4e2hXQdFN0T6uWwWcuN5s4kYOG2Ok
LjA6/WdLZD5EEvwdDkf9Ta5b+a2X2jhOxrjKByJEJhq5+dbdOyCGt3lVz6C/kvoLIJlrMOVL74zt
xr5fxMhIOU+/kSB1UDsliUjzosJP7PBbn86/2l7/wbB6+7cxljdmgPAChEMj4A+c4k2+mRqFXg84
fb4Y4GmCQhjf4qGClGcZX99f6MKhZiXaemwFRiXMsE6fakCpTEyWF72WcS2/1VM5fzcsREv90hwH
JZhqK1WCIg3bhEK772c/0qT9DbNGrKYE4/TqCjPzQrbADyJJWBIFikhzdbjNQmqJqIroNbcb59ZR
yuFJwrgNhgbInZq2citrNX9gvl5tXS90HylLqitzvSUbOL0HAIUByCHlJ3ehWlu9lDhN3RZt01em
p8O+AsSxtZLpb0np3G0W2i0UFXSIABqtDn3RNq2d1SNwgEzGm5gEbJMw/L1y+i5s28VjnEKOSo6g
aZw+i2hKhykKDWnZzjWo0/YFgA1d0LrfaN30+/3t9IczdfrmqD25Qul6LeKfayz/VNi6grNO+sqN
vSkitYgehrHDDRY4QaPdNLG0jmbeM3IJcyzHnsFHo8TXoLr3NNRDo25nT04fc73ynnpXKX/oRWXu
7TConfrGEDZ2WbkOcjYAV97cvv/bl/O7+unA3TjgfyZ4QOVPX5St9YrHLD19bVX8umwmP1CbPmIz
fK9a+U8dm2j//QXPEymmkkxZF58SIKXra8xK42yOWyN9HdwxIalQsFDOkTKvwt67sgkuLUXPEaUv
mA5LWX/6bHlhRcLotAzvlcnz4xETY2wOLH/ScNL5+6dalNkXUTYsmteDgkZPbctquZzJf9PNXJfR
jY2z8T7Wtf7KC/yj1rP+ZIsNNB+LeGysR1hjDO7WMGX5mpl19+zajf4lml3nB+be2tdOm4xfRt8p
h7SIS6Qd8TuCRKoAFhAZmhfAtxPlY1/y2rO0YVQxNFH5M8tmMwsiJWVQj0ZHo9Oot2rywHmQD2GF
Me6GLWnM26FN2qcis0qTc2SmALpz2Xy1lcr+0TShDQDdGPsi6BsJUifFGCf1FVUbHhVZO/s0nkT+
ENn9+KC2EdPMObIHKrupsY0NTjlGBK8tHgIxzzr+T96oT/cqs2sn4PJ0nwGYA9Dq9bCQuyZV09k3
7ar+qggT7rEexvE3tRoNgOVp2eTb2tHL3kcfBjneITK4tupulyp0TP2+9OzWV7oqjwIxTeWxUaoW
CgrYdVL7qEcPW9iZUm+S1GsfjFoqM0z2cTxmWv1RKmGYbnNnmu5zWanf3t9Hfzw4Vh+XMTm8TPqw
5A1rnRfdyM0605rqVUQiTnxsm/MB0+Q+HUGFWE640dQ5RWJmcm2IFaOb/QjtZsI4M2+a57JvBiKG
UTufZ3J2pmWFVHfgltPY78Ox3TO4MvbFFFWf8qi3AhU4xTFr4hJacWfIYw9HNV/MUPrnxE69ny1q
AW2AkcEA1s50st+1pSYJ8u257gZDLLVx6wwy/ZKMUrlWBv2hIq3eBOUk74KRPy3MM/crKFESnE7z
ama699MqJNdwA2FX+FpfVT2/AuMmJNpgxy+WSpV6YyuDlD7+8boXmJoodwL/LhnknkBpADGH8Kfi
MBDalE2tY29iqF/lmCNZAiKzOPBIuCGbFTm8j1UNLl/YSNDDlnmk4UYkrOIo+QA+2uO2fWWOeh6E
oSdR/yySoEh0rYvLqitTJ+y86lUddWWneUV4F2v9T4mN2zZ2J+feyaA/vL/TzoMjrXEcHBiX0epk
IHIaHBEfaaTXt+WrRtd6U2NrtNOF6WzVZphe3l/qPLGgqlu6iLBlGQOuSaxNjwhGqaX1a6TBIrO1
ttt64zhfCcFLinS6X1hlaVdqy0tkndMHooFsSSuu69cRQY9Nq7qPcafU2ygEUhHL6UNRU2RYfTZu
33+6C6UrcymD+hlJIfrc63g8aWaVwIxpX1vSju+qM6sHp1Tjw+QgWlDOivZUZTLf2gS/TWZn7pFe
qfcbIx7nNmlEeOVCv/hzODI4cyyztLMbXfaS7DG35SuwvPHGTMSrjjOTH1rd8GOqYva46k7PbqkV
u8ZyjJtxnvpnEWbqnV4lxZXE9sKnhwKOpA4SMwsXfpXt2SmcUHNUW6jSUAUwCI43atFfQzxdiBUL
dITRLxsZ9e91rVVHLsSTpB9e0VLRDliTTj/RZSNpRvNYbhdHK1RtlAgxkNJs7wS/ddqijBMnQa12
HeRgNecistUM3JqrdI27h9kthR+Hyfyzy9u221g29KTAjurY3syTjiGHqkxi44Jh1Td63FfZbSMa
62eYSC3QpSK8YJ6a9BqhcT36B2qFGAekIxWLUzD09iqz7TS3N6NkGl9BFYY3et9ya2K1Ue/reMaM
xCtucKtsH/giH+eiTz+KQq9uSngnfsxUbCeidKJlUZd3Y1j0O9zCtbshCssNqMzxSkFxQQCBDYTA
Au0yqHD6mojoTZqdQH8eXyPVmT7l9dgHwJzy3E8W65ymTRVcD9TbOQVepLFX8OIalX3rVuVd7UTe
ox578ivI3mt+xevYt7zD5WxwZEGUYWB7Giqqvotbyy6m17qII7+qk/6+0xct+26Kd+9Hh0tLsR9h
GwDHWfxyT5eKFBzPkC6dXrukhqKvWnUwGKG46Yy4uRIA17fI8lTMPRCJ48QtAs6nS6kSCJUFhP91
uRmD3onb12kI3SBK6/5Q5Jl7wCm2vpJjrwutZVG4cIgUMPKA5rBaVPPqLrGdnkVrMwfHPBp+Y47K
to/oR6l1fK3FfBbeWHDRWKdqRy0H7tuqSkWpL5dtJ9VX0XrTziA5GQMrSuKHqm/MjZ6F9Y26DBPm
0aIf0msf+6bsPqLG4h2GImqubPEL73whkiya3MtrX/OLu8pTOFum+kq7Mgv6BDvVkp6DPwxC29WN
Pm6tcZiuvPNLMWCREAfFBpYCzu0Sdd80StzGNDK9cudXK1SU+9mzCj8zkxqbmEjetPB7tkgsla9V
U+Q7dc7UV1wvrQ29pOq+G+RBYdxxbzWm+txVitwrajU/kOmXm9pW/ppQTyLBrl/kpnDBpB12+lNR
xGG07JTzaxMn4lNadvqSXXm7pm+rK0dt2WpvEwB2BlkGubPB1qCdvNoZpTYSgM1cezWdbt4zpZj2
+YTeg5VDK4imXqXGKMftGGbySv62vuVI1BmxINOBSBKjv/VDAiVR6T1786vdT+qdbPTpCaGX7+9H
kvPHg+lL3HLJcRgo/WkhvfnoE8JmlLi5+lpUmdj0/OvnQjWF75lltjPaarxratEfRST7KxmOsXyk
0zcL75JafckWoVOvtSYm3C4BmiF1VM3mtJGuYn4QwKbB72MugxCfmWTNZp5n9XvRRmTOsuzGYSMR
c0C+RxXOlhmmqgaV20N/mce4+qi3sXU7MvpvghKrIIyBUu9oOCVE4bmY5n9GHT5PUEFBQ6Qx6V6Q
LPhqWXP+5DYgF3Zsgwi+MpS2f8zZKu89sCTznUycaNyFbZZ86yIl2TcJ2IbAZMT4SU4YGUJzqsbH
3HOgCRhAVuorKfWfZsnJe1qM6OFTIa+GjyCly+lmd/N+mcTZ2ce0Vet7CDRqt0mtcnxwpiSPEOlC
1+5RYWohYFmZ4lk42KYFZSjQ6DBQ/emCcRaYHZo1MHE/lEqBD5JZf1dEly5DWxg86Gwkij8WRbFJ
i370MMAbRHmvSAlsYhqjFB6RqPsPM1Ia0c7TpQWvJIykr+GWlwT0e9pbJikIc5lFnX59f4ueq/7A
rNaQmODWp/12pkVeKmIoB0PWHx0jju+rSnS3mpWWSZBGdhERgcoy8UXc1UfKmvQ2QtIMc4vOLqfA
rBWl9kvg0TiJTrGR+cac97cRfI9t3tde7KN1oFkbYPzYWtUolPqOl5XVxlWG+IfJXEpu3SZLd/1M
7yQIC6d5zAaNHqOwZ1PuNFUzrxTrZ8eCowhWeTGD4uLj/J9+buYXVZ9Fbvmx7+tmhxYbcYYvF9/h
OmDesEvKrbDc9laNYlP6KBfVV+LOWR+b2Ir+NZxNOimLycHq9jURg207N+k/elY23GalqLelI7Nb
KGfWZo6sbq8MGRKrrs5lnBtlMJR2+hw7Yrp5/8ufC4ugA/PvARUQjAV+dfouenVMECkrx4+Y48qv
jja4IOZkbGUw6tw0D6LKYn406pX+ZVZnCqPIyaLHAielHsW3XD4Lo3cCNZvyf3+k/4/U/L+06t98
pDM/nKfvVff9/yyeJDddUvzmtvldyERO+1//799/9T+QTcv7F/1+Ov5Q3RkwLq43//HDMdV/YSmw
zIa5v5bW9n9DNtV/uXBlMExl5/O3Fjzlf2M2Ne1f3BaLrvkywWZ4qv0NZnN1uULIAODM+Iw/MBw9
A2XRUETfjqr7oSUFS31pSOWfAjnT2zcv5+nfUfot0HJ1mJdluNlovAF/ZCS5xi6IcC4xWK7cB6Y7
+UdUDOeNiTrasamK4jO2m+bnkibX3tCE+pka0L7Crj9/So+pCLUryRLwWWdVJyhYQrWA9aJDoc7y
RstcsRHj8OH9Z7y0yB+m01Iok7Qu7+BNChGrjsxLLYoPtGvCQAFvw2ChuTbhWZU8vMlFYp6AtIQm
/lx+xZtVlHmKQm9K4oMKlxH+YSG2szsj5+GKa5bulx4IM9alDY5hDvCB06WyrmZbN118SKe0++mV
rrJTxYIW+vv3hk00d9sC8SJzPF1Gxq41eR1PNPZCbrlwVT+3smuKXutovrw42LN8f74OTKB1xzOh
G6doPZ2jyCsrdGlKuCmGukg96L+HdoRk2tru1ug6dzdMcUkOOJfbRtje3+9FaIWIQ8FdBzy0JlzB
/DZDBYvLQ9xiOhy7oKy62flPYP6fSjP9eVpKGB6USAI4aaks32wTbypEOEJuPNSZ+msgn/A9u3q2
Ki72SccP8a8/IS0o9gmhCtLEut3Z8c6bxLPjQ9KZ3U2XMicQLU5A769yYevjPaEy2mLrc5JX93HY
JL2tiyY9GPMY3ozke5taTL8HNbymVnG28+nSuSRYiy4ruJl1X0FkjQbTNRUHWWQhkwA2z23otdqV
iLEq7/lvsxFQkVogp5wyUz/9SGi7icx1KiLGLJINiWv2C5kZ6dv4vD/j0X6NjHn+WIzraHDxgTT2
3nq9STPaAYZzcghnoIBxWiJSbCDV9f5nOl+FuTDtSEpFhDDx4z59qjrvhtpN4b5TZmj7OUWStayy
a+Ky5+d5GT+z3/7oIYNJXUUnkH2a2TihOFS2iZLwCLs/1evxF+oC3i6Wkf44zf2z4dbtPzQvysdQ
Z3RWzuW0+9vHhdbKaQb2AspGX/u+J1Y+lVpcxAczNqctXfFfIcLwf3vAzCXvA+FNjU/z+Y/G45vj
DBGs7OqEA+aFstuGRZNsJse+1m46/3Knq6wicdlGYZsbU3yQeuYFsW6OgE/d5sqznB1jrpTlcJF3
mNiZrKVuvGl0c1UrxUEourlhSDl9g/7fbWnKuk/vf5vLS8E8Zt5HzvSHa/3mtamlO7gosiHDIDT7
xTDiPvRBwchPGTJu1xRJlvDzpj7lNHOLEQHpkdiIKP1RhH+z2Ny00VQ6VXkQTf40oo6yr0dTp9Cc
Ak3tg7xWZzzlh/5KanX+0VgWGCyHeoki1qo2MLJp7CXCAAdXo6w1RIJe5JRlf/3RWGUZv5DIcrbX
CZwbY1ClaFZ5qKmWKubESifu67kNo2CSWL9eqb0uvEt6uoua+gKvpS1yGkMcFInafs6qA1hkzd2G
9Zx/ymO7C3fCnd1j5Mzur0np7MNYKUl7JSE5D8skI+TcKl1ecCzrxSMU7EpjdOpDSd1fbDJ0PiI/
L5r0axznwKZyFX3Uv9yoZD60GglnkLBYdnUT6Ag8tXUk2kM0gj5jYBI9zV4KVBCDuCtmqmf7haVI
QFCZosfJfbp6tYoK79KuSnmg56b/YyL4dKzQ/kyvvMSzowfCDIL8Qv5HupA/Tr/gMHW4DxR5f5g7
rb9H7UHsRNdG+4gJ/5f3X97Z9yLzWBrEAB0dKHDrvVl6GV5IVtMdGle0GzBW+d0w1ggCuoq8NTXp
XsngLjzaMvmD/Usico58QaAG0pjXdgdF54EWbd1N0RRDMFajc+Vwn52D5dGWlg/JAeLe6vIx38QU
tl4zqlnXHciGtO+DmqeBEsEHHi1nOBYzVsxQvnpkixF3Prz/VgEGrwPasvjSfaHnu9zjq51iVYoJ
OtXTH+seK/Tn0RkVc9u6g+U+R17RjLulOtX9sUYL8SHyGt1E8qkoS7jXlTeKXYqEXh8ITSA7NYez
auMM0aBtowKyrDp0tjqDTNQwB1XZA2ZrjI2FWUHpCwN92I3V9eEnxS4U8uOJ1uxtVoWVvsHGomxv
kMtvCj+sq7rddGOijRtTHVxYaHDvrW9NOospqEIxf84LPcmeMuZDTaAnVWvfF+AOU4YpY1aVL1rS
eQi5V7QWaZrTCPyeZP0gd0avm+FT3KGY8pihgviP1TZgjegxKvFDUWIesNcLr5PPXR5VuJeAhZI0
Fu1cvTWkULNNanbtl0jMjrMRjMiiB9cNc5SlRwNBWDBnMePP3HYhjQGXelDVMf8kwZ8ZW6wn4+TV
nhAG0kpC1PfRmHL9GIMiTh5xrhqnLUQh91tLPv9Z0akcbmYPsN+uRXk2uplBVXSf86zOlIcxHVNn
P7ohbkZbpA1C7TkdNKsG3MGg95E+kTLs0OlzvhvmpLmbWCBzsi+LdtGbGSEq3tZONcxwaZIS9jJq
986C7jHlvjfThC5rM6TuLtSV8UXpRy3fVGqdfmmkqCAGdo4ot61Z2W5gdIYpNpEXJt+reBFFqNHP
iANJCb1XZJSlG60FIOdX0CBTgFRh+yMcdPuDHEYqMs5vj/aKhD+3rSrT+93L3J0RdM/7JEgkIfom
jOHPbGaAUuZBKXpr2GWzM2j8ipaDuY3JEJ1HYSi2hI+ad86P2MoR2VIyp4tSQFZW7W4rZzaSoFQ8
TLghDv6wm7LSAxSt8g7+3hBlz1mT6COqMELVv43UQfFv2sCDfqsklovyQ6jm7XbsY+BScWTH3W4G
KmHtaJLn6j5cgBu7lj6ihn5mBscHZRcjm0l64nq8Axrf2vtMGqgS+1budqafeD2o5ULWBuqemark
m3ZGXypoM5nJexvfBqwHgCVhzTFpdbvzBqyfdklmNMnWgKA43LUelhetPxnWWNy71oCoZK1YbPe0
b0Vy37RMLQ8M3qX2a0DMB+xr6qZxdejG3AIV1WLUsBVtHep7KGh2cmOlYaV8t3tRFn7leHkPelct
85u+TcABOVFuP9O+id04QG9RU307rCNrb3sxnBEnr8rmZu6QQ9snGX8Z0qib5Nu5kV0UVHKI1buF
w4DROpMDSH9cU+F26NTqyY6KAQWlga7SY9s0MvNlX+nulyjPM9H79Hua4tOsYQf/a9ZkEX2ZwLAM
KCvl0VihYarSEd9Xc4anjq+gsdR+r/Lakh8yTvv0ALZOtW4yR9BwkJUhJXIk8RhWTFywwfzVT1kt
f9BiRvG52DloKDcqe3GwrMwHWKuKo6L2xnzTxoaVf6bkzhDthIsV9yisNW4nvPtxhEqYT7yvfWOL
iYhNk20oXyoZ1VD2U9mVT4NIvfkWCRIzfzbtxvICpU405Y6j5XV3NnCy5LYBbmkFdhO75SN+L0Px
c5yLeXya4GhYsCOa0h2DVE2K4ffUTGX/T5ZMev+BLn4kj2lqzlTKZDLGTdUosf5b6OgxSUKfNc+v
U4Hk1eyrCrrZdzV06eYnwzy1eVJLUSRMmkM93bZQ8Lw7gf8UB0tX8w9KayTOTT7MxnSjpZ3ARCDV
9O7Qk9ZZ0F/zqPxH1CLstCAmPKfuRiAF5HWBOYzGQxg55k9thhzzPeRcI7bHWKdDnC3FH6QsXGCz
+MMk0rhNkRuZcPJKS6sKKlSd82AMnR41OARUvvQ5BrMPBDwn9N0YAOxG0aPsWLaj12xJJF1ogG3v
fRKxcInR6HT88ryi0n0X5OF474kWZaixtAUGJOPgIpBVA3q8BSLmqb605soLvFg4fDZk0lDOZyz4
TyHDZvYHYdWa3xlZmWOzkCbfFkRs4+MiWxdM17r4Lm7QlUULz0iSjT65udjVQ64i7Id0CMC4Dtxo
2ZWK+WrKOP5ZiyGbA7UnED3U4NSInC6xfeMOslPBxxU57lhFUrQb3kupbiZ3NKvAaaPqlxzaUNuU
opsrFLImelijEpv2UzGKubn18J1D0mdU6kyCB4696aYJZy9+aMZYXXD5jWaMD1DMIwrYEj7+RuiN
puzdkeosUBvDaIOiB3KLIF+NSYsv8tFDOCxNNQy8ujol5tnCsp7rZkyjINK64kPlkZYRzBk6PMa4
s4ybsrZa80NXuFHz1NR5yhFLIJ+hpjrgj04kaMujVxmoeMtm8JyNadV2fZtogxbeDE456HdOE/cK
s4wKRxZRq9U3LhL7KYZ5GvmFPrSen0Zjl2xzUrdvNtmpuKvB8cAM1Y0UGk+s1g8mAmJO7Sdxrs83
xBdmmLLLsn70jSzpZBDOoVXcjLWOLmLZx6F5k/VkLUHfAz2A3JN1uMFoLqZHxtiG8a3ipk28Y7w7
2JvcwTQi9tta2uo9bSxcsT2FNsaucdz0n6nX02TP/x3LOLOVn9qmGpve78fl+ombsYIAWmUKyvtj
OeqbLLHYNZbZCOVDYdQIrIOKrayXGsxdjuKd1hImWjuuAEsVefXLWnKTfd8XDozXJE5piiDshcKR
zjEdbiCbGtNBU8eo3FVzQcwK6bR2N7roU44FIisiEClp+qYZ7CrbezBkPiUOM3/0NEvnpUArwfUh
udbljduF3q8k0TAKaRtMvtgWkMb8ppqj74hH1cXtRBpY7PIUGRffiGR6TWnoYgqO0CgdY7hjZzNz
ozCqWcfU6DC4GTslUb6Awm1wlZqiK+2diyshw7ZgZJHHtlZdfVsHsmxIpzt4lZiD0kjYTVi8BDzn
tU7SxaUosf+ovC+grtNkvxjKsQd53B3moS/J/lT1ixqq813SmteQg2ugz4KkoJ+CjIEHKpliZlVY
tLqNckSi9wdXqbHDIU1LjzOOR3eaYUcHtRv14nasHIuAh1eq6VeR0H87dVM81k2mPTdkUNcwyRcK
U5Qx6Ih7ONfToFz9pAp/KpVeRn+YhhJ1ynAw78w+Ca90Fi6tAiEDEiQjDefse87JrMhZssrc5yGS
9VDnMzqJ2/eLpwslKaMZ5lx/fGxxvD79lEk8ym6CsH/QB7olCV2MG7VJ6z0SCPWXrm3Tvy5JSdOB
Ay6+6ORJ7rK13tSJw+TFrSLV+TCkSKulfCjuBaUOZg3VpL99NDYNNCb6u7R3+eN0qal1inKGnnZI
1YbKU7StrvmVwUhqo9SDEwZ5OoprFunndTCFJiN4jiEOV2ACTheNHBGiMhl5B7MbQSikmtUmNwpC
Kc1+Ntyw2rY9ApRPucdlfMiZnTlXGjRLF+2kucfXXNTZuTm4OM5UsrtYV2sNcsfBdhv3bkAZ/nES
CoVoq/XCT1sK5E3ahsk1kvn5dqUAZwqxaFU74LxW3T0rtkK6K2V4mEHtbTH6RaO05Np5/5uer0K3
ZhlKod/DmHQdDVQ9nEa7dMMD6K15N5l6vEWv+to88Sy+oQiHQBqNLtoCCAWtdk7e0yBRvd45dGUO
hoTRVUCqg+pdketXzt/ZA62WWvXT1DbvXdQ7nIMzdNqhVgv3kTbRNYrt+Spg0tkODPiZSdGXP92V
blQJyA2Dd6hSxdnXXR/5gFOu4d/OXxsNfzqRi+sIRKt1g7cHZW1qeRMdqx76zlQKnVoQQM/o57WX
fvrLnbCY/1AOe0yJABis1eCd3sGwTnjRUckjtXksmNqLA41W88q1evbqlt4SEQtRqsU3c82Mg4OU
xbLVuMBJqHc11MlvhRHPVwDy56f2dJXVNrDrpI46jzTBEOpX6J3jVjcT71YoZfiaIqLELZMON++/
wbM1V29wdWKxaRderIj4KPUetd9C2Wrtb3gvne+E1rxrXVCk7694aYMwgqIzD7sfkMnyrt8E/2yU
brIUEEf8cfIu0LNB3OEJpie3gzXFP99f7OzD0Y5k7M/5pbOLkMLyY94sNulDqqArHx9hZWhHR5OZ
Q5aPV+j7y1x4iwBmliixqAKwQ06XQYY5cbWkj49FbEfHtKxKiketeOxmEW6FLlHmMbvB+Num9fJw
AG5oWTNYpBt/uiqNvqwpkY89OkVY7BuUibZYOTkbvLuvZbBnGcKyFBIbpAh8tDNWKxMMTavkHB89
qiK/UdAYnVzkwH0xh3rQ6GVyRYni0ocj7YFqDmGee3SVyDoRzlVWqcfHURjOl8i1tK8Z6Na/DrzL
LcJFBQ6bALKmaqr12EETdOKjNut1e6tYlR0+etOsXoP+X3qcpQcPU4PeMLOp00/V22aPe6xMjjUi
73s9h6qPc+g1e5YLR4vQQ31BfEc944+L65vdXsk2VqayTY4AiKJbD0yIb49pcXBy+1qKc2lDsB2Q
XVkwAQyCTh8obyYaeMOQHC21+SBzjzqwQM6oNbuvzNq/vH+8Lj4X+w57Vs4WFdTpYimyLg2wm+RY
tLn5qEZD/XNuxyYwJv3atOTihyIjRSpn+VzreVORFwikyZzyQjMiuiiIR7WfFM+J+9f3n+niQpRP
f2RkADesIlNuJklhSDM5hnBYaT8qjv3JQOFF/i+2+ALc4DKmIIQqcPrucsp+s1DSFHucrPvsoEUl
N+Vc5cXfJmUumDXyMY4Rf4AHPF1nrotQnyFeHZ3Y6jZRrOm7yXHjl799a4y6kRqHzq8uX2m1Cv5t
E+2SOju6zTg+5HWvPkDPza8wOc73G+kpaCQDFgdyHWsVnAVZ7zU0T44wk9OvM2aOO6srASPlynxN
6/jaWkst8ebMpm7uIr8/Z8c+0edn4IjmpmzVYUu/+Joh3fmWQ2SRxjPIDzRSCXenS3XMK8JoHJOj
FEb4KUftZcdIzvnb4g5GztIVoCzmQjwrfoRdGWaTiPTYZ0nrbDV78LoPsDHSPvCy2TX+tkJeluNT
gQq1gDKsY4OKBrVjdQYxbxhoUNO/DqTW2Veu2uW6OSmoXDBCBATO0QIWWkuf6Et9YXWEhbBP0Fkb
QR3UZM9Wf9uobvnQuUP6kCqxcjTNcmx3oyYwwnx/61/YKDgZgYdaKFbk8KuvZ7VpXZpTnR6dlqEf
HcQZR1vYwuVnOKT4ury/2vJfO3tgZKOX+5HrRF3lomZkVkOsNOnR7Ix2R1OOpopdyWAR/L+z007e
R0Wr3zYeHab3V76wS100wyghuY+Xf053adIniZfjxndMpzzfeLWWbLtBn67s0kurQDUGBgX8BZ7C
8rbfHDvLHRmH1DI94tXQf7bVNBYb/sckCt5/mvN70qYXZy9KhGQYXCun64R03kNr5D3CGJ1fbGlW
L6kTIYcakiNWTLCu6X1e2iaEe84exgyg5lYRUjjTMEeDkhyxMYTn5Spg6lvFu5P0J68E4/Osl2cj
p0bjAuz3WY5WFHNap2aIbEDUItJkuhGww0PV6+onSOz9Jp37aw2Gi0+3fDDuAKSB1tfzwDwRzkuS
Hq1eM3eCvPfOUUbFbwynvXn/y106AXRPSDdQh+fWWZ2AJpEUYyNxrEtk/mLHdX6P+oO4G2Shbnqo
LJbfhJV3B6XtGsnq4lMCQV8elO78H9WPN5tzZLCHHm6YHkfNbr8ZnkwBm7czisSTEcpr3biLWxTm
oorMEouu9YbiWNQT2gjp0e3QMg8ro8K1M8u2Ra8V9zYEja/vv9iL2+bNeqvUXlQNcxbGMEcxTCbd
v/x31ClIkuCye8foHSfwLBdXSutLb1Tnay6ODjTGYCGcHHejyOPBU5ZBWxjiepTG7uD3cVd8DWND
1a/Ezj/0u3XwfLvaauswBWE+n+rpUWvaytyMRY3zz39xdl67cSPr2r6iApjDKTtJskU5jz0nxASb
OWde/X5K+8f+3WyiCQ3mYNbAWK6uYoUvvGEQwYekT6ZLgRoLqAj6kjNSY7bX2nrxB4yDvchizcOR
z6KD/iJpr3QvRFP7etJuEC3uGGMRN4wj5bEis4t/6zSivdHZOg3EoQyHDFU/YA804cvxY2NqwYc+
rsKHHOPjx6lRllNkFeiAvn0HSGlwnjEuKmMt9ubgBGQFqLb4s9pHiOUnY3su0IOIwchofXoZC/tv
HvtqJ6fc3ARS1pD/r+zErDYepdAg6HugPL3Z+gtea9+WJFDQMbTEzt2x9bqQKRNlSWQ2oLzrla8d
0QROx92hQ+JDbqVIjhak0/P9Zdy6oUjFAZ68hiZrmG1X4h/cIrDrlxTqMWO32s8Zrfz3mjHmkP46
950eGN2DWgfhDipvcyUhe/PtIF9D/bmen9GkCqKpauKnbmqeXHS1TqE26E/UuPeIlPKvWp8lCthw
803iEOTPr4fiAetjKRDkL1PzM3fZql1bLz/bWtd+UKmYLxH0wR+lU+Y/QW20O7CyzTOEZYEG6wgM
MEIB18NnSljzJ0HqN+QEFzSOke+OlgTDS22qms9pFXd/YFmWgTsa1X+n3PwxF4Nxrpxe/9woAvxK
hDTpj7d/eAgM6LLjCknsK7ffb+9DOs8NnUxCJKXUKfU0qrqcg2rp/tLGeaCwkBV/0uRuPwm0AXYW
ZGvPwQJReHstQMPr6GzU08EtFdpvdhmM9iFKbNioCPECuWpyZSyOAgj15KnYzpTHLHfdfudobb0e
6PXBsoalJYXdr+cu8LonGWgTX0O9+KUGHPYVakryrKIehtJLZF7caNDn/xDGAf+G9kDBQ57p61Gx
Op2oFVSJnxVGFXpoXpUSSxGJl4G63qNeqGLncG8dMYPKF7kUYT8+ONcjhnM0pQAsEh8N4zrEMqsv
XTT/BQ5EePJke9HO1rIio0DSJjHTRB7Xww0L3GwHlW9fjRqHccb6b0zaQB4ijBKdx3F0f0VkWt/u
b+St0AOwO2mbRhUT7+rrUSFaIIMMv87vhwl4zxJmee9pQIAuklvXn1Fsa7/eH3JrXclMFVmzImRd
r+vUJeWM4RFDTnrxYkfhNB+rJhwi0MtG+vE/DIYrC1BfGtikbdfzi0Nn6eaiI7k3m+yb2dONPJdT
nP3dwHiNTvcHu+2S894zmIJyFKQ9SMjXo01u0dbYOUhLWPIYkWBvKeibnwAILQdLDQ9DZqgfY6Ut
kBrXouO82BSrwxaVKzFFeyVjObf1xU3HhBcC3CfFhtWOkn2b3o7zFChQn/4I8q7z0zKii0a84/h6
OtUvPWKPlqcDA3pvOpQsd8KMW9KNXBDuKsDAvFTc4dcLUsM8qU3BT2jS1ji4aouszTKY8zGp4+Wl
QgoX0fEIeU21M96L2FY9JVJ7cOzjuJcHbt2bIDKoWpOS0VGUJ+G3K3sIkwg6eJP6iRE5Z/oQ+DQb
S1i/6ytnPqM75P5jTHn2XJVYb+7sC/nd119CEkqRFdVQC17HgW2DwGwm0swvEBnAtTASxvfOSfrv
ojOT5mDNbXvR0cFBUWCsOukjVk8mYANIuDuX2tYtQzZFFQPyABt1tSeSMc+QF+xTH+FNAMpxQzX8
gHsBiKhlpj557tIw+CVEpiw7sd/WyNCQNar9JjfqugzaMa8Cp8bMR29Ttb0Q887o1IvO+JT1IOW8
BvzkoZd+YDurv3XfQEaVDRrY00ivX394Y3LL2RgFL4dZZu/VqR4R3SrqT4MW2zt5x9Ycof+xxaRw
HMIn10MJa4likIUURwHTnIOpk4YAqvUIzkC8a/PoGyoRys66bk/v/4+5Cs9aE6GLuCpSX6Ey9m6c
w09A24p3QVnlj/e38dZbQdWSDhu6bmCA5C/57QSVgJRrBfCbH5S1PXmjhq3upS763j3YWhH23tiL
Zifa2RwTHhsK9vCkgOBcjxkg5a2ac5X6IxYlqWd0Sy88Tjhkm1R3T+Vg7z37W/cEAaUMrhx2zLpG
OwlsWVJdS/0pNpVTkFd432lFUD9oWmq9G+046ryWV/Io0Ozb2aqb+4eIirKKjLZ1+ee/rXA02Kil
aewfETZPpRL4VoIyX2n1H0UctMc536tzbCbKSA3834ir9S1cO1OdKUn9QoMBgMaRcmyrOjgBYGme
bIzvj4td/Mi1yb1oaD5e4qjXdq6krVTNAadAdA/MjLv5etLUbNUWrHDqa3lhXvA5qjwHk76dcuPm
Z7WkE5bsoVJ1vB4lWyJ9qfM29aPCTlEhwk22TS3nGIohej8AkTkP3exUnphhD9w/N5sn9LehV1/V
inDnBm5LM4NelvBcK4u+1k4M9FexJQ3i/mibyykJ6/LQ0O5cfdEwbpHeavHkmcWCbLwzDERWVT0i
93Z/oK1pgduG+ubSU7XXPRqtoyCvxjIxc1Ba9hLLnLoz4W1OQaFRYPX8h+GIxiU/DGnfNZCg0qol
TkKHnWrRcfDiIqv/AMbf/hJW0O+J028tolQAp5EmOzWvGky/HcQM5VtRLIKrrs+qYwvj6LDg1ryz
JzdXEOUZSVSgfbLmV8NtasvQjTO/o6ehHIyoK7SLXkTd57G1nXbne21dpYSCkKjBTKIJsQpORUtP
z+2bzO9LPf3cGd38o0F18TuKHoZzaCkh/IcqEwkbsgIqQENy1VWwERRqgSjCkvmmLWxifDxnBrcD
Gp9BrjmU0Wx8qIN2z3FsY1UROUP5WRbgkUBanfTODDIHL4jMNxY9GD1kqTKah8ClPUe02k5+sRXh
wol8TcYdHn1jlWBwYyP5q1H9aVC4PvaD1T7FRpY91nMxX6yw0c6dFuTvE4DQlWc2Sn0URmt/z9S2
2NlNG98XAaJXo1HYf+Qh1zec1QYi4wbN/GQwpuqxbwIA7niXQF1o4kX/0hVN++f9M7nxXiFVI8vz
oEjZVvJT/HZMmgLKFVp1xHTUWf9WyxDWXRMrpxySywsQ0+AMhcfe09zeOJyULSXFkbOpIG90PWob
VS6SZgofuFhmcWwiuwNkPWpOero/va3aEzcc9FeKPFKhZRVbAXpG/L9ocn9qZiM9qY1LA87SygyP
E3zjJSkpeUiG+pAMZnIibMiPUR1CyEWw4znI2vrBKibx4f6v2vrOsmtmcoqJMdcQz6Vxg5oMOveB
aqinrsYexhN4vl+gAiqPgN+rH/cH3AoSMM6QxT+DRPoG/K0FY4eXHvcUERAazEWHmmqlzY/si1Hy
wrD3pAHcQ+KDpKGwYl8UkRY7097aa1yVUlL49RFYvWv0lwAzuBxryqrLl7he/sJ5bn4QxmB/rszY
OrPd9ij6ciet8jbMf2S3XhoUa8bq5Z6wVxQjXWffyfX5Ux8q1vKuonzfHFxqCke0bf6A7yVmIKl9
iN2R6+rLt/uLv/W1CQcpZYNjpqm/ukOrEWqciQU9nSiU2b1qLAzzaJIe/rSbYujeuUtvljsvxdZS
G1T2yNNA397IHzWNHlmpYWV+K7Lhq5Ys4jFXEuPZnofq2GWKeIiAH5/vT3RzUMr1lJppPCO9c32q
p8mc9aYLc9/WhvIEBVVclDmG15Ap9YOqTd2PMRXdzqZai+LKDg2lTE6RhLECUZd3zW83mMi6IOuE
mft6Epd/UOyN4S/Z47dmKceLoof1wYlnNIvNxRNGEB4txIAOtHSqRxWDOzTuSuNSVtCP7y/G5s2D
hCaFfUJuSjirmycoRcydDV8QYzT9YRCdewRENMYHB0zAQagwVwMdnuMQz+HRwPyYTsTsgTgPDjgR
N5R/o+Th/m/a2omkJWTShBBomKx+0pzM1ahFde7TZrZHbxqAvrM6KN4d3FhpeGWGudhzbts6gbLt
ILNp/r2uV6hdGQVI3cGbnCv1bKIV/+gCmXkEl1ufJxPMgOsI6zDkUxBiOTXOextka1viXEIVmGAQ
tZbVFZDFY1QUdJ19y0Cf4Dj29Om8QddhtUGvWi7uHJnPbK5DDUcd+RMK3xb0cY9LpTk0Iq2fkraZ
f0UTGFhvapzyXyyYq9hTtDH79/4Hun0XOXX/6/Uru6zr1xhNmcZIAgBtfaWM/QHynvpVzxpj2Tmp
twEWzALZz+RmpMi57kCkyYQEh+ytdTVVu5n/NHkE0c1/UjN0KH++eVZwnUGzy23HYKttVy+9C3vO
AnqYGVZ4rKOyXi6IbtfjToKxsXwg84H2cAsQPK5xG3pV5Dgw0BV3UkgGelDmR8hce+plt3korwnu
yexoSPN0JlcXjqa3zJbyAg3wMgb+5VTOERhJ3HtFrEffclGgTA/jXxLpFTcd/rq/nLcHivEtqjcS
Kog06ipkc4grgIbFqQ/Syv7gQqRdToU2KOH3SjQVtUjEE/5phR3ztHRd255GUc5vZsdIsydSQc4U
Ni3mOmiuIzoSMWKYvh3P2SlLLYRHWxBeKSdGnUE81Q6Hpc60nUjm9grjQQN8ICGfUgd9dZjtMA5L
QhXSumbSggNSWkt4mloHBU4zZ/hjNBjVHnXh9gZhUCgZBjkXn32NfChQEqy0iS+OHPLyL+XA5WAP
5nAxMr1+T2Ief6/dwd35zBszBapLg45Gi9RPWoUNQoRW1fcUPS1jdKnzEr7DQcwKrHf0yY1h5mZ4
/N7fWhv3goxHiRSRewbyv9paSZRFebpQYlkUBCWOfT7Y6UNW67WOW63ov9wfbWuGNDUkmhJ8DqLW
1wepphpQBk5OcmmNOmIHhaJ5izOJr07bjT7V9k7sXBAb86MDiTwejumv4K7rEaUarlW5QearWqdY
j0un1OOpo/1SfYNftucFtTE/EipITRADKbeuO/yLkfTmrOmFr2dLeVTgdPlD3sCWppR1MehSfH3z
elKUxxcAJSsaNWucHCpbKTbJWeEHiZU9LJ2ue7mrzT8Lq22nQ9fMu0KOGwcD3AQgYonu0oivr9cT
9x81iZe+8IGBa+JYTcFLAFEQu585ezCH3n3nZqq6B8/buOalBjrOdkjbIbu12jfUKiLAs0vhcwFp
XwX87b/rOpof76/m5igoJ6EdCeXrRohHbUKjT+CR+eWEUX2ktwNWFuNemLixR1g7iAasn4TjyT//
LXpF8LOojXoqgWaQD5+NGLyRN8Zmop0XzYm0c6vNarpzDG4HBf8KQR1KMIkJmvfXg+pR2MR96xZ+
1MXmJztaDKw3m+LnEgXm56zsrT3Xz9u1hE9B2Q+QqGQtrUkVCRZJARWI0u8tS5z6yujPAb4qO32U
rWlJgV1ISjrRxhptWISGkUSWwyi5DVFey0bPzMsAMYiGUvGi6ee37hBmJWEcQEBkwLH6dskc2J2D
zomPUZL+HHWQNPVy3nkGbo8Yfz+2GsBs6Tu6a9HDTgi6bE1a+2NWJE9FsGSnIBwG3tlcA27bxtP3
IHQCdWeL3N6UclhKJ2ioQuFc91qrAKzmpLuVjwTU8GKGifpEa3xCychyU3F880ICM4KXroOGARiy
Wsi4J4fTwqj2G2v4p0fl/DKHb+fVIj7IzpMnDSvtm91Ro1Qyu8PY+ElfF7pH6bv+PrdU/k73J7Ox
CwmtXWknB6325t6Yg8IIMwpavqZBfhkqO3zC7OKXllWFP4lqD+p9Oxw3MDV8DZgtYLL1BTKXBrJB
6TL6URn+mGrM3YTSfrTMwcFqa96jLN3Gvq/3/WsMRl14TeLMu7pQUOeZfLUUFni1QKlwJEi69MTz
7b4vhjxyUQ6oEU4fC3fca8PfHgYuS2nZq4Aj45mTofFvt6VTAO0v0nrmhKMZXDjNH526fAvBUx1q
c3wpKqU+v/Fr8qgBdZQ4FwoMJJHXI/YmHrB67YrnqLFRYZmMk9BiJGkKh/dtUd+aoL+OhpUmGYzK
+q7eU1VpIUtXqniOM015IEHr4ErH3fLAg29VXsD9sDPizTmn4EzA95oIYii0rsTGU6+UaP3HPtIR
i3WcSiE6Lww0+99GiSZz52zcvAOMxrstkyYmRyx9vZo0YXVQFJI9M8ylZ0y9+Gj08x7gcGtOxAZo
ZHKwOPRyE/+2SyYsGDE6t2N/nJYRR6RZPTq5I55EVoxvDRKYkKSFcd6llvr6yckiMymQ1038upyq
J5A82WlWR22nhS639VURk1HQZpT5HIHPDaGO2z4YTNTk/J7yypcSwCiyn3FCMbHLw6D4eyziVMm8
VoRq+K7Xg6n07LTR8Na+fxi2FpY4lmYXy4csyGphI6EEYTqBqafkGJSnXqvL9ojqkDk8J67V/4fN
AjyTeJZ7lLKi/DW/fUa3HczeNgey+QKgNeZFZXzsyqLrdl6frVnxIkgAHZEYLYnrccZmzmdwNgBq
MhsTTFq9zr+xoy0HNYiF8Z8GAztCAY7Ubo2fDrpAhdHBYIBAB6oGbhKe4DY3n5Y8n/dkTW+PG5eI
q3FbQvyUplnXM3OVcMqjkIL7MFfGKUZbChH8xX1r1+p17Xi6gQPKN2EVjo9x6HbWKOiB5rULo8ts
uhhFJD35ByItJt1Wnuzsw415wUOQ4uOUVyEJrOKFvELBi/pY7tOtkDyg0S7EuctLVAzvb/ibx5Wp
0WhFFpygAc6x/CG/bcEhKYLIbKhdNlk31J5SqbnwEJ4r56M9VHHo1bWsc9wf9OaRY1DOGN+LRJVp
rk6ZtZClxnUe+mFpCD9WhHIWqASiy9PkD0vV/sDsR9+JMjcmSq9Jk9cYleqbNllCiySJQf76RjLF
p66pjB+lW4+feDmSowhQmtmZ5O2hY0dKGwoariCg12r1lVNiWTnSoEgxe3KObmm3/wglnL80Ykas
7P6K3s6OXggdGJgcxLTkjNefsS4VI7LAzfn5JER50LRGqY5jNWOQ43Q2Draxmdd7tg23nxGyNYgY
CfMmz1qLGyWukVlW3mW+u5jBE3K/iBxms9F90ggfvS7BW8wb+ljdeStuz4aBzAbnnUYfEdIa/IQO
Y49IIm0Hd1zApLoJ8MzJbs5vXlEQoeAgCQHp2q0drKwCON5i08FM7eVnp0fxr6wo+m8OJkiAUWmh
f74/3mq70CMmpdNpKoECRhplfeIX0JCt0MrpmTs1OKiyf+cg9HeMOntPmHm1gHIodqRG+wrYK8ZL
q+dAATylVI41PxcIen9u4tKiorrEO3HX1ig0YrBf4RdTblsd8m5BtrDo5ulZMVrqJbw/p8TQs52N
vxb0lZORB5oqMdgUyKCrN9QMxqkpI3N+lnye9KDjGqudCrdBjDauOStHLGvt6WDX9vwr7LSq9IC6
WO9DkkPdH1GW/aGGpY0HX1dPp7bIdQ2f3yxAoTBuM5YfKRfhhSDCBq/NgcM+jgqKl09GmYjuuR04
IYdyzOvsTPfZGC/arJfRWcG03XoRkz5bR3dRqsfQiIAc1cFI6ufNhh2G7xPLbqPntHLa4uRWczMe
QqVRWCmD5O1BAXYzPxZunX9N08hevKCp9Olte/x17YDyE/VT4eJIrT7RoqkVmoGO8lz3RfsYZJV7
UvMsOSPTXZ+aHOuxN+9xiubAe2jJkOuvqzJqngoDwy/1WR9r46DqlXmS4EavX/Rkb19w4f0WUMqp
OapGuMOrTZN4HfLQmRisOViwdk27zutDUA8LnobH+xOSC7QeBdA43Ua2IGJWqwU07ChDvmrSn3G9
EGjENlNwHu1WPeFbLA7a3P/qEtUqz/MAhe7+0BvHi4WUAZYNeOmm7a+LccjjKZuea7PIj4Uowo+K
ltk7O2R1xbOMlDXBXFG4oxlCKfL6XeEgKNaETMMzwo9frBhNx8lRPExQf4aIYHhzsJfZ3E7LwJBR
p0UoARS0cK8HFEU/Wk0h1OfEKqqHNim+zka1R4nbHORVeYoiiQzrrgdxy7bvEqvWnsMOCH8fqtGZ
+2LZ2Ry3Nzq1cY0KLhUmvDfXenldVnW6oHf+DAgiKM9DtbSmB7ia+jh62rtswo1PRRENUjxqZwBz
15Oy7a4OMOw0nqfIVX/0COk+6tDin0AshM811PzzlM7Jzlu8MUfwsAwLdQWQ1VpcSJhqO6MbazyT
FIt/DacJvi5jDMELy436bVE4exFQN6fNkEYvdKpW7SJznNW4SRzjGUkjtBSFmR6NKoJdhiLtMaAp
t3PCVjHV/44nG3BSS4G6iNxFv4XGaW5hc0xB5jkJ0vE44ZR7sKcWSeNy6D2UjqeP90/07QeUEfGr
RQStRxqP1+PFZQxxEK2MZ2JhezgEs151j7ZwiuZRdVu7ftfC0wGsn+Xpnufq7T1mIvbMM0AQCYR9
DbvsFEK8cVHN57iey0MwKcHfAKEBS4GTukxNOH8yYDMeJnXYkzzaWGSJKgWaSwUAlqh+PemEjnY4
Y1iPCGI9Hqsk6NA3ngMPtKnjFcVkvfmjUjXhpjZpRMjXYbWJ0AmsK4iwVLvsEA9c1vKSLpgf63GW
Dl49zMOv+1/19q5hPDQWSYQB0JIKXE9wdpfIyOJOPLP6htd1BbogDt6690dZQzzZrAwDhUpOjL7H
jaDetBipnVri2RSmXxjpcmyH6q/RVH6ZHX7fTtx9jiOnPdrK/DKq5oOTTNNOwiP35/VjyE+AusIh
Zbbce9czBTcO4JPIxu8Nq4+O1hRY4+e0JBlAydh1usSr0BXAyNpNo+Bnr6qIGNsK2r47a3F7jsju
aMSQc5HW0kW//h2LodVRGqeh79aB681NX6n06dvqL6uCgFslMBeNaKr3iiy30ydRl8kXlUqSorWc
52C7E43SPPbxjrceIAe088mo8krx2kizZsSWFesvXZtN06sWvftaqLXx8/4uuN1rtDIorOqyEcVj
vapT2Haj2PEIPC1CC+65TdXkZBb1uLOjb48stSRZ+seZhw23xlglkx2kGXhhvxCa4o3J+ETvyPHc
QTyBI9irFWzMiSuRSirxgEEusTqwXFZdnYRd7uO+UvxI9cI4OW4yPtxfudds5HrzMinwk8i8qchR
ruvuEW4IxqKJ0o8TZ7E0r2b1Uq9pKIxe+l6Nf5aFoSxHtxgr1LAFtg7jU4gixnh0CrT1rErBjNTK
Mdn5jCiV+29Il0T1VBf48SFplbo8zqob6o/cOHayw93YWiKqzby+tA1k6+B6w+dJb5dF7+Z+ovbW
gea/ONglgvP3l+j2qQfgJM33IByBN74pVk7ITmIMXPg2FldYQTrWcQwy61ABgz7fH+pmQhT1QG9J
3WS21w0jsw8WqyrsoPQ71Y0P4xCJg4Nu+U4z9eaeYBTOCnuKHIj+3+q+KoOkL9RsrDiweXyuG51Q
opktbJQDFDQ9wPDDube0N+rSSoEoqWdBvARdm2muNrSuj5mFkkntd1a3HFrRw7o11On05iUkvyIf
xo+PquW6ZJnlU5zO2Lj4Y6AOh67tQtLOKj7eH+VmTzAXecvSCeQ9Raf5eufhT2HGdTwyFxTpH5bZ
Sp4zQpsjlZ+9puPtUAgkvcaa8HShva2WbVqQnh7cpfKXsbUubW/YxyG0oC2K6M0PCAEQ1BPoGVTv
JALuelZUYlIdsfna79VJ+4Nvk6KCglvdKannKfbqsQ+QvVm0t8a3clgsn7AAfEUSrmaodEmhRVVT
+4mmQ6jr5uQ0jMHyI0ij/OzmmXgjW4mdyICAFgilybVuiudxV8tKRFH7ipNVDw4o7UuUpt2pT+03
tv1eh2IxJfaTjjFVw+slnUy1N7JGZahYrR6UBGHBNjb6U0pt6F2C8OTH+xvz9gZBU4VgiModGR5y
09fjGXaVuCLQax94snUqc7M456p4I8j0f2dFhZAjAOSfEsr1KGbdG3E2uLWPYKJyDB0197LRWjCb
n6uduHVzQpQhaZPhfAqZ7XooW02tsVuc2l9MNfgLpNX4oe3mZeeOv70SWbbfRll9JlpeYSCQXvKh
iZiH2LK76aAnWoOzD7jWf4U5/tNbQ/L1P3wsTFLkXcUnWyd2tV2YKsTuxl9CJ3wapQGIjiXP21eQ
7Q6IhTwSjYW1869pdIGIGqvxe4RIOcoJhlBRPL/5RiQiAdMICJhwApbA9XcK8IapG4eN3gZJejAQ
u/SdOpyebLXXP9xfto0bEfNpGmiSd8wTsdrjABdDiGtL7YeDG37OmkV5nNXoXTjHw050tDkSNQXg
sBJ7uy7lxpTtzKKza8SYlf7otE7sqVHiHOaY/sL9SW3sc6nBz70LWkbCt6/XjzCm04c8afxuCsUh
r7TirIX6p/8wCJVIWU2g+7qOYHPF6q02KhpflZl9ly+j183q3mG6iZNfdwKhr2SLUIRc3efNgO1L
1Q9sOE7qY11hO1PPmDARrNWPYV7sGRZvfSVNAmVkFIvpqTzcv9Ur7JiqltvPzCoOpoQ4cO7FuRBx
99IPZtnv7ImtDwVyEDSaFBGhYHc9mg7VNMjnpYH+rVeXOFTwqzVxL7v/pbbn9H+jrLFhgQs1DY3V
xm/juDlS5i8OdYK7VhmFP++PtDUfOggEMQRmOhiA6/nAQewWCpON34h4eEzGxTiE7RSc/sMoZIh8
JLbfDeQ51IoSIUK38Suk7Y6NOv+j5pgc/YdBpFgO3RAi9nWkHjf1KMIxbf1AizCjHbvxEs3m24N0
gmdePj4OCMEb7C/Kg47bO2XrA5hw/lT1wXQfDbwdtct/mA0EWMlx4y1fJ7WY6XXWEuQtSrHNsnhu
OimW1xRFvSedurkDgNW+cspohsi9+Nv56Vyzg9AVs2z5PB9JDWwPi8U357Pc2RKyAMgecSzevOtR
st6c4sFAWg63Pv0UVC32dzZQjDcvGjkaxDEpRQWPQVuNMoCNNhsLAbtsUA9JEoujXvVvv+EIRsCT
SDcP+e/VKOGQWFgWmbAGcEb6oMWx8g9MOP1juHTp48Ql9Nf9Wcl46ipJp6zEfOjzUe6iqr56XJ1i
KO3JAYy92JXSP5RRV4vPYzT3y3MwzmX9XExBYJ1jG4PnBxrRXfjmEJ3KIZVgtM1IQYBOXy/rmLPk
kzFUftq0lGijMFR/VhkuNgfYYeI7AkP93g14+4qQ9TCiFDBmz6wDCsNNcPubDY4ZEUx/KAph5Gdw
DMsFdz5oy7aW53vl4Nsxpe6VBG1TuSFSWp0EpYcomgCT88NZGaOjq2S19Ue26EP4VRiN0P+q0iTc
KWLIv/P6216PKX/Tb6cvbMdhoubb+V2vaO9TimNHK8q773NKDHp/G90edHmdcNXTcZduvquv6DhL
awg0Hn0YW+I4NaCoszqsdh7IrUVkq2I6Qq2Mms9qQvGgdoPS1r0/6+m33Gh7b0mS9/2iPfZJuRfc
bq2edNeixw39GDnP69UrS3VJKen2PlaZ7ROCYn+DbJ4vzoKX9f3FuxlJ3l7saDgItLV4Yq5HEjqV
v6qbOt8pK3FMUAuFkKS3XrzMzc5QN9+Je4sXGbS0dIq/4V7kc13GFtbAflCg+pUmbn9MumrvgG1M
iCgQADgwK4meXl3IbT0NaqwVA8onca15YRf/O6VBjke2iWP1mxeP6rgFYIGzTKNztScMTJbr0dEG
QEhWCUu9gquKI5+rVoca7929qd3cl6+IetBxZCPy/ljtCuIms2lzY/Q1Z+QZ6IEaFge0/a3mAXNM
k7bx3GLrSKtu+FaT8vU7gcjt0hKISjVO3iGKXTfY0RmvAT6x4ltZFp8GSi2HVg36y7iYe3oLN5kr
FWI2JkQ9zjZ911WwDbhpieox10H5YpOsEmeRnTjJGSs4w9eyxv4704P4rd1PGmbczbxJUvqZ1Pn6
LDjhVNPJbWy/d+BGXOgAheYFTXYV27BBzHvKS7fngaor8svsHbpl9ECvh5vGfkjDrnQgNw/KoYtU
y1O03dvx9qNJiwaa8HDkOHvrtEXo6Ju5erL4WQS1/Ng4HbvT7lqnwLsW4bCdQy6P19W9jzAsfSua
cVAKJFn3elKVmki/nVn3sT40jlEJ5MmaneasmZOCi12tHdo+pp9MEfihrbW9t+Bm3yA6+KqfTTOQ
W2Ytb2NFYDjy3l58RN6a8OyMDUO0ettl72hzNSbWyHjqYpyLO8b5/mVwczoZGtAI2BRqz6RR+vXM
DTXCITgoVVTKnao6J4MeqWe3iiLtxEkdpiPPrukczGjKllMlWuONYjsSMQWSjtUHdy0tzFYJY20R
RZXqYPjJghmqmbrOBzUilorGVv2Mm/Rek+XmUwM7A5NDrsA/dEJXN23X5268LJYJR0o0D5oIUuvR
LM2MNiVv5CktYnxkx9oGGmF0GkacBpmyfrq/6jeHSP4IaWIo2Vo2ofH1qgtQEvmcpSYFBoR3uJKy
p6UwtZ3ews0hggKAfDT5CjVWDVjm9Sh5Wy3O4CCONkZq+TTOdnqsqPsfe3PX9nJzKNluBTrPJeuu
DhCdEpIW1Ql80+2M+dxhdpYfQpxwl4PRowfrvXX9kBSmSs0/hMGUkK9nZuu1nU9DZ/uTW4WeFSK1
XMdxtZP03QRPUtyOZA9kKVWUG2nsSnNpNqWO7Q/U6V5sp9H+sQGyPFYjXohuXih/3p/V7SKyKciW
wV2ykHy461llg9CXrndcP5qdFBoKcggHGrrZRwvZtbfeeLxOFN1lt15y+ddeJI1mZrhOt4EPl75A
ZV3MzVFUTXVSWsPEvRqTcqCSwsm1kyoiK0P83lh21ndjvjSf6HhK2XfZvLmeb1KZDv0UNk2J5vtD
qfb9Mc5L5zTY/fzx/tK+csevbnid6JeaNa8zbWcw0ddjWXom2RZj+tIEat15EQ7u1SXhw+svqVL3
zcmKuXCPuPvimdIQKXRnpWka41IN8yweuBEzcgEzbGFijNKuOtGjZP6KxkvRnEUSj4GnFZ2VvmsW
vRnAbbrmr6atzdIrzUGdR2jk+TB4Vl0hQh2lrt5/a+bYYBQE0Ztj0md9d5yzpESgaeY0GV4aNtAq
YXkVwZfUMILxQUlLJ/QaLhThjarVXmYK1MEBWSFDv6RGN72oeWeNHwPXCoLHpAcu914dRd08q2Hd
NMfWrdDTmIrY0B8LzSwTTK+NLgdAlxn5H/Db5uXcGE0wHeZkmfIvvQ0599KEShieEq1rl6Nikhd5
TmZNf6HvUiQHRedAnOI8RyCwSiDunpw8nBxvdBa9/pi22oBRfWOZ4gFV4WA4cM7G8My6KsZpSZHr
+dgXtO5aT53n0T0rGLo2f0T4vzuJl5GN6UiI1HVnvDRirDEaVNThazI0Tv7npPV9/kHEDXXgsArT
4MtU4+c0HPCKj4InR4+L/kMwacr8ydXLdgaTEqvh4zI2auVVyFNVFwBOJvEvkaf1EeCsUz7c33S3
t/z/M2IkMKM6uRZyHeyYC6bUq5cIUfhTi+mVV2lhe3rrKDDtYetRC0BTgNDsemfnZptXWZ+NLyTi
/ccqN4ZTEml7XabbEIXuEjmXDkVWakKsRgl0o50HIS94K9OOWBmVXxoF9d1T0Qt8dYy2cE2Kysnw
/a2zozbO2iGpxd7Q18Q5NCDiBqOj5EXUyTgdknk0vMiprWInS7i96+ksINeKRD2dOlq816tYl6mh
9LxaL2PacciGUst+ZRCCv7H7wRE1mWpWOx9O/pXXVxJDMiOmR+kSdPr1kHqkYTVa6+mLSJdSO2tt
HWSnAkrw8B5diMV5824kzUESkk3yitddvS5xSZHGURBHyJGvPmXDrJ6D/K2cd8I5+vygZGRIyf9w
VzFHMY3hAtsx8FPd6C4V2MhPZb8MDwqadyf8oMHzvXWDMCAfTCqGyE7AKn7UjMRIcIUJfGhz2sVN
8K/ADeqNlnFyWtApQWnwWr1Kb11/q5wSVGFZcfLijobxoi+RdbBFaO98ottNSDOI4j9ED5AMJD/X
owBWbzFCzNMX8lP9z7Gul//h7EyW48ayJv0qZblHNeah7a9aAIgIDiIRpGZtYJTExDzPePr+wK7u
X4EICzR7k5ZpTOnyXtzhHD9+3L+ECq4sSmlme0Es843U0TzbgcBdVMTZFxRzEQ0+HS8fpRnltr70
iiHV7iVC/N718UP4SrUqvGOm4gOXQv/ajNK4gbRdGnopQbBXFs76GsFJ0iAb616tvJxu3P6mzFME
dREkmTEsmhSjOEyIlrR3g0Qj3WGmUrbRBXB+N1MXRZIJRyioB7R7nk49DeQZ1EAfPFXOpzu0rn07
A5jZ+KCXRkHcfkmvlkHWlFY/AcTXtXT03uidVSZEr2NZzltSSec3CZgDVwkhI0cAufLTyeRQxugI
6kcvrvP70BcMJ2mDGOscmmqun7Y3m+LTS2uhdpORk7rADl6jOXOkVkqtxJOH5+Scw8QPwudKn7rW
MdJZzt1eHmbzWDZBLe6IP7TqOCZ6K9kDrSrDS5AJ4GfVMOeBHWudYO403xg+aEMgaL+tEDOYd9+x
KPPR1aMvBgr8vqtLTzDSQCLqmTwCoAWJTMWbUWo7zzSIZq4vzfnhRf+P+JKzxK6mEHH6EQJF7LuZ
tjqPiLav7Ya+4Zs8HPrfBeXXT4I+1M3++ogXPjvHD8Y7/dcLa3uVBSl+Ug+JFs9en3T9He2KmTOB
L7rmbEgb63hhI1tkkUtvPjI7MGhOJ+fXiRCobZJ54iRKN20whw4Nr8nGEp4HGQQYXLEo34OEknqd
jmJEojILNNN6XdV3N3Ksll/omNR2ArigbaFm6aZdN22UUy5NDQr2IpmOXNFZ6roowgej1TJoSSN+
GeWZI4ORbh2cCx+LGwdEC+EU3vp1IBPUfRcLcZ57UQmcYFHIOMBFyp1BVJKjOs3ljw4hgMymaWw4
+PVwN4rq8EONg/Quxafxnup5vQsKaG66mm2pW5ytAWDlIq68cEZoxnsTWfyz7mFFkzwZneT1WQ5I
oJmNLQqGfHt9v56PskDoUENh94BZrk8IVTkazAIc48MJzu4cJdLOhHe/sVXXSpUcvcVLDEI/YNLC
RF3topict0jktntM5WzSbUslcH1F4qFrPgSzVokPeUdKe0NJeqIlbzbM8pAK5mzeVUEeyI7fxXG7
wzd6Hu1RH3rgk3nKtoTdzrbDoqrEM8ouB3SE/Xm61XWJImFX192jLMiVHUcKPDtEfWxBTuSNrXe+
7EubARAb3H+w4jVYAouABIw+7kcqKbXTG2FxUOLEct/7cZcjywjLIIuYzemEUsSGcVmu+sdRbeCY
WHJ4AD3N3hvtLR3GCy8HpjFw4dvz9MdGFdWkkeDSi4+zoEt3RZ9krthNwsYWOrvK30ahGwScEHfK
NZe5oqcNnnzNKOQ4dhdrPztlvikqjGd0P9gybD3fCoBYbATqE0uRbg3TaUNM8pkqEli35Ue2ktAO
ojVVANKdKl+vf6WLYy218sWXCluT1dko/IYWTuQuH4U8Rl28DlWnEHg3LB3A9/pQ59uOaS2WOqiW
QWNdt57jl5d2iDBIj0Mb6I4kBr4bzdVWlfjsyeBTwf2lgRgFEi7x1as7J+nQyjOLh6dc4Q5dPoHP
dMLHVqF1p1aKci/p0VYT2MWpgdyKS6J4ngyPuhk2QIfS4zxNzV7JwQTDpNuC6C6OQkhBDwn8Zt75
0xMldW3QhIUqPYaKnjldk1f3ShdsGVtcHgUKDeLkS9PGCg/X23EaK/ic+Fq1muPHcXUrCM1Wh9XF
Uejz5haigeKMXZloIRKdk8m+qw30+2Pu5aoVtqggFzcD/VtL6wsZ9ZqMmE1JrvckG4+4SM2OnEWe
LvqfcEn/FBflQ5/777Pq5KVh8/33eGsYPxRjDX8cvlBctj/yAKuTzgpKV8u7LTb4WdViGQmeADVv
EsMza54G+eROnQTpURkw4+xl8yYK8hsjRAhEqebP1Vz88Dv/Cb+HdypIvM2R1aQTFviAqubyZf+4
cZu01to4Yn8ghOAf5K6f4Bhb+U1KyvjeeJZJLvQqyDWkFwDgp0MlLdtintkkYWfJDkbZpl1YCmjk
0G7lMZf2IxcuRHCeESKS1T0oAjg3lGtlbD0tXAmtTLjT6aI+XL8CL922Opn1QoMjm19Tk6JR7bSp
ruTH2jfMHTY8rz70CNcMkq0i+9pQjc8EIwhgm7oulBKKFqdrRzNHU/pdMT/mShKiXzrCPZpK2UkL
Iz8M2Fl43RyOD10v9ftSav09eGd5k7fBAAxqbCkpnS8vJHHiSOQ4iMZo0jr9bbJcmTR1VufHUQsm
J08txLbnXHl3YEMiCgdr4exQv10rTlP7qQNkRuXHnGV1g7b/oY3VljzB+VS4FtmPiO5QQDhTwaTk
mwDKKNNjIJTCXgp6fNDMVt3YKWcRB9IlcDEody8N5zzOpwvm+2EnhVZoPEaV/mEytYeeVk47RL6L
8vPWZjmbkka1BVlqOiThBEHJOB3MGpET7eNGe0RSS3WHTMX2JlO2JDcvjUJb5UIxpLrDNzodBeJv
H1tjrz1qtVbZutxbezXptvqjL44CaEvfKnQEGB6no5hmDRmHPoFH2twjmoYFBYf7wP94/SBfGGXR
plgeSWQBKJidjlJCu1BnmkQfA6WYXYzgpV3fCqN7fZSz64KSHL0wyPQufO2zEHqcrLYZhdhEIatp
P1YpVaNISdpf6KJ0G0fn0lBoO9GgyedZKJqnEzIjBJ1rfpHHrOtzu5jl/mCoFBkjK67fW4VmVhCa
FgdUYiKy39OhgE1TlKQyKo1CErr4r6I9IqJP3mTzFi3swmfC8GjpCqW+zrZbDRUVRZsJDUXNQMTw
tfOl7kEy2+m9r/4yIbqH6Asg0aFSezqhOgTvi5SICVnq9whb6Fuls5AdMMf3ooeLcAPMJCzkiDUR
ODgdKG/RcYmCLPAU1IZ2Zin/KhCle29GRUDB+8fzsYhSnaX+XRVE4BYSmPOQP2OkGH4WELV7vr6z
zz4MBwR8SiJ3M6hQravNVHa6qE/m3OtFijh1g4ixIQvDxqamp5AVOUEnSWqoOZCGAk2eN5OJOWGh
rHfm41DXU+GWshkcKyz3Rqej7KfC2JYLw2NBqtQNp2QIvkRTMZpPBnaX8l2AftbwNY3EJN9NeYVO
nE4kXDrUS+XHsk56/6s0DOVsh0pLLbeQhF6z5bjXldtSE8zaxvOArhu71ZsR72fkk/MDHq5J42bW
NKV2YYqB4MrY/YxOohPc7/02bXRbkuNB3RXiOCj7zBraam9JzZAdAowex7uuN/XqYBl+to9QRjMm
m0rRKD9PWTEP3+DtUSvWq9G8C5JQrW7Qk7XC28FKir9TrpNXYnFF2s9DbAYfrDxUo/2ild+19qjO
YuQOJdSc53EkBXnyEzUMD9Mg1cBNQjTVH+TB1HBuAGDG8VbK09FWGt/6UWQdZ5dY2xJRL8DMwo6K
PPuoh3BZnbFU5cQu0D3OPxCVjPW+UuP5WUwb43siDWnBb5uWoTvOgvrDVMFBduaUz/JHvVe09ibC
21d26GITZBuhiwqdZsMvdXmnQ8YofzdZlzxBepEkFE2IIvd5q+H6m9WYgXmxhGTb3VSXw3AYG5yj
9klMh/uNT6KLlgUab/3TEEn9dwHAGtoPz7qWOlYo+OorSGogOvo8ptPfeM4ZshPjqtI6+ZiVjZPq
sW88z0SL1r7q1bJ38qyf+4Mm5Vp80+rGiLJAVkyD8MDrTmumWqvBsWCJop+WMfjJTgQADPeVmSjf
Qi1XFYc+xbTcWUOSGU9iMqU0rvd++BwMgpU6pd6UAgpSYlW5vREPIhuj62V3GMMQW1Ta0NX7JOkT
6S4b/Cki552s+NjScD3dqHWezDYfQ4BR0BiV6WRoFUwOvIU4/HuegtZ0rKDOfvlBkz/rAQZqtkbY
2DhlMMTP3aSM4qd07pSHSRxTTJzZaZKFtJouxs6Ua0Lh4gxbzLdtK2YtDgxgPU/arKax24aqEHmS
mgrxISZNDg4QXvRwNwuFKe+msO0gmCyf4WtVSo28B+uQNUeM46Hcj0VcigfoLp3sSIkRVja1e2s8
UB6KJzuM0vkHeoR6v7iXcJ5stfLV1I2QzPnRSxgvuQ30jtJGf2CUXVOpJM0tcbfXdnXbiPqrJFWZ
6IRKLSdQTSz5WClipB8lsWiKxKa5rPmWcG4lR9eSQIYIl0rtvmhU8df1q/Ds5dVBlBZVfFqV4Yqu
AQtpEIchFYraC4Cw9q1VRjdaJMhf6hZJ3+tDXbh1FwYTvFA043HKXsV5OI9oodw0taeVrX4T9kPm
KL2kuNdHOQtdl5BoqXHR5821u66k5S1lLwywa68iD7qD0V7TcUiWA/V8j/D57+ujnc8J0hIYJitH
PE7Ed/omVoLli+kQd55VDBN6ZHphi4FY7a6Pco4hL+gOGpt0Gy6CD2tWIk1kRhfwqbxJyPLBloQc
06CqDGiu9WNJ7uzEVMxw1yRZl/2WrGnRrkwEHxpRMhTNhzxNinGfVjTLPiRGqnU2Ltb+uysX0D6o
StNNStK8sFdP1wLBBZ9CTN96idWbmpsNg3ivjdb4TsN1erfoQac+wBtOfRqw+nQcuVHGqaTDDnlO
mkjLJOwzG2po/JkKjrob4UHtA73Lg42NdVYiRnUUaj/a7xBceM1X00ujcPTbgZyoMnr/1jB+xtKA
d1vQ0Hqc5FAlwla35boT3t0dBTOTJnhYBUhEo4K0mm8gIlY1l7r+mJfSeFAXszoUnz5e32LnsyMe
BhJ4S440+Jmni1ors5ItWmmPiukLe11QlfuYKqirlaa6TxP5Po2QzLGaQXl3VEkkTlKO3ifxDBHm
6cBKV/EQKq31OFSsXwDX7b7Bim4j6j+7FdChA/ogV1rM9848Fsn+qmrQBeux7vz4yUqMeC+ppfC1
DSFAoc4wf76+nOfXKgcWGJ3nZGFOrHs0pZJDFvrW4HH7ijz1dezGxI922I1bvrEXhiLBo7pE9M89
tC67BgHrFo5i52Xa1Lvo0iWfUc1U7stC6DZqkxeHAmGGtUjFkFb/028lhNVkDaHaeXUUjIbDcQPS
0YKgI8AS60rfX1/EtZkaLwU4OsW5xSiG5ENdfp8/wL6pTFtRnozBa7nRMo/WTQF7rDnVUIQ0sXZz
mo4/dptrtSHbhdKL1WdTxbMXdmMZG8h/S1FwgyM6FZNBCqMtLOYsvOfXg7TNbcSVvNjNnv565iC0
Lbz83jMEKXKUISbYo4z2IZItSk5aRXvmKGxVGC68OACSdAHRcg6wJi+/1B9rEiqofEwUXj2uqS60
cbzRjj5rsrH25596edfYUUsb43lGPqXobibZPHpyR0nYUYRi9rBhtSK3m2Y12AgNLoz2v7tejIVu
fAYXTlk0S2Bns0eD5HQTRR0kVj+KPtAL9PP6njr/ZkunJDDrki0jSrW656wCY9ts8kePl1t4Qqsx
0G7BzGU3z0wl2yMHU01Omgx16Lx7YIrtoMg84296tqffLTUCKCcwVT3gh9IFUhfsUBIGtxOtwpOq
Kr0ZliD4+qBn1x4S4IRDqFTygPDP5ed/bBZjRpS76IPJy9PJeo76ObjPBc1Cri/qPzRZgqL89QEv
fEjASbJargh8XtfqqZLaNaRTOQOy+A+BEaNpgib4Z99vo8P1oc4PAs8GOCUfEqzfWtcp9dyXlNnI
Jq8RzfBejhNUCLNoyynh0gryLtEvjJrpOdRWqEogkdJMnuqH0xdDixo3kLT0IHax73YoZG8QwS4s
IPaRaIjJnAR26uo5bGe9QUYiFz0ptXQ8WcuOqBUzu7get4xzLiwgQyFzs+ipL4zC082BFU9fRE0l
ekow+DskzdUbVYnfjYiCfnDagCqpGXJXriakZGka5ghee9rQqrfJYE0PACBbOg8X5oLGH3grFzHM
oHV1d8ibhvJ0LXmNAVsiSduRztIxc69vuTcntBNAh8ks6C4CsFz8FA9Pl2wwokAwDV/0emqGiuuX
CuS5ArQCEcFiFH8KowmlvYWU/DTVYWXtof43QQDUUgrWzVSLcuLIvjV+mYxxml/kIU+NXS4aneZg
DzqYXi3nYuqIOpTpu8Sv61+GH+ntXVFFvfkZwKwU0RaLqFQqWhjG+ynshXfaw/PoUr1YbJph07Gc
a+ZEizpb2ueV5KlZZDyS26Drn5TRwkqUpK/XF/TC6VqaHTnC5IVAYavNMdYZl0gsSl5aiPRtSxqk
WZveOuUIUFw3uzqNZX0jFDzfKryJFJaBkBYPunWV1GyRLxvHHN8YIZEPshnBY5rVZmOrLL/56U4B
zaaNmmVc2nXl1cwSWerzBJEGz9KL/meqNf2ejas85zNg0DTW+lcVX+9baRLVDSrr+Q1CfgSRlEQb
HQrukdM92vkKlKGQPYqIRvkhrSfpS5dA2B0mkL/rn+/CUjIUdWCAVNqf1nRGHpxWaAqG8pV0eFDY
KneR3Bm310c5f7KJCBbeJAEnyeVat8po0azGBl7xQEtrN9cGbZ+NufkwynXwMYn09LeFd/z++qDn
U0ORG1U1OKx0ftLKcLqKKC2ndZHLikcVxnL0Oom+mFaovTugXphQfCUk4Smjrx3SpjJWpwLrKA9T
x+gDzrwcdXPQH/TK2OL+nm8LYBdIp1ySBNX8++mEstGwSoEiqGeJ4c96ttpbsSun/RA2W/W8C7ck
anQ0gFCfQq6QC/N0qFAHlVUrRfNgrycCnsY0+MW7JEb46VZS8Xt0I3Uo6T7CVEm608N5btxKrwpP
tCqz3snRWE5fo2i0UCrt1aXCNapifBMYfXSspiSY3KkWqt94PgfRkwFPJLiRkdjIdnouRiEtSiaG
z1KXRZYNZ6XyaX9Km2kr1FkW7PSEc8Dpw0Mjjj0A2HQ6S/TZc38wC8Wrm+jvoq0Ux1C729KnAUiO
mpepD2+npMbTTNgIYS9szYWUTypLSLIQwk4H1tNmHoCKZU+xCv3DrArCS6rV0sYBeOPhreZHpZ1H
AE0WxlnDdT2KLPVs1ppHS5TpAJprj6mpd24Qt+2TZDSNJ6Lie5i0rnDGaSiP2A5EbqG3Wz5x5zt3
sS3mTSeopBwpLffDH0EsSVwXIUNgega2EzZopeDUY1UAec/J7r2nfun8Ww4jD+CitnU6VKsXQeZT
S/NUwYx2CuYWlBKoJ1wf5cKEoBSTMwJgYdix5t5Oc1KWgplqhEQAx5kWBYdennHEDtk714c6f4aM
pYpP4Lrgcmf1aMTdEqsrG82TAkNwp6BrP+tS0jtBbYICSmZIR+AoTbE7Kmm50c5xvk8Zm0oeFze7
FVj2dDGHVCwjUWbsOIosd8ZBgmRHjtzrM7y4mPgZ0HhL3Q6t6tNRjD7FsabpNS+ay+4QYNr7ISQR
22NGv5ULnJ94JmQsRPDFqgHm2OlQVS2MWKqKmjdByUQ7lDfi2Yqy5mvItnUTRcl+p3XcffNB2gI7
CHRrS8H00mQXg152DbXRs/dCjdSwZ+9oXkmnw8dRCPsHtBaDr3qmbSFmF84/Ty5ifWxQmNhnXiVF
rSJV4cu6h6BPb9z4cy8YdlLpFt2RRhwbTmGFw5eiieqM4HVM+4NoNVH1oNcSjlMVhKx8I+O7tP4E
zLxiZPALOHS6/moyGSiA1rqnBs0Ezp5m1CqnT2VT7dRC1+zGl342VrCXivTdQr9w5WmDgjYiAUPB
zD8desbyZFgcajxCZ9PpI9GHkR7Uh6huu41ZXvrGi+4KbyjLTxfA6VANhRNAytDw+nyUbThNmKa0
Oholia8+Xz875zQtpoVwDRuKCAS0ZzVWO+DJXgWDwX5qe8GlM254jdMKlcZMyOanQWqmyTbmLvWm
IYlGly5bP9m3Rds9N3GmjwclkcMtpGQZ9PThWVJ6Ai9QBCDENY+qz4O2qYrQ9AaxVh+LPusfRthk
n67P/cIo5DgIOKKHulhErb6oHgUlPSSd5RlDN8I5yZviR6/p08YFfOFrLn0MNEKRZfOxVrQjvQiN
bhYykxclS6AdTdPzoEnDXgp1dWNGS8CxWjeuwWXJiJERUl69k0aszkbXi6aXmm3/uddC/x56HTVP
IxVtUfW7L+9eQYRsoAPTPgIlQ13dvLlQVDKYlunphp/aZZvSqGe2W4bolxbwrZgHlL68y6sF7PpG
CSwzsbwky7udb3adIxVGhiCvuGVvdWFLvHWsQQpapMXWmquaFhiBUaWW14zV5A5tWToo3m3JDFwa
ZXFbgMfHqqGFdXq+w7oexw70x9NavE9axPXcGJjn5t0fh3oHctcLR5Y6xOquHKUwp3KZBEdeRe2Q
F0Nni4q/1dxyYS6QqdgF7Dfuj3VopqMnjMwGklDloKROFxnJbcINuYWJnUUxnNM3kV/KxgRna4NU
Mx4kI8NS96hmZje7E5fW/FlKmhxcrB0FEyspvM9c+rVLyakaWaS3V29hdqejqTZPqJjL4zOmmTAW
AAbq1CE4x317kZkQYlvjmvseiYiu2BUetpaL3ZPFvyddLtykPmDVg2kOBSwI0cipq0Saln2uETI5
ttwtEYa7eivaVjcgw4W6wpT+LHDsrB8KA0kFWwqC9HkeIw2vIKFvy9imDuXjvFQhMHNf1j5EGiUQ
IhQW8PO07ETW4l9Dgr/ocxRrbXFTy4Ws7VSUjYb7EU0rwxYlkOLvQy1GM5pV0qTfC2okGV5kpUV1
G2Gk4NOGMqAslcuTRelububJxg2jL20BidKkdgP4gupPqcWL5/WdG4/QiIZDSqQUEemEWKVFvVLD
xCY/82Q5a/dtQ7NFFsCafucoBgTmNxifq/Vcxasn0ECTZDK9jjDD1ZUscNsMsfrro5zdqMsotA/R
h7eEQeuArxEESabxyvTMoouPOqZIdtYH6n2qjOPOH9Lm2/Xxzo7TouyvUecFvmER14+FpVZWwU8l
L+6iYl/JCOOGtaq9e1ZLVyOhLOgGALq+uoA0WkNE5C1krw6M2i2MuNzT9ybca+Uo3GpytaXVcL6K
ZKqLJgQcbImnfTndf+ZvsSh0et0oHi5P6hGXPSu0QxjhXwJfEQJb7LCNvr6OywxOXkJAN6jRi3bC
QvddQ2BTY7VlovQEinWWGa5mlNWrOkxhedBzLvlDpQmjtsfaYdQ3AJ03UcHV0DT/wJuFPb0A+KtH
EaLf4nxnWV7WjN30WI5W+isx8uRbbQxJsDcSufuBqRH1wjQZgxEdSQsNl87yu9eyzRrh1koxqLIV
PRUslz1pQulT4Ht8DnWzkQ+kpfXsRpFq0KpZjW35XTGyALm6Lp40p0zqLtoVYEq120Va0X60fF3/
25d74ystrEpvRxM6iLYISfClbygQ768v/NtrvJo+dEXqanSFkPSt9ZYlQZo6HekRD92A0q6o6nmx
NWiqHU+W9lPppy+52bsT6v2/6qJvvqu1Xm69FuuPv8CERI6gStDJiR9Pt1sdwrVC3sHyhDiJDkNb
SzXVaTlInKlNkg2w9exlMom3QAcXEfql33r1uf1BafOmbizPCmAZDqRmNj2yP/QxU+1cqA55Lj8F
Jk/N9XU+uyhM4BC4QOChJPf62RxrIxO1JIqPQ1R03wahSG3UjOUv10c5C72WUeiZkKAecZGv4V2t
mrH1SvL42PRCcjAySfyQj3OyB+Layq/O7ggSdwYCKgAyAE5b3xHW0GTIrAG8pBZuEvr4fUwCw/Fp
yW+7Pty4H84nRpfrAm7xgsiILqxGC8J8LIKyDI710JcOCAKV5rRUHqWse7clIfAH/GwAciYFqiSf
7sZsHFHJw8PiGI8FRZ6qzvZ9imjM9S91vh+YBSKKgBOgkWSNp6MIgHWFnFe8UbWfOsQd4W0RB9bh
+igXlm3JmHg8qGMDV6+Axyo0CiMZwoRlS5TALQur/GHOtPPacZOHont9tLNLnKIJbyAzMtAIpqJx
OifNjwY9G3h3RS2YbS1DWc2qhF912d8LcV8coGFu6S5emCBvFFRtZGmWt3E1ZMddoc9JmxyhuZe3
vtZS+ppaIeV0tX7//fr8Lnwza6me8BAvnYhv5PE/nsXQGANVDEpEo4omeLAQp/4Uq1mxe/8oFF9l
3t9FxWW9imAkodAKRnacpRmaXCYIO9Q5io1vdWkuS/kV3UqOFZj06bcKg1jKES7IjnJn+nv6U/SX
INTiH++dC9owKjSpRYgcKHg1imCVSRBrPitWqnCJEcSzg77aMsI8v9IZReOj0CyGnOX6xM6GOMtF
k+fHIlXmQ0ZX186aknmP4FR7qwryaFfoh9+3VaZv0WDOt7yy6BFwIZGRLA0dp8voD1IJ6TjMjoVk
9MOzXGd6/EhvjDwea1LJ/NMkl91PvfS1+N1C72+ODAoqKlQNQbiWX+2P3diUaSPFQ1Mc01AfTKco
LYzoMNl9/xGjek5RiKCFL4iA0ek4aTT5xmwGxdHv0WuBYp85Wob4mZXqxrsvxUVygfeLlwvd1nUU
qMRZAW27LY55OXd70BH9WMRtsRHxneOki7IDLVJI3RBXwLM5nVHUxEonCGlx7ONkuNETNdmHhuAf
yMWinTyUuptl8FLBx01nxHhq15uD+phz521cz+dvKF37HHXq2ksFY717JvRZwSmN4lhitXMYqly3
syHMd4pQ+66UUEd793FEu4tPCBpNq/Ya388CVRvLOi6PVd0XLuTDpxzvi/+PSZHT8l4viiBnddhc
TtXUzLrySEdM4MyKFTu55dNSKvvlLpvF5ub6pC4cQboE4RWTP8BxXCcr5BRzPdVGeeSkKA6vk7KL
qG7vrRSSozmDLMBTDV6uD3p+fSIfQfhDjgT5AhDvdAtxbfuILC7iRL5sOT5imJojE1qaG1/swg4B
2QLBpokLh6Y13UKCNjxqk1gdizYX/470vHjOEj3/0mDwt5PL6N3UVDrFaHHiKYXQhG7eKiwx5XrQ
lMEsj9DVlbtFUnufDqPpivoWFnlWGmAkrhXgSG4vAtZVHF7XFbzPgJmBwii7Jkir3iENoTupkhN0
TKI0Ez/rE43bVh+2t+za4tv1b3hh4wAm0+QFFY0LdA3rNZ1c9fMcN0euuELZcV3X8k6Rhi67swqp
rG6RNhCe80LUio18/q19+STpWqgzFEh5O5YIcK2gHoZRDCeo045phY+GwfuklYioIn5QBnfof1bR
rVVCjPoQInBe/10a42wcxCGLm4+5MdN2ZieFPut/S3pTVPc4tFvToR3lqll6esT89vpCrTchrQFs
Bb7Rwq9YcqfTzd4NtB70s5QeeyNv3H5O7gLBP+Zq8JXa8XtxomUwCDiAOEuadqazKktFJxlznB/D
opFwfE17PFjF92YvjIJ0M5fUQmUiVVpNqUlLuc3ytj7iXqg7miZYB7baZ80qCwemRLvx5Kw3+zIc
jD0SbBILanTLCv/xVpcqzE3TnJpjVArGoVV5YlKrl3Z0VPXOYI7poZkGc1fXeuDIUxVu3CLr24rh
6WcjRiI64hlfi970fSUlc1O2x7D3feBWGh5qX+z317fJ+Sic4zelB25FruTV3aE3yP8qc9AdUakx
HyqaxbKbMauGrQD5rSzy5+mRaXXHIALPi6Wkqq/DBL1JhdzquuEIboOLjqzEo3lorFm8Q292zvep
OcffVU2opKewRnBidmlfQj4WZkCLVpIpdk0FtCDT4puWQfQp7hVxPtDXFo+O2Q9IzEw9ajO0WFpx
bHeJbs6HwM/0n4khZp8iH9DAzuowxmnZDKxvE1qwtPmIwmdFb/T4nTERkwU1IO2FsLX4Dq6qKUpC
q99Y5eOxsIQfcq+Gh7CI9Y0TftautIxicgsiIcBQHPPTDapUgWxmUTkBmfaStKtHrVXtCtLb5M5C
juqTNY7AVcLYWqj1BmOQH1OF03+ItcBs9vhcxwiy1KB89oi2jeBSaFKGd2ZGi/cCO5ljS2EXEGWV
7JWVOYDGzeWxt0xi7UwyHoWso3D/to//x6/xfwavBUkAZPu8+fd/8d+/inKi8yFsV//574cINKsp
/m7/a/lj//d/O/1D//bK1/xjW7++tg8v5fr/PPmD/P3/Gd99aV9O/mOXt1E7PXWv9fT82nRp+zYI
v+nyf/6//vAfr29/y6epfP3XX7+KjquLvy2ga/av//zo9ve//oJT8seRXv7+//zw8SXjzz281E34
kqb/uG3Sl/x3c/ZHX1+alr/FkP4Jvw5KA2dv8evm8hxe336ii/9cWCtc4HTXEWjyqOcFjYf8IfWf
mFlTV+UO5Cp8axhoim75kfrP5YsSwqHbxyuMqMBf/2cJTj7Wf3+8f+QoMxdR3jb/+mv1WJFt0r0P
0kE0yFhce6c7eZCyNBvEKHuuR7F2pEqyZ9H82A+6YmOXbW4Eu8ud9sdV9DYa6Neiwq8t/PnVudHj
YBhTocye8a1L9tmTPAfeoMS0trQPhRJGNpF4dPPHR/nPjP+c4YUxqRnDDWKJgZDWhPMs9kO5y8bk
uZ8Mb4ys4mZsx0PZRDuxL4xDJCf3kbVFCr+wrG+IGEgSUeHZsvZ6b3WFlKbP8qzNN31r3raj9bUV
TNrM9C2xSDy41+uKhg+hNTH2sq40zZx+ReS6cjNORf2Zomu/pzdRiVwz+S2OtjQGSGP+jmCP5Pm3
LvgoxRRfHs3WU/IbDbNr3xEDV26dWXqxZnvh/Ie/zeC3WXweK5TBj2J/2/Z/K+qtGe+QTG/DfRp/
UhtPD+9TWHPaLuodI3Tq7GA232cch/OgtMfakT919W0TuuqH+KkId5Pyeyo+qf3HMEd3zZuN7xg+
zOXBNA++9qwYaAc8ieqzqcV2IwUEtTJg81MrCgdELDrjJjqM8o0Q4LFC1U95Nv1b5WDcKWBmYWaj
MWB9mV/00M201hnTu+i7+jX5KZdOIhxn7VcqZA+RXjpQ16viOEAIVbNXU/w+mR8186UCa5j6zs7L
J7n6CTfEbQps6+XX3v8B7xYbezvo9o1y2xc5yoEpClDf/PnJz10UBcSB+mrXM2Ou++mbEae2pHwV
ovt6vNP12U7n0rake7Gkj9NujnkEPR5eqFMEgRNYe/YCAlZ1cq/6rjF87wRHVw+IFkTFLQWQ6wdh
XbsA6YHkiGIDgphvdb/V24ijeh1kg6U/D1FWObruq+iIT74LRXuJcHx1bzaR8iEfKlBBofpUtOoW
9/7sXCxpJ9cAxXSqJ2dBz2S0lCgmXX1uzZd2akOnHRqssMvBsmVCwY1A7tJooJyLcC4FW1L402Oh
CahSFsC3z2lnffbDMrQNvYPz0McfxjpsN0Y7u2jAc99U8cBV/xdl39UcN651+4tYxRxeAabOSd0K
LyzLkkiAOYDp199F3ZdR65S7vlOu8Rzb4ybZILD32itARHsfJxENVi8JbcyeRhiQE1Qhrt5ZV6uK
Vt2Qb0yHXaemeFTvfDMQfmyp+FTgkeiNUKJjUHx3yk9RjDiC1Eqfmsl47awwySGkcLpIJsxOa0/h
7UyaxByhnR5CTNexlqvkieX9yRwKm7TC1lZ5l5YeOiu0Dvz870X3Dcr8uD6MBpC0Bat3HISIhVqe
2n9qeaYa4AWpsXMpqp0lAnzblkY7OzRU19EoJoG6HE5pqPjjSh68KoL9AkkqT/pMsQgdDE9Jj5HT
pQu5RLmf75qNsq5XxtpCBUoE5sc1dXamwD1S/MGmIfjvlMGtIbagEKtrGYHVmC8TjgJNJtKHtG3X
ZWhUxNy37/ElWaub5i1bx34SQCPkqeAUSES1iMLd6Gy8/vtpfG/Ev58GJtwY4YGEc38AxhXa66lO
nYt9HSaq/Y1ryqHsxCvQEHhDRl/WprxmHVGP2QYPAn6ekexWsPRwCEJdmhtss6Wa1pdqN2z4Z/mO
+7Aq0j9aVd+20v+6zgUM+M+3hgyKYZj7xLnwVbXVJwLENFk1frkpQykssI1+KXi2L+l+9qNT/6Ic
iu20Fp5FIjjRqwHwq2iXrJwQbYF61lbaEszlszJ0hFdmrlS7WeLCk2ROt1yn9njtErfQyFCTsSNG
S3GC9TZJvWQgVmhtotVwVE7jGRT3ziJVjj/ojgZhiVuLIDOJNh/0cTMbfhvtnPI4QbBevnbduaip
1hD9JdtHpPT1EAkkp2pXHiBSKi/NjgeS/+/v93scev/cMJMF2RCSs4XC+vO5paBD5QgUsC/sJq+V
g7KaD3zb7vO9Q4xQetZvLclPosZqJWlK4pEYMHppKby6JCR2dnR4y0cvK6hd0nZcNcOxaWCWC5YW
THwo/rusCYTtWcyfjSCpkV7g2gNlwp14YMNNsiICWbm6pyS03fKNkbrFG84dmOFJybqu8NL52Vt9
kdZiZT/zN/NZ2fV7WN0fcfBosMU9oaXLkSaCzeMiZGLoF6dfJYaL96EuQ013pRLhK4hyc53eQ8aG
3JE8IfwBr/o71/z3U1xMRvEsFzn2z6c4cdQ4OU6zS7SLduwm1toquUa0crNtnVB59CSZlKWftBS0
UScn+c5cCT/bFBsW1K5zKlejp/q6j3hi9XnqSLZ7FDWCJg/X8N9rBA6NvDTA4hgIOZDZ3u27lV7C
xjOqp1NmBywPSmXNHYIIMxPvY5yp2P83aRWR1vHyeBXH64qtMutk9iderGRnDa5TW73qztXu1i0U
+vHOmKisuVMUckbrv5Xtxz0BmN99TYckcqEy0U5FRxqZqArRP9KaOH9AS/tSTU+U13h6sZuDMnr4
fa2h2UR4Ah9HagvPsOgwwDzJb0qXqZe5dNvanYZ1yfdQlDSZG7EgS3wIyTurQG2TUGSUEUeDZG3d
y1dMxRFPs5/TXVUHCV82WVR/jFtkLvadzqiwHFctrqYGv2MXL2YPooft111gyR4/w+tGvAOZ0sxL
KjZc9cv01EuBOb1PqBXNAvwusEPMgtSW5qXQezfw4ct03CIuRi8B8jWoBDmNciJhj0RAPZZokaSg
eEAOi+QQwzWRE4nELdJY23w8W8mxFzuklfu9fWPWE7SYJOd4Wo/cr+6LC5ACTdAO8apj8I0W6u5V
j3K1hXtmIp+R6QMrqpGvInPSvDpSWzrX1oOT49enfSfGwRYE3SC4WvfFhZxz3SwZjMJi2/5oG5Ru
WppyIsNADMel+oD1cQ9wAD1HqwpW2KL/QWL6vclMx2SzBRYcX7iZ10QoNTg5RfEXc+Wlzl8jtkmm
zFoVfa9tY3gmAWN19TluENxkrZtSe+TN+z8uaJnKo1FFaQU4636sJg1cZzJcIM4IPXtuhsTwUTiS
xDK3sSYwvo6joNNwqEo5zC8k2DpaJ8Msc3Qj8smaIOP590Z/X+uhwkNZA5cUVF2Y3vyK8VPtMYad
yHyGc3ygwy4QWQodjLZgJTYrkjvnZUSWEcz/x1p+QC3/7WWXTeXHpmMstogoH4CCgxRzPyAemdZZ
oOrJZ8Gq1pPTVqa9ErfwAMPK+7/e4QKjoUqBIgAP3rpb3lKc6UkM47FzB+NgUkZeN1rwrZqTBJ3l
m6Zx000V/cH5ieL81x3C/wfzTMwYsO8Dt/q59Y+NWmlNVannNIVSkOZ8legfTqbRtESsNZyMQ+Hs
rfgP7MCI1juEz9gU5L0t7wwnJVX5atRPeneOqlshH8dxU4yXqbpN7XvdYZWMlyTbDt07Mzd6t0W1
nBYbyOrtKSzq3TSHQCoV3UPUGJo4pNvqOX0Bva7Le8pXVh2maonNDx2efZiB681hw8lYnSyGt/5Y
iJ1hhrn8KtfYwHVpX8+hPu1S6atEz4HEbNqqjMB7xsLRq7+Y8Vk4Z6u81RY6odDChdgHKfZV7W9W
3ozJK8d9G7uDGeKM661TJq8cY9OABFx8ORZHPbA1HeRq4KZzV4Jen/WkR3bBRGbJc6Rnm1/Vea8m
Z3TYlulGuCeGpyitVf0TaaxG/0cpYV57YvVThvYWGmyuBMlQIQ5mxfGsJBy0jWtJW9YJt8qBttuR
qxk7OKSKv0kpIcvsj6LgmRpvsDWFwRmpzCBTaNLCiw6DUjQ7YbPwhVcVRm/6Cv2zaT314inBH2Wp
SRvtghj00b4Jx1c0T9VCYBQsQuO87NVt5Wl8MzzSo/46tVGWLTNzaNyBDmOb+7m8alYMMXyV9XPC
4gwNO4y+q8ruSIHYMDIZUkOZUj2a0/+qpoHBwgUbjElspPjY+1ohmeNFgiFr59n8KHqA4TPseT25
joldbtL6q5X2GNnoIw7T+KR16xi+XkWgRDu9vnW5jw2lHV8l28+sXT7u4H3FVBgBGicbrYBxmpQ3
BD7rOqmAJ6BobNZD5sWAdsz1BGqbzl2N48lO67r0e8dFcom1LUiuXVHVzUdMOEzn5PTCkxMyaK4R
+73mqyBYS7S113BhJZW8LuT12H7Gha8bXpd55UdkBjKenbx2Tn26288aaYZDwl/KySBG1pCaQbsk
IN48VVZJrOZmaeu4p6w5ZJpvjaRgD1TvkPX82jrAKwGhD+J3mBRjcv/zu7Vb+IVNhaaembaG4TOq
hX6brWAe42V0+OphILmbe9K86Ba0szSaIGADa9MkfXSS5/VY1gSmfxodrV2VbDP9ffk/MVz7WX6L
wPHu3awgc+WqGgwRKHwJpcu0L+c1t3ZJsTuUwNpSKosCVbO+0nE2a9MnMjNhQ/0ibDyCEj9ty3GV
K5UPoqqTvTnsz8R3DjAfzMSRwMQuCQgVYyi9V0el3UHPqMSbuHcL8xZN11701I7h0jf9ifWTVvVo
lHbIiJTMQ6URDXWArOQ0H7AhNIdp+mOLrVPKaJjOEoM2Qmx7t6xp1J1lCZhdSWGeVNgqphZubBAM
fRozSDSSx0+tUXqReFfYAN1GSozmCVbyyyOb0A+KNJRxDDQ7Fc01Rw/PEAdK63QkpuVON2Ur1F2t
BepATHmvs3PzZ4CfyHGAuGAWxJZ2mamTuD4Y0T7ig8tg6dh8aNjbkp0qxpB18I0cjG3RHFvjpsRR
mMZox6tD3Xl/DDhtG+K9HI0tPBtWcAoi9liTaoRTmZtbn7KZkBqs3HZOIJELigY+SbVvdX9BRrby
CPu6j6SrpRWKIFueYXHZYM9MJyLpT3m1jqbViDAWAVxPiGOsQblqvlfZh6E9qQQZk9IYGGkA/nGT
hXxxZcdZgDLfL21yxZcZFG839V2q/ASkqsiXZZefpauQXeUjRiQ1mpfax4zHKamTYmK0S5MA50F/
6vbjjBbYhzwN02LKswC6au5HVlDKjJS5V6frKXOra4ewS4oGLiOzN2JwVBEtXskumJ3BAJMq2H57
cbtjwkss3wwdt/WwPySvKdw53uKN45f79I90rBOSK6Q/j55YDaEAOnwQwFLNlQXc5Zy8xQUZJSKH
9YVxXN2k4yyjbFVt+LNO5IhOp0Z39edH0WjfQ9WfpQ08fBZ6z8IwQgd9hxOVqOXzFM6nZ96Aq9Gz
SiYjOA5oEBOCYFXYMimOx+VCxQsKXCvOhAstwQZGoTqBifcemthrK1nbVk4fTKPvBrVw44P4Ha50
C/diIdsv+85/sBAHlFYmRWI88yQTNDbU0k2L/pHbz6+KErcO23+ozZCXCjXd3cmkdSyqbT7JZw4v
NVIZ4iYn8hFpcGjy5z+dPB8H7jzYM6Eevt8zgVUCtFyiavDkMUP4eW8Y9Usq55NyzjHunalsubkc
AohiM3YCvy5c4N+jBm5XWKh7LgUJ1ul8y7DHAoWvVvanwtx3bD9Vt0AWAvnZyjnm0MtLr1Zd07Hf
MwN7xmZKPoV5nIdPJX+x2o2cvffiCDpvyW9F/zXbvq0BxaJKg4AgUksEk4aUu3CNQc2pAIUnVu1j
DfDELyaKmF4Ij0tUUnzNmlVhuePgqoJmjOKNGSAumAgmD0m2tgEr+wbVQ3UDQCNEIXJqPTSTFHih
C+gqUPyJ1l7vt168t0/RW/kVXdOv6qX0DLfcYI6CP4epkV97pte/ps/5u/Jab5SV+jadJPxsHAeY
eMsYkmOMgtA1Fz+KOJwVP53PvRROxUqztuNwKgJbC6v8vU//TjmcPTbgE0j9TuaHblhJbUFg30ZY
FfbGhddbuXzJ3aLe4gWfVZ/VayXdOABx4lXGwkLznTQYR4IDG7luoETgn/1Zfqpf4ceav06AuUt4
NRAM8yQdWyCBj7D1yt7/3SCg0f29eCx7GbQvCMjvbmTq4JBhZ2I+J4qr1eFohpxvdd1XRj9yPBSV
+HXddFW2wgiOyBXFwtbfHMTL615fPRXWuyj3wOLtedehsIbFrBL0jFSJl8y+gZhZtG8cYbO0PWev
0kuV03LfUhTXQAgyYl66yBsUl+eeeogu0wtCk9PJL0tinPSX/qZ8JefilmM1nOJtFeKC1vUu8VP8
Bc5bNrgjVBPb6CB8y8M1ropb9ce49QECAAoiGTS9YLv/MhpiYcHB4sN0meKKijBcYJgcrDCriPwH
BB8rNFcVMi2UJ4in/WqdvBUlzXSSee2q+wISiINTIe2rsUtxaTttZ3gOlbw8SAPTbf14axIcJlT2
QcNNifSHA6DBC8WpBrkukS/RNnqSB+AdQH3kD3UVBxwYD7KEOal3iBnfa2Efmh8tdmuv9NV39Zlv
IMszTmBI6U/1QPDGzRhueXx209QbprUBDFXx5iKUMbPqPyrrNPWrSbsk1RwY49ZJfN5S/B4ke8uh
UBDrLL8Wz+nOfBUD4plIvMuvdU3ww6o8/AD90pRCs/Rh56t0pDVpklIYWAz4uCF0Fnfrjd3vykEG
WvfSTmuQdyzs7+99aAV2TrsZqL03JAHT3P6UdlS5Dh/GZ79TO0wxSIO/ySY5ZpQpcpHx2oSNSbOY
RojWSIPWCNRun2Y72fYt3cUfLlNaILX2M4FEBUkInI7ctSdXFn5krCPHbfgGFt0G8li1laL4drlO
hlMKiDUOTfGlM9RTFw0j4j5kddDqO/j0a+1hQGvCva5z8YvCInYVlKXbDdjqyIzlgsQN2D8QmNdO
DsZ3mEQ+6P1/QyAIGlkmPSCJ6ihx7wl4utHk4FHm8zkXFgxuB7zhERszkvaYd4AXu+7Ss9JsTVUc
i9KzjVx1JfyPQkkDiFdLH6C0vxApXA6ODSQ0LApCDLx+Hh2N1owQ3SbKWXlxCmfyZANy4qrEWGO0
H5xTGPX92mpAF0Zl4CzJBoAG7tAIOYs0mG9X83l087Bei/24HW6qx33HG454NVgNv3SaJ2sxPlUp
BTNRAUR8VY/608SJfQRKzvsjZP8ciLmEfgSdsA/7nLagKgvshNh/5+skE2r8yeHabBCzo5lFMnja
236LtX1ULS/vDllLh96z8uWAEtwbS7dBW4b89iP/Wl70w/Qq+lDjT7G+n3oPjrLycTpWG/W1CeNV
vu28eR0HLHDOaSB53WY66m4aAFt9xp87YHu/FX+GbbVX/QH7krbXNVLzvYUlGbkt94wZFszriQVd
ups7RH3uch3X4erHkVMgvnq9bIeRhvGXJ1knBUeOQnUL3w0djtJ12Rt38hGXH7/BxT6+ykfM1+QX
7UvCHpltgBNbMYle59nFHAYNEfYY86idTdd0S6oQw5+3qG99neC8dVV//gJLTHaIdC3ewVuGbzuu
N70OeO9sUn/iQS9bTTivzZfk3JaEPZVPaIWkdXXKarygfbGcms6HcxwkqitwTCf49fa9x6aFUVKK
BoOIr9IrdvWBvQA2Wdt7sXZC88w/Y5zPw7rZZk/G32mt7tJ3EPqx7VpHgML4WRrX/KppGCu7ukAL
TTplY2jLqzqb26w/tdHGbveD40p+Wq6zPpxG+FOdRHdk+i7Wfdb4wnQlza0Un9nYdLA9uJkUOG3g
aK4kwpkFMMIHKQ4ohl5R8w2Atdli43bzlhocq4Wkz05BFmaBRExv6o6V2KlqOAlfnc6qvktbilzj
FvddbCWxyzr4YIBGZ+wcdgOxNWqJ9QDX/R/vLCYVICEtqjBwlu8GK7aA32s0dvN5hnrxICGzfdPn
ykiiftS9ujOm//MeAUNn6OYhaFmcs++H07w0Jz4MUnqGBbJJO2Zjx2zqdSmnH5MtPQqZ+s4b+9FD
ANxBzQEbJdA3F+uon1uSwysNpv92euZtVLlIkXw3VKTSawjYAIHxr6xgw5zQJSVdCckLGBfJWNCs
KHCkwp2Ldjm0LzitTGeSAnD0ENPjiM534vbvv0un+68BTx5o0IKuw4AN5N07kLMehcw7nrNzNTsl
RjsCy9Q0OxfNDp0HVaz+/XHfnP7/Ppfl88Afx0xyoUFAgvjzuaSVk89Vm7GzzeZhk9XTduSR7adt
0kJqO/+tTXRUE9eYN9kzBi2JbfmAhgta6lmz6Rv0jLifhkhcj0J4IgjAepW1RRDQgzPuW3H540oh
u4PcHZw3qN/Rm9w9mTaXaqj3tfmivgl8nkKynmRP0kEPjEsU2OvcK0+YlyaXeF1+as/Y6jEUZW9Z
SqUceC1pmG/yo176kKcCrslAgBD7HIAL8yXmp6mLksSIXBXQj8Jw/l+Evtf70DnnfBMrmyKiBvKm
IOzNKG8IPOg1yKjhhzN7ht1D1L2Cyb5oUET4GH06A+prt853hQrw9iRF5wHlPvdY7QETQCEybfCv
mkTYe+lNpzrHkIvAogC7BJCMXgNEQhnKJdRyOI+eO+x+4FhZlHGacLdBEQjF8/DgEX+TXu4fMXji
GOt8y/D1uz0gNRUL8GsmX+aq2YI5mLqaNRo0S3BQVtKoEry1f3rEhJMqRXWVywddib44Ak5WGIoc
/7007zE7E3bBMGNfUn0g3oNM8OfKRCucmHhli4sKpzxMcbKDrg99ELG/MP1H1Xqd+jLkw+g84ELd
48DfnwuRHTYnxA1AJvvzcwsNkRZmy4pL70h+p4DUVY18JsxELLnKVIBZZvtgoPLrpcetLq41aJgw
4fjmlv4XRpB0pWsVrc4vvOS911ibSTMjNHmo5nme+v9+rv/jw5YXCa4E8AeAr8wdmgDhvcEqw8Bz
5fULSwoU2Jr9WSriOmXsUWV6X5zhrweIAGoDysHlWLmrBLVakwFux8MlmlNAbkWLWlvFyObft/R9
WPxcuPDcAI6O0dAiDbindnMQu1ulNvsLnDEBZpUzGZ+SxW2EyDNefxR91EbTy0I7OxpwMZY9eL8Z
ILQWV8FWZbHhyVlyDtW4qQyPR0HpGNTI/Mzw1ByUd0+MLtKeteapat0M/optMEquo4dt6nbMN6JN
p8BJf1U4m1j3Jt1r5tCJPMfAiNpVvtBOYmoN319UjkjbYk/5k3KzRljdehqj1R61F34/u6U9kUtS
J55SU/gaqD1FlnuJkWG2h6qmY9AA7LkF28qliUfqjy1RGC02tY8Uazg78E2Xh3IUpEPQ74rgUU7Z
PQqFr3Lhy8H7DduDDabez/dCl6UcyS+yuMjpjJDa/oAZH5kddaR917wIozxAI/1oR1p2nJ9fLDx2
MGfGMloW670hb2ElsAlGkvUFGl+ONnB0kf+ceKC2g9vVt7oLDQwgoX4MC6mLvbqsHo2Xf9/2IsnX
QNGGZEC3vo+l/0B8cjwj+8kYi0sm6beM5Yw2ehJRXhe113FVdXn5hfiP7MGd/35LsQWDj7lkfIB8
fR/00Qr4Z7K+ai4T7EPWnR1I4OIZiUFzJZaCf78+v9ifwBRRAyxhA4iMXnw1fn61UieLaGhKfNhg
X2qkysNdiGMk8JUMx1Iq4JyDBGE6OxghZVX5oBD8H58O5uki+gULEK2rfQeiljjvkwIRVxepkB3M
LGYXNmg7TRi1azC2m7ZDzTmGgPENk7mXf9/678cM6wpkwMO0A4IIbL0/71zVWRX3dtFc2rzdwD1p
0bQ42C+ESUanfbhP/VrN+DTAYtA5L6z+eyDbgakbKH5GewG1ogsBZA3dapTmmAjVvGmLm5xaVBMG
zKn9YDn94oKCAo67xFcMIBesFE39eaMJ7saSKkzAcrjGq2kjPyXgQxfiIjppUzQwKepVjKTHzpKI
gwOBgiFqezpbmU4MCmaVyX43y7416OalxZz931/Dr/IclwfxoobTHoN9GK7eHfa8yiSQcWP5PNWI
xIrH6Svp69Y3y6olaorpPooBC9R1jDKddMTO3KGJrpPnjqkYdum57ne2KL3cRLlXaWeoSIXX5GC8
VfzBpf5aMaCrQjsEyTJeTFTqd1faw8TaHAuzujgV+Ntzi4mJU9UKlKvpX2SEPMr8/XWALpxs2J1g
gSpQSd8H4DitaJUitsoLXNM1UMrBW8kikT14B41f+ywUYKDQALfBIABM3LvNfTCQz92qGbvUIKsx
kjvqq6aM5zaZV0nNyq2pg60WTzOGwHpdbUwD1+FImbYbhXmI5Ng5lpEDd5QZ9J7RMtY9wpf2FbIZ
Nynsy4g5v+h2jtFuw80DQt7AG5oFovDUvzaIvFISvTtxIq1wGUBLAQqr2bh3agNoN7IUKHy8wTaQ
Uah0urSW0qg8O3nhcq3DFzDPelBZcnsSQEejzu5Ps+Vl0BKfQSuYYCJ2tGrkTnbsQXn6u3PCIwMN
EfoYHE84nO4Y5C1DFIRoM36Zu5xTBDFrtJfr0rUypaTyDMiP8S5aC5EesZk/QfwzkE52PuVO3kHB
7Wmj3j/D5pTODXCARnUaHwZw+oPS6NsD9scJulwmLnGx1FxSU+5e/FotYuHYBbsYg8QCbei1g9KV
kgcXNBUGH1hOIirBJqgKggE5qKedQGxFggWtdyVtAAQc4+I1r7J8PcMrJrfgBJHqIoCtdLvVpXjT
RYoa/ns7+HXmYglCCeAsxy5EAfdmhJooGikxhn5hdDmBhkWxxWyNxDKo67YzlCSzkWr2f/9MbJDw
q4ExPkikd2X/oBpg6Np9c1Z593fO2s88yZ6zKF3ldoRDEHMvSX4Uxa7cGygscXAwBMECQo0DJ/T7
EwG+uY1qIrHhXDBXK3amfrEceBOPt6JAHpQgsfJi5DvokLp6nZvg7ICbyQieCnrUGC5YtccY7Hah
55lyKkOTwezW1dCptRN4BdFM4hlUDPXd6kD/fTdhxlRqmwaAH7Q/an/oYdyU6SEvECx4Vsd9D3ZP
lYbRdOwy15q8IkWviUbo1mY17atrrrwPtddifCeMFRIfneQLtN8sATJoBhEQ9Vy/mmVoPxemOxQv
mrYZILRZnONoezRsT0yYhIHwgzGp6ZmCfqtCxy+pOsNjluS1W4yr1Nrp5sFqrhHwO/NZz3TPTg8Q
SpLmDDvqvvSrGCbYQGL3U+VONpFeseti4MWMVWT51kIzxV/lpQXEFTjOQYQMlOrBefr7FHDQgELA
jeQjFTXa3X6ZyRNyH004K7aaBubECHAzYvsYtNpy6NMHS/P/28T9fInxcXgTHJwGzvKvP09vZuS5
zGp9OAvdH9RTaZJoPrQtvjy5pkbrGRmAAuPFsv841Q5JpiDlXZLuJRHrVnvV9E9F/xwHQFzVMa4+
M2mXRPAn8/T0eRZwCcOsbRPJmMFcFfs6TQI2Xs9xr9JOOAQmaj7DmEzitIsw0QCpogdnZEhXkTgP
ya5Ug9h+EQ4oUtWH2jawqQB+gW+oFYwq0PB2dYX1/OxE6ylpCFy/0ZUZyK4Erg4kZWy7VZ9InjbA
5JcOINDpgwB0MgCUA7CcwuqmBz0CszSnhJ6Bw7dyAiYpI2cV8z+Rx0TSPhXjg0kVKZSj8zKimWqg
+5JA5C+AFsQvdZkHPS59Ap7d4HdVSJiGCPmT5g2sGCIz2Cm3OE1SDLj7V+MN0oEBWHxD+K0HWSmj
qn1qqjNPP3QMj1MY71Tjyk4y4sRPTnxizWtpnmUwZhIkwBLH3NRwiZ4hKALRLefnCBejOyunDET1
CvoUaMyjm2lgT2DFigAxczZ46UCi65WtkvlW4syjUUIchwJnwRxNXNUv5TImLibgig5yV7pVoVTQ
qYULTjxRnaQTpoL9u7YZcwp8ngVlQfXGQ8YkkCjkVbXAa8BeU90STD4ckrKb2u+DepMcr4w9zILy
xO2RxpR6sUYhmTdFYPEQFtYOeuNozUBjHN6cFpDkSrVW9eTzxh8WNd7UgBCy5d+/PE6HrgEJHfq4
dnyWkwnzuFdRvo6Y44KFOySudRs+ZniFM0/YAcSFGNA26pOTrmHbVSDyt3uJ7RWiRa3+z4yVaUO8
YqPcWGbVIvFS7GNYJ5iKOkEpPM127XEDPjy2Qvwo+m0jXVIwo9IVerIRCTIZiAPbXHi82psgihTt
e7rMk0eStqtCOem4eKn66JVTn12i8cIxbGzhNTpu7GZl4kQv02uR7IporymBGgdJvtbjIOLbVKx5
tq7F0t5rcwh2ZDEflGJjKm6h+7lxnoZnCPm0/ioyP1+J8jDZwaj7FXtqUkgDz4o4Cgz+o2cVr8c8
rgzHc+wtiOy5EapF6GBEChrU2sRA8pHg/9vA6W4jscCCQ48Hk0CUe7+q1xLxV93Un2cMABm4pRnv
iFV0kz8p8oXzbFjNtTkc9K7WSZvHML2Da30E15kgkYGi1EIFLpyOi1crGHN1ivLX6rWOWmYOHkMe
YYRChNM/2bx46qJlfquWXmbJYD8sRLACZK0uT8agHmMgMH0l+32LYypz5JQaybPTaQqprLwGWxYu
JmhBzLqjLDPB95zLIO1Bzfr3uf+7/URNBMXh0gfCWx1+LT/3VqkyWq4kUnZRI3k4mknv1lrhqnrU
k7lXcBj3ELPY8fso2pbIcvzI81xZKrAf3wkuYNEHLtrHpfteavP/IAyGgMX8bBjZBc2bvo0RJiFr
k191+hdrQR3sOiEg7gE43EzjQBEo/AHROGZOFRb6v5/F8u3/uhIEa6gY/yzh7Xcl7TBniZPxPr/M
mfwaGzPO7gkdV4lSNzDVPTw9HsXE/y5Pl5s3YaINCr+B9u+uAS9yDZEeqg7os0VusF0WA+1S669W
OfYx12MIJ4S6MpsiBx+2jbxIbw4IFX7ScBiua3sCo8/MrzHMdiAcnBqUQEVPuyYljvppjTi0oH4e
Hzylb1bXz8cElQFCXpDvgMmJfF9Sszli6cTqFDQ4rI9eKZKgH2WVDpHoXWVgnVdl/UzUGO2SCbYu
d/L42IFiEWPcKIqs9/XYUYJJlkWgCp0YdVvSFA67fhy1pm8UpRPY1qKByTnIGG3XBq1SmeFUgnUF
x5u/U2G120nJg2FSH1kPLpXL/c1BkomvxNAh47i3U2ynaoxKfU4vKkQVZLDbpwn5M/9eZ9/mR//6
kLtvPYqNVFXTCESaVsagA1F2PlOaCjwa/EO3ofizEPxsmhmg2Mxkntk6L7U4FGNW+dyC+TmMYqkC
G9/Rhj5o6EH5wtSJyqAyuDO8EVHE4mQYoV3KYQgF7r4dVnoMWUIlWf7/Y+9clhtHsjT9KrTadLdZ
U0mC4G0xbRYEL7pLIUqRGbmhQRICBIkLiQtJsG3MZjMPMetZ1WJ2s+xdvkk/SX8OEhF0kCEqBFSF
Oq2UVWEhieFwHHc/fi7/+U+7y+rW+i+/0oFTLILpClEsWiWAHs+c4plFc+36eF2+a4QAm2BfW/fm
lQXBgZa5PBvPcFpE94jIvKyvRHjXNH3KalsNAFrL1pENmiVF4jCJzEUDsKRIYeyxoYVtdUSzUq98
F83tQT2sLQb0SbV65bV65tUVihQUuh+tQeWpU8i2qnHtpm2FGAnUSfTMOkZY3SHTMmkeAzIenBgN
AcAOctxrkFTIqs6dLd2J7fvlu3k7Xmuhubyrredn2Ad2F91G8a8bfl5Eo+5qxBrC3nhRIY6gNWNQ
UgsakNCKczz0nNVvL6/dASWEF4/WY/VonQ2XuzwtP4J0JTZn5tAetdzrNf5soxYNRnZrebF2R2eN
UdvvzqYtU1upq4qm8imtEcwaF/V6tTcpX6y8yxpZUrUCZ7oZhA62QuOL2x7H/XnsVmgQ5G022z94
Vf6CJ7yzdnu8KkMdqpLSqWEbrv6vpQ/Bk+EGMLOU4Fgp3ftWEOpu6VkvaZE71nc5V5JhN5wrZfUE
Mj1yX7hTQJTodcB9vCFdKUOtAoEK7j/RErj9Ej6WLetKuXnSUGFBh1uFAi/YrhrYCVvalbJaOaFD
Qx2HsE6ShF39A6wrGXtE0L3W6bdJtA+TRNyMGd24Xjkry/HG5xWae9v9oAl/s911qSd1T323unAe
yOzNvEdzqq4oIh2Xaz6mfzXCzJoozTE4/R0B326U8m5dWUaxke2hrpBzwUtTpCLiSPLhoCVQPG21
qS+1oW0FvTOPsN0Xk5nj17RGLfasp/IiaEH+4dWdBXCFYF1vB6erYF0rEwKjMbpb7q0aawWf1W8f
Q61kAigNEhZt3G86KAq6JfpSZmZnth27jQEadTySMaDlZ040x/gPm2Pac2HoloHYwCNPdepIAFFQ
OnW7Nb+duPaq3YeFVEChTLNVOYKmyUQHgScIZgMQacSzKyJCIIy+HaNOIfPplhvWue/WbS/urSuR
uros05CK5PGcPl60MvAbyhpHNqKD+vwT2k9dnE2rbavZ0qqLyajR0mrLcrwGZdmmIyVo2TiY3DtV
u/krFqm9WnSn/sQCj+0v6hHYolE1pntmsvZ/Az1z7zn8L0vcJBE+fZcI6h3SO5GJ3zkle2ro3psa
th5JGkb8i62GIY91AqsadgDtDZU6SZdvGqapnMCMXwfQAJQ/0RUpr1O5dcIZqxF7FMzjECCJk59q
mPYJSUgUEy4CCagKMJ0fUDFJNP+b+UVjDpJBmPhk3egsArxC2IC7m5NChnjdmFWGSvVjbX7jmt1R
f+J+jJULT7lYmme1yt3MvKRgqjOi6L9xPXN6waS/PlfbHf/X9lRbUwTVPo/cgTc7N9nQo1XH/AKu
FXDbPaEBr4t1tpjcNlfXFKBGdtdUb5yxtoI4uCEqsNvLgRn3VrXLOSRn1P811tATTvA1OpzWyehh
7H+uWJoz0+YDyqnCReu+3Jh1Q2onq5PzuntrWb+Xq58b7s2qAnc00eobW7lxqS6sAHJvNa6q00+m
SgwM0qJYPY2BL5rDxapDNXRnfhPMz1HiP6YktxLllmHJSdLs9elcVpTQa42dyjCw6r/VF6bVheG6
eUGT5t+bq4jERZt0arm//BXet/pVs0a3+skSMNHOLjykq2XjXUxD5KlJY4KV4vbKMl67btCa1QJ1
PZyOlU/VqNq6q5sV64KYb92a/EbHRr0xUx+cyqpMVMsfKBXRw75mx0N6GXXxdh9eno8cx2c6uJBs
L9FDXcxHzbjWntdSzLjWWg59xa/0o5nV7gdr9bewFg+cSeNcNHc4A6q3Jb36G6it/260c2QBd1Zg
Ty/9CuWcFSTWUD8KI1e2gcS//aqhGiekHRR2SoZ4rgwGUCgvYewI8zw1f6q1E0X08UooDQRGlNhA
qpwwm0RWWVAHk8zA/Kj+iHbKOAmoS4jvBY8/HRuhLsOBkbWTuWxGllWthA+TaEKQ16eN9vXKtWhp
VKd71EBk0TuTlWlOe+tYWTxij8AN0aoEhABqjenDaB7Or+1VzbnjRlwPgmbN7+0I9cAxE9t2V30y
QdQzzr9oeAckBDHtqk9YfBsVv9UIH+YTgLug0c5Bj9P3b+rM1bOXH5U90MmjMCsxI0T2N5sJCxfN
Jc7yOnyIyzFFVEvf7JmV8eRIGZtY2MwbQUYHNS0hDey5PQqFJTG/sk9c7tMC3P6g2iD454D9oNMo
faSCYE7iOQJuGIaj6X3VjlvX63n5aurbF/54BCC+arpn1Wi67kF6UR86LSRerran3UkcT/vN0d20
Sc54is14OjFnNcDg49FgHM3rUMW0K4OXJZZBOojtg2sJq1SLLSyAO1y+u6sTj9SaHzvB+FOzWR4/
NyO3drscgz9vKw2337BmbcLu1fOVSvV+pEIWvrDXmhlPK10nrJOgptDFDhwfaMR9XV1MeoupaW0W
9R/66S+wTu6s1p5+GuqOl9FJfP6rTqqeUONI5yGlQU08eTXJaoLZhLYl3GtALmS9BKM3lfM4Krhg
lGJKegkVIqwm3D1AYpT0/4DVpIrop3TsoQ0n3AfpUNKuOpurBaS69t3FqnY/s+bz8mcy1O0ba2XC
8OLQIeNsai+ajc565OruYjoDx+fM630fxAPgldF69jyzRlSvhfV6x1PGcUVrVeZ0Y2tV+RcwYClT
QZlSmS+hwpq5VOY02xQeLpfOuhPYjcatSmwJ/rFKLZhq5jRWmt2JEnvDybr8u78IKHNxlaX3WKmt
saJgLAiWPbAY5TvgSOtxZ0TrVKej2It41osq9fGz05hBQLJ0cU5gA6LVcd8J7dmtVVOd/jxcLuba
UlmsoiN6c0+ZAWgH3gOKDsQV+NqMYvdZWGs9t6v3dsUaQXkR+ZrjqIvuzpZ6jXbmKUB3IU3FTqYm
KuN52b4dRvOZVb13XDXouWPP769qQdQvg6/q1egC0n/5eQf2Ba8CtFUQvgDQEfGEXYUTKY4L0Xg9
vm9UZvGF6XqLz6taq1zrT6qN+MsUE2lKkG3SHsxR3axytbl0OkFtRkZ95am92iwcTeCgc9Unx62E
xqjitSGOBFTd1MLmEoSGGXvqULWg8dSUmRo/RM24DsymhvPds2aExt146Qe9CNxypHE9T73uWrTG
60yj5TrUxrMm7RDASE1ugmpAjaVam8UUXcLHVm4Dw+k21BllSKPm/G66Xq70cgMYslYOoppetxr+
F9WZTuCiU0nLdNTFKHKOWK171yl+EAA8CpxFcfeeN7IEuhtGq8bqPjTdL6O1d2GWkc1aaZ8C9bE2
q/UP3fsXzG1sL3C58ABB0ARo/kVd/OBaofFcGoZ6aASlKwtDr3QThXZsueYh2uKDw29Vd7N+UhFN
x6it2ehgTn7KY9w4oSMHtUMUBNY3Ed+tSam0hEUJSIpenZwa8g3fNHflhBg6+aAKJNXEw8hnNX9E
dWfqI8Hr4VQLEmVOKb4tgR75iCoRqcyF1TA/zxfgnBb+uH5XDSbXs2B9UZ7PjSUOrrdeD0fxKh5M
Wyqb3emFrbnfIcOz7Plu7fllnSEn2rbzAZRF8wLA8ZVWBs+x9AGyxfHC/OxMZ/N+2WxAqiP+mFLq
3S1PoeJ0osqvLz8zE1gUkUuBYYamAPZoeEGFO7Crp4Ka4tLz06rdxw0aHlb9nuMsaUQYj+ed0B/b
PX++UjV3TpHj3B1/alB89vIE2H479yd9UkVADK2ME1MXxnNmEZyxGyHSVetuXY87bTiJxnPynCqk
nI3yGbc/1pdVuyajtT770QejYEC/1iqCrIr/5Bf3A3NMhUKtdqc0ypSjN8HZ0zsOQrvRYtgOlv0A
TGu9Ojude+rnl59MOZv00uxgFhgvWPRfgJCbxIf87MlCrbsw3Dsfp51phwrIztXV72dnjtbUaHzf
GV3Wr9u9+nV42uo2zhpnFmQb/gWEG9flHmRa3bbW7sEBw8/F52an/ql7GnZu/dOQv7Z7yplyG3Yg
F+ODTwvt6bbRpXL7s3/R7qndJr+ePC4/x/CFrgcrODLrV+bZrFe9Xl+bl+2H1UfA3ZNOfKucLTpl
DRiAtug0e37v6ZZBn55C/rrSoi5y0qzux3o30qAZ6I+gSIA8sFfrUPra87uVQWXg9SqDRd/vO18m
Z6Diu0utfdo+rXcnA+8UBj6qH9fPlevqWXy3ulndlC+gvO01L5Wr8mllQMU3NAuUjTFaFR5RMX6r
Vz8r92ud9un6Vr2unYmRos5I+3J64XVgdtGaXfGxdnd+Or8ITm1t6HQAQGlwQQ4o0zqD8mPQvg9O
l51jRMlJBGXHCNysJ/VnNEoT6dFWZj0tqv5GtNC0P/a7N/fQyV7MNW9gflw8WiDSws64BRq4R4UZ
nKOnZo+yoV61Q21Hf31Kc8oBH+1xlfaNwfV5TDjK14ZxZ3lqdjEBO/ygN+lNuxhwmo3IXfH/q7iq
LTsfxxTYdaCRcx/atAuB3rRT7i5Py12z72ri354eydCqwkvKvCeM4bQvIB2GDs6GCGeqs8SorTkf
V3bbBGu3bJ2vFvMJOCZ3sLQoDvTiiaBJaj2GlXB+ufmDIutx5IzPku/ow/HZNRfBYO5QyQbVU9Sz
3HihVVczeF0XNNDDcZxXzkbVpeYrK+88+aMK+nKsgDNoRpxQMPQNyBtRDRwjlSqb5c3InVTORxy8
c4ovt3+4XgMk8Mhsdr/9LPkc5ZStI1pMeDRZyZANEV4KlZOkj4SVuxM8Ha3d1SSGiOUjXITnZbV8
qbrju0k4vmw5RjkMh9VRvUsZ3XWtXL1S6msigq2+SHKabVL5c02BFqrybI4h01aX982Jq3te++O8
aUHk0b6InPDXiKDnKFjaHffRUpefSSieesC/aCxM5XF03fYaA6v6Cceh1cOTv6XYazCfrSj/Xo8H
Ddjd4aO5XIVTun5BnKCOet74hr630BPMeiPKk7wm5baNBd2dwR1BRaSq4cWkbt3UbEo55/ZdzXWH
S9hF6Wp9xNDL3ECJMmxVERy9W8lugZ2QRedMWlGb1sjjj5UpV004aS46VMDCKfulEkL9YoWDav0W
4F9/ZbYXRx6eiUWyYiwYN6BgEGpzGWRunxbUUfEqrI56lL6ttHl7aWmT9XLWUSkp7dWDMLybqfgH
weRYI+XMfhFW2aZHOKYZfkn2JNWXfitYgV66mQSKMXXasDkv5k5/bUJNYtIFfRLCKbBuQ0DfngTV
wbELSNqtNJEkHAIlpKi0JgSLfSiLfKZGsIBH9co9jWuoL1fNu4nTml5UI0CBlVHZ7sOtCZls3bvy
Zh79s63oalqHDK7qXIxJ5INIdnVVXbtdM1zbsBLPnmjTF9w7Tf9YEEqWUzpTEnowxpDJyzbMclsV
y7OxH+6jqvWZIhpKnSqw9Fq15gVJ4M/RFMfZAgBjr+1j4fskS/hN25E1BHxFy0NiDzXRRy4b0asu
Hb+lQAj/0Xajrr1cjnqzxfqsT/pyRjbfp1iQ5ijqmTNdQ9hsjaHSaVJ/6toR7p6Ak86j9mXTQ+ND
HX+xUKu/tWJ3+TFcKv7A96nlT75teNAy11VYMNwYaEVYwZMziW3SC/umNVcnH5vhbPSghtdrZxlf
TszzdnO8GHrVsY8LBx/0RI0r3fGqPtGCpbs4X7tupUtFZXjXNEfXlcai3iXY/pDsnx9yl16R2/tb
xdG38xSBpL3+LZtGM9vuLkkPk3voHjIdYF71oTQoJB6zP9C2scuxhjACtvfL3khJM5qXRrB1Zhw9
0zOmDIiABDsbG627+cIjsj3X3H4AdOAJrhLaBIJZ8YX65Ik7Mtqf/H4fnLd95qVXMBKhi644JGzy
CkGpnii0ERPO5PZLkgHpifoJ7iQZAi6RdymEpClYrp1QU8Ca8IrABw7JoA5KhWI+kYpJJPD+9oGI
ueWSQLlKBCD5qjDUzhko18lDJW+dcJTwt82j3tUhwLHO9/aNEyi2sbtFamzn5WluelIjtklDv40M
3p8C2O7FDWv1V336A1qwio4TzOkiOrD76ugFekMRzd0I9x2tN0n/nOutKKA7IAAGBb450PK7NwF/
iMgBsbDNr/E535feB+qSUwRQXJyIt8NaPSgDTNgTAuwY0GJjvK+3xwHMddwJhIp1BVF4UN0rJ+LH
5H43i/8er31Rzp1LBAJ4KVomEuSTjr3SPiFYSgaPwoDN13tbfPBYOd+dTPiJ6ApLVc7GrBM6dEf1
1dQT4DyEb0XC8X3tfKKmOV+elC91vuA8ZJVXa53QIAeFjzOYfL07lZf7zTFkwNOSN6QYK/lChe6s
ugLemIqkGpyGm1+/O7UHXD7v4osMENsaoNHmHeWNX8bfwRMAjvJ+Dd28+78BHJTMAIChrQjkc1Bu
i/QZ6WUw4e90GwD2yqf71RMRd6HuXj4AZW58Evii5o1UoPh6d5YffKs53x09B0SYokPBu7dz+mt1
9B8JKyhxNu++sa/ek9XbzOvl1JUTBawqSGfYwcQX19uOCOoncMKIxG8aDXl3IkB35Vx+6kYAqwEe
gfIt+ZJFUK6dCHQ2yKbqZhe8P0+fCrO8MsDEIyuLhfftqt/ZBjXiQYK3hMa2X0X0voygBJSZz/rl
ngMTpSQBaPGW8jZQmydEA0RscKsM3p0pAOwj7y6gEXYF4ie0/WaZOVo7u6CqnKjEw1pQs2xOwmbX
vSN9KBL7uTaB0sABJtsFXvHrK+5IAE8ItikEvb0M32HcS83rCNfaiEBgq2vfbr0dEZTb7RNBViu4
xTebZPPAd7QLCNHn3QY1YvzC6hfIg92Xp84c6ST9z37AEHqFbL6mSDToG5+TDIplBEnIbpM9OPqB
NOuxP8A2bSByAwn8CmOHE04HQRZwB42b/EORYNk8apNQEN//25MXuaEf3xkmgJwk1bHzyzT1sfvP
ty+8P5WviZL9X8lJkh///c5bEpptf0Wq7c6LiOjOzF9+rRc+G+SUwSYwK71iunqnluHr/hPELEk+
Z/tS17pDburDF3Osu0l97W7RGybZt5f6H3+R3mrnHLw48trwH3VrorvpWGKzsPdzD+w7hmvp6UDJ
Fky/OZjL+6q9X5puR3dNW382gnE61ibvlX739pGvYhoT6n46UDIsd0peMXTGEUXR6ThiVAFAyD2q
H7mGlY6TjFrAXDXdefSe5TUTHNR5Zzv0rdKl7k6lzSAwoHkH5hzJNVYCWJB30FMyvqUL8cfww106
nBBxVbCM5R39zH32XCOQhZzw0hUwcnbUAvTDuT6Tty+5r/xSuIh9yCoFXUA6ViLgpIY30X5vP8fX
nh+OWT/fkLYbQaz0UW8fe+hFh8cuYGNc6Gt9Ot4XSQHn+lL3gvTlN3LGXci73a70J93bOyIiGpV7
ZM6eZ2f2smg3kHtg3X62FoYsC8GnUMDAepw908IjyTvwtTHT7XSYZOkEH1DeUW91X38y7ENVBvg3
RYw/3TNV4PYqYGAsZGs2s1Cg6WBCKDBPpN/mONvUXegz1EY6VDKyQADkFff9WLdsGFLSkZKBlQJ2
x70+sfYlDZ9X+qS3S+Net5aycqZEpIBhI38qzMKsmlNEbi2vnB/Wj8YBcagFzPuTZYSu7qRzTFaw
CFV3E4S+tyidhdRIz0q/lHqh53thtD2Zu48j/lQp4EW2D7ygNj0YWz6PTP9qHXooZdYF2BDDma+H
dnxI31ASJChl8i79lfX8bBulnh6E6WBijUSpzUujo0Ve5XVspTYcW1NPUBz9Uvr617Mge7RBEUC8
QGIq90vpth7rLJBv2f/5v/5PMBXfDfxYh2Hpl9Kp/ug5erpqkj6Ew5B6G6IUeWdwD9GRX740glDS
ipRwCa7k/OMPDZyCabrdg1+6lu7F+EtW6WPkPute+gSxlpAbwK5RwENhrX32EOC9PsWNtBxdforg
Tyhg8S70yPKt6e7YVZFpoAgs/dnbtfOtXrat8tPY0stBEKXjCSltn1HA2g/xtA+MXIAOutRn4Thj
1mxEc/QSOBRd+jsFlkTB9J8wsqTpLvpkd6GLUF0D3zDcrGIUCea8GunKWFlPkl5IQr55h93w2t0S
gfONhL7lyppHBuHfdMbJjS8y4HmfJJX9psMlo4vwfd7RNQbwdbv0wTF860laVpJXIsn93Sdwg7zq
LtR033p8NGTjkPwoIAoBwT8y/s87wBtbIA22aiLWLhTw3zTi/cZob0cf+xAtpsJM9HoBeleLZ37E
Mm+WSIxaxEU3IG5BFbtvzXZHJluSfvv2a+7Mz+wywQ393Q32yv17Fvi6IfvUAkeQe1hfn6ejJAsm
SE7zDnru+c8ZEQj8dd5hL6KlbkmGMox3+Ye9NB51V1aZCZNR3uneOBkZNArQlB+pNfLTd04WTJSO
553qUI+erdIHX3+Uw1cwDhYweOxnRi0iFLu9kMScSz3HwlPLBFdEC9S8cvkVF6JE7kayhyE1zT/y
Z4N4QjqMWMcEDpJ3vtdeiU33T0Epa8MAEUgf9na9Bmc2TuQwenwmEMI9LR1FKHqKUMv3tJM55HAL
sBMkTwUopw+PUekqCiQjYzt6ATL697vesHf3qdf9nyWxeQwfgWX3P025KBulaxyFGw0oDgFpH1uc
n2d/ADRrVl7lQJAAcdnAe5lmOS3tPWGDHfmMlBD+aanrrCWa0L/IJ3T7yq+8wj+46O6nMGPggmDd
W/4fHDcTwk/ABBnd92Mj9iLfm0mxE/jLBGQvz+tvMlyHTPzER8019ocIjaRnki/Cdcgp2k3m7MCc
kyqDfPK4ESdBvhnhFYfZiM5rwDdhb4SKae9y/7GFvMVcML3sU0SsSAUlDGmjILaBmi77JtE39Mxr
HSz2jJ7ZiNRnwK8NlzEUXYLiKeFqkrfQGx7U0W3O0JaBKp24uEIPQYUyu+oNj7syAigMQt2Rlwol
Tr1/C1IiGq/T6pXuwelcDtywrxXilW6OfeMxHSl5Kzqsiv8EISFUqdA+FfGgr+5w6doIx4YvDAbJ
x4IvUfQ2EF1d2CEwK9Rr6ay++34/75baqKe8XrJ8U72LW8jGN5E3XgEezwfAHL4vWUBHQ5ibmMBL
GKdEB8tzFYRq3z3vr7w1O4ZtWpGcw3rpBLx2WC9AsEnQ7NTw14bpLTKgHMF2W8Dk9UzwQlSA5R42
sk3iWdIKiqKSvON2DYElk7wdQR2cd9gzH9p7OZEsyh/zDtsLwuzVhqmae1htbYgURTpQooMLkG3f
2ossN1+6d1+5j/u67xmHPKYX76PXDk4k60myA0VPgLzrNrAesdUycYwicBaDCH8rMOJ0imLpRAeN
3BM2fNxqedgi5EC2QZauqODIO1nN9+CGkbYvdYD5xz2NAJr4khBou55/3DMgPRnlQN1SAeOGui3P
VlSb5JXuueFnNhhUwQUMS2DlSo/lkFDS5yrvhC/1cJHZDUVgYy+tcBxlTZPqvosYfXMkXqlzhra3
0KfZKRcg40sLvR7S+Sk0MkmKIuC3l9HKAIYc+Wa6G4T2gbM6/faA1fxKiVx59jMySQdKxq0XoNau
PFfPJCXrBRyRK6HbpckWAcb5jpsCyUP6qLcLmMjEUpd1RRFXM6TjWcVWRADzFqRwZGaACEUkqe8A
5mScDarH84tXnOhsTQUxqgIGTrSmDwd1OpY4GzSoTb99+5YYzjKZzKRqN68yHi50HDr/OZ1fMl2l
CBEvjWf58oD/IH1KDinQdJRCm+w2Trq45JXFw1QkiyXjMqkKzj3uhqD8Alzssye7jUXUbnzCuHpi
32m0O04FnCzji/GRV2t6lwvKMH15Qxfh1Qypl5IvVeqj0xd4+w4BR2iUvC8YL1I2q1qvFpHx3YSM
gewbVJ/IsxfU7AVcVhde4C0kacMpodLWOb9o/vjf4twccs2oVKUelXptCL7JzMFUcfRxPy+0dijQ
mTfQtvs2Yu+BZtn9UY8gd5gWk77wqwILMJMsTN7Xeofxw4MpJ+iDjm3vQ8vx91kJkWb7Ey6EbQJt
k8ziAqyUD6LiSBr0qCI5Hsel5WlAEYU0rGBqy3sxd7ABpUuiiIKPDhUI7rOVzk7cxEXUZGhjXTLS
inBs74xZ9GiTueK6JOVS0kS92O7ERYegvELuGo73BBiGxxx/XgE7kNpbw/dk9NRxOMPxTah5QPjl
8j/BQZ5XPF+Bpl9Edt/9KqN0ZLF/ioD3aPrMKH0y/GfJvn0xz/pKE7E7sYgyhNKOF9yWeSXTM+NZ
mA4jxFBEHWBvHumUBllAewcRxr6kU0Sfodyz9q0wUzFbhFXbC8e0S5PVdRE1HPcc+wHV6vLIraO3
8fHzMqCsRlKuosNIXukOIG+Qluy4nfqKme5tBFDY+eeq/fH/Q6P0/E9nC8+SiyFpYZB/+AvDjSVR
JByWeQV8aT1mrYJqEU4qpU9eOJYuF5ya/FJgvhkpqAX4YFdUcph68JQBthZxjRBT90K5CqxaiKNO
jdtS0sFJX6y8+4HQaWbQAk7xFRfpUzbOW8CRuNKp8AstGZpPq7T822wzcjYWWS3imrvy1kL/UiWT
TlPcdQkbb97Fu7Yw8aVRi7gyklHl+4JeBulj3h642dzH5Y4VBHJHegIr+Ue/++OvkQv1UjpSIuQi
spt3eCZy3ZdSBL3J0IifxoZtZzDkReRNtxDCxODcFYdSRPKUSlQjkwpQikieDkVJmV66NCB9kSYt
SOvzHpQheYYsVLOIEplhlKk6AbWWf7b3nuylJZ1hc4vgj//rlWiQ88dfEwTSrf/H/3OfLBlySz+T
AmbPMcygMpOmbHlf4F5311kFrRRRgvlg7h3wIvLVxAmm4LtKfT2QzCKoZPMLGbIzK2PTK0UQv/SI
wwCql0wC+PzzT/j3PR9EKSJH+7vlPOqPS1ljFFH1tNGh++e7iORvBzqJe4w5qbYO6HV+KX94jGWy
syYcJ3CS01GtSfYCRX3cn/p5cdhN4W3eSOzu/I9H+jfeY1Lk2tvmANIJvIQ8BSJqreVdV0Roy4Pu
pXSXKdco5FzbpaFuL3RQuOkuEwaS6ACeVy8PCLgYXK+Sr7pfYBL9MCwHerlngfBPp5hYdMfzCMfj
AdcI2NfNSJpxQmyeVxa3RC9kmgyaSKbz/57lvLthv+3BQz/doTpNN6m0c1/1++2Cb6S5LUaXRtse
GuT4TRyF0pu+8cx98KNHecmOSfb4VqBAymIjJCZRR/cfsefSQYWAjq7da55gRpYtn44iuLLEbDnO
8ukoIDQiAoaU1bONpaGLKKDV9Bi4z6H0dBGYNS2zO0TX8G8b+G2cr13PwRiS6SGKMFvScQ+nA4og
2oNXJEtXUgQSDGX/DNtHJPsNRfjvpxTaS2ZntQjepHP2cWb9YK/PvzGudF+YydmgThEJIzCSYSB8
YSk3Ui0iR3QLWj30hIEheyRFlGpviGHofBwGiTa9NhaWrEGKYGXbPOUyepLjU0oRwJx7YH3Ws/6c
TP/ee6SMMd0oyV1QRHXOPU7hRj4a+9ILDilDpYh6nY2gPlkUU7hh8kYiAbzRCnuskEWE1DsiMhuM
S58s37QOKnlq0FN5fs8UOn6dPgxffEIBF3YHjHImn6MUYSdr2LIQwaYiSLZUEeHaoS5bRTRnS5/x
djEPLXZNjxJnogFyuF0pIhS82Z2YMOH4j7/ahhOnMxZSqRcTTuQFrnSeIINU8YWLSDNvXmBzC5T+
uZ8ULf3L7kvUKGE9aoAcsvH/PpCnTaF6XrOf4/rNwpJdhJ/FoXCoKr8I4De40C+ePd3q692VbgA8
hdGrTVPMqtpqwSxwNIP289Z9QyLwJ1x33xQ7UcYOvMho+krwSwd+7Uw1UxEw446vr+X4n+gr+e0w
vc1dEcEAKShVRAZe82wvix8pgtG394QvIYejRE+avDLo4/g8jQX4J4MkKSJy29ft6Xch1u38kx9E
9NaQIhDQlOYfdkjanMCUtDWqRVTrCn50wifS9V1t1fPP+Nbwo3QUYRNUjyvVV9iOfpSdrFLECflE
SnQNCaa0cPBYpC/wPTPs510Dh1hf/oSXwobbEz4s3fGkxSnCwuxQop0NFxbg4AyFuvUOOlBFNP3Q
POF1/vOFQQLDNf/lkP9ZhDeYlNEIKjJMZKGIDz2niIJSzfNSm0wKNhRRVdq3JlZ6hIUOKqKhRJ+i
OUEc+LwlE0oKmawnf7/TzYsUsa80XrZ3IVWh8V4nnRcpbn9s/CRXKhZbFB99pRwTjYwyBD8FXAwE
IKUKu326qujHE00GBZLbHZq8w9VTlyCAnf5M2lnw/qSb4nt6/fhNdAHj+SOudTpScsUVAb7Qxj5M
icTuDzgqtOhOn/f2mV8by5Km2weq44ooGby2Mii5IqDVn3SXFKVsThQRI7kGjSiPWsSZFQL+3SCd
KrPXUL2Xf/FurfCJ2NbBywWytAIeoM9IpolX2AffV4vh87ez2MECNjWXVADP/uE+P0WksjfholPD
Jinzr6UPAUHZAKziJtIsTixpMXpVaJE7luwUOOzyL8q9N8U2lXaqUoQpcU81kTzbIjqH3UdUrGcm
W8DO/JXltTaR934U0tQllatQvVDqpd++XTPuGZlKEey0mmjjJLI26aFNJyrmLZquN5uQ5tUpIa7A
sVgEh8TDppp9SOjXCEpXUB34pZuIrjTYiwfNuGaTJ1fgl20RBRNdwN+z43OAiDKv47Prxont8/NL
i5sHCBz/fG95iOvz7/uWG0NPguCkE3gJPDYwPHJkkgYqopncXRRkcbdFpNDv//gPgKyxsat4YHJN
v/2ewtw9Fb2vyLpDP30VaulY4f0OqukQj2i6LMlabQ/pC9mLPbbo3XkXcMZ3h0uFsyOGrQZ5snFM
/u2/AAAA//8=</cx:binary>
              </cx:geoCache>
            </cx:geography>
          </cx:layoutPr>
        </cx:series>
        <cx:series layoutId="regionMap" hidden="1" uniqueId="{D0C254AE-CDC1-452F-88EF-CAF67CAA2E91}" formatIdx="1">
          <cx:tx>
            <cx:txData>
              <cx:f>_xlchart.v5.34</cx:f>
              <cx:v>LT Value</cx:v>
            </cx:txData>
          </cx:tx>
          <cx:dataLabels>
            <cx:visibility seriesName="0" categoryName="0" value="1"/>
          </cx:dataLabels>
          <cx:dataId val="1"/>
          <cx:layoutPr>
            <cx:geography cultureLanguage="en-US" cultureRegion="US" attribution="Powered by Bing">
              <cx:geoCache provider="{E9337A44-BEBE-4D9F-B70C-5C5E7DAFC167}">
                <cx:binary>7HzZbtxK0uarGL6aAYY6zJ3Z6G7gT7I27bLk9YaQpTKZZJLJfXu2uZsXmygttorWsXzQHvgMZsoG
DJOVlckvloz4IpL/vBn+cWO219WrITN5/Y+b4V+v46Yp/vHHH/VNvM2u64NM31S2tl+agxub/WG/
fNE32z9uq+te59Ef2EX0j5v4umq2w+t//xN+LdraY3tz3WibX7TbanyzrVvT1D+49+ytVze2zZvd
8Ah+6V+vr9ru2rSvX23zRjfj1Vhs//V67yuvX/0x/6HvJn1lYF1NewtjHX6APYkkQez1K2Pz6OE6
EvyAYIQwwtjdfdDjnKfXGYx7eR13q7i+va22df3q4d9v4/bW/O2yrq1//8C+3S3v6t3d8/yxD+i/
/zm7AE84u/IE8zkcL92aQ66q60mbx8f/BZAj94DcfVy8h7nDyME92ILfYb67fy/oe9BfXsnzoD+O
m4H+eHkOunrz+0E/3favPm2vzXV++4jBL0CeogMGyHpE3uM8EwAS+MAjlCLEZ8j/5HKeh39v8EwG
e/fmgjj99PsF8abNwfG8JIP/c9b3XybaVvr6pQXsO4gfeTzsHeyMC3MuHz57RogPdlc9/GCB3zm+
n1jP81rwdeBMA75en0s/+BtI/7K9vX5R+D+PPaIHzKPwcfd3GywPqIQtRwrvq0yeOr4Xl/E85A/D
ZoA/XJ3DfRn8fmPbVL8SbYIPOBUMS/YAqtzTdAbC4JQwF5H73Wa2xb+0mOcxvx81g/z+4hzxzd9h
n7luq18ZTrkHDDNMXCbvMXVnmo44P5AEUyoJvfvGDPTTl9bzPOoPw2awP1yd4376N8D9CkLNX+jU
HYwOMCEco+d13UGCHSACxiCoeA73F9fzPO4Pw2a4P1yd43519vs9zDnkIo199Ubf2F+3pSLvACNB
PI530RV8QKmf5BIO6DyIBiPyJ57mJxf1vAj2Bs8EsXdvLo7zv4EZLKKxaH6dIDCH+BZj6j0mEPuC
gG3WExDdet69mOb5xYureV4CD8Nm2D9cnaO+WP1+I/Cv8+vbX+h9OD5ggkiPuw/6D9nDU/2X/IC7
HnI99i3teBrevLye54F/HDdD/vHyHHr/v34/9Cd2us4+67Ld/jqtd5A8IKD2BJz7vWLvqz2hBxLB
jgse6nHS+3z65xbzPPZPx87wf3prLoOTv0FQf9VW6XZ8hOI/T6uJdyA96TLk7es9YQeUEEwYut9y
XfI45wOH9L/+Z5Xq8Yea8Dz4V19HzqD/dmMO/NXfwNtfFtf6F2ZTFHgk6SKXo4f4HtT7qdshB4xR
wjlCD+4ezOKp23lxOc+D/zBshvzD1Tnsi8vf73M+brPtL4QdQTRDBcLUfRZ2Kg6AUN1lAQ9aD0bx
FPUXV/M86g/DZqg/XJ2j/nHx+1FfWzO+utxuX/23d8A231znr3xgrF9dNtfN9r8/QvKfOx+g9KRL
iIcIvReH2DMChA8oZMAeexIRPZXG07X9aFHPC2V/9Ew2+zfnInr3N9iM36YVOKQf+t+/Vk2gwON4
AgGNI54TBoEkTSAPag0PpjPbj39iPc/L4evAmQi+Xp+j//ZvgP7RNh+vf6Rzfw17dADEteQemW3C
HmzCiEhggr6K5KkBvLiK5xF/GDbD++HqHO2jv4E78q2xEHj+QsDpwU6LEZcQ1jzddqGIIF1v55Ae
0iz+KOT7sOdnVvI86N9GznD/dmMOvf934BxibXRRgKepH5H4z/0+7MKSEeLuKjVP0IeCJQRFHHKB
GernP7eI54HfGzzDfu/eHP7z9e/fiDf57a9Ue4wPCEQ3Lva+JbNPBCAgF+OECxeI5bsP7MdP/c2L
q3leAg/DZtg/XJ2jvjn9/aifbpt4W+3ql79Q6Rk+wBRIe0HxvTPfj/jZAcdcQqL7SD6DZ3qK/U+u
6XkJ7A2eyWHv3lwap8e/Xxpvc91sb++Dz18oDyKBbyNMUPItw31iC46UBy7EO5yAUO4+dF8gP72s
50UyGz4TyuzuXCxvL3+/WE62wy8lojGB4gphEoj+vV3BQS5QdK7kuz/7Inh5Cc9j/zhuBvrj5Tna
Jx9+P9rfyJF7p/Cfb8L/n/kxzZ16zLu9vush2prrqv2FngdahShswtx9ZBnA1T/xPFgcQDEd7Uzh
fheekRDq5fU8r/ZfB870/uv1ueKrj79f8fcz8V+l/P9vMw9/3vHztfkmuG6uF3d9ik9a7n5899GY
ZkMfophnHda9ODe3/3oNTOidrt33o+x+Yi/6Wdv8tq2uvxrh1yHb67qBTkiPQIUY2lBcBj1gkrsS
Nut+e38LgtpdOMsR7PaIQZ3z9avcVk0Mk4oDigR0tFAoMWAgP9DrV7Vt725BIgitZrDtuJAkgi3S
r62h50CORTb/CsbD/1/lbXZudd7U8MPwMMX913YrZYxBjVVA1xLerY/DcuD+zfUbaD/dfft/UI+0
Jk45Xw5jPy7IWCjKcnbUuMkFcWqqDB+CNuSuYp5Wefk+7Et+OEUZ3nSDUy1QGAVTnpFlhvSbJzg+
szQMYef+0ggDSlTsens4h0oYxPxPl6ZF3eOGdtFq6lH40YR56PpOlka5XxCSroq+joaFYHW2EXZy
zXExyDxVnOl444bOeDnpsViUpK2vnLirmaptTQPqILsuUD+d46ZBx30Rxfo8sVNTqLoKaedPNsOf
NU/cJmhtGG4x8OTVIomrLFRhGqJjh9Jq8+NHRbtH2ZMCYZxjaN8ACQAH7IEmPH3UOq5IFkdDuIxd
h18Nedv0yzAcYj8skVhz3epLjZxp4zmps6qcVn/MWOF0qh5jr1VZLvSJ0+DkTIcMrbxQerdQNUR+
GxX3JMq9cj8jlF0D73ylgiEE2nn3DwHFfLrS2Ctx50odr5J+Gs6TTGRvPSYXVQxqwTjpz7pq9N4O
8VAtp6qjZ5MsvE0yCRuktolaP2zxsGlCq4/4NPbLF3DcaesejsBKURfKRgJ6ZSCTnOHI7cCNNyRs
WRR1c2mbcgi453p+j0y2znTavXPH9IyaMjyskYeOWd2j+0TjTxGCpr7vFwGtoNQlEtYB5cGZSeW1
lZRXEVmKmjvmJB+iiBxGmVcsEpp+iBJaBCMxo1+bpApiVlPfc22qRPR2aisdpFWOjtJywota9O6x
w9qVW/a9T7rJqjrq7Ju+zgumrDOuuTXpkucMnxPN+tVAkfaL5NNYV8ivrJu8s2w0qi7y9F09VtrP
RLcyPaZ+5fRXMY+Lk7LPUkVHPHWKo1ZfxaSPHcUj3OWrzorrhEUoDkyKzTJ0MLM+77o84GEbv83c
0qzcyj3WOJ081Xd0WsqcolyRMeo2tpKpo6Kxcf2kZt77NtSOGpOwIbAMRrUyXSGXsnMXEiVXQqRD
UDvQPa5Sh970PDOfPJSWa12GWtWo4QHhkVuqahoE2HJp+kVvWG1VEffZ1nEM8kuUMl8bwLdvqlCJ
InG06mSp37lJM6ow4v16GrLyk+QVPXUyMx5FhTeuGtyGiyKs9CZmg107tKyvQ6/2k0znx543Ncty
7LLDNsVWJaROlGWm2mS1PR3yNAvqoWTHedMlK8sNf4NYkgVF5xSLkXfxKh5Rfgypd7yVjUkX2Cu7
DXKKS8IaE2RV9yHHpFp6IuxXbjtOH4SxxSKzXJ6ZUlaB7jsdq6mW8lPThx89rz+fRrcr/a5l5Mr2
aeR7Xnel+6EwQeyN8irpHe9LZIokPhocyU8JyQZf1ggpgfNo0TlTlqsxBezHWg+nEY5r4zsVzi75
WHTBmCO+YpXVq2FoLsessMtUlKFCdVQqYBFMoyLZXsVxIoPIoLH1R68blMmss5AahDhgGy9LNKBN
2Nd6i+qR+dLNzcL23sdxsokytv9oYulsnbju/Wyo43NG7KchRrnPLYA8pW6/4AkPV1CAv3HGZlGG
g9wMpq/OwrH5jEqM/UEWzPcEcXzbYd8mUbdgTswWhjflYkryOtCgSFk94KNuci7iMrkwIavP09oL
aMXbjUkn4oM1hkvahs1tatg5Q+G06sv4NCuifhkb7W2dSdw4XaP9ro9yhUKPLROdpX4rNUgM68rH
ttEqjEMUK1zjo6EL4y+kGutT8DWuVE4b44/91ETKopQvUWi7tZ6Mbnw7VSiIaTRuqr5iC6eQW9iq
a1WzqPFBJ/uzYkynZZro5mo0lVSRLel5SdgiHye0kInpgqJimVUajeSYlVWaKZZrdwG7xvApywf5
mWQl3SRdzD84nNBPRU6oGiXVx2FWu8RvTZr1SkcyXrN6emOxnE4H5GUrwwg/88r8ZizG91Fdjwr8
HTuuCxStsWDh0iksfVeRqb6M4/BwCs10aLMsvEgHMR03WU98K/kaTZ32k3DkRlUIJ+tUJk6qWOJp
qQobt19SsNFP2OWOp0KDszMTDdFaUlcsTdNHPhmTzWh7E6BoSlZNRWSo6mQo3rd5QjZJ1oO5GXrY
mrH94rKpP7W0qhZsqvJpYUMzJiriaXIu69rxBccfkmI8rsJebOIa3JhHwlK5TJSHMc+6RZaS9Gis
nfTUmyL+XjNP5H7ZD/mRDT269Kj+WMvETysnfuMUXnlKo8isp860scr6/BCJkgbC6+VVn08sBb+L
3tS4sYGL63rJeQwhlDuEUio0xEXAIn0WxS1ZWqHfW8qRDpDT1UWQde10kdA6U03UOVjRHFWrZCr5
yoqmOnRJrQNXe7kPOpH5QmIbKScyXCWNuSh1nQWlyOJNhsrkQ58g/dZNc/dLEU39icTZ53SS+kgw
WWxo6LCrITEmyCOJN6hPvkheXrZG9grJ9sN0F1HFUZEv4ywrT6IxyTdpzoWypBAnpUCtyqsuPEt4
dpFNzbuEWk8RxC9hm4oPCRnQoq/aYWOkXLrYFoe86o8TXp+JkZFFP5LTQkuknNoyP9VVtRFF1gYD
LdE61ZM4otF0GHbuRd6aVmmvL5TlfTOoqmqci46lnkr5GPpk0EPgVjpehkn4OR9DEcR1CNtdyc06
GqPIb7vifVVG9hqVZfFW48QsNG2tkqSrgrSlbKUF7tRkaHKUczr4hMZkzVMZgYFSvBhkF29oXIoL
2nhxEE+lWcKZr1HhrM2U8Sp61mZJafySgn7DztetnbxLjyxEfG9HmV8mcSZuB+ycVI1+2yZo8NEY
npddVyyq1CRfRpq1Jznl2UkSCr32Bpb7ogn7SHWDZtu81uaLiNr+tOzKKKiKJlF5Ng6qQ7l7PiSy
qBep42Q2wKUbTUo4RSI2dRcOqUqiBtwXIh5ulRcNnXfcRbatlk6b195RpbvcWeRexHNVdqNLF2nY
OWjVdIN1M9XWgyGXoxZVHCkdmjxcTWUZB72jc6xY21SRMgxJs2oLkt3ksDmZk7JLenHEM1JiH3n5
VN9mRCRFoFnpur4LCmTXuSwquiqGrEkvi1xkxyg0LfgnmReq46xpThtBLF9HZe2MKkPYjTauO5R8
iXtS9RdtPpaFcvQAz1aImhxNEqETRPvoS1uNUvsyjvtLbCG+OgU1byGBqYpVPcT5MZP1cCqyAfDA
4wgIjW1IegjAku5YQD9qFkx4rN9TZNDbtirSFe06c1rkHjjdkTmB0Jm8dtOGrCthySJPPFGruJtq
AQZbxOkiZ20LgnOjRomUa5+0MV2002iw6mpo3vQrIoZViLKh8B23G0hQYTvZRTzWUaUmK/rMb5om
eStSapzzjLZUTS2PzttYp8tu7LMFeBn3aGpdcgJEMTo2vQ0/Cl1BqtJgkRZBJzo7LuJYg2+SVVKf
RENBjQqbIjx0Mjc8TLEo3YDTOt8UOe8vSUfLQ9y2FVPY7YSKNcLrirbjZ0AA4rQ2DwuIQRP+xpY2
PIx1B7HZlPUQPQ1oGU5597mosT5sJwdVfhVqfY5xSN7bwiWfINYmC/jK9NkhYlqEIsolBLBWbEne
xMIXuqaXIusvq1DWkHfl77KyskEo9XsNuPmhNyiOk9PUYe/rKfb8iRIIWLsu9l2GhwVO6zdd2ZFj
m4/N8dSLyW912asmd9NEYV7mb0Lwssk6wZNXQBKLbL4uwi70URmZIHFMV/k5CzXzG8uSwyxuwmRB
Rdtlx4WZGsXCMG7WKG2RcxKHTY0v9CTjRE26Sm97SVvlQnh5W0VOeeR6XRvkCGebqsDmQyxz3/La
UcMktK8ZL64cyx2lTVQeFp0E/y5ceeZ0id5A3Cr8ZCz6SSXT2A4KVUO34qRkrkoKGjdqmsacKozz
677v68+erMcPMTV8Q0VZH9dpNd6aJPk4pF19aNGESxXbwvq6ruJPXFtIgKcqjQJ3avB1EppsM+Iy
Omk4CFuH3duorNhbUlfTsm+jkzofig+og+AgHyBaCHjR2muniXkIebRx3+YeuDW/5nHf+LriyaRy
Hg+JItgkt1mRnbvGSU7BfrOTYsBJ4rew/EgVwGsEDsoI4BcxiG249yVLJQ+yvjnsim6Vpal76A5u
nCxkNZCTFELkRczK5qxEWbYAJJgJKJAVkQpzM8VqqL3iVgN5qYqMBrYmVmXEOlKlXt5/kiZzA9dr
LkgYwZA89brATfLwfUqpTXwn95oVo2A0Ymizs9EW6xxPEI4I2FJjUVbKJiZUXtc5fqRlduyVFUSf
nhOUJEI+qqSjaOFsTdcOZ2mdbGDfBS8X5s0XPaChUYXoPLluOW1EUDkNz/whb+y6oXWULIzpJfLF
mJarCDVTvSloUZ8A5l9yV4+5L0e2JrZ2/Zw4i8qhVnmZ8fuaxBuHyeZCutlF32gTpKn3PirLyad1
CcEkqa6jOuqVk4B9sa4Ir8LBXKRJik6GTORvPTyVGZA96fgh0mCVykgaqraU2ZIbM3wGjzKtujoN
2rF3FeSLMJ9BhZ8UPVOSQ45at168icABB2EM8VdAIg+II5omoPyEQeDlwP4qY+CQINrxdSKSd6aP
E5+VEHJC8N0dW5vFawjp0iNaRa4qm6G/4oxuzNAcV6g0lyNHoOwmGxdhwSGZSyqbvy0mOwTxILpO
JXHNuDLUIZfNkOr3fdbiTOXUzSo1VLg6iukITr4Eby5HxE6HhGI/MgNZ1JhEH2HHiQOZdHhVFUOz
tLpzA2q5uHbb6l1huDjlaZh8ztKsPsp62S9YmcYQstabyCSX1PHSj2HclWzlmiTayIokNw3Eyu/j
weuXmvfROwhsnSMrW3RcZF1/3U51dTaNZR24RMOGCytL403RaEIXdU4gfJgsvnH7qIsVGgtvmVVc
dL4Lm8GGGoGOObQsB0Iie6QTnGzv6JMHUvWB3blnB29sAfl+FD+cHf/6339f2Qz+3h18/nZxd/T8
2/9OHs+s//Bbq63ddabU8y/tVvP1t2AxD6vbEat7//mO4/0TFvf+CPyf3Pw5ihe7QD1+PeD+HcV7
uR3htL4x3xpNdtTp3aB7kpfBcXdJ4PwDhUo55dT7yvFSuOMSOAvvEgTHPymGiskDxeuQAwHcMhTV
4XgRop7c8UgPHC9UFmEctINKaLWlDNoe0F8hefc5Ow8jD1hF2GK5EEBLiTsO+AnHm49thUOJwbrB
Upaj9SoVhT0JmnGQ/hNknuEH4UmfEHAPUwnOIOmAv2CdcP/pVLTPMiC0wVuGYxwIRxbg/YxQf3UW
QVxghIHpw0LAGYj9WUoLfIwujaMSj2QBr2q6yJ3IW/3lWRh0XEE/FrDkIAW5P0vrwjOEpop8wGla
ZyFBft3U+iXOcp/m3kG2I+CFB4wlnKuEw0z701AXs34yeQxcxnhbtsdlDr4L9vg2af0EUxVN4rDI
gD0YzTFrw6CFzYxFNrBupdwSchZ7jgv3REzx5Y+ff5+U3i1MQu8f8KkUYY9Ddry/sAZ8a+a5OAIe
DIV+2WSXFnZrJb24D0CTxiCstX5BsncK8o3BvZ8UQ6/J7uURMCWbKVAX5z2EXmHkSwirNwPEiJsG
0md/HES9Yl4G3B4v+4WXJv2mA/LQrxA/zWM+QJSUx5uYJ6WKWOQtfozFrhYzU2wJp3EgK4aTBwzs
dSalqsejbOpc+yZ3xjGwclxSYDQgGUhay1WLul6rCI3ozWSGSw4kGMSG0r73Emf0XUr6Yy8Jq9Uk
II0KPRFtHR1FIjAk0li1hY0+tRNzjjyKpzcd7oY8cMKuUMCO0EVYOziDnEHD3vbjx/reXOGphAee
yaWYQEf/voh7Lpq+hjjLH8UEOS/RZlVGtA9+PMs+IX4nUyY8vDv9jjiUumaGNKVkhKoMiX2HudPC
WCgpQQWJB4UlpY/TRLzghJ6TFSimB6Uj+CN3TvepE6JUl4UYGFhUbITfl52j3GzkwTgCgfDjR3sO
QI+4kGOB29+1Z+5PVRmg+IoSxUAuTbmiLurAbnH+kvbtEJpZxa7VFgxCuCAqOkMQtUUTJy4gOFGZ
n+reHc6E11SLVHt01RTCXbpIk2XbitQ3xhNnYYLwcuJ9rPqTLlzEneg3RXrZxFWh4rHJzuNMDpAV
OGxd4uQTFBx1YCOnXVJgQIGkxvURywd3YRLIs7qoLHxsPL7xZGhe8H/fuz+5K32BO4eCpgvPto+g
26V2aGModTWGpL4WwLvjKTUQ5Bjst3A8NHBoe5KmtX5BS54R3e5tDRxKbnCeCI607E+MK8KB0hax
H48kXssSci6nTewLuv+ME4VtF1obObTYIUJ2959siP0gTJXjMPY7DxPYr8ZhNQ0kDPJOct/rR6Cs
wKG9MOlzmMJLD6C2DNaG3Lty45NJC9ZAhcA4sZ/FNPOnIUmPHemll6bD5brSSL9vyWig6JDrzV+2
h12ldhdqwIFQxHYrezJzCjYy9aPW/thCZcDJnUHVomxfsIdnDFzCtujdbRIQRM0M3GuogW4tF5wx
c4WfYjysgcwYAyj4RC+o56xADl4Lgi9QETjnR0FH4Azs/hPhMYYApCmoSiv0qYA8K26hqOg4yaqv
cK64rS8j0dRLxyv0+VjlV3FmgEviHl7l2jOrAirQmwEb6VsvT/4i3PeLEx5lRCI4DT3TLhnSEg5G
wOKmlsUX/TRlJ2E9ui9YCp6bynyamVQt5x6fGpeqPJbjAmo+yI87qL440zh9Tt0w3tQsrI9d241X
pYliZVuWBUA9tRd6GFkA1bibQUqitKZkU0nULoET+Ajgewvgy6OLTia9wiLJFqRP9TJLIMtHrdz+
WDlnldmdLHfnlPHOV4PpAx2wL0twzFBGKSeqGs9beFKXt1Avlu/AcLUbaNF+bsJcQ7yDU9cqKxIG
eTYaXdWOEGcVdWw+Fo0DKT8F40Ww24tokaaZGFVpCbqEV4A5rhotQyVUhxogkVPd962PaKcjFXVQ
mQwwrUNgTaMuglQPqKkfP+DddvN0n4AHxFD3lrtoDXz2rmHxqfmVU5j1AgpuqmwRVlZDoQ0eyywG
HctDiDpsAHlM50PhulpAgtO/0UwrLXO+CDPHz2pGX/BEO+uYLUjs2rqh4g3aCY1j+wuqgVySKR0F
xDx2eAdFpS9OyaAMXE7RAmqJ4wvT7fpivpsPelagQORBhyzsyvvzAZkMhCYYs+r7wR86dAytLa3f
Dqnjt21WrVIIKKGaGnK/8sp0YdOMKiKHF8wS7+Km/ccGk9id1mOw5Qtop9tfxuil1S6jgFoIzopF
76bRVdPyxodwuz1u43wKBjSxE2xqe+RMDfA5EjilJrPeohig7hMVCboucAbuo8jSQ12VjTIOlVdd
2pVBw+iWYPlC48LcqUIa6sL7Q/Ddi6qgmDczcsSgpjOFDRT/q5FDId+5MRHqVZrb9AUpPTsTgy4X
6G9mkPbMopkGSjBVV/aOcpz8SwaFpVXB8h4Ie9d5YaYdzntygLaqXaqIYbvY9bfP7GEsKLA+lYx8
XSK2/rQZJGdLm/V9MGjoU/ix9X2n69ATA0elQP12kbQrZ5OhKQb2rLcQydQTXtEYyGlp6ArK+Z6B
CvGPJ/v+yTzIyRCjkNcjYGdnhiWLcvDSHpxVyKeQADlpoRnL7sqZhlUXqWemIxSnyQs7wV1mvQco
eBggJiAfFrv3buzOvj91MAOdgIty8hQYzDrw3Paqy4YT21Fg5uRRovvDVNBVEvfHENe9YFTfaQ2Y
0/3bWDwgNODk5f7UZmTtKPsp9knckQUJixD6SrwUIu/+JUl+By5MxSEwZHDKE17CeOdlnkQxSVg0
pcAQxZgox0EH5TwVD4VY5EXtBGnCBtUXZbP8sUTRLmrZx1ZQMEEAGENwA82C+w/Y4SpjYdtAEAxJ
2apsTRIkKI8OofknWtkU+1MufZGQ4qyIGnpcVmFzhqJWbqooffvCWr7zo/DWA8AAnh74IkHmhuNB
dWcaQIb+0AxOgEU91EqWrat42xe+CUWxgvKJe1bwZZZDoOnmg2rc9uSFZey0eA8SDxoc4b15FN6y
A2rOZybl9tAiWZsMqmQQXZ+DKylOOIaOlArSrYDI6DZlVbiKq14HOBnQGQ+LetX0aAyAOWA3Q0ZW
dyv6SxTpz/GfZ8U2v2yq7bY5uS7+byBBd2n5D0jQp+9su+M/d9+/5z+hYR9icSD94PA6MFkQWD32
uMK5OUgCJGRY0NooOCTkX/lPOPEF75SBYAULSCcFMKBf6c/deV/4wO9QeL0PuDn8l9jP3QtonmgR
aC+BozQc6DVorZRwbGbmOSjs9M3U8A9Q1mr5VQwVdOH5UZkkbnXs5VkktpHbV0kcNFCqLqpPtOkd
PC6iECrs65FoBCzTZMMldwcJVaIyyzzI+A2V8SRXNYVeHj+EltQGn5KhHHO8DLUHZdckZgk1fsY4
rtdpVraTb3Wf7JidhtfJSWtpxIM6HAg+TQbN4adbqKr3UI+2rhXpsuQZilcRFLf45yiMkzFdenbM
62bZg92kYi3SinRBWRuINAwnMV84USmpnw+TLiGuK6RrV57ltvfdBA86WrbQDxhV/hQNfZoqB7iX
w5Q7EYSITTjiKqigggTdJWYny0OnLP43e1+yJCeydvkq/QDNb4yOswViyEhFjpJS0gZLDQU44DO4
w9P3CdUdlKm6lXZ7272rMqtKwMfvO1Nk2XfGMxqeRaazeb+uax9JiJ1S3u/z2ExZGW1Ug7qZPZOV
4IDEwJZxCVgynSdR5UJHtpZYIbZqqbRnJdpNlTRzq+LlZNgg/0hAA4k62bKpE2WYtLn6yuatUzek
bYXmJfA4zqtt1QPqWg+WTZc8ypKhnBSVkDqkntIraxgd/lhFytGU9TEkatehmeZhB+IK8pg1Hoel
RK8knprI+q6kOliuuoaD2/Vt6GWpx1HdzWqhpPTgcx8xXdn8weS9Ta5VkA7DWjI+JyDP6NzXati4
An3jm2s2t4ZUauaB3Q/Q2OD14nEDgw7SbtOHkfP4e2YBZ1SSaj3uBpTLsgbzNHSlXVbLT1NoWpD/
Ef7Dtkl4XqlGJBScIOsF2MqknSGtdeETDZeQlinak67ss0jaZA8GPr8XHcjpUrtiGksuyOAvjBHF
YHLnV14WdsMHR2rFV+YL34onqGHTvA6MzVGbDMmSleMGcaeHDCjqZlE1XnW0nMYGkj8l0nEBiyzj
md4SOfQZq2IaJL4eJtF/d03SuUNOOFy1V0uU+eS5dYNKPoXANEVeLiqQLauKLV3iKy7MlrDDMrgG
FZjVAtDnuDlR+VYmcT23fXLLC6+and6oaKuItXiprRdyrAR06UUZQ4Kiq3Uq5HoYaJDFpe9YdzdH
mfmeznpsyw0Yy0WiSJuxWhMZzqVbSW/LCD3XHXas/4hVi2F0oeFQtKwsQx9Lnb3V3YA/HXfoi0q2
NLrYoZ01F+VDIj8XiVNmJ+a4ObhgAcfcMm2/8ImEj3mzpV+20OUfpdLgHSHn4O9AG4joSPOxdaj3
uzmHGCzuKaR9YeEAIRCPnj1lWGyjHFNXZjrOSVlMNtlqBdqjP+U2hFyMOiKuwHaLy/Xqlwc6FfrT
mMnOlHLtXATpC1raijcDlkrekeWzSnHElHm4ju4ow3QV7/QWbPvcZSOFxDK0AoLgNGn8LXB1Cp0h
FPArmm83qQ5MLTX8ZElP5j2OqjWpmYgzKKnRVUPJ3FqxloODRL6oIArLoECPCUvZXA5iYs5UGUD9
7ckOxUUhZwvr+ypQroEkYI3Xzc+lhrYrPbcJtmlUmlg3qk6aWEFducmsPcSF6XIIVZchDJc6dWGk
rzyGY6rdIpJ+10PTRq6DNkjt1SAyZc7r3NHgGvu2y08uFZyqGr2U11WQi5BUQRxqulWWLjzB55FF
tN8QtNgtX3zRaFFmrpllZQoRBU+cLgxwTz1KaKJIGQewREDXk+Yy+gqui27DFQfAFE+kbBMdsmPh
GIFoOzTZbd9O2kD9k6cfHNQz4ztw72lyiMmi9UGOsw/J9ClWCw6yYgl4sk5VF21rFz6SFvcETa/j
uW+2apgH+8TMMATvljmW8wPvSSSvOsjZVjRmIu4eJ5S/ENiAMppqn/RelQkI5h6zb+diP7ZJ3O1i
C0byoYXEM6+A2dp7Gpmsr/TczCMkawHzh2KVTVMr5qabZlExrcGax880HDu9n5rZg5wOu+kGkAAR
GLgLWNGCkIOCsc9EXBW5UaoyjvDxnCnHwMUBArBloJJhqoZuHG6WJNpwmZrM9nNJiiy+tWZs1oMK
RsiGYF1o7uAD6JqSFcKtV1BuhqIKod79YQiRnwiHWGRfFCw/L2qV5xZ302VphOFpaqdsLF0fFuy4
Dc2my86ZLbzqicHtKXDvxnUT4VDZ55DatPtuHskIXEcuwFu31S7PgZjk97ZAD3WG9BmiMjZzqcqG
FQT48wVGggjNAT4fW4P2Km7S8ORWAcF+L3ABiBKSADRbJkEvVColClraYiKggBzN+hpQS3TdJ2rt
S4A07gvNIuKhSCg6yOi5hJQX17fFqbqMbVh1gA6Hao2b4ZTmberLdbtoMzIs1+NgC+P2LZPZFy+7
NoB6esil2sEzZGWFKldvR5TIdnsgynSkgrQmOSxzT8QJC8rPtSo82SqtHXmkoZL9joHv+U6aUdEq
mO16iuGsodARx1TsEykXfQOplz61SfMwQo6APzm58aYoFrqWNFj58zQb+d4FhtCdX0ij4LmJe56c
VdZijfUtj9YPK+mCrpamb4JjY+L4FrQ5WgijWMRuYTjaxBUk+Tj5UXx09zhJks+JmIf+mKZZ/yPD
LGNAJ5bEnxYbpzOURkUxHwLCBId3oejiE13SJTzwfFHqyG2+4QwqJhyLeaqyaAeRjZLBvc9kYr/3
kLTHriI2j1nlwmI7Q+sff+2Ubx9VkgoA/10UfoPfppngH5hn3DZCTfNuxVg/xEsih7JxOr9cfJ1+
T1wUfocybl5KiCJzzGuYbN8gKolwzGbTxCpqxthCOsTz58FDdwn5Ygd1OHxdyXVoswEzbFa+lMhu
H9wOnE98lU0YiJLwtJ9K1qfLuWsj02HeZPhBcwsgJhcFioqWWdSJwSajvnQK2tYdX0yP49iOeHkW
berrpAFIl03Y2WcIRSw0t0n3FCxcPEQdWeMdtEYpwyknlnMvgNGUWIoos9ICEtBdb62yNccNe2VY
OP2xZFn3zkCJ+ofxS/hpRuknD+uSZAcyhvNQ6X5zqhS01fGVDZbwh5sXYKM+U83HsHfmjy4rRPOk
NEsG3Gxy8rtiGaCI91B7L+8BLQ8QWUMGzfMDxPRRWENlBIjlDeDiJTZzaQFgxEGqCuAZdLW/UYIF
RDo9IOei7FQsJsyEHGFIiEJz3+eDnbAwFx39t88EToKuIwYUl6KrTy/N7S8oQoyOaaGmz8s8Gqbr
NJH0sA2B362N33bDuJjdLw3Z3Z9t8a9ePnRZL9scPA9de5TElwcihPnl87LAM1wKEYFSoL0nuG8r
jPG8i9hW7NrAutr6aKnjmRe7BDXinxkv/9H3lP7+dCREgN7FKkYd/VqTsQ1qtR0MDqUXBJYeYm3l
40sO/796zr/4xJcYEKbxkrcYxWg0Q+CraDpffiKzknceh3kZLCmp5EpUijM4jHftsIjn/5tnEagQ
Ltw4uNeXz2oiBjFuf+H2UXTVtg2mJwXR7btZs9m8gea9Ypn+/LAUD6LoeROAxq+AjiAC/Th6SdDT
4PQha85Rt07hdtRK2WqycDtJVN218kyd8imhXwNQVbsugTpxkS3OBUfTJ++VfZaQpZ+2QOr1jZf8
fYYL5BxDq0IopgA76uWALLCxicFdbAaCit0MPuOYBqz5Ewb7/wgLTL1YQv9a7b/JzF7Enfz46XD+
aSa+/F9/4iw5EJO8QBARLCmQ5GC3/RNnSS5RyBncu4BTIjC/GdbPP3Rm8PSjQQaMB2z/p5IM6Ij5
00qchf+TgziMQR0CUsXO/a+sxD9lFf8G64DlFzDqIqONQuiBPxdezqdfzruIbsavA2obI1XwfjUZ
9PXWwgRVugaKR5yzUDyCn7E7k3cwkKYh+L4g1x5VOLjxOPTzrmMOVztpis8b8/xJeXi+qswGdNxv
HD5lMCNF8z5NZn1VyHCp+Jqvfy7A/3iQvTpGL58BL3SWIW+OQBjwk9v55TPQMlGVUE1LyrZkL5PF
QtzdpqZMWtvUQCPVg/Bpd3RBMVyFGwwNv8z6X5xxPwVfr8YRujP8lgRkZwkA2Ms+/OUF1lSJSbsV
zWIzsneahcPZOsBDJW5mVjYN3AQXH2hzkuiAj/k8rDUKw8eRtOaKy3W3bBCRJ8V2xFua220Z1G1c
eAO+WhUHSY2+uvxaSboThrOy4zL4gGYhqPqUFJ9xtG3pGcomRqAJgvksgxzr9OdQT9vyxqe+8j3/
XDKwnoORzS9CR1BiLz+VtzmapQHuwrkf5AO008UN5EiZ2W+bLMi+E5u/cbRgpBwA8izVDJkuuou0
SaqRFt1TsbjxOdcNgRTOJwWYs6F1cFm02QyfhmMMK+7vZwfGfbzTy+kB231JaMtojH2YYRP+Oj0u
SZcxsjwp7azGmyjyP1CRbbsAH7gr4mG5noRrTrbwjzHokiNcDSEaQ5t9Xadlul0Sz8dacDHVMIGp
Q6PzUd70A/CqdIjch63r6bfWSHgeYQ/s12rVk/qQbjwoR1a409on8z4hMP3QVexZw9MDplHtgwkO
WfATycH3g/o6AF05Qz6hn6CdX/8QSRE8QDs/nvK+mGEtl/GNDOCJS0Ua7PLFD5CxD+Ya5GN+S1dO
AXU4/phnS/FdNNsHPdDto5gVfxId5x8DKOPrOQIER9pRXfetKXbNrNY703EYm3v89otBh+RP08bI
jVwhaBcb57fotFDSNkvylECR+i6LIDoriuEhXzZz09jeDbXIJ7kf9AhDShKwoe6C5kr5DJbVDX8M
7d/qznkevIOkzV61Zuuh6Ta3y1jsvc62qkjbspjDz7FUXQy5DbU184GH6D+I7Q6ykfA+6lcQRp4v
BA7XrK0nT9m5hcmtJksfVk0hsLcJ9NMlLChDSQf5RNeg2C9ksXcqN8NuCOeTGlS0134SuzfW1+vj
B6FCAKsR85em0LegJni5vCSBoh6u7bYydHG6JF4WVSbMog6xlPqP2cfhcbVRUAesX29BLevzSvIn
G8TBVOthwbXvVUCiGrIDVpOk5WNZiP64XHZ/nE+mXqHfeYM7fsW75yHe+iKBQxsLmB/W91e1AaCT
JM8FGM9JBmHNZEJLcHUeh/paHD1WUD71y4+oWdwBrHKyC9vV1MXYN5//fvheMnd/vgfEMOinoeyK
UFC9HD2fBKLb8hhyK7+o90WP+WW56oG4rdE+1oq8T2Vk35qz3596CSe95HVcghHwmwQvnwrVYxsH
MwjtaY27BWo7pz6luW6/zUOSAPuYWu4OGdv4h2EQxaEJs2mQpZ/n5jOgDchRuiL9rGZjLjItUsok
otcE2QVDOHXbGwcYkprxNr8eYBHcF5frjSA4/hJR8OoA0y6nvA80AUGw8Cqb81u8/NduBYVRwhXW
HIqO1pFWa1JKYD1wApLrpYtbwLQj7Spj+gjKrvhZwj1zl/WjvhniNd8RHfeHIBuj2qWN/gq7yrEP
RH9aFqsh1OJPyarCKo1UVPXcNI8QjExXRE3hIR/TDzpoXVRvkFwf0pBHNZw6FG6wrqiFawEVRg7Q
WWfz+YaG+JcqRlwjPOlBeija8Z3v0G8H6ZSXfgVMsallfjJxsuyatCvg6g7bEthX2ED3Tuh+C7fu
S1/k60kQSg8MsM7OFG0D+H7QG3gKke0D5Jw8GhAxx0B1zQFwT1tmPdE7WNlxM6su/Zx1DhrTbcQf
31hEPgGM2Ubg5YwhUGFw73gQpBfXsTlBPazvMsCV9+DOl+9p20d7HGfDTSjjtqkRO7LBcjZ7uL5k
nNetCDy8SCo5d1l8LwxzBxknQMQaJaq2abObzMz9XQB45ASSqtkxFH9X8PE2Oy+WER1YPJTxMHUn
Q/R20sCRDhPY0ttJwtBTkrCVEwANEY6lzDNxhIQi/WoUAWzSEiQ5BHOb7DIoP8Ue2Hd/4BLuSA3w
olrTwBzBR6072g89VIxcy+eoFbK2iUWMxcauprafb9bekZoCf3rHLL2iwN+BKWaf4rBJrhPVfQTo
GZSxhvfNLP2ZrqgU1QTPVei4uRmDTLxLN2MPQ7YVXyfcNgdOFBXlMgqEJgDXA120zJjnTNCzpfoD
rJXN2QhLb+myFdUyAJUE1TFUTSSzg8nDu9AEXzrkHTysoPJgijKNK+WyxHWnRrIzDZC9SMcHACiy
Nqz51A6JuHeO0NuRrKp0qIU+NGqNPqKMjq9Ey4DktMNVkmz0EK2dBYg3rO8nqC7hL5LyAZ6B4dpz
uiKPgzzxwKGrC1J3p4lc75Yi6E+wnaXHbUI5Owp6aMbFVXK2NK8XCvOoXOYpAj4Il/c2whPJQAzW
rfH2C+bQPY6Z/dLIsT8BY4/vlqXP3mUIpDjhmss/qSGDICMmYk/I1NQTUMMaMT8/1mANDpOYfV4V
PgGYxPgYnzZVmP3U+aYiDFEbWnU/RGrBoiHcpd/7AWoHuUTvG75ewL1NnecQ1ekejtXg3mLD3Lto
G75y0Z4jmvqdTrX4hloM6kzo87GCKKGnJJ3ih7TLwDxSPX/kKn5ksk1PU2xCVY7JFFVxhoUMqofB
fyo7W0+gKo8jJuAG+oL0GYQffQqInY4CZ88H6FsggzCx+IRStduBVVrfmaQFMWaGIGcHwvxYWjc6
voN1unP7TOWsLS2LYg2gsGs+wYdHEK3A+h86R/pObbuJnyGIBrUmUnc1tnEMHHVVXwOvvuWK04oC
IgWtsK4VwivIIRra9TpvW3uNoNrtFmRGBle9D0sKCgTurj8EdvweZvcDrsZi34bQ8EeM3cXjPFVQ
Xxd1MyJqY0bT/bz05CgugudQen1ENTPkH/OiU5f4EsA1qI969zGPZ5XUvoD3MUvHSO37YLC3Dozq
t3UQ8w75Ux1Uim6Awg1W28PcQrWoM9PsCmmbY8HWDnC06G+6joTYeYMLbiCO548d4zCtE6C1hxG1
A+rrsD02G4ztCWETLOa25yWUy1/XuaXXSgp+DvpskBUdKdvBKD7CeymHCvz69ER5C3mMJunXuVnn
x24OcPCvP00M9LlYUndmROkjNnR0M4Ch3rm8wMwsWR6ADKfwIp/gfkirdshnVrU8Q/ZUn3rIPHI3
Di0Ip1R8XtU6J/VKnD5FOMcYHBZxgB1w2fsS2T9gYHt/DJtwuu2RXcN2EskexW5pEvD6veex/9CT
DN1dyCdb+2wOfWWTMPru5k1EtwszvfzzSQwcD/iqpE3L5rINVkrb06TWMCvnOeok8P3Vxfe6J0R8
nyGPrwTe+GYRTTKBs0zGBUbIcHuHQn2tZ+y1nTGWwn+b4QJmbOkPks/+zvHV0EoRxK4wv0U3OZW0
3nSIjIsMh+88kWmqHNykdzwXMQ7iRiPqRMpWy70BqZbskROjXB2OqFGuRT+PWK92wuiGQ3/Ar80i
zmWicP53cfERDx/VQzh0jH1tPG+Tu5SoeK5SFCMDquBIjvteN6Gp2ojKGYTKZL8vMnSoZEx0I1mv
jz9fFfEI6ZVEosFhjV30XsJ2ecz4GN1MM5ZxpNvoBkI5VxYRLmM0b5rWq8VVBc0afRdN3ACrvHx9
712xm9JhfdDFmqLmjoX4ILYNjs+4XVECJWLxdzbDaAU2J8uDD6bopttEMIKgidJnpgSWRuTXvC3T
IGsiZLQMWAYOErmDaS5/CAk0+mhAwbzLMoPQsiSBmhdJWe+iBVETIEw1WN5ZW4XgJCofYlnkqorG
1lIwdgwLVnTp1dzP+BDDN8yGQcKCreMA+jP8s0Q8GGMiAEWASRo1OqJ5DFy7Wzunj9rE2a1AnYjM
jgg0BS7OQlyPPlyjOs+C4mMBpcMx8wMs1GBiwGWLvPi4giBUVbgB2EZF4bPnsYnCp6hYkMYiIu/l
Hhksyx0DJPLHRgN2TgtB91kMOFBAclHCVlHTeDpJ0Ky6moHE3/FiQ9hDlme1y1MndgOx477og25n
lnVF/Bi/D/WWPiPSIT5nq75yAY92ZjP8Hqxqd2oDZKx0c7dEtVm2qBp93rxPxkH7Xcqyb6KzUVI6
dFOnZBzXY6HH4TZPmLyfxzg9bwVS1QQw6mq0iT65Mep3DhZhdGqmKOoUlcQlCSn/GiHfCaePdOII
dYu8juwK22vTj99NjqpDxYehA/n3LlkpKhU5T8coyvkffBX+PDU2fC/BuQ9Vt5FkK4nVUb/nSs6f
IbW9lCoSZIwTEW4Q8OZZ2U8KspUt4etBq+QIVAXpVHEuDYh1sY1HYrtmxQ2a9NegcF2VWxFdMeh/
IP+XkcZoR82McoJEzTH0PL8eTOB/pJSZOh3j6EonoT9FbIkeWKpjUhl0/keRbu05HbCzq3FZPzZx
+oQa8xH+sHvdxRfeXOpraPmjwzjbBwicljJL1j3AH/21FYmobC4yeHny9lZ6FFIrGKT7ABxl5Wmv
D+sl8ghcF1S16CUDkq07kzQznoWL3kLrcdvaZb4WgolbM23+CBSBfkk6Ht9NtgAP64bklrWU71I9
RbsogxrSrbo9m3FoboifzT1HpNKHJUiepAjTY2KouEn4/BwsjfioM9mDfe9kUfash6Botf2xaMxH
RBiRzzOCqSqTtvq77tO+3jZqsA6sVuVGHEVhCFdTHMj9RvsUd6a197bjoSmxMwERQit4gBIjxewn
4PayD0W8njcLvYsY9e5/99CdOAbLRJkZeoPmpUXyVDruUIl+AH8PyUd4Gw6IrOIeHVsS6a+G2Ac6
Z9/iIXriC8508FQPupkfh4Ah6Got26F/jrvww89e9b9Cuv9ftFtfftDpP8Pge/2Df+v+1wUoRbT/
vzPmL1j45f/8R65mhN/fAkYCFO5fDul/5mpCFP0/QAIAQF+I+vAnQvdP0/XlZ3SArOCXpS5EBjph
kGT/QMNRGeMnFiDXB7COgFv8tiP9b2SHPzX+/26zwU1d1P/InAEaHkL8FL+Cwy30qLZnbj27fm72
SgJes47N6FAoYHDtlvPsrdtFkaUlYgS308wFhysD3jcHc0LJMunrZIRfJEy7cB8QHErzNk4nRVAz
eyS7vO8nEtSMbx+1nz9AbPDsmJ/fN8gzOoSZQpsTwFb8y2T8BTr9SgGOz4LyD+jK5dcAMXoJfYX0
gHMuhMy5P49yo1cKFlx0JGiQoDI6/HzRMHdVi5obRUW/nqQS/o1XuPz2yC8ABl4BbwA1P5jGvIC+
/zXRCXVSARV0FJ63btl/opBc3nEQY+K4DJckI+33kQf9Xbdp3H6KGob0iYU29incInHPHBeXGKkV
qisrgJJPAwmTEvgO/zQj++UbgJ7pFmz1fHKJgRiJhxm78omLoRJAf0syk77TWgmoYkRhYsDADMoG
XFOsjGDzgiLSBrC0AjF9A7l55Y3++d0Qw6KMh18YK6J4BTOhMwOKpTSuOBhtHlCaKNQtURGgQkPm
xx9R38UEPfLo9hB2p0hFcU168ll028UKmWNuM6bc1ol9zsOLrfONhYGd82pWsJ+wHSHkSS4c1au3
Y0PPitGhbEDFWjzzsRvHEmhpc8gAcX2G0AFXEPSqLW4V6U8jemBVoWpHsI+RXkCDR0dRKjc0b4jI
X9KWl1EDMAfKOIFvAXhq9gpQNb0pyKCNO+uefYE0DS0CBd7991//0//9YrfjPIEREd8fghWA9+cl
BLg0WauzQG3nkKOXgNzGYvkF2LtZ9ziAwwWplWw/oi4Odt0WkgXqygBCK2mn99Mo2h7BhxbUKjEL
QnHCtVnQ4wHFaaYkOCR2W97bhKsWXqWc3UA83NdJBIog7zi9n6JA8woy7Oc1E0WLo2ENGRCzPn2E
NHb6kk/6S58tcFx1CC6EMsR0dWq5rt2ILg6hXhZyKZM7PHgg6jsW3lCjnxr5G2P0F+sXxwaOXlCV
+IkbmLRejpHeXCxY58NzMgv7KR7WlJbZyjONlwUBBbDQ7Buy7FPDJKkg6ckfSaeQtWiAHhe1e8+r
RLPx+99P3Svs+rJALtZ+hHeAuIRv7nUAg0FDNjhZrGfIlk0VNFt8HlYy1U0M5ybYm60KAueuNrG4
j9sm1B6a0fwIbdD06Y03+X0LFbg2ECKCsAkCJPlCPf3C/EVb2kI7HYTnwAvYvJoR8HW6QeqN+jid
68IkEKq1giHNTYTrF6Q2aMitDQZw8Bl8RjC7GQm3oif137/ZBRL+dXUjgBHuPThB8IsTgNfzy4v/
8mI2GW072ma5zwf+LGMME826AdlbJKkGH1/9/dNe71g8rcgv8RM4RgCnvzZSBT7zOnUkvDc+UZ9T
P3b7iWl+/Pun/HaTxUgJLuIIoguQ1ZdD4uVHBVA8D7Nqo/s1NAmC2cZgZ9TUXW9NiD4VGEAZTskX
mTdIciyK/gvSJvnhjXe4zOjLgcWQIsUENq4Muo/XfqqtQKK34fN6P/vCH3IE++4dLC+7PMYqhPP4
ZinyMzWEHfMmRt5esTTnnA43U5inpWjQo0Ixv2xVkzZvRRu88iOB3Qzxu75IUAAPjkCOgsKg8euk
b8xkM8SB433BAbgTi0o9mXooYldozzYGMJ8MSuwA1mUPyBebgBbMGYRNDS0Xtto3luBLXuwfb4P1
AOcubhnUVi/fJm2591OYjPfRFI2HrAV4nXgT1bS+sW1KHrMJhtssacK3puglXfL7g1/RJWkM1X/M
wvHeO6i7E2nCHQR/DIA1V4CE3Vr2XEblmqtwN0vkwfYJ31NWtG+t1982YZxQrNOL+Am74jczlB+i
1HMfdPe51F3ZQO1RSwSJHZsZUDVnXNRtZ4aKBw2v+PxZZPaz4Rl4UWI/QB6b37G5T85k8wh360b9
xvz8vp3wetFlMUMRjAvw5zH7yxkxB0Vim5z19/ArdLVvcn3vkg2gBmmvIwYq0+hwvmHMFtdkmbN9
hCy2N97hsiJf7Ca8AqhTWI0QalKg8n65RmjPWZcI19+HaXOj1ix8QLiu2IGubK6MhaZXQL94Q1Uu
7/5+H//V1JAkp/hL+F1INB0vH3zRN7TT1uDBCuIFIAUQVkwDMiiDvEOcGlJi//55P+2dv31pCtsn
DkoCxd2rKnwd2WRTzdh9VoymWhqk4SjSIHRNTeSqt2oFEKzj3TTDEeGIt9CLU+CAId/KOVDByYfu
CwxQcPRoxXfZ4jiYuVYhFg8RgU426xfTIaEl8/Yj0TLatyCS//x9rP+os/nLMUO5CJ82GFNUjS/H
bOl7yMORbH+P0Ml+FwxwPvQj+wTLY1BGU5q+UX1cRuS3EYM8CfcYzAoheTVi1IfNDH6O3asuf9+Y
YTnIiXZ7UIFfBSveiSLxb1XEvx3uiDWBwxmZ5SiI8RPprzrADLjiCJiqv2cZRE5jE38KtWmuHAK9
QfYOCAjK7V4P4qGgN0UmkOvS23fCzgcdx2QHhD7AyP/9wvl90FN8enRJHQNNDz3sy0GH4GbpAoEz
JDKeQv2Rf4zj5R7gCbjXRui3RuCvHgcVA7JrUO5BI/BqX2yLHOwM6OeeB8CcK+1YmiAFqI2RKOg3
/R3JxneIJ9oDoEWNM8aQIfddgAiY0HRIH+yD0JZxdlzaNftAm2x8xnBn6xsr4+dbvFwa2EnQlaKZ
pBn0SK+qGxTek+rdxu5jlNu3C6z5H+yCvMOuGGdVgf3cEJQ4ijGBFHREae1dj+iAHHutjghLHl22
zDeIwB2/0RY+sNJFS18OhszIe0Cq35nbTL1DHOJ6z8cs/vT3M5pe9smrt08gycRkAtcAqf9qSnPa
CNT6vL2H7hOplYqq3QgDGgJ2t7jqodKpUcrH1TT3cd0Ow6FZXYKU63UFnxwVR7AXyBoTA5SmsJLE
M2yQYWS7SoaIOenyvIzhMz/F4MMrH1iw/9FW9ThPCw/7CHLUkeO6ZEDp4vEHVA7BKdMPlPDhsYFZ
t05TBMKDE330A9yRHdcImRq8PDo10b3iBBYt+38oO6/dxpFoXT9RAczhVtmybMrubne4IToy58yn
Px+9D7AtSlvEAIMJ6AFKZBVXrfAHxqnIhdZ7q6ECWXg3N14NgGG4ELIiK9JcTEwgzgQ+fxRnlEKR
gUzQ1k71MTjeX2UmK0KGoGgqBQ1aBsApyJBnla/tVTLt+MR7Qepm2Gh6bj4oaYYiJ3fRpmxkprlR
AepRyOMnVJwYIBRB42Q5FgwQEJ8UmBfH2I7HlazlP4HofGki29xwz342hv672yUMOL1kK1VFty+U
2t3DmMpWGiiTNYyzJfGgKe2dnSfC1lQrW9DsVX32NJD6h5ITJc4qo9TVWCrx2R798Pf9l3YjXSAO
GTDLLVj2ljQPjq5gJAfCNTkHAR+WCwzwOfF6qmM1dcCIOqHrm7sOsszGSqQn2KfJwv0zAx9O28Yv
4AENNBu5FuYyFFAkFQ11muRctObnIN+b+rOAZWX+CjV/W9QmMNXoUR639jTtHvqTCoCq65un3P/n
0aDvQ3uhU/H+zJevnl+EjKRqgb+EEzv7lBEVdwVk1OQ8eohLqy7dJ3kIEPKaeMRdlCaPVhZIn6G8
JASdKt2nNdweyW2RmLdq7HuQ/d2g2xr+EVXlHodEICUCFnKby15IwhVZCwnX9VmZLhOKl0k8jh7n
LHKaZqdhuqEl5xbZvC10uW4d2NHSNXJ9j7I/ECgQ8QD5BPL58tKKJViL6MUnZ8tvq33U4AsQy2q1
Yb5sLUSM6wsLSbApvYZ8rvKvsyvbZxAvZZ0dnscg8TbKUIM4dpNkhTo8wv+qtLTjNx7tf9cDDzu7
IBUtDMvWCKJzGFsPAeCVlazWj1VkH3xN3uaq/5Ra+TFWUUCAdhiIA/P6fafCxGqLo9fv7n+UVzUW
VCOwvzZ/p86Ch3z5or2krst+KONzHrlACZCgl7XQ33cA+w6KEZEjBla9Is3X16Ho3e391W8cf9Tt
CNMU/XTrqIYvl9fLNo0LvQ/PgaaNe8Msy0/uUJhPptodfRFKwUoo6lOniQbNbLmxD+rQPSM/4Z3g
QEWwuAKYDyDQ5YMnVfYqddEFE/ngPdl1GJxq2f18/wdflxumNIknIhEKaYOZweXvzXLDVVWaaOdq
BCvHDia444Q6TEpDAgWUjrvKFA5kiaVu443gSesCTQVUzqbegTp9lx9qLTNOO86H659p4A27Lgle
W0sbv7St8keyvPFrLSO8qgIfWId2gG9VrCfr+89+fXD5BdNJkafUTplnHTDfAYS2oz9Za7zCaFTO
zLjzFSi9dOEtz0StpjjNUrxhvsj/IXFdPuwQhh2z24ylMOcJzbyjVxypT43IqkfwrAjz43Ljo7me
M+ZvcnfjlZDtadg/N0O2pC15Y89laQLnk1RQe72TID68eaUzjbFRh+Csjsh+u3VUPVtGpL8o1vgt
KKtDaaTJJymJwx/33/d1pH0XQJGnRA8tQWN2NaDxXxSmUoVn2dX1vYCHtbaV1t7cX+U6/LGbU3uB
rpiuGvK06x+eDoM0F7XO1D+H6M4/gMuBfOFH+XY0tE+VPCyghm+cIa5glFvgsxBqrdlqWmFEXZ1m
4VkU9uc4LaPdgP7GikZC93D/ua6LP8pklJnI75kHkqhdPhe4866vsNk4t538J6sHdSu7SvnmWfFv
JtPSH50x0/b+krcejkVRgkLgl3nVLI3KiiBRoEUHZzlUBbrdjL5tQxxiQ/p7f6Ebe0ZHnYEmJFYK
mLm6s5/1oOe5m50iUNpdHtfGwQj6v43S5Y+DJJZiz41qaWpOczZIUXijc1lkwEEuvSZFdkY/NZ90
Rca9yg/GZ6ZLNDwgPxdW2B78CBsgpmTWsWBW9M1u8k0ZFOZD6bvYSnj6yCyjNEFI13W/h9bxT/X7
6DUs8moNMDZYICfe2H9C1XTISCHg6s82Q/ELywU3pjplaWqbvM3DF5FpJxxGUictRQWqLqsWIuTN
F2XSnGHmRFMIua7LQze4QZ7WTaE4epTuB8k71tXnqPmnCuUvCdWh9ttVPLgrDSyR1No1Pi2Q+LOj
5sLogMiit1+sUdjEGGOtufIh7JqFmHL9VggmdEQm80nE0eZsysQF0gv0zzsrmXRuGvu16iT1uVCs
kyaVyWuXoghx/6xeR7GpTuVzmIoLmrmz9Apk3iiKwvXONNKwUbMhmsSx3Ozvr3I10aFi+rjMvO2Q
kvF3yPh7Z6MA9F9vIjs+tjrWTQyDvhnx+G3E8QFY7KnU+l+Ipi+NSxZ/wOy86UPgqUFrIziCb5To
VAPsuC0hzhLvmlzZtTayA7H9LXGPLvCUxB6bhcN3HRRISzjt1tQQMaT51kK4i7RWzYg+BfDBLmQt
HLJkT8s2SfX1/ut+bzZeli1TCUzlohrMbK4GaGC5gPjgz3NWi/BVkknCYsQ8VkOaKO1aUbOdNoTl
PyoX73FqRn+XpcJ6rDUjPWgVoTiSfbjxUH9P1eBJ/yD54haWxpD9V5hs/c2Bag8gH4o3+gsIcojB
2wszcs2VpvXJI2IAfgSU1sS+g/bzNvBAWCV9PDyFlm/vFH2InhUrzndumxi/VIFHU50P7rd6kN0T
Omf2Qqi5tfd8UdgEMchD8X8Sw/p4h7pq0aAShf1No9j20UjGvxaD4aOriJ3aKkj5gObddSOSNAqC
nFsGx/KXXM0P9zflOk9hmklZTYmNRj6AvstfgVgrDd9SxlmPY7juwuifPRbBvi276ESVU2zkuvmT
xLX07z+vSwIB9gbKgUphOMWcDxkEwLLRSyukdrzcQDGJRP8layzvFXWps0QS99AnRnVIw9p8vL/w
e24yO4UMcRGDmXhI0wz1cuVMNE1RMFM4SwqjOxiW/2o3CTcJZjT5uvCCgLsRYp6dizepr+0XFGmU
vUwwcsLa97d6hTyPmWsObk4vCz9tKlxmP41fBMeWWhnhxHnSGIi0nHpEthPa0Gbohazzrwpj+G+I
nQwMUKNPRh2dEAg1Vh14TVS8/1aRXDwNkWf89wg8dVxodUIURgxtOjcf9icrIbUbemg7GBf1P+1s
jFaSOUYLp+A6+WFuyNVC8kPv+0pAMYsDmr6jazmwDSDn+f0Jame579oSiZT7L/fGJQaXiWqVFi6B
Tp/e/YcHUtIRrL3SuQ7ufeBZweruvAKnxgKcMAY9WbuOc0VeWPRG74gPnLeHLCGZsjbfURCocIFC
33akJAJOpJWavq6Q3gKJE3yPBjChSWv4QDcHwm+IAPimG90XyCIojWsFkil1aQKBrHNxlCWzWQP3
lv5VjfZ2/+XcCkZA5OjN8CUiLjvnZI+dKNpRSizH6wyoE0phrKNhDNd1qTRfCSA/serJT309SEd+
FVSdQirXYeP/Xvgd152FdyMJhiGTMAXs2ctdwglWyHXh5udmTPOvhh7HaGIbIalY2W0GZrsbg2Lt
oBjuF6EN3bYlj9+0Q7/OBVYICaxmBVvfUydwdKwR3NshhoO+2dCLxzj2xX+9Pek+kC2io4EptoUC
5eWvlXW65hnB5CwVfbOW+pLOP25s9gi/oMc9ceE0XR1hllMpbxVAZuSm81o6olRw0VHzKKGbELjg
mOx6gZCVVabxzvBRWuXSjRfi5VUqNi2KHzlBAJ8PNMwvn7HkCJuSxaIdnZg1vWkcOmv0Du9v/PtY
/iL0qaj68wppFOB1Y84FmalbjUyScnsyxtrTJqGtna4yxKSa5sEOzI3lqRCU9l2DfdZjJh76SHLa
9gsEAOYs+aPoo423Kn73mK1mRbjT8y8uaqxa0PJPbeHHXgGUSF34psl6CV4TkXVeJqamhPBSJpya
wcHWTNpXcyzD/VQHfQavFh3ioBGbobRfTeQNjm0STYmKy+wKs7KUVr9kHgIYnAvV63W0UdkJ+mLA
VSZ67TyfpSKPUPIbvHPDNH3nYa538CiSHsoW3rtvRActZxpMyeDBjgzDvS3zVWmd3+xr8ErQnixc
wm1Uzb7UQ/DXYxr5Auxq3N/f6+kbvtjqibBMyJ8AilPDZjpxHyKx5sEEQedIeR0YzSML+8urXyoV
W4w46JKFRsV1U4iaikSDD5Thl0aDaLZYNEZki9RxubAMp8w0x4RFsirClrTRy00cXfHinfJdLEnD
RwOBJ4zTpF9qg8CSYN64u//w19XeJEczzZm4iICmziEA1tjYpCCKfW60yt6Djx/9DUUfTUqwQ6/N
2AVPZWujea8r+86yyq2ZFdjH6Lo62fj0yR6FInftQhL9jAZf8xsNDbrBkgsqfqs2nrsabOsf6GC5
Xog+V9vGD6eFyAyGLB7ThlloxvduHGXJ1c6j323HPjARzcteGNBxXTAAuv+abi0GRJJeFknItODl
tgHH8rS41LUzFn/DyZiEPfHJQzLb4NOpJibI/fWuohwPR/NF01FGooU4Dz91ygFMuoaHS5HIzBUb
Y5FWWopyN1fhFEKB5ySCj7t8qiQx8sKC8nZWLKuHgVYAwLHxtrn/LO9dqosPjAhgyJDaKeqmFt0s
PIFLxqpX9OYZN9T2JIm6+QLtCTOmqtNfLTWV6HomVBihOYpVBb8PJXI0PrcYggfptpEbGQtpzWjP
GckJpGV/cP+Z9WB+swb42AiXoiLopSjwraaEFZYj7RuqOEi5q7YvLYTKMu/ZjJLoC8BqMD5BX1V4
VVHSHwav12kVKgLQ3JAhtUpWkjyEJb6dnuC/10Am85+236JJSRt3jfiiMsnQKhPbAsaZWIdtrGwY
kLhcgGAdo9zgC5FFvc2jyV/0XYQ0RxsBqqAZuxvBtbXk9XF1OLmp8J4CEEhZbiJjdbmNVC1IuKOZ
e9bgy0GXQeG1ziuNXxVHQN/ApdzfUPUqKwLAjgwY4sdTH8aa38F1okdtHfejI7cS9gzf5Vb9UTfW
KfBhC4PG8MJjYf3I/OEV6uNKBlBdhPEBt+OVa2NEhYeDWh8ULCaE+bdq/sXaX4bCzIoV5sLBKsej
uGaqjAbfJlZeYMusIkzhcwZJGErvEvHFQn52zTjmpSntXSanW/w6N3W3MB+/Kgamp2T+Z4EJp3E4
J0I0JO+d1OWj0wwtlb5SVqfeK+CMju3n+y/05kpwEv5nMMJo93IDOw9peMvXRgic5vCVIfcjJzt9
GOs63t5f6bra5KFoKFPkwvKACjELZCACZdewi9HJ9B70o/a7iuMXCzoYcIjqELSZutIGDEAneXK9
WsVhfO64lCO803KLBr5ULBymmYQYY5LpF3EpkkcqU8I1O7244ATSIPmj4yPXh5Cooj1kCj6SZq25
3gq4HE7TSm/sk1i2TmGbMKsxjlUCPUDtRboxZbolrZFbz6aaK6guoOtw/51dRUlEjWQEp0it+Y3E
5cvdySSKPzMzZUeMdvigWwUZYFSd7y8iT495ESRZhbx22hnmJNpEGfqYhbTwyGA7KJITUfftZKWb
9LTtWH/oyEVR2nCt701mn9FMVQ4GLOG1OyLg0MEE2RsBWsJ88g2Ko777p/MnRFQQ+GxlJEerFoGJ
hWP0jkCZ/Vomh1CNuBKBI1uzNCYKtVzWfNE4JiRDCPNhsDe1QN8lk3UvlUcVH21dDE+BF6P4q1XS
ngreP/dp6b+5nlqecW2VEHcoDaIUWDq5TyHClqVdruSyGdZ+XtkPowzjvGXAjiOM6cFqN4WJmhXK
pW2m0TaTYixutCzZ2+qI8UdS/Y4U2HkroCCI7+iut0nrod6ndoxKpNzBuxlQBqCNoDxwzrutX6Oe
0A+YPzN8/JsMQbNv0d38hNCOtROB/2INMtR0E83KH12P13GdZ9mOgX6/dVv9mVsb7n5o7xuBMez9
46DcOHSwP9Bh5NZEIuC9QP6QlOZRGUiRWveOkaGwu7L12nvxaiTJPHcEYY8Fdl8Nb5Ucus9M300n
0LThEfhgcC7HwnLUnKqzQQhhX/hIaI0qtN0aCuamq7z+OQdf8ji4kflXw814Q8MfJXSRVwc8b9qF
g319VzBIIPnnL5A/tDtm59pAiWHA0twp9U7e+h2FCMe33ZepLP3ldP0u6sBNVvXQIkPel/ISUmH6
bmYnVQOULyMNRk5KDX+5flIw46ikpHXwcTbfZAEHOTB769h3ZKQkIMNeDoPiS6N71Y9KUKVAAd9U
MjIbXmMFm/vb+j5an/0aGFBArtAhnIC3s2A3eKrSNnltwuSMwwfJwHVqZY26eTL64XW0Gqnl19UB
Zh2tSqs9rFCtzZrfchMPrwwcqs9q6yK2SHL4FJaS/YKcU/Y4oL3+LKokcXzNjnZQsZKVBal9w2w6
3NVj2G6N3qO0sYeE67XymaonWqk/KEFt/AAA7n9KUR+wF87wVVoyoTUB45Od00u7Gv1mqkfLs7Qa
R5Xzchcimu+AuQn3IIDldVl05UJn4LoMtqcZM21I0NTgbiaO5McQ2oGtz2UltRzZFdXOzNPxBwWE
94ShQOU0UYnAU4mFF6e/3Wv9CGM+1to/jW9mP0HhlVsiqrJW8HhaeBFX3zINBAbgzKXBAV1XKqjO
hlrq0bvMC4acGAcaD7nSeQurTNfQxdFiajIV28yKKVOQ/rx8elVOQ0nB3d2xlfqpzRTxVivdEdKg
/Ov+Ib69EJUiDUSQFPNBapj4etz6hu0kbZM+GSbiPqbrV3tkTcKF0vy6OuWhAPNN0/b3Jvn0aj+E
QfTsoMpj4YjN/JD8SdNQfaEGlb4bZVI5djj6p3gIvqkiLjZ9geZpKif2J08asPoek+qHwO8OZG5u
HIZkSLhaRPjNyER76CjC25VKS3GVCH3JsO3qLn9n4jLaxl4Z0d/JV/njrx5QsQizFlUfKc2RbJPk
amUE6JuDwG27U2QN9pPQ0+HLiC33ws181ZNj6QmyPVGYYPHOjcvaTPcp9CLbsZox3Erdq9mb0qbD
2bisDX8VDe5S9+nWw6KgS0+DvuvkJnr5sKWO+wG675bD1xltxhY5lDZPvWe2FT0gaHD+yWK2VK8M
v1/qMF2XljwuPXSoyqBs8CCalZZ9Gdp+lFWWUweD/ElKy26l+k2NBImVPUVtI++CyrV3g1XW+crD
5HGD0Fe2TtXK2yFBT9qA2Myp01EGWiGO8gPyEDSZwMDrY0BIhjISFa1VOUI9ROFeOo26KFd66Lcb
Gd3qFfoKotzovm5sRxiTh7pGPHtiJKCf0cT1qvOxq2yrcnBE3aMWjXDzugpF3SJ0UabbNhEaWmW2
PaL4kQaHUgqCo4+G5FpH7CnWLPfBRf/hIfTa+im0I3edFZ2mrmhwBOvE6oe10Ujq5/uf93UmyqcN
5h1aoQVnmM/vckPD0peDGAU4JxOqjlp9C2mwSKqnIBlNdaXXSrSuebWP5PRfijqW1yHGC5tcB3lD
rvgpqNGtwRQEPbmxASeAtV/1ZLpasJVkDJHv/9jrWMRvBaMA9pHGmqzNfqvcGo2oMCh0wriSf7rI
Pqgj5GlvDF7vL3R9mTGEkOkSTuMh/nV2yjGmycH91Kojj2eSVUCqnWkeaiX/PBjyQsp0fV+wwAQc
5c4ErDYPsGbWZ76K56ADWq59lqtaXyctdlb/+Ym4nNkkWulAcOZAH6NXkCvXhOoUA/7MiGrgmpv4
v3ytxW7FBXlwf7kbDwWWndE+oRwEjq1cnqpCTprC0phTjqJjzmk2LiM1t2sW9ukaYkiTludCNdji
ctLmmoZDVnYNdhmaI3neD73xAdAPLsS/SkKEVjLyx2Dow93YI7kRVon2ovjRp/tP+p5nXN7EzPQm
mAgZPLgmaXYo474eO7kYVaceo2ir4qt6GPFURQjIfQFOMXyHkceVoJdZ/CbnRrFG2W6LForYNuGg
PpWK/zXQ0QuFwdA8FkPX70QtWXvVirKdnbvV2ZOxBvKxpnlwY/wi27Z6HGLkGL0SQnSlIHDVJo9h
BDUnBrCdbdF7N1clVGF8kgL/GKZytpR7TYF29syqZjCH4J6mWp4XyaU/FCVWB5oTJI2xGk2zP8UZ
KZYaxYrjmVbxFfuDMx0pIh6TAmANstl+v//ir0oNsgH4e6RaFNGQU2fvXfc9mtKJqjoW5KSHRtcb
+tKJ9jg5X2yStP5Z63W6A63sGIhE7u8vfiMSqboyzd2o4wGuzAJEJivYCJq5ikuEflLaWonRiJKf
Gg0xyNX9pW58SlTeWJYhJAELfN6Mls1gGARi5k6GZfEvz05/YCMjLZziWx8S2zhJyMNN5BBPEfFD
6iWMXBJCZRVc0CHYxJPvpc3tx0R0GiFV4ckUbdauKhwQ9MT9i7WUshDdr1MLmaYQfIpJY5nycVa7
RaFQrUZNbKfzzJOiDc/KkCQvBl3r9YDY9MkOuRIRh1zIoW68X0gMU7+HfHpSYrl88rGuAo1uo+1k
SSTvctuTt14ulvL1m6sgPEus57CCEb5cJZGT1kfc03YExNNzHEgnVe7jl/tH5UZNBD2M73viwU/z
ktkrxLLXrpoeOcg8Vs9MCVEbg8BzVP08P+WGVryqmTY8aWb7Fnq99KL7ib5zK7PaxVraPUSmVx8b
vV644K4/VIWWKkxgNCd0HLenb+nD0SrkgZkRuCyn1YYfoq3qx7CAPoiEcRuuQwkrSdXoYIeHhKCj
cDVr4S66PlfcrjbLq7Dnef+zo11akidHMlWF5mIk06VdtqlqRAvV6AXB91KkKU449hK0adrQyxAJ
R4DEapq3oEYwv5liP5CsoZBNxxyzb9i6ATdDOALNp1dGtz9V0bYLIemaCU+XnlqYwSvOyswFZpsf
tZHsVaUYHXKzZj+UOqp99hhM8M3yCfHfnWmV8qOGXdsGrkKyRUxqUsEdujWD+0VTzBvPDz2FOoG4
BeVsXhVJIu8oUAnPDRZcWynkklpZQZj8iJisPFbpkDt1asl/JNsTyBc062GMNjbeEMMaArn6pklo
2SjumGwLTfLPuarSSlK51/9zeFUgq/P7SFQIfHOCbxgkpVQo5JSyFhhnw06fsNbxFz6Ba4QL+vEc
8YnvjawxV9blNwDouAkRf5MdL0uQ38Upy1+HQd3vkqF+9KMk3ej1OGzTRlJ2ttp8qkYUDXPNtf8t
RIgb28J1KQG3Y3ZEOqhe/hBXDA1prJCdbpCjBy/E4ijXdAogWkhhu7JFrv1w/aHdGGkT7ePKHM6B
Wjw00Ae/V6gdP9koogpqvpKyZkiL5AGrseRoL9qgX0cNUgsJjhkdcnqi81wfn8mxEggWO6Mixr9e
hVBRhp5f6mqrQTUPfh9+ieVq/JGhMbVwJN6bJ5ffLmvTP2TONg2c58ga0aDU2uFI5eDrhXSmeaoL
NUeQFekqcRzH32Xyp2j731lorQCoPaRGc7RoSKww5lwRhta2hc7xk1lXq9Z6DA1EBWokX/X2r7D1
h/sbeiUzRdMBxjJFMb90wq7MoqsgzGSDWhuO5z4znc7LfJsN/m9f+4b65CZAaaeNUMZO01Omx7iN
67iCKb9qfXzBieGxEgfDQuTmsxCfPJH3K1t6LpWnwHoxWqCf/uRfpm5KmyEtuj89cNC+OtTZvhXm
0lu/kYLwJKRzpmoq3F3vTfIP9wRV5pga/EWnx3/zSz3CQKosUcNt8hfPtaJNhWjEt8aQqzVSRPm+
ysUC1eP64yClRRiJzvV70aJcfhzIPim2FxqKY3SBfMpj8YIg9bbptCe5LYCdBd2X+7v3nqTOTxpJ
NAhcGv8Q3Wd3kyfXRun3HmWZnhw1vdy2dMx9PdtEVbWNmlcL2LkmwEZLAZZwKfKYYPQwW0yK7M3D
ObAYX3srX0v60XdPmYa6p8idod/WkY+yqnKI1TWk5rWc1q/3f/mNiMa7gsDDecYXl0rv8l0VeL9i
daIqDvVd/+wnWfTqtX3omHmFdHoy3TRm6211TUj7qtL0rRsowaYaQUTf/yXajUhBp4HPAJQWRdg8
tvbYulmtn2gIiGG3TAUQWmKdJ8o5CrqtHb3K4UvShBtL+Afcnx74iBhZD1uhF1uaF7ht7hRfnNv8
rRdHIHx6+RaKfakjUmb9DqRnHSG1/KxG2WfDKw6FnR46U3kL0gdDEvwvnmOG1TaUnpuSNlFKh9/z
mcjX0W9X0feFMr5A7v4Up1gg6TUN+VGYb2ljP00UdnLoJTK5OqWrsxNFQfYuLkKpD+v1cl+MbKqa
ckyvS0SCNEH8Gd2VEX0VfbduuIMD8zyEn+k8VUy9UmmlBk4rn/z+36h+7VV57bUObZ2+83e5B30b
Sm+WSg+Npf5AlM1YmWn8grCAM6a7uv4yibNL+uH+ht7IYlE5AKJPrUNoU83Z0ULABBmxshkdtLjH
ky8UuPeULeckdxO8ZJV4H1ZZhzOxG+4lUbqgoqNkWEHsbTZCl+JHs42bB99rrSXU/HUWzySdlIZI
i4Ka8a6v9iFEdW2kDjnQVKevg2NY1cEqMDr9ICMxjTKrKegyJvUPMqJhRzbR/saqOdjpYyitbDv7
nLlJ/60tq4UgcitwMn2E5Mk4nQ76+wfy8Vf1GD+GMdwqLmX5WGnKd/Is/yFkXPzSJn6wN4xSbNVS
ASxFy/No+uqSrt50y8xOHWNLBG2gxPJqjFla0Qo71DMVoIGnRgcUjiFWdFCHHkffX7rxrgm4U71P
d4nk2gKlPqcu6C76cS1G0A4K/+0R2afTqBXxUYc/9eRFSKIVHXyNMpX87x6ozho4SsKBbf3xsWxR
w0jDmFsxV4PmyW4V+actPPOglJ7xIg2j+aQGrrRwr1zPd6lpOdKAaAjzWPvNXk8jR4FV4HHpNFJy
BN/fO0HNBHblSwqNqQBnYyI0Liqm9lJJg/8oBUxwXTvoj3UbeUcU8ZD6tfzhuSqT3pGT0HrudBMh
J7M+lZFfbEnl956Hs5CXFtG5qcUvz0AhZCHUXu8yiTKPAF8HZU2GNJexxfcziAierz37lvYvbYP8
OYlxpLG11l9Ia6Z77/I8Ta1K5Ham3goiD7ObWPLCSiR5pz7n8qDtCjVBOjw2s20FuhNzC9taL8Sc
60fT0cdgWDu1tGxoipePhvM36Is6Vp/LDmUwS0q0vcD4BfRvbPxWUls/GkWKHvPUXNQji7+5/pb5
i/Y5Nnzxw7NCc8fpCtZZaCx1KG69DFxbEG0CH4Dp1yxJSJpRA8TWqM9hmWwQSZj8vWKnHdVmbefa
wh5fhzheBHUycywgT+Y8nwS6Z/l6UajPvWjkdSFUE+v28u/91339tmH9MC4mlFP1kEdcvu0oHMIc
KGrs4HySOoVVvQ6BrT+NUf6fa/9pIUak9LUmg7lZnw7mu9tqShU7pifSg120f8rYPoZdgMWqHJ0w
bJVXZZT8Zxkn4Oq4SCOOiM8coM7ZDYaufmSHUpI5gWl7b5jGf8eyGVMf3Oxb22oOkZ/9f0fC/1Oo
6nrfpiXhAaiwZvhEZwfYRZDOTMY6c4RnGSdkf5RTrS+Bo64T5AkBSP1KAIAvas4/y05tE1Q+SDGB
fqBVPVj0XLNwaxoJHueK0q9E3EYL0fM6v8PfhjnnpPZAMTgHPOID5LnBaOZOOujdnsxHvFa51jyX
IVYNpXZiPC7Tg1aHU+bS4lj4Hq65Aezlx+Wnn/fhdg3MUIxhVOXOKOFimby48ZMAldW1GJR2zYam
4mc3aQ8acPes+ZVZLc00tIPK9FMR1gzKvhSUTFG9H4tTa4oVbfUfVl6ebS/I1o386ttLco23TgIh
EDU3hvYQqKY///CDsf5Jc2sIChrGSDXXrq1sLRuPsPuf8K2jwMSFspPMgztt9mVJEhRp3ZdyZHAi
7yEOfF5OlL4NFiZoQ9iUZ3PUltKvG2siXQR7nFvU4uFmW6EUg1GNhp4403jfAP2q6dWrjqNYoA7b
sHDXJSLKTfsLcYnnMP+U2NZr1oo1OdMR5/izpvr7tFv6Jq6jM7iECW3E0QTIN+/s9mM2NHkkp06Y
dV9rw8zoiEjGw6glqGoU+eJNdf0SQOARnclCmcEQ2C63N1fKIuCZGydutfRrFMferiwwvgsGBciV
EsBNj7Wwe44qxX2oNfs15YP+kgYFSaiJzmDpgjFb2YanviZ1GjyEuTn+TGzd/3z/gNyoECcAPYGX
tBTxJGMWLLJABwhW5miJc+MeKhMvvbpTcS7XjOhbb9dnN612JcZ9QDWEkX4pRr1YZ5R5C3fA9QbR
T+DmpJAAk0Yv8vKFhZaM22IFelEqESdVRSd2TWUX+yzXmRbK2ZJS23W/mfXI9aZQyYx6PpgCcViE
GZQsJ2g9HK6SIt/qNe59SantaquXT1mHrkAT9OFm4Y1P+ddl1gQGhYEoGLxpgqLNvknFHFVhtWbj
RIGkb/Evwxxo0MXRrWB4JHWH2YLXQxnKsT2uoPR+D/hTMBKB7oxuXm06fJ6293/TjdNKTgUQClAU
h+C9XP0QjCK17KWEoY2T1IpxoIBwj7pepBumdNl3wLbY3cT99/trXgdA7gowMVPjWUcya3b71oOH
3VCAd7Te0wmw5MhcjzKaZ/dXuc5hQCq9k0SQO2X+OP35hycLC12EZVwWWG9JFfjBpNpbci69jL4d
LMxbbz3QxB+CnQtAgD2+XCqv4wJHHzd3+oC8AUOmjFZcOS7cs+8jicvjM1F/gVcQXHlvcwUr+KBU
kankPocVU2hjiNMHEqhTmujGWqmCYptn+q980PrHFh25v3YNpV01aWzEZQRzgynCVsRJtTb08WdP
ZrTrFKy6oNCraAnEyEHnRrIdMMX+/V93gnNFNQhhGOwnafzl6ymN2hwAULjPrd/QHovg7WVGOlnJ
0r69v9SNWpskZEooJfaekD/biipBzRc4TOFA9fhZU1y/BmXrbrvI83ZJYNmrmMh9UCXB8N4aJy3G
ulo4eNMSH7cJa/Ep9cL9ilEp6IrZ49Z9Y5apXtfPlCBi11mBtw3swXprrTg44KuFi6ZeVU7rqyd8
9rwl8bErnp+KktMUYdA35tvS5iisYAjMILc687lB8vmxs5TiISi8Xe9OUm9SuE1Dvmpf1UZaItH3
oDHcB9FC/6upN15z0SrrKC783eAr33o37Q5ZIDf/MeogZgoajrHb1ETiUp4+qA/fpu15cEYGLTi3
dvHH7zqcEnFceJD0KHNUfNToeqXNt4WjMd1nF/vCovSvyVFJOPnHbFEvRfQcTnl4TlTN+9R5Nvwi
HdMw3DHqR6uHe42cqn8QqoLpfCXSE1rl2AQbY45Djp4vFQTza296BzTQaFVN2QnV1uU7aIASAMmz
gjMW0L9Cpf6WqPo+tvgi0yJrF87k9GxXz/5hsdmZpFURUEGbwVlrAuvRjWoXpABaufdf8fUjQVyc
RrkktyTlVzer3HrK0LfBWant5LOF0dQ2ZJfXZd8bB5mKcuFrn4d4uksywEXSGL40lHlmIV6hjRa4
KU/VefqvUdeiBz2q87U/iKVr8uZKU0uFEpWbax7h8Temfmv64IxLh6WvUrS7VnHfqpiKjXq4vv8a
rwL9+3OR9QL9m66Ud/PoD5/H/+PsPJbj1pI0/CoTvUcPvImY7gWAMiyaKooylDYISqLgvcfTzwd2
T18ViiJGWujeUFDEAY7Nk/mbPobJyRYPe0BqnEKJtoo5V69CJAT7YZicyWvfFTGoI6oQMHGMjeaP
ezGdtkUa3+L3Bb+CWkTCBYbAxkZWZesr/g1qMofQj1eC/mU0Nb/rTDhXZ0Ae5/liDJDRM7xIt8JT
UIwyBJDMfDfh+7gpOnQocjHs3XzUvI1aDGv3ztfGhNyThpQjt1nqgOcLKIvNqsp6Wg5TnCqlFjPN
MPFwZxXV7DdJR/NHUhmevxMkCkf8eVPCpI9aFSLDFYQGDnpYIziC1fcr4365SOctAUge04wocVnW
9IJYaKLOj04FvEZqNDFhGEzC7duz67VFytHA9YyphYDJ/POfJpeOyCEUxT48eZZ3l/hed8R2sDuU
Qj/cheioXf1JczNPF6ULHFQWBzLAHdxFCtYoNA+ESPUfhJjlxhLMr3IiD5u3G1tGsy/jRFmC8iSO
A0Ri59+G3KpcRIPINjd0mj1EwXMplkh1tZjfJql5iuT629stXk5CBakFOvIlsQ/q9bzFbsJmtFV7
yuCqDq44Gaot0p+t3Sn4KL7d1EWmgwBNgrhDsoMNdoZZn7cVdxqEqgwPwLZQtnLtbQeSz+5g1tCR
++Yg9I3gmoH5VcsfZF/eD+Ftop7y4UOQnuoKyKF6kMAwywFZ6GTC93OQncrIPkgzL1zqm62ZKChJ
5SuvfXHP5LXJ75GrnGX6APjM0/6nCdfj4TZYXC+PMY40+MEqvYtOObFrEJluXGrFpwjFQFtvGv1O
Ervu0EmovOBG3KzM/FfGiksOtFyuHvjrLtmWWtVUehQjzt2EjXQ9Z8v3gxDCaQW8vfLR8zedn7fG
7CAATIHNiWvIItuHjL9WWqkwHLPAR7EJ1cDtIFbZp7dnxOVSPm9lMflyvyj0yvNH0pgm2HRFxsDB
lHaxQi0R6+vd2629FGqXHzX7nUFNNxBLeIm9fxpISUB4x6zq8ehn0laovfeFKXtOXEMqxPJxOpT9
ZyHyb1rpJotOen+Iyndh9HGMjpp3Iw/ffPOoYVwbZxicO23ZOYV+AiZ3TIqnOv5aV4e0/+43vjOJ
CPBsZfm7OX2dWqTs8RiwNqRcbJzOe+TFR+tgmei5NIh/PzbFyR9uQutrb+EZibV2rewjIXIs6UHR
7oXpvShuuNkK/X1joRcW7bTyh9Vd9dJHZPM70pGYb9hG8AMvwVzDpjba67PO0NfM/9TjZ5tF34Ax
xAEUlvrJCJ+z7EcKQ970VMKMw1gfJPlTYd2ZLQgo2c2QEhbAbxvJFbYnK9HOxd2GYBnU2KxiTF6e
9MFi/SOGEA6Yl4+gB1sqw60lfUSGX/vWWIN/XcqBjzx8Kl1Bl1BvcmB9Nrq7xpqhy0uYvJgFXCtm
tCCROwrf8yr7aRak8WBC5vL6Y1MVmA+Ih6jYj1rzhIUEiaIgeab2mrhTon2TTCx1padoJNOX2S1A
nBLPOuXQhdNNUj+aw/dJerakPX7wbivcteqTAKAln4rbOL8emm2UG5/UXL7X0idjoGiPMoZD2m5l
V7gMYIAIczel2MGRe0H11cQgMHo9UY5yCP9aCd4LZE6dEJLOVs207BrNfluxSm2l2YsquvJSHQUP
OruwgS1ZhORSmSFxpg3jsVUZpMioy90wIX6ZaF6zUyMQeWgPd9JjqHi7Js2Sh7hVtNswT4pTnHfq
bdO2mG0Djf3tA5u0DL586I2Cab4ARuZxrAVJ5IvHGkHaHPHqrdrhW03OzC5nINrbm8rlRonJC3sJ
aT/FmhGg57NJNFNfHMOc1pC83Y5Fm0GAHdYwKBc1aTqbU5qtf5bQRPB4sXQM6LmyVMjQ2lPhymNH
bq6AMttJ8tClKXOwCyilaXgPCb4T+aAzJ+lr5GXf9LxQ7KyqH9Aa3VVx4nQDnHtlMqqVyOVyK5+Z
dZzq5C24OC1vg2HEj5sReYOi0HokvhThvYa/u+PhZfRAiUX58Xa/X56FPJCuR8oUJDKw7vN+R3ij
1EmNi0dZgJndWEG97fx82Cj6Wuz8yvqCpc9BpVFInOkt5y1NqToFgg9axEDuzPVDYI3QflvbC6Yb
P9iRVPO+9Vr74e3vu8yCMOLEHJSLAVuDu5s7/KdtSklzIF1BMh172OEfU0CK15S+8LWNpPGYkdA+
BlnZY3rDHV8VhG95gw10FY4FFt4+CBbuebsORuqVDgPeFpOqwy6qj7+8/ZqXAavJecpOQC5kxvUv
4oQQd49orHW0OxQvh9hVS/dZWet3hTrhlBtq0Ubp2rXq5ytjTxIEBDK4a24zS4BGhpRb5fUSI8KN
eRokk2w3fhAgMLqVWXYhcMG6g2kOKAHqDdenpZDjKIyg40wLqJAc6a7UiTqu1tOHpIgnEJdWoz6P
NRpdVpHcUwGw8XQfPheWNuxUdBU/V0P8XvG7ats1ivLbERq8FJ27HK9HtmJJIZOTtArqoaiOlDZ8
tJE0wS6GIl3Z3l6bhnOl7+Vsmcd5MQ2TsgCvpJXVMawnwFxJMF6bCPjZEtTB20YR1G00lBtRbsIt
gYjuhkaPFHhWHdGKUDZg4bJt3oqfoZ1NTjI7sIzxMKy95OUmPCtgUQaAY8EKXWLBjUZGmlurimMA
DeyDqvXF3WRGj+kQWo9aFcS3kW484TjevBOMTr2rjbAFc1F394hTf8LHnRpFKSZrR8OFOpcyK+eR
UqCIyQCRLjxfwmbTAg3X2/zYtI8hOmQH2auqg5po/WOWAaDKfAtupjdqNxMeQacGU5iNmBbBYyv2
hz5dc558rZeYLnDzgFXCKVu8TttgftPWVFQTPyjeh3UebLssnjZv7wivtcLdlbwPVAy4w/L5R7dg
uJsSmP3RMNPgpp1CVH/1cc1yY55250EcgLyZm0WhdpZ5Wew7SQLKQSzzEiI+9yHIlOWmNLXJ1YUA
kP0Q/WaBZB5J2iIXTeCogB8+/6heM4tpKOT8iLtYcy22IgFgb6zUES+3NfYZirzELbMVy3KpyY2I
ZXerF4h0+D7E8vo+H6Tkm4UC49tD9NrEJO00l7BYL7Ps2fnnyNIUGIlg1UcOMkQ8WhzbZSPa6VE9
7nI0Ib4XlbwPm2b80g1j6IAubp1WVmKUopX3kZGt6ZNdwJTp33mPhSRMP8NjWIQ3RQMGI8LA9VgH
/b7FtNyMCmS6MPX1IDOnsejkaa88BKwYN7fEjdj0ljuJbfsJ38WZ+alaOcX6vLetAN0aC/XdG37X
tOO06TZRjyAuZ6PWfTHTqLWRlhzfd40lXtU5ToVi0lSTHSghqMUkVb6+3dlzeHA2U6nmEJ7MKHpq
pgzueV8X7TCh9jm7rdfAV9RgCpECzK1DK6ETkqZmeNUBgn2fS0V4FYrCtJKTuxxr9kXk0iiUqzPx
bZmUM5OgsqYokY7JkMbvPdPaFxFG916ibAG4AkDram+H3NeXrIhiR8s73TWwc5An7PLGqc9WioAX
k5zXmRlLlNmxIrhwsfElvaG4lEpHivfJIZH94GaE/vdUpt7affNiJ5qbot4I6Y75hfzNec97bdCM
mpVLZBfy6SRoRu0MMjXyt8f3IjykFTCErCWMQNiOFmsJtF8SIG8vHmdysJPITbpXcqlHb2wcjiyt
6qHUtG5TIri+cuxdUDM48kjqcoMlrwY7Y5m6BqNfdqbV1Eesk7GVS+P6UcAlxB3SXr4uG2ncG4H2
KRPBf0a5D2QVq7/j2Abmw2hgKUsxucM6xPceEsTG90WHr25elV+gCpy4pYu2FFvNYbSG9CgENec4
aZkfajLzTRBIlPcFsllbZcCVtS+EbQFCwk0yTfhM2UTejli2rkzli1iTzyULC1mVPxRLFoF4kodW
h7s0lceyQhaV/JVrTPh9RqOEUYBitehaGfFa0mje2s/XL63OJRqghLgCXbhpGpMZp51aH1H524Hq
MOqPGhlAoehApm9aYutSjR0536XVe3Rx7L4/NHBghOzRj4Dkp/d+XbvzNluoKrnOe69HMEIuZv2z
vRDhZWU9Fb28jZvITfK7JhBwQNgi3xy0VD+kdF94ClaWCO2EjWOq8caX6f4A3cNbOOd+rDlCk7tB
128jI9rCxNsbSb+Bh+uihpcCTwgqJD+zYD+o2aaOEncOFBNEERN+zcOodtg3qg/gE7gKsG5zo2jV
NjMxnub/fi9it2xu1SR0PeEK0PwuMSQn9r+KvM2g7lpZ3tXeuEvJkSAgVXVBxMEINf7tNXZ5/SXB
QX3M4F45542XJelMr0VqVZV49NrJLoSps2NMBtFus24EZfSPI721G0AzubKeVFCO6gkByrg8jLrx
Q1DK/CrRMsP1KFE4GEP7GwGih1tXpnLL9W1NVPhC8wIQP7JfpLqYM2z9S6MNKzY9SUhkUkxak++z
IixvUGmVSBr2wrU6+dJdICahHYCkl3pT3YhV423qRJGu8Zj+DMThmBmUyGcxmdKZ4qjfeoqVnZR0
Wjt5L/dIMAaU+EnzUnWgDnm+R+qT2ij1CFaqIFvgjungb0fZKO/fHr/XWpm5IhRrCDwpXZ+3YhWi
1kEMbKH6mViJ5Qjh6iIKbW+38spRRzQDYg1ppDkltgwKqzYLPFGp2xM2SMaBSthnGS8Eu0rl50GE
z6eoKb6P3Y68nBNXNQI2RjRZdurH4TX9K7kr7zN33vnWARyMMjmXNFC6SDecf3aeVlrlC3FxqqxM
cZQ87o9mhmp3FvraNiyDJzyKu00PwM/JckIvDOwNJ4ybh7ff47L3ZxgH/YHINfTzZbdooT9E+L5k
p8kyniw1wlHNF/OVY/CiERUGAu4XyDhRY74okmRW7WP2EQnHCdHNG/iIZP/qIV/ZjS+CqbkVZA2Z
/PDCuACc92gUMk0VaRSOgppPmybpik2r593eKsBBmGYQbduw16+E0TR24AOFlQj9RQvhbETxLAMY
OsuTk54h73neviJPmRJpvXan9SFi7Niz2tKAW02ZB77LFU+FGEee0LZCMvjmiHpamH4frU6xwzg5
KTVSZbUcjw6COJ+irgNI5Asd9oqVIZ8GKzL2JmXn67juenvE8H3z9kS4OEC5/UGlQ9gLz5lZB/j8
7fMhTZum0eJjnJaSS/Ypg8YWkTDqm10lhVd62Ipra/Li+ERwhrN61pJlyBi58zYrdajoRko8KS5K
ToOdyamPkA4xhlz9ZoRKeDXk5KaladJu8cPA59LTi6t6Cs3diLyj83YPXESf5CZZBLNmKWpj5HbO
38ZCY98rwqmA4mLitqKFyqcSQeEfwiioK6v/ckFQOJOx0aVQB1ZyueqCQVO9WACuUApZvCXtAFwJ
GcWVVi6iT3oNlC7kn3lUKaucf1ALv2EkdxEdPaPNtlGAD2qMfNkWmXP/Y5n24ac494JtRdlrpeXL
siiCYBiH4roFvXS+RZ43HQ+9p7Z6UxzbvtHcIRDbWxwYIvwHo22uDvHWh05rV0mQXxl4HHSINTpR
pnZf3x7Syy1hFjfiwAVAQxJ+iRbzjF6lVlOnR00DJ4KkSLNrNMORorG/L6JxRAadAk+u9kgse7W8
0guXS4pLFRL5gCdfRD4WMWkv4xIxiX16hFoT2Bk8tZ3aap3LCnwXdbG5yaRozVPtMicH+IH9xxS5
1ZBjWWakkUOdEPky5TsOLnVDgFpsiPSK1G1i1f/sC2K6D8QJgn+O5KlN2iew86FFjt3X49usiGUn
b6aC4qMiftGKlkUfF7FyrSSi9bvrbSY7IYkB4YmCK7Dy8zkSTVlnFsMg3qmC/IEqeUfGSUW7x+tW
jp+LcQCfwSUIeAtpWmhW82r8KVsupOAlipyGJuFopOlnA9vJLEd6oqrij17qrdWS5+edHQRze1Qe
5gTUS+7xvL2pUrOKUr94B+O3sQNjCB3dT5KVr7rYruZWkIzmrkP6mezreStZnHiIxfXinSCk6GDj
DXcls2PbpNmnlQzXZfBEWypUlhcKIRvJYmsshlBK06kW7wJdflBmYC3mLrGjgoh6Vtuh23W1eOsV
8kOo17YMzr6048q3dn5KtTQbzO9vL+sXleplD6vgHAgpKC4QOp5/u9KaVThYpXhn+sXoZnrgbZAC
iQ5SrrR2InrWLhKDeD95YvSj0HHGtKGCB18seVJQbm9Sa4OhVr2rfKOxsR7Pth6lip1uJuUepcnv
g54Ee+CTwk6MtWcvjgu3rOSRbUpQrrU+Tu/CKQ+eSt0bHyu02/dJLmvXbajqxzJrJIf9HPtVtStv
OMis91LWrrrrzHv3eQ9QxAScQ7wBgw3/+PMeMIw8ilq5gNQptbqr9zD2+066jyPZsfJec2lTd+u+
QrdPMX2nrIRyJWC4rJWTVsCriagLZNCcbj1/BU83ItnP4ILImXBQNOGmVfx6U1bGcJ2i1Xeog+Sp
n7roOhPREMRgsoB3ECl4bcRpeJMkdKjiT9IOZ9ruh94kquvVFQbNCaoHUeHvK4KcXcSRvSmJfja9
NIg3tZkWhzJUGkcUkN53phEi6zQq+m3mhapt5qlwIylSid9ixl5voNkUZqe3Z98rWyzCIOTJZz0f
RNuX+0k5CEXUljEMm1ERtipK9J6u1AhthFLJdhk27U0qWJVbxdM+6aeHpkzcRMH6Vuxq7SqNqMES
BDbeA/VPyyWpcWzNXlnZXS83PV4SDgjXKmIMDoLz0TF9cFSVWQtgxdXyUI8BkokJzKXIBKMSVtFg
150irpx4lzsfmVqKTqS8LA6+pfJehBVRMfMxjqXvTw9ohlW3YhCtlfjmuX0292fykQImc6boIoC2
OFfRby75CHQrROa/PKr9Jh/6eNP0UQmgdNWD4HL3I6lA8Ygwivw+kIb5q386P0ydnVZLRukYxQX6
3kWtkxNph/ox71VhU3oVzgRKeDfWknwVKYHmxDm68bIw1K4cJcMDsLe10O5idOdXQsyL2IKNjYLK
+StlNdIrxoiSDvJzj/xJnSQt0m9pDkzFV8Xww+itCbFfjO1LkyDaEe/hnvOin/tTL2AQPehj7knH
MdR8p0H21I2GvP/dFDAqSNQsZ5FXikQkxc8/TBSRrY4piB7VSvK35pSYjy3S7ftUyJWHt9fxRXBI
ZEYzVKLoQJhiixUSFX2E7DAyemIVt3dhfN1aFUaAliUkDuJCiuhQYt/IqL0fIAmvNH6JkMHk60U8
kmwQ5ZYlJmKK8TML9SY99sjf7ZBe9PaxZlQkJCQJ4ib2VuKmL8X3ohkUm65OJFwK8m6TkhS3i17z
HN/Xx5Ut/TJsn18K2DH9MlMKl1IBZtwJHOxBegwVtb4iqS26eZ5bu9ivNDumaHTVifK7QBucWIxQ
bQrjvScna2nVSywYr0F2ZFYV4hrBReJ8EihAKjH46ZNjVkq3oxj6t2htKhuibIBMUpm7CZwO12rF
2B0yzL2TOFsJri7XF1EFVwcuD2QTLmwy0smPOVo6OOKt+qCqgn/VRKhmCUHRuGh5bRKlXFvSr3w1
OC0A0nB0RExy1Dng+2mBJch1NnWaJ8exyCpkWAvrSxUIuNE1ManL3hSBd5A5iMiYMUnrclMPFkmC
txfF5So/f4lFXJGSI4qrqk2OQhwK21IXok2SR/6H324Fcj81Hgq0kPCX8LC0sSQhTqPgKPcBGDtR
Etw+g8T0disvbNTzg4I0DCVDaNuIAJJzPe/RcBTVshmz4Ohbvcthbqfxx0QJXbhK20F7tORTpB0a
5aPaZ44RqTYgWttKWncUsBpu7wxvRI85xKdQtJvwSZ7iOyU7aOpz66sYxj/IwQdvwFUiBnrZ9o5Z
AzUpkz2R+dbM+g8QoW5Mv/tYVF9yPNI2VfEVtePfHy8IgJyBgAg4CJasZEg/rd+Gsn/EU+XaTAUZ
r4h6NeK5SFYCUjABESIlOJMElvE2GrMDEUoZHGOE6/eFNhqOB0NvP1r5NhAMf4NFR+X0ZmQ5Bli6
fZbIkg3AoV4Z0Vdm58z6At8MdpbL3OJ0qNFSsVpkXY59FykUNzAbFOcM6dvz5nLxwy1j3sw7AHK1
y12waK3OD43MP2ZT9b4XJ+uhrI3mvcBGhQtKaHDFYQK/++1GCaeBgxDXA95aBvRBDYgqMFF0msQ6
uZowirgGWI7/ijdsk1joXCLRNafTyw/lSkxHclXFThty+/n6qNUhoCrcZIjZgA/U9Ej7KJpT45rZ
ILlMI/86LNNk9/aHvthwnK9KWgWcBNAEPA4qFeetWil1tHKssmNjHafcc6QAf0MtQegttXMYBlO/
beFoZ+8HMLhi/z4RuM2pG6+/Krx9Qa5Kj++a9gq9HNsw77vwi1pajj6O+3jcSwruNNC/4Gal+Vbp
AztSHqT0VgnuDIs0sK/V9/okbUcRzHqdoPFY2yHHqhWmW69JdzVSmZ3UuA1ymUYdP6UAnzdjAmbW
rAAsBg1uQX3V79/ukvmm9HOPkJIgQ4fbrDEjbwBInveIMbG2xT7s32UcDvtSxBetxAxyL+SiQm0O
DYXG6IxN2qprW+RL1HbWNFq3CK0QtM9+DqQSzps2rTSYOJSSdwhlynaDAO1Dm2inSm78K/xbKKH5
9LVnpt5GiVjeetur+6gBSZ7qIyplXSrjyquHB2SXVIdNaNyWbJkG5q0PU4rt1uB9fLuzLup9SEtw
8zdnJSBm0YXV4zD4caBWunDP1XuPiEpxyA0hPBZBUm+EQqv2Qlu7iSYWrtATwIyDaG48VZBOkRla
+6HB4bglpa6PMnbjnaQ8jGZXuU3ux6dUjuSV6X4R6M2IHQj5mJOwg1L8WCyyXLDK1ugq5d6TfC4K
slpvIRLkjyDMvwhei/gbIgaOKHv5rT+Zml3qVuvEYde6Zm3EWyyVOgf38Og3j2Bge1T25mvszOAg
U3w+8HE+CbmVD/K9l/vBJtKF2m39wFvJHC037JdWoMhgbwYHnyrteStDkQRZP81WGmNYbLHfY9mV
ZXP19pR4UWH5eRYD8AN4BbQbhB8h/fJc6FIpkZpE0O4jySq3eqWOToHSK3xo8QllgEMfK/EmNpP3
+qzRMdbtJuuiYjMOiP5aZlNt8nSI91ZmSQfEVj5VuPjYbfAQBGGAVLL5IdLEwe2ULD+QZ9fZHbgB
oaxSOrIvBZtMNcoby0u1fRAUmSNNQrwlOas5qpgaKHc2iO3hU+1kpaq+N2M9cdTYKJHtM5OVk+ti
OdMR9AIVBTZX4tCXyfhTDBkW/WQ12ATeE+tstC16787odFfhhjT/9eDkt4ELxe9YfGmewwdv5Qib
p8xiFGZ0PcCdOR3JLfF8sBFabuSgauR7AJ97WJxqZbi6upO4Lrw93hdksZfPBHWBIBVEdJDe5y1h
vWimrH75vrgxd/ouvhu2xZW0hWlt+xvJFrepo+yKj93GuNd2xkF0s53vBrawffs9lufn8jXk89cY
9LYNO7GU71EJtjUU+BLti1LsKlkHvrkyx5criVgZXMscexGZICWy+GRVmbMpASJ3g5Rpt4bpf6wz
y1q5fb/eCNhp0noczEvdWwKqsvKSFPB0iJtiHkbhBgO5cOVT5gP+bJ6gSwIEglr/rBjI8XPebVof
oK42FdlRb33cm+FaIwed+zMz33MRy/hCaSA9lWDmHCGe1ibP5TfOWMJ/ZXNIay8ZeySHR3iotF6K
sQ57csznG9aaceWiFcBeM8oA/925vE4KTzn/xjQh85MiPHEkg5u29gTseJ9wob5/ewYuwZH/aocc
OBog5MJY8+ftoDHisRrU9DiI0XAVZENPpTZ38jw2OM6lBnPRpqicytMq14yR0gUMP72vNdHbSR2e
dE3a5TYzId9IStVdj8EY2FMM9busWn3nF8NVG+zjLvza4/XnNFJ1bRbxA7TwaJfLxbdR9+KVOvoi
GPrXF1EXooY1I6CX8gkjrHGvyZT0WFr+/aiS7q0YJw0iqI2KT2irPtKghSSav7eYX9pVqRCxgxNR
UZ4978kRIKSBhjkJmVrSPiRpEh6Klitdo6a+nZTGp7pYs4N+ZZKASAGhTEKNz10iFmKVg6Qvw+TY
GGqw98bJdBIFatTLHPnvM3W2+p//w9+/5cVI8TZoFn/957F4zh6a6vm5uX0q/mf+1f/803+e/5Xf
/PeT3afm6ewvmwzu6HjfPlfju+caU6GXNv3nfP6X/98f/tfzy1Pej8XzP/72LW+zZn4aemPZ3/79
o6vv//gbOfqfFsL8/H//8O4p5ffu8qoJ/us6r56fLn7r+alu5geIfydqJu5AqoR7xhx29c8vP5HV
vyM/AV8KSaZ5J+In2fy8f/xNVf6OZvzMQ4QSD3xy3mTrvJ1/pBh/52Qnr63ON2CCdPlv//f1p3/t
bf/qcnrj33//r6xNT3mYNTUPZi79tQMKJOS5XM4eHudzrO9CTmhUkN5ZGBXvSZJLu8CcxN8i9P/1
9MW+auieKNZeKUCU1T6nTR3YI1Ton/r5N96cTvs5OVVLLRVnJfXfeVl0tNLCdGukrP/w4YtNTGmK
pkzlzrvPkuhLoSO5m/lcyv7szeex+CkkUsidEpnw5jVqMdwY5WuBoPhfa+xsif08oPMbvjagi23e
0ia1gFvlv+N+4W3aXsifkky0XJ970cqp+as5s9iXeloQpokmpLEdrvMevAgVzhXvyl89nAn/c+eY
hRUPfmR691NCUcNT1Y9DI7Lm/nsx+f8/fbMIB2uvi6YxDK17o8spi1UA9TUpRBo8EFfmzfmR8Z8J
/3JT/Glomxy9kAzKISrXxXSb9EWxrzQUwActbI5DjFp/JrVfBXEV+PuL7lo67yQEhEOD1sJ91LZ3
k5+guOSp48pc+tXDF8sXlkCWZURL96Kvf0HKEvHrSvv09lgsLs9/ddVi/SInUrRG3Xb3dYlOXxnO
yEJ7FkxoPprThxyOQ1k4EeivMtoImY737T5pv0EBgEjOf3Prmyd6Kx/6Ao9+ZdVcmLLkUq1OOhSr
1gOnW/Tbyb8W0nd9dKv7saspXwcztgdhsjvsc81HA3/ijCWblOUBeeTUit1//69ECIN/k0qRHXQG
ft0oq+c/FG/NX3ThHP1Xt81j9dMME80K2eyg6+4VIbhSlK+jyZWKHlGG6yrbSlj5pWlsC9TCpnIr
tAV0mAaC/OCImXWI4zV/+wXG8K/3WOwziZVGAgiE9F5Eaxx+C1rAuGakzU7S6SHwzPJVbz56xb3n
b6V8sOkf0qKG1NlRVTkeChRD0+z5x3G89WSUwdawfC9UldfGcrE9paMRh61QhPdl2kU4lxtX/SA+
mqXqxEpU2E0iOn2VyzYuQA/gnoFn1F1272kRkmHVTS2WP8LCugmL9NFSwnfyKNy2Vvg41P4HoSYS
aVN3lIZDXyPnMdMLJeHWaCvfHoL6qvGUD3pffY1TbCc9PXAyafhSdukmwKPTCoLrVhid0PP2lRnN
Xod3ejM8EBccRKLftjWuhcB3AkEENjLYoeS5RL93NfY1kyrdR0L9JcxKIFES1Ea53MMv2AVhch+S
n8HC2NwiXeiOSfKxF/ptMsSbCrNG4JLlVk6GgxYWBwPgf92V12bS3eGZ+i5Jiq2PTqkztt5pLPU/
3AUXe7jUp36pNXF5kjsOuGCAQqlD5Ni1iZzeinWGN8Gk1LbX/l6t6K/JuNzYB1yEtTHiG6piK4cY
7pa/V2z+z6Mv5DJ7dAqsVC5Oas+EmFBZkovi89t74C/216WkEu7dMe7zSnkqS7mwAx07a3PNu/EX
ccAyz9VhiYyUqVaeuJfUNfhcLbiPkio6RqTz1ni3v/qAxR6uIMxlqP5Yn8beum/VhMJZfPqzvllE
YEZVS1QUjfIklDCVpyR/10bWGur1V52z2ESFWQkT3E89Zzp7R9C4bEt1LO7iRpQ3f/b+i/1xAGNc
lLpUnRphPE2CMNgyPOOV8+pX/b7Y4lo04TJUpapTb3DeWJpfobAcB7s/e/XF8h3MIapNNalPyZB8
Nsid67r//GePXizU1ArGUAza6iRZWJxxvzwBKSycP3k4RPPzo9EwhaTpUHM7QelSHYs3d7LU+KO1
Cnfu/OGRImQg55ryFA/WtykJLZJR4kos9Ppwkis9f3YiV2Ok5mFzSlFBwMa3wIO9XBNe+dXDL9bo
WJco9Dcn2fK2RS1PTu/Va+qvv3r4YpV62lBhlmuyy5RVsO/IAbuRV60lkeeBuzzJkeA575e0S2OY
C3VzwluztbEF3nZJ/FDG0bWUTD96NTxkkCpOWkRl9M+m0GLV1ro+TmAD6awi/sF8cpSMetyfPXux
aK3c8ONebaqTXBXs9uRg7FxdM6T+RTxGfee8rxo5NHGBEopT1xjZEyK1wufJwIAr6TxzM5WDuI2Z
Zg7OO/IdeJvKs8vRI9GoSe8IGcpj1mnedjLG9sMw6cpdAuDKBnxtuALsErtNxv6mGtvvsV7jYdpJ
uvtnnbLYEABeGgPAIhhdpvnsDyJF+q5ZefbrlzESkudd4rWpV1lNymAasbBPNUTZWsX4KKrdRu+T
6qZNg3aTFGJ99UffcoFJaBCMzoSyOQ0JbNRKjG2pCX7P//T/4hD8Rs4/BmAaadVW4Kglw+kIFThh
TODWXMdePxAvam+SIpRT0o7NSTMDVGMmLb1W+yYFVChJf3Sgw2g5/4A20mrajasTIlrcGAYdLoCe
rRHIf7ERLettHo50TYg23wlZH3kuqn/XR3/tsrNAo/3V+YttwRyEMQ3Dqjwhs6teiU0O9bEPvyFN
TSReFtMmGjrhCkYXeqC1bGFzrpSbJDDWCAq/+rrF1pEbsyW5XlWnKa3f4Z5+3WZrVoi/evRi38iF
SK0qiFan3FC/FaL6Xay772+vhxfs5yv795Lug7GPgqpBWJ0iCB1XaI7rgB8ySvYNoD7br/zORT9S
dePI+KQHger2pQROn83qQOGndfQgyXbW5MUbo7faByPNhFtUpb1tb6Uo92uj4AizoFABfMvGZKTa
TRBqN1khWjuciN+XnZe60gTHXEgp6XQCeloBfi42u7rvgKpI900C39kaemVrhslEfbQsqQxrxVWQ
jInd6G14J1hqZiu6V7upPJmPsSXk3PygKSljLD/k49A8enE/HqRSK9CM78fNaIrfqOkix9YbkTtS
wLUBLGH4CUJ51+vWo9Glw6aXzcaeqq6wEWf/OoQCGIs0XDttfrGil5iWrgrUGku84sS2F1zV/8vZ
mS1Hbitb9IsYwXl45VCTSlKpNfcLQ92tJsABBEECBPD1d5dPxLFPXcsK68m2uk2xWEQiM7Fz7Zph
yDsbpr32P3Na/eDNSS4yIl/2fYeBE36qRX2Eu2Kaj774bKzgnJ38zatzKRbv/HWslRvyE9rWsiCZ
ADsqg1+IJo7ZY6Sy+1rMvuRWadsNHDqB+TRz0FlE/d1l48M/v/4ffQMXAU/TboDl7TqdcLoYvKbg
bH9j0IZVc9z9O5X7f+PSJSNnXp3eQDIwnRaoBUpjOnueJfnk0Zy3yb/7Ci6CHoQJaag6xU+6oUMB
R6Ikpy57x2EwGkuYDG7ylsPe22tRXmL4pPlS9YHjkP/dJ4ydOjCmDT+5xD2u3Pxqu/STPPujb+Qi
1gkgkwFXQY4keupDIcn93MjYvY5QHH+S5H30Ky7yGQmteALVbHzyqZsd+eyoXZAIXnCT6i91yP8f
T0wCAW2E8QEO4h5MSEPz2Gafid4/WNOXEzQ2iSeqOK7t9ELmshXXfP5aZx+ywv/9YjuzyuZMrT21
oH9EWzjk/PM6++ieLwqcpEsdKL06oM7Ush+y9a0Jsq/lLPHFEvYBUp8gvQE4lWZOkdQwMGnX+TPv
oI9u/Pzzv7RyRebY2oB1fJqIB3LFqMPCeOSTw+uPLn6xeoNVqynqh/gUOWNbin65qY0zfvLIz1/Z
34SGy2EPoafFlzOPIYlQ/GatcZDSYIZ3B0aqKKANWPMpWZ3yn7/fD5bUJZ4CAhSRYDIoOsFUWBdZ
O9I8hfbxJlb6M5H9Rw/rYtU6Wdb5ELhEJ9CTizWenhw/e//nu//g0pcYmIauxufC4EuewLdt3NmD
0NubPnk2H139Yg9OY5iOtErixk2tci9l94p4n8T/j659uV5J5k4BjcWJgUUKpTFBxzx8+eenciEP
++/OdWnid1Z3kxYz/SfdHtmSbN20K3q98dlDDU/fmV9rGpWut9XDux/86INnN7RXQbxP5jY//9d0
oLbb2PoTudEFC+XP+7lY6SHRo+naITml9QrnSV2kui+9qQP92N+79REHFaEEU7Pdd+qGYRpiBABK
TuFWT2g2nw8xpph9sro+evDnn/8lLqxtO9o47scTEp7NCCuX3Ij23+Gm/vygF3GBQeEBI3U2nuoU
oq1xOqy+81kk/uAYDdr8/71zUncxrJnT4ZTKZf0ZkVbuB968oTlPN9wG6IFOkdlryn+QWj2EHn/i
zE2/aWODgkcY/B4ajOt2XUMrFePcalQeLQMONI3ywuZunPH35iVNduMZ/zO7Kh+0/x2HDdfBNP27
QYY/n9BFlqBx+B/JWrCT45LfPmxU8yxVn9GwPshro4tIY4cxnjB/AjGZ7q9HAyN0jIqKPDPDm9+s
X1u5lyMYK06QqFrX/pQ0+k3K5ke8Pv3zuv3g1by01LLJDFtbRw2nWmfVkLWntuafPfcLLeV/H/yl
1o8uxE7E6v4kcWa5J9p69zwY22vAZJec97TZZ8PMeZGlE2RijaNvWLD03yzG8Yp55f1m7RaM0qxt
/INAQn9MA+ZuGorW4YJKEFoI7yHytQ9Z/fquRbBM5TqCATpESGgH+tnM2EeP6CIdAeu/XiRTePgL
zDR9skWVVH7t6V8EKWrBc+kFVOFYRds4YU+waP0kIH901+ef/yXmQMmMyrVfulOXsveMZy9e/Elo
/ejKFwHHXTVU2HJsT5jYa6pwBjOeOPP2a0/kIuBgPBG+rWd3jUGuQ+U1AMUYOX22WP+Qsv5NnnMp
ccXkbsStp3H5ZKOMKpDVoDl2x+QeR+5DBA1Jqyp3fAvOWzt9x2zJdggzVPb787FJ59mS9FG5kBX9
g6c0JJtogPwxI3m9kmL07rFOC0seuhq9Af4MYQNyZLDh/PtaYZgO3Un8piV9WfHTaNn859d6zWek
uo++mYtYtLqO33ph35+0dX90I0KrCyjzl76YS1tGnEZ7LUziu5NQI87K9Wakn80xfHDblwaoNOua
2OlYd6qn5jj68y2XX4ubl96VQbO2pLPDOW6i5ZM6cdXo/vFrD+QiLPQIMGDfxMMpivd1eJq+uJ//
Aab4y8Idh555a6y7UwCRfQnNf7PnUiSbr931RVjo6g44BUfi6iPcxGv5gr7c89cufREX2DgNHTwg
h5NrgQVsZMdhMQ0Pnq9d/SIwkGhMY638DhQxMZbz2N2EtZ998eIXGQIf/diJJ9meTN88ezGZi1nL
L1aFl+z82q5psFrNThi6BZVI5ADI/Dv82X932EtfrS50oX9DVnvy2myu1AqqFDwu/d2XnvmlltSi
k9bEHoWz7BQ+Dy37AUbrZ0eB/4F4/E0svnQ7g8FK10m43J5c39kiEB+x7KP4CbE2mtI9iPE5Hfaz
3p9jtLZLRZbnGL1Y3wDi3djSYPAKFjF3jbJVIIOtOLt7zb+C7gFX6NEYDvro6OMq8aIQreUOvd88
HMw+8GDlNZRdgJd0fB5RfcaI7UGHCdwFw/H2hACOUTW4HWMUfXMO1XOy5tyFHF3uLV4LZ3X32D+m
AAjt+LsegfMTyzX+0O9CJAhBvqTmR1r/ctNHr/byMLxFsXvEZgBw+S+h90lMSkR/GJGDJhLDGQLz
PXI/ygn2H+EWv31KlvsIfEmND0L5t3bYd/g8DnmvDcf3+3OW0R+/B5f00CZ0akjU2mv8NYx/VriP
yNNQbqG7N/znMULX7opgu8BHGr+ezzNGv2/w2dr6XSq+wQPBbqZcfqhBSJHULYekhmvDdFjcTQZ7
A3zY8x5nEg+Dyv0tsE5X6Bg81xmUlvzZj/bdCtsalDXeQAEIjZ9xDw36K00/7HzvRcw+3IyjVxoO
VzVbqmFiReySCiDKfF6ufdh54wCJNE0eoyss575oXK/SANw4Qu7Oj9DTboGiTLobKeISd74sry2L
MLppgH7BKB6BfJCXHYchsJf78gUjUHCxznLXuuX0xabCH0XSXyIzWXHcmyVRe5rbhuZeHX1v5rj4
56X2QQPmjxT6L9duyKwGl6OMSJb1IVn8FSdQcqmA8oVuTJCloEZFn/yuD/bby/GHdBSxUNCEnDpY
3qhofAyb+F8N5f0Zjy72gKmbeMdgA3mKJQn3KQzL81An/87o7c+rX+wBYFnD1vlc6uLE5mVY9XW3
DJ/0YC9ILH9e+2ILADLeiaI1oCeGd59oUnhiPWCBERlVeP/PGc/c3a149RTZEevdeMsnJdhHX/1F
1tbrhfUgZLanNOh/48zLgbPczB+GOO1+BzQ6myOZz/RdH33MSz2zMHUYcxvTExAR09UKo7s7Ntfw
aKkp2h/S0dcsbWnRtJMswlpmFmsSTA4ezCkgoZ7c06TxPtlePvjgl1JnDBj2vegHdnLbkV9jHqK/
Wea0f6GYPkTUNA0gTf38tZf+EviRdk4YW9OyU6TXtwnMl8E0b/+8dtO/b57+oez9y9rtl8AOAiKW
kwceMuJz0uRZp7KiXYCXdDuR7ZysNyUM1cavlWCX6uZEe6ZONZCePmsVDL86nDbCReyfP84H4eFy
wBM0OB+z8qY/dev4yhh/G1z/+9cufREeAiJmJw1lf5o68+TF6jv6nZ+8TB/d9UVsMNIBwhouKUCH
u0/13D5PIvqsDfbRtS9iw9jOYnFHrz9lyn2uYa7WT5956/1BfPibLOgPZMtfXh6vTkfZZ7DyFYk/
YMTdBZAgGsKH2ZikIq1PG7C8U5wuj87kV/1q7oA6hO9zFg1tSST1tuNI/LxvnaF0zASerx5pRZts
KtFU8HZiAEkkVE286fAhytX3WFeSevrMjvejkvpSTws/O7V6PCMnqeFOFnXAC8u8xVk5DEZzzeAX
jkEtW+EfLshRncJ5AlKtNX4GE6dqo9M5o7IYJMKuPlvY2z3w4dBqQMLbboufoaheYKvdJUOFbI2I
sDqnDiqti3O2RYPvQ/dNziBehjiTn8Pdon658kXJT/aFD776S0VvPCQuj1p8OiS+1Gy9zxaZDyv1
vw8bl4JekY1iRXe0PfUeJ/eGcrlB89Q+hvGa7hTt4woINFF13uBW3to3W+b4sNci4EFuAaCGRaFs
a2Q4ghVZtIAfAZnF8NT5BP0KZw4bAJC9oaQg9N2sgqLpPcagKSSt2gaAhiJOrepGj1F3Hj/3MJsR
LTum/HHIebx4m4Wv3dW6sLkQzeAfXMGRicwtUxsCzSG+odB5TMfsm9u7ZaS9W7IIJNEacIw+giBj
saYvkp4LeANy2xawGYYDL1O8ZJQGR4dkATJ5M25cOQSPISCqAH+zrgp6h/525Nq+pdkav6tR8XfC
2/nWgl8NinHWVRmonhtIuMExAJnwuca0YoUVkuSTThiayync52Bieqwh4t/EXPf7oHXScgyACPCi
Hy0JTAU+ugMaCVjt7UL0ATq7ZAIWvz1imKjZdtP0RlOhQMGCUVwaDu9gWjVPxJLXbOT98zSE0VUI
B9HtGoK1AA4EwHtDC+EHC1Z1CwbBsl3hY74zMRCJsOeLCuvR5BDOc1Di2B2Z6mqdYhjpU08Fv2lB
+yudvp6eUBMlDO1pHr+Fkxfetou4w3YNcDEJYW8VNhWuzXLPXcymMxK8uAWn0us4r0XLx67qk6S5
rbuZ3lKuAhThi3MmIn5fNYc1fYcwYobM7tRg/FI4ngJka57vHXiq3Fke/oZwKNymQC7e4rIQAQjn
UfYQVHeNhkpQNRKPSlGzN5bWMFAE0uFHu2R+GTDJy2amyw5gRAzI20Bu6JD45dwQtWs65u1bTIOz
Ugu4LvuLafYu65NtHAz61V2joMymMNu3TLvbJYMGqzdwl1NwXKhcEUcnJ5XsB9xXgjO/Ou5h6cRb
WK2CtgJ9N7KyxJiHnvXwxHIdgv5+kJlwyntw+HOB2Ar5GI8xlgzqRTzDq62QXiLjHJC4tS+ivrXH
DHvonYATwfsS12OlYE/yI2xCASf1rh5/dEq2YPtGovKk627H2k9LkznTzZjqAHwgN3geojnoitmp
l7e2D5I9W3lTzaY3RUvcCDRTqebfoPPgDR3d7pBi3u6NilQVoUF1KRWo3AbEqq2cjL9RcdMWNHD6
Ch3cOE8jnvW5knrZ2X7me8FG+YZx6+jAV0CEcngaaqyIJTysybhXQqHglSipgsnLF/8lmoIi88le
iBVsBh2vu4kmFqMyWXZnQM84sMwGr7NLg2vPyhQulCajB4mFidSzb/ZwIVvuyMyzqsFusnXXFGSw
dkmGJ0+x4Bg5oQDtXIU4MetNkmdJH7xHXTrERRu4cgPRzHwlJNo1aJxSeA+QrKt3ymOxQVWtuysb
RNZBl7T19qn02W2KsfkMVDwf2tEoGp5WFrXbARM1j8sMJwxMb00jGOck1VXmDR3owhPFBI0dMUBl
iY/abBKDvce4dVzoabW/5shiYiXtuQFYI9Ku2YwtzDBx6jx4EL+mDrYfP4ThURDzBthiqpefrZNg
EhxJhHySWYemVifW31zA7qFqpaehNvMDeZfaOa6U7w+26mHgWcoQFgs4nWBBruuhLVZiMTpYS34z
+YPa2mUMqohLTFeFyTyUtvHZoaW+xZkFPg0jHjz05oDDTjjFtI8hwRFM3OVqmj2nGkZQf/MxdZfK
hqNTxgmMJDK2yjsXDcJSt7FbzQtUbZ1as4KyoEYPW0CV0SXje7ss9g1Os3MeGVvnIHPDDWIq6jGg
uWVHvvrjmK8WeiOGF17na+cku3aWfpk4zVqaOBuLGqPkoJKp2Gelj7O0H6maMMm0utEpaLzYgoWy
hiVmCzBLxxd/E0RzVySN6ivtB6KSkQwrJ/ajqveILWB2j/x1Xv0CHkp9DnAOEWXYzmcX43n0iwj/
+n1ZF/m8SrseG0hxd1MiNa+WOu3u1ZTVd2ShCl0T4YKNwfu0lH4GAxNY+TjwcGeuzocWZzbcmSJo
5fol92jsvQUmWn6YIUHzgnnTzZJONVL1ZjiEWrN9QDQ6CB6cEKYR62iOwJTN5iC+jQ2ddd7FI9Ib
g3N5VvvNgQjFtp2v4KGRDezRmQTbkTCiN9x4w++WxBjT0/o2nWvkLXQO4OA7BwUZ9Ppe18bcKYic
i4Vn6sfQhunGGuU8h4vn7FewVV8loDN4uyRMqgOK2AYmS9607nePtj/Bfbkl7RAW7ewFd/0IvnsI
ainmX+W6gY/7/epjAxjCXuUAHdpSZVFbAoTB8eZpWUoZvdnQhLk/4IZSX/ebnuEMIyWOLTHAOVxD
+rfczsM657NFWqlUANBMYJFzAdQMOqHvIDbqLOeERJUIkNuBV+vnQw+JJlnqqJBJUjjIWnMDZlze
BG+ctYUjhwKwTBBisGXcIZ/56bLYzdtojPH3Mucak/NiP0AdW/Y8SpG0amhd/E029XtDBIXNzfkT
wed4I4jnbUG/46/A9bBtGi7JzR9o76zj7jdY0noVDu4A5QnrAKpetwu2dJUMv190eEOZyx8Yz4Jg
M84evGw66dBdAu81Uk5SuXtg6ECx1UZspIzXwm+zeGOC9FUoCeaA02yN8WuQCztsY8jdq2CgzpnB
K/Hy6+HQgb+G4jnRdeX7MONNOkkwITeGSwWScwYQefOuMm6KBiCUMM8EUxSe9U4PLJBLxQM86ziC
1RCWxMvqwuVxt52z0WwRjNDDC2d3K9iMr/88m0k9xx4CTyVpwVdMjXKQsfeqn4IjtGvfQtqneUij
KbchkPgBBpihdJjez5ntDQZ1ZZ7U/uoCI740sD4LUUmMfrOUM4HPkeN2sqARj7ZOUId7zshaJCPW
9CBbOFFjJznAKnTMaxY7VzB1eyG2BZuGhs4RCJbHxlV+4ULtu1eTF7yCoN2Ubdj9FkYlu24ZnxIO
XHOIRA6t0w76EGEj5zF0WucNHVC3EBzobIZ07nkwAPtHIitbYjYkSuXrjBss4GnBbqgTebt0nOpH
wMPE0WL7LM/znRkz9wgma7k4Wj1O1iU/U9p1exNpu/enZtoEKaI2VuyY6yTVWBxzRrdBP2dbRueh
wJC9A6iPDvwjW9W4mRhIhDqAoUafiaXIAu/eWolEMcNsLJ+T+DgOSXPFW5DuHbiuHFrkJiyH5xiM
rSOh3zNgW5JiBSz5/MgADcidUMM+HgEi5yFM/ZDRZKihnBQe32vU30yzPx/jSSP7bTwlTzbV6cMI
fqbMG58GP4nveptYieZKwVcCOaP/AGePJzW3dbFC9l8a24BQBlftb203ItOAXgSOdEF2K2oh392w
Ww9NRn/HYH5WAaf+o41HBwZHdTju1sb3diS2HMr+NrnuRw+S5tpF532UxBzrCSVFwXoynffsKR+l
MjliZY0H47DSXSfXqRBK2WvHFquKuOu60g1ph1gIrChpsxSGKfONmZrkypoRnL14bLcYco5zOwx9
mVBidjodwO7GazTJmVx1iLtXEhMmG73ELiyV2HsP698CMgxd4oGRGwMMHhJ8ZHzcVwKqU89sRBvZ
YgKiFwMQnchDL+4B8gsQFkMS4tR2lT26X/Ynqa0xxZi2ujAOzWjVRQvCKMl8AU8LN1wKEmpqceC9
5APhL4Nbp8cWJgsbQHosRnO7nzBFsxtuxqnyu2bEG+VaKLnAa8dkOXORXYjMv1pJc+ZkD7xqzrO9
Y2J05dDuPXTX+C4IhKkkGrQbzZJpyeXsDA8ZDweMQAzorOO+f0k+gLlVN7Dr8ttkowWPtyBFDPup
TzLku3DjyFy4hgfLyl+neAy+cxqlRZBYt8D2GecCNtE7zNbNpaNWuR14PR9X6jW7Vll2LbU37sSi
usKrzZwraOKLNpbZjVRB+CjGhR+jRahihhQgzxa8Ug0GKvKUILy5Zxh5MxNSjSO2m9YxAlFqbG46
GZz3+TotcOqQ7OOAs6d05ee8IXaPcB5FOJ0pcGIwccV8MdxXNOvFjUeaBRUszs6mcF6qUI+kZCIk
kCTK7r41uAN0zpM9RmgIxXfnZM/z4qCO1Yq9DvMSBlU6NunTtCRwBtPGw4x35C7X8PC1tz2Sj6Ln
Sfjboq9gc9DFmEYdW88PyrhgMro6/tXUnbcb/UQUHQjWUJIlBNIEojc0il9GuaaFcsGfCDPnN4B4
7gZAmGDj6xrILkyFyRI2ef5D1mDXI30zXDXwLbkyowsI85i1V2sfsB0+nt2szXA+JFrig8vgYVdz
5v8YdfssGEa+BCoGlDetd7vaOXPyKGTLLqLzb0gM3qIuAmTJrPDsmWz2a60JrQaP8ByUVLmbZ+zY
C+d4UDBgvUElbCHtx0hlJ+B9YzpEqFTO5lZJRDfD9VisbWO+oZTKvhn/DKVsia6ks9ISbn7wZgP2
umT9YnEKZf2NqBNMYITpeM3ONUnky6wSmrl7x03jKnCoOIxpYvPMM9F9n6KkRxRCkWccxYoUb983
DjPYqob2HYofUCgdGgf3LJgAxUXJ6RaBGDGx5g9OkUKUt1kApduoGq+VnwXTUwuDD2QmKSokQn83
jVkKtfAuJ2vqlZhS6jde5rNty6Tawl7Sq9YWk8HM13A/UprfKF/QGSGZ/yZjTV/6jjZX2CiTx3Fa
4LUdwSyvW6cw94AV2NqmruF3LVA9WjnuiZ+amzHr6yLobbgF2t3c1LjqVrvK7pAbTKWXQgZZ2wW8
QIDAcowarXc4o8XDH4mzm5Vvf5kpiEvHxRHbwDN7ogbHP4qBtd5T5y7ulVNxMcaPqR1AJ0X6fTWh
+5unFsWEHkAQTuHxidZDSjdhixkpDMtGDwPvm2vbh/WdEkyUKsJMx4D0BFl+T+i1HL3gm+cvNcz1
bL1vJiswDhipR8w0o6pApbFXoRJVPK0vaxhjrG5maDaJJMVBZTLvFmxQOQDO8qrGkUJOTZLcxCtO
WOXE0uvZley46GjFwE1mJJLMRu2MB8kBG0D9dlzGtp5AyypuFH3xBzwmBs7jCd2PEGwD+R1OC5jt
4/HwyuNo3jAxfBMqvPWVgY2MIX2ZLrS9mTGOlyfjCtImmU5jOrgw+3V0eHBHAkDn1LgJDlETh2yW
KX2KR3gH2oS+gARX+G67lO5i31GBvfSkfu3mfvidDg1sJGQCG2ntllJL38BTeyRFH+vvbj1G+xRj
4FU3wZU28IcUXucOe8BpNCzg0cjZzJR31UjgVrLGih5N5GAMycFSbuJlqrDY34xPuhw9iwhrKnuv
kzNCzcIx0VtQx8pgpgc0uuCxUXP0SiyraJcIrNUl1nmPrKiSBCiLXvbRg/CFfxgZolXI1p3Rk/zm
WQ1AIP3BXdSjKSSV2y40J5RHyQ6FtyqSM55I9uNzS5rbcFB4k8W8ojqL9fMyu8mvbkYPDGuOp986
nDxf+a0DFntIMV8ZyOFJAAN3qhfh5vDv1LniQE6TRkDl3nnxAY0T74ZGKJBHF64Ys5u9zNLeBCS8
qkOc46d1P5ad9ptNN8bmCl6ItFyBaXkc0G64dpGa/mrhylE2DsBVajEZ/DTn625sH/HMaNmH/Fe/
eBPaSZms1gH2eWZcnsyS3iMhO4ElgLLZ899o1j8sA2v3EPMmxeCsTOV1lKLMrbHV6BVdCBPcoFYB
gLuZrgfEl3ptWWVX2+/FjPWZAzLaXkvqzEd4bKzoNzB9WvrUfE90cE4yhFcsLTVFrUU5jfDSm7Nj
JkH37piTHFpVS/w/kcmtNPEG6ZNbNYSi2Z1J8uRlpHTb9Lj0flAtS/wCdv9jGEb6KcDruqPeKI7x
QOIHtPrpxmFk2cYL9QHtr1N8nVFZS7kd53T4BSq3R3ORwNBzCdzxQOI+3qxscXfhGMQFioEpb8wf
nqAM8hN4gUKSvfLgzgmc3GUpvDYZFVsHgJSDA3OR3Yp6vhwH2mzQwOKlS7JwNwgOLomA02qYMl4k
00CqHnlQGTtOUrIFGFRv0sPzRLL4IOF3CKhpVKJP3N5YfzZ5Auj5HjKSg8vnchQzwT7qrRuGabyj
bDvnzvpT+xi0eOr4prOr1GdTJbMFWYDjw8PbQ6UYRVhe6QAeGEMFiWzgJ2wt0dkew7lAhn+LuBWX
EzbP68mGV7Iej4lHvSNvJogrmBI5anHntg7MmzIdKQaOJCVKXFXAka7fOmGnkAHYn/G5CwW1330i
ZFbwpU3yJBVBiXMlCtyG+OmJ6cUhZ1miS2+UhtQPxx2wVRPene6HKz+owSdogic7JMC28Cyf/OQ4
rRgW8md5FEK0hcBrks+zf5zHsAW3Vc1Vp7yfAba2ScMJD4c6SBiVg9pAflfopgTIQT1d34VRhqLd
DmbnDoI+xwn61+0E7jxHQbFfzehfASoXFUsCmzuYwWO6jpNDYv1DPONM1/e2UxBtPXQ9E296JJOf
nlI2jwgtbnqYsqUpHJhsU+2g4vMdhW05dcsujuXGjbM9JaOuCPERbTu8zW60zncQmLY/PbnkIXcf
8UZgC3QoLWBQnuSe7+5WuBRpMGuQ6+1i1R+t27zNQX2YYDM7DXELd1F9Re3dbOH47OotJXTC8cQK
tUfkNCWgnmIDNPNu8u1QJE6W24md874XyIPvA8qyUhlEejN8U7Y+pKnTwW44g8sa0sy7Hr7yU5Bd
LdjgliXdGGiDG2ZVZfHO52QQty0PjsJh/iEZ5CMOT09g61x5tb6bZ3z7LKwxLdCBNz30dt0ptZ4a
SKHysaVg90cw/Ok6gOlXbdV92sToiFP70jCfb6jzJnj7ZgP09UPQDoo4wsHI1K2YGzUJ3aSJiH9E
gz2MRinQfOs2py1eFYI0bRrhDcCfpGwfepx5iSV57ENWTnODvNVhr0k3vTdAtxONzaJmMOzAwN6R
YqN3EupdO6z5hiOWwg72zhfusPd9AVM2H4dpdjIwqBzIk3bk71YFuyCG+hUAYxRA4hvaBd22jde0
TC0jeaPVETUdnHTdpWTW22noYIuuq0mRzFl3TbTr3CQEt++ttgpb92qCkhmhZ4CBNyPZvV1cAh0R
npmH8wddg9thl7AvpimqgDa6j6RhhaQ1sFHZUGYCnaSV8B3tGqhj/SFGD5L1Oevl8gxbFFOFpAbd
YCbHbnJ3iWtfMFUF6xIPaRJyPLnTzZwVCgj1fDD6mnOIdz39Q4TLDomkk/so5G3f/oxFpg52IRJ9
MLFLNdvCGve1negR9flVZLD31wvhD7UXXE3JL1hSPY+uOARuUwp9i9Sg7CiaIXEGv9a2XaAKRmse
dc3qrraI2UyfWcx+zivCReZ1GxHQl7VekqtQp+qQLuj5+c0UXA/++A293CiHZP2hQ4c9F6s9zAuc
IVIHY9COtzqFn6yv1Ed0mYLluuM4Do2WU2jGwzw2r+h9jjnN3jI2ogHGCwLZ/JQLbzi6E0pqQT1v
T8BXL9bguqtFUyqK4RYl/Vvfgdy+EZ44x6Z2P0nMamT2ecjcOYdF4dZA2MLAtSokztKKJOQT3jM/
PFjbbJrmHlCTK885eSvqWp1+R7i/roP3de55Dlk1sj1pl2ud9Oi+9vq9CTO5JYBf5iZ0fneBs4M5
77THjMoeJQ/bQ+nV4qhF9j/WeuwdUPFNGm0xHtOikW2bRJTQhfU40e7/j7kz2Y0cydb0E7FAmpFm
5OYufJa7S6ExIqUNIcXAeZ759P15VKE75FJLiFpdIFFAZUYmnaTR7Jz//IOTUMjLbkGb/lAaHqmK
2pUnf2w9enDZdP3UiOFHYzCaYsopb0LRP/inT1V5acEQQdO+WaVNsWL0MHtKD4C296OfCQJ2o+qu
ppoWPauoIGj3k3vw/Z9GapQ7A1VppUKxSpPyxhxpf4WTEr+FTDMk32Yte/UINK5WorR+Nal3q6AP
WjnmcEGYtqTZq2ot/SLbVv5L1I90PF2xMsa6AX5Mvk1W5C7tNLskRhr+OGFAfb9OGr5Zo8cVVk/O
LTbuiz4tf3bUf6bA40z7VkUlm8ORm0wmP6aN1Xu/NlpdLnpHHdLOXBYBzdU8hCkSnezQ84j6qVtq
MzoknXnQA38UxXK/i1Pz7nSciWo8dCZpCaMab5HKrEPZbrXdfdNepBe5br0fOH1uTcWB59MIMRP/
HmSWXg3D9DNOmoWZOQDSbpEs6wbB2oQVmpFeu3Vwa1a03ARmaYaS4yFW/qZ3i3g9+Zj7l4aPnU8e
XjqRiLeeaL8OTa2Xk8ovmXGmbEOMSWSPsYlPQQ0681KkkOE6ztaZqUUX1C5YdPwI1AU2pojWFiDv
wDjVqjHkQhV9vlYqnNh7sjtjTO4JJOL5NFfSgSDhY1DO+lw2VXvvNrGzDvNuRm06P1WW95JGyZPw
mhdmjPPacEW5tPIxX3HAqKURF3fdLI6x+cM6+Y83oRPvbFjVx25I0sUctISi5579MFKsr2UT7i3c
8Va5y1AjNmR1O1WOsypJ5s6iltYpjHpGz+DifszYyLCq9Ec01s6yTM1vZW+0K4NsimU1ZdnSmSGn
VZIDSou8vO1CGqeg9YmTLqb6G13grY+L1DYpJRRPPSbsSpO9c32jXka6L5ckMCY71fVfncJorkw/
8teza0FFdfJ2E43JeEeSW/I17GOAYTts7lwNFBeGwXDJ5E+tjdFVd7rr9U1ZdI9VaE/UH66F4UFY
zNdj0fqXtDb2XUZ22D0ngbzVQUGRpscbn2EBjj+1uxGio0RRof7HnHsC7bMm51mzl/vmIG+rMh/W
v0tVr0oCuULp0x1LjsCjFeWwCZupuJdTYa8dJ74t3A7rFAxpF3QlOcbenXczqNk9iCpnJ8GJahHZ
0TNS1nybUSQv1TygcrcYY8FAEFsmCxOjZyfYzVV2P1UR4TyW7G/SmuDzYsyThdfh1xcWgN9BihTf
aC57SoODKnWEc3igdoXhJ6vE6nxUSOW4m4diM1us3imMjbWqZfAPO3bAPLZ5Gma8NxdFy0jFQ7q7
cpxCrE0VVAcrKe0LYxRiHXXZtESjf0gz0Sxzsgmv0sATIIF+h+gE6dx9aNn5UYg5wp8EV0qdTDei
07AAEhPBnbRiXBqdmIPSxzMvjeUXiAnjTVgZJ/aN+Uu2vK8kd+S9LfN05Rgtg8e6m1djZnyrRmYD
Q5vWdBMM6QfPvyNaDtiuZ+Msl3wesuITjKcV+ILxgGsGwNKIxpkFFFMdNk6660RX7awezAB0UTmr
yHXnwxjyEPvJqS8Cf2AlQ5MJxMrmiF81jR3d50kz7QvHKFfp4AzXgz5BDvagl42f5hRSRvR16HDG
nKfGuxHDcA+6YC5qxug2+7nf7eY+8q7G2Q2Oom1JWiHj8SIehnrbR9V844pBVBRu+GSVMvIvx3aM
L9QYyecqsufV7HviGJE1WePFzSSrtE+HghOGW+yqicdixrZl6it5Z2VmHyLbj4BhfXdRDSr74Tc2
1kAkRFAgwiMRMMRn038ZKj+5UAQMXrRVM18MorOP2EnPDsaAcfZ94LP6wh8u7WVYmfNX1be4N6Vt
cTmpxrzVRZs+2YmQ+3HI6U5Dv/xmu4N8YUim4MD42SZmkreE3sVZAWJqr6J5Ci9BPoPlGATiKndr
b0FAbgaCrABTIxSwR5GP45YpWLguI418LmmaC7K4gPOm3t0yhZbf6sy0rnteygW5Pe2hprq5T6jk
b70qrn8EvSCaidm4XJmZ2W4YtsHHt6C4RC3UGWuojNVsdOH1CGj2i0jUbGvNwK3L0S+Gftn7CcB3
6nv5qoiTFLuYygDJbzuffo5tBnp1vIk7aAkLqyv0fiak/Gos9fxDznnLN1Lj5tmX3XNtVvQXRe6R
yWOyMyZRsQ0C3/7Jqu+OPX71G/iL7u3ct83SlSx4pkxZOIFHO85jIMLwsq7dfJP0My2+VWC3u2BC
ayPTKtox3E465DcMoWpWUxPVx0GO4XWbB9ZRN4GxyiJdrGO73cQmLvzUqq27rbhPuDlSw3+rRve5
s1W2sxqA66jrTnYD2WwZANRCPCk1lpR7RAT/9FO4oUwLGZYGefDcG3q4ME2p73WVxg0WM/awEqIZ
mdew8TKQBuMDDVBmzwLwgAELt/oVs3KtOG+uYs3LhBZnu88Os9YbhqL5M4F7w6/C691FHPsAbGTL
X7e1ZqOvxuDXqOzkNmozvdLEq7aMVIa9F/LppTXRSeyH8SazKXMDjvtjajcocKbhkCpZX6TKhjox
Jqr6NhccPl76EgY6aE7ITbozRDUsh6rGntWzyR7UyXqA5b72x6kAVTLQDRSDi9LdDa+Yi31NSk5O
LyGMpjf9u9SLy4e5ngJkGqAaxTprMvXdDgagJYP/ejCMJKsI9uE4aeuNsBLrmDutuRQD4yCdQuPx
QbufTcMLrkrdM2ZKonrJ2JcwVEkaQVPVj0ZbV/UipkNhTwxn56edpT3yNnCWOCaIyXMjfTNY1GjB
ELTJomRqcl1Ay9t0jQjvmqaEIhAZkAU8/jTNGlv9ibi9acZs3sien2N0QXFRolddha4j1kZS0arr
Qh5y1w+f44QhJCGQ34KCVNGcncBYYgrmRKvKyqsnHaji28AzWWtn5HRAX4yxGhSgqYdWs4jIdt9W
YfM8kIXMKLR+ilw9btFON9dJNTRLSnCxI7WuvEptJb/qpG12djRlTOEk0NRYUuk3zkR/U1sbs/Db
te5TmB5OOiyzuYStFoTMwy2K2aqYnoQzqe1kDv6GKY5L6+zqtY4nucpjK4GNz7x49oZx4xH2tTUG
r71s5kQxMGE2FPhYMFuDbBcVg5sfpQ+/bkjJ1eog/iyiFE3L7LnhVvojQJcZJJeBdnryw6UMtkLa
LMood1aq8b46kcuXwPmcPoayrr8Uo/tdtWZ9FEPAptDkJieLSB/Y8/t1qMA823sTE6g7eyqBCupC
XvidThd2qJPDBEZ2zAVT85b89CVAz68sUxlGVG12HAh8pbyN8eQchvZugJ/JXN0ZvjqjHzPgNJlv
YBGOIDkBqCG9p7mcRTKtLF/QCfp8+irFhk/gTPXFsetHlr++mMtpXNGxZbsxa8zHxPX7/RQOjJM1
3KWmDcyHuDZgciblLeVYuZwGQeaqHxpfBqcZV0K7egVDzaLxSxPGjJBhCcaJFhha0lcHDbcfQ+ms
7fmpC4YZQpCSfBZ1vtZhUaxbl9Szsiy9K0j/8abVVNMG020yhtMfIaGh294DtApDgtyl2cOKUF1z
UBxDBZO2QRz6YoiP5WiL24hs3IuxGP2tNPx/fNJ5tmOYGMcx7MSzT6I1dgrtdEx071yEyLS3BMeG
F0ld1Nuy6IPbZAQXWPSDY1xFVT8s7V7239ssJjElzO07bxQVfsP9DL8mjMqt9mfG+HX/3ZUdJGK6
/esgjaeSybJrHZ1Ax8vJYSJVScve25B9ylXWdPVzUvgjr/AUI5563veks/JD2tjqGp9OiPmJ8U8X
TOmxrRhLCltkJO4COBm6b/ekqg1bUL/pao6NbhVkeU4ybTv/I4NQr8JMy6W0p+Yuq736vhqyejPU
0r7AklOsBs6Gx2jINzDeFn1d9EAn4dKOYFkYZncLkA4M3kh70Rl19cUfrWQdCSWCBQNt/ttFUS/b
LGQ7tMQXBkA/AuZ1a7uP+k0ZVjCBswsG4avBncKFPTf5vpwxQAoHs7/v06laG/0U3UczpDEdiO47
+Viwfo253ldT6az15PN/SSEENQls4stH+yv/arN3OHN3ODt/D2FR8jzbfqv8KH2e8cV7GOyk3bAx
+Me668NDDv0TwwnprdWM7GGykvbZglfxZNiNq/hyGn9FtuXXjrva8nTtWz8o6jtPuRUZs3UXrati
rlY+OcbBSH74lGf+wepxoRKtmO4QSk54yNlypcmCvKmtEipUUsKJF5Ubk7npOjucsqi9a6vbQ1wY
b2eH8NZ4nNpVLyrvsmEo9Y1WmQ4ztGX23RhDJHd+SR9UxhpouxPtMbb6iYCU8kHLbNpipupgHxx0
1TGwhodypq8V1Vwte+k+95EjDjV+2LBgAJYZPJKfhkYXzohzi4fOkxMX310/iIECIvBVzBqALVQ5
/DLFzOgnybqJTTU/ZbxGORs+PQZufeaL0L7cZoUTX9ilVyJtY2ToL0QQkNQXNWKssYHnb6dpYewm
J0h2LikzV0aYPxnDBAd0xqNup7yoOGbRBC/KRemoSxL+6rzMmb86NzJR0bXlF0y4dFTfTM083kca
k7qSaR2SOybmYZYM2yQ2ntLRjZcwsZydQ4bwIjl5R25xTQwOqeuEK4aikmR1NgdMR/vqCv7yw2Q4
xba2y/Qixzdz2eczQu7ZeXSgrhyirJf/OC50lDjsw41HZJ9Kx5cI875VkmX2GkIEYsCCJVX70r8t
EndnOlfDDOFCReWTobLoqnLr/NapFQelS/R599OaIwPdYDjjUQ/rPWB2sVCp8WVOSyJVbflSsiEv
Od1/xa7atM42qG5M2bRXoi2aK4U6ce5UsPY17EQ3CL1LM51eGsvKV1bZA/Y2scvZ1eWctuB2aaZp
cfJMut+9Cne5RathU4WzrdaTNJvNGFVYtoFTrFsHEmjjwcZDafVP3xTpkuof0x3T18YK0q+6U2yB
X0SThNcVDIjHOCrmX2Iq8nthQsTQbWfdQuxI2Ii6HLzd0Asj6ONvjtFIGPVxNlMeG9MK0j0sTUOQ
hWaUe8OjA1yTspjetOkIlwjMtmLs5+vqxRPoY6HrlOsSEtbOYgQLTzvCLLuwSaQWqbWEB8vxMRT2
dkKbyojLKK9DoLmL0RPRjmBulnNoNUd8wSkpCSTwmyE7pOkgRkZdPmP3IBjuOoh3W8henFhD6q89
WIn3lVmkK6r6aVf6cbC0wNqPYWQGS2gTID49DY5inrL4bVLrG8ASgZd4QLTyxW19gDZtGcCIyWx4
X4aRQnwIYm9LeHn3o2LGSjs+Q3QSfbJu+ij/Wim7gH9Yg4UsO9OLV46qxBYVgekeQjdhfJfSW1wm
U0MABILLCLaNcm4i3XJW4vHQ0k38aoDxrzqbWMRVoHr3l85dKGodvB2fiejWz2Z1ZaLEoZ6K8rsh
EwL/ew9Uso2nFw9m6r4wkBOWCfBh7yDH8eM+fughTgFI9cOBcEaIEL5XqI2oMdiyCAfiRmAAG5NX
XzYwV4HiY+gGQapvtZlBKTF6sYhH2HxUKua2FNU/gI/hFvSU/2gAhXwO+x94imQvnjm2V/Tg/kMG
rrX1qrnYF3Mycp5FNCUlC7SO1LSjIxJLS2b13uvyiHxGEX6do5n4hqZvOYcszDRDFexVkTT7vh4Q
A+gYLsconH7rJllwlfu599z3oHq1avy1zsZ6FyZUM0VfjIRXMOHYz0Mvdkg2eopXRT3j0aKFExzK
MQnmGHjYrR5rx57XI3vhQsXReNQRQkUqIhXuHMoHAhOYbkorgmkUOu3PVhhjtLSbovgHuDq7HRto
H0Vk+IcK+6O1lsx6ZyuI7tq8G45jB5kSU1E0Mxk9iWx7jxlYqm61RQSjWflbM4+Zx2XWI0SaLl4m
HIaurP0djNlimw++ddGWGgaXHch4UQTKvpOBWx0nGHOs/TpZVnxHYDuOx6fORCv0FUi+MarFgIXw
Nz7y+Mq3IZ/SJGdfWw/HgYUY1AR+4zbh2uvk8EVUfvAU8M+XsdvTFcccnkXpY+MxRd3eytx43WAR
vC69oFzhpxksUwdUI8CZDUcr9lzw+jsHavsKT1DmiEFUvTREZtAPxMMugLi9tIypO/TWjHo9GpKL
nBD0TTR74y/t+HwLHifoluOnXBYc5QxXB9I0jKZHk9LEc7BGjsO+3EQpUE0wfWtcpO/gw99ns+vW
vYRZacpgIsQ8bY2draqnUFSMLSEYrSHuEIkAKWVAI0L+BjgpEg9djT8GZy4XQcL4s9N9uIqHKNxW
fIFXZjyjNurM9h9Gxum6SFCEzjSr5PK6ap+WbgyTwM+fkiR97C0ToDNkD7E1og6/mB4No5iRxtgO
3PDGWJbweW9Jmc+Q0Kd8ypOjnQT2CGE1Kuj4HOzK/bfW9K9i0e6LjL9eB6C9DlL7n+3P4pQ51pz/
oVcZav87QtMgk/6h9HwTmnZNOklUllH+s/kzNO33v/Wf0DSh/kUEsKs8KaSW5skT6j+haZb6l2db
KI4dpWwTHcD/DU0T1r8sYRHGSfigQ+ThySriP6Fp9r8UsJrwUKVarrRMx/nvQ9PAHCVBbibRaaeE
NtM6l+QlDpQFGP3msaaJ2Qjdd+vAgY/+xzO5/reo88+0qtdawtNVmFsTT21BMvAczzuTqloxDAQo
4qiOekeupwgdRhNmw/bvr0IGnABvsrV0zt18p751U6/3piM4Q8GRY8zEx3+ak3rmoP37ZvhvK+3w
ufDo3pgJeAYeFrocj3IoaDzhO55GV3aoHgzLq7/MDtCTiYriPq0snSyUH7gO53FqxavISET1V6Ll
f/8cl3RRz5HQHYibfm171QGGApTATc5pZaCwDNV+8mWx/vjZvnfXymYo4Qqoqcr0TprOP1S7qspG
kn3K4Ri1BijmDBEOHcrcMMWR4VxaQFZS+AsMLdN+acLW+QpNHC2grGD9rQpDDNcf/6LTff0/+fDp
vh1yQGFeQ0BT2nTOTARyHNRAAJr+GM3Fi87tZGPVxY+TQfYnxkEnW6OzC1mmpSSljaQXtc8uFJay
hSRe9ccpCIvvAfy9dTpDVqgCOSKHK7xPrvfOo3ZOMbzclHJOu8KZZjxgYhdHeJgf+9MEq8BBfBUn
w/joFEXzzcj9FMYKI+BfvpqaHxZS2l9ppABTASk/8wB+8+HCC7eI12ELggLmnXvSNyBOsGNLfYjZ
P1ZZAKez5RP896nx/w36e3sVvlkSJYnh/R0TebaErZjxdBJ6zsGwTUE+qvplFab6K5k868Xm5XEH
nk2FCBP89Jr/WMA46Vksy7I8Vs4JZTiRgkC0rW8fr0r25deLxRaaMEuCuQk7xbjt5Jjwx1XqriuL
qvBTJMZBNG9CaHmwuzTuI+uZmuQRKLOhEoCeZ3+yD1inTfTVOuXSLE/tmoSfeoTwvr606YelNdN6
HTFrLkqw9Rgrqrpy5aHtR/zbGKU2tzSKtdg5oXbjhVKD0y1qqVAFeMkU3hhua7S3f/1AXIWNprJJ
nrX539e/Ku2zWvS5ro+xC314KatykuAgZv4rjeOK2Wg227+qGBuMT3asN58tCmXLIbvchhztWvrs
fYdaAsanUUqIOB5DkUaHmnUuxqym2R6rxA4++WzfLuLT9QhBRnvlKqVOr+ePN5+ppg4qkadHkBKx
HEbGux6g9+rjx3l6XK9fsuQxwgLUfC0skrOXjOQ1Lru8So+06lJcJaZGAqxnux03KUCTe+i9arwn
Xzr+2WiGN58ssnduknqEMxzhyOmvs1MAFsaY1llRHNF0cLomxgAndrI+2Q9+u3mc3SUnmQWmwgdP
HsXZXZpKZ0FRuQx9Z+NkcoWrmgLwy42nME7L8gLC9Pi9VyZgSNAU1QO++tk3T0GEgySim6+ZKgk7
VI2BrrOCD4SeO84gNX/8Ln77gpz9TJejwTytbT53++yVJ7IonSQV+dGwQvEwtFO4FTV9uR7CaKu9
vP9aAkY/iDGKt6op9VLGc3LhOWb0zWxzfyfnki8vV+knm9BvC41XP0wTkq2k4xDyZEl17nkzDX1M
ExZPyNPa8KpLaKJNCX9i4ZVWtM9cNR9ACNvdoGK1s+dBrQm1Sn58/HjerJXfPwLmJcvFoXI4WytV
HcBXq7zxAGzc3dNuZXvQ4U/Xyukhn9+rw02eCjLp8fBef3dj6JqJ1QzjwR+iQBEWhIgctrbMg+Vg
D959HKbpY2fm8q5MJlgp5Rwha4EN726KZMaUuBtHggA+vvc3xQlZyLatNbpGUElTnW0+bQ09Bev1
8WCMDmKqxmtQ4IlhIyvD/GQVvnMpRHemxcu2lJK/j4U/9h2RyXLo2qo7xI4M6YMn6xBN83jo3Uj9
+viu3nmjntSc0mh0pXTPL+Wwpkq46t3B62a5l05trzwEAJ/c0OnZvH6hkmpO2JLgV+zbzteNOccg
P/bYHrqk7XZpf6qhS2PadINd3lQ1hNqP7+rd60kplbBMwTXl6wVkYnQrMHZuD7jytatxRNAgpxbh
rs9MtLPmz1x135QI2lEkztKhuKct9LymagflD8j/qgNZUfNKuuVNN1tfWwmr3xiuIR9+5rD2doUo
y2SJKMfl4BDnOSqIf3Mvpeg5TBnVHMVH4z9OLmysLsnNm48f5u+38/rteXz3FOccUabF0f/6aQaM
r33fyeeDgZgOpQb0fjhMWZFYq6GuTKSGw4Ssq/esOLrQDBJxyqsseC5UJMAjBQD4vZhaCKFhh3xg
2RRs9ku2yzzchHmDHUzi+BZsshTK3NJ0cmUdazPAzrxsKuUuKVHnfBH3o5HAPXPnaTX1I0C/40xV
BpFH4Cxm4DcaIHQr7ceP7/7tB8LNKw4tj/bchH7++uYHbx6bBkz6EIum3GXBnG6bovnrSuPUrJvU
UgCkbPPnp6MdugwmA9s6eEU1/szmDj4N6ouHj+/l7arhKpZ12lqpZuV5/QTzNjdKe7YO0DOHS/gr
4yrosn7tp+34yRf/3mOTNqtTSsezaAVeP7Y5wCnezybzoCamhTKCtCBV9Fky8junIndEH3cCVOiX
z7evjH7NNy3DPEQS2kXFpASdsnKwBJhmFP16mNJHfkp31ZIotWxLv1jppsv/KkiePoS3Z6NHo5Xm
IwEXeX2zVq0SqgDitzRsnU0yo1BOCkDmj9/e227gdBkbLQMdpOLtn17vn8cC0bxmWuTWQbptSY7x
2PWArEgefVXHkKFbYQoCj+38gfgOSyzt2SC5zo4RKyxV1jbqRqZx99m5+N6bBtFy4aUKi1Tgszct
Ss7xofWtQxnOmDgNHsx3Dz3fxzf/3lXY8mxbgjs5b4Lm4NzJMm2FdXADiMetp30UpFL+lePj7xfJ
bgo/jM6Sg+OEE/75hBl9BB1E9/agVZJ/M8AJ9kOZf/ZtvDmdXPYRZVFdUu+bQFuvr6KI/WqKcpoO
dpGEz2YunCcHhG2ZsNBu26Erth8/uzenk8tRYQuKRiEsaBVnp2GM634P2jIcDKSYVKe+rpmop/k/
USfrYyEnf8kIrvrko3i7XF2Lq3HkOyf8jlj217dp6snVfdBahyyahwMD3AqvW3Jrbup0QpGDGwxQ
uoijG+EF4762ZPfVEn0ryVTPyp05y88io97uFlTOFB90cqzTU3n/+hf1Ao86J03lwRuYyzB/wocn
gzF/o+Fs7ytTZZcqroLLlkr6YsZ/h/xw0/jMtfpNv3f6FTZFAuUtD+e8GCIBOeZDgjtlZKG5KLRv
e8uZMdrGhx2zrixBXFYonRcTUu7u45Xw5is6XdrjALBtiw9WnK1v6eUJVri9POhcJU8+Q8gXWM63
f30Rm++UosTSfLHOGTwwQjebctWKw5yhfIfyY8Lml4Xz8teXAUpz2Qo5myUI5uuXiVsYUQxlCJHH
h6CSMja74DAy1n99FTS7rBcOTmof5+xbHTX+HExjxQGPu/RrXBOAa9JdfRZZ9M6LQW9OKQdcD9h2
vjKFkZR5WpXiEPsJgYOBjJZuF6Wrv78ZZbH0QOaEYzpnrz/CKqhpoGMfKthaS2WKaG2kxd+FXbKJ
npAZQdCx6dnSo5h5/WKQixei1RAEK9yA9nSK7aqeXfPi43t5u6mxuXAWns5dqjLr7MWofGyzLOvk
Af9A3KUdb3rKhEk6TwyAIfosuEyZcH9SCr/dudk/HHoyl4LQZiN5fWu1HudI4G5zsND5HbouUQhe
M2OHw+C0DbQhPgsqeGcTlSCbmrG5BWxLd/H6ijJxQrynwvxAxBD2eOi4L1Poo4vUYhiNxR72lO0U
Oft2tu0DESTNl6wm3Q0mY3WRBR6D6I8f++/n+qoZoPllYI0JAOUObc/ZIxjTPMQ4qsqQFPUZThhD
WcASyvGM6cz+JxR19cXtsP9fM7YPUvg1qnVPlP3muTbKIFgZ0VhF68aVIcJuDwcQLOJa5w5rYgiU
ho2k6LNffNoIzn4xBzrjO8Xu51JEvH6ENR5Vc+MrSB5j1WwjJ/KPAlbFHZMb5xCU0Ylw0YzDLxfH
OEbrvYHhwtCGn9VJJ2zk7GfQYf+GqS3PfBNmm4D0wj/IyoMz+CcfLGinm9Yr8wtf9TGkZoyE82Xh
mfVlAZOXSNBuJmrj47f3pgFgm3SY9AgTRFMBZLx+FF1gmV3FvG5fKd1d+NHgrTxKg0U3mf4n3+fb
He20n/G1sNloTAjF60uNk5dy2JRijyVkcyF8dJ64NYj/4iqMrzxAGUWt8WbW2eBs1JSh3LPeNSTi
vrqAm5N9Unm/99hOJ4DENZhe4xwHRtUWFfFkyn1U6yvT8r4bPXxEy6/GzV+/H8HRCWKhNDL/84cm
sAcNLUTyezjY3R7COB6kyCnxqwx+fXyld16PBHBmbmIyQAFLeP16vBStu22n3t7F2WRrYXu7hMcW
fPLg3r8K7HraTUDf81AUPNMi4QScAmGv6p3TeHhdZkxPPr6Xd14PVY0jTmAZu9J5PV04pGxJR7r7
qLEExOwIFW6OVMFycen5by7FcPK0A3KSnj02Jht1DbPJ3Re+LL9HVfOiecSAEBjEr/7+UlTsnJ+a
9/Q2Or1ggGKEsbuHUNJ9J7xCb6Sy46OVpPKTLfJtRfqbq2ABYJ1g7/NI8swyIbWmk7/P6nrCFCzJ
72KAVqo2o8xWDNnaQ1tgBzCQGfBpRuDpwHi9L3JxTS/EMU66vHN2oBiFTGBjFv5+qNBOL9mEoaqS
m+A9J20/RBdWFtnPHl4JT1NpY0aEG57xsyAp4SKKXRNMj0VxZ+L8Bd1VoIFfyr7HWzdukupF1SIa
IViNEBPMLAgwT5zy+thqgaGCGQuMAlpGZfztAOltHdtWj+aUWd+iQYuPFVTmeQ8tUnQHuabLXLro
XBetrhFuif0ge3CE7zWsysprbith2iXSIB1c8edDnOdddol11eLj146lmNZlmTjPFfa5WJc0VXIo
AnjMi6kqkdp+vHbeFkcgSZJF6oJX09qdFXoVWniED767l4X3kJbFvRdN9aLLjess9q8N7Dg+vt47
3zmkFw8WC+wJVtHZO5SkCodmOrt7VVJY9pM77Em5jz5Bdd+7Cp0k4DvmilR+p3/+B/7hmOakEVa7
+wEJ+wo7KWcZ15n+xI7+nd2EXhk8h4qB4YM+u4oYnTxoe+7F9xz8uGw5XNs5684Wn353770m9ntQ
o9+P7tykvqwxPBv6wd1nkPFXyh7zK0AO7NUs1UQ7QFEHW8fyv3qMlM6aIxM0Xp8tDheZFS5V7GF+
Ai0wiXB0rMn6/uRlvS13TtyS08FM+89jPD3mP17WHM+hnDt8OVxdhcuk8brNNJXdBdaO/XUwF/iG
VXLYi8AVuxYt5icb9Tu9PhNRenzPdDS9yHkXUufOUODf5e3bPm9WPdjytvYDaKL9qfWZp3JfkKAO
US9blx1W0x5KyL+Lyjx1QvwGB9AK9Bz7cX3Wo7QdJpkaG+A9dR/eMKKphyfcNMLNx1/feyuWcTg4
G8NqJhBnXx9qS0R1k81l5grBR19CrE40BuXasL1PELL3Xqtjeb97Edfh4b5+rU4qMHycpbcXaIYf
U6sdbnrmxj87dNc7KdFOl133Epap+GIEs/r+8Z2+swMwAgXtpfc4zUDPvs0yzgP0tIaxH/smFYui
bAVhaLHz2Xjl3eu4lGFsaHT/54iZDEgElYk29nVZT1dmZ+oVRZRz+/d3wzDcPE05T4SG07P+4xOJ
BOzp2vP8vYjL8qDatFuNnfP3mA9MRPgrVGFsakzEXl9lDPOTSb7r7zvIt5gLz/Uq70dn/fG9nNbY
2Sn+m1EEGcfEPey8s7CnBP+ETul9HlGNzzq3fkKu966rvAnvGwjGn40U31n0TCyBALg3bs4+W4g5
1sFdkLSUluNpJAO0tR8wVIfmbnw2j35nNUA14gPDTRDc7Dzipbf8kAyLyt33srV3jFVcMrWaz1Da
d27IQxILAMSI+e2XFQZkgmWT4+5zZ3YvqqpUV1UbeoeoKJKHj1/WO+eOZ9LI0MOzIN6MK6cePU+n
eXbu7BTLtMIlKY7r6RqLFo1NUGTdSx/5+8cX/Z35d7ZEPJh90O3RAdMOnHWEac+Y/v9wdma9cTLb
Gv5FSMwUt9CD3R0PiTN8yQ3KyFjMUMCvPw85NzFuueUtbR3tfSK5GlhVtYZ3oOXpnWBklaepNLW7
FcT0p+pM410ucEi7HXsvR5rB8PA1yLvRJ/eMprPOWMfC9MtEpzJfQFtqM8CkoOvU8nXqK3SQGc5G
yJkNhf7ZsjG7CEQ99DGCJ1HPvUpfAKfW3oF+1Lqx4x4pDsQ7f0auLqjHIXUDIy/dr9ZU1o8iKafP
muXm/5kco3agj7E8OnbVzOAgY33evf5SLmTeXJHMVhm9U4xtPXCSacbT15rFqYfnDN9JVLcD1L3b
Mmm1o5n7xilH1dsNcFlw3mQG8vdyYmlyNZ//7ugvLRqnomkqQ5zmctGDBsP601Soa5Ywl6IaHCtA
YSYdtDg3J3buca2iNEgm6kgkxIaqgPuRwi+x1bUq5tJS6xHHFM73aT1uD7qmKvHtqjmChmm5iY18
2Bt1aoVO6zlXcsQLJwLFLOBR16Pu9LdWxoOsdIGWhXcSReQ9jI2JDlLj1W/PqnkM3tmKmCDn3RSb
tlaVWU6Rc0I/tL1p28zf26K74mJ06a2BOicAVqw4Ne3z64HEDNmFLPZOlZfYKA5nzq3TmPKIxqHx
/vVgf4mCBTEP+t0nzpkNvMCMczyTEk4TJ0CPok3ZEQJg296l7ir/NHXoq884a7R2eSPNYbcs83mq
q8//w49wdcCingFekHLi+QPXMu60WpF0g5KnimiybG9XKDfoLmppdM783eC735ppkHd8WO3WidAV
i8TY6VeKtEtvHigwUwVa5ey/zXko8ItR2pJS4M9IwjvjiOqIppzQtdzlyjFz4XYmA6YDw8DRN80X
z2xEPnhuknGLeA3JWeNVM8m/gc7ZnuEkpW9vy6GmRjSRQq1EifXR/8lsyn6UbloSuYuHR6TvIYjp
G6AaX/+Ul3ahZ9jMF4EvknJs8l5Hb70+ix3vRPHpoSnrGCdTonH99lXWI5JEg73O4Pb5s6SONSYV
A69Tp42obOZ2Sg3hXJszXbqSfUFSy2h4LVk2nVktM1Fu0zX7hOClcTRNpHU7G/oqzLI5bB0k6lCZ
6h5ef7SXEQieh1qancg8iCvo+aOBFTbSak7ck9cZQ4gCWbLzJFJYbJ1rh/PfJOn57c9anGQGQzvY
Md4m2rVeeUhQ5c4pqccKTrBYBYGWqPXGwCzoHwR15ecf23x00b3zBsDN0oJEiue97sEgLujNmzo6
LLGtdHSxoqZu9iIv4XyPHbrswaJrI7r/dWNcqXhe7h2PXImW/TqsRYxoc0BqltBgeXb2yTFjZqZy
ru+ULRdkx10nyFtkHt8c1ixIM4Px2dqe9TbziiIdajBdjX1C73E498iZ3E4xLhKvf/sLBbLHcNal
bUrNCNBwcw5malGipOl96kUMfDxunBbqHF4piJZTF5t5cju5mr93cKU6FbiG/vHTtrjyK15uYX6E
C6LbBVEJO2rzcn3UwiI/s+yTJYWOzILzc+7UtSTr0iIrsYqcE4YVdPrnYT7qeoNqQuacxgJvicoR
kGPtJdm9/kIvxQm5FHc1ySeT780qEbAfbYyREEZkhfwG0agDJyRyU6TgB8rJayPjS5tX6JCV6Cuy
fbejj8ToDVQXIue0+HDsuylvTkpq4gHoQ3Eldb/wAhlM06KltQcKbnsE2o07THFNjsB0CZ+IvlHN
uYf+Zbw98llnre05YKjpNiEZmW2TzGPkniRzmDvc36ZTpuUfXv9OL09a/jgkAmaB9KWcrR90iQYD
gY88vVV33r4qBwYTke6iZRwh1OaYyWleWvtKKveybUJAUHOxn9lvUDmeh6CH3qPS3cY/AblYIACN
+vB5aRs6JdOID6LJPz9oq6HGzm4T/1sxm2b7+PpzX/qIK02GuRKPztDs+U9wRZS2fregdDGP9lOD
IcuDM1y9xy5E5XqokBKTGzN1Xd/+Pzc/ZWTlG4NPL0rZT0IzrQcdeaa93s/Vlf124XlsrhHB03Cn
QNF4vhKjGKeTdokWL2llCFHTQBzX0658uMur8NpWnhg32CYka7PqJd7W0SmjHH1EAT4NmDLJK5nx
pVWA9oHK1OnHGtt6okC+jUqC8MChKrq3oJYHyIpeM1p9WWyC8gZg6pGDgzHZwuoNO+M/oytOhdc0
N3Yed0dO2/yMlAK9u7GZ3qlWNw/miI7fm2OPwwOsDmwtCHArX/bfqFALEncWhmknsxbG/WDVqAm3
Km2vXZ3r39kkGet9Al1r5dNQ9T9fJ2XiLItiqc8iTauzlUS2iYvtKmanAxDe5UnerWIUbvz2WCQS
dQs4EtNUuELP13Vyt4RUH1XnAssLfFWQ5c6grV45hv1Lj0clCBjkb6S423zN7nGbQLPpXCzzoh3b
MtWIfFr8qHYJoz72Ull6gHq3+afFovaDPlnZGAxKLWdsqJCMQaSiSHeJNlcCmd7UtEJXbyD/k5P1
+U2M9yDiH9m8oHyTo6adNrVuHcahUBPKya74CE7CwscTZkkUTgKLJ4StotVnExOYLGTMbCZ7NSTm
5yVa8LOIEjxbAmQd7T8aUJVih+gTqjTIzqW4eGgILDw2TLytXVbEVX6LfzTaWyTY0RDmqSueikrv
0cJuiyH+ki4JFtwSwzTElhND/5bPjqHvmI7rw42u1Xl1288KXZiBSwoMvpuM6ICZeJ/u6x7yQWhN
zTDvvQlBqwDdyfRb7AxGsatE3/QBJjTTtxl1BMwk0W4zQm9S1VOEr3i/E5GnPzjYTMFEmToLhecF
OHrqdhzZvT4ik4t1zhfk9aDsZ/SnaYtLE8Vf7mZXPdhe6fyXeXK07+IIQd0ACqyevrOLLrdQWJUY
dhjivQfCTJT4HYa5rxn4D2GFXNxUboEVaY/UL+aZlGr+Qeijcazj1mdQGoPqDByU9/5YUmrnpXWi
aQd2REawx9Loy+tb+G8qttlbK6IL9INYYR3b9p1Amn5IsM85j3hxfAAfFN2J0raesqHTkUlJhv7W
XZBoQNR9PLiT1h2sQXPvrb4V+LwUMZ5ddeY/GTpqDP/DT3M8rlcmE/CjtuUtGosYV6hyOnfSyR/n
ZTDPOgZGGrIwUDdBQA9R9wf7lQZl5Zz/EXQS166HqEB/a294Rfmjsl3jVyTxLQgs9Oy18PVf+PJ8
X6kT681PeQe8Y/33f25FS3GLVRBJz7mM9DYc6PLfO05dXauIX96+rGOT34Dxgxm77VTrQx37Co3p
MwYm3m1XasZ7ozbNA20k9/Prj/QXwf88HlacH202wN8OLYNNvluLpKv0TO/OXmJgdGe46fjRxw4R
x1WsPIu9jwBMuh+THokA02QerrrReWcRu59MUaFhmS7krBjLtuX9VA5Y53XlgAjuRB1c7mYxw7ZH
cgaz104kpyXOShUA3k4fLKM2bEbzEt1IFHpKO5z4ZnmYl/n0TQ0u8gBM2+L2JLoFA/OiGJEpf/3h
Xx7ETAFWDJy3DlHh3zz/nu4yYRs7FcNZcSDsTJmXf+q0T49qmcuDgrQSeqWa9q8veunjMlJcYTsr
T35L1LRw+MlIH4bznK+K/45M34HrmQ5ZGmtXat4L8QqgiiYqNANgc9vGgF2mnJZG0p0JadzpFjO6
rUdzfHNWQDcKVJVYsagk4ptdsUDSg+ButJBejGqnaoTuIju7Rq+98NogK3OxrLkP1JdN3jvYRpVm
RtqeEcUxw2IWAya6ldpX2LLt3vyFAOqQ/uo8jUeEPA+LwosLLHLK9qxVbhzoua4Hkw4zsSnRrn59
qQu9VGrZVTKEhIoe23a2jIZFk7prqgN9EJ/WIhN7Z4qtsEbj+MNUO/17hhrdOxibaRaAShmXoAZ5
vo/rsj68/lteFjeMSs21OQK4knp084a5brU+85sWgKXWnJzMEfcazFSMoKwCplg8N+2hlnN8U3Be
7HXsnK/cTZd+AET0tZnLmfeivWmOFUQD32jQtFttWTrPnXZdbs7lLkI46jsmLzy80fmHkn11SID9
XwE7vNwva3tonaOQAjJh2lQJWu1OSwU37CywP0RdDfk0pVnyynu+sMo66UTZxYIrBjLseXhlU6Z1
rQl82/QHA+CG095gO9q/eVeuuF5GkEybONi3wAlf+KM5U4CeK31A/Ju+d6ijoXflBL3wLKDVGAMA
4WbmuZ0Xw7/Ik2x2rXNm99WKRB2Q9TS0KxnzxVU4yZingkWliHv+xphC0vhOcvucoIp+u6SG+pCR
2V27di8ts4rUMKJh63vb5m3R+z2enhGqDCiAP7RjgmnZlHlXurWXVmGIT4Tz8S0yic3DVDX2qzFC
cXOhMW9yivJh0Cbj6fXN/Pfuen6v+2vdDphkHa+/gNQiZttQC6b2uUZObNjbutLem07iYye2CgEj
Xfs4T3LYCYURezeP9S8bkdxqdVGt9nFeyMOA5e/eympM04tVKDLPvH1bIo9HeqmhjqoqVNHt5KDa
CB9kAHR3pmoU5huAggy9SVC5l/FOro4rrz/by6uAiTc1vMXUzgaStGkZjB7WZChGm2emCbh7SM8P
uxR7dUW/aPfmpVBXQRyJ5jrwri09YcBKnGPIgPekfPHNxzQirDnGP2HsrV1Z6mUywqPQm6Z/Tzvw
BS1wmWjZT9Q+RF9S7kl5jYca1trHvJlQII2d+E/pS3XllLjwKqmwGbeuxx0MjPVI/iejjTB5xepU
sGg9F+jWN86dA5FNBvNo6FemrX8nt89CkukngLWV5vNXG2gT+VZtarJoXXXGrdT9VaJ1sNwOeYS3
gBpw9Ns7mBiAlC7LDt9AV3GW5ELz9mjm2+luVMtyBiFmfTN7w83OnY+gh98uRh4ASm/xIzA7nLyB
k0R/+iRvjB25X3P281zTg9qpsIlXekHxh5EltLBspqILBnMwsSfvG6vfybbHdKdUXeuHmjNa5gGJ
wfnD6/H0YvNT3dAXAiVAUNFp2IRur9Mq93LMpixU6x+BhCwktlfb8S++KsQE+Mcwal1Ipi8SmEjT
s66EiHB2Gts4oPEV3zWwFg6Viynr6w/0MoHhyvzbEAVXwxG97d8lnt77vmanZzzOUQLRzW5nFEZ6
TBvbTEN3qNWj3qrxNpOZtdfwgg0SRHBCHEedK7f3S5INPwXsOOPgVWLsxVw6SZcWJ800Oze6172n
sjexzwP6e5aesVr8aiIuj1XZOT9bYUyfRIVmS6Avtf59mhcaH7Jn+HrlgrzwKWiEg5wgcWU6si0x
MHgCUyuQ9m4NFAOLfjQPxVRmOHy7+luzfR4fBAhV43rwMw98vpdTjHW8shAsNS5jgMIpavS2lV45
pi5EMFAGmPS86bUUXv/9nxMDgptHMubkaCQUmKsNRR52mAns3x5WVNhsZ0LZ1imEny8DqIWCtZmz
M3dylu7xjx/u+q7P6EMJPjFapcXihcDY4q8+1tKoZMZC+4l9bP0EcWC235qz0a4DD8d4FXi75Trb
p5aKG13TUGhvgG/UqwLx1DfXxguX3u364VYsEVmwvWkM6lJ2mojq/BwtiMVTXqvbRlXDlXN4fXWb
Y5hqw2KyL0AScEo8f7V0piJ7MqPmDKg+3aES2+4B7ne3yLOUYYkPzO71b3lhC8BWBugNpI70fts1
nlNLbxcXVQ09mY3bCO2JfTstGKloZv3WRBGO3VpbM0pYmezbBo3C7EOoRYfTh6sBttJ+dSqQrbhy
iF8682DFrohP24GysuWsmmqi+kFl76zVgw/nq7Plpzh3Z0zCZz/+ZfpVcbSRKvjlGTOurz1eb7jc
+1PdhrbKMcp8/QW/yBxo6BGYDH/BhHCrbS7xqurdoikmee5B3+xHOHkCF9SqPzaGjwr1wJqgHiz7
WvF6aV1umFUuAXwthLTngSREDyja14qz3qFVjwlavtMUnl/1sMAASY2leWdolCFX4slan2cTwBD7
ORlWBbF1IPd83WjJu8YcivIc4yzI9e+NoLKLyDCeiOpk9TLv+seRhqb2OW6S4idyEXWBfYrt/tRk
UxZ7Jy/Ls1G6C4yfFohhaOVJ8Y2nyL8txTC8z4elPkZmMnlhz8QZDAMClh5iV6nxFXR/+r3tTMQh
mO4VO63Sc3mDCCP0ob6uFrmvcHOeA1DpuB2QX+U/OylopzXCKlBfbjTnExrTkc7PhCgTiHkWD+CL
olu9Vvjivh4aF04UilmPHiIbgx7Q5lUVRjybrVIlGgVOFHr0VPeVZ18LwJcfBGkQrh0Q3UwM7W0g
FNi6DZNZZuc0h+OUwgX6BEwkfeoqaTeHftJxr9GafPmVSxsR4j5pPr/+mGtr4nlEMG0DdQMDibJa
36axyBG0RqmJDHWXmJseZ78YvxTcDn4Jp+hPEgnDU9L1+E4uLlZ6ry/+chtw2pDPGbCfgN9tueU4
MUFzwtNx1bQogilBhdvsjMMCGxO7iJnoQX/uzd+VsGctOoOIwAB9fb4FCqPh0nW4HvO8dx+xrIXl
hLp18uX1R/srR7Z5sZSQrAFijobMFtiBRvtSD3nSnps+9fcia/0S+cJx+BXZWHph1SKQ2XY0Papx
aV33k97NFtbypdJ+NFUHbkKr5ojEBx1B3APRI/0pEj8ZDlwU5QA51kVaYOSC+D7awKOunBQvbx50
/yBcAxYBIoBUx/O3FPlUtGbNrGO10zpEfvfLT60P5ETmlfTg4kKkCIKdttZTm89hYdLESdfS04WI
j/25jmUxspbRWdZCvLV/QBbC10AtgYAjwdlc305d24lEYOOcYIt7xkBdvzVSvZdXLpX1zzz/8nD/
yemZ/oP8I7N8/u5Um0a+1fnyjHfcAE8dilwQaVO2ryUAyxTzwGv4/AsvcR36AGyBhAFMb3OdtFkx
1O3kyDOmD8tu9J2R4QNGQzhZTVce7uWxyMP9s9Qm0VLL6NRzBZdcd5p2t9iQDufh7bqTgA3/XcV8
/grnpC8NK/HkWVKEhvoihp2nXdU6vPjaOPhchBSIv203xNYz5eInxCpZ/wlTvClscsOm7xItx9dP
g4tvjQ486srgDWG8PH8eELTkeDYrmbqFdaom2z1cSXFl0748y3lr/6yy+Tb2PBQDPXN59gZPP2Sr
J0FVN/GuoavwPjdXBwXP7G4hEb0ZvkEWteIagIQ7tDP/5h3/lDZpBtNLjn519vzO2RcGTnTmnHx9
/SVe+Fx8qVUQFhQR2dPm8bB7zi1aSjze6OvhXLTZTTfnclfpZrZ/fakL3wuJIrIzFCSRQRKb+JNO
q001II2zMuPuR0Gif1aC3sPbV/H44jSziQmoCM+jQnHMY+vLKnM5cAsB3Vhzq8r7+PZlOIjYtKsw
HyC258t4EgJgEsUgKXXspJTjqR0Ch8Xt66tc+DqAuGlmo6UN8XYr4Cad1XIKJ8hz0Q7JZ2P0l73E
4vcJMem3F9JIGJE8rxx0WkLbct3CLKTDFq85V5EwjwNGWHscqPsru+nCMY7wHU9EfQpIdNt/qEmH
Elj19VlVpfNlEEN9mFOs4Ke8yJ6wG++v8BAuxBw1JRmJDX8KjNom5sZW1Prsu/V5jLGYdKU5h56s
sisl7MVViLf/n28gg/M8GJJSy3rsUuuzZmFznnSgMoWuhivv7mVix2COmFuj24H2uQbLP+dB4Qp0
AiaSH9HJ9H2OZepuToY5zAqvf+h4rcdRuypCd6G4XHm2oMg4Slci/WZV/JSmyl18wE/Ezsk1V9e3
SGI2ZQzO+BC7cXxrAGG/M0a9OcYMf+481XQfM2zCriSZl2JnVakFmQ+zn2Pk+fNjyoUkXxfV5y4y
4HNVNl4Y2ZB+k4PdHgBZiGs5x4UOHt8SaAprks/TLH6+Ijy3NeudqrNe1GdP65296c14LE9YBeUa
GIMAWTftIRmEv5e5NeHVXmdHXUzmEE4yvnJ+/s0P/8mBaD0hniFItPhVzNG3XR/XaDTMrmLn3KCX
G0yeHXWBWQF06jQ7ftcsOBF6qIs9ZfFkP7nKkru8Qcwvwd30Izgz3IoXX3tb+vf3N3H9Mple45LO
2PNXlJmO4vOPztnQqXHyFKpXZw7a4U3n4N9VEFZDHxiwMJCczSq1NDO39Qw8vGkrrloN4lAgjbiL
esu4cuTSnuUnb18zM7xVDIAGLtOq54+UIGaG8zzotm4cu28a3cdfsB2zJ8Wk1KdMjjrUSv1o2rso
zMmgqATGRxKf6PIYlVKOAb7FKdZZiVcvFOmdNR5yjekXxUgCcK2I6VOEZj5qmF41i85kQLOjKXDt
ZmnDxPIm72i0hcJD0ZnyW2f2ls/LIFG5HM2+uPHySb13hwQcUpsjdIuTujZiNa03eZiaOozYHBUH
PM3TSeWhSvw02bcqi+7BZGC40Fpd95C0yfLNbafYOIy4ODHo7xqki2A/YOM3LcuQYdYVN4heVo32
NC/82SAvbJrlymrE78ih2Nu3bcwYvusM8bPyFZoyMpLm+5bHtvcW1P8qYBIbZQi5+7XatbStjJ1u
tNkXdN6d/+QUg8jHkb5EynWq1Qz5ws7+E6LB+G5MvF4jvRfdndSBBO2V5lIs144/fNQYx5gBSUt/
kAxo8UFKtNLCHLpFpCONpHyylJeonTRaXnDT2+0QWn2isDLFZbDaVah3DKFIe4pgR0d/3y984x4X
uei7UVW/VWean5IkZTKjqiS51y3VHZZZbw5yoj8ZpJhnPNmZV943eTt+jBiOfWkQo7KO6CEat8Mg
W6IDU8Cb1u2GPxh/WNXBdZbeDny/YCKU+337EMcDgu9lZiFnWwhB0mVreWecxJRVt9h9YslXyr8m
u6qZp2PimPg6znbbhlOzNF/0cfFvEq9rf7nxMplBCwkWIFxftt8dMddEI9ZoT0U79reRaXW/khYf
2ND1CwG2yVn0n+ViaHdtHRdmWE3tfNczfPjaG1lzZKgC7o6eXYXNK2DTJEz0pvrB+I2iREsb70wj
SvVHYIP6Y2FpaKNJx++/6lWT/WjieXnIhnr5rqAcf5hxQFhwR7KBQi684MCZkxLpPpmO+zR1y9va
zo2PTdr1FfoCkftJsA+WoO/0viAcTOdszrMSoVJjcYfHevXk95adY+7Y4OHU2A5mTP201A8qx2o4
6AbbeyrgRQy4S6URTnh6Fds3feEkn32jVB8bqUffkXYST1KByD+Mvpcvu0yY2pe+H/Q5KOu2UqGp
jVYVEsimej/TFP4gHdeLwypK8RtdeKT8KDprmO7iBJTTrqzUcCfz1sbn1wQXiMeqzUnIsPv35MaM
sGtoGt0NBpWGxENeGv2dMivzByrk40cHQEu6M+YG/rFnxHocGDJJ2sext/UnRGH7dSKu+f919N2d
kD6/MEJznHDfslK1JOHsVX55n8vOqAMssIsycDB4bO7mxO4f8cLj9w2j5JSa8t7jRCkr7W4u9BKh
ZOjK+LSrVLpB7+D9iph20YZwCtRedzJ/QUetWBqEa5b2E8oaNBPa3HmaXc39iQYpFqNpa3kf8zGu
fuWNTRyk04DMvlHUA3MuRYfm1Fdp+isfIxV/iLva+KhPwk73TgwRI8BMzqlORje5XN59I++QNGm4
otoM58S5F3kSMpvo01Ch+PDDBOw4Bxx95ndAUEv8PnUMme+jser9YMZRE6BHKot3kwEQ6XEVH9WP
Bg6bQ9h2nZcGdRbnf5jk+rgSSmdK9nmVid/ImamGqBznm24gKw11t1wwleMg+2OMapgO3jhooA7g
WFQ/p8hB19SJ1Nfc0DIM4TL8NAOfByMjMqP6ew87FVwbhKEdVF7/d97ldFCllUr8Y+tJqSDqnQ6z
1SYBBt0j8IvLF6bt7k6ry2QM6gkv1sDCqW0MLWjHN7bX9G1AUBKPctCtG8tpa6znilL8lyzdFJrA
w9tQ6bF2KkQ5/gffz/vU4Ur+mTG2Ju5n09e+6nqRZ4dpMvvkYAGY6EMta/wlwNh3WBjlNxz08ZRH
XzCM94EtDJKTuY9ywI8zRL5PEfXJt6zpl7siXrhTOpVxQSSoh5F7Tn1Uf3TnWRY3TaKM8q5MmV/v
8Gec7od2AkM+VFr2H+D46HMKkPVsx04HXB77ULBsCNh8NVPpn+pW4xrS2iX9gFWEFmPnPBpYIje6
Ba61n+wdCDkUX8OxKev0PCRJrW40SI3tHfsbT4vRSCbnXd4Nsx/A+8swboGV76820OLrUoxiCit7
aZLdsETipkxF/L4vLQySF0S/q72bMwCHLVzHI19Uulg8arFrBjVof3Zw3JZixwiyJLJz6fpHMWSr
BHzK9bTHGrJL74WRMD2P/XLI9j3PZPIh63wKxZwtH2IHhHXQep2dhUmmmygnp3j/FoklQZiCt8t2
qzBIFsjMyP4M5jSvZuxlCvmkWQwVNqJ3ffYmRveLh9PtcVaRVh4Ap3HTyxaR+BAfg+XGj5gF3Zd0
p4ugEplhPdlRiY2pmRdNeuvXjX4jaWcdGuHiXc3/N0LzsWfGd+wmr9GBK3Tjr8posrsY2/k8cGIA
7+EAiqInwY2J1zFXeRcaeNz1Af5fDiaZrW1+ae2p8Wka1MudDTqv5DLyF/eIKmJ1Lzv8fT8kHXUs
GqQmitpG1GpJMPKZugDbYuAUdBHzh8RX+Ct4o6V9nNGL+NYkcfYAhdByQx1xCQTdZeIW4ZjY7RMY
8Vbf0aVNfH6lsWA7H42GAEBvjjeoAttNyCzM+gPFrbf3g4fO+3Gq5loEsWdXN51T8YprMpR3pTGU
X3x6bki/l/bCfos99w5f8Yy/XJNQ40raJD8szbX/2J5Gm5gTTdM/jHyqifeRavPeIhMj2Vrw8Anr
OY/iIOJg8oNqXN8i7qC+FYL6H3+XqRz/RI6N2nS9zvQCMEWKEZErpl2qt917zGVhrdI3K77VthZP
e5lmHozQyp/mG4ld1+d5GmiqqSFykm+R25XqzpuZBAWTX7DbUNioKb5awwlikdsflyiNYKErT08C
lHPrdm/7GKzt6H0n71Xu5z9m8AIAqJPxXQUq63seQ/lAibBtg35Jsw/R4uCEXqbKouEaTUMVRGPt
/JfYOZPZyOk1M8DS0Hg3pEPcYoiIHNOu69NVMzyfh1vKqnZcjQsr67Akq1ZaQ8rSBXY55owidSPG
txyvoc9F5+f97VyW809yozzbj9iBncosNrIgW0e5WJL0+Bo7Hm6nU11YeQCtTxkwH6r59wLPGadu
5kHVLh3mgkSNFmUflJ0bP2Eql2RokcTacXAnS+zpQThnp+y4UtGswV1xyvrpttAxneYKyDEEGJqk
3Y+4npQhDIW22ulRpO7z2J/zPX9NfVbwz5r3fiZJ7KoezZhQZRrhbPcSTUqB7XeChfu4Aogw/wW5
KqKvCY7zaQC1BWm4KI3t993gj+/iqU47TK9Hqjmu1M4OksrImd6NMvsNj1e2u6w1jVMygHRYvc0j
tsvckzBoWo2yHDTD8RsD795GCEMvH0175O8r1HHQ3yhzNlqZmip9siSzkBBNfvxNmSW36CLEk5I3
dSESzJ38VHxzrdTxAmSWZ4jhak6/G65WdUwQGx/nABv7lMBukbIOPWuU3dmR9viYT3MMvYarhMIs
bv2nolmW9lDARm73CICVv8qJSdnOUqlf3aKT0n6Zjayqd0WCI8mPuV8w1bW6hEs0bkRRh22CZlHg
T0KqoNRcvGggsDO7KicQ5QFXrmNy/Hblb2mVw3tEVOZoXyR18tEh/6mPshi16ak3cv97iaHob+wU
86+GI9lx8zQjjx3H3qckU9FPtx39Y+ZDM9gnicCCQk58kLtpzGdsbhIkZXcddrlIFyYp5xwQiUgP
p7xb4CKUvOTdYo3K2ccQOxhj0iZo9jUM8niHw7hbPwwmPZCQenC8o12ySssN7vzJxj6nvo2QGVbv
sH4dH0blrdiAxmILu9x0j47oPBVMs2bETCnbJPptCyzcg0xfpvtYy5ueqg4lrcDK0C9A69xJPnGC
M+xiN2CeMRqFhVHsZLi/hsiQR7L+SO3iedY+e8oS2Ts0HdBmL5pueDAjxTGo9cv8wUw6zz92wFCT
m9quzE8YSNn3Vus73W8PEIi5y7UOxaoyS8tPpdYRXQl8Igt76iiLSJGi+rdWVvREVFvBnqiAL/KT
QPm5ew2tlPYWnrRb7VCnSqzHwpPuVwi/8xjWZMNRQPkjvswFrz2I6YJ89qrO++hkcaYHfinmL0ks
FiNMcjqSyp/ygaBYyPm1JmolzH69+c7wXX9XC71Pd8ts6N+9rmx+1ipv0VQ1Z+feaV2Yab45r7xO
8rkobDy3/CEoHe4BB5Akgvcf48At8Zq9WUB633S9KbqwMpf+z7RaJeE4IaPsVusjK95baN3rOwcO
fw/TrOytK+2eTVPxb8+DXgfNZXDTHrnu8zaEmUcD8Yv+spHK7lj0ZPt+2xiPr3dWLq4Czh5IDF1S
gPbPV+nsKQG84NvnrJDJwZAYcxP/+ZXW3aVV4K8zi0cqGS2vzSroWpdVvq6iEiStE6PGsr3Nhv9l
FVvQsGMkyaB10/oXscCovnLsc2dMzb4oah3JZbe60iC68CwoqzF0gslCG3JLl3TYBrm1GN45BU2x
c/McQ/fCL648y7bvun5+xvh0/Rmqru2+TbfTlmLy6bl45xHT8g9WK3GyqRef2LaroyPQb0wWUFKl
ss29X6TiiMtldJwz4CBXImTt8G76YVAD1hCE3Q56Y/NLZKYbHBARIRK3yYMaShPcApNgmlWNnX5M
+w70CF4l4sdodQggNHaLEXTmjlwU5CrpQYk+odTUJqHIgWXzsyr1kvxPYk0XTL0SpHsmvjxl1Psk
6Hh1njSnLX7PpqZ/jEllinCmgzPvMEt2MGQ3gDEdOq+SetgzBiI9rk3/VngTxgfKMie6a/j3LRTE
IJRDJpIAL+tBAh8vOwvvZuDH1Te5iBZjVhoOJ1Uspdrl+WKcnTFp35v20Ln7vreAj6fQo66hJbYi
GStElaE8zVLeEi92K5Mssau2Z4kuv11OFSxiWfh3bWFyjzJMV3s8peNbt56bkDoAYi3K6NVhKfxr
ZLuLvwOqHZQMMN4rFPr55gfxh1s3soznsjXp+tR2ijGrMqpaO+BKtrbJasTUAx3tJKwolwUXjSWx
uSm9yjGuGHu82Fa8E84fgHKMuWDdrP/+z3QDwc6kSuEBnUnq7MfcSprHAR3TK6Dcy6uAIYDOaKPo
tentQlXq+0zToaFMoj54Jnpok15lVybT28HB3w/MZyX4+D//x9mZ9bZtrGH4FxHgcOctKcmWZMdO
4sRJbogkTbjv25C//jz0VUQJEnyAIi3QoqPhbN/yLvgYr5omBWzqQcf2/qiMk4zv3GQU5t0w6u1v
yFXNq+O04svEB2m8YGqin+h+NVCMpzF+paFQfAYoUife9WO86mMvPwkEIlRWQLILNmjprvzzfRUc
NYK+qfTjzH93KKqhWvo4E19hzOdUbl0jq02S/w7/cauPp1tSjme3CI1smgyoltJSEXSyTsdn3ig5
loDmLaup/AShaz8P1e6/ca6yd4qYLHPl04NbfUO2I85yOlbY5gVWhaV6VBtT/4Rah4nKj2ndE6Ld
UkldNaWWoRDdZ1aAzfEPPUOvLkX+DJD9sav050aTxQOl8HgLiFj86N3iRrfl4mhQcResiMnxXB1Y
AwpAW4WmOAaV9pTJxQxt4nqqKOXfNdX0en3LiPPhUKYClqty+dOAXjtQdXVn1bKL5RFLZy3dmH0e
KjtZD+kO3r6abJQuDIFDKG1GbmpbfeMrhPCvUWbo3wRVkdHrAytTHxsnCkGD1vP4TVg4hXlREQa3
CCvnG4xXf9lji+00oOXVt8mdSWKJN8wsOioNEzVAXwaSm39QtPf1e1l0BPtpN9EdAuBC32u1vxxF
j5bG6BFhSbGViiw3ptPrz9c//6rf+zYKHiQWu5gp4eByOkoU2Ek5Kc10tGA+HyYAm0+DUZaeqWjN
C0ZgYtO14y2N7/MLEn8ALISgxgCzA/dyOihUFtHmVTUd20kVfiCG3nepom+uT+3SKMAz6bGZdJXh
BJ6O4gSFM3PDT8fBdkoqEq5xn0fz9+uDXNgQ3AJoTS23HlCg1VT6RTHQiNvpSG6hHlEKibYD5J1X
jE763f8xFAo48Cgh69GaPZ1PPaltkvNYH1Gsje7Nch5fHAufp16nS33jIr80rUXcij0I7gR5vdOx
5r62Y8St5mNHAXODEyUdk2outgyV3JjWhfMPe4wLDm4bXPy1Y3xQ2qIPLby2aqrOWtfRPsRsPFBE
QGxliBub4tJ+B4sEEYCTxcKtJtaQyRV2gdIaCdiERZZEQBSsePChUhOarXObIf0hhxu75NJW/HfU
1VuhOolN5TbHZQ+tspdCq1/cNqx/vX9/ENKwCRfTwjMYCqFm0FEREnjpTOO9Ztb5XdAqwY9Jzv3f
60NdnM8iFoYqLvyGtdnH1MZ6QYFeHDVFDFRdTNMPgmG+cQNe2hnghEC7qxa49/VawStIi8nGQbYZ
1Hw7d2a4T2ikxv5i3DJ4tTbhdvB/TIyjbAoCZ8LE1aU75knTtehNHoWFaXndDV81uw1u7MGLX28J
Ubh038gLp4crDfKyDvE3PNYI9vt0NRQvsnFHvz6VS0cY9BO3Ew+WwVc8HWUqyoxuphBHpVYphNEf
3PDah1srNssbR/jSocI3iw2BtzDX4GoozaALAlyFnSc0Whigq/dqoE+HFCbcEzN1aNDkkxxuLNZy
Vk9yRmZHgrPAJ/gngofTGWolR64dMXd1UmGhhNaMdzQ5XColTRb0njnG2ddCmwvNLwSh6Y3RL0wa
yC4PjKuj5o6eyOnoWAJGcQCd8yjCpP0RIvRs7DTZhzuVpDH2myZXM78yrPrGuG/3/GrauAOQunP+
NKhZqz1aNQLvBdEORy2as5e4idDQi6sgjrdS6LV6V/Rt/T1HskQSAUcpNAS3Lz8aZoGKkjItbNfE
CqHkRW6R3yMwaJKo6EaFII/pTt/QW0HCa3BEF21aw2g/Z8BRfySxZv1CKIGW+FRMZeI1yRAGj3UZ
IVAVOqAENkavZsj31NP0VVPq7NAnVCs3MxzWydfzwPilhqM5PpIKVqGnY7A2efqgNq90YpR4k6nD
+B0YPYkBbR7N2DThRHV7DiM05oIUXKqvNlP3kJdykuCK7eg72kZUeE0nQii5GHS08IyajkBGXiA3
kdGF322RddkuwPgGfUgc6r9EQ9nTqGK6ljeMI5KNutH+aAcjunfyhTCDQFqB0pcM7M0MluUxY+Mo
R4Q3tPSxHhT3t1QC/bFCJMb220AZviBU0Vi7eCZ6gcZmVgcCEdzAJtRwY/wEKuObW8eUdLU+Fa+6
lufdXqPXHvhjIaqPeerkiafiovIrbXU7vxOlQS3aUbEk8apKjF+omDmfsETpkkdnKipBVywfn8Yp
rcS2V6C5bwG66LrX0em/ZURx4Z7iLTHJBCBy4hi0CjjiLgPtoEOUTtgSu7gdm5dxatkC1y+qSweJ
b+kufgJcImvclRMqyJpxPxwrOVBlhwRwh0hU9pyXQ/OoFjaYJBTXb7wtl9IO9rMNiwzAF+jr1fHV
MwFIIhrkMYOfu59GN9tVSVP/1ket2rZ9m/qQa9St0+jTI7UTZ4cKYnjv6oX5sWjzEUGtCpUARxUV
ytZzuTGsQfnv+od5091cnXRuF7DZkG1o6K81kWw1rDIjreWRYlT1XVUm7cM0heEvResafx7i34ku
FT+gd3lk64VbORr9BzcP3H2P/RDdWseiVa4WfhiW2t31H7d8n7PfBpmSnwXuFWDf6fXXxjbFw5jE
AQyYeErHSvsUqtoihaB23yLdrb69e7ylcoNPD4VX9EpWt94oKdQplUYIVWWYjmqFqwO/GoMHgDBD
SbktDG+AvC88oBQxCKgQi1oEJVYjcqOYLUmKOBpB91+aOgXVuqze5HaRvDvjpj4HteWNyrVwpk+/
parlLcssjKPWCweaUEroW0p5yOey82zAbjfGOwd5Uuwn4V6qCmQS1OZOBzT7kGSCLuDR1EArVei9
/KwqlQaOQrbtGa0idpUIDZtubmI/YEuXHdRKL35FtWxeqRGWNBiVm7R6/XxLUf6F0IbeLY2bNWl2
VEF+mYNtHEmm+dhRl24t7KD+ukkrv+t2Jb5KisMAS4r8CeerDmH+1gT1VerF3hn15kMdzEn6/jCK
1aeSuthGgjBafapyqBtM2iLzmA6kCk1BN8wWsfRAgtwigF/YcIvOL/JLMMHwOl/u43+qZ8xc73nj
jGMd6L9VM7Pue9d8NVrZ7t99ltCZXMoLTA2b49WcXBk6SYoC6XGOZ+1bUk3Fo6al2xh07XbORHDj
6F6Y1xsefymZUBNdi2VVKHXrAwy6oyOpl0Q5TXRkUmaq92p7o6NxaSh2DztoqTaj0XP6CcPAyCGY
FuOxn4DO5K00aT0P0bYVwa289fx11Il2SRV0qnML9v90qLhfvluIxwcSj+axoau4ieu+uXHNnj+O
rJJKR4vyAlRTZzWKHMwEJap4OoKycp9V8tOXEJbtV4i0xvdIVa2XyhlATVzfIBdHhTtoLTuEyH45
qf/sRDEXkR6q9njMEPTHaG5W2689msM/zKbIfyR2VdzPUwID+fqwFz4pGq+QuTltb7YOp8NiHx6Z
7Tj0lAJbZyu6CpGbvLlVnj9/uehG8OYvcgMLc15bjeKMeG4FHep/EMa3NTgWkBEgPl64TYxPYxDc
Ugo/35Q6qq7cIdQ3WM21BnU4iImHRA5HGyDkXdlJ9x6mSLtzZV6+u9BAYQ0VEDTYl+dkfVu5Zm8a
SqN1x3bO1TsTCxp/lJZxf32dLnxBOkoMQ9fhzY379AvKEsBzU6TzcY5a8ck0pLvLtCG+SwwMaOe5
ojP3/gEX5aOFkUG7cs32n0oYKUnpTEeMkaPGowWr3gVGE2yUKbP2VQSw6fqAF3YiNsnUJylvLH+t
DgB6UUKJEZs9VvkYvohkmA5DXDk37uELvbFF0IlRYFpw3NY8MlmaPTgOfaKwP8KTJyv6qPZwydyo
EH4oZ+NOiyNttxjiHkIN5lerBu+0IF1ulaUXRsmDHgZW4avHYEAL0soUOR8HroP9ZNvqZsoRo47o
1L3/q5IvuJjaYX1Bf2x1O+tuKOwRcPkx6ErlUzEMnwlMmxuvzZsr2GlkqsNgWZTAuEQgE62iKXeM
Q1I1azqG7VDeTWoVf87AQB1ax0mfzQbs7SxRB7AdqUBaCMyNLCsNWZWsv5eASAYvQqvzUAGQRxNX
d79pVTrej7rafAwqADlTkqG8srhXZ6UW3qCSXYjMENeAUEisi1Ay9NbTo5VX8YyWbzpCdZGAcHCh
H0sf7H/yHwxyWOZwiABVlUmgjk9DA5T0DlqY+CuaMHT2lHyC9liNCQgwzRmt4fP1U3Hh3JsWLxFR
MYkNcnGnP26w8P9IZmOCDGuhTmXF9Z0+gF2MbWQSk8DWbkTgFxKgpdC9iPmxORlyNSCqwnAT9Ww6
5jUwUwSHUFGCkAKAxq5k9VFLWngTTerWz5MT2yFUpLG804N0LB/aKBC/FABjfwDSgIqe5Oh+6+yR
UsD7PwrRFEx4LkT0TVdXBYhIgzfLndDtjV1PG8LYE3J6mfq02WqRKP13D7dUkh2MiKg+IWF2ugZY
DalWBIDxqM1GjVQ9Ytp1GMSPupuon0ShjTfGu/B4UUVECwEV9EXKbPn3/4QC4dj0oByT6SikzH3N
ltOmCOPSB2x8y3rnwlAL7RAKJSVfgt3V1OxEMWQbTcYRc8SKQNSu4T00w14pxujGrC7c77RSudjB
ccB5XdMcRzXQqibQjKNTpz/bGakEOl6u9uv6Wl0c5Y33TH8DharV9gWyYgWRQZolKq2/1yllPHZN
o79cH+X8s/G/dpYG3gJlN94O0T8rBLMnT0Cz60dcgFJQZyGQk4VyoAeZc6Nqcj4h3ILo8cNZexMi
XE1IrTqzxwJNOxZlDBmJ5hd65E19A6WxdENOL3DaQMvBX4QsFjLe6ZazJnUweukI2P3VqxNFjzBq
P+BV01IbROArm+zK67RbJPULcyOyoDjIa7/En6vHySxmRWboMx+LLCg3jWynzThY6ub6Yi2/fTU3
C8Vsku8Fl8MreDo3A1BlXAhahYE0EmoJ1SG29BF1LS2joiO2ieO8t6cB3o67k4Y+TyIX9xqoMCYE
DVqauvsqdsdHqr79JkdO8MaJWi/aMopLv5pmPv1qFu50YiFMk0Ro2D/mMp2BTVtJ81MDh/VUaFpL
bVmZradSS4q9AYqaomV3i1N59nTyC9j+9lI/QKpBWy8gFtxGUShZsLdLK+mBWOrwUsMpN/YIsANg
b0N550B/fOz6sXgReG+mlFCF9RXI/gj/q7efGmh7NxacuHi15G+/i+huUXG1qLis4pHSUmIUJ0Ww
D6pe+WxC2+y8gZwv8BIx97pvo6TSHOzcQIApwzMPelabYpnu9H0N87MQINqyNsQUEgS/EW26zojR
uZJ9lfLKd2bnh4qWW5sC/ZKfqRu5n5VklO7djBLvQWQmaMsemkflJRGdASiGrvIYLagD3wQ1XXuQ
tFQoVr31MzOFlSFPHjsWqCyjD+6JJ9Q9/DLD3amhnWhA8GgY3we6rTzKNgxAyduET4Dip/ILLgKu
5vXJHIDlVyO4agOqVBtVKiICo5zMmZ8Gjr0RetKWG11xTeil6lSJfZ6Y2X1c69Gnpu7Fx8qo+g9a
ZkHxk0bq+G1ZpX8qQcWKqv2M0UKcIf6zDSolMzaZ25YmNavGhCcV9y793CpOP1dGAEJ5rrvS9XIt
5naEANcvNd5uPNgoEKc4iAgE9eFy2eqLlSfx8ODMsR77WmuMX6K4NlM/rwwNufewir8rbdzHnp1p
4qdjtsWjHkJYg6mjYa02OHkjyFVrS0Kcn+Y/Zpjpj0WUVsjG4Ibyt4b/A/WjNIfHWptF5pdWVRzb
TClS0PLYp/hd0mHMhcuY47vFlHwDAV19mc0p+FEFfQQDN1SynQZvKthlFfmIH7R6EeHwEDq6lzrw
VysjFD2S1bSAN2g5T9/tWTf/wy1q4roMBmn4VjZCMohtTe7coQgGD54UlB+aKdnHLALDnHa6+9ym
+KFvpakpv0o1cAcPupoOn2uIsi8tvl6Dp/fd1PqyDEXrOUCR0o2Aw/jUdFXyn6QN/c1weyi3ejA2
5qaUKjbdnav0wa6bDQQUnb6rB1/06vwD+RvEM6FpNL8EDGekeKtYfskB4KBxtnTANoG05x8TsnSJ
52ZtlhNhETrjluZSqayjQRt3JJx6RpFCCZ+JFWf6nAIDym1T5lnk93paPvZOWr5IQ5pQloNpBswZ
KPHgK1HR/gx7CYe3TYfsuZ6aGfJ1I6L/zLIX5haShx74ejM2/2XIp4iNPRr6H+gipbwTQimOEe53
xTZ22+ZPmufh3zZMFwcATINLTySKeE2MoPxhVm7+ueB1jvy2yLQPMi/GbxA+u5duoPkDCTlJF9Yt
2A9uhjSpCPBNCX+14UxwcmTeeHE5jp87w9EeEoBUjWdOLfC9arKVeWuzEoPv5GGi70RbK7OnyxLA
mwLZ56sRx9nfMTVkv4WhoX6o3Xwq/NYxym9hUBe1R4HMafbYSTu/nNp2PhhGFnymCwh3jrKXDn1b
yr7d6Hqd9n5YyTHBvbpOQ1oewGseMEvEdCKEUPBBVUepbNTK1Z5waOGai6PG/m4HyjRsc0WkT30j
gnlbDvqQ4mEVVXLDakKxV9zCegzoEX2fB/33CBGk4pMV3pyai4od++onNSeZ+JNWhK3XovD/HKt5
+IX0fIApopaa4uFsUIY7BRZM8WDWYfwMcSiEONQHee3BOaBqXSPD+q3JVO3PMLhJs22CMvw8xQtl
r9PzPoSiOIWvcIzIZ6YyAoISGYpieH3vsl1y4SRPSqQgZhhbXfjFrGKzgiUeG+D3syZ8DY2ofRYp
m2ZTxC4WiLnbZ9/6IHb3HRdwtx1yLjVPWBV8dEva8MmUuCq9zMzqL9fjjHWqtjw6VKxR26WvQOF6
iXb+CQqjCNG9ReFhbzXmdDcqUf+ji/Pid03R9UMTpcnf6+Ot45plvEXjl79DzKVjcjremBs9LHQB
Qhr676/c7to72CLlowm7SfemrkGAbwStdyNUXAdty7AgvEBiUlbApHFVy3O1cUb+sHP3ZsIO0JVE
/ojSKb4Rx68j7LdRQCZx/ohGuV5OJ5cHEOGkmiBXiJMQHBnb9aIBWquaJLfSu4sT+meo1XekxZfn
KQXKvVXO0yZbsBpCz275t54B/5cZITmyaE+QuNJWO51RWKUij/ET2lsZEAVPhWXwKPlwvcf+XnT1
KtWM/XKiCOFlRsNV4KSwunzEx40nkJhVfiN8vDBvG0ClhhQVgSQAntMfxD2ulo4buvsYsv3emRzx
MSsL5Uau/rYN/w2/mTetQ8q+iysmkLNlpf85FhSGBEbhnb135w7MQoBfQLzLphjfn7gW8Uaa1vix
6Qo4RGZuoZ9NpKA/Af9X4UHbafirBMkV+Kph4gKM/7AO9L9GOAKwCcSlvcgM+f4dvnirEli/lbTe
ost/fjF8cD3CmcbZK3VubMQ42Zupg6x5/fief37ajoTuQOPJStjmp98lpuTFBVuZ+7mMRx8vstiP
Ky24scjnlxKlC2rvbwUMukGrXddAIc/xDUeCwpkfJjezvrZWVO4iXev3hYjs++uTOr+TGEhfUmIE
soGqrVIS2Y+aHgYoXgjg30+Y0QcPWWMELyllww1a1AYUg1i/VU89/5SMis6IuzAvFk+V00+ZiGmk
TKiLgz2L7lBDH9/1ufn+BaNty5YgX11Si3WvUNZl2apKJg5KFSBdkhQ8UiLNbuT75xcfowA2Wqp+
aIy/URD+2XxJZjiwaCQLBtb9GLna7BPkAabtIARdX6yzWjjXKmeSPwF1CqhIq9VCTSQwnSbVDhna
Cx90VYmPNcC2L2llkxrHYXgIXRP+JLH3vRYO9WZA8/ZGY/zCfGmKA0WBVQGsa61pmeKF0izlz0Nf
wFxI3Cn4r43z0B9NJb9Rpr6QroJkYFeSLC+thrWGYaomyLJOk3owU5X7FTfZ6QNmyYY32gHoqW4I
7pUqTnaasPNDivb3g7S0wofWUTy5dVp+sPXS+XN9ES4cULqZruAbAM8+S1UL/EWUyG7Ug1b3cq/W
GSAju3E3blBRi9agmV8f78L3hi1NzY93lavZXN36FuqDvYIgA0K1ORr6bm543TQnWx7BW2XaM8AP
Ows+BM1MSmUme3r1suKn0hvYiMqDUJr06NY1ImqB5t5pkp0Goy/2pynJt0iwT4/WAMorwGsd9Zh2
fAkxitg0s0lOPYbJS9m3hg+/2L1xPV54lalIkspQrKFXSE359OrokkjJwOF3B/JNKOfS2A5V9lnp
xV8F2R8HgxazkV/KCOqy0olHBXPAG6fwwuXF06jT16brtYjsnv6CIgIm2EXmeKgyqHC2DXFXBiAq
ry/7hW32VqtE05Wi6BkIG6yrTGa9lofZCPpnQ5+rj0THwm9kGe/SaZY3rrFLs1oqQ9iBGUuIsVp6
gHUhOEddHsokVV40CMQQ5tP3qpQtVxcvJ1RK2iCUn5bN/s9lOYukqkxpUF2w5n7fmfWwa6q2/3z9
212YC/qqtJFJfkGurVeoRwhMkyieHky3MDdQpG2/RELg/fuAURZ0A3zapXB4OhdVx7MxCVihvLR6
30q7ateK8r3YGgS6qdTRB7SXMwmc9XSUsjWVBMeh/lAjkrVBSku9s2Oj8HtqJjdumvPPBrRo4Wcs
XTX+WG3sPCuTRf1FOwR9WBwmSORe3pvRjY12fp/B+AOZSxuDOrmxhowhAjXGqd3rh4pc5XEQdXgn
jbq/q7HZunvvPmAoTMGpulL9h61++u2wbW1dVIb0gzZE1mbQysJHAvwWIuP8pC4URo1C/AJfQBzv
dBTdkIEzTIySNcKSaIDJ+Cm2ReFj4FZ7fVPGj9endeFZZESiNor/2tJmXO08Q6unNphYKJsq3FM9
ttmxiMppH5bAr6YS1T+kmhR8MdL4qUZv/M+QT1QM0e74oY59ejTHLPl04zct0e9p1sBnRs8G+jqS
72fPYjJxI05Tqx3aIjKfCzp7D5HadHdmuJTH7Mqxtk1dy82oNdZHPHsq3yi0JNpkuo7Em9qJ8UOl
NNW3cIi0D3Ghp591XdoekrvtplGzWyzIiz8XWJ+5dMH5ksu//+cispXUlRLJxkNqhuGm7/TmO6+d
8wyvzbrTEtPyW2XBpivlLcjkpe0CFoHWO1AlYu7VpmwNcyw79EkP5E624xHtJYck0xoPYR3jMauH
8uP1pbk84GIJTjeUJvFqt1TODOg8drTDGI7qPlMUxVN56F9TKmc7HYbsl+vjXbpGaBCRTRAf4TCw
mmA9YVPf64N2mCCMPw2BK3aGG986BBeuEW4p4k9SMd7idb0BJjSqZ1auH5KIpyrvmmgHFopS8ui+
+zVZriqgBsvfwHesgm4LO4scoV7tgJRYdsgUCud5MtzCm174aguNh2EgsMIQWW1Is8qrLlCRlzFr
K99FcZkcXATj7q+vzYW9QIEJrAAtZC6QM0KGW0ZBQQ/tQGZnHClvZEgHVdZ9gYgkAoh1d4PmfWGV
TsZbvV5jXcyh2ZHNlnnXbZPQmHyhIEfS91hkXJ/apQ+4UKDwtaA8gljz6YlG2zzBoi4SBwqM0o8c
bfAhA9wydbg0IcJjfLTAdAO2Wi2TpGhKSJmLg8zzGBz5MBCbdcNdkVTvbbby8uNlAoGWmg8xxjoY
T1DYmWKIS4ex65qNiv6Ql5QIBl7/bG/ghNXFzRlayLNLHYAq4el3a+AWp06rqgcVa2xroyJF/5Oc
um19Lvp6Z3UYdPsNCkXf87pKTVJoS0FAD9dPzae4rX4guTYXwakxnDxNZBNcehgB0kdJ09n3YVbX
my528t/GnCu/F24UqkFBtUCER53/EYaiyoaEhm4Avtpz//6gZomaiKJQ8CBvW91GY9VHUFNN55Aa
vbPppiGi/TPeIrpfOFecmGXbLZkJRcPTj2gYlT6rqe4eFGVCnJU+FNe7W/sTTq27vAqSGyHAhW2I
IgkJODcCrYw1SswqFaMC/G0fJJfKTm2V4W60ItUfW0u/cWVcGmrBihG3Axommj6dWkx/fzSN2DlE
TavvRtoZnkGXbxeY+d/rW/HCSKwTTEng3cBp1hhoOANyGDtXPyCnB3WoR4OEN1l5mIXT798/FMrd
Sxucwjjp1emk7DCZKpfe30Edi+5H0aquF0CM+pGUsf3+DfgmgACNYOGQr0kZoUIhTIky+9C3WUI/
VXO3HWnyDRjYhdvPIeqiawe6AMbJ6hQPHcaBTVirh6It7J2FBC16sYhYvvuzLaR+e4lyadOvZQ+6
drRmQ23VQwqk62AIJd1mcWXchdXcba8PdeFE4XFO7X0pejggME9XyM3gwyGXpB66LE/vXXqKWxdq
+rYQA6LuqfXz+nDLQ3R6CzpkcYuDBVcEp2oVxHdariml3ZaUFYphB+Yg3Y+aGm5LRaX5yyUtUdej
EnJ91PMdD3EGGA0wKzA18HZOJ5kupg8J/cVDYVjlNlCN+muR6/mrjeLgjaHON8jiOkLaxSzpgK7z
e3fUWtqCVX7oSFoJeCuaoS162dcndDYKAQyM+EXDhteRnXg6IVObzbafrPlQBXMPHSzrjmbb3CqJ
nY9CyEdRF80C5uSsTy++8gXtzTo4BDZER+jVBWKGk3FjBy53wMmWWFREAIwRXOJcwKRO56JrCT61
SeMe6hIKYexOTew5iWVuIFxn2wap3szT1SJ/tGLdupEkn+1+xgZ2R54MhowsZRWzB4vwqFnmwWGK
kV3MQ7fxLNG8apr5Ijvx6fqine3Ct4Eg7tiIDDDR1aJNsq37SZfOwUYM7klFH/AZcalkhxBqc+Pd
urByCE0SZKCXQEVX006/KU6vuH/CXTsEIKe9JlY634ASd2PlLk2IQJBaPM33RZvhdBT027mKA9M9
pGkg9w03/QPKuM1mNIvhRoD79rKvdgnsFgMs0LJgZw2UcU6scUBz6yCmSN7XIXq+/SSyh06zwr/o
S1n3KMZlqLpp1gMKg4tas+t+sqM+8R0tzZ+Q2jL3hZlGB1rPs+mhm4ecKDr1EQCHotm9e6npc1Pk
WWrJdKJX+wrMUIFJs20fFEeZ7k1RVwed3/PNacb5/xiKhojJDraWttzqiZVtg+hmU7MI0Pg3YT7a
94B28Dt0oltMBFgAZ2d18b5aqg/UrXVnva9wFonASBjcCKM94JLclGoH0nkekYRVF+xBIc1AkOGA
Bt/xjsIoHqumsRHgLLXfMm3GV0sOme5V1lQkd0kQRIXfYVjoerMSm5+CpM3pbkLlHj0F3NBrhNrj
A7x6vSCmnILgICIlBVEeREG3QUHfnH2z47lGIzqyv0gocR8tiSnXQlosn7jXJnT6ZZ1/1jqH4nlR
RrEnAdB/UKJQAGJSKwvIlJY3hKtIQf0FiFd9C6ombjYUf0xAXjLUPohoKJ6MWekejNxNv3e9EKkn
kJpA/byozXCjxOHw1RopASBP2o2v9I+qj5ZiFz8qpzFybrXQ/huHeZ1sR/o62kvlirLYwC1WSz9L
pu6etlr7p3CdzgXT7Cr4fAFsyfaymIzusPRBnsbSbO1NhpZD6OVYYVR+W1c9AxpDoXpwBqLwXoKL
gSOFmNxfO9YVqANZIgHHljEVsgnSg1eOgzPsLHVq7g0rbTVUzltd9+NYKh9nDby+pxmKuQHXGo87
ve7NV13N+peINhU40VB/1VGyikE4NV2+s5JY1JuwMRFcdxKtm6Cuu+pjDvAFwEDhdprnovPWem5X
zs4mTExUg60iTD+h4By0W6PnQKJpqbe4D6gt/s99jemLj7dMMD/YtZ5+t7oZHKCSzuWLlRjxl4R0
7s9owMUCMVZo/9nIK9WbSMEbEBq0Ze9sve4+lDgCLnjF2nIOnV7VgAAH3a23YWFV7hbUrq5+VMxs
UbsYI/W31BQ2nGsGuAakxAj6XV2gbe/bhQGp08x0SBl6JIrhxgUKhPjsQC3MPQS1oBHzKKzfBPAU
oLInBMEbJzWtTU8rbtr0gWP9Kl0rLX1HqspR6TP4L1NqKcGesqetPhghOqDI9wt98LR8KOSW/hjZ
od1myHiovDLJTndi7WcsMfFFJ6GIfjb4pTR3WuT0X8FT9r/SbNRhbE9lGm21uMl+1UOXoDAatuEz
srjo+GAAkTqfihI1/3ZGlJ2HZBb5YQBV+VqTcQXHLAzUhBTCrP/khlsD2ASVotzFaqknW2Rw1XQ7
jA7AjbTJEVmolbR0DnqSJs829nyDRzXNusuHtk02WRC6v1UKPqHXz3b5rbZE3kOorUW/SU27fo5F
Uf/Iogn6nw4B/g5V6anyMyQOEfC39czdzjpqyd6UZW3q6YWqBHeWk/KdxsRt5D3eGwZk4RrtW084
ufPQlgGmI0436XcIKAPuisogQZo2JeD2Cay6ZI8IdfG16iUuy8QhSBX3UYZue4HHsQ3Ute1LH9MI
tNIpfSrPjcitcFM5Yyk35VQ6kU+pxPg9UEILsUmQiDHw+5XiPpRcsF5rZo3r1UFSl4+kYvhT540C
5tJKXJneuahoPMvFy8mXwikgIeu18kVKPBs3bqc4rx0r+QOTjijyQyueW5Y9aV7CyebuIlnoD5QO
+/oxDJuB7m0Y1tsh0tVfqTuM08GNg7C7K5yi6hdmUVfsB6HMwEBTCrM3MtuzmJ/yIak6QRbSV3g4
rAK8LsYJYjTL8th2oQFiNGy/ErEY9w2AVl/i1LHL+aN4d4jMqNjiOlg50TJYN6dk11ZD6polkoTx
sCvYH5/Qxa5unODzAHIZZUlkeA5tICunIRD1dz0ozLaEJ77oZJBMq08ytvsdsKHhoRfdLbjUhQtj
cYSiXQ8sW9jrPpWJODlMW1EccaxApN7ipcy8tHLw19R0vIKuxzHnbWAgdBQKWA5EN8gRl/n/U7+X
II9p/+XNce4q7UWdZiHR7wkC21PIwf/TgJf+0Wbi5o0zc0cDAi0miNtp44BwLHPkW67/oAvTx5qS
0IoEXFfNtS95VvSyttSoPiJiNR3BAufHUJ/dpzbt1Rvb9uJQi/ItufGCjVjF0LoqkY7AQuA4DqZN
CQ6vjzlR6UR3WIz+H7OiU+u6S1HLNFdDNXmFrIs110eofKjAmqU/qyUOuhNIgOsjnScGnF9wT4xC
ywDmzOl6zjrc90zG1bE2zWGfW7ONGqylvLfsw65ZmhJLnv9myns6Cnrc0oYsx6lIUK5uqF56AlOl
TQpd98anuzShpRWGSIFugfdfhb9CU5tgCJzqOPVCOcjYcB5L1fp2/au9lXVOsw+okAtigzCMZtJa
A7krM5p/Rhsdi0Bpc68o8yUu0MX82YpwOwHmTzHHk7OZHOu0DVDg1pvoJdU7UdGoK0b1XrpugTJL
aQzqFiM1eBQaFldg+sYqO9TYYqPdjzru/zg7k+WokS0MP5EiNA9b1eSSbYyBBpqNAuhupeZ5fPr7
pVeUqqIUvpvuBQRZSqVOnuEfDNIvO/mdhfb4w4rUKBA5/UmGjTrOV/cf6kboskBbygEFY84r1ZQG
eYtWH2fxiOFU99tQheE7S5Z/MsA1n+cYwOH99W68KaTMpOIt8qB0wVeHfFq8drEHS6D0kHR+N/ba
dy/3vI0G061V0Ff0aI9QzlMRXR49F4lmyQuJH4tEEYd5zFASVpGav/8sN640FHvgWBL8UU9e96G1
rlOHVHSsggdQsGhkRbqdmgjlz0N11BlLf2WksCWjduPZJGtKwqltGZFWzUcsV2NloiP4qDmFi/uZ
scCuiGnrbZyMN5GXy+POHM6jfSX7Ipz5VZTozdkMG7eLHrElqU1fG7poeTDDuh93kWaJaG+lcWJ+
Hm09+h6ObWT4LtJmiPgvTf+1tLLhW4SfG545/bg84wrRuLt4jCbTLxCVmh88LSNVLGq3+tJlc+jh
1cNczu8H+6Q1+CD4vZpLWPoyTb8RnOjFzh0X92+U+Y3vCfXVsNOFOX5mxJc829AA/y01qlG/Rwvp
C0ah2HJrDGInv0uVDjish4etr6XVWD1Fol26fdFFyY8lGux2b1HvDWRik5d/iCorHvdl3WNfZBau
He3skL7hbnKiLtsnZTr8Kvt8sfdl5+kfGr12P8+ibt29Ovfzl0lN4QJO5HQ4d0xalO9MWN44MYUp
VnYGbJnuUAORL/Y5/XfvuXfqLCb39bTXMlLib6OVax/VcfDsIyYgyYOKBvVTWkWV9+BhdeT4XRdb
sT+ofWYcCq9Yup3hlTxNb2rZb7XF1B4qiWs1j/GMorVPRluMCH730Qu1Zvmrn0sFFoQX65qP5wlW
6bOZ2cSbIl6Eb5dN30ts4fzRnrLogzV15gd+UotPXeVB9C+KxCRGCbYfF6QUyZT7X9T12WZIIEf1
UpjCQGjq8rtdxOIuSRUlj0il9sdkqJcn8pEtru31nU5bDBl7ie9GeHPdN40t0XIEaz3wKi86tCFe
XF1ojiT3jr3xQNfhlTwF8RwuDNiV18I2SRShx9YaQSsi83fuzOqHzuKswbzN8Sm3x6/3N/Bt3r/6
aBm8oc5FNQkkYD2YTUp8WxS0cgODlPSBbjfNCcilZ7XivVm5Vx71VqtPNW4zH5TYnj95VhHuczyB
XrTQpGRK8/JL0pebaEeZ31/+MDnvBNJNzgGKa52zhdTPktyXPE6JoX1dwtDWCMzk4n5mmEa260fE
9w7xkqCRn9i9eXCcgfRx0pT+48Yeyei/+ikkzkC8SBRAEjurU5bTUV+cuogejSy2eWIRzl+ZDrv/
Wd2U/85zU/8Gqr54RqXcHGBNjdh/OSreMr6j9sYvSk0+CA9+x0M4OMvvLEECbw8Aee73Q95j5lSo
Wueik7UMzu/7v/36AwGuoNLhk+gftFVXMRnrzYVe1BIGaZFwilS73gO6NjZC/41V2B5TMt8Bql9V
TYh75yhuFGHghjkCeHn4W43sdxrb0r8FnciAi+E+CYi3/gpdOA4xPkJu4Ar8LCsjfOlb+IxL7H3L
inJjYnelTU/3VTLSWYZGLM33VYaY8nNUxBnC85yXGYV52CS7ssnzlyTqk/9wl8h8xn3hoaRzce6g
le/b3lJfdG8uIz/DyCk9vvNNMm4jypER0g9ii1dtc9jI4eTNvXUW2QQ10Fycx2Yswo34c/UmeV4G
iKRCkl2C0MllQO0VEdpeD3w7hxl2aAYUf+NB2bLtuLUKqGmp/Sl1J9b14VhX0dKxm4ERujPqbGG0
C0et3xjTXKVbxA4JZqXkRbb/yuikMrpI7d0q4lk6/TRmri49kiJuo7zex9GcHeLCbDdmKG/H8CJY
yFVJ+2V3jhiurnZwEnQFLb2Jghh8tt5Nf4nJ25lj9RFWa9B5COJU41OZjKdsqv4ZUA93ohSPpPaD
6JcPjWXuFiM9d711RLLt3LTReChTPEUrZyOxvrrU5O90gBLjnMMwcD35Zh4tPzgOLzWzd6yWOD2Y
Co3WptTD1/tH9+pSYymPyKkz3dCpv1dBqLVgay19GAWDQIbTwakNTkCSAy8146+xiV/lxrPdevNI
YCGDQHVHProK2GGoM1YKmdr0SP0BeDE9X53VI+zh1MdhIcjr8L3a5m+D/T+WXL12u0S2d0SrNojj
/HuTa/phTqEfpW60lSJcfzxIjCKqSbJNRQQo/PITnb3eUOtiYjcXbTlnYfhjaKt+g0dyjWJFXg90
oBRoIbJz612u0tfNqLpWnQbJSJzza1MwcxiFWxPitP7fUPOy8cBsUti+3sXJ6EPONCk5lazV/VgL
kcgd7cl+VjPgN/v75+nG0UUeXAKU+bC5jld73WmqdIEZkoDUNjqAiPCeKTCY8nR29u/9pW5sNiWh
vDgN+lj893IbZhMWT2YsSVAUOcpgkL8PXZ1stedurmJDWwEBQAq27joyHDOmKXOSwGrTeW+OU4Fl
fKe9l4iHYCIKKvQ7TFo4VIOXzzJWthbmVpEE1AeYTzvtwHh3tDZygRsfOxNXmLncUiQEa7ccYm0v
GsVOA2Ha9XMoVPtJnSLlYdLxh/aFao4bYf7WgjIrd0H7s+6a4sXoD4qXmuYBsCu0iQfVIlqiywgO
ugdBmwzHdx8JmpoMaUkLIK+thy9oOACYLXURlJz7Xbwg3TYnqfn+bQQ8IekRtMPkrOfyZVVlW+dz
LC+vUYuPSqufU1MXh7CsX4eEKeb9Z3rDEa5uLUsiKQDk24SVNV1CDMpgG0g1B6LSM/EQNWP9gpFk
+DUSyxAsvaTqg7jRfluNkvU+47/xHyyfkHXwiqhE0tTLCv0oK9/8sVhmZD/wEm61B1ZqX6U9Icz0
1lbjHWPfGv+ooa53YVr1TPAsSR4rsfEA6T1306lXJzV7hOqkWjsmqJO9h2hT7w28VO1DO2tO74sk
zH8MSMR+svQsmzdujxsHSja4QLDY+CtQHV1ufc2xTohdSaCYXnKKhVH5Y6ETA4s5PA3ZFjf7mjco
7WMktBjmlC4pXpfribIu1Rb588BNSOrMymu+Adgffoc1Kha5kekHoylT7CxDRUl9yvroJ2iofAMr
IRPa1QngVwBnJWUhdVkTi70c80GrIaiidBoLJmGD9aOa7OwXkUk7cuVkPzp6BjiyYlu/kTRd77js
GoEGAf+OnvU6/jGyjrvECbVgTHtnpzgt+NMCLCiVMArqaLNvfMLXVDreKhMIagmp2w3H4HLLl1h0
mN96SxCXSmXuusHOf8R1WJe7KjLGydedsbL8VikHbR8bZmXiCZ7qxrHvei8CeiscOWTV6496lRjh
MVUxSnb0hIl3KuhB3f84r28Hfqws4QCy0FC2V83JOO0rSnJ+bIOX0VPvJs9tEU4br//mIuRMdEAl
zG5dKOp616EHoyxBSjt6bxs5hWzvTBtR7frmliBfyWTj6+KKWH1aoV6iWFNbepAmvbnHqLh6QMt3
eJFQnPd69Eg6BdcP6T8tFWqNVdYZayXSInNvBiNOMH5s2fleRy9o44luJEr4D5KMwZYGCkaovjxK
LnCIgbFtG1Bk7HKlT09JI/ZDWgSwavwqFUc5TO5b65kP92mJ2nMsw9ni5Vtg8RuvkBBCkYxqsAS1
rja3UjTgv7FXA7OhrEBFHdGQ3HivSSXbCrVS3hIUo3L0dPm8VCqpNvd6Ayfddr815J67KUreTVNh
FUIBFyBzSxBp+uUqKLPPdpPaTQB72TtGStMdILNG7z/0DJfRgaUQstEXW4UBBqWiMZSwDmxXOMfC
1YpzWdOJuf/93gjw6L4yawKSC6yOb/jyYTxddFauFE3QRVZ4xv6gfMZl3j4JsCQflLyNT9rU24mP
yk50XGgCPCvjFD7c/xU3Pj2HTinoCe4v0vrV6XCGZq4xqqgDrCGsna2L/KzYdvik6UOyMci7nv/y
tcnPAYFiSiIS58sHrg291NnROoisGfWsIt8zmjZ3Rph8wE1ZgSqegNFUNAYRtZlBm54q9NXG7q93
PzLcf+IMVFMok946cGZuj1qNyiGaJkMB+RNbO7cbwwMX3KZI3fX9yWchvQ4k54lUfrXYYriDZQKp
DdQ4HD6CkNBw+UHd3y7rPLCAgH+pwhrol9e49sf7z3njw0fmlztbKtfZV4zDsHBQFRJ1T309GFih
l/lrXtjW6f4qNw7Qm1oD4F4+fuL35UsduTTjMrP7wOu87rmazGVvujOECsest4qIa4QT2RBac9zP
DBqlDeXlYnRXMtMa8gF8YqXvM4xCHvuUETiStarzLDXhz7RLXfSVhl74SLOh1gUMXPkrQobj3yLF
3XS0Ur6pjp5dcTTR+t4I/De24w1SilsvtybF6OUvnCepVZgOQ9B0E5gCM81Pgw3gGbeg7NP9nb/x
fuFN0coC5sz9v25nmGVfTvqk9gH6hMWhWtzKd8CEHu6vcp2EvU0+UYLHvlZSFS4fqMcod9EjownQ
z3wNseZOijb0l8Y4ZjkiXvcXu/VI9HFJr4kQRMTVYmbl9i7KKU2AUa/50imhe6pE3vw/q+AQAHxf
3idrUZisjpEt1LUmcJd5/rTYJVZfZt9tZJO3TgJ3CMkr6oJ0P1at4tjE8hU0D6vU3rRLnekbAnrJ
vnHmz/c37Xohm1hm0MuEcUEKtVoIyhv29Sh7BUCTs3MyL8MJPV/1OEX1Fi/m+jBwpMlmUC6GOI3c
5+VhUBi4SShwE0RTVByR7pt820iBiGlLdvB6sYW7uvVof663uu8RSWsQC2cPcWxsvppoHfh9nYRf
BtvON1r7hrzpLisdXAHQFZNmnRYz8dVNmNCHmPUpaaHIlGrzI2Xo+8E2sto7I+7mFYBq8Y8HfNpy
K6UiW/4pIJ+a6NctYXpKqVwF/vYJFu69qagLzYZQdAxRtTR5ckpEjA8cfMPdGWrumEfRmfPXiMaF
NJ7vvVcNmSVgy7k1f9frQgQZ5L7MX2x7/DuMCzXeF31VfMNEVZ+kEZTQ3v1JUOVJTLwc0zhkP5cv
lo5dnZczX3njGtEpa/p6r6AnsrHKjeMjk3yJNAP5QoS8XMWp41x1bNoJVhMpjMJt92gIXUWuThfP
0dLGG5/gdTgh95Z+AYyBWW3NNzbiUVGjYQRlKmK2EHm4/TSYzv7+93djFUoWfFSkNBJUSPnnf8Da
AIsxf1KUPOjzLNy5S4X6ZweC+P4qNz4FnQ2Rya8UgV23H7RBcXIt04vA6hHKiZdYPyQ2RsNiQsjr
/lK3HggEsQ4fnNYP+hKXD1SLNluYZuYBMcA9FZkY94I7bGPbrrvxgPpoLtHZZKZ0RQiqRz3KClEV
Qa7NxueZRudHaZ0c+eFgq6feVbPfFejur/ef7cYRhGqM8TysRYYPaz0/3BZaY4mVImCgrvregADk
AkR7IDf123KL4Xcj5aVZxOSMJiTid3xbl1sZZXrl1aVdUNlG2RPVIo6woG4+Wp6SnfoMWlzcoPqp
JFDluk70QarpM9OIMive/+3RtkJFmOyJimNN1CRVKDqK+YJhbK1GfmrGxidq1OLQZ6J0gCsr6sYx
kl/zKqAa8oplbCghguvLXBmw0rBCI6WbwubGafE3SnuvTWGBh+7/bpH58HXPPI7G8v4uqURs8anI
+bxkB17ueqh2sW4tIgtsLOlPxYItXapoxb5HtfGACGy08W1eJ/mUvaSZHteGzLhX1xSlGbMk/BPQ
9tCKZNcwX0KacrZ/hHTuy51WpAKFYYyJPk3anG2c6Btfq2z/MEbDYkrezJcPO01JCOvRyAIDWZZv
EUD/Jy3P3q3LRhFh0UWg5qbIR9zocpVCcTCvb5I8UAY93jdNWT035jhvNO1vPQtxx8RIA27QFaSm
csvMHeH0BC14/UMXasZTLMz64f0xAH4EhFgKI9CDqx2L7MGdhjZhFoEV2Ek1p/ysNUI7JjRhH7wu
9TYi3Y3QzcGQuHH6TjpCB5d71xntIvBZo3P8Ji5jD1nl5w5YrzmM7C/vfzaQ1UxvpVgTq12uNZYh
mQ2Un6CuFRwXK7AxxygPi4noZs1nBNsQar2/5I2XJmmIXE40IcksV9vp0b3oFsi4AehZb+8arbcX
aOC+fxWqD7oyzKTlUVw1mGLgaXUCHSFIY732Id+NHwdDWButnxuX0lu2TsddqsuucU+Rs6hj0lCA
qEabvwhDU8692s3PC/5QH/RajZ9UpD7O9zfwxvngcMjRgnS2pylx+c7ibOQaHMo6AFwyPFDIWXs4
b82+CM2tq/3WUhA5QYtwIgH7rmqF1oktvVOtMhgMNdy1ZvEbKz4Dgpso33/oZb1Ip44eF73B1alI
9ClDuD2qAgTI88OATsApg1d2ypNui/l066Vx/FSSdyaYWBxc7t9UCDF7kwktUnTjPu6c4cVBmQrO
UVqmkb9o1XDMe7HVWL21LBxSrKLYT66a1bKaF+lQ57oykN/8XmmyaBc7zcduTBhreup8VLXy3Yxw
VN64aXhSVkbpdrWr5YSQs5rOZVDq6WuGhvBO9LO78epu5EhcZgD76bVKO4dVDLHmDpG8lP1UxiY/
N/HM3M1V1CdsvrJ/07gTGxPoG51QhmrS0ojuNNK9azM4mNzkvGVTBfZYZLNP4NZejXhQX+A2Rdle
qWYlfkibEUooAU0/D248lX7ae1twjRuh7A1DBgmZadcVAgk6nDXFo10FfW1oT6i9O0/IzL+bCi+F
R6XrohRLkJSGy/Oql8msDFhy8L233kNt9MWD3XTl4X5UuXU8/1xFPusfZclcVkbsVXoVOHNkzz4g
4vZgqwkNsSIzz2KGzDxCeN6q8W5FGHIuSP5we2VAu1x2AGwR6qBHg0iWFog8gZ0uBkAFlTmJrRnY
rZPq0FSW/jA0WddZiYqksxqrTB3iBMr9ZMDFTsVY+aLG9LMmsd9Iom+cDz4H5mFgo4ig68qogSqJ
w2Q5BsXkmTzbXO9dJd4au994Khq3VCnsIlrnxuo+0I3GacRQDQGJUvOQCKCsdt2H+0RV8l25bEIo
b7wy6RtIT4emPOA7eZL+OClWBxg7qZoBUAGJ+oBjwENrxvnR7WzreP9QXm2gvOhwDaS5h0wI/Y3L
pVx3SDojV8xzhs5fxpduWEehQqV+b7awWmd1+DPG4e3cuJzzuk4f7RwgRph04cYnJiP8RYXDKpKq
R5XMfPxKGbMwCmxUSSLPqlPk1lOV2uprZ08tTtda0T4NZmeAlo6a5q/ZapONs3hrcamgLeV9EAdY
98Lha+TDMqTm2Y3U4rvVTxgx1o2dafs+GTzvYUh07WEaJq9/yJu8rz6//01yYtC6kkoKVAaXb1JF
THxAPck4i16gcanOim8Z0f/zHqFJMaCi7mDEsDqatQtjnTBqnKn3xM6MU+uAQqmxcVquQiXfGSxA
iQmENg1YaP0sVuh4lROerUoVpzlKnBfDneB5582bXY3YDVnSf7q/gVdfnVwUdpH0gYOBuEZW6JFu
hEwFwrNniemzUvJt08wSZ/jZWzOaazg/4ZhEhSYLiHly59UDto2RNcZUOOfBroyfOAkOJ7BR6V9a
YSnPShTlH8ImFc84IJSnrGqUUyJs+5R5eXVMPVX5Ogxa3J/G2G43vqDreMAP4wTx++hdIiN1ufNh
P8fOQMZ2rjCZP2YiqT4us70ldHljq0EwyYG/hDDTLb9cZdTNtneH2DkLOkJ/i0XrnnpmQf8uaa9v
5DJvwfkyJsibD3Uv9Kslc2J1Yo3BcRforawl8A+3s4Qw1wEc6XZjhauuPyqF3vkqCJMfZaQ2Lxbm
5tMOuazQ2jFZ0R3+RhI94/dSD3scqsVXlslfoCZXUMBnL/6Np0hb7/g30ZVblAYNNq/QJ9z5atrH
LawhI018jq4Z7gpuCwsWoB5+o8sDtUrked/4GIDQB0qgUvgdcI6tKcF1PsfrlPhIgEvk5cAOVvtt
eZyU1LDPi9Kj6ezQG/mr7+Yq8XvL6I6ul+YP3GrmsybG6dei6fWCxqge7e9/YbcOFwUBaGZJPyDT
uvwZidFDcssxCBOYAEktjQSG2yg2VrmGevC0sseMLJSOTtP6+pyyuB8j6OrnReP7oBtl9H6Z1w2+
KnFxFFk7fQkh3QMnqrwXBKLTGd/6BoP3Rdd9nUIvAOUj/nn/s0sFJISBZfBcNx6zLFG1McPZVY/B
6etlox+a8f3zGR7dJXRRS6IrD3DqcoeHLBOxZ804dAI93hlLjY5e7Xa7pPe2kuabh4qrDq0Yxr9M
cldNvdlaYBYVuIE2GWRTPy9hSM7jbAXdoOLl1UbWThvmAk6S6/l96iIR4fRO+3B/X2+EEimUT84J
DYRW3+pXKGBYqzosGAo5tfkdb4nhkzN7KD2ABou/3V/rKg+UFCep7MyK2Fes15qzEFcw5n4kS02H
vpmrHZBHNlNfdIa1M5dseLdWHCtKTwR4X+i3AbG5fJ+GPkathygkICVkbyKr7h+6NPyOT9G7FQpZ
CcIrkCFELMGerFZCPyNy8TBTzuPU4beNEoYCR30wFByGFu3/eGmy882QhjKdb/TysciGnHnJdOWM
mpvx0oXFeCiMwXxN0WrZuNBunQ95w3CxQzLAu/xyKTO3hVKbXhRMmD0+OooZn0aK2EOIMfdG4Lmx
FMkf8ZXuA1f7utXXSfhDnmdRkEithklBoklHFXTflH29kSDdWoqiGz8DEId0qOSf/1EhGOMIF9lb
RKDOWvUwu4v55IrFe3aB7G6ktXKDVvcn7T2ZEsFNJqquDkbsWpWe2FEc9APezW4jnBMiK7XuV6oy
fu7UsvwJHFQMu3Dqh7+E8LZaLNd5NW1hOE7W28SGsHb5rL20TFhCOw7mpQuPjiTwChOBMES49rPC
cmQYOxIa+3D/a7+RhJKa0QaRmgCwOFY5GrVCBIMNBrjWuou3N43Oqx8Wz8uRyskM/UvpNQvMQO6P
v+8v/HYdr7ccsAXaQVxepC6r61o0nROOZHjBZKf6fgTJfVi0HqG8cgj3WaL/zvrwlSiHiNL8gk7B
wXGVA8KKQJk0URwXKy5wpYyGY6SjUuwVXryRVN06E7QQNcnb4oW8XQ1/HD+KrNI0RoOw5DVakEXC
/FmMRvbN7gf1FA1e7bvI4jzC4gpfqxiln/sbdCMOgxJjiAOkR44LVuljzmEx1LoMz22rVjvOTvYJ
T7r2CXmb9Ftp5eLru9dzmBLwFdAOQ1d1FUNyF8sxSqLwnKs4ZBWIZR/gw6cviTsWp/tLyci3evV/
LrWG/7W4pqYoLITnMcMqyq1mRLZQvXt/pGIVilXqDzrPayiMV06EqYRVHK2LXqdcdfeLopQf5wln
2PsPdI3hpnOJSwXkJN4Z1/TqMBe0uItOL8JzsijVWZ/C8l/odZiPdnXdARlLUM+ek+VEI7wkDW/q
hzJ3lxOG7R2mn70jznGq649hlZp+Akb3qxM13uv9H3kjxIA0QTKRXou8JVYHShX22KjKFJ75OUez
BAQyluWrM42BivcPU9HwpezExmjjRgwH88zVRDqMVu86m+jZq6hGcfY8C3w6e6OwP8UgSZ6cpDH/
n6XoSoAFJu3mdVyG0JZmkgfFRjkzmfzLtlIIYKAfj50ebgXrW1khIUsC09DBpDO+utqXUR067NzC
M0qvyyEe8+VZK0BxFk4OadGMuhfVLbuHUNTT0R2T+aEd4Rnef523PiIpRiLJTZhwrHmrkxdVVY04
2Ll20Hzj8gr3EPO37I5vRCGoZpC1JPcODMPqXlLLDCpG6nrnzJnBCjETrh5aRoGH0uA72iOTWW68
xpsrsqs4ZLzdDasbySpoLPUKca/K2uRnEjXmk5Jo2YcsW9yPBho6G2H+1gmFiAbyBJseoGSrJ+y1
oVfCrld4l8YPPa5jjLI7QVckUf6PsIe0OFgImRKy2OUB7cMhAUtew3IFAL3HCgwXKKFsMY1v7R9S
sLIQRosDTtjlKhClinkB4n0eQ3jfTJ3TJ9UZ0vOU1/HnxB6U96e5bBpcPvyiOSZrSRdULKekAiV4
Rsdw/B6ldHlKiszXEaGgjQ289apgaNN1QDdLYx8vHy2uy8ZVbEc51+ZcPtlVWnx3sBLZ4xyxtdSt
r4t7EEondyIl5upUtKiVov2ZRmgVxHbQi7gNrKzYQiPdXIUEg+wWYh3V7OUD4TlUGQWyF8GIcc+u
7A3xEzZN+uV+pJCXz+q6hc3JEiqZO12iVXKrFogRYhBhn83CWZ5axfMOTtMLFPVLc3ztMjTsyHTy
rdBx9baoVrl5oe3Kta+IVGHdidTMJ9RcksHZT3VkPCRK5R4KO182DsbVPsrCmHNB+IE5QVS+3EfK
lCQshdI8utnkPBseAjZ1NW6RO6/DvvQ9YFxBbQzoFXjf5TL2iApxOkTNY5hpGk66CPBUu1nodYx1
VJ5NTDEq4wNGuclAA37QARqabbQvTFf5752vlF9CViqZWNxCV73jjta8h3Eyv8S2xn5Pfj/hXKWl
zksyN2I6GYnjATuMbaQV7698lRUzvpecb6B6DvnOmlrglRXZzaK2j0AAkb+ME1VH49IZtYM76/pD
67bh0VJz+z8zbRXn2OauuYGZvX7ZDC890KLcRmTl6/ZPFfdN2Jhl8agVlfcbNKL5OYXJsRHWrlH/
dNdkE4veLSoXiL9cvuyYtKWK6ql4NMqu+eiVoXFo1LH+BuTG8O1cJB7p2zyQONHD/znbLsWhp+Ee
NfdOd7T7EtBkqjRPkAJyaFaZs7ENN04jxRPlCRk7YQqBkMsfaIyZ1qpWVD4K2KdIN2Aav4eGn36u
BL/CAn/w98AY88OEr8DTrIvxBJDr3am8w0UtERBSXI78QN5GfxRJqYuBvCuq8rFru+XFSns36JvY
ei9C622VN3e7N0Lg+k5DR72cu658TBSn3jetkj83wkj294/2NW5SLsMskkbKm3fBKvWgo9proxjL
x9TS5k+uSMRuHmIlqMqRT3kph1M2tNGL5cGFrU1z/JJH/fgwUD+/O55JkSfqca5w2GD2KtB0labn
82CljzTvbfSREXH8oVlV9+3+A9/4klBWANQBHg2Q0zUXjNoJJZfs0ck6uvp27SHIs+lTe30PkD++
4THBRjI8Xl0/SeimlRsX2WNa4LzrQ7rUXrJptiBaF9n04/4j3VoMxUtepPRcJEBcnscsVTtrXpDg
KWbd+Qtcq/JMNuY9jNUybHyAt3aPyMAghNwYqvrq+wsB7o/V6JWPHoLbxtzVO8WFGnj/ea6yOSmJ
wiAB4ojsk6xBnoNbpE5p59VjS3f4txnZ2rGbium/ZFmivWpyJO+v98ZEvUgWWBBctORt8kGz8uUG
zpHrYBcjsscQ9zEFYoenTbDNyVJ26WykhY9SHWKYZlw4T1Woe7i3ZwsWQPk4tsh1CdE6uCkh1ROZ
aAr6y8wMEKIbkt+7Zkytf+Zk6IFKdLX3vabjHtTNaD0MzdjFe02rG6T6otBJfbOewoBRSo1MQzsm
L73bMxrNhEnbdi4X42dSDlCPMPcKaQ1mav1BzxguooqReii7Knkc7Rs0IxM/HazE3EddX57rse5q
kN5xBdmvW/p5X4719NluDT06GePQ/jCkOJwvwJY1vtqPboqDtlDHcz96gFszlFsrRLabsffdQa00
f6pFDA8sHOuI2JsXv/JxCPPXtncqcd54M2z86sVATMTaFnUJtm4tPmk2yLiLGJnQiksLRXiEChwn
zRmrbSrZ3fiIaJRLBrxUMQYzdHkGFIoLMcI6f1T7xDl4FQwUq1Mhi5pbXIlrWVKH6MOABfVwsu0r
aCDDQ3VcWpayKLj3LfzXh2HK7EPY9GqANK8b1MoS/XZ7oX2yvLA56KVpfoqQI/hRua22y8tBb9F9
SKIHVGHTF7TL8l2R5I7fl11GcruIJ5gsfbCgfHswndT4B2kJ8+P9d3PjK2WAzywKz292zZah4o9b
0Mbc1iukhGukWAZpgZbu56pDFToMzV2VZN/vL3fr/QDv59UwVHc4D5fLNZmiQUlWCXI66m6TkQ1+
WbvqUQnLLeL6dZvWAZOGfhy8VSIQnO7LtQyq1sVqmhYtCO5/342cOd23XeF9ipZFaw9uWXXl2SUO
9n7lTe5J9cQ8+lSn6l6vQXj6eAqmzq5z+vCTh+rR7xaGOj2yRWsOvZXU/cYtfuNdIA8M015KvnCd
r26AMsydoeqa5jEp3ek/hnYGqkADcoVELnV5jgpnM294C4qrb5PQDL8BdihTkXUdh/5iUxR2pj4K
keHDUHcx2CICoL48RZkw6n1lY856StmVk1OIkJcWuVaIPLKBYVted1zyC3hmTnI7jZY/gO/y4GNY
8T/Iz6XnvKjnyTdtEX5Q7GRKTmphz98WrIgyP5zopNU27hG0FNAU8Gc1L14Jb8unKM37T8ip9xDY
WmjxhhVXzBQwUmNLRkcZiNpu+8W08hkE1iR/eqaPw6s9eMM/lREt+GDAZfpsCfqKfr2U4/dMz5If
ThKK5dNoK0lKBA7TzwUY7e/zaIoPkM3cL3Wrd7/syKySXZWOyXOhRYlyaPrQ+7WklR3vjCGKkBov
puHfJnLa0c9RbPk0pzmQFNsMP8ODb7ECsBbzVwQ7ietG1ZRHNYnDn0Lti94fxAxkUwujHO3+ZBxy
f8roSPmMga2/Ki+u8n3VRMMXQ/TI5oNWyPw+FmwOCH0AAU0M+wfoAluFRmuDycOiOS3eQLlHz9Zl
rKzv4qZZXrrc6f+l5nMAfzdF9+KoShQebKsc+1M6hqI99sXk9rsmzVteW9l6oz9A5ev2jgi1E3cM
Chz55KBkmSQGU+O6HZddwg8aUesZsRUI22H8R8kHJjuE9Lx5tqI8nV5wHyibU9jjBLDr1STjIgpN
d9lRZ6o691vvFScxAK8EpFdHnCpUpPMdZMLshzuixe0bqeZ8yNIRVRtwWDy/NtktIv2LGx8SK9V+
cFXnM7VpYnc7brSu3PV1FVc7za1S7ZAPblLvJ2Ow8l03FvlTmxl2uQ8xZ0CVVu+U/yhyedg2DhUb
Ul2pxzsRTuZvKJN57iuhroZPYhkVdzfwv94vWrv9JUkxwq/6RO8PoIAy3Q/jpLB9+lPKszOlc3xE
smwIj4miRb8AjdudZCnN6o6Xh6quaoT84wikdPijuXMdY6BnDl8TxMHGXU/mx4HVBvwj4hLpfD+s
5jA5AwnpPqGlnP1IXSf9Z1hGa/BJMvpsI1e7kRBSFXNvItQID2I9w6sl4EfVevWxge21qz2RPIXl
ZrS5EfyhI2ApT8ZJn28thoay5ujNg7k80ggpD9SAyz5D73JfOVp7fPc9I+lqIGrJ35mXr/KA0jCW
uV1y9dEljj/nJVJPXtrOD5GHFcL9pWRauYqgtDOoQxi4QWtaC8mhWCpastnlUdfzOsgYFOxDVx0O
YZENv5zUhc80W/XP+4ve2EpwJLQtmXbZEjR0ebdVJV38heD2mKhq9VoowF992jnlt2hutkDD130T
E+AiaRsPyfh8zaRcSELauS7Ux/9x9l3LlePYlr/SUe/ooTcTt/uB5HE68i4lvSAklZIECDoYkuDX
z2J2z9ySidT0rYrIiEwZHjpg77WXKWfpbmAKiNiYabTjmzuDIlU0kMycChhrHpiNpxM3omr45m5+
dYkx5EZnhL0cc+YPGyOFW8Pq8OocQx0Xvq+cbVKpSx7UP8NW1FvQxL7jUX4mKcUA5HBfV4AAW+NH
m4YY+6JulGOPCPihKguwS2JZR+hInC1LI20OTRS5WNyQwSA7WcolY1Bj/UQwg2uzEdfrRmPZ+xkI
1ZJvrsbnlxVMyJU+BGLi6o7woYZqdFmqBbUl7sfQPYTwzz6B+2M0Zr9/xNZH6P1zDT3PevJ4i1Ya
5AcUySaxKMsyMUeFAPg8CDBj77qmzXo800VfYeP6/fG+OC0cD3U0nKTWyeeHm+zUEAFLQHJHh2Jb
HSq/2nDkI36z0gHY/+q84DoHfAz+IniiPrw6MLS0mBbLY48Juc09byIngOKRn+USLrqNRSGDWf6U
cnVWe1V5ouOZwyIjoqEpQklZk4MkLPoiDfU8b8PZ9Y5BOI98C2JqfNsGjXen4MoaF47o1ZKFnFNQ
EpT2VFGCHYroINXFd3Ege9iR9wyzqbl2Z6conYH2OUuD7jUqh97Jxskk9WboSPVC6QiUTvlJf+vF
lno5cfrUboc4Jm7WazP3eYSAT5XXM0nmjUYY9pOpS6dC+dR4TcZZBB7j3I7IS9BuKK9j4U7XLVpc
tJnW+P62lbPiOMvaP29QXswIAgIxu/CIEc9JydST8CpVb8yC1JNs5EGCOKQgrUWhMaixuUZl1mbh
nETXA+Ks6lw3bNLH0hIAfFSwpM5GfDIGWScySS/qdJHeDS46hA6kjvSfc5V6ZKeqani1jWbPZS9N
l0WylCArzI1G3UmH2MnAvYB1dbz27dCRlxMC0Pyuy6FSb6+mHgyfHCMRI/IayTAQl5ueHCs3sHcE
TJiXyQ2nfdDbssywA5vHGTWit60MEgFNq4nYpizELajkAq80MjmOgYF3Cndkd9Gps6nwQMU7No0a
zj8lcZfjXNdr86BhSF1M4DC+UuExBb/qBVaeUSPU3vGNkQXIm92fbSjZmIlIoxkxLBDXqCWM3Djw
vbrtWeQ/46kavAKeLcTLoS+u2zzyFzTLLhzD8Wc9pvDcISOqwN+/eeuC8fFNx8ADfAOwuVfDivdv
hAlmV7tpNR1lxeaiAmxyQDfFh6wcy66oBF0uJyoZ8i7/ByAsiHogm7pQwODGfDTbkrGYXEQwTcep
HdwMlNcydwb9HfX/i6UMVg/ob9al7DPeNcIxP629RB9bn7JTSBPklb9iILyxogDPWX9TEnyxlAHB
A50CVQ548h9xQ2dJJreqmYGQgofnyzSRJmMJ7f9jbBnQAvgQoIiA94JTe3/fSF2OY+9zc1wsFcfF
XwkZAVytf/90/PKs+/B4rPM3TMPWGgck5feHGZJYKtVV5gjf/tnPU8glzmEHGMgMPoaxzKA4no8J
MfLJ6VqJSnv2UPTgDWjKjMQielQipg+YjgcmC8ggoQ6wVXDvNijj8yWEy1C2oAtr88DpYgZl/cJf
PSordQgQrfjUegNnG6RuLKKYNEE3rKhFD9ZOZqIZR04CL6gCuxvwmJFmI+IJ6RGaD7CIJ2N5UQZN
cjE5tX41YqE/AzPUWzyIg8qgLmZ2W41IgclKxlJRJA4cejPPLAgAwhZnUiRIAA7IUTYbBGhAhfad
TPdzabMyfMDE+KVdQiX34eIic0yJytHHakgVojwMUQiqYfygKs/bwD2j+dkGMrn5/T39XD7iqGB5
o75Z6WEfbQrl0IphlD5eiKCmt5WN1Sly5MMzKCnnb6qVL09wFSBjmIqJwMepG/KN6ihdZn1Eax3x
rYeq7SqAyd8VnDJTQJxpt3Zy36FzX50g9HTgHOO6giLxAeHmtT/VlBJ97AHTzBl1enq2eL64I2Xo
7X5/Mb+qKFAcAwKE/hk9ffDxPSylwBgXu13i9+GczwkNshE4f26ihuRD2do+I75RGXfKYYvtw7nU
dq7PDLqG3ONOuqXDOOxrw5wnwFkE+ItoLhB/MO/j2ktfAmHKswHphFdxVDWneDfck6EPmm/u1BfX
DOX9ao4JITLMBD4UYH40ssQsejwGSI45ohev92hD5xPZldX+95fsi4diZeGu5GIU2MAD3z/1jkQi
5OSZ8ei5vboH8CJEgRYYiIgDvC6qKSmawIWj++8P+8U+AIgLNsCwKgSJ5SPJv0ojbbmexqNxwMgM
JeCPhKrmGHXOeFdPXfLNaX4Wt+AZTtN/Lc9g2H1E9DSmDywRwXgsO+W8eDxcsNaRLuK5203BqQTv
/5kFWl2LflnyCamso62T1xVkAbDTwUwsQ+xn+1gH6XhnKFPlBqoIcy+jsT9HtDtSpwdwf++bipp+
M9NoOJkWt7vQjJBbqRU9126l72FfKV5ZFEsvcyW5jxjQEXT5btNtbQs9Zf77y/x5+8OauA7OVv9C
tCkf1rQknisRLPV07EgaI361rTBf9r4LZPp8M1c2Nwg8K2scvJr1639BrsvIaMdvkvoomnGL2X4P
YcOk7ksdeocOY4hvTurzIwtTMgyYQOoGZQjmDR8O14o+BN+eHw2tZmwv85Y7tAfnV4iMU/cOxIHv
aChfNKEoI+D4v2KzEB19HJyUNVKtuigWxx523CKPTDXzddOFgBBKjqXeesABnodyat4GNIVDFsDu
+QF6KpjMe+0EDRXSPonZYFhi/uPsN+iEwKGH8huT+NV5+f31SGpQCQGga0Q8jsBxIMpaYdbv3tjP
V/39UT7MtV2BkCXHYmnFJp7sTEMsRw9W1kcP/QJ4b2bcTqlpdr9/gL9gUGCnwiwdzADcdKwV708O
ydRslBHTR2NgqMtRs1+5MlqKkXTNIcGw/TQKqhacWD4dfB27+yFh9odj3CgfR0fvlGPCo0jr9JL2
THzz6T6v0+uHQ18OQtQvScj7D5fifOc4rvSxBk8JhHsvhMewYzapkP9xSAJuMu4wiucVBkC00ftD
xWRuFhv3+tihMELOmJ4BbZtvfaTX5f59hYnDYET8i9y7vmDvD9O2vqfKFvV5gMazAAJLf7SYdF6w
ce7gEcHhjUtTvcFUxMNkbeQboqb5Tqqo3oHrNvwPri+C/nDvgf4AKFiv/18WFlUSjV7WRfNaLeQI
Tdp4iUBFuZ3hT/3Nlvt5pcSEHLRmcEaR4YIa6f2hpET3jwQVvETK1xm+S+VxN/PN7x/nzyslNBKg
wmJQudZ7HwE8L+GyoS42dmD8bI8232Q+8KxCgpW4GdSivuknvzveh5e2g51SZdCbHG0o9D2ENqYI
rIFVXk/OZs9+ZzLwBfkFjw7kBsCrsCNg/P/+Ko4IUVZ9nJoj5DiwTkFGXpfFldfse9VX97RVM6CP
ao53aoraUzPH7REu5DJ3tDHfye6+eDlBFgdYujoif7Z3VSVlbtyFQM0w7spKIpZTeOvCbtTI7+J/
PquUUUKBmB6mEGuGUGqtT9dfHlQt07HTCdVHSob4toacnuVKSUS0x1JHGOZxZm+SBoHkOTG2uSdx
Mt7DngQ2pLUPWCmfe6xnG4ueBzF8GHB8lz62LpMf3ms4qMFMC5p/DJg/irvaJp59swBCjMowPvWE
5WE2QAN40vjDmLvClTsESMk8HN3l5vfP/BdvFlKnIEBBIgBSvn+t8H+5NgFcr13siOORNOgsS9r4
O2/Q3zU3Xx4FYxOIOjGvheTw/R2IusbWrqLjsYJ7QiHk2O3CmdbfvL9fPFNgQwOBX7mR0M58uM8I
TBAtXd+nUMB11S/5Y2BlXIQYd31T5HxxPjgSWhj4RkEo99GakcalOwUYGh6nBRkK7dSPhUZo9zdH
+bypJ4At0H3iD8TKfFxgLT64k7RY9bD8YRWaA7eAKAI5Wb5dcgyP9I4t5Ds/yK8OClE7LiJ6NOAy
H+oVDYie9xx9KAH7aauMrUA17fqCzXY68acmupY1cb5RBHy+c9Ajwe8CHBGsS9hT3j8fINkNHCIt
JCaT+Ub3MGobvO4BaRzsmwN9mtFg8cNBYKeJs4N//oclsOuttaLxQkQ/yPGR6t6He1QDPxlPKHLL
kBpdb/tGxOccVimnlSJD8fv37dOZQty7AgmgIIK48GlaMBAAqBCQD0c11Ekma38ppKf8nKOg/ubx
+fSQ4lDeSpPwwSnCMT+cK3VIakhcDkedTiIv59jNlwlB9f/xCWHUBGsCGEhBUPwroOwvC8iEIe2U
kpYdY0dHW4jmrmOEy290Vd7+/kCfeSoYh+KeAT1YJ7AwvXz/kIwNUphowMujV4M1hHjVKu6RHzbD
9qCbbdfmyBUVgM8XW5db6yf2IrWDvYd3F7tg/jgKpNN3iMsLhiZukLZhyj/DbrSrBLOLA2jZYZCx
//1n/vQyrY81prQg1uAdhjDr/UeuEXDJgjIhJxYsjGd4UCmCFNOIHatATxfI8WNR3jvD+E3AyeeH
DAA1SLt4f3FozKnfHzZKJ9iSdCU7Cj9s4ZIkTd6zdtggr1t8x4v6hOqsw07IpADrYO1diV7vDzbT
cq6mYPFRt3DxzCC1uFraGR25V4aIsk+FK/jeLrY8oVBMjTn4tUvzoMZluHaV9MiVD0+d4NKwkh1q
Rpo+czwbtUUYNOEEBxwy+IBKU5LmHH6fGraqTqwzWjvqDc6X9GIKORgQTgPJYcaJtaAoNjAUAz1C
8RDzn7hEsG/dcKdY+rGPTnXauStXQ6ITi2nQ1yc6LOurUsZxm9djR5G1EnFfbhUsluFW3C1jMZfT
EB5Tq+x9imraLcgQ0Z9q9Ow1ArcRv+tqtDlKWyTapdSdYXmEyMSnth+Jc6ga2J/gheCBzGNWhiIb
XcNMXnmRCHOEwnf7iToUYUXlUOC98V+agDerr0ctT6knSi8vRdPTHJKgcIb1IuLItiO0WUisWRh4
K808JifIJy1fMIpJw20ZTT1DSwvlWi6UDem+Xgj4KQxQ0XkbMwzbUG8MqhjCJboI6bDofRosesnD
ACyKTcQM/5F0da/24GFHzta6okcGpjK6vQ4M79UGJLjynjgG7EQJ72WcUu0Yp3B8zMJwzaVioOtU
4QtNJ4oXDHIruCaIgLtZorpuwObsVa8CSgLkPCE3BX5eZEGYKW309CiaRiHSJFVI47FzSH74TZ1s
vUW5DwOsRaatRSTwhSNJQ7aCNeIGwXRqa1mYbGvbOFUxwYj2Elc6eHKZ8k4GM8QHL53SzWhceZVO
U3uHLjnYpoo3V62eQaqP4zu79C0+Hlxj7m3kjSqH8R4eHchqYPNvgzeYHWGhcRb9GMN27KmPQUGW
iCiqt0hNBxjZea15bL2oWrYkmZCd3les+tFUmr8COJ/TzONY4Iq2jyXk16YHTgFLdRCjqsSfc+vJ
KkBqawOG9gCbiq7wWpU0iG30I5XVkyffhhWiglJY/+zxgqNXWOrucUmq6gdGsB1+uIbYaON3lLKM
INT+UqVyRGjeMjxipuo9B8gofMQFK2uM5pfwxucsaTe1103gw4rGbwrwkniUV4MbHMeFl2nOqOft
XFu6HWxO5NziZk2WZoFKMdZGRIPmVz0AFpTQdeDorE+g1xqU7fdR3Dti0yCn4LlJ+/W2d109Q8Eg
TZJFnAy41x0o+LlIktYeKFRy4DkZRz6TaBA/5JLqrkDDhw7FEgCeOx/iy0uhmZDZYMEaygdJFUa6
C2/mnLvzer1nbfihBdnCy5M2KV9ZzVy9WRDbXOaod8Y7F4tJg1haOp6XJGgfQzPIdgtdVHnD2NIm
eQm2Ynregx18npaDPXqN705ZBY6Wh4iqdI6yNkWkepaE3M6bELn3R7SSsMtQtKzPJlRGC3TOE+bi
Y9CBxzQEY31fzfCnRFYP0/UJuljFOIr7ENYKofWDTY+X0OTaFeZQeyriUFDN3rVMYEefa+HpVyQw
hgaOZhUsfEqJmmircErpLiV6mDfomYQu3D6ubvAiGme/YFR9riLWYE0sYWiQIQ7cXAaW2qlocFJp
ppRVQT5YmmQzr6Zx26M7qrJw4MmwmXkIn/YeopOsq6d+3sTaX4ZMTzOHmTNNSi9LQNSONharI+y0
tUoCWANV7gi6F+/xGhisvlmSSpAfIcMub6ee117GDShB+TJjgc2dpUm6Tdn4YB1XHGZqTVW7QZ6S
KHwpA57cDNgF6Nk48vF1wiN0FSxkgQlyiBloTn0uz+veIjwnkGw+d2Tc4Z5qP7qp+1EPBQxAauDV
ERF250mwZovYxtSc9QKmM2eaW5DKCXWx84IE35+nrds+TG6PyHTO+v5REw80dOAAMEWQYAuqTCMY
BOoayL4hoKAKKevUtU3uN7zXmOfL+BjUPq02GutzUXpLWeXGS8GJj5Fw9zAmLhi8ZA6BhfXrBC1q
oFrfNYI51xGW1aOPOLK20EBLz8GvDxqEHgBrOems59RYb4LhIaJLd2B42zFgR2iHyEjVWWSNCLhs
5SDK4X03XkkvggSm95mjY2fnWJQdeTVZFy+amvyrru1wWyrRV7pAXKyIMvAL9fXQ177Zos72FALt
ZfiG7bu/BIa7BHsXa4/McGmmP0Gx4nJrKKDSi8CkfZBFKddlkQqK91km8dIV0lHqJ4bvEb5I5qRf
U2ZBCWBmERO2W3CeThMTY1oehsi8L0DG75Id5zEy3mI7k58xtfhnj+P/LaxC3aFoF+S9Y2wqWHVZ
cfhnbieK/KCdbd2Fr8k25g12eA7fDibtwhy+hzrcQzuG7agcByfeIGOwlRuJ2v5Jhk59zUww/XQJ
aCXbBcwMm/uMgJEQa3gGDOXcPxtPdK8QXnCEfLdwEoC436u3jYftDteu9KONG1a23XhNx1nB3R49
XzoExM8cuG+B7dvP80XglMxugENQd+8j3RgdqBjkDmkdFkskZhVDNsKUI8j6roentrvUFyTyDSY7
fhO/qoWnDxxeW0/dtAxR4WIM1W41ZAm3SNsCaarpYZBROcMEKSTM3zcpoiy2vT8CzqhJCYas4BbB
s2ZpKMmRFuHrAqPb5hLyTO7lCwO32FODDXIEZ/oqn8CSrPKo92GoJULphzA/6uMH32uDc3B0OL+S
4MfUxYAqEM6eAVnmogkHCkJAxHswkuFocA5JCLY2RD1hKex7dwDXo8IoN1/oABMCNmBdD6dkbKH0
GNJLBwaiD1qn5C4UKhyynih3Biso8HhG3Kj/aeCG9MNRifBBA46mUxa6uLiz0uR8MA5s1kVqybNb
e86F6zfuVPizsTSH08xyjORS33jWg3mHMj44wKnuF6/ASLL8WY/SvV2MU78QhyXpxpeI7ct0Iruf
ESBVP+vQEIpMxrVjM1CakbhQidF/YyDpCKxmzLKspWYoc+Ts9kfwam2zQZhM4hdtiM4kn4yPB9zv
3LXIE1iKC9UwOsMwQABBG61XP7Sj290QK02Zx2L1qiw7l7w0pQAZR4w02isaq5eGR/GjxSaD518Z
zEkDQABDbmToUrwRVvYZPKsiCBSBfAERBdb+Vo2ya/YTRmg/ISIReHipHr29ZCliQ0KbahARQOu9
Ic1kN0hAwO9YHNb2edyUYAKkU9tB39r48GF3+y5AsSMku0ghOcD4bCprcL74PC4nkL/AmAUQaXM6
Vr77kBDrwQ15GcODYwcd50AzyW3rgHWXKT2J14ZOyJTunLTpdhKd0HWolePnvWixCVIdgyY0cWRc
7MWgzFVgPOPnRtXVQ6i7SWcIW+hlVsM+8ASTUv7amqWKCwbTkkdeJeNRhrwGNrYA1stiiFHDy3ac
kHMw0z6ssxJGrk+J8purGeRlks0zBom58sqB5CpGec6tJUgMQzCgu4d5Lcl56M1BESSKe7sIcWIv
XQz/ko2BTuKpNgJlEbZfemzGLqqvBhpgDajUolXuQCf4NAN/uLVVY5InETH1s2tbzXKXwpQRBF4Q
bHIr4DSWxXg6GcyHWHgvxzR+9HQshn1FJ7Si0AyEyyYQtTpXPLEJ/HWxc4JLtagXSCLgQBHrtIJc
C+yyy9gmBFSvsQ87BIfW1a1XMk7AjOb8Whhkx2bByPsR99pxbwGy+38aWJz028GLy3ATVxaycADi
6XfmLJ9g17UxhLGNuzqMYc750ce6JoDoHewvJ6yaqp1DS30PFNQ9C6QUl1OD7JpsCuIB6VKsXNYg
mnlPhe6f44CPeRLT8EpiaoqpYRvab4hHv1CJvyKu//psUI1jw8SM8mM4cdeM48Ki0T8BlFDm5Rga
RMjO2OGprlHLh24ZbiVNEJNeB8Nu0BAGiN4tt/Vi09yZuXuFMUWSq6r3N6FyF1R0ejrhAZO70oGj
aOKg4c2WQc7bAfjA5hes8L9e5/9dvnWX//qg6p//hb+/ApKSrKz0h7/+84y9yk51P/V/rT/2/77t
/Q/986J/a2+0fHvTZ8/9x+9894P4/f8+fvGsn9/9ZYMnVNsr8ybt9ZsyQv86CD7p+p3/v1/829uv
33Jr+7d//PHaAeZaf1vJuvaPf3/p8Oc//oDE8S8Iy/r7//3F8+cGP3f2LNinb397VvoffwR/x/wN
ZLIVlIVU+RcQNb2tXyGu93e4YcPfHx4qsKd3V1uOtpO6+scfXvh3B/+tAZOr/Tns6f74m+rM+iXX
+TvAM1AVQSVZJ+eIc/i/5/3uDv33Hftba5rLDjZA6h9/oJUDDvLfjxwsUlfGIMAYkIl+KXE/4CSJ
S3RparUN1OyE+45zYLpidph+8Cd8MvDDiEQ/hgDKBYBFOmNbA3NtGI5pCi3ILoyGfrz2Z1iAnsG+
JOYHp8T6/rMCUqqO8UTHTdrEvTko4dXqgHRYv92WQyTmA1yKYFrvLk5Ftz08Lsx9XBNYfcLXesJI
dpGdWyASslr1mqyDfINa1k43yeCG9Z/IzYiGMvPnGJJzp0Vv/icHZ++i8ZXsi6oTE/tzhhoI8SSR
lCmW02AKLiom2QbpFG6bQ9sSxFesWmYY54OcxguFdoHeOvGUyp3pzFwwS271lL526XQ2xrQpQNi4
ogE5lT7zsa8TwWF9HAY62TVGw1wIIyndq7OkS5N7B6FaKEnd8jAH1HdyLwLvfnHiuwDtdzDo9GQB
ZQyTpXBecEn5gq7aoGy1+YKqycVOGCtU1JGf3AedwmyH+mQOtijNdXmc0no4iRNWqfuAcLLsIlWp
tYgap/ullosooUI0sj3Uc+dfdCSmSMyNY7XtajIfREfQR7Vu3xwUwB6F1hoFiFIBgtuqamxrEG8p
CMILCCBdTofAvfaboEtzFz70yUp+qeYXDjbwvEVXPzu72QZ+eQkwh/o5NiL14imXniPocomv5LRU
ZZODZCWyprbeozcY+1yrRF7BYBemU6I6m2gYFXBQJQl4lkN0nZLxboGt1cEy138Tyq0WWPQuExjO
/QxnCXQGoKu9BrMJyzwAr5nvwgBFyRkmBHB8JzodHxiyY4DZWdXsEF8mxRNn82B3dHAhJuFa9sHG
6mmg11XDk4tZuw73C3cs6/iNmVC4b/USR/NNbfUwHZD0ncpzASuvFuzpHv50ILq6tW70zl9if0CJ
htW29uFQ1HEo3ZCCXDuH3kED8xrFNEZpRiyiNjaO0U31o8c+Gj/GjnXYZYOO1LyB8MN1lCU+yMvZ
iEFUO+5UktKui1DsJwFwF+GXZ2bxaCy30JURubGtl/JN3YHd+ZLSyZSHcJyH+AaAg2R3fqmUM8Em
A9ODCrP/Dqx8jRmaugTRnIlznQjs7EWF4DV3T10Jt00MsNBQhMy46ejmPrLIEwIRFcp/7xB1qzsB
j5JdHY5y502qPUfSX5MPyj+rwnFpEVDA7Q0GNfFTXw/lkXLX25ZAFJ5qOPjmmIzVECmDmc4wYoA/
mWMg+VqWKccnS7dI4Gr3pEZ+JE8hvclRAQNgskAh2xzmLV5OJ/gjeiN8VtCXtfUtjDaR48StweNb
G3NvQcY+Yo3j+0gv0Qlk43UBmO8n50F5Pvf0Vkg3ue7qpTxxRIzr3pXgkCJUIcIdRXWaSUwjL5p+
9m8T4QGJZ60MdkhhZydTEkJ+bigHxkdGuy2haLtzQrlcpb1VJ4JofSqtHHOrZFSUaUJ2WvigGcFE
ZfwRNEE/bsbBT2FakmIx3U6LdHaDh8ZXQxJwdBIDPGQcYObK62TcL73tHr0W00FkDwWbZAz6bVwl
wCEDhiKg92lSuNpOue4dKNM8RQ4e/ETPzKguV8AXdrSQ2JTtBBbvsIT5SOsoymYZYTjhBfNtHPam
QJ9sjrOc042Y6gkqxMbJo9GeoeWdX8KRTPswHOQ14v/Yfu1KoCDBJAhpSPPWA+k0JwFxjwFL9IlF
GfVQWihtSTfFBXUiuY1nQw+sGW7qWNJtFEGuOSVRuVtCzPLRU/Bz1oTdKSdSXjPSs8PIIvvYSIei
rkY+7+1Q9S+Y0cstmyfzgG7CXA1aQtVQdr/kkwJXZNp5dVAdnZZ7m6Rx0pxCzXiIgPaXy4j60sU3
r4+8i6y9Bt+SeOg3IsWKeTbetumVzQNEym+gOk/3QL0htp9j72yuSPCAbj86BsnYH0bJQE0DQXv0
5BqepvW6ZYWbTiLHAojjCleP05mJSv9kHkN6VnYV3fkk9PZz38lnS0e5cZU/HKKe00J5jdmni36J
cQs3IfO86wFYF4xNq9O65O3ejax/DBaaPAoHRlOYIKTxNqgJdCtr+kqeAgq57FvBb6fICx49xgDr
iWQod5qFSG4GMHbpVrbLoRdNHLjl+wbGBeXU3gcivOoIx44I2cQ1QZIuzIOqYRs5vS2I14irMXZu
RhnGe4BI0ZN0wMKDDMTfMkfVua19wPlB6/9IbRwW3JMWlrnzK1hcWFqYLz38Pk2BD0YpgfRZ2AAp
GJT7Nw6CAjIvma3En4651nhzN9UkJTC/Lsll65rNQEvYWHSgmGiIlrJBOosPXLHT5xW6Q55j+gYe
IuFUyG27+PHVUEbDqVfP/CfckHx1ahxgMWGNh8A3DPBS3CFdDzoQwAYAqOHmXsEAfEWIEmw75YNJ
SumWlwyOCtDeDUrRiGyqknD45cBogdVy4rDBl3SNT0OKM6C6JfMTXvnOesNl5dysokLlzAcoXanJ
MWmozDnwPdW8rUp9+uxFxtarcD3UT1q5cIFYYCrhDm26hWZY53Wjn8TQWAxQJuCrKmSXiSIAPaJK
3NYAUJMdYYvvbKEji+pNOspy27ZoSXOTNN21JrgLbU3dMw5i7EbKsEfSejPbLfrYBbMVQDfr9AVQ
Sm9zG9cCHZcyVa4TXx5gcD8eCLEMiS9hc9+auUEOXx93r5NHUViFHQycZtZBD9C28RZo4F0bgkzH
AhKf+AhXzmVY8zMMcvlzPzT+HTH9RDZah2Yr60mfiGmp07zvEU88Jan9oVTa7ZuubrbztIRvaG+D
PPIY2ZVL/DzRHlVcGbtXySjSk6SJ9HVsOiwb+IV4bLiJzSHlrEJ+dRK3KM+8IFN1dNOrJCkg0RpT
QAkkeYUxvAK0MsV3Q9g8UGr1DaZ4aQlwgsdXyhv97bAuWnCbGQDNGyq2Qk8hiOadkoCKSsiapoA2
AzYdAT7v4rf+mRmW6gkxhjfQPCSXParfbVRBXODail8OnEwhQBhF+6KhvQDO0hpeRDJqnpC+2Zwx
Hnn7pQv7M9+WJo/Dge1EFYt9V42eB65PYm4TFs2nrIx1XpFlJQSScDwk3HQrpgV8cVleSFqFwHxd
LwvboH3QsWV5TNHaY6LYzWG2eN08ZS1zQ7vXigE5H0TqX0VL4jwY8HUW+N/0ZsQKOkY/pmQIXqGv
VXfYGUd4tc+LwAU0gMxagBh09t0Dj7gLbUHinSGUvLyHCJe/1NKWc1Eiiflu9JxhH8/NupU3U7Vp
IRU7g7BDnVXR/H/YO48duZGuTd/Kh9lToAkyyOUkyXSVWd6oakOUHL33vPp5qO7+f1VJI6EXA8wA
sxG0yaKPOOe8Tj3nWh4ciZ7WHFcolXpa8sW6h5VXX4jZYGrltKkQnoahPxXwHD2gMQrPoo0ZGi6G
0t0N2qjvmGJj1pMu02S71BpB+xLCcq89wCExfp3ywr7lTJ8aZkGbpGScY7hNFWv6J7uuO/Pc1G0z
X82BOoVPNYmI+lWC6aINvmDZMLkZWYz9PSzquDozVA30jQC6br0oJHKUFY0ORqxeCGkyHJ28Zj/v
m0kxz9qgLu2KE6ipm2fVpB1FOMpiKwcH7sSg22lIei64PlN5gnG1LHMn1Or7RoN8apASPtAXuElb
P3FdlR+OK6hX8UXhI6cyRsvq6pAbY31SCFW8GHvzUxqk0xlvReeGSXxykadAkHnuoLgaSf+x8Dol
YI9YBTBtagpNCT2zSi4iEzsMyWx930VxfrBkaB1MM38e0uym14faywSbvpwhnJBg5JKfVHpTmik7
YYbOwer16AsfqHEXsnS7ohv1Z+CW6EGrHQCjUQt2gLzWmcXUouQ2NfBFQ41fW4CyiykYjFe1ErK7
hGY8fZ5aSy570SjQdvJ+GrXDOnRsPS2zgIWo4q0XkzS4BTtCDc2FSLKuxlEF99qnPJ6nr6Em2Pri
SbWzfa5ZQ03GQcCZgVrq+3oY5UsfxnnhGyJwgq3I4149kBE5Rd6MdudAFAX3QyG72HaXXKtQ7Y3z
kLgZ9GrEfIFV1ij9bIYmtizjnt4r4hWWGPf2BywDUnHUJ3Nsr1bl//QqQhHofsTgDVI+Khy8eFas
sjXYejY2wzT71OMbFr3KLhfKOYhsmd8ocuDW2WHYuU7aGyznphVNRwyvS7gXmgq4U1YxQ3kxVQZg
hNGH8iYLArxrk7GtwhtmtzI4i6GpTK8dsMFw8yUeTV/hor4OllmUlzatn+XaoH3mth+WFoA9IYRu
NR/maSsyEqeo5PYxb7UkzWqr182+1mLm/3k/93sl6R/NuM2OAU4DvjH3wTZOHPWqisp4Wy+B2OtB
0nwGa45e+sGINnLJrCfotgtx7FqxC5Sg2iVFwYYpdUxpGeVBfojyKfs0D0FISodhZHuhZvqFPRWO
X6vWx6wh4B7cQObHqGmVYzjqIJgo/kANUuklBT8Li7r8NOh5Xm8yyoLPeTxY9UbXM8fPGRMSjcZI
eK+YTfdlzpbyqI5m8KligsIaaFaG46XqImALVCREMlmpZ7foQF99fEKEn6hGtSPBet5azEEU0MlS
25FW090AtgUXsxYOO6k4+vWMnaU/lou2lYwMsYWbt6jjNF8N0uYCAw6+vKXQT/ac6ucwTWSyaavG
/ujEBJEtutp9Mkqlv8jUJtpOumTpSG39i4JhzEXEjAa3FEhTG7W2x20wy6TYYGKF/Nfss8SdMBBx
ySChf+eD35r5yk1dVJs7HNwYc0NnPRnBxShmgfVNnx5kZLSdH6A7OXVoZrzADMy7cg7TB9Tn6QF0
ahFeTk1zgGYxA47q2gGKSuJl/RRcYEQ3erqupftOA3Iyw67yKwgIZxVYPNgHQV09J8DGaUJDUPTO
ldpmRXdE3GeaFJJmOB1Bpip5BQ7lmJjPoDSmJ85Kp/src/f/Txz/Bwz2300cHwBi+tf5x6Hj91/8
NXTk7n5QJbEWq2/bmj62qv//njqa9gey4+CHYnrBTxAi/NfUkfX5A5blBrSwVSEDnY2p599jR8UQ
H/gNOtV//qj1b+aOb6lgDDVR1sLPN1nZcNHR38txSqsbhBgV3ce6TEVhauJns4T1fcdC+KeIvpXN
9t8Tzr+PpeGkyxWvrNj1XH6gAs6qGhvMHAxfFrL1UrIOrgdgga2Rin7Xh0p/lyZljxUN5LAfnsnf
09Yfp6tvqY5/H5ljYvKAiBGfprdHtiejxl8nNnxKRogLWOdToP8pzeuXt3JVgcJUJYHovSouF31H
BchBYBrdtWv8YDCc0+UPfMp3LP2/r+WHw7zjDGqscDP+RoY/NkN82ZNMQ/ZNo9xXQgHirYK235WT
FCtnB+W/maVP8TLfRFMf/iFn+zs78afnidc6tFz4ltZ7WRXuo2NkU+v5o6u6hte65Vlx493gmjuN
f7XGHbeaq28aN3M7z74ZXdvNPyFOPBobebD/FZ31n/vy32ezvgM/vF0F9iqWwMHbX4dItIbmSZkm
8YcX6f0zRuEF+xgOMg8YWre9Ejp/OIgQ8zgGfWH4ll6ZW0XPskucJwD/janc/7t3VlpYmWOpTUON
bYyqsXK8OZTRhjkN9+IDAWoQqHSeaIdvy++PwuSQv/PjU+Q4OMnhIsdCBfzxXlyg9spSMYxY/LQh
0htl+Rwte73sZ9xaoigodmLoo2hXxYb4ZOgjG4huBUb10oU4aaVAg3Y3HAD4yBgzxxGnjMmOKD/U
IJ/Sm3TAm0psICCLKzMDr3Bjo9Jit3GiYtioAk9LqG26bC+aLF6NM9oSVHRTVFZ5A1YO8ivmWc02
ZUKx7ErM9u1zPnNnDklamW4al/MlQ4Gb3DFPCdSaZJMRlgy/La2liyZo0rZjIQfhjXY/P0g8riy3
GWphe2C9Xbani+6yXZWiH9pHzVQldxAbKrdoxrpDqFXXpeMpVeE8BgRhBlc91aCz61c7lE00M53b
6EqsJJ/zYhHUr0w4npe8C5SVSKOmfhiYGvZVeaU8rnYKeEDgieI1YdEmuw6NYUPSnx22W9h2ke6q
cEJ3LahosfKulHBTabm2hTG5tpBRYHycIm2MPcOOO6zcM8ZXIQXlOcPbO3VTOFpfRDmh9nIy6PKu
04WYmk1DgPFXlDFl8M1eVc5wPO16B9t4mP3RyuwvjppMhr2TGPfhXThzvYQW4eCsGHat+unUZa8G
vmW93xD7OG+LeNIrN83aetlU6N/9nAG0wngp1K71Ro+DjWXN9nVdtMV1NzIearTU+kQxa5RulnXZ
rTPABduMkdOZmxh0NXaD2YJCayhz+y2CUYQ5jBk7/aaZchhylYhGZjAYw2xmi3kFdEhMqbG8BCkB
ANCzz+yfKEZHbaifYwJFc0BXPcKXV7ELqGiq+KwEYXwZilwJNnywYb0hJXyWfiVXB7quC7Nn4RSZ
tumNSWFIo9jVt9Rq5nMdxMHnMKza6yhfIOWMMVMJV5f9cDXOVfGE5ygLbFiFIfRxgxgpWaT2TQvk
zYCqaDEGl9CH7iZIZ1/oHOLqMDM7h/NQK5icIuiPnhY8ThOP9r8cNnY84r4ntAZIoKKoo5uxyQs0
hjhzB6sdbqA9wG7E4268NEJjil0xxP1do6cYp4Y6IwQ7I3Ou6S2cq/RMYnUC3ddkX1BhHcZzDvdY
iQf1ZiUfMKZIGijDcVgw8l4WBfFyyot+pRPsB1qdSWWvKhmmMaKPyZVrU834gufioF6UTq6eGVou
LzoNkrbjNcMXoiZpm5vZoZXtZaa+4EOBh6vax9jMlEUlbh1MV2NYB6L8Vk6K9dphthFD0ioTomYy
LbmCKDQ/8EplX6KQpBBvDOdx4itLKtjYLJSXuJ1zmxIRaLcta4i2EQuPgXnEzEcNrGKdAzOHSYnT
R/dxHuz8XHVzZ3oxb8xtXkzV4NKX5V8LI1p9YxMj5b2dbdw04lmt2LeKWrf2ok7yC/jsS+PatL/m
PtX5uBnDVXXqaXph5L5I5QJo1YwtE0C8Z7JN3IHtMEQBJkF3UJUvQLaSVUAzh+tJw9fDo2Cvv6qq
AmGNYJYY4xwcPE9mX2TmKUaA2m6yaMRFQ8YSPXJbh47wR/IMVR8muYlnxrDmxigVH8JNlVRFCnGu
nNt9lBML5wHxmvYxoM9pNgtwAaQ+Zj9iJ2AYLCe06vLRWfIeelcYD3f4rBE3WrSGiqA8HozarbEY
z/yoTJrlXIXJAISIbQZzNQ2KFUTjKzOE1u2bWiunPZampPotFdQsV4ftlOxVWpbRNRoIgXsBG4YH
pnZF74WWqEBDWft4m53IuRuQ8eQeLH5Ru6RfqNbOYrzLMthYCgygHGb8TncYRG5EZwSjG85lDJEY
MnjnY7KYVpu8XtiBWujD6mZurELddBgsVls7lXL001jtMYDo7PFepAxj5jbKxluLWZSKNyF2YBeL
zn32rGyemPUMUWbvC9FTpBnLZF5P+tjAY0dtZ/qRmuajuxRxXXtayclvAUp0dKy9bjabHPPhxcNI
STknWlM9UGCGIETRMFwitVEsn8Yzs32YBaLySuxCVT8DaOs2qRY7kRt28BddUrEt/WSmpd34Jbz/
wi3VyMj8qkz07h4ZAWHSbJzGkznVk9yLaZycW8Wi9XeVoiBYBjpnMwEMVsG44fsyS5cvp19c7N+D
4dDHsaH4fUm3sTF7mJAbzemSM8tq4mzspiINYtbLvVqFyx0UqnjNwaM7zZIUblcT6AVF41w3ntlX
DuDnFJkmf0KHP3yy7WH8VrWpzLwmT+rKzdnPIXEvRdvtZNwIwDickATIPaDbBtF9UW/mQupPEdd5
RWdufew6QtVPSgTdkpVMwUYoSIRxqg3MqwDYZJfCsEnFX+7g/ycaVZxHu775+h+YMe1/cPH88trB
Rvl/gSQjjB+KwJ9IMndZObym8euPPev3wIy/elZd/2CSFqHxbkqkmPjN/NOyatYH21jFYoKGdK1N
KbH/5skI5wOp5FjOaTr2RnQD/OjvhlXID5JKlgYYGhW/wWDiX/Bk+OFayP93wUoFzp+BpbfSeNjb
Oce3hXHbzikcBlbzoMn16DmISsgxhaMOqq8ggE3dSm+0dhM6VkyhycL2xU4CyFa95slhFdPE6dy4
Mzqc1l0Lyt0CZ/wFm/9izY2qn+EUsiXkmvMxzIPpMU+Q34GC3Zsrg46o295rpyq/Z2Ju7sYBqsZs
yPQrzLTkYhCwEkc5LLdJk3iFPYQnQr7YSusUpjzk/M+6mGNvxPb2sRpakwrTVG6CqlNOFXkd67wO
00dTjvleV2eyB2qrOYqu+NSojwzuNmn4AmLBMFB8HpPi2kmvI/FYBfiNo0KqfQjCw2EJWxwuRvGl
Co38bp3k49qEnoh8Rr27lJUGiX4e9NtelsuNJHD5YzGraeGRL5Ezb3PmfZ6M1k2SMaV2Bqs7Jipz
LWLyumNl2MAmeL4WJEq4ap/YewJk8E6pMmvbhKrlOz0T3JGx30dn0MUl5EfNHSpYrtO4GwQG1fnM
fg8Xa7ksluShl5VCsV6H2QCHMZpORl2NF7k+LttySDuvF2F06s022AUWepjW/KyluAd2ozZdF9Kc
zoORF6cg1fHGo/fblALojgYDtS0GTJgVJTdj6jxSloKhNap90ectlwCXdmNByziWiFa8SmuPVp5X
ntqILwrM3UPMLHRjW8W9YgIzOFHVwOLpph0JPsWJ+rdyTSMJn8aloPDEKN6trdZ6APV8RllkXgO+
gsvX0jjh+FPtApBhoLcZhGhVskFPx9+OLXwzzrmxT81FOeoRBo1GY5Svff5otTjruWbS3FhKr59H
oxvdwVlVPTph51lFeEI+B6lXWGV3njgvX6n71rOKRb1gFwNggpyb3dqUdu40DDnmR2GxG5a+2cxI
ddyhm7pHbZTj4zRw44Z0Vp+Mdnkw1Wy4YP4bXgxFWx+rAlMQHcjJC7MS/DCJ2Xx11bXHGmo6M148
H9kwj8FY6lvLiMRLBVaC9eDseFFTqeclQn9idPGyG8pa98VsBVc4ctfnyrGTDjZNkhfwrSZEUdO8
N1G4XJWFFDCj50nzhg4jEH6CJiQOQ3CYDk0mtJI9UKLcZ7EWukNtyqsG1U3pdqlTPhYUhC54Mdxs
O599fdEjL2TEe+yRjkB1X5BGx3HwkFeQoDZJi35n0OttqjjN507g191VGpt6E2oPIgSaRSilahh1
2MWxgd150NTG2IZJ+jzKjqK1KxJgJ5okMgZvJ8ekrVGr0fnC2/PqJGhX2mXqj8xwS89obSrXuYAD
PIrSbasF72Ys5vBpKsPttFgv6LSS3ifN3vHnEb0bRljRNqd7vsglINBoAmCbskZituAtSciBZAVK
FZNOammvUJg3d3kcD0cVtQumh2ni6/GqdNdEfhHoAtb5qDn3VjLWF0bYMF03NMltgpq9sQISavsR
RouO/c8ePzjxGhULOIhRIFdamx48hpl2R1l9YeuVfqfAlvDDTJz0pTxjdRc/M1i8bcv0WYGNTv2S
6pcStPEUUcof6PrvFgSefmVZV1GRx5B3m4LIBNo2fZyMzTQOvZe1aAVNWh6vASLH3xrDRr0seYLl
mCJzVG1XDYX8JNJ5fphgw6ibXEhA5TZdNo0KzSkITD/pRzxP2YhOTU5uqlV0+GOPM6svdtDqAcv8
61BLPsX6Xgil9Wepb5VevITK3iLQx7NK3QLGldupqj8Jct3LbR6Npznq031Uo37bFPT7t3qXLlcI
iKvNWBmHVBl9xqxIWYem36j03VS4Q+VHjRZsh2psSI5GPkO+8ZOSmlDP1NzF8YYCODBJlAAKa8Lk
GktkaMUS4YuOb0BIp3HoLRPgoSt0eCrtnbDjq1nDmqI0B91vjTS/BCYZrkeUsU/wdSq/15UX+nJw
sNC0r/s8MbZUyH48BB8LUx4gOnX7BuUD5BFnTx7DUcVf+04uyRaXxX6njPIgu3rbhYp6IR3+hz/g
XPlqaNFgznW5DbF4nQznm5Ek16aepn5T01TPU/iqkkXoK9pIlxbX1VFYgMMyR5fWNPbyuaPu9+yW
7zSxqm6jR1hiEs94UshqwSaQBKsNdFGe/lx9o599jqoh9IWS6/dKAddCzTDa6KbxK1pp0GKpRftB
BNl+QXfzHFuxfcKfRPrkws2It9EmVqHtl8FQY/nOWjXFA3IptvJDYst6Gy5pfbKr/gwNZj7K3KFG
0G74yLaaFSHF0mP4oXK5pGkhdATBuGPVneaXUBYO8wKDfsOso93aMOB20yB6dWtVkQZaXEbfKKCH
B6Zs1T4T47jDWUy9LMfspWx1QiHgVRwsxFYHK2q+0Xtk2C87qCwmp7QRpxEUUdiIYto6Di8UGCi7
tpMtUJTEwA1Iz7yFRCYuQ7Sh16tJ2ibsihkT9ChHMJGquzF3yKkjPPiMetXa1nVfHQhfIR1KC+aD
Eo+hO40tEGOTKA/qwMQJE3uYdLiJDEBmMd2JGovlwUEfUDI6qdqvaKAWmvQZO9WmHiHIsE8AgtNZ
SaUTRO7CRc0KpXtMlr6/TtYOH6b4+KWojBIVKcG4GGtnIYTkFJGC0rlg7CcJgxJo2NozkFK3Gckt
B7WbodbpaFaT6M5EXPIlHQU3li37kCFoOA1GN/h9KyY/UGk0Gm6+3GSZZfkqSQGk28/mvqbI8iJF
t8kBscOXVlko9Qiit50L3HIuLDltUqFsrRoijyFdo6J/TVXIEXF/qCF8NQ6mZMA4br2weI+KEW2h
Kp3NCqP+cDaO5QBrSbGm1jMyw4uRepxKOxfbui12ab9CyEF1Mw+WvAHIhl2TjyVQ5vxZUQkkrTCs
I15AnebrubuIO3xoy3hnVIkHu/N5Slt0AlN5Rm9zaYfT4rYwDjoSI9ySF3nXm82Tli6Qn4sNwlFz
YyGhRojVuEvTuaiiXx0YvTgADwrirZy/XbtSBaJXxCEjDMkDsUCh5XyO0GR4UcJLzDeyjXPqPqWB
PR4RFd6n46daeemqIor5RrXpbLOV0RkzT2qc+XaezVs7aLbWxJ2cWs3YZok4JX36QCAehiNZeW+j
VeZYVF1heWHPWbWLC1wWQJJwWd+1IarEucwbOBcdKC3ZCx7xzV8aTUeiNXaVqyogwwbUHewZvFBS
gzNJyw8kUn0uB+fRtI6z3p9zSm8gbA3/KjW/bQKLaxjQSSbo5rjPiETQ2+G2tYkk+2OmMUlFHbup
nGBxZxHvRKjdp4rca4mJCpF+4iqIui/ROF1MUTd4iMQtf5TRYycAjNT+xSjKO6JkvsD7+haktT+q
yT4qUoRpEHAbHIihx86GR7bGTQD9F954np8USINbXCUqrx/60zx3jqepOQyV1SgZunUd9bHfjtTX
yHiIk0sBjRyeNx0BbD3LwI59eIoMFLMVqUiPyEW2Q8Qc0wzZMIlakKVtsUPDBivRLM9V/RhK/ZhM
3jCxps5m3t1MIYAzvPeuF+VRq5PpiiCd8Ulfl06SP5zqk9IZ9zCGlTVDKD4pfM3IrY8Vc3hI3Pum
qe8rmJE+kTrFJo9Nd0qy5LIwi+aoEN6wnyPkuC5vnvOxqvF1b3NF/5YtifmSTejxcEZCPXSk4l/9
/Tq/DttyQ6qhm03VZcqrSH8BM8TMBBP/KMRpyaxl83UwnGXLCDtzy5o3nTRVWG9y8Wc1GSjgCuVy
hAqKX7b2iauD9auc86GzPHjKw5U6pPZDZ1sYMeWTeikhdVMYLbZfK1aDg0JPeJzdmBtyUdonLWlH
SH/DVU4i2TZasnLHsFa5gMEAH2dx8nPthNaDnULvpXipdvAlcWqobmdj4rQh4XWQ3sC5kIJtYh1l
RNK9DqtQ0rGh/KXbRbXmEw6gm3buXEvol2WA/TMppjZcivjY2vEO+svz3HTlFWCHjqZ6IG90XZ3m
Id2mIz6Vo325mmZctGKot1EDi5a6xFqxFo2PYNry3Z1n2b+k6mBtxbScWwc9INM/4zBA39m3y5gc
+tq+ZhsgN2QJLhjSEhtR1tMTs1R6i3r8ClNuouMJyVnpguMwFhT7jTIyehsGyv5m2pUR9PK4ve3q
LNnSSVp8zrA2Rhl/zAZEkkvehpvcaoKrQe2sj2jIQxp0h/VNEa0fKd2nLEZTbRsh15UZcutY4bad
yns8Wh8LNWU5d6xvg+bc6WV6y47oFXEsIJ+AFFoLrHDdUh8y3vNNnwu+42yeoaLnbLz4FmyWkfMk
pd3YjN1yQxIZwFSRveohI0M9mhUPxjxFhN3FwGmL/tmk7S/o5Ls4yfALNYnTCY4F9BUMPYbcD+0q
9LEnyZ+I+YCOL7RjC6WCcMOKndhmcU3ko66FsZs55pEBngvH7xTpI/UaCdSHCoEkNQQL6xIpt8Ns
Rf5imufMlj4LGORj9CSbOTNjvwvkc8Dbx35jZeemtGZ/QKvQ6f0jxdFVn6so+JblRjfjC/iGz3pS
Cy8rqIByE49zOwioTBJtF2nqE3Npe5OJgtrc1gOfXDUMS5rysXSWfs1lU8+GtU6e2YB3lJ3VVzvO
5yOMaDh2op9p6rKc/t7sv/S4LfEWT9UUblonsw9zoSQfS9vuzibCxJ2s8b7ASWfVQVezfC3yRd81
FhkPdERpdtSTPPioLIPxRHwIRgZWrJABmzDQjczRS+AtgmOEyw4oAsSiWaoHvecbC/IWrMG2pjRk
AafInActYruCYTk5ufmUK/hjbtEsfoxwDDn1C6s0AKQO700yg760amPelmpm3Vd5/7mf2vwQJmV+
rEsdrLCydQ87n44afmC4HyId0SNZnpRYiEPRA63KrpQ3ugqJUU1L9cCqF99Dtk22dHnKpbPM7Lyy
k7DCAtFedkCFycZWFVizaXfTdxikdaIzvyk5fR9KQO3sJM50X+PJuFdD0uN000SeUfORbgacJJ7i
YVL3nbqkBz7G4YoPSsdnaM6xwAD7I1pH5MGdZq50NmixpW9VRX07Apm89K2l0n015h7kEHZs1Cq3
pVOvdsN97OLmocFkLEwfudDE3hLY21AN1J2dtIrXlTGsfY0IJ7TYS3Tj6BnFY2NhTTNp5UWmtBMJ
Ca31qakMyby7dY7cxThxo9UBR7QDB11aPsQBFpkPJ5dtfEIKHvuVPRPRAIA28YwRKIwONjl1P9oX
aTrZqpsPY0tlI0GYsBHE1YIUoiuyQ2t/kDYAAAkhw0UWm9azhVHLuWFMTvymmXmyRmaVho7CuFlr
D3oxQbSM02Browl/sET4WjO/u5nk/GoqTABLIRUE9VEDrYpoFfi3AHsRyxWOS2J9hMIH4qf6K7GD
6D1E6GTbLEBFKmO6YDmUiF0G/G50wqVya9mm+cDJRvfCdjD3SCOvmnrti9lL+0ihD0RMUNU+Vmp7
j6VRtYsKaI+rrf1zUfduUgTIaIocFVm4WlowT1OuizbqYOROeXRU1DbeN4pA34YT7N5B3f6p6glC
6kq9ByABrvQ7LHUfbNCsOwKcvyaKw2q1iunh+Bm3i8owaWBC445TE14rASMGdnvF03IbXqGcVhBq
rG8EObVPrC7ZkzOY8X0YBfJSheezK/XWuA0gOmEOoCkMLzHaPCyxlj0WtXWpi1DhDKZiXLx8DMa7
NBNUdDh+Kg7llT4Vrhkn+aUGYfLJQLt3nuwahg0GO3RgsJVVYqdr7WoyxCh9gULlRNpDI90EydxO
yrm8DtWpvBVMbRgLYM73THI40RdxbIYfR7YtPLlYEu4iK0FXYNqKqjFmwiLIN6yww8SKMLPvA/F/
hRL8Vhr7RlL7v5Xarsf7L+Xt/x0CWqhmv8MGHoq4+/rlP/+zef30Hz+Pm9fua/sjTvD953/hBKb1
geQXQ0Ih/WviD6nqL2qbqX1Ync9XcazO3mhIKCf/6GmtD6rlsLsyEPkHQvgbJwB3gPFiad+9GRkn
m86/wQnegQQcUxq6RpoevCR1Fe6+BQksB5JqhnjI41yGLfzLgvg0csZ+uDm/4JW91ezCmuEoAjUx
8YhQ8rTvXK0f6EC2MUJnaXrd01WmwMiujBcQ3nIfdWp80iQQcD1YjQdP13jMxqT8g7naW+rO98ML
oBUwEswmDV2+o7VlS4wYwIJrOpLd5Ss5dtVobOhEmsr+w5W+5e79cyg00BwGI9D3DDojywCE0b16
We3QvC+InjAnAwatif6GcjsoZPJ1evz8+xv8i8fI/QVu4iHyn/eOxs3QKBQlClcYsV3lgaNsgTv+
FHm7Sqt/QJTWx0iu5RoxstoUAlK9fVkwsUWdwTDOU5UoPs1TVrxAoSUwL87FSU3T/vPvr+odh+/7
3cQOHjE6qd1CQhh8e0CnqkutH6XhOd0wuZrZ0eMmmApgiKKXjddlCkImK83ltodVirAqf4kJBdni
QFY9/OFcQObeXzznwjBTs9YY8fcvUUvaGBO1EBoyzSrcLunNU3wV5AgogwFx9cJQvQzas8k5I5uA
JxOX1kuYjKGHwVvt/v50fvFKvzmbd6w3m6yw2MEwxzMVPfcWs33FGEI9qmULs+z3h/rFuwWESOvk
rHl9fL5vH0In0m4kim39elrnMNXpHTlT+h+cJH55PdwVjPJZEi3rHWEwk7PWFwWKPOLjrSM5IoY7
AbqhCoMj9/vr+dOh3r1UiBLtyQJC91SJZCyUkbORfYWMj7ip3x/pl3fOgfnpsLw61ns7c0MNFwSX
jHqqqYW6INX6AsO5PxE6f74emLp8HaxrqzXD++g41D6dqCROdyay/QMtxnyABJgfgh6p8e8v6FeH
gsRqktgI5I1l0ttXIeIxBYWQCMfGvAPxBQ/ABkB/DNH7/8F78+d7Z7O1CQjfpoH3zvu1hhDqpG4w
0fLmUVIplnB1rKyZ/vCE1tfq7YrGoyGGSv++NbA3vL2g2XImFZuhimGcrn21WiM5tYuFNYnVUuvr
jE4SfQj2//Yuvj3outL8sBsi2q2RMoyVZwWa/Whj4udayWrGqdHa/+Fl//k2ro9KI/WK7QFq/bsn
Vtb1JMzGateKFHbx5NTHmtHFH5Khft4Y1njA72+fw7bwPpyBzPcsh1fTeoWmYNbVVnKvso+Qapdz
GzXFvPz9HfzFYzO1NWdHlzgAk3jy9g6aGS4aRoMH79IietsU5O26gZyqi8kp5mOdWKQTBIipf3/U
n99+vmGx3kT8TQz9vQutLPEUdXLc5VMMRF2raPJjhj2KZ0Nt+sMF/uKGYh5EMKEOVwSY/517NLF0
wxROwH2LCo2yNJv+Tl1i2yurqd6KyIE1//tr+8VWyy5rrsQUSXa69j6Cog3TdtLruEF7lMBlI7e6
ZJOrsRXLRkOSPlvjKmaVYLaVFClq2q7vbpy1XYqdmqzA35/Oz2UU9grcY5Y0tMJCrgXlD59I3BWp
zDMSn80M94AN7FqtYLzapZC7i7C+bZOZ4PJ5gkPqJomW/Im//osXjHWZNZvkWG6I+W5dANjXIe1z
/N7pgq1RKBWRI20H+qq99okTHejWuz9c80+vF/kmlBD6uu4xi6Guf3PNWJ1qS9e1vafjAOm38GzQ
iWFogSXz19/f3Z8fNofCmfV7lApLw/uQrArbPNtq8x6GDTxahFV6sLPVgBmTBSME49cR+gUdqc9Y
CrtJJrZMF0fRH8nPq2Pv92fzi+s2VB4zptQ2V7+ypX581mORLR2QbOt1WIsAmMn6FjuT6L42y+QP
m8pPn5W14vUYLLNq8JqvlK0fD4U16RwojPy9CgtnZuSJdCslnB4CApm34dzbH39/aT+tvhwPOpdO
KgiGRaZ89xlb2MfiJ8GK0USASumEFg/7OOXw+6N8v0NvdjEOYxAwJdTV0hJPrreXlQwwMBZz5LKq
NLjQWgeBS7kOaTsYCNr/Yu9MlhxHrnT9Ktfu+kIXgGPcEiAZczAzIjIyawPLEfPkmPH0/SFLagUR
FGlVuzbrVmshpSqdcDjcj5/zn++/mSCFoVBfDMFGinUTAMOtncKEHyqnPeQLHWlD24txNy953/O/
7dQM4JMBi96meRKH2+OfZulZr1iF4ENWhXpDJmzczWUWXYgelwdcTQAb8xICMQQtWssSe7tddIFC
3nBu/CmNKzBy/ZzeAfoMA7+qO30vFDW5b9hSEQAHyhWyeTJk559z7Z0E/Uw1uMLbvIdl23ZXO0ZY
a6lGCRLP1SilEgRPwa+DovRQ/Zi3XVZTT84iUv+hM9oAdIV7aIYu3zppk/okKLWrSjWTC8fyyWlB
usKsLLH7ekcJ9ZK+zQLNUxvQM741KpW7wjSosAU5zNIrUTaw4gKgE3rRIqipNCW4sKm920iZFtrJ
XO6lKCWouBy/GZk5pjLST+IDL64fK2aDNOuUXncAw37NOLSyRmftwmeuvR9VmCb9QFwmBKR7ffnz
N+vB6lRaFEBq+YEtXg35UKAAczB5KxR4GkLxNMO6JidGn+p0m8w7CFLXwv7RN67fUJqgf9TLw/lC
G9iJ32QB8DPZ6hzEmIvy8+1vWmxOI1Vakw8ctLtLh0Z/QJ5fH2aDEAKclnyEr1t9O78s3294LEk6
F4klcIWjifl4UGy08fS1StUvGju5nX6lzZZ+7XzL0XbJT/nE83FkItrg3LQMNrvjoXJIKx0N3TN0
i1h+AMjSbUVRFGRByb4vjrx3M0Znf82Hgq+OY4NeLZuUB+fHmj+oGTRe1Q6TGjvMYkSh4Qa4Y3NF
AQxiP7yF+CpQDVVQNOumh1av5gt77/vDi3FxbaA3lIsrPZPHTx1Wlpm0aTwjiuwCSMgDAiu7bL4M
aJkuDPV+K6XRlYgEe4BlhtdJNLoZlnhsnvwxM4MfeRHEUFDEl/ML5v3zGKpKdofPz8T4wF29xQoq
F7R2BkELK58g1yFXoqT5PZU03Zwf6v3aZChuAYs0X8WgZbU1DMgd6PlIJl/rZIbgx0Darmgxe3aD
kCmKJ9f5y4fRckKqqka78GJPtR6R5yo7NDR+4GjqlZC1cq8PvXlhy3v/npZRfl+3DLr6zNVhNKih
7ESV8aErCG0QT9SY0+bp7vzsnRyF+Jg2KVJS+tqMd+76eIAdM/mZRuySN4l12yXheGHNnXhHGqeH
yh6yJGXs5c/fbKRph04gtx0CRX3E5rCsrWv6w+qPBi2P6DS0S95aJ5Yf/jTMngYdgNT4KmAaQbKh
n2C83ImVG5EolE6A/haUscbx0vF46uEc0EbLWyLcXjepNjA7egv/Ehzg2shPInWPYeovVU0OrJ7i
wmo/8b64V3GTWHaq5Ww6nkktdKRVT8g2a0yGuTO1htdGdXd1flWcmL/lW9JwoTLoLlBX81d2FIJD
Bel3YoQ/8yA2CHbEF4rn5f7vDMQljfspCdr1Isd9GTVghXtC39XFx3ooKByS7roL5u6v70isBryb
lnMcxOzqrq84eY+Xtdr5qqtVB1GaYqvYSvVE0f1SZ7q+TM9xHLnktv891iqIm41IDx2aH/y6ssO7
XlaZBCsIptKLCw1yRdugHckVjY6I3pVzQRgFvHBfU2NE7TY1CIPsQFDBbHHEQXwx6FRmCxA+PchO
fB+eB4RbP1HN0zQ2pflk+zkelpd6lX+nW9aPoSOTAdZKGGSr6ymTURJhHdn75hRiIx+J5r4bW5r9
gMlS0M2RamBWnCAMnpU7fUH9TLZR/Y2luEwmDCIa/SlwHS/4DkD1MOmy9zFHrfehTpxbqVa3J310
yR7oxIe8xHlEOs6ys68NB6e2KiFKDL1fZ3V6D7TFCLwpRFctddQBVSRq68Ief3JESgomV1YabdZ5
Q7PA2JjGi943SJtcx8JCBeZio7wJu0C7F2kVHc5/bye2D4NAhfoOQRL1uvX2MTeLSxXeE5GLTh4+
GR21+Fv750c58VgGJxav7HcQsLaGajMjmPrBGPw6qVQ/GbLupk4TfFbUWD4qDVYO58c7tVJppHYQ
bJOBZTZXKzXHpcDSac1ANz30G8TT3W4O9WLXJ0n5PNWZ8hWwVKIg4BHDh1i67jenIwi6sDef+u6J
4cjRcxKQdjKX2X9zzIVhaUErxQtUtZAwyzQtrhVy6qEnjKi7G40sesQ4BYNJHTVwaS2M02RU6YGm
45V+jOqQ6ZCpAnsyNrNT5rtoaGhK6uErZAGf4qaoqVPNjt5dOJ5PbPdLPYr2ZCIpmulX2/3E/QUF
Dq0nKEoQ+hcYRly5+aAdwO4N38+/q1MrkBXPJ+0Kwl1ntTe6A3J3Nc+Zo0gG9MAibKlHM9z9jVH4
mGFlODR9ro/JQXGdWa+KkUxyBci+Scqbilb4S+vu/WVl6UqwXILABTuzduebimiAJMFC12D2/xgW
YD54qsjd6uBW3Gs1Rz3uYWSqvUxBXhTAkA31oW/U7NoV1i91sPMrk4hkRwtGeDCNnobriSzH1aip
/afzM3LypxLuE6MYujDXV5wxNg3oi8w7SY75eqqwC8hCmXjhHAR7ZCUYjmiV8e38oCcX1m8KOLlI
jAGWP3/zQdT4ovWlW2JR0aavErW3p+KUQa/gnG/Pj3RyWb0ZadmS3owET1NJ1JKRir6QfjGhJEdg
OlzIhJx+HpCvlK0FdKrVPtO1VhiQihvpMYb/J8NFRRe3M18mSOJLnqwnH8lx+C5Zv5RMV19lktLs
rQxsaumQarupRNYrG7W68EinRlnyplyBl3T9OnpFrsSBYcLJoIOi24J27PB2GKcLB92piXs7yurc
obe6qenTYCFwj3vq6KnxMfqaPhn0Uk8XtuETaWlSaEuKlkUH5m5d9Rg0A+1y2A4sg452OnC2GJkU
zXDTh7nzOkhXo63GkZ9HTLFe9NRU7oK2i/HqnpyLrgvLiljFUKTzgMosJHzDWlOKeoswHkXu4IM5
Q/qqjPE2V6PXUbPlPrKKX72I8VqIw5sYeOnGovluNznxhdk/+Y6X7mJiGwcdzOo2nuD9ro7zOPjS
rasrs4eSUtaoNc9/gr8ROetnpa6l0TslaNwQqwVrV4aDYJspb2Ro3844m31IiV0fOGsbx6fvqL2J
m9DeJlNafFMc2CEBfcwwh7X6K7pD7VIcfmrRvf09q68VL0F7oIt/8J3AwfVOMgHUMyoUvNbf+VYN
l0OAFL2OyGE1w2lKWEIphIMAs5ANLlmTnwNMvbDJLV/JeoKRei05SW6bpiuONzmJtLM3B4AKCTE7
TdNznhp0xFJ7+mDATyj83s2qO9jvZKqg0MOpOf+GT60j6jzIEbnrcjtcfcXUbEN7DpEUl5GLzLdP
pFelufx4fpQTdQi+FGRWxFL8n7Gu5Og17XGtQ9JDiin6mgHWi33U3crz1LvmrVYiNKY1om8e4AdE
383Uxcog7BHHXM9AQF8HvTGoRAQKhd04j/JLBtanTlLmdFEUgGBBiHb8FtDGqvimAYsYdFVc5SHm
ROrQ2ofZcfIrq6Rr3cAr8/n8pJwKqZe40lgyQpqzriSGYRfrgJPZR8os3mKAcOiUMvHoWfyitcqF
WOHUe8ZjBhkYERTloNVhCo0KnMnE50LBWL8RdIlu1ATHtPOPdHIUAW6bpL6Nym35fN8c2T295XYe
M48C/zqa6/LD3Pby6fwgpz4Z29KX2hnldhBix4PExpQRYlMfyGzRfApawDYgApqbQpHtHwEq4G0S
CLpF1UG78Hin3hjYPTJr2O5QiF0e/83jUaDrEyhRoy9COEdRLKObulK0aJuDGoFjq+bpy/lnPTmh
FJAsUpIorczVfofsvuv5RaM/DK7r41lm+EofJ7vzo5zaVXkilHS0GkNKW+3ycSR1UOLa6MNB0B5E
M7o3lGJamgrT8cJ+c+rlOQvxTkWcsQhMj6cwk4YFYDedfGjuw0Pq6sZLYLfFFbJrZZvz2q9D+iw/
F3og/sZUknLFZgmpnmsuUMq3L69S6QQ1EWD6OeSnT3FZCS/PC+NCLefUCyOnQT6KmxAcrdV+jvmK
FfcZzU2yiUBeuwOQxEEv3b+zb2Nlv1TwFs3h2h+94hAurIp76UzLwRbr1Wlv0drjn18Yp/ZFipYE
kih4mLTVnNUhK1IaI61aRoAxQBxk0XbAU4N2cRd/CDnlCi4J2XBB43Ly8g+zGmtlzl9K/6tVUtF0
3qoasSWd9Dh/mEVtH4J2al7YHK2roB/76wYJ6H6Gavc4QM45ZHP9J+cGQflpP6GTMSfMARSFXLF0
EizHC8aYtabURr6KbAj0HTSeft9jMPA1aQKazubC+KHqMw0Kutt4Y7b0Y4ZJax7CLPlr8E3EroiL
3v6S1Y6XFHTOpRG2gIZVdbdaEem7xJX1hVL5iaWLZpyzgZwBqf11KGBWrRHGNDT7eE7QwN2HApL6
CLbhwts9MQ4xK9Ez+XyignXht8o1vcqbVvPNqMnvRjhQe0l158KV4cTSpcirUxjjdKU0tjqKYGPV
0hSR5huOItk0rel7TrPuXqLPoQgYAgbQ0Tvsz38wLmtiFc6xXA3ScfpiT7YWzSc05kPczjR/qCP9
Q5fa0c7VtdEDgaZ7XTDJmzkZa08NIsyR0qpSLzz1iZ0cmQxZR0Tti2Ro9dQyklEahaHmu1qnHnIu
QqBi5fRkD8qv8096ciSSYoSMVIBYMMdfh+Nqc5g5M5Kgxplua6Ort2ABlCdVtJfOjBMLBqUMHfdL
MRejmdVQ8ZBUQxA7mo/5d74ZbWvASj4KLux1J04m2EwuAguLXAr5n9UD0ecqpWlofljbKJlcfKhe
w8RZ+hUL3HzIyrfRQ6SbjYEhTZEWFw7GUyHy0fjL0noTXFiQ8K3WjXU/kLX8peZd99gbOu7KMWAy
r8yNYi+6AXaeAuGIZOKo7d3AMkDzKLdO0G5L/Ka80Aib7+df9MnZh9a66BqXrXD1u4aCJsWSJC1O
ZFDLp3GimWyiBfn8KH/KYI4/HeJulCjcQyiZcxU6fn7V7gZXaeglK5TZHq7saa4/zwInA23+Iib6
MDNHpnuzd6iPFWMdPYPJwxgJRy0XFXAXFDhOU1Dx2hJ7sSs5a6353MVSCR/ZjYr7ESjzwI2xp/O3
r0NHvcF6OGo3kzM61nUo9KTaxVLaIf1sYVxhL1a7fwRjFYOqkzhpb1plMm9TTISnq3nuaCafWjwu
7/IompAeYp8EogjniN9tv1O6h5YhImYqpK0lliMCEjXhOg0AMWzQuDSw60fpNO5WGzK6+bTCgHbn
TkF4N5nV/AKdPSGrVsyMTzMYTo5Ob9DM7AwyaG9S8Jmth9MWUoYqSpWAv4X++o0+4AjpYxoP+gXm
fa6DLMDCnP7QDiyNKeJi12ik1byoSkx7K3vENptGbypnn2kTXXmlUS5dKNEgrH0/JPY+ARif3Tiy
a6YrPJidGuUh5apb2huz0Ee/E0IRMirrKRhpbwH53w5gCB03xgyLTDiNhA1WNi8ijEfzJXWapQ93
wAYF62Nccbh3KbRkdzEZI8JCqAhxrMev2CfbNAOJvr4va6X6bJqNgGVjy5tqQva/GbS4AoY6ROKp
IHWRom+fauVG6YmXoMR081VlAI7dJOHkLg15gYNlaigSWiN1zAg2cd80HzGpMfD1dlLS1WFLQXmf
dRYceOCM9h3msNLdGMGsj3v4X+orthLJtKHdUjyAsogwR4aRWl+T+EmwoV7c3z1rBO9zV9NShCUT
sv7cD0SHuaAI0Ndh3DZHvgsyTMWqtLfrq95Rq+5RtwvlU1D1/WcJ+hLb0YGqwa3TFda3iRX71XKK
4VFqRXXr5HNO+VkddNpvpWrt0j4ZnlUjd3EMMeRwA8+ADg80NlrraWHZti5faz7GLPHQeVDbxlXA
eUD0/dLRhmxCU9LFTLd3C4R3aLMcZH6vil80okJiVVSR7HtFKr/KmJTL4teJZ9gAldbdqkU2fWSz
xLRgLub81cyLjNbTkGQJTJAx+iNJKudaxHH+s2xkfBiAUiaPQWgbr2lcJy2SG0PT4S7RUO07hsAR
EAwISt3cbUFpDmGTNdc5DF1JL+MUvxa9KlOUEkNQApgELeKDIgZuMLux/GHaUYltQlbAvQjsqv+j
xQy1uqpbJ0+3kEHM14ie536PUUSgg4PrxGMawZqi0DmCJ0FPg9VPBh5oExnAgTY9BowdgFK3UuHN
2RktzsrsPqZhhqWfEvBDYtPGyiXjpeET7k7aD8lV56HAIO1bKFVF8fTBBONiOqnxGqPmX5h01Tyw
BJI49Uc0KLho0UzjXLtK2qp+7OIqvisgbAmvaeb4oPMth14NuhMvpoBWA88JxkLZaElWXLtGbBib
uILesZWyq8hZWzq8imyscWXTwyRrPnSKTgF5jHDj9mvIdBXwZrNP7i0dgx8vniU0SkeJYC0pixXT
BuO7SPpcXYrP+qA27qbrsd/eT67k69TVyAGHi1FHeiUHCwZarccYMpGUp4skLoIWYZcrig/j6JhP
SjTU+q7OQJ5Q5LYgLOBRGQ8+sIi6wPhRgzDULArkDSp9BSuQMh32oyWncCmFWfNN3jeFBtG3xrvS
xDSisXFzUkb85JtvyOTg5n1QlWG25k2Ly7WSvZRjCj+L5w90Smv/r6jps3NQSfl9AwqG3Jf7ZLIV
PZu6VEin4VS5tWIru8EeC+sJeNBsLErtydrWX6ZIS/hjt5EvdlBUrCgMJosLMeI7QaiD1oPKEt0C
JOgR0KzuiDCnMeoegWslVvjEdOE5A19ok0o180v8UODFytoXQfqDUyn1cEy2cVQhY+MabDZV17z8
Pnv/Uq/uf+zAfduA+z/P7Fbnxvr//wXLfMfxvCnlj6/F2+5cdgH+49fF1Fa4/+C75UJESxPfGHqq
f3XnLv4RpGRI1zrL+yPg/+/uXCH+IZaGVtQvlHkQPfIP/as71/0H/wX3kQX/KShiiL/SnUuyi3jo
Tbyk2ySgfo9v4n5hInA+jpf6EaVQo3eY8ES9dmXqeXeXzJAstgbdUfYVYvKsZS9Vk2sDp28sjezc
z0x80b1GGu0tiODhGgTRpyHX62swT+MHvW6/dCV89EoZHgq82F+U3BbPAK3hMuAiO+wrkYy7dlZn
GI6aGW+aqj0gLq3vG4xcMCUYNDfcZmPDr9AVK5c7txK5uLHjtNUBDIsc/hMCJXjcC37pvlOtru08
OJEL9dzRAiCgZmaWX/GFNqgvCPzOgGeFkaNsYjWawu20fOUVNXY4KfS8QDODam4bTebF6gI+Ggz7
FpK2Vd9W+Exu5wp0DqhhDSsz4MXQo2SeB34ZhuZDJofh2ikLnd10kcVreN7cx/y90P9GsVgnpZyk
o1e17DYPcVNS4FdHWet7HOYs42OgwIfAz011yg8hfr7XTTsa4c1A179KfB5hxub42P2G11JU7rPA
ZF4dvJR5MgpPJFF9izdQz6ev5F9qKsb2HW5ZxQNtWY6fhs3cP44NMLUEa9cXR8215N5wk7F7yNyK
v5cior0RZuGaXyHqS54BT9jsGVpOkd9Ys9IJkC5aEubhLmpkAK846goozw08+56EZeokri/1MXjR
JEiR6ypxgibxyGtZyo2bus0MdHh0M/h79P5+D61URd9QEjXeqoDBc09nEbVeIrE/3nbEK84GQUyf
eiODVhsMkZNyZzZJR8dtCwsI0ticf0WbqGHaSADUb8w6m8TPIsOqxIqqnM7dYVoML2IT26whRey3
qWLMN7xRgX+nJxJ5K20SplcEhvpl5IwNSRjCq37SJff5vWUbwafW6cOvGRTLebNUFnDJjFO6zUoM
lZ+6cDBbjuUpgx0/LoEYt9quxLEpoYpdViVxlwVJcUMDuv1oGlWW+w7FPqgiNhhHQzGxStf6usGA
KspjULeO8Ysba26RSQicW7yOiETEghvzjLICIImo3L5TsHwF1F/b7lUmQDttonSYP+azjV8XgAcm
axoN9z5VHfJG2cwRn2LKzLk7E9Xh2TZPzxJDl9qLh7T75sRVm/i8cPtHBEcGUzd7VD/LuZ1eRFXq
Ad5ndAV5UQeDmtSc0ALPqMs8vdOJosr7booETtdlSYjXopAubkOZNu2mVsr6J/mJOtj2Rp7grIgJ
BCTFnCT+FSBhkEk995bEcbJbTSEvuVOqzkj8UjegeI/p1Kt33KkoZgQS4gUTYlXlbo4knHPDIEW4
aXr6IyCuukruN06111I9/6RIE6ToDO632uCxmD+r3IB9q3OMB0stcOrsrTnexWhWhJ/E8G23WCbL
2kPo1dkf5soes91oi+qTLcPmZ+cShO2gwY6fY5mnH50S9J4pR6Fd0bmOD25U0jvn41Co2rvatsdH
U0Kt602VNBGk9mDc6hhgJnIPncYxdnMwNulO6Hf6SHXRBLkj89ZydlOTYVbb28Y/i4H/exD/36Vw
/J/P4acSmUpZ/B+c078WP5q3B/LyD/55HmOv8g+Nw1OzSK0j2iMh9ScsQzPNf9DzSVFhUQiY/Nl/
H8cK5vOA+fBOoc8V7fCSw/3ncazgWS/UJQDjhqjThAXy+1+BwuHPcxbeyH/OFi9B27+PYyRJQAiw
fyH3byx5x3XjqSwIQCeKX4e8o5ehqdR8Z0lt8hOCPB/+cn+jNQHq27YJtpk9m1tMJ8Yddk0C5lcH
EIqGwwsJ3d85uPVvIgohF4dMgK1qVdcBRDy2htsnh7St7M9Abbge5+aYPYsyC34OU0Z1u0/ye3RE
7AeoocIPqLwidTOaw6KAaTWxh4GtPSdTxlFXGTF2qhPWKqVXZMUlGdnvHrv1z8USiBiM6t7i3XUc
0Yi05gKuT/EhYxtQCYWH6hn/8JpbBm4aB2eKgHJAOHWvizjvP46TWaLDCzFHSXv9QR01/aWvnPHZ
HAU2J7w9+TOLymCvjFbwAcRe+kvHQuO7aUTzy9Sk1VOqjx9V9LCf3izef66N/+yV9edSoHKxrFFK
XBRojp9Dizjw4PvEB0sHHOcshD+kZtru/CjHCdjfo7BoF00Glwn+f8nbvckX0jTnxHU7suAkN+Le
gENHC3B9K/GWvZBV5gNar23KAcDiNfZJOraWP38zVJ/GxBwWD6TE3a8M8tGmDfT7RkF0Il3zz9vI
f/ySTj3Xgp2hdYfYmhD8eLChJtbtIjDkUQX/W83adlsUiXOv5c14oZ57nNr8cwpRlxrwF+jLE+ue
Ap3oEl8amRwSgJ27wRADba31cCGxfHIUdgauexD+f7sBvJ09kGdqPOJUccjIIe34X0icOACSnV8O
70cBPLJsQCqpchex8/G0IeEZAsKj5ECLATf6Dr1s4EDvOT/KqjK3TBkXoqW3hL+Gzpy1YxkhbhwX
3OgPymzRO6bnEV6beK+QI9vYYc4E1ijYbbKq2xk1GCjScrzQw3d88fnzJ9DX4tDGQDhKw8XxkyZm
kdhWnyaHIdJ/dRXHtdD7dg8pe/ANILxej9E5jDb70hd3Yoq50VFUod8AsMaaceFkWdDjdpAcZNGF
foc7HMnQurrwIt9/bFThABItbAbKu2t1vNOiw9L1ODmotSs8sze/6lPxioWzX4fjhVLcqankwNTp
x9GBxqx1L33iRLRxV8mhlRnppL41yeipMJecKkLD4dZ3s2H0myzHeevCQlrW4/FmD7kDASm7ydL6
sl6vfdSR2Qya7OCMf6RNf4+X8naAregAO+ty5Zlcl6eHgTcWAX5a6jafn3Ay+orz8GYEG05pzU+7
H+d/1PsXbCH/oTCpEykQa6wSM5jxUt8p5+jgZkr8CZas+zGhKrQ/P8qqsLwsYPqlFuEegTOvWl1+
xpvtNBD4PZVdlCwnWurHAnHAAMb2anDxdcO7xb6yRyX5Ysmu3FI/da8SGTQ7fJ8uFdbev36Lvutl
SRNcsa7XW61mSCdAUH+IIhxSq0q0RCUA/DLS2h6YaGNnxnP8kcR75J2fg/eLnJFpQOHp6ZKkUfN4
CnLBrbfCLO4wRu60LacYoxur7Ld0oJiPRZyoF+Z8eZLj1YZWj9iCXqFFUbAeT9eaITdDnjTu2/h5
FoMgeTEqFb3XgzCxYtcFXgTpVIORyuJdVAThfOGRT712YlF05bTeIIR7J0CZYjEZbU4PWaW5t4J8
/NYiZtmQ0NPZs+gs6ALZPiWjTY9+ZEF6JQXjUcOuLsSFvxujjmeDpBZlYqKsZf9cq4q6Spvafsrb
Qxy3HBYo9kHMYJlUdlsu6LrcJkqedd7glmDUsTW38AJD0y+HsgIMiXugV+dw8yHIF8BTA0y8N+Bv
Ve7ZoaVXV04zWqjeGxG7m7QNnDsJgf8Lwj6sCKbQdejYK9rPdm+MH+kFdjqv0eX0Ezlr/Kt23PR5
6JqJBHVYyV9QHLtLyLn3a4+YePkG+Rcf+1oKR9oMK7sobQ6l0utekxFqNhp+I5E5UzGpsQk/v9bf
BzQc/VTJqZEuQv21mEXYvWMl9dgchFykupEwCWJt7DNK1dydH+r9BsZQbFyodZa88noD07qqnhDO
NIeYo/hGoWAHHJ1S0d8YBa0kuwZwH9Kdxx9vPXVkC3GdIvUnWCtj9aoYaf93BkHC7nLfQ/a92P6+
3STB3ERWD/P60GGxtcvo/dlM7nyJMHJiwmgvBsqDvk5jP1qNMik1yZmkbQ9QxbOt1gff0khcOtFP
DbK0ri7yBTrM1p0rQEejFvfCjl6grtm2Y/+znyijnH8p789Th/I5nzM9U2xx1uqu13K6u6094SHg
0jMdmhM24i5dKVw/w+08i5z8mnXpADn1ZMvlmp6cRZq/FtlYdo2gdhIMqmJqn5p9t80dyirnH+3E
B0TMT1WNLwg91npV55BoTHeU8oApyOS5NV1fChPALdUs/PNDrWozy9m8aATRlXLZEQivVkciHZpO
L+ZRHpJywopXzewtYG9tV3VY1gd6697pRjR6sAZrr4x1UPZhLZ6yuky2Vm+PL/rQigskgxOTTLUB
/h1RCaBMdznF34QLltmnQG6L9lDMs7u3Q/snAG2xvfDgJyaZ+wNyHphqXCq1Zdd8M0pbGSGG7mZ7
SMsk/ESZIIVGHxoFKWs5QFnDtj1Q52LYGr1KOt0c8F7ygjABuR7iF5z4Vt+0DZ0OxWtM/ZE9zi3z
4sKvPPUjKbogyV9eECWW4x8Z5zU5gaLqDq1r0bEzD1D6dFfxDId29wsTsoQgq0OSSOHfY61Wgm1X
OlyWsjtoMnJ25iTCRyNS5K6ka/ZaHY0Igy3NvKtMV3m0QSziq1o5XpYGyVWihSP0exxVzv8mfdmO
Vr9pwbXoVBDtZamutquinaJg0szhUJX0sCY5QiAhK5sm/KAfvltaDJQrwkIQN/tawcHENQp5IANU
4YnSty1qFzPMYeFAjEa/bEfIeKJwktTi3Q70SwsJ38Uus2t2EfTIRXiZaSnQHKU6gAoJLjWx/IaP
rp+HGBD+Cze55dw6fp9OMY90WLrdIa5Fs00jmez6CSPVYrCcDe43uMVZyc8ECdsmaJr+BunLkO5b
rJY2SUYZfSqycDd3eKHDa203YtJJG2WZ/lzmev9jwBsYz7bC9KKGJ41N81eEkwPWL324A8et3xXU
1a+HZHD3TuxgOBA1DVYZWE1CmJxovZDDhVPt/QJmu8T6D8Wczpm2vtxVqJy4PqvDQVUavB1aV75a
lkS/gNziw/nF8n7bcIFN0NlhG1yxCAiO57YeO6ROFPkOipzEPmqyn3VKofBvDIIKEME//6boeTyI
IupWsjWNB3Js9JAoke0tyv0LB8Cy9xwvEzJdJEAX3COlc2MlB57atJyJE8ZDnzQ/cYy4Sexhp1Ki
2PRt/ddAE8sJwGAEa1zO4LeQHz5+pGAwqMuVwXjQJzzO6rmfdnmqkv1U6uzC9/x7U10/GKcNGc9l
NDxMj8dy4ykJJjOdDhKrBM8Nnfi6jlN9p0NeRmCh1DfulDZftRiJh8frs6DTO2OxMZsSlQaoTRcV
WCKFS+IjzPV9a6fDrwQxt7xweTmxmGBnLb0jRDC0va1Oh6FZRHscwge8kzGZ6XBgtWSYXxjlxBWJ
nAB3Y2SGS2ZnndOsc50qNd0Bh3lO8LU2mzRJNlpqYHY2WBKFtbRVeZWEZd9tjAbiXtilIfZvQdg8
QV+ftAuHwImFRz4ORS2pJg7fdYLQDDGxE3E1H5aq7tcZ8xeWt53gnCgbPxuxZD3/OZ1Iry00pn8P
uFrpsZoodV4zYOtUweM0u9leGnjVUD4Nb6aYLP3QVZiRqZP61Ga4QPXjmF146BN7FEEWOS4DkSZ6
2CXSfBMJRKFtNUk+zgcUMUjssynfFIPS+oUIL8EUTw61wIRQgbN81t9aNwdxGufDfED5QxIEXKQn
un7YGUPTXJra5WxcfWtEdPQsLxWRJQ9w/FhgpigDDeZMwskR+x44n29QfsVYQTpXStQbJB8KlJzx
1G0xopJ+L2TsJaZSPQeSqvX5N/0+IcGLhigAxhIqH0nb41+jVNIpEPzNh2mRwjVab76UeZd4MQaX
NylCSUzd2gmdmPguZa9cCClPzTtNeKBtILDxVa8+Z61LzRaqzXzQ5+xzG1qIxfLyE4xbeWEtnajp
kGh4M9Jq1ifw5oWOHeMht6bsPlATSsea3uDa5QLtfJwNCy1lFmQd9oqi0Q4YYelkIarc2s90WuFe
RQLuOYQ/4Wwm1dR7LJbheZG4d8udUujyuxP3andlZ7Wm3vGFYj+IZD25K+pSuF5dRWF94Zne79oO
aUI09lwYuZeINVQExeFYaKYiDtJJsfiLK2Xv0sqAk2yoAaQYKvw7XXWS8UaMevnBpRj4OmGHgr9O
7QTpzujMeW/Hro0XllTwUkMz+4QRofbp/BozVisemZtD645Oy5PJ6fKOfRiDP0O73RwCOLteool5
P7iQ5v/qKDT7ab/RhkvzmL3asgYrT0Xbyu5gWC0uHEi1d5Yz9V/Oj7LeiUmbccNE/g/VguNhXV4t
3KqvhkYOh3Fop7uQ++ymGlP3RYkL+3qCTPt0frzfVYS32wVKRIImCqeE2hQ61mzzKtNaQdCkHoJa
2N/blMB+U2t2qOCe1PehlyU2qX/kyRBu+Tv0dhNmwkw2McH/D7wlVcOTTSiDTY/p2Ktddw2tKEmB
9W+pNVqGyXwXZ9wZCnqm7TayHrU8zogyaiv+o+Gfhl0slBawLpTGb1Jq4X3TVfZtNCjgecoIAcTG
mnuVA6kISKzFmmxir4LCa+DLGiPvrfSU9nMhzZ6SdAXgIBqMycFJyHXjxYrFLP3IFNV9rKCr3ySk
cb6fn0JnvcctrA6ghosvgEZRfL3HdZ2G9rRouoMbaxjicV2er9zBUR+M+rsSCeXFxOLny2wk1jU+
QTXKsC4rfcoVSenlRuLCrJ+rHwX9TvEmpVk49/MkFtlGAjZ5nXpbWwz8bPUmklNTYRYhZhwqlvL1
jInQtyhy6BCz7da94vXyZnIaxQ6qtOQzpvVUF2hfsbxulvjCJl1bifsuESbmd23e3uRdKwqc1iaV
RCToULlpXSWst53ojU9dF5ZyEzZIxumwCR1ss3Bn31qJPkCoqAWSonJqPlVzAoO4lCRJPNLvduo1
RdfheOp05gcKgJW7NS0tupnMluZmPQjm7Ty0KI1iF48lz2htOd8qQ5LpN3pvtGANijDz+q6BEx/K
OomQK+XBvUK71oeydGb8v0L1D1ZYhzol6jQc/rJAVb3JrqMMJ79ocLxUYByzN/WB+2pVh+V1offl
c5ymNQZRw+ik+NBXeL3+F2fntdw2EqXhJ0IVcrgFCJKSLJuUo+YG5Yiccz/9ftBerAmyiPLezEyV
Z6YJoPv0CX/IwwL8/KRXh7zI5+jYx8wA3KYImi+qTgmDm3M04zkqtG+BqeDGRGxu7MP9DbSOX8v+
QcWR5h/lkomU2OUd2c55rPaV2p/k3ux8BRUVv2Iouf/nVWiYMZelfEH2WF9+xV/pDigvQy2Lghxc
t1NX01LJz1Jjq/C7yux4GJZB/pKmEqnOghn9e5mg7HJkWvr5lLVtdZTNTvgp3Ucv0cR4mK3puwHZ
0G1nTfbLnkobqd52o1hbirHLkMZZ5PJjcsnMhZbn5U+I1CqYpTHoGZwqyg5Q1c9maPEfk83Cy0Ij
P9aJtbec+ff9F3wFQ1kenUhA7UASTWa5WrfsBkvD8o2BQdsjoBpNUvs15zWgqiA5zp+iq4Y/uARy
QBILqGVlKvk+pdd1MiVJ98Y8+6IUI65TPbmhPyt4/bn2GMZYrnZqtjEbWX7L1TtiIEXcogYEX3H5
jlpQciLp9eE0DQMT7UKVH1Ciyny9w2hsqjCvApFebSSDNzY6QZKhMvc148A1xUo2isnuM3M49bA/
UMtLFm4P7lr3v8ONcEwXUWbqgaChSiJ8+WiFUnZWLUvjabSl+CgPaNp5diyGhXcR56+w9SPbLeY6
+tPFfVx7QQ2qdeM33Hi9nDEGjoCRFs0y7fI3JEOfAdaUqORHWxyVyYkP4azGZ6MYHpysCT7lnaV+
uv/cVz1d9h967UCzUHbQMU5aXsxfJ1w2MzMYQmU+xbJz1DNcTacC5+fwk8oEf65lj7vv+5DpO9wN
T9VCBFJw2NS2JNRWDD+KjrffsdjW0C1ZurmXv6Orm46YG1LtTN30AOlDf1rUbh7zBiveUpsxNlGj
wFUrpfIpCxqvMGaLWRGuv2MftH5eqFBBQJ/7Gy9oSdFWm56ScxGiIDZRfq5eEDK8sVKm/DB76CcX
Aeg/tkS3pU7i8tiqRMXa6LD6HsL0OyQRG53uwPC6gtT1/g+5sTs4BQYzLD4UkXz1gjB4qUtpKbfD
sVeBHxf9h2mAIyQbcGZDDWpbJc3Vw/1F30AOq6dfMkpSZTr/aISvLgDTyJJKq2aKIdBAh8AcAvyo
0/YwCil4AB5WuIoeInibQQuSdNltoNj4M3OCnR519pn6yjrgUKMwuscXW08MuGwxrmoAi6R90wsL
0xWz+znDiXvQIhxEJ7yXd+qg6I+DrH+ZhRb5BGRqBr68y30sPaldgKuoGEcf7GtOm7PRXI4Tw5Uu
9RklZjulmLVnPR6KDUjUOs9mjzINW8ZIvBGEaVYdKTT9g2TIFHFq56b17SEDf19BZYtyZ/ISddY3
7qR1Jbqshygu8lsoVTGCWwWlumMsn/YBW0/tx1MK7W6XpVHnJ1GzJUx6I8qSiNJthuDORn8LE3+F
ASnUuX9FKp9S4GfHUUT6YXCkrerw1ir0sxkrozdpolN3echjQJMJWljyqTVIZkFdW8dB5hzd37Rv
6cJ60y6SpwsYljHrWyftr4cpBA7yUxspJxhK3QBKZsn3NPLp82AW6Su8iOGr4URR9xjwpC9lOCk5
FqsG9u1Sqsu1hz8JHtD3f9WtZ39rAzMONBjPrE5SFagx8FFHPsGrAUCSNrMXE2s3VrmRTywzR1KY
RciDKLEKE6VhJ1rM1XxKDZH42FqH8y6UF8JA5mTpFw20/1eat5jTBmFYY6qu9VRnaWyRe4s2/o/h
oR4fjT4vfph21L7XpsxqXQuyGn6SuoSt97++Fn4viiP2UsQifbL6vcng0E6bDZob8sy1GoCDV+Zh
yyTk+uTS7weRh88DJGryu8uNR4lvC7Mv1RMGA6PXa1FEnaV170SbRcdkFOOWrPvNBekJLzc5GJL1
eeLKDTEBEerJDOwIVH2A5o4SK/5IVelNcebs7r/GtzTocs/zhH8tuNpedAcU3EA19VRosxtacbKz
NfEYw7GgWRzvoUBjXC91gZ84Y4DwdawfaNWkO/wE6xc6IcUuLMb5sWzr73AGE79mUvFQQJbZT1tK
39dhjZ+K6jxYPdoVWLdcfoxCNxKQLfxURKTjHddr51aAJb046LaUYG5+hr+WWqVUiDPYYmJAcHJ0
7EsYFdBbynTFNZFR30t5spVGXh9yzhyKGijNkiXTGL98tFCfEeJWc/WkxXr4EMYyTzXjsnT/Y1+n
Am8nmy+ANYFsrq3LgmoupzFV2VwGEr1VgABMsbCzdXKS/UTx74Mgc77eX/S6QMKFgdODZwpZKkiA
y0crZGVwcmhqp05opgcn+o9cGfYnZtzmO2QaqcmdQXwPYsnaiBC3vuGil4Uc2NvEbnXraqY6c8IS
7TQZVXwkaiPeHpXivZ5ngevMav//WA8xX4Y54MCY56wetK8Mo1fDSTtJXUbj1ZDiZ8tpKi+PULkr
6QVvVFU3jgPbhZpDpcamAF31COl2x/PU5+JEkUMSB/P8YPfa76QK042VbuxOsIygk7GHY711nzDA
EBoGWSNOiVbLhyKynsG+bgHobjwOAGCb6QiLMKhafS484xGVsUmSeuxbjuRk0U6ozGaCsgk3nufG
zmAKA8568XRcBLMut6Tj5EojVZLgS9nqBwQ2tec0NfN91s9YlhvylhLezfWAhFL8ksBYV48WBeVM
N1c+JYnQ9xYF29c66/+TNCt9L9Ip2hhE3GiLOCQxbEELZS6YOqudOJetUhkQsk5mJYtDC+n7rEUo
JtdBIO85rdE+tGvFrTI8aI2uKR7hRG65JN34nPwGiDuLch3YzNU7LpSun3Ou8JNNL38fD2XPtDHR
DniabrmX3dieZLzYllIUYPmyVpCLq7AzobCRCsRq8DRPIWq9TSNvxLGrCQXKWcv4jloQ4Ram2Eug
+ys7LGv0FIYl45gtu/qpST0XsiapvlEEcJNkXJbkLhwfVUvoCFl3sWeOnbTXKlM9oGGdP2Ra/Fuq
4M2hM1Lsi3TclFm+bkYs/Y6Ff7VgE67SZLtJbDQtc/k0O31yDK0xemeMyXCM2/h1gsJ1AAgWP2ZZ
jvJGUbyzcG05VBMt4ALlkq/SDFq8a7BAiwaw4fVopL5UNPi+FildJff+tXBrf/DV8LlYhJWu7Nfs
ok5nWvzyyers5gDxMX8ZLH0pz4Mt6tCNG2iZUdKmW6gvVxQoVegBrsChcoL2wvybscPz1GTF+85M
WqDAjrLwtWRuCLX79e8PyY1gLpPRBSe9SiPGGPWEZBAKxI4uYAoq/muN0ThmiTL491e6mvIvu5Nr
dhkNqEDP5dV5Q6xIpHx9FXnN6n3JEOCghHn3g6uh+AhF1nTpEbWuwQjmP2Uq1c9Gm81HzYo3Ys+N
FIM4R6krq7iKAAK9PCTIY8SlaAb1FKrN6BLu3hcjasE9nZKdSGwgR6Hy8f6jv4XPVQrLVJ0rA1Vm
g6tw+U1/HczKGnB+CQztVClIE8GziLJ3OvIXscvgMktdottjHpvw3OwyHVTXjhvD2pdjVsBkNef0
VNTGHyaLTYRhWawiGCQ7X+HUmj8kEk1pH1lhmfJfVQChehy+/iTJOI1ebrdV6uFBhpZGI1la4tuW
hIAuwkLqN6XP5/ezAb1fzJ1kPutGGz1aNU0Kl21eeyl076cgHU2GsSKpO+YTRtXu4jLQhVdJ4/AE
JQk9ZlO0Mxw0OYI3PSuhqFxDkeoZKy3F/KAFTM2eUf9AJ3OkUEKzppRspldG305eNgeTdOzYKgfD
MosnWSqKn6jJmqaL2J70oVVNQGpyXZUHQc+w9JB3Kb9q0iiruyIQtvD6qBq+VmjvuOi8Jr8Coymr
h64PjaXb1ziVm4cV05jOQdcEi4twC1R+a1MDFlokbumcQCddhVzBDMpRk1Y7gcz5YIlKedfGlvgs
iqn/g3j1+NhBXNxZjPteCzmQJkDwVftewfLueH+P3bhiKIRAmHF9o5y4Pl2jnkqSGowaLdYifGCE
CPvQsreE7m6sshxhFRkLanGkTC43cmG1apBIgXbK6tjeI1KT+sjwff/HR8F5Adwy8ouLuxW928tF
JgwgJrnrzFPcjbVfo9q/E3G8dSdfhXdWwVUPVJ5lqItX2OUqvRLpk4xs9WlKzMxFMkh9vxQ5x9rS
t0LfVXhnjsXJXzjJpN1kkJdLjWOqa12cSqfSwkq1z6qXVJ7RQ0oL6bHL1A4nm2hCEqncQlbdWHgB
tlFgEHqhpa4yViMRQilHTTqZTKPPVlONXlajc4Te9C9UoxCDSkW3i8d+azf+bxvgIuSBfKcIplZE
pwQowirk1QBPhaTF6dluLYpUujrRvi1F9ty3Eu5ozL/QTCuVZnhmDJgcjRZjsSoWi1QGJFM9lGlc
mLnkfNA7nDLRJbK+xKKvPwzYyuueE7Rl+YnGChpqVToXwV4JR7Pdk/6Ufo06FYoIQVS3fqOpqGu1
7VQ+1qaq1i7qcdicEl6tD0h9d73r9GZZe1KG4pDXpNGAhlyFOkOoiumEbh2K1Zhnx2cTzaRzlnMA
8V8dipOCjtz7Jiyy70mpZATu1sHMMcvB+6eSmX5NolnBwCQfx99mI3rULrpW/a0gP+Ua81jnbjc6
T1Gp6+0zUTRRDq1Sz187Yww1zwHnEO7b1kBwigxg+jX1hvYrb0L5Twntl6o0aVWEOgCTOj5mc3Cd
IyNSH2ZkL4wdLNP2d5pnDxKRifAfLvJtWsdmOCJoOL6bE0f/2KGXwEPGmXmsEToJI9ecLeH3DlLn
Vg4+wW0jY452Taf1v4ZoWuTsxiH0w0HVhr2cOkXr0zOPj4qUqeFOoBNjeHbNyN4q6KQHJZ4tcij9
12tZ+jXX1Tzn25SO9PZUySPdPf1EozD5qts1+k1SEBloYA9R+63T27r2HfKtk92LZK87VfiAnl36
mjW9Bvaz6rX3kQHjxY0oYwN3Sos2/Nc+xLJ76UIwNeIb0xdYndiWlimpQXyW2yh0J0eWfAUtmF2v
V53fVrOxq8xty+UlsF2eGYif8A+JsDqxb02ORBRPL1DBSM9SwiDOGOvqC4zB2asREzni9ZMc7LrI
DmnJDD5KhHrUGOYKkSpPVmvG/1qCwoOmZKERwwQXBvgSP//KWRKTz+ukQX7md0S+qgdocUyjjqIH
LNhwDpzD/ah/XROSSxvMKRlCsCbch8sF+wx9uCRty7OSpL2rWZI4JCk887TM2w9iQG5UTk2Zt58r
hzhHiw7pQvX1/o+4ut8QV4Kit+AyaDNT6l/+Bhl5NNsuEvVshUH5hGbM8GSq+ZavxVUVhPAE5Q/Z
wkLcZjpxuYra201sdpF+Elp6kPSpdIMIpc2shAiKvuB7W9STazfO4I9zvIXpvb73WJzrjpYqnBd1
Tf4loKkWWDX9ZOhN+Ix6juJmRYigM5oC91/m9e1j0oYkWQBG9fZRLx/TiKZBIOHHY7bwRCKmITN2
LocCTQ5/HEqLTmyPsBn+Ov9IFV+EPUg76AgxVIS3vbr2ijkCXRq3+gmJvsYzUU79Hk61vl/0sh9T
Ex+JYg5K3xJC2trE10d48QgnctAIhq+99slp1dmw8zo3TkE+f0E71vxk9bhyoYITPSppdOjKen4g
5kQ7Uy+d98gmPThmduik6Me/v3yaGxR2hC9MiFfvwKxME4tTwzihQdJ/MAT1tFsNjXqUM+mVlw8B
FVJJTgaQis/3l761vWlrLnRE2jtAbFbf3QmTKo81A2igEJ7dY1AUW1P4kM/Z+KFs7KekQj0qS4is
IVXK/cVvhBHaqTBlmMUBgAQ8eLm6FhUWgllkj0NcIg9SxNVxCOf2QzFa9n9Wic9GpLd64vKzavzq
4f9NpdFs6MFf9dPYgX//iFXwdAKrH0QRmQxJBtlD9C/chyMFttEhNgHNfstV++1quLw6sHkwIRrC
MCcZW2NJ0NE3xh5RlFMj49/ttUmWftPMJP9ucFG8GBWQVa+TbXQtO8zev5FPKO2OqUQD5kSdo85j
N4yhF1pSke37sc0L1wSv+o2EArhcnM0malEgWCs3idv0SPpqAKKgIoIr0cXStzZpVAnmWNofM0UZ
Wy8F3fpzash5Nr7v9Qkji2ZqDNuRpQFqXn7fupxIxRrbPM0T4/GylaQHhBud90ke9HvwwrCasEFz
ASwYLhfGE4otvVt1UYMGripvTSWvPzS/hsx+6dMiCrhGEbRqOQ4jLqgngHLNuSic3xzw8WhFuf00
qtPW8O36fmI5djYdfK5m6pfLh4/BCNaxMZknRYm1d0aJm2EUD9HDxju+jtww1oFVI7cB4w7S+uUy
xoLPJnhZJ72WjB+A4ans5+isxKrzQS0zzq3USd+0WWo/Ddk8PWtT8tQljvQLuhgptZqHhh+qgZ1i
05MHJydwwp2caWnsIdU8b2AXri+05cfCsWYwRdBZZ01WJsdVb8/mabRCpNTCUPVbwIouSDp1f//F
3HgvBJalJH0DFa1PWWpWoxlXmnVKEWo+hHhsH0Zrdp7CKdBcdAzh7ZcjAnuI/Pr3V17KpdX5NkhH
l5wMbvRVw7zItE4kVhSelVlMx3mQwoc+WySl22j0UHvMfQbfW+Lk14GcHjLpH6NlYjkYmcttEIpC
MpGyiM6IQmRP+VDXj1R81S6uVd2dxCjcoXHAm6qj8wDCX+zuP/P12VqWN1SMDMmH6dNfLl/qnaHK
JcsPSMQeGSb1jFrMftdLYJ5BSm3RTG+uR/INNIXYwjTkcr1Uzq1wzuzonPR1e7DGrDkiF6UgQS5F
n8e+2BrdXx/mBW0DswrlebD06yFIaqKLC0ojPg+MWWhxgGooAilw77/Fa9wEVQy9Tsg9CzgFBuLl
Y/WgmRlHK/FZDabp42xADXBrzJT053CWot4Liqz6BGcSOG+qdnhchkOZqW4EDhAKUIgYvqurwzi6
mh5P506Y2u88QmF0Z85t/iHR0EDb+Mk3bjN+MskLgEHONkOTy59sKzPzL61KztFsSbsijrg+01z9
JrJIOsiFFO6qzlaOFSKWXmgH1UOq1RbAe036SBlt+0GaaEfTTu1jrPSWP/fonChB1Z+ttogfO22e
fVjbJzlsUwfovtY+Wq3dHk0lrB7V3FJ2SYFRREHt+89FFSk/s0OdyR4gnnVgNZ3AiEs7Tc45zYEO
FU13iGOdsluPXbNS/7v/6a8jI6uBOwRxsPj+vu2Mv0q4xoiE0SHJeTYyBNGBWiU71WhlD8eXeSPx
vbGXWQq0L6JzS7282mToVTa5Iuz4HKpl+rWUo9wL07bdeH03V+HFOQufi8O/xOe/HmjAaSJEVD85
awIPDwgc0q7DeXxj+92IA+SN/7fKEhb/WkVS8kYYCatEWmN5vZwBD3ScF1uulT1Mmv9HmKMMBB2+
oMeYDq5enYz2qGUPcnK2ZkP/WPeV8IZ5tjwrkpzHfoy2enPXVwmQdLzbNZQjaOOuRz5RI9t6NkA8
VgH77eGRdruyMqPDqJIGGtMc7Oa43rJPvPVOl7kyQHgeko7C5Tu15jzs4Tok54Uoc8xqKfLQzTDx
oo5/llqyVQXcuLko/cCfA7lH43PNQYlCQ4r0bkzPiSIVrqUVT90kfcxr/Y86aGcH53iM3d5PNeLB
94/cjR3KeIeSfpF7BoywKrsiuiOGkhHTgx44exxaml/l87C7v4pynYhwGy/ClhTWZAXqaot2RdDi
BEl/ChkTOByQqLqvBdwZ2R1TwpYrMsl4kEnGdkye6Xr2MDlDFwng6inGvRo9ulGXf/cT7DUhxhKT
ctEauEwkYt8NjuhdJB/SaePd3NgD8Do4tVDgF83OVVSf0sAQgURL2BrzZbbf1YfYTONDKhLTmyFp
bqx3I/yRFC6keyabGkjwyz0HQzCb7SChndYMrzF98IekHX5DhdnSeLrx0UGZQ0Vf8EMsuTz4XwGj
ngInrwYrPy8WIp5cJrrXqda08dFvnFvExRkhwoijbWOs0hMznxW97PX8jMoP4zVZMncjdDXsp53U
LxBtQthZt/2NnXbjoy0rkjnAxWcfrV5iPjUkm31YnEelsT3AlPneyY36yQZUcGiicjznkw6+fnGt
TzJ0qStVFDhWIcVpk2t4QyyN+77Gp6Xp7fq9LjYbhzc+MyZBdJrotnD3rOGnY2/nYYgA9jnJ+vTJ
lgV9dXmcIAra3cYnuPGh+co0BhlQ0aBc4zi6DgEnCyb+WU3qyWswCHLlrM3399/5FXuWRB9lSlAH
XAhv6cLlfpKtUUFpKS3P8Jd0QOKa8Rg0Rv5N1MPbgWZ8wpz1nUjC4UDmU+6rVK2fUR+l1WEY9b4S
HYweqfrdVGW8BzBV+E2QTftBpPGDOWSvamJA7FYr8RMdaCxVJChn95/h1psCl8BEFKk5cpBV6SCN
iwLkgEZ60ssKAbg1kb2Itnglbwiyy7KIZN2xqVUX2g4IsMs3FcL4A9jnVOei01O2YzLEhyqvkHaT
+lzLdr1WxT+iRWR7V6ud9kXMYWW5I9rU3xlHKOdhUqfPgRpWHwthmj+CYm7bvWM1ybk01OAnDDq1
oIG4oKybpFMqN7WDfzO85nDxtZfO99JyfpNFvHwG4dRaHZdpddb0MvMUpNMiV7S583r/i1zzYViH
aeCilwwpktLjcp3QMatpQmj7rAUBYgrjl3JkhJKOTMBauvqtr/eKn9Q2wd9oPXT/H9pRfi6Fdbz/
Q27czbSfGYYyWaFHKi9b569oqaEswActkrNZVvC8ymp6SAxtQBzfaQ+OGP/MhbXvg675rE1FtoH+
uPEWSE8p4m3wiCaSw6tERElrOYGBV5wbbbCgjCrTFy1Cnh0ekXlIMLtP3UqTE8+Qy+h5RHXUr8zB
PsBRTTwzagy/0LVyQ4/zxnVO+Fpogm/W8+zly1cCPS5EXoh+pKVN4femTRGy10Buvc7mIOETUqul
7coY+qBUp8dPSd1oR8wmgDP0oSIHfsy/9SOzFOqiKUbh3+nq6c84LXzVpAiwByJRwdz2/nd8y9ku
Dx+AczohDLWZKKDUcvmrkyCfMsik1ISt3rxodWR+piVB5zBk+oBWFMKS5Y6qwwk8C9r0A1+kOqA+
HSP0H1f26NVG0Kf7uuj1H2UgK88dD7dXi6nhnE149+16s0/g/gVSKXktsXBp6/UqcP1ZTU+DpMPI
sSqpfVXinD+DFmjjt4OXip/qU/LBnuPZ3lVaPVa+Ag063XVOMj8bPenhjubsBJ8ntKELtE5RYLlT
SeZeq4Hk+qPdxqHXN1pW7YRcW3TZQCg9SGEfyY+SiNpDGlkYuJBfFGcTr0wwwo1oftlQhCt+HVJl
1H5el1jvETESp2oEmCEMYf4sEYWp3UCXmk99p+L8hM/O+F1uLD31QHxqiVu1afEzCIbytcuEOfok
08WxsxFf8dIWNwsIu6GWebo0BMCHpkmSH7EIMHuar2XVeArxHXHewAJrUueFce5So1Zp7IbzrxTO
Ue3NTsvUNEE1ycRACcVJt29b+8+sVwxi72+RNz/Siy2yHLUF00aj1qRttdrYmqQbMbwYcTbrFNgQ
8QBxyLqscAZQYjuDcCwscr9eOMUBx7FR/pwAbt0PKg5oO9AhSvrEHHCq3LZstN/qNAWfjKFDUJ36
JfQaUZqcDrQPe49kT/2vGkTQeTDnxido9jL8Vj7BS9xTz/l9qKuvsd1FuTuLBmK4ruFlmszK9KRO
nYCEi8UAS2eq5s6A9b7HhSq+lHLGwamHutJ2QSZnJwVBLSZJ3ZxmPoTdLMAeIy4qP52q/IeOrqqK
O4LdqbuRE2+4ujOP0DIym6rOGirtFXPd+UGvpxBzsL62h4OjlNroNrpOo2LKOrXxgGCFe6udwW6V
2uAYe9wIBwVvLgVYE/IgUGusqJD9opxzDMQTJ/O0WincGnfLX0EVljEgSewovTxTTLyKk1gi90+0
6I8suvArSp7JRyXqJ/upbkz0AquFnaBr0iy7DGUcf8wFmLQxS3G4k7RcPKVwpAufC1J/Rb82IFj2
Yfg9qEM496MKYbYZrQgyODZTkidJdfAcpXlavg+7VB0fk8CQh4M9gzXbi6YsP97fY1elENO+BWRC
9FgQPfIq04jiIMnivmvPY2JnnlFV1qOuNudWDht3MFAkNbLxRztpzkbb+SoxhqMAoYxZNdOWRRj6
MvrNCTlYIubmXKWZ5pU90sllqCK6GOj1oRs2GWY3nnNhqtM44hKnmFk9Z5sUymTrAetlwVOf0Z/q
A80G4Js/9U1xYG+Vfqtq/1zQkp7wjGSa9OIYba6WVc1QsYU6tOdoYUEvgvB+ZiLAf/8jXuXwDDSs
BX4KRokOyDqPa0XO8ZTz4azU1nnq8YpHrOvdqDfqxm65sRCpz6KOAkyafbP8+V/JR9AhghOqfX8u
EcDeUbTAy2SYsU/rZiuNv7EU4HZklgmAJg2BVewbFZAK5I/TuUBg2CMmCB86pf0Eby3deKrroSfd
6r/XWlVpiVaCUeqn6Tym6Bh1NSPAUCAepqUqMhdchAe8K6wvhsGNXEVJ49LzL/373/Aq5ec3oPZB
LQZ8wkHg6PLVWmkOZsS2MJRCX29ntqbzWMxiS5vrGnHJMtSxS6rMVqGhcLmM2SRpbTTSdJ5UpTxI
uTk8NdLM/EMf5yeADzYWemPyYmfAhrJFfBgcWr+TasPeyH9ufd83DW1aTFQf6x8y4TGFtG83Uo/j
2DONteED6ih3qYOvzP1X+2bge3mPLlq1iK1xFpfHX71bBF8A6mTNdG4N7ZBm4X+jbcevdV27dhAc
tD7apVp4mKf6AWTDExjqTx27z60sTXq2mlmGOGxupPE3Hp8PAK6RySdtj3U5EfdabIvemc5ocmYH
ZCLHD8kIoLFRaSX9e3hYFKsohx1wWXR+L7+5U2fDrNP1ODdGBxAtTeyPCZ6nbo6J5Kf7r/p69kCr
yGToie8FHDSwK5drmUCepCjUlfMIYJeyT7YKea+TchXu4DjQ+hZjYslzJmzk3XzRL/ws4+b1Lm4n
xHATXpnqCssoTzX35ejix6o/haTRySKbCpOhC3LNB/Bn/hBwQj9kMXeu10zjn0mU6U8um35+ykdJ
PED15Ua2JmBozyIYi39uj/Gg/LqlKHwTF10+8F+hENjRoIWzOZ8NrdRghlTCjWhkvTBJqDeqrlt7
hUHy/6Kq6Fuuzqw09IM0p9J8duZh3hXpkHlRnkPun6NNAdelw7o6KlxUKvLOtEiX2Hv5WAi+laow
WcvoYgwUu7qCv28ia16gWq5J0TNkGGmXQqI/8j3ejSpGqve30LLC6hfgJk2EYguh+7K+YzJHMiZy
7vncZiD8EfiSSc1CVE0lwT9Wc/yayWXB2FRgf3Z/6eukBAAI5HADBb9Fo3t15zCsE0bUZ+JsUM64
ep4jR2WOi3uvzsKTsrHcje/KfBhyM1x0YL5rQbnazJrBsmb57EDksWK1/ozvX/cwjbDO7z/YjbAP
S2uhNZF0UXVqqzykz/FIrbLMOAuwH58DBxBC4tgcnbqGxeUOyPU+lNjXam5hZuiROsKZ1F1YpSCQ
6tb6cv/nXN91CwCepi/fl3bgmtlYIFnblMqCCJ6cV+BzOsq5dr0RYa8/JoQgcGR0uJaGzXonF6oT
17VaG+dGj9L9uFi2JqqePCidXfvp0CkbbYgbD2XTEjGWLAyRwDW6gQY8Yhtho59llHtwtab11ZRO
t7//6m48FbclwDSHW3yZtV+ez75qGzrkrXkuGqN4xPDPPPahFh2oHiaADbL8r1AsotzSuAb+vnyo
tY520OJKO+uzeWaUong52azfyyON6TBzjl09bxGzr08/NB+wWExnULjk75fPlxch6g9KZJ0VBxhS
AP8c5ksnPYQ1bTZFNK0nCts6CCn6df/Fvn2fy7jDbfyGPURXVicGXq5sRh2CIQ1vFh+s8Y+uk0qH
Utb4Ri995hW3LxXz/l3c2uDr5Qz6TZWYO0a6uo8cwvxeiYzMcxLtR0ty6KI5XZxtRIv3QWfhM2kZ
xcb2fsNGrX8vKGdkQIlYDMVXF1CbYuQ19Zp1rjOp8E2IQZ7Vt8lrUKLNJo+L23YwxjuKrPld2RYV
NXEY+0pXSbvWMis3gm/vpSOoovsv8vocAP8AjrH0KxjprHEgwcDrMMIpfAlUYO9z2Klegijl1i1x
fVFBNicgIbfCGji6XH4u8GSjkTC9fpHoR56dusYZMptwM3SVqhu/l1Ogn62apoGH7bFh75MQASEv
jhUFu8mmGVOX8qX8kHHbwbmKYvsHhlO9+mhjiXQsktA5REkC9s0OoGG7UxWHI/2utha72XC681wb
eIeZBeW1KxtJg9m3YeRf0BIXT6ZZNDnie5ED7wHIOfhkWRe+FSXpMXGcIX8F9SQQtejrOsWL0sx8
WjXlV6eHtT80UfrC7Zz/skK81o9oTxWf6wYbU7+oYvUlEJa1p5jJv8t1GTWIcwRTvjN5mN9gC2Th
EoXEq6qlmHO13YyqhDY2zeNU9U3gj0qtPABeSX7FlYLJa1pmaejZud7U6NSZ1VPbN8mfmpQUGXM1
FF/rUjU/JHWfpwjHY+Oeq6gLHiwLhxuEv6chdHu09RjmBFWUHbKxGLwsykz2VU17FZzX1PlqVhnv
pBCQNuhzfcS5JDFTZWM/XLXF6SWQ37MbAHnRNtMut0M3I4ZqZV38knRozjvmqOLDaXXfWh03bkkb
usfGkjS/rBlyCUTjNlK067DF8m/dOuZaTDJXmUMs8J/B+D5+KVLtWz5F0FSi1PSsMTZpvVr9iXEJ
tvEDGqb3T9vyP76IAoipkiMBFKeEQW159dxmjCNND2rghWFO8zyV1rBrIlN5TGiG7Y0gCZ/J+aWN
I36dThhk5tzeHD0wCVSrl29byjiXnCf1pevz8l1g0Esdc2na5czcH2ryticsyoN9heEYQwJR+Haa
Fu+g59Yb19Nb4rJ6fnARCMuC60QkYd366BpVGfkt+ouITBB1U28bkp+oxvhhsmflvZJEdHuDUq40
19TDHtDSYLxqLd4HkEXrAdX8pmyfBqqjcT8Uhf6+cUbkm4pcyOOuIlFCWbLCRsMbnKDYj0nYAgRG
n8dFXa8PfcCkGLrqpe48YNjOZVUIJPZ3ilJUaJLREy9w+wVRD166Rp8wtDpusPs74Coj4CMQCvkL
nmAI5ayqA7NLmrEhz3lx6NOCPnNyD5Kk2FfNWPj4fsS7++tdbfWlg/bWR2O8ivre8nv+KnxCtLZx
hEy0l9Zs0mfMjDRox4Gdfa7l8lPayOprXY7GK66H7QYx4epmWVZGYXCZU/8Pe+fRHDeWtem/0qE9
6oM3EdOzAJCeSU+J4gZBSSyYC39x4X79PKmqni5RHaXp/WwqQkWJmYm85pz3vIYb+v3wqbc0KU1t
se6nfiaN2NLKCNLNr+6v/7C4mW4BkVxK0wvy/u6BVkE1T2bbWff5kjbHPCgJx3SqYl+J0uMqW1P8
/szi2uDLfXEW8ewPdn7AmfpXxm4/tQd8XHgK6Dng4FgMaH980GVrqyJPlXWPXmJ51Ke62QctQ75s
0NKPf/+d/qcn+9eXeld1UdtVts3JeV/5gJNzq1URFdK0+ftX+emMhlQE5QZpKjEOIJWXd/GXlZN7
ho7DknLvs8UytkLPqwOMd4sszqXeq7Y1jqlpkamlq/W8CMP4xVH5M8wHoQmsG/4BXH+e57uSIbcn
rn03se9be/Y3hV/t8qwoQ3voTrBxP4+1fi3X8dDY/c3o5b969csz/PGkgrlD6U5T7biM1d8943Ei
u3qoM+d+Xef1rIRh3eGim51HMaxxn8MTRWbbvwlLr176snyqGxLfR+7jXxWOlyvh3Ruhzr2IxPga
AP3fXRkyUN7q9ZV2r/c0EqHhTUyyMWUZbnp+dutWxMGGXT23VkSivPf7lKr9wCGLjHSSS7QObW7E
3RoUX/5+efy08ewLMomyi2vFhHf2/vuRIoU8DjXszlREk8+6c+Wni7X37MZqyMupliPWvfLWEXBn
uqLSwCNE/SpTK//Vdni/9ZA/oaUDBACdo8p8TxAzvD7PXNDmu7o1uyyWi9aKjZlRxAeiE3WESIZZ
hYP/yXoVtBok8rbqMG5L7WB49vm3STxjx77AXlOGFa+WX14GYJOdb/oVR6ZQt6XLsQm7GTvReq2v
Eq+cvLBvhLbvS9v52iEiuGKyMPUIQXP52ecuVSH6l3Yitd4fv9hqtT8FeptfdY3ObMGicQqipkbu
F1X9BTsrUjF/9K1lgKNcVCeSAh1MtYraDKneWjPuaWU0rEvadY4GItQLcBbGvaExV/mv0qh+Mle5
NFSUDBeTStYeGPePe18nEt2Y2k48pLbozcO8wrkhTD3F2TEffWmGnPfibRRm+ZhopgS5W8XwYA7K
2lN/l19yo7BhWAMWAxsWQZpFGPCCYhik7fz+i3V4OQf+ukF4rwSLYCiCwB2+0vvWolydRlYF7xVV
LkaWwi+HaBw7Y1dZutrZZtYcMqOpdmbRi4flYlgJ+WKMjUmICPzzV04qxvsNS3YLUxeoJxdFCfff
u2oLZ9186TvNfNAID8EkfQ84vTHcl8wH0pDu9uLh0rivlVFcOytPrhn39iz+ywKbN4GEgmxV3HHQ
irz/ArFXcZSTmPpD2Sg3ckncjPR1cXcjlfexknoXtm02vUx4QuPc+Yua4yemEgUu+Gdw0cVxK3OC
/rh8BjU4iedW3sNq3ublWRo3DVNZ31Ix/pTxJUfNxpK3KO7dISC47XlBqGbZbZQ654qKtPc3dm2E
gfmpqIudXvW/uNl+ulq+vz/Ikn++v/cJaLM/zZowSu8Bauyu2viHceOH8yYL7/5+bb6/Qi+vgzsF
gwxWJ3jeu+dgT+1MXhDPQYRmhBVKNIZTzBb6xfP+6Sh+/zrvirzcStpxcvk8emSEMspiXCDjTRHC
DfljXf3PD9HVf4TCf21aXFZScvu+Z8T/3z/+73P+lSq7+X34X5d/9u//f0mS//efbtq3+mHo396G
82v7/m/+8A/5/X++fvw6vP7wh0095MNyp9765f5Ncqn9K67+8jf/X3/4j7fvv+Vxad/++eFrg3bl
8tvSvKk//Pmjw7d/fkCE/Zcv9/L7//zh9WvFvzu/qj7HFFr+9G/eXuXwzw+u9RvFCkI9fL6ASb+X
S9Pb5SeO+xuVDPN6RhBMz9ClfPhH3fRD9s8PmqH/hooRMhxuofyXseSHf+D89P1npv4bNhaA20D7
ZAxcJDP/+vS3f5x/f3wx6Vvz55//Gtj+fo1Am2YATNvLPI0X+ikIF1ebshbCm6NaeMZR6wjyc7sC
k50aZjRlwqSwK4AKj/vNgGFDsxavkz55v3ddthz+8uT+w3t515Nc3spFcsCnwsyTc/LdtqiDRWq+
R/Cr2aRyj/PgGns0IHuvLVHkwG4a7oSfwkicuUT+/qUvO+EvlwW6KjovLuLLF4Hg5qcGvEu1SVpr
Ewda9tEf6PKTen4rZn/bp91/mVd+eTGHj4pRH/AvPmXvSje2l+toAg1ZqeE5uGTq1Wo18YtK9V0z
8OeLQMnAWJ019l5sgHdzn5Yk+MRmlRsHrSnGeMXQ9OHvn9u7k4xCgN9/gS0uH4W58uXnf2kGWhxO
mtpQQyzG5s7R1hwmQfcYeOtbaqyfxdoe/LG6LfvgF0f192HvD1/YxRsTiAjsHFIGTOEfXxi+d69B
61dx6TRaEKkur5etmPzuE4pLe8CWZ531KG/0VytZ1/OsNcFjZifCgsdEbG+siqqIE6cjiARunP+0
LBqR4y1Wz59ya2QMaJsanEGtMrQ1rDpztOPAJZqCgF+LubLPb+sx+piQODdYpjAxPXRM+q+XmSjP
g6lW1GOmiTQ2xGzY9EIMI/zgItL1LsEktnKioMq1j3Vhfex5ZOne6pUrQmNQnrFxCof+1GplDdfR
dYZfwa4/rQ2+aDh2SDMRmCGVftfENA4ZimJMVVzVUpw1PVGbnkye/3ZPMaUnagEON/v5EkD941c0
5LOsjMEY4om8OuiY2FitejJH9jzq0LCZrPz9WuRM/HEPU5SyqVAGXFyGMK/58fVcYrWhNaLkYSLK
N6dq5jduZzP/AiPtRONgPdz9igDx08HBi9LZc3oTmIka+V1FHAQZKlk3GWJPqFvZt2I/ZBIfPiu4
rRdav7//iP/hi6NkgCWE9vtCG353oa8sjrE3oGuCQisahMmIYR/8ysv6fanKTobVwHd3UT1zab2H
aAajNfOJgyvGXLB+ucxb4Ir6LTrBrsn9R39srzTVu1jepKaooqXzqm2d2z2qZ1hUj2RmOze5hCXz
x8f//1XGh+8WDf/zr3v85yqjqdOmzF9/KDIurg5/FBk45P/GWQgKgOLq+xb48I8/igzf+w00+RJW
fek6mMT9u8hwzN/g7MCz/s5p+16M/1li2AaVCWxCcHgL7hYo8X9TYaCyvVzc/z6sKWDYHxciAP04
7wKNwo87Mxm0Brc2rzpndnah4dpQeaO5J2Q26nQhp7OEN5Vbsdt21aQ+ztjCzmiBRdbASKW9bZ+K
Jpj0NzcDP77B1oMsZOUu0xezMyrvVQRAw3tRVLb7Klo5GWRTWePKsEiu61HWCzZKZcFS3orA7mNp
9oQCYf+b7PSuYMYW4v1QEQrU9oZxuwgLt2Nhra6M5lHLH0voRmThdVP1KOXQTrfuYNbVlRbY5f04
jK5+gPdZ5pu0FvJuQFL8UdRloR2XAJXxJ3st8LGK/VnJvaYljl2QfVNNkigtqAsG8YKyys9G2jt7
1/1+cc3BosKunN0ZTumsivRhBb/BnGoaOv+b22r+lYkz5RxNpaUs9GxqPJVJNlWbZCSogQlQPdRn
WVaqOc2j01gEOE36IvbrBPh8qjJDXzd90VTDc4XNtHedZkGeHcyefnmfsvXlNxFYEMcyrYDdo6mp
fEnXdhjp27XpBqZurkd+k3n50+p1TVzhK91C7WuXr+AVcqccOe+MapjqaGVU/8jpj/M++iQ6PLss
Dx3Mcz/yU+yeUwwKRc1kMZkYygonSbW3PG/HBTceu54hyQywfYntXWvQDuBcDDly5uksir4Ltljq
rPBriVCABEWxcOWO+KiS5pQZub5ppbPMpGctriLhPl/cIoF80o/EGNekeMSz5J3eVZbbJkd7GMsx
Fp2p7b258DfW1Hj3rGRt3UI064ZH05uF3ZFGYWjqocIoe9kpStVAhHiNN/2t40M5vh6cCtNA0OWx
ddIYMYOyaVfTak0b3rKchuvSJ+PzU2fZJPP6XRIMON65pr/3MzcL9H1iK9//NqaJsA8TDi4LvOdR
tEs4TotVbo3CwN+Di87x4jFYhum+Gnxs7o1xsj8brATr09TqIttQ/FXK3I4YT3duaBGOXG9qYBnr
icmdLvCBHyo3xqFFb0LAkQQId9am7NYzKosih1xIbSJdAI1bi/rdmF9sK+NOXdt5Ug9Mi/SLjZGP
XAYj/CSNk9HW8mjSmZ/tA3Iti7Ce7QVTGcfMZTjgP5PvEyVx3hvngigVzDR7zXjufVXLMFFNkHaR
wSdf4rmUF4otifR2cdZJAZurjTanPiRv0zXa7OjqxaS54dAWdpkxuLfn3sPbvi0ow0qhpE20pTtz
FIRZI53gUzDqATo4DNXz5Q1L/Mb5MnhAyJwR2K/qRgj6U6S4pHSjM2zg6bfOx9ZfAXEjbQl8QSEI
2OydMyYNzObLIDGRmlVE6QzHXJmiaY5KA9PIsTScK+fBXXN/3s3L1FsvrYU9y94K5MBQX5eW+5hU
Bpk7nTG4+HFWwVg+ja0HqS2oLZlvSuz6qDAxob1P9Eu4mm0mdrXPkfPhyGrZeJMHpnDqiPyxXBw7
S/OC25S8NZ594bff0ln6Gx0BibYXMgP9VyT62ESvraKLsSy1Hyut9tk9NfjhNs91It8WT+bWs+s3
Cwejk/fdTi3Mb56nwNWgcZLSgkk6lvTPbo7L6q6bc7177Bq02bEQVjaFnWrs56oZy7ibjflgiyzo
sUyt1JVEpH5eLCnWq4lhO+KxbipZTnnq7IAxjUGEoCRad4lOGO9XzKefLxFB1xZagtAIuuDklPZ4
I4OGlOic9JIbu8qJoc0wMozyOp+JsIOAEmZt25DLk2uf01UbPgvZWQcYAlYQNmXvWfuJRO1veiWW
nvBAOV80RAz7Alkfib0YD35bj6FvkDkLGo5fjqzG9KO/eGksJNqBfbLIbpMDdaL+nKo3xG/rc4Lz
jAorx17ardKa2TmolTJ+k7CIrRvZmS0KmGxO7XBZJt2PKtU7Z7vImi9CE/ozPriVEynZpWczn8Xy
YKLUO+O8IENKZWJ+lrrogpBNoC/nRCqRlJEAYB0O/iQzCENtglltoumquSF5Uj1AwzLLA8C+zq9y
rPsFIRIt0LRsVCb6eePXbVXvFqLBi42ule6tvpaPQigeyaJ5j+C6hh8Ceuosvyyt5xDff2eKsl6T
T6mpUbm7XV4Mn5ZuEh9TZ+wVWo9Ej5iswi9MU7s9d62xfCZFtjtMnuhuUt3nXEgngvJSI7ufh1I7
ws5OwblNzh97bE4Y/fXJg22P2mlJV3YkNIv0nDp9jiqqGsvDlBim3EkNsnMoamc96YulfSZYsb9S
yg7I9lTuUZaDf56mbDn2AnoquZXFTWWwJv3BS6qwWrr+5EsYFW4n5dO4kPLk9ot29iEfRebkmCfX
Hh4Qb9Gq5aYY42rxjRiFFj69EJvrDcoZnbWMkmKilf7mYkOYF/hGrhg93fWeLB7EVOj7pi2GAwKS
gJOAiQzzr8R/TtWM0HTp3A2zStaObPJjsrTpZ32VBHmodbo253I5JRMMl0qbyoNdcoFg4pMfsSmu
wpzRBqISUy9j3StVgy0Bhs2our17fMWUHXVuN8YT2XGh7BU8JY8+MxQov17twrehPzYdcwoMM/H4
aBl1o98JHgiXLG70uWVWMFt4NBVrt1cXW7oKe+qnXBubKKkSdyu8Irh2JxypdWUarwmOjOEUmN1D
QgOBymwUwbOZFgR1Zalx7eG0eejEJSuCEIk4IIT2Ouky/xVh8psoy2yDyMa7G1Lb3mHFok5tZRr7
DGf8u14PxH2SO1m0AnlhCGJq1s1oNdV1mTO5aevytsvtJYT0asWLkeRxQjEVtsZYHxVjnP0osvrE
YazF0Hmz3djY+nZB54qHcracCkDxOiyqDuFBk+X72Ru9R4nzdiR06V7NduVhN5lguC6S+hiwLDku
e0Tsq7gFccaUtXLWrYtR6ad0HRix6KitIwnxJ8J05rEhrmKZ7ZJts6K3bWq/PrsBJemgsG802jK2
OvuzM4xfcZvTd6lrJVuvLIq9NDo77HplhEJPvw7jUDz6vTFuc67VPQBFyXm7XPg2Fpss644wY/Sr
dui3CubQ7bJO+UF6xBi2eXHtWdWw7wgriFfMYHbSm5orW10iNbsMl1mj69L8ljVhNVsntwjX9hIa
v9umEP21rZL0jXlK8WI1qrn3Kq/byGZo9iMWWFdFwig5BEWcZw47HxJ31WTVt3o1+o+dXXY7iC0B
D1+/rZn48Yln+eCbCBxrThps6W1Ccddsr5MwEGLJWsfVOnlRVQfVi7Vakxs3WqKmKB/s4hYjmww1
CpLmu5aa8MpKXOfUrGrZclmn2wKB4caBmuJEWpaNPo5tfXCyymw9EP7ZwNd0n6h7i9tB5jq3l0IG
aM24Ooays6GUt8rcmMPYnO1lBatCNyYiS2NcGSbdaF0Pw0xo7ZwnYdp4pKRO2e+a5g671TK4d9Jp
cR6GQmZt5Iya9qpApk5JKdV1bzUextxrq7bcr4jcXNF8zRaUjUyxK+yG++6JZe1DcffhUy35APmA
1LNqyBLaIQmnaPbMa4nP7WadC1ScyFbPjUPt5lAO7TBTSN/MjB4gF0GRhr3pJpFF17LLWsoy+iGq
QqeaQwRv/DRT2XaCC3fC+Tz/NErEd0USJNvGterzzJ7rZ9PGj9uWBy3Tki1iHBlqRGATnro6cyyH
icDfksYi1KDKvqR4T20nU6jTYnPGzONofvZLczzosubucOsqTk2v/j0b9GtR2MvW5WI5V3U5xBnC
i5Npq2oLAXk+GWt3M9iGcQ9SU5BHKLxDFaz+s5vJpzrr/K2fqAAKfgk1Z/X1JO60+qqh9DqkFp58
+MHVuyboL3L0xH7IVj/bBa4cHwy7e1aicrCSp7JXsi+2WqU4cOa6YD/2dSyzGThIVv09/PBy73QZ
IQYS2uRcFvK66yqkuMWULHEfOE00zUF9YO6ub8w0GI9M6rQQzcL8rKbhpQuy8uSI3D1maeWyyevP
w5xnVIWrvgvKBkMj35rWKbZmT48Ha223BfLpq2GujBPO+/fDCLMobJvEPRiCRWwW5oPAU+wRDAXh
cGuLZ47fl9pzul2aVyBmLrWNZvhx1/XQFQff2ipXvrLAlj1sqnXjLnZzvzStFzclz7q3YDnNbiJu
jaDKsBSuq7OtMjumGOgjbW4fMP/y49Syl6MzVGOk95f+F/bI76V1ETQac7ZdVk9G+kL4aDVKI1Qa
17g3a8/MBZMQpnZZhGnnFKe6LPGvx8t6jyvbskGy6dBymBUu1m2VXE+wCVH0V0Wy9Ql+PhrliNK8
X9sR5TDQRKi8HsnikL7q3tye/XYSh1qi+bXKoHugyzei9DvTvafFpTWCRDBny51FgM5d2vjaw9BY
NkziIDgNuiz5y1atEBwMRVQm/ZPUsuA1UFN7h2k/RYA90SIHa9VEOHNonwetEtuC8UIo9SF7aL1E
RHNVqgdbLl+lHaQTmZRiBEroiEZpcreKnRRz+bDtdXFTMum/4y/N9+XaensO1+KwZlX9RLM7fl78
hQjtpHNOwm6tDY5d1Y3M3OK4YBQdljhVxpwO1U7ik3/tQQw6WcX8yaYv+BQ0efbimyhQjdnwNmxN
Dz+k2d6kriyPq7XaxB6rx8YY7gzMZaEkFjOBmnP3KtxxPXLNqL2ht/bnnHTGTZkH7Q2GZvPHls3y
qR2tgJajp6rLMqVOFAcfu8YwNjlpE+eq4Njt6aNfiaffVf5SxGmpdefRs8dds7jpyV3nZl/rNNq1
n4mLjfWyWSoHD5TC3s7BILZzZS7bNCmdrbQa95kOZT7Po+HC2ZVWvxs4h4+t7i9nHCkf12BIo9Uh
6KlO8eXKZyKwgyE7YXFpXw1Jj8mfaEE7GuVDvkD23KZWEge1cT0aMtlk3vrUWmRQD5DOOaWAE/J+
uOHAnt7W3h1oJdK23uWp5R8wwlBRa+PXaTODOnjzcGuXytiRjzN+zDHM3Rjt5VJxgzkuEnI/c191
u6Sqm8cmcO8KazCirDbTg7lQI2e99CMGL1gctWawaUVinAOj70LsD4dY03V123se3GAYyDkt2gKn
LzN6pO9D2vUHYm/L3RJY117jXLZsyzY29NdOT9J96sNWJmQgC81idPcFqRf71RNWXHa2v1cECx64
z9WpmeVytwYeVku+6E8dMvHdbFg9hUbmHPnwNUN9EjWIpesoPM1Hp5XWJtDVMTeEh6BcV4/BUJeR
P+Xa4yplda/rs4p9QRirk3b2C1rKNarbsotzfPlOmm1KL4TAme87P01vZJmMu95rv/WrkZ0SrV42
hoO7iEm7+yYYQ8QJ8aoJ3gsoIUsAayI0KNriBhvHDaBlsJ3Ziyd7lRPVprKfSXRrX8u184ItQgYj
BreRu6Vwu9u+b2FG0AaNYe0JkuA5LdO9l6JBTwE+v+gexMly1nCncGqX8mYYYzef6ooY2X486hTR
EdLEItYXN4hoXetjqUv1qSpI/7KoQ25lBjukNOp+x8g++ciVnGw0yxWvhUUEbXKJEWygsVLLN8VJ
92eDeMtkjTUE9cSZWHVDmZxlIRUwDSOMlqss18eTPbn6DjTLiHDA146TUZxxnh6ZYrvJDWzPCREU
4vlQT8v1zXEh1BGVx/OV62zHnUo/g6VghL9iAlEaIHb4uAbVbT7DpQlVppxNIfslhuX72mdEb/hT
kG87mO512MBY2qCsGXd50dXPS2EsZ71VYm/2uhaNTHRvnbnOz8tSs1PnekKVsdRbu81wOE+c8WWx
syUIjcbzQ3Pwl5vZW81Pg5VP2xr6zKOd0yaGvV7259ILMFEsc+emW6xlxwViIpAfq29uaZlJOFSV
FXdyFZ9rX5vvZeF/Szxzvaow0DyYGbBM2GKSsfMqEigx2m03pp874aW9P7t958cLhPutVlfTxk01
8mnmaerq0E5qGICWpqGpU+BgpjvdOcWSP2QjmA+os7PTB3u9HrLazSPSg9a4dS34xTLV76Z+HU4a
JI37TK3zVYCxaVR61hxOncftHIw25U8qvO1QcxsGxdRGLn37dm7HIKrchnS6onBf+mEeYll4/dYU
q4hU0lncfKaFUMmtDUF/OiYx6LzaEbE8PRk5Ufaw+zE2CRNfJXGvsgSBAa26NmQregaicGErwTzk
TrI0/1ujcf5dsF2wCQAd98C4zs7iKQF1XVSj+ugiTItHZusbKP/qARh+7vbSn/M5ZvuWG7/Qy52Z
0tauZjUcUkynaY6yfmNWKl+3izfKL27lXurnWRmvmhwyZjgCf2humukpI2kBKKrBAGaZy1Nn6FR+
jBBxj+hnqugOtw2c06HAhlXVkurVLa9TWprXaqLeNBebilLz5wdf6Zhd2Gv51mjD+E3PDZu34Rkv
aT5ol10z3tluG1yNbGKDxr03dr6bOR9TuDJRkdnWDS4k43kusNF2XQ14XNkAxgbOnhC2VmtXMP3b
phCaw7qRd37ZeFub1Umf6syh5TZYwCTmS+VC4W5zio4x1etPcpznMJeqiapu9qOhW68EHIGoshgN
D631TZAjtKe0ffNzdaUVso1Ajb76vbrO+cJLdK69gYl9C3HJNbrQFNO6RSOiI81ZRQzqbGK3vvZb
l/WIZ/CowmKBe5XwMHLlf4TEulczlys1S3tn582xzS8XRandma0HXtbXj+Ta4tY+f0lT7bPEDiMs
19X5DLntW5oJAVjhG1QgRbs1CZm4WQzYhZPNE6eM6EIbMDMPF2t40GSArVLQYBExJcI8T1qRbrVm
oOV1BX0VnNHfh9IoP61Fvkf2Mx5dC1g8U4A6Y4VxldbkOW1/bfVeuDjG69JxXNCYOzuO7YfZBo+w
0KbHgGnndeioA3Wpa4dZirt8ZLotlgFf0lF/7ut0/thl1hD3KDEugHkWuT1IRw+F4LafsvYqdZzk
TAywu+kM+x4M/alLDWPbatqTszjOdeJ3Z2dq15j9hE1KPvu3WuGfGlefr4FtfFYaveisxrPwZPkV
dndNqdnOG68AUXDSmjYoUfmhTelIzQXdkY0J5WaYy+reL4T/YhjQ01HGUrk1jTzMYpYv1ogMJkxM
k1bbSb2DJesHS/TuaV2EPOh9N21tmr19smLWg/u9uWVkEtziH1GeXK9KQiMT3k3tBFNMhSXvdWRp
YdIW031jsymn1TdwZk+Hjzj2iZBWqPw0icshayPxQrc3ga45lWFFSU6ob5hrbOIOmgFe5FWBvCmZ
dkUrMU5SKaKePLNffAOAlawMXnAoARuMWvsigQTuXE/r4wk2PC8DjIa2Qt6mNingMl2Ks58402Nq
BNpO6ZZ7LRMrB0VbXGurrRjncJ5n+7QLitvJz9SmGtqenN3FeWQQ1exaALvjQGrZfkDCEzJAcw6V
ARiMqO1qciWsYKzY0VusVWToVXLVl9N6JPhEHGs+1tvqe78zvMHoqEw8GTJpygBo02Aza1pxPzfk
BE2FcrdaPiVP1VKD1Bad5DvIoHgaaz89eubiddgDOcFJ4hpNLzGyE0Z8biLZGpzHie2cx9JBWy6T
SXVhtRZLLGZDhxM5uiSOF61LbUdMtMmw5swQDNClqv3rUqCoIqQHL7e0kZ+9wWruuEgIrJl94tt8
bpWNPYMi6eMMzC2Vd6tbPocDNJqaWLWgiOu6Pde9BIvT1bVtiofEaZJbRybGCUAi8UDOhmovRJNf
g+tmkdep/HFol2Hbl97KIYZ95Mbyu3HjKdD10Krzx3wcHlRSVjdNHgzXfBDqI2kk1NrlPEYidUA3
q6VsuPWXZjfmyg6DoWzOY9s6e0EyTZwypzpD1qlvg8G3X80Ml9kQyGO+L2wChkb0tsTaTONeU4l3
xdSlogJUEI2xeviiLeq1hlM9hKaV9R8BpnAmIpIpuxncfIwdU47HtuUqxDzFYSbXIBUQa9VzkJEM
tuqmFfemI8MS8Dcsjam46zF/EmTzYHrtd+Zd0xrTV6ycpuuF4HLQs/45MGlGQt0hKIfZ0pc186YD
7R1GRRlFkheUd53L3Ld1mjN0OuOwCm+8ZamXKqJZXeaNuWbTdDfyQoA3fV/1+WYtpjWIATRMXA1X
6JPtHUPl6r7oUur/gAirRxp7176qq8b9tBQeskKsNsa6iSTXphF1+ezkkWmuw/AVSReIimZOzGB8
p/DG7eoFg/NMkHPNTHbp7W5f5AhQY7wzDIlENTe/GpUIGNIOiHNu7REBEn4E5n0P476PVeVN6XZu
oGAT2zxCzwtyZ9BDRhlTsTVLBZg0mUh6hq5stlIbmqem54YHqWy6eJ6X+pZJXL0lPSA9aozB0kPe
1fkQZbN0L0S0zH9RNtnCIbN1/lwrXFG5e9xLYm33SQ2pc+5XzT+Cjqk7jkzwBSxQXFhSJlaQelc+
aIvMviL9uYNC5X1ZGA5BuJ8MbCL9256FhOAKy6tYMuu4zyuXIIhET5YrAz0is3BDWo+aadZyuyYM
O9oSotSVUybNW1PbE5Jsh10/0rFNB8y90ISL1H7Os8nSD6rAKbuggRWAPlNThi4m5v5mDZrx2p7G
bD3qAEzBo7D9HlQn42x4tWxNDNGkEonvX1CvKnILxgqcv7Sv5Yx741aBoGVc3bZoryWSHRCpolIP
Xrc67rbwbH18yiB1aYdysNPs66DZiiZNY/WQS7DQosCXNcfULvauzXNdLXO8GZcUv9eE0mxvjLL+
vHB5bV0hCrrowSl3TlMXaNcmlTeM3LFoIDNvfMxdzdnywMzToOl9LDKImW5pfrMnDvTLkeigedvS
95HKi9HLtUOrcJihb36h5BXRavWXKbMsY3sSQ2xyN9B0i//D3pk0x6msafiv3Og9DkjmLUUNGq2x
JHlDWJbFPEOS8Ov7wefcuJbstuIsetERvXOELFFQkHz5jhRCwO7t62XSD1VrLRd1SnArGarlRpfm
/OrzIrgthd+JDbIC555UZes6Z6j+pjuLdbdMk/egt/TI+FrqOgTvwuRGlZWcj8IpTxv46m+ozYbd
nFWSlWs0p/3cQtVCvduYa/uiPUeK5IF6tSC/2HSBgFw5mS+yb8uDbCGn8ql/sOTIYmq2p3bdlgkU
Xd/eDappAlU06hXUUw/7fh2vJiGe6lp9jZu+PkuJD37VMns4SXJPXs0RFZFBGjPtskLrm5w0J6QU
A5BwNzmnOp7nfYvHAjSFqRf7GBhRh6xxnpU4JJpTX7Sx4hbW1GygnBuq0DGQLQgmg4uUp/KkdI2H
QiXiS4sz5plGvXqXa3Vyp+TsXPodCbGND5fSVpETSmuODu6S5XduLpcTuJlbxm4RB3PhTns0CXzF
6eJdWJoPizXK2TszU5OS92J0b5Ey6/dU0OfXVGM5D3VFcHCQVibdXFpTJLhs0DCkNOFuWKL0S1Qz
ZtDB0T54BOvdxV2iLnShZIjsob5A33bPiiTuhrZKTscSfnYzD+xZRd66cIZmlbPT8QWkzEAG4ApP
L45d3+f+eIoQ2L3VCtSMs1xuolZ/UXM8xcGQAjoYoK2nlb6MbNFsH3oxRdlYE629AFGgmYwrVCEA
cS2sW0Dsz1kPLBrmZEAcet1JTvLC1tlxm62zI+KPtF8W3WM+RcQzu/U3pGcsGSyOGAikI27Swag3
jgVUM2PD28X0Lo3raLM+dHlx2daIAegfbk702OTxik2G/XgyHfiXJLnojFZsAZaeO/pjGEPps9sU
Xqc28SAhd2cLWqe0+wOPlzhAVdubch3iC27Ez6NYvJvZi/xt0vTXMYbb69wcx2NSFOnrUCuDNCZT
di++VOJiaNr6WbWLeTuxBBAt5xt3shrkKzoF9dr6tXsotWxtP5U3ljm2Zw2SyXNN8Jj5sbiJhXGV
uaN9n/rRlrcCBcCCUMY88p/jOsEELlrSrfkM6b7SuuYzVFQbajb6E1Mz8yCaFnFDpE53pQr1bc6T
r6RcALoVxOMeCLy7wy5c76TZt1fglnLCfspwEfXGeewtkL5W40RnvsIVRRFObeKYaeJAc6FYU96f
h05U3lpL3MMGK7gApSaEDxa5prlZJ2d5nD1izE+MNb1oOGJbB3m2cvuOW2PmvW0hMPQc55DHrBjE
DfKR5OKeE4OqAfrZYofHytqifvG3ur6Q6ylL0+B5Wvv6BLvyC1TK5lVbUhE39F04m/r0lbteCxcm
tNuslvl2oLMvSCZ+16Pr52DXjB/Il62vCs7g4Jg985VUhghcKPPbWMuTW6ii6c4Goz9J+2i+6QbJ
hNDmGcoZq84mygsq8VBDJRyIfn7U+8g5dSPfOutqvCxaHiffmZbBYxM6iTAqJzz+yCgnYgprOu6p
PUtLnGOetKI9VUQntcEze75wMT4rLV76c1Q4zg7Xwpzv+lTmQZWn2UaDZyXuaoSu6pf2lrslehqG
WuPkhsT8jJZ4AM4jLppp0UxIt4Q8PviLcE+MNsaBpVnOQXOWbEPa5nDuOOmYHkviLk71JS5C1+vs
fd7E/bZH8nphDkN3QWmNTdg1dMtM94leGae5mydWykA9xS0VWpaMQJzgf0IpdE2dLi3KjR0MSXVw
HHc5L0Sm4/TSVCd3a4FG+pTpoNkJa5ZKp/1QpcbwWnqj4wSRgbopmOaiza4dGYvhwulb+86tUeWF
VrLQWxpINjX60Zq8yCPVZI7NcxonE3bqkLsy3fqlnnOiYvBndUrEhq3dTWZqe1g2UR2dWaRmyRDv
sfC2FF5SwTzMwtI+oyUr4muo3GkiQc6yhm+z5cscGViqaYRPk+tIcJzh+RWCJzDOjDIl2a1ZlF/9
Rjfy10SbtGgL6QsPW+TLwWaCPR3JkyBxswHWsGRLzoPWL5eVUMuGUGaFSt13bsFjqFw3kBaeFXjN
L3We+UPi9UT6zFHpt+FgoJ5RfhNvjbZ0d9Fo56FMdT8cdSu6HYQ4VFSZ41lslW3k5xlU+StYUvfF
dWbzq63ZhQt4RlttWGUz3gbqV1+WZjJOB+K6vkrDHNzTqayb4qqmwtjfVZrMrFNVt9xzc2+LlyZN
tE1T+/rWRRkFZRMRCoJUTdP3pT3Nr07CdkkRK81yPZf0UjFa+/ZWQR/ZgaKlY0eAiL2nBKHB3DFM
alvWnc2rcIRuuBn0SLx6ypEnnZGz/VE+0p4s7eYIiAIhZh0sFjDbtY3RcTiLV3viuIGUsOfPdtoQ
/D6UWSbEeaKmVDyOrVHk2kYZuUpfEH0moGnCybpR3mm5UxefSxKpYkRx5uyO7VWzaLOWbbLCorw0
KLx2dC/Rr7v5qef7ub+Lm4lcgJ3nDeONJRqdFumm1+1i3qATiYH8kzFCFbd1Kfjbz7EqHtxO9F44
NKPqQ9eNpksg7anX2EKVzXyTmHSOOVH8BSJBPlXkS2fhFGPwxD0MijQjYY8gmrf1bJXxA4sjBaJ9
z+YLX3RfHHw1d4SosW2sD5P0DXCFSnMHZBpFHfPO1EwzHrYkj3eSPLqiy+/QEJlDFmRNJLWr//oX
SuT/F2X/12ru/p812fvue/X15Y0ke/2FvxTZmmN8wlCEx9Eg0wc7k4vw+i9J9vojjyYntmyI4Vc1
Pz6ov41fhsDb5VKTjv7a8XCLopT+W5RtGJ/wgmEcQtNIx8xa5/Fvufjf1qo/2b7eKrJtYkYcXGer
5wktNdaFd1armTCQqnHbLDQz7vveQqGksRk52Gpww5+uyt+H/tlhJt7auv46Fh8XbwTuT5Mzfqv+
xmObGOg6SZ+3fe2iGCWQV2QhP+3nLyJP+o0ggXmbKLGbp7i5KlI0NFU8N6E3KxlYdpxRpNfup3FJ
zkReWVunXPrdHGvjnvVqrdTNwibvsMqgFMenkPfBslhAkQU4KBMfAgy/Xi6QI5jXfz6135wZ6XYY
atekOU+8j390q5jaiYjDL5pR7Aai2zaG6tny2iwJ5D4TbzH6TrCMpb3785HfGkF+XFOOjGh/vcUc
TMVvr6mjFjkQZQLUalRY2IFtQFEQSP35KO9yIH8cBochHlVBgamte9zfP9u7IDLRafk+KUF2Jruw
s3VCniGdQoQYbhSwyHehyDzkiYaBMW8gqeZpbpaHdsoo7zEogb4luvrUnXNBJUE5dAQR1+ZrMlGS
pHykVIGBFncM0X4S656NY3amPCP7knXKDclgYE4DaDHPTKClk3Gy1cOPE/zfWLvk924Yu+//wrXa
/2s3Vi9fB5yi/wcMrLwIf/rWf7GW3K620n/dji9f39hef/zWX2uZaX8iNc73XRJeKYZjBfr3UibM
Tyxj6y1Iuq9HjgwWr/+sZIKdI8l9PBmmbq8BM3+vZPwSrpK1bV43WOYcy/gnK9nqHfnJW4JDRRBx
Sc0QayqZJO8zm2J06QoFyZOdGfqdncfA9aooTtkTg3JYERBhKlvrAx/Wutq+Pyzrt8Cea/FUuCwC
b58M2y8tk2bkI9rkKtsyVMYKdYQdPVpNyp4i09eyOLrhimtfutOwKZPRvRNoRJ9NZ5n3XV6b9gnp
a2nBHE4f1L7BHC+OysnAKIRD37lM5/QUa1mvs82y+BOZ0Wb2th8Rh+2acRSI/KBHLuJ6lI/RgE8S
xfrc2Rd4V2BNejwKn+OYy4C+yLH7veaOZFNERe59q9ap5oJ8aJc2G0/RflJ2fJZxU2vgwVrgSFsr
XhEb9tGTS8I2+tsshSntNzjrlGi2bb6ort5WVeqmJ2smel+ceIpW9sfEz6mdZH6MyBLoFGURLM5Q
u/43H5nfRP4Y9Oa1wJj5PEGFPyHHRJ2hkqazb7y0Ni+Y6Kf4yI+Ug5nU8xdt17WpiQBkNHC6WUZm
I3ce1VFDgpagqiASMw8SaTY7P7E68jjaUbq6hm0kHuN9mXTqBiAx8na1jjyefAu9D9G96AfGe4fh
zF8iCNkJ3HY/Kq2hV7sutYs0U3kXjEKZDWYUOxah3tfO53rqpnIHx9AYBzKzEx8njIYLhw2L729L
t0LhSuZaPuqbvh/BLJs1bf8ucctnQCbeR/5ke1OY+lMfTOXifGnyulsVIhCDQWyPcJRUteICSPyx
HENjGYi4yjVV0GFfLjOAoGngRxZNmT8mliOfBncooXuoJvVYlKMconAwrAaV99hhbBIm2P2gMqAy
tPOVfqYPhb5zaIO4TzvpPEWJN2uBdLhue1JHaM3SRtDjoI4oRQg6vy/bg+JvnPixFZ8t1syxEzf7
Pk5I4csxX9zAL5JoFeXbyfden/HJxjomLzeuqrBNeBY3S92IQ1ObQINNWRcl/BkZXhsbzVm3ESRt
nHcqH2ZaPUhbY/h2lBGYaZSi2VdKgJ1E3SPvfttEPTThcuhjkjIcCk9PK9Td91Yj2hY/KSKeABUE
YX96OU3uyVRN1R4/jj9s1GxGCEJa7pfFyyLG9bnR422B4t0KrTEmdQva7KXkTXfDGC4YpFXZXWI1
qo9AvE67XbR+Ote6jKeJELTupraNqcdwMg2nbtrG5V4ODUKyRO+nDWUu7t7ohpgDI3A498t8iUIa
oaA/CrOe1MZzeygH0lkhZv3InHBxYaB1glKsG3yMClAfJbjnEJQTCHGQmCofd4u+uoIbGH9Uwmlz
neVxLeEAu+WiZZP1pMBUv/AeXR5MPwJ/UyIbr2jdS2/pkq8ul1Jb4nDuJv8VzzKBv1xd1zw14gJF
hDe17aMVMZbSeeC4l0ah5juATx5ih0njxiqc+Zjjav5qST/JtxEh8tGmqDU8XJ4sdLaIejFfgWiI
eeP5cCHbRlO5BsFjZNBiqqfboxd4iUJdT2aYC0OSJBjhytN3OaVYdRo6hZ3jsInsjMKnVhdp82rx
sNzmMK3d99SclzaI3WW48BEFDrBztRhC00adtWmyCj0h6DOARzdyu2/A5Do98ESPKJQavCrdkaCZ
Ul7U2J097rATePpF3DW2/VIyYNmnfdy2fRrazcRMA78eoWXUY3xDZHR07LqRg+PnSGNUjOyaIXRa
2jN3xCZqR75k2MWlk561yR3gFjaHVGShQhgE4vyM7bh7cOG8+mGnNZSS5DvSBjzn2RnpUdk7uIfc
fBc1KSRv0DVexVIkYnbs4ZIsE7xp3S0pElbUUwvZCMjeDqjQEqvYjLjGE4hreHjBnzbNQVzCcKyy
1lk6s78OXZ6Bz2EBHGmQoSTRzhG1rm8m34V/iLRB1d3GT2rHOl1fUcamz9k4uIc2G2tnu3ilzxqX
tFmmd+fukC7Txdz7ZlEEetb3zl1cGkQWb8y0M/R1Va3cfYOPEfH0XIhS3kUI88VTpzel2nZdZuah
MbRd9GCkU/862210nFAYr+pSqX+vhWrESaXHhDXTaIx8es4mey+jxOJdZyf6I6td9IpWLDkfMr18
zfLIO8mGoaURTNOsaouwCFkQZSuuvrLh44W3yljCpDOV2KLbrG8cuO+HJo6HU+z9w9exHCj11nCs
PFszuipEQooTlm08w89CSoEUZ1PWEM3JexyJhq1jeeoa/Z7Fo0s2s5D1JSvWSvjkHoEBs5b0J51r
ZNOWl5CAdEY8bQTYgsyzykgAriCWPLJe3Mr9SmleZgS221g8+wqR+c6mU/kbbfXpHPTWiAA7zUv9
xfTQSY6V7mQbkxcd1CTK6ZtYIfZF+isGEvTMhg+/+IX+raNCa4FnLeJbv0vFs1q4p4kRmDjRcQaX
HTatBma1Vw7Rtjv4gsQmAhVtRlAmmbq2J8874hgbhi2MXmmHSMmku2VYmLu9qk3kwh3kTBIW9Gf1
26Lq5RPOUpasOpsTD7rfote1aNsy2gxkAN8D2KKg9cveaaCJcgIB/HSg7gXetSh2MWK6J3OebHtD
mZN4UTzWNkYK+i9inLaSePnKp/AnRgQKvsEWgU6crBaYHhZ+HQjWvSQnqVprthdi74SXo9tQoN2U
y8bEyAStWetnfqKoYCLLhRmEBVmOYeWnjXNRyq7gLdRkQKlCY/lixFkc5jVtPXbn6I1zkmFvfMgR
M7kbe5lFCp6MJT5wlGW0kP1lDeUWJzWGLbAiOmy7GR0C0VhJE5iFo+bQm1DK7Bekrc1urpl/FOLq
LrT6Pi8oGAMo3hLG7477GYU0zkAzTnduWbnOaaqn7cG2bE2Cqka+HqTRiJko9lhxIa3Q4NJFE0FH
Y4IJ8kEzcDLMkTQRyCfcqdJ2I/sQ277fb9ATZg/T1KQsviItZYAcvX8ZB801dspYiMhSuKhmjBnF
gPWJRsOrzJDetZRKOxiLDtLuK5v1A32XvtGhIy97M6m+oDCfLqzBYe3OQDxRSLjqC2K0ROxIekCH
Z63eL09KF8uRow+BDf/5vRkWdTUtNrUjqsm1B84cLbhHm9+dBrFMk9Ps2qg5+iQeoKNRJMDSV7yi
fPO7bbigoJEVGUB2aihXx28Zf0brr33xMq/7RpoXoEFSjxRzt+SgPCqmBaTYE21m/Zw/8G2NJ420
UwnO3xrEFuhG81qly0I5sJaKu65doKiAgV1480J1077uXRpwWzzD4WhrvtrI2sueJqKJaMAaS0Pt
5UQ2Dc+/JhdQ0bomyFiXpCPUbWWXoQ7ffltk9RDva4LlcDBgKeMOzcEKPUYVOyhylpggiTOEUuuo
zwqWgskEKWhjErA2ZtD7sxzhJhoztgPTbu08SCHzz8kwXW7sIiEJPjIsWeKv9QUdfnWaX6Ver72i
WdFOF8nAiAfCcB+pPcyucMpZ1/4wEHPlwm1x8XPCwQlOxsCgJlI6T1rfnWxSgdFOBzORd/rGMqME
Ee7gf6/K2PxSstbIDV5TR9vplcWiYDOCo77QZqva+XnZGifs2UCjlVpfPR4c466sxwxKEXZTbixM
G3kwENqYbjNKh1sSf2am0Haoo3brlU53Y6RFiSw8iitamQZ7/e/t2KQbn4Fu2I/GOF5VrVamWyYZ
7sEUu+jnnnS+Hh13au6ypWJpwmRbfXYnw38s0RlCfacLKfnxXLUn9TChWycrAOarJe7lO8gGzjCP
0M4S7xNO2rDneJAmXpFNIc9f4tziTTHJw2VMRAeelctnBM4Q01GaMuQt3doK1SPwss9Tp0uqTZS1
3smEAfaqiGet2+CyGKKgJzaGkGUUgxXfmO2/GChoH0segntltj5hXQjn/aBxZy/ZNFpUPseeq55S
2XO5PYz4z94iEHtJSwx9yPOtf6lw314iRwecYQWw7gnWxfxOoXp9he1C9hs8cnyePEuzZ2SOfAgh
I/9m1WhrfOLGuytaw3XDCanR3uqlTUjRMmncFo2ObLs38LwRoICw/kAYeodGKvMJLCwaTP58L9py
HjMjl0i7RwIJNJZVwnTRHTqbVIzmAVvfkLC2tpLoHEJEiXZj6Livp5a0hVaty1Ra1bwN0Wfo8SmL
PdfX92dRhryM/XKL8U57HEtvvs4ippAtT1SOaA8vGxd5atxVY6DZbLOcOZsxdvQFLoWSNIMgm5Jo
YHMl6r1pSN6IyjUUtjpGF49cGrn03LWJeuzZilR/4Wj/GzBT838rHU2sUc7/M0Z+R27J159DS378
/78hcsM1P0HFo6X3VnzIWtNs/obICSz5ZPoESoEfgZ0b3n8gcs2wP63/m3ZYg9B8gtD+g5FrwvqE
aXHFljyyYS2kI/8EWnoXzm/T1kKEEQMsCC+VxmDXb0EeF6aVTHll3zOU+OfWgAzUz0oNAs2JWW+V
PIhcr9DBm31MEL1fHyxYvZO54xFvdQDTcVggnjB9LNufLuNvQHUuzU+oF58MTyJ4FwYJX/cNaq/e
frJSsX+NU224p9iyC7E6EBnitMYVWux811EKufvz8d7hzX8dj6+DohPinOh2eHu8RKKhojdW3sd9
NW6Lid1WmeEK+/NR3gUw/nValHDRrYDohxCndxc8iZrciKpE3jduTp+zhocYO6On7aPEn268cUFe
kJF4UUJvhIPbS4jwbvyL0HoTZfgzYfE204wPsQJ6yNaIbaYmldvz7bmiTbD6yPfqo2Zr86EXQntk
fCtCD3L6Ye70YVt75XglSGyllSQyw396ETx6tFwcdAD8NNS+50s0y+4Xg3D7YzX4E6nnJUEOAnmz
qdN2wtZGMoFkAky8V5eZsjA+dh8Fvf7ydXuwNQahRCCAa3rc+vOfYt2qIdeWvkCH3AkRkVQm+nDo
0Hf9+UzXC/kf6Ha90ByF5xdkxuUJE+8utFLZ1BqJGo6tY3Yngu1voGNo2ZPFmnxwqHeRVuuxSDsD
K+Yptkjafs9kLI2cCAWY5+Ns9HYYk6uzW4m7Wz33/FMpbHw7dZMYj/6gPTpT5+yLShsOqValDxGI
ULmBlXI+qBt4C13/9Zksk7uNJGuHNO0VY/7pKltuuYoJu+nomNqX0bcFDdXVIVP2tSq0AGDU/AC2
/vWCA1j7zN7gJo5lGe8eL0T6lnSaYj7WKhu2UFM+xl1A4QQA4oO7+JdD+To3ELcvWbdkwL1PCUf8
j2agqOWR4XjFHi30EL5MtsrqxQdn9Y6FI0te50tFw8bxCMDy17Xyp8tYNW3WIOYZjyMGoZ1yfe2U
Ia3bUBdu3+BY1LckQbN3r+kc+4c38Hpk2A0SelyD+3j9ZD8dORvGBLNup44EGVgHYxipvO1rNqWI
1z841C8LPocizJpYO9JAaQp490SqOKlS9DvqyLbn3O3zR4PuHmaY1CTywnz+83n9cmNyMN6fDs8J
r1ou6tvzcpkfCymj8UihKxtaovbWkdHtD81cUrmeatRtVl79wS3zm6MS/0msHGsv7xjx7nvsliWn
9TrRAR/K6Jmh+BuzWbo3U1KZtLE3Q3fWzNc/n+l62d4sQQwYNl/gj94PzyTp7M03yKewpPRb/Sjj
WG58bDGbhT9w+MdHETCosFQrpU/i79ujVHIiWGaIliOBy6gEbYBdj1iC3Z+P8i6dm/XE17lu0LRM
K9RJ2O/Y2gitJsFT0jkyx1+UIzXKMRv1YaXUx3PZbQ0TugDnb3ZIiqMCAM/0+aBA3p2Y8UEd//xx
frMCrJMCADPzmMUM9/akWzNptKIunaOHFKhPAa1qtaLgH5z17w5DjjJvSmG6BkPR28PUhlv4Zdc7
x8rH437urnlmZ//0TKjqgsYk0t6neE28O4Q0q0ovNOJvTIWRrlhoSS0xE2BPsfN/fKdwm/DoMdlB
avKvt2ejTXjwk3z0j+2EBZ50NkVuDXXafz6hd30r652C9gTydf1umKHfR3MaLo5ij+CVo+etNouk
qIfv8UQLCDtVN6vDqBZ9Fzj10p5ORVHum2FIXulAAr2JDYUZvYY8e9LHEiu1ETkJvULAry+lTblR
AAGF2i2ykpYSCrBoUirQnkXB0uYFwLk5zGdW08orRIrVjOBzwOTbWXU4kaSkH+K0XVbwc4j0wJSJ
/+rVafnRUvPrY8/5E4tIATksp/5j8P9p4QaQRwVpTu6x6ouadJcIPTLBgR+s2b8MkmtYPlfYoEOL
kXZVB/38eqhMXXTC6/3jHLF6YQ8naCoaalec0mo3nSREkgznI7FpV8AMebs1CO37oM7O4RBv17dV
oLIqVPgYxJS+2ydg1nB7YKT4aONkO0G424dCz/ODNtXVNk/yf7xP8IngQboEGmwIcl/Wz/PTha2t
BQilG/Kj3sV56C6Q0k6JRfHP9++vF3Ztt2TTyA6PdP/3z7xQRqQy0efHhHfl6qZt7F02t9Ehn6R9
VcWyO4N+jE7MVolgjuPmgwXhtyvtz4vOu292zt1pkYjkj1TrivQEYaZ5ll54t5O1Na9ZeMVJ+427
OH7x8Xz5Hzy9vz37dVvqseBR//7uGnezbRWLW+VHpGLpJXDWE/Vk4iytGXKcUiO1FWIvCcxae2zR
PX5w9B/hwG9vKS4+YbeOTuc3qo93qyGlYh7ZO052LLCJT7q25/Xanbmx3m6VOTd3uIvBwOcoOx9N
5ganXYpDOxvWB3f2r4/wD8UHUd3oMCz/fRswrUyW3WjcA6T94vNMUT+Kse73f77TfnsU5CtooOin
Yg/x9n6elphOOpf7uW5BtfpCqdNGz8QHNeq/PQqrvc9bG2nMj23xT09NMSEcsOGVj3iEjWDC/hpm
Jekrfz4X8bvD2Cz7Dtmu64T37o08RnKIpNSz40z6eIcLr7/QbHLX+piy4jEtr5akmUTgz5b/ACSX
XBS0KN075aR/031CBusoUluzil5dV8lXVx+xlqrJBajUCA54Re4l9pYyMbHbQzcTO5LbX/oI0Tvm
dYIk/3w2v3kKGEyJwV/PZt2uv/1mhIp9z4zG7FgubbEfsWJtVLR65lcOZETMvQH0fC4rcd0Q+hb+
+eDGepO/ewg8GxmTxeDIt/Z+60Y9S5GiOcyOFVlUW65dRtxAY5x0ukGPOq18+5n0n8PUkpfU2pN9
WUu8A7iO0l2cA6H/+eP89oslzhtNJ1HM1vtr4YD8+FNZZUf4P/ek19Oa/Cer+uBZ+PVdwsuMyeTH
cYDY3s3K0ndVN8glPS4eZuQoJxUhxTR6kpblcrLUtvrgeL+5yPTc0sZBc4JOEvX7sdlxzY7bteuP
/iSfGtde8xvhBifDmU8WZTqPxiAfpdXHoawnKmFHHc5El/2ZiYDig3f5L9AUOAzTNcCi5QFaUpbw
9n4jHIbEo7kajjEFL22gEw9zykapJHykT/bc9f0DF66CHkOyHTRJfEywSXxw0/+CSK6fgkmCxjbQ
Gfa77+76VuN7zk13WCEDbzMW7fDAeyo+mfR63E766mSuYm1vdWW1m+28eB5Gc167eL4Tt4awf7iZ
8Ql+AJi55tungXfBiq8QJk0QP5Gd7wsNjHryqtKL5KPLrHEek1Lx6PQ9brHIpukx6FwPurHvelKv
MJbaF7FXtI9OO1tDYGSLA2temFi0qjH6khiDTqWSW9gXjpuYPcm3sidYwikcIhdjadyVloKq1uak
xly8YKBhA6ATQ+gTqkRdRXWHicrQ0cDbxVUP23UN3FZm4DepdSeI0iMKwm7JP+nquCV6oki+oduz
7oqyzuCdlh4RvmKbNgd6s2QYmu2ovZETLXFV2RnH2YMEDVahVhqsZFi2MZws+Sr0ATMNcUg+mTxO
ddHVXfwNexJuI9aw+tlEu0VcU2K+DC7qfOwypXg2pZfCPcMjPxtE4F5bi45CtkFtRkN2QykUlocy
PocsT741vluWqynUP5pwxBLXk9/daX09K5DYxl82drImWtZJkz3pVRn9tTH5fwrjv9Z3+v/MYOzH
r8P38mvxhsVYf+VvEsPzPoHtsCzQOfAjNp+1+W8SwxefGLuBkdf9uMfawY/+rY51P3kUy7AlAPZj
kFs18//W+a+kCB5HH6ktz5Jj/aN6FwCLt88m3RjscgQjm6MT5w8Y93bdylkvpLlU+d4iu5fyWdau
2h7y1cB6padeuR0MmxzMLH71MoM4P7fTdoPUrlVEoBlOwRAZQw+TT2pNNYr5JEJjeyIYgGHre3cb
5cl+qlqmcIyfkN2G+SwWVYWzheRwnKcvdcbWPx4wjVb2eO6lGGhtzbVhknXaXORjVfLupOP4K6kl
ehDnMn51lSe3LQk15LO2r7axkPCUsUoMprNZ3Cbfy6a4rVz80BavaOzAI27+zuvrNQ9JVMTmgLUE
RpE0h6of490w6WRZoLQxUxd3duJ5DwOYzxAW9JCl+6LDD8qonX+bh2Y4R0pp7vixcyGkmq8bLI5U
dvSEBkbwPERjkQhAfgoamzFNL93GuFRcywtv6olOQpQoW1oHiWcQRIh16DDIRg0ofOvP0A2kboAB
sN7j/7G/tBFecegE/SIzuku80vc6igaEf7mzX0iLe/VtrZMkEfmXdYy3E/GOFYd+RvhiXvShUfcZ
eZp5E5AaqB2mnBErj6fHmDx5q++WHW2Q9v1czvc26cCHdtLjiyoZy5O+8sTXuqN3LWznwQohuJIv
xUT7VmUsKJamXPantiqe9MmZX2y37c9T9H8nPe/dx7rV+mdRt1+pDSMaMG9o5Qlcs7V1ZHJK7vNl
Tdg1qZ0k1LIk5zNTHRskJBOfEYqywOLgPnVr2GanrDBxI7eAp8cYlfoVVkJRPC4WceReboyhzOo1
u3dyXuLOG0nCcfKXlEADZq0WHcR1QnGzdjFMbTYcBiVo3UBOUZ5H06BlWxsxKZIHqlQ2UkWyo2+g
KELKkFABqRhvqUSP3NAWU+TZgXmxuknigkxDgWee4m132UC1kCkV2+b5WI03hi0URguCaqoK7Kdb
Em+jd94D8biXPlWLYJNoZ5riAWcbofhzc4RE6kOzm281wJLbvDDzMxfyvQmMFlFXOPZzNG70xJ3n
BxxlJFhK8LILu8XlPXRy2NrV2D8Qy57uUiN1v3kqQ4eW+9py6/R5dFqmfIFx7MwPejT1OzWVeFyn
oTovSzu60+vS32eaW/WEjtre2RrvH4yZJ3ekSoobVMfFZ9Wn5aM588iSLKyfuzpdBWQSzVn9WcyT
xv1ACNKuYr/3AI6nrjCJk3s8ixau38vkBNmOV3kvNeLgG7L0u0694qLXN/OEfdodfPajpNyFCw00
1DmYpM55ekroYPm5iKLHXFehhlQbMOJzS6JEqGwrP0GKTLZcV34fFUpZaiVIGKIvpiSZgdmmGEOz
QmxXsTfdWJWl7oyCmIUIDxOOuy2ilB2NCRpZwvGlyPqXSDeH76QMEtOd+ga1D5aF0oFQNiNJtPu8
d7wkPe9oiC/6S6D8/2buvHbkRtJt/UQE6ILmNpnMrMwsXyqnG0KmRG+CDAbN05+P3Qf7SDq9W3vu
NjCYQUM9SkcGf7PWt3KxIBOEtQbHEmthHh480vLCdj9M3fhiBs5lTTznm9OX5XeVVN4brAbvPhky
9yyltVO9ul9Xg2YqVQGAFW/eGcHW/kow7t3a28wJqKUeilx8UwroajGjjKCVPbLzDOPK3XKn0ky/
DFni3DbGI8zqBVSU53d7l/PxZpSQ0sh4LK5B02fvRaiSO0eu+gYTcXozjk0lY5sO7ZChxb+tR0gg
8WA4B9Gu1/giwSn6l2AEpz7PzVd7cU5sl7HSDg1spG6MgJHnpyTpn+a0svZDaD6Idb4kXYMgBMFW
ROGEihctz8EA9nJu5bucMyorgXa9q9QF+jeYjyrJwY53+o5deQkbxKFHo1ncdZVJOWSChN5tseUQ
VVUvDmZpoRw0Zyadie/XR5Ld2zxGFb7Htf2tEu7D3CHn2ZnOpE9d3dn7Js+cH9oXMeAB2COjXh62
MzMisPVmdX19JVbrwu/lUFqZ7Wkjxe+gxIy7ZAZa55Xy4EOGuAsqo7lqZnP+blMoHybkrPeQcK3z
rPIn0J9L5PcUbY6Hu6mF+xp11Obop/0p7uw+vaq1kcZcv11k5aSbMPYkVbE32kc9zN4un+WbiUXh
omThx36afuecOswSLpRE8/C1nVna+iOrVTgUcn1SVviCTd8/NGgyqQ7K/aqr17SDt9Vigds7noKA
YC79fWrPXI/zrHDtQyrok2uRp8tntdb5HiRjsHNgfB+8dTrSsUBanNUxwTocZ3U43Smrhu5RPruV
ToFdIMPppZwPgVsGxLyN6Sdfpc+JK3t+Zvyr5NE/6Wl9W/VUPumhkPsEIcB1pUV95eqBcnOGNTya
CQgt21si4aaR0xdHCxXPLUvWW/zjQDWlHVxQ2Ic7N5+XE/EpyyWD7nhVjRNrOmy9XBUBH3RanF0T
+kWM9WU3sDaNeItoHqXxEJiA7nykOSiOkjtmqbdgvfy4HQd9QOKb7AKfqR9c5DlCwYsGc+WkUmXy
aZwJghndtxXYlJNrQ8rHjDFozgNosAUOZ4bMLmwSJ8Nrt7OBp+FF9BPTfzGqtDwaTqDtPTbFQH0Z
hq65W8L2rrHsg02JAXD+haNb7MjwyCOllRXTADWx6rPi4Cb2lWq0+2opWxzh9l+hb7qxffmAY2iK
LL3cOIQURw4pqGimb9CPHLx82aNXxD5U76B2n9IeUhCRS00UWM2hQCeW5q88Vr9ozfbGxh6Jkccj
ZKC/D2At9MDuqbW8eDEVIcgJ4R1JdvHC5dRkeTy3QOJ1/23s0uwm1eH8tEV+UIo+5trKDhlBQVcG
GO89k1UAkA5PO2+PyIVIGX+bcAZJ+U22mfXUgXj1q61OI4VqZ0MifIbEhvYvkcseO1L4NNk13+UU
fohwbG5GVJxQFdxv87DW0If8/sHAic1DJFHdXVcW1x5qEAWuw9WTne1DlPp4qioK77gbSYMmTZp+
a73p+9Qe97jI2/LWHRCq3JTjUCe4pgVLiZMRKkxXWZ4sxsldskK/luGUh9+WZViAUP7VBvxHDdGn
tuY/v3sAf4m7vPkfhWIeP9otTnL4/a/a3s1/RWf+L8nD3FRQ/32/dPmyfsGzq351E/5ly/u7YyKR
ioQ2NuYMVdlmB9vU5++GyfU2Y+C299rGeRaz7f/ql4TAaGiTSMXwg3XVz3mYrokcDPehzyA4RBaG
FfY/8EVvU5z/N9fzLQY8BOLh6eOIdVzz9ylPk7n1qBhyHVooOZtvJSk/rE6QHtC5BuglUYtbN5/y
/A+DnV+3mP/3dbc3z9IdfeXvwW4wrGQyJeZ6GLwEGE4HRKF31+7Kxo3zB9XJr2O8v1+KxzpD822W
hUjj14awXjPE9cpcDogg/TMZUi+hWtXBXhkqUOD9YTa0zZR//0KJX0aVETg2+6etPf1ptD0xpjAL
NS8Hw9fBgYhRhnUmsQAyVPmhm0DTs/CzNp7q00+X3f3fL/GziusfPiabL8tEoYFiwhK/9b35ZDlt
0RLg1AZ+i0bCM3+MHlneebFaDPKH9u8ByX+rGvun16PHtrecVzYS28X78wftq8XLEhxShzqrNhI/
vnqCiWB6PHh9oEO6sU0q/u+f8de57/ZTouexXYGqiW8X4dyvrzl4yiuCSfQH0ueLY+E1+S5oreAP
c9jfX4UBO0NHZGAEyXFvYNf95ZMZvTt7Lo+Ag4BwGAedynAHFd4fthO/3wG8ik+OKHF0bCxNROG/
vkrmDkYDwARLFbxtSs1qzl+xLfoIhZmLnf79i/unF0Njx3zFZXz//12VKrM6kiXS+WDiujp62UzK
zeofkJq8//sL/cN3x+aBuYv9l4z1r2S8ny7/zik2j2xNwRz6dyXes6PMwvkPl94/vogrtnOLTS/H
1q9fHVc049lBzQcyor45bjlfUvh5fzg2/ukrQ7/Ct8WpaHrOby/iZLQ7acAnYSitj926PuY0RtdV
mnuHf//Otqv2pyPDQebE4W+ScPn3duW3SfuUoTS1arj8oN0Z/a65mfSPjldY6qGtqyFHsmJ3ftSs
uAd3umt199JWRjI//kdvA9UjatdtaAadiP/+XRrk0QIHQHOqixk3uz8N8n97zmyfcVvJu2yO+Ksx
wv/6kxmkbQQrdJqDMqdyfQtwOwRULvZAstVMNPCV32TO51l3mfefXfp/vTLHPhJTvmW2p78dyGJd
nKpfx+qQAGI8Ljno76UIlqjn4vr079/gP31Ijo0tipU1MVPSXz+kSwax04RmeSCBxn820qH/xpk2
nnTirkdQ1ONjKYPxD7uwf3rR7ZZmO4yIhifcry+aFLaZ0wpUhza3yD4YfaVedVh2p8ZTc7+fqSCB
l+nW+fgPPyznr0eWO4pZfk+KiN9e1zbbpsTneACkCmrZ8+VpzJrmfagm2CUQOO8b8rxe//1Ff7vz
WZ5YiEgQQiDL3vYu25//dLy4E2qiJrTqAwv24GFSwUTW0ESA8R8eNL/d/H+/DlWWx4gbRfTveiFK
agzrg1EfzDFNbrDzufedDYAzS5f2D3f/778fCitAEuza0R6bXKHbc/bnj5ThmCvT0Tphglef87t/
/8KQ+m4H1c/HS7gtSPEUuPxeSGDD7bP+9AIOmYw5ykcXy3Ym/Nhc1uYMetgEclIZuNOLUneKeIyN
ueW3hV3uqyaYMKSpmf3VZKVMoiuGKnh2XGE8+92Sh7u5SMM3VwkXrn42AEXvgU53Ox2INN3Xok85
x1rpv7fkTZxxei30ycE8f1irM5Dh6+j8pWsgcGHzaWpQyg2B50PZO2dy5QZxQ6dvBA+pXWOhx20Q
HGvDm1791Aemi9sne2ygxr6VgzDe8S27t1ahxDd/Ef53U5vNA+I1Rs3+oPx3dvIY6ioTfxFY4JWd
Kp0ydrZsSFc36gAVYsRW7UKMMfmJJLi5G7Sd1vCJmzi5HRksYzUSgSKlqimbh95bnTrS9LlhNDg6
PQkF7jl2LJUPzKzYEl95ObNtSHih/6nSAwlMcyDJ7hNWytdPjzC7Vw03KM7L0Fi+Otliv2XsA+H5
NFZd7XBrEgnvprY8Fzw3ljixFM5AbxzbjkgALJ47sLjNG6zggQxUwwT863ukkFFXOpdUSHiUpL+u
yVWivJQJdDARcdnLAS8u1AW4eKWQbDeoc9p+ryd/+JSUFbdrjiCQXjSb111F2osTidIr5quEP8Dd
FarwiHNeggultDv5wCDsvUTAUR6mijBGEv5WyGSwjQ/O0jvqZJRdddPlRuLcl3063S8VNOVoSssW
ERhsBjhw8zSy3l5IcL1yg9H6vuZeO6C4aKp3csCczza2aaSjWcCmJeUa9Pc45wAopQrW414mKdOd
BPpJfVOKGme+AqWKZz5wdHvwMuU8atgF+cFlQfMj1KhEd1USNORJUj++J37e2ie/JS4bVK85X8j2
gv/t2D61ni3m+p2iz3KOrZUXAyY+nmFXLFDkxLiXzBtmIAPvcHamPoZJ6JAJRFk+bmPupTikozR2
joLiELelR5pIzyLBjI2cqTqeazl+c4wE+vYkF91EM5z1S+dBmjh01rhRE8fRhMoHG23Xk9nRRQm7
EyOaBsxqke+tGGN72XVbRlfXMd30veluJX2hYQToLJ/xFUPgtlN/BvSbNGq4LhN2PUcj34gqxgzB
zoQYPuxrS4BvSgts8wcH/0NCti9JnzvbIu3vwRgJ0SSKwrXPG6SNJF+q1Esy9yF5ee1oSRbAonq2
kpAgO6MZzOacWJAJAUCx14eDUSgjRs82caQ4zP3xk+YoJbNpxTRoYFaFZ6oGGabkmKUJPYQL3SB2
Bx9pMvu0tItYEKdf+15PYl9LZqOHXMw2iIzKmbJjPRP48il0t6Ac3ZWg9t1VJ+beVIE14YHvazIJ
oMu+Tc3CekPgv3u15NqL50l0/kuepySslU65fGeQwtoe8Z5yT8O6YI3rmLmA1XLy4TxLKEFRAQ3l
nUSshDwJs+rTqPW9/rXifINKCCzje56Ihqw+UXlkO+QlsL7OxRwb+XKE8++PsOoPAZyFV5fK/7qR
JoohAdUgiLuQMOwdRX/qHiazblXUeEh8+gVvPTMptvU7/lIyUcIuG39M2JMtRrB5eZvYou4OMKDX
j042/GuuPYqXzqqtEUxLwyXQDY5BVLuvAJ8CPXjUfp7yf64SjMJVW+b2pfSaluSU2seB37geYYuq
a+cZqkEGCJYkKkPHc7nZp5t15YzygKyPO9Kfupqoj0Ve1eTCEBtDN10h/bNNkjttrzltWyouNXgq
B0SSqj2l5bgNFovEtSNrbpuRxWSdwCLO3OR+A+p80yhsbtTi869Js9AMjombwCBpuBhki1KJjxEX
tr8lJXDl58Q4hzHkZy/cVYwOdMxvwdYwX5iXbyBjlqfVNHoEVeeg6XcWzwHvygKeKo5kIzPAroGS
tix5wVnvWO4xSFXAdYEWQsYnvotsd+zfu6ZqmreuFz3ey5rrXOAg3+cibG7I3Mq/gkX6Tq9AnB8z
1Lt6mlkb51N3dEAWYLGhwgBCKR+dluOHsDL8PuQ5Bt37X0OWqKmwqu58mlq+2XIIbwZKBd7TMstL
teS6O4IRGAlwqfU5cQrreqQc42Bo41GEXxrDvhtEHbIGIp7Q2GJd25blq6G+i3FYmUqWP3ByHDLT
vnLy4KkCT34oF/NtYeSameUbCMkrcDKPDOLbyCQvdEdUbHHj+JBHslU8uywLiZjbJBeGvCZCbrkQ
F25coVA2wXsWLL2E0WDMV2dXAYMAhEE+nU0ysa776177/QssVWKLy/pe+OTFBgVZg+XQQzCByR8t
orUjyPoFwTPNcAbTSeRLQ0ZHty4nq6+zu6z29fUEYg00a8bBx5ieEfHeFNzzODLkhyOt7rs31OMc
44RvP/WmlucaBzHQbLo7+J3VchwAV+8nZEbfhrW1Vz4719pOptJ+WvNEPUJHpY7Nw+VTbvUJMpSO
gVfBBzmOejKPVtgUdy4K6hd3sD5DwPOvnTbRd4xlYUczX8nf0i5FIGA1QXUH2Ds1qKcmfPqTUu53
6dUMSKx6TMxPEIYyAB1kLIfPk16+IBg6JYt49HBOktuintmmwbTN7CcVmG1UDrP92HSlILIlIZXE
047/6OeT82PUg0egXQq0BW6mQwD4nuxozMdl3o4R1iHg031v9l8TSlm2hTYsX1A+Gw1j1RDhRcna
LGr4HyJEk8n+7AyOed3aRgFViCXGlfQH7oZ2Gu4DvFx4UZS8haDrfC0SY51eVL1MLE9r8sqII2gr
yLqmXD5We5jPy7x+sEwe43Yy1A37rxDBWi1eyZ/Jv1f5Ij4Gsn33soUggoShfZktj7VXwDhku0W4
3CDlTmeNsKoBPuLY75ixx1M4ueaPIM0/z8RHP9ir0zwtCqaLparYMizjh7GlMLdhIqOltN6yQPav
GC812yx1tiSYlV05pSPHFOm7t1PZnAoJ19VfBvkg1YTjPRjdhgolrK8CJ/ihZ5gGEhgti7TCjkvl
r2xJi2HfgbFB7DHZy6cydNlRN04aOy6s91wSw2da2fJRYEm7D+Cs7ixT2ryw1cBima5Cc70LjJXF
e4lR7ow8oCeYMPG8jyFbGh6jrcEKBCfJ+GVKKoDRaPummKrUZMdTA5b3WJxOE/m4ue0cWEX4nPq5
HRdTXcULFjCWYv5anqC4OVk0i7k7J5CQrlqrmw9yy+DTIza4ckxEH8F0tb8CsPUg4uC0Gr3yqWsH
TQnVhctZmhOpGQm+mXlKmnenHK1PCsrddVCQkrWUs3eP3d35BD8gf0QkTDw6rTxU+1xZutyq27t8
i6zftYqLisDJ8hpDIkjYfovDG+zsCLpl2nvrOO4gVnGkCMUtR2yXuCLt9lIaYx3D0VgiPnNGcBp5
LnlFdkFaqDIKB580FcjB5A/XI/kj6TDcUQT2kajrIUo64fHD1Z5xobg2BqKjKnFfuLV+cbthhq1V
5sTZJl6VHZNOQhlY22AXLJosrrrigX5YVzu9Y5q7gsdxlhrwF0hIsbPbhVNDBet54lc6ZGzZjYgi
sOM+WgjP0lSBO8QmDoXyamdEPZLducZ+PSEcqabUfigEBTlJGKP4RnCzzi91nQTOyfF4nBIZw4mZ
7rTU07VTB966L+axpWKxGhZUXEtDDDyK+iMoeeTlrWF9cjMD8FdAYbuTxMylUUmACcYTy2T7BKnJ
5e+rhb1s+jr2WXyGsfAKdTdy6vdkMHiNeZpCOZ6AErBWDoOeOCxF/uODNN3uDp7GB+o8sV8WacUO
W/IIKohxcJy25m2k6jmkxvmQLQS3o6xsQD1UdXGbD+bd5BbvI5LXPcSzOwLVZeTlm0Q/pywDmRb0
fjTlHs1mH3TzkXOoGPcFgvpwl44UXGiswvl9LUdXgaNzQPhMUMHRSaRVtPRgqHXQ8RyX9K8NvOq9
braD1mPgQT6zzxLQumnW4jU1Upfs0oTtKiBjj+LnjFbKv/FNmV5roxmfYEcEzdFdicSoqy3qJ3Ec
hsx9I3e5B3tDVXk+3OMk7a6JkgEHJnr7HgJ84MVe50n30JuE1ZISzZ+7g3crZqsDQ99fsTMH5Fyk
5orgPE3v6ag6wnb7Ycd4Rl4ZMz8L6hsyvPHZv+LJgdbgL9Y3adXLi3DKjK7EpjtCSgWuCJTyxeF8
8vfMgboD38ALuwZTEgJtBUit2HCQDA+GBKMCAj2AHxV7/Zh7gXTXUfhHp5eknLWiTY+oOK/7Ivhm
I/lnRY2ZrFlqoohZlCM3aYnh8HPjtVk69Zxbhr6FO27eZ/UAdKotHThn81di1+q7DjndXS/b+TtX
1guTNhA0i5UhU4VOcY0T0DvX0jnCitKPbEdOPsmLebS0Kd/tmE7mCaDrslEw3rN02p6b5ny0KmKb
wQhY60PiM14iZWc1L0UahFdOSgyBy6GILKm2Xyke8k+qGhsDdhHTdLbIKu3iok+q6RiCnPkEUyUc
txs7va2Ad3PFUtl/5smIkKNRQHc5S6mkagoMX8M+tADrmHhpgt6Tb1MnTbLYZtU8o1Uyt3wsGODE
USRPaeLqa6BmSYQbCqRaDDtrvs4Qq8YwCYxnq1nMeVey6M8jXddkT43mm8s/P5GYS9DCVOkvy4AG
bqTsRyNP6jlk3R0CYk30JEzwHQju7kDu7DWwe0mJruE2Nq0/S7BQAc8frzY/GUpOH7nO86u07l4H
MU5GFBgJaUgmNgBe30ep2FBzfHRhz8HuZOUy3PTwFOZns++r75nokgND5uYd6Jz7qtLQyfcOmYcx
ORHBV39ekhghGjERiI0R+xMEK8g61abkF25q846kLMR5oCw/vAIjTGelBkpmI6jPkOyNB1ltvYO2
x+UdewPUmpQi4japQ3I0mas1dVyjkH4GtT7QVlDdfTaD1MUOslQf9iDLG5kEy8sktPnkAJlHtmM0
U4yiEyee126SsABC3NEESAx4uGiCu57sFRQ3yrkkGYEBhyxbYSX7jU3K4RiAj+uKlXyFhlwnkITA
HZHswGHbJQMRRYSdDGSbQtH0ZFTnZnApYMzNOJxXxyZgWzdiRxCGehkBoKa7ue288zD43isuRh84
1QiQghMbzVE8jKbg90xnwJB69eXNZidID1wgFUiuqq5vbMIvjV1nq6aM+nbMv4wOFWWUd317nyyB
N7MVsuHM6dayClLElwW6HmSqb/nAob4PZ4A/O2tijLLD8Vp/KkKzogjtTEQDc2NO696bFkQ7nB6p
FfsyGB6nudjwX4Oqm8jvND7/Den9wyCYV/H1KwwlYvDJ4QbVho4T4aVJ8OisN7oQ5YC5R9rVHhkp
ENGIRhSveeX73Y+EPTGoIF1XEG6YN920LGOvi2WhDS5wWJKwqhd9H+KVsfYJl/29ocMCmVI4ZiCa
ZE8rQS03q+twTuf+qmEDvUbMeukK7YLmJEu0+0lXJS3KnJAmEvW64Nwjn3t9Y2CjiaScBnWN4nJE
ApSIGd1fmQm+Vy3SO7LOl/XYbnIiOpk5o3LvEesRdLgib1zHhszlyq/YJpJSM0busHCZcGs5nCru
kjanqUbTQVoWYxiqR0tct1Pdh8yhyIVKeVQZDGKAne1djtqZuFYffulSVr5xkdWCvsfvFfLgPmv7
TyjvkMlB0Nugf3MVfiUc28XB40IARQubky3pOASLkormdXdmgccBwmbBiYSXqiXcNWdasS8RU5OU
Fur6MzpDyQE6a0B1iFfED+g/4k2GLn75oQsLI7YqgfjEM1pyawCALDdu2HdEMwyOvPNXH6EQ6tP0
K3+j9wPHCaVmoof0XZCB+mNw5pVYw7qZD45RAxYuvNBdjktYZjR+y+C5xFixENwtuS27uPUmZrYQ
UZUTYYUimjUcfedtyQEVo/oxTHHlQSijRlwMD7Kd6TJ3KM1xuRZKWmobgjHdSDqcDzGTLX2XAuUM
IgMXQg1F1jDIBO9b/OQh8e/Bvqcq4rZvDDTG42CF8tSMMkUnTa34kJXwsE74CauVhKCsOYqkMIto
nWU37qzWKP17XxQOAeEMt6q4UC07qVDm3AmM4jx4Zo63fPb9XDzzmcOnHLgiJZZNYk4052FP2M+o
+VgB75EHJ0Jt9yKRn8+nqlTum0kuW7hTtLFvGoF5EyOltL29PY/gtAqCEGhAkVZsZjEFubgptATc
bo8vudkbZGaQU+x+XaCmOLcBNpjlhqrXAUxc593HbI0WOuJVW/ZuAi1DcDSR7Ywt6SfQ5jqMvsjS
HTJzOCattC+LpR1eorXsU12ss+v8oEo1iHM2If4MK9EM0KHkfVp6aZVfwsFSNc9MnP1TG2MwSogG
1YIdJYQQTLQkWK7Cb430qm1F1XBAdVW7RFPZZu19wMOYEHHG7nTTHUmgkW02stpXLHUQaoVraRIF
jXkGTSu1/b4xSYLed73paOCGQ12/mk7To4AiuIU4+FJqPxrDuUr2rAwHK/KY60EKq8xA7zERj1Tc
HNZ8cmWZAUFGVe6fB037G2mSMrdROGETyaUuKV/jRFbp/KY7aa0nW5VBweSRVnMPUpsJtW1MRRaD
jdVjveuTrg/3LgAR1OuT074qt5ioP3Jaay7/orFPmWO22Xsvpmy9mK41VrHsrK79wnNkdED3t+13
baWyYKqS06chMWbpwkgYAQMAJdp7qEaDcyy9IWjivC+d9JXZQZ/cAoitKXbbJZxJ7DClsRf0PcZu
LtnjMybQqfwo3aEzjn4PPZUEuNoJ36F/sUgtpYV1EYdPk+1LPlF29ppifC0KxiORAbOho3wak3xP
tqSqLyC0V+es68QNAYJt3dYdie7cz8D9AsXsCquQIzpiUcuymj8UQNDHDuZdSw7QMhrXJJTPr/bS
K/cy6dHM0V7ODewo/JyaQy3zz4bAGRjn8BAh52kQV/dj2aaPzH2xwZOvNRiw9LqEwEaRBmnINTVO
TbzxJYngQgQ8vSUNcLRrV2h3vHeZKZRHz0+MJSJxADpe13jLF0cMQY5mtjM9RmYoBGI3LfwfxTRu
3nxmG6F5oJBw6TRH7RHZw3Vinsc+kf6D9MCh8vjHub957Vi1m6oA1d86hDfHzLPzBkpvOiNp5pZU
h2Suu+Zq8iVJbNCGiY8DHRI+5NPszJ/zJu2SOO0sxN7oOpo2hmaNoWknS9r5yKx9p/pukxW/UOgs
ThgzyyTFyKwzvYBbZRMWsT/PnoKV8mkfWMu60EhMfR9ljuyyD/RFDpFsrTM8EW67uDt38a2n1S1b
f+e3rfG0IultYVt7eo4UJOHhaK+1DwPVnxXxCa2ZEnMsZJGfPOwD+6SxQ0kS2boigTRX5752O/ep
8ly/jMgqHb+HREJbF/J3SapcCmncd46eeP7WtfdESPLyRRCNXdws2Zr+cMxGG4Bh0w5FOsiyR6Mp
IcouagjD98Vxkvmecer0tIS29M5dgFf6AkqjS6/0Qg95PYLwKw+VMtvw6Dj+CPV0AcdXxH1VBERt
l3mFVNvX1mFwkHxSVvbZS7iNhGim1Ub6SMbvzMjowNc+W4Pj3DMgOSScls1tko0prTxXmo5Etbr1
gcBi4UYDV/fdOiT9LXUYVsZ6CIDFyo5gjWNOdvp0jb+PJzxaIfGOq87o6FxpZWMrkXSfAa0s96Qs
km+ULuOlbnm47tYA8OE56PtMH8AoZ0+pDHkyh41J/Wiomim5NGBAkL+19nEj0/JZDkWOsRLWIEXK
aBpMfZsMCpdvwRIu0bZ979J5WCAImgQ6Y7USebt3PTLoL5yppX1LV8xWxGRUq7jRLVTwaq5/mGlo
ZvtAhQJXUbc2zqG3TV3vB3a/1qlcCqCyYkRoHnlWyUppx79ea9T7FW/V6wBQi2unKSj6C6X9+Y74
IzwhcysLdNs5oXtPzWhVEyinVbH/WBIHrH5ILCw5d036RobslqdXs6TGaO1b+tI2NW22zwQCO80m
RactH4cqygdRfA5nGMT7Xjbh5xqiixGbpSIsRfXsSyjPMqeuuOmSfLpNcedQA+OHMi+qVMzYhLt6
HwJqeBe1/HOxT8x+VDelIm4a3qQjSbIHTH9WJHlSZJnO/JX83+LCIq9khzaU5gXXRcctP83y3fRa
nwYaouxMWThlz5bJzXkbZuyt2Q+Uy5GfhO1NwkXrxRaTQ4Jsybm6ylUFT1clrVgASa+hEY917afX
PR+E6trZ5N8Uwz3WVZF12Zn4Kqc+ru2WhlQslqeOs04zGySwxdR/Mjs66IFn4rSDF0KCEr4XPCVh
yJidaQ9zFFachrnTY7U+t1klzXNYuMF0dhMa0NMa+FSHaau6Pk6FMQbxEGCZPG/7b0SfBeNRIvCY
9s2mr9crkwSHNc6UiSpcuBPEO93k5tVUTc2HOdioGTPknOCWJXJjoMvdnPDoLYhlEikVct8t83VC
/0wKxQJ8mAFNsLSEgs0uo1RBkX1o2d1C1mX0SjhD4y5lXFVhaEQccuZbQrTmygHSrOkZY6/6uoTp
XMZtKFoGWoPa6i+mMHWcd5Zn3RABaXYHFKwrtSjP3kfbIwkbiDyV295Y5Jbk6jtZiNmKw5ynf+dM
95XuuCJNXUjrnV0t8NuRx5FD6Gh45a1gCaKBgE2DJ9Yq2r3Cuaoeeyoc9mZJbXysi9e4V7Brxalq
pP1CUVIKoKEZ0Nu5EMmz29pLuee73hrSFYzybrFyd4wUIcxLHJQ2QZjjrN1lX+WzVZ+Y0gOZJvA5
z4arkuvt1Wf7vuyKgSFSjKhDzztlVgpkdkWc9lPu+zYrfq+xp3yfe4Ko9XXyRPVlIgxNPeD1za+T
nE4EHkXArG0F90A/Z2B2uTBAEp8b4pLVfismk5PEYrfEeOVCfbDdVnhPouhDIh6FnuLKdofHoCS+
nWEOwcKMwToLpwQhxg6ba2/6VFrmMh0zUwlxhsIYJFcG6sDwapQTb5HyhlBrqqdVH0Ya6OXkW+vU
3ZUyL3jTKZ38ra7qZd6H5WRQ5uFewrhMslgXE5JnMXJdRNBGa9r412Rj9/6RdI5Bfu5kCSMBcjMT
ibhwGei8IQkYPs+Z9seI75GFfeG3W47BKP2bMincb6lMi08rv95c7UqSk9xrQXomgowBhNJSpWu7
QVSBmWXBWCCWEUk9HnPNJPDUlnT4bPYFE6AYdDdBqRTY/lcZuCXePMjjPgaj2m4o04r2S2q4qG2b
DRYHFb4bcYzxJJVnuzIYi0MF6sR5TTPX/JxYGVGTRiZGQfxfkDh+5HaLHF781WZIfI3AeJ73bpfU
6YsP8pknfzils6p2GNsGN5r8mv7Lgm49XbJ1IXBXE+c+Hkbfk8Opm1tbn+eSNi/2CZSYrjyeabpG
aOPaHwmowm4/ZQ6GSqErqzgNinFchKW2+OZUEwvSrk8FUuUZi9plolj7XgrC1UhDrFg1VrIX/sMI
WFg8+cOEYWLxeoLLWQuUHxqJhMM6gj7sXG6vpnrD+c6CkxlMP8lJYs9Mx+7IMKvfUohXH2CuENO5
n3t7fJxwor6z+suqOHCdpN0NWktG+Gbm/hjK0jBuuaWq52HW5nMmvOkzpH5xr+i9KGv12H1FzFRU
EHf9foomIeoH7VAP7D1XYsAR/op5w+8YTxDMxepsh59p/j/Unddy3Ei2tV/lvEB2wCTcLcoXq+hE
iaRuECIlwiR8wj/9/0E9E6db84/piHMz0RftSJUBkLlz77W+9eG2WRQfuMaePmWxY40E6zAXv2ac
1/nBKscXxWRDfqUMo99QOUxdL7Q6KZyQ2zSEt3BAerFmwT8KTn1Ir1vfZhaVpuC6w6htCElRpEJC
buYLdy+zJzJSWlCFtVfkkUnLodZurdDkW6JTN6WDtUcQreNNg7ON9Y8UmmaPni/rD6ICigPIyfdf
mskGV6nNgtGeP9qAwF2BJ46amryukJDr2DsCT1WcZx2XjS5NAA9fUG275jZWZW4eKZqjFxoNmqpA
CXPZuQgKv7tOIZiXjm7F0biNjJ2tCp3uXWRd33RhNvM99HQKZyFKg7jkaHSa+ZgHpMPe6KRS3c7z
uzUt1QU8sMnmAWf/bFlAo3Ppkeq85JGkYz/WFeGGQNq3hhzkYyAMhrYF6dQ3XP0s2IgkZt8mOrb7
nipdtjiuqWnDqSmXepOnQV0gHa1SsSFOk8o9HajCN0veFLxrqjlaWAvX6SaTJnVvaZFOuW16fvuU
LEPmHETJMBNjWV/fuZ2xYKpDf0iUCOguc0uowZCF5Ec33ka0GBCpjfzmMiaBaLaGD0lhpU0VlNO9
evb0TJXf5jrqGFIz1dxkbWZd46QR7zFf2ucV8ITdUar8w5SoZfZdQ07QliAeLpl25vk2SSD/36Hv
pQ/N20oPaUfmaIgiQKeh5Qj3fhqoALdlWY1fe9oR1sancnrs6jF3wgq0O0nGlW3VG4dx6+pgmuX9
EJfubcfs8gu3MbqYMSMNdiPiqYnDhtEsDQRizZ6kbPGwaua/Pkt7N3LEdqvy3g66icYVITWUNDmi
wbBxDeKXOP1XoSAmRK/zUn2XDH03oQ9T3GDkMzT71JXzOzBU58Gzlf3aOIR8hpmIKH4Ceqx3aplq
uSOv6RsdTe+kxn6an4fEd76Nrox/ePRASzLFO3mJeqM3tnWeW4+4JvPkDgCmoHXY83BhOa+dd2IM
FM5yn5xiRgqF++4UcyXu28DuzFCBmrCOOObcD7/I3GIj7ELvcxRSiKCWoaIMm6306k4pjXqg93XA
AVKY0blPe9V8dTX+Pux6WVkwFVXzSNqGZnJeqEiPOJu7meHxIgzvblIR23iseY9wQKKgQGCChuDC
4MRbtqbSZBrUqmx5VuWArzROaufqK0caKFQ8yjtUxRQZ7dKlHxaPMGx8DotkNxW4xvbounxxaivL
5RrjY+7DIpaDv5X5bBwzjt8DYUN0tq7OxAxoQLQXkIPlkQ+aZeSkz0Fi3VeFaXwEpuoCFlRczyjE
NAZsKRdWgmVaPhx8pZ8FImZYf3T1v7Od9agpBBaGsJPjuOw6vKYlcoMuI6ADwwH5TdqJ7e+tzLPm
sqwd6I80zYz0vfGbVO2KIlHtppPVpAiPDtI3xqNwPfqxr6ZTFVMBgzMZEF8lZHxe1x5Nty36Mbs2
iJ8Ak2RGlX62QNBTHejEWQ4epBmLjHVv6Hcp/bnlmT9xdvelMXHMiSqPrieDkYEYprFEllPBLkav
0nfFnrwD39life7I4+kKPa8I04xe4ODUfnUq4P3Q+dcRLf3CiTlqhFbaNjaZrwF/hVqS9rcTbcID
QX+P+dtKNiLXyaB3j0whcp9rNyqc18BP1XLRinQFtBb4dr0MnU/oOCUGb+JQg/RkgYpVn8gH6m4I
P/HUVvklgUFz3aOoMnqRxUfGfgTeGp47q+PCfaZug3QSa1ZxgHBVugv9Dgg+hBDP8FNyiv4yEXso
lE7BSS2zcFmOM/3pmpYvrbQozGMKvq9N7i3LcQhio/0yGHVl3VHh4MPK2MmK92yRTnWG++K0V0Eo
cJJe5zytmICaqiJghpNZ5S9bJx5i5psqr60dcDTpX4qm4j0j1KvKi4j9NYbE0XMVbQcid6orkdPI
BimVCAc71q4hjC2IUGI9IEWQ04YUNiljNknlDKx7e+Z0mdwM3TinDlWEKCtEFi6X7D2RwA/ONfQh
XYeatKIxjNupfKcWGdo9zv8Mi3aGz6CvSWw7TtwgT8WAVGTbMYKiY08c8zdjKeP8nqCAwNuNiHWK
m0DAO0IRN450/105xQ/zmnz2kqam0V8JG6r6I3q/HKDIuOC1J6qiMqzDrAznJYtj+0NzFxdEdznR
hCPUyteh5ECsCNdVM+Mx2A9bFivR5I81j2K2sVDVjttpIcDrYrBpP3P7Tu0hYsjyIycgKboxdTeg
zZx1Ses358B3ijLCFfZ8RtfnkUJSs8lG/P0EiXHK/FZMsS+3i405ZpMggE5gAi0rVEcUNftHOnCf
3EqboF1OtVH3jJAN4ZudKcbhIJ7S+Aj22actK7i67B2gmt+cviCLwyyWmpDqAv7E2ugoh3PJ1NuP
NzjbgOQuVg3hJJwIBvceUKVAr5SLtN8j+r7ZzsikNOjvlHzBtDJivO5JqVHBGqVykJDmqLrAvxlo
vPbSG7yXJAUWQpsbMcC+ATYsaUS79XB28qCcwU2Ri7LvaJUU59hkLnKMJB9nS0BczmYvFJEV5kRm
Ew26/ieKZZoDvQucmfhUr8MwcIOssDY2yUKeMD48Aok3ldUzuuzidgwOEahK+1WYRLTtOP/M7dGa
CyO5QZxdWttkbryayUm6xOAkHX+BWcpyw6mAjid5QhzU73qjc+1NTnPIQOjVtfoqLQddJJfaIO/T
GjuJtBEa9Rl9hz9+4mlQ5pNhTeuAMhctuYbtIh4iq67diykiQ94N7dLgQ4USEpwavMRm6LKjQw1f
CKvUzg2ajYHnJgFgUb5Ebhs3NxWnUxo4DSnsD7UVzSknORBRu8qqRfGs9UKfHv17rL+JjCnhvaqj
Sn9pKwSil8DKZsyLQT3VJJ1WMvXhkCzMiMIM77hrUo8VtKmtUU7M+8ayLB9I9TH75z62PavE/iEF
upwl8rplZ0ql9KtLW5Eij6E98Vm4YvOsDBeKHO7+0TS9lxHViUsRWFcRyE4QEf0T979B4E9k5EE3
hCqYrOKWcPoyPwxzjiBIJP0MOcqh/TgQsSTa9pSpuojPM2Fk5WGu65YeBXN8/zuW8ip99szcEKfe
5Rz2sEDsQ77SwPMx75bR7EcUInrpX6tOmda1BhXkk8GRes2yysVRyVPDxsyAwacsEF2r2I2VupFV
rEvrbgjyYfFRxouo3ZYLM5JDLQuR39Jla6sLI0snfXY9ZDRgKxM93426QrFXFgEpSmx91qVYDAUD
QOvglIJ5IYaOJikixCDLbDIra+BEecTgMKWKQwnSIlbE1YBaMCRfTr7nHUCScFCcjMOA3u9N0EsO
wd3A/7jpDQ5YwjtSGsbwkC0HaUB06KYkltMhInCtrz8FWUrr6ZT1WemUEEoyq2i/QS+peCJVjmpx
vvFrE2vA4gxt/zAYRk+UPOrT3Ou+DPRabEZEhcrq+b3QFae/PUuba3RnMpGSxt+PU0ebjA0MZMKW
5C8IO/uBQEsT2UM663w3FLOLELSuo4AyNmkc9ACasPGG1dNiHshuHLeuQIWbFLMG87AkzCGTboiD
dDcatnYfowg+WRsy4vRtfUIg5kz3uW0ZbBUD7y34ZLvEYR1bBivLNvaamL5oDuUMAqX2D10FuKNR
PWPg1IiNh9Feio8UV0wfOtno/GBbGyQlaeM/e0sZfQ0Q6QL5QFb8lPV+cJgMc2mPhSXUV7NtnOdS
OMFLoiGdYIgpdFbt24TSIBw6WEM7nEQmLpa0ajZLyXT7d3fpX3Lr/2dW/Lv/sgSW1fP1z+34BM//
YsVff/53Jz58MtNi92aovGK68eT/3YkP1Mxz8Ai6Jh0V3PhrBMbfyGWW/xswYX91nRlYZ+3Vvv83
cpnl/ganYf3L9RGoGvx5f8GJb//k2P6vUUtgGPTIDrR/NWjFURnJCQPCEaXgeK7oEG9TO1AWyvem
OCYw885WY3jf2zKpfYIYbV+FEo79HKZ2YSLPyn31hcn6cyKdjMZrUFPg5x0N7b2nE5/MMMdLHrqy
oCgOGMvRqnEFmEDlWzVS6Dx4pdGYfB2t1n1k0szoJ2QEtWZ720yZQ1nV/qdl1A7WAFPQyC7ajPjI
YYof49ojYZIgTM5Z6GnIdsowX4RxmRJ/4JhoT53BimmRsv8c7dJxQV7gGkfeYzXt3qTX9egiJ0rv
BeWQxcmsyVHgtBBWMRQg49loevwEkOVYwzap9MsnVZjZg1Or5V5yCD7bQa6PBCMRVilJcbUXt7wm
hK9/HVzGL5xsgos1WunRnXpO+TXiKGoPtGM44qq3qIdgNkPm3jQt9BiFaO2qkwI3cbGOHEwivAMp
H1gyk2vjFXYbQjZhQGTbS39wmsk6jiPi05KgyUAgfZNkLzcQFDaqHv3j7DgzJaWbuq95KqqjimN5
gfrT3BRNoR86z/nUNGN9jKKYmrM3FpTzc7tpfdRqsXSupWtP79Fg0V2y6A1IpYezx9GFFFchn2rf
K+8Y463UMT8dDrYLB5nqrXkm79Y5N3lGyq45dt6Jk3CMoJhm0KlQ8KPQkcECKmPrswH9dO8tPdKQ
Si0PC3emQsKf4xkSdOy3M5GXj/WCNGowBxLMGh1Ueot8ZjnYcFPIHMwl94/R3KxAskKgPBUUPac6
Q9xdDaghktiQz55Nds0gjWcRGwNKBCWvYzHEz9GAVMdYOnC6amhWIPk6qOho4jDQT0gWcm0G3lDH
ksJ9zqrUpfeZSMpwUrK4KTl8IlLyINkIoqc7VL+kWoZMEVCqoRRYo5dLPkzYL5X83pEfirE+nusT
JPB0N+N1OwStRJxc06i4RtksbuxeyRzvUs98gkzaQtPpHLFOxFCQAdFQD9+PaHkf6XiW9X5xTBT1
DHJN0tWShrJvnmJmLEkeVacOGazPiS9DTMe8Yrwpk8K8MqxZvnjUyv4tscBDfexjii2AusZTGrhi
OaQYL3duV5cMs/Bom49t4DTM0WcrsIhSbbCEb4QeyIfoaWefXShQBOcmHNnGGkhViV993VyleGCj
h2RoWd7BYBvmsRsb4zoLp3uOARNdMV772JTmCnGRY47+AUNzh/7WpZ1WL6rcmSh3r6If0RgZY3mT
D3T1Yd4XNDsllyjkuNok+2LhBIe7Kul2uoMvZph2ec2HHvnG2BmPnCUtFqWGujEpZT+GuKPHk+tg
LLKj2vzw5iB6YJqHOBKZqfXU2StDdcw7y2TMhPQFna0AADaD6Lpr8M/jRwB5TFWb1BaoIq+f3nvh
5SfXX7hyuhP5fZJ187lH9LG2MEaDkxryPKA9tlPdLZYpHirX8vaipA1P5Rjrg0Er4lS7hbvKokdR
IA/MPca6yNPIrUZY+7XziTHcNMFYnud5XM6G7bd52KUTT2o2+vKem2u+WI3XRGFXLXXGWbUFFW20
WbClfwChMU+H5KiHNLmxKcLuO8i618htrHyTl5VNhmU/WJd5UIa56Ri4gK30/VW/WninSIwRo/lR
5bdOZHoX/C20L5jdAiiEXL0tYqfaBVPiEKPe9HS6Y42BLzA6cUK2i/IRTWR64zupvhS+aJ+bbkJ1
MxADUq6eksdKW589Ys0/uUExva4z+Td/GFEt891bxyGaxt+N43+pNPkPQEL/RYggawXy//Oa5L7/
0XbV/zym79WfouHW3/obVdV1QKeatmO63Ij8zcEF/jeqquv9xi7jQkr3QAsYPwuQv1NV/d/4UUf6
8CkMh7oF7//fqaoAV33pULF4HnWN7Xp/pTb5laSONIsgF+nSKcL4AnroF7N/yRxsyDPsxlVECV4v
/biV3Jx0pVfVZL/qFBrf8M6z5REV2X9KbdYQYCDJOc8XI1QSxqFHMw2/J9CxIRP+BePF21y1/TlJ
sGbrsrnB+cr5BmHoXYzqlT1s7nZ/+N7/P4ycP3vtAcxCTloZF9RsFgKIX1kJY40VPjLTYpdXoErF
TDpEEaX3TmFoti5yRPvMHMN//Zqrvf5/q7r1NUHVSKbRIBKoPn9WfX+w3zMHFl05l7ikakNtKVg+
ECJ/DQyAf//6hVb2wb96ofXD/+GF0MgtqR/lyH1l/pVAWKS9RfD011+DTwPiYr27JOypP71G16OF
SrqUNmgtENuNetyKrq3/zWUy19vpl49CFJ1JB5B71/WcXz4Ky7vBOkrwIBhUIrtgkkD3fI5S5xD0
7Qvnz8+tRtCsOpO4U/MBC+q/oTit0IV/eAMAjOF8m54NeO/Pn9OtBjOos1QwmAb5Uo3qunRWQ53S
mYysxn+XcPErbH29SSBx8eCDm5Dsyr984JThuOZMGW2TVctbNekb017GnrHPxCj37sqA030LG9Lp
s4/Bbf4NO4q+8D9+YGjtbKE84qZBD/nPH9guJ0HPDpAlp4dz7TS3uVisnXSzD8a0y4NynQfi6rAZ
DQgQWy9/k3b2gfL/gno9Y1BR661auRCVsSR7O1nkfS/92yZ1HgqvuPjAOZdMfRha3tL3JD0HAPqq
h5xCKpAsNJUD35Umw70yOVCYlvl9yHGJtMZqFYlsalMsJ+WSfqJj+FVF7pP25UPVOmASeWXpxZ8z
e8w3rpO9eTXjQVzeGseQvB27CMkIbwOWmuZg4j2NFRmL9WQ+SCTPkWnaYdAbr/6cMTxf/5eDJumT
EU1oHy1OI9CT26OLDZMgRl4q1yX6yRlIhpiN5YGhmb9NNX90PRSXNMPchZbz909mZfI6s1nfyGZd
81KxBjyO09nwcDUwy3xRBPXamH+nBZdSsRmn0d+KqrNoVrq3jQ3zgIzoV+HpEnzzGG1XGR3jT745
QXA5dIYBfVKpg4O1GkfKpnhzc+92GvxbBy3zUelqueZkK+0RUTy5a/OINXy5+jWzIi9JmBKuudsl
aedbdp5b0ylteJAkuEwCzdPi2Q+1Kt7UbH/BYGhtA0+/0ANe6Ri8BYiX8+f1ukZeeck6qt18YjbX
BxEdGs/c9LWv1zHkKg6WYieJpKdtipduWr/kn18j0XgonvzG3yZdPH/26K7tDND629mugj3t1uAw
J0ZAMrGH7CoPDg6W+EMzuz5xA+kbKGvi4RWzMSa2HDqD0dppkSyQTe1lVSY/VLnr3FQ+t8K0TM7N
yNdAj3HZo7TFMLkE1GArdqAhO33rqIYZdsG/RiVbXNPkH/5Yv4BkOP1872g8yoNRYiorFhrG0/Jt
HKwP1HdPzdTX+yTjcTUWPuTQJB/ujLgKNjWjI83QATDR8KNPQRzjnGzQ+OQPhZtWB7+aLIZYvG+E
8ss+iPQLDhZjS4NfbVMzmMI8HwFf63VomqR4R7JyPpQw/bGzdC904rgVnPQDe1t5qOb2pZs8BW2E
Nv0ocGJ4BRezbCe2V7LfEZebD4EJd4QhOYftrOG3o/KyPjRkHc+HseeH8EKiZuRx7xnchfPATHtA
zxJKYG+7qQ8Ixi7UB34CjQWseEtb9zYZzasVjXeNETwV6+FM0Xq4Yp5Qu4V1+5BGluYAIh+WaAg2
pHj6W7Sht2VpIrFArh12ZXALhPwhz3iQGHC+2XREd3NFAjuinxfyBC5S1C9C8E3NHn1cLfqtMXLB
QKXXGytIxFOWuvM18ZI5BHiMPHJYH1FveR/ow5DK5T8ZaLG2CLhotHN3r//FjquPTudvHJvK0JPe
k05MsVsXX8blCvl8+5IV1kOb1jy0Fg9Hud74RoS3DZf4ruwEClsLNEWDZze06eHsSLknMCftpjMa
YX+L+xQYRoxSFQhkcmt3/RJBduFyeppL42jepIEO+2osvCcwKjyidf7mdC6fAEUwqPMFNzwsXzTG
VfEOy/CkJHPqoOaJxyz10nrJ22D3L23RvuTkjFNqYalnVMWi7HGf+Anvu/KTj5yYMeaCPKei9p4K
WscH6NgpkeB9gPmohWgN+HWH8IXvbeAm8QfxNM2Km0sE54BR396vZvU4yCz/MnjRrDYMxedDHkQ/
cBopfA222AnJb0WG9ZCrwg7ZMqNvOnMY1q9lHxmzLI3NZF5s5AMpLHfHPNh6BOHseOMdNm6AH3E/
3ROZthqaTbVjhG+fZIkfdGy5tQlA1wjj6LEeY8Q1W/DD3zh1J/e2D1c4Y/0+9hYLvnKqFzctsTrS
uzMvMtL13owX65G+M/5k2tXtzeDNrLS24sTH0RXoAuMcftPsxRGO/E8b6XyIDfSJ7Tyw0hf2Q5tY
rItTP2ywP4GhjQDDPLd5kiCKLfOd0zrfAsbrW2nSOxgDeMJWYhsvk5TOjWY2v48ao341hT8d/DKa
mbBKBtJGlrzpWKjH1BDfQKX3OMCQjhCzbkBnwgojdtZoWjvQNkiAa1UdU9MegBnxsAw5MyNcDvkO
Xo7ewj329x748Jcxy9+mie15XZzqijvYZsP2VwhzPbQvP7dF6taHeVwp4gShbzQqxLBWUXtTrMVG
4Tu3tNNIE/d4DIhJ2tgLcgMLttONNDux0Xq8cyBgfK1KVvCfa4RK3Vua7eUnUWZvcV5HZ8i7UMIr
i9FUF697Sg4SqUK+5nrxdl2Pp4Xhr6rSj762UJb3BIl47zLJX0tP3Sg0AEgoqRL0hIgT4XCwzwYD
ZATQ4dBiiYNyHs8UHUgtnZT5CRKl+WZqDHWZJ4+DSuS3WwRdUchDR4jD8CnTQ7G3cgOqLt74eySU
aG9GmAUlZpoNFeWLX64fk6EBL8rzmKtmQWsTPM118oa7nCesTT+ISBg2JpJ6+hzcbz/LhdJsX2ZX
vcGKrNmzVp4wYYO/9/X/KXVzpbn9uTANyLYAmm5gOZKet9Zxfyjy7YKjXsnoY5f7rFX4LJ9GXolF
M/sYU1RYDKxSDDd2+m9e9x9OTq5hmfSL1sOf46Iw/fPrVvBeXJ365L0iTdkh2qR6oAOxePEHWCVK
Bq0+/vVR42eY7J8+Ki/pmYDLVrioZDD955e0ervsmignfXzmcfQNJU+BpOZCzxvvmF++9r53Qnps
YdlGrxn5t2udYzERDYtgsDZdR2VqMq3frJu5MbI3M5V+aNmlZlu9TQlrfMHNPZT+CdTKVmdee2J0
/9HU7YtdswX3CwV3ZkOmYAEKtKo3aVqzPbMfWUnKyKqTDxaz981aB4mFLa2gOtQGtw2KQrUjUXoO
k4EA7aahmv5ZbAxtHWwWy3/CVv80ChZOEFXiCLCc3yydW0CTPOpYj1Ex6Cc8MGg+9ZiVW1RMMNIj
9pffl2wOA/HIijXOhthNUzIz+NN4Ei2IUHuEgSmqNparIJjFWnFolAHqrXdXFhN1gJ02L3izuh1V
XXSOwYV9/deXz/2HM5zLmEVCUjV8QH1Eyf358k0zUSQaMzD0oeEuIW8ZEMzZlsMDsDEPm3CZr3MC
gy5ZvqWAvUIS+2J6zUsmk4OnYBkUkgJwvWJceqAabbPD27fP2uVTPCK7jTnpQ3HTp6gz3h2/Q8oQ
iWfaI5+cur1pYOzsUdafExF/NnX/PbPyI8rBOFwPLkMefTAc7mgtp2fwPNT1+TDdOqJT52K928qI
nd723BPA3gBEAavsukg5mby1S65UZs8CTARbKpr0u9mv3TxsaQhuiB7lmJEHrOHEKmxGnxlAUatp
A9LGRtRs/U4p/b9upv1no8D/opbbzw7ZP2+5XQkwGtM/dtt+/sLv3Tbb+S0waQWRd05Vt/bU/t5s
s63fXHKYmf+hiYfEt65Jf+u1ieA3m+ZREACttkjh+yOSW5gek8WAEzyVvOPYHg2NvzAJpCP1S9MI
kDOkRmnAjAHswhjmF6gniPcsW6yFx3fyvWwTBVWDoowR5T5SUfUlwdxNN91wxl3iy3Y/5b5zQvyh
79OgdwEjWcWNttr8ye1Sfz8p0Z4b01i2eNPMiw6IRHLcGBL1oicq+6HpzvGU0wWvuxnfabYpx+am
dccbECrWD+R1rwV5Ms0SPWK02PHmMNhU7JLuSMCHMdVfZGfMvBPIBFYjzzmvXvd0ssfxzkaSRXO/
bIDVr098DvUeMGCwH+fhxmhVAVAMcI8VPPeV2sdLvx7hzBOh9YR9jxwb1sPjJFyaEmizqInSarcE
LYAUqqtZtdFT03ybiVFQU+pQ/GXTPpYur9+Yn2KQuoFd3XZSyP1iFE+Tmx/iusTtuRzrqDni8tsG
7Qwbx1Wb3lABNZameUBBx0kdB6gGFUWwYp+6VynU50iw7xQh+MPgzszTZxBaSL5WlEMK5U9u0TF/
jZhYhkUHMzOzLSwzOnk1YpdBV+fMzAThUBW1CQwEhN0pjT2kxuSlToG/g+lYHDlb2SEtNvWIRxpx
CbB9wy5uVIARUSCA3JSNRI7bG+92J5Nt53xPUCsmhnioiycnI5KgAFvSX4OOSJ58HL9hTmVWacv4
0SdzqVH6XHfPpTpHGLi3mQaHwXyIEKCxOo2d+cIdVW5mf7ixgu6xtMpLPUZzaA+WdSB75J7Uyx9M
Z7OtrctTMExEj1TTWzzOR9Up6KGROo99sqBhLb6naf/OHPNucbmXEE+HhdGkG3pqaGfn8cPh3tpk
kqGkE+1tGBA/3Yew4vrsCNGRs5uD7S9Dea/Qmli4PFsYKUaMRIpW9DnXuCNKTx5KZrD70Y4eWzff
69JEi494JopSdaQ1dKvHtA9l3rxHvfleVnLbz/MJktE58zglRwHd69Y0W2KK62JTx9l9r9QPTb/I
bJcPkh5wvsTdtIMB+UO2xGSxoxIExToPIAmuRvrZl91nlenbuDY+SZJngsJH59bNJjUkrmd/snde
lJzWZGnkc28a8uXOW2L32yDbN4YwLwNnELVht79r8fOUhNzhVdraHM1MxDKhmXCwibrvcddtLI9N
znA/pSge75uYXCjbLjkIGr15zFDFqsS22PA4GJVTQKEPnGKbifzcKOebBa2rLchPQTsGXC2A8Dak
90t848TpxtOalBmO9uYRz37YBuZ3d3bOFn4IUE39sF9MTqYI1bfsYD4PPwqClLzsojiV7cH2xKZY
KLTbaD9P7VfT5p4ZfbR9Bc8CnJPtBFqszJ/xrBKGsW0LM8zkqq7lvfPIY4X8NsqDxh7r1c+D735P
8rwmJIesJH4IF1XdcGo21k5d5dVfx240Ax7PEvhRCDjFqpla0/BuEHA6tC1ChPjzo2/MYj4jnANL
a9sISd+dbJAACSSrDtPsUqQ+FSVmteSrkYEeo18+U3g8GK6W5R3ChqJ5RflamMcEN1V6DtrGLOjJ
egVirGhmKL/p8XQpnAwzh0E9WrG1NUAhNCyptNeQ6MX2W0spdkfoUNpuTYHurEt6KTaWI+vTlFVl
gGahGHBWZaixQr/L/OSQNNJ+znFbI82fjbo96MZ234FVGnREy4w6QmfDwOqcLU1nh6vaD59Em0l3
lxOIpDdubKOIQ+ItSLvrRZ4xrJams9VWP4V1U0N1DMvONlqKIcCveI2YtOrWPyS5jF8xeYTRTO57
7zsbWGZ4KFw5lNeo1YANmq1DzMxLvmA404t5W2b5nfQzcUUVbz9VkR2D3ANKHUp3/gSxBcWU9LpX
KGfldoqiL3awZlOO+IqlrI8dznUO/gOPTqdocHNwghZfWu2ZFmdwpr6aR73pJkUSxXiV6PsDiHuF
i1m1ZxEd9HHIsl2sBr746n6k9hqC4KAwtLdgJATGqR0r7XyMl7M5lt0mivfk6BVXwmCY0tbdUwpH
E0lW9Koh3gRR7V3Ggf/Q6x9MlI+eD5RsdJNjkZJtC/eysRwfl1/akc2DxpgcvcaW4A7F2O3Guo/O
gklY1I4Hux+cr54fczSbqOAnx+0AipnTyY37Ly7mkHYYAJykZ434FYNJhHyWR9JqEihxET3aeA9Q
81NEfR3Wnm8/xXNSXKYZc4uFnhiU/0POOP4kmY0UrerIxEN4QngXrJ0xOnA1D33V12E96x/4zj8Y
KptgIcz0mEA425o0dEApzTmOBw93NSXvVM9wBHj2FrKToLgV92Mx782h+Gix+cuYVCWXJn9r3PrJ
qy1nvY8r0GW6vu/KFSuSbJTdQwHJDn18V+busBv84EsipktdL48uEzdEKN2wBd/ApuPSQyHYMK+X
o2e0H8bc3Xt4e+/I78FGCS5dm62/MydxGZz+FnxKtmkVbkD0Q1UK83X6RsOREPkEbZ4IDmNh7lFw
w/O5tKhIe1raA+USW6k/fAcW9EVmGbwMoudOUK2TnSjQUySTvUd3zqBybj533nReIPHfRqI4ukYb
X1x73jspw3q8AKQ0QTESU3FfOIo8RomVMPlW0tEt0n6PZv3kRaOJYgY8TA1xb8peEXRuZht0SQXP
L2r64ITZ4Mav8IB6fAO1lz5qjm9tD8yAdXkyiqP2cUqltRvcCJV8ePZCQpp4Q0B69OnNWLW5G6d8
W4PaIM6RXKuGG6Cfe3UAGP2ltpo9VK1tbJjH2Cte46i91hXRFREPiAF9QpQ/siHejAXjz4FaDO9z
mFbq2Xa6o+vwLEblHeIfHkN0+XvfmcoTMUMHu6mOs54IWA7esCNtZXqvo0uScm81mL84do5EWbXB
k57qyzIZ1DefBxntIkgM3fjc2PqIiT7/0qMMqpa7YDGCQwEPtonE0bJgWohggyMHV577bDTfBkxn
sGXY+i8gNo0faVFB0rA2UuOgmIiwjIJDn4rPhVmAWcDgciiVX3ypx+DZHI38E88kswCPXa6Kh2vl
GIc4dz9cgv6MjpIGFQerLzZFtkrMGEn7iFuUFCeNijh06mfRQMlAZ7HzZ6ZdTiUjauiSXBOWQp/D
vKEiErdv/x9157EcuZJm6VcZ6z3G4BAOYNGbUIgIMqhFkhtYMgW0dOinnw851WaZkWxybvVqzKoW
VXlvekC5+P9zvpMTndt4rzLcGumFim9zfAoJpKEVwnBCwqja3mBse7bd+KpLaPvareXzqjkrjN36
4nC96PHzUnL7OlrVRdW6V14qtEMN+gnPS7NP0ePMYHQIdQQ3VWfbrAFBnaj5yxD3AI6a1yojpS+s
Rbj1hn7bOX6oWMh7/cpqNdBOBqGKAeXXx2QI9l68r4rxy5zL20woQghL68Wr33qw1J0REQxJo30K
nFuH9LWNburMDIpQHotSaUvg1C6RgbOJiK4hLnCNzn2bwbuRpbzyhOWHHoD02NYRElV581gC73ZW
urTmb5hqKHLz0fWXJgSpTVcTTeZSMd8IRLInVQDvryvrgZSrcCUqG3/SBO3PUDMWIv5OBEMIiqIT
jQqc5d0NaVeP80SaXuIdIdQeMvK3VomBZk5gnanjDQLtSxOLeV/JXVMMG7smVNLK0EzljnaL9Rdd
DFX1pyzCFGKww9KmC6xualsEuFDxzq+DWDxrgbxonGBv5v2hwbWRuVq2yh3v0h2jy4QeZ+QlV1rh
Pnf5+K1SyVVU3Hqd/RbENNMc7QsFbjxbCxigA0nL8jQEjXyA36jtZwm/XlnZAUneHur8BWnQJyMJ
BbM/xtQmoDfTFdve1u9RikATJkGPqLnZgmwzcnDFClg3FOoF2xDOd+sQD9dgOzeVq/mRZQFvb7/1
eSn3nB6itWqrdS3DPe0jWNQY6OHeLHYt2C1hn0574Y6Ppo5BqMxda6W36YPHIhvlqd8YwcEc6LJ7
4tiVebkLFLX0up6OMV1WXTwTY+Gt9cg2rgtlfbNj7TgwfwVF/uYVTkSUWeDPU7xt7VuWlQdcw+sG
/deWvlu7ahrLom0F9gtsypEC9TMMWriQ3RXoB9qajfg5NPGPcNR3XZg8dR5ckEinzA1m11LjyZp6
vm1vP/FYZLBvs4kdx2vg7LAoXKLEIHgAgHvT61tUeGKdcLgDMVA8A7T0nvCyt5cIQ/ZW7oxwxLsd
4RbXc8yKjNR/QvzFmTA0h2dZma8FAZUbx4uvslb7Ws/xtinyx6geJwjuHhpS8b1rvXVm1gtx6Lo2
pnXgNPsaVsVaxyGK3OTGdaLmvrbIsmuyAZQyu9PKqW6zRREPE46E3uEnNFouEQAOU8ScLl2TeqV7
zFheRyzwaHzVyVnCpWh+DyJJPJ4d2esGGo2WjsWuoV9jBu0OjHePaYfDh+n0+YUY4Rkm1lcQaswj
nssJ356AyphvIZBkjvcCe8LagRETeLu263YUs1Lcvw4MpvBuoGlADujdgOGtN5ytDYKl7MzvaGf3
7jDey6D6gghonQn0lej04bStayIPM0CYbfYYlJeFym+Joqjv4K9sYP/sG6tdtjh0bt+6OfPj4bnr
AufU1LW9ameZvKap22wJUEDvp0X1XSj7jpPCTed40bcwiuFUGGSX/wjNbj4l2DnDFQEk4sAbpZXb
FhDtc82GZBWVg3mI+sBbNJ7GgxJGdYMwX79MU969OoBglulx97xEq1Ktc/UDBqRp00wcnoN5PtU5
W1yrwo+u7LLcsZ+POFHzAsdGKDbSGZQPJZTE9krfDZ7+FlgRjANdD2Gp5IL2JsJg2Mkx/PY+eNWM
qHgUWgMb1g2NN1rk9bNyhONHTd7vvNCJ/SKoXPTWrjpYKaEpHGHFbWBqA8Jgae+Duo+49xA04Ri6
5qMZFfaAKVpHvqiFk3FHzgOpQOx+OeZoFJoeApayIwmmHvYaPIUr6sZM81kPXS5I7YlFAxP4JUtL
WvtOMmebYSlzqLTtTtBIxHUhgwH2hhsTfjLAxqcP4awJWhwPzEBg3HGCHPoy1I4ziCSJ8XRdqiak
YBAbu0n3uoWxMhJEOOcHpBTjF1UB/l5htGUB4GfeyXEcfgbsp8C52Y4PBCzY67CTrscgnyAMeBx6
dczzU7kUWhXNWW/tJJyCMAbZ5SXB3dFWlNXst1E4rp0mdH2Y1clXKHygn+wpfWMiP/YpEm6CYvW9
q7stgAlhjT8s262+tH1vUyVPpfkwyCVjtCusS9Mc9QpxqRXse5xCex3q6ibnqE6PNWfK7E3ADUXF
+bfOH1zWQ1IM4iTYddz8U16oYq2HcIE60ekUkZzF0LrUFyumEmneU4QJ0nU621fSaJ03fEzJg56n
3C9yWRLf0yttVxl68EDEcHlRJpV5mcc93QmhA0GO8djPUsd1q1n8NYNetrdQvPTX0I66lwjVIHNq
2863DukOMHKGPHsLY0KbacqU2sZgd7t36halcDKZ+9oaOcTmdmx/L/QM5lRck6VAvkSbHjApNRdN
qtKjrZXJJYZSJAXpMOEKMu0LjcCEZuUAudUwzBnB0WRUDGgt+NsMLQ7b9bI2nzk/latKY5EJdOcQ
x6SDBvPB9uStsHkHisa7A2j81QiIBmuC40A2iB8J3M6YLJyWDYdy80MbtG2+mlRHBQC/n+sieLWn
iypOmUYwzHJUGk1y/ZDze74bD/i/grF/wD9hoBkzsak7nOuLjURmz9mDgGCv1XSEO3rlWxRwzQ0d
yOCuHAqASdyVyQatSYRE56dBG2abLu047MCjDQhEJdsUPLHY5CrKFGbE4avbls9974kbTR8t9gEI
pM3hVGm0CYw0g87oecktSC3nBHDtrgQ1lbvF7TSq3m/Nue32ZV2TR9sMnXManbbON3ADuvuwqF7T
ArrRKgAWfQBjBuPDhBDs0LRv4otaxze8bVOm1MydG78arTc7aPGkC4qvp9AukIxMWS7JV9HEtgA0
xbphGuBuEJ/UR9h0MHfLNvBl42HINqui+k7UDjXP2ZEhT5R0YOi2ze2gs9U2DM5SbEa6/iWq8gm/
HoghZr+gQ0RgjHWARkVH/A7P8VFTdTWt0B14Rwh2BNoiy76cHavf40Q+kIztQDvUu9NgVO7WFL3x
YFrzsvWY3f4wWCKjpoio4EiikGB5TSt1GgnK3XXCsi8NmF0NU4jwdiambs58YhYUVdr2QFFmG+cc
A4tO3/Zhp/uN03dvou7ijRo4DSdSVitg1ltP9jgGTb+rh8uyM4Y7o8053XcgVr45sH1XdsY+hANz
CqWB5DewvyziB45X9Q/E09FudhVMkbkPG7gTWELGPBovZqkolxhGBLyxgiN0BCFzg9ivYvOTh81t
htXxNeQM5q3qrqarpY1wOzGSX5iCGTtJm/7acMInq6sf0xJ9l92GtwIi5JpwB1AVc7k2Sw70lDss
bm9CaLAAq+SY963hz00wvHiBhkTRpNIGwfRoMNdytIlfTaFFYJuaF0x1N2JsH/pA/GQaWWPzQXSV
cA7XrvoGMyusBKo1gNhrXX2hBMY/MgVf2kBkW5m5AxSBhHcJnZteSrhiyFbYstkAc3hLAwgozotR
WvdUkoQP4wRifGbeDKMzgbUu/dx2wM2U2j4e7CdVZxGgAau9pc50E4MURSmzTfQHc0bYXtpLU5Y9
MeFDBhtEq74E61zfahrFdAUAezuTQVCuWjYnPV+Sq8HWd6jXRdOwi4zAeA0mcAQsBnINcch5RJu0
pcu6Tjv9YaI+v4h+yIBn52B7+bfMMq50vE1rdtiwfdxybdnJtKtsvfxm865UzMobs8uu9RSwfVQH
Wzc3N4MzLHC81p/1oroDeOhiEh4v69R4Lmbzm2rl1zZ5VAEMwaDcxnNv+pnzXGZ0ILoxoOa0oN/C
tJo2wv46e5KbGDuPg+6dpjEf4PqFrLX9mirivKp1QTElQVvYYmahNkZMx01Pla9X1X6s8Egl1s5m
RgjovuStvuPc/DRODut6jsQvqJMjnoV8FScwSnBh3zl1EVA2bR6GrrsOQO9iaqHgNZtw7jgvxJmh
k0Sd/YhU31CLdO6gPCd7ogKcS+oN+xLQ3ikVbPJc14QGWwQ3eE3osXvND1OyIZ1LiCEUiO9Gdv0r
2XNWhgpzL4FDTRXF7Tp2vG2rC07Jw56ejvWlK8FMpdVTJqMd56J607r5DzQZgw+gvd2wMiX6dZwU
2qNpuGB4vUDmi9fphcrBBc4rbyXc4ck1ujUCqnGv9+q2nsrvVYeIZg4Gtmhl/lOFCeUt/edYiGe3
7pIN8ET6wBbm4Di0Y79xI3IJvfqR7GSK6WF9G+oVae8sMyctDupdPoRqZy2aB0c6HcIw87KcxleZ
ZQcvFNw5qmFQVMhOpyS9Url+DGTc+ljXoQuCyD1ZNDMO2MHWpaVqZ2UEdnkqO2xRXio3M95T3Vxy
i0TNnQvWZW+AUQLaSy1n/DKBU9wUvXdJ1qpx0hQ85lRzh9uxE9q61TnFRt60m3A5QcVG/jZ2UB1L
c3ZZc+fLqs5ugyp2t2NoPDgGgFuRJMZrZ0OD0gdd0s4Osb6jEkiuZQI2vEd6Ai0dv93Yfkc6aR9m
LVX309ynLyzk4wXJ1G+zFsQvFuafq0AFeyi4pHBrkuNJvbRHEmKpqvrIqSgAermNFwI6cFSMc6nJ
N+GqifzrdAkQMMCXlABeCr+bQZ253texpmBH2UOjJEVjzDOnU2uLFdrYHwbzcp2lX1CS7kraQ+t+
hIxBFYcZLUDsUOrbKOrskyH5ThH4bpWVfjegFBYTV802b+UMoM7N9LFuWnnIBEJeQaFapOZ20DQe
ksGemnNcYD7GGqKjjhgD6tHtz0TVX+bUiy49J9lMoSPwX7OosMNYmeGc+EaMyMlKjoQ6HRThFbD2
eCqccGMx9682hv1tv9BigsJ9nAfzGylMF1qSHEWyuLpT30Np6aSKkoraR0OOBDmoL2MtrK8GXWAn
9EAXVQZTtacH84aWxoSfKiSxJ/aY1BIuktpVWV3WHVRb5WbsWjt7L7zLwlpy66ssPaaBpoWryrLX
skofyDR51szxJ10sLne+lkZRMrUvO4Toi0eBqeuycWPmDVv9Qb+Pk/hxBOC1roroYNXzYRqDi6AQ
J7uRfkITa0XX7yK2hiMLIxlCsUj0pa+5a20TtIPFUQRSIYudScVR9y4yQbKMMdvPChf+KhwGgjdG
WxxphzxoHul6XaXWtVa/BHS3N4gNrVPKlexKWWlQbmSycm32beZTmbyo4WetaHZovPqRQD5Lfqr9
ow3la9OOq8ax9mVuChpYBQVfy/Qe8dfmR7vigzXCK7OfH8o4/lrqzYs+0lbIA9BzCpZxeFUDRWPn
gM12ziJrl4QAATxOmJ7QsJN12ipge8a2AbR6ybC2Erd9vUAguA9Yz3b4OiFuETqhA6gMrYUey+ww
u5QaCJ1f8u7x0hUk8YjdAGyeoJS9h4F+paoSOoUetBuO/Vf5mAvYyYJOV4yq1DQtHzyv++ik1JeH
WURgWBx1jXfnW0e3o1eav7Q4ey1K19IIok0diWKjqvnVTsrbJLkc0nGbJ8iYQGRzgMnKh5q7cAmY
nQlcyAdAL2uooCx5s95sUoj/CMBL3jsQ/D+l/i3pm+GtpX+4sxFQaemNLoF/qDLwrgAY3TY2+SOO
eZ2Q/kBLJH9KjQDlt0eOiezvNfYa+xmxped1X9GsTskq84Ynk4JsUpNgMbXyVjfC/dw6K/4xn5oq
TY3IokPO0j4yj+viTkeViECDZKomeaxnhNcQO37KeVcornhlkSu0KaLwi9EkSzQhnUUjvJ2BMa3G
URyJcboL2IJYOkaFnBZJmP8MZbamoh2vpI4R2O7YtrLUXNdM8k5V+CYqzbozViVw+nUBTDoc8guz
zjl+znABnZQEy8I84BjBOKqTZMaCAhyFaKBdoSm/jKmuK7JWNmBvqc/QxtPJfL7m00JjVs53nIXW
klgSIHOztWkbuLAlgiTMVcMDFWDKXR0+4YhmsPjOxn+fR9qJdDcOdE72PVTDSWbNs4V8nEcF4Ta6
oSO07nmTU8GEXCpzE071ZcGmMH8mEu2AcdWmVkRNTXbxUy6ynTlP4Qa4XQAkpPo2mNkdmjM0d1I/
WBJH9wgUvEIwIMIvqUMHvxLVz7xEjjBpod+yhMAKRss1yImiP+TvldHHpzwSb10qy5MBZ3kllHWh
hx2xb4tOuI+2XjFMr1LPm+d4bnt/0Cj+ORSFoCU4exitLyNBK0UE4dsiWwAdyLBu8OsqJz1a+fcs
CeD19mvyKlkdx4cIrISrD/elKLeN0f6k1kk/UycLiuCrx8FN4teuL24mDqtIiVc64Tlpj0mzc+sL
t20vjKq7KeaXkKCWCmKUXomVyJxbyna+GVk+wOztoowhrW4dmI0PnLLmZDoxOyt3By7xkLXMSSZk
iryPr9oeEWLf8z/c9koBOitLUt0ci0CkCH+02I2l+U2DbgO9qD0VvX7ZMMd7sC46dduj5B0oWFdF
2F2bRb3pzaccD21I48+z7gunPLaTjm9u2QpYQ0A8keQEqG/cghXR1b5oNSRIDlkXihDzEVKtMEd2
SuoyKYMdqyxhDJ06oLtca/1ed3M2kbx7MQiMKfo2obBuS1z9ZUmzpWYrCjgwRBxPLT8tg8zvLHtn
LUQoL70joeMZJA566HAbJS4kraiGrCGin2bILBuaMM5leuCMv2pyuZ1nJE1hGx4axPoKjrrpGgNk
7PBZ1/ojEBygQ7dsN4ddQpeYqAptlSdfbchxoaU9tGS06H2IqpfW7sy5AVymagRtA+OiayxMvHO7
mTWTKi4If8XPzI0m35SKCBe7j/cQA1fmghNSsy8CdcwTlFWEGwRZ/tUmqhhF+DU1t2wzUtuXxUXf
1PvCY/Gy6+hWA/qm0f+Zxq2jT9Tpk2r6gW6R3JDJ+jlGIMIxOmZ2dad76f1sH72i3UyZcY+95goz
NWgT1XCiqgjJ8uIWOGGKLKL0aTUShoB8eg2pNz1OrI/goNMrE3Hho2J7ygQZUXClnGKF1tGeiq3b
ZZxDxfxNsXECG3/vZfO9q4Z93Ln0yXPvlMxgCmu9S66QJM0QBUewQzNbneD7xypP8We4MJAJuM34
VqmTkh4OmvFMqFZ5/RykBa8G5DX7esKaVftW0aXfkY1nz/U4LGBP4jcvR6iG7ACjCWn/QDhW9g89
g2iSUd6RdADHQ/egUyySut+U0TEQGZm3JBYj31NfPbD0kFGpCWarLC/SOzhI2nfK9u5D1pXq3m3N
YUfjUrUbhLvpj1+35R+pMv/fJJf/v9FXFmfwfy+7XP3I4pl79aMA8DYdvv/nfyz//L88zq7zv0Gv
mK4kAdL1oKXwhP7lcXY97M80eCGzGN4f+BXh8i9ZjutBZvkvY/R/WZxtLM5I4dFdQkT1ePX+geZy
eTt+F5tbgFTRKRv0Rfm79HPBZWeAvZKmrvxWiw5uhKmvaI4h+pPfbsfN//0L/1fR5Tcl2VHqP//j
XEb/axiBAZl4FqzB4ky+P8013O55Un6naRclR/ZsegsIEB2jm8xKLz4eTCwS678uytYZCQ+yZ3ln
o6Vckggo7/nkrMFLd/kUa5h2moN6JaeD1VgViX06eiXkapyCbwhdfQXHwBITnypWqrG5sySH4yBU
b7rnPbRKe/rkN54bGn7dEddyhW1y8xG9/vnZCqR7xuiN5JR4I0kBAilJZWLw0wXatUy7j0T9UAvY
OKF2V6Voq2atQnaQjDdW4l0CTTukWkSJxM6As9HiW0Qanzw042ySs5ffyDtGwZ4Nj0SO++dvjOBY
zKmsFUo3AiQC2oSia3Z9AqCyS4wjHP8vmL9WLjS19ZxQiI2oUtMV9Ecz3zecSWkHUqlv6ldQaQQ0
FLgTWQgdnfjbj2/ne0/cM5c3mC8NKsCZT1+zHdPJSH32Q8PKfYq2ahvHFLxMtg8gy509BnX2qA2A
z3nQNx8Pvjyq89fNQ/WvS1ABdKPPFP96hww+DSrlZw1tLRnwHWkvHw9x/pniJhAUuXmfpSkx8J8N
AQEhtiIzUX5OMlc3qX1sp74o5eXHw5wva4D4GAejOxJqgAe6e/ZWypb4Pdofym+obYWFW51IB0Hk
a2YwvvG/+kTHsGEGG76ZY/Ly6qS5+/gnSHl2N5efIFwoL5haJNSq5c9/W8/sHLchqJ/GTy0vvUyp
iaHfrPo3d5imXZuXjXYM22F65tii4WgLxEsIS3alkO1d0tyrorXMs/gHfkKiujx6KDgKTfIACLTY
C5u/aiftBZneBCS0eldV7eQnm7ahL9L+MCfI0iJ66Xq8OJ76Sviik9ddBUTRDEPonaFzTaNnNyZz
8FiW8J/aJLz0dMPc8zMuNb3pt1Oq2WRvjOED+nCOcG4CktQif9UKymuXgsbWiikU2Cn7sMXehx4m
4niqZdvBAaEzUSgc0HABCIAH16baszYQNq97Iekw1pLdAF1aSPJOAxwwst+boJ62Zt96l7YXffJh
med2luVxgOL1UCsK2qjnb16Zdy6ET2R1WR1EW8pKKMYTGmdMDXcOs1YxxHdt5MV+jWus2FREdftO
wa40qk0d86/91HXmcD10JkY23uy1RSqLr/KSOnnoauupD0+qtzkPhEzIXLL2PDb8YYW6c4XyNHwN
Mf9Sy+32LCKUBs2aVCvd/fnxa/feB2ZjfxB4EpFVm2fgg4mKoz2rrGECUdpjFsbtCZfAQ91lPz4e
6Hze/3U/WboBq/Hfv9xdA8eQhlxemlh6lu4LEMpklo+ZNq06nVkr61BU9ip7Aeej/0MixzI0nBVL
8GHT6nPPrlE3y0ZU1Oh8hfztR63cUyRH8RLMRfzJSOfLPSNZmDKWbSmz1V8jBbOywXEFlT8Xzo3d
ob6pMus+ZJthQUiIg+r7P76pEnOfjWdOd4W37LB+nzPg/QTFkOqNr7extVWmc1yIjTHi0w28pZOV
YsrAU/rxoO+8MgwKI8MRLiSc812GVtIWG+Oh8cknSDeeTC6tgWIcbZHik5Hem5algYSHaRGYCl/J
n9dnD+TA1Wnd+BRDf4RT+tWEqEXTv6PYQqS5PYyHoWt/0sgCHZen3/6NCzUtJmTPMVDQnW0DJKVp
p/F4bxoTf6xtn2TU7hQVlo+HeeelkQaCD6gFnsVrenaRXkd8TBCgqy9ng1COuXiKsciVU4XcKRMP
OOc+xY8sf+XvKzfvqTQcmzUbBIhDP+bP+yoEADwKvLVvtJ79TAbc2qjUIYo9Zt8puyOCjzKjKauD
JL9461JYe3FVtR1aWe5sOcyHaKrk1ce34f2Hjc9Kl7bh/L17lZ2GsTSMeNiBvmudjg6qO32tvG+4
H7KVM49QJfTuxvagCwytqz7Z9b37GH7hWGxdILc0/rwnTmAmNjzg2kf8dAd/w0eecmnI4moywrck
o1728fW+9wxMx3XZcTAnyfPPaJLg8YA91X42e0ejLp/r5F9Q0P/WPPzeJXFMZ/HiqIXr7Gz3FMoE
Yd48kKrXUNC22r5YG1oz7QYxfcFecNFp64+v6a8TyPJi/TaiczbVhl5UjER0M2JJKhr86/66agCk
5UX/VdmVMW4bp0h8q6TCirQKOxHaBZm+IN6+ymS194AH+IGjkAUTpYDemX/eHPeJE3+yHL03iUGE
YmUH1MQh8GzjPClRkF3W1X6qJU9ONp4GswajEt1+fEM+G+bspUq7LpKy62tfqloHnUQKQDaCpdCH
6JNZ5J3to/z9gs7OfmXWgBQZuaB4nr/FZr/Ne+0aD9dTS9n644t690v9tc5RguGg9OvPf9uqDo5O
WTRTtZ+YOIOQU6XArVdNKq6Ua58IyjiAikfkRXKsY4d3H4/+3ncjWV9hUqHc4T9/fqfDGIP5Q+Pk
k7+jbwvp9m8qH6sv/7NRll/x2yWW0P4MaJa1jzluTa1gO4XZJ4eOd3ZEVNGETRXC9Ti8nb0bo0f4
FU6fym+68dSXwwtArzuhkhsnCu71Os82tker9uPrevfZEUTEnWNUW+hnc0IhO4PINafy6e0K4lDG
EJnFXcG2Fr0fkx+MC9waCoMZkfaHQFgPn/yAdzbWVHyY2tByG2w8z845OPyC0Rhznl8lXss6e6Zz
Fa5lOqxFmD8SxPJCsflna2QIyehREaqRbz7+Cb8Au2fLH2dlzzKl5GdIeTZLAQe3ZIoWyi/tBuFy
k/2IZ3HXF8TGNQvZvifoBn9Cdkt6kHnM83TwW1gp2MKc7cg5dUMxJb1VUxD5oi6OoZIJosg+2+Hr
3JiVHDf1mKaHzJrwb8Fdasr5yrP7EDy3dq+aSF2IcHiatAb4PpyicfRSv21VualFkvqOCcIA4oe+
aQftkBF886WDQ7DlZQhQCSmc8jwx8KF4dzXqn7GBgMzBc043KL0f8NJtZGndVI1zSKIyOkaovDc4
o3HPD/kJS3B7aemAUg0Ezl0bPox9RpYIHqqxGS9DNyagNKrrtRlCEs5n2ZOgnAK2p7ZA9O+stgko
hB2tlHsZT0gatVAegtm8xl1j0xZE/xcBDnsRs2es9DK4qHPsUWrWkFUSEd0TIItslOhaiX1qZQgY
n5ZqxTFtFkBpU/ykG/QWKwrixXSItSTbhArzn0BweNEJPBMl8ekfvw/vLJMucFXkhmAGWZDPvnWi
XjCpkUeAfaUgwWOYkVSF0a2u4hvgqXf8W598hO8NyIELBBm16eWs8Ofk4rjOqCVRXflF5yFmz0hW
QPG+DUR6dGcI+ENbfHKJf5W0WJhdwzVMiqrsrajj/zmk1USYFpUkKHSujU2NbHZL4Su5Lws0mET+
fe1q/hAJj7etPPs2z/MfVUm+thsWp9DA1RdUUXYQXmJsQAVP13ZbFG8WuVMo9uDSJG4WfwZS/IsK
uPxm02CaYJYSfKpnE+TkErroeWHlqwqknFMdu1Frj3MeXbsmgoHGxR4bJDOp0rXxs9fcewuB5Sdz
xTsLuGvr7BDAajJjieVR/rYOWENtOm3nIGwjOt3O2pqtp02WBEbuj1/C5SU7m5NcoJ7Mh/RVqDic
zUmmqqpuKMfSN9L8VSb0smz7kx32MrX/NQRcBAOkAQfi8x0u1QrEUHCl/HQwntTQKNS0xVOGZ4y6
DOEy7H5wkt46Ck3Hxxf33lInlyUHJY+JHPd80UkTdJHj0t9X8TF17R+wgh5sld9MUXFjL8GZpGGf
Ph5zeaP/ulr4n/ZynKBmdPbkcBe4s94SjZumdgNUcL6v7XzrxKm3s4Lhk8Heu7U0EqgHL92Ov6ob
3QQEenS9yidy7YYslnRtdaSsm/KicsoLzXLuzVreJ5H+CXXlvRtL9wJQBSQKNkRnb42NV7Uk+rXy
exJCyOMk+AOFBfFHm6oWW3uC19Ck6fPHd/bXifTs1lKktOn+ubBB/2q9oY/MsTJGjDp76cHS1KUQ
HNcsZb+ZKYJUGE0ShQ+0ONnuKS9tCpIzxIQHlLxUbovj1QtUMN9BEsCt0pi2u2od095qJdN9k3zD
KkwtUFPbUMMODBjcXgvV3Dup/eal7YsDW2VTzeLRTDscosK7mp1U85XmRSu3jL5WpoHsIkH0Z6fu
BXWaJZk6jTbJL6OhQhTnOI2xIyGCQLr4M7imscxLf90eSmkcIlH7OtbZvEVrWVbeGJT+qOhq6w66
H3KLrV2l9FUzl/bRmjpnVwX6cVp2B5Fm1K/ZVOxSgjbvCffYtF2ktk6ZH2ysTVvhlBY3AyNLElsv
kpb5JgljD3UUiT8fP9l3FiaYJkCfkBVZJi0rruy32a6l/QwFsGKVkChfRn4PrF/CwgBmhZduxVPt
atf95Nt559Ao6LPQEyILXHpsDf8cNctG22jIXkUfT9p2N47O2sioQBC861ECwXgTzzleX1sLdlVG
0LslOFkkkBNXHto91Ndv49A+dX0ATBxgVFJJ6zjWWQ1d0tM+WUnfWZWWTQJELuonJjaSs0+uIjWz
dkj/9XWPQm2bIAINsGMj91nXejgu/zc/syVFKatwaGEg2Q/w3D5Zl/6ecISw2KtANpZL9/tsRh2T
uhKBi2UVQ+4FkXBXOqKHVE3bNhIAtLxL8jvXtqs+O2b+fX4wWZV1B1YNJRrWkGVG+u0VsRu4K0EP
zDLr0E9pwvOrxcQ2tS6WmLcmiO55S/G/dyd8ER+/nX+txWdDn11zrWIR5XrGEtkCIAlGog7oH1T9
J0/4k2HOS+JQEbMIZCsfgdefcI1RXFW+UX5Wb/prwV+uRliU4ZZHaMrlz3+7kaGey84Eb+MPo9Uc
0FGU6CStfPvxPXv/eRkuWSYO3W7WiT+HMWa3w2iTlPQp0p3RWveRtK5kDEXS824IT8RvnIUXeBj3
BlnR/87gLPiG4wj2neZyq3+7xopINA4DIYNX2rHoTLQ+yfcJ281qqr7WbX0IE0y4bvNQTOXhk7H/
Omcu9/e3sc8uPNG0mChUxg5x7OMy2zZy6dRy6JsgJvX9Q20lX0YX6KWqLglX/6dT6TK8JRz6llRY
6Xr8eemQh8d5SL3C7923CPs0FISLob4mB2vvIJD9+GKXa/ljxTkb7KwmMsPs5AANsDYnMLV3MWtj
phwwpS2poP+zoc5e2wCFncfRsPAVcsISiErI7Cf6O4Oi/L8zEohslgUCJ+XZTGNaXVVLwQfStY61
rST8HlpFI0fZeboyJHLrf2M8Ws0UllxoX+clwZyOpE1PmyAxr+l2sZGiYetBTgZNbmy60cw+eUPf
fWi/jXf2hjhD2ndGzkOLw+rGEcNJNfWhdtu1brT7f+fSaC8QOcfXft5HSYgWw3EVFD4U535VudaV
p0CSZDhQmvSzZvpfe9LlZVzQ4txKDrnnz02R7RN43nJdExxhiaVsgQZ3HpkhSMkTLHWpZj5+fIF/
r8p07qkHyl8tdEM/r6ZbDaF6bbA8PJwgJXHfGxVEb22db0VIBoyFbykipznMpm3ROvdZ33xyuFqm
srNP8I8fcPZddFZlYaLje69jZDeZ3OPw3WGnuvv4Qt9ZNXhlOMFRsqZ58Ouc/9uMmtUSRivBgb4S
IjqyN69XIRFmn7yaCK7+vhyKhIvgl52g+AXT+33mVu3MtA16zpeG9hrHenCHpFHCw5LrTBVbNejR
7VSNw3Yyp29TldC8peS3SY3Y/D/UncmS3Mixrp8IMsyD2V3lAGTNVWSTbHIDI5tNzPOMpz9flI7U
lUgocaq1umbSopsSIyMQ4eHh/g8Uv+SPiVT9souy2kHK7nGbieubtqO+hkviR+Hljg9RfZrU5q4q
tId4RJg2LwscXMzxplfC3h0iA/RlXw27rh9liLaOtPfV8hP1qeYe2RPHayl3u0Gd63dgq1sBeemA
QLRJkeMrzz6nWe7gg6QlkYcGrP2r6GUMS9PQuC/Ahva59Nx3QmqNkQ6FiainM8i3SqfZB0hcd/6Q
tG7fOB0aaNJx6J3k1NcK4iOosx+TbP5Zton+WPn67wH1LZSOSq8yQL1aGdBmW4e/FKfpPR/pm5Ga
48eW1/G+cODQqRoSOBgHGbsZCY6TWWJ7DMuzuhl6RK7xjij2ahXfdfN4KvBARsAC4wUr7aqXMNZt
r8st/0nXM8UDJYexvQnGQgfCGpgKOgYh8NHIl7+WTYfWKPhVDa9Cy4eqrpQTAlWTarh1U5rgDVTr
a8i4SHyozT2+wy0FP2l6mBJ5OITJ7L+EvtFjsh3XtzTL7X3FCbsNaxnhXVE8HEJ006RZq25N+KqP
ck3qiecr4iV4IjlxaxzNQI3vbShseznTb2rEI45Ay+WbIQ8wuUQlBivB4SbSlf6Ya8pHbQq++xkg
9Hj4iN7xcBspVoY6NuZdrZ38ketp+djP9Q+e2TPTdg4a9XPg0XPraVqK6IZcnAawBUcdQBh3YIKM
HXiAk6NoOGrHyqnHSw11VdTZnUlDSSZGiRkJK3hp+ROVd74d9NHQi0ZBRegK4/ep1OlqjEHc3QHO
GWHIadCJYiQR97FaDMesDm8Rrmg+KYBcdkD9EKuyMtXD89Q8WLNe3OpdMwLeD0L80Kv6iGT874Xd
pC5yXfC67WF4sdsesx9V626kxn8ozUn+MkiBcRuoQfJc+yXQeUS+oVtA9JUm3b83bUk/+LA3vxkI
5Hk5Cw9IGhSA5va5KVenflSkB1MHak75uEZwCPD/zoFgBusUZQOMdF+6vFM9C4IXwRkhROyYxz31
XCgtc1neZbQqbuA5Hw10RLy4KPDhUovPltyelGwovhsoMuFMa3zgHZ18prcJebMHAXlT9Wb7PdTK
7Bir1LB3+dQMfxohgoo4wA99dQsbQjgeTFKMb1z3W4T6nEXBYodH/B674GMJ4j/DgNxNw9a8HVXj
qxWOCixoBdxdicrMYFnzE6DAGrqO5HY132TWOl7IVdMht9bxYtsVk5/u89npvVSp8CyPpWG4V4Pg
eysP5tFvuV8zFBC1g1oH81NbAi/zAnsCXsiz59HCDpqYUXfIdihTE6BUNKuuPBeUPe2ghiugCpmp
IKhUDzuqAaGVerRkHJ+L8kmS8v4BDf7+tlE4M66CSMURSfjmYzRJCtJdBRSOIdOjP8bCf7JCDBPm
vjGPRa8LJR9ffpF62qu7oSCSTZmZ3/vxACGredRC1Dv9Kv9pdNJo7HFDABVfOTOeNpFBTdLHKvRG
aQzsrYqkHh6N3PiQaBmKMLygHaowdyhnDQjTYsWHl/oebeWnpIufgSq+DIruhn75BX3cn/VUSjvL
ke6MNH20AxkPn+FWnwXTGwO9g4WLxL6rkcyZZ8oyMhCMzo6pJKfp7QTMxpub4s4205dZRiMDH8P8
OGOIeuD98Tt4hOZg5siiJbLyBX4kIskkPns8Vp/thmfI2HeKN4btMzW7nxkOgsgZTAPuK8GNEurD
nivns5ryr53W+sVAqJEAZWur/g6+46e80w+D9qVvZ5CYdfcFbPiXUOZN3tsSj2S5/DA47cfE1h4k
0OG7pC3usZmAB6gDeqo+9K3+A+kULOPM4ejPE03p6BSwMsrkvEitzxH7jBVNs5NMGTOhHEZsh2Nf
cGvZOTQdZ4A9Qi3qMAlFBkyb73000vw2Q4GLBUQWrUAppHQ+5XnkUuu+KfTwF6RwL86ahyAN70Kj
O45296ec5p/6AZe9QRlu50QVxVKyeDhpcqx9tBTpjtt/r/AoReDQo3j+qAVfYXunHPPwCzpID1pi
qXs2ZrUfkvxZxRnDQSzxMAZp/kFSOOnJnH3WegQbJ9tDoeGJXvHe7FuDVpT0B0IqOO+a+EYrGcpf
ylesIF70ZCxuiDO7zra/caa+Jf20t5DnR1ot/wFHCpWrDHFXBAUD5wPGIy5uyvb3rEge2sx8qFsl
3cc923FA+HpK9dvWN5STxr8YNb94RuADXSjdGA8ow+1xBD9GJCQoY7bxQUfDaa/bs6dXzYckH/8c
JmwRK3r37W3aDIE5eqHZR83vU4gd9YuBhnRdvMBNGMMjGEnTDbBmv6WC+et6Grb2rBbAdg0UOd6i
iBScP+/80bc6aaJShh7VPaaE4AHB+dlf1eFpUuUn0LifA304dXa09aa+qNFRPmeLKPQjgMrQtTof
ucrHXmIbFV7T1HsntE+IFe0T6WORDo/QpZ+1UrrxZTqqDZIxifmnEsHGrq2XVrHu5ua7jMB6u4UI
uEx+QemiXSKKQuJ5sXiqDTqek4ENOyXA2HZQu92c5XsJNOj1Vb9MShUmjaErWD5kyZZIKRR9fMfv
Uwh6KtKOEaIBElFi/iAcTuU+PBTVVkH0cmIy6BldtlRKXWBFxJ+/SbfhDFZgg6meDIZ5Yys9VP7u
ARPmw/WJrTwFBQTZ0SHXyNgVL74pKsdyTuu08Pqmuw0cw4PxBxqyduVK3Xjlru1c8TAj+cHjDbn9
RRVNL8wBWxDGstCFgYXomtN3Nf+sQxnda3lDUwg/2onSMrJjG2OLv/rijfTX0EsgZoGHeB61rOaU
TndBRP/AScXVX94M6AXPCG7QB7Vue93eeM+sr++/57w8M400SnWG1o6n+c5vCtJ6wtATeY5HdWz/
KdD+HzFXazuGEgIGwYpgJi1Bg+NsJCNEvgJoBU9NTXnhibIv7O7p+o5ZiQIGJGCUyWmP2jRjzjdm
oKJhPdPe9zpUsk3ni5oOtJy0U9gkx0SyNqAqa5vGFrLkRByqzjw+z4eTzc5Sy7TlHEzNrSn3t1nR
SydUnn/MdUkJkeWFF6d9Cqrw1kQV5/pkV9aUQelc2xC2+RXq+ehJmCY9qnR8vhmiIyJOiYucM+K4
qMVsnMTLEAOpTTB/VBVIAJH2fKipxLRzrKvCQxrUuCsN3KOyTIV2agzRKTEAcc3NPB7tuTU/Xp/k
ysv+zciKvOwrSDmxwWKSVmPfiO6hb+ve9SFWjoGoAfEZhaw91KzzyQWzWaVzxPlD0vcuN0+29ojG
1AEryo2BVnYn4CKQNRh5qLq1JPlkplOH/kCMsZP6d7X6UE/Jz0Kyj1UT3FmNuXG617YHPBSq6LBE
6EkuoueMv06dkF17tMz2SD24NSzNYNxavZUPJN6HeINbuk7LdXHk6iidJzXkyAFJ+FYLaCKWHNc/
0OoQtAQo1sPOoqJ1/oHGNJ/lUmaIMZoeUNtGILi1f/vvxhCb5M2VFqhjbuKoQuaSGXvajihwbTUd
Vj4IfpsEQAMwA3fa4ryCehlKyhm51zryZ+TVfvalfgrl6W/czvz9gg/IQxXM8GK5+tHORtQIcqoy
8+c+i3HGyhGLGqTj9SVbn89f4yyWzNKDvjJKantAdVB0QH16wE6soqJ/fZz1z//XOOJYvfk00jBp
YPCYDxS/F9nSXoQo9kYsXR3DgF4k+FSOsaQMdJNZm44v7ifLPyJCiXzlVoqxPgSdSQqISEAsa7Gl
PaGcikWaF7XSbdzm932vn66v1Eoko9QIqAMaocFcFsFS7jGXIBTggjenv3S/e5iy8EfVZPezs9XO
X52NRX+OtFZTLvp0OL+hbV0ZuTeSn+zCmSn178aqkNODjtHMV1MRS5Bo3354xSkSp0/M3AOH9OhI
qLb1du/q+CfIsb1RqF6bj0j+oNRZ0DiWzk7m0KaGU8iM1covc/Mh8LcizNpx0aGHWDpuxXSoFx8H
wbLCDIxeWBRm9+JVWfgJJcZoA/uyNgwQFAf8i6rwdRbDoH6W2YHPJaNZwh8eddeaV49Wb7Sh1JWs
levSIjune6KApT//ODO1cGx22QAUoZ+wxNupoasqWBqVOGCUhouyz4F+Bzoexo1BOUcJVG9oviZm
tMtNBb3FfJ/g5CdyiBmxkgxVWCTri/JAPnybDwg8FPMRL/tTrXU7RXvsDWPjgly5js9msLj3m7AB
CeBouZe2yMlXP1pd9WIZnQ4dBVa19q6fzdXRDKBsECr5Pss3U4C9amSVbOaojg7y/CRNk1B43Y3F
L9xqNr7O2iYg0/j3YIvQnI3Q9+yIweSQWi1quGFnoZv35e9MSaMRSWIIinKRYeDP0jY4exADjGnH
gdkjBeUF4N5LcnvT2gjR63P6a7TF9dn31JzLgtHmwnItbfIM6XOobqSb64OA41AFOg6a8/muRlOz
QuAMGIstTUcJVT3kxZO62pjKWpwmY//3KGKvvLnR0n6WGwu1KW+KfTSO72Y0mmxKvYr+X05nscVL
wNH9hPKl12vFwUbtT/1q4Bf6N7YBSCVUSnhBk2+ez4a7zu6zThF5QONJwy8N8QuUyQ6Uu7ATdzYe
Xatr99doSy4N2IWoawZGC3Q0RALngBvPbrJVtvi7waeipiRuU2Ai9BWXm8Gs5BKfmYnNgNkiVATk
S62NtVvdb2+GWOyEpgtsuZdGdoKlHqgq20V3CHHuuf6FVtcMwi7JJ5cbGP/zL0Q/J0LdkW0wTA9G
iPJ+UBxLmVfxFglyfSDER7h60HZYPvMDfbJy0+IWbWm5jZZ5nJDwbFXUSLLf3jslamvYl5Ec0O+9
KEHlaunIeByQ5BomEnrVTdPQIak6FLe2wF2XNx1DQRcDKq69MnXPV69X0YPuoLx5vmS5djV9Bv6A
Vm/4iD2Fl2n3tGvzuN34ZJcbg0GpsZmyDFAXrMz5oMnspGaWz2QLyXyUrS9OkT5mzbCx/S4vJUYx
uI8wmeStsCwdOgo2VVbG9xri+QilhAZgdkzkL1GvUlUwN77Z6px4NlMRhRF8gVyvIJUZQcV5aqXk
oEA0wTDmmA3j8frWWBkGwV1ENBjFAZS4SBvpQqZJGE8ZiRZ25YV0z8x3VZdvBKLLjJF6O70z3YA2
BIpM/Iw3QVyeQfhGmG5gOSGjX2mXcis0seMtlPjadOCTWYgDE4JA25+PE+R9GrUOOhaZ0JdFTFsZ
jGfILe9OgAW8XoMLwTsefMoiRihzkmIaoWUgSFG9tA0wkpFkbNxHK/vNUGyN/+pgpEmEzufS2nFf
ju2cebjpHYWBaCY79/2E9TEaLLme/7i+E7aGW8yJp/Xg07fNvGqYXFoST7aKUBVdAAebjLpovv6N
4VAcQb+HYjUgkfPZ5WEhq73ZM1xZ71HY8Xxj9oTzdIoZS0xv8PpwK3EJyAsR0IQZwXt/sTEmpwmH
Ws4yb5iz3agE3425OgLv21vGYzRNp26yTjhsbIx6GeKVs1HV80l2CGfOiNJnqKkN+zKaQbmNx6mJ
vARls9cJvks/6rci4z//T/x//ijKqY6CsH0VOPrrn/5vElP/H7l6Gqz5f1aX2nc/vr/VlhL/6//V
lrL0fwjyrgkAmssKFiUf51/aUvo/2CFcY4BeLdIAATf/X09PVfsHya5q0j97rbGpHKN/iUs5/wAb
ixoVuG5ij669R1xqGTC5YjDypkmFJAOlvKV+UFG1qNq3AIGaxp7cWlOQjgnV+fBmMZ7/2Td5qy21
DJdiFPgFlMS5ZkgQFqeilPDGG8y096Sy13YjKph7VQnjQyRpzj/35/+5qbEcanEU4hhslKVkvccv
+sNoFefg274OcyORN9ony6POSFR0oFxRP4Aapy1Gsu0h1fEx7ryCluJBKQzpPgMBUdGxF3wTB4pN
1siNiwNx83Vwao0d9O8dtrKoK5+OOw7NCUSVUPBYfjpFrfGIlPDQhCdr7mQJgWiUAYr3fzqyLDYw
ht50iZZdhqYMG8VPqs5TSnTB5riKbgNM7qETTOZGFFubEBVl9iGwQcFhO49iypDZEtrlndeMvS24
pVj/hY62e/ey8TZmM1JWpKi4bIfnWlcGtuW3Hq4WzlOqA7FE+C1//1ww8aU8RrEMaSFnsTk6a4ii
tESMvbRb/W4qRv+Fu2GrmS2u5rddSrYg3wVqOxg4ur/LOn/RqvZQDGqLJE5e31QK2l5lJdsIfqYW
zVleRp0VOriFcL2+fxVFik8vAx0Z6ufn30qOJeCDedt6HS5vGMmRKgyROb37MCMXhukx1zc/Vl1e
3hY6u1GVqbBPfaXYF2Ml3SsjoFWlmuuNLuVliLIItSbtEnhiyAstNp/vGJPclCPYSCWzbme1s25w
q8KX1jLym+trtzaUJbP7QN2LRHWxdkjDhigs0VMGkGYdMC5CfF1SY1ea1S2Vi8sjRYr6ZqjFi0XD
EEpH1p+h2kY7AeqCwh1kWxPaGkWkfG+y7h44aFnWEsxTritEqHXlISqC5PQ3lg1UhWifUAlaylxF
Gc+HKoBji0ftdDJC5FkdycBaTc6ijaC3OqG/hlpGot4PW78JmJA/WfaNFZAympH65381n+WlaHZa
VRazU3hlnKEH7FMNDFEaPjRNv/VwXeaHMktGdwMUDvwrHrCLFB/RKX/yZVuQWg30s9rMOEVym7kR
5SeiYbrxpVaXT8hnmYroRSx1L8JAmuPWtiBeWZHkSi0KtDT6k3d/JEALACUMUQcQMeh811U9njaZ
ICUkIYy6sU+OpaMP7js/EqoXJG8aTVS2LVf1+SBFG6uR38qp19o94DMlbH9qYVu5fokBzXtvptex
qGpRW4Dab2nnY3FbodlrM1bZm5iIAlDa0RaLio1hXongZ7cG4wjIgEXiSRdaXxzXgpdgFuZt6sl2
QsHEdKJ7AYA9DolBV6rOuyfFDMcHSRtQ6k0T9QmPb+NLB70y3iuSjcGfFs4PgMpCEo4RAPjUNR9z
bSo3eowXu1b8ThYdyjCqQ6CNztfDV5Gmi1rsyrqgc77VQPEeFbOoPCnQrYMc9+/OPzTGQuOARUHD
60JHT1fxr2wCFBRVRfrMM1U7pLI1vnfXMgitRgEB4EmvL5UCkjn3DXRNkWn009q1sqo/gl7vNpbu
QkSBjE1cmTIYN4EIcxaBn6KbhrCnlHgNn+l7mYaakOAAY48Gjo0/ahOXKGnwVAWAnI2/45HrwAow
5d+I5JRt1ab8aNMduh+myrrPNBZiV0n9gFV638xHKPuFi4soZo8y6skv18/cRfhAblUFwkNpFMVO
Dvj5d1c1HEO4RPCOTbHHyLq2ONXSZG+c7IvcSYi68sDS6WTCAlpe+FLgwKCqcKj169L/Ci9E2RfD
FLhTb0Z3dV/X9/4w/WnNYfvx+vRec6Pz88fIdBs56ZR9gWmcz08rrVyyzTbGUzEU9i8jeFljnozv
RVlPSGp0ltXvwI+MLxMGrUitICGU7MsmCTBNsR2Ond82zrdktKtvQWhOAGWNRsYJ+PrvvDx+vC3I
7wR3FlU5e3FpdEamDCOgVG82U9yF0vibIeomeZtN+wkw+8Zwa9/DIO6R7KGBSL3rfFVScB5OjUOL
h6mPts9yA4NU8fSAKBP5HiI4+rcuSUwPanf+6fpM1zYcG4FUjFwdINAi0ISIxk1N2MXe6JsYNgLp
31OWTbzro7we7cV359lB64Vs3ebJvYi7AGHNAb282EOSFd34VFYm2I/Z+KFpRv3WihDwmSYl/DSH
IU47c6DfDBWci0Oft+MNxX3nvdc0hUVVvOkEcZEiwOJui4pZwa3QhHSUyQmbX7gYRDgvXZ/2yuJq
4ERpQ1Enpby42O31PI2Ys+Fl1GG4fQzUDDeduIv/y1EWn1CJ/AmSN6MMk0W1nPt8h7fcJqNehJ7l
JzSA3akK9XkC+CI0+YWOveykh97UZ092Lmsf4TcAKMT3tEp3cLG7Zl9Wk24Km8HoN7zbur1eqEXo
UoWWbyLHFID82FF/qhyqX+VoRfbh/estJLxF3UgAQRbr3Rb469H3Db24G6ZTNtvzs55q8fH6KGsL
AaKbrazzVmc5zk9rUs1KEEdz5EVJNtwajvDbxrXrSOa+RXYVx2K55kDZ0G4TAA120vlQ4ZA2amK3
tHX64dcYW09NhLNX2lqfytJ3Y1v9cX1qFwRNYM2QahXaSsBcdHsJCQwBT88IOYae1FaJl3XRhE6I
H7SHiif8k6LgwyLVEFVGgAk4MAS5Sws8fOZTGl+u/5TLVebkcHBUuDQCx7e4xRW1kCcniUIywnT+
DT0N7Jtt5Ly1yMw2gsFltD8fahGcillrw7hnKJW02rWw+zkZSjcB73Pwm++q98KiWOSzqS1uF0Vv
ernyGU+e8sQ1i1L7GSXJuEdxetyB1dM2rvuLah3jqSK3Aw1Ju4uq6dkbNSbXAeJX4IMS+sqpSmQ9
3UUWle29P/XKg5TjSzPgqHPAbtT+CgNZ+XX9W65tK6YMJpnr1EbNdLmPNYimjcI+hpFVvdRDB1MN
swIooL52N/CVj+hcp1466cmtgy/jsbNDB3JX/97yAyuhgQwAtinqU8umUjgWlhOkdeiNA3ZRNcdu
3/Uddi9muiW7vrZ/qX8B4heFUgpu54uO72mtBEUQenVt4FI7RdA8pgnHVBWe1vXlXdu/GmBBUivh
37Bc3baIISWlVuBV+AXeaiF836w2EPac0CCfwjTe2E+X1xolVx5RSJoQmrgRzqeW9LVEw0oLvGTG
GDKve+WXbOX5RlXqMvYxCjmDEPZiasrilFRjXLYNWi0e8nT9lzKV1F0X4BmmCh7PyLvsABduq+S7
OjV2KMkBzgdUMc+nFlBrJNXMAy/V5PLjXHTDS0hjaSPgrKRDKNMI2gFFN7LZ1/PypmokgYVGVBtm
GW5f2UsyJ9Mf0Nia2ynW/Ed1EM7lE0ZdOrAC6mNxvu8RqnhGoDbbWUU+b+yfV3+L82uGnyMgwJxP
SqnL/DOsZgJInLHUmlM8JWRwn3MglNygTbV3MIj7IEOgq3fGpFV/FrGiHeVs0hF3ieOHEtbmjZYn
+GFd39Vrn8IU/HkkcXmjiLbS28paJiuDFEkVfrylo/0powO7z0zBIbo+zAVpQkRjQpJJT5uXL9fN
+TjTgDuUiWu117EffhQAOY5pXZd3TiaoBYJGi9JEeOMEjXQss7J8mUeEl//Wr0D7DzgscE/qLee/
gr3g4LAkYb84xfPv+VCjI1XggNpibryvOnR7CvQnD+0cx49zBHcji5zi9+tLsbLilBwAzwp+GO+B
xUr0FiGr1G3JzWQreZHQRD7amCBubH7xtyw2Gw08QiuQPya79HQRxy4080Fyg7n9LLVj8xCFmZtX
SApXsrPx4FwbjOOFrryAOV6gQrWo1ACCtxKOCEnn8iS1juQTxrOR5vYdUT/58P4lJOoLLXSU+i1t
cdWGTmwbXdoxOQ1vvUFBL1WKrGRDi2vtQxEb+UZiDS8YIl0+kDh1teRaHcq+pYnleeyPW+WalQAM
lpbnL8BDzscS2UaTI5zrilH62oifA4Qej04jzr4cwAArquEOyEK0MTUR1Ze74+2gi3OA8kfdtTOv
Fxj8+kNbDu1d1U4OlLtC/2Fpg39Cn7T3/NK33Hd/OqHZQaYNHh6Bc5FFvYnJSQ6bvo9grDsYxXhy
T9Sfewztr4+ykhawGRGPFDBljrv48zejRIkJXKYeHVfJcDcc6znAqwIN1gJ3zv31oVZ2CfcYFVzQ
48jbLV9DvV8r6RDWjhuGvf3JHqr5rsazeCOlutCFI36SVgLuFQBv9uRiRmqLSyfivI5r1trojmYR
oubi432aR6P8h6YMuTvHcvTTRH103o8I7P5R6J3yqM4yKromNI2JO/e56TSsUJXZqpVdSSDcN/1c
PoS5YR+mrhs2wFKv+sWLfQbmGWaeBRWJXFA9/w4yjxrf8tHnMxIkK/R0aJAYVrQa41476zKsI6UO
uwSqmdMHKEU6qhFyGP2RSAX2eonhP4cgJKNdq8hzvUv55Oh26KCB99MQdMHz9S+5smlE6iyqUZT7
6WWc/9gqcTo0hDvblfpcOTqlgyXTgCGLVdfJxkW0MdSy7SgPTmBi0Wq7dhONT1wTzY2qjsNDNc7+
xjfYGmpx1Kd+8H2raG03TOzmtzypETKgd4IEULclUrs6FBJfgBfBK6BVe76AXZEEsUN32O3gv3cH
rYzDDt3P2vng2/+CCf1HGMbKuYMGSU+ahiqX6bLqI1Hx6ceptt3WaOe9FNrz0RmsraRtfRT0oNGT
R9x9afGXMvwU1+wJKvfdzskbaVeGebYRQ9ayI0Ep/fcwi62HsMEsj2mFmWZfVZ+rsaLt7Uv6vVLK
v+I2UL5rvtFRE4hw0+rMDJar2STvj8w2PDu6XQROSJHikn8TMwcrVXxdxtAT/qq0g2UwwWIdjI2p
ri4ooGRAh4CFURc7H2VGJFWJkpKdr0SKxz+FrGoWbGQ/66NQbxU4Yervi01vT/Hk91luuxTJf4Vj
FbhKjjjG34gXPLRFB4SH2pJz01HE4b3Jdo+qTn8MQyn9jEeLgUKzv1VyWz1Zb4ZazKeoM7sOTA5x
lbTZHUYOSD7pw7yPx3JLEH5tKGE4yOXJ04mzdf6BVLMPBejHdpGIKk5TGze345RHB2doreP1BVz7
SnQnyANARvBMWyAiGppu1DY5wgXodTK4oj6SdWwx8FYSLIi+KJQqvNzAsy2ikp83bZL3MZ9p6I3b
aoqi2xS02gmosoZevF3f9SjPfrk+tdVByfCBNQnp2yWQG/kW9G8S03LRPAHjSgfs6Pj6gO1hOz9R
Nm5pNWjRRqhfScPBdEPP41iBg17m/GXtWL09sevLODEfswEdJNWWyqORdtaDFWrp+yMGPDBR3qe6
z+tOfN83EaNP0EiSW85yW9TYpkdtcTCKYYvGsLKU1MHhNgoiMGCdxYYE8g2iF8EqV5GT/jgEsn3I
eVMclBIyWZ201afKQaLo+vdbqx3Qr6HyDDWQCsxyb8ZFVtY9K+2SMOBrXklq86IGUV64ZpfbX7uU
GKmXWv4cICHmlpHoqA1IN97lSaDeYMj+XiIUCSBgMmjQoDLJnZeBU5M7fZqgRLpO4UeHbOrqvYz+
pIt/49/5roLdJyieMK+WWZsOSLNOVBtZ5qSOXvrBCHewfrd0KFZOP3U7cnPaHYgMCPzp291jSsUg
NwQgt7XYo52MlDMcn/D99w2cK8pMJHSvCvrnowTd3MR+zCglplYoJXTf5xo25vXdsjYVWGOQXyjq
Y2OwuNQSq5fLNFMsN8LI/qhNqY13hv5uqJX4GCrAMZAo4g29WDDbmdUoTQfL1ZwatRu1sHeDHXYb
L42V+I+UD6GSoiB0UnkxF02R0toMG8ttmsk+IcCm3PpSmL2Af68P15dtbSjegICDRPeOI37+bfAC
TbVhCi0XHyTzYAZmdJR4hbh5KG/pFawNBV8LapewUGMjnA+VhEqPaVZguSAWysOcttmpRFPvgKb6
ZjInAtLi0UMbSVBEiFikdYtHj6LE4KyBebgKJNgokSDJFkjXBeHvloQ2oxRYn3LH7vYoNxEzGvXb
0FY/3r+yPGWgtYNvEB3n8+kiN+EnCb1AoleXu4WBb0+W6Pmxrpxh4yOK1PRitmTHlC4I0Wj+nw9l
jDaaCfJkuk2pSndBYaiHMlDDfeEryoMRwQIbh7w61m3Yv9hoXvyNO4j7FaMznt+k6IscInDwxuTo
mciLpvrO0vN23xMrt66Di2+K7hHFanERQOA0XnnRb666QnLyKeor1LwKBwH6HGbdrqEb8FNSKvXO
mNFeKRvfPNZFXHzqBr13o7xrsOmd1XHjt1wEG34KQROoDOglOlziz9/8lLlS1DEZO9NtbTm7080o
vTV7+cv1DfTKYzr7rFTXUFalTsnzndtm8VmHcpS0Hly7q5tFNx3nqlOw+6gz4Jdy342unSvTTx9B
0ei2kuF8Uk0YwsfJwU5pZ2lhWu8GJNNGdBeLbPT6VkaEsDea/FcxIC28c0aLWxVRx/5O7lLEuYYJ
69WPY63Kn6yGtt2xVwak/nND6XMcj+VkI8yJYPl2fjpdFVGBFbIc4BaXaW4wOUNpV72QY62Kh4bX
wj7PMdhlt87yqexJK+RYlf68vqzLMPQ6KkUiRDrAu9CqO/92pREkmapAhjDrCvOgBAtds+3lXY6i
3PH6UOKvWkyQKMRlRFX/9do4HwrGhW/Y3HVgQTLH7XU1fJ5n3dqPgSo9h6Uuu0mg29/h8ycbtIXl
0lIVJWdC9Ql0sdBIWtxTTiiFhprPPfgAffpFXfYnQi7lIcPM9ZSYdnAa52b8fn22y4V9HZPKMymi
GHgp5BVaU16rPZ9TT2v1MAdjvEM6Bhl+a5w2Mgqx898uLBU4NNAANRJcCfDa4q1u2LEUaDlsZ59r
1E0VptYVMucfxCOSiLmzsZzLACvGo5TPVtVFW1VeLKcaoRzR95jZjbmGpOWozjd9EOO82UUJ5PEQ
mVha6ObNyL19R4s91DcmvAw4rz+AhyAGZfQIKZGd76TKiVPbN1Ps39oGo2KDC26XyWO2Zcd2uW+4
PWhMCF9a0cFeHA67Q4KKyFt6jh0F+b7M1f6P0ewF5aDIIxTnOu2QgSP13rt1GJa6u2BDcW0vWTa6
r/J6pCXjJX36LbUx+qrL6rdZsbY4SivrSLkIwhUlMqpjyw+plTbGJcqEoBEp9U2Gx9RuQmb49O7p
CC9Ayq5c/zxdFhfiHAyyWfY1clOmPHwZNF+6IffOD3IuJVtvkssZQStzaOxh94Nu5FJzaFaS2vHx
CvdCKWt2utUoO4ox6eH6jC4PHJg9XBN4cZBfXPBp5GKSI4oIECyDDnURpdX3NNe8QVeCfSP5W1TH
tUnx8qHix7uPXH6x3ce4LpOcl54nFb2zBzQUuGkybkGBVybFw9UgUmmcLKL0+aFi6WLMu/B5wfHz
i5nN2j5O9FPTZjH2Nmq/sYQrc+IjYwWDNbLIgBfpbxu1Fs5SKq4yI54wWlvge+rI74XVigeWJtCu
ZIJsiCUFW/clo1cqXKYqnJ7vh1QZP2uFXG2Eo8tQzyhUBIQBGcnJkhmNStdUp60wvZllzGX0ljK9
0uvemGlbJOy1ZaPJCACNl5CGpdT5R4plo0oSCasupLe7nQz+jz59N7vX9/faKOxuACwoHpFGL5J1
iUK2kY5ItpXDoOzVEhXvJER04PooaxvO5klHd/bVRWIRXZ2xIAoI3a4hqezfQ0xfj93kmEchtrSv
rcrfSLDWZvXKS+PWoD6/xKKmnZIlFQbOXoffmYs9XbhHyPNvHFY2AtgO9jRlxCUdf+zKQc0HVFAL
sEXHvEnB7ZvFu/U6BI8KXgsAOU4RSdz5PkBuKaiVCE3ncOgzLEvy7IiodgLgtN20oxYH/zy9ENBK
i7KL0LMllJ+PhbBklEkxtwQV2nZnxzYgZe0Lvdof2Bb+ytL+Luzyj8Xk3JVRvdEWXvlm4uoAscvg
gpB5PvaAvNdAcQFVvy6Y9rHSlyBONx23Vw4wfz3oZNCdEAuX1nsqYbHxdcQdnQJpi7olwMZN+hLZ
9VbYu0ydKP4jSMx7yUKDdAmhcubKlCBDYJKkm6HrV52xsxut8/y0iR+1OVD3BfiOE7DP4EOV6s3G
Vby2nPT0hQQLhWD6HefLCaXXKqsOUS6rwNqyljAcoBnabsTDlYNNB4IrGCwuEpPL+4pEI5ONHpZS
2BrNczxLgLyjWUdjakD2fJcn8vuttBFyoMQMXRLaF8+o83lhRJtLPXHYS5upuuN9yOsvKPSHWonn
cDfDFt4BMKjqjYfvRZeM+4WzR47P81cQTxbb0xiDJpf8kBA2zjSnukj6hKAsPqG1qiMjr0c7bC+0
5zbK61uVTPFzB8pn40dcJqkUdF7hICSL9B/F13jz+o70bFA62UEIoXVQvxvj9EGXqXk3BmYVRaz2
DyAC3osxYOJg9MTtIFP2g718PiiE97YeSjKgGuTYaUoQQrSkoH3/dkUCkdSbgE2ScAGaIFrbBtae
nlxNwcsclu1BorJwvH4PiXtmEd8oo5AcsFfFd1w8n0LLyrs8HTLPr9roqZhL9Qm+an4YmzY8+CWc
y7gKpV1RdVsm8ytxx+DZJqDX6AuioHG+iu3/cHYeS3LrShp+ocsIerMlq1jt1S217IYhS4LeAiSf
fj4qZnHLTFdoFjqh0AkJDRBIJDJ/U01mbvUdkiqt2aEhn9lhYS1NvJq6uvJmO8P6bV+MgrPH6Ydv
QjJ0PBZ/CnhItdVBc92fRls/ONr4OIpgl5f9sznKG1eh3gs/6LZbuh0SOfvOwpGlbT6/vdoXQhBl
aXJmCpEUBE85SGbdpfXIpXWYpp4IWNUVEqfFemXnXFhZOMC89reXFPDnk5S5cPy6NdK1RAfM7W8S
RSStlfysadWye3s+F4IdC8qrY8M5UwQ/WddxKbW6qAExz7UhwsGb/B0olnARc1zV/9wS5ytuRDo2
KwkGecxJkm4lszGNrVeg3tfqO9yn+6+2VOsVDZ4LIWV7REFc4dJFUejkmqi8VAnLKIqDExTzt2w2
h/2yyj5s5jy4KztpILKZYv799kr+vX1ODuKWo2NxiR4CieHJccjWIK8zeBsHIKmNCrWpKBEbWvEh
Kd0RPaAU84dqMV9WozJ2cBJoOWt9GavBplfr+GWU4jyKR3rnXclCznpvLDu3GT3f7eW9tTqOD8+i
lVzaGflVYzUS05LEC4usToH+BA++nT8liRCxqafYhlQPea2eqg4luNyZf729RBcOD5gP6oQkmJtR
9EnYzfFTkk4HP01D9/5uGoIuXpZJXgmIF0cBeEtrjz3AdXo8W0qN8+TUWn6wOzWAiHb7u2R0fr49
lQsnFELj9qlBQ29iMceDDHXpt/hH5Djdy3Y3Z9kaBQMcqSmYrox04YTS0mEj06Xk8JyCrq0Z+O2a
L/nBndciQrbPvx28lK9H8r9+XtPi2nvwjPbAdoEuhboqGQG/Oe1ADLUqSilgvfmrSO8ca66bsEo1
8UHh4XrAfbbcabPod0PpB+G8LNl9vzR4m7uiurJzL31KVHM2PrGz9bS2//9fycGWLM1GUuUHQ5f9
fm0qLdIAV16B7F/6llTmfdCvNN7B6hyP4nsZLimNnsO8bdJ4qmS3C0DU7Ba71q+EpvMJ/S3gUjlA
u5wS5EkAxLnGVl6C2BQcLO3WTuYfg7L12yt787S5Qlaj08KBRAyUF+bNyYTqLrGCqc6qQ1uj8BGp
pRXdi00ut+zhmSW466gG25kim32MqWQ7dCFXqvluQ9SDkU3U+oPybymjAeS4SU2Ihtgus+ce2/pi
mAkeTfvDabz0V5FBKQbrXyXj/eoO07ILSFfdqAJu/2seLfGqqn7zUq0WPNyQDity1Vs4u1oDxkBl
jwCW8pYVgzVRyuZGIwJ+0sdBYUDiLBgQEct2S2JY3zoLwAmKBFa1b91O/y4SVf7GtEpfdt6oZguf
z0D/kXXaYuzHckpubG3T8TLbplpDWXigN007bUIsXLyrrinnT0zWm6cXoWCD4p4WWhe9y/PRtGCI
5+36WfaB+7XLHS3yDa1/aavMeDQq24+BKJp3Xq0nO8Mv/rUh+/ebE+ZBq8COpl53vIl5gpbmkjtc
Oe6axrMp13BunSEcbe/ac+XSJt42Fg0tBsRu63ioSRWTPgSoHpidm+3xxCp2PDT+/bGH9jLZJdpT
GwnMPBklaC2n7oK+PGRFYuHnpuRTCbXuytm/NBfySWi1myITTfrjudhpwZKuChJX27xi85IekqTS
rmSv5wEG4Zj/GuRkKpm54Hy9MEghctqcuV8cWuHidqUV10hOF4fiIUnHiOruGf+wTnGX83AWPchU
HyCIYRedAFgNp3m5ZkZyfjExK9A6f2u6NClOoswKWmfRcec6ZH1b3w3tiB981lR6VE6bbUdZz9dI
L+eJHSNyp1PQ2Z5Up+ljnvQi6LE+PDjdYD16VP0jZ1HervcbbKkQZ4llbv17rYpBqb9uvCe00E7T
uqLIqWUGWXnACkrdycYS9GNFyyW8XGvYXNiMEEzY8Lzn6BCfsmn8Wcm1roPisIhKPZaV6X4vOk/7
9yosXeitCUbb9K/q9PGe94YKfGBvMYxjqidzQMFxrNPqyi104WNxosgieFtAnTyFIw1VRf4PlQSX
vzKNsrYzbjuhI2YMrdp4VFK4O9l7/hXI3sVRMb3eYCIA+09zf1iRk7t0S3FIYafFnW11kTHO+ZOb
FHrcpHb+CTdO5/D2hXvpuzFHGkA2IkdQDI8XFKcScytMFYexNeSNCLCq7DzxrwJlRHiDNhRFU2Ah
XOonUYSltI2hGQuEKrv0YW6TsgobRzZXIuJ2bI+fMcfDbJP9r5xrGTPXxkKU1xM6o7cuea4XzmP1
E12ZIg7E4B7KPIDogCmCf2eNOEy+vZgXvqDFTQo4j8QPzM9W7/iv8YfaXJKsS/LDWtsjevWLHs12
2kWznMydHLAz16oq/fT2oBeeSHQRqZ1SEUJNjIT+eFQxLFXedh1aFo4U3Z6LJngSbe/hXjhYf5Tv
9z9lr3v3pFUyNPV8vsk0zTy4sBwf9apIruyoC2GcJiDgGBf7pQ00cvzj4AhamrPW5geo7SqCc1nu
68XQd11mZVfO6YXNiybhpmzC5gWie5KSVn6ymOXMo4ysYgzzrCv2dT5dy5EuTcjb6lM2CekGIDye
kC30Xk9gXh6SIoPRva5tXGM/8Wg56lon8OKEtoYt+S+Pl9OnmdfoidE5DJV1wbfU9es7XWTXCF+X
dinACAjF3IFgtU4+0DRnkF58Mz9YfiKAjXc4jNZL+mBnixZlqYtjZn/1ZXZpZlSJybgow9OJPklW
8qRqpoBlQ1wgUaHhm+r9LJvu49tn4cK9TjuQS/ZvkRQPnONPhbRZYpsVD07PEepdkab9c50n6JtM
uCZiqGY5VyLOpWkFMFnppsGbBk14MuDStaNMMZzNjcbHj8AeYm3RrykTXqh2by9JxM1YOtC4p9WH
UtMraRcyPwQlvpl6puZbVRniwWqn4jlNoWyTyJS3IMrF92FYnRjjybWJ3l7cC+eApUVjDYUsyiCn
QmtDPoB2XlPijL/anwINR89OR7iiT+Q1OsWFZeWwYWCziSfYbNXjZcW7TeFZsYhDjSHL90DY7M4h
qHdvT+jSKGRjNM+w/kIN6OTuy00FhnvBB3vSjG9dBTDT6lAqeHuQS6sG1GOjJXExUKo8ngqVZeoc
dSYOc5FqEWU9zKMNfEsr0xqvzOfiUJsgPo5PdEZOr59qVbXbt152MDLta5fOCX4C5rOm5cn/YydQ
0uadzqJtlZbjOXH7tXLxEKZpPDfFVX7Q99YsMrxW/5kXQuYAdedv6Y1++Jkei43iCsIKJho4Nj7S
0K/q2NZSf//2R7qQOCA+RbkVD71gg68eTyjvHVmZQP4O9AGRjYA9kYjYawt32PNN571aXG+JEgAw
a6hKSB48xjXnCofoLHjx9qHysXV2Nk7s6dt0g5CO6cD5QkQT+1mZD5EEvBuSKXq7qqqTK5X6s+2/
jQfYfiutbhysk5AcjBg+GkmdH6TnVXGgqyn07TG9sv8vjEI/gKHAOVFCD072v+2iqsuDWxwwA/7Z
aZPc6VhHXUm8/jL8jjI/0lRqfrwLqDOCPjrJvPS5p4QsOoGjMXIf9AAGMCEacndlNljvfREUT9h7
JjucfbSDlxuTCKverB49E5nBdBiKKgoMOcXrkA5h2aH62lvYEsyACePS0bRdLzInyrpp1SLP6pZn
bRHulUTu7Phucwi2MgxZHALIJytVoSzZmyMrZWfjMOy6rrbJkrGNxkiDhHb39pb/q7R/vGRQlTlQ
tMQ9msanrBZb2EWeagplFtNE4yHFonnvJ5RI77D68ZO7wdtAt2U/Qy1I5u5Xvy7pU9CoBuWapdGw
qzH8O0jb9a/MtbTNamGuwiF1mkdRe/IpK+x0P02JeGxW5YFqnepQIh4Y1dZq345j7h9qqfc3lbKt
2y7RvoOqvsanP997TBFpB+iUUK+I8sfHWhh6bYCMQMypKZ2npRjysLBbceUc/WUdna4kutj0oz0I
GXAmj4dxcys1ynzKDokpgnDajNFb833WjQDfg0/DZN7bXvKMEl+JC4od8yq+DexShkndR1m9PM+1
fE0knQ2lKz3sVR935WSFC3I9jTVfKeicr8lWkdq4KSSYAA9PTgrs70CzaTbGdi0XGdaNjZsiTAvt
yv46j2aMsz0AAJDA7jxNWdICyQwEDPy4Slbrg/Dy+kdD2R87VPhS71equFcGvDSxjdZBcxM0GL+O
v0IxeHM/cTXESSC12yDn3WXNWfmvCR+4uQ3tsHHrtu7xyZZyAgErkWYHFIdeYUc6it2mtPf/mQtY
ERL0rRpwygl3rWZc24q55OOSPaZ6p8K2KsSV59N5wCHJAk+8PRvJuE+JiZlvNrJQMEPGDss2t8tC
6Te/awAqV6ZzYS9s2RwAvc1d5KzqOlrp2GSD78Z1mi73qit5glsebw/pqI/d4l4795fH467Z8Icg
wE9uNmE7Y9WRZcUV7J5vakJo060QgRoR3tyrxnCuRO4LW28j4gFI5d6Gg35yptaiHg10vdzYN0fz
PsmcfE/NaI7fjtgXPxepEDhR9P+RDj/e4JD3A+TLtllZoIcyMCk3g7XMaAS5/+u78X8S6i8tIHcR
gXNDugFXOh7KWnykB7H/iTETKe7WtbPeyXmzGXlw+ry9sg3PV2+TD0QGiM46QfQUmTUKp2msRFhx
by5umPU9H0pp1pUU73z1tjYcLVWKoVx2p8YzTe6sM8OY+DcFP1a3MCKMdoK4h3JypY53aT4AIGyy
Yx6FoOSPF2/sZElEMM24D7QSoLwz7aq0TP45EDEfwK/0pPlMXG/HoyxWqqs0tUza0HkeimIyPmqD
Mb3+654DBkRLDtQaxVB4oMejBEhQZk2izLhdkD9Ei0bEeevoHwbTSa4MdWHZuDs3ki34Axy8T/bc
aiOG3PizSd6Nl5e0nfup8q4JAV4chI8DyN8gJzjda3OX6EgUM4hb1gvVfs+/E0q71mU6L8ltWQc7
mtRjg1WcVlUxbELjtaqMePXr/rXPxhKhFR1ZyRfNJrF/NhI1DGGhtwU8taRuMZWHW53eNphoIzS1
Ivu5X11HXguM59MnC/oLDwTQufEPjj+nnlajEnArYjt1i98loEv6/3p3pVN8Hj0om+tUsjf6K23/
k6JIUC3VgC+oziLTX/P9BZn5tHyQWddGTlX2V072xeGgc9KZ3rTMT6X6oWbBdKlSPebArLd1a5ux
cNFmSmWVhbNeXdNlPVvEjYNDAkBuw/0JXv94EWUi7N6ubSe2pRuEQPrrPVZg19QMz2bFKMBEuZV5
msE2PIkirb4iQDf5Tjws4pctRy/qh8VGPmD8qWlOdeXteWlOFCl4Cribb/CpPcDcinzoet2J59Yu
I1To230aWOWVSH9pTuDOSDqBTlOg2H6K/6qPdzAVRavZdhxkbnqYA7oAtlzV7dB6wEbt7JoM55n4
/F/iLZ6+nMW/ohInO1FMtG0m9FLjvEvoJLarHBP8Q4ayj9bOBg5g222bUZrGtSsa1tJ0Qsxy1SfM
OJx8h/Rc00aWNM0p8jM1GvuyMTSLi6NrxnBSI6DsUrXLtSbXFrqP3hO0Dni4gGWHEEJz/uSUTjmZ
VG50dtyn5fy5BnSxX2rN3VktVDZ0k/yHGdjAlSf0ecz6Oyoqw1RANjLpyYUyzf6qeynvk3TNyqdm
kcF9gNjHvV/68ibrsI8IC7dROydttZo1cP2YQmDzZDd5gsG4O928ffVc2JIUNsCjQZzexJxPjlmK
zoO0c4j6QZ3ZTwsqQqFeLsO/XqPMGsFQRE6oq27eJcdbknLZiL3MiDrGaC8Ptmpdqlie+e/HC4gF
94GxKXFTxT0ZxTIF4h+FHS+YcESORAF7stlhb6/YpX2DigIgRYP8EK3k41HMWi88S/lWjLFDk0SV
X847I4AoFfbu0t/wJLJvqej9c+t3K31DMIMU40GTOiWYz4W3GKVF/qbRSAwBI0DYHYP+yhJemBze
fJTFNqLAFniPJ6dqe9K7STdje1P2DgzG2SO2ZuwSxX2OU6HmhCATxk9vr+kWZk/OIuoH7BBQSWTU
1kkYdpfSRm9zIWEw5jSclrl8zdXs7Y128SlpJdO+8RP9JfGXP28PvH2s84G3Zgnsj02V83i+neGh
W07sISuehv2Iv+5TgTb97TK5xpWT9rdAcToW2gDbC4aYc+Z5XPSTaKdpMeJa6PCs+6wtIxTYBmY9
tzh1JpTcfmZ27uxAbPt7mtTT3s293I7stRn3SMr1d1wZXpSPFH2G3Dbue0rpd2Wa4f3ijcj9anTN
gqkR9x2nJMwWs4omYbTXHBEvBA0ar6B0CRx08E9pZwEKXTrfx4gDp3dvtLnIo4TGyZWDdnEUZERM
RtjIJCd7cahsnSrKaMSa27/rh8R7HpPcuLLztn/k5KNwRW7hnxG4C052XjNQ0Jz1yYiFthJ1hfwR
tJWJ5Ji8XQbe6m9vt4tTIif06ApSDTgFh9fCyqZkaI14xAgl1EfLuy1WDKreHuWvTdzppCixcyMT
C6nnn0yqxhuoL+dWj/XaqZ0IhnT/FWMxyoJUQ/wfWlFln5rMzEU0W2i5UU+c1RCXkkJlmOaTDjXS
N4Y/nTUnbdgj+/nb8ob1u0p6WYSzXwh7DyWiF5HW204Z9eCs8aUMyAHC0p7WFsHtwP3uVG0Q7Gxr
QdeM/0C+bSxDCpLwxKpDkdv1t0ol/q+Azt5vgzfwq7R99XEeNWED27Hsr1g3FHMIy9v5bKcDFAJo
MKMR6rD2QLeaPhC20k71OaqQun3vF1L3IyxNaI/A72w+lEIVX9O+m9PIsitTRlJv1j4yWn+uN9JM
OYb84Iuz/4/feF7mD7URy6TM3dBNAQmHeuNfc0o9jzdgZwmwFJ24bGFXH8ebwC/bFfCTHvM08/bm
XLbhrIkWg6j5morTOSOClyS1UlD7m9ow9hvHY+nO1BfD2q1xxmOoi3j3rbc822vu3qoS/e3c51JD
LTDLp105pe4nzEfaH2ajqvtJ1MkULaWiSmoXdfPzygY9O3RcoGTcWzUC/c7TrHueuzZvoC6B18Ql
PYAUuaOBaIRm210rwF9YcIaiuwXGhiB/qphF7EuD3snWuE8MtUct14413VdgBuW1BT+/O5nV9oDn
JtsAySdp8KSP2ug3zoL0ZsK70+iS9sVY7QVMqZ1qz4h3YcOTLhY6Vm8v53lUoTKBchzNQnQnAGwd
f2hndMosseclXlSw3hVN8idwlH4lM2DXnH81Lq0tZ92oGTCOj4dp13rsZyMY4qRRRXDTBeOi7Ssb
R+O9lSzzN9vpwA/rTWo1oTsG7icp/FxnHZQL+rYbkmSXNXNp7KRT5WaI8K1mh2K0OhEahjKy/Ry0
jrnn8p/tfebM3escrE0WqUTMORhldBlusA6kZtVVwdzFaTnAR3fQId7XZbJYN6vK2iKaB8qtIQEf
RRQ8A/I0EgmFr6e2qjBCWdbSy6PKMdMv3SJ9LWp9mfm7oG79B2BoqX3jph1oUq9vgrAtlPmqT1OX
hlJVGllIkqdyL92+KvZJWokXFxRxRccl9cfor7D7Lpn0dJt0r4pok1/d+pxGUu4sY3Hb0EzM6otY
xuQDWP3yRfqp+6tLJu0DqDS9QPSsNT54nWF8nqzJ18K598sJO6eGN3Y3NI4LMNhUj3ZpmCCGnTl4
V099k4RB4eVOtCyNN8dD1pWIGXvaiu0zSkH0VdcGMosU2pTSdfN5kHWtH4gn3l+VHq/SGJ+pXQ9w
PtZM/9hJvxRR0VqyQPZirapwFU6VhMJCauPQuW1WweIyk3xHP9B4b6teWHtVmkN7U2X99MlyMus7
zdARgY4N9S16Vz65mpaVoZ9yaj4moh3uRbaa676zA5VtxLDGOoxNW9eRv3l85/5c+aHtpPafoE9c
BwEcZwFbZmephUvYYryTihAbFkLpn/BisfuYHCQN9myV/qVsNNmgqW9gn2Ss5khdxM2CMfSWXLsZ
OjqQIaKOWkKUX5evxVB0LJqvcU6zSVtw02oH3mMyaDnDQtBOChJr+uknjv1Dm9wRcYzKE3crf/uH
xGadL9P7JG1qLYYHKiSrFbeDtF6lDMqJHEzPRk59qoLINWfTxWhryv7UVmM/mI4Sz/QOUXLQSl88
l6Sj7/20K8kLA6+Wu7HzqdrrudH+7FeFj9HklYqpaUPSRAQ7hbT4ZMm7JiucHwWwAJpbFP+YWRWs
Nibz6fKn7Qvng6mk6yGtbhp0oUZ3UTvlkelHmKZSdcQCJyNINf603oCzGaooGVP9WboaPHWXlj13
h0rFvoHSflv5/gzyJRftH7Nxkm+o/XRfax+GYTjwKnoZKHhbEb7jfQ+g3+gfB/edJ9OHTrTJq2o7
7Q8PpqGIOjkNdYTwqvdbQRz4mueTaRz6oLSX2JRWVd2Xrs1iK5H3P2EnOTVGdZmfxeaUFSLsfZk/
1SBs88izF/9723Xyt6DC8sLiJNAF2ENzpKN9+rsJssmLIJlrdahwz/yO9vz0uixKbw8Ngsn8qRfI
cWdVhtVEE0rOSbi2Rf5K+VCUkU5/ywhriPU/hoBax37Bp9LZTUvCBilKJ/nCXxPguiblhkWq8iwS
TuftAf65pOSO5r0ftQXVOCcv/NAyhvG5tFoEunDW9NiVQ7aJt4uATzDUXtaGFnDU+0CZSXebIEcu
Y05U8M5NbR+XsHmhN24bTZ+Gg2vSVBSI33khpTH1Siq09iFfUOXkT4Z17zfu8t6qcj1SuQUxV+mL
fdetgcGeNTJf3Q2mamG28gQaI4RV0ypkggqzOM8d7jXHFS+JO871rqhLB0MVqdsfkiypXtysG1w+
YWPg5eWOxo1D0f+5CVyYPx6NEtIrpGu6/WDjNaAFYw0AbhIPKyKor51tGmvseq3T3dXYzXUgdTR4
Ib0ilEZCFtnDZt/C3rCVO8cNp03G6zw29UFOeVtTzKr9+qZoewlsRFRgPudm+FJSxR+ijK7iwU9S
m4Db1ui5V4NyHvyph5Jdmp3xpINyciNV5dOj0Q1oelUYHx6wsiSK1jjqiTs8kdMRo5FMGQfHlcTM
DqbIa1/k5c/M1FR6cIQ/p/Eo81ocSsSreAeR11oH4aiAHLXNCE15KtpvDDBTtsxIT6CfBsYHHDAK
OtK9RibQk4nVIFe1pYjQYzc/rxV+oYd+kp5+g8GrmYUOX7Hgwwg4NnNQzU5oTYnfhHAbxy+VL3Sk
CnIdckzt2esXLKpxOVur0XzxzaK8tSYa/qFQXTOHlgUDf597qRhuEoKxvjPTydNQVGu8DykK4G4Y
cGc99hw6787zWk1HI9wuy9DM6/J3KaYeoS5Ugr7S8e7vG/RbE7BWRk8Zs/XIw5e1XZ6TYNUkdjB1
RQzvE2cOvTyHOp1rdt1FA5rUt+WcOGHDa+AwdZ4eren4AO1oeJZ8fe4icrk8NDH8GmKnbSVLgOID
vl/p5lFJU3h6tsWc5iFor/Tr4GjVFDm9BABPSyq/0yen/dVQYuMB50xOHua2ToZNHqy1uzKvyYKT
ZemMMG3dRuyWxdMepgp5T4oqTvbVskf3cV06JQ4ESmvetZrJfZYZuRZ6QY5J4lTZHfGyy+dnZ8qH
r1WTlE1kNZ5YiKVOAVlKGW2yW8FpFGGjlCN3HJgy2KeVHL+vtB8OSEov/p3KRHHT9Vwdu9wjSf1e
OIW77kWhUuM2q7Xsm6dLu921ShpTRGNK3DRuPu3HWTTxIFq4V7ZVdEZUL231wFrmvMNEMzSRWLW0
jUy06p7WErrpD3uZKbBOxei+tr1j/c4CF4arO5RK35ejjyZ8zWSnMDe4rkPd7wkPY+MO74q+736P
HRfdATFBEFvWkCw87gi7w+9UTT63kk5dtk705bNhzdVvuRom2UHXL/ZrITX1c+x/ZWVs5NX6CyNm
/+tcrjUZXUv1d05G0BkmMAI/1KTndju+m0P7E2PIl27yx5/jVMrPDZrWZdjB2f0kZk/+4n1Cete6
RqvCxRxI72xUAssPW3rykk2Llh1kmSEBGeB+JUMQ/fAxemecVIQIxpxF67zCsdEDIV/73vQ+t74z
fil8MUxPUPzrnzB/CzfyB8PrwyrR+idvHsQfZ6zNL6Zlt32U2knyh8DG1TyYNmUXXFSrNOTfqd9P
dm18LPTK+yC7RQcIU2kostP5L7vdLEjBdpzGMrgli3LnfdEY8627sp1A0W67p4AmgNpIBmPUT0fv
BfesogznrM1gTyKS9aI3pZXulDbWX9ukcH4X8PFIonMZfNQcM7Ng8TvV7yEJtHd1v9SPuTLmvZBG
sexro6828wIxfa+qpvu5dCOUrCpJ2vVVwUhjS4g5+9CogKTdSwvDw7AQomAoEwQFmUOxQAium+Ij
C1bIO4kyyqes0UQJoaHR2qe16w1tJ3UKlDuPeN+G1K24kPJCON6hNQzqlugqpM6uTEdT8FAZqvyd
rtyl+TgIgkY09Ja97opZB+pIJBhfEBLv26gOvGUMK7bqU933+guUdBdnCV0R3si86iVsqYRWoZHh
kRr6Ux4sYREg/BfShHPSGzPA1g27t7kXIQ3ddtoXo59+wjA2+NXQYwI1583ZGo5g3z4UnYsLzujq
2rcKB5KVTLrM3iuTWzQUgkrU3NvJGpoZKJlwbtKmCbWEz8lxrNP6zhmNOcMnQlpPFQK55mFwJ/Fn
HuuJl7VZJLsgnysPite8vT1yyxgjXCLaKerR1NTuFP5TAlEGP3vNvVLaxL9Fmz/h4LvIm8Bfx2Vf
8QrEDlF3OxrSeIxyzQSm5lDBdKc2dpNV1DcdeP4Hsx/HZVdYOeXitQyKOBFmMyAkZzl/NpdlUlFV
+85tMzXzL4CWXntX2Vbah4PmJZRmzLSKCmgGXyyr4SQVo8dF0vTTPLwz8eytbtJ+KoOoV44odsa8
zp9qa5y+J0AQ06iYZDZEphrb7yIQfRqBUPR+1vmK7elU16sb+iXfLxLYWDuhrY3951GnOQZUqvK/
l82E3B5cUupNVeWkD8iud9peH10j31tDm2Hsxs1shTOw8HRXurme7rQ1lSzPKjZ9vrRYq4M0KxgL
pidzgS8JUh4H1yuRo1DuRNU1zRtLPaEbUatnOXjuR81DOiYy1EjU1nXh3cjRmoZQT3yqVmjHIlgH
P2QBL0odLHJS2ek33VBa5tcSs5DpSRuG1o+QKaofsyXtmtugWLKnijzBDaeituuQd+j4Fdmd8bk3
sCAP57Vx8ijQSEYjTjZ0tdUxpySqeWY0JCw0kkO/W3Ky9rwsPqC4VFrhJOsAU8xhGlToIrRc04MI
BnUY+dz+QQQ4XUR+msns3qytYLknM8JJwWsN/7bsWh00Wo2malTmXv+hNIrpT10QEXeqWLr3ig7R
SzUV5Px5yvPwPk+GktgBqwCLrrYZswet1fo59Je+lfhDVgWq2GLmxM2ZavoQ9R37O1TwIdsVrtM+
zzMeIzcaacChKOgg7hupJ9+WgpXe9aR2ReSPnf7STh1Jo6X0Jt/LSWr9tjTe9EL9uQl2YzGNQ+iv
QWeFeW2xcKNlpi35pN5M5DAzG4kaD21wwG+OcV8IAs9dJvuxIQNJ28+epo/itoC489XXURnYrWva
r7sqqDHkLtWCziEZ1HgYJ6qfCAcnmGuOizf/rtAquBukw+NVrnhmhXDDEN/R265KCFd+JUOo7enj
AGfz2c9a98XUfEK20aWVvl/8LjFD6ZI9U0bNC49CicgCxpqKNgoyP6AisCr9py975NXMdh5/dTl9
pxsYYknczGuQ7Nx6qH9Og9Xru/9YmWxa7MNUXGwP4qYwSR47bdad6D+ty5O9q2jEU573SNlHZb16
LZWn1EFULUJJFnst5BSCLKQIndp8N6v8wM8cXNOvPC+6IdgJJhTpf1S1IMEcV4pc/KSlb5YUpFKa
uEQO7gK38QdAYs41+a7z4he9RbjGlPagKJ01/SaQJsrI2yUWjeRunuzgXaay8te/ltiod9FK90FX
U0w97YsZQi6NtdRz3Ev7ET1Nl/xioGL8z5U8zwNQh96xCyufEunxwuXLpMnW0FWswykFAQz1qdaX
a1L75z0PDIsxVoRDR7+UI3Q8CrfIkKWIweMINeWPVZ5Vz30VlHdG4lhx1/jWFZGGC03vDfEPIHYT
UEBk7aQyuorOWh0nVbGycfpziExVL7mvrfmThgBK6NedHXUIOYfOynOkyl9yl3dB/68uiA7kIWvj
71lb9wqI3/HE+1GSo6TmiABRrm5Ui29TjdLBP39ERkExB6wyMzZOxRUKE2JNaqkxhqgJr7r3BhIe
HGTe3pFnZwzFTJpWYPH1DcVwCl6l0leKJpVojSdKPuYlNjLUl50DD4QyenuosyOGszWIUnpDmzwn
dfvjZRvnsU1XWVZxN3pD1Ge1eB5moa4csa0pddy0glEDWAolPGrMiCQcj8IPb1cD34WPU9LXkSSv
bv5zTiQVRO0rjDPw3ddA5WeLiLaX7m9sOVhDlIRPzls54fc46g6fqs6LyKhybeeBh4vQ6b8mmnK2
iHAN2BckVxwBUrSTRTTXwVkTZ1zi/2HvzHbjxtJs/SqJvKeb8wB01QXJmDTPsnxDyLLMedycn/58
lJ2VjrCPo1VAXTTQQGYiDVnaImNz8x/W+n6daTVuTPK1mUF0H9kVv14FqwcGDRrahzOasiQvhk6v
6UFU0rwiI5jdWSnfzfVaroV/l+HqnL2HOqYwtwZLaYuJVspougZ1uXXcMuNxFtJ39vN/7YlkxT//
mz+/lNXUMJ23PfjjP8/jFybulV/b/16+7V9/bf+b/nnZvzZt17z+cf5ciT/WXfHluY3L4vB79n4E
K33/Tfzn9nnvDyvm9LbTdffaTDevuILat+XC13L5m//TL/7x+vZT7qbq9R9/vuB/bJefFvJr/fn9
S7sv//iToXk/PJDLz//+xYvnnO+7GZ65lp++4fVZtP/4U5M/MLVcXnReuIBRvnCYD6/LV1T7Aw5X
DiL62sv4zWX6aVGSqP/jT0n58GbjgWWj8R0Y5xDkiLJ7+5r6gb8N5wZyA486b1T1z78u/erb8/rt
8+FWfP/zH0WXX5Vx0Yp//AnWav+5hjKxjOlQIPfR74a2tWzZH+RoZR8FU+tYt20aQRuJHUZ1yGHg
7GrGNz+oCIJWwjGzi8i0y+tinuzzQTHGzzJNX69PAgKzKE/9sNPEBef3+KSOwXA7oba/o+ZYrbtB
TDsjy5KHeVLuGJM+3ysDE6DHSITXQdbNpzoP+ArT7di7Wh9Oa7PmzzzuLQUy6OxW32ZnWoxVPW8D
wPBYgzTwmFLTyT7nabCqo7anPlBPOt7nqLJ8jDfGJyNXxs4P9Vk1vczUSIma0j5NagQRbhCI/MTs
Bidzm9psccdX1YxFgxcy5WQyscbVByH5sKjjLV3iimDC0MrJNVq9us6pC0a7lrbTgzCVmEk4+qRf
50NqbfhVxHke6AYvy0C50qvJ8lpdGfxyMqqdOcaocxaVPGG4PMZukYQ+wIETinzFJtDiC5ic8im6
ET+Xq/FqsD46Wge8MSG7kJjQXde0/D8ZkTRchwMkC2F/btLpTCsEXLLTuYxPhr69twB4GGnXrBDo
uGAibuUo+CJhBzmh5/WxKoN811W9etnotqdbTBtrNGH5amJ+VuXRPhNtfcKturQj/XZ06mqlYwiL
6mFa4eoPPycQavyosl8MNcG3Y1jjs5y3X0ymr3lV7ihPoyGe4trZDap0AuA+daMwyG4GBTuyUY/l
l0I2b82ioUCj3GOrvA0MeUs5eUUxa00FMvUKif+rVaEzP0lj/qEe86PnoGzQXNvVdsoDddVI+o1Z
5XdNrtRnOFifDW2i+hEH27qfuKdd5w9NOm96Emb1VOsSZBFlfCeSYRpcfAMhPfZBVlfB0MjMX+Dz
UhleZFq8ZNBFR6prZkggajiplDD9uO92tdYmD4MeTCejZXqIK3gDfuyzzOy+SHF324SWHxZPNXUs
w2uBHLgip/NUTrZQV3UV2d4o6Q04x6hhIp9hNIHtGpKmoLMIpu6kcKhkuqNW5/2ZUifiWWKw9ZXo
Q3Nla124o6OhpG5TKcSa1PtjKkqFH0cif5DCunZVsLRGlLcuPPCLKTb4k+VcWUntuMMktoMuHkFg
rxotv2G8DDp89TaZB7dm7rnfqtV1F2bx2hiF7OLMFaedBo4p0+MneUrWpmpQs2G4pgvK6URkXE9X
dWeFiKJtRc9A66jj2O08eRCSzlKI8q7oB6YwoXyOhCEuyEDlk1lLbS9Vw9LHGUOBuad+PVoz/9Fn
y9XTytrkqrislVRQtamDs0IedU/k2ZnUztSWiobqk5T3K0sqHD/Ku8lNyvA2j2J7h2NOvZOoQlxj
iQy8igDPRf49rR1ryBim13Zfsjh8XCQVUva1nVLlLrNBS8Gblx4KUxc7pXa28E0eqwLVdJYD9hk1
ZZvmlt+ZdrcZRu4HgioDUVc1erSXBz8QNrocxgB581IXcYUNNGvW9K0+BgzmKmhOUPmzPivBMmIn
GnoY+rP6NI3ODUbobSDJhWtUyTYqxs9hnl6X0aC7tPf9KPFpt7a3op8cEB20IyYZyBcd3mTT6SGF
z+Ql4Nb5IidwrQIkaTSCpzr1syh6CCvxok9d+jktxDZpYN42A72JuvOCXI99fUw97v9lrHcXhWLc
SJKoPFnqaQjq3Xa05Y8y0zAnGaYqXgqXzq0n4mH0U2qMKOKybVEExgWVr+qKy2m8sZxpUxtat0qU
JNhKejegBNROwnYKV2YwbK1QsbZ6FD/I5uwvEqcnJ1YxQupWFNy1xRyeiFyJ1nQ+AdGZcekiTQ7v
syB7TGp908qR5mvmE2rI3B3QuRXbSo21YMVhqz9G5BBXmlZp99XQcarb4WclVnl29YgbN5n00inM
lLPFDIw4NDzqofrLABuOo4dWndoa0q5y8CTQQJRONbmXu+dsmSaow7j8XI60b91RNYyXQpUK3beY
Vqf5SmxoMJNTufbzubY2MannRRk3qX2ulqVy36UWpBM9kaRNLhsXGXR0KkyICV2zCbQrOvIQGJpG
8Tm5nTXDDprdwJjjU0sJOtsFecqh4YjsoimGaI2TPfekdMh4MIXsM2YDE2zvGJih43g7U2PYjITO
j1UYrvQ8v9CDdtt04abKt+XYZ1uF5tBWm7O+c3uOQFOE/a4vh62WmV8lp6xPtVGW/XDMzN4Vo92t
41qXtnY7JAwgTIO1xbUIp2d+b14rV0IavRCTH2MqGSk0mg/tOAz8QnF1Q/Asu4F47mcqeUFfWfd0
DIP1aOXCb+W29ctQDNtEF8EqsGvzIZTT8lnSsvkutKG5kUTk51qdJg+UTqLdxEzkDW2B8GRIyugk
VR3pghlc07UU29VTPJmhhOgMI65PQS3YpWjHeGG35k3bSMVZHsvFQ6uUxedIMefbeNQCCOij8As9
kNc2cIwr3JoZdRs52Allml/egr//RERcvRa3bfP62hIS/y+Ig5nt8rs4+JrAuPkxDH77+9/CYEP9
gKjWJMo1iDUZ0cRP+hYGG/KHRW1pYHqmdrkYhf4VBqvmB4DvUBYRPC+c4oVA9T0KVvUP+jJ4ahkb
AukBbvq7guC9ENhaqg3LyoTovBdYR90PgS09p0ZVBcIXTaWfMwUtOYll9fqHm/GrSPtwEWMZVcgQ
DYpH1HTeijA/xNkdjA1moWqNP2SScWI0irGt6+nYkIH92hGXwip4ctDp4JtZjEf7l5LYQioVOI1o
UwL5lCP1LjKakGG9UsYzLR0TTS8/7u+iwPfl0Npz6xbczCEjLBhDCY/w2PhBmz53liATaBzGyeF2
chl6NIDMp2X/+xu5n7D8taauK+QsaO0PYY2AL+Wp0pi9F2R9dpbUobNr02Zaqa3W+3OPtkgyUIjp
+rRLDHFs2NF+SeLb6osK11nmEWDtOijO9XT8gzxjdYrdyHmGPvf7Sl6UDW145EJ/Xkox2C/L1Dqc
6uye/c8yDjGJE+STxtQTKHU5rNa1IxqPKsUxb/I3IfX+JwkvxQQIScVRXrBV+4vlZYEoMrYLP6tG
fSCB6fKTWLXC21iJzGIlYdP/hDlvIEWsNSX2JnvodpnR5Z8ympBMMlvGLiVZYpyj2wseIGFEdBDg
yqAnsmkEFYX1cSSi9vVqlNeBanuJao9u3Gi0YZeshM5vJcRHBIDho94H/SdJieK7YHGgk8/MneIF
QdsijMiETm0/QOSzivRxKNc2vQIvx9Z1FtlGHHjmHLRnSJfpWOhdrTcuAoH5AeGV8hLMTaeveifO
EI8l6ji6faQ6X0kOHMkzazElECdE2PJ+MYNTEBmWV/WOfe5AN3gOusZ5aIUafLWo7GVel1XFl6Gr
AOMNiTAUv22z/D6O6Ob5tlKY9LW7+T5GNHE3GZN+HzWlltGNNwltW5gbphsquvSElnt6UcmBGGJq
DImyLZEEXcTmIMHHSSwCf5BuWbEKTSnsfCYXRgY/xBhbApd2RH0oROsbrWmRK5mzwCDUywCQrJkM
OSCjrF0QXdJp59h54xdVO71UZhG+okCsz/s0qbuN3NTRR9lI4jt5iNEZao1h3s2tNnR+R7D3xY4H
jYmn1AbPB3giF2oyzavWWvRIYewU3jxH0WXTOvIJtFm9o10oSeTWzaLjpsRNM24wZ8l0Ja0d1v3U
BZk34T+fvb6Z/M7QpG2dZ+YFTFm0j7mTOF+cPBPXMU2+aiOrUZK5ZdbU51I0R7EbolHo4BHOyUPQ
0QJecU0B2sJkibIEop/nCkep6eb1aJymWtsEa2XqG9mbimq8VEVviVWv6PlKjkN13kLLK/0QaLcv
lUTO25ZZCl+AyRU9aGRK8V6nZKRyE2Knr73dlA/ZkEzPggr5oyQ3M3FxQVMQXYYtiPyUyvxoG7U6
uUyc6jsvsXr10apQf2iVQok2Lltz11eNvQmRfX9GRqHdNHIl4CfM/de2FYkfDgrJbx0V8rXaKaI4
Ysw+8LksJxiT/jiwAWhBZsW/uf+kV91caq0+CX+qmZctHLemLTk490Wouk43rpI2dYXB7SCoZrBK
Vb8M2qnIcq92LgznbMwvh6T2J+3cJoSfVpkqrUeRbf4vimqnt2qiwtH6X3+V7H6qJt4+U6j746x7
ifdList3fYulJJOaorWYYd/4uhzW/6opSiaVQ2uBgjqETUAQF8/196Kion/A1QCyE1G/jOR+cbF/
j6YU7QMzBJjJQIJJgs6Ap/dEU2/2lb9fJfxiVDVx0TJ4BY2FxTtlf4M1k9EGRFOZH0/a2pyS2FkJ
WIhrmWDe4aF8QVlZ3w5ofs8yBXmCO2nsn3QqTxGiFIjZDJ2+cGtN1BtrG41Frs/PKEKis3YYirPZ
lJMMCVddox0Iou5SHZszLXf0q1RSnecCFv5VOAXzjRTHihfaRlSfi4kCRm23nMkCp8tML2GS17nU
T8WqNer+AYv6NQrLLqUAGOTbsf1ek/9PpAX/awvl8BF+t7XPn788h8/i5SBLWL7pe5YgE9WDlVno
VQB032Lkb1mCrpEKAINa3O0MPeQM+9e+lhTlA3+XZJ/2FJtbW1AT/yqWGx/w4ENdpaMKS3mhEv31
5P1PiuVs3L83Nn1y+kp4tvkN8QjBTTiIkeyKHF2JELf0UTbuZhttkR62x4B8+zE1NU9Gd0GWX1Cx
gFu45v3HBzOkrIy8x7zeqE95fd8juHjsjBF9N2LJRj8a0i4V/h8va8Hy0WpYEgbeCViR9hcctXzC
NzHWHqYQ+TKCcbGhdPY+FwyXpWKZ4ppgQ/HpMuF8f5UkDfNhSmDC13LEu0cW6kYXmn71w476/pH9
2M9YPoK9a0HWAF+Q0XHkHbQ0DsLzREptzpRCeBgrdDR56K3zcJ3q8Vlsi7sxSV46xoIe6ertJ13L
peGXgCbF3gAkBqtx/9LA34ctDQPh6WYd+kpntmurwnxjSOp0VspW5f/+IvcTg2U9xNJv00+XPqx6
yGK1pgnNkwlZS9Ksj1ZQWj7LlR4s9PfhpN5WIl+Fxco7AZrFoUctmJpSTZKx9QojGk+mWU/RE3fH
5ln+tAERZjIfgv/y3mLQ5MFzhR8oMWO7a0HLQa89SSaE0WzGWhwjf/z0aKma8VZPIKECs3K40xPd
wTHDe8fLMNR5cPCB5val4YGAxRUilepX0TII/d2f1tKtc2DaIQOgPLi/O2QrMOeywyfUqgwcN/VF
paLr0rqo0fb/fqnDG+kQZS7Zv2Ig5eAVf7D7KaPQ1qpJmJIBgmJJKXYHPP7YoJyDu8jm44Rir4N5
Qm9DMrx/QQ2jaEq8namXTsGNQVNsE4T9WTVQyCtkRHXOsX72wfO1LAgwAEuzRSq8dD/3FzRmmch9
xI4td9OpFoH/dnrHOskqtdzVaZQd+cB+tZwKdJXduPDADh/nmokedk3U79GBNcRKtgs6LnBbstM+
6yUFaEGGUutdnxyXyKwjtgcJ+Jv85eAMpqeYCIy7qYemiLK07iB0NY5NZPj5wr7VEnRuogET7OCD
i5SwpiNTsgh+4l0o5/qOxnqyioJaWY0Dtan3X9RyPC05Opvl8HPT7eXQz6XE46GP151VZavMCaV3
f1y8j5dFwEbipD0EhRRaFk+IJxNvTMsMnKCU+SUQLa9sc+HJbaqs3n1Vi7wCiDtuyyXs2N+Nli51
M4/00pTME4+jM10x83r03rsKHxFBBv8s0cBhIc+ZygxTnYl8EJ6DT0ux8dNOlOvfr3LwJmHbUfwk
4GBWMeohxG3719KaDjWfecqYvhKFLnOKppUI5wT9pvY+XC60ZJZCWwP2HkQke/1wKVUJLRiYmTfO
melFnT7eCqTIrsPUk+f3XxV3DvwhTxMMsuWY/LHUOveUZmYn8wIzvKu6YDztY5qC1TR0794LsGkg
qjFFZXFxH8Zqgay0cQdmmvdjyCTw3uwkDweI9W9cEGf72zxcKM2HGVWEg2VolxTcTCRxPkvyrFyo
2IfCC7lwqiNlx4OXyNsH5Swve173OiiEg6OIOkptNxYsWDmjI8zT1Z9jGrZ3v/+MfrHK2xgxB6Ej
rQH5oAqRS/JgTDyi3tBUzQrzzpOOUe7I9v7lIghoiKLZfgCD9jcCxookChQWkfA/rpiCqV+GbT0c
0U/+4iGC/PL3Kgf5rlqB+SxyOtTMNIq2doUGfG7rjsrIYN3+/q79vJROEKGSWJNdYyk/UKkZgzRO
da+hbh/UGW2FY6R+qhrJY2Z30pFP6BdrmQoHHKogGhbIJfdvnpOmqcpsKxTgRqKfpkBPyL/D+Jlc
4pgg+efPaaml83JfOj2sdXAHh0Cl9kbL0Ss5V1dGM0lYbZRjWJSfX3+LdJFzmxY3mdwhz7FI0APY
BZL2KKzC/lztyvJjxvyg9hSft1ahT8Dme2QH/rwmSQglEMKJpfN1OJwBQlWuDmWYeRVCL5cZJo0v
pQYWG6ESsGuNciSOeBva80MCxNMLpgfuK2JNhNAgv/Y/tZJPR4nKmmGEncOgMEurnHBjYpYO3daZ
7AcGUjrpxuQ8bNypbwW6nqSSn7CHi4+tYkMAC5KOOcCMEwuEa+LNvdQ7ByaCYmI22QAOFtK60yXz
dMaM8um92/utSWYvqS/DUg7nAzWJCEMFw6w3zDlO0mzu0Scw1Cz4zATEzDjyiv15g/MskWMrqK2J
vH4C2DS0OtDUsFpiIfzMU0O9RzLRNl5jO0Z0ZLVf7AQmdKBmXZqNFOkO3n9qECcx2tVs8QUKdC/R
UrnuszT0xhH3kNtXZXP9+9u5/MiDvUCv1abdShTGntf294IcmjNOOzOjiS+v4858nWYZz5Ac+XGN
qE3XhyPH06+ukaeXDioByzIva3/BTtaFkGpeh4hGJCz+2qMzxud1RlMGJ/Yx5NYvPj9uJpUiZOMO
VdDlVPnhNa9lvWZBuMm9kFwldqVWVHcSSphdosfaEULar9ZaXocLhR9c8OFadmU0aMcykG/wGVaR
WUqneR8mJ1mO7fTdnxpy/CUTphlnvdXUfrysgsGeJjP+aKs4VUU7KrXuVRvHXYmTY0UKmawyxG5H
3mE/f3L2gtmjcEK6vzx7+/eytNVujmOZZ8EU4lzgdV4xrlfZOXGiYD2GVvjei4QbuQTtS2Ks24fn
oqQiXMNfQxNtGIeN3ZeoHLu46c6yaJBPkiAdryS1Nvzfr/rzp0iVG38BOFeT/3kDM/2wYwRKTVxL
rNoMc7aZa15kdVrnXoaq9MhBvNQs9p89zi+Gjul4bOgsHt5QLXHwBxZVTpuz6Hr89np+xTQ8ZF9a
MRcPGXiR21TUjAeP4Y4fm1Ly85NPuYH9KnOx5F6HfXk0spoeVylkiKZpz8ssR+KoU7l0nXlILiQj
g55g5MaxGP+n9zi2IlrHtFI56KjBHbx8YPZMU1HS7Kqc3NkxnDI7c7TIPnJrf7UKZyiweXPpVR8e
a3M/q0xsjMnPc6PyLZSjnhOiXnrnXqHwxYOw3EGHPtkbVfOHvdK2Y9MrBrGj0kzRagnIXIVGrBtH
w/zvLEVNhVyRHqp6+CLKQE61Oa10Lmgwt6rZjj5zMWlQIvvd/P6qfnHvCLDQhXCWcbwcwkcZl4Pg
ihkFHkg7iCNMril8YGTlMZnEL9dRKRKx/al5HYYhg8os3RzftVcI3OR4NKPsk2kvHInfX89PG335
lCidkOdxKhNl7Z9boTQ2wggBUzi1GlfIMIOesZ2V02CNVaTdWEqqgOY2VUfe5r+8Ps49hh6BRETZ
tL8url0jMYsp9xrDQTAdSMmzAXUn/reWYWQiSZ8OFnw50H7YhAgbksYyh9wjAekAD1ZxXzJUtTiG
pHsr/ewdV9xHRjLyMCGmtKyfrsdKy7Kb+byQS4T2tDKj8C5DsODmBhOVZG1bxRRvCtgjdo0k1nIK
9chD8Ks7+sNvYB2cHQ7UGaszFRLCTjJ7Dz1t8dhh47/5/YY5tszBi84U8TgJHi6v18bxPHfsey0v
+yMlqV8vshwflsnmVA92pdr3szQES6w1hWmzRjdTeVIuOfKRp/lXu5/iAwYOLI+4RA4upmjAsXQ1
FEkjqU0XTo9yI3QVvIxGxKe7pYWSWomKY0nGLy8PtwiHItEeFef9XTl1RunIJcvqmNmRYszJ/JiF
nXYkfP3pbb3sSYZskdLQXEGpv7+M2U/4RWriuwBhNxqhCXIsbWEC1wGg2btfKguNcZEocj0k1geh
qxp3eg+ciVJBNbQuXLMq9rS4Kd//RLMOQSRJ/Bue9uDeGchAOr3kwNJmO03QyusAayAfHInnfr53
ZO4mI1Y5E1VYhgfLgALQK+Yl9+yECXTILCa/jyzHtZUyP3JGLZt5/+ggpFLZfXQQqSLqB3cum8Ze
MkklvWjIg3VSSvWmaqb8MjKVcpsWuThSn3ojp+8tiAcXJ6KJgZmUWj0UsCRGZUyq1DGINFHT5LLK
MqN8zsiMG3IrpwFLYVQyxOjWKVc4CzL1wcK5a+2IGaTq9vfHyU/32Vr8ncC1cWIRbR2eWk2hJkzQ
7kcP3be0ji05R7AkldcRkz2O7dC3Q/jHCwezykAFesI4nelzHwbNQY38vg1iy8vKQuKkhIfdO5fW
pOviY6FViywitYca3c4Muy8YPDLfeb5sIOi1aOB7ZrxnlGHvarAl8TNwfpz2cR4CnRCADi4yMq0b
g86icQLjYxQYTgbwJFNjaR91DFnm6QjZr3TrRjNHT23GOryXeD+9dUfiAdlQPxPuaSgx9b4NXX0s
UYq4OUprPhpnVLvhIi4p990Ezqi3iddCBggecixXW5Gj5Uuhm6Zx8FmHzGbmK95S9lDBzrLiRa8P
lWiZ8aBYlfY5UKecWWSTSZBxPUXwoWqvDCVlkfXZTU4FzsHXm5+Wacgm6FrFTBp3yEJNOxdxEkiA
AkwRdatamyTrLO/TIMxWDpASbFmJYWBM8Oxk7pIvoyEF4wlqqizwQBtM44tmAxakwocnyoB2MPYx
vCIxjLFfyHOePGKeifBdjPEUmDdWXzrOrgmawrgqcZxZ63rCjbZr+YBVr51KR1mZlT7BFgz1Qov8
oXSSeoOFw3Qu0pl52d4g+rE6C1LEwpfD3GTSvRTilTkN+rbp72x878YiyZdP+jAqDFca57l4rdVg
ek3KTlIx6Aw53D4QUtZJbaG5PzeZedXsVCwG3S4My6BZAXvVcZsFdWqA6xlM27PCIPyiE1TZ8QJz
0mU3qfUiPNWGMYxDn2JgFD9KegQ/IeRQxrih6830UiDl0XRXU4Io+cTTBlAlqI0iuA2CDFKDYlQ2
Q4NSQHtP+ajEwEKKojGfxyaSMyZjVXEe4XZr1Tpc4WDB9YHTapRvMKV2AbLCBlhdkar1AEaklrme
oXC+NljbX5syA7cB2D8Pt1onRxkBIUMAF6dIAMwd6fOlICGF9iiGeLzTOnijHkpSI/eRXhrNax0H
8pOmRcgfM5PfzZ3VCrzdXMdFvW7SYjiTJzMHd6IO8vzYSD3qI6uJwYrLwWC1CIoIXlxmhsYf1UaF
6c+oXwMbmBF0td9RZOzwPIZluMpwRrG3ZyjlfiSP2ovSM9YO59UMUB44iBS5BUAcm31YJpeiTZQX
WRVp7Jf9NGubIZXGOyco7GZnyLgrVxHz1EYv0uF1eqkoYFDmWVUba+ZpqK8h5LgEVpGKCWYmETdc
oczjwEjxtH2yklzTz8PJZuFpNrE9IQQxbbfAllKuGuhHd9WgR71f6qUznFiVQc7VRGmVnjBzVsYq
PRThy1CSpqxUJjkWy0zH9pM1J0Z7HxMMQ80BWUzGm8LGXlMArm8FsyyncyvF5e/VMMsjaq9zi6Wl
6WGvXVTMfhXrApzg5Ga5Hcl+L/V5cA7OzNa8MGhtcYJiFThGGCfa3ZxKc/Q4x2bBh5EkCYLZuKC/
nrSKfs/BHz0yyS244exWGYorTDO5l4qq4Lixa3neDpyZXxtZb5+YfNiMpxQNkienF3F+OslDl2Jp
gTbkE4MHko82LH+V1UC5j3oa1cAodegvRqj2mFUcdqw3jEFpfurLPpavxzJXxCPjluQbuZHaS2VW
KB4NkqPPp5xDxWU/G13GJOQKr5URYFb0qAXVt1Xbp5lX5pL9tZ8Cp9xN7djVG2xEanwGuU5+kiKY
SZsK4IwEcK8PX7VBUYCo2cIZdrlTM2inLZIKiwwRI1a0uE6Ss7AAb3eiD7LxiCJYIMXtdPVjIpOw
28T7kVTzsMOPO4EIYp8q05TPZ1UXFYUvjDKVVvYANXZhBGFkc4IpMgd3KIV2BYAL+HxaC0Arcjrr
9iq3h6H7HNDOR3WXlxYqZXhZ2oqzxBrcwMqnESdfMl9nMyW1Tw0sqU+2GYTpPZKnVDnNhGTq20kH
JYmd0dCE53RKq3pKl0rphrMEGHxuC3D0Lho/U/Ex6U6GJ8CbhR8zZUw/V32tPppM0QnWuiLliCG0
TOFsiHkHNKuxwwJGPUYL65tAykR+l6Va4zyGaRWHGyvjccUrSiri5qWm3mjqLOuemgR6cqoEjla7
ZEU5TB3oVolv4SeO/MZOu8AvmjIpLsOir7JHiDKaCnEbn+GZFSIbu49aNO7uUFW8JdMIWIOf0ia0
2YhJ04KaaeCsQiyU4M9N7PInKesiE5J8350w6XNkyBocGmPlABXE7Ts1KVBZB0vJtsgh8Xxt6PaD
uOv6/HmILOu1BoDcvIzpgNeYHVUbq1gqU4XZH1JNkFChwHzg2Mg06GhBJjvXnFZCbMtcC8eTimdU
86DgJgFFubGVRwB/WRM8qrVZx7eS3ckKm902Jz/GMtxslj5/fwM+qIpu8ypo9Z1SKhVbOrc7dNZ2
bxX5nS3PkD5dqCwduwSjWHkOw3FIT5gh52Rb0L4OwrrZ1ifwC+QzzSMwcbTIntPOOSAGUGpK/6l1
6Oo/G8uI0Ju4r3Lxoo32yCMUM3DsomZa3KteBj0ve9lpjZMY2cZitMbmtZvMXopXQcmxvAGbmULF
H02bO+wV5RjXD0RG+G9d5nr01nY0M0W/09NJVi6Br1jyo9mlIrwdudPdZurrIcNBPdfKmvZi1G9A
uWqRZ2td9jiYqj7dTMyElHwuP6k/021tQw/alA5lNFZreSdL9gxSqugY+aJMlnZiQFgTH6topian
wuNrXINu/Cn0yMHeFtCDMdopDpTGRPQLLDjN5H7bTL2KJdFmhMClmBqwXkMFfU/xhN7yYLqR3BVg
0vJUGjZKVAN4kWRWONPVeLDW5JWZcp4qcTF6GAly0617xgitkaEA4AOUq45XoZBS9aE3NemibmBR
nvW0c9uXypH74UIPJ4y8nrWMtb+NVPQjLjhP8C2tZFXKlVUkjLeUW915llpZFg/AbIcCjVzlqEDz
OqkzVryeqIhKUgJs2ksDc5JLtx1gtz1X4TRIH+syxGGvYOe8f4vb/xNy3P9tLr2l6vr/15dfPHdN
t+fSW/7+N/0t6S9SWpuskZ4YJ8QiLPymv337Cg0diyqljE5v0Xz/BauQP7wNBkFBiqwIQiYyyL8F
uHzRoADOLAoQ7288EvM9CtyDKaP42hYF7qLdW4AZKNwO6m6o17Mohq5whTdQ97GG4FwVnyeIltvK
VrcaPVy3xS5ECy8M/PS1keo75BKwmq3JL1o2OTZW60GxvSCKx11cLorvwEIM2L9Is/r5/3bZNxcD
8sLf7bKruH15jpvij53IoKOI/Q3Ht363MrCdPjCZUmPzvG2rv3ecRK98cYZC/lmqCwhEqEL9teVU
7YNDmZxBiURuNtVlag4/SL4XCwQh14J3QjLznv22X9tAtokaGpMhlgkMqszqWApwP9RfTQc0aA8/
9MKgkrzKO8xVTQjPdwSpGHJseT/cpKtvqfyP6uU3Ic/fGf6yHlCxhfkCD5fyxuF8RpqZY6w4kXoh
FXHmypGercDqR57ozYt5UD/JSlZClGqTjRRc5flHumia29TqdKSw+NYg2vtFKDmDdkCLsejCaMfv
X3g55yaS5rK8qHB+1bDgEdbFNZMpiNhrgf2pCDZQWQYXNrm1bRrjKznwbUGn3dfHzgD9La670ik2
uTbcWaXg9cUoghtVD7ZtIpdkZHntU0gAQt7Kmt+Gfbybn1SzmkGgDuWR4Qigt/aKVNxYHXWgtbie
dLjIWJD3r6cy6EozskA9x2cIfgbxAwgJ7cUAZxwLUpOTTt7q2Yme7sJ23bTbxX4Wus2VU+3gc1r6
1sAf+FqekAE2zUZUz8JezYBImK0HMJPII8U0dV6eT+UZFni7oKXISQP4mbzeN1bhDn6uZsGmvckd
Fzg4cFCzWKtfDMJBaW1G7nyBf7IqttGj8imjsgFaQJwo07muekO9K3HMXTrFgynlrla+FMBgzS0l
LWtcGTRwtmXnWYwVzHyn96kyK/mmszdas84jv+u8GYH44IOFz0yGgru57kWOF8d+ddNdYQ4m5cuu
q3vrSXsiQIOjYl2hy8PTGibrXDxCRXcSvwx8Jfl/7J3Hdt241m7f5fZZgzl0d6K2crJlu8PhJOYA
kmB6+jt31Tl1JJRljWL775ZrUNggASys9a35bbTL4eCG3+J9EG+oHxlP9Z32FEAMCra6e5jKQ6Tt
5+771O8HE9jj1WJt++8pvJtoO9i78gI68ReonKRzgTDO0HDKcCbUwVrkKrvyjlQ4HoS/teQm+tl5
RCIbWkTri/gbb8156PhV2RlMHQHr8tHauGEU2mESQnlIrtKnJd5F89kijnDqgpvx4yG6Ci7lRXQ9
exvnsb7oD8Xl9CkwNvZVVW1p8BniXfwNDoq/nc/bg3OM7gsg2kCB4X80Vwhmpim0bgekL6gUdy7J
iJvgcxFql8vn8lt15Tth2ewyoAgHYrZwfM6iTXRXXI7b4DI4Jnt91w2beNt8mY/+YfoYb9stval7
fuMR6g7eRcWeBDB9SWRkm+fsOZg22TOw3Ew/Dv7WOacQc6gvRmSZQMJusyvaFJnQz1XobNOj6HdN
tpUHY5v/yI/1J/A6wb1/uYTB1bAfj8HP4bq4Du5KZBE4fF4vX1m27T62iPE2TrtJb419dVfdoecP
5G4CUZxvM/I249bVt81/hDb/F2z9PzpmXuzw/2jmO7Zfxauj7/S//3X02f4f0L9AGKNIOJ1up4jq
r1jL8v+ghYUmvb/IBqcj8T/nnuX9QXzl0sj0n38k+vkvECH4g2Q4RlnEWICKTkXxf9HoRN/fq/0S
sdCpWYqej1NLOBVpNcfu9dIpwG1V9KFqKdEUmbezuALptcVm5phEUKWjOuqCXewJem0RUiF9dJY4
Sz54wTiAYJ0SJ7kjpVHmj2TPfRgguMA2IYURy9zGXd1gG0LncnNd9nqQHfBJj+NQHzvQ/YFIE/ec
bGbpndPRbCUYN8CeFl+kKLlaRXUDkNnRMpiY5Aw0+yPS0a6jtRoot73pXaiwYVIkxmd9KiNEhbnU
lwNwEB1KjDsW0ZWMpT3u28AcBcCCYrI2NLXoOhTgLrv12w41SJuKKgMeVGjFPm5aOX9ISv4nHB4W
Grf1oKz5f+aiZyu0xug541gXexSOsg4HHQ8PezsMeSOuHOnZ+Z3o6ar/YEa2xMVSiL7Hw6pOazj/
uBXB8nLiKCF51eASdRKMgMaXcmbHHKUXe2Eww04DBosnCkWcKt2ZeQ7OeKlwqYhkjm2ONc3ILNo0
mW/gAX8ocqd2N2Qts69+Mw03RpbBxapkDtUq71uWue9p9Q9KBBoJFzujGX8Bub81rAFtIkguM92J
qoZtQPV7aChyQwE4kAxzOMpwSW0anFtqu6GJ2V40kqyN+GALAy6kScL7ivSG2R3zLM/7fUPRP34u
Sk+aj32j+93B6n0wzLMsomkv/NITm4iUm9ySAKw4eyCVXZFtsvOD05NSPqGi+ZziWGKmkQe4kW7I
Q1vJvuhanYbruGuyI/T3+EMbT9qC8sSwSjY6c1k2TTT43hbIUXSfeL0ut4JIZ9gjO/J/RDnh197C
sCLbdTREJ5diNqv7JOuXYusJK/o5+fP8kYxo2++FBEN1BvN1FnB6J6Pc2TkGqnvSx2bCv/qfY13X
4Oq01H/IzbrteaB5kxe6AHPEzpRDwMk7YIJzqLALLbal1Y4nf95k2WFwi6WAP2lC31nA3qedNFDI
b3QxBC0IoMK/p/fcu7Kg1IldQNl13loxPrFEMGT4N9XYdVRHyqS4KZI5o/YTCfFZtuRedkY11+bG
sXPo65lTij6cvN5fCENiHTAzulvvakb/O3O8UzY5NuXQfEVyA/TaMuL+2Se/He8cJ5+abbl00ZML
dTniULaaD0viyG4bOY2hbYuhH6+zrA1wlzUKTjdMeqMr26D59i5tIw5ULelpkm/8jOzOLGLfIpE+
c+KQC/O/BkYsYaNZE2SoGinYabm73YMO9Aen+qi1g13R85EdBvMEGsssdo+rkeQ3WaE6IhQvG80h
NeLW9ocg88xub/kRTPOuDQSBXmeV2Kp3gJ93cqSCE5l6Eu+S1gFmIShE3Vap7L/lRhn8aGxBWUkn
u3El+BR6ZjenZ7jRYgP4LcKjpzxzTzUPyM5E5V4zf3ZT4TlYO6ZUTUiMureFDgV6N7rcKim8BhF7
oQPZgognGwECNJY0jhW/rNm6bQbdwSnJUR0KbdTtQ5Yxgk1gg9ID2N0v1ylFo2ybysq1NlqX66RT
gxjHF9ChGhlQG6urs7KOOcFrGmO/24VAsSQM2VSo0THgpgwSj/GubjosouY4gDQ+sHtcFwjheG+W
CR0h1dLyECeu+Q1zAnC/YrStTx5uMQZMb2lezKPTUvCqRHdvR56m4Tggc2iI2VzCcyvZCrfUGkxz
X0W+cV+Y9Kukhd/fdzqlq21spWMbZlNO5pM6fwTLAU+yMxlllKNnvRBklE8tbVtnkUWyK+wy+oT9
18nvhVmzNmZuGSd6f93FBNU235xFDeRIdszainQZ9lRgbypOqhRrC5fCEyYCafKhmVPrCKhsg5FV
dm2l3nDJ64r3c6/f5bCObxIP1ELeFJsGDfj95NoXRSbEbe5XhIFdekOBcVf52kXdJg/RqXG8Tc2L
fm5uo1EsXBo0e+v6w62FP2Gli3M3h7OzGeMG1Qf7f43ZltUAVyNDPTZC3EVOfW63+jGJl3QXdCW3
C6v7yBlHSaqI7nEUzT7k8/ixiaf01HJ27+rJNm+l/IGBIgG9iR8CIWqaYE6Ajm+MI/fGiCKSzM63
ceGO1WvutgWDzSZiNmeDu7BkjfwK94rokHdamC7Zt9olze5hyqLJ/lyYnf2zMSbseO3kqvd87Xyy
un7ZQd3NPtlxCnIyGeYtvUdcX8bkUfAE6DdOjJrRT2KE4jo8k7nie99EUoqzpLWusWQzNhSIt6Vu
X3DsscvVWADBHLyh0OYfrLSEugzIEGTZ4BCym5N/F1SuebYsucu5ktBB4+hfPSpk3ILqk0aixkwu
LS6isT7HAhbpxJBuaIO+KdLyrujzS9r4e20DRy3/IVvnKtfK7GKJy+nOqzhRXDHlOx50S/PEdSZT
+VgONU5t5aydgWL/MLZpdcVrHza+V7tUWjtzm7AXhX7FVV8TfnWT6/ZdcqL6D447032Yt6FZaR7A
u/wD6JJiF3mcvCmpqV2eyQtuuY+tWeLBZ+dXURDZD90wCJ9Y37gzJOib0bHuphY8I9WS6otjtvzt
Uvi3kcZxAt9g3lY9R3Vptte9H2Dikwep1e2cquofhrGpnh2Pi6bt10aYDwkcd6m7V7021Td62/0w
s9g6Cq0CO1qx78z4iRYsvS7Y4tfxs6uNGzjOJupz2y7P9DmuH9xmLDbU/AsSuBUQ+kCmt3SEc0FK
zQK+nUi8Hb5yID4DWNMbeDC3eRPkOytJHtspedKbXjuVEOQWA0TKyWnzFMnhhO6PvxdF/0W3BCEN
3ZT2gxbr9aMLoQmbntz6AffuQ6aXy4eixBMGV1biF+yBinkc0DOlw94ox9AawD2LpMjP4sb6UhBK
kD62f0j8z+gK3Ag0qfuUyukDLjucekPh7vDwwc0kiy4bU8+PE0YbTeIRs6b1ZU7h/hqGDHJLa7rq
jJbVnDhBFnq5ZR1JVx/RzJ8ci5y7GrbLcdaamn4NL9uMZnEgY1TcSjfm6m4V99G4fJrN5DkFDH+n
aeP8aDp59iXuBTy/Y+JkhnlyG1tSfnzVmKGo7a7igqo7st6zoZoG6Mikir6dmFb6LS30Q35lGpKG
FIwX8sl5FnG9TCW7YGpbuzESPe9IIrO/b3taB8/Nsh3BN1KlDYrnSGgmZmN51I74ERMqYPU6UZ6t
KrL3fhKUh2L0sPLZ5LnW1d8HjC4abOP62ZhKWLmxVeXXzqJJK8IjKC3Lc4jQcsKU0CwNR2x8f4RU
mSVWLx6sdNKmz05Zxt64H0viKOvcnZchzcKkTGpqJ22pGWZz67ulPuWXcQ2Wr7oFGVL4HV6bAcqd
rxG0d1HuumiInvUg8Uj1117NkLrGHb/YcTZxTe6AO5mTa+A/NNjuFEqrce+zYCRc1tu8OLgNFUc6
VQbkyNetlmnWh6zyG1xRzEbfV2Zi6E9Nmthatf+/5O5/krunxvG3SwjH6sdrOA1Y6/9eawMP0J/x
p3EBCi2KCFxR/7rWuv4fMD247yLWA1qAX+z/7rUOJQSgNQSWCLSwi+Cf/nOvdf+gKYH/6EP/o02Q
7P+/ude+Fi5qJsk/mg4sVQ2Hr1RU52ngnlGsDpybbnhHkvbr51KbeJ1VDMx0wKcLI/QeBxJyeMs8
PyWmO12/mN5fpIXfevypx+BF9jnzNCKCqfL2CUZk7T0QLT1+jE/13t8///Vl/7/TAmzk9fODcsl9
SdVtH5hOt9w1RMD6JkHabGzoZDpRNS3RR4ff/7G3fsxpEC9+TEcOAipB5e6nziL8R1YXt5t6dv13
eshOg/5f5vp/P+aUAX7xfPQGeoOzlLuXxgniaIx2+TDqme5ezn5fTaHmLfg9lrNo7tf9oNMPffEH
G19vBu/0BwfcQCdMPiWezHYnk/SvjeYVYv9lVeD0Ff3qF7HIXv4BP6Xk30vL4X7deSPbK5EdeOPO
TC5BMGTmFZoIyleiExUpTr2wDYGjOLY676iZ/0yO/2oAShGgAd+aQ1B09jLGTGnL5h16lvHc5JYY
McONgR9yCcWkr8YVL99LCLg+1VxcZMt3oGVvfTRsDC+noIjncigcyMujbzpbq62fPUxZ3/l9bz1c
qQngsO6O/tw7+3nuvE86HahkImT2TufYG09XM2iFn6VuZ7XOPrfS9KeOgcJlpUFVfqdk9Nbjlb2h
1kanEQn5mKL3ho/GKEhdR4u3budR6QMtjLumMZGN9LW24LE2aUO7c5u69lYOX9kNTHIe/oyV+36q
bZkh5ASKuBGCpbRbtTp9ZTsAUahVdddoYVXPnnvb4XjVfyz7Xnte9/zTe3mx+jtfl/o4OX54Mm/e
zzHiRDSfpCnfmaDTOH+x9nxl8Qd1bhfSnKOwRipSHsbWaIY9VlhQIsmO2sHKP6MscQuxDBpbzQv7
Xpr9WeXWlb5fKqOY8LwFhbhuqanwJ1EPQEIxjQ4bM18eczqqbirkvY+/fxdvzZWykMd88sH5O0Fo
alyeSQx61mWMsbt4yh0//3dkjr8PmD+NNF688cSPm9z3Gj9s8UBGubfoN0GMw+rm9z/ijQXtqQs6
SmedycF41RMmOaNssj8DDmreOUzeerxy1uNai9yM2gLum7yBHsejvS3R6awcvbKesWqo5mJG72Nj
7847mElobuizSZeVf0BZz3lAhi+YmP3AKEV1bAynIoOfect4u27+lQXtmUiXDW1yQ4zD0o+e33W3
Uwp5953xnybiF+tZbVpEwTY6NNbjc1B0gnxPWQr50cLsWT/vtSTw7riHW+5x3W8xX29O3tzSlUf7
a9hYdp+e9Ys1BZskL0d93Xr2lHMZcbtwe7P1QjRxjX3sSnNAsCzt9r2z+fTV/2q6lCU9442ulyPf
k8DStt2R0fC821JbBhdzgajM91NsztUnNMLWF1nFY/XOzL0V86iNcMUUR169jOy7hV805wnFA4/I
Pg8I63zI+DY54T5bhi0lqqY85NOC9YdLR1L9MOi9K9dNsIpjRoeteX6uRWHpaXJHCtULfY+2ht9/
H0rb3997mavsBs7Qo3g0RRBaWJLX+wVD1H7vRMtSnDX0ic83Mdrd50azx/LMho3pXE/cp6srmDt+
9skHOeK8M5Q39iXVUs+vaOepx9QOGy/qLNjNwU9YX+O/s/f63w9Vto2CTKQxTxm+3fR1hTG68GIT
08Lx4/cT+dbolU1DGq3rZ1lsh3Ez+Z8djtLrTtfKdXu2q8QAuEFUGEl4QehgR0a13/DL5dQlj6fL
74f/xipTVT5dKmYHeqof9jO1oKNvt63+bWoMVlxiJmgxqYw0JJ8Wt4m/N1SAzHfCjrfmTdk/rFNZ
KzdbN4R0gPVeQy663MxgRVYeF2qL4mIvOX1QrbeXwqHFZiaVuQBt2P1+3t4Yvoocc6NAx6x8WsJO
xn24oM/F3oM65Lqnn97Wi0ADdlai4QW0hJmZkqTsjQxhS22u+6hUSRu3nto3oE2HJvdGJGbGUxXb
70Wtb02MEgYYLhY6U4EheYwl9JWkNkAsIHBoX/fdOMpyTjLZN1Y7L8jfAAyYVFQpG/p2uG7iT7/q
xcRbzeCgz+fpfYTzzWh5NMbRMb9y7Mpq9itzQQnPa9V6k9KOJYeNi4/Nun3UUY78TNdaWhK6JRRG
Why6oIrhx9r/jlTw9zaqgrTAzSfLYiAjHzXnJ9fOfDjYfd5UYT+STl43+8qRbw3egO1bRLqfhXsf
9FgNG3adr7uOn6DDL99tXxEKjYs7hhjWu0dkNHKXzdXK7eaEIH75dHoAishfMhnGXWFfpMgdrpqp
WDl05bDmoI7wZrZ6qgcZXWstpZytl0x5sm43s5VF60Rxl2sLaZ6mSqfzvI/xdqVfb92ispUlS35U
GwyZoaqU8dg9WKPuFzdO66N5XPXdqLQ/GhgGEQ/mREgol23eOJ/nYK4O6x6uLFoHoLDtA5XYC/RE
VGwpPYkgeM8s9o3t0lYWrdVkthll/sDMa5/pGrROrX/RyteqnLE5Bl1IX9C7/Dl02xQoQQZ37dDV
1er4wLATY9gHI0lj8/T0bvXEqOy5XB+aqOh4+pQFqHVpsKKAZmbrvpg/AfYv9vkEH6IakA1Pt00a
P+2C8nK8MrNlKas1n8rCT2MeHiyyDAsvaLl5udO62EA1up56CwXFnA97GPsjLUGDucG5qF93RKmo
4jJpzKq2dAmYbKk2Y5L+lNny7+gRf58hKkKrW6g2YnMn92We4HVnO5+1oTNXvlJlneoREpU50Sh7
CqQg3YQBilz+nf33/0auLFPR0Y9LJIzLHTy8jZshzZet6a0curJOPevk66YFp4qtNK46yiO3SIeK
dSUqlRlAndysYArIcDEw8UXFg/Bzp/Wa/x5d8Y09TLXTNsUUlBKeYgjhqmrxeGmcsKEL7PuqDVjt
iDDSCOfWqeRkxVHiPMg6Y9fl2bwuGFY5WXSBN1Y8OzLsA+sLhkB3nf0exeSteVFO1QkvoXKetT5M
E+2a7fHzbHorc4WmcqYGaVp6BoCLMKNXbicT5O159B5D7K2Bn/77i92xQizUBr6UoZb26bbIvEuP
lsV1H7tKCKQsPDZYDWr7qph+pLPxZDrlO80eb41bWaWIUmKN83oOeWxH577ZoRueOytet/X+2Zr2
Yl6G2JFJbrd9eGpm+mT37AObLl2MdZGGSsySojCxHqllWNYtXpmT9y1JcSJftYrUtrnIR6Q4gNcL
nbnFqbVsGHr+XuX1jYlX8f2It2DNaWUf4m4dXPldbFwhVW6e1g1dOU/N3uzbHtBCqCURQudy/OT5
6bpXqoLXFrgGWZTkMmydwdoY/vS5QIW1btzKGrWhMY2pxbO1rHu05Xzl2N07kJ+3JlxZofUYRXFv
xf1ejzRtq6FyShfEzOvGrZyksAQab4HPuKdp4aacvc8+Mvd18YXKsdYS4vQWOX5YJNVdHdcHbN9W
Dls5Re1mnK2JBP4eH62zdjQvbGfdCfpnpvjFum+wM3LrhrsdbJFLv57Cqo3WlVlVCHZa9FMiJYNu
yg9Ay3EL+7jqJerKfRTbWfx56YXd20n+rZ2CO39x1+1TKsddiiGfEKT34dxlxuMCrCXMJOLEdQNX
Tk2riqYKw6g+RK5dbcwqPwui4NO6ZysrMi/SDsaGji9LSnRLN8hXGyuZdTusrqxJPmwhCp0jGdDO
tHE6W9thHTCsWzgqnczHtK63nUHbC/ehrXc+Wex1c6IcmkmcCFskc0+/IGKO0epQ4Ar3cd3DlTU5
Uu+CBxp1eyNpzsaC2r6wsn9nUfN3UK5qulBG6zlU6G7vF86tJZvvqU0r4ZqBG//QddnOrAs/6PZt
ad06PHuSICXWPVtZmsaY4pYxGaSNsS64lD4QYWFP7qr1Q+vu6+At6eyhIJ7lQ3FoU1r07EPhJqsC
LPR6r589BTRN5QErf7Jgg2x1O3LrnUkElK7aWlALvv4DzVjaEbWaPozt5qs24nrFvrhu1pXlOQDJ
bUFoanspY2cnZE6XgG96q+III1DOzDYZPPLREwOfpltZ6+fTINatUAMB5KtwPCs9euQTqwv93LrC
jMHdw+/8d/DN/y6if1CKZdyiuZRDH+pNcWdrxTZrk1VBCkyJ1+NuHY2OPqvsQpM28+1YGu3WsLPn
Va9TFVfNVBSgg/Udagb3c9xN56nnPKx7tLI+p7aPct/U2nA2inFTwNA8VGW2ToaBp93rWakdiGUD
WqGQEhK9X0t97UFoXLe1nBANL29usoETlhh029RobYpNJ1vtQqMb8X7dzCjLc9QsdkUacEJzmH+g
Wr+bOv/bukcry7Pn4EloQOzC3I3vaXQ76mW57jtUhVRD5OduVthtuAwi2Q9jbO60ovq+btzK4kwX
O+raKe/CIME/wp6vS/+9sPM0q/9UQACgfv0yR4188NB4LXr6wZEbMMDZlXCbaTNmppxXxRW4wb7+
I05eTVVeO20IMfxLkdhPIPtWHf7wZF4/ekLxWLheRKeMOXRnQ4fVhQEkMFw18apaKjYTB+tok4Hb
xlM5aFg9a83Hdc9W1ihNMk3eYlIYOmZKm/Biydmmt7hI8nWHtKesUzuJwZX7BZ/kpN2lpfmYinV3
cePUPP5yC8A7VXBh5tHRHNz1enoTWe6qMpShegEW/hyVYpjb0IpKM9R8s78z4jFdpfSlg+D1wAEU
6s6Q8iVG+jJv5laEOGOuU6cZnrJMyynS+qlL2hA6m77RBzCcY7wuOwwS+fXI+9aWEmIp8zLrF8Ns
XhTOtHINKcszGONCYnDfhl4UVxtvmS8Cerw3qz5zVelEa3urTyatbEY93FqGuGz1ft24VfVSm1Kd
wL9chJ3rP6VGe1fkYtUlDpub17MdTXaZx03Whi4zszl1t27EXPrr9kNVjdRbmYBFFgjqNgmt3mZ+
J7VgXQjqKktT17lnVY4uwjjF4B1+Ir2rUtfclRNjv56YLAtQpWGdGVoBdHPw6e59kerLyjeqLM8h
c9wIrZ2AItoCY+zsa07SddVzCBCvhy61yq8BLPG51Fj85uy1c05Pux8M+aocDuSo138BLbB+aptm
7uNk9LYVybMwimyxro5gqHKjOZeS/vmoCX2atMWWHs3yWWKiu/LSqAqOaP/V7THQmrBNMG4vY7BF
zJBzWLUTOErI63nT5OuD3oSygEqsu4jYLW6/6/YZVXDUFyjwOgvLgs724h5whJl/zeeJztx1o1dO
0ylt3Ra7oSasE8g/aV9+mApj3Zmn6o0Ksx5LzZPMOy2FZxgHdIexqJOzdSNXluxgDdbcFGMTZpGz
POl1FJ/Zno8z07rHK2vWYp90zJnXGlSR6A6e9EEzOzBqxco/YL5eVRTj8rpqBmbe6sZj2/ofMEld
l5s3VMkRBoTgRnuIMZ7dP6Rxdwey+GHdxCjHahzNo1UUsQi9KvhS1aOxSWz7PW3t6eX9Im5XhUaC
lDnIk7IBv5X5XzyKCmeQg/+dw8TfF3ZVaNTrGAAullOHrNRg4yJ9AfCkeftVE6PaWeK7R40emn7o
DLgGOEZznlfvqZj+ROL/amKUdSrSCXmdb8LHcfMYmndZZWw2XgpALS6DOD+Dljw+yLIrjlZnaW7Y
J4lwHmlx88Qt1ihd+xB4pXuWU5esz7K8gjvkFeBFrvEu9/UR6D3U2A+jwBsABIOo8q91Atl46xJY
mjvDIde+9xo5yV1hkCXbulSpp6MUmp+Fpjcl9jGqs3HeGjrZhE8ayt75YFhZ50Fum3jmWKT9cohF
kHR025mLPJSmOS1gvkqr+jJ5th3d9rarZd862qVF6C9mMITtxO/dNf0C7VSnSXlbQRqkcX32YnkG
ViQOLl2/oi9MB7P3gNvBCKHDbY8Y7bVLqNeBPx/GsgAGNLR27OwHb7RJYRdQqLdx0ZQ18Sxgmq3f
phaOPnXaGhdjFWXBsbCM3g4XZnvcOlY+HJdFK6/batDtna3jUbLJojZaHgojq711UYiq9sJ0Xbq5
tOrQdZKarI8GOtgK1u03qtLLsqOZQLJowsQtf0Z2/hB56cpxK3vlQCVmwkKCL19GYQdYKnKMdclB
VeTlDChTDDJIIf3D0ybSAly4CnAy65asEtm0emy5OUW7MMaoHRiheAZzvS7os5V9MqO9dag8vQ7l
LJtrusHSM0hJ7/mjv7FRqhqvxE3BE5tuF8Ztbl/axK8o/2X/edW8qBqvtoyHYWiGOsz9WH5sfbGQ
zK/8ft20qyovUaU9bSJBHQYklYFrZJfJEq/rNAMD9/pc1VnCWDo2dTjXTVTuan3Mwkno6cpbjirz
MqrUWDSQDeCpgGLuza6Sy8bTnFzs1k3+6ZW/KJn2pRjhT/d1SKHqeWzsc0fr1nV0GJayUhs5YhUA
GCZMQEZAe+u8qdhaQWY+rxu7EtQM0DqsQZpNWIhg8TdeLSxq7L5prtNiGCfYwcvJAd9SGPoUEyDo
hr2R3pgBTElXBgiq3qvx4NIvMUc4NRpMV6ThbhvQUuvSbqrYa9RplXbSqqartijOXXBxPXyd1l2n
78fb5/XcYAEQI2Sq2YZBo0MAtPQv3GnndalgVe3lTaVYyo54lVTWdIzsCCMzvffWffT/MP2yChmk
p9Mpw1Nn240i3si+LNdtOKrky2iNSU7ck0NtrqyfCWrzn0spy3XKT7DMryfewb0jS7K8CR2Af9ox
DyoDLvY4Ou/UDt/oqzNU4Re9rVHkYr8cLoVhtY9NfnKyi7zKbHZwhrVHGs6uNS0osh1RXB5s44DL
6CHRHKde+faVhU1TsKvLjPhznLEexY8ti+FBJFVTHFbtHKpADFuxhTvLaWeKeiO6APFF39ksII5t
1/0B5TxedNnSXmtWoWUZab6Zxmy0N1luDysDLFUm5uL7iqMVf2CWJrLlRT6h3v++avCqSqzoy7kP
5FJhDlZ1cBut56WHA7zu4UpWMBaL0XW5V8LetA+FmZ+bZrcuBaBqxEpN0+MRgkiIqVW3hTZKqWFc
7teNW8kJ9knRxsY4VGEkW38vE1xNSiddeVQayqIevRSAFW80TNtJ+1Zmo/W91Thu1o1dOYi7zK5q
uwI1Tax17Q3LRSHe8wM/DfAXV0VVJxZP1Bndtq7CbjKTc6NoMalJ63HdIfZnU+yL6OREdPSH3CpD
K/drGI2+L84TT1bJumWqCsYw0qktPM/K0HOqbCsC/wyHjHndl65KxtoGKF0UpFUY2Ml42bXAvL0+
G+5+/05P390vJl7VjQVjPg+jwfleLLYg5Ne7ONgXulHXe5dbXbUuxlI1ZP7s4jJnxXWoS6sH0ej0
2Wlp6UG97iz+E2/84hWXWtqBT035Nh3zQfY4iBnRus9eV5YsJIvexwSgpuUXVm7akspfpFGtfL3K
kq34GLUcVeDe8NroHgfM5qFKnHXdTPhTvz7li7QyJGZixWkP9u+a0nLCPnX8lZNuvn463kKlHpVV
QTGcrEQt/DsNiuTKiVGiZjn31SzntEAhAMJpS/Oh+LwUQT2sfL5ytgKkiaKmb3EFb71v5I6uSi95
+v2i+vVupqtqMnvQqVbTIUjTao2jkujk8HO0xLriph4oMXPK9a1KotO0N35EwrHzj9g7yVWfO4a2
r19qbWZyWnBUDKM4Ie0E0m8DUmXdCYVFw+unB+7izQ4eWKEx9lCIK7yIKnwWq2xYlXzRVUmZP4wR
hOekCI0EuyofTPNtTT/f/bo3q6zW2U3JcI1C28VGPNXnGaDza9NsHPnO6P+8kf9zP4YS/3p+sLwG
fehKPh1XOuWNMIxKnqX4rLcHLmLSPDgYpXY74RRTfanN3AouGy8T5WfTsOyDdM3l6NkaRgvBEkno
CrBA85uyciZzW2IomW6XOImWb3U0pxLHQM5czCwyTC5L274Ymqw/n9NkOFiRxAJhgYGRbPQytZfH
xKC/5S4/cSoeq9RvOujinr3wr+24TXSUn9dZk2jLjv+7S68sM6qH7+smXdlm0DUK89SQvI8jI7se
gjy4NFMzXnfA4oT0esprDXY62dE8NCf9p2uKO+jUt+tGruwx3DXnUnPHPLQWdLaFaR/NunsPpHFa
Mr/4VFRJnJQall3dhEdeA6vj2HZLMe6CGdXDbuSGAMI3cItkVXYNPPPrSTJE4Ljge/NQazR3b+dj
cVjgKH9YNU+qSC6ZI8kd0crDAXeZnRYtT31mvjdPp3P6V/OkbDmGHqcSrnIeuoVMH1BV2zfAjKev
U2ZoZ78f/1t/4vTfX0QfehR4sdmIfN9NWF/ukl60uNANLcn2YzrS0fbOpfqtV65sP8gTYjm4RbyP
U+zsDtKZDNRhGBak5eKbWxTd67JKuiqiixNyJ1FbMGmViVGb7T6xEa08wHxlQWsAR0gEVHloUI7r
rfHQW8Y7G/Rbb0JZzJ6FlnOhB3eXx8Lrj0HROYfaD6j7u/FQ6KvUBfo/VHQ8201TTwPTAUiQXvf4
UyC8da2tuiqk62bsMNK5hU/sOf0BzbW/iRKQ6L//Vt8ITlQhHV6lXMWlkYQphmqHZpjxfAjSL+se
rgQPuosbQIGn5s4Y0nM9sjZ27a6bc1VDN1t60dU9j14Wex8F4lCm5qr7IVDa18t3hrqWdgHWxTnE
d8/RLoS7Lounqxo6ZIW6x7cSYd4zivMM/5MQFPbDutlWgoXI8cC1WxofuxF3+6ZpbUjehX1Y93Rl
lepAzzEG0dLQS7vmAtXrk4jndXBYXdXQxa4Xa4Mp07CYYWzLoK/OdFGsk6L+w6Rdm/8/Z2e3JSeO
b/lXqVX3dAsEEpp1qi+AiIzIb9uZ6Y8bVqbt4lMgJIEQV/Ma5/XOk8yO7p6Z45iq8qxY3TcuO0mC
QNJff+29fyvOU6Rurpq2nRAEnt4GXJvdRc/lXEa3tmQCYWIUhZVxs+6jyD0r3SGY+rLLn6209QgE
HZDRohiW6b7rx6tWj5ct4udSOl+vayUrFFK9nQFJnQeSb33yk5n3T+aVcyXdAnX+BocfBpFZQFsX
OlcMicKXPZSzEbohpMcsyC6Hawk0lKFSIyAyehCXCdJA//txBhDSw3PRJQJGqxFp9IC/65tx7YC/
vuz+z0bqzIZy4BMVhXQbzmzfQQXwkyfzz97eH5Q351q6mG2wYgxVfRX6gC43pJEJDEYVgkOfkJQ0
XjUAjdOMT4tMdgzdNZdPtksWxHEq5vfTLMi021RYRa+SJ9FyBe52wy/qwAN98eNjBeImRO6GPW2X
tK2ODSXpvKsNqOXFZc/1rMAemsayNASsAEB5hgnKt/OQ12Bc0a8X/YJzHZ623bwtpZp381grsK5j
VygRX9RpBs7rx8eDki2hisp5F55yv1wywakd84v01ch+/PHiii+xKS0uvszIbgb0acrGPrpM40eS
s6I6rme44edhBowlVDntgApER+Ltsod+NtrHLk0JoeWJKQhaXhoEMHCtMblsgk3OxnoFrSmJA2p3
I5Q12djp6r7n1L5cdu9nIz0G8ZuGbLK7QODUI+62agdc+YUPJvrxO220C0ccxNodMiqjR5DAuzdG
Nn5ZGXQuwNuS2k12XsxuGFifI7kaiTDg//xkovqT9SE5G6q9sHSjaWJ2DV8BXywt8sUDUM0veuzn
IjzqIrr1nQUIygEdiaSMJ9ir1wsvfjZOZzchMot7s/M83LKOdBoM7AtrlXMJXtLNLKATnvomEdfi
rP+d6PoyLyE5T/oKNiWnsqfzroJ7phCurnPMx5cd3pNz7dcGG0TZLCisuIrejKQfZB1dZq8m59Iv
MEXkOKp43jVEk2xVUbkrS8jo/vp1Oc0kf7BoxmejtA+7KepGmu5Z2SfLYz1LELE8i3q9j7XCKvjX
v+ZP3vlzJVi50DIOW3wIQI2DYomSKh/W+TIlGInPVldVlxxcQVy9qoAITCEDy8Xov11262fDtWsx
HUDPqHdqVT5v5ARqniwvW/jOlWBCxcTKJAELuJsXMGvTCAQpsV228p0rwbykjG3a6Z2tt34fmu55
C9vksq/0XAe21TLeRvR6wDmseS77tc0hSb1M9k/OhWAD9xxcrlLtAhnoE6NxyKjylyU3kXMZWBnH
vQ5bpnaNnep8S2Sfp4jJLy56Y87jvubQo+WsqxRMu2F72ohaX1oy/Cy3/k+G0rkKrKTOhTPEyrtE
A7EUngoOBRr4ZTM8jX5cWEG4QbvaC7GPA7TOl+Dr2A9Plz2Ws1HagShbgp/B98j5Agtv2aBOtPVq
Pl12+bNxCjw4HTeixT5RcoAAt11ZfcvCfkgvG6vnCjBl0hlVvBJ7YcKsFdE1uKmXVWLn4i8EcU3W
R7i0jLH8nfQQw2WCRHKu/AIMoilrPon9doo+6lwYA5mVustel3PlV0t6oBr9GBdI4ToAcvtI2GVp
guRc9kUSiIqolHHBIH9oh+A2Hpp3F70q/4/kCzFCAPYNcRGxWYZXserhu66dnJ8vu/7ZojqocGr7
eeT7eAxXRKjHJr4+WfV+lid42rn8waIdnQ3SJuhUnLqS7UH/NAdbLou8N5xU1Q4+VV4eK7k5cA23
8ueb638Ro/7ol54NX+6jcljaqce2dXXDmod900dq13UYdf2+LldwzadRAleTDXTC2r62Xg8cAHfF
arnHxrrtZNZv3eJBUfZB+UqBs1RXAzmxDjPa+s25DEWOmm47FqbqbjGlC9lxDWI+AT6/9UCNZoQC
CAg+veUKhdDI8NVliZjG6lXpWs5gnHegqR3p1iHuufDY0POq8NPidN552q4fECHnQFFMOiB+EPPt
m9UMWSjmgMUZKLfR1B1C1TFE30v0LC3AbI3uZ9yg4ePwrCKJjUzL2/R3qST+s56neCkY5L40m/GE
OtCPXdRcbeDHgbrUEWqG1xFNWz5nqw4JiOogUFf156GJO/FVVjNAPzBybiNItUj7av2nk0jvoDbp
12xAaJTJnWtMCJIjjJPlbsORTbQLonIFgzbFmybyhTmfyCJatoTchOnCxL5J5k3CFzaN/gBKwJBz
phZ215K5SQvSUEfzmrMJVVgq0yKVCMDN1qli0wD9ZjuCEmsF9vs8R4dkrUbc2TRonqUR4/CNLM1V
GXOUjZhLmJyv8W2NoI/qFJVdJsKgl8Ush+gLkKyscH5b+de52TzdKz0m3f2mo5S91FPE+T21JaW3
W1mnc1X0Gzwq8V64OUQiwsb43N/BoZHi+1JAK+LmKrKJat4TpBqjGpNk3LqDZ2BWvgGo3IxVPi5o
Bh85HEjiKVw5wgjzfohBEqvS4BQD2c/94AK4WDaItpCgw+dl3nl8l+N4jBI00qIj64a0zjrWiT3r
6iEf2eqkRjfFBwbI1tEv5obMpts5jTnqno3V3D6ta1QNAFHPYzTvW5qYNR/BiI6QElv7vsC+pk4/
p2Bbjjdi3bDxqxMyrzpzyqKZf2Iu8ggVlLWU0lwklLbvwi7VbI+AlW69GSIXoqtNLLLVNhwz26WC
d4t4wyyUnAwha6Sf36I+gGdGLzxWH3gCGHhRlyZp37D3SXsMGhmPS2HaZDT3IINX7AnyrEnuW89h
ExIjGZPrLQmi7jasXbd9a4Z+nOGY0cEY308YtPVuULWPQEsO2+ljHciURJjeuoolGZexUPfE2i58
i9uyTH1WVkJWV84tS3JNdBOPn1oHimiOzHsCN3rlaCgQ7Zyw/mtpXdVVgC926VtC2aQ+wl2+1TlO
l7B2wecx+juo+kyKHx6D+OvY6mU7ykh5/9RtJAxzVWMkfW1jvOYHQIq3eytItSfRlLYPqZ45A1u2
UfX7qavX7dHB4BEFOIlGbkBanJKI2dE4Owy/dzi5qW9aNlF/NY5tX15NkQj1zTwJHuVtTOPoc8qi
WHwLXVfew0IeXOMYafsKawtY0w5k1woBQUGxNlvqrsGQWLYDwoPop1404DmrHk7Hd9zX/XAfVmUT
Ht3YzH4XALu8HoTXhF1xtnbkI2FlB373JCqVK3BekYnYEmFgopEMIL9lM4m+M2Sz5AgypOqfAe4o
x4c5Ebzek7obeWHXdsHc6ZJU13vop0N9N4mFfe2RCTDkJVqGwAGvRGMqqcfV7VgyWl0VBKdVy03X
IuB4X1azgr0m4Ev1VKdGxEeQyBXLbBlo9lbXAjjnajCdbbN0CEsC0FFM16PppbGFdREJCmuGKMyG
fnPqM7UCd1AkpAoRZ7jiLpqgMjpr18AMu+EUyZMh0G7r7icHY9ouUdp9iYh3DHi1akAuJ1AQQL76
qPpeYgjzvO3rSOZMumT86CeaJAg4khKRZxnttq05OguX7JMHn06XWT1ZvmK+35Qbx6y1WKZdho73
Yr66eaHJCxAcGgtCh7Qa8b7HVU5fpLKz3iWC4aRzN7hIJhm8n0Ny1YtQdLtlqWjvsyoEYPzGraZC
12IFxkocSOlRI8LJVtdHA8pakG26aYIPLOl0VNQxm4PCkCUUBffb1r5ostH2sNjNiatZjkFZTC4q
/S0FLOeRhKZtPqBzFPkuawCXFXukxlf2WnTYwdx7tMTSfdw1WO9sWYIKHsi4Xm9lRdouHzcd2jxW
mgfwLWhTNg7uuc2E7y3pJMwYQ2ztY7MSHh1GHBm39yOS7popW3wMgA5yxQHH1iI8hlQY+5AYUHZf
o2ZN+1vWU4N3bKhlX3+jfbrhTZCIbDO7sUqbZY9Ptra7RHaxeWaA9pbXpmpaeoSJlvV3s44A+Nph
OgK7Flwm4Oc3RCUj09zUbXIwY1NV0DbDgYV3JEWO0jXo5F4dVCspNMMRNMQE1FRQD7PF+iH6gN+Z
vixhbdcvPULj4UkXUT3G+YT4xSoPMD+V+Vqq9UMbMUsPqVDwuoAvDLGqXHQa5F7NFkg5PboVBpKF
hzkOFNL6EbebJA+r81VzCIYoxslRU3YBoMpyG4drSHfrDVXRsK1fsWqYoUNGKiHhu9NJDSU5rSe+
3W1ExNJgJt58eUxbfPUImmWgm906TMjTA+gXRh+JrYU9rJaJ5LRyrzUyASo8RmMyKzDKCfLqqm2u
gAF33r+jYu1FBmpayvY8lpjfso66Vj8QG6bT66aNitust8uaHH1MyXof4+2vP7VmBYIGH5KO5UOH
dph7n3Z4iNcAh+u1GOic2APW/wDk48VGctm5jXNXoXiy44YvU1fLfgGTXD7z0Fv5uOCZLddTC1no
Q7s0dZPHbT2aT6viUfJZRtynMkNCGBkUnhTtq28DMlPJI1LrY/E6xkx0X6Z+6iLsrxCISHMJWjM/
SG6NR/1Wk5SN2RTMHkthv2L5QLWHyFhAlRdeGIQ0jB4aPR68IVXexznBot4et3nqnviM93vXEdez
vFk39FwlH+KPSQRdRE59WrY59qIxBxFx5PMVYMIJWzK6Ejndq3qqYTkOEd+5V6LtxzsqlQv6jMGB
9dqOk133SdjEy0M4EI38XZyziqc4HVy9X3qQch6nqKafUgPKS2HiEq2AtAksu/eDKvme6NZFDzh/
ouCvd9xsN2E7TCMmzBhjA7J4CNXSqw4hqvqulL1Qa57GcfXooXwBMZw1cnlvNjfBEA3fa+RyxBiW
Xc5F2KiHzqDHBPx21U876uGr7fewqIW7tKTDUGgCYnoeNnUf3sWzOpFcmTkVPymkleCci3RJokLO
EwnnrNtW/7FNe6QmZZuEa/FJwdxGXyrDxls9zKi48rpqgzxskQrnc8zuS8Ydo/ZjNCP24FAxp7De
85WgTKcw8CqbeRoH9tjgFsi7eRwsz6OETUXn63m46lYM9c8JAeh5H/GuD0Em0Yg8C+OGpgXtIQ/O
DA23vcBi5Gymk7I19zOkU2LIJZO8v+1M6R9SfwKgbnqjNyZNO7JLQbBZsYyi5Cj0FmPad/0SVMeO
DYl9mvsyXN4Peg5znJFM0Rffl27JS1fHB5RroGZ2cNGM6LRnem3rQ20VgjVi+Kqx2NJ826xQ2QgY
EiusJtGhQj3w0UlObypEKcmMiXYyeR1GrEJmq4qycYxbdp26yn+L4f5p7yIMHXm1tWYTdyBb60fi
EPGKLRC1txVLow21UxjrxyVQkO3alecMNvI7nOfArA14KUUaOWzId16n0fPogmrXRS3rMilXe7N0
vXioHBL0iw6vcZ6ss8ujumwOcRyLWxC+/XUVrv0XXy3tB0F7nTeEvesTLZ+TVgwiq4gykJ3MfddN
2UoaAQp1hWoXOHag6vyBLVH1wsJVXdvWp6LA68xyuc3buh90m1x7yBfjZxek/EPVO4pY9sgOPDiU
ki/AsZd4c1PY5H1NvjW29PY5SRjz2dLINYWUM1ycL5pTHsCx9+uG2JRUh16BrDuBK459TEPHtqjY
EgbXSxjDjQ1bqSPXug5LcW+C1dj9Ap8/edlYH7Fc+HixN3OskuoLKlc57RIbBdFBNaqJb9t16QF7
rYalz1yodPpC516Rh4mCx71DTIMfEElgWH0cA6DIPwc1WMJtnvgmaQpi2tpmc9KgFBV25k2ue9Qo
LitpQGmf+cTPzdc1Teh0u6zjsr0BSuVQDtU2TfB29xhbicpaGIbaHVJ0yuhKp33TvltD7P134xBT
ubcc806BHU3Fj9NJfrebuIzoA0w1bXID/SwNi1CsiTiGsE2tvzcQY8uH2dhUkdyLaqmvzWQoYRkC
RVIcj25t1Pt32BrzCLtgSDa3G2N6g3mhHrgL7xT44+5Dh82q+9wlnTjGI47IqJGOfw4N7YIvEges
2CavYwLiIprQdY63A8VSVs4LZnej57VYZKXTjwyefvuSOsztn4yZRNQWCZ8CrFflkATLB+a2FiD2
IIo4zawttcxFSfvo3mzp6n+PYffvv+kGbrZd2gJb+N739SoQOJCM+hGM56Rbd8OCdNcr0QTR+Mgw
yjAjEqqnFNNTvXI0C+sBtuZDS0ntDrSrOyKLeNMoAbKeMVYhBn7E/gMVXzvlflGnWgQYF+vetVbr
yl2Jrur0S2+CcdmPbWDF0RgxJ/jGNuF0MUX9unzpRAIvEqs7Yb5Y103LXlVEBrno5vCmmaqS5RMO
wu2tb9u4wlfCG5gBDbrsuVbLhKJ0YoiTeZm3WKQwSE/l7VhF05Ur1/T9RCNvUR0k26YefN/3mQYb
NIMprJop+GJpO+69SxOfV8CpzseNGmzQajHzzFg3Biqzs3XmHQ8dr39fgDZJd1tHSF0wd1pXs8qA
MXHYmEzePEB5TZvRMRDlNXDMMYtz029tgHrUk+Bq3fAGX2HFD/m1xWTfvoqtqQus8XH5MEZG75pg
2macqQZlcER9S21O0Ec0WZDaqcwRr0Sf6WKhP1tcXamjqE8rBp6WDZHuOo5NjhVJyZcELXyyb+t6
sIUKksbtlhVGBmz6AvjrNl6HzX3aOoINc+O7e+jA52NfNmzAiCzn65Gg0XEnospGx7m0/ZcUxYq7
Hzpnru3Eh74uUu/XPEkwcaAVU5VfEHvRNkUlMXc2re7urCUo4DbkkLhjz9M6V5sHlwTuD3JouKb9
3WSp6e90OZubWamxfY30mna7Me30EzaddCcDCs8I7oelR79xAMn6NXYvCcJIvuuIEXDJEb/R4CVG
nZH1jss9BXV6zieU92Oe4mBzARovXdHdxbxp8mnSa97P2DGisFFizeF48VUW1nh5J99Ffa4glIFE
F/ki0d0oBov2ig02Ia+5W5L60+qWabvd4tW3z4j5GKNbyZq5Mbmli2puxhQyGkSorWsBsPk4Ax0d
P0RAGBbLyNcWvvESqN4B6zx/F9YUm9fSYGuUMaDvrre2DFbIC6d+KzocOSZVVlqYiL6WA9Acx6hD
6ZyV8Oan30eLJgTWLNT8QPOtBCfOm8X0dhekYrQfcDgR6VsH23f/oB2QkffxjDSePE21cg8SZ0dv
8TYEiLmpElt/rMcK3qLOKtVDNiXjJxkJ22SgtdaZ64CUwI4Z6DzMfYv6WDfYI6IjZ/admX2YYY5Y
yybb0LlLio6zuu5vvOPYZmaw44RfUGAPNB+xEV0evKo2946oKeCfXDkN88O8NKK5TmtRyWYn57Jr
jktVr2GN+TZKfu8cqskvna8cCuxNKIQKd+O0PaPPKqEVWrAhl2u2Yi3Xh7U1DiM7ml4iWtM9WuLh
DbzoWEjSBInQ2eDYzJ8xHly/E7WtEZSShsN669J56D47iQ1spjV6bHdhELHhO7jxoiu6sdTRUxBt
crn3BLuS+3IEEOtdigZU9M9t93yvDKXD78lgBD+sYdWTPI6RK3yLhazCYl2tSeSKkvE1VTmQQlBJ
5lsIrcCHBSEw5Joh0Ibc4MXi3fXMaKxAOCPrcCcU2lEZU9QhFlrV+jtJaFPfR1s5QH5Rkm44IJ87
iB5hD+NszAG72Rza3INXe2DqnN5D0KNkjuZxMr8NTpoAHLjNpsegx67xE+nlhNKdob4rQi1UC88d
6kx5P6NN0uWQkVszZ4icCKMbwqIENXRig+HQ4Dh5eXORFwafipX2ylVN6gqdKNXtekrTqYgA3rCg
wWvp6z2K3l7clDFSpqAx608UJEChxqKtG7Fel5bwNIccvhJJAcM5MYiPLiWO7XDiM1bXbFnphqnZ
qviAeXLEoeSEJSxDuynsMvjitraY5DD3+3idw+k7b5KuD1AihbGlwHoiqwFwetnDttLhIMCafJFY
DuM86LW4YpGK/HrswpSmL4jGlfb29M6tCh+8ids4b8OVjg8Jb/r1Y4BPI4KsDi0d5/0ptBd195Ju
S3w/nzYKN2UwdivWGMgCkaPjy6p68DI0qMn0TBlZsCfD1pznaCknKMqJkWL42nhM2ZAweS7Jd22X
YNrPyPBEXYhhjrY5oByjvjZinNOHpG6XCiti2m7fuhpN1y9t68ZuH1fxEDg8XUUHIGeZbt7FqGqw
NESCx8leYWqfvtcqTlya2VAglNbxeE6fQrQhGlAu0Oa0bwKpld2LCuYxeBwr9LXfLad6HMZsn/ZR
zpcJ8a1wByndH2uJ9j5ekljRveao79gOuLh5uoHRqUpcvqFVPqKgbzRveAFxmE1vnELD/BZFRMpu
uzmOzYehbzt9zSvqxmMwgz/9BacuJcnZsDJ4F0YZzFnPIxfcjgQhPO+C2czNp2ADfi0XKACGnZ9l
qu8bY6Hnlwnhy9PWQ7mVp8Sgl93QfkCShq4C+zVlRpVP1Jk6jwbEuLfLdh1soBRr7JfGuj86VVGf
ocxo0azgq50PfhwEPWg0E91V37GNvKB5kiTXTYcDj1wRiXPOHWyTRKenNXzDFv7UOAj2k46iOadM
tkGGMXfHlPExjlQSpADsSQgF6bRvghBtbTagk+2zHiSpNPPTqpJC1zyJD3adxXZQ8RqQAclVkZsF
WhcVkFDjLML2Ngm1MS+JQXj0d17Fs7wlaAHyfZ/Us/jgHDrQRV+lbQUTFnQ3j80w9OymrPqh++BS
PJgbH6WduSYzyCF3C+41ArjZb8ljO3NZXa+tFt0z6tmmXHIyM99MRTumEt25GFFUDclnDGYV5Ig4
YF4VOO7gqdh3UD2dklr5ZwS1ERPmQiDnT+4kOt5mPnLpNB6s5a3Sj6vGQ8PREN4EsJsjLvwHiscO
D4lI6m57RpO4XPcLRvJebBu/xV6BBTdRUAqcbDGCkK7odFqRRlekZUxddS2fktutH2EwDSM/2s+u
mQW8+d2MhIS9BY/X11noWMJxlBNBW0Imky45w/7NfJFLnEaPI9zlJtqfEi1DbN3WBAzrVG9iaXMh
nesKL/UJnGUNu090GQ/HGIZFd5gGNdOiWrwabiODOA50ggiOlUav+bxv0KsMs8CEYbDHUYxtij6t
BKprNRnFM0ZlQ19XDlj2TblV7foezvPYosVYl3r7RoeEVm+qG0l/JBSOriNBc2u6gzla26ceybv1
8zgk8XobxoHxv/spadWt91Vg0MdYozRHBYPmONpoM1rIjTHQNE02vpuJNC63HnzEo8YttMW8RVGX
QwLMcDQYxycV4ZLuBQSc9/0CAOozcV1l7rTdwuGag+6FugCfsISkW1gPALbhcfuGbkZAizZJA2WQ
SYlCLDcD3na5Q++9Q3MAE+lpN+NO9YgI9EJzHwShxmBJJw1VuEpOT1Ao7MqrjOhEPBi+9AFc1Q1v
vs2n9fEbn+ESh2U2qY7TKFCKEMx3/QeqdWQx9qpETjZTqYF5FDtp8HB4TRpS0CgJoCKg1VTeRzW3
bo9pFJFvSz80y3fbrmq9HTcuk48oBli8Zu3Uztfe8239mHKplges2hU9GJQrmUSmx5SBeVKdeoJq
XbDm4pzmEcWx4NemhqD6Hv1gCV8vUt437OCnDpvzBHy+OLGv8OdNaQb/ROR2K1MdmhN6qt/jNDis
imUBe/Z9CwEX1kWgBBBRJ5a0FC9cwaCo8oGgbb9cDaWeRps1sDXF2ZjiuJTmOOLT83fslyv0qLAv
JfYVm7KtCTJmcWDcZglmWYtWST9C1J4hi1u5ar/CBQcGyrDGrP4MI6mfdTY7sDqmK4ktR9PmbkJM
srvGfnhNwkLTGifWlymDzklXzMeDHAfT74j41MZPbLlMP3KeXpL0dEFvGNelzfsUW58muVCvf55d
MiIaTpQN53ssVgQ7VrGQO4M582cc7j9JxyHhSePw3xyD2HdHFvIXlN8BRsFUj429kS4YEbhmtMLu
NlpaZJBzMUWPq0GfKAc7NCD5GKzYevy1XoP9sZ7iPOikQj94bQLN9yPQiX0Bvv16B6XSlKNqwlkH
Gv/pT2zNf6LcCM8E3Xoy3sSUsj3cxxP/YP1YzoWqUG3CqooNWU7gNe9RG65+OPz1h/sTvdh5FEoL
MQrm9CjZsxQAAIuMi92ExtZPPtCfXf1M6qKADzO8FgmOqeVbp8MXl6ryJ9rUP7v2mcwFxfIkVVUm
ew/GQFZrf2zmnl548TM5iw1DO4wzS/ZoeO1watNkZYg2x2XP/EyLVq5LYxPRsH1FAoOVdSmx/cYa
fNHVz4NQok5RSBHwXLBhQxCoFUDabeOHv774n7yh5zkoTIfSqbXF61JzEX0zQyNdTpiPADFJI6ky
NUP6eYCjIlEXscDgA/xxCqjTynEERCR7sBeTj/GkzX0boknz1x/on2PrD4RL54kovPWULb6K9zIV
NdpdYvAOnVz877sPLXuJUf/ivwxxOLCrRrVP7dY8hXjTkkNpmrnGjqGqd0DBfVsXCk5sZjkKo3/d
3d+/rv+j+j4+/us+zD/+A3/+Oiqvm6q2Z3/8x9Mo8f//OP3M//k3P/7EP66+j/ev8rs5/0c//Ayu
++/fW7za1x/+sEN1bP27+bv277+bubf/vD7u8PQv/3//8pfv/7zKk1fff/v1K1q79nQ1xBANv/77
r47ffvuV4zCOnnT2f//vv+Pf/+D0IX779e61f/Wvv9zMuun/63/+p+lOf7rS/vXb6y9//+Xw+jbK
1+YXSAVeh2/mD6/9/dXY334NY/a3mODgG4f7IuHkFCzovv/rb5K/pSwGsYlzTmN6crQOgDHWv/0a
07+xhCQouJM4JGFy8ouZcf73X2GjiivyNBJJKtL41//9GX74Jv/vN/vLMMvHsRms+e1X8cOqgkEi
WBinQJ6xiIkoPMd1edhH+wi7p2eUo1fJRG5kzAplGNIt5wI/vO8QmdyO/icy1TCkf/CLhUCoPI4D
BZhOZ24NJsJogp7IPkOzs9MQtNk4fm4gWAh602YklLvAmSnz23KHqXbJmgUnEqNxyIajSY7c4Ss3
dDiwNNegdO3hQPrSbn5XN+owRKjZNNn17Qyxizq6ST268S2UyZWXQ86q5J2Eh3VUb1CM7Nkkb+Em
3BnJnlq/3Ak2tdj8bLtuHY9swCnZtl7Rln3mVtZZEosngnZJRieis9K1b3Wsrojp78VWZz5uXlH1
zsdFp0+V7HeVVp8jQp/jmB/pZAu0Sr/VQ5l1dfWO6fU9uN/QJixKAPCU3ruePzV4m0+XNFYfF4db
MYE7djp9cALz9BCV9R57P4QvxMVq8bA6gziRpFjn4LqN4sJGLN6xrbsdSPnVq//F3nn11o2t2fav
NO7zZYE5PDbTzklZeiEsWWLOmb/+ju1yV9k61WXUBRroBhowDurYkqhNLq4wvznHNzSbYizWhZB8
jaI+8dN0VFfGWD1ZQeBVyvIyzZ1mI55jyZkEpuzBk3XlHofNeVKL2jaURnBgJx9x1TEJNamLS9o1
FEuy41p3jazd4rZxCzXfSzSP1cvcUePZy/T+F3vSb0CYP+fHb+NUJiGMicFUGaufiSt1W+f9JAnN
vWi2rjhpu0hr/SswoI61C2AKFH99PKF/3w16uIuszFObwkkz4xgPg9tF1W3V0V5kngIOMO1TmE0P
Wcf9KqEWC9paDjo3wb8YoZ1rsbqmRHVZumoVB9aGklgOwDk7Fnp9LoPpIW+x6kQ89kTfK1rzJLFN
UsaAMty0q4vCgeUW2denszCKKfK7DaU3Z5L6GxFZzxNMxYsxgtiwop0s01ZphLkkyl6Q6O000/Z1
S0F3EPKXccidvNdyWzJ6t5+rZ8qc22VIj5Qv1pyfLpaenzEu7JNsOoXKdKrq+tYKAzfLSMen6n0U
l2vFku+HJvSlLnNoFXOmXYmHd+mYyg1+jOkwhG+qgZE5z8808ED64LCG7FpD5qqkzleyfGMW/ZYB
Cks3+AUm4He21ecHiy2HyU/BeqVr13nihy32kDbwf0e9vW9Eava6dYdtG+ej6XP2eWquXoxRmk7x
pHlVlxy6kTW+KW+CYQXkzgm06XTtrdHUyT42LU8sQ7+i2wCS4qHSKIkW1VkPhDt17t04M/bVUm+Q
Aa/lSIRLado1db3RJm2lGsMhn4rNrA1OZ4xeW3WPATNhG+ROpKgc8VQ3MeYdjB8C0+UqyJotPfFc
YPKvQZTtxwGDrhihgxbjQ2MmLlIEv9HklXHu6W3vpl3nWzP415DJagodwJv+0A+kfHNHmK63vjoP
Q7Getf7AOcaZKp13OPUMZqGSc0VXtYdQGU650rtJO9i5Me3kZvGEqPUTaTzklrzC/rg4nZTjJpKp
ZSZuWVrHqH5Q9eEUjBXWqa+WaVAooMvmZNii+dYgASiysOUhbPu2WrdaeabMNNhdqW8q5doBQTj/
sIh+X4B+XHC+hWP+5YFrikTLPPogSp+t84mh57oWV+099/rQd0wpobai2beDlrgGfnSyRm1tBuEl
M4JzZVieABG5E3pX4PidMjiqonxWETIs2hvbUVbiRubIojR+o6rr4FruG9OjmfcuZ7DH1iw2sqLc
10H8dn1LZN7bkGm/0fFMzNYGbMexsX7Fu/z5rPb7bIVp2lBMUZUVytI/D2o1k0GPpEt3H6GHYa6q
OCn27twQ8Z2C5Bdz46e94/erqRq2W1RJjTaVP19tEBpFqEaWUrXstlpe+oYNG7+rHCPcdbV2Hxjj
bh60fQNG6trfQ+wxdUsDbZuNoPD+/vHqn9d1ReMtNlWTpoWaqNKP5OdfRtHS0FDGYbwfcUMtSb0R
LJlCNStZXej7wYR7XLHLyNRVY6jroaIDaac5lab5Oe+TmPZEKvRj0inHDsMP8/U26o09XvGnqSjO
gIh3NTOqPBSb0uoP8lCeNdk606HqUV3C3VBrDof2+1wYbvSOjwmd7jHvk6MiTA9NpuybmnNPEn7N
83pF63BqqD3mZOSdNH5vWbVlfTq1CRdhC5SbxW06Nxjgw7mxZwNfjBnMD1hjJrsOqucwVy4qX2Bj
KfdKWbhrRX0/KdGuyvLxFw/5OmJ+fGsUtoCqqYiKjF1YMz6rAKB41DiKuK3EUOmjrK6U7Ds58R/t
8g/xW1O25Uf3eQ//07b/P/2q/4Y7fekakP67Xf7bl/Lfbv/95scd/Lfv+b57l9iJi7QhxQMtKWw9
eNW/7975l+srx+YdoySmd67zffcuy7/JVAgR29ntW6Z8TZR+373zT5LI+yFCSMedYVnyP9m9f9pF
/0e/EVHkAj+umiH2iaq26mFnDFfMzjEtlftJOVAGRF0+B5onj8Ejoc1x1xX71FKef7hHfzWJX3/+
n8Pxz+t+EiaoQred3JbDbpj9pd9m0q04lscivEdBAA0jOyeta74EWeXqIaunMa2NciuIXq/e1N06
4wvEzHT05V0UE5uwg2fNFRGG05ghJKvm2gDdb6bPPcVP3vQect08vf797y5/4z791S//SfgwsG8D
l47wjscbIHKJ9prFL5LiqTRST4pnbfLr6q2QPozpOLxJ+pqcyTKexWS2relozecRWoqRHYXn+JX/
l8+FXS7rRd5L8v7QCds6vzXS+9QaMND6srJlvz6SJMZqNG3Ll/qDPpRuEttYsdbtujgUL/hmE1v1
Rbf2aWu6DjzNrdzW673JXVy6F+wXO7ahiHmmGzuCk7ipV5wE+5V2InbrBakd7ZO9PLNB98rgEeSg
QwNaObuTx+MUrZl6A+lZp2qQ3RfTNhc9Q7lP68UeRW/MHq2rJYPqsllcjV5u1jvtcBIr3wz9QXHn
bPvS6na5TWtbi09VZNc3lPSMdk2lrCNxU/pai/0+OHYzYKOJMoldK4AHT3XmlgG24HXW3HHBoSCd
g8OrZd4P/KTZqjXl3aPaPdTFNp3X6BhStdajtaSup+Fc9ycz3Er1Shw2yvBVL2eXIEQ/rFnVUv7M
5Kk4ILHZthKHYFa+FlWPg5zb37fKSktvouWgHTLNV6lde3S21m4orxARqrwJOumDoB5IJ9jd7KrN
yWp8/kjbMnIlQHD1VNvx86jrtoxd+4v6Jr7hTiKGXxiFrZsTRQaBYr3LT2PASDcYG4OA+gadbN6w
KJuv7OGfr2xkFC99I0zr8TZ+muTOry3pcdRZd8NjG9Cf/a7Na/wHVx9/7QZq5KQ8duEQ965U7nIc
4HP8RceoEzr00dRc7lPkTYZL5jXRbcVwo2ytGDscssrDwv9Ynpz4uTtrm3h+gMVKsuCo69vOemgH
v/bZZ3rtRvGybXZvreUtSpav+aJnuXpAs+hV+lrEv9DKvq1G//KGqXgIfp6WJl3K8QZa/U64zc7B
tt5K6+ikHLWDsi2O07HYFgfpnP8Cs/dN5v+rq32SEJKpUVQx5WrFvn+oj1Qzb8uX6DZc0dLn2Bzz
5/m28JqDeSz/f6/4SQyUZ4OYCGGwnXQSt8FWf1g29So6pQd9jzNgmx3Fvb6WH82jcvf3k5Ykfts4
/dWnvO41fzwgZeTNAGX1O+WE6I8rSGF8tbb0aB3j7bTRt9ndVNoRR4KHeStt6rXuLX665hXYNj5l
s63kU17ftNtib70p/rBvzt2p8uNdcY5jR8uol62j4NBZNphCIXaXyg45/UFT96lDhrIXpo5AEEa0
U2zTHc4uLyIeEsCpsWUsMnb/KhXOeIknN5Ntqycu6PaJk3iSR6dzwxlEZ38s/YvRriYMBfNG6xzt
qdrLq1Dkndt3w0Vs6LLkVx1dDtZSuw2P1rgL2n0WI0DYGSLQx1y4xCvbh5QepB9T7mDQ45inf2C6
iXCBrvKLeMBqy8nG/FLf1Edrd9euOLbj19IkRy4d3HDENWzMSP0TtvX5PAt24NMHKdacnktuuMBp
KW3Jxp4J88StOBQmriDhJLLzzDW6dR/61LnrfNvX7xazb1l9WE9p+5ZVz53yIBcfobhpjLWZrKc3
+TDuhGcc8FriShwdV7m+rcJ1L9qYiF6Tg7KJP0CMqpnbvIWvy/No2EPiToKdv05n8fIAaz4sd1P6
MvR04aLO5wgExwguYp0M7CBb44flP6rOY0C0H8Q3l7f4OHvxOlzXD0p9sdTrOnK1fdnWut3NuxRM
zKN+I96IF6wjd8pT7xHU8SNeyexQrnun4SXq3K+NI7uofm54ss7cfWlkesQd7IS0T2SsyC5BLzT9
bqO4mZ+uirV2aLzFVp3Fly/jbI+O6Sl27aXHsnZEp9oP/uRbJ/EjOu9CN7Hxa7s8KHvk8oljbLKn
2rNO/YOeMfhsyU2gEXrjgUVvY3iBH9vmlo+IzdKOnJnUFLbld+SV6nE+ScfwpU1XnXUJFebkh5b3
ILwjGsDQpP2W7szFq/hu7eqb6rl5ZhDU/Ek9NVkRy2ha0jWO6jE8NY90q+aEH6JfFF58n+10QfDN
Ad1j1d1pTehEJ6me7fJeM7C50wkD3qYDele6EedbM/OVi3gmtW4WN5rpKzfiRrg0X5KjdqmfpAsO
/73gMUN7yl72MOw4s9vZibvYd7oTrssb4cnwtf31ZgpO5ATbF4CYfHXiE4B1Cz/y0wN+JftZcnS/
v9P9bhV587r2nyfnbfIQSvbp16Rl6eq+xOfsGNz2T0PjTHyk0NbPKZQx+/rTVFvaLlvWLDdysMSr
X1IFyjj2dyfCLTZxavakV6mzC1f0Ut1W9R0MX7uaVY+FX6wddWF7YevzDeNuYg3G9EmIheFlE/Xy
hx1vm/o1aezySbTwJO5MfXTYKTpSsTgVcRS/va0OeuAOM4KXnbvCimBGaC+rfJ9HXhVNdrrXPOEY
XmLhoXwx/G6P9XPqnTx3x4+xdiqkOAa+fBCGVasgWDqx4k+WL5ueBqb+RfXo07hV/ITdkr6RHqVH
Za163UbVbHOVtRvJ74/Lpj/WR32bPwg7cpaX4Y1M8NSscSQ1tcsbSdP3iJFMPm2wk7ekcvOLrNsh
Hm+8Q9GqNt0w2+C8aXoUaTe29mZK+NIee7edLtrVqbRbujP+ikW8JknxPNMMz5WXczAfp9lbVpPk
jdO2euRoueN4vm/TbVk9yNJzZbwSMNKFR+MpXNLnVjTWuCeCWAQGVNrtXTh/4L7AS5XcZ5ds6u5a
SF54P72OXLFpg/RhphzXyQGXKxtUFEjdJDBkZ4ON6SH6KjwNd8PZehzItjhlXb9gdt4bxFcrOq+n
cs6H4cHjGHzP381n40Y+i+f5lBNFIS5PCDh4676Ez93NcAmf6vGc4YkUdfRioONT5UYSe0LZ6+t6
nXVOEL+EGc2CrtxbGzNRFzllfK82myjdZIUbs4VqbgohdLpb8737qurQPPCbOumw74/dSX3Wb9nk
9POTKugbo4tsLEEbqcERyxyBdDV/iePTMKzCYWPJ6yz01ZvyaxLsENBowVrdmg/i8Jq2X2dpIzzl
D92TesE1LwwaEICW3dtWx7z2iiRDaz7UrpFXHOm6wiE9PNA/MCh8pCWp5h6y+6wC1ximfcVWONTD
g9V+VSxHS121cqvRy/E0K5vovsoGr6xpfPWousZBG13aZcdM20yyZIrjlW7d5JJfBDulO9eSX5GA
EFacjJodu2ecQfpeXaen+jbw0WWiBy1y+sbNSIL1TjGTsCWRYMNVkROPcmCVEK1yQSqooARTH3PX
qHrTcL/kjLDYEZ9Z3fhowV51rUvwFn6NWlsjt/FQFec5f9bFEKOpTyZImDeD6mO8LwyXXeYYrkTF
UQlAMUHgEXrPOWTQcF26WayL1u0MFBDKk4mdfAyznZ7lfXeZGXvVOmogJuyyYJ+rr5ZqBxwAtU1r
bjnbSc19jBZf5Z1tjeu0w0Ju55WbTE5Qupq0U5LdlL3iALchO9k9UNdCd6L0ISdUpE9f4+COZdNg
A9P5wml+YG68GJ3d8tYLO6U/av0xvahefJN+0U7Vk1K+ZE8DZp/H+LY8KfeYuWype0hAJWxad7qR
Xs7MSV7nVPexWwIIqjlpRZkTTbxm6yL16PMKAIoKLx19VWttjp1TKuQ9RneWHvuk2IWSRDoVRx5x
RWdZUSk6N0T35/X8GpYX+VazvBzSQsTxZCzu+luiauTgzUfpIN7VZyJA1YIp3+PUMUUOh8vpMr7h
ejQym0FXx96QbRaiOA55Po4Gb6Wn7ZPeUR+NO9Nvz5nmJCv4nQHHhM5Ob7sXDM6x6AsyjQZ2hnrX
VLtYdayGzLuHYNquk3Xu1q8qeIt7g9V5198Wl+xdQAs8MMJDkzQY1ha7fI0/kv30HFGRUm39Ptqn
j8GxRCtW7ElzpHBtYf76Wj9a7MkQsKvrxkaW17VBss+pWb4ju/HFGx6zKTqy6PzfeDbrpAzSYRcH
yUhD1BnpUVnTwPMiPOkO5QmQBMTq3/XEtXoHSH/SHgQ9soNtw3EJb6U8uRq7HH8UBicaCk+oXVEc
VxU2NVV4luovfZZ5Y58fMnX2OE5b0tPYNN5Ufnzbfv8XSGPHL0NcfJSf5bP/lsIY0u3fCWO4M7v3
n2UxvuN3WUzVfqMtpob6RarAQuv6QxbjX3DPyspV+5Up6Vz5L99lMdy0v+mUePhOGTFTUzT+7bsu
dv03y6IaLooUt/lXUfsnwtj1UPTnYel6YZ0qpIwLz7rqpZ/5XxBNB1m5ZoxKxYpWiSYpRAej1NdS
BZqD+c96ZV4vR7ZCQXk3KWuYVCl/PqOpUzySkaks2h4GMigXvbIDjfXshwfwF6rbJxva98sg8UuG
ZVqK/pnkF2XCUgtE61maLN3DDB5u04B9EKK7spuTMF0FbVuQVGqYZZrRHI7lpMq/UqKvH+bne2vq
OrYEHaGbj/u5/WhDy8t+qkaLSbwpX5NMDC9LSh40SD5oEah9bftBZbtEbTjXZZIqEp0qEqHgvaSA
TD3OSOUXDWaMLeUKjucEOOF7M+TZpdea4a7XxsRZyi7dQzdg6yqWuPolQaRhosEySVAlMH3YJOqG
TqIccMB/0MwpEoOUWB3l/VpJureegFLkQUTg+tQWfaJo/UtUFOPL0sxnUCDBESSF5JB4LTH25OOd
IciFQ305cXMYyVf3+dh8Z7n/F8wip+q9uO2a9/fu8KX6HzCXYBz5YShf7To/WWlu34v38Ev241zy
7Tt+n0sESfoNL44oWrKmUsYiLvsfGrsgGb8xXSCXk67H9fJtxvg+m0j6b7olqirJGprr6LyCf0wm
zCWKpOJtsXTgciYOi38yl/xsNqOepqt4cTAd4NIAgPC561kZkDaa8+CiExd40onN3SuWyK6Azo9s
8NTOnF7LyQhWP9yhv3jZfy74/H7Va8mByoJsifrnGcwwQ+z+hXUZVHbH5pzHtzVsh18IWX95EQvS
rQHWWGLC/nnequWgNsPOvBAiUZ9m4Ot30DWmX7Vs+Xky/v2jUCMRuS1chrLoz1fpzaBuetW85H2E
QmTKoXoh2jN4oTWKa7EwftHV4Of56fvlMBowZGRDkT+j8FLK4cbSE+9LpXonTsotcXRt3/b/kCv3
Lxf63NNVLyy5F0fjMsJrdCPD1PHJC79in/7V6Luaw6jMq6pkfIaT6mE75FGkX/LAtG74oiG0gSwt
22ypBLynSZY5KsSuX0zynxTc75+NjucWb6ROGfvTyMiwGQIBMi/kVq6NapqIoxMOLTeINMVfSiu9
7Rsr8AojMx41s9V9jVTEa0zHgMCmLRGRwKTKd0Zj1duRXBaWlCLHxvr378hf3hss44qpsCZScP80
sBoCUFZiXMq+bn0lTRfVMRMV3icwpQ9Qw9a5QiH+R1blb3cGrvU10Y1Ga2mf78zcRxEt/uTLlHTS
Vm5Gy12KIPrnL6ZJ1RFroMmcCA3j50/WEMiI5l68WNeThBxgDIqb3vT+/vZpn5Tz62cxKGmaGlOv
YRrwN36+TAURo2mqeD8tg4EKpmnjkwVEo9w2gNdKF0tNyrFBSrAfDbLUo+kWC20D1FqRiGaJYv2h
mUCX3SUv8IcRPKlMzjw8EhS21sjdpImCvV4vYBbGchISJ14s/SYdZ4hEeLyC85IUHZGTqJs4HFpx
dY87pLpv1FynBDPVzUc0tF3PgcwkuqcJCruGcJlSQnVCpTxOQ0N9iRJLctdVIg8/V6XNtZLbeSGh
7NQR47hFzpR1/H1djRzBGzvtQ2FULtVkBiQzyphjo5TEk6MaSyI5paFLK7PGMRKMKsi0WbCUm0ap
lclvi0oBqSc1+SUReAVXKX8h2zMnDgSKURtfdKmaQdnUBblora7AspEtMlFb5pgvqbuge1dJ89Op
R+qEt7CXp4+GOD06I2kssjga7iOzEaJb7qO1kacih4qw5BT2eMXCnV6T59uUc9TdiQrMDB/iVLAp
RANORtXKBSqRFsGNC9JyjFZFKQ0loIk2/TBDJQcBxR4czHlNA4i9PMYc8Qmbg07qIo20Fpgr4b2Z
hjl18dFoa0sny7UNenU0fRAQ8ksR6DEHd/hwpavWgoIAbUbX8mBXWLdKrNVnulbUxzLnCk6SGtld
kehWSyBGMO9ZVMIVP12E3lLp47MpjP3exOaluLWSNudlaLVdLVrhl8gyaN2YJFEhrbBIpk9F3BaJ
H6faoGMRmnpsVe2QevJABtKJQGUFK1EMKaHlBn0y3cga0RYiUR3sSr/quIbZ1JKr6WHxJZaGarQV
ulBSyIP39YqTzyDdOWvlUdJVSn2cGRBOeyuCgrEktEHGgJqGb9owxbGtFpVBRaRo5jdxBIlj560R
e8qUyo9GhW7hLlFyjZirZrCgsBGMcptS4gyd9jJZ+3GkjphrYzm6ZJfH2y5Ou32tlMoH2V59Pqea
NO7kMB2PZaJQgCl6eVbdtMgXcr9ztIw2BEloH8Vipd2qyDSEImsMyLMlGlR121JHVXRGoA80tcrn
koxz14s3tZQXvGJAMThiQ39EgaU9Y2/P4WSSPxIj42M0C5G6DeYcX2hF3puWPDR4JBqykmCsxSTx
AqWf3uJJUu/lNGtfxq6Obw3i/hAlE33WHVnolS9jPWf3KsGtS6osaJBTbqKRqlbbuAnIsU05MZo3
FgyoYz3x6q1i0sSbK0tsIs2iVq+ksHhAi6nlr8Sjwmd+g/axGIxOR5BZjO0g53XqmlJpvViZEmj2
PDQ6/DmryxugGP38HBTdEnky9za0u9BKcasKonjIUrF5oUHeKAGVzJP3mccAxEMqhjtCceWbngrB
s1mY15TYKIcvVSupD5OiXqm0VlKc8B0NIvG2VBgdGA9p7MgqK6EDBmw6m4KGTCgURvwcCFF0IL2I
iVIhBEEAYlwi3Q8gnI3+mNdK6JaFUlFsCg3tvlSH4U7MrmMQEsXDRIEZYaUVLdEGj4Rw1U31LDrh
oo4P0qQHl3quaPZVk7Ul7y/1abzKLQusQDEO0UFUYr21DQGOhlu2g5o5aVCEpsMxUcL6q8XSx9j0
Guoi0/KEG40msi4LGJaRSJbHc1eF2WUs5zlyYk2Q9nhxobtoQ6fg39BkCiCTYIWW3ZJfpSPDOGSX
lHFv2nhRcHI0naqdWxovKk7Yhcu9RCBa3Q7JmG5AfxrmAbJNX73kfVNCXFFJmAu+VQgSM1BdwrMD
E1Rqebw3gZa0tsx0XFBcH7W8X+zeaEblVsuhDDil2MrHrlE7qniCEl1lXRPesUBgtT20WZoIbgEq
Uba1CmgxFcuiCLzrWzHZHKsrBoS11NfFLsTbXMkkw81xiTNvEAx5J9FV5YPoDeUzmOGIewqRZDzN
V9k4o/WuMw7BkK21eBB3QpHIky3i6HxutGzeq5UItEVc9IHikKILX4dUaB/IbBJAaqd5ITaciPFL
n+fpWSyy4V2INOmd/Tcul6kANOgAiY1GaB8hRlKBoPeE4GWql0oGIuIppYyr6AEUODLiDMPXBTkO
7a02p7DzFi1OqbYpJbUVgTTSZEdVDtqzmzIt9I0sUb5qU0IvT1ospdOa872GhmwkqUxOHA1hDfIq
xcFtNsYxa6fQWHdmlkjeDF4FqdOqBYTJKkXpG3K1fkwSSIWAkaz8MRBNhMiB5Gy3C+CPcgnLZKEs
1OvIUvVas6gZV7qBohwFBAumQbbhe+lfgAmlhRfIo1HRgqMdgOGFI+C6Ru+CDEZRnVM7VK8+m6lr
pRCHdwpWSEzUCOG773WGojjhxTOjLHhTJgq1kCXEwr4mdhF9GxYin60HRjnwwMjL7GYopBp0aQY2
mBAERyJVUNNhs6DipwP8GAcqwoC5nWPFNaYbUnYaY0a9Z6RBL7scUNMrsCyjGpoIEcu83gRtfRDl
aez8VkJyQYIpWan0zJyTdRwUurAXsxKK0cRSYHkQZpNpk7el8kjHMXOjR22OP13QmyeRrcJod+Ic
BpQXMIO7Qxi3gVMIQWPd5YrK+nNapJqyeJ432mXJJeNFrkfEbhqtzexPlk5wTCkNiJcaSk7hR4Pk
k9uAp/hki8KRwW7BBZ5kPZNmx2yVpOah6GwccGzm3E5gKaJPQhkPMasRVfy6L8As4tQsFrtVRkKQ
RhJKkCaUQPqYQNb0WOdb6K2TJJsreQ6E6RxfScaoKnq0IANNlbAepSS/xbjYm+sGMolAPcQ0+CaI
CvKwbYjCRvfBHKRgAjVy0itQjuHi9CwihZ91DYlpkxdDdSuxY1Vrm9iM3wZzhrXjYgWC8zxKViuu
6iGsifhbtWJYtox9/+o3kEQjPc1JuocIUWyHEE7CZlrUpicWn+chPB9ZKRgOYfXecqNTfoWo0WyC
RRpoLpogUhBXNbQiBdbKvq/0ZLB1dirkm6W+l5yOFGBuL0LNQazrFv2USKyvdh4s2X26WAl162kh
Z8dZS41WkEo1bzIj4Y74rt7scn0Yug2gk3RwF9BZT308GNnm2z7/f3Wn/4N/EpM1LqP/XMc+kZQp
h3+7jeK07L4URLf++M/fs1s/qlJ//Lw/o1uIyJIpydfD9w8q9zXUxdFGw+RpkJ9C6/5D5Sa6ZZqo
okjBGHVl+apm/RndMkREadOEOkUcTDX+iS4lf5Nn/lRiDQuvtary8xiA+IPFzxqRLgeAFop4uUfv
flRneUt445I00luWA7lONAXeNpO/pezkNDC8Nivf1Xm+DczyoVe0g0Q/didp5f2A+WyJboJl8ENs
42MxrrQsfgCeDvWLvCWsggTUZjJ5A0sjVf1w00OKmJv0Yo3FQ21SpK3nF7PUdoUZ3M1xwkZXF/BN
Lgo1NK21rbJ8H9KwYGOPF0DrrDslkW5zofZiXVgPOPJpTN5ca8j6B7Poqe+UPTiKjSkZd6Uh3HEU
PwV5bxcmC15PadgU1s2UP+d58lqUABVBxBDKkYPYydMrmopyPVvynhVBhaAD2I9Z3qhtkJJbNi6d
M5TzCxghvmdKnwXliiRLKEoiur2G0nSrGnxxI3Ee00BHjcOQwLEpIcFxgGHLc1L521YDkgSY9EZo
hXUitezvjIdWItwRWTWuiUj2YYqtrYof1TatgsF1vA3TmFlxkbfWHHzIY3mTSdwVYchw1VjcWw5g
kDpkwC5mKfqmBfMHwkRip2kLIKvD+jAkWBIMfAV1nYOFqR/4XhJCpgFq3ODHloqfmUTotI6/Jkx1
JM+Re0E8AfZMcJDlZv2eZPzqFnOWM7CY2YYaSfYUwtPLGp7E0tYPSbg8jgorpyic9EzcQavFALHU
N8Iovmkl0GVzUmsYH5JmF21zI/X6HZPiUdDu1HF+59h7jsP4uUCEc6hJvIc1FUKLriOWBnrbzN+X
/IpyBsNi64Bv7CxLBkfO4F/BXLJASc2PVqJAm5teoNmQbmRbYgiWrSnCR09JOiuX21DVOPLObeUC
t4s9bbbWqkC6rqozk7ohbdETvGC0D5YGEdtD/ZBK2kYzyodM7C7B0h9mubiBSxw7Y5k/BMt8K1tZ
6ArCchtnpBfCUnGXmNhUNifExpTGcvSINNkga0+D2WB/C4K1yK5Ji9Q9HN/FDtAI3Dpp3lOJJ9zI
OyFKIfgEnkmp2FCidcCT7+vmfTDTdWpCOk3ygxRfH0FgXiYVNcMcGs9oA1JiA37PplsNRr3Sa2kf
daTC+j44KYnVYhFNnoWkW/HrUZ2dP0ClrGCGr8UEi0wlQwFJnoNKfBn7yjNHed+P2UWap8wZR3oB
CL11V4/qGzyvt87SNlWXf/vVQHHfFaLwkUbqFmVvUwncHHWU9qoVvc6idodeTZQkvxqjVVqMpGtL
qW7adLoVa2Gt/T/2zmS5biXLsv9S40QYAIejmd6WvGxEkWpITmCSSKKHA3B0jq+vBUVkpkipRIs0
q0GZ1YvBC3tqwHvhcBw/Z++18+rM4FjfWF76PbWaW8qiRzWFL2NtfZhacaKrdkGSwmOOu6iQ5nGq
q+e5cS8miT3kl03+D+3zn62r3/ZGKbGX0qnDZ/SmN0jfL5NwRJfPNUzVXdw297lTNtuwZsLTJD+m
ub7EinQA5XUJkeo+pwoDKn1456f4gxvGk3QJI/qT0nGCNw22KmoniHedzU9RNXuRxMhJCnnWjtY+
ccvLqFR39EkfgY1cNCY+qU58dJPspUfR8X+rBvh/ydzBwOiXG/Lb3Akjd/Y9+/brG/7nn/jn291l
hu2vbeN1hhkxU2WJ/Ke14x9ra9S1sW07HsMnbut/zbD9f0RMqR3bFUyrA29Ny/zPGbYb8msRxcC6
7qRPm+zfeb+/nmOETK3X//lh5NBnxu79RkzdrNNtA39k44+d81HP/aN2pNr7Rei+s0z9n2yX/35a
uBYuFtYoTjgfxBLVyetGsObda7qEUt/mDcD2MLUHkDXJJi+rGQdwHc9yI8sJrZM3+Nf2WKLYI3ji
Lqji+lvTi/pa2aC32yHFLVrJ4mwEW7/JXdqOcAefI8v3zppm/pqpSJz0oK2bbHD73TrCuSnK2HsQ
JgnvVKiuU2fd5SGn7bUcn3FfKTrKifjB8I15bZzcx9FSIhVqyFnxvWpt82Sx4RzDVuVv4xGvo676
m9Ft++eYnPFuQ5X2PaQ5cMwij56nphj35vxUEsqMAqkd1RbWUISir8NKQ9zuExxwHyAUSiiY6w1m
CCZxd10bGGydHjvhfjBxgDYJAOLzkhTLvBNzgpQWY8yuELIndiKrRGJ1PRVOZBXOHpqXVdp3UeqL
1AnP6JEqTsIQzL2yPdkRcEOgv7MykH1gFFrTPXHLlCzplCcjPb5AyA9dJKKbsXCGHyWn84F7RK7x
luOu+Kbn1pnXjrd3zgs1p7mieoN5Q/fWQxQbn5NirJ4GX2W8pk0U4sTIRm83OnqkUzsZ+dgvrR+d
IwwEzxPBiUQHPakoOclUBPcrgs3iCJ4v2Okmez4NZCvgJ+78+GyJR/1ZqwkO4NT5mU+iBPQl7BSr
a8ZLO06cJqKTsDGOnX11lYYBaOnCkK9Rjiw3ICpBhACS+e8GOxXyw64cYNMmAPmzTcSF1a7uZNtu
emz/6tC0SXoKhsZakK7l8QT3u6u/SF8Zjvqt3+MeligTvIguGqqowX8J5xATyVLy/t8kkG3JBgpT
AcbTq1DBOkvgA3OmpeRthLGRaqkiEF91PkIvhfQcIF+kffo8xhqNMKQI94kWkrUco0BHX3sRWOiX
3AiZucgBE27HKEQ4qtIuOi0T2Vb4dL142IgxQ6KKfIOVq4SrfuSVU37wbAajuHnDuT2svVQqzknB
Mhdj3z4txAyltFVo5u9pLeK2n4oSSaDbecB5xy4yffIROi4QoEc2JdPoZzABXrqzIZM+eCV6hk1d
WUhN3bJY9sKnKN0wqEPmAMTHafe1NdTpqZWmU2dB31ff/FwU96ZLu3IHqn3uD8YZ+XKqSJA9DKeO
1l8YFzZCLgYB8a6Lg+SjkHn4gzWReeeNXqUoTjkyE7CDPATEX87mewdcABWuC9r1kFOIZ6QphOwm
LJ/qgXAU6w6IfhEyYww9uhse/pVME9TAkXxe0LQp1gyZG8n0sRozmkhZ5lfIz8sOAxlxASj71ID5
h4ZfcN6rgrqYHYwThw4sQ1t1ktlZ7U8Kfdts6+eaEQ0q0iwbiE+NBnOGR9SnYFGeBEFvj25+Y4/z
9BSIlRFK5VzQHFX16rWyLOsmwSd0b8/xkNxThYmn2ZHDD6fsS0TRaSWoILwFUbs1UuQ3dgBwrqBY
8g6tFClkb4jO5eJWwLKNr2/iZlr8jW6GFMYPnc/lTA0JlXTkhmhYETa59J6b5KVgsprt88rymtPS
cR7bDXHOBKTrS5Hu7Qqb8wfbMwvPCwR1jARMahDKCOgwhy7NOoUZEIHMNo3HgKpULbI5Z4DHohjT
TDhnUS9Vu3Py3L0fSkRI28mNkNbOHq1nq63XB4nOY3JpWpM59FAng8OktuH9Li5l3ydXdMkPgism
1OFhiKbPn6PVY1f1MSEbYroPMxjTZ07RAfJj5gD+P3OJS9lMVaXDr5pKsALiA5FSQsf3SUFJYWtk
djl+qbsE6mVik99wVUaySh7VnMj+GaR6Xb20I3EW31Xs5tUO6mwrMRoTtdHdRsBFGV0raS0SZH9d
ojxMR4bIewMcfbqLLIySBBwwD2JtBatEtK60m/eQjlNwHFvkJgEa+FYrSxyHzuTTB75nxzqvQuBf
Kd6CEWag4O+Pz1ISz4YLCOIeH2n2ynJEeAuOWbzkRKFVZz0+0GIAZD1aodqoQBpQXq2wJg7Dpq45
sFoE9LS7pLdidiQbm/Fnom2MBt0M6zv8EhiTazbnhNNM03qTwLTsustZzdjKo90oAjSQZNOylfQx
URBeW1TZKcmcxj+TJY30G6vPyxbLhat4h/KiHe4rhwSeo01QiDhCCuCQRtgPWHNYZzanHEVAN13G
emq92wJwuIcwlpQisLVV5NDcMgQ7PokJGdrXNeTJRtkVyZiOtILE8GMZe7f/xPF7dK8MoILqikGC
0+7myjNdxzOpgvSy0dzQYzw2VfzZJhFp3CH2GdMjVHhV8dOTBrEnu2P6MBG44+9TwPLpFfvvND33
i13lO9oJDJomMswu55T99WJa6IXudJEKl2/In+vbIoqs/pTSdf7ROF5CZ1pFOVm1TDBIH1p0OtwM
RrjfGbwlw0tn2jj9Rh+oGq68gfSeS+XngXte2HWV26hkI2TsE9so+BdTm9Y/slTmfAQ/6nXwC1KP
Qc3JXszTLAmtmWeUxFGeVddMISkXqFIqd9cBvSaBJloAeJSkQm3zSpckFHKe27rAuDdQJag4Ypmc
QZP8lMNBfqCJixAO7jSRoDQJ9wnEiWtqhvlFwqPcm55tiwaspUEu2wtPMvD0qpvrD11RpQd6CcRo
NKNkz7UaDC/j1J57vl8eZxvZMWxBibvJNOfjqJYvdZHTCxjANuzCNX7U1UCEjeyzesNx27qqnTk8
doymNz7JCjuSwa6JAd8wGQ3ORCOmS8fR02HUwVNjivEs7RndBTY7SZHEzaEd2uSQ9/PTMlj9Ebm3
C3u0IJFoAtXQ5nN9E83FtM2Bo591vpffk1ISP8xFRV+WzwonZQxh/u404D/wO5Ay641rKDKtUk6b
hKbNwSeXxyuxrSF8wOapq8FlQTe2wHo14EmOvQgGe7BYP6LY/84y0aBuHGsreto0Ofjdq04QOYHw
H/cGCULdPhXDcmNUWezY+ZpTy0Tj6Mh1gO95l2E697vWKqpdtQjrQ+y7mAjatjhBC+nu4PuQ+pYF
A0zAhCiVY6jTF7iicCRFpHhP1njMkiiT1/3MNMr1yi/wmPANzxZCCj3Zt01sjTuak8F52+GaYCxe
3TXxbK5iJ2whvOcQfoBCE6Bp+7vcJPYhtaOViUb51Ku4ORnNikGt24kNfZzs0undu7lnouGotNmJ
JJXb2GrA7umu3RTgIe55eLtdwBTgwYYMtfbA3asZtDRzMRN/jI0ONshqmK854oYsk89uU4OBzy0L
50f84hH2dzZF2bihMt7xN2cdjDk1HIPMNl/KeF7aQxp5j5ISdzMO/nxe15BAqcHKnsH4wkPNOCT0
vw1RHNyItQkYRFpe+bw4j40zfSGXHGfniLlpKgZxKuegYKtq1RPxDONW6F6d3KUsz+u0vIta5hzp
xA9O6lRKyko11ftcVAwbdeYxy6V9+zliTpRtvCZVz+S2+/ke2lP3whA3O1ce43J3kCrawYFjtKSL
aN3kcaFFjdUPO7SHBeznOu9paIXDrq61ted0v/AKce7zQgaccfDwWkVB66mPkAf0AgO225vhJW/T
MfmnRvj/9/r/l0+L/f/c5j/vnlcQ269H/fUP/EthKtGWr+LNVU7lc6LmYP6vo77l2P8grzMIATL4
uG7R2f3XWV/KfyCJRNcdIrzjj658tn8d9aXzDxrvzJHQxvkBf/7fOum/EUh6fuCvJ13HQ4Tl+0yh
X5++IdFrTYZUg2PMffAdSWZQg5kqXyoLExU6ql++mT/1xt7o5n5ej598hcfZkN/edqUKN1zmOuV6
5ICt1rZ4wfzkJjjFI7c+9P7YH6OY9zznzm6H+FDe5xJrU96j1mh0bU79NN+SzlWcMhKkdtbgIr4u
kem808R73QGR688pmb5ItPURwxS5fm+/WJ8jatWlzunaZUH32CJqOqWijbaZadt3OFS/34GANt16
tYCREu6B11dyBu3Yi2bWN0YpWNd59ilEwmA/5iFWxDl6L8H69zvAR2N0hOg2CB3pvbnjGcmOYLwV
s8VicrcmR7mYFtSC8HzN1TDV1L/CCt+573/4kD6KfaT7joML422ee0kzh1oDW0LNuRX4/srL1Chk
usG0Z0JZL39fZqvTo/nvptJ6+1hbSLZ5sAIP7e+bplKvO6IHMzLuiLpIsSlnxfg5dQoO38quabm6
Dl4fFpB1JwLOO7t46fw7evfyKbAVmXETMF1eI4Zif+83qQz2qTVgfeMz0HOJiXb5VDqj+MEGbz/C
gasxxrlLeJdXymnP/v5h/vTdsUBEwHpECY475dVSREvgYClo8DqOdniJmaE4VnpeCDDkfI5Sy9//
/XrMBH//9hBNh+v6sIOAhuLrKy6SAEDo7oixqB5PcZJjxQpbd8C1bzfprnB0dlSDTbaRHubk3Bel
uB99FV2oltjeje1VIr/2zM8xAjJL3nBh3TBj4fR+svLExyxOVgjYC5Cjz6Jq5X07eFZ1nnhJeoUq
IaH8KVxPHwm+KE4c/3Ox74xTk9Hg9tMmlZQ+xzRExLelMpRXnBCU3gd1754aToQf8zjiJKQDP2O8
zrEQeiMZ6wladpXfzgNJQI0e7W8toxHum1Pi6TJRh8QwMzq67aGUuXvR12bZu6pXTKpWjDrv3r79
sio4ur1qigQPtiLFsYWUSTpchxAM2R4V7RmBcdYPhl7yC3taQ+HkOu192Sz6phignG3JLwrOgtb2
Pi65PeX7cSIUR0PvlJfZXJUPSvXAVMPMbr/DegvxrkbBsqtSJFOTEKtRP4jhB86DhEo2oaD5wRHM
faCpZJU3a6IemA5DRgqVbWEsRqrgoVdRALmeBK1whEz9zpbbkUkxtjmARBPu0Zy2jEOgH5O2hozs
oA7cz13VBNS3GbFiG0WKK8iGWhQGZ++kSRYpZXhluTmafbiAKW5WAgeys2FsrGBHDEfWYXeP6cVF
Ohg+T27D9pnOzGY2Q595D1SY9GnGhtMmujPOCHujx+6xsp1UE5SiNBv8HOV7IvNUfFgCj/FnxqiJ
BJC0ba6bOkRJWbk1KR0B+ka6evXieQcteqDuOeEl9CTCICn3biNkCk3Bz1Y6HYtoIuc62YV5ztnd
b6IV5D4pwf/37Por4QILGpOosx5KujTphgVOaoaoh2XaRkEhLvtqGGDX2Pn8tWsmL8IBHbV0zow9
PUzjwirqaAJ8CxoZABaq+/YGXiTV+ybqG1SPA3UmIE2vXa4N9TLpu33KdpsPc3lMBx8BaxsjBNqO
vYLd56PIgXuzGPz3+UQYRyNbQBgeHqYbt4xozhRjj9AjjlOT7Ic0m66yqSxexoV2JTKRsfxa+nK6
Ib1iYGQ7LkRT56ZIrt2yhnRkWNfTIYkVgT2yb8sPDflon+2JzW5vQpfwd3xSBQJdNJrVCAf0ENF6
z3dTHxBxaxNiVoCyZ6PsBo25WdbZUzDSUiDzVfcPRTjEGmTMrGA5diIja4HsN39rW9TLuGjb+XxI
lpbenpkl9IM8tOZNgoD2ha+8ydC0NHLZLWZyXkgWXJ3vYrTATgwl4J8lWGgv4T7zkdNIx7qA/uLU
9PJiWBUzh9FlW6UZTWV4bTzlKWhNZIXErFL5k4mxszyfkWQPDa7dDolt9bvK9DbQJEmHhg7leqrT
fWO+50JOBBpabXbD4YDWUz9o4lsyXdGP9EPl37sWKMlNXpQd0AQFzT8o29bbZmMbPQ1r2xvrQmZ9
qvvCfAQiHdjHscE3sZ1o0TSITW/X59k7+maNA2RnGh/ot0Vf9cJDBIonI/JyMPWUbQP2NczBTRU9
R2GfQpLABHLR0grEVE1nBn1YCsN8M00QsLc6SdRd1g8j/vZBKWzZxtWXRdkj0rTWWNmN8Tv/o6ax
Lrf0LAq97XSqPrv9gvQ+x1DzJPulf+ypFtRxQibdn8c80lATbY5uvSAfBuazwQmXF2q49esMZGbS
1zPxOGOODLIM8Yww9oWQf57qlixVL2MOMiI6crbEkdvthjRGtmditfNjGsSi381lIr66Ezw8ppI2
XBaDfy5aSBs5F/0EQ8OZLAxDqYKNkBYVMR6V6xBckKQDh1LSKDK0Arp4TqGvX/EkNo/paFDZ5q6e
dlIrd2DHJxsLYkw1XszjZJkLyon0gx22ZbG3/RqCJVuyfFoknjzOoI37OBQd/fmUzNAPed+KgUZn
YlbTnmNfOUOI3C2lwCkOo49mY0syxhy+cDun+pYgJMIS4Hl6/Y48YbqBmqwugAFJuWw61s2Ojk3w
WVtW+bikAT2UFDgoIRywd+wTEe8epvU+BYfRVzn9zDAB0kRgrvyw1F0q1u5Hpc7iMaMTwil3LLf8
V/qmbdTNcAPCqdo6TSzRrOHX2ceGh4EwcR//Qda4Y7idwpnapaJVjOKlUsjPyKtjsjXbxjpnQIWa
cyIUlIako8QaWWIh1YjzhRG2P2l7zwEiK/mB6EAxMVgQIui2tqyj66niQ1vMsdm1zC6sDaKT+LOh
MiVQiBRXRBxSlF95afXsvBP9pYYiEVN6Ey/fCZrXtJdL39xVg93ybVQdr2+GAk1yWHwlgCAq20t2
Q19GK2/EJwNjrIpWbIu+IibVIIg+r2LtL+gsC2ZwzDIE74CJvljsTWzrDgMi1DCN69JqS4G463L9
CFSN3ZfWa3HIA21lJpSl8cw4hob+g5WMpLX1Wi33wscCtRFeaUMeMYF4qcYYHSeEz8KiwlzYTger
rB9Q1+M8KUoV/nCiJE0vFwSnj6MztCj2E+PdegsfgTGiACKb2fT93Xh0fgS0Qp99qxa7wM4XkNR6
jF+SMVTBpg/dYdiXFdS1Dk1DiohSkBo0we7CnTCIJ7FM/Z6wZYXc2cgPMaGPBFcWorspC8u9QhWZ
d7zqyofARzAZZhZ6cZnFPQCy2e73bDDFocrXWYkt4L8EiTrPVA5dKVD5hMW1HnvUKdbwrJpseZDo
Tz7RpMU9ELQZucuu7lKsWYN+mLSpwE+k0FCrGA3ZlSdqDyTAIqev0+KQjs4XZ1/hX4QjR+NwWPEg
y7d5iLRznrZL8YmwNZd91e1WmYxdmn3slX172cogv1/zxJptxIwAYkoBW6mvC9SpycgpARpyxoNl
M7Q6dU2AiloNVOd0Ffk9W1665iVGCk1R5IjGWcNpqwXY2ujcLbSZsIVUZvnaKp8BIHlO5jpXeJ7X
3EidgN5p0IrSR4y629mjvbMZYxWgaGnYmd1Zw5dl1CIJKkM2rKNDXsf9vOPUEH8bmFY86UkXn7C1
2w0Dg8FtNmQt6s9VGkU5VP1O3rNog09pM5ERSyRWwGAlmK0drc+q3lEOttEOeYkfbNpSkckUTGHv
bGwmzukhzpsm3iM1SSSTVHrWJ4CH6rxFqZwdrdwC3kXX0723TMAL0a+wMW1bayloKSPzvnRTmwSa
QBbud+E6zbBx7C6L9lmEzg2ht6Yr2xlBDeVL8meyqs0uGNPM5b4ry+jWHlofDZR2FdnjttR3fcwf
ROiaTp+dRebwp0YMShp67oNR0r0lxCt6ImDKfHJoAS+7Mc/seVPbWUH51UCK5vBhxw9xOWLp5kXA
DFUwWUzO6P3WH3WmbGKUGJ5nvKlS+GSp9pxtTF41XokpYX8Px2T6nNW0QTczE5Jo2+e0gDcuhUC7
VTKybro8oUTzW7c+H1XCliQsq3jymDOGm4W29EfjxC6ICQelcEOeLSiQAfXUhoogi44o2NcyrSLL
cF8ID59ZTWT6TY6SF5yGDponmzEqRw9nlQbGmV4MUZ2jcx4mvn/mY1IHShbSLOZNgpXFMf6Z6gfi
2v1hGG/IqlppFGTzcGSdtVfsbFebD5aPIHBr3CSyPnp0QdF9kQrPeHhcnGePEvFZpwS2bJrQBfzh
JS19hbkiFnCTeVOhMXopolxVMc177fXZvPfLkmZMMLTDQ9cFyBLskeROOv5F+4xBN9iN3uC0UF8K
eH9hUGWE61YOCR7+OKTBLqmJuSPsqjbdlkFrzVrqYvVtpBiKoYQV8biNBDvztu6Yjm1L0s2uCJUr
xCEY55l9gIoQjbc9w4NxsFxxEC9FzoDdtj96jC1AGGGAIDuanEbsbabHloSsqb8KhFngk0Udr1H0
+5tC8L6nKud3b+JOQmmMLTE++4kn0E9WEk6ccCpu4dwtxEWqiVFzipQ8w2USOPZm9EdGHqjgMYGo
AuwItf55gamu2DC9owVejyw46KLe7cCU9kS+gPN1dGzoJeTYr3FVfTs/xq5bbdw6BCm3tNSDtFca
96BlS1u7SnlV7xvLmz/GgYVXtfeL4JPxfab2s8JYhOxygAPv0GzSW/KrIn+LvBNYip2P861nmCUC
kPecm4Q56nPv9JT1jI3gmomqeolEr38A9w9nUCZL8yDrfKAeRDOfHvmYPe6VVjXVxwFb7f3QkWFM
WnrqWVgTSHwhCTpyKKjIzSuhTNpDsU9556bkWuU2pEjdLF9RO3sr+Ru15kHns7gmHYY8JVvk7MQo
JNuzpTOc5maWPcPlEvkB1sfCIK3NquowkZlZbPHw5TMMcNN9sQzD3h033/mAi9kUWzl2IzRQnS/I
7bU80RAFqe0iiOCD11F6GelEYXdWPnBT/jroRRNt80+FTP1wV/Vz8aMtnQgKVd1f9g02IYSqnY8h
DuUvnLtu/jghg3vOYcOsPCcZFycxFlOwJWHUZUBK5XrFFID1P0GNIVPXj9eDShF6UKzaBpdBG+iH
iARcfWYzwz0nw3Z+iiIjzDE03QB2NrQyFIqNQ0sBDXXy3RuEzQ1TsPlJeyada27DVQNcOhOE9Xjh
C0UmGnBURreCFaWvgXYzX4QlFg6RvaMTbOUHhJLhWeq1CGGxzxTfFp5iuTMIcS5LK+Hbhs+cXbve
6L3knfGedeZ2FyHxVOMZxRsnuJmxyBd3CeRnt07YL/y4guLTpHVOYCWuvi03rsTM1dbpeddnChFS
7nsvbaFJsvCCfk4ezJoxx9TBIeth1J19WsUOUHRUspAU5mALoWmTm3PVzhhVEu3bhB/laAbgb+m8
PPJmLTEFTQUSn3QJs3BfBJ11MXsZUFeOQzl7TzZyTrZCXpeUcM2P3iWbdydVMl0Xolge576HWpYZ
67GdK+uxtOlqb71ZEd1LinYtTkh9BVUBb86eKISma09FPpjkwImx+dZhWQ3W59+426ZXSbkdmioJ
rz2ntu/qjKnZfgwneLP0R+2nfg7hFvXRekxWuIduS434fFs6JQqoonPyzxKB973mIcZU07fes8mm
5bZF45Zso9JLc05TCQ5BlTOxIwAO6TuaI04gm5K2zEXBJsx/LlT4Wdiyio4Z41+1ExjK6dDwFMDl
crjYdvLMWJxPYgwvo7rI+MbHND0XHQLDreelRMj19SC+B35edRtXebo+D2QgGd01XX7SRT2QFtep
NQRXldid2ni2A3xq8GuQ/tByAy6LmncoSXTYDrk/wHys7Paa/nFq0fCsjDxi3NVfEJ51H9pMwCK3
iyYFAlX6NelBLR2abU2S5lOGYxX8HMUec2ZshR+rJbFIyk6K4t4jbLTZEAwbifOOh5l3jHJt2h8D
dLNTmmtKyY3Xcb7cSMSG5Inzspl2/GrYf5hyJb9nTjfyJuqNxcuwHvKvbor/l1GF1wVkSMQlY9jE
oL7vFEmsRxgZy8tk8pBMyJRTJ4919Z1X3HypnconwpqWZErBMcE7q9s8lkyvoVcnpJXWO69XmJLY
luJgSwhZfNN2+B1oTrhhe6J/kl9woDDgbgYOlFitPX+5tLJlIspwpKeA9qbR/TZqop8i6TFyiju4
MXl9mAbLwwvLUL5DncHhSIQDYcRiTKc9YVLjd96/A3kNgZtezUWcyPNKYQY+z1WJHl8Q9Sv3abIu
ytwvkw+lyuf7/5BV7ZD/aXFz6SLeNMRU3064+67/A/mQwVuGl8wra7fc2by0zxjzJtXh703jP0wV
WBCCvrt0fUaXb5rUftvpeJngbqaF5dEsGOpLC9fVTqOwum4rK76Lcyyif7+os7II3rT5ieb1JCGj
DqrIYG2d/zKlGf0s0ckAsbQcJzic0jjEFOZld+y8Nt/bVhmfO26bHUpawbusnl0yRaB6JUp67ww4
fp8XBWGITce2hQcV4mc2wS8/iYVLXpG/02yXeXBPWTs4R0MIx51v98s7iON1dvH2Q1McS3TDNIVd
74041x063+o89jmPbt6FV6QKisHQ/NO59Sp369ewjD9eBbkxc4d1MPXW4IOdXzttQKUvEmfZl72y
7mpVdO8Mv36/CoVoxHkC6tY6lnqzbOgd0oWFo7Qd2kUdaoGj7ufQ4T1y1O+3J5TcFyTXyKZdmAGv
FwoD+VhMaQ94jt901q4fRCVgRaveZO+shD88CZQsWKxokBFI4b7hZxg8kHPcMnpqbD85LQsQcCsp
8wuH+NDzdOmjPZbi4B0+158mNuinbQcgCVPct6gWUU1pg8kPn07HIY5gdf8w5ciEOll/b2O8tzqg
VItBI+z//UeQL5Vxm8AkhjftzR20rXhtK8ItFqM7gcgoJ7Iz/LCRF06DPgoFBy0yP282XdMNF4qh
DHTSJWx2i5U073wLb6Ei69gPqa5weAIlGWVvB1cS+bXijAH9Nyga5GMz/NORnhpmjOdhnMZLLOJ6
q5ecPHurHwFQduVZ5Ol5W6TrAW7MmkOTQCUNVNDeMKV0z+PEYfoh6vf8GX9YkdjmAEwxhuUxfss/
kRTNgY2GZQvuoL2wVBycu2UOlJO8qXe+lj88ZECWBPfGhw9H+NzrxR855RzqiiKdt6HYiLXVQB+x
fucqv2/GCBkc6lEQeqB7sAi8voyUoYV0nMvYfjTv81Vsxhs1/E46oLMvFGIcWcQk5aYknMlSUXI0
ir6LG/vvbJC/PYEhnS/Hp6JgW8HH8OZhTwK/s4iuagDpxgJX0/os1rW8KOcO2n02C7RHkfPOfvnb
E8hFV+KT4J+Amd/bhIeJ4iRbd7J6PcAKashNTET1FlhAsdGunxxHuwdpQcTo/+CLd6WLVEHipwzt
n17NX949jkGfbmV83tSDvGrj9d4CMSGHyarcy85KnO0EFfEaaZF7MYyKIj4PGIbGIC7/vhn86Ytn
jREayJfuON6brc8ZYqsvOGxtUYHqrZWpyypf542aqV1Cy+K02GF39vdr/v69ezABqfRRUID5CsXr
VUeCui3qls4cG1xzNJgvYI/Y8lTnSbSNAwU2VokFhGdSv3PH/7DgpQfsEaEh995h73196T62mDym
cOCVH6wB4eBPaeBw3K6T7MvcE1lnipIQCgu8beYDIUwGD4565ybHv38Hv+0lvNxc3MKUf85qAH7z
g8x5iEwRahL3GahpV08zZ2nK9HwKq3dKrt/2Ei4FtA3TKy7iQL6NQS2ndnR7jIyEpOAjxHlOdIiw
zTtvld+vwiricSKgEnYZ5cfrb9Y4aeoN8wRS0ba7o5tV2e1s4UP4d782nx2LvQoXMwKst9qn3pnm
MFk0fOCGcyR21OKYemD+7ZH5/98v9fuT4eOUjkjx8dwwQrb1+gPFeTumg+BSVpfaw35qPOvQZ6G/
r3KfFtky0CgrE11c/f2yvz8clG9Uih6iWfbC8E19nLWdpcmkVFsdWMXBSEvAO8Z2ODqTudQ94O5K
gTjw+/d2wz/cQC5M1Ri4qNjcVQ/3a2HulJMdh/2g4LbP86cymtOdEXg2//7x/nQVbMTUjpDYbD7k
66vIeNaN31Rq61VueFWr4H7Orebj/+AiAZY4HnW5Yv1eX2QcqBjtoaQ9JwoPnkRb3oyLeg+I9iZJ
DcUSwv4QrRL/9iJUtW8+yyDmbqzquOZWDd41UAymiZTOlzSQrI1mzr1xos4++NpLPw62C6hUD9hd
XJmTiJHn9Vkl3ewi1LP1Wckx/Pb3L+FnGvarQwc/HmZS2HMQAW2Qba+/BRcKlRvT6YOlLV/sLGkf
hqa99adFXYiIPkOpDWY2OdDjx080XMEhqPdOMEzXfmJwwHgzM0Enn77+/ef60wJf2b0sc5vy422G
bIePhlg6DFNV41SHRGWMbEYn2UWVX5yWdnxOgP8dHBM9/f26v++4lBcsiVWjyRAvXH/9l1cu7bXQ
DR0WReHTWBnjkM5IzEBxsqv3dqk36N2fK4NrrVJPCXMUScjrazG6RNTbZmuABP6dsSntXVUasa8g
6+x7A3sHWEt0rXQdXMtogZoXLdY7x3t3XeVv7r9HkQEnFekgRfabDayMDH2knpn3iC55i+rS3QNy
qTaBDWGr5LafY/GOTgws5m/Ik91HEUGY632HAoR5SOtaZNWEut6nbRvcoDld5o1btcD2DQOapOks
BzVDM7vb1iCjn1Vm4+ZpQef//cb9YcFI9K4S0Zv90y77+stkUmjsxhl4szje8Ax9LryNaQztZS/r
2yWIra8O6oGrWdC5+/uV19v05hskPG896iKAlPAVX1859ey+sRkVbCuu/H0KY/toI3y9pYyAlGai
9x6NP2yOPkXh/2bvTHbjxro1+yqFO+cFex4O7iRaRYQUjaSwLU8IW3aSh33fPX0thn+grJBKgaxx
AYlEwnKK3Wn22fvb62NbA77I6exqQcExlvU90JN5jIDwkSi7OQypecsm/oOJ4PA+Dc67NO9q1+sC
O4wMNRdtUcqHfaIltGDF8uVBRLl2y7j5gzHIfmLw8TjLIKS+GoN9bZmsMGUyL2stmGtghsiwDc1O
awFYBbWPGqVTNcrVKnNF6vm67JIvmvTuOYN7O70tbiw+79+wo7HkcOy9pBSmVu2/F4GcPp2oaROM
hxUtXMPlwG0E8eKNqfd+3BAzIMUkO8IyQLjy9iqu7g+xwRyaYxwsv6YliUpaMLu7FJkujHxKAp+P
0/dflOtBAGKhoQOcTvS31zOVSCXa5HqmnsoVzqjVihqztwqySr0xJT68lOMiBIeUwFC9ejRJsS8u
esAbTtOUG2uKj8ZI9BtLivDGpT74VlOIjJx+OqQRrL99KjdCq+HApqHyIjGQS2xzHbT03nz+7j78
VpCfGaYEeYh63l5FaIEa9R0P5CGd4TNZJVQaKeZ1byI8selK+vx6H77Av643/fyvbciBhy5hTPJU
ZTM+FTYQONTk4SrosXn795fCi3LaaA2IEvbVclK6ldcpGo/GWi1mdAUBV6EVdqc0vrn595dio7NI
qLrwZyeK0d9P5UNi7LUWqUaY1+ampb9zZvSJRp9/rSw+v9Q1bJiwCw08+TIBLwk7+muOb2KlaKJq
1HKppms/CzvjnG6G4pjbuhGusqy053S7N2faBBFwVeWwmpJZRzsovHlo5SDO0sITC6CPaFBknePk
g2j8xpR8P3inm2RQaciyXZw/374QtSZuzBsWWbsHNtprnrfyKZ7eWGjeDyZahuh4gF1OUA2P6u1V
KEeTOgIBBg8zT9aBl8SborDxnIqs4sal3h+H6HaBYkFATcxLveDtpTLZ2DHtB5D25JhGC8QCzpde
IKwZtJr+PjV2cCAEs3Yrin0/P2GyUMDRsXLnxO5eXddzUdKaBNPzdujoL099n9Z4R6vvWs3b8eKz
Rz5+tWWoj3u9NdvdEDnZOggw0swdUla0B7by3GvRUUU28KwV3XjjU7//CKRibJu7JPNOLfXqDn23
7kHNIakrddE8KaqfPTQqWaXAxwjv87H//mW4HMwYU2Qh+QjXkI8iiXAu6GUEHMB1v+t6JGYtkqx+
UdZDdiyGYLgx2d4PY1oLSXhaMM0clVrJ268e5ugPipxUSVaY1Vl0xvAoytG+5VUxjdO3gRaBnaGx
gkDf0bXrXpPc8qxMRD1JOAqJ27GH3WU01PNQTeOkiQobfUzbiW6jUH+cuTHir89f7AfPyVmfSNkk
QcIBePr5X6tyVI2aqyeUogij3aWbAa+Ogt5/+vwqH4wUIkmH5BPRpLh0iP19FdbIErUd4ODCM9rH
emhPZGaTb1bMVvP5lT56HrxMQNEZLpu0Pc3mv55nKHxFYoODkFF18YjKk/ano7r58+dX+eAETOaK
BCr5Q3I+unM1PMYspyEnhvzYK2WzDPUaXUCExcHCGTAul7Q/Lu0qxj5Vr5FRxAMmg3b3WluVWOdo
d1eIvxDChwP2COS5b0yWjwYVw2o6gAlzOjy8fQfINCFhdhXSJBlUhwo98DyNqNePk/MfhWzQU7qN
eVduY5zVkKq9cf1334D3wqhhVaaviS9xtS6wOJZeYxkeFLs2OgeKizNf5SU3rvL+mE9oTXxEFmLK
JBNwvn1MGMNxxYY8+b5Z+kBiKMDCpvNQoKcxNWs7igReTAIJKF380OKC8YeJyco6Qme+VGRTL0sl
ds4B6oLFZXj8/+7S/8Lb+6+Z8o4k9UQGLvhfu6z8zW73O61lPWx+/c+f/+s/rEhD/W+yvyR//3SR
mvy+/9CkdBMLcXr8WGxpNHUnr6T/0KQMQfMp/XHsajTKEdLxIwRVdfA//2UY/w1/yiAsp2hE8dd2
/w1L6qoo5wiDW3O5O5PlmJ33etm3Is32R0XxkUZWA80wtF208JRnVtMpe68Zs7seZTVI99qYgb2F
76fkdXyXKEN9z4QPUM/HppjBU+oe8kAvCEiQfQOedYI1SzirxF+v9/hnp/i78n2VcLncMAl9QljV
Um1quVdzrcwDNsu69I9SH5WT4as1PfkRpnVk7ufoY74VtGE/m4CjA0q7drYufFu54cLwNkKa7oHY
94KPM1w+3/UprEaBXptOHB8VdFgHb3T0H0mrQU9gHYQ8qKLlNBH93jjRXq3B02X5QNP5iH/zzzSS
/l7qA9lXhQ9M6hhUqbQPNdz4Fw5L+n7QYaYDxnbuxzz3nyUVHlgkLeLWGapXIVAaepFcJX0qTvTo
eXAVYG4udafUblT33mZwLrc4bUbsDyRKLXaMt7eIlrwamjyNjzU5qfvORBMUuFVVzmy9pZlURbSw
6ere2qOp6eNbY2P67f8nuPhzdUEkTvqPGWW6xturV5AUSHxX6RG6zT6kG/LZjKJw31BoeFDCQm6h
W6Q0URS9RzlOKzdVYbgLF74uluPBfxbF/6tI42q95nYQvZgUdacC/GR8dnUAxCfAza06k0czj5lS
bW50ryOK3b3q9lWyChTf+jEKpTpnboE7GAi0jpRxPmBEkaX+Q5TqCQbm7VCf1dtf6v1EIgojbWyo
xJm0l4ur0WQpoSX7phaHIlezjd1n4150evWiaa1cp6JEsNtgommMZg3lM1S2mZZFi89n89sod3pD
XF4XkyaALBjBxdsPlugJq47lVQe/8/OXwY2VeJZPtyObJn8hu2HdmLlXZcHLFafnZbkjMEOBeH2O
cqC4xIrVHVjMmCRR4JbbOKWbVmqVPs+U1F5YUo7YWgPfb0wBnUYbVkqIDeTnj/7B6DCY0CZ+d+Af
CR+uAjevoL6l5KI/BODF7mtBP0LeFOSLwbzT0oby4CEOAX52URLd13SY0QErXUgnmbOMQ3TJ4xi2
MJT8G5m8d1PYYF+xp2M32wyfZ/r5XwFlAlMrZ4VTD47dSYR6bbklBYZ3QpTZL1qGmR0UNbQk2Shv
JEzeL3Bcmp5+Uuk6J3/yQW8vDTTLF5lZmwdR5c45bzm1Z3VKf3MZut0r1WNtb1Yt9I/UwHjai02E
IhaeA0qFTDgK1Bxhatfd0VGQ3SGPpx3w82/2Ns68DB4GzuS+RVGbGvrVJyvUio6JQjcPqtHVZ1jE
DuLEpvlOxrO8p4mxPjhjFEDDY8AvhjG2f35+/Wt46TRfpneD6gv8OqWeq/mi2nFkD5pkz8lc5Ss9
PMUc15Nqoel+v8rQBq+dQpMPOBhMDdxgX760voesJNXc7uxmpXpj/k4f5M2Ce3U/VxFpI4oEiXZg
HpLE/uYHcqu54T83nvntUery0qlkMzLY7FnbrweFgMVVCl/oBwddvDoXY40RL31fG7Kt8r7xY/8e
VxlllapZDhIot+78sS02Dr1SmwCkHe4mplb/AupcLUmGuzcG7Ue3x1BVWUxZ5sGRvR2zVYidVAsi
78Akqc9lVxbrwYwx5YW05BjLGy/jgxFoTdmZi8ciOf2rLUWx6p4OhtY8DFbLWilpSP3SuEawE1AH
XsE01nO7EjKiW8aPaPceWnhHVXvPGn8WMhCTZRIJI7ja6SKwK3TMml/Gm0H1qzWNcTCCB/xUb0yb
qzze5RMS/pLdJV/4wVYzgsHtLL3SDkWTd8BDAUXOQUUWsPd7bimlbxmyXWlgJBzK5pkC7C8IxDCg
Gs34p+7sbqtDNKBuiFm9XSnxM4jK+nzj1U7BwdVYvqSeiIE5yL3Tx4xi1IiSuMmqUDlOd4DI96kT
pSuTc+/ajyebcdf1niFGavtRa7pnBN+LhFYh9BzyN+XB9qaE9oP9ETdPTrYquQRe4fTzv9Zirjma
MNz1A+3G1q6qtJr8lpMvPJk5TyEr8G7wsn4T6yEm7EqcfW/rll0N55M1PfDGEygi4z7M6vpskVN5
NYPg/+m1XU4xnE0d7vRq/FvAwvQijTXC0U7bF/kYH63Q+4rbUr+j77yfJ/R33DlI3Hb41zzSqsVK
Ptpio+VjfaA/4oaq4l1sPumcDe4IOu9UTZhixL9emW9TvIvcTju4eWftzFTmLy1ZkRLerAqxzNHL
J6TAN+OKaeW9Hj0TDwjyv0356zo2d2klh1SR6gc/df2fegMl0Gpo+GUbqZYw2boTbbnWroT6fjL0
McPxfArSb4zhj+4CUd3kickkgVvz9uFdWsd8pQ81qrk6PP3KENW8wTl5Gdr4pMRN9lMtaHY00t7E
p4Q/T5u6Wv/rm+BcqnFwns62LsXxtzfhNGVDolIfDzockV2WjdmDNgrzNaI9au94XXaf9/F+7GK5
6LAS+jFWprhxD5cg5e3n4B5IltjooTBA4ZD8ZhQ4nZbXTmqqh56QwiAXpeYvyTRx/XRaN71Esn/H
UWSvAIkEe8S52tPU+fw7aySt+0zK/MXzo7qYV11ZnyOjqTYK1fWTUyCetabA1Jdttik1mwbRtIN/
FA80blqDH0usxcBEE7pIV8wEzJrN5bjljB1r2o2XjXb53chD58ZZZyqQUBS8PozGaVtEftP9Z42I
s4EgycnlOsBc6TQgGNiVqWItMr/4ETZO/JhOp0BULtauAdA0z3zLXEtVH+7LVH/y6adY9opSwBRJ
+mVswXjwK7P7XVadsc9q61tptNYO6xL8iKrEOUoFO242RvARUebM/5x0+t6g6XPsBO70bofpgy2L
dj0GJu4Hej88DiwZizoA9NaEI23g1Ny1fR9BioS4alg7d5DRvtVberxGZQdDo9g2EClm+JtZtD53
6beClvhjLrA/GrQs22QulhN0QPkMfI2xFdnJr1pztUf2vWyj8Kk2uAloWyrSxfNAueafsS70ZT5i
cU53mf8QsO+s3VgfV2h0si9Oqyg/MaYHaxJM5wLQFoyaTC9ZR3IUPAtHpsY6DJziwYtFvyYaY6gQ
b4lTS9vxRpAeOBVuFeySfFiVY+RtTd/5qkrlBEjXXPuUDiIyKY18hSVJE0zqJst2rLV9qOVii7dS
uC0dQD4WB0N8yaZe79rZDnrQL8tRL9Z0ove7sdPB2RGXnMKm7TBuKIbfqRNEexlyhEOv1EM1iGFQ
0BW0AcWrfBVp9zsdI3ffDTqqb2Xw6CjzhD4PjORHEjXulmhLWTV11M5EqAUH4TbKPXiaGmhwI4c7
M7OOGpYMCzsf72WkuNWsa7RsY007CzZm7WMS1qxrJJW+OFpc7LCc0HqwBw5/ePlL8PzSe9BB1lOp
RVu42smydEI7nWEL5e/K3o3/7FX2JDdRqpo1sx61vZIyg2k4o+UmtLNj5Et1PZkudTM6zvtTYEVN
MnOnsFAGerZJGhPfwKbgNVw+mlHwIml0136GUWQ+cM5y1inmW6jxXVgYfLniDpTJfOyqHX5n2XfD
ax/iVnN2fNN6blGJnLPB2SsKVAl57LhaxBjRrS1zgGg69jCBCwtEEPnubRnF/ZxCBglyvagmPmYS
7S67kV/AuZnlBVqkFIDAc2ya+QPNlc1mNIWyzeMsXjqdae6ljqIIUEX7k66d7Djhrje+BfFR9qlc
tKk2rmhoyxcQPOq1jh4e9oCLd4CRVO4D7sCPbSvG+9Qt+ruyoz0ZVqO68hjJdKPThT/PMfZ4cfGq
kDN1KKpFk+Rjvqgb8vvk2IMzTQWcGgb4AwvNbry5Dsr0a1XI/h88JTfQQr2NGrliF9i5tzILGkHp
c/6iVY7OUur9SPw4eqx7x/kBzYGmeR9Di9RM1j556mNcxIBU0MHeXVZF7MjqM9vQimwINyZTsEl9
jOFWrP8YWZz3qExp86za70YZgBXBH7B9xY0k2rD2Z5uwVpmTStCWxqJusRq0uupM2FtDZlKZGPjO
YYRB52k/p3wwbvA/DH5EJaufEkbDnOck59I6Yq0VQTQfvSJdDRDv7z2vAPrSeuO5iJN06Q7+sOoB
ScyrRq2OYRcMqwH1+EEB9r5pnTTft1aa7GCOsMaLVBmymTBHNl3HHIclchhcOUtRfBWh6u293A44
jtFiMJOh1S/psX+E0IslrmrnL4CeWAjp6mRJyRnXy7GzyaMZtIdvqjIsXoLC4JkvZ6DL24vpUz6O
TUmj3pi8eqjRSvwkg3CdTM5eKm6cDwqwoVd0jdY36m7dr8Tvs4dekeJgY7L4pDfFsK063VqVfWVs
VKfqNhpwNtxH6mo5ol5fZY1jg1xTImBVaMjbuizmdhjXZ0fglJbGIyHzGHACuyxloIvqc567E11M
xvpdAND5pIepwwmgt7ZsOfoXO2FVd43sWZfqw9izy+KXW6YzBGrWTJcxXJ0sujcUbdwmQ5Gto2KI
7isBl076A1cbBi3/YioNGRqYMh3PmemLqqnLezjT35LazH/nNY1FMyen7zulRfwls+Vj2unDWukS
iAxBu8MB1b+zo9hc0asuHmochTeTXvdORC0U0Bbr5lh0NMnm9dOgA1dyS2EtdS0RD0mQHG27C3dt
U1snMUWbbuPw5S65qwo7tHxOROisdZZbepifkIjPMm90lwSl428JN+yhHeLsTzIhnIKjUNKepwQh
bY18qnXcGhzdMQzo5sEEM3V9sEA29nL3HG7jRRO5eLuoGXzYIvTZ25QABE1+bytWuOp8v9vBWgAN
1WXqc0K6dQ24d3hNifsWJiAfZxGOJez2UdTVWQmnDHLjFnKRe9ovU+2rr2aWQ7EvQ3XY4eqmw1kp
OHRX4bDVXbOZB6WTrNsBIM9AR9VDCXwgGdsJsGVGe/o7jZmXRsVmQnSti1ZVwKB0vzO77x+mPqkt
egZraRSWhn+PKZ/0SLW32dCwsOmtt6J9iKZepa93WBplhzgdOLybANyYVcx6wOfq2ZZmfKBjGEhs
AH3mu2bH1fMlCXIJ95CLyBMmslgKebQfQoIHcFhBz6kUG7dBy/RmAk/wvdZxOzNQaeXMBHN9cEgj
Y1KIs1sN0vxLPCi0RuRptUwtvdxnLM1rjjXZxgHSOzdUjBhpmSpxvioINRe6UWUblwn+1YNgTP++
7T4A3WKHLMJxU/VmsckNA45jgyIK270mZJaPNJOvjWzEnsfIu0PYTnNZJ2jzwSs8NohPTqmrkofD
5iNDk+4jyuBNNUKQ/Ao5AhpMM+E+DUZn75o8V9aEQdpZVewNlpzWyLCzBIlD6VDEaUNxSv1sioqn
IkAH8OK7GlPWndGtiNkQRfuOwruqv+SEFRwi8I3FpJiG/XBec44rqSyM/EnXFZwopzgS7+f8xS2n
Q1bvjSEzwBbNY1jxp6OnEik7Q/WNXlBGoCsyWGs2PGyqB8EWeaL96up9vS/dqOF1VWLcxLVS7eQF
BqXgGvHTNAsuF4PpmsXq2D0D+Wme/VwoB5HRSlcYY489MpipTeYNrL664jT5ojV07gengsE8mlFr
K8uh6JVmjzlEPZcy6h+7VB4izyjGedtyuZm0nPaJ1HH1S22U9lsNjOQ+g7AiFnZBNCHUfnQ2lyxP
rDv6r7TylG8qUW82UwujOhlorn9npQ6/vQqCeBOaOedx3ekaGPMYs85tH3IwGMSVTK3xHqp4/8LK
UwJHAn22CQyRPdB7N1GR8WeSk7kJjdtBt8Pu4FwJ2BZjnB/R356d2HbPg9GLDesoPiBNx81rqkLU
BWMtyQTfO1BnOoHGcrDxPWWso94jXvGVuZ1o5TzPdAXwTxPTtJw/Wp4abcjIDhPsGZ8ExbZeAieH
2Q1cYRUYbbcyHM/eATbY4o+JBEiX8ptwgh+UYYjcAo8s9uBAAtH1Qix8UEWgnoZibUL3msVyaJ1l
aBrlK4awaQ/4xB7hLqdK+RNPL5h6AXzofQrILV3UeOv+Yux57gYyShM+ZEGEtys+Hv2dg3fKt9TO
rT2wJqjTbm53K2WQwdcCK+zwK+LhaQfAfwyCVG+U30QbVMp91I2tv+xDBM33MOeV74FsnUWuVROx
uR/WcYWphKdMDeSOf0iEsR26pNnC3uv3nY1Drg4k/yH01N/463IcCkMZn2I6m4IZ+0D0gxURXHqE
jxoSMLhU5tJuLP0esxgNVGnuOj+qllh+HttVUG2jNDW/xH4NKVq6TX9oq8ptjl7rB6D2yCEU0dq0
dPWLBvmB3yf6+kztmAjIwjl53TlZuowLDhf4cYMaaz2TOkDMCWCk0cqaW26r7f/ED7FdVGIiPXiH
XBrNISn5EQkcmEOKlyybtuG/bM6x+tATRSfwxCHNJy1TR08yps7lr4WqJnENLupso/ohodTkU0O5
dwq08ynfDKZeri9/FZsP54Twg/nediA/XBObVrPUp0SjUR+jkaFRqigF2TSpK9gkpRI8wV9kWHav
rOcd+jKOcmzDXNGbTs1+khMUiMz9qma1py46yFgNkNo4f2miIS5nbi/tfxoJJOBPQRMDYh4l9Ztw
Z9CLv7PtJsKnuqdqnWKt86WeDrx+0pGXTQKrgwMqWOvMQeOc7konmICSgkdvptxfDQ8vmPW5XedM
KgiiS2KUyFk4oj+ZXlwdFNAbZ8PyzJXtTnY8gaf/uY0sr/iFdNBeVkmTt9YFYbocc4wZZnhPi+2Y
jNoKToPcF2OBQSG5CvKimhJMGTSePPA78DCiKFaVO/Z3QwIdvhXGrMEvfcN2cOzo2gdLVKYb6FTe
HauDc/a7kkBBNmxSPOKMcNe/UyIv3iqwAO/jgNhKEbH/VGWJ/sCcdWBmum0/D81ae4RuVJ/57Lw/
ok1MRHrMdOto9GnI15NTYtJAMTdGQ93mgQIowSoekrqK9/Dk+A8//nHJhGidxWG8UlswU5G3cEdO
EUKL/F+uIsaHQcCpI4pRg5+pVHk5lSc9dG3Ty3HENMTSqj2SC6YRCuvFVYwfC+UvNqm4s6qz1muk
DvHfuEvY0TmdxO2CHJT1eHHTmD4tyNYLp0X14iUO4iqo/Dr56RB4P7WpkS3x8/2qxAGbcev7CTAC
LVmaWmg/J2qkbTj/6bNyBIA5i3p/maFu2MO79GcjEcKTIms2W9ZBxgeeGPqqx4p3TWu35LjNCIbB
xIiFqjlz8GxglZvKAX92VMPrEIJRU9sUU8Yi6IGSkCkftjheoBaSP+nqsQ5hMdYBO6CJ8TStLfOu
1Zv7DiP6mUZ15NQMZfnqmp54rIIiMlgaeGFm4Sq/K4cM6zzuRgOyC+nhU2dG+d4fvHqpgLUBzxNK
49WSunoHKayeKa4qKbMmRf+THqCIvJZKmDg0XrwqRAgNy2/HOzOI1Y1QJgsR0UeHsQxpXlQV+f2S
oPFj/Mxn3pDbxXIsnOELmzPfE4h5gtVWbJxJY3014wFHnqiwou9YO4lFVRuoFrVgoNnXF+mvuPdA
d0zDvfBd75QRW+C3Ms3uKI5cGkU144RN9TP+rVTA7czzF8B67al1loSA7ZMtKTqF1WjyNz8XtoIX
hWK4ysOf5UjD8sRyRjwPmY/Y33S1HMG7jPV56sdw1yrsunnv4aZZaxHtuQRlJ2kOBPCW0qESruOY
MsXIsTtZGHUNYw6jBYv/oyDYAV8nV7Bhp5Hu6cn33qvaOXFtcLisbsBi8jvdsp5kKcUeTphhrC5Z
wssRiUxHgZuRE2tHDz7guZzCycvxjv2IZGHdMQt1KuInAe1qgnGH3n2mRuKEaxEr4mUhLlUeOvWC
XVhDWwPe2/uzhjrf1lT6dqeadb7vdbiWfR/xR2OxLbKi/WlhzrU0ZKEeVbUMVlmsRC+WHMqN7M1l
iTJuT3JMeYTByuFlyvTlIAtfay0Ngdq5SvLQWXn5Epsor7W8hLhTNv3jJbPtela9A2bCoaaHJ1VY
5qa20+qQTvtOM6W2LglJ5A7ZVwA8/daGF8VBDAhymXv+UsmmFFHVZhVogDDdw4pil3Nbf632Tbtv
qAOvBeZaYpY71g9Dd+IdDErnFMAW3QduCEdRDbt/KN2opEVaDXvU3lzRIEbY2MI6W9D1WG77RE2O
Kni+O+ASATUIw30FZ0fOBolICxrx55CozcYasj38Nm3hNDUeRK7qERVpYgXyyzk5IeL4mVUQlaOC
znGNwxp6j1gaxUKPudC89jN9XpkRC39d47JhsUgN8PJrrOkiN25+adhKm1v6sniapg+718YarV10
yVVc9nnHb9mjnHFKBACjZqzZTsx3mApAmSu9eeZCPUeO5p9ylvA12SOH5IU6PF7GEiIgbZW5yB6N
rE23RuOW65Qc7KZJc3EnisnoyUvCjVt0yzz11HtNbYPnNsp/DJhD3RPQEJRZeGPDR7mLzFb/WeVm
fY6nCqvIHezkQG+t3DIJHjROBzMYBsNzpLv9s2eq0d51CQzs1BBrC2uAbdK2+iozxd7hUH3vZor+
i/EkX1rUMbvLiL+RE/8gI47yRiC+ZZlB1XZVJS9q4PxDVlNudOr4meT5LzHKbFt1Kbw4zUq3ZaaK
dUdX9qMM2q9t21IG1RVhzKWber//CHEKFBjr2O684+d3N9XDrioTaD5QP9M7CF3iukTT9DSDQG8f
DyrjlV58+1skJ/ojtCjawdosCncNBmzpQs0Lz73//OLv64mI/QR5HkwtaQe7FkhJVLItHABxyMFg
EvTl1AnU6YimOmThIpPF8vMLfqBYoAWfFiyX9n+X1tQryQThbYuRqa8cBoW9IiaHB+9Mqu4vTR/U
w5Bn5iPU03bNjuA+BFLrOVxwc3Bt63JrS9v98vkNXT7+2/c/MQEQClNORWJ5rf/WJcz5tB6Vw2iS
k3K8wH0tR/Kpaul1q7qq/oFp6a59QwwbZ+yB63T+aahF/o9rdtmkz1KbOcDwYpEqarjsq9LbqWlA
hCmlOJtMsLuma+SNetYHrxFSgkrHvbBhKtHb+rae5cUWZnVOYR7oJg2D2ej2+ctlJyW7COcXM4UH
NVC/dGkccvqrc+No5FnwO1Lj7AEQp1x9/hYv/ZBv36LgblRaJmlCA2lzNcVU4PkxtFvjAN4sWuKQ
Ud8pRUDeKErVRdF531Gd1kc/Db1hZtpJi4Fmqtw7oQfXLaPmm7ojeEzA1MEMQzLtWKp1edf5TrS7
7BciicXpxi2/16pwy6it6NFBJO5eK78yM0qDgLD/4ADauac11li1EAXWEmXiioSytcO9ZAAAOlgv
fV9WK1wEXtDdcyqeDjrklMQqGobgxpS8iIbevUp2DI1+BDAZ1wVrtKa5zVnYPECWDL9kmeOtQ1M2
58qJYjjHvn5K+nARln3Psd52tw5lnmIWh7UC3Xq0t6DEtL2BFmzhGXb12iDBXLRenC5vvL9Jy3N9
n5w8be6RflLnWoswyeY6eg30Q3Sp8FxyYHKI8hdJmE//HPWHOSxy4HcY8sgQVyx9JNM61fM+v5P3
i5jgRU1zlyFIx9vV2CPmYtNRKXheCrpq0I6/XAuyKKncZO9NFaPPr/dec8P1sO6dkF6ug77/7dzr
9AKlcRvrB6zkAdhW6SvlmHSN17l5LDuBwRyc601X5i1FGIKCz6/+gSgOggLXRviFUZFpXz2uLIZ2
BA9nHHpPq/ddbZPRHmyxb2iOWXl1u6XCEN2LyfW172vwLlZRnKzATUBmJsprn+XPgMb9E2qkW2/m
gy9Bi63FR/jDL7rS65VZkFlqV9kHGaOHuygoZR8iVDG7/KUyvOr8+bv44EtMnieIOqb9C3nH2y8x
EPiaCXXig8veeUdHGGhYTWZPCaQ9djNDoa7UmMsYDMvWAj1wq9j+XiJE2lRDjTatIgY9GG+vr5R0
rdm5sA6RYjUbG8/Ju1TE6WuB+Rk4JSCFYP4PKiXeL+0o0gd9EM8V/hMg+Dv7zi/b9obc+qPBwQ2R
ZLU1Gr3BKr29I4Omg9zIbRv2sGWfyzDzkXwbob/KERSRyLCdf0yTekJQTujdQblriqheQ3BJk1mv
2/lSqwP5s1P97rUfJ7nDv/5gvCVeNXJJFo3rzTY3jUTxaZ8+mFo05bxLkxJWk3Banoq0kRb1r5dg
+bJe9f1IaeLzG/hA5cxmj87XorHNIR16JQSp+8x0ZdBYB9GGw2PlDyapfqChwxDtMquud4mfjCvN
6L072ePyEdmkbW+Mmw9iDlTpGivIRN8S7zRSaJkze2RRP7pWs0UsmlKP6+t1O+Jkh/nv+E30UK0L
bAymYqTZr3R5ijAH3RlZ4IeLuIyKZaVXPxofE42+wcgjRG90sBXSKZAtupmMHFKEn7+6KTK7Wu+J
ECdtCdMFDc3V0MJig5NkXofHalrjyFg5p4YGhZ2Z29OpZCr7NdbNbfrya68uS1GEnn0CCzotJxv1
v/VbQcjpd6z04NhzvlzbVpOftYLyd4dZJnYYGodEVI7i5EcBw5X9PPLnVUu6m4AjOw5BoCUzJZz6
oSI//jKY5pPHRJ3lIBOL2UUWcBEVpFlF/q8jW0JJBlojC+9qiPrnosdli2OTA9vY1Zo74EA7uAX5
uICiq8Ie9tPkC23JpIqGSbqvqiQUinEYd2Ql6Lyqi+YxGN3s5U9G5E/9OQ8HbTFGUr8rMzkcXD/t
Xj//WB+sjC4hle1Y6Ojp3rz6WElrR6WJFffRlB1+uSk0nwD5wLeATtt5EkftPsgCbTXSPDwzqyq9
IYL96PLEBAi6kFwx0aeN4m/RnRuTfOo6eayUQNmqhYbV95TnoW+hvMu7rFWwAImLFbr81zwy9OO/
f3p6ZfFEmkTZ7441Lb4eaVda0VGhLamZ0YuBOEgz/A0lHO1O88bhZ6oK3CCNIVgqg2/eePwLw+vt
oMXGbCJtkDoiUL94dv31/EOL90vW+fGRtZ9RecloFhjfsBhb5E+48/zlkunqB1Xbl06Q/qOVAj+O
tIjJAeBu7JxwnSnWmSesblHjAIvQqKm0fWuPJBwHfSCZYOIX4fP5smKjyJ4MNYCBNYRVfqRlJPTn
Bmn5ccY6VD55ULy/jqRxcEPCvVlbAGki+yatnptSQNJinBBwadoKWHTSESDa/FIiaMrJrhu7ezSj
UzVBQTr+Gk1p/aDwk2+B2hbn2h29rU3uZvdHxWhPUotMr9DYyUm3+/nXfX9i5sw69RRNBmvToflq
cHUZLWZmnB393tPvzYjU1iyQOBXjaTRlMmMoK8MMtZ/YEhwYN6K/9zEOqVg67yHnTl/4Gk5q420w
xjQPEerZ5DzjwKYiEwt171RknJ3aoAfu8+e9wvkglyZhhIqVruGp5da+lpQHka7HmIaGJ0tCqW8C
MPlgoDNjJUCVLy9hFu1l+dxrtJrTHfR4XJzrY5k2ytLJ/zd7Z9IbuZVm7b9S6D0NzgPQ3QuSMSs0
T6kNoZSUHC/HS/KSv/57Iu2qtg1Ufe1FLxpowF7YmZJCEeTlO5zzHPGbBsPsPX1bDiSfse3nHfPQ
Yf6sTzk41WlOUBGn+fr80wRGI6Y//uvf4idl6ff3BLplD/oXhg5iMDkW/nSQe2ZCyta4jDfpkLdX
QW92J8fuehRU9sPCcJW8BaO8agSAh1CJtfwYy+6pN5iiIcZK2xCJt3Ngx19AhbwMSJoEThmbpdt5
CcS5KWpiVHuu4InE8jdmhM2OAFhm85bfPfqZNX+VgbHc/rx82ZmzlHfz9V5xiH8GVdJtycXt0Mcp
R70J8oJfytGbDiWL8lOd52oPC5FX6HfW3lw6bW+UZbLt5smNxTzXWzF5wU1izE3kNLMby8XxN6yY
W4MLMxC7ZkZG5KNifGdZZCM9XippR+hw8t3P+rgu9PnW9y6g07V91vCRXNHO9ZvJGccHQYQuMdA3
JpHxWwRIQYhiU3sXDg/gAS3ZxhUMC30pjXFX9pfsY48dRGvK8kcWaPXTzx1fSkpdeU7VRGJU3eqn
IhF4jFBbfviZaXzLBURT0M3dNrjE39YdeLL/z1X85/vGpsv2DLb4FnAswDh/qpUdgkCWwuj1m65G
46GpkSetczl2bEdsgqlQvz4B/5IF+bER/PPvl6/5aNqlz9NM/ue//+G/zvkHcYPND/kv/9buq7l+
F1/Dn//SH77z8J8//zj9ai624D/8x2X0Kpe78atf7r8GgPY/X8Vvf/O/+4e/+Ykfl/brP/7to+HE
vXw3EsXq31uNL1jtfx5/u+2/6o/sb7sxf6/f//xlfw/BNTAb465hjHNB9HL6/N2hrDkXhzJ+Oc6k
i6icaeo/LMrOLx6kekzDLhgY8mJt6sffLMrmL5BmkTgDzsXV7BOY81csymCx/lCJ0tpcimeaX4Mf
wkH857avk4ZZdvXshF2aQNsftdWUqCN9Ij+DoSSBZjF7nYCn6uJeZrcyf2PMaI+7Gd5p7CfcQ1Gj
ljkn2h1fG+IHXRBlZ6XIN/3FsLcwY8ttXkgpNpLHNUkvZmdvwMn4AZU1z7moJSH8HZERw0tJlX7T
D1qTb4Gfoz3CLaeNEWxsalDLWFkajMuqHQgxGX4EoH2fibLPCZpMWunsgZjZCiCQaLqNECOYMXsZ
NGBYxbiS6JkQaPUwKsM9zgOwtog3v//GpZaBTSh8965rlHUHsX8Se4SMxWepLd094IfyW2CwdSdh
KeteU1N6YzgolLzX7JXVftatjqimDHmwMBvdjGvCqj6A42evclz9e7K+xIKTxVt5vCaGxhx8rVeW
DINjI38MpjJimcFgMZg1weA2ccWznkrXfx6q1SCAhLi+bINRy3qcaqGcKPU8TYY6PLAaqT2y+0i6
Kh/DkSEw+hYetfmtLlLYu2VQChb/wiIOBeeRYl2MO6g7l0NGTBdFydrvxpqoI9braYcR0e8+Yciw
8NIXq+i2vbfQ5sqiIjy2THpz2WCZaa7FOCO/NYphGI+WbikZjm21imNuJOzZ3XXsZiLbEMrtksAp
bwgbGPg4TVe05EvVxSXGspafWaDM/mosUy05mAJByaJr/nttzvanm9UDQR2euzzbhZa+VGSF8tv4
teg2Zmu7Y6gksvyQSPHRS6N2HliotShZzzZT3K+ULA9xU3bEIm2znGcUgwymfE9ysAYbEcwlukUT
1gqGb7wEgbK8Kc8EtyClRzdoW9uhakf33vOw07CVdXVEAU5qxDWr5SJ2keUK8pe6NHvsm8IvyBg0
lplctpb7LOIp0772tS5YF/ep+m42mZ+ECxDJAWPR0r+yGTZixdQTMZ9w/bsmyxttazGGEncG6mga
+aBBB0xZNoMRBNEHYbLIsncOMELYLCOxvJNARpeGAmZQElueMxToVGo32dZCsGDvEYdRcBI3jU9G
VgWBVhVcihAlbULI5kDAbVQWaVrsVriRr3rtZl9d7XlkFblkAocUa2gpessiQm/NLCgFTlrfyZUm
iBSBruVqKrne45zhmIzZMtj+psX4YMV5MU8kjk6B/YMovZY6g0evG8PNIH/RnbL63TMGUj5mBEsP
5WwRwpNZPeR7dBz+SmHMWu08Zo1UG1OglYw19AwinBpzPM4907YQL2S6NcxWz/dKq8WOiVhLXHal
T3dr0yWvbYY/M+qZn18LfUjIQgsM+VixTRMxLUb5CI2ZcLvJVN5LKvTgHuCCSWeh9WfMhhYoWnds
Yl5ONsaeHTQdkSBidklzG5uRm7Zz3zgh85dAgntMnMX3D8j4SVThpAaJZam8X6DNJ/XN7GtTtnFn
k3uTWf18u1S0TaGAFW1HYimx2+m9aSOs0Jwg4RKdL40EtAUV5Yh5MVq6EHmzRRvUsUpGNcX+PJIF
aE2+JHoMndXyay/wl57y/71H+M301cux//rb+b0d/rYd6893onHq/wVPdMxT/+qRfp2PX79/kv/8
6789yhkCXh7LPmR1eMJASemlfoWNEKEb/ALChwQQlo88Ui8rnd9oI2yuf4Eey1wTY+nFo6mb/3iW
c/b8wuTKRpys48G16fH/0sP8UvX/V1cAA/3SHZu0Ni61BpTqyyThd53y6lTE/gZaizi1JfqIwQ2R
hNiFjui+upbANK+7lnmCJ0OYC9ffiLc2JPXT2FGKMOlaKKAxPZNdczX3F9mVyVX5uZQw08KsaJ8y
vZsxl/rtcG4HhEYrAUu/Ogz/J67B9qt+kP3Xl+Qi/F9w5V0ul39eS1IU92n+hyry8gW/Xnq2+wtz
eRbLFEvkktD3/f3Ks/VfdOMCf4ed7LG+uDAyf7vwbOsX57JYISHGxCvIdfGP6842ftGxBZsgugwu
E3rJv3LZ8VL+cN15fHvA/2BQ2eQQgQNB6Y/XneiKwJussd8gd0djWS2FPm1nr3Wf8ezYcptRiw1R
l04W6Xl2r57MqfLfecXqQDZUQersemn/y4wsdJ4+K6e9rntFdSIuL3h1kpFBBAVkUEZ+HpTOrk7L
GYrOOk03yvQYPaapSVog6en+m6xciwIt0BdnuwZdcq79AF1WP5MaTJ9OQFJELmprhVjd1BWNHmQp
nzxK6irIizfzlBT7fNKDK+lWy3Vqds277RTdj6at57jAH/C+rgtaE7RH5bcmIPOAjVHFWNPDA3t9
0T5/k93kPQW1QImZkVJHUGZx2RiRaJ2T/TTjGQ9n2Gt2qFIxvLtlZ3yyMjDsUMMN8mJKPmqcQynq
yQQ+Yx0qY+qS2M8GgfaWsu2V1LeVTrp0XUhuRrfLjYqOFgdMNMLBP5oZpqidGGrtumfSjCqwKYrP
rKCgDV3bRpBD+DdhkZP03E02k38W8a4aBBPDr4F+2mvTFDtWMOShTOqLfELzTeKmKstK2DWDoNki
QGnP5KByRrSIA9/I3jKKsHGr/o5eKMUsNejNayHXISWN1K5oL0xoKH1puSRrpUznog5TPZp2W+jm
RtPs/sVqnOB7paaSDF+rTFkGitl4nzQDTXWaCT+Jy2yWxynrfXePHIfkc6stBDxcs2YwiXKXRDBP
jOutO5iGE9bzMrd7v4BriPq4JLBLm2tzPxGBaMauPqNMbvDOXhymBKRrCdEQEfYKSk2or4Tj1F6d
a7uRPEQttm0SD47dAHQ3rBwdv0hXN52g3QmGEaoIKat7UsS7raJmQGbBQT1tsiCTJRcKhIUwKHrz
wZ+lh0VUZgdMZv69YujiE+1eW0vkUnD/SNOcFEEPWceTKvt1ijyvWPjMg1G4R6rmgmWX7tnvVbpQ
pCee6506ksZ7hOg+lD/TTwYEdq5D2qIjWgvh2qr5Z2ZTLk3GzFYB2XpiGGGCCt0PS29Y133RLRQV
dt47zr7xAQdES23VUI0EweObxTbUWy1V8I34Y40sLelXFyeBPbhgqIhnC/1qXrZMZoPv/Sr5Tt04
BlQtbX9erdpwQL8U+l7Sp5Qbssy4bS1y1BnCuMRUbwIGqT9KZeTfvBHQd+hNUlqA3npnOWRukDsR
6jDS41a9638YqV8RuN1oeO4M2FoppgtG1iGM4AblQ544LyRCkyhq2aqAiEwtyZtp2/3zUOcV0pNZ
exOD7KyQdXLyJdvWZa8thvnamcyVTVALPiUaUfAaUYkVTNBA9dUYJrmRvYDoNOdotjrXiDyFcDWS
MhvHqMyNdMXRUVRpPKwI+MnJ81c9WoyaaXF5uXgIVi8G71jbuGJDW2Z2FlnlBKCptQkv3jmBtt76
lxY66hwas1j3pdBD7tGRUFpfqxOCYwZPP7iDPxc7mfcF+YUVA6It7m9z3i4aK4/Yxexr7ZegzNOw
WSTHoZWS8YOjtcdKk9uMLqO1nbV+m8FOmrYgcqpgq0+l/do4PaHtvq/yZ3SvwWeT6OMrQxgbW5Ge
D9OOfoDkSxBq8jFQi5tHRTWhFAaLbtYba2GUvk20wpvxextpy8lDMuYHL0eNh9wVudoip7TfFMam
OeQXZ4njlWm2Ea02zWxtxtUCAbEa8t7uM64QFg2OezuqMR8PvI3aew0gpNzO84ArMyir7lPP8Znw
45NtIVwRd21+Z3cV/FSvGwsjyhqyr0NfyD0IaYSqiLCifs35WEHy8PExrQ9TQApESgqGho19tTb1
uZiJke9EgptIhH5enxC63dIzbIJ0CbvcmEPwRtcEVMYut7Fopxu70z8GfrbuYOlF1n4s+3FnjRlx
qckcZi4vAIJLbPn1yW2xmBWCpN1gvRnazt/kaXvCEfLKvulzGeoHpuvcpO12Msx3I72dJCJwhPgh
xmBryA7wLg9tGmwW6CerTgJ7ij8rXzaiy177yddiiTRh7/Xz41gnBtnAzFkt9yLpr+8nFsVRgL+r
SgiLyCzzMtPe6B0HzPjhixy2PdDmOeCnVXq6Q3GNsS3xjyy7X5yFMGxJf8VtSaZUIrYamegzub8s
3ap4sJYj4kxksIOlHX2BeagkPdKxBxrDucGGujcbwZ2KDLZMlzTMan/fE8JX+dP9YIyHCdVNYLSc
PUUa2er7SlhQVM/ecuDrX5I+fRkKMgyT2n6oyvw4ednJL62rEhsqrkQGuLq+7KZO6SHIWEGGlX2X
VeoDAle9wZg3BNHsGJMXOv3wXKM3rwU3ao962za3GeOtUq2noiXTszZOs6Gx0KsNFpr2zZjNXDWc
OMiuDinh1G3o+90rQUexKErMdsEG8eh+LMy9vvjP7eAphh8ZybfCL59X3Y7wm94MZo6CDKvh6osz
Z5EVukrkyNSLZpOtcxlltfHsAWIKJZ0xIWLyI2/M+74TfgS6NYjGFcmthnq86R4ns3jlOI0YJ2YH
eBj44bHTQQvlDMiJ37Yxr1hbSp+HzmtOXVe9m1X2ohLpM7c1jEfP1JDOmmPoWkzfRGaMmBbUeZj1
MS5A+o1Oo+4uXQMyYFFuCOScc+5G0z6Jsf/wbRLdG28yzrNBMphUrwAJaq5q94sfFxPFcw0arvaw
CjtBLJyEEk0Y58KwN6SIdjgkPTc2W+2Thjeu23mzVmy6cD+3D4NNM+uamMWUdtTKWxsPMGr1ezBz
xOkGIwsK08X1q0/2t5HE56u1xKbXzZFfdWSS1sudac+Et+OovgSn1z6fYVHbt6Jm+tdf9+mUXhzN
19jzIyywh76qA975/Dteu/MqZLgmPDZUeo3S4yAX99aDLkuBgeqn1eNaWA+mUy/4sOfYdNNNZnvj
JsPVDVgHF+dS+hABO2nGdoNNRZZiL0csYlp5xu18AoRxi5npvib5GN3ZxuFETfXgFlAunqI+RB0N
SCQp90HHxRZ0uxQ9sw9lqHpjW7XV+uGJIuM1r6kisg9Exld2dZcv19rIDKhuHsbFOroJH78zvVME
aghtB74431vpOt+O6XNV5ZFn9Nukl9sx+NQaeYVzbQPYNTlXPYtkWWy1Cpq/vyThaH7NBnOQ2iYF
OCs7/HaqJTKYc31YTZaq/bgn331T4PmNp8uPGvL6LQkaQHypbuwSa2VGobtxWrrBdprLGwe9OBGr
22oADNiY60fZLXnUlti9DNPGHNFTjLDpx/SHaH5uJ7yzIyVybe8DV1zjTjnVqq+xZXKcDPkrtpA+
5leDPjsDzkaS9U5pPe2D5l2ZWot1Wl8IMnalyN48yQd0SFfd+7QqeWMQWZ7RFkjpb/AXmEOoBl+v
t0059su+d0X5hvsg8C8Ro36x7Rvi3PIBUsXP6OU5ksmobQXG1jlk+Ztf29M8oCvOc7sOO1fYH71T
iHfDFqChWD4m7cbF24edvBVCRYnjVJRadZ338TRWxt5xJ90lGNrliSgZDoR2mwynFnNbQ1D0YB1p
YMYv3ttyOsDY9fLYzS92F9Uyri5Ssq8rYhNIQtf79r7Xekaaut8xhMWvUD/DEs8mYggpr25ccrBv
vYD83M1QTfZDa6YGq/E2sAkDV5etWLGo9pNbS2dh2Ffk7bCGAw4/1iNB4MrnF4tbTyIxNXg03M2z
OQyRIeVyU2ntJDcYHwMnVlKoec+jR/fjRaVjx6Sv4AUKpLPVUW9dvBeZb14KSxAEeJKRZxOF3mjX
FCZLdyoXt9yIYfE+DenymGlbLAKh0or1+8/m+v/GDP/2M/rxn88ZHt+LvOSSff/DnuvnF/06a/Ac
RlKMewzUt8RqMjv4+6zB9X4BkWde1s4GMisEV/81a2CgQBatD7jVcFHKXEYXv+2rLPeXy47S4H8i
sLxgdP7KrIHv87sJlwuenxcAuBepAhJBx2WW9vsJl00+RtWuVoApQ9UxG6uWsf5AnUBC3NkbNfMK
no1xB3m83f5uHHP76xTt92xcKLT85n/84UQDXLiepglBX7f/rFVNTMAmZLgbO3P2yr2RD+0Tv7M3
npSXJJTA+lpvEsfDjuImrpy2VZucFreuN2pdqo+h9+sYKQBuM3+ddz6twXOQrekDCosBkkA9W32Y
OZm/tU2sJ1kTmPvZtKY7Wg+GAKPj9CTAS5LrtzWm7FvDV+536kzky0QrThECjqvWJwRpTJj7G5xt
icj67y7Kpb0SxKpz2PrvqjK7NdQkj/Dt1GmCPsNxZDwqMRfHIIFArBZF7VxSTE8XHEs2ABCYYD2Q
V+7nPyTOPXmQKff7bpnTntQpcxR3pEb3Ye8F1VU7J+nZ0NgQ1XLCvyxKs72xCuVKEFlt9xHMa/tQ
NgAYEX112UdT1sEriAVcitUiY4g2AXWgTJ2WEp1AnY0iBcqIWxSnT9o8Da92NZvFtoS+MbA2KNgU
pQlV/apY+eM6FOKZ3TVTygXLTCi8S9g8FdnZbxTx4ENCjhRjtH1KXCGFOV6ctke5SSZ5cbv4ZbNL
yPBBv6AXP6BOaDC8suTaTwoKNzvFM+iMnnk2paXFnm5caAtJ+1h5Oa7NVe/3JOCWt3MDfKscppqa
bbIKvPyMhFCb6OGiJvGpSlW9roSrnhZ9tM/TlE5bqO3dsz0KY2vhnnySCb7yNl/Rmy66T3I7Rd82
RxTAFqxvu8/AnZ2bxO5lzPUzUdHghg1xv6VxpY0261DMWBoju2tUTs1uqWAV+aMptyRwDu+SuFda
y2uYB1AfSAJmUNXsa0sNB9fXuzvEDdZNbaDfYIkYES2ZfnJeaMfKa0pgDEa6zWpdnmpNYF9vLe1Q
AKh79n1/CJ3GkrsmNyYaRF28ISZCVeEtyw+RWwQ7kDCYP7TMMdaIKPtL74yFrjWW6WrFbjQe60Zf
vnklkhV9hTBKqEhQGqBZ5Lph8iQw+aXtYVgXgD7mh7Sm5KpP2ybmxvjecYOHrliIPrBaSFkQOXD8
LreOq/lfli9hUPUR0Kpm40xq2zmJRhmWdjcpbtx25S1LaBxv2cCUscuC8MSSbmOkbk8CRnKUqXHf
DnZ7mYx/uo19GFWyaZt2vCoCUMM1yVakvQPQMmVoLN30MpvGERPXR18RUWfp6ZdmPHStdr16/kZU
tObLlN2pKn9u5PLYu/0xya1HaH0PZS7uzazbF6OD0lgQVzrv3DE/Wy4hOmT+MYVPs1BIbqay9jZW
2j9C3njXivm5JxIn9Lj3cQs4yDONXZU8LTyT6U2/Z5b9SC35tmSLPLua29xofZBEuSOt28EsPpcs
ZWwglbpuJab+xT1O2kUkZOxtCvG1/xKWXYSVDUbJMtxQAsno1gF0AFAQPYDgw1tgJQBpWP6SZU+J
SpBHglS0f7SX6gq3HCWhYtbIJG519qwRGIvRZg12lkc93r1NslofleuSMoAn/DxaWXaoGlEiAa8f
7TJxjr1y2r0EUvVhZVodFyIttwoSbFkuN4ZsXqEI+19aYGl7t3eOxTw/4ue0NzqM6AfDoRyrq/TF
VF2BDTKIMKmGXZUdJyIwoBvMuGB3rjFuGpc1ZMn5WREut7ZvzlRjhrbSKC2Lr9rs7gtB/DiMf8wB
7vUyV8y885R+VzyxOXrMfFqg7LGwbPSQZf2ZlHx/1Zld2JrJ+aIcsCXRS8U433uCCaXL+AHLk9HZ
fuQ7bHonMx4z/Q102o1S+pkVNErY6WqWlXae3HnaLHl7x4cbq97fZ5PVbnXFHK3Nhnu5qpjpIDbP
ZtiYaAYaTVJFJ+tBs/MzjruN09Bw5EyJPVIpsbuT9HLBBBbNnblircYkmmK45WRz81dYda9m255t
bIxh3lsvBSUzDr67MWO33ht3xhgUjKpAqaHiY00eXAG5zyKRTMimW5gNqYJ/VeQ3haXhCpIP2tBi
y+W7pa470KMcjLKasVF4XciznGhqE4XI5NxMPkPMvG0ZxU9XDJe/tXN9jXKT4jt9B+0QzQtEMKxl
3o4p6Gn1Bw337LBDuQDuy6OX6937dBxPVdLS8NFGF9qzY9VXxqyh07DZAojpjjFv5BpNFeveshky
qcNctg5zOuMzuQwVSMI2PMYh+LxrpfbSeTIlOTSV5vURZO9gw8xMhSTtJntp9FdKOGdoBmShtV/c
X1ms0tyKVkt5p0SSueekRbnJOOCvmNtcYHa6EZu1esza2Y5LfVgkHa5e39asvh9X39WOtWvfVw69
VCBsPZQ1Pw3D/wKnlUljWSLY4QQOuL7ZrKA/4gSS/r5YmdMMjZtEikLjmOs1sxGVGaBwlo203tvZ
LeLFnhJk3hqdR7B45MUl5Sn3tbOXLhoXThk2Awvo7VR2KcZ8zpghatX6PnnjfdIAIpPuzWoJ61l5
pGtfLYn/5JM1XPoV3R5zFtc7koAZVZWzGYJiC0KfUUOhzr51Jbtnv2V2PgF3CActvxX65Z42gVEt
13ZaxfNlGKJ5T7CConUqfebxxTcTTgunX1ZuGWoTsqlQd8iqQUVgDW+e29+uKmFasLQRneSRwIVD
sRp7z5DPPiZPLsTifSRsh7xtHw9i+9nhEQhROyDcmGvUEg78L6+1P3EoPzUL3OvWoQcd2uq7d8nZ
k5qMc8FedJDqsGr4sseCyVmaVg9jah5azd3XHeLssn3IiuypGnLU6na0eFnBsOtWkc58XfcPkM32
FfoRJQIKFoXWtX5cgOihLg7ID6WkzebsWDpZx3OsOxYEFlzIQpS3OOIZgExJc0CJtS1ZZPHe6K8q
Q2GJ83Yp5Q/0T+dAdsceDlzQB99Ukd+3msav5W+wzqDESeW91aD7ALENT67N3zK/GtBGMwFzNe8I
RehkjAxbxMxZJbnyF00ku0bX912WuExPDRQ2WbwqFacij4NG4Nb36qtBobHwNFRgLRdqaM+HXGXd
piu6q8K/jHs5wdwuqEK3IDGq0/pb066/40jk07JrFNaYimIUwPR6iyLUUz2koDIjEwktP9Dd+mN7
KjU9IjfLfE4dj0Z1zO8LULxx7rPegbvDq8YSPuGkCM152k+6WYQky9tbm21AyPxMRpNNCnljFE/K
6eqYLdUW+vFmdsaNMejVzm/IkylMY2AcllqhPhjmHg10y0alDDZiQcpltLusgvZR1Xd2Rkk2c6KE
o/TeMGoXIUCP2F2sCr1akEca5UU8YQnHIU8Z3uTp9zJpndCtOCnxzW6CDhQ94Jln1I13sD/Oho0w
vfG6IAoSl/e+S75U68SaWO6anIk4wU3aDqE0A3aTN1hxJhaxw9mULfUrkJj8OFsU4FxbJ8NZhmdB
6bZPU/+Q5FC9p77f6q0P9KRpmCdmPwCJE0te98+lNt62nvmMgmefksCbpFAbiDiNmDw2QEfFqYM9
GLLevVGXdRnAoMMCjfPi1D1rjutvLdG+mYraVkdjGOk9w4KmYlJVVC4eOQHKDBoWG4mkv1tl/lzI
bK9zUCPEZIqJ1kAKDl3vpUv0jqNtsnaZqcDKNPp+UOWTtzKCs1q1KQUXqrHIZ5ayZ9sETOmu+8qb
XmBhRkI4tybs8bxTT7Mioq/QdtBUPxf3RMwZOt8BY9I0rycIaqfc0r+A90wxRPVLbXYyE/nNGihz
CJA9rRbglsEJyrjrJubuzvDejsnG63kNU2cSidcvb3XXAnIp1nde67s/p6/2oF+D0dK5l5l9m5YG
0aCevmO0vcMUcdUPjoo1jsy4cJ2WaYqTIjnsLd4bz8yPADfixE8P0jaucl0P66LbDUJd1QNjfrtL
H2t3yXYtgRJhOZdh1veXscpyLtIJfEVgbFKLB3uZjxHzqxwiJkP5ez/tjz3zVgNh9nYsxgxyUsmx
o/cuB33xaJXy4pwr4tWxfuC8Y7cxXRUKwZK5PGq6izHXkzuryZ97q7+vStwTOUfuKMt4HLoptDW5
nUu85SNWh8eKqJg6HirHkjGySuZ0Aff1ZaFPwyj818ATw8HIRrQBvpy3zWQGh9qZ0FxSdoPD8Qjd
JGpJHfQlqQ965glcWnm6k8NqfSHtNF/8JsMTZczeuq+bdO8hrOYMWbOwYL4FkUpPborBZlypNR2y
PTXo2jGzg+TDQQ/wqgMRl5cyo2br1ib5LR0VOXs1OrzdMmQTrI168dpI4A5/dFmXbOeporMMlGF9
lXQanBks2UOqhv7H7I6XfiKbrUu7bhwaKOKbuW0NtXWIHYeaN1WfDdFRJ6Bw2h6BkL0pp2KGPbKO
+26VKEdHl4mhqksGkImq7hl2WNvEU5SNTVe7r7npT5GDOhaRH0J4RIf4o+tg8LaLh0gTjxZ4d70g
bkULzOTJ7bvpw1yT5ejLsn1FouHGc7UGJYDFRR0RFKMyzTyy62E313szr5MHyCb+Ng80az/qafZp
qlUuUe71pRZaEBz9fa4LZBdp0Pms6hv1Q5aZdiOSCgaclxxBS8wb5A9QCnNn5QEaLCr0p4WinHkp
9dloq1sqizGIcLLa1ynaBnoYNThHRWTWJnOpkyWcwqiDVrWXyF+e504z3hugaZHKAQvWgfeAVFZu
TELHZNgxnpeWdaiy8tnPWQx0Mtd3Cu2nFnV+Y27w8zVnLZjVru9Gn2armXaIVC9zBi3Yzw6aPgoN
V3sgL9cLCCot58igz1yQ5wXOMWlHM9slntU/gZbOviCbTW+Fq6xD7wDb6lFbRngstPM6Cu2sJyNP
RXB3xywwmm0arOz36Pd3ihnre8Xh3tGILZRu61R5+8n3ytsSmNDBaJhnoxhU22XOnEM/OzDqjBYh
sZ+wH6ic5gUr0PzuDvJlUNwCzXxKaat2dW85IHVTN//OepUjFhBWVtI4jWBvbaAh0VL27hKqqWJo
Yo8FRPqmONkN3rGwtagfIQ7YcQFGIiysIrl19XGNmEG0x2mYunNnuyX6Q+uGl60egQa7u96Q3dZL
YcQNrnPdWbR18KfCWZjqGjYBQlxi07z9QIjVqXHnZruSbv1dQz0ZG7aRvTaToXY8bKq7jqiMb4Xp
WAc3pdjnX/N+SAxx7sZpoXUuPJitnCT7fskDdvdux5prcTMAB8vg0YZ5DgzrWSyhldhii8MR8pnT
5xGsvSmEbmN+idwpvtFN+J9jChd6SWa4Pi2YFpS6y0u5mOljMnsqbkrHu7HlzAbA1/NNa0FhtSdw
tSvRvxqHBKLrlO4SfLLIb3Sv5ABXzrDte1W82IGsb0tTFzde6qSs1Qv9xm68+a4c5ukKG9D6VgLc
jlxcsXfQ3JadWRrLyZ6C8SZolvWNRwXqHscnCqds7HEzZyW7P9Op8nM7EXjICrGpP7GWUU1Svl61
QVffOkFrg9e0zKfOoKrLTNmejKVfHoHJ8sCh6WMYH9QACKdVayMXxeF2zZMhavRhOtG45EiYW/cG
0QUAOkyxbOdQIaBTMB/b/8femezGcmxZ9leEN7db7ub9IGvgHh59kAwyGKQ4cVyS93rf9/5H+R31
Y7XiSk9PUuarBwFVQCWQEwESRTIYYW5m55y91y6ibBsFZbKuFaP1wbsm2362+9WQ1H3pddgzvwqe
6xWnquK32AlWocWP7qDGedkQBB4Q9vxltoPlwNxC81VDBAdLdvfVmD+ZtRVvHHjaXHe4X8iYhk5D
rOzTQnCGJw1cc+S0AdGcypBfES7da7QsvesMTnxoSnxy1aToezXobR/yqk0JiTinoms5qxfiwx1g
DdGEDXG0+weBC+MaTo1xDDBeRUhFZnW7lC10TrTtplckpXWKU4MWChyL6WesP229hlb2s5bHOXd/
NRfHRWXoztC8jIpNzPP7ZMsm95WxA4E85uiHwLVawz7twxHqcVN0l7wp0+cYaB26aMfJ7mtjBsSI
aoSyUOOBHKeazoBa1Wf8ojadBb7OzHC2fca4zcGC0/84LFP1ltEBvKLn2knsAEsiDOBbQbvlnASk
nqUnLIPFCppBErpxMTJ7R4t+rxttv3ZwY7i2KJlQyUZvt8TLC5941zV8aSpCB2HPLkvz4qTXEyo2
0LWvmJJmYrOibBBb3FWg7oBhtbkSPKgR3Ol0WIoN+v+E1d4pl0FrvqVmC+y0q+IP8Kn9Bg7eptSt
hL5o+t40QvPNZSjonJFnD1UzE34/UZvsKzsWN9hMp3jsklHG63Swq5v0dat1ncXT1XLyGMBGyPZN
rwSSnhxV+9TrPbUohpM4cWfTEW/g9cqvSOGz90ClDerDO2m2gxOWM8LVDsFFMDrxNkoz55LlYlnD
yG7jh0KZUHvoVmjKVWPV7I3D3FPxIdkLdrqDVsUln6WiGIjD3qd21vjEp3EzIkJ5iBJpXyzalhw/
Wt8fwbRLhI1cON0I2BSeZ7VJts0QOlezTi2/yzR8wPTZSVft64ndpaqG/QK8msswOQhMU3tGxP5A
o+cwwiPdTj0884xkpY1sNf0t6FL5sy6GfpPlarHHpWZIr0KTSIfSnPPPUO2hzRdqcE9aoH4VXGzu
jVYNVTfm53t5Gdu7tkw4EdSq0p7bmr7z2qmX+FJlqrkBqFejf1wS08tu6ytDLFObodioharvCuQD
ljtXRvNUZ9mA6cRU0AdH83zfLJU4xYU5fYQaKCW0l+VTPFWlvcqmUN4hCRwfwjnH/TJabQoGMgU3
nhEb6E3Y5hxXk2l0qYUjdoqS9c9y7sRunti+0JKF9Su+lM9wmJ2SA9qh6zwnfoWk6Yj2AG8Oyveh
eACwWm3xAyzkyi6UIWrVbup+G0468wq1FCmt+0C5S83KOugTIHy6M3FzrBtVHoK+VfhEVbQBrInS
U+pJXykJnSO2u8+wr2hll6p20oypuaDOqZ7LUKHlFIlx2SNrS3PPEjCY1ZQumN3nFgS7Xl/uRyuw
aM5FMLiIqVg2jUQw4ejcy4rG4EJMYNVqoKkMTrkODoM5lAcK02aNYLF6Gh2h7qeslioNEc0403Yr
91qFGBBR1nQgd5xCqNNvdWCE+EBtc1aFRk8zqmrrKQTZR61A8uilKjXzJSF2aCPSonxuHPiBGzgV
0ddgiYQ4lSOKwBPaMmvxxiJ5zZoZUKJT33wTDLBcXY8xsg4qIRBD06YG5oJebjQa5NO172vznopE
LU6zNKS2wu+9ACWqgmmd4wOq75EOlve2UvWWq6VFyi1QlM3PoNqSj7q2saKaoIEOhCl1V5kI+9xn
Ia3ktio+lqQqvuc4m1FN9v0zHFAehczRfx7aPh5cKy2zpzYy8Z9ouQXHUKVxq6JiPRUS8VOb9f1d
oJdi1xoII7NYj+5Lo9aOdd9GbqMM0k0zpbqnKcWC6hz5NbYTWWyybuYiSPpT56fhMDzTRSOpCdpb
64cFGix7LnWfcjJfh6KPdjGb0YHEF+2ZZfHZ4pC512lGbYLE6R5F53SXpR3o1Uy6qM45OwwaFJSP
PFt5VJxthykFPMMRYQr366FsBp+ZQfHJ0KHe4OJEFmBkYJBEL3hk2hpYtas3Y37Ez9O5gdWfm55m
mWqM2aWLKgW+uSP3DBVbFDi2RqRBy0ceYbBds8c1GxAZ9QrSIimZRheG70QTycwn8aBeoSL2e5Mm
U1l3zQefq0YFV3XfLJIuVl0nlAfTmZa7DtX4Wo2kXEHC6U/FqFBr6Rb6M6oJg/scsBNuPM1DEKTi
IVGWixM7F0SJ02OOQdo3hIm3iZdqoEPgWVoDdlzA2xGuSw0yjj0s6Lzh/j3qdoPDwBa7ZWGeKlo1
WKmljZLBbug1NFazyuyweMtJYXtjbxmPujkvJyVhFhlRBh3jQl+eQ8m5hbKoekujRnKsoagYGRm+
Z0mpXoqg/cwdVMpdGQXrig7MUeqM3Fyo0tng8UksXj/kwwH+eX6PcVb7OvfhdtHsaS8bXmuGexvf
89CCBWir6cEsbL3zspaGIfF0cZpRjyf5MaAgW8wpe0gMhY1Hz6tDrljVyCyh6DjnRfVB+uHwzOZD
b4SKdkMlxg1MLodZtcuVooWgngvtM8XOjO06RyPhLqnW5F4zzUh5OILW5gL5CcVPVl5BWqnfTIu+
oywZ7E1BNq+phsdTsyyDD7UcWRgC8P3UyENmJQ3LxHzR9MbaCm3Q1nOqBg/xWFfcjmM92NSaEJ1n
GUp+17dMKySKjCyuzY/QVL6iboquTkmbrAkMJh1KtzFyun6UZeaxSh3rxAP3goSGOA4AXzpBjxOj
KgS+I63ymfYRMhbXrjRlFdf2NXTogobpYnkgNTxr6HeaUjZeOhanMVNXjAvE49A22mFIad9RLSMZ
ufmolV69rxBgvxQJ45fJlsQ/2PzZOA8StGAFb3XfbBBAmk+TDG8geFqbjrZQuGJRjZKVtPLnMGgw
XS42APFZ2XG32IP6fhNDd3vtsNHPYWLfZ0l1R7COT4v3CAbpDbzawa4VmD7ZblKdx2QqyL5A4Ewi
BG+Flm1tEKth31hXuJYZwjKiLEJbTK5ozF3CXZWkg3FSXpycbmgvdLpD3eNoYskZDKGsGzFdKEjo
AmTlxhy5dWeWmX8sdKf3SzJrqSvNBgNqMlj6ewzNZuTO5ViemOJy0+pGTnpOMhTVmtYZ3FuhNat4
bKuXka2PYCAD4S8s5hcnTgl2jPCeMrK7daaq8bHjkc69tDcYmmI+ofeN5QKK/5xcWhy66ECTIDlO
Jv4GZxrzXYdW2McZlb8xE6fuztpmXWsGM6PeZGA/6XcK9eemy+YKOVs/9Kj45PekmvgjlBLcbrlw
dRy1W/ZJG2XnlKPujrKV3nBDqO1GNYPlbmAv3ExWvufAGl6SHiF1y+QevWlH55/qfSenKLgqaLHX
5ghwwO10ncIiVejSuBIGnothZlyrbcEhJSDEnsMShMgWhCLGjbpJeZNKZnFjrm5wcC54pBynR0LN
1uyp4QiPtlK65tm2tcXrhiU9zFo7H6kodb+aaaIWlNPEKUVj/+owbvxMySyGXFiH3Ru+k/IxC7SJ
EZMKNWTJAXlkGeQ+wyiNXb5kqNrpkRcnRQi19jqjPXJUj8+ZaJtji6rmqyn6lpYglwvHM9Su/ayr
btpPiRm9YMJrDxM4eObDc2zsHGbTm0LRByAWKDlCtGiVxs1LCWM2ih5TwDDanLdLnCEFVrhs0ISB
xfxEq2547oshQbyOhlrzW90pjvOkitIPyUEM9nWoIfgXi97ka8b+RcJ9ajGe0O0me3ux9JNljyka
gZTMmjntGUJN6iOjxpqWQ7FsuIoGRNhIgVhYD/N9oMSAlAdY1acsoCSL8xlpLHlB9tWILCoiZpg4
J0QRldcM6+N6KNmIh7ouzrCpsXOMiM1duTjqiXuivqPPLSI07qXkrSiVm6Dv5kJYk8lk+jR7S18f
dTQHmSMbBNu2hfzMumSZTT/LAPx011C7HmKjjtGuq4ytqIDjudM5YBVlYwap9V02afyw4KBhJNxU
2r3W8wB6gybwF1lmdrAAJjFe6ur7pGIHZEY3rOHFiJUJjcjjxObvYw6JWoA/Lx714TzgvZMuZmvh
29Y4XwqjL5/NIAihkKNnJMGhWy+mEdwpalBtg+gMyetNK+IXozbpXNjYRRxDGZ5ylexwhSvrq44F
4CGTabfi7jW8tZGQmy5NxJFQDRLyUqUkD6hysocFFtnT3PYVXN3lXcY0+Xy6gxUNqtRQdFcBiq+5
AgAmmp3RSLkiLQnEyAL1aq3f0OxxXlsewDHnY4wNIhjmcmBejsm6mNnERK2I7yofoqcYSXTNzWle
sx9ou7DRFS8Ncw2+i7aQijep5slpywjJgjPsqz6nZKka9b0SwQ/tsHHEjtvty2Eo7ghhtXeMFsN1
aBXvUVA9ZYFS3mKeuMqnCb+jTlEmkgHCG9BrBvuXHeFgsgm+Up3vbbosl0RG0uvt+JtW1e0B6nbm
U6bPJ4TvyT1dZvvCqF15JL+zP89MgU4x2XVeRC4XsxAmaS7Zhs6ThgFId3srcb5idqdsqmOFKg+j
+5nUUBpTy9I0npQJBSVOm2IbjantYxA2vrH+UYhUnX5twyLcYneI6EcJZ00dunWSeNn2xs3+ZZem
tR7EEq01B5eVm1Vq4NYR4yOjayJsaqDq7woHzzeNdfOsDLeZJwXdsgFCSqxNqiUjNiiCfj0MbXQI
MzVEzoyqBSG0XT70CTTnkVQcrA4wXHgYEQXA+lV3cZYzkRihfcVZ3X6HxRW99MKYY5d3ECQqbALb
L7P8eaE99kLLjv5ajW0CvBsF4lLVfokS3c9CTCYMR61jfFPbJqMY1lUD/9vujJ7sJL1aNbFNqIJM
i+OwlMEuczImmLJhm3Ws7hFUc3GnzUm8qjtCPRS0+IObtpyfGkgDfSW5yY1Lrbp27Zy1CJp77GTa
Y1ml80lUheWNlV1frdGv0TJ4QCEezABrfo+6Qakq6BRooZC1E25IYsTg0HdzeMu4nwTkrOjWqp9h
3bggY+JDpg/ZwRy6edVrcYL04VYqhx0/FXvRvqnb4oUGJJIaGHIl0qhDQTPnXrWA/lLRps/LonUE
yd7UurOS/6xS3W2Ida5J7IrsFzMW5qeekw47MTNyUbRNnj0ZQAYiNXtuqvJ5bHPaKFpxb89tvVdQ
4xK1vtDVCWv9JPVuWmOPqQ9zW4oNI3wsvdlwCzNr+Vsh7qk3+zqmIZrPwdVKlGmTpmS2r7iGCY7n
urrvF7bHRtVovxpj0d+3teV8BfhtbVWt7tBw0zvC25gmTzj0MQszGjNPzD/GrdNhhGGRN+NRhnIK
sdHNBEbETqx9Kmj2wKLPJ2dAVbxqSOZDPEG3ppK3ibtIZ2PfD9wzuxYXFmNUGFomA7LLTQRf6aLw
B9EE72mOapkDPZ4+S+Q+Dz0FvL1SMyVLXKNKar+YsUjZxbcu5xoSLfNlUGZEMeqw5/doB5IZWj+I
OokQxSzrtxbZyyYQ4UKfVJcRFPTOcyibfRTh1Wkq6A9i9C+NTyOOUAAYXO3uGk1NCB4bJh9scE2c
UrOrM2thJsL9h9m6rqORTEOdOb+w1ZEsUEP8q5BaeRO0/iJG3X3+298QvFo05bHwOjrWJFvKG77l
d5buEjSqNdeLs6EZTpQcGkxvDqzsNZsH/dky2zHfBraQ56YO6n1gUCz4WqIALSMqKd8KJXbIJ606
NvWWCa0HXyPYqxGRaWRTRp+h7KbtQMKEW3GRuszZsKxwA3Am/p/Fs38mRQIyBrqlQx68gSrxyf8J
M4ahbYrZX+NtH0Shh9ibHMc4keyYHbPANdKcxtcRWPgl1efRtuFyuT2+AOVfAMeQKP/u7YQv+8fX
8R94r7j1plIZzY0RTRqp5lHnx1qb/EKU/m91+d9gZP/uk7+hmX4FKd2ITv/2t8f/9e8AMss/aMt/
fMsv2nLD+GJLgEeW4XChRgwOwOAXggJfkWATmA2D+tN0y2Sd/x2gIJUvtqVCHnRQ5cGGvWHOfxWX
427+glXJNBQU4TZtVU37K+py7Y9YTlvykkwFCh5ITmqB/8gvt5fOTG7UELKpI8a0YwqFjLFxi55j
Ujid2S2JHdRzyiJEps5AiwZ64HhQG12n3VGYCxtF4CTLRgwlvpmAKSaTb3wpHLew87O9pQrUAxAz
uXPh1WCXAwCVWasWz0yFSy2SDwVqjwIdIFWaq6tzBP42t5rPECuF5uV1rz1yw4N6ojcVKBv8Ua1J
wde3Wz0cERUMWvXa9mb5AVDaeteLpvz86+aJ+/9i9AX1ht3457aIzdfl60/QJOLqD/SP2zf9snQ1
/QtUDTYcR7HBdaj/sEXwFcY2MKRt9rdfvQ+/Ll1N/YJLwsEWwYImtPl3CAa+JKVCTIqCl8KEDPTX
Fu4fjwlgrvx+i+VrqrxCNto/ERiKtsNoVIU92pWsW1NAW8XdQCGP8x9yuTXtRaAVmYc8addSRoUM
QvfEJzQ39+0wwROt0bi2qdRO7SDTg0EcycyunA8unuilJUhjSu7xepbrJirCxh8nQr1WJC3kWBqI
NL5vFUJD8ZVPKf5xJrEEwHJvDCqisRnu92EHQ7LEBzYvbfnL4fLfu+3fbmA2tqh/vmzv264ph592
sHj66qf/8ZOPzaLs+p92LRh4nupvP1B5t5vErz/ql8Ws6vYXcDSA3+BIEppqsNv+sg+z/325OXsA
0RtsgLrGdv93nojxxTAMC0gcm63KQmeN/boN6/oXYMK65WiaYzgO/om/sgubP4w0/7j08GMM7pL8
LkWBBk7Q+J9WczXnbFoiM58bQ/0sBqbypoIKtUkIWy0XR6JSTb5HNQO81LbuFhXIdBDlx04piWBU
BwhSs/45Ip2i7F6cjEajPI/Yd85tm9V3+Qx3xCJv7DG4zQN0LTPulSQ37jPmeK6+5Md2oPxF3dqu
ln4O/RCd7KFfgo8M845V4TLNi/oV+2y6llan4wQJP2c1Dr1JkLjl2NVTPoe7NrF/htp2rio93krz
NmIshtyjp0W+Ta6dwyx578vsLciRZc12nHjKaIMUYyamqqJweZCRkGSL4pYKl05nTt6cFKRoHT7L
KH8r6aPe9J3A08TXSCU8sc++90FZ4/7Q7/COrCWNwJ1WdiAXZPsyNxUlfVOpr3mdvscq8PRZ31aM
5JDu8cun1mSaAl+4t6B3FABSkiI6RH1brrBK26ugbpQVnLwb0YHRsNIN1bqPeHWJivGZCvoahLzM
LA8uvUmUqipik+Yfb1ZdZN8h+CmrzlGuSt7Mm3m4mQehl/lWyD/wCH5aAvdzpvB3K3Vc3QcyNAFc
jNzKjeKhXbB3z/QqXSUvubVqqOQmwoy3+tAGb2NlBK9IeqJ1rwz9QzZk0cOQVfoqLHHRqECZy4kB
jNNjGGobsoEcUGbE88D0b+sUSjsKBC+J+f3IDat3E5n8a1+xAmILcaFOoAz9r6ZdmUr8KTL9DNJh
jxCNdx9QrifK6Hshou8Ipb/H1YgQFak5iYr2Kq14i0IL83rc9GQ6T/iM4kFMPsskpt4NlW04Vo+Q
SbicA4/bzgsuo75JACMyHdrPdHpXPAuAcYbhRNYRNDACDlelZHwdyvk62KSdD6W4YVqHhrTmOd3b
0KnXRRtrJDaiPQUM/RZgXt8syngNRDZDF4HQBs793Op088PAgL2gmHeiHYy7uNLrD8KzkQDbTYKY
VT9HhK7QI1DPKUTEMZmuSc3rTqtyOVWjmJ7zHkdF17GKQkLUaHcWF9McpE+gRbxFnI1DOqYsbbRz
ijwTudvIp6hrXbtyKLCJEwwuQZ28C0xhEHYLGtm8BynSplvua4tNvMXmrxpnoRaDW9sMoZI6OjC3
elDGAUtEdlRjtVwtSwGylxmUa5WWwSiAxd52rE5jMjY6ED43KVm6hsp6FERtHB26Tk6hsLjL4qGm
4D8zFL+TfJpuM1evgl6/KwZzcqHSbEs8JEjpxXZayre6Xa6IxlDpKvLKvB5SMuUz2GcbnXhXHDN4
G2u0BPGGvG2WnZ7QTWZU4qrMsS6tgkwAxUxwoafbrqCMYCwj9Zg4ND++4QEapT8BOjkuFa/Xmp1L
K6uHcmA9cTMm0ZC/SaGH4xK3Unk49xfc2N24QnAzeMxcv5N7fyKCq11pkhS+epKYsZRAgHsUsZeb
dfD2Y/8r29zEipxZPlQilGzAFzE7LFdhztJTugCjFB+SZ9ZR5akqnzF4DcfT0c1g+onfW6mfFWFM
Lrqa8h4HFPyQBXGVEpNgyrBB+IpQcKHfUIO54BMpG3ViRQ24AV1GB6Zbqnw9LLtst3Q2LUeHzcOq
m9dCbV7FTZVh9Wz5M/LD1TQXTyhwa1ebdALMbh9kbphrQ5kgB8VEyLKnXhFLFm7R2hcMKEi4eTHc
OJrXPuKkqIKvuhl9z42x2ZXQFNk3sSz/+NmMJ9IVMM3d0FuXgEhGv+mVdJUu6fs8ZMqKKrpdEaZG
34mmyToai8jtRm2DKuIaxMl32dJ5IxxM3TvDeEKeVXpjyCObFQbitCg73oK10U8yzna0O6cdTxpG
Ln9pOJZsPXkr9OYVQZTcdzY2DUUsgCQArFQDC1FCUPW0sa8jr6ByalCAopRfJ1QHs9cmS3Ny+pS1
ptALGQcJrGCw7xAQnIeR504Jqyd8WW+1SJ6TOgBCGLEW0toJGdbw0RL4rCGoZSsylhQTSmbeqUy8
ttlSdE9aWlm+7Agjl4LPUnIcTH37mtVjuh/V5LNSaRbXfUeSYi9mb6Tw32fGEG9DqU8+0xf1ooIM
Y/qgYdxZ9POopc7GyISzo9Dzw6FoPUZUfLaBeSkxC7pgtHmPBeul7aLvKImesOU9TOQbTrwsbw75
nxMjfg9nvjWUxRFwEXRn824o63qTyMHa4g0Gw6LzgXYhoM0lcyAp8k50tvjmhPxncrl3hZO9sQ5e
0f6yDnTr4uTORyCiT4yWUCflwu4dj6Cl5iV4DKbiIUvna5hV9O1mrJZT0pw0Gv2u0SL3d0zxjZOG
OIQy/i4UNNEQTjUOwfxNFcGeCEeYuVH4KcLbW1+a7EBVRJ5wIQWysPZ1QsXjxiGvEV0fwiSSeQWB
jxCqgn1qDwRST3lyBqXJUaqGB1OJxGUkXcNv9IaXYKTkPIbfcdqvGYt9EvLMVlNG/VZUsBLmKjA8
mqRobEbOujGOoF3jm97oyiL92rBQ+tZ8sBxYCOJCjEg5QAUspMl3J+ZpQ9Jl0BTmDIxNnhm1j9+Z
fexzg8fZycWlN9jK+x5K+GLc3hCTzbmHx4X0KL5JgHB6jewGBYxMV0GiDHbp9g5GoGZoOQFelUrJ
4Fc3gvnUDKp+RXjGFtGx6RpjhTJQL+N3Q+MU6ET2UBU4hhVF9dCjo2hLHABHYroie69dI+X3V4Vk
O0qDS6Qr5w7wHIJ++o42QjdvqS1tQwg9yZ0dLo8mi6L7zCmm/W2nBPk0XePCDr42AySKJWtfb/e7
Ns6xqTGW3mAnSn2Fu5VnF1xqKsmWI+PaWVtxqazKln02UDBeCi6CvsyyY5ujY55TY5UM5RuDsJ6G
vrHpmGD5QxF+xmnL8mO7SlN2f0VYoQ98GbZrUJRbYzabk1LCcZnrRoIawdomIAgx/eUfsmJpWjDn
0Riwd4uhGe4Y46PeMZSzktCgCCUuAounpuPNNAnT8PqxehhGXt+sIHxBTwMZPR44DFr2yDji7Va0
+B0YbexlOQfv1BkChBTfaXdsZ6Fqti4oiadByH49NyxU5EmIN2/ni6mFn3Tf30LgQd5wu2JHWW6e
sOkhQzWxUUQFhpgAd/mKUNwbOp7rtFmU7rSoTIaqxjOGzfIOXBi+EM2V91DhMNPJT8UfxoOeQXTe
/dgMkffYfhjIPakk37tiGP2k1GePSw8M6KDbjpNsUZpqqR/fmEuOAd1q6FjBVM3zISw4324bSzjy
+SMln7lQW0h3uC9PC56rOjb1VSynclU3nEQJNv8jgD1tr9Aj/H/WHvynNNZbcfwbhf3/D1b6vyhV
n77GRffTIe669idq05/uvpH7/vsK9cf3/1KfClN+oTSVJMndunt09ujj/opa5UuwLlVahTQSFZVT
5LcKVbW+6PQ/pILA8geigrL21wqVL3E14YtgDPUfoMy/UqH+6Lr/o0CFdMlvV0n9oYPDVdnU/sTf
T6qYes8OFYCQXXIyib971AqNCURuhfIhmdJsE+FY2RuY4UNfM8qhdekrYuMbGXXjyhXdlKNXVT8I
6Yvx8KrpNZ5nngu7NOY7iaW0cIl4A0SWG7k4ZKiD7XCY3k2VLiFDojr1LEVvvtHQ7Fe/6yD8J6AL
9Y+9pB9/HLMLICAo0Xl7bwz8348cHJPSErL5sgoNM/4KRlT9zshWHBMp8afgGIFi7BTqTkBUenLs
3FHxqi/x61IPOzikRuf9X243/v5Z+J//ddHEjkP35cZO/ef9ngPpCkP5+6fmt2/65cmhH/6jUc4N
C+IJvq3fHhy66IpKoU7vkiwzDYDxb88NpFh6PRp9SLotNF5uVJW/d3ZU2kEscLgn8rYo6Nj/PW3h
16XE5sP7T/rCf7a0SAX74wCGJr8DKMZQTB5vDoA/I4oz5EQ56g6sACAdH42kWvaoXcJdjYCQbjmS
VzzZERHJbjiTHj3INrtaRvUZ0ikZAF3JvvuaKAX+6zlfEONw9OHz0dwS0gM7uaWdpwEQQk/4+ioj
1StEL4VpqqHemMn+npzQFfV4H4ImXWtFcB0tnIAmmj2Q8xSZGgJym9TksZbeDG7PU0L1XvYTTmWY
VVDyRm4d6sluYvnUjPvSRsFLePe+EdHzFHffZMLFSdCMvyvkDGcFJdgK8bHl0gJO+QKmODMK3on9
2UZmfVdMxnGy0ldadXt9yMNDqNf4DPJ+R9sCpbqTYmUweg9x1SPbXr4pkozBbj9l23HJ7pa2ljuq
+gPWrqM9xwcLmOApjo1zP+tPpAxw8ZrNkiqqLBFKJPeJmDN/0HA0kuPxkAuuc1wIb6bGbTIA7GdX
LTbogXw7bTdU0qonawrwClPsJM1rR1lG5cIVDGBNgk8rQRTmTpr2FIbTXQ2ExtHLR8XBPNhXNzvm
jT5586t69JN2thIeB0Xz7bg/jlXuYYsAUdOGXp7kHivhkmFQRFRpgTuDJxEH2nW2sKGqgnsmETgb
J2+e5STXxhyIbbdIJMm6nvmMO320U7EfQMydxvAjbSaUpsummjsLWUwkd1F9qx7aZVdEwVPeqG5B
4ourpwDfwyhdYa3pQRY2fhIlvpVbuTf3GeJT4tvRIMmi3taGiSwEw1xKZ9uqy1WopzEqRmhddXgY
q0DzRKI5CP64//JpvKoqirq06EiEH2rG7OZatta3GEIreIzAx9zeY/XToPXEFlri/mPA/Zk4pBqo
iO/cVFoeCO+NXjPOL9VsoxBBQ38qgtc60CnU5q+ZMr85Y7iZ7bpdz31xJEHgShb8Q27295jqbgia
S4AnO4DxBc7HVyVkFdl1fpuom7hC+RUjzFshw32vM0j6NrWkSWXiKWpReMkIrBjt3X60lC3hmI/T
IHcMqlFETjtTpFi7Z1W4aa9obqVruGyFcQ0K645mZQ1uxnxUbTRjDNCOIq5Dv2jqbToBzwiUwkdC
jtREUsYaPajAzvCWBPxDpYdPVZGuoboA7Qlexhn+Af6T95reF/LWD12K61wgi4RtumIC/rFY1tem
7Q6hjD4sBf6EmIyLbKzsozfjJ6MJdpOlHjHOHbH4uOlcQwTtLW+e6xWGj01iqvcNjEArnc6OwIln
z86xzKbnqE7OYS39uNSeahmeK1U8xgWrBV6fpKT3HLO4yESDpZuqa2SoG1NZkpva7EVDat1H2p3e
Bl+XmuW9aPW5QePLLfUEdHa7cHGFjIG2Tyhb3A2Di/1wG1TlJ4nau8T+lIQQYEIvn+BR7tsAHnIX
6uGqafphbRdsEmnfeUaHbTIbmwLXr/5hW82wo5oFgDldb67mIITMlOe8wQ1rShbywr+kKD1p+EAs
Hhf5M0sUB1cq73KL4KOkrg1XZcOpBe1Ns18HmsTLlKjFDoXj2iz7C8iXZzkikwbyiiy53aTlTcCo
dPkqUBVjMzpMnJYqerYF5o0Ynm3qvMSJhquwPA3ojPBxxNuc7t3KMa9O8RzZz7k9YULUynVFpt1K
jDQv4u5GiRmwWA5uPslr2jSbzglWrT1/gBH1Oj2ktpsx+McAJraoBqSvZibJ8ChZpvhOSSaIe3qB
+DI2D5ppnW4cgLJHd6nx6LqACFZILZ4Nq3gA1kXRSnwkc1xahjNUFxcjzs7o+59jy3jUM/hIMkcS
A8NR71963FYM1IzmZpWHa9GwreX6XUReilctw2dbatVGQ+xG3zA5E9pA+Rfiu2npujSN/dyMxdmp
cPTPAVn2ppF/xZJDBzBvzmUNcw/7Hm0ftlxrHl5orWDJ0kO4l0UZbzvhvFNQU3NP2n4EFsJWcHNb
jC9mqi5PcD6uLWwFMzSPTlF/zLp8CPPsle18R+zcLhsA8WV9SsO+vypQHCWaGny6zc4qC57mmLc7
mSXUMhjXnB0jFX1xQ3EP+GVwEZt1/C5MEXGADaq7WOOqyjpMIfZHNsBiG8b/Td2Z5kaObFl6K28D
LHAegEb/cHf6LHeNEQr9IRQT53nmjmodvbH+TJmVT6KUcmQBDXQVXlZmvSyFiaTRaHbvOd9p4TlX
2hegNtYqQGnvelFxHnqdLxNJa4rv/MbWZa5HNQVKW8IeHbLQdyPL7I556T9RGcYHlOwnGBYkOToL
Pm4x/mPrB7SzA0C3c8iOdTFlUrEuuqH4g7dk+dlX0OPl2vTD61Abv6Sy9KvDvoBmrdnpo3ILzjPE
L2htPce6Adx2pefNdZqUz/nER3VSLLCu3Yn98JJTa7tq6uGAeDgEgWZt814xxee8dtPB2TYCl94W
DaUUpeC4qv60IvWax/nAwlUd47jYxiibOQfbwCuK9tbqqWnZEkhFGdyMM5r9km7pr8FX7kB8Ya6U
ukPjFCc+HTFqv8ZmWshuFUXLtKlNkOk5etLxJqmiYdHXdrnW8xjum75PC/smxMjK1G3ZfXe4bOgY
hMuw97/Xg50s0NmeNT3+Uas2BmWw3GM2RVfsaPAPOArP0LG+9nDtqc1hcy/70c2DKhS1+tuwSB+F
AoyPe7JFgwmSyaFLMpmVSCE6pWLb1bRH6hwPFE9+g1zaImujIJ1pv/GJu1JlH+hMTLu0gIzR9qQw
4bhYaT5Qy1Ztlauw+CaM7YAoKCyVqxG4ZWNg3GpAoDQ9GAhIRgtLmVge6jWW33UyWoTsOs3O8LV4
KRLpQtP+jlsTy4Lf2qDxCLu3oo1TTN9yj+dkKhF/dE4waR/xSOJnytXBQRuHQxDxjVCd7lZTi2nR
ROlGKzDdRmPNdM60Y1inOlQ5qmJO2+JDJ0FvkyHBpOBlPGuI+1dN2F8l2SS7nWmgTdTqTWrDM9I7
sJvlFD0YdrobS2KLO0jhlRNelf6gCGhmsyTpfGsSprlWgIBTzIzvpVA+qoYXbVjIWtfrdBsNfVi6
fp4Db5erblXQJlxXOgAVeC1CLa5TTUZ9N9asGhCnx66Cqur5X3GZtkSQlhrGLUi0pdpFgMJkaG1U
XReG34OTCcplrOsa120vsQ2dMgvUdJFhp+VbsAZCdGKdO3Rad2QlH1kSQ0TeZPYkPK5QwsveA1ta
hmCCOPau4AaA+MI4BBE1pJgVDYZb1skZEAox0Yb9gPruFnrZt34ar9Q0RNwePVvCzVRZDb8NYDIX
2Fm8MJpaW41OCLm1LNgKeLSp5MyKILBZvwqtNV3WxXAVQfrq+eLqJQ5lHcN64cnAvPqzpOIA6Uvt
phlYmJVMPvXVgCdAaw720FhuK0l3KViAcSCRmEI1jlHslK32s7B05WAN/R3Nlodat91Ksn/3k+4s
zcGA5F6sm9xbB2YRg8lI8zW6IV4tyXKTlE+4ZucafrqYyLHcwo0r5yw6Y/9tRCTa6sB+A6c/jpXs
QRdmxW+ACoXm6O2ixLvtaS6wSY5qlszoOR7aI/rHZqEpdr+a1P5kWvwSdRTpFHDraZ362TaWdb7f
ZXvD7AvARqg/mzJ/8OBlRCP45lRziw6coT5O98D4PAgs5X1W+4Ubj9qhVsdHyQLEImmxwNWM96qH
PTnS7lPPPNvxdFtn7YE5nPJY+3sCQ4FUKcb32qHzKEf90peGvRYlWxStBz1A1W3CjO0aODJ0d9wx
YkOl5y19VwBkVSr9UnPw5Rmb4amAzNdFztk3QLk2SXfoM0CC6sSEJHliBYQAg2NC1YAUyK0hOdcq
IpWm9n97WtBuDEtzE74qEQ3AhYercF+m/dcYT8MGtfETThHXqKia65l9FOD8TdrE7T4OzJPuRAng
aarfwbQG33ZVlJDnIsfVCsgE1sCqIxftTkb6vNVtiPimJIPnKBwTdxhkhsBguXYo3m7HtmE3zrK6
HwGFuUBw+71WZfh6hwdEzcIcAjg+dJ47sqjh6zZscJ16hQwOdTuIzSyppXXYSgnbFHlcYMnFj+Yw
VevG2Q8aDVtbl8MVbb1HoseAH8k4jwEjt2MdubKjcgqN669akx5VeCx2mR1CzwaZByrDLcz4WSt4
G6EQ2OA9/PVQOSj7nYptYGcsKi2r1pFE0UiKUsBCVXLdTSGF7QA7vtKX4U0VRN8VNZgOemtQ3EcH
1JUsiQM6YT3HUShHrbcklc6nWS+ftCC9DgLjGU0vWgsrOjWSnizKKl9LRrnIxYg9VlagbvFkn3R2
sYuo4Q/RmRZgUmQ7f1QVWNVEZhLmFYDHjAwnY/c8Ppkd6rY0fOB1/UHI0TkIxfmiSlV25dVPp6Ck
jDb+zsx+QFr6auKNW1daukbsD9WogmoKuLR36RWk6zielKdAyTNyQQuYNgo6YBzMGoiMIjmSPf1M
r4E9nMJPpaEpU3cJ7prJD1ijiYmZEhsPB90/c5Q4QAB6BxezTPVwVZhHkqkfo+AmZSPYJMqB2E1D
ILDvpyalL4Vtz6xwwvrWQlGRVIXdTzt3J8CUHh0qT9t5enNdkJuRErSreKQlB12M8+vsYLJdltRv
wKtUq3Ssd0Ux7vW83JvyAA7aNtbAAKYVhtiDI2OKw8z8mPnYAqgQsCi2IHtMiV6H6LY1Mq2lkmA9
jM0Zh9wpBbyRtaTV2uXXoaM16ZXTl9IyRdH9ymP19vrxlNcakHBLO6vAvXLH2oB32dGLuskAMC7V
JjxNOQbmWr6SDe2qYQsWmNlDnVf3aWHcOXH+RemVbR0EzcJQanwOWJWD8Z4yAr4yp75GG4/V2SFH
g9iKxE3Ub17eKIu2nioOu+1jFJ3SunyoUkOGzlSTHGCOP6tJ35c1R1OdHZiHIoIvOMkcRYukH/rO
0ptMvDbCOVyRoCFr2b4Tmv6ppkHk8x7TVQn3DcQoyfuhqV97FsRuKm/CDqZS5yePh9R0SLJJAbEq
e3lIOFx33jmoumRn2N4+YxzQLxq0quBXbZXHQrYBjKcbqeA0LRvl0WpTvE8SjAJKoOlz2V4bxbOO
PW9o4gw0WrduCvYkMkCTtoaySUziLm1ONb5ekiny26FtoaqHBH8YQ3A3apZ0kPu2Ic8BmE7Zdez1
Lfk0Wvp9HtsPmpDvpfw/gE2vlG08iS2lm2j5T2MSjsgM3broSKttv2kr+GimchJqCsXrAGPW92GQ
00cen43IeLZKy9rFw+8oGXYRlYQ0k89l0U4n0nAx4ks/FX6jrzoMAHRaj1mJ5wj+E/EgXAWon+40
jnh8QTUvVTNAglAa9qJB1e0mjhzwxGEiW3G68skF55hlLyTT1Jd93oIboM6nDRm/e86L4mSh+pvk
DwRUDRsdXW28jarn0RVAFGlvQM05mI2muFgCoGmoMaAQ8uCXdWvc/fNK89+2XN5Wmf+HyV8Nocj/
+7ryH82ZxTOr2//5z+RXOr4uMb/87L8bM+C334K+XzVmLGr/CPZEzi2xk38VmOm+OKqq6Ai1/xLP
/llg5l8RgEv6LBVhDh3UhP9JgVmjvP1K3//Su6AnpBqOzS+hq/PGDC9VaEkt+U6jzBa7i+BqDuBv
+KcHrUS15qubsrF+OZF3b4b4ZtMGqkNVIYZtGwd4SnjvHXGfO2t9dB77SLVWmaPtRNgytbDmCzsG
fxmn+ZVDopUlsfULBRW0IwCK0ALemkqRuo018PnLqEK4mIvTgzzF+9iTfv7zufqpCPvtfP0fG9gI
VOKzmftw968vIcl52Z+a17ctRfGz/zVzhYBbR1gKuB2Z6puWovEfwDyQr1qaiUb7Rdv9p+iV8EZq
3o7iYC9AKQDo+q/WCDOXXbhKW9HRmbeiazJrhXzWGnk3cekpotwmiw8zEb+NcCa88vkQsKb2fqZ6
KyfuYN+hkbQ999WN+aD78rb1wrsxG0Kw9V8NAemf80vPEEOAg6wYqAFLLi64PxbRv23yiPbgm97o
yzCm48jcE/Havx2GmgaWWFmm75FA+tPTY56Pq9hwvmC53n1+RcpHYyHPpG+myJyIdJ7O60tyjLwq
5WkkHK/rDoEChQyNRKzIq9IbNyVRYKFG6Wj0N3oQ73Ecnxo0ryTrbcXddfpxI0vmhct/m1Dwx12m
JSyLXrPB76a9/ZWUSFeSHCLtCt/abQEbgO+aGystVVseLCVAPxlOn9+GS0OKufXqweqqP5qy3Hur
VPa/IlO8LfBODtQ/s5biDbQoY3COnw/50XR9fZVirr0asrFjzAMlV1mwYYrkANZivP18CGWWZvoy
XzHAoSCUiUg35xMpogQKOhS3q+3l10RePYHewNFGVx2bAkVv1J/tASwJiN78Wtb1S+O/64MzkS0E
A+RaqqaszV/JSjcgocYV7MfuqdCrMxv8FSfWLYEFR5tNJcLJPYeXWwgEW+KaHoK6OX9+CzCBvH+X
UCsggrAU9BFC6/D6NjveCI+2S73VmPrgP2AhV+mxAGKgyPZDVkwr2LILue1dzdf2uqJy2AUoagcJ
jmjPzUoIo9T4Il48psKRIKVDzLa4k+NthwkJ8/n157+weN/m7z7voa0aJi4C0S1+8/uWVQG2Osh5
ZCMioDqCl+27BE6hYnQAgAM+1I2rTK6/fz7sRyubjZHGxFsoXIYzOUbqWbxw8Lwo4fXfAfJeF1jT
KzO4/XyY97sLZoQt26pmIRriszBbpDXfVshQivBfy2zGi2vUdPUinai8EMElR2DnOw4rvr+WY4lz
oodEiZr4KB1V2ko9zI0CMMI0Qe0Mp9Vg+TcmB1a6XwtC7mEZjKxH47AhCG1NouHWKcpz4U8rcxpX
PXNPpuwvK53L4KMR/KFJ+ttVm4b/B88ORY2MBABlizx/3abAtmOpsZxVpjj3gZVeq5TdfcO5MkFv
JJ6JzQEem6p1oAWb3WAWBAbEz/Tuof9He5D3oFfDbwMN4UQnHoGCTj/AwsNZAA27GLs1evNlJ5Fn
6UW9a1XpNqPoQm2HFdLcTlN0O1bMS4JDplhyLYgStQI+0Uq2aJghdKBHqf0NjVvoiZ0r7qSMbcFT
WVlr0TXtv1t17w4UeSruqM9/T/3tZJTl2UufSms4BVq9i4b0OKrSuh2C27FHGmk40wqqOSRL2qpQ
Co4k2bpejcKxjL4NNn1LBgQkfc1bfsQMgn4emOlAHdhMvpUjBUXL/gnPZF3XAz5sczkG0X4aVAxX
HKon7LSaus3GFrVy9Yx+Zg9a/bojMmApYRc3FPXK9mG0m8HG6FPKEMnG8r07gDnPFKEheVTDSe15
bcFkpEqIWaA5h2VirIopvu/Ggpj2DOiQQ1SW7rtESLhYrc42TKU2Dn/aNIv4GG1yP3SR17qhpdKP
44ma9pdIfBcMnYql41LeMuHwGhuO9XEl7ASeKxaS3PwdcG/FuivuNWoLNBOuXj6hj4I8QGug0Iyf
A0WMrPSwWUwDkv/iVgGIVHnJKp2sO6nvDwnxKFUmHcWflXfTBhf22YmDvRV4bt0kx6Hz99TH8wXd
uA14nPuQ6+j8YF+TFhAjUIbm90DT7co0mHjStNNCqpKY3Sg9AcgcNplK+kBmbgHM3YhVh7L6xle0
KzsJNiKvrYyMrU8bVG+DW0w4+UIrnGxZ9cP3EdRvZHfir0UhZXw265YCrXNnGOZDnZCe3VBK7mQm
SK+kaI7lTdEaIlbGTZV6V5fmUibOPYmCvQTYOIujPRQWF1XJQcs7mG2jaPvSexN1MYo3DTfWMnfY
A249PVraZXW2eXAoGVfamKz8MoWgx8/4TEKLloHlKD/qjDBLTMskxVa7tsa/wk8EZCdQTV7FtvQF
fNGu13tXKeOtTB5MUvobsABrHchsBylrQffRzQAtNb1/y+Z4H4/Typm8lznQmHzJdETE8bQpVc9N
ggkzgX9nEhWmE1cmPqymek9EMjb/aG8ovetzWyvxaHy6MVX4rbYyXhFYQcyTLk23huI9gIi9sEJ9
tMg7pkrok2wCGZl/jqeqJJMNTjCpPdXZskEZZcOmNdQLn31VfCzm3zDHxoOssIO1FXO2tYmQSxQl
ZuRV78S/qZLSO/TJZcyvE4KdakXfh2O6bTOaiiOVlxI4QZz5j+KbKhve16BjJtVDemvazVdrSI4i
exROyerzT5Hy0Wrt2NilLZReeDBn28wGY1WWekT5SMoI9URBIjM604/e0LcRLY6Bv0uOIhr53ydN
vdIBt1lRRj81j5YXfpWP9knEXFG2ZaOkUPd/+9GHXdsnWmI6K4DGt2Fj3+vZ9L2Nx01DTcu04DfT
iMn68jm0mmVpsVjokvv57/Dh3Hj1K8zuxgCxGzUzv4KhDSerBHgU5MUzqbv3n4/z0eSwkNEh1ybU
jDky2wF0SRlKpD85q6lPvhWIrUzcchzrkCM5L+8Igi/XsoCGsAyVWvA4VmfdkdYaq5DjVTuJYPTK
QWNShfu05bUN2guEg4+2zXy/FdW08LHzD7N7YfpjlViV4qwEB0siiDCoWHhQbUdodsykWyuVR0vM
eZBAeS4EyvTze/TBmcxCZIgLwNCpAyuzWyRFlhYQx4qsR3ka6sC1PZVI08BNskvHvw/OPZZsa8Cf
MLTyD/ORCh3uSlI6KzXapS38WdKWIg/PnDrS1tVZkZ8+vzRVHPfniwND4si3OPdbNJ/ezvXErAZK
RgxZ6GzE+HC09Antyl+LjW5FGwUPk4SOCTISp07hwmw1GwwAMbhiRowcyvTSADrXE63dofdQEfwn
W9PE8OUYeyrhu7rxHycyk4tc3rRp55ak/kSEHA/8TDp0kPz8TeX7V7aZHtNQ+lKkEtnBUD7K+qzQ
Z+hsB+U6H7/A2DdVtwx9Yx/X4b5OJVevopuU6rjVGdvSjJ5GTlXjYH0BDHas+KXFzzdDRx5Z4DaF
tm342qBIptUJqVrnGzcEj2I31jJeVrf4xMkeIg8OV8MVmdtgh5qzPnpuxy5wpHCvyNPG5pgt3pLW
4d/X1RmP57WT6FuxWep7tI2x/+gTNS3lnFiaaI8g73dnx1uNs7LeDrelM123GQbQOKJHV7BFDOud
wj5Y7LQsPrZN1/F1S8BlSW4gS7d27G8MBXJ67+/1cUA01hwm9Ili/R4rfe+pT9BYb2lMInOUDjUu
hcIrBuwBrNadfYScukuGKzPInpTWhxqDkCkHNweQhw/GkTLEcuyMpdiNCkZUXTALnPDGZ/dZsuu1
cp9djXOkYr9IqoBkjmYp7mEHJwyI0S2g/CVcgI34uXBiY8gXVR6MbTdo0Ov5q5fu6Mv9Hrh/edQe
UkzB3chJz1jqTrtuSMQI+eCr8bgitRZfZoKayrmdaFNVDfunhBgdIpHFRgZgxBdbp4Fmehj7pWHl
+NaDx3nEc5qzlY2nLuwOqCBXVsQzZa75Dm7LOD0a5nAy0vNkRbeoW/HyP6FfXZZ9ei1qRjb4U9Xo
N0pBbyLtdsUY7DW+Qo0+rYIwvpmQyvpg65H3iC7/TcaBNXIqeyVV3DZ+OOgiNslFcCdqIWKOAAvb
+CxTXc/yxBwUn1iwrLvRio9jPeFYSpmvvevozc5kdW085ieBJoCjNlVgLMWzqaTWNVNzaQXSnZVz
gyQhAEu2xkBWY8VOrr/nlX74fEX4QCwvG1BHHI0iNomu1uzoSWE7arl2h1sr3YnzgKq3h4ldpZgG
WaRvw9i/sxCjwmTd1J5oyDoXjqXvFlzi1ylamlQNNZwP8qz8k8ulXMna4JC/gWQ4g05Kjrln0KtH
IPP55XLSnS+AohhjgkbBmY9cfH69ChbELJN8e4V4iOQSB0/yiMM8rINbS55W2sQ2nhyOG8kI3JJ1
OCqVL2UwPJVlcFuMhDVTgSVqQTp2QQ/9m6Pw0H83safZA45vPefIydqgRHyaRuTW9IwwHojc7ykB
zGWLbY64uRzSisLfoOnbKiOHghDnhAq022yXotg1mezChmnYmMW46XvdW4gsOc9rDyAM9pirrvJY
2xsa9SMrRNnq39a8OmnVnxyTGTX2iDcamog2qQndqF/liZ+tsEoBSIehDJzoa2QjwjDN6ZQp46lH
rrBQEtYoDaASujZWQTACOlkrwKEfMy3Ew5dfN1UKZXRAfG1wqChYLyFJs8YyVzMOjqp3WynenYyJ
LyN5knX45eobck+STLqD9a0tycK6bYFuCS/XVteb71IV/BoHE8+0rW3NrLi2TZGpPpwkShG1L90S
WWKupM67E+5DdF34QEvpmMb+10bjRMjJMQMd6npl57IS7P0w3fRhtPfs7LoxONQZfK4CDmtqxhk4
79Y+osNl7fu3ZSOvWZE1VDx5Yx8l1bmLGZOS2Y3iNWtkwMeSDDIIKFc252msn654L2q8wRrRzoMy
rphmxFfxf5u8opwzWkM0S4N9EfXruPJvxTJrFdaDAn7UaiDbVBUo4kLCsMsfjvYzHBKEcy3x1gDL
jDLZNiofxanamjX/ooVEXtrNnUqgF5/gaEl5/6dlNv6qtQ3iaMB/N4BPtjpGW2iZeBbt321iobkU
wTK6F+wTKd7G9XDS7BGcsrGs5ew5ju07dPwnLUluTNYWq0HhzIGVTKrdxEEKcuj3oALiK6USjEJp
Gvdg526axvpiQB5DkXeLEb51nTZlwbLTa7/2HsQRO4iSmEwt8qOqdg3teyXQahKByIXnuyb4zjY3
MPP1rl1wts7JJi2sncw5Ga3akxlyjGe/nSgi+po1Ewu0d4BpvqfkT3aneV/X7E7KaTjF1mBAcLbQ
eANB5tsefXOyDuhghPiHFslBfOmrzL+wd/5g5bBlGoP4nLFOvavVN5S3UDXIFgkGJMeM3Ew+vKZ4
BfXsCCvhwpHg/XAqXQH2/HDHFGrIs9aAHJoQvpqMA1KCsIn9ScCp2c6yZzHTi6G/MNwHHwIcLcLY
zKmMCqg5K30Cy6UoovfWKmfRB3MD6dBCHzjJiMsbmBkxZNjgrrfjYxik2xANNuj5m5fl+f8BCec+
T/nP/3pjI3zpXv1lKvzff9sIf/ND/394D20+u3/f3V7/+vmrem5+/YTwxN/qf+W///VyddmvOnx+
3eoWf84f/ULF1P6Dmr9BIUDwbF662X8icjRshnwYqTZb8PhE3++/EDkKHitVZjfwV6P7391C/g2f
NgfsGaZBStT/qFv4dnJT6jYdJpMMpIxJbtO5e3sMCbUoTx2cEldyHS4Vu3Gh8FKlynCeq0imL7y5
YgPx74rIn6NhHuA8SQ8Um9jb0SbMjtIYdbB3pG5bcdDS5X/UTmIEqgcKCc6cWQ2WBmX2sg5gfos2
o6WjiSjnIO3TpUOA7IXdy7u7BnFAtFg5L+JCIz/87XWkNmIcA8r3Fdi0AueKobtlRahC36IRQ90C
p7RU9AvNudl5/OXa6AbSXLbFyJoqfqvXrbIwC8nJcOqr2mqlo+JlvwvoIaT/OPauEsW+StH9nRHo
JHNOBZksRYAlK6O5deFgLmhjb58jbWqZ6adh00FR6MzusqNqveQ0WnXVZKG9zid4XJ5WKY9SbPlI
qxpKFGwd13qowdp2JGvhp1aw6eEQrEq5U3bDEMfumGjxwTJAeXehqsHhLAsyOLrHPNNzSg49zBbS
tzZKCg2CCqXeHUwKDrcQFuCB0RuiBOTZ5lH2cvOP1e9vWxgvs+TNPH25PjroEAR5MfTZnU7saJT8
bKqvygBYhmb0X3ObnRFvMKsy6NZ1NADHaPPRXtAyCjjh2BZqr9I7e5FmrBTa7q6ljveEDeWPVamP
114KWNkczIATIJ/3V4vQ9R+/2L+yNr3OcT7XwDzfPQ7qSI5iMO0d0S2ePY40G0fAH6p5hYsSiwjK
6DV0eQ13XS/iZbXywvN/9xqDElVxf6LBoTsPyevtRMQQn4E1IQtYxpozEdbsD83q80tS3k+xt2PM
XjGtMfuxMLTwCsfEaQIKscbDv6IzsWReLJSl5qrHak/eweLS7H5/NynYMr8xjdv8xxJX/+o1K+jk
+8NkhFcEJeCTIxzColE0Hka9unAfNRb42XvEUEhFWM4pvXLmfzuU2gRxRZ5YeEUkw4Yw0nvnnB2J
zA4XymN0JI9rkx2Hs7qx1ojqH/xfzpVzcypO5LeeGwLNOKL8JmbYO4cX7r6YMG/n/9vfazah4pJA
1TKeiAvvSZVg35iZuDGajddP6yi0FkFqL6Pg6vNH/m5WiQY9G2fs4hqKB2N2ANYnia5BGw5XTZn9
1qn6omkMLtzxd8/2ZQzordBBeWe02d5KaetCzjRRk4HZohBHZ6Cd7PTrIf71+cW8X6xnI4lH/2oW
RRhAPbNiJG1Bc31vbKPVD2OJUvtcXPgYvXtYjCT6rIIqiWLupfX/aiTCkuTE9Bgp0kuy0/t1X5Lx
Mz5309ew7twkgq9jXdATvHs7X8Y0dN4TzVaoYL69Osxsmsdhb0C+Bk9ERAEQSG8FV7ZzVyekG5YX
PuuXxptvHCQq5Z3CeAHRhjLccULF1r7y22y8ne8UV2p8YcCPJiMbMziYbI3E395eoAwFaCgx/lwp
fTDssJupSyuxpwvT8d2jczDEMxUdxCGoW+cyAHpBbdIbdXmyALEFYJnL0F7BRYD3lIJB8yn3Bbuh
qy/MmHd382VYdn7s+VT0TrO5OSUQcAZsmieJaqMsxeuG1ig5etRZ8ieH866Pq+bz9+GDK9VlWRZy
OQ0Jkdjqvn4dSksiF0dcaZkpbp56O0PT17VhrScZ9bya3rRGtq+d3eejvnvdqaNZfJRRvdi8GAI5
/HrUNKycpi/M8UQ0DWnlo+uR64IAn7ioH5+PNBOQvbBCkLeqGttPqvnvvol2nlS4WSbtSr+Szvq+
P8X0b5fqPW0/4nmUTeHS70YMLS8148LjnO9GkVgwtBgUYazAxL69yiHXRtWp6bhPg7nks7kyAP+N
oU6NSV8AIfvvDMfHX1bo2HIImX39oZOF2uBLGnA5GXP3NRqeTdKP5CG7sVpySvrrfPXB1mb+Hr5c
26vBZk/QDKkcUikWgx1s6Unxbv/pn6+zvRP/w0uOOWd2MapV4NWUTemq7L3WJSDGXIwjhJ/PRxHL
4evvqcqdEht2/oJB+oLmeD0PdaVSQhX/7ikrnW6dlfVTnsTJNhpDbf35SO/vl84obMA5PLKuzKuq
uU6BewqmECp+FFKpyIisDEho+HyU+XvFqm8ikKIEg8yazuDsrvnKOIWGNGbnQNLMTRLY2v3UFcr3
MBicTSknF7pl8/WK4SwOqjBsmd0CH/J2gutVFwUw2KpzRG1agbjVC9rVqCCiU+/6AuNHd+F1/uAC
Oaa+PC7O5ezQ3o5YlMFUYoquzxpJSotG6XGMTmRn+taBUIoLc/Dd7BAqBNYn5GCmRTzxbI7XeZ75
g1fV54blWNf6cRHp1j51jAsN3Xdz44W+oqGoA52u8ul+e1GkZGYJjPr63CaYb+gHyc7m83lxaYTZ
vBihiceDxwglFrJJPtsIZz8f4YN7Bbyd14lZZ9Cnn611yPEstfObGt1GtZTkvVrvpLBYfT7ITBMh
VJrsDf89ylz8jyBn8pyYUfSH4myBKvlKpB6RDM5N+IPgtOQXEtmL8gdxc94sErNBZ3tTJB5jnuYM
GmLxDBeSAoZkRVwZfeHPL++D14l3F5mzrWj8r/lXsXYkYuvFfIMrz5k0v8YEQ3YJ/NE+q1ypUQDs
dT8/H3P+/Rd3FDMHZU2+x6TTipnzapMa+ApZTWD0CCGBBLOwThq8BXgfuLcD/DcXVsF3B3gxHP0r
BwU+R1RjriQxSTCPSQNGMvFgbItrn2yqtXaYDvGVv5k28U7bO/vpSfrZ24viV/7182v96C14Pfhs
8SDmqq+mjsHlVF1q+XWMDe/zET56grZGSZFVmG/+u/qTl/ddlzIC3xPSqzM3TnV88bghI306ERL1
lGfhhUX4g5fCEEuUrfAYdcpfs/lJQc9WwTb250FRVsnUXaPZP9ZKTdQiWVYqai68dRW8QDl2zdxZ
9L2xwFP8+ZW/f/+F8YKqDMgnNFXzFiVxHx0MpnA6K0q2tJBUN8POcC5M1o8uVTCvqMKbbA8oi76d
rWVlDyG3fjwrKuDshaMs8bqrP+zH4dQvyu/dl+ohky7sEd5/criyV2POZk2tkDzowcg8K5m/rLJ1
StJvCqrYMK4/v4WzBoNY3QwNV5PCd5sTHHkXs6ubQiqahTKdUxYauPyED4Oh/Gk9CYxyuqqP2sNk
uZ8P+v6deDumeK6v3n/PcFQ/lsfpHGgK+uOvBRCiz0eYSdzfX9bs86YpIRnUEEnPGqUi7VBekQHn
dkvOiweC5VbhDkblhhYoHd5wV23S38EGpVV24dW8dKGzT2BdFz6HhGE6O0G4V19krBeOpi8b7Lcf
Cu6lKJEg42fHKs9exIlcolYb6uk87ulim5v8S/ATajc4WGJQ+01yZ9+dFFe6kX/A6pVupBsi6r7E
9/AwXHPhHf6hTuzPG++oaLRUA3/FvIcAHMy0StI8z/EXqg6U5iChw5Yh6Gxhfbt0pPvw3UQh8ddo
s8ccF6nakBPPaL+7nwaAnXLj1Avc4cSm8G2GODpuc6L4LhxElI9Wntfjzh6sFth6q/WMm/4Ob411
sIZ0vDOvrUNwFx6Dw1Qu5K/DhVf1/TrPk3bIV7DY+gK7m+12ZKrmoy8xpvxbt45xt013iYYSeqFd
GOhlxz6fUw5LO7cVmoA9Nxu1pUEKe2WO5+GxWYfPAE1/OIf8FqlzeJAfxgoE1LJisrVL+7Hdfv7m
fvTK0A+ixUpfQ8d28XZtMCTPcUIosedJNReDBNHh0q7xg/0Ah6JXQ8wenoUSF1EJC7q8N1bdaliP
v4tjdlQ39R7qxU7fxNtSd7VTFu3CYtFe2HBdukDxmF8tfqhZUzWtgumcTBBUikFaly2Yqf/GXSQh
RmxbqXrMVc12Qkc5q9rpLGFGqPuYSIIL+5qP3gAEi3+NMLsMKe1KcNCsO3X1ZQrjAzQd7Eryhdnw
wXeQShF2P3Y3VBnnzp8wbCe8dSzjrXNyxnXbf60gzhUXvhbigc/mO55LHDh0RHBszlXP6HGinHDj
6eT7+mlEXBk9ZEFzM05HR9IvfPve733FbslCs0AcCuTM2fy2Sd5VoEwbJxVUm9LBd3R2cnhwPHg7
6bCommw1dZdKDh+sk6aCroptCm+zMIO+nXSg5ZoqKkk2L1tlW0zTbnSsNQlvv1sJNVyDW8hESZut
u+p7RyqHbqucdLr155Py/cOkhWYJOYMqkzz3sqi+mvlmABSpiuXhBGdkPKijtab2XxI1Wd/XNm7q
z0d7v7OxFGYNlSm8B6IdNvsyFkFcS+Cb/bPHURS/tu7mkr9rkmxnJx4gXZnIu+hJVoOd7d92VesW
jn9hYr17SeicEOKEgYzPIVo+9e1t97qIdqivOycSqnkH9YLOiVH6az32wwsN4Q+HcvD4ik+wEM2/
HQp4/NCHbNZPnjGR+5Agx5VrSJ1RXsf/dApz0qaiBMWXpjoSwdnmNBkQi7a+DDZpQg9EJ2gIfoXD
w2RERwIloVKeg0uWxXdvjRhSnPN5nKJDNluywZdCXzSVkTjJZkF1eDs4Cnn02jUVFCRuzU7IOaf+
ErRY3LQ3C4Oo+uvAnUVli2yi2fPLw4K4Hqevzp0qyK0SdmByoQl2DiDBRZF8CgdTQRdHgNU/nryM
TNlB4ZUlTWkujqDjVRLXgfaa3KxNHlpbI0PUqHAs943gO40d14/g2PorJt4GMpyyMDvzwuz94Oq5
p3w+cLBzspTnz7kG6BRYeIniCYMBIhA9dpPagV+mOPVP5KOkXjeFct0pCHA/v/4XW+DszlMb4PVl
2eJoN1fEG10gt3HSVufKkEKkaKaUbHIr/r/snVlv3MiWrf9Ko95pcB4e+oVkpmalJku2Xwh54jwP
QfLX349ydVlJqTPhalzgXqCBc4CD4yrvjGDEjj2svZazM6AVvEKHdrqwHNiFpmbKvQp1G4ScZ8Vn
HRQtLGf0xBQ9TTDg+XMDzYoECZqnKea8jcsE7symH8/SBo56C074k8O//c0DbyEztbg4YLM0VNYZ
Fdp8M0C9oNnFwgHfniM7O0qmc6TpttK+5JZjhsIdaS9NBqysvo5eV/OIam+7SxKHMKlTqo1p9J9S
9MEhyhOxr8/zbVjAkSgSzd4kdlP/YY/25Rcg4gz8hS7Om6dsjgvksQK53ZkDjFdzkxVbtIWyI9v5
9upTEF0ugUaNg0Llep2QP9Z2oLW7tjV1mJ4gw0F1AC61aRL3acZApxWhAGoPmbguaz27O/w137sE
3EObd5PbSFNg3682uqi7PjfbnUh0/cQsIFJOYIY+QRDjTIEIcGsOEvU5HbmSw4aXv3h1A3DnC+8J
pvnayzF79VraUoAafSpMGAzp4PSOVp+oLYMNAeee8XtZO21S59sf2oTH22aTLYZf6CCv9zqntaRE
Vqhx675K0lUsAg+KFV/JHkUojniXNw/WytZqfaMocqmvAnXnIHeV2vqFM7cXJTxv/2ZJS6dR4c3S
IILZ28ZyZroaORt1pxuu+SOk2ji5ylX/dNjK+4v5bWV1Skxn6KBiImoa6vG0LFHNHs6jcD5Ss39z
Ftky5AYYz8O3LCXU/bWQG6UBtC/qTjSM7Z/CWz6iDd5tFEDg45Hj9yZYo2jJ7DspJ+qPOq/fvi2p
m1BFtkZW9InpByPbjI+hdnZ4195c7cWG/tKQBcEIJHLfhpIKp+3YuB1yJPBCtunHFPYrG0zJrLfQ
qJUQMU7qWdGEfxwb7ltew0soDvUK09Ay+VFP1RkaXOIkeOC+NXl8h1jwSTu3vmoCl5+/OL3sT4l2
fnjty/7tXe/lFzB1CuIHDoY3EQ2vOwNFY6XsHCvbWox5Rc7TJBLmZW47eNEPG3sb/y/WFi8NVJD4
f50PNgSnyMrVyi4bFV9Y5kkFi2EbqTAAJI/6+CnI1E9ReY9Aji8khFyg753K7EhQ896RIoAzWa4B
6NNZXcUiV8o0iVRlZ8yS37ZfFu5sq/0uQ/55eLnvnStwGkRQOCyDZGX/XM2pYydg+pWdds8oQd98
qeOL8jv8mLW+A+Jz2Nh7q1pIbshneIVpTe4bi2VlatNU0XbFYN9Zs3whxvSKmYxPTWoduS/veBkw
Gr9Nre7kmMRj7IyqRq9GvQtNddt34wXUCEdux3tHc0laACkTybCH+yuq86aHA3bGMydwg4aJ8ykY
0Bjp9P5RSwUTU/Ex6Mvbkswy9kMYw/ZxOsnC901WedHHqVJ3OxnhtU/ZpCA91OTzuaZGkxfmOYqT
jvUjW1TurFQv0bzsN0M0XBqVAeeqzFMVxLk/l3F9NWVzdFWl7Tf47eOT2GiHp8Mf/G3xD6JTwB0y
7v4Flrj64kYqVEZRso5XEm5J3S4+105XMa7CXEnY4JJ1QtGLQUW9MJJh9mT2g7HCemZGZigi5nyE
5uY9Wu9l5qjbwz/u7bdDbIPszJEdhajBXOHmGp4HRBAyoiUGNheptcukWSjLjHFmHka6QCSv2hw2
+QKA3XdlVNPo5YE2BcBImrT/8ZxI7US84F1FMFlfQlTWv4u0y+4nmMYZYIoH8WXMNSQX5jnPP8OY
rplwBUspZWH6N/cINsTXNlSrLWN9NPbdKQqSj2mWSF+qWlZy0h4LXLAEle8XDZXQyhUcEgeRSVW9
TaBOBRoZqfO5SDrjVq9UCUnXMGuRTFWzCN5FB/EuW0+ZmplGdNigXDTaa+i+F1EEJU4/Uz1fpBFs
yfqiJ6q4TZUpTd2u6sXXqTXp7A4oSTzIlLXB62bm8Ah4JP/KjCmCYUWdh5CR0874Q69CSxZABQ8w
WB6VeYFVdAQhXAtyxKx3uG4/HDcTLIxa1MGtenL46619ytrQ6rILSRatVmOot5FSlQbPznZOMB5Z
zvJzXx+RtZXVEUHECKRzgRVDBkPLeC+KNEe81vJXvDZBgYDaHW8c4zkq4fKq3KPbktJB2T7ssjy5
DqP8bIidxIUH2fTylOra4W1bL4hWK0hHbpltwUhEhXX/zCcFELYqG4ZdHFHZmeRFBNYG73/YypuH
jPIqBRbyK5gpbGURVH6dAwymOQ4o3gLSiGAeakXkDp1119UwoFkak4yLgK9deFOc/uGpIM/CMPRU
6DQ5oB61fcO2MMeurHOSSx1NTVSjrDp2B/vI8pZN2v9kWKE7T3mD7eT53LdCPgeITSsockiDr/Y7
G9n6EgTP4U18+6n2raw/VRx0k2KWpKlJVmxyJ3ii9yC2h428YBberGVJEVkPKdS6htwbs5AjOyFP
hFosS6xdXcIE3/2gj+ulc8WsPbLIjsB3MQQYwNesaQjYpLNALPnYVXh7bIh96B7TfqNtTbtof1+n
POvLkUHDm1HKvMIxz9Oy8ucUiJTaeYGhb+vutoX/+fAWvHl6GH5ZVJ3QfAIyj+V9q1Bb6hOto/gG
PifD2cbjuTF7oX6WPx228/Z78rRR/FhQ4UuBd/U9EbVoFbWQ4ptMgSRens1FzUw9Vvp7U18hwyL9
UV/mk14wh/vLCc3MirNQ5SXVkMTWU1UB5SOm7QDtsAx37iI0pFPeaZ/biYwlLqtjwLr1QvkFL40P
Ij6ZCpi+Wmgh4rovCqXbDUCvvXLKGR3u8vJIUHnMysrHKFIKvrmUux0iVjsjB+BvMZFz5Gy8ZwRN
+Jc9pWasrs7GKPIsG6nh7rTQ5NlM5aL6KM2KfOQWLr/19SVcdmzhSqRvIBNQro8gItS2XcYvl9Aq
trWIobyOpIaRVzve1m1db/7sKPKsqbB3EvJoOCq6OvtnBDaQxCg0pd6F5oBr/lkbHw8bWD7x3oJe
DIBW5iDgj9c3mdjcLOXBqHcZZAdOTBxDiyh6/J8ZWb2cY1NwAhSMICzN8O6TmO9rq/nTE7BayeoE
FKnRhEzP1jul/CKAUcbzdMTPr73er4/xe69Wb1ZeR2Y1Rlq9K2tvPMtRxFr0kOhSuwFi8MeaWce+
zHLiX5XnygDifkBW9S7XHpS0ciGmoIBxZNPWLnW9pOVHvDKiVNpUJMvnr76xnvms1t3RIkM/YubN
7Vx9m5ULsPOh7xhJqnfT8FUDcBgfSxGObdayzlfr0GLmV6VRr3c2tXwpRx8JLYif/7NTvLqLWSbl
cZJhI5zAA9vPWv5o9Ecq3sfWsRzBV+uIS3O25oEjluSMmilAs7Kn7Gg7+sjnWANOxdwmbeWwksGO
PR2Jgxoii8Ob9cZR7n/xNXwva1lEVav1zlKS09oSjCXshFpttOrrYUPvnmDGA1AYYOCDSuL+jiH5
HgF+5NqTWmxsejWG+GJN2sZy7gLjSEvk3a/zytbqttgx45dFuaQyiAn21qUyfDTzyD+8oGNGVnel
keQ4E+rix4bKzbRT2ZYQofoX6R+zAb+3bXVhOpE6TftiRY28yqi9VlJdTHt98edHGgAl7Q0KkTTL
tdV60HZonFaScf5wL+oV8gcOYk7jESvv+GaKSaCJSGh10qVVRFrDUhVUTVvvEDOUF9Eat8pdVXEF
2hkSJC1HnoJ3PhLmyGHAxFGUeNOCq7WAfrzgeNefZ0pXiDW5zMEePglviqovSe0rK+vzNhpZRjGo
3tX5Zslcrqub9DaZXBmqj8Gtv81X0a16LPF8d2kLET3RKR2N9TRy2sWqpEY938vJ/CAQP8x+8PWs
OFKeftfMq/rD6rm2bCrkdCIIPJLnEaxXJl2n/ffDG/iOE9qrcawebFVXUjTBsZEE2VbWbxvlY9vF
JzME+ocNvf+lXq1mdZ20NhFD1+LuBMQGKu08OHjGq0aon6Dg8bXSpovXn9CQvjOQH82c5HxA2X1A
aeXwDzm24tUbBa8cZVWxeKik82tb9bWO6XVZPbGr4oipNwnpy+l8tebVW6XYaakwolLvkCYzGr8I
3O6hvbNO049B5mm5Tx+szL1yCxnP4UW+83y9/qzO6q6nipSlYjGsJPDZZgFUR7eHLbzNzfarY846
Yu0LSiZLdQyyA+cTQifK1xRpoI6ZMxiztn9IPkjXbWVvdRtCRSknByjEThsNP0V2LEbvMC22nfSv
PNfvr7aGXsZGiveMsRSr9QZe3xp6d1S8D+/fkcvtrB5lhN7Cpn35QsV4avQXyFmdyckR9/jOy793
DFbeMZBQxys1vpGcw+k2NO4MWSX6Ma6UXjfw6B1e0rsPzKt9W27eq8hMqZpYMpZ9G9AOHdMADPBJ
NZe+o3+0oK1XmRTukcY6bPTIdV5P7A7zfxkFx45b2UXioz0+ze2RYYvFK6ySQHaSnhmD3cuE9Wpt
DoN7iCwRnndFuU0N2aUU7ZqAnC2n2lKnu+7np8MLe98irN3k0fzXWZ33kj5dnWcz72fl+EGSXFZo
6hYFtNOGfZc6jld3x8BGb2bkf92x3zZXr0EXxo4wI3JpeFw9oX0aGzidtMGbRbwtS4gX1DMFlbX2
XDs6xPrmOzLtCTLxhQUYvs8XZoZXhycqLTNrVcm47qrPGjLDHVO5pVH6YOs3f7ixK0urRTpOYusi
D83rRr4JavlMa1lgQqraxR+7yvJpL2wPW3wpreydnpXJ1WXXkAc1UQRDue7EV8/bR3X26JmNsKi0
LkAS1zoNN7lHR+YRAlHzzmZs6CL2jwW0bzp80GXptBThT3nhuNdXrwKExnM2zPyM+LF9Fj8bH0rS
u+Y+vLXuqk323J/19+UNxmmh+Ufb3+9+4FfGV+/FNIo5MFWMw5xHyRz+EMXVEk9rveGi9fOb8ST7
WBbu+OMYfcjbU70se8HeAqwh5FzDMlMt1+zWQTdwbPxhcJ3Inzo4JTcxOrbomfnqlXnkiL3xuyuL
q3dfzqZJS0ss1pNzqxYPyhxvxnDwm+Bxjo591jcvyb6xdbtRdoqohn+d88wUmI2Uq1X7oyMfce7H
rKw+XybNRdAs4otluw2ThhcEBlDl2+GL8sbnrZay8nkCZLKWo3J8DZHaidoh/lc4p1qD2HwOWU/d
uDYDi4dNvnssQZxzMCB9oXe6/2jZ9dzQFwuM6wxhzTwbPSOFV+48Ojbk9f7+/bazcgFxlqnDPNvG
dRwy9qRdV/KJWh9JGI6tZfkNr3yoKLNZaUsHH1o+ZHnvIziHwKJwC+OIQ3sb2L58qN+rWX7JK0tz
IGtlS7/sOm1c+db51t2jJx1fqmfZ1/6b+AR5hp27/bGo9tgeLtfulVVhjKPc0Ae/Llqor2GpnwdP
lT4ePhDHjKzyA61WwqQyeIh0aC3tON4m+Y8W5bvDVv4bp/R7B1cuQpKB4Tgq564tNoO+kyrPeba/
k/mYT5Ls9/HWrI7c4MOnQ5VX3r9sQXCTChjXdXmiOReZ9dAycJAew5EcM7NyFPNU6VEW8pGMsPJU
KwQF/KkYfdVpjmzhm3Bz7wy+6XXJjGEhccmHqmIfOmL80TIYfgJniSx5Uekd/mDHlrXyE50syYg0
snud/i0w9fOq/kr274lG8w8bepsog2KyF+1XRM2gH1iX63K9sAokR4zrkfm9ZPDyuxGOMjf+7gy+
6d5nJ8cm6RbXs4pOADcwv888CI3u9biXPgEjb+gNXzvaZqokCrf/4uJiYekT8gJDubg67A5YcU2S
sCBHdUDFLmu3Uwkpn5Uax57ed67va1PrGEfKzUGPGDK6zs0ELfpNojZwRf88/I2OGVmdcdvO5LgG
w3Itq6Wbto1vtpWXW8dO+DEzq+dQTcA1aQNrsSzh6TQe5Pi5HI4NyLx/4AC60NJdBg3X5SzTmfOi
q2XjWrnPr4PHeoQpgmxe942JNoTb1K6KvOwxzN77i/ttdeVny3mSS23EarlAkx4645N5jIbvvbib
w/DbxurcLQNQs1XOxjVItUtDdfVNcW9dR35zn21tv/WHn8mzcYI28Vb9Kneu87n8Wp7+m6Pyz09Y
o1z1AHiFUk/G9aT05KfIS7RfsvLjYSPv3+DfRlbnsVTqIC0C1imkxyl6nrvPf/b3G1xdBpxpseIk
FibP/Yc3reWgi0P0b9tkRtdbdn5Io3xszvDNvMniHBbcIVxwwBDfQFFsAINK1irDTSoV8uhDpy19
se1m+ISoTf9ZV4saLWyzb56SLKcc2kd6TOIQ5IOf9uH4GAsFaPmUqeKLYlbG6AHBCDO0fwLnSavi
GrkqitUTErtSitCu1HaQRA91dySGXcf+yypA+qro9xBQwiOzv1dOj2Z3qGfdTaRm88NQ1IObNHVO
JdOKvELJzxYaT/fw91n+ztce/MUmxCG8F84iqrd62rWsz8va0bobfPnwQxGouoOAjSEbh3TSqLT5
cyoPH0fNODts9521IlKzMF2CjwBvsgpqE0fp6PbL4gZCoFsRxcU2yhPAzT09BSjM0BLIrR9/bpKd
Xfj4OSmokexv75SBqRSzIW4CG9bRKBh+SFwqXZMfOm2+Cvps+MOHn71dPuU/BldOODEg4q01S9zQ
P4k2IpMenNwUrjoxjtW2wR+mI1hjUXCcoroAI4yxCjMUuzKTUB7FjRNEqpdOTXJnBuKxzKzge9sM
x3hL1lHNYg6OIxDa2ANFsTqsPDCqCQG+uDEsmIG0CXHqECI4Ly/TANmO2j4Sg74JexmjA0oHUhVU
G+2hNdwsNIy2iiRbu8msn7EW3hlweKaVfprKxG6B6o+GfaGK/Cqpq0s9OVaQf3NPQNHR+IJFBIwK
3M8rP4ZQhSElTNrdaFPyZdTb8GySQ9Tsiu7RqWBlhS3YcpPqGAvTmzFYVr1nd/kMrxOXwBTZNGqs
OlGexknfRoZ2ISSVmdTKncvObYHjNm1wlggFGOyoMYxTHPER6zfCWHhTmEIHkbZwqK5xMtDWy2gT
WuaNkcq2X2pG4Yp2OtYae9cKh4aSpU74+rITr1aq8HWbZUztJpOCGkk/LSPIY4bjsBN4Q+63EOvS
9WMaFN5tA/nM/Q217FLrURuPb8fR7D+quW2jFygCeYf2WVG6dV6Yz0XSMtyQIVA0ulnW2YpXWUX1
EMKSeSs38XiChPRZ2Jbpdg7l+nxOpOTXU/B/gbT9oNzz/4Os7MQsr76Y/9w9/8ePoou76fo5//Gf
f13GXdQ/F/sM7C//zi8KdtX8AFvSvizzLwp2Vf4Af/HyZUlFZBIPrujfgs2G+WGhN1QYjANzZYHJ
/YeC3dA+AMRmiAk44vIHxp/oNa/iEBoY8FORrDD3yzFe5H73Dxe0mFkWIizhW1ZA7b0qFL105UJX
nyVEa1O/zIfpKaui4aEZxy8ZI96ePMcW5yieM2UzMb7XIovc5RdDm+TVZkZapHK1UrKlzcKVVmz6
uB6cmyJMppbZESjY/aY1x8dXW37z6/l/TUINdRg/9HdYsAyksoQlIFjq6rBBrRZitxTaZ6khbRRz
5JzOYR31J6ib6PN5TeJKwpxm8Xe0B50LK5frH3GF5/TCWrShF1cxwVNjxZruVsZcR/6gVuHHLm8A
lwZ6rnkzXKkXIyplCZxPYXeHJ40Nd5GKh9nHmOx0W2s50AmJdCk8lSxzrE9btZsgM5NlhhISESJw
MdVl9inohbzoDTWxa7eCd11rEqHeOKHIH/UpHi3XaWWmaCEBJBsJyy77VtkRqkb0OBHsjLIJcLmQ
SzNym5iYzk1G3KBLqTsxNoWw6WbH05BGyE2CFHQHoISWxzjChIZWE1Y3kdaJzHOqtGjc1hpsyJ3D
QNDN5CNfjlZn35p2Ro0htLRFskuhTeINZdtmbpebSntqIhEktr0tmsuiryf73DCKoDpRWnVGocnK
qu8M1NXnNUJgF0ljM2uZJEVzlhlD8zmxkkZ34yTU2CSpXoqckVJYHv5vPq2bPvwMrLm7GaJO67fZ
qMaDj7sbru3Z6hUUggsR+ao0SyYcP5YcAuoIxplJDdhqEYdSkl0eDxrCn04xfw+6puncnOGXn3UK
5oRFZOJByfpB8jItUn+Eap1EHiTY8aZjcvtaibpEZdSpUC9rYQqdCmnJDRD84lwLGxmXmjD7Ychi
fkhRKhZ3lhkyPxi3+aRtx9poaT3GTucqYmastNQGRim0OjYuEY5RFC8KSrv0bSZxwq2CLPNjUar2
N2ZeJ4hTpSiKvaQtUsUrC86np0A2xq+DXxjim1QZ4a1o4OPZOEUz7uYiEp1P5pDU/pwMtn4pSYSu
J2OWDM1F3STzT1GNnGaHSX3dk1OHSjYnEcamrO1n29UHET0zuBNZm4XJ8/NkIgSL4u08l24xpGiY
hUolQl8khn6vdsMJr6BZUAifVNW3RoZRXC3IzNmd5QgyAnkKasmL4yk74/xNrUt12zhh1lFOPWRT
mWnJ5kA8oWbfCOrbdn/j1FRvPSQ/u6cgUew7RRtn8aCpbfIpyeiPubE9ii96PWSjG0kSumYV/DKq
ZxSFGZ1NpGQQIpZV9VOCYeRbL0Vd5c1RMZ3mqBTYaLPa2c/CmLqr3ErLB1MdvLTtA0Cz+BDNzbjE
F3LQiK95FJrnRq4n6LnaZYBIrP25Iw9oT+doCh6mruZjRxKnT5RV9y2r5Mo5c3roH7jf0tCeq1Vi
yn4rV0GzsaxC+Tr1yaCcSG1tf3L6fuhOI3hJY9epKvDUjjNoMbpDo7Xp2nSQ3SSgG+gpBuRrXi8F
FjS2g6JNZ1NTaYoLhBhW3VCRrJ9tnynJ2cB++3ZkwjHVS1anbFqjt21fbppyYm5JLwsvktUAQFBZ
t4y1OqjybBo9a7+qRto+GUVYaK6WycE5o2F1epLLlkQoqOld6Q9ZGLYeL5L60Ekpl5lOXt/7xRzO
HEQRgT1QhTV9TQO1LDbBmG0SmLLC21JToPxQsJd6kiiUwo1HkZRUehsdNlGJQ+PPdtM9pbhWx0vV
WO9IZvqx8JDXssxNx8SWdiFbeb5p49FBvGlYlKvMIH2KJyFNW3PMBs0dxxqgRdVn4V3kdBQLFfja
Q09pkcO5cOSpgsXa6ILE1WsniOk4Big1l5rWqy7MC+2ic6XEyk0YIFRB7hbXhQvVQV5uzbRKZr/o
B93adqmSx1vH6MLruJnr7lRq9IAdsoRlX+ZOGtPOazLxrKpN9GBrrZ57RZaa36l26ONGHhjRuTRx
6Pl3M45mL+KOm3Rygk7FmAZLWNaoznwuSXEWuS2CiLpfqcV0EQrVzn1hy+NzaqfKVTwyEIbKnNC/
QTCpgvay7c6dAgeXVcZmCxzU6dR7Jza7C1Fn08doQsmJQ94Wt8w62TsrSlXQYGP7s7FL9asYirHZ
pikD2C63Fy0fmFKtzEW9SHW4YRrXvws6s9lkOO6eBysKQZ1aPBWlMArdNTldbloHoXJpV137PMUz
w5FF74ALsDW4hL2mqrrJizur+xjrFhwCsMQZHHaKetNpIEmzzF8V9/XWnobuSx0hOeeS85WJq0Zp
PG4CYaTfIqomo89oa5+4ddkGiW/XGVLKwcQ/neWk4OddP2kh0EFNuTG1HLUyI0Reyq3FBL0nsqa9
5hLRDDCXcMR8S4gWLbk+bmd3YBY0vVSb0rkRTdc9jLkcdX7RieBmauolG9GiTPWUumj+Hj363/D4
LzgqXsVq74THX6fn1+JEL//836Gx8YFuNfUGEJOwpPM///qPX6Gx84H/EwYclF9N/gjlsn9CY037
QKRH04BRLkoiy7RwW/Zd9J9/Kc4Hnbl+e6ms/frTPwmN98sFC6wfhlqGuqE4WqRYzFW9p520vEVz
FianIa9diE/GHuEtxoAsJWzuLVzKzat9eSeGXRLyVxEsLyhZAEhLVE2WhEFb/vxVOmm0hZGaQ6Qj
aJIli5wOQ+uq9HUommB72BL5/74tQLHw0y5FF/g+yC7XOaWs21lidxD9zhWTngqy6mYQyfeVo0ka
oGmtHgpeEuYeFQU1zVFOZp6dXE6bTNnmjTkPGXiOqEtjBdqEJDwlftBs3g7Rfscnjl6J1nmIkB/U
BpeZqVXXlhSoHky/Yey3iGne9x3liW1mI27mS72ZaZfOGGf1WZQ5uJxIqXoH+iwm+L+NRELj1iiF
FSLAOpt8EVUey/q0iFsj3BaJ0qIjl6ZB52e6PfVem9u5fh1Yfd7elKYZq5tOqqb0KqnC8Vtfxe0F
FK6V9ZwnY6lf2XNo3UBeG1xVkxV/y3hqYq8wFB5rQ22rafQhQJl1kzA2bDuDJzXNSlCqcnBVzmMK
vphsiOHfqOvYS98MGkPLXaFMpX1p0CaBC6jVMgFzuGRGDFSNZs3GcLy/heGgZJ8LQhd8p5DypL4Y
px440LjQcZSeE0y5cmFH9VhNrjGWNk5fB9CJpw5Vs0UGVkble9Y2s2IXOpASxCGTCvZmO40Tv+6r
Unyqo0TUVzjIoniwRTkJRBlLwxgcN0ELSX60KJ22k1epDCVTvYgDFCM2tjDE3G3RjSgZYjZHqSCQ
ngJJiyA3LWvqrJtUbhuEXZNciipr13W1mbe3sZTXVuZXJK6oR8giyG1Yy3V9qjo0JQxrvrG6WilS
P+4SzUKXtbd6+S5oGWp+Yuo/mVtacpEa+tUsifYZtUgKvdw8e5puWQCIBr9KWti4PBiH26am2huV
CArWcmQ4DvBuY6rvLK1v8xsUhfVdANq33bYMhCM7rM/NUx1OHKJ6aKd8WzVqKTE4SVjra3HvGG5C
gE36GKMM5c+dmeSnQ9pMNuxTVhBuhZU33+akamckhQnxTma50sLHvsnLhqikUWXgNjxsfbgjOI1D
SIkDdDIl9hpgV5EUjFVYdp8iLuVYwOkKgcSojgSpcxI4RnyqiXZGmbcO6XkVua3trHRo+Zoacuc+
Mu299l0o8GWcizY3ymsFFXntMhvGOrsg3Yu0wa3kSUIISp+j8T7RurY9DWqYNa9R9NR4Y7kV6rXJ
9F0SumMkTGOj2wZVyNRMUxk1gAqZ0ji0zOqHXGZ6emqU/RRetKYVCq9VleZr2/dG5qZGPJ7FXaXL
55UUD4SaGWx04XzeQCvZ9Zu2oUeouHbgzP2wDcZOMvNtaYyG6XXpkA8nSw06XKRvK+WkbeWpcLu+
KkamzafqVGUCXifwrNLcD2JjCt1IjQhH+kqi1CUbdZtumR6S6UUzCXdqKzQItlQZxtytoL+SN5rU
pc5N6lROe1r1uXhIlVANrwIusn1i1Gqv3IejzvHdSFmmJ48lg1XmqdaNjHJ5ml4YdfJ5LCQpk7zK
UYbuyrQLQkp5nKX4dGoTQ/J7XS35LSbKDR769RJcnlCzRWeSCoHaSSOC6DsSJybB32wsosVZWgMI
daIQqscm0/yxlOf7WMnQqjTMSoLT2S7qi3QeGUsQszCGzZD3BgPKPAi5nypxP95zKtFknCL01T5S
Sx3F6CpdFgIL1kcHZ/0ZGZIqT08a5niS+fNEYK7cBZEy234h2eNUfongrlbVz4pUhA7nEo6uSGtD
P6/ioqFZyHRvaUIpMdu9+B7WRUH+4g16EJTt16E2AurXlMwHSRffRzVq8/rjy5P0v/HRX7zrr17n
N/HRphXPHeJ5r0Okl3/lV4ikqR9IC5YaIdQ9oBmXtu+vEEmTP9CrgRLdouuLjM8CNPi7eiipxgfY
MSgX2/+l7vhPkCSp1gcqPtxJapSEHAYkgy+SmeGP8u8gBTHM/16tTtvvi9H4pz5gMVPPj0Hvm7Bs
P2zRwkFTK9qXbijjW6vqQR+lAfTuUEjTSWNA2UgP0do4IUlE3yfFrmqL+EIkdfoJfhXnC9Wr6ZsU
NS0hvKMmvmWntXpWVvFu6CUEUcq49dKiA6ObRE+2GfvVEH+FeVTbGol+XsANSSnC3lBQ8yHkeMCW
cVJCpatOzbY3g94HV3eRqP2nvqlv+lBDotiOIl8f1ZEKZf6g9QGyOGOjP+bMhiC9niBrGHZdLm8C
imb9iZbZXfSQ5GrwvYmVsfXIX7PyfowKcoVIMQeuT5rZ92WeRRsjm/EWkhFOXi7k+josrNwb46a7
kYx8IHSZxpzxi0AMLYEl3JyPaqkV/YMitcQ9cd1MVKNEpAzf9ZopJldqhwEAZxxGhadJjoQ+5hgo
RupWMKe1gDuFclWCYr7szEBirZmZDk+9rk3QbSfwLsWpCrF6VYVysVEbKmrkRn14G+mGuIraNKK4
ZJeWS7UBVQlVm+x8QxM5fJgVp0YceCz6EzWwGskrZTu80ksxPqrBQGzmmDnYVuUE28gnwT1glYhd
hxP9XiFL7akqyvCSo7MRacBXrJLalcrGOZPkPoDOvg1OoWHxBIl+AWFh2Eenerw0i6yKklttQc+G
9HYFZ0stJxddA4O4VYfoHzf3jtRV2xiA4a2lpKlHp+dpNpzoSo2i5KRh9FPyktxUC39h8q28eooa
5cluJCf/GCGKAE15l0dl6Fuh000U0XSt/nuO9o+82cE2B/fr/0+JWuj3DnkzpMqLH/vp3vIv/PJl
kvWBcYKFFwyR1IUa2Kbj+8uZgYf6IFvwf8BVDJxAXibp/3ZmivqBVh6j6KSDkIoZKg7o74TP+gCr
1+L7OEcQCNJl/SNXho1XCZhhwWO09EBskkoyMPox+54soSjYa3l0JTWieSYPQAohpvr8IyGyN32Y
ovQbgzJ36aeNjF4TnY4BKRse/6+G3efTGZot4hij/9K2+J0U/vpNSxoKwwz/QWRv/zfleVHL6phd
zdNU3eeZZHyuxJQ5vqkH6ReHpsFH8iXnk2H0VJhffbm/Xf3rnsp+jvi36QUNABpGV4w15QxTp7CY
WslVUSXSNoRC+lLk1NUkNZZvYDiJvv65OR4loA4q+aq1BjtQyeGpy5IrW4fNBD26Jv+W1HHxJbDL
2h+s3Pp+2N5+uv1rea/tLafhVbqtJZLZ9NhT1Pn/cHZey3EzaZq+lb0BdMCbiD0CUI5VRdGJInWC
oBw8kEjYxNXPU5p/t0VKIU5PdER7CSRM5pevzTZ+qYuD2/X6zueou/n7lV5TU/9cCRbvp1TGwUX5
+kpZLkWr1vKsVc1wJoeqPhSZmt4RU/zpRbn0koCjmKSivL2I1hfB6Pb5ufXHdqemwvghu1yeVNFX
BzMZui9j586xrNz31L2MGb+9oTRBXOhLDzHn2/C7nm7wpkmzM80TvhUJltMtqW3pnb/i3WmWcTou
VYCyE2b8Lina7j1t3R/vLmARryjBxYhJXt/dwJMKjxLXL1t9gy1r3qVz9585r34+QjAqlhimB9vx
3+bFlY4/FEObnXM/d76OHLR2hr4WtzQJs+8Idve/vzFvpCP/XM+zCJ/mcgBRl6f9y8tJfkiJhCU9
F4tsj3IR2lObm/lNq1vJrW9qy3Og6n6nXA525Bbr/ZYhseLwNzdq+/cf5Q+fCZ/j5R98lpekodc/
ydRMrJpJeh7gH6JBVHacjH0D+ty+Jz76w5UsVBso4lDfgU29AdxGiVQNR/1pMof0yVry4iCD1aVQ
tCj2f/+d3vg5f95egAzs7szWkLQ/K6Z/ub11x0rmFdYp13PjYeBWfmbs8L+IoFzHK4Am99FLskIQ
nVeXL8xV5DurQszv+Oz+8OWQRMVva0N8XTq/Xt/axcmdRrjGyRSjqkKn9wBistE+i7UUm1pf17My
0vpxVVV9qCu7fyfd9Q/ru62z3NJp54KX2pfn8etNWLPCmyzr1Kalz8E7GLZllXlxgRBrm9ADdPjP
bzqCBovorUuINNvs6+tBkGRsvOaJY0lHdTUMYU1qQtBeaAVvfJonaznJzB8/5Zpv7LWksT7JYnjP
IfWnm/7rT/HmLWOhBxkU1DdDsHwwlUqvgyIBpCtM91Z3ev22KdS0U20gdtS+Zu+8eX9YrOxLSTYN
YUgVALBf3wO3KbN8Xo3TsBA2WQ6mszemlKH877f6D18SwkpiuonsZUN9G003zDLRhTBOWqJj+3Im
czdktR71RjO848J5k03580sCqSY4nRIAemTflrF76ToBcRknGHeC76aMfqzQy7Jhq1mT74VJlsqz
0vv5kJvKjBu7L09OoXU6GJfTPXhz2147dmddL9VFCmE60n8vpucPGyOdJJf4AuqBILPfvHZ+02ea
7SwnLLvqNMve3hhNUN2Y+ezuVJotd6sn0+9J64n3XvjL3/x6djP0SyosMDvjk/FTi/7LBxZkZJB0
mnvUyMv7kFSAsmlujxuC8/ud7lQzALuyQ75CDixNrm75GepD45rt1nMl/nmh+/M7U8IfVj6DoD2e
E4JEi5HyzcZiLeMMk+gcJ0ncLj114zlFs3Cf18KMXS9L76TnjfvAUFO8GrOxzUGiHv/+dv5hczPo
yCDpjHmWBK23WftFhjakbbyjZuX9uUW1fjLTJLl2eqnFEnHmnWYLe7cUhXm12JOM6sZqbtx27t4Z
cP/w8v68E3S5cTNwoLz5GotxsSZjtI9J3RffEhcVVOosB6Ns3Jik0EpEql6GXTrIbm91ev5DWIn1
ZMtgjAzadg+Z7gKnQ3Nf+7Oy3/uy/vD24PP5eVIC9gHAfr1UXDpbuYHW0THzVIuCMXPiUSn7YI7L
eO7qF5K5qw1DVgOUMSUbxYobpWPSHpN2yLqL/OTCy/2tDveNtPPysV+io6lKYtNElfg2VSW1hwUy
Xz9aYz4mIRC+uFlzHCFiYPZIhajuVNDLaBz7l8xc4IX9NjgkU6tuM5lCHrzz41wez5vvix8HJIul
jhzOtyHTYqZlNvOsY6rKdCe9xDVCucBSj4scNihNgaJs1d4tE4lstmiuNYu95u8/w++Ly4Wzu0Rl
Is+kW/LN54RL3vb62Tzq5GRu87waQtLf9TIeOqt8HpUrae/un0vPtvd/v/AbI8s/z4JrXgTbhC6+
3U3zBnFN5RnHAqR2b2vkmExp6209p9JvKxkYn43Fl98DFD6IjvU8OSxBdfCwg4cmtyeu6+C9zpTf
7wU2hksOBs4nxta3Swt0DT2yK2butl1fdPjLg7mqtEW9lJKubg2uyhDhNfUejuy99MTf99VLZuFl
NeFWGOx8rz8WLZttqLji6BuiuAM/UzvAufLLO/f8j1chdJIoVuKHqYh4fRUH2sPsVurWPNVeK7ef
DrLWymiSUIbW4NnbitdhV1RJHiflgmwMO0KkvMxa4mq01ud2sO0CiVGXbv7+k/3h1rPV/MyHRVDq
vTX2VomoXMkPxt0x9ws5LNe1HVBDRxtR5DfeAoqaNBEf7TtL+RvslwXhIpdC48zFoa1/YsO/7HAl
pG9GrcKV75Z+BbGByicSSE2aTTaC4MbVnKS8cDN6p3c+vJ/HutcfP2fdy4TDDM8G+/ZXHmiWtdcl
O0rPaU9Wp8E0zvkQOYXxiMx5igbX6Db1utymU+ce51k6W0qj+63GcQKfjCxvMKrkUeUkw71H9llg
NOvtajjyXHfTFHVT+lXq48MIUXKliqTYNALxkpS9BrCaFO/MCr/P4ij1IYXQGTCisLy+frMoFUWh
MnpXZnf5Piop/XjNEgv8vAvajWWu6e3f35jfX+XLBaGZWTg5dblvPhhel9qE1b5avCDdpKPfoQ3q
3rMg/OG34qvEBOHoF5Xx27wSPS9gcgvnqtaM5Gby7DoJO4TAkTKMSsF1Zdr933+r3wdfdBv42gmj
hQFAB/z6NjYlYk3Pk1cIb/M46JdpUwHQbzWnMd+ZHRhV+Lt+fQHBqBh5gQt5bvyC1mX//uXd75pq
XIrK3VAYaA/bLnWg7Htg9k9646om8vPJEYhS6/WTKVi5UFpo0tx4szU1B7dP3LOJ/yGjMrIn1G1G
b7ene0Jm0bqgXN6Mrio+IKcgZb5ofGrO6RhKCJlU7Td64uuLJ63v7pVtlmtkU2siaNyrrMdZVuVp
sobga9/1Kos9IxMvxmJ7QziY7jDD+WbOvJkTv/oqxehBmyYZGTlIc4prweMaOfMOfbA1R7MuI7nU
ziawVy2N2r6qvg6puZ5qA9F03PiWRPva9jpJN0tgIpAUVXlD0aFfhq6wxq98/PJHV63LsWw9yPG8
nXHQj9VY/eghfIc4Iyvke+sVxR0nVP1H3yzmrZXPFaSvkLhAU9QnX5rBIDILPeIqQg/46qVoUXOG
k6Ynn+3aUEvYNhWsajLDEzSlXd6O1SWM3fNs7QEQwMx2SVUJAb3f9MtxLeAwIkmRUh725oLKI02C
keLHpODmtchaYPfbQzEGTWQWnfZdcvj5OLR2hiJxcQPeYKGMaeM11WDsWqEKd1tl8pM5js0UB8Yw
d9siS0l+7QhEXkPTKgJ0AUPhwQG7kjjKekycH1amyyvUgu6TbMphji02Sh9eouGPtP1KyZieK4XC
fEgF+RO+NR9bzV7zeATt7aNBJ9skqqakiz3NJUTPdFAEh+hfA1SFDVth3Fv+vO/7GjHK0GWZhgsm
r9vIgculeneCq6EIK+/iUstNOrgRcuxkMc1XQyEn8q0UfWCRa+aujzBc8vN0el+lm8RNnRbNdCmQ
5CSF78W55fZFOPZZs8u00v/qFOg7ye4ZeLd6K1/IIKma6ZGPQSMFRneIvg8c2Q8bC3Xoweqt+pmx
yhQh60/yZXSyy4NpUm0M61yVh9H05CNLI9nVKa6ih7oxsqcMWazclP1ifXMbdtvQyTr7Dm7d9OJk
aPMxrle1kDfW6+sFr0JYxTuqnPtZt7VnH+J72IxlhktSuNV8rJAYOrsp59RMwdjUlft0kkF+lWdB
m4dZiWodHm6EyUwGT/NC3SvVV+HmfYf5pmrM0EhbY5fP5aVf01vri8iTdKE4bVehR4aWUaXW8wqN
R7vI23yXFh4DemC2XbOb28VqkUE6sH+JrBmX6jkoqBjzfLeKKqKzxrhTQ9LwGNqAiuS0nL64xYT9
n6ab7LO3OhaKc8Sf+jaQU3qyZ33dBYurl7QbDMlzEtSlH6ZNWn0QjIRZlLe14Yapn9knC7FVF8+N
k3YHo3Ws/SKVS7+Fo+f+ZlUaJdD60shjK8q1i1oe8rTJfT35YrvkRmwszFVlTLRX60DZ1dqwN9FI
PycYlIYP3pDOd85imlXUJfk0oO9AQQUs4CePjSjzOepK6rPCYdaFj3IrZ7lJ5rErY0maIqMDiXk+
lmxfr2MEwmPJrIWJOpxQpNQbNszgq1Bw3OhVkwu9LLzaP5VY+smp79oZ4XFlMPKjjp9COxH+l7Sz
MUcpoPGvq1eaV4js/QeLxpEgxCQj9bAtS63eGclqyo3s3AnauUxNxNmj6O/RkVGkXklggnAw/MIC
LGtYpysisxlr8dIRY5ub48d8LJ0yMmYoaDDvgrlkNBp1vSKI+0g0D4tPOpn1PqWp0edUN2s/vNx2
VDTbbk6pnrPQmJwsHK9cxaAdFaScr2Fp9tN5VJrZsPy07a1r9dhHPKoCP+nGND87pjTP3CkHuQmh
8B95ANNdmnj6vZlXmhX5dHlDSKeN3m7aurWLje8WQRcmyL7Q6QZG1mzNNPfuA860yMZbuISotwrz
5FrO+kwjkReEA1WEyP6ngIqM0jHwzftS6Gnc5nPnhtNEU1qsbHaWC6trfXPohDujXioc+gJsR+wd
bc3uTdsSn/p8Nb9Mert8Xbx6dDduptUfvTFhISpk8Ki59nydQuoj5K0bzB5Nr5OqXNjpiuqwnoYk
qlTniO2Qz/ot4i8sEkMV8GQC76IzksKm1SNPe2MNGcu1m9Y3BzbAoZr3eWAVn0x7Mr4DyCY3FWSa
Cl19ce/IxUmKqFtXD3YNYeqpKnhysS2xO+0Y7gW+knllryRgJ0njVde7H7POjEhVYoZ2ajaNsdgI
v3JHBG59WWNDEV4bUxZYtle948xPwdwju5ryyasOOnjQU1cE5RTzXY00ShJ/KY9oE7QHdFzOBmOD
le0q0ruGEE02emqzaaqPpYGgLCRawv2gax2S77EWaY0JSB+MyK2RmEUovQpe+lEZJ0YXYPtCWwS1
fOSHsAE4GXq1QSPgKLSXuf2+QNxQUtKy70ZqtSX9dtIJpoNYygajIOMEQt2SckGole8OuZV7HOfj
GDa63oxXy2CZZZTlFiHYtoHuXNotGnndSlnSrVJYn22tLruYkWhto66xVBmXhTs904aYH2Y0TiSX
WhZq00vzxF1T1V0aIlQqv/mwZSpaME+MW7+yPT+UtiGTqLHq8Y4z91rEXPyi0xqd+mvvTsu8tT05
9edZOco6pFXg7psOk30Iv2ojk1SV8zVbk/R6WF3xlbB2MhynZixv7drTvrRWkBIZvDY2LfSakMgE
xgAMyLAre4hU1nUsOEFxb7nDcl2zysNpMbWzKYyDxIuVpL0Wrl2lX+mcSdarJPFm7VON9K3c6UkW
jIdkFk0XNuh5Mcg4iWaf8ZPZTIaKY8UNBrcJIYpWtaS76Fii53jhjZqivmgqFJdi0M0QkRZKR/TB
rRFmI+g5NV7r+Oi2GNDDqcsFUBqk1KZyHfnUI2lP4tTz0mIrPTf7lOvS/YbFOm+Q5zD8YKnIzW82
5oZbB7IQEatZGWloO9K9nQhzYAWs05JUDFXrfmg13MGIEl/ctNi02M59AnD0cPJSg7HIt5ynjO7M
k0pd/35dU3WvAF4fLAOxyUFrBO0oHL4Cj1CCROQbf0D/EqXZJI5U2ck89iwQf1uV6rsj50HEw2Q5
D/g2lofAT608BMxk/VuRo0yk34jkQwZ7M2+Dehxo2iLunZAkx7mEL7pO0kWztfaoXWhJmaIGO4Kx
vYzXZywnHY2iRXPZe1o53Xo0d36utW6IB3S+Z990+o0wqiHbMdGzpuAf8PGUEHB9rQXztG6TLij1
qOS/+YwQUC5xtuj+ssEb5pydcZoeVkevu0Oh273Y40qobyun9XYsMnmDD1fY6yYlVacIEzOzm9Bu
7eQ74uv6TlQekhe76cZwSP1yjnGasU9irrCRYKKudSO7oNcJTw05idu1HjSK4KsZjbapl+XKoDsG
P4y+E4hWk74u47qdeHwqqAfjHFBKmG7RB6Zu1PiDjaJhXJsyVGvi3DfVVH0UGX9qW7Ll29FEZMTz
lBUIgO3e62qKnFK1RnLIlREBjjrfCtUWKNuWOgc45pnEruH3Xxh3Az0K+jklrVQNAD+TsHgmlfLb
MQ4G23tqtRxQQHNXSo5w9DCmTUzsG2cCjt7obpJ+QsppnKGP189oIstHe2isK78aMxkJc1Z3QS39
KWqnfty5S3kJExdrx/ijJrVD7l0ne2vqH6a2CHaWJmsjykuGrZ0lTW3TMHpZ54Wbczt6RV7sRe74
J/ZbO+OEonuM2Fk/jMxCxVQvhMc7U3snVjk9NHaquxTD6jT1+fRNfantdnpWVaPual6qKqYctUDw
u4xtEwddM7h7lteE0U8Z2ODWouqO0DAI5QLgZp6+Euhki8Vevslq4HXI7H45r/ju1o3o++kZZV2q
hQX61W+LSkve6MUSW9Ep9GrkXyT3mnLaKkp7VV7DSFc/vLXQ5zjwVvupNTHAbLTcKEzsY23jXOXF
pbgNIfwy76VX4hBPzQ5TVNvJQEa+IPg11KqlA0wMlsGNLYEkLtJGh7qTLNPVCUcB6uV6SpxymxDA
koZrldQxgtn0O5CWN0XsvS4ifEJqn7BAjfbOm/XkR2VM5sGx6L4OqUtKni+kxHU2KJUfeArzhvW9
oY3QNJfHQPJp91Vff/BT8kwiJObZfLJ8rbpPUk7Ae6/zlyy2gsk9ryXRBxGzX489tVM2h5Ix/YKM
UL94g3BdxaQgdpTR26nTRwG+z8ifG0xErllrN6Npr0PYpZxqYg4584+1lNq4lYow4QhBCPrargm8
54b/5qzmrr/rp8q4qdAzA/mb6M/Dzk2CJ9To0DWiHzwDYR4KwFC4Wa1FazpqT+iVMABnHYT3drb0
+kfpNdpDV/gosNG+5xXjEkUFYedU+WUIJUI5Cpy0WCLLqlbk+AWz2qaeZ4TUWu00V46Eod1KZ2Ri
rtscn2XNVHqZ+WzG7L7JnOkshVPMG7dd1iAaxiz4bJuSCDmwF1GyrWjth1SmdKNJ5HdzWOhSXK+s
8Vq4jGjqonbR1PMgrc6KMEn67XZuC/9BDpmUWwNt/sefgM1/JJQ7518llrQfw/+9/LF/y+IuItR/
/6e/yule/UHkq/9c/yK2ffUfNj99+7fjd6nuvuOYHP6f0vXy//yf/o//uP8flMD9/7Udm+Hyt6V5
27zS8NrmL9jVb7Lfj00+fP/2f5CHpd/a+rc/+N+COeNfHiAn1A90+UVceyGw/tHL+f+irtsEvqMx
G+rBv0RS/yOYc/V/+RdS36d6M7AcIOf/L5izA/4ny8PRxDoFXPufZQfoXONXCMyGN4MKAvX/mWDA
BV9DYGs5ZKsxGlkUmJ7qQBRa6flbRuqepjqBWnWnyio4So3kCURzmfFo1F2+9TVhH/Cgevn1Oqf+
j4Tk8B9L37RXWu4SU1Ipb7vUHu0z6Sw2S99WknliXXZe04kbXfPdo6tM+6lB57ODqLfpfxoErvjW
UfrnfBnyz8BZAC6z0NxP5AA2SezbjalDfSzdFHcVvo6wy31qld1Zs+/nErznQxk0Lfb+tRiYMugk
YnSyJjEdghTf+5aznP9kjr7WxO1gTnIzViQ1bQH4gu+iJfRkP6RO2m4S5jprE3A0XXYSs4UXqd43
TVrqEQdumqkT3Tbt6oWRyLNp8MQYwJiSICxeDsAw3qXKl3XxCmNuxe0bUw7otbUQLzL7wcfEdsiB
cis8REPgKi4RLPVz1q7Vh7mjri5Us69N+8av+mhFWJ3EwkewF9ZCTefaoY0xmte0wpVN/Ke3qy07
2SSMRaQ1ES9wusiz2oiCXq9igpho/HQmKPsoqGz1bVh1h0A74Spnh1nEkzfZnBgcXAodBMtuvMuh
S1PVfTsH7gcTUThBsE1bnk1FtzQYDV2wW7MLtCl0c7t5ZrzLxZUMxMwJcV2NbY/n7otByoB/CzCB
CmXIQNojpweusVeakbZFhcIpHMpMfGCXQza9tkvLgSdgsN4EXh30h4E5+YtujOoydDdAQ4q0gaiR
hTcfJXkEz5mdYlQuknTesZWrdA+9YH1cDZl36Ibb4XaahSWx6bj5QzB47NGeqTVfZ+HM3ya2lCdc
VPrZ9qp83zmpdxwR9GnhmE4eTTnBRJ4gZ+j1wNFBeyiDvr4Llqkb45nSrhh1aXekAZgNIK88814Q
7sU8aSpMRap1ipC5qXxsDZTqsrUqN0w4Mu79YvJpJk6LmS10nZIXp86Xr22n9SAIfr/uxrYFhbU8
STxYsQSo2MfiZ3tkbSSRr6nmpeYgt3cLzXrsDLxOZOcm7XeZOL0dCWTiU5i1Nf5cOXsvaeYQ2WwZ
SXubS0fsyBEiGp6cDyrmgsakbqJE+hbSdmi04ainXrpp6upiX7eS4oVWRHPcMTc2Wzkv8/kS/XRT
uiQ3bGcnW4pQGnlzJhCBajqCAsaBBAHcugeXKs6ztsAubxs+2y+uMjgGlfVkiHeQ+9fMB0wrpAc8
GIumBZbhOm9wewrHBt2GHQKki1uC3VyZvsPN/vEKlkudLQGTtvU27r7vS6IsSq5AvoVcvb2evidg
e+8KbxbeQBA6ViMdC2tiIfgdvKH/3/wO5FcRAc+xiiil10u7saY9r4tj4HyPNcfed4V85wo/tU7/
JlB87HgUUhNjgxYEYSU0/utLpIKATKtIeA/ARpdzNgr9nvgY/xPHA8046rITDb8ZmVUmCVHnxs6T
jSm86mw49GCR1Y59ftstY/1p6Qzbu5Avan2SnKLrfQdsaewSJ9eXk67pRU2nfCneI4FeU0D8Brw9
BhorGjl9XMreZX/8lQJqy6VzO0a/AEmXPnzzg/LKRoXazvY7L+3lgb66V1wJc81FFYmSk3/z+kqa
bfSZXmlGaCrxkPiyOE7eettk9Rr/MoXc/Pdf+avo+88XIgHOtSE2ePCvL7RWjVvnTYalZXTjOidP
dG4fiYB5+vtlfr9zHqxgYCNP49n/9hEubtX6ylCEIrhVbAEFRlXjY7xz99pcvnOt1yT15SnhckYG
d/kndKVviTrsuYOt5+RejP5yaIptV0BEiDUy+2P2bkfP65Ho58X4pfAxIDfjX992J5Ru09ucUehN
IzWoch912nS9I2M3AMmLN93J9MqvTxYK2r/fUPJrXy8KPy+NKAFdDpFjvCFv38bZFsT7NNIKO9MZ
HzxjKvDdyABpDprw9AP5iGSttaryvpkVqd+4Jtc7In5akkiWzgbozPJ2z0affyhaBHVR6Qrao7M2
yZjsHM4zglbFHUSOXkcmW+KxABn/iNWQt8WhYOYhUbnxnKx9gGbfLaBx/LoTUFPg/zF+1REHEE0g
zQbKaFaxDbOF8I3D0QnecTi0uCAFp6p5+lKJuXG3XmrOH13hLx6HFYP4Zqf375yxnvu7FDy2IbwJ
BQA4PgHdx1TM+pdBCFo6y4SoB81KujGaXW290oXX2yGdcPmdNabf2R9SBRNFdAVO+wBYN1WDWGMI
ZeMegDY3j6MvTPcqWNLuvlthBQ+LcOQWbqH/lqt0uAHwbQ/EPTX72kurjT1AiaLjU1kb92Iy5W4a
Xets2TNtCx3DiY7Sz2/ByydIvHhwie3botIQX4pcg3Fcx1UweKqyXj6AZPSxSMyuPtdSTS8Jcv4j
51QrBoDUbwOr928MrMtxS5zCiWARMqcmxilKy8eiiC1Hbz+YaLPrLb4xfcTsSq0oZu+u55hY9u1y
7rU+nY8p6hVYXSPpCZgp+qEcdz01T05Yl56nYqto53vReGkG8OSXz8EaXBVde3EFL8k286V1y2AY
3M/k8Vs7I022FUqjSB/xpxWcQMDwjeSkyaAbojoZ05PIy2a+4mGa277zlnjxk+lqbFMFxSTTBdBR
FM3DzFcD8F26y7ZBEmefRvDxFuQv85wThFK1W31XexTmShka6Tr9ZnIBGnirXZndMDx4UdcXHfVK
hSsKrPCtPI/DtG56TSvo2LZkfjBhvNu7cVA6ZSaJCsZjza38EGR+d5iTgM2jadSsHvArrNYOjVnn
QkgbdcmsUnWECj8Mdl5tRjNdj3JAKrj0YlZ7pwdvIhfepNwpRT4MPVPl87YfdK8igQwoDfvxNFdm
iJJfNz/MZdoXXycdLQNZOsmg7ZUTVPM9OrfipW+1oD1aS+IdqgaQjo6DtsK4WAfOg0twV34aqDFu
aehUtRN3oC2fu3UoxBDbYx8k8cSuvrM5ky0RvoUKDtiQnnZoJDxK3DJffmoofLO3udnDPSfWsG1s
Fdxndl1uHWXjTXR1c3gxKxuAURvnvaZmebPg7GJ8tsUP05jtPYCnuc0Lzd8XUo4vfqfPGyfNez6u
pfKnGOA8kHFOqewcIj2a0Df42kciXUyTsFaSh8IC29+3dgz8uySZcu2SHrR+kpY1VzBq1foSZAWi
CifRm603T85Vbwpgp4VVdzv1yfDkWpn/AlNN5JC3jNZOcwfCw0bwDzLtc8h3JD5XuSsN7cXrM8vY
NaComzHVAiz1NglGsTCXFEGPrWeocVnkpl25Vv3JXtWnthHZSy3r5mQ0xfq1yN3E383o5toNZ+9O
RXad6fNu0UwieaRI8o+KfDUrrHtN7hxwPhnrLOL5Rq+Afuah82PokDm4mzjHuzudYC/nSKTZYn7I
vLw3NgbBvYosPTmsJ8fOQfs7DT9lVDtYvPcacUQ08STNcssJk1AHSd3V+IhTfE6auNNposwhSoUd
6w1BBuHIEr1Nikxfohyr6wM/N2SW6c8verFM4hl+ntLC2r6Q9e6cudthKpR2tAqvsfcEXgHsS2ik
XdNRAW8ms9HtPACpb25rw5h5hSmv6k5qcwQtuW68KsjtcNJ77S4jyCnd0tSRf1yT2vnYjIuzUUUj
rgJhZNCFY5rGnT+oR19Y7noy+lw/a2pdxodO6qVJjFjT3Axake1GJMxf5tGgpmUMSIYgqWkV1kZv
M9/6iCuXoI4lFUfYduntEdf5xqFLjBlpAH6rgAwx+In5nrNfsV6RYp4jrB5W0yaGwu7rpyHpEGvY
kLb5LfK2eqPXo341cgY0PgM2w/1h9unsGyrri1OHX/+WE9hq75G/mAn+1jSLoXLTa8Nu3LtGAClG
8ErKjHwjmUA780Fjs+vU4qYvruS5XntwclhniEf1t8W4GikIcafMx4G+bA5a7rwcIbDSfduLID2r
ycB0zzFcHpSptfe1gFDkyxny6pg6IwkBvk6SUUV0VLBZTFWLK8zFsHhYtVFZIB0ZMVgksgcFTbSg
yFFQuNUWQ5gu+b79tTxqzlrRLAZ+cTcFfC0kXiCr2rM3yL0D8FJfS5LjdrmeOp/q1MzgGQEdZuwh
5Jqts0FuhzavTysLgLdNbTKRe81XRcxqOx26yjX4SlwHlLk0M2OX6nK8GVboz1MN12BE9qRSY4uO
g6BDCs+sO3tYG+7sMu9Ez9dHyCK8fKKS/N4qe50jQWKhvjOTzTr6tQqpWa92Xl2oPDSKhXEklI57
UYM4rGDearS7bF1zElFXzzpIfTKMUxm489CHBnrIO5gXT2zKcdLv68zRGuoUeO5hr8vAuwaxTu80
DinNdhar/XHNsjuWaaOIM30au30HSV88oRAI5utaq4rII8fkuhOa7Z+gnnVgIlnJ8dianKK2JnEi
JHDDXSoOvFKxmaJgA5YptIhoq+Vq0kuStlZGq6UcqvqztlQV393kz2A6PdKSTWPl8NwGutKNhehg
+EKAogE6vOouQJXQ91C9Y3mqEzL79rlvaWVsyAIhAjB3oIlQCzoFZGM4/RwmyQsn+S6sDHtG9zQY
OduYrAL/2jXWosZx5qN/8nGDiXBJsAIVic5fgTLIeVoDHRyCcNB2BzNslqy1sjT2Ka5+579IO68d
uZFsXb/QIcCg5216VybLSzdESS3RuyAZNE9/PvY+wFZlClVoHGCAmR7MVCTJMCvW7/bh1IEaN2k6
+3b1bbTGRCkNHyBVdGpFhw8UA5oAKdnYUOCy5kxUUNX45DVFox4hWi9FHCcHL6wJEKQ3s+pDc4db
f3SLj2e6DXo/wu0jqzEdcsJNyOrPF3WnW3zhYdgNOp23zLPltCrBIE+pwK/0d60pd2Gohj4aXozb
JtO0grM2TdqFC0imzirv63QdKCP1d53ttreRX+jfcmx3UjaSrlprkxqPeVPB6PVa3yLN0NWHcdM7
jZW99fRPsHYpcwOsoQRyN9pGUvXGljrpY1sa/wJvPe11P/uRcLhSGGh+uC/wXUngnPTOcVC9c58E
E7lQo1t6732qwvDFJ7McDxCQf440x/0WhIHcRCboUFb2PcWEpn8j49jzlnSHm/NgGoB5ed44RyMX
Hk0HDw8+3+9BI/C59IyNh4PPMhqjadhXinKRlLNqKA6w+4IfuZFSDObE3H/jGtXBKYyrUXt0iwgR
TzHBHFvw7sf3NgnS8R/DLYL6h5ClwIbQzfEdgM0g80cbTtVOtVBUlkTiRtRatHFXRIkIcCIMV9eG
WY7dolF4rQxGYz51Y849Ice55jDSJNxrAnbSwrMCzTtxYqhlFvlhsoCfW/8ucG1ZeHQ2F0OS7sc0
PXaE7hQjXivrwndmM4RJavt0rNONW0bhDkeh4G6I9eypajYtpXxDZ2gR+4oFoA9miwGR3dKpFqk/
TgvqyGlamROsmaVMJ/fcG0mNl8HUeLdenWB4iBThFukndygr735nsZ09s+S87SwdPDZ+ZWw0r9F+
g9eNzHK9HPc9MH5/sIOo1o/TUJlUjWMR/nSsqttCNKm0585MzWGRlB7uWGUiCjHXqPqGDC2Mp0aR
IL4BscU7tCTJDbPsNltLGKOghxO6C9mm6anJDN3DetIr0GfWpbEN5BBM+3iCfL/PNIIDsEjM9W3e
Y8+/7DPVJ3vN6V1jL5M6LE4QVqBVIb6p3mIJrXHZZUPVr9sJHPOUdhPMw8gwxz3bYrTnUkWaZ9aY
erwWST/+5DTAuTydcgD6AevJA9RH7l14ojJq0UYbJ1PuLgnbHgeJysGUJwmj/sGDkkpzzDGS+xFg
9EftQnBCwGVvAzclAhACEm6TdRqUJ5yv+zf0FQphWTH0HSqyzsEOJAjbwV33U5bUp5Iuuntogyoh
XKPwaE/i39S569qs0jeTSzH4K9kJSEEy84xMofnuNUIf1jA6p2MY6e1R2Zn1jjVHKJehlevFzdT3
UOiMGG4HrvTY1HFMWnG5MDttPGoqHHsYnvpwm7ptsWuQKfXz3SQdFmHt2PDWlPxZFXF3p2nAb3u6
jukPK7TqdqGCVWsXJClOowjSG7uOpm/Yw5I+aLQSPa8Za1wJsRp6TVqBb6nJsZstFT16vDDUHKnW
cv60i6Ax/BUadgJZyKDmCGjc6mQmfe/sEzh/m7axqRn8DpQxS/lHrEc3carazQht+aESQ7iGwuSu
O2Tb+AEVurf1VRR+T+iuPVVjpVhcgUccT5vF5xJc9UUKrqzFpKd3Nr2odTbMNpQ0DYJvhqxcGnSi
PnpGLG+j2S55NVRhXa1BcNWr71Tx7wz/XWrywR+2SEHHW0eN3MuxnBy2luBMnF2u2ruxtIwtUTmi
eS7hxR2iJoqRonnGtGHJ2eEyQ+2Ht4rz08Ed7yalt54scnjXZ0rS8lunhNVQejXcZKeGAsgygxCy
0hhioqZam5smoJCxx4DP3sIZak5pnGYnZjRRDhDjNvz0+oz9mnjqLWDngjIBc4VkkZix7jM3MtFg
0FZPv9loxCHxe9/aBDi77Ufqd1iaU1G8NhJz/S1/zbpNI0hQq1y6zYKbrPnTg0u17mVd7vsJu7xl
UTU9LADJXSRAbvHNg0e5K4eKHpU2NB2eVI3GkZGZwTSsXSuCyCzaslnV7AcvWKvC1OYm+eZErVXu
jUaDPZXWTnGIDTBiCHvSX6jQSc8afrrfNBnmDw6hX0tbC4djBliDIjLAgdMUrrgtPQfPM9L8HiRE
1zX8SBvmDG53bRP7Oyf1FZbVXN4XDfe9fOW0Tv8dTzD4ma7RODuoDHjSMQnsbgNjAHfQStegYHCg
aIt+4Afgb1MEz7UzeNtJGNrKkYEA/Rupv2sjOUZ4dO5QZCL8hhQQLEpYDqsCp5xDPlqwgIByzhHS
Quz17CFw1jGqRYnIRptWij78Y5ch6ZxUg7Hs4Ki8WNYwiHclWaybqLRqeKhd4yzKDtKQ6DUOHmQ8
kIf5rxXEhgiGgCX10YUo5ydc05uE5y0yMZxx9oJ1ENTyZGHou/Iq4MMgGuOt3bOv2WKsMNU15v9T
4+f5SzYmRrpN2T/GhbCzcGNCHFv1vAgsEiGvnwrhS4gxrbR/hU1arjnpi+8dNAW8+xIM8YSpEIF3
9mounp+9MXUf867MO8pWt0t/Tp5fvY5Ss6AFTJ6e3fM6WD5DpUZ3IQayptrOg7nWQjq9wy+QcKh+
7g1SBwyevsW+zB13cdJC6ihCYb+XMcS6haQvupImFwuEbFigLKhfjbU+wrOA1167yTKSAT7nkeI4
amv1UwVOhzjAubdwgCQxvuImtRBar06dYum4mm4sFWvqHh8z75dDBNLdmBtzWooRTW9+EVhvQTP2
DzTBuEv6+LkdPVYXBthe03kL7Im5QkedARg3Adis+3iKH7GVg8xmxjB+RRHEmwogPIEQxyRYS/Ak
c+HB8LGXUF/ck60AUZcIFcKzI8cMc3fQcapfZt6Ci9igHoNJLqoX7QSQl+RbXVT6vikB3lHDcFFr
TnoGU83PtX/asQumheQ+/ivo8MJdawHEokL0mLihejv20iXQE2awHu36QjbvqF2sre6W1qruoGrs
xlYwdN+YIytbV/JsaJW4GzI+HHSybp36OYSvPO6ph0Qb3EKjhKBb12ivlnqBk+4NzpVPZdW9u55U
N5NnjA+W8uPTNEIoQ1oPtHawt9E5ZfrtxqDNWmQO1ONb6Jzd2xQXrnvQ23xgty3r8oae/Eh5WHJp
QiUW7YXHPZb7U+28cDfsD71X9Gsj7Qe1CyFS/FNRVBIg6uNSrCqmxkL0erfy6E6tJhyVW9onqXpp
qYN/ZKXDd5AOV8c1EjGoURFCUMpt6FXipvBKgi6lTOIOnQf+IAvKzvom6j12X0o2y1wm01g8+7mI
xCoGJrkbopnzKjuTjaPGqho/fUzv3FtoMuXGQ3rZIE/hbgHpwO5/GF0fx9uscbu9EWUN/orU+u9p
lzjbqFLpu2ZaHnkH8HUPwQRvdsPlYey3ce3fsSzPaUTnIMKTbYHToR3sfdlZ9sZv4qxAtM4lYeNS
D91UaWtgkj+HJiRVKN+qWFlL2TSA4JmfB6+SK4+/NDoPKlHJJ3txaMLi7U/6rvlgloDFgUqsvZPz
+zc69p/BSiYeZRO28c24iqOgb2A1WzQGzd6RN9DvvH9oaP4qjfwcYJgMsWzwjLvRjkuxgbEUZOvQ
DbJHs7W6bSyN+LeZwYenTggoPD0NylLhliDOcOD9HGOYNLFZClE4LerGLsApnHJ8DytsXpdce4YX
4rygqwZemhyFiRk97m2ZMBF1Vnq37SatUzCqGpnDLXI6BBZW10I8DXOZbBItgssnRQ4+SZqgCp6G
rEF16sb4BWwAmINxASAY3Hih76aLJiYOa5tCcz1pcWuYMOTC0d9FOf39WwRc/rgIpT3UIApj/FPQ
HMfOXcvjUwJZ0l4FFr6eO3McE2xZhOG8Q3EQ/aKicoIFBpNsW5XFlJ5DAeO/cnJdLTtm9gn7UX6H
izdauvf7VNOW0qbJEhIaQDLRveEj9ljRs+9o/fPKkKU0df+eR5CPl7VZ1++KNt30T8tFK7tX1L37
gj1w2BUQBoi5qQzjjDLESRGDFuJJm6vdXWiZotn5pRks2xadpKVp+Z0MnOaxE6lN37zWxa8pNqPN
UIgBrqBd5PTgYf51S92JklPGe98MpnToQAt9Q20S31hQ4qdtpoXy3IRGt+uhEnCNwj7lrg30mDyF
sL8tzIZAAVcMEEIbHZF/7wzBP8XY6RL3CztFJQD5rFlIGPvDVi/z3jqadqGtIqdBsoGWkPwxjLFP
0GYwm/dauvAPncHCXsZM4pd8KigZ8YrXKA1m3xLZweVdp9iCRmtcInomUEj/dNFpYfISS9oB7M2O
VhBYE6wmx2pOYTtbxbkpCZBF5oEAlcM7g6XBGtJP/Ujwg3zO8soGWePE+mXlSXKf5Qkel+wV7VY5
ngfz2Wm5B3tNlB9L2oWPLaT2fgmr2jROsQ1BFuGWxL8z6MS0inBB77emPo2YvrvhzMKcKk8tQsQO
u6FI4b6Ugxvtizy1NF6NKrcpVMxv0FZtAri0aq/7bf+omzrSgQQS7SL4hdO/diZyTW4S/5/YhX5r
k1YM0EnnYKAAzZYOOgxtTnXQfzWi9+ulGhIvghkeJOYxjfLolViASq7jLuNqpkvmM5iy/0xX8E5F
2dNsAFiuTCfCmb4Pm4qvWMIgaYeOi0aVHPNobHdN6bjQVJqxO44FjZCTHlh+uLH8sZaHqoVhvceN
sQAy4FPfWm1dKOzcVTIRGpHiaSgNZH+48lsghHkxtSfMQGnw8cUJ8gZNT7M7vYCXUhUAQys4LVHA
j4xCGvQjqBWMElntdDDDh3o+dMPWY+Y55I7ANmV1fwfoEwmkRQMlCzPVWsdSkBLOiWI8NTk+kcrF
xVHCQJ+RK25vm4HeaLpNXDSdq6L2uJ7B4R+TgxDKfRPkChy1HoXknSxb8hrswayNZRGJQ+gnfbzK
+7I2Fil4xI8Uh/d4I+WU9a9VBWaB8ySJbltZmRy2MnYJL9CCHqiOrs0ZQfN0jPxkSM8F8BxP5rVh
di9a2zsj+WmLQwYXWlvlhas9T02l3+lhONULneico53WGEkW+oRN5WQ4yI5gpgw3eTW5ryY2yeEq
1Fo8ucwic07MpWBDHTVzmduuQFwhrB9UnLwh2xaV3IF1PZco0cBzMrN1F03euNMWa1+vXSVhmBiw
S8NaLBHJipLGIm5G3AA14gFZ2g4ogYO9iuNpbNckv2svmN/Wu8TlSIVJmo0/+HBED7hNkn5PeWxM
g2NDewQUzQBXyJSZaNy55mPfetrcdAyI/hENDQE7kT15hR2K+Db3w5T4naqS27Cxp6fEjlWGEnwY
ntvRxL5zDM3TSLv6DIqefCeNU+7gVuZy7+Ztle4iWcACG2xjDXeQHmUejISNWlmTPBZixDmor9Jy
WtGY8B/RcFntDYzjPntoy4AA3tzLIPYGyhPjBgpDlW0y2fg0EhHA6VQjrvMbh1Q927d91QLW5OyP
S9PPmj2K9ab8UQHijM+ag8zwoQngJzNlQ4K9cN6gpW97sn9WKoHzHsDmf256lK9rvfHoooOua9qi
iGmbbybla9GZPIUK6CtOG7jcYb6v9AmXy6hE8Gcl2fQSN6YF73FIH5Ew0VeySPXS+HZOR7etM3Si
fep4kEvaMZV+avtQxLeprUX6QxSNzPCEueUeiR729nk+iviQgDJzJ414+4vRM7p3GJztrUj7GkJX
4zvn2GAfXvZ1m997ods8mlz752gHVcUHwh+qcxiKoTv1hlFssrQMvzkUQs1sOUqvMdFjkwtOM77X
qVe5yy5sYrUMJYfL0uDcHo54vsd4o1jh0KxK+MT3Zpjhk4LGvi5f6ynpb7PY0bmNh2n2WpChNCdw
NO1TazvyaXRcUposHJFp9sflwZtqGa0mXzPyhW+iqkOpwB1imdepQTOp6vITDb3szG/XxAr1DGHF
6djJoypseS8QuK8Nq55eIMxHNyUmaysTyH0lpkwdHNomOp8T5MBZ2JIAIbzUbAJB0FF6EpEdFoTD
Q5K0IJ+uLo1zUnQIZfTKj1ZonRTiP0id32JqQHqfI7yIBdCjuyOEjbaanXQnMDf3Oy723hFHTJu2
utTrlV+QXbrtJVaSXARjc2NYiX5WpUG+TuzU2Sx5tZ6DJmOHVR0bktvWGKN23IlBLfNG7IzO4pIV
IzWo13Bn/TWO4NNvjiwBcbXCNSCwk+y96aS8gVoY3ZdDCquQaYV7tkP/r8QOGiYkKelt1T3URm3c
NzEB3Kjqhlu8fY03IVtxcgZhr+uKP1WD3qO5wmo/X8c1ECKRo9VmbEq8lAyrQOTW645am0pLvAPQ
z/BKp6jYUDnr0yLH+f0ozSi8ce3KfdE7B82WNLrbqu/8XRym4J0ZGDT3FRHSwAcYQyobAPz/w1oK
1qpq/PtEdnSqyPJe16FjbsJc6HcYtkOhrAi6W+VsJ6+dTnGvMzXXcBqx0cZd3Mh/ByG13ynu4Toe
Qs9oolWQsR+jivZhwEZ9ou/RqOePJAj0380iDlFvOOSBLcLQl+Z9FAdVs4PHVxyS1kLNQRZmt7Cz
oWRGk8j9MMJvAM5M6uQXmTvTN6OxQUZ0kDa5o105PteT3uo3EQgg78LKq2Dfmx2M296PzV8my3Ab
6FYgVyai63ZRaGn2EIYeXQeILOKhp4dJJUXXbdHg4kveKDpwrkUttsNhbHrP+RSU9hpFnluvscKB
5KbQC6/yxJyKfUBMV7TKO7fSNlQU6P/I0xp3RRZO2RPhLQMS+rw/GdR1/mJM2eU2JUfaEd5fJ7YZ
Mcn3tkeRMwaCRC2CjchJ49MiX3HmD7cJGorqO/qcXvhdTbXBQpFoeSYdFGEV5iq8IXIFsrQ5Fq1C
oEaZ5YdjMyyCWsNkqcN9gq6zRyONJV5zidQmgSVvCFzRNI6xiIB0p6xVa2estuwX6X0wuGl8SEml
e4i6AlieT3G0iRV4Bm0Pm9tYF0FC/5BsMfDP8KnCnn5r9F1yGwqHJjVEvRBGCXV6skGIwRWWSz3r
YuKFdUuN6nmFy3uNRniI5E+p0j5fOmWrvtvkonb87ii/b8rWH1Yp+BYq16Qo1x6oRPHQMeqDNRb5
kTAv95YrjHPXtYM8i3iM8d7XCxALlTcbP9C4r3g44S+nrsJIai4LN0nZWC4SGDvfdR778NJzdf0B
4IzGb83fKhehbQX7kcNGHVrH6e76WsFvzGqC7dCDeDkpJXQW8kUcOKkB86Ir75EWGjdY2UfmEW5d
OexNTOQRwUi9vNfaIgXcUSwVkP6Yu0Yt0YVYNmujR6RGfXMU2Be8oxLtH2ULkXLREUR7wvuKlIYq
xzRhabsUWJvKh+SJAitTezrXxotD5f0K5XykQ2+bwA5WLd67MpjmrKEsKO9x2k/X5PAojxIN26w+
jaX/mg06eXI2iRokaYyduZFWXufozbSqXrhdAuqlZ+ldonhBG8oEgTt9XzQOmKnnFGdQiGh8hEmQ
yTfKHolxdl5HO1tG6e9G1z1tm/umiu65yntqO+eNrMwmc/Klriwf+2urxPh6hnHtRe14A116aDgP
bAMpzCW95PwYq3wrp9Z4dkVHVhGNrTVvXP8Gta9iF8QbaDBW3GQo+Dm5ey6xk007Asw0Y1vOVRKA
DzVguj5O2mtzzkWgtU4BgOWkfUpiwzqhFsCSIIcY92xWofVi4XuzSl0j+scz+Ck7aQ1VAwBRegm3
RUFnil+MBc7oNcOrP6Wxs4l9RxKCQGwcRCwOw/DV96T3D9I9I90XfUkbCXaiLMjPS4d0aVcl8iZf
UtoIPMze2sJKfsRDYb7XnkLOmqeF9z2C2dQSCVPlEjQ/9P6JgC98tnjwF1qovVsvNTjVbF2aBCaK
kvwuafGzWAt4GUSeuWM17VBP+GdamNBAjNCLH1Uu9eo2DfS+ZxkmWKWMVl+pu9yKpgP258NPnXP1
F7LiaFyq1GDfKX0sSQD/vOHNqIT1ONaayEDZ4zjYzeWZC1pIa2lDP9vBXcZAbXaCi4Y/A0EkQl/F
ht++SW6Tx2SIUrkvGzSuq46NGrMABZiM0MKYd+pQ0T3I29DXV5VVh+kS0bqdrqcpoPedhlrzYnaD
9QPnI0T1ZhYFHCYcre0hxnzC2YOdD+c21fDh/T/tMBVdIRVbeJya5UpTlvrtdQ2eDREd6Ie0K7yt
cLrkNA4hqWJJW9OD1fVvn7NDr1m9RNaRg+uTnOTCIb4gKpe9UGjMx9l3/WGMDSyODK670xcmRn8h
2oJF6h5AKJb+lnVB6NarBMP8NgGNJwlT1x5izEj88hYst7LuP3+gv3BdfXzCsT2bvXcM7+KB4GdV
yATp6E4RNzY9eCKy8Pz5EH95Zz7uqHR5TJ5HvxQ32WaFlDNlCLM6V+5TMa1p4n8+xDUL2sPRXEd+
rttosowLKUIalXBhIoTIEKxXNc4VMVJxaLJT9B9D0+FAe7ptCU5zn8xYIrA/0rqL2jXJxMP+bqyC
Bdpnbs46V4SdM/zMvUPsf0lH/ujNN5OReWXG7PHuwSLH8/XjgCUethKerYWcc1oqmoe6OBRyG/s3
SXwThmsF3OtsPn+d119spj3DYTMw5HP0S+66EQJq+nDjEBQ/GGW3U0W7Mbv154NczzxfR7RiC1jW
LtlkF28Sf4culs4sOvbvhu6l9U6f//0LYz/eHB+IGYeyACayw5L9+OYa+qfuIHGWtBqijYRObulr
MrtajBEaeAu+L2JNU70bzUvDxZje4j5O3JvPf4XHIB/0BqgMkGSwWRiOJ4zZc/9PZYMoc2jd/kTz
yrTvyqhadXr7gNdRs+w1cU9w6goo4fbzMS+Drucn5+PpyMt0fMRp634c1Ml8uJeRoEme+Leyfq0I
p0K/258brTyNhbHueucWQI4epS3hOVrt/YDleGOmp6ImjzMMb4j4evjiV82L8OpVIFFhM+BloB/4
+KtkM4JaIePB/OdHWVlHnRqM5BGsI8obzyGjEZsareiefSO7m60RyAH/YVjiCxHDXz8IJs0Ovnb8
Du/ig7gGaF04wJmtcyiXpBD5mAH1dbii07FLacHA/vn5+ZNfbefz5/hjyPkn/aFuMeQIgF8wJPlz
lU3HQ48WPWBbJ/tdGX2xdq+W1cVgF99+sNEkZz2DKdgxHNgAmcRGfiGSuNogGISV5do4Spk4xV+s
XQiRpEgWJg5OI+lX4bitUki21IKfv7irbR03QtdFXcsGgR//nGr454sLXa1ttdYMqNq9+7HQf+MY
Q28kb54xlylfPh/s+pl8C489j53dsYjhuXimKsf7sLXdYKHF+lZQLIWmemEWf3HgXs8/hvGRQhqm
6aDamZ/5j8lQ4vym2gn7M1e8tMkmBysvYAjATu7e3Mpefv5Q11OPQoLkCUBHHB7Ny02211TU+jXu
BwWjLqy426tArdMhP6f+tFbF9MV4f/liHI5zeIDQ+ffL1RXHHq0+YQSYcfxQjrjNhvahwJPdKsL/
ZLrO7s6/mBM8lM9LxHn443vUZpSqSPBYihr3zP+ynL3GQOAS01tFrf7FTJxXzYe9iyPYwGCZAgMt
OBK1j6PpcpAdTDyWMLGI1qOwf/foQAod9M9d5+qtUP368y93NR3nES28gfHMgkJzucS6Os/TkMCo
RZlYSztGJm3/wtfjvy5kz6C8tJnvLGW0ahfPRZtpNPwCU0U53A7VN1sG3Mm/OAKv5sS/Y3h8K4sq
Rrcu9n2ArMpDKkxRpp08LvGWPLjZ69h9sX4vTJX/nRE8CAgR9B484e2Lqlm15uiJzKDObDQMm3Q4
L7VbD/s5te84dvbvwOxnqwp6TZUqdumI3EqC3qwNfMK+mJ1X686jlHbolRLCwHJw5l36j1Xe4yHp
D64gC9GweogD4O1kaZpPpqWy/dQaNCKsrvii4rl+0eacQ+DhXItwAteCj4NaHd0ckA5A99ZfpPKn
oeOxk54C5+nzqXn9cKZlOkwZBIEwCS81lOFo15NsIfKVvGxVKeRB9hHTWJIDyfr7/flgf3so5ib5
DpZrMe7FQ+Wm6mPh0wxIs+oe7eYeySO8v550C233+VBXWzOXIHYSA/t9x0FMOz/3Hx8tDc1ETeSM
kVefrsrgpalrPGxolBvNumh/Agp+Pt71Escrna9FJAgwEvPl43iRSM2K3ENs4rA+J0U9z1aghuVh
0HL1xW5yvX8x1BzU4c8iUYqRj0PFjRNadpOiFFJeuhf0/xaxGknzxKYwwrwkdg6hO6ojyPiLCzD+
xTYzT/eP26dpM1NmmbJrWFczZlBjCkmhcym3fVASpGr1Vy7vV/ckKss/h7h4mZXwOldIGOp5LIpd
qbRxZY9ltyfUBi3bCPZqiuKflCCBZV9kd2anf+WC/5eZOq88Cm/iKCj1L35BngVBZCl+gaBNvERw
fyqdktN9fMvc+ovz6G9jwSIwHS69NreKi8oIlvBIK48qD3utldAOun+T55yyzf/nOMbHeSM1hU4R
2zr2VIh34iYA1Y5xS6izLw6Jv80QTPFtjGR1tk394jivgywNOwESW5fiXFfhT8IcvniWvyw3xHYc
c4LboGB//PgsfZTCc8u4FUnIaIvGVEvbGBqi7usvZvtFLsN8EvFh/hjpYiYMyFq9iMTmRWehuonv
JyZe9KvVLFiM+VKT9Cm69wbuqaN9NfRf9jCGtjkAaE7xHy4eMunQ4EKr4b4pnuLwDvjP0nd1c98b
Wx1wzYpPpTrow7ZCpyYfInkC7O/8Db6uU/n++fb2by/kYtV/+C0Xr8FK2hg7Fl4Dv2UsiX+4LfXv
AT4Fpn1ChOjY23h4zIJjkChA0rWTbsbxiyPxL9OKisAxYJk5TK7LI1EoxywdyeuopI59YVdxYMGh
+PxB/7IYCeLjxMAsiG7D5R2/gySKHpoeLvqX30Zpb+Dv/kI4t66d6L8PNVsOEXpDSwjXIOPjHK7D
vraq1HQWgESviqiTqrGP8L1+Bmn1VcDP9XqhMiRahwakTevpstep9UZd4+vBLDa1bV17P03MXgld
/vZf3x7DcBEycL8n2+Xfsu6PU5fI5akabYZxW3WKhhwEGkZyOa65fX7RGPn3BP84I+etBUcRfQ4g
+x/l/x9j+ZaGp5+K6DMkveudK7r+e1w7tf41a6s62ZgJGMqa7rj3apntkAD4TZxWWpz245IuXLxH
qOm8EMTuujeBrPpfuC/50wnpAXx4F3AuX5W5TZHbTgAKG9C07PeIXSX44xTbLwZCyXtdZv6BKYNx
d6V69VRFEhnLYDoFraqqyLaWmWApKYi7e3adKXxq4jb5BpjR7hNi4H4RuNXu0SwMyRcb5PXe8W9j
E0sXSjtO6Yv1ivvraNbxHClV/4j9ZJl4/9Rkxk71bZLsXeOLHf+6ipxvisRKu4bLXL7M2aOANeFM
tHwLb8I6KDiD3S1Ep24sTjJzCv7rzdQjM4sYmDljhDuxN+8Uf3x6HR/PVjQ+1pz4mOI3bJv9xp3Q
7X/l1X+95fDXTR9s3SVAkPL/40CGLVVjJ5ghF+U30zomzhdf6W9/n1svbTQWANXcRUFc+WgNQ7zk
YHGUP1ow7ql3X/7zksSN5X+HuHhXWqIpBA4MoaOxAZtcsFqWbrdqYc5/PtJfHgYKFX04cz6Qzcuc
gQnGeuI2OLZ3ZgNui0uK+dUQ17szeMAfQ1zM6nZSfY9ky0NpqWWrPB3CZVLq/W5CqL9uSn14+vyR
/nLsgScy0Ry+kOGCR3ycAGUBRbbzCn8BQW3hmNWhSrEQJ6VKw4EBxvsRBssTdgYPFgaFXoQKpCyO
JSJoF32BMJLz57/nep05QDtItl0kMb5rX5SKPkkyWexqwUIU1oNlhehBJcrvZkc+55s3iS8uNddf
lOdGTgF84NpwHi4KEBwQHc3odA34Nw5OSeP+7qd2+mIjvz6aZmsYrp50E+Y+98VNDTwiKEOoYQtL
vcelDtXcxRC9/OJLXr85RiHRD3UupwVttI8fMq1QCg9xFC6rRvxsq2IboLAdNBy8EakVyPK87eef
6m+PZXIU0irR9bmc+Djg1BWj0rDrWrrlU1Ghn40xTXe+2qCuF4QPHkEUgAuN17Su0B0vSmfnSvAP
VyVk2RTxthAVZgxh+uDavfiiBLu+es7DeWxUDsYvV7fqLNDc1quxV4k8rNWCN0iXJA6w/rphZ7JN
OhhrLxxCuT5/l9cf7+OwF6sQ3hXeGlAvlkk3HKCibfTaPXjYPQxDu2FD+KLhc/3p2PFNQ5hccbnO
X2Y2YVpQIFKM4iVM10NT6wjYxv5YGdoX7eO/jMNRSf2HPxE4tHkxRSyc5mohAa8S0kHs2V5PP6XZ
2+fv7roQmM/j/x3k4ghDDDaOGcXrciCLYSlCCM5NtsSFZzlRCmbB72iQj58P+Zc7kw+wzp7BzLTE
VaWu4qqHdDjEXMric9QbGwuh1CD1n0KExMMqWMH6K2Tc2Wt2FVv/L2gc59PwV3n/PzXgn3ZdV9PF
58qu4wzKehAG5/fHpdchKs/ULPHtdVUv2t796Reu/V6bnSB4gmy4rC7G58+f+epbzmNCIuCaZnHe
XiaPDT1Cj8Qp46VMMAZ0bFyB2JfjddizLD4fyrhqjzAWJR2jkQwLajH/lj/KnyjxbKgLIl6O4Qa/
DBJOIFNPL0GGm0z60mUDtOcTKq9jlM2vepnDbRu2Tp5sqlTfa92tDH657t7uvzgujKvzYv5h2J+C
ueiEp15uspMc+7QmsmE5FbT8aYAlVGR+0cDthW2W36RjGTtLeKbQ3WPN6dpdiSfzfZThQa3Hsgt2
eeyF0UGyCY0L6khzBTXROBOVNaiVVBirb4Q2aEcP6zJrKVJIzkt0/9TrdV6bb9gHw9gDhky+ilK7
2md9Iv544TjEgmFdIY1ZYKhB0yXZKLRrTlygplXVky+kT0rfiTh0dp9/47+OR4uNhUuXD1jk4ydO
5aRE40B88qPsYLTfwtjA2WGj/1/Szmw5blzZol/ECM7Da7EGzYNlSbZeGG7LzXme+fV3USduuwri
KYb7PLjDHQorCSABJDJ37q2vBO4LbktJncoEIS4bRnzuhglNDbATMa6xvGNn/oT/5eBL9srtuzSc
OYnObaiyQSxhR7LeU8BtFLlJ9KYY7123N7X3Ilg56patGAo+yLPaFqt+YSgrQRuqkevLl830PsGE
4A8PYfd+fm2W5kznRUDlj5iFw/t0baKk4Rr0nHDWJ20PUmikkP7oYQjxVJSvBEfqvNAnr1wcb34e
cBPx3Pm01yPy87kVxpGrBr38AnMEwklZECmPwygD0xxBicIXKKnyX3XWW3vUIdrnhIaymxQkr/VA
C3WRut1E5HOgwgd63pJr772GDuHrFPjJT8uqjQtoEgCyjp1tfdcRUfjx5/NFlkPmSJYVMuRCvrps
2Y9wnoduq49btG83upNfON4f44aYqWMzwpbJVC8mq4wZAG+081/4jewacUwj5sv58Sy5mamT+jap
tlORna+fo+PX0UsYt3SJ8aQW1f9s0PVXWMrLLzx0tZ+TGXAAnre4cKFhh5CLHA6+LQvBa+1EGgs5
RC6vEfqR5E66ZfH+GrK6od9BznY9uaSVUG9hlP959PL44e3zcccfjVJC0qLkyQ/0soeLsOzdlHfA
aKcXXp+uxEFrpoQQxZ7IkZQxSYo4fylo+QJtC8b4W6CvhJELG/dkSMI0wgnbGFqGHYCrW7+ud1YT
XrTTH9OSkvWG+ZSgHCE14g/BP+RQrvQK1DUzZ29bpbrzaD6Hfmx/3ikWLluI8KnzgiqEM80SzGiI
FUdRO/fiRa+9WRFAroRxC9M115hsAlPybNRjTv0c+bw4MPM2diFy+Dts0n0OEQeI3ZUraMG551Iv
zE6cbrxqhX0rQ2AZSCaAUkgVbkisUZOAcCx7p8RFm9C4spU+x6bA4eaygSLPMo9ExqejqiDOi8cs
huyazjH4LSBqn8xLOeOQ3FsqpHEtJIrVLsj+3Pmwq5PwJILQoUM9tTuVQeZJiAG6NNW7Wmxs81qC
BVXZnfeKpQsD8KdCDoa8hULq4tSOWQ+OkaKf53YJUVcRkPB8dOxnHf43yACoDTThrvSuNP/Q5S8Q
AQz2UwUVZ/ejKK71Gbq/G9p7MrfnP2vBWUnWySBxiI7BygizThd8aYT0qLHFD3Rc0idfryzskhvh
RSwpDYOQRgiHiDOVQ5nkWLC59kfater7hpI2rCD1GghiaWMgcCkrnMTztSxEM75lmj48BNDn+MUF
TcZbPzYuoTJdGdGymTnhMz8tDDE2mxAI1mwORhfJPNekjmvE5sbWVsTPl6xwTnG5gBzm3SIMRkWE
CeAEsPe+vjFmjq4phidiZSgLy09VhbhZoY4F+bfg/GVcFrKW8f60WpTB6Ahk/VYi5oVxMASEYudM
EiqNgoe1iItoScU4Jq97gWllXwNZQgz6T3MDAF1ntATrT/nbFDNw5dBkbaRZgNsbZ6u0V1NDrcAe
V7bLwo14YkVw5hHq7KmLsNKNcJCQIWjhLB0l4H/yymNyadogRgbfQgkKIKew/NAWK6NdhOiqmPGl
RBuPDpWIh3D2+f3/KQsxTxsbnw1K5PQpgkFlyNObJkApS6/ol4QEgkr41ehAN2wwkQVCU23797+x
CUAVoDVZHPHEbbzKG30LmxDC7sKOiPiyUB6rnMxV+gBt2nlrC+cP5PZzpoVa/lygPD13yXwbZq7B
V4iw8DVqAJdpZ23NlosTUKzVrVz+S8tGvo8Eh02KFi2UU2ulZ9OWYdAJ5U/21axAodjGTq1XXh9L
bjgncKBXV+YElTCm1oD/wZFgJJBz8zDn3qIU6S+4HiDcXIkCFgd0ZGr+lKNwM9TppHXQLXW1yvma
0HOOaJAxjdvKHKu38yu1dBhRB+WsI9hgxYRRhV0eMmhMwRZ4aY/WPSRVK86wZkIYzWgEnV94mKiK
wfky+VVECtH3v5wfyPLy/B7I7JJHcxaMoNQnByt2j8gebwKdKtgXTfoXVyvl6RmjCbyJ4rhwRsDi
I08ZvSUwVelPMyimc7yLSQ2gcY1vNQmBpvPjWjosjuxZwoNxtGHH8T1UvJyC1si6CnJ0zXxrgzbX
d8+DSTr0D0Ee7/+F1Vk3iNw2iR4xREHp0aj9sEzcKU+uqC0WyS9VGTZ06aQa6m72irmPmqjwsufE
/W1v9qGj1VP7zIKZDHvw5boj5FkS9GyKLkNI+9Qb9ykZdgMyomh3fpifoZUcxcd2BffXFahdEJlI
KJdOByhV9PJx1OB1OzSMFmhHXo8uxEj7tr6Ehfu88cVD8mjMwr4wvZnrPsU2VRM8B05AeZAexsRH
vqKnNzD98+DmZKzCDtHRgk2DfB6reuOj0Iq2296kHfn8qBb34dGoZn8+Wkl46v0WoRz4EBw4h43m
ra9b2m38CBDlmhTFB5Dwk9uQWaeTh4gajOipsaRJ/K7WSeE3BuSzQQtVV2n9RGyG/mXva3SRtxsd
CjPYMTT5Uob7Kvrhmabb+d/Q7Ds/7tlTPn2K7egzwADMo/hA7FQwXm3R8IYI61+pDdVCS594Yvsr
d8Pi/B7ZEbxGg16PnD5DllT4CCfVlRo4TKY3OCFXTp7FcxscOuUfgjuwE6eT65ekPGDfwj+l0dlo
OWRjUISvGFmaNiIgsOBAVBdwTJo8pFCrwykKlZHtFzdG4t20jf1yfnWWZo3Ax6H0A4jBFvvorKKT
AiAYiYuybPbVlMfkEjnW9iZQHe3FSOPX8+aWHtamw8sL2A8REDomp3MXdDPxYIgYagLJctdckodF
ChK9bm+8aiVoOq3bpN/W3v683fnXik7IW2yOvVgzGhNPzeaIYnStL3M5SeEN/Ev6Ia5HdMBzo36w
m6sgeUF7EpbUVUTc/ItPDQMOVUgiqOQ0ifsEw6UzjU2oIQ7hQ3MLhVlj3UjB8E2qNUhaKGmgaW+/
Qvk9vTZ9MW6bCDnGOg6/+Jr21iv+i2ZX8Z1kjtMh7qDd8OmQWXmrfPZmvo+ZAcLAdSqLD8hEkmtp
7mVCS/hrU7z22bfzU//5nj79/cK5l6U12giBwiNbOcTSi6VCaPaYpAfD3hZ++8e75tSY4F56lOlw
rDEYL9nKfgD5J7RNUAedH9LC7YgDc5rxEkJjUBfRCGrddFQWSRwAY9/o1osRv2nas5QhfWncxOpz
2V/X3R6SNjVeq+UrC+s1F5mA5yFqONdjTl05s7o8KbXG2KjKdyXeJt7MbQu/6d+W4YJyqhD1NIx+
5/TPXlzvPed2NRmgf95N8z4Ct0Dpm2yA6DISrLn20OHU9KfvIIaJIdMqw6tGB9BDQ4B030K120Vs
Y9NFYMrN8v2g7qYWOvBtrz+ohVsHFyUh7+hBb98jtHHoaBMennoIPeS5ATp2SyPY97bujh5sptGT
Xl2MSNINdrXJ6h80F21j6bYp3lL9V109Ofa97iAQLB98oBRUOJL0qbWusmwt27kQj50OXfDmMLS8
KUsYOs3t0LvBqE0uElGcQKeldQvcdDtGXwx4X8573MImOplxYdERoJWkpMdsN+7bnio58/jESx1n
8294iK/EKisLrAmxNQTOsV37mMvh+kRvdiMnV/EAOUznqgqSRuO7DA/k+SF+vvBOZlbEOYRF08Fo
1xlQW5iuX0B3DA4zRLTkvBlV/Xwiz5cALxTSP3PTx+n+8cYRoo8WO+M0uPBN0qOJhvMvx7hS2kfL
kjaQaE8xXFuvfRVDIrNXtXfy95veMCH16jcSiclCu+2HQw2NmiQVK9Hvx5UrXBknHzgfAEeBopfS
uAG3KBMBq05jX0UQraKsjjn2PMwu7a9kVDYzw6zlP0zhW16AB043DboJ2eC4Ywg1lPMIvI6ei3sb
TsbKulNr88f5efwMeoNBgIeGAVxYs0g/Cjcb2Qp5HGvm0Z/UrWS5TvwcBpdl4KpgjCJ4w3Tri02K
nFKeU76SL2+Hd7hCVmZr0WuOvkLYjypaElbs8RUynQS6916C9czgrl4Z7KLTHJkR9p+MAneUeL2x
6StH+5JNijyjfYzrwZhQ1nZgaG0REnVjTyV7Ce3krm29dhPNejq1FtorD5aF8J65NxWaHAE20yUl
zr3sTAUcl8YmKR9REgqqS01P4BNPN5azbZ1vVv5dZv15GfPnhzHAk+x87ytwQ1/PT8zHUf/JWY++
RJh/+l00Tav5krpDXL28aIH0ZvFMZn7lQMwPDbECBZyk3sv1F1ne+9PdMD7rEgKx0UVL1jqKxo3a
XlWUO2p7lxqNG0GVNugNLVnfIPrirVkczn/zQgw6z97c8WsacIaK+HO4onoLkVQDYPA3T0Wb57uk
BZuq1g+zfLuHlHMDjgQUvNKsHD6L3sqSzeQYcEmIFycEVWbehZOBkA3iIm2Dtm8qde8w1SYrHvs5
rp/H+NuSsC6+7cEGXGEJBATvFHpQgn0DeZTZmitjWrMkbA01ZdG8GEu+Jm89bu4pI3eaPOjtSgz/
gaj77Gv/jEm8lSCsta0x4BQMy1mVGFJI/ppcFS3ciuFjK0U7laPSV9xJulPkg6pd+eG17hAVvSTO
N614seyJ/3nrx1vK4TT23mdO6kblLkdHqHgdnccVR1tc7jmDSCMcJdiPbXx0kpta4oGc4INNybsb
Akh8KwsqXRSCm0Hbx6q+H+SJTI61hdryLfZ+Vug9u+hhHSanQyt5rSdw2fOPPkg4N6ZALwe62YxN
Zk77fCxcRYZNx7mpA9VF6IaMznUtP/SNubHCP7/eKVHNfSXMB5T4gpukSMf3IdrNG5QtyFdJt16X
7JqkWAEkLA0ROxZ1irmM9AnCK9UxSGWLC2EwpMiVUMzYoC6IjsAIty20m9Kef+sdPHovIWDkhk3j
EbBMZycrA14K1Geukzn7Qv7dFvtY0R0YoyDlmIngNB98bZs7yovWmFt1yF0nN57QUb6EivXGgVUZ
8qZHs1fuQ13fG128kqJfnpWjbxFiijZ24N0zmP12TooYB4SxZPM2h5oDXlytdys5vUInsE1XtsDC
DjiZg/nnRzvAK+kizIAnISsRXSZWvw+nbJc3f144tg1aIxggRx6lY8GvEyAISjgPL46uIFB2nWal
GrA8gUcWhPNU6RD3lDMGkjp3vvU6aJd1ehH3r9rwmOZXoBZ19abP11xojrOFE+9kXMKmAavkB2ii
Egpaz8r06kneIZGvpOyhQhOkAVUG1m8tu7W4ZNoMwzLpKadudLpkRsMj2hwZqW6yLzz9IoWRO8+c
lTf0PGGfhnZkRpjQCkmc0ZrNIETlFv0hQEcqg9ztS06vG8TLK0fxHNWfMyfMJEG/Ch8et1ScPyjp
XopuAYiH/i9Ukkh8wNLMzejm2buiowzdr0Qc56cUAsLTKU2iNFGahGNXqwMYLOV7mLlvu8T+N5vt
nym1ZOXUDHp0pNwSxlgYX+rmPjK/Td6X8/M4nxP/fRrprjo1kYdyILcDqxZP0kbuod+WViyszZXw
PIvzRoaTAgttEBy0gbfu4F/NcgjnBzJ7sTgQMDbgQGgMnDHopwPxS1rubZklqSsNdlZUoexbpWzA
wVxL5hpGYylKJgaYy6PkbDRItgRrqCYYdcTKoHvTjX8bgXqRNRdlPrhmBG+6cy9PEFYNxCRWQqPn
Qbbqgz08OS2qau+Ofidr77n1LmmoUD44Tbat83yr99eS9cM2Kzdu1JWYbum4O/ngOeg7OrdnPa0E
GVHurlit79VoJCGTNz81h55TfhADyk/DF2izs+tgnEJX6uV7O2iTle9YWKWTzxBWiUQXr0yYFzdB
SSJCNRuZN0bbXcYwfcHFgpKt30RrHfDzUSC4xolR4WTyU9VGfxKj6bTLSGT12bipwmwHTNRtoeiT
tWfbWmV9mzfnJ6uEiB85NRXuntMZ1/NBy8wBhzT6alNfRQksnRLA7q19l1j32Vj9rZvpl8qULs9v
hKVcJsf8P4Zt4XDyOy1JmOX5Lfm17b8r6t8f7I3217y6bCJgPhMcftclomKtsXIHfED9Pw+asHDO
xcifcghWmyse+ivGphmKdBfYTrlFs0a+UTw4KjqIrTZJ1veu7kRPQZLCKdtPgYt+h0okB4BLsdbO
t4XTh8n4/UHC2gdqW5PYZDJM2vbT7nsPzqnLVo64BfSdfWJFXGvTLDtvxErEXdeh3xGOL3SPc+1t
NftHBSdskG3InVo51MayO8WQeWcoHo5PRdRsYRDOm2+qQwY12UzTtxV/WHbEubI+t007Yh6uzrIi
LUbWJG+fh/E60S61ZN/RdzSgMDUCCr9OdRfmvPNml9JyzMlvs+qp/8cTjUYOytWb3iHJOMtHBjzu
wl0DDqyqtzastbn3o4sg6qroraRKZLnA2jfwjyfSF4iTVcuFyy0iPdnY1/Xa980L/8lT6fMiJpLn
e0M8iUBzlYHErJh6v51VU+OmQ0b7AZnpOv4+TisuoqzZExxRyv0EsQimIwqHC5IpSthvAmVfFOgS
XoXFc2c/GcYtJOvB0JKSvEX6A03oX9GwDZVHs1gluJin/9z4BZc1JzNVumheHuNb1k6XVTLt0Ujd
tOGzKrlx+zLqKlmNr+XIF63c1UtJ97m14f8nX4R6QD5mDAqtxGRbG4Kbm8Qr9qZ361EQS3kuFe9O
AHvISrrhv1h1ZJJsM3bq4448ugMlrufKajRjMyXfnUTeGNk3yLQ3Vvls2pflULuW9STp0spgxYWn
oRC6HvoGCBVUghMh/unknpZFyQbHIl9Csu/2YBKMG015qboveb5yAIu5Gwx8MIeA31ZleM6EuESr
kPbu0B10uxYIYQv3r+q0Gyc2dlqyhkMS7/J5MLMZyrBgfD8RxRlwgmfkBaAEzmSvcvMxziHiRx6p
JvKBKegwWVN46VdZshIWLwzSpL0QVguafSAXFAaJdms569jE7gBHwAYva7cka78hQxNdIQivbM6f
ZIvmIJWCQwOAmP5x+B+5TdXmCFFDxs31/aaXIKvRboX8T1nLfH9kj463JBNKbwlV2/nidEgnnp6Y
Pjy0s7Qh7ZoVkCATYSZUArNgM1ER0mC8/+Z7z3UGQfmrah2oqYzqE9KTtnk4P95PeQ7xO+YJORpw
Ew+O3Hp8hxl5G1v19gk6X+kD56Re3MIt4WU3Vuimyg6ZnI0d3jjSSnbj05YRJkI4m+sJxPyo8gE6
Iulub/sbsNLoNCA5msnxDsb1XaUaK/t0wZ1PZl84oD1UpYwIllVSecEuKq4qCDySYC91F9Lw/fwM
L5ribqSYTG/XJ4af2nNatXTYORCmk9E6FOouqcKt2m09b+VAmH3mk0/RhAW2DSisKTqvHeeW7lcU
MQbnfmpAp75Oa6mUZRPAbWFWBHggvlIjWe+ycsaPB2j9fkj1/p34387P2Keg9sMnQRL/vxEhmgiq
AHlCk1eLXNPKRmFIrneS5rff0s5JdqYd6Rd+PMlP2ZBE+6Qo+psGgFRHV4MUXsaopa7lH8SHs/hB
wrFeBmi/hbrMqNWtJbtVAETB3hretYWSYvDohJclvPCts0V5KjTcSln7ADEB8p8PsLgmqdYB4BeS
A2oT65OV8gFWhFim4qbSTkNDT75FOzNHowAVJqeidk7B/qdurER3n+5S0bqwHtKojwair7QhyYeg
uZsgXVXDv0DE9/2rbO+Tal9XKyNe9rPfAxZmHFW6sssqBqx5b0n8ZSxuU/3v8262uDGd3yaErGpe
yhPSUpigCitXP8G2pfZ9NwFmWMONrw1m/vnRGaunKB8kOfOnReNd3r5JjrxXV7uPFg/So/EIJ7kT
a1oM4T5WGl6eqKDqhx7dVZ5CsGVbzsqxPYeMn8+a37MnHNu5k8WGMc/eMD0gZaA7d6Z5M2SHEEBJ
c0UZ5/xiLU0hrbi0OxkzMaksRrBamaDX68RuUTyG/Q8/ogqxljdZsfGxDY6WCWlEJe07bCC/TUUa
EWy0Asl4nx/JUoRxNBIxMFWp4/VmiZU00b6qvbZrm63c9fFG0Vb20JJDkFAE4aMjwkvH1KnbAYDQ
EaOnpgfGwK/2KfWJ8VuL+mhrXPfe4fywFifvyJiwm5TEMIdOwVjv9TvTf4xoBK66v84bWZy7IyPz
RxytkMdBRHCGEYvbR+1uU3OPKjaShmsn3uJoKC7Da2HMjXyCu9lN5qNEzk1agBvJfw5dvxnRezaU
XVWqOzt4SiiXKuixTpnbVttRuw+GH9Ua4ejicH9/xQdJxNFwAVF1oVTwFVlEZ8uPwbjSUOZe41lc
sgJTMmE9lAs8YAQ3cRyuUjMGig/tjx5vHftOGrb2WhZ1aUaJcufXN3V7wxFm1ITGrUakMHFrHwUm
53sNXLSPVqAVH6lY8VSC/Qf2AR4Ns5rAqYOM8A/IzmxFkakftkk5y1gkuX0RQ+WG9iV6dZRDpqTa
+bHd3tr2VOzkqB/z28G0auis7MQuf/US3XpA4HLfUd0pCpD79RP1l1wnaIoBsAUOlxuZXO6hyM9R
erfTprnpOm2QD0lqDAQIlV7oW13L/DVi68VphCCRZsEZ8Ck2ppcBItZjDR5bKp27PlRdhdbtxo93
f77RSCD9Y0aIj5MaIaXGZB5HT+s2Wo+QopVvYN64j9rk4n+zJXiGHpNylzpsddl3O7nO4tukuGvX
gKyLQQyRE/xQJMe0TylaH4m5WmMJXdOIfrXQYZRyu0FSk4ezjvBt9QAt4zaHSa9aA30ubTDI0mYq
cgvvFzkrkkxVpDZkzUpF3WbeLlWAyECh9qfkmXOYRp6FQdK8yCNJuJKLQoES32KEZeW3+yKy/k4K
Q195IC+FwrCC26RUsASI/nSHea0eSGDReS/m9XUISNfPgpV7a3G+UHuYOcNgXxBzmGYXtOU00a+I
JHK8HYa3Sqk25kBD/1CudWEuDQehLkAedPSRrxHmDBmmvBxHbpQYETE7f+ySh/PevWhgZovWoZuC
10GI3G2nM6QkYTDGDPptL6Pm578xQP0clULOb7EF0vGjwXd0WiDhFXwn04XQWbCmH/GpojS7FqIE
JPpZe8jthVXPKzUtqwjtt6H2Dkq4c1SSAekWMVTNePGjWcTnZtbEheLt34zut2EhrOgKn/bYhJZL
q8x+0Jfm6r66AjpZcrfjsQl3hlInKH8HjM1Xv8PTs9WGnWQb+9FYiZDmc0y8m0CbU0aEzpg3uuAJ
lEosO5oArlSW4iGc9XOoyHf0r1UXPTiDb0I9ndzIsAacn8HF4QFgghoPQilH7GZOTUdvvA6zYwdD
mFJq2ziykKrXXjLp/bypZTfhbqcT1aTDTqzLQomeZubci9UVmmt6N1Z+P5rQ4l2q2q+8vDCMR0n9
anUrF8i8Rz9N7MwsQdoVMmoRl6dDPksgxwhNhD9V0DnZewm+144Per8/P8LF3YyUGEcFyUHQKqen
X653gVWqmCobXlm1Ul14frRWN10zIjy34fTJuOQxApvbS+/JXy2YoM+PY3HKOPeg2pzjS1FGTBot
B8lHTqVRan+VfnhZQJgLNvrC7t/Kaq2TeekhAkXiP9aEAWkyb+0+Z4ehPE4gLbc7Mp8bZN9gBXn1
OudOMV7Pj28xrUmTF0BxYDB0lcwTcBQ6I9EopaGESTScHvspdVENfEYl+CWTkcijv8TIUI7NCiR3
tG+aM27VVt+2drGzkEg//y3Lc/37U4RYyuuiMUlKjjDH6N1SIoq6Q8S2NZpdMqyYWphogCO06s1g
BV7KgnvWSJejW4vnoM20LWokw7eBcWFa6da33xBAPj+wNWvCsoat3XTIpbLveC+b03Ppfxt8lQIE
TybnyswuzptbOMjoiDQZGGRFXEJCnFgXlTGpPY174EEOpN9a6d1ovqCWvHJgLpzTiHLQXED8S0O8
yB6jD5UUVuncVEexrPpq9rBZXGX6hZKgv6Xyei5W0rZL86iQslXnXiQIaIWB2WkLItzj1Eymh6F0
g2y4Vndo1O+6pl5ps1zwRYhRSUSjLQQhiMjeJ0tm5ctzO2eNQPPAHbVB6g8fSf2NF1sP5h/j0Qgc
MDhrGUHcRTFOGNvk54MXI//pRjDat5K9aags9OyzP/eNIzOiXkZVq4XRzGY8Quyovi1q1ytU+pZW
zv+lGw4ZGIdqGP3jwMmEHVY6RtsUE42dU1GBuoWiGLadTC2vx0R/lIY6fLTDUfvplWazHzMa2IPI
bIONHiBCvbL9lvyUmaUox1KyJ4RPQYhZQYRU5ZoY3kL5DQrOZJpx0VcG/eVOvQnXcnCLfnpkUNjv
U+2VYW5iMIempE0QNn9Gf3ij5pHbp29KsLLfl15sYI1/D1AIOqXAVtMGiSCe4DeFXYOtaWB+meNc
eCP3ksyBTdnGKX+c96W1Yc7X89HVAQ4qHbqAYdK29VjmHDSB+ZIH9kFypocSHbg+W4WKzkMRQpiT
oQoxqOENnlZnWuIW6q+h2A3oN+uXvnNjOZeWfu80z226L40E4fbL3lt5bi2eCTbULUBGZl1R4aps
+2bK/ZxpbmQfgoKLxtL2ne3K9B71a2wjnzBDH+cB71PUgeyZa1tw2tgfvE4KmVzNLGRS1GG96/sR
oEiqp7RseD91Pyrore3VK5gGnyREuLe9hTI0CWCHSzxIL8+v9tLoqZ4jkERtmWeacEA5PToCRqYz
856NhAEEWdEhqve2FB/KdDqcN/YJJzMP/8iamNHLI81vitAgP5Xdtwqy62VVgup+5PByg1zf9mm0
zSr1tgz2hbJVXevSDL8W0Q2HNLrriC5ED8NW2irRyocthJx811yOngUkIKE89XkJCS5SaszCQHky
Lot7roaViV66vsFq0lfLW9WGZeTUhBN7QSU1826OQyvejl0MFGi0+ks0JssQVWWneTo/24sHyLHJ
+ZOOdrLeNrFK6EncORMClj+69tmcdr1Cef11QAwY0UDp+3mbixPJHmKy8CddJA6FQNGPo4pRJr2D
mmN903truLvFiUR/lXwSr3FHBDMpnhJPQDHQYa9v5OTaGr5I6sHpH88PZHFf8OY3KCMrSPYJy2Xn
WlWa+bwv/Owh1qSrMiifRhu247a9C5CMP29ucd5Q+DDhB9J4WQnm5MbvmxT8s6u1ZX1dm7lzY05r
dAnzLxFPWTzwHyOCPxQRicGgw4hhDFsnLpEVibelunJ/LLsdzJBUx9ntOMKp2yXEXVkUw4rQ6elj
1Sv0UxaXYR9cSLAJT7F+0RbOdW/8spy1kOC/mObdQ4BCwklsjzVRMkLu2CFGbrVtE35XJNTlKnXf
BZ47tOkhNd76fDj4ylr5Z8kpZ2YsoJFwVRligborKRLbGRC+Kayi+9avyW/KU3xbdgoCqn5Tr7x0
lpaSJC74J2BB9AIKBxY5W0MCaUUyBYpFr72cuB2CX+d9cjHYOzYyO+3x+TFMtdwHGOkkx9kMBQTn
vrRLDKY2msWWh8NEBiyLnMfBchD2CN//xw8QdkVOdU9KUj7Al9K9nh2s6bvv3enjoan9XVs9qvJX
W/ubavJ5u0ub8Xjcwj6pq0azU43FNKIcnYaDbQ7b8xaWYqyZyoMjEkgmL5/Tma18xdfqemS7wwOr
KTule46kgy5dtNAgJ/SQnje35J0khxClnbGA5G5OzRmTB81twJGpKDeK07tRA09H9JZL4e68oaWZ
OzYkhMh1YWQ+mBXI94vsqZ2yr1o2rYxlyfOpSM4YZO7qTzR7oe4lmt0RQQXNN5t8cvmQ/ZuH/bGJ
eZRHfm/ITVKmHy+L/pnb0qInnTel2/puUz6Ua9zRi4tzNCDByZ3YkcvQY3HG+EqpOmQuIKCzo82w
FuSsGRLcepAite1iZi7yrhT7uUtuq/qLFazEOUvrQ5qYGgiNKZ/Jm4ZosifTs9mziZ1vOul7UZQX
vZ+t3M9LnmYCx0RMV+WP+BD1AtmYdIujwY4jtLk9paWbQomez/vzUh7tQ6B65lqHQFQsqMpNZGUt
AozojkhvbakdVEmjzUZ2R2hm+yGAg/UvDQ7kcqz2TuvvfLaUXfhu0torfr94GiM8AFs+LPMGesyn
XqkVZk9xL+XInxra1MNu2MQD9Vg9B1ufo8/uuHlY0jIfbujWcfNprVd6PpTE8OH4A4RtYTplklrZ
nO8ibMjafWxdZyjhgRDwU3nX5jnvJff8/C+57LFJYW8YXh/5hU9t3qmGfdj8VYeHvNe2U/PXeTtL
kDvW+ffkCnvDyJwxtGbCxNEYQvjOs03Rw21pVVd+A8kZrVFbq/lLm+JD32e7SA0h5/njLpr5dXT8
EULgpCNUYPfzBNept0lU0vdoZNq/JuNnaf41Brdotbixfqjbf5GAQ6ZvViTlPKXmeOpZtjYGMcV6
jlQluvAtlKBy70aNnhp7G5l/Rd32/GQvhdbH5oS5LnOiMolij+sH02s2lrtON+mDJ7s45+GUP1Xk
/ZjVWRGQYwJNNfFtFzZh5Ng11I6oXG3HcpsXd5MM3c4aBczisHjYadSeZ4UUYX8G4ZS3eoidMn2a
N0VXHgbF39rlrb2WRlg0BSndTDYNJky8z4sqDcwqKjkKZAWdvwtN2qYIAng/wj+Vf58nby5n0chr
kn0W68PhaA8N6Hoih2bXGBDKPHbxvWz2rqXc1M3Kbl+6Oo6NzVHT0b2rhHHhBxbGsq7ODl2kyIjt
6dCstWhjn/fBNVNCABbHU6mnCqa0/s4afybSA9H6io2lwwvmNCI8FWJowCrCcGrqqnmEQxRtuYnb
3AVvskFiaeP8q9EcWRLCLrpsnMnJseQ3NIFq9JZ5d133/fyULR3/x8MR/DsqO13OM4wYekjX8Ze6
DDeKcVCUr+lYburhvix35y0uTiDih6jtkGv+xNTFZeMjMUa2fgju9HxfyJdh8hXOvf/NiuB1I6Dq
diixUmSI4Cm+9DYl01WoqPdJ4K1d4vNKCHfoTFrPi43xcCAJR20ARkKJbPLnkITuKtrieoj1zDLZ
tFCgJdKljmgp149x5dMo6qmKa9jVyjcsvD34BFgm4LMgjSVu6aEA8FHMnwDrmmrtumpbGJcd/IGy
9bNbRdctHFVz+RHoP4k16I2FjabWQ15P84sgNTrYnaQ98nVfdXO4oB3gOvXNtQaWOQgRJ5iJpVtm
rriC/DzddJNSDa2msZqA+na9ae/I0J/3l4WjY4bYzQLlUOPDontqIavrZKw06mOB9Fb4d+k4bKJk
JSe9ZkPwST0JZSstsTH10GfZb7El3Sj2sD8/koX9dTISYW36MDY0v8ATqiinu99NystQe1Lgovpf
7MBdfzpjE+y/CmTvcGzr3SaX7wFEtFHhroOkl6aNnADZdf4zM/2fGlKpMpZaxbN6qgBWbdpqLGLI
7RRn6ykoI4LtzIN8l7als/PIiV8G/dBfDsAY4NrRsgudFgaAUKY1py8DZHXssj9MQRDtsdb+oh1H
DjdVUGawbjoesoBVRAIyHCaIm9MxBvjbsOusi5ZKBjikvNZ2cVKoG0Oahlevn+TvkV/7N05YjG+D
n1jeY9yq2ne9hUMnDyTywb1s+Qc7Ucx3L4ynBytR6Q2V7C47FEWR9aDA/D5ypwEdsUPlNVZ341Sx
VO61OlaCg+L7wWtldP2rVJWaBnNhHnwvRlsJN5LvoZJmN2p3QWEw2/dRFTkr993SwQI0CqgfL3Pw
XsJ9NxVcg6lCytTLmm1jHCrC10K/GMqbQt+l9pfzTrW01sfW1NO19qM2HCMVa1bZU5OmVa0JNjbJ
jfNmlvbIsRnBpep4wn1GzCgQ6aWPsfela3+WqwWweW7EYwtqHxByxKjQcs6jPQp9Ks8IHA1GRrcu
fxbaVk0Pmn4fB8ioFNdSdABI5JQPprnyiF56U9Iw/tvsPPojs32DPhbvATJ82nsH7VCefknQpDG7
nWF0G1m/r6VdA0HCGrL7E/8eceVM3KtyfFJ6ArZ5atgup0YCmJW66Nn91PO3qRv2wKP87rmN6yvT
H3c2D4JZdGSg4SY2HrlKL6cgvxo163B+hRduqJNPEeagqeyEugyfoveKCSGysZWMAvBy47ttHl+q
+Rrfz0IgxcC5oWYIqWyJZAme6WWhnvapm+TmU54gSGMXsWuk3l0r5X9TX7iox/qp0O338wNdQocf
GxbJEoxUiXtJ6RBLy6dLT04IduzUchtJb25ls4OupMji6Dqaaiu/igPJu5atJKS/9v9I+7IlOXVt
2y8iApAQ8Eq2ldW3dtULUfayAdEjGsHX34FvnONMJTcVrrtjP60Vq2ZKTEmzGXOMSsS/w5GYxqpN
mYXiet4/mPbI9zz3IHFJQUpnY/4/bN/j1JFvfYS+fMBpXB/ioXcOo2lmDybHg1xEpQZfuuTCiErR
8AGQy4EYpuJJPJpEG/cSCCej71chUO2mJxzcCvQdKi3ppmnSF1RkHpxsN9UpCSypE+FYuImAJQH6
bsYeAeOhXBHANU4GScwcAUH+jZB45wv3jVk6zNrCTQQZ1bn4g2oDQmL1eh24ZE6NrzcOU8DQ08Ds
WxfvcsArLvvJ2fj+fDjRzLBs4HHMGUR2ejiFNaAj5o35qrbfJRJMCl71dWOt8+nQm6+gxgM7ZBzv
SS2DDNMMJrnPkqs42ptkZeOfXf4157s7F6yRvYOKC28LU0IhM+OTAf+Zces50Gz7bixWmfznWx6k
xA7EjoAahzepFDdd3LtEAmAArRHUepO1dD5s+03qpkfPg9NTM8pVg6CF1KKEmRy8BwO9G/1Us1vn
l9lsAdE2A1UPCI6V4NTJxsTKHVgoSbcZzddiWgPXv8sm8FNdXf4wS4shs3I4BacEJNGV6JGxKcSX
AVspZO3ah7ZI0Oxt81yzoAVnREeUAJEGI8C9qaJHbuS40PuCGTa+OhBHja38zR8KjKdkz74A/h6j
OpnRQ966AfPIrIUZBa2TPLf2M+34bWi9SLdaGUQ7FXr+ZM/jUQxtHIj9gH9euXjQ7SO0Met8FRU+
xFkJuOkSd7pH4TYAAcymmkD3M/6Qfb7NBABRzvPl7V/odZ7aV5yJR4bTs7bJ0ZTwt33dB/VoQFHW
iu+m8Hcjku1oUAxoIbyXupLakpehnYTXa9aGxLk5vSDKErCUqRD4Jshgk/7WztdzrBLK6ynV9XvO
rz0s868tFTKSDJgIjhPYIlMLAC2IVOQ1Sa49HbprcU0Yd0PvYiYmV8uEIOFDqZkhDMAwU2CZJWZj
tt14l7UfhbHTfLpF1zmyNR+to7BL9lR0qQtbyCURIv8yLYTIexaWK+r+mFBvTui2BApJvlw2vLBG
ZEZAlOF+AO2I2s2wfS8RLi0L4NV+R4UR2AUeSswP8oOrFWFZtIWsH+6BCiL+d7pGY2jygncVxJFt
gfbZzrZ3ZgWSd9EF7b/3N4FzBqYTVhygSNVosmrH2o7GGrbEjlm3E/SohbSCqdPs30I76NSQcuYq
MjYskzDU5ddpfDtVO0n+s72NRM3S7YK+uEYLxLTfyvLKE5sufbz8/c4jR5inaK3hdQbBoVq6KRw/
ixAbFqvQGQCIwig8tKaHuT3pPheiWoHsO9WNbSycvxObyvtLcM3bOYXNiWZbn2+tPNy75OC0ugaX
bnHKpQJ9NIdXEtNnBBqcoHbEosagS39aTrhuab9KzG3ivV/e0POU9WRDqVKZQMwxQlYEiytclMAO
rVhP9GMSFDn3SvLm6t+t4SGDfhrCGMxxz0fm6NiP0uwx7GIhDy+TDcEIb9rcGCi8pbXc1t0AhEWn
eT2XDuGxReXjOU6XQDIZyp+GVe2E/DRyDCh7bJvEeWBoo6hFazYSSnQ/Zko25cgD9cbjtMH6Wlmu
x8IFXQ3g/mO5tiMM2+hy5rNvBxoI4ngECCMEwwgOT3czHOyh7zrLQPdzBT2wmXUsZvaKm7cef0QC
dfnbnUU7szVIgwFvgzD07HmIE6cQWQhrhv8pcgwu0Y/LBs7cHwYAYganCOQdEVbZp8vpS+FCXwkM
/gVgqKhf9u2dKN/4CFk1aBfkYl8NOl4GnUllB7N8QHpm4xtF40eGzh9opUswE2bAXn72nrPydXPl
Z7G8skbl3bO7qe0L1DIDKe88e0vsEsH27vI+nt1Xig0lLAunaMrdGDZi3IthtPUHUIzJdU01h3nJ
IZCJoXqB4h9cQjnMQLmCdzqBnaZ6yUi+aiqNQyxv1l8DytllaTtOeTkbkM/I0i3rUctNplvD7CBH
F1LrjISnLUx4cbSF7kcwUZ2PaUyokwmlxVHpmLdJxCyg0Zvpa77D8jYBTW3POQiGC0/XEEqb9VBB
xhq4CMDR3DRPNnu67FPn8IDZqTw08YAQxxyh+rFpCxZD4JFmLat0HdWguGnWk3/ddytO3YC597HR
BHUHYj2xNmuNRy9uIYa4gN0CGQP43E5XaEUpS8G9bgRueFvn957QNBsWT8zR31ccLer7nkPnHVfb
iCFM0m9GLzCn20w3ialbh+JtNSORM86nv2yyILf2oalrIJ/nRPhOMyjSnecvgQ5WDj/mS+U0SHwn
CZJX5mAGLIj4XUNWZLyqnDUP7+p/bm7MJtG2owAh4TIgiv8xUbd1b2JVKebazGC0XiigQbWzv+yC
S5t3bEZxgjwB8X5iw4xpv7tgS2H9r8sGFrwAeGp0SCCzjgxB1Vq3ZRVDDgSTLbV4tVCTrNcjvZL+
22UrC6cVVuDFc0sQTBhKiED4DHJuJiPI6KZAkTBuUrRp4tVlKwubhWyAgQUcdRB0WxVPA0OfS7oC
0nPcf/XdRzPWkP+crQIlD7DiAxvugPEW1bjTExnPFLsAhcUratylw3XKNiT81+8NE9ifme0Hg+3+
HxWro6u5j4BKb4YiXmH6wcyeKNH8/dlfThoO899H6QIaQg5z0co8XYLRm1GSD2W8aslvq3ke2sMQ
b4thHScaQ2d+pRhS9iryQ/gcRNpXdjlh8vSQuB8025jNv35yCBWAHwngG2BiEHoq54PkhQlJ+AET
3vbvNll3va6xvLCOEwPe6YblLbfYCBT7ynHvp3CLQZwKQCJdu2nhs6CKjM/toK6GMQDFc9Mwt0Kn
na3Ut1kIEWJ73/blCvoOUncdLzjxsSmm5j7SL4klYQoMVrTcdeLQe5qXZWk1iJoJEtZ5lFS9jrMy
pkPXEnwU+pNWgVdchwJTByjWpRovOzvx+PzHluavd3RcCptNaAvDUgmVMV6g+aAj/ljYLqTd+ChA
TKBxpZaI22HoUyqceJUj3UhfKdvwRtPLWHAxmACoGTyJM0WQ4sOAO4deG4KlICO/PBpEFSjX+VMJ
wdHL1+OiHQzAzi04vFqucvY9b/BLt/LjlWGsOVnxaM28+0k3orDwSVB/Bm4HUoM2Adb99JN0CbET
NnXJCrJIlvGS5K+XV6H7+8on7+2uiHMLf79KtyJ/aKvfl//++S7Nytkocf7Jx85u4CQefCKaCGAC
brd7P2zvPDqJq7YEPqKWsa4ruGhu7poDJoMxb/Xj46qWk89BSVCPGyZKkNZtE5z6yNBclOdnEvV0
jOVgaTiQthrKimyCuFcXphibvbdigYbzdqgeOltsq+Hz8g7Ol9XpGwNTkA5i6I4BF6CW7tPaQQ+Q
whQEyPzHtDDl45CJ62lMm33Zi2Rlj8MPIkZ5nSby52Xb594BTXeQtmBS3gURuAq0GiIijcbDdoJ+
ZhW6xUbocPvzha+ujuLtQigAMBV6FKf+HfGaZQWbKRacbuMaTuC77XVaJd9ad1z1KFa7kHz8wqKQ
a6I8jQsCSzs1yUmXxJheBxq9fuBeFbS6XvjSF8PrOWuDY8bbVA30rp3zPzBop4aECoeCwFr6D+jG
mxyKTkMQ6jAj57cqajgzEAC3EEb5qBIP9jlvfK8GqDAsHib0qurHTpeBnidvczUfdx3Geym4EdT8
qbLLrvLGCDyAyTc3XJlgK+33MoKGawTi0Icew6U1qOoZVPHE7vIHOz/Up6aVoKFqpQUBXZi2XXkl
LcxeMgw3P03/DAA9XaKrFI+srB1ka8Xg8vSygKXf4qLatrq2xblznCxGfTaaMBm4GLCYyQJGEfAM
sA48CV8GUD15iyyI3jVDIAZfc2GduwjMziER+JcA6VPfkWoQqTlRrC3MMGzPd035Fv5zkXveP1QP
8OaC2uYcpVhHvdHPNmqf9fvB8X9hxvS+NcZqj7hje9kpFhf015hKCN/7JEWsAmMx+eWYmwnXREQ1
jneeCZ+uSO3hu7GDFJnACDVuQrru2Q0HQ3CRk21jH4S1maqftvH98sIWvf1oYYoXxnzyRyuETT+x
i3WT8VunHykS49LYYJZPN0eg20flAs7NsJBuCZEPkzzG4UPdA6+jmYzQmZhfmaOwMvZ5PLlRgk/l
/UBEhqZn4Eaa0PWcCn3+VDOdNJAWM0Rx/hFHRjDH5NDBwToc/9aA/l99W9Kg7QJJ9mF25SQvLnT1
IjOAGnTt3NMMQxmB3WpS2nMcjfIr5o979Cv8glSYRsevkFBXI4Edy8AGb276Gcv7HHquQ7hm0L7r
ddfzotMcrV4JeuMG8i6VgN2RP9sM4hl7cE2vMfZ/2TcXDwTMQLYdvXoMUCm7LKYOPAch7BgUdTqK
dVgM9FUhuhMhILzxDHcxrTW0zQ8gQ7xs/DzmAjgfaAygWDwPz5CS1WG8zxktG7bT2jtgam2dofQ1
SPLBSvcq6nQONT+ap5HJsTmq4m2l69XlaEPwJ0N85/6qpLWOwoCKpwpjhU3RrONymxfD1RCvL69z
6Vv+XSd2+9SHWGKK0Y5guICuUU3YVZQ0W9cGZhJEiZdNLb7qFCITyC4RX5696lknZFcksOWhHRP0
ZAq8bgJvfrYeIf3mVHIz//NGkLvUyvb4rYDzatiEFs/M8W9Qnnf07NoiG/AbDJeHLyjRDtc5K5BU
TWW/KkxQWAxGNO3ARjUeqsRu7nPZ7FrkXxoKv//HZgCR/n+bVGpyakFfCIUR/BCTAYbRrvtuz92f
RrtNnW0E8XoMMA/YJBTbpO76Og+04WwEFVdw6804HeWb14QnYD4qcUVG4x0xakCedfrhi24F2LiD
fJLOBIynbmWPvp+DMxrbnHyA1S4l//nzGPoX4gxMREDhA6B4tDCV54Qbkhhl1cxxhnPoWLmPO4xn
jD80fru0Xxi7wCXkooF/piDgZlVieXwOCXtcsTL03goXWuFOCz6YsMvs1xDkPrzNQ2AZhx+yKr8L
4T7WNAT9S05ew5YSze20eDWCBhGzIKibofqgXMF9ZuBhatAaTkW+CUn4BBzTvp1qCKNBsClMHmmX
bxyZb6JMEzH8KcupVxWSNBSEZ5EaQNeUT5uCcZyARGqVVg8Nk7ukoT+yMQ3y9mmy2rUVxb8g6zDX
cXv08frqveV4hYbGvhJOikDNDpj/fvkLzYdW/Un4Lh7qugz/V2Hsoyvquh3h0ImExEr/mJNxB86D
IAzlXYmB1zDV0VYs+fexRSVuqqDqMI4TLFZ8qiEORtfCzN4T1E0cbdd83tBLq1O83DLaSdoDbKWI
pv0hCdzqrRo0L9DSe3e8oPkMHMUSjWPEwvJhZMQVzHkdJBHYow5hjORnc/lrLSUlx6YUByqztovB
cZiuBPB3othAVcxNPsI0WtsQlRqjLqg6zbW/bBKc8kDJ4jYiymvOhypJIYWNyzasYYmvmtS+Gn0z
6Jh/FzIQdeX3qTFpuL2X7o1ZqR6DmCBrAIXd6Z4aeeOMsYVLkFBAbl3vLol0MdLSZ5vXgxGEuQal
IirKykzAatzi+WbuWD3kYz8A2IcLw1knWQXaiKiFNqeARJDmMV9ySgjEgIIdFXxk6soF1FQ5XlKz
hybAeJ+SbQsdoOErjwjYvfCE+JSiNaR8NbOVQ5E4A1QQu09juovi18R/Zd72sjsurgS8Mza6gh6e
ReU1nFw5ZnhJ4Bte8tx1/RtvMJUyTBqvX3zwgURxwf+CWvQZRBvjR2FkyhEhnn/rxBuWXg/Fdmx2
TfdgOpvS2hDkCOzG6l++sL4ju8pVFUuri4d4mq+PYuun/IrUT2VuaHZx6Qo+Xp3i6zxKpiif5Yli
l1arhri/ZqN7P6HFyq4Kd5tUnbWui0IDuVi2C5APmnuglFBPtjMUNRHo9YPFJ18luXfdu2w9TsZ9
aBRBYRlbxn5f3s+lU43D/D8WVQBa2OZJTzBYtiJltPL4nd/psJGLr/uxCcUlkdzQmkUw4XkhRpFx
sjZx9BAN3yq2QnvJhoRZ2GoO9NIV+QdMb6GdjDF15bCFTuWIiTtwkx6tZOcdlIErmQ5rAlRT0shD
S/MbcxivLm+mxqq6mUBpyBRTTFipvJ8qUPU/2PFbYzwIum/qVa1DbC2d9aNFqrVLn/hdClw5EHUc
YzzXMcHEYfyFk3BsQzlvEPErWWTDBk0FlBIDh8aBjYp2M67HFgJ0GnO6JSkHb8y9dKxNmHPjzwzY
7kJutKoef54RJQRhcPi5+z/jddS2AEmjthZ4Q1cdiIGTrWX30Tuk/tjPBMDdrV9axbMsvfTOlW0z
rcYmMu7R3UVbbEij4Saus+y6dTwQNl/2noW1z4S3NtT9wG6KavHpA+sVmMtskb2iAHMVRgfhysDr
tQPgc1dVXfycnSNhxUvuq9B5KE82JelRIxuG2rkxvNp+iHLnOpMDUrbG3429PawRvtxK8CYHMS8n
zTIXbpyZogKDYBg1xxSsch2wEqkPGJGxTIKZLdBP4bG4vJFLNw5MQMAMY+YOwHHKcx5Nddg6EWKy
kl377V6KjVeuMvedxiameHZyQDKs6TQvfTz0GME7ONMIn/HnZYzkLS3niNO4ydjOQNyJIdTL61q4
XtixDXbqII1lArHUFrir6zWoKWS0nvLbMHkFLSWG9rsvhBIgdUcLEqMlc6Sp7KIQY8Q6gnw0sQ40
PlTyw0s0MeXirgHVitQPno+xstMV5TVN4niCCc+Cy/8c8tux1SSXIGRa8Pg5Tp5JkNEHVmkwWi6b
MQUXOaZ0kvp1FoT84Zhp/wbZmApUgKH9kYnCvwoTbty5BW8PPLfyDcdQyD4szfgq4k37TmVofta8
DPemFU1bbjgRsgpWkl3ZR+EWvNvdwWRTT4PJLab3dATDGYtklgS9pGYFolGvWecj727bJDPXo2DV
KhGdfStG17hv6lC2UMcZp11t1dGnza3sluVd9RhWQt5QnrQPmdF0yDbjCkx3ae6DjqgT0Toy7R/e
lIKsuqAitKELV7UvXZckG9r2yZ3jNo5YJ04CQqYKHVIM88cuuAEniNi8tQxkPti44amvpujKcmpr
44cIdIKu8+g+rmRZoeRcNzcJIfMvC/lVDx2PtV13BbSDaQyyVL8ctjVzmq1ZDH6+66K626PKOFyx
ME+ilTnF5DXKJu8wMCHB8SALkmxCmo1VQHOT3tiVGe6jwQeTVCVMIYIOm7gdIM61doDTwvwfy419
32UJRnWd3t9y1ie7fPLZ97yN8wOqj8YLT/P+Ywq98F5UA90YVkw64PUpyYIE3VC6hiArBa7QTK1v
ZLJ9tLUlu87yzvrsssb+RcvEfBjcjG/KxkoQMGPkIFsbRZl9y1M21OBzLrP/itCRBw5i+zdu9f1V
WVjTqhnG/Bb/eXcbex6A55lLbkNjtNBYIfGVJ21+aydOvW7KKamCGuXeb35ts8ehiHwOCeSGVBjA
8bJhG+ZRlO0wSG5flbZoH1NO6i2m0vx2xQkZDwB8DR9uH5vo9TYoFntQOd4NGI5rAgpG2wcPoxl3
WVjzCuzv8x0OTYvnKM2Lp7KYWLnmVVxddWVdv0eUxX5QW83wSXsO4GhmjZNzsOOs/c6Bj9zyKasO
YWeSl6KrSHgF+dcEzID29Ai1o2Kbp6OzMkLDfXTcOrxqLeGYu56GJNrUXR1aAStQd11Rno79LhNC
PmZVP/aBzPzwZnCMHJNGRrcPk8qwAlfW5Q8M6sQvBPsSBzVYap8jyxHFunD77KXkVD7boFb78Cuw
yEaZb7YBr3jxUpC+/nQyVBQwR8QwDhKncf2tHDL/MfQjwYKiIgSc5zS/9gYZbaYOM95ZKYYXux7t
JoiMpvwt+0FuLDQUX2yWYKAl89AsCnK7BAt0nvjxM0lDiH8lTjwEEYLzF3u0jW0ZdiQOzNLMgPkP
5fBGmmi4CrO88YNiYOx6qOzwLiItDnBpOhKnCGDGOK/662FIzfcRyKfATmuKn+54YQ423tK9yxsk
2KDOceRVHSYGrg7WpCMU/abmQBsjfRj51JUBxGbqq9pj6bZwWtTLnCluUH1wJGY5ePofcF3Da+X6
3VXuZT4a2ygC3hfI0QpMKMXrqimbz8gL4zvcht3aaPLxh5vb9XaiYHEifSHjQLgVCDmmcYyukz5B
6OqPLNzVlOfPEtf11uTC7gMYiq5Kv6q3AHqkt7Qq+ZMRjvGexcTBcUjBieCxuN1EBIz62Tj1W3DC
pe+5L4yAjnG3AWeFuwflBJjkWOT066YZXRT9LBuYEBCoRls6upCEpPWwSXhBN2WfOsOuYqzxV15O
nSnAGLHwgwG8c+3ajkUWIylr0B12KlC0Bj1IxTYY8G/Jyo3cdMOsNHvxIBsPXJuQBiTjqdOMK8zb
TNXKN0X6GzTxmKWUZd2+1aUfbkbSVO8uDdt9H2fpFjwM4p1ERruvoZW8aoyu3TRuU63JvOlxYUzf
qNWZvweaeoHrpuUjgAHuTdT64hoyGdOVBUcEl7gR60QulloB4Aj8+8op0WOcGCOEvEIOJoWnKdma
6EVY7rvtfzPRT57YyqiCdNxSnbTIYjQ3wwVnKgEUkxWzDTBQpTX3kg2xq8EGnzU6YOVi1HNkYf4F
R7W8qKvsCNQUaOp240dl/TeT7PsmBC8ICkLJTz/LHmirG/peDCGpiUFsH7VyAMjmTP3Iai1c3kkD
QUM6Qx+TK6ffdnkSQJcoifcy+RbS/3itycWXAhVU9VwgFVFTQch1ajMRMaiL5/Z1Gd4lSTCwbVvt
BnEb6pK6pbDr2JCypVB0Gv1+7iobzUvXfCfRVaeTG1zyi2MT80842j9eh02czF9tcq9k7oDxmPx7
a5yhwIVMDhivmfb41EIJIBu15/6bP1wP4871N76j6UnPAbWaK4EjH0OkID1gZzBuS+TCtPq5ZTt5
N4OXHdokhepkAh1Ze305tl/6JEemVExG47qiyjOsJvSePfoAxURLB+09n2QHg+ixDSXzIojyCj+G
DTASrsBAhxARlJmTuXbDBiwrxo0NZGHcMyhXYDSQgIooBwdLYQUpl/sR6nwSGVtrfrgACVxevWaj
VfiQ56Z1KGYkRRNtfPI2dKgsHCIdGGrJJyExgHE9QIGtMyVw1mcCRA/IPO3md9q8xM3rF1YxV15B
EgAKelUHC1GQCEeBbCb3N3UdtJgyAd2jV+gQlIu+gisC6H8PA8eqQM5gcxQvUqS3JDzYxq+6B2OT
psWgM6HcECbkpiHPDhOd9+z3CUYk1qZOLlFnY/73R1dEmTa9Rz2kzF75u043aXkvq6evfJG/O3WW
MYPEpxqwjArhWu1888qPMF8Nja5/sOhZR19ESZUTy44j5sBOAfUX8sp7TV1Yt1XKa2TUSJBCiq2q
800NqUHhvFn/TM4/3w5Ha1DuU57a4JSrsIZWHHj3rfGf0/Dx8ufQbNOfR/foi/thATR4AxM2/R5n
EN5ovvAmzKIPQKaiXocQ7NSlRrNLRzNHjyq3DglkBPFim/8s1zLvE8I2jOGBz9VX2/SmZ9i13+KU
jznALMODZzx2zm0EADvT3IpL8cCxJeUQ1oib4wIDSqvR3NF4HzVeQNkjKIDLf0fBzmti0O6bOV1R
8jndN9uqwrrgsNRba4/eTXTbD1/59piJAg4ftVfgzE9NNBLCRVaIRntb3Tp+GbT5V876XwOOsoas
aEvmxfPt3r8Ww5bF12W4Y7qxpcWTCAQVBqSBvcZ2nS7DNZOiFt1cg3N3Q7Q16jTguod66TUE4yjm
MNAGAsuuEgeW1YRx2AG9tRgj5Xm0TdkYgKXL4pvLx3GpiceODSkOBonmhubtbEi01Q2KSumhQFFj
47ZCPGDiM1w1Pahje8Y+pGmJNZucbcYSsgLPsC7iXnJ2vMt//BDdY1sJTrKWTOVk4+i66da0Jcbp
nyLzuoWkmLQ0Vcela+jYlNLTKCq7Rl0FpmZAb0IeB4hzXN7ZZQsgr5qnwTDhptxDJANROZ9Lp63Y
VeUd6TWHadFDUMH/n7+vvAd+AZauRuLv18V/vOPrqEC1xHc3JNGRSv+ht1FjYKR2GDpC6AjMv+KM
cET0tMBhtvJ6BqE6B8mPsXUiMCuiZtVOLqBebmBH0KVJyxsAlu9G1P4m0aEy1gccVMAEPETJ4O87
664LfRS+NHuxlB8e/0DFiTGd1k3dvBed8c1jDzE75PEmLqEQeqirPdGBLxa3/mg/lAsANUfHBx0Q
OotoiImkDVg1YrRwH6FAdNmJlq6a44UpwUvhc4yOjFgYB2CSvLbGnWlqboBFP51p14FLQN9C9dPB
KBwwQgBwwe2bOLUQfuu6v4vH+q8Fdfw+KTK/BKYDOAFoFmTiRbjbIvueiRsj18GxNYvxlWMd+qwZ
ahuLiZNqX/LkBnpa+698kv/dLzVDF8QeJQ+xGp91u5IMqKsVQeZmms+i2zTFpes+bagV4suPGCEG
KYZbgFwrXdP+eeDZ+v9vSYo/jxV4FEHjhWezpWtWvuYMs92eZt+Wz+jffVPuw9C0EtcX2LeI702A
QBtxOw63NUMABf0ea+eT7eVVLT9tPobJQX8O9gUVbV3xMR0o7fCcJDdJfgjlfQbssW19g5xoByIf
GlBrhU5wgEzxK+d2Rmah9k4wvqfsaCGnFPVpmI7FoejilYlCf6zTUpn/yNm1fGRE2dGeFqPB5pPr
ezvu7ppcAJKvaZ0tHqgjG8orUxfJ5EwObEjwzRQzqUGncT6dBSUojIaqSgwDFrCXQWiUq14Hql30
PDT+MN7l/pFfOI3XSijEsDIH6qrw+AvHlRrkOXTbwOTKVi4okMB0Mz6hc/IJ9NfVF3xwVpXENC3k
2zFPe2q7TgfBvVaigepEj7lHMNzzMogatezqphfuqpDmYyN/TO0bcPEbavwzYScyFVDrIlCdp4bd
szqBAQ2hxsLac26l4JB2R3NPe8OBSn2V3nheab1eXvGSU2KrIaKLAQcTeOzTBctksGYqVDhlHFgp
eOWL+ykaNcdr6XI8NqI8i7Atk4rCSEx+Ji4aOvvMqZBKvoju7fJy5r+knrFjS8oZk7Ieo75DeFxJ
MP+B8hEDRisbTSLSvl+2pNs45aThJWEZGjGIF/3PKNq76bPrbi6bWDoI8wQ8uCLBEYIM5vTb2HZd
i2QAtKwIP90E2jnoP1foSJrB4H8SY1tHPy4bXF7T/xpUwVBe1gFNLGDQLsmGSeAVIMmbowl62czy
R/prxj5dV1U6VmMX80dKt6zYULousmdCv3BRHe2emvQ7EIQHazuskOZ7znd9pak0L12Ex39//vdH
lREXg+oSIkZISSTE0SD8ynWv0uL3n19DcFNg5FVNj3suMlDCWcApu89NO664fGtMimYi+qBXyYg2
kW5YePGgAu+KkQaM4GPC9nRNUVu6qFnBom/dJCHmUfi2iIZg6CzEzdvLXrC4f0e2FC+wQaHtOA32
L8YIqMGAmdfcBefMi/NlemRByYMKbyxoI2GhBiKTH6rmuYyeGroq6l2HBjFiZ36woi34rTHXtSoK
TUa5GNC4zh+qdGBYzgKacMiZ1YXwQCO2Bh7kbj++0sRAw7nhXonh6LBA60/WT5nL8nuGIahyNWMQ
bi3M94GZlkaNZs8XDzjGNTCpAKKbM+Jr146GWoQEv6h/5vZGDIfW11xaOhPz4T86FiT3xzrJKNDM
3L1LO/CpFfyuaHQcv4tn42glykWP27f3kglmRJ+11447lAhGrAOXCVsLhx88P4OEOI+uaV3qsrzF
U3JkW7mXh7ZLnL6abZMS3ErbJn0u4x14cTD+8oUz8teSSmTLuei9qIGluHWChppBq1Nn13wu9cS7
pHTdpoSFjCIcrbY2AD8017QmFo/60TKUo+5LqwJ8BW7XW2+uBxvPl7dp8YN4BKxNmI8CenBe5JHP
FZxD/qZGLypBdch0QJW95tmtET6gCXbZ0p/muBpgILJFnoCLBWMHylLSzOIZmQc5QA8QhOS6739n
ISgQ7wwIQ7XlZiB7N38fw9vKeUBL7rL1pXUiNsTkE4UsDsYtTtcZMqPgEMTFPnLx2cTAlssPgMvu
pfNCUqE5yEsnDNOnmGnCbAI9U3grS6RJ3gz0s6kJvp/rnP+QxAucchUX1326Fu2vy6tbNAjqFwx0
gJ/TUZl/DAiB2lXYokzjldejeBdgq/DkXewNkLCPXqZ8XEMoWrOlS/6PR9SDrPqsQK22pF2kfW5h
YYwkpWCwg3RDfz1qeaAWjYD6C3ALYJhBO3z63XxPdigtIpduqNiKcLqqY3MnIqb5YouAEpAnQw4J
Q3moYyrPdzPYM+3fnD0k2e3Y3E/gi40bcQdWtQ2wrtu4jh8gYvo0crHys8/Ln2/pkGNcGfxTGAby
UBQ+XSTzp4LVPoL8GkqIhrzpy/8uG1jcRTDgohmBTjDqqKcGUpvW0iR4Tt1w2s2du8owt1HkaTxi
fqDOTviRGeUBMwk0SN05LoEKb9DZQOnm244/0y8MPs9a5P+7HOUwW6UFLlrgQFchYroEOJw0/6wt
zO/pelKL5+rIkJKpJF7IugoEOqvSBr28/0kB48yeW3rfueuiTPbC+0JLzwOMi+HyQFtdpdKrhs43
mxrF+ig9jNN3k+2t5gvdVagSo2WPAMux1WfLIGDS4QYKNj7nK1eCpAJPpK4QuuTRx0aUu56lE7iI
ChjJmfdgsu7RL54uu7TOgnIxEFLkJcTkcGYgnWPJeyfTfIrFGBS9O6h0ggMcd48Sq6TmmERDg1Mp
vG9miVmh69F+NrpXHj+CdDm+NW5RTJu+kuEdWVUzlxixZ+bMCf+QToDHvLWNG1TeWsuKP7uuelaP
7SgXXtSYgwRFVLqyalbsEnt87OW3ZvIf2PQzxzxf4KY/Ln+xpUvo2KLqE0VKyrTEYUodDCbMEgPd
U/rPIoZIXI6NKG6R28KOmhDL6v0dWGQDyPKCg5ToKCmXbrpjM7N3HoVNpSsGIl2YqZCBZXIMcvaj
HfaVqRm0WETmHRtSbm46Wplrz7N5EGtdRePnFOKD3YbVE4T3INgEEnrHRkD1hZYexnxBwIeiMibF
1QqAzyMu7Pk5zHrz0BbuXa8l958/t+KAMOHPhJugojrTTgmdcpDA38OEW9/Vc5pcTUESd0HOCSZl
ahRrDi4p1oPzXUbf7UrHpLDwCdFRZB7DBAtGVFUSB9Z3Vp7YeERMMAIN5Y4DpWF+ODqC7AWvPzGj
vIkY/o1o6sJM2wIE3sr7lta/28JcXz5cC8f5xIzyJLbdVPfJPEuZCX4LJRaMZQfpo3T926YMA2BR
NE/9wsvoIg9GFw2Tt+e9NG4ZZs0FnnrO6jdql5u4+x2HmDsfnuFSwBT/8JNh94U1HtlUXmODGoNT
t/+Hs+vajVxXgl8kQCIVXxUmOGd790XYcKycs77+Fhe4aw1NDLEG/GZgWk02m80OVYS5LL9dH9vs
3nUp+LfTXlIyF+4Z3gmIa02gEvLggHXXFlHCBE0LkDrteDeuxUWzRhIcEZkYTh86t5E1qRAz9/vG
vEu7XR4fzi8Z2/ZPhwz8dnj6gPQREdOpn+rDBhxjaJ73xgm9+kngtMjiYEincPsv1GhAX4UeEcAy
MyRK7kIB1TWOFBM1x5M/mAcK+uxclj8QLhkaRfBrIPoFhNOpPl1BMSZh2MjCYJQO6B0LejSNSHLz
i86SpqLVFqE4lo0fTYyimSjRoGAKNNX2YYxUeKoDtE5ffGd0MPQyI5GYVJKdEmmmYUQQ4IkI/T6N
1KWTGWNmBviXcQ+KJactGt9yxmmX0FWinsjxbSVxHmldLRODCVAvdnRMKOtX5egcI2AP4qY5njc/
kVIE9XY0bgJt5NNDGFAnYe5kSIrWM+hhVaDJpWawtI4knyyycmLiHcp4q/CK46y8sQYnrxJkYpys
BAPGHvyRsX1pWu6S7s4rJFq7rSTu3gfl3IoJbyhUKjsge7im9XN0gpE+nhcjCG6BGfqhEFvXTXih
KUSN8F+IMdZba3L2VVVLHLhYEwbWyWjNP2Hs50UO+i+KxFJRvi8YEXderSGYZLRdQgMAXNT/pXAu
Lsk02sQsazrUd9VwXABJMktuBZEIINkgsYPpZgZzfrpWSVE4w8SG3/vlZjZeFEDUqp1ksWQyOLfT
zlOLuw4ybH2nR2+TBgQzGZecyOugduoAUB8cW5jjP9VjzkkGKDHcBphe/FkX8dVIwXpE010OBFKj
sV0b+LHueTsT3eJsnoDlxdAMzsdARtWmUx9Br2SsMWR7k8JhN0XlAojXM+sAE5jgvz0vUnRWtyK5
7Rprkke1irPaFNYN+j48MhW/xloLCsfejVYhcasyDbmd01t0poUmVnWp6srr9flHWCvdMR+7t2pU
v6lOVAVh4twU6AeTLK54Qz8Wl7N9kPVlc15jcVdLm8HGhcQVIFlGH9wPP+Yq/KZW2jVIACRtDKJz
jZwjYI2RB8RNyV3DoGMhS60wXzhd4tlA58xdE68N389voyhhhj4qUOhgLAWD4Hzfh45BxhnT7fAf
xLxWM9NbctMHo+a+UdLLIvvW28XRwByiES2HyBh+nRcvtCKWyEIGFZAGPBqwOY5jCyhkBO/Vrz4r
YDjJjkQjrrQfhZJKNlK4pBthnNOnhpqEQAVDUgbYerX5kq3Z0elA4aJ8JarGz/1Vi/MBBibxUrOF
WkuMgWrVvrRKC3EhOK7n6jbtVb+Ne9depa2xMg3Z/zf3TYlPAkwe5MZpfSB566XG4BqY6gBW1vW8
LB7a5e6iEXAwqXoIh/6xqM1bK5l60EDn+yYbXE2KVCncYlMFeBCbYgcU0+k3YZo2b6eBHR9krvN4
5wA3XfcBdeDKQOKEB3UjidN+slqgYMTQXp+/69Qt8kOOYoiW+mFUgvlDYrrCu2QjjfNI1QIEAsr0
SoBgoi5vIfKkGkgIzx8QmRTO+cRTZihGzizJQD9qgMlPF9GYRIjQuW5UYf/fmA3tjSHWFrZFQ/9G
nf4qHkx/DF8wDRfoZhIk8Y8SvbrnNRPVphnbyP8Ng2dSSMc4bWomdTbyHU2SIxArPW0sg9HqD4ie
UV5JfYBiPIwj3cVKHdjRD1WJ7vL4eP5LJGvMUwT3jWKGmPZjaWji6zEBNmayrxUZzY4oGASrAx4G
AAwEYjLn0a28qw0nw5snsgwwyZsHDKzvv6LJhwhyupHoeE4AfQ8P143RRWrFaCaNX8J1lYgRupmN
JvRUTEX7yu4XaKIv0bHt6mttfNBKG20gpsQyRcVG9MCBflPHCAa6gLhF052+U2jsICoEJh0Y3VYD
VOuuQV8s/W1ed0N4a0xuqY8Afwg62cSpVDq3njFC1U5voShBbqnS7834Ira9qb4Exm8+/MRENs4j
YNhHgjarKTi/mUJ3tlGdW+XOmpqhZW/kKgFCWeqt5j5KBj8qnksH5OHeeWmiDOXJSnO3YxTFdVzg
lefF640xBjXaXI1xvyYt4qoHqjzkxJ9TSVVcaEisw5EdCPpptlFx8kl1Ksisw/hYtiNA2LugtJX9
ABXP6ye8hhigFwb8dWQrOUMaF6NYQoLXshGDFBNxqjLo+xwvjFV/w7UlcSkixVh/ugN6HeD58GXI
pYp0Q9ErBPzU6tw2y3/3jTN6JDITdyXG83ndRCUO1DxVjFaAy52AVuH0QEaVY3eqAXHoVNP3XVZf
9V1T+UYfzUcAIpn7waS/+qTp3NkeKp/OwPCvw/WxMGsZJrzImcKpoz1Ax9d8woMlRU9nRFm5l+bO
hT40nt5Y17n0lSUwV1S+2HMU1ASMT5u7s/o0GolNRyQRkwe7/FGP9xXQeheQ5JiozgedAkouS2JD
n3cVMpEaQ3ssBUULX35VbBInVQiZaeFp3WNit8AIPlaTDO5KJof9f3MfW2RIwSqJlPpief3wuJQ7
MGS3+ut5q5FJYSdmI6VOJ8Dp29DGyEc3tjG0pT3qKirjT+flfLYItmowTzS5qo7FG2eTxGA66Jk2
+eM03pfqbSPD7f98uE9FcL4rNurVcZiI2foZWUet9aMK7Qzvq6wK8PkOx8yJSsD19ofJjG8/6QFY
oiysV3iu76PWeVDtQZKzFkoAw4yOPBvjR+HsmmppHCYhEvJD6/Xpq07/2eUyNE/QIQIfj5GhcLs+
xPXSzX+S79ZzR3c0rNwsvC0xEnR+10XWtZXDBa5kLtGDNyH1ZRZ+lOduZAFQCcUgXaKPaL1QekLx
B4kjoKZxfn3oEbjVJjJTrXNLqv/yicguRoFxGfCrCOctZFYsnv67xSREuZQIDwejBkH2kwrGz9gq
GPiL21bXjvOum+l9T4ddlt6rY3dAgeNpINRXtRZoWhV8RCN7Fgi/yQRQKoXPZyRhp2e3HcByhlF+
hKxmfhmuw2WbaHvaGLsFtr+ssuqlSBy4RGD6yAHCbNgR37iKqgLGw2RhM9turb8tVgigmGIFuahX
5TnI2NNF04FrMoC/sQRZcuTq+mi562xNFxFIQgJnWHPbxURoVYKiwWaIWunYPYdIIt0Z1ajLSNpE
34s6iQmSWR2tEXw3XLiOIfLIWJ4F7wk3zFRfWecLO6muZqX/XSaDzEbYmO5pfYaCeg4MxESHKaLg
erpAC6hz58hmgaLSgiahU/2JDleY7fKtdfHbxkEap8Dc7bRHK6Nsd9iPfxIOW9CB+cEQCjnhmNzp
lGFFaDOPjt9O6kFRnZ2lopPWMHbKQJ/XZELIg3Za8jTWkSRRJTiAjD0eZGWM0RNtSaeql/A1axEi
hjOin1NsuwQYVv/sStDI9afwABgMDImeSsjHaG7oGCJrGwZ6fGy0yxkASeXbeSmCa+pECnek5jLW
AL+IVRytYztjxLa5dezgvAzBg4JCCIPKwTlCuotbrK5dk7XtUB0qjXmXYdjAjSJH86xeW/a9k2Vg
YpgyP68AxD2n/XyDTjMkb7TJuOiK4X7s10XyRaKTAtM1gAvIEtZ8jYwm4aSjARDQqOQdlQS3sG9C
VbkbnAm1itmXqC+yVJgocDzxoiMwmdOdpGOHsjZ70tRaCLKUortyAPQVxE3VfBsTM90hUrjto9W6
AeD1dWorFkghMonB/llk/rxgA0BzquG8okfr9CtCw47nMQQgxVybU48R4YKqXmQW+pPiACKnz4YW
IO9zVsaX6OGC0SVphjKlhiHzo2Wl7dNMMwBV9Yql/7DHiPrAs10HXG1FdqE2SxkH2Ypfcrve7J4q
J9H8OqwZ2lnZL0G0msUzMXuD4dhoT2qvK+9N2TV7J1XIixGGzSHvl8JPY329ihO9QCUkDGM3Ai7a
3RC1s6xR6fMzE3uPwAzhOuIak6cxyGY8vMlY5p5NMO9FrLvS+NWjjJBpLdA56W6WNTEKUs6QCIAA
dpmwujy3/ulo6tNg4bUyLIFj39PIL4fX0nqKxx8gvEuQgzGvdSl9o+h84zJAZRYQ7YDL5I7elJPF
AI1E7k0xwFU1xuyS3ZqtLmkGEMQ9uHNAh4V8Ng4630075cDLS2Z0QueDAyi3Y1J/T+0309qdP0qi
c4tmF/Bam8yj8DmrqWrpgNme3NPtKSBzfjSdzI873c3pt2jWJfebcO020sjpiVlHMqZpC2n9CgBx
QoLcumtmycqJhQAWH83IrB+F2yASZ3NkOeAenIvp1zSb851tjc9V2leSMrPYAEGdgfIcqrMYLTpV
J0ULTzux13kVTug5/dkt6Ky5XB03mlEZDIh1MWIytZbBRLPQnfc7ukNx2MBlhAlOLrS39d4KzQKr
aPbP6/A41xdRCvABN1Oe1fagyd4qgqwAJgHQps+oDzB8w8/JDyDwK9BFBxvpnzG3PlNPzfwwCfrM
tdI3mnsRpJo3dr0/b5uiiGArlwv9UwJIwcmGnnbX7xNrPkyLbC5MZP7sjYTFRN3qUy617aee5AA6
ZaPZdXdspsPSFKxvuDJXSfQhMsutKM72sypC1xsiYM+OwD4VmQfbyF21yL9woLdiuKsxSpdmbWOI
CTFUXM93c/bmFJUXLr9joGee3yCRy0cvEUh7HPh8ne9TZ9n+rpx6nDSMajgPTuq4jnHfho8DCKZN
WaKfiOzBhLMH2xEFjBnv77VGGZuWsqAHfZy95jr1I1mxc4HS3HfhC2bBFf16iH4slVfYB5q9d/VN
bNWo3Ozt8VLVf7dK4xb1Y74eStNPShkGj8iYtt/H2avZdDQzIsQDgIxOVXdcdq11T7uffSKJPP70
ZPMeADce0GvwWsUtxDke2tqdFhtYiZbEaOPa5wuqGQw81u2z+8Zc/FijbtaXQV7h8s2/1xRwQF7e
/DLoRTa/lDYgR2dPNe/nSOLhhZHp9tM4Mx9ITVHmxSI0xSXQqLD4AVJDbepT5yktdmbqj9mhAgdb
VPjlv49gUcxbQjz6pYC1xL8hmgZJD2SiQBoMrHPkTt1Q9yYZZZ7I/W6FsJt784jNutopMWCIAED7
1veu0e+tYkfjp8k4FOEtkTVIiAKBrThmdRtxTbMYUbJAnGmknm26Or2ZMSznyF5HIuvFU18FMwAy
v6jwnsoZFsUwtQrelmYjJg6P7foQA5hO137kMtQNgd/AdfmnjxjdbcjpnYrCYGxaJDpEJemjGbUY
5wQecXUbAWuRehgIO++lBPt1Io3bryklUa7MkAa+lLUB5iPm85NYd03iFvp34Oyi5UXiGAW+/kQk
t2cpBpFLY4RI0tJA7Qd/qq5VmWEINuxECOdu1ilNw5YFU9FUuE1+gYIjltUF0vrYSEIqItwxnCfM
zCLVhyLL6Y4VZarn+sLWMH9M5uOU3PQlxZCeb0SBXj4lqe7F4++u/J2YV+F6sGjrT7rpUnVnA4o8
OfbRrg1zXxsCTFZ5cz4AaXOHiCIDO158Ozn/fgmiWvLxudzSwD8OJUnw+y16FBw0L2nt3mp+Tood
WL/PW5cAV5QxLXzI4qKx1saMzsqilLD5WRl+p7wmSIc6vZvFR3UJ2mRX0ytHC0h11wOdaSm9hjw4
xltexPtadgWJ3O/ma0AifbpRYC4LJ1XF1zhYZhRWI5DAekamut14BDC5G05vQzvvDeOuLPxp/kLF
AeIxNmdSvMww934qHuDVtJtZaBo2d7PzRFa0iFQXcyy5AIXn60MMP8yrrKHidAnElN1b0k5+VB/K
pvzKId4I4RyioSvxjLYmLKXyvQMu9pAEpgwoWOSbWF8Wm6uwgEDFnSttmKc8Y2Xp2PyZh8c1B1Hk
sbUANptdVtXr/HLeWEXrhrle0P0haYRWZm571F5Ff2+04NwtgWIfDPtx/cIVzEaH/y+C35qaTKBr
ryGiba7z6FtjBkopOd1iLcBajvlWJJv4XBPg49eeKhOuj/Ww6K9qetXKpsmEIlA5MVWkCTFpyu1L
PBKtXS1oMc6P6IJesitUXc/vhajyCBy+Dxmck1oMcF2AZgT21b6t33Xk3DtPMf4jyfdhvM9xLRpD
IZEpVgvvHMxE4QXJpw2buh/0Co1UntEeo+g9QfKI/jivluimQLnprwjutg011S6QigdKaxhMygFB
uOGn5c3qBKSTvL9l2nCb5CxRHusDRDmgXY+0w5R8R3v0eXXYb3CRNjbpQx1uk7JhmTpNhYwmWdwk
d3XrZbEL19EuqaxAxFbmnCjucGpW04ZaDVFT9UtTLvLuvZ7xUNyfV0j0mke+TCOsPxpBMv9oW9MJ
TCjgfvIWRHfomQRli+aGw3hpNaYXkhYvufrGsul+McLr2Iru40YycSpyetsv4EykRhcswBjwBdQ+
jst/5vhEKErUFwDhqexdoso0Zo6aW1hMlhkEoGQY5wZ66emlNDprPE+agTxhCxqV2M2TZ6sK8vBi
1ld3dl4pUsg93o7/fn9g/gBd85jBB8MPP1ibtX0TAkb0j5uybb/o9+McnN9MwUpisIbxSIHRygGI
wqlmdWHVc5OAkMxsEq+3d6a6j6mL6ptrJD4CrVSW8hLY6FbgH5+2eYyYBPwS9Rxi6/TUzdMavcTH
dbhKqaQWJTjaJ3K4u3dUMYyuFw6SJSBfty0ksGe3+8IFfyKEe6pa9WCUJcJSL8YwlBN61HmdZJjM
Av8B+ACkIVl7CSyB/X+zYJmprAXNzNxDWfSqqwawV6WX/ZQEFZvfHFPJugm874k4zl0BEQf8HCps
Lie/syZxE6K5uRKA99zGWsqmQmXSOPNrjQGRQAlpxPTb9Ac6MV29PcyZb5D7bHg/b+ufTUJH8Q6O
B6ElHiEmp5qqhmY5WOCksLoG2QuQGI5uWe3OC/ls3xCCOjhIqFETB/bD6XYZa4EK6Byh/opqtD74
jZLgdfpgKcfzcj4fXMihaCNDsRfhEv+eSteoUusEcjTtPQNyLcjMmlcCyr8R6E3W5MWGJGL+bIen
ArmtytWp0kAHDMXCoC0Po3PR9d9AZiWlaROENVtJQAo/XUL0i9RT2UPSqpsUUXMYJjurD6Nrjabp
LnFAh1EXbfVbj83oIdbseG8OTvZ0fn2F6oJHl1FXIKPBF2nC1mlpoSZo92yuO7Qc5+Tetr7Nht+0
khMn3MmNJGZRmwNeGKnalhYkZVPtO4jgGhM0XzO6PA/x9Drq93ovCXuENrqRyLkUWw8xBU4hESDc
1RSsxEJD621Yf6HKip1EfQ21TbzmcHGeqqbPcQk+XQhSLS8xPUPr3HEEOpvqtsN7qD+oydPs3KAv
/it791eszhkQmHXTyCyZfhqwh4DwpdyZTlA6gTpJ0hpCl/KhIN/woEUtYAcqSFL0wMivp/VOW97O
KyM+DhsZ3CWjKUptDXGMVmqGS1EFBSpC/dqBai5BX+zzmLrKchxlOAEyzbiQR00sdVw0aDaS1VfQ
WDjP38NVhnEnk8IS9hvbD52yMGpmIAm9jNPHAXzmmYwXVGjtcJMAabKRl9Q5a6/bogpXBzIawy3X
1LXRcgpwgBjZrvM7JXQZG0Hc/ZI5ZR9q7CDPyKnryq+ouXZosLZuI2ONErgMUwPUCrWIhsZWvulK
CYfcWa0IgeEUGOXtmPi99ThWN+hbyCrfKv7dysHegxZaAxUDFAy4FUxjGo12liBZkl5Z2l1uvBX/
HuWgHLMRwa1dAszNdFqQ9M/Ku57cteNzU3nrckuGf7/GUPeBQ8INjbI1P9zZDKh7WCPaTOzwLlcf
08azbU/HNZMuh/PmIDq4J6K4ZUPjmW3VJpbNzt975c0ECbZX1YvbDdda86Kl11E4SF4MAls/Eckt
Y67oOoB6oR0y1JP2tqr71rkqZeVj9iunzyFWO/tYQ86tj0vWrYsNxRzt9zL+AO9d6Dw08UOeHEIi
sT2hRoA+Y6kaVpbh/dAwdTE4/1A6Ru5xRC9G0oHE8IoOkt0SeCIQDXzI4TxRNo2EZj3kROstMfyw
fhplPVfsJ/hlw6LhDKEOguYjzh7K3o4rEqIhPSRoxVTfqSxzJhYAYDPgtiE/xz/mqI13sbViuBds
YaCUJ4+rUUlG/YUikDBjxW60NPLthVmsGROUZuf0d1U/mJiFOX9qRPvNMnL/F8DddnGvkXktCySY
insVnppkt1b+EMu4gEXbvRXDmVWbNiPubegRd8e1fLEaNw0lFiW4DhjD1F9NOIuKoy6K5wya2NWL
knxzQKQOqs1sydxchkUo3BXQcds2ZdQfPCO3nemT1qko2RvJld7XXlc0km2RSeCUyRC6VRVrVAG7
EUUGpJZxxQk3ZKMC+/8mEmj7GmUBB81fSvyc6E90AZDvJNkRoQz09LARLtQR+MRVFK5lk81ovKrm
W0Xx7eqKFu/nzVd0M6N0/FcEM++NGnkbdZleQ0S93IBSdXB8HW2T9XWjgCq5ASWrbJpI5IuJjV5b
lEORF+cTsuhpA1cQRY0hXnaN2fkEnMP54ivmFfxzA6Tb8/oJjXojjtOvB3kHEGYgzm6vJu2QWC8W
9Zf2UMt6icV79aEX5yyn0Qb80ApBw/zdTPcNMrO65Bkk1AW1fjaIxZpPuGvMbpwCoyKo8dH6aaqf
k/ioR+h4fUzTL8Qc5EMQT07YDNNQFA0cv7ocxuIJMXxeeyM6ME3JCIJw0TaCuORDRGz076K11TPj
VyWvXExhgg9QYgJCD+0g/Q8MFsye8BanolU+BboDTJy6Oqpare2rAyZ0JdG00ONsxHCWpvVpqsUR
xBD1XlHeGsU/b8nC8AyNz9hihn6O0Pb0qFapmZYh6z1qVrDCKfGlnWY+TchBi6dLdbqZyxLtaaRs
3NLpJEUB0RpSBAEMgZT9cbJ7IDPTtYTpzfZtleWukR4mBX2vx/M6iuwBjU7sDkJ20OYBB+N+pGtn
wx4qbU/C/8bldrFkOVBBDyPSMB9CeHxB4O4PQN6AkKH20KPmE/s6tL7p1t4xPA0NE+VD6uw7GcOi
yDy2UnlTXyi6IpjUrrxMwMNZ//tQGtSyYBawdADK8bmLloxrvdYwj35WzMHTrbTbUwxuNl5jZSag
QQfVKSQ2KdyvD5l84gINEl1mM5lN9aOwQFL9bRh2501CbPYbGdzCNdMICK8VMjTzGHeaO7UGmqvu
8v5uRcayC/1KCVQSnJcquhYpXt8A/sMUBjqFT8/aTFcN9QcIDXswr7hoFU5HwPMpDfhlentvTIT4
dVcn10ofIrG4FNr+/AeIfD1jb2CQPnhK8L3lea7YdMjxAToCi5wGDQ5d6OSukr+QUhJmCA83qxQh
zYxUs8p2eRMDqAUdRscZ8DpvE39NywCE140LcmJETYZsElRoMhthnJtcqzIP5wY1P7W+W3S/n54z
W2IywrVzGO8gGoYZntipPkoUW3mZT7CYpgQ0h+Ja9g88M9Hkiom92JBcL0JT+ZDGM141ZtOjyQwK
LYn+GNvf1vYtctb7olQv1dLGzYnRFF3WxSv0Jhuh5FTFPGoUEmlQsUBnKAuhxi/kJDElh6FojLYg
VuMzhUVRgzc9hlp6+k5XxV0nlxquUz4bsjEK8XZ9SOJ0QflmjjtmEYOKWZ3ONR2PJvfjiPrety8c
Kgywo9Bh4BLl35ugcotob87IA6A9yOpvwHQ/2k/oIB9DGUOsyMz/9I+jlK4xRLbTDTIze0logQ1a
gQiQ1VPQDHgbkpfzColOLuB/GP8wxjKQXjuVUqlGCXjNBe8o60dK32f0ATfhbWdKHtGiHcKYGgYM
MOgEUEDOBQ/dMEVtjHWLlKshOqrkJp8uSXU/mJI6ufBu3kribEFFI8UQ92yHtHq/ts5l2qOvjJYU
wEr14GsjxjSqZk8wsjF33e/aePvCgkJDdNkgK/GJ0nlo7XXtHbagQLV1FN2PmqCH54jez8sRmsdG
DnslbVyurSg56skqVtS+TI1LPd0pneRuFvkl/UME5YoK2WyCBDmBKvP4ujhI6s6HFDC9EX1fUJ8i
y40q40oVWiNabAz0D5ko83FmYtkLmbQQShWodemLZ2rvMWD3SSKJtIXmiMSujcZMdDkYnJxiSQaS
GjCSbD2gCFsnT8oUdPWtIcsbChVij1Tog6CK94H5EHVVlBJYY64czfbddsZfTg50vbaRnDCZJM7u
2zxMlrCFpIncAwVOL14pIwyLsuC83f3pd+NzeuD8/asSF9jgJYyO11CDSo19vY6VS83WG8v0ue70
hzYbrhK1Bn7pE6lfyiS+w/ybqyRrMNnfdLzPlroNVjPxrCY96qMMTUi2COzS2xyKITcaU2/wbUC3
7Zyg1q/V2G+Vh/NLIEpAIB0Mqj5EdrgJOOuJGmci2ojeGHv+ng/v4+it6VFtLpbam36fFyW6pQEQ
Bxh4hFaGzZc99CXVJhsQeF4231baLSAQ3PMChCu2EcCtWEaVeskaCGjM3E/p1dL7eUN341eyj1tF
uNvMItVYmAPkGMn3pFhdQ7vXsp/ndRGe6o0uTNfN7mP0H22aTMYyFG6avc115GVajNn4B1tWwhau
G4YZdbBq2CDB5u7NKRrxAlwgq60BY/k2d64KmhJZSVJoaRspnJMHecaEpDc8cIyjY6ZBH7rowhrU
Ozvc6fbT+eUTuvuNMPb/zfKpUT5RjTW5Jep1iKbvDn3nO0d7iiOvaw9NIgmlJCvIP6JLS0FT9PLn
onwbqv1cow3rKZJheguvScRrrGnvDyzOqVJaXYEEqlrxaFbs/aoBgtjsr8PeOp5fO+E53YjhXIKR
oA4RAlPMi8F+nYCEm7yeFyB8xAJG/q8inH9vKC0yHVAO3kre9UF1m/YwOS+6/kCa1xgdS2CfsiuZ
rxeeqI1QztfP8QhO+wxCjRq+HXkhxId+lsQugmOfWr/BRLWLy4fBRITqfJuT2FOG10otn0aMSjdp
BdDn6fn8QgjNZvNJnMNSBjUy6gifNKYTnmWPdY2ZiIdW2Z8XI9pQTMyh/4yhHwBZ4tRuirovxqo3
kQshfgJko2JdJTGISJGNBIPbUCfKzLZIbEgYX2fVn617zXoDoNp5PWRSuB0MUywWbSz4xPy/GQAR
Ueb28/feeT8vRnTMUBsz2FAHhnv5xLI5VV06N1CmQH4DpRhD362gIDgvhK05H3lshPBJZZvUakxa
CGkwslNEj07jO+k9gKC69LKrUr8eZZjFIv+7lcgda5VEDmbXIdFsgFnsDQQngLhLeTX9zkpZSUuy
hhZnELYzjGSZIEypnrLBn8dnKnG5mtAaHNbehYIG+jg5a+h7RW+XATkho+2eLAxfHuaF7KxmfQN6
Z+Zmkz3t565d/AQIXxe2mb9NVYP0Xxo4yS9gS1wZxbSj89pLGsJEfoZxSIBLgnFlWNw6O2TQY5U1
wNujglxHAkSIEImqH6np9jJaU9Eyb2Vxy9yii1ApQNvn1c3koubvre0vXdYlJVrorRBuoXFtR/bC
2uzLBW0JkeZX+XhTKMAR/lIJHNlogkIYHtcAPzj1VAhN7LiLZlwMmm8AqTguf5w/dsLN2Qhgum7j
gtSOHKuAgEjDICDazumQuOH4UumBVsqIFUV+FwAlFtgPgPFGeZi3wdYXNZl1VrD8Xk+/mml3XhnR
7m9/n1OmiQfdikKK18saexHt/Nh66mfZzIhoybZS2P83S1aiCBMWGP/zqvQ4GvtQxUjo6OU2XkOP
X9AHcB4YOsBdhbT9qaR8KirQMuOeWvTUa7odHcIdsSR+Q7gpH0L+xCZbdYxwJJ0KISEGxmxrH4+y
uUzRebHQc0oJTBn9/5waJZiUqjnFNUWbwwp2uNIt54f0K90iGyk2l9AoLQMZTwI9SLQrtPcZ0C7n
d0OAq4tHDqOgs/E+RFc5p8cwGPAvCySYqCyU+hHvUHO4TeY9YLDs8Fi3rzihWb+vI/Dl4LziJXT+
C8QL+fcDPgH7KkraooWapb9ir7Xd0Hyuurd5PJ4XIzxGH3ryECiRmoBAroOemha7Nu6G/NGRhS7C
Q+QwGHaG5QkCllPTDhfaAfoEj/kS2Dzto5Ec1fJYdUEq61IS3fJAX/8riPcJpFqiNEbqBBknMl1P
0/OiHPT+rS0OuqxSIjxKG1nci26q0jJfLMhKUYpZATJRJ5K7VKINvzUVmfVusbFspIjdLkP54soe
rpre17PvuSmp84uEgXQRdCvIdSIrxN1za+To+cA8w5xVu4QQb7CM47C2h05zAOkwu31bSwrJwjPG
2FbRAMJGsvhRRtqHSRLmiJOqxAup6qI8QmkCSKjbsDkatpuE/yFwc9PmJiNXVub3MrYM4Vts+wVs
kzf+ULHbUUtGfEFU3ZDZXyPfmHZ1fh1H122zj9KHEG+T8wdOLBOJBpY9B1cAnwlCF0rfJ+Bo8QoM
I0w6yjZ3SX2ntJex2QGJENPsVeZialsilm0gH3P/QQ9F8wODieBusty2y6I0IdYpqfK7ztYOOWDQ
IgyzUhzLjjWTov9u32CoyrPSlCI6JtP6rtqrii9DoXMcpq80ygBxD+kwgNBgrIVzsg1yFKWzsgku
tXLL/q2x32spyqPooG6E8HfejLy3PjkYdLK7AcSpKqpYkrUV+TdWEAE2P+acHP6JaWQA2In6pMDT
LHar6NcApJXM+V3Wd9KBC5G73ojicy2avthTkkSFN0e5D26Uq2SOfTJPkhy0TAwXxg/pWmUtgZiw
fejoa95SHEYZgI7ohtvqwsXvpFyXvgjjwtOVwI4vTPsWQVU6STZHuP0fm8O3q+TLao2KClXwGnGt
hrqWrFlSpgfnREJVK9RSgwQju58K5L8gQ3fc+CtlWAeQfwCnZh6TD0kyW62augVqshK1L6nl3LWa
Akre+RITrfuO9IfzHkO4cB/i+AAkK5LUWENY9WgM+1mb71fcCOdFCM2MISUwNjagKHFmZmqhMUYF
RHT1L4oR1CwOpujbP8uwGK0heA/QN4n3yKmLH8wuMhqlLsCDtIS6u4SqeodBi9Ty9bLMk+C8NMGA
MXrLDMarjQQfQ/Q8FQfW35COOmC09CJ1UwW+1LgKUZgfLJR+vXrNXHuID1p+R9t+BxITye0iuMZP
xHNnSh1JCurmFiuq7xSklgHFNvoOmnapeqsqkgBFdJWdSGN3zub67DA/lGUJpFH60OMptvYBcDld
K34ZKO4ZJCeuwv4LB/pEKHfcjAUQuz3BCsf1bR1NiL1koTdhq8TdlScimN1u9IqoXRVKDr0U5T40
dp0d0DjydfXaCN8yJUhKxW1/00LZpXEQJ69xOrCWSLx4PQv9cMnlZP5So29L82SPoczA2NPm07eZ
Blhg/nCF8uAMGH0rGkAjFmhZeykAMDD+MNbdVNv7on3SVx/Gh+Zg2TSc4KDirYF+QyC2IzHIp3XU
RQ8bjbHUhrOb0hezuk773fmTI7hE/wzloxUY6Q+Ln1PPFZXO1ALoQ0fo3pp/kXy3RJ03l/tZRs4o
cNgnojgLatDOZJsVRMWanyvoAD045X6RgUsK/OeJFM6IMJveO00HKXa2n8ltB2z48ysm3BTE6v9f
MabmxkpB81aROoGAlAAh+zkZd3EiaTMWNWGghxAVbzSbks9zH3HcAop5xKyBlagBhmf+R9p77sqN
JNG6T0SA3vxl2e2dzJb+EJK6Re89n/5+qXPPdBWLKGLrTPdMD9CAoiKZGRkZsWItdNd2afwz9rah
cq8xExTvkxBhNHmtRLwUW84sz+K2pCVwqWliyqF8QcE1T7dy9JNCAkzQYbGFW3b1Kbxoktk0mB7p
BlOImaXIihN5idZRVG1aN4F0lqndFmLJxm3G1o3SlmFFsojth78iqOf/jM79lO1ojAVuMpuec/NZ
Vn6bw6/rJv7M2c9ixqmNeb297hqjV2RsaEX/yWjL28gb3QiAfc1IV9xo20b7XSXvpvJGHl6a9+kQ
7BSb9q7tyjFTh0ZwE3bmfkyRBDA/q56MztmvkNFbcCtuZ2TPQ288RUyLX//dC+f07GfP79KwCxSj
5md3vALVfN8rX5xwK2UrIXXhzuSuBr4ok4NQUZ8dVF8PvKIegeOO5qR/CR0n/e6zO2Bm07XgjlNB
8tBkZpWzGAGMxNedvAwT8OJDP0uCAjP8BWlUn5QpA+MhwIDkLZfvsmTFu8so8X9494UJg1G0mXdp
V4SVF/Hn1/RanNLfRHK8d+T3614sgEkwA1aKUhmldmydByPR0TQQwIN7IXytoPiM97J2GFAp832A
uU/GtC0713Lum035ydDdZrNBq7bYT2sRa8lddGrBjKOJBfPEbM80QaFEo4q7Zf5vHpv3zSgdxlZd
Aaf9Gd07P1FQE6MxDRMD6CNaMOfuTrLcSoVMdOpNcwpcCXTJbyVIzbsxV7vYlZMGSGFTTqjk5FqN
qkrCCOCUKpW2VcIwf1Z4Vj/RqK9Dxiqd2txqvafu+rrqBtTT2zRzJaQhc7cp4+CTZ7X1p37KWUFN
ju2j6kVrl5X4PBf+AHKDj4FajDUPfWWbJqYeVbSsdJ/nS4H8aeIkcKpLtu2Wano/Vgn5XMKkWST9
BXaF1SRXhk0ViCmYsfPVlJTBQSCCE5gnv33zzgsPnffVSA/X9+ji1jixMtsaKFx0kSEmTOz6NY63
SgXJhfL5uo3LLAZAFVNsuomKqIBsn3vS1kDtC60TYNziWW2Nh8DRDqY3cX3kri15K5fHUvAQ46Uo
WqPMbM/bgHWpSb7S4lIFptmpVFcNflx3aNECpSoyACEEcRE+vBym0UBcT5a5d3QPDomVwZ/FJTux
MEtjxpJOaRFjYchfOgik+zc5unPi2nXWhIQvAz0fxxHEJvBiK/zP7ON4HWqSKkDcaHoEAimXRy/Y
Zb1r2Eg67q6v2wIX4ZmxCyx45flVJmDZVblN1Yd+PKTlzo53in809f2gbfP6KQ23uXe0tTX13KWd
fuKoI943J5kh2iNABYSjcnlfUQp3jv6aqttSwDg1MXv6FYHjecqEiTbZtsMNrAGEeHQAImcv2Zt6
TRB8oVYslpObhcc8X2/+rh6yONYzwDkbv9jXzbM8vavR0a6fxgDdh39t7SbRvxdST0sfqTf5R22s
VMSWzgHRiSsU+B7ZoVjykyX1StOPWg1/U2hOmN1xO3UlPC1asAS8SYUUBzDruQV5KopYNQXySKtd
JX2QwzVOroXiBKGCVYSQS/Cnzw9AVUpyiY4Lt5ZBP+kuHV8V5yjFD36zy82t78RuWYOQ4O+VUv/S
yTsxPD8MsdX5TddhGFS6Ix0U7WfUPCrj57q4VT4OUDxzcq5RF42c/UI4Wfj5vh5/FJN6KwXh9vr5
XvNofsTKLDFHgdoOIFAzp6ckuyP/9cyfcnMEP7ZibelAn67f7LS14D3qWBY+0bS3vtfNbdR/u+7Q
UhhmVEwWc9gWELtZcCwKAzrdhskf29PpdVbhv2GnSm6fo5YSDP60gy5mjXVkaRGpkwnGdjB9tj3b
8oMUaKEjEBxp/NY08JZvJPlzrrijc9uvkSItLKEieNr/jH4ycDzzD6pEJZdMbDUOVTFVNz8VjTnt
Ewtqw+sruRAaFfgFKG0LMUFGmM8Psi8jy9vDZ7AJ0btUxvDRz59BTD9KSnFbaI+BrO1tg3TwutUF
Kl4Sp//MXrQGhpYUwSB+hINzZLQK8RVr64dftFE9SpJ5WxefKj+464J6yz0OkYPubEa0LqIJOSnr
sx4FR73VN7qy8vrUFr4yP4xtxYw/GcQcCVL5UZdbGZvXzplskFo/vg2MXFY3iRNGX3hNTt9sJ3Fu
Qq3tj5E+xtuqbfreLdQGmddm8txyioOvWVXIz5mnRt5W7hsjOXp13MKg3A/NbTZoA9qio6ltLTUo
/mmjzu+3qpQO/ySwN/8beDAR1/owDm4fmupPq6uMm6wf47vRt9thw109vbZOpbAp5PibV5fhDWMu
9R6AWp3eS1nrPMRyl680XS8fuHwyhtLASfBkQhjtfKckUaPoQUGPX6lveSpI2j9j/pB4a1NVf7QB
Ztk9k+L018SwE4PUs8yXh2/XlIFO76+rMnkTBEH3wJr2v8NWqo+y3kJWYcbF8NPO9PYxG3paGHIX
F7t4iOvb3hqq1yTOqew2EPp9rkI9fi4Tqf1ZONK0siRLmwVeIAOkvOAEnm8Wv5V1ZEPoQ1ujFB4k
c1J3ZuncFEVV3WgaVaDRtj13zPXu4xc84ljgUcX9iCzv7FvweKWa/6c/Wr9AU+ha5u76AV362KcG
ZjG80f3GltjoGwhOKJvkUuF6obyJPl5QYvCXZF2QLvJ/5oFcKruyDUU7yjbLXdvGj5nWum1XrVzp
C+kKBA1EOV6LgsBh9tLJ0q6M+rinDm3321Di0A6b6wu2cCPxIIQikIk2Hamp2e3QB8jhdRWOqOOm
gkIcTetWhQizcytFW7G18HHoQhsmUB+haDPvEnayXiSdRyc6yN0u+14NT02+i9ZEsxbWDCtUJlg0
odAz22Ox4YSqPQor2TfTfojWGhdrf/7sKRWM3dQlojtsD5krSzt/yFbWac3C7KtHcmQ2qYoHmRrf
mF10zIvj9a++/CX+WyMRIE4S7bIIknIa8aHM/L2jQQgzfDUpwX58oAvxFpuymxAzFlw353aMTimC
LsVOqrxMxuD69o9Ge3SiYGXFFvKOMztiRU/8QVGqHoFwpQxMPo/dQ91/ldpv15dsoUp/7svspMSm
p9ZDh43Jf408gOHpLrMi1++PzfSgVi9hdiM7P8a/iGhnrs22mwmNqBTaYjvryHrWm7aUN0V+p619
qrUlnG+6IB8bp8U9z34ziqfKH1wt3l5fwzUbs2035pOXqg02Kv91so95vwHJvJaiLZ4eioVMK/KI
hWvnfC+0thr6es2ClQ4YdGPrQDo2uqKyZsmfR7gFwi9V8lZ7qG2C0G2TT0ydXndzocfBVhE5Nyrw
FHTmnGR5XQKZztn2bbnXrJcu3QNd2A/lxksdVwb6Jw/3yceJZQ0kNUX2zYGj1D7LiC0znsZKsUhN
0yOjfPCt2PW26nbXfVtIHU6tzAELlZPaUHBhxajes2KrTw92V7hxTQTZe+n7dWNL+0Ug78XYmKCw
ne3JqVDi3JZBFSXVtqqQHrKolb7+hQ1IGBRuJl282s+3S0+W45QO2yXMfmf+fQPRytotvuiGxoWH
cCXZ+Ryum/dV1IcD20HAFQKB/qNcv0b2v7Ttnf+MzNG6gx1Y0TRhpCk+efTOw78peBmnFuYrRYoy
RimnVyoLl86k2d56a3zPS+kI0AKAzTDIi1bN+ddIR4sz3QO/aZR7edi23bfO2mvxzdh/+YvPrvMI
pxQEpOyPEtjJjQGlbQonLZ/dlI+Tt/WrG0/9fN3E0o0huERAXf7R/J6fyDZvOrmZQN4oybdCuuX9
s8273Wi+etbedg6x+tuS97m1UupduNuxikoVq6igAT9bQiNoPZOWLoEcQQkVtezQO5Y8xPI1YIr4
3rMHD4aYCId3jeba/OQoSZvUahoDJjDbXa6VrmczzcYMzAD8S9kBywBRK4Ga6tHVnuKf11d3Yb+f
WZ+leV0cy5INTgNc6+Bm9qNSrvi3uI4M2DDLQdvEnDe5EqurG6rmuEfAjqXfw/AqBQ/B2mWxEBww
8J+ZmR9NoDVh5WBG8+8RWeyCo+Ht/2KpTkzMsrBJlezSj1PwjFD19jUYYP/TdQtrToiPdXKapAqe
Y02sFSUIN3d+Bx2qZcVKP3Cp2s/gDg8unlyUiefPVpiqYglyMbAY6K4VIU+7gLEBzc2yRx7c2IN9
G97jIv88tJ+9NdTXQsXpzLrYLyc+opzbRZLMhku76FA71pvclXeCLsvXTBBZzIMPKRuxPlxf2oWI
eGZ2dgeGSeTzmMLpSXutvfvEeBiUb1r1XVubsLz8hrwDLThUdITB6a3N8oe07qEHlK2IZqocuHFb
Pqam5CZysBKfLtdRNBeg1EOsgDfgxZugacsmG82Y7l3t6u1DMbz15bjptRsZ/QpEfT+OsxVIE2yh
HMwpmBfkhyI1k6Kw4g2dZEn5HAevUv3t+kdaWrsTE/PSu9GamePlmCiAcVb6u9aa23rcXjdyGfH+
IGa4rGyuYSQ/zjfgCM133w9IUpdWvzOjetuv5RCXIQ8LNiOFvJ3pc85LZakumZkcIl9udW4h3Rjq
rtOg4eq+XHdkwQzy66JswliA2NznjrDL0s5pgQ+k7WfDudMGJOA/tcrKm3DJCph3uO1oZFHfEN/s
5Lwa0mgqsedjJfEYHim910RuH/tJqm8U2ZOO1326PKY2L47/rIlfc2IttoxokjQ02bOwjF29+DFk
ySfV/2ZP6nFsfl83trDdYHGFSIFzBOu2NgvoUVQEXlmynZ3ch0bhxwB0yizerhtZ2G62+EQMmYLq
hS7q3CPAyE1uCZayAdyF4ZLKWC/clPY/180shIM/PNu2ENkGljgLO2PgpEop8GCWt4+n9wAeoChk
9GubK3vAvxSK1oYmacLx088zF5tdTsULYIkKXfkskw0mKXUCHy5ZrbDryZV1b2RQRPaeAUfy9ayA
J7cbMMW/seyu3Tp90LulYpNV80Zm7kCiOlNv9F7qoZue6v6m7yX9S+rVpCKh3BXHqNDiadtpRFM5
NZvg0PYJWgMdkfW+rvr2ngpy9Vgqo9/eFVaoP5uTyXmbxmmvNmNwZ6qp/F0dc/tuCO36pmV7hQyP
pQRmfdIVmodxLEEx5Dvm71TOh/2k2+PPUBqNl7z20reATtbXIrbbO92Jh72BjZfCBvVRZJkabNPB
6W71xDTfuzKA3SkeA8Ud2r4Zt4ovZY95CKB5kpPa34yV3P0QjJ71HgK0/KY1J8J21Vvpc59VzXRH
l7X3nh2QpU+MutjdpocqsXGHLMhvLCMYvxRtFeytsIMJNFfgB6CgaR6CUEMrwLOhO9/67cgA0KQG
0lOiZvJ7XE7eS97UIf0Tyyhv0k6Ktgi+oZzT6Vm9oW4VZHdZEee3fEbN32lOPP6rlmqewpoWp5+g
Kyp4Z0MYvs/qOvxdN2Wi7iWryngTW1Yb8y7323dV75tv+eSjKdMFdvQTsQZtV/mtjrRGlmj3elBT
fmtMT3Kvb/nLNzQ1MVkw5VnAJAB8nJ+skIsqkEq4ktV02uhwP6hSc5gi+RBCzex16b+RtNa4WjrM
lCSE1rUDIdu8KGJ4vqVnKadMi/cm4KN2+DjEDqdOLMyCepElVt4ItlQf6VgpGd0+u7m+bGs+iGU9
CbHNqLT6+CdSsL/q8HFQX64bWEgwoSjSuC3Qu6JFMY9FDXjVPGtGihu5Kn23Osv6lgV+X21KO6M8
6kCAuU89x+cUpmY3uU3gheq2idX0n8rXIr5fWN8VYd+V2+u/bMl1yEbJz6C3o1Q/C/iJ7w29rwOM
6NvPktK5ZrDSaFi4LPH8PwPiB5ysrV01ca7+ITbq1S+xCo0jCAxjLG4zdcXSmiuzzW+EdhpZQlqx
op0B+qJY1Yxauh0t3qQ8vKHwpgtw7kvohMRngU0gUm1V64sDx2FgrHyRRSM0FsknsUW/+9yIbiVh
0aOvvpHsl67eJ+3W0FZMLH0TeFj/Z2L2MnSArJpeRJeuHr7HhrmNWiDZWU8Hc43dcs2Z2faS8zYv
egln6vGoVLc1GfkaCmEhP7Kp6JAhgXsA4TNbr7Ab1Y64J1AI2R7WwX16MN8CiJV17+NUrtAhnJia
rduQy2k8SpQovSI8InaaJf7eaLaN/BAEH8/6zkzNFm5QLL+LPUZb88HbNma4hWE1yb/oMkzukrm5
HgSWrg1YNCE1RqgGNPvMWOnnXVs7LGFfbMI6dIsAjbwjMlSugV5ytLYpFrffiblZSKiVWB8zCXNj
6rlhtx3l317ndsmX614t7T3yTAosqq5edlJhOWuNxAAyEiB+ACDBBrShTGvcTCtW5pqxY+bLZjiS
zEawTdnBs6m/mmvMyUsLduLJfNAunaqpjP9InxaGeei1uKLsrzxMUOLRLPKit+sLt2Zuts3DEXnz
OmHhNO1XYv1izm5TMDkURF+v21noZsDcR85Az57+MBD+81BXcZwqr2VEvuPeTY2NY7y26psyUvkI
t0G+b8b1xuHSXheQDXDuKNjBhHpu0wngWPdzwBRanomJPu0ub9u3ti/SnVI9dvRwJGcFFLEUoRxY
+HFRdiya1OcmyR97zerhGpB6vd1J2rMRtx5sDZl8U9jlOzwca62qRYt/uADgBROC1ucWzbbR6zIm
7OZjYtFuU1AbjvtQ+a7GnhRsSr30kkM6tOlKIW3hCgY0pZmWTTEEzuHZk4tPnMVmT1slC4ybvH2w
vPJwfc8sHLf/Q8JogsyiIzXzTErQQddbKt9yHKc7Y4JX0qzqASyG9e9fWOIdzCyCI0ZBZ75MhWNS
CCZKRTkFEfWltQ6FWu6uG1laMCbPBWcMMykXJXVlsoMqrgSxmzm6A2NY2pryyMJWcE4tzDafNSEF
I2sjWRE9+eg5kveKdkzT+3z8izxdIHvpjwKNgNRKfLqTTC/Ohmy0R4GpVBgibZ1NEfy6vloLgYn+
I60oQOvAi+Yo4riPrEIrNAhClFu1v8303Wj/zo21Z/zCwJVor4K9gTXe4q/ZpzeStB1DkVI0UZjv
ndbvjlnnVJNrZYbpby0nsB9COQ0efSdo822Vp+Vj3yfJWzhp4W2Sqml+8BjvjtyybPWdanrJmyiV
36vRAHGvijI7KHIDCs6672vPjXKmr3ZmGI4qhYPQeEsc6GM2NEHMm6iuy4pnjyJlK1mg8OK8VoF/
4KHhSKbobc97yd4Y+15Fg4CXmyHvxj7zNnpdSzd9IwyWzbhT1V4/GGPbH6qutDfXP+blScY8Mysw
G9MkvZARRSm0D+OCtiJ0JeW+sWL/3R4BjGRe9XHRdUwJNCfgHQDo83A4OJESZRH9xaTtRtdSsvAm
KEzbZVxnjR9kySu+nGD7cjSVF/H5IaA8I+V9wqhtMBb1XW6bxYsaNfZPu9Ao4VxfwcvjIKakCKqG
DfwWgvxzW+Q2jll3TJAWxVOp0UpC17gbD3ohrXyqRUMWaC70/kxNnRN9+KpZWlnc0WYG3DiGCu/V
8BE1nl2tl6/XfboMiPj0n6n5LJFX6Lk8NZgaTTj+6uxpbItv100sfiK4W2hk2ppzEdhLPeXMFZjo
O3+betpzjAZfEI8rN9XCmx9XgGTT5wM3i1fnn6cNHap4yUh/pd+302uY3EnRF1+9MRjxDpHOLO8m
NNKjxyIBjvnpuo9LywiLgVDW5mqhyHpuW5YkqwtjgwYxUs1pm23ScH/dwtIq2gL4TQoFWPGi7tMa
uWcSezdh8QWtt0l9+ZuzJKK8DbGRICOc93NGP86rqWJ8s4+PcopwwXQMyaKu+7GwUqSBNHD4SjpX
ina+UraRl2FhK9B/jMqmjXfMj6xYWDg9YOSpFgiEgczf5xbSkrHBwAuyTZY9eMFjWD5Yzu9eXXkw
LvghJrwQCWACkBnOWTBAJDNr4izONj0Cj/q7uaZ6s/C9CZwITHO70/SYx9CsbpuRGZ5sU8Cs28db
NXvS2hXFxYUbyQRcwKcQ1Sj27vlKqYmnm5S4sk2pHJT0U28fcuurbt7IxqtnoJjCUO/1j7/oFCgN
IRAAyF0Vj4WTlEWJQar7PQa76N4wvgTWt5iBsv83GzOnxlj229zGxpQ9ee0TJesofLtuYvHb/+fG
XCCgGqYaaDcm9GncK0pyHJkS+LgJRiI4IfyXWa5ZQLF6PSthkcg2EsOroWlRo4//wotTE7N4WYdW
QHkHE8lUuQ7jzt3K6+Ty6UeKTSmAPeaQ1s1Dlml0UHeVVbYx89DVs0/RO41VShxbk07N8PP6gi3t
ZZJVSMIEBAw1sfOtxZZzkrZqMgSwnsYO+WSmqWV6aib8g4fRMw/ymmzZ0mbGQaSGmBGAon4Wydoo
yJ0i74gzZog/t2n0o10j4l2KZac2xE48OTCVVkm8yrAhZW74u6u/yv42ClY2wsLSWVQ/hf451Sj6
+edGgl71hkrqubSMO8mM3DR4M5mDDBxXMe/QjCqnlbgjdtYsEwbSSSYANxMtanV2RPtaRWByHPlW
ztsk3enoB5gbrQF0Ma6RjS18JOY1eCI7OtfBhRiPrXcZubicbap2hEKc16X+qRzWmjIXVgRpgMms
rOBS5OqcHSVZZiqHHA3oYRMzw7QtlMy1wsP1Hb5mZBY8y0JxGm/AiOEB8IZfTMv+QmxN8BIIBlo2
NPCReY4rK/1gDgPEBJFKrV3b9n6xue7GxZb+YwEb9GzF6Pfs4mzaomBUjpb3UDrbrNzazquSOBt5
JR4srBYJBqPeyHSLur749ycnx8urgjS6oBJeNsiwMsk0fvU/nJQxiI/MLxUSvjrp38wXqc4DoxIK
VlmgvWhttzUy5Pf8lTi65MqpFfXclTHpvTbyhBXwk6YsH5SwfdKsNXzSohmN9eLJr/NKnJ3KbuDN
aE4M4nWJcd8M2oMFeERN249vY1SRydAEckhM4M28mSTVrAzRoqDebQE0KzWXBtL1TXZx9fBh4KUh
p6FkpZA/nRtR8zLjwWkCCjWMfe+EO+YyD70PlieJXgep3wbBGgXPRRSdmZzFgMguSmtoaFakoc5M
9S4sfvhes42ZtNOTvV4dYLq67qT4E8/CKHkB72tR+gPVARPEuZPWlJuF0dCote2anN2Co6bYwdtw
MCf7tfPS43VzlyhYYU/0ERTYiik8zXZ74EGy3Aplrp4yY5vsCpO2/SGPNrn1OY6/KMpLELw7/u11
s0teMgqpoyJECgFi8NxLcuQ+TCuK1lp16wf0Z0TL+K4eHDfvVvibFkITxScajTQwmKRy5rsmi5Op
zDFlqvJNqnn3bRJDY1T+bp3m5bpXS6ZEk0QGncWVMX+s6lle90bHbjHMTnZrpWgf7GBs7ou6lNzG
H/8iUjE06VB7ouMkKjPnq9irdq14ggK6Us0d/VborKmWfRj0zQ4BJy2w8aSsFy9IB/gGu4cSF6z6
1ja2fMudkuwlVBImT7N8P2bZ+/V1XNodYKSFb+J2nz+TSqvqkkoIMNid8W8yDgcVFebJr2o3suN9
ba6xiK3Zm+VK9VCDpQqwV6ThbzloECUdbgcq8LVUvpjVh9OXPwv6n3uzIz5muVUmMQtqZzDtSp+Q
6d3nayyMC4HfArhMsk/XhDx5lshm+ejAgYcPQ6zelNpL0xk7EHcfv/fPrMxWzk/bKo5EfX8I1L1c
ee9tUz5o0y8/rFb6P0v+UAsUcEGSGUqD53tdm8YomqKRSNy9Jr3DKJnkBmvBd+GGoThH2Z3/UNCd
X/06k9eVB+sQBFHKNpC/yuFXr47czKtfyhBJ15V4sWjOYpMDdQOpP9crHIcAdIGYfa6n4taK7xPt
n6ovd+a/BX3xbo36RXyL+c0CrwFJAIkNqziLubDSt3LdkXHEjvNLSiB0zMIV8PBSACQ903g8kabB
g3X+kThEaLfXxFqqRDdym23bfvzOS4SpKmPlnlzaD+RPFo80UZGePw1DBXheZtEoiawjWEKQ0Mda
TVbKDpeUKxzVUyuzy8PUwzRzhAZbk+jpP9JkmLfeoFXPMFyNnxVpspgcN4sDTZWE2qRV30UF1RA3
qyLnSXX67s1Md2q/Rlh/2fOd/azZYXDC0fACE+cl+HuS/sCEhzltfCNAV2ubl9pGDw712j2wtFtp
GnHVwPalq38yiZPkW4Fy15qgI9wUVXMTmtrNFLb3XjIcR46iV7W3sV59POMTfar/mZwlyV1ujl7m
YxJeDrfRTXewfzXeFsDVjk5iFq6cx6UTIlC7FOl1mALmszltUkxZIjgCFMd71mAkH8rP12+2xQPC
2DP6pOLtOgeJqL6ROWMlLIBDDm87OVWiw6ApZeBGheH9aIKu+Js1pNwE7QcvPyrN52eyG8dO9wV6
qMnCQ2vJ75lc3OYFJQdLfWhGyATTNVWaRS9FnRM+Lpgz55EmKKfBiJiK2Fg0BfRJhjUxu9Nzh/kL
Y6XqsJi/8rFEUMPgBfZOtaIYkVTubq9JGIntXZ07z/L3UfxrsFxJeyy9N0vd69ZKaFiMPxwDDoIu
MJuzZQ3oa0+xLtqoteUiHfMMRm/vISZzfcMspSbUC/+vmTkyprZHX23FoZMrf+c3XySaBWW+D8YJ
jeOVkLr02Sjf8r0oG8HcMnPJNyQFdU+R6A1AiWrP/scpe2sjNUMAHU18uO7ZYhBjEE7nkUPbgLfH
+cb0nc6mycfXMlvtMaxec9tCkDrvD4nh79Up+TZMBrIVT5G5NuOy6OiJ5VlY8RoUbWqDPRMm6Xsv
f51i7aWgOLuhobW/7uXSNqGWSMODxJn62CwNs8ou8/wIU3FpxG5h6L+dJr2lsbYmuLUUu2iZElIs
avDKnL0wbDSUAQcmJmm7f8tLJ3C1VTrfxXWDIIJHFFcu3+78i0XtkPZZg43MAkCMIHoegaDXVega
V96Hi5uDtz4lHiKWmAI9NwVNzjj1E91ms2ls5bZxND95INksBldHygCIehfVtmv2avyoN0bwqgZq
e2cDZv94nYZKI1R5vMoZcp4fCiMsWtuR+CFx1Xwmn2asTY22GSyyK3F60WXgVKKCJpqO8+5AZChB
YpdETdLgW82OfDdGbtmrg+9e1/8zOeqXINU2ap49KzyHrm/Tyy/Lo5VQzXpTKLqgnDG03ugLcp0N
3bddb0IRn299OC6z7PW6oct4hiHwanQ9xWtyniFqXW+0mkN/wqvvM/P7kPpukh15kNMZWfHp8uid
mxI+n+Qr0HsV2qBjShlR1XN2Tk6yuHahrxmZZWKdYdSlIlo6KJn49U9H6tz4wxIBoIzpfXDNUBVi
Vm4WQ5j2qOTBp5QfM3djJt0xtZK9Jq2VghZcAW9EisBMFgFr3jgcFZLKQqGqntXWD7ryB8sjIPuF
v3LNrNiZMzEj0psjzjqx19LRDQppX0vDzjPWcMaLZmB7ErczecgcAi453SjVpcmqjV63ke3cdh0z
h+er9T4erBS6LExZU0KCRGD+jvPLikiVQPYfmoWb2jvb2sTRg52HW7v6bhbB3mYmaPrwnIoISiAw
qL0ooN7s2dYzwzqIvBCrdpJ8ghvqi1qQ9sgSCm3MABkMu6W+s7t+fBfihBg5MwULJfRK8z3SaX6U
tFOYM/oj7zvtZzL2h4mMfEQz6Lqly8orG/E/S/Nd4oW5Xw8Dlhr7M4Mt5CQ7yTN20/DdUMn1duVa
b37N4CwdSZrcA8qFwaAuXasnY3yMembcvoaWvauld2sNML64lnCeMZ8nMCDzm6W19NYY6jjfKMAW
x+BlUMet7LmdtZIiX77bWMn/2aGVcB4Hq7yQC8/EsUjRqFx/1Z1p40UbyXhPna+2tCZpc5mIKLgE
qRCbEr+02TpaU9AHfkUYKc07dSxcDfbr61tj4WRDISUobOkCiLTq3KGhTCg0MNO7KWxVdke5j3Zx
A3ULuk1rvOhLzlA7NoEci3M2fxHSUUukRLVop/uFaxjPqynVnwT+vCqDsJ6YeyaCgCCcJzptBQa3
8jjFg1FnbuEZd1ZqNHtpjJ4CWXpKa9249dT+XpGkW9uubiQ1/1yW00Oh+j488JzCOnimh6STNne3
ORI4nkRG5stat3IiL6lTua4BfYv+P3kKa3K+7n3VAWGKg5zZIHNfKOlRDgRhvLwtOvTRBiDRkbeR
h1/+ZGwjxRdMeyvlxoUvD7kAE9bUyiiYzdsGdeHRgRwlgQe49TvL9atXiK0OH95eGGFoFqkcADTz
c5kmaZkWo08gIA/zavlgQr2/qp23kO7R9uBxzNPOAjYzT6bbqMwULcZMPsS7rP1sjQIb2wzHqRR0
Ou12RHhKKZA9NOq1XHNxHXlWCuvkFPMRR9LAUgsNbOsRnFhDsxkK5S4J1iABC6dHIMz/Z0ZEwNMM
LKtgYWoxE+b0dxLzsQnWhNcXorZoCeogKsld4Ts5N2GXyAmlEsHNrF5177HL3iHWaYZXu37X9WPr
reQuC+UGRJRO7Ilge+JSMza2N4ZRvpnKbV49xqMbUvxWtv10q0vfHc1t+s9Sd/z4jqSIr/EMAWJF
OnNulFncPC0A8tGfkJ9GLb8dfOMplN4/boXeFcNfMntfnVdtoJgEbJmg4mgk465qxpuyqrfAfFeu
o6VNoaEpCtQKjN1FGbqP7KAkH2JTMKKi1f+S+3/cD50Aoargg+jEzdJlNWIgoDNrNrf8STFuNTQF
khUfls4PEDsx6gVEiM13/kE8JrJzGqfsOuRAssoUJCPu6t2wtLfp2YMUBHzKbTe7SX3Tzh3qIayU
edcyagKJidK/xME28/6t+m2ar+SxYhvNriLwIWJ2DfYHaubC65O9nXRVxTw6Q84anJxWO7hq/9Lk
z6EdukkUuuWadtbCKjJwKJqyMpA1Euhze9LYGSUvm3wTZ2Ja1/7V+VwumroGHlzYcaJvCWpEXOTU
6s7tZJpSeEEoi1Sykm6nXoVmuTPWqDqXrNCEpQbJ+nFFzlbPjktWLxlzREbuBgSl10Y0F3YDA8A8
MaDLBT4+L5eprQXbWsCfL1W7QqaUGtMN/aTU9/D2q/5hXEOpLdoTTUryU5gc5g038ClG38ismpUP
t60zHKjEu6bzW7N+krPAzmcd6Bt/dPyYCGci7AcTmyNzv88Wse+yso9JcbiYmqPl98iMrzE6/fkz
5tsctxTBHEXxdp5E6K0W5FDd5huf4gPEEEl4E8oPDRkx2pjdZ3V07ekZYR8//JG0h256Ctbi+dJW
Of0F6vmGjI2hG8pMzzeqN0m3KH6pT3pp/PpwGBSUyv9zcxajKi1WWEjcjGJ5J/FPJJBuLAjHrptZ
eMX8acEBzge0wgDWuS+jI4+QbYvDRRrRFPZGGdAVCZ/KfI1BcSlciGbf/2/pT0J1Ep6MagrDIFXy
TaJNx1SHj8SJdlNvvn7cIWbVaDvRMaHOOVu3JFbKqKX+tfGpPVuO/3OowgeZjBe2pLVsYmHxaJRC
qyL45tn3s8UD25gmmo8tNSru2tZ/nkbzYFUpchz2Po6bo6w9K8Brk1KFyvxRVd5Ms7r3a8MttZ9V
HK+4vpTdnP6e+RI3Jc/uuuX3TIb3Ne+UnV4pt0aR3UZx8FxT2UjAQVrkq3SbAkhEVrbswgUEpyDS
RfCrgPCah5y+U8e4bwAnZrXjpsrNoGyQFUzUcJNKZHXfrn/ohf1kE68FAA6AECO05zt3Mv1qTOEp
Q3UMaWfjMCY/pv+PtCvrrVvntb/IgOfh1fYeM89NXowm7bE8j/L06+9SP9zGWxG2cHLQFn0IkGVK
JEVR5OIg8WcyDM7SrajKci8iddAmpb9Eu3KOw0baNChUo5UknMrGTT2pWgdJzGzn9q8K+orykKSb
8+slQ2FebWV/pPbQEUshi40RcDGKFQ649unu43kU8YrZjEgDQ5FBwH+K4mpL6kAN6yDHMHYNDfR5
gsen7XkQsSh/Qfg5AQRkOurSsq1XrkrzpnD26RxMVFINIVRn5A3QuITuvC9zuJrSidLJwYIpnYGw
oz/URnNJwbKNNn09GLVop4+yZI9o+VjiBS0miHVQiH26fHnqZCCBRVO266bIfHqXalHuvF57Or+A
ghMMLCzIAMLlA4ivGmyyJtXmuoEu2PoVxgvvquj9PAK7uHGnNIjz2GAxMFMzFqhTQcjYUb01EBw6
blKASw3EABkZ0V/elW/jnFL4xbiQ+L+vmCDoRZ8vSPAxBM/gE+1LoVi9ZyLE6pNw8F5NYxPR42i+
UTX4t8IBCNTQrEcHDo/3+0mkGbSrEObU9Mdkv0btIabPrX5cZE2bX/fpBIh36F0Faqp8xJmptT+c
DC5bNj6emePpNmHkt43nYtzlwAjLJ8g6c1iqvrcRZUwXS39rlzuFvLTxvhkvav0i7iTFnKIdWsMx
w175oCouU9pSwOX1HMzqAZzKuyh5U6Z9n8qKf4RY6PxDFSJKmfBWdYo1LJghD0vDYag+9266N63l
rjLajdJSHy9Lkljgq+GyDnZWqAfWOPzP6bul9GlcsZNiHAvfcbaj+xTVm/Nq99XtMQwQz4LNAMPZ
eGaBKh3cuRoxg5lWv635vkkvyYwyEMnlWKRzqNBGnysCQzyKcOumaZjmaDgMRbuzowQZkbvzYnz1
qxgADqeK68Efz8AtFVWbuqybtA6qMrRrzOL8iM0bIz0UmM2ayYo1RVqwBmMfs9K4oqkIpWATCtzF
9JPsYDl3llX7jnroZDcukQqgmhI1bajPQ4UXd/SBznYsLYKFazB7I293bACcRWQMA0IUNk4CZxLj
D+RWj7SVhbRxXmMI1d3sgd3Mu1ccGRurSNNwhP8F4VbNbUYFnhYgC4yzOnTJx6IdVU025E24OXhj
QLyIXAym855uTlnXnZMlgHEz66JAw+4eV1PQlsbTm0PtKz2OCokJCREx/BnPpHhJQe31KSKxSGmp
Ec7XqPjFjtjOCRrloIx12Fe782ouXMO/UCgJOIUCmV7fpVUFdZj3oLprxtr3LIR1EhihPqxgOHO1
I6uhdARMlG/s4ZWS+zp5Pi+JcNFsjC9BehHTUfkSNAyUMFuU2tSBrt8N6ba3jqoXoXgksGUVfEJh
4HxUlDzDO/BJGILe+tEoIMzYJdt6NoIUFT4ThpKfF0i4NSsY9vOVU8iL0bUxzbIOMlogNxZMyWbW
bL+vvuFKWbfL/4vDFnaFgxbRXAfJPq4PGD9sUPe5XOLvbP8KgrNU5MZiDMcBxBDfW8lN4t0skySv
KN7+Tyk4m+lMjzYWU2SQVm1JfEGzXQPKCmJizoz0Ss3UlQ9IVkvGh/ag4hi7xgQYLQn6UkfWM7Ds
FOvNpm7YO8VmWMywsWkKSpphny3ef1tPPmqwHTR1gQvsj3ul+uNg7qJOltCUaDk/Q0fPQUvg1sDI
Wy90yI3ae74jK5+R6DhfqtrY1YhhcgDR4tDrN4O7tfSjI0vqCHUDDUioe0IWBKN3TzXcUGdCtAko
Y/2BmR/NvBnyuzyKAyeTxXPCVUM5MUg+0KaGsO4UiphOB+LmGo5OfTSaTV78dmS+VBiZrCBYaLSy
1zTOe8ONII1dPrvl+6T9zLxgcB/cUfdRUHPeCYmX7lMezgk5g5JXo4k7WKuA8iihIZkmdMT6o/Ve
Wc/nsWSCcV6ii+NBbSqsHWmtPd5uhunFQumHZrzq9dWgfyMWRqPC353iHAZeyrM2NoGml+Z77syJ
jxfLLcanHM5LJch3IZL8BOJ7/lGeXOPtHUvYx5s2erTK0MHz4ZLuJxpW9r5K4N3JPlJlxcNMgC9O
aoXLnbmLNoG+GI2sQdRmz4OXHrzp0YoYJjrTvDTQkI1u2u+EzStQLhdVRUtH4gygdGy3hX5XNyMm
ue707nXEYOZi/Di/uBJz45/hUB3dZCozt5KifBg9oW1f3+eKI5FKtpScyYGb11qGAjBq9WGlQd0f
HfDCzd6ejMHs+Z0sspWJxX6+MvE4r4kyGcCL5iunv66qR715OL9yogvUWis5wx6avG48BrGMD9P8
bsyS81hQenCq9pzTndwottMBAO7UPy+zcq95qV9r5A5MOxiAYl0k5U2do0OgsGUWx4LWc5rPOZLW
1Rs1TQBtm9WzUdDLNI8vHGc+5mZybD01WOoSRNT2xppUib8U+zDEn5iJgoarP85gtXMl2lyp0cM5
p4oZ5OqHmpIdKZathgEzRZteofNWkq0Q6gqONtS74jr3pcLdQIPAlKfM4iyMBGjGTamZoH2RFe8K
D4IVDGfYGF3ZeumMNe2TYVu4btCOyc0A6uPC+E08WUe5cBnRC4rULCou8BR5agB22xsDeiQRF/SM
ODMLPLrrwd+mLr5evWSDf94YxMJ9wnGntgni/g507rC36llBLYz70lXh0m0N2b1YJhfnSJD7i+Kp
AxDNHtQSjVTHfrrozRtFPZrm7/8mFOdE0C6mVAV7aZ/pT8fclWCvmy615MpLw/NAMqE4V8LqUqlZ
AagHS5d7nUZPXgS6rPuqvJz077gVvN+wGlgEUpbJPmZlYJ4amUWGHv2AJO6hIi+qYQVpMQe2Q8B0
hAeW6UON84fIkz3pMil4p8Ly0Gg5BD8ouFNOgS27s+gyAjhJ1MOkeBdwn3dpa18NhMiMTXTerLE4
IcEgWFZqCS8y6dmOxOFY3dFlj4zNxlP8mJjgW3O/YQJrSPZJq3U1i7hu8gTidfk/hXuh0H+mHnNS
InDyykitRfrCLs4goEQNEN7FTqFaOvRTDjKPYMm2ToQG2zfdvYzmaqvroRvLWLqFB9EajvMlReUY
Ne0A1yCmdMxDTnQfjN1ujMcy79KtNnXxm9q2xCiE6rISkncpJO+d2mBbqFy5026okDZERYMtYxMT
uf+1dJxHMSr0pvXIUQXV+JapgUpus1kSKbNf8UXzkXvHHEU8loFV7HS/8DRCY7vBCVO51fVQR/eI
uCRHtgyCcyElhvS6Vd8iwKqjS1j/pulkl0DhQrGGEAx9YA3rnIIjYdQkGM2EwiP0SGnktVMnP5Ux
yAkN9y/IlzJoJLkwq2OCK3Tm+W3pHxOPHBIkc6f3TnlIE+3OBe/bee8rXDpUieEpk7Ez87W9JQoJ
XMzRRppofmu9W1PW2ilU5NXv57ZmUst5UFiIndj23vWSG5LhnTyulE00fyevAQZBFy/zKKMyDG6P
bDIk4D6GLHjvzP3YUQo/of2xIbK3MbEy/AUyubQndaZczywAqTUuZfXL/9p2JC5VvHKfIJyfUxF5
OkkOECtHp2Puu2jyp08JkZin0J1ayINjGJCDLlXOv5VK18+uAZiZ1fHGOQlIgcFo1pQEizf5dZbv
R1z5zmudIGICexH6hMBoigLLLwUspZUS1LNX6AvZgBjeHEDV4bdVqHjP54FE12fGLIbOMbBtofWW
8z4ZmD/swvZQrWXRjTkXOyVfthHGZ+btsu/N33iNvraQn0pn+zK1ZM/rIjlRp4NKRdaxiv9PfZ+9
qGM5pihWMWlDQwPDaTbamHk+zaoeg2T0MlQJKKLOyywwaRSgo7wUT9/oPuAL1PSSlnOk4e0pj2gO
Ctf3cUar5XkMAeuAjrJVlvT9w7XLZ7GHxersguIhyJ7N22JAPRDQ+gsXM46OyoxpUsqk3CLZ5Fxo
CAECfUl/onEXlUP2kPlJDC7n9N8T9rBPQs0rutbRJsi/89azrhaTAbkH68NqHrI4C8E7jFWf/cj2
JH5T4AJOwDi/RvHKqtY2wKZ4Qs2MYs2BDnopXyHz+/mlFhwKQMJDJa5nuEHxtlI2yLh4HUKrdh4w
gY7Eg58niRJqs3Jo5sTatrmn+SCI+d1P1eN5bIEPOsFmqrYK6zBlj4L3CI9XymIH6Jdx9LDujY0p
G64gspO1jJyVzinyg12N15d47q4dBDtNuTPqFqNRQApb7c8LJVpQzCBALwtI1FBIwYGRfmn1fIJQ
tMMM3cbQQZSl2tMzBvdYSIGWv5IcJMFVO6RPaksLyYVbtKQoPXNBGYnGIzARcks6gcCVTgpq95a6
9dOl7W+tvmvCxMJgqmWZqARPtLRoC7IYnYPBeIJP8dD5NsRmBmkbtDIO9NnrjjTaa/FV0ktMQhQq
o1/kLxTfD7dUhWklJnyCOVmRr1lDMFfkh9XbQaZHLxltD6hR/Jhr/TCr37gan2Bzp2XZWUj/IvOF
21x6O2Asd2xpN0rVBtmQ+/XiOP5gKbfnFUm0lYz5EwwSGjIo/E3ETRu3HtkzNcVfWw2U6ElLsnCO
JR5AcESjvPkTRz/dQrx+dkNqAMeNxvCqDKsSjUvNrZJtXX1zXiQhlGGwulJQn6E09xTKUWhGDQvO
pgKDYZwUOzBpNZh802p7y7xwZU0KQjhGjYE1hIvji4wiqy6sP08rVI2TfbPYGuhiUCUzF9V87RWe
FuZJdFXnmJJ3Xk5mZdylBJRVyAyBNRt8EnyFgdHo6KOcEfXUxQ2j5gGXriobYSEUboXBfr5ynmlW
GpE6AmNKnfd+yC6iJAkQbT8gMjo4pPUNxQnPiyWCdEBFywZXYX47Xx02FGPjLqz+cdQeFSXw4ldn
OXTjY4HHHelFXORH12Dc4VBRPcLEcJSdOKhoIcMvMwWFKyoiVeNnrhA/Gi8S61/XqmJoJW5geKVH
ug2NDKdLWpNkUFMGqWjLdtL649InWzra2/PLKGgjBI7O+j1ULCQ4Q09xFtrMXcNOd33EXEzjIU7w
RAZGExRYh3r8gQcY3PoVN7QKWYuGaFHB5soK7mAOFs+Xl6opistr2LqKlzKMp94UyZPqPFP7GDv3
pZGgJOEbZ/wfKhU0hDAadu6AQPNbnHYK1lQj+gNF1yIt9A1B70mLaZWSdRWk1mHquD3/D4t/+XYn
gpKRDOtqZr8IeHiLKCoDVFE9tXGyScrqoPdT46u1d+Oq8fN5cNFByBgPUVoGXs4vb6t44hk6quJ0
8vIBnvTew7mPIiPfU+KgrCVVETIwzjaWBc07qQawwfjw4p3e52GevjTNZsKU8/NysV/Fu7K1XFxA
0S4dunNZLdugPev5T/BxfOP346ETFZTIpqPb4NQWYrWP3drD7++84kEjw7teKOF3IDyUX2CWAdgU
OYhabQ2vwpMSyETDHNSJKgaTnUcQ+XtWC8mm1jjoY+YNOuqHMUWiK3DUPrBKf+7AASzrmRF53zUI
d06DEdJwW5bjNbynxjkUeagvLprFjKCYboqP8xIJt30lkXG6LeA/mhurBJg+Kb4G3hBTk2y8cM0c
dBeD2gY1znydNrLIiaO3SN3MMQqH0DidBHH+pKXdt3DQCwmrBDEfvzeY0gFrYeU9rkvGnYo4eJOh
ljrUtE6WdxDukAfqWng6RG18MKyoaZZ3FvyPp7ab3j6mSWj1v60689Xy0Yju//0WMeIE1GmjHuBL
l7a3gOy3dHCrqeeXHhkcRZZeEO3QJwA6m051YG4Wt8hdANjjTwdCNM6RyHy2DIOzHIJH0K5MgTHb
Wy+9M6xrRLrn10kUR6/F4OymVqmKFDsgxuGSpGArO9Q0NDuJn5QJwhmMBT52nRpAaY1uWzTZFpOY
/aJvJdos8vwgYUAMjXpPXDPZZ6yiPkfRvX5kToANO3J94j1lqIrM7I/S++f8sgkFWiGxZV0hpR6d
EdsCqQYvuw1O3cLe5Z0k4hImetbyMHlXKA36neZ6xLINyXJnuYo/Njg3iRbaZvY0aH1IvB4bN+Nh
yw7NpR/8skq2eZ5et80k+xhR/LD+GO6gmE2r0+cUIk+u9zyi+S1Zqm0OaiOnIsfJNH24kB26Z0NS
fKNuipFr/P++upytEVz1qMlqzeLkapreG3BgjRsQSsyYc609/Ked5buqSxK5PfqMkfp1yKGMQWFZ
onSKymhQJArkcnZna+W8VA5WE42srV74Jo19jCo+L4vI5a7XjYuEysFu7IQVO1rzraYH+nDXd/d6
dlnM+0J2YsmwONvLh0Zbpo7t0TReltT22xRD1oduM6TkNh08DPYbJOIJkx6M2QiUaLjDwsuf2kfb
9NXcsHo69OpEh3w2ii3W8YdTxIcU45B9TAexgsxKHyrPO6rNXG//9friuof7HoIavGrzV+jBjYhR
oW4piCsCd/YxVi7MMbDGnTkcU9lpIBIXcKaNR2xkl5FWPxU3b8bUszFHOHCJcm1qiOStHqmkJOgx
KSQDCdxM7M2sdr465/vzkgrU9QSa83e52fZdm0PSQrtK603ePJeRBELgvAGB6kvjz6w1Pqtd2nWU
TKySI23uUhoq5ib1ttFw0RuSQgShLBjXhS4KJAEx8/V0GYc506zEwTIO9l6fj6R6TsfH88sllGUF
wRlerthxFiWAKJNNSq8aEPKBxGyZ9p6M65ctPHcDQQvXpzCcTizt6E1ZjY0BvWiRHOf6bYpRRP9+
Xh5BwIv8Ph6L2AQXlFBwhuZkZUsWBxrnWRh/hxecXjZCU7Qpnwhfnl8zPfEmjQJBVW6H6dLtDkUU
/nshwFsCRgkYEeNgON13cKfow8Je2+JCnVC8BiZTxL+FJNQRbcgKhU/EOjU11HpE5E7NH70ZFPpF
mb70y+68LAJvi/mcf2Xh059mVFCFJJAl9UCQCKL96SJPt0r64hnX5XJ3Hky0N6zjHfllRvzK92e4
FC3noK9A4c7c6sg22Z0/LjXZOGiBk6yeSNHgy/HSDyQU4nERr0Jx1YFbZ087Y9gt/cWsyl6qRUuH
Bx3cqB1w/0GnT9XAcslQ6CDqDAiIsDFzGfN7q52OZFJaeXcmeXeN4nB+/UTeAHRkrIQdLbegzzxF
7BH6jphPhmeACfyCQ+Pryr2Vx741K35iSbqKZWBcYNEYqGTINRYDlxtMXQ7m6dgt6XbWQIktOf7Y
SvG+Zy0X50hZ5YebsWanYbpWQeWGEU9+lG6KIuyiHqXgtwqC8PNLKVLFNSTnWNsxG+ahR0SMMqtj
Vno/ejQYGyaRvbGKlAQ6grw4mPBRC8opybDgchIrsOIJVYx69tw4zx5qM52DluwjIgmtxev4F4wn
ca76Yq4cHWB1TPZjXqLtku4x9+mQmKWvOMtv3Z6o7yqqrFFE5KtWUvJt2kRNRztlJd+V5fq0eZpi
3V+SK1ASS7ZNk6ynzmkljdB/OzARR73+STSz9dXOCqpsvnTqaVOoRpiq5GZyX1U7Civ3SVHrXdrp
fm+PN3r9GE8mXnkwcQ3jlr6hUIxKEuRZyEx8qcExlNyoHdjmZMf7roPDTvp/mqWV+GuhVSL1+YdE
lw2POnUBWoeSWEOBC7XVxy566I2bttwtv+L55Rvi6CC10xhl5Jfm2tFrBqVZ4D+z1AxmXAg9B02I
smdxoTSIAjC2mRET8k8BmFxfkMYEimpnd/iWIMOEpQjELkVeHXtNdiiICklQwfaJx2nPUi0LXBnC
KVxrdb9Vfy3krZown5yaWzzEXC3a/BipT07XBnYuY84WGskKnPNy2aQMeRYPcKhqfuFaD4UaPWRk
2TpY2W9s3gqJc261oS0YHIRlrbI9yjXm9I3K2iGEwnisyRK0DAb600/1sJ7GwexKCJOQX60RuuU2
6dCSL2P9EbrpTxg+PKmzpLDaDDBqh36Zugom1kvyHdNdgXBa4fXeoCctC7LHh2bc5919Gh++sSMr
CG7vlSqPMUYYcmgWBMAsI52gXFniHEWLBb5k3OngizEmnNuTuMhoZFQAqZpLzFpom0sim7ggvDri
4QcOiFH4gV/vdN+TWs0zZ1IR9LgfdH6MieNjBgN6LK8p/MSU+nr64BbfeB4BO/snKvMjq/wVLi6z
h5kvONgwNKBXAxs10Oc3SKDPEAhXfxSBYhwjX0/S4CEdtgm/ak76U2bgdpIY8TudLFR39LKcjcDt
oabL1JCV1xB783HcONuL3XewT0X7hU7m0J6zg1LOoWt1vpF+nJdMoBUnYJx2O1Os6WQEWJEf6dQi
9vDHUfJSJly9lUCcemOeyWJoA67cC2piFv1Jz+8zdKMS5dd5WQQBzoksnGMbO0XtavzFGPrpCc2+
W6dHBsprwtb1rmZqPIG9fGOnMvWTLSH7+Ur97EX3hrFg+4XnRhulDUUFekyJi2DfzgXBJ7JxluW6
NAYLK2SLQWRQuJjb3MvKiGRycGZEkcKb8hhypJNxgQp89BB4EEQ2pVsQo51Iwn6+Wi6C0TMVphlC
G5yd3V+6/XZqdWZPvtUXQSXRCfG6gbIQ/JW4FvEnUV9oheV18N71XIVGd9EksoFEorABAv2F4E8h
q2tdVmONrAXx6eh72uVkBSBscUCkPGU+1QI8D9oyWLGX+ETlDJd4g9JrFVDzxvI7464oXuvpciCT
H08S+5WsocPZrzElWdewTJYNYvlx3rmK7CAXW+6nMOwLVjpRKUNVdx5DwN3OHf0p3ozprsgY8T9I
nHdjuT/vKmSrx9lsgqe0aSkACAJdNN4ty20yZgFNwtF4O48ktqpP0TjDHUuvaAsVSKBwnikyTppf
apICb9G5e6KCnOk2Ztn1NGGB0Iw6ztBOXtryrUeb36C+lWk46/4go1ySKQVnxuiDQn2yCbkM7ZlG
b9I0mmzduHBFawawlE/4/b1HfirzuAeF2EtfW9vz2yNbOv7Rp8dghGFhyl3HJrp+tqBY6mKQO4Lb
lFzZZVjqR0vGhyU8EMGgCoZbC+WhX/OcOPwjHS7QHeMwKdSDgRSNo3w4KM0/L55wl/4ifcl3tlqi
FpQCaW7RWtRWft19R79XCNyVs3IcSlXmzltQwTrDB6YmxTJKIuGRscLgfZ3bdGlrYI+s/NXGXO/4
Gs/UU96jTx41p5IlE7oGRkjuoC4aTPOca9CU0WnQJQtb0u8MLfc1N5y6S5rc1Mru/OYIVXyFxLkG
1UspzUxmtd29aoWWuvFqmWcQK8CnNJxnMGI9qZYR0owKYoZhoxj9ptQ3Wt37jRZU7YhJIeCNRu3b
c1a8VkMwUomFyb6AcxTg50N42UPKrvplGx945jy/isKzY7WKnKNYcm+JiolJWD7H472nYUzGbUQf
JyssOsxkqGVF0BIF8bhnYmspI7PEhLwgBhubowbREowxyL9IMMieK2RQnHHZY6svVGO6iJSZwvbr
RzL/GLKjJaMhlSFxJmagW2V0OoY0KqhavUgUEmidb08fkysxMKH3AyMwildBEInU5+lh3ywzGF7R
3hmo7ovSY0iE/d5bt52sNldoXSsY3rr0JO9ilqNanJ/oDRnGSzuSZFSFqr2C4IyrdweNOuzyNLoP
pP9nNg/nVVsmAmc6VtrY4OXFSull6qtZHKp0Z0T//DcQzn5ms3HHga2TPtiYKFagf39nxD/+Ewh/
yhZtm/a4KuNqhnMo1TeLYvlOIiNik6wXf3NuByM1O5bA05wnYr4l8S7/BosUNvyv8rpcLNy4qMR0
WdiDBu/AGp6ToQna6jJLLjW00p1fNKFnW2Ex9VtFxUqik8xpgBXXPyOM5Vma/FlNDYyzVTe954VN
U2wtu3g9jyo8bFeonN30vWbnC7sxxeObWT8poLkeWnubaxpelWzXL7NMNl5S4hF41smKDNHosvO9
r8HvT3wv2oBbyldklRwy/eDsybHLVpuYaPp8cKewGF+kvO4yCM6a+nYxVRx30A9v60z3Zf4uLbGW
QPBJ/qZ0lZnGf1brMae3XndvJhLHJoZAqTh7TEScyju23BgblRnSvFCfpPssekLx0Hk9E544xicG
txnU1qNJc4GR5PNTUvR+MpnbbIr8uq5eS1NWgCxUa7zHg3ULjMFIB5waU9NaqH8ycMA56F8ArZjv
0e3QJmFTH0l6UGVZY6FK43XZRFUomj1M7jxtoyXzZgdwifpqzke3OZAqKNzD+TUU7tMKhfMQVpYj
AV/OMBzjEvUy6vRCFAkEU9gviSf00WAaK+RARe3puo1trttFjORqjq4yda9lmw5sg/oUdvHOdCZ/
yV6+IdMKkPM/LdWVzFAgU+7O+qWNuCSIqIV3CnWWsboIl28Fxan54tZZOi0Liii87G4pSZDEzkU+
SdrzhKqwQuEUXYdOdzEFip3vXANMzreFem3JKtMFAyVYgdjnRvGexwbL++QBZlziEI2Gudr6Nrlu
6s1UPQ/ow04u0GiSRBdDdz+nIDnYet+60DisKwkMKIxlk9MVExSbo80S8ciQG9OlNb/ZMrch1McV
BreaBl7KTQu5UHZpIkZYFO9O/7NfNlr0qzE3jayTVLh5KzhuVTsl7tU2gkim+cOaPzT90fYupFkI
YSDpgMEcFJhI/fP8g+6cW1XJ9q6bp2Bo3kkk0UGhpq8AuFUbTWImtQOAtt9lxRGUTCA3OW+3IgeL
OzrYE5lPx8Pw6eajaVQhbgyPZ8xVeV+T/uhZKAdZaGodezSWXMcqBgPoZiebGCraIpSNuagdQu3u
l2Gu+lROlldOcBj2vePcoTpp0i8y2TVWtIIGWMYNdJ7r6C/iFAHjepS6IQYzLz2MwPATWwsm3xm7
86so0AQ24Q+cCejjdfHUdLqKHTiGlcTFnHQV/aAga4lUHzxsMqoiZoicUz9B4c6NwWucidpAQVP7
bV2DBbXJt6C4f+iQt7aRuD4vlGDtMOPGAPsE44gBsfSpUKTPc9Od2CR2SjZV230Y/RTYiirJUwth
DGQdMecawzj58N8BXTLoATDlekjrH+WAOnatvfVkbBqicnnkNhmtOJQNOsc+YxWWO4ldWCbB/OnI
La2N22TpvWqTH0sWp5vEoJdFVF9nqf1SoQjQHxb7KooLw1f7pfGnqPEOWWfJWGVE+6ljcDIr/MII
EZ5AYBh09A83GA/NCidHr1r8src130G8G2CAEvFTW0bAJoRkfD9oscd68zx2ZHJijA4simCath49
RlaLf28zxqLWsrp8UY4W4+4+sbhgykzsIbVNYM2gZC3IvhxSv0sCdbnul9Aw7mbQCbTK5rzS6gK/
coLKaa2NielVN+WgJygyxs8yOemVrlXdWxS585XbJ8aNFtnW72ic3Hob9xSTM3NbjQ6xqg1345yX
eFfQtQYPnZN68LShHYKu7fB2VxtUwzBPxdM+SBfbmzGJ4Vh61F1Pfq4b9T7KkviJlOach43Sk20S
DZYkbytw1+jFgkWiVBBttnwBqaFVo6IwAuTFwlA144F6BxASEnM3OlflIKkWFFnmGowLvscYmqtQ
gKEjVtf9UWnV3xoame+pkuSv5/dNhsVt25woWdVkwDLi+9481NouyoLvQLA6VVQqmw6v+3ptoB2C
wtxy65+pvMXId+lAK6EUCOfYHHZ0YPPd69Sr0mRs4WRUa95lo+rjKQG5TFnVkagNGoVVmOmNaaYo
T+PzGXpOM53+Wa2k8ufZfI/Lj4Lmlzoa8+ic/2o1J9DMNLCKbL9gZkycJbfnF1NjG8IfRgabcYqT
wbIt3p9mudprrcE2DLMHNpgc86J6yri1PPQ4NHmKSdKW+aC2bu6ranIxWYny6qT5faFRewOGFEWy
uSLHtv4c5hZW7r2wai1ZmC8dDOKPGHyQLddWH2jZsfAez4su8jCQW0MfGQ4njCI4hSrR5k66LC0C
NB6h4YHGURCVuO9ocxbh1tMpveyhVYgIkiJMQ0WZII7jU0TVLcfMYIip8bvXNiNe3Ztlb8veUGQw
nMOOMFZ21GrAZNV1lIZ1dEVTqJeMK0CsvRj5hqdAG6eQx/ZytVd0zLOka7IiiDMn3Q515adeepnO
86NHX0iZX7U5DRo1eaG2si3z5WDpP85voVBbULnL2DQcVux2+gVD3BWDaeFo6k1MYniGLvtTtWuT
X4WsikbosFdIXMyGgZSYrcUOwba3Qi/7QQj1s0n1Ce48CR0PdTRKskCiWBTaiXk6oP7HCcHJpsTz
0BrsAERAPPlFNs1hS01ZIYPI05ksbEG5GLiPvqjknJgY8FhiBZswzZ4mdNGqS3h+l4QRhGmqrPMH
k0VVvv4WtaqO2SgIdNUYbEPHaX6m7rZdLl1w/GEChOaEjqw1WFSMjPE2n5icI4mTCDNOPGDqGHlU
YRwhPFn9czCujWjb6OFi35AmmOHolB+NHuSgoajUsC8OdnXwKlkILpjwjWZVPEehKZrRMPGm4pUd
u7Tja8bqIvZ8y/wdTXd16iuRP+oPduQv8UbDJJv2xsoujCqM0NjaHCnd1ONrnmyqdHt+S0TKhare
/41NwZA97j6lRYXSGlpXBHSYBl9lAWpfV52kCUvkiExUPGIUPHQL3Fqn5ulNFYL0nBaBpf5euh+1
7YAEz0Uj/TeqK3FYg3TWM5FbRNLvFIhmXTdZ5lig8vrgYb+X5NaVNVGLLAXODmWBGBoK6h7OeXeJ
W1E04xRBOVt7x2qunErbK1onCdbYyvPnMVhXcVsCMQqjYDkVZczyKs491GKNXekl/jJq6s0Ajrtj
qzZFaLS9ejdQnR6LuVftYC5I+XJeNYRyGmy38Dxo4M/pB2BuU7LYFB+gNId4eFWjXSHbLpEzRWfe
Xwj289XB0dTGjJsdIJqCwAQuF3uTLGE8qCh+c0FTuPmGRKAlwbUeq4o/p3BGkxmd2zK4QQ/Mwrsi
k7WZk+X+PIxQqhUMd+zSBoULfQNtBxUf+KmdtvVL5cXuHj3lUEuLfdlv+6InKzROT/Q40RdzBBou
9n3+YwGPFCmecPaS+qV3N1Wl+u5vtTmAf9E/L+ef6PccNHcWqksXtdWM9azJTlePQ7sh3lWpBEWz
i/PQbfJdqx7tuvU78yNyN8R8Je0horeJjIdf5F9w72Zs7o6F3lxuY60Gla2WizVQUla9va+rMImf
vUVyWRNZBAI20EViuDzuHZxFeGPezBrmQGDSt7ZrJ23rdmQzR4ZETYXHJMa/octYx2QpvJKc6mls
2UM3tuyQmEGhsylGYv2jDC3N/DnS02jrJTTagEu2v88RsjrBUOKtFHeCgvSSE1skMaa3gSOfESwg
t3f6JVraUyfKBqjyuPWMt7LwVUVWaC0ylzUGp8AZqvIasrDDIQ4Xx8/0vZ6DtLLagm3A/kYBLxqq
kf3CTDW2idzSUlCE4jCEQO2C44HqqZ/S9BuOc43BRxyFMiEYBUbkorUIsx+1g96Rd6fovpP9WSNx
ComnBkeJSxx3+WNXXdv9zbRcqelN8nDe0IU7tFo0zk0X7tigohs7FGUPcWf6OeZHmyEGrC3mDlG3
xK0IdQ43elzIEM9/mYfZWr3d5xpr+LEu3HSX63e2jCpB5C/Apvr/EH8McHXu6LPRNmPD1m18WcZf
ehdqbVDI2sBEsdUahfNKeqJnBh0hSI+J2Drt/o+zL2mSk2e6/UVEICQGbaHG7q6euz1sCI9IgJgn
8eu/g+Pe96miiSLshb3wwlkSqVQq8+Q5Phgsrn+Ypa0CwhNDzlBfNUEmeHk87aRAydEmSEXonY1x
UwXQ6VopfCkP+VMJNxFdUaSaHU8+YPqsRvMRTRHUFfcjxjEV3jxWEflDsW+yZBP32+vLWgyA5zZn
F4uTJcRBFEQ8j0afZXdNVGGU9tZUu14HdXQP7gxA5q4bnfZqdpl5k0iuaVMTcn7zO8RoorgCKh7v
BICfu4muTP2KNTqr1Xe6xn7wp6RwacwGd+5U70M3F3OCszBkR2mbuR1mMVsbvWlMQTpe5+tk27kO
FPF+eiD46+3PBdE+jwTy5F2ilZ/w3zQeTwolorY+sOGOuy+NeXS856jNoESablzw7ayhPj/uy/RT
OdSx8f1tCKFf+pgpuS5GhZ+a1lvZPxP1BY+3zsQbZfh1/Qt8OC8g3p0USRGXTdBezJ+gNQf3bS2c
FIqk0IsvR9b4STqu6Z5+ODOTFW5PJVdEmA/fGQPvhZNJtCcw5z7e1Hn9NnALonCZ8/b3y4EUpQUm
e4oO0rym19EmTPiIbMEU0TeFctloRcF1Ex8CM9Yy8Xih7o8uFZkDRLLGoCmqHijoFl80fWlGUF0P
PokiP5PvtrO9bm1p51BRxTMOUxyWO2cGoFmhk9Gu0KaS1btNojtPVO88WmP0W3ADJOjTdK6J2Ss+
78ISKItJFeXIfkz6ydX1U43M9vpKlkxYNsEc3hQ0PzwTzaFvB44jFYiidQJwlDaINGs0WB8ODgb8
GI423qMgyf9Qnq4kBo3BEaACkiIF719p1gSR/WwwGox0pbH84UKDLRuuAG4QNsmfzg6pDFXHdcqw
Zx6KCL8NslHjYzu8X9+2JSsO2G9AnmGjdMknBzm7NrXdo/iV21P5ZniK6XdMKp2KzIOC4rgSjD9W
o7EgMIujHjUdUZQnLk2VLHJU5sJUBcbmob3pKLoxB54fDHZL7GAYtw6KJXH/JXZvAVr6+3XiYY8W
no2mDEhjLo3zFjylRacyEHHngXD3rnfEe9JHS2PF0JIfQj0JDgjkNGaXZxmCRyFXyzUMAeAVQMf8
fojY0/W1LJtAuot+pAWW09larNysBAN9IYRjo2NR95iZ7Iof120s+cWEIsbbC+8ETNBe7lckoKYB
sdUMTazvHspZ7pcKosXmX4vIwSfwSUx4Hjwdj72ZmTZOeu5U2C12m5f8pJi7waz9yjdZiHIXVmbJ
LtodPSUSVqoCQ/uyglgB+6kytdJvWdwzvEMmXn/UQufDJ420Y553MBM5nyXUIdPQL+vN6vD+x7G4
adP+ZweX0eWmFU6T23EPO2lWb4xyPw5faX4zCssXDiRR+X2O6kQZpGtURQtX04XdmWtbJU+jLpzs
smaLUbUg67gfp962G5jP6LOJOsFfeyFIhIkNjAPIfVA1u1xpNoSyGRrotiB2gZcs92XT+yF9D9cG
8RY+3YWh6cidhUEHoHxCNQzVNFUvrqTWEe3d/FZXxdcEdNMr61rYSY62FKAUtovB8TmqoDUwMk4o
gkRdJO/gNds0Udv6mMPyYzM7URTlQmat2FxaIkSR8D5GbuF9KKgkLgEjctxmAR0ckJx1fic2PIO8
Q7lSGV44bYjwf7ifp2tlXuWUXV+VnovQgRr9jacy4TsEvQDqrnG8LK0IyasL0Xuo1aF2e/nRuDaL
rk+wIo13v4QWL3+ikESp6MrOLS7ozM7MOYRpMKeTHWJh6O4liQLLVZukHnfXnX3pguTn65ndxUMo
UKlSWE84ZpskGUGSuKvdraODwrmBtvoAZt/S2NQY3mzHW0n/FuQzvZUw7AgPQSJtz/sGGViEp2ny
LOAYIyBGsrU02xIrf76+zIUc6tzMfGAhZC1JjRRmIoFnUPi1p+ULM/NNY5FDXqw546K16SKeSoho
Is6aIXIoB6P3RiwKbmEW+a3Jvkv5K+rqjcDr5/rSFi5msDyjC4R+kM3Y3CGJUZtAC2FpVGaPhqJ3
bvntuoVFVzyzMHPF0tRVpDgsuHEXZFHnj6R5hkLFiisuLsS2wZEA9R0k7rNda2SmVQf5naD2oifT
HV6oXBufmw7nxXP5z8scCk0OXqAcMgGXhzeX+GeV23D2IXwOJ1xV/uqi2MEK33vJsi24Ll12cn+Z
IOTPVLO/vo9LoQMKPKAVnlIca85Rn7G6DG0NEvXYe4hRi8r6H7Ldhua4EjqWAj2dlNuwTA+0+LMj
XdmqJ5YEJCmm7gmo6M2QO36oE5/zdN95xJdq7Soji2tDAYLjA3IXMkOXO5tCKTHrGcvALkk/sWg4
OlCR++qm9LZo7FPW1k4wMvHqVO6z7IfetxNBjhXrzZtQlUebVXRXNKXyI0Lfru/6x+4CPjrQKEiL
pw4U6Movfxr6X6g7QiIjKMvatwX1e4f5ToduSj/ERysPd3YPaimjbH07TgICxIydnRJMfHSArXdl
75f2b7tcG2j7UA/Dz8J1juevjUNrzUs38P+wjwUS6qxxN+iVYum/k6Le5+QtGwMjPxVqc30nls6x
awO3icufQxt95v2FazTonKdZQEoVH0ozZUFCxXDKaer8iyksENkTB2/i/CwzT9ZhxrG4vBpPXKMp
PZivjtu/XF/RR/AmbLiwAiQvOhwfwEZoeDrKnLLSEVKgbiLeukae6u6XDn/Svj96ohG+3ZoBerkv
RA5bG/ToG8MyoS3TkpWEf+mDgqEc+4o+uG3PEdNVYZNe6hBPzZ74tA5AeBiVO8hOhIDkaf7aipWA
uXTmwMAOVVRcnSBjn79jwFMrnSqCB1mRH7bfXXeXFWMg1/Bxiws7szN7yXilKwwvN1C2796a4bHL
jqaNcSu0x/iJFLui/4dcDkSOYO6awjT6K5cHViJKGmEvcGA9cIujum4YvV9XZCVMLh2HczPT9p6l
36xp4ppAFRQEQ4+9m/sNBi28NUzYUixG6MFnmgKjNW9+4xwoxVuJMzfch+KkKjBeuwdu7ppsK9Y0
uBdXdGZs9qGEWeW1SmNcb8z0y/LWkvsalJXXz9xScnO+olmkT+qoBpINK9LVznDbIMMgocjvGvlm
df/i4P+tZ67a2GH4rk8jmIrIl8I7DMlTZb2Wa1qki8fozMrsfnB4nwy1DSvcO/Liky4egDXv+pXL
f/EQoaQBP8AbDKNXM2+L0i6WCo+9iEYb3v4yLYlq6ye3BomDIXeEmoGn1xLRJYeYqLQ4hGnwLJpH
fBnnlqpcOASy+C1PSz+uoq23Rg/3Z0R+nladm5kliA0BX47BYcZAufytTewOmOdaNvG2s139wjAZ
GO5ATp3ZPiAirdoUhHffcCX3G81JhCE+r0uNACkByZ89y2jeh5bICcxUcxeQ6QqupgWQTrzK3e9K
j/y5c6q0QMGBeC9xGPOnwQErT6fC+kuJ/wXdWCA3PqcllHgbkUfJLjJY16DZBP4MXzTodz1VPQpq
G9xNNUhc4xIk3BY1k10vBppt+75n9c6tUwektSPd1JVbPBZhOUKgNE6r1G+Lxg3cwS52JXALKmow
51qzPEv9QbQF9zX6gve8asjoO86Q/TQgDfpZm0kjfekCwuiDnwSvqoGNSKnrMmoDFheWc5N0Lt1Y
bmS+9GU3xKeWaeeRCMWHLUgX+mjrDlb6AOLjdgPccuT4gmEOjaXAMGHW1gzfRcEH9yQUnotB3FP3
gVSqOoqocndD3CFoa1bE5p5lHCpvXMfuWx+XUeO3bZfuSdXkO8W8ItvFvKnRbZSsvwUqcvgWmiJu
g34wCkgNWUW6kjAsHcJzF5rF/GrsR8j34XgodM3q8L4Nn13Ulrzk9Xr0+tgSRMaAJtRESowyAaSp
Ls9hHZtMkKmOqYeHLD+ANC82d7p8AymtX8S3oXukxuG6zcVTeGZydtEMXle7mYHCSwUYcmGVAlWQ
4ikqxi/X7SzuIfqO6EcDtoYzf7k0Xpdjl6Ww0wzVoQf2Py/jt5g6z0Xbr3yu5W38z9a88z3oDMK9
U8V5dA7E+27qp4bJQHvfWLEdx22dQCp9TQtm4ZExwarRN3JQT8f8yCxSA+ERVQAIoxbIT1H5mPen
avgRiW86D2J7p3Fg5SvOuY+pVqto/NzayORzk36/vs0fI/nlr7AutxlTSF7YCPyKLgHSMXypdLLJ
zCEIxaYvPgkZyHrl3frRgWCR2hMqeSIWnq87szHXKkWTQZXADorS2DHpHftwzcxCjRd28CBBN9lB
V3PemAv7zinSMcdN2DsvjEPjtxPVoRH8xqFoFisr6QNB8chrZHWUOcSxwMnt/b1rTb/CmRiU8VjD
COLl/oYEGGWSIKdX5bvkvxKhfVphV40vhvrW6XuMEetxrVWzuMVnRtmlUVOFaVQxfNTBHg8xcT43
ot3lFVvJAhbODRY3dR1QTsfM2bwCYaJHGOYgUwUFO5gF1X3FXxVufvXgQfei2qr6pMI1sPDHuDDZ
ROdw2lLcg7NjA+WclrcV3KdWv6o6AWX5fRhqYAl/XT8Yi3t4Zmd2MELOc526WFtV3+Tp90ZtSf90
3cT0GS4zjculzHyjgoQOYCpYSlM9jWbuDyAQv25hbbNmjuBZtWuLDItIgKZG1D4m0ntyweGLuZoV
U4uB5Gy/pv08e4CowovRVcFiMu/BcH8ateOPA8jDQj8kdz0J/Rp0On+/OpyoCZ0PKRDoMlya5LRs
h95DtddqGCR3HrS8zzq5o2u8KkuucGZnPo7Wi5pqU8COINktZGu2jZNuxjRaiRVrZuaePaQda02Y
aUEuwjFuJFS1KdQa7PzjYAoERhCJXAeasRPh7swOIF6FND1UQAvZj+ib9CHbWaDo0/6QNFSdMHSF
+pVXGvfSlN2WVjr76vWqu7XqSQGyr4D/uf4hF1d+9ousyw/p0oohkcYv8sLuJQ/Jz9plGzd/uW5l
yUPP1z07biSrx0KH2F+3/8SbAqp1GEAtnwA7EOaI5Owz+ufXLS6uy8NLGSWxKb2YWYwKmRTCQhFY
Si/cxaVp3+S0S9BkTNcIwpdiCaamJkwNsJNIBy+3EPpuTZRPptqW3lVh/igzJ7i+msVwj7bU5D0Q
eYXU+aUNESZxM5roBJTg4o8qDNMfLPPQdDvwthH+aDnCb9qVOZ+lCIbtAxgedU8kSTObhsEhqzCg
/GsPke+SJkhHfVSMbZ2sWflaH6sbIGBBIXuCusHaHNPlJrysRmllaO0pfzQ2Yxf5xPlSWaesv8mq
t+u7ubiwM2uz8oar+mZUCtYE6l0e9MbNBpWH2s/X+HIWzzvuSeSaKNHi1M/CpDFWaZ1N69K2CaLm
Zke52kggL5vaCGKXbHr9CSjuQJfDKUzdXRjrFc9ZWit+AOpfgGVN3nPpOErlBSSxcA0JvEND9aP1
xEYBfW9yufINP9ZzEKhRP0U7EwK6H3B5o5fwQk4NdlnXJ5TIxT5UXrtpNGhh+ajRZLeF9Xr9Sy6d
coAACe4hWERWe7m6ouMFlybgv5EDwa1KpXUQlX24bQvy67qlpQg2wfPAVDAJYs7Z6YwMSgTcUDn6
i7T7bOqxr6BzTFzIXdXM+5Y7un6wZdQDuIX2JJ6DyEtXNngxrXYdbLAJJpVJO/tytbbsnGhIXBTD
s9CntEc796Xk/pB9tfWDTB4K9uA4+7FsdtfXvrjLDqo+EIJF/WiOUSee27Kod5AsGd8MBkkhvOKz
aOVtslCCJ8gkAB1G7dvF0OYs3DhVqCwbWNLAtYRf6X2ePw7xk6NQ+9kL52DWd5a1GyULeuQZ5Isy
V3KApS/sAV3A4E+AyM3DHWaLvAyoyAmY9NB5/W5C3DaPtndH42M/SN91q5W7dynqobsGNiiGo4N1
X35PD1+T1ClWPHjfRoKHyaMCmL0GEZU7bKJ6jfR14YAiEODZNwUkdEdnocAq8wKzWeUE/fbK21Iz
DypxlQCtMovllqLItG8arw5XVrmADMDVj94NkGtgtQUe63KZeWy1qVKwm+ndwB562+94i/niDg9f
aKqcuB203m8PfTQ0KDbE/msi9mm8ChhRzKtishDH99J+CDYWo29AdaSsm17+YOWTiH5ePyFLgf7M
Bp2jmrRrh7ZTwUbN2ZNltb6CssFg/ojt5A6IhAN66l+bSH9BfdO3WnIskjX60QVnuvgFs+CAMg5S
Yw+/IIciMAdfWl3fg23n1mmGjQ2UnZbxWjyaTuTsEYVm2R/xCAwEfgA4lSlN2pGwPDCKaHT2ht1X
n9sxCicJwL55FijfPpWmYaudZUPm1Q9tN4ruSMSSg1vkHd21KTNvYu71a2NCCykZWHopmqI28Nt4
Hl9+cmfo8iGfCgx2bO+N0dsVcg0FtWgCZwkDCKDL+CDd0zkq0a5GMAav1rG0UPUFKuO6Vy3c3QSD
1pPA5PRi+PDGb3XJx9bGa0Gpg1VGUPG7q6TlcxGufMolS6j0TZx0iA0fAKZOHqeJFSHCy7hHtTfa
5PzGzp8i61/sIMcDdQUlU8v18rt4qcdq3AH4Lsq8JeYPsywP9YBIG9trPC2LR5KhJ46GI+gEUSW5
tGUZtGDCTSZ6vfuwf0M9xjfFgaQJpFQejPzNaW9b+0Z1b8JZAT8vHcVzy7P8ssusSooKWYmpT255
ItnRIkZg03tXvJHxcN1JlrICAO0nlJCLp84H0aWYiUhpM8+DgrM7llvPunvlXbGNonxXxI3f0P5k
msmdZ3g3NQm/XDe/tFageCGh4E7l4j9f4az2INvGbiEsN93a/F3bwrdyCrVoDwJs5mc4620TrbFU
La8YmYgz1d0xbTQ73cagqQgjrHhI7NcBg56GJpuBNEmQONGdQ3pMrkBxtaCBHf5UbG3sYClTgewU
npXolQOBM79QaCiI2zU4LXl95xXI5Y9eX6PJrIH/Pnh86/E9D3cpWOhilAF3yRr53NJrkDhQYp3Y
OpD4zkeDKi7DuoVcetDHR4JGVANgADN+C8QGxzik+sjCEzSP/v5LA7gLOoY/wIQ5pB/I46gU0wWD
GfT4LmkqBRGfpjhxBer1Vt67cfitS3iz0sRfCk2YjgFHAUYXULWf32u0ylJpNXnASgqd4sx3HSS7
QP6YGPi4vsKFBAlMEGitgscXOOj5mGtYsMp0c8zGdfYPiIPswWm3afAu5E11dEGSf93a0lfEewLA
FphCCfdPl+Ls6LRpCJ53jicFUp+XPxLWFoROzGRLvHLf148dN4OuDXcR2pDXTS/s6YXlWWg0cqjd
9NNjpg4f+zAOmgywpTTaUXeN73QpCsMULq9J7RLuOstxDT1i7EUhPjQjvWHoxeLmvxNGtKFFtU0U
81Uhdrn3PDriduydfW2uVUcXF+taCE8oVuLQzqJFNsrSEhkWOxpfASGrjdovmucaXebrm7oQCTEa
gl4DWAAp2s+zlbYemsY4k0hzSXtTed0WoTpwSvLDyJqDoYZjGq6JbSxA0iYpKFyo6GXh8TR/s7DC
dUH7C5uJPNrge7FvSLSv0gPenpl3EONGuZ9s4y7jOyt+g1iUD+Vc231o/5pFF3k1HhQgUcHtzaBs
ennXtpQPwtD4HTGqC8me0VfXPnlViFb8LU/XxDkWv+h/1uzZCEE36FKi0Y6dhjBBY35CrWEzDMwv
1kLeUkBAMQP7i4rbxCF5uawwtXTftiMe/WYTAF2BZkv7nJHiVtDkeeDV03UPWjwsCD4WRsEwR4dG
y6W92hxMibdiHhCuAeMrIMuxS1rTZ8UJRDhg8g3lc5i9Sw8kd/L1uvGFfBaVqv9sW5e2IeBNzApN
c+AWI2DF4zsi1nCr0wmYvRcAmwRmELUPsJnO6xeQ+iqEF4JKMjW8rQcUgG1qZIHyeH0lS/cz0F4T
lg+jrBNm5XIpdothd9agmVtXPN/LSDB/ZCp6Ul7EN509pHvR5qfYdWAcIJpas9gXkUZiGNlvoFdv
jl2u9Eoy/+eimq8euNE/4i6Y85sDBpRG0hC3+LgVKvldSvweStal/RNzmbfMnGbZEYDZNy4dv7Cr
PWurANzqB6keK885JHbjh+idxo68DT1nLywDkPq1Dt/y1tnUBX8HKlRsPrPS1W0caQ4vyDqIycc3
bfI5Dn1AScBV/Baz4sjkZ1JT33L6V0uluziu/Mpcm/ZYchS4B1iy8RxBcjsLpfggRCZoywWSYlBH
MjIcAEYGMr2uVlL1ZUt493h/xhX/pJpndzDqd2XaTk/YmFkHj4hD3aVbJ3X3111yKWKhU4vOu41K
MMbWLz1yMKkRY1AVyj7AohT1QSY/JUaK2RpVwWIEmcDTeA6AO+lDmTLTGONqYgxH52UYWlsBnZ+d
bVYNEgmje+s87X4iLSEHJdzirnZrcuc5FbllWQFSPcKjtYg2heK50/Op/AIgKyZB5wVaiDRb1J6k
KurK7+RdmP9sjd9Ws3VBm2zty2yfrp2zpa0+tzjLbbQoqppPoplx9qU0g9RCXVg/9HSt0b90N5zb
mT3yQhWaed3CjmGlO6ME6owPgTHUR0htQylFrISPpezi3NzMg3oq5CB7bGTafB4rsAAUL718No1N
HuZ+znfX/ZXYU7j/8OHQNECff2KummcWY6xiN6O4Y1ECAThTVcNQ7euy9uotjoxzUzVWSbcRQNU7
DbXqd7OorEfD5preNK7q0KssyLBzEgphjxaFkmjHRq2fLJ2bbkBHStNHRJ9yX/QZcw8yTIZvCcF8
QWDriG7FGCEMRl6U3NYlb/qNhaHRCvz8XS62g21UN6mZG1s5uS3NrBAUP61JfvLGrA9W3Sd6Yypu
yE0n4swN6iH07m2jjAEbJF7xSCNmvpYWST/bpgIdl0G8EVl+bUZmwCQJMYqYN/GxVT1F3qo5ONow
RYff4LX3nRtS209NI/pGKllsUPWsXmhJ+2Kj27LftnFjfsXsAs46M6WDySAVCWdni9K6iXrIBvtN
0TdpoOreFvtaARgAEOPEKkFSNs1lmQdeWiD2bNLWGn1eDMB3xENWIjSB6f6mTwQHd2EUez9zKHIE
unX57yQqyFFRLveoEugNTzGMdQNQPbieGpD1+WWOTfajOtbxBop9bQD8IJQHW5OpX2Wh25Mz8rwG
l2UctiCVbUGnAWUW+7fiYfONyEZ7QRLV1Y+2JtlLDuWo0LdL7W0az+C/Uxvb++zmbnQPGQ0zDiKd
5hiOYOMdA7nxtqsSCCkQXPtZz719l4XWgDn35qiaNr4Z+z47otBlHc0GZfByKHrpW5mA3G1Vw8OM
CjDKG9vW6I5ndu5tLaOT0QYEjhno6LrwZFqFUR10Rtxok1imcVItfNfXuZV/tioNEEwIvCALKj2W
5aaH7Fr+VAyxuHUqTVlQFmOJ8Z2hLCeZsry2t0Miol0s+vresEfywqpBjgBBQ5Tdt2hukcfC7rJi
2/akjU5GU9G7obfqLUUS/B1D7+UeBBsAqBbwDLXyxFgM79OkB/psiKh0PnFcVQ28R0HROAbFWmjt
RXmy+i+JvKeJn8UHmv+uxo2md463OgC/EBDwqkGNB2OfE4/7LK7mXcPLOkFmgEnhO8yJ3dvRzwTq
H+B82Vswp/tuhy74bamkX6dAwbN8JSgthECwZgHLD0QZ2LznfYTMMEclnDYHSIP4VrC379qe4VSa
4H9Yk+JbiO5IhdHPxF9IxefhLy1qprSLvCBPajAyoGQdgl0iwWgjt1JUYt2KJreYLoiLlTi/ZBhT
T5hixACb/YGkgxipXZPGQG2rBeD3vlAO+qkHHb6GVK5409J+oqoCdkIL+h2I8pdJSaF7xOsSqOmw
ZqijlSy/IebQpj54bkGihPDVbsaIJJk/tk6/Rm+zkHmhk+kBCIPaDtjZZ9Ybqms59rDOoARdmy0u
svCYyjUNzIV0AFSBmNJneBIAzDA3g1KkV4gC6QBptpV9gBQFbuxXd+2puJTeAyqBfBU7iQrA3Du1
MxS0iCTm/bBXn0v0aVGM0xgnChpg0iGQ6kT4FSJONJDcPQsdX+OS+xp2bVf6aRQld1lE3FtRd/wg
Ikdsw7CIboXsjS1haYeiRe0k4SZpevRFUwd04VbVibURnaWiFHYLMH9rgv4C/3vpFLyTmW22kLQu
HFQLxOiLNNum41dBM5+IrxiisdKNYmTF7Ze84dzs7DMldaasKobZ1u63hXqlWu/TNUnA6bfPchrw
qzAHwKsJSjNPRpuU1rozkRx3qFNHVDwkUbvCorBmYnLH8/dEXuFgRzChVIIvHIonq5F//2aZetRo
CoG/dKpAX9qoStPt0hpaUp5ZPGe18S0K0x3UBVZy9ymj/LBbZ2ZmBYFWppXTeDAD+fQifcgxniDk
KeZ+yre0+6Sc/fWccyHyYVlYEqZaHfD9zlxAlageKrsG4b0WmzxvHuLR3TYDu7GacOMqvXKbLJoD
0cU03Dp112bm4tEpnZYgfw9RbSVjurVLB6MQ4PWi4lSsySUtxFqGHvT/rM38AiMYgxFrWKuMh7Gv
fcv6WSenxt4JdGiytWC09OkwqIERQpxgMD3NPIQloOAU/STr4vxi7pa7+6H/ncavvA83ZftzYGst
9qXNBBkEAE4cSDiUqC5dktEBdfMoKYG2w2xkHhb+mLLBb5M40MLVQeu03697y0LAQHUAOSyG46d8
aPb5lBhynk88DXkOqNjgPESRvbeQHfvX7SytDOkhxbsdPMgfKIY8rV2JswZsbb3txlsQjPoYoREV
ksO1uc9lU+ilIfqCFGKOqaUh2A3GFAAqt/qcmybgaG8auL4iPOi1eu2SgzgYIvt/puawWkcmyKMI
UOoY47Kq+94pN9boBC5OX+p9U/WmWaNfWUpd8cH+MzlzEdlmYLIZYNKFxF5ZvHHkbeagtsxIHoFC
9fNpxBbdrknqwtynnAd9aK1gjBaSgQk2BV59jqQDLaVLN0WrsqviETucQi5Vgr6aG9WpMcyjB8j0
db9ZMzUFhLOLIDU6ixoTN1A5lAevtDcGEtdmSDC2t3LlLIUWQPIxbAElNnzR2Umgg+aVpwE/jbts
G0KnYGMZ+Ysx9NvYVVsvNbbDkK9cQUvX3LnNWThzo9gRXQybKZTts4qiQvhyff+WzrcLzgGGOiTQ
FfPDEALXx2oN3GJhh2BcTMFpD8Cdt0Kgu7h3/1mZn4MMo2jd2AOXPLYcxQrjXSb8foLvGi6EjyK2
76I1MbSlo3e2sHmNP28K4owJANeO+OSkj1742xqOst6O6aNQL0736/o+Lvrh2Qpnt3jcSMuUkzkR
nrwBhGXbsXpfJetf9IczK/TS26WNbiKd9rFy0bnoYxTUE0FXTu9SfDzfuelHnB2pHH0f0nMYwcS1
bw0H0v6s2JMtfzj29h82beKuA1jOQ9yfLaeN28YlOTatQ1MgNpsNlQfoJvHw/bqdRfc7szNbUVzz
Fs1orIhO7tYmP7zCDHoS75KUf7FDdlMkyb9EizOTs2jhZr0djyNMqgaF0XAjxHOtwZ+JFqL9Q3Rr
Te5F98OoMkbtANRAV+vym+mo9lLLnYJTZPhpd18AidbJJztZaxksOgegENNIH8jL5sdqDDttmQqG
6vSTrU5GusO8cpDxbYl60j98tTNTsyOVoSTnDhSmtHFnJpZvqXabpjcRaiNJcmev9ZUXz9aZuZkz
UkmFyatpC81yl4jwNurX9MQ/alKAaQIFh//t3swRleRKsnbaPf01c541JMXF4Hv6pgG9/7jDuB7I
DdPi0MQHSMMFjnzr+bPTPGpQttXG6/X9XUwVzn/NzEeBFwVJPMOvgTJWW92im+e7QIx2deQXzi1H
CmaZu7K+Fdl2lQvjT8dn/uwBBAS6geDDwPziLE8xHIhEebUG94FnfUlAY26V/b3RIjchyV7z3B+z
ajNUXzOeYvg6XFMtXLaPogx4P5CnANh+eWI69ER7aWDSoyXOkdIOCmapn7VvptP5TFHwTWLsV4Xf
mFN9ZuZKdFjq/wEjixF/9PEn0rrZ6nPadkCRYvVd/6nPnE1oVRvtTVTo5XvIrSPKvNtiSOAawzay
k8+o3m5Dp7mr1Ko0yVLoOP8ps2MGQC1EZhpsRMYx5C62Jv+Fl5lZRocVd5vWNP/i54ZmO954ypzG
sZCquUh/k3fqQTyg8Ov81elaaDnuS1RfYrQNxFoPaanaMomdTAOqmM4AU+XlxwasIOlKju2OaO7T
ApCRn9R8UmQbQwgiiR+Evlf/gMG8sDldSmfX6MhwstoSNksU8sutJTVNN06segBH5PAFIxX98/Ud
Xrrmzlc5pURnFsUoC9URWARxZWzcJgUIGXJfDAE1T3G6VqmeosPHz/n/9xTDEpfWQlLq2CrwOd0s
v5F5fSgAaXf5r+trWrpv/lvTRyzDWAG8PK1JD22QhyWyEQjkyRfFscxxram5GBIhw4ZBNhSwPD4H
2KQWcfIWckiBLSDAMwam+WSz1C/cV8/5Dsxummtfss95+NBmK+dj+Rz+z/QcbVMPhp14Gqabctj1
1k617UZBIEz+A6XCJCr1B8uE6POhu+FWAwamLFhS+bsId5UOrOhkmb1P6E0ab9wxGFflkRcP/5nN
2WlwxzHNSA6bDkoHibtLTdSHUeuPd4Z964CeNNw6xkaSb9fdZ2ko4mKtszMhO89oUwK7meqCih+r
5t52ENwh93gHRKdpNBtU9US+ay0/dNbOyOI3BaAcmKZJ9InObliCTiCQh8DHp3n11vbxk+z7oBfv
qbHGLbV4Gs8sTb/k7Ow3Q5eC3RqW8jDdFEJsKMaECyPbXt/PpQWhfgzvoYCfgsX20kxOugHAHcwq
pgbGH9w4xmBfhDiaMfY1Ie3K83fRGpCb0ILAHzZvw3llpYhhYlTIsDDoH1IgREWgjPIJ/JDB9YUt
7R9mB/9nauaftLBSEP3AlDAwkpzQBs1njHtvCsfeX7f0p8A6D5znpmZ76NqZ6DoFU3l2W1tfLf7o
FPdteSeKHwn0VMevJnkn4cHqPuXJM2io+Jqg61JMPfsBf7TKznwFTVinRksZqU/+U6kb07ubJCY9
61HJte7T0pV0bmqW53RlyGoOhHxQj+7vRLwnmfRzp9sUBhwHiNSOpSvbu/ghUagEPBLYrw/s60bs
/B9p59EkNROs61+kCHmzVavdeMcMsFHAAPLe69efR9x7Dt0aRSvgW7CaCLLLqCor8zVCVLUuC5lq
R9DFn5rcd4r2H5gcIG3/hJllTYrp00NTCUMWeV1n6m4kRNBrB7B9K4ZgC3MIrxotRB0gNLzI2Rxi
0fr/l8uwumobu6rldGKCE4ZnPIRU1Ryt7KGytVW5kk8svIgQc4MmaNKhpag4TfXpPkEj308SP9to
WSA8KU1ibBKUn1YWbNrus8+BpiGd2MkXD1Gp2ecwFoqbJQoPY+RD9MYRA9RCUBT6alLhiDEEksoV
vrW8NC6U+ancY1uJ7elsXEXWUjEsJtgbrAIFCnTctIjl4k3XaKgSaAd8IbaBrNqRJhwVdAcNw9tq
dbCvx9AuvY7KVee4ercddeNFzCTbNGMqqREaTJGTp9YmkiPn8qGxcBJqGKZxCE6CMlRMzpdi6LGg
6nNAjWlV4edJNhLacfgjqR8vx1naaxrUV/7BdflgU2i0qUAVi358X+81XCdd/+iBQEQ4R60PBt/x
fws3O3UzqRxFY5zCeZ8yy7cl6y5s7333U9q19qq8/9IzAGlrYIHY3YIdnxNsk7wI+krUoTF3TozP
nFXbYSQ5lQzU166045jdZmu0zKWVm+S7AXVwJH3oInpyo/V+3EF2KJ1aiTdp/DMdXjpxjSe3cKj/
lgn/3zizAwnBX7oLEp+RZh5aBIB0WxNUWxo3cb6KfpxeavNPlpN1MtFQZF4A893o9WWpBsQypIde
fRB6pNhaG4G8pm6Rlt9BuM/yHbJLKNruzbVS6+IyGqDWJqLr1MacpuLkXEp0I9STof+9SWvxPSq+
GtpObpG3xDoKXYNmH/cr38XSkXEacrZR/drt00pnFfWq3Iyj9Zwowsppu7iAJ6OanYO+rgyd1hJC
KPybQkOsETXStgxutSh+a1e1J5cKIHzi/zeLv0UCT2ZR1uMqN2tm0Si6H6V/b+BWEvvePTWwq1xp
ngXP3FkUKmv1c/VPMKez6LNLzcqsesgtRutXx6jYFmEPkvFJaH643qvp32T5s2RuS+UlV1dyyqUX
wVnk2YcSCLKcDiaR8apwhBINn9q/0fTwvtSzT1Ue74buCeLbXvBaJwqfB+VVatfU81Ynf1YLiRR9
yLqcyY+KH7H7CKLRqa1NEt63vy0Z0pG32Fu15vW7eBahYYzFCcB4aX7VDoMn9qlKVF9y0vrZqB7c
bhemKxt56Q5B4PZ/o8xVQCdwYyZoRNFU7vSG23U3SgdZ+ypXdtm9XL5BFrIHigIi9GAomRjgzL6a
wBhSSP8cRZYJ8Sba6/nrYAnPpZja0K/w8JDtWPNXOiQrQedPdRXG0f9jureZk7WfNPc65EHpa9RL
bwwvsPV05fqfDtTZgTvB8aA1IPlBJjj7WlCYszwAeORI0mOOyJRcHod2rQW/sDvOgsw+DC3RE7dW
CDL2DzWv9NhCooEcTFu59NcGM9v7gWBKIAqmOOZ3v+yohbu2+fcmTAAYAfhNb9TfbMrzOyItcNDE
zYJNGG/U+JV+nDluBw2h0XxtcRbnDeIS1zvFlA+CFpYMqjoTCZW792P7s+ieDe9Zq//+FcCA/kSZ
bqiT43qM6CjFAlEEg0JpbBfmVne3RfPFUwpa+CsbbumORcxZgtavc0eI8++KTrdXyVM4I7kvve+d
UuBT/aprj8Z4kLpt1yBDsLIvFi5ACrSGATkePA0Vk/MRAjo21XhKBmOtxsYVNRtjmwF2Nm8KNVgZ
39IXbHAKArAlJQNKeB4L/9ZMds0Jd4oBcRYdLemTn302+97W6vdR2ZacwJcPqqVdwvZAtoqECfjO
7KAaCj32wo6IGoBFoXY3gopGw+g6MhSl/xRq/r6n5xBpRTSFErpN1EcHQX5ToOWPmbnWx1geFU8o
C496eoKzVKzyZDfvPS3bDHUZ/0hhi383c0n4DFI7f64M2cVnOYu9a0D48U08jsaNPsgYNUiS5R+j
xsgy2+xxoEekPJEaTKD9onVEJWlX8reFOwl4gyxZE9SXdtNs9nOt7yvoEWCaacdSXNWrBy1r7Rhq
mJL5CL59ubwES3t58t6CCUvOr1qzs9TTm7zNK+L5dWFHGaovX3rScV18MIN/oKyAmII/gscNqqPz
5oagllmjTGMbi1J662V/2MpGflsiWOsATrvDUCE4MPgVTMfSM9pAN2NS5uCp+OF79WMFemgIslgr
dffVTMXhCSiH9DwGvSxtlDauv3S6Eh1kNdF+FVpjfYO92m6rtlFCu6fnc1TTSvvMF+8Ntl4n5pMZ
Rlq0FzK16xy9aH1/W7Z69Kb5AvL1ulI56OhIv7xRod4hSZ609rBZuJnwf6FeTD+SmsTcz6z1fOzq
B6ykUYu9y7zsJk4VwDDG3x90qI0AvqTvh0bQHPQOadFEZzrKqYXbMRwPUX6m9m1F35VuZdsvHHOc
ppzfxiRYIX+gGaapn6nBxIcrbAit+YA7W3VV9hRR+32S+UfW4/LGX8psCQklDro9PPY5oMgUyjIv
8HKEdPpLjPactLbUBHacbNo+2kXWlyx79ZTXMF0RFVjiaJ8GnmOM+ryJxFohsIq2ZAGkvhKc0HrQ
3G9y3NpFB+Hmyir2yMUGFjbGD6XxOfC+jNldtcYtWOrunv2U2e3S1xjjNDo/RRDKjYbMVifR304c
TfwWGtVGKQ9ycuONDkRxD8ESsLHpP+hNIpeNmSaQf1Bdc0q1obiwrxQA0i5CGaF27/u6LWYrp9xS
lsAtyicDjXWS2pwdq7JRy4mrT0hvimTdLpa/ucnenDZyuQuHqxL/Id1YlZWeOouzbHiSgMSLEhoZ
uNTpMz5Jhdycn9JFE2I6+yKrt7IVO5r+mMuPstw7fn9VqVuAA5f39cIFchZzughPYqoGcueqCW5T
gHMzxjD+h29Tp0CLYyhkQPgB3VyOuLiLToc5u1v7ofN6Q51Cllsx22XqPhn3E1JCMg65VNtBfrS8
W6rBdYGPyGNuvV7+ActDnkQW2EE8mWeLywMjj9sYKqQo3uaZU9VPZk33fNyCGEk5si9HW3qXM8P/
F27+qIqCIspdiVUNRX+jyIfMuhvaY1NshARnYAh9rv6aiwcazon+oy/VtfjLu+pP/NlHm6G7AHGd
4XrjEVshNXjL4diJmyH45CuHHldmL1yJuXTfnA55liV0AXeDPM2wLD/67U9xvFObX5endekGOA0x
S6rzto3HXmRWfdj5GSgqUdppgCCs5ICPVjmt7MoNsJD6YEkMORoSEEqOc4SY0ElWNyqA4kfrCu6i
2Jq2VX4P3L2xumZLoaitolAEyFj54EBmlYnqDl6Xb3rha5Y62giWKtoqsOX6cQ34tpDpQl+f1Kzh
7aDAMdseaq2ZaE330CYS+vLpDe/xbRi+t8Xh8oItnakojVM/4WzjcTJPQqRW1F1kC7jHGg0D5NRQ
oYqpsYpafVVjgTZUIjdKb4npjS6YcHaTsOlip/D6ZKVRsji9J79kOiBOzjz0dlWxVUSMyv3+sRrf
s+BzDTJgiOiNjmuX5uL8WiiIocOmImo/m19TU7wS2QaQQSMWK64hqA461J8zy/gsxACGLs/yQjTS
IpQ/oOQhCzSXthIDhGzMLCyQhEzezLxuD3JglvCh8+ixdYfyeDncwocOEt6AAshhqn1wfvK9NjAL
C96GGI6m3RQRaC5JxqyxVtfUJ5dGRrMOj3kNGQSsQ88XLcB91cJYqNhISr73y3Sbtu2xD4xD3VQr
KddUcpjdw0AaIBvwascnb95OabqOpmNFKDOsD4nR731jTZpvaeKghND45MOTPii1uL4gFrqCT21Y
80zG2OQH3lZYqYzGz8srtPTZoRiB7ykHCtSFeSpTUHTL87IrwL6AfBabawAVW6t1j7lo7MW6vIvk
An/NfCe55o+V2NPenk+kgdQsiT8mx9RdzteMrk0T+sZYbGR32NbuuM3qGMGxdqcX5W2n+9zzlZ0I
CJ0l2j4d/HClGrLwoU+LSPEKOCgqfrObvmzSGmq9WGzyTocX0g9IB3TtHW0ef6uGQmKLRiNtLw96
aWVPYs6ve2Qy2JStVHAxYa9kfBV5DKUxQtGXwyx9DpPKrTypdcAump1hCRQ+wXDliTFl7cWufy8k
7aCN5UFXpN3lUEtPH5xquIxMzi8ymfmnV1qxOmqU47JO3qTAKdVWdTzQnVD7nUgE2toUTtK+RmQV
bevt/2P42VDNHrSYVxC+anpjiyI1hI6g23W5CrYkEIYNh/l97wmDXYTed0MLb1yz/L7yIxayKHiF
CraSoCOozM+OcciMIzAFrdjA+XjQcaCmttLvLLf4Jg3yVegq+wbwduNbns3xsZKkLy02RIJJAAUM
H+za8+8oNcvBLC2j2PAuuu2q/gm91CfBEz8Xo/Xl8kCXtu9JqN/HycndOAy5CZbFJFSdw6ke0uQ+
bHV/o5fqWi126Zg1aXMCAGBe0T47H5U81KYCvp/Lg4IoT7ovnaq9Xx7N70LA/ASywEMYQFYnW9/Z
siUoG45DJOeTp1qhOmJxPQ4/mugQx4qdVp/9Wr/WvU9DfnT750L6EVr5pohvhXyXjAcj3asDYMxt
7u3x1+qUlcvz46pi7M2TjpKJifr4XAay6jVPzVoY3xLsOfy5msTbDPJ7aD1dnoTFOHhS4gI/iU7O
bVd6q1VaeoJo+uDJrtGUCDuaV6jprdoMLEZiSHDJfjsAz857X8hLtwtw+oO3jo3hEyo9g3vfJ98u
D+jjxoEq9LvCPQEPEAA63zhWj4um6VJnqrtYxxQaAzHXddeo7EuD4UugmP5b1Haer1aNoFWlzwuj
zfv4mrRUuM1KGY4vOEdv6KqVPsjHD2+q4tJigyQ6VVdnO1Vy0S8ZXUoOpeGSPzV7rTE2eramJLU0
d6hoT7qfCrzUOW0Z3RQlilMe371xSNwfcvz58tpMh/H5B8cwIJYzFtg6ZLfna4P1aTvoCUTlREOi
0XYThCD8a2TN7FA9qs3Py9GWR/Mn2vT3k9NKktxAiSOiBZ22HUXEW2PDuRxiOls/DAh5C0tSNfoq
86+0sJTBGzPeR2Kj3AmxuZWyL1b/ZMiv8tggX9LwBCzWdNQuB/2AQVdis9C1mgdgJxyqZudr+wGZ
oT7ZBzpgFMqO+RpLaGH7TRa53G0oRlNvn37RyUyavR9aba9Qe6oK7BZ2wig60arr1EIUwF7QQ3R1
Yi1Ys03u9l02eA1pb6wljp71kHkF6hLhRh7CtyHUX9rsVRNiJ3IfYbi843F/DVmktBSnQIfr8sJK
8seVPfsx099Phlx1VMXdKQe3rEcBr7i8RvM4cCKuQLs239Imu26BcFijsI27274fVo6xhcngQUg9
mcsPpuCcqSP3SC+HWV8gG2i+8G7zENZvq01UxWsZ3Mc8WFbpddLGRTgbee7ZtGe5FAS05cpNNmCO
1+Kaauej+FAY3rumN/dRERkrSIKFDxOIJcoBQJzp38xbAVqNqaZc1iUbeLwBuXZdp8X28votTB/6
BIC14VnxXc4fNl2gBWYoy6gcZi/58BSn++HvcSWT3CJfBZJFKLPOv/1RM6PCjbRygxiB0yNggsAu
0sje3/vLEocu+IRxQ3NyPltBE7deFxOnQE0cNXNXORTB0RR2l2ds4UabnoE618skJTjvmpQpD1Jo
juXGE2709EkuDiNWiWt8j6V14cvGF1Ek6UIx9/yzslDQ6wtDLfm2Gwh+5qGprV3QqX9d6WDO2MoT
WA56qDG7aCJPTegIMmfJiL3Go+EWNjxekxrZP0zaSZzZFTMk6HJnPnHcRNn5kwuBoX9CIiy1s2Gl
7rBw6p8NaZrZkwMpiDQlNBtCDcgK6FjVdprlZAWK2VL7WurvcYnJ9ZrA0UJ9+nwip11zElWoU2Vs
S6KOoH5Q27Pkn4OEYBkHUWYb6hHFPB7JdS2DpD8iVHZ5ehcOCoADmMAB8pzaa7OjqbSqMg1Tt6Sf
Em7A6YCQ/vsFhIhp0I/kzpE+GB4n1DX0fmpYpRijDMDijC9h/ByMK3nC0kBIeeDDKCaP5bk2RCtH
TZ6lQbUJihoi0KYjjbs8VQsfFonbnwizdzD+ECNigETIraNWxbZQAXb7l1FwpHIUTQ6n4mwzFEqu
dCilVpu4xWyYNpe0Zqu5cBdxXv+JMDsehL4R+yInQmc9BPFWSFHFA63s2qmy0mhaigTzhQIl8u8g
6KYVO9nYSt+zrRHZ3AzJdVlTfyKJ+JEFTu0eLi/MWqDZwtRN4gdlRiCLHdZJ2GnynKWvBEphrf25
QLKBZS0blCDU6e7TZrFo4CNK3BUVfnsdRm6fi+xOF1ArfNcGB43nuntX1fexuuO1rmilDQS8MVf2
4dJOP/kJ+lQqOZnXIikbcRj4CSM481Z/VLOV+vzCPYVmAr19ndRhQkOfBxDELI0wi642tSTbHWlL
6dqyVNqw8S8v3MKBexpo3lo3haFqIpORiAOQb9Tsr9Xganod8zLW1J3ir5Qj1uLJ5wPLMkFqPZ14
TXhIc6dUScF2ibaRBDtPfhlrm2XpwDiZx/kVaWrgpbSaeRyxeBAhnX/36ofLM7gWYvr7yV6oaqVS
sV1nqVDj7l8T6S5eQ14s74YJ0E11S+INdh6iK8IoSANGMWENipvG2/rKvl8zI1rc1Cp9MIg6QKnm
Zgp0oAxhbBhIH4ogpxPbWmvELkRAKwwNC7JikCtz9FoUlW5cyEOx0UnAbUA6DlLi1UpWNH3+s9cq
rTXItuj5cOnN3xSqEY11aKkFNnalI+j7MvpMW2HEFTFv7v01hOjSkKgq8agw6S58wBUVsaqPpU8F
T4/F8Vmvi0+Db5V/XxihDPMnyOzEg3qRYklF8bMLShv3hKtaV7kw9MPlnbwwcxPkQpo6MlOrZHbo
FKErhSk20xuIbv6uaA3ANjgS2mma3RelZT65alG8BHGhrQReOBQoyuF/w+OMF5o2+4Tq1ncbE8jF
JhCPnrltrIdS30vhbRF9rWoUQR4vj3PhsjoLN7vhVY/hG+pEsxv0bSNuIyHfhkVJtufgG7KyHRc2
CK4dkNF04K8UFmZj81QrbxKrJbcsjm0SbWJQJZeHs3A6nEWYDceIYw2Xsp7h5ABI0mhThU9qcptV
vXM50NK8nQ5l+vvJSed3CKBif06iKj5WXWanHgbzxbWUocgMm+9ysLVRzfZ8rmPUm4lduWlGobhP
/KjfNkLhPeaj9SimtbwytoVTnA9s6iJheDadgOdjGzCbyweNcK31mCbHMvhhtSs7YWn6JsE9lXYx
IgRzMGdbRH0yyGO5qfC31eyuOXQRWKPn9u9ZGjA0TgLNxuLKLqDOiEBmeMAeJhQfjNZRG2fwn/x2
JVFZ2t5/YpExn8+b2bQhQERi1f1z0F2Z/1DioOGEjBS33sTum+ULg+f3vd4oHA1eSa/yLYQDLwor
pZqF9h4cExx2+ESp1XyQSutqvxhJ2fmEPMftnbhKHE+3K/FVrj/X8dbsb0Bhjdavy1t8ac+dRJ3n
XgkaZnI1jc3MfuSx9iaX8tas0s//LcrsedllsZUnHWMjjdxHUCSSOLtSzDU9xKXLAzrx1GiizUS3
/XwjuFaKuJDKYAzxVxYfuuRpzCK7Le2xYyK/Xx7T71xkdskDe/0TbXbmyb6KV1lANNrD+lcz7KOj
bo2qRM3dHcHhKwoi5GP5UEuettHSKrsxgG4eAQBUW1GIgw125dXRDxPd6cra3NZR/uPyT1xcXGCT
v8vJkxPN+XwoQazWnaXzC5OHLrqLoROLT/8QAnkj/D00ikzzEK0Ze2aUMAnaiDFxG8G/r3I7cd2V
9ON3Xjaf7UnGDfNP8gOqc+djCTIlHRJ94A6L5G1bvzW8DxpfdsLQ2nXFu2xYdtE2mz4HmiK2t7Uy
qHZXjLuq+TKaD7FfHgVJvaL4cK+JrpNbay6wS4fQ6e9Tzn9f5xty4YbwbrPorVZvkzXg1tLePv3/
p/gnF1+mhmqkqhxyMoeQkhzHunUM/yoMH9wWuN1KDWxp55xGm31JGDIIoQyOAYrW16GcigOv2hoA
dOl2PY0x+370xhy7ImfGUHkLoxeFl17kyMPKBl1A3sg0QoGnT/KTNKBnC+OhtN8nMUMZ5dfOM+Bl
HkvgrZlxRHtDr65UaqLF2oNsaWynQWerVVlKYboau7VrP8XRixbzWrr9B94eQyNlnXSkSfvnoLbA
aNoE0X6i5NE2KBJ4bu3rmP69EeZ5mNn9ZyamK0YFC4WV1Jg51oAJzDiiszXYOFLaqrJyny8v2cm4
ZksGa7bqxN87Y6hxhwTpApqEV8FNooRON1mPxMh+Z0ClrWJNL2Jp55/O6WzlZB9kuyIyp674GDRf
omZf9leXz8ylJOw0xOzjEmQjG8VIIp/o46fWlO0B9/rKKF9K+BJ0BlYKcEsnE9DnqduHwMcHHF0x
ClpQuYTTY+HnEHbfUyxKLo9ocdIU3msIbMD+nWMbOs9tcVnhfg8K8y1ATU/K9FvT11bCLBXJoe79
iTPbiRIkvqKMieMnwaeq+BQ01lEfYiQWho0yvPWjsJfb5rkKuq3XTQaBwcYc4k+XB7v0Ujz9EbPd
qRqJFHTidOUNyn3j+jhbVdswVm8E3buiSbLV8LPICH857NoczzZmG8kait+EjUrFpuJj5xIwLP14
Ocra4GZ7UwmyGoQnUcp4YzKM/pOCT7sCgORbHF27tIEvx1s8KE9WdHYJiJkeFb4xxVO3vusAcUqt
N6he/xAFyhVbc5KamVswp7Ev4pnOqzFVbsR+r3lO19wq0kqWu5jCwy8FZ0lbj6rpLN8KPANO4jSY
IHstVdkOrspfhu4Y8j1CB0bs9O23Yc1FdvEwOYk55Q0neYFXV4ox5MTEpykKf/VaY3fDmxXe1as6
h0spCG7PoIzhHILFmA0PaW+DcjBfn2belult49+W6n2dvyrjI0jEv1+x01izYTWyMA5NRiw19m1f
3+auo+LIJXQr+31tTNP3cDJ9iCwFmY4p1cZv4m3Wm5gs/Qh0GdmCGp69siFL2f6nkc2RqZilNEXp
TbOY32feT6P9FKD7Y4krE7i0L6a+PzgwZPW5TM8Hht2u2AkG/UTNQOczvtO7qxEFVre+lvP95REt
nUynoWZr1atxnzU6oXCIcrNvonHUvJ//LcRsmdIMlCmvZzIdCTWY4EHI34v+78G8Eyjj/6Zs/ha2
KjVKXGnac0GjbkMRhVipwh8goHV5L1muuLk8qMW9B9CAyhlkXioY50uk17kJkm16nvXy6wjXdTPq
vVN2w7UYpxAxlDc4nisxl85b1DlIF2nFTRX285iW6kte2dHoTTJ06KYTvcbbwYnV58tjW44DfF+h
9wcWbTY2D+0lFYJEubHS7ohZe4iPpyV4m3xY2XzTfzR/FwLeJAOGqDOhw84HBKIhrKqRSSzab1UO
QFCBcr3voy2CSEq6ldbMehe/q5N4swsryVOvk3viyeMh62xFdrz6iyHdpvlfo43pTkgIPkzWtQZ+
M+cDkxNBiusgrDaZRHK47epbF1Mw+fi360QUdANkUkOqw3NMUqJGmjyMMb7nISS0G1C4Ze8Ia0+9
j5MG7omS/mRuT1l/bvMhq1YI/16ln1062Blj/JXkqGI+5Gs8yo9H0Xmg2ep0pueDiFHoHynvSJUn
vJGr75dnbCkEMGmVCi31zQ+8RckEai+0ZsWWvqmkX3r7nq3p96yEmLNre6uJankkhDwcQ+2oiHuc
di+PYsoWzz+baSEmFD3FFBDZ04qd3Hu5UAxiLZmUygJsOmpa8162UrJZGsVpiNm14Cmh2I8g5gGf
IZ6VewekWbZFk/71a4qRKKJIYQgBDOkD1FWJ6zqrOdGyTvsW+QnJMWShW8BCT11Xm7tUk1d2wMcj
h4iqAuiZRqIKle587tQBTXGUJ8kZABrE3t1o6fu2hd119H3Frks7WesWfTxNzyIqswq3WyAn3rTT
DQu7PSu2fRF8xYHxZtTbNYLXx0uJUKgAIrdB4ZAi/fng5MaMAne6lBBvuY68+klPKOoJhf7Sd+5T
I7ZOpg+fLm/GBXL9edDZVqnEAi1WkdvC8MaHNkeeITHfzXDcWMbXwTCwrQx2Q2nGgL2ERz2r7jBQ
2YvGJzF2HUttr1LN2OWRt/JqWNzAJ1MxW+cCGJHrJvwqqR53blPe9UCBM79YGf3ijHM2UkpWuJXn
lDrVDJrG7PlOkv6rXqu2ipED/puIeYz9oTIE+/JkL53FPFKm8jgM9w+S17WIKGJoMqo4+VIr6c6U
isdk/JW2yjXM95V0Y3FsJ8Hk891UWLpn0MSlmlJhYpNGh6g6ihamKddVfZTMNa2SxRU7Caechyu9
MtDKkqkcXdfuWrxzNHHTB2u9mrVRzZ7ijaCLQuvyjfS1ZQvKNz9wBPGbFL615rUh/Li8Xovf/smY
pjGfnNQtBvVWQHUI3ohs94HsFPUPr0+PMfW+/xZpdnlWQloG4pRK6emvLKLVKdtR9ZKafw+I4Wvn
ZAGcChMGV67zEUGOVI1QskjZFNWmdntX97HtV9Hh8nAWr7iTMLNVgthJVpVzMeR1JDpuFkgHNA+U
7eUoy3vhz2Bmy5MGqliZDYPRqxuIezvF+Nx2x7ze68KmML9cDra8FxCsBzSEY7M4y961Ph0tV2B/
o6+8ERqyG72ylcKw/fTvZYFZJLSrzKnhMuWG54tU6L2kuDqzJweo0upPSvFm9AIiT09RKm2kfGXv
LZ1KvPdhNsK5AVY3n0ZlpKvnk+2mpWZH5V2JVUeWPw7t53JNonFpEkFEK1D4oBV9cHFP1WYww5SU
N/Mga7alJ9/Lchjs01x7QESrfrm8ZkvbcGpIImKF7j/49fOJnGAzalJ7ky5LuE1k727w+t3lEAuT
B56JwQAhxmprvlaZ5pXmGAJJtYTHoL0NFTQ8ckenemEGK9t9ocY1ccx5NMAdoVc9f2+VGTdZlrNQ
foj+6vhu5YKD/6KdB8MuoIphKCgWi91ADWx8SrU1gBiPR+ZrlrlCvYSeBWsDJeF50yPMzGTQogjo
pUyzXwtD/4vhDdFWqjtxxHUuil5SV+i2ouJlRyFQkvc6M/VNiw70c5ub/otbk0R4A13YKBXqnRkG
Gk8fU7jplLK9a2qpg2KgZeyIXImKdyj81eco7pWNVkn5ZzD9pr/ppVxA+ybrv4uCoD1VhWnclbHl
okiZ+Afghf3PoNET5a53VTSOjSlPi0dR/6X3dVY5SuzLx3zshW3njfFxFH0jQaEzQupRjfzwRsup
Sdn0rTTR1tpaHpyhH3QD1IGadnakZ5a8Rxddhdk1Jqq/DaUcY9dKNCpgtp3fbWN8ZraG67a/2qa3
Kts3Qj/YWGFjKRsXk5TjICn9dSgJyU0VJ92LGY35ayUUn+BvPxCqPfRZagDUFsextWvDQhvSl5PJ
a0pWdkHbxV8bozY3o5THTw3F7oNXWRI0BhndyLSn/A+gICjzrapHXQv0V9T3qhYrWz0Uw6MUp/I2
lnjV6lhOXvHRCOgIlNVRKNviSmtb8zgAw2ipW/X+tm6Fpn6P3EbyrlDwi8FpJrmJdb0eZNtCLQ3l
qvN7GQYCU27zJSB+16QihJ64xKSETnD+rJZBSPIacVFjqv6a5CWaOoJl7frWBSJQGHpjm2olfu2H
EEWhBiMO3VEtD2SgFLrhDg44zM0ib73nZqxq8zmO+2bYtNBr3tKuTg65in72Rh+TaIca0/BDNDyA
NSWk/20iRO0nLIcs2ZFSV8/2Y6ESUy41/w3bxMK8Ur3CeiHzTg4DMgqyayeFq9yOqIhZNmpikDdS
qalvejk30itaOaqKm48sbtNC9DM7s2g12kqKR7ydpZYBhTXIcz7ELmt3TZqqr0HiRS6WWml6JSSi
eMjdqDz0UNU3ZjnmHO9xrvJsimQjtSPPfdFaRXJadF1uG6Xud7S25avKT4uDK9TWjdLFgUxsL8LM
Q6y9Qx134RNyzOMR1Dpl77EPpG3momiu9qNnl7nVokSlaZ3n5LHRHrGSxx2gD3rJKUZF+qUELdo3
VRuQSbVy79q617s3iiDEz6KRdT+tsQm2gzVGj0OX1QfQ2NJPNNvyzu5Dc7yO0tB1Ek9THotKEjZB
gqqErTDmnVa0ETBSwSu/ImAdyLaR5N4XOQyph+ZBbnYPbpomVyBCBWqkYh0/ql1lPddy4T0k4A2+
dEM1GDsxUqz92MluehgNobrxpdjgrtcCb5vUkf7Y5jHG150pxNJNLcb5kwab41oW9PBXppEn2t1o
UUpW1arbml7aWLYemW33XHdpvAnDor7SR2NwtCQJtxGMoWHtzF648TCDQoFhEkzDNHmWcHWWkWhm
lXA28F04woi0dZ9sBsNyAHRgHRR+0oqfKp6lts/p2djR1ffBy5w0u9XE/vvlu2qB78cr/eTHzNKy
ShTzyoum6zf2kDB4SdLECY2vfa84Y+P9yor3wtNufJfMs0aFqlp74C7eYKc/YJZqxJizm2k/lby6
8CpMG6cpUietZCCnKpZG0kFV660e+05CSwC5nreVCZgu/PkFxvipVkwaxigqnicEglCEoFW4wPTy
e+Srjl/5OyWtvjbxW4bJil222bbWM8+Jc9+28n4lH1ncDBQtDLJfnoDzWhzQMwy5DCDWAIXvNbf5
zqdy1aZXKV2PlZFOZYkPIz0JNf2Uk6dLJuB6UDdgxoW8cAJrK4bFNoOQg2fs0L7qwb73rxp5Je1f
SMhhzk4PaRR4cH6YTW8kxqpLSZhMkntQG7tXDPMO4yiiE5Uam7yMnoQ1CulS/gW9BYEVqNxI4s1S
PN8ThDFuCBlUwabDltmTfcT5jm68qdfcVRbSSQnvKCqQEg8YZa5O36Z+pebKQP6lvNdeZxtr3KOl
/XEaYJrfk0XjGJSLzCRAUxcBHEU1uUs793OM5T0Pw7hwLm+S6Wub7xEFvh0Ckr+r3LPlAtnBFQ54
bJO2z2X36odvnr5SIVycsj8h5kwZfxCGXOgI0Su9o/eVU5X7/zSIeY6fuqPa6TIRmvK72R4a49M/
9DnwlJhMOugJ0OqYq78ooDiGKJJ4RgQ+QB8sRbKisgVJ+pzK+U3r14+jj8t00a11xZa+J2VSH8NL
EAbXnOAbKTH8b1GuNm0lISTwXUy25GyCP26r+KUXV2CwS7sPvpuFbRgCZezw892HpV1TKdNVFUkv
RbaNx++Ccd2vnUxLUTC9kVDn4nul3HAepfF5a4oK6xWm9xVET7e3C4Ur/e/RDQqw4T9xZt+Sllt1
F0Qio0EHWsyMQzXGNxmJY5yKK+2ipU2OU7xJ9jN9SfNmYi+UWML6LBPX/01sjjforRz+fpej1Mi9
Mb3Uecuez9rQiipXN10coTE8KGep4RR94G5SmebRP4SatjqlaNR25od49z+kXdmynDqy/SIimEGv
gpp21Z4n2y+ER2YhJgn4+rtw3z6u0uYWcXxP+Li7w+6dSEplpnJYizR5UXhkDhJamg43jP0EedV1
GYs7hoH1mYcPI+zO/Odnhm40ir4mmYblDA+57tDIXOljWzJt7pkAZb/iJE5FN0ZtEKOSjJkqateS
FmsUBQtAnrgsGBVFmzF+Q/n6ch1umtZJlbvzOJte71uWI2njdOMYakmmHZJKdqdsqpEQ5ZZTGkHs
29nzVOvtayXBpBKVxrCvrInd8gao+Suh59Ien3+bcgG6yW+AMAiVaZhA5+pwqDS5vX6MC92C8/rB
tDSDF6GCr3iQWs9SS/oAvs0nGw9E69moP0sz2eeg5OMMpafyJ+f6o3CSlVB2eXH/CFYpTtAO7bfp
iI2PMmMrvWTLjDW6sfnbVe94tjYV6LubqsTgroPZQaa/ddzcx1G7m7wk4J4d07yOAb3sPrTc/nx9
U5dU91yu8mIorAbMajqWVmoPdfGt1m48/npdxJINRufqzE4L2lawc12qLSgUBt+LcGwYgvLwyHTu
XTSO6J+uS1k8ozMpigL2ANzIqxFSZPrD54d+rfdl8efDK8P0zv2Vvx8bZ0ZkchksZYU7Lsw3TZ5y
fUW7Fw/CBSooquYYbVJz5Q1aeLzBRCm4b8Bypw10rB/FpK9kX5eleB5AaOF28fq4PAspE9gHiVWM
7VMlN/X40OQrjn1RBNKFcB0I9oDdfSkiNvxOdBLWth5/hy93aJYHBFb7N1p1JkY5b38q8XM9rKTO
Do6dYxJhb7tverlS215U3jMxyoaRQkc2o4zROzPuS37KvUOvgc4nuK6888d+uP1/pNhK2VeSlE1F
DCmmF0zZSW++AFeJGAd/2BhrAMmLK0JbH/4Bow1aaS7PB5CU7mC1aRdkximdMLCS5Yes+YG5xJV2
5MUEAJj4/itJXZWDRJEPo41VjUHPt757dPi7Mb4n7JCzCmHSocseSzA3x2vlwcX9PJM8p5bPLqtA
qiHuWI5xzgTdAk9ld7L6t6G/K7PTUP/7Bjy4JcBvzbCfaMBTb26BAU+XoWcSDa33DeiS9YdGUg1c
3Gs+dvFmzXHsjEeAdML852erQlCRlVmEk0uBVN7aBpXkm0gO11Vx0c6dCZnV50xI7jZdTzIcmuZE
1BiekDO6LmC+/6quz+UmIMnoczOc8obOuSiBj42zmfB27sYkmOLithpIEPN2x7xm5U24pO7n4hRV
iDsLzXcc4vosooUdb/vmN97gWufx2rKUw9H9pgOzJeQQ/2uZ3GAEayyQlN332fb6/i1pwfmClAMi
vXRk10GQgwoxkNCqZGfKNUTxBdwLC6BC8yD4nHf+2OHclj0woWfzyjaxBnaV4hgX7419AKZhnx31
5EmzKVDaUvuUmS85C6JkJahe2tDzL1AMvB5h0kp2+IKuvC/GZ2Q2KXLsSAZRkqV/4RZRZ8DFwkgm
ci5KFOTpeTn5A+xvOt6b2o+63Fpr6ZylYzsXMd+7s3ulNa0wtVnEWBmPLANBrxttO0DpXdeOxaTn
uRxFD3MQ4PCeQU5HdqT42msbDHrG1S/LwagcC5MxKMn9sMbLvWBwoSaWCXIxgGx+oImYwCuKgABS
jaamhvFN9AAaBhSh8TxEqBD2K3dg4VJfiFMutajSokBNCzmSuHmoGQvtLtsKNIIiglrZ0AV7eCFK
UY0JIZkv3TmcEeWm6fKbuHU3189sbTWKajRC86yxgwhR3k/G+2g8+9Mz+4u4DAsBnrcPGg8cleL3
a2kTt5rgpgb5jOKAkx5Yt3IsSy+0cxlq+5oBPirWcXio0S9CdAGHJC4pEOo/d15FzbjedMCBAq8P
4NbGx+ubuPQ6vpCt+JURpB3EkZCt258yvpH5TcH3Vfo21Zs2eY2dfWc9j/VB8tDWHy13xYIsWKsL
6YpG5lZi2/WA3S1jO0j0Hw1YaPMkplGlv1V8DaNlTZqqlKRIinyO4YBeYVg/bQHabSaoXh5RaV7Z
1/nLFX+N5zaCmHms0kbr8KXhsjJuCj/CypyxvnNq7aQjxSW7+KHOEqS7os8VQyG8M55kHt37dgrq
hE/XP2HBdF58geIJqtLXiJFjtdmAionvSwOFt8YAhFC9Nni2uLFni1UuCdB9yl5nWGyfOsdEi7fc
dm4sImhuFphF+/E3C0NSHB4WwPdq5KjHU1IwgHoHTn0A4uFUoZi6uy5ieUF/RCi2pUhBna4NEGGg
Xj14lOcTUgynXOyy/O26qEUfMLdrYGZ7RmRXlFJHOTxtHIgaiz3oGHXrCHY629yk7Im79cp9W77u
AH5DK8xM86dCm0IJamnqBcwZKIpbdABW7ly3n2g2itvCaamD7lHTjTduGgeFYdIKZNq98x2NNSsR
8+IWn32JcvWTxBjaScwRJto6JYh0GAbqMFTUhDJZMbBropTT1E1JOjfBojUPtIYu2rO6PGyanmbi
JxBT1vZ4oaxngkrgnz1WYgmeAZnc4RA3au8DaEl7TFTPMMYxcIFeiPuAoQWaroFwLHpDH6BNYFVH
nkXtO9Im0+2rBkKjPqcj8hS+yx8xQmBUa6i/i3blTNL8JWchmePUmHGzISlG/ivFnILQqO6tvD+W
hQDnBdTdPrqYFIuS+m2XO3rZBbJDeOLzbdb620RfI7hY3rV/xKieN28Hbco9iBkwY6+FLHoAwJAk
K7mdNSmKj/UxmJoMBcOO5Xtn/NWRh4yFMfn3HJeIJGdsnP/s2e/OsLOD8dH9MhoYigngerqD3qbf
NcHqd5ZnPw1hJZvrdmttUYrdKovOJ3mErYvyX+64IekLwAKKeHtdynw1P7hRgoLXPMKPngDlLjle
65NkxLu6iBNrY3M3Du0x/atQ8kzKvNaznUsHkqBJBbYoBWUSnnA7EzRXEbjh0K50fT2L1p7YeMXP
lXAMllxKqooytYzZ6rkeKIZMlIqA2Pq1g2qQew190v8/aUoIMNl9gkwTNGJouqMViZbWvAWqsjDQ
12fp4H2UbkpLQqoVG7ioHGfLVK5vn9vo7pizFc34zEuMCKKph027wrSC6yucf5CqH0A0Aj8DPCfm
MZT9tD3RdyzF1WI++qI6UNZWKR1NbZMjA6hPbVj6JJBWsb8udukYAcKHaX50WQIMWVH+OrVjABRA
+bvhjpRB0jzHxiEuvyV8pE22xli5+EA4F6c4sApYWkIXEOclgEJz7jyW0UrfR9aDI1/TdFv2Acv/
QnfOZSo3T3DgXhYFZMYdaIjtA2sKOjh3CA1079Ff6xBYeoCbMxS/NwMPujBilxdjGDCW7jsVEkHp
K4YSrG7Xash3xjSzTjOgNYAOBz/04rXy/W/u2Y8a9EewevdlHbkah2ARsTmFnPlfK/5a412pgWfQ
r3E/LO0wdjntXY6u0iasnH4nSmsHFmNKSL+NeBbqzNq62hp69Lzoa9+maHdXtzGzNGj3hNyoGT0x
91M2rNygpeAILRMgkEL7BOq8ioymAX1sM0KGlmA0ayRMo20iBerXRb9BQ9wdCGjlCnyOsXh/zoQq
hkmU3qQPMUeI5FWv2SB3XtKHHL27aVptMaEYCBvd0/VnrqfHzPll5dOtbbwWukYt4KQxoMja1nRq
Ira7fq+X1fDswxTDpbtxPwhg1wXWAFha7d3s90LsivG77aSUATaD33poB+sP1+UuHjR4vGb8ULCw
qQ0XLMMjGE3K2I+B7R2v25t+jFL1WjVu2ZCgngibhbaLDxk7dIqW6LzDpRbNGIDnLsDM+6bDBJmD
SR2gVr7YSRUKD52kU7KytUuefC5l/le0YsNsifwXmW1Y74qbtK4PoP5YUeXlXfwjQrEhTM7o1jkO
j6ArFxyVMCE55cj4/81h/RGj3BjO0FdWIGMTpPkQtiTbFG67kYBvvi5m0bWdbZhyR1Ck6712dm1+
enCmrV89ERj//JT1II7c92szlGubp2p+B1STasT5FEbYylvXPbnDj+srWlEBtdEsyyJJ+BygatXL
YN2vhnGLPx/QkA4mqNGMpWKUAuQX4eI0L4Hdd81zTfbXv3/RaoH7BihBGI8BEOGljwJhTOUVLW5p
p+cnmbvUMrJnh7+4Nt83bnEUw9ow9fwTPziAM4mKDtSlq9fEhER3PLigeUe3gbZ3qh+Aqbi+tMXT
PxOknL4keow+AAhK/Pu+dcB+ibaiNYiexdWgoxajRXOtXnU1uZy0DKzIMAESDqYshoM+AqQq0T/p
ABzuJn3lvJaiUMNHzw/oyNAjoA5N2X0VRVXZzIvat/a7b4QuQfFgxXYvagVgDhF8giUFXXmXWqFV
EZhRXGxd7BZh00maFTW8JyYj4j1LGqpVK2+IxW38I1Dtq0m6iqelhMC62vnmXdNsuuqn7r8Ya2BH
a4KUd2us+aA1reeVaaCt6EIAm+X5N9MIyLRStVq6uZYH6Gzw983gEfOfnz3A4rYgtecLtAqZGPAV
G5Os1e+XJKBwj57nGW8a9/dSAgegJCEM8yoogQQTx2DBXzRNogUF348RJ7DhukogabeGNRkRJJBc
BLFEV1uYIJLV5Ir7WXTiaGsB4jwgQvwP42xZJ7KolgBxIMabVyBx/NP1TiJ/yc23zAmT/EaspbRm
FVbMkINgAbhNeLTCgSuKEDVtmQw1iOwH97UCUEl5z+0dHlm+nyC7de+vGYoFa4SnPuqngAcH9Zya
pTRNIL65BuCe9boUu4EAuRhN6wJ+qVirCy/oBWAKLKR68fJA//B8B840r0h5KjCiijlOom99Pn6d
bH1FuRdXcyZCMeIsFbB8DkQYbU3BIRx28l6s4bws2DofSEZgEIGxw4iwckRu3WdWyiFksvA2jDGe
jOXkWxQarjuKJe2DILwUgJONPIbqZGOjtFoMnM1QQzcDeDFQsRH2zooo8EQYem+KW548X5e5dEZI
OELdMZaPpmdlbUDK4FkueqAy++WWRfxQeM2KTV0K/LGsPzLMSz2YnATN+zlk5BxIA+CetTBRzubx
uG3ThRMGtKYw6bZJ/O8TnegoAoINQVcR/IdqlwjjKfFlA3y+uyj6mQ7P1RoJ+aJqoLMMrda4VB+S
FfoAfswRZd6g4y81MWhsffeKDGb27foxLek5uOf+kaMY8YSlGNHqIKfiQW6BTP3O6FYi/KXmKLRw
my7yBOjmRVfy5TFpXloM4CCE9pXV45RFfB8B86OZLBA76Ha8BwvetGt0zk6VkRxAyfaZSAAgsiku
n66v9ndGXTGK+BQAp2KGBoUbNQdk2MyKjHwAHHkxxAVtide+ySqJH7xi4N9Hm2HmMpPcA0mD6+Sh
aJl/l+SJG1g9phrB0JWxPX54tWO5hwH/Gs7pNPit9MAk58YVTafpIZ6ph1ONDzsAD9YnnsTdqwMM
ywZ90lzqVI+d9IENtvMDMMPkvRtNJH5BIPyWEmnwMAFS12Ma5QYUuKEDuNyAUWpm91U/vyAiPvrg
qhDptsrH6pdMtDGmGHTQNzGwsR4MViOQqY3evDGBwPEXzSPYPoCSzTycBEw7lycJBKEq1n1oC6rv
p8JodrrGTlEc/4XxReke8E0gycRnK/bdGeLS5dk0A9h59xzwLCOqwNQB2+N1dViyi+CFQuIKdVAf
8DfKeqbakMIr51tGQFlA+gJJotGtw9oT9XMTtyOd4soMzMKQ1AWE+MZEv8nL9Y9YCNgI0uQzfza8
J8qJl3uaRAMvgCoEtMgK8bX1nPGcAv9ZyNchHlcs5oJVuZClGEw7SoQ9jpClkRvS7JykuwWzZeFp
K+H1ohykRBDqIL7+wDiaCdzBKca+ponpP44maoSOBmAp4gICYXId9np9DxecDWDSkA+DpuMqqWQQ
bMhTTCljXQREt9JCG6Rce9kvGMoLEfOSz2IO0QGsbwRMcCDBmpaBCZsYY9iJNYL4ZTFIKiGOgu9U
Q4I49Y1qnFXfbr41JSaKo+dM+3l9txYgZ2dUuT9CFDUo48Rps1kNau93ogIzQkP+iekHw3i1ip0D
dBQuUMW769FYtaYbC08vCEdUCrwUdKGpg4VTohUs/41d7bYggdvLtgSE/l3u3rhJ2GLU/vpiF8Jg
Ahx3HRORIBjHrl6eWylA4js2s8pzeYgye2cMwxeUAY5VLE62zQJ9sg+OJd+ui/0N2aB4GsidG3MR
8mOOQ5ErtW7GCYO+MICm+NUrnBGwOMvtRKZ96xvUGjHin6XfYueXXnfP/mjSxMzeYXrD0gF0DDpP
WPMlB7u73co9B2BeYYqVlO6SsiGBj9BzBszDqOLl3hTo89VrB3tjdulRoqheVcPN4L1f34qlEziX
otycdPJZj5lrXM6WyzsbwKRAP/Vzq6W6m04HnbX5U66TXexFZcAH+XBd/JJtAEuojblZAJXAyF8u
kkexhkEi3KhsaHedWd1Zzl88FjDX9UeEEkQVIistd760jp4+Cr18yhIZzP1f11eydFy4N/NcKWIX
R0XKscc2n7ye4U3SEHTQTFuTTwdSjitivKUbOpM44x2HsUVL3bHai0Rj2hUoYhKjrmhBcHUAkuHI
UC/zxtmKxHG3vqiHZ7/n4o4XRR4WQI/DX9LwkTTV026knp60Js2GDlA+gCmuQt1ptDFokix/ABGv
dQsIiRbDkIBu5a2MAfuh68MpEt50Y2dRCeBrM4tpTaL6vYsIkLYSo+xo53bpSbbN9EhsyV/ajEw3
AoXyUHR88mlaukD4qMBUFVOL8ywLEFqjnRYQOOK75RSx2FRmVe01ZpAwHpLowZdmDQ9venILKlYG
BFtb7Kx6IBk1W79BNih5aAQAo3Wjjg4aiw55pZkHT3M2Bp+sLePeuJ0kJ6hxk/EeSMPTznY0++TU
eJnQpOgrcPaxHI14A3rnAYhmW/txaqe3sXGNkkov4w/WhOQ6BTBIF9EROD4bzHKKl6EYjF1fl/ln
LU4NAB2kLgqWGqiFV2zkYhzkg4fagMsB3636WDOJ1rLCwyMKrXHeCazT/K4Hf8fBRvrnDXXxCHga
rB9Crg3+neH3GQNMxfjvOW8slIT/fIXilgrkH7l08BWSTKch94DK1O+uX6ElW+S7AAbFbCEo61WO
colwurVFA6vsG+CuS/Ds5jGsEd9qRfWt0ivMvfkH7q5lNZeCPB84reD8NdE5rNaKCAFepNUiOcKM
k5kGlRajR5Qh67jn+lquaSn4OpelpC7KPhtKT2AbuVcD9qUvyi3A3V66om6eWqL9BbMBju1sbYqn
S3HPtb6CvGQqBpoWHXomR+3kp+nPPCluRy/hIRA82EZnQEupPdn8un6oS3YRPwDIMegrdJAWurTw
1QgQmaLDBxi1wGPIItUmGuW3SGvXmlGXLCPwvJBVQ9J4nuS9lGQPdZUhEIQrs6N3VggRkBoNuJ2F
QrcD1ggdLeGNA9yT6wtc0p5zscqJZhWvImtOrdWNN2daUy+0c8QIDAmcNcLo2Vepccu5LOU0WdO0
TqZhM4HPRwuGA+X766tZPq5/NlFlK8RIrtZmkBOk/p0LQHcpj03+7bqMpTtwtgoVUMvvdTJFHXYs
Zr/SRqN4h6D5Ir7varEy+rUmSTFaQDUAqPa8Xx1m/6pRBLZ8tvzN2K6EMSs6oDJsw+pb41BiRX4T
b7xpW5E8nKawls+AllrxB2trmnXk7K3D0FcluhwnpJcp7clAEw5kzU3drry/F+UA+Azd1pg1tdWn
QB+TzjJnq2h1SVixsHFuue1Tz1jRuGU5yIEjxYpngKoNtRgBSMTnBBQS4aL/1QCqynY2Q/TrL7Ru
Lpb/rxxFF5oKAymWh30zzGJL3PqkO9FbVvg3cGhrkD9ra1LC2risx7bwkDt2SPTNRfKHxmgFaZvC
p7Lynv5/C1MUYsQAVd1KLEyD1pUxbdx8w82XKFnzXUv+GXyB/+ygasrNMS96G4LygVGvHzbAWaU6
eZusMWjT/KFsOEDk65V87prUea/P9B3PkMTBbDjsa3YjCz3k7gnUsHQ0gK5SIo7cJl25vb6ji9f5
bKGKJ9ET6emgSsM7X5ghXnc0NfrnnNWIkrWgq9Zm7te0RfEgad8IDMBBXOGM1IoOrgCwGPhl1igS
F+UA3h2cVOgA/kCnIceKGeOIjLxLqmMSoUcFo0QaMlouWyMAXdzBM1HKkko3JwI4gnOFBtHcV3fY
o7UDtAMsaNy/aEYnyESiygnAd8DVKE6xN33JSwZD5VjgvB6rr15S3NSmCTwtuMfGHlYM1lJl41yg
2uPseED7Ezq8Ch7WB53bN27aHttYP7D+E0gV713HpUYCNS11XJPicF05Fz00nsEG+H4NghLH5X2o
h6ICoTBOsdB4mNUWEBm/RU60EtUs6sqZFOUAq9Ks+i6DFH3GGu7FQU+ybZ/jwelUKxd88YGD9g/g
WeFRi5yTYld8ZB6auIQsrduYoghzM0XwHZpA72ts6sfhEFvU/ospZoJkOZ7QwK2cM9mX+2j2bl0W
EnWieoy2gys5NUD25WrdSh5n0X79kaPSr4yJJqNSm4s4OQGN2BckqiXrqfB3WSQCp/nuEHtzXUXm
w/kQJp6JVLLWg28yR7MgssCBkSRE9CvKoK2/ZAZDXmfl/NakKY518vkMe4uNtOeWyudYe3LJbWI/
J5jYtVdgENY2U3Gs0mWuzXTIckW9mbRwZNtuQmj/BrSXGvCO+eoE8ppExbvmXJs7yiDRGLNt54gw
I/FGTkYY42ZHQ/lapMO9268xac4/9toRKnfCwDiW8CuIjcGLVdYFKk/OSiC51DNKENsBFBDj76iv
KJtpMg/WJUUWNNVOiXhr6k9de7Ti0DD3WYWcAnh0t9NU0Ch79PWEukA2d45ef7A4KGPT4LrOLpq1
s49R9rlJy1aMBRYs3KeyHzc8PyJHvSJkcVfPhCi7Wlgyc2SNFef5jdUMwB35CzA7FC9NzAvZ6Nb/
wH3n4aiKTiDbqGELDfGjtSOqMwrQnJXTW9yvM0GzAT8Li3LbQpd0DUHoW6IVBi9j681wV2zXRyE2
0Dt1JKBNJMvBDnMppMG8GkCxZkNiy0AT6a7qbTxujH99LJdiFAuCGnRs5RbO3jdNsWG+Hm3GtCvC
6xr20aVdSlHUXUMDEBBhsBh/MsMye2uKlNbRN+l8+Rs5wN+ee49Rx1Hk+AN3ssJF7GN3IHT37X1D
PE4t2e0A2bfGr/3RPGFRwPpA5wjwGcGvcHlC5oyjPNjI3/dQg2R8tjCB64UJQBGAhI2XPG7tiuJ9
vEOXEpXDKhPLzeNChz9zpzu8cWhH4sfrO7iodr/B+FzQ3jhE0W3hDZUHJnRcIqv4xpi03zH+Eu2i
nKwB3nyMU0FNZaOfce7dRilICaYKrk2DMdqoP+TVDSC8RIc2C2TG68+o7Vxf1Ec3CVEgjfIdYE+5
pqkYuEmv274fHFhb46Zp3g33xcgO4EkeLVijlQ1cCKkuhSmGLtXNuNImCDOL0LBvLQfgGSnV/a1o
MF3x3ESbaY0+anErz9anHNooQYqepi7C8EJQq0/pBLRtxB8i2q9Chi7tpeViuoWgEOK6Kl8R2hwi
UWkejq2ig2bRgSA1L2pAuIiwb47l+/WjW4j45z7KP/IUnWepZ/PMgzyWv3Y2LfS7kn/BCyMg1a02
0mHY+n3QkhWDtXS3kb1F4x6iU1QqFeUc+KAleQFwPUQYUQZoeQLyn42REJrzvam/+vbh+jqX7h2g
ywCXDAwS9L3NH3TmU8D6MeVjDYEdhrSbL171NkQ/rotYKG/b+pkMNcFYOyY3u0aba+jN88SmsO+/
gsX7iz1nLkbjweD2kTvgu/flrsZsVD69o89wxeEsdD1dfoViNrMiTfAZWKmUPODOtzpij+VQbY2I
BSm48WSMcPmkaemuET3wxYuVJpqly3K+C4pC5ZXhlBgMmuNYsqk5p5P9PhknJ3vwhpXc5JIWnYtS
3FGFhGHttViqjvx0wxsae6HV/7DaLQK6vN174m+Mz7lExdJVjpV57QSJ+fiS1Tsgf8dVSTUwRHTi
tfXiTaIHjf7vc+OXR6qYvKGB05tmqYP3WiHjZq/59bWNVAycXxpO2870Li2bEgpYUpCDCtqy9CSs
amNZ0RtD9+bEnKfrV2bJ2J1vp2IGtDbiHC29MAOWoM7wbOcd9TogSyc/s+yQ/vuX/7yPeId7BpqF
0SZ0aQSmrs5azIXh5VH+kp3Ag58yEpbG6/VVLduaP2IUJUFFWhjefAO6KdtH7Xhrd/ZGN+uVCHYp
6DtfjaIVgIGI9daCGL19YnJ2SnNVOPAyd399Pf+HSfmzIEU9rDoaM+Byo1UMCfmh6DZO+u5Ooent
LImpsO38THSCKQlR5F0JLRb9E7DAMZqBFrWZZ+byzPyhNarJjgE6WTjyZ5nbw87Np+yA+rePKmMZ
iSeN2+37JOw6FE1f3dio5m6arNS217dh0bCh6AzQLkBggbn38ku0hOe5n+NLNP0nOKNks+XasUIi
TF+Lp9YkKQo0N2hlSQlJPomDytsw/lLpn+I62VQ8X/EXi1f/bFWKFsVIAtg9T5DLLLaYg8KMeW2P
aB7itHRSjJy/G+nb9X1cjODQd/jPRirqBO+seZMLdXK8HSgZtX6jgywgc4OoCUX/SEa80fs1PZpP
5zLrgLt/JlQxNaSO0r7zsKcWf/TQDag7x6J9LyZj0xrxljUdhhOQdnlEm2tDbvK1Dsi1I50t4Vn8
YRVun3oNtrkEvXOSvcwgMXjG2PbGS1cqg7/Hn68tVYl1osERad5iqV7Th6mcIBPCpuy1zt2gIZ9L
CwQZXB47J9/VpvvZAzeCDmBtMciTLn5paJyH7TwU+ndiJAFqMDtr0HZZGj3VTXbs2iooyBp36u9M
6MePnvEKEZyB90fRw9oagV/bgXfJMU5weIEEi4yd7KfsDtcc3KY+mpvF8ATKYle+SHLj6u9evwZF
sOiPwOP3349QlMSoJ9HgoIBur7lglZFf8DhNQQczhr1eAwO1DYfe8VZUc9FdnAlVjis1y7wqEgjN
G2rVWDlqknyNJw6w5YsX4J+1qc/pHjT3vnAgJh4MNBk1gELeRnligLqrGV7Bwmo8GYlkMvBk0t20
fZq0NCvT/qdtZLZN82gk33SQzx6BXU9u9a70OxozYo+P0xB1nyuR1ydDtBHm2TynfQKmUL8dwUKW
bE2Zk7AieDR16aD1tOOc9DQBTi5IX/yivokzp9ujd8Q6Vl6NpFKtGY8DQFSfq6ZPkWsCddY+Srj/
XrYyusmbGL3nlYz6cOw5EnaWnO6YR4pdpg1k17IWVEYaCPek37NTmbVeiNxYE46Y7nsFGZG8iVwC
2ilQMyABSHx2W6A76B4E6d5XwP75t2U/8Z62nm9iVr8SnruNHJvdWMmQb53I00OGdk/QB2KEX/LW
+px2ef9QtUZahgSD6iijTSycujJ50TLh0iIp/YeuEKNHLbsBap87TcYehNUOQwPk6H7XsYHHpI7n
8V2v19FJTDiol2uSDHufoGqGtjUPeKczu01PSPPmT2J8Ac1A/eAPQ3LfYh7zxhe5cagxiLMppNB/
pbUpHquq0T+D8oocQHWBnxj5Tbnlo1ePwTQa3aFBLv0mzgHWBijI2AqRXPdfAR7R3Sb16HJgX+rs
RwSeni2InvooiNFcsTf8kpfweUVj3/TZaLjUTDrCtrk/YhC0iSIHeHRR3g8U2WxzpH5mGk/j0MaP
dmQm88BHEd21YNx6wBsQHK9u7ZdfvCaOWlplMU+x8Y3mA4/bI3vdZvaDHuXdDbhotVvidjNije5n
GwARjL/c1rWDagK//O66i1p0iiD0tF2gRGNaQ3H1YwG9BmoHSIO7yqbdWN+69uRvol5+LTP/e970
J4/hq51qPFyXvBzvEGRSfnekAcbi0lGktQVipaHE7KHRbiOrzYPKJ+Dire1tY4kYg6MabDLq4VQv
gDehGXikVxVbecTNLviDNT77CtVFd03l68hbB8gp3wHdbGdrh6nc1ZkMr6930SqdCVIsrgDgr4bk
ODC5676nrM8F5Vl0cnTtc5/6VExr5IiL0Qfasq25acv3kVq83GCtyAkwljKAnsqjZfxG8Wm8ZwPG
qYsRNoZiuM28zb9f5cwnMRP94V911sLGrE1fjJCpN99mKjjpvLvgZvT7d2etEr68PmQ5wBXvAzhI
feTECXjE0I4BTiL9JR6ATXF0iluY3dBH65Znb1PQBxnGygKXfBjgmdGLDNoE4wMFtiBpzEXHwDEx
MeoAvTbp0g3H0+f6Pi6KQecs0CV0CFKbkeJ+LGsRIbKppn2Tg/tLuzW7X9dlzMG1qvrOmQwl+Ma7
wiKWCRmxx+ut0WAGvAaR28qGLV2wcynzSs/iwWgcrb42IEXIBoiBNRh280CaYTPEKwH+skJYePCi
5IXUvToGl7qMZ5oGUY5sNpN0qIQR9espqNvq4NSdSxlyGEnjhyBDWrtuv4/kz3ai+uajUADEHKTd
MFZv6jMA3tlCgSFfgZW5LINt9lzecnoX7I+Px/AXCfdrTTy/zfIfWb5pAPoLQtBxj6AUfNtKJDV4
WiXrFK6ShzJoN2ASD4dQoxpFm8umCpIQDNeBi3/xUgy6zRDI0AgimlGd8kALJY02XuiE/coJfKDZ
/P1dpoMSDyb+jQ+VDK2Idan5RNJ6M3+XCEWI1u+gxXdN9M93eUEaIMIMxq0M//NVeciCOIwCL/QD
vmJ5P4AZ4T2tY1YKE82AUfrYM2NIOGJkfgbqj4e0oEYcNoTCRrnP7da4i/ZaeXRpjx16Tejzj7VN
MdUboIpXXkRCz0QFso+BagkFZ5D56HsBO3y5rwLElRbAVml6iLZ8/10EBWUUmjPSXwBMCNYKJYCG
U648ALjn5mwT4QsSrnhdX+poXU6tsOrMpWEYHsPwNjze4r9t51/bLd0eDpTiP2632y3+Gz3QXUcP
ux192uG3//6DBzP7Rp/oDn98wH8+4e/h727mP8dvwfwrwD/h/FsQ0DB4fAz3+HXcQ1Y4/4Z/A/ya
/8r8V+f/Ef44vj2+HX8cecjxv45H/PpxnP8v+M7jikZ8eCLMhLe6jmYjaINlGkQ9Eidh+lCUPnVo
Rb/8Rzmt+y706LhJaboTW/Ssh2XwU27rwLc20fN0U+zkUdKevvFQp79++EG89cLxRlv5NuODuuDm
zBQnoPnTAQjnKgazMIemrLQiCY6fSprTeN7q7+/BJnhcaQ79AHuKOwqcBBvq4GLKG7IutSEBYEPk
MLwQzF0T4tB3u1MbFhTncd3R/IbhvzBXiiDF08j/4ey6lhtHluwXIQLevFbBECToJYqtF4RMC94T
IICv31Oa2BgR5Ap7b/eMxjx0oqqystKcPCmJfTJEPih+SfZtskBnCu1WLQn/JWGR7O8Mv1fns7k2
rPXWJm7PFu7sPmTiyaQyFau0FOuD7OCmEpRvyItjHeli//m5mhvAdfeQsLgcFOMS0EwY+Ywtut2Y
tkdDuNggA1V+xDJFCxtis245nK/v/Z905qW/OwWoH3TRAIoDh46DmJw36GeEbuSKkJ7td9v9u/uw
Nsdg1jTfA0UYgAdTvlCCwixm7a7cxpVSG45ZRE8KwVkT4mF3CbUWM1r1Xdj9edhsPfCPMPMLY5YZ
he/t5om+mBYiwhsK87K2z+t/ftmwKmsYF/bXP4aCGQtmMRxmP1z8f/b39y/LIlZOPI/CbOwXX/uF
udrDOHyeFr/r5d3DgE/FOHSVzSxijbT85BnNqosi+0WL8Yu0oTB60bfFoou5FsnvgthkT0Athp5Q
kCQhMTF9r/lrkSXZgM1n1gy2Fou2yMwte3TC4KsTkP3DZCH4BJMIo5aMLKsijF9MyGp1WpnrV9t5
wfV5sWaOWGCRw91yfkiamE8+DwTfCCFptV7j2GCb/ouDQbOxAM8eQ5IxCP1Wh6LCKOImGpkA0zyv
7b/EgTrQxYytvWcrgAL8lDNZiNBlRZgUkLN+fX1/enoK4KY8wfAwZ2XEv+O/INryLLo4fpX0+HW8
Evb7ayADCdk/Zupu30DX6dYCWwDAhA6DLE4ZH2v0JmJYpwBNYdfF3eJJxhuJh3KxwEP5+zbf50+/
l/+vMPYU/XBZrxpeQaViwvD84+E/4JXHUhfsgf5d1N0TwK4aeLx1cL5/PzaTYJRHWmS4GJh0yrwO
5m247Nqz+89cgG93YE7m4738IVO8XV5gJH3bVBfIBMac4Ad47/DzhNUm8ED/Oi/Oztt5njVziPcp
3sliJw9rW3ViyCcQDAtYENt+cv7QzZxReXjff27pxNBqgSCWdcSWZ641YsB67hxo6vOcmtxXxSbL
mbxQapTWAjpOIehs2q6DyGZGO+7imW/tUOGiA6ABEM+0e0+Ki5xLhn9OaqWRM0aQW6aNx7+0Pr5N
JV2wOzADen18/X+InVz/RPKzbBQglulHQs4tPZ9AWojnYKAXk8Uv8AjtA8FLybyOC7wO4ryA8fU7
pkoJAkr8xv7PPEzfZGV3VuDHh00eJh1TiEdwOvxzW6BE5vr7By4OuzzsRcVTyS4r+4Gf+OXhn9+X
6dv5xm7hGs/cYXZffvmqKQqaq/yq5W++in0ZPuif15t9BfsWFgRY3y/p3BdITKWnXwCSAUCwQHkB
P2ayL0VhpIpco7+TCf6OU1iowqKQF6x+Q5fMTJp7e86p+c5b3QhGT6kCng0DsS2wlNLEUl7inItD
XcKDVJBtQAKS0Yx25C/+bSQ9fgbMm7LwDQSf4ng7enAPjmtZ+KSvr/0nPC7Xhu1BkLNCLLQ/nVb7
RUu+AsTin7P+612uUYQfAPodkNDCvQf86NbwVZyqxC3HJ5giRsaz/9UQaTG+p++BW7jxoSS1kzwN
5vV9buLF/YOCbgkDA8IBO0AfPRKAt4K5FM3yPbpU2eu1xXv69MSeFOzBcSDwqhZz53LvWMGngqsJ
cSAnATXJRKAfyhd0jIocUZ3xI1qkrj0u/koOtyxPEX3HqA2qEpQxKDiq5vx2ZsRvVIK5c3ik4W2B
SBFOyu1ar2qocmqnQfSz6Jw7Mzml7vXqCE7i5k6zqGZswl1cKE7kTVSwypWWF0vI62zhKJy7s0gP
CfUbU9x5V0/0NJN3tJkr/38IBTgebRYsgzJJatVyy8XXAELTlGqB+RrtR69bfDQYYPKVr2ABbdRZ
nqs5B3MaA/+z1n/FTryFyDcijIGCWEOkw2GfffEUjNM04lfXPy+DmbnPQLPMYumZ9bg7URwqElcg
7ED38e2JtjzuzMgWOxqkWiofojM4+rr6uphPuzglwzbEHiN5ROJnfqVav1vXu6Dze80/pE+8lcpo
xkoG6zYZFDICAHHCgwN6Kt/iHPFljnf4u8Pofq0oDyDWFZHHnmhvkUVAm4CXiMRe9VWdRJizdKW6
gtMfinO/BJUWrTB+kMyZiIeC4dji4iCAQPZ5IrhJ/K4tOQjOMgt4CAttNJWTr5RDSq7eYOu2sb8u
eie2ZrNfTFenS/4peWIVOc33RV9mx4u1EXFZ2vLuQkjgNYGpEp08N4vc2Uuusps72+8+2xvRoPnA
iG0FMx2RdALh1q1mdRguBF70DDmdHgnOYGFsJYLeIdO3wX1oR6vEuqyyvUwDpGrBa37aXR2QysN6
5STbNVvowMq35M1mdHJauCIJzOd0JuYS2fKn3/h9yxGnAvZ+B6MemyaVihZzFE311BPNwoRSS9q8
lvCBgP5zLl607GjmhiTeKPv0YLiZCTPgcE+Fpbgzl+HO1cAEARh2ILoZ/B5R4O2GGegf4ItSRvHa
1kQSNUS0fLO0msAZRMJhD8fPGYl35nwicaIdgQH8VYqRJLTm7OjEAXtIK5qvAq/CdZA/lP9HXpo9
TpMdv1nkxJu5YDwNsNgQ2S5zbl1mEPjXoD3lz1GGCVlEyEx0Rzm/L/Q+KpIxGBiPsyFhaxWc+O3W
Spw6dnmvhrQzq01ANKIvtW12AA8Bvdrxl2oCcoDMdOLlmy/JupJNSnmibzLydiXB++8fc5+BmXzM
5FFDmb5RLgVGUw/IByqsz00eCJglPQw+e79Yvg0elIoWqAyIRC2I/x8jiCbyJ6eOjgGxakZsxoBc
ZEaaTW2LVvoEFpnDZSEsRucZfAN2SjBlxbxsQNa1bBc5NWYAjvdGEZ+hg3II1XDkPO76CuoATmd0
QSLq8tEopANG3I1WgaW74fu44beKE9AstCzDFeYuGjvtiQ7eSL7TBuAnqg6SGwsgke4sf7XOuG0I
4DLKmnutvCbCLZ8ziPd+G9w1QQAVDZLcGGk7VUJ+6NSYw8QyGnuSGbuZdbUMC0fPwZGWnPgreNLW
nU5BcmT2Hy1tL+R3xXtwC24/YKJ4kaFmko8mYxb62dxijIjg6V8X7/yp28OyN4NVv5K/REsmwF7l
q+RJBtUS5ZebC8qJPgFb99wX3T1P2BLmxKKTD/dS4ydflKZjmbQd/KxQolcLbfFcClN8fRuJbl4w
LpIMdkxOyRM8kYB+8hiYOvMFd+4P+wDGlQviOqjgd7T8Ixsk6z2XaAo+oItwBZkNkLfB7kpmfY97
u3craLLSSo7TVMTUTaocU0/DuAVSpaRcRW5GX8QP0dYN4s+8bvcpmcniJg9KkuUgG1YhEwWIJ37J
U/lPi/38q28jWiOjl73ncyIf7SeIbNDaAi+HOVm3hla7VFzZ8XCV1dd+iyaXCmUlvPfdInA0A/XP
0bKu5gCtysw5ZXpgVwVJQXSCpih2mOrkadHVuhci/ZLSZBG3pD/mtkEBuLMaUJ1SDmVh4++o0nEd
2P1ImtVczfPhdv+QP40b+DgqJbmHfExy2muuWuM51c2RFs7VckeG/BPo8fcr/cCI3qx5ij2J+i5u
Q5mFJgUBpp4kS+2MacPvCa0+eizeDK3e8l/K9Zxned8PgzsLxiI4K2g/U2DObk/6EonoORkD1Is8
6bO2x3O2lF1pXeNJs4BDyUm7+H2tD+znjcTp/saXBpcIaDjKD1R+LRa9GW+HdXDoFinJ1j2F9ab5
nrejZ0x80pazI1PuMgy3K57udR4LPh+pkB+63NY4Boh9q1NsJp7+NATWuNASktPqSdyM3IyVug9J
J6KZdflhpnohTBJfYkt3Oo+PF4jVaPR3MEiL1vXt1eyX4gpRhCk9/b7n35QQt08laGwRGGoon2Pc
xfQ+p36rcmJaJ1R2ohcZbxPW6BVrCaHSirMwOcY1vN6UYbQB/zBH4j+dQWjs9svoyT9Xn/KMDjy4
Y/geRhPMhk3DZ5+YNHDhjIqSAjfn7+WDYBfLwOoMoCpEG/6CnZjlldC5KOG+WimL8MpRFEU+DEWK
76T0j92vwUwodEaeUOkI0uzBUQDtkP8UjrEBG3h8ajzQ9M04afeJbiZTBIkREgKAcnxfvx8yYz/U
hKavEhiTzuSf+4h0RAawRSdQcE/f8rCi3Opio0I/p2z3UQFEg8mOjeZg400m/mGRJzIIibHHyK2Q
aBFY4h/fa23DQSv9AV32u9917A4rgqo/JnqBuRVVWpyqLt4qtySnfX1NOOYLw5bY9fnibjFfSaeq
E+9UU6MhwuTzZakSwym/clpS4xmjfIAwiuaQbvcJCXwL2m6Q92SEv3dcbE3cSI0Qf3+LSNEPqgQk
XwCjjskX2+j994Xf1xgmwiYmtKjBZV9kEBYChr6oP7NlQjUqf/BmbPXOHJ3xQ5WCzw3HE6kPVBgn
d0fmqyrwORgRcV/DA03d94gGa/RkZQiDxJ1vNy6oJPVNsJ1rrrn3Ctiu/it5olFGPYaBr4YJrVMb
nP1fgcd/1KfY0WZiiu++/om5uhE02dHcSCK/DiEIpBPGsTjZo4McGvxrmaif2Vo5ILag9QYkieqm
fp4bdf7gNcY6AQVj7WcYvTllvGw0rhblEge6Lg6Xrb6TS2Q8Kir51KABjV+L3bC6uiryeC8zqsR2
8G7hPyRP7pBihIURMlW6nHWFbLmRCI5qShopPjCZY7BrEpnNKnqPnS6nswEV+9N/k84syg9jFXEY
TReiWkCrEwCPwWIrgOXvdDXLJedE9qyj9chAAU+AeAEuJhLvE3XqpBQ8VxfYRnWfvSGe34wLDsi/
1kZbY0vLtzmezYcPwE+BE7VKUkUPxAwCr1TA+MrduNh1K3RN7CQHSVnemzXB93ER1gXidhlRESov
/ERgnGaK2mV4dv19vAXqH2aoW2LMmGhJn/5hRndY6DE9PRXUvAx1gBEGU3s/qIXcizHsfUsxjSDM
aLvJbdABWpWpblsXw3C/oqf2qM89cfchkYjn7V+5k0V2oxZyZQS5OeBnm8sOFY1+GZNP3hORAxJg
52eLRI+uyQ+R0zYZ/+pfktDAvqbu6EkryayosTFoaUVu88F/iETzhoWCW3sYZ165R57Lz9VOuSHi
5io3GNeQ0ORkePK+Nw3bh798/XNZ+Xa67A4DmZPJNvD+YDGFwGCAKnFq8IVWjXolbRM6nq+biiZe
shuXEo3mjA97OO7kMEcBOBw20WsS23axlihhDDkNstvjEal8O1qWL3lpBWhJWw1udYyfMf0IHpv7
u+5OAMhQVzyh3+guTQLI4o6CK/MNccwvPXwVenWiQ2oqNtgUFurJxnAi2q3Vc2SHUCrdbrzngTQL
+vsHPPLMbz5gsvZeifRCDfABvbkGAPkjWtXu38RT3XgjIWmr5mQ5RwA2K3Ni/yQx6i9qdYX9W4cd
QYnK2Ma26kT7/EVZI6/IOWgjF6wIWM2Z1bJq0PSkNcY3jKEIbNDu5MrKaqA0HFttpbF8paWamcf9
VZbXp3Y1mzJ59KogDQ7DC75wxPWT0lTSI8QcqhH+yrLuKFi5TfGz1mkHjze4ECE2a3tmeY8soaZh
vhO8Uczumjr617oUBlGTEnpIDaJskX//05BLvuBX0j4za0s8QPhi7po+dBuAbwf0C3w4GEE12dVc
TsIxKtjzsjds2SkO44JxiboXyxtMDV4x8cCTg9bkOXfpwXo1CdA8VtFV4RNOsjVl32UJHysJEkQt
TT9LLzoMyycOVbF+odg1slPaEuHtViT5JrC51Z5FHXO+y7eUW6VCqggFZQzng8+Enjco3Q/vQQXB
At93KsskQI3dVxEJerOy/NfGGSw0o5HTWlxKtmLBXo7kJYMadMvAvKB8xcUExGlvvhXQcD04cwSX
D8IBUD8zbcesMxVcJhO3CpNFODAKcDAvp1K0gmfpnf8zmKK6lgPEgTPad2+uAVDXUajAQFakIqfF
dS3jhtovVJaua07tGwje3yUz/CzQhwi0fA1Y9CdY6F8ua301NxPvQSEMI7UYcyhoBfEVKjPxP84A
KVCjQotUQlc4BOTsUA5whmXtNsjHG5R7jijyoh64xTfca00Kq3RiDzlyNFJawYyRuWuowNoBUASt
IhoqMENviuQQGpZp8fEt0vY1otK5sY5IbTmt9fTBoB3R4SNrLCTvWc4W5FGyGXklSZfFMbBHS7K0
Xe7o1szZ3N+Un98ElObt/vCDEFyvLPdzxUQdcrXAoGNd3lOe7AazBFI7wk6suMWcwRXvfSSkMxnn
KciXACuejpTsK/S4FUaU0vqcvMm0zgHH6k5oIrUDT9qQ6kplEr4tW+xVs8S8t68v/nU2/8HMwO0F
xUdomCYE9QTp5NRMDGCg0vs2TqmACSNo3Hb0Jf+G9HVyKpx0lYd0XPZffWOLZGbX7x19tGey6jGM
MnLZU0hsnEuRpl9Qui42wipzMEXL5DlA0hT0rKOdZ4xJP9Ma+SDJeCty+rYKWgseEYgUndyNDk+5
i9Z04YV1FZVfOGsn3Ah74VVCR1GN5qPP31f8WLzBOpwYL9rdvMM61ys5Ha+oD2z5kAYHRg+Jjd4Y
1riJaOQGT4YDMqyryTK7/qZw/4ssOjbgxxdMrLHG8RnXxxgI3duCrRzDpxBjMEx5WTnlqoqB0qDa
kgZ/+HNNjPkX+P7NB6Mjgjq8shKQRhq7hz/sUBSCflCssX5u4a+LN64h/UGuLQzZNRX0Q5NsNo99
77xCIrBUPCb5QNG+i2Y/JGbCMF4bAQfO79W94MKhEvfN3wwYhYV6vGgm9+wD70ZBJmvOWpVHFwtX
C04zG+gD6NrtasOM7YCspHCc8zMUbht2NnhBzOBi4qBNPsbgCFq8zwbQD9dsYBAPokzGIjdxOORy
kMZQYmvOVprdnTHnjfCYWhGTYZeTZqc46rE139DePecuPzpfdEaq7I3DeqdwylyJAr0IUf/CbCar
J1JAfOTrR6e1k09kJpLZ450TODHcKkbLBXwOgbHXfuWuv+xWl4BgpPv4xWNaBplLdYmPBGroMkPS
HI7rHYxfLoy2NioRdUzwb9na0SARpq8QNSQ7j7y8jJQAWm+pZDHfjfnosfgpenKscXYFx2sP0dK2
zczmwFFug7qXE6xZLF+5JbVIbwXHq5k/y14ARMnv1uuBIws38t+1T8d65zpIskdOSKn+KhyDTXES
TDzQ8fEv99rshP0S88pJvZ4rrD9IbEKF2bBTCXgWVsy9vUZFcPWD3EfpGHnUCi1VX9w2Qim7tPOV
iHDX06wrpI+WugmXs6gd9odPH0ewMGPOHuhCEAJPNl24Fo1eNUFG0c3UGQRr9pI1BigkbmLGThuQ
3/f40QsBXxTdRipoyjHqbOKpZWpad8jkYrwZHW1kEmiwDP7Wi/Al2JfvUG3poJdE/BRhO2C3AJ3K
3eTl9294kMtAyCCjmxK9ThjzOWVQkCIFnCY6vmFY8n/lPxUr8KJbjSZPCm1XYKqwMJFyrqn6kXbB
KUR6ASPeWC/jJFoJY+6ScyIgQ709WOKb/ypaIzzCrLCDv/kGqMytgVyrG+/njMh91kg2UPrCqwQr
jcESkyOu/WCUKlbYRU2CH0itEdUNPFC26zOH+2CJCmrnqgpHCxUnJG1uNfmS5kKVXio4PANRnlDs
M/lTtvQ9bQ1KTGTq19lnTrNVupx1NO/VGJLhdDDEHmLuacZR8DGQS65RSI5d8dV/Q5OiB5zk0UAx
zzeLc4eLu7hegfxfZlt5E/6dtZv3m4yhtEgigR/eQILhLjXHZYjAZLz81abZ82gcfjYAULo6n+la
MdcY/xOamvMiLEjggvEczZAlqpE51VHgR3/7bKbw/mmG36khyQHXE47nlEG4xFBWQy7wNMctJMCU
LAoPHLXlyl8EIgpRSBLmDozc3NW6d3nh6aOsbrAqJ8piEw2IshJIGdDdUHHfnqDcloQRfibvjsvC
xihP/qlZzFzme2eATdbGgEsA2AGCnMLJu+u1wtgtP6WDg6J2SkRaHLRVuvV3gGZ95QFJIiICNsKZ
c5DnB28lE824OtDYAFaoyWJlKbn4SQLDLRyVo7yULc6K3+X9u7LpkPCmiYs+8XYxZASer0TBHOZc
5+zpN8D51n7ffsPE3435CLxJBr5B+ZCAAfLxXLNKayQSPrTad3Uu6/1Az2/WzB7xH/5mGKVhF4d4
L0K3XRfopjF9D8Pd4CwscyLsOWd4aYGPOUlPlz8zJ33vH9wudWJAOczHS2URS63PoNhzI93sXtBm
DA4mdtD0ckjsOeV6cI0ALOfZ6A6UVFG7v13tBcO06yGCOtcga/Dd8n1ER1pFMFCABFuFlmv+0HPo
UJtZ6YNbdCOWHcKPTY45KUYPrA4YkgP/dtHbASH1qqftuTpWq9my473PB1jAv6ucmm2Bq/qxEuFk
NiRwgKPD+lC22eDexCRzfLzHZ8yEMMPDUVrWNI1NRhcfzz0ejzTr51ewr/yx6KJvy4sfYq9H5E1I
ssZIUBoeDeuv6IJsCA0wZUXa1aqfU6vHmw0IncqCKGNajsNMAT2pMUwZDSedqSzaTUa5twwRm09Y
unTWBXp4Zdn83/8VOHmPWzSMio3AbKQjpLbv9E/BHgD+kQpofPlvYHQ4XdCcsGiJR4vERIdbsMIG
gw8D2dL+44JzzIhmQ4mJeIyA6yr3PZ2bYfWg4ngrc6LAeg7KdzXAVe1t+StZXS0AyZzCSzeVCyiC
rbhzDx7bs6kZ/LnIyZ6myqVWtQ4CeSc4ZM+Rl7i9VVL+8PvNfKij/+7lt3f7Q0eVMgrVaw0xna3Z
bUwaW8FyuhmVnJMyeVfiPBwEqWK79zGawd73xALPl+T+vpaZLft+3X6sBSVh/5JeISX2fAdELy+N
iSl69px1eZCEvtGF7xrYDzmtIF+CuIcceS/AmF1WtQXW8DOQP/vfF/RA674dXICxkYUHhHLyQPiC
cSnDTkfBUEAUpZc0+zIAUm0k1pWjvXJr9ZiYxeJ3qQ+8AEhlhGhwA3QkBSanxfLOYVT5KCpZ+RNS
zzSzYyTfDC91GxW4/Hwh5SfNKen+Sgxkpw1vNoi7P0r03GPJhoJp8xracW9NJ9+IBobqZHACSHZI
TkJHAisWKBwBEi0jxwdDiAQAx7qzAjs7gmDx9y14EFDdymff9+OIKwysbQwJSN12OdqCmdryH2Ez
2CJJn/X1p+a8fc4IvLfZNwKn97DlxxpcdxDovyoCuYJQ+9StBGJYyrpF4u8LdZW5Nd77mWxsO0Jl
HoUGho65XWPMD1yt9Djm2uSO8a7adMdYM1UP3DodGR3jVaCJWflUUmatzoM0OjhGcLyYgI7UJvLp
t7K7rKrC4NIirXjs4Lh754JqI0CjMugPNt0qAi2SgoRUZba77D20dKggckPS3BbcVxHwGSy8Aecx
Zn3qk+ymdPX7Qr8gkDR8W2mJuB7oe0YRT4o7IzelfeVGHtKq7pzVfZAhQYYRzxdcMAO0h9PyTmco
dXgtkdRtUaHXFsbxLxpvPrAFNdwxgM8cfnFdGYvyfDXMuZflkXKDagdMiyALw0Dwqf2Kq0wXOAOb
H70ZT5hAoJLRU02EmgEyM/CSOnTa6PYcuu6+L5flZNAUjFwji9mnYtW2D8AriSSn3pmDJa9DU3Ql
M18NdmoyWLZuhgCOkiLHAEczd8y3JdWtmW77B5j024+YePuRViq1zA8suEIgiZv1bqx8s1lH6Eo2
1jqpPpO/nkiSbWnqM0/t9wJvn/Rb2VNtq2odvK+QDYUDO6D8+ory6p8PZalv4RoSdY/uttdsXzxd
NuO7GoEZngqW/zZjae6DjtuvmJhWTFzJMVUEXwFI2J8KM/t6Ur5nz1534r70hXy4JKjY/S5TfGBq
0LqLfnlcN/iJ3wCKH+ZUiiJMTx15pFEwRWRbYYC3cwFVnLZ9ijXywZPwS316qQln0NoC76WJAitQ
ci10UN20q3gOvv0AlohMMDQfeDUByEttYt7Vi6IloS9nCOqvIPQkvae7VuIkDnqOwKqC9k8O+nAl
Y0ueOWe2D+T+CCAeKVJcCEx2gvm5tX5y1A1qJqi48soquZpAsNkd6ffRetxfUlJx9ps427r9ANXL
st8obSAp+gALOZZKcVEqBZwBpCHtElXcS0wwuQiBbgtI5hYseQBQlwsJZHT1gDJzRoF+xVB1+IOz
feT3DuHtx4i3O5CMGPGZNvgYWF0g+OIOUUIAS3fZxTbOnz9rB2BhQcsX0c3MU/vAvbmVPXn3Wj2P
hCSH7O6cfA1LUwisisi79s+H/jk6PYK0y+LqqRqJ95pTsGB8Nhy+j8JvP2FihVp0H5U1O4vCMo7S
uUP3gLRWHDSX097i1ntxX84xBdwjGJHDAmICc9qQpkZm73bHWwCIrkFdILVzcQbWatisYXq3TWMl
u35O2IP1AaaByS/QcLzz0+fd90EflBcaRgVuGid8kcH16Ikt4Y+75BxaQbyA79zMPeYPdOpG6MS8
ilyY5XoGoSDScoKFQHQMCV00f8oXbS0uxK0CGm4wMGQrgaVsf7dwD94V1BtgT3TW7yQCjHW7vZox
9qWf6RkaL3ynWseuvgwwLvxd3AW03+enyFTc6E/yEh1jZy6P9Eij0eCF6WoolwoAy08C4h5dm9em
rPBw0vwJ3NroxFEEs02ROmtiNNGyHtbECxwdBHapBTP/kjuzvtS9B4tHHSUXYBsBBUY/5e0OdJc6
zS8cPqKy0tCKd9mz7vGuiDlDS9apIGA0zX/hwt7KnL5lqE0UnAKZtacdQSHIOryUg4xO+gysngj/
qL7Vljnl//Ok4a3gyXGDITwy+rBGunuf7jqTVdj+KCsRGVrd1Sy0P9nGSTh1a58q5oymPbjIGg8b
riNfBhDptBEFrcqMggQDcP1nflkeVSZOtCsdHUDDnFY/lIV3CnS2KHABSX97plHWDaAXGZCKxMw5
1KS5N6MzATpCnn92XQ9sBhLs/8qa6A83JjEIyyEL6ONsk631z9BmGHLRFrcU1YY1/87PDNh7EF+z
pP6/MicXRyiqQbwKkFlYIao7BV7G0GS0XNI63FzIUp/Nbs+tcqKxHC+wDkGUATW8ux/8KQlQRhpc
IGFNAwyfAk2XrTtXTHrQG3izzumg4SLrFPXSY52YK9RYKJlhWgWVj/kqNnfavgHV4+9Ket+mpoDB
hHVeoMUfNmka3zSpPMaiERXwsBWb27z3ZvbWkBoV7qohzvBRvxzY3cxXXrIFzcfpyD2Fy/IVXKbO
719yf8T4EgBIwWYHxBQrqNyqcNKVRlXWKdDHC+7i6Hse1MTin4tCVFMGh0vnJB8zDsZ9GxFEImuC
1TPeTuA5b0VejGvS6z2G0I/b0OvtzsWwCSq8Fp78AfLjOVPEXKWbqGIibXJvQDDrQ4Mh7WLDp14A
duwIq3o1btDO3MO7m9nPOwVm4gyVeZKgSQM06HZxGgKols+qgkoCCAIuIAAayTcGTMXQXK9bjvQN
geVcxfc+YIZYpKPwvCFSx+syOUZfqUW/7q9IPrnxVl8/qZ+ii3a/JY8EGHrwGpPiTnHRjB7fI7u/
xQKQhGoci5jl29UOeaCFddlBe7aoAHdmwHgp9Cf4MomjrQuvPqmLamW4c0wg99QAE8ETHVJK7pqX
WQtddV57CB63uXeF+trSsSDJ39KrYKlQlLvAsYlJ9cItrRaQ4bcBgGDFnfXX2Xs2VTI2m+F/92Gi
ZCrmBQW8is+5NJay0I7Aeq5UcKGIx7IwG7u30HG5qLxom7xQTBWb0bkH0kGbjQI8SvDgjpUnHnsc
aoGaYeo8VZ/1V81jFMkN9XdGRPBCoIhkjktRINxat9FINiP7gb7fyJ5oQBXXQ9VWkA0G8a/sVHvp
TloBjaZj2UZJRypVpHzmX2bEsj92suHgJlKBKYHiIQc6uWYYfoXUbwmx3EoF643gaatxZVjc38Yc
MFGA8KvZuvP9SgHVYYhSEDIBcqBOnqZQuEa91hUlq+LY7TLaFJviGWe7QFoKrmyC9qp2oT3NLJTF
urcLZVLBMy3wInJCUxfDDy+pkGJwIS0RaaFA9ydfIbW9Rp+aiUlIn79Luw/8kYD6KW1iRpJL34AE
qUIdZVhkFgi9TozvSNt0y3qRuMYzyL6szrqgTU5y6kNklrOZZXZT7tbL2hnYqHi0eE1ifzUuikjO
LiUSvaBiZ/ke1a3W9SIAztGF2GXcE+FP7M4e7/0lQliCLC8OGNVfTOTGh/3IwXQpigwdjBkd9go4
4PfgNCmWagy8X+bmLyiTLnNnMBPXB3R7zn7cg6QYdhxuJJpOkW4GVuhWeF7yGZ8mGeblbYsIfQW9
mzjDrjrLtnpUyVv5hUSXVVhAtzvoS5orDH1XBCebjhIkFg8WCswBnlZEUz5tclmCardLxhQw7OGy
k0TGrCMgR3jXXwxmbsXP+st/jsDDwn9I1iema0yMMQiYZGWbbdLtxQb80Nrldn8hI9oq2KVq3rt1
XRFlLiJ7cOAISEWgh9G2DhDL5MDTjOsaEVOdMcsPA8RRAs/fJKtFcnM2n8WM0WR74e7oaFwB2g9M
AOxLfqhWEqlqWoRCSeX1sAwOwyaCi8e5gZtBWjsXlNybRkx2+Ffa1JnVCsxrCjm+pKkXouuh9EI7
WiPWtANndBSnno2vHzh0kAjmYPQ9oSSLRvTb9encqF0xZZJdndEcNim6lT9ra7D9l/CVs2fJ99kf
N91OHVQKWCSGRQB7disuuMSpeE3bEtNyLAGNn4jho2d+p/gsePfKOY6Y+7y0Anw7kIN4XAEKEafy
MLu6yTGyBjpqSwvQzloyxTipFfcM1qfrH/Q1UPEJw9LWpeNbSU2S9+wrmdWhB6f68yPucFa12met
CrvYB8g9RhYPUNkiR8cTGDVkkVZb7qkHncjFnHkRHugu8yswK5PXWYJ68tCiBadKkxFyNVTbFtcM
bWav4g4+5k7YVGb8wrsYR8CaWtCviC63vCLVahZrN/cRE28v9ItciFucwMUWPAGD4oBUFq3rV0Yx
Akp1GdLAR5U5P/H2PnhvlqeZTWDP3kTjfm7CNxXwjws8SFqJiXGQH3uY9uMIhwgtNf1OT0iNej0y
kzmSoC+i7R/iF/WFJ9eFuGmpYT5LTmZms7rw4ALA00OaGnB7gOKnjYaZmjdZnw0odx+aU4N5JBgc
5VU7DsXgnbxpZoPyB2/yjbyJkcarmevXAvK4hb4fLH4dLaXCTF9KtFYJbuzEy2Sn0Dn8rPTA4UIt
DIMvQIMHxo0pjHUc4k6RWiDPQP4lg7lFAN8VHC3rQzCRNbPbfWBJSw20Ikjw6CRexi48fStbYJSu
268GK3cwktU6il51zNH59btOPAic8U3/fp02uRhlNmpqVuHr1H0dWsJKBOSloxjHXtiDnW98ize/
fhf5yEu4EclsxA81lJVCLZsrRGrHc2SNLvhsX0Uabj2BshZ/n2Qhkb3IllD1/1307GonN1AZjbqp
RIhuv7Sn8dxt3+GGOZjNstxlTk+TOZ6zBwEtthdTyhgzF3r87prqBIY5lBOsNTDDJ0DE45CkX4NV
WVv03b9czeAoIE/jYpogxvDMJOi/O8AnFx7tkyj741FD+X1qbTXDD8JabZGgt1IASEAmZH3jHLxO
BHRcsc9XItjaNiLGhiON03YAGhf0T2hJ4GjVSb8SLDAMb3TzWpDF5TzgULrT6PhkX5r/Q9p37cit
M90+kQDlcKvYYTpNnrkRJtjKOevp/8U52NvdbKF5tj8YsA0P4BLJYpGsWrWWvwsdRoC6Tq8D7E1U
cnSBdOUitXLpGUkcRIDc4HuTZ6SRZrv+RP8EHl+/Oi8BF+c6vFOOgAk43Urd//csKIwD4w66WNIN
ivvjpXEpibk6U4BzRw/UOxQ1x89RtZXaxdGfm9LxtideJ/NhDd2/IPgmtDAo0V9a01Q1D+OgRy2o
xm7XCDpTM/u318IjvCnqd+FpGnrQwKrE3c3WRvmeVqwu/oWbo6pBeobcHIG0o6kR5H7MxaCH3Hr9
miHdEeJVFm/8+wnNQQ5jtGTuKEfUgQYA6SAIrcDRQl0dozQJuqj20blgyVb/MMig5DUnCLQ9R9t2
LbkZEkr5vQG6exRGj8ba8LocfW6qCTXfBgCg25+zFAbOP4dumFELP8lrzsis/E73VFRTAifZ+Svk
FsKttIkemECQhWvPhUHqahkMU1UWMcYfgf0XfHHoNTu1Kw2mxmcfrBil980Y4lWdRsHd+c+Mq1Rc
n4fMl/oEFgerhaKlCaaETewe0amLQonoJfZte0tB/cIedbiG3TDoWQV7rd3eSXdzbxlmgpp7fpAt
/qMA+yvUGe09ljhEWge+9heh/eIDqA2Vh3WhNsXPBzS7RnThY6r7FWxecKj6mslDixrMXf911LhM
GghWJFzgWURTcERxBynbBDeqyRLs+gWlk/tP7GQ07+NBFCKaHjfo2Th2EJtj1SKvIwgRAcRe0tAT
ZCBmUfFKMNC1OmhtDScW3wlzZ+R8vcXoz48ccOW5oE0wc0TKpwHKY6f/rggC66BUResK0v74jUqx
yDoXKuLQ1VaD4wvkQ3vQ88AsSo/BrrekZwl7GU272eMqYTb7Xb/UUPtCHgldUGjEIi07l8EzGNSR
k4qmtsQdqMvAKqyvE+uleC3WicuKXcvGCIoENHRoxaYBTaPkd3LUYp455EPnlWGRm0K2nh3Uk1bM
0HT1RiBDO7NGuXGYasGsGhha5aibYMOZ4SG1o8hUD2/yNo8Z2/Ya5EqZo5wIHS+VIKCoizdvbZdA
KEBhQkvR8oOMkXV7s1yXpyhb6uWqqUIMoGIHW8Omcz7HbeKhL+CVYMc5dzwws0FXZw5ljvJQQe7A
YUWG1r52zvShbXuQOQF2JoPYI3hovfrpxNyTV5VUyiaVXEX2SR+EAjb1U7YKbVILm6zwDoI5Uga6
ghYUnaOH+xXv5h7r8nQV8YltGRTHpP4FMQ4qAg/oJGumGraFL+M7+XD9nYiiY+eOSF9vijVzOa9e
k5Q9ylOVqOOTkiynvOMALBpwVSE8aBX425HzIvSYrZXudCv3bvvR1bWFsku5bDtMRsZVsAvOMVeP
zc97xeP/P/oPlsdHLu/okoJCA+U/KSSPQsHoEeE2otf9ynZgBQGaLQPBUe30H9H6I9x0W3RJ3R7e
9eXkZ3x/7FI+ZOSSFMsxWlUI94RKVBn9u/qzdgSAhvLUfDqx+tKlxZiDWoCggrIK7kOtZD8Dw5pH
iOXkdmbcNc5BWE/W4f7Vh2oA6avR9uJ6Fz39Us3pDQwIZuB64TYC+6bx+MTMpZIwcHFXxPghtUzw
REAWKbQoJVfEQpHkcg0acjS6RqsZ91LZVE5o5S4GlACrOx5ENfOx41kBamn3orsFfWJgBkAikPKs
UEYJqJn4GuXsXl+VR9wKLUc9oEjBM24ri2M8s0R+fvYEjnhoYmQjLFVOD7V1vLVygzGa6xsZmUdc
iQCsJ4RvP0jBMxuJnsmNr6mIf18jNDDxxPA0gDvUtX4HZs8Z5Y/Q3A9mAcYHbS0yrtjL1nFBUBCT
0J1Np2+hdZVV3YhVnDZiZveSVeIBZwkePPh+8MCroZgh58C8ExK2cwOtxTazN+u6EETmANBrADBF
NIrRHEddHoVCUqCJV901H/p9kAH4HiHDMX1pLpq3P6TZlN5rJ3jkgVUrvyLX6BnLsHTqQQET2ujE
qYjO5+VSl2KAvGQXNVaG/LxbHtDY6yo7/rtFBaoEfZJo/MWZfmGRci5NnDqjyWHx59UPitHhaAAL
2oKGrWZVH66bwojC79nwqJddVo4qiBdCqLB76im0Oye2uRRk4w+Tp30zIuPC/gRblgAsLzLZmFHq
hJuzJuVrqDXihMN4IK6SmfDlES126m5+YxhbCIp4qgI+DFMo49HwjjFSqzIA5zEeS8aBd2bQBYKx
EII8H7EZe9i6DHskrFNh78IeddwkvpzPkpgBsgNg9En2CLO4ix4FpKfszjBbRzqRg6c0i7vot/LI
sE5C/C3r1KEzBkOlzjmsd1ZBHhD7z97lUXzXbf6h+K6t8BfD4MIpjowoGG/ANwXAAa3KIHJiNXNi
AWXsHYDfw0b1FOdwPKAeUK4gcual5gatwB1SEX/RyEhkiM9sUxtkrmtNbA3YLk69iXqA5R8Sr3d+
d5rJKokureq5KWpVIXIvpkNYNmBOz+/CQ7vidtyJVfRdCnMYEIRleWQY0fJLWWm1VgTYuSJWZjDZ
tKCVQS0fTC/revUWusWrsRMfw/tpG+Myk3wmE8N5r3nMfmb0zwdQUaDO5m40ePIBwMROJxXYJN0b
IfLEfwN8ZdZO6AL6DnyqsAElrqtBWyj0xoNhPoOw32G4Fhkt7ctIMGsoKYBEAGm2y4ib1FE1R3wN
8AouL4i7yKh1+xCBNyBcBvIqsjuQCfIea62XXoqgEfxjmNpEOQfxq2aEYXS/zGsehzsP2BThsMIG
jsq/ULcg0/7HIM3A0gdNDMF3GHwPNk1l/spNEes+A0c52TzyHWBuYsztUgg+t0jiyNmlQhmrrFME
WIzveKv75T+mW+4dNDt7iVWvvAZlUYOjdmmqov9SaclsuuEaqN9NbmeeASwUBpegtRpSGivxRb6/
PcKf5/y196BjCnx4qJXSpXwFdcJW1eDKxoO60bbSC9gg0GB+RA8i5pZ3S+sFrmyluI/zK94W3lhl
wsUbA1wX6Q3kS4HSoY650BhTvtMxcNVDEsCKv0PgqvfRkbNTB92naxaMc/EMPzdILWoX6+C9R2WE
tGEiLTuYL2+i2TxMqwJk738zvWeDo65DTYUra+3DVuHwvqOiLy4xeRSiQbv5QviaSPHn6B+/yvvA
afFST1CX5v97KRCAVdwKAbiCiAawhtROHf1QgAbOjNup53vZ79ltt58z7qeaA1z5Q3AsPTnAteL2
2K878mBVUciSgvkTCAo6bZVrsy8kUg3EaAFKGyfbDd4Ih1bMHAJs6NznkfPGnmURflwDY4hhsKqg
CAS+3ivMl1QlY9PneApoojVuq41wz1mRo65B4jmfunW/ySBoML4J3yzRq6VNDBSpboBXk+dRAiO3
rLN4MdYFoT+ZyAV8dGNozQWrFNtYbi1/JT8AkrQJZVynOuYrmvgRtY0BhjbArwJAKeab8jMZ76to
mgW8om0N9JX2ofEizTFFySl3vqMjLBNiZOZ1eOEeBSQ0MqKgsUVukn506erY6n4Ks9IDyPtSV3uV
DNt/aNzZmta4ubnNZDO8auG4g4IDWAshDEo036k4WcwCnxgcLqS819wTXh50FOPkzU155d+hlGvz
Nr/FC48RKBe9GTdW4MnAKgf4ERU1phlV/awdSf5nfgXOXfqMkcnbR5v2RV23p/JeDUzhFxM2s3Bx
RHsTMJOaqJBOFOp0hyLvoE2lhiziztgPYNV/SVblKtrVm/RJsBqoeq2Do+/4v4xulXwyg/MVaAFb
6dw8FTmkJmx4g5jv3WKP3htwM+afOAQBZGxWYcG6WJFYf+nGEvRAcK3DC5qwj1EXq2kQ5jHrpQbP
aA73chG/N7hcSXtxY7i45xVeI+FQioET3mhrpGQaC4kZVgD5KbxefQZgSgZgqjxy4NSkqz2vt1yC
/5xH92plIYfgSl6PTwFX0aoDJCsEmXvi5QjYHFQ0lDUPLlh59xc+B5w9cLKEjgzfQot3y9PsD/yo
N1bwXH+pjoDuioPqoezyS3PyVQwebmEzMeiaF87jS6PUkkeKAUpsYrT9mtAkqJnzqr6LcGI1Llh5
99OKsaGvQ9eFPZqssStFIhQIe8/lWofcenbiTAEJzrsXAwXDdifsTrctXm+pS4NUkJ6yAnqlKQxq
D9JLi5YJEB8/5myZkOvL46Ud6mIz8nMbdxPsxOsaMOC7Hv0SLkgXHuFFTrGeXFSrdCf/ef35kcvK
LC68Ui7tUxErUANfbshCDo6PrLy8b934LXMQsbYj5KzIdUODF/PraL3/PR7FgwjhtOjTxxKzcq4L
+bHLb6HOp4LPY8lv8S3Bc+cgswwObnREQTsNpKvxZ/NaPnNevH8Id4MVeyzuj4ULwaV16swwlElR
ErIS00Z1fE9PTQNIIwHdlKQtXv9K3riTvmJmpogjUWEE7aK4DODdj4SkQUUzLhsnTmwRRtT33G5B
s3GoX4R96WTr4rvCvZ5Vnr0O1mCzxT1LwDmFIiV9zZsMseKUzCCXzfFVg45S5mxbXKplawZNJaGf
8F1wITwhnJpTYdabnJEGXZrosy9ADfHy/mMMlTQmM76AWwFkXjm7zGk/0dXgpaBcL778x+Y4vNTv
zEaahXMDdlGUloBMRhKWCtiKJnd1zmGBUZt9h0YatIbeobMZrB8q8K+ussRinozX9xAy2X9MUmFS
CuZ5SHwMlbf6tbAKOls99i2Q9oLFvamgHIg34p478ismny/xVtqtQGWDX6QlFR26l5MsKuUUSq2P
7IM33olPwBHGNthjVjiOPCSXQUTwUHvD9vk/R02M949VagfPej9OccA16ErNQ7Pfxr/R/4tmEVP4
vm1oIa9AZvaPJWq35rnaJJGM8WWA5e7b1xw5bM4p0HQHkdjWY/KMkjh4az6plax1v9SEHvYgL7dX
8DyrnNceigBr/4F3P5oVU8lk4WC4GCAVF2R1jPpeg0HpC0wB2W7mLXEwu9fmMZiZ4noLNW/wHuL5
hT4FXCOvCvrAH6ISXWHhptRuXxtPfMP1YacfFKCsGCu35JkaeiRxUSVYBbqWBV2zypizoAXrYHAv
PfQ2QOXtXfwKtd17WXY6qAe2H6BWYl0hWHYpj4lyVUqCBHaFr8QJn3M7guayCFJvDZA2S9zL70i6
8h5pk/+bEQPNDgYQwkpnUG/cUBU7fUo1nLGb8k74biCNiRDEPwFeFvy643bzRwoGaInF9bF0SQPO
EcuK7kHUWWiUbR5XAw+Sa7jQYXRDqwKcbs8fIaX0VbnGulsxJWwX6rRwI+Dn0KANfWuQt15GHS5V
enmooHHafeidU/XOuAFvpuSlmwiU5ahlgQAH3NrSG2OGl0L7uV1qbYW8jgW1JnY3g6cduHscb7ui
s9pd67RW+8YSAF14w2OghE8EUG3gMmmctlQLg8Z3UWsZX5NsGi/hg3Cf7RIi0TdaA/hCOZSx+G1h
85rJGOvCVZiw8aMZA5wy6Eal5piPw2aoK5huNLD38Bs/B4xtdqYjeMlW+kO6k0ozOzCfGUv3BpCS
AZSOtDraJqh4JBV5lSgzprgFVSfyyKb/EKzfwp3BFqEhsZSOtWemZOqCEA+6EfgzRlgCpYKE3175
TH4Vu+kArvTJlV3lmLj8e/AWslFUi470Z5RX6zoNUtGRUZI2KWQ5ISqh7fPV25NvFVv2Wi7GpDNz
1CtD6Oc2hSIhJhXdUQKk3KxoBxklS7onKtPaXbrL/oJyn+jPI4uLEjjaHZGluNykYj0CUyzGLUr6
oKiGMPJKMUd73A4CiEnxilfeO+iHgGD5NB4Zvrt0Hzo3Tb02ytFIc4hatLiVKF+ikxfIQiVEevyA
7jzjBKl3LwCKzHdyZjBcOMARfYmEB5JfSCBQ20YQw0EcBZieNrgy+DvBbUC0gJPuiPK7spFX6Sn2
bg/3B7BMOTJsonMKcrXAbdCYPEMYE6GPYLN9JEXgAj3LJW5+AUQucf90SAvJ6GQuqiAbdY8f3IXm
sJWO7DYPsjlvfQjlZ1UCCNaQ4kOUQ2o9J9s0NDPVEltbh14NkJqrD+jVVib3mD9J65DFPLYQsS6m
gVr1YqwTYyjINLgQ5gXRwWszWv0qto174b51QlNDytm6PffXuHkd8ESAC4B2AFE66LwvvTzSywQS
WilcbZPf7XDe9sf4CCGNR/g4qL9MsPG73Tdnn2I89/7CtoA9BhEjENPrCnUcDWrOi/GUtVZVQ8o9
WaGN4HcEYcjsrl7lq1y3juKDTrKtYMFbTfe3rf+U/OnFJlWSn4sc+mypSJ1pUxBMYYv3VW6GFr9R
Nyq2ujpBQJcQSidrZTe4+3jzdoRKHHiIHyBAbqdbxavcHFyLYBZnkgQtAHOBT/jzTXRIL/mhriW1
QeHq8Mo5wUYCd2hxSl/QWge+hvgF7LXOKeFN5VhtAxtwe3S83Z6WpbvJD98ikW9DIz29GZO6zKXM
gHYZOKDkjQRy5JCwrfXIs4Ap6CiZIu5+t20uZTQubFL7bkr9vlZ12PwMQAl8N77wx+nIv1b2G2hQ
AINExLXDjbzFrK+YTKILh8uFcWoHDIYUG0bek4QG6XMpHH+yEo+DYNMAWRXBjMDhqzMzSosbj/Ba
/jPP1G4PwGLhlwnMcqsZ2mmKWWySBBXf5uuuepQPUEqz1Z2GDLzIrDYvBtxz21SQbyfceCcJ8y0d
BHdGJR0X3897FYhP1RY2/JE/GJbkyWCKSF4eINJq/gVdB+LO+SdQe7/P23pQfXyCuJMEuFjr3M/m
6HLWz9bL3ey19LSNBNqI2762PO8Qp4LwpQqZbvrFP/by1AQ95h30bXCtBnG1M/tXCdwoGvI65TaG
SAFe/iAU9a2/O2IgjIUSBEwTxOBlvBXydIgjfvzJrgh2tZoQ+j4x69uv/Lk0f6EC8TiZIJq30med
WbtcOt+gCYamAwg2GQAoXRpX+7pOqhnGJcItZJgo2x6yD+gFWMoJp3sNXqPeKt5qqHcT0fQ1Y+qX
Drhz85TLD1UUZepIxg4Kkq/xNdnF6BourQAqCRAuSj6ISH12+L5tdjGoahCEILwgBMxI5SS0SBpA
4I9CSA2O9VOPTKV2yEErWq6T1QCaHwklciVBhEMXNZpqYgccIeGTzCQpuQ40YDYAkyxUEyQQaNI1
3K4pRCArUUoVEdFeXf5hhHBVAY9TbSMBxHt4DazuEzRot8f/c5BdHnSXdqnoKjRRok8qVlczH/VN
ejcfG2c+9O4JXFL4tw6yGB3+WQMJvvmoOLhzvDQeB6ij4tROu4qfBQtIe5yBxV2BfTq8MEk3yBfc
+kLKL/WiqLtSIl94CL3wEXx8kOvTwXeFL9iWgASCC2Gjm+I9xExCENP1rFPvpwpFfwFSOrjoQ8iE
kPRd7gw5mbpyEAF81A4H9Q3Ae6+2QbFh1kBDWe22VEyU2NeF9YVLqPkbOnK8m9icmyI+seCDC/4q
o3D351sof02DAKBIAd+C+jPS+oBw/Ho3IE3gfyNMIjbh9os/VbMmxJvKmmMnKBZg3RefQLd7F2pf
xamCT0BhOEMnkAhRdnX9WdvZp2JK3xMoUcoXnyOdQ6jDgw8FsJbhTbr/Qh+2W6xTa7ATm9Vw/LNB
biySQTmyPGNjJTy+StxF9+hsfgc5WbLx7a/cjDzxUKCI+TKgXj25ePKyttHCJeVyTignzcKmMHqy
LLr32cEHV+EDasjzCciptxmdpfEJKRvtTjv4e40sEouV+Tp4AxkggWgP9XoNqQ3KRWfBSLpqCEEV
xt3J7WRLU/KKfqCnmEvfBR8Tn6I9pWWWA64TrDCLlxmh1CChi7omK0nHV6UK5GxZr3zJTASvh+Qt
SL1ES50BOEE0BfLndsi6Pihgk5ToeRRrESqpEoTcTVwuEmSwId0rol1nE6I04zRatEHYM5DGxS+e
Ws4xq2ajKDGuVA22leiJfbkqy1+3B7KAj8JIzqxQR17c6nXaDrASEWLVCX0IRXJf+eOhkXVL8Ose
ifnalok8ZK08oi+PBXq4TiVcfgCZhjMUjV8ixVxk8No2mV5VNPSMc/TFSeWK7yqzbgvGyi2dcefj
pZxUyYR+6H2MNw+9tn+Oxpc2eu6ZecXr1BcZFZGeMtC/iLogNaoszISiS/BO6pLvmde/M3FyQNls
Sk1w18tfPV6UUQeMUidFG1kE2DsDaXpeNdAjUMMYvHffpS7sInTHyW3OUCRlfJxO5eVyTW2jwMeU
D7NZRdtZ90CLZiioXfNQwGaBHZf9GGhVRAQN4pOUH4tG2/gBmYpcn8wyRy8pV6zlPGdAGRajD26t
/5ihHHmUhQFQKZiJ+5e2PHQzLs+yq6e6NaGVcba0uHFu7x3WwCjPnVrBr8IeFvlstlodOlf6JFhF
O1YMn2UZonw2CNVSFhoyg9pTouwBaDfLmAXvWpw/VI3wrBNINpHyWFlLykhogJL3wajdJC9DvA+m
2G78jznyFFSwG5VFIr24F9HFo0O2ALxWNClRWnad6hOcfKS4eqV7QwOV+d3UCe5fLJSOsg3awMBr
rFELlbSTOBcJ7CjNZM3yOpwFp+MS57aVxUB2ZoVapUyXay1GHwco0cu7vJlSN2i5N60FHk8Uu1MR
xKz8FMsidQoVki/2Y5kDctD5btG9VQow8DwuPF2wEeNkfXt8i1HjbHzUrQ8907HaVbDWV2tOeIrr
jTKEp7ke7AIqr5IeebftsUZHOWSezX0c1bCXNqObadKxVBtT1lMnauP9WIgpY5cte+O/XkJHRb0V
U02L4CW9AATn+Fg3vyvte+Tubw9r+cT9M480cQkwlFFc5rDTGuJ7k4A0pY5zbgs18Dsxy9C0MY6q
k4N91eLLDJAKsf/NtSWL1IA1WvHygGoixCqBjLbmXFG3S6BnuxQyAhorn7G4jGiWw74DMhgcTZeG
DFHNRGPCMoblLqvcMTkJJfK29Uvor27P7KKDnlmiToCB04x8HmHJEJ9bHvPo5sgi5LXZJboJmoq/
8RfSU0o4TtDOSUUVmRvSNurJOlawFAl2BmHDdhZ3ajowKs+Li3VmigotcZ2UfAlSAAvYhQddHN5i
ZbLyQV3XisEY1eJZc2aKiilNzOUQCsMkygHqOIaKpvnuU9aZamTXZUhckM7sUNEkliGv+9M8lIMi
arZzvFTEsLRz+EaVPraQy2mPs24prX3bSVhTSUWVRAvHrqgxlZUkm61oFGZagwoXei1DrrBCygKO
mIwSzcekzZr89dL5q6woIcwJa0o8/kpRM+LF4KCPwbrNolc/z9BL3nS/Y+glJQZ6qHToiMSNHVe+
DVHeFxmpmNujJ/boB+rZ99DkMD2n5eXQoWUrRwpJAK5al0HFFaqOUricaqeGA/aqv5hxEA4qoAME
zFeWKI/iilSRxryGTR49zhDOduRisucSVNqizEjUL+BfZP7cGOVWac8VwC6hwyWrtlK/5VVLju6G
zC60J9DTpCjwR6xbzELC9tImtch4p7WQuCcNYsImjw5Zi4ks7TZ+SCRT7Wy52AX8Kokd1K78djfp
K2HYhO29Fjm1uo0CVh5gaQefTQFdouG4SQqlFJ/TKMH7kDTfqph45egzqoEkmtKuhBQQ+Dyg0QiG
Fir8CWVQSFEBM7HWeaOavwn6fLrtrUtHx7kJKuwZgYQEPPDClhw3ZiNvGxz+M3cUkmef//jfTFFO
qhqtrrUCNkbdCGaYnRquckttq3C51RSMmVteoD8zR/lo24R+lkLg20IgsnhwEHBAaMqM59CyESLR
A/FltBRQA0pGQ48aDrsuadAtGYdWFvjbUsoZS7R05qqgCPrHDDWWOkoLv5pJPTDfjfWjyjWvTb4v
0tZVIbgcgtyHcT4tXp/OLVK7bZbknI9bWOzy0QqLlfELg5P2U2luIs6aJ6vrc/cvnAMdGUBg/r/m
7Mso3uIe2nak95EPAHBDzy6nDU7a7g3hsZVYZPiL++rMGPn5WT6kTIM8QGITj6JScsYhgjdyFvj/
Lb90+0Awhd6RhefCOFU1UiTPHTjsWe+l5Tk++wZqbwf5nI5GjQGrqmn476N8HyY4kB2ZwwlWOv5Q
m7p8aLS32/PMtEtt+FLTQm1oYLeeExNKgnx/KkAhJ7olVL64NDNLFYVe2RZwM7htenG7nI2Y2i55
1nNxPsFy2TkpDw0AdfR61otmeWmJbhIuTtAlJ3eis6XlhpkvuICUFGfeblqo+Uht93p7IAtgQZxG
kIv4xwh1sR+MutWMEagBwThAJrgVXwzDq7m7TN73EaRtXgzRa9q9Xny1LFqOxWBwZpq66nNVInM9
0j2WBLhGp/DmHD1yIWBsNW+pkALkNIURDZbuM0gdAAcOeKR2BZFQyjzmg5lAJMrHqd+1hqlFrl8C
kCFBmLhd6YXDmN6lbPOZRfp07XUxbaYcFnvNa0VHLY5TMpt+D72/sDUlvDaa0uRTFg580T/B8Atw
O2ndpR8bkmCgHq/ArME/51HtRDyQL0G/Yoxu0UPPzFAbcGyNZFAL1J517qvtzEq7Qwg3db+yOPBv
g9+71h5AdcfHjhi+B9VoKoXGOB2Jiat7xdknUDtxlMI0jUNS/q4ymw8VN5HvJ3k81h3j6FqeUgMa
rTKI3a8SXnGtQ0JtRE2v4O6a8ZT4uzxY357P5en81wRNSx10eVV0HUxUOWrmWmkP6d/kBqFm8s8o
6Db5TPAhF0xGoaBDsU4KO5i2IZPRYtHroXAAlhmQo+sytbP5QEgjToeVNAnf8HdPqPVVrZVO7M+7
XJG8QT3lENHBW6JgHIiLQeXMNHUeQlQ2m6MeL6FUeC7H0DTS3hyibt35b9Lw3lQzYw8shpQze8Rt
zoJ0FQpKPPRkQo3Zk+bREwfeKQvRzIz+EFSqR+oSUSrYt12FNUxq52VjP0o8MSsa3DPnf/ZpFZqt
NLmF9C70mTOIJSOpsPg4hRwKaGlRY0JVmVrULpQzo50xs5EIXWBxfBLmchcJpafrgHIJT5EwrcYA
n6FNIHjwoalsGtwLGnJNvYE6tTq4t6dgcbdAYYEH+gAKOXQHlTxGUxcrOlrIq9FLxe5+DFk1NRI8
roLLvybAUHu5uH2JN/4cwgTwJYOyx3swTjxddqXxb6LYmSH6qO8ULTNGgHB91bciHypGbWiWybzK
Q1beeTGOnZmiDnxRT4uIJ8vYt6tePenDSyuwztnld/WZEcpXcrWd+anFeLQsQIJUMgcgjxK0A/it
FedOqzkiySg0rHId0zC1/XMfrP6hQHqSeWgA+oE5o8tdXvXAP9WjOakrqdpX2t8cDWejpWKA3heJ
HnMwmou2xsmmH3ha0zPuLovr9iP3iKQoYPKUESlPs1En65Yn+mqMQMswqY4mSNbtXbXo8mdmqMBS
ieqkxyrMQBrC7MrPugDtHqFoiF3fHxnGFg/vM2PU4Q2xd62oJxirptyc0n0JBrgp+GiKmREuWYZI
OD2L0mog1Hh2wlCUH+PBA6ueqaHSFzEqpaw1IofFmRmlxAGQxHAEHl0/WZA9hPzkZlXzcHuNls2A
shP04CiQ0pBW8CeHGbqiQW8pQbZAmlAaeBhF4a8c7o8VKlDkSVkHqEuAArBVVoIRPk5V5MW5wcg8
LJ5koDb8ZzBUqOgiLQ063UCMRSplDj3Zzx0lWrV4oVeBPbMSAqy5owKEXvuD3BUwFxT7UAQVXw/J
XRa0hTUmaq8i/xUa6oipy5DstWtAPwDFm7OPKNVBNsgnyE9V2SA5Ujp3j7d9Y/lRjKMKXX0QJASl
yKUPyh0XtsPgg+2jdRSo4nVOGwLjVOzLYmO0NuSnO4AJgpE1ZjJxV2flH7s/cKMz38+DuZr6BGOe
BXQzA6rgj6wbyOK18swEdUpOPdemqQATEDS2OYyi1FYqAq0YW8mYWBPgvpBWD1gKVqyRURtByyHm
lPZwGYXT1mPZPc916t1etUWvPBsZtQkUNeoavsGiGcWuznKgax41eOdtI4tX1TMjlOuDzkLnpgnj
QFbflLl1gyhYi5LZYMHUETLom5lb3TbJmjpqI6QDn+WdCJO57yOpnm6g+/J+28RiaD8bFXVgqZKP
MqyOmFsB5pvXu9wvvE7dRdDt+BtDEmjGRUmR0F15ubFiNRx8WeJA8qINRyGLA0vM0dw4QidCl19u
21o8hcEj848taqnqqklb1YA/ZMoWaYNRqG2ptSW0dYBP57apZa/4Y4paoiYFDCYvYUqQujspmKxY
vh8zEDDwXfDZ1+ka3ezOUPoiYzqXXf6PXWrdZD6BLmyC6RQR4zsQ9KnBUzAOjArPYiQ+m0jqhiGh
A8mXyOh02W7T+1KOgFqDqKPilrXhBKF7ezKXnfHPoMjnnAXBues7Q8gwqDRwelTI+tKTmndZZUFH
WXaoIC+kQ69XPIYlAmkzkrdfFaEqlzx0RcyKuiSqXgf2f8YEBtDLMeU6l/mRDltG+BQNa5BxSgk4
CztrHqCclzzMxu+RfyzklhE7FggjkJr8d+3QbntpeOTUVJ0zGI4acG/GvxvfCFx95M0WF5Iq4bys
fOj7yTR6qLLgyVn2viv2UFSUoKnQa/ejXB2njGeVvG+7FNh0Lz8rbzW56VOscRs/tf1W0U9tEW7i
9FlV35NaZWyT5e0J3jABQnNQn6WijiRMJcR8cebVKQ/iRKsv0L4uNVCIWo/5xwTwlREyIsKic2no
YNMEZHDw1Lgc4Jj4ohjVCNrIXJpa6DTtWyP9qlTGm3c59Xxmh3zH2WbhuimOGx9D06p1ma+zCJRV
X2m9yvrTJHiCiLP2u+6eqvQ0yb59e6MuLuKZbSouyHoltio506VqlarAokNmB0X9Tne7wOa74X+c
UiouQORJiIUW5oLsVxXt5dKqoAWtMAa1eNqeDYqKCo0Rq2kpwUqfzGtF6b6FTmTc1m/7Biq5l2uW
8rFR5hFMRBVa2BDXOCR5uWNaubfXZ/F0AHcBOKt5aHqIlA/qRi+2cRag9jEWO06WdmrGP6u1dn/b
zPJt+cwO5YNtWCadLyHGSMMLqoOC5MRQ2xJARBg4fG1zkFfyzbDjGbt62ffP7FL+J05c03Qz7NZA
qdV9tfFnycTj0fZzKBEmYIk1Ppo8/CpjUDFVaJvomjtNA9769vgXl/PsMyi/lPw5l4aWxLK025Ry
uW2Ak8tGNPJwM8PU4pXmzBTlnJmhlANeX9AqyL4VOE4d43FXus3wArrG1f80LJpxPWkSP5fImzKo
3SCMLNgyJouXGVfPxSACjSwVksVo/9OpRZTlUY21AU5aTZ7c/AL4qSwyO+JtpX2q+YaxuxdPgjNr
1FoZnZa02oi14od3sX5S+61oPA9+CJjvNi/dqe0Ye5BlkFqxpPE5uSjI8PLYDKANxe2EWjTrYp9J
jqI6EisdtBi//oyQ7tJRwhBgYxFtEigpmBMyDXPcPt72jGX0zZkN6lLhN0BQ5SMGxaf8yYgGNA2m
RW8WmQjqh3TcV0N84Nvmq5YGgMDl+anx5zVHSlp1dIhqIbTqOo2dIpV8K+9R7YJKd2bGhs8xjozl
CPivc9HNQT4YW5WwwofG/LzhUMVIS3kfVJBUuj0jLDvUBQOsLnEZa3Ar5BRXkl84ldaYEIRgmFne
KxrJkqL8CvpE6uBQ5QK4NQxHU596dTabzO5acF6Aam088SpTxXzx1goGAHA+gAkAnJGX9oJBG/1E
hi+liZVqk1l0dxmKvGP4f6Rd147luJL8IgESJYrSq8wx5V2XmRehq7pb3lvq6zdU2Dulw9IeYvti
HhqYA1SIZDKZTGZGPE0gkisONoqQFbSLFLLWu00jXgEvv6+imjC2laxcWs04q/fKNO5HWQvMptNe
IQhnYxblFAc7pnICWV0x7yoz8FJ2KA0Z58ymy/5sMsUEWrj0ng6FJYk9lSNMo4geaO3HqKhQESMZ
fjzIDqJNK1xBCbMWTGRQi2KBqu/RmuGYrerkYSLxaDIUYebyMAJHwHLnVOIrGy//Mco5C1mz16bb
RPUymErBAv+t0DcaUQyGth1UVGhIncdXPHFL0Dbr7a2d+UkKnlRdcg5t0BIZoCJFP9sicQK2XWFz
VdmQ5ikDZFc46TV94HfmU3tD7oIdCG9fwZ6DEOMY/kGIcd53bG3qFa54zpImLRLtMyUyHy0QRqMy
Nrkj4WWveTy5P4+12S25BhM8N4i80gFh2dLDaTuQsA8hBwT2Qse8yy/yfXVpzw6EerMf9S70UugX
ByBWOf8JW/th/QXkdD/gSVOPTQPmM0+7PrnkHDmSJ6vxTO3neaDNZ6w1krDzQNRYkDEEEkku4ZJ7
3nu6ekkpSkf0Q2PuatC41LLkxXeFVpyLa1RhE1rWEJJBwQy3Tnk9I+h8VBNnCh2k4qOX7kfwcNkt
He2x9zPwQ9lbqy4zJmFzkjmN1QEsV1BLjHbBk3mXvLQe82NQVPJ9iAW9TzzLM9zmSB9qT/kHLcPH
PdhBYd2V2x5wiIMxHHyqB/2t2an3ymUsi9q3XDtDByeofaCOboiUu5nJ5zTJ0QzIppsgnlwuPba2
HBSDytbS/0A1KC+dWlhT5F2mchweReBQjiK2fB9IOxE2Lx9rFGGdG3RCo/cYKGh0VUGyzrJraL0a
0S+9x8t+puxsza/VH7O6H+0d5aovse5ln4gZpTW+sNJZoHRqzoCf6agBbcO9igIwmpXVgSQqSrHT
i2jo9kaVuhVumUoyHlFp9DfPW+uPWE7Z1Tlt4KUT9ZH4CK28HxUQOaNKMS9kD4+bF8w1jHhH6HJF
z1NYNa7kjbVr26t5fDYVE+3Nr23yQy0PtD7W88P5Kd4KEdaowl1BqSaUlS9dskatXKQzuxyzP4qW
vbRc+XUeSWaxwtHTDGpZFBbGx/gd1X7w4bEL/vxXEOK1IOmzvmAhBkPS2SUxcQN93s1Z4Z2HkS2V
yNc4W3ZE+3GZNGOn4EaOcKe3jg25Hag/ar8S7bLUPNXMj+dxJTMoBvphNA2aGgE2pK8N3s0G7Z6S
l/MY2771X78iRsPUStoqr7BK8Yia1aFGukN5tazxsqHkPbEeWys+nEfc9pVfiIKP4XbaZEYAxKa+
DlQE2iAKkUVamxgobgQfIyjQv1UkFa3Voot3MYw+uintEekR2yj7j/Mj2Zw77VNNCHVeVJw7FRVA
Y7ZQaZDa9LjicPU6yLhHFN2rzdsQr3X/HZ4wc3k48zRZWuzT+qExboN0l/KrxHrLg/vJbCQR3Kbx
rQYnuGKmxkmqLmwIfJhRf39s0taJUklN3qY3WoEIrjYNhxFP3gAJxtpH17erxjbu39YtCj0kZidb
LMHdmmGRkFQFVIkqfxslK343v/PpUSeXSid5W9qcO7LwvDFQrHxLzbOu5VUWIFyCoD3l44UG9pBa
xk++HfauUARzKAxSKSijRI3tdXTbHOYDXq+O+XUFmo7EwcMtNMo8/Vi4ynW+U3MHMqM+kazfhhAQ
AsPVNwhW0vWGYjQptsDwcasj7n5GTd+v1ydCQWpTe4NL9wzS9PwFcvSufjFTMP4Zkm/YLD9cf4Ng
RMiNTnkbYh568Fl5+ejSh+my3YNP8L3+iO51P61AfVVr/vnduB0Ur8YuWFRWEG62NXBBmWkpkPGe
LrsD+RX8AmcK3pbUHXHqd7yS3oLUXGf+X7AIn879YvGrOCUwjDS1Y+DTx2s7RyAeXI2op06AzB3r
ob8MHshNMDvh+/mBb27a1biFgz0x24qai3RiAro0ZGkgbaL4rewRSILyeRFajY6laHtADTcOpuY9
CS5p5qbJ4My15Ia8fOy3iPNrMJ9H/wqG0DYAK94yiWHuZhH7reMmY2uRo+p/5kjF5UpF3lZWMrvp
jFaoSxy8QoWKYRMNHKh99UsJDC9LDwH0Rrn1ZCJvGLe78yu2SbS02iKfcf8KL6xyW+mX/Cl3a5cx
3I7ZK/5Bnyy7oS10E9/U985VH5SrYt/9MBI3u1eu+P78V0i84icf4+ojOtDkwWPBbmoNe2XUdqXh
Qorpb86t1dQKHqkE8fUQLXZTN4UTmLVLIdeRykJC2QIKPidriqVMAShq8tFqftt7dfRBU5+ntZNI
Bci3Upbr5RM8DVWmJmeLl1WG1uEMzcx3KvPioff61ouQeKPVjnXPaAGV+DjZkgkuhvS1Cm0IDLPr
90g4TNlvlFJLFkw2lYI7QWl6CRlcYNjEGefXMT/m895CrR8EKHezKcnUSPa7WIxGeRP3w7JwueUr
vR9D+anAFkyOMxlcbl9OisTqZcf05+8rs68s2HzcYPGyI8q3yQUkbqur7tL2Mye+bneJ0+ruA9/9
yPbDxehQyDaf33absfDXhvj0DSt8dB8EeMvEiJW080PGkAqUuJfF/L77UEpskPeDeFAk5hl6heoG
QWhllc99dGT2ZVc/R5nPdMlQZEBCxEMnpS7zhXOp4rs6Ah3SBVo3s9Hr/6qMBoQM/w5J8CLmMObR
hG5hVy0/0GyOyDTDW2sp6+DdXhuL4YUQvMRoPDs9B3iiq1pmLlxDKHHNrRTFSMfzq7+9u74QhB3M
1YjMlgnrm7XE4XGN06V0A2ZcDaXiZCH12pFJjtTP7P93e/jCFHa0tTzX1Qt7XVzULylhuOJlBXQ+
7Sw/sLYycMCGOaHgWk35W9wbOXqL0WZvZkwByXis6O+kn9uPfkJDVWNY05U6TtU/RhdlD+iuNEBm
BfohB5UA8SGfW1SuVmglq/vO+oOywuC55yp/h3Yl5LbqCdSuqa7YLu9Qj5CaYXgIOxbs8o7qiNoq
O71mQzhcM87DI3rhQIrZdddtF9NF7MaYvNrW44/B4lCZSm16mFlr/I7UOoH2RpojN6RQP9GnR7Vi
+T6t6aM+KfbBKAn4HJX4rrRjRbKg28kIGMz/2oxIL8ODmaE0ALMLwgsFxf7T7ORJj2PutYY0onI1
lz/wdmYPMgLt7bPgC1fIshc80giKyJYM5AxOFMUJMtNN/+74/kIRIiOFZQUolrAjatCc0d4Nhl0U
/D6/J7anUAd7mwq5hIVB53TbhbVtpAUHSJ88hvNeHX/MdJ8i6EN/Rh7vlPa9WSra/uagW6EKMYOx
KDk3E1CD9mdcP8daAjq8S2U46uljSmUpkM3lWqEJriVjMQXnNdAU5S3WPwx0W83M/y8nUvQuU5mE
gQ2QpLoP+lti30xq6fTlBY+8Fpn5onRHvLlUsifwzYNAtxdOQ9CBgGbsdAGryM6yuQNFFmuC/TxN
bh5HN/0Y3jSM/2Rt/jcH3ApOWDlQNLKmJ+CyCbU3o3a4EjtMd4z0apLO6FYlO9qP/x2ZsGxmM9qW
omBkdkKOppI4kXWo7DcFMbnGLtMIPcGGj413fiG3oiIksBYBVNBFq5+icKsYoQaBoFIsnHd8yp2m
zXa8SN2x7MELVOyjMDnwvEWjufpyHnZrGa1FkxsFhSB1EksYC+gZQeoO8vFBiwOW3Q80SeGUW1z4
7GsVj6Tn4ba2xBpOCB+CiFFFnQCXqvdj1vqt9SPpZG5y68BdgwimyRrLnssBIGH5G3IWceoNGSgW
wK5QXpLAlERE2uIPxbMWrT543DW1RVlAgIuzeawmG3wjZho5WfBztBzUL3t6ACqipx5nXgt1MTQN
27xzAu39LyYU5NoLOngCxARophhVYpVoJmfkF/ysG88vneyCvjmfKwxh0eqc6k26cGakEUGrzH4M
0UqXIGp/I/0vQ0YntWkiFuglUdNgmChxPXUslp6WIR2x0wsdSZwIFEPvEy0ld5CtqA+J6f+AiCd4
OoJ+V1loBOuyfY4KuitQcf43K/MFIRzWZjUrRa9gHG0V+xGyUzXvXHP4dR5lc//aKtGgKAdSRNH4
bL2z4zjB2gzac5e6xExgAniLBYk0GzKJqW8awgpMcMLIy8ykTAFmD4+BeadZ6IKn72ha9Sg7Rt1f
NOzBC9uoModkCARyTg0h6IuKBdoiHECqfcgaJ5moX6SSDbR8s7h71yjL7l75XdCk0pK22EClfROg
NMFk+5TcJZkEZsu9r2GEx+N+nGZuLOwW4Vwcss7YtwPKLHVrV6XE6cHhXEy3qiZjSNvaS2tUYefa
aRDaY7+gkje7/0O6C2I/nTdA2fyJ3g8qLy3RANF3E9JnNt55Kou8TQU4nrSH81ibw1naaw1r4S9Q
hZO5YFneDQb4JEZYgqpZF6NB3xrw6p6H2RwSnjo+3Q94DgWYqisTrvWAobi6oZDLvusr448elntU
3+7PY23sX/CYksXGEQtCJ/rU/JokNmqUFKN/zTrcEigujcONHsvI65Z1Foz8BEXYuAU3SnAhtGh9
aQ7V3DmN7IjYMG8AQP5MBWE4gcLO6TC4yWOeBgCgaevl6GOcNQM0pk9zA13GQPmI2txprUDyyLPh
j8BxS2wUhoHQSRWJsewgMvWw6dBexuDB1cCZTOOeVZGTFFfdVUVlZU4bhnGCt3zPylfwEGUhqI9A
idqwA+tA0paHLD/ObSoZ12ce9tt6rQYmnIFFZJpZGwFIQ/eFcaTE7cx92vqp/czGHakL9PYcpmRP
597pegsBqawifGOrrYcq0p0gSKNjRfAFnF9nKKYi1iEtDudtf6uS6gRE8PD50ls8L+uXKtwPJpS5
JLYTT+1VayMhwRLUVkVOpI2PJcIvySb/P8DR4wtKNUJR/H66mCi8mPlIenQX4DJN0W6pWLssfimM
x1YpnYAdoSXlQH7y/Jg3NwoKNv+DKvgWpcrIqLIBfTX9Tgu9grgIVHdqvQ9Lp8rxnCzj1N9eyC9A
wWbRYVfkyoxhNu01+lrsya0nSTC1OZWouQIxpgld22+1V9xgQRVWI8xVjbubyY4mT605xO01HWpq
NjpawbvfoxkKL2PUmE3wfpUyboStcWqLBD0FKaaJcOh0OXOz40o6zmgrQKgdhAStizdR+fP86m15
6zWIYDNKhvKweeBLJWzoTulrRvYqBLuYOzaSc2GrwU5bQwmG0qkgbQsyjMecfNT3T9V9TF+i6nHq
9jb6w8fKz9LrKHvX1f3cH8bMRQFpHHtERuS25fPW3yHYTxdbqgU9RPg8sIVU+nOhcg85B1TVT5Kt
sbmCUNVYtKBRLyteZVI8G6GonmDEOgXR+44Txa3K3fkV3CrHRVXKF4oQEkV2FWVGBpSE5p7WehN/
t9SLQb2M6n1ALwcGKSZyFafXGnOn/o2mf4L5vZWVcy6zJjr49VcI1sorVR27Hv3Ceuwz1BKOpdvX
1OkiBjpl5C07SXZhc26h7wvWAai9oL3mdHeYFgsyhQFvnu3Ky1qK9x1GftKOyrKH+lasAa1ZumjN
Liq3AlSW1FFaRZhgCiHJ2p886uDFzE0hCZ06eOSBuvgILfs+cbI/zYHv4qvk5Te01W/JTexpexxm
LxlU79WDjNx1ew7+/TCxIBp5nbqfRnxYbT2mQeTo8zHVJXeWLQeBXlAoKKtsuY0J6zrrI8+yQkdv
ePNcq/ARCcgyLujsa0TWG7I1z2sowRfFHFKWs47hdK2v4t0iBVvA+b0iQxBcUF532ZjOQCihidJq
tZPKXpM2T471IATvkkxTHhsDIOLkCEKMyPDH/GekHhKITisXQXulydictqwA+gSfos+mhazN6U6A
3HzOE22xAmOnWn6NZgMZxOcLpri7CYgIFoEChMRig2RgRLg5JLACCLletLt2b9te+xHvX7jX76AE
7AVuAAoOJ2cOaqN9WSn8lstewwuWoZQ5zfgyxBhUoyr8NCJjZlzEs+Tc38RBrA/ZB83SYe+nU2mZ
I4q5YgyTT7ex6RnJu1neUvJ43go3F2yFIjhslSjjwuUKhw1WPFM5mCEqymXtdFtl1wjJQB3BoD5E
IZp3OpaRZD0bSuQMbSu/UdR9gz5L6zkIn/vZ0Wl5mdp3OfANa4dGEVu207bgCaRlLOTxcIUCM+0p
fMbNMNJKjjrGRa1n9CZ2z6IXOn2Q4kmpnWj2UN1jYVPot0TGy7WxzZf0kYWqduTyNSrsiJbh/gl1
TlSDqsovq6q9sKUygqwtjIU0Hcp4uOviwnY6vj4d2o7bJvJt1VA5Gqc7COjcnzeUjTOVkCWjh9AB
mVBbGIc6ambaDBBuppEFulJ/BndFY/3pY7+FSHVs7c7DbVj/CZzguswI9AXxohOtjKDfUqxrXZnQ
yoOYnk6H81CfR5PgUCBgieDS1KGVjNTH6fRFoHZvAhuF+ONFiQaM0QVhi0Mh++X1F+V+SNBpU/rv
qPdz6MPgguUP8oKh95F76ZXuqg5D08X5L9qa69UHiWepYmfGOBv4oLlH1fdvziIPLjsCy8sQXlcN
/4sLMSbAQDkA2kuhCyZszyGk6KArgKctEuBQ7TU8jPqjfY0Oduq8jblTMifl7vlRfmpUfp/3L1jB
95BmQHoSdC/uc+6D2yIEEe0e8kpOcDTu4qv5YO+Gy8yZHNu3/8HTZe78tI8/2wOo7XQn3LXvNyBL
63bcDfzzH7YVxWI+GKgncHXVoRt+ahBhF4M4O8CHBT+UXXUVet0HqCwtL7gKfQ3cS0tXmZsf/4Jt
6QSWnMIGYaZo88IIHLYQstQHx3o5P7CtatYTBGGhdXWkQ82AMH0Mnn5AO+NNeZO8tj9iN3ikyAE7
4aPxWiGcRDmCdxH5qfPnv/wEYdHzKqVhFkIpGoKtDhi63rUrwyt/3OXXH2/VNd2PL4GLlVY8y6Ee
v5TRV29VK51MgRBD2iQM8c6DKVAO19Nt/sdy0YdiHqzjx2u5R9NXUDjKP8aj9Wjv2T13fp0f/tbF
8wR+8XurJNfUoI7IiDF8entrueZ+eNe8CaW14T0EFysoM+su2BplRDYbpzzkvtBbhaoQnEaih7Oh
WFXlcwqu6cBvqx0lMbLjmTuZHh5p1O5aCS9QUqEmroUiyX/iyJ9kDwGbZ7DODLyjEehO4CH2dOC8
YpXJIATjzh0u13rnpKrhwCmjT2ev68fSvrVaJwRJe17czNZNJbv/bh0oqKg1MH6qo5VN2NPKBGUr
owf+SC+txAuTY2GHyAc/n19gGYywh0cTTdmtivUN0Gg71+UVOsI/lCZ60DqZrsSW0inRLcMywZDD
UIUvDCkCj7ZGF1sCf7nbedE+uLf87Dg9WU/aXj8Ml9ODcl38eaS/EHXscJTsWuhAT277IttV2x5z
9SnCsJukBRuEgtlNoQfsDbgD42qa7HK3RhulO6Gb0xn26m6+YMfz8711x1liHg2FZCAJQvLi1K4m
jg4izUgwCR0ky9i0V4jtdhBUHaccfR0xv0WC9Sf6V33SyrhttuIupMYN2BVu4t+eMsCEpNc1x7Yi
ITp9fg/Bw/nBbW1bE+KIYJ4yVVymxJiLUxscG5hVEnE+OWFVsnA3aWEG9bI8rP3zaMtfE4/jNZoQ
ciVh3fJ6AlrWdccCrbZdq/vcGtw0BidF9HYebXPuMDRUBapgEBFfm1oGGa9+LDu4nBglbO3VpGaS
G9RWoh8a0aCMRQXUZwb11DbCpORQC606tyy5AwUqZ4bsqd1YfhqUl0NRXAQjJCqM+MAaw5nb3i01
6N02uksovTg/XLLlGFADCep9uCAQDgpHLxnyUB/6pgOXiOVXU+cadnCZ82w/BdNBy8iuKLIdGx+1
0nRzVd9nPT+CKNypLagC0OQKkn1uBD3IHgxNffBPUvxM8ahF+wqsuNk1j60RpA4ZHliZJEzb3GFg
r0B8rFMDJ4iww1KDREqo4su1+pWNV5rtkO6tghRmdEcrZyouTVUqsL34C9EW15jLbK6OSTOgjaq2
wAzb1InxOl3oihuOfq4rO7W8nexrLcscu0dFza7/i/QhWYML2y7KAjIlHOD9qPzo2uTCtJ5arfMT
tEVOQe0Y/P28cWxGBWtEcesVFm2nbhkuVL0s5IKi4i1F4tI0PDM0nbH2dGiYgN5TB39W2zmZuoeE
S5H9Hvkls39LvmYxxXOTL9yH8H6SheqEr4ESqGdPV5+VpdQjkz8Hqc+Cu7p4VZUcZE0vdfZbsR4l
+BslYoQhyWfCoRt4tBW2Ck21po5Ij/knTw2iISN6xi2dkCOFUjbb2SnqY2RvuFtXrjWmEJYasaZV
kzF0bps9RsPOii+4AkkXfQfdSKcMJZ5pw9XaFsNVGg90Gl7XhC1FmRoVTEU5Wt5mTqfYj3VjQdsT
uqjxP0Mle/Bc1ktYzxM0YTM1gdaYYbyU3BUhjOY6B9l6wLzSfEjH1knba0OXnMrbiMhxQ8hsqUIV
xodSLaNIW8SWLM6g5oWUnPGSoOW+z/XHsf+D1kEQtcnqF7bcvY0rG67xqGtBmZ9gN4mRDJ1JURME
WcqW3hAQrxNSOEbjq+ORZL4yZ66hoG7zJ+1LSEAca/1w3nQ3DrWTLxCsKOKjroQ2Zlpn5WvRVtXR
7kgjOUo2jWc1TGFyjXhUwnIp4YqH8BiGsWvS+8aMXbwk7TrjL4p6MSQ8+6HNGAeXITqDpGP5NGMp
7Vj1GZldK37R4vipK60dT2C1WiUxnuX7v5nrFyIViPYQtmnJ0C/VY6gtrEh2CNrQTaV6INtrhfod
9DfjavTpk1dHjGIa1lgmKCxUcCVzKmX+R5VppW04FczdF4Tg1gOiVyNZ6uDUpDggMQqu4d1SdlCE
3gRuNqK8nje/TcuwCRR+bNBMwXWenpr6FKOAbFGaUwpnUPRdG9w28d7KXL3g3nmo7c22whJMfShs
iECNwGJzqd7xrrq2Y/O+n+19NaBSUyfKIzFi8Gkho+xMbcbvIJGu+zWNLvosT247K89/SL5pGd83
y1l9k7Az7KEaBzvGNwV58gwV0H9ytbrJsvQjGJ9zPACmoGIelWBP08SZDVC7BeEHMSFHff47NkI9
21p9huBvy5L2ibWUrELgbbDphQZhuWB6ZjLt9G0citIcKPMwS2xLmtuixDsVcOLQtdQ9C9Njib4r
aXX4VniCAX0BCWtt0GGK9R7zOlgfatTvTd4hJRqwH2FUHPTszbQh1Qg2FZ13Xt6+tGS466n9As0p
RyvSm4SjxdSWkUdsbq7VRwmLXeIBf1IjfJRKHcKuDMSJrbXPGfoO0KkyccmibnqlFZywqIqi9EpD
MNk9R+6786bBK1FP8zeWg9VctMEgASpEnqMK+c8pQblfXblQQdqBM9yhKL5KNckZsj15X0CCZyoT
Mxh4Au28tPhl0PmOxfcggKWF1/MPPRglHn3bUL/QhDOkGaM2RqkpNoSu4+bqqHa7V7TmxlYlXmn5
Q98dwL9A4tFR5qDgozlKaKP4rUXWPFO9vMvBef1SRx6z0kuQ0p1fsa3mfByNiFcthB4QHBOWLA1Q
ufhZiDzn02GC0JeGcoYCnMyZUd6kIIpUzGpn0V99/4cWvwnaZ3EThLir7Zl9LvmYLRtdf4uwqjMl
dVrkOG/aMSmcBvUD3ljrkWfEUXo4P+6tJV1DCUta0TKzEgNQ6Rges0ED3Vt/hKg7CMJk5P2SUYkd
rbyvJjKhtcilmnJd1sj46+RgMsn71uaBthqR2MYKq8lKFgAmULJ9HxsvSomKb9r5Sgjqr464qYZK
ttHcL2JFfEh8FuPd0DCceJRp2G3tTnh1aPWBYQOpUiGxZ6ljr9QUZtyGo5tB2NHsmNva9Grs3mNt
ehwhOynxPIuZijsHxIqorLCQSfsmrDIiSmmiRWpV5/oPu4GEQFsmGUCL2qt1wr0wlAl5ba/rFyQ5
jVaCKkBv1SK/y6yauaEyW34Tj9BCHajsgWuZsG+j00y8bzFsVFU8KXNtVGKmY0LBDXUdh79scP4S
td+r0JhK0j+MJogCIYlI+mOpDhLvt5yO38CR9jVNFD0vyefTcVpaoutjDfCKJ7s4oQ/pMEsS/JtT
uYIQNj5JpkQtZzjY3kx3KOs/qFnmlZGsW34rFQQ+0a+hCLteL7BK2eLIk+xKj36MUYSi4PuWeGl9
YUZgVVBfFXTF/YWr0ZGzJ9BgW64hp/NX1HZuty0ORbPHXScPdkXS7xl05hQrkhQYbXq1FZRgkj01
0SZrACqyTH9CDJHwEa/O9i0ku+/Oj2pzj+NNRsc5jxJ1sUUzhW4s3l0xlUrmIlpFz3oB7gPEVE3+
Tq3wr+bwC02IXpowbY1sCSwC7dq08ISZHO0odlJZmnPTjaxGJdg6JBFVlnGMiof5forAn1L9sdX2
YopeBkjinp/C7dX6GpRg9WVU1iRburOUDgyt9nXK3rtgvG1lZr8VVdirQQlWT4q4SwlkatyBx7ZX
h0GKx+juvmPja0jGm56PsRui/+QyMxNDtnKb4KjtwNOZbSzdoKfWP6AUSdVygFNQOSiVN00fSnu0
89gp28es+iNlit2c1S9AUfm+CnU03NUALLX9WP/sO89OX3JV1qu4RUdt2yscYVvjFbYO1BakbJ2H
LRD68SHwepTiOoZD9z+Va+61t7Ofe+GjcmX65y1n01+usIV9PthDwlm5YEPxnWbJjhH7mOuyQ3U7
OFzhCBfymUKQsuiBk/40fPOC+Ibl04fK57vioQa1KA67PchNJVHw1mvcydQK97VwxGXOqhbY59LP
Ik85BL5xPT4bv/N9ceAZ9KLc5g+kuKjEqW3O66dSpoEy4G+FVmg2i8sgALBFrm0NDZm1x1kjG96y
Ot8O1BWKsHoK6WJdWywnafa0vaVQ7slRJD63HnQLqrD0Q76vcTfDgWQPT+ctZ3N3rLCFFS1yNsSV
AuywMy55BhC1vgIByr6JzcN5qE1fuoISVhGUEuAnDwFVKONeAWcM4QnE01CwYGaoOKQ/zsPJ1m75
fZUPm6qg6rMCcJr9Vmn35VI3LXNmstlbfl9h0AxJIyRJMXtNjKPhPu8OIbuw/qK9BgVqePhTddRz
4cnrFKbt9C6yUhWnUHGZKV5TfURSUraNRwo0mlC8h6GgEf8JGHU3VLlFENXR7kWz+otxrBpvnN9m
pb1GI7o/zNVroT2lRfl4fp02A4cVsHDqxW2Bv7kEDjESfHbtljMcSRc4I+qizARCwyb9i9eK9VCF
IyinVsxNawlVVDS+ToTtwMk4BcO9Vi+1YqqE726x62/b+2uA4gEUFWoUDUusknRoUejDnwNHI9b5
SZRhCIdPASUDG3TGIDzFquFmEDgqV2Upo01rXw1E8FM866jRtwDp+wpkVip1A2L5M9MQfpWyYGir
wAYGuXRdo4oPxa7C/q3bWuOEY9rq5FDO+7i8S4I31Hgb4VOnIwHJXwg99sldFR1b2WP+FuHICbiw
scexK4t4aYU1Mj+llwa5Ds0XClqFycnwoFZfadSxBslpsxkagY9aM4hKEFkKI57rirVlDNBCyV+m
CN0NSeyNhPgVNZy2NSGSmLhqruzO2872YFe4wmCnNrImc4k7Z5T48BjPtGboBBb3p/IZ3Byuxp8L
iISV1jNNZRkuKbjgd/o20xk4gRC6pANqF67L4obRD+hJeTG76Nm+DrywOQSy9MimLa/GLHgdJZxD
G9TU8AHEbxPrvu5Nhwb1TmPP52d38xhaAQnORqXq2HQRgCIWHTkuk5ZS7BZyl/MwkvF83nRXJ1HS
0WSq6AIz2YFTj9NLpM+Ogtd9re8l9xTZmn3+vgKLUgPv+jXAEvJHq/xJd4PwGOA5v16Im8ad2u+m
FuzHMuWR7UAQHd0UfcMmiFoFN1fmOcigQsTyXTM6IRiT0ilEJ4Gyt/Tc0ZvyQDKO/98cDTXxDUy0
MrPHDA1wmf3M9d9V3h/PT/v/MRVfXyT4xKpBuyRv0P09VPdgnxiH2yFDv190QUG1z/S9grcSs/Pt
UBJMbRV5Q8rjC1gI3FpoyNDCwlTM9VsT6vvOJM40mbcmN9CBw/xKCR0tue9yfjFYE17s1CON8qOu
PupZdGHT4Kk230frrWiJq/YEZhJdDAwPSSOJ9l2p/W6zxg/D1KlLTXWGFm8fC2PIWMuEuzbDwtVA
hLCQmHZKOcVAsuFu6I5h8lGjTMhQvXDiktXadrBfcyY42CaoBjtY7p41gRbnYxtMe7W617pbA3cK
heHZ5em8eWxv/i9AwbOGjZqZxgjrqIwA9EP2oVU1tGhO/nkYqRWKTrRAh+wwLPsiv4V6R22BzCZ3
QhXFX8c0dfO+90AKPWrS14LFyk5jGwp9YgpSLrSxIbcrzGhlo5qPqAiAq/iqDeJ9YFyYsHhcX/rk
PUVaa0rcobiacq/pBwfPlpKBf59g4GtLqyLKJVUmPjAp5qC3eJRGAF6DNqdFfmuXqpdGTLygtryc
cpeVd40KycXCndsHCqbvLLpV+f+fUfH0O4TjhKDNv49qfEfUzdUOyZUR/CNgozWK5jYok9gBIxXf
nR/85tghto1cnUoRNAgeYJxJGqZURzhm32TGIayfUhll9fLZ35YXZbAWNXDDVkVZtGFu8QzK0YgT
mBXeCCDvQCFhYhloyomIZwdXLfpaJCfZ1rBQfqovKuJI34u1RAphMCgDw5r4jQlK2Jzvwun3+an7
Hi7jBFlhCPtyMu0QdfMGLlSRaykwG2n9lWwUwo6MeZ0F07I4eeQOyNHzmzp7PT+I5SPFxVkPQrC5
HpkBW1EAwYpbhfUgk/LN8Kpr/9855NO5EgKYEeuhLdvMneprffpVoqEhv7d0yZPG9oqgyABZFlAD
mAJKzs0x5BlWpCej04W7tJMs+fZs/QsgUlQEMbe4mgKg4o9Ns7yrR8EjGQKJ9X4/YjBbkGsHQZoF
di+xZitkkBWyl9kKhhCElSh3h+Odq4D+MpO+eAmpkv6CWGL3NAcJxNzbLA0kt4jNgX52P2mqjq4r
YSaLxBjV0sBASRihTfyYq07LUieXEZVuWjgFAMSxkDJgQiw2sTrnLeg10UD3jzWguScAoY95f97G
vwcHmM4ViBBemRFT6m4BMbK9Fd/N42M2POPQcfq+lazcpgWuoAR3WoaBls0GoKzgykTbZtHn7vnB
bNrGCmH5glXY/D+kfdl2q8iy7a/sUe/sA0mX3HHqPNBJsmW5kfsXhpeXTQ9Jl0B+/Z2svU+VjLni
Vu1RT6tsK5RdZGREzDnRhWswicNCrz3n8XaACuF4UNhDY2y15LnsV4poS85bAaIY/hsn6htDQjs0
NYT6LARW5X2hgrEEkO86+hmxd818jYvd+cEtTt+JtfngADjsEf6jqjVuq+yHxFaSNouTBzTfxKIK
M/P8VKqmYR9yCduNP7XhXpUPKUNobb2Y2nMClvT+/fx4Frf3JNOMjBvo8uaP8YLLY05F2DoJ1yCk
qNgNS9CuvRY4rJmZ3US1mVt5z2Am03eaBSSgCqewdqWSxcU5GczsNhKJQeg4Dab2ywOYK3bhqx7a
jQ7Qn5c96k7hGIdL8VM9mm7/TAEHTJx6D8bY81O60JKA02xpdGIBRcg4xyGqlSrQPRcDK5C55GJw
41fjBRD3bWDn+xQCjp51L7EVo8tD/9PmzINQiWtRZQF4iwjV4Pfkr3dzfB3TzG3UrZQoSYDPj9R9
zbaG9WCt0ckv75E/hzA7Wnls9ZJGYcKgB0nfhTS1V3kUF28Ni+IyN9QpBzy7NTiNBcRjYCOvJlKc
N2ScJt6W5q/joHUA5uCWQP9lTPfkVx8op92Ai29C7nEDLl2k/JgFNAIGhHbkx5BG5V8HrH+1ONsA
olJDKcwBqCr6J84uZOvh/K5emrnTEc02gEgVlnOCz1eaLeOfvQod93HD87UU79JVSPDMgS3wsnzr
jhwVJQGqCg5QHlylj2ydbLm8o32DwG97fkhLG+7U1GzDSVEBwacK7oKpSOOI1FWjp4rG7n9mZfoW
J9ehxI02TFpYAaNOrnAHZVkDXFp/xwi4VYyJxAf9Ml+NiI5YRmtNQ4HQC6Q0NJCjRWtA58UtAKje
/xqZReJ1iGacMIKRGIglocauAUBqmiqQG78/P5xFSybgVsB5yQb4Tr8OhzBk9RIFx8fUJl3M62TY
BrLH14SrFhpjELoifp2IfiF8+is5f7I2QzrGJEZe1uGm5lS6+ZhAklZTRW0D4W5Dsc0Zc2Cbg9A3
mrWu72l3zd81p7Znu4+OrVr2KKU7pBBOp9c3wlJWXhtLwQSYHyiuROQSzTnBURiJqMB+mdo6Qty3
XcFdrQFPbdJZ6JwqwU/a1kHqElqD4a3vVgpCS8cLVyA2DEhfNDjcr4vITRKYIkaoZEIgh4ag3GZ0
H9D2bzwEVLykJnweOBDm1LhdJlkaQk5EZIFHgC4Leem2YOWyKv/8plwcz5+G5vS41Vj2ETNgSJUb
CP4qddAei5z1Mh5zUMFcOdHLe/PE3OwKQSqyHPMSYbQRDzaURu0skbd0QISbmRBziQuntdAdO1x3
TKw9EpZiaiRcAB9BwgXk27OlUwslUIaY4nmHfJNm3TEWgdux2kcpcTXlZwuanvNzu+T10XsABJCM
55w8x46ZVjdobTF5fb2vbbmNQogLxsWWVKCd5agSVc//mcH56aNGqrY1DFpZiaTwZ2jIdlIiSDS5
rWvD03lrS2cdCEwosUJ3DXQys7ADzXlVr3Z4rGoD+FKpgbrBmn744gyCBwQ9aSZiz/lZN4WcqPm0
OxUyuIXhjXpq14Dlg2K/PZ4fza8oae66gAFG6Q5xOngFZ1tTxhshy5oWweDO2rbP5EoF+509PPeH
1AGHGHmnu94XB8N+KK6M6/FmvH5B7+3W2pqgAAGs1zv/fZZm9/TrzEKfqheyiBi+zrSIQ1CiKPx4
3sIC/YSO9tM/Rzw7EHGZqwRqyq2j+vohuALlxE3rmlvzkF90L5LLL9iVYUMpB6PM94XXroUqSxfi
qf3Zdm1JU6GhDPY1cHJm2Z7Gh6CU3BKlivMjXSBun0ZKofmCcvS0vl+9dpKhlbPpgajEMX2WcAOm
Y+EaA5iyjGCT5XjDdy1k/IAqA4gUPSGuXHZrraOLvs9EUz5Yc8HMh4LL1y+RBYqotAYvqCTtLgI9
3uUGtZO68zsCJoQstPl4k0SgKox+nh/+ko8/NTwLcVCMr/Ceg+EhLOwu3hZAsLbD7ryRpcU04VwV
A+lflBVmUywzq04NA6G0ZG5EAPaSDTV+6GLFwy10Fkx3PqgmkKGDBPScuiPtek3rwIjjKOGNASFa
oOqdOM22XGl2PG23sT4eDfYC2K4jwgIwceWCFNEKYmVxrBaiUnTLgsNrnvCUJEIkNB+Dv6PNHHTn
JmVo57UH6cHzc7p0Y5l/2pnnPYdCbig6bLBjiuROjROvUtirCGSXk9Bm1c8xXmvXWwquKA6BrAFG
ggbnmU/XRA78xACWgiBWoZiiinxbl0gOJkNwo6rl1dDzyCGlFDhEIWsCTUveHg3xkyjGlDicX9CQ
w2iSegQNg6r/SPobnn+I3hkaf/jrONIJWqBCQstEF7A6T7MCtiCFKYHjMegTa3ZJ8tLE7yl76eT3
NdqMhfIebGngutHRHIwnyszJJn3Rjbj+MaNIKXfcH1HT6n0lulZ0nyo+JVBOIk9kLV+5mK85tTtz
rkMKJSYZXGyOrPk/B+dW2ja1T1/vpEdae3Hj1Y8rXmZx9XTwW0x4T/w3c2+GyFCNmZDyNAMwV99r
sq0qb3LyEK2xLi4dP3piaebPMr0vaTxZwvvHhpAdk9/61NHWOMcXfc2pndlhCAdTHehkp2jRKats
uZ3ZxYV62yL95lY3VeDo9+cP/MrIfl0hJ0+3oE/+PYfxhMUHYrZ8KlMITeV35+0soCixK5GKgJoP
OObIPJsnGrMEM/OAq3djOMpWufdLB1Jh9Fp5DY/CSTbVDcg8elu8nDe8dBWd2p1FNe0kOl/SHruy
+RHyHSjkQss/b4JMnzEP5E5tzE4clzO1TCXY4H5GbPIIDXF32NFd4wbH8l7p3cJRQZWnu+Fb5lwC
f+D8nXTP6TeYnb0sMSVVyjC7gpCbVMg+CK8cAw0dgt7wqt6tDHhtUmdX76ib7WgMGLB5NDalp7xL
kKuG7Gh4AKxi7F3Fzdx4g3xTZ4vR1p7DjbgAePY9eqT+WmLo/zH7U8AOik0g9Wez38ZmaIgITlze
6H65CTa73DEU2/SVQ+U0IHXzNLfZqx/KDljnYpNsjAfjb7zRQUT1x1eYTf8gAghP6rg2u+QC3a/E
2NE10u7FgwodJbh1WYMM48zZ5Y2mVHI5jZL97OpPS+OQyzka/PP80i761BMzM0+XDhVDTzfMoLm7
4T9AHRGUVyUZoH6+Gp4u2wIrqAX8NliBZrsoFekgogC2QsgNZB0qnQYabd7aUHeMHk0DRu8gUYF3
ZfrRGrFrjvzK0htX1NqVlFBfym6GMF3xh4sxM3bSH19qWocTh6g1eRBwucKlAlHnDroIUu5Y426E
2LbxLKotlQ/qWp5u2h7f/AeooFT0cmIy5s2rcm2NpUpwc+ZUvk1z44jz/DcCO0B0/zAxG5YapdIw
VggKSKF6deL0ykZOgagJd6N0ERVr/mjRQZyYm+3WprNaKZoYjFRkXHoOPHeGRCDE1f7Gbj0xM9ut
vcGUoQswcUaqbMPGLxPZRXbEkQaXrQEZF4eEJA68DCJN6xef58nGCBGHJpxhYygNqFArw9Za7+8I
xEHlAJl5kIJpBHHxbOKMos5aRKWovSmfkeo2yMSpmh8HjgTe3DxxIgOsLtvzs7i0/SxlKucAj6d8
65M0xWBUVMdisRwcjLV6yPp6xUEuea9TE7NbWKpArlvFGJYUI2UaXWeJXYDaSWUP54ey5FJO7czu
grgCXxcU5hBAoYmBNtdF44mhsKPSa9eUOtdMzXx+RUolbTSYSknhghWY1QQwXqdu91n8fn5UixXZ
02HNPGVdpAYYgfF8kLbdaLfEplftTvMsh1yzS8gjupmdOoonNhf0Orp7SJyH0F17qE1nae6kTr/D
zIPkddd3cjvtzK7w8sLrRen3nWXryqUUoiHy5/kxLx23U3Ozg1CBdGMsKcyBbf1emph3wBwKZoh+
zVUtbk0QgyIvpOAQzJMkSl8JVeoQc2uVL9Q9065o+CbWdsvi7J1YmXkqy4qznHTIB8X5pqd8K0kQ
yA0uhyb3GL0JVznHp5fCt9U6sTd7SRQV4AEBx6jA/Uc/TWQLnlVXvlWfoEQacpuFjvQ4uvKWHCq/
9YOr8Pg3lg9pL3NqKwLH0GzHchWq5tGI8UqoWqSgaYo1x1iT81t0XCdGZlsyHI1I+jWpQRm7MnmK
wVN8fhiLeTwI3Bgm0KdT69rMoYgU+iRDML3IpOuqvClCtE+jT/U91n7W/NoAOx67CqVNKt+fN7y4
/U/szrxLQBSRRtOJb0QIKREUcE1ERGuvssVdcmJltkpSzXMukJB1quKglR/auCddbkMPKWQFqNEy
rzRez49r8bSdWJwt2VCyyirYtC+aCyt5iflV2Lzoa3f1ghWwhqIvAa2uYLyf10G4zGTRElhhgeQk
pupnfWmn9Jor8cpTaAHkChMnpmYLFaYQXTILPIUGsIcfFW6LbXwlNtKVdlPXdr4LnfHSelFWqnUL
7mQSXAHOD7X9iZvsa5TKGqlTwx5JSTBPUZSRoJAtusjWlEmR14NC7/lVW9iNX8zNBtmqfWb2Kcwx
ss+lOyXZKtLdeRPK2pBmexHdbj2tpjxrrd/1QNrUbs6vuswFUylyg57CP1vNr+mlTG9rfqkXN018
3YRuB8cWrczu0pMS4wWcDOVQgBvnqWWlkXVJ9CicMzc8qNeQlzqWb5pzF+/5vt1Gd52fQyB7m+4L
VGcuoodmTVlrIbj48gVmx6QIIOalp/gCQ+AHg88iN7JeuHVg0VqlYnWss4u2ruQ4i3WYUkMX4Dnw
SYW29jPyP9L9e+InT6XixrvwBtLt+86O79nmbS05ujbY2d1IaYn2UAsr3+Vur7la2Nh17sXhq5o8
nt9ka5Zmt2JmlmNbGBirNjo8uKyyizG7a8ZjEK9dHNOJmN2/pws4h3GikUDVkhqWagKR+9c2XQmo
l7K8CtScNTwVdIrYfTaURmMk0CaVBAik6ME10AxD5leqL4rLcXAxOPSYOELTVy5EbeGYgkMdhwJM
vgraeWdFyyhsGpahygzGadWt4d8gz43SS9KCGLf3MhrYSeqElrHN2WXIr6ToEqxQo35pqIdefzb6
27iIbTKCoTrcpIGblNxD3b2XL1Ph96VrCrx8VHvUdgkNLrsAzMV08DiaD1HXdprhkYPXpW3fSDdV
0RwT6kEsvRzra7OV/SFCHRqtC1ASXvOACzuHgDtdAbMdQgEyv1GQkClLSeiIA+ABQ6jvgHAjdSyU
7/Q1hP/SDJ+amjnbsoeWa0YmU/Ee0jdN5Kh9YsfQBAhdg6149kVjQI8aCjCkBBCxrxdJKHrwEaow
lnHLBvmkL4P4tVWepX5fdoeEtf75E7hwM0+G/rA3c2xdMxYx3qB4NUmPsglmX3IfNoYvOu+8nbVx
zbwatDRV1hjTuHT0i4IUkJL3Ut+oItowk+7oKoXUgkFVAeweFEt4tnxjn5RIRAPQcXeOAsLVkO1i
8TpCWqCormPFW1MhX5hFdKdRiqKVDqbO+fWfF2YlrNACqb0eOCN7GAOBzIDfFyu7Y+He/2JnthWZ
okZaI5udU1jXQ3qVKffxmmTAgqP8YmK2AVWhWrFaYd7aQHOI2jvG34AeqIgBQT+FzCmKxbOtQIRq
hEWEydKi7qkthMtZdFckKzHD4jhOrEz74yQ9xBUqGbEMKyn8m9pCNGYNXrW4GCcWZh4/kSKLMAEL
Vf7BKk8Fr6SCNOn5c7NiZC6+o+mlGuKAdM6AxpdW3/VUg+dd6c5fmau5IhXNK25qJUYid/p1xIkL
DQD3/DiW6k2nq66Sr+tR14Aco6LXgQVDXMXGXh9TpwehZDuqLouL/dRqVkQ9HuOyDcwICt2FAxS9
G3GQTvbyJuiPbbpWJ5iWaBYVfPlSs7C94EnRWhJmN+8eaHmsxkMYXmbNJapSSurx7vb8JCy6iT93
zC85xZM9mQQyLxIy7cm43/AY4kbxE2RFg3QF9LW2nrMz3HGLNsyaznCa3HR1dZkX9+dHsmZhdm2U
VWjRQYYFgGGCYkNaZWXfL+X9vyzNzEsYcSagVYa5ynT5niZJYlPRU7uzxpuBS56VUn+IS7tt7izA
nM+PbtX4zHlEoVB02gc4EPJ9HtToBHaq7joXN1BmGxLL6aXLQiIrVhc3I7JeuPpRc/hWdWhqaoSa
FHEnh8cKCi/WAOdG0/MAcOCbcSf/DUydCt1OEL+jwZR8U0ekg9Yw6PdyIFD5Z16X9wNyYZ1SuDKa
MVcmlCwctFNbswntW0ryKo25o+wboIlDO92zN/MqOD6Qu/q9XMFOLTANoMXrZGgz10wD0MspBczx
d/kQP5rH9DB+VJbNLs3RUT1X3z3qt+Gai5PPD1Kffn5yvJlJMuijwCpep17/yXNbv9J2UWZHoFhZ
MbbkSk5G+I2UU2GlXAywhUKnWySVI9DSltxRbXN+5Zbun1M708KejCnSkyxtE9jJVWtnZNplBHq5
flxLEK2ZmTniTolqNW8nM7rs0P4iQXZtLWu/1M1xuiv0yamdjAUQUnPsJiPSFsWITf2c3Bd7xS0u
y2ftmBh2vOKGF++808mb+WEgqWSeTovUFI/hG+R+X1u3sSUvRkdlq9vSB7sk9xxd+bfZ43+2bDP/
DL+Z1XENy6r63tNHojZ2JT+ct7E6vJmL5mOqSPK0N4wrFd1Nr4rdXsYXE21zjyGVz+JiuEldqLKQ
DV17bq84FH3mUHBrG9FQwTbq4lVuK9caCvG2MaljeC8y2grMlRhpoZ1q6kuDBB8AhRBAnSPbgxFI
LtYqaHZmMd7213l2kSbQDnNJ3rhxchyrqyLYdt2mGl2pOiTpyklcyDBMXwC0i0AdoDA976sQA0hv
sgLd1hZ6yVOeuTmDdjZ6rCC5HEAxdTdGBjRRvHyNcVIxp9n8Gid9NT07OSUN0W5lAhedGpehiZpk
DprcbdrvoJ0tWdd5ua+r51Ld1Oajpdsc+Bmp9FT5Q1HeDLxRdFse0lu0h9pWKHsq+DH7K1oFW8FT
x2T3yJJAfCAva9dCA2XDuN3Wr+BfcNr2OhSQzGBblUQoUO641viQYBmbfSNSFGpeqZA8qdXANuAr
ZJsIj+U7vboopcKr+l0hbYJkZxTCbvOdoGCK39T8mA5XgQqevsIOk9DNi59hfBmCwdJAVJGXriVu
suS6IIAB+VB/Z2w7FNcJ9BVHX24RrxaPIL2Tg21ibqn1WLJb0LtB0uAyG29BX2MqqUvrrVkdaevn
qWozvteNiyS8Ncq9xB8i88lCwV/s0/qyhOhdle7M8i5PN0XzFvT3qJsU1tHk29KwzXEDzeoC50fm
IFOL3xsNBBXXvfCBQfFiUJLkz3LzUpoxaK4DSCx4qXEVQcJOeSiSo1S+qSMEcwJwWUCCzAgxXSNq
atpFI7lW/E5K3dHCF3k8QP5AYrHToZBCeLLNqY/t5yTlQ1BtwW8r2s+2chJrLwfXSGPx5oGmP3ow
+IBHi1fThFxC87qwBiflfqh5jdzsJIAqWvAe6uQ6U3tbLumGps/oFvLz2AN/7tp9/z10miCpk7SL
JqMsNIf75noY1HrUTc04jrIzd7Xfup0X29m+sVvZlm/UK1DZethhRzkEQHbFES6YN5CL0ixLgawu
lNC/XixVppddPbUJJntAY53eSZ3iupbtwH46GhDsLC7eUTh6arxqZeALEpqoOpxYnh1MoxwNs8al
9qs9CEChi8oWT5AuzRG6OnemZ14xr9mP22hnusxNNpCtBTWPu3YTLPiHL19jdtFFvCnbsMfXIA6Y
xmA6cI0NnHHvl88P4H63Ldfcp/az9fP8zH+Pgr4Of3bNQZwItBAm6mUgkoryVwY2MMbsTl0b3/T9
Z/7vy/hmN52c5mBO0lG/yu38oDnqZeSnGGfl8k3rBZfNtnPWUkoLhayvY5vdcHmkEqulmNP8EQpc
u8KvIHHsIf/ovrVXh2yjO2uUA2ujnEXNmQqenV/9u6Z1oeqbYDio0vb8gi3doiczacmzGDkaGSBK
9XRUjPCHrG+FXOwYuF+b/g0VJ9fKhre2J7aZRqA1poDXAJLWx/x2wmOe/yoLGninE/yNyduyMsKs
qSSPYPDWgkiMX+wSNz0E7o90M7jiDreajTKL3fjU5k7vo9vfvdAT+3j+i3zbxJaK7nA046pAE6D5
fXZ4eikaM5kECKPG2ie0cio418a8IuPdeUPf1heGAAxFa4UBSjsA4L66KSsTGTMg2ITEG+jKjQIy
Q55K/PNGvq/wzMrsTBKuimxoYAWkquD2FojP7DIB0y96b3eqU0BfFsWrfMUTro1tdkIL1udmWCU9
8J+3bXLPdL9f47ScPuKLE5gNbHYgkbGUGrnDwKRElndZWuVPRFKNBESLY3lldkn2KXXJsJLHXNod
gC6ZgNuDbpvOH3ppgjYZLrIe5cCN3AAERh77+pKozyvLtmZnCrhPHkdCI6ASHjGBFuI6Vxl8YxNe
kBdQAoZ7eizu2KV+le50p1nrhPz+LJvmlUAjDVUcfaI8+Wo5NIXVW3EKbYkdTt3OlO2n2uaeugEu
w5vwSs7KUKfr+NtCnhicLWQXVl1cdzBoXLX7GJnhjeXot+Zr7w+b6IIeVtMR3xIDsxHOHKukj0Vv
RjBY6f7glg63iQK5ekfzC4hqrPi174X7r9Z+JbdOVrIrspKDLAnAGVe5phv+XmZ2M3rEmd5nYmNc
NwiMIqd9w24at2v31uJBxFsAlK9onPyGAhuVsiyIyHs0VqGllW/7KYulG2uDXNyuKlRAtQkaqs2L
CEZLTWZhWhFsdZ+QznAMT9pXF+xHcGN6NdIhh/wm9Ns1jd3lzQpFJJQuplBvLv/QUdGFBoVdFJbe
tVs01vuBm/0g98LRneq6+7GyV6dj922vntibfn6ymLpEsjaKyt4xCTpZWoht2qoTb4BPdHvZ7vD6
W5nZ7/0H0/Y5sTgLZs0uyIxcwgjpazjaFfLUPpg4uZ34hquMdnM9uuZG2gEgsv0cHPOVXUj7ZAXh
P4Wt30YNrmwFhDOY6XkPYJ2xhpbq5IyyvaZ80u7j/LQuD/LEwMwFoLOsBxkpfHk7GOjyLu1KS5xE
pndFh/bUjlnod0EpvwbubdSQgo4gmYYidx9tQ5Y4IB+wiRHYlqiue9bvUqraSl8fqc6R6pPitQfG
9zB/WpOTrztzIDylaSWT6XYzdsZr/wa9M8OPjmx7x+xmS99zX/RucqFeDI5iuIMzuse/3AHz9StY
s8BNlbShznTMWC52lfwqdbc0diz6VABhc35xFhcfCRaISuJcf9NiTrhexUkD/yVQ6yoEOwyDvDlv
4nuCeBoNmCNA8wYgrk5nm3woTDxPJ48MLm8dcPJDd/D1S9DQji+tHd7rFy0o9J3Yr/3zhhfd1ond
2XstCepUhX4HNnZMdhoTe1SpwfY5elH0ft7S8iz+OcJZsAdJCV20ISxR6ymOH7XYO//50wmZH1F0
uaDlBc0DCFpnfSdmwyJQelXYkqG+aZD0CG6s4a4vNkqRHfK1do+l0Zxam7nB3GAiajJYG62nLvTL
dq3nac3AbEMYZqwPymTAoMeJCoJvz0/XUvA4MWehuqOjUWdO56GQEWx/vO5ByfKj0d2y3TSxDzSL
FTrnDS3G3yeW6OyglgNgtWYKS7Eqc6eIImSc0+QqD39CKsYPiYrm0qx1C2499XEBHFzRPsocaAad
locga1Z2/PeOXRw1kJxqUBdGn+k3vhQoGFUqL/B90k/FViy3RVNRY5f7A5qUkBBp5ZWXwNIRsyga
gKAMZaGDZhZOarEKtq2q6Z0w6KD3sWdqDnSNVzbur4n+r/fh/4Qf5c2/9nrzP/+Nf7+XDGWUEDzf
X//5P9fso/jHTfb2/tH89/SHf/zi7Pc2H+XhLf/+S1/+Bh/+b+N4wb99+YdXtHE73nYf9Xj30XRZ
++vz8TWn3/z//eE/Pn59yv3IPn7/7b3sinb6tDAui9/+/aPdz99/I1Oa/79OP//fP5wG8PtvR/YW
f//9j7em/f037Z9A4qAjC30w0CeSLRU+o/+YfiIp9J+I7C2KqAm7QcGv/faPogR1Ov5K/ScokTRF
BnAYDf9ApP72jwbkCvgRMf+JZDco/EBOjL51MAv89r9f7Mv6/Lle/wCv400ZF23z+28K/vCL05pa
Tqazp4HuElxSFJ3IX6MpNsoNqAL4Z4fGMg7Gbw1IqMbqW9kdWqvpbRNqv5EN2S3hKZIq9kGsiw3t
ifYRWCjuvQRF0Kkbo87ViVBfjOlTiM4fxW1IkUduOgqgPriqdm8dOpI6u64UI3VqdSwNR2dmPTg8
0zvDV2JB6iOTAstONGBVbyQzVNTNkMcG90AZozcbwYMssAdRyXgsGJUMWnKRG4C+ZZKpQ1Uj526c
CyQLoHhc3aDbyaJORKRRceUqqTmEYJKhtUUSdJpbBUx6iIyxKhzkuYN601K9+FSLJlJb2yBJdYiV
uHqhJDWUy3YYrU0Q1QMYevrCym2zzcoM3ZkJi8DbGaMzLG5Q6XRZKcnEw4fsgzrUiAe1lvGul1ke
2OrAxheJlDKUhRveSUdRhWXqJzq3jItx6PvRy9Ikvo8Vg3mhkaEbIirCUbVLWmMeayktIrdpoV/5
ir+WYgRkA+/vI6s0pFurGljn14EuQ2Q6KuW7JK8U/YrHIbiG1bbpU7BlW+BPr5qgemlBydY5EmiH
Ahv4h/pnlUeBeYyKApc9Xi9MbGkn88FJ+qF/0Ys4y/yIjgqYlgYQTd10qlKlPq2ktAfITAlDW8SK
FTtaq4AlHoQind0VpnkIZfAj3pmi4rEbJDFG0SaEvZRdFVm7tA/IbQ/CrtIp4WUuWCsEULCcR4M/
QoQGJF0hH6pDG6lIX0KxSBvRXGhVuafqwD7uMgPdjrYq5+LCJFWs2rmc0eeuQZHI5VwLMlfVu+gJ
Ku6BCaVPlmqeHkCTeyeFDagT0OWSVy99nCefJYtAM1IWWqj8LPV6uDHbSCSg8yulAW2ghfYGphAs
EiV6j07npkWto6VjPHpN0yWVW+NMRZ5c6mH0wPS0/0HKpCN2SeQWJykDY40bpwHYI/Qg6Mi1qBV8
WDgo+DAtLpsRz96xCJEIj6UaHHsVBobZ5cIILsuhamSn0npwIhSWNdwUViUrbmX2XDpmWku1HZUU
HLZWoYLbUBPAh3ajAkUppR6Gm4HIKWL1fx3Ftq15HIEZmuMjGFTYh9ehDHRtG0mjQC9JGalDGTrg
Kovyn1qqZgK8xWBrkmpclnEJ7kSmR5b1OEQlSGLc2BhgWFgDe6FN2qKqkeY88P+1XQWpAv25Uzos
ei6lcA3/2nQQms0tnzIuc5c0oijAM9WrOB0GSupO0tA3Uwu5Dj1UCXqwNfT3nklNS2MH0rKE2OFo
qg7Tk+YWcwJawjgatRepDdK9npnttQEVyQrkWZH2Y5B68MkVQfkzSTNAiFSSXEaoiKBNdxJZaaAi
ahSszdyQEr4N8+Iz7AYAFAqoTfuGlKcHMyMQJ9FSOY78pKyBaeNBi7qiAG+VV6Bv6WngCiLlLCVe
IpLxZWDUPJSmXDxYnKY1anNh+dpnsoUyWByrziihl8vp0g4FgSJAx0cJEio5YNauAnfDld6NkDLM
8Za6UfuWoSksoeo2RARh2sNoRg/ZoB9pNNQKViqGoLQm87a9paQHF76FTzDsOjQTgvlp0NHRFV0M
Zn5dwkSXmRW6TUBi4aRWGBP0OleVyxRzvEvLWopcMnL9xlBQs1QowxoAbHbfDZAuaoJGvxgnznta
0660WduDIUCv47uRRemAOaTjtShQ2gr7MvWQqhvhjtuH1GyTA8RuPuWkr58oEiC6J/RAShBL6oW0
43kZPA1pcuxEHe7aqqv3GD2AFLTrXgarz+yYx8EutUBhwbKu3LAUW5e3oG90zTgpLoSGAx3zCEGv
NFDFKZnFVAhjUZzcROFV7wGblMGbZdFnB3a1Izw2VH1ZYCHHC035aiOjRwr/w8yj696qrNTrq6r2
9bDJLfgLQ1QoLEI6yEmqPNkLS0OrOo2a7p1GWQxxchMiY65V8eCtFJa6VfKCvHboGALARTKrH3Es
GbIXBPJ4rPrK2MhxWEl2phMrBUi8baljaQnxytAwDgIC6Du5yekGnqTb531qOkWjIdWo0WqbFaZ4
5SOA+2EH5JNfgZlOhRJCUv7A1Zig7F218TYpk3abl9BKCkWkgCaDFhq5iDWg37YQcwcLJe+wYvYA
UZqfUjloH0bEPwNZ1FdhVoZui1DkYdSs4IXKqfkq0aGPwSDIfrRFXzC8+AHvreWAAplncqAtsC9g
KrXMyyRhiXUpZ7y607QxcEFRNMRubfXsA3j85pMmTXUDD19VALsS/QA66fZdUVrz2EW8c+tekTJI
lQtz3xWaYG6dkcxRocN0y8hovuX1WN0m6Fu9g8PMvSYOxVOq9PplSyMF3oYFVzRLxXsjC+WpE2Hq
k6Zpb6HWaIEYHR3/hTyWLh5LIX9pgym4Z6ZVN4ecROJe5ExNHFTM4BjapmZ8m4IT03opEZGFNsmk
JIL6LBTSbSWukbiXE/5/mTuv5biRtE3f0OYEXCKBU5QDSVEiKa8ThCxswvur/x+oZ+Mni1xW9NlG
zEHHdEtZSPuZ1yy3SRW5X/N85bBbK4j01ZbldBCOabU7Px6KP14/YTqcTXWHqgx2qAHXgVfs0nRd
eU+itQqStLeOZaJH0NG9w2OcTWyioHRLWx2nNJvnI69B/jl3+9E99vk63uCNMtKvNPzihLeQl+wa
NcpyV6GDYNxvLFQKYVr+1llcXaMF2c0BcDAKOYXpFuspMZUJ1cJaUn2ANj44QzCzBt7H0TeXLvAI
IY0MtcGKay7OpPfFavjRu9mQmcR0YnadMLKcuNiLbky6A0FQvq8cDtfeNMva31dRKX5bakiM4+TF
KQ5HxeKPO0p19AP9uT9OcxSD/643hGe71NzdplD+GGDUgpx70/nDGxyrh3SfR2037NFAc8XDpFKz
21ejr+KDx7vZBdo1C/NblTrmt8FWy3wH9tHY6cVx6pNMCYV4A4wRrMs0NgmQgrEe7lwipfSNGc1m
zvlfrP46loM/sxK9nb/xM7/7ki5Ofc+L7I3X9IIqfD2IOrJAFCkv19LWyFksvSxORoV0Etb1zlAd
1WzzfBS+aYdU5XR8ykba6k7iq3o3UqZJgmmSrgg62yBqdaLMNe+LxinMIPXH8U5OSjdBnpj1abBz
/0bXg+8dLAK8bj+UkxEuqGz5XCape7NENRCwNJ+z0MaU6MEaZt5Vp3bkH4Kjt67OzIY5tBp1bdod
uAflruUY+JiZzGzJVOijiObsBg9p+0Z3Xu2cjCEa8h3YvNy5qfTM/heGNwJGERM9qoQ446uq48gL
nHVq3ua8oXI3ztW9EyU62xuDsTUHYTCOwTzac7+PBKFYUApnsXdevnDYC/Keg447gvWVMOB7W8Y9
ohErz/Latfltaw7u79hU3XGh27eLIOOmhzlzxdu80PU334z9NsiSgj8fNQNiKb5DQytI+zHLA5Tq
kMvvyFGtIFpTdwmSDhZCWJbVMCLmkNpeIPVU5kdtrE1zshRJfjCsUrwxysxrYCJKYV6T+PQumsBD
+gnDUQg8sV96XybdxvtUOgutziT1PjW2kWh+NHcPoBG/vsrGxL62as+rd75WHN/WLfmZiV1Zn7w6
K9/45cz8L3YvAfMMmUKnW/qYDxmD89Hu8+qrU9TjKe/97Bu5OcG8WVTzLxDDzb3XVPnCFyeRczUI
174qAapNV0ZhlPlODoPxLepihCowIOfPJYU5W2+WPP+UxbYXHVrKr2BhVrSgwt6bapsN5CSCVCWa
JHY50R9bTumNkRrzFe+/d4XaQv/GR4A02zWiwAWPHvtq7wdfGMBYfAx4ktWy18+J2a6fBnMZnIPp
DitwnFZ1h8TX9g0kwPSXZSOSEjTz7N1NHjssQHDZ3BnbZSHN1rZ2lTN2YWvF7XvCb3zROP6Bhy9v
WEdbQphUMT0Rzb5Al6nC/06gHKcwGEvq5Jd0ewA/azpfcejoYRYe9PC8NTSL3As3TFKqOMKrk3sn
ldnv1tHOn2GU4kH7afvNnxP/fbxE8QEDa6BpSmixk+XqZYHRlurO5fj+jqZZUKcmZfnSD3FZ7yoU
de19mU5Fc2raRX01WxyJ9m6HCaHYpt6bMBHZu5XXLO9Gy0cADn2fo5er0glQGm2DAkx2DgrKHsPR
csrrpU/nE4/lhKmEeeMVSm3yZzH68K4x3xlEHqfMbz+nSsUfTWG5N1brcFkYthWueg6J3pZ3DioV
X2Q91Wugmym5MatutQ8EJy1ALqu8o/kKo5fdnsen2ZmHq3mhepUs5vhxLkx1UjEBfGPYx0rL8V3X
WxByo87236yF+lXNpliDPILTTYt61TdemWZhP66ckSgecsxaU8u7TqvZuuL1+Z1McfzLFc0YLolp
Hzwu1XLvV8J9Y2Sqtfe+ctMKUGfmm7uels0Dt2Rxq71BH6Y69bkianYnb71fbjYBvn+clsz9UqUU
AIcuzvZ2bRLaGra30yR+2CaO7Z1O0/KQ2NN4O63Fb9nzp8YF4YzWtYsbjNPQEI/cXcqDhsmBKfRv
L6vtQ6q65p1fdO5KhFe18pi1epSnBBlBSOVdd19GUX5StSmuWxHHxaHbQGJiUInCXTyGcNr2TR3j
urZC1Baa+DrqaBhmXpVdGz1Om1ZXfl/jer4mvOjDfHHbN8VA39bDMOUdcMji06iTsTnMXovIr+Sh
/zxl83JKZNQRXmy6e63np9PRLlL2EvvzKqrb1AZpN/k/nDKtHsrO6Fl8O0IboU2K/sacUA4DCtIY
/qG3svFP0TYkLiZRDfeknydBW6f5aRLu8kNNToHxdl0P18jWjnedEhyixFq57sWatb+MOaG1Y+T9
SjDb25/bnpzQaQG/n3Kl5h9RXnpmkBF1cHqXuBKBFiQobOOVmLx1YkR05nR473haXBGMwzdODKhf
Nq4+lHhJmw61XSaA4QZnPDaR9dVpGvOmzKoUdL/ZH2UzZcjlCvHNmA0F7k6hVJll800SifhqJv8I
8l7UB2IU3tY265Gazs3oqlkScgOzL5ewVbb5ce5VWuy4F2R+oCdqBjOytp9rr4ygos9g8szRz+/i
uWqwjChdVMDyrvqwzNGHtov7d8UMfOxqagUHR+XOkH1oy1HLAJ6OAf3Xzaa71BlF9G6Ro7cb8Z7/
VBo4y2EPMJ2WLoYjOseT45KtGMu+mbPigXhwPZqTbTVgIWX7I5dl+33I45aKWTP+RKQsb/eDvR6W
VKAsqwvnROQpvMDzJ+d6HhsAa3oUb3kAmx+DKfK7RMbNro3GihRsnaxbi9S/Oomlja6mopiuAEBm
93ocj0oV3rpXOBH9WNO+XnY8vf6Vmeib3PaWAGXrJDQdXATnYU1CVVFDmQjWYdO5g/e7nYwFfxJF
0rbvAYoTA7g0AU+z4a73ah2HL41clrAaEIa6W9p8OVZJ/43nWL/PvHI+eLku7vSSXA187WkQAwcd
rNPw25ncSV6vWb8a17HyuunQ6Fl8W1vZfPF0/7bOLH2oKH7uKN2nX9K4NB7aNtM7uaJLPXdG+tXP
uzoUMeouCMu9ryJnDjJKZUtIzOwvlDEE0TZ5chWIydVvxmHNr0gnyxNesu43oVNzn8d2cpuxSn01
utm+d6MRv+9VllfUevr91FnL1ZA44qHLeImIeSRHwX4w1TBcU/SLdwnP1LEVmHxGTr+8qVIlkoO1
9mWDdRsdh2D1TDhdSg7pWxS0zK/RQGQ3dVUbodslqhu/Gmdqc3X5TSU2MVyx/DH1PB0bq0g/WYU9
EFhF6b73ZXYNL6W9zePVfWup4uMqiP7LsfylKs/4ILuOE9TprnxX+FPgTHP3qXfKJH0jPHoZnSPF
dVN6/VevNKKU1CCvrLuMOGL+VkovpgirBqPY99GQDXvyIZdy15TG5hrU2uEbKfWVzV26aoqpipYQ
XH+j6T4o7RIB2i3pS7BslaDISY3mlNgjhUtsKohS/b4yRJAWwvi4NM6wbyBHQ39ORudGlAb/AYm9
e7c4k/7Ai9uOR7dMiaWqqULHvipiygMjyQgCwHXb1Dd9X0XJvkoIqgIcpKf0QI9qrt8QmeBS0vQt
18zsKJIu1tSj+JTofLzQjH2pYg7WfaO1GrQG3LNuSlM50QSU5jdOv8u1pwcge8vqJPluqeJNtnmI
qr0VtctblYv6y6POwn8L+I8L9k9htVu1HiytZQN7gtiuaB49rdZ77ohwcbV+96quvE19ezjFi5nt
V4qu+9RshhAA9fAgotzRu2wQxqXO1bPxXUXNYEs9QCBg03fWLZg8INFJk8I/LEa91bjEtIZKlK69
G2rtnkjAqVj602K2gRrFPOxnd1wHSgXLlmMDpCCoh8M9MENbSOwUpAiHQaeb/qqk+4AYEK6W+8pQ
GuijnhLv4fUZ/KvA/r9dWqbQw3icSXTs7e19xvFKlEzE7FIMXw0zSQ7aKBU1UD9Nl5+RduT4ocZ9
yuDx8tlFszCMHzDtNpC9okB7mNqBEhNpS5PtF5nO+VU0iKW4GbDbsk4ysbTYO3nXzHfVanpuYC6Z
Lf4d74JPIHTCwomuEmJvqPGdrYJIXJN6vFOAmYpy95S0CaV8UZaWsRtHCoyHPjfNgmgvZ42S0mNy
48Lcpl7M0yeny7U+ra2Yx735dxVEI9ziAkjvrOn690d6WFhKAjeOCb/z6Va1bd4LFTUFDJQ2G0+R
LdzqRo8xv4vY475PpvS3n/e0mzLUQH/8syv8ymefWE1suYcki7FunhWG9FRAJajJ13fCX/HGxzvB
21iFuGbYiCVAIDkH3taZXAs/afLAcgr2gJ0vhfetiJt6PIiFE/5dN8zaHjSqk9/GlhWbAfdmkr1F
1alKbtCfiGVYFHVEQ8tKUmBPJcnZfpKdswayTbg9s60tREkgAZrcL9YnKSMX6HdbgAT3uix3jg0B
9LzXmpyDoLrxTsKrdMVfqMUfUqfsAScFiq5pQ/NkN6+e+F4nkzfdT13ifvBnW4J+6vu6urTHnnbn
QdaA2HFItiSzhJmBt6EDHqGsaFwkdQQ/MeiHwh8f/rlUO6vL5pNZU4N8y7sgu6Ob0o/Zq6pdXHQ2
urV465fJPBdBs/Qm1Y85JzwsmpKz1M02xyhqZnO50WljT3HQT73rXQBKnYGYt1/uIOzuwQvCHkG5
58ZqK70VrehLBSO/JHkrUo/sDJLbGu1Swr7qUMrKsW+RfiQnbNPUWm5W343za2mU/LND3vmOBkaX
nvySFu2uNCV0G96BPLsx3MVzjto1pAjo7FpIHucD3SdPx/xRa/YqZFpUafgTlJch877Xrs7XKwpH
2Rd6FMby4fU9/PQ+BgmEzxnXCGqr0kI5wDhbpWQyl8XJoyzQ3oQZgZXFEKnnAo9EXV+7aUtJw6hc
wiGntw6L8PUl/5Az3b8NiwT9SnKAbN+Vrv+3v/xon6zJDJQzQ8N2TdKuOrqx6RAHr0hE7/7pSjHN
yrnyIyf5koqqx28+abeb1YytnzKRdbkrapk6e4v6MgrqBeXWo7an4VuZ8Y6TQEfRlRinqDkgrOuc
5JAX9b4hX8eDVq5CozlpReIgHWqtp9dn98z+AsibYWPcAyBKuqA3MRJ7eghk4sZG5Pa/SK6aW4pF
ZbGzECOJAooc/i2J8BAFqans6wh0/vfaKKmIKtXm0cHwkPc4TH4JDbwyXP/dQnF3P2ID/96a536h
LWbK9/6wZDfuUHJsjEiWGZRVq2z3hjGZt+nsqR1VbSr/3mJn+b4uywHTWk4dfKG6fXAi8rlLUJkN
o/S/d+LfLwaqgAKFwz9D7DuDyhSiUlB3il+9vbUGbRo3pEEVYlO7EVRCicSh14xH9lh1W4zxnJ5k
RemYtILMrG/s5JIT9Bk+YftBgJwkrgIgFDYXhbOIRztOShy0bHcFz/lVNdTifZb5pQriwYya/Wy7
y8exGSFFSJS008MkFwwvfb9MUwpmfTcEE732LDBj6f8pEy/rD5k23LfKzm3zONS5/oMwMt1WWTf6
dhjLpnhvTN5Mirj1aLlo6q9W3ckPcqDlgMiwQQHy7/8rRlnTbzBGofBdGtNxHwsvL45dJNgiVd/E
0NQ6MlDZVdDeZK2JdxdtdjWu410U7yKstdKTruaOHT2WFBwL8oqEv3JC/Ulzi/Rf/LLiLyv+NlEt
7dhxWKqhCW3XQScf5AK5sIyG6FB5JOV0aqNqPthZ0VT7UmnfuSqXjJMyCCt/sxS1+bHzF4rasiJ9
C/KsVUUwav+2MGrXRDjILPwDyiBE4LIoXBp+zK4IFnOgY/b3bP0rrNCHSvO/V2FCt+nPtuqqP/35
f/X/IU7IYW/+v2FCOyIAMLn/II42WNH2n/+DEhKu+x8HlBBIINMiTvq/CCHD/4+DMCW3u7tBfSR/
4L8IIWGq//BvuJTQ+nVdTgkvw38hQkK6/yE1ltB3tldw0x7+Nxih7YD9742APx+XgCTjc0GecgD/
Up4fXfC2KuxMmPN6YyayK9uAdnxx37deEX0E4lOZH5OYXuSjmXkhzTkD7Ls4KuLwijoZMRQ9UVyz
n168kZWYdDgL7zqPJmA1JwUyolyTo2vVgaLRFtl673uhr96bVb4zeATELHfU5ND3WJEjvs5p4w71
8A/A7Qm+7XH6tcWsj+Zic51F9RizGgSUMHTwz55bOiLrrH3Vnyrl0POjVronACLXjYW6ED8/jb84
vQwFNHIDCpqs8zkFCiSUNRd+05+EjKoPsfSuy5UG0IRJx/XExRD04J8vRMRnS41LJsrTZEfIX0Ad
dc/zCrAi2Zq7UodNZ3bH1ZjcQI4DKoeWVV5rS6UX3tezCJwdxYC4lm/LTUINheBsmUXWWK1lMaCm
Ek3B2z1gMO/uKpmr/UC5a5/nTXTqs8Q/0EJWN1JiSYonm7chGZpjnPfT97o2WkShTRPGYV16+yJN
Ae4M6bzuBd6cD8KlUdBJbjkVxW5AslmFcVt7JxBU8K67UV2Bz9M3IsubgyN9e28PTXOUVuftFmUk
BwzETP5JF4eaSuDx9a2+bZnHW4rgGvAdBSUDV0/y6m0fPDpeVa+V1oMfH21U7Y9owxXHqprGfzsK
RToTOC1xjGE77gZDfDzKIqQd5bTCjourYePKaKRuNVyCcp8fDwtAq4O4mGttrHyujqejkFLmlly0
c+x7v/1EyVVcF4Bb3g84MoavT9sLQ5keAAgOisdFeB7kW3mkoQ9FznGJVbnPGfnjovuBPrEzPPz7
oXyCP9IhJBHx4Hn6VZVeiOptHGNWQoiDwoRsb6apeUxAGF4Iv55tBt/mQCjTIc4h6PxrTvZoM2QY
RNYRBbEjBQAQM1497fuCxtTrH3R+tWy9FNpGW3TLzuOoP/2gqBuQOZ/8IVSRaf0pa3NNdm3hpH+K
yOdaWztVv/e70S8u3J5PC2dsc14ibIzkBr4wHCLrp+MaFkXD3hmjUww0CqvrsWi/0D2c8mNppOln
tLDarymvIZ0hswPH9/pXn19uXDY8lg5ilA6YXGzPno6uQXzUiCUUoZkbTYwRVmXKcO4qBZGozY0H
a/RJ8F8f83ymt7RsO3K80b5Noebsiz09txpRSPc0NlUacuvGX2p30oTLyr5ZvbU6gEXuLxyN803k
II+/4YYxdCSI9/+yqB9tIqmjVdsg10NdEjbThKluGyBjF9Ls8wP4dxQCc5Ii6qB85NPpBNS/sUWi
Kmz6Tt+YGjM+t5A9AP5Z/MtTwVAUZ9g8HAiexXNeRTwCK5uRYA1d+tv7SVFXUOs6Hl5fqxc+aGMA
cxXDO1YA859+UFY1swI5U4dTSTtl71PLSI+xDzF43zTcQxeUcJ4Px5suefZMgN4ULbZVfLRKg1dF
M3ZbczgZFPIqaSc3nq3TXTlMxQVlmOcbAj1QCnDsQ151UqqnQ60D9kKJdJeQBLt9K6nBnnCmu2RA
9dIoPl72hJxQqk3DejqK8HwjVrpbaB8uApph2oaiKX+8vkgvDILVHc+FT4KzEYCfDtL1bDZfZFNY
V+Z6yKZqAc6XJsOf14d5dlcwW/hbUGUnPCH6PpuxypvnxjGLKRTsyXfkW9Eby2ib23rx1l23zMvP
18d7WsbhZmQ8xeqgpUMzjbj+6WeZsqjjYanm0AWGfI/6rziYNhjSTOtm39C22vc1BRwvi9yr3r6o
HPvCXoScAAdmK9UiZLj9+0d7Mee+VIk1TmEnU3GI6pSMcUoMSjWNO358/VNfWEHFlueIcSViqbdN
xaOxmsXQRUm2HsYl8JtgKXwLjJJBDe31cV76JkpSmOYpzFjleekmqjs7y2x/CefFKb8zo6oLvbJL
zVPFYNXV66OdKRGxgmxHn4VDRQADG2qQTz+rSykwKrsQ4RhTpzgmhdt4d4aIq0/0SMTbdS119zXT
vvdhijw4laBJvEOTGBRBKwqsl9iiZ2y+7fdQ15YUBdE1wBnyb3X+0TTHs5s52WQYWM7YGXyJdB79
k1ClKo7WmjgtvbKFQlJqEfTuud4N85gnLsV4YKm1QvZ47stjIRXqKBp8QLFPsl58MuN0ubPmEhvE
1+fv2QHg5yoeaEgtvNLPpo+eezZoe12QEDLVL7TFjQnuBkIUSWvJm8mKs6Ovve52UJM6WMYyXbiN
nz3U2/gU+tgxrB6a6k+XT/VDLR3dLOFiNxGgf9/ZmcDITrbW7ZdodNI3Jd9+YdM826IMSm6NJq80
kMj2z/bMOqz9bJViCdM0G7/l/lgMO/pnFYhRs+zWC6/oi6PRkEFTA/fMZzLK9ZTP7ejKJSypVF2p
TMF5j7tGAVyyjAvBwUvTCeGOq9Pi6NEvezqdHPtoGnoOX9EDPR5Iubiml3QI/SqdDpWy5sMMzsm5
cObPBGL+2fXcLCbvNzQ3rCWfjgsMKVlVNy/hWvVt0KxJMSDEaWPTmXoTAk5GGRbLeKxrlX824ql+
58wuego2OC3U9jbIVnprkrYUO1HE/SUTo2evCutNGIhmP+oVLlHa018ngAcUk4G39+L0cgdId/lQ
DHRQAwE34wac6KXM5aVlQENCSY8QaqtbPB0wUlnqGZM2Qlm4xS7XpX/b2F31sXYaHBha2zlVkysu
kA1fHJSLkPKTQyX5vD2O0eAo6IOuYVNMhRuUmdMeJD3891baJg8JYEpIKHVlXxLNeGF/U7xAymWL
8SmjnZWMZmyTldunRphOfu3s8sTvxKGIRu+Xy+J+fv2+euEjN2UaGOj0yIgUzh5sMftRASwKFanc
EOyiHk13mbrD2ynpygO/Ywiieuj+bSC3vWNEjBYRIyyhcyNad7QrFIncNTScmgZiawKh2hlTBj76
9c979kj/HWiTD2MiUXQ42zhektg20NI11Jkx7Emo8rCYjUu2Ri+N4m6C7lsuSgR8FswZTaRms6/M
sF/batxv/Cz0opXU+tK9sC3H4yLLFgAoi3Iawgk+edHZyQPl5YOJEGbYtIYxH1b0wSDAgJtc0ZDZ
pg/Wnf7Q9bHj7ae1R0S3bq0uxgasVciCwOJRgQG5Kw1TL5XthZ/30jwQoSu1yR2ZHJmzY+pHZZ3q
2gyzwtvA9Fm+NVadZL1UXnjpiDwe6GxZyVWLaAFVGUoAygAgykYYQT03xYPZNvZ64bOepftccTRt
FJogpG2Ut55+VtP0QwXgittH0CCJE1t8xgrbuurmWb/XsJTepa2FwKG2oQO8vn9fCCfQzwGrQpce
J+Pzd2CJJnr5irtg0X75QXprb+zaBjI+74IDjLP3jTexiJZr25e01Mbiokv1C2tKese3Q24nTzlP
VJQFzdEHLRyCzi8qWChdN12nQ1f7Fxr1LwzEzib/JBdHIPm8TlwuxZqXea9CI5bOHjTCvO+WXl+o
KbzwdJGhECHxthpbXf7pWnb2MPX+HKkQnL4LgEFPMzxL+JM/uYiAPnVr5Hx5fQ1f2KxqKxMRvbNn
gWg8HdLKq6RukkKFlZgU+sjgze1lMa5JAaMLHgIvfB2eGWx/ImVy8vN3ksjIM4vedChD9/03ncfl
ne1HUOeAHeMy1VaqHS7Efqb7wsKRxFLl43k2+cCzOwkynISckLnh2INd2+UzQcCxN/vmXhix4741
jdYuT56s++yUDj647ny25M8+tn3jaOW9m7Fxy1Ee3NTb8P8JLb+Oi7u6SjOLVmJftIl3GDO7/1SW
iDtBQIICuI9HJytQOFjRHqPd99kUqX5rJHPXfLHXvLVDPzfnd9pVU73zOlu6GLVAsz4lcR3VGJpm
NlRGSzjTTQLzzMO/pXXQ7hgX2JLS0+avth37P8R9TfUmsaTodsVk5Z8akeBH5OteqUNadNWDHEZH
BVknDGAyXafGQ2X1zk902qdllxoR9gQNsOAWULjwvwwQLeaddGaQsrkcBUrnbEiUNsZsbneIimIv
o/qxeshsT0Z7ZY/+GghKX/JoZw2+0Q65F6ImjWdFh7V05m9mn4j+XZYO7e04AYgM3ES238DnK34x
JabvXVQZ3hUSt9MCnU0un4AqDR/qviyzwO5W8wPe8+L30lrOTzwAnebUjfZ07/pFbbGYoM6DNbL8
ZR/lJFREv7O072FjwS0ZFyu6b1NDLMGy9v5d39UmOhBlHP1Myn5WsJOj+m1vRKMCfl+NH6thwD/H
hZgQB9LNjOYAwQCBltKsu52mjDTDqJ82dJos9bfJoBNwsjuv+DhPEtH+qJmGX9BFlxgt3hg2Gy3o
xISPbMifXmzi3GI3gAtuEt0b5Q6vzSYJIKfTiXCdAeHaaOAHgS6NveaYliSD9wYMkyHQZWNalHHn
bsDf3DbAaehsQceZ/rUFHWbMO9j1iRXmLdLcp9nyq2hXAYa396ikGGC7xtzG8oTGfABgbVK7XGH3
du3hLPV91sP8k8htvVpUDlejhF9XBdJqWhuLrTn6EXtG9cOhWQ0NsB0KY6ciA43bavHEFxEbbrfH
Ha69h7Ja8HgPBj+DfQaTzOiRiZLCnlABMWbaW1MxwxaIeZv+/B/EqQHPZo3Nq9VtfzVIfh/icVoX
F/KxF55Hn+cFeTcSQI+KyNP7LbNrvxFR54RQmenit0bR5Id8npMvbTxjIQnNtgxbYceEkmMfXcq4
/2qencVEIHd4IYETbsid82CgauvFNGMn1NbaqGO3QA9EwFbnd62ZNDcrvM+HuImHP05vQ7xyIfnf
VyOggP3r9/xL96DkgXSotyECc95e0baI4LvVVtjzK9+2dCz2ugBH8/ooLwTsZL3bRJMe0sY5m+0Z
QVi7srUVWp0YMZwkPuDl94xBr1CLcoA9g12oH4laACO8PvRLrwvPM30xEKfbK/p0oSELxluoYIVL
kaHLXaZyOcEKXB8kjPHT3LlfXx/v+acCP6OTSN2HbBM9oqfjRTVkTDOZEBKNdJ8HySiQhfCbqR5u
RL5KNxCdXOdjsgrC39eHfr6nlUMNBUwaZY3n/VyaTqhmiDm7qpc48w9Vr+wfgDgBCDVAatDgrVQ5
HAaLSz6wksS/lHu+UIajcEurbktayM3OE5d+SVxncZGmdlM3icPRRfcGk6qyagI7Js4+9KR0KC6I
tLND+gC1OI4OOvs8REb/0TFKWHavT8nzMIZWHjUt0AKEwGyDp6uRC5COc5HmV00LxRteQOvfLJ0p
r8c29b6/PtbzncZYXCrIC22wPG8Lix8V/epYNmVlwCYvPXuAJZVCyTet4TZxJv8ovTG58G3Pdxo5
C5ABppzKtaPsp+ONY+p4mJJ4oZei7T7L2AtcuepbO1vMU9qhT7sYMPZf/8gXJnQrEAI+5xuBY5wN
ahsz2AxQxyFPCGhT3aPJsLjrIR4M48L3Pb+awLhzYbAnXON54wSou6t62flhJWvrKJwhv+4zFGlf
/6AXVk3RnPEtyrV0ss8DQTNaSRbqATSLkQneski875JpPKSTMXFKzeRCFeFM6W+rkhHJ00+jN8hR
oRr/dNmyebWnmayN2jDaEJS+PK4/6hl2czNPjX1fNeXkXsFK6jaZqCiKTlliJu+6qVV3qXAq4K7T
TGsR6TbxIVoUmGezs3Vxm8FzlEFkA2I7dbXs7zOjH6O3qkSmo48W/+MaE5NdmL4X9gNAALI9WncI
TJx3s9MFhXbc4aJwNqwZpiGgwORg+2ygYIkl9JrXV+vF4TaIg8+QWynv6eSJzvPrFeRPWDcDDCqv
LLU4UDVuP8BlgBX3+mgv7EAAR1xE6EMh3XXeVmjgUQiVmFHY6444Nx7dr4Or2wtYo5dHQRoHqBF9
mfOejN8yQlEsUQiD/q82mp0NHw14c96FgV54HyBdWHRXeSe2C/Hp5OWoSzWuU2NzoFK17onbLcJQ
r9tB+odjBzNrOtTenLxJl1VfKgq8tHJbOYD0lW1vbIi5x7fjRtVH9MiKQkP06QdCs976gpZw+dES
rVN/eH3hXhqM0iAoPHJYAGNnxY+48+LJhwEcwpcTwdhkPgo7TWNcjUglXTgBL1wgbHzquwAriDKe
wW5mbKEccxFhXPj4rI99vzdiC3HudvmxcDwu3Iov3Po0K0DmUUmj4XveTpZGD41SmyKkNZ68s4ym
3buri69AXpQBxsmQcU3tXtg52+I8jVbBqVDS53mnnGOcP209Ui8zb7cILWhGRhBrI4l2eWN28jC4
3QwOT0+uH9hpOX0XVuSdrK5bnH9d2gYEDqYC0AwAaaqwT3dQXs6ulu4gQgqX2gxRAgEYhkjRtNF2
ERhGDimOu50XLe3717fTSydUgQT9p5oEdubpyBxFxFI6LcKiWd0bna1iF5NXX/i+l0bxOJv0vwhX
KZk+HaUT9SqRW2Jl8//h7DyW5Daadn1FiIA3W7RDzwyHpCSSojYIfRIFDxS8ufr/KZ7FmUYjGjEM
UVyICtagTFZW5mtmmM8jfTg48L3XOjsDbe1YLDRJ0Gh906BYfY49eGZmhTGf41BNSj2Usrxk+Bdb
3ejQRMWe19bWYeRY4IQBbhPM02q4zkvSXMAJAxHTYt5rVC3tp87253T4hcNBD132XoGlSQz97RS6
Fg1uKAK43mQd8LDeTfvPyEeYIBmLvtD90hR8XlrDW3+8QzamlHjq8Y8FpMu8CwIVW79b+MYes/SA
smzuL9pif8mhth4otpanx+NtzClzyX3r0CPQ7/JaK6eoLl+1Qa5ZUkwFFuIcuwbFx3aPY7KxLWmy
EEZVMNAUOVeBm1Z+aSBE6gUwtpLXXC/jpx7po8v7P4gUTNoV8x421s+0CGjAWJHJB/ilT8+Qs7pT
BIvohxdh3/R4qJUA6M8MjLsBqV2PkIZ70uqL9Fw0kPdTL0B9prqaFHrO06ynsgpgRzjpmCjLdCHM
mKgHpdcOMP6haH1rjCW6hLni7tQ/N65lZEFpLQGL42Zel1pzKixFM8n7vxUZjUK3EhfsW4aniILe
IVEQREgam4yPC63emYutfWTg9oAOJeflrlUMr611+oKx6bU06cuItlxOVmWCyrWVadoj724OxxuV
sEMAv3uMJ0Yi+tKwyBYVlFxiezLcI1ti/DSK2drTnd86k5jwyBYX5oVs39tgMIbI+LsDy7w4QKm1
aVJ8Mh4DeZcO1XCk4XayxY2aDpkpnUFAyjr/rHNhG55UXiKKEUDf69AI6XSUXns9NtEWCNVGOdsV
AkLPlPnb7ALzdqhOcWlAWfMKlEJ2DtTPx/bqzpbQfaSk2VVcKqvrJB3N1kxdMwzadCzMg0cRpn5q
YDfGH5uqoe4b5zhon8JFgQGp5Fn2PBTp9MOe7f7PWLhSUKbPbSQDpiTVuBc0aKtq1ztPM1Wt0e/D
sQ5Pj0/m1orJ7OJnZUx2Jm9XrAxhCKpLHAZe2jQ/hGck39UMwR7wcvmMqeBg6Tv7//7s8RSjU05W
7PGkXYcCh3NuxVrhAgpAaulitgMyAVZYq0fQFXl3akXSZEdAOebvS9t671MWl5EIuhctMq4OVb5z
V/dVb7WZt4SZS15lNB6mQXbqnLMJgN/O/XQfxOVAJmBHYDYEm9VAMcjfvotcJ6ijCJJrnJfXvkO0
4fH63R9vRuGWALBGsYU9d7t+LYIBdla1jIL831lbBvNYNGV8Bpc47WzvzQ/iCQQ9BTgiwMfboeK5
6pFfYqg8BETjwQ8IhI6i2y98EGkEhUOqOmRlt6MAslWXdradIHaa8th6Grofg2pcHQXruF8Yiqc0
xUhNApJWK6TDZk4mMdJzIFQcUIqYT8KLp8MyV3u+MZvLBLWYxpfL9bfe9GVBgg2b1Qmgj37TAAsB
xB5bDNHEuHO13R9oibBy8BAygH+QcN7OX4J8bbbYkwOwq+quiVa6Z7VAAn7ySh2SkGG9O4DwTTyO
AMAawMnWtRWE4/QSdJEblJWtPlVqmKHqsbSn0mhxerXHvZC/8X3sdklSxfPDBT56+30lssAkDh3h
w0nVTz2t7s+82+r2JUTg6B81rFJ95yW2sXZwIABvAtiTLKXVEYvGrsl6RbjoxqIWmKDU4dPBd46z
mMVObNwaioUjOSDV1O7gXE5XdeDHDDdYkOt6iq2uPdKLmo6lWQ47Q22cZqqGHGSZAskU8HYeM682
7I5LJzAGqrRdg3z/1Ch7Xilbq/VmlJ/395sCraGl4Hjn1g04GoAvPX2m+TgPf8xu0gVTYdu/sBvZ
9FTEHUI7Sc/tV42kb4iNNqxVJU0jy8r7PNsTGo9TVZ5NM1XfX2NBk4SCKRrzUmd+vf0Vd3Co8aE+
5wxScA1dx7MNII9227THJpErcptdUASGnQitwqYKvHYY7K20JSEomctG1Q+doEOGXBOdnQLJ8WU0
1EC4tMHRG9eOVtro/z6Olhs5POMDT6AKAriOfsvt3HYVCrOGzdyOToo+QKJF2Q+vXhAXzxLXyQ+F
brfVp7nGd+DiNrpTkwAZ7e+FrbdPghIZbe8xToudfbyRThALQHjCcwFTtc65ymZO+2YyHOpO1ix8
2nXah7QJnb/7vsYAgP63h96nMfT/abVFL/rxpGydIrpcEF0oscEkXO23QkKjayQ1YWoo7XHKbfTI
TU25Ph5lKyywuQxwY1Aj+QtuZz6OHHNKFNoOToY9fdOX6SkdZvfoTuKfxyNtJNSSPstN9ZOxxHvh
dqiOI7VQ4MHYddKHj2NJr/Sg0edAmKrM7e9m2aYVgp4RCo0qj21PG2k7d+j+Pf45NuYViiRyL/T0
pKvn6ot7IzEg2MxeUHpx9tpnYvCRBH43NN/mY7lM6FZ5oAvXkb2xzUwfkScPwjLFS1VWR0Bhz26X
72QactZWR1cC06FY0GWQ5abbWY2LSAI8ojCAZFDhFdUqBjrqeZN9zfPQTp5G+OsfDK1T94r3G/FX
53XP18HjvO98IFFGLQE57AC9ce2lY7afJieOPiCg2B3K2bUvj9dtc/9IvCHQPmaVvvPtlzrIxeRa
plElMY3hO0LD4oPdxi49EnoH8RhOJyshR4Xu6l3aLC2w6Ov2Ns/WR9M+YP9A4Db1dflkMpHWbxO6
WH1jZd+ntGq9i+0UKd7vJQn7if+Ac/DjD984oqTgENppuHOvri8eyh6jgaktncHOQR8VbRDfqDyB
7uJc/cJQjEXpRoZhsuTbKTasGa1zK+aOA1HxJU88E/+NarH8GA/cemfnboRXsKr/fzB5UN9c4Ahz
TCX6Ek5go3VsHhSy8O/9krfXCfhYiXhcpH0CdeI6PkJG+RQ8ntWtMMBzQzb28btW19FIp/doerPi
Boo+Vq+JmY0vMAX0nZR5a+14Q8lAo8uijPzzt9+YkU+Ifia8zhYKXQayt9Nsm6e4FuHOdG59EJVS
WsgARe9ZM2YcLYuak3UhPFdfM6R8j25pVL8wChBM+bqWjdw7UECXwrErM4Ri8yK+LBmO1kuCqOLj
xdmg3Li6bAuSFqP8Q/n8dt4oYE9isQs7qOpcwLXT2t9mQ/GQsjep6ZkZSsPhHF+Ejj56K0LVV6C6
vYBio2lp9spRVUbNd5y6wX4aKY9wSa2dld2Ku9QJ6fvy8kIdYvUThoNMFWNor16KPI9aFbmvHU9q
GaunCTGYnWnfDH5vh1sdFriURaJGkR2IYdD+DjvT+JejOhTnvmpGPOYaMwuwUKn+gChgiifAM4N5
8sKl3oOFbO1o2EUEM9kkJiu6XZnK1Gdb2IMdKGOKokqsoQyDxthHhDjjnV2wtaNRZILKR+mLFHg1
xax8LE0RHGidioGjBe4fUQz48vFe2wrpFPo9ClUU4O/SbGDUY+ISZoI4np1r3Lr60QA1RpmjKj/V
5hDv9Gs2No7BBsAjiIeEdlcghvQmOuGFNmn90j+HA3IMzVIor8zAdJgsqwQ+1v5CYKf1bZBaU9Kh
RrZqoeqZF0auwqAIrYd+Vgr9OI6KFei9leyAqDfmEw4CwBnZO+HwrndqjIBiVsesWoLPoa2ZyXEQ
VXSJsTbBza3qjo/Xb2ND3own//xNiM1VRASHNHWCyEalqEl0/RWRJcTapzrduTM2h6KbYVA7Yi7X
e19MTt4D/LWDQqS4N4C9/TjWyvilssOdj9qaRC57yc4FJU52fvtR+Aq0NcCu6DpWCaLtyVifmtbF
X3V0MeUAfr2TXMlTu8oiDeArsC6Rf5B00tvxhqTAj8rooqvRIHN7RYW5/JKWmlYd0Lkf/3LtyctP
VITcCKEjQ3/G+iK9Pl7HjdNOaQN0Br0pEtp1da6LJ5X7142uvWi1kyV4/HEH1TunfSPpIHTBRkYg
RGJBVrvFQgw2r5FTJcnoxAs6IcMH212cD05j2y9R2FXekRnqIt/pvOi3x1+4VuKRBWLZLCFfJyOg
JCdX/c1W7XjPF8pUosTuVDjCTOhZoqfdFK750rcjWGetrqgPToLXJGoxbRw+SW1Q3R+UQkgh1N68
NJONArLUe1j82k2dHk1q182OlisalBg0CZl2RrPeoxBsTZwFp4a5k/+u+9k9cHZDWB7ACMq4McJB
inMO+zj+hMxW9+SpgJXcrFVPzly4p8fztnXsuAToNElg1103MXSqMHe7SQnUQh2PXr/olxAjjWNW
TePOJtw6B4CEpBIDWdT9G4NDpxblklzLPs68Sw3iA6OfRuTdX3Zo6H+5g6F9nxQTBEoSm+5LpvEC
2uHPbn0uOlEYcvP7fafLyL2uMZM+vroaNg6ei8Dx7ET/tHO87ESZjasI1ABPGSyOJcNwderTLI1U
E6HsgP5db2OlEkGTSnqlwV6kABzpD7bXjacEzPue3+tGgKPewwOK6gbdmnXA0UfqosbQKoFB/br/
UAxuWvvNUPHmr/iz31ozxgnp3fsIfz4JWKKvD1pi9fKf4kQXXpopARjpL3ndlV/UvPhSdO6ws4Jb
88pskgCCJUIKQP75m3OeO1avaHoVImjaTLGvKgWvGbicT/XoDJiPAy0oQU1Uxd6bfGPrQGmUvFiW
k87D6tqYVa3ru3yk+YxHgHvMBLrQPly+1PCdqVl2UuCNkABWkNUzuDYIC6v5dHol5yqh3dxMQo8u
XudAR3Xnwe2CKrWaCmUv1/4RO3n0e6lE7fz+UC6puEw072IoiavdmylDzHF1QwAauvJF8wrg9JHT
ztiRk2ZMLz1M3iowXRzHrvUyDsrXx9tpI1ZIBRyq9/TiOEOrz0fmqNLmJo2vaTE4w78QO7r4qWL/
DcdFH2FgCNdJS3gYGXpcPRQEgT8pMpM7h3hrzZl9gKioWN9D8QDC1XMmgDMpUxs9526f+m7ew1ly
omLnAG1wwl3TpSEsuRbs7PVztiqlP5TiKEFTo/r8AWuCSD0jXxKX1NAMFCWdSvoR9UqLNkJsq0X7
zSuidDqoepQ7Z7THm/TiwJd8sjAn6J9HRZlfp57+zs7W3JwU+V4CCoHg3jpTs4pRqF4TKaCpx95C
vS6L/lKGASvEMGvQS3q8E7aCGZuQ1jPBFO7F6tgVWYiGVgZAMS5tHkZWXVm+6caLcY2wbPg74fzM
58dDbmRL3IiAxXXentSEViGGHAe9A6Q+ruasFedWONV5GW399HiUlTP4z5Y2iYrtocdPNLvrY2Yu
TjGVa5GxYLZa/FtHmZY8t5Y2J36jL9nkJ4YeefixYNNz6VVnUVAVHS1oNoC30itOQXn6rTbNOPXn
xmjG57Ac+lfkqm0MJIxBWAf8Ep0ZIofdz0966qDFmvBat38oZGGdPxb4ZB4WKBB7ls8b9AYYnhwa
ULp0g++O72hqUwbANbkqXm7g42AvzkQZAagLesuzF33oU1U0Bz1EUeXQLy0zXFhmq58NQ8lfhZfB
wXs821trSq2Is4x4Jc80uanfXBu2prTqaNjJVXNCcU1qWxywJtmTpd04GuQ14JPBrNPLWhcu6lp3
h8Z2k2vh4ISgkg5/wqhEXJyk1L7/wgcBb+AXLuh32dRSpE3SLEyxHkXTZQJ4cdDgQe5M28ZtK/9u
jjl0GTLEVRzO1TpTqVom164H1604DTrpYwOYoBIQ14Spdx8iLRaXX/k2JhEdLd6f6wiTL4NR1h0H
ECnzqPC92VTSY1W7+c4cblyyYDsltwDVCSgN8s/fbIoQdeTKjvL0mkUxTyK+kSJl4uiG8IusDKeL
F7qJeKXqP3xBdSV9PyCa9w4fiAg9xvJ3ddKoXsRkZui14OHFswwvgENd1OK1RGI6KLsuDh7P60Ys
5VPRGoIkQnFkfauj+RAJKqnxtbC69LwACw6wMjSOyRzP39Qp3RNO2BiPeiaisIAMaOyukRqguhxI
CHV0LTBBOeVxirdXmpQXlJumQK3LX7iZUH6FV4zfADChdVvPQao9p3URXXELBg/S5eI8E8rP8Fj3
yCkbJ12qPNPzB2CAdt3qWiJ0pyOS/NG1tbEKDGtbf65VoV0FemLXx6u2ORTlWraqBKKsXxKoqWK7
pvM6HEZor0va5s9hHblPStGPO5SbjeOO5iY1Qak7SFN2dfMtlVaMQ5/F12VGLf15aEOjwYywsIyj
qBeoznOcpuGfVtEt8bfHX7mBwqPLBq6Mpiw5393m1Kys1i2609dqQevpAogERunketW/bdzpz9lE
4nnulzo0jjTNZxR0wb7ZZ8y74vxgp30/HxRDmN+GVpLB677HqdPmP5xsK00webbM+OvjH3lrYYDY
axC8/h887TZ8ZHCTQLUMXjDWVnSIIO4FVIHyJ14+e9KCWzVqChxSPJ864z17SDGBQ9DU9SSMWX9N
mtokEa7G06BH1aGoMQgZi3Y61WGSHOsmxo25S/ZUhTfCJeondM1J/bgR1nlR27rYWeEPRN9VDP9V
1TQ8oZFhHkPETA8zjpS/uVbxI0zrYWdvbFzevPaoT4AZ5cm3bisvsVWhlUvDN8PbOEAaxP7kTOOe
6sgWUoKMxeOcIUh9T5maZtEbE/4BYLDMrITtr5jhcU46qXReGM13YDDpt65Qhm9WN/A/mCle5Kcp
rqrqrCwxDidOt3jxTja6EUQp2sGF16TBxR0GG2ePNqZzD1a2wXYwcaLlP9uLFiSR8BcTeG7++XhX
b6wyMDQmmhVGz/kOLzg6EdIv9LrGhr6LZ//naMnHuLE/1JH9rdGMvyspAP94zI24I4mnDvcwmOC7
126LSXbZZBMA5MiovrchxnWqi5BgNDmUaRfxr5rZ5k6s2zi9HF0eFpTuJSVPPkHfXP62UcQdqS9k
Cy/9TqWpO7QITyGoszQ7r0j5N60KwKSCEsxNc5tWwSqJshvLRijapLGNI1tyUDod2aXWTsXk1zWn
za/sDnOSKtbq/0XN0obYdTbK++Fw5OHMLktK+2z9jqqaXBmSmoKCJhS98J0Ma4HWsUKIQXZXVzv1
g63JRdpKNhmpOd8lwlY7AWk1KZaMSZ+DRKmir40Vp4fEGOpf+bA3Q8ng8WYdh0TB3wFL9yBp0/JS
98p3PHHH86xl4y+cRAo6kOUQP4LjuLodC0Qq9BQPg6DHBO4q9Fh9WRqCgztXeF9MrXl5fCo2J5Gc
m70pYa7rdE0YBsW0vA4DQ80QwUPgWe1PetsVPwxt0fcQmltnkLeRVFmgx33XO0tKtVZbfGOD1LZa
bCympEhfPbAi2VGfZ0GBJdW12EcFI9lrSW99KGk44GSCvGxH3i6hZ0z2GCOfEmB2Opyk0v8rbhLq
wajM+vT+OaWCR1sZUzCO4+osYt5rz24M76muouXc02c9YGGuBlqP/+D7hwIfTIUEXChopdVQXTyo
AoC6E2TViL2gqkWcvdnBY1LguPF4rK0QQ+JEW1C2W+8y7dHxSsypaAwKs3c+1SgmXPvQVD8DzUc0
QOvG9gPPrBaDmnb8PtKa2Xtfb90aYCktKXwsk7hVPhyZmbKMBS7uVYyb/FWvw7I/L5RNfqh5FP6H
G/zQHqMxN76RLeR7eL6tDeT91K2gsM9PsN5A9PBoO3hO4BRz8bEr7Oks3BZXADDk3x7P9OZQLjJP
JCPA7dZNLqeq48Si4Yub5BCem9RYsERJsie11X8Bow2Xkvo9A7Gm65Bt6DNvK4WhWs9dXoRtIFkD
yO0Q1+nkD1mzt2E3NhGTJ8E04MDumyORlZZ9srhuING/Ldgva/lSg2JsqERV0ffZyri9mhJxJx4R
1dOst8mPx5O7kegBSuBKJspK5tPqyMxR1yxGBXBIF5ZzaFqcywf0898fA+gV0qekdgndad1uM1xk
EPUYuHY/ufjY12YMi0DH9LjJ7J1z+TM1Xd39pO1og0Ef2JCeiLERrqze84KhV7MhwNU6M3Csprfx
P0TDRu+bJvIQL4i+z5sfkdJZL8tkJq+aCA3xdTFRBTqZg3DG1xHhpOk8dvWcf1XGAe/XrJsdDWWp
Kio+FFil/l4J+i4+hKDl1R7aXjnMY5MtL4PQ1N9pAHeYpyMd3l+WOZz/9VKBzkYStrpx1se5PvZg
QsvDOHdxcq1yLARk2VlDUwqKcfw0j6HfeLn3p+aM8/QZYT6vPehGYmpBmbT579rS4lnRQhofjnrr
Vf+1Zp8Dchat6A5pgeVfMNtJ97dS1XqISlrPVnLrNv7Nztx58oWdmeU174YacyLHFAmYPw+3DLVP
OwBIKm2yE37B1uK72B6+pt6cZt/QyDPUnb2xkW3D7eOxzSlgA66P99wMS9rLM0dVSzmMYyquipGi
yIWHFw6fpf3+RInxJNAJdaV7lZCEFDS0Ruip1qg6nyv8PZ46AfBqUL2ds2XdZ6GYQ1BthmNCHX1d
HOkGFF5Qmo2usWVm1dnB5DY6aFnktmc9SbGCfXyUN9IJbj5p3wBti2br+ijXgB14OytBDzDozPUY
/WHNU+unyDcfU9M0j1SOx51BN7+Rv1WKyYJtWp/s2m5whMHzDu3gsb2yeOErYl72R4jO3c5G2QqW
8M8RyEUTikbd6sJrncmcR+zEghjAykBHSI8oWlhNYqPa06Tu0cjnyjwkuWo+QbdCFS6NHaMOHs/y
1geDO5ItVyjHd/c+1PQCogTVQswWoy+gZcuDuTTu10LR252d+vMSXYcydim1cxCzYJNXX1wkjWN0
qGsHDYng/HuP49df9EMd4Ys8MeNzni/jfO71sMyfl0RJX6KOBpqf9pn9Z4Ye/2uRC6+7GrmllEfU
22y6txaIJihIipl+TiLbKw/JZDk4fcd986XOy8w9jG2nIoPWZUqBw+Gc/A12I/1Kqloq+I+p2hM+
RznmYgicPDdRiBPnu2dYis170qoCWOZ6H0/U5BQM3xRUb4ovWWZ4FzHbSDCrk7GzlhuXn9TgYByk
trmC5Yl685DphlT3EGzgxGRdjrp9QeytRLKzjFuVJErNtBppzBAN1j2KSgjTa3BLDprEnF7qykAW
w5Ja3h429Ie0NM3/Cbj4p8nO/hyHOEGwSPvxeE43giw/AlUkQLsbajEa7tJl6SkcU9QAAsXM8tGv
ErGcAAppZy0rox3QwMYxIexR4OeyNyX6+nZq28XOxrxFeSQD3u6X4ZAfTE9JsPrm7n38bZurSA5M
2PtZJ1udknqZjNTqDSWwMPwJUPeag9FrrB2g49YoP+1DpWbLfVEoKWtcYsZQCdoIB762ARivd2B4
H3/L5l6RIDmEVCmp370JKxdT0mmmgK+GjXP1oMQG5WSYHwebyrflTct/9KxV2zcHz34xCmuJ8VCt
7c+Pf4yNqwRBFRcxPCI6NYzVVTJ5Y4G7UEJZP5viYIZlehj6Jj2RmqL87E39hbbhnu7g1qASqwT8
AGw5bIzbLVPTmSrMaKTLHUdor6tK+GRomFnnyIlinlDWv+l93e1UGDYuFVRj2KAEAmnqsQoBTVsn
9jQhbBLFifiK7bNxiroakCIGjMdJaYrnCaL6IZ64OTHc/AUGhsSbYIrFA+e+aqOiUSW12TiXNDk/
lJ0oj5onfoQulUZJun33UaGuAbgDHDpMvLv2V6p1mtD1NgzixdH/cIw5lnTXeefs371MJQtCCrhI
oDO/5FF6E1Znve7qjq5G4InW/dwMjfjYexji9nnvvNaF4UDCE4ASwS+9+6HB0JBKpJYj5WRy+tuh
sUsLU/wc+mAa4l71Fzuu/2rDZZmx3rXCPYr8/WmV0uE8vmlJ0a6lLXE7XDS75gLJFjeYgTwaUYJK
wcJ+Tpfo4+BMtX3UBIVQvFtFNsM3FLnu5/pYklNbVpru4Fk2pp0HskfPktMjhXpuf5g07Ww1SsuB
by/RuM0A7heniNn4lta9+6er1r15jlrDGWkqWTwmHseMjeGpKMsLhvSI23QVhvslNoaRDn9A2mIc
qo7Ckt8tduuXWTK8tCWoTpHnzpPeF9/ePzJEZ/my5C6/a1Z4OCZRZGlGLoCwQaNE5M9qadaTbxbl
eNGWyH1umro/Aq0Or4+HXnmZk9ej9wS2kYSbFhHpymoHoFCGB4hnjUG6OMNT1nRmdpzLUD/qQ7xc
Jq1VXkTaG9+9uR/oGiXtOVWN0K/tdpE9zMZHDS/+pw/LPdWfu2gqhai48PkN5JBtyIzgzSGsDIjR
caoPQT8q9le3RAKrFItzgYOw/NF4sfGlN/Pxy+PpuEszKL5ZFDNgnPPw4UK+HVQAromsVu8DkQtV
PSFvmQetEycfR69SmjNkRXPPsu7uXpb1PizvZcdG8vnXux49d7ytxRB4Je9eS0/mk0oZ/PT4wzZH
ATuEGAaXxR1UrGsbE7fpdgiaprf+h96/+Eh5wfiFUXijcQuBF5A9ktvpq83cLZuEokUzuhaq0VOF
JY+31ynY+hYa9o4KShb5iDXsrZ0xLZ+HcQjMTpkPopljnNPiXY0XGWpvHi8sDLAcKRlBd4+y9e3H
iJpKhY3WQGCOjnvp9SpqjmVoa5/SqLaSowAc7/kUQKzXJamqT/h8Vu4R9StsFWaRu3tX393WhL0B
jgQ5dRIaOgoyfL09Dw4cfkerFylOkOm+UVJ1QQldrWLf9ipdofE9zf++c9fIMSmv4RwHzfOuydaJ
Kh5aAGCBQnr6qTe79rUQ4bizaza/DLIsTBjudS6k2y/DgtKy0FtdSGGQ7a1M7BvTPql/o32rX7Qk
9vao/HeRnn44R42+GkkaWdPqlEcTYuCs+hwsuZmePOBsL07ZpL9PRix83Nudi65VdRB1SfTeDqIc
mV4C/3DHUEu+/VQ7oRkECkQNFKUWZ7Mwks/mTC/B9pRuL7DIv+tm/8qxuM9YPQmKXT8OXQOuZieU
JQDabJ6a0JtfusaOfx8bE9vtxxvlPpFgMFTv4BmR/JLBrKL1RIcQ2TmsccZcqb8Zox4/k4+6ybkY
m8HzBxMNMr9rre6fMfLMV3fwpo9pSkVwJ4e4iw20aaTaF7EBOhctm9sJdqNODNieLIFe6+UnyBrd
GSQYWtGPv3drGEk29HSd32Gu3A4zFF1lpQ5blg0Wpn5Uo3xx8DRc43eSkr2BVrdDpumFUufGEmiF
Yj6nzVCfiix/N+qKWXvzOT9xp29iC/6i5IfpvASQjVs/LoflszDTf0J9GY4I4U87H3V3tcvh8M+S
nB/JKpUf/Wa4ZkHqMUYmIkAPazlVGKZcE9OcLmO61H4pNYDGgqLwLyzZm0FXM1mWs2Yt5rAErjVp
F5SHiqeoHvWd/Xd/6PArp+DFv1KmCX/ym0/LsNYx7YVzgMf1/CnW5/rUOSmuzFAddoa63xok7Eh0
QMWUWdz6slWUNO5aczCCUsnioxmD4DH7do/6dv9BchR5pKk4wzFeRSxZsQRziGkATtX1QZ/z8TAa
k/g96am+P16h+3sAwAobAwYB0NG7p2xq6nmYJaoRzFCnfRdX59O8tO6pK4rkOILG/fZ4vPttKC0w
SbwlZwJGk367Vh27O4fsjk2Alw8XzMTqv6oqRbs3ElFySnNsuH2grOpOIWZrRmWfAEVAVo/60u2w
FRRhB50IMwDIGR9B6g2HXKNZXimGurPnt2aUWoyEUzCtQLBuhyp5ydUqNmVBnWf1Ne767EtU28vL
go3KD2+mZLsTF+Uhur1zwJqRNHEbcPPcyS1biOcmIob9OWKJ9jfa8E79BNkbQoIhigpFZDwKrEve
FHjzUem/lqZe/fN4VTemV/ZzyZJIJ8h0VzdRqI9tLpISAa4QN93eczB+zELt5Lrpu3XS6IlwOti0
ZIf3jd15julSRdDil8qIL5Di7OPC3Jwef9DGIkKN4VAAUKWWvsaNQgG1ioEwSrZSO7TmLKQ0hNUf
IY6KCwYfOJo+HnAVWOjEcrGhXUKOCfKHAsjtrnFAAZR0mPIrlRX3xQqRq+7MeO99tzEKFGhuFhAk
AIzXr/286bEwbfMcvk5WvmJB2RyXyt0jea7OuPwWHes8yjg6PM+75pxj1lkmgH5eTa3s/bzPtBOi
Fv9zBm0RvjmjPeNHICF2ZnB1DH6OCiCGRx01ZPq4q4y27zoNlkWTX0crKf/AIKd9GkJMW9EdTivP
r7Ja0oj7BNQ4kjvGp8yln/YrPwOsaPam5DCsoZeKYc4Tl2p+Rb3Z/c0ySLhwuXL8OgrTg50szQdF
8WrfntPiz9xsxJfHm2hr4nnr0M7jMc17U/75mzte5LR+h6qprrSZUbicR+N76Ni1T37WHXRFLz9A
DiPqvXtUA0o98gH06VHhWW3dZWym1pvr6rpANvscdap+qe2p/dqqk/shFdmPBAzGn4/H3NjI7C86
9g5NrvvqjVaVebc0Q3n1qtr4WFdK7ceKmgePR9nYUsAPuIB1ajUg7ld1GpSaAMjVSnlFedf9y63T
NDuN9ZiJgMwGtatCj8oKe6Uotf2s8pA3EW3YJJ8f/xRy/t7Ed7mxwbFR2ifTp421bm2Nnev1WDpX
V1lM+DM0h3/mcrZ8Jen1Px6PtDWrP0GHZIgE8vUtGWtiwa2wqK51GHZnL4+s82JM2eXxKJvfQ4z7
eVVQWpaz/maXxm0SN2azlNc25elJC7LxKyN0eKko74Q7/Zw6nD0oKUD0kW7Yt0O1llWlJSZEV8eZ
9K+jkcMI7RXO7gfEgGUGrFeDfY3SOBVHCpFW8f6jQWmGSgb4XIdy/SomoRMDkjbpxHXpM+XY9sN8
xZOxP42VWRzR7ybjmTpjJ9fZWEVASI6hUkWXOv6r+R3TKsJUbKiuY6QaZyPsK9+bxj07xo1VhBVD
D0T28cHPrT7NQJift35YXmMtN/0sEeIiDB0VOkUZTo83zJqnJpeRsSiImDyq5XLeLmOWU7tXFU57
W8fNdDGasG59jHCKT/mIF95ZADx/iexmmI8DejjZiw5jTzk1s1OPuPR65Z5Y4NYUo82DaTz0OP1O
3nEq4qhftJmPH6byn1ofO8jw+IXuvNk2h+H+BGFF4e1O17Sf2qwm36muWd02n6Mxc64Y0CrHx9O7
qsz8nF3+ehCJsg9yJytdJ7neTF5dXq3Bywy/pJhpH42iT7VzF8XjkznHKE2ng5JeKh0JyJ3V3fhI
z+Q5QD0cChIb9nZxPYzmIqVdmiutD+MPxarGJ83r9Z2p3NpD6C+TkEvxCcqkq2HoNIy8S4rmGimm
+sVTmvCjaFTnojRaexCZqRwEFn6HYVi6M+aN3kHPpvoPSymynSfkxsGhRwthmp6lxnNkFZOSqW/0
Lo6aKyiQ8nWwrfIbZaIaFcVo2Im0W1ML5oTXKkgCfskf5U2kTUWyTFpq19eentZpKCHPsYfe2YKV
YCWScakDBemEzG8VCaA7hwov5eyqOiXqrTk7ja8ZvYEzyvWpninFt58iPRzf6Sv8c2QyHYlNgAR8
B5bPS1KhtIYYSL0y+s3o4H1DT+13iNR3s8j3AR7iAqEYS165WrDQa7rS1bIUDpnT+yW0R7+c672z
fr9B5TB0C2C/GjxQ1xu0yKOEDDVMrtFQc8bnAhKCbzWFJ16HrBjDL3rcLerTOOqtcR7UIQHMXlil
cqIDsGSujyBHql8fh4a1XMvPGZZtUUnI5YGyzu1CUba6E7fptRSzMXFvqaSPsxkV9EYnNtxJLcL5
KppqcfzYTb1/DLLf0IcfpqbPYZzIRlaXZb7aYAzqT7bRftdmyElnzOTiP9pGZCWCSFmyx1S5O2RM
JioQYNAhjJJirNbM7Icyxscpu6ICMz2ndplcpyrHJjMvvJ3rdnMokgvQ1EiI3MUvxaNJXHhLdoWN
lAVLG+v+VGVOkCz5l8ersTWStKLn8QtQ9Y5vGxUVELaoSzlohe13RtNd83AyEFbIldPjodamXj8X
HrorzzhZiCJq3oaOAcXiCAOx7Equqf9bmfTJoK4Z3hcFRteM5XFe/FWzBn+lqZqlTzasW9fXol79
DsmtyQ9105sGve1M6T9YYrA+d3n3f5ydyXLUSNu2j0gRmoetpCq7jMGYGTYKwKCUlKl5Sh39d4l/
05TrdwXvpjui6SBLUmY+0z14xiGQRdAkqx3WP8wsc614HlbnUxNiChvbUoE2XXJHX3uaiy/uT2ce
dNHzu9/uQPIzcC9PwYJBGRjiMu7MvktmBitXMr5LlwUlPGLdEL45y2epClaboga3XJ7cAgPgbdLF
PdCt/Pjy57m0CiEbnNvuUUbL6O+vAyB3jGQQlCe/jMK0FMgeNYX2039fhZNPbAbo8ty9ABPdjWb+
VJw8pb0UuznnCO/wH+1Y9p3GDQ72Ywe77qydv5+lgK8iGrwsT0tl52/XEFVuz5/Uv1/irEIeCaAc
lP75kFkb/lI7U84qpu4P8JCqIzrxzpUs48JGYw5CB2wXbSdjPbt2eiNq6P5V3AV1p4NDkFcDyotr
GNax32Lec2UbPMvceHU7m2QntpJDncf3SgkkGMetPAEP0bfTHNaQSCSsvAi/4s+rJRAFN0vnuynL
a5XVvsP+Kkr3pSm8vT/X3jO1tEEE/t5QKU9N1Dtp7+SdAfPJ2pzbFSPd15ZYl081ULffqBcHT53p
Pb28Ny+tv0s2exTmMLzPT4CfeVVd91F1mmvV6CNZX9jDHpZTePKjqsoxD+z6xwH43XTgxsLswNnC
qrmSYO3f8/wtID4LaAFBweeps0Qi1MF9pToJc1Y3zjpwEbtAt96NVlm/F1VZ2HedO1xrMV/YZg6t
WsoPMkl22dk2QxB9Qf3Ww5Z08RydZGHdeXFB9xvsLTSGfw9wFJFcNHtLibr9PL9zAtAYXl2fmm4x
7djCovtdF3b50+po/1pKd+GN/rWY/fdtULlZ53l9RsU+VeqVEZZ5ik6/GQ/lR6M0vzSZ11w5RGet
3v3+QR6AUQtKuFyp54doKsali1q3OnkoRs9xJcvlw1CjNowVdmGGu5KSWl+/vHvPOcx/FmW47+2D
fpoD50jXZkDOc8bp/qTCbntE5z1HemzVt2jd4Wbt18txxr85XUvfwlazmRPwD/2B/LH/Mej6Gv3l
0ksnMIJLx0UNSNRZn4vdU6yDHZJYeCUPbM7T3RqF7f2UizLNqJuAi1e4HL/8Ei4Esf2iJK2mZYvK
7VkQQ8epqn2jqU6Ys2+PYwMArDON8MfLq1z6vExioBDuAin+efaORA/W7iOJzCZC41hjkX1EkaB7
34M+eFfh134laF46m5wRjiXnhaN+Fs78kfR8iAzepUO/ed7W5uDlExY1vromzn95KfJy+qAEnfMh
hbn6K8YZqjr5ve3FXrf+aF1rS3TkXTNYufipoL0AEmTC+uwKKIfCMCSg/ZOYyvreDIzlLqO3dqXd
eiGc7YqiZNE7q+yZsHJk9sMULBRabqm2+aHOhnyN16jYukOBKn+PC3Pu2GmUrV1wV4tG/H55q5xr
e+2nEt0ObgIEkcitzquGzR2CYNhI5as6RMwR5Lh5mxtoDZyMra+WL45VBPJz3TXYOoc01Ze4MDTq
8/EYBc1HXZS+m5Zt2Q/J5pVufahx0vSPURtZ13zHLnwQfmkEOYAY8Jz/BM64dkTP2RkGqppKFuoV
zY0rR+fSIuxjxsLMMlnmbCvPmUv3F3T1qWB8f0NhU8Xeptsr/ZALB3SvLdnE4NfplZ4FMxSE6nmX
BT15Sx+8szJdPAzeWnzXbSg/duTq1+wCLi24ayXRL/gzsTyLZwGIRkOoOT8ZTdOlY4GW5rjm+nVo
bF8dht+Hl3fVn9TyLEkgU2c2CtJ1r/DPOk9thl3H0sziNKqueXT8TbgxVD7hpcy86/fWks3N6zAz
fbiCTDxvl2mbae+7i77z9WZ7R2eqwjKt95Hb97JUjgIXUAqd+qOandjUVZ4lY1mvbjKttgWW2HJE
fvCjwqnoaocOfRg4PkZcq9IykqbPKwR0dwmeozRVc4yC0ujvuix0xrhfZemkqgx6ptbgL4Njb61N
8e93JA1xEgriH/Xl+Rtp7NoNobGiIaNdfVhCDJQg2zhpNg76ylKXPjZTVXJxjvXeoPo7n5D80UJ7
FX7AGulTVtv1h3Fs5De4i2ZSVIb9v+wuepkIgaAZRWA/284ZvApX5Zi6LtYUpHnjvMktl3oTJ7a7
bTOuSR9eOqMMPOn1c3ntrlR/P9+mKnMCvIOHrGkOaeF4edpiznPlZr4QacBJI0W1T6ifT6dNdMjz
LvKNW8seTahdnfVqUP3wDkGQ6v3Lx+XSA/13qf2D/qdnCUEMdeYQGaUBu7rENSp1EzSIUf0Pq8A0
oCkAZAIRpb9X8f1tFfPOmMll38cVffEbpnjXPEAvBDSGhoAOkX7bmcxnF6gsxCrxcchPWeBgCFJZ
xgE6eHGEVmvfKb8XN3kozTSX3HkvP9+lbR/9QeW5cDbQBv37+SZztOEdccKmVRfJwJG/aWZpxVHF
4y6z8pKX17uQQdK6xCxy1xIhmT7b9RG0MOrQAMkyVxuP7mCFx4r231HnOMyhoSIhzuprgMCLi+5m
D0yF+Nd5j2pk2CpLLxSnxbKzQ7VsczL1wjshSROkc+ONtxE91StZ64WjgLwTZpjowcFRjfb9+5/9
GQx+lxnGgN5NWFtv2sofKXaD6ZMxR87x5Zd6cSl4VKBzCfMc8b+XwrDRn0NJ/K2LIjxOfiZjZaj8
TdjNT//DStR4QMgJwN45oamsI+WpFkW20Ou6KbEKDBQYsDXqq8IW8xr2+By4uudZEHxI8Dh7xOBn
+gFrLtqxEuI0jNN074ZGdQywu3fiMMz998OCmt/BU9umEjcb3G9u43T33abUtfHs/+eH7MMvDguj
xbNtm7dd0DUSNfLC6pxUWF11g/HXdFzsFivTOTKoAbuZV2E1YYJqFrdSNvWHl1/+hbO63w7EKNhz
FGH2358ZVk+9eCt67EM1IaVWBk/KsQcknSqPxoof/A8b2GHoR2cXID+dvb+Xk83i2lmzW8nv/b20
WacCeuIofozgo68JU164zdlNzLnoItOwPh9qrM2Gy0vTGreFWpYEZl5/pyvTPL38Bi8dlB28uKuz
ggs+D4Jadf7kSci/a1sMc+qB17rVFbSueB4L5+vLi138XNRB6O/sYmfn4y6xmH7T2DAOBfQtL6nH
hi+XWUxBysZKl4264MoXu7QiFAQEt2h0uc+MtFo3WIktcNhhIqCTH7pqAsZQ5tkbafh6TD2pAvPK
hX7pw9EYYYS/g0KfQVC71qBQk1N+KouSY6jcCJKAf22VSzc4aRl5BZ2H533sDG4Roz1S8b42JoAY
PubBNz2EtSMq8+OrkSkEvuOO8G5e/oYXNsw+akZfE8YfZKezrDBaaC6J2mRbeqV1J0RTHCpnCeIM
2MCVj3fu47Nfdv4OXNhHUbCa/f3r/idgoPq96aici9MscmXe2Cobu1TVMtuSabF741O2eJ1/dJSt
itva94wuyeoBZIy9ZUBjzNIM35uhYI6aV05zW01q/ijVUPrH0ss880ricOnN/PfXnt2IvaFLOQ4K
bRGAI6mrZ8TrltGOsdT8R2/7//diwIvZqLXj1nRe+MmhZH7HjJr+zzZ/MNetSZqa0bFjDN1DM7Vu
OozjdOXL71/2rBjbSVJkkGCrqfbPij+kl/uu6ckZgjoqH8fF0rFvWCKZcNJOQl8aKRoY7lc+j5nO
U6QeX954F44yqJxdmIFe4x4G/94McyP8cSlzcfLt2qnTvJcMTkNvVPZNvmLMEWszmK7VQBfSUMoD
QFAkulQl53W8QpAMICZuCpFhF6+sqRmO3rJU8WZIi01Ei9XCAhCooPhH6s2fT0xyRpbEzIUm+dnj
rnlbVjYYzJPRZv5DE5gtAz9hJXbZB1c+7KU3C+kGzcMdjMdY5O83G2gfrJ7aZyFltqf0nWPdKL+y
b/yWzmVudtuVk3LprcKloCoCfgAp5WzBclKlA0KwPIl8zj8vQ9UCuOrKQ+9ZOrgrhilqYq7M6Ej1
bqgri//528/2MW6lJNrUfIBdz1tV3mRlTLU73uwkygniqOF2qYTHIe4cRE/6Q142M/POORepM1Ly
MgURph33Tlg/GGJYPua9ASy2yu2hfoBy2ntJm1vZXeBMY/WYZcX4GPVh/xpNXvxQ2zZst2Mfek19
5URcCDTQTaExcUNio3i+OddedC5SpOLUteX6gMmolccTFlTHlw/epWUiZibUJwyMnnWZoD1VKBBK
capnQ9+HE6JKtRtcEwG9cHsiHYtkBlsQLeXzfNIfvG3yF1+dWg/WS+rAQEEX22hByLm0hb+9/Ez2
hS0YosEFwIfhKQiqszA2Y/LUVvuwJHOGMD9mQ7vOMQgt+32h3GVKfNHWecw2He0bbeu2jNHnjGBY
D6uW35TtlduR5yhkqks9PTlovm2Ju9q9vA2agL9gVQYK9FMUZsNNs+Xr4wI1Y3lwTZEv70ffz6vE
rfHzSKYuy407FG07ItY8yVduPtWPMJu27sqHvPCKYfIhogP0jibL+X5BCEVNweQosuVabUnWzcuN
k7uiPU0l/7ySBp1TtfcbDI9UwD8wfuCjni+3yXqccffjFRezFSboXEkrmZTZq7j2ZD4lwh7VtxHz
xPbehDpu3rS5US6xnwc0mMCVDmFszL010Z930GVcNtV26cv74NIrgREHrp+cHiGMs1u2Ni21rTN4
+7oM+f5mOx2NVQ+xJ+U/al3+eR2QRoF9wiMD8X221Og2QuDoIk8IpVpHxNDGn5nK6mSyt/r3vz8V
6tFwPfbpKvOhvy/0fJ9ut0jAnMyxCY+6cvx0ROck8av6w8srXTpGxCcAcrRnkdQ9a5YsWTVV26Dk
iW7MN6mK8BChPhmbiKY8utEyJ1i5VOliteWVUuLCpfTH/Wd3kAUEd56MZKOXm8rjbTbN2B4crYPX
GvDXv89vd1UYujIIfaEacnZLyMGV9dAPbA/s2m63ymgPYsXvy5isa8rue3Z4FpVYin4kkQmI0nlK
V4xmpiyz5IHCXNwJtdRJ71ORFZO2CECGSKD4Nx9f/nwXtn8EAoIdAhzhOd45G3cDlBnqTKH7ATDU
kL0qLQzbmqC4AiK5sFF2niEGSuQYz3V2xsKOem7j6rSsxrydIhu53jvBZdomnbPC7tjKZl3fzEBN
/fd5HtrZtevoQpazT2O4lAkwz2EPo+6VmTcmBB7TLX5mBj17vKRF+cHypeziIfDVB8S66NQi/Vf6
7wzdQrTpyXj9ePLc4sEe8fC+mVFkeAXGC2PZdslzN5YZ9NrDy9/lwmag6GEwSUSEGXzeVCoCd57K
imlaS0p2o+zVjxuz2m4bz9kSqcjvs2Kdr5C9L34iQJpUk/SXmDL8fWuEbbOYWTBXpymQzlcrauRH
3dQLdbkrbsphrO4V75fwZnqnlx/3UjOJDINTTDimYj5fmu6RrjGDrE52oAU23goqdgxTZSsTiRR7
lxJppERQpGnrZJ4ry8HmLnSgaM+d8e7lH3PpTEAB2KHjJIcMKv9+DWPtUDsHnkR90u/CmPre/lLk
brdbt5jjeuVLX7jHYMlAkqEXu6c/+6/5T4lLla1E0xKAgP4F0BwGhBjRl0v//ZnId+lG7PS1ZzpE
OfkKjcOJVaQVPAKidWJh6vqQExevPNClY0YySkMbGvbeEv37gXAfrDpj9GGweVl1MygVFImziuDz
Wi3CYV4w1R//9eFg4YIjAk9FMkdm8/eKiAJD2o9KdbIl4u1x6OJuiPRiO3pxs2EF//JqF5oSZMJM
P2ks+1xn58SU2qUNaGTcI+Ecoio+NSVa0rXyqk+YilPJuGoIu2SEINg+Rs0i8jjLIuDjuvcMfeMT
iDX94XzODvXil+Lgd+5SH7raHrMYG4rO/ecPgmIx0kx71gG57by6swd0TWpkPk/QyftDEa3eHXIq
2CKHdvUwRuN2ZT2P1/13IIMlzHQSjA7UoWdmHuDpWvouTXnKkA5OSDv6pAyxdaidObi98i32+Hu+
FtkHDVKaUdA8zuIzymH4pVmjPHGp6CEV04wgu7/LUseoSJgfGsr2r5kcuuZmC/piSjR0jTWGo1rm
cKW7toq7UQn/Faj09U6uefQEiKmfEIJdTXgM+bLkKVRXf0nnciEaX/n99vPfz0Dkj74mMFGGqX9v
3WBDAzfoAFAVgdW/zWi3/Vgy8jqonvbmJ33mub8oHCNYUCriBqoCt3yvqkrpe7+WaCQL+DTFlaTn
+QlGpob9DTCGxtszrXLe54TT3B6qrab9YBWGHztLFB1mNVsf22n9/PJLuLDc3rnnwiXHeq45Xxjm
ssi5kDDnqEcEquVvpnID0BT5NHXcrbzGmnkeXDm6ZMUAAsILWJnS5Yo3Kg/sTzEW7xYBJns1TQ15
3w2xBtXTLXLn5ZX85/k9D6YZQXZsiUhYman//aVhAzRw2Kr51FZmd9jCQe4608GVQLofsedbipEp
RS1ZDvy588mXr4rMnCsZnYa8d8TRh8WSv6l14B0iSxsiVgvm5ski1uCrNS7NcBDeOgQpsgmzjlVo
zE+YsNT2Tkvzv4yrlz+0mRTqjdcNeKn1lpq7e1gl45As9aobxsy9yIH02Plwk+kMsbMuH9f57bDU
0o+LDZ/xZK0yifvwZKoexfsg+t6b0vjidp56q4iyOW08O/sS5rnYYl+SVqXADo3fG8pmOq23uXlj
qXz8rvUq1X20retPz5rnEmqEN9eJU8HrSHgUIWMU99AMBDA2fNqPsIhX2qLesRs9oZMtCnT1FqUy
+cGsVfUlKO3mi7VuZX8jbDl8EiF97YNVbNsWy35ZcAOasqr6hUSMaE4TvSEjDiMplrj18HR9v2T1
iIEI3MjKvVkWn9FJZEy6/Z4XDj1CrTvvnWE24Y9iiTrvUJCHLzc2zmwVMgrV2N9XBqPSewVdKk8n
b5XVq0kZ2nwFaNxxfswyKowYcaVl+8mNVqG21UkbuLq11VlSRFq+VrZvEPH6vrXeyjrr3ivPyPIZ
tsgamU/b2kX1rWF3i/O6dBpms1gBr6bN1RwYtexPeGoDTH2yQzH5CTiseiXfdbwnJgu1/4oCXt9U
euuGZNq9cm5XOk7zrQxn+SQye/rCwJhMRQFn+DiZSHDfrpL/IQZludRpOWp7jVFYDDAOAnPf4oUn
li4BQJT/DuvWcRP4juUWT7WS3xqdL5C7Vb4wtOjC8B3CxpYEEabE587L2g6KWS+/jii6ysQOB3Jy
TbCLwLgB3DtgPqK6GDSPtcVqk0B1ZF9HYK5gzD9lOfJriWUB9gCOn+s8BacWyZR27/op08J6Qxoz
fgVENNYH0Q5Vf5hlvvRxj9fdFPvI/cskjJD6TXpvG35zxr10Bl7xqIeoLuJCj/69UU8hULuAwaNq
rMpKqESqpMxaf0rmSBSPxtAj++uhpzzF0PynV1UZygazzab/lHeVfFV6Tn1j1Kr9oR1fRTd2pa02
HfDNkEmECPFjMTZ+GRu1Pa8J278qsUlE0SXuNy/4Zc1O9mXDKe+uKddiPcCqwRusNqUj09EkztyL
rrMhl1SteyfoVzex2S7Dq6koNcjdIM8erc0svkSEUImsepG/b6qs/GB63fZNGOWwJV4hLJ2Udpb/
xAlJGHFhz7JIKliWeWxgQ6bTrArq8La1xvWTY3fO26iVzhQXTV59WqvN+xjl7rQkW6f9N5MCWZqK
Ilx+Nq6h7XiaG/qXfRg2AgbX5ED9H9oSAe9AFWYqmllPcdRss8F/n6JDGU59htNEUz4g0JpbPFkR
dGU6DY3XpY4eCv0T2h5HeYgKT6QN8z95a4yde68YmT1smYhSBUMdJRNMJ3UM7NDdEjSK5yZtGO6p
WKHdlyg5LO8Mx++HVI+L/eDmjuQfXt2nqt1Clazb4olERVP9pah6+RvbXAfacN1afF2dByO7sK7f
dhpX+8TTxfRZ5HLIk27N1Rbjf8IBmft1RBnaq7sflYfpVZxxmal0wKE2O47C9z/5Zrn8HvxQfnLq
qVoPoz+PXhINvnjrtYaf34Anhwik627KUyF7bwKiRSMwJeGPLLKcPBviJTfsG3eoVH50GoZI8ZwP
/eu1ss2Km04tHzPbpvlVu+TNcROUzs/CLHJx0D2CUceq0iGtHaYvX52tLkUa0irDrhURuI+DIbIp
UYXvfaa/14+H0sj7JoaXuf02mPPuNLY13OLNMvRnjLfrPolyQ932LkV1snSVhdgEuqxV6rNnotgy
2votHLfyCwALMGDzMM5rHEXm+C3Psw7zpLoxv+MXMX6WYC2QMBjs6pv0tN8dcmT9/DhaRnQfg4K1
krIodo4FbDMvLrOi/b0UQIjS3vNLdZjnNQiSLjTlgw0d4NGClbAm4yrEiOmacD7B5KYHaRZT2H7M
RtMfQaTN9fdtB5hwHC2jP2x5jXWiHeA06FpqNFOc3sY+CQOxfmph6ZCaYlnr4fZUY1Fdoa2JHgou
Bla89TbCmTRt0fj1620LDqGxBGBwAgP4AjhVRFRd9ANPjZl52c3QtDvjL3ALXoq90vFPvKqyjaRu
bUsdysWwP9EeaDrEXhcAelPTOE+DiqLXsI+gGwYajkvcqWaq8baU+tFZ5/beq8QQxG7eA24iRFYP
2u71R7epto+N7NirCIX5v8OMPO7QbKTT3B2VfbeWFZqvss/D7uiu2NbFUTuNGlglcqCxUSpX3jvd
7J6KfBLf84ZrAXdEIapEl3P3cXAdUR3LGZLLTJu/uUOKZ+sY/7jDaW0H6zvmgyX2GC1/w4Tae8E1
P5n5oe6D5Xc7bw6S2hB76CargWvQHJroNSSHLE/1pIMby66HLnEyz68TND/HX16dSS/eWlOIY6nH
QHHK8ug3JO4eC1luEyPeGqJlooABCsxcC6xAmUGr31Phzxu5hWjoRTfS1bEFrGBMrLzPZWwtdfQg
coFoiqm9NdESc6vYdbryyywn8atp7WVOs0CFmq624T/mjtlw/j3DrZk4SY8EA1VTAEoE1qrjO8fu
VA8PW2hPQ6JJmd9lBnS448Ddf5r8NYvSVWUkxy2RyKZXqKcQOHWB8i1UPaKu72f9Z9tt7A0QTl59
6PUWyUPdAICNcZMKH1r0BuY0WDP2ZGOP63BbwVb75dRG/bYyagx1POWqJcnDsK2SpYzmNdXVfmsx
xdCPa94U/m1pl8VrpKqwrxiw6wPP4fXz2woHCX2jG0j+R24J822II/xKUmDpQzOpNnpDCV8+Ym9B
7du7XaDS2tNA3bSxwyWIN5obectlezALU45xm5uEHRzbRIAgjjSLe8PI2yYe+0a2yQLZgvg4ry1H
lNv+V72N5Vvk0qj+LVfgGYsryWbfbmO9PkXWlN8Mfu1FnJdx/dD4unkltDN+ME1FGERyn/lD3Q1d
Fjc2N2yCn4RaYuWaBH+jqpBJCQNwB36/+F9lWHLCzK137rJShSNPQOszznou5cSSS4t/niHmJs7t
xn9NLVescYCAbZu6pTOZh61qbDtZRce92Dur56WAdIARSdQZbI5IFD4AAsKZI8hEVsXGorOa7SeM
+wFRChW33TDzh8UcPTSSuR1xJsBVOFuiZbmZR2aGzM8kiVeJa8Cv1vamAmY+SSxwSoVRqRxs9kqm
p+oJ/9s1QypZWO+VavOPhjdFX4LBJMjnkjt9KrF5ulmEyPpjj0sm0kS+bfV0qFujwcVm9Q02fG0w
QvHr5sscmXNL566abvF9FfWtXAvng+on6VB/WIUTt70NpjGaeqs+mp3hAuj2wGikTDUQPzSXOntw
w91SWbhMisEieUhdUmFJzDq1LZajYFQzokFmIAO9Qi+bYsP3qh+TXW/9be0K451SJiJFA0D1j9YO
EEm8HgG1uPSBj8egI+zbWhkr8zsUYLEeW5fpfVS0nZlUYzh/G0wrvxd4yeik6h3Z3VInW2UCpYJI
YlDsVKSHyn3Tu1nNbDAU1t2iDWu5UcDuhliGy/QBmRSPX216EqMv7ZvfqrYs7xY/W6qkDhArTcau
XT93gPbGWFiDv2AE7KxrIqZ+HmNkYLIWx/GlEgdrIhFPoprKJmWrWnXCKKn/KSp3Rq0oKoIyJsoY
5mvLAAjyiuIgkLGNbBql1Gyrd11RNEOM9I/9E9q5RwoS1YhVB12rDktZs8lcjFqWGMGP7m0OpLGJ
UR7IfjiTNX7aWtWv6UryUfOe9kqgV6vq01lXI43zcK36OGNoCfqm64r3Q7lFDxAWiP+br/vlOJAm
uXHZRfnPsXOy74w9LZV4YWfOiZ+5LcsiI/ymYY701LseGbYw/XcKwcA+ro2+epO3JgNYXXvrdwyF
UIaPLHjQidu0w5JqMq8frmf1n3eFMeO4kI98MTZr+o1qn6rgkE7hfkkrPcYV2ct3JWcezx70THcZ
HsCbjHnMcrQNWfykRFt/y1aKgYGAZIu6qu0rqom5W+JSuFzC2erxg5fFQrRFUmOogRZT5oyvQTR4
blLVrfyJeVT/080jooZ0EXiLOzFsRTqWhvvFnajNEncNli8UtFxkXFjgJEOu5/sqV26RaKuYRUqa
1+7vRyEpMm5Sf/NWv2tj7HuoLT17c75BFCXzMYp5XNPKi2QPf2luvhRZsTx5kwLKUSpKpxhwivFA
xu5Rvk6dzG7mTllLPE3jymeWXlccMJofIC+AsxyJiqv+qgpE6OIx6E0jIcCXdxlmKNw2faV/GEte
vGrsdSgfawsoUGMo/5OAKF4d20VHkBGaNnJeIYBetGk4qPwmzPqxSsk7WwAslp7bGzUjzxCvvXZy
8uysqYGd2BOVs3JtjrVaZWJm/t4wVjlhHGeW/hemuWEVL3orqAHp/cnDHrS/bYa7jrEPNKhKuaOz
N2vnFL99f3TL1BsM+W62zaJO9039qsFLhcS9880ugVdgY+lQBjTahhH03EL2+D7U/tQnw7KsZgIk
xCD8GdX0VGUbnLTI2Bovpshdb+sy6qyY1Kr/mIc6XJOgRIEiNvre+C4JGj+y1W++VU6+oboso4m7
32s8KmKfrMtyVyvk+muNKCllO3zWMvAKbHXWPjgS9/X70myK78Bkukf0l9S33t+s4GadrW5MIsTg
83jwdUvEUPXUJGJTAde/Ag4cKyociuNKuN+nqR/fOAXrxgWOIE9rWylJ1b0tGToCpUOoIVZ7idmt
y1vJn72ThREZN76y9NdMqehdNo9llGYGwCtOQtcTmV0a+PEfilAsgDWc5jLbRGLIyQEOFm6enS5L
XXysyH1vIhVG35bNd7nHo7r0uO+QqY/bNot+ofnTVTHJYN8foj5z5RFdhLBMnFBwoepsUZ/JGq37
Bf30KXZbz8KNPbCG4diYXfh9zUr9zV3s8c6zdo06rFv1E9c1eyUcPRaM1FRzS4IYzGOLFsDTqL3w
YQq2bksQjy1+kB9FbqxDo76DlDEGdCkmEAf0A7rsJNqNPtLQmdtyU0ZLScveLIke/tYHEQWto25K
KvP1tsdjzIAU7xnWQQxyeA1uReukGMOiITB1tKBqI+frl93Uy3iwa0k4c/QSvjLaxfw4iX56gPJN
MrS5StyTNFOuaSHzGpTEMGNIPds07IrNcMgLQfrJWLTo7x+UZ+ePJr4ht7VtN++WbRgMzCywnYkz
K1ybdMlE0MZbOC81AhFhWCRCaE7HBKWCdtls60PoCvljm63om2mMfYnvXmQxkO22aIrnUNt53IY0
yZNpap0Pjjk338oxWjE57cNlofk8tOaJunFayFiXvkhwtzOtRNBYzmMvRHY1d1vqDX/uxBvTiGSX
kNEJ4wgxkWkHPEjvXSl8q06lPaGl69Dg0rFr+QielMHaPPlyxqYvn4ONWB+Fw6eqXLN3y+pkWcqQ
wf418DRvqsiGTxhYMnxci3HlN6pyZyPbwbcMSJaKq5KiLB4ymtqx20f59xE5xzxRTdcSYXIRdoeW
qv2X7SyhSJERbwgr4+xssdc60EIbgMVvMkcRUzsaNMPR2hl2d+PWzQ+GLJUADzhGb1u/n7igDXOj
sRH0zpgadFvrw+Y1BpuBibcVm2qz75qp8V1+cOZ/QcsFNlsoZ/VouJZ4jT3I6tPRW5vPgZ4GNzH9
Yv2wlHbO+8q1f2f0jRHcAT8OLQZLU74icpsH/h0+5uvvFm02bB/Az/1uXU1bJndN5KwVcBTylVFO
T623TH2sx8q+JzPT043aqX5xVNDjSda6XR960thvdeRP6NQwjP8YYRf3fxydx5KkuBaGn4gIvNli
MrN8dXXZ3hBtpkA4ARIgePr75d3MYmKiJzsTpHN+W7OQq0aSB7nEv+it615XuhW4KgwxqeggY3ax
9pDrc5LIpmbTlq5T+P3Rh1iqIvsnhKA13wya3TpNSjd87ILSuyVoOHHTeK2WX6YK+j9McO631+9w
ATU9wpTTjR5BPmMZtTUT2+HM53IQ9h0e0nFGWF1Kk8dbNf4W3rLHUGhJpQhxSEJV6KOa31ewNpfh
vWrHglkAaDFaDkFgdF9P35092QoOqOz/rnPF8dmB2cb5FkuLN+8w/bNqnfobhQ47tjst6+vhKPO0
+/X2xfPhvYSUVfypQTnb1CjUoURjltOvnryIh6qSlXs+2rX6vTMxxtnc7PCAScQylh6tKz+qbR2+
jtaxP9fBGX/OZAV9Wr2aw/OGfvAJv370W4iqHIlF3Nsmn0DghvywHHNGl4aqkCHT/e9ABf6lCDH6
7AbTm4yoIxZXJlX3X7+D8+ckSYU8cwsvyRJ7LcF5ttO+hn5JfF7rlohKfO5/O02IZk7Sve+SOQts
Y8w5mUFYGFukfoe4dn80USJ/LkEt75xJRO1F97Zd5y3ZIH62cZmYVNeeTQuKS09ium9+9Vpa017B
w7nNx5bUFsem2ahwkHIO/husaAdOhfL5PMRC4mbdidEH2m7tsYDz2W7HcDMRqodIvzuVW08capUX
nQcipOOU5xLJM387ogb2xb7nIOJ4E6UsYV5HZ/1GSsipYu81/ZGQS9I68X1d2T4e89d9jAz7gmbL
ufFGswXpLuER0zFpTZwyeqy/JlwDQ4rtJQaLa5hl0w5WYEinUfgUm2hOmLRHgC2gTBYeLK9yu/8U
AAN4tmMjxpyVN5x8tIVO5mtK1/O9nrHjYhPhaJysjpX4GElVSQOAwj2XoKcVUpKue17aicrqeutD
yZ0rkySrmmm+3Vzi3fiIzdrkPQXmD93UJ2FGWZP9Xpo5/FbQFz+HamXG0C3P54LSdwYnDKTP8aSs
hL6+bvhwNWHlqRGReFsXb/XeKHLxXyakZONwikdI7w84a/XfMrkWZ7yKF5pRz4q7LjjTBzA+tG6y
sM9M/XzvCPQcFwL41r7YV1n+Wjg7bpgMTX9qRjQUWRdq+c8XZUNuetnFM/mtIdAzVXcJq7Ncl7dJ
bTUoK2d2fV4jvTwkWuMFpwV+/a6n7bqxsSD+CPZ2fN6FEw0kHczexvDf9A/b6LjP7WpsUUwYtEQa
S7V/N33o3ck62l+D0Wk/ep7SgKTjaXvejTf/ls0Uvg8Q7SBoImTdHLxmeeuQW8v7iN6cmY2o21gr
J5fhee2dBkhoXQN2CQ5SMT2OoKuzc+lk7K0tIEywBx7Qvr1LbaNmitw+BCyYVVXACgwRU06zM7nb
CIPbop6dkp3L8cTtSP8f/3qgRi21YuPY+cz5+tZYrfccg5wybiDF+W8jBOhjaZX1OfNZnHQgw3+H
F1IO9kS29X+R9nzoFVZkL0Nx0NxqMK0xr9V4xQE5ZR4Jlu0kLix3m4qm5OPAapjwFmvE4J/sGoPQ
v87BrZz6kN+a1LlyZZJJGChJ5GKj53BAhqbJcCtDUT4GxrdNtu598nPYJjNdXKJ69/Pak/J6BRfs
8eJuLHFF4PZmLTpvqD4GC50s8MUMpEONYh1mNrGvTV7v9aHv7LBqysJ4R5TkwxDGOhVqjLZcIsWI
GUv08IJjY28g5vcJKXa08UW0ybz9BIiQKmuSzo7/1XYXwArG9WzfqsU5gjTi9qwzNXqMZzouu5aX
iTH9DDFEGYJaWBymcJz6fOr7aQc/xbpReM5gswCKyiaNK9kReJyoizXOM204K9JN7rgPdy9jwP8h
uKY6jr7X20XYN+Z9jRad5JsXaRzMIVRW6iO+OJ74+SY30yGMW67XeLzj0u4/13nzLknTTX9bbrD6
sqLMbU/xtvfNKZym5KlfVd/mvCxACI0bTTVrRtgmhXRwi6ZiCRgQBQD7eLpej85NtQkZPTQsCn/L
zqe8blq9L6nrXeZN5wxDakhnkVnS4VUhde5wvoPBZ7JJgcN0eHai0dXPeyCW4xPQw6iHAwg8LHzG
mDotu636DxdftZ8dqLv+rqfyiJVgqaP+XZJB6p6ciSiMHFDQn26QFjfVaY3mWj76+1iatNqOaLjZ
gNNnNlGfpnDeC4Zg0Gix3/aer5xPji02mmTEhSBSsc1LmHaCO/jR2J0Inq2E4BMvtZLd6ALzaPfK
VFWGN7bp5fwk3atArI2D3c17Wx7/pAAK/L1czZtnzYOmeeVtiLta2E7hceQ1hajw+2WrpjKdU3fo
ndMUVwu7Kc8PVKqzEeImiA7W/Jey9G9Jowr1XXIdut/oDYnN36azFsUbzOGTtqyPfF9KKPNI9urC
0SbtZiart/O8h8iYUNyy7fZthj2iAUjftprk0JIbP/wrw2BMzkD5fZV1sYIfqYMqWQu4ieS93hML
LeB0uH+93VfmpStDtRRya9uEjuSVEVVNMLlZ70jhnrdxn7YHAmYt52w1AlLPok1Fnjjnpm/jWbNN
L3RJbIOGCz11h7P9G6sGHKQtd7MxvCTO98ofvt4DwU3tyQPE1G9RzRl03o+B5ZHvx3mSNu6zbMSh
wIRLDI+XOcSL6HvXGsRlGVcK9ojrWe4dWhXnf1ws8ZbBPA3Os1VOsZfV8ZhYzz4D3EhYw7Gsj0m5
xVCUvP/bD0cu8/YAVh35nw6BIFGhjPJhWuTubrfNHm/6gXfA0Rlb5khOp+aFyH2JSz5dVxXYfx14
7jmPBdD8jbd13XgDrEu6APp7LhGNH0FxbnFZXOZAj3UehGJTZ3dBTpTiXNnd1w54SKV9u9mAOzZQ
ejbt0gwPQ6S4Czr2WJVv84BA3ZBd06cdSdBdilDCvrOdtQF0Et68Z+7oJ5rViIDU2wTg7d8x7nDM
aNOVLlhcS+9UTSVJgBXnxXo/JBPPERT3YXLN6CN/NlfzBHeVIBbHLGaxckmldMvHXMomKdAEhCYr
pV5/ue2x+lmCMfpIeeB0eKm6qNEn1R4hW0RCX33hDuugs9mnuzZXNBTuRUnCnJvX2p/2jzbuXRuy
0l/C10CNTnSbwK2yJJJrmHnWwAen+U6/zZMpcbhQUy2zFZOpyRTdzkcuunWl/FbvWpvba673npvD
F02Bq8blrxUe+Glqa97kY7INwQt/OBek5C/3rvSmnPzQS0K8Bbz+PzYp9UgIUrVfIPnqD7+8Xkc0
i8f2vV0bezuNycZkEWzMmzB2FmNeHVb9eNtUmnuxra0jzFGAHLDfOvLGPQNGnbxbOoz8nz7rLeq7
RhNwlwJWtgNrQ7kc73K3pz6leDEuoRcGmF+ZLGV5slfbH98gIhQ/zNr01R1ABioAJbQGY4bfCovO
1AgR0Z0pqOyqc9Z3YPi6Oh2mJG0Up0Q45SPdP+i8g1ibx2GJrIcAeUV8A5wQjqk12sK5C8A+3pa1
DABLawRhcKjK4gSbkwFozm99GpIilIdZt3tE4yu3H0HonL6sTzqqwj5tBNvk7XgEZALTCui8gMyy
YvTdTLaeTgaQ1H4u1a/ad+SRy+0QZdaHx6ioypO+yJsB/c7X2PdMvh70VJNGXjd0l1kKZT8lLR7K
U7/2sf1gk3fHCb4CGcBpwpMw9WAN8IKCEYJQn67cQn3mYTyoYZ8V1p666QB5HZS/1qNXIj//EVwT
OT5aXdc1ZPAKW1uMTcne66O8Dn6OobDXfFkJGP7X6DKeIAs4Rzvmc/AbwFmbB32yWcLO/gxk+Xi4
TiNyC+GrV+hgS/RlqHy1nBL0gfXPZTYz4wSuuOFkLJLEx27d5WWjjfm1J4/6bqbies5doQ9YRXQe
uVc7wXAfeY0cb7jlepSGRgCRCK0gCmfhrbTXe6L/BO8qw0xMcVlTCxMs3/2hQ0FAQLf4N2M1E8q0
YgX5N46Oetogvz7xtpv/4yY2RIDWu3cCKrZcaoaAB14pbot3qtv8aMrdsbFKsoQYiQ0hyJBeqAu8
0zAQHfhKdg2S9Yguwv+aRZnjduAQ3AprEzEqEI48cvBHaJuN1819QX8hpZ31LfD3f7LbuuaM47Tt
sxkeO8rdIQrX0+RD02MrM9YyyTQ6mpb6b9te1/GhIlZ8Ja4YiOYezatYT2Ejp196RhsFRrUIkMXE
HojPINqz5ESsqGNX7oFBv1uP+YNtol+f5iCp73EVz9W5nvfVO0lAYlCCtYW3VcnhDMhsBq+kwK5t
aR7fdIy6J5wBBdVk+1Ea4ErrU2N524OAs0/OYuMwyRwFZZgFvXF3yrVmtrnFUmI5De00njViqyrz
KKqq711Isz4vFxzDl5iALFS4+9DuOVXLy5hJd3eOXFeBXDI4Bm5srnnhwWv7i5XtQVQ9GOqGCFIf
thhkL2nrR42EEyVRvQT8xYRzFKFwtHfek2H+aoa5elxxLaOFEXxuh0Dg/nSwR73X9RQ+7nzuIUvK
eGH7roT82Ezn/iYEoX3xg278VZVOj/JiPfzj+aq8iR8cbwV0RbukCLEB9B6p84vlkW4kyP4SbTDW
qafjTgGBWFTTVSpMjvNhrOE/R/BinzpT6uFED2IQnHkZdVy4dbR2J5IjEElpue/j2bXC1pxDFAUq
U6KKghOGIFW+rgvLcj77/vVCGLT9wR/mzPeagdX5TedsEpyltBw3l/V21KcxDlVy2hvKTF6WchVv
fuPz6go5l19tnCgQDON7v6B70HE1xIb91DuAYWGqLfg1V1hI0okFD66YoYVXnoPpXYG51VlZz9P3
Ru1vnwu4oUcQwRZZTaijZ6IBZsQNcbA2J9h1w5vk1qWd2p4U6I3kYg+EBVYhyHhvD2+1NMlbs4fj
N6phv3vwd1sgXu5xPrir7PoskjUYW2CLEU/bxCf7qYNJ1hekW3QbmhXk+nWJrqQFk/byI9ym/Y+D
FqcnbDJmZ40tOf2DoGvEPaWIXPhlGCr/ztu1Up8besnoVNLL5Z/nmvPl1rWAeM/Vobwln5S3oplx
tx4Lasli0wApmZtFRPon0bw8opYVjr96vGx/NpTXP6yEJOdsqAiZ4Y2kTfrSGOIC8npaaRkZj9L2
r+osj9ZSNLHDuRzX9eXQa88+PY+EwmgY+iR34x3uqLI6DVxXC7oCxpH1FjHHtqsLQqZly611sp+x
GIGWyXqayRVl361PPevgf3KNDeTUHkFGzxWP3t92MHOVeq45XFDM1Uw3iP74EhgkxlRREdKfvFo7
dR4a7X+xXyAZAETb+/dF6o0bfFm5kyiihdVO8YZI8pFHV9XFAgjbPLSyEe/11nZtPsnEsYs2Wmb5
GU3lEPKjebAoHi25+mI72t9IFurtP7rcEO4gxg8OJFXb+kdp6yBNYRKLvqAUojIhCgLa1OONNp48
ctvgyWYe3v519BD76eJBz2WbrXAQd4NVSxRecyhOtd+QLZuQuUc6nzeO75tL0vVp3mYadDmTWq/g
nx28CSvcAK/j8DyrqdcbflRxfDp1Uw5nEn7JPkO25+ui5EEF9kVp/9Z0lR09TGFZoVWotFMVptZg
6HZihbe7tYyARXU0dXA483VCJRQzyKiCQzBSYTwHXK3sEkUSBMxwM3RUwuTrEFcmR/tW18hMRmCs
daw07bljDDroyMh634eeTYqv68u2Yop1lxEbGcw+9G9u1hqaCK2ljQiCE5qiz4pfOT+WLpovAnL9
96EE8FkEdrwyx1Utg4aop9d1Fcl6Y2rj/BeqOiyLGfz7R3MoREZclTXOijEKr/RkvxTYskMsJab2
c/jE4HVCThMWWBrK/8giRJtzDdF5PkK3b85J2dvRLcfn2uaM257LFTFObMTBYaMhYp+vTxVjY3wO
+OG/bb6viflWR+LcIVTufquZpPyUkQNOOhXR4F6gBapbnPHWcoOpNGmvOphjzMLesN+7QJDTiwxB
01N3iAH5VBM75o5zs9myIBnjIr56x1INo+BcAoJb+zOLUY3br2rr7hblcmsQZQYKY3oE0nbiCR/a
BweBac8bCMpRYNgvb4d5nx9qzc9/OsLF/gl5tr4ksZf8cgcX1rtW3I42+LTNw4NQ0f4Wc2K1qYbY
rHOIIMc7tYmB3ACF71CEGYDwZRLzS7T59pbTmmOwdC7DGKca4dyGcFltbgHq3kL6OcJFPw5GL+5a
Ok1m7HKOriDywbU+o8GT1r3wGATyZIIGzny7Ja7OrV3r+IFmA+RNT2US5ltnBw8dGrD6ZZdkGzX0
WPdqyVCliIdOG2d48o5thuRTe52cPUuIa5K+cl5sfJiE81nCNT+mRFaYh+1R/2ekbrY7AwYsnxhJ
9mumQVwyDw+2tM9Qr4wjfqgn9xlkSurCYpMeOV3j5kOqrfVTr3SD+fUA/2WcaiuwYYZwY30402St
93vnwM4dmEuCR+Cvbj3RJhD4b5bsDi9H1mWAjkPhxdctZcO7gWipzhWDrUjbrdEWX9OYPDcsaMDX
EKP2BUFz8uWh/m5OevF5bpKkM0gZPW//u6zJzh3YTlDPFUoaHqpSV9/WOCfrC9JxiFcfWnV+9ut4
R0UKWLQ9H96y/kJQ285IWlHupdN6hP3Z14ihikonliLVeVcqkyZan4+lcVcG2VJ+aQahCv+JtL72
0WJY7AIXV1Pi9ev2GuMD0X9DQGGk5P6mMcfIYzQ/D4pD7GcNYIRkwl18f7qIbeWCqlDE/XCj3ffB
QYLkY3A6+/eUzNG7h1J/ue5501dfdU3y0y0bxOPu0TfJ/WaPVfdsDu+KWMUins4usls0vh63VTa6
kL0/DgGydD/P05TcO2MEv+Drtf0Z4DMNHy29uM2ZCah0C7eFSKGpKFktcC6rnNlsw0qY+yYAjyq2
JVz/Jly1a6bqceSoVtIeKIKdWPVLx1Fg/+S/PTVoEvs0FOOC/GJgE37eAZBkTtbXUKZMGj3drePR
rSmy2Jl0TCrpwO7NNc2AvWtlahkPeo9nhrFrQ91R6iyadwkUJt3Fyyq+d6KrlmmTTBdhPGY2B+51
hMU3mMsd7htgHw3lbckrmGS7AMPM2qmPJfPLOA0ZMch8wjgZ7fn7MI3n1ld99LIXc+IGbuYAi3+J
duu2FA+o5xZLVEf+g5olv6OvCG9+INcCCfWYuKN67cBoj9NOR8n1aUwA5XBmNF12hGroTj5SlR0p
JttNQ5IHmijuay7BNQw+nRGgKWPSdfpza6lxvtvWVrw689irbFXNbuWLQaULI+uhWfbBr58OGjis
E2XnvVcMY1WNt5szNfWdH48rk6q3otHkq2H+HMS2Pw6EJhDxNXWSdFXTyIalUw2K0TvZb/GDNN0n
jufoQmLo8jJ5NfIhM43j7y2Ium+4yPiVdhog8cUtkd9TgPrg2kH71OF8ft4GqefCwFSg8Fx296Vj
EIbzhu5+8VcuIThNIpCYjbZZZ2XnIn+2F7WetkF5yT0wpRPlS1yrX7wNE1cpEADUuLPR6iCZQr/6
eF0xS+wzcri9CuLvyiRuVTRCtSZDGKfGS1JP3ndvIW8twg5RBYsknXtE507NGMJHt+bPggXgwyju
iCunHaqTf0yt/eTsnPMZNIY733hiKY9zi2T9C5UUJgh37+NXh+bj+WlEpKeBrCJnA2eJS/m0xDuH
tIpXYuxWEwe/a9E20RmoA7ZMVkrcetGeYGogwb67cKlrpKdRZRdREM19gaYV8ZzCg3l3MFnuKO0I
GLztncT5IbWSl3KQCJrcqeQvtYutZJCRtn8bRz2nrDdL9bX2lmuforrhfGdv55DlQ7IktaILp98O
F8qbqUM1ZzXxOF5hB7UXX3rBgF/ghvJHppwhIBuqrGSE72VEWdaEW//XdPHyse/WtNxakb3dtLpa
/ZdYH/HuQyyL4589bth6/MGFCtjIEvuaUecHdwcHV47AvBlw5Y5TcjqWgP0L7NbU/cmxjCOwMGzL
c21Zwz8SP9iHd9uef0nRNfKEVAu9crOuQPtyGGXAfD7YH1SnqfoVH872xoaCp87Ee5LvB/cmqgnP
xl0zcw/vjOp/qDrcTG7JhYOMgmzkWbYXI3/uWTEfGzSXb4QKQLf5Uz39jdCq6TRuk/Eu8iQt2nG5
AOaooxV3QB88PyTeGpXFtRv8oji8ed9FLKJUQZjU6bwj88B7LY419btaoMO6kof3Md0zpnBKxVwZ
aQelOKZrpBybZ7kgKGon/UuTpPHqH30Fb4FO4m+04Ha+idbtwEdtH+F8ilyE4llpG286e4xp5ZXX
T0S2QmQUk1UzfZFgL/8KXsT6Vg/Y1gATXbfLrc3jgF0s6c9czIy0930PpYGSf0JbgqIQAf3gshAU
nYotVYxJZR5JTtrCPwffJDkrTIz23Rj5PS6pZnHXUy2SxSvCzdvbSxcZf+L7CjgjuqPTOH7W2oic
tYb8+tQwSCo6T+BCAOlH+YvsLUxf/BSeyOFGr4Kj0U7+2CPKqxTleCceD1t1U2GFMdouJhLf58v1
B87mYVrL5TRjllGX2AJ0h8o9UM3O2gFjVmhfVU6jiExQ3OxIfAXjN8a9ihqxgkRvF2lLrR/baBsf
okirKo9qXUX3obc7fzxDdjHM6rr5Z4Als5+VSLbxd6si5WZiRSN/e1WLjTm1GGAgQHzxmodWhcuL
0SKOL8rZmubhmBz5l+V4f+E8a8UZJ414sFS4jOfNVCK4QySevBJPJf4OetkJOUPl7CMLHmbqv+Qg
alZKIrzTPlq5mlFVDYKtBNlphtkAOxL0bQXIJFkTTySmUec3CY+rGSFecFCqvWr/GWOVI06lq5t7
YpgPXShG3fZRsWGchsUjdyuxppnTkgrEb0p8/OYW4eH6mfilePTZNEyOHFH/V4V29Dl62K4e42Sb
5eWYbf0j6ozXftkgEMfbUa1bf4n1XmmeUVwk+RBNa8KI0Ebqpqki7hYOP+fNOKTeZp3fccox7HPs
cgMu5IqyNSnSaJ3BP1vb4ls5XoXhBQBbfEtrtf6OyPjY6xbYRKSDS//b6gcmxMihu+ACZxSKIqi7
lvGpMXVBs+qV8oo9gUCJafZ+BlEY8slGpou33Wv9onUiKwC1P6I/g6kh75wVpxDTy9QeuRlwmRZd
JNATrsSweZfQQkFybpbD/YoWFFW5gzC7O9thVP4JNz7qvJQLiUfwcU+4RpBaLQZZzDUNBy2P7odd
3wRg36c23M2E4oFnqccQN8wfdbNaLjTPNYFw9oLNnCewz4lDoY9/4yH2fiCvcP9wqq/hVUvVVifA
xqn+6dT2MqLt547WP+p2kzA4qEzLounNvnH9BKK9OG7lMmeHO8slMvdB5hbw+Kecan85ezurFpxW
JfuH2qVEBW9fKZdnuw5Gla/Tvt63azugN0UcyerkwQQ+YLyQNrJYcUD+995Is6SvxWIulgO8nYKw
Ohd37EIbnZfB3YNpQzU5gUDDXdAMk/9E50Q9n0LrCsOoNRHPfKDhFzpjvp/0gCdjXtudGkiBpuXx
p1caSI/lWDUyXyLtccVscle3TSSTvkhsFGotfju0+ISVx2fOOHu9WDUCVsQRieJ0BCx/RaC+Mz8H
k1s9VPMy6MctOY4FH2R0oF6wsUNAXWg8L2rBan8G0y+jFz7UAH6LdafMttL23koJsZuNjmDdjeo6
KRHjDRzGSY1kcLcXbOcr8oH70rWC6DRgerhrWx76H5FNctKFPR2BPjsWIrpwcqzys2vNAh46yO07
QIhw3LB2zeZsQfN6t8jlGTTDofVOSN07HqRGtA+LdDbUqWjkX3FPof7iOZXdC8Nn8hfJY4tvOKqW
KcPS5bKxEhBav4ZTXf1GZxTtp5Eoz4BNgm4+HFt+5J6m/v9rJ0l5Hu8dmPtfdxvnLUVP2zyAEc3i
lqaHfiWPq1Xfxq1BuQGD0P1PhAbyAE0Dv7ZgcD9OdrCMx63kVa7yzhfiWVR9g0Mj4lV+53Ye8AKg
DKgeatTS8S3CcuHlS4sdFbEkNG5e7nq66zuvKTMQvPhjInSqPeMdZJJZ+rYZb6LZaetbxxWSdk2K
ITDoQDGRnkn1OdhsCe+dzZ2vxo9NtrxlrtsQaklcGjUIwWBrXYB2x90TQl3S9kOz407Z3bF6ojpO
cuuunSkgAfyy6JsNiHu0vPiNXnWJImXat/KBlwyJxXWZ+2lXvrNcuiNmcimjmCMiDDAqhZh941w5
iqs/8UYZ3i8mwnYQAQNw+Dpb9LC14fEp5gC9nAKUT7LeK2HdktZmp3GbdX/u+f/wreBUELzAI5tI
60aDyGzkA0Hh0byxFb2HL7AYHB+EQlbgeukyo7TKwsr12zNynDY+uSLu/bOxIEvJ5Brmsx0L5LWT
2j1x8cNS+KdV1N5VPxY0T1pvpUTj1obj09HPYvjB+yvDm9KxNnODkQK4uPOXpzrCSZvJsV4RjPIl
MosTX+Xao7M8kBBk4ttknIfHasfQfpPspI4gf2kPdgixx6hfyub7wOk630Bvsj4BSSXCfu6tIB5T
ItZan6etObq813Ug8xka9Y/qofKLSFlyzqYIDIkR66h+KHwB5vekPTgywcTWFiXikPA8rrBdl3Gd
IyZH6hG+Pa5IPB4R/Uy5HbrNcF4Xf92etSPbEHNft79HGzn+/C/CPsaw4M13sTSVfbY1utd0OSro
CSIfONiHCr8iONTEzdO3SGFS04YOH7Rs4D0A5zrkyrYV/kvqqJqzyjW1yOJ5n5yiJ9L6xiQcnxlq
S2JOg8MNZ+4vM6s3tVZHCE9Fu5JkaGK0nqtlf1NtGf+ooHgcRgck/bntazq9HYRJ6J1lje15IL4Z
V0cXqC0Nymj6DRUCbZ8MiccO69dIDflyBJgFc2F7QUzutIXrRQdQTbj4AhYMU3FBfE4VnZwZ8P9m
R0oDaDUgP2UEa20FGIi8Lp+iTVhZ0yrutpLkR//GHAjKL4Hp439wDpixgIOaqvDMZLzikP3+xlsM
nYgZc09jZ5fO2RvIoiVQYfVfJ/SH8l4m265vqylY33nBrw1961IVfSLlP097+zdyXYGDbLJ2NGEx
w3O4oPjk0ojxP40NeLudSA3jjakuOVtGHXNmqrI8itnz2J943J8lGqlvSPQkRwN49SKBTM+fx74e
DR8uZBbeWDewlqzV9ARJNTEeGjQvN0zuW8xcPs9xKsuDU89LiHjIsN4MsqDEI0D/MnEa5aYmFj5l
qN0/1iTQP73JUV+mj/ZLR0yRuJ3Aqe8iktKuJtYN801HkQo63oj8fzCtsrmf0MB9uvUcD4yW0hmR
YXNw88hHkynItCpBNKlbiS7xZsVtvns11qBkI3mjjhE7nEeEfkQ6WFOMIiGuhmeKwqYv4m7rF7G3
1pezDBA7fcRtck82VucVAJVrkCF8j++jxmAkoXHHRwhlU+rntRECib50t8uVBIXaQ3QPro7C7kH5
ZvxjU3+8FYvxCSIgUAHPeBTLKjwb+jsSEEEkRy96DxMWPO6elGUpeVdo8QS+mXIJiRkqg9cANXMD
ReOa16g/po/Qb6md8hxZ/9aceqbowJ//TBaKrxSRcWXOpNLbv3kkSA5lTbHZi6LNPBEw4V8T847A
p0dkbttCJYtSz/S8zIiqvcP5G07HwDYCDzfkMiJNO6+OaPwpSP/ximlcqmdBhNQ/LvMozK2l210W
acdDWTt03Z8Bps4gQZ8i9ppj81HZeS2U1rxK5ESHxzB/jHhW0cbGbXCJXJazrEZ3D3jkksGchjP5
FJnr1DAavqkSMioEcUb6f6Sd127cSNimb+gnQBaLRfK0MyVLluTsE8JjzzDnzKvfh15g16KIbngX
czADGONqVvzCG2jQdOckKHqfZ35QX3FiH+C3mJn1PrADciEjds2vvW8Lce4Ke3yOozRI7xXAlf+U
3UdfG63kLGecrd8l0rk7oHiX2XukkcLPdlHE/aWKZvgadmC7F801xfAIPwyfr94dO/CUIjKnO0eB
OiV47KmGFAkeprukHdW3aRiBCYyd2/rnhLb0vQFpLzqVuKfohEbNUjaGECnPszZP77qqHTpPQMFz
DyohaYVxOLj2PV3SJuMQVvwKrSsoRMPTjBN6oGhKHCyjjcvHPPCRuGD36p8Sbov8DGQLryfNTKbm
JVFd/JQ00/zTgO3gjQasyqVPjiF92xdVgGv8ZM2QkxwK1q6vXLGXJVGAl6tK6kBRNDTnZBQmwdlC
m4GmvCWL4DBK4sszFfnQ+D424/CxkL3WnCA1qoe5DbL6rJCE+BZ1ZBaUV8vsBUBnPuwGi4ljG6BU
sOfFRG1j8NX8UqSdNe0oJEygd2sNHbbAUKBZOm0i5SHbn4JLQI3yKPSRDn8cZYYkcOmrX61wSBJa
oAXtrh3UKMl2Zv856zJTO5kQCH7qaWoqTw7C/LebSyujtKL0J39OMiD3hdN9XSykAYtA/CdUkLlr
3c0ALbF6RzXkfY52FVBmmknd3VT21nyCbJ4/ORTAeTVQIP0xQKCnaO5YzQ9XZaHmdZTXPlTwE+Id
lOjosQVFHNMDKuWTQSmcXTaZ9ALEVET+A/zDCJ5nUrvvGyNNxzO8TEx4xdKRAUFTfdCMlsKUngs3
PFptWnF8tLrt3rtDMAbHaUixEmtQfi8uXE9EXG5mYOjLdkyxDhqdJGU/2WiJRDnYkTCgO8ZN1Drm
uRTSAr/zu0KULcxQahs8U/sJfve9VYw9Oy4DxUTgFNKJQcOlAxpo0LP6J6lD933M84Y6DA/JdwW9
q76LQj8QR220qT9QkBjMo43GSHSAemu/CH82gLybZZhhV1HbT21Yccs3HUGellWwY5HEAbdH4YKG
3I5+QmAe5sQvqa+J0j7p9KXAOOWhae07ei/UH3W9eCFII5AbCt2A6tZwTZ1ny5zepwZ36K6faKMN
VhwtIXRNvXnuVUxlrIjCfTSCA971PmZK92app81CRyGU/IecxrZRBLHEe+aZt8SydBzD4NNPzxI9
ri9+UTWIL4QmOPw54gY5odrV1nc6GcxLMNgJNHyrjIAIQajqd0UMHP2BsgOFsKBo5GffSfynNpj9
B51OjX8vCzXbezQ3tOHouoOR7ebJUNN9GUj008ZWz/7DfbD8poWd/3kCPDp7CYpc/9H8iDA0y4FA
7Kgq9qiCVyG1McN3s3fIQ3PpmrIP/0HPKLTPiMphljhN6aRIf5BF8DS7rN77YWVQgVckXkerptXH
MoQ5PCZL+ebF1gDRw8dXM2jGuqrpQRSOcZB5Vu0TzAatC20xWhWgY2L/IGfbAbwG0hnvjSTt8hc4
D93TFHf9s5kVDdc0gPYGNH44fqnlkp/AH+nv0GIANuYkmT3cc8f5+gd2I0QKNZl5D2TNsoxj4FMs
gQgKfm1HYroI7+vtcO87I1hJS7NQy6R5l+2VExh6sEuwWPq3osO+QNZgGu8o2vffOsMBAU6eUr+E
bQlkHzWc+wKUlHX0J1pw6DYF8NF8M4h+BVVnjAcg40i/LJoZYjcD+fBPFnWXFsEA0/1i+SL8jFR7
8SEZIw5OJPP2MqlC12nDhPIegk4gdjGbBul/4p34aCUmqhJTpLvnwo3Nd3Rl2xw3bsrc7/MuBZND
odr62LpO3+zKzqw5CMB/fMoJAS+mJHxsHmc/qtxdgFiVtW+MfGFxB8Q1Ry0w4q+qiav5VNFo6Z74
qeNLzeOEML9WuVRQlWW2xxm6AXhK3i7FdFl0ODM5N5+RfKL7k6ZO+bNxe7veGYFyeCrSDuYGIA4w
I7JuQQIGiznCPjb9LDrX+gjSB1EcrDuoBpnNo5jd6COlfmU9shFTNEOF6vyjUVm8aRT/aZ0HHWhr
ipZWFRz1ZEARhv+1r47IH6NbENszUnjwGRH5Z27hXFE+ovCKtIMdH+p+aONTg6RtSIIV9o9C9Poi
IuCED/Nsas6HwJfTx2w5jJQnYrLcsnDVRx0ECPIGVpncB7WTmijsuM3XnqbneM7g2D9mPAjYqeXY
wga0nQqehm743iIN/S+KCfKd1DKJtJHt+M4+kICo72Cy6Sg4l8XooU5k3dU1los7iC2gImYiK/Yr
eb713aAg+sUAoUnYBOaIgib0TfuDEqlZHvu6Vyjd8CDvG0hGHkIUfXXmz8Jk1wwj5JtUqFI/mDCL
spMju+l7ag9Utuc+dIODIAPOvlOUdY5QfJeSjlkTN5PeaeYFQGF315s9dSTNqSziEttyf9A9Eykk
fCNc3gfUoeFLpIP5ESU2/cPYiPSnxj751mRj8RDKYFpoIz43qOVP+U+I+vrCUDYol7mI2P0bZhpm
dvRf1LibeL/uXXb6dJ/KLH3Skjix9jO44Hhn2UANvqKMEcB2w4cYdhryzNTtZzJF3hmazYd2LIeX
MY7n9qWgXQdvyq3bzxk1SaChCNF/BWExOGfgY2YFCijnpsQU0rZ2VUXieRn0Qmu+0xjX870Yoqp8
R12juCuIr+ZzDSxGHEM90KA0AOFCpCcbw2fiEPHdCHyiz3wGNgJmuwUDN+tx1SKng/PDrqKvVFBW
Nsv4PM/uBKMsTwmeS6W77Lkwl4TJXIDjKSOF4xYoGqN8D8w1eYRMU8fvhjK1gALpGaCrJDBz0MKx
DI4WteSSELJf+qAVKozPqKBBXbeMyMk9UDLK3IPL8n+gwBXET2Vn1fEJKwyRH2vhDoAyHVE9YuBc
VTsj0vnVEG2EuBMO8G9Q2k56To0sDe8okBbEbdgT9aCymkn/2jql9otsPGd2h8J+nlQmgV5Oca12
yEZ20YcK6NfJDMapO6ZiJOOfRd8AgDX94gSqLn4yUDpCKqooyvkxqioT21moNhjAgb4Nssf/ARmo
tDZqB085fXiHPGdpP/Qi8t3dbE+jcfgf4Zu1BBSbebPf45RlZHmZI7kj8/Q4oAo8nkCh6wV/1Qwo
oYjL6VLWU24f044Xa+pYOIgTyXBD3XNDSFQR4CCviborOcry539I49L8nGj0lJ2HYLS+N6zCBBcC
fleQZ94Sh16ENldCooiEUGNVSFHyz0pINF7UQmH0dF6HTMLBR/ToGCnhPE6Iw+ypENnfNX8mn3CJ
A+lpgz0riMYhAsbmDfXNLaFI28Q6nraQjS3TShJUY0tTLtM7r7Hn9tShh4lMdtSfr4tubmhgKhtx
OEeYi6uDuZKj1ALKuBNpiNf59QcWMPhigjBfeouaR/2AJKpKIWRfH9TYnGUE8A3wzJgHrT1NciiQ
g0/R0Rv63ngCxuCcpTC0vaQhcyLqQrkIfM0xa9R8KIek2mFu6u7Lobhlyru1tZDt+j8/ZNEk/WNr
obZU27VikvssQ30PmJXjGNE9dNH+hkXr5nIC18AQahF2f6PwqkaV2rLuPEX/+Gw6pvWokI27oVm9
OYotbWbLNAG2rZazB5/SGSBEPYE7K9UpaV2KobaO19dvc9P8McpKGdtsAwUKa+y8ElK0h0NFcHTo
Dn1BiSu/i2uAlMR8/Y3zsLFUWP7omJgauo2v8OrTMJB3KTTKzrPRQzxa5dQ+dsngI94G7e/6923M
IlhQUDUKuBJq9SsB9A6xJfAgcedhVCfgz7bKOQGVpHn+t+MIdoNu4n5jIEW7vmzCnOscEAu7L27M
x2IWQEXnMbixJ97q6jIKYaQpbTiSbxRnEWsEF26x83zkFk9OUYlPvjtq490cxcKjDuiLG9bsy/q/
vkTxo8JSkrvLRkB+vdcFVic2ekSNR4jQfQ4t0gwtTpPjmKsASeVF6z9RBepvvhA3hG9/G3WsxrYx
TXAVmuP4rdrL2v55oum6QASLZq/tNWV4CUBfpJek5pIAl7kovN4Gd+jVHfHYha6AqkhTDOuu62An
nBLdrcirfDjF9OjRbbFSe8r2UCJ865JDpwVEkKEDSqfVcYO7zLbowpfAu3cplPzsiB0UCNkMzROQ
guksP9r1bJY3rs+32xOVax4GCWJG4l2zch803LSIokhMXugk6iNCUeAY5lB/vr453563ZZRlv3BD
Y460Om91oiWSnsZEqwqZgVAbWsiFofCGcm7O14fa/CBXuY4rkVBElun1mulQVWcnsBkKv+xjIqnM
LtDBG6d664MwucBBzlRSUWh/PQoCUm5duxKTQcBE+6mxkD6YSergLNxyG9w4AFQ2dWqrZD02XbnX
Q4FtzuEtOqMXkCAVuzQb0IfqhkXSCAFDEb5DZjX8MbgdsFuRalN442JZ/v7VIXAY3pA2lFX6AqsL
jGpqnHWyGj3KJRolxIx+bTEA06PicF9VenxQZnHLhHxjfh0qgBZOZVwzODe//ujSL6PYbuvJi7UI
Sw81pEe77oajiezN3y8lQy0+CRIHD4wkXw8VqBgR+YS9GcvxqxRjB7uLXq8yZXZjpM2Z/GOk1aZp
Kw0JmS6bvJYg9AXslnrM3WKCGiN6r0LlhJ6so07Xz8PmoC7dRBMjHZ2I4/XnwYcjgXYgdDSAN/7h
xAQ/s5LkxcmF8ZAZnfgx0Xn95/qgW8snefMkkyodfa0XDm0toKmTDF4Ax+WuyuBYaRLGAyXq+sak
bg3lKCHB4rmGQJHw9fehPU2KOpSjN0hEwQdZQT6K+n+7cXBvvEQbMwl4Qrdoe/AW4EH1eqRqkkXe
G2rw4qZvn1ARNU8T5iGfaO1W7xw/AL4Y6T+vT+TmmFgFwTnjDQSZ+XrMaKKiaCzt0R5YcEbXt0nv
UyTmD9GIcBIaATryPxNocnm5PvDbh940DN4D/Gh1tRh8vB4YLFyeoItU8ehZIfRpmu0pHhi/iqwr
/jURKQlurOPbe5sBpW7xzmL0odamWTUHbwhFU6FlrzXkjGjJZUnU3FjD7VEIaQmeBXf3arcYTY66
49hWXlaMwEdcYPvPbqzEjY95uyn5GLxoHZ5W8XbZDEqnsvfb2qsH9MxA7zTzWVFPHA4h6sX/XV+q
jcHU8nrjyoWkr+Wsloru1mRXUdh6CO5o9y32g6dw9LPHSS9vGS4tW/z1W2AiwUk0pIzFVGHtzOUO
lkVDwW+8smyq9hd6zWRRopvSRwQKQU33NB/7O0g+/hMORimZrsFTf/1zN5YQESSOH287ZnDrtAQF
yNlPKKl6lh927/S2A+4C3+jz9VG2JpVoxSWbwz/IWr96TjQX2EsVnRdmIjz5c/YD5m52tCVo4+sj
bZy05Wxj9m2TvIr199BcGEJjtGtPxbN+7kYniKlhIwZNz7nvzkiutn9vOU1OiJGvTgrE07d+E8oC
MwUTaQJPr7XxidcAVSE1u/cCYu7p+tf9DiBXW4YHnHeHI73gV5cb7o8YGqZfCA4GUSQJ9zO7Wwzr
ajrm0HN2sCrkXWPVxb9QY4cfmBGII/eg/lEg833jPttYTzaMEFiQmMRt6xcJZPMoKrHgFsD0fkS7
ljalEzXaZcqA11//5o0VdU0Eh7nOcEXiGXz9ybadpaqLos6LQHfda0NpffKrLoPw11AoQgYSj5jD
3w4pAZBzdUoAKhgJre4AkDp5nkZx42ExgZKDpY70XpuDjuz5Ph9grF8f7u0ZZDhMGDFX0Wkj2qtI
Zh4od4WtU3uhEXYeghfFWeNbb4zyds0YhbB3MSzTqdWt5jEFVyz9wa+9qHXnR+R2nHMauICrF6mX
6x+0HoqV0m1FrY6XR+GatXoXtEqi3N9pNNDrvrprCrMBqWoXp8CK/jZg+T0Uh9100Bx031g20oAB
RVanuoeTSH4haPkKcXBYWFnBjflbr9J6pGWf/nH0DAQckqQtMKgIy+E0dL46SA35jutTt34TllGg
0Oik6QZZ1zo/6ePJ4KXoDM8gGkFx1VKfTdO1PWJ2+9i3RnxEFdJ9wDOlOY5oHN44bBsfiVOXydk2
iFNIxV5/ZIJVMt5FSEYKQBd3ueZ0l2ghG1z/yPWR5iMJh2wALxAdHQo5r0dBzEvJiJvFyxMLbnoG
DzVCxhMfmQhUN3Ywf+nss4z3v2MUwZ6EhvN6vG7WiIZ8TfdoDOr9PpuT+Gtd2+jRXf+ujX3PzBEH
OaBk9DcvQQ/aZ9JyJWCv4OEKazqe0VhqKeTCsUHf4MZwG4sF8pQJpBzmQgdbPQZWUYEbh39A2mxB
Qqri+B2La3vXP8pcZufPN4fZ46In7RC6jRHe+uIQrYpJZkHhceIb93NU5CEFDlk0H6tSAwPm4O4W
UVMJwlMumwn3i0oIntsZlUzwq73Ya0FkIHjidHZ0Cly9vrC3jWZfOy4I52oOJ1wQuFahpdPPey7q
vNUOCOqopxmsDqWbVDPlSQ1J5H5DmHlCDaUUPfhr+ASCphhGJ3ejryfdHgWZPNzj0qODHQfxOd14
f7cW2MGpzdDpedgULF5vpDEQ6M6gWuqFuhN7M3zDXaylBcUEyGbXp33jjFA2Zdqxct8oJcUxQhbo
yc/IZoX9FxsHGw862nDoZFf+O079Dbfl5Y1ZLbJJ68DkoCz1kXXC4NRDl886w2HTh67QHGT/YTTp
fApwqtgjfiveo+2B83OGX8n1D/0d/L0Z2iJVIWOhDLp+bbM0iJuqAm5FbTew7stcRl/BQ7gvveZY
i9eqg6Zd2AXv506rvoqsq07g+tXHyi/ElwElhPc9JcPj9V+1sdK/678g1JmUN+X6bDSMIEokNqgQ
tC9B3TZ36H4Un0DQxTcmYHsoWlt0X9VS13u9qVw5I2WgKVa61dGMLGrQOlaUPxQaAJP/h69aqvSC
IhD3++phznpR4avOa4mQCdwlRLLbQ6qF4QuM8/bp+lgbG9hc8idFiVtiNL36rGoiBIkbZ/bAB8zJ
54DY7tMImOChSxEF+inEpN14vDZHhMm4VJ5M/rUaMdSyKDCSfPaMobTh2CMpCeoNp5cuoA6bBrec
qdflBC5G3knToktA1PYmf2t6rbSrpJ28JAzEYRSwHvsSJBXwjAykaPBTd031l5H37zHZk1zERDy0
H1ebJQTHmQUWF3BuFy+AQ+BzAgE+F0Ma/X8OtTw/fwQ8bUH/OuidyZuFE0fHHPOB5ywBG7TTUl1M
N7bm5mRaWMvaysTTcB0TIBWsnBAYiOc2g3E/IPB/7mSa/reA5y/BXJaf0cUtb+zRraMnYHFJeti0
ldZP2wLKK4eOaqUF6ehxRGDw3JZ1hBwSHO7rx2HrgqVs7zCYdJS9PuVxU8Pzzt0Rmr6gSREU1QWa
ogFdMkH5ayD6wRYLl1IAuDeqNLdGXo7Nn+uI+GmsTTkfCTJxX2U26Cd3QlR0zN2LHI3uVx82YApq
VeQ3hja2xl56uBw2rG2d9bNSWWVPAz5hVfu6LnjJW78H0ThF/QGZ4NjZYzUSjoectGjYKyDG3gSv
NUaC33fv0NFyjJ0OASDcO7kMkLiGHY262jT6zq62qgazolkM8KIHdH+O1xdsa29QBSL4oS8h30Ti
WZj5xoTcmVelTnoaXM0+IB2QEj3qzo29v3VxEVDogjiOe2udL+k9Es9ymGevr6vpFBRhc8Eupzjo
wTS/C8NiOl//tK2zhlQgbUCCfItS7+sdARzYDALEX73e9V1xkp3ZPYBt8YOn3iyE42X+oiphJE37
cn3g3/2i9VsPYgT6AU89kfJqZBXwzukIXHiFNooSbYlI/qhdXGC81q6c+izBQTgnnLqS6DjUSYi6
QQX9BZzlaH0dkE3I38M6SQTS8hF0Jr+Qg3MopwipeAd5geTUwP3WL0XVx58ylNAWrRy/7CBwhHVw
BwZ//hRXvQ5GabIUEFLQa/J7G0DH3sNJan/O7TyjF+EAETrAnqk+TkNsg2h2qhFUfofi3T2qOSa+
QdcnZmMHUK1FI8zlNSHKXl3rY5w3Cs7uSCjfLTJmpZFq93ESDt+B28bpqem6qDr9/ZiGTYmMOj8l
/3XcVeIpEfatRgW+gFt/qMp8YttxMxwBvPoGZNWeosf/y5h0oKXlmpR0VwFIHVAdHmvGnKTtswgG
gOaWu+FkaeP4odfdGxtueaNW+w3ABU+lblJ+p6/xeqcjUGj2PiL0XpDh3bDzW2xs9hbC3beAMxtH
SlKbtkiRlCIuWC2gi0IsxLNs9CRqDyEKE7qhoe2T4VaKVmuCzH84z+/iZop/XJ/RjWtKSiSWiZ/5
F03h1184D3GjdIvenkBmHHsIFU3uEcsesz/2whI32pdb+5Q9aljSQO6Getzr0WQ2olkLkcqr2rlD
26hFCFRGmhgPdjujV6IQML9xD288IbQwLLYoyStFntWWcYowaM2wmkEkoar50CYLPViFiQLymP1Q
mvZg57Y57nOn9W+82cvuWO8e2qVL+G9YeAKvhkYNLdcb0lOPO6W6cPmnx6wFoFc7MvZwlJUXhW3V
Ia9jbd6VfVXfmO2ttVUuyTVGBSa1u9XupQScEZwb3Apt/uxgJeRhePDPjAvL+fomMrZGstEQX2o/
LvHX8ud/xAiJgapWHlSsK2GSeB/GFkVViAdafkClh47Izp2z8sG0O7jBeL7k36umyi+AtJzPepab
oBBhNv7DKajUXQRupfWQVqaOdP13bhxnnitcQ6QgiqI89vpnglFpbTcbZ0+GcDdF16IE3sBCvjHK
clhX6w5fBnY9dUWq3OuoRRMGDoLIQnoGr3569vusK++BXQd3Hf5AEJX7oTbh1RjxvY0RJ2pPQT5/
o45b4E46JlBbANDnZ92OAP3bEIp/NTrIbpSUhYnJySzsdo+iGGp+6PVAMSHFxOrLzyboHrHrxvY/
SmsQtUUSWhf35IfpdHGaCtNlJe1kQMg0s1EJLtuJRYqSEgH+lsv6XT9N8T+jDMtnGQXBf6JUWXvw
ByOAvetjwLbHrBSjGpTy6zsTVbrgkGlqynHIGcSdqTdZ/u36TL6BE5KuKKr3xpIJ0otcJ4EpgrGI
JQQWaXQXiZ9EBeXwb4fYzxf41WHzpMtGkvNGvRruq25EMTRnYcI9hbTpPxuQeHbjAdrY6FT0OUrU
5whK190Ex0DgMq0M6ZkFqPddYBmfyPLlE96D44frH79xV5IT0u9yyEf59OVi++NM6W6dD0Vp4a2p
cbcg5dZWSOnENh7DQQtv9IU2Q/j3CQ1lFGqQwGgYcn1ZBnMkIqT/TdQgMqUuhA1udBoEHjRfJ2nY
t7pty3lbHRQHVJCFgN6S6a9DiLCZaC7OhullJhxuE9bCuVZYAKC8nn0Bvj2cMr18vj6tG+8B+4ni
sZL0Mow1WIjU0e7bPJR0tW3wpwgdCazFnWx4qiuX6LnqKVMFc3IPBTq4BXjeuIAwpAfsCHSHK9ld
remQzXDu8VsElYpCN1Qn5LOQVP/7a46HHGQgnVKIJGuk3BDhnZJMufKSzhrwprSx2Q6NW373G0fB
WRBBC2STFv66Kh63lutLAjJvRP7+4KLlhdVaqx3Ngs7h9TV707fkHiAHtJCqcl2D2Vvm9Y+zAA4f
5i4WzV7d27DLVWa9k04bHSPNmi/2ZE9UirP2q+x68xBqTnyY8T25Masb53FBnLByFG75JavfoOAg
oCkV254F7ehLGlstouaGfyqcwfqCT3hwqzG89dWAiuVS1xOAY53lF/3x1U6TqhKyj1qi3RxDewu6
zJxD0XSt8kAvCd++CXucZBhRYQ2iAXPG2b5x4W1+tUOUT4jIj1kfl2TSpzFMdRtpTleeEli5e9xy
0KsCUnAoTDu+lfJvHBFXp2gtuPMX/PYKAwnxPVWx39kenKfYQSDETVCqlfmhdbA2sUu52F470QvA
B4SjHL3B1p56/2TF9a6n5HtAf945R2jQfL6+Cbd+GHVPiY+UQCVGXwUPRoEE/aBrFmfXkS82Ie7O
6vrgxvdvXInM9P8dZXVDWAgkYYYeYXeRIPXKs/cdX3rxZRzkjx4B4LtmaM0bYervRs/qGuahoWNN
Zxcijbva2UjTE7I7vLJlnXXarrS1rj4V+Vhih4Ij8K7FxgWeTopowPscPQu4SiUCQw8iRlP4XaK3
/TfEWqcLLjd+/y1KNYnfg8gR4JlQSkEkBKQWEovQdYN9PQzJi68G3IwS0as99dGFLa+l42d6OBoO
iEHQWLjzWY19iECsnMOkRYPNxPoXxiEy/ljG1LHhH3AmsfwXxx/BJRXmUlcMgOIHh2ZA2wGRXUve
auFuHkiTUh98VAgOuhSvD6SNOBY60o2iFFZM7imOCd7OdWXr4cVI8HzdNbV0tZ0xRfbFUN2EAIMA
/QohK/TV+fp23Lh+l9YOuxEKCWDs1Tlxo85YXF+UN9NpOMYqwB4tFph7uZl+4w7YeDIZisr4AjVf
OoavPzuxEmhGjuDVCqLwVwLHCd3iEn/CoJ4eIL6Nlw4dgjta+tatUJq/eb0zF1QD5TMuBZqvq5Ez
pD/jaVZeMyP+llui38sxutUr25pKeqBkiURZ2H6t9j/yi1MSObblDfOIWWJgZNxssfkFodpPf79o
3GxQGhzgUkSQr78Htww8YsyMl9nF7zlJouIHkFvzIWqBU1wfausioVaMofQSrNIIfD2UlqMwWJbs
j2y0zbvA0qqPKsvEu4ik+50YkVu3VX0jttqaSJfsivoMh4Mr8PWYQYzoWowbqWebQWcfNYKwbB9Z
fXlEXyW+kRxsD0ZeABqboFWsDqOs3SrDvsfyItzMuRmKRb/ciC9IPMkbB+DtUKStOgEjhDzCY3O1
DacoshLZcym7Ip3vq3pCrtq35g/lHN6q5S5T9HrHLxmyiSkFBV1CjdVQ6D0kXKrC8ix49rCjeeQz
RA9P1zeHenukjeUaA6O7AM/eFO/cPvRD0cWmNwRW5Z5Huhbi2eqKIbzH+DlPseVzu/tlX/3KsalA
vZhnFbGwJvmIhaH+0ZXgCvd1FlfIVhmxoG2OXJuN7CteangtNK1RH2K/dT6PtoJ7boQi/2+G2/Ch
L8Hnn/xCSSqUo+//VClcxp1mhcEnmGJF9s5BDc3ZxR21xx0kC83YO72vfqZdYpnnCJHAn7aF1gIq
2Zr1L0695s8a4773+Ko6/7So6xZ7Uth+gpcuSowPK7s5h27Z2R/hmlHiSua56l+aMY3z+wSHhuc5
t4bk5Pfl/AsHxTq7+AXi/YdpABKEnGYlPg6w48EgVaB89yC7cuNETQ7nF5nmg7kLkAn4mSZ+2B+L
KW5RCiFgfkhKTWGil1WtfocPI5qAhp7pu85e5NRTZXbqxjO+kSzTeOcJt5eEkQrH6kBEra7jmpCY
HlEwDo3IXLnBP3oV8hpiUG3Ih740B3AUSYyhZajcFD1OYQ9PPFnGl9kp3fpGxPQ7JF5tZoAzpJEG
m9mw1+lk3/YDapE6jYks/ODgxozMR4wgGXrWY/3gTHZ7xN8Z6YuY1lWhSfcQyjBGcsg06TFpiAdR
Vf54fesbyzSsfxSFcphZ5BI0YFd38JwVyEqmhfBkOnUJsiGOlr+LcvQ42G1u8MWewbBcxjxCkaVB
+DzeZ64+a3dwc9r0LiuzMT7JKMOj8sYPW27k9Q+jqUygD8ibUuXqh9H+Amc6FchVhUXRo0rml/Ex
nYbKfZhcvfsxa24y7fomcYo9co46fgA0svBakfiIfRZZO+oXDa0n82DilFsiC9G2P2jPT+/LyOh/
Xf+1G/eUANfjLKhqoo91NmRh7oklam3SLM/0DwmOpeN+MhFyvDEr7ttJoQAPshjoL6Op1TPWdxCx
nFA3PX3I3W9pH2DgAIjzvUmoirYNdjUZEs8DAkRjkyJ6VGGlYNwABrx9SnldQP0jPkL5EKwgv/GP
PEyD+41MUMWdzH98YEkd1GIzgdwIivEB0raTe0mBRd5IBbammIeArg7geAP88+thoxIVp6adKX7N
vcCCN4vvSBzEjUO68bYJaQIHwGDLpI+9mmA/hckPJ0V6dAGwiUc1xf3ZuWXwLEFIx6e/3jUkGoSS
FKThnq2vKKL6fswRxfaKMrO8CUOQ57mNgxt1742JI3m0qfHSewXssPqkanDyGAVd0yOsDO58HYkb
yFzV4/VvWf6W1XEFuQFaT7iUeskIXi9PPre2bw7V4OWR77v/uYNQyQFegUT9suEAPuT0rG+MubET
JVwGiMYEB2/74fmsRscuoH8Zldl8H/QFnYLcyM5GZudQoh34bipw8rv+oebyJasvxajAovgB/4SC
3XJG/9j/jYltdTSavdcnWJo8ZKICK4c0P70T4Ez1E9ODkxVWo+0iIBvQ40bxyzoGVhOWi0g83Jyh
DHEOibIsNg4BiorB+xF28achmulzLUCNBzutcnwLkrA0PoYBIc8OMP7iuZxw4f4wMVdJvpU8VT+0
NjSKS8KF0QDkEpF9GtIEodiM6Dp4SZ0+U7uwuE3O3Jp79hS4TMo/Oiv/ehbs0DVtWbWtF8fm9MHH
0AWjEIQFgbO04jRSv8YaxaiGl+uzv7HNltYcaH36c/Bul/P7x+SHeYWAmwS/bkCiekoD1M/RBbL3
UF6dZy6r9saFu9wq68WmRkkvkgR3IYm+Ho8SWEcADZAcW1XreciN5ifCXeEe1QSER+t2/gnQptqj
/pTf2Gcbx5bckjvIInVgplfbzCpFU/o1PdBONsigITJ2tgJrPF+fT2NjQhmBU7TcDmiGrSLsanbi
oSoVHLWoQ7KktXy9uajYEJ4qBxWwYYtk3mFWpGmHFBmi+d5q2BMfOkxIkx2Oyn77qw4wCDhx0fWI
m4lagPsptOGTwI5a3vi9G9uO25K+2sJdeksowl4E7+I6pomH3APtYVU+TWmK+H7fmkm3i2o/9Yqx
Td3D9XnaGpcrGjwBkGch1qCSMjYRjkHk39MKu7ykXRs9y7rAE7hPjPc8kw2CrHX0+fqgG2vzuzZO
5W+hR677+30/oqi+8AdNZy5RSNRxd3J65zh2xWcfjynv+nAbOw6fP5qzvK86XenVka7zRJc91pVe
03RIf9i9iw2DLNNb8Iyt0Jwe7BJtQjJwuSheH6rZqmgHYmLpWWCh58MQmNGPnArTIu2bT9gih7X0
DPR7e6AaSfRBR29dnHtZWRifCzn9uP7dG2trE9KYLBPBG+DD1z9n9HMNPVm98SIsNrHzTiP7uWQf
n9tOFPcJMmPiaKRh8feFliVS5FiYy9q+6ffMSaJHtCRgFPYIgfs+7olpEjSXnrDgeP0TN+JGpJep
f5DbUmhZpx6TO5GrRmXjFXNo7K1AGbuq1t29HkftaTRL/2z4enuKOEunEDO9j9eH3ygVGmwquknc
pdQo1oCOeAbbHomy9ZDOmP2DsDskiXJsCp4ixKphqdsIYYFUYrcfzSiVVFljI/iihyj/3rjRNyI8
mxiSCBa+IGiE1b06kmUj9QhzZ0y66aDA6Kid1MauPjR9Ud/qsW8cYW5wGAycK6Bo62eSfBfoVtvA
7RoKEHtt2F1Is7qdi4fOAYn8/Ebau/V1NhckxQxWm0j59V4OcWYrTTduPYSaIW1XtYmX0JhPwTc8
ORrx/vq6bryONGVJz3io2Frr0Wjol6go1i1ssq7dd5qBKL9lFF4XG9rJHlEIHg3beq5Qg7pxH1uC
D3n9MFNuWcJmPnPp0a6WEXhL7BcpBCIYfglHtSdUx+ihy+YdZQydFhjUkcc5dYYPbhxipFhIZ/qC
+Lc2HMDw+VTZHcdXx2CeHQcl6FLHMsrxBwT0hrbB5GGuxmg34aFgHFCDKv8XZ+e1IymyreEnQsKb
W0hTmWW6uqr9Dap2eA+Befrz0RdHkyRKVHuPtqY1Fx0JRKxY5jf1vulTxOuaALDM0U6KYVZRn1AE
DTRf+Zs5eM+g6RiMlmv5pfWqlI2UuhNaZk9+pxh/E0uRwoMxMDU4afRMPhWBjxKwqPMOoEfTvTo9
AhQHB6IGMoCtIWl8vBFzSmH1jkD1z0wA82JGtjNgJaKuE/r93yJE4O4Eaa+1PHxfjHxXozXpe4oZ
4RTnGhmiy15Qhaaxsc2uPzxHGSwn7TKFmmyJcDHjEaIfUmwntLNL/XUWYnD+Yq/VhUf00UGThFkN
1yQm3vouKZu6BX1b/wHkRbQtZOUK4lcFIZZulsR9bOpt/DI1YGtQKW6qx4Bs7sjMKH4C3NF8GGGU
fru966/PNPnSPPIg/yCoLWdyUcOsbUq0Cc1l7gTZQmdUxkjO7RFROYw9adHt9a7PNAkHSSCvmnIH
tZnLM50mVljh9gPPQG/yfYSC+d6o5T+t6Hrv9krXN+HlSvOh+092PahqHuFaIZ9ajND37eB0GDAJ
RPC5Ew9qiAWQMYzV8fai12kHi3KKbYV8nlbUIgNt4xE+esjjqT5N1D7S7LMYknojuWFEfB0xyKL/
9ayZ314F/jwb+5b+yTw1j/P+iyaQu/3hVEWivZUWpIp7WQ/V/gjbDDP1NqrRF/fRuUYmPkVjca83
qlOdSFUSWlKA12K3NMd22mHGq2L5W2ST4WpKW1ZuijHYLKBXlvF97KQ0xQMzKTv0d8DW7gg0XXVq
Sj0Vz+QWk4r+vy1+l7oPMzaMqhbt6dCfJOT/Fewxq2SwxK4KG2Kr0igtyt+pj8dwgJudgEUzat2z
FFpkoYC6w+ETkCDpsxnFaGMGadAF94awMZXDZD7465tWYu30ErXaXdVFTB51M2zcqUd50Jswv46P
9P3LJybaUbqfu0sTsi2R+UFnVhIiO9LmvwqSxINu+MpHG/D7c82Pv1d7B+fSIAxk3CoxCWt200Qr
Aj3uOK4eIDQbNJ7RfP+itIqdeCEeZAOP16pPfatM8bdmwp7OpTPe0mn3yQW4HrO6/GHHnV3/bNOC
piiSX054b6AcOD5NshR/accx9HdV1fTFAclT5yjUXGt/YYoTvSIcmiVH00Qd+s7GuKt4lguOzK+c
nkDN80plgC2j2YDkaif1FS1/tLyavovTfTmUXfEcV1DTPHkw7OhNbWiPnhu75mqReDGap2S1iqqh
kQvnDuF/PzpxeFEPmbDbgEVetojPJ7UynrGItW0vD6HgfUhbYFngonNMJGw8P/zvZhmb57ZV8fGi
OU57X6Pd+00y6kbQEleS4VM6laqzs2G/aB/8KNbLPayHLPEs9JvtL30AgPBhqkARfjHR4C7egiSR
FFe16vZOq9Ffo90vW4Orx6iEPkitH/TuMHRkVxMja/2+niI9vguyoqaeakCSu4gCSwpO2KMZ4bk9
Vc0BwURuvdSumQHIsaGVX0UTWf3XxpAa1U0rVX0LKi1s7osox/sjaEIEjQbir3w34hY64CYyp3NO
qxUfDMMkTEK+tOQDlhQygo4mAr1DBsh3x4fI611LJz5CgNZU9Hjf1vikg8ab0rNc4H3sTaWh/sBa
z0dVFwM90LJpO37ERgtvPTvAlMpBtlnjj+bwWGTJWCGtmYedlwCw+On7tUlvKMni8j63neG301gR
d1Rf8tlpVA1YooeWIZ2sFqqCm+LRGuEySo6zT/GFMF0qCOz4uJrV1GuE3SoYatvaz9oAB7Fn8sOE
H/9QNJeysG2yXaDWcrTLBynK7pSsUzLgaj5y/VHpxF8KzIvvTfzcGIrbfvpRNlrT2NsxWPUzvB4x
nktHiZqDNVn+iRic9B+oJKJHvEbk4pj2Zlt72HZzsKxwZLg4hGMWPMhK22t3aSr3rynKS78gv+Oq
q6cIkHqTYXbhru9FgHlOKcWoPpp1l3h+g0joEb+B6XGs7eqet8ZLZ4LNKKtiBJW5oy3nyn6KHUwe
AaOY3ZdBbmvrN3SPDgvapsPui3vBx6y6Vrl7RyOfTfOAhEDj4sr6nePuofwaVFl8GaI2f1ZSVfls
QJMJjlGYRqd+aDJlNxZYm4FbrOr6yF+hnYRN5eUWtcHIBqGgreT1X4q4SCH/zfxIH4Gz00C8vO1w
uC6QJ7HNU1/ZgeRhTmE80Xk2dI9ui/MJiGX8F5KDgd8UWLjSnWGotdfUfW6iXQ74wqVBYpUHVO2k
4mj6old2WAfHyUHYiAntsKis7V3gmGX93Get2hEixyB/DSRAqY/jNEE4hzEx24lQI6LfDM+/9xi4
2Ccx1SNNrTjRfjGe69Rf775ymYNz4QJyAZO7BBJUhZhGlD2sU1vl8V2IP9n9JOfdRo5+XXTCpYYw
QKYIDePq/TpOJEpH0iza233x0o118h2jsaLEBrtVNAzCrPCcZ6g8u2pdFUecb6qvt59zZeRGO3oe
Us8tFOeqw24npRHFaWSf/DYKKhL20D7omaq/6WgEvib6qP0oDSN9rEutfoyiwD40gWr2rlUb4Y9A
5IO/x/QVGwKcJJSNtsNKGokqFBoS6Dqo12gOyYxUe+gk1Ah8v/KIbOVhcJzhPpfr8V4WufH+5A6N
R2IrAw5g8Or8e/6T3LUBnoVtybuIKf0/1lilDC6JSnrnE65CN49M59NY+N2X299gJb0DIqzQczBo
F18hL7CRQgU5Ga2Tg+7Ijj6EePAZzR5ur7Ky10CRwC4gqgADWp7ljhPeOj47Wko1J3Wp+30cw+Ne
e8o1PflSV2F+rxuleMA2sn+Z6qnaOFIrSToaZiY9LRX6j7acsiDTGKttzdvFH6jdNRpQ0zIABT1g
gHZ3+1nXNo4GzJTqZ25hLHElMqxjeehUnpX+p+vjyU7Vzb2Pk4DzpMBy2zjHq49Gf4r+MBoTVwm6
GjcNzhScY0UN3/TArM5T6pgvqT/JG0+2tlc4qkzrASDN0elyi4KCUBNuDOCVQUj9m/bKkyH68eX2
+7uuclAEYUSFHSvMOcR/LlfxR1OthDLYJ6OR5Ps4DiSsZEOLl9iWdwx9Cq9X2T23F71+iSgC/Lto
4L7M7JvLRc0Jb/tE0LNVMcZCcxPfDjACBrwDoez/l6UYy7NDGNMuzwK+LJUv9zWdzDEKD8h9am6o
G+Mxi/1w49hdfzC6iqDRGHtztq+w1fi2RSG5u32qQjgUFZyDRwqbaqPNdL3hWYVpDwpE4DFppF2+
uykFPxX3unUikvvyHlxukLpaYFg4fkmZcNErRZD9/S/RgWRBQ5yBA7fI5Zpy3HAacOlDs1ad02ZO
geKRa0me2Vb9RjvlOnqBTDeRkEUBCmXQ5dS5aZqwxSjJOHWzK4WL4k8Q3vVVGoNu7kGs74ZBs7GQ
J3nHQBmg546h7lBvnPN/cl6XCZEGPoWTzgSchsISciE3UVz7qPqdtN7K1R24EzN/7ZOy7u7tnBap
B7TaybyUEumTwM60wTZKxh4a5n7Ufg/RlO13rYQl1R2ENvzCZPRbq/sq7i1tP0o9JkUKfpJbtOiV
PUixTwJnwr+dmYmXXyqdLKkkxdJpWijTPoqVDCcxDDTevR/m3A/RJ/pe7InFHuxx/HTqyDFO+ey4
3CYMCdwyIh+cqlTd0i2a49ziQ2ho9HGkaBvPtILLR4rxX2kDGWKERE3sdc4wfhNTb8WYrYTjs04G
U3ldaMkPkdZuylqsvE+NJ2QwI9Mt4ZVeLq7JItASE5x9ZdG2C0Yz8drR2IocK+RlsJ1IpsGXRfAB
dPvlMmiiNFZddfYJtdr2ET4ejzdimP6xUSU06ahLRonGmtyqFVU6KSTsl4SqIMklrYfoLwcK5vbm
9AaJC2AbndeAnLKIlcJFYKHN8NGZcuxD6OmnezuJ63PZAu32ME2NHitm6QCRk67+bgquI7ylQrsT
O4urQd5DxnN+2UqL2hbeuNqTk1HlU/6pUuGh34MTtzblKN1iGuFspBFrL99gGmvAOoJQtTyCmch8
/mNsn+yuSfeYV2t3GjCc9wc3xB+ZgRB16J6qixuwcGTfDAZSzwhevje0VoLTQI6vUjVuhbbVBwK1
Czzmn77Honkp1JQQi6slyUMj7+iBG7uQTG6ju7dyu868qf9fZfFANPTiStcTXpsaTaB2yuwQDL74
FGMotLHUSvbAUshqzDBsrqVFjuL3UVomQWifOlnpsV4eMZik0sHlkt7Qg1MxrIcqb22kDytXIAwm
juMMcbfVJYnJn1rsxxSal3qICY2RTv1B7vGKZKAw7GuclJ5vh7u1z8ZYx8JGjP11BQvM5HoQet9b
p4R3+TThru0BPrM37r21dzmP4Iis3Ovs48sY4KQghiKBIBsdSOd7gcG3g2UnfRU8z85l00snDKTE
lq74ymaBYqfPVDsylqsLw6bFl9bU3ad0wOojKqXghMkbXnFOaG+kYiufjejNII4KCPrZMtUkuoPT
y2UHtakwpyBJDPWXpEnDE1Oe9BFKZbYBzluZtAKSQwIY3D43B0Pfy1c6YO4Q4EPon+j+Bo/oa1m/
AUpqX+lPOZ8G8I+7PGkJiFPi7BI1Mz9WceEPh9u7ZyWfscidQAA5JqCJ5f1FplOgCFcE58KktY7n
e9zfT/E4oFOCRsGXkPaDg2dVmISeo+YBGZySl9FGkFt597P6DT5S9DpQu1y8CSvMoFIDwj61ijyN
riNL2QgKVBr/5pNPSA3NsNiI3iv3NvW8iu4XgAJkvxb7WTcQEA0HR8JDZ4pOA/iN5wKvPE9EY30X
hdXg5k44uYJ083j7ja+cV3jtMyoT+ot29dn7IDNKZ6J5aVit9dyb+Kg5uZNunNd/wW2RmCDUhmAS
pcycJc4/4z89hBgiaTA5lYTjwSArOK2jSCUU3D7dpAdj4ALnlv/IkpU8x/CiMbVyxuiDjNnom6pM
xvQpC5PYd02Sw5CU2piGpyLKiswFYo60bKlUpuI5kmhxZgmkSDm0rWL5+DXFMv5BXeDQ6MRcftoL
yKwPDdxK9Eq6VOkhOKX4g4XmaGOmPkZ98iBS5gyuALdu3JVBoHyCyeD0dwroamYbgdBemr7xv6LT
E720dZ6quwRr7mbPKCVsjyM82I8T+lcYLPWzA3hLvQpSfax0bGeT2WFYRPrwaibw970ECb4B2/RO
+YDjhIldmZGlLyIPM3OHa2r+SZCt4fBol2QarS/hWGVEwEq9eshq4JhVazW7TDhl5rXY0JluGyi4
zRnMh164ZgTofiRXOjfshopZTjHkH40ixLEJLwbMw+08HdTnPEZyCMi4hmFqnNjjOadS+ZsZrfq3
CwB4lyPveN8HXfYDUcrEcQfa2Y0nM7j+CddY+1RnUfaTkab/vauD+ped4r1wjrt4+gy3ClM8m0et
kd7o7AeotBC5YktKD9iF0SH1aR5gi4moVAq1Lbb1z5lkmeHG3bsSuefsGwAWg+eZBn65/cbObjSl
6yT45tHXcVBNpgO1Yu91PY82LsC1pdCRRiSDPJwsaZFRVBgc8zNIVOQ8Hz4iv1I857hsnSP8XTcu
iZWzO0MaVVQxIAdc3bUM+GIfEzn71DIxuUsw+XwaYwyzbkeIlXBoz2wIY0b50fddvDsTYymM6y37
hGOJ9I0PWN2HkSNHMFU0m5KpsAuxu73k2oOBQwH5A6pKJnlZfK64CWIGfLSzR2Q3JEuIx1SFu3p7
lbUvRe7He3NoM9PyuFzFDnulisCLn/pGmXaJyIad3vW/gJMlG9tv9XmIsHDWZ06uNl97/4l+uiml
phnyPBZ21Hf4T2JwWvpb8/D15/n/VfTF80gQQfM0B4hGJyz1EtQvjgyOIq+FA3t3+9WtPRD3FT3h
WewGmYPLB8Lf3k4w86PJoeBS39AL+d1IVvzz3atw/852eDM57WragP+xnUp16JyCRmR7rSvGg1IU
+ftPERxCmUsJTB0p5eK1xcg/ZJjcObgCRLZChdb7zh2u0n278dJWvg8VEyOZWbJ0lqO4fGmtPPlZ
1tQ0tMuu+5T0MUABVUM9jSl6FWwkMWuL6ew08FVguq74CKovaL+0FDaQMfwdLHtQuI0YXFzFtjzh
VpIXBygw/mj0ry0q3cvnCsyczEWlUZ/S/pA8/D2Zj/uJHWvuWEhlCyBA2D/zEDc8hbr74+1NshKe
UEjm01HikDotY0WooWCVTTRlMa/OXGmUcATtw1KHZVuOn9A1CTY+49rjgkaEhsu8gH8We39KacTF
gDNOCEIkv8D9YngrGn/aMQtKn6QUDCaMDPmpETX6eLcfdu2rQpNgQIrQFO3g5dqok0XdXF0B753O
rSkMUh2jth6Bf+jqRnxcOeTQuzS8TqgI0NRaLNYQQPzJKixQeYG5rzUne7IzNd1Y5fqRUKWgpU53
e54oLl+n0DrMFZvGPznAHe5ANjRu14TFh8Ha9P9Y4ayhaIz+mAFLx6FrungiAKYKU+rQP+UVjZ4d
VfoY7ua2UUQbQ7M/U1LUvYdxrNnvmjZrBq/IcD139VLPscXVdfLDvTU05hbM9npPzT+MkSpcDDhr
SxEQGYUhs8mjOT+ZguBA3zP5icCofsCBWCmR2Wta3VPHoI7ctMAWdX97W60uPwOpaFsTbJdnaLAL
DDdkxT9FXWdkHobZo0DeCPSnKwVNcS96WfsKLjKN9m2Pstm7MwxdJs2jMYJmN+FqEUCKGlNMvDZ8
hMFh/eiS4+xyuRT73He0lyxItuY4K7UuFwp1tY16DPXustyq66pi7Fb4J1nDP13oLYxS1A7M49jh
ddoprbw3lBgXkNLun/Evxl5S78uX2y99beNTcIEgoWFqXQ0ncFoQTePU0ikces0bnQHybNrmezW3
jI0zdn2S5wuUlikxY6ayL16wlTRmUPSFdFIHLCr0mHraUjPtf9hFDDDRSePimaXKL+8Ba2q7Ms/t
+a3G40FWUmwc2zzeDwlSUh3WKbs06bVdZCHiePtVzn/zZXXJ/Y1LxCymCWJq2eQKO4h5/qT7J3R/
Ta8yNf0x6Krcs2Up/yAxgdi6XVfUsnWY3/NZZc3rUSDObzpGX61zmsAOzHVblqg/UAgLqhdDTGZ2
yLMu/2q1rfa5EbmeehaO9paX+3ZU4E9d1H8F1L2PWtHQ3bn9MtaiHHhIQNWzrgVI7vm0/yfbNBJ7
SuW6ZF6fGkl2EH2SvMpmrCLWijrf136UlfIAfTz/IUtOoLtI4+cftchS613fWfHkVVKpJBtb8Lqz
AwSVdIRTZ8x9psWPapJZDaW2rFMcyS9jlz0UyJAfI6cxzmOgpHvSg994bE+7IK3Sb7ffyHW3kPfA
/6hhEIy48gM0czXUzIxuYaCYj12e7JKw9gAipU9pEQJ7Q23z7vaKK2cb6Ai+t1ybNtMQ7fITBIFI
JK2qnJPjhwDAHVnsw1SRf5fK+P7RN51dkkquM1SNuUEul+rKEb4XOKNTZGWqp0l1t4Py1W58vtUH
gmky43LQ3VomHkmkkaTSgjkB08PMlMKPCgOq4evUaxQb7397BjR3/homhaTll4+EBpWq+wMldGAC
KgR7mu+QxDHwefa3asB52y0iB2BsAhb3HgPM5dhELmCt21LnnDLD6KK7VkAhc/0BawwX06mh8GQz
AomuCjt4lbF83DqsK5GL9UmzqAn41xL9Qe/DJsUijsi2NO1siAH7SWurXWGJ1IO0tqXvvXITAATn
gS0GttBZFjEa/qmqjHMx3zVG/0gxpKOqH23NPNeeimYLJC0Sci64xX0zCok5AIXJKRgdMzobgVK8
ZpFGGJZLy+/2iA29H+tOFLYZ5iJJsDJ277GUbNSAKs7qtT+q3NQPZTb5j3Ti0i1q59pZQF8WRRga
LxiaLN7hKGWd07NHT0Mp98i7ondc05P0ZMSNN7qzK0sxHUS1G9zHrAu6WEqegEdoo6mdQgsU/X7q
mXzQMjOkv2XYJNn+9rlbuzlozUKzmgMX6hqL5ZJKmfoJ5aITyM7qb59piIGBO5YTN06pkY/jVBTD
i1b3E2r7QY1AjHBgT++SRK3pwjawWfeDXMrpxv2+smttUBO0oNhLdGsWMQ4BlCrJAij8qS7VXyc5
+DoYufRy++lXFnHmso7yDXGqq0mZHPqagl+zeVJKNfAUOoUnaQTdf3uV66MxN7SAaoBj535epp6N
XymdPqPaOrsoP0pm54x4dkUmUNEpfovGQN8IptcRjgVnDVUaKQbaF4uzmKB0aTUKenvw+PyPraln
hyFyytcC3Ig7jaH4Btco95zYaDaa/quPOl/49PCAZi/DeKP4rRbLwgLkPoxHIEUlwyTN9FQIt0wi
tferIqDebjDk5N5gEH4VdRLHZMJfgdn0xXAsBl+5q0VvvftqR+5nbkapCBKTAy72YqcitEmPyDpB
XobnJWvBQ15PPx1VFO9/f6iW0iiadz0T98U1qFudSNQeuB6q2eqT2jnAotsG3dlaUg6THBkbXcrr
NIlJI0QadPOYGKO4e3nt1paIQxPmFRACxM9jM6r3A0oTnpD84SzF+ugh3PNe13Id3NDMyja5jbiG
lxM/gBmOOjUlM9XaMXdRgT0IG6rczwrwn28fvesDDqQN+MI8YXOoUxZdWMA+HesP/t1gRuFH0fT1
yS6VfstW6zpmz8twxaK4xktcsoJHrUXjEm7fXWHrUulJilLsoCTiwSurydYIYHUx+l7gK+cTvtRI
RiJZJzRm/t0om+mx6Ur8mMzKvwuVagsG/G/ueZErIVvJWJ+chGa5cUVfUzA7szOzDs/SaAPaC5Hn
sPZylyCDVI96+2vMyn7YFSivm65cp2gRdUabv+WTE+f7wDJyFPyHofqaG0X2p89pOh26qRsLOg1p
8TNkXbhiVV/5nm50VurFUwUYdtBsyfqgBXwz1Q0C/GrddIp1C6GjqEu9Ii9Q2M1U1NF2U5cE/o7L
dPyqVX71px+TGPQ9wK4OBSkAHUT2EW3jmdHqEest7BKTkc2Wd1YrvLL3qw+GNNHiyqYgxKty0rKv
U94jkjXVufg7xUF9B67IUHZh7ig4tfddCuFDnpKXYbKhwbxzw84vfDbRYTJLp3FZM8FAzHIfB6Sz
PzTBjlFPfspVAA63V7naQiAwOYGcQSoukISLMCOHEhIF7SCdGjBhn3W51HbppHRPoc+dfnupqxP4
b6l/ahGsdIVltUNkIAwDdIZVN9FeE7V6P+XZFohgdRXuAfpJc1tgmdNPadeZ6HvQTOtT54iKpLTP
4a9tPMvV7YZcC/Ils84nKPyrrnc5OXUsbMM/MVxU977Vpp4iqdE33+nis14P0Za3wcp3osuNbu4M
fONCX1w8jMIac8Kj+IyxN5K1jWwdfbB4bhiKraroGtDJw2E1z5SCKeasfX95FRTKqFbAMqXTFPrV
ZypLrd3NzbQHpY0n4dLcEGIXpV3aQ3Wceo5KaLZnLAODl1iNhxc1H+TXwdDaEEe6QercolBje8/B
zX8yeq63Rl8rn5yohM7KHG/5HIt3o0xmPLRQ2U5Wlscf5bqLfkCulDdkg7S1T8ASTDsYgwLPWdyQ
SpBIaWU6EKtsKWIIHwa9w52sUWKMNVy5u0QM9uQ2foRE64jrlXQXMLTHI1xp7bcscrTwo5YHkkDx
XRjfcAKCMRUiFaXdJXlSjy7zx9ba9zLB816g2JN4RmjU4UfFHxIDsZjMjJGRVVvjKEWR1HhA0pO3
fNDF6DXCAK+IMmZOhENhUNsbVldVh1Az/IJWtwzWApzR9JcucAX3zffVLYfota9Aqqnyf+oilKYv
d41kxIqBewF93FgPCbbVeNb8CkLp7Siy9hVmEhLqQYidX0UR0ai9kXe5f6p0Kf/VGVr4WCrpoLsm
AvbvxnxxEgCYzVcrWpzOsiRSBCIftOf9UxqLBNrhpLqGmmYPIOnE/vZzXWXq81LwJOhU0TO8mnoj
pN75ms90YowG3etNdB+yJLX3ozyJh4bG1lHKsdKpBtP8c3vlq+YcK88CdAQXGrhX/WERIlYp2b1z
qhwgim45JsZdlNEWQLux8iQbSUbVTIHXZca0h7NWbGSeaxsHtASFO6JQhJzFxumVSeY6bZyTkfvh
uQ/NyUMNIDvcfsq19wuCQaZpi/QA9KnL7Yle5iQMX3JOulUjcYcfjTimRph+n4led5LUv9W91XiA
8t7dMeD9MnGaryOmHOSGlytLBeAtnLb9k9FP2rGsNfk4gHICXVzm7+0YkL9zljkZzNLovcyv+j/N
30YXKPzN+9W36+QhV+X8Pq8661CXYquyXPlqbFUQIbOY8XWbbpxbdGiuBGcUxZsvlRbMjM9MbMj3
rXw1ODdzXcJ4mVph8e7MAu7joCNApwk7+Ruooj/mAobtvqx758ekZBpxzcjDY5aU/saOWXvCmcXx
D647T4ouX6aVSLbdMgU7l0VnHOHfa/1O1qHj7G7vzPkZLjNrIMj0AijQmUnRq75cx2mnJGdsEJwn
qF97cOZ3Uyb2TtQOd3iabPlqr7zRmccEh5BWB7t58UZHbYx0NQyic6iV1T5NLedQdqOJqY4Zf9Yq
tTqpdlZ/ayGQbGzOqwpzJqnA5+T4EeYY+l0+55AUDiKUdXROTTB+gyKMY5umySfolNp9OtV/4cf7
Gw2XfxF68XIBcyLAhUkFg6llBB8zE5ihlaZnqAmlv6e3LCEhZBdB41q93Q37timy+NBGcaHd+YPS
iHMGog3YmgiDryl+voM7ohL3Cya/arhCj/JyT9sf5xDV6Qw3bYqmdTXBNnUbXQqOijSYmls7tWET
xgz5wxBqSnquhdmW5yas/dYtrBbT9Aj1y992NsIlkJzoJMquVt2ycKInsLXBNxPf3W9+IPd/o0DG
piuowHq5Yeuov8BbpN9zzAqCvYkYUPhkGPjxtomhvzCgnZ4sNixk/Uk2Rw+t5erT7f26+h0599S3
IFav+ruVkytdn6JZQI+cuVc2Ka3iZqrTG26TBaV57EfM27wBwqi2cSRXriqKahbGN5UexT92yH/i
G3otEVLmWXiOrS5tj6lIAnCMTaAbL0XS1I9s+P6nBF76A2lxpz6g7cpc6/bjX/dJ2cf/9tScjxOc
FvdVpGhp12tRdB7jpE0+pgbXNnhGJvYQSQhLboei6uRJuCf/hKE+PA/4Fck7CKBN6CmVJV4nocXS
RkVyPdbmZ6FuCO4e6T8oMotwZQ69HzQtobLIm0bsWagpPVGVMFsGhpCK62RKZBwVRZSt14yVkbpG
Y+q5a6e6slFVrn0nIMUISmlMcq6QKnoHYIJ2QHBW4azv5jHnPi5H/ylNwVj5mYk/q5Tnu2iAjZYw
NP51+xPNj7o89AAWmfuh93hdwPijKPrayYJzrteVa0uj8eCTVG+cg5VMFIFxjExAqbEpl3P10aYC
hGjFKgGVJrAnNFFY5dBX01boXF9qHp4y2gWtvUheKEMby3cSrohEdfZtN+gftVjpd2hYVBt56PpS
NNt5LAiay/q5DDqymDgIznHWtzhbyfouy6fJ7US3NRVe3bKUszhuYYE5g40ub4S6T8O8wP7wlOaJ
eY/uTL6XfM34pEl58zREBQphcp56Mgqhh3ZQYHppfvrl9l5ZPc4g/qkk5k7kld5AhbNYFCokMp0y
Wt8Zc0bkwFVdfmjkNEbJBMvY7DgkegimOyG8PeKnUUy7ItD674WuSI6rmrm2ZUi9FmTZwbMxBU5L
V/BUOckmiygSnLnbxE+k2Aeg7Gkgf7b8trlHUhP9CbXHCO722/jXn1wcHUSjqETIx/Ei17XLT4Ln
pGCCKEVnpi5o0FcYp/wswKW/FcMof8/VrnoRo5XmL2osCpRLKrmTXdh+Mfo6aU1R6rSt9YICTvx5
QkY3dTNrkt7wBhS5l0+d8kkrnTF0o7yqhCtrvaR7qNgo3c42w5GuglTWB1HoKoRgh4u16ssGNl4X
W694IqTGWYP7h9VUWONbG05h84PxRZ7eZ5ge/sbyV1D5p1a5xxHuH1QdmRsPBaAQ2PqYxi/xWFW/
pTgqeq+ABwBAHr0TtJGyMNb2SV74DZFxLN4aWykUFwH7Cl22WMueKQ2l4ltjG8U9ANFGew2mIdln
ejM191UzxL+qMDX+REHY/974INeh7OJ7LI5IGYz2mGjszt5I3lQRWfuxtiov15Pp7t0rwcgGsg6L
kwHnMsZ0I4VTTx50HnVAb4bAtyvvhbXLo8F4vr3U/KMXm2yea8xemYyHrGWZkjcVAsxSG51F4RT3
7QRt3izqYnd7lZVIhvontRBzLwSslxeiBQgWy4EhPtMS777qfhI95Y4fHXLcczbSzGttUoCSJJkg
WwAT8KdFgKY7i56vEcTnXnKqt6aXpx8jzMIvMsIgr13Z9h/6uszelEpE5V0khz0+S73Wlftet/0f
t597JXRw7/JmKevRXVhOjkIDhLGoyE/AvtVPdjuhQYQ1y4GJr7U3ilj95hipufFJV4oY26YdQ9QA
oXql9lA7qZRXhRKeK7S29pARIHcggPwUdHXr4WESfP4fHnIexNGmXOGKIczVTQFPeY6jiB7TrFb+
Gii5xR/TyP/O9H+YXJ0ulLYRIdf2ro18JTMQQCNXiBtiIdJOzGzPIeVu5Gq5PWFHHdovt5/vGmPG
jqJemXHpBuYzy3t4xJe8tdQxPNehD0UZgKD4JOspot2tryN7VgbpswQH81eV+8OpEWWK1FqDO+u+
z/rKa1s5Vg7VJKqND712qmZuIkQGNvvVnDBQoUrUXUj2ryrJUy9Z/bH3bechmZKtWdrKq54F9ygW
yUPm7tTlXZSGwsyLsgrPaijkH1ataod2ggV5+02vHBcHgVl4DAQLPMMWRxcT68qZHD04VyoXzqBN
u6jzvVGOR89PoFx16D29PzIB5+CapeVHi30ZavshR3Wzxco0N9J0p5uBfDQVBvImKh8bUX3lXIKt
RXgezwVWXDYXEBOLJTnto3M5NtK9iO3uaYpiafRSsv72kEuF2m2ckJUOA0XhLFA8o38YKl9+thJE
rxIonBBZS+vHisz7tbHs8R5ZUfkcRmF3b5iNLTHhi6Vuf/tjruzO+dAwz5qPztV8XqiTaWWySRux
1LKjbkXfRSUVz2pV/bm90NrexFUCbgrodaAAi705JqCMxHw8C7SGPwAXepOBG2yUUWuLkPSDVkYK
iy7i4k36uCJqE42Is9LgszOgIBruQ02vt2iga0eAy2AGwIBCu9okkqHkUdjyMF0rXiva0Edm19ZB
b9Oohsgol15Uw63e2Cdr34paFaQYc8drHLaZo1uGUx+RRNL957rsM89W8IUxi3HLxPlftFxkHDP/
nVYeNCwC66Jmh7GhNYFZpmdIvIN/ULumij8gk9/9rXUD5UfoI8h3DW2g7zT6jZbLDKN9LlGbADw7
hd/jWKAmaUV++dYAFfolB0H3mqctmotZbpSV2zultZWMX39+g7nMnE0gVwwsQ708SBwhvRmzMT2X
mo0VUecre7SGy43Gwdoq89xMnjtk13Mb2+lIdq2ADlmfR7sYXZT9WCXl/3F2HkuWGlvbviIi8GYK
bEeZ9pJaE0LdrYN3iefqv4f6B38XmyiiNDihE+oO5SZJVi7zmnd/mBxjja4Nrxoi911Q6OMp7roG
ScbFzM8c+PwihFLfMgHb4r2fJsMa6CTrEJihzXZ82Qg7VdtxTANLAktf5219ElVxpC50/83AnaID
xOei0GzfTgOLueuLqEvTQO7Qf3XVrlk6D30M60PYMZl11XpSxGkAcnIExXipwV4fZiZSpAXrnAiS
5HYWbFJMoSyZFAH4IG1NRFrV9ga1F5NfYwsSu6my6M5IkRVV7YV+rGm6kjzJ/9S52n8rkQcd/DHt
oVRym5oMm4a2+NkUnYKJVBMheBeDCYgenSqJAb8CE/+XNuT0wUA/1fQgRegfdCdOPjeKiV5KozoC
JEVVaJO/dEqO7V/X2eYJrVINSHkcqfOF91XOXpIvKLcb4WDnMJhbXcDQVorOs8UqzZK3hZ54VS3r
fyxaBV16cAxCTlrNFIB6LmzEhAz+9dtn5T4GsZUGeTu9M2TutvMFYPHgKTWV67Hs0kuOzfdJrerM
q6zMOQjmewdm5drD/wWrcyeQU4dzPEralAQTAqcuiFXzh54JcL7WIL7AScGhbWrfjcXlEmQeS4yl
C4cS9CaEDH2naE1GmgxyRLm2M4QXuXKwhJtUyQfO2Rx8e/eNP+AqFHQmxR2Y5ruOTis6lI7KNFDs
ysj9JIv1n6kwQ2UlA2YoxXIDna3ZKccTiBfrpxo1yJS//U7v84/VbIN0B8O0PZnKNM6kNhzIP+q0
DL0hnKOv9KLzh3Yei0ezk5ubrooeWRl+/8Hae+eJcpMxB9t+jygXALFmdWTtMs8db8U/rhrKOqq4
+VHDdy9ur05nJnUInfjtVmdSQ4lTcJ5CRIRPk13W18opuoO4fZ8/Iq9NMoXqCR0hlJ1e30H5rC18
t2YWqFLhVXlRXEL6767cIO0C7OIgF1d29g/PobVo5ZHupTCiNM8kowJDE6m9ijLAHJnXFPTbVzsu
2/C0RoPJN6IW3rE90M1xRZNJj0MBqkgkSe6VEtaFV3NENswLIao/pHJ0JJbyAqvbxF86y+sECwgo
F+dmT6aIiIeuGXdZhDPAZQH+AhKGiQC2TB3y4I8K0nPyqenr/kMUTnrngfMaqlPS1/lXGQvG/2EF
XCwPppxUN0OVu1XWWuiYFCepdTKh2KW+PCQ2BMRcrqtbTv9LCvDJyQfPtlc/qBAhlulUhGabgc1M
h/bgGO+cLYBGKIJYa+mJeOHrt27SyUjmntegoAbyVS90x9XQkT4Q6LNWFaftRjJexawTpgOIyc1G
LlpSc48DNHJsMc1Bgl684lYm8zGgeVIpHgB0orndJ42hfDLqSpc8LWN84bbGSmVTgeUVqHnNY+il
llx+CaNFR9QDRvrkTr3c0dJt9R7Vu8GuXBXbg+Ls9IATvTQqc+FF02w/UY8AYZzNWl68Xs6Sn1mn
94wiF/NH0S/aZ6OaR81VgMglrtzGSXrK1Mk2/aiXjNZvcyhdJ6VvTNUfB8a7dFms6Y9KaIXuDeMc
XavKGDu3SBT576ZOwn+LOjSfFXPGxcECFPs1GXPtBxR6BIW70qmdh7BEvNmtaXyG5zlbhu9iiQvJ
JYijtJBHUjqeih5C7aMV0R10q3GUhO9gpfyNDEvKzgtGY7c5y+VfdlhaoyvpovtRNMPM9wt2M0IL
BVV0l85GojylejP9oQic1882BHiDvGDWjsrdne4YVQwQLZ6CJvvdLTubMU5EaIHfRDshzUyv1E91
EXmRXEwf1j7hs9OmFROzrnwqpK73O2YonmX16kE0e6mstycOtNNaUIHjugfgR6pWZONs3xAt0fST
Ew1x7Tdp24jnxZkaviw1TqKHzHHG9FJ0ZAco3EtZcm3TSRhu1zmjcwGmFc5nTRvRoC8spFUyRHIN
16A1bz8yNpn7f2VFJJ2HUBJt74Lj8k3ujTbHAXaJkYyPBPyeSRrk6nPd20N9rrps/FHkFvYA6J4r
1ZNtL86Tucym7ovYFB9TQ0r/smsMXiFj6FnBX5tafnlXzLMntdaYuhJqAt+TapGzc2HJHXDxOaEw
WWK9GD9DKueDmRFGL4Nh7qtgbJMeW2ECzOTnzqx8kLUFuzjL4ZwdBJOdxIfiYoX28JmTGKxXzG9D
26FBPGeZKuemyrjkNmrROG5HjeWPCmdAytrGj8l0D1bdO3Qsi0AF3HIGTNvxXFitgF0h2bcYeQI3
NUFvjFlR+UndM83qq9yzizb0upZ0VFbr8QHVLXHR2vkIYruTj3A9U47wW2D63uFI0FhPGX3wQ6CW
+WOTLc+SOnUnZlHGc9fLE6r2hXU2jKNG8M5lqq7aFohByqtm9yaKW+AGHK1eD7vslOewTWUvbRz9
vEo1Xt7OuXbalVxUzAzphPCq71oVU8moVccH4GZnU/cJYR1sf1MbDLbbagszYLPIlk9pMiC5bzUy
k0wIYX3ytR+l5W9NRTyhQZwRtpMbJaFcvhthBu6fLGZlSFJJ3zVrJixXxlVKxJZEfsqSYgm0aSwO
Vtk75+vkjPgGSeQO58UfFMUMyR5vw1RiuAVw9uucOWK9PXonmPrMwpHZiJOjTFDZybpXZgOzdgP0
6x2CDmT+aHVNLN2iMG+nkyaiVTSxcAywK/yRDkK/qxENNob5x2Qk07/Eou4z54bhapnNCqa9sdY5
J1MJjeZKtpmpfmjVw58zQDOGeVYqne1JML9PqUk/Hxyd3V+/VrOk20Cqt3Ma2smjokbw0+uFSAWO
lJm2keYtIAGl0B9nDRsLyJ/Rua4U+WEKI1W41MWGBx9Mfx7xSvFaaZA+ONoknRe7l79EcztewaJI
f2l6O13iXDrS9NlJixHM40ajdgaGuq3+e2exWicGckwcyW/pUsSXsdaLf9Npyr4mhaQcbNLOpwxB
ZlVionty326MswZOScd60KfynzkMk8arhl58jLj0j5gHu4vRELfwwUaRYdue7lB2x7jOlG7z1Kc+
LShcWnA1uCLFZpzffvk7iSZcdULjitC6l3Ks0H9DJIbnYpA8ecqC20E1G9pBVbr3tlaMMyeax+G9
vb6BeELSqbikRsiBntTNkp90WkSXiETIjyv1CGO3t4HcdnTBoaTt9FOhogjsQcLbVJi9b5BZnSR8
1F3UNN7fRCWyryJgTGMUrLg3jU09DK0pj9ZHS+buEWaqjPSyjelXPiQH8W33qQDq0r5beWJ30IBu
ZMzaZ9JNr4fkqZec6UbXsv27UGLLfftYHC21eWGYzSjxFKV8XoiynC3ZprUGl/hbFCbvlj2ns861
YPI/pqVgG16fDQsM4AjNN7ylWPLEbj9rwsPsZbxOFkHk7cfauSFoi6CEsBbUzM/WSPhbJiSJTk3B
lMA3z/ro1OpL+hwXQ+pbxvJ308f/6q0yHlzMOzv5+5L2JgcYy8XIJmNxboqZQA/D3W76UqGdOpCc
tkcQgr3no10AZuUF7bxNuZoVYiNjBnGrbbN8lnCoeciaVn8ozRb12TEauQQX66CvtveEq3fC2nWh
r7YFtPIvl67tQxuPVTkLzLin91ot6jkyxurgWO7EEbwwV2Ethlvo3G6O5Yx/q9J2pJTVIHX+giyj
P2odxnl6kniU6ubp7fOyt94qyrpi2FCV386AYQeH/VCi7pD1Q3pOunH5NbbGd73r1CAxB+egHt/Z
SaozOj2MQUlXt3zzRElKKRcr1iSO0SQ2sDQoMN65IC15ZEaxuxTv6uX+vOfRTlUCbxG2QUDwHR+1
0pif6fqYH3sbrtHbm7gD8DLQQUOwCyUORurbeYBh5riemeGqPuoo52kuJK+eSt2fwGVcJMWaKUQW
iLUQ1J6FVnd/FGNWeqpSSw9RRMf77Z+z9+SMfU1wC5ylu0mU1rB+5aiQq1A9Pc0Q4K7kdNIpolN7
gErZ+RzRn+HkrNce15/6OtwMYghHa4Dbhxfa/Fi3VXRVEkk+iyXKT6I1Pk5SlR6AT9ZPYFNggwrg
HmJcT//0peXzW4iT2yJH2H6WbmlbRidnLrNPzCLEgV7x7ib+tsrmyWq5qEzckqTbYKYJ9Ti2lm7q
NImLLjTgpbff2F4lCT4f7itva3Xz3lwRfZgveof92w2ah/UPpujGbUSKwh9CGAKkoo72scGx7aEL
J+cPpcl0y0sWDShZE76b5U51AeFinVZQZtzV0pqgeE81UrN6lvOgM608cCLnyIJpd3uRuFvla6Du
bytWSU6tKC3qKGg1YwrsHBCNbcTds+MU/2FYx55CCSBNWvnSm70dQRSmTQOI1p5iIJiqU17zofjy
9hvc/RBW1TfaDzTmt1cEQgSOsEOg0SGeVe5szXhnmRlOgykyuEOetF6fxQc+TXt7+BK4ge9wPW11
QgAnKZOFQG6gz1FLb1CtMIdlN7MQ0vDbj7e71CoqQXzjH9tipCJ85uiXoR8NA8+b5wyzjVYubiHy
bQf5+vo6tp83oA5EuiGQ3AO7maCJSm6o1RBozS99b8tIrvTZGRHV1C/6Mf1OAWZ866LpP7SkASea
JJ8gWVY2x+tgNk4I6CAWTRSPa+dSIbnlW0k/Hwwg9sIXBRbtEtLpdXb2ehUU+pXRsPnUAR6jBSIk
+ZapanZwByh7B5LCcVUiwIoJ1t/rZaxeYdzqIFkmCWOJXCSqGlC03TArrol/kbiG1qL9y4CMQapY
lKn2RTsP4lLki7H2raahdpkEdI5vORZw2vVsxG6VL8UvuVxEe6K9qR6NgvaO2SqiTF1DJ4UU9vWP
VtUlnnDrkm7lIM/BYov8p1Oq2sm0JuU/fLAW0H2meIgS3qEJ0ckSo1znNDSqwvZXGJWbmHJ/qbty
OGfZXLpFVaUHXLO9l/Ji+4Z2G116e3PCQDY6sZCBm0nhOKD9qGCBiRHEKTOkT6Y9Q1eAkvUfPt2V
DG9SntKk23amHBUejYpneWApkf4lq0TiocQtfs7W8v3tILHz5TovTW9WoSrdnuwiXZS6TYG5SSVK
SYwTdPGgJZHyjDGag72kERVfzE6vlwvQ0qPCZ+ezojYlwNOJpNOzjVBWivkRDrBRYEyAb11FyGA2
UcCVD7Zzdx16YHTCVpzJtnOhV6EZN60BS15k9egOxmidR2zbf7x/L1d7QLB7MvnVdi/jAiWJRR9o
YqKUFDBsRtRqBgzKvDcMkJ3vPCeCJojlx1G5v/eAtBbJZx1wbnetGZVhl9mGtFlFXwyfGWg10E3E
0aW8l/FQD6NfjgCNxTe4CYMhvijW3EBZjeNVknVJmtb2ISusGrv1vNDGHMvaOhWpU4Qu1JRxonsb
jwxLFq23PE2UWn2QzO49+UqkBcMAWvOumV3ZU2SkFez7Qpfn55buA4yA6Sg7331yCjyKhRUMyvO/
DnJGjkBiDVnlBjtCuU50pgM8syo/MqF4aLmkggctomfQN5PrxP1wkzun8fvRbg66Lbu/ZJ29Y5sA
xPCOZjcavTTw0dq3XELJxC9iIAzwwo2k8UtztswrEkQ9Io5yg+O0SqFyqhFpEWcNqIHtZpI5pgc/
aecCcEDTA11Za9E7RRIDaKWYjSy8ZXOSnwUonUctnZTzCh78D28bTNqqdgGA/04XuFiqEHGxhHNu
yfHJ6Jr0JE3NEQFpp75GOhE9ZdIJhA23N9o0l6HWNvhSmBkIqripo+sgKxkQIBH69ZL+fDts7O0f
yDe2TqVbf8fQcyimq7xanXlNKP6yQBqiLgccZIYsf/9dtvr4rTCjlVy87RzQn2jQpookRMyS8NJq
bSq5uinqx6FdDI1MNFY0NzPi5Y+3H3HnDiXNJiqSmqC0tMVZVoipd7inUirhw3ARvSQC25qjhzC1
sb5AgiCYWu0oMdF2cAQOhBICAyGfcmtzc8c19HZcJsnva6nUT0mN+JKXxGixMP8oKccgcvZBj6e3
5qZaLH72wsaqy2oAyUHFDLno5UyXfEgo1nztoGpkbg8LuvIaIeb+ZMf5+GleHAnsichAiipJP6Uu
VhzpP7QXJybrxVIk5w75o7+wZswiD76v+C53ME8+ts4w4DIHCOqa1sK2vIEQFh2klHvXOyEL3VnE
LEEgbeKWJcV10tQ1LWcprhCVn6zssZlr59xYKZ3nIm6rW+xkDvOfOrm8/dL3QjMQeht+PuH5TmE1
NyCRl0qDiLeqJqe+0bpLkYRHKIK9j9XR6IWArVqXWo/eb52FqmC+Lo9cfVKT5ldDFjI4VUyfw9rA
4qTSsoO+4gu6elPrcMn+/wU3p0rUeAxDPED11KpM+utt4a0C3R+iCYAg/89x9RljpBzAm6uG6HxZ
CZOSt7d296FpARKl6DdSvL5+aJzF0VGBl0bIqJsPk+SIc7JEqic1muFGTnU0Kb0PUfB3GCaQj9pI
Br5MGn/bZKlp0yFGMwb/kgF34UFH+QdWwskM86Mi6D5UvFpK3TxalQIwctJVttm2yh9LsYyeg5qS
x+xOe26ZU7PHxZFU0Nphf/1OeahVupmR3WphsXmnDRk2003e6ZSq7GfogIcEhHKykzAf3Nxsq09Z
RPfPkVoMqHLz3aa4K2MYRKnCJwp5fFv4Za1hL5Pax4GmFfGHeFrKR7tv6uWWAm4ND07w3svkO0H+
AH3ZeymsdmhHVcLJPsiiKH/WwrbDTSWcPuZVlx7c13tLURWi2PtCvti2Gic9mvVU5IBbTaf2u9TG
ZAipglOboX799iextxT9L6zKbBhnd/Q2WZS1HHUwY5M5kR5mRcp/tdrQ+dasTV/fXur+66MHRq+B
FGwVvtv2jfK+kGauHSDW1J5Sy21haGN0zsIx82mSLKe3l9tJ+VhvtV9bTdDI/dbf89vXJ9p0TqIR
zVykEu2vgyhDd1pC0MhSoZyGvp9BoJnaGUeG2cfoKnussbHypkzRDtog97cJrRaYB3RCAJjjjvL6
h5j5GA/1wA8Jxy796FSG42kmtSmyBZanT7PhJo0E9rscjANDj51u/eul18vmtz1A5Cg3hn7OgmaR
5RakTlt3xkk2suxpsdHoc2uxJINL6xkCcaEILegxFaiDPg/lc8vF3LF7jXYUOHZuA6xo0LxA/JBP
+E7SYOoZYg3U54FaYhtRlq156aQlOafDRLlX5PWDNrSp3w2DzUsT8SWtRvk/HP1VfRGHPGrcuxq+
1RXsKjgjQdYZlheWQv6u9H3nmbibHbyHvaNPr2e1TqYtewcpGeSooYUEkSqrlz+RUihlz0aNxpfa
2vpS0kk4CCC7+0sCQ7KK7DQer5vrQIt1tCoMKQ7CtM/PaqzQ4UrmQnN7JTT9Sgv1kyGIW5WqxB+M
hp4tFkTioH+w99RkMiuml/yVGvv14UOn3i7bCLac0qT237LozA/DnJVnZDXaB50M7khgbHdB9heD
TvBBd1QOS0nTMHeIm4rN0TIKOf88S2nxYI1S/ClHG/ogVdu7dCl0kFtA4YEIuokwVdxnWo3RbVD0
KFVY44jLYDlhVFf26UxpO4S+SHXt89uBbfcpQXes+M+XNv/rbY0jMv90QHNIOMP0farjzi2lOH0e
jZBhbZQcdan3bnlGNS/cGKhN21tWbUQhd6UdB1Zj4r43IhWjFMP32QwNNPmLBePAOPNmqmW3zOdf
bz/s3klGxQlJeZglxPNtT88YKtr0DjaWIXMq3AUjBZFLRUFt6CJ15nIusM0KVKFaZ4wCxifaZdrn
csBK/qBcXyPlJtdR6MfCrkMUDPHnzbs2G2OK86mPgpx5tpsjsPClHiX5IMnYXYUqExi3xkezRW/Z
7LCd28yK5qTRftGZ+9YgSfjnwZ7uXEjU6ThnMeanj7g9txp9j6ZfLXLkUloMlzYRbcRkSbqnXq7x
cZ7pEASyHVt/8eXmGdhXRFPdcgBd6uY9mF9XisNFuLPDYXSxDe0jbzHxHMcNojE6vy+H1VuyyjLp
6FJf78rta1hbdQTRPeOvnDzbSQqFUtzUG8eTxnh5TKe4tS9Jn+jyNSXHqUg91e6vqJAHw7fsSX5Q
wqz+J+r68NGscrvwyQWqd9sPrPbnZFEIvgMsu2tjjvAw8tKQAJVJ0Xiemk47x2Dpf6l5JX+ayuVI
CG/vqJC50FBEJ2Hldb8OAxwVSxoQeQ5UeOmBoYaID/VwaD++fVh2+HFo85NAgVKiWrybh6H3I8V0
waKgyNPcdiHJxf/Eoal/axe14SQUIWqGUJOif9TeUqYnadaKK5pFYvAW2K/tszZXmXVSi7Umgd45
fY8tE4RAbauSfbWM3BaICg3zX6D8rR9iSDv5okx88b5ppw3CB0tRfKnsEENRl5mO3V1HFMWcU9VX
+L0Z0FBtd8F8YjyPExIN17mz58Wd9ap6AN3nRO44KNmXcq5V80mO076mDdtH4qKClfjb4j+S/a+L
4acDrRWRdWprUqQTfJkm+nKwkztHl/xXxYsR2NxdJLPUJauWuYOhK89aAHrbfB7btry+vcrOncTc
kIBJtKI5to1Tg5NUCAAwd6nTSn4Q9dg8mGXSBvmSFc+wD785Vaj89faaO0UEZRGhBFwI48TthLsb
6lYtKo4+Ogu1NxV6cWuYAfswSJKDALBz+QEdgHTMLB3J4G3o4tJP82YBNDQ31c/asQfeaTZ/wezD
+RBGTtkfJIk768HboWewXoAMvddQ+lsCPYd2BKikACIQajMEyhUycG5yiYZVJGli8qBbyum3t/dz
b1GGEmvKRMF5NxvEpTdv5n4Ib10iKadlVH9Y8dK65lwjzVgvR5YQO68P/gZ7CXOUwLrt0jdW0kJQ
Yj7Ri2ok347W6M3fNnSvSrT04A3uxC3AnHRuuSdfcsPXOxrpWh3JzYr/qBoUImRM8cAMagcX6c4W
ItkJDhZ1kRXMvU2AdUjYtcl4VcgMUc6NSnfiizk6MRBoRyzVqRZVZPpvv7edjXxBCFFr0q4FG/H6
0TCMNVrUBKVbM+oNmoeLdM7qlPEgxe7BLu4sxVwFKMTKhWDAsnm+vJ3TGNEyACvNUJ0tytenodbi
wmvyw8Cl7ryyNc2leFnFxe7631BATUldtDyw0F0uT0OoQMc0F9kYXMMYhOkmlJE/RW8lfydF0Reu
rgxTBk0r1//NsrR5IuLWi68JmMunOlPReJ6i2D7rs638AZfHNr3YqVUH4lUPR0gau/aHMqjyL82O
TAxTqnT8YuOmdeROvvdcJFkqnX1aOnetVn3q6RBMUhbUiSMQu59rP8RK5CAi763y0luh64H16vbz
0rmJjCmiBjf0Jb/WIxI3jjYf9cL2VgHVCCuMBJX0Y70Xfg9UkRIltjbkAUjA7jGBl+W1VXdkrni0
yiYc9g3LjGqbB4kBlECbzPismo38Hw73Go5W3gEpzvY+AZ4Pkx1ySVAXsuSNGv0i5m/VWQecehAn
1h/8Op8EK0CQQAz3/4lbvd42UCNT2y5pFihhlAiPakKcQrOwPw+KWUS+NhrWGeXfq2Zl8UGRfv8J
k+XTNn3pXGK3svmEHfJCU570LFhKvcTYKZFdTR/mIJb6+aB42XtKUIsMsKwVaLvFhcWIz5VU3Xmg
xZDcLnGbtv1ZWJMdeXkJgf6nag3oFeiFFgbdNEPAfTsw7q7PnBnSM5kk5LXXu5yIbGQSzS53tVE+
6MsYPdM/lV27NeJrEU/pMzQ2+QyjrD1YeXeTEbUC00/RcMfr7lSrS8CJs/IiK4uHR7z9w4DxGbm2
Wh+d2/uvA1UgPj8MZljyLg8qxzrvW5T8gwQyNh7zc/wIM6+/vL2Z9xkejAEgSMQt+P133iGpVo7M
eUsI00jqlaj3TUbho0PQVu4QNsTWJu7CJ5PGy9HQaKelupIV0ANBvY7kcnuOhByVfatlRVAhQfEt
rMT0lOepKZ8K1MJ+xp0xfOra0vJR2O8fMk2KMi8r8yp3TRtXsf/wamnbwaoGQ3NPpo9AVKdoauT0
NuuvTVxYt9iIVR/Wcfz1/TsOWGJFia554Fb2CZSx2vVmXAQg03O0hR350wxl3XXyuv0qnL48W6Ag
D4bOO50PBHZQfloHAcgIbuNDOzT0bouoCMqhqs+zGaExoRjTx5FOs99b6q+56Z1LJjpEGfO2PNHz
OJoF7x1o3jQnjb7JWrdsvltpDNErsLJA0CC/9I2teSm43oNwv/ukoBKAkoJEuZ84S7odKXJoZMHk
iPwTRqeD48rq5KRurtTxijIf58eqi+KTbSZF5Za1OX5bcDA8AiffZ40roHW1sQdwbd9Fi1Adoatj
cxfgqZItbq1Z4486g/aJdOYUnUol+y8fM9MzgrICFPqOBiR6tIR78oKVQox7js3l+jC2DP29bAzN
xu2zZMg8oQ7COPh89t7t7yuvf/5bwkD7G1+jNs0Du5KWZ31szADzYnHQ+d5dhWqXFgVzOtDPr1eZ
aJBGRRPyalvHKANIgCE6p0nUO/7b3+juqwN0gsgT4L87Ud9YHqk2HK64UFebs6H9QonqB0Zfqlc6
SDe/vdhOCCYaEAfpwa6lofr6qfpOniIr09IgG1U1/cqcJPtTxTFD/ZCZVnjBCKG6yXI/Xd9educZ
ofYx0iIuwAvetnw6fdaZUhtovrc9COhhoTrwwpQWWKJm7YNa9sNB9+e+94t4KcKQKNiiHXgn+A6s
c6gTQa/ZLEe66+7YjGrzaEudBCrWrobPi6wO2rkpkzz+X4siVXcuxqjTv77/wQHLrsKFtPfvXi6K
SmrG0klgA4h+gtJa+bUqBmByVfQYW/2RKNTO3IznBkiPHjV89zuu0EBAZDSC8oyt9ZhkxWHtD8ms
Pwp76S7CMrEOiTMkl2a19fDKER5WuA+ZFCnfSeuGg9e+d9rWexd01Qre2t66iLT3uk5jJ6jijI5m
3utScTZaZ/4Dda7EH3q9vTm1Er1fehC8M3wp8Asr0Grb+4hQcQuzgqlVFIWFry9l7gv7rBTA/ZPh
ceicj1pqlQfX3k7AIEnFkGbtDdwPpAEKgWAYHEZlcoh8S91Zz85SHXHBdtJCVkEFcJVQWFXzXn/A
saMWDoUSgqeGlHiQM8R5UebQnws8a98+u3tLQdRbT9GKTd629EsALZW1IOLkLCP8p6YTuD5lnROi
5jzgIPn2anshAooSBBsa/Cui/fWDNRIs4zaW0qCQJ5zaEtAtHQCCq7MkPxZwVe+PutRntMcAI9Ed
2OYoUbpUeiLUNFDborkx5rb9ctTaGyVidkpDoz3Iffc2kybc2o6mYr9DxJWIiPSqxHrD2MZBPIbL
qUNVx6+QFzq9vZO7S63ITCb2O5STXJlmKUEmPZAKkpJ6KdVTNrXKnx0+TAe7eH/mIZSpa28dlU+i
3OY0tm3kOGk9ZQGq9OSXVJ4ntYMO+fYD7aRZLKNjL8MNstMzAoJvcvBVlkFg2MNmNrus5cypdiIb
Wr9mf0Q+rLlYSJq6kjLpvqkLcXBz3l8o62+wcPyiskd1b5NRTmmHlNBMRmkYPQeGKH6dBml+THnf
3lg7k+ESzysX1y+0deb0iAu9/vdf1/usj9Yg6rSc2Lv2uNxFJgqDNvmI2orUNU3xkNmtOEXM97we
5I871Mv8qbOy5ODL3H3JfJi00PBu5zy+/jI7pe2RWS/Y/SLuTguy6Ze21LV3n9qXxjjT0hVoAtvj
9SrAScukyRCymmIp9Cr+ljcKxfKjVkgHgW1vKxUkLpmHkrnegbtXHr3kdDVLhV11HS2rO3fGVLuW
vDjwpib5DIpyPBtdaxxxtHYEUnhM6myVqgzGz7Yiaxu9UyTaGEEzlNanqdLTn8VggP5dJxHDhdYk
5hx5LCVPTN7q5up0VnLiIuh9c2qTr+0SgzVB3PHdLR1+FmMXAEek1nc4j0gbhlLSDPLCyGxmkFtp
+HlBFrL1JSEADb/9Qe+dKFgFwMfRYYBguDlRU1TnFnbRaRAinq256GPZXxu7a98vAchT8bECiF1J
VtszlVgM3pekSqn6ezGcUyQdv9mIAw/oddjTQ9UV1PaQk/MIRUItPKggVGXnk0V5CL1ZIJv3UvqW
PuR15xRpsCxLk31Wi25Cs0yLlshXVuXBP4upHpByKpUEbbExHdXZ10Cyaa6qIP7mJrZex/gipGXl
SgnIQH8yWru95svS/tVNag0lo68H9Bzn0DzXxTwlV1ketNBdZj3WDgLg/bWCMtvKuaAc4uxue5sG
qrdFVWZpIGS1CIpsmvzONvJrt2hH52M34IMd5zNBSYcW2CbYqqGjNO0wpEEMmOpDNegaSmWoVJ1m
9NlOSZNMT7YxIucEwe1fu4tB5CnYJr3/lKJhhCQdHD3mTJuIlHZJHxkGArLgDLvnaRkkzyoK6yDu
7X0L5Kh40TGFJ2/cNFORJI7Lzga2UGTNcDMsIV3RDLOPGgR7b481EMLk5aHHsdnRZbCHCrk5pqtC
Mf1YTkyv7WBsOnlkHbCy7zM5GhAg49D5AoZ+p7hF0B4hpoxkOUvdPSkIxGPZTstyGpTBXzR79t9+
T7unBawkUzP6XHRxNlvYZxPai6sTU75o8g/UgObh1FnloD/kilUqvqAZ3rg56oK565RZZX1M+tL+
IGcdFKa3f8veNqPJu7Y5SYjuKg96tpFkz0i6x5CEfFsXYRCnjnVOcag7eOzdpajhmfHyndypJuqg
SCCDAuutwAoOvpLLrfI0ovPlYd7C3PftB9t7qdSVtE55ofcgkRhrFNmSMkqqzii9CUjTQ5SCPXCS
UP8JCPMI3rv7UsGHwDSi3kGSenNHqDWK6rTccL4JRzV30TjMH7RO1+srOsdL5o0V3QPUqaKvcxmn
zakORXTNplo76s/s7DPiymvzHz0znfzrdWLSsiujhl4XLZNl8gplwVEGuFV6HcqxObgydtciuFIf
MIqF4fB6LTXvedV40QTAm9Wr6aTi5Fjw6TIFEsrbL3Qn7jDqpd/EKozQt/sbjUKPoRFzfNAKvBRF
W59DOTzio+zdgeQ6GIvSjeEqfHnNvzXrtHmCtguBIjBRa9VdBCmnn/hKKX8DbLKfNaWssOoYQ7V8
6Kuh5jLEe3D6B6311Dmh1l5/65xZ7k868v3XSnSR7I91OmaKqykztqiKjmq1l1J5Cxdzk2wF8NjW
SZ/r3Hn/pw0EhmKY2htdlG3mhuc4E2bUiwPJ1LDkbWzFzYsou2Zmbhx82jsfG0sROrl2wKBua41i
SLRBHZM8qNAXf1KkvrM9AR3pe9JL01nTw1k5+Lz3Dh4UF0hDpMRgvtfT8ttrirsFtY6C7BuXivmp
b3X70khRh2hi7xyUEzvZNy4egE7Jf8Fkbh+unqtlgNbHFMiOko9S6aS3RWRmdWHz9Scoc1bAXLPB
jhKe4cE73Dv0FDHkMaCMyP3Xjf/tMdGSArpRsHaCjsdpBox56oykO3jCvc1clbG40gmX3LevV6m0
QQm7dZrmNEVjusCaDDTapfR/5qKnB32FvaMCjhRsOzXTPekKTc0Umfsux6fNTE+JGtcPkxR9rtWh
8kvLHg+0gfaWA0axpu6QAjgxrx9tRHyoHoHTBWVV6H7LbfNH1ENvlvQhuxSacTTA2ttKWsbkYGhG
MVjfpC1GkllC14s8WNCl9zN1DH2OZOmXmvT+kRE+AbSDaB3C8f8/zs5jSU6la9dXRATeTKFMV7VR
S2rZCSFpf8J7l3D1/4POGaiBKKI16cmOrSwgc+Uyr1lhYKhX0FIBpXWV/d6/V8q+OsZBtjdQ3nwg
xB4YmgCSWqkcAq/uOt2mzdWOgeUJerNPReno7oQ+76fbEX7dfeWBoOJA4KbnvmoVJn0BOqpMk6td
t9NJIi4yAwvtd0Bns3PTNMklrXz5zV1QFkXOgnyZOLlC6OYg+KoqSAgkFamyESg9d1n53+0n29qF
kFLoS5JpMfaan/zvY5xhma5Cmb1qoHihoNdu4VTjKRj76iAp+c573FttsQf1Km+4FlDB7ovIeCjT
7EdcJclzy9HzymZMjrcfbmuHAGYjV6fNg9b6YjlHHeFV5EFyHXt4Bh2QA08KYZ8GBSfg9lKbTwYo
GageCrGrFBIf3glBYzajLknOKdLU9E5tgtaL4kg+1qHoT7fX2wq/7HvY7KCM17Q7TZ0cK7dpvDiJ
kp5I5curP6sq315l6wWSOyFuwTW9nnGVOla+TlcgAmf3ztGAhnsc6VTeBZ1a/8O3YsJAhcq4hSRx
8a1sWsbpYBIOg1iNToUfhdpBEpM4Iv7cZzuLbX0tC0ldBjt0yVbN1iKYrDrQiIVSKENSVMLBiyyE
nOWJeZ1VNHsIlK34AeoGZCqkQQB08+/565SBOoF5knONjU6Wf6qztnER0I1OUdnIn9CXmY5qJO3B
VjcWJUnkhqES5ustsyz2YVYnc5+cF9BcixTVZDdtzdYbzTbwTCnDzLirm6+3t8zmqsTIWRmKi3up
0iRZKhxTa4qvTY7VYUQFfU4ZEZ3SOrTukenJT9NUKG/fp7NgJ7NJQ5l79YsKp+ydqS/jmkXHJnnq
8in8ECtRcshUoe+AxTaOBHU/zTD4RdQWy0+pWqHu9D6+hMIKFfvkm2n1LkhATl4Kk9Jmp7TY2KjE
kxn7AStyVtF4vXEEbh6pFvrU40lqfa/Cyj/3XdWcjWiQGpdZ67Bz6Wx9PoYQlGizvPYKdsxLnPK+
x+IRWpzkRRFeIqoeBndaqPanHHi8p8tYYd/eM/PZXjTk53JgHuv+SYgWn0+t7K43sWm/VrlSPluK
eKKMNU+RhS+nFVbReQxycRaYdb3cXnjrY7Im5QHSd+u+lJLXXQLwhEYcwl6xh18P0r/ZAIupN03/
H77lDFqn7U/cXrWnRpWUAXX46KqZRdh6aOSXjVdqZUgzrIBS9WznXPQ799LGPcEFyL2OYjtohWXW
h+dsNme80OHmWYvp5OmjjQfXzgfcWgUdMQosMj5i+OIDxmYFLaql511lRnlIxrndWPb5TtTegJ5x
3hj5WRB/KKyWDxMH6VAinQ2QTyGJ8Hrqvq9OVUrPNccw9hJUK3K3yau8dBWYQIcg0I3wMEUATWRL
a3c6DNs/ZwanzqTp2Qrt9eGEnFBkIBhJLzSwHkFfZF6Of8aDMuXmF1zCy685OuV4R0nZXcrc7dAl
VfsYCFQjb2/j7V9CZ3VWc9ugjIWOSDm5CgV1mhi1Nwo9ejBiKWJLm6lzbfygfaqVWj+NhTG+Q7lZ
fgxrPOVx0WnfznMFpCE7bAfmz2geLd4K1sDmlBf0eusk/JWiOUPVFjcuoqvqeYil6h+2HlkXkZ+w
v8YJB2kDBMUwSSmVePpgWFXyLgSqsHN2NwKFRuav4Oowi+UtG9iIb5hjgG76FfDZcGw0+9fYhO2J
VLncuV82YiGMf4IEx2jmbc9H7e9UofdtYeUyZPy6KH/oYRGLS2Y36ZMMe6F0mzDLwbxUmF50tjCl
8+2dtLU6jV/kXdFqArC+SFSCyS6blHbFVaL3ygAYuE1cNcVJqUV4l1S6ea7xHTiqBLKd77j1hmlD
MtMnEHO3zr/sr+fugkAZxzSj1S0n4zG2JPsQWn5yplNV7MSRjfkz4AHgEVDxCYnLHYqSC1G4GYJr
MjXtVZbbGhuRLPOyJhAvFhr+bo5d2tkK8Yp0GbK+nSVIAT5fAtw4BOblqB/biAHzbj7x2CdHGCrT
aWoneDZtEx34sjsvduNGJ2LyM6Ee0OZdokHwPC/QYKz9Sx47qDFJRv9gW+Ho1XI9HhLmtsdwkIOX
2/togzE4MyDRdAY9QFm5bFY2ZN5FkHIjyLiGiOMUWEyFzcnMsuNUFTi89KDFUK/WkkKBNzyYH2Kj
DaHgG6bfe8IqlS+KEmBbYNvDb3kI0+qgJlgxeHWVSQ9J6QcpPGsVgdoa9yvr3E8ieB8potVxE2rL
e79IJtlFliOIT23dFF/1ulDGM7VUkroM4dsfjIuq8MSwq/6MRW2k89FRTD2MqRPZd7lhjtEhU4Li
OYce2B06pCHTX7THKe7QcpiOU9vpwZ2oikD5oqrt+IL/bLOHlNg4jijGQk1hvMvLXE5dEyQTIThG
4dVI/eqc4dRw6jt08FKpjP8XlwxkRj8PIeNE8t3tD7ixa6Aj0MBBsY7Mczk2DH2lqvOBIZdahsUV
X0nYmyLs3tP1QB+jD2oEUZM97PzGwSR/h0ePrQho52VuXaVY5nQO7MisC8qjM6XyIUEu+0ulaikq
PWl5FkHee40F/qwXRfft9jNvZDF0C2bTQmBMM3jidQgqrD5OoIWSoCFEfmkiKzrJ6VTvKIFsrUKn
BRAfeQxODYsAX2Z4ZDljMo/Y+iJw8fHtD0Wai5324vYyjCPmdgSM02VK1kxcDyHoRWOY8szNxiD7
kYfFnrPFRoGCthEBm4D2J8N8/c6CWaeGnY/dY+gYj6WNH1HUaKrbIJhwKIZpb569+Vgks+jHQNph
k7xeTxtwinJykui8lcprbLfpR5H2e7OW7VUc5qAOdzF/Xq+CsL/RBVz19PtQ+T8Eo2x4QZJG6tvT
CvyOgXVy35GFL9EbVgyNHSQS4kWD3gZurxTUW4XVQFseJEDub9/frES3CFqVDDjl9VOFhaLGWQVm
Ls2xP6tLENlhvSs0uBWzYNnAAiYtA5WyWMVsu66sQCBd9UCTnjhO1iFG3O1hspMGZUthHYgouaco
4u0i23+sqeDdqChxrFpIk+TAFUuAjSoTA8yxkLGlm6TuPazBr7ff5EaywoR8RgXDyWCUudiFQ2hr
os6y6BqYZf+tMPKKJ4uaFwFQeuejbR2wWWkfKjBDpZWzeez0mh21eDrj/8kconaurZqmnplPn9uw
/XL7uTYX45vRD563/TJXgHBvS1qiY/bdBe2jY0Shm3WyfSpx5z4K3sXOrGzjnM2PhbgALXya3Iu9
Ek26mg5agURNFo8nEonxMsElPdx+qo2vxSrks+Ru0O2WqWXUpoMYFYEZtxpN70SDG47JNPCha4Y9
FOfG5jfB2JBZcsLWyZYp4x2EAUp4ZdDi6NdYTtL4YE5dfVfYkmPgLWjG55pN+tmpJnMn5G89J9BR
SBvMlKhLF/dXrhX4xuAzdBVDWicHf8iUj348xOVBDtXxdPulbtWc4AlApjDlpKm5PANSGvi5WZn5
NUXD8KiMmn9IZJG6sdVKp95S/btIcV4oFPFANnIHUrISHuwu2TmKG1t2dmPD/4Hrh1Hh/N//qhvQ
mq/8Ou6za6oWwSVHCccTYNVPRuaQpPXxXo6y8YVnEuEc4GaM0fKxVbmQ9Cqy8uugCblGWiQKv8pC
UpuDpfgjmUtkvmuSMDqMEBL/u/3ON44LID+gI2BVGK8tr4vKHrjMfT27NhkQPz6wbzwHstXuaSht
JH+A08j7AP5jXLLksKvZ1BoSLM1rOvQBysQ91Fju42PeAPKrkPT2mrrJ7v7h4eg4gvlB6HRV+AZx
iR5areRX3Zeb+0yvs0s9xNVOeb31aNQksGBpw4H3mT/vX9sFHKpeJtKYX5kMGb+aflLvfMVKvjll
ocGmCZByQns42cOsb325eaRMY8QAfLzUxQWmAnzRD3O64kl3TGorQnRTHXbgYhsBgEkPNAMmQkg4
LPtjPo1vqEdpcZW1spBdYDzatzpuih5bymDX1GzjJNCQ5uTRm1YwXlkE76olQ+sln5Pgm053Z1tD
88i0pf/aOEqYHywN6KSHz26ngL8cRWGcb2+YLQAwPwAiFKNLCoZljaL7SsKusZniTAJyytTpieyC
E6t/NKETY8RXGeV01xM2QtdKguw/Ddf6z1PYiJ9Vq9oxveU2UFwJrrW/c2tvfAlubI6QAshrA3KF
fzwagiY/LUBLVQ7s8WRpqX5H5SPvvIaNAEgKwgT8T1RaEcIkIPwmPbCUXK4qD8ZU9A+YI3ZYo83W
61Cud4LQ5msn0hKEgH6sHcklIw1gF4P86By/fWpi03gm96/sE26ro32KhCxN+AeKRD40SD6bVy01
64+oraLibnVSLF+mLNHuwOAjZ3l7S2y9dqqduR0ILQ2D7denWyrDoVAEO6KIjeyXFI1w2yUkPvzB
0N8O8+aNzxfAbCO4av5Kqp0K8g30CbTot+HrzoNdd/1Jo/nw6e0PxWwLGgotyNm66vVDCRhDfqQa
6TUZk+IwylFEdYXAXKaO1k498qfEXUximJTPYFOK8HUKjcumMYZRlV3b1I+/D3k9vW+HdPLdIXGS
izI4+tmkA2O6epyhvWMXxnFoad+8+fg4BBZGbDYF8hqrEiu55MSFll0rTRl0D2ZhlxzAus2gtlGt
92RC19vGoVlPBjGXezPZ7/UbLpKut+UQdLk1h80iGdPPo2n+QOhVe/Mlx0pMKMlHIcKumuM9t3ru
Iz5/VXHQcg3Zny5Vke7hb9aXHKugw4SqJQ65q8BIm3zQejtiMIH+7if2iXxHEpf80sDbWa4cmt2x
l9GY3/lq60gEHAxXJwIfuL5Vzyjhzo6rWCBKOJnpR5SAVRjNRfNkjnoVnHstUtTT7aOxvlZZkWKW
njy8gBVc2SpqCjRDj65DFOC0PbTZQSotZSfCbr1OdgUsixkHsUq7tIJg1zCuvzZVGtzVRaEcx6yz
nyK81U6UAu3HWc7z7UeRsT1CuX8KP/4sMpUwolBRJqrZKM5VN/E5epPThR6NwvFjjbLt74Fp6UXp
6vSECGHglnDG851PuvWCiXIAkeZpDknh65NR2vrAO2GYQyc9O/uh49+TvOy1QdZ9P4aG8CLpVJkg
lJdhG3zHqGD9EF9LSRq78xjpzp3E5f0SqGj5ndS2l2X472H6AQBu1HlMUuvnt+8kEIZ0WlV2EnHn
9YMi2xe0mRrCHfD74KJpknIYEMvd6f1tnRCOJphN+lcG+dHrVTpectdiUHNV7WDyxkx0z0mtooce
BD/jFLDL7YfaimsEc5MeFsDhFUIuR8UFZx7oA7JCcJNqTcOVJrQvLbJjOxtl64zg4qjMCLm5HFts
lD5TNbafBbQ7TMtD5xhAzNEihWFimeGsstwGd1M+dp9vP+EGSZuuCOTdmaPMtb+sebtRKge5oOAO
jEr4ng3QxhPClx8CIK+/jaypWw/OvHI2gmR0XGpF3T9W02S/w3NLYryTB/av279p68zMH3dm4JIV
LyvSDAVEux778NoMkfYzCez8We//wdB1vqbpQgGxBEK9rAUlW4KpUTMasI3Wv1oDMiyO2o+PZi3v
Seb/GYi9zgr4sEjgEQAZV63wnNTCSE45BPY4iVLMXFFzeKiyIRvdSasaMBpJgE1aYCHrdYq5Ql9w
E8yCn3VQhLBH1OZLb5bdO7lts/rQmlWvnW2LLU+Lrp1MdwoLXXGRcNSYwQhQsSe7dYwjjjllc5Y6
uTyWja2ntBOq6GurOcPoaU3PHEARE+gtR4kKy5vA62quUKSm34n+G59zluyiX4oS1VooFdFpcj0J
BIUonBelS83HFGH2nbJ046SyCHsYnw9i4TICBlqqtkmrRVfIRe0Bv3BmAupU3Rv9IO/cmRsxCHAu
mJD5U66rJjVMyrGaMS/6ICtoyk/Du6FVw0drmtQfuSz6nciwud4862Sfbgh59VaOZL7FHS2liCRG
kfkVHc70rqd7+Q4FX3vn3tz6XOhyUBdSS61ZElLp9KhjhOjU1XLHfE4RRxjq7c4qW9+L50GLmE7b
usldBZPSFDAvr2JM43ulM8tDIamKBzWs3Cnq58i5OHyzZDgJwCwdzg31+s4o0GPEhQSAQ1gb468E
rUmvY35/J7q080rJjh8snKKe23jXtGrjIVFNpJ6ap/K089XXKyutwnBRQ5zMoQ1knND1TJ6iLK6/
pbHUfr8dNDd2CSAl+ggwvnilS5Uhs9ZGpJVnOoE8RidsHIrW63RmxnnSSLVb57q6U8AtG5i08Khh
SZMRNgHuZi47eZHAoI0xsn213HeB++HLw9PH93vjsUVms1pjvjb/ajc5Y6+XjJzta+J+/f4SuA++
uxM5luX4aonFzTuaZVZNDks0x/dfH1+e48Pz5H2T3b1HWdaGq4XmZ/3rWSq9TkdjZKF7x1UOL+GB
h8kOe3nvzhszZibwX6tAN/r/jzOd3r1zvPNT7e7R0PaWWOzrimle76d8+Mz9HnovrfukunuPsRGG
sH2mZmeqB31zeT0nmjblIiqz6xRKhWf2uXaeHY2Ot0/N1gmFrELza55rrPyvTMmA8TpF2bVudOYn
QRhdsYE2PSCPe0IwW0uRoUMSIHtlErMIQ6iqdQ42ttkVlbfpB36Vge8x7jW/RjBA/7v9WBvJJHJD
QLoMZvGkk4u1eq5+PTaw4y3UIX1UxDDWnp816sfIV6PcFapSoMVbpDs3/faytGgxIlSYIM7f9K+t
183c93IEpV3bIu/cjkurdPswNY6h0CXDq9HEu47y4OyZOW69W2Z8YIphKVADLZ53JAb/P5LaIDrz
EOFe+ZJr+OpmQlY/3H61W0vNLX2mNjPXdZmnS4mhiiSzSDTa3EDPCPsC1yr19JgNGmCa24ttXV1k
M2C8QXatNU0GDLjHzMTtRR4M80uTCgX1ZK2xLmZaG5d4KrU7BW7aY5zH+h7lfOtBGWBA/uOl6paq
vf6YOrjsUW/JWQ0bUlVR6dNRrqLqFEV2sHOTbN1dfy+12DdpN6RBKRQwCXYWn/LYbk4DucnvSYtw
tKpC/+2DfPD1eFb+aS3P1J3Xz6ZJTVVGOR4XnTL8jvTef0ibaA8KSBbDP7PIPOY0iu1C45FO7yJO
IrMTMcQCkueXoaG/ZBTPU+GixSDB+u5U+ZROUWO5vq8mrYdUk9F5If4QNGOgLWHsk+eZZymdNJ7N
yjZLbwwM+T0eStoXq8kCy4W3Fde4VWTCOMh62pjP45TUvxMIcLFr27XzEiRGnt85JmImZ82ulODY
hHnRuBLy79dUUaT24GSJL3thLobfppzb+PsUtvxVMXNHPQRgcN/3/eB/SHpzao5DpublwVQF9gBO
HPQPknCa9lQ5sfbVziXRH/SkCyovT7UpO6TciM6hMaq+c7FoliRsbKfpSahaaV7KoYNJMUgQOjwH
EvUvo6Ft8cGnj0vM8M1EOatl3UCuHSemAD2Cht4YFUnqtb5kCXc0WgAfE6BYHDfHLG+eoLPhY12l
dlqSuxbiZ4acJfrpdC7BPeWB+CwCkXwiSlnTu8axmHq6MElS4z+kTAVCI40SfmviKhouWak756yH
kXSR1KEJjtSKSuxpiWynR19OE/MoZ4GOR4keqBpxLdIkr9Di6GkCjZIecBJr/kf0EOa9mopIPQaS
VIO6G+K8/xSPlNCHydaz/HkqquZjGVfmI+KNQeZO5iDqZ1KSsHTT2py+2kbi/BrMaTw5Aoc0t4uQ
kbqTFLO2zrlcZehnDn3/1CW5mjwOzdAPLuzmwD7QtRgoHjMjCQ5T1sNMTpxBn+5knBcDN5C59Y6Y
QFjpQRk7vfbKwcQ3s6Tz2dwlcq9kbpCWlX6oWye6z8eh6bCVT5yvKNwNtteK3PhUOUaTuxZQMPtR
lYbhapTKkKJbDaPck7loxF0fFmOFqIid6RHmOU2muK0DLw8aWTm0hxT0XXVRktDE2Y3LonLtPmj/
q3REJF0/lcwKM0TwDF5TjZl8X7aT8bmT/BB4oRHnXtrlSHaaCQgIdwRDGTz3tCoaN7PNSvqci1o1
vQDy/lUqm+mjFmOh8Jxj4jy5VARxz6Ykv7yIqKo/9WNjtK5ettqXslIn5YSMr1n8xvBUzTwVq5a9
/GYjvAJHRAqG3iB/lzBlEYtmSocK2ezKKd6LUIwYVPoDVWudnG7fIttLIR0Csp2YtwSJxH2eB44M
D9IfoKtmeTDBziiNkyr5ey5dc+BcRjzSDSanCPisKRpROIH1tHPG3dVQ/Teblf1SOgaFb3+gWRqY
ED5LJi2bqkGEtB1cBopHrWdf1ZOIHc+2Y+PHrJ47vf0SRhETYAS3MA3l5WWht6U2Ojn1Y4JQwYMT
acO5Zz4uzqYmyKsqJxIXvc+VYyEr4l+2CcbfdAUZtoPBWTQ88wrsIR2y+Go0OGdmrV7Lrsq6l1xq
27eLAYMhAhaBLDHIvRWaKDcjuQ0n2siqguRBonKG7FacG7xYdt7pRqY414zAzaDzMGRZPFaZiAA2
NSQ3o8u0Z0gO/otTOfavjL7nx6pR/qtFOe6suToGM7kNeT3SQ1L9lQtFk9iDVcHOwqpsjLxmxjGX
kRQfR8n4eXt/LuqjeaOQfAOVoo0Ct39ZGAtGprIxWNnVbNT0my2c7H2gtSZ4Tiduv5ZoH5+7pCm4
d0bxGS5EXB5v/4A/uOZX53AGxnJVsmFxRV7VNaopmQWCv8Al4jQeDnM7/n6snebnpOf2/8xQ576S
MztR3ayu88fErEP7cdRLTTq0oWSnJ1+k0TfZz2UAAQNtk9u/b5UYzT8PMz94LkzeVwcYQ9hRxww3
u4Z+nXu5qnGPNNOgHdLS+dEHlna0bZF6vp/v0fNWqSYrUynAXZgByojAvs78CiUKh6DqMsoQXxwl
Lc+OaVn2ZyOxpgc1Msa97t3GrmMig8Q2kGWqhuVeQNi68quQBXM8s6/FKAuiVvkBwlO608j4E8eX
Hx2ONoUJY24azotGBp5KI/hvizm3Ovm9qw4BfAChDkZw0LW25l70K7twyVhmzm6VVwgmj3H9XU3i
4r2MRdiLakT6eJhG9Bbu+g4pdjePjCa805zK+pQ1jTlgM1Im3wGjpN9S1QcZNwoe79irhTIdh0qb
fuVCQkq27H2gM8j5KinGjHWtfiakdK0bN5Po39chfeCj1UBZZoaLfoNL2mPSsgUD+q0KAkO4lANW
5OFfGzsuwaBv3aDAW+iJWyH5WCMy5rvKaA9fbm/M1f3F9oCVykQEfUXYt+rr7ZHnoSnCHNOEiGc9
mpPffjIiKbn8wyr0WBmWw+9axVnZivFWk9PsKqetyjUSSY91Vu1ppi77c3/CENNPrgeKkPXsMYrj
1ExBLF8ny4/OaeoPR/Id+SCiuOP7K74Xpqr+LozaCA9DY/oe1pb2bgAVcbj9vKtoz1udxZrI/KCo
wrF7/VbNwZfpk4IqiRJ9PGJ1xV0qNSAfZE0cEltiT3L37ByHrRjDchwFHXfbFXGTk+ZMM6yJHkiQ
/y8wsv4SS4FtudSX1snXC/077MP40UfyfY/OuXXoUYuaeQOgW8iAXz8wW6vkkJX51ezG4b6W0x40
o4/xXu/siUtvLoWENg17VltpJ8VSSbk3A+OQOrdpn0sBPCikKEQy2Tt55MZntGXG92j+0pRjmvT6
qagiAm1EDeo6Nk5xHvWkvJaJZR4VBlleWYXFvWz5+c6iG89HQwntIVC5zCeXuV6tVSaZ+ZRdEXJv
v2v4nZ6jums7N1Inaw+3qWxcD/TLEKJi2LJhqUrjjAqiZ9PUlI1u3RvKxazrzC2aFOnLaJRdyCDx
sU46+/fAIPpQRiA6E1Nu7mIoWmcpn4wLXbB21kKdXL+S97SyNnILwAR0g5ABk0GyLi6wWZdKEYL7
JDIswHnIh2YESyQQTxiHFC9YTTVfJ9DpJ5GgQIaWSzre3T7Nm+9oHsJzZOd55iJGVjZgqppS+zqp
iXkvd8Yz9ifovg4ZPDz8c3bStq3lmBrSDGYovhbOLM0qn5hnZtfSVqRPdtEga2Fk6NqWfXqcrLEV
Owsu+/Rz3Jxp0liZgoBbj8SbvsydNGtBRPtm+QRKLThmbRmi6mUk8Tecr4ZTWrWl5Wm5M774bdxf
YNIVOznS1sZnoIMABHnk2n1WFVJaZzoQrsxsovsMbh2q0H3ltlIW7cTnzVeMLxuZKrkY0MTXBztL
5amykyG72qnZHq0gcs6o8aR3ThlY9+1UW99u76CtR6O3rwO7BO/EM75eTw1FOQxmB9s6CJvvrGRM
Hrre+iej72t953NuPRzbh0PHPBM138WB6bAyDzBIS1Dywrs9UZLprFRqdS6QvfE6S4T/8HDUGfit
0tJk184P/1cTPFXyxPInfDhKTsp58vMPvSPEMcJw9/PbX+PfK81P/tdKYJaUYCIdurZAGA6ADhP6
XvTdcCfea5hufTHqCYy3ZrqtsTzzaoPHkKNQcY9NWbgFKNHHtGnxLINb+ekfnmpGJNMNhT25TBZG
WNVYPYO9i+W8vUYWh/1Q2MS3AZM/aaeTMO+0Rco8EwI0pgZ/1PQWrzChVSbTJYqvXRh03mBr431Y
2tNOKrL19mbZVlJzY6OuHhoz0lvA1qigT9qneAqTo2iN6VROzV6Ru/VAFDiUG1RW8+T59Z7oU4eK
umIM3AQpmle0k69Aw/bwkRu5FRuB5JVrACzFcgiCvbsZiwovO+jAqO7KTejq9thcjN4Mj6FNezaq
+uZMQrgXqrZeJRk6BCFQpmu1gsxMwaxwqSH6FkewgeTxjjo88VKRFKfbG3HzVXLDgUECDrAixjSm
wMIsNNMr6TVc+rFFsbW39qCzm7cN2RR8Qmpi5oOL6xT19lA01lxy+E53jJt4olEqhx9HbYpPJJdp
7KK+1R61ZKJXMXQNdthWscN8Wg7B/9x5M+cJcgwX3ypj9TvUYil+UpzqWzU4xqpvCnrpsX7qY4Qu
gCzZGZxzCRkHt8idujsXRYZedpLgB0y1nWUuQJXuQs6911Pc2mzEHH4ZLak1FaDugzj3VYYAOWD8
+8GsGGKYlvScRcXPwRfyDwcpwO89I4edm2NrAxAaKB6o09bkcdW3TUlzyvQq5N58tNoh+oIQzp7w
2VZWzS0PNAw2JDYxi++P1YmaJ2WWXa3ICn5lnQi+OlI7uopAQgGAmnAdkVTn23t76xjxSLPi0ww3
XgbZVsegyW4RCzMyQ37MlDErXd+xWt0F8Kf+vL3Y1gec9QXxnbHp+C3x92bd2JOcsRg/BsK2Fg3l
GTUSn/y4DvUzilPhk6jk4UB/rtkptecAvgjwMxKe+hIJBTo+CzREWKYBkq/EQwZK+odKkf5LROr8
xugtpAbu+npnlLmxZ16tt/iadeirvTOPwNtU6VM3V9vxpzOp8eH2K91cBqY9LCVSmlUOTviHPBtq
CeoQhfQoVbDhGeLuZDJboQl5j5mnC7BIXynx8zVl5paY5PWh2vd3yFjRShql2DyYUWoqB8k0I8U1
8s5U3bBu69zFwylKDxludm8eRyOHhjgw8HHKTw7K4qaWraQm+JEzVkX2XTMSPKrtzvTANBdvv60x
zsFgg5iM58xyMiP7eq3FLTKmXZcVn9vCpmuVF3BP09H8h8xg/oigqOY50Aoe3jPc17qURpyNisnH
0kqMd2Fc+gdL9NZO2bbVDpqbgoQamhKc/EVqgMlMLpkNmn1Go3cwm0a1+50lZfGzlqvyQcSKf1LS
pkIiAoe+IwTd/qJqeae4OCVqO/t3I/6wo/CCBteIxonjvE5TxqYubUkhSVbNMPjS1aPiGUNRX9M0
GI+3j8rtpYDhvV6qwES7nxxAeOHoR17RddUBSbTsSdIonG8vtRHKYaWgk0kfxpnxN6+XajSspps5
IQ8TBcySBftFhHF0cUSbnCt09+/GcA87sY4EIJcAo7JfKeC4wV+vKdSoauO8ppUufPz9/MB4oW6U
9xSn13GUZdiMNIDmvHxZsmlhYBmTQy+x7+3xGAWR9tgMUn7wpdx8iJpmT6Ziaz0V4UwI52xaOrKv
H0tNqkKbFNo+UVgqblMq/qM6hMmTqvUm+CVsmW5/uq3XCJ8YoMYMZSTDfL1ebgqnbSpY0I3fWx87
SUmeWlmpdlZZ70UsyLA1YeKrkdEsy6hIp5Y3kdy4DqT+v1Bk9k9JF4pHTU52ZAjXdy4rUYDO2gBU
N8s6INEZF44h8DkIS+WvycGTy7Na2TjbvmAogCruxTCYPkU2dqQ7x2DrXbLmTCyi4sH15PW7BMcB
l10DVFdg2nVphFAeIlHu4ZS3dshfq6iLL6b7YZiNas6ONFr5OVDH5FSG43gyle6bBKx+J2PaWg73
ztkag4xwha+NOxJzNBgQ0h7L1ssHyYpd7FGC+8jsmnPD/7Ojjrf1BRk7k/EqwM1WAAGz0RR/gPN6
rZVKuGZoAbFBoQMhSeF/lGAG0JTs42992Th7ceyPoeTrrImeE7go9s9c9K/qO9giHQVVdh3isQUb
YpFBuS1e84rXMx95KatEIYrKIFE0v7smopMe4IRgk4bV6BfyOfMHAr5J7doiizNk0Px+Z3+veStQ
vplVc2JJKWeDi9ebzFYTY2DYAH0ULMiHICmS01D3/gsKWf0DjuTTHRAvLNJTDGuqzJZdFME1L+gb
+zEtrHDnYP/Z08s3BqCHX0RRTDRe/BxDBg0VtT1cbuQicrczM7/24kTTr0M22LXbhUYeHbDWzMaT
NBRlcbAF+rJupGip7QFr0jPX9mvT9oCK42seKG0YPcdx3Vhe28e43VnZBPYqCm06/KKtVXnnEeZT
uXwC7mRyEEICsNH5APzVTQorOywix8yuDrXfUaeJdOrQr4JxbNePqo92lJMiQziWQ47Cb72nlLxx
vgzsW3F/mAGyq4oEi2dnjEM1v9p9Lb0b5L49KUZqnOtidDx6QntiohvJLYdZQ9uTwoRO+jJCcrik
PAiwD6piR76MuEB6laF90YVTVJ4xThMmXGUBwAMpgP6pqozsMyw78da3DkKXUzZLQKGvsrpXi9xM
/1gmXfAp/lrVevaMuII5j12Nu7qss3faVIMCk6d0xmMZl9u33iphYT41E9AhfM8OBMvhCg9mYkQj
zIsjwTQqwI29Y3bUPzJ6EKdMxUCX5uketf9P9Hi105BjnwG0XFAWRNclQl3YzmTHcuxcHB1RywdN
NaFANUOiJ/e6IZzPiJnbSIilXeSatV09910pm26WdXF4SBCNe0cvT5bufGdkcjj5SfAxZ/M+ySaq
u5PeTPdkD+pe/bHan/xoJC+Q8qazi6TbHK7/Oh40qoVIC8m+9FX4Jca+8KxbQXJqEJLw2kavdrLW
jeXIi03ozIDf14wxLCcbf7bjvaAFKj74VtN4TIhxlx8D6add1S9v3QhQnQEn0FSbZWGXG8G2ArnX
cRe+FFquMdBK/O5B69WvUurrzxmSqHcgQdudK3WVDeH3gqsxjsJ0bnV6lq9fqcjKqqc2ci5gucaL
rVe2p49oVw4D0pm3n2+VkrAUbTo4nAwTme8sglvfFSLwG8GW+z/OznNHbiRp11dEgN78JVm21Wp1
y+sPIa0kepP05NV/D3WAAzWLKEKzs1gsZjDKSmZmZGTEa0xUIn0b7cLwrIMB+Xl/nNtlg6oACW2h
GvFB13qDvcFpolZlXcSQ2X6iZ9LF6kBPBXMcH9tKKDvb5CZoo37GsiHXRU+ZcupqV7bqYItcbeyL
0YX1s5OW7VkAqDiHRlVeldHpXckqy7f2iJL+pOV75fPb+IEIDI8dlA6pa9+AW4SeOfLcKtYl1+Tg
CeGQ7Ctty45RjcL4hmwml7JjidC//5VvNw7DIvbGZUGCdJOsd3WLJwEci0tkSfMpBV/sIV7rHFGq
T3Y2zsaCQv8lCaN4ROtjvXHCPETTUusljr38EYC2ehli2Tpi9l74fTVmn+7PbGO4xVoGMSjg4pz8
VRqBFmZeLqr7l8Ssh9yFTNh8Hew0fjuWOTYPw/TPeCjQEfAyWUTa+ktH9/UZnBromVQCnIs9FPZ7
SVSym6Ao+gXYOd0dpf59f34bG2aRM12e/oQ19s3r4TrcJHmrKs4lWF50A0zut1PaKU+aZAm3dpTu
Mstad7w/6E0mvcwRGQw6PYsWwDpVhIYCPGWunUub6054CvHRq1wnX2AfMyij9IJEqPTNyArle5nX
7Z4P9m3sYXjgGYtm4BKGVmuK0m83mCahvGbSx8nW0nPAJHeqVluj8Kcj/ss9zmFcdtZf95OdaFoX
tLZzEbXQPwsUaq9lHP5z3dFgs9DwMQC1oByxLqfmYTOGjgQ124oLyvBSox66Kt3LpjfO96tRVl/M
rnU9pM6PZN/kNAfhVCAnA012qTrsXesbnw0YNnuSO4HVWQfssGTb6yF6zVY7C1/pJvWidXawE7A2
R2FpALuq1L/X3K8xqpxBIqOnP5vPF2VMwcqH8z+7YrI4dKss+jgQK7gQXm8BJVSUXNRIiWpJ8Wlu
g+yU10rsCcscdrJWXqD8Wa9zOPL0BZOBsiJxcQ0ZUHMxqGOMIXcz2NaTVYrwS486ypMyy1HidlqK
gFVcxProDmWOhB+4EDX7VPQGgg1B35kgIaMI2LQ+xGfkYvDz0ClKPkVSlvxO1RAOCEcaNPXCJEsf
YxNtOj9KOvl/chmZnQtVQ32xWguQaEFZD9/SpNcfIzvPJjfXqT+7KSktFuES7jEWoObYc9q4V4+Z
0gr1A0l5LrsGCk/9AXF7i0Qzy+XELwUelB62wvS6Jqs035lzWsi8eSQrO0iDzs3mdIr9U7dTuYK9
EHLfpPWov7OnjrdRE87O7EaDmKe3JLnGg9HU6JH2oy1/L0cn+R1FmvUMgTwM/EHCzcA18dX5BS+0
eMkyBA1PBdH/CQWuoPQH0wJ/KXdSqnk9nkKfE6kovzV9lzveYBi57Wd9FQz4q1rRh9SGWeO30O8O
WmAP3TnoRvNR9NLYXssurjNfagLtS9LCwaBUry2YnSiVDkOnjaFrovIpHVMlFm/ycWhib0il9FuM
HFp8LhCVG12rUWrniOt6VHi2IwnwozFSIvBfRsTsOtUQT7jnKcIPxlatPD3LhX6ZGyTDUAtLPpe4
Dgj8PSMoLlI8d8I1mtY2XTONesmHUWZ1XlLyH9eWjOoJSWwp9UUAFd03SdtkFsmUqEC0XMBvpxoM
FL2iSXuwcmusHyU1n5rnJtTkX0U5K5qXCjQ93F6IWbxTgzQ9JWaJd0tIzUpywbrU/6tY594b5jRI
PNEUcEZ0eyyfZ2scLNdIHFGfJVUVv9G5yKJLzZAshQqZxjViO3HemUmlyk99b1Ka4WHSvCHWItAB
Eq4CjWVl1nesd6IUklSfJy8BvNJyRwllK6TwUKZzDKyFHt7q4jZjociQy+Lr1IbDg6I1wcEwi3rn
gbgViW2uFd48JFo3OP2JKDzigYOGTjfEPuyemT50l/h1MOwZMm0NxfuXwsMiiEe793X0wgASldY4
Qzl/lvCa4uUBSCJOT7yCmh1FgI2hSLGgylOp2ajTy2pTDkYipEuQtJqXiDo/VsIM32ht7+whZzYy
OngHOCtwt+ALuw6UrWHiuQekGf8QvTuYk5wejNLIvkt5mL0Z8IysdzLWjY3BVUbGgTj/0mFZpVgZ
xFe17IvgMlvN6Oe4efiCY7ZXf9scZulxLG4Ht0JnLVjhDGtd8g0yKT8TneM5NU73NkIqrjmo+v+M
vk7P5pRrfm6G5UMvph/g+zI/nM3iPFRq57V12Z/v53obCSZVWNT8yJ1pqa/TIDok2P3MoX1pzAqb
h9CJwKkL+dBadvlNn0zjRD62hxTZ2E8MCsJ5sRi+5XkGBKQ5A1Z86aiZ+gE6K8d+Dmlyd5K1c+xv
txMl2aWsz5W8CL2v7vhptpFgNCr1ooRh1rlROAbxp1qGCDwUURN/L4dgTz/jdnZsJ3rMVL5pHlKp
en0wwwJm6dj0yiUeB9uv0Rg9BCro7aQQvX9/9W431QJdWpjVzO5WRCqwAXrq+A5ceK0YX/swaD+R
Ku+NAgh8nb0wFR4g/LV8yhvMRYXA9mQL+jCJ3tvigIe3eVTlMDC9NkJGw53GyvqdFq3CrZi1ie3K
em7ZR60MqsTDX8H6qNICC30KZnHgj0MIDxMxy5G7qbRKN9XURvhRh7E83sCl+hRDSR9xui7JihBs
1tOj1AzGO6fGAvqUFVP7LQPm/EtJ0vyT4UyhenKoaDsXOcTf4Y1GYNS9nAYul5Azqj/NtjaaI54m
wxcLucbpXKHTZB0CqmdfC+yYYri+WTMfWy3LjrMy9HTQ6tKwLgvTujoqTjLZvtkjz/IgdQ3Xe4j8
ke4behY7niwNHdIh+PIEh6gcgdcqZFTfcoi2Jb4luUhcFcC94ce21KpurTv1+6aBJMz1bAMBQG7R
Urwy6HiQI9SvWeix93XkkoqUgSs55qS6ehamytcxL80S4HiTQe5IteSHEddx4HFzpv8L6SDpxyJ2
nC9SZcP7cMIie2gUJ6hPNdlB6WW62UTHDo76jzRXguzYGWP7oqRVl+BEEZejW8CTy9xS67Q3wzwP
84NWOVH46KSS3XsBGKgvxhCb5H6RhSB47qTzQyRPQ+bbCOy0Xi/XuMnrXVD+bHEIxmCxRLTRV+Ig
leA2a9Ub28nS3kPyZ9LdZAy1X3OW59/SttUecLsph4OahWPjWlYSinOSNvIZG1S5dTsnBzcxFNJP
1USM0lZq49s0ONI57dXsR1c34ktd4JcBX+AFNaOyC2L9nAWa835KtSk5NCE53WGJubB9zTwp3GhO
+l8sunhMtG5W3mG7YJoHW+277Bk/MmxlewiZtS9UafrQxyMMnTzr+5OUTLF20IO8Rcugip0nhLck
AWd7iOk7mHN7yG01iS5FpwWlh8Fn9S3LIBK7elwb7bFxZjk9W2ag/yrHyhE+Ly0JJFjU6KmfdTO8
tzE1gqOQw6rw1FbvYr9oupAtIEtjPbmDMjYvAdT3xY291MQbOSTZdtuiMSx/kAMtdTGAhKg9zlJ7
Nvtsds6U85HSHLHkfRJSpHMazOFlLgPnsSl1+f0U0Q88V2GbxW7em9lH+lbZxGrqYX0QrW2Hp8bS
mm9QQSBDVTAs+++hOg+KnztCIVtPJ0OcohgwfR43derOrSgjL1LsavDtqs/PY6xUtU+oV19aJTLm
t440Nl/r0nR+WDhESA/j3MvtQxSFpORSGJcPQ2RG9iFskwGIzKhliguBoH2qUy2DXgn1WjpNEhpn
sBID5yM2eOPwHoEvPqWasMM5n1wlTyWJSvseeda4eZ7Vogm9LuM9eGVVVGDoc/s5QDvOOOnFXH2o
ylrMO+H55vIhbNIc53CDw6eRvUrRTFS7u2IR2UIbC9pDKCf9wTaobMai0F2HxHgnl7m5epZyjbxQ
KelLUdtY5TKDHOEK3kInDhNI660kaw+IZM5eCG9wp36yMTdq7ZQBoBngVLvGUVh9IMEvw4ssD0V+
FmmRHuqsbU+ilCsPqv9uF+TmBb3Mjco+GTzJLuC/19cqvUrDbOMhveptnE2+QIdPwlVYy55zKZnr
X6qSEjUjTR1ocqTR9K4Ycejpo0lR3GlKEJIwitE6d9biqPuP1zA/Dcoi1/1i5gLr5vVPC/Qo7yMd
21cpsxtMh5TguQm67uW/jALelAWmjL1Wx3C0epbM1KaE0KmVL6GJ/JZY1v+8P8rWFvqDW6FIDh92
XXrpO2F0VYGuj26U85tATD8za8K0Odb+2Sx3mQk8LNqnFkXGdQ9FT4a5QaYwRa4Zqldf8I6GcSC5
+GDvNS9vyv7LUEwGkzFwYzddw5bOu4wkLGCEEo22sKutrw68oGOG0t7nsjTNj0y5v1RxCEVKAiyw
k4XewoWXHwCshCIQbQdsPF/vkL63jLKsAvxYW0uMp7yITcfVhOxUB6sKisDVqKZazzWOa7/stlJS
v3WoCWHvF0AkzVIb7nUbmZYbKpLxz+w7fhwVMLqqbKxbIXwkSRytMUxOVpgo12o29RNlE+lUYvK3
c1JunhvLUMsgi7I0MKzVd0B/Y6KowELgvgkDK1eyt2Zhpu4w0Khzo4BaTdnMe42zreUH1kN/cKlq
33DAWhTDkVxGOhuvZOMAGZYIMQjzpJEBnlpqpx/RvZ29dIhOSrRn3XIbKBEIwGWApx9gsJvgYGkD
vl8VcGwhGeVHfJMkN0TOzg1yLU1dHDTkndf61jcGcwYCnyYh79rla/xV2ca7TA6kFhTqaBjBpz4K
JQ/XjMBN2yF/7KpkXjLtaqfCeRs2mOX/H5Qy5+tBoVDSdkpizN6RKz4ZaAQ/DGLh+4lddeSbRw97
CGtjPEaXqu3NrQpSS3Q2/KtrP6qk39QsnuQgrXcQ/stOfFWw/TPK4kyIDDpqZ8uy/vUVtaiDzRYw
IcqY6gtml/mx6Y3CQ+FEV9xyzM1TEg1fJKVxDvcj8Nb8eNiTHNJ+vWV7VRFhHgPG9Ip3efo2QeL+
mxUb/2kU6t8sCyefm/z1/PI+lQKL++TaU76HbVV3RHwnO9+fy9ZeXDDIAHwA7d5U3ewc9xh46cAE
ReyNiCQcVKXTD1lco+gzN+ahL/+ZdcvCLYgz+EmLdOyakm6VIIpAPkLOy4fh2MZYt1VNHfl0NeqL
NVux3+vJtLP9t9aMwEUzm0op99kqrhVV+ccoBSmBsQk+dWqqP1MS3tPF3TpkiIDCUee+oim4WrNe
0eK5Rgz3mo0i94BQKR7CPeKl08s9Edqt7U/qCsRzURMkVL/eHtQT6J5j7XHlYd3H7tBVGPDVKYQH
pJkCt8WrEkR0mR1TLQ6//IdN8wfoQlbFnb0au4xp/jUdwGsMXS2vqVqLrrw+HjKrJasd41TyeArL
3+6PuvFxYTyAawJkQZdmnTvneYRK10CclqrYfpNJiC8IS0q+Icq/BwPYGgpkBQuIRSaLuUplEQxp
SUX5uPOsp14/4f6iaHnhd9ik7aTpGxuTHYmwob1c7jdAFc0OGn3MMF5TC+UppsL4UCPXtFPc3JzP
gpxdxBpp/q8WzGihGnMSUTFqogBX5CB08eyIPrTduBeWt4bC/5hNSVMV4cTVUEGKH1EKee0atGry
OI2Z8Rzk8zC6bToO8c5zauPjEUuIkGB8oACsIX7oEGhOOKBkrpqp7A1aFB81pd4jB25MibO86E5y
qvEVWMWOyUznkj5qci0z6VvaFLk/Srl6QWN82HlBbORByECBs2GNgMjehEYBklJMU3gVqdr/CNH+
mbnJaoW+vgpe10UzzBHPVWFZ/9OmQq4fEMhN9oDBWx8VZgrdhMXa+EbcQuk1AXW6CHGYNydwm1F4
1KVyj/e4MQpUlAVYRGqr3LyE27kceZvTHUlQKHhwhjEyPCup7L28Z3McSqLoBjmLE8Vq8UBkjK2J
th1s6VjBrDkLnzIYgTvXy0Y0BvCI5RVdEXPpYr2OxoqdmuqQS9JF7fLCo0frYBqvzNS/hPrWrhLV
i3AseBeCHNtJgzY2J3He/MO4AYqxfg6qRiT3MdLZ1zgMkKozpOCA7r/td+Ec7eStG5+S8jL3DeIj
+AavYSeh1g8qzwIMmREueFcPlvIdclyyM8pGRkI+wk9kqD/k7Nefco5F3EldEF5LG7fSgyJC9ZeR
mg5qP2NW20cIK9V4KUOqM/8eJf8fG4vOIBCpNfYsK/q6tFVQGu1A5c+J0tqPp7nyx0KKLv98lxGF
bdJWdGXBD60ShUFp4gwcGyYFVYyZLhWPAoxiGB9xz1L/w7R4aixtSGBfN72BtE8R0g+sEDXDsMO3
J4vM8wQHlbZyXAx7otBb+5E2FQUgMMiQ3pdN9FdaPtSGU0txE19TwbPRQp/JH0Rg+HYs7bXGtvbj
UkYDq2dRC1lnW7aqtHamzlTviiB8pFQ6nSRt+H1/pW5h1SadYnrSUJIWLaX1hVY6tTGY1AOu1HOq
Q6Kl9TOKUblX1IN2GJNW+OTpeNwmknkI4sFAmXP6ZyAMv2ERRkAuD/kddd0CjWKrS+SAms8g5+KS
aUI5aQNa/SJspp3dsvVROd2L1KHCBXCzM6XYkZMCMdU0i9qzPSbTaUzteIdVuvlV4SGDHqP7h3rL
6jnK04CeMQyCq1wpqh+VqnUs53x2LWjwXid3mT8gKOaViNC49dTlzyLQ/5m8tHxV2CCA7ZFtu4FC
xtPUZ6FcxVBpy/IYU7IFcFkOLqCXbOerbp0KKo/ETvjwAK9X5z3CY73qmjq8AlzFjK6bLLcex/rb
1Ow2AzeHguUNZI6q3c27WFhapBtwzK+Q7pODiiqar40xPOhY+2fYKuoqgCw5HJQ74aas0uRFXExz
MiWHY9/V7wHOWJ8QJkEswTEjcyc1Wr7Q6rm/PIUZDtQBOhqrG1bidFt6gaSLlLX9UZblzp0XCrZa
J9JJLir7x/1zv/EZGY/h/mDQbo69LHVJqMpo5nTVnEeID6vtG41C3zvgWsHO7ti48hCPWYZagOM3
BN1erwY4CwvlEWBB4hvkej4KCU6BcEKa8zf0NDkhcGu9vz/HjawFfgo3ArUMiKvrir1slFqFeCzP
HLWcD7VaxcQ3OXvS+kZG4zZpaLJ18lOR5cO/Zy20XpCvhLCyvBNW52HMc4lTYiCB0A6jb4RR5OO8
mR3GfNd9eivUsEcx2VzEGalLrUJNY04oeWV41tOt1oVrxeZ4qFRlPCaFacLe11Rx7MzSuqoSwCu/
HEVnPghH6z7/89deUkOaJLSAbq+rSjLiMFMlzDOCrn6MpLTx6BbQt06DX6mKV7SML5I/jrDM7g+8
EdIZ2IQYs+ie32zlMp21qTKpx0W56jxCFdcf2yqJD/dH2TgwPGOJ6Gg8cXXYyyb/6+IvwkxwR9Fv
UimxfFDkbjiq4bRoaexqyG5O6K+hVrEAJ9reGmmlXtuxMn1HmTPfkru9nsTG6Vh8r3VeZIvC6h9O
4V8TAuEaVc1Spk2HIf8ObTf8qELfOVXkHBc9KeIEBqFR0IM2u+Lj/Y+5Ee1ejb06H6o29bVM0fSq
p3lxQJbLopDE053oobgx33Zni9xy6Re+PoV/yv5Lar+uNpYiaaZGQlQK4GcYAYgIs0vSpvZn2iJ4
TA4dclZuA0jKl6cgZOZOpr0xwnJ+RDUw3wO0bO2lRbKAZiISzwilvN5LiT6z+hg+Xrn60eq36BA/
muAyKlfXhu7Dv39rKO5w3DUDmNWf+PHXOtNiGjUHiAa6QtW3gmrZMUrQrYbkGPuZMv4ztoovjVLJ
cq8Q6m8qkQ4KRqBTJ2oxsVNdI11vvMTSJT8KTWOnq7W1g3mRkjXywLZuzNvVSARDpOHVrNUgRYCL
BtHzIJVopkcd8J3BCmm61rEZjD7YrPTf9zDZx9LOIyzc5jyUz6fRQE7wKsezCexI/JInpG4Mteqe
EyvJdrbwxp5BkAWzIO5QYtD6SlEGzZ4ykMfXvu7bd6hG6b9FOIivVS91exF1c6yFWUqr0rwF5dkG
/evOREintYzxTRGYxkUBvHfpDOiV93fn1lBwPUjIDcpPNzdlEdCu0xTCatT20dtZGuajGeb9h0QS
6un+UBthlRyXyA2PhV7sOp1Li8GUy4AqYTYaybsRYPAZ8Mp/WCfSUr6cCnNqY50CysfClpcuuYi+
Tk0rvBbw0WPfNdrOhNSNAwAkgeuW5wyUmPXRlpCQSwJUHq6DPVsS4OXKqg/lQCg5jsCFYk+r86Tz
4JqBGVMLy/wRFDoCv0mtyd/aGdtvniblBMLVUNIPTT7yr0TtYGKOIvUNOr5ZyP9vjcmAzjmQCFt5
biNq1aEddhjVKek9J3Kk2MfLig0flrn2C7f0ITnKRoABQdzaoJDur+LGhqFlv+T+kKAwj17FTpBp
nTPmEBmQURUHGF3TwUFw8ilqhnf3R9r6utiRAqBESYOH1PLP/wqckp0GTY1aPPorKsrGIFhP9mim
JzwaShwA89zTunDE6RGDxfsjb1yPAKtZVCr0CwdyNcfOausgV0sc6/okPyR8D1ek6XBK2rB180Lu
d2a6cTLABAMQ0rmRbrtHoHMmTJtAjXemHh7KMpi/gKx3dtLxrZX7wxdfWsMbDQ41imbwmPE1mOHn
Jb06vEgDwmQI7+5l/ltDgYnBvwjMLe/89dJRJzTCUKagUJulL+KwPsIRydwUsv7OWi153+rhBgl3
6WDCs+IyX77t37tkgnQvqwHuLHoiDSez1cQXVULEynPKID7mY5I/QzOtwv9wDhb0E3pgJHA3aBwx
KNYcJjbjRoAc4UuNX/NgfNsFlni5vxs3Pya3Dgp+ZBA3dQS6AkCIDSO+WlKYoDQX6h5qo7o3KeVe
kr218ZctSC2bisXNJdcOfxrrU4z2z5R7JlzZ71mQyZ7hhNMbS1BAuT+1P6ZI69XDOoHECD4122V1
0vASM8GpogBkDZHxhaaD+lmAAn6WQeh+Nqo8+jBmAnOe2KqjHiX2QP1dgvZ6b0OskT25s6TJI9/B
AdbqRXFBi6CbXLvBjXHAXrc9donVf++Nxq4A1IgRmtNoiNyv1dJ40OdC37Np3OiwUDtgIugZ8T/r
8iR3Ra+jGJNci87uaahL+c+Kd++P0krq3tNn3ab+U6ujPwN//qgNdjPvXEpbsQQZoKXstDBH1+eh
MezRqoUFs382ys+aSY+4TMNxp624deroX4KaYuUWBejXpw6SUNvjMrh4/E4FoMu4OY1x/tFxRnEG
+Fx7Dmbc5/ubZescUHRdkPV0sG4e2jMvzybQaf31lvQDypHyWKVJdFazttspmGwdA3vhE5OCUXxa
vw/mkAIFCRd4vlmWvtmSrnzXmiwN0TWbyzdDU+xpjW1ddQ4Awj/QARiCq88ZOdihmMbiBx/V1RNH
YvKcGK+pSrJ1V66G9pPWSNMhy9i79z/q7UJqFLMgWkKS2IBxNhrUnrIkUrfOkB3w9x4AgNvjwca4
2Bs73FJFbkQ7u+d2ugzKOx46JEpuN632WZDBJAmOsFLQFmdV0n8MZqp72RyqGB1lxlMTlIavYqy6
UxfawOExMidzEaumZ7E+HfZkaHU84Niil1X6BShPZrhDPM+wELEVOEBJhu+c1CniA60jDcQdw/kU
NE35VuDppLoNKazqNX0W7YXeW4Ee+l5QKxbuiLYBIkX/XFV5FPKeMRLrEyjBgi46MuqBbyh98QuD
sdKAKSElT83UFj/ycCYh0ltV+5oC/5hdOod5tnPJ3QYTfhP6NpB9eVVSUXt9zJVyLKWsI5mW8649
az3ypmYNJ/H+Hrw92JQVwA4gT7AlzmgVCaCqknTLCXLj2kupHXlVFkuq2+lOvmfas7X5eMKBIaYY
sahuvZ5Tp+Sx3UmE6DSKpYc8M2TXkbPxwGNSPuWyNh27sNQfdOR9dlKVzXnymAJphHDpjTcRFBqY
jx2NftCOUBt6MFC14BqTFDSX7n/SrUkuetqwg8Aj39RbhNYkOUxKcr0wyi8RZJbYKwJH0n07kwrc
4KbA/iSCpnpIZiRbd7bNbfyk9UK6gqrfgvRc589hEpqJzgpehTY13pTF6bMVWpE7l0Ny0tU02rnz
rK0oRleV6jbiKIsyz+s1BUw7xaJcHNB7LXmM1XYo4QBXRQtppEb+HVvGvGZxYYl4c2lDTs3oWH63
UqexD5bdjeUFuslUvyDuBvtl1mzYs9EQD297bW7tz308SO2BmlmSP86WWhIVO/CbPu87QzrXZjoG
J3yt49Rtgklx/EjH/u44CqfRDnkPKh8p16BoXEoVnQZBohePg9knLVZcgYnql6oED3naQ5so7dn8
TDfaDl05EsVC/Sn1x6DqItkDyd9XkPrb8iWzYlRFh1HSygP6S3l8qGe4Hq6V1dTMQu5FHC30rF/g
rRo6Yz2NP4lJxyUEIuBwOJp1kzai22T2Pwx4Aqo/GKNFh7PuMw55bE+WVzQzVrKq0dYwAxupGPxZ
bloYJmOfmm41G73qZ01g2ke1iyPFzSo5Hzm/kV5dpSQfu2OHGL44k8dpH/OikrvHHOpK5Yuxl9/J
dPhjtwvMPvLndlC0l/tHYOu0Laqdi9YZTdz1nujQduDmot0+JaHmU9bBlZD08CSGtt25RDeHWmxL
iCdIHq33e0uzWsRmRrvdmfMjAaz20FsJHhqc6e9PautkLQPhCEh78ybvMiCvz3nc09dE5EFzu9pM
XniEmKd2tNsfhpD3oGpbNwClYlpjixzwTdLVWnMPZkhAm86twnClIBQ4OkocpZ2ItTUzGIzUiBdG
6I1elGx2Jm0EXNtnOam9gXas3ymidanI9ST3056Q2Naa0ZoCsEn9l2t3FTLGQEdH3MZFR5Pn6oSd
kvDLtG9eOnqbh/uLtjkUYli8qrCMuBEBCbloermIkqspd/1DiDz4Vam05jBNpv4fdiIJMvm/BrNW
WZspFBP49SwZ+YpFoR+kJtVdEUb1IdLhH/37rJYiEK1Jc3l9r5SiW9MctahCSHnKR2T4pGFMzsiI
BQHvL4TO7w+2EeAh8KI+R3nkjyDVKsDryoTgxOIpqNmpp82O3blwRToXhYbq1CIg/ZYn/h4u4vY1
RzsNuK0GY4EHnbb8879qC1VWojgqkyrkox7/oGMjDqmuCNutjRFrbQr7Aa0KEzwxbFbH/BhKnbOb
F95yb4Er8a8jIExBH+nG1z/CkmtCMlfLFSi1RbWmENJbyRlQIa0ikb1Bh8XOX0L4wTW698AmPRxu
qo+5LOdcvTF6LTtLsXFQgSsu/klL7ZP+7uvfMyq52ptxiYD2WCKEh/iiWyel6hpRnR7MNtgjV230
jhbHBDjqbDLKEvLqAzhiAExlkU1EaqK67eSMZ9HNtptUkeWnhkjPplVWRz2cw0M6zwl12C64zjZu
ifc34UYsVEkcwbmSNvLf1Q9RekOOc5tXWpJl3dkKjPjZyfXgeH+UzflSYaWvQkcZocHVwarpBCKK
jHdIYi9QBDt3jng665ifo5DS9HZxsZwKMQCeCF5tIC0SNmBcdGrPO2nVRtwCm0TFieYAP2U9X6Ts
ytJC+OE6TmPoo/RHMDHS2cNge68QtLWpIOcjOUfNngRuvakqDM3Uik+bYu/q5gAjvIl1f5uQZPw0
Q6vfuUc34gmORcbSj3RUtJNWJztXyrmVRJxcs7JTJU933uTIT2duIIfaz76Qm5e8t6ud/bO5skBW
2EN0QZae7+ujkzdxEOcA5q96ILTelcvGNmDtqvVPcsTqCS5E8rGMO+NsRNObAWV8nnqFemmiZk/m
f3P+ixARtCQiuLn+3qrJfOeKpTUaCZ5wlPUPdLe6d2YXdyce4/Unqg7j3vW0MSySD7BhuXNhZ6zL
Y2HbUqGjonpRihFDwnK2I8XTUDE91lABCg9WPvJBTWUj33j/VG2MjIwa3cKlNsaftUJpVFbYmH2b
OhfdaK2jWhXFxRms8STp0I0TtH4wlyn2dLk2AgaQ2cV2ZeEc3lQDNRRarKhg0BgfhyMYmexg9tQ4
7k9t45ji9kVLhuoEtcc1LxTqk02fEOXoBOiqL4kk9GtdOzbQwXc28MZ8cOmjDE3ApTi2zpnCeY6A
KhL1K1AX7qjV6rs2TNSdUTYQNUgCM5sFjMhA6xc6FqxGi6mKeRGYlQ3e0ArpJVHshrRwCGPJnbvK
1B9lOFkLHr8SCM9GTRm+ERR2kn/P3Vg6wrCD8AWbdrVv0JYNrEBuw2vAY/FYosDwcUgtw42seU9a
cGPeC38IVDK33JLtLI/6v9INUvsMzBsob7PAXLVwgnniMleUH42az8JLFEe0h6qag/fxonPhFUnT
Pzltrf28v6G2fwgpMbcuvMWbvqYt+qjvuIau6E0EmEmVsYfrrRa7FMoCONeNcmyiavLUWJ38PB5V
Vw1089f9X3G7rfkaqI784ZjfmqxNojQqrH+lSydX6DvzexCKsk1Eh4185wRtTpiNRoQgzWDLqa+/
fFXmetSHhnRJF6MyTwtForlxqeEKm4GeOCORoLanMpKlxLWC3oiOuRHWVzSQYWLfn/bGJQHYkflS
GIV2gibq69/CcE7aGkZI76yJgG2Xlfk+QeftbR5W/f8SSYtxcJr1lymrp0tXInN9wBxU19xijtDo
uv9rbjPg1z9m/WEUmft4hjGiFnLxEhkWil6DMllvRFINXjYpNhJNkJMdO3xXoQv276GAfA9gKycQ
/UTkoF5/DNFUWtejfHdF0Rs1CZ1nzB9k9A/MG8hvs7Ry3k59GRzR8lsE7iTnyreQip0ocBv4Fqg5
KR+EdWvxWnv9MxKdzRiaXXhNDas954Y5Sd6cxU23M85tGsSfTa1iwS3SWlmvfdlaTiQNCmwSfYQm
bCXgMo2yO86GGbmIoknP95d364wtfiKUlh2dW3mVBkWICs26MxLd8krym7EaT/Xcdy6yKc4O72Jr
qIXxDXiG6SEO+/oTFnYfFvZATEkMKXZDmnp+aM8I9BUIjew8UTbHApMJUnDxb/kjxvhXILUSo8iL
Ig2vbRI1UNEARRqNPIItM/babZtDLfQAm2c3TZRl5/w1VJECIBgjE73bTI6eEcbRP+bm0L/F7Mv5
cn+xtjbhgoe2FryOSTn+9VBNIGFubyawt/R+OOhVIB2tNMt3nh/21jALOwYoKckEhZ/Xw2h5aJTB
MAUXJ+7G+GjFutw+TshohO9aQ+k+x3WaKV5uzXSf+0q032OYO8kJ8aki9aLSKQ2PC2KKwfA5yYd8
GpvkGPbUil3RTvLPsebqdKtgLBuEjuo4xfelzfRTTWYx+/08UblsIjP8HetJXbncRbjQRFo8Jl5Z
Z1bvt40Ee362jDjyVCpKvwukQXj/GMb4DnuiMXApg2XjkwhKtrOMHmbrDY5a8DBOass6h7YsdK+P
IrPgSs20I+zZ/P84O4/muHE0DP8iVjGHK8lOCrYsOY0uLDkxZ4ABv34f+jRqdalrdue4M0KTBPCl
N/SIAUp3iCexLMGOxkY54cUAluheN5X/pTDKpb7DxlcgVI0i5m61C2wWRzyyjpXX1OBDvC4rjqp0
rWe3wgwgTBqZJrtymWp18KpZG3eGaFHs7PSu8u9I99djmqLVGW46Nh8srQUTvc6a/Dr4VZ2cMmsY
flHDB9lO07vy3uxFj2LUXCMCBNFeyJ0AQ46GVZKjDjkgwtKGoz6mT1SFMEmzFM/ZcDSxegubxlgR
whoHmoO5Zrcv9P7z4kqguHAOQANtQ1PdcCiqznKXJGccbKLlcyrsubolruPmW6VAPhTd5uzK+X47
3aDg34xhCNUQaIPtx/zr0CXD0FppM+Q3gZvmO+YJS4heuIprpYsdmihxU1eoL3rZtYXfVhEgZ2iz
bA1DBwLlWRyQZiutwfOzG1svy68FzgvfZmMu0GE3fXHCVZhYLLrUvfK8F6IwbmwOnahNjx2qzuvn
9a0skX1p08rO2vGjz0s5ojr/cbZ9dVsE9k/GmtphWCYa8a3sr1zcF2am9CzpoUMMAlaAktHr1QNH
GXYtZH6DjGgToBU2dQd8mWi+SQEHcRzsqb1BT9McQ6jF9TM4I/kgrYBiErnWMlyMwTrkmZyP79+H
F7Yc7Zht0OQTv94AqL06rVU+6KCmWlw0CZ3Uj4Vc4oWh2JXdfem742rIpUsVQFg523A5UnKmKoYM
TYHchVKqZFQF9W/dStuwkEGwY2Z8bTJ/6fG4gm0DRsoGbzoLmFmx1tXsQ1REE8bcc4EYpwSBtbtC
M64Jfl9aCikIikiq802N5/UXLgXwMxIstrXBuNVh9hNPgzFhid2sh/c/2oUMh3qYSfImPbFZv7xe
KpkDH3CKTRAr1sQK2ypI72bZToKxeyEOOdQw/crpubAk48htHrn5UtIVf71kiksLjnt+istYl+3w
GHA+M39K90GGwFvpLNqVA3Nhs2xDXiY0ELLe9u/awprpYCCRnQcmIVouT81Qtc/gst1IcU2Gzryu
/8fNBDiZN7uRpaCZnt1MFXBwz10Case8l9Ewme5HbW0onpexitBdFtHSdf/ZvJGvaLg05FGjQCne
PVvURY7Rn1xyusVpEX1M6bt6UcKB8P6PT7hlI+So1KTA4F5/QiMdW1TrlHayMKUOmdpkkVW0frxp
4h3avNJ27+/SCzkQnX8oPRuSmGb32XpJmdSFJxbtNJRD9+z5jYz80rm2Uba/8hr8tjGRGS8wMqQr
dn7stHxShVf62qkaG/Mwr7KJWtX40dgOzn8/doxB4eegBMFV4p+d8HVZA1kFLGWbaXs/axA+aiv4
XhS9v8Pb85oO3aUj96/lzgmlBRhml/kwtXsW5GGWOcZhtRoRO1ll7kCnXZtJXHqTgNEIjg4TDu9c
MURY2bh6yRKcVlvNIRIz7Q1Kr3YkJ01cwepeWmpjH0N23nTwz5tTaweNw0DE8zSu5fYsbXe0u4W3
KGGTv78L/07rzjYIO2QDoDHEftuHGQfOVulleMI1ZnN0kRqXgAqK+eQzvL9f9IS8bi6HoNxhY138
Gmw5zOFM6xmgklw5kba1+uooGgs174ri2X3S80CJzygd22Jn4yOjR0jTJ31ct0p3HjBNMw9+Uzrf
Clu0c+SAzbnNqsZ98lrlfEPZldzddVVlfaAp5yV7wnz7q6usGoHQyRf3CbVQ+sMn8VxDeB84e+UL
wLJoMY0sjz0w7Ho4a4kfhJ0NRD5E5l/4P0Y1CX0HizV9zjErWcPKmXX75A+NPkdJrk/fS7OY5QGJ
Necr/TiCFBUKKvlWhgyNrRlpGU7euII9WL3iT03rnPHY+x/jQs5JG4J/tvqVQLLti3/lnMp1Czfv
0MDOzNK9reYyiVcDpfVtCkbxQdGsARL5XUHxvXJ2L+w4mq4whyDYI2J2fk2MBgmUjhMvfhhOu5/5
N+IqG+n3rM7y+P5DXmqEbVgJUlxUQVlvi23/ekrRaQKcmaWdNMz7jiu1LRQxrVzJr9mBWrVqIcFr
jobMtT/ajfWCqlr/6f0f8fZ5MXMBn854wmbydD4kqHFClE4DJLEWXRC5wHijZPDUZ0uU6kqofnvP
gxrfUgNG2JS656+2ru3GS13m8TPTryPZrXasyl7+ef+BLq3iI/vns8SFLoujwPB0Dek7po7GXbvO
9glFXvMa5st4e+sifYXmG/MsdwPIniU6YulRuQNnBVrPl58MpmYv5bQoN0L4spoiINa00FHGEB+p
ZsUX3AXUYc2hxebKcF8gr+Y/i3kIACvr2ecVG4HjzHb+8v7L+AsNfn2p0WZl5IRuKMntm/4m7ZrK
9Js5u0Hye7xp6dWsoS6z+s+k+emRsgJpVBNq4N3apBN1b60+16qcd12hebEzefp+8qT7ccpcdXr/
p13YeExrkOZgXMOMwzkLkplU+YIvDNLz/jgdcBgcjk6CvU3jGlX835eCNQDk16ReRjXp9TnzNZ8x
WIWsitCkHuuVxHOh6ZNdZZVXRYwubD/g6DAxCCNgOc9nnQ1pAYg48tEU0vfLRAu1DlvajOUhseT8
4qIY20WS4jUNeyeRH8H4TFMIpEm8uLQ1xJ1Ikb5Y7HGygYTR7YkXFZg/OiBeuC/7kGVCBNXUss9S
XdDa09q+DPvJGj/j3ph/84d6zkKLWfZxNZeiios0MbbWS7s8Bw5g3Fh3pHzoNix2bLkKGfpRM9A3
q+sFBUwjdToH8pRuvQhmMLR/q9YZwokY8meZ28wPBVYELgOJtegjE++QhG50mz/1mQqugZQu7JAN
UkmFTTeakdD2///retSYeJVjhq5K7edTZC6q2ZnAtj8tVnsNn7RttrNjsiEN8JFg4oA1yNlmlEHl
WElA+aea4tmQVnZQmiMiv7aG2PRH/SGADRHjRq+HeSPWK/vzbQ0DH5CGA+M+xHgYYL5+UANYhS8r
GsODVepxPQQihobcR2kQYCwMLwRYY39NmufSI1tk+Jt7K7Jb54cinb261JA6v1n0wt8NzF9Owh23
8byck8cmSVaQN0mdHLKupa/QywGI8Pvn8tIdupGWtjyZeQM90NcPjlTOvAaJmaDgLUr2XVDVJ8ZA
SfBnxevC+BnQaJLhxODjJEBN5kfMnQiKijG6thsa23yYy8L/aqrG+WPP7YyYlzfRvFezdg2ecel1
MYwAuk9v6EJfpreBqnlDcqpd5ffAQwDNIbidkwN2NK/cUOS56cHdUctw7Nw0078Y+Wj7V17ZhesF
LDU7FUwQuGr9LGVocp3KqBxIT6xgjWbTrR7sRnT/mZJBgcR2hDGwMVXPKzJRlt6I9rx2Wrtcn2NH
C7LHJUWPLmrXdjD3aIV3n9/fCxfCKZvfg5wEmeZtVyStyDHLUSQnq8T1Mx60zj2M9bQGO8BIwZPP
cP/L+yteuF5AwLD/N4gRtKizzTcaCdDzMU1OAxdiT1K9Exb9gqUq6yu9s7/92LPrhVweRTFE9LZh
01kAcso+KfNVaKd5cbV7OwsqL6QYVXqUd8vygw2nMEEAcAUCuWvq9VQWRv5jpnfTxFrTDS/4DVh9
CNsu+J24KEGGtuYa9045Ow84qixzOBp9YUTK0BcklWtNH/fDpDXOzWp2dM28kQ76b2NEzyUy03kh
B0i6NMCZYRke5ZzjZWquSwK2rzS7L04+0lSlSMpq7GcoJXfT1E9AEBIpfjBuQSrJXDT782QohktD
FzQPGpPSU0A/i4JFaHbwSFai32JeZhixPdlue8/1vYhPTKpAWfuyqFWcGBW478nu1SeblFuL/CYo
oeHWjTYc87JBk99veiOLNXOwsVfDVfEQQEetPpH6A+gx2xWtiMEPFifC78ATUS5NXeJ+3cmPvS6G
mu6px/A0q/QvEi7Jk0TWaQi1TJvu86rvUkRnuJIjtQDhbOvAf7IsCiqA25P3wQLw9tU3xtYHOIN8
ZJy3Xm/vM6am4NxVsai4UWrpw3qYGHZhbpkOkeC9TKFKcWQK+ybJ/NjPXJ/7qE4qGWPgU8gYNoRe
IciiAggmS1vBOzFTTQ+9smv+gSmBLxNi3cXX9zf72xCD5ycUdx+mGyKf5zX7NAjHZ/bnnHSayTuh
mfn3Cj35vV5PaBUvzrLHauFa3nWhwNmcRtn11HFwis9jTCYoZhxncE8r6mKoJNm9jc6V3a4OM0kA
/qFrDenvarDwOqM76fNJzGxYq1sIS+V45RW8Pe+vf8x2tf4rnUCGiI+jebD7yzqNG+wId63bm7tF
v+qod+Ft46gIXZu+FiPmc6Kl59YcrNm0TwY3ZwS8X7+RTpvVuFeqYK84KPfCQl3s/W984QEBz5LE
cMlsA5Ptiv3XA8LME7msJ+s0cW0eElfvY6QN4GbM1zRjL6xEYQ5UgP/xlOfC4rlw8VUoMN2RANTj
XjjFo9Az/baXTvb9/Yd6Exf+quoB1HE2GBvx4eyhZi3vJjMNTp2pPSpe640xj5+DMUdDUFnptaBw
aTmTwRoBgSd8M/Y1GrsFllRgcYrfzk5lwo5IJowoKBIrsmt1zX7zzZvcJmtbZULeCezzXD4c15PM
SXQFRi/x6i/JJBLwVRoWp12jtGvyE29ymG0xGnZIIhCN3jRaMQhMnQpZwZNT5nlybMAROVHVmPWu
N91RRmrt8dubcBpJuSWz6uMoVXNFLO7SCybf+8uCdAi8Z99TmYwjsDX1Tj5j6/t0tb3qMAGp7cnt
q+a24wq9kln81fZ5FX15bNIZC1cQKs43JZnN7V0D7AlOWem747E3xkrFFjM0iMFwMSZAVfifNEbu
wIELZGPFhpiSX2MzmyfhScjLmV+mX7o8m8E3dGM5Qq2vxLWe15vUjp9JA4axLjBgev1nx1fzFeFH
wwi2B8b42cQP4Lc3Wf9Z/3ZbBelDqGJAP8m6X5+nwISthmI2fq9Nvzx39eqCsVqZ8acoJH15/+xe
eqKNJgakj/bDm8PUWsGcKOYZJ9ROlh05sbzNu9yM31/l0hFC6CSAVLTJDJ0fIbK7uqZYYVcXcxmV
+Poc6K92YRLQU31/qUsHiKIeXAjcHCLpWR7nziOOi6D0T6PR6GnoOZP1vSNuf5KyTr5VoBIyrJvS
gdQ1WUDwuYxN1isVwKUDBFAP5bGNxs9Dv/6ABgZdmH6t/mkFH7jZgdI2gAw2TgWN3EbTT5iRXnvu
Cx+SVhqnlpLA3rwkXq+5YpdBam66J0oaP26auj9aSE6f3n+7fyGXZweVCos8hcuJC/F8rGYPhq8V
OvZ4KSyyboxbNc7DjvyieKoRFBC7gkLWj42xHwU2WC4SnviHVcMDCqZAaFTutH2ElrnmPA+YPD3I
BEnzEIh4mka6ocT6IUAWJ/uQeFn7XbSO0G6VRBgrWgMv/TXZdk2OrTVqj9xuMEa6g9WZnWgYhkkc
dzDuGg2rOnVzm3wVjVf88mVZPuGCbfkxyj6rfzRtPI+ieeinZ91bwZgs9jz/nIXdXoPwX9j0mwAy
0I9N0IGewesvos+T75UzJmyePwwHQ0/HfTNZ2r4VZbN//7O8SWbohzCaI8qjakhgPFuqqdZscDVM
uFdy7QgwSBCOdlbEMF/UwTFrSiZkxHbvL/q2cbmtSseSWSfz+DcoDFq4Zecgm3hCokfbU5c3lAPM
b55awzBuclLJNGqY6d0vU+98VGNZ32s0ND4KtyxO7hRAlBG26T4HyPFmV+q5C8fB4a2jVwONn193
dg0QuBxVdPQCTM1tfyaaoz6t6dL/P++dcgIijklBfJ48F9boibz3g5PWolFXIBDURkmV2cOdB6FB
ngptbH/2RYmg+Pvv/sItRyqyBQgKgo08/XpvDWY1dEMxJSeAyYx6AhHEagmSaHWLZjcXrX4jlirY
CSNdHjHq/c8oWL487QeSSza4/Wa/4cu7lni2BCSXjjx1IsgjrajqYzXIDjUro7obglruRjmb+65y
zCtTiktPDyCPeUxASgbr8/XTr4ZbVEafkwH6/vB1k3P46Fitzqv3UOszxibujWoMKSDnaPH0q+jo
C/c7JpqEs00Uhl+wnfx/ZfE87+onTZWc7I29i1ze2DwUflUYsZDKfFiUqTVUiEP/u1BzxsYrvX96
J7NvQXTMBqLJylqOgkHmc5LYJCmNnacPC+zo7so2uXQFBXDON17/X1Gg1z90HUoMridS1yYf+ufF
LDzAAsVKHT5b6XwlyF84cmDdILczddxq2LMj56XLog0pZYAJqpVJqXD+uIsu/3l/519499RPAASA
6dKsOX/3TWZUuqa1BKBSuUeUt4wv2SrEXk9sTY9E/585brCXmYdtiA4Ud99k/6Ulhm4esuA0l01y
GBESL3ZeLYf6SmX4Vu6ChcCYWibgLUYTfy1H/7WplIkUR1KQuDSGwI+pMlbXpwchrWfcMbT2KUjW
6cdo2ojjEgjEi1nlNt5ggU3v2Wvy7qbwunz67xvo1Y8yX28gPEo9XDt7H+PPYd2jFZ98MrFY3vV6
oq4kbm87EdsLAK1AJAMNRXLxeq3earyh7XT/tNiJPMwZuKccBnLotUF3rLltIogWVsiRyXFZXWhS
yaYqr2ziCyeGi82my791RQhsr39EV/Sq1LqRDJ9we2+7Gny0oU1uUO295stzaamNbcaEEh3iN2l+
I9WwOjU7q7VF+mcUk9xhVS6+em77+f0zc+FksnHB6m8seW7ss/TAcOik5WDnTqMz2rs6SdtHNWbe
FS2ZCyeTNTZAJNjlt+1h5TO4dAayXqSo1Fc9E8Vxxi3kIedVp1EZSPfH+491IQxsFKRNzIBQSEv6
9bcSRS28VG/8UzsCUw69uc+fq8Urlu+ZUQO5stsge1FDJR+XCh5yNKGheu2AXNq1G/MXrzjUDtDl
O/sRiDZ7Y9/M3gnlz/mZ2VxyGIYOSzp/spoiTCgBshAyX6MYSAzDLRgBdbP6mGhdOT9v8BgUGltr
iXi8TanOr99VJWhfSd05BRntz1T6Vmg4c7krDFSO664Sn1aptMhBSuhKOP4bb8+KAtgSnNlN3wSF
wLND42Hm5s1p7558r/PUzl5Ge9/j9+qH5mRa0x0il90QWvBLj21gJZ8z4SWfi8BTH9axTK4d4QvJ
MA5bGyKZS2QjN77eFgklVlZViXMy62HEQo/vE84QH2IXWZS90Q3dzq8H9fL+ZrxwxpBI9FASBBj8
lgXOhQ5Ivq/dUy3d5171zS1chOxKZ+bClYGiNJhniN+Y2Z3PQCkrK1jsPJrIsSer9aVHN3yV6w8c
Nt1+9/4TXVwMkAbTFwDeGK2cvcci3TzJV/rRRd2eGqRbbjaz2zgYZ/u/Z+t0oMFpMtLe5j1nn2zQ
azep3MU50cUBnVF3Yr/qTnnlhFzcpyStUOYJi4gUnmXNi15bc7IWzknZS1/ufL2pUf6pq+Ix6Y1C
RL0yijuZt0UZ4WGbfZAd0KawWWbcnRu9RpH5v79hOO2bcxjT8zcj7cBrx7FaS3aq2Wa3E42lNpzh
3ZWxPvm2vBLaLu1Q2CvAKwC8vW0t0qu0F+WP7kljvBcJZkkRnsbVlZLo0q6BdAvgFmIxofTsU9q4
DE1NyyqM8SHrWc4clXa/7kHfyP/j9cHCJ55tuCikLl9vUKQMO6drWAo+QBlWwbycgmIJ4iQdjCtL
XXp3bE1u0L+g6fOsM8sHTXUQRE+6p9U3E+uBdFyumYFeCCaIymzNP+YD+IOdtwwCWiU+fHCOXF4H
vwS24EmUKCHmULkrUscG0NRf5EguGke1qjAeb5sytuyZptb7W/NtMOeXbOC+TUaWbPvs3Y4pE3M/
N5yTB4jqfirLCWSlcNMJw2uvvjNXYV6rHy4tucGftpOw9ZfOdo4LYjVPSRFPJky1I7ylTfYGytU+
xVzyZrHktW7u261KewBYOh/1ry3DWeimiT7Vlp97JwgEU1zUQ7qnn+TsmgFE4fuv8+JSNCQQjtua
x+fTZWvRLRCSjnuqsLKENa3jBopk6b4fC/0KRXR7Ta+DMU/FzIds2iOHPVfLIANj0IxV58nqBm+n
J8u0X8X0YuSLvSsLj5Zo5idIZ/UYNKzFddDdRod7sz7138bvd13Q3K9PpV5YWgb8xzstOBOBgUiH
JxyzjFt9SnD16435oKyhlWGJ81IeWk02f0Cb5xpW4dIL566jGwZk5W2ZOEGVKxw79U76aNR7E3JF
ZFtrdTRM5vXvf9sLfbANXMjXJbZsHNXtt/y7cmtBGMP5dk+ArhFQRQDM/FkV2UrR4mufKxAMB82p
g6dhWNzTsjS5EUpomneq0ufbwbf6g8yn4tGT5fLn/Z9me+bbr8H2RkQEOUGEh8/PsV34PDqYz1NS
psH0QvrV2Z9mpzK0yNIsr9/bykXBzEO0zLyD1SNASq/auoabwpqxXzI54ADdOD0KIHkJGtD91HVa
M3Z3Tmk75QMZ/5jv+po/H07D0ubh5JX9H7Bsfvt7bVyR7nsDBOud0JvCvOsDprufnZyKIJSY1Ps3
ZjulwIVWvVX/ZFUwNpE72ujGaU6wYqfjWmnxAuinn+PJWqV10DyrNo7CN4QVBV3i2hH63jL542Gz
VYM4WBBji5hkp8X9OM0DEqXQ05d4QjOecGS38qVys6Lcg8gHw5XVCNNFqYa+SNT4shYx+S0ziRF5
3fVjVpgTjXstGKtwHIr+Rq75nIQ5nIQlRMYfATs0n8wHP2+ZoAxjj8JOWa5GHZlWPpJ7Ao/2QRot
04/BaSc3ys1MZrHeS/7LIU+yB6TzenlT5r2RHNOk180dLnbgtsc0mMevpbRq0409muPei5oHI903
9uglu84C2L1b/HzFGgIMraq+Ac/wu7ulyI3mdi6ctd0PFSXBj7mtFz0C3u5OUbOYdrvLG4kKVovs
5/BJrzqtQmdUrc9D7zR2DNOjehKo0Gs/cOBsP6RtaekxrPrGmU+jGo1OhNJNdfu+WvGqiXrbWu42
bhRoikk4PzxpOsmD4Y50u1G46785bj+VMfLCgMcMkYHCgllt6iFycKj+ojuiTxheJeZXaP3Zb8OS
ARmXuSx3dQ9Z8+B2bJ9HCLj1CyMOrw/p1pdZiDyM8X1NTG38CFlrMcLBaIR1x5zH+uBMrpqRxLKL
XxL50u5rllbVeqDfPN8hjtXWD4qQkO3y1DGLsJjKdQyF4y43mORMyX5W7fQVKRgziFdTmx+NxHFu
db3UvgYr/6BZvK7E4NyrI7lmyT8tZZ0T6kNSTvEsVoUiQmA0XhDK3MtUBM2kfamZ5aaRbXfWw0CT
Y7p1UfRB0HDlGUOrltYadVaP9VbG/fLFmxvxIkZfmnFQF0wudPA68rZMhto6lFpuyWM+yeY3VKtu
jhvRlD/qQJZ9WAbOYIUd5eheCTd/yZENea49HNJDV6/QCUu1OfiSj5luMPcqDRmmk1w+aZ1GLlgU
XT6GgcNwLpS9mxt7G2BnsEfmEM8XjTI8XpKEGWs2eQY1Xl43J1HQCT6WVt0l/Eg7vy/wEv8lZt/o
Y8Poli8yXd0sxqHHf3ARyWum2B0Wy/u0GEltR1aeSGfPdB26wmB3maA6k4b+zcIcmVBZuWl7O8CI
SLRocIW3xha0aYB9mQPSquk2POJge9TX85gFCZIYs0PmJy1Le/TsrvZu6beJL7Vgzvfir2WFoeco
k+zeGArD/boUa3kkWQVOn7fZCFK3r5ZZ3C5laiUfPTPPh/vC6bw2QmEyuGVSLopdqgXrfRfoy4+p
UPTAIA5gOlAYvf2py0qhPyi0qAKuQrRhuEkr+6fBCKSM4KsGy43lj/Z0YBA53i00AtywwkkrDVt0
X1CRBMotHvJiAUmZTD2OiAqSSJhYxgTybCiabzNejRAebKlm6OX05h5kN1YfNHTdk+OUdOW0k3SU
UjZdvTpo3OXtY9c2BrjjlTfWO6p/Gvuynb8amUyqXcr18lFJUXjQXTT92e38/iOCupgaW+OoG3C7
WwGrlbbUGqJurbzQF8J78FB/s+H7IL92Z3SobHyCwSe+q0HjfFipP9wPLnt7nxEPAIsOpR/pLjyd
CDXwfo1cC/etuEG7cf2G/VW57lMLONttq4wcH5h0ydtvmTYK42DDUH/K5Np4e76tH3wg2K8ywu1s
+tglbbpEYALn+b5bPaBoqMJ4IrbyQZVIRSBzGFb5Otah3etZFXltNfX7qjTddN81pNOEOENWO8tE
EJ+ExGj3To27WZSnE+ivqTSdn9JehBE20qwQgKeKC2nksXlXbMNCb63axwXkyw9Dk/lvzxush6pG
OwY6Y1P8ysdh/qWXnlvE3ZSOXjjDLNDjWa72E53yAmSqoXRIMuy/bwTksY4D2a7/BEafPE3uMt62
S7P+WXx3YWpcrfLLRN3NPdEsQoS4H/bfZlNVuDNXmhr2VW00Xzxr7P7pEiN/opecYXhTVt0OeU8D
Q4x88p+dkp4xBrdNXsYN0j1/XJ+5wE2iZ1N7MmTTZvE8ZfrH1tfK/oS+c/5BSX92oxJEOR7XEz5z
EYJS2ReEtzuPooRdHRW6V3cnAfyziJl7u+udaF3nWwYkKMEcQnp6iIj38mf2mdigpIVxlA+Z8H5A
ANkOncFBZbhynfTOrpquDGG1ZOi0r2KIk2nkPnNKT9EKFmLkkwEP/FQzb2HKKdJFRVpT5D9Vlyh7
R1GBl5At7PF5Sluj+7Ysfv2V2eKsQUVqEeVpnIybFmclzTvJtctOPk4TLfeGFTzP09r9tHGxsXdc
RbX+zzotvbNPhsTAqyFbdXsn+q75YHr18I+FxCBBfjbFvdQG8zv9BKEixxrlEloT9UvYmvy9Q9eu
uRv34wLsJRSV6vwbD660BTdsnIawHKocWQi07RA1d9vm06zSxaH1XVcySkY9OZFKet9dir0yosWW
fPYbhGwjf+3H4YEU0iS+VHkHazcogjZeNU39bLxJd8JWYrISD0AUqB09d7VuFmH6RQxXfzV2i1Yt
+sGcnOE4GsJzYq0tpuyuMj31OExtbx82M/kU9Te1fB0q8JSRFKYno8wPyoov0lNwlwPQXKBIDmZ5
5AvdB4zc1Hp0kEil5k8T9UWkGU8ZgKt9rNt8NiLbnRGIXFar1jI4uYlyfzVi7Idv76e9ZN4X0l78
V2lEIMIAXuesfK3JMNTkmybqZpn20qGtliAbn6Mg7qrBqqJhkHoZiWaapsitfV2F5TiOd31i6UBC
GgzIdmsK4w8DBXxpT1yR/os5Yr8SFrRXi9BO9amPB53jzC61WlxQej14Wa1BIQ21qePElVemeGna
pvhmp5O2fJub3iyjzm6c75Ne2rwjLS/BVKrORRg3IV7oCBoXmD/XgPnVIDqu7Ak9C/KQLtd2pRmI
5Ia/kqjbzt42GUmFMcRZR1O4RGR09j8mjLzXx7H3/HynTXXnH5a+yh6GTl/t58GwFgsPHROJZmKZ
kUYdvQbEKDLOVhpXXaDVoQ43Jjm46TCTlyXG+BgEY7vp925GPR+K2pDLkSmvibZA3ix0ePtacyNd
F4mM7dxCy88vdM040MFaynjSUsfd58FiNDH3byPRiHD79tgvHtE+Nc2i+zC5BhoCAKn74ouHxJUW
+mhY5rdQJvtu53V2h94JDsW4Alkgz7/YVA8f1QK8NypcYcmok4VSUWohXh26I6NVys1Vf1hqf6ru
QZI6T8oJijbKAghzuylLjXpnBGmL0zCa0+BZ6Uvax25q1cuyKONrgqgIt0DddemdZnhjE9JaZ9vb
dVsj6ZDX+XAAQtQ/yGBDjSCGUAdc0eay/YuIwO1MXDigl9Fny8I10ZTPACLttJ2YhlxEHmo1lEnS
Kcao6YLxk2b5tRemHCGx10TPO4jKdrU+N51byTSsA3cW2LnLqv9QJ3k//CnU0Hxz9dwlc3Hs1b/N
DT+9Q8EQxzrSuFJGgAaSm34ocZgMGs1H/E6v2vGuns3ROa6aS84ES7T+GjRV74IgNx3OAfPHb9Ms
3ZuuW8zgMK5GAa+zTtcbUTlDG3a5k0wH7N8NFQvXr77LHMIRGmiTnYVY0FtP0umCf8iwiqcl6M3b
lBmIFsnMqau7zgegFw5towVHyLnyvrJXmF5zqbziiFL3mERjSY9yL6qCO6sGB9nG2P3JLuSo6ki9
9Kb/ocyQUwEP2SBjNPZp00XuVLcvto1RF0ewCn7aaZ3NnBvV2TvueZ1RSJqCjIcSbajIBIPvINjW
To9Sb+zyTq9gh0OhWpNvdl2rGgFwP/9OePKqyK0c9TmgI/dnUr2udn1aLZ9LtXTyoMF0Fcg+W9vf
LJa83JfD5D6mSmxgcd0T1KCN03zopqpvmbk41i+yD6Xdr3Mgn+YGUclwgl2p7yo/70sYBKvnHRJf
5lSaNar4+5Yx8W+tcrsVcD0YpXCyaqtGz9xZH1Hb6psoo71hhhYK6vUp6JrhkI91EEQCxeM20tcg
1SOyh7q5XXIwMkj+6DkfSwo4jyqQVhtmmpXs8rJLglDX3L7ck0xaJJYY2fJRNWdvzZmksWoky600
J1lE9DyX/zF3ZstxY9kV/ZWKekcZ8+Bw9QOAHMAxOYgS9YKgSAnzfDF+vRdUareYpJUuPzgc0V1R
KooJJHCHc8/ZZ+2CZsSaappVifF+SFqb6oqjdvdpW1mqT0XTND3FIPAj6Z1jGotfzaeoi3R1ZzTR
5IfpUEM+IoEceyLq5CBrtWnYFG0r9V42I6wIJjUChK4MYXog3Dc/F2oftycqDu/kh9YsNQyAteoM
T+R1zqZyykkxlkULjLASG2UsOXmPHMYc0Ckn8kPvXIorob/A7Aa/t+OEGNVmMwnzToPxaYTkIMY+
39FTa86brKed6kTi9m2mGi4EAmEdVBX+KcdZVOiT2GVIthosA6ojIizzchG6caLk987+SnRBDYoC
mwIH5mh/TbEuavImkmn+lpPL1mA6JmphXhgzTReDLNferOXK3y6xrQVGECkUzN9h4kLbCS09keUA
G5XivNObLKic/hRa472vRgGESi7mlGv56/XIsBEbqjreOgFSS/taJRlMKkJ0B+zi9fumceTQnWPq
+ScqDO9dllIbZQxGiAXd+fVlRVSIZEl6OVC0Wr6RkpS23txItgOpAt1TMkRcbuWkQ3Pium/Lxuhy
11oi3PcV2H/0JoeBk4MeZ0pQWIUeZFLaj76QMxo/tJl0sRvJYXTeYZ9xkfaW0pxIVr83N5DIKhQZ
VjX/ccEDso6cc/pXAid31oRWlBwgpxRubaanOG7vXIpGD+riuMmgHDrOi3N4LXJJcG7F5GP0I3JO
nhWG3X4W9d+mI/KFMA+iAKYrVOKPs/2VJkdVPDZGUHaasQnxodlG7KM3v45y36mXrPBZitwqFT0C
3dcjphJFL/fVaAT0W0kEj0ZfP0yc3+60cGy3JuTm519f8L0nuK4rq+qPReZ4Zgx6WxVj7tC8Qg5u
owxCvRhLC+ppnp0Czb8zKlfzG3pfsXnC8fPou00DUAUsmnWOaZXSbBb8NzZhPYflXoRSt4NcbOMJ
KcaSPEKtxKdcy94+2lXKsY5Idgc4V0drQJF1HBWqiuYZEelbS07CczWnD0l3BtkHPDyf2I3eLtrQ
LYFMMP3RNL55lbkCbgFCkRYsay4RTUTnq0PknNiI3ql/cxmUi3wjilBvmEiKVXI6b1I9QCLep+5o
dN21U6ZlS3Q5ll+Rl5TXc1cauyyGsus6ZlqbazO1CkNUSx9/PZrevmJ2Iqi+MuxL1p3j4WsvOK1b
JAMDvL6qCyckUSOpan9GAty6IdedAhR1etfWi2z36yu/93bRjn6XXr1TohZ506lWx4bctap9M/WT
wmF7LrZ6b5dXoxJKf3uJ5ZuuZujoFcHpHs8bPQbzOdaNFqzzmEVcVL7daMk2D6vPoVOYn8gVFCTt
22H76y/6dsJilMBsXTsu6Dk7Xl2ldKA7VzPVwMyjBRac0fuTmtmkd+X5xKXebl9cijwuJECiKnw7
Xy9G5PiyNDUiLUD3s/h50UWXgtD6GhR/us00av+DaZl/O9ZB2Yr1+RrqrI1g6xD7qfA2mHNX9Usq
B0JvmsDpw2djlk+ZlbwzWujH4vHhR4oN2bGgoR7iKsFOQw4mRZiNZ/dj8QW/aXGJs4PTbDo7MU60
dr/z2hgt9LDxf8R0x8FVYvbYHUTaEswZ8bxsxAk8sTLZ9pJdnIjj3haLVwdzJEsOixxVj6PXhgep
OlRGrwQ4AS2bpTXVLytjb0dzp37Wgibx2LxbKBw96S44widWpHeeLbw0EwwM+BOin6PLJ3GWWzl1
y2AAh7hpB7TsmZmGJEmW1OtH/X8xIRBorUmh7+SZY6FakVESLoS8BIPayl69ZBU81GQIDGPIT6gh
31IiCSIZnKsGjQfMsv56cLaGOZZGb8pBEVbMbFmyuqfVrKJxlTFun50c0ygIcVpZu2nqSKnHfj4J
WqZb5aoXTUbPryUP+IVPTvm3IwdujZABguaqNTl+DDrhrNmTCYDRmxi3rabNX5RhSjN/tGv9uVbI
IJ6Yqe8sD6z0CAQhAOJndFwib3LaXU0rozsJ2VEwyN3kz4uGM6lR92erC6jX07/969XvHTUNTSkc
FViQgJOxRrx+A2y3qj7QxxSQvrbWFpiWymze2stHiPpoapqxNUK/Y+fd1skEFkwRReFnZWed8qx5
Z0brBs051OdXL/rjaSYJ+k+UomHjnZdsG5LQDlS5MzZK053SEL1zKUAlRJ7rgvh2RpeWEEmxlmf0
pr4KE1tcZYqAWFJK6ubXz/edoGWdSSYKLMwDmVGvHy/tZl3V4dYSqNQFGl8KDephRlUoJ9ao964D
epA2Hr4Wx+ijYEyd4jwpcK8JjCmtLtD6l/48qPKJ0fJOOMIaSCMkTW0oWI+/DfF5KRm1LgfmxPin
m4b2mu00p6m6tdOmHjxD9OmXmaiQUnJXZqeOnd/llK91MzivYJi2btTMy+MxQnOG3kfmrLCZEVq7
HbhkuleyksQblce8Jq00j7KLJF29BWBBmZw+Uf0ZRpzzyTFr7VnOpvFTiC06/kPUWq/6hpS9N8Ur
Tnykevk500Z1eFKVnqRuS/nelXtktIEG4OBaIw58ymLbeKzVJG58jNalzrM6q//cGulyrnWZkGDX
0ePh1zNp0xMx0js7AaLdNRWzgozfePwYqV11GWK/QMPYgIT3BJxciqj7ku/y6DPrT0Tcx9OEljB7
PfTKvPRV/rX+/KfQoSs0tbRNmvP6IW4pnFGp16W89qQiroNfzxND5bN+frPf+2uRBiMgRKXOovP6
WgDFCpvKwMQ6lFLx68iqX+WSNalXS4aQ3nPaSZxDXMCsQIqS+BH15Nif0TsGTU9Q8la9dKza6lOq
h7N11SAB9lq0yE9TiBn8S2vkzoU8ik6eXLuJTZNs7WgAMBwMJfMBVxjxdRdPBlXytu4rb1qNw7wo
N8OI9nJLflxmZ8G9EGqo2E65DBlVrZt28qXOzDtPWrutXEzUaKmWl7aJ9v0kTx8NSY1RyRYmX0gU
th35cTrW5WEcx25rTGKYr/SwIHvYgXZ19vroJNqhUaOURFE0ZDBO2IvrgLx6Eu0qkpLmHl3OjCWh
Ta3lw6/fwPHuwwtgH1DIL+BO+7Y9EqRKLjEP+iCxaxvgA3S1nRaGfX4+UG0f9qT61U9OFU/RqU7g
N3sQl16V6GtrO7k/xGGv3z1mKaouSeYQaHYbZZ4d11hFxWMVfZarzBq8GMcQ6cwUEKUDRUjKA7MT
onmRL6jj//ZTIAXJ1JJJTyBlXafgT0Pe6lNU8JS8gq4LB78CoeCmSmo+OzoKBrMuak+3uujE4v3m
zMkDIEWBMg6NHNruY+UsRgFk2+uqD0Z0cQMnEdO5VgqS4UDeRqBmqT5RgonnsJIviymicaKJGmH6
Ulp3aHSUKD2FBTye+hY8oXU/IUdDeo9/vn4OcZmkCbTKOdDLyrmOeikNbHnU/KXpshOr2vHWxaV4
2usAIPBR3+h5c7pGifHHhTRGn+51UeRnNXK73a9f7HtXgReDrB0+F/jvo2NQkTlLKKmDHCx5X/jx
ktFt3Oan+kveGcoax/XvXjw8vDcifQPI02hnLNEJBugrWVyGC2h3G6vpFV/NVmt62muqpDl3pMa8
UspyPLFov53H3AGpApIk8DHIWr5+c9XYodPRZznoxzzco7BL9g0NuNvECq0g09rZq8xoOREYvAnk
15fI8ZIZDO2UqPkoztEGAHf5CFwRr070OGpoYUsr0dMcb/tykoOhzhqdQiE1FkWdO1B8utyco6+L
BZQ/CqKxFUkWukg4KSfu7U07/vd7g6xAUwN7y5ttLI8cWB2xWIJcydXzKh3NtYJrN1+sBZcaRCxD
MUGHo1rqd2ulEA2Qs5SBPLR67CGxjkoPFShIqLkey8Sll6lQ960guvAkgR+oawL5aj1NkHH3wng0
P2paZ05uW4Oe8Xu16Q4mZ4nJkxFtPOIp3NVwtZuBqiXltKeR2X89FXHauuEavritaIrSlSN5/IaN
RULKR1hp4hqCGp2bo6s/6FDsH+Ve1KeMq44DvPVR0ScAMYbX9BYGqpt1mDiiW4LWUMIr2SitiyKN
cNHQl8x5KVHhfcPDuG+3VtWa97+eoe+sgmTbOHqCAyDj9CZWpoNM7Zg/S4BYN6k21qwa37IINoWr
Z4U1reKq8LpJ+zT3OhbH0l+Dho+5mPBuUHRBUvDXN3R87udhqBAqSEmtARBpx9czSaKRQHeEkIO6
qKpk20BzGMBh4cemaICjXRFnFGQVFF6FP+taglqXQfT065t4ZyGGP0/AzeJFOvJ4a5h0qYzCuR2D
umpT0vLyvJGlLLwj8KtPLJHvrBwQP4m/yGESHB+3depdGBLcL1OwUBi9bkSGvqNoam+MavmsZOX3
iyzN/3rI//Y8/Xv0tTr8FeJ1//gP/vxc1XObMNOO/viPy+QZGUz1TfzH+mv/9dde/9I/roevrejb
r79dPtXdbywbL08iqcrj33n1EVzpx534T+Lp1R82pUjEfNN/befbr12fi++X457Xv/k//eFvX79/
yv1cf/3z9+eqL8X6aRG39fuPHwUvf/6uIv//t58//sfPrp4Kfs392hb9C8Pir8/65y98ferEn79L
pv4HuXLKbFQrmRWsX7//Nn7954+AA7M7r30EqyklPyqrVsR//q6pf6yYIM5oZLHBQCmE26T5fvxI
1Ulisa2vSERa8X7/5629elv/enu/lX1xqEhhd3/+/n0S/CtuxwuTvhd2GlpE6KtcLaFeT5IGSolZ
T6LdTkoWxEa2qzHZHcOQ0j7bwOhPxi2z3UdAfBXZ2b7As4GbcsUyeE6sXEIP3FUSte75YVgyDyQK
AmzHizPHK0S3D8G02JJ0Vke572gvuvjsWLmLhmpvx9HHOms/9H25DRtzG2GkA/Eaap5npdV2wv0N
da+HLJb8kdjFIv4Y6R1iltZfqsaNqZ+F6AgkU9ulE6LoINWcfWuOq1HA6DmIxl2jiOAJlum9Jhuf
Qme4XeJ4N64iI0ecm8ZOyzTC+sxf9QjK2J7Ytl4f9t4+2KN9nNwnVU3EVFtBE0o946BmHvQ+3QwI
7n4abj/e6c/vUOcV/eoVrj//KebFChEvnJpX6KgHSX0clBMNmd8xca8vYK/HOoAmlPEZkEcXaCx6
IUCxt1s7ukzk1CvsOzI8mRJ6pu5m8n2kVrQpjJzMsqs6PteqYosC1U/Ta2F3aBiLjYbmscUqvaPV
3Bw+9lrny8oD8EY3rkIXpo8b8fupQIbMZ4lmvnAMZGzIxy3tRpplt69Sj7ieVuNqM9fVpuOM1evR
ptVKd5GyfVkhqlwlicZZU52yQz9qflnfJQ+AGJ85QiGX3fX1E17LaGE9Du22RS9Iqnw3PacoT5z+
IyYm+wywMXRlnS2uzUO35KHkargNub1fv+i3Q+r1bRxtaAU1JnOOeA+pE7r057ozDBwSOS5bz4kx
9XrbevuNj8LtqtYHBzMFlgVt8em7IbRJXfxTTnyjdSU9GrvrV6KJeS0BGKTZXj9ZB9FsLjKebKfe
x7URpCgPcnpQcbPeSfHH1rkwUR8J8vRyf7tIV1U1bLrlo4o2Z9F51rXsViF+WF8Qm/6t8OGfj+Bf
t3Z0qtXRuQ5dSqzEgc+LJ1ynEYBkPc3ITbSJumY3mBL6w+j2f/OS/3XZowXZkaY5rGnq2TZm7htV
hco29bp6oJJ2yh737cLx+uEfLVEl8MSafoJ2O6Pq69rSjYrPv/4yp65wtHLQWCVnTssVRnpvrPuu
P7E0vT8jsIKifs5hzTiamLh123Vqscj2yrWYn3uL0REZrhM+//p7vDsdNAhQZC2/mye/HqaJJYCw
dFwHoanrDLu6f5CXu19fg5Tce5PBxsGQk6dNJH80vzsjonG2YMQVmKp36bityV/GiR2oiOoFSO4S
zLmNhrYvxm2CoNZAwxZxtLC0hykqWEOtb6qRXINXd216A10Yrx8G0aMYTaAEKOQEXDtBkxsOuDoY
F8X0Ic3kPZL0bazgLBvH11JOlNhjLVIbO7l+icS4lfscHOFyJaxnuXmRVk2vVZ9JxJRKfDVgA2pX
MYeb0dNzgLQbSXvp9A8wopY2EGQ6Uj3zG+g8+Gv7JVF33jBr4JwQsMA3oxWpSFnC6yCcJi+WLT9M
hN8uD42knOEwuM/lfi/GXV3Lm4o2ELX8Kp9hrPwlaa1vhj48mMZyZ4fTrbB2Qr0ak+mmz61vuBH5
wO69gbpemMp3MXRZO43PBQ8OKMj5UrW+jlFc0jsoXvHzqC3fHA8twkZp/NzScyPp2s4YjV1V41uI
Mj2LrtTG2TBEDoXIrrJOvcial54QYtlbN6J5zpZdyN64fgVqYtuQDPUs3fbVU2k+R8vnXv/YZg6b
05ORFIdwoq95RkxMJ3c2Lv6CvL0a043AVWyezO3YpZfLZJ/3ExZB8Yexaba0tJyZzk4tbFLajScv
6WU6j1tVVBfrcJGSF0S7WyDqO/q+bnk9vs2e2bNT0CbjR5VxMccqqLgJiFl4N05R7iWy1bmRkl2g
ILysoEG6UjReacN4Vzfjvrc6hNV3IQbpznxeqJ1fN8mmV0ePKvl5YUeoa1Fkm3u5MMi9sz3QWpVO
LSwbw0POQ0tNiy2bxNj4InHEm9FC6pgRNi8Tf4nOKrctZ9/+IhxpY0bjJnHoxRF6YEXnFbPMsOIg
TZ80hOgoR7Y88zIiDhWXOsqxNSLI0fRK/Z4mSA8NMLbEnMdrbYN+2aeJ474Yrjtj9IlDnLnzO8I+
0X9R403LOd1Rr/BXHeWDjKh3AfmcdvFtVQxbjrf+VBc+XOdPKaqYSVtbSZhlWeFXyJTbqNyqnCLD
3mE9Vi+dePCbXN0aVX7VWvpTJqefE325Ls3qqlrGW+TqFwWhrEyLFFR/Mod0Jsc70dN1g+N92T5o
Uu6H1ocB94Qqrr2o+iLmr+OauKAcQ9pw3+KbZIrZk9ruDsD8JpYXbOhQxB/6BLPH9EUJ6WQS7IeK
skm4fcBXBE47nY42gWmfYhJJO8nVJEko7CpXpTdpmf1UkTZ5vFzUebZvVXFeIOGN1fpyisrPNZ/W
q+rGrq4rVeIO1hyqa0fiusqgIfbjxiZhic/fNpGoY6QPucHZoSn2vUQbsjC2Wf0Zl6JD2Gub2NS3
1Tj7bVR7QqSXtn03qtUGTqEnydZuwLlzNtRNJ7XuGkyqnWdG+U1bGME49l4ya0EWTZukLbe5CdhF
Dh80vd1jy+PbjP4Fx6Ey3hRzstGb6cKZretcCgnRaFAi2evWC8Oy6AIwLK40F/ulMqm2QKnhG2a2
uDO7aTeonyETb9LyzsjdjJdTj1ddVR6QwAdxWXy2W+kmEe3Z1IUgARQvjcYd9nE0C3pNGrvd8jlV
4RPwFgyWazG3mwEeBHNM1NVW4UJKXW/1Ygz0MN+2nb7Xwj6YEkQPy4Acx9kMdJhklQOqg55Sy6dH
krMCkntJ9eYixRzFX6LxQrObDcXXHYXV87iNPlJp2kmZuCjUb/IEClE+xE5/Pg+k7czGnaMLGoVu
LHW40prPFEhu234CyHxZ252vQbOX0PrPakkDbe7KZVCqNeDrbKex3I3pdCWl6UMbroYd8XlLI5pi
FZdLlu17Q/VCA/tNKUdgdddGw4n053c9y6vDBoda8o8WFH76yMC1vt5qpRlqU9JX7dZIqrNU5RSQ
sBiotVfhHyWrOR23HAnV1Acc4Up95puys9Ht+Dwb5EsKjF5rDwcpfshG68Stvdmej+7saHvGtK3M
CciQHRa2r7XhNVZcrpourtE95LxLpyu2QpyCl78JPY6uehSJa4BBoR3U7VaaMs/RH6jQ7nT1Rxrn
VRbn5zOks8Z6bx47UAUWZnVF5K5f/qdDZGx1SJDUjC9HKzyuuHtDItruxaGX202FCU+FRa4yjtdr
AIDB8mZWdddZ+vOhsT+BT3ZzbVOrjTfMVMz6c+TznkE5bj2jx6Ph6owrvdc/6I3GoVG4rUGjK5/a
yC9GbDBrzGA0H8StSO6FormTE3lZp7iashn2GkfCwcYTrPUMWrKoKW0U/VMdbmCCbCGObnrE9hhh
bOfY2HXmfNVqAhTrsrW1r0kWHWizPKxzzlSGByMqPkkdJcMlOuSdg4VacRkO5RaG10NsKhvbGW+6
Wv08FrNnxXdk2gt3aqdtMS93nST78dDvyzl8mEfzUy6iW2TnZ7La7lD1eTmnsRonMrqR3L63/aho
PFFlfgfNLmEj0VImdHxKRXqUuuecsg6Qf72570esn94cS2DYojBeh+UV6edt3N7p0nZN49iLfTHw
jJeH/qzvqh1rb+iciIxfJx3Xq4Og+p6MIuULUm4dvj9dvWvsyWh1rl5Vuy7pt3UQXyWFcSHKHySc
v5VpvK8K/necMnyVdPyfJSN3X6s1e9cdf9T/w+zj6pHw32cfvaoTT7/dJs+vEpDr7/xIQNrqHytw
EAWagvMB5xfOsT8SkLb1x2qCZuActkpbeHU/0o+K8ge/YKGaQ0EKynit9v9IPxp/gF5b8bvQe/gr
uv13so9rGvPVqkPV0CAnzsmKNCSSnqMlFXJvL+ezk21HcPcYcsiD2IxV3p5JophIKhVz5eOboV61
8BQ5NtC3klcQIbUirb5kFGIef3p2h7/Wu5+XwaMaBgaP3w3wjJXroqIjto+G8xKBYcpgGhOF28p9
3Nla0JodhwmlHg9lPySc+hPnogIS7zWzHH5c1QU3kEeX+1/fCeWa42cDYM0weTSglXnk8tGKbFZN
3sXIWzgUGLQY2QWR9EQPczlHyjlkoZe4zSdvArgSeTaamt00Vd25Dblg0w+hfLEYpXIwQpqoUKFp
n1T4wDskDwWES8XFdjTf9vRE5n6Caf0lkMFpy9opu+0i3zaGeA7VLtrQzthf6HgbXcJliK+qDgcJ
B+qp12kaBxHqf+2BPAkoAiBNV7SmG+dODz0jVOqZjm5wrd+0STd3RdaH50SJ5SVLiOVVqBIq1By7
UaaNK5EKUJjIfAoR5t5QZZ+5EW2/8kpeBrGU3tRJhGydrnmRFd3Chztnf9AfaMNutolWTE84ssdg
XK7yHGEHbVfPlpQ9mql8tbLkx0FY24bztqeWyWVWxfknG2qyl6Opv4lCAWp04gE7nWJctHKkubLS
zJuxa7vLBZqAD05t2max0X0oR8zubafsgi6rkLDnIGcAPINJmfQZa0aVLKeSadfOWGHPLYZkY9ST
2btz+lywTtYuSET5Ouyl8WZU6F9yKy2MF1eV56/lQh/tWNDD71Z05XsiMTBCsGKz1Z+QECT5GUOX
+msMBKF1FI9D44VpVvtuAAgrDQ+1IX8yLV5fHTUcLOKOs5xZfJHmFpPu+JsJgbpqYrHJco0ERirk
fSRy2R2oSp2nMsKUGV042fX82bHD1MdvuKFNjKoVJrJQHg1xWeqa2PVGUrvDrKekHMdz/CniD2oC
cyPTheSnSy78YVG8uNK+kKLcri3hNE8ZhZ8IiQ46Tc3vLScxibKbiziP671Uzy9pEZkbsqu6O612
WeBIZK9dMSlpva/m8lPWYUqkpqHY13WGw1CWin2YGQAGACzpebO3JHrBF8tG9zha19pSER1Jtt0E
spDlTTbVt1Q8abdEVeBpVSsf6nyep21vhw5QBlM/RCGAj3npnQ8rkTBwANpcLLWMqVDThckZXqTK
dWVm0yHRRFnQmW7V50rbmYcyL4eLUoztOpLbUd/UVmYYnJ0AzmCwY1IRASQYn1esJn6i2oBMQGHk
rtrPT/R4ZTdoCMAmrWMQlZRkXXZRRcgzIiINz01nqONriDojuIbClExK13WpLqsLqoMLEgAue6Xv
TMqNXBlIO9uqhYhjGRO3o481JJDezq7HcDsZUfapXCqcCYp7OakNDoYRfNkQSsEsSFlny9h5i7HI
/NW4PiOuMm7ndBFetFQceBuVnmmpaRHPVOpTDrD6aeVPHGiJyys3LCz0ARSFYi/CZudzAar+qxxb
/Y1j9/I9GdLyUsO9tYdqa5FAogvcq9Ss2UrIidy8nQe3lev4UlCDcem9VPcWMppNastVQGN47Fu5
WHbamBe9Z0xxsreddPkInoI61SR3H6APODvbGfaq0o17dUysb5lg+6DCMHaPVTk0d3EJ+YRe/MI8
H9s6Sck3KeMVjWbxbgD8nZGkqgc/WU0pS7kqSXtoaCFnBlqrtugR4VNktyUjjDWN4XooJkM8UD3G
NwoDdRJZvYHABluxMHtYnNG071NNKehLV2zQDK4dG239Fbs2DrvlnFKZT3Q93dJ0TlkoFam5WRUv
OetTbVwCC6J2VtDF8mBVsnIfWiXHzlC/zpKwPNjG2LakIVab30wHD6Qum6SpiMnbsu2fx1yhL1qx
NMphJZiRFMiHroiBNJZTa+xY6einkzFu0h4klC0jodVqK9llJVZYjPap2jZOOJ31obaU7ggw5J4G
jiKk17ibO1eyIgPPrnaaDhG2vdoUOqXX4jbMOlGGF01m5R9sG9GDR++vqnlllabPs2XcJS3KaOzw
7OlQGu10YMhMB0vEzkVZ1fFqUoXjyKbrauXewZv7Xkr4S46dkwWghOY1AwuGTB0QJkHW38V2O+7p
XCzuIsCWd6opHZjvYxDz/C97HZSKu4RyexkZVrRJ8JXcIIDCFT3N8z02s7gip2X0ZFQ9hZyW4F8d
luKWdMbA2VvTSzfNLfvCSbWgHldUgpYN9X27NNrjrMJu8orJUcRdIjUAJpU5At03pBn9JiD/Wfrs
tasQusalFevmRzrCGwQmlK8u6S0u0D7m0KxKy+juG1FEZI/6JLzl35odAO7CS8rMuRirOrvBOVty
rVJWe88ZW/MGmwlYRrmQoP9MTWlvoqZeE02N5cYDuQDFlLR8Y2ZafovkYKPadfYBobIR7eFksQwM
k7gvZgsmz6BtGYRyMCd2xdQfio2ztj/D4xwr1Jlj39/PbZodorRdbsqh0jjnafBLzHy5KJRaeujq
IvegT+wkyO7M4NDADGkZN5GeNY/50tg+SjftkdTk6Ml96uyrUMJFMsNOZiWMPUaNbF7GhVwfZjsf
rlKYoFsz0vsdy/La2828i3AQwwpMsAarFrQRPI9my52V/rIMU41VK0k/taaT3fYxMWEl488RLW14
vqxZHc6xeeqZvSzHLtAOLYirXps3fdpTGeakS3eCrdePTjfZF+HY3ENtq58SnS58kA2Oy2SwnzJa
87CwS6v4MFD0IUmndw3p1STfz2McfTCVcgCoUarmjdY2PQCSfC4+psukxPTUF8YZTA4JIpsWestg
Vez9psBP0MTKnlQ0etwzg/47SD60nQLBjCI/E+amsdpsq0tpeGjpF9iOMJY9VGrljQPE7HK1N3uh
tM459PscBI3DYIlLEwWqDvltFvGyT9muztOwT307muU9LX25pzUKvQjxkJ+Rd6ofvy8QEZaWFynO
no8L3TB+LpzwqlaaQiOCk5lpYVYmwaxIse4xstaM3SSbkMR0GXfSUev1S7nK1Xuqu7bfDYl6n/cw
7Sgw6DVJbSe1NXEXNrl4SQb4yJ5pjiwztpgOy9R3yYcYgTUkrjS29P1AFT+oNaAGfmG3DPhJhBOu
iyFRnQkn7fB9W27ULi/coWucb2UcORdOZXcvZSdDFHK1SFfus1Tm2SpjJQ+u07ZK5dPXQ+LfaQSZ
rKXLU87xUTQf2k7YPkS58ZNDt5onD1F4iAsTwEW/BveGJupHDdOXy9BBpe7pjT4dvv9HIg0GZGpo
/NMMa01jtoz1YwySDLFpb9irRYTBF6j0mfXNaYgWKM2bz9Ahsm+mlunBlJf8mm7Sh2wX0RRtxkmZ
DqAJ6kc7m+tP3SgxPh0IOopPLxY/Mof6cV4G+TAQ+e/qqeHiSQ4iTPSNAzQLhzrprhgKMIvVsHQb
hHm6F809/xW+bnRw0pak6vr4gSM617rR/HVU+T87mP8/PHOrHLb++zO3+zV/avvuleKHX/jrwI10
x0LlQ+cw2k3QAata4q/ztqr9oaCRRiqM75Wl0a3zXwduw+RHKudfOpbWBpC1kPnPAzdnccJzcMbf
LV9hq/6dE/eay3t1rrRojqXrjqvA5IcmhsHy64zNMGkRoQSkOyVUM53Ueg4wfGqsXd4v1j7qahvm
lbUzbBSvLe14gUHrxMAZRIMzvuTnTZ5Yu1IvP4MLMV3FWWJvwcPIS2cpwHWWMKZWcSvmi7h9x9k4
6oGE2lV+Z8GZ2WAbhTZ8aM8amDXU5CR6BWQYrpOEoiPvesk3ZhzCbVAfZrFMH0IbJ8sYNpYWmsh/
pNRkO4Q3JcJ0gguVLoBfk5pclyDDCAawd2PLKG4mUuZ72ECPtd5xyAOMPvSk/cKouy7z5QHHUt1v
w1i+UNSl8RuJQEwe7XgD1WRrN3W9M7U61tx57M4L8CZe7TgRuBJNwTAyGs+LZH5h4cW50SoBz7Fr
Ffl4qcpld0gHqdnpwCy3pdJWZ2VUaoEW99qWPvlsbzpFdc4YAVslN7IHzUXa0wmd7NUqkeBvY002
Zb1GIYI60dbWy35XjSGInVaDa++AlvSGtkkfFDtsaFUYl3vYK+Z5ItVE8XFf+aQSyPNrQF7sYbnQ
jaT/Jnp7TwVoucVa/Uw3RePFBdiMFlv6tMFJcKrUC8Rh81kK4bRz+fx4E42W2AyZ/bWp1QKbUGvA
LbyqJ9eJy+lDk+kvEK/ac2F11Za11jwDT1bvaRZ9MiSiko42D03/T47OY7lxYwvDT4Qq5LBFYBRJ
xVHYoKQZGY3cjQw8/f14t3bZHhNA9zl/LM3d1GjcolupbqLp9ERbHNK/nZl61q21ksHoHtFTlxfN
a79sPTgsRC7yGlhVcFxVS3RpX+DuSb3gQALM0apSlghtnMKpJURPlvC0WYuhRQ35Oe+Mr0BALksU
yK0NxWhQWM4TrOONqtVXUkQHCmyC7svQYYByGiMP5Bek50w5UOUVwl/282mvD+53YdixTRkt199D
VlEdW6m4pFk1XHiOjuy5dLNIGe6DQG+UNfW7i5KJl41ncVdGcwl3xhsBbmRogYGrWmjhqrqwzrjr
kAXc6iZfI6MztkNq1SrRaRy8NUs+WkSadXCENNUHfJ52/4eGI8fnOqDsCGW6OufUz7xN40CcqYpS
Pq19OdhcbjI9d11H9BnrN8H8uB5Gcz91M7+gZNBXtn/om9y/9VZm/S00lFQamYBRn433C2OEoNLn
wgiFWgeWM214MPTFOvWOsrmMOuUlrcEsTRh/TCABNFyJ19BuCuNk93wTvTURi5la7lM19DO8gHD/
zSgGg3pg6ur3bW61cVNpBreuOVH9XuixSRh+Urlb/Wa3RhvW9NZ+DDIrHomkUqFvOutpJtqJFDlB
RLY1LvtyGz122nGCj3UYJHi5H7zeHF/ATszQbbW2T4K+AOnq+6hniByK8VT5AT2K7ZrubcXqGSny
ssKJejR2HEQKbL4hqdXzHrET+U56NkRiKoaT5X17jNbnaVL6wcvLPDLXbrkQqUZ48Eq0yc6jITke
ja4MA3eDITR7TEJTwUkkyA0T85JSZu6+4ff5hNESIVrlfVDW6TEDoCvJ4Q2RhT67rUGyZuppERXA
ADBO7e1WH2K0KZbsgd2lSFBNoxtIU1mHbmY411am2rMpOC5EQQwt+9PVM++lF3ob+bmrXQsR/Ccn
/DWSJX/Kyy+nc63LRj7Uyvlx0b3ZOfQeEXv31OAHzU9z5piaN1dfGpiaaRxvbMrtQ+E0w0EseRNN
qr4Ww6TFrKzqioGuekN25kea4WM5TQcvXDQ5n7rAI4qxs+QeAb3xsBFpt9e5b+Qd3SiTCQzAQ7VH
PLeo7MRGsTnAF1HxTUEy6XI0m1d3ldM34VBIT+ukFMatDurPdR2PYtteS+6JrPNOC2KQoiGBKZgS
e/S4wtaoQM1fQJPXi/CjidFydPsf8GuyyTz+2PkDgfn8t81rtfiPWZCfHAd4Zxr5KtsnEhdVPJhw
0I5RZLE0sjkcJwdaffysc8rcpncoefjhIKqK9ckeu+FvuwIzVb7mEF4qIayqx8xrmT4XPHZNNHM4
Reto/9MLeSwMglT9C7v6EDoYGRa+s1w8ecLSb0HbWg90i1DzV1FqjnBiHOJ1qdlUKGU+ru4cvMrM
/0fCMboG3XlL5TKTMhUQOujMhEHTDrrsV0dN58nAklDcuWxKcP/jDfMPVBaWZuzQjHPVNL1OzAVt
XTownaLKWLR3uyDUtijhMo0KAC4jmXruFyes2RjOazNcTJG6dKz0c3ZAp5dfTLVWZUi9U70X7EEx
fTQ+8at+9q25pfGHrE3uKkW02N7u6hzZYO3ll8UyylPQpOrCHml8DIV1WIbV+hHemkVZX7g/XQks
2Y+CNyeYmRmsRfOSfjCdg+aOnM6lPtO8S/TqQRHm9jo3TXBdPV3e+r7gtBBlW/MZus2+lLXinbv/
NddEIt0hCM4Dl271oM7CgRrsx7JwPshUXo+165Qh58FJoIv+bFlfYtJW88MqBB8nNW9PXSe3pNdz
djNCJzf6t1E7mV2N4XSsHwQ9WV8zR/+utfyXNkXgkvrDT9pkQ7jdw9tqYl9DwAXjmPlS4bkIukRz
gWWnSQQXXqyvFkEDZcxmxkoaOPoRoLeiytzxn0U9eteK1rNo7ekAm/T8mvris07N4Yg4+rNxaKJD
t80HgSSxo2Uporhef4W8JyqiDKoDMEiza5ylfa9rFDkVlzMPXaiLNk90gmLUoKpyRKCCaxA9gORK
k16n7fL1nsSnU88tm2F7yNq628/UHfFFyVsRNDVBKohfOSZmN7SDjG8vd1iKZHcY6rZ6h4Mi+BoQ
Gmlu5gF0Tmn72QR5t7Olv5zSwZVV7AN9RQQaZ3FBLO5hDJwqMS3/qRw8gUiCOJTRwRrH2IWLvGry
/WjM9Z/aMO8eZW6vaa79JJ86rO1K1nusvnFOuXVfdmCoYM2KwTKebeeiDRAR2yDecOTGsFEvqq2/
lJheqpK8Vd2DsZ9ggrNkEW76mBlpfuQhEuNt24J4Z7RhQl9ft6103kcK3lGarPugaou/vkKOVDtj
c+qJrXpse//mrq3G03QAxOt8+CE7mdj/3rhDT7pRQQb4TVSJ7HHopvLd02znjfRx44YtkbXZsBYm
Z6L8sGC0rzgInYcgMwdQSV3BCXjo1CdgGQ5GAjadYGK8FBpAbrr8K1Ofzmtf25EHbmBrqZBSp/Xf
zCIR0JxQTwRy55XztQsI2waDZBlELuUeWp+X1JHy2Vs2av7WjzbLju5oCaYBO+ldHzjKPpmF/4En
+n125L5z4FQ8chStJduzmVp8mfgE/BUdVTYG+1Wgh65T8adwnWTd6G+e1Pg0jxtzW92fnDw4kVoZ
++mcxvOUT/ttG5996SalU+1YfRPV/NVHLya9+1w2Kzy6JbqvWvO/xjY9ikry5P32bfLr//zV3KWF
K9D/jByC/tWSxcyWr12aadlb/oBazkxEmyVb074UGjocCE3yMAwUw+ZzNmf17zRXLsIGbzmpcXQe
CJXU6dp2i3Ovifbaz6vkhLfjIqcAcSoqhqaM8kXhif6iZeDxQndvtHN9aj3371KjASDuiafFWccf
Caiozez3ey1h2BucYlD13KXIWkqj3debQkrsrI/VoiCQqiPNdkmjN+BPgqDSslirizf41mGSufEo
MXQeGk+WFC9iyUOmp83Og5UFxqcxT+3X4NhXEpcBJ2Ykg2mNTqLLm3kPRZU91/Wsf89rV+22sggS
/Nm/NDyrpKGROuxFNsZGNxITn3rzbS3JKAsKWMNgc6xbXdtXyx+flgqFeysL49vLK7ljgBK/RZ6j
DENx+NNs/XVpMGfiVHTCaXoHUWveAkOS413EbiP2RiOiCo0+lwLGjNLA5VHK5VpDCLiNIRPL6oZr
s3GTgriWYYOnLyFd5FcYLfPW1KKWks5uVpZ3WdvKlwhKlHMmANQ65U37m469FxO1jSLPyt56szvn
qQ2zOPY/RbEOp3pEngInSX6kUV7Moci+QaikCAeUltARdkcHDcEeSbW69TcW/f7skGO6m/wtKa18
Thg9zWii7Oq29N5u9uBjcJP79WHt7EPvtBfX2+YX6mueXF9W4LbqqXXEi8jEB/TFxe3obkuz/AcB
iyKsM09mIkJBF09cbyLErJ2fOm7giz8xL3Ac5WdhZQ15t7iEdYT/4VJUD2nP5AaotO3tyeD4A2N7
T7uF4Ava4r8bZQ2fnW3EhEvHmwUfB7fBBj8kLXnkiOv/1PVgRqxBONWtQ+WIqBk7TDPcP/uKdBjS
M+0Jzqg923OGIlFpp8Vfn+hg/HHttEn02i9JJZPfU2uggHR+faf8HmaoI0nc/WtemvrOcRije8lR
lAb4/kasOkZeLw+6S8mUKqtHjXMyTXUvNAfrYGjfE7Q2lQQ7Z7bdQ27K01Jrjw4mve9hmdywM4vq
6Nsz06zG95dljhs621Qe8tmxXh2PF9hwOn/nWsMZWI+Xy1NQwNLQSWA3/yKRPFIAUp9NXS+u9lYt
SeARHVsA8Z5ns3sJStYaJ+2DsPXklz+nAWn5aFpLQmNZdYKKm8TgbA22R0ur3xxKD5IJcD9fyc/g
/+dk5erPaLewS9rUHUA32jLKWerOW+ayWjHjN3CitopoqWV7tjqYG1+vGZZr+w2HV/WG8qpn/DK1
49BX/btdQfhoHuEGXU8xx+DVw9MwkhIc29uWJvYk8OfmFRtqZYAON7UpHpHxZ6Ey8jaeBSPH4EBL
tlzzv8FdQLgOehGSpLs+1I77prxGIqmq6p+0NbrXEh1jora8weVmuafJXpudt6DZXs20jkhjpdkg
xXGN3zDlzLHKXes25YeqiuBT4if9Nj1/CvPc+S1Mgh1LvxqAg+hcwdsOpuIDm4ja10Ii12GrbZh+
b+HWaWHmT7oPX5lWVpls9bb9lEJqe6W5C9SbnNMwJSz4mUczxX0VII2FC4z0laKRaByVhmpx8l5w
VKmwcG3xRCGw9TxYXt7FnbbUh2FaWKXGBYIKFjwieWV8tCYlH9nG/Ye20SGEg8E7Lxq1KBSUVQhC
xzFaC4o21NIzgLTtFmtCZklDieWu8tz86Oea/jr5Rn5JsfjEteaVl8IkvLo2BiSfRX8q0swn9lur
pw818RiGJcCEr7fQLTo8WKX2iBvzKJuGCTuVK/l2Zo7WZrHn89iYN7PzuLCnmSIjXMPwSvo6sDar
bf6xPSX3jDB06Rq6OHjEx0F/bB+WXl+yeVRXOAI/sagTjVXmLXt6DYx/inD3OTQKrn/XsWvy2Ju0
Ycdf+uplqZYfWaKtCGqVvZDeWsXZCrsbB1n6aWhmiw8nBUMw2a3vO73aS6HVSd20mKy3HghmSWfv
utqthTc++0QKkDJue5MZs+BcqMEhmNjRrC5s28L8JIuiP2TuAM02SH43O/+0acEj4Vv/SSGpQlpX
1Zl5k0Bpe8u/B1m9iHT91OaO6LzUADia6lhNJqJ1dz1plEzGeu9ZjKKTgZNMZZRO1r53mLxCf/dL
+OXwXtVWhZ1mL/Q84CQPZ3/2SdjPcurbjQwRKcjFMOn+wUWU8m6Nhjg0eW3wixnbuePlPsPO5zdy
UZfnvBDWu1/pt05J8mZ6mXIwqw3zjN/rQJJZQyA55Zh9KFNiI/Vt4i3c1quDKoCdrhFPbavqk75Z
KUSmZu1EYHInktuNynwefkFp0ngzlu1ka8I8IBTp4kKbz25haXtdmcZtrb0rgrsI/g+terkgTl/S
V9m0/+ESov19ZE4gSIXE9S5ADNltZpGMK91DgIozs1qvHTuDxff/6PQ9R1xFpoY/Hm2zTNbAYJFc
iECZsbiV2IPmKB98pMdBQEeAm0Ygg1FBo4fSPebtkvgFFVg5n4FcXqAQs4d+Sc3dqKXZcTMr/Cvs
Iehw+qQaLPQJjejO9Qw7y+j76OoGSdde9QrHxb4kc+ATOftH16kYPBfPutD2aJ1NO+X6XHrKvod1
ueS0XdzalUGSJdTcm3KoY0TCgJ+owkdtG1ZYa2/npB4PuJ6+ocz+IUX/rARZzWWjh7WuPo3K0g6S
PCHOoloPFcSqR2JN7+6LCWtFVVZuaNniazGdyExfNaol0u2UzW08oYHsuYs348leCM5X/bZraYzC
ExYEe8uAUO0N9RTkdDsOw025zUXf5G0OmITvqX22GhiJgFrQmJicW3JM3Hr8wyvN7iicp3rSYN4C
/YPF7BQgKOnpLeC4gcCnf+k/MIy4D7SXpvYy5laV/UsxieV+5e4agaFg2zozpECjeTf04DRM9rPu
SIRJdvmfEEx+YO7NH8J/qI3VGxW7m4Eh3lp+jKbArzijcUizKcHEOL+7nVleB1MhSygqmj2mOotJ
hqB5A3+LtJ81v0GFd2q14qxr/JBk2/6nzBZBexdp5WZC/LpmuIn+7LlWx1ovpysJMG6MErA+WR35
3L7z4AuSn4Ji1CI1ri/rZgxUEqwfNsqSmM3iP1Q2u7bS030uveqhWk3yvGd/PwNHH/KiUedFNlqC
Tua0eut4Wft6PljI2jD2ZM25DLxPjzaGfyYo50xXgwG2/Zq5FYryvLKM81z3P6zmBoIAcIK+pHqp
WCkFUuQxtcy/TWRPuf3YpQF/u8tzIREtoxJ56EfSgwFvC/mXNViDgCSi46bnG0dOtxpWfxko+9rR
f7HC2XulBxBXjoS8rkQt1j+u35R91CJiFDhbRwtdMI0ysKvr5t0B6YnSl3zKcRRZjsZWMBM7Fm2q
kv/cIbCvbZFp5Sklv5A2ZT/3P43J6iXyGqP9uwRd4MfK7PKfoWiWEyo+bFAIx1bAa5OdvmyGP6uz
1kRCLF9DhoOBd+Vd99B6hCwZ4uRrFl1UW8icJB44MsDaiJd60FlNXiinouJpQQ1QaiUxYs4QXLOs
r0l7L8V5qwmfCLXAEYkmUh32exppYLNhb5qyMHZUv3iPgcGa5+uZOOtyoFQDK8eR+ITYEQWWIi23
n2jwPRMo/kUFUgWisp02oj9DaXn71ftHCiYwPNzugGpuzIv6fQRSvnk9blCN9k8eP0U6csDN6K6N
2gcr5ox0w3C2UQYGgyL9aJWZ2Ov9/DUHztNgTMVxIyIiydY5ew5g7R0YrtDROIa0Zivf0rRgGJGo
CFNYMpMJjNN1Lvab0yel15y60q5OU8mmZ2Q0M6liQj+H3sBIq2K/mPAcxE+3CH1SP3YK9WwovNGl
eCJeP/g7Tf3yTRtdcc037r+w2JwpXLeiTdyGT86ch80nRT8dn+pxfaydgmPDug8rpXtdh25O7Hbm
K0Y0OzPLmXui8sWxz4o39ps3XlIz6gw0hZb+Kcw08fzsdUSu0zXBE6WE1n+AXopHRtJArCu+INGU
VYKNh9cidbpXf13ITtP1fxnNPmSX+MDds1UcWlowkiql8GXx5BVF0a+9cRsrbbRuHRQPafAuGKgO
AJ1uOkPByhs9+g4+uNRoEmNpVt7tcoxbppGwN7UmdkcBZVMazmHs2rh1e+yA9PahJGqfO20gOiOF
KwpYmjnuLYqk6imRi6Dqm3KFvTZvBK2o1ncf8fih0SGXa+fSH/UJCo5oc7nrKhbP/Qi01uWM0dP/
xrLSuMRr7UOn0Iv7hOt8xU6dN88k11cf0G5NjJ6EsgLRXPol/29DNQph99eQrZNYfpN/6lXxBTQ/
UoLT/EMX+Mi1jlaRrj+Koiszhz0pm1Yd0FDZ12FTwZ7V/5WQV5SLHaNPm/v/uP6qJJfUVRobTQlp
cyksZz2Dvi9Jp/eo+d0Sex5PEJGuiJwOK8Ggqme8ojlv22aHMzo0n7QgM8y0qo3oAWIiSbdbXchm
L/u+jz1Uy8mWEYvl4gGlaefvZHtv7tKcZgSoFQb6zML9VIkSdK/yq52quz8+7FBCx43FyFyonUX7
GA4n7dGz29rkg7Drm7nUE6t2fnDqfg0zm7TLrfPnr37WvRfDGvQ/c1G4YUbhR2yyIDw3BDkxjNDN
B3ReJLYpxANUo3hGmkb1KxTVk25a40M/tFhOpuCg2jbYNUtmRFWua6A9m6xeewbFuFZpEC91oB39
ISheBr/od7x3I4FExbpEvmmvO/LeKUBBihbrs1ueM1cNMYPtX25Lc6+Kmfu9g8wMfQn8EbTpflD5
i+Vr7tmqnZ3mduUDVXBIV6Vgnq36P9l2R99MGfeu+jWN4WhUG3d9ncu3TviXQe8tfJfMLw4ti1KL
25ROcMf8HklsSTpUoMTxGFcz09u/BKfikfQo6snGqsIbyy44SESPvIzN1Xdz55yuXPhS7/CoZs8p
f/BT1gfRWt45LFqVzVi/p2hPW2Ofg6qjMbAuIkCa90GRc1TpHveXNVxachZOysXSSVVTrC1D88pa
2Ef2bL6S2pmH0mkfG6NvE8zBRZgFvXPP4LDCcYWtIhWPd3XhiqM5Bfp6TFiRGsEVk7IjactfUlbz
IWyaIX1y23QJac7U9x2Yb+lq/7Qxq/lfwy7YYmQiBFYFF+oGsLj5ZInBEavlQscB3X3r/GcYx99h
pqmTwt8xojWaf6r98DMkyOwdemJWVv8otrvoXZyCdE4GdKJTbyAbAjKOWmW+KjR0zVCclXID6jWK
eXvKtsK9cum3yWZ2Fk1eMhbl/KB6Ax2NwXmadn0RIsE7mv6Yxp7LW1bSpMLWAMqtWf1xmCp2M/Ss
k1ue8r59yCd1pQo+v+QEuMCK1mVDIyGoxzzXEMGejeu6zA/ZrBU3BPha7OE6ZZkqO1DRxvJPtB6/
bgHr0ZKvnzWURcYXeuQXuvmzbUQeWmyWEosuTURJwZ36syFpDuhi7b0hivEf2lTW6SUbnglGk8ys
k7MmRbuAmJrpkDhNi+MRkTna9M37cgAEz0Y/AVgP7q5vkFrzygBsW2TzMX34bWe/YOPGGjst8kAn
lBvOWdPgJhiLq8oNVH5FX0abdk//WBsj1BXY72Bs2UHWxqNqgu48rtxXwllIeskr2unaXvdjr7GH
HzIa7UNQuJ/z/aijfBNTnzdCWLjwjXVj1kcbz0dCyl52Tr3uZGyNtm8EAGXpf/YSBe20CG7WYkqG
Mh0TlXPKlqtmXeaNhPxNHDLR/SPvnF9kjYZF7YuhevYQCJe0UI4SY+v6aik+8Ry613BlnMoPgwdE
GQXTZ3Vx/MqMpPFRUc9JismL5oCi5CvvJ16x0AH9HTBkmnOxm03QVWXuhxYD92RchwXfWTtNbWQG
8zuf62nWh5fNH7FgSvNYosMf/SnR1ymupyYp+I4aWtmlOewXhMV8/pDBlUiagYbAsrZAErjHeskp
vaFrU7V5lGhsc8348QrjHigZFj7kYIa0sev5KA0nUTRpNRt/cjGo/TbnrJXUoOJcYR0AXtBOApcP
/HMNtg9BmFZ7g0HzSBGucTPrceCdobnsrfUWVKy0RyRV1eoRQOkjrjt/X5bVchVDmpizHA+FAzsE
rMRvqOtv26ztBV17j5lG6ZMxonCUeDFv5qjamNonK0R7s8bmMOoHNwWLKoEVL8ZsfnneXV7ZEjrE
t0FHUY5b7tFCzID1oUiPg7rXA7XcZnrf/yyuo+05Gm9bk5uxBinKvW2/DT7EicxF9cFtgUigabeI
TSbYi64kYBROUGIeSiodB7bX679+Y6+33JNmlC/9yPKYr7FtjBmQtee+b/XIB1zB64Gl4+3Zu60M
O2ojC836tFhRWpThgdmFJvtF4wNAWLOMR0XsC8AztT7FkjitcUDkHtsutVWGn/9jb0k61e49PLeH
LO9PhvTw8ZY0yGT5iIK0T3EFulZKfA242EdANq6VmzDTCLXbkQ3Kl0FcTayOXUnI0/1cLH5XFeyE
XUbz5AqO2nyLNt26UKkKBsVA1PfiBRWKs0e532B8zqeLiw2bcDoq1c1nulKNJ9KhuQEm/7ms/A/N
LimcWkBl05EJw4CuKRxG1i4PHnkS2k2yKHxaRs+iPaSdvx/tBsWN3ef3yAWOLu5lSPkx9lB8yf8s
1jooxHrxDxMx2MSrruRTF3o0OgLkfyEd7k4Av8GEnykBnhLT4ForqD5OROVnD4FWvQRzWp/H1FER
5SPsShSD8eri4t8yDDtWdaY+KW6JUdcL99Fd8puXKwJi8j9So9Otz/Z+5z7mtvds5jUZDYB+6Dz7
PM6M4CUzFXTVMLmJUQSYUxyxnRtboXPCHIGWwRH6fxjm8Pkbmte9G62oE90QVhA5ll+8NQZ32X4S
Iit2ENFjcK19UG8E4lcdog+Q2nuiNTBKV+qB5QggY3DrBchME0qLtzZhBA2Im3V0QGhPtcIOyR4S
e3/ii4w3U23ua9CtlMmJXhy7KdPfKHwuEPTSIBmgMy34nGkL9p+dquRL1125c4atfSpRlJ6YJJGe
BdYdwyJanQgMI/tFGY9cL/XDtdviltKCI0tpFU/KrhPvDmwaaAyidmUg0uzp6pDjF/W6cSMmkENU
8qk2iI7bIH0ppXs/YilL7G0zO3oi6y4CtWPi5cEKjlS8o43DpecO78jHWAmscTu2HcUwRPJyKsE6
FF6TIO761XsVbzP96Lbmr4nVK0B+nGokG00y8d1Ci8xeojs3nNcVGbbOMbQM81PBCxeJtDvJqr3q
i3nzyvbtjn/ues9oj/c01Mia9WqnW7ADwUi4VN/mwdtK7ETsLdq1K00OBReIYYTJg0DvnpGZQWdu
yQLcjg+ehs1su9HlFm2UPCfLtFlkyVrPBoXUwKIeWpvqlbYiuded9qXV0g2W2AsSDy9PaFoKiIuV
veMOBzCrVa9dZT8IAo2CEe86L0ss2vWn1kislB51sooey8gSIGvFoLDsMq82aitJGUKDOHsrHazO
4J69UR+5fRrtwaj5uivz/5/URNWrrcxd2xQZeR/LCxYTiC0dpNlflsRLdUU9HfFIkwlSLykrfFGT
TQDLOKN4Mui39qxcxtVmmSjulxNziTpL2Wr7rmyHB34RD/tyVX8SWm1GlEb7D03OxKfk/CFdaz4U
NlVYWtq3sZ7NyAS3btvD1vnXvFe/E2QCMU3ke0xLnj9qU2+GDudzAv+e9AT1UJ7KTCeyuEG2ddCm
YN7V031ytZnKAGjSh0CfvyBe+wOaTq5PT7Pu+RwBXio9O8ybCza/zdnjCB4bFzjX4nKEb0lbW78i
pusi15TLa8/UcuK/9ZZbuRNvYtVu5erj4gNFSh83ze4SugrzGMOPjgd+Kl+Z9JdoBToOTWCdx07k
3ZNqiUtYJaMQ24f9k3WU2zu6uV0CudA+4o5VnmCgc462KxmN6MXeF8Y4Qv3XxZNVOeYZQy5VvnfD
Z0hZKWwWW+MQ+67qIpCv9akmg/zfXDuS/blI/VdnMh8ZIzefDuyJ+I4lHyBJ9XuR4scqugVLH8K2
Kq7WSo81SGHoCjhQ+vTKJZ6INSckrGv+a6Up1JdM/VWLKkTB/1FS7HCoIeUKRbCi4ZOOjZJXiMW4
N2G1zEeyvxBWOOW7Yb2rPipeUj/MWyt7JO14e6IeE1jGt12GsXbJAuxfSsg+bAIXNa1FtTRcwFbr
COwLojtQESYSs9GO77mLCRT6K5112DubwP9Ve2g27JypzRZFf3DcLB43/9HEpCo89pV83IKn0TX6
GOGrfrY7+LHEzpuJeBB7Nmim9NGDaOB7cVAu59QyX2UbVDcxMw6tU/kw24F8MiZz3BXV+E35683W
2HAKG5a49k11qstaOywpNHXd4rEzM2AzYfNvpuvgc6C1+UKUxzHTCORKfePRKpb1MLVtYjXerfGB
3r3pQzDTpsGYWAFe2mE66zydvFDfbZC9Fx0UthDEp9T2Q+oGx4VaZp0eeSgtgIxicYfQmLRyN3I7
9iGqq+ykspGGzYW4DdxX2nnrMxUXg7D3TEF+4lazdc4K/IYpCt47ZzR9mf26k62ebnitvJ1B2Dea
QUagAA7wNJE8/awEBChRM6nx3XsFlpdJptOfjRbJy4y15nsoC/ajdQjcuLOoz+4sfYwGhluBZKRL
H4xKDh8MYE/kkYxAwEvmH7Ssn/B2IPwsahxfIUvDr1vnZQLA/dxaNn3BznqjRe+3JT4Elu+oF9OD
TswjL+lVEXTT49/JOwKG2+4lbZwfsjS5ohubvbELLHsn/FTbLYUm31wTbjhEw30ti7yPTFWS5DTW
xb6onURS8DGFiOxdMx79pfK/K1J5uoM1WF3UbY313Wld/bkMTHYiy22KYs3JZsmrjhahTYlpNssj
XeI3QtGoiAtAIB/cGeg5ZLnPPsV2f0ur1iVcxMH8szTVEcTkXhpqMQ9zJ3rzcKuFbr7VlL6gX8wR
+6hRnD0R2JALRrqzNCIagVmfdbigk0cUPbjYpP2rsRCifM7b4K2WvCaUo9YnU/rFgVqcIEpra/sg
Rx3YA874FwVFe8ESVbzmyGWhJTSNCBfF7yGN78kx/0rqlMn6aoqbmTafY4Vdh3VlfSc6OD0goe6e
VsQ/exrJIffZEY6jVOpGp6H9iLrePJtuUTxQo97dOJXhLoiJAcHmSf6PujPbjRvJtvYT0WAEGWTw
8k/mpFmyBlu+IeSJ8zzz6c9Hu7rKkqrlrh84wGk0UBddLmcmh4gde6/1rbQpxhM3SdPPXeOhCEaZ
QfAtodg9XT5rbvpzLKrRZQ5tZxfmzXZ2wmSHGQcTWOeZH5LJ/Uy6c3c2jPSbcZSBwuGCXyZq9rZq
sm/yLkzHY1pn1qewIEHFJbb+lvfVZ0pacLJ0zBPU0edpPn4v1HiydGF3NptDgKpkSOZj1lfNsFP2
9G0sUIDF2VzQZJr3JRbgrernr4YLYqCNq/IGozqS/nRlHS0iu3GHmd6iqcU+KDNvpfzNzm1S8heP
iA78zCzJK3PTD0g11afOTtN5W7UQpzvdf3VZ4OrNggCZozSvF01+mlT4lqtD7Ep5Wa3UUWEln8sQ
J20z2vrUidpvbRbjaqYBle9Lo3dvOYHJHZHUw75MuDrQ+T4lAyNGmNq8Nlqb2yqf70vDWhA7xsr3
lDqRhi4v6QfZZxYnH6QFvPtYdx/dCEEmw2OvpdNS3LoiZStoM2c+tqPzKeo9j8RHxhx6Kop7oslt
SHKYBpaBm1qkSE9cN2T9jodvpUOe+CDJ0TVI+kbZaMo9nT2kWP2McsQKunhbWMYCtMxEdZ9HmXvs
SkX7ZbLaYodaLD9aw6AYqIN4GN3FfeTswcS4IynH6s+6WqKzqgK7PzqmCs4EpPGD2xnpScxBlu6H
CE7m3IZlJvphX3vJGbln+lKWnaY/UeV44d1DW2jXr0zaOipN042TRPo6WDqM451rHHgjcBBDkL+T
GSVHob3uVEfIKikXsuOy6MQfYRIdgMlET2gAUUJKer0uXXXqPjGf1+ildqRIswuG4sMQOOHBIqka
BS5dRtZtM/xEz4TCyGnM25zhvR8aoee3jtO+BzNzSlxd6RfxdFG60Zd4qTDppkVCVDHFn0hHa7cm
GsPdKTjvWG7jHAlsWnYVsgh/mNIvKhsfqphzcB+myOTq/qRV3nTsDLvfTYsSe8AMdyB+54cpMq5Q
YNOQdr37PpaYWUvzcfAWti1qA5Bvq3i4JqO+KC6LzL4lVK1Fz9QWwKHz1h8wAdFbV/eAUMNDUQTm
bqjL95Jt+mZs0/aQG3awE5GZHC3DAbOlkUJtU9wv97iXb1AbKABZXotqdp3AznRjzWT2NqGVXjJC
2I11RsDoj4ejKNR7C9XGJm7nZVfikfalXOFsCZ3GTae14S9zO2J1hHBgcnyNG1huveVuhDC7EzSc
8ZFam2XHWfQDTiybvaymnVca9bEeY+17TlqgNQQoiBdTHVWTqHPo1sVOh9gLUNx2PWdJELJf0M+4
xzi1H8O85chUphcY/czLvjegGdR2wHWR8yFn79l7JhaLUlHRIAvhWN71rDdIcCeLiONwwVbVD5xx
ndYEUiyq65EEm6sWhAJqvZnRvdFN/QOy8fHYDNV0TunVMFEzvmAkX3tDYCp4qK+qFly3mBMSyQgt
u6lCEPe4cMdzp03mn5kZ/8i/d1V9K2675tu3Djr3SyjOf8bX+T9o4wN18+9dfP+v6T8/g+bwp/9g
5jjeO7LabKii0rVtATv+Xx4+wzXfmQ48YEjIJG6tWOQ/TXxCvnPkCgklDVWQFqX5C/8w8fGvbPhZ
DmW9R6yvsv6Zie8lrGvFdQv8gJCI+dusl9Alg/zeGcSJuy1Gkd8oc0Rct9CLRROnopMcqfQJfs+c
UZ8RIrit++WAsaTwK5xYdzEw2VMzzhH74MiqwanQF51qcQUYoUIK6nrqtCmD+NIxEtonoy5uB91q
ijWnCTY/rvg/evT+M2DTfy89Hv/nGw9hFn5r4mePIX/+52MIhYkIXxYuSaiOok6AjvQvctM7B0co
JKY/+U1/PoUWUCcSpNf/WeTY4vL86ynU73g2hc18kXgGk57fP7GSqh/c77+Yca50sVRwnvbU+pZg
JH2BKiYqIGjyND4tR6MO0zuGlbZ9MZiTSgcYBbMcp3irq0A05HVYQVEnOJAXDtVIHZRrMNL3RqOz
LqU3m485w3fsNpscTcw6r8SolqNHRz7n7jw7nhHBmwn/X/OURL0wbyhPaMltGIrHdJPV5KG2e4SI
5KF8ngiTHyfEJyqy79Erjy5aybifbqlHgNGM1NrDdlqQk+003Q5GViQWnnUMyBHOY4SJ9nMJ3ndO
29TaWnCwL520w4omyLGQzNJth225HKKvoaUR9HHkMaMTO4mM6lw4sYlF05acE5c2UcYWOZcRH5no
BMkGvzYA07kwjMygwcFunzza3cQY22eCQT3iyt5JHuwS3Q2iqcEdxS2InEkfWkK0wgto/eMdWkiv
PdoGJo/rOibxfhd1BYn13HXH3I9d7xT4bSvTT2OmUHuONHyXLBIwjtiiF4SiRPTk2760lL2xo7k6
TowYyNXKcpgfAIFqcRCzTdpV5VrFcLAtyhiyYDqDiGetARoN+65J2wbfH3Pyrt/lBCKivcOYPjAq
SbrKxq2o4ulEOwb9hUaK5nOaimj069xtc+Y3edSbHuYExAoMljMnnLPtTBxv056G0k4ytsTQLqbb
uTJdcCsN/24fhKj4NtBapoLT7sKseKuHAmeayYkZb0/VSFpHBs0MdMcpRiCGI71pYEcYQBoW6AW0
n0vDoTcHLaQ65sIimkk6Zg3L3pncheZ4MqDehTBANt7c1uNpSP/vsla6RX/Xo4o9IOnMp+PYOUrf
iJz4GYYlmRgwFjPY8NsB36JP4pMSvifn4t5xZucmJO37ESlcp/3I0fLeWeha+gkUZfpOGPnxhdJn
Q2nZXIAH1HrjxgFVjkcKEHZHOkE9TWGygjYiS4uHTg+RfWKiS/0OHiopDrNwEaA1QWib5wwTEBYB
OphoxkWU+0dHz1zbKMg9b9uWjnHlGGUNrzcZY+EbDX6eU1Vl0ccpqUZQY6TbmDt2HN37DapmsVEF
Q8e9mU8thGPFGH4ZDCTOYYRMW1SqKyD2hz3+WbA17XpEF8CrROV8EoyKyblyQg9QPjGhiLcNC9OP
xrkMsT5R3DOXGQglZA7Dw0fUZPO9ItdoNthYHFyAU/txQA7+PWW/Q5GXCFSbRKxjb4nycWRu3oFe
YgzGLke6S5G859Db99sUqZx1jjIyesywrpLxXC+YVk36j+HOqnrvyZhchjQ0cC10yvigkV+SX3pQ
ZhGQW4O54UERXAZlq8A06/O2Mh9w2vop0aS70X1AMcUj1XB96Wua0WIPp2mMnwNfpy1CRn+LDZrM
kVPSH8BKYbkxvarTT5Eeco+c6QVP+aY08X6ueJ7ZHndjk7XOXT+UCYCwamyzGz0r1Q34wIMix8A4
4K3aNTrrg6eRTs8UoIfuwJ/Smg2j6OtUs0rwYi314mP5LVS49RwDCduVjuJ0stE0NaZ1DPtQph/a
LNLF0TNkDUE17ZCYTEik1S4KQPecuQwe008R0DfUHBXBEvVtGlkIPhssMOuSa2MHDU94P1m9WS/0
MuvdhJI1306tmOfxNOdDspKhN0DIyHdb1u9dUMC3OkV0GVQPQTI49kF3IvIuY1Eg4Rxk92PkGqFQ
+JhTxhQ3Osg4/YnOS8ceGbK2q5MJwYX7wY1lJ9GrsF4FOyqcmGi1ZEDZ9JUokwWxxLggp9rMaCmB
oEVyQmfbFFWxi7VNJl9SJQ24Xgb1DkLXuqxOuqLQT10Sy8dhlIZxy1l1QaovevvGDpx+vMaOKZ5o
/qSaeUWVAsEepkHsrFTI6KPIhdnu5zHopT/KMYNusGbvbWkGjtmlrox5PPQOvBTIRn2j0Ws5ZEuN
WCxuHbnylUyBGzPRc4tqpCcHdMMnuAkagJrTdCo5NTDYdYPzLJhGVB2JwZjdFjSU6cDLcUAHrxAA
hFGJ3KRBS3FToarJD1azjPfkHkfkgkx2HTOAyyIkouPAC9brOmag20dTu7VlirvMbxrXzbcCYKB1
EmREJ/EgweUaGPhV4jFoskIfYRswiA1r3h7kOFndHFqkVAS6MJZHPdQXNB+AUUKoHysSgfd9YGDB
j4pMc1UIGHtPymmitsrGDGjaMMgPY8bWgZy5CQlqjNaEa6Y54g6ZLQYHURuWcyFawLGcsStt4SvO
lu8503VcIAGGf55jeAGaOSTzgzyMwiuk4NAFYjcPEgS0dXUximy+N7KpTPcZ1zG9nAdy83YBtT1z
XDPGxbmLIptrjZ4q806XHDtJWNcMe2WcEFOoCkh1/oRAStu3RSpVyvMWmQ3spc7GZpLb0Sq2GYbb
xEm6juXfFt97nQCriQ16tFvTdtp5V/QVk5CkCd3rLBl0sqlwfKf7egoH5DhtaG2ZqVJqJw3tmVpQ
atfKiSa/Q8yUQsAouEfuVIlgF64U37W6cSLMSbb5viqaFIWGzHPWN91MnxeafnovjcBCZFj11im6
cF3uBFWVs0Ns7LYQFN2pufLyhY18KxcE9Ke1V0/xU+bVbZvuOi0CjTc1cfLxfiL8JVmla8GXpTQU
Q/m4De86wbSaOSzmkcuOo3f/BSvd+N0OBLd0wGqe+VmWQgjPegdRI0OZjskFhQyzXlWrY9x0WArb
vMHjVMEra/wozOnEBfacQsUgncLdMxOl8lsKWIdXIrRAtLfZOLlI14uaoafBKTkg33vLO9ykjP3I
qtv08Yx+EysqRiz6hH3tIwsMn5CDm1AIUjgJx7ABaXyCljZ9rOQyd/hvKrd6L3MklbfQIlrSBa2y
+Y7ka2HQUMgg2JCqAP0yHXWc7StaAS7amWZ0dqRJMRKl0ZYlp7Gm2fEUE4GEjs6aRXm9oNaUuxhp
qvpYWGmbXUttJv2tSqie45gJF2bQmUiEvKIUiA6wzapy6hEf8DMInPAMq48ReGLIxWab+sMSWu15
0ETJ99Bgok86kulGBzkLYtWWoWF2YTBcvawabAabOgsh9HGOYxIq9DQ3mw4FAK9nxpZ4GlkNk0YS
NHAqgjO0L9hhyYil8oEJaKAoodmZpjdUV0HHXm3RkwxCvKYnFk8WLgBiTyu89tIGXaR1g+itlIGf
mg7On8mjevbbvtJPVRBZHSkRHbMWEaIYp7jC8gX3XY0X7jA0V33R4qdAv4xgP2phM8ZRlCnaP3b9
ycW1d+cyDTX9oK/DmzTD8L4tnQBlg8MctN02SbnAtKoQshJag8s9cRvk7IPBToyBqcr2Vhy5H+OR
LAkWJtB71FYjxv3eMpPv8Emh5FdD3jL5TezmYZqQofhTXDLTj7IciIkOm/h75FEp7PvaYlfinK/1
EZxPFW4XV5qfBUHo1Qb52Fz7ZATMt2VeognLkt766maSoTKjUaakrlM1MUbIsMZl4cbs72GTlUCi
Imc5hvkQMq0s7CE7pObqOoj6tPk4l7IofFMiid0YTVFkTHNr+6mLJ/NbEgTZGkfp9s0uQaJlHGwD
Y/aGGQXmOY+DRvS/d2J/q6X0f7BZJK03Y97uyhTsU/8M+rT+F3+0jMjrfEdTZkUja6hhP5o/fxzW
ITu94wSEToWxlUNP6S/QsqHfKZxzBH4LQKP0lExoTX/0jAzvHVsKyGaKXc75HOX/yWn9xWFduS5H
BCTBip/pKWVbtBl+BXWDjgNV61TmrRQ3Vn1VhNtgnxQ3M4ma8mwMUXm/r8Jz1ImbYPJz57LKiaDZ
Y0XC0fDBQ/sXnbM79gUoydMQayNKz/B7uaVnrO7I94HTLPwhuXany7D1e5pLNpMwn2ly51wP/YU3
HsJ5R1JbTZ9W2id4T6A/oZqC4Y+w5z5qHs3YJ5+X8zSb3qDvQKJtkeP6IjlVpDHEnwzx6BRXk3nh
Lce2vsrk1QpZMOmba6qE9CEkgAbXBuaxI/EHWXgL8YRXeFNftfUp8Omfb8K/Rea/hFf/vKJSCG65
pSV5W8+v6GgCONRRbt62sfqoIKpup9B2zywEl+6EbKZDq1MjKfvA2VldoAAbtsnIxPWXftHfIavX
G/dXF2a9sXRflIN73aanI90XyOqiaHVltfZClS4fRC+QBYVmfFZaZypOPo66fHIq+x50D3oaDV/X
RP+mrIw1KiFZYhD3b3+fFR/27OtYRF3CNkPCsH4f+0V+Q1lqGc6WHm9/KCn6Kvb27WJ/ZDc85Ilz
Ki1hnJCtK3b/a53E/7Z1iSv87xuIm29Uhc8WJf74zzXJeqdtCmWP9FFGosT28eT8XJLMd4i66N3B
tmUxsFcM3J/9Q1rVlufwX7AmSVs67l8oOucdoaJiRdr9q8P9T1Yk3G/PHhUWHB5cF40DeeWmuXbG
n79AciaIChcAezKyYcjqqgF4tqEtI4r9MkuUylM/EikRLTWzTMHYVO+GYCy/jcaSiU0KquaLTbeb
A9LYziSnVE25MoJXilmrGa76mZHg4x5x50UrFksqjtA6xeiUi8nYygLUbDcp55JKyKCYHsMl89c6
TJ41Ewzqzdj3aXEBLA6XBR9cub6JGKc4LvhSS58DHqQtl+lceVaqMp5oPDVhfwLRCFN2Uhsp8tQu
SXOKpJD6xTUiXfmta0YfZATI1m+93NGn7TgS4FI1LYLfsWsIPjSIe5tEBdRkEnx5VmR7PptQWVCi
MJknZxP2wvfajTEAMzl3dvwVNqtuLVGghGJKon2NtP7OLoQH1BS6wX0QMfTeNDRKsTdnykbGCuH8
FlhhZaA86mBt2FVLdo6qyvEprhuchDWtW2s34fwqsLkumbVF8im+W9Ju+t2ge84saknogKLOt8sd
zR+0mXbfTxrC2ZAQFa0CUA1I4ZJ+3yJ8/eylknYr5jc5bxoUs2Bkq7566GpAKIeJvm7lZ/YQ2js8
/uVlYWNq9UP8ZGqLLBGjcsg0Ag1aNgfzTjZtiwNUz2mMqsIWLufcwP2UAGO9iPGafBvMQmZnTP3q
7iquSxwPk2wyqOo0JWco34PbHfsBATTclLFhiI2iGbC5trEZJj1wIkZ5JEIeICkF3+fAAKwxcUVh
Lgeduokx8sHvUWMMIW1ICr2pTLTA9yPecdwZCaK6Q7eSJvwldunDpjFSXz8fYpLYOnvIrxX0DeKc
Si955GFv0a2knJ03SPVGUqLazvpUzpX7lEi2rsO0WPW1LZg0M9FGurhJPI2WHcMvU/papzRf8nhw
zpkzQtcx2yFcD4RpRia1tpfVb5oiW2xX/PDGQnUeXOE+6b6g7chuzTAwbwsu0AplGKJ7xS512w8W
xpsZDaS7+oV6Jt/TpL8mQ2t/SMZyXHyc6kGMDWiOPpuiNy7rkNQBMjFDjqvM+2lxeoMoPg6LtD6m
JCUhNgSsbl5gFraOnYiD72OYRWdUu+FXxBbyfceE4akbVi007cLgc4fD+zu0keZR9kN92iIQwovn
FI+mxRHlaCUDdruqiULkHQp1/66hjX1qOq0BVko5KkesY4azRobpEihm80IymA3L+NHlxGbsZYCP
cBM3ElunDk10PAj5+4kEuNxLNy6qtcoP0EljCTBocmE6r9FjCRFXM538BNNrCBmSkZuFRhxVzjUp
VdawHa0VmlAJJ/pc0vD7aOm4ux9ZW25RXcQY2KMGRgxKvP6b8+Ned6JuL8N8lNfc3oJnB1sRJt3m
M/NqemNyspvPRlLzo5o4GQXPBupHVCQGpkaNQfgb+21XbLHS8oZH0HeJqRxi8amzyu6sk6h4MLzY
rYmEJAzQrlqh65HeqoDajS6w59jscqJcjdYKzgusNZq+PjqQreDwj5k3Qq+KRBf79RX4Xitf9hPr
Ai5BwciDg37roussKAkO8EzSK5zwWLndrJ3r/Ri1zWeTvHkacaqCr2WUwMb28PryC6SwtnPerti9
xq4aBD6AYJL3ce2VYq9m+j2cgSMD6iMOe2hSZSWQScy1rFGCgJKZdnYL230L+Ubvm0Em6S4IhXMP
oRq9HaWocOp7vdS5uXVcHZ0Y2Heni7rliHioYq2jQ04ut/hQGVLMX2ZPy0erpuGFy4jl7eihDLz2
SlorG2TVLZkVHTJfP42y/iqqnAWPUDvAtgxGw4EaTy/Vwsg/dE9haMpit6ga/BWYIwKs2MAjE6Jm
Wt3HVOefsEQEDzIDN8WjzssSSJF/R+UbXTJVjjnFT4MrzmU0qP+PQf9/OG39L6uR1vrl39dIB3QN
X779WiStf/5nkSS9dw5VEgd2KU1JCf1nkSQ4f60cBAoUabr8EQrrP/JxbPHOpdigRvpxmgId9uep
zbLfMf2novIYAUmTeKR/UiOJ5/m4IIG1o5UiJlwyErXUD5jvL/FKYzbEhYH7BVXLXJ4Gk7NceWYd
HY3J63ZyafpL2x0H9CEQIrDPYWmi5Xv85WL9zQmD3/lLRf/zO7jOOuflrONygHxepk1OPFp5g/Eb
nqE4lotZX2Ihac4qhoTbtz9qrfj+Ojz8/CiuK792zZLS3os8IIY9rRpMD5F8z46GfIf5TlET+fGb
Q5P96rpynjY5WHNEEZy9VxTzr6fhFC/2qE1+UzkFatcv5XTkOFPHhwxbCIizPCHOL6gTWmh4UjtE
uhCfwFv18xdFMMRFg1XiLgjZt7aW09B/14vj3aWzmMRxHArmf/UI8wI8reCM2pFO7OB5G9J0Zxq1
54CltWj+1alTPU4xZSmlJfCQCVwXhoS6G7+6hQMBccKFB3ksRZQUaReeokRCNO/wlwXMRkKnOmuK
zl728GawwiDodwm4hDhhn7qxAVPiH94dTguCCFxX8E/IGS8fBKhBkEpp7gJL/eLQuV6bbOnp2x8i
Xj5uvIdr+4yDBnI/pAwvTgU19ZuMDbwXbtgKtMWAcWYKYJ/wBX3vDVazEwbKcTblMjl6oRBXI74X
P26Yzaei67e5JYTfrViHEfuR95tHZz2//vqISilMFEC8/xJJoK1enPrBYnRZVq3WkFZCkW+dlNAd
w0SZyO6Bfykx7t6+IC8ystF9sCw5PKrrBUGTpNZn+Zc1YCJtJLaCGWN5OcT3Imcc6pMCmh9hH9df
wnTN1qNpmH9wqWSwBOqh/7wKl2LsTTFYL3dU0amE75/vhxTopZ81RAyA9ajmJ2zikv1QpisAG98Y
EYtVVet/fs1sB7AHYhYbwrn14rXulyLp0qXgwTHz+6XJukNs0y7pO3u1Qnx9+3q9fn4EGitQ3CzA
NNDMF88P0SGowy3XwDJrBRcBR7dDXmTzVUHT+vztj7JRdL18GMiwQmpD2qYEgyOf35qoCOBnwbtB
XhCb5S7PKg9oHC/4DoW2Aa1UOyuyGo0lA0llh98W1XjXE0Wp6+dFRU/KzEKTXAm0VvpERFF633qT
e+0kbqR8ldYMekx8H4ohEslNW9ObM0pFk/F8BwOHhFg3jyd/JGPhulRUUZsBG2HGjEd2HOuC1px9
ILHQssqwkNed7QTeFf/SuWFIqj5PGF+BNXRGdVoWDRLmPGxZqDqnXBI/jCPzsuUhiY7Er0Tj4e1r
J//u2rl0r5hWma716j6l2qvl4jTcp6gM4KPJKm/QKk8cFPSEArXAE/wxzBUH1qXtnAOtqira1aiS
rhpvTr5OCLELQC8WhTLOtI9tXuAErLEDus5AH4FjDL37Juq8BypjBmQ15ySUWH/WEdc/X/tneXHr
k/tiNWCnl+5aDLBjvVTidVmTDhmAfL8k6yanbi2GM6Yj5RYNbOzDxsQ7QEdYHzoFeqC1xYSPhqib
xqnXYJAiATAXDg4Zkrq/t5zK2o4G2w4+bfQyv3kL1wf/1Xd1+brU2+zj5vri/LKOBLphnVkX1iS1
Rqp7wtYw+iW7ty/JunM+/xRpUid4rnBt9lVnve2/fEoVT04Y1GXoC4yImBPd6VxAO7bAUZd4vNMR
V64VWvwr7TTXb3/2q3KJtZLii3qNdYZXUr1YaFrCpJDeV6Hf5dH8uXaAUymSRi7BsIf3JZyFwu/Z
Hth+oW76hmWgUKNz3//me7zeI/gGWq0rtoswZ01z+PUauHWgDAKeDeQHS78HYl+fq7IGWjkXTIXM
Ag7p2z/87z6QVqtivoANgKr0+QdOSzEMlonnVM5Rty3m0jl2WMrwZbUo8bDw/WZPev0okfHNqkf7
g8azfLnudTw2UT93oU8HbOCsOxR+Szn3jx9YPoUyEB2u6TkUHM9/FbEKcH1HflXUeFA2RxN3F8rb
35S3f/tbHFc4HNQFT+6LB5aOkqtnj9/iefXsKyOtt4bJR719h/7uU2DzKd47jXJYv/gtecASPdgx
sba1sWztGpSj6sLsNy/f334KwlBWcKFs88fI4peXj3RbJKFw7ny36hkMqs7KEKv10/u3f8zrdxxO
N+cRaUlUyOrH0v7Lx5hyipWDZsGnrQH+wEJiU/FHD2mSOoj+mvkBpF2Ps6GwfvMDXwxd1mKI+cIq
eaZlzD9e5hRDS+SUHrCIzTV/uYnt+a4DO4S2A6dPCWHXx9KDH77rSWWzv0COvKMIgu4axOVvXrp1
vXy+0qHN1Yx212OjK9ax3q9vuZpkG0fERKwXu3oK65KAKsuuaB3M09nbF/zHo/78szisrK1y5k0U
UM6LGtCJQzivNvFGZbx4D7ztNHmKpB/oS1R02Zkaxxj+4tE0T1WDfgg1ZxKc51YJKklg3H2outEN
rnL+lvcTfrlpw7xSGfu8j/CB9w0WKFRrcZf7ntUmxcYeZgDzhoAvsyHgEwuYaAhn9VfUaYnA0HMO
rdlYR1vDm//Na//6uto8VLa0yYSlLHDXh/yXp2tqqmicA4lpZKCsLkILoWLY9cfFcvLfvJWv103K
Bwu5jOPgz0a8//yjOC1kky1wiCO/ML+N5YwOEwMaWQDe97IuusPbt/H1L1uTZaWQnB08np0XT4yn
cmx8Ix83z1C9sDOCjuy6RGyMVgBfePvDxOsCix/FeZ09GE2J/rFZ/nIdcVEHdtrCLstks9CdBlXW
6bY6haCEPAIfF7QLy33IMy3f963XnJhWam7XxuDJ29/k9XLhCAgG64TS4lK/PDdaA24m8ArBBo9d
9UGGY3uIpwZWYt2AB0CGESwnWYYoC1Sw+k2J/vqSr+u6zZLBofX1mTWdbZHT4sdQVKW2nyyc62kk
E4GDBvQ3F/zl4msz4aIFzy7MMFh5r045QHaI4kqAjyX9F4HeEVOwDH/zCP3Yyn9dCThorM4UZvn8
MMH/nj+y4OVLmZcMSipUpKCjXS84zIFFi2iAcDBuSBlTQMOz2YxPEDvDBOmtwpi30zBhjSc40ot9
u4scpiHc7t6vmqI+rxGT0zse6TzesBiofluoTJl+VxjxhyHzihCu1zKW12Ffp9UeyUoV/+bqvbxR
/C6OuK7NGdH0eCVfvopIYwT99Ro8xJJeAm0a9jNutvPBUuVvruHrG0VmOsAtDu8CQcTq0/l1gcH0
zdRkMYAWtHl3nOijgxqDkvf2U//qgMPDbq8DVputeD0jvLhTc0QPp8+azgfHXD9OWYQ1mraTkXDc
U+PVkKgcb7w39Ld40vB8F4PBUkAubvsxb7t+xGnQgU6UTizhlg6lsTbj8cj7tQ0gYGsUORGfVR80
MCIs4iKhjoddhJs1CX5XX74qrPktNB5oGjCoFUhWXlS0RG5Br0uSxu+y5A5pd/PUjj3xDyjtiACy
2XonJd9PJBncBQDTzmEuWFdvX8/Xd40XjG1WE1+Ku8qVz+9an2fukJG14o8BOTExgTisF0v4mx3h
bz6FMpBfyG1bP+hFnQaXOWG8BSFZ1JxZKinVCRhLc/eb3/J3H+MqrVzTpIT21IunPepK4hcLWNm5
O4GICzUDbFjfKbS/wZ4eScAdrho9te9JZ50uiySd7qsJ2MahqTzUdRRmmswIg0IIDq45kgOtCS0b
ssr8Xg9LcxEsxCvt02wxw32TDPmnoBmIpiFKPZ43nqFQEgoO5/f0rwfyZgjvujTDNXwAQmpwgSi2
+1BmRYg+MZgBBYXtNF0saWMTCTFh6cawP2SP8DKm7kRN5pT72HuGz3llLV+yEu3cBvU08/Nm8Ir7
LMSGKcKceJy3r+KrHQ4VE/gF26NI4J9CvngkyC7l4CMmlIeyHT/Ubu5972OXkNcackYfW+m2kW0J
8z32os9Y6KMt5mWXeS2BFL/V4awl2POFmf4WbWvGfWCAuLPPn89qdmHkGhn9Nq9U/fliqwVraqHo
l7ZNhHp3jIhC9hvXLuZdJTH6wLzMXXltIsq/e/vK/CwlXnwbnmAqRa6PkqxDz79Nn/eiY8zGNEkm
LaOCYAFNU3jZIvZTNoKUoFTVNxauJOiCrEqPSQeDbJOmrkHk0Wzed30pP9iFk9zm6dwg8C+y+6wn
cnTrGf0IYLid7miIBHcBWHEE9WBvL2QWWRiNJe70zWRbxp0dMHImGyVFXjAizy9Zu6xEn6pxUhcY
3qxPaSyM77nVMEkdpIKJAT4leOjmksGYrAr3hGmo94UyDSFBzqth7SJNNOomzEtyNNFwu5C/2Zhp
r3t58pm9U58GdOHnzSxLQclBu+Ub3ITxdkk6rMtMhBdc6LUCAWHx+H4cPVQf+8KNCDRUPNY0QHEq
bYh8pa2K5dEd9qKe1ZcaxDFvitZxT9K504BcVjMA1BTOiL1FCTaZfqtIRzufBjMDFZ+Tha0AkKwN
oKh4QL+Q8kKEjjmcemGW1vB4oJNgXUBgfyCmBdRDUntmsZmGFFhILjmYbgOFj7stitk4xHjE3/eo
ku+DPqxT0kRMTvice1a+a9CnlylsmAeL1QoghG7Tb7gDuk86mpPzMmgxX4XwpqItqYrFF3Nyih1q
5xw2PeLWkDcCeSlK2ro586zCm3y4m8a3GoH1xNS5WB6MxMgkc/3QkJjPAbphn8kIVyWUVUOIGcrF
QGgyup9LzBM32CG8G+X247jT8xraMwd9/9QJnp9NKZIF2lHXZE+5KpilJ8myXBS4z5fD0JvdJZ2L
4mM0OsmHuipRyYSMaQHZ9QyH9jblNQdLTEzgQSz6l2dlxEC4Q9GQX4CZ8qYtCeI4pkwvIA1r7vOc
FLq61aTAEO28I2Srb/B1W/m8hfON3taYg6TYKhdsIC6MmvSIJgCtuQEH5YmdLOsI8JXlsYTlbe9+
Kxdl0HYt5QhwEjE5sR5Ojz8usOnyXiHywxqhLQDdh0GjWscGuaqAVI1C359pQxMakQgmQoOKmeSb
nW1v0iy1hr3MhDwhWrpZL16BIb4TnYmuwFxcMA7xmOIPaNszA2cGpqU8daf9lAfdXRUbA6MBiL0f
S5Cyrj8uy/ApD7JG+4471aTFOG5wMQaU5ufBkkT3mG2i5qEfTFhAyqrGZOeldt/6dZ4SI2Hhqeh3
mUuaDvE0a6xa9D+cvcly20wWbf1EiMhEjykBkqIkqrdke4KwLBt9m+if/l/w/QefKF0x6g4qauAq
kUSTefKcvdfOEPr7w2QDeaSpyhQ7sTB1QdOBRFQsen2fOzHnRIqB+c80uM5VVis93zvlODxBHCd+
FpWP1fN1ivJHN8gYt97kqOsIGx77EBEgB5lYzo88ivvvEz6PiegsB6nLbK3GL1t2VrFxFi976sl/
MK+y2e50lFVueT2MNfP8PKPo8ZPURHY5m+ZMd1wJHQP91E8/sMDM88YhEe8umUBVIbxue/OyrrGe
XOoiL7orQa4Iwz3U2rtqcg3yxoasfACyE1aHsdYmO+AN9khGLkliJDadlBaooRz0gkZ13h5WBSS/
YsrrcafsCYlR3BigiOhXV8eZlC7CgcbUQ+qq+kIG8A3F3oMV7exiXHcwONwZB1fULKA33FDBnW2c
S7v0tGvdoDPlz1pYv1LEk34YMsC+y6MBKCCjBeoxxAn67yhGaOcbtaaBiWrZAhHRTfGRdCN3O2ck
8BE7NcN/J9O0nBiprbj33nXiGh9hFxIZhS+tvhCiSL51nU7wlVUWzBKc0MgMJDDaiKLHgzmMvn5a
GF4WCeYWvIpCD8wuw4lheq29LvyNwRATA+9b4okIJqY+Gi2oRrsTF1OTiWbbGFb54CzN/Ccvcebu
nK4zvpvdHMMoi4BkbEaVeORSTrpH/p+dqSCv2gV4ZoEll5XRKYkJWJKBNCwssctd6bbxa+/kpBRY
HpveRecifiIjDF/FhqxrtuCU4xhgsB7zRyYGtwNPlCx/l8oeHydd48SkRxbBEBOE2I2c4TJq7p4c
x+ZxEam1w4pzpOVhkSM4XOFoW5mc4qaYkq3mRK9a7bwWWKLKiNFESoZ6weu+IcJkW5vk2mT9U5k4
dytx1x14ZhiE4WVBjEYggZkdOJ5sxyz7I5J0pwvzYA3CRxl7C13iJrQF8zGPpDSJtItn2bUqUukm
b4/r8zFtihfF5o5k72qWYYqWN4GvMVxZdv6aYnm02uq4SELtnrKo2LrGb9l1m0I6B5O/oOZkl3fx
FjLijp3V2TmJm6HtayVXFcnPYrQWnjN+xiYqQ0A8MTtXCQPSB5F922u5KDak0PQPYelQ5HEWni5o
al/RsuN/azSsa5aMNrkSxR2KI5LlG2B0jsLfWOwESGMJcPQYjjnLLiR+z3HuzSk/gDPB0jEVcCra
F+qNJwXiYON28fhTlE57IWZnX83LTzuGeaq8IxCPK+7/A2TTb5ZWXVjJMKO61gkUi+5T2zlY2Tc3
OhoWGKJeEkdcsNNd8ZR123r8mzXRpUOZiDN2YO7VfZN1dDRjHQPzNEKLWTHqk4H8MBkfCyX3+OZQ
m5nOoRXGN2Rhv2Rb+g0IN+ic9Z4Uxh0KQdjaOfk50viOB/1OIqUijJOomko8AknGxkkQee1aNEph
AvMz0UUtK0w2fjRIMYOAD9puiFIgOssWqhuUmeXOLqzvmNpetOa7MUrAMulv8LZvKmSSQsbsUU+n
6wj104rocr3iNsynHuGrPECaNn4iPoMyTO6YoY3TpYzLIArnqxGIcrykwaiLt4oHaNvky1ti/BwZ
Bo+wukAeveS8TxsC0YPFFhhHreZhlK4LepEyDrOOjvPVrd5MmV3M03DD2XMFy5CZGaWcSjtEexpE
QAZvd3nSXiDQ2zgpsYFi6V958W8rd84P1VxW295hiWuq6aFvR3RxRvc767OhxzyXMrSTRUuRNDkt
jvvyOHa1uG4FhEs2ZvcFlpmDF3q0jszrL7BQXogQcaFbt9cZ1O7CceEBmdWmqzoseoZ2g3Z2+cdW
81HrXoTUMftYZW+crwixLto/qV48ja784bQ475T6NQw2Gi9V1444jAgbkcfi+Qt98kpDGFTW9GyD
PvqpI0N4K/ScLERdEkRBkqpuR5sCFai2yWXk3Xv/COMWZxJqSAosL+gQyD1MJBZ7B9iQOp46Mc94
yhQwVN9uK1JRMXATzZrp3fI9XQoZ+nM8J8RJhQAA/DYeshtMorbcAmVPXnJj3VuUHhFyW+I0+eON
oe0GRlqNA/C9SuzRomLqXGpieJHxJrehZyWmX/BW4JJA2OH4PWESne+xGrxODE9fhYC8hZENAf/W
LYgfhNibtpSbtYSvMJex1PC8Gg0ppBRZl7Nw0eWKpYW7RH9xZI1EmQpHPDHkr0KY5X2jx9ODaY9D
usuimA5zV6bt6GNsx2An1DISXYFC+w2CXPwTlSy+s8momntn4OUKmhxrt9+62cjy1Wk47WuDJKKB
BsQlCAQ8VaGxoPeu55SyMYs7mNuJs4QIO8Oswp6f55y1zbbB9z+xuTy40IcW9kFypTSYRUuWIK8s
M0Nbub72gMZk7K2V+zBRhliTbH8jYiQfqixc+8GzmjUL0wT1u2nZTsBIzBXSX2eo5byLxxoeHvJu
iXTYNKBO6C2JslFDyht6Ec/pA2M0rJRtZKS6HfWsWH2+WEOvGgfT4AYFpPFgAL2vABB4U+YLajRy
0kcjuvLSNiHnTYx41gatt/4CseT2VU0fvZiDayFFRPH6Kj2NaD3YFe2z1kkiwWaFLBiBzcycCzMd
P3tRoiN/QaVHxy3Y2nGwYg9G9AsLEkf+UvmjNUbknxOixrPj1epuYVrWbJNJLt/yFOUNsGMjfHYa
Vb4SVqLrSD1L+UsPY6y/Wk9GK6Ff3TEDdFQcimEpKMsgPlh+0qwTpLjsvXRHsTlEl4QjeXOArtzr
eUIbBuB0CsW14zmde7GkVNt+BNb9IYN6c6U1efVCiOBwI+z12Z1BiZCQa+RQ27tyJOVJVYLwBlcn
3QLxPzMQqyK/xO+zUP/J4q1D1ZMLO7vbD5Rv5IN5nm+uAQwI3+vokKLV/h5Nq6RX+8ecdQsbzdZE
PAGa1qi6E21q8GKbOeAuPS2eR0zvBG9joJ05azUWo/6QtxFkWOl+TzH7ImSY3YIM0LIeD8qQ0K2Z
ZxdXSQc1xDfomBCDAuT4HqBi7wW0XhgQJnYPRJ4YYJiO6WwbF9bSDjetUZCWMgLje+WckSCcMJau
29UgQo8SdmJDOI8Wv9b8H77bmYGzWzRgLoOGmS4936JyqSEUwTUOV7u7I6qk/LWQ4QMlttf0X9gr
qyN6lx6OxUA4OwmFs/0bGHJ/n+C55GTgFNLdFwpWB+cl4jV8yk7oQQAoYq7oyFFs1y29dBD3itzY
wc0ECe2h4VBgzQbLuohqdHJ3zMvaOnDGpf+N8F5AQi0M7xGsQknqjjv8yGXFUT5D9/JIWGzMQZuD
ZIbju+n+yqYMH1Zd/4+utWW0ndW6NpF54XAIqs3Y3ugcQ4djOnbxRUv6VL6LxBzV27YyqWjtMKN/
TjQ0bY95VnMdjImpYcXXly7dup5MXrDD5i+hh85yYzoT/zbXWcvAxC5uWy2HQ9HxvBCfUkd1sylp
FTi4uhc84wYhJNcJnhJSr+eVCTJ0HNl9I5p4XwbKgIMbcajhKEF214ZpsHgDQJc4wWCJ9qWqzQqW
pJc72MvJRblcMvAJ/qSNHUR9ENI0DLVpkkGmF/a+cKyrVBX0TwA0xGiBSu1KcEqlkW65RzyvSc+L
K/vfyTRg5CjRT+DVL6kcldCAAuY9IQ088ikveGtUGHPLNp1+u+XM2u+SPURlm8Eso6LV1FaaIVUW
nDNi+IgYi+/muYyeIlT33ypVx2xgKNnNLR0Lnokm7di4vYl+R9Bps9PtYqBEhj/KyTvwzBFgZhdT
bSFmz2ZCAS344HurcsWl7JAgwpNw4IWnduyqYFy86A5TBoxFPZ01xh0g872NGizOIsqrBiLpUKlf
MV83TBJ3OIwEZHc4R2GmWrSVsnF+NKVNMiuSW/FrZj3Td0Pdih+93S5/9HmoX3E3m+qwTI1z7EY7
Bpo/RuH9HCceCZlz2z1qVBKgD1TCI0YiGlaL1HQicvFG4lrpwov0j8x7ycNAAN4cwPFgLmMgMHkl
0DeB2EDGdxKYU+MlAekqMOKsru/2Rj4AuRvVQk6Va/dQZegM1ng3NDuM2bzK9J52gCkuZ7aullc5
WtS+cbIlyDBO33Y0VwnvECHFTRwNhrat6C0T5d6wf8ELj6I7q615GGyFdniTeTCQfSIAwMsTmQYa
MCYj6Dvp7NabFGwy7E+9Ts1skEirafRLJ30hjMpc7OpnmnkFsO9pKPw515bmoi/m7Df9R/toTFl3
UymbZyqjJrZpNLbjL3fMmuNA4jr1kHD/DZ5NrfgfNRxsMWgxJWoblD+rOuB9t5MtrtTkzPTa1Lzm
jypz7zWuiWT8uqv6oWm/DooN12AW4unI/k7azcJoC7zyKve7Lkyu6VJ1AcLeYff1p3ycGzH8onew
yr0ZGtliHaf+Z25LFeVVYE+B+WfwG2ucljtUeO2btQYMI9f0juUEfWBpY56QurKPzbQ2Egu9MDNw
MpO2s6eBBGHcLftZdI7rL6G2XNHBiC/z3IH6OrnWo0niyjZiJw6+/vof5njrt7eQqzPgRjP/T836
n2+fVLpyS0F+8JiwEHK/NHovaGqUpc7JSuU6JXnX5La5UIJeO/NCW9inE+5JxWE4O3rps9CXox9a
qOWZVYxwqW3QQn+VY6lpz3A0r4kHT/QrHn+J2tJEkcf4UyTPaO+hAHc88Gfmzh9nE3w3Q5folhhV
4XU8mZgVshnhl2SVH020pXZyBrgypW7/16qzKj/gc6HJWGUClxXBxQWbJr2JfmvKULuqx7WD/vV9
+eThZXznCBPh1qoHOBl66mQWVmGaZL6nyvRqAlJ6pH90Rqfy2YcYju6aqHR0vO7rv//n5ssByjen
Gxw6CkwOTCMHAkcVn9ETfJCIm2wS5uqyh3IHi/FU5qRrpILTDa39No3q48y6QLGEMa0kyj7Q41xe
1aln3Bolt5kJS7nV8uJJ7ydaaRwgLxske8GsFN0Qk3PH19f54/O/fjdbwICipwAt8f0lmMrKLQtO
jD4hleBnyzbekdXwULrEg3z9SR/8s+tlsFCGurqLh8U7fdVQq6Q63K+aHXYkxQVciPPXq0yKezDc
CHmGKrDWM1CV2h1Me7grXU9M6wIbcBOhXl9zTzqBB4uwun7Kyku3E7SEwYHsqlYPv535uusvf/+2
IsNAViSYrqLnO5XzTegScuh6BJSZcUF8I7wOx1mhYa3SD30CqCjOtSRI2ZMvbb78lnq7v0xE+OIV
kRdASeke6OJGnP0NcXRVpK/BHmaMecJ1sSfK5sx6f6oOWq8vJ2WXb40USZgnQ9p6zOVIQHiF1IJM
0SqJIsyoFXdWt39XvUjO3c9TwQ6fZwqUT/h90HBCaXj/6PRCo/Mhp8q3rXC4SalktpVpNlum/e0B
wYy1g+QpHkZHr4EJO1VgOEO7Z3Jc/I/61fWLUAYi4QVtgIr+ZAgOkaqAh8enWLLv/mgpMVuLO5Y7
0idzZhSlfUaQsf6wkycDhSdLOJ0xhqenmuEpFGCqZg6bXt+WtzbGvu+FPThQ+7P0zAr12UexbqwL
yHprT7UfrhbThBnp4tPzr8wN0orOz0KGBtj0iLn9+pH/uBxy+ucyChvLvMOPe39DOVJOhsEShTkF
C5NL5HcQFywIX3/KP83jyeXDb8YTymKAdf90DF5lY+qmRoKeZepCyy89K3xxEX9B+BrKBXtTZsje
R4g/qTuyffCpSwu5xurHRfznZOTDbfOaTDN9YbCAMbuwb/XZtZ8GlSqNg1JBIBCjmuh5AUc+nnnL
PrkjmLF0hvjcewSOJxdJq5OETg+ILelAT9YnElqSUpbXoezt56+v1McXmj/vokJj70Cxr59sT80A
M2x2wZzXYzZckEKyHDRZ1IfGYHibGXUa/O+fR2mK7oz6FFjqScGYhlVI/o8sfMBA1n7so37D/KTd
Cq9wb5MFK8+ZzefjEmtRllJ3sP0i1zFPVpChk6MjFXVwjmKaI5MePqa62xydVjr7TGVEoPVR9zhL
d6HJTNbnuarnozzNRj6D2g7bMw8jtsGTR552RYdEtfDtrizeIGB7V2lVevTRG80yyRfPRg1x6tTq
G1Vm4o0QAVNdFzUpfxuD15D4qYjAvy2Z0u6LLYmwZQzVKjrEhcP8yBVVqHHIniUjiNRkngKZLv7t
JDEVlEpKs95WrqnsA7Nh4W7Iq8x+GGwrJB4n2TwdM9CaJC5UOsmcJJC1k++EnbtiRcFoBX1WawkK
7ak7xp3TmNsBtvyj7BdkVWjT7DXhoNTFFbd8Pc2jI7KAmAoaqhQE0XPfe/rfZQyZPqSx+aKSJhmw
6KfqryoX9VrwIf0FspBpAkOG29Av2sL+g59SQqQy3IncMDoG3svQdhVaRb2zHN8TZGYEU9mHDTqC
MfnR6WXzg1ZRdweonswXThHdc9x3dLDnKgWH79EfJQ1IIdm6XkhkSBlwmbiJ2HpJSiRdo/Pgspn5
9zbJEIdWrQVtUCz0Jy5GWvEk6zHa0fxkGbqDql3vzXTa6iGaEWZta1kuP6YUFf5G65ZS7sQ80j3W
HdWEuBUH8rVCjt6b2UUnQGpE3bwIaY7fdLMaIN5WKQPaZrBlQ66DpNMwopSJNu20pknnmsq5HWUi
b8y8pFqey2WKAoTceeoPfVw+ZjQPaZLS0b3m16V/E6hdqKZW0uNW9WbyV+uL5oDcvaWxjLH8KY2M
ZeWEuNFVMuTY4ldaAKhUk+lU58HF2BAWnL9K5SwknVvD0//8+lMK8iayn8PrPj2V1mFZmzw8hV8k
pXUD6x5Iod60l5EhGMMYXJGvP+/jdoNZgm4SzgyXp9s9WUmZMhWiHUpgheplqpgfeP+rNJvtDAGg
CeGK//Y+mHs42re4UEEhmzSyNlM4uAdPT+pdS0rxmY3644/5Px8BF4s97YNDtw57Q2sb0jmw/Ecv
CtUodZD3vyqy1x/Ef6h1YXC5VKfvlyu9KZjxzTDZmN3lT0BkrYfZTJmHYfQ/szZ/1FDyWa4huDko
zSm3T871iz2CcbEgWqGg6y8n1BZ+C3YuaJAw5IwuCJHIC43cPyTroLn0mPwSvbaPXz8kH7dbSi0P
jTLiLKZj/w4V/zmiMf6h58yNpGFL2jrDqhF0dfnstbE4U9V9dgdpJ/OUcOKEiHZyEsLdklb2ijJN
tWQ8oKdcDjUckzMPvVyL0ffVDwf/lazGz8LLfVr9IBRx9cEBNsjyMPR7Z4nMVZzgAROfDa3fVpon
n6oug13sZoX4kdTCfSwI2XmMI1O/Zl4A9IelVqF0AWpaEOphWIBtw9HbRVUD0fPrG/DJZYFeiriU
d5Qm5qm/WaWMX9CxrGdksuXkakRzqro5c/E/uyq0MRyYdCvi6VRz30NjljNjCca8Q0HgVOncx8ag
iPyy028tz6fBqHxSZx6uz36bjbia9Y7WFZXA+9fJbcC65wbnfwv8LYgdpw5mJyzO/LbP3qS1PwbU
ihgSLG8ndVUicwY8BrneKRFROh2WLJ38yGxSytTCVkQk63Wsb0N48dhfqgXZJTzW4cqrZ6HOvNaf
vE86bke0LnC2VjPQ+5+sJZmS/+SdnB+IaNTpsCBxnPeu3sbB//zk6FD9LUk9KaBLnCxWzaQnXkHc
qW9Zk9qiq9O39mjoZ37Qvxfm5IXiGME91B0+yHbXKvo/KwSBnAVSSgRVxdy0gSJH6NfMfku0D6qe
A73wZNsteb2dNEiBZZO0wYC9Ax19TcZN1jpXqaumY0dr0K9RMSUbqSJxjdEZXWLrAfWD+HpJl7wm
L74i0GpgVvH1hfrkntBiwBxGTUJr5F9v7j+/gEw2YuximRAg6RCG2SLtQ4J0xVhtPnOxPnsU6fLx
KtN/xhMnTy4WpsvBolZkUTcWDnrLgAIK42t9q9EvuE8Hk1jpJW7vs3axD5h1GOhppfd/wC7/VxTh
v4PLyS1bm9IcoFjUoUiefIvanpC2gML2ITGDCZ3Rrh6tajaRHoeqDjQ3/ttOsbGNwJDtNX1M7lmD
zLfJnbJV3kHqqN2sfPgCM2eVm4cW4PxeovFo9uFgsNUjvpgGzCbMcNOckMOBqLCNKJr0eZpleeai
frJ2wZ9DRM2AiiJgJdD99wEMZYPLU8KKNytjfmag4D7Sph02Bk20rRSj9w1Le3zmGn7yzOAzlS6y
ZyqBD57GvOrQ9o7szqAUEEj0kvyzvkGx5sbizCmJAxm/4OR+0YpdMaHQJCg/Tt5kZrxZXMSptpka
hCwbi+Q/oPYxtTCMdXRdBLcyulamQEWGuprQlmzxtiIymnuYlx6TeJKiIShdt32Z8KImhQiDUi7p
02Kv8j+ry5FP9qt8dkvMfa72GDml6YuwMqzLSHrOLx3O9i9ARsZrhe+i2GrdrN8MyMk1ThuWjXk0
ZLSHPUgVkBpkJZCETVPxbU6Kgvqvrgx7g0NUu+tiOaa+7L38Boei/V3LSueqymoLiXIoppsMdi+Z
Sm4jb9BhR11gDroGFr5r6j+93RNOMRV6hZJ5dlSLjlYD21z3qf3Ud5Z8GaKp/m6gy4biXDv1/KCt
URo7QiJ04oaLRrvsxprZH31HgN9ePHPSY7L6kIsImBoebCNEKjO2w4bemWbdVhlYCBDanZ5tBitC
0YEX45IxGHrHJpqbY0w/ogmQvJAmOs+u4m1yx9HDyi341uuh3cXcYGgEWYYFIjqvQKLkU5+gkbO9
ksavpcNk3gjk1SGQBye5dSMLqJ+aFeFvnhrnm56ETGM3awMq8DyzG1LI8yh9bsMimgOmv+0vuyrg
ILTscenWybH9kJVX8lchnC16gNG4vUaZ5GrEtrZEgRdh2ZG8qpGosdNyggFRkKU11k2zHiYy3rql
2y9thIIPFflSBUSy1JejBwErqGt3+AZRA1WTRre9CcYprQ+5FTrFdTENQIfAdjI0pCv3xvlyWfxG
AUoPss6Oj0Of2NUW2Xx/zBtv1vcKDRRas0mgPkb76f6JOaVzb/lp104t9Hpr5r3HszplykIhOAyo
E6dmZciPWoVmwISSvp1F5r7RZZiyy1afW3ilOXoXq69nLUC0PVlbVxuXH2Su9rBixTAmhDgbwO7M
ktoa4HyCVlWfEEYyzXc5AY+WF92KbjZ4iM0QMhdPBKjmWmcWsq2Enf9mRaE700Bt1mDkr5e6sglr
2WtJ1BVbmelTvVswyDXbvlZNcwENEuSfyRQh9RnnNsuusEez5kBZDfbFgs+Go76StcGTH6MS50Ek
X3qOwbKSoGF2QSOy+WfbynC4tPS6630ts8mM7P/NLcswr+vNQvYM1tSmXHNPiLax/AZs5LKfB+CU
WPxkVd+4sLPl3kPATLh6EY7oSGrN0YOsTZzysNQDOtqI13fepi1Q1sipIvOCXcok1LdNxusK8TqB
dk79K2ZY1W4zNkkUT4XXiADlZS23WmT3xq3XZ9CRkkmPcCkk0VvSifJprDLOK46SVnVtqpGFshU9
DwsgfGJp3MHsUUu3YfhqznP3rJxMd9GGjM4fcH8YCN1BZeO2RAR6PcpkzakDNSeIrWZAgHQ/9H6g
GAyRzsAVhnJpfNOMSX8g+yPfFWReWatsEzS25uYLigark5dpX0CshEAevc3Yo78hQKiev64tPilx
OdMwdMSBSc/VPjnFWXgnrWLhCIwc3vVz6kzCLkX29vWnfNyN+NM4d+gkcWrkQPZ+C0zmCLnYxKdo
TrfRm+sIeE6T7r7+kI8/BYM1/Ul7hYuxQp3sQrIzOjrf7B81A9ut0ww84oZ3bhL6yU/hmEOJ7DAP
ZjZ88lNShUIqhjviZ1reHqzOIl85nYo7VVfVmQL5Y/sThJhY5/8CqCwb+furllklkmqYEWgmK1Ql
EdGafj3Y1esYLvZlMUz4CDBgq6dGa6PxAga/dqZ0+cAnoM9PK9vxOJlY8IBOMdtIzOj6K8Jp4Nqn
4oGpM0xr1UtIk5zKQ9weQFLvRgaoPzQCvy+1AZvv3jMj0pGx6XAqjJbkTGkjP7nRzDocoOR46ldv
2vvrAoaybyewVUhplPltZnaKwoZreGVXZcPOVJjm77HPawMxEMgshucy9zZ6MqLh6YVR/LJiMX83
7YQk0HmOy19fP4efNI3h662NKyAca8Pg5J3CAzk7ckBPvaaUltd0cJHlKSUxDpUzElnEkwmBuwRS
OO2mmVX3BuTXzbdlrVkE0ZNX8asp3ORuGIhrQPZL9BJFTFfjRZXLQlB6ZhQ+vmr8Sk7TaM1eIybs
YLuh2wDMbHATNH1TqzNP4yedCegvFnMNAMcU5qfwvpJIvh6bHPKELEP8kHWZcSTlfHhr53a8o9Cr
CZYsdI80UGOuf5eKkDHoZbVJBMVkd4h7jGlrjJ6rHSyZ9Q8xocrlxm1gjvkl2nhz+/V9+OQwAxaa
TZ7+LQoBgv7ePyc0vZoeQDDjg3UaDDJseXSNovcbp8we1dDPqCmF/L1kS/Iz5pS7w1yiF2dWpc++
xQr38DhXEbEInPH9t+hrEB8RjApO96OnXVFOMsYfhyV5zg2qAT/z8vnn1FWZvUnqZRoJIa6bX2op
s9cz12N97t6X6RTonAU4UUnW4lNew5DDDMsYX/hW28H8q7tqAzTWviKjbLpMjdo5SPdf6lMy33Vp
PH1DoIQpQ2barVOGYTDSvCANXJ8vqO2znSdDe8+Izjx2zB3PPG3rMnr6XWGeoTlgocWnffKOC4BD
tLt4h5hvRuRUhES8tZqxw2Yc+ZBO1ZmL88maAiEcpzRYh5W4dHKXhn5MCdmZct+mKXGDVrO+aLp5
ujhzCz64am3kvWu3DNIBurzTkd3SRIWXRlBRk4QAJKLOFfZnGVkaksVJI83O5HUgrdjusBCRwlMS
2MNA8Ue0CPvMMvrxCq98fXIO19MnEI+T3WVx8mnFxOI27L3+eyIrd6vybn62Fsu4RJ+XfPv6t38i
BGPBRiyxJgzg/zkF/3l9yWDEoBFTti4hbBy2mLV0mSb+pu64xNui9ezftlGThzcg9LizUKv/tbOC
fCvGcMy8HKMyj5jKR7KMQwPEwIJIkJW1Wn03yBCaX1HeRvfmMjuvRNmIiWQrLMzn9sSPFQC/A9TC
CnGCjXH6QhMKXBltSYfWGTztT67warNNy/sm5dTaxLl5pA5qELibQ9ClVnoIXWcMjBxr40abteKO
fO75AhAMzYoldM70LD9Zb9h66OFwW3mQIfq8X2/mtPV0MtRyX2UVykQjjLXhOFfR1LHjOCCoZ009
qH6Mnls6iWifW00/enNbTWcu1CfXSadvumoYV+7+6f1WulApsZl0oyfPuugw2uC/6cwrmubnVEqf
7E3oGFGDwVpFavJBa6IbyYzvAAScWlJ7Jya3uywXO3+0nCx5lIAr+g2vf4RPsSDKwpXqNjes6EpJ
u75wynY4oDMrbwg19DYZcPWDpqXLheQkkJ3p5X1cg2nJ0E5mciIoEk67kV3MrLUDsefPxih+GJPq
sJCJ7qpKgfU4inipJB3qA0os8xyJ9GMfio9eZ9gutQGDm5OypBchIWoG8Ty10w4zCzn0jR3EZg7z
LHwV/Us3mW47ESVXYbp0TBOdxnsd0mH85olBEZ2NrtDFyFSq6zKJyzJYVAELOx9mRsl21ErjzCbw
cVFGrOPQCGSGsybGnixRjhqWJWal9I3Mza85V0eBLdv5/+GWuDYaT/qV+OlPh2Zew6GxJ5fcd6Nq
eMwKB9slG9PbRNVy16lm4ngWqm5Dwrd3BgLyieSTUAs6Zqg9Ee8wCXv/stponXNtdDM/ZMBzYQEb
uVJ2OvgdFpy/CKXS7eRV4bTDiTrf5h7SHtJljOYb6nV7nxQqvG+ypT3Xsfzsa1noSkweF483+PTk
Eeley2CtIj1CdqkZFDg/HquFE7+TeUTdx3r6arYEp+mFziLWlvKpzwQMcxAwziFsihojVqTOyaI/
WVDoSIOcgx2G4O607tcmlGJZjEVjSfvlsaAjsKVzZR0ylxHZ15vVJx/FIZJ+OzQOAM6n8yZ7liT8
IsL0Kw/+QItbP9CTJDtWo32uu++sC/L7UmcVDNkAadYFAUH2+2cgDnsVNrFJSFedm/MtDrFi6zEF
TA+xjOobjMA9nL24dgZfqzomDi1pYcdRecZLlpKg5VfFEj81yKHkJiGr8c5wqwixiMM/Bqajrcav
dGkuHSedX4gvAKrrUetYWDIK4dy4Q2fYu47ByE/UefIFwIZ6yXHmPUtN/ta9WjzjthI/W1tdMpzL
d8vQZMN28YYEbkW5wIkIs2YkZ0C1EenBjhI7QuqNe+UpYSFOESgjuoafvumMBNcJ1hMIG2QGezAr
64Gh2qAV8bAhtzf8I0e8cfss9ya5i5kQ9WDogfFvqrLw8k00Qlug05NHDMUImPjjIeZ7TsKWCAKc
C9PraHP1Nuk4deRyJMPyYs0TBnhZ4M7ZVCLRKBc6u0G4NBrT31xnOdmbKBlmPIV2/mREJPOdWcQ+
LrvMbaCorKjEdX05aRhgdMaZY9Ke43KGB87OZmC23rirM0u/AFkR4Wab1Jk17d+g5uSh4uDOyGEl
Q61TxfcPVTZO/aJayhBvxkhlIWa5tjBIE+AnbDqFk2MHCg8fkiJtuBiZtgSMIft9bhT6fSu8ZYcE
xjxE2HM4zonGuy5BNJ6pQP8JL0++5EqDZ6a7ju8pDU++ZD0KPYlX5ZCVVjKg+zSUgcuj/qcfawwj
TWNa3TaehPFAaOn4NLtVoiM38zSoFGKyCEedLBIX1hw5b1MR9ZjQI1/WalCJsdz0kNApxAapjoYc
Ugd/QauRYW1BMYBZ61JTYspOyF5o+sS7wJcUPThpVr5h/5sT30084y1ZOKttlixLb9vZDn+rruz7
XeTZ8y3wjuaSnTAmAiw0tD9dh0773K69vv0n12jtmq00sbVsOC3nDCsstJ7mt+/gVN86wssCGojp
tkST8TOJnOEG7aOLwIxRgUHpfltRY17ngz3tl0KPfWIuaeh/vTp+8kgz70FMu3oB0DmelJjIsyI3
tBvlm4vWBw1grzfaQDJoi4iMTcY/zFnic+rDj5vSqqj1OMKyT4OZEidPS0wXF9ekNdH6eMC67HfL
Zoh86KBnp6DrX3p/zTmc0d/jDYL0x074/rkco0rENG3QcAbaw3JhfadDuw8vlr/55djBiziz2Xyi
eOXz1obR/690OvllVVoOvd6jdAp+Hh7+PBwO+83Wvxg3wf24OaND+mRheP9ZJ79tjtAMivWzrnZP
Oz5ov9//fby6P/Mxn0zd149h3Ilcg+OeeVK6VaOIFFo3AvC26tt03fjz3XBhXeU70vj8ylfBtAdE
c4ABQubknbbzfnz9iP7rTL6/h+9bzie7qu1GUCnXmHuQ4dsl6AKymI7GAZxwYATlrjl6N3KvPWQX
00W8Ay6+8/bVLt/KbbWztv8fZ+fVHLdy5fGv4rrv2EUOVbYfJmAYJIoSqfiCkkQKGWjk8On317R3
i4OZGix9r4u3ZIrs6Xz6nH9AO2hTvJ+u3D30tJVT7wzd4/iTLWagFthbhhqfDFeeTbZ7xlZh/wxN
cfOQ+vEOraa15XUaYBw3KIOdV/iBEng09ug0mG9+fdpcf9/uP368PNon4ZIDIgrMErsGfLi5jMyC
Job/gDzMts6U/DpwkuYG+iQvDYE/1uWmTp96tOXqUNdUwECkIRebheiXIpylgYEpkPfCuFGpnihz
aY9xECU/FAy7iBlChOGpyA8P4HPxmaC4Yb2P9Fl7qnXtj113KBBOxvxoVc70jHhk+zGp3fnryieV
E3m0BIErgS+0DCIUjXeXPEZfjTsP9NZpRCW2hoKNwGEO22rA1QKvDd/Uqil+ryVQ43ZCEwVCE/Uc
4ICljwNFcbeLKGMg5ThvS+pB06ZL4q78kPfCWEkXvEgdLj8kWA/QHp7Ncbek5xVcWsyeARd9MtOf
I6nkP5OVgwT2cj346uBc5myd0Z5+hyJJvvSzig4VDHseIgU4fRN/NtiU28zJKsC32oCVutoLuBYD
zl/VNTqUvLK9l/ROC+/kQP+QlAlNAT4Z4Z+03yFP5WJTZGaUG12Mh+qDZ5SzuVuZjJNN4OCKQx1F
itlBvV4SmUynLZwhBZ2G7Zx5jZ8SVTqjMn03cnpyoRlm6Gnd7zuSuNuoo67gwW6G8wU04T/5JFJN
E+sR3n1L4lBLgGtk0JFpJv+O35ux0a3mEOnKTRiH2kHvRx8I2LUzoYdZzTlFWJxKL3+Gl8hqMevS
9xDQnmWa/Heh7hcQ2pSNIz+D3gx3Q8hpjTCybn+3QxOf7Abn6i1gIwJ8R+XyC1HuGVQNhxQwMvcS
jLRromK+HorAuWrCSH3vmVStg06N3tWD1flxEVRoHY3jIcO6D7000u6UX1XUFdJsb5dm7bO7w31e
1WgdNG3luwUyFaXaIleO5+atW9ftl8udPj2kdK4jFKVISEEmkN60r7djgndi23gWj47GCx5ndez3
bdk5Ptqy1ae3N8XASi4bWF/wVMdNITCU1m0Mg6szsZLVMnv0BV50G8Dy5UpK+QWEeDyVJEeIHNjC
GCEwm8dttQ7+cFWVEOcWM7q41TDxnoIsk5Ej3GlphBps6eGDm6GCtenJQezg1Y+Y85ByHTSp46aM
00Z1KjUhqLZ/qCLrrucyg9k/lNVX3YBVELtMpxtq5n0e5coHClPafeg5eK8ksbgyqz70xzTvMhQy
Cvy07am6LnATeVdNpVhDG52k0CmKopyKJSvFV1mUPO6vNonJQck/36bOZD+rUZEVO0SxlPs0AH3k
E0f3yiEbG+wnIxLc8RXJK4LEEDQByl5jGD7xaKjMLWOqXY1th8mjVliW2I2DqV4JfMWRZhmcCHNK
kVlf9FYYvy+vjpPwmR7gB8QdxvYjW7kIn3mu1XM0p+gtJX18p3XB+EF0znDtzXoKhNkjgTnHa8fO
2Uapa7ABJJNlKUiMD0cbmxgrAdce2ntSLAUqj2i7Iclof5vTcX40W1eshIGn9WO6yhsUJClsLoL2
Rc4xLpGjJAcPfdpIyyvsD7QrUfPe3oBv8m6CFA/1mS88/hXkIScdmaFBjdAd6bQamkSirJXjTu9k
SMwuDyrOXTh6y2vAMNEFHTI41lZMWxXAkIPEYq9syjNBio7gu+w2N82pTrcVxqLwTMRRRoT9H6B1
58lGDRLX3iXUom+maADgko/N1PtROUfo0PbRANarq8bPBBRNsUeGqIv2SieAU82hOwUbUv3IrpIp
An8TRYJk6OVleW6yJLnD9oDJ2nz+xbokD5imoAqIz6fafdfEefh50qtsC200um69xtoFaW7elejd
3U8mWGTkfcZ3dt03Pgpg00oEf+a4JiVLSY4Cwov90fE+7+Z4GNDXy7da3CXf7SRHGDy0gx9q6BFS
rXT9zKFCYxIjTG2bCt3itTCh8MDe4FAJvWDcR7F9A4vPp5I0ICXSFNRt4u8sSxS3XIQ98uyw0r48
tBaHuG7DQDE51qQP32LojSwFdc3rdltNSf6QWFW0NxEHglHBrSjmZPg6ATz5gANMt9caYR7muKjR
Lsv1x2awppWg8Mwm4V0PYIcvbJNl9lOpezyLjaggeQCGK7QV68pCXX1tk8hBXXZa5lY1IhAgx0sJ
bMecI2whPXAcpKMwPHKbT/qk1980LwQYoClt7vhqq6C6Q1rPQXRSbaJNY6QZf83kMksLNUwo9uRZ
tb88H2cGgHsb0x2spEFHLavBUeeqoK6ZjtAi8d+iiXtrp5V1fbmVMyucNhhfSO+A7pe8ZChTk2PG
mPhMLoJccx9jhZclcBwg4q/s7XMdAuLFy8zENwAs+fFmcjGSn0OPYw+fBO+W7BggaBca38PlHp1r
xoXg5JF2hLa5HDf8JxDTa6GIlTOoarcxvVsEg9a8ts6MG4UJilgsGgmsXryryqjU3Tam/JBoYYEw
n9rscUzGH1dxZm1lK5y+1kGfkn3jrqAhQFiLSLm20GGKwLaAjRt4HiiI4Oa1VnwoctRls1JDsHE2
5p1blM573cBLMS0LZRuEpveBar+y69SecLj22o8jMMGVOP7cp4M4wgcEYUJZfXmdaQI8ERmsAonW
Oug21JPVZ30O7V8SPeW+nwJixusEkvSdSAxMrdus6D/xm8AeOCy4AF0tNW82rjMiaIMTdl5sauDq
aziyM+sCSrTkL4CLkim84+VXhjH5fECqW/KJ9XWnw/qfjbWr/TRBSPGX+gnnt0k5jV913ApeLh6A
4q7GpqtG2r8f0SsWc7fTcQgEgx3HOweFtbukbKK7EgnjbEdGMfqOgvHXWVOMHVg4sXbGyY21OOMw
lzSkBIJNILE0+Cn6sgb7bCJnVTrDR2G2UhmwSv8grT375jBhzYv5sJLkz5gj9Htz9MRhIGW7cqCd
phih9PD6lasEpPHJM19tAwUEsUrqf4BDSqH3jzdU5QEVsQwb4ja5r6ncfCrCuUUsGcnYpJ8mGBTD
U+rqH/UB6SS37s0/tVqhawFubW9X5Xw9thHyHMJxVu5DOVPHowbBHHQfJTj+ZYsfzyQKxJ6FVzFy
1gqg6bYp3ffI3Hq3mTHigwRl86Bkg7tSjD3TKML77HRINnismItFOouib6wOQawmmDn0USd7jwJM
e6jGctpWgVLsSqr328sn5mk+FlNeFghOUGxfyFCLCLmP7FQ3u6bajnXefI9YRA/YNKvfXDGYd4hw
olaHMJ/307YjdH/JtujatrDQI4MHHWRf7KiNfjWoityRzdYlHtSZvnd6YX9d+ZxnRkcix0DEgaUj
SJLff5XMqoAoVYklqq3Zg5TnoMfWL9PM+Zur12HOnaXnv4SZTPeaEo5fJ/QBJcndzN1dIFprH0Ps
0K/KMs8xNid6vamDJH1GKDNHUycZ0du+/HnlsC1WEKsdtB2hIw5iy4/rlFMlhoKPG2dGvUtUqNcZ
LElfiXLj81A0xg+njRH5jkCJXm759HaiNmFrGig7ogTVWQxUBjNTco1lvU8dCCHD6C5syXJ0YLBX
bvVzTSFKJYvUPIThwB7PCaLr5AUNsjg9hPo9+pbeRrhJv5mQHV7p1Znp55JBzIUoVaK4FvXECKPD
UFGpJzolqq1QHUr312zo4Y3iqRMCzQiUwxwwanXNFeNMH9kWklhK4EIOdTGcKK1l6FCqSMRodbUP
MTzfFWaRbjyzD1fisVPgrgNAE6AYEFdA14RKx+PpFgnoO1O2FaSFuxXg95+LGnNn6XmK8HA6Gjyg
dWi/nj86gTXsHc6m+UpkNkYHioI+6YaIDttZ+GcKssM5CAI7d/GVR6yw1q9DrA1RQQ+7au+FehXs
FGRtfwg7wZe9h4jhYV5B9L1yxpyZO2AcsqIlvdZYL8fdEpUHwikPxDYdregLEWl3K3nd7yzMCD+B
/FJ3+ZwkHy9vg9Mrn3AJHD6Pft404NiPG3VDMnv4tSAWU5XBXpCN3BjJoL49PKMZKgLA/aEMIm50
3MyodQOMVQ+RgHjSIbxM9kd7nKnbQW0CKQCA4hrNU8i7pqhuhGpVLNgEK2GZBEboEzEkQqvNFDfB
QRt0UtCXR0Fui+NjyATuSKIKSJpkui52qJuZPF+EChEM24kfdhZBX0EEaTfZyO1u2syODpcbPBMR
wk5XpWoZbyJmfJHlVDBGmTCfqLd65Ko9gt22t8Nqw/IQB9Jmb5tEA3SUCHdZdWOGhuN3WlfNSBxW
WYbwa+CEm6LJnB+Rmqcf4qDp0BHtspVU7JlQjWUmSRoQgGWFdTEuHPth3yrYquZlZexRNrN9XQX3
lKBt8oNoOUpgrNculs9mdWNl4+DXDRaMaP+HnwCh27fARtYAqqcCZNSymSlmiUiP5+/iqMmVQkMW
WkciCHMfAdvWdX6nIkq+R5aYn8sUsIbvkaIJ9qkYa3vfl133QOIqL/0gcDG2yCilwCtGTvSrUrfG
E3SUxty5zayp23EG569RgPi9MuGnESZxJXkD1hl+bcCIjnfAUAFAVWtVQZqlxwSmbzKKTJM1XuvV
lO6B4puQYKPR12p7uKs8p7V2vSqMJ5Sqbf/yZzk9q+W5CdbzJUKgQHf8UQRKycTgaIQ2ofgJd167
9Trj9zBW7Upe8fRwoSGpQkLylNqaK7//KhhRIifOsQ2loXoItpqWJiAyqFtc7s65VkAfskrRAJL4
lONWGj1IoqrlMZQ2EYuiL9z9WCLLfbmV00FD8IFiASxV1h43+XErel9Sj7e1dBtHZb2VYGYfgdLw
ptGtp8stnfaH+oBtcDhI23KiouOWKt7N0hEAa9i0KG490yKnj0HF/nIrZ04gyA6mLP4TBRHWLk7+
FjsqQ6sC2NtD6r2PxTg8h4C4dnWDQNTA0vwaZm2ygcGNa3I399tM6/odorjVNixqKp7o+NxmYYxc
f9o5K3f86WgDuNSIZEF3oAWwLAJRV9CCIMugKpvVU5BmOqKLjfEpcdP2x8o4nG5MpGWkzh6FPngF
y41poDPEEZIqG0RWW7bfrKWbRNObG4DZyX5IRtzpFe60LUh1fRfYUfPYAaH7Quisv1m8hEofmg4A
wjQU+cB0Hk99UvAwHCgUcd3F+Nyp83ht62G69to9TaMSHXo8w6HdSD/lxVoOlW4CC4ikbKHX6WeP
IGATu9RnUMQGYGaqCRkKnAzStu+eDF6XOwAx/a/L4346w7AWIMZRCaOuja7tcVchvcOO5cqCi2TH
fjTxWCS50WGdUK2N6plrjD7yIuImgxJFo8dt4eDHmZvjYehGJS5NVpnJbH2ctdptX1oFGsqRZf3J
ytmJNzKIeT9NXM/bQDUBNpo406KZqvaUQ+bGTZyVsO/cp2MYZNT8wqJZTnoxGcGgNXlO1qUj/OrR
fjzoMMUfWxBWj6jt1zeJ2qvxNjRgFrpZHB6QT//kFi70romHxHVooAWy8rFOTyHw+fBfKDAQErEz
jscMP5AsUto0xxWny8Cdmvm1jUr6W68i+A9QDmCZ8FUuiONWtDFpVcpbxZa6lPJLZHF5Syl9ptxv
qStJuJMO0ZRk0MpDnJT5skMobZmicAGkeAOWfH1ihAde7W/O4FKcAKNuS3UWtCWX6ltFoGBVOKCx
D3tIXIGGRFK9dp3d5c0jN8dRvEq8LgWTWDTs4JPEd5w58xigt7rN3GL8XKWx8dlA/eyLYzTqNRwF
exPaan01opqPmuZcvn3WTMMGI8vZ8fLaPJ61OOi9srB5YwFWkclWrzgIt8O3p8Rf63JPTx5FgEF4
yTJt0hqTyOm4KTIGeaQ0yNvoegmkL98UuoZz2E1EpGy0q9rOtn06sjy+ABXyDyHSEgzkDhzybmWE
W97m2HkMHfJ+W7JpKhCUQh+8rZWOWHuMuRF+sLscb8EJ5sXPrCZDtnFLw3yKQwC7h8gKh59za0y3
1JC7Q4Xwqr7NNVuH15IXXDGhsCakIqh/z0B0vLnlMM4AXM+h1n0C+mC3sLsq1XrA6aMzNxCDAGqR
F8UULdKm+jEK9NbamuGAREnQDmjqOfUw5Temo4OhLjjwtnD30elRQwUj5nboNVjvrZnGu8gu9btG
8YIE5Zi+ue2QIcOZoIjc5zya+itbjJmCB1Uy41EA5htqfW/Xd1IuLUE/cUD02qs7I9pSyVd+Jk48
3HoRRkXIJsQG6yEMsczuBkf5UaLH+DV0Ap0idj1965zGeAqTUvkh1NgqUMqyonLT6anjce52yh0O
uQr+6uYg0CYkIqne9VJEaif6Fi1R4hnE/1J1Rh0LrEuiXM9qFB9GE12rQx7a0bypdIHapFsKpCGw
9lN3SqN7P3JsIOggRM5vAtNbc6N2Kh5jygTD8kMbmRwKGoqMAGXzEbeqLptse99ZFRZgWTKjHYxG
LtM04pSe+FRTxfc+L3MdLfpmBiLZJuNjm1W6uXOQoPiMPUZe7DqvxUcGZHztbEp4ItUOQholB0ub
0ARrIPmLzTCJ7suM6+QjIvVUlxNRtYWfsUpCQLpiLPce1pblzSxQBEMPuMipB3Qo2WIdQXJ916P2
3G9YZba1QyGe6lRd25iPjYVA64/Hoz7ubEkl3aXOnD0lczOyibAb0Dfh6GrfDQ3IySb0LMyfgFB1
Xzovn1VUDHuiOlK/qYu/3FA+AY/oxgdP7aovqWmZYPqAQbFCePW9I0GvattWa2A8xAQsEYgoo79X
W8Qdt0Xk1FJawUW2JZ8iIS3PUyRH2E/RJgwG5zN6MEm5NSLPvRNz3b8zGE1+nRNKrz+jN+f9DP8Y
T9xqHqB5ZNI7goXoSKxdis9cWeJ4Ql6WI+/ywXNKX5dyYpJ6STZGk8+L45OnQcHMEz3pshz9Eaie
XrFj3+TXlT244CBme6enSX9A1tfYGi5mahD7SZ64QKM0ICIb4uh4zxHRf7r8wc7cY6QgDbjBkGwo
ui8uZoBEMxwsE6ltVbgfyiIbH5pG9da6L3/N4orhoSqLaZJ0BTDyuPskQvRcjZJ8qwyUHobZD0wP
U2L10Qot3ymsL2B53iXujF4XwveTCSyiCtUPdd6v5I5OAkV4B8gqAPKGlaERtB5/EE0XbjvoMPwC
Ywp+eXhl7Ipybm4rG9untw4tS5H8PkryBMjkZY6bGsxqyIj/pFq9cA7CyII/onHeLFdPeU0Wd8hh
Qt5idR23YnqT5TRUdDAUbVN/MEPzMY6bcOXtfWbYgLZIaUKHFBPVvEUr9sgbU5AfqYM+xcKknn1c
36S+qbPygjpdkICkZOUMJM0ZPEptUKF2MMbeWi6bIo2dyQ8EkNjLc3MKe2FGDAOaG2EyT/FlqNhZ
TdQkMf7pHooxmEgV5E22s5rO7r4LikBsymrsKmR00KLfKMk0fK0Meyi3ozUk0rKi6q47o8v6lY1y
pvfsEvB4ZFRI8S8rGE1UZWbdY3gPu8XeQ9h196mGTtNK70/jEk59ohKykyQpTxaNTvEu1kvpiTXE
yNiPUfqAChAyFK2ofAqp1h3JOu+jNhrYYBcW9FFdaSP8BoR172hZ8pmxwVSOfLn3aGSevSHRPbx9
KJBwpy7nSfkYwu3jJRfMY1InKcUcL8QBRlVbomAPJtnloTiNfRlqTZPpEVlTWa4DE3TW3GVkIbQK
FvEWgE3ks1+5ieLY/DiP1vR5yAR6Y7jzbnJS3teX2z8z4fTuJXVLXMoj6biXqV41eKaSuXUyDac/
rxvu1CzTVpb7me0LxAizK/6RydfFIWF1qd0PiSakD1GNlhJYOyuPq6ssMIu1tXWSAZH6GXJxAZwA
6HjiOBCUJfd5xWvC6dX7CEOfL8nsTZ+72IqudDzd77tOSz+GQRhjm6DbX80+tR6rntfy5aF9eeoe
Xzp8ErJe4AKkY8hyBUUCffEgBo9no0QX30zBrH6L0q79xVskBvWFnkWzGaqhcG/RkDO+aEOVRDe9
HU/ZNndb8yGgUvNZS0t8GYu0UzeZXnbXU+uM0T5DBPc3ZBgwpTpJ3tvMm0Tjz/OgPqXtgFstcStZ
9UTk+R83GGp9V4YlCcXYnO3Pl/t5OrkUWgA3UmnQpMTCYgm1iT0KDbDhFppPsiO0MFG0TPRvGmyu
laZO309oRiAxzOMJ9BLqQMer1SKFDN2spSnDiPWbWtVndyOS0rxzDQpnVw7/ARs+WNWaj8WZlmGa
UFgly0P+YAkAtutqgtqD59OoD+2XIkFmG5ugxjecyvihR+nom0GVfrk8sqfHJOkzvCOYR85L9aV0
+CrjjPB2wwpCZ9idG4CjwWBZX9F/s943QTwTyqRrQgGnoopSwRlZXRIYVD2Z1uMBTnnzqJkJkyJN
teohd2e8qzU42IZfhW5nXE+hEdbY5xnKp0j3oPO6qcgeHK/ocIprs+g+HgJeO6VQ0IDTwJE+pAiI
7ww8XhvABgg0X1P5qX6XTVF/irjdKANaUfwdIy0PNV1M0u4bpAmw3ywoJOFSpnQbo1OSbC/CMk3f
jUFqKxtcOit4lZ2ooWu6Sq7tbBMwzY5nmPlHcaamuEqw6TY3HKpIM1c1/rHxnE7faqV2IgltDLqr
MSRM2RQ81ru3nnZgKtj2MnEiTbuWwWZt4RWLrySWcXPTvCPR30FXwNfahKmwu7xCThAHpCxciVZl
0mC9efJ4f7VCQmiQrhr3HTltJ3uf6pA2paJbfYULSnXFizuEQuHod0GZoiV5ue2Tq4O2Oc2JXsj3
UbderBW4mEoI2xlpI9iaNyAQ4MfqnvGvC+q/j4RZm3/+nT//LrHgisOoXfzxn+/j35i1ln/av8sf
+7+/dvxD//wgnouHtn5+bt//FMu/efSD/P5/t7/72f48+gNJg7idPnbP9fTpuemy9qWR8LmUf/P/
+82/Pb/8lsdJPP/jL2xsilb+thC/sb/+/a3rp3/8Rdz8asDl7//3N+9+5vzcdfFUFs9N/PPkZ55/
Ni0/bmr/BX+KINIFGIPZGYfh8Cy/41l8g1nBMQWyjyx1/vW3gqRA9I+/rP9CWA1NC+CYAEY0BHf/
+ltTdvJbisbvA3bLNyVTCQKl+9f/dv7+X9fav+aFwfj3n/9WdPl9GRdtQ6OsvFeXn4S/UM/n1CJy
IpRegj+t2jUDq/MsP89bLBfRQekwOZi9IbtFEVHkPrIjKJsOmowAKwq/ytZts3A10F5UB14+B+vP
U8E7gTs8uYQdNRkRwjf93sgc/RCl5VBgd9rjm+jFlfpnKghEwFu32W+E+/hA1hSXOzWroodXs3dm
QBaHOZhjMs+gGYGWUQ4zl3BEVB89ZD0a09er8rdC2eR3ZqXDd6VotT3+rePKIXQy/jTHkSB1rCQA
cilMGOiu0rbpaPooK+t3aeKYt5FezbGkOhh3CkQkj0NemX85uFle2Wbgfrzc38Xx8NJfcg2OrIng
g7QUA2jwELMrcwDQ3mSe72Vd9slEnuPwH7RCloZbEnIVr9DjA9Axis5FhYdRzerya2lnwV4W+t72
apd9QfoDEBoMUPmAXzw/SxZvGEIM8MuhaW6AhE/bTs3s7QiV522nKk0B7SHSeFEEI9bRjzvUeJhK
liQQfOzI0lurBnYQJ2r8eHnYFjEbrTBWLvWQF/8mxOqOWykGTXiQD3p/cJIWapzq3LSKzL12afb9
clMn64B4nwyEZP/gQUHPjpuq0MtWMqtRfKAMzlYtKcKoo3BWhu2kQ+j1SHlAKhUA+08kRQ0ifMsq
ncBHQ0EpQftRRpAFrhJLl9jVnt7aJ95qwOehAjuysrlYdWESux4WLIGfdAV2O+jelsPWGNp2Jd49
HTvKxpzGBLukyNjQx2OHRi0Vvq4OfOwt8o+uit2hY6bq17f35nUrCzRo7VhoBQrU0TqFtAKRwuT3
VbIG5lvOEPcABTieNhxGJL+W1h1VlBh6nxaD7+Riei9ZuNtuNosvYVSL68sdOtMUuTWpNgiMghtI
fv9VVJQUIXnZuh38Jsj1zYgcW7VBVVf9xvugWNuwxvKkpWNUcmAFOEwR6anFYshzp40itR39gveB
4TdQdoJN5FjBbWr0XfHFtGs12ckv5k2SU+mACiGs/q4bshpJzahDwgq4zqBupEgC5snNLL6i49b1
Wxsn5u5L3JRl9UBV34s2Tps63SbX0mpCfW4Q895wMvGxzJXY3dWmJ9rrtnLi75peNMPBbJEF23Y1
0qX+kM9acRsLBG+uc9BMh5mqU3cQzoAgPQpDbTds0l6tq6tJT4svutqjj43Hd7vJWkMZ35bQI8GG
nIZhybuQVChIuuMp6rpAT0IUiFEAx6i9Gg1jZ1ax649J1q4cDfJXvY5EXppyJN+F+9+iweOmJpT7
C9QmBz+tNOW2b+l60CM2XSBCd0/WubxVkPP89NYlyKNYoj1gXPL0X95L8HNBcEfN5Nupou6BAkA3
VM1Au3I6kUcrPTxd77pMHUE0BvCPyJt+3MMmJAHLEI8+noPddgyG8VqOAy+nxN29uV+8bKS1Iiet
vHAXTaW6ZoeIvKO87kUH0gvpd3sY8yv08Y2VTOzibSOXCC64NMKdIWsXi4tDDbBh7sU4+lRJhp03
QWEUgzNfxUWuv0PgafzqdS6EW32idvbmXgImwhSBiXeJlWWO6fUB0ovMwWV+9Os8UdOdgWg7cAvq
MvMWMXAoOW9tjq0gL2Tp+utx0h83V7leTWanV330dvW9Edkf4eoauzwt1igZywuFSrsBBV9maXge
cEAet2S76InZAUpLOkbVTWsFPp7i6Zv3No3QEY5gtHtPliNBuN16U6li9ymiTVXb7ZXXRd02VDvn
jUHmS39eNbXY2zhlizCectUXvWZuRjcCd0Ny+83LgQ4RXdgkrIEzv5TZXy0H7uXcVVt39ucJwpdh
tWhWRUJsAmrPK2N3ZoJAQCC7xLsNMuBSuKsRaEBqVaz6QPCNPWmVaSPMylrZxcu3CMNGvU1yhIll
Lc1YbC2vVlq14bz0dQQKyk3/YoFDmTX+VWsTxLZpxkT2zWsctCEJZvYyKItlAZLbxMbrxFZ9t9E/
h0rc3jpZ9APXu/rtk8WzkygQJVJcs5b+yVY+NWFadCikF/H0iNdtd9NjPniYnGitwnZ67rKZyGKi
dsaDG4mP491kYkeXzrM++WaYBN5VGDlCP4zIyFIkN4xgTcj3zNrgHadTMgLXB5JkMWt552LvUFoz
cZo3bqu6+t4Opb3ybjyzNI4aWZxFCadybLgzJwTcORgPZaWhLztuQdnNj0adFivrYlmZ5pinaiiV
5nlYYZmwHEQsqGdQ+/rs10ZT4+FWZMOwx4Z8HjeVFtnd1sgLywWd0KG3ZwhgLtsYBg1KuE6VPQSa
mt4CbCuHPQxUmNqTWYvvl5fu6bgTJYGBQuyCVxkKE8fTPBlh7AqCLb9JhugQN+KbbZBhf3sjVJrI
UZDLQ8BjsZZqJRRlAhzHB95Z/cgDJ3jk/4pXWjmdXY4WIi8pgEeNkxTP0cWmKXBoKAMM/uRkMUaq
410yiSfMaf84kbpyf7/Qc44DLxoj7oDahpKcvaTvaJNZpWoUAqMv3LDfI6OHJ2aaJ+V8N+qdiZJa
lJfDQYgmL6/KSdjluxEPkfe1ijrwPflekd3lDgLNLbYsRt3fhikMyo1SBB7J5C5EE82uLTPfd6rF
PsAQVozXCatlujLwvbR2rY1h/aE2LPGQqmb7QSU1gDK7IiLvMa0gGaqYmGQFOuT4raIsq6Zx/6TX
tlCAiqRVLQssULViTlK8b8Ip+YTVZqq/+fannEEFXQLLwUK8iCW9ul3CZurKzDEJqXB52BshQKYu
Nj3MhtW1pk5XMnEfj36uFkDfwA+Op1/gLcflUg0+iLfxME29vqus2FoJR5dq0KwsSoo6iW2aoAC3
zAzrpYlhc2f0fuMkv/JhHp90gJ++Tf10G0+zeBd2U/muaUuKGPqofyjUYvVDnJ7NJN5JPTKishS4
lJgCx4JPO74EfoYr5SZMvO5r1DvGprWDNW+I01ElzckpJuu4sruLczm1vSrPm6JHBgYZMLUk6Ib3
Pq0clGc6xL3JtQ/eEwjPC6Lg1TIxjVqBKkaHeDkVCB7O+qd55u2kJ9Uaw/t8U0iIcRSBilxW9MCH
NW0oGppK+uxTmAHLki/Z76oyrAksnm0KnAUnBMUS5ut4RVKMGnCvFr2PjGZzKO0p/0bZ1LrDPmPV
2fn0Icg8AWwAA8S9DV3guC11TNzAszra8rx9rMV+l7oPANs+WBFwTCcz17gc5zonDz5pUcYZsSyu
z47TTZ4tGywpxHD0YrehmuNVwWPuzauD/BrZQhLMkv651PKoYrOaCsw+/DbCscnNKryprcjZg7ub
/cs3lccwHR/rCAcjTcCpLqH9S/q/VzsYLFWj7qvN7Cj4QtVYvI1ExRVIxKpSAD/qpYFr1BTfTdrs
6lvdRdTkjSlZiWcDZc0mdz24SEtOxdyaJgJ3fAqjmrEiDpR53rjIzl5HztCvDK5cGMsek04H0M4G
5/mwWDj2mIXtUKiG77T0JjcyDRJFlO4vj+vpaqGWB2aBjJXEUy2hIBDgskaJhe7Djnz0uqy+QmYK
CD/MgsPlls71h8odJwnJOCSnFo/4yWojgZmN7o/I795ndmNtw8yNV9bJmVaAwFN9AnBHGWZpWoSY
i6tYca34pm4gaiIs/SAzxW9+ASKSwYvCAPHBa/0ECO+UxowKdHig0IPMvs79Dx5UKYdyZdBOpwcE
PNE3Sw5YB0ltFsmr89fKhZeCg44OYG7jG7s2k33HF6AbwRpa8/SgkmB7HtCIp3CJGfKjvGrKTCsj
mDDmOBhVoZtbgc/k5GPtTe6S6qX2pRu0Lj6ghrTaydM5k8U/eWujmyH9Ao5bRvggwJYpjg/IeAOP
jrAmRdNaTGuY+5N2iEIlxg7xOKDiJ64wacQVh9ew9FhXxv00qxYW9e4aB/m0FVmr4fDlVOStu6Qv
9HofxA5Wj34x2u62NYdxO/C+X3myn5yHFHJ5HzgGUHtKbcviECElzNFCHX08lFrk0rVWcze2irnb
dsiTPr0muYlnR6ubhb0Vmd5pm9FCAyRZCbtOVo0EYr5EB+AK4WUuVk0vWgmOzPgcZv6OMq+1Gyz7
feZp90ORdTvba9Zo8mfGF5wDFUYYU8CbluYOPdmFdrJJVhijWx2k6I7fQpZdIU2ctCIhKcAYSAXK
LeEs3ix20eOloRb2AWd6dVc4QJ7EMKzhxk62N62wSNh1dAStVznLr/ZcXDJ+KLNYB9FNuEbGrrOF
+fBUZKWyu3z6nmvJIV1APolsEvH4cUtDXml5MVGLdnL9CW2v4CtEE3SFEFxbWZlyZI7uLfrE+Q6S
hy+8XuVr8FWfKiWqda/JjENUmqDH8LPfjVBQtmqeTA+5YtlQ8qfq3SiwNnx7H1351qDkzeG/jBFE
16DSVpbGQW/sjIdN6F71k+QRJG2wMpwnT1rZSQeSCwVgumgtOjm6+mx0Kk1FCEu+nzzsG0tqSp8j
pcpu7LlPf1/u2pnl6JI/BXQDm0zipI4HtcXZ0kQrzTi4htLu7L7J98aILtTlVl4S6Yu54wAmmyGx
4qgNLO7oJhz7QDfIJyGigyqhLVJH3U9u1SHaUKAjvJmGAjwf4FDcEdSwsu5ma6q+zrFZ5tdOnmMT
yQmLSi4WxO7vcqhyNMtNVVrF6qnVfbAwDl3DHJxZ2TKE4Tjkvc/ZvnheWkaA5wDhwEHJx/Yggiza
R4Ea3lqNucZtOjcLhiRaqrxluSsXsz55CatiHvRDoEDow82svcIfUb2+PAvnOkSqknw5hwLUNON4
rh09bRA0rUySPjg0d2HugUYmSRX3cXL1HzQljzd2DSDH5SnX8CLO0cs2D16vF7vMSAVeEoZyGLxh
RQv83NCxTWTOjQCaXNNxp6K+rsdAz81DVtrzTWXG5jbNtHwlLjs3dACQyAIQAJ4iCZM0jzhlFeNg
TkO/SQcHcxA1CnZelCkrx9yScwrrm//BUGTlSbmLZaVoarpm8JrEPCRQtPxhsD3c1ScNNUOt2eva
WNwqqVG+s0FYPyZQtz6ICIVcR+HYgws9Y+aVranknDmVOJS4iBljQpylrpOreDCTCLMOZdHEH0xr
tL9nSjVecc1AJJqVduWSPN/e/3B2Zj1y28AW/kUCtC+vvYxmPPbY8RbHL4JjJ5KofaOWX38/+uLi
TquFFjpIgDwYTjWpIlnLqXMY8eNMcN3qq8CNaTujyeLUCY2MWaN2KV8GVKgHFNZOIk1/3fbVLQ/y
IMghvAf+QFvk0oMCtNs0qcVOiChmRZM9sT72Ioh2lrTlQZBSEqkoAcirdz/NxpLxwZnD57TFi1yc
7lRTIX7UZGzsmNpYUGCaRBngilG8Xz/+cVDKepaY8hg7Cwstx3fQutjJIK4CNBdRAl4pgGhMPeAU
l9tm1yJ3tInbpMy89gQ1GxogSVp8hpWueqoSu34WbrXXW9yIAVTPRVV7CYDJki6NOgKwb9VmiCZm
i6hPYhjqvwd+SnfQkSZtkaL3M5hwZzP6oXti+eu2p2x8Q1IyONApWoE2XDPRMc7mo1NrE7uZPVX9
Oqk/Fa5mh4mX7NFnXoXh7C5wR7AyDlcAaKDLhU5Vu4B+YKF8TR81BVjM3WPW0/p/RoY6Mg8IWSEC
3SJ6/sG3x24Km1pm8cPtBW9ut4+3knGQ3/jqz1+FXElVVn01G27oznUG9UIeDeh8Q3v9TjfQuz60
XjN8JEivTx4UQTvGt3ZbkR/hwIr5L1jd7IAYG6F5DHvJ3uzCrq3HRx3uyAfNWsT59jq3TsxrUytf
7qTsqdV1XjjAVXVkUtJEUdLekzHasgK5InBqOsn8Ry341W6m4yIZkk3c0IvE/GjDYvxkCnOPDm/T
iiIfNnmq8JzVWtIAajafOdUwKOz5qbPEN1W22jn8e0ZWSxnhyGvnenJDJ7HsB92ZPumLH+98la0b
Rink0D6mB+quGfatGYyprbA92di/5f6ODnPWvKUqxnzqmP6w4TbZcbmtZUFexJyhIsUhlb/8Qqbw
0xYhJDcEB5z+SW0/ezvSLdsTh1O7s4qG6R2DkgDtTCVuXWIvtSS1RJpjJvWmNy5Z9KFZIoZ29crc
WdG1KV5P0NGqzAO//drn4tIqvFnH58qUYEIhetETBlywLMWv22do0xLxCs0YwjGKSpd7NyX9xFi+
5oSpOTZnt0Qlamaw4dQ35V7zQH2Gy/1jUTZgJBUrAcxQjvPqIOWWsQhGKN1wHl2kcThrx2QxohOj
UOZD5Pbp3YEz9rDERWhQK1ujv/MKZROeUi7jTO8/qg7hCSD7+CJBBO/4/LUH/u5kARaCYYZ62Srp
8Egri7yocA04Ph71ptaOQc5cye1vtWkFPjulwc7K1ifLW+BT6xYWJOJsfhx0BoObccx3WD2u3zBq
HCb0OyptJkJYRXFC6FanKrahwTzYAZUQ/djDZR+WIh0f8lFax3FiVq9rR/NxNCg23V7klpfQivlf
lAYVOLUJr7zE6zUqtd7IHQVnPoq5NmRB3dC8i9KoCRENiXYC9+vHEkIkCoFIK/KWwA18aa9qi6oi
GXJCx2+BC02VXuWg8uPsVyupW52AVvh/gAiMXjq6Dnt3yvVlqawDmAPSgN7AuuNuMDHhB/3I8Quc
WT5lgduOT7A02MhutYmTn/ohcH8xTUQqdnufN5xJtfghUSZBAliweqezvIMzi8wjNM3SPwVuHZ30
Kdvr9W9cL0zJUTsj+1CYotWZt0XG4EWeOGHHUnEcMCNmaRtHs+/LHcfZMgWDAheZenSgjLn8kBIS
MT1H6DQ0xehBR1nlJcISSJ8nc71HW79pS4V4VDAVWmJlK0UrNQjawg2TyFqOuZblb9ORJ69Op73h
kU1TgA+B+IAmxkMvl4U4jMJG124Iw8N0qhyTRLYhvPKob+y4xNZRgKlFkaQRhjBPdWmq9UTQoXpC
pNN78zsT1pWTGcXWUY6+/cW2S5TBCwtuyXr3ztlyRqrFRAPUI8mBVvs561Fkypm4ebFT59xWTREK
V2921rdlhWgYKCXlYuSQVluZ116RznQ6QkMu47kZO/80jgjq3X+wqEXjitShAEitXlSyioEJdscJ
81ak71vbLt5phrQ+3W/F4fBSO6G1BZTm8luNfmLbXNV2GGsxIxo6IkRupu8RK2w4n6Kywx1oHRPU
rS6JcqitoNIdEUIokxzJYNKjB8oXF1ju3jaeNMIPlzgESUwi4MsF0UZN6S53IgyqHMmPMREPVjnt
FWqvXAArDNTr9MLhvaB4emmFEN/kQfOSkEupeRy9WZyCxc92qltX24YVFYiqVip4svWYVdyZetl6
cxISeMn8MOVR/3NkePWUp3p3d2NYGWNSjqSTR/uq6iKhgWXMClAYzIPVz2JQVXaZTHudnesCF8gI
do1+IAPWJNOrKLuKXBlkfQY7kKoKf2ngbYP1d04R7viqWUHcngqtF82/dR17zsGAgwdiMKe3mnNT
udPEwG6kaw9iYrb8/ewEdfPt9olQk4uX8SVVPsJL7g/eGXpBK2fVR/jotA5nbaaiPBeQ7pb/WLPX
WqfAm6SBakjjSP3LwpFqH+pam8UnZmRT62NfTnI8SpSB+mTnUbpGFnoKp0C4BPQM51rzvTZCBEXg
izQEpptOp6Fv4MuwK4RxPlIw9N2Pqd/Jn21UOMafuSZk8612PFSkYzP10rfAR0V81hIjct+gjBR4
zwYErXsg96uIj9/IL0NGgcovIdAq4tMaVPcqR0/DGFKn6pxGMUKmviPr6VgC3Sg/GKXSxaNQkUrG
CNitk5eMenDa+YDKzkWCQHJNuZZrBpgDGPTVnWYy8tHAdpOFVQa/06lM8eqDb0Fb+VcUD5P32ZjM
arQOmpmiTHEwoTfOf1SV3vzdlKBCjfPt33MVifJzqOZyHbhgYQhfLu+KLIWkMvOrLDQdpWKUBJBa
oTNhvDfSeH7X9/Cz3DZ4fTnRvFUvLxGFkoxQ3+lV6AvoY/Brn7cv0Jz4fdEb+U88/e56hmoRM6EG
kItTQnfs0gpoSPrPCHtQODWh0wrghqiF3j/cXsuaU1hxPHmgnCDkAUnCFMPKTCUWG+VBXYTEgFQV
czeFYaoZZDEvBzttzfjRmb3RPzp5ZDjPlMLq/MnmoPxEO3Up30+FaS2PlS9huI49D84TYSIbeDJ7
SzZnoRk2n34UegG9o9V77V6scH0m6PayRwA6KP+SYV/u0uwNkevUbRGillUFx8CIIX+H1tzRj5Ff
M9dCEdWTZ83M4+YMotWEo8Ca7D2N9OuXhLwVZBGdH0p5NPgvf0ZA6dmGpzwPB2duH8e2+9kEsXjD
oNZeJrLh7YCZfvdqqXXTN7i01OtyEcwTZCEKysUXpj3hKIAJ+0tmzu5pGUptx0E2nF0JGsM2z+ki
glF//srZl6xo6naJs1DoSfKhnyNnObvCWPL7TzG1IdW1Z/STGajVuug/i3gUThE64EjOM6rhkO+J
bH4LUebyXebZXlXy+pPxqeBGpTcLUJuuweXCtB5S78hG8bMZjPxlsmbt7OS0DMoAcqHbh2zLFKhd
wJGcY5juV046wn7hOouowsFNk7M7+w7zppXDoJ8U5U6evGmLUIb5WZ+hkPXUThO3MvaLtAoXv+wO
szuk595hsrEnkTz9h2W9MrW6BwvUX+ERzNjBpYQp2RyngzeaNUdOd3Z28Nrr6aoyo8EJJ2APzNUd
P02kC5XbVmHm5IhWOvmbzJAtE46acUBkd94xd+30yhxUCYy7EEMFK2e0u4IaTlNXoejF8iw6pgnI
ULud8PMa+wyK5LWZ1a0xLMQUUItUzCG1yamDyvKHP83ytNjwEuc05RDmtYIRSlMxvwlk2X8fi9zf
WeuWw9AHITmmykAOsVrrnEE/Sc8Rh1nS4X0+g4KfNV0+trZRn+93GAB8sFHQdAB8al0euTmpAGoi
0UfSKD4w8NqGRgvMWk7+Hrvulr8AWoTnmS2mZrSy1OhkxRTN8nBp3OZQ+1F2zJfujaYD6dej+tf9
6wJtTQZB+xqLqy0MeppILuxJoSYdE2aZ2XjUocN47KWZ7Gzhlme+NrVymayHU9StEvXeDVz9MzDU
4iQ7mbs798jWDgJjdcDb8txcidl7Rotajx8XIbO+8WcKDe2/PfQcD6bWTc+GkHvU/CpovAwqUVOC
NkHBkmmvrvdw0UTMyAd7WOd6hexIAzKljNoPXaDH/xDiLe+tQco3NWzGO4XUzS2lIwFwA/cDZnXp
lfDGiWnQ8Mo2GDxoOFMIR6YRQ//h0ymWFUUNhejomkdhKTUncWAWCeeks462F4FD7cX8cNsXlQOs
95HYnFIpqZ8aY7pcTVtXFGALDysEzSerc9zPMyf/o2G0UB9lnfFcwFi8x1+2tYdAj4hSiYHoW6/O
m+XMDlPLbh4aGhBKlN7yc0sK/fn22rauKhoSNPrJ2QlWV2vLMxtegIy1lUJ2P5wxn/IfSQxQ6QPV
9jQ73ba2dQKA7lLpQsABnN/qeeME6E2a+Hk4umb+BVaK/BHVrxYpjar70yyEGd62t3ECGAOn3a+K
3LT+V1GCUQyF1kI+HoLn1otPTTFX9Z+aCAQ5Td4uxaGQ2mI/dXIpkx99Leq9R3bjIzJWR2mdkRxy
83UQS0BEqWwe8rDyZ/eNLrr6xS6rvWVuWQH1Re5IYoO3rOpuMHxkdiqWIgRZ8MNmSha2He1uPDkQ
AjUopfDxQL3XmEIrU6JtcNaGWp1Z6NtHvvmGNCuqds70hkdiBytUKylorJFYlUWJJQFcHWY6ogIT
6qDPWWoGhy5tsqfb7rG5b/DAQpNDvnbFWkKSq3lJNxYh9I7AykRVMb8PY0oVP/4HQwAyuYSZamPk
9/IGgZCs9m3BKesqlGS0uIzfMQYo/7jfCmOSRN6EA0qA8NIKAWw+Azjl1gVOc+wTUT+UkBvvnOGt
TVNzBUrRjHJisDrDlA260tJ5VVJZJC9ODFYeaN447mmkbNwVqvxqMJRq08hcNzUaRlkMoellSOW9
OxW63UjkJOw6OcJeTiYz2/TLdgK3rbXBGEH3mcYzi1vtoN01/pjVRI+dZiLfM6TjOUsz++H+78T/
XgVstLrhALr8ThMy1K5HGhvqklqPZpJKjKWx13/aKAoyaEjDGVEO5q0Yxr40s6C+PQ5xX4ZMDL2d
vWI+anYAIG78ZMb9Z62Hq13abyrLeVxm2G9bS+zxPm9uJ+8mnk+9GZKMy18guqmzCrGUoWUV/Vku
5Bl9ou3pbW5dGIS/1GgZOacNrf78VTpdLP6gB3lehjkLfqiHunupGzr6lSv2UKJbC+Jo0X0gtiet
Xp1jx5wEBYS2DMVYu4ehdb3DlMR3t/O4aW1QhJA4KLmCdVGyNYdZzLLB87vMd46JFaX9SxXPQ/QM
y3z5z/3eaCstE65czK3Fw+ZMz6i1liRmxGeHWqbt27q05p2XePMj/b+VdaQGcqXuDJv0r0H5/WEx
zAkO1Sk9usO09+ZuhGswIvKCEIByzNZzz8yrU/yzc3RPpGe8QC/XTweoqaJDV0f+oaKO/oljsdes
3LIKKp1GOmz7sOavfD2frWxJMw3xCovRyXMP9Xz3uZL58hUS/eD7TLGtPUyDbjT/4dYnK1NTXlSU
CDIu3R8zmcZH4/uJfDimwCTkYXA8+Pvv9xNwMpYqnjL0t/6CQZIt/eQx8tQ26XxC8rI7M0yzR965
eWtxXSBmx0kmg1idZhDGmeZZsgrRxzU+DHZWnqMCDcom6NzPWhHPqP6N+lNea+NfdkKtolrkHPZ+
v6dZs/lBX/2Q1fVpJXoDhppiVjHLb9DPFQct0D5mWvtnn431YUqnr/dvMIUz1MdNoiyGRi4/JJeB
FDhQFdp1k5zGjqF3p2v2kNFbVxgwGjWzSR5K7HNpJUqTxq0N/JT6+sQ8VPaXngfpfzjtr42sfNIF
XIm+ZVyFjplG59Geu6NBGvXYekZzf6rJRCg0+6wJ5Mx6yAbcfpq6BheL5WrBF8o/2cFCxG3nktxo
AcLY8sqM8pZXj0xsN1FtwHEYymH8YSzusfTNT4GefvdQIoeJ9W3fDe+TqT+gpPKSW+Op1P6t3L28
eusWVSI9POaqs7Z+6lxtNl3NqIhP5jF6FoGsngyZ1W8G4KA7+6rce5X0IoxGNAfqCnrZtVaOPlQO
MpZ6EeZW/69uSSTNdPlklNNXAZfcTty1aYy6CC1wZiIojl/uruFOfpm0SRkuXtOh1jJVWvM0Iu1e
HqVITfkoMuKynaB8azOJL4HRu2SjaHNcGvVa6fdtPau6z7IcPYaZj10xx+d41PfU67cOnXrNFQ05
4LL1eEDS52ZtS1oqxVR3TA0tFYrljleOycPtO2RzTdB+/gaxKEHQyzXNLkNfuSPKcCJm+KOzR+uc
9xW6Qtbc7nyzzTUBZwSpqfDW64s6ajwzYe6hDHsEVg5WGWsPzpI7OzWzrQXxtvGgMydNpX+VwbdJ
0MvJ7MoQbrwylNOUHOFbbs9doS07D9y2KfAEYJuoTVyh/6q5R7WtLoHfNaV9iBvw6sdYNnRizcmm
E3b7U23sH5umSi+KDIaNvPxUetYkieUPZWhnEXf+bM5Hf7SXnRR3Y1FkhDDGgYhn+mF9PRrjwugP
cBx6TW6QHpxhrOondKIs86i3U7Z3kNWPXt0aNBMAf1AmpkiwHk2ZZIKwwCJFuGRxrr2jGO/HhyTO
2vroNpGVv1R14OaPTea57aMVIQB5/8vDFAlHjO4F96S3itBjh/FRYVoi1It5+NC38/SUap7/aBJ5
3f9ekwj8rlQoVto1O2hpTJqpMVQSNo5RJE8NQhl/cncke6jyjU8IxsUygaCQxyHleekoo9MVlpcZ
edjPDMZ4VN5Dv3Wto4DadecIbPgkphQViJqupCV6aSo3ZjdPczsPUadiRRJmwSqY7sbig+bDHwnw
FM77ak6xMN3KnlqsiBwZMplZzhF4aX+6+3wpsigG7agAXpOs2QPqEvResQLs8iczXwVya5H3720r
Wx+HKWIeEHg0ybVX/iYGd9B7jSotginiE51x30Inoh2ecpQ3dyJ9tfurw0XQRmyIHRrH6z71TDw3
jGOah9Lp6rdJiTZ6VfElIVSR0bk3SA0Zdd9lWN1YIspQwAapLKnprFWjcPwN80kzGj+5GI+dqMWx
tNCoqa1p3PlmW+07GB7UF6MpSeNCBQqvwqzGKstOiignyTD+1owE2Ent/kBe5ps/Ft5hoYf3Yhzt
nUdmw+0VBJphOkZQGERZfcRgaFIxzBPluVJ6D4urmWfXar37IyrFpKmYn+B4xzEv1xbANKvTYc3D
1EMLT1+q8oBU3xOSDfPBKqL/cJYBXoHCpFuH16yLwt7gSTC8ZhbqiV998ArXTo8IKAfT+fYJ2No8
fPI3sAb6pXXVcQQZ5duMcNLijIcDIMPqCWBIv3Ov71lZVR01eHtikNp5qNeV9ehHUfZsudl47yAi
TTJVK/sNKgSdvvpERdLVRYeGa9jX5NJZN9eH1Bm6HS/fOlCvraxefulO/HQj584YIkiGU8jTxDQW
ZzNe7LsvdK4KaiC0iOm6U7m/9Dk5l6nu5a7FaO5E5T5uvK8lbBE/73UBUiOiWzX+xzzNmvoCQcUk
nsfODOMCFxCL1Z1TgdrtbSsblwN9vt+6KApmQinicjFlO4zZqKVGGOv2odTmD25ePsx92x9SBH8z
U7yDnfuxc4sQmObxtnF18VzevS4ANcVoCR6OpGHtf3FSAZ1mnjrXfG94yHor+2rB+mzD5mCXb6Ii
i/c4pa5dHkJ1JAQABdPgpLxzuVzTHki/Ykz6yD8+FkU2nYsl6XcCxN+cMpcro2bFi8zCgOxe+bwf
iHgIzLQJA1SD2odARWXHPB66LEziokxOAJnyNpyAdIiwZ4C1PVnZELUHZ7RycRjrWJsPejLlaIzm
hqU9JrLK9ION6HD7aI8z8RADAl1wSL1Mts8i1ZsfaTVX/0pjrotTrE38/cI2ou5A/NuiSNqWqIQW
lC6yYxGZefcQlKLNzl1lZT9rB8jv+9vf9prsgWKrUmilLa/ADeuK4UDoNlC+o9RDt04c0XWu4iet
cXoGUvo+jtGhi+Lx2Cxj+r5HB68/juOyfI4yyEJPhAUxqFBjzMVJWGXWn7pmGKwDJcjYeI5k5aVH
s7B6e8cjr28R9aPpEBMNMHO6RpHZWmWlcRRQUZ1177lLxvRQSpk86Mawq0t05fyYUspLrIWu3Lr0
5/QAmMveqkLPaupTPiA600qUpG9/hmt/V1boVdCFpju8bvzlFVR0U6tVoZv3dUhvo39JolrfuUU2
rSAtSJqnCJDWQVQgJclc6ldhDp3E2zlwXPhcs+heejTlUYhyUasBMsY3ujy7lqj1oF1YS5lRsayq
EpWCpVwghZN7FH7XUSGmmBbjgifdof1waSr3m7IZlqoO0z5v38lJNz51rRjOsTPOYWtE1hFByHIn
FFX/09WloeAdqnvFuwJ8+tJoXTSzCSKiDuU4mZ9cHufHrqti+ELj4BDrWvcwoDZ0DDzNebztJRsF
YgX34wqGWwfZhHWhvQm8TosYWAvNKEcVO+uqLD7S/qaWMvZN9812IuevIuHEPI5S71OoayPhnqdF
b7xjRwvC3QmArp8GfhCzUEAMCOyoj1/uRW97yUQjrgJ5NTEYWwQROHej7L9QKMsfxjqfvt/egj2D
q3BVNxAxECXOpXvZH4Msnfeo38qPupPNL3G0NzeyaU1BH2FMwM/WvHi1GTltO7C8JCv7j8Dohz9s
6KA+S304R/k47HzfrfOpZAPhlSHfuJovMxY7KcuEa82XVfRnB1TqOMILuxOxbF2eBEWKhZtTSvf/
8pvpYrb8SOeaMegSntMp0z5lk9W9myct/nb/12KGXieshMuThPTSVJTWNphKH1MQAvwKWr98RHoJ
wXEUoEJ/iosdCOTW0ujlwUNCUZPXTG3wqxQqgGB2blAmC+vCzd/VkWceYdGyzoYunJ3YYcs1FLaG
4ikz70wQX5rS0G7XHJ/ae0JXYwBjuQQTNGFeMB3Qt/HiN3qlBWLntd5yEOrRhCsKsQ3dwqXRJNLM
rC9o7xWW7LpDC0Vx/Tzq+lx+vv/DEWRwpVoOKPj1NJtWzOM8ZEUd+lpUHDM3jj87iZ6fNDhgzpqR
LzsL29pNWLh5zhkUp8m2+nBiWZpImhy0lloqCpQmXa/ScKtTARTxDWzB895g07VFXnP8EuJSGARQ
wl1t5bxMM2wduCYaY4eoCeYDU4g/Yb3/MjAftBOwbFmzaMzinPDjwYh2aa2dmqS3xg6musUsxdFr
oYiWwez9crTM/zIJzf1w+wNenwS8QzUsQalAfrI+eXVU1eykaEOr0+yz3endx64e21PCTPeX26a2
1sbsipK8oe3MvODl2lyrs7mSnTqsQUd9ivIJifgo0m3kMXgRnzz0cPYEfa7PASOWYNvUQBqYhDW7
YtMunp42fDyIt9KzM9nZaZkWaydc2tpD6lrU6sC9UxRUf/7qNiGSZ2QQCbcwZmpehto4zT+KRvOX
U2RZYueDbS0Jul5iJ4V7pI1+aax0ilxKup9hUkbeMUqq6dTC+nl3nAnU65WV1TnzXCi4hFY1oQUx
x6m0U+skpizf2bjrsAwrDFXyiUwLp1idrcle0raZJrzdasRTNpvGn4OR2ufRaas/Zs1oR0A/0bRz
h2zuIBNH9EJRkb4CmiUj8+FaXjZhjGZRczCkA4O/EzPmdrrt8Ft+oUab/s/Q6uqvrNjK7L5owqKP
8jdV52jnARLHr0G/yzV3HWuyk2QERFiIs0D4dukVHurFjiPdOnRmIynO8NIbx8no7FNpaPRmbH/w
H4bczkJPFstONLL5FRXtrOpzKQzwpW1Xgia2YtHARuI8FZb+T4xCCHRNfdi04iGNxx+3t3Xz+72y
tzoBw+AFS9pgz43q4WT76XzIzGhvNHPTCnUFj2FR5G3XL5ssoUkqPT6elG0J0UQzgOCzjIfba9ly
EVAMfDCwUnR21a94dXV46WJaeW3XYVkO8SPdQq4qxis/tVTfPt02tbWg16ZWtxTyBNVcuLjIUMTC
OVogN4Zj0djR5/9gB23O31zffKZVfdBwWg8c09CEOYn5XwAsMxcd4CjZEwrYek4IPSBXBApGa3D1
VGrDJEVhc0XpVTP/RPsjp3aX+9RZ3MYLtXa29q6rrY9FREGXiXFdiH5W11VsuGMuTVwCIHuCfkPr
PNpVPD2bnel8vL2JG4tT/JTExMiPcYOsFuelyBBHZPphZdc949K67N7WAww5J/rM/c+mivr7e61K
SgoqO/RiFIPM6goZ9DSnRwRurygm90c5o15x8G2t3FMC2yhREk6B2FMxI6nQOhn39IGbyJ7KUMuG
4KNRu+m59dPm2dab6C1YA/9r1jXiwZ5cPwR2F3x1Zi29V4yRuJhSALkxFQ7yqHVyE1vWDL4V2KWb
A+lMBq16mGWcpAct8qa7s40LW2tinjJyhVelBjs7WtpxDjKXOLKvjkvLUONtv9lwUZVC0TlRqGPA
5pf3iVXCd5YlXRUiRdY/tk7fPZlxGn2JklrsrGrjPmHSQ7WxuR8JyVcZtlUtQ76ImenClDk104uq
jxMakHd3GxS36f9bWT0uKYOtXloMalxSuI+TV03fSk36O8dtcy34Iq0gUPsMx11u27R4mWVnrMXx
5Ihed2SdB68ed4L7Lc93IBChRq7SCZz/0oxd8GlqE6dDOfHz7GjtHybNXXoPyWFwxzdNOz6MBrPM
hqsdF6vtdx7qjVViHqwSYT7I9PVj03ZFO/ewxIZaLtNOEbUEJztHAX1nnRuXFxGdUhrhHwPo0OUy
xx6dHL8D2Qb+KwkDf2nOeaf7B5Dj1lPU5vdPOKFrQgoDdRh7Sri/sicpMsNjVILbNrIfkwj0j/q8
eKfbR2tr915bWX08PWKMvHWjMkxkVJ+HsZbHvmj/vd8IE1QGR4rBDj7T5VKGfNKcKvbK0Gwi822p
S/eMM+xxeG0tRY2CMfIGURjmLq00yAOKvOSqN0CiPMu8T946w+TuBBzqwbisfwLnotGlki+KyWvG
0mhZ3JSCIth6BiX+zoSQ3wwzD77LPm7aj4giaC2M4pn/TGQ7BuHtjdzyQTj7GR2nY0HWufKJyJae
M4qCEnZgPZdLFB/rcnoxzeFb1REp3Da2tZ/I0MAujyXG0FaXlOeUAmgeqNS0yOrnInbtN2VniD0u
+43Lneo1oRVxAZXUdbOLySlZJ5J5bqNM5u9jq9nHRs+zU6Knwf05EmUjxZdClYyixyoYCAI5ZJ2O
s1dLXHxn/Md4Kpg1Pd/et60FKfIg4H6siszl0g+1wskLkVv4YW9qb6OxRQ+gkNYLMnLxzp209Yko
GTGXCpxMUZlcmmpqgzKihSm7qYpTgdLsacl2I0RVwli7PF+HKS9CKah9ViWOJEK5PYmCkiEzfzxN
QXqUlndAt/i967X/kFUjeRPT90Ip9H4oA4U+XAAqNUPVjlZ7GTChayQ1X6zuoN9rDWl+12AD3znT
m9v4yspqG+NFS5a8ZYH55AiEM1M7fbZFEe9U7zf3kfAQlhB1Pa3VncoGinanZsQ/KesReIE+t4pG
Pn5Ik2H6YGtJ8oICSPcmDyRxo+0O/o5nbtxdqpxPdZ0dtahJX7pL7w7GnCQMcMF5F7yrYkOcpa7p
f8zt6L4rU1jjfa/yQv5yEB/uPhRgUihsM87qEJuuQv8kRXSy04Cn9oHXvpgMjX0rjMn5XjF6ff+9
xe0IghlUOL3dNZSt1Zym6bUUzGjgogA8mNWLLkz3y+0FbfjMhZXVXYLUZYKSCiDYpW6z51hvYufR
Dep2j9d40w6XL/eVIov7LYL9KpcOhlR2WcNqitHpDxZDH+0hm5N5j9d/49YiNUNSW+cTAfZanbS6
1it/otETDn11zufaPvuj+LNuqvtRQ7R5f5OLQ5GAwMJq4wxzMXAGDKVJGTwnXfM+MgJvJ8DeWg3q
sFB2MAkEL+/q7fIJA9JhYWTV0jlKfT28dxc3ORWDmH/d9gMVIK0uR2aamZ9WRWCSv9XlWEm0/KrO
wFIjj9HAtNHRqnTrnA19Pxxzwy9Rx4VR6um22S23oDarcIxKvHBdA0YhbOAuSRX7w+QefKPOTjYU
A/e/Ly4pJfeVGrKjlXV5YeRLkBWaB3rdEYU4NpY5PqTebgSwtRbKUeBpTRh/KEWsrAxgU6ymL0If
PoaD1wzVh9GKs50C28btSzmF2ihz9ag8rdfSu3ldg+nASpDLt9rc686ZhNP/FmdDdYyTxv8CA1V2
dJJYKw5+I4ydzdzwSQrbSEwANANnu759tXYxyMgBtC8LswbFwAwctB3T89wgAH+3d1yYWsWJlRMI
SyQMgDL755381vth8YL/JyNglEyeM3XfXn62obDrvKdbBIty3oBl735IPXYf/8NKPMpSIJWQtFgH
ALXRmcWI/GhY6glApZHXwiDKP9+2svVpEAZSdLRKNn7dxLEKC3YOwX51eYwsc5D22lE6ef8WFbXx
y21bG96u9A7oPCvBiKs0JbUauxsN0uW+b+grBmq8TI/rT//BCk10KLsB8ILWuPw4jTa3NWAMnG1E
sOVg2E0eZrO+/H3bzMahAvhH9g0EkOGd9Vis3ttTLVJJrCv6+cMyJ+7QHNpsZGDVhmKoOxR6Msyn
YOiQKsySZHiWQzSm087R2tpTbkK6Hoirgyxf3SA1UsZJNUZFuEzx37NIjRffSIud7tHWWumYcg0y
sQlabrWlRaeDb7R4uILBSg4QAvqQtMmvjtP/kZjWW0vId7KHXS4zlh2U8pZ78pJx0FgfqJvVkzky
RC2NouA41453Ih3Tz3FfgQFvsj3msM1F/gZ803MBF71aJAP+S224zGNFTv+rySHf7bz2wQuib4u3
PGjpBHOM9Vdh5zunQi1h9Yz+7knQMCC/pRR96a/9EMVNljF0FpVdUxwbJ17+shqz++S3Wut9Snpd
uA8pQzrtmWLCvOw8Dps7zDMKCpp6yxWpGGQgWppkQQGbvu+iYmhp8qgbuTw7IFDMw+1Ds5HFKzVx
JhbpbRGcrC5OhKKyxrOIhY1Ud04orFktM0fSOsQ2qb2XOc5edXrrfKjjoQoHSr9+9VXnyDaXfMR1
p0rRNcyaI09FpFv9zso27ZCswaasHvQ1NxsjaIM2a34RSiMoERyRy9EHq3h/jdYDA0YGRJYNY/5q
NfZQWywHsG+VMr6nOXX9NhbTHhPm1lrUmSMY5r0m9b30SHvpksrscYlK0zNIbOs49O3M+3jbF7Yc
77UV9StehfeZ29Fmlxb0l10gflU15BNBEMff82jU78+LIFunfMQYiYHU5MqUU2hDTR2XjzN0wWls
6vi0ANh9uL2gzW0jisOvyWavprj1yM+r0mHb6OhmvyDyig5u5Vv/3LaydYToZDDpz79U41Yfh6pH
gsgv1wXAme8MWH40ZBcc81aTBzHtISE2Qnz4GimFOSqoumLtYCJA93P4LMJZdi+JX0fvtMKd/+BB
dD8xKQDIw9oTBNhyC+oecJ+gOkAFf+XixVh7GqTlZUhHqzlCI+Qc6sRYjgpxvHNmt1ZHRQI0HDpF
RFirsmliZLKJNZPHJR2GT6nRlvmhN5343EVL9GeP4twZNpG7TxcuyLhPQGqBZeZ9Lv1+EXJKRq8r
Hz2/q99bWeEd0WJvz7fd5MoZsULWDFck9UuFkb20Qkmp1dFwLR4H35ryF7Me++WD50b5nmrg1ffC
kGL8x4RNe2BN86NJMOBdmuePDNG1zKnaCYKxQXUQWbf3emysSUEvPOgF1aDeOlvqUs0chevnjyIa
Ah+dCF08tJNl3nvCKJL+njaHwRkavvVADN0k8O5Nkj3iOsmbcnSivyAP7Y6xgxDfMTPc+nT7W11v
IZUpRbatsj3uobUfDt3kTEMjHp0kaT8Gmj7+jJpxeGL6IdjBaF8jiWk+A2tS5GrErKTtl35ROnMv
E9GKR2Ni0hcVyfFZIpv9Xs768FdbWf5Z14bgOZBj91yibfVYdWX6IQamtLPo64/5P5yd147cSJBF
v4gAvXlleXarpZEb80KMpfeeX78nWwusSBaKqMUIgwEG6uhMRmaGuXEvV6WgMYcph2+57ln0mdH4
RpaxaIi8PRkm6nMUx8qOlc0RF8TgTPnylEDMjXr3crkQoxt9W9rRtZZVCYqQ0f48OP10CKK5+6se
5elTMczy07VbYZU+KlhxCoYb5QEbKhJqB1N0lbup/tJp8vi5psr86bHb3NtB7KBxBgJ7W3+R4Pm0
U0OPrhVkaIekaju3omixs4Ob94a1iPgJKjkOOFP2yx20zaxUgsGIrugpZp9qLUThKXdCPQXyXg3/
GjoQ0cfrehe/WkTEmBQUjhBuwYWJoy5NRlnfwYBbxtdZTZTouyPVSe+aSq1pHyUqx/PVnkstO2jQ
/M6HzurtP0fdrP0j/RTZP8llUrcvKn1/6aLxifVDnbVd4s5+P6Zux62odhTs4yL7KHd2jOzEoE65
9MXXndZ/UxC/HF5SyPlMT2kTKTrFftTXt8dL3J54IjhaJGI/KQWubzLS8XqWtVC6SCaykAfYZZI/
nSoPgNxacfP7Y2ObBEPEPRwwkQuj0LVO8cNBKwNSmxgmkrI8W3Nbvsy5XX+0i6Z/1VNf/mcCCEbN
2Okvjy1vPdQAeoJANcbBZa/xgOagIPpnytFVkVL7ZDY5ABBUvp99xmmU8KRCpcFOinHWpbsYiV2Z
SmNyxgNnbl9IEtXkzHRTU7mA+1GcAlfRJdfKTEHSPblAcibaGpxBzp8480vTmRbws30puDqS6ctu
0kvqMYW7eA9psPEXSPLB2IoIjPFuJteWdqJRikyjnqOr1if2J8pFqJ21ka2e274FQ/R4UZsT/87I
z3g/rwRFw7VzVoLNr9S66CqNyt/IhjLWNSlvgyN9nKV6xzfvLQzZcHIZAggNa8uF1c7cFVJhhtdC
9etTm/rmlau5evFBP+6E55ungNInwCAoBWjkCcWBpSm/gDYcyQgusilW4g/NEBnG5yFR7T9zqw/D
Q91JwezmrZXt9F7vrJH6BbNXpIYAhteGQSyr2Yjq5rVveuVg1tzTfWsnh9Ee96goNgeONQoVGr4b
+H0GPZZrrMchpPXAUbBjqO9QkapdXxn8Ha+/tyD8ngyeNq+ogC2twDan21C5x1dmU8NTGkisRZPj
05wUe2j97YLYNObUyd0I/GjELk0N0jwXzqQH1zIb+9M82crn1Kn3II7bBRH9W0AnuKaoS647QJlZ
BXNth+olbZPkr9Qmb3e0Mv4W1HR8Hx+urRdiCuoEQddBS/l9LPOnrDcnzitliNR5moyvWR14ZRd9
znPlj2rK35q6fPp86QLQJW5/rsfN5J8cUd1lqkG5lGFrX/0OvarYUEsvhXx259q4s4k4BMAcAgXc
3BSf8qeV1QD/QuD/ykXOra+I7Mw3sOaJq0htuPOs3LHEvAFtGZEFcC2unKJjMou5ZEW5pFOmoTBe
dgezNOULKgd7ggzbu5CEAw+ES5dPxijYclF5PaWDaUNeWwR9e+gYglHS5G87lo41XYAd37jj7Fy3
YryBmFhhKn9pzNQCVW4AlF0a2dI+ylEfv7YygtGPPfCuFRJ0Rn6FeuEaCK2Aoy2Z6VEubWNObxEc
OSc5jPey3LvfCAQ0oaNgpVkDTuCGRlSc+aKLkzM/5DKzS6mvcvzo76oym73O6n1rghANiBXvyWrn
Qjtg+Ku0FJgWB+ugDEp9ntEcOqfl81xypKDEbAQ2ENtSKV65eaPpuRQBS7nYYW28RFUeX/Opfprd
WFgRiRGEqULzdlX3biLHTpzYYPt6Zbg1ud6d/bmqdzKI7WWEm4EPZqgVsADZ59LhQr8a7SBMVKaT
BMmhnMlZc54tI3tV/TFX3D5j6sz1EWmedlx9+8EMoaxKmZ1iGPzNq/XBgSRFca1DYhgHzksGSYPb
jo7thXP5NPkfbxSQE4HjAv3BA7lcpDSOvtXpI3PBNf19xW6Ng2JPe5rX21Ml4C04BDM8FJPWKA8g
nzJ1bGe6ZEE6uFbUlm6aTXus7Pes0AYRn0pFEXRtpQyzGYb0cGaMJxwOJPjqsWztvdrRJmFgABy4
BYSvipCIWuM9pVKynSYdR0YldO3F9nPzP71DxSG3i+j3ep7tYxM6+W9p0e7NAGzdghuDOXWgpsRL
5EfLbyUj6hVqzL1cmmCsr1kfzIRlVnXKyvhpRJC4nHiruKHgCSFDWppK/doaQkbhL43NSCyzuYbt
0h9Pb1PTVAc0LKyz+GWyQzvGym/PXsEg5IjSCUb5hz9L27pazHC/RSYPmOL/EzE3hQBYW/3ztBUK
c0RPmBLAzdVNZcmx1ft5Z0A5FZowktlZ/62NS32v9XHnowFuAlglSkug1VYxfOpkcVhlgXbJm1A+
Mf3aH+tpyo4R2J7TU0vidRRoPJDW4vYQL8ty46SumAJZD+FJtEJ/dietD4JDLk97RejVOfthB8lA
qBnEWVjXaJOaq7cATHXTJls6KGGon0KmKHYuwdX1+8OKw8wLZUakEDcUMsU8j2GMlTqPu7+Z67KQ
R/KDvj7KmTr912d2ot2iyTayHcN3l/eT4dWVGPC8gAkyy1sJm9uXlFLI15Ym8k5efs8K4ossTqiM
Mt27/FhFy/T1iAzTLbdI5vI2c65hLU1/Pu8SP1tZrUWy0Ndpsqy6GXo3fwgL2/kUQ6GxJxC2CgTf
vxUYMWooALi4oFZm1MEv5hZl81sc9q9mO3zJWdnB6LrZHUv4/p5fFC8jbWgiXCAzK2t2kPpz3Gbt
jYlHfTyCRysRwJtmeW+g9p4LEt1yE2KLKsbq7ILfajWrSFpIThuAVLkEbwRtv2Kcfgm7qs8/yH4Y
lCc0rvTp+niNd3bUAMIFqID2C/Cn1QVc6H2iU4Xrbk0LPOnQy0BDztaYQa9ct75m/JVk6QDC67HV
OwvGGZmZgF2INvSayb8wlWo2eFJuaRzEbmKY/sUiQohcIkW03pQqfrElvXlSflm4DxAsxIrp3QpJ
hFViPo91kAzpjFlVGlDRKpzoJQtn9fPj1d05chTa8E7aS3xSeWXGQUwvcaKwvhl+43fu3BCTfAuj
KdjjQrlrCBApBXwoqyk3LM82xE+53kcmZ7u3IncMoMaT+vFJ2QWxa7TKaC9x63NLauK3+DmlnEq0
fCDSvGlq8TpKVnc1lNm/PN6zVbSDEcbzxQ3CKaBcvz7ZSWepfjU11W002uTFKpu/uqqi3oz82Yud
qnP5yQ98IzymuVrscetvzwCgPBJ0KhvMiPBOLxdYOGrTUnUqb3E5NJ/LMkVrTVKGCco/y0KfwAia
4smu5/t6BV5TQD6I7tZ5umFmsjVorFcvCEQOFcX8z2XG6MupTIfpplt9e6T32f71eJvvLRWNS0Jk
wGwML69Cu1pqI0ZK1Pqm0LiuL/I4gRzNdMIwCB/SSHW7vNCnnfOwPe0AWkhxeH5EyWW9VgZHFTuA
+/s2xWP9Vjpdp/ySQ0yQfpAc+K1cpsSk6FoWs1P/+ni52wMiSrZgHYX7UrlaHRDwKObY9FlxC1o/
e/FRpKKDUT45KSW+JYOrYIZoY5N9rCW8GQ+szWkYiltXjclFUqvq09BWe626O59OjMfyPCBUyv2y
+nTgjO08TtPiJsMX9mJmufMfyoD9kbQyRwdNyZ5URv2xLOANMrU40vl1xdTWU3D5qlrc6mBI4Ebr
0NONUBx+/IlWcev/WiHToSbL0VvnoAymGHqbQCdemFNxKAKzc1UfyJ5W+HtlpLvewLiKQJhzy6zv
5Vr2FY3BGHZwMLqz3Q35TUvHvajh7oJo1TBnDKJ44+08qKECeKK4+THxUBDV87HX++HzUEfN+fHe
3XUJvo8Yc6cUty5VVbFhNYzEFDc1HObBzfxaPSMgDPGCMhnWq+KX6nNV9B9fi6o2hUyIF8HqL69K
NSiIUxFjuo1aYv1hQMLtFrIVfc4ca0+x697X4n7ELxip44FbBUWoPCBcJU84hqr0J5iuzGMIoMt9
vIX3vhbTAIzwE30JBYTlghoxLDLqQXlj+rf7Fqe1+bkPnMYLKnlv+vyeKXDxHCiOKhDOVXmsl1qz
qlNMhaTch6BJutPU5sZx6vJwJ6q7t3c/mxL//6cnm9xsrmj5FTdHi6viSKXbjI8lgeDOc3LPDggQ
jhQvKMWQ1TdScmVWRiUobmamjeckNMxLrcP2+vw3Ai0B1IieiihmLldTVACZqypGcSAvS/+VmeJc
PygMOPgvQ46q4f/DJSAcFEganNx6p638afNieWjt3JpxvKkrj3rghNdYrTJ3UpN05wDf2z9ixB/T
h6K3uFwZkxuQeTTc6ezafCy0bHbrsq2OT++f6IryDIqyDlzNSytt0TrYqTi0rTQYqJh07XfIe9X+
AxUdJdixdue1B4JEgE3tFC6dtWZhHBtBruYOd6tvydc4g34zUCd3Cmw3QSr+kOhBsuPum3uQhizT
1wJEJqYe15WcSGJiAmK4/GZlkvzJjN/K8lDKc3scIEo/Pd7Mu7ZoT/GO0KiilLnczF5XS6m2cXl7
DomapLSry3OR13y1Joi1T7VkDTuX7sZLSCJIDAlPaRcIvMLSZJkaoe7TwLnJUzR9SKkMH1JEP355
vLDN9USgINo5tBMphGBnaUXyRz212xQrhREc1LrV34piyq+xU00718Y9U2KUnbkqMCZMVyxNRUMh
53YOc/04BoVL8bs+l+Jqb+MoeA66/k4VKUABiBRxnnkjl6bkvFdzxGKDW5WlxtWXZOdN7az0tW5N
+dlgUxTwefVFT4e273oDtVIOC2syglsQW4i5StX3PJn2tBA37ieUPAhlgeKDbqV2t1xPmqe+FTW9
dVWN+S1TFC/yB9tFuuRrL/lP9ge402kO0aAiV0b1hU7I0pgP3iPXUPG4xYT3J7P1w9S1/dg/Vvy1
J2eG3o1REhAx9A/c0dKYrrSB0JbJb7ERq8c8nB131vI9oOR7cf4nWJMww3tFMgsQQJR/V48Jc8xD
4YBvvdlq6/dumndNeQi7KNOvqWE3hdfCXzK+APBNj3XJ6+bmQxS+VaHSGjs48s23FMkuFxbiyWCF
ubyWKzZmoUdj22zvlDsIYfuOfAX3Z/xux/X4oYE4Ztp52rYWuZSp2oqIUTCZrl6CUrb8Nq/a9Ba1
Zv1bYyn+K/O/WeLZXWJlR+AzkbJjcnN5QVbEXKcoPzrQxa2nYZ22tY261NNbzQS1m0WZcrBHfW9Q
cHOjQJ/MDDpoLvC2IJ1Wnho2OPHoG/1tmOjGEKl0LqQc9aGYjT1K4vfXZOlB5OzwSpGFibRovSI7
5TQETdXewi4YP+jKhI5PFTYBFuX41UkRALQVo3M11EQvpZrnr+Rt1p9DYFhu5OvRk8MVeDS1NBi0
IboCX7mZ0GWYAwBpldW3PG/r38ERqm7ttMmOs26/Izk04Iz3MEIFALV0VrlR/Hl0gubW9XoXnkZT
kxB/gs7g2WBPpNHkZoLQlv77OqSc/Qhh1LBpb7aktB+zwkjPk9YkvyOaqx4fv3jbJdHCA19FNZCF
0U1eLomxgCEdpD6/FTFkya45S8bnRpXHr4/NbH2TyBU8AS1kCxGVNbB4SiuNQG/GTGvqByIYOOo7
Mtxohhz4sanN+aY0wEoEITP4YhL35Yqm2a6YgyzmWxUMlRuWfeAmsZYcaVbWaM4Xvz82t1kZaDHQ
vLx7dE5Aqq1ioUavAHE5WndLZnSN07JVYLiEdofHfQ9CfMcUAR4jHeLWhhB85X5VF8j2ZEz9reiC
6Wix0rcuU6qXovSfLhoJNDT9YyrxpAEku8tNDJvchAwvVm9dBiMB9G4lU1hmthOYiF94cYvQ12IQ
ih6aCXJxA82YzdIpKyVVyQbb4BwOvoUYahL92etIjxl5qb5mFTfqzukSX2RjlUIcTWVBy7TObbRR
c6TJGdWb3Gv+qQ7r+jS3dnR2qnR4U+a2f7FyPXurzdT/B16PvYLF5sRR4AEZJ9jJ6ejJ63avXpQx
QxfOdJNqUz5C6D9CMtg8ncBhhfwDXllwUPjMKqcHkWmnicIpaPIxP069+Z/RVOpxMJW9mtx6PYRH
JIqCBh9KcgGyXbqKz2B/moyN7DGZI30cOOdeqel7Lby1q7xbobIIrZBgFlo/OCNhbeZE9uz5sl0K
eOvXWh9+UYE3uG1o/AGK+fz4XK+vEWGQ6JxiLUEz7+nqsCHJEE8W1PtempmjG1iheZzG0HJ1Lf3e
5OGXx9bubKIYulDJ31Dw2lAO1pVRmlZSjV7HaP9RryX/0EZttXM1ik/xs+cT7kDvQyOeAi2X8bo/
LomIGvjd4AVJXvxjFIp+LMa5v4yVn179qtF+S+M4P7fFbsh+zzICWlSSRIsD7186Sav5VWZY8eDp
Slwdx2ZujmrVNEd+nelsZ1bxqRnhs/Gr2vn2eGfXl6ZYM3ERjRu4osRg+dJynY7lrA1D7yVtLp+A
4ksHhBtkN/fnZ+9nNLVoqyF5xftFurqOLMcIGIra5a3XlbP5FaoDJr8rJfxaWuPehN/7z1p+SkpO
FMAFBb9IIFcXtNOmchj1SueNmhnL6KHOWejFUmP233gc0+gY6kMWf7WHOgiuU6+Fs9uMWWy/Kb0T
KgdHBiXkEVQF0mlK5TE4GjoaRTs37XbvNarMAqHGo7Ud8Rl0fRjUcew85qjAfSAdWH7sY7s4O126
BxW6Z4u8EJgETkwfd7UhRl9EcYMirhdlZnHoKKW9DtkQcpbK8dtjl9oeVhwZSDpy8rz9GwrNJAiV
nIlzXCopmy+O3arfpjR+UqeNdhHwVeRFYGcRAyhr0ILsZ0VjB2bj9Z3jH6LUTA+Bqbc7n2iTC76b
AeFE0ocV6rLL86Hmqg/AGPmYWdeKP2X0TP8bAyg02zZuT0lpTi8hiiBn+tHyqWrt8GaEg319vKF3
vh1jbu9MQbTGmO5f/g6Zb8xjbMuNl8Ry/mb4ZfyhVtuRUlY27hAI3DFFQEO4xjwiV/u6jhSZWVza
xeR4aT8nnhoDpakMqbuY7dPYFmYkcH3BMkGRhw0WbvRTDVWds7bp/cz25LRU3KBu4nMQlP7OO7WO
ZoQVnnduONGg5pJbWbF0gEGE8V5odcEZnWYbSFJcXCHV9s9N0yffdAIez8my6FxOZnJ5/Om2Fzsl
VQbbRC5Inr7ua85Z3iN951teBR7ww9SZrxUR943cZj4TLVTnuVeUjxpzDsfHhrfvMx9PjPcKmimG
c1c+o/ptYxhzbHu6lf4WVnCkw2GbQG6ZTm4TyHvxx/bMc9ihl+cWE+3/9dMJwU+dkH1anhQlUHgG
3eA1PDinx4t617pbXutUB/AawYxHyWBdFaS2XwHkkVRP1VCnA20YGr1HnCp3RwsUMxe3M4b/NqZW
KFAfV3bxMbdbrb5lWV1EoCR5eWiZt6ryMclqK7qBUPd/HaLKVN3JHjvp2tSF/2FOC7igXaYkjMBN
wQUELgMvzR7R9dY3QA0Ty0DDzlNFTrt0TSqSE1mQoXh0fJgymfxW1hDsGtPho0LFZTjnUmMAMKgk
Sk62OZXKzozp1kfI0Wle4J+o9JDjLn+BwZ9b6K4D1UsVZKpdJFhb+1uQ29Ov9mhZ8yFkX7qdC2bj
KNgSulBMgpkCzbm6TyUCA6Za29ir53S8JE4YnRtAENfHjnLPCtmtwFSS4m4IGyfdLww6QImnl1Lo
33S/6soDVAlTuvM+3DHERDCzNTg/y1kjcBkAa5VkHhIvtUum5+S8PVVBHX59ejmC+AcQFN4ipvyX
H6qO6lYawyj1wGUwEmtM1SGO4Dl8bGVz91PzYxiJkjE/BtyJWOtPF3JZR4Y+Dn7kFQOMTGZcqh8K
FXoMTU2flDIkBhGmKIwJfBeDSaumVpMmqJCbceyBJpqPUjX6B0RorCfriu9WBK4DvAWFxTWNW5PX
YUGXJvIwVpGaKGlRHZIxLPZuv032xXJ4oQWClyoH32m5c7ndp7mT5ZHXD7X9S5vM+imNK+My6nLw
YbCk6kJrVHmyOiBWR1saaJcg+yVhWRqlAl6NMaJvXojG65+McUx/pnYfvoZWH3+pNHP4FJuQbT72
EeEDiwuY9EtUj/hoAvKxLqLKRj/pSqLHXqZK2dmvIhlUL7fn81YY/2MAEAQgGCRtuTRntinK6lHi
WXGknfQArktf0ffAtXf8HT8njATfTR93/USGYZh0U2YlXqUOQ3xBIkyfz1rShMEhc7Jd+No9c1T3
qK0jaMPbtTpeFnQgtiYNpVfVge8NI0++3SjhGbBRvnPJbl4WyrxcsnwlILAk56tLtpj6smmrsvJ8
RxvKowMQI/3IQISZHcAuq0jVRk6pEm7NXX8JtBICwMcfcLtWhEUArlGzElHeusHbl6rR2czBeFpv
zEd2+h+Zp/sQ9vPeGd8ePSyxoe/kk3QuVldjENQ5/IVt5UGu4n8oJUlHjN2yfiEW147JaDhXw5qj
56gbRQoFlwbvNqOVsEGsS2RhD5LZiNqCxG0eLww8NodqBAvYV0m+c+Du7CTIYRiOmeCkY6avTrmf
yL6j+GbhVQri4dRY1Dk+DOrQNCellX1pJ169s510XAmVGYzi3K2dFIQA6nUO8YaphcNZ8dvpFYDN
9Mli6vGTOafKJzSf9vTONjE6GSm3mVAmIFCnAbQ87kjn9knuN7FnkRK8wdamnax+LG6M2CmBm5dh
F3+Zs8oJ3spUMppLm2XWzjZv7zWSSDRHmNkWjcz1rzAx8q4NvS3d4EyLEC+3bJfHY6+zeMcKTx5X
tSP07inWLRdaTSpNl6j2b3MVhJ+YrvvOHGv85fHZu2dEdJ5ELZxHVl4ZSdS5NSoj9W95lKXnfErb
g5ZAzvrYytYvNSYhgIgKxAGJzeqbJVwpoarngTcpcFrMsFZ6RcZUZ2hIe9xGW1NcmpSNRLpPwriG
vjtMxeSGNhRexkjYeDDRLYLI2ZCMCD6eARruxyvbeiMpDK6PnBRM7eBhlh9JSqt+Mms79cokVY9Z
qmlemsxA64Nx/BAhHHdWrNA6lk0wnIZgeJKam4NAtsoTwfQ3FzKVlKX5LBXvrtTNHnpZqXQsdA3Y
iE61o3cRnpj2yPS23oI5ijXMRwrJynV+nDLfHrVWMXtZOunXsHTsI9Ij0enxnm4/ISNAtIGAilIT
IohdLqolZhjSKZy9wDfpl9Sa1bhOm9EH8uH42qv+3bWGWLbYQWpem+J+O6L4LVmTp8hVczHMHpWf
Ci9t0Gj6/nhh2+3jjUPfDAFkcDF06pcLc6J8gEh/7CmDa1VAHTyOmQ/SQYQ/trNdknhLdYewmecG
nqiVnRyMHpla72l+L7uIKBbXFH6Cc9vJe6pS95ZEikZm+l7fXzPxOA0aTzP4Ec+SuuwqO3l3DiRI
bx8vSGzMMpAUP58EUBcqJpt3rRylUWN6RfEsGTA9zGFajkhXiDI33ObD2J8J1uUnp485WwIUTawM
soNkat0htPJQGX27VLwEpMYxRiz7ENSRdeic5Elt83dT9HQpUVB+AZy68vg6y2Z5ziLF00b6uFOf
ZucQWe6dc7X9VuI+JHR9XxMQ86VbGGo5wQWsyV5PpfRUBwqcXuW0J6d21woQRJRPRTC3Lu6EkQJV
T2DLnpX43XmqjNnV2nqPi2lb3BFbJTh2BE6DvuNqMdM8wwHTj7I3W3UwnvFvPfpvTDM1f8lHtdUu
FhUZ/VMrTX11qGsDjpxegvLnxNUTDh9TuavCa5mXnX0NEgNcZmj4oSS5clY1BnObWWp/V6Y8yU4y
tOv8hT5HqyRuQiJToymdPdWqe9smxqYVpLjgU16T6sSjWteEhhMl93j8rjJn/yLw+XsnaXs1MEFE
9Q0gFo8G1dulDwQEqWk7dZNn+VJ+lnNHtI0S+6AF1ZMkrzi1GFYicAEEzZD2Ovvjs/gRYpxcrHoB
lrwcGD6DdcrVqrr59Ph+uLN51KHxNdHGAc+7ulj1Uo2srIknTyYIPExTpbpWbwfHx1bu7B1oAeqJ
6LUyv7c+P1E6BXC9TKPXFnV1nWoIS6IyCw/F1O4JOGxNwRLA/tFdJHLaUGsbuuR0RexXHleD+pam
svJH7IzaC7M20g4O554pSs3ELzDo3AmYpmh0rFGrvYaw/YoaS3FoewNW6tLeAYRu0wXoXph+xBbt
HkKIpe8hfRGqcVdXnqoCrXKTIJNMV6p7qXJBIRbZuR+VsDgDOY6dp19EofhJbkQjEWz5mhOyaAvb
6DjyXlVMyg18YntqJMU6ZxHtoMdesn2r0BgFbyQqEYzqrWcCA8TY9LA0a6/OpezaWKlzbZU8P2Rd
1h/6TjZ30vet79Nn4r0n+qMqS9d0uatUeo2hK/TMCwcnu4H91k+B1H99vKitk2CEb0ZvkVYpr/DS
yJBkmV7lc+blkxz+7gSDdZyYVLlRTxhOz5siIRGte+gnNwBb8M+RTG6VeTStukOYVoab1n5wzIsw
/H+YAuPNtCNZLBW/1aoSwSM3+EPmdabxrzbX6pWpsuAYlK2+kwBtnYJgDJA3rWx65xvyLWdSixQ9
4sob6IT+lVl6XnhIeHTTWVaaOKRDQaVw57q6ZxOHJ3cUiAsQvstvBvBNL2M0FbxgDruvMK01xzjT
onMQl9EfqDE7O/bu+IjIDHB7+gOQ0KzKtIFRyPIs5aU3OnoquZlaWrOrV3KVkHnJ5X+P3eTO6uBo
p2zEH3ri6xi3Hwe65TQHPLJ8WK51NXUrW/nuj9JtnMfy/NjanbWBzhe3Fwvb4uDMaNBLDVIz+lRI
ZZ3LLlfqE3IBdXAFhtnu6Y3eOdNACGnHkS1TaVg3Vu2umZ0yjcCW2On4VQ5IYYeyzr88XtSdLaQh
DrnJu37lJh0ZJh2altbv6HYWzlkxo5AgqDQuLRjmW4L+6NOvNGAcQVoFFhO1gHU3R88jqkNd0HuA
C2w30IzJM8qg2XnP7uydoMgFPsXgBvDFldtbQ15oKkOa3hj34OAyp7nFNKuuj/du+5YxasBP54IS
cdQagxPTKFAjKek9CRTrd3me+qM+J+al9a3iiJh780GaNOXZqx6fECPNbCNXCJxSyxOdy1FsRtA7
ekOtaF8iVQs/1ZX1++OVbfYPI4x+C1E24lC+19JIMNlRm4dS7wUT2IQpjrNDnoR75Lj3rJAHE+9S
SSBKXDVBMlWbHInY3LOTIj22md67ujPvldA2x1YcInjS6OXDI0nLbbkW2HSsroBVjI79ZH1ENxQZ
AKuKPw55Fjz/baiHgDCmHCpe/5WpOJS6KkvqwZMGqVE92cna8Riia/TsWAPXD/kO5V2+P8WYdVmw
1aWBL58PHsdM/2JJfeVqqOx+e9oL3kd3iJbIFSjFLHeOiQYk7mtczRiDqaVg3XW31jSNaCez3/iB
0Nik7QqOmVYY1OdLO13n9y1PyehF+PaR5HF8zcKyfvb6xgq33DuKmbarvVoNs8xOT2df9pQpjQ7z
0IRu0TvpqWx3qQ03LidMcUgJ2sH0c4CWC4oDrZsmJZU9E/qwzM1svyfI5QMR8IYUYU6Pv9Om/mgw
S0M7in8T3lL3XJobZ9SvjYiVgXKMz3LTSX/0Q6d/bbMoPIcEJcA6lfGoaf6/NVS4t8fW7yyW+II6
uFDsI5kUX/fnJvAo5SO4FNmLQkV/MQvLQTgsjw6RFlU7j8fmwmWhBt1LQU4Blms9eR+bRtxZTAd4
MpXBw5R3HwdbP0lqMpwsK3uds2KPInnrmmLYkAMt5niBpq1S5UgrMm0CDeHVdTdWrikpfzOm5zwL
LhbyoQ6QNE1wHjLouPbNSYtjjoHsSVoJ0rC3ONmF3J+U0mp2Hq3t54KaSgzqANYSLcxVAhbDlJCg
6qx4cp77/w7tOJzy0ioOWtnJO/3mO6ZIkgUjObsnMAJLz3DyfpYyu/Y9fyyiyo3k0TjJDKy7fuBM
z9KwsIUiI6cRI9Ax1OyWxhBz5Pp3Yp/EXIr+M3Mt8zS1elKGj+4v7z1nGugSODHqqksrdcpAY+Yn
lpdEQ37qSlWQT9fFTqaw9XPGBABUCAwfXr5WL7dBnYa+nJieVEXFOYmCpHXNIbFPTJREN78bxgMF
g6fLuGgJ0KBnFoJwk/9e+XoeBG3Cs2N5WqkNLt5TXCS9nHbWtgk4eUfoAgkD1FTZ0OUO9roCXtpX
NU+rNPVkalX4SxzSOwk0yXq1A6149k0WlXZA2gIMSbKwprMJRR+SqKB50SqEy5mdLCAl8dNfn7wE
eR8FUhnUPG8MA1zLVfl+PkiobGIlCfw/2knPXSerh9exm4edDVxeSZwnrj4QSuRYgm12A5yj3ejD
p6R059IeM8yApNPcURmkvanQ5fH9YYgQ+l3XUMzkrL7UkPtkB/PQn2tHyc/B2IMF6KvoFcGivWbq
fVNkIbQqBFp/dXi1IA7pZUz9eWi106hpzcdCafvP3bwHoL63ebyQILwFjJrWyPI7BQ0zHkljs6aW
Kv7gxK2bTdoeyYl43/+vVfFj50gNmMMkFuRZXi0nRMoH2SWsNK0evASjbpylSGsOgMLMQwrs4Bez
kMaXVu52srllJPBumHyYhwr3AB64dsMK7aBYRYPkHCiadAFRHRIYtqV8kc2xPsZxJV/BDCpnBGid
o5nqeyJGd76jCIBFB40HbdNdqBD2jOcZ+20u5a48JMmhifLJy/Iy3gk7VoD9/10rXVdan6JpveZR
LSW91qK0HM5TDkOJ76vORcrr/qLpQXM04Yt3O2WeXoTGuBCrtE6RgoLCZLeWayhjce0yqFPyObG+
Pr4K7rgYM6MUGEWfW+SFSxcLk5rxiD5mD9pcOc2BXbh9n/vHx1beWygrH8MMpQ9KO5BbrT+1EiZm
YufdcNZr0EA5sI83nVlxZLob/5gMWuIGaWNeRqNpD1KDwljgqPEptur28+PfZHmh//gO3A5UtIC2
CDTEcr1jIrVNkOXD2fJD000dW3qpmJQCo+e3576Unpsf/2HPhNCdXAF2W3ON0QvgGUwGCtZnM4pB
KgU04jqlKGnJ5Xu0DFt3FqNlBH+U4G1AGKtz3MyzAlG+xtKMYf6opYnzLSvS5BRD7tXtJEH3bdFo
ZNaFyvi6iQop5RSHoz2cY70i12pgfHBBYaACZrX9t8efbDVtLPaQhQktYahPqcSveyUDTWAlSJkU
MpvZL1/Svg66t4lx3OEchlar/ToltvlJnn0nco0BqLGRK0Z1CCRnLg9aGECX5qpJQZyyswvbwwOY
jMAAAnqb13qN3NBBhJTaZA1n30iTX+wUsbrQcZ7jvvixfBBg4AvAJNKEX33XVM+kunWwMudZ52lm
rrql7LQ7R/TuWigCiFcAWO+ajzCxgt4EUD+e58n5D5rn9ODoY7wTDbwjeZf3AG8mFAdiLlHMSa2O
X82bUkpKNZ2dIe5KGCv9sDro8J617qg1jnSA9o55u6IZ7PKky36SXdJSC+qLD6dY86JMk5odOzlM
9E/EotV0SJCZrm+NSQnenZS+2ast3XF0qH3ElMH7cN46zOznWQ3rEmafbLR/nWZ41/Vw+B3Y5p6y
xp39J2iBpo3hRkLAdb9CG8AJ6LY/EroUkltmTXLI/HHPyvb6E4pSlLwhpmFWao2cHJRqNJukns6D
OCf1DMRPzl60AA5bo9V28PciPFl9bMI/4JkEtALquiosBIhNlBMjROdMSrOD1dlq7ja2Np8MY4pf
EgTOzknTR78/vi7e8+qlWfIq8hGoI2hdMF28vOL72Pkfzs6rR06k/dufCIkcTqG76Qm2x3G9PkFO
CxRQFDl8+vfC//fATY+mNY+0srRaraurqHCHXyj6gS7+qenr5L8EcnEX27YYRVgHjRH8y+MzfUEw
p/Qe6nwa0hB54sI4BZ2RB8fcTe1fGjB0OxrKRW7eFaWVvBWt5wscqeyuPxrd6qahsTkJ//YHc32k
wVR+6dem6O/tWqToRTsSr4tGr/wHs8JxPVStZtVxnpjul1UkWhfO05SZ7yql1o72/gpLYLMhUmdz
WFxcGxM1uffDrJbUOFpzUf3WkU9L4qSylOJ0OPnS3jiZ19vPBxFGqeJPQ5WA6nLRhLmOLpRIC9bO
Ks8ZcMSIZPh18OrtKiMRgCmE3Q1Jr7vv5Wd2IWbPXLyTUenF2xru0H2tq1vsiOuAlqAZ0pVJ1w9I
kb3N9a8aT9+0Run1nneqNVU92dWsnSYtXd5mmLYf2nbM/k1g8Rxs+DI3qnbPjAynnTIk2faWV+0q
IzUiF7U/uv7JNsazO9t5uCjrBwZjdwh2vZ0TV4VJ8sqKJDKrMFw2IPnmykNtf+8NYUjfnKXbOqep
bM3DOs3LKW8M/cZjt78JGWUjPG70Oep3EPYvVzXl6krpczono6UcoqW5/6MfqoCGtJO9Kgv+MyHc
Qlyb0bY/3F3es6i2FiP1l5NeYKmBQOH4dRH++u3li2J/FzIhij2U2AlhUJ7Zx0vpgOnrxkE4ia51
3GhY1/ZTUk/FFDbdHHz3HaXfkvN+Zg036x9ERKiVUNTaXU1TCdtzcUuXgAGxwiFvxWnimjkCcLkF
nXpuKOhqkEcp7IIG29VHRle2hrcw1OhZQyhWc4yEDtMrE+stROlzC7ltPSQRN4L+PqbGJxj0ztq7
p2yey8hPC/NbqjqMFNw5eZrW2ote/eHogXODbJawVGW23/PX+V5l6Shjw0IU9pRGaYOQvGsUS4yc
a3ewyBb/h/EIvGhKE1ZThNyNZ8JlKBOgY6dG5N4jo8jTUq0qdr1hOVaGJj+9PL9nPh3pOLIsm7DI
Bl69nJ8tXEL2bTzyVvlP3ZRIUxty+bf1saJ7eairvJRDsKl8bEq4oIJxQ78cy0CSc+ybMjl589h+
xVEpqSWav0PVfx18VfofettvHSSvkto8Z0aHGJSCPzvdOUa6PNQ8GSM6c2WmH0wp7Harm7b1jR+5
f5uog5GhsodojAVUgXf3uU3hSDW25p1yZy0P9rD0h2rqfr+8Es8NQnsK4gMBEmnU7gFEU48WGYKb
J1vgGwBDUgsXt79Va9n+lr9jk20qW62FhstWMN2PsqSqFOi9Bqdymbq7qezwS8wG/Tg7w/i01El6
Z6+efvQGM/3ojUZ3fO0keROpTf1xRtrw7ZdfuxBKjeUg0lhM5KBFahknVxU/Xh7kmT3F7txeXpof
3D/791etpV/XwZzGOU7UxDqQkOCZ0u3MD+2wBt+NpNXteJz6wPiQ2KueCNJhp18OkMDRnU5rX6Me
MYmgf5wbc/jtDdb0OoOy7YnBUGHDUIPDhAqyv7OwGk/EYKdZ3M2TG1uicuKhrdSrZAv//yisBBQ2
ziplycv1bhK7tvK1zOKsz5tI78qMUnhWv/qrMhfoM0QckDUpD1+OQgN/8Za6zmLLr63QnYWMJuqG
N27B6wMCophwfhOLQs9sDy6uALgrpGCyuKIgzh+NH81WL290Ya5GoVYCM8eFash3uZJvGucgSe26
ZRQjyI8d+N9I4P3z2rnwN4MnxdwZjNjWxrpcMd9KMiWElsVa6SYovwXat6Zf6u8vH4Sdfyif/88w
tMqotJN16buHY9Usdx46jAz0sXL/W4PZWT+bXqackIAjfWqSoGzvtVFb9UehbP+3vhSdOxGJYDsd
ln0+5Yd+Bkn5Y6wxQzylgVF8VMKG5jZW3vgmTee1v7cyOYlwdVYni0cw2Hm0KJF2oW5JlOx0PR3e
d/4AC/rlyV09UswNNbSNswu9+0p4eatMugkpE3NrEAi07fqhkGK91+riFl3yuaFouW+GxHhVA7O7
/Fp6IbB0gw4TO6WLP0KFpVFOGyUUQX6Lh7BPWTe1NewKtqd30/3ZPzVSeO40dQFc+qY695tbjTM6
P7iOPyzSfRowg3j1Kv6pvW6i+9hD7RMiDU1F5dudiB3hNuGKNzaihwkGQLRtTy8P9czJIuDcgD/E
nkShu1UUARqjomhErAqzjAO9nQ5OYb3Oj+HPlt+iTvoIGEBuwkmX36q1bTJisxexBo02QhdeHjyj
S25svmfnQr5DGQNOG7W3y1GsuV9GTVCeysn+jtNkTJFw0VF9ecX22RybYWtNEImRsVIW28VGDpKC
TZ4bIh49rqHGlvZDW1YG1B5b6/rQdLrx92I45Z2N/P2/L4/93AwZl8oTtRoEFndXR11NaeG1jE32
0xyCyVwOGirQr0Ke/d/XIgMiISGzY7BtBf6KpOtmqhtd83BaQbj6UGdwA9cV16n/YS6bMiVoG5oM
+3SuLK10HStdxEXl6JG3enAWVj147StIFEsbCSIIxWKCrN2dXrRDPxpZWcTmqmXnoBrIwLvy88tT
2Zb9In6D0kMznX/A7dNA2A0y5ba1jGtTxn0zoAG7Uo3pLadaQlBB+clTrfHr5QGv7z6qMkg74xdH
74Ru1eUX8qoxgRBC8cjJ+vHdOizWQWmi+eUW5Y2r6GpqBEEUTADR0WoEsbXtyL/2woS60KS3ZhEb
s9bpD/Y0GCKUKaLzZ9ukX/w4yxGeycvTe25QGgjER7RkkK7eTS8ddBh5GZeS36TzYdGnKfaxg4Te
DBUy7PkKP18e8Go9mSVoxM2jGT0DUtbLWVp16SUJhNu4nE0VHJPMA3lUZ54f97a0brnGPjc94l/2
I28XF8huegSyae7pC6MhdBYi4t9/Vl3i/+CKtt4kmvtKhwwONNP70ynm8iW23fcKehf2SorIWly1
c/NGSwzjvQYM/btqScqNtLplKfzcBKFFkIXTNNiUvi6Xs6eCXKzggWK5LKKBu6qN1qHvU3GuJi95
PzdTeffaD0hpiNyCSJQDAZrwcsQ0KUvNQFcpTuRKVxgx3/vCz/N32rLUp5eHup4cQwUQVRFYoVS+
b4x3KTSucrZk7PGhoGDo6ovj5bQtijFN5NlYlHptGRZaxMZMpNtF6QvWx352VJ5yu+oBfQ5LSu0k
+AxcrruRlVyfAcryoIH87flkXtt//+ukF35rzjl9pHg2SKhDTSX508hj92m10/W/l9fw6h1jQmB0
4B9xaV6b/EAKasolr+qYxo4dtQWX96FtAu2WjsAf0eqLm3kbaINpg9NmN+5Xztay0WT3qTgNSvFx
cvOui5LVz+cz4TBicMsUFGHt5013L/28S99y1aWflZf7C+CXpnk3uIU1/BhdQX02KVMHt3EdKlNY
l46TvFNCwtMqs3b+AirHqSNInOl6DyVvte4XkN0uGv9j6xyHxjC+1f4wZDKkADAHKvTsqX5tJX3b
KCR9+OYS023mgJffMJDrupSdX8XaTNdsLBLjjRL5+vnlr3cVAe1G2U7IXzsFqJNpysKq+HqBQHLW
8aO6GnBYqari6Iu+ZF0z9Uk2qoxfHnm7OPafk4sa1BAsua2McDmyAkrRpeWGfsbl9gxHfD4m5tBE
xqzcD+iKLOfGSPNPPpzhN+losI3/h/EhzBEA4iR5JXyk7HTS0KaVm5dkhdZWJb5lWjFHldLKt6oz
s8jBNe5Nr43Bl5xn/7VpMAUKeDU8HJDWKU3vHo4BBIm7yoIjmhT+nWuN67uhIMx4eZI7Sur2XADA
2Wj4gIs2ZPvu+3ZBSQMOOyAcqwPV3+lr2Tthni+ddUejVS2hW5ja+DMbLC0N9dpbqzuy0sa4V2bn
6mFtTD4MU83NFKpNhSZwtjDnKlISImzYed6MrnzZ6Hk0lTbM5y6Qi3uH3p4UD4NVtO6N7bpt+stN
s72yvOvcbuT1+x4qK4SlAigbKsFjHS5l6UWlNnxClmY9vrxy10/DVuze7jMuHBPJr8vt2RZTayPq
XsdoFTtGGOSL9lhLW8aNSlRoDUb5OpeeP5+KMgJITs4CNdB9eIbAgL/OyCTES52Wx1Xkn4JWC6LA
zG7hLa6vbEJcXlhqz9ChLW+XKM5QpgaStzpOIeUfx8nWT7oab2GVr68WikjERgDAfHbfvp1krspf
h8xScR8k//LSj5E9GkfuUT1C2MqMzFp7Whr7RvTwzHfbtjpSEJDoqCTvvlvRpUpNaMLGq73ksS2Q
G2ubsY7stUqP42qpLy/vk2fW8mK83TWGS3IGeHhSceF1+t1qjXhZk9dGL4/yzL5HDpyYCDoCQfR+
Nw4+AZCYlk0GognyQ9eW3oK1o24d0GvwbtzMzywhHVwuJWQXN3XS7cf89SbUmax7q6pVXNcWqLV5
+m+20i+5lL/XPvnx8sSeWT4uf5pXXIXQ/fbxM6qgWlJIoiyp9DZK8QM9VHZwK3a4HgWiHLWRDQbn
s7t3eT7GNbaP/8QQl4HXbTq5vRYm7li/Fi7Eem2OJQBGgU0Rreyy7VFUhe8pxhnNzggbdzXOblpa
h5fX7HozUBH5A+zdRNuuFAi7LHExb1r7ODcXM42SmWfzODqmsGN3rfxbZIDr7UDjd6tesfdoV+0R
Jf3QiqGz5yH2MjhKod/6nTwTM5T5W8xvi/pJdUb7OsbtdhluzX1aYMwTmcV9H0PTvdLtDB2Tc8OV
B7/NtahcLYPa93Drjbxezg3btWl/0ommALnLcOifKb0xND1O+nGKsiTPD6ryu7seQtYN2a2rfUgw
R8WbDM5GD+iKbV6w2eVMVTxO22Y+9GnTnDbM5I1H/w9k6eKV5K8nnQEh8UdAcq/p0hrJUOCSgHf7
JNt/DJcLPjZkmndRVkypfRyk3X5dEtvs8ygR7bQ81kbdLWerAL+a3vg113OmMUJ8Q9JD4+LKntKu
mkmzhtSOgwHR/6T39HjysWt4+Uz8IX9dzhnQGZuTPWpz7e+1N7wlq10d+FY8Vk6xHrveS9u3wl5z
eaBHpflh7mZlHw6TmLUH8KCBTTivjOKxo+i2kvHNxmB81vNWunq8Ll4zwg3pF+2fftChy/sUbe2P
0gWkcERcZgoeMlVDkCkb8PWqqbuZZKBO+/VQeGZjfgvy1fvSghYt87AdSuVF2WpUywMFdASQK1xM
vlS+gCA8upNSoZJu5x2VUo1xbnSQjA+DLoziOI7KHd5WgQJZ39SjSBEztovxsDaZqX7VVdd/scrO
7sIxdbI2bkRnjKHfaDDGlTLABEQBjcB7LLX67pBSvpMwk2zln31vScr3a5r1LmF+srjHxGiT/vOA
Mo93IJPKpzcdyIPgBKEGh4jV8fr2KGUpgsPsTdpKKWdepvNom2jsJGVmfraCddU5NZtcf4M75H+q
BtL9tdKRgv2eWEmpP5Z+K8pjmwwy+fXy97/eZRu3jWieQANc2B59PStj7gRtwLgLOnVweyONMKlR
55dH2d6J/SZDuoidDMWW1tIuaG+HJsm4Kdx4mTL1GyFy+ShaVyH7o8rHNbOMYyEbcXx50Kv7CeQP
cdQmFG4TyO81S0SQLZqqbXqYKBKeJ7c24gqCajQu8pbq4bOrSHhN6ASj7apanNn2CEOAQ4QOz/go
gbahf6jr/8OEtrYcsBXwOUiKXMYXiyqzJi8SNw7GdBPYcMtjBVL/JLtl/PDy2j03oY06BBtwk/3c
l7/nou8MJX039nAgfNugJXmfOIF67bXuE75QT6WFRXHV2iNrG70tB62etHgsSxNqhZYcgPoZr102
kHtQrOHYbOjOq7pY5q+wOCbDi3u/9v6hpZkc8sYJTrPd3DKqvtpyDMU2QMqIyIz+xBYS/BUB6mPH
QxnUPu/UlPwwk2oRKOQZOR4LSDjceCCuB4NTxtRo1FPyA5t8OZiv1go/by2IJXSReHQ1/yfarHWU
9XhF3hjraj+AjKCMt1XbKfiR816O1bqp5na5G8TsfgUiuaOSVDfBLRT088MAXeI1gk2+15tSyheA
T60grqoJvq0raiTLE//VG4LJcP2C6dxIhnuecq4F3MdGEsST3esgAjadLjH2w0EVTXvLy/uZKXGv
UidlewN32J8kmEm5TmGbKWWNCkEZD8hRF7ee8WdHAehAwwD116tGcGYVKALVaRKPtZ0Uh7SW6U9q
s+stV4TrPcen2dIpKj/suH14Wc5ug3KucONE5HYoTDgq0u7786wX9g2M9DNDEa0Dv6L+wr7b65/i
DTAhfmgHcdeK6UicvURGnrg4dAztq3e3y6LhnwMECIL6fihoukhBpV0Qq64PQn20gyg1boLzrgp3
hHOwngGxb/oxYOYuz1Dj+QMKDzKJ/c5Pk6+iq339nbKtVAf6Sk8pzNdRVQdg+8WvTNu6aKtnarca
L9fLCrwYdjIX4obs3MvTOUutWYaYA+zduW5VPtgRztdBNIibTP3rTUk6TLFuozeS1u3VJ6QjRaGR
ncdG1en9MZsKvcIburZuPb/PzAlpMgYi94Yhus+0ktZJW0+vk9gZqi4qfapNlaroB7rLfHj5YXxm
KO528gSaqdSY9zjmjovdHmxdizFtQzesMf+ddACdFZis14+0lR5J77fmJuyWy+1SlEWL01eTnrsB
mxEjUN4RkWHvNAnt1Ukj1xJ8YU404/lYclwONSZjIwfDTM+F3f1b+OB8527Rjtv/daNE8syW2Gpa
JIwMB3tk92ZlmgT2nS/pObXbLmqddYjsYEqPL3+kq8ybX0bwAo6QoBNw5O4ZFnNOOjYZ6VnV9UkD
iBcGmfur7keSFvk69RMybppFQOq35YOLysa4XDzHkj1UjiE7Z8ngh+BuqcIPc3Cj7P1nD1+E0MTO
3E30M2gqkq7tvpFmZp2j1a0W25plV1M4BnNevFt0RJmfVhML4HAQ7ehSkF9FE9Z4H30QbTDIsOgQ
z90ANLKM68zF/Vjv8Sb7PpTSM4DPZn5yI3i8OiM8EEQkhN0bGg5tm8sVMaYU5ag0rc4Iiv2jpCCD
ktW/EruwG9W9q93EwnOnUn+AOUptZ/edk3qE/1UoeZ6DIjt4deceg96qbxzEq920jQKjnnYSO5eW
5+V02sVYZe3A/bAms50jpB3qPlxHxPdDBIPG8n7lR95SEb1eQ0IgXloA8bxNCMJdDjq4qqQ9kftk
TOgERW4wUbNEDnxeT7ndp7dEVa5oqDTMuNX0Td4cYTPKwJfjBbMRZNJdPfhA1fomr+b0vk2M6j99
QWD0CNEuH9DtHQMsn2uZeecgyOspsjQt605WA7nnRsZ49VjyOJGycfMRBiLcsQs4qyTHWgGgSbzk
yfd+WWNTavdOmv6bzsVj3rr/WI33WFm3uszXJSDG5c4giIeJs7W2L9fB7ywZ1GkasA7KMEIjlVbo
54kfDZ1unKshCx6MoMsfytqc3xuDZn5N7Mr59PL9dZUubz+C9hZYNIBWwDEvf0RWj7aN11RApKBy
/URdxG+PGBVZzrkq0U0O/azunoqsggv18sjXJ4pSE4UgdNm3/s1esQKDnQYW0hLEhdGoKnSUt9Dz
XZ3xfxmHy5KEGbEKdFn2M3Rr5CP7AG576/1Ii3V4r1tddSOEfG42xASUDInr6Ivu7kz6o7nRsbfi
WnneI414jNnLfDm8fs0oMnB0iFK59XajEKiWvpmSG63EbNZxkoUxHWpjnm51Xq/vBDI92NJUJ0kk
8Hu8XLTZSWkuzAT5ZM15BEZOPQTe0BxE2dzSIn9u5TZnG5TXKNgQVV0OZQeFNuRlkdCdafOvLpzL
2Clq8/T6lYPss/kQIgRK2fVyFNm1CX5xWRJbY7Ecc0vo50ET7o1X4vr+Ztn+GmW3bAq8T0dClMST
l8t3cnXqe5XZ5qnPNfMNfXbv+PKsnju9m+4zccdGbd+7sGP4FMxUg4iwDXe4c1f/e9GMcwRaBS79
ci9qcDIvj/jM19oUXzbuwp8yyu7SggOADoVRJXGaLV3s6604ZHOwvn95lGe2H2wTBnLpLlDH2+2J
skmQgxEqibWkS2Puv+A8VZl+ZHfcMj9/digaQhRrNiXtvfDW1E+EDdaQxF7hfF7kTGXZEy0xjyxv
vDPPLp0DrnlDLkLy2W1BWyvobKANHmPU2oaDqVlH3R6c1290JB628BAiDffr7jUvW9ddUiG1OCiH
xo0SN00ebWtjCL36E22qlgSJ3KybS+vlgeKJn2Qgs/QMBKN6p4lqehCaCqJl6OS3l4d65lTRJIH8
RTAPoGBPE7FKtbKgfXYepKk/9Mni30lN6z74pdt/c7y2vVUr3I7pRQCM2TIx8J/5bQX03SZveSeR
JC2yM77IswqnxvKzg9lmNmR5V2t/Es0m/qmenEx+torea0OEELr21+ANrTzS2dYbEaqkq97BBbGm
pwHRD5TAYA44oWzrSUbS8/o0XH012qCdhuR7gvdWf+SxnamvIZ2nDp0wUxHqxer6P9zGSzYWtKFn
b5PJ5IIxVDf0cdqX2s8AaQKfh62V9cno+iw4iqLTYfSnkGvgvY62HhbTpBWR1c/8gsmauiFKp1R8
lYiH40wc6HkZ+1oJjPvlL/fMlgdrDIYGouVGRNr++19FyhZoro3WEEjgKas/IIEqTtB0/odXcQvN
AQmRJRI077biMHo1SL0FXfY6c45UV6qoWSl1/A9z+WuU3d0Ofcq1SF2zc2KI7/YwzAdFHePw8iDP
3EYUMpAzAh5BhcHejsJfC4bcZJtR3GerF+O0kdIV7dTKOGb1+lr1EIqRGwyX1i2XOXWi3VBYGi12
VZYYyuFBchYOOcaohBFvjbsbS3c9K3rgRHrbH1TP9gmlBOVS5q6Zn0WW5kcP+ZdjMgfzyVrBNb92
AWnbgjzc2hZ/NC4uF7CE/O36JbqtiMVa0dx4zjFIPed9b9v5jRvwenMzFE3cDccCfv+KrZ+UndU4
oGwzuochL3QTGkNwC1H/3NptHFt4+xRN6H5fTqjpxSitHM5pInM6hiIYInPJ/0Eo6RZv/nqkrZaB
VOwmqUWrfffowkwtkBLU63PjTYaIQIOg4JlJYxoPehXotzLq/XB8n+19h25DV58AcHeeaHIX0i2D
JK78BeUR3yzN4pynZYpNpj5k641y0D5U2oaD/0eKS9sEJtjuTneU2eheSzUNRQjQTVWuHozRKg9d
nQ9x60M37fRSvxHH7F+uP4NymP+sK2C13RnTqNWhlIquVrcY2UfNG7vj4rT2nYLA8IYo95Z+zDaJ
vx8uxvtDJNmKRDZT3d2ECeIKK0RwjeZgjoaU6n5L0/hSdu3T5JcoWhjqVInpzq6KG0nWMx+T3Gcr
Um7Avyu5j6QBqpDWa3rOTKsMcG1Iqw8LgO3uOK2uunUVP7OsG+6JaB7rHYLRXYzTDHbSGr2Vno0U
T73Jl0T0eYc5VFrMp2kMlvnGBbY/6tu6Anxi34ALuVYNd70s01rJgGnjz2Hgtxh9ltUtO93nR/kj
RUkpkUzi8qj7fiMrRNDTs71gD4iTWXvA2/G1bA/m8gfWynRgDFCEuRzFsMjrHJnlZxfPZ/h7tmwf
sCFLHzPXqdwQVxPn9auH6hbxKDTkDfux+1z6gk1qY3eM2PfVO7xMB7QwjVsias9swa3lQfUfRjcl
+t3qlXkw+wsa9WetLOqjnqXO20UzzdgciltF32fuEhqUpJLclXQ39gRFrQVyWxQ671mjmg9ZBlhD
cUEeraxNynDBFDkenMa5wRi4Ptx8OZQWaItugfD+cDvLGpi1vorz4uv1GOf9aI4PduoY+WlCOby7
n9yh/NknOT5ihdEO3mHuYda+8tXDSBv81VazAclDNXS3faZcc40+q4pz7+T1xynzl4/D0KsPLz/j
/9d/vbzKKNYEQEU4B/pW977cpoM5W3ZjkWgWs5Tt29Upx+QUaLkaPykscH9rlBS0h76pxd2ctGZw
bhwl1zuxQuckE+lT66j1gPEfp872mvfVsJhlG/Kcw7nPXbd1jxkm8kG8DaOOi8inkqBkDH6ONTK6
kSnV1IQQJ/wmNru2tSN9XFG6r4u0kV/1pDftQ4pYj/sxcSbuBCDwjXfoV0Cfd6llju2jsWbI/ybD
mmUfUD5yix+pxFU9TAfb0KpwrDSzezCt1cvQQUqAC6BJ4C+x6Hyt/wjbwbAOTqMrZEOSpte/JWa6
LMfWnJbumFW5V4LUQVUnKuBEvB8DI4d9aWoDwpRgfkhaRFLbXkYxfh5MWJIqNZYwK9spP8vaa/zf
IlXWeJgzozUekQlYnahT7igPU2Vl3WYivuhxUdaV/j7zcbw4yGDWp4dM6kEZF+w/7zDKGqmPQHMq
61PhBnUQupmw7YgqeZqFU4/lzRB2AkOAt5sUkf7oAG1HqCIwcS5D4UX+QOy8Gt4Vo/LNcJr12ol6
2arfs0cR/N5YtaV63/o++h40WHD20BS2G4dAzLDSKhc2wGEu5tU79r7I2Y920sk3jVZ5w0nTXM08
E2NO1cclpaZ+l7SJW961a+FMh2kTDvk4wxw3HwFpldhAdUVh/IsAmjfBbQb4srxlFBS6dODd7U+N
foz7HWHnhGt5TKU8Iq+SyxB73Lo8LqhnZ1kYzMRWKchiY5je+g7tj6NC5QILxjJIsappuYgyuvKO
K56MfrF0xPrcHqGPblkgspZgJ/vD1Bmd90YsgIchsaTKPJCKFtNT6dRp8BtSZRq8bxplqPeBNY5l
qHujVbjhWmlddS5czfZ+dpnbN8fZt/r2V6s5tbWESZXNwoiUZWj1x97rAz6Ar/ppvq/7weruS9Ev
xmML1aGOSy3I02OiBpFkdwWvuvkFDqZp/ppmS3hvXXzdLQywDHP4PJvU7k6tJlAuycrZmL4ugMf6
u5K+Xs5Z04dZHDcpDHWHvvmcRSsyKsIM+zTjMIVjJmoaDWZbz/9RYpjMQ8Mb0n2stcS3TtRRZfZe
26qGp6oDBHfM6LyKKA0mixB4Wgxxqud+/NIqo62PfTBkbsSeGdsQN1OB6d+q+CpjV3fFqWgGS34D
hYuLsLJnT7sztbJ/v7oScfDQLlc/mULT78bg3Vp30v8gB4TRnvRmMuFfBnLS8zVsV9+lMATtgIAm
H6XzVh9pjZ1rN5vML5VTTsvBRB8+CBHu2/6mHqmIg5GLrL+fMWHIT8ruHT3svaXz49HKveBI8SSR
HxVPsRl2nZV/U/XQW1iFDV1vnRBizH6QVWGVuBpdkZxXYx3UcVTpPH3VnD4TR18vbQfkTzvYfVRl
41QdjcHsPLjlU6FOGbgT8c42G83KQloxaXNA4NUVoVX6/fRjwvZovjMr5NUi25MtOZIczdY45Hle
G8cpgWKH4As+9l/GITDK7/6i53M0rlmAWB2dXO+3UbU4FIVz5U95LPPeiEaru3PMCcyG3yz+0XK6
5skSoDwi2btNeqhddwwOosjSLkKXs2veC2ytH6iRTMXRRIllxCfSFfljsrRrHq6aVwhAM8HQv/dX
OLDhVMlRg/WTpN+2IleWh247tWtESSzp/hOaSD4NRpvP96scknIAxuGPsjx4eZXZEYWf0W/DlG5i
j+7LMhP/hMOY91URcpcJ/Y2Rl/ZyZ9glHiPuYub65zZRMxsgqcpxPbiy0FCqDSAAjzI07EJ3n1hZ
c72rAzjCH1ENcKYfczO4/UGOPrDTsO+yZgjRJJNu3AaVa0Vy6CcJF8ddLa+E/YBQ6MGq8048ijWZ
Fdxs1W7XtyldCD1AF4unvGzzLPQaWf5AH2tMC3jBbd8ecq9HKXd1FL+tGyuFxF43N67x0CRaNtyt
dumyiqprpS7Ytknvhx7aev69vpq1cR8UVf0pAPgy3mfG0skwD9bsvmpmXTsLVtU5qXlo3HASDHMo
pGV87QK7GKIZGxsadXY25IcVpXv3TcGjq73NU3bEHDY6nLg3vt065n3T9GMaS0/43g9RJGJ9i8Xw
2PFiNWbbnWex+ApB6hHYzPvEDZL2HXwU80NQFyTWcrX7f/zRNn4mSNZi1cvLlEQY3EyPXTpUX4kh
sic1DnYVtor+xFnLdfcrlKvxSyPlPEdUMFf7EUcXz7mnszLmYT7P43+iWZ3fyTSP4myLoSnOEkdr
riWVdTrJU+AgrPK28Ox5+dIaIwwOgEepf/KrNeUUWdnqeiyTmwwfSmex8ge/N3LsmRve4wqnEDW7
b0BjjcWvEsa2bSGnabXVFwNseQXQuV28Gisz6ZpjyIlbq1gBfKs+ZHrm92HRJ6sdD2hsmetTs/3L
l7IWBeoUWqnsIWPfguQ4BbIdxkhHWOSndBMHs7ARiHEoOtFrb7TG6p+MjgrmveblTbqFQ04RiiY1
ByILKfWDtQ7OD23ucwR/RC6cnzZ2akWExUWmPmiJo8rQccGSvRmSLO/Mg4PZxn/GJIxPnCct+SLH
tsqPi2Hm4r+C4HSOJFDY1/aiiDhJaqmBkL0DOdsH9s2Y62ZV29l5ruzy21imbYf26uzrh2XVtRuB
53UWQSOULgBvP2we3F0vw04TkqO1Lkl29iH9a3woK/1UE6UtkQLscAvr+NxopA9gK30aHYBULkdr
EDx2csPOz3rTDQ9IyKwR0l/m2zyR3o3C2HVySabCJYv29SZIty/Fdghc9bXp5edZzr8IcZtDTRc0
vhG283t3QTvQ7s38YiMaU925nI/u9EJrU+aDaqV80jyN59aV6/eXR7lO/8HNUW3YCg6b6s0u0yMi
aGzAAtDblZM/6WXqfdGczcU7zQxc+sx0vZF5PTcgGAFwnFjzkZb8P8rOq7dtZA3Dv4gAe7klJVl0
iRPHcZK9IVLZ27DMkL/+PNxzs5IMC14gwJ4TYEcznPp+bzlDxmzhlsqSSwky5hT3ZpUatz1X3VsC
5sZD4y19/HYHX/lWoAC4VW8mZTi5nE2LdEF2k2pjdeRJIw6mnLLYzA15ZRhfbQWOz+b5AL/snE1U
6MqwalKEj50/8yYqai5NuhTlt7c788ocDyj0UzQEkCKdcvv7/0DaPAB07rNLczS51O46R3MjimTw
ASvL3b3d1Cs9OmnqbNwMKzcWsM3mWLP3Paisav7RfXmtqHH5+gdcwHMaViPrFgj4tEMEChedWub6
mKMjimtnotZjrM7T4jf9S+6O+q5Qpf3pvV2jrLx5EbCwNp3X2ZzvJl3MXtE0R2GoItsN5pRsLzb9
mgzv4mtttFToyi4wDY4B58zRZu142hlde1Qex32q+dVPTh4Lm8x6/fx2ly5WFUMIdoeuEF+VjR19
Oo5lh+U0uNN4nBJugraml1EeyBcs+rEKtt6t0cC3EI0wUloX/ISk3DMUyu1yoWRg0hzp61Gm1mGz
VMF+3oEP+3bPLgaRPZ2NAngNrBD/yDPsQl+GgjQFB4pBuXh7XuDucyCr/LZdqvHPu5viCQRLzwK2
x9X0bF4EKI68aaWpMeCMKic/D6eqzG/aortmW/1KrzbMEIo5DjWU5c96pal2nrJ+NI6GnZCPYHBl
zTfR0+zk12yyfD79yTliUV0gNwdq0ub4ea5+NgzlpQ0FgeO02IaI4RGbPxp98LrQTNPixcrM5FOW
0tF9tbZ5vX97TC+2ka11igRwAqCjYOxwOjFrIx1zK6P1FITnAMzkce1yr9HOXmsFujKQJW2QobON
wX/2Rd7ZnQMsYh71imIAhp3TTscV5Mq+cb7IwEM5QvDhhjXKQXJOImbf6DaNq3+cG8OPW6tf48qe
/kzI8g/21FwbuvM5gihlK7MwGWkM+7azTo04qHmqqZMjNJj20K7+stMtIW6yILvmEnc+fjQFRfXf
0rIFGnruMJ6rCb7QAvTK/deJKhip8SREdgXuvBy/zcKAi+fmGMxLYevwf75SgAlyoCnXP6rM/T5m
xv1Qu20IPPJJumt6pbGLLhF/vu28bFTsivyP08byBr/lxFytI8yCTu7GRfDOavOq+PH2BP8/evrf
Bba5j6L35F690eYx8TltyRwrHhOBn8aV2bC1H3i/Sb2IdafONzhp6f35q2N30/o89Kuyv6nObIw8
5P/JrQ9Uc0tn5zoIBj/kFeX/B9SCmYqcRKVNTKTIanyss6IqjxNQD1hUQILYvi1IOA4lzLbm11xB
XIggOOvDI3LOTMVtRmFqb3hFn0ez2WfJDpAo055Hs/NJkuyWttwviaXN+5YrQOGGQaXLvxNXZnvX
VmbNU7nsfec4SyJeoza1DIm9wDQUD6uqmvy+7XoMklonYO/3y9XKom6B8YMYsOzSD16KAeDemRIp
wrzSreXOqZA24KOcU4l89AbPrx+zobbcjyZJkOTGpSKpI0MuKXxnn9f7XVY3vfa0OEFu3zJnvPbO
Loq0DlfLWn7wAu/0fTZ7jfpg4FTvx9Q5IZeEhkCjenQQ2Iu/5aqAIoA1bRzwGy8RUVKWZX3I0AIX
u5WnlbFPmy2mJat87y+EOnotsXGdYr2o++mw1ksVRATHJD+zqsL0z8oIPAkXX3OqUC4uYUn5ZEr/
ZkhM4wdTvqmJR84bcdRXhyh7BHRkavdDNepPsl3cZ03OS/VxrBJH2+dJ2f5ANaX/zUczfVoKXWC4
hhUp6LK2Zfk5pZIDrhtj/iUHDw12nuv2T4W3qo+i1SaEao7S7sdldOShISUyw+OE4ys056XvIq9u
UM5WDmHfUW3OVXBfVp7zS69BqffcTCvjK0iLvdynXZD8xDyxSHZGa+djFJRBtmaYpHirH5WzMzw3
bodgG3N/ISJd1EG/MwwpwWaRnOXzDXkXAb7ReqZ3z5keLM0dJpqS/OZ0qecb2aPgu8sS2/pHCnut
frpp5tdHoLVOOzr2YlVPc8DGRmyGbmrh0HvBR+Gus7VGs6FlxhfEn+ZzXS92cagwymnSsGVbTP7x
u94v/oCo1l+KPCumG70tpfO4pJSKdrrdUZVu1oJPsqy4dT81ohjSqNYcAnrmXBkrb1G9xetB6zTK
S2Y1+g9N1pTTh7bQ9H/qFebI0cxav5gjvP686WOghNf9kkFTvNgk/6SPs2r6z9JfDONzg+pcUMgs
F6CmQq1u7Iu+Q8Cse7J6cYJycXbLEBgE8YHD/lWU3OZwMSdi5EgJt/Qw0DVd3bf2UPf3pTfnz9i7
6DmFbWZ+aBVL4j4rWQfj39xM4I2qpdKzUMxJ8yLtvBs/pONsuAdXn3T9xu9L17lte/im91ALG/tT
0SbiwbI7B+tFFz3yQ5tkQ74zBtRnAEI9+JtFFWH92KF7LJ8B+FmNFeiyETK9Mo+TgCvng5P63SPO
6BQ3HJwDRJRZiRGEBh7A9b7SSpTcBJZhCwUc3cYyJYp1byagsXtPR7UX5XZTW+Fo6UW/A0MHpc+8
3P+la85a3gHMZc5h4XDNorEOzE+4MFXObs3qscIIwRzxXvf9EUBJpoOILLnxxIBd/EdlV1QwXG9x
Z4Lllg7u92S1c5SbA/Uhe9KGOXTGGpyoS11h7XxIv4SyeH5ZxNLsa3+TWGCT17vuePT8JK+iPNPI
9ZjK3MHLxTOLLBKUPX6bkhSGUCAYpyQI4lZETpGun3POrmxvWUJ/TA1egHvLyPsPSJcZ3bkcRUxC
U//LHeAS7m0rtz+iD29LXMXXuooWpa+/+jWjEOngHxObFkZw+2wMfOAjY61DbSEzY+8VXbfHmnz9
mk5pZd5Zi5lYNx6Y9Z9SEzVGInM7O+zFVuLutEx5XxU85j5aOJaMsGrL8YFrXv196kxSdzKzmIFh
zf6TQTnsN37p68+xmbNv5gi+H4kg661o8EaXkTPKqt5Jk+OBl5oHQJrrzq9S5On3ovRlEI0jUmQy
a8xZhtqKDnMHZuFndzKplj9snlYXwlqRRtjayqCChm5t2uWz3n11ptUPiEtZV/QATfbV97Sk3uUK
z419MfkF7L6Z+G0slmpwiczuP9l9HfyQlmjNSDldfTdQMVxh+Wf9bR6Yk7FTFcbvpCuY6xAaQSLz
fVAI8yfWRbj48whiPLNAS42wLIJgCR0B8AkhkUL6jQThT7gQe5bcmyL3g4jKyEoF33TnbldBEb9L
SGz4Vct15q2aF3PIqKJeWciv/V3lem3HpWtMZTS6LWzElivUo1NCoN5bFVKzKM89/7dnduYXz150
LUyZwhTSTB6801oPAs7OPLMB97kGnzBIHGeXJ3IewpEEZXJr2bz/SSbPs4CN9fJPMErzeyKJndlX
wzh9nWdBEXXuvOBLlS7eZ6+ZKsJn57W6T9YJspPfT5OIkFMX6jYbWio7GiyN7+RcmfyrxKB6tw5E
S+361FAPCEbHajdB7z5qbcDIoGDj/PU9wW/ETaPJd1PqcGAAGg4G51mr/JAZon/qbbf7PaSc3bAf
CrOOkobDZ9/72vKJLye/jkPjaKFRiO6zScJMHwoPHDYUIrUeilR5ah/0Q9HsdEgpU9jCjSVuB63Z
15ZkuTksJBrLbWulLEvhpGdjmIuu2sOUyz4IOWK6uWYie9LtYsxuEJQ5scnhbiFC9XonHGTiZge3
nprPVSc8fKeXCvR/NskvxV9rZKNRBQjlk6jreg8hIKl2ld84n3uPqmA4isGqIiUX5ykfNIkVMObK
/mHV7NbDMbWyvmkrK4SuT10e+YPevlSLO2Ith3Pl73ZpfREhOp4pYCQrogNjogp7J4al/qFhQ+aw
WIyAdZv4ub5fvMFihDW1/LBq3UjCzG3bZA8HtNRvKEVih6CUSV2uzDNRhuSJcSz3nV1PWHO4axkZ
fdPdUilYylDIKsONZAbGiTChG54wB18oUEPHfcCyeSoBp53eD8mh0cvdsPZ+HnWT5ww368SY7cvV
LkQU2IT4RUobl7/YYztfBJ5y32pKwB8bO5gH6l2zGEMRuGsbNu28cNrOZf8HbGf6o4MPBOzZg/XS
9RAEbnW90c2bbJ67e2tYoeeij+LUXIVNKchN3Jw6btfUn7l4dV/qshm+O4mJrMcyqvkTiZ99c+C1
7n2ueml89TFX98JZAoOECAe45hb1on32oAw8zQQkY3EsSiwKDKVnZKdlltL2INbW/Zrb3rCrnRXL
8XZem5Ga1MogCdFTgEgcN1FbTbO/LbkfT4+50QQpgRFV+VToo4/jtKpN47i2lax3s9RUz/Lg7Ius
2TV/mwtb4K4Tq/zuBiJ5xr41aNnTuVOF42qShWrjtjaHxmD05s06BFLLIlc5S30sLH/MbyatYTXC
Pc2nYzc7pfw14WayPHABt7VdYWWz8ZwsCrNXeiuSY9+X03pglKr6RtWpywclOw/68mSL5DsUjWx5
5OJQtF9tRxPavvGVLaIpEIW67+ADDZ/Qdrr9ztVnI4l7067sNiTQkc07nNpi9PetbuZ1lIkhS7+q
rugpiHOe/HKTYE1e0BJLyi5NojX7Udcleoa5FCMiMI6RB2hLdr9LTeH5L8lmunWwOnNs9rU/9uXt
lLqZuZfYBqwHNylN/96mSDf+cEZ/0Pa6X5rBgRS1wf2FYGhiCAxtAaVuuqkil1eMcVJAB//uNESO
fQjSVFvjdVmkGROauHwVzB/xxfZWo0vDEilH91AjDnQ/wOywn3lmm9qeQSrcLExV0kyRJojdijFB
DoY7d+h56eBY3UyxkEZT3knNqHz8AGXj3wuH5MPImwvHPeQlZVqO65brJuz2tIj0YurUkUuEJwFg
uq7ZGTyt5E8Qec16wZJogQBhJoV/73EB/dK38PC3SmXDYdkavD4Ku214tGkk6X4jp7VKnydty4WJ
NJ4vbVS37dC+OKhEjQiUteeMS0khnfH6HCe579SstT+WekJyR6JMF9zZvFatDyT7adVNt5iZorJm
N9oHzHlIrWMq2iZTPvP1NNirvFVV3LBdzh8MVXP1s7Re+nckIstg3fk1JNcvkjyvZdeTNVaFZuK0
zh2cmFwcijpw1iNyCQfPSd7gze/azIkbJvx6WsPUmRMjgspv14cGUm6x8yVP2M+V3Q0LvhuL534o
y86bdqsayaaDjbAuf7peUeIJVbNg+6WGxs72MLx8/7aZVdHv21QXT2LQWuuGimLHS8YvB3Lguwyq
1QegNYMfujYiOGjWUmQyJMYg6G7dpg3aK/DDBdaxSZgZcOREsPXhNZ+CAjMeSIY+rWW8Zr35bPLu
f6Hq1/30tan4TITmtbTgS7gDoF/fDByBPAJUK6ftdUkvrIQyRywHzYrczvM/d03TXAE7LiApjLZ0
ziAYlQCJnL2nrbhN0q4Us6s4h7XFObGQ8BdaY5dBIsIC95rpwWWnKFVu3pAwqD3ElWeDqHoVQGCp
8thKVqLssmAS//g4vr1XtQtgjrEDTLxN17jJaU+7ZXdgNBSUC9yc8J5Ns4HZaAKI1qK8RnS/nBeo
BIilw+GISQGx/rSpLknG0SAKJtbqtt+VdjA9G0Y/7GY3t16SwL9GMbz8Yv+aL299AyWHPn3a3ugu
9rimUxG7gu2gWqVssAJs9PuxbrTvb0Nhr7aFfxxIIhyui+pUBqwXJK5RxGIRKVXwoq2jTf7znM2Z
8/m9bVGuBKYHXUbxCgJ32i/Hn2q37uwqxo/Suh2oKn/gAqXdSa58V5byht+d4ntbZRQvQNQwoPX6
2aQvzUWWzIsq7sc6N/ZzmZvuz7xPILCtIFgfRYdDxqM5J2VxP2dt9aSP3Twf393fzcsekQmAOvvJ
2XdcN6llyoswtoYuI9Qxm16MEaFYWDgcm2+3dbnsSKDHAh2TBGj2EKtOxxZGDp4LGfBjt87pQQ2u
s/NU7h7ebuXC4JoyPZdK5PBkpG56y7NmEn6Ca9ZmHbcSXhLoGUWK3VLrcxHBq/Ofx4Ck+Jh3WN6H
rRRqufexfVsfeVoWNpeydNWP6+K7XwyZjZidliTX7kZ8jvJdwomqbrmt+/1LohVSx5UoLYNyF2Re
pZ4br/P6vdOrpT12Sh8VRuFTL5+JLnHm+4CLWLK3Rfve6NX/dxj5CSNrQKXZ1s9/8W8LISveT3Wc
T820b9IkibjMfQH8H+K3x/ZyJWJdz/7CykAGyTI5bcnKfX0Cg69jabTZg+Gt31cvp2di+fr+hrDn
YmOhwoP17Vk1P7f91tC5tsfQYmSUJLq/bzjrogwp4ZX5sv3m02XIdumZ9IviAVvo2c6pVAly0lRt
HDSB84DEKojKanjB5lnF3DKtPeS9v2/37nIhoMHYtmk8STjELygYPLJbwMs6xujH201WOnGbnK13
fyzwMwrSACHUyGDKnH6sUtewvym8JiaGIyfsSI7VbcaSWHYWdhxXNrPLUdyKVyhabW5T3FHO5mDq
oK9KGxC6bdPyd5rb4n4ijGk4puuQAgUKx6gwvQqW90ZUbalhWPnyB747c/KsIGMLOlaqqY097rhF
WAuKMeHY+6a6sn1dTP6Nb8Qaw8dtW2kXNgyG7a46zMd4SZYltBPoeX4SNJHGDn2lqYvTnA0SleQW
uwEX6KLI5CywWTxXX+JFteZfpWo3qqfWJWnQ6Lkld/Ond05I2kH6iVIHtw+efWdTJbUE1hfatMaT
ncu9HjTazrNr+8ocuZj2m3YavTvLGvcF49wQOQMjyQ2dB9SMI+KvLimXbzjVTN6Vyv7FVMSEFgUG
RALMeLDcPds7HNXkpmwdPU4kWpliDPp4qtC4hnVTrmFB0SsNZZ6uf947hpt9BUuO4xx6hnM2D4MS
nIMwBREvYyAOW/pt1HVV/u4vtW0ZjCAUJzgm52PIN7SmCs4n93/s2wcFMDxo5TVyxOWX2o4SBpBZ
DoHmfDU3ObhM6TdDbNvatFum0YsgFAy7t0fs8kNty4hmoLxR1jl/y9RVXwJ990OsC+VFhcDSVJZ3
aVre+RDIo0rY13apy3XFkG33SGNLNWSanG6Jbm5THVMci1oxLU+16MebIFXi0HqJFY9lK69swZfj
6HHNgSW2TXteOGdnCyK30Vh1Y46LIUgjj2zrELrs9O5x5BrOaxCiAnsGN4DTXjF4Fp4L3hjjXpH+
9XKL6xvOLWkfTTPBz0dKicEno2ntaw7J23/45Ojc9vptu+CQQXJ0brU/D8nUzqpCrLi2y1/dmrv9
mDXrnb4Y9XHhFojPblk4LwbP5Ju3587lyG5N40HJjEfm9O8l8D93nrGti2IdchnrAUdo1UxLbBZU
Bd5u5XLLp5Xg39RXXotUk09HNiszYY71LONcGJTc8We7t3qqxMGwXnuTvtYU3jQQP+FAER55NjUN
nxQJHhoyNjvLDnWlxH7xcy8SiX/thnzx8OCz8d5mQiIsZ4Juq+Q/Y4dxR8udp0BUYFTFd7SEaUf5
1tVUhM8UaTdJvyaPhjc5P+ZMzVWkp2N7xb/sciHy3oERBYGI4YUmcvoTRkFWocROOZYZupeDOWOo
/aPSwau92hmXR0nlsr+if31tyvj/32pQaUN/PW3TGnNznKiExb4NLqhPiB0J2PDeveQhouDvjpwY
0/ULKGMB8kumilY0FCD7thXU7Kvx89vz8sL+jQsIPGtuddtJYCPxO+2LR/27wbdijjMvQ5jdaAO7
WOIscv0ASmtPYW2NxkfsWRaDjVWvknBxXbzuKi/VhoNBAUjcJJWATZq1nRzDUYms3KMHMIprRh38
kvM9gjB7QAICh/D4O5vXq5b3NtKVOWYiy6fMcIc/VTvnV0b9lSnNKmUzgK0IAfj8EkgUX+lmpPRh
6OQ07iNTOnWjUld1vsMx282Pvb0uv6SJL8SBOJJBj1rHT649j16ZYbDBHPZhG/yADeP0qxhFr7yR
UiP3+sY/lK7e32FbKq5cDi+PzS3hGTMhni02b5azQyUlzZN4k1zF3DfqgQ+r50akRGUGYdbj5vGQ
JZpWPMDWKJd33+BwQrPoI88/7p/nAv0ygfm0JKWKvUCMd6Dvn4KiFu9fp9xugLLs7YkJ7ng6io1l
plIW9K8aFoz9M6Pe9xo779tL6HK/xUWWw5ktcMM2L1ACBUskbRfUqCOXwR3iMq8IPTz/nb1H9Px7
nXIx6IIcDPaxcaw38u5pp2yyrFVJDEVsNHODY1vFmyFfTPs2QQB7zefs4lymMZjwPMOYIhiInI1g
2STE3qaWFxe93/3Nqbc0N9M4+NpRn9nsd8juNO9pbI3yxcI0z4oyXPKrqCZJoaNQ65TfM8j6wIhL
mtWPHAde93GZy+6LZtpijPq6zJ7IcgpUuMAE6ZEJjnM33pljWTZRznv2+7zK3N9Ri6h/Uwev6rgK
quqrlTmUZCUJCtoOUyzULY61yDYWWK04sDr0Mn+mgGSTiEERtDkIVwXptxVx2x97HSvzF0mAdRVP
zZLOn8zG57zvEXpPJH5quf20kprZ3028MqBSmVxf99OaDGNkG9QSwll587U8mYulyEDb3Me3EO8N
eTlbivU0yazILSfWRv0LPpw22+l8o5Ud0saKWFevE1c2uotpS4vspEAvfN5NRX86j5zc8dd57N2Y
yvpiHAavxEg8RRmWR9aazu++ZsEy54qIiTTMVItledpcbktRLRCb4srxMXDooLGMdfLr7aV4cRmg
EW6RBL2wdW+n5mkjHAxjNpOZHWvkS0ZTYww59WZzvLfLrP+o16V7Ze1f7NM0aG/DyFuNtXjuHYV/
Q9D52cwLMSBGwk4gnODJbV75VK+2gvQFDcxWsrHPPpXMygDBZaDH/lzOHxWcyC+LTK8pr15rBa8B
7KrBbx0gmNPBo8KdtRbK6DizzP5Y6M0aQmC5Vl64nHZohThwyHveLtvn/qNmkErmW+bE6MnNvUaZ
NaqMBkKAbV073i47ZGAYu4FJgDrQlM+mnAclgcVvOrFQW2FQIfcrMO69cpJddghkDKiUhyBPz4v6
xWb2mZrj6sd2ovLqWQ9KYtcco+jK3xjr2E9vz/DLPrH5O6xZhwOA0+ZsKswUNaQSvR9vZulfIfPm
L1W5XLNcebUVXtSWZXn8OXeebKZ+6LpE+vFk+NNLP2fTnaHl6uXtvvy75k9udIACQOhsyTj6Eq14
tukRcavbqO+DGNgXOSFa+zE/LEiz+gg5omXdetbi/xmVUf6TaP1c3GSpPv5scoRnB9g+qwEtuUqM
w9s/65UPihBgM8TcLIb5c7oOZF2lfp/UZACWRuZ+VHKdh2Pt1OX6ZYE59eft1l4ZapjZeEuxLQKR
XOhihnTueqlozc2diPXiHFx8bnZvt/Jan1DBEGUH4I4KbPv7/zzUpmxq9TIZgliSxAslstBjhasB
RNdpDN9u6vIkI3ADTAr5AUnePENPm9ruC9BR+KiOXdQ3PhewcMUv5TYXehNqqaP/sfKri/CVUbQB
mcCXMJ3ZBAKnjbZd1eoIspJ4gmoadXpVR/okr5mXXh4vRGBtoW+QdTApOefRZ3AQR8NKkjhDwvyh
zfPyF/bsGGTP+CH24D9XjrNXhpLr5Ob/bVBWQAt22qtOqsR2sAuJx3QKQk3HfkJP3eJZB3PcBYYw
71o5i2uxh6+NJb6LhF+TYoGA7uwD6s4wZ4kskripOKl9X+o3gbleE/282gpKeRykPEpr556zC74g
tr0MSWyt1S88ZeQ+6/13P6HJZCYXhcOGI4CCzPYj/jPta114JXdzLZ6Vb+5W29QOVeWWV27Jrywu
blD4wm+CW3TLZwOW9eiVOdS0WNlmHgnTqQ+1u6LnXJuf715bJy2dnWi6g0lImtBS0GFm5uFocZfq
Dkt4av0astlAXmmVaMP+7WZf7SAzHp9R8AgAz9NhNBvSZjODYazmPPkJWGAMkZxEv0au7MWPdzeG
5IyUlq0ESSH57BrCLZhoO+D42OYK8tEiBy00mqXeTYPuXMGOXpmD1Hm4WYCVsdufK/fW3FphDnlJ
nCuRYAvT46mg3Pf6+HOOAnyDsnCYohQ8RxTygBisQdlajHk9nFm9gIHuTur47mEL6AmO7lyvNjjz
9BuNWtm66ZKnt4k1VFtSbrCvW2HdtxQsPr7d1OU2CNuAPZYHBGp95v1pU9OUz5Bo1yWeVPaPrZI/
QWE9rXpLuElV3rzd1uXUoy0yHTY/WH2jUpy2Zfake6WzXGIUfBbFaDzj8Yb3sT0K5O7tpi5nA01t
Dtg8q9FJn1c5l9zN/dIxQRIrV0YCLuAuX8f3umP+W7XSQZewAACgPS+xp13LzWqRdlxrxrhrvezX
uAYu/EfVXjmIL/sDqgMk6vEPaNmFb5lsEa0YvE2wo1k/ErxX3pbBoK5gLJcfiHOeChxPExAk3A1O
P1DpJXlGHpoZJ2NmH7qB/Nhg9ZuwMtZrSbKvdIjcNeS8fCBq3t729//ZzSlsN14tlBVjIbFZ1/gQ
iFXpvfs+jwZwU/IydNwmvLM3ZOXOM5mWrhsTuQrrafJ/ZJX7sBb2fGVXvewOd1+eQWihUc1RCz7t
DpZOq9V6hRcPmfF3dNL8aJfKvnKZvbxC0MjWDVSGXOXP61RJKnGT6QYvxl2nmUOr0xBAle76lWey
BskbKxQsROB4vtcGcLNeJ3qVUjrSQ15FZ3cXOWpGKQRUBCWG/ph505M+dcmV3l0OIQwrbuiAfGAK
kKBOhzDxKywNupGrSsebQSiVhFqvT1f2oFda4cG6mfTCbfeA1k5bYWfKauClJLYXp9nNTttE6YCE
4u3tB5iC/87pc2gTdbOFQ7IGSTTPlpKOIKjPujyJq1F5wU4rZs84DrOR/cSCYHxJe2X/buxW1w5W
Nm7ab1z7e39LMgsWqCYO7PTIK2ezejBzgKMnUXXa/LwV67VDUiST9WBS8W32pVc1ySceq767l3pi
jIcUMygN5ZFuTQ+w8Trn4FMDy1BQ1oBqhtkisEibcpB3aNbkcoPFzYT2MKiDcr92qWfv9FE48NPz
dhpu8eqsjHtncUa3Cou2G8o98sFpuZmwp1mP7mxUyZ6EStv+YmuafMmlqB3keljIfeowjLOPjaVl
cueJBGa4vlh1pXaTmt31WK1G5cSWAnSJnKEWlLaWrB+eFsKkLVRb/fBX1GoQD21bUDM0xZh+kRou
2btZT9b0cZQWCQc1wlOxW9mJVyQLsId3Xi+cZ9Z9lx5dSzOB/bEri0rulPa+8VASPCrPbD4NJj1+
SKVplQcXi+j+OHn2KvdBXikshczKDuLZxuis2OGbXy1h22gYQxnFgseQV4/Tlzmfl3+KbsQnSlun
yonmwnCqJ2VR5CFQ1JLo5pTrQk6s4NyQaoW1qyLU0+Ig4uSClunlK+GMyMHmHkEaXm31J4SKWfCQ
IXetqUYYmvoAdJl5v5de06sfQ6dUdmeMOIHe2CRX6d9Mb0X7NRJXp90upuv1IaphlGXoS50iO0iZ
S3Wk4tvf9uCjX52hHYrbpncwFURsqNWwQm3l79ZRGtOhaMguwWVPVOrGsCe0KnVP6eS2cEiavfVa
aMw7B3+kPmonNWpHO8e1YZfB0W1uiorL3q1mGooT0Oaz3PP0Xv5MizOZHzxlIIrT4I3+ELojfPAB
xxXHtRPNuPeaIcWmyiy6GYMRa/2UJ4nrRxDhs/yDPQM43DvrYEy33Mmn4sYtcMnaZXBN8cOSBKU6
yBMVdgZLZzeYGy6a6vC/68vhTtWqTKKltkd8I1pzrSMxJVoaToNVqJ1yCwfJk6ONc7j2A7ZMnUuO
7eaPNVW3Q6LNKsy70hJHS8BP3pXYKg97zpRqYa50eh9xaR/Rj2hkx85PXqD4vClcJBUtue+ru0C4
i3WY9DW1cQac5LiX2ZzON23qoC8Km2Aw548BBSHCiWSia3uMvzvvW0LY6XAfzKX/LRsL/TNWg0EQ
5UmXNffpjL9CqFf4lYajhUowKlfBfNp8E+vId2ctCdcUoU40t5nRRxqvtgQQ2FVFlIOGLJFbIZPh
smLnKoQ4GxDUCCjz2Cxa8dk0Ou2ziS9K8TElTMz4IuRaq48G8wVzaULYl1u3L5UXNmU/1N/Rog/T
boYMru1sWUFr793UnybUxU61iEgR99yGeW2Sb51Z0v/meIlsb3Jl9xaiLCreP8eMeE90BUgWBbih
tJ+qMav+mZzO6G5mYS0VSgJ9foGWX5RPiwfL/NFDMyOPA6CHeMbki++fD0H70mtzauzQzQXIKgxJ
HnFPysFjMZKcewiwDfwxOEuVPBikR2b7gnWsfi6zIQlma1judzOesei6EcYO99O4TEgc4Ou1EbqX
ar7ZUkrd/Tg4hgxZJQwhWrUs+M42nJQ3KDInEY5bYORx8RJ7PCaZFwyHoCJbPuo9gsr/Utno/GiU
U2riz7liiqrJwMCGESBwvfdGAn0/5b2LBLJdpDA/uZpM15spnXV5sEpz+Lom3igfU8Rm/T7Xu6rb
zXxKItf7xRD7eu5W9SEv0wTprdBIp8albBx08kQmzd5NUmtwpnREa99z1CbIuWrKkofMkaW6JUrB
7u4q9T/OzqM3cmNdw7+IAHPYspPY0miiRrI3xASbORRjkb/+Ppy7cbMbTejgwGfhgae6ihW+8Ia2
G4MCkTnlo9fXmek38ejoT1k/QvNqDU+2gTuH+vRE0G0Zv0Ldkt9zaQzGF0sIz3nJalcpX0NqmupX
LY/7LMh7NWn9eJbWfCr0sn1OZ6QKjnYKUfwFo7fWErtOTJayt8NhGnnzZQhXn22CriUKqS4kPJRm
6r0Kaa6AseM2yiLb1kfHskaZ+FiIMBt3slU6/Rljk3k+umNdV7uujiY21gyH9+TWvY3fZT619hs3
Vlf9nJHtUpxdpeYl7Ls6LIcjXbHum6NM5rTrazd0zq1Cu4DrIZrjgAOufbZnu1IPvWw6/cFrMGH+
AZcub45xSg3ySFch1wx/zJQo/pRMaOxC+KitnEaTqcxHaZFpI6lI0o/QXjT/FVvIBbS+PoVKtrca
7k24NGUlPnr0b9uzzU34Ed5VXf5UZROFe9h4JLYJccQ/tK9Im7rMnasHAGECv7EuAVkJ9bS0fptJ
RPMN/Y2q2efczbRMUXawWtZ5NvJ/eH3E8MFTXMXzp6bAUEIpUi3ZITrbKY9tmtr8xxP9lYNVIe/o
I7vbhT79P4uiCKaUhJiWMjs7r5r0b7VVNOgbthVkx3l2nedIbe00mJw5TQ9zbiqIsxdqWx9U3k71
ZHsTcU1aqZhqR3ylMYDGa1g7/iM3/6Sg/zUdXUlJc2+L2MO4bo5rTpLU+pOZjsr3JsEY45MzZZrq
T8lsvHVR1CWfU8UVHMsZYRZuM0UY7Q+hoG0X++yRcvg6D4rjffVAtMOmo3toHNy8oVmBjDyagsi6
2tVphvX8ihmUCb2QHxny3MeOgWdjpGAkPk3K4vFV5vIFrUcAONy/8xMKWaYaTHWaKPsOFmX7OxmT
CnPsZih/wBEMkeUChvVTQgD8OcLfmg9zuoCERqfXuY8j2HHQYfUmOybIhf/GXzSRBx2SWfrFir2k
fCqiQugEh0OtV34+wlTaL8kf3hLlVCXfU5lmzfcSiVho4/oAFl2iS4M8wGiMn+g14gdeTnJWvk62
DuvIj3nHXiwAueKLJOEX+4IebQp1tJmeMyfu8kOfTW31YRyGqP/gKOogH6D1qk+gu3Fvi50uzVlm
pfnSqr1JhziFFneq2jZ0di7IAnUHdx2yFNElvwgRhfJzhKBo9VnFRtk+uaa0fiFhzm7r27iMP4Zx
JXFsU9DqeqIUNsyPRMdz81CHeiKfczdtyh262ZNzCtVe6386KDR+KuZFixW7JHs8VbOWDJ+MoSv+
dVu31YLG7LTvyuCZ/S8vDIV+KLF3mb66/Cvhj00aTa9ToSB9gX95chIEp4GGyom1g4phjcRuKXdl
3de9PHbFDDK/1SuKJL7o6gbvn9pFCfZsIFwLuEJA+9rBRwp5bI2wSg6tqhjfIpf64lHi1A50YBYm
JjcIj7qOXygmDOfedFOubE+pup3hRl38lxGPrvHVja2u/t52bAYYLYubkcW/V/ZRu2ie+GBchuLJ
bvKiRjwzLahNslmtz5HZO9pzxYYT39yo1vuDCEvFPJXc9sAw7Mk6khUaSG5kUAAeywLSNh42ZjI8
ZmaTuU9Q6YbqYeHb1f/ktgjzQ9u5is1+zmESD06BVneOdGx3gpwK9BLnB5n7ba/r5RFkr6N/1BWh
hIcyiUMUMZEQVfunGh00NfOlGhWIucgoUf7N3TDrjkUnZ5pDChTiYwoY3EROOpk5PZG6KHjSYkIB
S3ClVTuZyvC5r4X5NRItjFCrSWT7Ad/b0g4iBdffXaQqxSuydGy4vPEq9RiGUIb9Adx7dRrrsJcf
8zhyCvRfqehBXhnMNv9sORLeqN/ZclF8L4FuP3lF1syfJ8vu2G6K1IfXQi1RTk3h/ca7MEpnz4eI
mql+VTkYc8U8hfbiGxr9qMcxLHfEbcCHw9mL96PBNeRPWkfYxeNmb1nmLPXZy8TSo6BP+kpuSb68
7r2HZZFaReh5VCCN6JR4SAXLzjY+TAbSNGiDfK5EjJiLUkwtcsrme21uaJXAjqOmQjFlYXusCh1R
1w1VbTRhAGSk8CtXSZ5B2mOZh1v68/0k+k/tcTVV9I1omNBhRjFqLR+quOnoCMULgwa15tSXrux+
RhAdv1YQ1h2/0+vsR5XF8+gXvDFfvCxSvd2cKcmv+z/kxpJTE9OoIdnW0nBbzRndVrUCGKgEyClX
vnQyceSjd0cIPc0ROYE+8OIC74ekjfcwor/cH33521erADqZEgxqcTjUremCSHsLHtY8OnPCZnHs
mtmBiUxI8zqjnQt7qYCislW/WI9JOgMmemE0gFC4wuSryihN7t0wQFuBjM8JxXF2O/PZnBA76VRt
2qjKLLWdizkyHpV1QEk4FqpgL/jz/1YDSf857eyqMqEzoVm1+avLuVBTKds9tnXhBwL04a/U7rbY
Z1clz2VkV6Ozv0gMUgG/HDnFgqulYEKdJq2yXRYr00fEHRArR9rtr/sf8qp8twxFj4I2Ko1AGnKX
Q7X0jMdypAMIInN6Q6eiOA6NLY4FQkKnuCN9AyCGPs79UW8tLV+QRipld5oJq83bECp1rqTNFGnZ
a+7RX0pj+aj1/S+jIpmFPO5nNhIx90e9sawQW6mI4+eEGOW6zNb2aq6QWSmBcDrt0IU1cWDuSD9E
HvV/GYoeEnXRRUtx3S4eU1jttTUqgVOH7gGVps6fEB2gnhBtSWxeFfUc0KSUkz0VxAbX76p4aCuO
mStKjwa9GFBoH/A3MGa13DgMt0ahmExlHIoPdaDVPlEqtSg5JnwxSiL7Epr1DizSVkfhxm5cjCBB
p+GLvPjjXO5GFL9Sqbs4+Calkr50EFm/SFbSODcm3rHKOLqUZFCp1h/u74wb+3GhqdA0ccHxcKld
jqvN9QyIL0rPKuZvcOpEfk57icqQZSKAWXbpIZLa+CWLO7Fx/q73JLXlBdeDkQ0l5nWHENyC3UzU
Qc4It8tdk8XypSf33lEw2gJ5XaNhOON0hGwLAJaxXG2XswyVCfauzMqzITxsUbEwzeSPSLZR8pyp
TUfVtes06xyDc7ceNGrF3yYSnvYo3LBDxcY2UFFhI6rd9/urf2MNdIeDya7iZAKIufxdtrF0qhBO
PzcqKsh0tYbIb2lFkucSNh7vD3a9xbjoQDvQsVpwD1fHpR0NlX56dp5HA2Gkdmg8v0fr51FC+UeU
yFDj4rlOi3Da2GPXJ0in0glZjg4tqL313o5Jl5sG28RzWQtl0bQhLyBqeffFwygeJUudhjB8vGX6
/3m0jCxFYshN8zPSIcpLVibhwZjmHleRcOviuT40C46PQ28uFHTOz+VQLebBkDMpSlpVrZ7TMjVP
NUpM3BCzQA8rgYOcw1ClhPHuu4iBKRFiSEbXiZ28GjjXW1i2RX7WU6U/oOI2+nU+he/tOzqMAt0c
OClhB/7il6M4g4WUDQJcZyRU7N9GAZPfNWbxFrp9916Q55+hkGBYCF9EsPrlUCp5CweXoUKv0Qlq
6DS4bvb7/sZfVuUynOFiRQjURZEDee415M5FYa1p3JnPleXuJ1SE9XkPcIGycJYBya3dytoSlbi1
5UkGAMeAW+FiXf78P5uxbTW7ncY8PxdyLv4a+3x+dFIko94/MXAcSw+SFr63jpZoaGmiKpP8XA+q
c8Ruh9Rnmvi/lsjbHDL1/eOxJ0BjUsUCXLQ+yFPj1m6RxMU5SXAxnOf8e0uv0++yIfC09N/7k7tx
yACcqex1HsXFa/pyCa3e7jtEJdka7r5wZHWqzPyrHpPm1IYeHga3nqiqiY1b5MaHA7QNsJX2E3QA
Y/VSTF7UlRmaYudMKdy3euAyZFfKrTDw+uJfcja4QbBhQHqsI2yhtWm2qACejQwO7EAt/xiXRvbY
OvMmoXd5RFbbnxiZmMJdMCzumkQxz5R11CmszwIRqdkvUOrofNVCW50Kv4MTz0ib4Zva5O0nMJjN
j1HUgwzUMMKVhJs7bfdQQKavZYaonp+MkWc8TL1n5I9N1hr6g2vNCv5JRJ3KHpOVoj84SZeN+36m
rXDmHa0XkXCO2DEjgXZcX0VHeT7xGi1W3kPfdT9j1+tSFDb4ILsMrMh0oK6AqGtmiCo6V2UXOTva
gwUWhYkWTwdo+eTZKBkjkUk1PcweFJAn2s6C2euC8ZwJKJBSa6pHiMDVRh58Y4d43A4qCTfSI0hY
XO7L0G1N9khani36NG8oY8rPWDJtuZX+yaZXX43+Pn33BXEEX385Hv+5QTR2npv3XXlGpc2oH+Gv
u94rljx0Z7OZUruv6ojynmkI0qbrYjF2T3piRMUeRZkp2Vf2YPyDZmszntywqQX12UnGhzmqi58K
TForECmQ/r+6QY27XU8BNgrun98bWxxBHdg7yysCwG11fgs0ekNqb+VZUTLlLWcPDmDaVO0w2Yr1
bto/JD7SKtAp/IM74urJwrDNnjSy1TMGjP1DJ9PokDhGfaQjpmzM6/r7cx0hkELuRtoIiu7ywzgt
WlcGhThuiNk2DgiX9AZyXcUYH+8v4PWzRWWJ6g6DkaBewTyc1Es1N+EqmomLu12d5xi1JIbhZyF2
ZNQ+aWDcH/H6k3G9E48T2Px5KlfhaIWEZpNNdn6uOGc7FMwqjh2NNOzCtd39oa5v9wWaDfwM4AfY
vfUqIp5cNKE5FWdNFM1enz6UdbnDUIri4FJOxoq0WGRyw43r/daaegsvTgXkREy6rMB/TlWOI1GE
XUZxjpIs9ePB3Sd2bu40Yb4O3PMb7+WNraIDv0eK3CGBvNJEKhdEcZm4xZlQId4XrRE/mnH+btoH
xUfbXoYgyoagszpoM2J1Gvp89RkhETzWdKqtwFtQFuZzbny1GxNatIEWCDq8PLLvy+XrhwiJcKWv
z0Mh5Sd816KHMMOH5P7euPGRwD/ytwNHw+N6Daxy0TqCXlbU57Y+dtrAopXp6JuSto6hbGyIGzPi
lVedBee0wOxWWYOMCdUqZCjPEdWgowBvcYynfPp6f0bXqddCnSLlYtkIoNZsjNHgXQ1Tm3WbyHAJ
7TNaWVoO982qcPOT6ljvMjy55o2VvHGgIf7zDgIfhNGyxsG1juhLdJXrc5M36lECC/atQvH2mAq8
G3TOUwXtCDTLkl2CcL/cGkaqRr3bhtU5Tsd5X1ui26di2ApmbkyIc0vASzJJEXZdfZ1j4BZzo9fn
uQODVETC/VoAoD8ZfWq/Owvi4dVA95GYwwdae60PCFTjPVKLM6Lv7YGIxtsVIjV3k4Z96P3tcWMT
Iu1FEQAZOpRD1jWzBUPdp0MlzgaSnyYId0/xDpMh+q0q062BeBwXqSFcOdBAufxIUiZDiqC/OONy
miJ1MUITU5StTPzWKB4oZt4tGPBAcS9HyfPJHLwObUWUktWPsTLrLrqnQNo2lu36noAfCMkSfOJy
J635PVVbIGws9f7shWnkPBhyQgk9UbtoPEyKh/JkMjliK6y5nhxBHy8IUndoXpF2XU4Oi1q6q1PV
n9vWy88DsQKNnqpKso0w43qnL5ZVGPqQgQNtXx/dxu2atpBqf0YwXhwp0vc+nLJ2B3l8qzp8a0rE
x7bj8T9wEctP+c+j2Op2TyXc7gE5xOlxMHSJ1oqyxX25OSF7ee8hi/BQrRYONpoD/DEazrk2Fh8U
B6QBisyWgfyaArf7/om6vnDJ4azFegnJPJR4VrfRYFhp2wAmOg92W2b7MRo952i0CsmD5eR9cqb8
rnunKS+iT+8fmcwA5j3dQB7JZdP+ZzFn08aGRszKQyaM0t6V6DOXJ7PywLFME1inp6bD63Cv23Io
j/eHvo6pljIKG47mAkovaxUHzexi102yJkB4ovGd0phftNhCaHpWo4eZBv2nxjaaHXi/cGO5r3cQ
L6dJSx7wDDS4NYulMUQrZJG1Qa8I85TWLS+bnmzhnq/PO2vKzbU8aUuOvrpXpNTqDmRnG2Rq8nVI
C7yZi/rNjat/bKsNH+4v5vV2hVGygFAXn3pqR6vBtMQEzqTaqAI1CdL0czQdM/IKVDy0LZz/H7LZ
Za63jLXg4qknwtha7Zko0cvQNGMkekTUOnsRgwnZo5req3tZJ2a2QD3BDCyQnnmP2aj6RANi6L8u
HpdY3AIh1DrfjKUR4g8ruw6BeaB1x0QZaZAOkbH4w45iAJeVOtGP++v058Jb/3jwAxSUSVGoZa/O
9Rjp6aiJug7aPJ1jsKZNYXwyDQQUDnleunXiU27P490oq9w5hzA/013eGkO7T4TMgFWnA4H3XE/t
cMSgL4oOWUfVJPdlVGjuY602hll/LlBm11/NGKTDSWnc9KfF15n9LOb2RN6RDHyf5rGm+SCdUusZ
IARWpSPV7PyzjhHLsI/g9iIpBt4txRgnyuu3++twa78Q5Ft8SJUe29pFqR1KFXCJmcFUA+aiTvkr
0YLlO3X9/hjIWepv+BoS9VOkWj3iaEonxgjAORiW4k03msMJE+0R29doPtyf1PW5dlAvQC4NYULm
tq6pi9bzeNvCMqh4iD+ADir2ue7k7749COmWlj7CduRLa+I1yUpbOy7e4r1U8z26i+GDXhfaRu38
xgeCwkrXnvIl6ctalK1QAFdZcS8CYcX5W6Ppc7pHVzU7WXpV5RuB942FoyO5dFmWhgTqYpevwDBr
pTFpsUDW0X1bIJTBwCu/8XWu70MYT8sbQ0pBb3ddpwdFXlmgTpoA7djxAZHPeUbGvu2SQI0y83do
K73YoPVdLyLSzzwuRMVExleEOxiSCKXXPDFxnsbfZGOOSEArXo9ZPZHluPHJbkxweVXQ7EAqkIxw
tdONUQhix0UJDlTJ4GeWLRpwgzgMHLH2jE2w5xOt7Pt7/tYUXVrkgDwIiq5I1royeaLDuimoy7r+
BHFj+JJXrnhK8bfZiBWudwmkOt4YeC9UuLk2LndJbhY13jdzF5iYwWt+U2QuFLmmmbLj/TldD4SL
IsRqgBWoUV3BhBQNk7cCf2I4D53mSyMDfRoZ7+Zww98muKN4RBRC3WP1ErhFRIHZMrsAO6UfkSVO
WiGfx7qDb9Or7y/UL3ExQTgVD0LX9aUhsIRWrVjp4JJ1+VsPtvoANnjcSNyvNwOj0KSmIY+MIzXG
yy+EvhOQVFX0wVjK8hE9NMd3I1sukMStXP3GN6JQypyIwznN6y6Vo2KMRZ1gDMY6U3bAMzCyX8D4
794JdMG50AFOUI9Yg6ekUtL7MKnvo3eGrRBeoR8VbZ43gqeruSztvOVyQiBk+USrZUuhMjlDDHi9
wjPjuVOz2Nfayt24jK6uB4ipHBpgQrQpFoLp5ccx88RL9H4cg8xwqJ/0mnrAgw+HHyVPTqMZ6f79
tbs5HroLpBR0wIx1fK2qiHoZqMUE2PN5X6iwj4dqlPXvQY+zk6KFsGbuD3gV0DNBrAUXwtoSIDqr
+69Rchw8PGMMLDGZhySKH+ScvMlRO5GCftRC/WkuzK3w4vagnCydrbgMfrmq+DEItZ5tvp2qvnnO
vKPB2PhtjWlSHCel73Ttx7HY8lDWlrlchJHLXCkakD2AHiISuBwWU8G01ZtKBk0EeH/Q1P08gO1s
Cz17DDtF+YJp0PBNlmUCsrNozC+2MM3fMrRe7q/5VebI7yBr/P8K/2KmcPk78nQSYLNtGUSlaSOw
24vis0J7Odp1oVYuFKdS+Qwtl+zj/sC3dhfiHn+I+RQJndWZ0WRPeUj3ZND3w4RTnf1TAL5tkNT3
uyr6+/5gV/cas/SIHak5cX+SuF3Okpq7PfYJ0o4xZfiPPc4r4PoV+y0Mrd/vHolcFAAVjFXunbV+
7Bh2CL3PKH9KfE3OeE1BZeu1PJCDbh/uD3V96zASCim8PQglU3+6nNSMXGxeZ5DnPYDtr07vZD+y
RlgbN+iNpaOLSkmOK3pREF4tXazpqZjKVA2wS00/lXXuPBaFEn7Sh7bYiA+uh9LJPMHaQpGlj7au
dpJ45kbZqjJwU2c8pGEz7qUOwyhOqnczpine/hGwIZ/gAV9ncZSnNUfCHwqqQQxfnTwcXgn1ko2A
7vpw8ZjyjajNoEtIwf3yC9WjmiQii6ZAm8W004WbvkTJIvs2GMpR6xNQ3ECgNh6jW6sI1pOLFCwr
hdxVWAKfz52kWUxBEgF+9GAifR9YdV+povnlvTuQjiDCi0tHH7zTuvgTZVPTanDggoQW+EPegZnF
gkPu749yc0IuwQIxIyK0a1ldrf8j1qNNAfLP3ybk/w6g2iC94qSzMdL1iQLxiEoq8DTibG7my++V
6LnjxJMxBZlsZpzpvNA3Olhh9+dzffPxaUDnYQlBjH8F+p2xzZC2V84BLe+vVVcHHZ1Pv5zEvzVa
hv/LYBzdBfXLtNa89ibXKjeEmBZ4vTshduHMzjcTCDB8J7iiZ49gT9/oJNycH0/pEqu4iz795Sou
bEq7HMY5kC4Uv11tN3InVKguwtNboFzltDHH6w1iajSzgIzz0RhvNSA2M+40gfYI3LBsAg2d8GPv
eZjyNd60AeC6ORQYMYBVqFlS7L+c29jiT+zOkxUsNP4Tmcu/GG3KAzdUszGp673IpFB7cRbOw9LE
uBypraYwdAUyjrqjJMek7E20m6iw3t+LN+azwAeWOgGtOrSNLkdJpnLQerNySXBxBRuKRvlhFvCO
MIK1Xu8Pdb0tWDSyP/BGLl2ztbZRlvetVZSo29WmBRatLyCO54YRHTRc1XBu9ZSX+wPeWEFEIxZT
FwTRaDmvIozGmPHuobUWzErqfIhmMAzdbI4bu/3WKC6XBre78+d7Xa6g1UAtxGTNCYzOLbllvbL8
W82yfONWvzEMxdJl0y1rR1/1cpikcTOiUdMNpjyJDkqf4/JCL/r9m265aBfRNSpGoCMuR0lLr8Ph
NQsDLcG8PiuEd+gJ4TY23Y25cL8uPiMU0Bln9WGqUosXz0iX1G+Kf1vF7H5UsyjbOKq3R2Fz69x7
PBurAyTSuNE6K3OxCJ+6D05eefsIHeyNz3/jAC0hBPgREmfKbKvXNpJp58DJdAMVATXk8IT2AUFS
zH9ltiXs+uehu8wZKK/xDFJ2UAku17JCdpnWSlQgDKGRCUXtE+KXficcICTgtXtX+547kKILX8U7
ekirPeuyQ+8BE6wUAc7pa4z7ozJ9n9xv6tTuivhDp8D/sItvsfIaivTB8TB2FIb8u1F+3z+K12ef
wHG5NKkgkL6uX6HeidIeZ4WQbwGS0sjr5DzWerQzahMt8HDY8lS4/vaMx976U03j+K8CL9JUZZhS
GESV4UrsX8pqT2dqC9Sz7NPL7wHInsIgdQUqaJSML08LRmod9J0ZqcC2HgIiMjoOCbx2H6az9wns
WXY2ukY8YRhZvpJljRtqcTdWlZE5rJReF3bWaocDe61srACiM92FOEBfAyNvrEn3xGsJT1K6pfN7
TYmjam2x/2BsLI2btWC02ia6gyZcdM7ceJL/ai523U9RCSp2Z2FE2p+yBbHwMPPSKPsJpuZvyyoW
YEts5u7h3VsKWPhSByZ75O1fTT7pUzjWVR6fcQtW94M56mctVWCNoDSLT6i3vz/cdShPCLV0Gum/
03heQwkaFPLo3MRNAOc+OXRaYwZSjvqjJ1LxADA0fXDtefx+f9DrD4yeOdQ7khUaIJSFLzcYJpxO
2tleF+DQ23DsE8SIISI6iRNgMYSSXVbN7Vbjmpv4al+TgxkLR2ZBrF1ZEYbxoo1MFzWI2t5Vdgli
2cOuadqxPfwhIzwNQzW/uJohnF0xqiJ9m72utw82PMGP3UDdGjUoFW/dMsZoIeM+isOs4AYC5kLx
qoZ7nCWoVO+g2hXWSzLXYeX3EQHPs6YPRuPbPbyhQLS9mX1uprxS3kqF1gW9bGn1iz99hUNVUabN
frSSvvqVyz5yaAbEbURGV/dFtY9DWLVfJ12xYlyEFeqxTt4OxUEd3bjHdhkl7qMFe+pFGTu3ebOS
OMsOOBE43sEWveqebLkoeSAn0PxuoO8mRxFBWHzMwmFI+ZkOTDJ18BzoXqHUcSs1tFfoINiJonjT
f0myse8x8qxaXKWHNNeyHfieuTrpSaeqfymmNioPWj3PLZKmSj18100yxcwPo9xTD3UbZtprOnqu
fI4FecRvLM8z5AOKaJLZv6MRNvGT3qIU8xjNPbKouZY3405PbGQ6kiGPvqdZGmunrJiLeOfmAngS
lRw7Ux9jtXLpmMp0SiVjZyg4OQfp5olxdDLHqYN+cGT8NVOrKIoxEnYzPAuwDW4gkxM8+WDvtPGj
5+U6R8GTmdjJIYFB2FDN1U9eWjvOA9PO+p3RqUn9KZy7TF9kRsv2tRe54iFFoc/1A35B4T9C6ebi
Fcp+9I+NJglefyi4Rx/qWnPDemeUIVzvsc0h9ud9hZZFS6EKaai+aoU/JL2lHkKawZi2V51hoojS
qupLS5DbfQNOEmlfJ2rLyRfQwt0QGNbUIqyE2HWIHHyFBEycFk5/SMCGik9Dng1/zwYa0h94wwZv
F6MKFO1TNfdmGrojWlfYSYfNvs8R4zi0VpkmJ4xoe/k4oU1goftQTvWRT80eM3Tuvgdjrhp732TS
js+Zk2bjUWXtHT+BN+78TSvbi/4RUuvTvTZanoDekjdwQEu1qD6KNomr/eyOongQtdNmT2qs6n8l
cWpnz42Od3lQdVLAHmljnOr7GHHkZxELePvIxeTdrgoV7ctgTm7zlKQoj+zyUR+sZ53PThuwQ43h
ydFT+wP6ULiyC0xu26eI3qd2REJwcL5M0PDil6QKi/xj4gFy2YMNEt2biKbiGQV2xEoKFqo7VY4W
Ked4SOF6o6pia99Lt3H/zpAbQVO5QOLsWVGBSRxjGiPTKWvsCU0V3Q111S9ToxgPhsnrqQU9xrvG
S9M3cfJttJRJ+2iFNSKkGSxAPIprhPoSxccTadLx6sWK5ig9SUucspQIz9JBNGo3J2hlf6iUUbwm
1KhCww+NIv1QZ1r7JMdqQCC8wMP65DSdYSm+C9XvjVZ+KCs4JLk35D6SZVx5e/SV4ugLCViU4JGd
ZLW3NyPFaY8t7sNttTj6KsxaibLwaIAyU5+nnNvZD8OiD4OJ2vgraHk3QZbKs74TaKPyD+BxRHco
HnR7B89Yoc4ZC9fbS+qVYi8VpLTQQimaieOY9RJbFK9Ckc2ZcAnT8IXGMN21MKPvxOgELjbW3uOo
xvU/Rsw2f8xQH6t+CEp4bqAYuBW/WVOW/tZjM0nf4P2EzWOryeEXjDgXX3GEozx/VGvV3SluNJj7
2Yom9zTw6CvnRGJj9Kx6MjKCWPBtv1gDfgcnJTWcwi+1SMSvkbSozOF/2Mh9gyaGQCjH6MxAzdzQ
AGrnlMUHlQdzwgtktGZILF2CJmpcdeNurKN63ju9dM2P8ZyMv8BQDq/D2LXq81C4mYsUGxKNfpmU
0/Dv/Sf1RgyD+v1SWmbTAhpagw9FyjaPq9mANZ+qB/hYcq/MZvkBb6A4MFBXPaEhZeIvNDQfBlMg
/eIi0Xb/R/yR5ryMHKFTWGDquVyoBa0jeVB0jahi0wiyLsJHT85RVhyIZ+BOjQP+2xOf034UfQv9
ZyzIoL4ZmnDq71qhTJ+4jEqxL5O5R+LDmJvR8pVQy3CrF7pTpvEBO/XccHwOZtmfXbftkZEACdP+
1jPO6ihLtz+GbTsoB5A0EqN6yFvmkR3gfZ+E0fCoOylgLl/2bVft6h7ptmMDq0EvUbaij9b4ujTH
qfDtaHB+FaMWzh9NWvPjRoh3FXMBJiDZWUrbIIWIdC/Dn3HAK890KpM4RLd4wKBw4ASu509WqrRn
Yi4v4FNt2fZc5Q5/Rl3wbCjg0zNcZXSDR1qN1JQZCHTMKsRvsArx4QnIjSz41uwg6FGlpcNGAX+V
o2QGFQ8sRawAHEM/HHgO+uTLgImpsdPragIeYuTd8DgIQ+k2gtmruBIdAMQPmSJpA7tnNUVLILJF
LIWSyZz86ovxqWmGn17m/BvH4ZZt3+2xlqoCBCUULJY//w9AUJSTVff0ToMG2hUaQGHYnpJZ9TBQ
MCCwU2h9u3+4bnw/XDuACzFFOpdrvBCaZpOlK0xuLLp65y129ijniY0jbN4YZqEE4HrEUV74UZfz
GpvECatS94LKhph6gK9k6n6pg4vaWRZaa7sJWcHm0UIsMt+7VTvzJOUTjDI8oZRHkSR6/NAmVmTu
4zy2EthfHobzB2sWctiHTlNOj6YtEhSaUmdwA2ux8LJ3eligB6bkrZt87xAKsI86SosvaJeNsFbV
qJ13PLZG+6KhCtW9eImMwlNNh7MPwnSI2sCqsqRDnc92sn0BNJKAj7wFGRUMXFD2ayJX3YEYKjp+
T65M51qb4YzmUij1gxUm6XxA+i18rW0lH3yv92Ty3hIUcKUF50CvG/wGwJvLdU3j2EzjXEX9Es2e
ZGcjbwYZHcXIjW769fdjHFLnpdoFtnINRomkpvdCRxxcs9s08Dorf0QwrNraJvzai4t+mQ29bKp2
POOInl/OxiCCBT+PXg4Ko/Ihj91kZxr91nlect2rUVDIXcqQ1IfW3vGiaWJSVvYigJryVaAxezCT
sPtcGV4cvPd0Lc/mQq2kGLngIC8nJFmzDvGx+FwbZf6i64OQRydBRHbj7l8W5nJKjAO/HbLPIiu7
LrQrCKYm81Am5xK7CWO3XFeNT+wWu6epq1G97G2Zq//D5BZyNnQc5kZr/nJyEdDqGQW+5NxG2nCY
FTFhlkfU+v4ldEFMw8/mhNIhvBxF1FM5z46RnJ08Hp/chjZWZrXWxlyWc7JaQPY16kXooKigu5b9
/597dzLHXq9GJT3PdGnwS9QgW+wJG6ERt405T34D1w2XLEfpbT/Pim6DN3r9Af9Q9hcAIqeLNuHl
+IaF83HZUPLDFVDuUM5F79hJHlyjf3HzYWtNr08AhtlUSFSiKiol6/I4pNC27EskfEIhfmhqPh5L
WEL+bIFGf+/XW1wi2Za03RcxqtXXsyMsgunkEuXnCaW2ovjHKsd3w5b4m2HcUuynPwGQbfVAO3aV
6E2iKBT1EtKaQRJAi+Hd9DZG+VNNxmXFppC2umr71HGFk0/ROSpl/hM4QXWWVr6lcXR90VLspxjk
eOhQUwJZjZKCsyBhd6KzmuXUqcsq9IK4tbecNG/sgEWfnPuc9hIh9WqYaGr6NpuK+KyUsfnZmg0j
wGxLnt0h0ff3t8CtoVDiovJKNXABRlxu7bTL+7ls3fiMvOi4U2mxHxGyTZ+RnKk3dtufjXt5jN2F
OW8uBxli1B8c0X+OcWO06DhqsGLHtDKHfe+Z9eA3Zc2blVs9xW3gyk3+oym1VLN9TUOR0Zd5B3HQ
iifUfGfLjfOnDtRB/ijmKNGO9lzCNS/xgNEDY8yGeKMqfeN783M5jYtXFvnNKjACaFx1Xa2l5//j
7Lx65MaZNfyLBCiHW3UcTbDH2b4RnFY5UlT69efRXBy41Y0R5sMu1ntlNimyWKx6gzSpIZ416tLG
Wc4tz87XP8P1QEuaB8BBB2bDVb764rZZzG2bRXnQuqLiniiy95aXbBlYXcexZfnpuHEV0XhZ3wlZ
ZuK6gRZDIHM1ekIwcvFLFj3CthrMWjRMw2bj6rs1L9CESGmAk6VZsjr8JiaqKRaqkHbljCwXErzJ
IQlT8+1BxgN7ueCM2cSg3Vfr16Z4zxqJA7Of+nxA9e8OWkGzcQ1cnxX6ItBXeHDw1iFHuTwrrdc4
WmXKKtBHHte71h1TJL+kLp9V8LNbPm3Lybs8LYuqCjGG3N+hvaVfjpY58ySTDm6wW03mUw0bYaZS
LpUCtZAWwUUNNHX+Kx6KcgTdN1KKIp6jbfDmjbm8WHlkYSe9QJouf4WjhIJHFwV7R9iRb8258oDG
pvLpzaNwE4EOAC+1PEOWlf8nMoxV0hShbYV3TZRpj5BOOh9ngWLj+y2n9d8VXXqNSNJAXOdCAo6w
WtHQrdUiHGCQI2whm5MHr2o6R4XaZz6Ks/Nwjl1kUf3KCvHqfX2CyzKthl52DoUanldQGVZbR7Uj
B9s0B4qtk7rIxI4aNXdNHzrU+J249WMuK80fEqnySqHfujH8+hgycwsyNhRB0kEIfKs4NrpDPxVF
UQVdUSm7Th/Gna5O0UaX+sb6EsHUJbC84PiWX/HPV6S6EGGlMldBPmn1dxSSy3JXdqI/jBbvQPSd
td2UJvb3ty4tqOcFO0huRqhZi1WME0LTmla2AVTzv2k71R+0ohgP6tIFDmcnPQEOGnadsN2Prw98
vahoSIIiZEuh8UFv63K6g4qhA+oZbZAYHq4/EAefmq7SNzbtOmYv06JJh7mhRx2HosPlKLUyzk5p
1iLAya27i10ac7LThmOq58NuMo309NZZGbTLPB5EIEAQ8FnNSubIl4EMLwOhUl63uh7EPOXYjVld
nwcIuHChlvSTma3BGWhUu26suk0QiS7sfN2iiLtrbHus9k6u7Xr1nMxT2961Ut1y0nq55S7P4sI/
pxnImxzo1FpUp66tVCIA0gahnPXogf/75UR5dDQXQfm9Bi4bETDRLMXdttSFb2feVJ/TLhrtIJ3r
LttRWdB0HygGvhTMkBdk6kHwOyiTO6dHz55k/jgvVejIh7/Zx8dConLzpCX19N/cTeZvsv++ooDv
puj8RuGY3rVGbjk71VIo5CIA24pDi+1oDpVcS8JTODYS64aoUz931MgprtcF2kpgNbvRR7S6GnaK
6oaRP2JN7OyGsDDs+ynMvfBxHjq7PBJRJ2snrGHKfYJUKs4y7SwNFfhSR9kZ3nf7aUSN23vyQsx3
/ETqdPa6NvnPMEYn/lsZczd/MRQzTs/gxuqGZh1elCimxf3HujDaMhgVROH3RVR75v1QjWq4N5po
DO9Us8dAwMVrun+gFWF8HkOPdasKSjx7pBcMOhlKjhKsUtvWN5CupQhGUfbfTGHUf/RGTax9i3x1
scvENE33ce6C5U4t6gRBCZTurbKK3ED4NZGe4tADxGt9F9mV8CItbKg2594UZBmWvLbotM/N3Kl3
eA1U75sWCIVPyXvLuGedYPCEXiwvGXM5GGB6L8965lSEbzm1AWlt6rJm7fRTr+264Wrwpn7eIuJc
xxYyJUTieL3TmCcvvByvc+ns2mEjggYtMvtUD4rVPhhzYWe7pGnsj3GZyW6jVHxjjggLICbIJbjY
e67mGIGVwsluhhyvcRUh29j6isFrLTPmt2qssZzMDsShRkiDCLS6dPWwmrjQIcfnFvfD0g9rzg1S
Sl+r2qtxYfAyeXw9eN5YUFSWLeA6CEMuyPnLBS2gt84z9ZYgVgEighSFcrez4rY0DmFkCo+rt7K2
NABurOiLUg3riTgOhLTLQScaqXosnD5IXWzc/URTw4PadUgoZZDsNl5E1zO0Xy4jtsviVLwWeLHK
2OUZNw4BeW/+zDMYQ3KYDye4cMN7maVbmcuN8RatJoifiLiytqv8M8xGRNB0fQ56U28iPykw8vGl
Cmfdn+Oip2kkinALr3q9ovhiwuvjH3JSWF2XK0oXUcH5p1eDwbKrp3ws81NpR/HPlii98fC7NRSP
MrSbAOPAulpd77rQOxNzBj1ATz75USliRFCdBn7QWqXcSFiux3IW9uyiUkK3EKz75bTiRuslNRoj
mI1B3pHWaPdxj5XT4CA19taDQLpC8kPBh+wIxZfLocxmQmEkiW1kUfKQZ4OcHspWzz7MehcfkLHr
3jweSFIi2SJgsGg2rt6Z1RSjY24qdoCtSeorMUIbRaYfa13/AI5FbMSwF23LyxRiyR14E1GkW0hs
q5eEtIZYU4CoBGmP9t4OXYE+3+VhnSsfwj4PRzBBoVAp+Gd0FkYtQid6NM0qOikqLnpf4lGtxiPF
c+fX68u+LOvqd+ko60BfoNpPv2+1cSnBZZosUR0YO2wJChxqjrriRBvtBvpd1+PQ16CrSH0SJtJa
4BGFBcFd1cXs2hh0U7WIEZ5tbBCMj7JJBeXttrNx7ihxAO9OUwjoai+g2k20ieym/jk4Rj4fsrqW
zh7xBEN97joXo8S4dIdP1Zy7+ufMzXJjz95qcH9RtdE6Dnbu0ualxaPsaMDZ9X0tyxBKw5iUzY9u
EGr9mBtxGB2JUVm1j/TOfY8ncOodwsUo6bNNJ/qBrjCxQ0etXMW3AXHyBxpUFVZtCPQN95lnNvk9
CUoVVEC56CeT+Cs7/Kjcz4UzjL94nIGlmWra+ftMdwfTpzCe2DuwGZHhY0aCi0c7GtYfkYeNewY5
W4CdKucBZ4iohX7aurky72PsOvM/uYnBxJ8s6md518dGFu5pjBtmUISAAY+zjInhqkyL+W9V42f0
DgYj0OIYucbiaIClaH6JPC6Sk1SLgnsmJDijbR9iztXR0Ui48iDn9Hc5XO8Il3e9TofIR5As7848
6s16n2qF+c6pUtm9GxLP/mo4ZTsd8RqnkZ8hSqAcrdFDeCUGy+EiVVCHNHFtJwz3rVHEz9jgld49
6B1ceZoWDWycjaKR99fsfKEClde7nFRHHHh8OsWdE2bCxIlwqJpDKAdNfehyNbQO8JuBnsUoUMDs
cJoCm0xHGA5akU3chcfSU8UTNn7IDwJdU7RjD1vrNxqnyrBryGjVB7ouVgR11MO9qxQTTjmqq8zz
QYlpNO4XZ5Bf1tBozUnV8+bLhN2OFxTUIb95cWY2vP1TPT4ZhZdrBxsLqvbzPEI72jg0N44mbRgy
LcTEqFOta2/O1M2RZVVVYCRFAcanbN/ZeDdtvKtuHEyauNaCruepD8T6Mu5qIuwzu43qoDMBz9pz
Gx/CumlPRrnJxnl5o62CDXyEpWxsA/wgDlyOFWljpWszb7g0MZDIKfSk+ploi526hZ7zn9FFMvoQ
YWXyW4/T/t5I2K8NtjP2foro/+0MK6vcYy9V74OZGVEKVIA8f2fmpvbFkQr19TpE4OXOLQdOP9o7
XXjyhDZtaVjcWjO+zPKIX2oj6xd2XjgxVN2pDqxpKLGmcsb3c6ZpfzzFdjcqJDc2gfOid0WCuJT2
VvG5SVvyDdtrgtYbzEc0SbSjGCrn/NZbgPYEInzo4kHG5aK9/DDEsR4zwLwJTCcsH0a3Kk4Jueqb
M5dlFPYZ+e5SU1uW9d9qj2JaYjLSJqjHZHoXRa0CrDIHQ4hW7P7tEzKoLC01LOKSsVq2IuoUS4/j
NqilVhzcwhZ7UsKtVOz649AC5slngI6m1rn27PUUlIIybWyCeawcbm16LX1oxhu5w3VCyyguPVPa
O2y3NdNVoQBptiKhakTj8gHF4uk0aRAnp1bv72NquhuZ0a1ZEXCo+dNV4M/V2oUWsBQgdG2Q2vhu
5VVkHGq1bzdmdXMUhIoNS11IqOuN3U15KYFdLF8oSQ+NLEB51s5WH/j6pC6GA2jEs+1UHgPLr/hn
y3GVAF0v0pa7Wdp71ZHeufS0fifnKtyY0HWBiqGomBIWKJ4STC+HMjqD7CcZ+Ez07HdFH391+/Q0
D5rhq7M6kpKUBvZr2ofXd/qtGSLBSH1qofCjIXc5bJfbWRnaektdLE13iJyqOFTizUpau7URbw1F
Y4vnKsMtxN7LoRQ59/gI4GZqKRaOaIg40x7aO8U47F+f060dv8TV5UUFC95aBQrbixVzHIo2wPv6
0UHLCjBeIhHRLAoiRrj1HL5qM/JY5A5E4xfe+qIqvAp/RZcqiVAZb4iy9EFLuvxd5DryrHh4BJtT
6e1zSZqp8Gr+OgDLfxriCr9NHGq/hVFXHCXAkF1kQIDzmkz6VhgpGwH6xbP48uqkXYU45ZKnA7la
owFHMeq5kuJNGBZdNR89KyMn9TLVS3Y8E0vA6mqbhkerAc3uu00bK/u2tbzPsRimn+6c2YMfK05r
+elgVsOB8rc9+k7kERgT3UIsq2Qiti+0eRj9EUp859v4Rj4nHS/YvTOkVorqT1fFG5962TPreXlL
+R8oCMXjtVcz6WHYqYBpgwY9p50bD/LQFZgyvnlDLWg1VIyQ92RPrWoCSewqTmVVIphCvdsbZZx8
aJDiwbShrb4jc8oT+u0DEnBcxsQxgsLO5VEBzDtbYnRFEOHgALwY48m0Hs1nHTfvv1oahhu54tXR
1OjXYCnCu4Z5Ugu8HK/hVQmma+oDy4X47ht6TeieW+wod3bvGB9fn92LqOfFV2OUpf6HNt8LA2t1
QKtKhHaDUy4K3FqrPjW0nwe4BE3hAZAzy1rz42HS3V0Cn9w5dHZjFb+wfqzQaA8nW7vjUh2d+6lz
U+3QxGlmf+srRNz8qWoKtIyF3eKK1GhOOO+rLuy9YI5DjOl4CtiJDooCJH9z34t8hKvboZv9qLXK
wHsmGjRME2UsvVNdFJq8I43s4r2YIo/K+gRMWH0/jnUofscKT8Y/JaaS3ufSqHgMmSo6xA96bGfy
eWg754+lReUPSvJL/wuYPGpzSZ7J7yn3Jn72jZF5fo7VbnhI7dx5GkGo5B+NxEx/QQFwP5kLKei9
N82W9SDnLh8f6pGy41ujP1wbsCs0XPn6nKPleP1zv43wV8D99FrQgBU4eF7X+3kCGBI9/i0O2PUW
Yyg0fxFMedHZXG1pSFMuBsO2FhRpnn5qSkXsKeHBMpBGmm9kvVcXwFJKJ0NE7Qn+Io+Fy2lF44Q5
ddlpgTKa1n/e0MVQPDvX/IjGYXwqtdrc2tH8hZcbmssGQDrSd4s271p8QzE7BXjibAQJ4aM5jNMs
ksM8i/S9iAvtrQL2RDtSEWiEvIHo1K9rT2XC1mgqYQVZEql71EJdv1X72DfU8dfrJxVw4vXMWEj8
a1xuOFSAV6HPjUfPQxB6Dsgglfin3o1e/2yr0zAfKIrByQin3oh3Qusa8bGFbvN1RuCzD4oEftBu
YIPDf6CqhVGpTLwHUZo91YLSFXX7pIPU8lxfKGU/v9fgs8x+hCRI+Yy5ZVLtyrGxHxrq9xlofLQH
97M2pLavONoEYXPOoEpkQ4dBUJQgm+DXZlSP0FLyKD0CfJmyvWBRyiMhZtI/zFMVO3tXm1z3WZpN
jXpD1lkGfIXCBabf5xjDdpww8cD/lflxVOxxfCbmh/OulxbcILVpRfg9Ntz4B8qEtK+ieLbSY+j1
g3rSEVC3fxRq4hmAQbxK+YDvoWsdFMxeo6NlzWB/saLMvF1Dxx7v4Bk/+Ycqd+2fRS+LcDcMo5f5
6TxCS7B4l/6ndrT1iBNlZ59wCSqHvZdYiXanGVHfASWYUnKIAhiotk+dIk9xTusWtG9S60r4F5KD
ZvpJZY32XpRoXB0LI00S7K+n+BPG6Jgpw2/z/muGWZkf86rOn2pURT+QxeAHXMxTHh9yqTg/eqp/
0P9C5Er8wep5nchu6VAlceL+zmZ1onYi0znx50mt9aNg62PdGyrxb3SxwsJvwB7hZl0lifY9Uoa+
OuhxLu1T2srZ3Xldosa7ys1zyNjYjsC2Hm31K+lH573LdUQ/H4dJZtXRzVOZ3rnoA+VHNUbnHct4
HoqDr/easN9ZsR53B1MpPTybE55UMD2nFFrI68dhjZBZDh4NPv4BUEa/bF3sgGBeQ0G0eXTU3sxF
4nYYDBuxq4IByEubRg9vnwnXik5PTqOBC8Oub6Z2C3v48v5cxRuELSxMF4lwxNTVD4H5RlcJSmWg
WdJwnzFVj71zNpNL7ExpqPVJAf+h3bt1n1Qkny0WnJSCrB6B7ShKD11ajv07nNfd4pRbZVicGkXF
VHmRpGn3NOGs2O/1ukZSyyuV70VYTwZFzz7zjjWmr/0ud7viayL7/iuXM65njhSFue9LLxt3aq+o
+nNT1Y3+3BWZ8dOOUDc+KlNcWrsqr4fuzKk1kkez5vrByH4Sk+p3ZSmBrVdak27kNtcfjaaqqtOA
AJTMn6uLxy16VIraHK/iKnMyf7LKzPno0XQM70bYKTO2OnS890mhKhmm6S2CMr6UhdV9e33zXKWq
XK+wvgE6gLeDGbPKsWp4elFidl4w4liw6yjY0dE1t+Rclr/lcmeQ3b9wrdHTA469uvpGD1e6Sihe
0Ge9Ph2Bj+IUOatY3LrCyh4MszSKQ9SHwtlIWa+XmSckCStp3cLzXlPDSpr/Y1uq2X3b9D1d+eTY
aY6AXNvdMeiMuboo95WanKy6+/r6yr60cC8nvYxNzYwM3V3AY5f3vRePrgRcmN2rMuyp+Op981tx
1eyDnUZIPESJKj6nlZJ8BU9Q9+fRjeN6pyhoTWBdVFkPE13T7/AzvBK4cDnoexc4rzggtDkOj7FU
u+T4+i++3gs0MRYNnAUaBeh2tScBP+cYFMf5PSq5EoP1Zjxl1Oc3wtX1XuC94tFqR14WkNsa/krN
wpwjpSnuZ6GEY+DBY/ysUXNKjnaiYjZdHbxxnN6/PrXr3IsSLU98AC9Q72kzXn4Lu+7UetDL7B6v
AOdQjbb+zTFKhTjYpF9Mu67eqoWJlQ99dwNC4EJLNK6QbpllJAP05HsNqZraN4nQOLQqW3y6G5/s
RT9kEU1feHWrVJmHcFxO7pDd1xYia5MEz1dF4xZY4fqTUa6ngkAdAXUGktfL1fPyyY1mMApL8Xo6
a3U0veuFU7+fhBTPWZ70vyy1Gz+/9ZOxgDSDqTsBFkSU/XJQ6uam1MOouHfzrD0ldaR9ddG9+u0p
jbav+lrbSM+vlxKROgSptQUTDN9geSr88+royJ6EpJl+D+Kr9pOZ4idpZrF7fVbL33IZFC5HWTbq
P6NkmklvCBDivZqY8TsbjDvS6PiiCzBf714f6oqSCvwQ01f+g3AcNdZ1BSge0i6b7Sm/HwrR/men
0uNKjbvaor82y+zcYhcfHu2aDtVhTs24Odi2SJSPFJYydxeWOhupTLwRv6a8AIpeRE7/2bLr+kfS
eflfQrqBfMREO9AQpmgPpSqbCRAbkgFP1M8GoDS9prS7KW9k5HfCLPJdUYaRA7iN3tK+0hRhHPDY
rn4qtZzFs+yHNPod4aAe+qGSy88YoY3pE0X7TZe8q+9AYdFaJPyoo6M7faU1og0mELI4DlpSkr0V
o3shZKsf6tpO3/rJX4Z6cTiEzUKL6PKT0/st8FuL4kDYiYPKqkn+GcY/C/Ln0+tf/OpZtIzEZQ5q
is4R1eHLkbLESk2vgjAhcDjywfLGX20nss5mqmv7sZkkZJBhuHcnr92Ir1eH52VkyvhUa8gi7NUc
CzTr3aFmOUerc8+cMPXUgfPduM1vjULDABErnCmWbtvl/LDMg7M7F8qdGzXdU+2O/WNYpc5br0Hm
QnEdAeDlNuTfy1Fm8I8K6GPlDr3p5Kmpxvo+76wtVNaNuVh0CIgzyy0I4O1yFChUpMeZROkH2wDn
lFRN/V4Hz2OfX98TV7EbYC6ceFpUGi01OE6X46CdMaDIkUaBYqv9D6T33e84G3R4Gshxcj4OVSH6
02xl4dY9f+OEgbJhTCir/LHGl/IiXUg9oQKDsV1gZklcYzNftJQEWs9LNoLdreXUKUqSW3KYeayu
ppnxjh1BmQaic7z+SKtMr/ZWZRNyXl/PWwNR3ECuDYUi9YrFWIdZXORhyEAeZtoIn4gzndn089tH
oXj8wlFZyimr6cCXRTG4GKJAOspfr9HTQ6aHW0ykG+GCnuX/D+KujhPxHQYe6FzChT19LzxBoc0K
ZX+GNx7/bJLO2DWanREiTV7yb5/gArIioYAVetVtVulM9NKtgAzXwjs63Ih+gzv4xivr1uYnYECn
QMUIVswqIEZIe/RN3MaB5kziWPWV3Df1B6t5QrfePOYkwhvTurHpbRQIF84uRi8wVi63Ie0lDC8t
NQn00DR/ekaL7+o42rN+oMExbRlC3PiA5LOUrRecOvX4Za/+k0y0YwQxy3OTYEqofA0z0h/4YNb7
Pvfo36ipdg4p235J0ziNNiZ64xgQtNCJxesF9P8VN69UGqFlaHVBchjOMHl5ulhVtHGqbywndk4k
nPS8YS+sW/gNMoxdmkA8g1ipnVRr/G0AHDvUbeK+fT5A9ZCIhRBDKWWNGGliTQ5yctJg9GTzlNWl
+gM8UroRjF9+8EX6h4/zQvtbmt+Attb35NgRK6cqTWEzOQp+EPDNhvggrKWzMboOSknEcBpfc2Qo
VrTrO2UayZyAvdP7HJURj/NmEHup25Te5nhAdtNIXQpLOrpi6r41a0+7r+q46/ah7OgAqeB+vlSu
V/4ni6aHcuMl5ucZcJT5mLZKYvozNsRzu4v61LI/IgZAFlhkvaUfbc9qu7NdGHnzvsxm42scqcD6
Xw8DV+8yLlg4CECgaTBgGbBKh4H1cxNHAxar+JGilSOmvcBn0J8U9SmRxRa/8Ho/kXpgvkTyQD0C
cv3lgaljOiYpsiqBKOEKqCm6NJga5j6iB1u4kOsDwlCordFVxIGJN+flUBAZw6atYVn1aLUeWyuP
TnVV/nl9+a7jG80LD0kMcI7s3bUAa2tWdpgrqKBOhZscTG8Q3wfdzR+qotL26MAOT1ncbyk/vpg5
XW5i9i/lvQUZwEW4Jhl3ZjY11DXgOogst20/G5RIPOkLPOVOSUqRxn5mDp73pI16XLxHIas2gRpa
AgmKUlXD+BNOpb36RUn1bP5eVr3y2GZzqfsjuzfZUe5uP5lmPz1UI9xCyFIuil2RKEvhD3Woo2xk
lrD91Epk37IKmVtfoEjcn+JIKbaevtchFl2ERYeB6hhIonXhoG4HkkS7bQOrd2rLj92qu5/0WH2W
UTd9UftanrounYf7Ip6EsREurgG2ZKIcDQznqFloxI7LTaTp2ZQbaU+L10SMbT84pqBdZMyK/aFO
PZl9lklei4cma9zqA0s/RXeazMq/ALpj46vdiEnfqQkl2A+v77vrzb04fUExJ/+herlOTzwyVq9z
RRFIg3qNPon5nYYwxn+vj3J9WmGVeSCnaTjTOVtblyROn4DfgsvpTED4/RrIaLIbIx61Z+in85ZX
xXUsWrAZaE3D0V2Ye6vFRjBHN+aQw4R1cF0eTFeh3WMBn613c2yPX63MsH6/PsObQ/JZbTYXUWmN
uXPrvB09NKCDFlevXTeo9qERbn+syto9NGm2ZX50c7xFpgLsEJfqmiRoY5VQIAdGUBqHsD6mQxx+
0bOyeKbxyxWTtLRRNi7WG0NSu8G7HWY9B2idZFatqvHOSeoAhLQ4K3Hb7nSjjc/Yqbf7DNWijfz8
xqaBoY4oEXkD6Ne12AxCZrVo3LgOzClrj5qWT49D1jr3AiG7reO5vAQvA+FCZiW4cxRILte+xXTm
zFG1JQhDPQJhkkprcmAVuPbnCfFUGaSidt935lC9B5ZPzyMr2LY7q+vM4pgYBhqLliO6CeM7MZSH
17fW9dXAGtAZAnFEOQCa32XoKITIMkqtZeA2hUSW1ziIIm3+UuAqdmNLMWYvB1Fv5Nu3Fv/fQZe4
8U9CijKsmLsQFpyKt9VR5IW318oI5U1Vq/6H70zy6b4oqVIiXH7KP0NNCOsbcGWgupuldiy5LwJd
LeQe+/Qt3ZOXkvT6O5PTU8ylrgLdYT0tml2gW7QyCFFXT3xHVZCNjIxweOL8srgtljuVr0sv/G/q
K3d80Ocp+k790mz9MM/Tt2ohe4siBp0+EpilZbNOVpV48BothOZfoxXpKx1VtLlL3uqHzCighBZB
O5jiYDVXGUynGEOMXHgZzCLDaNQyBWBNpzm9vk9vbBlSCHVZXhIYouDld7QHc1YGpQEQHgnljM71
TOAr50CGxN3Xh7pxay0VCVJKchaVtPNyKLrCcx+bNvRv2vrAFGosuevceqNUwLJssHmp66B1tCAY
L0eBHCUEKhYIFgwNIvxKbTzJORP71+cCi46/Z7UpKY7T0gK5Qrt7XR8vvN4JgQQPAeZU+fw9ARE+
/zCgO4gHo4jKvNrNCtf3t1xkSkHHN6kbcXD7We935YQl6Ed11jBQw9Rm7A92ErcKnVaMJu/aQZn0
/4qsNr4AAqjSE9U2HOb1NFO1nSGtJtrNaWx8Us2cV4sASeI+8phPUXO1x0ZzD63VACbq8FSwz3E5
au19a/G29ymYlGKHNGbWvLOVdq4S30q1xIl80QD3TH1Rpkp8mhw90vb5hLbqvnJ7s4LIUuaz7/RW
m4MDFF3X/1CrfnLO0uqKMkiUXE12OorZ9cm0hp4QG/adhIwXN8Vu6iMwEGEOZLXudS3+0JeFUx06
EknPNzRhRU8ad5PclWk65R+iCIhW6fdjoid+qupjf0Rb1u7xDgnN8lw2uWP/Lmt9krDG3Km+Q0Gz
ND8UqLWBlqbR6/xOLTWyAyet1OIADyMJ/zDb1toZwg1t8CKhoVKBL3uEthPpobk2I5V7rPlaj+YU
ieib29j193CYBUXprEGEtKVs3pywTR1+TJR2673lSdv0x6HFn9xJTKU5x6Yik2dnQskVSUf8IFvf
wJIvPyEHqX+N+hGWtW8ndTrJPcK5nf4HGjFRC2E7JFlFnzufpJw9C83dFgxL2aKPkiUlfnRuIR28
MGJb4MCO/VtePM4db/ZTqIaF7mvVPDZHI1QbZZ/JMHG+jAN3uz/YhpifwX42DiuFgNMONOekfW8M
qrh+b1rJj9lISh1yUG/WByR4XOfrpJfyQ67m6Mt0WSvmR0+NRX7q0P4YD7ivclP6jmzhTvtj06Xd
XRpVSncetbpH2tnxiFTQPdl0fg2coPANcrnhiNWd/mcw7Dn68vopXMpwqzO4WPlS/8AXipfYqoKm
dZrX2uYEeNis9UXpGQmfNHJp6VgAiZVMRcyzsMGPqLEBDclS7D+v/4CX98f6F/D+A9VO1gp2cRVt
LIDt06IaH0DLt639OHv1u1AoaeHnbYhrrowzT91Nem09uLaSzveynOt2b/STrvlVVtDccVylNXg8
RWW6s5UulIfCTIW9Q2WsiU8ybJMfshnndwVw4S11lxtBzDbQTSUqowwIIOIyWOYqzkZDT7Y2ghnx
m6rfV0hC7SLRPpCtWBt3zY2ciGI7ARrCgca4q7smQ11VQywXZSFnbn0LVMS+RoN8pvRuzvM9leWN
tsjyZFh/HW5osKtAdCg6LNP/J0khu4urRGZ1gMKY+qgbsoRrJjpkyvPmjFuUGkzZ7IJs6uy71zfG
jbsOWxYkMxC4p/23LvsrvR0hNpbXTJV6UY6c4L4Juy2+w43L26YjjLUkqvb0Y1bNhaY0RpSgwzow
qrLfKQKPv7lslb2rpqP/9gnhVUBhFbMZCqurpRTSjKjfMlTkhkPjG2moncrM7De+2K11Q16ERsnS
dL7C5ZhcREWZKXyxJMVzQ8w92u1R1Xgb07m5cou0yMLfoFO32vge2tglhrNNkI8ZGgcI8iN6Pkno
fz5Vz3oLK35jWuAQqHnB0wUmti5jwIUbdJxNmwDyabNX4yb8rENJ22DFXzlpc7Sos1Oo5cmHZ+aa
/2LWoT3GNkq+ALC88BnEW/cdwoj2IQcq3/2M6LHP7whixXye6hIP1yr1Gi6hvpSudVcbqZU9TpOb
NjuvBiIStOS33U7pHP0ryqa6eOqmYUp3UYv79d5OzKKhvBGGf5Ooz/EbaBQj/WR1sxq/4w4zusd0
nm151yZAsP3R6qGWq0qHyjHSH26yr2AdFRvn7kZA4y2IcAlKQwYFuVXjZoSKi2KbVQcyDh8haJTf
pOn+NdA0uzPHLNq/9VBAjqF4oHPGeWKvSxZuWqco8DmC93yb3+VgVR9HXUwbefP1nJYuA+VxUEw0
2NbMlSYyAeahuhKUYxb+WmTKgdDYef2khWao7ozQkz9en9f1vbpEZ8I0JE5KX+u6Zq+hEj5kowzU
vmjGgzQbOZzLti/MQ5/lUeSDF3Cac+U4XLGWcA25yxQZhp9e/xnX9wVleubMswRYlLV26G1VfVIj
te2CvkxxE81V8wl0sb6jFveiTpd8j0N7evMOsgFHcR4ACKKIsMZRR57eh5HUOsgjQzoFTapKcGpe
qkQ+fq1DdAZBWm8ZH7/Em8ubamHLL5R5PK9AjK/KBQ0wJplBogk4d7HywUtkq3xGkELK9xCJ+uhT
5c3xBAStpEYFIxl3+1mTitpBbwGTucs1U85UGYr6B8BnL/2W6C2A5RZ31+j9IDvbPfGcNH+oYRcl
sHYoCn9OzF7x9tZQ5+OTEk5Ju1GfuQ56bB/4a8hUYjFINeTy9g0bxZt7fCsC18Lawh7y+X1J9WLj
DF7f8UupCXQ94Ch2yku1/J87voOijWOQlEHD02tfEl+aXUiY7H1VGMlXqxjzY4TQ072MneztbVQG
5xGI2xvVNaQYLqfY20MnR0XIYAYIfyop+vi2g4bU6+fgxkLSPQUSAXyFN+c6jZkThVZRzCh2rpiB
MWrFV7WW5sbtcX0lLqX0RdkWlS8AxKvQ6Y5eVJWxxUKW6fTFsPvxkdehfjYq/CH+hwnZHK8XuAwP
9stli4kVgy5MGfTwTZE1gHDWGLl+/B9GoQS5lD7h0a5LkQJFu7gw4j7g0ur3UW0MqNdWW5WAmx8H
LCU4XrDf1Gsu56Kz+fQ0rvsA/XLvmGqTOOE1MH9/fS63Ps7SpHO52QAYrcWb61Zr07hz+2AuWvHc
9XpCzudUoMcsZaOAcj0U5SYYbfQDwf/ByrycUCgr5/84O7MduW2tbV+RAM3DqWrqVrltt4fY3idE
bO9onmdd/ffQP/AjpRJK6J0ESQ6CsEiRi4trvUO7JCPBv9eK59x001+i1aFM0L7byfY2hwIdjNeU
7DSulX9hl4aD14KLIon47dAC9iOrpjYwKHsOofdfCc4npbQ/Ow6I7eorAZyau9KMpWAQyhyzUma+
h0bJ6fFXur+p/x/yC0A5D6o7dYVQn0SCh8oY9L3eL8ecxsoFnkWpvsYhn5asqjaT4+Mx7y9JXmQw
qmUHV0KdV29g8PaQDjLGdNvW/jjbw+z3RS2NU/Q0sA07PituuXe0NiYKagrFIGTYeRGs++i4eKDm
AcM/UI0OOGOEaG+Gq8dr5Nr1O1Hqe/6GGxuF5BldWimaiRTxapK2M0PoGNwxUHoYLL2Nt5InyvCc
NIP35luLPJ08Gj0ZyvdExNvtn6I6AtEqn4LW1csnOAzTMwzSPezP1gJC1bDpuqMVpK6rlJY5wH9I
oymoy84u8QtJcc8pez2eg1h3+q/5kulvx1hI7huVTOh2JJPr7nsx0O61kxoB5xSErYBNiWhNmpnp
znW19bEA33Cs0XlicquPNZllggFANwXCKJsgDW39UhiYAaAYVO9s/o1lJGviUWVK0SoaTrcfy55p
eIjKU4O20qynaB7SY9S61SEmOJ4Ho+h3xtuYmpSHReZTdrd44N+O11ulajcIfQYqRhX/zLhgISEo
rOLKA8DauY+35oZElmVKXhGleflb/pXYtGUb1uwKLZjqUjm5Bd7duZnlH8oFC4Ja7Iok3wcSGgC8
h0GEwerT12CfLMq6Wslpm+mpa71XqXkeNfKN70Wal88C0OmnbEY/6HH0uo/LshmKPQW1ElPKs99O
spzAvmEHNQYk3epJS1TFDzEBOb95FApAEvZKHk2uuMpEob8kS5pjVGvWSzM/0R1CegLBkHrYKSvc
Twc0CApgjAEghGLs7XQ6G2uSvOFYN0YPB0yzxcdFUZq3yuuAkmLVaPzTWFRptt6Ogi+XmeQYpQWV
S05DBcg8CoSa/bI03yrMzp0ChJ2iArhiCIzrHIqaphbBM56CDvi6DyuywLhHyw6OHVX/w9qB8XAJ
v1Kpe93NzUoq0FOnTsECu9zvhZKiBeHsXZf3J1hWfBiExJ2Eeo0QLFpVW9oZFXu2u4K/5aj5SjxM
FxsLjtPjXbc1FGx96OzkHpSzVrtudK3MdKp6CSrHpetL5hH1PuSNMb0M4B9/v3k0E6gGWsBSzhKq
yO2m8HTsw1gulVqnh9TYbOfHdhzdM3aNb5VTZ1MAq0IhnnABPmRNEG+rtG7HdFSDpgm9o45t5AF1
q/LtywdwmTPEPcnLag2+6RCLnip8jYA4FtWBPjvauLlYLkaq7Mk73h1berm8D2Qlh9eCvmZq6wak
ELzLnMClqPVzmuLuWI1x+unxF7ofBRYIoRVUMRc+1/7tFwpHM42qBoXMZmqbC1XC5cXtKtiHj4e5
23YGjnSEUujMEvy9TqrHPnOzUUkpJUg8Sx57eIMaNS5D1ry3Ee6uKI6Sw8ubRjj/Bkrqdka9kU/N
YHlD0Cet+GIPaX/sskW7zGrWndu23APT30+No4u8KM13cE9oxtyOB7cf+YlMGwMazMqTMeuJP/ZV
dJ60duc0bc2M9wjPEqmrzbm6HWmuoQGmljoGCWbUJ1patAnjqTxXWll9M6Ny70X8p1JwUwCSUYlk
SUrP045fT83p1SV0aBYEoovCQwQb/OrkCNX1pSjfuWC9fqT9bF3RtPNgVevehU7oeFmAzAWJjofg
bBTmO0Od907hXVbAKuOUgaKlxre2nFVhKoqdvuwNZQoyp5z9xTSW41R25fuoysdDg3TcZyft9ti5
99QpKmHcoAb4IVxB6O3dLv9UWXUNGUwPeno73ieR9HP+JTOg5n4uSyhQP0J3MbMzyGpTf6FuMaPw
0tVuex0j9J9PregsgQVPQ1LtNab2wUO7zTyAtzIXutk5nrKjXoXiV0e51fWpcmbKf20ltLIUS9FJ
hUqfJ3lziMY29p66OHXrU49HcPGux5jF+zaLskqO5MBl6/Pcy5SfFdLVkR/XnLYjCj9R6OM4MRvD
saY6JQ4lRdLmrSUBVge8Bvg8eRLuKFT0aPKBdMYIXCRAVcADOu+hGOvgySiSdieo3G8DBgMJDmGL
1zrPltsPIjKnNdLFkVrXnv230bl1+KluRrM46qFlFJfGtEQW0OOY94g6d/U9psk7CSQHGQjlr1WK
X1uFFyYzdhpJ45q+4aXtE065QNn6vnlpezQwD1ZdtacytcWnx5H0PmAzUXC2PK3hdDH120kjBJxP
rlkZQYlkyAHW7PCc2+W8Q3y8DzWMgloUbijg7BntdhS9WqZMF7EZRKE+J75X2mnzhYpn5TEaPHWk
a/Jx2kkhN74nHkiAfjH3oFixLilaCnqk88igPAXn/rDYaH7RrFYK81Dpk9IdMsRsQlB7xJ/nx6t6
P1+iN2bnlJb+eHmsPmgFmGWxRtMMwGvZxrEpk3KmQ46vwCkqolz4ZhPWzfHxoPc3B5AgyTikSCzd
f1af0nN7gBnQwME1ee5zG5oMA6f/OcndPSHH+w0re3C8Z3hpm6D0V5eUYU1xU9PNQJAS12NDFx/q
rPo6Lmj4m0P0tVVwci4Hc2cX3e9VyuxS/YEEkGfc2k1dSniMiQHuZbaBeiR4HB2HPm7fCjCkIEJ3
UYp7SpGgNZ8fTzMV1hoSE6PjtoepMsJLZ4aWXyFVuvPF7vn7vKJIY7CF+pPUrmHuramDfqsaN8jV
MK//6WbeB4cUyBWQFbASzgXwsxDnPMxj5yia0NDQOKcdgSaLlVuXKQn76sU2hI4XeU+V5akwBJkq
UbwtM6RVKizAOqsp0j3qgdxLt1e5rOwQL6kgAWNed8+mxIuyvC68AJxXOwWpOlpwK2CHpsdstLX4
WriV1hxwzMXLxlUwnjq1fRF+fbzj7zcEEROFVxSIJF9z/alGBI4cKF0iSNSy/ytMKzT8YKR8eTzK
PUReIhMBQYJBYMtzWd9GL80dhYRoiwAVVg4V0DEsty0rw5koHyiHPuEfgSBuaslm8Vhg/PnR7Q3U
e2YQXsOz0jfDs96kyl5laGP6LuVe7JgswHlwJW5/V5nj+7Eg7xDkcwiihTezV/ljnY9vbu1LDoaU
NgCJLMvlq+PezWUcVlgrXtG2TQ/a1PYXpUbo5fE63wVNzgC8JYnUoTRDheF2OuGYlViVVBQWaAV/
8OqofaogML/XnLy74nbf7Zky3EUxBkSbBBwGnSDeE6tpkecqS6FQjjTH3nuJOjx9LqhWVaU/xx1q
16VTpP+YzTKjA8Tm2okzd1+PljqQdW58vp9k9N1OFwHeVCgl+BzM3km/C7qyaLR4abGT1mwsKzcR
ea2UgkGodnX3lkWe0l3NqOd10aKcM90Ura8nQ/mC3lxknC0jmvbuh3s4s0nJkkcT4VN289Z1WPRC
seye0fWfxmQaDk2R1OmpGCLv1dUmR/Ndtw//yfDcA6YH5u4ILLJyfSyok28R/XhxfLy1NtZaMr+w
TMYWVMNm7nat07aKnJxMMzDsFg6CNUTPIrKqp8ejyP1yExSZNJqsEmlMDMZe7naUSRngYbaFFrSi
TZ+6CvGPJhZeoLH9djbPxtalqC5ZK6ByuUNWR18US5vTqdeCcVKHY2wnDmIqFgrOypQfzMIxjkJT
5w+NHe4R5LcmCaYINijsDoZeZRmJPRqh1zRIzCGr9ALsd/4gWWi/Cnsc3nrfQ4jisUg6A9hFKsbc
rmfezS0IX00LGjCsT+AHnCc9K7IdAujG3qCzTpeI8rMksq+KSgqSKTXPGM5HUlWXuNF/Wq0wdjbg
xvdi1xFnZP2FBt3qe8Vt6JSxwmMvtAf9FLZ6dQXZCnbS6OzWn1Pd+ZzhGHQqwnbaCaubQ5MCSw0A
aVSw2vvYzuSKMEJdAgSzj1WOpLud5trXpbeHbyruSJgbeQLksL2nfLgRefB/kpoxIPeogK/Og2is
Lh7FogWFMIeXMG6j89B18Q8EqPF2Xeq3ugZyO/OMB2lBFRyq4tpPCBChpkndepT5He01V+r+qC51
gvPiANb08Vnf2jWyCs6OoSOJXMTt3qy7UKX0iptIiGnJMcnT6FxGZD+PR/mjCLMKKdTrDOqr8AO5
5VdXVDsLGyizqQe2KK8TIipZpTwbkfJOVcOvuWKd1MH5b22YH/vI+1trXB+DjFNvGdBbC905RPYe
vnVr3uDAqCPSqeRVtf5B2oQ7WpHodGy64mB3Ir3mUHmfHs97I8hwLcrCCC9xynyrVECpkqhfqhpZ
ySTPP/dpmAZhElunpVn24C1bm1RS8UDNs9B3LmyqWvd14jCUCov/JxWqITCixf4qIpE8p8Lr3vo0
pJMHjIdkkvhJyFkdx0woqrm4qRm0eZ9/oECfHj0UCA+looqzatfO24OoLG5R1kJnFPr5Kl5rSaOF
WNvpAc7NC+6vhn6MVfPNAjTMCoAIKCUahrx9Vx+ssfslhvNAocZRWpRNteS46Ogio+m0J3K9sQMR
pwfVqvKXPO+3J6/SDQHNDG+dqC3qT6MThk+VO5Y7UVOTl8vq5NHUANFFzOR9dtfZGOrRzELVCMKl
8y70IwTkyUJ8mPNZ+oibddcgf2NEvlLC30iHXpxGHR+OxwdhY3dyAMgnuHGJXmtVu6WhZoqZuAGG
l6cQldJWBAosDmA+o4czqZnsybFvLS+KuCYxB83yu27YNBuNViIxCipQzEcrcfVDUXXL+fG8ZHK7
Xl2wKrLIzdvtTn19cJoqMfTQDCxr/G1Xypd6tl7oSbxy3X924/n18XB/3qOr8f6gOHjIAJbnMXe7
aZw81405rCywCMhVXhCcGuJn3k/LeOwoZkTHbEnQmnemtHrm5RaqlzHEt++QLk1V/LKiJLefFbdv
XqtwsMzPAO5i9yimIVYOWqUY7sVRRudDB+dJZrHxhNtEYWd60Clqpv9nyBKEikiW+/ilnePUw3PR
8L5Y9jJXhyrKyJxanF+7Z7HoanqZo9YCTKwMbv4E73/ofKjr8fDdqGcT/5t2UBTivFjKYzS15vdq
zDL3NOlq5x6NRjGBTcJogg2L+Lh71BueBn6ioBLrm06ko7E1OeIvvnz3S8uzKTymdZ5EJ0MkqDOS
2KKmNVbUrc4ZiJvMn0Waf3Ydof+eqUGPh0E35/w4YVDD00EVyne7gp76wVKrUH8po7wN9NCpikNf
m81f0SxEdTAitXd9NHuN7KnmnfKjUlQqEnaXm5E/EyfhP2lK+jtThyG9jPGk/xoEnLEDjKHGI3CN
qK/muZf+J8w8WJ61nufqEQu23tk5bhub34YjQrICOBbE1up2o2eLtU2OnHE3gCwtKgfgz2gvx8e7
cWsUiWBnjamJ3iWDZUF13xvZ/KGiW746Q4tWzHlPJ2ZrFG5qMi/e7DxMViF5AD7hLECJgqbto6Mx
TM5pEsOet8HWKOAOeVSRXUoRlduDNXKzeK4imIulDl8WNR2/50Manh6v2B+t0vX5lewjbAb5LHfx
YqK82OAxRG2zMJFXnmVz7KXklULhGiET/YjnGcCY1o5IZZceFctjgtfhbww0W+OoJU7WfnUqvf+t
UqNJ9n7dxl0BP5KoKfu4KiCd20WI5hJIlQC3aqNN+62wGu3TnCiOg9qIZeBnmrSqL4WKfs7NmJ7p
yc0BrYa9h/7Wp0ACDhy91BW7oxB3dk4ug9htoDe59h7yffQftAasnXKC/KCrL0FvEkU7tCIoXKxR
3ItrKpRMSAAJO7/mRISXgbN/yPqh31nWjfkgoELFCW6RRMWtMhdIBwBMaqEH0TRCX7EK95ArTrtz
E22N4nISOSeQwzgst99usKy0IODqQdxr4AhzmDJjSbh6vIE37jtgrf9/lHtw34jybzPqQV6Ow0uV
5vZn+Ci6n4/xctXqtvqSDeXeo3NzaibUPfIljwxi9Ubpw3TJozZnaqXb+0rrTU914Vg7C7ixIQCC
AhWTGQNFj1WcCZWoM/VyMoJEWPpxDL3vqjobx7hMo51FlMdotfVQm6Qg4Ni81Nl9t58Kl7bEbgCu
wRYHjKnUmT2futlN2/PQFukHu1Y+F9HSXJNGmN8ef7+NpWRoZseOZ4+sd4nh8pjN6AIGDQ/oU0YI
P2GXsFeQvKdayuIAk0OogwyMmuTtDGtlTqbSy8wgC5uPwtL+GXJXgWbZn13F+unF8TFRvjm18p5g
+HmhHYqSjf7qghbxSbKONGBLP+zHT3E7v3aNvRy0Ze/8b60EFyRoCJQKJCv09icatEIcfWYlaGfh
TTwv7jlMsB97vN5bBUTq+fyvLCmYxSxuhyFnpP3k9WYgoNMDFjDLGv3iYTE/xCPG0GdkPcP+XW6P
RfaiLym1U01HyOZs0mvUSIZSZ+/htjVxnk8QIYj0QNRlqv4vrCLYemSS4XwFeY/xMy4e+UlN3D0x
oM1RpPwkVUT8Addwk4lKVMf8zKC2pu5c6oN5joe6+R+2M4V8wJCIXPLuleHqX3OJl3GOUI0wKc9m
w6lW7eJiY+6+c17vIwNkDomwB6rDfNZP3XGo6SGVlRmYvRqeBxcWnhdr3bkqu7cvmxwKaAmlUFoV
a0bTjEx+ZrQlN7AaWpDqm3j87kS7XJitGYHOAatFdVuSfG/XbRiyPlYMYp1hmQkqHQkVmTC1PPJX
Ue68WbbGgohKiwDMjEbt53YsSMrgz232G0re4bupNtqDObpKMDelt3Pa7m8n8kTyN5dOpEmZfHXY
+h7V/kmxrKAc8V+3QrP8UJhdcQGg5P6MQVH79dCpO3vwT+XhNpwzKjQM1JCoGdBJvp1gnHeF5rSq
RerIy+zDQon+v0nsFZV9LKMKF/Kah0PE+0yvXnVEGpaTyJr2+whMeDjMrT40vopzzqtAHSIB5T2O
KAJg7gBLcZCMeB5RfXW2qrL/KLyo/DtpkI449KaZLYcUltDiG7kXvjZlGb9akaV9pYjaNL7eJuJL
1ePt6evKkCiXncgmF3M9bXwU+K7wQWQrezVtpCliq/XsAJao8OnjGk8Ncf+QCiKK2Wk8yBL7Uzsk
xlMmsPPBswJrjCmO83cY55XHxz/nPt7wK8gQ5OUGbHidzilYRdp9Mdm40zThEX9SB2bZ7O68q7Y2
GDkjlAMa55q3LmPqPY4haaPbgRkr049p1NsDzhj5k2jjOFigpvvDUHk7DM+NqdFdozEMJQD4x7pT
MWh6b1h9jFxSG/7QsAF5bYbC/v54/TaubII1xHTwjjJJXUMRrXYw3aUdRFCEodX8UB1FR6bBQ34+
8TMHW4BlGhCwC8PY1S9c2WYYNBmGtz6iuFnbHupcT2PfC+kxf8FGvfzolrWePjuJyEZEHWwrCeJ4
KcIg6YvM8ZFfzI2dLbkRabgCqIrAQ+XKWaMQpmks+CN0kCwcyyPSc3iSdHCUSnQ03n4lsFzSaku2
4+5aAstSLCmn0CHbzuxzLbz2qOSlckmrvtsZauPzg1NnUgDviVNr+4t6yAasEGZmBeoL9ZmG5m7p
7KVsW6NQUZL1OeZDWnB7mjt18PRwKtxAWSyQMAaeL4O+iJ0AvTEKlStuSx5E9Kr+FCv/dV/reZtV
XSTxUzSqzp0dTxdwW3usuK1R6JroCCDQKaKReTuXufLMOIlBLRVujw0sMqVPVTntWUDcZ/ESbslN
zWfhGl37Pc5mSnGXg0uZPaeQqqZfzWh+cowFMlkUH2Nhn+hT//P4mMqgugq6IKPo04AjRChjDYmv
HBs5eS+1AofIzvFUoteUs/zdbQoNXZKIz/Z4wI21JD8A2wNvB5rEmjI5DDn4pGRQAtTS40NlGskx
bu185+Tej4JkrUQPQJ0HM7FWtoJQAqK7X5zAQNDg7IV9DnWWwtlb5wI9wqK6QRZC82L9xRqrdTqS
ay8IKZ6+inLSzzGkibePAh2TxEky7qCnre7FoRkmfRbU+xxZn+zBP/5tpzRH3zwXeLJ8GQAXgH3X
oMA4QdOsBYESAAcIX6femc7ZkqZf/4dRsIWXoEo5o1VUGBtrRu8pEUHX9tXT4mIrFPFQfXNrh64L
kY3CMQ8yUvnb80pGEFbIaItggVrtTwu45TEs9mxG7o8OGANo04BIYKHBW7kdxZ67zqt7x4NoGZtx
oI6N8bEKQ+NlBl2jnc3Z8z6/efVANcgHPlUm3sGrVzCSK1ipUYkNwK25z0JNh6NdG3u7+v7WA6BC
awwmAShRdY2ewiKqH+IsF0G0lAop45ych7lKg1FP9lwmN44pWRZPIBjUkjW47j54Rl26ZioCgb3b
b9qN8fuqrN0dvOvmKDSJoamxs3nc3X4oT3jlMjq1QKSw7nC+iOonFXGTL48/zuayUSuTdWta3OtO
X+JGuIJWjIKTnTipehidrXjJXkZZf337UAAIQN/Jo0RYuJ1QpHt5aXSd4JPU7UHTB/dQCAdr5S7b
gypsrR1hgYfjnyLgurRkde3YVSrNtQLP+vfuMsbnRY/3tFS21o6eF6VyThJ/X+2DtNa6aFTIFSPh
VE9h6XH3RDZGZWPRPz9eu60JERsAKJBqoWu72gyDpSuQZGcRpIjzAWCPrbOTDf3bYzZmPVzXkm6O
A8MqAqkhloxubNCTjJb0r7SYvoJu1ndS7K0AhFySvH1YNl4rt9tgUMw8zupYBHVlKBf6dOl7rYxi
Px7U/LOjLsXT25eOwgs3GPubfqFc2n8lWxGig1ULOA+FoaT8PDiR8UKY2HPp2fpA8HtAlsIxl8DS
21FssLxDggtqQDljOi049gSmuXifHs9la8c59GZolqMWCWDrdhQ8vOlLtqMIjEGLjyEO1y+hiQhm
jfHs+fFQmxNCBkU2jf80rG+HMpsSJVyPoQCG63+XZTNfY3BNe+u2OaN/DbMKCg02VUneLQSFstNf
1Nj6oJRedKkUrKQfT2hr33GAZCOQvIQ9fjuhUBPIHrW6CPq2+zoYTnIJlWn0m3LoToixZv7j4bYm
hmQoh4imICoYqw0xz3ioWLnJbZ6azpe2T+tvJRyf7ChwxNqZmlyk23RY2qii8MprAg2yNROrQ7AP
mtkQXhfHak4zFc1frdWLn3kyFaacIQ/TaXCQ4Xw8x409grAahEpCOnCUNaJvGBfoR8OAciXaZKeC
4PWxmxzj15tHoYrOnQGyFsr1GvFqKV2eaSCigyha8EWjIHGKu1J/+1xksQyqrdQHpvZ4uz3GuhFU
ZpiLhk6VDEbjS1ir8Q7Qc2PFAJ84oAax8qG0adyO4kxh5bZY9gRiSQZsTyf1ZDdO9/azi30OCEVi
BPoJa6k4a67qtKQ2EKCbNl3dCDsMgbLpjurK1lzoEgGzhFrBn6sVi5ckjDutdoJ8MQe/HF1x6qxd
VPf9OUIskHcEB5YFU9dvIg9xOFvDGhu0/oIfY1F6L/Rn3VMWdeqbL1n+/3CsQQeRqfKdbj8ODi9Z
pqgVtqjOZBzVFskObv9yZ9m2JgRTlsiKogW34CodbivdyjyDUXDZdf0INZSDN+AcWmJWvbOn7+MC
U5FJHQfnj2Dm7YSUSRl1PWJPz737rU+VYIjq36HTv+QzJymf250S3ebUpPgZHUrqNOvdrXQYkSwT
U4sKVT9M7jh8dmvdepcZnXN8HBT2hpKb81+3eqWhK5am8iAp6vxl0keM13O3uLRZFO/M6v7iYHNj
vwJlAsDdHbJfq+slz1PHRuXferWc5je609/D1m19wES/H0/r/kzJsUB4SBY0l/wqPuR25niNrN3F
ilf7IIqaU98ue3F7Y/HoE8ksAjQOyetqC/b95CmeOTlBCQl+OaAXbB2GcSr1I1VMd+dUbQ1GTCZL
IKPEb2uVsyAo7CZtaDtBGE6ZrwBu8rNs+YVTtfHmsEcfmQ3Pd2K/U9u43RPoKXvNGOluMFOSPqiZ
M5wbetc7h2rjE4ESlitHAYpX+ipKNDXWRXW0uAGofe8wo+V2VJryv2/eBzSkuIyk4AOP2tU+4LIf
40ynFqA1neJ3ZZc/ZaW+53zwhxN+mzjw6pOK4HRtqOKuE/4R53JlxJwswCV6aYJiHJJPDRD2LyMm
ebZf6zNKOJ7TJ++VlJN1TJdsig4VAvrQhI3a1jl0Of+JlmHs/d0cl0o/NI5YWt8eO90J2IHVq+b1
y/J3SNwVvzLE7pTOV2NDKYWPd2MUf4/KRmsPIMuRm3q8inJrPZreKgdDEkkKebk8ocnF82Aa2vIU
G9PwPM728prm4isEu4myfJx+aNs4+/l4+I2dDyWJQrKsjIJJXsUos3BFb1otjs0e9L2mrpJzhCD3
NczsX28fSTbewLlB3uPNe7vzB1cYcyQfbqqJS6Y7qMqJqrVDZRRa9+OhNrY/iRiNRaQGgKGs8yTh
Jp2pxoUSKGEengTmYRfW4M0ywZQjQMijYyDXD2zd7YREoy9KVcRKYFTNfHb7Cp5aHf4wO3VPjHFr
PtxVVFttOttksrcjDUaeZ/lsKwHVVvc4oKFhgRiCfL+zblubgQ8j1VAhHlLgvR2HjkxUdWUUXh2n
LI9L3hZ/OW5YPi2LM14ef6INtAVbjp4kj10SZkr/t2MZtbJQk20Qi0ERkdj7qTHKr3OlY6aawde2
nUj17aL4pBTdBUXNr9E079VGtn8D86QRxQHgGXn7G8g46kYD2xIYmd3+Y4mu/tHP6nJ0UYY9Z8L2
fE204pLmjXMcXb15dftOOyRE8J33/5+e5yoK0KyUnBWKDfJavf0lTmclKlL29XVB+CM7mGgCeF+h
bybReZ7UxPxbzSbxszJnZXnu2hBtkIoMB+tJLSkUcSQpRLgKS2Edlc55yJQvbTwryMpGMHCOC9QR
LQCcqXyFFuN1H3CurePPo90r/dHuTCjiaa2W9SHrcqe1fGd26h4AcKMGFXAD/T0Ue2KpKuLmZHmx
l30fzWr6mjRGkxw6FyMFX+smUR8NEeMNbfOMNc7KpP5pTNnO8qz2zaR8ge1KHcCvlbpZ3mGoGuVf
4rwqho/VuISvxdCFVqDlwo4Oc154X6Ikm7SD0MPUuxr4blV/ZfOsFgegTMroZ0bkVbnf8uhMv1qw
mYrLQM5QHnm4RPiliLTqDqKMPHCo2jT259LtCuXFGJ0su7hVa6fB7Fjd5E9Wrmm+pei8Cky3xzEX
sQVj9kd6J84TZIoudH1qgM3vRNVy70zrsPNIq7RJ8OsmbUqKQ+nmdEsztWjnj86cpfWr3pRF8Zcy
NZOBoEPnzL9SMwmzU6bpjfZhgvjk+AlI+ko7zokjihMQj6j03TB2pktr5XhTHu0qtMwr+lt59uLG
XlwdQ32xeMgudqbtKXdvhBhs0insk5hQ3F9nQGGRYzohNBFIW+MrxjMhUIWw38l+/uzj1T4Hawo9
iwoegptrwQCIrUoWtZUCPlDXrnpmdl+TSBsPsZAQb9ASwzMyldprPC/eh6VS+y+YQaYfH8eerbmi
7w6EUF56aLPeHrZqMmpMAz0ROEiyHTTK4qdEr8edYLo1Cq91sMiYKUiV6dtRTK22tcXjZrWTyP0c
5iKiTVuXOw2ZjZAtIUjUA4B3UCLXb0cx9AIRZT0Nr7kQEAu8Uv8su9svkRaqe7yljRmB2qBHQs/Z
AS62CpdF1+TLIhQlECoh+qCL4Quq7s2eneGfHHi1SQBcI9vBexqIyFqiKnG6dHYNxomH5QVdmoNi
h4mfFNE7ouNzO3lPieoeefG8m8b4/WyEz62LoWTbhx8yOzs2wFg6bb4g6Hsu8vw/XVafMR07pTkk
iFApD7M6Ha12Lv3YMHeutY3XLHBNyXoC1MAKrW5qZGrTCUHt8Apc83tPyPepIitHo21ecoN/lvbb
WYEcWNmop4pH7XiN38xhduEn3oRXw4o638y1+ZlMa9gpCGxdlQwgL2pLPpzXjT+vju1JTEV4VV3c
akSeXKIsgzwGVtCy39tiGLGVcX82bYGzof1x7J2dK3Jr87GmXJCUJUBnr1Y2q0Ijj6M5vMIx0X7H
Wtprft0A5XpzbAADK5sYlEPB3K1OLfVxrNYWPmCERs0xSRsNP5FwT8tzczIcIx426FLdtUrmQRm1
pRThNRvNkLpUCe3E1/G7PT6ezf12pILDH4jKSurfGmpVIihvD6oZX9V6sLMT9ZcCI9QlRQkw1Hsn
+ZiNXvTJKBA32VnH+7iEmgnkfzT2qYxR37mNSwBKM4jxZXrVLeOZFCG9IPHpkLvuyb/dVz4ki1pC
iIDn3tdzcAroVBdg1zXm9h8Olao1uW/WTvzR0aYZa84BmtHOKd8ak13CQQeTS7q82iSLUFtrqcPi
WvEZX+dMa+JDb3bIVtVZb32QL83Xxx/yfsPwBf+IdyFESPFvFXqdxDWAFxfIYZha/0PYtfqcakW2
p+d8/9UoF/CepxXOKUMf6varkdtp3RDbBYJoo4f18mDzbPamS6lWby+EwHSEYywNNThq69y7SFJD
myuGwlJDlM+zFovpMnZpvnMENqYE5AJlXgqZqux83U4pKZoU0ILOpRXOim9YVXwqtawHc6bvwRbu
PxJtKDBMYPYpLaJjezsU7ApFW5AUvw5w5H5SdfEuLoiMPTmEu4oBZSNQXUQOIKw0qVdHq0IfF6zq
PF41ZcEa0EE2zHipI31M/cIKyx8Q96LkZanzfLj0YyOwDamKZs9b4W6yEr9J7kTpR/oOrW3nEgv7
twVmwjXDylqDK9dpSL7BzH8zfk+CqxmCE27Ldvmq4evgplCFXKxXNa3GYz8l8+e2X+prtOjKt8en
7O5cg0iWVnq0iRAnBKVx+wFNb6n1PjOGq5nb4bcm84bQB4eEBXVv9dSOUMR/swGQBEGDaoDHhdrN
XU6FpULZFbU+XBs9qd5jalv4qVpNbxWcwOjEJhijjknfnI9wOzHhYmZmN+ZwHegiVk9qtuSfYtTC
9nSHNxbQAdNLfKJvLumGt+PUGMJo6mKMV9No6YEoQ2deoibrQz/p3G5G/myPcig/yU2uyMz4WNR4
MCNA8GEViscqr5SmlyPWXv/fTGuLp2HQpktmhUh1GVr0o+Add4j1eYhPj3fLXWSRQ/P0deigcoev
8Xa1U+IOzJ19tfDkeDL1Jv6rwXjrYjX1HhlxeygiPzGZOLZ+NqmL09lzNIzXXth40ldqaeSnJcvU
d1q87BXqNk42evdAr0hNgMetMTBhHHK063a8pqVt/K0XnXntSfiPb189yCD4jkqUF6CH261CicWm
jKFgMZ3rCT58kV7wnjZHp3pXKogHfX/7cKgOUuyBMeahGHA7XKZPVTSZgsJmKLnETlefKzF+H5du
T1lx6wwg903JWpJUrbVOGYxjpNOSdLqqy7T8BA1W/T2EszY+oeWbxWe9SgptZyduDgmIUcqMg41Z
67XTWh/Gwsqma0iZ/ikz1Mb2Cy+x/tNVc55hQBeSnv8P6/nHKV2qHDnrlmemxWpiO8l0tYsh/2lr
83ymFoMW2Bi2ezfA/YVHKRLAKY9paq20NG6/HaM4NSnVdO30PjkkCjHaV5oieup5775OhTO8z7qi
ObiJUV7KqtprVW/FGNpdpM8SD3RXL9CsJR86yq3XcKwHrOBEfunyMn1u5p9mT/PSb12avYAL9WVn
le/rJZJZyydFGEFWSddTr8YcRbCZbTvV9dQFGMdH9aE0UKA4FEMo/gnVcIh9M2yKj2HbDq+aYvoV
BYfi8ObPzduS30BmA8TSW92Mcy19O/Hl4RJOqnM9LNhtKvGvwRL90+ORNhZbpp//R9p5NLlthGn4
F6EKOVwBkhMwMwqWJdkXlCNyamT8+n1ae1gRRBE1XpfLF9ludqPDF96Ak6FOaA0U8/pjp4kODcZJ
5xCXmeVJSU3jt6Tt6kspZu2tisYB7o6in4n1jlDiO/ceguzS+J0ogCx+s81qL1MNqrAzmUQznmej
zy5DHokD/4Gdq5woFHUUbiHZB9nMDz/2suHRn8O26ZtzpdXVh94ZpjMxXXrw6u/sHqmz6oLikAUi
c9upVTJMzpQqBl4h7Hn+rBdd7fjg3bLXucyVKeiiRFS+kSzwF40ZH7RAMaBIXYqYzu7BDrr9rty+
kkxPUQcg/va3NFgFaG4Ss5NV8WflDV8H137qpvmbgAHgU1z2I3P49f5euv2i12PKP/+pAY8vb+lR
gRtDZeSANuASEYNo04Mde/tFya2pdNDXBd99w65yuzjFUVg+zk7pfG3azvjdzLM29SM3mv+5P6Pd
sUCMSht4nf2z2aNaLIhr0IkJsTWbAtWc5jOVayWYEu/9N7xkzdDZMmgJ8UpvYkYjdYoq1plWEfXK
45JmxaOtltVldt2jvbHzneisygIFwqQUXjZngrh+mctkIqNJk/zSUWd8Loo6PsA1ybW5DhWZEFos
9Fe4WG646e6ydEahzlPYOzAXigpqaPKhUdXcn+ukRsLuUEtrf168XRxC/My23h+20va62rOE/cTL
lCIg8VKPbXYAwt7dE8AwqDlSm+OQXe9yNgJeAcjKhGJAr2pU4hmOfwNw2ajeTTFBgU9K8NJbpdhM
PeJ6qDhS3cSkNhD2gxiQjgQa1tIpPt/f5LfhDNUHZNvh0LFsZBLXo5SkZ01Va1PYmiPYGav3MR3P
gw7Pa78cyJD+w3DUm11gLRIuIX/OT7eEVk3GYEPrDtMpc1/p8E0fu1l3/h1VTXmkvLQcjLe3K9BX
440jDOWf+vV4Tm0jMZaPcxi1tPf9BvGX3E/doXv/MvL/h0JD25jLfxs7GIsAwtUoS2ggpOq8uB2E
xVPhtlPHaNOaomal5fXT/cXcmZxMi4BCovEPdV1u1p8WkwY1xZV8VEMK4WCMo/Z7iojD5f4gOzue
uMhFz4xCCC/KpiTQRt1C9VKoodloeFPbif1JJ/16Mlu3OfJ9uA0+oVNJlrKs9pHube6mNV3pQMZi
BFlsF5fZzhghd9P1jCuMLS2I0wm942kIslRJf1uEdWR+szfZn3/A5jQU1aBFVTKMYdfCzHcyJfON
UZk/Klo9/4eP9/NQm49XjyUYqLwfQ6JOOt5eYvhGjhfp/a+3EwlIGDDRNDrpdAG3K7q4zqSJZQxz
152Dhh3jTzHup2W3FEGVaH9kQ+b5XW8f7Jq9rfnzuJuFpL2/RmKaxlCzMtqMRpu/Yh1+BOXfeWUk
IARwA/sTzfDNGhoKr76ZUNAxse09EeQmp8jWIvhLdfyPoo6RP4jWPb1/SXk/f+xQimXbYmqCtNcy
uhSuvLIvvi/FUIVmNvYfM7rpFx75LkjtLv5I8+7dSFGJf4GEjHU1Eh3EJNfnXXVxrxYF01WoFj/F
8fjdHRvxmNIPPQggf6hdbN5v1O0l9BDBLD7kZt9MdplVZkq9JTPL+UFP+xn4gyhQ2C0991TGqxaM
lYFZRWF2D2ldeRfTTbyHLKa8YMxdf9Zizz0D7lIJu3vnEq3iiJr7I4q9+Y1Qs8HcEmPQq7pejmbJ
INeYyYR4dN/4rlaWr41JqcHN25PXGzFWs6l1Qj+quRQ1CTtmcfozphs62mu9cl7tvPlyf2vsXR9Q
D6kKUJMDBr2JDrSutDQxqGOYNVb8oLhZ8qu+oga1Cu+IJ7G79WX3jKufKvhWymwpVbdE33kKnZUS
5iWdy7IG5RAXwnet3nhVbSWagmxOjlRY9042Txy5Gz19yUC6XnU445npLDnZ6WR37dkS2A751myt
5kFXa3cgCi2yQAxkaVu0wgNcXXW3nELXRRAiw6nPF1TKDq7hnfiHfF8qj5FrEyRsNlEPxzZdPHMK
69RGsms2VyK6rq9Tn3sT2ylbqN0RrWpvm0g/ED4bq3ijsWUJIDauLPotk+b9OqrjwjFLlxeNwOjg
Ht6dnstOlDwJME+bGzKrSq0aimgMK69S34xsQqSl1O3SV8dEfdXn5KgFtPvVAPZKVqy0aJRP/E8x
STPailbUmSxerGn0MC5rkfvjkNdHGrJ7MwOnSpMaMil+UZsPB2cMCeypJ8cFuaL7Vq4Riw/GMn9H
etJsLrXSNQflhN0hiUsI/MnVbjhdxYqbl5KSOnmJljyIaai+pK3qhuieG587+kEHJ2B3PEmkACtK
gfiHevBPaylGkdfJTAZQCvOkttlyaTCSeFLsyg5Md/rl/uW1PxoEVgAHEp20eV30xvJiOwGOapTo
uONlvP7adkoHjcfGb7Bb1YPx9nYKjRKZRAGEotx1vVPitdLs1PX4gEj/a34zVdQolsz8T8PwbFLZ
g6e/tfKshipbvZQOnuj6/HOudfMHFDbn//KpwOlwhQBBAkJ/PZklsce1mWiNaEof/64kdna2XSf9
rZim+vuU50fN493Fk/BUMl2w2FuArxYJcxq5R8JuWvLsokQ9bhXdpHZf72+KvatKXh4yj0djeNt3
yfXam5IimUPeTvdsV3lzQZi2f8bYygruD7W7//5vqG2+mxS6tVoV5Vd0AdOAbk/jx9rwokbmU9sf
KhrvvZ+sH1kTiTybY3N9rB6mKk3L7kNazn6cqmY4ex2upCMqGecFllPsd5TIz++fIzkU/WrG5Ewb
19tErwaYIxlnzMWo6zx1fXzqJqG/rAm4Ch8hySPb0L2MihMmBa1o/CNicj1gY9WRMq58PyA8OhYu
FYffr0et+NZHbfHLBO/nXOSL8klyE4XfKJX7z3+YslSAor/FE7QlUSWupcxNQfPCVRNMN8bSU5XA
mSgBTOBSHb8W0jb1/ph7uxZ0ALeLNBhF/uh61kplKQMkkzkcplhfgijP7U8ESNlbXfBMHuzbvaMI
zRc0mIdTDu/R9WB5VHpzpNKxUHHh+CI4I0qgKs50FPHtjiPNlrk4iC63rwFtSQrytqCYXWgAWivc
KodkFAcX2V7CCHmT/i4hNdiHzSuQicRom5FRnHgZP7rrUl+GFqMbjGey9aT1Rv00rRXxZWlHByX0
na8GPRENF7w5aYdu9f2bXHVWgni6EQAhOByeFWC5E/ur0pXv3yAQpllEwLE8rlugiiLiwnDo8oQs
Q/zNMcql9AuldM5ZpfcP796M9NOkogJwH+D+m5vGWnp8d7SUGC9aY0Tl4imvL0qhrsmzro3iqCi0
c7GBhoQNjs+ctA/aBGDx5C4Ao2BnR6bQ3CAigvqTYEHT/UE1h7+lv9T6YLuFYx6URnf2J8cbxCrP
EUaQ26aDqo6Nq8UcdDSD88cWnb3XuKqLg3h9dxSKQzy1OM6h7nF92mgqCWXt2SRgK8qnvNfjYKnS
I/3yna0oOblAfuDP6BhoXo9SOeVaVWKYw1pY9rdFr7rXDgzCN6WrGPD+/th590gZqYXSdOSq3tIR
crOLhWJ7bPvBQZE87U0r8CILne8pzYR+cltLe/8hZzwpCUbll37nZo+43pxig0naQZ++i/B8LOz1
RTeKtgwGYCO/jeQ+qV+VTVIG1MP6I+2uveWVDG5UbaQA/w8n0Z8CWw16TauIBQWBoik/TzX6oKek
xQY1sLt+bg/ulZ0TQQ39B0yYkjqCFtcfk/JD5i5g/sNceCOCjkmnDAFWoGt91nJ9aZ+aOms+OGmj
xZf7n3Zns8pMiBubOj6SzZujX0rvQttdVDg+RnnqVSf74HS29V5YOjqtnHWeoB+FgO0Lm+EJSnPe
UsEriiYsVbO/WIlUHFRH92CoW2gyY+GuzlXGl6M8tFnL0ewEJpq9FqYWBT5/TaiQgiOJ8VEFi/SC
SsMyn8spK82AAhBS8FVUKZIm2Cd+NmrdkarC3gpzscq4HlsY6JfX3zZbFjuhIqWGAilAf8jU8awr
/ZHf1e0oaG9JBjNoLmwrt0hzIay5LLJBDSe09N4GpXcfNQeV/vu75fYiALtLiCaLe+QQ2+/oJS24
cyq04eKBLJg9rfyrrZf598ZWeszszfTv++PtzArOqqw/IGmOqbP8859OYd3i1kkP2gyXpV7+RXt3
WU6LZyRHgf1tSMGzR3WF8jMs+htIR9rpmGroVRWmdWq8jvYQv9iVkjwVWdx+yorIOmeJpT8Ywmre
ff4ATupSOouvJsEd1zMcB0drK7MSYZlF2dmxVjrwiLB4X967kBKfiY45wSZOM1t8Tm5YCwxYnCoH
u80uQEan19VwjlIxuZWvy50QOvEkkgQXYEdb9olmC+Gp09CGlmL3p7JwCl8s1i8AsUyqH9XZQWHN
79rqE5/hr/sT3AE3MLYU6CekoCGubnJ1S2Tm0CxqG7rKBM47kUSR0nXECZbp4Fd1P1yMonZO1OG9
k1Vo9RcD7a33f01wqcSH9DN4lLeIUWOiELQ2SsejvKazL1J1yAN77bIjo7fbgyijJxmykVtT/d4c
jNQBPdaVSk9fTXe+QTHrl5MdL66HXai5DKcs1tv14/0lvn0SybCJn6i5U0O4cbNtcnNWzLaBDkaz
5CNYq9r5QyxZ3pzmktbvwT1+OxrhLxxkUiSCNdhZ1weDrlBVciv86FzUD0a/6h8HrmrUVKrDOv3O
WLIugvgsNutS9Pp6LKuNPTNO8zp0pyx5tO0M1mlVFo/KqmsHL/3tjUakDT0HfTQyTqSHr4dKuc4m
VrgOa7XtTlYz91/Woeg+3/9Ut9uDUZD2hRsgqXXeZnuoeltFMRzOMHc0capqW3mJLXcM3TVVPpei
0w6wFDvjkTZzsfDyYHG4NZfLkzVaBj1tQkP0JkL/qVEsvjLGuHsDEsizILZgdl7ePUkGI38APiQD
xc2JhzzelkZuNzwODoK3/To898ArzlEzdC95Y0cH+//20/2QjmGO0i0XssL1pyvyZKBUTFcN47Xv
mdErl3hp5/P9Sd2+RLTCpMgYqGkbwbnN/rArdEF6A1SKmnVakKAw8LlBa+WhipffHC0pYr9xKvdM
x/nr/YFvzwCRAxktmR51XLjs17OrYlOPEF8BhlBW4/rmkRj9mrXaMn4AK2u8+xRwQfPqwQmSGM7t
gZudKa2hnFOza+M8NJY0CVpK5Qdp7e0H+1/xLJnbgtPcCiMXbQ5Ky03WsJrmeD5ByXGzAEHz2Xv3
ToQsC8IBRD3AGxLL67VLoynHC2nQw2yey5fSTcagc5L2Y44F6WnkrTzIx26/FWgH8PQ0lZEnoTp4
PZ5ixZmNBZERlraie1ipGlUTzJFovUezNu1P790ZeC1wzIDEUIxAEuV6NEsAws4416EjOj1YkQS4
xNacvPWFqhws5M4rTihEqAzWk0N9o5gtpl4vvCXpw2qMikc30yFR5Un/V6/DV0elMB1Pde8oJwlG
+5APTVpBNTEW43x/yjs7B4QxKsSSSEkVZnMYFC9LFP5kAPmQ16e+L3Ll1UYHSxxcKbcfEqkr0KUE
ZFJqZptlpnqUVa2VjyFqQyZNKJ02Iih45SnpJ+3gTbidE/gpigXUkqDPkI9df0YgFVo5oBQdGmvs
nXS1mc454Yl/f+VuM1mU4yQnlF6GJKZtNgvGS5k+YkMbtnOt/D4l7rx86CkHPuTdFP8K5C1TEFm2
liO7Dvnrr0NPOGrUQ6AWkinAjbuenWG3miPqZg7XqdUeumaYHmAH5+euzvMPClqK7z6CCLtxccFe
B+fJ23c9Xu/koiPE4wZLlhI5hqy/VF1nnlJ4NAeh7c2HQ7gHVD0EAk4Fie3mnRur2Zpg8RgsKTLi
ozY5l25M8/dueTkK+Qc8MsIuHvHrCSVWaQswS0ZInvSv5raur4/Nu183BpGYQYki5eralm6pp7So
daY2RNc6aX9tSkeUcZA5SZk+aEtt/1MOtTe/xXmfV495YxTuQaCys5ZI+gEDpjQgU9jNzdnWmcjH
IldDj57hpVcVNzD0RDuoM95sRimRLl3+qHgY5FybLxZzNKAZemo40h56Tc0ZLpymdN2rKdr0vNhT
PL13OzIV0KxErxTe6Y9uDncajQ0OGqYW4t6Q/IaHj/upVHP3raz1/Pf7J3xnCcmR5Sdkw9g3knO9
RSLQRK4WDgJ7xmjpQX5C1Dl4u3eWEG8vmlhw4TAS22rcpGYZESM4Vph39vwlSVUtmOtaOeEIWJ6d
ySgu92d1cxPTiCHvJ0ywCcpJxq+3f9QnizctnRUiym1759xoNKpubgPqX1udMXu6P9ztIvJ8A+ig
KESqSHHjejhPbY2+zzQr9IgYcFEUOubjsJXa3/7DONyH9HxBYaJwcT2Oms6oasK4CgctGz+UqSCK
bOru4Bm7/VgU2oAc0Kgk1+D6uB4lamG6Nk1hhxy8J6GW/UmxmrDVXOWUZe33+1Pa+VK8MDbBMe+y
pMFcD6ZGbpu69WhJ++r0ZHhKga+lXiHb3x4xjXaGwoWFsiz3L0/LFs0WR73rjfbihIUCoOiv0nAq
/C8aFcXpdKAsdRBo7SwjjUCgPlROaAtuYXvDmDi5hTx8aFPPfqb55Qhf8/riwY5V4Om9UI5aFTsT
ZBGJ6rgx+Hub0jQeEZRtN25o18N06ZVsuEQFbmbTKN6NKJLdLElRQIYLitgW5tnbhdWoy8RQaY/H
BwptxnhG0wYbzrou1IN7fm9iwO4kLIXyNeNebxKkIapxGWwv1CMUdAal/SV10uKx0/WDg7wzEBOT
knQ8mXD/N3FAqonYzsYxCksoCuGcuqN17kUnvpp9rBzZ6e0OBtKRvwBYgnq8nhXcsqJM8CtEjcJu
TD+N3OF3pStAc4Df/vPdxwwMnaxS8IiRFG4mNiWxmhCOR2GmW/Nprpv6UThAZBVhn+6PdBMyksJQ
MjMklU66rW1uD8D8beO0WhTaos6+U9a3XtBd185VOy+nLuvXhyb2ksf7g8qluooX5aBSqxDhfcok
2ybdWhU2drsMWiqGfskd+rdp5h7px9+eaO4P6SWiSmwUuNjNB0u5ncbR4hVby9/raf0GnBoB1Vo4
/pK2f92f0u3uYDBX1uepZEMk2Oz5LHZbZUi5hWOtjc5aa1VPFISbR2PNkgOY2e3qyaEkOgTkI3Vl
Oe+f6vLW6PXDMikWNOt0Vc8R/3IGZUwG3PfntDcQaHt0Hlk82XK4HqiJzUREQ+HAIDeXxyKxrEcu
mCMTk9sdSB+VQpmszJG1bO95QXNqnt3SkZWIwscGExH+5s9ZV5+s3vsIaezb/Vn98A683n3wPCAD
AwsEpgqb6npapdLaadpOTphq49uQiVPWLCjYQ3wbXzx1uKRmhz4R5el69d6caoqD1jGOiC5yP9z8
COLUH4YqXP6bEw5FjCsLmmpoo3mHe0fRFoFOdfKxFAlymDVCzKc8aRY/csbh8/0V2NmrYMRlvCBN
v8igrhcgyxXT6qPakXtV+GBglEdo9ai5ifzI7mxvKD6qVI2Q2J6bM1iLBCfc1Qkz0PDPrp7blNBo
AVZTpB3cZDu7lRP1g9UI4u3mzsyaysE0hhWtRS7+LuH7/Cuc9t3yj4Rz3Ca8OMClWLzN2pEc9XaN
mVeYz0n+sXam5E1kg3IQjNzOhTGwNCQw4OShm3n9hYqoWQsrX7IXpH0N2FbMSA3MpJ6OZBd3BiLg
lvckGxHI8eaIg/5tx0mY2QuQGhVJCKU4IQCo++/dcFSmIZwyCHg6bFCup5MqC1F4bGUv/dzNZzQV
1mAYTe2Bjob4D0PJNAKQPcDRGw6EkdQLSnZ1/pIUjpY/z7YTjQFNhdV4rNqoPCKF374xXCGY0RIR
SL7aVqVzKBGv5VXOX1C2qG1/7YwmUIRlvMVdAWKvJAx696UsR5QiS8QaXGLq9VriVJDkeTvlLyyz
wGbeW84ZCdTBC317bq9H2RRVo1yHHqP1+QsICA9dXzs9wZbs/aZNi4MJHQ21uY5rpa1Fin/Ii2o1
/Yu7Cv2D0Q7dx8VZhvdWvmlYYJCNn6wloV1b/87KaUjCDIaaYxTL4mxy/A487sFFtLsneFZksM2G
34I4FYqsWd2r+cuYqYqPpeXD3DuIg9ivg+ibd9cemBJpC30L2Vre3hRY3FlZ1xj5y0SMHXjluJyj
aEif3Ww6+lC787IlkILA4xYUV8/1XHJl5S+psb4VRXaCpv48JJoViDE6oiHfvo8UvWXxQYd1KiEI
19t8GJfSqSgfvtSrlXxzum41fB0nE83PtG4y/LGSahrePA7zaS2cQ+HDvV2JkI2cK7c90Obr8RsV
woBRFvmLaBWDfW/3IsjByfXBSJXn4Ajs3MKyjUZUgjsdhGj55z9FdD2OG4XIONM9CqpvBNz1A8X1
6OH+Lbw7ClBmuta4N4N7vR7FTlx7HnA7e0mn2cOg20wf5348qjLuLBzqyET2kC4cKsKbp8tYVJ3a
isYFXKPslUbOish05KJ05xyy0PbGkogRiWGgsqluNklSm2URF0vxMraLp5+1son/dKKoW/1l9Oo5
GJqad7NybPhnLfK7/1awkbRAKx2VLj2SoK+1Yq3/DqLy3urM9RSft1013x2vA+VG7IyrgFuHPtX1
uq+Dqg1KEeUvOSWuPwA1t+dpUoY/73/dndMJzon6I5VPsJPb4mo2K22K6mP+sij2r7mRPrrgOU8r
nodxrh995L2tRA2I5i/YAPBIm4Vvk6Rca1EVL4nu1pd2qKVsxALY4+A13x1HblZiVcnk3GSnNhtV
y922eGmVqDglyCn7iZOap/tLt7eN0HOSywbmAcDv9Qdqk6lJ+6EpXtLGeJtNRcHpR6z+uMTvz6hI
6sE4yNY5qLMtm6y2PKFMo1m8KGs+nUrPWS5LmcyX+/PZWzXpUy51W2SUsJlPUTVJT/2zeKm8rjyV
SzEizmqYf/yHUXheuBxld2R70HlBjQTdkOIFoGR9mdxcnM0B3M//a5StWhrFX7XRY6V4geGdBtPY
EaX2y5G+xt6Kyaau9IzhDd3WdpyYKSYNo/RIxAb1mOvcBOhu35/Lzj4jvQVcwN+0rrZNwMmqFHOo
8+V5KWOB7RvOB+Ormhvll2WOjSN9593R5KUj21MqiJTrXe0kaWraqLQ+dxN8Z9+tTDuItNw4damp
/vb+mdkSCEJBk1Rvq0+SWEWU0QVZnvXW7R9ADeeFr7Oev2lFMh48Y/J3X2fOso9KPgL6WhZANndP
o05LNTbW+pxkQL2BFPR5/zK6k9qccztKzXOuFK0auPi9HgUlt9tE+qzYnkSg0BnZXntrsdYmKHb9
2cQp/Zs1oYGYWTAe7i/m7SiwnJBRZa94gIK3xdpczIL1xGRDj+31okdL/aRqY/NeiBegYxkL4LEi
pT22sbCiVWKNzQEjRzQvPtZYrj8NSqNdUEk/eqdvv5jMlaWA3Y80cMvcivFTXGZHOvgVpRMYjV3+
qSut+WEwY/ekLYr2lz0a7wbpMT9s/Og00uChvrSJdnTI1sucMz/6mOnq24M3nPSFzxeMKQh6ZxzH
5OB8784T9ielVCZKffP6xLlNBGFXeoEb6aT68ewkEDIxbxAYZl6o6S5+Zttf3r1ZiC3Qv0VNxzBv
mrrlEFm6mLCjSGd7elGmfvjAQ/xuGzLK+FDhADvKMjtIm+uZefTlnLJUGSVRwG/bqf5oRGr7cH8u
P66J66ONuhqeATyQkl6xxS94blqpsYKAetGZ3fRLnhhFhWh3LbovJRC69Em28ya/TOt+9CPojcMU
rJmJ6pvVqsiSE5mXUdBpi/zPOjrNb14K9jZUk9aZfMOrRHE2jaIXPrh+z0J1MC2HAGB/fvRs3V6+
zISNIFvdsKq3T/CKEFVtOsykaw2M2zAuMP/FRxkf0y5f60OV9p0rQ2ZKgNClohL6pZvvEw2Vl1hV
Eq7WbKvnAVGz9tFT49Z9sKNO017GCeXscNTMwfuKcl4VP/ELSyowa0p1H2XcqgKTbCltYCwY8Ja+
FS1rjECiMn3RB2dQAncxouo1HYTev/V5NGWB6NRZ/T21yzJ6ss22npAWQOT/69TX3vjulpIU/CM/
onCp0WLfXPrWItZW7dQ8zJuSPLpf0kvlxcVbRxntfH8X3gbSPJoQlSh4g6QmsLleS3xOkHTJRBH2
njnD+lqLsxCuCoaA3RPV67uta0DtQ8wA/Uc9B+Le5my5jZerkb4W4RgJUZ5WKyrcU491xWddzyz1
IJ76YahwfcZgeyIaD0AaT2Jk5K+nF9FwpEPBcCUmGH3lr0NrDN9dQHrOacgpdFc+2taeA+HGRALM
77LOioPJUt3mI5btoBwybUj/MISNeC2d+s6+5FmsGS/J3KIeg12GV3310kyfT03s6P/gQxuVUKqt
Cs59bCjJ2e6p1f5a6CRjF8VY4WXMCan9m1WN3j/Um9rM1/k9XrgOi9o9FCg4jwff+Oa8oKtAz0tC
E3lo4b1eLwIk0ypb6ioLx7k3/cVRslPuFUdIwVtAHUgv9itlGcnmpf96PUzX9GtumFDeBP4o50Vo
CCdblXXJRFT6Y5zoPmY3+CFVFgI8dBcfumVND+Awt1OF2osf9A8oDCWGzW9IuroivAWajxiD/qRN
UfeLliTdL/cPzc19R1kNiSmJUCS/gU58PdPBQ9YBsQqBLGjUnBZ3aYKsjPQHS02OOic7E4KZycsO
UlE6s26ym7o2OqwvbBE2hf5Hb+UmEi54xNyfj/yfXJ0S5kPWSSkaJrYssF3PJy+Txo3XVYQchdw8
NytH9BSZqWWclLabrCeVyoF9nih1/E2LL1/8rjOUo1dEfpvtr0DbhOHhpzHTza2HoFbXOjZy22Vb
129WOmYPc1ZOD9gyWoB2Byd+qGa3+CefbPUAaHRzC5KlSl0+qAaAmmhEXC/AQg3VFBizhVEyfBtz
c/gQDd1Xq3WNZzVLioNbSZ63zUSlxzcvJlmYtJu/Hg0908hU0rQPlVrYj5FqQDtvshpN/bQuoy5Y
pmokXxbuenQf3s4TGqfss6OlB4Z4KxGFdp6FhRECKKVAofNpcnKm2+pachnbsSmeRVS37cHtc/tZ
GVO2Q4iIJQ5ue1hKnN36LJrDbh2JWopqUtTXSuBxlZ46tXW71zHql/pD0yT517ru1uVyf3ffnlbi
BDJ24jZEsSieXS+3VOzQptmWOkSa9S0vPPXJVFdoV7jbHTzct6cVKXWuWrSXiVJp814Pxc2oN3GE
HFChp9MXc8iWDwvQoYNkZmdFZbEDUCiUXyhrmwnRw1KEWnCL2ktuKQEiX2rvKw4slnNVj4sIsY5y
ok+CJHH0VSqt5cEte7uNCLxAErODIQIibHM9zWHQzK6oYazCJVVkISS3u6CO7TJ9hUCESKeANHTE
wbj9jDLJILVBVBatim2Q6aEcCN62W8M4H+tTPEye76nAAuF7fH3vhuH2oQgO6wkroBvn+nidB1RY
NCikqWU/IgrRnY1Wix+0ZjYPst/bqwCvTFp3bFBOJNn29UqCczOrfGm10CmsCJ2uQe8gsyz6Z0LD
9LOhjdXbpGjJwZHcWUrOIdKqUPDBVGzRXxYaSMvaAxr1ps59RPwjWvw5bcWnpEY/8f5i3m5W0Eos
p7Rr5arbXjmOFEErWksP15JCOj4RWkKan6BBfGmlu3gQJ/kwfLC1cvotnmrtqIO4M1cyE8mR/19o
4uZIOpGeQ95V49CUFl/mQiceD6H5qcIQ8uBcAu7lc13f7D/qDNJsksyYGOP6c2pjv1RrPJchFKSx
+lArYzb4cWclq+bbPQpsz7EY1+wUa1rXPXFdqk6gd4mp/FpUaRZ/aQcoqKEJeuDL2CFI2ASTvapo
mU1mlXWn3o3W9Ox4Uqs29bKx+GpHNn3XsfC7igQ1YRd9Ja0UgQx2g3WOTccfTCW/oI9RPuc87u4l
n9vuF1AQSpDbSAWXY/y7ayajn6cIP2Dt7RQaEu4oQvjm2A5BXVhF73e5KOugnGzn1NnL321u1a+0
Mp38o2ammoHp1Ji9Vb0zP3pWYT51vRVlp6hRL47ird0Zm7wMlvnadx4QPORwfVtEVGvVxtCylh8v
3I+iaEYRlF4bT4lvgMB1g07xnGcL804oO/3yUhr6tATDsCj/in4kTo8hJ/8hvcmjYE41761y+0s6
gUpCCr713UErfhG9QX7nruNqBA4Pqh+vbfJgIDM5BOSzru0jb/ZHFWmG3+sI8kb2ZJ1dQsbZX5tK
XYCj4byxRMYKwslqTqkTc0xclIz8KLLnYMIVZAj62r4YS4F2pFmpJ5dnVAkgwQE1rzJ8av8a+A/+
MJcWo85OLLnpD56eV4GRJUl2zsXQDc8uOlZTgIBi0/hjvnrOY6H3kMrtMrL6hzReS3EycuRIzrh2
xNojVabou6nOiTjxcQZOcDUMMz81WdfSTzoUIYLOVJX+adDiarmoS7l2B7fX7XMHpOZHIw84AKm4
PHs/dfLaPI26bIjrcOnGPLrkpoPZTbe60+mddwj9Xir8cO3hTAOo39ySg1kl7hhlS1hWWoS9vdH6
2TT+7TW598UxFki2dWR+iqvp3TVsMKSQnqjxIqsI03fz0q6DNTe4WUK96NyE3hrAil/0rMtMf3LU
7sv9Wd6sJgEDLDJAwCZyPVyW16vpJY2mT+Zghgpl2bOVDd+KqjySmr8J9eH+wGCkSE6fCfGlTZAd
20umsulcHpwUYUqD2lMcrObaMaW1cD+pi1tHgWuOgs3cKHn1UakaNTmIgOVUru5J+Stwk+UHgIG7
ESqo3dpQ6M664Wy6tPBjlaamJ7pXq8mwY/ew0by/tDePAHcxEAgiXpyvuZs3Acs0DT0auQPidFqH
BKoTz+lfSRV5zYlOQvvp/mC33xEUtyxz0FCXijqbF0dt+1ZNKFGFo17lgQN/7jRX9RFg/GYU8PxS
wlZa0ADg3p49iuVWHHMjhl2dYelptnGXwFaIKu/gW92sHSoPpLqQlR1GJBG63pZGXYxRVNZWqOA2
ZgeFmcdfx9EQ//TWnB6g+3fGArDNSy2xZhz3zYWyWPWYjKlr4EnUtWuA4ltnPy1ZoWsnrEoPxWZ+
fIqrfQgGjFoO4oWE68RDm9OgTLIwVg7UTONmHKiZjl7kq3k5TB+8KMHTdclK7zMYmjR91Fudor61
uuX4bJXW2J8Ephz2ax0TlD6veF+mByt/Exzy62ho4qQg03IW5nrlXRHngsgGogjV7jNWVMmrEOoM
dFGpqWjNTvNaCuhoB9WAm8MpCxtsYAm4AkK0FYObaQ7GWJTZ4TInzkMpvGL6Hs9t4TwMTTTWZ4oV
63tBA4iFE5BSDaeHi6fXppdgZHkOT7dRwrE37bDrp+wZ4Oq7a49UaqDNgiZGWAiE3iY6G6zUFVqU
gdTH74XPbPVfnaGN3lbv0Irn9tNh4IhlNqQAyb7ZIkG9cuj6ymk9EsG8+DwMjvuQVL17ad2pOzm9
Gv1j50e6FLff7Ye7BQ8kvTSpGXa9XYa+T5uFDhEA5sR4I1sqMEebNKc4ud2iLA+JIkrv4GK9ie6p
rtIUB+shk3te6OsxK5oVlWlNXmhpWvOtX2fn0UhFGQC/wZvZjv+Hs/PqkdvmwvAvEqBebjVtd0e2
1yWO7RvBTlEvVKX0679H+914NMIKmyCAAyQIhyJ5eHjOW/L8QWR59qsuO+2tycfL0LSBFp15RARX
p6MQI4XYwfSuYRbqJ7yhjZOXSeO/jEJHjWofXxTi9e0EIWQlrdpa3rWgcO2PSmj6Lbo0O5/xPu5h
p0cwp9e0VMXd1f6X6tBlqDB7V6mH1QHBKffY1GMT2BU18jfeTnw2BuB5QnWUf1ztEqeW3jDbQHrb
ItV+UVus35VlEf/7+ihb+wKlViIXqFTQyUsa8ltm6MRV1c3esv+pgc8/HZw8PhhzW44/8yl224Pi
kP+eTXRF0DxUtOLn68Mvd9JtXKdbDvmSmiaJBqHldviprnq16iOPeyRMDm2BWYk693InPt/lUnxK
QgrcDsaAhrz8it8mmU/1PKJT4l5z9DHMox07Ldi5bI57v89VL/UTXLF+GXUnZnqVMB1BCWTjHspm
41eASjHJbKi6o8SxOoKkqJAVeWZd235wrZPey/JDr86T6sfm6AVG28een6f6PB9RCI/1P80ixor4
zR98kealWUpJCG/NVZ9FUyqiQ996V29KypMZhiiLeWW3M8pGhCO0kYRQ9IKStq5TK6Ez1nrjchjd
ofTxMP9ehVria0b1XZuct9+D9OCAvxMylzbjOo+bklBPJ9RE4cgN6nvoHNEDIN3uvdFgpuaY4R5R
cyMILKV+Urml+Qy58XY71VkUU3ZLw+uA8R1SBJCT0jHxfKex550C3suXWh2Ql7wRZgiek8Bbb8eK
pIqqCG6dQSvduT1m3JmL3A1+qH6UlcZH6WRhfrYRtv13qJAj+GB7sZv4SotWah7rw3CIDXT9j4M2
1sOfVZm14qs6ZySiMQq5hV/W7uQc1ciLrA81n1d+0Cqc6i+z6cifZD1WcSmGsk+PA+IfatAXnVsd
symkRSfxFO+PvY3pxEMxCHSsjbHFFEIfOMv+IJru/dgpkXnQnDnV/Mzro/TZ7EsHXIzV2Mmlpp0h
DxpMjO44gJl0j3kRGuZpbGX5V+6g4X+Zo8YYOKTmUB08RbO+DbhMl/7odaY4qjBRQN4pVSoeJsOe
K194dtSjJL8EZy2b5fQ0lg6yvE7NC3hnj29kDi/0RaIXKTAAhNuVISMDqlmzxyE+TycUMMaSBqGa
vev7pD9lrjE/a2HmRjtJ30bEBE1A6wPyylK5Wm2+bESicow75ao2XtJ8VfEVYSuMulLspHobNwMv
eYiniwAAbdnVUwwC3hhrzRAFsRuKT4UYwuRojd2UP3RN6Gaxr9M57HyrdIXzcXCh7O0UJDdmytsM
MhDi3jSZ1oQovB+dwRERHMC+T79Wk2qejGqwd2qBW6PAm1wExJcjvWYdyczG9ZQDdR0nMzolsUwO
ptm+ubWBAgYPTIoGZED0AlZ5g+cJyjMt1MJ2aMrR1518fkDtRkYHRZR7pm73O5OLlPkgNQqRC+Tb
7c7EB9EcRVVEQRvJPhgwSzoOkj2ZF0b8SJWk+obH1Z6v6/13hLGFMiTNa7KVO3J+M0svrwY3CjQe
PQevayLSI/FmTOzCgkbMkPLLoqyzRt5m1PmbIbajIGki7dEs3PYPjw6DH+sjxc/Xr8qNz0heREsX
mjcv6rV8IuXfCLyPEQVmNh8qu/sLhRJcUqru0abUcnSVnQN3f60wN1onQDAXAZG1Ul7i5lochlkc
eKOrRn6UJ/mBXp351RMks6/P7f6C5kKhd7sYJPGsXu/6KKuUWWBCG1idQyNjlt/Qdfo7tNXBhwu1
50/0Auq8vcUoz2BwBpiZKiQNhtsdKR3EieomVK6jK7T00C9FwqttDZFKyE4U9XuYDUROlLbj7BAB
GkK4GWhXdRkQZlL9Ns4186JlltWdOjof3xEJpj3QjXqFllLVucrBNqeq/vv1j7SxIIuUEr+X3g+v
0FWotdE8d4xW2Ei7o+9On/vvFAjTU6LnO1nwfailrAFjgGiOUhQVhNvPM3lcUoOX2dcO4ABURLo7
n7iq5XiIFdf4gKFCf5WFsJ+FGbd/vT7JrbGpMy4yl7Ap70hwQ6P2MKpgCLuRGozOoB/sNjfoVWgY
iKTIpj0v+NJ3YLGqN0dehCcXIV8kn1/qOrezds0is+WI0ABv3+Scdrbqh6Xn7ez0jUVEMIStTqsH
VM0aWDTT3xwEDOlrkjj2u2JSaVrAwB6/QTcJ/3z9W27EwCW/h7jIY2bBW97OSMhc52vaDgWZqTxF
Zdk+1Ya7d5dsjkLJB0YOhEIYM6tRUlmKUsbute7p1dSAEFgncy+92YgQVCxpxOMLtyj4rebSGmC/
WpTucZgZfyhi/ijrRWiRt4NvCMQ03/7lOAGEJAI877RVshGndWrN0eBeMe51H/oqNU61Yu0hHLb2
AiIhsKfo+6OzshqlHvQCbUxBTd1y5B8TXSKXB68/Igvx7+vzucdYgbBCCQoU8wunYu3C6RVjZFeK
7l5NPC5qH/GfMj96bt89lpbTR0ejycZv1cA70yfxTytAaF2bHFQbeazT679la7/wM3D3W96/YHJv
98tYuWWX97N7jRVF47UXTQfTrtyH10fZ+rZkHDQrgEN6yCfcjtI2sQPfxmbCQzr4ij12lzwse9+Z
x73319bWBBrOG3ZRG6DzfztUGhqyrg3q9mAimz8KV+2u+mD2fyJsqftupXsfX5/aRiKwuKnybDDJ
qzhzt+P1+jRaeV57uIl087hQMMRDNWsgKeKq+0xztjjEff1mAf5FroG386JCQANhjZBLWq3SpFzE
UdwUeaOwV96NVVGdXFtE/yFuLU1wKvncBGgP305whJkZxiGnbx5ol0Za5xzaud5zoNvah7QoAMzi
I7KUPm9HEUkUj1bDPtRkOz4pZRafoOHv5aFbm2MRtVvOHbypdacgQvc2qgtJdBzY7WOZDM9JXJXv
pKOWD1FU1v+8vjm29j3v4kX0wqNOtxZ9q3Xh8fbloKekdQ9TpFlfJhVhRDs2jfPrQ72swyqNonoE
ovGlRcYUb79g7CKhFM6qdzUsiVEcPyd/7r3O0Px5Hs3uUDhOX7xvmkqLfVcx0EnUhZgVP6qU9Bl1
P+NrN9il9jRlWf7Fs9L8a2Ra07caCZZvZVhNz7BWou+p2aXqoWqVPymF6uciTAEdtN5YX8ZQWPLB
7Oq8ONV4QaO7n+Wzc+IsaN/M3O3UY+umHY47SUFtTcsKcwf/90J6W3+CBetDbxkpRuLr7SdwIpib
fchDSs9j1xN+nku199PGAPCLWIZFlYmOnox+unpuGz9ibNDdo1FZJiTKBLDDVUUTtuQOA6jxacxH
WxwwMose4GXUmB815Vyfw7ZNw8dS7dr42cyV/N/Xl3Ej40IOArrVwo1YFAFup6DHTgk0mUgp9WIG
YaBHGiqPo3xoqqnK/DoZ3cdeTsNJ06vw7eUDg2ovUROgMXXANSVKRbRqriktX90K+omXogZAvv32
5IGkgZ4KiCWyWuBvt1PMMgu2kIT+LTM5UxijAAxAQu+74piWSU0e2+dvb39ysaNahe4SING7To7j
FM1cygh6YUvFx27L5JJWQvFlje/Y6yt4H2OATRNbaM4DpVbXjBoVw/RCxVI5SOnggMCf2hPAyf7R
raRxrLJc7uz6+8gJChW0tMqoOAqu0UpRFJpeOy2fM5fDKabWecRjbS9P2JgVDQBU4ehkUvZZL1ql
TWo2VXEeWFkyYZtpXqacqpkswrPiSmcn49saDWzbogrKWUYv6HaLjCSvladX4Am0rD8KtUnPeqmh
yq6JH3ZhNefXl+yFw3obOJBohucBj3YpHqxlJjPJ20skYxEYRqenFyoVwJ0UWHXtQ2i6RRrgfF/V
T9KETODLGU7AcZwszzzEamr+xBjZdU+jWrX5yZ4b4D5OMzXvR8gRQIKzdPxVqUbVUMwsEofyZCGL
XxO3d3N0x779adaUcJEI6J0vlsZ1cSxk5SV/xAA55mcyi6k5QlTJ1JOeobF1qpSo/9Q3tiZ8MU56
4xcyg6NjCDn/HbHRB38eOvfZBkqK7aMuhi+9aUJCtnhPpRe7grx73Pl8rMbq6/F04ilA+ry4q65u
HqnE+mxigR3QVogPmjEPx6Iq5tPro9zfpQCAQcsuLV/KBGt9MQ04Rt1bogwixbK+6Ip0v4ZjWH3r
zOTNVHHK9nRC+ZuyH4nCcuR+awnpniQoib4M1Ei3fEQH0pPVqXs6LJsT4p6m6Umj4E5LL3F6Lwc7
WQYT2vVn9DOTUwnM71z0u1n+1lCwThdmAHo2pPq3E1IUO0GSqSmDOAnni4LRB6qtIrvUMCN2lmkj
HPEyXJpIC2AcCMjtUHHpFUqsGGWAcmp/bmw3PJvUhHe23OaEfhtl1Zmk/FylVSHLQEGE/Fc/Avto
B0e7SH1Kd+Lr1lCU+RbUK8WeOwuTNilbFUluNkPbfcLMEVO9LooPUg57rklbn467CacywECUXVaZ
diazEdxfVAVRpGdXwAHJIfcU7+nt5+j3UVYZRoMaimiB+wW1YSdfxsQMfTeb5wBHx27n2bc5IY4Q
/EuefndEhciIVaHgER8YGGX7vDXVg60k7uX1CW2NwgBgw2iDIWy0mpAYhtQedKMK8twOTwr+RKem
K/fcKTe2AYwWpkFaRNth3bWkZBAnotTKoKDV5NMQHx8Kt/kkQiV/c2sDCRlAq8D66PDzJFqdII36
UNe7xIVSDgkNUi16jLLeffs+uBlmtdvC2O1cq1XLYLDzv7XU0R94BIw+2l17DpFbnw48BFUvWJ4G
4rK3E0LrsGqmXimDtE/cMxSlujukRmQ9g8BL3Z3UYWMwCJA88giqbPO1zRmoqCTNG7sOdDcfLkmC
jEpVi/x7LZw9ibAlC1nde1T0ELVa7j1237Ixf7smnDbyUk/EIlikOFAbltqHrpvsq5gy7aAXiRXk
bmPu5Sobgy7a3os2qk6Bf5UaVZVwInfoRIAtsDKcOzsK+2PcesPn10/VPSABHzUqNQt8+qUkdju5
nFeR3kx2SVyQz7IViG2qP7O6gkqZPqWVkfjRNH3Gsvvr6+NunOalOragkUB/QPa5HddtlUmmYVsF
VK2KP8XUJ8/47pSnnVGWoHC7dqQs4GeQkVuwyGuoQ2LPYx5zooNkSjr9k17OdnSoTe4Uaotl3Vxc
NUz7j2NtxOa73gI953fmEHUHj2tNBngYp/F7faZ98tQVuvTelUM0NB8jvU+qd3OIFJk/yzluUefv
h6/ArsVfnpem0VNlzlFxtSnSOhejx0Me+1CrJmOKWPKTJ8AnAouGAnVVASprB3VseYGNvRr+iEez
sH3VnaJ/nEHilaTVQyU+j049f9StIh/Oc24qn3JKVZjNtmnyryfqeDjaYap/0+pujI+NM9r9TpS/
P3F8SjBIGBgtUMN1/0ZBnpeedF4FUw5t3Ont7tBbcBuyzKx2Dvf95rgdanXi4nxuusRMqiA2nOyE
0Xl3EtB733zEGIWi9oLm4sJfV1KElAgmeoIbMoyUi5YaxqHGHeY/jEJVm5sLTjOelvbtRu/NPk4w
ehMEiWl2HgYjljXKEpOd7ny05X+03uqEveVS4e3Lw/t2IMlWC62GrR5mQjs0rmyPQo64wZtK0z/i
TjxrO6dra0cQgRfmLqVlmgS3I7Zungwd7+vAjDv3b8tJxVej6irVt2hF7HzGl07r3fRAm+KyQ9Z5
x/p0vDgzlK4R6AUIC/s+K2vrj9Kt4+nMS6351mthX39xJ5SmqEjZWnlsO3OSFyt0kz9FUtSqDw9Z
LY9uKVIP/Lw9I188N/H3HPqFd3AFd+8BcoZu0Nb1rOGQdXM+frHNIXf8bugs9xzPwO79visn7xOB
O5suJnKt+iHqow5CMTWxyTfdxDIvXWQ3vV8RRPsjDs2zcohqzZl8rP706lhiQBa5vksxpH9UHTln
R72M0+zNVz8ESliHCC2BeaMNcbs+fITFsWhmfZKkPlGkVE6Zl2Y+F92eCMLG5gNvsHQQeVcDAVg9
Byo4OHZXmyJoJjw+8nZAFbo1BjpTs3qZ8+jt2HMUF5CWR3lrsfxdS4o5kR7TO5QisNIy+zUjLNb7
dVQ3tMyVRNnDIm/EI6a2KEMjxLR0EG8/ZIJykF0njKaqc3uAOJYenDjUDq9fVvd5BnNyAMeCLV1Q
G6uCmUdNp8lIpQNJs+YTm7T6mvViPBKlMn80ovldE3v5P68PunGGlye9A0TkpQ6zuoeNcc60JGFQ
K5e6P6h5zxlw/zaLcT7+h5HYhuQzbBLkWm4/YukJGVa9K4Kom4DjoWMhrA9JgUHSyUy4WnY2/9aa
kWCwXuihUyxfJVCUxtJURcsnmNUxPBmYIH3QvHnPIHJrzWhALU7dC/9s3WnwUjMNraJuAk+os/WX
BTVt9PM2wS00rd3KC7D6Nt2TQga2B9+4z9wAGJI/sfvhyvDgv/2emTbjODs6TTDoQ/kj436Wka/A
M1R8Jaq0zI/LtkPYKE2z2TciR2n8JDNie+fa2dpAEMrICGhPLaIEtz+j0bUqHtq8CSytMs91Y1Yf
w9EUH6w5aR5f30FbS0qDhacfpZTFTeh2qC5BbB4bmCYQmTeEl8iKdfssQxQITq8PtBXNMGpckAkL
rXjdx2x6DXFxy2JVIW8+RbnSgUgRg3jy9Gn+agO33IH9bAyIDhrt2eX0Lw3925nZyjzDHWlFkDoD
8CIj+eXFZea7UZaAUd6Du20sGUGaojVNdua3Ll1bYTQCueBeqBRDfIwz0Z+StnU/9qbcSxo3lmy5
D2j2LaKbQEtuJ1anmHDpI+EFzCLA5kzNfVkO5tvXC3FErh9QFyRZ6/5bkSfaSF+R24db/DNllZkO
UFLp761R2n8gy7ZHb1+us1Uy8vuA6+7zDCYCxSZbBF2l5eQi8ccqzz/PgLlBVL8DNfav8KydDvTW
p+Qpw0uGBgdJ+Oo275OST+g4THJWtOYwTbNXHJBW0t5eAiGYLBA7sEhUQtaRUzPCpOx4/wSNBy01
rDvFD4VWHsZJ7JWUN8InQ4FOhL4En2JtLqUkk9KEsmiCvjbopbvqOAVemCWPRT1lT1Oqd6dCDfcg
IFuj8vKkVgF8BubUalM6oeWEqYzboJyc6KHPWu0cmWN37nWzD8yhFQ/2WOxlLNuD0iwC34Ki57rc
MxZZ5Jl52AQlzZTHRsyDr/ehuSjbNcek5N7Nq90m1b3pNd8VXXMANURNqiSrS0KbjBRwW9UGwyxE
cw6VrH50+dQf0RsHM2xXbYkARV4eG9XIwFS7dhZASMKLLbHgm78eVjfiDuAJDZYH9L0FIHobDNII
7ghXNj+mtAFqCHnsgDcfIixjd2BlGx8bTT/ELmCpQQVe343hMOfNiOBdMLZj/jMx1OgHVoz1Eyz9
9NkzlIYkpIour09v44DSoqOZizgzZ2ctiWOKgUzDrLpAMefs/VyWzhN88nJnlJd39m3soYyA5OxS
sUG1dz033Rsx4jT5iraom1MhtRxx/MZGrAHnUbxYU1jr+XzMs6R7ohc6HYsun456XvbnruhRC0OE
tXjbysK7xj9h6WVTNmWB1zj4drZHO+2c/qq6VFaMsC4f09mLr9Y477G8V195GQrIO6/1xWmYP1Yv
jaROgMY2ibwiC6n4uqdFPv+1fX7TWr6MspDJSQH4zsi63W7VHBtrw5FCXlUjVw+xpTZnUp9pJ+Nf
IxkYZhHGg7VCIKIPui4tQlHIuiZJ5qvRUgUOcq+Om8vYTA6xkI4E+HqtbauH2iyN4mRjV/ozUVp7
wAxn6NGqoFv4t52nc/mxNOI5Lvwu6ezvGXRX42SYpRPg2KpVpwySRnNqI9V5o7XM8vuZAa6wtNyx
LFmXUGjdulo9WdO1lDaVf7gYEb+hB5VVGPnOxn+x3vlt4y+DcaaB7nEtsfPXSrgelVBT7VLjWtsa
fDEqZA3ywRM6JOwDIAU2unFtnj6kFM10P9eoD5+xBFPFQdPTqj/iImT93XIZdX+MRW0nHyI1G7Kj
KcoY2VQlmi/eNA2On2lK/7XTR5Hx7MrtRveLrnaNU5t0TfZ10GZFHE2r77SzESNXwthTWu1M1rlN
MJa5wqtenucUqCDmreK2Df01rfPMvBoeSiiQX9LuOCtqdMj10Po4GEnxV2U1b7REeRmVXUi5wOCR
xrPpdtePPYIiSq0bV54rmu2bQAkvMxS5wjfbt0J/XwajnA5pG8IFFcXlE/xWVreMtvWydDav6GsZ
hLB4PsI6bna6LKvMmlEWQwrCJZuUZ8N6SnC/deEkjnmd0JF8NIc4+mzkpvvOSrT5Aa/ccYestTUe
6MeF+cZ5gOlxO6sk9ySKERDwkyS0fTpw1ZNmJ+mj0UfgAMpmT91ulYm+zM+lO4HdBgUe2G+344Wd
11aIKllXflH8HVm08VzT23msYPX5FVI27+mbz+cWmfedmL/OLf4/NF4mL+wgcIqrBWwr3YURiuGe
UJLGB4UXX7pQ/tMia/U4JnERNJqVHGveL5cs9EosIT3MESa+++uxepVWvPwOmNvEBV5qWLWvdm1X
wlluKLjBLc7tM690eQihhxyVutpr3a7e3P8fClk0FJIWZav1C3RoPbWaRWRdG9Ibv8gr9ZgUVXks
xkp90Jv+2vcMPHUFVnlxFe2UNDbWml4h1BowLMDl116UBfSU3Op0TBur2T6IRB8uHCE+rJV2qObU
8QnSNxpFWT/tPLDWUOZl4jdDr7ZZXzetrYjYvjZCjKdOm5CvyFTrg6nXznkWKZ+cZX8axrI/tKKP
Lmb0RgDUy0/Ak20RqIIkfMdaNaHGZrWb2tckLeyz0LT+ELdiVxhzabve3jJ0imB2k8igLEBrbHWg
yH4rBEHVq9Bs6ZyHJuRF3gk8A09DEquV76CGWft6m2gfzFYM8jh0tJkOjecU3WG2cQXbefjdLzs8
JxoIyG3z9NPX9M9cRyezyw312sb1deYekk9G67wj2cTk2rHep4j47CQm90kWr3b2+fKdAUSsrx8A
yRNKliYfobDyk6LGmo/rn9yJIPeniRBJNrfAICnor4u4c5YL+mChcZ16a8QRox8eW7BBxzIPo3MF
ehhR+Ln+iagT1et42JNz25jkcr8uOCODHGz9+BTTTJ0nKcxrpVUW+jleEjh0/3eOzuYodI2JO7w3
3TVur9SsosmV0bySpKpPfPXsSxplzo590AveZrVt6WbRzuKeo567LsPVWO+iP1c7V7Xy8uEqkkyL
0AsTwM0wMKzb8r2u1K31DpXDLno3pbYnfTMuo3/c2UnD57aue5XIlZoZHDqnRRAgPiBYVf1TTthv
PSiw/VTLL5rQ+RIDmJ0OqOYm3xLVRSBOWJYA26lkheo8Cy1vRz+ZqNIckJVI/1KNeNAfTafvYPcr
lS3fqLpKYCDuE6D4fi+59Co2WTGwNxml5lUKt3wvEAOHeOxk31+/Ze4zMm4w2ht0HZDH4CDexgXq
jmYNR9+8llEoPxfZ3H2O3A5u+SCME13a4dwoxXB8fdCNo49BwoL75BlCeF8NauqR0+ozRrO11tUP
ul0oOP8ZxgN5hYnpmpecGs9ND3Ensj29hI19SxuRC5X2EQW89e2u51WCgw32ePh4DUdUqKxj1hd7
6qrbo3CfoXZMJXwdaNSOfQpw27nKYcpPtHHMJ8zK9uq5LwSv1emg8rLY/PE6XwAqt4uXaA3+ATF0
qRQ9PixUFHCSo4aVkWzas7DT7PucqcazHNXks8fS/uSui49D0w4/0Zuenl9f1Y2ttLwrKWRTyaYI
u35cihyftFbB5REo6RMthHdthvGOC9cz7kP53lOM9Pz6kPc5EsWfhXwJRQH+zzpxiaKotmBSo6lV
KuG7rvfMUzKa7UNpSnUnqt8vKatJN5jVpHyILtTqW/dWJMgFlWsOPMD2p96p9WPh2Km+k9rfz4nl
tAGPwAPigryrbbmhpJPUKlelkfJ7wcM48x3R6H+Eo7cnwnl/EJetw0WxtHmouqwOIg0ttfRml7HC
tHQOaj6YpV9kbiWOoIbi1lfNJmkPg+lNBurzqf5GpyaCnAVQjIcgf4KqXycBXjXPbaSVUYA3s+vX
lJ+PUopvb90lDIKwKXpztJaoGt4uXZwUXWeixxg4bW37hel0X+BOzoeyj+2djsfW4oFUeEHyEbzX
HA5NY80qhP6Dqir0hwZfhLPoCuupiiNt57htDoX1LdkTrgc8A29nZcD240nUwUrvy49NYtYP1F3/
mJ1c7FQd73c+2i4glheLDVA86yui9ro0jlovCrpWVd516lD81GKzPL6+SPfRg7sOrBbCQC+KNqtF
6sNEZohvFoFTuIsna19+a7pW/Ko9q30v26h7FqjN7SzX/dSWW5Zwteg3Ice16k0XE5ZamZ2A7XMB
/kCv4R+hpDm/Xp/bxjDwEzleZPhMct0ukvAPuLm7Goe2liZAbibve67ky9tHAVrHfcA5Is9fvvBv
lYeYFCcNBVCSMO+7Qw1u8ZAX2h654W7bAYigJ8r/n8IDhYDVnVOHNihBHMaDYXBRA+37zu8c+b2d
9f70+nw2RlqAsTgmEHZBrS7//rf5FB3igm6htwHoH0ETRf1higZgcaTsbL3NgShUQnIjCgLbvB0I
DdmFO6S0gZ4N4SG3SQciLc+QBHkrSPrFBAIg9vLlFtWAdbwDB9fUGYC8azd03WdjtuofQ228Edjx
MgovEJPnB5v6jkbNc36YKGKgwhYl4+dyRhl2TuxuJzm/29WAR0Bm4aOBwhWZzmp9WnI0QisqMZ3U
quNQx9HRm3cVkO4Xh9oApTT+orcFXvV2cUqkWLxJwOpCNsrQTslsZxev8IzxqNe4hbx1y9HGobgO
dZ+xuJluB7NNPBVaI/SuyTjH9mPp6pJKallMoa/DzN25l+6KaovT5nLxUefiClynFLUy19UEmOFq
mcL27bzN/MqKT4osvsVTuSdguzUahns8CglDdFtX4UEOCpLb0RxeQbLoP2QtMfPMauWx47Ea+VZk
vbF9zS5cuPXUtinp0NJYv93Uvlc9BQhnYIBoOoq86U69VU4tesxdXV5Ikd8ox7eMuPh3AdSC8EA1
fVXkSPLI6kZ8tvHbHKx/0BtRnhuCyOfXN8n9vl/OFLxlrg54Vy8FxN/iUg7bVqMVJQIUnfQvXh2K
P2EyiYf/MgrZJpFiYW6s5lLCd0LzCoiBB9v+hCs1NUcx7mmm3d26lLxZnKUktAgbr4uM2IPhhWB3
feCVs/MhUxNxGvAxeDJSjJ4ye5xOea29EWDJMvGwpTlOQoaiBMyH21OWm42loBPdB4jVFWetytKj
2vQIRsMc2AntSwJ780JaDbUK7b1Fy6uhJxzohTt/NuzUPE7xgv7WjOSY5DJ79qY4f8yUbDy9vn73
jzMO2dLT4ZXLc5Oy6u0skfqz0O7W+0AObfyYxaDrTDuvjr2b4e4Tov09tLNftaFzEa0yIHgO9aiF
7wtm0s/dttj5QfeBlByYbhbdJg06w1omk49Qz43sx0BzcVMBu6l8cBK3PEkUnneeMBu7CpwfEOSl
n7t0xm+njoiqMDozlsHQpvkFWqbt590w+ppscnyuquk0iNjYOTCbg+LevjDVMXBfUwtol4y5gtxP
gDlm+RQBEztntTkE9C7Es4N0+a/UTfdaS3e1Ph3YA2rB3BmUMu+AQLzNoqKpsiGwY7VIP6SitHzk
0v4JF5OvGc3zQ47ctd8DGNIug+XsirxurCr58uLcgMDX0iq4/dRWlQxt3UUjunNhf5bOlBzFEPFw
6yP5uLOjl3O5OkzUaRcdLGdhP69JRINHuUROxojxVNSWfhk1juVHfZJ/1LJF3cZIZfizZJaz32t6
rBzzzkTOfx4ERbOwSSNr53RvTR62Gak1eRvQy9U+q3ua3EiO4MJXYP/nWIN36Ebl4qlFc9mZ+/IS
WM+drYygJw8F/lydZnsxMrH7RAahqKVF06f+mObf9dy14PXWqfzm8MHhSySYDfsDxiW+hZ3XThdO
25qwgQ4i6Qn2I2hG3662Cp23KgYOlj60YOgyz+tPtR177yy9sIIk0n7Uho7GVVLJ5FuaicdYdb/Y
kRlnfua2Z08vzEMdoXJwSQS6hjvZ08ZhgPHCMiArxllYv7P7Ceq/lamSi7HXrSeLyrd1EJT4HT+3
pln3E6v5ootQj48mMkWJT8shmna6SVs/YnmXAHrnQFCKuv1ECUZ83qB0MuAWauTRdpFzLGwRPmop
3SXXy/qDiNR/G6fJf4xuh2bq6zvlPs0iGzbpzRLxiUTrVxgCy41Qc8JQ0tc0ZnP5XseI81CQrT6I
WuzMduN+Yx+wF3i/0itcm9EXNWYPTppOQVPE7aMqwpq3i4Ca4ZtT9N5Vi9pHN70NanK/vZfgWvps
ucdhesJZxASROu4aLhgmaRw2cTkFlHqLc4s0Ao0iFxuXVKmflRABTKOzsNAQwhQuWgxN9dlTW5xA
Uq9v9WOFg2FgzGN7ifJ+POmN/bOs5upglPVexrGci9Xp/T+Wh0znhZR/uylcZWx1HD9A4bE25x5J
Db9LTXMnSGxsPdR4l3jE+QRrsMprjHrQ6ipOpgCju/i9ousANcpIQ3l/Nk/9mE0ovFni09Bnza/c
Sfo/X995L7bmd7NE1M/CUQdK0zr9LRxsKGruHMAjvbzMoxuddDVW0KhAk7epwv6zEXnZl4iQenAt
oHlupNR+nCfmOZGKc3Qmx/CnyNIOadbKk0udeOdwbNzR8NLBRujoRKLjuArYbYKaPLY/U4D/53wt
x2n+LD00evzYaBq6q3rYfstzbeehusaWvWxUYtKiqwTEhsrq7fI3oiu7YZimYFS8+mD1TeYP8Sg/
8Ds/sXcxf6yr8uRUoXc0ncXvulaHL6K25NNA6RTEubMns7FxbuEJYucOnk4F0bfKS9sxU6YwieeA
/gtdbnUceAF6So9KRJfK7CIapz0bOT2f0VWyP17fKFurQI2IVpXNJrmjvFH17Rsd1nTQqtrwz2Qg
Su0Y5PstQFy/zr34XZ5n3n9ZBMp70MMRrIZSsDod6KzlBj5gU+A6vRpMrsZR71uhqpes1FUUlC1u
D1+PExUnuFzGfyhwOMvHDAU9C3OVrGl9Hl3u1wrz+G+vf5CNmE3mhF4HPw5U3Jq6jmZe6KCFMQVg
WdEHSVPY8b4WO7Ru5iZ6Jw3ZtTt35VZEollCygaSx6Avf7slcXZVS8XCUGhusZpQZG5/mvu52Cnd
3oNZCNHA/ZfgvHTc1kl/lzC3MhRTUOk0FY6h63onbYrIxZWxatNHzxH6x1LU5r82MIh/FYTOonMD
1QhIS69re4YhmycRsKzNTQUxFwGd22lLy0QfWWnmoDFSW56SWrVNvx5Rcz20qC6d1YwVdnGA/Msz
i7RDTUJXf4yOLN7ZfRMhCYjzx68xcZpp70ttpFbk8RCh/sfceSxXjmRp+lXKco9qaDHWVQsAV5KX
OihiAwvBgIbDoR3PNrt5sfluVlV3ksyOmNqNWWaYRZD3Qjncj//nF+yP+PM9zjQEs6Ul2bBeJrNl
PwqsLHSYYs66mRqbOsIxVH0ZjAGWKPg/fS3tdrfiwnXIgxTIa0S7+LRiJRDiAuaFPYYCv9hS/d6K
eTu5I6DCvoYMFFzaqW/e3rlOX6rAaGr90gQ6Ho9jkGj3E/hfurelDZYD7aC8aphHjTDXgvzeWZrm
u6g05yRdgmS7Qc0P5DAHy+YsUeb3+wHhfGfYF56GtymsnzEZf1GdfBzkb8/5/PM/ICW4/LtuJzLO
WWEu01eBFWGCGBx+/vZ+fHIcxaPcopX8Jy1d1adnHmmiX1pQR4rLkuVx3vhNa1XX+tpaRfTzw33c
2LO4YwRwZuqChWM39faqUOgFReoxhrXVg0tpDZ3VsmzmRLKsfrkdhu40Df18o3lKUAyBKJ556Np8
X2FhI0gQW/AQ//k5nQ/5ZnBQQ7MnAWNDxses8m5wLHa1FolprZfwW2YRTk1TbWbIPcSaASpcaJ6Y
vKizmlKPYb7k44NhZ+2Xn5/Dx83J+SToqLOgnNlz78HTbnGZsfFkuBQtfqThXBCPEKZWvS0zZwHa
tLXpUnPMij2av0QlvlkHPLT8jZcBgRaDBj6iqerTovI2zhYc0n9+fh8GI6dHpAxCW3wOfRqP7x5b
gb9nMg36ZcV7W4dWVlROiK+MtcQ/P9CHtf18oN/9z5Afgli/Gx++rpVrjpXvpZirikKj/pYuy5PW
aa/SETHE5q2rN9ufH/Mjk42+HIcFV4MRST3+rqBwk4o4abTQl8qAph4NozZ+ckSXQH6ZEklA5zJ2
19S8Wg2Pr7CKcK0ttw4V2kv9F9f/cdHhXGzuM1MpTWzoK2/vtLKyhr6T0i87ewjktZZRQB0NVtEr
WTRpsK3Z9xXx6NpLsoEW1zq4/kNZohQcoVLiSGw//fzu/MmjpyJmr0IP89zneVf/pWI0W5QixmVv
DfIiCfTxtnBU8Kvd+fkte/cWAjxRfzO6GGrvXSCNsR8XQR16qebZ/e4ODfT6rNGmNm7K1KkjLVMy
P+pkGxixZFeeRCvJGJ+zIVBBuIyKBkdYNGZLaEePVOlXaobftThvzg/YFfwGcSW7IAbJu+cCBqZR
BUzlqaiNytm0s6G0GxNbr8Qm1nEmh9wwp0XdNPwbpoJBQV7ZNvEoRS8EdOlyo3uakpsKaj8i/LLU
u73MyHx8GmWqlrhu62p+zK3CnremM2vafZX4k3z1lVj7U5DknjOEhZlL8U1aBa2iEFsax+njlCyi
ekVGN1tNnDY9SfeuWsvlqwtlJL2SZF2Ml81Q1tovps2PUzkrPtARpTDLKjYo7wZG3rqLKZc0P/ml
MmFFYvnz3S5d62VZixnK6WRKA5K4E0DitrXCelaFQuHeWWlRx+ZgZPU90hhp/WKqOj+Itw/qDLFB
CD03vRhO76YqFJVJ0eUVUVteNl/3zjB8psvAu2y42hxcZ96iW8TXkNa3//mL8mHqAt/CnIUNE2xR
yCfvRoiuwJbSxsxOY4aOeS/nNvV3FY5vJG7ZsoKcGQwnJFSpJEEeL9VfPI8P7ylAKt1l/qcngYjz
3TJWzYLCyXWzk6yCWYYEjU4Ppid+1Vj+eHsZ/ZTDLOJn5/b35HlPsMwsjt6cGuzR/cgag7m71Uus
W78pP2t+JOxUvpA2RRDEz2/vh0qFJZpWAOoeZgeIkefr/0M9dDb2MUWOxUq75P6h0wJtJ4gb3tmO
0H5RFH28ledqAKQf4ShUt/euRcE01z5NFnFS0lV7kwTUXYY/ePzzC/p4FOfssn8+DIAXneC3F6Rl
lSnk2IuT3lUOeqLFi4XVtb+ofT9sz1A1nq8Bmwxeiw840zCtSVCagziNdiB2GDaOu9lv7AdvmoKN
aWiU3T+/rA/l1FlGCZBjQEiHpPyeFmUGvhgra5Qnan2TyE12qQSYWdBEt8rJ3eSaQjQXdymyw2WD
h5E3f+6DLut+JaT6OF5g3iCJZZ+EFB068dvbO62BJXHza08gu2KvS1MlWxTVrRGOnvFL5cOf3OZz
5+Rsq4G8kCCwt0dzzGYGps3kSWNIbZqu7vaNr4L9lFpmERqQZ41fDJ8/ub6zthnEDPASZtG74VOU
wlawd+UpXQqXzJwCrn9QeP2z42nLj58/0z8ZqtQjZ0YbRB+4n++ONfqLnitdlycjt+QQ2VZKJqZu
jiD1Pz/Qn91GOsMw7c9d9g/oSmEQRAudShIkmuuRRQzZJdCUvDLHgc5AOS/qFwf807uIa+s//CAA
IN8+N72ffD9XszyJmQ07dGn9iE3menR9Ss2fX9ufHgoynX2eGCmi360PHrn14+pIeZqTwK2jVelW
G3dOkAaHbPDm558fDdCcU3+zEEK5pIz0zyzFs5L63QuAkLCaG2KRThgik3ocRNIyxDWWu/UlwfYi
tjB6fvJd7VLT5y8FIvpNvQbNVklgfUWVGflrOV0tI0SHkPDO6au9Svd1Vk2kltKLsrQyDhkqtLCx
5NxHRHGwMTDzkpA0YYTWWGU7WVfYjw5NkD9lhrqUg+VdBaNrsMnXtFA05xjbMqhOQNrLxdLb/nWX
Z92GanciXmK6nNqBrq6WVOqkylFu9Mz18bfycPxbVfaUK0MKOmf9uEnTjICecYz5qmlrjtpL3RdX
btIs+1bHom3Ok7EKc+nVWeilfXeCG2+kcWH59V1jOd0FpiflRbkk+q5xOsVMoSch7pzXTeJXG85q
OfmEUm/bsVTtmB1oXi7pUwGKf48N4PLVkHVSxq0Kysv+7OQTtdncu1cesvz8zktg3hxbd+VmBbhm
B58c0mqKGIojj+fcnXuYm8mYwkpUZrsPlCe+dsucZWGnt+RnCUIuy62qXSDqMKvNiieyNlR23G+7
kSdk3sYaHPNU8xoCkaT3zbfnIt/7y3R2Vxjqae6y08DSrB5cHan7npgXO3mCIZb3bjQWOEs4kT4a
w7x3vLL9MS0O7GM/WzJ7i4vZInaDcXY00/Myy7crggVqN+RV7Ih5tbpNopEcEFuqn/MtXmNy3aCU
XS40VE9fzLFrCesUlHvT2rnpNjNmc4kGb8COeR7UYsZ6ofsicjqYx2GAPTRpLvrc61g0T5XcD1Wf
NRdLQKrU3hlyc4nZIdTNw4wActjRP57wLkwqkHDcKlwKBFIv9EsYXI6xq5qiJgusLVoT5Yivpf3T
UBWd9mAl5fxjsDvL+dQwHfV1ZNNxKyND6H2wzYLSm3aoCKisJ7NCWKosv5eAbayxW5ILpmZjzKXA
iGwe/RfTrvFggKk0lmHXui05RyBg5WZyZHDXNlIvo7xTSU38WpKL0A7Sudq1c9mOn2yE2OtLnvUq
v5PVKD5PxBipvZS5KuKm7Xs39ITT1rdJ79UojfLCQ3PjZh1gmq0KNgAOXi5pFxblWJgRUeFmxo6w
r6rPVps1MqQ3MFljOM10FLA0L8Z7DJR8+ziWafU4L1UKQxnNWn/TwtqzKogUhjlwmLNzltXXCkks
rnPJMe2JMzs5feu55zco8Yfj4JCSelptASLaDx5pSHnuzvMWe2NVXSVFko2fNF/oPyjTuyzOHHZt
vEDk0218Q6qSsAt96m4XS3XDfR8M7XB216z0+UT4j7RCUo/sKazZzaxHTxR6G63CAfh2pX920iIu
PeiTEEefqTz468JA8nG6cVsQxdUCfh5qV7socf/yb8W8WJlCk5FWXkxBNonvNrSV4FNWDG0Wy9Vt
3UgbdKUDpY8jnnyLN6NgJqF5p0rHn78nRi2qK63goCSEmKnczjPx9Kad+CzwkCwLWsRFVhSPKVzv
emsX9jSFxN6Ta5RgqfCUqVR2oePl2XhNOq9qQl2V83iBQVxT7jRqbS1mh+AoNNOj7d26CuO0CHdH
2wt1b7DlRvHchjBYu6442qVXj3Fl1q04r1olhbdTiXRTufa07pQcqvoywYEsCJPCMuVh7BxzPqnc
xMFhdGpypAzcq1DvNEWXIAo9Ixn52urmjeMyKKI8qVNCkW2y3na6rtr6AOJOBtq4Aj2ELjrqRzwB
QRxcLUPWrVW6Pd4Qu2Tp6NNnM4iCPujrSwwPLO1O6Gbe3XIivfY8T6jXT56RLNmmYYC7e6+trDUG
SxnMmEftW+HaleuTk2K8J3i8mZ0xWwB9R15vKyfycFifeQeSxHQiIuN7J65rA6tsBv08EqFdKH/X
qmWoYk2XbX6TuIbWMIkWowp9CPrzTtoo6MKOTegQNkO/yhtl2Ai+jAXbv7CRPXNdz5eJvTqbDh4a
o3DqC57dUu3XrgYBnoO2fkwXSlleKslgLduuexyLIqhjoTfSCREH9J8lZkHPqe8l+sYbcEPCGRHh
/UVLQ4aEwtRkzs8XiH7Yy7VZvcsUypKQPVCP5Fw0yK60anLVAfu4bOLlFoKQBiFyPRxgYb7osrP7
SDooQPd6vyx2PDNN6nciaelXlItQWZhX56xkv8EOM1zqvFo3i3I757b0B1Uc+nIcEF+Nk2Yt9FaV
hnOdnRVjFrnDFJRfC3u0+1OrBaSBMWklMsRdzx+2jiWsS9Gh9ljDQjWqDf2lGTFdXZJV2/Ztba9f
jcIv2627JN7LJBzRx6SXAfaauhyXUA520mBNRY7sDp+IzAwNqTeobxTZtmFvLvbd2qxNvXU4w/sV
dX//0q4GZgboxdDlREwdldjqSJKecn2tBTPQujY36UDKBygduqSYLmWf7mCHlRA35ly1m4K7cH6D
ylSF2tJ2QURoEm1+NQ3LSwdTZtkKD5OTaBLGSkRmMwfmPdqLsb6dcPVqOzimdV5GjchHLU4RfPuX
aO6t53V2bAzypaeuaqw+IWhWljU9km2y9MdhncrxeXBVZodrOmr9AUqU14S5scDu6Hwn6zeweMtq
hy1SkcdrK5Gt0H4c10NS9Wv+rBrd67Y9rdU8woVqXE+zPY3zVvf7zo9nOw3UlWO1wSfPLppun7SG
2d8vIJhuZLZO0u077xzq3IoEGxeorP50S+hKUW1LzV+1CxYT+YzxNCntgShzckMBSb4BIxVZ3HOz
aWc7eCnuy3SV4sosvMZ7YftHiWANnjVv3KnVxhNRe2azS32S8KK1J2JhsziiKpmSLJGeYDHURFfw
dnp7pJ16FYkltc0tjmyUgnQ7pnWzUqmcu8v0tCK/bp0s7BfLXnd2a6bVtWkNOFdOTTr1h6DvlHEM
1swjpqkxYJ4rhj5dBSXLfpvpTuPGulG2064aVsoXWZjp4+IzLI6Mfih1egaytiHHrVIX5PlN3XYx
ULeGYymy8i6xrPw01J7RRm4yFUwbiaUqotCMUXBzZpmg7D733Vj1rCw2a5Fwtb7X3Mw5Hq/b3F7N
emcbFGHbdAzEeGwl1e2mSjOp3ZNrZvmx3feZVoaYUUwUekSzBMkazWZWqS9p0BdBHg6VRiaTNpVC
RkUl8dFA1i7kVutaWqqdT3pq5A0ynePFSDTt0V6T9GtaDKZ5r2WyezISg9iAWHfU0u9dlCikfGe5
UMd8zo3nTrPhfSUjaF0Y9G6ybCnCW3Ud1DYBMV3TdHeDKYLgkBK714QUeH27gZ7vNlvMUTOc4yyn
Cli42vHRAfc7GkXiFgfcBgYkiNyRcrdUjHwMBOdujqvGqb8Zs9448VIMi70X46p90inAvJCh6yzx
uBp+Ey1uYWknbdHrfGtJMRyFVVTJttI1S5E5kTkN9gFaM5Dw0jENVKtNzFLq6Eu9yZiOgyP2KC2z
fVKPzcFl3A/hanQLljdWWd9opnJ9CjDK39NsGdKKK3Z7KnTLOXX4UywuzNKBFovqs8A7piD1dqhp
lXlP7IBV7O22bLxQU8w+F+2q3CC0WxwaeU0ohHc8qTGJgXUm40LUia0uhrUnGmrxLQwzEkcujDNv
zRkyeB8yE/WLrI+u6bXiQMExiKggepmQjWSYX8vV9OadsdpZuk1oqq+huwxuty1lnVubGf/f7JZ3
oZh2csxoAJUkHPlsxupVXDZGulS7+uxiExKOidNUhB/pdGvlRll8TXCaGmOj14psiepWyhuRlvKz
ygobj0A3T1rJRGAN/oWAFpuGgKgaUb/sJYtki0TwvDkU/apnrONqyq9KPRhpP8/0Ro/KZNO1AwsJ
kuuAgsraBosepHHZZGu/hFDHku605Jag9oJHUmx0hZZ8PwhyDGFxYEpoxY6Zr9lpEr2UcVEP3hq5
BazJiH+u+6tzZJq1o4RD00zN6OdHRAYEwbrmQOe28Fb73i7l3JzcYpbLxiwoUZ7R70tb0RvQ3OC1
oJM2nKw8c9A3z2OVQ6jS6xRZOzxLbelCGBTtSPexDno/xKtjKr/BDFzl7e979P/4tvyv9FXc/GMz
3v/9P/n7N9GqjiSr4d1f/37Kv3WiFz+G/zx/7L9+7e2H/n7dvjb3Q/f6Opy+tO9/880H+f5/Hj/+
Mnx585dNw/KobsfXTt299mM1/H4QzvT8m/+vP/zL6+/f8qDa17/99k2MzXD+tjQXzW///NHh+99+
M8/w83/88fv/+cOrLzWfe/wy5N++NH+JOJ8PH3v90g9/+80w/0pLARwWlQwNF+aV3/4yv/7rJ2ci
LXyTs2713ClqRDdkf/vNNv5KnwrzcnRccGSw3frtL70Y/+tHACH8Po0RqPP+b/86uzfP6b+f21+a
sb4R2Nr1fPFbRivQMLCbiUMNsAoaYgDct7DR0GpmypbCCAOdTfp4m9u3yfAloT4is7pv9krfecu9
7oZFsL/e1u1dkLN+pZskM2PHKkOtbreAaKFGVJXfPTTy0WofHfUpmz/p61Umb8C74mIXSFLSl53L
8ubfuuKb712ly6WX3DnG/b8/FB9EzX/vR9ebUfk/jtb/H8fgWVT1P4/Bh//zvzsCi17fjL/zR/4x
/mz7rwwUGND4lyHIhmj0r/FnOn89BzyR/HqmB4Fy8/D/NQDNv+J6xuBkD41VEy3D/xqAlsP3IQGl
KYXC8Nzh/XcG4Ftsz4MnDN53JjMjpTmTM99hex4ol9sCDEdlW7yMGQz2KrioZUsi0PwLagK9iDdA
4j8OhpiQnrSNxxkA/tvBXsI3HdjRTNEgtHq9B2k22mPfGEQXjYNgiJrtYhqnzAmKH93aNf6uzqyZ
Yq8fffYltYY6pXYdm5blmLS3mi9H51CmadHfmNLxm31DyZhtnbVstIPsa3e5gOg8YLnozR7TdCXF
NRIQ89LBbiuFp1Pkiq1yt8iLzGFXvV1tUt9iAq1xtjOH1em3hgaNPcRGYN2U0lwRRoOW8SHHXDA/
T3gFd8M4DDd4o3kGrUvaysexrWUZVQ1uEXtMHZIqas3pGjoo38QmaaKx2tbtS4C/lwzp6VpaJHtP
2iFY3jnFaeytm0KkeC+05Uzt6nYrcJ3kCyjrqindItjWjXgC7QIT9SGXnuZl0Q8wYs9OZMM856DC
OmvXrnGFUYN+5k5jx9VInyOEgJ0MBzNoCvjQmKNgV97mY4knnBF0u2wVFDrGrOlwwVIeYujrBYRE
h7iXx1mNa3NYxWQ/FVphh4QZaNSJ9cYwtNt2clwWXM60WbUlysxJ2wCWGqHJtjgkVOCciXf+pjKh
8tI44uR7u5yNtq01BqhvP8Qjjc/QHZyroPXuUjfDzD4ZHuk/l6HSUxFj3R+SFPWcjd6Dq4o7yrdy
02nmNWPcPPWt6cNObG5HL91Oia1HNRhcxNA/SOU7h6B2kjBPa/xY1iCNSs4hLHJ5zN3xGCh2RNNi
bi1fL0PDAg+sqQc1J48KT7uelnnPxmKOMTbYV33TxWU535pWdpHDlYyzQtv6QzVHyMzn+Jy7GUse
Nj3978k8hHaHm6phyOOsT3CRkn5fr7V5Mhfnzm5Mrs1Mv2S9ecQx9NT6VRuX+PCBJSX1zkBAY0vn
BkAqLpaxjQtDu5qMcbsSHKOM9KpcO23f9sNxMoow8UEYda8fw7LoTlpCQW86px6WIc64aufNag9e
dG2snEEr3EvhTjeOmb3CxoyoxLuHbpzurVHfoBC8UlaVhfWYfLKG6UK3E3xainVDHCQg3ZocMOVL
YqUNz37F0mWijFtNVYa6u57PLY/EMOcRTIfQTZfmkHoLJeWwkmDma/Diy7qJOt4Tyvnsye4AS7Rg
vJ7YS7ETwU0aF8wYpUvYaMF3QwsIEQyWKy+XxS5z+td+MSuyQ4DX/KTYYIYRIwXcJqux4GgMzGDU
D5TgWQhsejGb62Wz5jfCZK+OHjiaVv1qSZoUQNCZOVBpbwGvGsxoxbJNLFGHvmk8mm1Qxbk/ACSv
/c6vxtBxh2dOlFAYLoWK9FuglRsSxcQNdfiPrurvEuRtoRFMu45Mb1xXn11r2Q9WLgFSNRAUp/8K
3gr+kljjdrRzO1Ls92LVWSctMC8g6+h4adZAbbL/amke29ZkPRR23l8OrVxjch1urFbYu6Btb4I6
Ga66YirCSa77URM+bCrvlabYtha+uFBletcaA2/i4sLrd5w1hOrfhWPX+ZFo1ks7RfJcm2KNLKv8
keblEPZT8LiWKgKkby68sX1J8MLeJGD6XdW+ipw2XWpqHhxpZ+vY48ZBZED2SE457gdxlROr3nvm
9bRa/MuQYyqlI3LR3K1V51mkPB9N3RhgbWUcM2Ud0qS80Iu6QUIzbPQpuQVFAtnAF4rxVN8W8C/C
jk0HfkDVEJWW85j67CtMb8qiVpvIQEDFsvWk+9lwpgvTKf2bxDO9DcJWc1MI72GRrnco5LyXTnno
5cw+O5X7gs6QP8sDHk02sLarcDUj7UTLjPWuZJmGJFefyMBOdkDhEcIyb28sxcGtve+0P0hYmNVO
o8MZTl5aQpwbrchKEFoxWXxbKyNuUSyzNVzaqAFz2qTS3EKHWwj/kk5kE198aCbtuPiKM6XO79GK
lPpjVifZfvTGbZKCyFtkNQMU3VZeeuXW3TfpML7FVIWCzcYm8OWm7p089PxEj3SVP9RENpr97IXk
ImdR58DTNvv0qpf+RqnO27h1tmxYJJorxrrYGGyljRPb6iCCGanRSq97Ol5ZGlpVAdbfkms5TeW2
cvujF2jLpksShxp0uhCyOsrW6s+eZD+suWQ2MEp84pbUrDa5bwx+vOry4Dca7vCNfuH4A80GOykJ
3V6yvdnkt2nVveAMdBK18TBYNRaYwtt1NKbnaF29Jza01ivIt3bVwJMJCdk5eZU4NdmI6SBi/Yg9
4ZYmylcMTR9M2Cqvqq702HHlteeO6raUqtotVr5l8fu6euIFXYEMg1qqQ6Hp+8SsIBIn7T4bGxOm
V+tvulkcGheqceIlpCqme1JAfkwigyg7tf6+gKZ5M9XFfGG4rbUpcQtniWzqhzRhxRzxjYrGqrK4
UTykRl8+IQaCHDDRRu/Blyu3vTMdZcV2bpxWUf2omxWIf2zbEB3fVV7yQmEuOkZO3shIW2u6Jo3D
MtuN1zQmUuibqoOSVTdPDbVa1La9z4tfUi8E42MS4NTmliT5NJkD5Fwn6uhB/hjToDuQ+ZBHQZ1f
FIwNpIK6HmZe8dIMzXhodefZV22wwXXwM1jnrcb0lNBJD+cu6E5I2czYykv7EvPmNTKXEcjMlpg3
28UeGtqRfNdbuI0nwKp7xwdIgNHunte+eYN3PqhrgF7fqsHn0lWv7n13fXGW0QQitXd0lGuepZ7v
tRTM2pjq8Vb2bXFhm9qp7dsgxvDsJeWNANvUR3KcChBoNnGbYK6177NVfRuxeLkylvzOyYeSB0fJ
E/ia8Uis/baZnRysT2gRXoYvgL/tVqfW3g6ZSZOj5rFLTVnXVjfs+nUBuV8RHk96cijxtvXr7GCb
I4EOwZfZXk6McPvSnbDfgt65HauU7psTXI214j1RtBtLws+x6zEomT3CXMo0Tu31wigDwKNm+i70
agPN46JCdxdaQfnFLa3rtQuuiyF/aCebLlJF+IZehGlbfSvZx2lJyuomaIrmq75fc+cG85TbYaWD
ZNrPCykxCVm050KOfoaPqGup9C/AF4LWhPPI1YrQl8vXaTY/0e8BX6MDVXfGQ8BArE29O9qjO0V+
NWsxdP78uq5BrsH7J7AY+dIW2hKOxE9dCU5mORRdSlFmt6oad363tNltjjkLy4qveUs0uXPzms+m
Vx6yTE5mVNLxv0t1s1xONQuPEeWlQ1potzrORZvXukt0ZNLQsy/AufbYCOjNl7Jby6e5GMUkQ4XN
zhQBRFsnfMh0SkJog1HR9XyJ7TVNfw3UlwS/YG+cN2F/4DictybQUnFC0xkIbOytd6S3thumEXLi
GNmG0HI2IpqdQ54eZBtVvl9aoYYsp4gK5RpmVLg197+hdtO53qCP4SKX93Dppp2G0vK5PC9Ls200
yGHrIaUZNfhQl5QmdAqz1bnIdJZMcESvAAFsLLranaM/jJ1I2yjVpuXmD/vRf6IOf0QZ3lLtzhfH
DhMOFeZSKAQ/uFvKxkNFM6F1H7ALfIRIWT0SxrLXarqPe01p3rMrS1/f/Pyo7xjI58OiLaPXgXsW
yUofeGmltg5Wqs8ENhIckuPg0VqfLGnY/RZ/pjqhbTapgkZIzoiua5CyeFEkkJ/f8ypi7AW/Ypp+
vA/B2TSHMYVqAP+NMzvpD8w/OJW8JFVG9jiIPHP/RFySYGrByjpL0kjlaumiwkn6X6iu3hI6f78R
NspwWKRozcCT3oE8U0rik2Z2ZEcxmi9qryGaG4+2E13e/EYDhT5J4SVTpM3avxfcxaF/Bx1AEgwL
Biu4wdtLxirNh85NWGLlzenXKfVbposGPVUEnYzR1nmIRf8tQhmse45EIAcMpQAzCzC0t8eElEE/
L7HTeKzWY+3tm2TcjOIXtKTfz/y/WUkcBcAMGO6couKbCEHevbHObK197Yk6Nu6DbRWvh+vajXd9
+PXzdGy24tkOjVsWDePML4sif8+kv/35AD+bSb+bNvAzgLp8FoGDB1r4LLy91PJM2/ZSkURDJi+C
UjxkCeUX5kJTbKFkvF8yEpqR/xyXrLxuaxwfBqbe2s/7vapaonP6/LwuZw19TKY54QX9cfGyH642
HpJ0rMqoHgoKKGGVt2a3ZmDtUH+sLnsaWo8MF4kCCj+LGBYyrTJ32wMaOErci8o5erl70xZz7Bpd
7GriauhMKDBtT6e9O0CXFrBZBqx1MQcYJp/1ml4VIKGO+ZZbmhs28Vk41/PNaCXPnZ5syFK8B4D+
tlr1hT/5Wczm5apy56cOiaZTcZcdNT0l4/xi9suLPrVPOLMcC6u50Hjv4mIoNnToM9BweZhqDfKy
FjykM/59Kc8o0bdl7sLEXQ66Ia/PbIWL3ve/Faa2XYeuiuYUVAq9FGVIVdxD+r5qbXer8nnXe/6x
phHmLuy9A5RqibzPBvdLLhOSJ9O9mq27nBS2ccJK2nH7l9qgOLS6J+7Kgzib3WNVu4WIuitUfqw1
55kKjV1zepXVKlYmv6ylA4Sc8Wmi21oWRhOyH9umtrZzMu1byfpqGjlG5u30KmzxwPoQhCS87eZ8
PiJ0cCLezlgTyafGTy0638PmTIIqc+8us8xnp8yieawf10Acx9quQlcv9bBd8OjxZZThllckmG53
JvZOwUuzOId0ZRopYDOq4mmGOE9tvC+neZsn05d6DvB0t8SdhetUVSShrK2N3hufNdfb+31A/cqD
nar1uu+rBxzxjjWk8njAiXi1IeBwJ4UgYbVhL1M0L24OmJMWIA8uZVrk6dk9BeWneehlDCIno0pn
FEHlNW5HDURhHq4Hq3lIRzVvpVz6ME+66lsjLG/b6cZlgpv9ajYXbj1uhD7jCmDpdZxo+aW9ekc6
rxNSeZ4xDmHr5v+SdF7LcSvJFv0iRMCbV5i2JLtpRekFIVFHcAWPKgD19Xdx7svEzIk5ZDcIFDJ3
rr1zRKfQZXg0pr1nZLkcB4G5yqucRDrzsyGd5anbIHC7pX4Cq7rSCN+MceaW39vwYJTupfYH4rQj
Brw8Z3IP6sMQ9WC0SgdHOQknMwq7OpVts9+afnhQdXPMc6kRKGr1bQiuT0LRYcqZos/R+9mdjHem
scbZHaXxjDjzrxZKJ2oxwMGWX727BIk2dp2YbbucJU9bVvXVzyVa3vw2bxOQiS2duRZmoEFtvYVV
O+AiJYdG1/YPBktalry5cV3Trmd6WjJ4S1gmyD6XvYcC+h4rVhN1n2lDGI37lLmiegzm/CR6bX/s
zGD5iZI8JN6sI+xG66n+RzjwEh6R2R6mlUWgPWVi7A1gLQITmBNbi7wyP/wHBnPpJK6CzujLbLQ0
kZeT+xiV0cs6yx/GvL6s5ZQUM6mNQY6lL3CQyAaedhpx99OdzPFCtulJh92KFuGxvzZ6HOo9Y0r9
BhOcCQwXadCzsDDn0/vKu5m+evK24ufc2KSVjMfJ3k5W6x0HchKW2SM3Aa1R9/tTJa1bHnkHmztl
6qvf/bBcxGRktiFThT5hjNthCK2k25ub3Ks/bWdlZW+eoFbum2+yslJfZ1z1sSXEwQRgH0Prp9Rk
KFo/pB7qS1QD8R3dVhjljxkm5Mj6sxkbFO3BOvWMYqSR9es0DHzhgg9HRpMMoqPV+v9920EEDf9g
HoS1BzBvFbyF1zlz5svB+B1g5YnzqVgTf6q7V0IHvBe51hOSMBc94mws7OFqGap7HpdqeDKNajvu
wCXIws2HS2/Izb83HxE+lHgAz0k6267frKgZ74jIfxccsFoZOTKKRVye8c+QeLhx/RCR4jvVsp51
k+fZOi135sNhggnM/LdpRJJL+c1O1rlAf9tC87Fv6BTCJkJlYFrrFSokQEXrRxjqd89W1otp1pBy
bRW8y8qQWT2DDQFL2feutkSU2HzJazj1lNFOsPwpGne81PWwI0WaAUkjRZMnXbDbKenGt3UX3XEU
89mPqmunTBduLl/iPtQ60Tnd1b76j5VSpNcK4yFcw/uy2m6S0x6lOAbmpMx5vxeyvhDvgHU2ABb2
V0rqspk+ltn5ZAkrzOqEO9QLZjuZ/NG4OOH4NG/rM6DOg7t3hoyDYOm/7H3567QLU3IYr0SNQJfk
W+eoW1aVLz8jU/XJFnTC+CNKN8Sxt6B5Kr3oeO/Hn+Y6DBcFq2HFZUh7/tJaukLqYHfYDa3K/Q98
YjnM1jyWWT26sFqz33koig2E63V3sQKms95ln5LzJz7sKr9NNCvGmaO1VKgxkdUCpZEWAbWSA88V
ubv9qkr3Sxam156iYLWesKoRPYRzJg2MNj8UBoJFWpN6NR8qc5vnuGmG8hH9hBgo/jPWlfO8D+t0
YJsDfde0Dv2c8SxXWa802qkI7f6261l+FqMYn1qI0DwdQ2NOa5sl7IqE1T+zbIOsUWJ42QYWTxVV
/eDlFDOOuT2FpaqMs/IcNSbU+9GLor54W4xiuky20DKJlqp9Zp0AN3JNPAe6VRoOefPAzbjEw7Qd
3Lm8k74dHEOj/1AI2tAPBrsIbMgIs6syYpC8RO3DMYR/SfrKWH+U3vRiRbJPypUDsFKr/zzCjieY
AaJPYykdBC6Mdv86MhLeSKNy92x3dOJu9a21cxYzB5k7jCbje5+fiAt+7PF5GNyOSTB1QzJOW32K
7C4w0Dd78UopIsgF1uGZFXHiJWq78t3c5b6/Rb1bqDhUxZnIqO1xrUb3B1G3I0SvmR+IACqyCKXr
2NURGZfOtCahnW/32lq9Y6Oj9eSCQsApu7tzpH0Y8eXWigPdYt9q7PA8nxSwVZYvaKRboR66cFs/
mYv57J2Vrwyz9XVavmlFM8/RR5oofOPcv00wRxdI/wFSiAIvmQAc3AMldn0Me/Q+NgE03vCbS/Nz
K6OnWgJWTfo86eFY6+1oFXOQjrBXhxHul6231hScKqab/ymv7ABF9QGoa0BVB6Q5T3JikyL35ffb
U2n34NjQLpvNIdoZTRFrJmJXZkRjXM45f65a9am7Kn0m1f85b3yIfS1YRhF4w70P9mOYV/MzVH22
6tY6BfiO+koMZ0YiJHS4or/KVT/yhOxJZMkpM8YVSXtqfvP2b0/SXDN8NeGh6pvfS8EfZ4mEl472
ep9bvM4hy55aTu9ilf+RgfHi2wYR1vl0sbGzr/a6Jije9yaMvtieqlMA3nhHm0mVtxQxUxiYkMI6
1SM0PiGVidFwAxrF+mjC17ONO7rUBuCVUS6PYxjei8ZIKj03J1dFY7Kp7bi5lcq2gpEeswzehtV0
KrpqiA2p9Xto5e9u4dsJYzsJU0WKQN5BzXk9791OdBZjB2qI76z3eJ6l/WulCGvi74rSWWt96hnC
mOe6stZsGF1ArSryqrtcmbnOIM5UA6uIwZPvk8idx0AaLrijZ34iVy6XfBYJZAypJHYksmWkfo2Z
T9K6jyz+YhiwjUmgJy84cxW6OHJJ8J+74LRuoU6E1ObXNJUlYR7Mjv5W9Qzli0xyWzrnWQh3e2q6
0Hk1Vxi2cQvvA1TQwWvd7pe/zo9qa1W8R+WRYAj9PHZUqoXXvI9R/bF4pIR4bFhHM3VvkLFT0lnj
GjfOfikm9N9inX6F/jKz5m+BggOrm2+93NW/rhkHHNnbz7pW7FELOw5kU312TU6zoJvqoS14jnJz
3E8eOsRhnHZ2Fc6UrOt3AuRsV3Xq5n14aB2p41YV9z2PdIIg9tSbvfgLtro923YDIR4MmfM/lSPv
z3h2jg1nHlU2Y+h2OXS18aG74LlXE5d7OBSRTPxiJzuim8Okxkj0Us0kZC/ENpjbAvhFNsZxM2T4
h32l9IxGHlHNfRclxe6fS6GAPj3eehX5uW7xCjkqXnfXWz98tXTDsUCHl3fl930TD0tnpKDNeaY7
ynm5oxX6Li9zM+WgZ07Ky9Je8yfQw0yq6Eh9PZy0Uz0zvoxJUL75erxtU501xvAiWQw3ICcdzZ7J
1hQwUpnm6N/UhNBPxP78cFdDJesWJMh45nXacuOwW9WQ1P1gJHIvxGGuuzyxe4i7UtvZUKztsViM
6uTXOuFo+a2suY4b037E232FnrygaH0xynBZ8FtlVRG4Wejzvl4RJ2M/GBTZKqOOy226Y828ypk7
oFf1q+iIu2LS2Ya2jqN+xWjhdcCtzNGCYnoaF3u6b250jYKpeXEFu3btjtohD8RZjetd+MT6fbde
I6MIIkeaTQK+mTiIFk7JwjlvysQ4kXdWOtn271HY756Rey9M3imo3GX9Celmx1C0GxeGDMp6bX/k
re3F67787I0yjBlQuGf2tr0Ze9Q/R0VJoY/Cl61e2MfL3uUHHp+zN0d9UtkF+E+NJODn5cjsdTNT
9E3rCXftltRl+Wn2lIuR6hgVefWDg3eE+Fdq7FU+8uKzY+5JAIMu91nLpZyDzSw8jir7uZijl9zg
so/BvwkSMgnq6DnY/CKryE9INnakJS5bBmave4q63T4KmNgMy0Wyd8u91BCift+eK2qbuIxoiGp2
TF/EUO1ZrYr6wrPbATYs0X9OZdxbKnGpAfM9q/vtzP51bOvp3vRoAyr4WHgF01I454kp9FnMzsXq
GC9ZThHy8E4f424P8cLs5sUN63vDnOlRFW2IiExSq7PKB2VI70jo1RSvyLeYW7C9X8d1Qu8uBzhe
XpBYIDVv5R1cHyrwVEh7P+WqeGW6YcTugg5PEXLIB38pDmZtPFeTd5aGaj/ZJFzEqu5VshsO37fL
cSAwyRxI1iOl/XUZJ9iKYn4SYg7flFczFMdnk8JlVNkgTIt3g+75C88f2yy3kyQD/RI1JT0Va/tO
k0d6X9mBCfcVvrlu+9uvbg+q7EWXrdF/TDKkLlFPwmVZ/xxHFxkoGH62znTX5tBlWKuMc9CuImvW
ck7bZniDuiEYE1e15ozN2KX326uaLhnCxUo2RuNzuQZZCM6ebvOY6KG6sAnJju2tuIuqq5Ow4c+0
GMYBf+JTsG/sskd5sF31iiX4xhWqUuW3p03J0yyZ95Sef3Xsck+8fCRSi+MYwftWKywZcEbRDYH4
l0nCU6zd8H2X1j/mjTI2+v5MIM69tJR7spvqU6ADHul/jayS08g0zO+SDQr/uK7ivhc1Uxehw1PU
lrynKgahjkls/YxavyyNEVPqP82ue0chH5NuaG7zyKLK2uX6e4b3xwtqfkXglmft6yIZh+GlUU6Y
gAyJ1JImOwfVsRElGWlUgJdytbq/QnT2kYDVs/LrT2nzcBZr8IB5PnwUw/aKwQ13QkjXLufhCR8C
n0RXW1raw/s4mu84NO5Fu8Vb1RM44eJGyz2Wy2PMf2O12U0OPNCGKZ4Ze//yFmqhyKuvg7PtyeqM
O6xgdbW2ZcM404iJB8YuE2+zbt7Q/C1cnpzKM9KycQbuHkrEdjSBjyoHkVmxnWefvtuc0DPA3ZVL
fZ4TssUbhZjvJXX5Z7HI94d5H97Lkd3DAXjEWBtvsxI/erc8cRXxpXj8l13ct6H7pPg9RwDkCb0H
cuJEYPcOxsE9Em3p6Mg2QUZjtrIYmTcOr2qd3gWOGHxs43NdCcrUYbrWY/HomOtJ1grrgaj7uDTl
Pc+ta2SHj2E0v3S1GOJp9j7cmX1Yk1G2SW22PzrTQ2kVt1qXGBcYXw2VOrj9ft5y8dsNt3e8AUc/
AsqqnPbTn0T9YRIeGa/KPJRcmAemFGQRDpg/fN7acbHUD5vswKeRGfmLu/XZ9NyvcRu+1+HUB2fp
7pUM+L3q06NAneuGFqOtzbho+sQe/T4xbBcNDUVp846MzW9+Af8gZ/CZogCG2n6rCU+QgbNrrof+
sIpI8T8RZ/vBfCXF/WMs9X883O7V7UWdMp8QWcGy4mbucxSy8LkR6jXgzo0sZs1rYKlDqJaTJeub
v1FRGh5uLG8z6AOZKVB/Mc+nsT+UU3WnMazoiLRDxRLed7cdkZjwwDAxzdrFbz6j2l7j0SEmGZPu
yd0ZMbLVwM8cv8U8ZoTcTl39G8ffA/CeOtLmHgYyDtO2I9ugw3I7+mMbi9l7QkJ4WUPvc4xg+YQL
E87Rh403ZZfZQWzoe3iQyrSOkOiIZqd09qMTXg+KR3eafnnb9CXKyDvSYWlOxc1IXF0gyQjHzu20
ZC3tZeUoTm2HbCNkm3tI6x07uUfTlue33RMPEPakPTWPxYg85ZBwDSG1hS8BkOy6rVPmCPmzbcyG
+ZxzNP38AtNXx6bmRdhbFPS5xDbXhuVTqVUEnOf/DqW18+rg17b5kGehXJ9Z7GSzgQH6yhP42uEV
Lk20fph98dbPNK3R2D6wwou0a7N5c3c354boTqL1p1TWuZcwfUUWXR8Lc3wa1vBpYHGZyQb1lFxI
AZSnvpaZIwCX9CtZL0fhMn/UKqRgGtV5dfUFtwo1VMkMWOWzi/+XuCvdmx+Ly1u9DHFikvmyJKzZ
Riq3RaqIb4uNsMF8NNBRgBk6dMFFvKHQmNF82gxYEyiQZ1v3WyaYID2aTve6j6vHy7IIT4VFQ+BU
neZS2V6WhxvPlEgIpvodBt7yaeJK4E3VcqA59yLCsbTPnfkyk5OGFGFXxmXf8r9qAn6wR93+2VrL
eAwWklOlSTreml8h8bBu+t3+YuUaGTuS136KfHAnNodvsxldyx5+vxuMIVmn6jbXJvJY7qE7Vpwz
eyDf5hwpQQgsVuQxWQfSn1hqZw23nLs1divfT/c5UJScLM9McdEMH5Cy8xt2wfm+CzO/rwYrboep
k0QO+yAUltVIhzpLYsXAslNeC5OXJScn2ymJc3IadaiiirOHMq4f/3g+q7Qc5n3svY6iw9Q7bsyo
V7dpoKbpgdynl2ozdTK27m9Rh/tJ6TA/UfLR5puf3ZZ/zSw1O4+e965HgFNorDG2QvG3aYsqKScE
J+Lhf+oG8oNVCfdmM/fUsuUHWMOPKvIVQeaewiv2/cgMQ5UxMvvbFiS7WnK8DT7FiOnW9omBfHG0
DIJDlnlDCtztX6KwDJ5Wvj6rRk5rub1MRuWc2bZqExdl/xexWytRtkWHXYqrgSP7SiNlZyakCFmn
44+xbCj6gj4zi/DKnjd9GYzi3aWHP4AcZmOju4xJIXSkRcUu7a3G5f+NuKCLzTkAch58bzsyHjst
1oP2FU2ogo0hgO/MksQPpuccjk5dZRJFB0qPem4iHiWVpgs3GHh/ZJk/ue6KB7WughRmynvCpzk8
ml60cmH2CT9KyTWzLkM4lk8GMljqFBMKt0M+U7w3XWMngTfxbgDGS7qumKE1hvGGJ+Td71nyxQpf
YdQpn000h0mPM3prMWIs9jFiJ1h2MW95qmq7bJrhlGNr+h4k+bTlLeWO519mL7BYczJCfX0r2KU1
07E2A8tjh6dOtzX9LXsH9DgB7wnmHovv3MeBiRUHzll1wWHAx/TkqFwfoi4co1hVXntwBmog0oti
ZdHaYqAXqTT2DLfrhfHjD2X4f9pBcrsGGMIGDDT2OHNbRa8G6rko3tEfbhH72J52INtU7tF44ozH
bBC5p62zTJgsgzK2ZB85X6Ypp9jG5MhcLEd8MliPrMfzgq98K9qfXh4dkcKRmzzx2LHkOxZEUMWB
sZxbDaUW5RvA93qc+uiNbDzitLX901jVR4TxRvk0FT5tEoLFLjEvcL0WcKjiR16qT7Vq2jik960N
zQPBBe+BM7+u3LfBIPcU6R31NsqIYDwuJeVkMf9qS2Uy5urcLF+DLl1c2mw33JMx7z+AVbJFdee9
zh+lMr82x36ZNuthcHIbiWHO04j1holw1FMHXxQFOl1dJ5PD1Mcko76Idp6yZoGu5BP/A5Z9Muty
PopcPTfraiedT/CfbjfBrxTZGDmnQofXfAJO82qqs6ZRv/FccRopK3VgZvPRYeC2ITwN6u6Uv1pn
LBO0mYvRRVloiJRP9oN581s+/7cSj2HQM5UGAQTTF+Y93lqRjeuvKk994H6uffnSByNDt8JJeT1f
C8TT2Z4vNJQnuU2/LK0zvFjZoCUS0sLQNXyRY41Hf1keG9J95qC8bSgD3DVnWpYjySq/Aj1jxIVh
OYstOGFMhtLczqXlntugLI9RGbzqDe5ptvvrku/dYQS/onvU4CBV/R+rUP4NXvuPWNp77rk36vEf
2EavFgHKyNjOR2EKuNKAyI2kwDF30wawTNBYK/m1PvCuR7Hn2ut73e7P1F8LybXWgWbjGrUidVl7
Ag3ds3inXv2QC4PqmzSmvtluJR+thYxD1Bv1c7R9GgIpxxe84vkrZxTT6WbFn7u71gVDNpN57PcY
FbEEu7WBzL+xdqkzAikyYSz+v1nYxXtUTMWh0SMCnb0sLDYz2/Wcm12ivd7J7L17x3dGDkSLO9Zm
3DtJuIjVDIbUaWuVduzmTYm76o7KH8z0u3uvwjJP8jz4yot1fCXmRPUx69LyxBHeiuBkBTJT2svw
DfB168FJ/FKfl0kBfHu4zLsEKodcYbYfJGLFxOq47G8SUMCsuDmFvFtvOnA4Igb2YFHTfc0iiG6h
M3xql2mOmVdPS8mSAV6jM2haWB/MhYiU0jVfqsL2COrwH9hpdIeCyHamPosbwFgP0/BasfgQpLzl
yXPX2GzAn53B+GsPVZh2PmB6NIOpbd7QP5WDhX8pjI6g0Udz0yoLbBaEUsR9TTRLT6ogZCovn/OA
Im7SX4iYXmb12IJxNAZ84wLh77v9cYLirwRjT405KM4E+d38uvgIdvcsouF1HrzLOsik8frvY9Js
f3e4D3UzX+3NFEfB+UReAOzX4E46jUT0RW2CAWSuEIvM8G8hjPxPrTnLo84eD8PohAiWrKcGpfPb
mWCPDq0vnJ9dQYQA53x3ZWf9Cb9pw6KCklxU0L4CHtroIWyxuDancsFh0tMMkpwSfhqG8U58xM3c
gzXZSDbpWvztK27yxOs3i4sVZIFmAOvW0UyCSDOlnk2HoaNnqoSUyYqMq9J5bYltYzyj0sLofhDk
9zU2LeVaz2gwePi2JueFVycsizgLd7nLXtpZIALM9kJmQvNWR3iXcVH7Uxx6jDqpQ6/1gMvDKXbS
+EJi6Ex3umhjzUrdHSz2cmcLsVXxoCOWgY/yvIcOJlp3vdT7OJ6nHoG8zo2nSdUXw3V+tB2g6GxE
5qGai7t2pHo09vrnVC3v/Rrs52UOc/SIumBjJSkWg7e8BE13iETJLrUZp6nsGp4U0z2wxivIPNQS
Zn6EBukc3kCq8Wpa8lPXmluNH9OT6RIYaWiJKVm/g1i6vA6+o04Pg+z8GGw1f7Ww5n/7bD6BaWRC
zX2vhXVYGz+H6nG3v6Y0fuyz5BNLD4SUMUu8505Ab1iVR67GVMdhWH9urvlfOTnLq6s6jAwd2QxG
Y2tG8tAh+0ZtTwBEYg5EQNSgzQ7ZMsne6HtVFs4L8XCU6Q1bihOD8XUyAVol21RFMVEEH5DnD57+
rkKIdHD68GNmOx9jMtrVJiJeiciAJR5RMJg57TJF7jyLvrSBvcaLb2j/vFdUKlI2b8FqPzet36ZV
JOyjXExolrVBKIEt+ubdZUckqzmzVQDhlwV2iW+Q3neExrSJmuA7FVf+9jo6VEMA0Rxa0xzcnHLE
yLLuRYGPfrT2/arcoEBdJWDRu4ryW+0yZSNTB+J9x2LcTvbNFqbXPO5+z6/q9IZrxihclQyjNKu3
zUagzLYG98mFaX8UZJbXLUmlzMjhoXGYkTfYocqUcmj/Hdjk/GZLbw1+Zvl0TRl742ruht2XmQ6L
vrmpxmj/U5LaxhgHju9x4Yc+VF6wz1ngUdxhtGl4IOeIMoM2qq7/86ut7j66jac8bqngzXSxKin/
a8XMS9+CCDuR96GnHxNyq2Ag+IE4ytUvJNv50qJYAD47Z2929GePuqkbLcM5bW1k9Ana319XEqmS
OTWVeT8z/s1V37YPWxmq6cJgiD+MVezRz2Lq+FybrzQ/FNb9D2kw9f612mz/+9qATz7KNTerzOVJ
4GOxloutNxSpL4o9tG5q67Z5dCwV7IlVi/64YbXYH00ZCTcNKde7o78WDjFNgujPGBoLZCOkXyLE
aBKN+epZajna7EqaDkqWId71Sm5cd82W8EMz+Xtw/17LE10bbYbyJ1Vf1SczXGmf5ITnh/Eahavx
Wc8EjcfYhuhdy2bxTcSGEhHOmHXvUD0zE04rCPvMhRtrIDaGnOpscvSx2AVIfz6v1psb5CwmxuBh
6aMSnfGd5jbL6nHwA6M8R3KdYYewAbZ/0WTK7ViizUAZ1b6kxC1XOTiosU2n8guj9aZONrGO083D
N9W+Yun2Ka6YF2/Pfctk+jK7UPepGNm0ciFzqLIf1wCfHNoIA498qBFGmskxzAQf/+Zlm7WqL1Ss
bqXkCgfzsVQBVb1pNjW6tdnY5ovl797nUkzs9HJGCbHgkNDwzfaREA9MV6+HsPAnBqLlbIFTjJad
ym929GLKuZzgYcSe0+LJoZdx6Co7wOdBr2HfLIh29eIL7bunmYWD+YFxMZCtHMI+eAho586EXHAE
ciltWn8SGlRqQMCFzLhEbdyqjtr9gUBon581BfuV9Bltnz3D74Mn7QteIhzrYLORRU7TqWFl7EBk
zYy4apTQAKy7yTk+wAhLbPMaGcZs/OG9m4rSY2QmdP84mgNbkuF7/hpkn/He9Ir+xGBhfYDYf6xt
BpBEJBhQJ8pQyzNRtjP5AFs3ME/09uVdG71LudAAtCH1GQD9xayxYqBdX9TQKoxxeVEf2rkTjEG/
x5bhVvFSJG6mISp1YTYLH9FREHlFXSnuRav9AzFi/alqXiyxo/6HY1JbGanL1hT3Y/AU8cF0atHw
aDd1tWG2UWIC1efq3FuOsm8ZcvjndLPujh0ZHGaymhuoWg3Q65zD2bd/GB5OhrjSAR4PomQAdYo5
lMT+hxENfG23ArKvXpR3GljT/CWlb2wvnl++NdUGnLvZq7GvsZ2v9nDp/Hb9V/B7iZlHNkFuKwV9
y+T2KqctZlyFO9N9m9E7Rkitxlsye9gNjTmiYp0AMmb5FWzkXsVdzZtFdlb4u23EcN9UNN89kql5
qdk1Uzk0LDSmrdjfg3rjUY7mZrFvW83HSRh0ibNXr6Gf1rW7fPW2Des+bVLYpC04wckVLUYdTZoo
BjivXS6UDQ0Tmdnk8DS3ornIcmpWSjYHgIvi2WBrkxkxf3Urm+sLQMLRacFV4XP4H23vs9Gl21sL
TmHucmYf0zdMv5OonSJKjU94mzkiGa28LwtbmcCbZz8jPKYZT6T78WeJiHuFtQ0X483DNPQd2cey
89xpy4cF0ffem1igXNqEILGAEMbDErTWm71HUvFh2cmXEvZ5nvN1f5Vlb92RNBDMhxG1MpnMrk1D
UQ3FubccHk3i5hYXpQqZ7ejLjpNtbAt1A8zqP4FtOUJQltg0GWl33k+Oqcsl1WvB+UgflQ9J2+7O
f7hPyIRx2CqcfK8yV2md70aERAHOLSvGeeg+3XQYTL9nO6sOiQGJ9v7cWr769FUIPs9ua95DE6E4
p77veeH2IX+nrffXX5Pf123iu23Y04143hrjypsfy903/8A5Uf0PRo+GQWjIDb6Gf83llMDtspk9
MCb1cRmPuTL/tXDHSVRhLU9y8mh449dV6MaFRtPMOF5IKqk67GPxjq2y/vb/KT8bOqqRixm2BggJ
T0PclLPxm/x89XOuN1DecN3uWJ3DMKXSFx+MDMWerSSNiNg0wEWZ8xbuUyN9znDL3Nw8HeY+/Gey
hu1JRVjGKIAHmKiZF6dj7ayfWus2JD9qG95AoOQjQZbGn2nkRkhwRnAvkYaIWbUqZv917nyATwBA
bHzuHv4mAtn9hLDj/9vZVBB3Vq5SeJgc7ExecqN8iaaBLQOkbYm3vJwfCOObl4xenGp9Xra3btnL
z2geUbvMoHUhTZpSdL9n0+6eN8M0/3gC6kAo2f6pfGtEtvOwbRuNRTu16AH1R8j2hekJtJ1pDE4K
2USGX8NmvfMsJ/9fNQwUUrtJVYID2T6gwokP0NQSH5JXFvxlNGhOayrTSVdr816lGGfjRHynekKF
UZm9DiPfyCnXF/rdt0V4NoeVuwIykyRXv+1T3v0nlfgtIfMzsuFaUpbUC2V/cbd5Gz2HzA2bax1M
wOEb+zji74VogzX5UzIyGYUw+XbqBmN5H8tePjh9H6WNCGpyqxZjedKVkODmpVV+VcV3gJFw5/69
EhUNpobtSRj1NRiAFQ5b09LTM5hE+JevXTy7Tg5gtBS98eANs/k+yaD66iFODGx1MgoPirEwYz5U
aTfF3yvPFavVKWURsQ5lgbYLTmhya9fC5ZVmO9+eXDHtRKvOOCWeatqKKdNw0NuRZEMOnP83TehQ
Knl0WPeEhNlad9vX3JdUe9z31rZ3PoBoWydOKBg57HNU2Bdj6bx/DOiNm1WIGlHfVMjf//v3VBUx
vMUQMqbQFPoK3RX9ktVifZkaS1qKPDe8lKX8P/bObDduZN3Sr7Jx7lkgg0EGedHnIpmTZM2yBuuG
kGSZ8xicn74/2oW9Le3a5Tb6onGARlUBdllOZjKDMfz/Wt/yWwzydksRBc3RSWaYzBnJRK4kTmqb
YRyiEj3YoY3cRisE/ToFKAqXb5jQHDn8mLk+T3kEeWyTi9k5ESbd/VEPFA/RO6K7ajjMROHEhjvW
Uc+rUytA9V5ZDlKUNM1ewF51RLGkziezcZl1B5n7MwlWNsaLxvDYtaLYep3mwdb7jvDPMijwDLxx
vAjPSYVctuDv5r0ZqWybgnAARJbSClQLJcfNZGYebiBjWg/i7Jkb6qRleih8svY2GnNuucOXmb/A
yeem0FfAzzSDtCTAFC/6zqfo/Q2hsnA3dmS59yMPMlOZlTfjobSUrAMOCvF0q4UStPDsskVP2uAR
8UdzEF+77zer65Z4uaeakt/zAIPLrzmKRBuVdxPF1xAzWLlYPWsn+2cYYASFJjl3pLMobvFLLzxH
K25szRHELImM01VrAuEk7MErcSHw3sAMZHCtoqCA8ObfuV4UHXCZy1tR0Tid+sm5j12bzWXBrsvc
pJzoHqU1lRgbpYdyye3i61hPywUKK3E9Lm7Ubs2uXBXruEeTaxedbLiRjtnInW9EbJHaOY6vFZhl
+9TuimXfN239mNMzuo99ha0gae/aCpVy6zXZV2tpIlZjVNRUeN1zegDs2BMTzSputVbwt12suuQV
z/m+hKlArcwcGC7lnPP8LCFnu01V0RHcECTX31jF3J7WLXHrdDlfLcgffWBGlu/togHqxn0lstnd
YdrgC82LjHUka0kEPJp+bLS7H6v/mPRorbFk8mglCNy3tZynq6WP4zrwwpYRPlBnGYjaZpSCfgVV
t1Pf/Xb+utScl9rQ9p4EaQ2TqYwpM39/ASrhPBEV7lwkB2mlpyu3idhy2f56cnN7h0VqFBX/R04T
D36W+YxLjPOWCV+sio0uQJdlvmTrWEFlj8XRMc1537lLKs5d5cvsvJu9CWA4xOhPTt/5LlaZgRuU
hQ0vgu2TBWrsACEf7TZv/B0EEQdZxtJzMhbdOGTHOp74+R+zAE2Z0D31IAlEHJCyBupWKzP8nt8n
MGwGanaoRA2JF0D+QjHXxzKkRJIngoshkUUQU1Vc0lVOBk9MLbRwiKAr+0qaRzSc6OnRKxgdIrSR
ylp2ujgZZ4kBeR2JbBS6Zhng/qW6H3jfN4Sayce8K7olqz9RIrCLK/Rpfkr2CYpEaEN8u/vIUdI/
+rHbtQfLXfWQIw/qYQlLJq954blA6Zxn90aRNJpoTCrlG426h1GNTvPNb1lPNxNaDgghQ+eqoO/Y
SG3mJlzgwsecq4LETfgmZ7POyzOQnVZ6BE5YiU1rwAvbGkbVPjCGXAqb1eRExO1OPZWpsEWFAood
7bkApnvb6ZV06HdddFonZYI1wtUmPuskw83RCDHntIzQRW8gRDrGIbYSvOgbhIGiu3M4gQDmo+RN
C7NxUUqBT2fkpGrI7398hy2FeL3PdZT1x4EYIGfT8NNVwHnVf6VLOdgHKkH0hE1bg7RJSAdkVvE6
LzBj00TE0k8Yg/I4dLx9SjTsFspjWV9zXgjVwZ0SE3PCWBSvtkuRkzl/nosAQCwlV2fszM9kP8rm
dkKdE55ysmf4yXaiD4MoKrvXts+QT6i8lNtCZSGqoXQUl+gsQvCnbgyYg+JirukQZvj4/X4q/aOe
LPuJXb73mDXhLvUMNFTJSqmn92RE0Y1RM/bGqLyPEjGxhOQXwwga0YJ3lVKK2PhzEd1EKV1snGbA
mqPum2j9L9gHmREdh8V635nTw3fb3gqO+hd06wMd7cNv//v/hlD1jmN1eKtWEpn+CLta383rT6i2
P9/dCkj7f4VSs1a/63/GWJ0+F8+w1H6mWH3/Gz8oVoZy/8DEKwSR1b6SAKl4sR8YNUN5f4DyF9JE
1a1cS1nAqv7kWFneH2usOdnS0M184PHinxwrS/1h2thhadQ4pKtg5PwdjtUPh/a//KAOplNCKVxh
K2kRtOdbH4ITRJd1BMNZKVOtye6ONTB59hJAGsgQpGTCr8p6fXx966ayzIwWqi6bAW+2AZMnNyEd
B9IcJpuzl64nThmWxAcfL+F5mcfqrEPzVGwLHz0qWHmPE5ibG0fFtpWjRT/Md6z0qBQ4dveCPuWQ
PdSdisqdY6nTOIyLmzlPbQwEnSKJ2o1IBQgQTU34VhbJ9jYP2TGihFBJtFuI96JeEDn2fdH67NhL
NBRneSiqxyav/Y2uQ5c3KOzw0stBDOAOGqQDQJN599A42rrSo1n4x9gupnuXRiF2CL9DrQpmBCVW
geLfAGA4q2EjDe+iiqxs2rIOTG+sylON9LeY7oDumsfJyvIiMBcrO+G3+EtEOVsPIB7Fi4Lk120c
bD3PvXBb9ELwiK3AiWAu7rq1nb+zlt68n9GSP2Q6KZIjZHz/RUG4/iTHkWZGgraSElJNfW3TrSpW
yJ2egfot7BHHV6sQCUnyeFKmxGlhFgDLGWibMnuttIHzJvYlNhZhaqy91kq7VJ1VRQGcM+PJn9LB
2oQJXUV0WAOMD7tVzxVOVCqcRtI9isKOX+GCu96mcuvwEpCIlWzCWbSIbha/e4LpaUOQBgPI2IHx
sZwNY5Y+GljtA/BM3kCxMkN8HlcdzNFkMJKnVhr1iuRztAwSLNJvA4RiGuVrNYOWU5vuNdCWx0GE
UMXdyKDQj70DnHIoxnIvyVZaFyyiWIMhjNt4H/aDvHa1PQF07uLxFOHQSC+FHRQGg5+e9b9ABLzn
H6xPDyVa/nN4UiW5Ix/QbOx92EEUy3dtRrlL+BI3PNhi36E6/MWl3ue6cCkeTwKLgdfhKHaJknnv
mc6JKo9aa7ViOg3xfEtKg3c0KAZi59NohbddkwxnNb+8spD0nP/+7P8f4YM/T9r/fTm8tV3fvv0D
Uqb+x74vvwKbrMr/CTO9z+T3n2d6hsNz+fXdRL/+hR8TvZB/sBVds59MIH0oeRgJP+Z5iz9hkic3
1oOgAGYPs/uf07wD45CftBTfq8t3uq4AWIy+8zL9P0ymIiZn05QeuEzrt6b5D4Z700JfRJ3IQ0VL
gCls8veDB9us1ZoRIg5jqREs2AtN/31qRWWIjd5QkHSUZn9ZZ65/tRCmyn6aI/tB9AK+9U837ZeP
jFrfio2NyXYkVVMErx+pDpKyo7bZFvcUC3bkAYQ72Fo3sxeJX9BJ3j+c/36lD0AFXZEQXUbsckvf
0ofGHCiKiji+SVs1/NbD+eNSkBmJzZZMB8Jd38pPiIwcd0KmC7aGke+yQx80rWhL1ls/QUNextB+
J/otW+XQ7qFnH375/Xv68+U/3NNF9jp1mT6CWMXJpU3wEnSAfrhRdjf94qauL/Wv/cKfn1S6RA0D
RlkDZ99/0mpir+8QEBmAcQO+ThSMFbgIIsW25BFAQ0S/xfgFMWL9oj5eE+Knw4MAjEV4Hz6eYyyZ
dGI+XpplbQxThh66MIw40JU2LgzsLZswTpbj39/U9en7t8t639NZ2b4xbtc//+lLxWY8QyJLLGhv
qxvc6vuzKO6XdKeH0Q33FVmoSO2wKWMf9lp/K/0wN08QyHnD07yYhXskccMh1sekNbWtSpLUUTyV
HicFkOPmOV3oDC33HFfDlUKirX4xKP9q/JPQrDwb3Cmn/A9buzwrK9KVbCDlMhMzyExoYohlYGvZ
dl/9Ygh632/Hh28JRCm3iiHOpGV/+JZmtC9T6XlYq4wFHgEtHNIvCpUk15TPMejYfVyHW6pexkql
EHTXnIbWeFc7GPySJXRRkAN7GAMQDjEwybirzyyCbdR2VJ3CNIQerjsO9D7KLSVhyn7pQpF4jlvL
ogIzVHeYXqfijqoz1DwfbigebacrvY2iPT4cQzaZ30Rdkm/gQDq/KuEXrNnIJUZ4amspzAqbGAhU
PZxVj8aAxGzrpQ0JmGbPqfZqPYaOx7rxRqgDtBjzwCiz5amkNp7vC6wIznnr9S1asy4ybhGQype+
cOIaOGK50MvLwsQNiGoaoXbUHPf8xfBercgkulI2SBw32mu8G2vyACGq3mnoYuuYENy46XpIJHjO
d4Ke1lrpsrLHzmz8q57oYNoXrazvHMEqcz4OQ3VNdpAD9KrqK+b1fFF3fkeKEZy0XFyqFlYVtwn3
jTeK/itMJzXvexkl7bZYwjyk/Bk59FBiBIIjYH94o1hwXl05q4ek6N1HkMyoaqo6JVHJ6ZZXLVIA
7rlV2RA5ygXE2hi9YdYarwcCKrBKkZ30lEHH8LZtSdFio6O5u+6ySaB8r2rnnhov5YShcufbtC2R
Q9UosG8Xg5Mw/fRquCXGAs4KguNykw+Cnt6UerSJ1ubosSbigANAXiDuHE1v8emX6A5mZquozJKb
EeH6GQb16iILTg8cW5JvJMlagFUIoDmTlM8QXJMYz5FmJpfm0okgijZpMqJxY7a4YaUkSt0ViUDq
AmhGLveElJjDgW6jdE/jspLyNPHYnGqsQYgnDi577TscsEJhYAJQR8twzAZKe6q90wK0MUo8X9ZH
KdmIn8i+cKu9GjSxPtKLaXWESeqgli7hy9MsSqVOxMVYFgs0MUujE5EtjB8I/810DZkOl51mgSEb
iZhpO7BClGuk51T5qx3TCN0tbQq5YwWl4VDDvv+Ew6onw8AwKAJ1A3r+46yXldcqaSlvEEB2dzYL
GGZge0Y6u3QDIJ0lWZAMscHRzzlZntZZw254MwLjp11H3GgeDL4wLqKCIstRxIgoNkRNueN5RhvG
3ZILK8aDpAc07b0CmA/mlpCh0HmwOylq+MovPzmj46R3VcMmatOBqZQo3pbGJ/8H5uN5qObROBct
JvEHDO3+sCvrxkFQVnbT9BbqOJ1OojHmH9AEI0SyWagpfxE8ZDKgs6UvKsy4SLyx/A2Xgt5lfGm2
ozNt2JFVVEBnjF4J8CDzGv2+/eCYXehxjpkrTKZmZASEt5QlfXUGqwqwj6dxIEy/7S4YAv6DWc+1
eyJnrKXI/uo2pXqOufVExzRsV+dccgNAGEUxmXrytrRQAW/EmNhxYNS+eT4IuDnIO0ycxV0y49ms
4Hj1RzeiUrYbLDQFDpNm5VgPjmHHVwqn54tFEMnwGBYkViOAKqGfP1Vkli9dUI19VqKjEEMjUDpY
Lek5oR02BI+5iUuc9kA9sIRk1KKYtjbmWuO/LDKjn50tYVx5BIk/SmxhnYQG3a9tEiXu57x3+oEi
MbamnUaSXAMrccV4LvqsKA4jFB/maOGgqQvTqPcCGmbd54aTYnwsUosDcm7itaEFyytvpJqyh9kx
OftbM1qLwKA26e4Hu48OVThlxbnUdSaOKAV0dYueDZMRtFn3nt7l8NkdSv+MaLf4nKMuwtspsyCf
LI6M8Dr0CMIzN966EaKVydTc12Wo73Rlo1GNJ7SgUTNQBFwsNPP5VJTPYUzCxYT+CnYGvgncjfou
7ufqbEC6vHVHb7gPjZl6LzKtbajcXSvoU47GdJ7HzXSRpvlzBa86p7PrIska62WrO7qPnUZQxYEM
V5UYEY+EEeabzlDjJmqL/LOG0mFuSHYxP82RRtrvkVJc07oZ0y/oCCPEFLlnUkzpnGNV9AlGDN9/
zHo61IuKrtsBK/cxqZ2zwvfD82TBjZbY5d4Z4JGOk+l+Mlrcs6iGByR5Q3bq9vROlnm5DWe19Uo1
aUqo8xhvaIXvCE7KdrYcdoPSUFQAQ8Kpxg9kelAVZTyAw0AZRF2xPoYKm8IS46iS9eQ960J7ewWa
8khYQX+StWH+xUeIeUQugMupY+KaJsc7+FHOrKKsZd7Vcnot/eohy8L82ELNmYka2QyizoLMC7F0
KxC555gpqaogTv+U6dpG2muFT4DBkdxWI2LUnnLPC9uZk9I2yMYpxas31k6GCtB6wiZhBN+Fygol
0wFgAs6VKiVwpQ6rh3Aa3YdQL/Vnm1kvYH/pXUMfsncFmRcItftvKfioneHHn7RuXpEWtNuhya8r
+KJ+VKUHQ6QPylJXo086AGkctHLWe5XlOdzaTJKj1c69H4Qm3lkrL4cT6hKIIJ34VCfWZ5Gjpy7R
3IElaMgxS7UClho6p3OGB7okei1IjNX3z96g2MC7Nx/DxO7aLTCcGbS1sC/wjGBnbUgIwi9NXhkM
dAHlhBAR8gjj27XdvsKgusbZtiHdrp2KakzYs7vvGhQv7GI/23goLkbomqi/m/LSc61TRJPHohZr
j6J6iUdxkfrhKfw0Y9Ollj4BSbucVpG6TGQ1BiDwz9AZ0yTHeRoQ+MO0MsYRzge2vmf1UMbf2Cl6
L2qhqVdQ5Ati10cIZED5TBd3VT/gFkYK5aXMBiQ2yhJQ/QwJC5HCIM5ist83cy7DnWzjkxoJ+C3w
uss+VW9mz9/psE8fHY2bhoS7sXT3bNK6y9owu2AAgT8IUDeY619DL223cvFgtdjyMh6j4XFyNCiq
Jb5Gdc5Os0kxoAm8VVsT8cb1YlLFsVqcvNj79rYm+ako1bb3ZMnpBn6ROzmE3y3BNFJCS2ifshsM
yQiDyVYR7bRLyvm6As69j1XxFOnBu7VL9PA0ugLD7IHzg6DzQ++cxDjMb/Wz9AcOMIa+NWAck6cO
QT5+7OzwM2ibORia9hOyKbGt4+i5SFnfqEJYNIvDC6hLOzcBZ0LIb/yptjgahex6errfumEL3oyV
FygaZgd0vqs0PPe2dVqBCE+kgTJJ8MPIxIGNpKm93vvEfaxmEjTMef5m5gmE9nLeQqshWbB9qQsb
wHQoyq124ZTXlIUTNT9JM+538SoXNfzuzPZm5tu5OpdsiGGHJUTi5Es03qFuSNxdNxvtoWztYdqa
LmyQsWpAthdTC3IF9C7YbcfvsgWsWtU+Rk5E/5j4uflF9M0CbLWbmfbgC3mrnTo5Fj2tOiKNo9s5
mUj4G10RbpSTANIYiggNhrBj1OYQXc031cGpXgWNSRNYjDkIbIkLOyOk9Ut2vIOwrCvz0dmyP3HL
EwtxIBQng9b/o98QGXQwiQ73T+pFdRcrUUbuLdLTr8iRr0N8MNhSoObHp3Q9yefjMEM4aNsKqHxZ
7h+xiGHrWpY+ZeToEvGx9GP7JbLcHImGmWuoPLbdfuM2ko8Yd6WJrW72v7azZwE2CXvMAFlD7RhP
GpGAez126olekhQbXc7OcFIL37rQVHi4jYYZfk7NYoi2FODFjTcnVLJtw8JY0806Q4Zhe88WqV0s
BFSgMIZogh1wGbsIwvmUaYh1TzRrO9fsxi3WOna+guDHZRMSBqy3aCzMe469t3VBxHrgU7pJgL41
OYxxwiGGjQmSl9uOFNfa1IMRfyPsFZlzjy502tbaqLtDVOErpVVsJCeWPVRPEYIQUA2huKd02kHP
IabtgdyDtoVuWnKXlGgpVo0Egy6I3CP3LMntDmOQGHDsjnGJf0ixdBGUYMEEdNWc3JNZwEC1wA59
tryJZQzWAlXp2I1IBVjCsH3StU65V0RQwdszelxdMxli8dz4chf1ITYJJ8pwHgG7yp8UulVslKVV
Hy2Rz/0J3fbmLRQqeSqIj732XXN88irZnOR9PduM7bKx8Qj4zkPXhh1wEaSHh0xb5LOlYPsmuo4U
yjYi9V0E2ktvvWBI8R9k6DMf5WgtmXczdAhbAjrdO10bLht5BiYuczsfb6Rqqq/ZUACCV1FDXEY/
NfNZX3EowO7bDhxXeungfU4IA9mb9irBb71ZPplF6HzGlLzapoWUdCgHZEYbGD0tJareGJm5Jjib
PIvl+BUdHsD7pYSItencwYLuobrrKHSK5FRzlZt8ZHewKcbQGA7S6TLWy9HNQXvqfsT74y0vYeFU
17MR1UXQOFF+H1aieR1yHEWZLS08N4ZTk/4FQw/MgkCb3Ll421Ca+366dQxy7ZCGa/A7SPDYtBA0
iBnLp0fxBIIDG1o/ieTV0KZyWXLDQkKwcjBYQX1JvpXJZF/34P9ZZTql9ZY9wvKI9xRh8wimggN2
N8zlQYs6v5t0aKmVUV5+JX8esbKO2uZmyCcOqOZSVsQsMtWS8pmX5tcmrOWyIvlG+CwiciW5HVVF
m2uGkE+rGzIJFqZ5PgMfYIzbGlv5l3zwWqBDi0FGLcygEFuTN+lsP2UGvQ4UpR43GVgJhaKQHvwO
6TVs3S737D1HX9aLeEwjhUozd24wvaUIf9niAwWgvUdnzus5qhGouuYiwWU7xi5RmDt00PXJQLMt
2uPEszBxdi5mUEQk1j4jgHXCJgou9ZANwp/P6Z538cZ3RXpvVD66VpVKRDDsWzGHO0D9ds4y6nrb
NF6bQVjFlkIFouVoZLTZ8ubZusfBVoUlm/xhMG68GN84xggFw1SErcr2Tt2Od66BlDJQPh+THXbZ
XMN+i4jjGymkHiHKquKA5S6/brvJRzuBcTnctRlwNAaWoHA8ZB2MFIVwvQkAkTSc14b9UvhTFIy1
6z2ECVXKQFUsUfuIJmAPSC7Mnv++RPgXFTYO6eyUOHFLJZ0PFcLSBME/FVSYZ55nQgrDFsSdax6M
shx/UTb/i7qrY9JHNm3TJgLI+VDMBpaRwf3iUlM7L3vgpMT3pr29tTqXnIYyj3a//dHWDwX2GaC4
i67lffFT9RqXSU2dV6iW2T2Mp08MAR5Kw5gOv3kpzzZXdrhl++jH6Ia/v5RtjwrZYc6lIs8FlcoC
B6dlCuzFcj79/aW+l6ffFSl9ruVTT3AoJa/F+vfXcitJ1xLxMrK/ybxZnDo9mbVYfM5FIfAuG9gp
TVUfTRcJQSnGZKWri3oyoj0WC+Oz0FlzrqMFu+Tfv7F/+3p5X74nBH1033LANbx/X3DFdJZlONiF
PX8ZkrTnRIXUEF5QgnttMX+BNv+Ly6GXpIQvhLSoDX+45VnUtG4/wZyBTpxtRTiTi0S56Oh69reV
Uv2Lb3i9qx/uOi0D3GC+kMoCQPP+00lBGyYxnWSLRDDUzw3OJe++QEy5k+hN5ycamVb23GCH2C1A
W36Upn9LufJ/2Lus3/5Hxfx5zAL/uWF5eH55nwq4/viPdiVNSajq6D1s/KyK8cwA+dGu9P5QTDMS
+LwLgtyx167Bn+1K8YeNRkSapruW9zGg/bNbadh/wBGSCsWKIoLU4QDyO+3KdfT9NFxsU5IriMoF
dQyyaF7tw3DJPdUAKccm2KTXEqDvtk4wOE2ak+9PN+Tqx2v+jPh/fyXPVDadxvWJw9RtMfesz8lP
LR5o4KC9ZtjSVp1wUmKHScwkHLXVxff3V1qH+L8+059XsilH8dFYKvwPD7iXxMhDHBundQOHE/cH
vo95+sUi8RcfB2EQ35mnhGtJ/4NGIKIN1bTK3ziJao6RX0WXmmz3vSditj9//3kcb+30vftEsH7g
fnm05ViQ1EdefUi+fR85FI1CEDSbvuJEeg6wJSHdacrR24ZOSv06wudA7i6FvU9QFimSN8liA3cK
XRztyzAROk6TVhPDGHVNDnesnYixyig13Pp9Av04nO1igHgHvPciinV2mY22aA+daUev6Ff8aOc4
PdVFo1LVg++EiPeiEdzChdGM/CFZDej8y4WTlzbjYtjb1eB8S9Clq4CXkOn1XDRc2EoM6ysQJIRE
EosKepSRejT5frnvneJ8deugF/BGL8ysdO/6buC1MaBkQDutAh5R23bqlTI2MkZ6ATg2pgyzB45N
NX9h8zI8xsiwU1CpIR3MFuRgx16yBDDSKbs4HWKnGfehMvVbmY1FCBJuml+GMJweJqSJ3+BIOKQd
YK4HCRr3NxOMyHSfRSLCKgtaaj3NJwTTFBVabTaqBozZRt2Fssjuws6hDAXD0PI2Ahxttyn8Iu0f
PeqWAmwhSMXHwhv7y8WruNMl7ZYnqUR5A5Y4pzDSjelZYVheFoySgzBVTb97bLFevJQ6SV54avpn
DqtOSrRK5doBu3swguxi9LOy9JIHi8U3YxpRQp5dVBTR1kPtjzOra2De81w6h8KbQcjhqfe+RHZp
X1C78a/bNiLzjzoO2h3RoAybhAfe2M6my6UeMTUvfZfdlj1nVRKjCnlvDZOBeaefm5fE97sHMFbj
fZMZ1PETd05eIRTpW+25It8DLh7PcVJN5MpNbo4lCtjLmedD6ttaA0iKTVxP5ps5junrEIGSCtiZ
Ofh7hza6FpFoeuwGqKOhIHoD8HM4zqcNKhibhLPEOMtFTsBUlpQ1cDi/CyFCFU553ZHTi016IYll
27c0KDYIrxCigW4ulusJJ9NVWVjDUzaq+CVqp0jdeG0SPfZuQqhZ02HCC1owqDCxjJ46GYZfYCqw
Fzl1DE3mQtTjpAnYNrVqKkDa5mScqP7RAtHFEV6N9mtWdSUidKy+xBmHExTDTlXAn4HzZRe0hAa5
qaCmVRTGl+KmtL34LKR2BEHVd6g4YtTnuJl62fwENFNyEm0sHv7JxgxJaTXnKYNTAt7BCtv6K2dV
xLpG64DDAAQ+yi1nwuquTYflLmPa97et6cZfe5mPPizbWEHga1xcnbYlgwplCG0QwFpYz4lWujb7
0BGf5pC4ds7FhIvv8omKx8asXV9iq7UnyBaycL5obSSvWAiLK+ySaUXgQs24IRIKt3FCOw+wtU9+
VmDTCsKrV03DI507ZHkjz9/rxAC6sVPxSKeHbwt55HihMaa8eUPCSOppZ44BtOYq3/pZ6O2yqCp7
EMxmCQq2om6xbcJJ3rdMmU9taHgjFX57bLZMOG1x4pPO/JwUc0S714XVQK1kRuAWVTqiSEOnmPpE
DDUAReTc0uPM7ZnAr6bjY0pjBH1uFHe2kfIDlplOxTqnTQWW6dj+tlgMlcknJRtAp0vOwERNgz4i
2mpw+vhXgVI5eb4TVG9vyM6AWzxA9Qi8mhIcdDeRQWeNGrXXrhwxW3pVOu1tJ3HADs9eRklVOynR
RamwR0KqB/iErjV+sUqnngKM6rwnxKa0Auu6E0xmeZVdOSEd/KMwqwyPSQ1lSOYTHVnTaYvTDmjq
an+12nqbJDFdnAYH6AqKcb6pEKWA3ZzMvdfa9L8UnARCwUyfbhGxju1QsDkOlzZ5lYxWXDCi9xPq
XZiGtimsKTKZohFfDMaf+EteR8l8OpVO9JZYs0Npx0mHK7yW0EMwyNUioFI+3fYuiA8+AhzeXZF6
GIKz1YaysafKT0DgzV0cYCfUr+EQ9niOTLrvWzuvmXy10VlHn02uzwGWAv62Vi3callSdNJKDds4
Mcy3HrYVPC9LmsVmUO6RWmnsAl0VmFXk0tlHYxHNSSZLNBQNbvyzoY2dDTki8hOBo/nntZT4YjQO
0BlvyjUqVB1Rz2i76NwpPH3R2WYN9dqKqmFXeWsbwYljirikFyV3hqrNl7FKphtpjS2AHEn181AR
DHJVlCHOc4mG85XkVOshiocZzOpohLi1QWgTiQBakC6mq5oXk7ltl/ceIoxehNVLOebjddUit5WE
ZV2xLKgLXbcQTQ38OqQeqteR1wcKqGNyrkYX7eAx80bvEk79Os6jlkWmSR16PbCFNFSeAmNg4eB1
apEtf81kKNzAqnPX2ipsNCy7ivmLZnjdnsLWclQQIbwjh2jkLAv+ofPIK7Ti9qRj8L003I0u8F2r
oj9iq+WoBKYH7Pptsi3xOV5OFj6CXdxr8+iUFk/kEPvNbTQoRRJKo1UQLsN4XkuXOqMhRefs7C4t
yM8V+lC4nigDM0mXB8am9Vz5xEXg/rVYQNJ+xs9sWwPDiT4OBEaP4JgvCwGTUB7nhBkgaemzYwqV
06WSnSzOqtmh2dKST0JeXeM3XxwGX7ZX8KSvZ8/zvsWmXV/0LBSMI54+/EZDlDyJbn0+UmmDX7bM
qFUBcsPyQXlW8uSmGkbXMjjYFuvI2SdIRvTWaO1RBlPiUcQ3/YHVYfR89y4atcSbU6oeFt5MvWxT
4E6mHTf3AuxnOvO5RnaTuBuXqAXERukWXbANOIDpzLS4p13HqrwbusWnChWN5nANF6PKrq1Gkhev
rabJ7JMmcuS1UGhh0GNTtg5s5ijNRi7K54AZvnkZ4JznxkLNyaNixiq95FDOMwqkE05x4WVEH9ij
e9LGzFsMHPzDO5JTh6s0EqI69J62jU8TBGwc7KPCcOQ1EcYdS6n2M72kYcK3ZNlU+LO6u+pGAPQk
2HntkXSHKdtNhQv5f3bSFB1DL/nmJWLvl9IYBew7T5hQyZsmpe6cITKSGflUlyDVGpuFxBDXQgt4
t2CTV1bapFJx1QmXPZFuEBms4D/vrK0Rm+yTzk3xgkemi0GflB8kSBN1zn0/0Rm4KBp3eka+AUbW
YV3Mt5mBegDruDd8bbGqsYOMO2prsrM7gLGSLjuL/Pqe+zmi31ViGY6JEYQEIqdKf0UtMKN9cqsS
H1VkWITrtpIFJ9ItekUk8wP8de26Ophw1X8zq9k8WUltKINGBRrAiJ26uV4mUhHOu8FO/Z2vQ9vf
Z445EPhSxOSUAgMcsm0+uBIfuuXaL2q0tNqJpc2Ah+W+0At7Jp3al0mXiz29bLGcFHDjeDBilxVo
Sbry1Kaviokt682uIJ0nTCymHDHIY+hGXVhvdeSXfaBgIxfbij2F+2zFbP8BfXMIYV028UK96JoY
Eiqm6OOGYIjQ3ICQlwbvK8zrRzhvkbWbTfCH9+GIhus5SVK/ucqkbtRVLSRIELOOWIPZ17nZ2/fT
0/8vSfwX586fDpKrcecfb2WXdPPq9/lf//XlrXgrf9ZQf//5H0UJ5NCOjYLaRe9sC1pJnJF/FCWk
tYa3I2A1lYkimonrn0WJnzTTliD9nZO271Ni4lsVv1ODYP/+7nyrbMG/6K49XtP3UNd+KFrV3TCx
+cnItfWN2DjY5N/WVyhRCa6uo85n55mjHgETG+EJT84EuArn4KhiuVQL4JATelBkqGAOMpqDsMsG
ogaCxRpsQ4FiVBVl8WUWLElBQ9f8Iev/N3tntls3kmXtV0n0PQ2SwfH2zJKOZI22rBtCsi3OZJAM
jk//f7RdXTpH+iW4gL5ooFFAojKr0jycgjv2XutbqfuNLImJRN0gRW5KlcfHv2dOJxdJVaIaWbZh
qbwHXr0SHhotNIv9UQ2HvQopRUeEUWkUdN2d4cDtoeldRUIu46ZOtOc0a/k8L60uQu8HyDWKcT+m
WmIap6MWm1RQWEs1NDsMStI96dCt2FToyvDvULefZ32MHXAirKzfuNk4V3pi8gBf6LFjnSCdiiDg
AKO2x1NK7bR89JSOi9fDjhuS+OgCZFsbrsYegf4/oKYRT1tkbpOeqdE+apUKgKXpcT3iuGvtx6C0
Pf0WYo09zK5WMTcMYjvWiugM3VWZf2FfUqGxHZoBAy67OGMp6yHHCUSpAf2RVd9MyDTD8kyhQzTm
eDFllRldoULwH4Y8H+RJMJRddA5F2nEQOtIKRyUgbI2PzybkFBLiKvnD+MKG3iRziy0qJssVIcN5
uKnBD5k5Dtje48kgpkLWcHD80UiskRvjktVELqk5TYHsnvVYG20ybQmqMeFgFjKK7rQ+yJ1qOyWR
QngYMkNxuwWJGINQ+4xtPn/H8DBIvxP80Q07utQFmoRcUSPsEoc94XPVWpp5E1phsZ1i2ueIWHy2
+rpUj4ULQ86mn16s/EIFGs37JDurGEomJ6XK6vzcjXqCehJgn/c4zWqIiv7kAEnpcyPcNZE5EnY1
WQysYR1d9cGIe9HyqyvZtpgPHfywEcW4Y1wJTSimoF2/rry8vTNl76NLzeVT4iSfGTq5X3WGmPi2
GPNdlaLOv5seHyaAgi17SVNv63tRxXENHsXK7qU+6DdViDSg6KT/baK5cR6iEy5WtjSA3Fe2D1ql
bItNH2s3QnYMz8CInDHfdsChjrZ6QM4nr7Kotx5Mq2avgspO4XBAhbAysklsKDtRTmg9bi58bmdo
5OC3wSGCQQc3MhpATTUVwplBwKTO7efJYtylGLyRM6TfdhkUdg/b1p5xGX+EZdbXoQcuCtMtElRr
eEYVW58RTWauyyLAzORY6dpKAHjdIJIqgcEM7DwoeSqccgEpiHTG8LM6Z6inUAKmKkjS04rmnX8W
x/RuV17dK0AMftCkFzDvMYcJR0b5Pc9B0v+gEev7y7wBYnXRdXlWEVsWag7aMTg3i2Qc3HjZEmlI
2g9+vGIFEZZ0aGRihGPgSI/dz76Gr25Nh4c+QAmR9DkVDvRbzNLyunM6/3IYEH54RkoliKbOjSAD
KezEBMOXdz5Ea2ebmJDRsVNTMdz7BPnAbNXRK67NFALHqhzh5F4iV4gQJSaGarCw6+Y9wuK6WGMu
qGCg9njKecuT1N1gnI+LR/BFaX2aWn2Z7DQ58ZnOHDfIN/kE7w36oc/A+atwKm8gnaAr2ci3YRLt
K2SEwFSGuplorgYUTD/dngyxS0tWUm6UKOuaXOCK+dmNL6CCLP2qMrOzulA5V6fxBKJo0XV++UGr
9GjYMo/rDJvpP15P4mSFddSVdf3e72Gn0uKw2bU2DFrOHHZ1eNa69rRkkvzig/pGT/uNw/ERdOjV
GzhEsaMc9rRd5YlYNqjpAc/EX4fKEmcahddZ3frlhRhH64OZGkOEF33gXx10Hz+PbsMRmL/cfJtf
9tApqxO9wha5cLGqQzwPH01Tl+TUGYBwa8TZXf7BEQ/b3H+OyMCQx9vUhfgVL/qiax/GoYi7giNW
JpmLk1uxSec6wBNKqw88FG+enGXRwXYw+uHeOjw5myYfYVWDi49+GDYpRNqNA+Pl1vVq0h6NJL5z
GyJVP3hi3jpBx3AsOvn4pAgPPzxq7WThNNoQ1HHgEI4sYyLGZFptGpk12/eflvkE/t3Fn68lMx3P
t/irLhj7HD+cIR4wlnhkuF3YntGkmlfVpvvAS3P8TM5HEVCkMUCzglDAHZ5QoaAeDC68CTrf0VNa
pxp9Cpigasy6zzlRL5v3z+rN481+a/KTDd8+jg5OiAIf0XgFC9Knx1Vk1WhAY2u8Z9fCXhfEYv4f
XEauIfOq2ehH9Xl4gpEJQ8t2W04QQib+EDfRy5WUtfr+/om9dbt4LNjrs5B41rGRz0ZUPaNn8fXm
BkEd5LU9IYP+yM72+qnnouFmxWjOxApPwuHZ0AvvSKhl2wveTOzA7MYbH5/FdeOkhHPItDkfAz58
75+acVxwzw+JY7EhoIQ3zF/l/8uFJOsL32MVDhYmWfNLpQ0CD4YeqjVjB9KUrCTeshyg2UMbX631
EnrIQuqW++X93/H65TN812RvSu1P+eMcvXx+Rj9cNDYd0CL8iggg3FNOo3Hxxvrk/SO9vpmmjgbB
dEzfncUPRyu1R21E+3OW14aFf2tPgbGZmtHYv3+U1+eDiMvElWhiUZ6tpIc3s4BI0U1z/oXj881r
2IKvwDcF+1ExNXv/UG+c0DyuRWzkzS+dbx4eijUrCW00WQtiNMozbzR+oCIOP3i33zifOW4ICYzF
INW05nf/xeqfObauwGn6C3K82OCgXyVHOvDUpZnOKLK/PiPHNHgWATi6s2Lk8GA0zxxyyOk7sym4
1yCArqYwjT94Dt46I/aaBi82Uecs/IcHwdAttNhiBjKxPKHBbGmhnaUdFC1cQA20hb8/J4oS3QAf
QZ1w/MFGBc5jb3BOM7F4Y5ImtQ5IDFy/f5TXawjrhoBPMQ+8uYTzSb+4TXE7aTS5fW+B1JQc3sKh
9DaRPt+S2dOf4mTo4YQ7FZL8/+C41Fn6vPJb8DMOj6uGzkB8Txhr1efWbSZH0m0zEsEKkFTfQRp2
N1oZ1x8c9I0H32EQjoObh5+x+NGaYcX+6GqNT1+Uni690EwXT2ZfFR/cubceFIRCwqAd4VNPHp1b
xrps2BZTBuyA4gQB3w+qspKknCH44ITePBK3hIYLB/OONVkdZP2xqg0ibeGcfWM7DUTVgrW1szuj
TT842PyzD2sQvps0QgxKA1bDY+coQ9e6BRnEwYJsi6vPoQ3J2CAUzZYWxun7z8frW2VBJmIFQQAl
bJo8h89H4pZ1MBEFQG8FdZuOtHOlzWzz949yLDSjrpoPgyoG5787KwQPD8MQb8iiwvUAXk89416n
9yV9WZOEBeixhb/sRo9rmnRudA+6FXZ6pTfEQgqNRvBm5PUgkCWgqYsuvtDdDx6kNy/CvNzAGLBn
jc3hr7PZaQaN4Kxd6RBjFIDoJs/tI6/46yUAasUsi2Td5Ln81WF7sQRgeAgir809Zrupti+nsbwM
dYSLhtfIG3wG1X1sOeI3qQLGxL8xRS8lPa9PzZ6/p7aLuYSNhnl0f3uN2INuSvGZclm3Ec4xqN5Z
tH3//s4fzYNH1kCv584YA94w0ArHZXMmNSS7jQMirqi/E8sHzzfOUjpRsYmeZFWTCq5dRFWSW3ub
6HXng+fr1SuDdg8DPqAJi6ododbhDXQn0DDKkRxf5vW+DSfaFlZtDASNjCkWMkKC1++f8fwnHp0x
vHLDpWsPjM3xjtae1se0HLHMLyocjMUdQZ6ol6mmQ+sE+n3v794/3KvbaAgqQeHjgYV5Yprm4Qma
UijPgoG0MBS+Gh/9PA5aiC7vH+XVEzofhRWVD7zDh9c7qo2yuu88GeFrydIU4immrK3NBGBplKax
FGkuUXnb3Qf37nWha7AeILyDZDDL7I6pMcWkgrojDQoEPek2hTHcgy/9Uvgu6c/NrZ13T1YQLS23
u41KPIrvn/IvotPhjXTmRgTNITbtyHCOXhAwjao3RmD1A2lna83Sp5MohMiTTvZw6VS00dxKJVcV
8v2t1pjNrl3afWX9eP9nHN1fClJD4HDmU0mtP28ND+9vYsBD8MVEEh05T8Sq9ti2BJ6Ivz+KY+PX
p/Y1Gd0fnWuWhuMkYz8n4w9TUFxFcuVNqfHBJT1aDCyeH1AmJhUAtZvL3x6eS1yYOIzMvl76ZJ2F
G2JB/UfVxB6EACRj42Pg2EQ/Y+S3xbpvx2x6fP8sj17N+fiwhueShwYFdeT8lL9YZ23iTL1oAm8s
klC75suBn6wUMy9Tq1tatH97NL5tKEA9zO4Gn7b5zr44mkOLLCwGLCsqZAyRcumJQgXpNOfHEiO7
ev9ov+rEF48rJ2cx9OFtccDWsNgdrXSDMQV1bMgOtR5ZoqwHAP7Rn9SN2287NDDqFEugb64ao3bG
28rnB62dgs781vEzrbqwah+D+qplMuI81joGj5XVNapauWZo3JLqC6x04cauTK/Soh+s5RgZrbua
pfgPMN9rfZ2khvQ3TmBMGCMUvYTyPkgIAPt9F/9vJvhfgD5e3PRXM8Hbtk6bf2Ar/bMEpVc2/5w0
M2mpORgTzn/E7zGh5hqfwIwwQabA9w7mhJprfkKNSuFlUtvYzAn5bPxLvWx8wrRCcUxhNr8qs1nj
D2zJND5R4lIMIRzgw0Zd+DeTw8PVgHWduoAXA0DfPMqkk3z4fowkOOA8msINxlz1ZSSyni1QWa6c
OcgRvc1zVyfyizDKv1oF/hyXz9hcQuNKObYQTFjXeuyv4YYrBxm/EfV10pAxHutF+9En7HD1/n0s
20CW4BnzxbaPVm8uZdt1s6Eo80KSIfI4RDVmTh+8+9yRFyXH76NQ2/gkb8w39Bh51qCYzR2CZjaI
nvO1anKmj4GR7hrUQqdk68H6LoO1aW3RL+QnLx7By98LzMsy8rAy+HVsZO4spzTBTMTNR3eROSQx
YxnHHuh4rCl59rU2nZegYNgxo0eoJca59w95uIz/OSRyLyhQLOLecStWEMoOPzcLN0B942VQ6Ji+
vDnHu7Kjz+8f6o0r69DlYs81NzaQix8+o74f4cGCAbLWGhlfmgEB2D6B5ieB7aZnWjM+2Kl+5k1d
tssU4L73D/6rafLvJf33iVJ6zGdpzR3To6+yo7Ed0DRbW8sOg3Ik3WkLSFIQKhZ5u7w3mMSas5+q
GNsNM3NE86ojixIppZigG4I6Q30X2x9ck7cu/7yz5pfRsLCPK87JQFhalkJbA5Zkua9QLuPWkYtw
5qX8/RVw4Ziw+aK777PoHF5/oyJLNgNTtKG5VJ4RQmE/RaWXPRRdZd9VHcgNH1a0hFN70qZ7slWY
UbaQ4ONqqDYT6qoriBf4md//Wb/6B0c3xkc9QWMIgwfpHMcPfY7iReHS3ZiDACBQZ+6MFodGvIol
+SWLysu82ywcDbITJ4aesh+jZQ5D8sIvRX/agyf62jo0+lE5QvpvLGdahgWglj0kuc1YCDdYKQTg
DdqFPQq4JwhMYhlFkQsje4gzhtu9fRMMCuPw+6f2qwY6PDVP/9XuosVG6/y415q6ZeRgvNLWNT2o
jd1N7ZnrJ+jZmpK5M6L1SH+mF+AsvBFi/UowOCYBfqSSAtlLMGQ9RON5TsmslpLx9Fdwp864qlDe
Im0QhCi9/3vF6zeUj5eOUYRZAkXlcX08sO8YYS4H66mkQ6HqBHcyJXO6yNHOniVEaVw35EOVLL5F
ez4Rx3iZmLQ0mPsGtMiNKsgXlKoKZ8aAGm3Rpw2k1j7jHyjT1yqi0jToI54V3shy6i/jSo+u6iAM
cBiUg3sWR6l9GQ9+dg2seRlmxSaMdU+tglZZ2wp3/KlN0XaN+x65pdEgpC8NkP79VKDthjZ7l2Dw
+a4s1W6MFhzO+5fn9fcHm6DOh9qFvzmv0ofvDxLhDjgAbIiASeAdTT59S46n/cH35+2jQDUCCk0j
8/grJ6eI/DUf46kfeghtzfFnibX0g1N5XS5wKi7nYjBf9FkcD09FKzHEVHYfrA20sSs7mdx7dK/5
gsFcBh/VhQMi2VqMdWF+8Il748iM2CkGYMPNe9+jHX3SwJpA++OvO1skKdSGlJwd1PZjTXZh6N71
YR19IZjgIy7dUUk/r//zGsPjTQVhCzoKh6dcR06sRZC41yQvMNAXgxd8EV3dPJrAWsikrclgB6ao
bdK4z1Oyg/Rpx95f2gT+mbjWB8+Ve2BJ44+kCfb0eRssjKwaQJCy+jYwE+2si1xxO82W84UDtuka
nnn+HfSw9VlIP7kc2jTYvv9Ivn5hfy+cLmOsGXB5dB8HKapRSkKYIzkDf9DT3tDYv4b2zgLvDu2G
YdMFojXM0dqQfvAQvX1JeeHYSOs03Y+pmulkWezka39dprLdqhrcR6AR0wAq2N0madV9zjQQSnKk
F6klJV9Yw043KLrEZY79c10V3pfUxeY+RMG0ssxpWODBLnYSwywyz75C4kEfRuryZyhsOpl5/Uhw
T3ChTHK637+SRx2KX88Hb8M8mrDg3LrHHYpwGIyODDB3XSH/uZ5YTiBP+PEZTiWCk8e+NnElG/5J
rAJrlc1YDlD/5WVQN+GX/+CnMAg06SZC8AbtevioDkUmBFo53pE6rfkgt/UjFDNiWkQLEGcytM9u
NOmLisSzRQUOgWwld2+IWl1/8EPmFe3w++XPJTDNVBsT7qvHy+duZj0sKYw+9b5ozZNpsnXYGU68
p0Ij35n2K96JcD82OC6EbAh+SPCoyNi0P3jY3njSaW9zm2b/H83Po+IlIkQ+RwnP7YGpdRdGqXfu
8KYi7i6qFWEw7tYNjUcfTegZUaDVB+KPNxZlRKIGqyV7ONrDR4tHWQUKEgdHH/wgOA8akmpEbv0Z
6PxPbMb/1/KO8X+/eAhfbctv4p91/fjP/mdZ/DzYis//2p+tuKF/ooBHcTurHn6pdv8l2dUM8Ym+
FJ0pNB8OjPl5EPdnK+5/osrkhWKrTkeZXPv/3ok7n2a/3wzURofqIz+w/2YnPi+5L94ZiqcZn0xj
zOKT8/oDV4+qyMEMnrSEnz+yESdrCjuXeiKdq/zgW3r0VM6HQjIhmDmyn+GjdrT6N4aRVFU1nNQ2
3WPW/jkzDgzli+v/xp707YMw9pvnpnMT/nAxAqJYqSkeTkj+nVawxvu1llQfTbzfuGgIuWy8MhbT
P+d4vD60EFsqEpg5Y/XDsTN9V5qivxosgFN/dzosYnOnhOGJwZSMbdDh6TgFpAek9ycJlWRJ8AXd
2qVMcXv/J4ehtjJndThCrsPDwMfwJfizkzhQ4pb8vGAJNVPt3j/I/Ie8fNS4XtiCdZ5quNZ0f442
1Ik/tcPYMx7N+3Hb9grFsmgchWeDX3UyCln91RiTC8cB2UDDdZprNyZeh2dF2VbXrSt2jhPkS1ho
oL1l7a3//qxmCRDGfqSE9nFHwlVlHzW52HUxamDTRk+l96CoMFHEaFPTj+7UWxfx34ejuXR4Tlle
Tx2Wn52W+/ZGT/hwKZmrz9HUWhvWkerq/bP7VUcc3TRUTrQSsUrRrpudCy872TOEriUnc5eBfXwA
SBU/Sb7tCYYeI1HYdw1kcWnupZeD02EMhl7jE7k9tPWdHnpwmUbLhilOne5+k7kxOiu3DCptR8xy
T6pyVjp3TV6xxZSwk3ZtSdzTY4qRW7uqB9PksE1TGR/cseO3l+QIFjvBVAvZFi/wUb2i/Dyw4qrd
RYTxblGe1uc5k/fdKIL4A1nR65uF0gGIBEsR6xFCksOLFyBD17Ox2RWh0teagEqEpbn7OZKTtKRB
gcL5/bv11plxGHYrKDFt9CuHx8uq0Wjw4+yK2G0IfezGrecN/Q6jfHr7/pGOl9n5GgK/cCCO04uj
3Do80pAAUw/baudM0wRctyTWriCu/K8P8muM6tp8MfgeHN0o+KzOmATlTgyutrVcDScs8vvN+wd5
45rZzGvpiCOWBTtxtCqZAqgBaXo7EL5ymQ7SWyRhiFOwsj+qyt48Egf4ZdJhPZqv6YuhkB0iJgRh
tUswJ+wRemsbIutwaPc4494/pzfujj3rN/gPDzoL7uGRqpGQRtLQdqOpEZeZp90Sc3z7wef8rdNh
Qgn/BC0i6u2j08H2gxrDTXc9tPbZHYIQRRl8QorWuvwPToe9twndyUWkfHQ6fY6wLBiznebH47bs
RbyqLbJU3z/IfJ8PF7r5TBizzipAGiZHz4GjTyWtoIR4Zf/RxmZ4Lt1Wnve56VyDCh1/GHKQD//B
IS2+7JToyCS8eT/z4oGI9NA2+zEh8LgC1I7dfAOrIN856CV246gkwA42pB+c52/x3+GZUosiMaYe
5YtFM/fwsK7bqtCqs22DOdZbd06vf2/AWmJY4WXrVwGMM/BnI35Jv5Xqm9Dr5Al7l419SZRNvaaS
1S/IPMJqTytkXAROWZ86g1Pf6yTVF5jlw1pfgKaXuD+thoi3zJi8dZQ2cDvT2o/xqcCPd6+w0VgX
durW7WXSlV28gQObNtdOXBDUqCpMbitAEKC1/cDMQd7ZeFsfibcv9GsTOifDah4aa+lUJiE7tZE8
k4xTNacBbiZ7DVegvCXsEVsD5GidTPq03+mTMtEPDZF+rput7q6biosBcDfvT+d+erUwEOOE6yYP
urXhp0N80mUNQUZGEnzDIwVtAfiEeVIMafAM37uxtvjxx3usYyBBCZrzOn5OEv7UADGvgqbVQ5qR
Md3UMDQwfcaRPu69kjB5XKhBl9GuHDAkh/lQVTtfVjDQZQXIYRlGhETgi089Y0nGAos4/vKxX6UT
DQ4STN0xQRXgxOay9Ow+WgfuZN13emTwf2m6/DnC3nJRs5xly0Co4KaqRmgbYRygmxpJWYLLP8By
CTss1hmZQ9/wtslpzSxiOG8yZSU4Y4vxB2HasPiCvMHg3kb5bJRKsupMoRFEmdiXWMGDqlDOLoTD
WqxKX+GsLTScVTjhwES3ltN+Q8WongJesGZFJq7uLCrIi7fJ6JbXpB3AVlb9kNtiVw1ofVdwEYwI
Lmtse/vOTeIE9nqeXk0wjsT5RLLq2okMBH01/n6DHGjX29ayukUwlgU7b+SbJysl9Q39QqcHrdm0
2ygYSDOpeNeu2TSH9VKoQpwqL02/jLY3PUBcMc69YQi/UvVjbba0JG3WVPgk8NVtkd+GjoISYU+V
e5/T6YcAyRcd49Co2MlIt9byDYRKn6xATzVPYxCCMxgiI4vhzznxYxsl9g+mmsgsyaEep6UlS0mD
Ok95xelVNzgL+iF7DiVEp2WTkaK+SlQePZKRXRonnbSD+E5qDVd7sp2R1Hul0hhORJ3c2H0u1FJj
L0lrTwm3XLYsKc0i1PtCx10Y4i2rYIifh645QwTykb1RWFQD036DJr5v1dqWeijUVm0XaV+Em4cG
HWzXSZflUGUmHG4FTc/TAvkQdX7Mi6S34zZiTWvWESQzmKFZrBtXSLM1fRV5Tv3VMaqy3DkDMkJs
/Jn3JQPsJBdFRADGhniANlo7XeqT4KUPcoW/DX86TE64PLYepmpFGmB+J13+rQVjDkjvCW77YV1F
Uf49Hcb4Josnu1lDRxD2hXTdPFu5Tm49Z2NJ939qCrKyplzW4wJ8SEUKNfeCflTuIRnqRMpSEttF
8B0qRuigZZgD23VVZtlGOvCzCK/NsG+6TtSplVWaw/fEIyRmA0O+m5YwacZ4yRQAZWIV2eBzhk7S
klpJyNi2WGadSoI9RCaIsGMYmcjPDMOIzh2z+aMy+Z9owPwvg7YhanvxKX3Vdtn/fHosDrltv/6N
3x0X4XyiVPhXk0XYOJ5nhBv5Yw5Csnlm+afHIqxP7HhpwMDthSrI7ua/myxCfGLnDXjfQnGu8638
K1gbQ7KD6oJ2hIcUiPmIQFbBpOQYbYb1zyspxEAdObEiehZ2w4/MFx2jQddLz3VtCIGIqvRb7pbj
VnMB3qyAY2gPmKgcsj+TsPzRJrHRLzuZZXex6oOnlLmYBarYMy6DwE3hpRcajWlM08VDmOowy7Ma
YqqeEuJBHyllPFXnEyF1jdEywdAmKGJJ3XkFf2YCGzd0jJ4gFz/on4mLte+QhEP+JU30NijoNRNN
rLk3pdsj0Sg7S+7zvO1v81HFF5j0CAFIujjctzW0zU0GuDVaCWj6RNsPeo1xd6zhdZOlt1R+7cMN
t9vwImoml9xk9ph3bWeCvoFxXQzbSbZSnoGqYqpkzeGFUQsoZ+HZ7SzmpOj4FsbyR9bXabKqGCty
D816XWk9a1GXQ+NfWpWP5sKErfFgTaM4d1mLvorIuMjsAqOxZlFELMn6GTeeaIkXnquADQQ4tdI8
BUsigJgx5yDaEOste+ycZTPo+qnMukJshJlHDzR92CUUWcdAz2sp5mdbLG1+aNoZESNhkagV/7R6
LCytKpchdh5nyTLU33SJl1yQ1qd/FroGv5gUBUAaWekn6dJSII1WEZ/XYItpjtkh7OoHzwtyWtUw
I7HERhNYtAp91zrPSmRlCGyHz0mLH44yZsZBCRsD/sq2shZMshMWK7PvxTd4/lRfjNdKbVm6ebVr
jdb8npWQufTJDyrk1Eb6zEbY+RFHWVKdTnXD9zUtNOcnl6vKV/qkwY2zZBpzpDE/EeYAkVwSrf1U
j43UNo6eTHJtDT6R3TIJ/XxTx1aUrBLHT2FsJGl9FTeTAZkKVL+9CnUvuNXFVD2XgtyRpdW5eG9S
O21uLTnlN5mbJeTDJmZuMEqgOVRPtndPB8m2tiGVVf27PfV/q+l/WWzN/v8IzNXPvPxeE0D4/Z/r
n7J9yvgv5fM/Kvr5D+VnWL7sa89/0p9F1qB1bZMzTcIJe3N0Gv9acGfExEyPpdWL9pieIi2jPwuu
/Wk2u+DznaWKyKTnscgffdncC+cryeLIUmnMK/ZfoSlms8fBkss8ihkQPQo+rgxg2HMf7U9Z1zo4
vOAVY8rnYOWHY4rrpI1HWT6XOgTmRTOS6YwKFFv4YvR7I1jptWl+k7P4ZmE4PcLjnDVwziIVKakm
tROddMovIHn7eUbWRD4BvZ9dzZeEQ1WPTtuGNxG6HZ1sQGyiJI8PrLRJnUUIRQJmouCVpH5i22ni
Uis68LUTqCzOcippyq4IA4r3VphQn3R+O6dbjIP5VbMIA1jUlCd35E6V4bqEYcWuJ2ATtxTdMGkb
1nLyH1A2KDWX6SaKEmdyvkcUvt+46Mo7K1MH9f0Ake3HzJdWm64so/NWT+IQUJwDd9qf3Pq0FLzC
LLGkOixrry9HktcbvVv0JArcxSIuviPynYiYtj3SuXDmIULRG0VOSwnbHPZTPIfaNFrx0LLuOqs5
WXurK1NNi2GUxaYelAu60lb9jcbmZFwo5bPpKty++loJv5brQiUV+JmG6TGydlGEaxBVPUlLFZjw
bZlPerY0ceW1eJf8/h7zOqw6K02GGREYZw+eVeaAes2a47hZZz2Pejp9zs0xZa1KrfB6AJlk7VTs
y2dX80Dd5GncDSeVxPCy0yBsTBt/rELAm3rrwUwA/g4ISdW2uYkbLeOKmEl7ow+FLhe6o+m3Mknt
B0pD6FVJqrwvZMs03dYsE/GlDJrme8qiqxa6O+hnU50lPwXMxi+dGKjjE2w2DQZmx7yKyMj64bYd
ATtxHOqQ3nwLJGBtdwbR5FKMyXoi8AFkRtuC2Dc6elpXkQoYqC4wzmvBSd579hwOE/exOk+xV/Hp
yvnukCBW6ezzA0/fOKiXxLbDTfxQqWG80BPHnYKtIQmup+8gQ1LKApWc1oKQRhDxyArUuRdqccmb
M4WksGUtKUIJTE2+6W4fE4gZFEPjXQUNFnOIY2lR63uqfVUQLMQOKriolUmCd6czHFl7fkXowIwq
nGHtdtqfkBqWwkGSgT/aD6NpcZ5sSYyYIT0P49nEtqrb61EcTCe0lkt9w4BHa/nFVQsvLysImgKX
ZZan0tO6Zpl0eFaXRALQAHWCLNXPNcIfzHtRWKh4JtiB9jJwYP4v0VdNs+QZCMgd8W2osLrCjIKH
zGSP86WtHBOOaTQ68qwFAmPfF2XsZ2eon9PJXMi2kv4TfXCZXGcu1dFmwEtoXeu5iZo06mVQbfVh
6PsLKVu3OyMEzAQ2mLYukXGBr7Gb7FqvR+regGS7sSpBL8BMkgSOI/TTz2SrxRzGcKn5Fsxk7G+Z
1oN1a/OKcAmYos5TbuUyWvH9LKBZZHFEz4aMsS+9ZqKK0/x6AFqFeWE51WxZ96PT0NN0la0v8z4z
1IlRNOqn1dG6P+/dlBorzPEi0J4pBw3mBTByaDPSUps6iET7OEYWURhJ7Kol624Sr4bMl/G5UeUI
jJyODv61XjhQH7PSs65cQlXSTeQH3RUKe2B4nh+xKKFV6hNOx+73cUC0yXNoTmpjEmYE9ydLkKzH
glsKH7THgR7Y0Fv4PiX5jZ3E8XWckhVCQTKFu37UPYQbdRd2BLooXMEbnZnpVdqMzfcp9tp7K43k
9xiHebsBeNI/pSFNK4DlYP0kST1xNHyrIKiqRTg0ebITKdszaDiCtGlIovySUGUuQjgkiM2VX8Rs
9lqaPvqCUG5FDTvGXCyt1ftqEwaGIgiqqMbPPAN0hGKiAiOySKycdDHkQ3PG/eQuQR/CafEpZT8r
lNeExy5k5Y/PJrSSdJu0tOqXcUgS0bID0Zht6Ml5ctt1enaayoTQM66nFVykhUrv4LMW9XpwTBZd
P9Cdyyx1YHsV2SDiJalogl4PWMN7VXXiW+aOJv+bY8hvFiw1e92PBXGSpZM11TWSNrm3J8ZwS8PI
nYEbaBaECYxT5CNUSIsvRuW34xq1CfGLLQPVb0WYuDeacmpM0iIxxnNDhulFLPPguYSw6y4KBj+3
JSrJflvhWex3+CHyehHQjSDLi+yRWzokAEHjoWULUvPNIZLQNQZ3aRmdpKoGmbcVVUtLw03mn5pm
pIQtiWGIx41lh+ysg8LnUbJRqBbLKKAuX6ckX2frDkzuVZRn4zfQTGZC0zGxgZ0ppJcLWoZ6eIp5
HgRHnTeyWoaCmCO0la17N4AMlktzdLsYf6GAY8mTK3YljlU+zwPr2SIQbZ+vo2RU/FUr9X0udaAv
VuJjVQQ+RFyTAuLm7KAtSWCmUu+IMZ3gtlPbNo5cDYhFt4ONBnOlEundglDm/tGv8a8ziyw9aCRx
8pTxZS6W/ZSwnDGaLy8bYvKC5ZgY4q4D4Yoliqi+zzwT+gNTCuI6PBnDVGq4Gk9UNLa26V01fMtg
FT0x04NIQwgTzulRVLO/kiiwW0DL0f2UVv4PNjoEEVICpM4yF5DjFjZbKrV0/Vznsxl5J4lT83vS
zKrsvV5X3EK2DjQq0e7mlA1eP/HcD/mwaBBSF+s8NjT7xuOdIcSzMKKJqbWsEboO8Mr3blaE+bLO
De1nGjakOuJqSshRV5o8mULiNhelZdCU8XrDv+/8pPzcDqmdk2XUxKzu0I0+mwzBPXJNtSJekwXf
XgZuUKkt4rIyhspHcbWAbVH4azPO0ASnIWsTTeSgWouobAVILyOvaHYVery2JFRe0iQn+rbEaqLw
i+HgFJt0QOO1CdMo2/eAJuSuScF5rnqHC72dQkhBF9CxSSGoAW9v7a6bngWZQTwMTewNa0DVQb5v
Bo+cSZ69aQ9ASv6wh1j7mgZmeBuOITtZT/X+k4QxS8yhmY0/cx1b5mriwWS3prF96idN7Ek2akiA
HS0we/zDeNeBP3wUdeuRNIVYT9GLEhrPKBiGgpJWl19aw+X+jGbjXmRdK9tlPLCYLKGQ2i3A+Do5
EwNE5HUVV8GpbndE8FR1p66IHo1/9GFO3OH0/9g7s+a4lTNN/5e+HjiQ2BExPRcAauFOUSRF6QYh
iRJ2IBNIAAn8+nlK9tjnyNPd4XvfKMJxTKlYhcr8vnetpu4jddfqS7yY+r3QJm4yewm7hbwLt/qi
1mJtk64a+5eZAixEn5t8RLCdkyK52/HzGMbENK3r/JXxFfY9Euv4nVt5/IA8lLqWZRAEeNWjrF9J
LRM/nV+JQ4PazyuUB69YWc6Xhd74p9kSZDESTeptyVayvHiTJofYI9/wm2qX4tMWtv7XkGYsPv15
6r/JfRwp+mm2+Fa7AfNVXuY0SzFdRp87npQ7E86X7OSybgEW3VV3aa/hGVBxOy0FoLuMblcWXCCS
ojYqi4dLGJbdhfJboNRFZtqQmpjocZbPxCWv5640pqEj3ESPo+fBL6zOOCus4Hv8kV4mekPDad+u
oBOIyCAXev3EmWZbXD20e3Muh0NB57gbMjC50zIcCPrCdCgvT4vTLARGqgDb7CHsRkJZp2j01+O4
Sf1DOtP4Bax66tMAKL4+rKUiw95ztEV9X7d+D4bAfsYbEMm01Nqqkooh/2VjEdcJEZrzcIx1sJ/J
YHMZFkAgCBktJitPc22C7eD7egmTRpYVPUH09A00ye5ENIGjF0VaibHpD73V6PhM1afLwKxq8Ig9
ZJ5OiaoKOOuJWicfd/Mi0nyxAxNcm+s1Je9YXvMj+auqarLhHOYsi7bFfhsS0USFeyDnfvPuTJv3
3RlvGhZXZcGTJh4iA9BlbxLAHIskhmxhYodL76RDOVPP5b509fDDmCUgsWFl3s2caPQYWbeYm8Ui
w+6r5inpEukaLh+pF/uLoT6JlYtKy4DToZt8amqIiELKyD96qFbjvvE5y0fRVP7nMYLIT+eZmHvL
itu3HEaJfrA91tFB0077WnaFouxxt8r9ht1y6DI2MFqQ+iZffxB6hx4TWtWuUzkpUCe+LvM5H+LZ
P+ROu27JTlg0yW+FTS3pyKpHw7IhUJER2d/6tGvpZSZSvA3Ko0fu/ZYtuWKxnJxu4jEiMFSeI7sj
7W7wNRhg0PShlXgzZ81x8gF2EqcqCHHzYQZoePFFJ0/TZmB5hCBHra49co39QBu2jmKLL+GMFoBY
6+zzeI+yf1KnNp7IxzP1QgVZESGvh7hBFUt6+9BkmnYYk5DIJ6rj3HvMm+Ei2unQEOqNGaKlW/Vj
65Kqn7lWwUoarnQanUGAuKZMHmgSjoeAhuBupwuaMisqILPF7aib0xgreqwSDSsCXBgXuk1WN7M4
gYVz5nOzQNG4pu9PDDPTsxU0Q3MN7QSXSAJ1w5HRCBlkrZScskvh+/fx3rlR1her9URzbahP00gW
erIFRGPczduwodovIn61Zo3j93oktzVV4WUfBouT+VGybbRpCfW9XTe5UNW59fTyQsnbbJ1kgMaZ
XMzJca6d0o6LFztWyEAkPCStblvbMsCWfk0dUiuqKeP7QmYw2TYRtkszIiYCwjTcqqqKh5NqebSO
Y7BU8HWXar4jxU88v55bliIDqWutjJWQ3ozFp3MrHedlEWTakUJ96sTU5telO5VsPV3byHOrwrq8
csKyCM8FF/Nwn6+QSec9Qgx+53R5VZ25/+l56JnzCGaMKQO4knY79OlEMyrlwyiBWM2N6csjEcp8
zHj5J/3ImL3KBEO3ct5zN4R8lfRrdfdF4e2kQCNgU/emJK+Mzk+6uU41/FV5loTwigMvsBmOzVgQ
Z777HYu+nn3A8maayLMtWBB/1jaVtKfwcr1nerBi97rkpdEiuxOH+TCzq7f3VljpPTO7QteuNzL8
rmJ/8+bsQqNWB2vfnArpOU3Z6eLw9H+YQJ6rrGkbYi1lVIciu/gZhpNng6rP5EMyDCaVo0ZSBlE0
r1erAQR/2DBULPetHubuRnBGtB/iQY7VM82v1MLpKl/WzxgweB6TSux7+ISdJi8B4lufYGqsJuZI
1LD1aZN4Ha9Xnmoq3x3p+0c3Js73eZZLRRtFH81EFu+z6rejYsUdWdNBTg48UDRTmprfP+025F+3
0FpCp51y94HUf6zzKTu8BCHvAl2eqVOR4uC0GlI+bvdS0Z5YiekQBH1cf2vkYL1hIOzUtRymPcrA
/AZDK8BlDIkoDdW3o0vPMDdqtVknOiapItzVvMpT4MJgppG316BRVJqKFPN1TFu9V9n2AeiZD8PZ
nbo8TBojHfS4CVCJNB3icC74mSfNH8fgSblgxU9z2At1gbBldwobV4mjTxc3ifoCB3kmdqo40wFj
1XxySfG/tSJDWAjRuvSkyYAI+4QuDDydQVt/XfvCt9CVyZai63lk9CX10OqSYQZzyAJi4u6joA8f
bUPhRrIt7fwl0mI80aNGKIbDNyo4mHGn4R4ntxyIq/QZCcuBZ33tve1jBUgfEbBfGy/bnFbxyeyR
fA7sgV6uchXaRgcHiX6oAQQritkw8adkWUUQFtXekhu54jnyWxNcAb3RFrsNaKpSiq27z5DRhFFZ
a6zvq33otqPFovtWjVH8GpPqJ5M94KlNc+rrvwiEh982sZGRpeqI+E96mNFqtEu1XJM5Qo5P4/A+
c1qCIXKdd+yyBkalIAyj3WTmUI38pSWdH84UPRFtkAxbXCU1/QjJGBKKzZefgOs4HNV2vSyT2D4R
jBl3V1tcmNd57iick8E4sjUWkWEUbZZ1pgewLpq5vuPL1JNwuFFjs963cq7m9lQNuFHHlNwc3bnp
3JdFQOJLV7UmsWTA3nbKZ2HGs+YpWe9Bt+riucsNo8XjKILBvZ8sES9Wkc2d18hjE9OXfrSD2Qer
tWinlx/tJt7bxAdQCg54Rpv1+xztDs4IdHNDAcUy2lQxwqsr1sh+Nnb/LIaOJsjINcGcqaDxqqyI
wIvkcdiwxG/J5M1qo6ugdKRnHT0CYbBYwotVx2WsrJkbIG6DcxtSIUsT8kBYLLvgsh+8hgWuTAie
9/2T1yPtHk9UyO/i69Ju8fLUFnYXnT1a4T0+7KAIn8g73cyPaaEvmzZLugad/YaSEn84AQzYrDAd
4fDcPCzIJcdFI9do/l7GJRn8tsTW8jaSB7mIhMR32yvB6boCVntdHadBxoEEQH3L63HLv2gnaObn
Ju804GVl52wJlBQFAGOXUC1db0nYE4L3xkB9Cd3A7VunO+qp8p0m4JXiBQ5vE3wMZczwHdM3QVS+
p+OKyl+KT+qHgkdjeOJCgoUnJr+WNB4JRVgdUcPXtVtsL2NJYutpidyBpsJoDu9tFJMgYYTPIaH1
9jOrvwoy5VizT18F7SD5sAfqerZoYMx0SRVVspqy/WFvufohh0q8alGD9FSrsvuDqzzGw0oFpeRw
NbU8FbqpyywWkJlXHu0zPZyjDm9DqUdx3coYwnSVdDClq/Aq8j/cnghV0kIFQrpCMicL9nBOMUtu
HycrogJ8ndSqr919bscEzyiZ6IKacqYi1Ysuo2ivoYEWYaaTyhg0CXjIVm+YZst3q279GCypsT7K
ciBTlU6azjlsIEx7Gjd8sREaDeXj4vA3pflq6TtgImjHVa0Wfw66OgBoGv+xdwbn0myjKTMfC5eU
oqZc2/ch6s3rtMerlVXUTUUJRbNm5lyZJBHzYV79FKCg/AphiR+yG30DCODQIXZpYikg6oZo+a5c
jT0ftAxRRZRrIQ419qI3inwkvzCVm0/1SqIYbOcmvrOmFccqbJunpjcl5cVRSdmDDtQLVSkEAs+7
jzZGa2did3Au3IpY1jqiVTrC0z3pnKb1NWIbN65QJt3pEv4ymBU3VVg4448lnDEAKntpPmyhrYtD
tIc8Zou9yzPFl+tTTpwUwhAgdjo8SKFAk1WXPzQj4hNwCO/Oosf1I6a+GTDQGmnFXKzJf7SqQva8
OJNz6tZ8k1GoXRIdkYvPZDP3OD2pWhjWTx2ac3YM6e139L+jTxkNFnhOLRjjZF9qtkYKD5SXdVx/
zYE+eOCOph6jr1YVr4YjT3Y/h6LVPxa3qLIckCjb0EMFt1buc31XY5ezowNEc5VVW28lHeLqzx7T
ME7aoQDtX61tfaaNJC6vCO8oEOx1lYky52KYTj0y0O9MbAUDKKdX/2CPqnze3SG67Zoa8VSf2z5M
PWLLdOylZa6cyiNuuo3b6qff25QB17qHrqFtFnzFc2vm5HoV9p7V0g45U9rGqzMyqZR3wATM2DZy
+pXXI8HrjMjElCcDrV4smPalqV1xNtrJrizxXBQtZtqhrmx9jOliIXiUY8lLpHUx1MKF9fSklQN0
0CW9WyZytAA+WHqDj/nq2q+RzuOdgGO3/OCONol/ut6RpbUgTe8NhztwyBppiniGhXUcGMOzr0cp
1ffYKPMi+CZ5yZKL6V7SEapQHQzWB2q3qwpcfNhmKh40rNfcOvnz6Il8BrB1xZa6o8Uyj57Aqu4Z
CaMP0tAZnJmB7m+w7ClWCeGHIjzvQRfY2UykPG3YprDSbnGD8557qzxGmH/IdXaUAsoJNgybeqnn
7ordz/nI5hZe5wUj8mHyap/a71zS7DcaeDmSgWuxp3XQk/jmKnesP0/7oH/WaumaxO7a5T309q55
CjRW1cyxLwAwMAxEUIRQ7UnLPbZugpDCMB37ZPQqT9dvQdfaH1b2L33ypIcaeeL13SoCI8NknfP9
FdG+kClXHSHfZunlTxRr+5zaq8OUQRr4SJpwKMqnhcjur4iwFHUtBBy/Kvr00E3Idvj+i5L+Nzn/
H5eMlf+anE8RWM7THyn4y///bxQ8XRBRdKmfdFzcVOJiaP1rF4Tr/IUVy8HL8yvqEEb97xQ8cihM
ZXiXoNjD3zRP/H2BQ2wRou4I4V7s/SvGMufiDPmHzJjAPALQ0FG7SKjImMPOzH//g7p5iL1FTECr
fA9A5PiernCbdt2A7kFwzB+hNpcPVjOK21h6+be1BLS4oL/jN1MH4OLhODnnsPPkSy0M5lqNNOfr
4AfybcrDDv4XmFMfVK3lCMZQoZ7uHTy+xz+83f8fP9nFyPDn3yLEn+fy/NtEZIXBb2JpAvrXwR6B
8H2B+mWsRtwtZKuAP3sqG8KLVLhG2zJ//tf/2UvIRsgfl/C639682HD8uljy0g1KdvWow8R07tjd
w272a7ksd+sYTP+Se+TygYWXtLO//5u/ydHZRyxXordMN9tciVyi7V3REynl/A+694vk7p/eVN5N
j1GRjmEM2X9+NGzWh8qS9EdUAhgv7QanW/DxN6WicWGxnvUWezdduYUkJsyqZmIByTL7vMF5Idm8
sQi5OuP+I8phaRwfbKx0GZ/YFJurSyzdV9vvrMvwts9QRSSbPkp3ckhCRoPdZv/9J0Uu3T//NgLz
SHQJTBKQLL/ZEwQwl9MPhNDUtc0NUkrkMSmFA2AHrhDm4PllD5vaz6EBxHUpgLI6tb8BNIfVaV39
9garjrjL834H2RWzAbco1PKj9Da+MV6roo9RLwQPXogIN0NrDjsqgFPpavr1ezL8ia9e4zRXupHA
VYyivCeRpLWPZZC3ar28aXGx7uMh5530ereak/bX+ztd3urq8qarZiton/z1WTBeqoOHQEtkWNCg
fFyCpEv6jzvvx1YPDZMZ58dwjduTBvEBHk9lFKsTQLPv5qdnZLGmJf+IoJ3dW3cmwNj92VAqZbEy
gDOSr2FZDGNO7qlUktVtMuOvXn07laPhL+9MD5QxjaZFHVwHW+J77oRSpWCHO5CFyOphNnTtF+tg
UX/c4vlaAdYfkPU5y/UKh57i/zT+oafIF401goRPvU/TeUr0Wcf8UcxP5UD27da4y2flS9u+LQWN
uo92gRAo03nbPXWAO1dsGNty9Pdp3d/9vev2w2rqijS+MDbm3jSsYom/WhWb4zJtT0M07EVaBhuw
TMU4W5yCtrlkJ3o17XDoxbnYI+2H1gVBFksWFVN7NfsdbfZdUTVT0tjOfpwqsznHqYej8csATLiC
F2AUwSZMwygN88/kEYzX4FZdd+KneEwCGBBaHmLi9WiZ8aePQWAVBrSucH4iA4ovvY+L+2OokDRm
in5CBem3zF+Jw15fpRioOqMCBH67UISRTvVgg77iTq1TlFtxZpZFjTcdnxqd4x386iEviS494QGq
UjZaElKHeVBvrET663KJ4EkRZMsXSGLnvP46z/vL0T5MDqd8dDnw88vRP10uAQL09Mf/1W2MEVoR
XMDIEh8kFNnBFHbF7xaXFti/bawoCyYbSZcbNPEzbYq79z+cgeLPriYOQXJkUMxegsk8ZMHubzag
FT/2WrJrsOeGD73bvUf1tmRdpEnenatbjI3cTI7zUyJtzWONzY7Z3fPHOM3ZObZ9O6u2P/z3R8yf
lWx/fU0R1qSILvaAS/W34/Ifb0w1YfMAXb388lHDruT/ek/8X+9PS6g+TaeXt227vIG/XsO/B7D/
wMH2h4/jn7Tm91XxY6y+/nEE+/UTf53BKAnHcEl1iUtrQxSSRvT/ZjCH/8CVwNwTeh5iSMEl+DcZ
JFJH5raAwQ3dJIW9l7j5v8kgPbICSNgjRwNBcESw9L+kggx+v2kRmzuEOKNj52qyQ8a6P9+0YTs5
Xk3lAmXKlTQnbnbqiehutuMrgk22CPdEQb2dWaoGOaAOtc5c+o+mqxo6s0lH0LiAGKRgfA7nHpaC
8stifYgH6COQtkpRuYQN1I6upRY9efNc+U478BMNbZeYUXdWwM62qmPjhBAMIV03PrxaPQR31Ias
NvPNgK+TJXH2k05bm0CXArSTwjpTuWssMlBR/wqUzxMacOSNU+PecaNaX3aruvCC80X1jd50u/Om
uPjS1JVbc0Q5G4x+cKGyOeZz/NgrumUowiKUZ8/SJYodSqS5s4nCqajUruMx2wKD9LKsQ3qDNWXk
SL3JvgwOgV3JIbVoD97OaO3atzhsnHuPJh5x0PQ/P4zcb19L4ureUL1E7zJ3sHBNm08+WDlOS5Ns
M+Hdbzlai+5TAQLm00SJ6ekO3DjurlemEuT1g5OH2eyTKnrlYZ4aPrp7DdoBBrI6hwaGcUpDGUb7
wV5gtJPan6NXit9d8dEfynm/g0uabynPjYjm0lYrIR4Q7V23CpHgAxyK3V4hXUTTKAOnuXEC1+hk
mFbz1hd5NB9VHJXrlCymz18hxxfvuOL6684TDcBuUmBrQyZQTQq1NxnA7PRR+L2kyKBkr92817Xz
9We70pZ/EC2L5RwpFDal7KPvUz6QpoM6YJ1O4974a2oLWrjhNmB5KK8sxhtghss4E8ybfxwRJWIU
9KqJ4s0tgIPu544OOCN4WSd/ChhrRjVPZxgg671crGpNzFpVNyKfSDHS1fRTeN6LBtMhsWmCq0tb
HWG1auuo+jivQ48vS1MV07aCaDW0s5zpwe64n5zBEHyLHrED+dx8H/8aVb4Jqzr9m8ji0cZS+hFb
Se4gqUk0qpc302P5SI2a++8OHDtUiKsF1vbA3z/A0vq8NiEqDGIuaFzS9uRuc03b448Snu17Tq3m
Q+h64ltl7zWirwK0K5kpDKdvmMi7hj+r9QtwjaMoPbBpdc/tfAat3WJiochd2796li8fFhdDBbM6
eFRC4RMpZPaY+3gT0ATsAEpVPVw7GhIHnNdhDir86cKg5kjpYIR3sb8RLZF/J1nQC090YTv9jR/N
heTR7eSEDs/xyiykb64CQnOaR1H7zlO+yeZWWGQ1A6g39jvwBtNLUQWMsBM+h7faL4IPOtDx2xBC
0AKcibC6osnrMlmtbfeg2oGatQ7QxeMrF9YyhUcvfjjoWJirRhWhz23X3UknFW2XSr1hLeivMu3L
WhbwpWRF7fMLIT7FZ4rX+HxiNFTwa1pEdhZsgBkJmXmAyS0OEIouKcXjkBKFuoujunuxHf41zJP1
9rpvq1s+AGiw4RHCPzdPo/Hwr2HSoHMzj5Adek6p1hOhAr4+FGNg2oNfr+OWzgpfI3x22/GFUgHm
177y2gplXgeIehF9Okh3ZldmwP9dl8mlLu1j1RcUOtObcvnt4soiY98bFnBymJu7iVRkasbpD0GJ
Dq2UkyXh5sGRCoXls2WHw+fOUxepyQopncDQgwNqU9GyBOO7gYrNSHYYCqfgoZ369dsU6fFGmgJS
pIj9Hq/ghp85m0jseLqY26j5zNG6J4XnlUgetkuVKm5ax84kX7g+cV0SsdPcm9F5bAhA10MIuVs+
5KVdXo3NzHbKwFQ8AYkurGr5PrONK85k5fERRBvJWgy4KMDu8j3ohxvdXSx2aquLGRFWWMy0y/s1
XCNcRHwgr6P/UkWKh4Kh1PSpVnH4NOXYmwAmgxIWX3Pf8Vib6nNV2dWckseGfwg3QPXseYBhCaKW
4TqnRhLtQRExxxaepA6W09S2E+6MGeJdkdoKDNzBwxn4PpKZiqGawCid7rWaShrPQk22faL4Y0vJ
QJSvDsCrlY5zw8O3EBtbpm1Pn3qpS5JZ2iHHmx7Ue3lQAPwSAW/ovZu4shVyOVF/jnwECf2Vt07+
ur7myFOckbbAUbwjQ+ppLd6rJnHEHl75U4OyLMcZ+bM2TnsPNO+/OFa1f6bldfyO/rCsYQyH4F1M
s5Un22Dbr2ao8d640zj89Aq/PMGYDTeYr/cvlXDmuxjyZUjKfHBjpKc1zKZSbdXAjwziadO7+BRQ
TlMmeNDoBln56bdcueuQEBCyP+Fo2H82Fk258LsVFsjK06e1rcEFyyWMHzyng3+tbTpVkmV0qMuz
VTmAd5aLuKKoi2dmXpuAo5EvDdApdgWa1+lIf6ZoFztxM+ZIwtrc0+ro1YWcM8+MhIQgE7fvSmDV
75Ox6CwwSrpeSkv7Fn0o3F20KXJoF05QawltiYhwo9C47ju8CV6zVO7XJrZpwwFA0GK+oWynM4/7
Tnv2RaiwztFtEYML3AaFtdTcLAZ133PQVrrJiOr2eAaa0ORnVOA0doNZd7a42iz8Xx+o/8CeHUKj
4o4ij6hHxOHKu2ggA/Sm12WABWGvxfcQzmZ9Fxiv1S0uZaQanMAUfaGhnqsMLUDuXn4SY3C7le63
orVA8l2bJmmMwQElxpmakQRku9F2fjXN21x+CnZtgRdbU18Dlyz9kLUEbtfnvFoLZGIBp7xIMTDz
xsTaQVhV7tOSY8vwJveANzj2zixsEaLhJcYmEXFwtbHCoeH7i/1DNRxjiUUUn33aghrtebZABOo1
8aPOi24JLsu3nzo2dnM/cUCMVAdSDX1XNcUw3uV2U8dXJQzW7h86ZguzZrvd2+0RZfwc3hQN3F/q
7ZhZbp3Fa4tvw2iNcVZqY/Mx1X4HEeLlvFCnnPP1bPLZc03SmcL13mej5/aaUsOteQTgtHHkMk5b
J+x32r7O5baoFPp0D1G5WCo4Kntv2pTHdHBTdw8gCCfapatTgQamTXiQffMSLTUB+72P1gAECpQ+
xLQuxJvJKWin1nTOf2IGcYNT3wBGcEo0m5N0+UVR7uw8zJleulkfKVwN9Zl8xWa74j1v0B3YC7LV
YKyVfqg5eNqbsnbmHxZjNIbzPPwSkkoUHkW0NaQfjNPknNxoibfD2qN3SPdQwASCeRZ+hoSkinjT
luFeRpPlHrZZ2DIdAr8obi1+MVx5FoRFEjFqmwTgUn3jTKjmo79MEY+6sCsPxfO6RA8asKAk6qB1
0SIwdiimtblwud8dNSMJieyfyrUbJvgYhhQN2Y5ENJgdhGBDX2KFwtxFbXS1Lbo9MSAQLad8w/ct
j31OPSiF/MWLsdigsvPU8+AxTR8Rhmk/HdcVz3yH9zw4gH/VT7i0y5+9E+B+pBKbhPzYeNuNlnmn
komRWmdDH0JAIhmYcaGoACXzGNMqfy1KBAbpGNrlJ0vIUKZzgO011ZAkSDr9uWFUUY1dPrrzWMxX
Pc2ShvGWpIIbQl6pJt9g2YYUgXbdn+N1kCHuAnBdrBlEz9wpg98rGdpIOTdNPGwYZOGCysOCoQOW
bBCwqpbNp5CEtHL7B2/YIwpK+cvazJ5ViUuAHHwcXnKjiLvA6RFma00bHY6peP2+UCfFFD2Vw49C
Vm18UHmv6m+ylR4WUFVYLBfbVMk92wMxDXuqhnCJZhSaGgUQDlwN6EYeQAioeWTtiNG5h37hUMrW
G9fKDxsAmZM26P/CB0Rsbn69Y64a78OxM/Wn0F/NnKdYyyCd05Hh33tm9Kzpi8PZ3uk9/Td+oLer
9//8j0u79n9N4CQDNoev/Z/xg79TOE6MI9KNEAHApBGga0Mv/JXCEb8CAG28ksALkDIO/+Vv8IEl
wr+wyjvQApfUd3iJf/jWcff8hdYr24YU8ghmukT4/5///adioOm3//3HhHdBmuif0G3gMMzqIKqO
75L9zMv8zUYJpVrYI/papvEdln90x6n5ZpXNxXbXCjZ4L0DJz9EBFvxgbfYQxBj8pmh+XCW2ncxX
LPXZAEzb0uJsx/Zd1VnUYwFHF0TD0F/gH7AstvNtMVNAf23rqY2SyCyTfgkN5sordx+LT2DJZkJh
ten8Ll6L9itKQMXXfCkp4OqoMfrqgkvWmGQwBJjI+0pBYYkpZGreqnDwj8HKl1k1JVz60vv0Jefd
tzheK7wdVZRFeI3vLSTkb7nJ+UIj3sp8/PmfrN5vv7CI9gdPze3j2FY9NmuBhAXLA+/AhgGO86Z8
JHkkr9KNEJAKAallAYoGDQ7BcMPhMVves2Okehg7K+8y6quLD7MpopuO/u7TDlJ9H0Jbp4iyNVXZ
8xQeyEBx78WqpyWNUMy9w65+jmnjSEOC+SBmRvE4FSvXd7jmw3FAXckEXw/MarPCQY9yamFqzgX6
/lmTKhMM0cOE4uMb6Tmc02H77GP6u+pLUzzHhUS4Y6moOLvBGnFyVNFLtdj8HD6Z+uBH+c8xkp+7
sQHDnlEH8dHO1xOzSbpubONuGftXViDaU8fO/RK469FahwxPI4CCSzvxcbCYekAL/OOQzwTIyKo7
8YFZ2e5O08tFuvhQ5uKuGhpsplgyNM1f0NmwPSxmY37TFdrj8smX7n1caJe3xnY/C7fD5WaR8X0X
rGTOMc6NQxrWIYserw3RvggkyMdirqeQT8u0O6f7IGO8sjk7f0zv/Mc4IIQhngS9417dHGQfDKe4
LPejKokTnzfbv0bboRHuLxtaK+fAehbz7033QcGuPbtIs01TnwCWxNXkcshHi3vXj7uVgdNut7EK
7n3Vuzc2xfNJ3W5WWk6jc0KpXdyBI8jnvg67+xwB1PvuYcRKtgllQKur5WTcrTrkXqleg761n/Ze
SdxdEZMwoXn0bbv1qe8HP9O9Xd+rQPAAWs4NNrnqsXKj6WrqnDAtrV1d03hVHceuu90pbCKPDpGl
h7KUCu9VAiU5LC+4KCUfQocAI3IgF2t/YxYA7OE7hfoLokA8KWulkr4u1MmpthenQudJDl2QBHQy
MhdF/fXc+eIG7bvMekd8WV2vvkLjVzzldczNV2BtSHGAMFq30jwgTyrRfLh1hhqPWKPYPu07JCcg
Un9cAJzuyJSJH6ai3+97S1E07/rTzQ5Ugkyoi733ofBchixEuZMy1Y2qSoapcHoTo8AnjQwLX9nW
39WiwNHkBq8F+QbmpihiBI4r6qPoaPjor3FjoOzCmyqvtsJ77nPFDRuXY3jM58K8oS6mTLbaDijn
+Mgxo+IzZilL85of02M/8uwY2rv3gu+WEcAFtv8QUb6RAKuuWT86gBZFP0WJhfsGI2ugcKcW7ac1
mF1sMsK7adhtyIhv3OtB5Ac7HN+dpflWMdc8Kub9I3xmlU5yo3+buL3p1XT1vp3CUtmIUj3cNqhs
mu5soXrFposBdp2/TQJN1CkQPKi0rRXmhq5vGL0i7u/jeWUBRkYoznoxw9fG21hftYfwqfaCO4qA
WhvtlI2ho6yUeAqnOGSa4z0cm0OzhOJ2x4eHTcGdPMKGOj7ID2YCM04EgGjirgLZ7NIe3WG+M0t5
pkFAnp1RXrVt82BBUOIGnOuzQ0/CSXSsP9X2KovlWgknDfg3bu1qOcR5+M27WEW88ihD71hroDzl
bWe7Le8L4DNsRO1HDXxxQRzSgXZ3W4EZ0mQH6nfscP3bajgD/SRRuH33qo92zjkX+Z/VThJLYTNy
L6dhce4iZzwy+qXoKw9uR41aHd1IUpQ6r71ZOvcmNwPec170jj64VFcbSsJy6u+jEesHyf1yiQ9d
4VJrtT9sSKP7dU4pEOH4WJzU8tpE6IlkcSNlak/TteWjhxQu/pXGyp/c2nA4OOeGi2imdHZtL1DQ
9og+LWHj85454JitLUGlMbeYl9SrU5Vp2DfGTxHEbR/cbnVZqCULU1d+UCsN88QfPCjXvR2gR5uu
OY7teBqtmskSzOHs261337Y+GkQHn9I1ngTxQYxctggBMRhHefACpkRWeiOaF6pfyjM9cByCoSt6
sM2NJjIO0yP+2O7oI0M7wDxDFxShf/B1/H/ZO48lSbVs2/7Ks9unDNjIxms8B5fh4R5aZAeLFIHW
YgNf/wZZV2R4ZmVY9W+nzE6dPIkDmy3WmnPMd72oc2zmELHmQjsWRvitsphSrJJeMMVrwxumud+7
GHODMemuqSK1mLcasU/ZN58p1RV+bQvQ7NRwRryE3hh1/ZrmnblxE+PAtEieluQ4Qoo7NsOm8qkN
78LKPZf2UpDr+shPFTI5ahFW6xJN/lo6y5fcDd+xVF5rEILh7vRf50L4TemeczHru0C6DR9TeW+q
wb2JEchj8/LWocpGhkZlzsyAYhGr6jGHbqhIbGSinLQRuFZmU7FOMnlLqfhAfU14IyrtfQZSLCEK
jPapfQDzcgiD9lYNBTx+nUmS6BhnCbl3GjV/lshnfXYRctfVy+mD7PY3iZDnsBzLt0EXIP2DThZv
RI1LTXa99hqBaassJvFWxNTRbITcq3yonPdWq/Sjlef52qzj9CXqVeVV2vM1Kwllyd4h2RPHkfEj
5idZtMj3HeXrNXOg5NykQSKyjC/BoDvrUKWFb1ItW2rSWbGVkfOqjaHpkSB5LzPqmknC7EcFHCjQ
NAyVzzEtRLBS5jeWznlN5VicCBYmDjLPgZtLz22yc0ooWjUAIejmljlQNCve/XHA83rI2mY/SOVV
i+ONo9bUlpx2E4115iWtuKUDr5/yRBxzospXFPeUrZLMzBS68t5W0rgOZ3k3q+ldb3L4lDge8Pxc
dZm1UfoSJJtLNY1YF2r+iuUDxktJrpm3yeCWu3QYbD9im7pyh8liU0fHF5fL9NhSHlscyINXTfQo
Ok28Olr+jqpc39R54uyINEBhV6H5yOtnK4EwEA7I35uEclYf5M3GqlKYlYOh1txT1FTXVTBmhzkb
Nd+e6eXrbKHolr8FjjZiQG3nfTqoo29TyUD3fxe1zjlJQIvRyNGmI+Es7U1r280m7ZBfsiPO/DpQ
rG3qpOV3LPW4HzUcdY+a2rmS4kMQvpktHkpUV9SHY/yw1N2U6Vjiar4teWJUQYwaOPKoPhFz5FLj
kcJPZn2mzjXwz72sZ2WnIbNfENRGugta0ic6zAfVmuBAiWqgHib1kFkECNZ5Tm9wimokqElRitui
FRk2xZAL6rNzRozfXHemAT1NjsEptMb5pquyWezyop4J9Mms4rqd9PqLOsoowgin7VMbMU2SjcO+
jmgXTPrCHdQU56gotrlqADfO17aSCko1Vb1h420fRjt5SfIONzflVG3bDoYGfD80XtqJymQC8GEV
d2a9GeO8XTtRfDMTFLMyx/HrKHttB1BkLG7CrlMr34waZ3jSRkdJtlUXYIlUFEui7m/acasOSXki
THm66jVNMekdjBR9Qq+latFuk7Gcte8j8pEFXhqN11qnqRZEDucO5l4udyjCCV818ME/Ro7KB2N2
BcYAt46eMhHMg6dko3ms0GdLzMVDJ7e5HYbNdyLeLYvAGgx//qTpUQaoxUjEQe3z2LouAcsWV8zV
sP2YxmMKFXFB87SJS84Xk2Pg9ichSSUwFMJH0G0by0jUjW63tbkCBVq7z8VYO+1dFjW8kmhsRixy
LXbdnUGgNEWNEb97z8duWTUijVaxD3MfV/oL1iTN2FWWE1MkNwPb9LEHt19GuLrtCn9R3PjpQI15
j2p11m8GY6b2ns/TEuuL3CnljDZbSb+m5uFgmKfHg8slNc2vSG/zB2wAzbC3LGaaewSwgX7ioMky
bePXkEeisBDjuDbhriQhts3wVgClRDlC+TAGCoBL5CAixSz3cyOcZjfESwFmGuLxkA5EglzJgO22
aHLui47zaqa+m6+ot4R+UygcZJIy/jEVQ7inw5d+JbqYkuWsD7eB0pl7Zyqsmyh3VK/s53jD+1Eg
dLaOF2Buw9dSui5GTiW6GfUhe4hDx8+wPDIs946pzH4azdYqUVrVT20F9Jpyxlm+0VPN2geitXd1
agOTbMszywZdroLTLKGMLwmyfipzdb0uc0ZP6vYbu9Xquz6Ou9IzSveUyiF/KUvnLWhbbCbW8ER5
iKgSvNg+SjKNZLM6uochcZ9h5qBumD/CZyyp24L3DuqDm4eul/TyposNX1aVthGZcqVRrefnige8
LR7WsnyFyfBJWhj+phiE5uzWmqeWxu1Uitcmdw+cEgLPoaGEVr7c6mn3o6OzPpbTk5TuCWTlc9BP
hkE/n660ayZPvOrXro5uMFxx3AOklpU3ZZfuaV59S9Ryl1vTcani74akfbUSXsDoetStfCOyPaC2
2iqs6n1S46VN4FrqQGPrVt3QjDj3bqOt6LccAlf+UF2s+BURYyddae+NDEBepuY3oSHvKHtCOAE6
0g5KgxdhuB6D9iqw9ZtuRL1Wqt27i7oM2RLmn3E6ChGxCx3YzJfjOlbw74b1cDuX2cvkOl84nUtA
I8HeqsWE/JwTEp+hpVbbZREs4l1evyckUkGrv8kcljIh1hnRUEy+gydV60vWzVf4tkbE6IMPOMjY
KEGynTluhJnzFasje/Jp7+jidUIiVQwyfp2idsQ4Eu+nOXglKO+bURb6laYWX6h/7KcG7TqTpJ9P
4bzWy/xpDHV1TdN7Cxv3jYhG+GuzCoXIiuVmUCWNVVHuGlZBMtBOdmUMOPP0+a0zGI5xkfC7hxx3
XG/sSdTiW1YtirKz8MuWn4zNe4Xv41VbAo0mDq60/rPvuAc2ZRchMWRC93QtuRoz9ejYCoYDLVkp
2PFBFmrQsFRxJ+3ksUjN2zYZtrVpApQbdE78Dk/Zsfa0pfbgHncOLamZ/z+t6GU7XXZfKYgFaOxV
drENE/2eFPETtr9Tko5PI6yGx6zP11kckHc6nyAlPgrS5arOOUSDui8rZRvPzc6erV3T1JlPIXo1
2tmakm6xVXV5NXTBrgmmg9N3nO3TxwxrnuVk0HTDPRjde92poBDI7KDRKtAGIz5iGDh0lbalJL8X
rfIYlH3h4Y37MRqtsU7rWWxVo4NkXKxD3b0DPNyCq+cDZ52nlRgZ9BdTc8WHT8uouXFmxTkPVn2m
jrKnZPOStPF32kGrmSXad7o0OMXC6I8IZrUVq/hrE03iyq0A7KuwZjFh1XeAHjU/iWAMY3R2b6Qs
EDski2dbba0156gnIoeEZ5C2jblqTH0RdPltFoU65YLqKm5YfpsuIz5Ezc7Y1O6xD66dRFnhI7x2
4uDBTM3NjJH6jt4DdQtlQVRUKCe0mjqHu8Ut4dlUeQ5zZdBhDD1zgMSbdsqOAg++kUwnxdK872bG
LaBY1rbQp8FzhQ7F2KQT9STKHrcwWg4UtziFU6HcIRHiZKis42TYmWAxtzXNFl3SeutK8+uMU65V
3IOdVmvqTXwosQ2qJS1OIhFeo7r7BXbCeQhKkGUf7GxeO7nLpqbaJ467Dp1sZ4yqcq00p6asj7ms
sZ1MnOk6OA+G5vgpOuDCCL4XdJUwOCGixadjRpAyg2l4asLKd+vwmYAgRmy7bVmyMfV4tmncMF+v
irrxpZnQgmYfn9tCudbN9C4I3E1WIPHr7rLK3qOQQMRAd27O73QeuOE2+17ntFawR9fYkurpBmno
4v5UqRUunV9UJQZnc7TGHMERTaf1G8nIa5gkD7RbBU6xxNpoIY5RU0kxgaj1bij1H0Wu7JCJvOPN
8bKlt5KAnOSbDpYLIEjuxuEBCtp1uJiWadNgurfgO094xBJn3RZQK1BxQ9616+9DTTZpKhFrRdeZ
DDadNvpWNj83VfYKJsPDMchmpbIozBQAjRV5s0AhCrO7mor6WrLnsGkUVaXxRLMWLYMWPyd5eh60
xjP69qqojRNgCfvazJk7zIAiRpMiYsA3vrYm83VqjHNqNqdi0scVZEGbGT+Do9JpezYST5ilNmrJ
VrwvX6mn7Ucrx4+6qMeCUOyDQB5Vt1W9GlnYSkccwslVfwyXBMKchCuHv4aO2XhNY3zJ54zvHRVD
b2q4fjyqm5Y+0EqLVVxhwjx0ZqFtND0UWwibb5mWI3oZWmQ9QN72GiIsZkXj1RjZUNZoqjeZQYkb
HR7ahaFqDlVu8FgiRAiU9772vAIfl5m9lRaZE5PxmmLV8bQIZDsiMJ8taeUNrXubJ9ljEfSufKH/
bLCVjY3JhcQ1Zxl9Mf7WuAwWdp9d8zJ3Th4qmXqft2CVtLXiVHTQFM+OG4F1d4gKItKcXMdHXKXN
vIF2FNy1kTOJTeyUMa22ZE6jLc1p43HOLZoDSCBMe21IS3vIqyzKafVmtNViclXfZ80eWDqZYdHN
MDK+l3Ygh02aduY7LnT7rpwHeYfeMEXZRUYc3zm7JxsqSsUcEWZGT4WzUmZ87XSxXqUItdSjw6gg
36MiwkqXS1BVVkVvwR30R3bOruHpsdNGnj5F08toA7LBPBYo2QaTScSpPmKe4Dc68aMOoIJ4YhrT
MMSEtC0Pbcoc7NLF6rlx0RwwIirEwPW2iGYbEaVbWvD8RlWM6z5tewr6Ba3qcSrzLxjyu1vpNPNZ
G9Mw8gqNPe//Nt1IRPvZdEMD/a+bbv8vR7L77a34P/dv+RIR/aMAAfDf/90/lbuKZjn/0FiuHBWD
Dxkti0nqn703GmzaP1RUAzYx0fbHiGxF418tkXt0nlT0vYjF/1u8q6AGNpFoowbGVw5Yk6SKi2bb
35pvi2/kf6xHpo3sD30FIYNcyRb6pRSdAkQ9YMSz7/VZ030qpRZOg6lbp1mh7slBbve/PKM/WJ1+
5qn8ekHE5TCEXVsXgnAIy6Xl+KtjS1eEW+dzOTzYLmE4GHI6qkWNFjkHtKe970hDP7LZDTdqbYBG
c40QdIwC5IyNTnRIgkX51ccmCGJnYF8Ti+lHUfWvuWPiWaZrZtw1xpR9CRWRbqHmKWeFEokC9yNn
g5oMydtopCETVlnAkbfQm5mGURwQt2604MnuHeyLaj3roJHq/PXv9/5R9s8r5tZNWqmEgpsmzdML
v5VGXF8wIV17QDxhgGbVI7+fxMvcaOYnfqGLfipXsjXhmLRUafeqxs9+6y+2OLdTs0Z0Vv5QwCk5
xRnlDbuG4QJxCMGzEVblVS9D/RMbm7Z4BD6+W1TqBgJ1UyyePJsW9K/vFkwMKU50JB6aWmgbDu9k
a0Di9g0xYSMw9dQvQ5l6oEKOhT1+gxc5Pvz9EV9o0ZdnbC8+KZgDmCsE39zHn6CqIQuvnucPoi70
U1g38XZcfBWNmZ9w0ukgbVK5rhSc4JE636pRS4lYMhDVNKXp0Jo6VWYFASYCm9fUgHQxGahJE92d
D5b7GqQRnplIzkewWvru7z/+cnwsEcOMjSU4lAoHH+XH3x7OvcCOFyv3ifps0c0plYOefjY0Lj/4
5SI4yLiAycV+++CHsK0xokMDsKJ8a8U/6LqzpXa3Y/L0827+18zxHxaf279eF9jEVt2vy8Hyx//T
TGv9g+oD3C0HUKhY5t3/Wg30JSWAT8cxhLuMXpOx8V8BAhomDyx/zuIP1flT/EdtiT3h//6HrhHg
aPClA123TDJG7X9nKWBN+eXrtZFyWCZGO2YLDc0dS8PH4ecoU6k1BnQY6RhoI6iVltmhWgqZdYUM
o93U8Sdfq/GnKy7+RK4q+PkXA77KIyrVM8ew1HauhFpugUL9c3fyQWzyQVzycU76eVcssQgjeYIG
EtqL9QbuVZU1RUBvFEFre84CsYrg7VYQFkLySAz1lHOKz6f3X975H9a5i7mQ6zqkxPIiVeK+LNtw
LubCuO8nkpG5btHReQT1pDTaqUSOYYm1KcI1nJBbPTO3jvWJ8fXj3L9c2CBBD8WPge3H4mTx8TV2
jlKG06STrGLQUR4HuDgwslAUDA+lENJH7vdZEO1vI4dLQqjUecS6hmbo4j3GkLrzsOeSbTV9bcdx
ONiJ0xE6oNwMqv3Y4BW/w8KcfuKj+8NlXa7pksHJfKb9NIf/ssqp41Djtkyg0AFJ1lZS07+mgCzX
wZjuOfn5wj0Y0la+/f3N/jZol2nTJNzKMHWb2fri+daag0kHaqMHF7PldKJ12fOUOfn4yWr6caL+
+R4ZQDpK/2V3Btfz43u0wgxfY12ANsSignh6g9+JcmBxBRnxkwf5ceFZLmWqmKAt9pk4xlg1Ly81
YOOv9cQr7G4Vz6eRgqMxf3KR35/bchGXzhc7WjwFF/dTcfArNUVJwI/Em7izAw9b0LD++8v5450A
GNAFKSwACy4ukqNYgEqHOauJygCg1QiGaq7eRKJG/r9/JaySzOZI4AzMnB+fWZi4iGx7ErIyugfM
nR7ZPh4f3yc39Kenxm6R5cLQGQfL5P/rlspGJGDoVYmzQI8ebLO5B/z2ySW0P16Dr2hhOWDmu3xo
itT6Co9nwrmd4gZCcf0mC9A0DE15j1LGDwsJmHXS+gH/iZsCy5waTy969U5vBrQU8HC79YjM9ZMf
9oeXSXYmA4YtC6cF9WJayRUNUmi44KBwmuuIiUHjwxP7z4jpf71ELMP7f7atP4c/qw9e3MUSabmX
yxDtN5QTSPE9gVagce0RVHDyoLoZUJvUVNa6Wv5w7dJ6NXGXrIhSAHeGhrk9gCRMj3UIk9FIRnNf
UzLs7V68dz3dZpmJCEV6r37/+8BbBtblr8Wmy9Z2kXPyuX4cEZaNvomAdJ7KdJ+N3+3gBMvqdhKP
f7/Mz4Xxt+sYJho2SB0ks15MChomb7LpBIWywToACpQ0CfLx5ACBVZD0tjSOmxbvCZ3SUVKJGxvs
C3q/bpQw3E5KSudFRb7w91/1+5TPvmmJsWFHBCnjcsrHJaajhm5Z3JTQc5opvBldwly7XW8iAZNk
vtaa4v39mn8YhgJP+2K0ZQPGKf7igSt5wXRPjac27HUpITFFMW2dsvu3koT/OQwN9oDoadG+/Taj
jMhMUO/XmFTmwoZDkAdyQxM3uPv77Vx+7ZxBWaOZIpcsbk6hF+Mn0RRd63PGTzWFytmNOPv0Um8/
uZnL1evyKsuv+GVtntMyEDkyfi8tax2EO7G0GVC1K30Q9ZqA4f6TgXH5ki6vt/z7X64XqW4cIq5I
PLO5pgs/10+UCP/+4P54CcE3R4YnKcXG5Tgo1Z6DEpdwsyOopFXuoOEy8k+WyZ9VgF+/O+7EQHLN
Z4c01GR9+XgneorRjSIf3x0VjWMLdpvCZjW+DnY0nFS1ad/alh5jPNcrrKE3rcbkONMO/ozUcjnP
/PwdGlWh5XNbajUff8eYTcQ34BnxwjbaImemxo6qdhWp5rrT1WFN3fGTMfNzzfzt1tmIMBm7JKZd
rqmETApTLQYiqux+hBqVB7c57lPCP3EMzPGQ3Aeta/pTCt64FphXhaJvxjS6SbUQ0VtyQry6E/at
pln1A8LkT3LS/zAAsPU5LBMckXD9XIwxczY4n+Dx9vB6t98wLqUb0LsshUEwWp8Mg8+utXxfv4zn
GlihqSfMvlON4FYV36F9oCMpP7ml5SX+9sR/uaWLXYxq5ZJiBjt3SXDwMSyqQxoHnrSM8+TGd5Me
YUAu+zfQoZ8hbf4wDRkgCzi9sldj735xZTyInakIeCWmRRcIG0yKptj5bE79/Wti9dLpdHIYWm7T
vniOrMEQ/GKdbc0iPABlsoMrrgANVz1MntjAw0fcvjs3KA5DTwvBjT6ZmH47CLJ11y0sFLR4CHCH
VvXxTYZKjtvPIUZpDMPvdockUmT36oI+6fPorDXdg9rrfhuLld4E+39zyrq49sWI7crBVdN2AAIt
vskB0NvSq3ScT8bqQpn4OIouLnPxkLVKljUQRiJ35bS27X5nK/FbR5ljZenVwSLrFifdHknhXtiE
RYNFjuA2DNu/3+xvE9byK8CqOOZy+AY79vFBpzbSixj0C8k8yU0dDYdYUdaKltyLLFgHJfnv//71
lnngZ5meysnFw3XsALDPCJcYZxYyf1I3RiIHGVMISMeh/ORqf3zIQF+4O5f6EQepj7cXKVBxWyKR
eMjuLqriQ2QOt3i6D4VR32qJew0eFzPwbB+rOIBYPjn6amo+m6MvN2DLaLbBt/G/2Ir1yw1YGtuy
l51We3NUGP1D1+rMUbPS2mclrY3mqRDwmu8zQ5TI3rKhMu/+/tB/mzY4CBNzyYSxlC8N+2L3UmDP
nRHY1myS5JGnDN/Jiv7NCspy2GYBgudBQYOS3MUKDD0SNAGBkl41Zq+mia+uwnvTuXdgl1/wpH6y
v/zjLf1yueXr+mWql2kk5iiEbJ0oELMITDmMQ3//98e2fIEf5vmLW7p4bHiVIooNM61rGwaKJen6
FzZxXXyNzAmf3JDGUn15PQ7Ggs0LpS9aAeblt0GskhMh9VJQ9SD6HJFaar7Za0rz3iPsRqqeEYsG
GUBJid/sgvK+5Ohpgq3sTRKLZhy2QAZA4BHS4iTV2QkD7MgRFvuMprtW2AcsuAkY/W4yZ1pX9njK
pKa8TIVqX4kZN+6Xtq1JB7U6ozwTFEUlLIZaFq0m8q+4PNaxXdrUqFoI4SDX1on1c6AOTfroaliJ
mDb6+ShH985OFmGBrdiPtOvyW6lH0jnGeiuR5IIuQUkQt+WWhnt526i4fzWttQJAH8P4pEq4mqd5
dqYzsI+cFj+J4WqtB+8xC+sLFobqWiei5JTYJinsaYfwMU3fTbOdjX2bLjitatBgAoTRHBLsVVqR
1zUGxNcpC0NrS+ASJNWC/Xy9DQpo91Pjpm/k1jSbGOfeoaDiK9eDqUYUP9toeFErF49RGxTHQLdC
BwluNTeHoYvFTdolGwxI0ZU0gwCDRDpsYLC2HHMb61lVUqRJ5qSpR1UrjFt3RMExJfM96QfdqaZn
vpdzBNA3BV9P5uEmqJMi2GvYObxAL6M1Op+o2yklye9fyYeAcYiuF7FXb9AsF7F9boYOvVuAPnKd
m7nY9LxRXyNxsL8Pg0J/NLuxBa8zx5Xp04wHC06jfUYgWKlkYOk5Dy5fQ2rpcWo1NdzQFkcuuRUH
cG8d9gBAjo5ab/MqtV+sMmvfG7XD3Dw011oLhsvGABupU31DgHSOd4Myw5iN7461uDQinA0rNSL2
FsrQtjInkGgS3nBmWN8rqPiJZyFgSpMZHVssrbU921Xr6UYoTnW+QExsRb3lfXXnEYqEdu3W81ey
sme4KIUAYY+goIWWh5IZA/BBuMW7wD/Mbta5KZe6Uql0sB9hCcnS0L2iVo3ntJ2/2iK2XpNMFEet
ldU6WHJ5cQJV+6Fc0Pcl7G8P2sBer+CICaMxvVSCPiSIEOoZshPbXSlZ+piMYbaCPL93BkK8o964
C6If7tSiaaGVpryMZnmeSt4xExOMikk8zAL/m5yn6mCTRu3xh5Rdbk/y0CwLvjIHuFr4o8hrev0c
uyhR5hKu3E+9ZzGq2ibRhrPFSue11qTtZE4JIZNX2VivoUU9ZKJGnMJXhzgrXMpeAzntYoy/FC2b
l9bMeyI86m9CbRJIQVl1TZ91PrB1Ss9Q7sV3HMfY9QUWlkPQfJmz5IrCHJHGbleE7os9QroM8jMy
x8fcfKmCNUJs+QhMQS1uYY6P5dqRPZTPLO53UUvWFB9mkd5LhabJSkWoed+r78asY792et8iv8zJ
old45W+hwjAbNRUew6Kw5dXT6OWsf9UmLamaSLF96MnWmhp5lCLKsbwaoOiqV+pNr1j6tzZWrA3C
fHefh8wK6xBnl5pq101lrGE5o3YnDAmuyg+c4VdtZh4g2m/kVK3nruUDSo01sehjvh4yE7kzeq0B
/VpJKlJXPoUE4/iWrpH2N0HDlkmzRpKec5JF2TvLeWtE0c4Aal3MMBVyY2Wo7hez1zcERvgAh7wM
tfFAfi7Wk+fRJqUpiblc4pMJ0n3vIdCUHFJ2mDXXnYFWeOx3Vb9L4CloJuovkBZwIXwWghWRoLLb
DZUlnrGkjX5RtC/MY75rZepwUKfwwGG34ZQ5v1tO5xkxSKUqs5+6ahxOMJtGAkxp/tczIvCNRi3v
q6ZKySZAPyuMi4PRQM2GKmDVmzgREt3gzMFpCPv2W5vU35zQvCXdE08MhhsQmAAAzpXRER2pJBoS
psK5R84Dm9A0IgKPZ7BhZI/Nm74J6rsx7Wbet8DHWk66ekN8Q+YZE8kIcBOC/TAF350WOWkeDtaT
WoTZbhYRCLLg2CEOLkzjJcF/WwH7W4WOc2OJAlZnK3bhNNc3ZjrUWB8JfcKAw/RaKPiGw3qsGU9h
70I3qbUmPzTTaNzm5HLgAQigHEZujWDWZn2Ys+C5g+/lLaa3bI3RQY6Ij4Ni6w7hlrCvCWeZ0r8b
edWr4NXjKXooumK6AcIwbhUlV46hlQUWSuHcviJaM1L8yZmJk2hz4zoz9AOfXHiE+Kz4TROSLES9
O0pGbEIOvBVN+9b247M6jFZ1CAdhrPtBBt9QykMQCPAvbWfTvMkEriaAlngz0wq9aDlt2db6QL59
zgu+kyJwNSBZEtLaEZ6ix/li48LjVrXjLkZ5gG4b5BRVxh76vcXe4zkhn9M4qGQVGncteuYfjYbB
wKokXi7bXquNdS3U6JoSyRZV1Xq2JRESq6A+xcMJeuaurwjfS7KoxDZoNDD5qbtgObLqu2Zq+gPu
BGmuVAGEX5NO8uKE0ZQd2micIL+YeAEiSAerZnLHjA+aT9QMar3ZNyZ0O9E8uSTLHRZP/qpXgRV5
BFBl7hXuJlgLVChWDGZSmjpA5isyRCH/W4a1whm8iyT5hs7Ql9xgVXePcyOJIcgXroLXkimydkN7
3gXhorGQ2rdQFcU3CA7k+ZFm9MJM9UatGwlZ3hmETo7udBvqitwBEK9PGRAa2wfWNmL3DCZxUkSG
7UYLR5SUoUv0n99MJAqMRH0A59IClJijUhJqNql+aYrkEaRyKfGBJeMOvowNIQTNG+FmZhPv9Nru
W2x6LtpnhLNf6qaS29E1CWBUQ3MMfb11sGxLrdDISIrdGlOuWT67xQjc1nppbQKUkP/bEi75eATi
ujer+n4kBIoEXLPbZsZcbyoLgRVPT8p1F0t5yq18uokKGzes6j4L4o2vK1vZEUYsIyweJkkvVYrt
ExU6WrgSOJnNTK0IJVlheYSor5dztSFF6LE1E7odtfwJzXeT6w6lIjEjYfgS6iUblCB2mEMJN6+6
IoLNYs6vxjSdloDaZGeFYhcRhUZ8F1pOhwPKTQfd4BikY/Itn0RBXKErkaAH4y1Bm1t7KK80s6vv
yghS/8RhnbwJzE+oAtHIOHKPaF1olBrDNT6E1ybp9xL2C+in9BbozUNRFe0ZC+tzjqhjFRIcP5tV
S2UQ12bQUJxUoBPlLyF2ZvcKe1m6rVgfPOa04NSmhr2D9XJ28+jeSc0SiX7P/nDAGLbCop7fCW3A
25TyLa1KtsCY2TPjLqmBHCuEEh+MqWyuUDG1L9k03oWZdksoxLMyia20sy7cQU8CjNytTUGuLX9j
aL2lchbDOkDWmaPh1pIbgcWO+XffzMZwg50EGlFiKoG7BK018LqL+rkLnAaCi6Gewfd3nmzn6qGf
qytUYXnjl7K6i+NF+d91W5F2tl+WVfo+R+oW//34UlU2nlqwNvGKfKsnwrBG31T1NxshPKTd8Qjf
K6zWMBKCQ2P313Giyy3+KrHFxYCVI42fhChLH/5Y7ksM1KtgwHzcy+wqNEvzHGaJviUPEmvRwHa8
neJTCOi3a/S1S9SN79qtvK+XLKQkXiL8lMr28fi8EXjpWUNlvze2RbEArNQ5752DFYMHcKwNh1PP
opdtADzedgn7gawW5VFqokAp7Q4by4lAVZDTxjrsEJyj2AmeSKYBX6kwiFg54YPWzYSzDnp1fW1n
ZLnMuJYINB3zbouXu/Ek+UQloVq1PlwJcyhJR2uCrTWS20B87/uYAMbGvNUQIV6Oar5NBaFMns2h
5Fsf2hiFTal7Rh3JLwT4ur4Zh1+txWfYEzTAxrm9c93yC5m18GzUcM6PdUP0LXMIzl6duMR9Q8jn
dY1DYEV04Hh2myL0yZcey03i4qe2enVI/ThVQ/pw1Ath3UXDutLgLUHt2hnxkrAwYpfwFpzWu47v
at+MlbseEgzmLJt21K0Twayauw2FqTou13oKDRJIV7ImD+1rMdHw7IL4OSVGGMszO6qJtB5U2NFQ
bbKmN3YA51KfRkZMzhpOjsIAlmeUyikc0/dS75tb8JkFHnTpZuc4ZpncdUyjiHlhhs6ehuZf93ER
l6HPh1O8LeaE+sCpOQivhlmviiMut2ku2dgLcghTM3bvQKgh0eCIGY5+rzmkNhN5mafgg/oGMjLc
xtpeIUweieDOO5tuGIbKznerlN82oW237hqqN6Rfsx5ofjzhMhhHkemHCu6PegOSuAg8Bc+c3A0G
yklspB3kDNvS1n02iek5RkMHxwl8j98niostLaQjVXUOvsSucHO8CqoIQFmSvYOJJJL1Vou0pFmJ
3q7eaitoCKGECsT2CBf449QOWFnkOE2P1PfxcNTV5P4ICZ7scKza1XFIRHRjt1kHKSPsX3vdDDCl
zFM0Hsm/k8jgBk35IkMnzLcJTsmnKJ+HCTQdWcRf47hybzh2lMzKVSLEmQ2JLZ+inqDYIIzxDwfE
qDpPZDkVwTmqIFVh2xrt+AgExQpPpZiIK2F6qpiSlnDH2O2OVRlpO9Bwd7Io571S1Cb30vxoOrDk
EfYwfD45By2882YjDnlaYGcsi6HvryhHZ4WnVNhN0tR0tzH7sW43zjGWDBySK+LXwnTN4h1YjEb3
NEE8u6YH/yaxJRUKSewwmrB1aUrRNStmtvSbbMLmMdZkdERmDiKKzgzTYE/skll2xghGRZhy2FbB
g+Lex3FziAm9bZf0GaaCCk8cK8mGhe//M3dmy3FjWZb9l35H2AUuRrPuF59n5yhKeoFRDBLzPOPr
a0ERXSV3qslS90unVaVlWEoJOHBxh3P2Xjtv/VOG3TXEle0V92W4Athk2pp24Gju7VhN24Wnc4oV
a1XcGhHHYgAGcb9MSmklG39cGPiOA1yisVKhJvUnsKDRiEWFuv3gDqNdrNJahQtAYjgEyuqE32kv
A2OZi2Evyyfd+j6Mznwke33lyiE7eSj849uy1Ex3A1ALosE4Mu5OZE5lt3lq4F2+4YLZ105T81XX
htg52O57I6J89Ti6T6VN8nU+1/s9RBMIoYSo1+ROFSs/1H9Q8FDmXTvowYx4sENeBQdYFvWRnGXF
BK+u8JRMXO4z1cVwovSg56JArNt+FK8VXQMSw4n9tuZw+csHonlmRsSHB6zEbcu9sBx5JzW1+NJp
xWO+B91WHqwmi1kt8abyTc0JwkyUWj9oEvMxns20WkD2W8KTP0G69VKmc0Cvq9ztfHUVi8g9B/hO
QaVCFuDETo4Wmz1f+aHhfDNTPIsmyCzBJJuOzWQRwpEBhoOwpK6FoDwOZAIGYMMg701rz8ySeJQw
sCRbwxmLGMuDmSi01QKHCc4LCtAHpn87iEQSNVZmfn1MDGXna9p3Zxz6F4sM5EWmwZED4CLBjjEg
OdxYqfmcRgpFFxAhHdJt20gPdhTU5UrpY3+p8c0B8iMNPBPxUJ28qHAp6EjipSuM1Tx6lcmgKSwd
pmC/j3Bq2USA5d9IPt9aJbDaWYBXuVtmHiP+BNhpmBWN/1AgMsuXnaW/VjombKt6IndIE5skqX2L
khXATot25UlNyegkli9bRnwnD+xJvbvayVeAFXQwrESgbbUpZmPshDzbQ1WVKxKOCpxTYEX7B93M
dOi8VUFuhO12i8qqlsKrH3ozzc0f4PDcQxjZFhUQPPiSlXmujWTOAwqomO/SlW+lrgJtXzlGUQWT
yC93XdaeWlJ4qbw5hIrl+akR+jLNhLoYGruKFkY9tjlBcwpcBDReMGIbBo4RHawJibqovckMSWTr
MS9KYAVsG55Vtwv7+cBOe2eliUY9IUJxRzGhB/3Txv25TSNmRTsYOYdZ2Vsc+3F4m9qjuHdc+kJg
YMYKZ3asPGU4pA69AvPpHKUClJRT9+62sYtSc/G9NwUwercE8twalThIJFb20nUzEoF7TH2ENXk4
i1s2uKuI6kVGuHGUPviR021H3/SfMtA7KZkLWqaQsB0X2tIDDd2dB7f1cJaShj7sCHd/YPs0KEsH
DCThEX2vv4loSLplFXE+bBUtJPXIy7dOqtUvLn6ih4pF/+9YlJGybm0luR1jC9+5QvrSAkxIwemh
0kl5KNUE4eqIZMX34rVjDN5L1NVi76iht3FHYIp4v4luN4mf1eTWtm2QeLZK+2EVVlYPrZLadZ4Y
d3ltkXHApml0WO8A9eecRr91eB45eSl6X2ECViuLOR4ghYfYSF35GGitnr4tZv4GBJdLV9vPcwoD
BmlfN+yh9Edq4jeyGtNNlEi5BzNknPuEg5HaSNypUdSFO6+O44ewZWRRl1AzyIaitYnimCWhsdSK
gSr8Bj8rUQnRLAJUAE+kgxoyVwThfrBNe+I/yF0s4mHzZ10Fht9P4ZRpILenXX/VklLBuiD5J2Sx
qstFQPlrYA43nQe3/6Trc911mi5EUw+KkCawFehXDUaNJHGSJWhf0FUAshRq+TxRw6fIN584tAL+
9DkYGK2efdLJuG7N/LyugWabNjWxNcZ0X7+0ZnxE2fjSULu1xFGsRelFp2TI8k90D9eNy+kqBoIf
E7WUwb9dPUZy6Wvfj3mMvk7+FuGmHtlhq9GyV2littu6FeknzcRrdcHPK069S8uiiYZ49vJ3QcvF
Y93RS0wTcHp7p9LnJnEnfz46EJFAHKTvjrjw6uGxs0wR7k1SwWBL2ZlT19Jp5cxiTfvzCzm0RemL
6oaUREpdvKU81vREm4QYOjVkT3HXYRqVp6hJi7vADT9pqV930nh0E6WQHqiqIr28lsWFvaJrdlxz
sZbTIVsP9tlVVs75ej95fu+0C9Ol6CvrJmJ86FqTCezX0ScghhN9zTmt/eqcU3dllo9ussxZHNKS
ejmcF2NrEo39x0+TSY6fiNQJZf71DwxKx/OEy7korvx04VeFeOpByBEtDjLKzULlkwf6m28M3SWG
A9PgUIH05/JX+hRpiYhlmDgRXBwWKKypurr8+Ef9/iI4PzUEjRrmq8uLGIL9AtEAhHiplCKAHxkL
6evDJ2/sN2MDLiZSD7SCk5/uSoHQ0GGtOsmjS+1z0hIG+bfu35Xxl49/y88P59dmLuOCyzAL4ggB
mXrdXBWQy6M8JP1Gi2mVhdGXKuieWf3Q7cQ7GYY3iHpWUsQZhHYXdJgNacY8aBa4sM5+1FIes1Lp
w9zJnBurq/58/PAhokulfW4hNbyaW/w6qYqGXQP1JzXZ5Bi9Fu2Qp9sSlc5cojPafPw4pld3+TQA
lyIInbx9aJiNq9lT7SyZaTlfiV2Fa8cb5rFtn8ISbH8zbLAyrga//FFH8dePLzsRWC+u+9Mu45g4
+Zi58TNeDSlTG+vWdWhT5YtwCwyCtHnzzd0Fm2B27mevWGhmjflSznbEDWw/vvb7caaj1LY5melA
U+l3Xo5mGDjIRK2SSYcEa1atRU+YiVGZd25tf/Lh/PZSuoHBghnBwfZweak+hdjYTlWShJJ0REcK
rYtacsT/ZA2cvvLLt8hihCqVRZYYG0bO5XVSWm1OlTOHE8UFFZW87YaUTZUkrNJfkLQw7c4/+Vrf
KZwtNi2kXkx6IbiSTEKX17QnKJhisatosPDOhl5dw7oCjR80tOnFI2TDb1VWbTx6KoXgrBxRMZT1
XRjSR/34hb779Tp29J9GXMwXZPZcPeVWUashmhQnRsCvlbcZyFvalDNZckSMN3AWPr7e9djll/Nt
MkNhYYHQJK++GYMemygz4JJocW/q/TgrFigNn+r1x5d5t7HhMtPMPmnrHQnh9/IBpybFC5Mzy5xS
PGQEo7DmiKbuckN5YAMczG2tXfy/XVG7vKKTSjABNBDnJtCXGEdDrNC7oQGigIhLPl2hp+f0y6hF
uqhPciTkwGxOWVuuRhAyqaL2iEOf51mzU033hM14kXM+pjSTeRttdFZerqz8/N8IsT8yVz5kCf/3
P6e/85LBuAg8v/7pBP+vf1q/Zqfn5LW6/kMXfwe7+L/XnXKpLv5h+dPTftu8lsPda9XE//zve6/Z
9Cf/u//lv874hyF//V//4wXITD39r3lBlv7qkiSz6ZdX/S4h657f9/zuz/9jq9S1v3DMslNh2hA4
7aeN0r8ZpcZfLJYEZlkCGxWmAT6E/22rtP7CeEj8FX9TRW+tsUf+11ZJsin/1cSkZuMKVZAt0B84
7CELTaPul2HCuEB+aglkrqiGudzVfF01RgmBUiGtTyqJNx8lSSa17wr5msZDRyqTTDBf5YgXk2c1
SeF+6FXYrKTthdkqpigA/ymvER6DhgDaImm4UpMjERF6VkLPitBybmAPqQ12qeXn9ovdR2wY+5J+
Sz5rGnxJO6dRgppyktEGxlYK131EHxQ5YCOJnIhn9WjnWGsC07cYu41ASrBw6kItguWg1kX6YiYp
YNtZXtq+k6zUGkFFelITS2/uA6vuwUTSF+vrpVabZmzNvDrzkjeZ0LaUc6dwomXRAFHdJDE1izta
9RzWk9A35IKugIbWwaG0arxJXEasqVrd9NGxcfpS3NjQPn6EFrYG6JgDnyTqlT4N6y9FnDTplsJY
oa0Hwu6n3HQXP1LstKUN1rCxqQpTSBnC7x41+QeYM9W5aGg4NS5lm673NlaqAjpWzC/YFU61R9Sn
BwpPi+v1IMQs7OVrEwA7jTuL1k5K3yclhwdqDkqXoXYQV4TZkVJY94j+CdStXZUHwtpweCIbouug
HLitJ5dGG+iqvDjScttBptt7df3cd6ch91ZoYfdRYi4iuqZzYbvDNshDWDIQxshbNg6Ol85NzT7o
xCGOtb4hNmVVVPBBxyj/gnDgmPOEtaOSZMWuK6szRXO9XQwDgWVW5992XhquvHgMJRD5Ztf31Wl0
NWNVWTplTKMhGacfoq+jnvUnjoD6qWnVg6gbckb61rUGFn3jHtarP1Mb74vp+3JTgm+9TTByzEit
1OgXuxuvK8t10g/YWqmfIH7SHwHLAoIJwQ0kBI2v25zOWVG7uzikTdAOlXaMemKuNoErxYF8uHs2
eQutTL7kESw8miQptYwGHrHZADWf22PuP7allu0g9zrIWAob9Jfn74XziijYW6SseOStBYSjRh3L
plLMvZHSrVC0ZefuMns4eSkItyUmWP0h8xzFoyrtRWCVKSsDu1OJjARbHRjlXaCPqC4sFz502Z8C
KzJnDm9/Rr7HqZUEYvDuKTU78wyb4cYwh7sWu5yVU+KnepWuCUd+VGPcO55CT8JNupuytPNZlqg6
pJwJYxYgi1EMWW4psrfUN+m8HmPbRD+FvsyPm3HvEvlFDZ9/syqLvIXMNG8aWGzKVhTqSaZuSiXa
owaoBjm89XoBDjf4UfYRJjTHD/+28gawUq2P2EUMeai7nMQ2x5K7wImCPWQ4/QhwTZBe029yF97r
zGmKigrdqEH6cfWcFKOuJB+08YlKlceQgxUIbsU90nhw5hqBkchAbOdGCzwdOGqo0nPQq/45UuO/
OQSlq7xO1BMOyjjd0DCDzEkw1xq1BqIDKDjGokhphXadUJYdOa3aDjpD7VEl8ynFJ4hAOnSFoVZ3
y7TRVG+lQSaUyFaLNQwN3ChF2jTMBLZW2IsRlkg7AzDeNoeOE1ByTgrlTVWac+Xnb6ZratVcoq+S
N0NWUzls7YXv9w8R8VJzlJ5T+/ER+lg8t5lrD4JWsFfqXwcLROKPRBZQ5qaCvp1tQ9RGswAlqKBn
kMqXyqnhzwLcOfWEyxxx85yCjKkwosZOLm6m3ECt25UBWpe00vfM57Mmj/UzUYn8IXviXw1U40Vb
6+QP8zY9s2ElkOpbGmYOvCo7msm2eC3hib0BZf0eO7BMWqedOZLd+AjxazX07pPbDkc1Esq2r5OR
Ix5WYeE6oAlbecowl0ZzOPnIU6s8iZ4zV0nPmDq9hWokZEnpFB/h6kmlPQ2RV4LAp5a8ai1FhWhL
PwrGro2ovqRjEoAG1yAnznKjnHIa92o4HitCXync0vPVzF48qQWWFd2pfOWWDDRjTy0FqDV/scnD
7N4ix41DPv9Q0e0katZRmkVDKiAdLbGWem6cKCXXW3K0KtT0vt1tphipGfD9t94oUAO15NRULBhe
hoItGKx72FvfDLf7ahmZdRicLzUuoIxWFP7wnETH6jDSe0Cvum0cs/mahK6YWQ5ZLeXBGLc9Fes2
Ls5RQVc66qj7S9S4Y1Z88RCJ7j1yHuZQfpylD4CuR5ZLhO0LMx0NGN8zjj21wzvZ697fsn2N83hJ
9YgnqFRVdBMwOQxRfOtMkUZqv0bgerAsqC8iL87BiOwzTkzx3aiKu8FJD7Ev70z7Oa+N9uCJEDZW
uSlH91wU1VFkDXTXARq5SYbSSlf97Af5wufcMnY0j45Jre7Q6t1G2lYoPcp71A7ubiLS9zJlH0BO
gqDLGBCAgY93Eg0/DoNxMnPlXJBTOffScpto3iuTb+dtLddEe2X4NLT1eFU64cFW3nL1lubWjC7t
is3BU+uME3YvzGfSdZZT7xmRRbTWkyAOFlDqXnLmySx/0OQPuwsBcut0xP5uKJJ7fXZmb7ACvTsX
BDkFgKwRPdGAfQjYN5c2+EB0KCEOz6pS6VMHG7M+lcp9opRPRbMNtHDTsFQ7lbvwxlcbBipMt7kJ
zZG0mlUcdlB+m5M5Mvl8p8kxb5hREFkgEuT8YZ/wNxz5ZG/YT85xIs4CCiQFbjqMDSwDTMZBuIiq
fO0F7a7S+g1uh7VpvcQluH2k0n5CZ6mw5wk9WgsAdKJ8M5RDInW6/QUlDjtsFlhnj0kzzYpPUWwt
zERdEL6j6X+XQmOe0oIboGY8L2/XZzlm9dFclq6cGwqYYKU4OOQWzFyva9Ec1E52O6LSIAl0h4Bz
RR+F7B3nnNv004DxN+ZNUdH25HPg7OqH2jHNkPhjEmGsCC2/Rc3EXoQ9so20rYTVHCIXISxGbqDd
boFAGjQ0+1au/bhaqDmjJR5e8gxOftfQALTcfs0R+txBR5+ZherWvOycZdgbq1taDdrW0Lt0lxEd
gJCRfSkpn11RVccsrPn20xoYsi63YZ5ZJIZZYxrNTDcob7UuuEvKs+WH2aZN1GLRFONZs6s9uPy9
Vi+h5w4LzcpEO4sSiykyi+4M1INf4Di26Kx4A5HVAsQGarfI9DeIvDcoJ7cEBhC9BwivS5J7j53I
nIzNZtOmQzD3B3WVROWeUhRc43w42MK/LyQpBAbrHd8fEsA1GRkS4Smaav5/bkTpVz3t/F3XVYxu
neYmnga2PaHodQ6w/rOvAQW1wqfMA0mddvLeRe/iB85aFqS0AGjTjfhB48ppGaA4M8U61OwvOmRj
Z6h9Eg1Pen1baNOIl/Eib2DapRZxj9UCTde8y4YDJL+B98uDmUVZuPUtRGuCRPvc3gRBNqxGr16S
ujcb6Eg6SDHMAFWeCd4qRi7Zs8Uj/3NB6MYqV8RXZOOLCCg4sZr3iZ6dwn7oCH2Xj5Uon6a/ZVKw
FH10D9zwu2NER6ut7xRVvNVK+9g56IdKtgRIcabol4hATXZS57FL7/PBXRVxuEr64ihidafIZGcF
Kms9KZui1+5VvXrsRbqQ2Y8q5vMi026mhMlexCYjwPyuVv03p+m+2aV19JComnDz4do5K0Xz1mmQ
P/aZe9IbY9NknrkKG2QoeZkaS68W8rGzUFSaJpFUSK4H/i4NQEOARG6n7HA/IpY20JcW7FyhNNRv
SLAeFoln8CJHnBCjt+JQEMyLHt+p43yH6V3uUYYVG6qYi5wd/WRti0E3N3WxrNEseO6OasM326WF
zVipew+asc8WCeFZGmjQEEtnFWb2zktR4SX5RI3uN6T1LocQwbhNn99IBxCKuXjWUG31pBxP+SY2
syOUs5kOHdGv3nxgpZlFVkPhPFuV8oDW78GLCdwgHTdNkPK1Zv/DiPauopE5mqMI1lQfvZJzNsO2
X8CjBkE/7kMHciEC3J3SReHepK2JeDXfwJhjFpLslDd+jUxsJo2vAvWHkw9LMuxXVpdbOzp8K6IH
7gI4WGqln2i2HVyoMi47FWaZZVFl3+PIXIItX3QiRHVLUlNLpJARH3LX2PnjmWCOmaV/FbpYyvqN
NOZlM6a3RLuB7G9mBPey+asXPc9IT88iofud1tnCYGdMXMJR88TtqJkbUgM3OqsbUZuTXWYhkvB7
FpdHxIhfqvpspf19YfjHaoqd85479pOLHvG3Z5pH9FyLsO6+ZC1Yaj9m9RgjJXrAJMf6IEu8EhVq
1WpyygTKmwlKUbPLZN4Cm3Qrb9ibak/0WexzruLwUsQvkefAuoU9zjZPRBknHLfE5TTzpB0+WU1k
MRHq/QSEINflJfYDPCUeIYXjnZ85cT9P09zR18jAOPWMySBerSrUXtSu9u5KnHX8cDUwn/28TL47
AgH2XMZ18la6KdN6EeL2SxLpDPeg7lCM49QYiqNP2AzUcCpFC0D4aTRvHQPlniaUUOFoE6mwSxu8
r4OBR2keUvzM5uyyymfBGZFdng+6n/ocAiAgpG6lgMNth+mo5UHWYzT432M7w5xT6aXYSWNozblo
GtiTTqxFpJ+EEwg0KZraW1nowJYic/uVZZYinUdGaqAM8dG9kLvxJMdBHiHIiu+ycLxo3iSCM3+s
kbOJzphe0LLo0TWWbJKnNg0EeTsxMmD6DfHc/AkFT3ielO4yVVBl7FMeLrurlt7xQqHT+uhVeHDw
zzfeyQhwCi0aqbIF7Iyh/KonDU27pIxxh2kSAdiK+E7vMNpdj/KqCIMTN9Y9gKbNDx20wgj81Wjd
41Jh0ASoKh7CPo8eosIxHkfH7d4QbXQ5oI/SIRIBUin6G1UkHfa16WTR9YLl1YiNMEW1GLOB08jR
Yueue+5INCpYvrnX4mpZWEwYFl1FjpsclEuK+XFuPNgkTzCz4HbDtZYbnXIIKydBed/TSka9lE5W
PjEm0RLJ1UT+NQMDjSXtmbOu52SGuk1jne2CXINZSpVyz87SJvRRRak0j3oWy7lOcu40j3cGDOIA
v6xa0wdgS4Bkmx1/hlWpslvvOYgS5YtKr85bxxY6qfuuQ/HJrKeLb+S4qkgWtbAcFp0yvmQBkoN5
GyWBMdNBgSvzoZu6CD9LgH9UBT0GL2VWZW/1dY3zoix6xsN3X5evr/XxOb/+k/9fVkMpNf+fGXP3
7XP847n8+7Igyl/5lzMn/zLohmlUpn/CQycv8b+Jf+IvkKGCcqhAcWDrU4vy34KoLf6ifgqdCbSo
aVqAcP6zIGrpf0FdmWzsdNioh0Ix/YOC6GXzgTI5VmnsqKBUYFtNd3hZo+frbcaoEshs6MmeVSoz
I5YpTaVC1SeOfeD86NmrpvJwrGQB0OQDQm/Vevrlgd38U329AMNdNif+uQ3b4fBJB3Uq9F61CqgX
qZUzJNxGGcApIe9bd7aZ7YwuCtDO/R6QHUFQq5XHX5sCWTPxMQ7xXCExnAOmkcI9Y5O29C28Zgtk
ue8RcxOVCnF8Q0FBKaTA5t18cs9TH+i/CsnAUulUTVVr6ggW7/Ga1BSGo6PiFJSEiWAGwfIxIC+1
6lNminzfkssJvNL176oafbPShOaWiXWawCCi4EmqOIG5SIfRMdmfQpSmXs71rXFvk0oGTA4P9fKt
NoJHp0JsWhqdmuytAf32VJ9a9r5sV1U93oZjILdppVWLEf7tJhipIMRqQ+Hp44d02Uv75xmhJaBF
DiUJcNbU0fxFsxN1RTGoBfR6fXSoOcLsSF+HUolvyFkCR17YGDPckUltGAf3k77a9Zia3o/BxIuX
mv4/FujLa5duMCIatHg/Ji5kptDeA2RPBB6LjI1NyM6NCPNY0TSf9L2utCI/fzWtaNWARjZhhsXV
R1VhUBOdTTgX0WxymSi9U2Bk1ewNrhRqsHWXlFuBDHhWdng8uwb30tD0ya0Vuc5nCpIr5MV0Mwb+
TXoxP0k2QBkuH4M52qUxagKYfq7UoGo4sJSLUJXs7zKRWXCGMaqFuzLUBgS/Zh8/5+TnyDm9Qo8m
0H/Oi/+dz5xZS+dSfDO0VvmHq8+80xHLulHlLO1Ch0Krt1WxsnTH5YgR4QBEMuF+g0/uEJ6bYy7X
3eGxVYLioTXEipQgQtU15AvfSr1XDj25S4vBUXzqBbX7yYT0ftz+nBdVulhCUiG+eoN1EBpeIDpn
qQx+I/FSWQb49z7HSuIdNRK9Ofvo+v1A02DzyTN69+1K1gM2RjwnkNLQfi7fV1aMCJqLCkERAKqV
quFQJWDG4ZjZKbn4hlVUe1KbmGR2x+83fWb7+15Hf4QOtj5/fC9T5OzlPMId0FCdxpCNyPLnQP/l
821Cj5P14PWINgP21lHRm3yqGdPagWPXeEfkeooFmxmaVgfV5a3TFmRl1AERbosaBc5thVMmgM9P
lt2T6npEO3uGsqrKMcznuADLFm3MoB4ov3vDMtOSviYWIaPEoFtx7MyjYTodffyr3n8ROm1GsBWA
g6i2Qmu9fML4tE0jmFz1ulFjf226ZoNOOZ5D30EsXWQSdQF6+FmqhS992yobW6Uv98ldXGo5+Cy5
CRQ5wGLVqfV/jdxhSvYwBvTNSjNzIiarmor3rBUhnvTaeuQ0qa8//tm/eZksrpKa5kQjZdtwNRFI
/Cq5OpAX1OtD941Ilow8sVh/0LBr2gtkuQ020rw/FGOWH5zcEDt4Dv7O0GrrNs2Svym/xV/akTgS
iKYhoQmmt7RaY++rWD/mPhbmDf4SNuYY/DKQ2kqNo1Iq1svHv+NK6zM9OX6Hyc6ItVfVNHG1uElF
6oMdue2qruAVUjEX9dKkJPtVRzm+z9TW2LgOVZFA8fJNPnrDokoy676r8ttBL/OV41MvjqEu3Oks
e0tj2qMXkSSoLAJjlTODfrIeaNOTvViOESSwxYIaSefbNLTpk//1M6Kbqgx12ZEXXwZvUovpKWZd
czaGeLj1cW5sND4YdOpacmcp3YuTZs5By6pwUXmFGSzHcFAOtjsiQbBBF2iZbDCCy0SZkYI5PI1Z
TxuVE8c57OtHy1OibVu6R4XeizWjWUq9Dl7NqVfH6JM90PtBPH1GEIpt1lnUfFc/TKvtwg5T4sjd
RgyHKlKaZStbIAWJOpBipYefjOH313PEtI/D8Y4CCo3O5YM0GimN0DX6lQbe56uslb/ZdAQVXevu
h/AmauTHY+0319Ntyq/IocAA8v4ur1fmbYKWv+lWAR70R9s3oldl7K29QcoiXvTC+GTCVaexezlS
HKCvCE1NtBP2PyiXX0aKBWzO9qggrPIyM+aNtDwBbja574IIdMvQWifFZ90pGqWlImpNkSVNSnqy
g3/hprFq70HWuphj4DM/WZeuDwqS5EmQ1EgI4ZTbfFiXj6Krse9UAUUEJwbm7w6O+sVzffqesdmc
+pqeDFkf6is4IJRSWlp9In373eURFLOT4+vn27+avLIi0X2tmuqrGOQfhZKr3w1HXSs45uplXYF1
7pUax7+R73yCYD758Sr6k3fvhYmHZzAdudi9XP56265TSS2zQ13MnmVmN47xUOq0wuOCXFOiE6sH
p02tm9qztgEJI9tSWO1ZDoYdzUNbxshoc1ehZYuYIWhS7/Hjcfru6RicIFWJxV5lo8u/Lm/PjJug
S0QhVyZbgU2phxpNncw/xFpRfO0M+WJ3SXHn81UB06jE/cdXf7/fNTjEWrwZixh6k0/08vJBVWSj
dCq5CoNSU+6UrMkeMfQ4HVU8vqpFXJKKQnSKmddYSCqaLIGXlRtVxcmJr72q/3jrzw1Z8GNVVjoY
kdenWqo5jcAGqDNPAJ2ZtbWSzFyR1Ucsw903S60PjZLq248fw29egsU3woYfZRGDYRpDv3y7yajj
/CS9h5JoNVWqnFZ9qw1jpEVuWmu97ZIXC2XDpqaMtB4yBa7zxzdwRSVjZURLjf1Ng26HrokHcHkH
vd+Zmt9CPavx84HBqccxnEdBF6RbzFnFrsxESJhW0BSE5fJHDnDMsu5G1iq2njQs0mnwurTUPr4v
bXr/F7Ma9wV2Heo7pgoA4dfjwxy0WtUawrWxnwHIJDyU5ojVpN28Fu3oL23byDBQ8WDSRYpdWq4D
+GrU04Pa3PapaNU5FUV72DhqhowvjQZOD7JVhLXIR9/AZtmF0IaCZnTXVafBCEp9pe8+e77vZgFD
RdSMKp6pxRaGfvV8SwKh1VwlQ5xon9DdTNUSuAJhQcnBbwlYm7kp2q+5Lyu0XciRe+zvqSXmVqQb
gKKGeqjXXeBVZzXlb85zQmDyhaRcHH5yp++HosbqOOmgJwHvO8wheGSCXBIeuELxZxHFA0DeRjwB
C6CAHwwQVwp1+GHk2XowtWD18et+t2iywWGDhgcJDwFn6+nmfvkO9NL3YVQE1oooD+UuSr32BjSP
OJBsSZkEdssn2Myf26fL4aVxOIHqCAR+SrO5Gl4UGCpT9aU12f2aH7ki+zX94XGhhLo4uFLRs6Wr
G0gXSqQTtudg+uyjbKvFTESWUpNFMkLRMTy/2svEyNcJtnNlmcZUQxJvtL/6FpLRbqjYXw1B/ckW
40r4PH20BBKBzxN4Zlj4rxdW3xehIppArFJG+EmWjvOgprLa47j0viQ9Z96YENGEXshQH5zBcOeq
N9SLvM8tqkcybFdEmHnpJ3vWK1/DdFtIrxz+ZVmsd4BOLt9iSckky0dJy6X06EVjmwQeBS8tfwxM
3c2eet0X2ZY6cu7Pda01yQ9tSvNQj9LC/+ga7UxBSAQkqgnLozNonrvqUP91+44wS7IfS4IKDrkG
EOTj0ffbG4eoxkQLVpmbv7pxRoKWmvCzVirxQcjSnAQHbtSYzk1qme63tC7qYe6qcUr5UOISWYaq
2n1vqjTwpqVaTil4rQozoEpVmoWACzYNafDstcW046aRYNz6lq6Iz2582kNcDmNWKzxMSLOnvZ91
tX50k6dxgJ8Fd0qgB/SkWj9jJD2rsfRuU7WvkbDZynewOAr4GL96sDNE1Z3o01NY82F/8hx/czvT
0XSyA+nIdn8ean75jGvZcupgz0/YXzesPBdNV0Pg4i4zjeroVmaeLCq8vnbWOQgOaqB/6pgc+Q9b
Sxu8/Sd3837qxV/D14GvjCdkXK/oQ5yFWlL17HCCbE1QMihk8ADdnaL77lSG0PYS+eCqJsAbclLZ
PPYoGom7rdrlSA77nCjj8SbTZTx3qjb+ZNv+mxmIExDuL5vYGMxvPxfAX56VlqaeVZJUtSrdVtGP
5GzrMwdlRX6jYMvN5rEMfAsYi1KvDU3pxMoGzNJ/D+i3BeiOErzvPu0f9Uj9jFqya5hgd2zXFsMc
3J+f7EYtldkit4o6XxSG66NEHgO2mQGnls8e9W9ePDbBaTdJcYQJ4Go6tfMukiGMB9SwTjgL4Apw
DDXtVR9i5yO7qRqPUmMf0bXeA1oE+0aWobmRjluto5iF/eM3P0m/rz8LpnSVTZyBvF+7LrObvD1I
eIxD30zGbSgQOqc1bwO9nBjB1UiVLE9ZzVPEX6SN4DGSokKonPT4v4tWbOoaVv5MZa6Ysp0dfYkJ
ugRVWEKRGIOk82axbJQHy0BIUiV++L3A8Jl5Yf0jyPrwW5xY5pePf9Nv5nyOsBjTWLf4vKAuX02u
YQSTvzSdFWB49YzPRR5NsBIrJ42j55bu8wyjfk7WQTDhKl0HQkT3gxdBa7Ma/Lta4Df+v7glDlhY
ROgGUbe+OspDl6kBYIwumVxNeSjNKj8EjNcZZeVxobXqsDbjuPnqsCqdmBcGBAKtAeARytzITzmP
Iv3XV0EvENPCzT9T369doXdlEyrWNsYqXiR1fF7Q5VNqK1n0GJ3dVTYY5hN25mASFkO+6tC4+kqm
POoVJIyPH8Rvxhsl3yk0zWCrSmbb1buJjLBtSBHVGTyevqbwCUQmja11WCWIr/wk2eNDy74G5X8Q
diZLbiNps30imGEetiTBKedMSSVpA5NKEqbAFIFAAPH097Dvpir1W2nRm+6uShIEAt/gfrxp7kbl
xr9M0H5DyG8bsBDRcEKuiQpCZMAV/KC/i3wVPzoZQK7Weijq+ixTJ1AtYE0bR1xsDyhkWPzmAy+a
e+VYmfzpl33Hf2V6zc96e5BxKaYBHcr7bySkf3slurkCM5ERrGFje5hZG3xoMn9bD84ySjwQbCQg
/rjRSNKv9qHUdLMKdiGkUX8n2nmyO6THZvzU+0MJN6xvNpuvanH9x80NgCK44Obk19UDUbKwjjjZ
foPgtjTQNw9tH3+IWuI2i8CLWb307ScgRsgPdbXspzHqe0Q13jzmOhNU7w2BceOu4DFpocpuEwRD
GZrnVnuYNbYqgcYHU3L9GvWpQh/a1h5TzbbAcAmVGczqsABFjrsWT0A8kbUeequTHXqJE2A3xaEQ
lyJ0zWPiC2K+tygoXrh0SG+Qw7c/pa6Dhjj3VdO5LmW53OG5G4uzvyj2+50/K8UXdHR7oUJoXxjk
yF+175tst/HlDp3ZoI+yHoAsNnlECNeDmh7DamncnRjJ/t0Pq0NItzYZGKMJIxZ56qsj6BWCzbnT
xTx9LpB8I+hge0u35Jih2Q2Fm/V7Tbz9Y9PBlqXViLU8q2haLkpYeB9oXeAKFCi5cti5wROwT7Bg
HjTNOm+tgMgBsndCiDZ1bnEy84wAPGiVeOXicRzK9nahilscI08jgh5viJMf3dR3iKP/+xH7bQDP
Dclx7kdUFSCH6FD+/WCPUyz7iiM977zauzZwSI6E0/O8YHB5CGyHWXZbBUhJXuJXlNLthf7R+0O7
/tusjT+Az/m2aUExTLH7rt5yQ2khD9sCDdg4XwRZv9e+wRcvUqhh2vSXoIzfUkCnTFNLedetMjpv
SeYQKO4SBj1vMXOgWv3874vzvnv6/5+KGoeASnYT783R48TpP9myyCXAjZ8CsiZpw4l8XnQpPkel
GI7//fd+q1044ejUeMGSpoKDOX432BtbEn1juSR5mq3ZfQO34irdSnxJlwWPVDTxbJRh/2gBi16U
7YAmudVya7O8GipY60WsLYjM/RRvsnuNMr95i0iGMdgM4wfUY5wRU2sh9dxwjKGrMOv89xfgSL59
xH9WziGFIU5yag0cx5Rf737JLFyj0deA5UdUPnE+hIlMIdxPUNYIZ8ZjFG9VdQW/MauTKwL7NnH/
lbtEWzc7GiRDD2uZKnNqUc4MB2+hqcWzWA9fatWYZOclHeg/UFl7Qjjcb2Xb3syMPXxfTEayHw61
O86fZB/eOSjriY5OTFRdkd3Kfl8jR1tfqo5k5B2EMsDClkz6z1VsDQffrMb+xPAOlXU5unVzVqac
VT40ayHyRS/Qrggd7+fnrCgw5TfgwYCqVuDdfFd6Ud7LclgurV267+PY1OOxQf1l84JO4nuip16c
V0VuxSHOJIUjRE2tdnHt2fDaYDySOy+V271tGY0d2pLfi6Gd/MEBIeYPDGHk90r2Mb8kVCDaqarz
umtve1TZKyL94JB2QfQoQLDyILg1ooxmseZb6G6dfwxXjB8cabFnTjq+LZhQuvTlhbVYue4BLaEJ
EGT4qj3iLaF3o+8SwsD1R++/iBqjgTfWoieDPQu3h0Z2Ojj0+OdO8GuLBx9yHIzb0d6utf9aDBkF
0aZIsCDsXIR/cwClz0TuYFueAcgfgrV3IF3RQxw7CEtn5mLTWxjMvXMuBkB8+6AhrH4XMah9MuhD
AbtFrap2GgdhcyA60P+S1k72rJqSyJnKG1o351WUSY5hZT+Ah5UGYHIknp1hhuRB1P3ysPYGMkUd
8B0HE/fqLNYGs0YBvVHmBZjhNUek1/tH/teMlOyKwfBON6EVb4ns6kfq/KS6rmm5nBJPYsqqgYt3
uV2Fmj74iafVc5KAOTtNIS+mfBsq50fb0Lteyoh3Zr5ZFcZ5DMDso1POUAqxcaH9GjpfqiPTcrHu
qiVkSjZDKbsbxpHMMLHhXaSfbysEEgOBBi4mRGTMz8FSC4gB9dZ/zIDsifs15SIgSL+hCyO30aeO
Rp/AOhmm82lsGrPcL0uLyiwiQ0cy1SvJgIPHkzZH4J7itec1uxyCvt4OUbe0/bPyZuzsTaodsXdX
z++R0nHr+kYn5UMfhn6TF3atX3vdgalsNGLfe18Fdnxz7Bgj8ePZNJdaJoG3863ZSN3uoxTtbqoT
1mNr2zX3dkuQzPOAIwmcAxIFQB61ojp58bIcDAP97mcbjfg10N0i8e/GJWaZwv9/OmeLyG7+LkcH
MFQmT+98Jp3hLR691XvDQNY+ceuNWOxMuNW7sBLyWDrTlhzjVCKkUl46njunmDjU6Vpo8kz21fgh
8s/OK9ZDVSfynh9SsWdv9XrRcIqiXZHW2ZvsWSPjLFDLdgDpBrV1sbdVjGEL+kEYCLeA5hU8s1In
CP083psPoxfhSQpLStmjF0r0jZgRbxE2ZWhCiLsKl4bwBULBOtwywt7hfFx7jGRvxK+ZH5HU0Gan
YemyfUaIoDr6hgyBMwJDtmzkYgdqN0krvxCIh/AZkGk/5YsavRtSTAwARYvSkRSVmWcurt/chO9G
1p9ao9OfJnGDT2Er+wmXRTQDMoiQBdxNood2rTuToiPfeswJrV4gW4V1kOldkHTN92JwzZzbYFCf
Yta98oR4w1jmeY61h6V0wvQkhqSrck+Uc/sM82md9zrsx/klqfiihMn1VIykN9Yqb5J1vcMMK/5u
PKBVOe6OqEHqQLbQizuPM8D6gooPxK1n2LZJFT9UYVN9dboWFY+va86JIaqoVlisyzmfolicpSoT
RTC95lFnkm2yQ7nMLkAkkc4vLoLcj1bJYt5Ddp0b+PONuunV19D/mAUq/MXVjfq7jgbLzxVF0idn
C3FPonUiAsEo9TMIJEGXlV1S7E3JPLsXx7GCIriukKmWUeYUBwgSxicBhUf/tN5ySvJGrOVHLccu
Ijiq6oNLjJfq4hC/oC8tLto3xRwArkM8d9vDWjtKc1NGcQuNDUcmtlJErYcpmSnSUlfBnJ023jOw
cud5L5cqljtmSHMCEjldq0MQDdGhbZ2pPNezi2EPMnLqHsI+5QauVBlesWV1/dWhOt1HGRzlfO7t
iM/X70Kzi0fXxw44qPqtcDAEXbQwmbwOlbbzuac2pWKb9YcRZ84d6+fyZWt5RvMtbrznturiz8uc
DOupdUmne9gGtb4lgaqqXHV+YJ9mwkrivWcTH9Ofwgx8rUKLbYnvAgxJTBAVD/jrKmq/ZoDwZicX
ZUbjYZet4qQzvKNr/69KA7TdBTargzvuA1XkQyTmV7MkBdaHJDEpjGn08Bz6K7xYbw3G9IXdATjV
1RuznxXCXzyu4JkxCaTuqHaOIVJh31Qe/5ZoHsbLukTrnV0Wo/EhcHrtpC15C8I4ED66RhlUO9PV
DN8yzex7M0jqDq2ZtvIIE68YjjP/VXAWS7hku0w23lXiSh1y/DPi0zYGwPgNc+/tItNEbPsW4zRM
XTbT13oW1DqpCPvoUsQW9YejBUgg3YfzLuGyPraIC9N90gU+xQ8l1t2WDLRqOIyBJVphI3cvu9i7
G2KHKDRdEkN7P44pu1kLx/U4Qm1mQIbdyl6BMfMi7NmEUBXgrdnDX4tfkR3Nyz6OhJt96ERlCAZm
bVbd6VLH39GuYfXKBiIydpWUPe68qcQgANJ7/oZHowXFqQP+Gl2+/ZI4XTLmy5JJXBCDVdEhtEbN
e2h+IJGXddpemy22cy6ss/7Qa+J+SzwsJTwtfK5Jk/nB6cKASQc3q8c4QBd2Bzd4AbHp6/1tyo2k
jw2U9+A0LnzbmEDvB793mJcn2bo4/I3MhSaLAHs5rrhvJ0yrGNG6CUj9rtjS9DonmuCGphdcG9fr
yo8109cd881Wn02IEwIfBY5i7hRCVffeOGT1rplRteCR4lUxDLh1X+3aj9AB7RT+TAh+947UfKRd
WEcm0NnLIi6OXVDNLyFWpy1fWsWdSklBddRDjit3ShVNRqduy2FfTXN25b1KJggyVRxLK0rY5dy7
fbIcOTVilUsBI3CfZFkN5mBhJHcuzIZzoNBB+DJNgZE7Pr9zniMzaWjsCmNbbAzjdTGG46GIxjS8
wGf0Sj6FdFgIprNz1jK18zcGn+7DECsHgwRLy5tbA9vdc9nFuji5Y1yx1vSC1r0h+LplF4x1T1td
OdmxHpzVnlJRzwwglKqiUzGGcZc7rEWbC18wLl4H3fgXBGiFfcBIZKqnMMXDjKzPc9xTC2HwF0On
wFxXOKHOPnRHJ18EVLMcsgILyk5lPZYxd07Ofe3FHc9oHXxr6Tr0XjloCA7zKqx8NJgnyMYcw3I6
hwrHLo4GD/cQD/tAdmVW7slp3gcboSukYFfiWwnA4aPI0t4c/FjH7s4PITQ+Z4RtFPwuxK/uYmdN
vrRNWKbP49g3ElxpyzmUQilYzvWk4/Kzy6qsPEekvDzNGnbdHSc4c5ik8tdHk3ZZew1MiPOzZ0Vo
90AVDaxIYnaiXVZabe6bkAf1PrCMOZ7MGNbiUndlXeQ+m4bnapqoMHDCpD7cBzmw166xC99XGQDc
u6muTIMcGn3TacAuT4GhaucwDRtnag1m/JVbHkVLjSQWzVUo4Bgn9RQOR2/YxJ3n02gelmiLkxwQ
sbn3vYImgnew5z2UxiW1ghM8/TZXwxDlxeYOP5pClADhYQVcit6bygMA8Dg8u0TFvk7B5A/nKkQw
ltOwFN656quu37FeKS1+mjUo9+Fs+CRrErdmv3WN/e7WLcxIU1cQeHs3w7I7NlxCZ+KVbWCCz3sX
hdO0s0FPoFnNCjg33kYeAaCE6WcZLiy+VuGY4LHB4X4ufNt9D1ZDV7qaMUUoNQ9kZPdON/0EaNwW
l6EWejhF0PJp9Kd1gRsOEH/MHafAlps5C7QHLEh6OKYAC3ewUOEDLi2WoFd8WVZfCShlRxh1ofxw
exrMfuoiWCSNKcdP7CunN487GuCfHXGtQCozAWdzurp7AUZ63blp3ahd64X4FRsVzKd5IBonnyuU
gcbzyl+mlXV7N+mpxWIbBMF1FklHnGw4EnvmNJkxxykRUXggsuS2ngkW/wD/rEexNjv6ucSPnx5n
yCjfvEa19WmsQ7e54+ydX/BIxYSUNF30Y+qN54AWt4H7lkErvKvnsj8z58avpCdvYAEZuMk3XDDu
IzZEMNmdkGQDD41JP2QzWj+M7CP7CgXzxc+Z6GNTiddN9Tm+5UKeagfUZ67T0H4ggGRcLmyUivuO
nDbsV74nw0OFDFYdPW+in5UkBqR53OgEn1Fmk+ZYl9wPhyLtq286GYlJSD0pAbb4/DMBWC7/0CVp
hcwETtiPGrzLJx12S8wGeVzfmNvBnpsG92/uirbNKyqkfke802gvlPJz9ViOU4/7P1rED+VV6hxu
iQCDFTvUB8lWDduB/ChFTsGNbXPwfazIkCmxP+8jb/J8MmNKTWgRBVxyX1ngMPdJP/FxBnDf2b72
M2YGMmEnAr/EwLVtSKxQT0EXZzeAxtYsVB6bR6ATY7vXEE3Xim8aCs3A41IAnc2UX3TPVEHtfR+C
SrjH+BqfM+o4/yHYdKKpnrusfnaMP/uHYSHtG3aXb14nt2ZgEISl2k5Eww/JR7Y8vcyJ9moxZpRO
NudBuU7B09hu0Wlt9IiHjtCB+swTk30J0IHmBXJyXgIULfaS+W3EBN13SAohVUyWH6sStEDmQ6Sl
xOzwSGYbzicQEmW4l5tyi5zy2huuYSXr5CBRkHA8scg7pwlhkIyFmQLhO17CRzI7hmHf1CiT9kMT
WANEIwNrgm32m5mT1NlrKp0ryiPXXLd1EOGeoUN9fxtLlUSS1N6WT0A24tdsY8IvvNigVhlxTh8i
gqjmu8gtluFkxyB+osaSTh5WnrkrktjKPBy0J45VL25TX1SUcYL3ZTEJCSlhChsEJafkddimmoQU
Rs8KZM82tZdxazNxF42Zy5g86zUD57ooXqQqnPRYVCa6SJNIgOdFsXytLPOF48TCf8OIt9rp6WaB
HD5kk3ayx0AkGc5s6jhm7eiveUum5ovMel5W1FhUDT07XxytuqSvwfoK5XgEzfKcOhTMF0nSmH9J
tlCovbP1vFImT1UTvPXbkemIaeipPuiXL2mrI+yxcafcTyut7JbPhsonX7xxtMexaT1Sisa2+HbL
nuqOa0c7xcoB4f3BSYvmjXdMHJ9ZPfv6zF3latwrTM3uML4H7hMXOfleOT2w9bgomm0vp3FtiBrB
8HHorPX+7iD3It5zN7u8FGNRV3kf9Wt/bkQdnZJ2CKAIrubWI6pZXJuwJ0TLY29ClIr11s+1ycBX
rsOqeA2KEuUAGGLs76NXZXvTMzyAooH85VDjq/7rRlHZbktGQCmrmjgahmikd9UIaytST5XPqyla
9fw4a4voHV0N7BoQzTUhL4vxKBerdLokkm74qQdN/mkFE/0tWNqo2/kT6Iuz38Tpshdgr6bLomqf
JBxlqs+spub9HMR4d6krtg8WahJ7BZru9Uqjo1ngDRrn5gqH58CgqrrW2bg4B5jngUcKwjSCrCw9
KPU4FZsHnDrFXZPIBCxLJ+nbi2kZw2vEe+PLzMKUXJHKhN8zBn5YEZuiHx/CgKHI0R9rWJCVS4e/
Iw/QMqxjOrnewQgI7Qu4ClTpSY9NZa8YyH8mhqzB8T1khvPYiZfkS6Bk99nbKhaSPY9o+FQ7jSVV
Zd60uXjlMGAqdrr0k5z9BqFHDOhb9O3oURROM9Fai2IUGMcgafgFmPCcFGkfOJLVIH4uSZxgjQrT
5hd9/dCfxrElkSVaN1awRNYE3xei0ojBirz0scr41xI7n/npyaslnwcSXFvsfBE5LygAQ3liclTn
LKgLirZVGPfBsy74BH4U6vAgcYKXnlkPMHjwmz/Rwmkg3KZr3HMzNuwGF+IZniui7RRjCq4kjaHB
3N1andE+9cud7KzPuCsBU5zrDYD4MYPABDeAb7Tt9dASZFZMqMN2bL4V3NE66X4itLGXVGjvO7NB
ZCyiSLGgudY7OPRb264BIf55s21LslS01cWzrUb/SyPXmNxG9IzjYdXKwR1cdDPsIrwilloLssq1
chVpamOsfjHqNslLFtSrPEapceRrwMsJmgbykP4oYSgTQWYKwArMJDJiovQtuo1SN10Bz6Rd9RD0
ZsVCK2TpkN9Hh4MdPTSXqOD9dUiGlMSfZbZUbyvN+pvamGdc03lau+tYTe7DHAz1mwlGGjLCsqEf
BEO27Wfr+CfpyxR+Rp1SYW6RcJgdjstaHMKypYukq6meyzHpiGpVKbwpxhjJQ5hm9XRlPR2rYxW4
vXkcM5nIRzfZImKx9LbQ0nhTO3/TTluxmEyNPA0VSnExus7XLg4B/zQIDE5UiECh2nYcH9Cmbtml
QJbaUDE4W3TMsBMPByUE2SleNC/hbWYBIIThno1OE3Lr5ImgDlw4sx22in9q3eK/mGGOXU4MTceo
pe6m6cw3BgCzoWBUJBDiIrpOwomctwaol73OvqfBocIGyC5JszSES6RuwQiiVqlzXyviNo+RMQaz
OyeavVt6StRgjBYqbZyqE5VEp/2Tsw1+wbAC27P/NE6Ve6GuBKkzW18+GaqmW4ignyBg9zJq8IzR
p/o6KZQzj0YERlzJMBw/h22TfEcNDN0KWDiQhlhM3ocikOXLUuDHAEXjKloG2TbbHSZPMF6kiUV7
KXmn7yZ3RLy1TUPl7iH06e0+otr7y7rg8g6mDBoSnCNiRglGsXxDjrWwPYTMzb6QvJD+BZrgJpEv
mEAdOhrCjYml2vKWavj7QDL1d3fQ5ddiadR2Th1DxKwTd/UPRnz6EhrtJUfpFhu3JuGRQF6yRr9h
Fyo9SMkdoUOGX4aRb+WnaCdKkDZMQl21D6dIXvzGS/6aWtf+aGs5y4saI5K7SriBzZHneYzh3DAh
P3jLHKznCeB8cjdkt+kng2FTPXirvwx5xbdKT/0i3Z8MWcPiczI1Q/yV3e1W3NM9hvD7Gk97R8IS
+/R1RJMES2BN1uVn7G+3dKa6zAJQayHC1YY7MXi2k+2I5Q5q5uAUcyo8Eu8nQOQt7P9YD8Opyirk
RtEGhlqs5CuL2qQ9c8hABrubNeTExeDPwKShxfcjyShBjhkGhabYlNz1/DjisUpiMxzhOaVflxVn
xTNOoZosi2RpExLHfUIceefkQLBq5zgxZyPtLZiKAtxEtXQ/Rl9F1cEJx37+ATuMaMiKXNFmZ2W5
uETtufT1W0/2w44xQJs9kBOqX4oe7Ck7MvQe5E5my18hSKztvjCY6s4rtdaBVxRvBAA/vLs6bthP
qvD0mLtBI85ZE2b+tdYz6/2gLv2A0W6oSVdtpCtgYNmGuHbkmURaRH0M26POCIzbMx8PC8RK0pzr
gWUZCXtq/EE33WyHzfOdX7yN6adGRytxqFErum+95e55tJj8Gh7iDPhdDfX4vpcQatmhMrDfJ6Id
sn0nOnc8zPGsPqi+54Ht+po5ag1qMs0B5vgZ6VYFDEtdrWNJmnvLLVykQadPQCehlXnFYnDFopaG
C9FNwRUOZsa/wI17Z8eBLQ/RRnTPqelcdKcuqslbShbr7z1RUkHz2Uhb+XScZVB8ZP82PKEWmSPy
SgnkudPLGECeQM9dn8TcZk/YxgjhtWXsE/8yl5IkwJVXT4Nr+O8UK1O2q+wanltvcv4yEwcXNAnb
mgNndFHQdvk3qlUwu/jzUHS8lgR8exB3iuDiCBPBTSi7IN5rFZSP9dwRowPPcDankJXIutsKr894
GeC14wFLmc4FcTmqS7GsC5TokNDwvYpbdC5G1xrpb7jF8YHZoUMm1YIk/jCwB4YhBYhHHxdvnbq9
jOqaTkN2wwtuRxItAscuybfVi9WHiaPvs/RayDI4CCefhdEcPFR+RFCESFf7aaum1LuiB65aVgpL
0KCEDaDuBWNSqUuqx6o7zGObeueotsPfjBm4VmM13x6nmfS4g/BrEvxIQEhPqmIzt3eFFNmJ2AIm
xGSZldA+VbF+Ul0y/F2oyLBPZWkJfLFIirNBXwwRnSavZHedSJAeJg3vYLNZNrEO87JdiTObQi5R
FanGVa/DO6pVfHZqieKfdELTup/TbYjoOIRJrxiwkJDcUPQnilVJwGjXlEhhVk83OVul9DYW9b0n
MXLL71FvclDCNUVkcGuAHly0224+Gg9OjMjG7ViJAhrXyv/lpes84raSQbTVxQyiuneTeqnuSeWS
P0ErdtNuASksrlRugrEFdvxjy0msj31HHOq5W5jfMFljjXqoLLHHT1XiolMa+J7xKUHCGh5TwQ6Q
HUIt71kfMifst8L/1ZRtwOdJxBq9CRkU5CPFM/KFIAS87dWabTpphcyv99LZCihN9KzQkbaUQYwX
i4CeCmoBjNWVK96tEAzVCt4yVxOEuboniB05uVmXP0nXbrqZdzoIxBE398ctJQN6xL91NWVLmGrm
6SwfCmZKipnKYV4ifXWdesE/OJQ/CBMgzMd6iToy+PCO6xDTbWsbXLc4LXaVsf5VWxuf20GKfb/M
1ceRZ5YCviy/eK6I8lANsJ66QqiP/63juH24f314MBQRZjufgB4kKfE7EYfoNhGTlbMeB+yft/yX
GrhWkrHWWUCBKcESBXw9c1OWd3+QkCTBb387vCktyd5gO5yE7wUkLKksGS6DPS6Rr550hEStmEPP
35EP6opjzBtrRR3O9rshtzQ1xUHG8RYTfGSC4Ii5AYRD7XexOsuxdyOU7imjfbpsJHKgyoi8Ciiy
6ztedOWLMp350CS+sY9e3aTgG8vGtBTxIwLm1StIzlqnuCsp9BjR5aEYF3msliJNdzA5UxYsLGki
GHVrNz6WYqv+qqPw5tGebH1ZnQV5+DbN5mONOTvY93b+ESBn2jPQ7f9CBKufWXTI3E1Jm0bWskRo
T9ScxOTZbNU80qVxqfmR4vqFEsVO36qmiNMDGFoBko9V7je7Wn/YdhTbTv+ZoTPOcBVGTgLOeGh/
dLZHn+5tgQtXr0D2wvq2WV6rUi725IXIrjihi+FrtKY4jtVgnK8oV1CXu2UVakbZoRkYshKLeq6D
tgASt0zTlyaGafEnxf1vuiF+asRfiF1jjGuMjv/9vITMepm+J9g7BUhyzth012JHuvhc/jyYhXcw
iV2+k+T+ZYmn+mdYdMmxL+1DHCasm7tweTI1n/m/H4Tf1ME4w/0oZAeOw+h/9vB/f6yKmYnP6HA9
IkIZH3mZuZ+AyM4n2ED2bWB1f5q4G6CtZiT7LboIPkWxKSBnMZ7w/WoBMGi64A9yufdiXD4UjwbX
yCfYF2jS7RH6h8R99sdJu5j0j44Yy6vMBn3rFCYIeByKO0PTeYlQ3PzJhXB76v99KkRY+Ug78HHD
puF7h3GczBROIcssNTLUrqWi8mxDSRKZg5wEvzMbNLrnN2cS9XUKl7/41/RPgkD6cxkn7lE6Xkac
s0vWMPztP2WM/F+fDrwHZ22Msd59fwN5iKFbtqDekRP2ybS9UqS+d9PD6Au9/EEI/5vLkmovjJG5
4THgzkDx8e9foGLJXAW65NB25vC7VlMIxY5Qt3wGq/fD36jVCNX08zocN7iTBHWmYkzYThc2/+87
9PevnYAtwu6JatJNwFT8+5PMzTya0K3WY1Gb+bWldWfcVGfZPp1s8+O//9bvr4XURwjpucg0MR+/
P5oZToKc9ip7DJKRxjxBHrrrFwJVdgPGKg6etvqsYbPvNMXAH/72b1pMFPrZ7YojjMS5/z7zR61k
zrkL97yGhfoKuNE9pP5CckEKyDb3osSp/vDs+/77+x0vPRNtH8sVrgcyC/59aT1d2dQfvSLX5Ibz
CwI4qjiU3CGfgxuXPqj1ciHRzF0Q/7XTsJ97bzgxwKLFpyVyL30aUpH0rh7+J+meo2fXIfxu7zmW
MWVLOcBdwyYgIDu5TA6FELR8dThLdUVGJpw/uUneX0PoZLc8GHI90Hxz07xzA85gzYJgqmjgkTp/
p9+x/a7HtfiB47+/m4g1/TKlEyrLbrvx4ZOqRzGWMc2QN4Msr99op4OFafBUug9aO8HXNSmb+/++
yf6vD3krPPAr8h+03v++6rzq1w40eH/Sw5B4x03UevvoDg6geXdePXXF/Kbnb//9R397oLk03KJk
caHj9lN87f/+q8iXXBlC/DmNRPtemPyMVGZh9EqNVuSWhflDEBfLWW4sTwBw3xpG8nXKM8voP9n9
/mdO/uc5S/gKICvOl5ttFPvP7ZH/x/FeOn49uKyfToXnIq8bUAfeDUr5D1ELuf1+jP2uvrP0fO0j
T0ThnXDgNclF0jvhJU7YYuwyXPHBASdjttwjeGWJgYZMencLxM5ovwnFf+NKxTHutCp6ZL8i7DEO
UjVdjM9xRkhH5VZnX43FfVYj4NjFFtzjfoTGKR86RA7JtQ05566N1/oFvGgGbAdlmO9A8DPwEWom
c+CeReCUhLGi5aWgpce6R3yvPkegZLYvpSXi/WmQPQPdVW32biRhNr4LQhkGj/6MkKkmBD6+L7nV
CJnVFX68wdE0xshx448JHm/AmlkXmWekbdW6Z3yJM0JihD394fZ4fxTEvG5JFsoIwMb2FL0/ZTcx
g6WUq3vCeOAWMAayEZD0vGIzK90EolUw4f3bT5GbkuIN2stBEChSs88K2Ix37poaND+TK5c/lALv
j3/OYT9IwDDdUBDI598ZxLB5usDXyu1kxVwd5rkcMaa2PK3lzan6hwOEFym33j9vzVsWUcRuO6a1
of5I3r33hq1xOhVDo0e5lkw3AZg3PBXD1P7qAgc2aoApAilXgzrsRWfKfMp0WqdXzYCwfNoWDCkn
ck0j9yvIT/rtNUJs9ML8rXrMOmR1+zIrl/CuRZPkfRmcXqwfpqomoXWiTF7zcVTShWPLjuMQGZdy
n1RxsTyAkx8TjCz/u+ADELBH6xblstdc/SZPVkPAZdEaxy/5x6LW+6RrYi/OSoXCfkw85N87M4UB
ez2AJt45a7P+FDpY2ghO7eXnzCvSnzPQzvpUegkgu5KpHIVdP5PLCaet++p3pXdyybmJr8LbUOFi
0irc/dTiW8JoD9GE2j9QT0i4ZcT6nNrqxEasqw6q2jQJm3QFKteA5ouPiqX9KWbuLvbR1g1/r4G7
9Ec0SBIcbzVOHzLpY0iZJkf/GocuIQA1M+Jv3hpMfLos0N1n1jT+tJ+r2vuwrfX/Y++8mtzGtiz9
Vzr6aeYBHQQIOxH9ggNDl17p9IJIpYH3hP31/SHr9rSKqhHjur5zoxVZKZUySQI4Zp9t1l4rgeAz
LdbNY5Vq4TYkfMq3aqf1t+uy0jnWkCwNtmvorN/WWFZMfEmLvFinXffFXBeolQ5UD9cOVer2aTms
LLsGYYquVjLIjV2q0KPaOhSpH3KmrEjFxsfpvQBFebfO0sZ4S1MTOLoU1XpRI4AeQLO7Jg8f2nEr
JxQhWCyHiYRkKpDdHnXbMOktdYHbZDUArKDzVAPlF9CMI3lFij+LTN04d5JQzHgFe1qapwPdPiXy
Izp0B2uOUUac/hUzCX2dgBVmY7krns2RPLBt5L1CPkuvgq8ckHO5uG2RlPgltKGukgC92YRjMikP
NM/ScaygZbZT5SbeGr00my64PpM+asp12LMugWg6g+0od7TIbN/HpKfumMshcWQNm4OEfIJK3QHg
2nHY1xxAkTeGsG7ZUKNqsHsDbyz2UVeF+wHuxHpHjt2gISs2otEu11H87ZgUSUWr8QAHnCzHeS7S
Ri6pXvSzMcN8OzMNUaGpQIn7qVAcypchuhOA38nrQDTqSOshaV0p16ZKrPU2v1sBddZsGa2Jvdmn
0OkS3mrvc6KQ6Kczxawg1g6mq5y3J06JWTWvyJEDhAln6XosjeaF6F+3lszUxArI229qOmuKhxtF
rGPQcS4qVR0zMak5KhYSfIyLioOMMEaR4z4NUaCEbtKs450up3KKllIP3E7Kiy+WnkzbAhjBG5iS
equnZkxZWElT1avW8KVs0bCKwLM0GZhL+mTMypGIY2eRqOWEBEOVrg+xokGC3vQFQOCjhvKsZ9If
i/MNt8Kul+rogXRs11yEx2q8XcmZAadlXskHIJ1Sg5waEvIHEpfwRRozOie3gzJH1j7p20RD9IeK
DU0ss/JcyCsyam1MA6FNQo3hLoAt0lMmh6vRaXBjR1dPx5HiFUx1DTXvIL2WkBqeNtNIagsgW6Ic
AXmR6aCFhz4FO9OCI6OhzTFAIyvEClkLnMcI1PZQVPE0uLBexmsy0VJxA2q/flJJkhl2CXn1bdyP
OgpxZlju56V73l7hIqwd9FlQAqnHdHgcgAOUO9PsVaegFeApxyctxDRJxewUVRKO2z4xsyeY+Faj
IPuiosZEUSYXtG0lcDpZkcuuICUwVArcMnIRP2cpDS8bK6/jZ5oYaaEJrBCSdSWbq4cwARcIaZsx
YvmoJhasioy1zceb90McxyEFoQBu+AaaIfjOtDFzZ5A/3pyMee0aeVrTYadYq8AroiSeQVsqyXRz
VPPGcgMEq6+LKqTEgZ5YedsGuqY40Ckv8JAZrDRqHtoieg8pDUzzpOdeqxS/3e3z2ai2snqcnwY9
wg1Zt6zUGDYv/RGS+xS4CZClxCGFT1eickTYPOoHCvjlVE2hKNO14k0BqVAhj5bmSvygFEYFQTGZ
Gq1+RScIH2ksY4g+AM0bN0M6Yn6K6Bh8zXNq9aKDogjzY1oAHY+DRo8J8hv3M8xeuT2qjXKH31Yk
Qu9hA9jCFLbg2S36lcSsIVUxRlQRSV8pkmKPKxXpuEhZGdmeWtP4kIxUS7Hj4xjdamGbvjXDLN9k
q7KONnoBAycGS+pQBxkDWXuUqatUttnAErSDf0Gir1IPOY6orj3KKfzrogfPh6ADTEEOLPuRE2by
WD02VYQ2XWMWoNIxU1SbVTgJ4feYLHW+rotV6EkWwCXk6ldxvJmOuEo2QG555UnVOic4pQqg+FlP
m9+wHk3dg8Y6grW+lFGmilqlfKfjrQUQk1WMc1SDiQBuk+kmkETDpYVpNzXwL9Bd2S1aT0o8Ljns
sn41KcIiPgOBBlIO06gZm15fB+qXqjXXI3jrrpevRwV++ftAZ+kJen851KByIrdl9UGNDB8ADCdJ
gvBWSWjmoQO8H/0G76HFkNOqZVuA2hiRI6lPVITm8Dqj7ndptQCAHIa2+7qeUilYNOSl3kCtQAbG
bw2yBQceasluY4z0hq5GZdVymtZNsO0h6I73Ua7K9/IwWfmWtD39X6Trj68pOK2C3os6WN2gqwNH
PyothgMYKWqAgMlJAe91/XjU4lR1owIwmycbEd0ekwkRFvjWdOnwsJCGhwgwvE2xyq9gv5OYQVyr
uj+09HAA3y1ib4rH7sGIVsGrJs+Q8QdMqRulefWC+JY2e3Wcl+9GaALya9iZuahC8Fe0LJTQc9f0
FhcYp5Rc2DDExgq0B2cXfRiotwuI4iGhHIZ63BuEPFSD5bkfNpLUQMtzJPglGobQ6xIxpFC9h643
oHYrjbXhHbtSvzumSR56uppgxzJ93fL+lZXdG/OEPKuWWPOhL1P4OSEDKrYZAiYon0Df6jfHAm72
utR0mPbhkhQrk4YHL5hVeibH2KTVzxwVoM9SgqqFq1XHab6hma+CdLBt1Mzp41HNnSbNJ+rsupUk
VLdL9W1swtpET6JSVD8ZkRplnbck9eeVAbbzaLIOrLC6k/NEQaQF4ON9X03ZjMeoqSJXlgxRxD6L
RThVlMPz5DiCOyN1VtizVSPSwkphB4VrQr48naf+QDmnfoHgis4DeVz12pVEUXkQZjzJlzOAOkzP
LCNhVRRyHB2KY9EhCZTNwVetD7X3GnOi2f2QaOW+mHrlmmY4Cjw0Px9TfS8V62J0kqoek50ZQ/Xp
pDnG+gAvRlUtFKdJ5XIeoA+hDLIaXLLpZxPcXD+6FrJ4xoVEDf5CrqZC23cVzvyNWoYSDT8RZJ47
s2CSnCWUBkYSmX0u1iuQZR5c6NoBL3meHCtdIU2+Rg3iSQrHCCmGEQiEXUAMY26iMI3oAJ7iWcLd
gAzInSTQvehlUq6xLqOAOMKRFXk2xTikiKSkGhz6trkOOtPFqz7OGxz0oO2cqOzo+4f6QXYSBXSD
C16ykpx+zHAUwxXNKk8VEBLNy/qyRj5CkaS10yrq8QJKaSnf5SQ0X+ZVp5AG7ur4NdCZa0F3TXc8
lDIw2X2drzMdoYVO7z9aLeh7NwXG32+LZFZvpCRWNR+PqsXqg3Ab0YMH+5G7uDbWsxwhMzVG8cq0
+RSVHqcW0pvruI1MShC9Uqxcg6RF7iaSRHebqiXH8BCroZXcZvoQrTzERIN+O5hZGH0xaMZc2iGr
dejGabLKkVMCT3KRwxabeXSHhMOT3IcV4Xg7mVEBBhrqHyOLgt6niFeGtxn02LQH1P1a7ij66O3k
6XoeJEAMx8ykNBvJtF0CxUSSQK9BqQDkl4Zr+FkbUlpZUt6ExxYYuwHf3SDWA7WrQziQL31EqKe8
Af1Ir/scAQ3AvYzzp9UUxlZ7JnX3Yw4JTx8cCyqW+tqCReP3GZQiRI5LIabygaqVl5BAfK1o4Bts
asYrp4rHc+S8S+Ls92GxSZ0AHhETwg4Yt06a6C2C72yYps5PprR/aNdIuHISJLdDdOw8qhUBCtPF
8ATPTHeBv3uub/yPLk8CAHIxUkdkKk8etzN1MswNVYlVPABf6krETMjGqs39oEbtgyW34Ud2LEFO
lXF7kNbSx8/TI6fXXyo25EcAc0OhQn52yZ58l7AifTo1Dc1SPukaZDjp4CILgz+2Bf50dGHxqN3Z
LPsFjQemHt+ydn5+A6dpiSULQn0GZ0cmK62oJwNQ4U2sIHmfoAsDTQ7kOtxJcbV6RHKyPZh61z9r
nMVnMu8/UCcsVyUVBF2YTrkSN//3jx3Smqc0QQTVvJQ+ULGJdz3SfOhnxm3srFDc3ISJae4TGXKN
DNj3LdQS+Zn8zw9DDwue9kmeAIWxsraW33839KY50CzMzPgRbmi503RI3faroesHAQFiPe9rmKOK
26hWm7fcCldXUKocW+/nw/+ZOP5+/eNUQWoCdQF1WJ0k2clIwMtSlLIMTDyZtEkljgpwv1dNNcxv
jVYP/S2wFcUQDekUbemRO34oeOKxl0HWdLw4Jq2cXWQqqiLXaWGV7cdwrDKagGPdQBJUNdJ5gwsw
IVRmHWGA6as5c4OgMkaMdwQeSY10DK7UTB0CZMBihHSUs9V+Hk0AtWMdodNTqajDbxLIrPJ72i/U
8gmcuKlcIkpG44UWBV24IQdcQXyhQ0+1QYx1UEWqkwXxutJSM1rI6ThEY0UtUDoMNK18pPA+yW7X
KfkbraNISg0Is0AlCHHYF9LvMuEOrCkZKqZjoJ3Jkv9QmDRkCssQyGjIyZMjXp8M+QoQ7WSkA51l
0Do76NqVXlCas6PVSvyAJmV20LJy3HVlXtol3vUVbPKan1ZL7bxD8gvloXLz82Ug/7AOKIRRgDNh
vjTIssH89vvVeJzRqpPgofOs1oTnaaDTTNodi0SWHo5TDi+AGfR0RoKjRIR0bc2F2xl4RpcN+TL2
SAFX6MOIQkWzBdY2rXzQO3Jtqz1Jjzd6q9sHk7b5cDMFJIzcoZDqZwOZB9Ce46g9VZ1m6viuRv0o
tWhc78YEBHAGUW7thflqDjaqQmuB3dUKTLCjUgDOgCcDxEseTPiGIWk/N4uDCtxgl/bGnnYNBNzI
fmjqDeKZY+VlKuyyd+YRlbUtbudxRfmmjFSPRvdBso9SYh5S+A9VByp77VGp5yYD6FuPDcnyLiie
K9lAHmM6qh2RLgQejVcmpE9si1Y4QmQ0dvEzj0cNzIWsHJPrCUfV2BH+UPCGeHpO3GlMmu5KV5qC
DGJRN7dqUq04UIHnTFsdIiD9oZPhzQqlZA14CnwGqj9M1MPQl+uXVtK6at+OpF/cKIKvDQisEkRe
MVNeASHdgstFR2+evQx4WXw5HJuBALmdzS9qr06aSKtwvm3ZWIUoIRHRnQTfIPJyVLYGHjofYuI5
BMhoJKJPATADxTDqhFZ/qfWJVaJHinBUCD8kSkYKKsQOPYZT6rWa2b1UWaii0wHlym6UQ0CxXZS0
XjdOiS7w4niEqIt0EEwDfJ0ABJCJtIJcltwWWvn4qk+guNmVK7S/fA1AUS+MsCqHV/hOQe/bLAC4
mWFbPULNQyFMWh/CxlriV7mVuFaoZz74VXO6rtJ2VdmxZLRPhGQ4wkBfQMK1qRKNV2Fr1fqtjODj
DjCTDHLc1DN0YY9x5wN6KmUvkNMw8gtplLU9nYA8dAxJXHwJoUHwRKs7HOhWaqoNlAywUeWNHLyr
0ZF+KBSvAYwNsDbu2mw02t0kNUCZUHIaHvK07QybTPCqO3OKnbpKEBzi92qL+M0inrI+KXLCeF6t
ongOYdeCHC8creZmblB5wZ2ZtwUL7c+s4y7Xw09YSL2YD9k4ObBwRruuV7jeOpfWd/AXv070uUQC
xMm3SGuGbz+3ST8UcbkeVNmmBfUWuAU4WH9vkgzJqjJIYuiGMzQaZ4xmvIpCy2vog3xOcphlILXq
s31n9aVtxYMq20dLQesOWchnRQ9fUmNVECDrKgrGBhSzcEcnpiiCIQ4cC6ScwB8qD2nVF4eItmj6
TWP18efPcFp2Xx6BJ1AUk9KLbK5OrCrxWRB1Kax74QjtC90GsmfQF+UgGknONVQgRFuRBjx0tCX4
P7+0stQ9vz/ZweMgzIDqEZV/Cy62k2psWXbgIrtA94qYlhvgiykEue1Q0EEWrLTOuiyUnn4i4MZA
XVs9BOshDcn8NB5rrXOUIyzgAqcRZqeWGJtGvXWnbAgy6W2Afmt+1TOdtabPJCbo9CSIEfT3WJFn
ah1g5rCWpYsqNixoc8g/9fbPn+6HtU8RgLEFNYIJktenbotU9EFYoL5Md/KUODr5no8wgc9Vlmk0
BYkuJWf81PVSjvv9cMI0CIk9KDQ8Rnzm36/GEK5B6IfC2h+mFVnvIERuxuxyWOrovOQgUJsBDWrS
EbmvhI2OCCOO1dqhA2jduatjnE5CLVc0mMDOgeDdoDf5Q9Fm6hEEQkzTAPEYfchGtKbJaKZY/SDl
3XgfKnUcboESkayPy0hkRMWrDd18OTGrmhy3KRiO14ro0EUzlzApTNqHz6H+sxTJfqo19jtVsv+n
dtn/h4pkC0Dh/wrvOC/Hl395LyBLmi5f8vd//1dRvpbtv/yv/ft7Fhfh//4XCOBeirf2e32y5QN+
kyez9H+z0OJZRA6QVFhjj/9TnozfoJxkgdrSdTzVBXnzJ3UySZb/zcQ0QFImmypBGO9pIYiM/v1f
JVn5N6rWvAEuMQ3fjHLtnyFPtuicfbd4sUHAi1QVawAVpL5STyE4M20yGUEF1Ul0BbR+n0Ap0uxN
5SqHk6tx9NzJi7usWNm02dvqajMeN/p6r8+9PSFYWkcQVuH6iTigCkQULvp5syJFoO8a01M7V1dR
hiR179TtXZ/4a8mXgk1DTcQQWn0AcGPLqJODHUcgCUK44RDo2yGCvQk+F0c/+vm4p4V38YPJ6E5f
8oZOjYtobzy0X/K38UX7GF8KX1Ivp/wmTp4ndZsHZ+rjnzCA/9reP47QyWGjsLUJCFXFN/FKvk7v
xmP5tf6q6EJ7XL0vwsbf5MoxvpVfy6/dO83kKSyB30hmR3coTQdeN71PsVPiJiP51jmUCIdk3yWv
erq259pP5gvoZuilmsrtMfVlmAW650z6mADh5wNA7eR6mM5ZrOVw+ckjmScWy4AmcY2Sm+IPxlPV
3JjZZkUKULqvlGtVty/nD+nGfOoO+Zf5IX1eu6h5ps9H9GJ7Kt42nQwrOv7odb8dAhoAoAgRTQvu
3z7DO/7J0vqz2zzJwPyDbvPcAjFPjvJ/ggVyziqYJw7k/zyr8Hsv49MooJBjEvIt+nPyaTIyl7M6
13MdHYWC2kGfyZlIAGGl6BinlAz+LH/+x6udOGx/5dVOGCt/uxwYWM4XlFPR2zixeM0CoVD7WPU7
QYuKgJtLJA7dlAKqMhcTL2a+4DVzQi90gN+cMU+yvmzsk42/gHD/8wZOBQfyLJ0rgDSqr/qDu3LR
CQDJjoB2i6ue2doTPacHAKpHiDq+mC/jG4U+5V4BiQInAj4ezSPQT+8qIhG7DtF79oHZrL/Fuxze
wcCBIbO+z9/Dm6Mscl3AxpPeS5dr2nn38T15IP6PP9P3fkNi4bd/qFCaEaqR/QDfFEIiaBtuWtqI
8qa0sB9tBFb0L+Hh+EF3kXQvXZAlBlFS2utdeB0+zy/UcjpVFJeD099CmhBk4hDY3aF5gEGzyuyD
QX3nSX5o33o/vZoehz3NCbc1NR87vk1r6gMwuNlf1rST4D6LOYMWza7hpo+8+TnZooENUDb+iPjt
R/VavFavDZ73AvCAusfWL99Wl2uOXSi8ZG5YrKv7DFIORIhTv5QE6CXo1DtKNF+VfexQqxkKSIDt
7u4IuY8Toz22X9E9JL7zma5/m87v2afPT/OJff81zf+M03zOmhgnx+Pf2pr8vozwJ2NG2hfILWBz
jPbvo7MafKIZofnsV0r4PijqNTBV8gNGO2+sZq0I1O7Otjv9kfn67pInlYu/xSVPsM5/ekxdlnVt
gbOa2skRkWoKPK/rQvVbF7SK04ovj7MbXYqzzTN/aJu/u9DJ4fAXX0j5oyMWbVmCEuiHaVs6GcVY
KWnxpgnD7wPkzNcmjdwF9BFCUZMNCJGRjpUx3BgW/J5rkswe+PvKBi+tUaaaQPXJUg2jyYQe0zqC
GE+iJx2yLSQT56j2aC7LRHNZU2USuolJToK0gJ37CwCCzFuh23gmLXGiUfjbBH3/OCcTVLSpHjdx
ovrWWuQigs59FKgvDzM0n9yCyHqByEwWA/Kw6dWS7NXTGEMKc83BEcCySol8vChestw2nDIV5w7d
P9ym39/fybyGOVSASc79kQ+rtiRXYfzKSN+L5K65Mp/0jblRnipiA/Nq+NZfAMe4iM/JfJyZ8h90
rP65p/yUhv2/e8qXFXfqZX0346dCDCVcbStFws2rX9AqhrOqegHWE10UZw76c0tLO4km/h5L69yz
LinR70qqf/GznpDe/7bNDXD7SAzTXfRD2b7tIeebh1T1n55W4uoqtI/28/P93d2ZrMTn5JxO3vfX
OTEnoYngBKIXbNddeHvcRqK2V7vADzfH7bdq22xV3HZd4CBvobmxfclfi8AGHGgPh+qysF9edo4r
+e5O54cwEV1W9iM07nZhX8LDZ1tnnfqTnP2PA3NqX5oR6G+JfaFvKr3F/gWh6G4sL7qWIzcVdFqt
tg24ylgUN9WuvmrQSVCFUdvBvbH9ued57l4+QQDfrYbw73gv5xbMaQPmX7pg/tBB+G7BnJZxtSgk
FZmzYND15RDctV/Botqlr1p2lUGeeG7T/0GOyfr+eiebfkggpVk1zPfRGV/z0bGusi91LAD1riO4
uFH+EBDRQWmcbNYxFNhf0p7koaidOkCQzenaMzd0bsd8TsT3k/6P3jFnZ+wEDfDXztjnCviJSZFP
POVWp16WAjz1QYiXVJ9EKiivq478AR92aucAgv/qVXLi5P3dV8nZQTixq3+LQfijBCJQK3TNyPmT
TzoVdEQMjHaltlJ9x/la2l8rb/Avvub20XnyEsd+D127dVrHvHoWN627tjd3d5fQR9uTs9lP4mnj
bO4Te/NzE0nb1x94B9/dlHqSI846yny0JKj+yjfsxuGgEfqNZo9e9EX36U3vnQgmVq/dlft2x0Z+
0i/AQd+UH8dXXlkJaTOx9RELsx8k763erJ81B8TcJhD1JrVr17wPCE5uAvfmIRPyte5OO/Ilm60k
JIGYxZZEmhg3phP7cGILvt2j7V+HduKN+8h7B4XszqJ1Kve92avIKH25JjUlufjO7+UFvGPXR/td
Ev429Q0X/gRHt4X7fLTh1mddm2+m806Dh+2Kxt61TuBF3ziqv4V+68V8qm7Lfixer7ULOz9cm47h
au7W4oSiE4b70J3MdlsPONQWRAI/BhzCv+EB9YND8RhzSd3Rbo3LJV1GE9n2Mfk47jrvsRfjjud5
TcWr7hyeB+fx0rQfSW+Jx+vbXPgqlytsZB+dgsPYf+RXhza2td3ONW1evt5lS+5t5ZXbwt5d3t3c
QIxrHz3N1t196y5fT4NI7f3beJXajdeJxqF/3dl34u1BwfTndsfhnog3jfflvAvliENu997TvrMv
sq3GquOAcAbxdLFPto1Tu2SHrqLDvjgsH1Y5UGVsh13/VH9MEFBDRyOmXXJItkCUB0Hlx+52iZC8
8VohfZgcpt36arnscoeBCPh+SO01X6n9dvkMe/SVab9sPjr74WF1Ezs0j61suz5AgM8YV27rrJ7c
53SLAr3du+X2uXU6Z3DmHV00FwyzJEZ7G9r+ZE/2phCbgec7sxMW1/AHs/hfu/MUB0pPQKTLy+7U
7NbNeFIe4MLbln5sX13A4uoVh8F1ruFNsOXdc7t15R236E2eK5wzXt85S6Ge5FL+WyzFufE5Oeib
Y03PbPM5PsuiCi6Mq8G9QMjTrsVX2Zkdy87F7mU6CHftswdgqPTC68Nud3dzZnjOG60TN/+X0fpl
tP5nGq0T3/HvuSnP2YcTt/LvaT/hnPoDY05ZC5QtkHLzt17474IAST0Gc4RkAGdT4zQOaFTOR+QG
vd7r3M6dvZm/84fRGz1qT2L53bSrOSWPn69bKlLL7yYBa8FLsZU92TN36HcK2dE8xY0EDSBu7CYO
kgYb47bf9BtJIDXr6I7F3zEetXZDxQdhC6PxiofOQazLPnSO27varndfQsdyTHc5SXU/2Q6udDdx
ivaO7A38tBK5Q52GmB2PIcOrwZpeJnZk37+sxUvFz5cQH6fBf0ea8brkdLxN/etb1TniGPX2bSkO
SmenB+uyfl37szhw0hb24frw+KyTFIjsTYb78ABszp4/T22O6bf9A2zwNvkMw8YDpEXYvunst2Vs
PpYbuvvg+Ob3A79fnIq3tzeqoTtBW50XeiAwcV5VG5IXD9Z9hoWOxPvaoQXFy53KX5wCpE6czP/5
uc18npnrE1c+ppenCJuSzD+zhzyS6ITJ9zLza47yZSb3vbNUOJdpVHeDW21pb/BRhnFgPfBWlB4V
kiiovjmxq20yL3QjL+FfBfn13IWXgwmnI9eLmP7lZ7UfeRLJDNjsXfgI+T2v9koRu/Mm91N+O27S
C2LeynJWV4C4e3flzbigqVcfpif0nPhPvZL9xh28dju7k4OnjzSErXijq4kQb7rCB+Nh+JK5q9gN
eAyd78nFe3OQ1vFqF3Ghfe2ur3Qf5iQSQdm291AEEbyTxHHDAks99GuEsqmEKMDTuNHGrr/ANXu5
vikP9VY5HH0RuaFTCBLANiRrHuJVm9i2cc/d2i+83PWGLYTalysPNpwdn3Rx49BKLKJdzrvKvckS
XlzPo4MSAo4kjqGIH3r+nbl0vfKJPdVk6J2Fyjo+ukeGYk/eCQdU8UsXcQC+DR4Ip33ZPCQGNsbB
OsTexhK9rX+ZrjrPjrfhVkR24kfnls9ZU3GSsPplKv5pTQU6lj83FafBbtCpEvwkmIreazEUrav7
PQYfAq6b8U8HQ8BeUrARy2+0p8Bf7IPsrNyJHYhmjphASRRO4uW+JF57AlYWrbtF87Z8agkHoDh1
cydmPRtsQqTh/J1TXBwvhq3+NLKekYwjDwvH1BWwA4ddEboQhOA9E1+we5Ft8lADddSrlX2pPEW3
R5HtrC1qIj6bz1v7oK+20WW5pagvzM+dg7U7B0P5ZCk6jYW+Oz5PYyFaYdDnGBrVX5MSWHY0wkOu
eTGI5XjsXO0VhkeHbnyOUe0J8WWskoqFBOz6+efaQRjMhkzWRyaA0YO12YWs3E882g38kP8PsZSh
GzhQNPJ36JZ+uIvdzGv92pe/LbY3xbIW2FeYLPzobnlfDjpleW18gxAvxglqgwveh+2Vvy2fIG8Q
neP9MHv7kpuLwJEY8H6f+8urfntl+768ouQr8pY/w13mxTt5U/v8zRVjtxatn3PfMfOCwIPI+DPl
zlI3dyuPe+IZC06BzKNjkHVQcp2I50Cu1Mkvcn95niVzEe4SZ96Uy/14y9/cJ09S8qrlyp/fV8s5
sbwPY3vZb3JM7mJ2DRwIg4RCLK7TbY7PcJjF4j9ktnWj7dptdpvcqk/lFvPN2Xq8bL/Iu8EZPdMn
YfPp5MBwTkAP/TBfstP58HMzP5FIOeU6lxMD+627mV9+2ujSOV7OLtZdLKeLwnyFm2U9jszBil2C
HKxAnU6g2mInt5pAcdun1cSVrmMv9SI3cp3kBgUxG655jvfl6Ko5EBoPReBN5occaZM3OVDu+keP
TMLiUKjca+8tR3XkL3kKJJ45BBK3uJ0cWRxMr/pARocsQnQR4DRMtnZNbXcXOnc0p0l+RpaHLvDb
xI8djvmAcy0QOCUTe8tFK1RA8CAoyVhkgUohXRg+slh+vW0P7cHw7y5qjsqGY+xi4AyF6cqBs9t5
kj2Nh24ZoNatWPbL/grcGPBT6q0F8lrOfrO3toP9sDyhycBwy9y+s+k21HM5cjs2CHfrNG7nlKS2
Khcef+7A8i3X5ujrbdsgazCL+03AOY9ftiEVvm23tI0cZF95Ul/119aZXkNWZuukB/PQb7bE1aWg
icUG/iRwv3J7TyrHuZi9J693pQumFs+Trgw/vpZ2o5+54qPAPnx8ZOLmjXK6uLu/fEns+/vBfsPr
C5gw0W2Se/3S2S/enmzP9u2SYmntL8tVav6n5Fro3dl0tXDBt7cHa9M4pEGcZZnV7rCxrqFHYoSW
sVgMgI4n23uaY/LyxiPf5A+bcl8yMYstXEYLLWaO95zZjB3qQng9B4BXpPcGb72LNjtmcnHHS4Z/
EMtiolrOEgoEhA/8Pw1UrNccA1vjZwrDL7eGLzNw653+JJEaKnweS1wqDixpDMxBRJslvWe7lu+u
3fwqvPqAFAMnImDtF3yBa+MRFkO95qcWU2g4uhvxMefo+7RP+MvPTOpJSgcxsLjqx5Y6yWe2rnbR
Uvg0pr95qMumoILyGZ+MT0vssWzo8pLDx0OWxNW82Wm+aJ7sqEI+0D8iustwb/Dv43blonwWblSx
7F1dXCxuqnaovG/QMdxjxZzi6tNTxaotdgyP1Su8dNf5cJVji9Ob6b7zm7vM6S5aX7axdrwOS+gj
POhjp7HMCRaYDiMsNhg0NyW3mS4oQb4IM5A+Uq/GG+VOuYsP3bN8qV2kh3CrXfaPpQ99FO+y3CVF
Smb12iI2WGzhYofhMnA+rSwnQ+qn7FsdW/jbZ0v8KzyodkPEpOLDsmw2oWeyyZZZWhKM+NZ72R1F
9DB4vIp0bs97hmv0DrfjHsvsZ3ehu9zjcUPC1iFxd3TxYIv70MnwsclLPw6PjQ8NBn4nDIVsc5NP
DdzEp0vIT9jEE4f2zGp6aYTArW5YnswTMxj57TeIyfiZckMcx/5fQqDEl7dkQ1mFpEsX75a/e2+Z
aWgUcDc6XI0jvu/ibJBT/3TYERhm4S8OCZ1svDPz46uJHKfEJyJqzb4xMY98uXDLYJuWtCq2i8GI
WNUy+fEOt3qFhbX8gXCr+rgEC+kZhyVJa3yasRDfnV85il3yJ+GGt3jiHSnWkVFb3j66iL96FjHH
2l628LJdLQy2RZgaMiLQhzNm6+v8ETO3DUROOMNcsRJyTNsS8BJ4ghhdChjIinpLuNNtV7bAgrOd
jM+j6HNkNhIfaTwPe2kbsZk/v7xs1/tHAUvU5QqwZPHQ77QLpmtJutvRi3TDQe4Gd/CLLUvpMnDM
Ld+fS9EErvrbgTra1SOivdyWJbRL01nzvRyu6X2wRePNh5Tjvt+M++Vgxnnwlk+QCE1gHWFB4pR4
hRNvlmBwZhN9I/Juty3tDyhEYrkCd5mNBKOteAfFM9zXZSHHOAWDT1MO95IzBPlhvuiuKn8Te4UQ
2Tuqkxy1y0lTM3OLGYtZykcfpZTaFm+sYwZoGW31NvKXVb1EyPXjMtqcigQ7rPUvyzEkfVleu/zU
FO1m+X9tm/jK7XJyLtFg5BNGEQ3yasGyO+MQno2x1ZPk768Y+1eM3eXXJeo77b//q3wmG6eepOsN
2KfnDA1MHObIWw6OFifvZTGTysU5UCatn2eCvOX33+X+fgUvv4KXX8HLr+DlV/Ay/p/wvfyDDo4l
A/qz0OWksiNLObpGi/kGakBOeusjpSnONAGeu8YJQOgvusb5IOykVPArCPsVhP0KwvC7fgVh//gg
7KwXfVKo+qu86E8ql5/Y/NMWjdWqTnOEuZbiuPpZ96i2S+G8OKyvlsLqghyj/miTrKC6q33WECti
U4O88ezAOUkdQyPXhJAfgbZEgnLJFYDTM53X9yUvm4r30rJXb4/zjvQ2/ZKu5g+kDTqSOCOgx/I/
2Puy3thtdcu/ctDvCiRqBvo20JRKNXkqz/aLYG/bGilSokb++l50zuns1NnH1UHn3iS4BzuwY5ft
oiTyG9e3VpwB/qYLMrrm8XOdda/z41O4r5NXejSd+Ne90pPtr89O+neZ0X/T9hfY734U8Hi2CykP
0wQv3lG+Cio4Akr0Xm9+VOtQr9M1t/v7t/slekVRlQP8cI9viBjV9D1gghM+2rq0rut9qENtVfx6
rehlix+VEYrqtwa9BJRg11w2l3IdXPUP5Mq+sM/nAziOVwIF7RbIER/tKonSEr26uvpWo1V4hapm
Ta9QilI7tTO3wKTu1LqNXZT6h4SjOponkGbeLgCztrGGhEAAGOUwit8eqdo91dQ/fHzc5PQGbQCs
1YjfivjwgR6AjWsApRZq9Ut0r2GbRrK/36PwfTbQNHp7KyNgP9D5Q/X/vovv0dpAXdDVFwwIJ1Ah
g/6sX9FXf7jHvfi8R/jLfYIP+AkNKji8fQ32+HEV/bsnc5Tb10UF/q1qcIBV1v/2aPlEz9Nqjjl9
9Glyi0Gch5Fm9Hqmt5+z7GuAl+nqjAL/cgYEzR1mZFYZTeMCLQ/dthvRXEnAxY0iX4HGBK6lRM31
/g1Qm+Xzrn0A+1KuPk4pXn22UP/JwH53JUdB9WwvEA8n6Ad4z+IxfQfMej3t/JvixTuYB3KYr+TK
B91xHhNALKE1HkIiOQI3p38e3GA40AGLeKmnaaC1+81Dky82gMUuI5liwgts5xE5eCvI/YxPXz+B
T06xr9Z9FKiHg/RHAVG/9XJhFejTvusWKIu+WegZxRCGOIc60h1LWFKvjLi6qW7yczD+o3NXoCOk
a9oaH/z1mj4H7L5a01FY33eZY1dC91bQoXIidKLQCrGT/iwAjkv38wCIoXLziTWJeozxWyuQvTnW
w5TsgF3CxBQ6m+gCys+mDDRMoxJLBSYGPaIJLcz6HD0jRE3N2n3CiOoJ5DG4gE7YmyPPXja56YOQ
VNubMQmwXt2kRd/gXEN+IEWO//+5P9QAuDStsmsNXxrRiUvv0fsBHq2/1Gg0eVfjs25v6yZzivaz
bqdrOJNuf2uQvd7vRcTQfV93YpU5sX3IbrsQ+hZxa9MGhedlUwJ+LdHBlHFxNqNK9+JdqtVGQ36C
SMDdo/GLpxigcQotOPSrPttpKELrFddbyCfilTCugF9zLjVeYVzZOxMhQoNG8YdYT/u3t3T18XF3
9s7W11cNJDYaivMHG1XE+ACZCXrzAT4yINR0dVzXvLXf1x8nVL7Rt0ajYNjor3UXSNfK0V5Ecb37
7CejZfv/ub3I0YjEABXldLGx5Rk1PzEImNfd6Ns73dmbluruGQj6I/AURjC8ux0sxo2IFiqiO5Pe
sfju7obHLPm8QtjEw9tbg9k7bSO/Pgc/jhB/sSmfA5rf+XeoGBWjPWCh7XV96XiIuoA0W49rrlFg
6w4PSZ2RhxNvespbfk7hffeu//aW/1Xe8uR+OOra/C774ZQxJkfB0x93Wk6Z3U9k4Hcb999m989l
do8ipD+ZVz8VKH0SRXy3u/4rAqVTQSc5CpT+LEHnqbCfHAVIf96w3/8RrQqk94hmFAOltX1kHV3e
ZiAdQagXHJ5HIHcu+bzZXjY38tzaAOQdvwNJsarpe3WeIZID9iAe7gCjj4odwosN2wHbQwH2QXr3
bY7ctQSWDJxVay9R5xyVmJICqDeeV5+4iibSUwb5XYjIu6ii/CDWvKHloWvpoUamh2HNE6Hsycs7
ys/+Ypf3qZ3+T4mGpn+HjC5GeY8pAKFux4peB1jmEjW3AyAyzoMfP2rolsbCzjGC8ai7RfqBBKTa
VHvvEyvaRsO5xoGWiR4TGcFeA+JiOvgAWgG3p4cH4vISIKuEnYdI+TXkCIoxn4BLQHkiG88U9Mfr
DBME3KKTtwafcHiSTPqHffPvLu4oWvhLXdyngvRXT+7o3C1mlTUEPOhrlAlcuj/co65x/4g8GiMV
Jqog6/WVg4rLGH1WJ6/WVweBcRkrQj5yIp3QbuurlRwdkTYFk1HtYiWXyXZ383UwfvIyj3zmf+Jl
uvqOfnWdR4UCF7L23tChVNOuNJa0ulAo0iQFrNerLr68bi8IfXk6W2eYHy122wuUbMBOg1cuXwF2
xI/xCDU0XVZYVs/2Wm6dhF2RM2/j7YMNu8l6ekoDQa/oqxUfeUeVhj4PZqwY3LbJHgW9rx/OkcLC
z9QowXcH7MiL9RV3OPFhPTrIcGIYaImq+1c9TGadOZGJzw0QmO5GIzQ1Er2OrU1i7TVsXGfweZLH
1xJCTB8dpvJRsZjOICwJ45BSO6qv1aqjAKfRcVql118v/MR9CY/z39kzjVzhvrDDE0bHDqcS7B97
jV9uTHhUgoeGVd7bLd5g32OKWAEVCrasiKO2hxKqQW/1zlDIvV9RV022dI1JNmhuUTd5VajuveO/
9ytw3dx19AmM/7SjWCUG2nSFMEcWvuvoNXwhBpxuUMf7MKkJWN7Hiadr67vwxe45FtIxhDJKM8dF
wKosWPxjSB9bFIB1tfj5XH9njFsNZ4WD71dnT/rhGeuOxl8/rFPnLjwy43/+cxdqS/JdpPxbz92p
7XtkcIffffseGd2/5vY9Mtf/Wdv3hHcMj2zwb/KOpwzwseDSn8YA/5AjMQjQiPJNxwbz45EFbirD
kq43OevXHONJcs1B3INi4wNsXXSDEOUO9i7GLIVuUp0gW7BMbTD+2bD98uZH1rlWPeGGPWO+lkXt
RYmJImhrY+Dj/JPZ65Kt7E0DsL2G84cYpoL8scZ53kCMefW6726yjgYthaKsRDLTYqZLW3hwatib
MU6fAElPLi5MXAeJP6A+Ho/rYG+i/VtSSDhGPLajGxP/u2zntR41KlGwLxJzU4I/JMMUCZo0utBa
rsimQv7DknLFALHGi5j+IJhYIrEZk/hFx9EtXvja2IJ388TNORrrWNoCLJQpnkzsY5J6wTCNtvh7
DtezIKzUX5ow/efP5uc0jZ6twbQxvuPTx390sfQU9ozZcjvRPoJTPRvwHOI3W3xbR016EkfPI+q/
9txSvPbzv/xK/wz4g5EU3mIEDCB+DfMXaGagZbgiaA4GetowmjHepbvsoNzSXwPuj4kkjIX7mBgY
PwcsJvwWZqcaGq5/Ru9bOyjl4heDEyniv/BPv2ynI/8EtXXoF1fYTiaypJa+ZnTbRte3GUI9hIaS
NnGiv6H3CFs12+fnhyV+sCMw1wkEPS8vb2CwgQ8v6dvhYwetNjz9HJuBxaee7cmNf+SX/jtt/B/S
Rn1vkY6cKgRwm1EwPMXPcF5XKvQ//dB0+FYmt9tbzBBhlggD5J9Bf4Hne/v6CrkZevi4vwf1wPt7
AO6nCvlwutURHuZpz3YfHx+YJbzZRB8G2rH64e4I1ec5usGIHnSuEoE5vGaNATfdry13N/lqoSds
3smrO/Lof62rO220jnz9v43WSaN1FJb8YUbrZKRwlGP+rpHCDwPtEGKcELSxiP1ZnPgujk9Tr6iX
Gb4QXkriuEN7HQYeVHeK7l68xKT17oSN/iHlLKRi/+9bHl1uQYzeKwneMvett9kMwEoRdBBg6V+d
HOOnozWuWWl1cVUxBqU8cKQ6FqhGnYqGpvM4TSDab1kjI8MUV2wkryJvo7FZurXrV5Com0bz1Ip/
GDD8smLnKJRjZVVB4Q6GE0wkI+ZwAcnJI7G16XKO+mCPwd6NAA3I3YsGJewuMvDzn/DAn1X+fwro
vlvCUUDHOt9ZPAdLQGKtTfR1ttKDcprOrqaaFkbPDWbACR0QXd181MBCfB02ER0VfbWCo6iJzYOs
8hYrONfZ8dvhXBMiXibg9Os1q83drqSHE2956r4fhx2//33/ZDL/6qqP4gkphn4yDFy1lbSI5IAL
ayPUvlDqaAEraNcK50UTI4DJZ6RTfIE5Ph0aMnpogCYoYgAklg0eiY5+XZT9UeUASOnj/us79WNb
9932OHLtczAaBmmwzHt461cdYSIqQ9iJkoYOaR/j9RiBj0jQK02y+M0BsZCmbVxfdDoP0YPdm82t
jgT00iddj4kwiH5//3Hz8fVKT25k/cy/Mzi//0Y++UiPPOkf9EhPmUmtWvb9jfrjzeSp03pk11lW
2RP0bjXk5vzqbPP1vjnxx4+xzb/tj38KTXxxyj/xEd9tynK2XTOd4JJwWiQOsAWaEhCTRNV5+dDT
Mz0FX0T1BQekagDlGPg1QPcl6AXIGTTi6U13HJ5WX1/xqTN9jPz94860dSKIOCaR/z2CiBPe6PPm
fffEfgdvdHKTHNlYpiCPLTq9ScwIVGIZgLyIluABZKSpb7VPMOjzHCPnX7sA0S0ogFRJegEs4hpY
xhvM5kcnIpOTazq2pn+GNR3Z19/zMP0mOcz/Pci+e6mLl+ZvdOjeX4a/8Y+/3fQvfSH74pv8n7/S
uvxfv/5S/vw1Zu+04uSvvlh9qk8ehvduuX6XQ93/Q/JR/+T/64t/17C8XQQ0LL/xoen1X8sK3nyv
XIkOtgUFX8R+/1oA83ZoXn+kevnL7/6sfem6P9kEGmJoiVuQm/UC+JfpXfb/8T/wimWHELF0AugF
+77GO/xd/JJ4P6GBbjohVmFCG1c7pb+LX+qXbMf3Q62PjuDe9X6L9qV2br8YZN/2IbQOgVgLxNtQ
37SPVQAswlQIQVtwN5t9BOy4pBPPH0u7emVD3q1Dbs1J3Z7SeNcn+PhdfY+gzmVrlYhj7UV8o/CW
MgcBk+g57SExR3O73pVLwXajU1wsHWe08ex1yeqrzM39SDJW7Ksuv4P89hCHpgsC6KZ0ks8n+Jt2
77+UaP2VkOuXkq+/2uB/jh2tEVb/ei+fLy8Ne+m+PwL6F37ewNhjP0FSSQv9eSiAu7rM+/MGDslP
ENYm+AEH2kTkUyTvHxs4+MmFkKpjWhY+YCsjpfj7Bg5/ArgHstwQCraIG/reb9rAOEo6NfhuN2lV
K9T98UkDhyDVd+QvHOjOQkavIes5U+14JokiUEIi4wJGTtWxy3AIbSsZarJ4O+gm96AzQaYBBshc
TfuJFFpiI0sn9MwdQa6X3O8eHLNtwDmaju43c3K6x3mZRH2ngqXsadOFC3hVGiEl7UYzNBOfMWbH
rXCgXKTGAdLHvpP7IHCw5DxSqxBdA7Z4Apl2IPFzxDxenj3m3G/xlgo3ltrzCOqunDnWmkF+Plna
BVl45/YZ8EtpRZpNnTEFyb6Gh0B5C5gzSKzW6ZmDxbyw3C4YWDMFEnI+LcY7VjwZEZnq9qbum+m9
ED0kTYNSBNslr/sU8iOmdTbXtgcessXJXqy+BqPSUnksmXu3B6BALTmouEJSoqyej8VM5yqHpm1X
+ww9d2dwvokxD59a4g6QGXQm0kW1aUNIeyCZe9nNAlqxynddnzLiD10UCJE95Zkd4KQTwyGRk3Ul
5AEh982jsm3GB1GkEIFqSO7ddmbuzrQOHIa6aZp1d9Ik8p4sVfuRz3VX0E7ZfhvZ9dygoWC6WFLu
WOo6T0dPQD1FjBgF8We3ibkp5ldj8BdJmZ3aFuVQAq7jaWD8khdTR6jld8yjzmh1Fa1ZZzQR8Sxg
kyoB8dnZrYwlgpA8e2ttZ+5o0fnKomYgxaNXWc0tMF0DaNznABKLXlCW58pbiuxy9DvIIw5lamA0
IDPdNxi0tKNL6Q+vsmvNR9cU7RWE6KsJOoNiRuOqlu2QGOU8fPgWziDN6ilUcS2XYlt3jpx2AcTK
3e2S2sb87rZW3tBGBeRjHktrWxceFxtJrBoMUa7fD3E3keVdTUsNkr+hrRzq9rOX7tjYefvUHhWP
hFc21mqZQ8U2uEyzpEEwLDYtxjlAOyEtOVRtC8/cLksvv0lLljX1rNRE5yEN8zDpcyn7iDtjKaiR
idGInByhNM1YZV+2mdWWsTDM4doLhvKx70rCdp1plA/e7FWYQ4C0JtiUmAxI5Iu8LKnIWZlGWVHh
feFJa4xbpNWQQy4cutFXlTei5uROoqwjeLRBnCufzXzjZuaYNE47erToAxeDXIWYrxfZgksPwtGV
iLCpmwOB8DMOW1j73/zSJNbKH20c3ME0AlxlbSpMavExAO5k7kozEiX02GgnVUvwnjxsVuXM5iLu
bTa92mO9PLUzM2bKrD5nEVu6AEeemBMmwoqp8Kl2em/cJvm5H8j5ZanRDIi9mhcOtQxfoI81ZJ67
qrulnlFss5SgMAO9cWF4crjwcj/vIxWYo4hlysHnN3kOzIaw3HCMmGrSNQqMyxN4fRef1q2fdpFj
mLKldTh5lHuMP6eST1suHbemi2X6e1OJ4KFiogDVsS+Dnk6da51lhuPshGH3tyFzetBCNWmhotRp
IRBvNBBD7qdqEtAPLWdg7FozyOjcq/HCBK0w2Od6It/kHAqxXWDeBIarTPWYVlWJ47c0RROH82Tc
tbU3p+swz8WcZB7p8qgjHlcJLCeEtDvsyDlGcXR8wNvinhql4iI2UK5cD3iYoEg2Q8hvcjIQkN4F
U3fIYG6MuzHnA5j42kxmVFiyYatgqv3L0ApLsAnzVg3UYyyYotxPh4PbsAUaokIthC4C8VbM0oKN
dMgHP6V+48LeLuaIaqfrDX4Tm4vwwO9VucVdwAc/o5UU/WuYmyAsNoXhYSKqk44fOYOQmDOTrjjP
c1+8mk6Ffd17dTCucsYhicugATTQZQoJtFl7CTeTlcKqt15ewkjnZHSfVZWm1qq3h/Kc+TPOoOl6
5boEq4SZtMUY1lsiPAHCr8BS34JR8itI+vkgks5tAwp+NRu9eIRNU0lgCy9LCqOEnHjZjRWqTBnP
5bZS9eBTLwtrlNZaIiA+0RfqUHr1VG8YmeYHRzmdSy3HC5/8xiYkLqHlK6POxF6gdjrDcMtAueCc
QzgwU2vEzqA5H3kT456y68BjAoKtMLuYaJMlh3BFZpUeJbObP1dzKB8L1sxN1Oee21Kbz+NltpRV
GlVmSl5UkTGoqwZu763DPiRQRCrz8cNxfYmqWTC7Y2L0A9t6rlPbuyIrRLhv8OzCmM+WZCu3nqE8
y+0SbXaS9Yp6InQKOne14yeQi2wcmvGsXvmLAXOlHCtUNBgCB5yzSjokSZUnQC1qiBSUpdzu/Vga
ypmoQgB6k1a5Vaw8LawZuYK7EN5QIVauBmJec6PqsdN4BifXzGZ1NgtYzlgM8wD9jnRJy8iB2QeL
ZN94B5uHpImkM7GnzHf6F960ZNw3UybBhibaAPTQRt02K6g6wqwZk+gjHB6zWAWcl/fmkpqS5g1i
E2rNXmZcOnY+QTOm8KAlT+o0xwBelhqv2dz0edxPKQNLJFR1QEDZdBzctH7frZaOBK8KBhoT6EaT
X7qIjMyt7TcFmhCk6LyVTwYPd0aW6YfnFTahoaumjVN1IZ5fPbQ3XqMyTN+GckSX2ggR8MigcPvd
NLVDsVZ8GqGFrjK+xL6a+o7akkAtJ5uXGl4GodxKZiQY921vBa9jgPREm+ZuXUqb7dLG8Xe1XRX7
xTFKI7KmsoTqcauWd6Mhyx2vYI5NLl693tnnRnfeS+IC9Oe1ZhctPOieGiaMJ9lb08r32aqQ3S53
GHjj3TLfVrVpRkMB2vnFBp8m9ws44HkdhF24CUS9rQIHIjVe0aJtPii82jPLfHc9grlYbW1zRCKE
OmnGwfPOPShDETurPpQrAEuu2zae3AnzpaoG22uTutVqUGrEwDFcM46RMbhnllBuvck7DqfslaZp
RKpX0M8ZhXdnL/6GDeFVNc6Ip1LLXw0mB3Vwyy4N4ZuRlfVJnXmgGjRdCXXMASEQHZphAeFgkGeJ
6Ow2CvLeoMzvPeAimpxvWT6ntEG+myJ+JN61o6zqXvjVQhGsdGDt9yYUzLtupgjoAdQYDWAgygl7
OGAiImFhvaZBBcZZIWYQkqah2CzWkEE/zfeeAtbAqIPFkjlwFESAuo/zJcHmaqnrtRZuT+Mki2qR
4k2+1cb2nOdRFpIHZjhBIpuqcGmhzPRxImWxmn1/O6TmCOpfEwEirVzTeQ/VzC5aJys2ljGOPkQD
Ph8t/G3M5hlaK1PVRfaQT1QWjoWOuWEP5yrPOkXDWdYvXpaFz/3S71rfAJfpCIfapcVFm46cBnmY
XrgqSCOT9euacT9KS+iwUjJWw2ZIA9D55ryLw8nATSp6lfhSNAdV9caGZ0Uiu/rKYOo57Mv2ph2y
aj+MNkCnqgZKtWivS9XbHSLBanySi1/FHffLpOvqNs7Tpt20vsB7CVfxB+4oHLSqjXnbSHQQJCP3
sgO+CDHR0J8PQWGcm1Vb3drKPmuhKIEf9NluGAzkAmbKV9bQ3qdTvR3Ggh0UUrAw6RoPA/BmaayF
U8Vzmql44AZYq3sDfNsu9KakuuidBhtKITaZRxheW0mx6QoXnUnmfpSDCUj+0C/Xk7SeEcAXGTUt
smyQm4xraaReMmWgw6bNwEAHoEYzRrg93M0mqw8i5IjuKhEmg12mm96AERisFvTFvbGcOx3JEm6m
IBmfBt5uTIYQYu5SWNM2ABSUj1CXyjCPaxvNrQkTDCk2vwFWCukB2pcMnJEBe+0aCfuSGT7NhL02
lQsR8A7BqCkRuZeq6NdtA/NQ5lZIievFZa4ug6EALqbynT0kk6+LsDtYZZBFrLdBw2831oW3MIyG
ptYahvvBDosdNBTeZFGv1GRmtF4asSosz1kbY5k4y1Dvlny5rXCs5s6Qe8uvcTa9ZcXs8ilsyZbb
6sV1yOtiSY/TvDIEYg0cSru1kBQEXh6Hwkeg0rof9jQF0TIH84q5i4x67MDzxcA7B840JST10ut6
0cmHX0uaCmtWKJ8oEXN/mumoUCmp4dJDOhpDc4bojmyFtzTJVGM2gkxVMjrsntVi2o5ezmg9LGbU
KntZdV1/bskRc86ZQtuxd2xkAnYGCMvozZFhqFdnmR4KO4felV91lzBJz7k/3nqD1c9RlpcSzMxF
Y4MgwU2z87Cp5ohId9gxhKPUqGvM/CoHRRt/um2b6mYQ/lVfWIemm3GvkKaAeqhl6UXhe1dtUBtJ
T0qEWrAF2G82eVfu0rmrPjDDtR82z5LJvW9K3OsKxysszAdbLvNqJilwW7NT7w1r6p9RnXgr/BAs
tk7DoeDemC8IHc5wdgAQd7OnwDA2WThecS8Axkb2Zw1yPum6iVHzcd8Rt4GeV62TsTF78J1B3Th+
9hhmFbKnNrU3ASmnpLCM8GWwK4kB6KIcCPXHsd7W0kfSzCyCa6g8H9fV9A9MhmcmKnoodgWJM1bv
Cs4kj/y8g9oaN7aDQNtbkTYKWXCFgA8sEX4XdYJDKMXvkXhZ/honEwPotnPuhVVP08LZ1oIbO9e0
3gtflLSo8C2XeeaqKwO+6gb+qCqGeBV3wATlgZtaT8TK/Ts3CHbtxLez7WNsfDBmxA6Ik/YVn/tE
1W4Y23YKngKzr1bZmCL5aupI+qm37js8cjcEJ0PuPRYSSql+u2+Et+che0rneTzLfO9bbxi71pze
Qs9f9q3oLwMyjeiGTmG4NwzrkHmqPG+XMY+8YU6QLySdE2wszjAsTir/jDVLcUEye91B05u2imW0
y4PgEvG2RHaP0LbsjUfS4KK8qe5WQaFA4m7W14ufOXBFlfNoIzhDsFdv0sW8DfzioBa+6zroOjPe
kpmmXetEXEJYhpQfmZrOKktka2L26QJXJvLYnRak49m8KZYaHaiiQ7IHcMDGstkQS6cEwywR09ls
13bcKOth6Yd8hXjNQvxqpJ2gIavlhmGfuhW3gJkIw+mZ+I6IoLFoxnOGfMflw7jN7VKm0dhlqqCo
JgVxqNrwEnLUEKbLJ/ZYiix7zvIRTPFEVk/YTcMjyCYwADAXV0FjR0MjGTILFl6oYolGR4ALW2YK
RCcogV0sJYRVSpNBQ6Hn5aFC7pLD8LTmoc7HN4u5MQtNdNgru191KYJ8b8pBepBd2Hb/KpQ3rCfL
OBdND10SI+OPIncPw2RX99jAZ3XAjduw8bIz4c1+xMNKPRa8Vu9E2dgSEiRJqCYcnNygoVxgmhof
1BygKlkw9DXb5ns1eM52qkFXTfpLe0YaGqgpzgcreFJm5W98QsBHUoYS9r9NrEL1j+Fczy6yCK/d
8VA8uRZfBwC77Fs+no11f16p7KYvS1x+yp6nQQAL63VrmbHXtGuu5lGdldXw4DQWv3Ic6T56s5PH
g8kerLq9tc0ZTDWtAm0xcpB28opzN0elLCVQ1vNITVkxvOep2e8M1Fssg0SpJ3aT5TxWRr8eieOu
XXtBmYSDTdxysVslZ9EiiViV1VxdTkNg3IUqvwB3IGSRUGKiDMlX0k4Ej2XsgyUKGLevG9tCajxn
PTyXgcK4a2aRZSPPyEnFIB+bPiHmhvJhXhzsqa2gp5Q/mNZQI6w1A9r11XkbLLsuAKOZBbklZKoi
GlNIPOZlf5EO0zNrjXfH4QM1ZWfQYEK41qSQpTXYCC1BL4C0jjU2r1neQix+qM7rfImN0IBiQipQ
bTCmpl85dd7dymCaoJTgTRAJQiZFxzT4qCbw8ocNOFeEUeQ712c5jua0UI7qDEp4VpgsoWjPkIe+
wG36dJDGM/xdE7kSb42rcciZifemYSN8cJKYl73jFhTYSgbql7qwqRIo6gRpeNGE7bJ2B7VXIbOQ
pYeM4shvwobzJM2JNgddlu8nz4NXM+TK7YoYAdZt5Rd1GE+ZP2b7qVTqOqvt7VjlOYhxhhBKCfb8
7nvtlBgBLi3wQK/dcSPunX5L3PnWSvsUAgmd8GPLHaOK8Q1TuGvKdlFHXlSzHhsXePAOSX+Rt1cT
GWyDjl0I2IffGhvfcPxVU9aga0duWcWlU4E9myNhEn2ml9+oVc7Bzp8RJx6t1L0VCgYKA0FW5ISF
vcmFhOZAkZlhJBfFz01RnLXueFMtgC7P85pbkFqwveU9RJISyR7lC1p2KL9lKHXTjs2mvigs30V9
mc6o9a9gEBLDzlxEWBMqXfGE8jrKgc2C8tc48vJ5aa2mWXVMwV0BVEbLqWs3xuAhQSJjDu4dCc54
061Rn2TmzrOznch8pOW5+jCbZWsRFA0xCLSE/YNEme7crTLjTk1qY03d/eiM37jJV2EKS6rTRlil
haGsR6wBpVQ8k5WS6W3nBtdoOQTo+lrtjMLemGXUCaeO5mJ4HoMFVTWjQg1izh2U3rNwH0whUqXe
Qf0j5T6KteUAMRuJ3MQ00kja+RgXxHsJ50DteTN98EokDQ/qyOHzsh3CAHIgdf/eWEJG81Tdhrxe
jzN/UGH+Oo+WolMvNilSxpeFIJxipfbbVnUY/E4mxiLUDiNed6yFMl+57CqhQKQjGhKN0ooB5uDU
yFsTteKiuZ1cBoEKxIOOcFCZrx5hHFCvy6xHPElokPjWJYMDrhckmrOdQSpVGChvBxM0Dmrwnvdy
Pw8oHLRlKSTtbdSnsroyo4CrEYlZo/Yhye1dNTAEAE33kYa9G6EEQB7r7NPoZWN3VoyOHsIrnpGl
matxIeDGWZYzNsnHDI2UOBzztKZ1HhxYJabzBl6lmyaftijMhAuSB1w9tF1GNDDIBJIclA1ueLfs
B9e3LmQa5HFZW8NlKtiN3aY4xS2HRJiV02yAL2/C5dqETc1b7wplwstC5sgSi7lZh4Hl3qe++TGU
zaZ052hZzMslRM1tUeK+5cSMYIBJ5A7Dgy3CEqkme/CD0d92I88oTKiJFgWGMDpZrqawelwc2Joe
GVM45cVqzPpt5uFx2CGf7kDmhFIVemJUVV5Ds1BuFvgHr60JsmwC/hjLqK7DNpW3SCTauBHK2ljZ
IpOutQ/t6AT7YJjaS19ADrUt6zvmOvxNdjaTlLCypU2OgY2w5cgNKxclUu8F7hkCOmWAWMbkC0u4
8CGpJstLZ5j6hLemHfcurCATvG9obfoo5brMbS+NFAFVQqrwLTDr/8Ped+xYjmNtvspg9mpIpCiz
mYXM9Sa82whhMkQn70g9/Xy3uvH/3Q3MAL0cYIBCIYHKzLoRIZHnfHbGlursmInKy+L2HmDTOM4r
8CdppYXcxN6Klh2yennngaconNLL17EZD6E03Rbg5EtYVGhXWzsUl7JYZHG0/NjGxKfAkIkB0ix5
avT4UbVdu6ReHFWbfpzmrRqKeQuYoE0GWxzCUP+hgX6pLQpR4v7LKODcXTAML93ihtDHRdhictaS
2QHYFHVrUhcUVs+OqgSWqwD5RSWSFhM+KvuKFWJG41mF71hXYtZkjnHW1AmdqEpFwNsMSCR2PVzp
X9Z1qU5kYx9Ns8DZMXX2cZnGdU09xvwjABZAc7Fu6zc/wM5dtG73vQZL+SyJi9kQ0DkarSjGvwWr
VRKv67LvseziKbLtpnDc9TbpK9B2I6RMD7j/prRderUVXvXYRHWcIjzl0ypqy8wNzSgT3zdLm8Wg
ilDiMaJYS6v6bJouhr23xc3c8xiuTreEP0DV68nHrZnZAcNmz3r9S9boTXoeSrQKGiXrtP6Ms8Br
ZWhK+aDSNRirJzJjCazcQey4DL28XIfx4PO4zObQjj/VKtm254D5wpCND2W7jtla18vF+A5aCU0E
V81YqTkJi3LTs7J+rbGFDJ74issI/RzusC095IK1FpFrxgkuTPbohZrw0M5OgQrIKoKmOVqxotka
PcFAljjbzEFTPLZq8N+9Xv/hi/i0dXmvJg+Vd6KHmWUod71bmLQCRXr0gZEdTSh+18qfsrZYvoOi
+XIJnle3jB7p6jRZG5rqqRyK8qPw+BPowSsr5b2WOnhWq50yrdYxZ7J7AUmIH6Sz7usG1ctG4xyY
u6hNp4K8NjV9BfCGNg5ZfK9rgSl9HbYBFLc6EV30yWWJSooAECaARBBnppPJbCzuRyZvwFqgzt4C
1s/jK1CcbvoIaoPaKI98Vcqb/rhty5Bp4HO2rxfvMxKFwsvbYJgQFr99abdBgOQ0HvNTGVF1GCop
XhsG+k7Khx4sYNbzmmAPJ852xdSA8dd3U0XxgiZBMVlkYATOpZ6RhBG69dEW/oZGSAOdgIRW7saf
1N1kR3oXmglgoljVJjQIGQsmnRt3OTgd8LsB36M9Br/9PATXrupVOvbOCLdUI8zLMk5o2w6XeFvH
bMyrjjRpHXXAaC1is1TfwpCGK33Div7Y0SBIqKS/RvIHxyMgAzp/I4WPqa2MHrDJsySaMbDRIeAb
g+fk6DXO1sR034TTsVNlU6RO4beHeBA9wnfb+WlSGuDriFZDPk3o0tQrCHvj34uKH0O+7mQru10k
blTNSs3BLBXNweuEuZoUcK4CXF7cOfShM5FXw/K92A8NQvriC3SVg9BKWNkjX9JA4oKRGuzC8qLA
p2zcRtCfhVGQXHE4jHjT2ujghh3dD3F9x9m8D2JHHmTQkDejPZkVtVtnyo1WDEGtK+ukjwEoQA7R
b1QY8HdatvwMGHF5qNse21+BGQ1gLiFsW+P1fsBnnX5Q0+odeN+xDeUhEWkfDfVXNAoH5jR6G2QC
cIV1XhIBij2yY4w1pcVY0oULuIHCdmhh0WuBZpTV7f+4nqqRk9ffdnjhAJ/kqgCT3kZYvGvSb/GG
moO1jb44BGw1bmPAcoOP4r3GH9JQ1AAT12Hwf1mL0wugwyfB7pYJz3cvqxqcMmuVEz6NXes6OCw8
ulWmDO/N0AjcI8Hgf9Fe+CXov7D6jocGxW3FDTGs8ALWfjCkUxM6aReVYdbU/qn1jXMcRf09rixd
BoqOoqmBoC9gmDkjUXWPK5Gv0C6BhNchz9FQvgMRiNuTlhhY3ap6nKpYYXw1MtESy38h6/a5BLb/
7gxO9db75n1dfAiuaSV4Ek+EHepqxRDHfYOzf5YWEoJAMn7u17ZpMXdBdpD40TqCmdLO7G6IDov3
xgzzy2AdtTdF3L91lZlHvC2tAO3ilFCnN77/4DQEIA0BMY1cPj7PHJSOjD5CJSoQubpdn/BdwXFj
ZqDplvcYa71WrEvazEH93nU+YMO5kAH2VG7TwG/67/B2+Eyr2QrJSDK4+Ovczs/VCr6Q8LLZraYE
8ujj+cmwazg6c3UsfrhrRIRjLQjTsjAXNkxOPjLPSys6tAeiCv8VnJPACWxf636ormtZ4v4YFoET
kdLTLEvtpk4T4aekR5qQUbM3VruK5d4wgHEx61NbGr7pQrfLRs7AfBe4yd5joYb7Qk7l3RT0L0VR
4yjpQQKjLzVQ4uw36wiHp1rYzvX4tFW0woPZ1XUakNk710VcIsLFDqYHyOryvYtDH5N8s25NsBRH
xIJiglnWPiPYw87dsm50r7DYkNjf+xGePukJYBlWqZMzhh0AWFU8QUaCBiFl+bqXQdedPYhTDoEC
+zP48U7MmKNwWIsdUSue3NKbnkPdwggKeCRjuN3yJnC+5OTt+sX9lWUxZdQp7/ns9gD0zARKiEdz
ZpnTfvRmwqhugxs2UYXYNfVUPkYD3iBMKDphjLiPyouLJXGceXhXTmMTXQ/HVlhyIXhD/9A4KN8w
60dqr0k94DvAq607EOc01PO8LZcI0yirxOBui2BpngMwEVntKL4ntbMHSoX8STJA+zBGMXj2Chz8
astLv0JZRECYsbE6OQ5oMR9n8ZJH09r8oePkpKDQ513XaThdNdBJClHgEev5nHo6hmagANcdjHwz
EGWflacBKOJgRbug0fDUrgItY8Tn1yiMlm9JQGMxDmaoj4vbwl4gd9Vpp68OzdPJyunyGsmA/jrd
YNKCQG9Yztq8ApWXPxNx2XSSXYiGKe6ZJ6hj2EGqATKNaZX8pcB5tjOhVHj7TLSd8IA8R8JfZcb6
wUmh31H42mO3S/EBujhdCqGgRgBccDepGpVWlQIzLbEuAnOAi3KJP7Ag9xZHnHUfTOcp6BLEb618
/LzqkAe5pMWaUNojTcS4gLqFUenkUP1bt970OVvNdwqzXhJGjF7k4sm0sFAv+eOTU43hOSQK1YZA
I7JQSMwU0UpbJJD6xoJQt5FKIJqV+eqxKU7wb+cyQZ3wFEO58+z4AoSrYw2BpaU2uAtWD7qlwh8v
ZjIcxdEYZ154ISQkWMQdfJBWRF0dT1i89xBAHDHcrC5GOwP6U6wrrquqqQtsnNxZDq6/sPdgjW90
Va8RzqS4OphiRbkmx/GROoOGnmvmc+wkgV3BDyqi+XGsxvaxHxqsXJGJgzUpXRn6YI5HJwvCes3G
svM98NMC8ChZa75h2NODwOkO0CYIN6UDxfQaoCKuNcuVQ2H6bAu8EvVYxieHNjIPJHRTMDlE356c
52MM+tkky6RBsS6VSbhPPuKWAIjuYHQlpHx1Fzue+wJoRDlFd9BQxBPO8KrBGupYTyXeVPv4etY4
L13TntSAAfwmxgD1IBv4iwKCXrDFLHvSlMOeVMMbVrY+GbE+JNYXuLr74NCiIBdHIVkPsrdXXqgH
KVR3IECGIBkLaoB2/hUiosz2qgQs5QR+pqDlQfdi2Dy4LtA7EqgCi2xgOswYa7TsnK6xuH+GKEqA
/dGkmLFOecBy076e4pyxETG0wDhSh+uPoYXSJIa4Me2xsr2Aghi2hbtGv0UUt5AANRDnJZFTuw2e
cFV+cmw+AFEi7Z+GiD9JfwySOgajkqoCMoYb3sPQXlcA7bY2Bj8yt+wImrXaTYDM0NBqQ5MJPqGv
bsR2XkNmkgDXFVXKuqZ4NbHBfLUYqrAuQ4H25MC6d5BVD+nAeFMKdVLcuVAubXs7VZ9d3IjXIOic
Vw8KCQQRx2v8Dr5XXlw/ELezwo1fgOFiHSL9fOFj6QGz0KiqT73R9zgwMug6RLGgDjTS3is3hD+w
uvETx3eXNvWAH/4A4uyPpaeCqzbxT+0Oz0JA/OBx74+qoTZaoILLurlG26GLoDHpDS9hs+Y+iLIs
gKqs3XhgtCD7gAB6AY3ZgWwC5ksfsI8ex0meLEQfL0NThzKJ7YBFNahsxqLhp/Tjxxaw+X6tUM3d
C35ZQkBJYfnT02L+mKbhh3pjfCfGFrebmOcpc6HdA0lW5zOXuV9Iu4Vc/Q3DWfiwzp3zEXNvwsVX
ZXNf76ootCenXt1NJIuntlZd7pOi3NXDih2FDuganWaJA23AQ0qn2EOAkh+i0JPJL1W4+rDMzvta
0d8KF9deLW6bQFx1G/meLI3Ry6dkc2wXdogMRG9F6O2XoULqAKEcQlmeFBO7iNp2r6FlR4diJpzM
oZktQAxLqySgHCI5aIGLNFhbcMk9yEjsgaQlJyyjFjFtygIxAZQMIMD4KDFcPPCeOLZ2LAYxEbfq
ZGUAzY6pHqzhjzVfTTY28dbVY4ja9wH8KsypYkGoU1zWn8Zf1jslpkvkqivu9PpHDR4yM4IB+pnB
NfJhAWS6l2Xb3rNW4ROTygsa4O19ncbRjDPIoyOAJEVFeAdFh6y2wNTJsVca1w5wNWdZD6ouEJ+g
8VYkbsjql4nRck167fBnTAv6UDT979AwvgmKynGTwNVUJg0jgHi7kNirCJsha4BfvUG0U18Dwz0/
cZe+R0Y04M81mQRpcAs6WHrxkrvsPHZxnxNMepeF1uqpI2LAeBQwnL9VV0Em3BlqcqguEQfVOd1R
cIRRQ5/qNG+0jeBIZK2Tc4PNpMUOIdf2bmyXS81hnuwQS91OkAS21Nhz61bsUC5h354hbjZN1sVe
v6TENBxAxCLosCmj233GncKOAACkEMCQdWi2OFRBX5W6mL+FY7BwRY2m4qsFPr/i9phbnPCrBu/4
2zpaVHuB7QI73by68x3U/CM8xwVtn7u4M/cShyf7oG3VPMaLGJ9H04ohK2e+0k2lCH4Osw0j9Dx6
cw9HWKPr+2H2JwfegaKuf+Kx4vp25AbiKGbXF3uihDvvhYIOYuOO3lrs66Elbh43FlsFdrDZQpJl
7Hhae5igk16aMM5t245VFkDbWW8cERC6KXUcN+d68GGRHkYVkP1sqn5M+TrX9ZmaGiCYnkdglqb3
ePQCYVjwA6zfwVXf+Q1+JF1vnyAZBKXBxzWo0pirYfxT4WbCfemAdgMc5ioebsJ59QByBqTaBLYh
UdaLmUVHVi0SzdFzFM4f64Dr+9wqrR9HEk2PQvWg+aMe1yzuGpD8mY+t2zsGGnncOeTthD7x3jCb
QRwRIeWkU2Oc2hKM0W4upRffA6IYsVMApQ8yykdI56KmxGvhQDPOMhJ5DdvUpG7FTkSlIj+COuwF
UkyNS7C+aSRV4blNGhbQd2Y9MEA38QplLUg9H1sLLV3CUlNO8XsAaY84qxIrDT6xX/3QhXfncPC4
C7Gr46MZvmwAvE8cU6GW0EVCVRGpu8YFOIrXdKXBTi2jwCO3WrpCCCtaNL/3/V+IgYKSwraWYeNV
E5ZNyyAT21gBjdJOuG2JFnqI/txdxfvQbiKASX1qPOV2V9NV3itzawGW2MgI0UFNBYEBpCza2fq6
tTrFQxTL20kxRFvtjhXavfCWoT1WeK2bVYslA8LwBTJb0niqJiiSRFCi23pZR/Hb9j0gonCkkG1V
fFiCJ9nIDjCpR8VJtxMJEobHgOyHpqUsAdO0Qg9ObY3EIrVW01GsvmqzFptbcK1BIDhXLVY77GKi
1zZfwJe2OGyaLtp2i6/YDoJXo+u043SQu4WSCMZ10JAAF2sP1Jfsuvh1pHPYXUrErzZH0ZUdbmao
D/28qeENOEI4unQJFqoAYzcG3jcLrhsInfRCqAPBaxEgAlr5WypEP+5jFbBy64c1ZLUrmx3vJ65Y
GKEdo+qlf5ZDX/avdMWa/T627lxAedSXp0KVRuwhb1zNIwaABtO4LKKpykYxV5jcQujBs9KvAmS4
QulmNg7uTLKd8S2Tl4DKCQ+v443Bfi6CsT01oY2+2mXyvM0IsZOfLaJ30LnRQBL3CslrVZ6DBhQP
rlcI0VJMp7CAtNL2OgNMXb7zGEpmCCDBij/jMVvui0K3OpvbVq0p4dD1XqSUvj0FWFAXHKeq/ABw
Uk9J28SiSenYhL9z5Bn/Ner7sMWQ1enmnndc1Xvl9u4N04Yk88phw8D2FriMnqGZhZoPtGBJPTS4
A2bX+0b6nf8IieLobNkQUuSodu0A2Wbj2jqFRQSBBzOcOChuptDLXjXH2QCQuGHTa6trOmQAW4g5
9DrQ9qGlUPLhhgX7iOHQQL0LaAc0xJsN7Fw8t5C+LTtp5kGf/dqHWoVZw8RmggqT4WcA/evWVAFB
3VBXxlHqReXww4J4Rgu824EhdxY+q1SLaKD7sm/9JQNcvdxDHG36XHIRX+bSH8wFIPVUQjFMYmjz
aiit/sxLaZqj58jhCVJukGf4XmKAcdzAxYRQiiK+X+bV6G24MqgtA4ZRJJ0F7/kWcJKy+YgswSK1
tMMqBQn++GmmCCsCC24iVNHipthO0E9Fh74sICqLu5G9tBiSyp1xEYoBoDx045wPfejnMxwb8461
La6xYPBwSRNo+OE81s2EBwRXbpDKsbfvHBrXLl25qyikj3IetxAjm2nDmp77B2lQtLGZi1Fj+nBY
YVMCzwEgDpDFf7CfQgVVT2Zs0zFuPcSCueX6HUC4y3FPG5DQ/mii59iJp3NDPEgpte687mKniJI9
nmMlNuPQBJ8+q6jOPamHEbOe9hCIgVX6G98m04EfVdFXY6n49sOlgVzYd9gdZD8+3mX8v9ZrLIZh
u8QLXXLNhNBXoYfK5oC+p+kMkZMOIRI02EGgliT0ARM5TtX/+d/GMvxltmzq/4ET8r/6bm9O2X92
a7kBo17ox3BtRTAw/rv3j7OpDiE6CHZ1BK1htnqQPCcKvEL4jyyP/+/mQ4kwfJz/FztfU39+N//s
5vvrD/zdzhf+DabLMI6BRwSAbT0Ko9/f7Xz4LyBTsU1jnGKhTzwEC/zDzufTv4XsFl0TejGhES7/
/7Lz3f4T8UPYZUIk8IUu9f4TP2rs3wJW/un5gBuUMOoTRihBzAwh/5YBE2IGtsVs56Qj90OHlO7p
eM8ym64bjiCQeXe2ISBwsLGPUeoelhyYxhbpLNfVblY5pBCYHF9K6NKrJkUTFLAXSCzfsHIdpg0g
E7lZ3iBePcxoi1rKHQsOLoreo2S4vKBF5pYivgvzaLP2J9t3mJPzKtiRCq/SDuGyLc5rxJCsdVKd
Z/bQCiTS2dSmZoO+GciXNkAxcDWgqf5+wqe4n/5RFM/3Qc63yOdKmiOHVicN7AmX+y29BkUn/ORe
yL3eu/hyWIJmm0N7CrZk22bsHaVUt5J7J3Nf/V1/0Dn5Epsin3YvOH8fseghUARlLziurwrS3VOx
oRDthIn7ML+T85ROt0DaIfeuAWiP5OVw//ISJ2c0QzEk8PUnvR/yD0jgkjDpT/0JobIHwGP47BXS
Sd42Twie+zJZexrRbFo93OJo1EsHkWEIDwMKptwtxFD4cWDoj+NkeuGbWiCHD5NM8iGSJ3yvErkf
0YcXIqsv/I4RVxvAxJJ89e80Uw8j0vugb0vKiwVRL55BHz2IIBVbiRqiqVwyqH0T8Ojf69bdt7vx
6MsMovmGbqCvY/hzJ3Yv7koU7wzIi/CucCZBxZnzKidXga99OOCfILou4V3/Bqg4i9DaU+7xHLyY
HHduFnxoKCASiq0fJz3ojrRe7joIPe7AHjpDqu7bLx/wvJ9Mf9qrp1L/D1Ra99N22ups/A7aDKbB
Yy3wY6Ns/2FqjHMpNO4WP+sZaN2f+YzuMLXF5DWgHzZ+raEnmBP3meKrwTfuPAP+zPuPcm90BggX
6ZB8f1fz/Xtv9vx3MomEGNpH5kGZj0d4NDJ66t/tx4KoJkzuQEqAjnc77oOgLIG7Zd6yBWgdngZI
NubXtUyZvsT3t/amdhu9wqJ0Imf62J+W7fQchHfOV/wFK2jmRiKdUTiYUvzCPagLGgmvt2xG6ZyX
JXexu58albgMCxnMj2jQAkaTAIkLUFl0Cvc1khhZ6vHcjzNb58Q702E/wZEHO+hvDUqkT6C+Xtim
fZpArybsNF4H/B3NHuaVCRIlvqNZceB3ci9PDNEfv8X9Ldzxa8V36+7udMDn71L3sUNZItyn0PGg
EukN1ED7VM/AZlPcy8Nv8BGcqyPfxvsigmc9ddCtpDYOHjA4RoWTs+8BfzrKvG3G85Cjl6toNuV9
AwU1hAULdOuJecNT1wGhe/XuFPjF9wzavOLR/ZYbxPhgE91OO/8803TOgihl3/jC4qTe8M20ubM7
EicpDADuDcFKIJ+ZMwgor8Wzs1HZ7Q126bN95QrjUzJ84XMh26RO2zfMtwXa7d6Ke3lXHs1PgJKr
P84XqE+YkWAaG+imMztwhuUrXKbEPhGK8Gt7rjd+iqRRm88QsKBV79pu2PELhWhnvDbiKH/UJThA
zxB81pmXqD9YQ50cHt7oXX9VTtLvyPsdlNqfECX0SS3vyAO9E/EzlfuZvK92P6bePT2T9+jUgtQo
GyCwybe799ZzdM1v8ZjRW5E45+o0p37SfpG7PX1A+7F34b/0Et3NKc3tIz1cur3cNRAeJW75EKo9
gir9F7/HF9RfoE8Ceo4+Bpl/fvIdRFPx3kXN1a65O8icpq/5LbL6YrOc3ROefxOklZbp8ENO+FXi
Zv5b/flOcZg3IMwTuxnzKVs2/HPKavT91ckto9PkescQ67mcLrfMzwto2peBZ/51PeBLABKXVvvm
NGVjHl2bvYvfcusKhIYxRekgYFr8nngLy4i+sMOS4QPhn9eTl0L91OwEeG6692sE2ATvau8Xh/GX
sQS/1L/v4favT3EZX6yXDke9xVT3AksPzkU066HO8NSdsPqChYQFNZl/JTkMGaBJIM9rCt9jArzm
9jXB9pZ0pxj7D44ZXFXjwWFJcdVVBhjTg7McxaD4M1gmt/qmXc/WKDV4PN2z/11iom7BLeflHdu+
O2cPX0Pso0vMIlYF2WU4LbYQdmSf9PNZ3hIj092vs6+njBwRJb95vtSIEhdpESXsk6Vq3+PeDM/e
RS2pvYOaJZs2t35GiuLF22Xr3Ido2vvAHYuPH4JySsqn+lNV6RBvhxM+VPQG1dJlObmIdwDIlPBz
3H1YaAB+ZmRQjBlkhMK/Fvl9DPE1ri+9teI6lzu/xT3H3m9xa3BPAGMbok3r7OiMrjNvdAF+H8DO
J39NTf/RAPnUVPjnX0NK/goe+YbapRclH//X9k9z+az+/D8RbOJjHP8/D46nP0Mz8n+dHG9/4u+T
I4n/5jNspxFFjgmKQW/JdX+fHEn4NwQ9INOBMhdBDPEt3fAfk6NDkAQResSPXTfyYCDz/nt0dKj7
tyAEYxkjthnmVcL+k9ERv/1fd4vIA8VGGKzZjEJ3Qkn4b7PjACCgcw2MbhCjIVBegmefapz+oE0z
RSf30lb9g+f3uW9nfdIuQdp8Mx1c2n101bwvAlCgA/zEDPvllinMYvAaITOgnNIuhEtfC8gv4vhe
YEBR8WvRfTZFm5amulmkDxaUoZ6C13ns4d8CSze7ApS/GK/O0G0AA8k0Dn+ijn7PFYGIZtGbohrv
eqH38yg/wCCswNTIkGh/Mi/1WAPfowzWNgoqfQkyHvY42IvYJPW8XGnNYaCkeJf95lRrsQ2c4Q6+
IEyX3JuBHED8FOLDQw6Zwf2FPs/Gkwmfhj+Mrh92NrmSEYdlbtl0zvzbgWHf3Gw6Vbl+SaUxMeLL
clqtD34HZ1coP4IA0SsB7Tchr3+dVSJou5ne+r6C4AiS1dgFT8bibyZOPiv3AlOW080f0oUcCnQ0
3M9shc1/KQm0q/iY82hh5i/L1nmCBhpfE0Imxg4AmBc+RIBz03aQXdqudQu+aX0LNCZJ6IC2LqBH
TWl1sxIeKYIJQHcM11os95CQXakfpSs0xoPXnFUMmgaM5/vae1D8teYQqzJMRwCprMF16PU9LIdO
0+YR+NONsxQSoRXVPZdtrhUEvoBXk3K99wt9pn11cWJwTz2fktABBTrJh9LCze6UTrMJRpUuvhN+
w0dz54TBwcD5n9kOvznSsCjR0XZbR/sgcxBWApFNNThHvCvww0Uu5HLNbqj0RUsDhX873dU9fXTg
+HuE57YE+14CW13iekum9cXxy6OvmscO4CJo8O5LaOOmzFDv1ylakkw2WHZzGCM0h9riRUQefEQU
7tBGCLondjlMUq6QVMEtXOlOpLYf4O6Ezi1TMHwFwXDX98Vv59FzMLWvtaqhAGxghkYaxhWeRnKi
Pt+QOQw3oMDsxikgw5VdfBY9EhhFjMrrMTzwCnby0U4Xjw39xnE1erFXz7+DlPQTSqx10+nQSbxG
4nN1/E01+B6RqLQIcPARAsDZCYq2N2Dcz66jzyGsBxt+c/hqQczFr6u9XtmU2Um+A/hTGaw8c+7S
9gUiMLyNpLks7RKmjl9UeanFF0DDswc2LpFhgDZbCnW9PGt/Rt6p8Jf9KEsnrSb4EuBj9TC9AZ9y
ZId7awjs1udNBYEAXAWhQaAGj/T34gkAOgIDuB4dlo1yOnq9eA7icobvGmtkhylw4RwjBJAf6Gq/
YYk7zeOEiadg7qaFWIH01QECH2hBTJd6gnzVM9mSAT7HbtJYa6FZwv+L7WKBsBoF7+QIBzsHaEM0
WlvxgvDxvi6cTRx/SMjg8SjI73I5zROFd0v0d9wfp1RLAj7W7+vTNFvwDpMMy0dK5nZHldedAiRO
wMvVVnm/LsOGwHCx97je98U8f+igRRaNV3hvS9w/ssmebIm72jdTl/h1yS7tGEPJhKAVJG2BIYMT
Ocggx5N7H6xQaqHFMIiJzaMqhqg5bK50NTdrzqHzIrPzh04dZq+GjtFp75bYOdp2Pg46/llhLAQL
8KIrlvYVRz+ocf6IYI5zUblF7pbFFSLtFIbZgz/bI8RngO6YnUCTyRQsD8X/qHF2IG1csAHLsh0a
Wp0JSEjIhWGxL1Hz2sDg4Mx3PJouslE4C9xS76YFS3lZLpCpR4dBOSRrYWzarbF7mirnrQtAmJBu
dv/ICFLcKML51ZIIBGuNdBO3xljnGZNBB2tOrq7hPKgA8Q5hvWRyMJjCunBj5/qRhfpd9Q9A6nb1
4mBGkhOeI1/n41wic0Bp+1To/dr0OL8nb8b8GJDh7JTkUC9rvk71gYPndZOQQnaLpmS4D9iNRBEE
q0sBjmJBosi3q3B8ItNHnaFCgH8cER6wRg1wjXOet3pEt1NYXpfqk6gaSqdmkvDq2ouGyvNzntof
UY7D9n9zdya7kSTnln4VofdecPPB3H3RixtzMAYGyeSUGweZJM3n2Xx6+v6iSmplJXRLUK8uGoIA
obLEDEaEm/3DOd9hs2Uvnc7dNYHYRaWxGTpzVYY0TRXGP2AOTFHoBUR8NuL4aXZjJh19fpOilItd
Dl+3QZlt0OzJMFogX/xklzeuapUdZOiHe0tiGAfblCwhpi/TvlgXzGNkrU9x5z82kttAh8B4hg8T
EcSsgmXqdsgf/OhUKfOzabNHfO3zurz6p6KGL1PpZizRopHVdUQZG/dhiukt3GAiAjfUggCqx1rv
oiiIN3ajCZxBn+n05usYz5uSicMyKJu3lDHxshAcALjc5KY1svQUBNxA/TzgvkPrhqlLiG3d0uOa
HTKe0Q+bzdTM7gbxyrQuWmnukGTNL+M8PzMIpnYfOiqLCu2/bVgjQDs0v6Nb9vhSx+QmK6PkPU7A
PjhQGfgXPfBoHpZtIBL4TSMZ63czsvP9jO9jZ0SOfo4da3pyUXO+TkGR313VecHUe4zhkUVvJhfO
hhuMy6o3H2zDec6LtP2WmEx3Z49JhNvtyxCxLksJxiYDa6Oy5JA1Ug8JddZli3YIvwct4xqvQgat
zCFfOTUKsKC8GU00JkX9ObSSmZPwh9Vs4H/oJ/ctSWhUCs/d58KgY1ekuU+Su8y7Dz297YbefnbU
VQ3dGCdbWczxrLq4GURXLLFD99iyuC2ztOr2V1XzZDQLyFN06uq2K5KbKDD3mtlHmRPtbiEIcDHR
d5zxlomLM8YA6pXHPBkWCYtAJ3OfvLg+gs1cFNaVxBIswqHFdxaKdpP1sb1sfWAGqfiWB6wmdT6w
tZ/ByYQIkzrb2iJC4XmUqF5zcA8AZMwaQVjicWeWRxNR5cgOuEADVQXhrR/pB2XZ3yes1sHEzixr
9kNsbmLHeWyzcWmLWS/nxFgFU4LkFN1P0ON6CzI8V+IsUs09PzCxMVaJbJa5Y31abbYtrWNhMrgK
EOnofoFbaue4F1XEPzKrOswtu0ap2Y6M1EuKB8HLV56h2JPoXRhXN/hct5nfYlBQGy2ZB3SdvxVB
w0eOanATTyhxQ2e+Twt5tqG5LNJ8qLdqnB9LIU1eCWwIGx32rtbDky+ktQKPnXOxy1tNa1i55jtm
34PAbn+1oH31/XCK6zLZuEinwoKgaqH2dmzd8qWm5GNbNs9MAetgM5TYjnNn17fhKdbNe9PeG+bw
UDlyhY1kVdkPZZm99pV6LkqxrTp/0wfNfjayY66MvVeb59rNV6ORNKsyyazVOIzBojLjzdgS1503
Ex4u/8XNuKo4G1JZv5Ze8+mY4eGqVtVhecTQv8WStzViEOkppKe42qbu8NEPUEPkAImwf53rXWCq
LSswqvlmY+fB0U7PwTx8xxN1bNXRdO4x3txhjjnozF06Trvxr4yCqDlKE0V92KeLCMTGohybQ+NQ
20xKnyAbvUlqXeygSL3Yna/cqni3amsn2SdX6ambK5AUCllv4GN1rgp+zGRKhIl8sammneMkPSqq
4FTXoMzs5q433A3nx0nSQnupf3HHfD0393aLx9hEr4w5jO3x1C2M2jqZeBE6JAKrweAyqVnjOxw4
+2B6HZE8hzJ7Zjt0woiycFtxALz3FDvRY8WacDGrWK0n0WFt5dKK9QVn5musXBampa25EvRu0vat
N/3or9IhyF7z2E6rwmfkNBJOXlxVXhQvdadvpsbcjJbNts427npbPNbVizfK4yiDH3yT4lXepfcW
GyfwLhFG0ixT6yEa3tEGBWu/ShFnO86pmCA/FFWOGNpiU2teBjmv83bCZdlKSPEazX/ufbIcRIys
p6fYCK4dRXR1xPEY8LXsUaJRKyVcZWZhHDNoOvP4iDF+WyGt5RSNW/TY/T0R4qvJbG/rUSyVpQ8p
d2BksD5weq4APbr7ELSAkPK1729xGJ0n1Zxsw38IdLhKG/vFCbuF4NjjzmiapbaqRz2/p/ItcY1P
3NIx+zpTrmXNtI1j726a3F07sxLEOnTXlMnHWMYngHdPOU6mpetM69TplgOvLgqNszvE69Tvbohy
XE9x9RWI8m5UDMeqFzh+n4gCdnlSHNBgjmcloBAM4W1VoxGD+3DDpU23NiP1jllJJvx3DGEb6L1g
nYCp96OoS2JS23JvADZbDplnsQFuT1llbGNrXqs62iHI+J76xnNT4ROZknHjXuEBfoOtweBqyPJh
bwzq7DaUpLPBYWPTpiOAHcQyiVJ/GRYDS+AGfeLQM3CKqi8D3mKF2JuPybxPDWRAnuA0j72epUI3
2Hsx+KjpPJbwmf8trKLXKsdH2/b6qIR1rur6qZ+zHJ9kMdxUOZYyxLlPTj5PS532M4iD5L2rnAcy
nMpt0aVvkUUtaftlvaUyfeyRHi2ssN4bOQRBbTQvfVi/5ilDOgp4JpHRmC+9IfmR07Qum3k0EYSV
3mbWvl7EvnxXA8rPFjmNQJfaJFj+rDCF/lG2t5apT7OS59RhmZUkgnFYU/NEtbO7DkMbcWIbtIu0
Vq+G5BgwWofVlB8N28QBY1Iiwd+a/kSOTA8PYahyYqTArS0DsH43GU4B3vI4fBZCfYtqDzNuDCCE
n6ZvU05ixQVm7GCxbfhwALywsF6YFt4EVshqYTv6kIVU8EajcFd1y3Gw7gvEU5EM1mGMvytzB/RU
9aftiUvWzBuW5WI5IQViAqKwzjZDWJy82KKZqBN75fm1sRr7qdtEsgyW7KK9Bxym0Zq3lD3JuEcN
QQ+pqFbGcrx0YcrMRvbhMS5JlWVBY1gHRxfFpsJxuEiCAd0vCl2kXgmVEqr176E/MiY1kOp64w9l
8GybyWZiCB+n3ktp+Ec8CJugtW6km3/53LX2BMAExfAOAS6sojrBvDpa/fc8Hp4wkewNR17ZjfYN
dhgQTQGKLdM+Wj1f87FAJAhzAhUAatImj5dp1S8qwzlKlxPOE+U3jToITVmGEdYejGjP1ZIbHp2H
AJtUY+XwIVVtvELEbyIbWR2mfbYN6K23qmMGM0YaHExfReE+TlD1rk0gUliDZhxMPH2cHuEBJ8IJ
Baq9aOpZ4vA1Guo660mH0bvGEiNGcei94uzwTfTb6E3xVSs84xtyDQ/pXLoOE9wuDcuLolGLAS+o
G3VwkaaQKQzXMvQVZ5GGkJXcUK8LRy8s9FRSDAfVaFAcwbSphDHCE4pJInOLgxDI3ynVcqu4aYb4
0wnSdYzO8+pT77FuOfV7JsNHdCiXfmBlYLkb7Vs3kDIXvYYsotlixX37PcR332b5e5MO5xq9ObBF
5ekl8qQ721G345S+GEV1rNJ6h5sWexR+VAg9rm/e+WWCMGtaQDOIMEUMR6dMLnaeMknSF9U/14hC
k6tG0pnnNRajF6YKzt6jJKZghAOC7dRhRIBnHcpWJzZZMsVHI6I8DeszWntwstl0QiBxm1nBHY/l
KpJIWBRO6BmSAnXfbOtntG3MrVvUVUV8n44WOpgxkU+1bsy1LudVO2NEjiGG2EbzmoFEMTEqLqxS
HEF0eLioIGINMjgkbfLYt4pxVj2MNy2UBzST0do1EY+nRX3ueovcKKA0c+ZhdNDERY3Gc1eIWzWy
ULKIU8UzwW6iaOoXhTBPoWO7N4K2oSLKnqyyXnRzzQgiqyjfdbBJe2uRKoGVWkVfbcp6LjSH4FQE
iOsWXWLrTZL6oKHSi7QYKC5QPCF/aUv/yVHzI6CwdNGn+XQIZ29vq+jEYChYGnkkuRjQu9AlJvHW
MilyLPTpyJqU2keohFe94z2oYnxI4uylv3qL//Mx/v+fVGdh/+U4/6CHt7j7kw7k+n/4Y5rv+AhB
TBZGvi894XtQk/8Y5jvyN1faAvI4NCX3d0HHP4b5zOuvBGgZmLbpSYEY5P/KQK5jfov8Rd9zGP8H
EmL5P/jsf1cFAcIGoQ3Z/V+phOxr5MxPMhBbBozxgaKbiISYYwS/5MFMqaedvLEqdtoti3XVl4Fe
9oiLnGaJQ8dmXgiKA+peiDUGMLGW3G8GVm7mzGFjCjoinAzLAlgTOJWuDIHaxFF4Y5WTjpk2hPT2
MgA3Bs0FMinAgEiMyyYRHKsQm+Cwocxvix1/0/ijUQnDIyPEHs4uXAt7lXU98ncTLTD+Vl/cSUuo
ez/2K1rhDETPMnCuFGJfc8YtMvxSMDQqBouGWWJYsyELYCD26mLfyRgClqgak+fFlz6C/iw6NnHu
FCxK8fitCCOKL1CU52I/YC6kGUZW2a8G8BTTyi/Cbs3AKL415+48d6l/HkvTOFkBgFl+wcZJ7pJw
il/VaLhq7TTTQMw6oA/UcvzYaAzCJ9vHSIyZlv9ZdKHjLvs6d6b7ORzlZUqx0j6AHVP6I9CJAbRW
FRnjXQZXeAVESV+ZyUa2a3TV4aqeSs7f1Atx0vnR1FRnZUxYTdzet6xlZNKznzXSbn8pFQKdXopg
V8yMq7agfu3orogCVA+msrtdxZQ4vHSQFPR6sPPuxlaeD/PBLqvDWNeF8y7VFDOqFZ31VSjfXXAM
JpfMthgN5rzLq1jG8iEUIju2TdID/RvniX/aN7SmlW9z9c1j9SNKsZWYBVSmF1dZwy5jlAy2dKrO
QHzeHMiaqznnbWSE75bU3Ddh1mTPHvRtCJhuOVO2QBtQpjbdtU5ABDFQzrolyqt4LabxtssCSe04
zJJIT7DiiiUQrGHq+zYOtsm1LfxpZfevnp1r7sOfHx2IppZgTYd9wrTENdLjp8gOp4RpmNA2rCoV
xxuFmp1TF9rgIpBmTs/py35YIMlntGQDvl6MrYmKoWDQ6Q52dSiS0rurPK7/2cfAHBYUwtP1nbOm
aFz99Wt1fk0CuOLaXc+mlXIt3xS/qr2cDqRpmqV6pcwarQLQ2TC9UGL6Pp80tCSKPUm7Ho8sEHaV
1X5nnGaOB7uCdLG2a9hd6OChuwatMzMqojn8kp1UX8Ho2svKCIqdEaTOgxWlGeibvBHN0ktwukRW
IVcFeyyZ+Cd78MpzyYO4KSLAGouh1Sk2Sj/4BGWS3CENBXXRB5LqnfyzfFFifGa7EonwKXcN43NS
YXlXO352zmUAGDSs2eEszJYfQYkFiBKIe6iYBqe9Sb+Ydfm/iScRv8Y4XN9GSVCELS3J+lVe//yn
jzwRo9cPkaVXCTzN+xIP1ouugSJEsbWbVNbtAZ+kFAIRYk/ZJEz5Ou8tM3V78YxB7GWP8QKkgrFK
MwbqfmREG+j0TE7B6P+bj/xfvFTpOyxvOdlt27V/ofUHfRFV0mA0OzeWfo74NNZDUjF71aa1Zdpe
b1g1e3zwFgCpv/62/ZKfw7sTSOlLcU2bB8/o/BqgDIQk8unk+LaNrtwXaQNwLmkC5ihT9c03enG2
cclu+rjNNxMIDeo15rNzUG7ykpLRTIPPkOnT0aFfWZs+5euYOunpr1+l9YsCklcJdMnkzfEJwrBt
85cttp8UI6Jj+PuZn3CdNFm70kAvHipwCOA+pjZhbjky3pgnba0oqjU4dXtmRZ2+BKpl+RdL58XC
bk/DZxln3IJIAP0+38nYn3DPZnqrCkvciSiM1P+DZuIvwzH+FKPx35Zl/xMjNH76GK+RM3+PkrlK
P/73//ovwmmUfvvbW/Hxt8Vb864/3n6uuziC/6i6DCmQPNh8FV3P4lmVaB7+Xndd/4jgEmJd7KvG
IvAdap6/qyiEh8jWDyjVHM+R5u8Ci7/HaQj5WxCgAg8Yvl7TNBBF/FJo/VXh9fuB+8/Lw3V5NhxO
Y+mwd6YCdH+5PBhJ0ehjcF1lfU6TPiKh7Ca61SU+SfMdpJKluc3TcDOYQp+IIMjZSw5TTbPYR97e
GoP6zqWs2k+YV559325xHXUjJvu4M5l1WWG2DWk3Chr1wj//9J7/i6vvWs3+dPXx6knSMQP0yWja
eUfE9dH66RyEzROa1BtXeqA7veFNtR5wqEzmAt8s5FUOgCfRR+wPMnwEkMVwfcZ6M5nD1WKNHHnf
jDSTCwOxSsk+H8kLU5/UflSRWKe4Bs5U0tNFd/bwgiOctqiebePC8B0ucMkeSnoZ/WySG8XLzNbd
vFUZhy7lhT/dSZDmx9AqUsasTRYvh9wZUe5RYW3b2KT3+uv34s836x9vBSN6YfEpghy8ynh+fiuE
dvo8k+W4coSL0rCL6AZxPyyDypT/5lz9c8Hxx19l8b0VhBlJy7zmJv38VzGkoQjLUzD+3tSss6Iy
byADs+AOGON5behtlS7ufv/1/iNt1n97evzpjLntP4FPNZ9/O71V7d82uvggiaosfpV0/Q88ccRV
R/UXaq23sv35kPn9X//jmCHS4Tcyp6gJeIx5mE0+/T+6O2Gav5m++4/Ent/7vn9k9li/uaZJr4UH
QFyfI86ffxwy9m88TdgDbORarsC68Z8cMvycn55SwxIcYvxH2H/+nsCpjQNH5sHemW+Vgw5289Ov
/y8ef77e17vxn8fXP3/0L8dWGjHHb7SR7auxaBkZaxZ2sw9QNizSed3YkXUPYt49C2rdk0gS64qd
sT4Ki+SBKyWJhImYjC7ctWwSmQADQau5eu1p43klc8cGPdXCHCn/J8B3YDq66dKKbGLYNPnRcxcG
PvKToId011UXP1fDo13P4/d8kM1rUsflUy2i6MGv/e5zzkNrNVRepZaGb1d3idEFDz41yH1Lff4C
dGy8nRycn/6sw9d66PXeN9w0WYyTsjnKvDj9Ip6gRixvQAVrhf3gurp+BzYr8Bp3yMPxMeKrgYs8
4Wlqi26HaqG4mXPQHFtyt5o9A+sCMBlorPXshpDWhNsgxAXI9tyZqKZMaFRyNaV5ALVpcC+dN3vv
RRXodUAbTLGmY3S9oCbWCGTyW8sDM9S27vQxzgzgdTiC7y+66eAEJaB5ZtrOjsAzuauRwl0kuWer
VjTOKYdCdAjmwlWrDJbhp2ob5EFqziME6figi9QDX0PTD3V7TsJz0tlwea55FyVhAOugq8NTWzPm
dWLPvpUQEYDvy2n8MViDetVIiV6Q1s2XIg9TjAGee9/m2lvx8bmvcRVbD15Cx7msLdffsTsPb0HU
zSvYlH3O2M3DLGCY03qMqZdRvEBDqYSf73lBeBxCC3kx7y0EqtDbMdDL/UUtuvbLgvd43T214ps3
5/4jnSCeSgur1VV2a6sHrd1wG1qp3PXozhgsO8be9Hr0hjkPyDdbg21fTnlvXyrHQApRjQbfZjsp
N34Rtw9pjHIK+gnG3CpODo2dIk/RLTZokgVyZ6mreDhDhTVv3cRw0uVU+WiiDORtXwisuo3Pxm7r
9CjrNjRa6U7Tqa/5Yg53jS+blQpQHqiC8bcc/BYTQJWFj3PJ9nsAQnKisil2Mhydp7ie1KXUVoz8
aI5Obuv4t9agI1DRfZvuxkwTrDEN+A7DegofpRz996Ftufq7CMJd7abVSU1p9NW7sbMqm4R13Aiw
JEcoU3qXSY8QbboC5aJWmCpi0S5bzMYfeetEd7op4lsyg+Itw+dgq/y8fm+9yDlAvSSagwdi0TRZ
fdcHvPDc8BM0Iim+AQuPHQ79CrWGF7TgGkGHsPHg9/vwnabd58Z1URL7Jji0BtbmqupMZOpeUSNF
MCavitfIGCEt2AUdNU5hmAvgb75T7qgXU1fhsUIGwbRblI+xWXf4o438NvGho5RG3j53VuE8Bi1M
niSe4ce4yLB2/STbjeSdAf+tzAeX7+OFYBD7Da8uUv0Ysvq+q3t0io5v35R2FKxr9LYPxC45vLRR
3DpTbteHKtMzL8rv6nujq8qNC9eb5AAVIGeH/hyQHdKzyZgSt2RDklXWhSmSd+Cr4JNyxfMlIWfd
MaKNkJmngf0qcs9CBOcXFn9Dn7fYBkO95yfySAWB8SonY3wMDQNOha3Hb7ry+PCqCBYuRB/cH3oe
12Gd1VsnnuDax6Y+961hrmuQOS+mMUwvyknFNm5G1jx907h7qNbzZpTYJPjV24Mz5pDm4FLA5Igy
AJVGvRZxMrwENVxKZE4Eu0GkhVMzG8OBmK2YozHR/X03h8mxGruBU84T5gO7ORPShcQk648hiPUW
YeKi9EZvn0Wej9TW9MZL0ovq2MJjx13kGuozIi/my2a51K0y5Khr8g7YHTnjKLYqT6o7Cj/oSDBY
mnu/cN1VHVtqi72+vU2E0d4hQO33HTi+XaHn4oNPI74doc6derg7G0maxbPOBh92qapYbwggF4u5
6OA0s8ouzSWAwA5NTNCG4abnDEUWQo4YWExQZQSplMmbK6y+WYqUFIVhNPRt3Dg+mWtFgjUltyH/
GnEpt2GlpgqaIOlzG2CIzd3M5HOP7dN9GHEA73qHDVljZtPFrB2LIKYezCD63+xxSM3+ODslX3Aj
mzeqMwCsism+NYEhTYuhV/ORvdV019kEEowhySp8tGishpTkL+87+BX7TPDFtKuT2UY90PXuF378
ccMwKd2IJA++hYUE6ukkV5mDxD+DCxgyiOaYqfom+QGIHYGmcvpN2CX5azShCbUG2d4onZgjTuNi
/hal6XDBcN1CNJzmd+zvxkr7ZXDSYxHvWB67WDGwlIF268cBBmHgbok4GDmA44CHFaYHDu1mEzQ+
3h/HCtZ93dQPg+sF7xHAPg1IPIkecwDNK1EbLNw4zEgcmuCNm3WO08tpPRxUKpxPqvFQiUsPc8UQ
9qDjbIMcy7x6NfxuWgPwwjil4tlAYJo428pOBiwprqkx18UqP/tswW+DpAgpY4YqOJfAw5nc9eYR
eZu97yMaLnKx+rXF2n6jq4ShhTkkBwN87KvIEN2lAXvlJVhaLn+6Ib3EEDp06xH15Taoc/+u8uOY
SyxNH+JKR3ufHLw9y6jsYSDh5QSlwbmx0fIvXTKzqoXDxYNk6AqLoHuc154qRLgs7dA4FrmMXtq+
me4ZodFg4aYHBhQVRXoQxQBYCoZicO+ifEebLQpEnVW97cKSUJOxRrUAqQp9YCgC8AGM0lMPGWJp
HsImD044BlBbh4Fx9Ka8uw8N1A7UQ0WxCrsuOIXsg6HXGDbQUsTct1boJjdum3Q/GqDRICvidU2o
H4y7LFXrMUCXH41J/2OqpH0KW8c5zlS53+2WST5mHMH8JBOwxYSc2j1hdZ85MDUyeHS7NlLU89Dl
nPsgTXqC0NKwfDANP7gvRM4sjV5znVZevS8Njvq6yb2bCZwtZBGXMWEcK/ndUX51xP4tdtWQYxNI
JQhE1pINmWwy2ZS+NA88uDMmL3ZkSTRFN10SiK9S2ECsXFIfWfV5bPXGqtHHXnrkEUl3MF+L0Ule
S4dlcpJl5bpUkzplEAt3XuYAax9b+zSKoN13ET7/haM8PAgkicDMI4CVtXcTZjeZ6yJK0xrtuE0Z
c6OdRjxNDB2O9LjjPatxe59WrfPsgpC9HUuruiMkAF1yKQCnupVpPAczdocuMvS8lUMXbNFFZJcx
HdR9HmQg1ZIBNDjf6frBjZDTlU6ULLlWbQX+l2SfZeEm2SrEM1GvRtm/dYMAjZL354YSY8sJFiJ7
RMdDIWk7mCYMseeIBkElzOFJF7H/zWwD9W0Ih/hYVH73PfNmWDGyQJAT6rzepJX8DP2eosRpn2vA
d8ir8EbARVoRiRe6SwpN7z4mSWrb80W98XF4YIBsdHAeEhMN0aSNs+/yOEDi7DniW3pqW2n9mICc
592M8uFbQRt+FzPA/uHCrXkz2/w6FSHc7Yh0d76zKQbX8Mv8s28VwReAD3ZVKfICJGFZniFkkB0Y
MCgrDFsGbnvcoLm86aBR8IVRM8BLWQzTxlVj/4T8HoM/hALOPyvFtQlBHtuYn1Q/GkOGp6wmXI0K
SGKQbEMLcyJa3ctc1PmRuWUGvhmYzaLsWiS3pBji3gD9uSviKWC/lE825H9V72atm5UGR30WKmHz
P3YSG6unDOjRIVKGIMwhInsozjGpRPKbX5LqVRWga6rm+ht5NWJkMdHu4BFQ74EZNRfn2gYux1F+
JJl2Hginanfw6UAmpjYCY6LByvxuAHiAMmb2QJUhKEUFr55YYPOo2kPhfaOuSvdmhpq8AGPdX8Ek
7ZGYB2eNhN7iq8W9ux1xjISLxCxNk34uHtaWX5Qxf0trfjgi9Eku62tE1LKIN9Mw58fKJfXHEEV0
EweEtS0LUuHWgbbnbyKI1b71quHiTp5N3oxV3jX54JxBX8N9Ha7aWDtsuq3oaziavW7rG5seHZ1u
Fx9Qu6A88ywUN2GDOCSbjekzoU1DN5GoY2Cwo4eBbX15OoZBI+36Ja7c/lB2c4sWMLQ+qqDjOXQK
9zyoCLkpx+Y0r/uxyo9eOg5bJAGM0v1o5Kpu1M1QWViedYtJRTZXN04HB26w3RH7dOJcOBfVh1Um
9pM1M/5ejZNFgltmXnmefu/RJ2UostBpNyui5ohYaOGerNvGxT7YTogOEEv2Bz+x7BOwkABSToca
MMlhlLRzgM40AdixINUtWUqjs1+EuAa7Qq5g9+KwjW2V52wwGKSvTSnKp4BYjkWQOCYbUbgQi1KC
0lxS1Llrbj1/GcyI91Qqx61fmekyLqPiTHzdfGh6z+RTHqt1ybIAy7oPuWv2M90wq+OCn/0++Kqc
0u0W49xg1VW+82yhTNILI2DCWUAK+tb0wQDfPwweQwQTdKVJNwGojT2Cb8M2Z0gB6X4hO1d/WXKA
TjMJKS5Ta3o/agAvCyKDMmTIVLpnxOwhUnxZ5Rfif/bkGhiroeYtW7h8kyi4x7x7gkPrvyuNbPXQ
TVB9l71V0wL7Sr5Z2K4OZCVYFz/iS150SQhUN5rwrvEqiLQYOdLbOdTH2EpT4DpgYhJjJEYXvJQ6
WUYUIa+ULhZq9NeauxwhXxCfZ51hToUO9yZKcn7r1JX3ZtgorBpBY62QYbh7G6bepcTasE1Do/jw
RW5vKosyY+EX7JIUcHF7Rn+cNh0iz6iAMFnEVvgYlKo+ydnxTtoo8deNpti0w+zdWi5S4yX2Jed2
sjV6s8ZgkVqa4nH2iwayTCLXcMfbB5kY5jEIo/G5Q66DbTseg9NgNcWN5eVsgXs6ZwScmZFkG9bH
YH73blmJhYualHCONv0+AcfOYdvMsMtpmr6FQQs4lRzaB58ZK30mxlDSTvvNzPL9yUY08FURDLft
lBedp0FVS3mNYh58l6wYB9khDDVDAQCo8oPkhl/5Vygm9UB2TP0iuUUmPsTwGwP3wMcyL1MVeG8j
TUBP6z0FzMMFNnCLl7J1RlNvgjiwn5gx4YKPlQGCBqzpZMwPflE7O4Iu2k3RF/Wp4Py7XuqafDjq
RW4fr9r3wTytFWUl+3XwyEpY8VmTkTbwx5N695Pm1XNrktwctmmvkQlMJ64N84VpA+0qHgO++/6I
UQoN4ItmiUSYab/2ajGd8rik6+POwxU4FxjQpEEgqUE8bLqU3USmmxLkfnle+tiaabk27JFIh05q
407o1DiVZVs9I9ptPxOjcD6i9Pqi675tkB6Z4cbkroKqRqAyxlDkcSxRN2C6ZpqT4IbQzghoMkcG
VcH193byvjrkRJVxFwTZbpqkcXIxzmA8AFnJNQmEfLJK+b2ZRXg7ptimhohuiUDjfFuCO9sojHzn
rpbZNkmg2bR5n517mPvjyh7MiNgPk8zZGcpyu4jzAQmrb9bVpXWkg0sGfj3EWikI2bkWXDKL8ofO
TmFDpcQijHXXr3ioivus94IPlDH4jKyoio7SinrEcFUUvzOVsxGQ9MQhIfGj/fLC3ru189LaUuNV
5JwAJDYr8axMVnf4YoqV0Xf9wS7RZ13lZ6PajIygACCbk3UjJoeSKS0JGaFALut7O6/crR9eHUIt
RZ+7bDveVjEahC/Uyq5RpyEXwQuuBs5Cy+E6XHWDl+zaxGzeLVOMW7PwOJgTGnTEMMriau5EdzcC
pAuu5xxRPagC/AudKyEeTVT8MIGjAcdo6uZMZKA8dgPCIEov+EGTn+gVRVPmLHvDJkLbr2Kih+wC
YOXNPObiq4rTjFhZcLDbWKUG4sI4bD/RTCqGC1lVn4Yx8y94N2OxItImnz9w8kyXHodeueEAAPJR
hzn9TE9QNzpKj63xMoldda/ZRABlw220bQEh4iiHv/0EsG3YExUE0Hts9biWsuueVZjkVM6Gd3BF
mt9UtR1tuEP9ZFHVQY9AOCJTJHaMHi1cTMosC62MUHBBFFTco5lbWCbS2qVyi25T1KGLtaMt5KPt
/B/2zqTJcSPb0v+l95DBAXfAsSUJksFgzFNGbmCZkZGYJ8eMX/8+SvW6lLJXKqtFL7qtF5LJlBlB
EgTc/d57zndYIu4jNa6HUmTqTMcBlWbv4oQpCfV+QEo3b5EkdT/Il52uO1dj5CGpkDQ7v1cVONxx
epkV3GXKSPkyWZ71Q+NVOnhNY268UgDa4ADWPzdB6h98Cfa396PpvVrGmFhPG9MYIfTrA6zg8UFZ
Y3yyYaiAMkl1dVVmgZ63skKwjpA8/SydlunV6mNxcLxVgNpcka3mVhBcpUJ533TCyQfnSOq3u7Kq
4z0ND8NS469PSdP1exiDAECLyrJ+tixwGBvboDqp2c/3QcmTXyJhPjLHWsttbFMFOmkC+dSurdt8
zuCIJn29H/zOJtE7VutXsqN57hgnokvtLQ6hVQ7WgjYsqQOLJlaotaKnmQi+90E66SctSv8L4vv4
CFrL/FgHS5KDmS1f13jFlOo10cG3py9KrI63HTO3PVedkl9rp1seGQmIJfSH0j0VxireOibmh0hX
OYaeqN+mmSuoupsu7l6irPXcbVXgpsh6aT6kl7PlzsQV3fUd8Rx2xJmUcNSUuIWirllCHf2qHTKG
AoIkb7DxqXC0c+s6WdJj3sV3kYNjc8qLS6QWwaUFJVj0BXV9+iOrtdz7kx7RVVkO7lK/gQw02jS5
Gr+A39N5PdVRod/oncew+e0yAc6oW7LX57HWX2rj4LSZLuDkshpO4MYbIKOG/JOYXCLKdDa1k2NP
OPro963fBhOz5EhynsOAAD/uzEwWN/RJ1UfKgzlu6oG41y4CV+cIgbTY9VEmefPaHsRCjQ5zPcel
lPdYvuNyGkKqvQk+vF0CgfYBtTVhufT62iK0ntU1mOo94TfxezfU5bvx4/XJoQ3zGHC30Zyo4ps0
wURW0ho6TMQEHhoqH6amRBr/oHKimGkXwmuHhJQv3Ff+8Dz4qLkjgkdOHedG2mUW3ZKxGtoTqKjy
Wa2sfgic8c41dXVAdbyEhU20RUc41APESHvrwNnc+CNu58pUzr5nlYF87E4PHqeFME5W6zjFEuKo
EdQ+0TicUPljIqYr+pbZ/cB5mKDVqzxz8J0iznitYppgJbIxs+9rYchHIyMAan0tvw1ZiiltJqsJ
d0bzHiSu3ilgc+hHqphBRiUSkPNDBs4mLsqjWGEV5DIKnuDOFbd2EU1EkiGD65FwkIBozBFRRxqy
IcjzjHyNuNfFfi0UsdCTjksDnXqGn8zo5LqYy/KhqHv7OCV5TC0MKjYX6KJ3MTaU78VCNboVnu7a
Q02+LtFYzKNqRJg3+HZ8ELlAuIedZo37NiXFOO2rKhNfwMzp58qsRXaq6rleSOaoPXvrFT7ab3Q+
3uvi+9MZedOIeXgaz5gVSMaTqlvkl66aMPK04xxUe+HUU0U65TK+EDNs32RERjyPNhI1eAm5wyGu
cZlzjZFTJiGnew9rAs/ot3Sxhlc6lWY3pkt0zsbcvGVepG4MJgI60VGLKziqM/r064oS8GKMxY9A
FI7e99oiT4SKiegMS6XF0ekAU2/YdqxuF8TL8gTbP/K2jLAjCOZdPz3DWBC3BCdaXyvpWngCezRn
uHLkRN44gtAjq/IAYMpbzRuCATUhhXb4G924CPgEM82P0II5/IwtNSKqjZX2g0xJxF/gp/OEwqWr
1TFX5AmxfrkRgY3M+1hJAsJSt7PXOfCNaH09VEFSF/ulNnBOWMuiQ13kAe7/jK3u2yJFGX2FNNiP
x65bQFZlibVS4XJnkcwN8D0HXlGgzjShV15Wa4Dv5bd0Wl1zm1gqSQ4JNPHiEYAic4618nxCfHxB
esAEiODTMmSE7KjguiZU2lCkAahwg6u6VNj4rNxq9XZqumm+6lNdutu2Zn3xhZ8mex1b3WOpOaaG
/GrMNKQco2c1OjbiUJPpsR9s5khkgljiYNs8JKs1x+zY5QIFaMAtuZ/gi57bZHRJ76x74GNZYGAy
JhZEb8cCxhWAoOHIXb9Vvs7W6wks/aNpiuzHSubpochWc98Cf2aUGZeHLHUx7rs+9fdmmfyZ+CjH
lDtiy9afZWaBlMojElaPMSrgd7AJxMM3ac25zPZAmKKxqv0XYpFKP0RE6gOv4cFlGVpf/HUh6a7N
Gh8zKXjSoz+ZlhblkGKhcebxOXUrhfDVeFd2RQrTvotJDnELDlcLKJVtkvT9Qdc9XqAqcs6sc8Pb
2i9mnzmr3W9IjM2uiQNp30pyEq94bqvbxo+TY2108cDANcYSS7QGhhxPPsMAlT9JsSzf++mSdoYE
GH2XS0sKt1PQofd38P455JftExJTiEzhnPrZs0qSTYG9+bolofgpJQ01hP5SbppVTcyQVP9U+sR4
imiQvwcgDU8Q3dPHPpMAxNe6fnTwW1/zWI0hVNHyJvYQV7tRPz4XfjM+LX3unTvXWa5mtTKgI2Z6
C9+22NtJA0qradRPlSp1C9V7YdZBqA9ZbzGjiowMDrzvYw7V7sIKsLG++PNCf6fPTbtNybp57dOS
CLR0JFkvW4AvMNfGTsfoQQLe6MR+JtfoPnU7jLs8Kfgj8qiilG6HBMNUjN3atbtpP9Yyo+8xyde4
N4g/u8XL7iIm+zfa6ZkP2lPsMkD02ltiwqkg2hLzb+UXcFGDFoQrMXuKmb6t57uWEODzMlTR1q/G
AfZBx/RA5wIk2zSA7neBQsy0p9/zvIUo0dUFjJRoIZSR8Y8+CX6dQUE0FEz6lbj4bPtIED5rteKH
IbB0J9xkffbjYrTC/1xS8/8W7uh3AtC/FtDcEAn3WX3G5hfi0e8/9A/ikf0b31uABNPD0hD4zv9m
ZYqLe+LCQcJX5Gktff7kn6xMJFEuT4htM1mRCpnLP2Q0UvymlR2AQaJJhCXADv4TGQ1//xe1i3/R
eDu4N2gJSaFAHv1FKWqxiqnBLaDwurCGuJeM3YOsvtyhSTJTIwOcnb/KPu2dEPwHlX6cjbDMZlJ9
YqzZDk2YZpm7cCwbCOmo6HlQu75bwwyncIqVgeBk6azEYpee8X/kFDhEjZaU6Gfl9JxTClWWu9YB
tyc5NX/6cnbmAxuev+dEqHaaFZcwtCgpLgO2abyjKslIQFoign+kyJYXcnxtJPMtvtmhxZR70IPU
+3qknbOVU+O+lCVtWuyLw6y29rqyai2z+bpQuNxIN4ZgVHd+dynI8I1JroDFxF1SRV/6zNm2wLK1
QdFE484SCmxDE1s20nLLfahdKT9ZC2uYjdLUYI6sFNdkUqclBLVUv6NaxHkcgHcmaDvz/WaH6UGW
wDZUcw4COyfTs2kGiBkQ2Q+EGoMxNAXTvWBVjn1EJBzT6yUAlbE3dOKOuUwOYsMtb3NvxeKfcLnf
UYOrt47VESDksNTXHKcJ320QHs+ggpmXhU1Qh2JyCGtos4VcT7j9yEMAJ4/3tm5atamZ1760lsfJ
P+E8w7qvotmnOd/hjhx8zYdo5JL/zAclb2ZFAnE8Sve7qgZ3OBA2rYjfrIcATQ1hWuZmiUtxctKR
zX8qBnEkUrfAwRnMDzU2Z7yAVPc4LwW6RjTnHvIEwNn3HAz3bUDuBN9zkp814TVvrWiCV8/pL86I
yHZP/kDSM57xwOKzwM0h91gFMAEt3GhScEobRoQlobZQDzBqr4KY2YVq0Geb3Biqycrcr71Zrx0E
C/MO9jYpGpKbT19Z2EFfS6cQ3P5KEBg3TV4cxnhDszCOOnp8scVIBq10hpV2Ei+S6fu3FA0chryL
SgBiJFBqRKykpGwXFfsUYwt5byTK+ubdttcCP0Q/zDe0MrqEk4trVtozef+Yx310M2WLzWsEMsVv
xx5IjkIN16usvMLgVc2oZ5JhpU0JgCa/74IKTp5GAUsgkN2QhkLgJ6qr3iGwbDvFNVqTxOp4BWWx
lGxKx/NudWX5WSgIUbqT2cikhPic0eza2U4/mYIk9dVqN+NNYHUxactaEBxIzxSDZF+VOypJaEOE
9jTA5n0mYoq+xWXqE7sX9s2YIbAYoJJHk73rA9d5yED9ys2URehZl1RC4oFgbz+UqW1XV41rzWc4
PxM3MbP1dOuQHSGfweP39L0cf/T+ELP+n1B7Np/VU28+P3vknv8XaDwv/od/vUNthiL+ZtJftOSX
n/jH9qR/82yXPcZlmITCVyMX/QeQz2Hj8gU6Oh4cjHQ2f/Lf25P8zbnsPXx9wmaVvAjQ/7k9IeO9
qO+YAV5cgf/R9oSB5y/bE3ZA9/LmED7ajs3v48//pMaWxMmB7wE4M8Vxdje6iCeUpeS61aa2WTCT
GUEdB2+9K1G9f+a0TlH3uUMpdikCxDdPt54Ix0blt0bSPNwuVM0VuOESAULm9OsXIS0oLsrUHfNx
mm7dlvPaZWo4KxrGvTOb4Ar5Wvu4uuiVWDFi2e8i3Vx63onQxAioC4Vsdi7x1QZr4AUUEy9blyC6
H63gy8lKNb8ykI/OfUTreTvGjP/p+DY+YaqqIN0pjz4h0VB25XFzQW/AyDFT9TaWJYAldee45V2i
+i8WO9w86RsKr3OesUmU3W7iaEuvYataK3RipFLYSpJmvohWyYMSR/4e1OjMHaG1KfuK3MRL5K1y
+/sZi+Z35byaoFYQhRPnJtOM69gDUbaF2veOnd18a3v/NrIm4BvZNf3OFzufHxbtkTad9ZfMsZHt
gSy6uAm7C3cUPqc9M9ro6hbNZt2GbewzN0u0PVE8LfwIq2WUEBZngo0/uF9iv94vsNgMs8l5XzJE
IXNgh4D1OKeSaLtEfXXaOXgv0nTcp9QLLbv1PKtdzZ7FcFDHb5Y7xV9EWyOFT9zC+pycRYLQSBc4
u6ZkFCHnzNrM2NwAxLHmws9I0hlGDygA9jhabi+pYXPItEXpm8YuZBSyIg89neDrIseaByRgOE35
CPPG8RLKFnLsXtKGrXJHTvrkgXJoEdt62Qi3gBByiD4lIQS7tHPTR6RzFOluJ1KICBPNQ/B4Ye73
4JY8wKv24tp7hjlQtcz8NI1toXc+rcKfJJfgAQVhcMwFxSLH98gPMdBWPxmsQClm/H4k4x2VlYqC
nVYVOjGigsBPFuMW42nygfJRCuhe2LRHp2TPzmB/xVHzEUvK6myOQCsbdDNBK/19F5XohQJRknng
g1CoGTbWC8PSqU1xWlAOBjCUovoHDYj+SzL1zZtj/KGiqxChfRKTGzy4Bel1ZJ51fMGBJ8wPEwCe
nBG4vdkNVALCyZS6n8fLBGXFM/oVeUL3Zohn/75UvDT7pVnSXZV11Vm5Gb0HImfQqZR2q+4i4q0U
6tkq+HDLaeEeS5zgZQlQ3mzL0ud4SG3ffe9i0BnbZInpd7H1EMtGcgakLvIGERWmTYCnnzbkFM6z
nX92knnG1iEc5NxNMrK3BX1/XKX2gkkPdeOYnGuQi5+cn6cP34XleSuYepnveZaLZptMXQUvewKG
mIOgG5AZyAJQp6kjffTbWEhGxOQ37PgnMtdQbNwv3Dx8RlYn8k4YB7QcRiVHhdQjXmznT2NZn4uS
BiC5H5XXXdU9KJ4bUbF9Vopj9APD6YEVKE9JZXd4AOQmobRGAdLnCzhbK47Fec00ls0JDAP9mAjP
HqC/wI5uMaTVZFcY25KAp7Ik2kVkZfQ7h6Ykp+l4pW00iFEEtLEn+NQJKC24yMNlpSkTXIMbnNJx
AvuFx3rHpWp9rI6dy3GY2+4kRWO/j7K2i9B2nNQOGxmg1cVsOJgDGA1tDnTD5mk/cLQaN1Y0uN6+
7GLRhInkIBwyO43mt4Sgmzu09FKExVIu844V1qvDQBrbPeqVgFcs3f3cXmP/CT4E57mR99KgjZZL
xFgOqxDZFkRbrBBBPFty1OX2as/0tHR/ReRhL7ZBUWXJHuaS/yWog2A9JiOpFzsz6ajbgwMZQYPQ
brGhrSQwMrGBqgbxmrLKk8scNThZ+GFpWGJLKcKIRAoMKp0e7ueiQ61YM91HNG1IiQGPSciqN002
+Et6Y9betH3GEVVA2gyZ8Ebi4PLcQptL7cIJ1ySexI5SjQph7vv0c209A6Mv75rljrlW6Z390YGU
jrU2u7JHbuOtwGgF6i1utAxdXKZqj6MdlW4GAaO/QhhTfQtMMZ4jnABwIoKC3nRceMhQbDdD/osI
WIAV7OhDrTMDxYbzJCGUbJ10F8hRpo4wZauurMCGs2ExCJJUc3gJNr2Vy6+mygiUATyHFsq2F9yQ
Bf7DnYtj+nqYGyjrk0X/ZuoUUmc7SqLhwuRjLG8xBc536zjDtIodusMbd7AQPMM6SbptwL7D/ynd
quGI6kMbpHZk5DglRjc7yTC73nSB231dGEiD2Sbwe9qj7PX7LQF3KAEpFIUMI7msYjNi3Q92M/og
NFAMMIqNX7e+gey51sjB2/H74JJds20pMLhjKRrOaTA0nx2D0Qs7KgiWbYrnn2oBJXknnKfLeTUU
sCnIaM8SUlmVy7gmKejHD0Wg3J1xi+W8Mkt9k7JkYun0EOlFl9XEhk/Od9XUNhphBGcTYU8iPY15
DOJ77LoiRAZSFYeyLtP0oKWyHnCLrul+jOv4XfmvsYKSkpRy+FHOZilu9SjnF7Yn1905cUH2mvbi
4ENGfsqUll7g3bJYOIaTYXJeM9blCAmEr6gkCJeFXuBW3pPfSPfDrXu4es6kevDn9tR86EozdIha
U7vw4BQylcmOXHKb8QxdJe1MhV0iSfmy2FaDTnEBOrIJeuF91LjjfyqSFn+AQwHKbRE599VBQJSF
vSTdaVfTlENKmyeMrFJbQLUtPC1+xjBXJVqrkfytQCmiJNq19mboeD3OGq1aOm9rXvuPdSdnJqkk
Sn/goCApwJ8Gvj6m9zRHsxru2Q6nM7uRHXBQoXMI2Q9H3qb3i+LRNS3tRVNg1CeaCArRNvHXiLvJ
D0y2uejehq1TEhS36whm7zYoBuRpbNwFpBTTTQ91Tw7WtPEJO2CDhmEzuXX7QI4qM2o0xclXnlkg
pN06MbdZPdJrmUuSjJfFCcMX15vGDG1MMj9i3Kge+pQBBX2imgdyrdi31tX0mOptTQ4bxXx7qgvD
2WOuEmFt67KZZ8D+meEeLsfFgPfvVhkiTUEsSPPT+U7rIf/e8++e8GYm1/QwTJowHMAl8Ydx7/+X
Vf8Lxtrf1VU3n3P68UvX7/cf+IdHV3u4bWGrUFA5riOdC+bkj7rKEjT+XF9Jun5KaKXkP/t+rvPb
xVWOCx/hMP2Qi+fuv+1z8jcqIfk7j0EQbkO38D/w6P5aVl10zw6tR3qS5Pc45OVc7HV/KqsYBom0
qkjQSybUATvmLou4y2WbOx+WiRyiCizXl9e97ygLMpfJ1tc/Xav/yWd3Kdz+6bLjHfC5XXqenlSa
c8PvNtw/vYPLnBJsRjOe665tiWIYjRc8ydgFF7eoIGlO8wKo/T4y+DosoA6zJ09FSSMNhYAw8crY
Hvkusp9/874uBsJf3pd2+VA4FBkN/g/vy4Fd0wuODmdn6nHNa5gO8dakGt4URz4OLQljIe+2m10w
jXk5B+i63ZLTaNGNaXbfEhw+baVMLP+k6m4QfzTY/zXVhtL6l/fHMwqZ49K2JXuJKvwv3xzViHQa
l7MBaBL4HEhT3QWWhaXvrdkum59zjkrqWuTIWfejY1IOHdKv9HdMUghx40AZJOgOGtvYQS+zL9QY
pFh4xlTd/5sr+WtnWQnbgf6jL+W7EBhJA+7lP99jomaSac2OuGbyWcxXY9U30RXVDX3MmKG6EyZe
WX1CjB0e8pxo1102tZ06tnJG8Pr37+XyUn/6UgEOaWiGNCT8y43Hf/z6ViqoPXNxAY85KI37bStK
Eusmppi0rPIha95Tr+2JN/37V+UR/+ur+nxsjzYXPRL9VzBJBUDaq7KlR8hCnbwbVgM9Fs+EbW/L
flXt86pMZiOxIznvUDsl/x+vkB4f//5t/OWO4cMHCk4FXwGPGWC/v9wxyGuqkQl6e02grWOdWnf0
hitZZjCf26ZO6/Pfv9yvzly+drADdMO5OwMaR4G+XJU/PdguEQZJ0qJ7dAwEHSCJnCVRqaP3SebD
378UC+UvF1ixHvIM6MDhi70sjb++VBvFeCAkaYV5Zi2wav64hCLx3GumjVb5YqpSrhgAa7yj/+FL
S8kxxZFcT4e38TuU5k+fkmDuwgVd3548S2TIir1y2jk5ieJ3hOTxQa1soYmCptoy/+au+uvXqaSk
DcYndwIef8f768DGXnC4ciQ+dXFLvHXblzzpfyxHiTdxJ/39BxWkpv3lMrOHgUEI+BP6ehdyyq+X
ucM8GsHJGmGgQ2IKGcwvP3t3XcajS7dahTzXNbK6AB2rCRgHZcUor0scJFAom3a5c31aumMugyvE
m8wBWkk7GuUoJp3UCScHfKqhqbChXBpPFNvuWwux59jalvc4BXBeZ4aWoTuQWa+i5GmM/AmadIFk
I7D2bTqnuTzZFoWL9TkWBQ5P0w4/gz4y35uhG6EXieIqcVd1y+3wvRygjSo7728IfNbbRhEIEOBE
OBarLtWG6ba+Nrlgor4G+tmalb5L66Ai0wKa0dxA5mTkXJ7NXLe7FFjExZNS5FwUh3hNkb64HK8f
E98BDTGWOS5nPEUeZ8ZDFZUvE3GgD+MEutsDzb4bBXqMPug81Dl18q0Z+p8+Kb/2hiRW7IVTTktj
IoCzJBriEASz3LYKsfmBy+BuqkQ2t73mSpCCSYIwbLAjLilErcpuXpn3QrT25lzTaKzMN5BjzgFw
qb+vVFQ/xy1hmSsV7I7tWXynrELdtbQGuS3+nxupGDAwunxQGlUVDQvxoKskfxxre/xJo3+mwFII
+C7YNaDWaqoe6C9TSPJOEJTGi00iQOXRvxnAdyAwEXG9hUnSnp16Uae56detSiLiL1FpHQavecrK
Cldq4s2MyIEaU5tFF2HDuiXWs29Dj9wM69qJu/WcMdh+jnSevGeEsBPeqYPsLu8hhAsduXcWJ+xX
YBIr1pcRjysy4+vWQ3TAwHyBIxJIuoA42MRhRHwfWkWJS8fkNszoYFyyD9q+147oCqjYMM3iLNj7
VpupEg65xc11S6mqhlMdLR9KNIQTk/dJMYXhC+L6fI011v8yTgjQN4kps2OCr5UiOfX7Y22bVye2
ix/uosRVozswrC6dhcQrxtvWv+iXGCHZPk6cwW5vhmVGNICwAXKWXJmjBnxDI3aWfeGkRBOiDdpn
A+RdBxPf1kzLeiMjMiZYk8dQOE5EM00lT74R58xR6Cb9+ofX1tFmauIr0Szlk1DJ2yJyCD8662lZ
uRPGhNl+F6k+jAo1DjquhriGgWikdLiL6nE6ODVuXKbF2XHGQhReTARbQbY3d53UaCDQ/W6pbdbb
qUf/h4+mIfqwqe8rd0Gmv0blbUo75D6N4uUM9KwNTTsP1xY0J3LFfZTT2xWREioT5gtmS/ttxN7l
l5Rp/lI0ZN0xk/7EiUMsdI0eZZOKubgRJE/nEKemoviS5FFhvafkVJDgE+iJpPKFCBdY/0FTZT9E
lImfLd+c87oyfnskUB0S7lS1fX+LG8Xz3gIfjfGradjOS6DFaUZd7tlO/lPXI212y1k678njnPED
+QzCuSQbzHo/Sh3PBwcyqr1zY6gO+z8OZpXl0R/aeLof5dWcSN5Vt2RuOE92TueWVphMt7obDf4h
axyAz2cJp7puGOZiH2Q19NupKzAa1UvJbxiRkl0s5Gl+k4hY+lv8O4M+Y05d5RbGYZqf1MIlAMSf
z7U5z4J8kluflVjKsK11wbFZGNaV1yGBG76BInFRItlDsEI/Lkk+lKyj3rb260meVVOo/OZSHq/3
EkEliV7kLUefKxKf4qZscvnNMRwcT83SrS9VwC0WbzMScbxbCOLsSn6bRurL3AquTadZO7akIPQn
hPiNG+N2giXHiJQ+zsWfOi/EvRM+KXp/fCzLNs5PQ+I1631fzdp7Lj0C4kOBDRXYAnfnCDhn0g0x
a/R9SBiGN7hWn9WK7B4xgVT1NTEoJrmyA/jv2cW+n04e9g2+IaL7qpTo732KcevG6yeS2iuI748u
xVCWnlu7WqS3tQomv+WNKDrsn9dqKMlE3cJRHVm7WOXtrV7ciaQ+vuGWID2gNuhG7XrEjJeM2kUL
AUB43o0Y1RvIzMnaOaTo5bZPwDWxSaiWxeIzXp/HfrFCP+tG/6BihFU1ic4IKdFq5kRIee6kN5ab
6PqsCpHHp2Am/PY1mPVkPkscEsPOYgA8djvOXRm75cS/EFDw4roN47pPs7ODnXb42k8TcTOblvYs
qHF8ArX8lCXSOUJA10j17i6jKop/cvowzcPK2XS9YpGU3WMcsWBuoRXMrGMJTMCXpnc6DyP+snKl
EtG60TujBKSfsNLLNHpsUaIsctMhjpC0iCmqEO8VS9JmP1OOLaRbJUU1tiTmRLKtifHEFcYpcanm
IXu22iB58+NMhFYKFKTQAYnnc5e3hEQXzPCGNpK3yKXmr6rqohexjMGpqRIPjLlodroQ3ivH8re2
i9MrPl61nypqIGQYTGqQP157MiI4qx1sSMVNWff3wTB/a0fQDgVDQtTdAP3ol0XbCWIBZ4Kmu/Lm
yHqySXw6rCgHNvWMkR7QFoQnuIJo6KMM2Vng36U+0Y64dbydGBK1S9qLh9fXHml7gT+E7TrW+9xS
wWlxrCFsgnh18YGzsOh6vnRC7b54VDomaNRaifWzKEXJOgmy4pTguXQJwGrrG1/FBQioVdpXWBej
Y1rm4uhCpQqzcgK5nkyvYimBrpMlRBsVIN4GnbW6HmkWnvB9tNc0t6YN30lxPVbc1arnWidN7ZF4
SKzHdyduioObRQAx52HdADwBHlHplqRLMZMohn7XrGlHRElGMDWBaC3uhk0nfPp6mMu2Yq4T5Jb8
uo5BwQsMCaGx72FgNnZVQQdGEXHH6B+IfuWqmA2PDOeAnte4VdaAsnfC/BmmfT2z55EBwDTVT0c7
NP0kftIW1udskXgPI4phxNA17OfGwogZ2FlKhk2HHp3ayrRhQlLSay6cRe39IC71uzRBnN2O04LQ
V7P4UnXi+OYI2KGpw3VaORvoZehSFmfA+Q34HYgHLtPmKWWzPsUxGUtuXEfXuTs5oMoK4H5jEI8H
t9EElGqFTzbv48Ui7yogejUbzXCa4356q3tT3/cKztRFD6If+7YW7Pmenz9XJQzPHdJD5y11XP2C
2GM+QZCoH/s0cq+SS2G/k4isrux2ptVgTEePMB9npnOpknsby4cXLuPUo9KUefSjH5bgVYkUea03
NL0NgWzh52jwEMdgyIpCb6oxNBVD1iMywkCywbeX0u7s5YCx1odczZQpPpUkjW0aktKizZhdjL1O
alJoAEODQJGh6ddRp/kT/HE6nBil1jfXjZkR4TzIoJnNASme4B6YQdllixXe1BkmJh77k9ZL99JT
8D+woCPbEXaR3Zk5Ko79MDU7hhrFgguQAIcwzlrCGq0CfLlcGJniGFnQ0Lhe3B2zIJkmru+CCSSY
c2Vhs86Ka2eJrVDAZv1Wjr4fziYVTzhqgy2Mw2qb5GTbdGYmPjSK68vgM32Gx4+1MQcxlBo1QkQy
7huXFmr+suKMQIkj/J29Bt7ewiF1iJOuum6pmw6uN8S71vVdlHKmSMZbsKHDfZva04uX+lDm0b9M
L4QH9CedtTmRZHl501TljdUu/cfUIvzxUB/dMWns9/Aw1FHWkQewfvLNYUnjE0g/ohR0Lp0t7ABz
Xu2MW6xzMOexWljHxivNHRBZ65umUJm3hbWuHzysTrmzXa9icL4035SspoMc9A+n4oDJxyFdILRw
wg8cVyaKqzTIjhJZdFgabbXk4MSfrc4Ie7kEkMHJEYesK9bDMkI/7UzV3Th9YUKhmu9Dn096P2tF
Qq0axZNHFbxDuZAcqcmbEIfsp5qBqYuuxJk6xPt2QpZuR4793FMDnJArQxo3Abwh7BPosWsHgPna
hykGiy+qi7pbKyPYT1t9cgDAg35XNj400rE5lLJTjGBSG85lj+9TtmeBjp7TD7Hf7cxkt6/BFBMF
WJzqKeIZaSvxLvHj7xsZ21eIne1tn0LSG3HvEfJDkK0em8Ddu8iMOYvGcq/TMtqtdv5hXMDJWWEB
9hitkoNOvxwrLyp2izdQjlowIsog7tvDLNzpY5nkSyNNfso7DzFVhpaaU9ajV7j+T2qs+mmkjrxl
QGfDPfaWvMKIYU2PkeSADCliaO6cDrPdzYJ0Diq1E+vrpESnhQvcaOTAluqVu7EYo9ynlbKe4bgF
+qDHKM2OWeVn2CV1H33l7CN2ugfnsSF05xHvnfNlMS0e8bTBlq3jnKJMiPxVz+Dke0XGXl5F6pEk
qEuMWFBcpbXzPkxj8zgBvyAAKRrvyaCeTssawCE2vriOvKVnWCi7J8IQxm1WlwhsZkaHAHT1G5MQ
ve3QZdylGdOnXhBQkyw0Ae0igZ8bFDcDwqS9Nr1/3SaSNzE25QdLWbeJCUZ5q4dmRMIx+cSZARfY
LT2noG3leVZY6HG+nY1PFDr+qo07yuA8twSKMf1j/NFkDzllyJYMSeehIslu57JDXbIXvH1sxxzK
uE8SGhBtflXWcxYuTpE+ZUEzEnmAae+ICsDZwqAtvyLsbL4QBdLeSribW4Gh71jgkv1G45RFfC2q
PXe0nx+1Y6243TrSQWImuz/NRLrKiscxbCQz0v+i7jya3EjSNP1X1uYeZSE81GEvQECkZDKZZJK8
hLEoQmsdv34eT3K2EwEU0Nl7mjGrNuthFx3u4eITr0ipY20at8byS0tq2OpFAmOiLLkZN6LIsRKL
QsSSkuI5BLD4oCdp/YhNKa4pBpJyoTJh9IHp0p0bEZtBj232Zdn/iAScaiS3G6vYNXlkwAFLyq+z
TWsXZB0Jas67zf4buwooVPCNtlqd0a2LtFWsag/QNQpMR3hr1UpvbsDBOncA7MU9ZUXjfQOKU5pN
2voeGvtNlgfgbgoMA9ZkNaGxgp+HbW+kDOPGJAD8EMZO/q4zsKXA7IwDGM3qr5CCBpG9T7o6jGXg
UajzPwi1VZFMRm1hPRIT3uYC3dwavjj9bBD416Wv2hvUAIZdgLhZr0LYxqJC3QZlQ+uyabUZfL6t
tj87auUym+y9HG7bLi3EvJpFbH1tElX/NlOLgdSDY51HvM+C4V6xrQlZNyzAz1S4zyV4TBThhPso
ZpAI2oBSCujiFGGvSltrVdLshqqOrwIBEDkIRkSL6kabbpUUqhtxtGk+q3rVvh97G68K6s/8BPuG
lNb8qNTT+E3K522pAGdgLoAfkUXZ5Rfk/aYHp5oAUCH5YgLmaubZ9Cg3ApZsk/RrOsOE+4J9j4E4
lOb2Wy1HzWKV46P53c2C8SePpWToaMFt0yuIiRWuSntymMSHTkRS08ZRQZIo9sCNqXd44xkO1uQA
XpPohpKRH9z6lgNnL6Fy9DfshNLeY96edR5pl/msm7xggJ9woMSTInQVrGRjzWqr246N3bXPo6X1
Q4WRjuh1A1JcqzltmRkQE7C0wZuuGYe7SQu157jH1VwtxXPNS3un1kn2k1oJIQc46l48JK1WjYXv
6U6RFPDoDX7bdf+Sw9QhlYH7PKnIJcO+TcWOCkxr0dKWsA2k/+PxptIj/lQvyzK/qxIHvg0yL/x/
pib0c4W4EWYfJ0y1oVUj96+6aBnY0YwsRS/6p8BtxR0w4ty6K4datb52uaEnd/MwTP4GDyvH9uxI
bfNdnqLtDHmzcvi3pkpaFoUQStxbt+KDP066MdKZytUs5pvww8gRotIIEWd6SZ+5uP3xuxK6Cba/
PqAf/2OdWNiyazQCsPsaEJ/7GblNOz/as5pS1AOeTIqZWCCidnOX1eGNA1s1vgnE3NsPhgLOd50Z
YUSFvZjQJp9gn1UTKZQaOBWX4YjUbHDlTJEkFNEYuU9N1CQf4A/50Vdo82B2M7jSfO3JQPRuVeiN
7aAYhK8geMOGxD/B10G/qUptpAsP3UjJ9NXUFJQnyirQSX9d38gehhnHBFwPRUMVJCGWvsJ5dMpu
HDxtoSu6gy32HTcNvY3eD8ZnM4hzR6y1Pm+KDW0CX+wc5PfbHaEpxYIgQf7hasJx1oHgA+EODz5z
ks6YLr9V2K5I7tAQLOJfSlSXJEE9EfoVoLBK286diiwYGLK0nX7NmlNDJIY56li/wDvGGLuM6JlY
9xp+lLTMioKFN5Sa//Td3uofTdA35KUtUhQo6fmiiW7TUEVZI9MMxs5tQtvPXMax/kAsFNdEyFr1
Hvqu9i0JgetUq4xsrSaHN+pxEwWkxpyckg6JL2MZ1UIhMWp7Wditzc5fGa5i/aoaReufBoTy+HRp
70jzCdsEwv5dMSdhWqvW1AqCp8z2yUZKHwpd6BNiPjWaRN3544Snkj0P8bXehC+aKDGXlFa3s/G+
CyBWbStgRvgUsKPjDdSK3ASsac35Q4x0GMeqAdaNDLiOBtp1irnQZ2gK7QTVIBjMkDiOLtnaYmvs
eQIH93Ym1FU2QPcMTNPmBjQmD/+svw9FA8txiEAphH4GggZNU+xgki5rtxXWQ/ymyXZvtLobsTpD
GJrKGVbBeN47OpabfktEsI0M5FFojqHy5A2NBsZlqEpiKy6+sbrOe8G/JezehueU0XO7bhCGdK6R
E8zDKyKevp8x3ZNdUfHyWWtjrLUPegp6bV31tlVd+bWpSkNTpZ8hmKZwQwFTtP126jIHKdC5H/L7
oama1IvHTrlhcykuWhkCXDwj1o/giZLyG7p/yLJMtpXgKTjH5TWppi51Sp3O3sYIYOb7VO8y9RHl
hymHGzCYs+cqIOTv8VnC0GYQWpPfjSLHj77JSn87E+wTw+au5d6SGOEh7ICzzTYl9WMkyVo9orgr
3Pq5d7Mcmy3bYtdSpmkxMx3novku4kSknib66u+pM/uHIOMT7Sddq5sfrmuIhKC04HN3QZ1NHqq/
+rOdAuj5XJSQd+50xAN/GHzqb9SIEmPfukA/t9boOoWnR4VveBMXg494Gqkm7z5J/T6FlDuv2zid
/v59ONtaY486au1WexUENco2tY6Qyz7vUbnF50inMJhhX9Rc60CisQonULS2IMvKhKZQiRhrgmHR
jdYHyOtEhtHmXqgG43RtTXodvDOg51Y3CIVAayMUhdMGAhS5l4EYA2l6DWrNTP0RniXATzauvbVb
FyAPVIj4pp/cKsCnSSt/2Y06hL+MAro/lWfdt2IWTlDZqRTdsK9pimTZZ1F3nPlIr+jiJXWWUDgN
AIJS7JoNJveg6z2foLRFmuz0OQtwgaz1wAN6C3R5lQVJle5M4LjTNRk77eGVzo0b/4qp7STwLaWl
rtk7cTF5pso23dL+pbKumKWFUnDsTp+qKZ9u9SmhKU4joub+dA2N22tM4LSs43qo8LhzbZQy0BJV
q20rImXCTrcsdAy7cX6tdq5iOgompx2RNvd05g/vUkFN7J2LGgNCsLHLjoCbGBk7PKnpZ4XmiAgs
ENgEN6kMuzE0X5OowL+9yRy0dyAnxvsZlyZzj8FzG1+RbrgfhUCLbcUJLicvQPSU8xoXyC9mc1P9
rWKE4K5bBDrMrUZJ7HNdOZDTRYLf5vr3G/G7VTpmYYrAahRrH8zIKoI7Fsks4AtNPiULmqntp3IK
W+v+942JdkKifexrFZ9QJNwiPKTJLIwZ+y2jD3dKg4MPSgUOjV8RItXFDazm4V6fxzm+wg4Slec+
BOM4dUbb/LBqHRAs4oGyNQ/dxtpNxGEfE1E7wlPztPlSanh8bXrEJfIOHftywB8+HDuLSJmPrBKz
BVWs7HOkOZotcmXExIAbC0ypBe0LKp/tqCCegjDRO4XKp5RJCTrna2o6JiaZY2J9p8xQTbeN0grh
xTyL/RMRkdk/gqqkCO4DFO2hbHYVx3cs+isRK1aPzSRyGY+14fCHFtAiNA1g3c7Rla/Uofge59aE
mhK40qy9MeZ5qn7ynqRoEbJkWZSC5kNJ7L6hn1/uhjhV1b0pGlkQVjpdmOAlhwYjW3zkgsr67mc1
+hWOgLp/69RmViAvrSba7CkqNpihV4w6ws6e5tJQGG4we5zQfjKdYpiozhtZv7F6XvqvNeqlg+eD
AOZQ0RxwaRFELjiUlUbZnHgYz+q8/9AAWEXY2smnaEc/1nRuMZ0YxBrh7QxRJz+LvyT1hPrnKumc
WtawR7oc+zyrHO2e+lNWbcj0WuM6oGlKsb2OaXv8iZGQyjSIuqbAEnvM0nOeLlAZdsspzrL5PlCT
/gf8AW4AHBdCfJwdgsryaw1hUVALGPr0LoiVcvzglGUUeNg6sM9yB7mUJzUGx3dF6aIs94qiBEit
QpfrPswqMc1eTcl69v1sK59oNDV7UMETahBtnMe3YON7TBLQoJhGoDtIx9o2vc9v5KxKDk9CV/+2
odNX39VJc8kDhzG0wEQOcGCIAehZhmqyajMdkby+GcLPgztW/jcTRHT/5FPedH/RYBmr/YSKSH9V
T3HkGTNYXmrYIa2IGwMVpeSuCQjkMQOxGvXDRD2rXAVyYfcGYgctap1UUO59sBjlds5aPXmGv+Jz
0WP6glEh+uRWg4KPI3RB+5Cg60cYRhYS/hAHHOTwJtRfbtO4IaNqtDBgXbMHowLyRH9ydvvdxE+G
PdIh4TC/B8/Ls1pErdX8jUgJvlNrAaofzA5dqO6mLvWy2KPK5WiyyRLNt6AmdRw7qZTn+C9gQzOt
ioH0DBFRpWinzxh7VxHVkdwc7mCa5OIRpLsh9ih2cDdXZOhIorlYv173fZqDByrVFoYdgOepia6i
xi/ch9i3hX2PjaKPyshAxIKOU1YiBEwobyjTDTlD121UjZrIs22iVr+hDJwhAZoCSm30dTeYNbXC
NMj8yutaSi+oylWFFaQb5NEmpXxnoOmkuXd4pEa4AEcpgS5yKQwLDeM8tmOBApTpO4wrxxam0DFL
k2Yhr6E6JjF1bfX1uOtBlRsfWjG5zTNY7jL5NoZoRO5c+OTkDClf6LObujw/Lz/gTeDRf4Mu/u+Z
NOx+FtJIpflfwNgzAe38M2NvXWRFfejLIP+F38hSIXGgtiGNmlxdcjABPf0GlgrjL12HMg5wEeSd
oztALv8Q9sCc/sVO1ECp664pKeWgiv4ASxVN/0s2Jx3kPVUdKqBtvgVZiknfa1CWA+aVXIcHwwZY
atq4EB1uKmqLuholcAvKoKtxtieP2XOlzI/dHKmPRhuYW1hQprbhLu6/qzmXFn622QcdzaV2E9cU
toqcsrWkEMBIqQNwy6IjFeH9xsQeFcQYzeisePCbGo1/1wztO9SEfWzBHavFk64JuqeBQ/8p1QZA
z73Rpl8xX8huUUkryOPAgqD9Qx0msMV4J7Fzs4eQUXmXJur8eSKL+tClCV1LQDlelIUfq0AtnhUQ
3tgGpiW1V7XSrJ3qx2OwLgYHw+TBp1lQ5N9Ht7aU3wDrf0R8vsAE/wVelAtqgtbFio24GvcMKSDw
+pSGbqYh7joBk6f/+zQXXX0NuDiN1xWF9/cwTbQflODhDECtA33RDhBCcDGoHiFUJc9T4g6/5iqd
97PfUkLLXrIzECUfagxzB6/g0bpGF9009omMn19t3Iffv/L/5F32UERoiv/f/zoEXr78dpJUgTOb
DYIMQ9bD304vIkBGlpwTUTfYPS6mBbk+jeB5ImeDho7qnR/vBYu2WKyDARegU8NXw9BGUgB6Cl3z
WH2XEX1JPRqjE+8nqpC1DY9HjM41IQC6y/ktdbb7NNWv8a191v1+0yBchuzwBbzgISry90JYqLE4
nD3cdF68Kl/hBfWaLJANb65g3fEc+VlxrWCPfcH36+Qo2PUACmAVKIAdLneJM0Zj2yVbhfbAbV1r
QBCNrr/wUQ351ywW2bJs1QUUZQvVNBZH3DCSOUJrHc4FlElQMoUUv6MHHtygs+l/ClHA0VfkTtOz
atXqp9pEdm/VWWr8rTbm6leomsTjjIDkb1BQ4Ylbokc3y5KfGqKTxkrMvkauiYT/pgvpRqkiLPq9
6qabwUcw1g26B81A/hOkYVB+6NMm/1yVlP0nM6sBnvnphjZtAdIh7waIhtKFc50DAhyxSIKjCvL1
ysgN6w92/E2v2b/3VJ11N5PjwY+Z6igIW4y3/owv/cIO/ssGv7B2et/9rKfHn02Xtv/DB5D/y3/3
D/84kD1NJQ5k34sub+XfFmBu9NoWyOCR+ef3alV/w9xm+b//Q4TA1NURoPwdC/q2ZJj/iwhhG39x
ElSZSJCa2BQ3/t+DZf5FQIIyPsEJxG+uQLbg/7xXhvGXbQJIJSDndRG6+yYmxAJOC0oZtyLGF7Zu
aA689cMjA10So4OgJkUx2xT4GWJK9a7rclFcB7MJMO7Vypy4EI+HEwIwOkPx1Goc1cPhSsX2O7ig
I+2fZjJ/jCn5U7rKIQ6JDwEVnvn7+fEObwQJwha891BJbM2EKCbX8fXjoUY4FE5pNa5QdM0fW9uw
nqrIindvGcUyuNZwCNPwfNMt21Zt+Ste3W79TC9Q7aQSha70dOhA6lEgbDfnRzl8TP6MYuj89WA6
df1FK+DVKGgplz5ci2bl5zEm8hDvV3U+pl8DVAa9KHGVC1Zwh2snxzNVdpnqQD9zBDvxcFbQR20T
mFW96pAg3kIBGdG86rULQfipURBasAnlOCMvMguv107rnIigB4RjLEL9WY2q7Kotx9l769pRRyKP
ApCLKyCUm8O51FWqItHmYiOaIBa5DinwdaukNolmCncqQGhUQ/h0fszDvf6yfmhKkGHQIjVRr+MS
eT0zNzeo70t+WlHlOghtwBSY+sR3audYF6Z3YiiuGA4UvEpbt5ZbQy8ztcg6UimksDCqcfN5i5Zs
uW7iLL0+P6vjXSjlLQQMLJYR/tJiJWWFzlFyKtFUtuKrLoqtvcU9gVG84b5DZdZ+U+Twsoqvx7MX
jy3kBQiQsl4OCH4u9+hWlAr1TSu6MM6pJTThqQHzZ3oYiB5+LRB+8xQVdDHcFM08yixzPHlt1M1f
jaCvLgx2ahFJDmC48QA4piP//NVRdqvacpoY2HAw6Xh99bV+H1qWvyawnTx8Uf6wFP8xiD45OZhd
Frw5x6RJczheLzrfaYlIVhqGAQjVxTroMsztMVH54176pqHglBuA+nTNhAR4OJSmwFqFigWWsYYO
3eopZLF4RmQhC+oLB0xe3v+Kw35vjddDLQ4YZaSSRjSzMufiHXFvsHOSqfok2SO3kkLwqXa6z+d3
v7gw5NFCRmCWE42FDNVsjTaliQFYG1w4zidH0VCjsUxhqOZyLzZuGdazhDqXcLAfaAsjquXkxrv/
YC5sdg4zLETa4YdfyjeBnoauXa2KJosoHxbWNuqxOjo/yqmtbjkG/omqRuh/lA/ju1JHFRBMBTEM
i65pmlynVub/ysomfHK5r9oLh+vUZmfpuA5p7eBRvJhXTIEZgAlFJpjW1i7tuy8URv+G2WJvzk/t
1GeyVYFwCnvdIe04XEDKAGgVmFwZoQ/HeMgaxxOp1l54ILVDqqjc5pZMHtHDIyfgIVncuCHQ7S41
c+J5A8hMkxsDTvNhvKHnD61mgDVdWubO95NkB854UMAy0kCayRrWb52vJYlXKoUNTf4suR6vb60o
U2ky8spoeZta73NM5BqYRV3WXPiCLzaWhyebkSxiHRJ/k1rK4piNDap0gGhpkkZhck1jut9WVWk8
FX2NNKYyXtdNWWzqpNBWBuOvR+idyPoAwmjdq25Sqguh0PFNAy9G40RSIpIZ3+L3DBPxkdKjBliq
zmCshsBFrh31vsCgKRTo5YrGr/XYdC3SdW9dc0ZGoVA40ISPwyMJrMhQ4AZdaeA1AIAU+2rcDS98
2ZPzezXKYotNYP7moOLSBu0CUzOgOTVUvgLAENyc+6WQXbj/YF58YBaOxoy65C46QEMNIsoKUSQK
Dookd6Ebd6nCe3z5sHoW4pPQPzXSr8U7m9MMTBobCDMGE9Zj4UzVxkiaeIeMR/x3G9Xz9vysTq0j
WxZmOWOpRzeCnxRkiiYvkhUPAhebyoG15asU+hExvdPpwrbeGBAFXtgll8ZdzBMM7lhVMMdWaZbX
N/FQFFclYnl3MfzLm44u4Bq990tc7FOLK6NNQJME8CiVHV4HY4lhZIqrKz1SzfzcKuDrNvgVx7sh
d9UShxOlfT6/vMc3uyszX8MgBeJZXMaCHVjdnPomck5+k3tWVdWeAeIICvH49rCTUJoIxjIw9LVM
c3EigJphQmCJEq1jHKLUZO62I/DQNwfT1FcRvSHJB1FJdeBwCXPwRIXQkccCEjfsjARpzCS236sY
zMDFuGTue/xeHY4md9Gr+3sIdKsZLW4roO6IahuRnVhrH92Z6cLD6PAXHV7fLgoO4KPYHZIyK//8
1UCcY9QNwrkE0aM2MDcUDEbyTL1G99rZlLbVP42DosC/mvCBeftRwLeTsgjxNQn5S/Hu1diYOTlz
0vL6zwqewGll6u+g6neQ6Uzs5WprBiEFK+LCjE/sTBexWl4I3aYB8MIhfjUqOYnVGuAlVyYSzzAG
QKCVGpJokdpfKoifOOvuS66sEchjLy9/yquhnLKZGhGUBFRUBW+sruqu0IUwryPh6vsWDW5oPFXT
XVjWE59UmsLTP+ElQoBh8fbXYaXPbcuoRmehSIYcneMNUdGg8mB0sEKLeIUYVbOuoj66MPTRtpWP
riUMHa0OjTdwsW1R0QFwXXGjBLFs9Kq5saUW01+oHR99QUah+kAfSIXufXS31D7Y1GFmz85Ri05O
08UzUvlNujdKO3+TRgChkxyL0JQMEKUguJyHnzARkYjMsi2llcOIV1KnzF97RQdT/Mb7Uo4jkE2B
ieFSEF9cYhHgLGdQO4S7NPQlmnISN2raZVeQTpsLL9+p5QM+JOBUyIfWXgzV4glWFFnGUFXQ4CkE
A6icpy9hoU4XgsNT24FYiCOgmS9C0IeLB3cZ9UIAr6taYN9QK8S64RBWm/NLd2IU+czwNLJ4dBsX
aSwGa6jCRxFXmCmx+laDFl+ROW//QATUsp7HGI6+rL5OWoCOJn11SOs9wSUX1QZX6vi9j53ql/MT
OvGBDKqUtPN4ZnhrFiEsJsRVqAQJzZ+q87dtAjY9MXpMmDT3gtrIqaV7PZL881cXVI7PNchaNKpd
q//k2LmxyXW/vLDfjoIPpNkoT8r7j3uXWvLhIFo7VlmhIa2mWYV6W8Vj9SEzhuLKDVBHBfYwXhSC
0PkbDx41OaJGixm5C9RUlmkYPcQ4HSpGFIHLAmJG743wStegZ+mqhEgz7MHfB5spMt1dDpXglzIp
142J/VNo4OV7/nOeWmQ+JL1RpMZAdi3mH+RoJDp0fVe224NAKhWclZ3859sHoZmmo79I9slNcrjI
VjXAciwBtoxRDdxjglrbYnMFEOLCOTj1NcEuUzbS0cWk9XE4kC+SXDUmNmce52gWAifGL0CRpIF9
jsj1hdFOrZ0DHMAF+kGXbRkidGNjYSGN/zNoNZiM/VRdldyi3tsXz6HgAbaEd8uS+sGvj4GdIimA
EHi5ipusvi26MNtACIouRJAn5sKykURxI/KhliuHw46SuFEo41Ss+NLBBVsemeFbS0U0mlQqEFwb
5Db04g/n4mA10ypy7yeRkd3BP9S90s+dC3fucaVDDkMjysTjBECOJif76ubIUAUx1cwuVnHnR7fK
5EAQqCR1zZSOXf29M5iPJcKTmyq0/Rvq3dcAscoL78tRfMWP0EwNkJZJtQUGzeGPmCvkANoAsdbZ
6nVt045wHR9QvcDF2+yGwViPMDajK4RIAHmd3zInjgHZAE0/HdADYdbiGChFKE2sXVygs1iSnsDM
e0MZ3RoCZiDWg/zn+QFP7R7ZiuOT0pfXlq92p9tjhgwKdxo4tdXQGPXWzuZLJ0H+7MObU+OTUiFj
B5mWu0wHqDkHsNT4rGgHB2tIJcXVlM/2FYZN4YUtdLyCDOUYhInkHzoN+sOPx12J9bnJChaJGQFS
L+CWwh8KtY9uY5g/EA7Gpuv8GsrIZjk7Tp6sNHJ9CdqxB5s2hJ4zBpVRQJzOFE+4lfmp6ob576qz
gaRrOYRpnI1uyhDXowxE+Nfzwx9vV82ggKKT6RBJcqsdDp/llRpgi4LVcvpis2P/SGsbYQAKVFBK
slWHTMb5EY83jRyRpJVuGlVWY3FKmwGRCB29aZh4OkkriqF7jkp+4UseJRzIhwLQ44Vjf/L2LK5P
PW4NU6DHiX2VUqN3nkfR52qecCOtS188VEk/w+h2QmpGSFo2l96IE3vWVJEilDEg1aNlo7qe4RDm
NgqrCtrnGEYncDxdXwufJDU6vrCiJy4+WiWkyvheUkchJzj8iIaOjOzQqhx8q3ngXkyeNN9NvF7U
qeaJJjQ/4HlBqjz6A26Cuu/7NuaqTfUxrEVeXsi3Tqw8/VjAAA7htUQnHP4YICgYRFQDlz1GOmvq
5+3fg0U8n6ujC5LbByTrfNLwqHjzU8Yi0EancvaC4VnsKxVLFBO+C2btk0iRng98Y965iEo1F5b7
1Lcl8QLsYJBOIu5/OMEMRzYfiEMBwq3zP6J6ZNgbMMX+TRuJzt6dPy2nBkO0kBYBRR7+WaxmC0wQ
BHVSQMm01OtSK7r7IbcVr7eK4en8UCcuP0sOAc6KsIY6xOG8NB+qmJ0zLzu2/R9xq00fnRYbb8j9
6Z6GZvh8frwTU6NGD7wFlD5wS3XxUqY4B2QYrnCvFxgQKCENzLoO6Kjz77z9kwGapncpp0a1eLE3
IisrgwbzRDw7secGwNbBIDPRMLrSAE7m3vmJnbhTHWIqIW85BN9e2hOv4pB4xHME6bp8pWUZOtBF
2CDAUNH4W/tOo//AXAyX54q35kLmdGpcyo0MCRMbMMlir3TtoKVwcBh3yKngjF0k7vWJRiMKBOHH
oRAQD/pQuRDcnfiMABQIAQCzUbZTF8cB1q7IWiXgqkNB3fNRzl6VSVWsgd//MSH5x+bwiR2KcYLU
VKNmDOZ2sUNnY0CqesiwEm7meZ12sw7TpHf2+DFjlZMHyoVCy6mpkVbL9gn1YpLFwxNRDTZSmw6i
H8glW1dw03UvC8ziEXOi9MIOlTtwEQag5WbQa7AlwHFZMBBWpaN7AllHDbCgFEjGerEww+35nXly
FN5dUzfpBqIsejghhFBwQja5Tao4xVwCwYGbUAmHN9fCNJqOVCQcirhgV2Uq/Gr/Q2CmUDqVjAJ5
A3UK1UqnvYjpq3kT2rHVhSvy1K6gQiXzGIIKIYHbr4dTVaycuoh7C7/zD307v88KNPAs4qmVXeFn
fn4JT41GjU9CqCgTk9cdjlYi2mMhGCtZVVVwjSKUsW2SwL7CdLK8gVrRXZjdiU/GjUwl2lVtxpRQ
9tezS2y9HEbQZytEJEr6sqGq915QIJl0YWInNjtDyMIYNVqB79LhQGMpUIJDbB9FLayUvQzsgGcn
hYOnR+TXH968iiwirUk67a5Le/pwMH/URtSuIJpYbmgio4i44fe8xr5g5SsUcqn8i/DttyMvNtVS
YhK6w8tney6cbAxh8CIqFGFyowSe0GFcNp2pbHCXGFfjqA3e+WmeWlOCalOWoGWdSW6mVycBZT0F
HiDaXXaTXqMqmGwQYQ5QEkKm4P9vJPk2vBrJKoGFgQrCaKxrI/ht0LFS1GMShAuipORTnh/uxFOD
OiW5vIxNeFMWE8ta5PvCRoPvPc7tbp7w4kan3fXQGqg2yuhO11K97vk/GNSS1wrHgWxpMWiduej8
O/gJNAOLGAEF+ZhN1sfQymtEnCpjOzShuDDmifSMi5+oWlfJ6qm5H65r48APjg2I7WRKKGhA83bL
MX2e/DD+jgxA9tXM1NozFbW+0ocxu3Amj2Np2RXiCiWiBuC7PPx4b9ijkcJc6uxRe9/pubT0qYNv
CvaZd7Oj+JvGr5o7pWwuvHzy/B0+R3K7clJA61FQWD5HeSvcqKU+ufJ1gEO0NDCogLr//vwHPb5L
yTql9jCwMupoy/e1t/MO0SSUtAiow6/BHPahh/1NgR6gPxZf284Mvp0f8XhBZZ5LSQ2Ot05bdnHv
YHKvYAVLBIGbazas8OYxka+bkwAOnoi2Jl6xKxtWaL/ySwzJL5yaU6O/RPGaidYCcfbhZuqVQo00
QRiqlmWIlK/CwaR2X4QDqgYpejJR7s/YWYxqmewpFms/z8/++DrCN5yNzCtJrYFK6eH4Fh0JwmQu
CX1MjCv++ZaUAllSKH/bN49EiZTKEK2clwL74UjkDro7p7ySOcJ9uZfPDjRWF6pou7V6RDYvLOzx
KYWQTxpBXMg3paxwOFwTKxh1tQ3PCV6EP3hAvGSIE+QiYUK0bV7sApiXX8rBLnfxZIhP5yd7fFgY
nVI6gGcVoo6ziHfazrKSDpUaRBlrCPilpa7MONfffCTlKDDTCHx5nZfK1ZwQxOLcgQhxUNxrFPzu
e2dUrv6DqTi6PPWgPeG7LRYSrJ8CKo2FHObyAVC6P9GEVvtLWLATJ5/iNsLjug2N/KidRP/UzIYc
c6NAFaaHgXIMWzILrmrXHlG3a5U3h6QAzlTZ7MBTj+xoEbU1gT4VlfxEKEIYG5RC0nuTutcGJSDx
cH4JT+1FkJfq74IluPTDJcygZZFvTbz5eGNdqXEl1hQTkBaeBmjzTa1eV/Tb3yNeX34J7bC8cBRO
3DGEcSwpVScA8UtsMCYzPdAPgm9/RFV7VVFRfIDvZlPHHO36SdeRmVuZ6KQ9CURW6guTP44LpF8B
J5HA2IG4trhhCmUuaSmn9NXmQv3Cx4jQM9Q5jOsuDFJMcYEZPgZSF/ztFw4Dgy/gI3PtLGv/bRRh
NdSTBExa1ayRbjCveiw9P0P/Ti7ErovjzsnDAgpUIQkAdziR3eEH9vswz1yBCZmKJZOnYXK90woc
ac5vo2VR788wDvcZ/gtc2ot9BH0pU5HxiGBXlkiKpJ3XB7OyKdRYWVfwy+/pJ+bXiaE8+KOP9Svd
zvcoS71xOx/9jMWNIEp1aAlusVyr0QEYTXQVCQyHHR6mhpe486awjHbFaabwBphxc34VFi/Wy+gA
/ECswIgFI7u42GsMFnCk6tD0C4Lu2qxQAVKDrkfkt7/UZjj1WV8PJc/16wh6NmwYcH3kda4bbVoD
I0F9bIoLn1UegFeB1cuEXFkYdojmSHzkn78aRemRzwwjJCn9qLYHhJka4a+bqUzqK2OKXRUnKbT7
3vZ0yEFB0nMaITOphLOLINaYRFWbUAW9wQ+DO6SKK09Wri4EqyemhjEOjwfwGf5vGSp3kEXQliWE
c5FVym46LTUSNPWl9B28sAYOkF1y45/fIIsL52VqtC4lUouxSUYO17PwbT/EqjLyUHeMfRrAZRfN
a3tuBoTqk9EekU9xQrTXg66i235+8KMtQz+fvQ9aAbA9d+0iN6/71ha4JIu1WeHmrcKBXVsAXy+M
srjRBSYdgMQJo2jTYl20hPt0aQSBpdC1dRAhcruejLR4F1eju1GsUdk0E691liPTbKBDdOE6Pzp+
DO3QfAYPh1kHSP/D1UVCXfWTGDF7TS1C7UE3y776FLWtriBOHdhNe6EbdWo8zgVvPrEccPXFGQxn
keo+qkKITOFvlw6zg5ulnq5N3F+889/uxFDU7l1K+ACcOIeLqZUwuuoESA2i+Cg/+1U+eyPvMlda
VV/4gIuIQH5AUBC02PnHhu+72KNxYlXa2A3MqlGLG4T1yp3iz9kaJcPgse3p8UPpj9dxNhq3aH0P
Fz7i0bmUw9MaIagDucNOPfyIuuK6xMChjtlJ4OyUudVXwqopTKuKQXxQqO/Pr+zxqcCtgh40DzE9
TXASh+OV0p83xgF+raMDsE8QKke5LWwvLOrxrA5GeeH9v7pIkXxzlSox/DUdfXsd4Km7TlHpglnj
vkf02rxwz5wajuqsBGdDpGB+h5My0SYsI3wBUcEs1Rz7OYHVKi6CZmqk3QrtmknPN4irRmL79tUE
OEQZ4EWUwlisZkipEQy/jhYjZlpfwoQ2ZtG8EQ7ER4JWCyiaig4dIE784ezSAq0ay1HFemI6X1y1
yJFwy8sLFbjjjQEBQkXbH4y7TSy+WEMk5vxgiN3Y03W6PiaCyyjUR9rVWxeMUWSNiJYohallaaop
jCEsHSQ9S6ETmUF5RcGpubQfjq8PDJMAUAGFgxbK23q4YpTq/clA49lTUB3CylrleRs0jD18mvXn
J3T0xElEEzGVQfICWWj5xNWFZNlGUeJVUMW+47iVPZk4HWzxVRm9ximU64Ai6oX9fmp+ICEQQqA8
y/iL+dUzCxxUrGIchRUtY6DsGDDYqxFN/Qsn+dRQnCjeF/IV6iKLbWEikxRB/aKDMxvtuxKL0XXR
O9oXAcDwzYdJsvfAIFFRl2W9xT5X5wo5785JcAydi53bpL9qRL43b/1e7AfaEeD+5bO5vG8bQ4Oi
DrOVDWhPH1Hsm71ZEeEtvNfmDtnqFOlHBW2X86MeH67DURf3hG9NBZQtH1UqrZ/3fRm1uwLx4f35
UY5jEZqaVNB4NqGg09883PYm+vlJpZCUKE4XPWQJ9gaTPSKGKkr9RgtjfHMiVCZQjWv9b+eHPjVB
HjEyW/z7pODO4dDjjEmBMmLHHlvW6Fmdjhp8q16qJJ0chaI23X2qvdDIDkcx4w64rW9Gnq33/dYo
iwQMmXaprnu85clpuAgxe6MEYi7LLIWtZrnWhtj5dmhx7YqhbPTtjJx5tq8yNAUvXIlyWx8kHXwo
5gR6gLDcIZs8nBSKkKKq0HT2/LkSO9QV5/e5iV9BXMtaldv17oVtcnxlgZ4ivXmpmxMeL75ViAqf
0ttDjPYi0UaLtmBPtbNwUCGx220Prvy2t5smu3DyTiwr9zGgG6r1uIOqi4/XKjL4qvrYC3h8MHGO
5ys/6ijpFiTzl0jzJxaV4N+iJcfBI6taLCoyfUiyIlvoNW2LP1cPzgEzEhs00DqyMMTYJ6KIsgun
/MQMSeMoY/HAoUextGIU9jA02Btl6DAJbU1tyX+yhtbYz0bRf3/zeaNxxTGnUEw7d4mgajubLkDY
Zx44eqyStN5cp7P74z8ZhEo0dQ6oYP9N2Hksxw0s2/aLKgLeTIHupheNaDVBkBQFDxQKBaAKX/9W
n9m9J+LduSgSLivNzr3+dzmMoWiJnk/3mGcW27EaHAcf0nT/P07Q/7prtE84xpj70bM5C13/5/tv
KN4YLkKOZrd8euxoux+cWW0XlXWjt///Bf1XgCTDDs8DMbJE1nn+t7ptUIM6i6unQzOG/nOBMqu4
qjGKhgA/FsrBsractqTKg01O7Z9mW1L//3hFGKH+VxCjfkIqSYJ8VoKwTP8/r5dyrmXps52OFlTf
GXm1+53XPazdPpdtHsF96Pcsqvu9SzP2J+emy5ykdyJoZIzuiumIQb7bu7/33rfVZ92ixQiuti6R
4rWKBzoUbwXWqgPW2GKdxV8ALALIlqidAgPpul2HtjliiQ7rOq8snCIHKgHj3uZCp43yn8FupQKi
XVVt539f7ZP/McVVr/+52pHb2+7tkf9LYRnc/53aQEOTPntgHxsx1lODj7pu+utFwhZz4iZqGI41
q303FYjUJRsw6W3ik4ff35IDaFs3nDHRH6k7mCi4JTR+1SWvtHe84CYq19n5m87sPr20FISAUkbW
otwh58708QED42YZ+ONHU1xL1fQ6Z3I7bL9dC8JyykbdFMWhZ0je5pBKU/ViAl9BYhlD4V92aVrQ
IORaxvBj6vBK3Q8+BKw4vFQTbuT+Ua+NwR6zczrAd5eqmsV2oXukVtlMzm+qo4uVN8u0fTqlfWYt
nv6HsSp8+zQuuzv87eQQeTX4gKh5m2bK2fUACkGKM9VhLH7pOt0ROy/uXFOorDN/aoSy5N1dSoel
VmAuw/5bRhJNa1piHXE0swM+fokBzT/OZx+a/iB8saRvYWHj+Y9cQLSADwO6vfyex4ama7YOTacA
24gidS8rH0j7E/wsHPg/gDNhtwrdzxFBk2EODt8mMnFXvtRhAsTmhIMAVqBX3bIu1WNcLXLFdb8i
a3vctnjscOPtSmy38/NUlhy7tpEZ3xT0Loe6awBp/rqDEINwVa/hLh6T2S+774AT2yvzXoiknA/7
phroZs3qhMvvMaqc8Mfb9wAf1sGbp8rJq3IFb5fXyarcGTvbaVQazO+4lfx6PuT0uSlsj2Z9kVEC
wAVQ0/ABrMVp2gy9RIWv3Ngt8faHWLl6TqYBCO0P05Igg8RGF8apnwGAUFCa2lL7i8rqZPeKHyAw
XsirXEQABEDSWdd5TwK7z+ysB2ZXa45D6mQ/ZJXu7vXmyWB/CQaYQr/9tNDDM9utpjuEwJy2nLWI
PcZLVsOjXMfaOnd9UhYs/NOM3187gXoEQtgS8cvxPY5vrW2i4FU3ybKfkmIkAuXI7vA/PbBK5Jbi
crIdk9dsmAJrP4ag50M99Y7FpiGLMflDIjLgI62cGx8TPAmFihF46hwqLap5PTpVQhsQ37CWWcDN
ItjkTDGs75f9b1gJpliHoppRAUHvsM4YnJAIDQkbc66AjAdRA4T7BwpLAduNrfJiuPW8UqBSxecH
WXJmRzygP8NJGVnnMf69zlMEUnTGJHWzRdpku0Yis2QE2HD57hvbVNUZAJOqBQPVdp3n69jtpkD/
akcHYMuV0l0llwuARjO4r5WiII4O0o+K8Hbwm6hf8C6qKzzSNdG6KQ+dm2qJI1+vwtwLhJBgpBZY
et7V7veEr5eiC+2yPOEHC+HgOEMI29wXVUDRjcnuQD4355mkiO+M3o0BTLDBtjvKcg+2bMOn3z3O
4NwSB9PzrVEPfQOY4HLCz6NuUBTqsW2yNPS29G/Se8w8Trqx0T8t6y2+cZ12dv7EtTePz33MRj6q
P8RKCA9ZJB3/ej4xOfNWsoV8M/W63jiRjItnS4G8vDp6VB2MiDLybuYEP6qc8IVrru4xOKoXK69U
sXcXGzxSTCJw0HazqNzKu6jwqvuUzYOT16XtPXM1UJx5H6dz+JzUYd8eaTcpAxqM2q66j+S6sbwr
/SkQ77ASrPzmmmr/XUcNToPhIkR6wZ/FyMGt2sXm6BA6/wK5tdPdzBbMwSHaSNOBPabe9O4vXiLA
QMM8lLcihLnz5LV1B5aHE7h4mKBD21vinXzfA9dWr+WQTsV3vNdJ/9i0IokfNQ776TtaoAma1SgA
uleuXO0FuarV2WrweQX/KPriZ8S7Xj0gW637kylxo/7ilQVUlhUucpdHFUEK/JsWwFNYLFTch+O4
r8r/AfJBdxrckPJ4q3lHHPMY+j3jKTFYHf0e7D7t15VoAlb7A8gk7WtRJtoZLoNtjgCuOKEqjXtp
KBQKA1gpadS/NbGb8wMYeBq2rNJusIh81iLwvjxlzOKzQT+YCPzt7qwzBFM9Al/J0rSqQ3Y1xuqs
SlWVP5k5jywMxp94gaHdZWMyzWzLVqWn088paBz5GtdBX5MxjLzoFfDhdI+8HHd+H2zd4gIpgApW
JkZdJAlACdZS3XS6w0Rxg1VXVFgGgecjniM9mJcP2NKRytihqhdCo9u6eYsOBI2lOwoGSQZWGDPu
tg6SV1MyOH0F4tv/LQfZgKmEfdDSDZbuqyvomOVAgoSfxxPG/N/zsidPCLw4sdPeqcxjNGzmsuT7
Km5BTFRDTvSZ3rHfXzcO2LX9mBH1PHV2bP5GdaixxR6N/yi3LXpk8bTU/zkWPsrEVYY9xzm6BgNe
Lb/JFBJa0lWY9hfTjrnFBYYmhT46cRGYHJCMCi93OJmMYJO5fx3dmIdld3GllHXcA73RCgt+ieNB
jhAPO4Jw6gC+NVFY3FLdWNCzfbd/Yhhdp1dSe1MAyWDekGBr3R/V5LanKLFucAqcobyg+MA1RNpW
wjtBF1QdZD+MTr4iGj8ophfLxcbx9uGjxexwNuWMyYHI8VBqmLBNvqJq1blV29JezfUa2yxYE7Rj
uMXhLSlrs62H2orZXJfYXtisAY912fZKGyxrNsyjsahNMQk9/6p8Gb0WzQdg5iBX7hiJg2884yKy
K6snwp33NvtwmjIPq+SXoInLF3ySi38Vk51HqBu94Y4IIEUVnJ3qAHUGe1t2w9MtS5OZZBXjGBnd
4l5u2sdx3If5wgvmRl4ZDNRh7vnaMy8tm+bTIfgPE7gJ540x0MirGc0pBKHCgvXJ4STI+/NzoBNu
WxiEuijgKJGjjPEhgL2woEu0PYdIE/drFg2L95luIQQ2H4LvAWVzzTU4RvsXtdgntsoh3f4ZeTR1
Xm+dOPlsfof8tQOSojCUA7K/vvVyip3+1AA9gIsV8f1nZQsYOvMbt3xVbdMUl0GJa3cWk6kgwWiS
dMxTt5P3bRcl1Sn2IANAOloiffLHGV6RkwIZy2BCjBaXeZS9gM3cKuDT753wCPgG7lg89+HvvoVk
lm8AXnTWm1iCLa4mY+7CuJSsWpc+VISh3GL3MPI8JaQNx7scS0ATV6MPn5AfEgHZZbyAhvbZDFoz
HWuC2YyXaXca+lXce0irxi+YXDYTCTEzmyID3a8qJ/5bv43T9rimWINfRXEdlijFh/gm7ZoYhE1H
DF9gkg/tT7v7ZvuJMF557zvJedJUde0fhjlN1UnvpcO1wP/IyZYCrB835B7XhVHhqxfaObkeCvYA
zryv8mmPy8HJJMr7G7MWJJfrtpHkrbtMvUM0BiUcbnaesV2sTP1gJ8/7MwdpdVtD1ggy7filJhim
TZ0PxUpg3HY3eFGeY/+IsS3SDPxS7T55i8ayIETi0L+3alrpjbWzXoZffJYWxMxgOPmionbEAxSZ
+HlfBNYuzujVN6MbLim0PcW/A1rWloeyrBL/kkcVrvB4Kgh8DfnD08q6SXMsTA20o2RGXV3Wm5ii
U4tUp4UNn1TxqdAF7eBdFH2VVaNx34NNnAVRbHM2pzM25Jj6K2rQwlTFxe6tDj5EYVn2F4J8Wr5V
DQBrmZz52ThAE7uYbMQALDZWJPtLoAPjA703rzswP1rdqynWLhtiYBLIWNuoFusFTpqmuQRTquQN
uQpVW8tjabD3S/l/4BSGMzCXgHV4FliqN8b6/Y/n7uVfyKnbX+xfqs+tbLvbIUSbd4J4J8EtLeA9
CwHE1eGFel/8wZkvnNYfnlUrHGJm7+7+KTZRR1LgFKk4hCQU/kXkGre9gsk8PzNnD8s9p96netv1
4D9BWAntkQ0keaiKJuIsEJxaOTJe/LFgoiY1yeBAgbp2fvTAVB5zip1lpvSERt9RJxGr2Lw0Q5q0
VzpoSYf1Cmtt71bOoWyuB18fJX51dRYJAWe9ZHM+Q7Tm9M/NYrcZLNBU+BeEYli0vV+w4uvvEWs3
C57Awd7gFYCQIv3nKM/8g1GZ/puDkMp2bYrJAnvF/fu8SMJ5hsCuq6lDeu9YhJTn6F7OhpHAA6fP
bdvYdCkrv2+zOd39b4Yl1ECgweFwaaFekiIev/rBCv8aW+HuwnWipM5pZ6sJLw66wCc2V1qZg7xC
e1JVk/u6jsXK5zLu5Z9okNsvPLOLzxT+8uPie8tjKtINqA8ZD/JJHbJVHIOSd45100ynLejBrqau
SYqsWmp7t02dcU5dsJmvGEvSNgsFSM/GxycBpxcMhg+F8eKLzlGrQ+Om3D9nJ4BCxnBnMJdrO/tf
2xYsMTs9dvyUBI/9GC9Jc+c1nvMPgtD2axX0wU/+NEefa9k1z1WISwYrjd18vUQlKVLIMGXNLBqf
9RK4YGwP01b3/8zkiC8QbI1HfLP2dz1qbFmAd3XVfVNPAWPTfh1+YFsrm282bdujFUHXodzslhvR
G6koEOz0r4SV/Mf6snxcOMIfoq7SH5UOkz5buWvf8aTVjekhOh/SgWee4cFi3LxrBXlg11Xntd1g
RrbgBBaMJfXm8itVlOH4YLfQi8hnz2VCEtYPrtcb2DegXOjIuzgandbZrhB0pzqML5hcuh+RbiHp
sJIv7gMV8rl7rF3GNKqo4Q+GtfYzHsrEVKUoCRKmTcKmx82HZ8uXbMZrUIB+cNo8CvsjwD7GnjrQ
+iJuuNdZqnsN+XzxFkiJc8xLVqxBcF8Ayn1FedE9b95CH4jCb5kzX6aTk+HiTQzBadw8tV0Z/qwj
NMttrufy2lTCD45pQhIDDrJPdN4u54mKU7jllTvFnT4Zk6bPnOljfVjDerhp2PDWV2rsoj8joPc7
04gdaE5SVW8lCetyHZcqfarSAjoXt5cdA3osYZED1Z6OiWugT05uMDR5GcjgbzL5BhHQUHQ3wa4g
n2yL1LkK52jA8siKLbM8mYueUeR2Wtdqf4fOZs0t0SLsT6nXgoINEr3lE5IJ0llZUtwVXDx3x6b2
naLbfw5bv/zdKhZ9s1pPoZeVghzg4LXW+dfVTX/Dut85hNO9ik6g4mWcs0WjHyCMwdXmEbrcgH0D
qsRa1j2+br7JK7mDD1sTEUEvJ20PAbEDug7XjctMWYLACxK4U5zxPQffTPiKF0cG81uAnP4PYwJ7
U4I1NrmuuvQt2dbxL53A7kEtsv9qwt2/GrlM4N2OT/lrmBLhloHmHx3clhb4gs9dwu9dLG+UKPR2
LBx/9TI3KCbuLDGDPogXzk8d5h4U+x6qCKJnPD2sVKlbhpFv495IK8I/q53Duzhq1GdXt8Eb3DQw
SXPQ6a92xnkqMx39z3zux6gn7MFDytQyJ59MmEmSlyotb/dwMiqz3MQ7XKOdmtUqs9zKpSRJcdzF
Pdgi7kbWuiYRZZa640MgzfpI6ijg7/YkKyEIN8aLQAJEBVSpDCUQa6UU/3s9ThdFL7a7Ijk7UEeM
YnU2VV5c5lC1oAOTNdkhB+vXvCPTLx68JdrWrKc+2vO+PGdtU7COEHDxJMxWONaga3wW9q8TZdUn
Vm/Bc7SD6+Nw2ofHcdAJ7D/ftVdpW7bPUjfjt0ZifYd9BKwxuG2pyUZcMN4dQyM18ziBWf4HDPrU
rQNHQFFhnUmIjeJHMzjx2+JLSjlUxMFrta4cHdto2fqJVGu6a+00/k03UyST+/pQH/zBFe91MmJN
R81QUJAmAWZOM1nLbb/DNshk0E1rxicefQmxdeWxmjbMjxoq4rwr2/Z+8Kkn6AMxU77opqK5VTtG
CReFSN2rZG7jn7IPhmv062Qx3UqK4erEPNNZjgG9DEWx5SYRCSjnUCKgh/FIiArYm7+rGTZ9b50G
Lq3hFZ/CaCWjH3Sz14CR1fzhTFv6ECHuQ2sP5Iy177DvYJbj/3jDKHOEKqDa+nfZt1rmUg9ehynr
Su6VYBzlZ9ov+99LCgk07zfpA20LXHMbJKUFWD7q+inBiTcG+KXr+OQni3viGcudzI1V596bxQfi
ItbdWXr35kPYhfNtx3bcdtkyJXqOxaaqa5wjORwr0mqgUK4Rl2nlmPUCym4cH1SYsKUelgSZgGbZ
deF2+/2swcocd1O1N6DOVEgBFlo/S4Wd7+st4lQb4pIxZreo4bKOGRSBPA+r97CQ++eUGgcuQBK0
t4vRnntIt5mXu2uL/k2LVn6lfReUeUSG8s2Qwd418aarAzXz8EsbK7oHBysGXT6lkibwwYy+xgK+
WGr14fq2J+2ol2D5FRReGR2SAU7rV7ufQeZDq/kKRKJ5Cg6pOpXh7Lf+xVkAwIpzrdLvKKzVcJzU
vG8fW7G4vxMGh5cW3jMfzr4u72O/pd+A8LrqlLjD8Ip5evC2jAIM/eaL/sOpOXUzh4r7ZRcQzilD
0vHkqoi3NI0WUB9iXtLkaJZC1peKXveceUPg7rdll5Kz7JTFv6Ngpr3oGg9nAJ8GdneoZZuYDLvS
0RwT0HMtbQ6//92CWlfYp++DyIyqzIcG7SAOAD2G+Nh3/DGHcZ341SaZ4hkGOrxAkueJWtZ2dsp7
Onr1ke38vqenJqdPYdcoKb87EEn6aJ1pekwakSRHD7seko1tguO01+FAZypetJMLC8KQQ0UqmY/M
tP95Nnaw/uU51N5lmG7yz1QsOJ0W8TL5MOB3yhob+wudHhGN8noOPNFh0+n7dIcw16NLrCQY5QGg
7sPSbO3t6ohtOBi9UQqVO7I92G0KI/lKabmdPKBaNQqYEhkw1DvVMqAxw1OjFiin5b6Ov1y/IW+z
ze70p52ub5BHQx099h2qgczYRdJxa/v4F7Z0fpxpGS1/WYg3S0YzxJEHwC6DPPRKgK5RMi0fIFMB
8qRR0joXK6rd7QAjrDz3odMEZAediLuuKOYnhio9tb0dhzNnWHWftQkWwjT+avx4TTadicKFFLcH
6b3sjTYXyPWbh3koXe8Q4hHxqFMMHPH01ri+D9HmMa5yq4VMwJk9V5yWlJbRa181JRqPplzBBY5D
vd+1QUupFnIM9lmil9Ac5S4w7xTdvnU3tYJlpiTozEwy/3+ueKs0ypouAaTGlnZJMK75oGq0MmVm
kHtRiEZheQE7ONkPmBNLRplFo8sswXi8yKOlMJ/B0GnnoqJKvaKn6t+P8Rb9q3zoP8StUtt85gWK
s7DrdufU7mW7HxRcPGA/oheZC7Btxhsj6GKGMHXc57KXCL4t3lgmQXTh7xttXvSw7a8ND7UwZ067
TWT7W3LHkEi9FEjkHAb+tELws93OeGlXMwiot2kXuS1m9KNuzdnUuUH3Jap6pykZpO0zANJQHvtY
pDYX1AcPqWnInNguUlXmOPNOn9l27VXhe+z1asNYJoP5w9poTOaq8oUZX8+T3EcKABOEKg8bGfxO
lUtd7bJ0+cTIx6WFMbkLidCywHlrE2ZSNtbyYalJeQ94ckMxbytyjLUU63RYt2r98grrdOR7m7xt
2r5zrzxdiGe1B/4j2t+9z0JdgD/qnUGpY8+0724fQxpgVRnql/8MGbJ0TeWPtyhzL4ZCvwognN0x
VVPzE/otx6lczf61WaHufTtUPxNE+pniwC/upR0iQlAxeq9rF+DZu9J9uoy90fsuFkIel8o7xlwU
YutiBvUnHgSN+X0/o+SWpOpYScbKBb+2JjxyzgX3TNDmJ0rVHZh1Gdp3RNLiz8BkgoMsrcycdYsr
mjscS5knlXpaf0ubVBa9/w76QHqx+lEOni1k69GPwMjRySlGk1+etzV0euG2vwjTk1lXenHuuuYc
aUxVFY8Dx6fON+2uNwxH2L5FyByLrKhnN7oz4Q4XdLB992hcS77LrxzuPSMirA1XzrskXglWKo6c
pykZmulmLmLPMGCChAiFqqNNiY124l0uE4jb2xCHlfCg3cH+4w6dgxWpZptL2qmv7lbRLG0Xqq0s
DGh7lFiThJccgi597b5gEO7t/fjYnp0GTimwpVvCHrDnFg8im0WJGP8Vog+CfDAVYOxk9cenxqTz
ljMvr+dTGgyYvnimdh8VKYiTR6h8HmbSf0U4SCqGT6yPLGzGG0eRZJcGB/iilysExTOdXqx1bK8C
NgJ/khDEMFDkJehzXhL7vi6NeC7dRsFXt0p9Dm1Bt3aFWtJmi1nlQ4Q96bfi5Lmn0+w+4Nk7eg8T
WnhoyVPfgt84T4hNM7jqraDz51w0oJkfesed+5si0vueTXxe0YllROZ/jTibHp/9ho/9PJPLwzdP
a9Q8s6hzJLbV19DSm2WJUlHQCtW2jIlkWz14bMMuR6VXdSyLmRG/QcrH/bUeSYXqnOixddt24laX
5AojatAvB1hoA/WcUJzbxvDGJqMT/9O+Y58Cu6zzjUwijhzLzo2bx2toPumDx0E+I0K+iLC+ra7q
AHn8+ZjDE1NK+H+5N5b07bCh8Yqctu7+3pjV/bBtl7jZ6rXihqX38SeKNxrPGD1juNowAn5buniN
s87pmeGHZTxd9bPgf+7VOpHSBnEXAg9Lwn/MPUKmHagIzsPinp2rIZgpszCOd77pndAWHwhqa94y
PvRureqdl04Ek3cUwHHO/MMuOfeRC4bx8H6b5oCX3PjUbr79Mii5PrggKC0UG91wjNkOifJgWmc4
m/inX9PwcbZs5BX6TbY0dAfA8sLJx2QX/oUFp/jhhEP9ikq1+rPQm/3AztOtLphT96+ww8IfAN+V
yUh6HHr+zOa+5DgFdyZNpk0dwzV1vxGOQ2L3igYTAGgUQXvltN32NuylCq+9aijUQaMG4UVmsfMf
36OZ6B5OzInrtbOkeChvpmPUikoeZ1UHNzNuE4ybzBD8FD5YR2bASXGo1BZtJ7DyqAnrJXQEFcMo
5vKuDJuea2YyIHLD+2pP47L4Xd7z7K4Hd3SYJbOQ+dPKTT/KYSepFcVcgMOkXe0fwyE0TS6dzndu
9qJTRYYxUfgBo52J0FAmnj41FLBPcStcCQpPCHtVq8p7Rg6LM4DjVuQG8YiHy6hdujPlOQ/IyqKQ
993gy47gvg2/hWI8xikN8SPbXRk/OnO0lqdN6P5PLMmO8hpkO0IIUYacZ14nn/Vkwr/sXNCfGdpl
jDOlB5Yv3qFUt+6db62337YKJHHmtwXdprUM43u0upCeE87hnVF7MhGURLiwXrfiDnEqAbh0F0U3
xc2NR/ig81xNGkxgqurnpi2BG3vhJuoj4HY/oJ3n0VaW0Npzzy6oh912b1/Z64r6rMfPouTHYfxF
g7frjCOSGcfCSfMzY6IbHJj4uNfR1hctHpZpdB21iTA09Dfzu+JWvsp9Z8nYNGk9Qv8k9uVr5VVY
Dg/jJE+0hMqHuTr7c3Rb5L4Kp1re2Pfg8xuWAgGK7aWZD1WQzEFeCokUIygS72pu+P4+0QkQIIN4
YNDl+QTbljSLj3PwlMzcmhYD5iaII/FNnCli62jSsIGA0F90Gt83ToO4OAaGIiILWpuehlWL5ja0
WxFliXFMnZUrzkR5N9BQvUxsFP7IcKreBkJKxU2Il6vRJSU6JGiggqe97ZZbGzhjfUt2Ft1u0omH
i3Ad1joPwx5RDZkD3RrXXV116AHT0oCBF362/AzHj9VCXz9Mfl0+9hRdb4aagBUf6KVltieyeGmT
Ulq2Kfc4zmn8MwZg1KtupCRNOfX01Nu8A4a2sD7rq1/uso3fohNhfWO8KLxk+3r5jtYuPDpetUy/
aN0z89IsRVqC0hT9S9e+/muZrf50dF9fAxkhnSgkjj6535Zkb3oiNT/UqwzuNXIPFGLMYPFROlN2
C70GbW49bMgx3dzUZ9yMBMGlolvOSaJjlTdtPfMotphXXydygG5dzcFrivTos+pc8+pMcbJkvTeY
zwGTaPfQVKt4JJ/YUahM/PFx0r8EwaJeWzM6aUasduFO++hOUI4FiqTFlrLG8igadmq3fdZZjQEM
rQYc5GlzyVglmbuY4DN0dfACGnR5DAQFajYn6/ztOeVAPkIRJA8FY82rngskpSsW/6YmJY3yrl4h
WRYVvtWYffoY064SkQWffi8vOAurrzjYQo29tN0hP09THR0CEcb1oeAGujmy3JhvteA9yGvPr5Et
4xnG/Fwi2MrOMZmlFR5wkCmwUrdDQruTiVwrXzGY6v62ZlUjKvy9ux86Ms+jXUvJWIvxbn9ImzUw
J9Mw1p5M1E9wgNuAKyvYEgV6ywHDbDwxf2TrtJ8UBOxx173Ynz33DN1OxLQ9B6Vtnjy7ujSN3I0p
HMfHKHP0Gkymu0SP96supl994PkvaqDSf6Tt5Af5hPLqj2Wz7qMcbf97jlpSbBTgDZqwuvBfq9CO
bODb2v8lGHNXl+NQTp/VOp4ViNQgbbZh46YvFmdoRbYuKeeFsEvDOIlh4nMUIWppKmwus20a9M/K
wsWfiBK0JN/w+T59kgSyCWZc6XGMtlrn07yXL652ERNJJjpnqkbFuCIcN+5z3WM/nS2L5z4afzOP
PXAySesyaD5R1FGEWL3+NSiL+6yaz2/xPAf1eLnLdngfGQjzQqedqXNBY8DJmB1UaUbTiVbUHrXV
XaXlEOcq8BTn8MYPnabqjF3diG2EOUfY7jLoC4RDc2n0YzkXSCyas9A+C4KtsujRFvFObd7d+yGt
bu58I+6l0uUD6zSY5xbuEFx5rqYHrM4SJT64MMQgsh2X5BDTVHulqSg/nHLzwmPsdPRlV1W7v9BM
DlHOXgmNK+q1iKl048Y2J84i3iD1Gh7tAiLmICafB15pRskHPgG2PEoUe++i8qU5+JV1LjfB+J0Y
XprPRIbFc0gWw32KxPLl+jtTfhw8azAzbmgp1MVWvbpFHRbXWLJu98OEY8yJT4HAhjSPs3IMge4x
gV2nkszdV/SbehlxVNhR3YqA2JLFutTtQXfBBJk+ssU9+xbr0+ol+msNdKAuXTxDboaOUTyZ21gw
lgzCT/p4G+EvVuXl6LNhTy+2Hi+cbULZYwIhb7jUGWlD7FVVbvEa+6l5f/gNeLifZqeP/smg6qKj
UOvweQ4PVGnMPPDyJpO4igvTY2vIvPRjSjaXfYfKLwdOKJHQnqFH8atTLBcgj4mKX3vcQfTbacTV
WVPt43pIi7GUpERBfb2HAx1sWaBTp4GB+uM0Cdv+atORw7Of+s3j9VH+dRsyc8Lzxhk7aqiofXK0
ab63cY//AGvdEGRWvvM27xNFUdjhuhOYCrVN6TnsGJaLU5CWR6v/xlvY3CLF/zbF3E25P0iyvbgm
P4/3xMMRcuicy8aT6JnMzpCTgN1M1bFJSNmzVVCJZg3jOsRG6eZdIcqpkiNOd7CZokH4nwNiOKKV
zzHcDKtzWc0TnwSN//Rh9qT/AFg8HQDX+9vH5HFq8vIF25c3gBvKmraJbtYZ7Vc2pGP9ulnGZfSk
tvCOHeyNNxxxJThThH0KbygZUM3HLVOMSLnONQ9O/T/Ozms5biXZol+ECHjzCtOObDadJIovCMrB
e4+vvws8D1cEO7pDM2dmjgzJ6qrKysrK3HsnWI1kFJ4TawwAsi0AxEKzomzbV32Ew/Xz7zUk0pdB
aYq7XIxGZRenpbjJhbFVtzjXKnGMtmhDFdQEKUHaAZFPSPtDklP/lJZKIpg60zZglPa70dIy6g1Z
pDd4IJlkL41SIDqglU95u1cSzhOb4NfgmFpNp/DRm8dkiOho1iikx4+Qysge5GOiG/SWqcHnkpYg
W8G9EbZeXxqpsqFTECntuFPqlyKWh99Dzh2EIhcVZzdup+rJsCQhvQXoG93EeIvMMYblVUWNmQ8B
XCYKbIPY6wUdUuEG1iJlbGMe4jc1VIff1PgYtU6axHLJW6XmqVYzEsJ0OJx5D6B/S9U1N7X6Gzy4
UrsJtSL6AuigbQm4+rIDMhMJYEZGqCyJU5cgsHYBKbXmFjptc+wBmneOSbpr3tEhsYzCE7XWUX4G
YTH/IPDqwcOPhuo3X9sggQri1UhwGXuBUv4bKt/DyxgoY7elJm8WrsWrGIxFJ6AOyfua5HZgzMJ3
C0k0ZLtM3boLu8QKQYOFJsF1UTw1lPEBVomR+EMAHpG7c5TQNhdwiAU0iqdp5qoNGCEq3csBULsJ
sUI5N/vKMblTdCJsA6QZlT7ruS0q82HulEGkWDkzTRjK1Rak7XCc+2Ym/TbjGVwKI91jAGi6oz4k
JRU5TTP5GiGPoLhdQctyctKjSJCZZBO54kbD5dRSwqPfBBgiARlr2xZcihAmlBgEzIb6LTKOSTkb
/q4itxwhUkSA6xSiTMmQElyub5AdK9FmQkrN3JC5T7ibFJnSnAqMHM24eua5nNe9TNGKZq1PBI9D
74UoqB4Qk5HIsIi5IPA4bjDfgQ6/ilvF2eTbyYR7p45IwmePKjiPaQAnBtiuOZbetERO4A/nyGii
ttono5spvfornHN8oBDRjcYWlIwcrRWDAbY7nPVjnVbpF4CJSunxqh+/9kGYhXvamw/UNqJSeTAC
GYWtUSqxyFbPW4mqoSQdB4KbtyruzSfkgi3AR3Qr8r3UmqF0zorc3tVmJL+GhWxobhyP4n7WgqI8
1VZRPwxTrolgN0wQ7MUS2me+ktSOKnagwojIBZjXud58y8OUd26MLChOHhCn75IZVx9wB9SQ4JgB
yVXyVBAAvwndPW5q7h0lTsA4ljGKRkP1fg+ordXbhVi0R1wjdWJwRP4LTIx0N6GsOroAHigPAvOp
vk/w4xq3AvBWHeibIv4JxtxUtqJAjs8hTSBxlYg6HSRxLoLpSYPC8xPh8fZXFsjNQECdBF/R2O0f
prDuuWFKPXir2mn6ExjA7DZJbSU/LC7p2tM5WFQiqtiskKCJDXChEyGng8VT7FZDgXMDi4HAj6d3
8pMcff5WlEY02BLS8F+p4pKjGZp2OhbFYL2h/QKah4qxVlEFmGMgy4pg/krjbP4R8bZiVlIKpq3L
jF514ijW2qWcp/WOGBnpa4S2K417pBm6vUqmjqpntHA6mt4CLJoXcwb4RBTZ/ICy3aEZJrm1RUMe
NM6BKoSgjOKg9szSAnbN3UJLJTNQabxOQba6o/OYOLmGqIu3WpDTbCCShrTYEj8m36oCr0wQB/So
k0tcP4DH7Cdw0/geXmsLzjCSM8EDEe7ft/in0CHMl3imRUX3JIMV/1JSu3nWdOoIKrfjbVakymOc
Kmr+UMVDh9SOFfXTTjb78akJmwYZ1LlWkAEq09bfToUSP3al0pB5GiZIK5M4k20kdkE0dZbNxPR4
JQm6F6kFz8WxqfTalVtOjRe00Yh/tIY63+fqKHfQcQfVtMitavgHTWn56xA6z88ymkvBQWutQNEg
lqb4h1kAnNgikdH7x543DoAuw+8fR3Bzv1WeBmy1tIi55AG5dl8NgZNNIGCAN7Ri+mOoR//ZJ9L/
hSjUkmadaMOOIyAG9KDiKN/hg4D0yKAHfa+ikYu8biVrW6VDQpUVhlC2G8F3PvJWKWlsHMsN8HkN
ctAgzZXkNClMRDuR5TQFYUKSxPV9aDLEkYZxT26aaFODFXAT18Dv3IgWkybFg47rCXCN8lWequjH
aILsddLUIMqF/VdXTiWa/n0eq+CMiPwJcim7hsmmUDL9SchkgDwdoiH3jSC1s1OZfjfY0N9AM5WG
WDwnRjS9mp0uPekUtERP8mdRcEPLojhBb6ggcpI6IzRNBSV/kMzWfKR7Y/FdFBoNwFJRBLKDPyR9
SHe4/BZKmpDDa66VN/TkAXwCx832NcSr3pPQfW8dPo/47MN5PszzUIARIYH6q0mi4LtMNg1EbTVm
EZVYTMyWlUyYQAr2C+4SgBvgACDw3/x8ClUXRNJMGd4wyy0Ie75TAVtXcO9RfSM4BpJvdwo6aV5Q
t8ZdG2vCiKtOJY3cXxy/1GUSPVt+Yt1TNiTjMvj+LCwJrrGwTV2A2jJGKuH+hGd7I2jgqSGDsrTb
ArKDDbHK/6GHpCo2jVXFqjuBhbDAebXTQZ31DK0LcblhYrFKI0/tQ9KyKYgOxZMy0zgt704Np9LN
+6Zogtrxu57cHvpN8m3Tz+qXIMGL2QhcRnQg4lmyMeuScAbx5vrPAOHvNqqyVnb7WqReHpmwClhp
DNLR2ipI7X6ehBcIiOzxOCGJbkaz9KyMBlItFbhLmdQYIZo9JIUM8SbJrYc28WfN5rEeEjT4ksSB
EGXhyxAp8xc/6jsJQPiSZ0YMrntT40apnHkgD+PMdKDwF13BiYIbOaP7bCoDAfgsz2p7UgzpCF2s
vjOtAMCxIWVE9oFqtDSLssphxNNTnpebiVLvPCaDvwEoqga7VGqsByEPUdGwLCr2N0o/UM2gHN64
Pm6/gWLBXb+XY9US7Kall3Kb1wJv0Zayu8djNY+hIcZF8SBPErAAMGMNJBpfpN4FR67zqjGcSrcW
R0l1zBkKtDOKXffWK4MweENXS/HGCq2EMxVaOpEWANQZ+FwQxK5ESjD6NQYkZrxuFqTeyQoI8ARm
UwLkwqrk6ID+mJUdhz4y77UoSStX6ecUmlYBxu4E5YeidgdPgcWolOyXlORSs5nC2R/daSRltQlC
AmNXYhVrd8aJE1vEVKlY2LQUJLJCsv8YVQaxREXrCwGgZ08QMnFWf6f5SEP1CN7HY9FOKLwsbQCO
NERoX8DMqhQhi0Y/Vhp1Z0eZpxJosVnGaDGqvgTyFs9lCxRS7iRfAvIykkkFiTcAy3ZT+EO/Cr+c
vhSpFJ9UUOniAhgkd0w21uAhWpR/TL/n8Udel1wh2UMirlijYNMaqfhKxDe0Dk+UnBC0r82TVCqV
tPVVc34NhEE8QjHtxRvIZMqvQZOUJTmTAs+kl1CwJzEcztRHxfwEuUCRwPArXUiZnQYHDiAgTpQx
xuJDSNODxClUkQ3rRVF77pqasnLV6ZR3E7Gx9pMQtMN2YL+fZm7wcaeSzdjHZE8eWqUnh4TGWXcL
IIJbsgB9ckd0wHWRik3R23NDEmNrRlVNAkuGTfBETjIlBCl6GbxUnpgPelYAhuW6CU5VCpLY7lnl
byDU+9Py0AOKI6bwwQShaO7hSfo/k5IMstMrIy8MdTRTYCK0VPluhROHOSjDyQCflZKuyGKEdT3U
8NSfKck2lGHlMnwO1bzl5Sta1Xd0hvSUJFue/gykqgYF4SeklGBzpyWY9Lx8lgoQADhZ8Beqhuax
HTU0JXc5xdOrNelzTxyvgAUZSNVqoHAIG8FJq+mjGsFlcKhC6T80szYeuIMaZVP4AXVuTLf2xDao
CfHrUimdxTtPGzkmuePFY0saWzNngJGhmZ0WDOrkhmM1Holc8kbfBVS0Jy9UJbNCWq4Sjk3PrblL
ikLZm+REZNtEYJ4nfDGW0qmBDPir9sX5pMMWbe0BYEW3a2fyb/dwz3y0TQWjYG1CVSs8uni1xu3c
6mn5lXeB8FWwSIxSBipF8Pl6TJTbDqX0Pc1nVSQG5Hn00wriXrB5foFR9CVIU9uyAjX+zaBrqEXJ
xco1nIRCagycbUASHgBQNH0BXdrTb8OCurRRSrg8dtFN9KK9zLhetAT+FjegeQDSn8g1iIickYVc
kbtTadKsCuAPBWFVfhW6wre7pOq2RjKM94KQIvYq+AFb13ZumnTS9vLwa8L3Mjy9WqHjm8jYUgX7
yLWGw1q3wFYyG+oVz6EUKHO3E0EJKrA7yxM1CsueNTW4qccUWPDlwaVlcuvJU2cXqToq+qKf8nF0
+oTpGqW73E58rlyvlnwOUkZbQC/hVREBayKLFsDMpn4e8aKCI+olOWgTghgS3pXevlz5RGvu+ft6
/PWJVhIrAJ79qs7YjqBQ8cOUMN04sGSHUOlrRSiM46EWXsNG89J20ND3MqdtnpMBkIcAaPhEygE8
iXVlpdYSAO8fiyaGi+qtpHxSFqtGPHSn8iTOs4B0K9y5AGBHSjYyaQq9cC+vwlobYhltUfgwFnVT
MDErmZRyUHPavIMEAQ5s/lAjQwEeB12KsHDUxh80+pWviOicM0Mk9yRdW2xQ0lbSFwAkmyJpqMND
B5TvdWAmhLkSWNxWHPeg56xtmcPdLhT939o/LC0OdZDG+mKBjC+tLNAsYCCCf6HchxCewAuL8KL8
kqncBXsyQZS2Ly/t54l+HG9lX5MuQEwpS4iHuTjwoh2m48S4N+AxFLDiVetWZlU9WloabC6P/Nmy
GRnxGQ1RY4N+VMsn+0txrJm0QopULJsOSeIhANvKxVsW/6jV8r6eNAnEbGBkkMT5OApDR4pVcaKV
QWoP2gJ9MzPpQFF+eDLAW1+xm8/nAvVt3AfVYwqC7ObH4UzV8q1MwFLrltusJTXskHH8BrlG2l1e
vs9nQkVnw6AbOeUe9H2X5f1r+aBy1fUYcTf4lVztiWDgYkEfjhwAnrCSa9K5V9qunx1RQYgJBjzU
hLV6ocQLu8o6znwZCsNPfyLRZbXxkkmsw+QetUbzis7IOQuhdYIJEcJE/mmtLj7QEUKlcos3rjve
K9ZcNqVbGk2f/w+mSAsiNOElVWXXVmsZASYnomAt58qowDq3Fpijsboyyrn1Q65cAjxFFxQw8R93
bDDA6SYho7QgBHSohda8i0O59kZyrFTwyYVdNpFzxmiJFugBwjK82eqE6UWtBZO5mIjUWw9DjjCI
MwaBIXhdSlBzxZOsRYqWk2YphsgqqqhGrNuUFFaXEgPDPK6lIHuLKOiBD02ArszlrdnkS0tioe2/
Xp7iGffFxYAImYSvpNPzcqH/dQpm35wVDZCojaYAjE7J8LfNRL5VyeJNlfomWQhF3aoKgMcr0z2z
m4jAUm2mlwHORV0FKr0cFaFZcdIbvzO/yxCvY+5iqd/RrKzbBPCjvctTPXMaloCM1iyKxJW0di3N
YLVg7FJqWcBDXQ1ly00nKNe6kp/ZRUNG0U2XUClC+nk1LeRqgjhfzpwvJ9II6j1p4q3SNJK4kXIR
NHIUi9NJAv8bXnFoZ0fmIoDCRrNA9NI/bqUP7n9s6QZmx2bHOxoyjO/6DWeDJEkj/cC3A3YdoHL6
VwY+c0wYTyS6QOwafNvywf6yoRrKuwHDlIVNyvHQ5GLvoQQrPFhkUK54tDNzRP5PoYEJR2VpF/5x
qCoV5XnQMtj5cP9coQZaNmo1xNuIAtJDCUz5JZGsa3rFZyZoLdrw9A/SyKCIqz2FMI0Gc88hiSQE
dMQaOBLUFn8biLAU/tlILTAfFl02aHuDCObHCcaQzsknMUEfQSDXasExDZV2Te/t81FYOi6INFnV
UHzT15KAYm/SxaOiD4yAgMApGRLwfGHcXwnFzoyyaOPxD94TCf2V++zgq2S5ZlGMNsCIllKugdYJ
9X8+1kTRHDkZDUVZRP3s44qNYtiPhO+ALACNZKcacZ3CLWqhvXa+zkwHxyyhZi9yyWEJHweioqQG
OflTex5QJo0yuXYALF5RHP7sFd9biqKXRYt4wp/VbGQClmHMSXIy3eSA84wmL2rAf5QjrH8PhnU5
ff9Xk0OMl2aNQNS1pbXKym9EwLrJHxAxK0rJky00y005jaN7eZQzEzNM/KIqcrnpvPM+rt6AfmtQ
JxVPcauiZJiGxi3NZJqNaXShU47BteY858fjCUAjU+K7tSp+L4udYZDXAYIgNNT/aCdKddUPYNrE
Ylw8dGOt/Lw8xTMGwhRpY8Ytg+b/p6c3+viwVljIKcwjmLsF1YWinf/d3tHkITGmKYvXtVYi31aj
w3GHdGB3qejfmyOEpyZOpivdKz/HBaSiNK4Sg7sSSvzq7Pp6iNzUIp+p0NoOpDaqLLBmhicg+9bW
Gkw4uEkwUsJr2mx7eRnP7BzhFnqBGr0KJXIpHy2lj8SoqmhYYhe6GrxAAdJeoOapzSYtkO2w9QRI
0ebykJ+vFRpTsJRLJYfbc31ph4OcWwNdtG1fyeetBirrNRWoSN4KMs/zex8Gr2QXVUg+9/LAZ0zG
RNbT5ACanL+11ix9Lwlg0Ru0e9Sq7mJNzeymLId/jmOZnoXupQzhCsnv1f1VlCNcfhPgl5Wa+RZe
o4/Im5AbHIU0zbQrBnrOdLiayQYuKwpo7uP+dQotscCp8i41x2iLthfYujQSUKX3jfiIHuF01Eja
bRWC6+d/X06DZaTbiIn5aItp/RWJGBG560DXQP8DZrqX0HzyCjQVr7xRzxmoIfMmJobUeKquYmY0
n0oFxXmQyXpi2A2AhVdlRNUT/G21gyfS7P6HWfGURuiWZw+u+uOsZuRUCiiCWKdalJELy73UgXkh
knXFGs9OjFf+Enzw/+bqrY8yFbBQFBpQcPHhENAZmIJJU1hjuksyTWweZ5g/1zJhZwZdmqTw7mEx
ucJXF8MsA1MuZ3g2Ex3bqFFB4ZrAwRfo2gRZ5l5eys+RHMbBC1XjncqtoKx8SzYksGyR1YES1UIu
cqJ5rNIXuF9GNcIQnwb52qvuvS/Kx5To0jKFl5XJuhI9rHZvzKww0ClN2BbHLvOivhWPw4iCmBW1
+c43KR1JUdVsQ5CR9AAUKE/ZwWRQEMzQyLtiumf8jYXwCS5d0fHt6/AyHEBm0h2qAFtTBx6NdIHw
BSjFX17l83P+a5hlG/46h7Hepr3o0/3Gn+dRt+tuEdeiVaSqOZlitSctC4W9OFBfM1MUa8uUUjTC
5SZdeWLxSrORc/bFjv/XWAHPsDqtBWJyvqEy5QDsuKOCVv2t1FUCJEwMDn3DG+3y5M8tMclv7hJu
zqWp28e5q/pMbwpkGW1DUyp012AQGVM2XJnVOUM2aCQuIY6vsJfLrP9aYZDBajp2vBOQ0Ku++3FA
HbGSgzcab18LBc5OiDfXolAOtldcLSDqyAAEJAKOmibirl+DCKRQE14JOM6OAqkEx0PuA//9cULw
mvxSpm0qbYKDyNwgU6R2Li8tGNCX9+fcytG+h6uVxDvJh1UYXxPcm5BaGUhoxY0AMt01it54KGEM
P/0vQyH8bC2BtbG+jrJmbFpLYJPKsS1Ppt+GVDhNYLygiYb4y/8wGN2uSMERYkvrVzhyNiHq0AS8
PQWYTde1NL4EIe72bZptLg91bq8I0bgAkWPmhl8ZHxgmVW8yUjeKomUPSFmYd7rZm1d81bmDi0iy
saSHuCHWWsx52utTNGN3eQNu0u7Aiu5xjsPXkAzVpuxg+1ye1jnLINkHRBG0EjWs1fWntJDGM53S
GXpauRPP0OPqmCZhxPXhlc36PDeyJSpGwcVHJmM9t0GVrLQBU72wqett6FcPhVkfgMrpO7GO+isT
OzOaie4y7RPo+bLAzT6eraFTBLqNU17XBkE/BJklPNPaCeqO1M33SPT5V+LNz/ZBZl2icQ5xhAzT
dXWWI1EHsC8UkNqpsX8vpXki5yYPj5e36+wodDnkGJPKoOb5cVaC0OvjjDoTiDYUWNU+qO+AcF7r
qXRm7ZZYiEILjwOSzsvf/+VoSdfDjjLB1ef91N9Lkr9AJmD9HtRs0L/JlZ/++edpYYIkmWTU6qnw
rKal6GkdBSFPAhTGCNYz+VeUG//Yo5rEAu8BFbeEQ+fyWIeUsoDYRD73PO8KBRXdBu0Ysstq7gDF
gKAmsmdXTvPn3cKva7Tf5E1JiLkuCFZ9CQOnt8DzpVV3a8yxfxS7QRn+2btDqRANOpcbeHfZXHl3
MwPvAwAkQRmjLbwsyX7PC9Ss1uNrbbA+TUhXJF7ghsgTWaZ7+epQofRbC50IEVGqpuh7Vgill7Th
P+fnGYWnKeHE0iyBCX00P4CgoL0N5IZraLiVneQmUjjDNCTKse9KYHtxYwGigyfP4UfpsrpaJzs3
z8Vt8CLHg1Bx/PgJUl46C+EX9FKdgpWJaiW8VSMt+9f7n+tk6bHFxczNjGv8OIyIPHynLmk8aGGm
aynD7xyQ8e7y2Vpi7Q+xOBnPpV3IUgu3lv9+HKSO8qZuG/21gyNcFsKDHu0y0dgUkmzT8YYAB9IX
/Rqu2OSn7MIyKmQj0rrqIhi02kOwhKj1jvrr2B2s0LzNek8ufCfVY3eeXy5PcD0UuWOR6gNNcsi4
woBeOY8IXYkZaCisYH0M7lA78Z1uyPobAb11T9ThqZHZC73Lg64t5H1QavzUNGVCjHVqL0Z1SBuK
MbTR70ge4Aek3mxOpnt5lPXt/N8oJjGvoiyN9VbnjSJ0gBwwUwuhOQ2ASoQlFYuKkgOv/Bpg4sxg
S7MQeGhUvGmRsfL6dVHQpkxb0Iihz1hDaT5yoXFjjq3/j4bPvD4MtTJ8Tfd9Y64YCm7iAIkh87eI
q/xryLaMQuaH3hjk1fAkK7/YdVII8h51RpyMth2oGlNsm43N5T36bAlUZ2FB4KfINpEf+Xi+YBzM
saZDTvSjsuQV24QoLKb/6nmp/HwYZXWKeZCgCTDyeEQQ1LfRzfouJtL3yzP5bACkI5BmpTnHUm0y
VrsypkIrBzNSajQt0n9JI3oOKQTdRVfCuNYq6d10/3ZLBBgMRoqAagn1pXWHugGNBHXqqWJRRUdF
hphRgKxtNLe1kFV3gG+LTat33Q7xV9kZo1jeo5KbXvGNn/aONzI9TySwUubC4VzNOKtQWM9C48WK
YABUyCw6o55ci6bODgLCgzWlYqOL60GQfUFGOPieTFVmeUqlaIecXnXW9p92b0HEqDyEKKEwEP1P
Vr6iS9PRCvVxsGmGF4JcLs0v6KZAIVXj8MobbzWj/4YiyqVVKzVs2hl+NHnFN6IkJ7i19Qzyd8ME
3S4VpGtOQvw4DgVdilssm6qwQdyS6+ICfyQJUig93OxPm9PO3Wxse3Nz3Gxcd3N0+P3R5f9d17F3
/Mo93mz29p6vOR757cF1+bude+DvvAO/5Ks3+/3J3fG3R755z5c6zp6fttna/Eh+/PIlm4Lv3z9v
Tvs9P83mx9ne8teb/cZ55Uv4CLaz/Am/5jeebTs7Z8e4fC0/8X574sffuC4/6pU/2Xu25/ETX9yj
vd8/23vP4Xs8z3M8x3GWL/P4fn7e8sOcW35xZCZ8osdl+O3OOXz1DsuXeoe97Tl3jsuvmfVuWzB5
h0+38Xa3jrPZHzfLB+WzbfnOR+eNn7rjSw93T7vd07JMLNTy3e7xmNnLsE8Of3zZBt8Tl/9/qj/t
2LpQk8V1owJbejhuTq/7zTOT8pw3Z3dwnq6M9J7suTTSyrm3TZ3KLbaxcR9efpwC+2R73+8c0b4y
jrIcm0vjrKKLpmpK+MuMwxa97B8f2WeH9WZLdjdH98ZxrlT7V3nEz0u4epH7UlvFKKk/HN3XZ6yF
fbq8RyBcrkxpOXZ/Pe/AZ8M/Qh3p+HCzuVkMenN8/4d/n143nI0Ttnp8PW5ej6fK5uAcX1/ZS/t2
i2HtH7f77Xbrbbe39h0WdnBudpjz99vbd3O8tZ27HfvNyeNYuM7DjWNzPr3Dg3Nzg/Uddldc+FVD
WG61v2ajirS0jFkv98V95tywYtes+j3cv2QDK3+H1A4kRoa42byeAo9jyXE/LQeeZXvkP3t7y6+W
Ux3YzPDwZ4eWp/3H3e12fwb74emaibxXxC99oPWV0ppKnC1Gedo/nzbOn90+sjfbzbLoxw0+zn06
Lm6SjWEjPBsf6Cy/dU+bZ/d5/3h0Xwp829Z+ufmx4QcwldPW3j7f9yyfixd53G+xO++AnZe2d/cW
24cnttp1Zdt9wCBeLfuLd4cn2bj2zvUe8EOH4+JgLpvq+wP50jxXsVVSCKMiYak47KP9gs/tbT73
9+3GfvzPMzM9nOiN495s+BAefvfyJ1De45BLH2EVeM1IG07DstQvuPcjq3Bc/NrxyT25zs1+j7fe
vXJacNZ4fG6JredVuNfNhjXn6tktt4D7wuZsXt396YTDxm5Oj4Ftf8OKNuwJt4R34BS+4LUP9rsv
22/3p/3j731g/35cfuiP59NrZD/P9o/A3uPs8EOnR377+zfWiM/fOXdP+Fj+/bB78p52fxxc/u7J
fuYWGW07sLcc1W+3d3ff7g4778v+sPv19MBN4TxwHTie9+Tab7dcRLuHG/eJI2p7h8MtPvuwY+ld
VvV9mZn5H5aby5URuVt2R+7l442z8+446u9f+PWJP16cwpN78/DygiE6v67syGXvReT28bzTVqkQ
DK4Ybskb/oftbo8uVx5H33bcw3+XnHPFDmhVd9Fp0szu47BJbxh9wbCMyXIcT5x/jtoy6nJ7Vzan
yP6x3PW4S87F3uYL8Q6bx+VWZqPZeH71yDfs7TsCgg2/Wr53v9/e8e/dE4vmHpyH98CGZd0styYn
6o6Tu38PF3aHAwdyMfXNYoOnzeJOQ3uHCbH8eOuNiz++WbbR3b0ciXTc3cnley5vwHI7/P+B0N+D
PxA57zEmncnXANG5KFD3zEMI0KGMMC5CNbeKOF/DUa1ZFf8NA+hj6YlMFUFbbTNyhj2wJgF2Y6/V
u3isplvEfbs7rQu0bUgdA8L9qKGPAa1+SOhth35NF+w15PQcIu1r76/V2+j94+ggNJaXEXnKT2Vi
M5dRNkbBq5jG1G7UJL0ZUZnaREgOHC8v8Dtcf73CsBdk4nkwlaQsP5qaqmZ05JgIr8O4fu7gXKNo
qmxnP9nRSWKnFfVrFw2vnURXQ9V/yrXuZQQYOJGMq9pkT7uga+Wjxc2uPhD5FZM8iyXDbliDuGG+
IpZi0rlIlGpL+Z0hy58c8gbw2T2S5nmySaI5kx+R6o1+zhFNQq6AyM8svq7rigiCHBwrmsgfF8Sv
Z7lDlb23QezTWkEvChdaV+lWYZxeOehnrPvDUKtoopImOZwWswtbXdgnGMQtOcLuSgx2fhSLpxME
gyVF8XFCNWojfp5yhro5CDeyNQqbUkYC9LIhnR2FbLcEMgtsiL6yI4vmVymKuNhREceviNU0d0Iv
6I+XRzlnHCBwORKUrYDUrYIjcLBB2WeI3SSRFG/7jHAZoq4UeIEatLdiidiW3JXlQenj/su/D23K
GAQ4bvnzQUHxJpeGDMUHhZrpcZS04Y12VcIeBR7tPkPsF0VbXb/nSX6NsvF5aeEzkgYHRU6OE5fw
cQOFAcSNUMfIqplqdYyTvNiFVnMNBPN5aU2AWWydaIrk3dcwilCsel0ss8lGLeFR1LW3XjWf/Vk/
9AjrIaXf7gy1vhJcLqHjx7NOoVhGxInqtwxzahVaQgsfqIbkE4IgaEi9WCX9WnalpES6g/J/GSKl
3QRgY1BOj79e3s6PN/tys5gS6QRgpqBiQDqvhgbTDMc/YWhThyenjH7sFWVYebSghIPa1tcKQuem
qoJTgTAFmJZ0xsdNnKTZVwMZmcJmQIVKHrP4WxoE/gb6W4zmhFHuaBFxrS3zZ1+2oLRAjsP2wXLW
IIaQFtDo1SB7jc6k4CRiIbiJ2libEtlT9/J6nh2KUgraHEhMc2N/nB/6uTNttNH+Q9B5kLlAxET0
fCvKs40Uz5K+uzzcpzNBK2QwrrqKyS4QytWNLYxI2pgaxFhtRFJNqJEdLRP62V4e5ZORLARChliQ
GRqd6pcz89dzz/J5Qc9Ig6JfnJmNR2we526qh9ovKPsmErVlrG4uD/lpHVdDrtcxRZfBpNGUgwJH
6Upq8js2pNbNqrS/MrlPS/jOjgR5SnQFnFBf3QvhPIUiSpWRE0xVt0dCLnOgbOdX7OLzKJSbAEeC
P+NKpaXOxyVE7L2PjQrxGCtpNK8K+xkhTX3eXl619ekiduFUca6wctlEIP7jKBDmJVpxAkDufF98
HK2eXpZBt58Uo7fpCzk+9sV0JWP4aUhWjHzywqZbyHTrVHwqGcqoNPBbo6aW3JG2MppjFa1wLyF4
ebLMdpERnlrv8kSX7f/bY1KrJD0Jyeb9TJOT/DjRdBy6Xkzoz9luIrtzBq/YKkfZvVZxWiWGdJzG
x3FWdw7RYqdXKeOU7uvX3KUlmv3rcP92eTLvaeJLs1E+zmbUmxBBBkaRt+A8bVqsedId6nsubekc
zQMRZd/U9oGuRvb07fLY65rApxkuhvv32a6TVK2XTqfCTnUGB26i/dM4God/vVfXK7kc+L/GGdMc
ma6ccdQHf1uhdvQVntnBv2IX69t7PcrqekElKU6FZTbzhpZtDnrOTu6UV87yp3fSepTlTPw1FyWq
JTVe9utYeT8S5/m3tn37+nStobm0bPsls1i5Xfhl6SRFDFN5sIEcZKHsr2ign2bH+IKs+v6KJSy2
fGm4lcu1aCSO+2C4wfmBFr/9M7cPf5ynr1eGOeMw/j6665pJ1uSNgUL7MiuESR1qeA6tHB3T1d23
7ffG/YKE47UNu+Iu1rx0UnelFS5j9i4POw5Y5H2b7Z9f7kL7vnHfeBPYoR1fuViu7d+a86ignSan
y/5Nzo95I25pVOo1m/Au2vt2uu3sKwv7MWv+yVfJKy+SqEhboPqwTDJ0Mv5RbYTYSc9fs//13bwy
/zWSWhXoEBkCKLMXoqHd+zBUi7o79IlxbU7XbGXlNEwjbsx8OWim9tL5u4gWFqVMD9o8QSHuGg5w
lXb8vIAr5xGbgqyhA/vfAqYn2me5xobWvM6XyI1cssoTjli0/1yb5Sqd/nnglT8ZgowWTxUDK0/y
ofla3FUH5Yd/TxWYbijl2/ScH6KTcq89X7GYa8u7cjBBO0Z6sViMgs0giIV99juiPMe3Daf0ci9w
Tcd09CtO+lOyZW1AK08zyXmSNsvBABe2iXaS+5w5JFZ9u2R5i41sX73HzzkAcFpwKxcRA+h1Hz12
k5hZLi4mW3m0wOR8KK5F5KA61k3m0Fn5obmn0ci23qq31v7KKp/zq3+PvVplZP6mFNwKsYo7ePrX
dBNuhs3kJptmL++u5czObSkwD7AkcB3AKq4eBDH9Q+KpLhu7pimPKCGKgmqoOv3u8tqN54fLU1s7
gqVwBo9JBhgJ9xIs6cdV1dtI9sNUnR1BaZUNspU0u5DqiNa303zFhaury4mhINyAv4QabhrIlX4c
KjVlfZR7Gpr6iAfdFFaeQ9NS0is+dL16yygqwCJeA4uIyTqvokoT/ZgaVChbxFJOaIEbh7pPG0ec
5OwUl1n2BYa5dP/Pq0gGh2cVQTvYNH2xn7+iiQL9qropaaFNH/DSQy4fn6q22QNdhNJrtri4sL/v
eCbIG47EDfxIDVb86hzQJLGeLUOYHCPvc8tBkqz5giYv0pa1VijJcyr1LTr8mVEONoCDRrCRrM7u
03jyv2pt3hboOvV9v68yXX4A5FvR+rGOStMuRdpZXl6XT8E3UDggS2AQQJlbCpCijwuj0tssbw2D
3uJS39MKTkiDCW9IK4HQHRvdh8Cia/0Yb2g837/VAMJ+Bo0VmK4EaGvexKWiXxMeWseXy0dSsA9Q
Ryjw017y40cS0M6MRKkcHTpfJfR/UGSbHmHZd/AYGkKyZW8eplLm2o368YrX/HzYFDYN1gD5YDL0
7xXmv8wEgX1hmCDtOnVrvlZgar+0aEKeEEK/Rt45M9JCcNZBR5JV+D/qzqtZblvb1n/F5Xf4MIDp
1tm76nQ32Ssq5xeWwhJIEGAECIK//o6WvWU1JLmPWHUfbtkv0tICE+KcY34DEuvzh2TTyYk4C1ZQ
jnkMhStK0A+d5YC4Qz708M8f+ftxjRAmYl4JAgwgA7hKSZZ4i+xAGN0nIBTmalzguzmwC2fU7w45
+GyAXYSolIGuD0vA6Ym/eXcMyYmQr3rel6QqdwuM3ndcsnCHDiVvar12eSJKkQcep/cQWYqHSFr/
wgz2/dDDPUAOfSoih/rfjbTZdTasGzC6UlhsxDnrSvKcNh5KNTIFROE1XCVA2Pvlt3uax1B3DQW2
j0j9+XPLqJJhJ0rwj6YOYEJLm0LKJLz69aug5uyULIAUFACT86swMyM3ZfkM+h5s1gGohPlDZ71f
fn/UC/EgPiJrJ3mSM/QaGzaJgl53X5u+vRd08g81ARTQAOp+kHopi199qpOUFoUuyICg51CnzwTW
m8QaKNj2rDW74R1Zr0tY5V04JHw/oaRBBJQGHgopt+9qQQBjQUrPptM+IXV78DxgCQW8c668NCJ5
KiMDYP8yzdclmf5Syv/Xx+X/sIfuyZ/T/vTv/8afP3ZgcJ7U/M4f/31ffxzx7T+r/z792td/dv5L
/348P4xKjw+/3b/vp98K3X56r+qudX/nrAlc6a87ObxX78/+kLeqVvapfhjts4dJC/Xlcrjn07/8
3/7wt4cvrbyw/cO/fv/Y6VadWmO4rd//+tH1p3/9DsX8N1/91P5fP3z0XuL3bh9ai2DNn019/fcP
7yf1r9+p/wfoHwDbn/Yd+ECnAWseTj8JQ/wEuRcUNwIYHkMo/PtvbTeq6l+/R394qMjH9gHTNCpN
sVb8/huG1ulHhP6RoD7z9PcYK6flPvv9Pw9+9rH+/ni/tVo+6Wr4yOJJTse5v5dy0HCiL/XHcPxD
rW4Krfn5qCsrgmhs63+Ilrb0gzeLz5e43oUV2JpvUEnbR88yGBGTawL/tAd4hYfAEgCQR+6Qyy/N
QQO2SbIjqmW1hTkxJFCXeA/ny8ifN5ieSvoxA6GwgOJVfDvpBizp+rLRn5Yq9rs8JCUM3eBA2857
H8Dx5PjNh/vr/Xz7Ps4XEuRPkFVC/gQLI5JuFAmc86vN6zKOVDfwYGQ+ylunVbzql6a/sOP90VVO
e2vUnKIw+7v9U1VZOLoFwJYiWIy3Jvl0LUB7vJB7PZ8U/nwW7DIypKNRtYVDy/mzpF6XsSQAHrz3
gUeae+M9QnRGwzU5ghcP0OW5V/UPdGL2wuOdf7K/LhwiE3QKe0Kf68zkw4CIsaEgQAETKI7Wt+Z6
nEhT+BaA6X/+XufL4V+XolGKyiOkSaA5PX/GFXTaaFiR9Il83u61gt9WtQ7vgdf97IXSv7AQfvdg
yHJhLkAtPSiBmNKd3pFJEJ85jM3A92evFR28PKXTg40vlh+dbvvvUYnHSnG4xSqIyg8UBkEWfP5Y
3GtgYDZUNVBePuxweS3zlhqaD3Fr9pFn2tsMALZfAuB8uSjqCEFVAYkAu5zsNFV8s70p6VzzRQC3
25gxkTmIzPqzj4XlEkrru96foq4cqgQ41ABMg2TD+XVm7EyzmOM6K606WCqHKHaGFcCHf+4ZTjjk
z8fBbuLLf9CIuys9Yrg2UAFMYSlXCMwh4rPj2UyP9ckBfITJLfjegtPjNIJjPYxX6C4wlZ6vURB9
bzPgJ/yxexTG65N/vq8fPT2oCFiuA2x0vqO0zTAfBgSaIFAI6MO1HyETDYOVS/VrP+ipGTY4KAHE
k592H+fvGOw+mKVTvGNpRpNC/dEtdBdNQPPsRXgCS//zQ303DPFJgZGB0gO4Dpw/ncsBgwisLS8r
sJ4ZKQxN36Gu7XZKoxsWdezCHP3ji512+YAAndBo588WdTjc0wEXM1S2V3L11FPEt2m8a0gYAG08
DJe60vfD8UtwAoJ2bBxBPnGuWMIIcTQ+hiN8FoZHvErfTH56k3XQ6DdhvPPWI1Fv6szCeCA4rPAI
BxwZZ5F5GPZCESQrGO7WtvwVqAmXzpLf9ydAe5HwB0b0VEbgUhPj07qJe4ZnBNMBmP3G2wehtBeO
/N/3J1wFMY0QJ9cIoBTnA8OKqgKZK4Ed+OTFFs6fMM48zFyU5sjKGjam/9yfnEP7afDiel8KBwDk
wnd2JsDQgMTbRgwcLm+c5M08x7HYd2vVfKZjR2E/C93IG1iYcfgBjhNL8yFMyWuvgnEBfJlNd0HY
9aOXjN37acOFzTUQOOddDrg4lsoRjy+bTE9XZl71crXYkAUXHvzShZz1rONgRRqo1nftwMVVh21C
7vvjpdnhu50B3i4WZ1RIIodyYnueP06gDDKxM95u286VfxhRu7jsVBnGr8zCdX2lULcOm0gUYS/g
jXbVpeniR70Jxd0htJigF/nu1+18kdhaYQ5sErIeLObDQrJEHbJ+Jlf/3JPCL4XVZ2vpCcGHb4aC
F1wTfzh/WA+eUS0P4X7eMjMNMAOYYWJxAmuAiGNa5h10nWYvAphaxruym5IZehLrw0ASBaDZJ3Dr
05e1LFt4YoUGdpc+lpIOXibwf5/T7gP290P7cayYTh5lI8r8wUeFIzl8rHrD+n3D16F8q3qr/Rsi
JhjJAxRuAI4xwdI8JcaHTkCPwnrPYFCEhac1w4TKd6bWsj16Y4+irx1LTUMOAHWvCh4Z3vqoAoCM
7lHrTVK4YcKPqcgCPcD5aonVfDDjEh5lioLDfa95/YkRBu/0Fia88W3YZSui8b5UFW5BNc1xyvpQ
7QBi7ODgFNrw5DTTnZxpPdAZjyMs4QdolkT0DhuiUMJXVYzBEdgBEFLgihzBQpnCTUHEu0XA529f
zRJHCgZgTR2Y8h4RyYSJpxVoKWN263UMPsVvwZP3IS4womrmDCWLcs7olc38hVT7ahxPtZgpYSNU
FF2p3tMhVE96KeqnMOdI1H6aJIzg+AiF136oaY8QuPDX503WDAwG9L2X7HXfNu9mJeWncSQwIAib
xu8Pk004vKBNmT1p4An1tpbcx+oP4jnbaYy2Gp68fZxe+2JMmzxdRjhRwumsghmZyebqJi7D+i1E
eN54u7bYRMH9TtkQjnvYB45vPEPhaM2ZIIjiiXRNDileG7BSM5xx8YIrOtyUhqFqfZeUhD5hEPMk
N4McGSzdW2yzDrpHnOzA01IcVyu6kw+csjCe8kOYEzVQP0B3VEqU+MFvF4WKTNT9bTX39hWFUaou
Sth3z7AyL+kVg6d0CSerTiK07XdmwBBvpI8UXtgDIKNTyDChAdbLs2psawnbeJs+5umQwUU1gaX2
2nhrA/gmZTCSHU3Qw7I0MX293POkA8cWLulkXEDuzFI24cKIRKHHJWZ8zbSfyRNRt39K4P8G43oE
T+9gBpnVB+yH/ORFG66L98ycyo1AWdAVyNrUX0WG8BWb21fLMulD74O7/bxJlxheRQF82Y84icYJ
u6EI5rbpbTvHE6mvOZaq+honmja+kpD0AQ5UgXR7XHjqPQEVmX8wPlfVfbfU2XhoZ1ELbBFE+qjy
J4geExwS4ErctQnfY+ofxH5iKwrHT2a2ZFejGvQhsqIEA6WaliwXLc5Yu2WJJu/AAw5vIxRJrsg5
Z3NYwgiLxOWhmXtQI7NAebqoBlhmw8GhXRBfZumpSZ9CGcw7sAXR4QCTx4Bb6HLoYaANgXCqgNAM
pnS942QBgGnIsqg6zMAijId+zabHOMt1Wd4nAwybeDc2/m6ABQokzR4Td7Fs13KnWkYBpu+hezpM
LZw6cbiskYgoq9YGcI6uU3h+1Gp972dr9Bq6AGrypZrFdQ3fMzjAwMoWrqMe6d/CVM1kb5t1WKfX
FM7u1UEFZfNxgPk3RsE6xsExZrTNbmHNFoU3sHDok9xPEjkWYzzhAD0KGb6bSyX8YuhXrDVhtgzk
UMYe/wgvQzEfJSRTVwFOHW3e85GBp5s0Mbx+abBku2nkw1BgF5DE+wqBlRh2llLC2KvXKKpO+SRh
/hjXw6PJ7+gbgQDY507FZbo3k171ng3DyatL+vJNk8HJEbYO8LYAzqnFLBFWIUp9tZlRO9+U5dLs
ieqkOsJ0PHrGNOKqKHcPmwgxO0jSlp3hXbifLasE3DLVYJ+r2G8Cf59KNdBjACvvvkcT1egXUzN6
Y65nAWtTY5b6MVkTn8EMtK3hEG1i5BWaK2z6sYnNh1rDN8iHt0ColXpIeBmNb2XVR2Dg+vPoA7Qf
2REjTGMvr58sMwuuEb/r3hnGQf9evlhfJtHQNDcVrFhbzDhisXlbd14NC1qoNGFSNIYAf0QHHEQM
o8cM8chm+HNv+P8iAtg/tM/V+PCgEAL8/yHuh2DTf/0nuvZd2O9/RnYK+bXvz0J/+JU/I38kCv/A
rgMhPpQnUxxXTuGCP0N/JAn/wDkbnhf4SyQsvmTr/or9kcD/A8wH5GhwMgbVDvGTv4N/ESKDp8wz
Mh3YOGHvFv1K8O98s4kLgW0KaXLiHMDpgDWvQ8o1Z0K/XjP7odSvvnkRF8NoX1t2desiYp6Cca/I
wc3Y8XrZrbCP3tb0aU/7TXSiXi0CLkvY5DZLnngheSL8kGxs29l19zqBa2FTNrlnwvW+i4JlX1oR
H7bdubMBRQgHNjs19hT+DEOqaM/qMd/WsnNK6oCGXWDB2+Tr0s43a+udPFps9nxb6+4pAcUbpk06
kfeIB+1ryuFoT+jrbY07B8rEwnyXxkuTa9nAsqdV740HF79tjQfnfWVNpxrupJ7IwwnCMLbe1XAz
3tY0hvu33TAC6S1VnhLw0Dxm03tRbxw5zpjEZ+t7sAEg7WJT8GiKWv0x5LV3KVH0kyHvCsrLdE5S
XmuRaxteIwfyool+rbDi65h3eTHJYAYTYwsIq2O93OIE69+XKbkQy/7ZfTsjM1IJ1aPFa6mCj0MP
k2sWbRvzbglBGcflkvAAHxLs3rhPBeyDsZna1EvcTDE875uJdkmT1/3wuITi5Crql0vs/p+9E2dc
IqrY9ZPfi3y0VnxcR8muJx5cEhz9rHVnYFIBJ2gUiogcHON+H14qSPtZs86QLFE1Z2uOZs0E6N8I
8hNsc/1t490tymoR6xiSFr2ELfw4MhPs5Ax7wW3f0hmZcwPbeByoRD4nbNqBUVjuTar/2kSdZVF/
nnj6OnrcikGIZcuVmdOBMxOYUFK4VaIyaNutU2fNXKVcDUMOK09YDcvmKAa2NlHqQmzwJ5/UVcPF
gdZy7dB6z+8m/aLrL+gtftaus16C2tTylUDHUQfzvSwFzhJt/0u5jr9ft7NixiGwrhkKeZC4Ca+7
Rsr32DqH7zb1FDesNsTpNC0m5PkJWvtuBEa32WXT+Gv2NX/fuzMyAXisEfCIeV5OdQG7UwRNfLIc
t927Mz5FhwgV8/BiYCfbHXC0aK7mWG1cI9wkLgItnmq5LA/jCHEmNftg/rTtvp3RGZ8SnFWteD5p
Ou0iTT+FqDbd1LbLWW/Vyomo0hqGyd5BLv27yueXCIA/6eRuKtFHMdSwhgPPT+WRwNRNVzKRlyTW
P2vcWTXh3qksAml13hh2I8OI7wRvnm57Kc7onGEHL4MIN87RLEzUX05SPtnWtDM4W2CCsxSB73xM
VHKtwuTGG5dfg359HT3h6V19c35owGKj44TGJULBUXQY6ca7doblMlFEbLGe5VaYfRVg8o4BOdjY
BZ1hOSHOY724QjcZgKSfwKTO48y+3Pa+nb2sKAkCpVryPOaCimPpZzZ6m3Sm67ft3r4Qer5550nS
qb5SAiC6Ve2Rn6nGsNh0666Q1yYEkc4QLXfE3ijW+zs5rS+2te2smn1UcT0na5VzaT4Qou/KqL+k
W/jJyHSxZZ2XaBANkdWBPWv8jHvLSxqx4AJt+2eNO0OzbIe6DjNd58yv7uG+hXOPZ6Ztq7LrlYmg
JvFoLSucBh9Gdp222w5UbhnIFFYCLghot0Tm0svIYdHNtu7nlrK0SuBI6TdVbtrcwC4eyYxtw9Kt
yQkY9bkdRJUDJr0cwrZ9iwNttbFxZ1jCwxy3raIqh2Nwm6dkQpBZjts2QK6yvyWIU9U+Gu9rOAL3
eVV527aDroyfeDBCZyGt0PuWdDf2foZwgd9t69tu0t/jXtSDA4luwvo7DKCngep+Lfn6dWnw3eVy
NIzAW63KF2RaVtB4S91s/Jhu9lGktW+0PPUUEXR5ytSrCaY+28aO6x4KQ3AZBAyNJyra8egYwFF6
0xzoQlJ1FODsYNFNDFd7SD5Q2xY3l0rbfjJPueIUZPwp0MN43zIdPEioYefKMmI29kNnyeT8VLtC
gioPLEqfwETgMGyq5237ZLdkOJpnPS8pWu8880g05mFYySXC5s/ei7OX5eVYwqkAU+FIUroDETtv
1ulSac9PGneJFBRZ5Bl2ZlUeDwFHCthTe18O1bbh6ZqnBSPTzLO49ZT0+7V/EvdvNnVEV+A3ynRV
8LCs8hBW2juOTOzT2aTpxtadFZMgt8mbqsOsYtddJZA0Tbdtkz1nL8s6Aw9jSCdyDscQO16J9de8
977OVl/Qm99sqkZbQoSUoWVJOuCFww8LlADbhr0r84EC1wpyWtcgAUR9m42gqVzkL4lp/r5xZ2D2
A2z8YA2EoaMz6CPgDT/DA2rjnTuLZjUh117BHzDv1F1tj3Letu1xxYpJAFk21D5VDoTUXS/E/Trn
W3o25BPnBxJvTNclzRTuGEl6tps2LfCpS9mATFRPsFzD7iFdrmNf3YZlddh2x846mQEuk1bVjLEI
kI0096GtLyBsfjw5oWru/F0IG3pmoVhuwIXiz5Cefdnqttk0NwHGfd74Ao1Fkyz4hJ2gz8f0vh/K
TdMHknZOy+Cnq5FiIaP2BdN5W23qdDAAOG/XF5QANIVhCDnyR8BuILgIt21dU5d/pLKYKQX9T770
pT6WqGnahyZjm4YhxJnndy6ZaCYoh/CuOzLmK8jxh1ST/bb+56yPIWqObDe0aJy1/XvIgfy7Klqh
r9zUvMssFlk8zjxD83pYU+iSlqNiJNx2725hQQ9FC2qzsX+NmnF4vZadjosw0dGybQSlzthkntdA
e3tyxBT86cnKl6d20y4TMs/zbwq3oUrME8aPhEK6EraFm2izLbqeuha53RDPyWhOg1MeE2of26Xf
tNwAcHR+25aHUQ0oIGarNr1q4IZ99EJUeW7rK84IbWTDpzjELGtV0NsiYauddgnXy9bO6CyWo4fS
wajCBUZC19tG6E98COizbXfvjFLdrz0Y4B7mLf8FwO2gTG3LdacuSUrDB9jAyxeb7yqDbqdE3Vsm
vW0DNHFWzGToarJAkZcLA2hbfb+SetOu/jsyJurCFUKZmLaadHoiUuIXcWWTbcumC+dP7OoHZauT
fM7UfKc9r70bkEvato1wi81BmWONhBNTUUNDdRhn2l5bM1xyyfzJwpw4a2fT+hxLkYoLEAnlMRsV
yhcVsxtfuzNEk6RXi69qzISlmffAEdq8ivmlkuef3bs7Rkm6WpONcdFkk74a2eoXC4752yZ0t7rK
gwdRNrZDXKS6l4+yiK0HgermjV/VGaEtMGm2LFlcQCPrQe0+iSOp/Evd/TRz/y2N/s9OHE6P51Nj
i4UO1tA8LiTUiB+TdVmf8Clc4Rk78MLv63jbFOzKgeIGBiQQ5EZFUo7+LVZvD1YbrNw2rlxb8M5W
wWJsh6fI4vbpAKHwdSNg2bRpjoydBdXDnnFY1j4ulF7004gMyxVcoJdNSYPvHFugOEclDW3jwkCN
u+ezSt9IqvXG9+6MWhggVkujRVxA9cmvSFOFT+ZBqafb3ow7aqXMVKDQe7om6GAt38h7eByTbRuZ
2Bm1pCXhADzvqW/qFEbi8bDeeyoiG2/eWVe9qaTEEjQPOmlXDCT1DzJl20Rq31EAEwipQcBEpzFD
9XQgi7wDy8FsO9m5Fl4iROQQAnPMZ7Wsb8IpWq5KL9644XAVQnDHk1nLMJ9FdBleRF0bfK66Otk2
mlyRUI1ik2FheDGL0vJQekl3pbHr29ZnXB5JhhoP1ApgtpSpVcViUMswxmu8bZVylUIS9XKyMmVU
MK2r45IKms+p12wKV8Ki+XwuptDr8ZFihVW8CYppDlU+UbmxQ0bOWK0NAvK6Irj3CJbByjPyVsfR
NtEakN/n9x43wzDxRKLPRHNwhe1Yul8D22zbY7vWgnBLjKdUexhM9aQfVxFjhzVEDfimWczVDEkU
f0PoZOJiNO2zgUT0Rrf018CqXxdYF/Cim6btAzPHhae6T83UZ9eh4t2285grGQLmS1TemkaFFlF8
YGGj4cZMtmlhoVE+/6ahHqBUj5e4sK1XvRsoSjt40tebUnLQPp+33lA+higMiAtfpeQoS5rcEIsy
kG3TjFun16KoHYr9CUvToFH1kIZ2J5JFbhuqLsujjJUVfptFRcClt5etjfcpnCG3TTOuemgu+57D
qD0qaCPJ8xJC04Pfp/BR39TfqTNW00TTZQ7RJUektm95Wy97Ty6/hsH92uFdJ79AZApFLBhNQx2g
IFY2dUHSil7o8ae58Af7VVc+lPKg7iRKYAtdTROKbIfptomW+frkNrltM0mdLfGSVBKFu5jKUEdo
3/S+Nz7NZGbrC2//J0/gSolqmEgjM48nGLOufQRru3aPIBY6/5D0y4VrnOb0H7wlV1J0Kl5Dp4mj
IuyX+DpDGd4bLOPm46b+Ezojt0WZjo//oyJOUSHa+3VynJS/MbTsYqlkwuuAzBS1Z2vKj8tIZZHN
8a/BeL72TrfeNGC4cSx7UZGyOsEhsEyO0AWIbfFlV1kkokbjgImuU1ES53QK6hxi7mC/7b074zaq
PDIoukaFjSuTt601+7AZso2tB+fzMQAlVTytOIGTicmr7lQ3uEb9JcLfz3qkc4qtTnUsSS0ScNkx
V0KtmF4labotEQaPi/N7RwGdqRnHrs9Tsv+09FN8iwJL+2LTe3cVRipqytnvsetTqIzLA2KyqxE2
Jtt2rC5RYIYTb4dMW1xwNVswhnkyPvSsC7YpAFNXZ7Qk8Wgii/ZhPh7QHepRk2M5U7JxrnE91RfS
N22bYrxCjqFep95U362imy/M96c55Qczmas1gop2rsHLwt2HzczAUJjXfZZ12WMZ1uGhbKZ1p5Gq
ZNsGgStBmpGh4EHSJEWIdPBhomP/qEPp6LajvqtCwqFtTVtYPxRMAFgdcFrtfR+5/W3d1BnAcI2M
F6/HJtlCkPASq/oIVudKn29r3RnAETqMpYAkFpNn5ltkFVWxjmqbPBAsgvMBjOzR2CwsiosYChl/
34IxNuwxB4W/Zlr7dd53JUk+ku6CYeopBhmsr3Ra0s+oaN8Yw3ElSfDRRAVplOB8Mi/L87ml/mPA
lH7N6PTve3fWWxl0AegIKV594KsnM7H+PpGi23a2cmVJQFORigChXWTKdOV1mfrdc9jhpmRbt3SV
SQTVXb0XyKyIRp3tShTAFcRiv7OpW7rqJD5QndK+y4pp4uEjKaR3l01N8mZb686KS5sobSuUKBfp
hII6opPsJRt7sy0294UK/418Y4IRe+rrMCvAsOHXvQW5kfXLvG2yceVJbdmtOiVxVpQnGitIPfJj
BRDAw7Y34wxYi5qDbNYB3ntM7CsIwpTccYg3n21q3pUoAS/TZHVis4I0waAO0SrgQZKV2a+Brr4O
KVekFHlwv6rSDjYxSMncd43Kdp43htu6vKtUikJtVNC2ZSEifzkOngHuNOJq2/nEO4Xyv+k2XR1l
HWBSWRE2iuy09MhVr0S28c1H563XAM8KVCuXp3C0uDWqCm8gTlHbhqurWJICJWusGcsCEK46B+Mv
fKRaTTdqDlzRUl2VmUyruSyGzvNyEhL+XrZSfdjWKZ0FdgwnC7BSS4raQE4Yzzwoohn5x22tOwts
smRdiYAFKapM+i9jYFaBg6imT9tad8br2jcwhlOSFKW0S65Tvzwaddnt+Ye7tMQVMMkWzI0pE2XB
JiGAYbLNkyRswo9b7v07tyC7dM1ySrIVIhTBfeWT4QWO6GLTlu8LlfPb4bQCmAuPckuKeZiXN8HC
mpsy8dZNgaLElTPRhPdBo/uyaNc1KEzPH9Wl7DbFiRJXzlRK4w9TZ8oiieAb6NsFKOK1qjbNYsCL
ns8E5Ry3PWlmUtA56nNo/vnRBGCJb/uoztIalCE8INeIFKoVbL0eRD88D8u43zYHJ664iUmFTCkL
SeEnTQjBhzG9vw907W0aUKDrnb8dDnMmf6C4f+mp+IAQcvk6BGVv0zyZuBbcTaTbZaow1WiAMm8r
a/k1EDyXDlWnL/j9oQpLhXPvwIckNo0wC1strgPUy71qYqBnLnzaH+eUcYw/b77vcVKznSFFWumI
AbC/eEdUuemiGaoGCJwuTi5hzH72JM7WGBK2VEgK50U7JbD1BLoGBUbdtG1qcOVOdRd7omYrpmRY
Ut14lFG4IFixafsHEPX5a6qhpcqIZOw4mcjQGy+M4pcdAiPjpo194qqeqqyzakm94ajgMlqAGWiu
eD9tnB1cL1VFAtrJpJuOXcPEQdu5aXdrV6+fN00PLmic6qiqfRS3H5NsAYKsiqaDrBq+bWpzbc14
ZUlcB5IcqcbusuqEOQ4cXmrb7t1Za0swPUsSRuUxsoDq4ZxP4gc6j2xTwChxtU8eig6qqVHsqgmI
1x76FmnxuBmXjb3e9Qaep6HryhSYjKSn3m4OZn2n+oZt65WuBGqFk2pNvWC8mrSi5NALBkZmXMlt
pdEA5JyPqka3oWx0OlyZJhr3fYqv2oJXsq3juCKoIUpjr2xYdNVzUD+gH+ifNqEym8LHicu97xoN
B4x6IVf10L+2JmofRGKmt5t6ZeIsuCMgdEbWsr+eQyreAZLcf+oVIGf/3DowmHjBP1hUXBVUo73A
0kD315VVIbuNEC0q/WOigDRu72DIq0mGAp+Je7B37BJ63xhD0iM4o7Z8MGCgnxJ0LR/raudNHXCF
u4qsRN0TenIW2RPg+pMiiUnFPwytsXIHZx5gN3fEwjkE1CtYLMt9uJaZV/B6DpsPcJ3vURe20tj4
b5PTryzYQNbD+ixe7ChuWphoyvukSnh7E7G0Z291qwcNzmg3LeNzbxi0ALXRKkX5Dg9Rsg8kMD4r
d40XdPwTMUSZdb9kemEvS1uZAb44lFTodHBgKR93sHRb7qRaYJGynwDBVXCdlE35rJ8BqbgHvRG8
dPDjesufJYNu/HlnFuYtycH2MC99JcZRVEfUHLT9dZbqNAIKcpZzd5g9ISSev9LrcL2ONEPRgEeq
4Q3ofGH7KO38bKj3ZqSxugOSLhjkHvyxNP0kae8Pj5IqGrw3Uok58A6zL2ucvjqgbJJx3wYVA3wt
VGlj9fWMNofhMA0wDP2wCi+q4I2QDhxEMQtfV0/uoFkOErifBdgqjgjtlHOfs9KU3SNuWxU9HVk0
oQU4D8AIaydgVRvZnEE8ED3mU9vwR/AEmcVVhrNJjwcqaWcLBZ6uuF3TtBZP+SJ7ExywwHfrsYps
NN1POhSD2NUEOoPnaxYFSuwV3HDYAMfSlfVX8C+NyFsZKju1uxqqQhBU50W2S4cYyBIZA7fxHmS4
A/SM4Wj2KMmzYXhruYC/EUwprFp35dImET+CKiXYtAf3jkRIhrTw16z3QCzT/v0cTsa81DWg0i+H
Mhpm4Al78G7qPY2DBbAEWJqF1XWsuyh+V0+B4J+VB8IpLyAkXwP4nMcEv7aPq5kvMEbHU/lHK8tJ
kB0HHQGERr9NcN28zSCTw5gwnU4/exOrQhDp+VCiNnFIdUvekFXpiO/Hag3XjwCjW/KJeomQB1RR
qGFf8T6TedibYWlvW9ucBlgyKDjyop68y5ZD1XZzttzSugv9seBeEqs2J1mlQm8f6bAq20OS1tI8
BIg36GepZLaeDqpTZbxvNHsbLyMIdnxS6bDzRg/dfBySWn30J7yjTwOfgh4E1Vb69qb1WpncoYh9
Cp6lwPKhVhvnRvFUxnF9Y/zGe5IFmaCfOjN3zR6Ir/VjsE78EFKbAPvjs/UFbXzDPjHgp+mRJVkF
sCILl2oo7xfRqeYOJFNLjd4vtMwa9kbDB7Nr7ulaZUF9A5rNUoMN2WRj9RoAbGxh8pEvSV0dgjI2
3Y3gzM7DAVJIxocDFTY2r2PiTevDQsa5fxlPGUk4EJ4IIns7HVK1Pq38EsvxQWBl8Nu9MPAiXHeY
Pcgy7DoPaca+mJHHH4OrxJtBuAKQFWqWcidBHRo+ozishyE9A5EFXk1WAcyS7hS1aTDvEvilD2/h
5gD1QrFgMyeyPQhCzdztpjbTDPRNAuIoXrsF4upNhKk0ezYGrYnfhpYoEImzWY4U92ZmQz8LNYbd
07qa0gFe87Lz5Y4utNePSg8uX+8NA6UUqDYLt++jKKN5BIFq6EGK2nm6AjuygF92AplAA3+pJrhr
Zt+b/Z2g7RDOhzEFE3XZi4BM/ptFG+vlCYXz+mdNcAgT11PHsk4USYNAfwEHsGl8NMxctx0cx5d5
LSIkQpLnFcgM3gd8Vm3KXbqkUS1BxvRM9gR2HXDayucOmhT8TtIu5gMPu5GhN/PF88cdYe0S6GMz
9IoMIAr1MXscVyEZDoGKVu/aqykgrbsknlO2I4MpP9lGzNXTJhFGP+7KIQqOeDeMfhQplT4qDOGB
w15iode82Ym0kQyG8pNszXU60HVYoGdPjcd2yA8hB75XdG4Ds0+00Owlzfzu/1J3Zk224ki2/kWU
gUAIXhn2HPN8XrCIOHGEBAgkEIN+fa+d3W3dltZ1y26b3Yf7VlmZeXLHDpDcly9f33TwDRmXdySM
RsrLNRV1s5TttOppyYdl9ecHq3HO3Iyybq/BPL4I8oDBT1bw1qVJl419HzywOkJovWo3QcBviJa1
ffMqG7v+AbW9bLfCUGToD+eNDY6VSzAO6xmTPo/6GSFqtHvYtYMIkbHQxtok6/x+675ou0aCgt+B
cM+qqLWJBpnZGolADdIZeH0nmTU4shGJGX0ifKxVXeFmOQVLht0bM8SZIvgz3saEIY60a8DfVPva
ByEg2SskViZ+GQDiLs6kV/643S3J3BCVp+NGuLsJHWgNJEPwaWtgIJg2v/KLnnid7AoV45ercj1c
m+tscqE3PAxTMuK1w2bmRjRoBBD5VDYZylVy1+qFf1ReT1ESrGYi60+Anx0BqEiMl/PvCNmlMKWt
Y6CWrPVWNR0ikixhzj2/WnSGLMElefRtAOsqT0eBGGKKDOYp/iMqN296N2BylL7gBPRBB0OOfurt
fBJbG+9NPMxIN1UKvJ2vTbvBnCvSbP5JauaWZ9W6cb6J/K2f/HzSjaAhaguHQwDMSbyPrn5ZlxEP
SE7GiQUmD2kISE6+raRbX3GqS++XZRsjPJOkg0+ByzSsf2TaKvNsEhsiTT/qwzoJct3GOr1QXyc8
zq3tG2CaRTD04rAhc9ZPi3QO1DBnAH6x5nHx2IwjOYp0pO7DeIntsUrXKX5wQIvPHJklgjoE4U4T
V2Nu8J0kmRfwEC4PlKQWQfc177FWxAIStk8pELyqyXpa0+mXty4z/xlkFY0D7MDdYrdsxjRefqTN
gKQYsM1aGb4Fc4oY7kybHg1MViXWeX2G9N4OMWAjgncbvG8bCkKazW20yTONZxM/Yjgbpk/CUQ04
9IyEeg0RNtZCQf5KYvx5sePNcEqiisrX1lmqvhkRA0EutQpXkAvb1ATxt6Ac10BGRNyKN77xyiD6
N/FQ+2QgiFRXunQtkd0dhXCVv4IFJfwmE7OP5OpMxxPiuPEgCsb3VKCOJblAbKfEOThTL8BeBzJg
kIc9GbTFmejaoTrWtR3xDTbbGlxQc0TJa9jibNwNLrjGiCmHiLj3DbC8ZrdqspgmixBpW310Lu3H
B3wUikOuQpzxeF78fiT3cRchvDeFMy/IWKdsn3tpMwVtLpG9Vz32VbSaY7C2Ldm5CL8fFNxzn75M
rF4NVh5BefmoHDONzbbaC7spC2q/j26Qgez5D/4mYT7LBp26pgf7JqatwBHbTil+/K3nEljPdVad
QkkSiagpw3Tk7GdskI42INKcpvjnO2RXRwfa4ZZ6c1vF2AlJzD195wHOk2/X4wt7aMxE57saydTz
7QpjS32CFYph3Q7t85KcJjWa6U8wODWXCPgGVSibbVD3h2oOpX1vBsRuPIUwJdaP8+KFtgfwwATb
ayPGRh8wj62XIAOMjvWvxsfM9LfrkkAFZWjmNV4ygiHh8tykmqCgn/ky0OOm5SLYoeOyxeKpqL0r
+KMaLP0JgAGiuF8b3r0uOETw/UCRA74j81evwm8B77PW59V1rfv0Yd572NBq0QuzCMfO5sn692tv
sXQC0LNIX4QQcga6aIsMvfEQV958EKRLybsGIgTZGTBf/E8+aryTeUOrFEHIa5CG2KEMop8ZtKX0
YUNCwIrmafF8elA+gnqOGEIn03Pfkqn+2lKT4MfHUd9sd2xRbYe3rd0mdcO9TdqM8HpR7+GKMjIb
BpDYj3Lgg74Yv0Zi/GxF0zxTOtRdk80NUJWHdoh6jVNgDF8t3FjDna3mGZHxcvI8nc2+SrznetCc
/DTttFjk1RO9ZgoGuiDDtcjwVAaSjIU/zdK/gKtUpa9qUG2EMzuh4JILmwwvq4qgR+JbdngJRscm
LBXYGCXZg4eIekjPtqmULGeqvaaYk3lijx4fV3IyM4/YQbqlbbGKsKbtbdi6BpnencPp87ym20rz
Xhnb47bhFWjesRzt2feXOn5Ejl83N3mlWDvxEjgeGz1ChqPjTq5zg5NwiZDktosccGv7YewSVvrD
OPOxwIoyUrMR1FCrC4pPNp9YwoO47EbL+U6GeENPnVNxVSIfXKLZZSLQl2pu/GsYqe1FcxZdtLTw
ggRLMx39bbJJQdDvtrczzFfj0dYOM9a4bvsO0fT4hPGBKS7i25WCTHjpfIxEChp7csCHxfoXy0Ke
OP9cmbjpv3ncJeO7ZYEO7oIWVTQaOKwoxXd8QDp1acbJzJd4IfFwjCo9XcPP7ewfRWSC9YINUiRQ
ZLGcovRX04th3SXCzeq5wVuMWAfpAr03IZqau3geowGlVSJZPUMxIml30zaKuFvAOtDptbn1Vp/I
I914BMwD7HxCAQrsbSxF6iaJvX+FOv8nejD7mypPOx14vYz4ccWNiPSWrtdwwWBu/Ov/LHP8sz//
b9KeJhXeq9nUx3b19Rnjdf+2Uf3/bgEA2c6QVv7bZJd0k2Wok9yR9jWo6WOgn7dkqB7+V5/970tS
jDqjVdgvRx2LAISDVr5dK+Z/Mej6y5H1P+g/f9+S4ktg+LaJ5tj2bT3IMood8hqDyFRHCi8SVtcQ
5siLKSYeHvutg4/RR6b2j0gb9Fqy5/RW4EGaIJii9HJrHg0paNVeZDZgoUSC9cMiQv45/gHAbXm1
v2bgA43QDIRlbQuP642XMjWe+CyCGo/1iJmY77b2XyW5XhXE/+kH/JuyCLP0NnG5LkekqetlN5t0
Wg9jFSx/en8KmqJBiMq/mgX/k+cs/ttsYNVN6M3jNh5n5N55J0DfU48WoQj8vkh7BxkmoxWwJAXU
BC8BbAO82y2DRS7wKCQx528ZboxlLAM6eWa3ttVoDmkXEnqJ58pr8kFhY86W0dR4qYUgYFo13grS
xijIwGywAJpWHJAocwfD4GJvERFQo3kY60Sfrv6y3itY1aCrLoUExJaW7dpLVhBTbwtOTJw7ZN/E
nKz7mZtgeQYUHLONrI3nrgZJBnBUv0E3i/592+uQBhBiADMY69yvNt0XZEHqUNlx4A/mU5Ss6Xzb
JTFHHlizjIsSxV+vxP+L3Pr/b8mV5HoY/vMI+6cf8yU+/3t+/V//wr8H2JPwHz4i5jEpBDQnvVLZ
/jO/Pkj+ARIe6NY+/l5Mr3Oa/0ivj+J/AO4G4CDoXNfI+6tW/h/kyoj8gwBHiCYY/w3gMOP4/ya7
Poj/GmX91yvJCGin7C+MEQbsUer/3eskxChSxoEUjI2cT+izvXJue3ryGO8/wz6wb8QsbbbJuM6m
bf0Vpr2HgMYJT/dYVRexiOirApsiT6VIji1kiLdaOqgS1kWXSQK6l9URY++BxMBraCtVnylLFeSq
qb0s/Sj+AKngP3itoMfUTd4trRrziKJF3wYSQaGNWOw9eLrTzRrb4XV0Hs/VgizHhVpakJV5ZTOJ
sTQp8V4kUBLFMPn8OAVbN2QLIkEz56/6IUHJ+ARPqtuHXiO/epbg1a3FcgxDpw7r0E0Py7a4MwpH
ekD0Brm4OnBlP7puR+O6ufTjckOof89JgIBk9tiC5oU9reCpgi8nRxgLCttptfgawuozTYA58/ug
XCtbZZHYasQ5kd/VAqzLwkUpWpsPLYDmHdN72kw7CXpLFsb1CX3hXcxfsJH76NHWHGpOl3u7VR32
cxfIVj5fljeFUeoFzmGOT2+nn2QZAOSDsn0IHAFIuRsIdK1l+wpk7T/h4NdHb4uee6eWj6ZKw7xD
KbGHHl8sdXgrSUT3LjDqAVc+uUGHMbwsyt9KFluUTAA0PXMBzBN6do7y12+XU42s8nxqRvs6hSuF
YF63a8kjnd6ltv62uisD5JFl6BpwvVRdmHsJpFfFpurbIvlm34FG9BCGQwpthnt7RKjMxTBEdxRc
0oL00z0bp3dv9pas1mG+bITm/hodVcehzOpiobW91XZ9xSpkmm2rn/PGfrFQPNImFOXaNDd+RdDO
bhLyAdZ4d2Ek+7Kn7jzN61mDkOR1NG8H81UTozKkbjWl6uaXGZq0yUZu64uncQdmkx7wIcbAWJSW
cV+wJoGCxeyrZbI5B3WynCvIlGPGF5eNcadz3M7hzoduVHBpCgkqy6J/Ew1FyqYOChDh65EBYhRF
+NSQeUu99h70kKVIJoevt66qU48gD6AImhuTQo4VaSIL7PDtEzTA2cC95Bu9S4TlrKgi2VizBKOI
wN5vS5RFMd9jfyXNN7bthb95YJ+0cy5pmAXGK/1o3rW1Q49NoJG7KLO6Xw+aCH0ic/pjTHD0VlyJ
TE5n4FXWbA3RhPCJrTc1osBLyEa7mcS8nBd5noltCkgFeOHCei6XqDmHA6qjudWQAzwfplXwVaZQ
hUcxhOEtJlO345xED6sHEQJ74d+jZ14YXGB3QUIfFPEFPOpDkyFwjuI7j1zJmPe5Dqa5jLGQj8ZH
+yURclSwqM9JtIocQCNAs1i8JbkfAQqIF8F8uimKz6ZOoj0UJZZBXMibqeJ304SfaJD1B4HVdT+3
wfJqoYXvLNbcniyhN1imw3dVewXaqxODutSq8I/sxNFEyMmI+Qqvh3IEg9e7aUwxnEEWe2YQp1iE
y/KtNigfXPvhK107XVgkB59T7aFxBeYM89p3jJb8nTKNK3xTP1fOFDFEq73augML8DYVCTaFL+hw
h9doC9WVTvSN1vaBKmrvxRihu4fSEAZHsU2vkE86SAwSz+Q0PFW1+K029smsvqVzO9xCl4eo06KA
6/oKcTNCnugwRXjUY3P02mZ+1V7X3ZAk9LKaeSojTrNdtbbNdzin5iI48kagl7o/RvZNocJ2QfBT
DOKtYOPeNhgigJiEUkkqWeVDEHmnaQja3ShXhObULd4nPSx5RJTbmy3xs3qRdLfWKU7DFFFaWMNh
QBdhDQetZlz6XfjlQLLI2qUi+RCpdc+hNZ5BBnPnFNO0x40x8gt8StoUrJ4CdEcI8xwrcYp48wBa
5aDKtk3FjkcO/RO2FpGBHKKLjuvfsQc2xlU3e+dUbLfMjOYnbTr6s+LXdmpc+hDMMsqTZFm/qPSS
z21odGZodcYPAgRZy0nBNcJacRWVs6bB0SS8feqY+D1NASvQ3oeFNwXqtZ/c/DiQrn0dUaRnJHbH
2kAC45wooLxmSN2bTAkIZy5+91Y6Q0XuymlYf21MvVRd1BcLQtvDHMfA7ayb7wW6cDaKqcu1x9rC
r1sOYBrT5HOoxTigNyTjq8D2EcePWtV+JjA7261Ny0RGlNaPysWxB0hdi3nxuHnRMfFW7yMEYeuC
8qNJimZQ7Dny0bNnQg32g2HeeADWSt1Pnp2Padr0F4IYqmKMJIh0BFmZCo3ybC6hHPmSB5UhL+B1
LfezIDgGRGfnL+snwKVWaq4OAYYKrwQE9ecIsj6GwkMNbWG8csAOU195nxgb20f0vebJCxP1CL7U
+IRSJMnIoq4EKTtmYwehqQpCnUkfh1af0vUupszdzHq0p7pphz0q+ualj4JXDDnwiNmuP6cDjEfC
mfUT30eNCzjW/c/mBjDBttr+4fiHtqKFafeFbSvmE5ITnJAzlwJnZXjfqD2mwUm+jmp+JJaWOoEp
AjghUfAqfZJyzjCQv9WmevQahpu4r3I7LXJn0/YlBvLsjzDY5NxC7zCO276lv5NEFZ7P9ph2FI1w
Xz7ZzRVriroGFSZrUqCIRdtXl6SxUw7HwTEK5s9kRv5B1l3VbSK84etaLgJAaNP7jo9AXK2uGvOk
ZvYqinxqNCgFnLbD9fG9odruU7AFoc3h/kJszh46JX2JArsUKCPCGx/jmgcf2yM7hVFvQkJXBj4b
H2YZxC8Gr9OVobjqJzj2SJnIKL2voWt/CmNpLiyumarFUMFi0xmypUyONY3RbmJEsePTYHZTusQ/
MRu/tpa5l1bbBV9OZ/aDj4B5jKSvEXhqxA1qrvhGFGmjDs4ULIQn2mCPSFTaFGaN9wvs+HtWB19M
+q9pONnCAO1y26cGlD4kQ4IiWa0fbSUOmOZdlaLf1FMXnvR7UjGckiCtZ45E/qvA79hkiPPgZ1xC
6meWG6oUtxj87QHcwwqb/hkkTP5bj80n9kbMHemCUg4rvYRhox7pwCAxR6S+D4DQ/NBmns/Km/sX
Hrfh3WKn8RAj2qsY4zW4zqmiPQR3+T2rtCrnkUyZa8LwBTzvHqWA0smfsIOvIiNUx3syoJzte15Q
sNlrkPGAUb7b+MlvbF+obk8XhnkHlus7zNJL6dXtPe9NfXI9HEErZsigJEh+54Ny1pXCdUPJiAXx
kle2BI+XHhURD9Zt7I2GdXq7AEqXadpvNRT6oMeYJh77vIf+Brmh3q7yQC1Cr7wSyCVGdbQmWLD7
tWzNIfSmkgXVU9peROJ0mHHQ7gvQNvXeSnhlshiWzuPVFfCnicbxMHT1mYlwOhkuwnM7wHCgjdgO
Tb11R7AM7NFZRt50EoAsiUJYZB7p0zanIm78rNMYASROiNIyMD5z9EYjhhu0unB7ReQ5X/K0hPAR
nEy0TmMZuQgsQTazBm9phGA7TjYMC/56zkW/Db/MKrwSgLg9Nlr792VqQadzm1g6sHhRFMPsDadl
osCmxLccgCaoqnOHFw3AQQDFfXQedVgC3TguJcGMrANyL/WeUwPx4OgxoDpRfWMULVMaHoYRI8us
HQFSiQZn3xYISTkyPAGMjGIweTIwQP1nxRuAAwnmRUvmZBsGmDv7Fb44P3kNphHgnrrXZTWE7HmL
YXSBb4M3jxDTu72XVGzHlesLf4uwGrdBEcRvviP5PCSg+20wRGEa2mzPmK8jSCyU3R3Of2isHIUc
ZEy/dG0n7ipPi13IqfkkcsUL7cmm/4ORtPtsesqzicfLbu318zxicpwhEWrJMW66ZdGEag4kR5KT
Soe3Xn2gbosvHcWdFDamu42MNSephvaZoA3AwYSmDhdIBIwgPsDS8ugXvh17hME1LkBRjPN+9Jbd
MDB6qUb7MYQ+hUVggvKCVHZ6oMHsjhZTPUx2/VjdbbCSHDABm7Jw4Gk+GYlSBRLQKcDlfNJT7Pat
1/lFgpHZefESnntL7HYYLEHrxc1XdpUJj0rW+iCxqlfWUmPkPDDbvY8bZhtySFxhkzHFDRJsxcC6
7YD/Cxeqb9C0YLLXBG8xYMZgPiJ209fpV4fnNyObgolg2aAJdbz0JqAxY4I+ueMabVG9+jh64Fa4
qxMe5jU8v1nceN55jothfHJ1+Agb0ikZJS0BSrxHw/DLpr/DlR+JHDFnWNIjAmxQ4wYiQ0D9Y4+O
L5sRQnlK65BlIJhe2Z5dk0/TMr3jg35UiKvK5dS/eYtIMwxMps+4iX4WWZ9nJeLcAecZdG6XJuHN
qle4abDKn42s/hNSvBGIJo/zyBI0DOlMS2Bg31awZC9rZF/T0SMlvPo8SzvwaltmMQNt21sTAqgY
8DY5gPWbVAX6Ynrj18DaDfgrhfiBlwlhlJhjSjipfA8P8coqVIdhtioY7DxUvaOT4SWyao/1c3XW
pM1D+CBW0GOfjMNmg4dtrb0O6McMme0dB2FzWETzK4pVyPPeg40xlyLwXn21uXIgPd3jVw84Cxnp
YaqaZyykuBpHm0B5kU7oFdDQZwQVEqaBFVZ9A1ctTUYJa/c89aUstT+znPsI5QyqWO7xL2Kwnq5P
QrrvDdnkRe1NEdjT0hZyHqp7GBXQ72j2GgqVggFLKzjSU2m/JGwgOQ0m2oIPHcJotO6QTTRkM1m9
W8bm9JGkM7oiUyU3Go1RYqcb0XTtHYVqcw41Vnv1hgTMeIpKSsEIXJgeijVEd4R9m5tqY0jrpygw
9XSb6vQbUVAxih81Z107lqtHzvD0kaKB3l9siX6x1HsyYKvnRMNfBb7rxzTFywFNJZ5Xil8HYKpt
pud4PmgkYeMnxIW08Fuw+aLTTDd3h8npLxf5c87CmR2wlO1laF783HYjKmdxSzxAD1b0y2zAn0ES
saeo0LNgM0MOcYWUknd7EQfFQDcUPH6QoADBf30eg08xGYuDlfySVCelWkQuXQio62yrHPszqsRv
L0RFjMFYMndTmSQas/XWPQRWPelAHzVsLZlHt7QIJSKZdRQMu4BHF9y3WeVVTw25uhTnfeTTbQcf
o/haOVQiyFyndma/2DifJ5TrOgjaPVh+S943wRPuivEOvpXhBEc3ZAoF0rRdonNVYRbBKnUgccVz
GlUQvad7rVIYlTBWWdLtYK+hdNWClKUgwIHDlTrW0PtyjeHuPvBbmADj6OonqrZdugDRjHnQ25JS
ezc2ys+USN7TCKeK6uW+qazLZVPdNKjHD0PVmnxzcDGF3fgCTPAuNPIC/MHvIbmO4HqKThU/135b
hTupUb+HgTIP3ciep4p2sHH0qGOXdNqrKJlvW+gFOfZNDhZ05iNadIwYWb8VVWSwVh4hO6CX8ZT5
ctpK25GH1GAWLDHT/0L79hWzpEEx35EjPJYjpseuaHSFkHBIMBHK6BIxqHifeK3ycAZBXWhK83pN
de7hesaA2T8GMf5HX/vwxHT8DvNrYHBhP8hMB/FPCF5IkENvhhZoJBrKFzBNbmH38w+JsRHePEg8
6WzQ0sfbCitOV3/Dl6AsDHQT/eShSGHLUE8DjFxTGGtsfqcma1SH74g7+BcGuNFgPjgKMxkMgLAb
PsAAC4XCeySxPnGdot2MoybvQ37gLRQ9vyGikAOq123VB3Cit4xT/yPAxXOHVKobH4V1Om8FTEE6
B6fivCj1Zk2AlLnYF7uYGnEJEoy5I1suOFFuYbGDJwnPiTqEK57yGnO5/TYlDyg8/DK2Kbwioc27
gK0F3vQT3L04Rno0mBYvaIYS8E+Nouwn2ervELsZ19E0aL4cKA8cUYgs9JPtTuvwoBO8nKinxF7D
IFnU6fQINxsQvnbMt4pOjzDlZqlo3+EQgoMWk4a8q5MaH+3iw20UK3h7Qi/+k1Sok0W1bwb3YRaU
EwJu/sQhLyp3ECwy9Dxm78XR+0QJ/5WmyCdgrspD0iLrrf5muBThEcT3xlCSvQcdvvh5BLiwpbkL
5vmhX+WZTOMuGlqTGez85BOm7zwS+VCvbcHhg4LfsUPQWLSeAYNMcHFsy85tISjgmCxX0yWofrEZ
z1W4ip+260XuXZ/AaIZYCTthYAbU6JSq6UxtzAqThM3Z1fED5trnJV0M+GE1Sqeu21eTc2XNBly1
jeRoOVVJqp2Iu2cRp0ckpBAcQ+j72lYOQ7bCsiUzkm7hCyx2f2gcIH8ZCOlM1zTceTVI37AheZdk
/OXr+d2LpiLlMiyo0b+ZVvNuGOHbtegFS+Jg+qqXIa2zaFFfuGdBf6ZNvoShQVbv+rE6NhT1tCr4
Sn9MRACUXW8hQmesab/tiJU9SeNsAk85i7s6PEjwo2/EUrtLoAl9BlKP33pRhKclevOs/OzJHB7S
+QZuI3sASPK76TtXbtpfL8s2roWVa4vZfYWyZcxSNl8C4Z8Xi8tkHbccBlqYxob4tuvim9puZVo3
Dt8eiNLpQtyO0Nj/EJg1JCuhJRb/xkO4dfnq/Yx9OeL51+t9RK4+PbMnzZ8NWQT+x9yTQuBudE2r
ii5sfpC2v0uGFgUkWGn3sRuxYQPTQBZP3QwJC+ZV2XpH7sUOz+OF4TR/9hEOnClYLX/XlsRFp0L/
xIhxD5Azw0ICa53Vvmkh4XvqhHK0uix4s4SnnkCbvp28eNnPRIublvEhH8b1ZalQodP6DEs4zn7r
eUUCE2yGkcE7ibqDdXIse+fV56iR7Q2+/nXnWXqobIQP2tfq2aTIrcJXZd+t907TeUeweYqyCqFQ
YTfncVcBhxAF5inqIKYtCTnxwB0bvIl7lCTfsSdKrFqcYSWBp23+jYX2WyQyVcgNHH/DGQXECRz3
beufPTjh2pTjG3NgehGgKtO49FrSZDLoi8iv3Sl2NMkr0YY7GPD2AEYF53qltuyDIXrbUCjBTL3A
v790C9Bao8l657sbXvXJYa3GYYd2qkWhPYwPZJbeUWBioLOohYlhjSdc3Un0M9I2h28/D9b1G/Qy
vmNDtH40eNnRgMjcLU8b9kZigYewz6Z2D5PNMZCinHDjXh1egn0MzZThOtoxG9sTX+rtxmFStBtm
GMtgxUHmTO5vUFQgiyOFBv1dZ+8tC3fIDXwyFlBeo3j3a5zEWVYetK/l0U5UF4jUxa1skKSPqkls
qJuN0XPeAS99WmeMLRR2zvxZsO+1jeI8Rimx+aOHsDdNzybGTQURzJyjTZX86uiLgTNFu4gXIdXR
WUOYDXHriR4Oe+ZiHzej6qPcULVQePLIZjNAtHrYFD023KzOmDN8hg66yYJDZYY6dx0130Ag/dMP
yuRepXHwBqj8SjcG4900+3GJ+b6XbRGuyRAd12FLJlOgWHuGxSo8TB4m754XCJ4NAeqeKEiWYq2X
KYtNn96MekasnIVzcicVrXGyyqrNdSDZC1txTy82TfMe5dRxZjLucqQN1nXRMatuqqDHwYQ7iJe+
npK93NA6B7rZCvzn0nsJ7f3L83WP6i4Zvdzvu2EHDC40ftf7n1FvL14XF1WixDEF3+qN0ImAdYFj
fl61hTEcwQ9kTau8AtO93IL5acK9/INfri5nlSwSphpYMpEx7r957ej/rlHbDPDytvVPr2uBbhKK
WGItUCv4Ir/pGPmXumX+pxFIvYzVtLz3bF1fG2jPeduH/W5qhvZUxxD3sSVCIYeK8INEUXADSYju
pUGhCfv2eIf1mJfOTdVlbVL1AMt+/DXDt2SyFH1CQVNvKDasB7wizZA2WSNnd6t019y08BDvAiSz
5TKg4maD4wgWJJeeFq+rdlCnRlS17VSEY0Vu1GpMAYvUJ9fmPhKYH9Q+tKQRDq9jjUDJWzwQdhek
mCfgF+b3Tyj7hrMVHf0g8DHDkE358rqmUp5sFwXQmarobhtsz6FFLv4JXonoTJvAPa1YLbrEbbCi
7lDThquW8DvWoh5uex7vpzaBR5OZ5G2Be/L3TLEh0lVJv+ureCsX47vd7GSUBaHFtbi44t/YO7Md
uZEty/7KRT03BQ7GCahbQDvpc8xzxAsRkziPxsHIr+/lUmZlSpU3s/OhgC6gAUEJpRTh4XTS7NjZ
e69TxqVxI3Kv3ptmI5+wQ89nvq3XRzKQ0Udn0jqhB1RhB6OP2Anu6rL6mAgwBSJ1rbBZ5D35e53l
RouXjwGq3UpLSeXTKrWOtXrIZK69uqqPOBk5/c4s9eFaxiIOmRWCJlelxVblWRYQSeiOMpKKLYzi
IpfT6eFp5zwoShXIkbqIGg/j0lUajdNOx0N4NOLBxWdsV1QIbvHecAEYGY70SouhV4E71j36ZJ7f
dJzw1/9L8CAzfYfu7ZKNLgN1/eoYLZLBiSRu1lYce2GBZ5wlRnRXf9+Ycdl8Vrd99/nZn782/37y
dLzXzdylcdL/x7//8Kfz9B0wUP21//lf/fBF8j++/XX8WYev/esPf1hjOOrn6+Gzm28+5VB8f4Ff
/uX/7V/+4/Pbd7mbm89//tt7PVT96bvFaV394K44Gaf+tR3jrsMB9/H68Y/X6uMfd/Xba1z/l6/+
7s2gmv4iTrYHBjURQ9eNE5V2+pT9P/9Nc4wvvqXjTDAYb2BZbEP/ac8wjC8WT7XjO4bzq6XjF3uG
oX/Rha0Lnf6vQ2IIjN23C811uPruuuAScuF/+/O/Hmds277pOjhI+UbC95kPdrI4/c7UptNLVG1s
MwNgwhg6jtJaT0r9FQzFO8UXf7OAUFVZFtkIRzdti6ygrmNE+f3LdBPtEYbIRzxoWXSXAhJVa55u
u1t5U5c854k4bSApoDV6jJky1suY0pg1eqUuKbfSebNEdqqvnEYf5Zp4hSM3czpkCY6GPj3N2zTV
WWOJ4bIcWyYSk1BTb1QuPesaboxtrMr+YZEicTcmtZcdjhTrTSALOhBYOburbhZxfJTOErmryJ6t
6yIdzHbFsbtjIiajPLuVbaBnBlLHZL2Pit4b9mzB41UGyaBYdWOjLkavpbbx29zXtsqZ2y5oI1Gd
lfRe6fxUFWGdeokSh5FhvL2A5MzylZZ7GwdmFteXuZakDylGFKye0hkeaEQxgbcTVdqthFbNZ0Ph
ckicZSfo0OXLYcYRvVBnmOzXzWK3E53sggADcQhaUnWOoh7YeT2LYOTdrEZDVHflt2BjbQvnImG1
lKuWXvN1IzQ6UPkCJIQhiW1MyE5EXkDnFQpg2uZUhALYz4WGAfItjzmpBKWjvI/fPUS/3Jx/cjMC
lHFtk3YM3krD1Aka/niX5KUiRjR3GklR6e+kWshIWcmw+fNXMU420B9uxtPLOIwwoS/ADLufmXtz
FXm9P1AQEEKc9sjNN3I0zLDuhTx6VkM6I4qiI26iIeCxzc5UlKV/8TOc3Ig//wiWb9qoIpaPge4n
CEOcNZHyy0YLXDuR54XqrB0uqVMellGPQ+qY3y10//IxP125n1+PRYY3zqPIovLT6/XCUrnQM3pA
jEcmfmX3YUHTP6gq1/gL3Mk3Ct9Pr+UKndehncY1/hnI2DZJlEoPzR5He6pt8X7IJ20eHfMUaOjp
oVuVvYQYgSlMHFte1czE+ZzqMs03DIq1ztTCKSNQBB8vW6av5tto8SFACYrYgEaz3QeRFbcp/B04
aMHsZN5aTQs5ClID10nlu+eZU3ffOcj/34P4y364//jnv50A1f96zwtey8+u/nGbPH3F933OwE9I
Y88gUcbBxLFOBuPv25zH/sfcBN8xhWV6jmGxN/xiQjQwLnqWZfqmrruC7C3f7tdd7gt2Rd/TcQv6
QmfD+Fu73I+3v8uWY552Htdgh2OP+5lyV+fSiKymIJw9VDsnksuxJYOCwrnMf+vB/vWVeCGuhumT
ivxxCSOCR7imKsKiYvZkkLR2Ro5T59YuXf3NwZH5V2MvTk/ub0/b9xd0hHXaxF3Tdn9mpS1DNGEv
zpD483Tbnca0IMCo+evscQQtZNoVK2c0MRCpztcefncDXH1/ld+v1390WR0bJgS1Ayuh+9N6HU1G
WifospVOBjHE993NW2HIvgp1AlbFX1zaP3q1U0zXsljJbMP/qYZQSdRXwATDxvAqk5Rlh9E4nrwG
UaIZ2Ij//L390XVlLBJvjYa4Lf4LrMyAGVAXddihQm2FCQyACMkT3RQ2/9otA48c1lVu8tufv+6P
gIZvn6fgwxS27VD78ecfb6DRsfOGcwspDCPmrNuygRM0yhzrPeoKOqT4K/4CCvEH71S4lGam49vs
iz/j+83Kkx3+iNBg/habveH6O7rnzXnuLjIEmkwuTl+W0KS78BdsHecbrfuHu1dYFLJ4Oyx+99gx
fny3rmXXQjFOYew1gACz6hYAB8KkQzewnHAiM6PzpNYif+dGWBg2Rp84+yRCzyaygjcIvZkzb2s7
8w2jZAsdboBnfRqYpO7tzCLa2aQdTNp+hgoBwGKozywp4zzIUWzeUFgwd/oEza80ZsqprTKlUd6L
IifS4FWTJMsgVVyvba9FzXFUNIJ/GKr5UkzZeJOQsleh52XV9SmBRuK8wzKwLuKmOaDOAsCl9RYZ
K50TJfo8m+68Vh3n6nDJ3cFEe4CgE4ytUddHHJ5kmTaqm/tyY/Y2fJ3QLf0cmGg9o2Bs5wa1MUys
EuVLqYwij3i2Qwp9nMoPgrrqKeu01NmmRprf2Ato/evRb+zNJHADhE2CDEsfdzGDAoGIppPVVrgd
IhenWDKnY7drzKLnSfaq4sHT2jzbaDhqXmjwp0ngCpb11ZQ11nM9Mup+k0RaYa+Qu/MXwv4sNB3q
iIkuUBn3E1a9autL6XirXHMq2jpegfYozRHc1KKjNdikaEVQSE/s9cXpPxM5ouv0np99YAcnB9VG
EiiMyQHp4NgZHq+sFqN4sPAGEYQGAlftS182CRH7Sc7PWZ3ispnm0TaeKBgBsa76WrrlhZ3Hcl51
k2bM9TrDZ5U85KWs8ZqwX0RRyNSjuLleylzXjgQMC5v+wyAhPKzyUeTtk5bHk7uBb5QkF7SBtQi9
GAxJPl1UqhftZW6OuHkx1Ylsk/SECnF7EfAKjJoUI2thNRDvJa/s5Tc6impyKPVpFufM5qwx81qe
T18htXPNpTevZ2V8ZpSNrT0lJdfjW3yxb6tVUjrYNrGC0jx7BpFezGee2yFjTC0Mh22fjWP7wci1
Fr2ScUJ6vGCk7ker4gPic7kwBLOc3vVBq41bwhqRtfGKNCVz3tDys0ObyMf0tEBNcVaNr3ck8u1O
RM88X2T6TuCYOJzdHkGu7Gv361AIzkVZnxMQYeLlxOMI/yQO9N7NxwALx3iH4xxMhx5b5OisNCYS
BGpgfkpGf7qblQKHIZsyIozfLIm3SqNKu2Xo8fTUoBXfDIKdOjAWmYCf8MdGrrwC0bFwO7gJMYIi
MWQECH3AZrOaNdJkK1X64oLQH7aiolZJthJLp/UgHGonwaPF8JBVkc3GbeIYy31pFfO7RmTz1e/y
4tliFXlvTV8Nq5afqV/XmY7rqUr0t056/kc+R83rZEb2GOhFNzC0xmvpshT45dFHS0e7dtqEnGbt
2tZ77HLwWDFDTtxWQ9K0Kz3xuZ4LIYOHSJ3WHQ+nD1K8zPOvlpnYDdqmZ7+6fbHEQWxrtQzEyHjm
lza1OIRyOoiI/OyZFZc9Y6lb+I5wiT5mZcX0xAn5MQivjtLQT0ROd6mi8bb4DDMOWgaj+6vSptMc
LHCnH4j+GnPg9PwHTMIJGzKlTfmQxzVq3GSAOD8diXFXJNWJcYEsiYasiQiQhmY1UY91L+eD80vT
kOs5surD5Fc9H45hpHeaXS0eWm2yDEGXjvZT4+UwUuB/xE7YIXxzs7e+e9OnsaoCQkoR97sQNMNH
wJRrHYNJucE/j/kftizWL9ta0C9LWWGyjLK5Lc89f4mQE7WEsENnxFgPZOnMKxIu8Y3Mh3xZlbyt
vec2TXKZeg4+2lL6CcZivq7wV6lZzfNVg1Eo3VvG0HQHVQ4mA1uFcqcDsDTD2UrzRCNQPG0QYceG
znencaZamW2Rnlt9HkV3/uRry0boAoJLnlXWeItB5tRJbB0ydNizcCqVk7TiUGRTNwc0NFSxThNb
9PiQNE/2K6mLJP70mzEGV9y4cXyW6HOOcJgsfrF1kfiHY58VS7MyG1UkH4aQWGG71kNOdVNPzHuj
bRsfEwbjA6/ypm/EkTXXTXkQ64aAaowDcpfnmmzefXzGZxrrmrYmGpniQkTM1avjLJpSnPO+luVJ
Dp7SMV9FJHlX1CVpf5Nn0WBejq4d0w1OySZsqVS68ehIU58PzLTJCiZy+SmKbTxZbfzmVCYqCAvB
iSwgh9me9uM0WnU4jLLkpEaE57b29AWzGksfVpfRvI+HVH5NmiS5maY0PfZulzK8vta0D9kOcoc4
rcbVbNQJ/hdFvicwZkaQso+msljBa3PnANLDbG9y2yZB4Xtxd6w9G1O5YZT1ydST21MwRq2S2z6q
644Ys3Df6dE0iIXQJLZG2oPwUaXdP2NfFg+pU0XkNqbOe5dzVbP+pLJ9mxK28jWjCVtrJWKD6Qsx
GB2xmVQVPWDFjEYEtRhMwmbKIvVkOcjnKwNH+JEkvHf6vKel2Dd60sjLeSmWA7t/2gBWcCJPYbjo
hjN/IAR0PmWVYdyCy/EeZKwQNrA+ecv6FL+QQbVMo4nvEBcEzd90qm9HeoTefhGm74ZxqnIAALnh
lofRFWN5XleGtAlf2H35mDJS0Xli8R5o8Wg1EC3mJXhdMCnf/YjxbT61S++/2r2jXcTTKYaf4Ae7
sCpRPEVo2fPO1tOG/nJnVc46wYFrAUqqEXCUozAIQ7D2urCKtDQNajamJcC+STg5pxva7PAkJgUe
mzzCeFjMp8uqeYBqpMN8+wDaQ/wibHc+J6lIQGkcKX5Wlp1oL2bjmOd06LKeAi/BQNnXeY0zPHKW
D7GU8owGV2met9WQ4vGntadha+hVSfIG18HjpA29tpG4r5035c1+tXW1OSp2UcuHA3URcMhKc/BO
HiQDpvKD0jwWTgqMFvJmPst4c/JYoXYQebSPbSed+i61E284A4Y/Jkc9VSwzK+HgmVyXQwxmI0so
JQJkAB6MvkZox3c7ZTl3XpuKJ4RlTOb0uDKfySAC1ZjsSCXXkyyihEJNxgcBANfCeZk0b66BjzaI
XXOmIPXRGufRIxQesRVR6ZS5vzGmeUYI63OW4UylKZQdNYAWIp0GgeZjIkfcAuOpBRKt61px9BUk
z4iw7SieST1N0uyx9K0mT1Y+l89791MnI/DNLfaA971+03w74+2Y89gRynKBPtHS0l/p18wnS0/v
4kBJEvPrqIr0op8M9SzbqrxZEptw6w3WwY6oqOaXfiBpBIUnlyABjSqZtwu9Ym3nZjK5qNI8eyHr
UT3ahtu5QSqswQmHdGTXRlxLX+YRLSiIQEmQLdGt5gJYmveVFnBx7WtGk2/8uuueaecSsKjzScfk
KHpRni1mhvOxI6e7Yv2NaS/PeUwOuFE87lIUrK8GveJ1Osx5vx27uoL2gWRKDBaMx+uC1+6xcDy4
OATh0w/QaqNYGxVaDZQeezoHvyZdXrH1XofEb28xSpHu5aPXd71REwbri2i5SkscpGz4nb5b9Jpm
QOrHUx8QTNbekslu97gAfRWoSXfIsHG+jwN+zuJ1kPjvxcS4RhFYJdgrBN9IS/aWZPJtaBocUSi5
WlgXRtqV90uVTu3aB3jhrh0OFyWWi5Pg5AuzvIp05VdYLaX1VPfl9NjMbfUoiii/oCIzqg2FaHwe
dVn3PLuDj5MrNfIzcDfFneO3C5gNMdlzkCkmVrMnAQFbpZMWv7BcWc3at8bkaYoMQCWm37mHVCOk
sZLYiR6NbJDXclqWuz7O2SQJo9Krx4qABXkeZvMIgsRONk1HNGmVZIl110QYNsAocdwiGaOEGzqo
zV5AgJTpBLj5hNhGbOTXkFsQvATczrMSeRQPgmXSI6xikEWBoHS6g3PBMcCnoL7Q/RmApVE7HOKI
GfVnNIdx5cgoU/P3Put/R5vwz3Sz/wcVsVMn68+ag3P5Wv1jLwsUMfl7Lez0db9IYa7/xTVpitnI
YcKgRUwH5xcpzDO+CFM3ac05pg0Q8KSS/dok5Kvo1CMJeDp7mXfqT/zaJPS/mI6gg07CmH3VhBT7
k/T1Z1LYz41rmvGuwz0oTBovtObJPf8gUlXclziCE2ODONNvMxNJxgTNoiABbQwaAZveMtJnir8P
bzLjKxfC5bajR6K3xhKAVcZ8HNf+TsdvvIq7+cTpST0Tc8gSXUmBFkMIbD844zPpeuPdx5K1dxR2
jt9d+D9oypknisZvPRX729vwTFpWBj1Vy9N/6qkkbZGnndXpm8VCqo3ze7fhqGS2Ewu9g4v9Yp7n
bdLOOC7NpOFBIHxiMeWMqUAJAMLL2lyaLVK8cwYlzzronNghtVYK0E0xDredlzc3DNx91Iss+PMf
/dv0sB9+dNPyESIN7gMLPtvPzUyT/FsbQ4vaUGg6ydoQ3Z1HLfRci3ZsAgBROl2Ypn5F0qpumna6
Twg8niPjDxcstKUVCAtH1qiXzUPWUmxgBfU5uzgOR8PYh5KYEELdV0n/PNc48ks9GV81q6MJQnVd
XaPpQWsiWSFDpbt7RsCZLqeYJEK3o4Q8WYqazZykj7pTRHHoCCMa4TnYHLWstM/evl2N/4615H8s
9oBHjhMrdn8bdoHuUOj9+TJTpE3z2fX1r0vN71eaP/xevyw9hu7DO0D4spm9YbMC/bb0nP6KU5xj
Ccv/viz9tvToXywICPCr3FNzUrd41H5devQvpueaSBOmB0veYvzm31h6jBPt4fcP7c+XwTu1hX+n
w/uxTEkpCtaH8piQ1XONz5IxFqKCsZJU2NcvcvgdUzi3uK7v23ijV2sfp4m99pLAxj6OgZAb1A0w
6tf5zn3HECv0ve/ctO2VE10sPhl4buCduzxSwmbuBxVWUJG9BgbaimtDnEXx3QgPLcbaGhh5YNiv
aXLr5RfacOE2h9ZEHb+qvTPBA8ZYR34/atFxSS+l2pI7DAokUzh5ZnqBwX/lzkuw9GR3trEGHzV/
c6tdFN1M/oPNCqN95jimB3HRLfMKiwwWNlB+52V2Jca9wwIcEdJbO9Udi05OVrUlPLEzu30yvZpj
u+pqDP2EErPhppxvqRsASGr5o0G/Mt+7Cb2BXdnvnfkYT9uO7zNtnGaXFVvbP3MMWLHFg08QDjMt
sb78klXcSTfCvkz8M2NaZ8VRNqR9DtZ0Po9XjEKXMBgJwY3PWr0paFPr48bKrlxtFVk7d9x1y1No
xztNHU6/6s0iHhNFS/iumWieZEdC0JV90YnbVt5GxXmW7DTyIgSuvHVa0TlAdg/7bDs7h46amJU6
P2+Mjdls2+T7QOq/taLc1SW//gdYcE7Dov51wfG/B9l3PxJRTl/wixjpfjEcHTGSwsBDTUHx+F5n
+F8wFSABInLwVJ/AJ//5rAv/i244toHW+K3+OEkRvzzrsFIswJ5oQIYFt9pFC/obz7qJmPPDw+7q
qB2QWliM2Ku/WW9+fNizOO0TjGJZoPtjdGAkJekStIHJfYpiHCoW9Aa/k1vd2lqNvksVzSOhXtw0
G4IRCFDAcNvkDlozbk+hJfn9xGlDQyqaY7WakrvZpIhOEntLm46OHRklI7WdAMgjiqCpNml6J2dL
ALzu96Mxrjth4RpN4pVBBsuLx/3gk43On3ppo5f4b103HGYsc1VystyrLg+FTMOaw1TqHvLk0hx8
iF5jQVMdz2BlYlJXN9JUQYWn25CrnvRCobn7tgTXVujLpXByIlZZ+mgSq6cNgTUXxorWnU9QyDuk
NhyVB72Yn5VBkyHrcsJXDR0nOMoVa6KMnoj97MyczrLKhnVqR2EXv5wOcMl0MJqXnqMApdeTk68F
xu3BAh7+0TQ4ZdXjqA1mOOcmj65PGlMiyEpHHrpBv2+Lckvi8n7IoSAmNOByn8T3cjBnL4SDxZyx
vD/D5rmysoo6wVJHP+eJhX8uDH8z0II9THi64bMkOzHdQOE+TEmlHlwII9K7c/1LtwWRoWF2Hkoj
ULW67Dj1BJVRQsatUDMgtF23GcNnE32ngfRszfJMVy9gqP3rAp7PAw2+9g5y6wB+pH7ogWxoXY8G
AwxY158MYg+F3mIYbQ49fMi6u80SGZQS6y1Oe0gNSU/ZEgta0F29K2pz7fpvi6edM6nx2BcKRgoM
DrlMB9sUJPdna0/kDfdsmz50NDXaiZmFq0zv1rpX45mKHiaRtW8LuetPr3mMBoI9an7t8owEu3c1
ZMVVB3W3aK8NEONItiutoEomYhiWJR2lsnE79rpyOTPp/eBrukOPlQ9qqO7nImeCMEXdjkBttmkz
srG9riMM1sZWWUaAIh261RjY1b3telj2z9OluDad5uhEQDbKpQ56T0DY9kmPkYKC7CIZiFtm9nXj
Rw91zSVFasrzgyA+IfOChvUpCF7uo5J8cXzeOHuc7py+dfr4YqeIDsYakR6zvPe4uW33gyhZgHiX
u+WlLNl+rQaa+tE2h81Matskqe778s5M4KIW70t8jOfs3myO/NNzx8qHtTmK0BlflvLNl9eOyA6Y
nUJVbwefTIWhVnF+hPZEV6fm5zfmI0z7NwODGrQhAGwJUAr+v8VoNxABoGDJmMeIqBrdwja9b2f9
Cjn1cY69C5gGm8WERO8EUKhRAFQbeO6hQO0781NC2n5z1zrxdePuLVUQKhvhutvGDq3MCWIkD+K3
ZHzNkQ59Y6mdJrWvKnXTo+1lV0benVvt8JUu7kvZAZZZ5uypjhd3mxBfwcIDSJ4e3qClbVhl9vxu
LG38tDSNdz0VgIkJ1vWhzrqxrizjLhHjeFiUB7d48YcN6iXMGcvg0erUKS3tnYgW3RXRytvOqm9y
bzoHGL4lUl99zZfZfmAoA3DNIUZiMKM7GxJ75WsrPrAmlTd5nG5smRxiXe7GRDsnt0HuBsHMlS/L
SCnVl05DEvPNAIxURP2xmxnx3XsZwJpnQfwgi6t+rWhMbapCDgR5ZlhNA4Z2oTEvtI3XcfsaISbF
dUVzaDQv4btMbQl0w1FPgzjWywIVaBgfPQuc5ejEyccUTYqOp6Fh/+pmUnsqn9d6RNPXcjsikeWi
v0xD7p4ZXRIFSeXV61T25ONz3d/Kitu09dxhlUsbhAaaZCaJfcUCkTPq43RltU+l6d0lRqdvM1+T
7BSL/j4SEA9gfotALjTB6Pet2/bRdNunzEXajaKnrjxoDOG8adOPhl5lHBVuQKJ3NfOQZbuRh6OB
IeqEmnuZ6gfRk6bytz1Hzi7oYx6NhhWyPc5FvQfN/eJkZYLTPtox9emQS32Tcxs28HQWizKThTuu
1mBsAt0jTjcVYTTrQa3EeYG4rCI8D66RbPX5ifhHYLraMxpE6LZgN2Up8q29ALkvXIz+2F5ujMhb
o76cmaRvmjK7oWN9axl6nCLh1cWxKT0K2pRIuIL+NChyUDiD8MmM3W1qnuGcHpwI6tHB1Jdw8a49
ET+X6clrUhFS8cJBngmKOdbX1tSDRKd/ndGSowGv9ThNaxVMPpgqJ1thP5fdmYyfor59QY8B5X0Y
SU7bMEWHssOQ6a7BfoeJ24W5FsNc77fQsM5tVTynrto77X1ZdE9eM9PDrOejZxCOnWJrXle6i3U2
ApzQOAUz6Xr3AnZWEgjK6mTs6MmfYOByGs/wdV4TcYEhujQ9yfB42TWKiLh7UVEdu4kfYOW+QIYk
7MGnPPsfYu42MaFdz+uwydt9HABA3w5jelQE8ga6e3FDoWHZbmDXIwCXShJTQGENG5E/11p9R6Ll
jQbrUXVEUSYik2VmBiV3sMZ03bqvx9uhMmiyex8mHAAUK/HRO/5jb/jw1OL+IHjyV7E8yXNlB+DE
NLRjhBhJ0pdbxa9AMeF71Ypn5cAVmtVCA14i+07FE9Kg2qsWVCHdQrXyGOqAKdYM9fGuVdm+9v0+
6LWUuWP+OnO7J9sq7zQjujZaAMBt32wYVuCvxrSdgwZMxFawVCX9ssGmtslrsv+LdWwcBcdoO1hZ
UBPtyJzhoXfGvVsKLn7Tki5JF4U0SWWy1OvcM47Y6i4HItkGkHh9MvUt0xWOqiWsU+WHijNEARs2
EtMxrbZUB/VgpXs2MZPAQLSB+79dSj90FCenzlwNuvY5WkREEX78Ob0GbHnbWOX1rA2X9PZvtKRe
Kysqny0BqXtwbvO2f9b1r2VpbYf6qzFbh0mSMniNyTQmVrWfdCYyaNPObYtt3jMOhcdG71ZxdZ40
56P3EpkHfXwweKJRtoO0XE/NwZ4fK78iqA5jI4PmwyrLfIU5GUPNf7DIN3jTKzDetd2pjZlfpHzh
qOKAj5PPTtBese+QJQkWq91kJGwX5Ut2KvB64s2P+GgY+YCD2QLLAebH9tS8M4mpwjtyj+A7CEEA
v9OG22zynHXaEQKKsq+6x6M05MdYTGdp7XEI7caLLNnj0jsqUPyVU+oXSrUhB+33bmgDX+kC6Ey9
M1CKdIsUUdTsmsKvArNJQ5rQMKrrayc3Kd/UW9UwtmgZKrzeWmAQiANSvi9iekP6ojaoYvceoTsG
bdwY8twkSb4k5vWQfnUZGbBwoPZr/SAT8wCR5gr/cxrCvCbWCtPfAvfWxnSrnX4dQRlZWV20Bni0
aVL/gR73PqV0uoBfyBAdlINA5iycAPh17v0oX8djqZwVfnMQdpDa+SzAeXubXh+Q0A+WTZgShdcu
rK9OtNzXE2+BhkYQJ4N745Ol3DkzsL0iM6/qVnmrsbzGEf/meDq5UMVn4qj6iDp3U1T+C4Mu1ouh
XZqdcYmraj/VH3bdhuR24YongiEdOvhudltpZ7fDcl/hz/A7Lmgt91buhxCTQRHXBJQLeTC67qEX
yy7150c7mR5y1zwvUgNcTxRMaBhZrWPU1EMUhXO4NTtTM0+whOFIfunE8EJHGEF4a45bbipTbJIk
A3GSm80aBtuxdfR1I1A7F4wCbWcEZT3cZXLZ+fCpOerczVxyDSSLLFlUsqU6g4XthWRfT5bJ/h4B
mlp30JM1xKxtJhrsBrEdNkAtUBVhlw36O6Vr9+xUrP+5MvSLuHSIsqYjJAlp4e0asEKFWkzi0zGY
rRFoyHkrmNxHN2rSHcratm0Ma+fplr2HCRSmfXRbAMq/KpRWBaPsmvtu6VhxAbFP7qU2K9oVS6ZW
jtHoG0ZalKFP4GxZdFgnzTZiShG9bS90KsYWD9gFWfqaNZMK4WjU0ZVmctgbLZxwS682uDj2SLrN
zh3sO6VpF+AMfG54jzuyqZW36bTJCGwdlxmMtV3tcfCrx2HtYdF4RAel/1K50YvmkLTTyZ6aNhW7
YeaXc+YStZ1yuS9ymEFNjnLoCXfd1PUBBtWN21n6qobVl+CAw4JeXXVjlAdj9ZHSzyo6QniOQFRt
01wLsrJ6NZwsu4KsJD8Me5E7r/CKwNSNYMJstWrBa+IDzLStV2vyrHcFVj2GS64kcnSbDvR8ejay
DgUQo4N2sEcBJqaAqIfRIyg4adkVQ3SU+Tqa0trU+Lt2qTC1cGonZrhIB9vFSLOY+mfbGB2LX5MF
jGGpaFzhPx/lhhScQZTykjES+9TtrqXuX5aUfwmcMCMfP1x8O0yUwNzSxaG7mJ9WlZ+BTbt0B0DB
p4fFJPFlllSPvaFx+qtPqJSpSi6p47Uw5bC77Xs+tghaedDYJdmXzjLp0GEJ6XX50nTm09QZN1Zj
7hi1eFaDC4GKeKm4s8HpfW2F99zpw27y3a9VmoV5lX92Izg2Gb1i6Ca+9u75D0j/D5Yhb7tC3MEX
hPhPlF9znVe7ky9Qm55dbbhJLd69JszLMumKdbc4r03Mo6Cn69lPKJlVv5dmE1oQV9L0AwL6fEyc
k3stMmLEfctZ2ZJA+IwVoT6RlSSFRDYsj50O+LHWUqr2uQgzr7nQNA3b0HKNCybZWcVLYwxgBnTG
66R2f1m7rbO2oQ+G4NvONVuzL0xZgAogFOhzUCDgeYOuScczP5gKdEY6vCWKKSNutTQsMo4KWwb2
FBldC9Uf6jh+LKrktobtHtnygrGwIWzUipEgH2RnVhYbb5B0NA/bPAlbrMB4Hyja5mkNejBECtly
Kr8pmpEEJ5wG4JivkzaSw5baGdj5rylljhFnxwKjcqWPHz76bIhtkEO/G/M8Vk+QnDeIHsgcrkXR
Xq3/D3XnsSQ7cmbpV5kXAA1aLCcARCAiMkRqsYGlhNbKgaefD9U08lY1q3rY1ps2mnFB3swMAcDd
z3/Od8rWfmlTej81/CabsnaYvlpADEAFpspbkvZXGpVBIZkgOFhIAEX4uc0An6kQh9XIy9XlkOvO
rsUIYgvlwLj2KE8ATvLh0VALqIyFtQuFtR1tBTz25CUJ0A3SwgZbyY3Dk2q1fmAp31gRChET1ucl
jaZNoiNvKB3HbBhwU7+PB5OtlPVOR1UAWfpAWvIRvsF+0JA0BE7RjTNkUKNgeYHgcOcxVK5tG59x
scDulJ6I5o0rRadhxU1tOI5sW4Ooq4cbCCAxW1GxH/O549Sa9v0zOyIMM436qbPW9eDqlYmtn00c
1YWsZ5zHeRJgoWqh7GNtTs6TtW5OJC2mVmKpbXFrwUYDS2uY023agYxAzaCpgoKdVNbml75WDxOc
BbwxirHpR4ANQ9p9NKbhO+IrFbqXFf1DnBD2SrTvqtRxxlWAhCOtlmpoGu38GFFWlSFI4S/zGlZe
3R9mmZg11xPh8bSpglTq5LsmLI+8bOz6cndfznyDCzeJ308AgYQmLsQ8CRl3btXbEHHC8pLzzeOm
cKeqOQEq2WYYHHdyD/KPwSklt/36mS+5Z0+NCzDWj/P4KURGt8EQbobJMG4MxByqCyoMqhyRtXR+
qXN739azvi31rvGMmqZTs6vu2iFLboZZQOilwGUiRbWDynFYNBblTFhiY5Rp9tC08EfwJuC4muLM
k/Ctc1cNXCGF+AQp7htK3ZPCnrfWqlKUls5JJJh6y6OeYqsUMlOMkGicnwgu+36MzDMP+ezZpiQD
UFK9Pq9fBxzRsG/Zv/RmsWuxIxPK6+fzYEBBmItkfpdyOfrJSuROkL3FWs8YfeIGSHZRDaRtyIwK
eiGHLR6mB4C8G0zJEGSfDIVzNETFiJ4guEfG/WDBNwcan1mmuRu1fSf0Hy1B+8hmCF5GciuqEuGf
qDFWuZl0/QJion6WNHlfSO3dxE28GZv4rpNH0DOh8dPH7W7do9Di44cEv9MjkWKvMnUcCrjP2vzB
1j61fnTzJMctot05JcQWyMUna5i+VJDrWyj6+7GFyG8VeaAu4V2qN6dGVXayQJoCY5sHY8+ln6+f
C1H/u7aQTwWtrFs5GnWKtLTkOQ9fYabeqP2dU9w1ZhlEk7Et6Ldh4HFvGjhJs3xXp4xaLFgVbwtg
e7cjb++PcurVTX7WO3FKwo9ao97H6hhXoMm12su80npfcLsCYPbEQiRipD9bYDhlWcIAJnlSGfrw
fEb2IssLoseB6XugKEgglqYcrIrlL1c4DCjNPVRJDnCJ8SrJBdS1zCQbxg4do8DGzuy7pDbwHJtv
xKLJppuOb7YqbX99YaGsNMfUeKDmxjN4mPWssZixfHo4yI4rBxvidUQvFD68FOcelkx2eyoeTVdV
dSAdUzA7DMKnEYrabD+T9SPpGZIpkZjMY1bc1BITpxLPkHTpUKVhAtm16gO+9WZDgDcKNyYleLq1
8Dyi4DLy5Ag/dRzdFtJb1av+xDQZ0vnPeoOZTLHlstlJrfzSU2zGCT1Drp/PU3QvLPvQWcbejJka
QbzG9D86zxnXD22Ot+BG30jwGe44hj5VkntIVNzU/X3F4yKcH1ITz+oCLYHPPhX9aRwBQ8rrA9rZ
leJTKPkbdljMsC90fkB82E6z/Z1yypEQQLOhIOYfu+Ys70xrOGSi38aFXw5+pt7H4lst3nP7Bczz
Joy/ers4Ou3oK0QYzOy1SxjCH+Qi2dWo0LK+eOgK5y43tl3HsUFRzjqlXBnEYB4a3bGIfmqYO5lS
nNqQ8Vskw0dweAcEbGPI6jhrSU05riJDd61TG1zNs2Vi8ppRbzhM0IzxFqvA9PJiL43XnB4tNzOH
oC30IJEAXxjm1Sjvbe09H2CszTGldOpdkXOobyGSD+q4QjyyS0e7S8i5jViuBrMmx06LhXFBpW6k
4dZcpo9Cj74AkGAv7+prbquIN/oVe+nNwlOP9MSeaCzDiSIuD62sPtcK7ormuRnPJZOQcHpStGRb
Rz+CeUKTua36XE4XDHDg654qUCsl+2dKOIrrIg3yYdJLuNh32cg4QnSgIUTv55l90JPxRsZGJ4B2
jtpLsvT7pJ4ecvUtB/tH3v+Oche4F+Xq7AAWd4yMVz2xA/rEKEJ0LIBr+OjmKb8pu3SXNPmx6mFH
DNWDQq0iMMCgSa0NcQVOig6dERDmwiNeG7cU0k5T521qRP6S4a9UVRZ+2+3LaxNb7iKFLIR3k/5Q
DlBuVLU4QQyN+rdBPcwIvv1eAuphkZ3OKJwY5QNzHqW94SylK8eiPi0yHx0CZXzI7H2XALWMDiU7
ZKD7GZvFxC9LSsIuuQkaX36TWMbTm7o6iAjqF3uIWDzoY3qaEj+XZxaRkGvn4NTaJslAMFBqmnPJ
rEdDXaqCZPkKNaBVqbilqAfEzzMmamyNK+KzO6ExV9MqPS9nxeAYOcFWL6MrmUU/V7RdqgWxzki7
ORkgn3Pqi1xahbwEdS2xR083VFjrxoXEtBM+swTQs1oCIzliYDPg7shPnRRUPXLR6qrbVPW3KJ+0
jsGXn6isgbV11xT8U6U60ST2kKp5kI/mViICuymkJ3hdfp8w7BhBhTXQleyFJJAWVFPt2vnAgOfc
qly30a5xplctvcWNNJfSBollo6c1AP+dndADYO57jQdLwmNK3erO4ulC+VAW+z6mrwjG2RUvDllr
hxGIjc3HsY6SSiIgKgoGgXpxGvPUgQ1uPYPT1uAKDUHGEYwtFPGDZa8qwHkNxeuoZSQCwLTkXAs8
M2khr8WgSfYwxrbKIWEAxIIuYsR7ECkKkRe72OtzxwENJpeCaJsPN93SV0Ep1Zc+Dt8ns3rTgORT
ovps6HbznI55ecCByLZQyeoTTVqvmSC8sgBf7brPKk9u2gL/Mdz40gRsP9T4I7xetreFdMmwAq0i
uYP/qbUknsIkXuZLKPOW5zepbDgJ6y7A+uRR12UkjkDXBynAPy7UOQFPwLYEyfch43zRQNjwCwBB
BaH+or6ZGzb8pV84T7Py1KRnDZsoW/TNIlHlyvU5a/k2VG+oU7sq3eekQSmq2r1qvzt9cpeiwqoJ
Pk1QA1brW7SuhEOzbVGSs2of5/t58GPATtMRIiUq97ktNPbf/eKqsM02howIhZH5nkof/Ou99uoY
k5c7r/ZY39Sm5jk1U7YGdrzV2DxKCsC5y0meta8y+tARj70BndJRgdDFoZVsG6vEZFtpaFG1wFk9
3oCIvEs7OJGwRoLC6LJLGbbZK7QEc0sD2ZV7q/dT5iT+Eu9oDCNm8Mo5m9vJYgoEYTVbyH1kCwFv
7TYq4nojm8l3SD6oy9UTaLblkIjS77MoaDqtRZhjl2LDsEnTNRqloE4jh3oYcYPRkhwGyxkT3lb6
oG3tXC7McSVZP+eZYx/tpB8fxkV/J5C2GnrFHab4rXDan6Fv9jSzYQTOop6xF4q/gzzptgB9JSFu
HSeV33tDMoNuGeyDyRHFWnqaQd9nRu0wGxSBVITEEkGG31t4sqk7bnxqAk3M7xH2PjtubikjvlsG
Th+DET86aoSzzkbliMNa5n7qoiAtFO22ULa0ZMRsry8THjaGdlQfF4n27sQLBPc4oi6I8ceFMm1t
Y/fzFJBSZIxOC2lIN4ftcAk5yxGWcL+zyaQcimZQDN+co2xrIb17ekGkzxLPkeDbaKDm+DqW+MkO
pNh4h0iwJZLFIFtXnyJ54QimbilC3dBuRV1Ys2dCvI1srkAiNbUq3/SOTDM1PK9UMjeVKsQhJRhU
D04Mf6iVvXyR5J3DlXQFgHhUqmi0SVtG0R7+ar6VawsDIv21+bM61HoKSdlqd3iw1dijd8waOCZp
qsTzJHpIQLyqGwugBxOtmL/rpXO6m8zc72qtP0iaAcofUtJx0HlP3Zrr4vMhmuOGdmJsw7Cudp0M
RltToasqDEgdGg4vdaQ2O7yBvZ+ZifpodcRbp4JQ4oQLarEIxig1Z5uxloVH9y7j8lju7xtUFx9F
X7lOuRxHrphh/WhkOJhCi2LBNaEm820zNszIddgv25qgdSBjytwUmnKfhfXnYFNeei5DjI9uHlXa
60Q67mdcRV5qXtamWZSmHIDkz7I2WTrRMnxzDwIGCrXhslSt5YM4Rl0paANxaqk5FfwcToZ55Fi1
SPwKpjH6uGFAAb/NRq6o526Tx7l6bU3raXSQyPSaBCXmjW08lNorI3cG01U9XAhAQd+WAYEDwlA8
uZbzrbEkzksENxtVop/eSLl/x2Wj90FpTsZN003aexsx9I7wO3zX8FmLzdyws5cVPCeTFOC3pH3S
WRqUNjMebnRu/WCSwaCYEqITVRF8Fz3PRmEcyqb97kelvhhOzMmRcSTrrbAoe1jQ+iNp1NnXTfI+
ltiXyR1FV0o+Gy+wzpvKVbrO+SGEQVYXxPK4U3OatCTONnReQQ6NOdHs6lhC9w1jnPrQSO2Wc3A+
59+tDrh76MP6bixFxwAFtDXUqLc+LIutXCz5t0OktPU6xCJGsWNNfWmRlOktzYHWRlpJlQoDJL5k
h9PdaENzqqBhO82kviol0amGcphXsvjNvs4MOjBI7u3U1lDPBecHdjg1O6pqtnQVTqyi4JdpdFbF
KWT+mYeNyX2tVDdp6iAPTrG9qxuR+LpdtnxvLQOVMKvNXSmfMnuWmCQK3f6qjbHwmWjLVH7gbrnI
Vel85K2k7Gh7sPyxbo1TaBnyFnerdEChZhPFWnrpIFo9W6MgTNWq5rVT5m5r5iPoUrM26DhpNeds
Z5rljXWPE0bjSKE5EpqOaCaSjaE5fuRTZLS7RJI4s1Ac5uI9LuUD6Un9Bgy+cqf0ESzSWrMqP3QY
53IAm70qkSob1wXlyZHWdycsITpcv2qOrgMCsD/oynjNTKpHN3SmMJVWrGkLTi0+GQrT4EjLEuQp
sovI/f0ugyoOdLuWn+2Q1pNtUyQi0ClUxhDYR0Q3s2Ih4Cgn8FQzbD+WJX3JYSGQGebwq4BbuSlK
hk6Gpih+gp2qRKIInbMToZrQUjB4fWrZfC00SJGruoqwKVg1SwUIYk2VbGmZCifFylKeyVVoVwQe
TI2dWefK2cyyYQVdE180UfvdDBOJL0lrK62iqNUN2gb6d2qMHuE7z1YpwtDmFO5qHc07EVKDI7cg
bKsJy1CEgT2wq7a/C+nFvK05XzQqOeeUjSSmj4lGiLqdJ1jPkX2iYfgqnBqvd1a6wHfl7WBpDHLD
BZW4VunGHevoZcos/ZBOxvNUlc1F70txVVXiu2OqAnk3FWDDWhgGiEj9sclC5WV9FG4NwrMXtS7n
x0km/8bTTboDMG/swCzzsyLhKtJbea/r1fxgDiaqi6DmwNYw0SToE7dyqw63KFW1xOgdMD5lsKMD
nH1KW1rOJZ3W0bwvHmmg25Jc1DdFXlCElM39wZ66hjsikjxhK/a3Tk6HKbXdb0nTxy73EEOVRufy
UNjmf6UrpxFB7qMamJh3dr1zlpFJcp8hx+Qgvs9W5XB8AugGdS4rdDhpmRyYQuUSnrTd7OCc6Rx7
TzATxd+2GreSm0PDOfu2phD1xNBS3yqNmE/a3M1A2HPusbQtAZE75p0IS5MKHCrMCaeLgMLL7Mmu
UhQncjSgd9NJDGeNKQmA8kQO2e+M2VX0ItnGqxrbq9TSFK12mfluhw2bE81nnGQFeSyomrDzW8N0
hptRt8LnSqLVnRbcFwV1wS2kTvEWIaqgrYqtM+rTVhnb2gvZNT4CeH4hyWX7K0IHIX7Ohyd70mJr
UzWRKTYNTK1VmO7roG0EAEwQDSeKDpj8R5W8ZfvDHClnKmHTH+kvDEgvlqFgyypQgZgkH0U20cZE
Jtali+gNoQd9pprERxhqsqvnAu/FZA5I6DSdibpdRrJ9Q82JYQ5VvxYFgicF4EyLiwpbRmklvjUB
X2XD0LNosBEpM7CfM+0xBWpevunprEd8eVOjTNF5YJuYhihnCT3yGNm7UvLVhSrGAq0AAkjf2+q/
aMRUY/PCc9KT/P4mRGDfzMh+Dd4aj2JznDwpfThOBdZTBlbIBZoFjjpZH4TvMGcylLxg4tD4Qy3k
3QVo42ZSVOksqzHvGxN22A8tCgzVFXsZeD9NKhrW6mXuQ/DaM+dy4qU5XqcwuesxNrLFtEcwBbWa
BD37jw1/1n7O87YLGpx1M1ivka8lovJs9LpOhSOGLCguKmUuSEa42M6WnKOtT6XYp2qYYvkcYHbr
Vpc+15wR8Hw1Cd1SSiR+pqJJLnq+UIVgjhzJslh0qBaOOOB/ZaIT8/sS9sfLqNzYdk3QWJ/Dj05Y
fHQVcYrLTGT8a+6r5SfL8+rgUGqZ+VYkMSnQxnUCK6I3HBjGReJJvlURoCgAA0OKOQbemDSXpb9E
Sg+7F5l8om8pWMQIDj5aMKA7gBgULa/vnAHoLRpW5RcT6Ng4poSF8wN3IkFhFA5MHg9DKJafPEuL
kxOG4xYeu1NsVFVaQZUWYHgZ599SidYnWFfcAeXCHUuJIDzWpcHHWkx0sJAHDkSaFS7VuzjHaeY4
qOQWsCKJ8tR0dekl6TxfRIWdp02sO2CzlCBZWvoa21ljugbH1uMAO9aThOm3Ury8NaGoH7rewZ6V
VoxcLdE/gQzHQSUSuUWg660j8UIMitMt0NQXFHjMCPLcnnNifbu+VIeLkEEpe0lmOY8t1YRBZeaA
gAul8YnxdreatC4MYsxZhayCJymYaLxsdol9aZnt81JiuuKekW5iTdE/WqhZp5h+ONbPiB6ckJI/
aJ9CgfC6TLdgCjq+O1NeMPiYaekKaEM+qX/lmYfJx8BUcc9YGBIX0oI/TdK8LRORUgKQco+EUcq9
MBnL9A4tz7klUpiHjD7io2NcwyIuDmYUtV+Qj1mdwpsGLjN69sYye7YAbbhsLWVdzRfp2ETolLQx
MHA5GrB/1Rbwu6JjqS2OsPB6r28dknxxuAhueluLWuZAoRWwQTE+mUnor6wcoDqjIac3EDDDJx1p
4dNQlHEAINthes6IXmzyVpbY2KemZ9WKrnt5ThZK1hsyDECOC6UNoix5kpH/BtdelOhqawdLb4M2
RF6v24nhcdUu+9xCvE8iagJk/ZgtXeIOlJlI2XJDJvwJ+nHraZSq5ipKvjF///sZoX/t6P//Q2/+
7l/tvqszkK/uf0M4wIQi9ufpgNN73v+uLVVZ//3fwwH63wzLtDVH13HiIx3gzv+PdICiwzDTdJiY
GOlURbMJ4fw9hKiZkMrY3VKHqjqyTOLwH+kAzfibTZTRYB5IqoAU0b+VBFozi78mgfj9MnEozSSn
pLMfJwz5+3CAPEWFFGXwSwxQuwldCuqke4MRughat+i69D++95p2VfL3Jb7aw+NQ7Xp8ZeYc38pD
utPS2hXpDblwv+vuV95s1QWt/MRZP9Ay+tvYh0Wcn1pWt3AJbOV2UXsGLS/MxelAdNc/PdUPdANT
m+wS8qk/q9hzJF+Zg+jRFLcylIqWi9IrKClhpr7vaVvSanQBGsJWdEYVLDjJzHq39lLkcXuo+J8s
4ExmsreLwmvRrGSeg0kLFT/1WjiAcnclqUiH4bdeXQHFw5xs78cSq0L9swCqDh3GTSSRiwYD9Hzp
AW1LWr7RMx45UdAa2imTi22CC0UULzZpI4PtbcWwPKFmaFA3JvN3JXSryfEprOY88KnW9U1l3HNQ
2xEC5BT5ZNgRZarT1phRE7WJYXb45IwEh2kyKqr4GDXoNVoEPZkOy2rkQ+y31I1vq0jzsRR6mVUH
EydPRSD6FztGy7V1OydvOiFvHgB69TpEx1XsMYgOyRn1Ge25SBpC9ZEfhj1b18+CcwhVjoYa5PK3
snzay4PkYH+he6BlTFHg15s/DLCYGHuvlBw+DDYEGCsw2shvs2wnw8AX1ouMoM7J0B3qyZcItA9G
fwJTQW5kF1Yx9UNuJxTPofmd9on1QXkhlY+837hqJ7YZevMQs/UdG5TjwW/r0bdEfdYon+5UjzML
CsxEXxTgGAkXit34cfNOzaorIXhS1utC5B9jin47Dp/MEofUG+fkWMtUfFTM2gltfNH64TYpPbsW
1ul+L2x907Zvskg8taJvxJjRmvBLlebqd90JRvymkfsl/geTw3jJrwIGtDe7nVTJHvH2nT5ZN+xL
j1ZEJ2OoU6Gd7Bb7UvcG9jo/4oRRqvkhMp/G8bVecFXnp7yjTw9Zp+ROWP9iZLwpw+BWZeoW5evK
3iL0u5G1fZp8WmLyOVoxhEGo4G6za82NmoUzJRZmNhRsXJn+w5totK2eLAEZ0w11urx6mFcIhwmo
sFL7LLIkKAv6MkRJM2AZuX08bxtWYHMSqzjv5tbVbHnj8s2o3NeZuOCe/eVJ+C/ywRZRx1+ihn9/
wNB0o6qaRajpj9Q+ok7o5z2mFjX/SSbP6opHars3EwXAdMQu6jXS2NRKHB9a0n4g0GeLtt0xBjEr
tlI47SooscKst6NGUi8yN5F+pSNgS4KbH1vVm49S3KGRwQSC7QXkI+FnFAZAUAh03D1yBSoFZC4a
rjoeq/huabaVJbkFxMTZVvDx4kPR3pDcVQ0LL4V8UuWr3M3mGLtQMNAeNli7Tf0rpkkxLSXANMem
qLy826fxu+ZsupnQSraTmJTxIgDcuTaDZNO8dDH1IjMHmt1ff6gKy8lffqh/yI4PFkiOSudDXfJH
uc+udNohQVEaIeBmlW8zB/9SfqGVarF3ysxelEzAX7+ENYz6n16CrqmmbSAc0bP9B3JgOSIqTLCQ
GK4iGjLlpRI6E17UXTG7peYHemXRuUtsYcolv+Ma6p1u7kvppbH2ImSSc+FRIatPMiR2FIp5L4xj
ZNPdQH0TblszqNFk8Rj/9cteP5h/Rr5/uxqhXhKJs9ZXbqsrnfCX4KvCFZNga2cP6HwMPU0aMt43
62YmFPnXf+gPmMN1XeUPASbVVD4exfnjN8R2cJAnTlncZSouGcY2kWuLHdPSqPmv/pb1n96WwiZB
NtlHrKlm5TfWwC9va7JBcahhDFWMnpXSvLNCSnW7KYiKiuwEpQ7roNwhxppqL1NNb5uh7RRjnwEb
JG+UTQDPrE1fYinJCA3Z2E1pedlGKXb3vHiWUT9gCLuxhE9CLgJ2rveEkbxJe4q5eaek/5La0uf5
T7Kw2SejjDmKp/lQb+roPHWfCq1PvTFfF6Z2JGjwsh3ERZdvG3vwNRXv93zbxgqhC8NzzJ/Z0FD1
HGBPOKmw9Nt4JEYkfXlxXCes38ZC21c0tAjoVzjDNtMkfIoUAzV6gqDCMxYdFFuGFEuUF/np8lNI
1ygjdMewCIYKVwX6mPD68cx0Ra2oUyyoXEHlTlgQbTbkffgg5/vExkPQB1Z5W2kzT/V6O3FkULCk
tHwM1usYtdsJQ47xtC7DFrFBXOoxlb8abv6wwPjLwXzU7xlHuEkiqNE4Ib9sxPylyDeZjT1jIRAi
PcwpxtH8a7YLfA2+mRoHlAbCgD+28mXxEWgyGRqOFuU7Nik3ti6Wckfl4dgHg7zP+ruRlcNEwW+k
5ygbwUP8tgIU1XM/OF4DmVtWEm/ALtapN8juGpAdae6oUQY9Yw8kOAHkaHRxYYoyuVt1Nm29fcgi
xk+V4OmJhdik+Li7aRjhtCAse3wMzaLt+6V4oLxhF0c26yc0Qn1kDmhhB9QTfM0pfc8BzkToQ0zo
WNqWYeCS+lQb7vtcOS4KjSukgpIA41KUq8i5ys6aP+kt9FI2PFCXvUrlec/aN7TUotzkkYOJkaE+
ezP+XBlDPwdODrERoRo793KYzIPa7Upt18XGpgT9FZpPSkjyCZetZV572rMwPlLUBveTPo1CYDli
IyOVbSBjgc5JuzomVsEvWu5vReaHhJMgQu249LYyVF31xVaoQTb4sSEKNOpQIwIUo3EcqTTP5vhg
pM7eKKwNQYENZ1kG1NAq8SyV3R1uj/tcexyN8aTpA+F5k/DoLowebQQG8lHUtBPcjH10No+6rU0R
3mW8E1u6xpjwleG2GT4nobH7gjNG45IuH0ZkhZFBK9TICSsk9An2MKmnFj/DZLIfMX0bO0qpt35e
T3ulCF21/qnQG/u7uqUgWMPO1DL6UTaTrpBNpHE1eknwANHoxERXQiFX4bxd2f5N9vdCHQoWQhcj
q8UEV1WeGvsyMIk3lgDv45EhFCEDh4VaejCS50E8yJjVqPPcOFN8v7ZGLbRiKWWPPYUxuORbdRsM
3adU8X3pLxPT8BjT0EyHdRxG9+uWciLiMBD8KDr6eOJxG9efZfdcZzX5DNaM7AIIdNsPr+ClHiG7
eksHsgNjM/s7rQuk8ATvL7KfRgJrSxuTPfpRa7aa8IXApLqSQkc2hWzldmZDOiNrVQZni8LEj0kF
aXrNM+4XwbUy3y1sR+3hmcgAQYZNNz6H2BD0hOtS0aEgLD68abe0hTerL2vyYu1j5Z4fBy+u9mvX
Tij1W029KpTEDp6u+2r81EiYxVYQbZU9OQCiJ5poGCviE4zcQckvtCX4ZjPDyKcPsiDsShhQQz0e
B90rqK4horEhabKRw+7SKDY4TBGkqFG5udda9i14yU2cx137Bh9m6xTEqeAxiulpSB+V8qdkryRh
izHwI4Gx3qOsuEn61Fm0gFWKl97n4svg2NNUQyBo3+VTkCTaUcBxAQnFtoa7LG5vpe4OeWUfqux5
KV026TcxE2wwk6cAYY8GSE1gJRZN+HZ5z9LQYV3KoT3J0zFuuUrz/UiZmfSuTOVvLwXOradI1zWW
Z3FeiSLygi2vlKSfbXQEUT6nyXBthduW8ZPG1Qp4dyZIrPLnGkPaciFtY3a1ERGhgXUo42RrYx9n
uoKl+dmY74lOecTw3CWrDqn9BcB3feQNFEGxg6BEF3OjgXXHtT7s5TA6waQbbmacdFU9hv0jgv1A
uhm2WTYGo/y6JlyIajf0JtRWuTf0i2Tg4cCLdNuufnp8gNAwyCzeaOJ+xjRGLJFdga3cWEjkak8e
X3aCrpG9jmYw8RJy9mLv4xhArjPaLNUjY71NSlq4eVvKJxjDm7rIz0WbvlGPtBmN5s20qa4eSjd9
aqrOs+FTrtabTjy0VnSTzBwkuGjhdVFpqIKtQqYUl8yYvWkaXCY/7lxbZ4nzdz81KxmSzFH1ZicB
BjEUxubYT6mfA6LkDEv+RxYPSrWvzPOYvVIjqaj5o0LQSld+Co1t4LKt08qbY22T41+mfhWiDZ3G
HEwoXF7exNi6WDNC0o0ciGL4mFi6pBBlsNsMLVjPAlCdsZktHuAZTyKSD87twheWYlUwaacXjJ/B
r7li6Gi5DvLaxJmGq5NFRl0htP22CSvXGiNCzYeWh6lRYyfWglF5XBw8wRUQRqK3pNh3WTtCWMXb
4UjPDY/6qRoB7jBZru9FR2tds7EcbAhhfaPk9x2rcg/60Z5i37FeONyfaYVmDvYYim9Jms+dhkmQ
Cg2cnpu5y5gWY+8jI7/Ee1oyUSX4Yl4ljcGK4/glIXkjp1VNLk9UzNKAwYM4Gzwj5Dj/MGmEJwsD
eWHwO43zCpd1TTKmZTyyvn9qD/06BqFABtDEx8MgZTeU6UNCEGKGRmkv2WFpua17fB5YOFMh+Saq
fUnOEv8pWNSCz0deQr/lYk+xewk+XY13aMAYapbypCKq03zl5ywxOeENaWQ9Z2ZSMc8s5SAu0kMv
E56lxTOLMQzk7OQqandZfFEqM53NyeTOieEWsjhL3Mvg5zZ9+NMIElD4zuKSakuLieGhZlxHwwdm
Ot6L5hb6Qu2h5FlIPuuIryDtYlcG2czlRuPET6XL9/ibMxXgMymklkgRdMMtzdLneN2laN0lTcQj
LAsv0QNlLrZzB2kAddaU65MeVV4V6hzaKy8bnkRIU3uX+vhZwUVsRkmDkSnw9rDtzIpT3V8KiDAM
XnyGTBACynei6eeB0le1zUDzxb2X4X0shq+OR+Zo5odhVPYUUW9tZmBsEV3RXKni9js6S1Nz2Tts
RAE42XXEuLP40qwYgzcFZCVz+ZZBFflFRiMZ32PFhBh732ZmEkvIbDvxGQEcdUcJO7Xfy0eNwLDA
jxsRMNXN18LGZEDuMWL5K1+4mvUQiKm803Egp/1qvzS9DLE7D99+s85JRaDPHJWrxZuqp5a+whKL
UF5B93vkUKDW3VZejC1TG55h27Z+pwl0V46nYpFeojY7MDM/NulLZL8UGVtKemYnppKiYo7T5Re4
pudJ6/ZL31BQN+1W45ieU6qbUkeY3P122PofIM38TnH+00qo3/2r/0269Fqg9Oe6dFCV0f85rv91
/3/5RL9/q6Jaqzcgnv1Dn0aG1nWT/xjab0f5f6CqFEX7m40dR+eJANJCWRE1f9enVfVvxtreBNLG
BKbPCfcf+jT/F20UpuU4DunY9ef+HXrNCo/753FdQi+3+A9VUb8/pstRXEzANGUMxh2rxWEVD3Eu
/fJhXP/j1/x5n8Q/fzmfxa8awDh3BVzNCdkQZAZ5LlbUaD/iwP3rX7/+mn/12lft5pez+Gj1s5XB
HDg67IY464Rysvnr3/x7beGfL5xP/dffbMt1qg7xQEo1WnzQOjgfuLWXiljACXQnDovvv/5Df/YW
Vu3nl7cAGAOYxcIfau0TPmpLb/6Ld/Bn3+sfRKMKC5iaqLp8HFRpI1SdL5W2RTZZ/63XbcNb+vV1
J5o9SlOzfkCgjmtIhO9//XvV9RP+F9+p/QfZiC51CBEgfY6K/v84O6/lyHUsi34RI+jNa3ojk/Lm
hVGlkugd6Pn1s1g90aPiKDMj8qE7uu/0QEgQOAAO9tmLY5Dm7bBenDWw2lsr2xhRc1tH5NG7bo6w
aCOpxcESPH/jC0S97FXnGLee4kIhRS9aVFhypTP0HqbJ/bRr883pPo4PNj91cfKQk+WGDVhTlvc4
3r+OdvEUJYN++HL0ZKcYzZkM5JGZYU/SWlgyKlgTMsJK+q4h8+3CM6vmyMywx3/+bcp5qSRKEG3y
3pKfe3ZfTA8S+wwA5Mi6GZ/g/mm7y7rKlOl0UmtLKn25vcKjhMl8iy5o42ZnfsIk5f3f9WlPVr5X
YeCIHkDeG9qn2ZEk5swhlePhqHU5WCVrLNl3WmYtlCzeZbKBqrx+SqJ02Udku2y8mXtUu1KLib3L
cS5fSdZwC390IYJoganwKvGkZaCn16Hb4peBEsxtxaaTnTk+Xcsml1YqecaBwhPhYfqMwYYvnrv+
JQck4JNehbKSIrSU8KIzGv+ml7GJwDzPpvIrU+N5VHc3bYcFM6J8zeAZTV3FRbRE9Iv5i1gTeCiN
N7elnGEJ0GLU9944zcIUfzJ0r03Qo/nFe9j6Q8k4tR1Qbq1kZuv3IZngShN3p6f5sXkyiYFpG2KK
PYTyvk8fCoEXypVCIut02+q/6fX/+4CTuIccSiCwZw2ZBXl0vIgh0pGIaZHRlOGm67c94m3eH6hJ
neNMQim2wa3YBm7g73NS74aGbCaWHjXhbeyKyiYn3fXsZRTlUz5XN2cm2hjOflrqkyiKAUpRwxaQ
902DMkJ9heQ3E/27grgoE6/DwMFYt86MiTH+9h/+mDWJqSzLDgeG8bhpuy99qKxK+2CWYu7K2mxw
pC0CV+C5LC3jtjIpnqxkZeHhm4FF6cJF+9Hg6EIq/MWLKZL3sVIEp7IUirHPUTDZGItEMZ4AHMNV
ZwQHDvNMtecgXB1e7iz9zWBu+bV0pZS8eOVfCo2Ipp1jOzALKfNF7TgH27BWMZmpSP568kOr4LZ1
7fJuZ7qPdvSZkSJOqnZ+eo4cCYDWZCdwJbtu64Sxp4ieGt4Oet+Zlv8m638a6WkEV+KhS6jZ3FNY
jPYIJnqqYr619DHYiVCuSfiAkMnDIlxW3u0eb00qvyloVOt+LrhTmMNLZyHnp5IYu4KrMLhLzTGR
ZC7TscT1st8/2QDMLNQK3JP7PezUjaezm0kfp1s+soFZkx3AwW/QzVOVrcW/wtKdp+R5oP0B5qwk
ypnzwZHg8dcp8dsmk7deGJBok/eVxI793LS/NOnzdO+PzYsxpHxrOsqTJip75oWDc3iz6Y0zG+6x
UZnEuzxG9I4XASGJMOLW9UzBw6AQW7uiLF48nO78sXGZxD0zTkFSlvyR1j2Q1wmLDzM88/B2bFwm
sSozW7zzvV4m18eL9KYyFqe7rB+JS+YkLhVOYVty08l7SiHnSSjWqVtRkcLbuuzMqOzfWsGbKEc9
11MQbiHy8RyhP7aoLceEVyCVGFLGULHcWSuiDVrBlVMau4D0k6HiSAW3CA3lWsKEDdDFjEzlNqgP
ZdDdNdYNor5Zmfwq9XR8uOTNP6cYPvCWjkwN5ovuhWfOdEcGb3QW/T6ppMbqEupJOBQJaUUaSDjS
hS1PYo1J1YYIgmS8pNyH/ZWG8PX0dzkyX81JfIDGGcPeNod9AnymbSNY8khAzLuOIudRlHP6rxwb
mEmsAPg08N4ZESr9taRuhX5mIRzr/fj3vq3iOgnIceUcAKKRjupdYWg4ADf0eOVOlDMjdKzvk0iB
Rr0yqHsd9rH3USOLLNL5ZYMyDRWhoLwnYacWlCF7syI/0+Ej0cGcRIe28xULHt6A7iFfmTh38Fpy
SwXtZb2eBAjNwO9FCxiOBCBchdcxtmenWz7Sb2MSIbwI01I5om4tcx/KUiIfxim8zc6MypGpYkzW
pizrlJD0gsM+LnlW9NjJB0p3MSlSZ2r757JfMFmlQa8ltdWNf0NsKv3JwvEoqMwzP+DIPDQmKzXI
AIz1NSuV8hO0Zv65O/6xdidr0x+ahKJ92q1/YdlPEvL0WBxrdvzn35ZmTl1OUKAQ37dkn/ule06w
cazdyXKkVNPrBC5Ye/A7KOofSvPMznds+k2Wo4Tkz6jHhj3vtpHvFO5g2n8wwaQjvf/i1b9nsI71
ebIiwcEFbYP4eZ/m2BLwwnh/2RhP1qLqlKEUjp/O4V4zbAzjsm83cny/fzsPb1Wvysf++mvrPquX
F3UXU/x/mlUd7iFFQbNRcI2RUDOsL2t3suyigkMiNkaEJO+u096L9vOydicrrsIR2zUdAlJs/eqi
ax/J4WUNT5ac3LWFHmfEUN6fdd69ogsHYrLmYs8f3LjRh71uPqjDQ3XuAjsO5A83HX2y5vyg7VOr
GiuKc/wOq7u6TMiE8SAl7G2HldllozJZgJAgXWoz+Su+zOu+tMvQoFzW8mT95U1ZNEOZy3uIiBXK
te6yvVCfrL/ED3hLizQmdLzJcO13Llso2mT9If4J60Kn3Z5LA+pe77JTJFr0fxagNiiFpEXEizbZ
pfrKvfDSoE0WYFslSj0UFGQk7cJIN710ZkaMv/eHefcXCPNtD0Fok9lFxjgMzq9WfOl1vO6prtXc
cuGIR90rVkF1uGiKaJMlif0itBZhDdyTSSXVj0r6+3TDYwM//YbJmkyKNreAMA57GX99VZbXas82
YKxOt35kZ9EmKzNKXAd/K856nWrOFfya/ffLGp4sxlCDpZZaDH0jQIZt3PrCDk+WYpWaRep2NodT
y0YOcBtc2uHJWuyRvkIZo2E9P/CwX9f7iwZihNB/3wuFVif47vP9Un8f41rjI2U43fKRmTHVtgrd
KzVnjB4Otc0WF9taPaSUAJ5uXRkX9Q8TT50sStlSW88eD2BK+I7i+eA7eCeN3vP4u47O0sYTqutZ
EUHpHG2SrWDmKffUAGD3hqnK+BS9CQLvXG/Gz/BTbyZ7KfiaDJQSvSkpC3ETSBE52kplxxM4JZLB
rEJVWVv3HdYQp3//kZUxvoZ+/25NFvAXEgwm3dg/FHl2K84E/WOfbbKg0cMYfh7zS6x6HWJrkLm3
WA+e6fWxxifruSp5uqrH2QZMDJVptLLlh4AyitNjoo6r7KevMFnVsWVqohRqt1cFuRSq3GpYQaMV
jp+9u1Q7SmjwPVWCaVHvTYq7QQQv4C4vWnx6q9yi9ERdZUpwk6XYUoRIJi15V/XNme4d+2ST2DCY
CnaqLUvYl7E2CLcdpLTTP/xYy5Pg0A2YV3NYIer00Le3qXUmmh35XMokOOhD5pZ1RLuBsuvQgOh4
Cct+f2Y8/i7VHz7X36X9bf8rQtGn5hjTgIDiiRHjpoOJM9o2/CgtdVh3ofblhC/Uxi/D5ndqPerq
2mj5TBjvp8WfuNX3jb7q8xd9SCj3ihZmEq1z3CBDvOCcWNvm5bMh3Z8e43El/9TZSbwRclg6ZZv0
VPJ4FFGDdqSMRqnQmWmXfUVlEkN47qnx/5H7faaDpYu/+uqyGK9MYkVsGLkfyGm/B5tF/Vdz4dV6
RBB9j0GDkkUehWnkaXknkeCG9KZYnx7tIzP6b8XJt6kRxFiYdiGj3Wd7gOdpc+YrHmtX/bfLGhbK
AH0UApAF28NuMRK7MJGmTJY3/Bxb0QtABZTkD2JWv1w2EpO1jXmBVJqx0e9xN6M6SSwvanZkQX3/
dhJvvv3oEbFv04Vxc3GzkyO4E0ZVE1H8vW8eh6D5ncflx+n+HglF8mT55UbuVaLiobUROMi+dbjk
uVp82cVBnqy8GitIDGi6fi/FMFBm4rJD5pRFSZGIBcyPZjtqWREDX9jbybLrAJvw+WhWuzLusUM/
PcBHVgaYr38mBOhg3FN0JkTqHwAVvscSIvTTTRtHTkfyZNUJU/vfVeeWWBc1bw5bs4G5WOau0CBK
A9WHpXeHcQhAJ2NmoBjtKwdE3GeJLrfK8mXkPkhSvsJ5ybEBFykohLeB+hiJF7MYpfLNrAx7pKbp
LBiKbRfiMBl+tELaGtTtwl0x6vuq3Zn2Jne2boihNJlGHA7R6CIP72Gby+YygSSNlzx8Y0DxvjKX
/CeMSk+PwLHBncSGyrASYTdtv4dRWJpzVyxOtzupwPuvRGBa9mY5AbAOJNBgH/AYsB48KjojRV4l
7asr3cnBnzj+lJKHon0xmneP48/pv/vz77GdSfTwOxm3qIKbti1hVolw8+qydifhIwpabE4diYzD
r4Zqnct2E3taVY4jcIQl8djsl5EhiT1zPPr5SICjzb9Lhh1PwRaWr+qGLyaHuXi4N80Pt73scZ/L
zL/ta8ngUcpPtzP3WcPvRD+TCh5j5v8/ytjO+FW/ba6mnqcmqLaOp22qN2SXf2k4Zt4b6VuDk9dl
n3IST5wYd/MGeNFeadYe9Sb5mSn/80aAGPTfzheWXDaY2fItk7Upy1TAOnMdG+fLej1ZqFFv14kZ
0esMAUe2bfPt6Xb/Zix+GvPJNu7GOZqyquZw514pnnan9jsPawPMi2X/yUeMNWCsKjfGKs6gPVD9
Jyk3lIeuAh9BfFlsDPgCht7vUh4uNS9aFnlNMZx1p0jGQpK4pWBBkH7ikiKCR1nxF6lSzlsegAYc
OGJ8W0//DOXv3vXD75hqGvVGabCK4FaflOYCrB5llvrC5s25Lf5QMYdhe4S/isbzcDL3cVBJKGEa
cOeNRh97e2bUlNty2i/FTZO3SNKofNHrFTZGm4iNXZhLuFOIeTxUavpCQ7qVq5jnpVedAeA+I2BH
8dJRnjr9j0bVXBi9Wrn0MJrsYOp/m0W/5erZqtVliR+17xkzE6KEloplCjKn1z/y4Mr3JRQt5qrK
Dr7/Eoco44trpUG73qEPM7YplVXNcNfAQSkrKIKABwRlSraNhB/3hu5XHAOilN9iUI8lRr6+gK6s
UrTe67POotbalqjgfBqMg5Wpczey1gaoh9R2F228HOQnt7cBUenLSDZuTPvZ1q4gK8363sGZ1cHp
aS25NrY48sHGwgjE01KoyixLvmRM+P3wXaO8utTquVaUZ2LukQU1FZNi3aQExXgttcurkErYEJjr
GaXjuB38NFkmhzbEtQWUDgJNE+kIrf4UwLTTCv9GP1xhyrXozWLX2sGZyHAkHE/FoK4WZT0OaN0+
cg9G+Siia92Ev9mc+THHmp9EY1sJ8qHJWMEu1bNCCpZ5/146lHFQuXl6dR2Jy1NhaFk3clSP8V5O
8frBNtDeuuUO8ZkZnfkNR/btqSRUTSsJfgDhjYOuVq8wsjjd82PtToKygoc/ZbW0Gxmrzl8l1Zl4
c6zdSThuNbU2cIshsRFtO3nuGWeO0Me+5SQap3ku8AT0+j3pKGqlU8SnwKX0Q00W4szHPDL3p0JF
IdWNbo+PVW3xHBfvunQjqB/TZGyeSCDIsD3y9FxYPjJMUxVgZkY1hbZc8LsK2FRtr5Hp3F30Za3J
Eq77AsyHX/Z7G//dYB+ee6s5MtetydmJen6tx+q+40GivFbafptl1J3XCqMT72RJX5zuvjbOwB9C
0FTGB32namKV6GZpV6mEyl+7crAxHOTDkFVzAI3r3Pld9QdpRBsEG02nKLG8NSjjbAusFW24q/3K
FQrl/sWilYK1CJx5lw+PeQHeq1oPAXYo6SfFWZKNP0CA/SaFoaa9Ot3/Izkye6oR7Mwu1WwcwvZp
9QoHZlZ0DeRvbii4EKb+7zCJ2CTUWUaKtsjvchfX+DvL/i1yQRFXAUAKzeYQwQUr9gNZCclxFk24
qjzAv/6dEj0nMDescxH4yFZiTc58XSfZwql4rtGjRVstGuyYLkph2X817t+OrIPuehl0Ax4TNLBF
c3yLT4/v3+zMT/NjEmFQPtkwU0kI5fkjfHf7T3YlxpkwDygcVTBB27rZmTPgsdGZBJ3A8HDwM5iK
LoVn9QjZXJvFWfnMkQU1FSA2Cv57DnYAe1nCUEf8olQv6L9i7SqPH8GQOvXW1e4qfIoc66P0HrK8
3cXlg4SLgNHORqpBg2GlURRYfV+T2YMzVjzIdb3xsWtogcPYeT5z7Xvsj599sYI9BWfMxIJAmY8V
gpKzTPJozV7VogEH7svcUx3cjdSdHz4H1h0u/ZW1lvJz4vgjIW+qRax0q3N7SWZCYBztSki1Lgt4
5iTgubEIRCsxjglw0P4gmsfTM+1YhycBz/aVUKrHY5YnftddvQhFfWanOdby5GDi4rIo+8UY4uyP
NDtI7dvpHv/Hr+WHxWGOf/H7qqtkvx4cLriCxxIVA2ZP3Efte6LcipQ8We8B38ZrI3+/M2aiNvDw
hTEEK/N99BypqecvSHZYA0Wf8Gq8/qvF3ksOX2MYTSM21YrelBbjIuzNizVsYYAVIeYRzVytjGWD
973p4Q/gUVjS9Z+udBWLvR9eycm9kl8byT5Pr+XhOjb2Vf9ZYfiOE630ZkZweg5SWQaruHosZdTn
stRf24p3bwmbWC2UFxhl3O92wnzr21sPXLdhv1fiSpgLr3lJY9xNXN9ZDnm5TIYvq7rXK0wW/evB
xCAFpwRwgzQ7L/CF1nTIEFp57WPWEFSPVv8Y5Ae1fSxabPBrUDwHOX2ArVi4W1m6ifD1T67yAkPb
h1Dfm9pugKjr4/lp+fsQTzinvY2oTB3EU6Tvc+1PCavcVHZB764Disrt8g+u5GBmrFu7KF96ip58
88Vvm3kp3dF1vf5z+ssfm1GTON54WltkMmuAwpKwugmky6K4OTkm6onpJFlHu61KMcr1cO4w8fdN
+aeJOoniBcUgvud3NCy7K55FcWqCtulCWwD0ZjzF+GZEr+HLm4vD+5VkvUnGh4srwWBvHfsFGAPE
PyxIMBSWNgZGt771oIRiZXA7zTwK7C4TRtnmZAcAcdHmgYIKw8UyxrD2sndmqY75sR9+/1RbWgyB
hn8pv3+g0Jrt3C/WDTXn3a7BH44TykXTYqoxDQqw7aKsCI3YmfUg/c5swkemmzEJubaZprqVj0qB
6Cq0qO9fnO7vkbwzLmf/xq8oNtP/CGwaqlNFiKmq9QvbFpVDUQoGtVbuO2hp1kfR7/KAV5uypvZ8
l6T9SoiNhUF6AeUc2/BZgKePMvwW/Q0pjdju8N7Fp0pf6OmNVN5omN7CroNUKrsxaJsv1QkxuvuU
bJh0aXqTCxfUF2ApCU7DsPKCBhjfUyluY3dZ1deWd2toN4axcnAEOf3Lj43oZEtwTKnHXofjUlHc
Rxh7kMC4rOHxD37bEcKmUyLdYwYrUMA+6uDMMfdYfycBB66FJiXj8W5Eqfrmq0vm6rIOT0JOb8e5
VEsujyUfkqfcdJY4I3o9cpr7W6D2bSTSuvPktuxRfODZk3II8c3HpmvOjLNy5Dj3d0p/a95PfU32
DZ1kBhAA4Vt7LB6DeYzTNw7dK0/7tHnAdAE4zA2ch5Mo5sAt40MFfQeKI1uz9G6lwacjyZfF7qlo
dkC6nlDk0O8Ts/qjvfia/ueiLzSVzXqYtOIh1w4o12eWuwANfVm7k6ji2WqQa4J2cesCg+R/Xtbs
JKZAehj6MEIfo5pwW3cXipJtfbJkM3yeCimju3gZgR+uz759jJvLD3uDPlmyeHPVuV/T4cpFVgE6
3jGf7ESb5elVZI08n6+052pcLUCQz/XRnVyH8kXlaHef2h9+iP9sC1HEUG8z3HqG+DXvm4eWMsoK
8iG7jJtQ0Yf9Pd6VMvSqEtFb8zqoN0N28Ip1HG9qZT005Juq27Z81Tz5zHXqSMyYqnZDNZYhlzJg
+ruWwyS4LBSNXhLfI1zZdzj7DAyXFN16DaayZ9bPkQX9t3Ds+4JugJ1UisY7vn7bGvguReDYHB8j
YB36aeVfuJomRwyv1fqaYjzCkpouGqtaldbjRRN/qtrNysGQc2tcTx02aQvrwleuqWpXyvBfz2za
xYewfm3P1TscGe+paLfTtNobrAZ1u3g0qe1NofboT7W3zMqHywZkEgm0TM1N2avJblfJdV1yu63P
HOeO7C1Tta5R9IpjqPTd1N6KFIc/7Qrq1Zmt5ci60cZ//m0iagbuw+XY+GAsodOW8pl2j3V6soer
ue5VRcAZ1AjfTOcr5jlFWP7ysrGerMrAzYyuhSS0L6jGduf6uU4fG4zJxcGSOTdbGaqHaqV3gCPX
l3V3sgo7p49ls6a7lvvLU65078xbzZHuTtW6gyQE9OeamBeTSl7WxWX9nWp17aEjlylHBD1loZY4
gZ0Rkx7r77g4v8213qKwU7NC3kzW7qF5umhw1cm6C2pDyINJo82VWJ4z/DjW03FWf+tp6wCGjPX/
9JTE5eme/n25+WHvnRrhumXKHUDpun1r5PMwslGYJObvVsFnWy93MY7EqbuvTGUVxhquWhKer7x+
4oxt24ccMyQoStk644YR3mFvPE/BcaTPSf4a696mTb1FYOCG5bUQbrtlgUmEFWO94NZzoyqHeayp
uxLLAyN4sgOoTDuYi0YDnJEUym2mNus6N+aWeIlh3iUaDyzhGwoRnJoxU418LKMjM1bgzlrVvJMh
f3n51o2SbZNhGYYrndH1+XVZ3bRqurOrdeXedx0Jlb3vbeAartUSQzylU5G6Gt6C1Psid4PD0ILF
lZa92W6wugVx37czPcGHLGu3zmhk7ilrm7rltHUencA0ZtjKmZtMiy+7Dvy12vj2mZW67JKw5TNr
K++p/336Mx+bO5PglMmOrPlOwPPLyrvuL3ui+qtx/tZTvcydom78fm8NzkIn9zZUvORDIBzO1ZWN
i/CnyTkJUkblamDMkJBrgCxT7Fpko1vAcoPM8xj3rxeNzVRCHCB/07uQAY+3xfWFrwFT4XCkuKYe
jVo1CtKfsPB78i7b0v/exr4NOmR6AzKkxLugXi0T7T5HBH56HI7sjlNxL2B40clUSu4rsYVZx2MN
8uHwnJT6yAycKnzRIamdUtPvtEQ88CBTLXNZt8c/+G1AVGisvtd5lMZZ74U03P3l7qpxcmZUjvV7
cmZIXJCKKXChfTHclv0NOOvT3XZ+ntrKZEVKfdZFksurpYslZo6ahuQ1lqmY/bl4A8oyFI5gKc7V
qR5R4dlT6a9XZ4PZlLy/av56yJ1Flb13ZAQMuVu3cYnlYTPH8m6Zi4LkEdnj+hCdAxscG8HJItbM
rG3LgNgT3ZNaPrNv/a1A+yE0TNXBIkQM4+QEn9SG2lHDps1mtW3cpmT+3DhYFL3YpLqxzInxfQIS
Q5bIqG1zHX0H2OXehgGqvNECPuHryH5OZGiemHhTV9k8h3a99VDPuyidXKX53Ta/ovIhKjfysK0L
LFAtey6cP5J1zgLvryD9p58zpk2/zeIwwaZYM8Sw1xTupDsdZWuWJ8sWqya5TvfoXfRoi30zKuuk
BHyh3AXq/emZeCTITnXLoW9QmhlyKk7869oLZu6wLdWX2Nm3mJ2f/hNHpsBUvdwbtlkxDxBfPA/3
0WXX4Kl2WYiwjGPN7vaA2GcJDM3+wjU/ej9+/xiZNwSW29JdO1q4cCP1M8NwJMJOBcyFzEGzs0jI
BdVVqUKbgKgjX6gLnCqYHa8O8lTjgJwbf2r1oU8eT3+7Y52e3D/KPJLDKh4ocOxXja0s9fpVcK47
3fixiTGJDWUi2h5ENjc9rATC0X72dLs/dxpvzX+/oEjgXDYKI+03a5JhswTGIomM043/3RH//2K1
nMliFUEsKjwMuep1Ej7dyqJKHS47z8LnDJQ2c1F3s1LxFgmYhNr+kszXnNKTqHTXetPcwb0605Gf
R8+aioZDG0BfaHLXku1XKXtOLksbWFPVcCBD/PAQHO7V/Lm0b7X6zNcGZaP+uO1ZU8Gw3qIai7OU
pWVgDl3P1ey32V558qsNdR11YaJtvOY2ymGIW78a30M2skMFhSeomNcRfPpm43tXdg4kzn1prRfb
3LXKKzsBmA14l0q2KAELVtitOTIk9ytL22r8v9QHmHt9bcxrTayHrF5LaCcycwOqZVNihlb5O4d/
xRBBdXeXO/leER+jlTUoYIhGEPggH1X6Z2aUW9V6lIR9k1WoKPUbUuxLuCnrTs7XKlb0WhYsmgz7
+w4j8nxXuYdWSUk9mgsXA2dZcudC2rgWVysIPQj9Z7WWXmdOsfDacsmT85xS+YUI7xMSE8kAKgz3
ssZr7/1cXhnSc5p/5pbCgzb/zVm3jjWP7Xipug+pt3Nj3NbbYNVph2G4QtiM1fYCu9aZJV1n2a7R
lbnfavOq+eqlK9UP5pmy0UNvJXRs790WdkG2LNxPuf3VdjZ+6Gg+lfArZ4hAUM69GoCAfOMkGxlz
c1Fkm0jxKKgS3SyX8fbs5W03lOtextJQ+myT7tBzminSr0LeRVW50ez3dlTegpjUAdTylhaqL0m+
d9rPQN6WwbOahXM5yUk0gjSQINw36zI0nkuoDmj4hUjusZj3IQdlDk/ZXrvCD2HRRubCqL/aLF+k
OIcbobqWDXj39SzQbooYo3S2+1nbrxTPWcWejIW2AE2V4IoNtsSp6PdHFF7rubJWbW2eU/2gdPnC
DgZwTw9kzcgYzcrOXrt9Na+DeO7wToervRARBKNPqwhu9AH7LKo5QaoOOCDapTFH5gKG+VfcrdEf
L9rRtH+ktdTJkgMqeqZShqa91Jeh/mCoh9J59LrHJrxq4gPU8I7/Wo3/GQtz7CTnRYGz5FMe3fDv
Kf/ePDrregmTiZdT4SznEfQg8uZJW5E7X5fQYVTu2U1z06Ck8nm/M3G+3xfqa9UX6MI44KRftvpW
Rh9aCT983bhvvfum1F8x/zdLWUdY3wVWAttDuo7DZRhfu8O7q25CA51wMveaQxff5vGNGm+5ps4l
BlRxXGqXEbos3PY6Sa4BorfyvRPIM5NKlkK6cdFShH6+lGF04nvgScWmsL1Fmbw2IHNqm0qpepaJ
9yTcprW4dmE0RFG3ktV0VRWIKyh68SVnY6cwevVbtFbzSrqBC9Ka1byqli1IcyX5ZRuPaZ9BzIoX
vagfO6zLYPvOccm75v6xrJTbxKPDgG0GaFbRy5BtjarDdHxfZ+rC9AogKTsBekJnkkrgrzqijqSA
4xgfZouVSiCyqPULrVmpR0iyGfI2jGZ16ZAaQWAydHNbLWHIrDW4fgFryo/rayc4gDiw5ENio8te
IEjnTUypfbwTflniTlG7K09X77sYFYqmg6Z8DsmrAv6VUt52R55P+hBVwcYBjoB9xBKD1FTifRiB
U1zfJ/kf0UUH4E27MM5gk4AY1O5dG6pFBLFbwiSEB5Ku1FCatzMVj/wkqRdO++g4/SyHaWoVb6aI
qGxFf557i8rrnmKSKXUmFqHygC8vPuQt+KenukTFx9qzPX0BEH5u2TcRI+AkvwID4U1h4XefbHjj
H0nf+5piZs24MlH6Z+JJV1CWlsGmi7cGdecQcqk3QCoYLYT27JgPrvpcB+JGxXrSo97RQdahavkK
af0yL989bPL1tHwVcvdbQZNqOdI13M9ulg7x6J0JJDeZuaLehDLMPK3aCjIRTUQNgpy/ZUjgY5Bk
MiKJGov4HCafX0QrvXzsC1gJNbS0voY2Gyys1FiF/baMq30er3xvVUmkiGG5dw9DQ1lquEzrfVy+
tvptXTybKgX8d1L6QgpVyncGFwn+Fx08EU16T/27lhlUuA5pkdEyNpmFSOoj7VZhxqj1g5fxJq96
K7NZ+wLszG3Ykqh6DoMHncXip0BV3Z2rOnsex+apEy7M6L3L8h3B2qHmTNJ8MnQy0jZlmcv3jaKu
Q3a+RnvSrPuhRC4cL+KWyrPiJXOp9XQi/tK29a6zNFvqhU5azV9aavcYaO+p2Ckg4zU/X8C25FIo
eIs44EArte9l/sdQt7BhUj3fZsZd7n0o8BcdVE5duwmLTRX/VqpdSJcyb4dYams2FTetfWOoMzd8
bPu1BNOld59REClY/ju6OsvzlWyhvQo+OorsnPbOKBde+eAUr8JegUyWml2tBtuquuekyRYa9+3H
oCsQRMKlKknQnJlFb2b6qyRH4SuAw3tr1xBiwxxDhXCrhlRVX6epgqtCxqUGVCxUpiRbxf1NVoez
IiV6+YtSOShRtk5xgy1KCBtWOFOAAQTGgWLAbezdDGSw43LTSp8mHoaIduSM1a+Q+BSQa8eMg4FD
H+DJWZr28zwBmEe8GbISVEf1WLPJl3dJtOq9W11bdNGVT5mlFaxlbc1mjHZsHgX5LIC4p/yS5U2n
7g39aahvFf1ZiQ9aXPM8dldICLgoYK51GNm3jW2vFN6g8MEI2Q5b/6XyFiLd8JSEqcN90DxJ7H3C
xkm9GrmYgyB5y9+g9MNJvVvPoxoglPai+uU1EgtTn7WN2Ko1aHOEZZm8bBwOZM0GJvi1HUPuArai
25wLhuJWFS5sG/cmTniH4NQCxWCBvfDcq7aE5xsr39dEpyzPwQZ5kImAP8KdUa2Woxa2qmkDKpW4
kj84kreKmuuwLddOKuGQB2olWFFHdvA5Ofsl6VmefQP/S+6vgbkk2SdWkZICJ29X1Q8ujDijeKtg
ccDOCwpicHedB89DgCXuIBY2uE/S1nrwViYvobqCi8PWu6qpr7EjIpjH9l6HKwuvlqyVCeBfItxQ
qDQP0oBJZEFcwxiFCNC9OM5jbG2G6qYwskURGOu43sPzuFHy9iby0GlhDNRJwVWBp1hFxYgUsL+Y
nUXG4ZPK5XWXlfd5AdjNdRfBEEMyzT+qrth09dLiR7uOmGducZW0Lc64dxwOCQX2CrWNGf9Sk2wW
BMGiryS4YuVKUR9R/8CiieaDfdUYv1Vlm7jjuGqH0lWh2pQwxKJ9xRCY3NwDaW2GgE/0dSrnqzT6
GNjfEk4vA3dlDVRbwiTWOGEXmr9qI2Oh9r8lNjgTN+Ba3PTeL/grJQSc2vIBxrKmi3LuGwMAK3mZ
6vq4ABy/3nilc12NeDDjjyXKVWTZS0+iKsxNt1UvzzThzAvmTZhnm1h579J8YcYVB4G5cq1UwKYN
dSmqYKUE5rIBhCuKRRdTTAiwVXJ2UX0dmfVDaH6Z+sE176PkwAG0Ksu1yNrlEO0dD3kJ7Mos3GAS
MzdrsAdDTXxH6Jtcx/Dx9NCfJSYsoixalAVnw0zdJHkPgTuBlMnGBgu3hAqqGVDhwmyuEp4rnVGr
Vcqq9HVj/GkdvP56Hh4aK3/RrBute8r7V84MwIzad2AQ/Hlt74EDQvJLcGvRb330+Vr2jGXIPXAw
b7rGmikQ0ruaycixPC+aQ5DEIObu0hYAkZGzMP6Hs/NajhTp2vUNbSLwkKcF5Y1UJdfSCaFWt/De
JHD1/1NzNF/tUXeEjiZmugchIDPXetdrOtKlYKXaIzIDSUMwrjXnJcqN1dwXh6Eg4ycasXeqzw1u
lVGj3ZsWR44kXatO97pBHBtxxGGyj2s/AOMT5I61AzmuOSZhNslCfFFiprppXK8lzctRtzWpV+TT
483KQ2la30pXszPiKl3dT/1dXRWrKm2PsUP8jRttEEJ4Cu4XLhd14GckFUbR9syQz90YVXoYMPw2
eMyzMh9EAX/MtIiDJ/oWex2NomjWPzuEfnbgLESZb1u5tUaSXCBnj+QXNxjR6ITIGvl4SWe5Llic
bjlgwtIvBir5MSVOWRuPc4f5hmGpXlf8sp3yTo/3TfneGsHSdnUOL+nbU7txWnQm0aktoY+75EGR
sks0EE56YEbo3Mo11saL4JMwOD/onntbbNS6WGFfvjfEjt8j014iK1oT/yrGpUEW1zXsazDWU+7+
TgascghZS53Rj0K/uiqmD73sVuW06ogbNLhxVH2FRGrR96e6cpa2vOj6tO7AVkvVXeDEtxpj/dxU
+aHuIEQ2UFhdGkfireyI4dhTR4tIGm4YlR6BZkSVe0lI5lNYLuPZQa4qCQGrPx28wReyY2tz+vZY
VQ+4tyxs/dyX8c/cjO4ndhpUkAWRMsQVQV/Ic3yRx0OhDRR32IFr7NpxS0h0jrFMZ5Qn4e4tKPgY
7CykXUCHJ3NdcTdBdWmbowxtdscfsfiJMR9ZlRh5psQhOTEdUNwhQmEXxxPY6LWTdMFP54b4unpc
aSrZQY1xlHgMOJrhs7bW1fxUoJYMOXgt+YCN4rJysSoPykdpEYSHf3efkW8NZ4cepdXWmckPnJVF
Ok4HocjlQIYfWREQBbxeBss66hd28qiFhKDpwpsm+gkaSZnMnmQJjgFxm/Oz01IS5KaX2/ZGJBoH
ulDWBSTInK0y7fDeb8Z7YXC6alrn11bwPDepl1vRaTaFr6tbNU3vRf3p1ubCRMDZEjc8I0+e4ZqP
I7l2NAuT257M6XE27goZ7OdOX+oV69Hai+A805RHUbcOBF0wcY06+UPkzKyLyCF+YjhUpflp4kqP
S39d3nfGyilOobbDE3ohtFc9fh6i8yCihegO7Fuw2Zv4WCfAGnUPE3plY61vq9OjQoR0QOJxWmb3
YGzUD9WCMe/ansTZSKJNMIltl4ZHMydOO9R/pVSohPcepPM8DTVQGRWDyIFgZkLADYLwYq9AGluk
bB62sjZEtFOhYrXDREMOwIBvG+bQ+sIwcODJw0VFL8GQd2UHyj6wTwadRuswTJaPvUPiNClUzAyN
dWgcBxsB7tXLvhxJ4WuWuigXllt5KbsdKbF3sRIdJSNjqfomYkaFSodY2NAiZu2a+DjZb6P7KbJo
X7fpQot/dkX8xLTzDlQE8wZtV0SccFnvnFyzeWy7YA3djm7h3i3Luyo6J+Pl2ph6OcVw3BleQrBr
wYCZ1EJbTp5rdpRnM33RPrSbUxVwDMzv2CJ6TmGQ0qcsZ/ctAauXrCJwI/i4WcSIfJgXGRPi4q3M
kK1fkZzo0jXvCXCNbZpUZplfh5+kX4BrhV7LWmsxqp+M9xFipA7kbIuPwIke3IEveFpbvbuxycwT
tXGIUsOvbAJtrhKgZhnlBH4Rms6dOfKzdIhTb8kbr04g+Z7Gq8dKfB26pIc5CzsbPEH0lQ30Zg4m
DT5rgliAzkWjPV43ni2h3RvciqzuJbAbNtnPmY2zQ02TBOEpV0jmo2jNDPoJLYWBnHh6nH2OVetB
TSd84HyFRTTOMWl2D4m+cesTw2xkRFibFb/j+l20wT5Wu7VWc+5o030d5Usn+1TmtZVbKz3YZi5p
4pHworlZq3y1iUH9OVobi+qB3lgz5mU0kborif2uHZe+tvSTPNzk2XBfiLdC608laJRlGYt+oFYP
1ROxbosO5VBLFEPs/Mjnneq8DFB0QuV3Od0Da0zug+WnSxn/anT3IECFUuc0tWKVUlMVMkXl/aZb
73mwk0ywmo3sCvI3Vy0yLyU9plRyQ/sjKbYlIIbZLy31GMQd0Xc19fnPAiPlJLJJOiQlMDZX8/w5
UrDMdJcjZtxGe0g1uawZvCSYKlkI9sDXoG3Lu1wqLw3Gln1anBL26Zr0O2qGbVSjaBEzOavQ0apz
MYx+GhuLkr50Hv2cThvu9yEc3IMTGRvi5DikQwJl3/Ku36vBXRXHKPHvytD1lbr3O/FutiauWfEx
YSSocr+havP0h21npkQz1lTGn7k7EPM7LIea6o/IxHQY/CGMyfUJgCufgjnYCHftMju2SfWJnWyf
N89VEXhiprYqrX3vIqlRQXK7ax9pHeto2gnyrvGhbRy46WSlKhnUkjb3JnjqIjUP1cgmLpqFHbWk
AY5ATRriB+nlVAVjbYLYQUQlcKUe+ABrDd0LIjAqp6b83fbFs0PisqUnd+HkLFWLXcMWvlWTW1dJ
/io5o0ntRbo8SJcPJU8P4XQa9eyS1ON9MxKMaLGJJcrK1OL1UAbgAGj7C7lJ2aoa580h07iG/2Ly
uegqZYhC1rDOvmG/dCgLNUU716Z4tnB1AZ14Qmfu4fV+rGfxlBZya7basTOH4xSM6xYqrQqyrSvb
PMN2HwDy+tcT8r5trVg6BKpmg7LlONSnJqLHpBwLh2M3/Rwvbmfsu6571SVUFHJDQbvkKtQDIF0y
AMNUeYh6ILYGPpoGOGJF+r3auFS/zcwBjyeDM8QbOTUfqiD1UZ/9WkV0mpu7XFOWHTGKa5m/zYG5
t5h1TBbRJelSj9MQBRTifzX0p/J1bCFF19NJDzS/GA4lJh3jq+GMizR4tEKy78Sur9I93nav0czO
LeS6mUl5T1gg9os7EHejfdbDS00+h0mi8qwQotMFyyitlrku79omGxeOHV1oShhN+ENBoy5+RESQ
yqh4HyXUXbs8TrW11dIGRwlVSReJ0zHqZb5LIyTZiNIEHrzk+5qW0lQ8pz4omjwYDc94eging6vc
jQmvbNNGeeSp4VPiLEubMl90xBQQUS/10vZNqyHMZVa9ujlbeLj11zxYzbG8OThd6nj+rMx11VRE
qSigby19hiBfU9L3R+JJbS5OUp6Vul6KVN8VLXmiab1qsfUJDdhQ44OgXG1rsWsqnd6ML8wdBIZB
1cKO32T7kANcBELfqZ0DslmXi66xqJnm0lfMU5JuQ0jbV7RuFTblRtfP5nyK4OK7UvolIQ1LI6sz
6NQXK0TGMhTv7lWbm/arSOgMl/vV9d8Ji1kZzIBr/tkxJLj++1XtHJQzKbcLVWruokKm1sXFte/B
LYkL571GiZjhKWle+dhbFbsWoz50FAztHJ0dnWR6KwJLtT5HskYDyEJZm7ue3aFpIWaa7y5lrJPu
ZQ4I01BKj0bz0JbOepTNQsLmCEZ1FfbgT+IujA1fZeLWq7XXTf0DUS7vlUB/0BBfm78FUBnGT6t5
dIKPueeYVJxVR6RpbQIH4/UxVL+c6rF2drkYOHPbZUPAelSs2j5eGv2d7Sorh79ezb/pjpeDVe36
tl+3wvQxe0VDIRYUAPuOiF/1WDfJOpzeimkbWftczxd5cRD2c622y0pqi3BWfQXUIFGXroraWNO9
2HYwl3hv+fYrIF6N2bUuqMNLAOMJLYXGyFmL1rHSkCutP1fSyliOcg30dcndnVJtUkKOZbedrPld
pexsxg6jKQSQ4TaQm6CuN72CsWehriLCliUR4oFmrVQWwsTD7qNfY1q8x23OCiMQ2ZYctb/cafTK
0X2ODWwmhZM+uAkB2ilkeoXh95zoRwxhViHhzo6+G+SeY2PLB77uGnXbaOwD6fBps0uVbbWZtceQ
6BKb+695+lPcAzEGjj+55nvXDTDl4rMICX0fOKOtAjetEgBpnotNMbi576imP85ngoI0TwD3jeO0
LIz4gGvLmcyYg2zTg2vPmyjWt4GibtTCpaszD1FcnDWmyF3XrgN6giE3VzVxw+ZA8ghjCy07hsZT
Or2UyYdIPhL5HnIEaHibpIfOeC+vub7dXWidpH0e6NkKvIJDkEgAE0XJlun8kbQvYnpJ+88RuVUx
ncxhA4YPTVB1VyCoRmQt7RSZwvFKC2m0EAnmPQNFrSm4wn2on11QGUG+d7cb5TltjmF1MrOjFh1j
7ahOH6N+9fMmNZcBYpWuekU5YwpasDXNauJlAdL6VE4/IoSdrXMarLvsegI+1lF6mWwa0jpfZvXg
8TB+leVHY60qA3pjy4k7LsdALMfYYydycXCJHmzqXQsQvojw+Az92qi8GcoXBoE7x6QBQytr7Izs
dG0vJ3GfKndND3pUHJXAuMxGc7A40kKTUeAGW3JGb+vWQjZM9T/fW3Ib5J+YlEJjOvTqh6YQ/G6w
oOQxSZat8jzGT83o6doOqKDANSqVV5+adk92bWUIPy+nHe1/5l7f9753jJMSn9ruzjJRhTPtZZgW
gl7uZboretd4TWZ9jbpon5Vv+igORn8x2xEv5kLFjUa892V/Z5E06Ivh3VKfu0gjbnlYhSIm8ZC4
q25ZdD/Z889zKDamYhyv9jhZf3ajl5ygZb1/UuLnnHlR9+BWflK5OzPauZTmG9P5pcgH67VItkrT
LtvJXLfqScvvMKNgrOG1a3eAbhouQ/Lsh9Z4vAbTZuzHMqj5bk9GNpzj9OQQYY9B+jrTg1c7Okfs
CKqFwQ81IgMDGj83Jid83WxpZ3Lb9Hr3oVeyrUJId67ygyqSmR6haSzVHlRSeajCX3mYf4i6XM6D
OKhGuLf1+aBXjJ7b1vBqB24vBqwZdbiI3aXF9h3XK5vhI0koMSjAQ0pLahbJSnZE6HRuv2wi+ICR
4evDE7mA+AS3zJz3avehN3IFH3GhA31kABlWrvqdpjyM1S/kV3ULllHxJ0Xy1Mvywe0fNGLs/0zD
+Ir9cP3vH++XuAhbAlv/nxmFbdNLWApZ6ysF8/u/eI99dd0bxl8y5iXnH9d121UtjpXzLWa8c2sL
psaxWloT100YZPYb9btsjRuCTkGEmV65MCunBjNpXtFfGIpfCPwccUPOCfPaGLtc4VAy7G0Svw3K
sNRsjTOWiaxurseUsPlMX+XitxuMD1nULirw11A0fojkvfhpE3P8rXd96+mFyt/KkuvvWBNyDpb0
vVd9ayw1pNJ205JXouaniVEWA/Dv3e+Va/evb9OdbTHEeY5iSPP7ZBn/jUh3FRD8B/Po1kAqNho3
DXT0zRw2hZWvDfdE274IyJr/841/YVDtuFdG1b/uPFbDThliReJiClxXe/3crcOKGpvhOEHdTqIu
RoUMQsPY0jHuY8tamvpLMGWUoXeFYLYysA+DjGhBeVKb4a7L/6LU+PLWbhZ8NqSzGoXQnXJQb+Ji
0apv8B4Iq+qQ9r+YQW/rflN0T7B9TPtYYaFu42Kh1A42Dukio4egEyIV8BDkj7r1Pfmuc2tYxeso
ARMENrXktBcM/775yV8ZVP96EbWb922rwiDvGM1O+u/+e77s17zp/7mwLJvSaWYubK6VbkGGz5+/
nC+2Tfdmt3BkqpmKsLFs1D2VBPjv0YedW5cqpzHTWsYNtzvpfgir1wIG+dYt35pSkYinF3OPErHo
9mq2isfv7fS3jlQRcQJFOEzTXvuYX8pff75Z4795us7/50cV64pjTQ7bsQk7C5rHYF3daIFPxjlm
cJ3dxblBCRichXKdWWMM0jBflNmhMl8ZQSjKwUx2MdVElRCLpZtbJhGrlKTcev5VDNjKyvF0nc7H
qlgP2g81eB/qi9DVta08RuEAIWqnzTb2wyymXLv8+de6cib/Y0dzbvYbR08iTQfx32fyYcKrRDYD
WQytfDWq+j2u+BWjYPzeJ3rrVDWlVm5nNZ+Sk9zNzcpxn//8O3zx6d+aShmF2ReaGbPbh4cyufYK
f77uF7u9c7MF2GZf4bXJsxmUko2YFEYlAFhySQD/m0HsP9/kfz3/m91gSFRDrS3WQKJH3lyci/Kg
mo/l8NZlApQxYIC8HYxDWx6c7K1o7zjWy+KlVhSIbukCFBPoOvPK+iMf3oTyEDgvsf5KvLo9AdiS
qEESenudWirY7IRAO2W2KuvfBnNSkrBtveI4f4rTZyv20QgsXEY2iVhr2Ic5deR1zlHv1468V8ER
1Z9xcra0DzG/gj57Q3Snjfezfc1iu88bcVKa/Zic4hLaQVkzZHyrwHfsurkPCwNeJAye8IJTlNvM
ZOyWD6Op+lX+PAS7Gt2D2IX9X1TfX2gtHOdmJ7QRhXVJjyfR1ZuDZhDiE6MavDWnEaDfhvwoPCvU
SNwo/YpO2AR8F2H0LQNFkmX/d3tvR1EqEpb5fqyPYbCRf5MofPGR39pZ6WVoRgr8gX3/6T5WfznT
v9rUbr2splgp3aFGBlMMLxbxolBBgcc8fOPMEOVvCxzXN6sx1HxtsheqOpMwzUQidPyq3Ubplm5f
dmsrmwANedhMNRxLP4bl/EON2zthFrAN7LNbRD7emGsNcHmM7W04b/LQ8KI8PkzgyalxyMlmiY2/
Kbu/elbXBf2vs7szM1nMqUZNsMOBQH7Phcaxb/bKoWWa3URcNj4xjYv/5phy/d//Ywu49dC6hg2k
ec4XE1iM5X4hSNrYzTfPQtv430cRt7JvatwT9/GMB8MyT/5SqH510zd7o6bkKK4rrhuFuScGkA7I
JPJ72YmOfbMrqsR15GqPabn2wXT0e93GrbdSq+hFm41osJwfwaP9889nxBef2q2vUmqHrTJA07l6
k7SJ336z47p1UrJlWwby+gTmH/Ppb04fXxxo1k1blPf4tJtBTi0n6nUj4KPDQXJUaBJu53/vedws
PTNhQ5GZMe7Lt94vfn/vojcLL8GNWY1dPrbmR+0sQXG+d9nrO/3XNpE3MU13SZ0Ii5Exl3j982W/
eso3S063wkaRuk4LZ/QbBwJwHlae0xprI/ubt+FXP+Jm9aU67rAuTFx85RlK/B7sc0JQvUj/4lz0
Ral761zUq0lkKFrH/jnJwxgOC5HJvQucOen3iOS+V6bfGhglmSntMcX7Wc+hmW9EF67+/AK+WJO3
RkR6bQ791Gpo6p/DR+V7H/atCZFtlgxsVUYElhZsAfXRtP/5br/YSc2bRWkHIeax124lTjcpJCfq
qzIqln+++FeP4mY56oJI4RwV8RWtlcN2Mr75NG5WZDUlFsg4j7htV9OVL7748/1+8eXdWhFhYVDr
+IdNRMJBCu4wrk/hzJ3rKVkG5vyXH/LF6jFvF6idumGX8EOARa+8DuYLJqwvo/3eQXNrEGRY5IWE
LZ4Odt3GC9vU/BK64Z8f0Fcv9OZkDC1XS3uXF2oFuMHh/PCXqvmr694UzS5Wrfk0cc+65csPJVn/
+Xb/6Y7/o7i59QQyO2mJVMhxr6IJm/AETOCkjeEhwV9YGX/N4QDjEV1Ri1Zjqn1lVJFwbW04l6q+
sBlnZSVsrjtbdyEAI/Ooo3VSGQw987Wcn8xiuk7695Gre5Alr+6gRhU9idxcupO9LmdQWWOt2YMP
YOaZWGgExc+rOkJJVagKbzNNFmkOBxvDvnHO9qbaQdV8aKF2xzbzc/yQc+edEf1So8sKgfpsRi5R
VqznbNzqXbPs8PdzC1+Z7UMWTluR8Mf9b4thavc0a+EqQpk05Pctfv6BeXF1mAm5js77CQM72AV/
qUIs5/r+/+s532gikeBrGrWpxHu+Q8P+HIxPFnwjBQJl6T6UE88neJOJstaFsZ1Et+rSZje1NjOM
ndNNzOXlJneORYD3PvxUE+/9UTAqrxaD++uKSqTlrnEQE+nl+mpBMhrLFBpAqO6gCq5DE8EOfzrN
d3X6K9HfkT6gcHgsGBwW5mZm9jz2q9GExzKH2Bv6ss79GJ53LD9KdF9YGHlm2y4yyMLOOKID2pha
skqZbsyQkjIG9dYvUqNtuTf61yET69yVaysCJIGhPf0s9Z8JSSWj3CbwMrS7LlspAt4NM9ta85pq
O+qfwPSetPuntC3uKqXbTylDpYFJJeL/1ii9BkpZAMckNfCAlc9TC1N6uJ+gzIc5TyI5OczkEKjB
kcIFLcbRWOkvbVTDATM3WWR646Rcyg7O57umTYueZrOKylU6p88j+d9Z/FzO47Js9oa9KlVm9fg5
9lrjO/yhzJ9nopClJc8Kzgy1yf+sxwMMWUX1DQjj/aQvWAaVfcIHazFWG7vqFk17JkDDK+J+aZgf
WX2wJstP7MIzpPZStDUyRTjp3NUQGz9tggiImtrEgtwAOfQrdSbZGk1KHrWXsa6u7C/Dai/T0Pku
SopeV3x4G+sxvoc37eTFMsNi31E0T8bDdoCFHzqZR6zkXBE7Ec1bBYGVeSJgz8+gowsrJSjD9TRu
weJH1zBZhhAq1nXAuNTNwDeDZqsF7WqQNk6nYqch9RTBiKYqX0ZOt+mZtXVxtMwgK6TNuK7tz24I
VnEsNgXemnpkfBQh1GkEWiEDWjdXl3as+0X2MDXG1SLGsxWsfZvslOm/Yud+QsoASOoBh0BNFeTn
5Z7r9NsusrzpqjucA8hEPzJRnd0ZTyYmKNZCQY+gKEeRdMeKwW89LnPzx0T87hwfHOzv+g2N0D14
2Z07y4MmLlr0ewxRa2pQEiqY7VbpjeajKuVOpGsQJeaiwdqCb8GPXozhiikdAmBPwEGHFiRa3LGP
UlOhixWQMOulzObH3kUQVEMbVc1FwRszi5dmfFH5EqFGjQwJgiHw8qCEKpUv2lDxmgkBNLEvs3AW
hnzB97iNIy8dkZjkMFPnfCWNnQrNwe4i6GxMLSvYvhkigPcyNZAVbuvEWESOQU4iNn85ysbmEE/j
ChcorAeXSfqQ5i7Egd+D4S5IqNHanVJg+gBONA688MH2DPyCDPVi4WaAcAcDfB37rNZ6a8t8FTHN
cJPHfLq0KgTzUHi8DDhWex3FsCjg2wu+Y8DILn1R8gZnIgMthr7JpHsOLfEwOHvoWzm05yreSTz5
q3FlN/axZ4N22h9KhiYwRSsat75aYdacUFrhuMXYBPZsFqXLrPsxWqzPHpoOZu6D8RvHRk9XEWBN
pl9Z7zXs1m587sZircYOs9dz6mKb6W4gB2ld6vUR2ZFX8eOQ7sr5TuMI0+KXtocVn7wL29xUlQ3d
sNkIRwWdGxYlUs7MGhaKyqJD8HNn5+cy5TMerYULr18Vm0kcA4e4ttbBMbr0hu7J1WBvwrH3yzT6
rSbZLowecubrrKXrgSgtCFDOiykLtshiOXfhS8C0q4MWnIv8aIdvbggVng+ugz8nyYdZTJCGKpao
6j4nMD0KInTKdL63a/UphxM/5ciLx4J9ORFvucKOGI1ps85G27e70WsssGerKV+bwd4O6gFSaoRU
He8UpMM4kNrFyoj33fBTa45xdtTVV1eOq6TkVB4ZSrZXy1y5102O/V9TV2/bylinyQWu4XIKiiMd
gGfy3jDab9IHq8KTGRlgJ+DXdgyPgnyjOeLY6Meh+VkzkQ+l1xG/YHf4GIbVcnK3VjMuauepc9/A
lvwkHvzafrbyT8N+GJJXcsN8EylJSNHRFz8ddAwzyTt665yb5L5qcaIPH5LmOY9XrKi1DLialcXH
MJ3uJZlgsbJLpQOXjh0YDi7eqh4TF4R4Vr1IkxZNsLtrC9WTOeSBvE2WfXIJym4/FOg04OLY0Lxr
uJs2lQnNlC3EazBd1LSAhwuBJYwew/mB2/BVSEeqO/w0huDQqGfFfJLxugMTRko1xnKbKTsnABMW
x5QRUgWJ/WpDlE/OR19y4gy/S7R58ZSt8n48dA5SN8H6rX8EQtuOEVPWFmanwseaqSp6mWBhMaS7
Rtoq8UgpLCnULlb/Vwc964vi8h/08V+NdtlFfVpFA5joALMvQx+OfVJ9jvR+0yq1H7NtocndSGNd
V/PB1V4b9xds0YWe2b5TDotoRqWIZKmCDzEmFtrlO9JkFjMCAjkjtVSWtdnvIeDF4zmpsmWFObud
3vcF8s5E37dX1l1FKcdQrDPRjzuVlxWPqXbusAiYO+m7pbFUg8mnq/uVI9cU6byKQ8wjgNenM9Hi
qxLJY7yVKKri7t6C72NMBCGoTwMmhg6yiyQ4ZtEHpFOrGnbSviTs6IksliFdl9s7xySFuwXuHVCD
IPUCkS9TAgUlIuN2h1eVtsjrGPH1qkGcLpnjNtBnWDhz8zbXe1ynqBkQ9jrli6pgEg3odjVs7ZWD
VYeXjiU+wZkf25Woj8I6NY3fxWe9nDdqsp3K3mvRPQUh/Ful3Bh66EHj4gTdBdU6yLa6bD3bjvyZ
hW85MB+RJbgmNGatWpruXcH2pdb9Qu9K9jvIkUhujHezv8j8EqHUAq8sr6BufK6glOEtIRqxilNK
NXet2Ci6DPUQZ6dZeWNzhbsofYMaoxouU8JEMVypwXHmmGnqB3d2/VBfK+NCXpz2WI/zIrhOJdR9
OJ/14tHR7q20WRILvDAZJ8f9sXd+tCgYs+3IBmBTWFqaWPzDIEd5n/Le5/jNxZYhRSDfPgTyWVXP
UfhzaPZx8hKgQo75FnK+P8M6VeFP0aA64sLJY9nE12xoTmW2JheRO8MfkgiC0L2P0KuMDgxfIsOW
PZK9Jlcfx+xcMoF28OiHkrp0c30rdG3l2sGF+OplKvaEnrhps6oqiOq6fujKaFvQJwSQqcvMhmPE
6xETwHr9XLZvefDQxk9aLnbIabDOMx6Dsf+hqNU+s3DlcD5mezwPpGSSUUAgml8QEdaC1PTlo9kR
7KFC+Y/KXQBP0oh5AOiKYyV8gArltQgqB5XtcjqXeUBeyrgYgtNEzmUFJ6x+D7TLoJeLBsmCcFD6
m08WVq55jK5UTQ9m9TRk6378kaSTX/Y7DPOukZoUePCVTLYQzTgWLEWjOpPPu2CRoRZH8UvIAYv9
XUsuPQexytsXTyihyJjp5HsT7A3mp/o9wAKF8VKHctvNR8s8xMO4dl3h45XRqfuJnTY33xI0AaN4
Nt3fGuF3dlwuw6G8OGb4VCBrjjHkwC2kwzDd7wNI5BF7dUqnFuKCveY/ahn2B1O0zrWPoJuW7siB
CX/aa8yNGa0nWaP53muM+zKbLrF9SZMS6XAKw6xH/o1hwdA+uUq7V0sCguqoo7u0g81MIVr27Y8I
K2lb9KiVorUpkPwzT7FR6w0djMi8W4bw81uzfrR7scV9/iTRvzsT/M/Mz20M/DQkaprwJHFKybVp
lRQN6OR7+95CJh8Fp6veBJuRwF11o2CK1XlNiK4XCX4+RyukPzXVsryWPQTQCWVcRRBji3D0XeQF
TruL1YNePo9ATUY2IamYvTSgdkX1oNnupZpJ1Li+TzGti2HTDtuYUlrP6s/YzDZJYHiIsz23QTpg
Pkw02zm4jIJ4ac5CH2kE5g7buIcwbG/Gcdcm7p1j5khQ46NhYCebQb+ru2UUrhPsSdw2vwSaue7Q
jIRNfwpMY4dz33qKIBlJEmeacTOb7tbp1X2b8T2yI7lYFkvrVUEgExRsUO0lhArfNG9DE6ycHCbw
I/lM1RQcpsJ5yFK50Vw4eljG/BnS+Oowu4HU0PjwMFAX7yckeCiIo+b3ny/8j+Phf/XwN6Ca1AZb
mno97t2+e2IzOwUY2ow2FZuBhQJ5YBOVsptDj3R/Y2zAaW17yLD2s6LdpaO7Vdv5OXI/ExGeRPD5
55u6/uz/uqfrU/jX0d3MooZpbmNcl5mLlHLhSuaVVen/+fL/+A/+1/VvsDgzdYehzhh+Varhd7P6
JMNdoRNLJT9j5SHsNUbYW03Cye12kjOxn5JT5pzqvwbV/mMJ+V93cIOlY+Vd2nyD/IYgDjNadH3K
UU7USzhXu0AK9AnkMZZ3I4kDMZrglrMq1zllikNX7SGFjvgPuLr6PVTcuAH4IiRTccoIeR8pa00+
zfFfkDhO1y9e5Q3E59gFSgfOqz0y9UVNGi24FQq+DSSCB9pMZBTFngKI0IvMK5iPF/FHnWHprvnq
3D6UnChzZPo1ci7OgqWJqHiE4Z8VNIrnoXo1QnNl2f3KnM1dVA3LSHk14VKXhnsnyh+yGrwpjJd5
/lzPjidTdGPVtm0PwfRcdLWPD5BAO6p1d//H3Jk1N45kWfqvtNU7suGAwx1o6+oH7hQpitqXF5ik
kLDvO379fIyqmamMqcyanqcxy0yzSEkMigDcr997znfqOF5m4DdqWrKVf7bdK5fVlDVtWaojHrmq
ek7MjkYUFBhid0asV6zuTYF1JpmXunwFqpH6+L6u2h52tblCL9FlmuIRQ7nRPocslCPenLHILmfu
pW80i4sfv+pKqor3JKRYTJC0gppIWzyUoXvdqnFvSLTvF6bF2k2PnrnG7ilnjH3VKSz2zeQvHZpp
Fif20c52MciqhAK6aLGdi70skwVIQdycxfQYt8Wq7sI9XDOYVK/aXldRtE+qq5JmFKFEUfA+j995
ERxKLDFViNIYvx8sE8veOsPRA+xckADAMOk4z9GpjiJ2Y7xP7KqDiHlWslUw4pUeMP4FW38TOAIu
k+ZSYxIdX2NpXefFt11Uu9SdVml38cFfleFDVM+vyUDxo3DYKbHmcLYsI3YcDG1N/tAn11ZyjaQS
DJIfb7zpw87EejLjO91+eeGntMJVOYAvzDQtgphTSbKoLXM55jujvGt1uZrt8nto8l1rzJxuXrU8
ILnGGNoeM9teQ/7gyCuX8IcWvcrOM7brAWdO3Y+bofBptaRHrGE/s7iDMH11GcGHabHuypeEVmp3
MSKC8tRzTMNFHzJxCufrluqxnoJHx3ie4vrg5V86xH/qZKvRrtYTCvxu8E4ytK/awP6IbM7qSBw8
88vobVy6BFA1DnS5kkjy5xiHExyurtx4kCjyTJ5jbf6LicEfaSt/xXabiohuvxxp6+PmUSEtPFUc
h/Q+CV+H8iUYW4hGwesM/kZisPcS+BnaAB/ULowBBUWJjapB+O8WJu3b99z4JML8Xywcf7Df/Ur+
bvxYQHJyObej8eE2nDiL//nib//BIOZnpOE/bC5hjI0dUsJw8KZT24jVpdJoapBh1bcc4m3OQtTi
gIjqnHRgOGcYy1tbrANlLIcQKEr0PVvZXeLT9fTv6yxbZdTGdmmtCvo2Mccew923XY8bBxJaRJ0U
Gru6K7ALs3z7917KY5MXG9XitsEx+ue/1R+MsKxf6oMqiXsef3+gguzpld6PQbgyXIQzIZ7A+V/p
Ov5gX7Z+qRVgP+cW6KTh0CaPGeHKTnP0MPP++a/wR5f8l03fm3MOnFTFh8LcxQFBl+P0Lz6cP3rl
X7Z7HYhI0s8eDmNz3fX37Ob/4oX/6Fayfl+nKM8uhlwzH+iAYvT+DA8NdB4Rz7m5+vMP5Ser958U
Cj+f3X+4Wx2dp00yO1xY/Ctl0pL9qWgSXsWAWqL4MTS3U+6yZ0RLT7rLP/9L/+gy/7Jn57Mw9XT5
terw3daXKh8nI+CDP3/1P/jQfkVvu0kYZnPHdQ4ck/z1w2i12G5B7w0//vwv+HnT/5PP7FcOd+y3
6Icdm2pGTZdddx/V0Skp5YcIGE2Q9RixS7biU/cjrYr0lPkvbs3x8pL/h80QttSqK8GlBdMuKelO
mMWHp7J9i8uUkeWm7sU6jtNDzsnoz9+xc7kT/9k7vjzW/3CVK073opN8Jm0enzNn2lZZsPbaYW+p
aVtgSzNEuWiKdAW4HsoPNI68ePIwCAma2kG+c+NhGas3EaOkLOwrpk0LP0STGi8L/RHE7EfJfXUB
ldDWFILiiVRbE4fwAAsqaMBpmSDd/GTXuO3aDl8T/z1xyjX+uF05JU/FNO4S5MZpdLYZ5ucEBXfe
m+/LZeNt8wj0wzx+yFHeEchJ78P+f7xRflnTpsQLgwok/0GkBa2ddDkC4ibsjUnu3/Xr//45/kfw
VZz/9hE3//Wf/PmzKKc6CsL2lz/+13X0WRdN8d3+5+XH/te3/f6H/uv03mN8L379nt/9CK/89795
9d6+/+4P+MqidrrtvurpDj962v58ed7j5Tv/b7/4b18/X+VhKr/++pfPosvby6sB0cz/8vcv7X/g
hrpI2//9H1//7188vWf83OmrfE//j+//em/av/7FdX+zTItH2xYeB2TvEn4zfP38ivmbqWzb9qzL
f1x5+Upe1G3417/Y5m9Sast0pSkdKUzB9WqK7vIlS/1mS9c2ibqzLduSkGH/5/v63bX539fq3/Iu
OxdR3mLr4q38023O1Je/4h+fk9jIpqAdYlr6qVPfNlnV3YShn+2Rlc1rx8U9aVpFGoFK6TNB78nx
vK1VNwYxnrq7KxIDLpVZVGu/zvxdFE7R2rOt7jvLIrVKSD/6GOyu37mJpskbxHH/lYachnHconYe
Omulg2LYZNi8tqaS4X3lxw2VeE+hHeZQO6VghGJ1oMlcKF33HFPmdcBq+pUMBcMlOUFeqs1E7wDG
JreemUVXRT+YD3MZF3DsIt8FduWKvfJa96U3YfDFWZp+zM4Yg+5kuAsKssK1V9iKXDUQR4aAB8Ek
MnGvrcpv2ZDzhPMFzjjUwHovNUV+lYX6zgeCebIZgT0zS2ejagcPO7+UIqc+b6W9GasK4lqcj7eV
FTJY7zqOUnpo4M7Q4ihPVTRV18rsgVtFmXNuXb2k7gsOTZSIU5s5464ij+uupxP+kqFGQ99dXeAE
sTcwvjLp+1Dwzm990baHLDME0JQ0i158nTDeNKVyt0lKUd5ha3sbHdhozqSab7uDIxrLrPuRzK15
jBsPimaEHgUZR8g4u0uwJ1Xx7D6PCqNy3cz21TSWcDWsLgyw0OjY4vSI4vDZlwF+fgspy2dZTdln
gQBsP7egDlnqgDfFVN+L+XKAySFWgAlEDtLYsl7XfXMvchffVftQBh7MDVTRmO6K5zEVOzUhm1Iy
wLHP8X05l4xfAjO/LaW3F6BJmZGsYmfQ62kasq1OOEQZ9FxxyW2qIJS7ULQnegCLbp6NVUDb9a6I
Jnz18WBzGvwObFtsIxsGbWcH1cKwu3Uezx8X2JXwsq0B+mClnTqGS1usLCY1fSfvmpyzSZWl885P
jHXoYR2PvPchjs1l7J6tSTnfcc5MXYuRNqywpPljuNAAc5fypezpVyu3WdNu4mlJae9K/nVH8W6P
jD3h7jwPXgagwa6TQ+26q7H5UBbjC1lDCzE8pPvaWJYAvkzrzQHObCXJvPZDYx8l8VYDhHhjFOHA
HbgTsodSZySPCcSD1Hzo7HhVQKQvO1dBvvABTYHZIiwTfFp/K0wSyaAXnYcLaLVuu23QpDsrzD8x
brsL4WaoNP1nlY9oCuD7hBHGlXySMKddLOtmdSMrI7oKCSINCufVjYIfWsQ06WrVAyH7irQ6Jxd+
azaU5UroFiLLhDZDjqG70LPP7DM1DuD/jrQ8LwZzGJTecNbMfUJ61dK0nIWokVvKLLqb6U9kvq4f
K88oGetGybbuYphWtg/DNlqOgj6IKmPaT0y3NZnUKdOSwcYF3Go33uFjYAor0bK3UfZsmtmysbNq
U3REfqalI/eZTO8tSMtd+kh8s7n0HSqD2p6AkvN8MsRCTdQKuTZFW1yNCdmixmTvPdGaUJp08qB7
yz0PUDPW4fil5im6crX/aLRpfu5Gg18ddVIZaXfjGRk4zmxPKt8mzLqJ6sm+zyFBFXVwS1+0ZEQ5
mrcT/eDvHEAjkip/3fUZ06Y6sU9azu/aLxFLkC7rvsuphF8QQnihVUyaz8ofZXar6rp7H6H2AWLO
65tBOgE+tTI+mVbpMVQoL2hGgXmjL4V/lRRmPC2MeRaPRc/4PGSJBUvI9XWG8nMaZvudyMLocw45
e9uZaZ+DupH7qCKNDwiXsyLtolyRUAGoxWi2dOJgDRniKS2Y3dDt5XaLUXG4TjcwxBzqqzkpxYXU
UNBUT6T6dkcb9EIh8VYHEjKjWaybrn1LXSZgE7BDaSAwFXZGV7E09TodZbsUbXNy7aDEStXLh9Ir
u1vECYc81+U5Gvv3DjTbObfdYql7s0FSUPg3vlbZp1/4+jOFlzUt7C6XJzjX/goHonGhZtdgYQQi
ibVrABkZpzy+bFxw0PzmgUP6RK0kbrMAT5qc203oRGLjhMp66I2yRxMjKOXMdGZ+DXn5mFpuePDD
Wb/Aq7yvMrAfDH1a/92EjcG016ig4Q7bMYiPKH8HlCsiZ0kNoDg1s8ue44l0l8FqW4zAK1zfs1dU
3Ii6orFxxGoKtUM4aKjqj1LlAKvSgpNkL+c9nLHhpAsDbRebu+Tmmwea7ixj6UpGHdiPZOhsuvPc
Z3V9zbGZ5ruPJoWwRRifXrDyYkzCE+jkHoSQnYG/7tqXtKyzj6KmpRQnUqzNavTXo5k7cIdynm8U
JmGbJhsuRcZmnFNCGzrdoCbfcRG59Mm0LkILDMLILwpKGDKAgFRSuXb+5otkzlemNMHXjIP3HMPo
chfuTDx45UXDIncNtyYvBH2ZnZPyIhliruayXgdOeA4cjCiuF1znF6h1gLIvbAzAr62jl2OcLytO
GbNbv9RJuxpG+e2a4EV5+2IdKrA7cu4fh2K42MMqfR0Zdl8RJ63cTaoMWmH1VWmjYI0oxg6ucnvg
d4m1BGDDsMlh45gvr2pkr0lR+ZvCItGk7ddZ4L2PmvepcmdfyMvBqRs+sqQ6uoXWy8w2OHykw1c/
Dpx10Zo7LC8DcFdWv15e2rRpb+1sAyh0QmNQ6enKTQZMGsBKtUACUSmAiVYCBwHOv20H2Bgd8wot
5CqM0n1e9k/mZLyNCtrNfGHrRNQMB4w6sGFn+1tb9s0cdCnsiOHKNuSObhTj7ZyjcJNdzh8kKSrz
UydA0aNpRjvkySUxZO1CDDTdtN18A6k/jeONcurXPrPPI14jFBFGRRg1qH8X4K6usq8WEHoFJIu1
COlaUL1R5LSHrvX4Pcok2nqc1GgqDjQSnOQ2gK01+QZj9NEC+AXhbnrwE2IHlMAGpqrrRtk9TBfm
oeOd6DITi+xnWPnWMRBq3Y7uqk3bZBUaOUrE9gSUGMC7xmBPE7nNn8O8a+FwZU/CyZYz6E6k8G4n
r9N2Yu6izKu4YvLMZVk5YfgemZl7klItizYL0J7Ot44KjlNUnJhinfu259yHarBnjd45Vvo801jb
uJBknKS5diMl+l2EyeqKvIoF0oZw32cRqK00uNJ5+NSkhrzPZ/cb6sMire+ZOHJcbpOX8uJEDUL/
09PzvDazI/1c2qFp/6Hm6NYefGizGTerkQyMVbI3d4gAHVbOksEOtEgx34a+c9IpagQkg5wuxxd4
m9FN2UnkO3xMjhWnG5U51bWUII8SdV+l8ZMLv9IBCVlVUXpnd+P3yEBlgWDeBLthzPsB+N8PI3IO
TYCsrPPzxz4yHwYtTVIjmiP3LHqtOXtxvYjGcjm4yymlYWZeIOFJMbDlzdlSOfOZHHB62QVNvjbl
yOwZCTlAWfqq4cg2fY1AVwLqdQZrISaetEWWg/R1MrSZU1yVF8HqacBgCYCM33/M7zqS48oWbarh
PtjdQKUhVHiPu3EXD5gmB9Ldm6jgiS7gekU/Ytc5d7YJulStQqfkfh6gileTdxSY26Qk7UF0ZxWk
h8RzrsMZIJPfM0jxIgapNIzcYhVwv00zKtcgKPNFYFVcDLqZU8kwtB8MuXbGRG+8/jO+9HgdjdTI
GvNwy2BlX7tAhKSYvlj4jSxA2czT2k3TlRUIaio8ddSmEdtKY3nj0hFmee9MqAF1YqpHI0Hx52jn
aJZwg3UFITG+g/CIfpqxbuoxwxrcQ2yYDzUlj1XZHxXII9ZK56ZvWERL+OvWLG58B8VUz0CcPemI
ueDJuAyLTcu9CljEXZcwQlOgkE5BwcXtjQlC0rX2jZpu85hBS5Yrv0FbysNqzYQNz+XB18Y9umtv
3TThm9Fk1/EMfmWg9w7ZzTGALAZ1+aCaIatQc3r5qR989eqPl7QJIOtwsj64YdmHYbNtI6R/Rtg1
GzbQb8cZ2iXb4zGe6O4GVnAyGA0gJ3mhmPIZ2rk0jqOOwscjRUTX+b2O9KnILSj4dZE89crhxpTo
g3035nYg/hGqm7XPSYlALVXtvfpHTXLHahJc6iic7zV7C+TPJ0P0V1qlEi7igz1iL5IpFmJhsrMo
aI1+kvYMrZiYDIFDTIhruZ95Eo1vcHAB0V5FRjuubBWs58w+WiZvB3JTifvGNTj3VhRAWBzh57nD
Rrf11kuKR2NUTG0wy3VGwlrQz3s7kUsDSl9eIotoLmUIEQpe07ZMCZyYRrrP3V2399lghzxiFd21
uLM2sVK3+UUDbUXtTdFEn7o1brWYd70GeKEsG6Y9GkjQ+dsKBRkED4plYxAhvKt+2cNmirL+ZMXi
hYySamlbBZ7s9mvUzKpKr0HeYeUfE9/S+la66nu/3iQGmh9PvPSWma+4mZs7EUTjfjRRP8qGM0KU
KmQ1ifcWecpag//qyXLIyJoLuaVEhNK3diSVInJ9XebnomrvIiHl0su6eFn2+dEuVb3vy66GVGN8
ZFC45ip81zIBqDygLzYLsmZsmFm6KOuXfNA3mUviDOeIchW0Hr9GiXpXpEdTA1xXTtyS4iDdO8cz
HiojndBFlM6ictwD0q2vOkRSFpv1eLBtgjx8uwE06otgG6SEOZTjlU06B1c+WyvHidZOhNKkaSfU
I627Mmm9E+3gZ9dtS+sjsYY1/QyytEGIrhA471OGnnlfWai00QhJpmM16SmGgSo1bvtDhUxSxcGD
qLNyOzL1IJIEKJDr6duZSiDuwTjBQwm8mzhwSZVxP4OYJc5r4688RpFv1XItLJoCJs3MwbPOmTcs
u4mSWlN5TbLgpdA0B8UjtGSxgG+xDQCRVHEKCS/MObLFwkUFjE58wARgBQbzlgmQaxubPKiWXpcx
yhZYVVNIgEyknQ6Eby12RNfym2qOnZB1fcV8OuoxWEyGRDvTR+JYGuq70+Yhc+Z+bfRA/c1iMzcA
ZQFUrCeuKhqy55pVej8Ip1+FSsWroPRfWWpPknlPapFTVCE60wkbBugkyJF1eFP41ktujeeuGhJA
0UNzDH33qiwxvA/uFyjnbDGTxLPsTCPbUJzfihzGhoaHs8gIMFqwr26Mvu1uc7t6FiRAuCG7rmJm
V/mg0DtnawpqqxZ9e5sShIUeHBIoVGJodEMDdPwy442is7SaD+AOjzFcHxkXZ7plCMkTl0jYPCJv
M72trerb91GcFZ0/Lc25KFhk4XxdgO+Gkx9hkX0nGsldYBt3thGfzXLmTs8E6iz8gapj45nZ+xLu
HhlChTdm42MwWGsJ6ZpZjVNE0d3QfDZigNPpkBRjAc9Fco1bQF4XU7iugnrjy/A7FhHjWfT1Yuwf
g7rfoiGHP0R7BQkap5Nyqp4Qnn0AAg6XfdnwnfBa17Fp3WSO0tuyMs19OvpWtzClEd6qdCalwqN+
4OC0Cvr5hXe8tPvsLssq0gXl2qiy+sYPy/zKbqPqubdRU4vGpQnURq+dO5+nqQAmiNS3CPgQZ2tc
TRFFgBU6TyWaK/RqmkgOmj5dUt3HYboO/eglV/G4zWr1UAvcLzOMNETDcwm73nmU2nGBDubPUW3t
E2P6ahzv2Bj1Tdgm645NdGO7xsz5omuhe8jXLJcreAPwhvg8VAwUlYX+ovpe6YwWfl/sLceAe22D
cK3sdeaQIRKkQbkYAv9KlaQG0e1JVq024+f6srgoMicc5zkiV0b0SbjRBpKJfD42at7UbnTXu2W+
nPzwKYGElwkz3nQyOVRVfxKd2Ayiuu2C7pojbEFcwnBTuDMnDkzaBHEnR/oCfK75oZYpstFEgyEZ
NmbqnfuUdYe9c6ktSENjGaOCNotTZyDkqKyY+jm58aWMtvEU7Pw836SSZi37U2KGd+mcP8sRWKTq
RblyNAOPFpXrBFhx6ebmbcAZwY7rdqkHf9iWoCJ4uAPzfmyeO5XvInsDVdZD3BrUy4zez+SNZERk
nzTE1k1stusuFPo8OMm0mAtnKwJ/G1tI4dyaQoVbHVjGjTfHB0OC3/WKGw6eV8xHf/hltwgT8TD2
abM2U+MpLGhhNT9jJ6ZnaM07iyQEXZf3SiNJRmfrJVTaZoSKop7s3TDemx6VT83ZH1Hhdo7EtInN
rnlLhXgzwOcZYbi2ibW6onvaoCOAjQvFb8Ufzq0H/nYOp4d0mG76tr3ikTrac/LY955aDHp4yiPE
6AxLFslUHBxUgcXsbhXKduIgS3GLhNfifAWztW8PPBSrqAepKOwnnzMBAAtjZ8flOR7ql7ikahO6
7raWYmizsBnrWXV1IK554xKDFDn2vUl0lNu5NxVC29pCShmnX7qjyUU7MsGxw3ip4mh3SUSV9dvF
yZB2irasNWyzYGta08mZclaBJr+y4gzdjcURurYo7QNgdrpKKzKPAG8ris95iE4a+ZrI0KdkDREW
yCHRb165uQSNaKf7PhafZmg82S3S+apEHWPa3lcUMqevPe5vs2et65N0uusuiFCjaMtneot2XPir
cOAkQ7bMMrShKE7Oq+7b15TD0io1h+Toj4gjzbkOTq4HuCgZrlQ1x5vIygioKiizemxnWWPvivpe
Ou2VgKY9FF34qExVb6Sj6908c1H6xOtv8xks8hRN9DubCpEGkoitl3FYdVGLagv3G76To+2LXa5f
Eo4f6wlgBIfxzygmL0zSPMtCtAhjjyqaSqkuH13Hf00zT6zovyDZfffS4MHsx6OLzymb71LwLLJy
VmbvfmMoWkkmE66236y0/ryEioRztB6dZp0gb3FqvVeWWs9DukPQ+jQn4X7O4x8T13ZyKFfa8N6w
bhEQUzvqg6nSW8tEQ90q+4jM/ejH5brUDQlOeGhaQRyAZykA+zHt1EgxDjWjQF5HKhpQUXAVPBpT
01NsVZjqGLOw83rnYo4foH2fmY9Q3roMBXxaR6CPk00fE/szDsGDqmlDux5rCh0j1jsH/JG0th1M
1tZMKGPRcHqpvVG2fFR+PTBHEedkBKlqyNLGJNoMm+iiViuarthMtDTX1XRtRe7nWN7VHfhimqLD
Qk/5J7s3R8I2iFFFc+taYXBqgZckjn5vB4F3Z3A22oQ7LmiOQFQsuVksIwu3UHyBkxQm6RUTnRKw
wFF+40TAnS1DqaPjFmi7YQhH1K6OtIKj06d6VY/GW1cn1z2qzNyIflBSPpGfkawTBreEG4T53piE
BhhrIU23zKsQmb3v1YqoPF+tgpwuImaadeR9WS5rkw7j3RhGt0DUyGnsiVIp4K1adL9pE9ffLb0O
g51z1csoP+SMXEYCi6KssG6LOYp2nPjLgxdRotGIpsJlv1wYhVeue1Q0NUdtQmxNtWVmR3Bvr5g3
h1gMjHPZmXRbGp/+6mjuQh/vQ1whnYmsN7vjwZltYxWW8cGpcB+NZpQxtmh5+lKroG6ZlGFe947T
kBMX08+JZ/WQVx7OgWh2y/MIiXyPnt5705aYrms/L96dhiYai1vg4UsRgqQglRH65zWIDRtkrQu7
iA+0iG6BEZBw1zkaZy6OYvVACiNGAsPPsMx1MXFshen37QYWVLVn3aF5YHUbKyKKYzKrpec0Z68r
QlTO8ac5pcdCaNwkGWrAZL4WhrzoRlLyNVR5mmkXfFSln5O1Fwc8njHGM9nTuO8mWmkp+RPZog/S
eFu2KdcqsEgXMHvUASQZoLo266yB+4sdsRD5fJUZmsw6IxkpQEpVYYSU4Q2aBfM+DG25VdVEWsFc
YEOgQeL9KAU+XQ1Mnpyo2D0UNrrJlIPX2tcdBhgrJpuHzw/DVxcdE0+4J2ygLuq7rqUR7KBkRxhd
f00RI9DJqdu17niPSd6hsh7nod3hX7GuhjQAfqojEyh2rxME53j1/Dnn6Edl70fLhMA5RWBk1+77
WXUfgarSvdIJh2avQsIXNGvfKTn8G5SUZUXASZHBi+ATBXnNfmxtjHjGIzVybXctdY619K0aUyvt
elT0s1ZI/vIUsbrpRNnNZI/u0Te02y6DUtTfI7leeGtKHhlv0PHj3DfkYMiuv0DyhaGfu7ga1k1C
sFFtTRyv5wRrc1Z5/aGpqa3ITDDYiZwwj/LF3EhxrIKBuqnPAKz7QbqxOjd6S+bM+GGIiUZLWHdq
Y9cCkLPIyo3DX5dTaUOHtrlj39Ht82pJPJ+cMpw3TGp1vqDrZr2OmRhhfaM783uv3rQ8IvDPfZ80
ToVEOKARtEvG7NWthvlBCKPY2h6nDPYr/zhP1Yin10nO9DCmfVyM2cYWdbAWqaTL4JQSM3wX4rUJ
5Q3xXGBmE1pQfcohHpB1IYcbzjqM5dw2R5nbNcg496JrAzrqPP0fdRjrE8aF8ewUhnfn2hzYl2au
jGub3s66HKMJf0HsRa+tF9bXMnTTm0EU8iAGr371PL+e0LA4ZrwrqIqP9Ngbf2HqyGhedaLb5dyP
VJWFWWbfgYGdrwwMf9wEOXPAnRsEYmTWFPc0RQKSIa38kKI2QLfZky+VJe3M0Wq4BC85+CDPLCCK
Hk1SXaiaVRTu0owQtZUumWYPfaGsjUX/YjtLw78zS+POZ34PvcFlWfRFnuHk8sanGRzPs0svd12l
olumug/2VZmM1zUmr63lvmVu5WxVI0IPS4bw7qPZRg5q2eV6tkxdrh1Mx7dN0lesQUUrS3IxsY10
LPF3/hDa56mNVLHlafeDo+wHjoJDNNJrh/KuSqSGvbeHvEY4MQB52owX/NKSGM5+3rhNe7YUCQN5
3IXX8FuYWuLmmtZ9Rnij7cde+oP/V9qfsUkrD3R2UW/rLIc8zcaA7DIegHCCgG8fAtvSNjPZwXlC
8OY8V0oPNDf0NFx1EtMfXbZ23xaOeUQx5L91RuPQEqF/jgd8nlZuKPzrWnvExSV08elUU0WYcfCe
yS6588gl6C/Vt3sIvFS+VCNpJ73EeGDmeXdbaSj9tjs7myQfx6emCu9d0wxv46APsBDXdDxZP/Ur
ggFSYgepJBNBgMeyV7l5Nuq5M7BoD/qkB/0q08r86ugVL0BVMelzJBMUpACc12rpOctBZ94+GVXp
n0Waq4fZDufHjE1JNXjk0Y08Mq/EERxJvAm9QVe4JG4iHTHqYWZkVUD7OcyrZkQM4Tm2vJvawniO
5CSxVhcNYTftpUsVIzHPbDU983EDOZceDT3D8JMDyDOSWibaODksOxTKSXicmtkPOWpJ+9UMXe95
ZsywdSS+5pj2VNDrgBgG7Tx3XqZvkWjg1PbQv5GRjEZiHY3t8JDFg3PVo3iBMF1wlsHMl2Kal/GD
jciIpBlmtpFNSpQO+VDjmPFQk7VA6w0NU1VXSbZC8cIe7rn2TWr1DTiD1L9tsPI9TCGZIElKeK4f
os9eDFbCmXYsiVtNW6QxyvEwmA8JI4JY9O6pTAhj5MYtsFSW+Ywje0476AkB98s12WFtvZuYMSaw
L7L+PE+K1qmvS3k9zbZP1ZtPwyoz9SzWeVly2lC2ajgsjPLIOQ+/U5Xf0tomqyr16L56nYVPyvbp
BKKat1n7mKDouho+fIPSUIdjf1NM5CgoYAw3TtGTtZk7TrpiZSZeKRKlfuiLlCm9p1Vkol0Bj6uG
WRdAEKiNiqyh32oE6DApJzBODSb7kd2T5bex0iJ5ntwayzKOVMI/6h4oeSKs2zgVzK0S4cqN4oZ5
iX+O2mzHhR6Oa++GKsnPbizZqWZneTVQBm6x7VyiEbAMLwQibtgrmsT51dQO9bdiQLUYCj2fLcds
jnK0g71Jdbq2HRt/4U+x2H9LMfdQZPzzqxTud+K57VdxkZs1v37T/4d6OdauP9PLLbv6/fO9+EfF
3M+f+JtizlDub8r2QCdrpZQpHIUW+G+SOUN5vwlOQQrtm8ma9BO++3fNnLB+Q0qnTU/zNcdRCsny
3zVzQvzGy9mmaXpSmVKCDv9vaObk75Wll5e2hIcqj/9aptS/knqn6NLwmpW1EpZl0J7rwxOgEwqF
vqzNXdJbalUoTfRfyQCR5/F1dq340DdIU5b2XF20zaoizwGX4Dpqevs2MogsnEVZDwuJwYIhUdnU
94HoOcPm/kU2Fhd6x4aHRicXS/u7783/wd6ZLNetnFv6VW7UpEZQAJkAEhje3XOzFxs1EwQpUei7
BBLdc9Ub1IvVB0n2lY7LPnUGNXDEDYcdYR9TIjfR5L/+tb6VMh0OkbevV5cDYfk9Y3joX9M4cplr
kozYc5ZPgdui03ocVmjw6ZadCig0YgotvS3wLqR+OCJFucvAAlNvMWgqlfrI/AkX63dz8vpxrf5G
yYehnID4Lr/NX42GZkmyyO4remtMca4DvAHj4D/bKa+IdBibH9jOv3Qz/b/ZT2+HN4xN+u0/rl+a
7j8ABnx96fF9/hvcXs5q9P7ndtTt//5f/dt/fP2fF0OdrtnFHxbX7z7W9Qt/3mXinYuNXYWhj79U
clTgH/28y7j/bMcFXxBiWHXwmvIr/dtdZr9jrSu4lVyhBHcTX/XzLnPfSbZHyuZLndD2FX7Wv3CX
eeFKPPovAzc3v/A8waiOWoSgLL4bvH8xcmdACKOCWcjg/+wfJ9LvOPMNYT/z2CGxslCfG9/Sn3zc
1+lng1Qs3nexoeLpwmbHVuLM4NCVBV+n1sqj6JA0jVd/HUsZGnM9RUH1cYl0Fm9xOzXWVVpN+qHt
tWpO3HLV3SCG4DXuhuLVrqLkQ5CoCBCU6wbhhUlHcO0ex5JkGxUaOb9xSHxhNKWsmm8ZkBHTCoEp
wpETAx4+u4msnmMeB8PBCoeDY2C7jOVEqfBY5/e2TPRFEwfybYntYd5TTUrfMR+Kk9/OdpPJx9rB
nvhRODo1N3EdOifFceWzl5StH6HPhiUx1n6cvyVsNu4lUjy6VWCSz7j0KpoW7Xignwm7CB6snu83
yllLxZs8ocrualwyr12jw7m9mzqMHvdzWad457oYr4uivsJ5FiZNm6u0QbRz8Myts6xTqzI4+GKS
BjBXPH4waYZ4PeeJS099L93nomWFygAd5zC2m3qBWhB7zXixlPmYXHjKtfprBPi2fy0ddKqPUqZs
Sps2gTyP8TzxYSyYBGQV8hUpTiKecJJk5S0HP9Zs/pxGcvLKHA+YwlzapCEH6bRfIxWb9GBk0VyV
XjRSZ9U5BGr9LmfVU0hKXYm491i6RFnyPPY5UTXkl5cby83mR+VOUYmTbrLdL0pMeNJkMtSQfQoC
bpcJM5a/9ej5yndGZyn2NtEm3TEzuIU3C50fNNz3JuMzp1U3B7GfmFt+6WPJQd0uIxg+C4VMrW3o
EqrcCktG5pgKXkYhKrJvDYkU1VFHsensPHyuqohTkONEEc3jIeWdsaUwzJrRkJRrBb+zjS4omTsK
h4uCcrIOTAD6d/B15IBFI2RY6LWXOTH0nLhGIQwnfUTTk5uD1nDVEt5FzNQvzTSi7M52FDqcehJS
aXW6Fi0tjTt9DiyB4Ubb6oVTPbiSgGTzKqmKKD6MxvZYKsIK8rZDPEQvvIRY4vomCZ9plpbtNhAT
yBo35s9oaWn5iO+c46Si1pbprMvfspY0Nk7VMX2Np5REOsWnBJbW4HiB+cRFrF3FRqRveaR0F/Iw
nw45xAy8Aa4kGT5R1lk+8/9Ud42drqXsg+nJ3aUrlDhjn5k5MhHUEleEYyCJlBX5Qjc2uyYLh0+Z
9BM2EQxtAGrGggjpmDTim4O1+30lubnxJbpi5OS/tD5bkLH/EM8+pahe1wNMKByWBRsztwXWBM0Q
ZLK++5LjL7otutintQlxFNZ2QYUxVh7GKd3i1QGphLF4ayz2KJFW0Uu5TBkNvpnRM36hPrsUTlk0
lAV3LPlYK7CVWzjdRKxjs/nM4WL+ZLN6fJWTglAoCbxQsNpDfq+ChSnHZlswbobKLmHYZVRQdR6+
wIs41v1VblnsccMKi/ZklELqt+uS3rbepSRJV2x7PYS1W2FP6QcWMx4XndNDMGmU/1rPLQMaZalK
bRik5ufOcHbu2qh5aFm3tJt6VtVTPNj9ewUK4BKXZ4HmJnLnUKu0NxtVJuZjSskuW7d4rsjMVmnb
Hdgr0HSc9Sq7iFr0hy0iRHlvcspTVk8kq2TZBi3V0K3dXoPbIr5esQO6aaXCq43waB5KmU7jTvBG
fDCIZ2RLvb685Oeu9Y4S1CWAL5gywxBvsICNZa0urz1V5p8AC1TPLZQqB+TPQE9qOMII3CMOok55
TpZeNcgcTF3s6FC2CAwUKJr4nnAxivjVkgX9pW6XKLVTkaW/5Bpc55Uyyho3FHAVb1O5Ikn8JYL8
YLc8Sxckm21qzHiHh5U8GMyfVG9Q61nhTkmSfBFqQvMec9bnm6RZrZi+aUkt4drj1MkSXNFAXkXB
UXSRBto3ZlTZlWyCvonGN59kxvTE4rHDTxnHNu6H2vfkoytdRd6NBhCkzGYQ110p6btCiIJNl3EU
eOpz2qm4UmBu2FEiv4ZRPVIpa1fJxzgu5GM52SN6kFt3zwV7FGzMXQRWBisp5Zt5G72W0D8beEyy
/DQWdC0cHbcmIWg89oQEvX3zrPk1DZsM7bDc9LPC2RVjAvvSdwnGTeZODCNRFqhdnOcwwUrLhb/G
W4EIF4ux1YfodCQWvEBB9+gyTVFs1ZU0RM4MccfMSuHbBn5Kf7drYXRh+RLd0n5W1ltUjsQi1VBK
4AAWEMgekwzAFskjnWprO4bkIyuWjF7D23DytFlYMBQ0bI5BMFNyjfJ22UCA0jhTA6BfVbfw/XTl
Ggvvp8Je0+y1P+6WofA/qk7rc2Ei75vj6zTZkISNMKK7OII30o2IzQROP7YHfMHlSh/pFygpVdE7
R9IgLtHKmvX+hjoY+eRkrfXG0jh7HH2ZYw5lu8KGR+AL5pghHG5/N+JQjYgPp98pYiQ1NwxFcqyo
Tn0sy4GbYZoxXZDG+F7e3STg5YxlR58tUYphU0nKWSPkBDrtsazEuxrU3ivAJVZHgl1NzOMjEPeR
2zrf4LNk750+VW+6qSZIlV2Uf0vqkbJGZhTcjg0WaPzlRn9TjTRfAnsJmKQbP7sbJoA6vJ1WTt+y
ZPRnmrIHNpd03XIVdyL/EriLRYhcdt7eYVWRb6OMYoJDGI+zIVDtZDc9FhsMwU7A5TNEQfHFVZYc
90b4q4EWcxivJydpXrpunDBnyT78MnqGhrq2kM+8+1QG75zULUjIpb9O4qZvjkXtheVlaALXHDWK
2D0db8vX0NHd49BQ3bxLq8K/laLhxFRXmo4aLPBtBii/c9+aULuA4mQy3TpMbRj1efoFXNpNTFo4
q8pkA3B+RCDyM/uhN4FXn9mAN+GxtvqeLl867nfeXOjbQmsUppRrSPKsiZ2brOIebQhe8MQtFTTI
0ncW2kWo9OadQP6I9tVF9Z9EJAIa3LPhKW0U3ktLVUSvS3RZJC+Jr7cb8MXrnAPEjsde5W/57+Nl
h4nvk8WTkhbtOiYdzskCUJ5fhby/x5CxkvVHVh3heIkP5Thza5gQXlU2CfL/LmaNFx3yQ5115cBT
ym35gpdNv48rTCE7SACEGTu7Cx5aTIyEXmvR0abM5EwDyqhnhuAJruGoLM8DIJ2PTw564bdwruj7
C1PfhSM7zbnBlmkwPleRGj7jb0PWW3or5VUQ9eLMwDl+iueZ9HxrN9Ujuczswev7hZqKigwvIy71
h8XYZKfCsvfKqoA2suLyL+xeFG+yibNHk681iLnsrQ+TJyRQKRFe+h2zPG4fh50eb3SDaBv7I0nX
YhlpunArfhQTl5fOlDHUW3FgvWUshmgpbosq3OVsTyIWgEWSHGI31UeqSGcLKbOjtTjE3ASFr1bm
fRknjOqV5QNNGzWEn2GJwIcl2YDGFhqkvE3hR1GJdtjqg0za3metUWNVazKR32lhBO2pI2LlxhMp
h/6wRZ3c5PDWYaO2AW+Ovy5V3TZv1UOv3956Bud/g2lZSMbXfz4tP5rhpTC/Tsnfv+DnlOyo8F0o
8NXayEo8TdeKsx9TsqN88psEkfzQ+4MUZXnvfIKZjNaesPlPZKe/T8mWwwQdOghcUvBl0Hr/ypT8
HRPw65CsbMZzN7QDvjnUb/cPtJlOuU3PG6t/MgXzaTkb/3KSlMl5pXFPqemCi6qbsH1SaHsnBtmc
3SZqDsXsL3ednIZLkxMGLnj5xnGC47du87W/u2XLNVVXqrLbve+w/XOJA16mzoJft/G6CKPaKRe9
F+kf19dv2eFf86i/x+SDwBXIEfgy/CDwWXnaq/T2y8xvu9rzOTi6D15u4l1cUk6Kp/GLDfj44pdf
8s8k7K9/0+/qws+/KbAdERBcFWRwf/+bTMlYMTbGexBlsfJvp+BimYb0WHmUZrbI/STnmpkod+H8
Gbb8//JD8jdiDfVxQuHiWb+1X35IAup0xZZ29OClNOhWSxdfFvixrmLPn/f/+qf8h7+KiyyQoc3P
6PBp/vHzzLhuhpDtFNOuT2Zp9l9KP7GZKxzvT35zcpXx/utK5AOVIkT54TL0HU9914x+/akUhqm4
9Of2MVf2oYy7C9zZh2Dpr4D97lu2ol7IU0peVDHzkPuhta17pxbbLLuMmX/UG9LKVlO8lYz9eS4p
2cYZMazZvPJQFg8epp6J5IYs1Qkq8mVWppd6iO/6BNCrEc7dv/7cftcs1x+GdROCsfAVejEX4u+/
ogC4mp+IIn908pE6Y7tjDxVVAkTn6oRwrerwr/++f7gapcIjHnpssBRSl7d+P79cEg0R4zybtfuI
6k0/azQtJ8BvxeVYRtUF03l4n1NethX6T68QnkR/+LWhjHuYqakS8KXzx/o9jnOTH8ap+2igVOxx
2ka7jvbzP7nb/oAHWz/QQAg+1FDKVR1U67fxyw/oNE6dWdYkHk3k1KfMSvKTm1vLMQfsNDtBsRMk
Z1bCJZ3r2k/3Hdm2jXY7vGbUfNw0ppJ7az4K0778xU/eZV2mhHAcDguooH94gDaEckydRYSso5hi
bYhRt2SsXLbeTNOOnMR+cJL3lrLU/b/+i8U/fPKMW7wbXI9/B777HfP160fSL76NAKefene/6Arq
MrPfRo3VPX1OH7QcHrNinmn9Cu3NXMjXnrL4UZJRLl1gmI25S8a10WN2XnDUHXMj3mJ0rY0M3dfa
X3ZusBynBpyV/WddZ8569f92q6+abMAV6wv0TvuPir7VQDOIl2F+aumKihb/OBZkQIPwpgMFlCFs
eCvB0nI/OD87wf5/qPv/ZqcUrr9frp8VYfFTt/+BmLjo9Mvb74yJ9Qt+nFIk54311cl2ay0A4in8
t0OKdN/xCHNDXnS+RFGFFvE3JV/Kd9zyLrsyKYTwv2/Zfir5ImQ3AGUikHxXvvKgX/wFJd8Jf38L
KV5x/G+hv/5RfCtc77/f/ICTUO4YDmBkTlm2W7xi+agJV94Hk1g+Rpjh5UFGQ/c2K9k8V8KCfByP
YlT3KkkoKpW17yT7OS8nuVtKPz0gEVPU5Eeld+P0FFGjlZaPQ5Zijow7b2n2uL6qZxvytRr9mNw3
5rlg57kRlsZB9p3YR3jca/SFgDO7q2ZDSE3Wk32Ffwu3QdwakrNTnlrOgZYDeiUcijoKCAjXS6VN
daKmOQOv75bErLG3ttFe44R+czuJduqVU1Nd9iTsEkCDTDXkr/ta7NhJuPWDkJGIL1BZ4RzPXdhf
24bl9AXpnso5OYKN1UFKQ6NDnDIBQKRxMFT1FT1EGz+2rWhT575DCNKqTX4xGY5HuxIB6HXyzYrU
RW1NGC5Yh2/ZKABPGrzCP+f+0KcX4dxh8cNpEUEVb1JealEZQOtnH5hLuFv0abMvjDC1A6k+Zn5R
zzCFo9BQ/oAxiXe1jdppj5Vz3UZd9dw1lSqPzRzOnzGWoBZwpCQ2nC4w2ERQYpHup7E6EM6S9XUk
zUuWKDpn7ShD3JhKD2ECm7cCt5qlYbPt7CrMsI1IEmqjkkV6z9aw+BpaanlfstQgjtpk0SmOW+gA
mUwDHIANmQTMJ9GwNVPfoBNiTrwcdF+hdJUxPQYY4ehTbpOsg3Ka+khdde2hWk35gPNZwD8YtkJp
fi7H1jxuM82Pio2CEASgVLycCxvWZkskXyzbMovrr8NQe8G+p37is3JEm+0KVc9HBdgl2xQqgLEX
yoHoQ+VYX8I+6fQ+gSsPST4sgS13ixd8bAa3OY9wxkBjU3AuN5nKKmABMTF9TPIjV6ZJ+2hLBKRq
0eIc69tMcufK9JMzH912FXB60+uBN4MMB31yFTnXU4m6kNwSvZfetbPUPIwxToaYmCpcYNXH3G5N
QL+wbOlshJANwdyrQvvYLCryjxW58AlqfxITuXCAb2zLeJnOg5eCCMzkVGMAZjq3uGn6ZD4buyqS
kxC1wt0UN2w+Tg4ZxWyrx4BBlhQk5p+ME+77spVVeRorMdPtaxbREOeiwKf72tnM6eB5vFNKkeyL
N7Z1vLP7ORCE7FoHrG3mtI81F8FNlbJIA2RKohg+hOZt14SHpZXwcWmy+BOI3z8+roTn+k7Ic5P5
gNz574+rsuaUAMFk2tZEzqGIJhhRQgQLbj7n8vtD/L/fZ/9jfQf986F7m7x8/XXkXv/fP95lQr5j
7xwyHHjeOtauI8vPgVu+48QkiEtKjhz2+iU/l9J8DWtiVtn02PCiYyj/+7itAClhg+acxcTlf19l
/4VXGV/629FHMS16nkvgnUMs/wq+//NfDm01PlpkUP9MSrNFGwqcqBwvtJWEzQWJVGcb5KK0MDUF
BMEeZVgn92lEpnsJQs52JmIlCIh6CR9DJ/bck+93jX+gdnjOLxdTTfZlXWXtezziy7j14ywMD3D2
kZIKkDYEDO0ccuuh05XQT4ljQvYRVuoIrF68/CRZudgjxtMX/pzP7AxSoiiZZrV34Y1sH8FRL9ra
Tb49nFDnIldsizYHIdK4cD+ToK7ukrTRaIc2UtLk2izcpEyOI8WLGxFLf4PwNcPbaSnLKAnz30zg
kewb5nlwifDGYehiTM0/LkMdliccbI7/EVU7eYn7ZtlZEx5KQuGVuONc2e3p8whrfdMogHW6iJ6I
EMwsPlfSC2kza/Ec64Pkj9jlCtzK+9GUi77BOFdbHzWpXWTSOIzfZ2XVERPgG22mNThrWkKerKZp
LAKyL28rTbr+vW3NhvRHhs20+TqlXvbWtpadedsAyAWym125sNWTsPfee5Z2q08Ngsl8mJcEhqqc
xq8Acxy57HJdvyatmr/1xeyuGWwjlbfXDQKxOxf2qcMsS05PRlRQsNMywKtQ7m8934XhY3VC3NIo
FlmnxU9w/me83Ocn2E/jWyacvLkvIj/R1OH0owr2goj5I51Z0VlbJN/sOfBPtjukBFnG/DTOzrDx
eiq/yHh00z6NKNRhe1p2HIKUWg3aKetSHO1FE/psKpxSl+E1OfEQrkM1lmFHE33FBol4fDGV7KMR
I20Xt3o4mmHL2oJ5aO5FOxNakYFuaBFcmpDyHduS/dLvVBU1fL4gS7At0z2r9pNbI0X38ZjQ/OEi
314wkazBjHr0rUuT+mVxnCIfblLU++bMzjNLzn7UsNmDuGWGXZfwUgOMrkxxUjpvq4uuxiHrj228
TQHB7Op66o5DzyiLi6JRw95u/OaK1pPkxiqx7Pc82FnChrq8AfI0gwOKFgsbpaX0YSjkjG8Vjuy+
9uhBn5x6uI/Zr91mHFxBK82TdRN0rbkf68qBHtIJCGBlXMTPjmVV0JFqj8+q4pbYd3NpHd3BsFql
Bql4EHVouIX6pL1oWuHSOKGal7iKyblzaYFbVxYAwQ4lut7M9rLgv6pii8VzUcvmwuMFCWsszRNr
g5UKzn3a5TlSu8n7DxB1kseJPfJNkPNJ6wE6Gd7gWSSIwk89sa90+pqIKYuWfBP1BGjw+ba9xd3E
Uiga2374wlPBBXfFQbVVQC4ymciOEohyMlyfGCzzsBDHUFcTYWDqrPtJ7aEGx8tn4YhuFJdJR8D/
gfA3qWB6rROw+vjEMwGLatJLDdAo7DgxfcPBJsGWkZSISL/sOk4xI/UqVdZESNY0FetqX8FiZGfN
xkyydokCNpurpwCFqN2MkGrdg6603cZUtIzuAbhsFYIrVHz4KP92/hjFNt/mtRzh5Y7PZZQEM5D9
QHMWY3eXFPYxZe8FMZ9DSUwIZhCRpGSqGpKnGlNpTWO28MfkxQ1jjrBhbyr/E2CAOn8MREHbjXFM
ra/DvE/1NS5sIlpstjUrF6h1lbnTCTCXTaYzFoF9Dqu50s6oNhHC5YtpvRIIUN6qUxmmUPFlvB43
7fJzwi8XH95kgWLNwGJ6RXOWQ2E9BDMBiyqB37bxyyw/+BPPhVl4uEkEf9D14rUa+gtcf6h48W4m
yLHXqSQpMAWBsY4h57C1lKf7JOUotiyBWd9YkizuMJJVTs0QBiR3K+c4UdH8nMyeuo0BK+FoqO1w
L2rWDRJSCdE25V5UfWHdGr/Bosc2+RT5lX9kkwWZHjI07BFYY5+H2Sg2OGWyKw2jkh125UljkbkK
eZxbQE6W+THXXjJtw8LrKSz2JLGKcg1si0kcRdUp2j9mER5cqbNjKhLnycvL94vdEwqLS3NujP3N
dy3nkQ0iJvksoEqy0lpiwm6q5wJprryc+ayPkVSvvZO3+jOAOiPPhqAC/p9CdjWLsxrGT54BBGDn
qLrnSQxJts1rXraf0tIPas6eVV3Bv/QQVK4nRoD4a5522ctqALU+EtvK4ytd5VVwiLKM5nhuELGT
I5cMYG6hhi26Gfs2quSqexogmmOq7WLNdvvVjZ8vk71zK9dpGYXwaxxSN0oJPNtxcF2kSwc1KedZ
2qIoEoDt5m2re4ob4jCzqG4o57vegzPFmt/YIbasPAsviO9Q4bZf5kAerLIuIZlSfbaEQ3ssZBN8
9lgY7VoaCDK2VVZ2X3atIheY++97vaAednkIKki61fRasDW9SmXevIyTBfGMaSM/RBZbvv3izfnD
JNEhAewk/cuAGyKNT1XCa4bFfZovX7oEqeomIpKsaJzq2+BIy8vaMOAL2CyepzZZzNJ7VlbybV5W
OFDH2MxNn/QGVuV/H6FxzEMd5eT7z0/Q//ktTl6qtOtffiOV8jU/ztHKfUetCrYoFxGHvaWL/Pjj
HO3b7zyoT6FykOkCnw3B3w/SMkD4Yalle2xFOLn8/RiNIrQK00EQoBD/+Ed/4RjtYMP67RzNzmPd
qQV26CiMwQrt9fcZyzSx3XkENPZONWZXlgzeSD1IigrGKzdlRVx447ntOR5QrxOfqSf5lLuZfQgG
b2uLWewdrevr2p+opusi3ztY2CtZUMcmV9uanj125sQE7oxnonjfDSnWt5GDSXGXZ1437MFYeqwl
HE0LwWpdmPJafPG6Bs6R58H9WCbTWR+akM34B2Kl5cehV8M1wdtXxfvhvuCIbJPp6ShPCIiBQjci
h4o7J7xo/ZBEZx9R0cZa+D5xZ8t3NkhLFSHHOg6h54y1DjcF8eP+KgxS0lcpBSumbohIBA2Pv8Ab
Np0unPPA/bL1Wjw3rLzv1PpE8aKOMqe0vSktfnSrlZdJZD7P2q93pnQFCdQp1WCnyiusTynL8tgh
szjV2Y6ZwT/6FYcEqMVIEnhFEiiKBaoAHY7tWpZI2bCBZ4QQVe7xltfPHRpBNYtd1znYAeKM/sfB
XXMwRK6uHB8ie1uX056D5a5rYw7BZR/wuimdb8aar7OyGx/itrzRtDnHNw0mgnLDHKefNaxkD5vb
dccfafBGQRy9iIKcv3e2k+RW5ILnh1skxCHmwaW3sc0bvHMiwaA4ccwSAB9BgW2Tznu2tIZGOsYx
dlxpQxPhKLSthBgDEI/ePD4jkQOFCmV/qZPxuU1Hsh2MceXBAaV4MLbb0AlNTaZNoYVpUf+G5q4G
F7afsQGSi1W0XGn/4AzdS14Tf/Sczj6S99n4Isy7Q1IYfRzCsUf+ASHGCOnc4jMwHiFhDr6bhkuG
SrF+hdUFcUKuicjWeMFRZX5SBGZ9MBfNTeepU9RnZ6wYlACpOHbNtl6KhrCwXsDO5IxHGyy2vA/B
Bl1H1H7pPu+7DYTZkcmhTJaEFggnpRRDYiY4eMWo9M7LOLpvXUZSu9Ddxs0KMDf+wntDAOY54he9
MNMYfQ4FJos06dZcuxl8NNppz229djHYy8NUeCXHigl3nCnMoxMt6jbDlkEdkRL11wkX26HzAxAH
TuXeSnCXQMKgKTb+5Yhpbdc3AQFZl4SOTufPsA++Yco6shM648ChBSMjSxi++rmcDnmDhyfS4ZVy
0ujZHVEKZ5M1B7uJ8YV65DU77qO0oR3Qr6P+WA+TVRK4HllvdnKezibPSBYsS35G3aoOSV5VD+6y
zOmG5JW5XqYmJCq6ZsMABrfTHRt2GBdWNgRAIfHcLEBx67XaE0TmtGQUYwq7fF9ppR6w9lz5YF+A
OjQWEpgeLrHPZoxMa1lr3YZQABLSz2sHx0CAdaypJZ072RYHUC/dMUgBx21TZSfMQcCOXuzW6t2j
dDlDbZduIk3mEkU848zBFG5wkG66TjfXMQZBgZlmru5YgDGbN1NDu0yvPOcVPlmcH5Qe6bFDiOQ1
74czfls3OGC1jb8t2ezznJuxapUQahkd/XtrjhNJQqT4Fo5uRmOqMdFxSIEbmMQACbJ0xpE2iPJp
zxiRvo9gaoZTHp5bpJFdVzj0QeVJju9Fyse8SMazIrR5tDsaTso01jsIQiNQ0zatcrZ2vb5gzglt
4MXNZyxe3TmcW3GpmhkrusqZduHCEsXumRLACuhWjofWw6ft4cen7a9MGj5waiWKcXzpcZ/T9E3X
PB/sSvIo9nU96M28TPVwiZ8J/dzKnYqxBtPDQv+js5xro8qbDK/Ex4yqVwqFww4JMdHgu6j49Gvo
cUFnEmx/j5aPrYwtAp5yymz1U+wKGCQe+KohgMuEpwZ+f3Bkk/iR56s+s9kYrkJgK6495N0pnptr
VfqeTXmvDcQb/6Y9MejpPgZ6W7ZZf9ATW3IsdWLX+565wsOlLy1rvPUIImAupEkVK7ZL7H1LS5Hr
nxqs2Kx/SyaGLq0+DXmWPC2GVdCmFeKTDIHEWMwDVQJns9TNE1d5AJNFwUSVePwd9x5mA3HKJWmv
o9B7y+b8q1AklrfKsoMdWrx9U2RgwzYh3q0V6UdSeCtKbUhvot2eOIC/5xUVnDHCgUmI3ekat1X5
WJUCH5QLK1hadnvVOOHMZVxUvHUwNaO2GLG8wOPCDFbu6s4xO69BxO85U2sgY915rGmBEmk7YzJh
YNP5MOwaDvrt1nLjCi8hrdy7IlrcPU5u2sK68aoW8tqGFBH1DhDWsXMrnrApHqkPbYUNhx6HEutU
5YecZqtjsXhwl4UVn4o0zZlLU4fOcGeoHvs0AKLci+p2weptgSuV4HgRPWDppiYsFgSQ6jFSKXmN
IoGrRF1U3tX3FkmPTWZLIg1R3HbZOeE19jL3DVmCsifHcXRTNT8Q8QcGkDKpdIw95suguHEPbht6
Fb0Hrf28kF0/y8qv9rOXcdIYHNme+z69CYlK8kLsENRUV7CaCO2rKY2zvRyTqwkdIdxw+Ka7IvMq
i8mm6z/lykN5ZNXnBIcujMo7fzaSuvLCLq57KNn9JQS6CZ1oaq7CVgyfVJxrcYW+cePoPLvrCuLQ
Bq0jK6ovVWYDpwEDB102R66kEal/5NRvY2F2QnLJVA5u8JvIfPXnLevUGtMBq7Iztt8QCuM0oarh
BOHtWFSHjFclQNJVvU/ke0SqwLBFKGndBiQU3iU2v5xDGnFcJTkzFq94zXODHOBkOB2XBn986iKq
bYMmolIuDUt+jly4Ot/5viObY8/ay9Aia69YYDup4kemW/VWwLiOoA2VWyF7NV+4ZAbMjt9gL0Bl
zU397DarhZiy3lofoMCoF5yuNp6fSZUbELVjdJMwAyEsspsyuFqJpm8YuLHejiKkGy/TCFIb26TW
eJi03wGFcK0RrJZidLe09YzpONjNXEonq7PFweeAMm2sHt/9gVJp/3YQ3LSBhFhKLuBqrmu6Z7Om
P6T18EGz9jw0CBrWzMM0oXQ6bJk/U7I8E1ca8F4/h//YZNwofmb4VdXNByyYUQzAw56cnevad50T
XVW1mA8NC6/LCKfvwYoC5AV4V/lE9hUL8C5OShuVrMTaDk1rbnbD5GEeb/WyXKwzMluqRFjbIGpP
vRHjwbO55cHsvBUpvtcsl+ImtbW6jsDLgmyfY4g5VtWIG0JZwyvCsN7LpeiubdyIW+TuXaaa7D5h
+ddxI8zxGSfO5ZrgPfJb5tAuS2LJ0ksQNqwHjbE83g0q7UD91BNNIfpJxL4mVJknIKnnE4I45OCp
657xTUxrUDKQr0ZE48kQr/zGL7Y5Qfnwj+Fo3TNyTLDlwUkEnMGjD32jpn1uyfBz2zq4JBLST+d4
IIDyxJM7MOceesoZAMdIKHkMnhLe0+yP7aaDQ8/w+zpYdvoko6L8PC4jkmkt+2M0rP2eMdjgi5Co
wEsic7BxNnEmfPFO82VBW2Rl6XjfPMkpBgR9e84tAvSbOdZpc1wm3MBXyMo8KbM2xsgRjlnxEW9a
+bWQapjPw5K5xbEazRJeBFZj7R2C1+2uWRjiYWoZTEv+MtDzhFGkOAaiNBUoPzz0G0UPdHwdiMWD
buq5JiaUREvLiRRctSfMPo3/h73zWG5dSbvsE2UHvJmSIOhJifKaIKQjKeGR8Obpe/H/2w86ouc9
qIqKqHuudEgg8zN7r73Gk2EB22skSV3pzHG1ih1sLdEI+yDgnxvMJ2ysabe3Gj9NN0LVHTHf0h9N
A5GKwUjc9DsDoY7l3PHctQ9Kh/t5LSLiKQ1vcr7TARN6Hs+kzeFJ52duJO9YORPaBvriyR9aW302
OSw75PvNnpNgZEbp16r/WspO13d9IufsxGCOQW/BtETrMSW5jZ3Vj7nGLDRz75qwvPYpQ+fIsp87
y04oLHvI2xv0uVy88zSfi9qy2mfukaLnqpZNBJkqf0LznFeEicXLcPe2AXzH3XOHgmO0aH/qWPP7
cBzV1R/V1jXj4oWlcfvuwObP16KNvTcb32BySBvcI9wTbXNVbpUdI5Igvwsc+u5q8DvrY7DykhDN
cZBAGIq67LDAUFAVTfPQVC5vMbaErySnPVpTED+CaCXTAhhJt8Hh6IPdhK/mQ8POWCukdkTaa+wL
AiWKPM1iJq0qESGQD3YRusZ3vwWmJQnKs5h2MelJJTCQyHQAwnaOG9bEGbAj7omxl2LMLAAoUnc+
CYKvrU2W14h7NDKqXyNROOCMc1QEm9koAakxKbMfi6zibovRDPSnhO0xI9dOOtBYkvubWhTFXxPZ
Th5Wfqq/UME0zbq1hnuZJLNdOQzlhUSN6nuaXSgouki0N0fAyYBiE5f+SYMg/JD5ys63SRqVVHFm
BSFIMwemcnaVnm06NX+fdqnOxc86TXv3yVWo8WQqwaQNQvBQEY/baIIJphsn1QszvzkJST8ZWLjo
3XeDQ3atYCH8tUQlh5k+Y8LzY63kaZmoZnOIHld4ZAQsTDo7av7bVWx5YglUfzLr8WaPVr6Wur2Y
8LNtbQiiSuvQCCRRmZ57f05qalKXIhKvYDWtot6jO4pG+F5h5tmgqGwG91HY13P/Bm22uflL1Dur
AQjSzkTMvbxXfqRFB5j2Y0td7+VVEBsti4XUNs7sFqyblQ2HXGrZVldUNSunnoyHwVeD5B2Y+3Yb
Iy5F+z7nkFRKH5C0vpidFuhtmbylSzcVB39IRLYHKqVR9MYzy658kfKE4ogmaGyIRWSG4uhkDqKL
ABmSz8hDptpw6PisBI9WrY/OuBdQt6cdkxOFwWKhSXuAGu2ngfBTo0E2YKb/ZNkgcchiLQqpc7nK
2lF1H75FxAayBoGEOfWMTcrTSqmep+JxjnNimCZPONyE881paK56T8OVY8G8SNPEuhhu6uyZxLQP
TZ5B0xFltcqFU767Zi9PlCDe3qdfeWpwA37mcrIoGnJPX5k06dylwFtwlMQDewev6giVwLc4Bixz
jRM5CRplTlFtHIbXBw0pwDWx+B7iKbl08T3OTzR85RwHwVRGMzAJM7W6naGDJXrKVW79xSZT/2NW
D3kBPlJkO5nUbsygahjIR+Uxb4LSkU754HXJ4pNbiWGrA5LtTqWPw2wsQCZR6Gefw1ioU1Pz3l1d
JWxkFYnwfRCcZb+zIm+jwTINmGI9pap60jy+Wt/+EX2kvY25yzuJnmKqFAMc0TygdD4xsH4cNYly
ROcvHqXztafee1KU2pBK7DM5Ezvbw6NLtfvaZdx7pX2oh+KbovVLpPWj36pbY+i/hZ6ejB7eepZi
dW2nLyOGEGS53V5Gy81Pc4KO2/yrBoYTEIHwJkzexsGuHqD6PHp68WE31lOiieuYW/apkoiQHM2k
momrazG1VyY3oHl5yBp9+bKr6qNi0xN4bmKHcG5aqHxskeLC/lc7mfEDAJOuACASzYb8moxsU5XZ
SfgwGnE+kpfjwteGGbnqfBSmpmbcHxj26xktNUxSCD+Fme4KlTxrBfqzaqHq5Gn/HU2eEn0wbnFa
vTYtHREmOwwleGNaVE2wtrK22QtFn7PTUq2yyT6v8tF+8Uu11OBV5p5fwXUakq6zBZg+bMMTF/Ql
mhvuOPOuN1+mq137OwATN4Y650ov92PpbLyUuUduc27p9BQ2MCb2fTtVa+1+RKwSRAaRktp0FG15
Manhoyx1VoszwMsjusXJ4xM72OJMiA6aIbe6akNOXeJ0H/lkLmGGsTzMWDbvDRgoK39SVwou4MrM
BGK7HDcFMTK4ursXEs4fGh0wpzLlCbgLvEMOe2qCqX6pO/uPtBTzpM+WdxgH2lyGNvURrcRy0Z3p
Qq3FQsx1d15DTo/dEaLjRL+yhBaDTOILi9eH7mQxZJ9sXyUiObWVfBimajtOxmXoZuvGjoHVFevb
ldJ6/1DyNLMjZjtrldxNbK60AFiayWqugGTT1skeU/e7H4tQKX5Bbv8VheshplxdsxpmQ1q72ynP
L41uT3snTm+V3ZK1amQRD1+dnCpht+bGvH/nET3qUgzfEUvKlWHRCM4Jn2aVLyoo0jxaGTkJAK5V
XrGYPi1FzhhpYL3sZ8P83Vre3pHRa09yU1L1B2BF7hb/+pVpQo2h1LzpVO/aopLdjJhjW5S0fEq3
dylyz1OsQ7fDw2euwXgAf06G5WpPhtqNLmunqgB+XY88Tpze69wo2id+DEnbC6/HvaHeuY3+VedU
vzqcqVWmlIvrqNB2YLQaZs0kyhpjf/WYqK0g3zw3TnGz0wgqb6wCnxucaoPBgBb95oxhMl87OwWV
KVufjs814Rrq/UdkGOWhiq2SaiSPG7a2+E82oztL9vqm/S5nDUdnnV672Ps0o5roZfsTzyDkdt2D
5cVebZ3j9QOVYH60GHJRQC4Xz0WnMOvtSTpZ9+nH8BhB1+7r3DpobJ7Qz2Wdfy2kO9JHgm+KNklt
ERPa9jK3d8z5GZSWNiLQfyax1PkP/t9xu8SZD81AX57ae8hBrWLjEZ2I+ews6XIaSmkALNDefNqs
DbtaZGtpRaTULJB7ju087sY8b7GL8e3Dknc3btK4YW908w3d+nIw1R0hsEwi7GeG/5rRuN99wUAD
dtpmUJRFJKdy0wxEwyBJKcLGmuTaK+KjO47ZHviaHiLMJ5FDMXxLSTbLquc7L5116LOkzl/Vfe0i
cywAl8/9DlnB1bCMLdXcuTQn/N+8VkGcsG+0/RnUVhqPXHEuboauXjNngnuXGPqxpkjZeaCNmUge
eXGdVcZkbgWj5o04gnSftUmxKzqJmrNNl2BQLlrRZNkRCnN2TaYTRZZc+1R7mWukKWCbSOtxIlC1
qv4VC1WA7CfMsTRPBKlZIDbQ9czxtC/9fj+6hMsXENBRss8nKVOSIt3M3EuHDjIys/Zd2SUjwyW9
AB3ZpXGRnc187DaNMWQnyOLOR1Lj/wRjtoqQiwEy7zC7j/EzqyAsdCDjQvihhymdGgDn7XPj4vyP
G+PQMOFUyVAzJwcNbSTuhBG++pZCfivWsiNr0JAQti7w8/Ev4yUBsUaEgMgr9ulwOfhiN7hCHk3m
G7Sk/FszY+BV6lsZ5tIixZlkDGiwzU86IhGdu4e80bc258g+sZCzDkiXc6FtjbrYdV78PsFysNEB
yQJHJ9PyF8dSzodcpBny7PHLe60s0TlmZ09zvxdvtH9Ge9nGk/sZJeVbzwfq6Tq/c10b22lWeytz
8GNGZ1JUfw0NKWpRj4UXjAnAw8CYerlnIUYIVg8zX2NoboVJnVVhPWFztiuCqwO2a9EB+Vj/amr9
e9qxx/dq79WN0g+6kz/kBeTVJ0tYG92FuhC8r2kz0enNtc5wJChjJjb8O588p6Phifjqmmb5siwO
oB6y3EPtEtlWWefB9LC467plfEHo1J1VpAF9CSW0PYt5OgINBplAHIvebQOrob9NJqfjYMkQmDFv
c69jjNVAeXQLBlvpE3AobzN1YssExt0g6Kre8bc7Z59v+cfWovZLF/a7trSk8a0adyaPgfFAe7XZ
QwkWjnaEKqDQ/AsVV2nuliGKjH1kNVOxIdaEEUaURc3rVEtmGGkaVrMcD4MsMWQunru8wKDC7j7m
I3TaUQonQTmN/Krg4suH6jowVZB8xvZSRN49X6VLbzCvJ3vT602fhnRSY3wrhGHnWChY18z24B0a
jo4/AtLms4bY5xers+wJHdSTCd1EPmicCC6xpbXZHrIGfPCq18fJzs787dz4GtdWYh9yJrRhwWwL
cFrWmVumZjNPYVYGBPzZ6yjxPhFRndHCMWqFWu4oiHK+MuZ1heZ71dhViBjKC8dEY+o+1K26CM8+
404S/xKetQe9nRlmMd8B5TlgcY0YNeNFqRbtUHZtFOpS/HDcXMrF3ORuZweth+iEkTTiOzjxZRTB
TJlzP9ukQ2f82IQhBbw6VgBConoHks0l0I9XmHlxhUoEIMvie1tlFor6myeM6DRMftJmZdLYgvnS
HyKlRaSnjtbZcGg2zWqkpjBlmKVRjutWDUtLNVC2ZgZAMyfp3HazJewZi8pQWUP0rpYs+04B6BDZ
N9iTjvarcja9k689Kwr+v4rhP1UMqHX/bzqGI8r5efk/ZQz/8Yf+U8jgaf8FKy2WUB2N5T0n9X8K
GXzMLUCsQEeZ+EXRM/wPIYOFucW5m2H4M//9//pv5hYThJxruCZ6MB1sgYbj6/9BysBJ/78bH5Ey
cKawJDT5eR520rv4+H+1ts2ipJ4iwnQH86GcVm4ClzGJcrGNesPYmdA9acdzS1ymbukxmjfjHmov
4Z9VLZBxluo4NkP+w15LXHPZJg96lD05sb40cP4F2Qlpre+7HKvCanD67pymWfNXTwuStKwhNwdg
h/U7gMVnuT4U1BwIAZ6zcnYVEkbok+tiqpst3pnX2psV9SqWiAc6S/Y0rZ2QhOJHpfUuCdj4p5Ow
SMIIYk8UiBZttD0IABoF119LfhPzVQ0IfCV3LBS8sKdsditkhiQ42Mabgv/0qyeJ3LZjXIaaUZCX
MPnTvp7wV6zxnaabpXWdR6RmJhZ/1IMNXIM3YmcQKCea9+454x8zi4ZY5iFXO802rI7wLTJAg77X
4ud7gvdBq0wwyMAz/lE+OEHjUnibU3ydWaQR3D0bRFIu9ANd903sAz1ZjvaYBzAOGha9oVsBtm8d
9v5uetLMmWMrHzYxmTeIlpy3Tvxr6+LqeUj12EH2nyL3RZASNIVjBvBwP8rPVmT2JQE5be3QBfyO
HX1Mneq3OVKfyk3fFYilNQpERkS0avhIcfH0ib4ygGesJ/qoBSnfqrRpKtn9fZM4s2ZrvKoJpMDX
X+UfSdJyNjae2HpxcraV2WxsvBNZWRwRenRPBL3Or1bXI7u0N6UBzwssklOYfIrjxtLmHTIxFkLM
IWNHWoeylD/j2AVDCjQ8A0pCQUC+dbqhdt62uSdOrCXlWswj6dXVUoKE+a2QaiAzfOyNtqJKsb8w
XNArWd7KafFoaqTnkDwH76ynBgXn9e672iszJiQnteAxpBf3dtzmGyeOdIxDqORh1IIv4f3qd1Qd
YjM6s0vEgkuWHunaxj80AlCuReTPkC40HoFH0YExyEbzLpDr9/7d6EXGysrquySo8gbi68x+ISW5
sCIodI63kV14z62WJ5tlMNyVY2U3oP8IPdqBD4w55788RjpsM25aa3Uqjn4DYVzYIMPQHCTmEVjI
LXFYm2ozhYTp+QPTtk4Zqwz0/6bEVzMyp3BGY343bXvaTuO0T1hi0o/DC7edek8F0V08g1dsaQva
PWkWb3dVOUmed49QSoaQA+4WRNvKgYA5B+SzNQ8sutKNysZ6b1qZaa1E4TGwFUPzsgBLT4e+CCws
Voi49TzsmDccmlTX/1ziyfapFq2ZvPS7ikLxqsUaMukuVgBhkpbgqSx9VFqtDoZVLWtv9An0xGwU
CDURF68ztLHLXdYWt1Hq+Rp58IwVraZiYpkU2pHasUqTa3dqzpjKfAkNQ3spm16s0qJuv2zJliJH
zUxjgR7KDQxocEvvM26dwZQP7k5EUVD78gL/QvKWlNXGy9Q9aO+KiOqvFVznpPEuPP2wgwePmC9t
fEnniYkstG52PIxTpuk8+tVb0pGbmHjpNU/rD0ltwbx8OLRj8qT3fJByMIIU7nFeTvT3gA/6cpPn
J8xNj9OYXnK0IW0POEnGrzPMF6SXLPlmfHKMyT8TlJfrEQ/ECu7Wa5IOxHflB8Itf0VcM7iNGVOe
/WlZdvlck1LG4UxFzm+tfThOLY8p0pybCd4coDSvO5lba70hkVZDfU6g0mnwS+MomqoNOsvb5Fm1
jRbCRQpK0TVvK088GPtBEhpF314xOpsJJV27TkwwsaUHIznaiOPuIlqvJJSMNXKHzl9bpninac+i
a5Od3msLpwFr5WZ5VxohKIhl+m1dMFpqZ6repH9zymw7uwz0Hdb2fGFsIHMtDoSVJUdROguVdvuR
1e3HLOgUW86WgHXWhXHsuDLnYVqbrGN34yhvVP3zrkescV1ceawyGuW4AY2Ds+cZa+EbYmZ1ckkW
n7R3QewqG6B+23a4CDRvPkyau0XZt4G3cRYptv5GcM34zjUdFGmGGRNsy0buzA8JQVqlF7T2pK7U
vEJ+Rn7GSFNAx4EpYSa/VXWfMxiHlUXospnP5uck6CUYvyGZReagtcO7r0clCUL2J102Aa8YIBF+
a+8IlDCZi+vkFDS+kINutr4d/fLgdH/3gOxX3g4OQnyDlwmlExuwsWTb3e7dllhdux238k5lc+L6
wiITtjI6u0JFL1jIXlwSAPetsqfg7m0P0sF03yJtPC4t1EI9kW/xKI7OVG4YYo8rhmXMkOt+OOBt
G8MWG8G6BcP4UjST9WB2VvGw0EZ6Vkq/K6J2Y3VzOM7A5Zqse6810uhW3HnWNo7c/eA4m9jKu/uX
d5ZEFGNlG0m/SJYR4Bbje0ykLa47V99hOui2eeutswRwTZwQB21rrJR1SfQS8TpbT6m33DfGE3m4
N5PAyVUzm0fHaAkmm6vvTNWfPTDnepgZaMRI66aYMjqWzaV0IaURNjoLsqglATBhFwHpcltrXdn6
X5d5e7OacfQpcqlcZ7D4WehR8LGuCEnWGWHqj0SpQ+7GjkfuV/1CsMJOl+iv0Vu550q5xpPTGEZI
olxCb09+RtWg0dI5bddOqsO5KI2bxHJ0isaJZM2OHGrkouUOKaV6rc2aNjruN46aV4hD0Z3F7g7h
y6pajHmjht5fqzYN8SFs6DiSDY4qK1DO4l8zB0oW8R+l8oeDYxUbH0TEPc8SlL5ebA0hHLBDdrhA
MRANiq18xP/lsCFZZSgoty2xR1NThpmsxnt8Bd1tp70pu08DLKVbg/4mm009nBxuJsNTZJEmz1G/
WCtKuLPwBz5C2TO6tmzSAAaBbxIIwGYgeanmrF4DOO925SJYchAX4GjdYxLnOvOkEh0n8WxWhvcW
a1Z4n49tKmIhPUkkVkr94PrRPie7G5EVpzFrVBZIgOSsVntqBGB6OwMfp+sXQ1YskcgGOSl5H31n
2lulg3QvJwYqja7lu5EosA0yuvksHaqm3r0kqDq9xN950ST37kixMPazh0JyeI7QL63Z33xiWDD3
LcvMVTEQRxUT6oTa6SjthKUe+brFiiAYDfkk8BlL8/ygzFv9DVNws56q5pV3ZkewUoDjAEBzQ8Oc
ajaqijhxd7aVRgFrMB45ks16t6rIFq8fyaf311ZGsHxLhYVqGrFXweHrooETTxSkROZEPSluZrJi
trJlf/hXiV5/FAi0OLXLc5cTWHKXnKHxR6rGwJiyJ19rnZhDrcibUJ+8IUShsBdIWp0FbSmEzJ2x
9J9FZ3jHCJLOZqJfCE1/ir9G17FCVJh6WOZVw1xZOcPOMXDcMfVePlsjQT4bT9E2kYhak06bT2Kh
YOvIIduSHq2/+LXzD595u60ZsoO3TFwqyBIHd6NNPCJCdk9aEyFmwW00X+uh+bAh1o+BynL9E+Ye
pBZ4GCvPykjU1r1plzrLlgJs3+n1k+vOJ/T+YmMNaf1UJNZwn+DaP6TTVeumIseOqMcFHqieolSR
BHorWbM3bpedPesLY83a+O3SIlIkUTbtwXaqwzzof2TB/cO23Ae1ksc2z4Ioqj/tpIoe0EaT61C1
7hZvdbXL7T9z5NaILfMBON9bJzVvTXaYtWMz9ApM1gMCTwxS1pYoIvpuCHPL+MYvtfPltJwpEtnd
E3SVZuTzzch7osw5lkIjoQwUHLkTNeMkF47+kFycseS4KczfuHEo2rt2NwH02muesB5Ej74vZ81q
xmehmKN2bp4+pllnrY2Y59+eb15iPvd83GfMrvxHfXqkRDHHstz+R4+U/pD3NpvTbH5FavpNdCsI
Y/Oi1xIVpqtPD5ELAZ/QTC4v1SQB5E+KDmtkezxjL4MRaUzHWUcsb1LFPMD8Xa4o55aNjoThyNTe
3KUutT0ihDpovEK79KPOwp8YQlKYc708F8QMoWFXGzRhVGrc57JfRoZtqI74GeZG5nFFPE80vpOi
ggYzFsMzfSMcgCrx1zSy/V/i9tFzVEn9Zg/l+IOuJV9j8R0vhtKMnsPAQdjVkJwbAwEgi9zpo81c
MxyjzlLvMV6ebRoZ5r/EHpoj2Gd3FaeUL4MSjwivjD3ys7Bqcj+UeNB7U/05Sqxa5BtkQfEVEH/w
GrPe32bDPaNrUB8W5vFeRAtyefiIVcNKq8CDFgx+bwuEU4SrSm87xyYp5LQmQaHmZM1qLMTVT/xW
bwwnVMT7fkjTNW9dfxk0qUJrdEgTZWIVpZyeZdSDYU7af52FVAf7QQDrC6ahQ9JVTdpNQipVZ5qq
XvUtyrJl0C95lexByLZbhZLiYOPvXAHRXROKQmkCCkq6dRfYTdyeld+fjZzEETxdvjnOxDYuH5Ci
4GPawqmvfoQa1wLYo0bTevNGqHeWX+ytHl2i5o36fizm7yLmPUTKWv4wtHyy6yl0a5PLmigjYHYb
XyKTESKzLkn6SGOwT/uduE/8sr0j8nNSqv1sO8YXGaL2BoXhW9x4O2DIF1rUBZ1n84vuP5xaTsrO
uDeWDALKBX0+KUnS12dyuVx5ymALHKtKGgEtaB30ZWOu0eFtYtDOZMkt9tEq8IrBfkDKAvQ/tPuC
vA51xfcfElvXPyl03HA0HCRdVskuttiXGMA0mypmRKZ+wN1pQ47SIrQ3GgaFcaratUto5qYyAe0N
XWc+TLPHbHqQ3gEkJM2ltvhndlZsfCuz3nbR/Ni65vjTlqkT1K5dkbbh609+SXY7WG16BEciAwpH
oyLNWOlEZkFmevKJt9NgBrk5AlZ9OCGGUPdo0O5013s1a1MSYgXhKL4ZUe1ssiUeQ7pJ1pl+Vu49
EPy7DCFO0A+6F6H8HXusVctGNexyNJV95QLvd9BKgqlJtxzJZOuGJ9UsxLro5OHapCkqlJqhEccV
03c7P85z9mbaw0OnAKfn/ayfC31onmpXnQYT6wGhwaCsGwKIYblm3ka4o3+0B4K+ejmulUaCVMZK
dStmNFuwNtMQs+V9i6snr+yoecarSmx7HOQ/WAnGeKNyD129+SlNblW2q0SD6OyycKYZb06eU26y
kFeBytkfTkn5CcZ960cWnGI1UYT2pCw3koY8IQ1rII7YaUV1t2CCt7aEPCD39ANp4U4VS+G9zvX8
Fk8UahjhKuKSFz+wzfu+uhefk+KmKZTxXM3dsTOycts3DGaAaq2cOarOBtZ9cqecg+Yy0SnxHtPy
C96nwRUhJPkEbRLlVcMSJZFlfu7lz+CYXEZyKDcVip29hh4vALGJySYzXjTMvwHPNWJxD9k6I0yC
5HX/PLZcBAg+jLVQRs4/SxIe2bn+Vo/ajPLNKsGWVO+QIIdwjtkgYsNhe6XX5naZ1cngujFSNjOl
VRicJv6lcrDus4n7nnKtCMueZCTtbq9L3ewgWt9cJX1PQJadnNUo/smofIxE+9vnWahl8hm5Zfza
+MT06bUAEe6AjYVIYDxqk3zIEfK+egOkb5ulxX0KVqxm1g9BNcXiB+h8ugXU8OK6DL+rwiVtSHND
mXpHs3BCMnUJxSWiJpjhvhc5Gxny36l1pHxCI3EtqumcQMDc9K1+o05Fl6bb2lE53mvdMqeciAQe
EBGw4MRlbcFZVd6D6zrvdTvd0mnec/Nf+g4CRwv1sq4CZVg7XCbkmKMDgU61tlBAQC17BsKP0o1Y
uTqE53FzaxSYNjJ/jSgYQuG4KHjFY/pZkxJNThIVNOa6CNMB8Hw1ESiJTuxDxlDSxxYcOKMVGYLy
oSbrCioLBx1Hvtz0VoqvKE/j8zKXQcz/ONSj5gZxJF515qO/quLe6friYHf8iUbF5brGLR5G2U8x
lXvaQD2QWD1hZ7GTHQEH9PkrptXdnf7ya91XWSOq8nUlclaJpRWW2LifCWQa8DR57r34TIgX7LlF
kDVfJnty13Vi6tvCnZ5VwYyybJvhjb9ita9M650ZL79dia+ucFkpCXzt2wh8dmg0XvxL7M+tZAhx
Z9IjShkEiaATeewMDFatwUChW4bnEVnpSmtoB9BPDkGFWYjJHKNNlfAZxXN5Nfm+mVDNN7CaDAax
EG1N3d9mZfPDJIacAMKXAtPuho1Pa7O27/JXXCjDZ81xuOK0eUb6s3fa8oY0+DEfZrVbZrd+xI9P
RzVbb8U8PSAfjS5D0hNdCLFnizB4DPrRKm59kRg3XLgcn2Wytcboo1ISfDJaYHZeNxysGE3aJX50
l+6AusfH6TPvUd4Naxa9axRFiBcQZs9tIph5FTjjMGs1Q7exea1fBEyEbzXaLUMqlEO0szPjR2Tw
2thcR7A6zHKbnRLqu18wnVX9VsdrEi4R96fhE9G3LCtVkE4hnRc2838c8Xim/KgmpX5AvnRHI1vN
ie2HG9i6mh4BHiFRlqQ3xiMpUehH0F6Rsd0Ah/cnIlD7bieYBQM16ugw5/GhLqrj0KZdMMkRP709
dnu/UNV+HA+s5w92bA+sGrGg9D6bPB20SID0CQLyPaE8i07IHrLAJVDeFiTEDHr9Keqy3rAB31PS
ijVwaevA33C4YE8L7JZpdYOlnlZoREaNRJBOpbrlECFWwJ4EFXo9vohI9Ue/WpBTk8FVeYW8UChi
Vquyl3hkjBijkw18f3Kf24bHRkA7yDLYD+3i7ZLB/2SPKR8ME493bV9q30JBXC+ESxhfsUsI2zz/
+VS57KD9TVmAM2JDw3qOMYbD+PmvjPTHttGP0KzXvqZitqlRWBcSyFX7Z/WYmCLB50q/3gZmq906
TD7VMmrhTMZIqDl6voFnzsScyAA0vNHR0ur86tqCeEkcMT+FxxbDmG8dAYiOM84B0lYqdmwg9wjt
OAuICDo7Y6RtZ4m6c8HIyssLzLSqm1PjKmtrZ2zPklFwQrQV/sbIgGulrd2oWq5ZycfOpZqE1ait
O/ejw8QORpPg57RCtjRNYe4yO3eoQ58cJOAPMhbmpo5oYCBh9KCkk6Nmqfugi04GyR5TLwNmYNET
oe5eIkrNqWJITh3Vs4PJd31WVVtEf4fSxUbm4hMhYf211/pH17nGukOaYavJsHT/I1OPOAZLmg8C
hD7YbJ84DtxBm7p0yc0mf15AIzFGYzncoWl42V0H8WtVBSy0sfz359YXe3pUpiz2/Eta5a/Z4GXK
jeyR+zLfF0pu1R3an7v1zhtYpJuvXmxof8zV0B3XHsYTmBe/mDE+IsqgVVPr1r65MynaiMDAdqBi
yBKYhOJR2FJtzbTed4h6keYO+RYRy35KrykiNLOvTp6DmN9mxt51GhoPiU+40JNyq2JiQzs9OWO+
LK+c4pgiiMfeGfYQnWyGfzu9lIm2BWLTMnR6L1NDHnqGODyGk/lCWIK1is306IBihLKzhKlXs4fo
uvpEe/HPyc0n1E0xskH5NDheQJGml3GQSegZMu66W6x3hAQkJIeCBYc+j2oaPGQbjBQ28NYpqfoU
bmqHu4+wv2lT3xNtDfhxO91POOXGqXntEbYxFxut+kmb+/6ZFepJpf3VuPPbaS9vdbHo574bk+Ji
111LKWfH6Vdi2PuK0mm6bzPnCvWsdKIbphlnQ6WJKiGyFw6pqTRXRBk0W5TJkrcrF7dB1g/otf5Z
hN1vJoJEGfYPOzYFFZoBC1lpg13ZXTg++63tdxyoGBa/hKVd3IjQVf10B9ZZBdasieAIrlBwQush
03DVRtM33Po7cGR5N5Zy3nYNGrWy4CzomeEmA7OwuL7phtmGqige8GLuSCXBuWC6aw+DEDG+5s7P
XpJUBUzGbpyJYt3WRDG0Uj6XxLEWaIXydaYPw8bwup/Eizp6PTN7tR2LhnVIw6HH1t3B3G6NgsDQ
lPAOfWLFK9kmiPTuLSdWRAxPQIWQUeGvQAgWTkO1E0r315o/XGd6IFpfY13l5NAuacTWQy7/PMq2
g8z/K3tnshu7sXbZVynU2PGDwTY4qEkyOzWpVK8jTYgjyYd9TwaDfPpa6XsLv20UfFHz8sCA7WOl
MpMMRnx777W/JH7VPeug10almRFPrPYOuz1+FlGJu2X09nrNTl1twqM7Iya4Ai8E0URvIm2Hxbno
qbHz45VQju4PjXH59zS+4K4MiZyzidpUrHKV193FanjD0Jdv5EIPsBjU89SgPy6uX24ofV8essEv
DllFDm0Ie+86XU1ELVH4ajldskt5oEUFHvwmoHC4v9aN/TCi+G545NjAW83FX65VBCtEcv7HWRKH
d62yz8XEXDvVQCA5EOFO37rDFIM1DYtNaq1HCbJ/q1ocWrqPh2ilaAiTyMokQTh4w13lPMUW/Wpm
DK/ThHJnHVQRI8ZsW7jyxOl+08eNf/Q5w7DeQARQySJvKUb4VQ02IwvDDqWs0UQuAcGpid1tqNb0
ysFxwxZouiTh5yk9NGwSsXAFs73vVeEew97Iqzpmo4P8FC/4EdEIt1S0FPdj3oqt6nL7BQH2JilI
ehkZDUF+zyOTUuYAz1BfmVtw8ThugixoaL0MB27/BQ8YZxHerlvvKvrA321vsp9oM/qh23W+92hg
wVjqKqo9G6I30UjC4AAyet50ulX5Ti0y3uSUfD2IPDun5NQ5NNjjNjeufR/P7fLR+5zfhza2bpSo
XpnYgmmVTIXhIWU3TgbxGzttCnU+fcT6A/HSj3/awr2TbE7m+gffbBTm7FG8Ot3lM5X1TJUIUU4v
NLodZjvfWcGl3qPyjuw0b9fuIglM18L30IEqbHxDzXx0Nuc2Lh8X4oeP3WQx0Kg4Lo3m0BQMIUoP
w8FKVCZ/93kuWSXhICzQ4VKQm5pGQyX1nHxNzs/Jx3e+yWDbbxwwkXL88tw7GC24yImwLOuDomu+
yXPnms4I8Mnywhvp9Ik6EDar11kR7KEenby8vTHYMKslGLcZE67HrLG/lezmkzB5sf3jVy6W73Al
ZeMOhD84n65Nz4o0zffE7lOWck1cpN1okX61c/NGxKRe9EEmsB1aTq6VtN9jQFtb4EVXK8k+tnxy
DveE+dk/xDXnPMzqbghMSVhijAqXrFjRdAdC8TpKqGzY4jp4r8T82HftToB+Ko35gB7JHBsnTd8W
19lY7+a1ecznWF278RRu3NW59lo+j5lWzpue3O7adGc8TIQ7L6PWqlVMK0PvHqAcctOET7+2PLEN
bJ/OG6tjaQ0zZ1NlanqFDxRu/Tl0+ee4fp0tSA8xtqrIlsFN5o0nAwNV+SXlGs5DO1KHlHe1uKk9
hTZF6dmmGXpeTJslmv3selwZJgZd3+MLrtlwXrLBns2qQxAJgQFzYd9w4O6a4BTIyt5Z1EbITVBn
DOtEuX7XAJi2Q5/0eweTwvM6pyTC/L4Jr4auoe46NLO6ysiNv7nYG6lp8nVySKQtTvoPNaIEgQqY
Mlj40iaVV+85xJQ3M60E9dLGv+tdTB6HDCs4jzHx6pZZ8LDEQX3KqREGwedztDYO6Xm7wfBYe2N6
C+tD3IfaHqgtCrxz35jwOwZ9hS/NzMUtwwZrH68KyWLpJjo42qLh96IQm8heHO+8IHVuIMHhVKcu
w30eiEIcpIa71Yig2AETwrYDJheRZAHBZHnFt+vDBHTgauFXtof60EB24FgapvNhyvQM76ykiJvL
bi+dzCezXjs/EigYG5gY7V3guexsgt77MmRxjSP1F0PbgiLtdF8iD1VWe+yMvPOaLr/l02pvR9Jq
HxbB8ftVj9N+lE6zazJ8mWlJbjYRVRRrG2ZEUayHZRnB3tKH/ejQFvd9yb/vZN1AXyV8xGYP9IFf
Me3ncHsbl/5b6I2vOAZsZFQiQBlFOJ2r3c/Wba4C62SF5rS4MXpGIPOP3FvYRQT3nqmeamHedGXb
G+Ol2PZbNv2h214EVv8xLhk55vxVbEZdWr/qZE7OpCt5k9rE0Kl0cbdYaheU1B5GyCBBt48p/Lqt
rZehVcm8HYyg2KzL8gjTFkQRmAbRkncalSRFdeiILLgk4CJRVuYml8uNZStSddMQ3jcJ+O6GR5cj
0l3WzJfbakDzxbv17WI7jzj744+xMRrwICDS25cfmc1xVhv87yVVXju7yJ0HtTBvIAZZRdmYX5KO
mukcnElEQ/+Kcb3aYXWgUN1XgXxOm1JTDgYfALChhRpgQ69CjVPZ72k3jOdlkHI8gpxjyl33OYOb
f22rMV+WKRlEz2hcIS3aged+aUDsUBOro7qMWog/JtSMiXqLuMZ52FLl9TwihAU9M91qBPmANU1c
6WJRb12vp13tdcjUwSKuiyKoHiz6pcfIrcRy1xvucNSA+jIzBnk3sGNOVn+JiFVyjIT4R/jTn+z6
KynaajeJTuODH9Z9a2floawJCMtWZzs1LNYb6LxvHksfgQNqJ5u9W6YPPOY7R/g/lyyhCKes6QFk
QHNiuOejb5bZrTCJd5p0Z54axtF8vaFg0uDKFzoAyVUznNW3sPya73xZhqMMVEWAhGwMT+We9veJ
1aYWOUwxh3A4luDpOx/T4snzp+mHsTsv3bqY2AHPQAOhaW5eYw2LMw6eDaQ5Wjj67Mi4Kt8GyfhY
l3P/IH0X9z03/hU83+ZqZFm+gZ/c30KNw2zkeXGxd4bKnAqrFt+Qt/JdTyHGp5Up65jZLU00q2Uc
Hr8jXLlljs1jndrdds7Jp+zKwcTnSw4DVC8oZXy75cYaccau2EU4aJVnmfHNj+3JZvO843AdvGp4
pOwCg+xqLhjQVFAZH/oWuPHo43dxg04+ETyitXGsRiQqzjcb46/tmW7z7DiVFxAA5WnOxnaSn2Ur
mVnIGrdcMUM3JK78hv+ui9yxD/mdve9BkBnx2q49WVL2N5JY/YtbTnOwVQBN2YilZ4xZ1mXvtzRo
nUGi6Y0YZ+hLdfsssVmemga8YdKcMK3xfUtLEOdxyvs1zPR70vTNL6sdJXY7j8id09nTycG8w6DB
SvWPbFA1gAdB0k7KlJFyPf1KvYUYVrlaO4a4RM17DHNe5eePUDRI15QVJhGj8wfi3RwliRflx3yS
nPeTuYgfYJVbnOW4tcm9y1vur2G7KjrBipWZ14Kl+sqZRgdXfFLyjQ1G8Q7C5F2MwUIcM8AWxoxk
0/t9dmUB/Nlno9NHq6mnPazi6UbNvWBDmKbbVMe8b5LB204E5qHNYv0quqx64CcVN5zs/E/Pn3sL
nShzibv1lXzBJZAzdaxc75wq/z4Nhjc3x0af4rbdlj58YyDXRM4mqR4tpmX9QVh2cU7XUJ8os1s/
xoqMBuS36j3UOaCrwgkh3OGjoMxr3A4DNp+eKqi9UwDebJuG2uOG6kRt+cz/grG5rThXUBpOjVuW
NzFOuSK9dxT2axm26XGN7YAhwlQ9xLEwhzmp8n0uaxSEtQnuZDlkN6AEw90MJXSXD05keDxE07Sk
t4NUXFdGw5o2qriWJRrbJizc5Nxl7fyReIapINhLTY/kGH7q2MRPcMH7lznRdJN2XfiFAd77VZTA
zw308PPgGYr/UL7KI4pC2G642kPSfN1lMwQL/qHnV770S7Xld7Xq7FUg0O1ScXEThn1xJ9LhNac0
IRJFGfzMJ9MAr4C4FfedSra0X5hbR3YVI++VCalXtufFaYpoAM+KHQwc8AzT4YqWQvt59XRmwZrM
CJVMxocHMVA2D+VzbtUpWxv3CA5l3iaOHn9BGnT3i9WwmjTM6FgC+RUCGs6OVZ2R0tHG39ZAVwgK
lgxIgXlxHsysM4fXNDsKplAEMewpeEwkq9dQ2eM+H8OA8drCVi5rmCjqtKnba+2PrNeQ7iXH/2b8
HpXuHGAfrGiti+apmYJfrcKfttAG9bVJBNx/CSuD5lbv2i9BXIymT66WcJ1usdkTU+wmTyPW0YMh
5tb6EbfhskM1Q3obHpw+YZDPEVZw9WyTzDx06kkuTnL2inx9XnxvuB3SuUwj2K8XH15dPSyli29T
1/ImR2nYjS1uPHiSkJ1kKfYQtoYbqef0HvaBsw1jNnYaEjXztLqDWty340ZCwbipPEbzyMliixku
2QI4nd8y20D0mkPrIu7heMqs+tvJffWwgFv4Irvd+lFAY966ugxShsr6zr3ZZmBXqeXANhc4UV3/
WmZitpshr0filWXYfNnaF1sPeXbr+g4eFU+XP4asq+8Xb+o+OfzjlMFOmLT2lZV9QRWLGgdP1GKK
/BeMAvA6Qi8nYljdsGl8kEAB1sDLNTWDeyu1f5fH90NGWAWAQ/sUJjGWQ9Rh6yVHVOarGUX4jKqH
t7a1YLAB2IJNHXvWhudl9nvl2HS3leTbnzIcm1GxVOa7dTAlyCCnTJT9/SPSD4Nh6Ba4rBrxlk0s
tiVhaMwlpcZpSugJDda/K4jqbRmj979bs20TepqnfdKVCojvxKbCb9YbD3cBcbIBBa3pcfJYiDqb
uWYJQQbPGKjkdCYL3uE1vgybBLcY76VQ62MilE/xr6GOknA/60BftVsAM96WbuVpVy4zO6EqNrsZ
x5qP8DZy4Wrj8lgRPWeg/MHQMCEg4D4uGZtgbEI5bxlr3XbNOkqMXbziN3MCy4M4dXsfc/yF7FTK
YVsDvkEZIL+zYRQ4PYFvciuQsYP3oATC2dAv04uwR//FBcBw0GuLPuulZI4XQ2XiBgzsESf7cO22
ff01uWw9/WWsODMO06GmbpjHQhe+9NXkf1OQ+qbjbjmIJpW7kh+4JWg33LC/w94vBqLcvmAsxCkB
8nXhiV1SMZBJAyBiTkgcs6Yo4AfeJcL9Im4eZbnCEk3yy4bTVNQkKBM+JKoQD02fZZcEZ4oLpCkf
CVx+qAGr7bKyrQsSUe64+UNy7A2012XMbvNVBk+Ne5E2e+si5ANkwKaFB56zVO7tSfDlP5LBv5ZA
EE+cU/JbrxX+u27bfKth7v6OwYta7Jat0tViICnlvRQ4iUdpo7wzAb3PazxPGAXEbUnlGYNyZ8iP
BFGbu4ZGh2zjhWuF2YCS4gtFkbm4nAb73R399CuNoQo5ULE/xWIY140co9Iyi/dKYTJyudVAJ9qM
NBn1zskPp8MR5dWqOqlG9VdZ3FnccsT8j16ZOAMNTUzjDce9zVxVnJD81D93jSy3Ki4LrFqL5UZr
qiwsbRlPP2IkLzP4uQ+IaN4jgIn+xicVvKsKb8HNCr1pM4LU5hrs1LNsGTOBq0Iu4L8SFABqcSa4
NCCd94goisH1c4mOYxBoZKCvJygpNvOz0dkOsOB2+eJi2OuSpD44Gf2kEYaFC1J6luXLlCTvwcqB
eb+GnnnHFstYp8k5fq8eAmxU28QFi2aRxyooejgFfurdcrGHr95gpntTtZI3z1lzI5qKc4gaKadN
/FzhSI4nuBeUnlxr7Q8vMW/9hkDMtHG7cvzBMLnA3TVhNIbxs2zrzjB+Ja/y5GQFmHGFSddMvWFY
AJywm6snZY9n2xPxzUR8cUdUcr0J6H5/A7MRU3ne8LeAQeGQ2wEwN46dHFYLbGx1+5OkITTLcVEX
Dd/Oj73lDTs4j8T2AC4fC+Y+z6XnptFEIG8b+0SdjYi9swS2eVVjGr5ZMn70ki72flpxY6dDEEdr
QF8pfx+4vaGsmOeEjTSFp0JsqsGxX9ywdQlQiArYYxffTm3YPC1wob8bTRppU1k6O7meROodcBDt
XFX7FwnKxfNE+fuHg0XpXPXxgsWDJ4Zved4DCXCS0WVmfeTDrG9d2O4PkEKss0o8WnB7UZ2B7tT3
XW/yNydPxv2AueY2rKvsTPNKcY18z9QZ3hR4cU5sPDtQ1RNlZTsGBGpXF0ChQwK523yxk+eOjdVb
2zLBXhw/vtVJu+zzzlffJdz8dxfP8e9zrfQmwYET+atDpjQGphmSJlw2JeSvO2cZgg+/h4Vs3KIg
HLNkYY6/pUmPKg/Sl4z2VcGklrmwoBfkcfEoVUV1cK6YCMfvFriIhwSK5KGlYv0HcFAo202wfiYd
7BercMebXMzBcagvZit3TRZGy1ShTOLSL5DxiwtP5F8VdtVnT5XTheDRXy+Q1iHYrewCHJ6Gwggy
NoF0t+Q4DFb5ugV4tIy/z/C4bmZ3yr9mXSY7U/SYgFwPkBwblow1fQhTIMygIhOy8n32WfWOx5+w
JbmAkIkhza/zT1mG2XefFY9sAM1xmL1xA3+7+cKUPtwUU15cxVngD1j7uE95yiqAgWOo05+qa/Qh
DVnIwkFBurG88VoxTopYTlGoYwIFA7EXmg6wNRa+ca6oq9UfbOXT30NcjS827tf0IKrQu7bIWC6g
k1AaLpmkEENfBSANoBJ7KynCoxMYdwsNAsk+cBXC4AwXrOybk7EJ24B2B9oUTD7BGj9oOA55V2IB
HcfTah0hxM7Bk+xyNDyiZokzy58DwMLXVvrj0UySfgY/S59l1nD8N4PHmLJgONOBCLjL2kTzgU6u
ub9Yvbnh9VJgd9CQQzNv7ag+riuoD8vM+SG+ZqG30dHt+Ey4f/5FaxNTklGmJWoj0eZj12Vc29Ks
1CZVSqffmVe7R6fRam9jhUaPCeujzJM28riF2GyHvrnuuEHZBU1VcdVfzlgMVpZrr+/0F3ny+CWB
e+ExpUWxM4Hqvnt3DfZeikPNpul961mLfFwh6wLiucyDe9Off2s0+urSrSHo9yo/z4F2QGoZa912
TFOfgykvNymj7yOz8287lU4VBSxkzFeInzpxTDA/trIw3a1CV0c7twTvEFsK/r8u7q55ANkPjkr5
b57M3Be/m8of7F9U1Fmq3/6GZh32jZUmxykO+2PVOuOvfMV9g6+ZhbJqwCIj6WM1kfO0o0oFo9YU
r7upM3XEVEUc6pTixgGb9rYdbOqhpvX3Hnn/zg9r7JpzNSPnAMxnN6ikg6zqVuUzHBWr3BWoEaQE
axTianRbhF9kH3sDAMm+tTz6HOhLcm/7+XKOLooZVtECWXJ0Mo7aRLA3KjDZ2xq0aJdchShWbIse
2EmcQOJMn1lYwI4os363CJE+ZyOm5F0boLQbBztj7nTTbdVhtleYyLa65gYZxiR7qgwg95Kd5NiX
9jUsxfSarvXhxaypIbFRuRRALOq67t1mG1ij2ef5kj785oyaM7kbZMdhlUXkdCLct16g9o7PxCpr
8fjCsuL5hBpPNdclr5Bh4uoJdu9G0Y1fSUKQvJQFaQmnrVbgZjVXWBDY/QerQw2Xfl33Tbs422mp
7HbzG4gyRVDRCYnFTO2eZ5d8cFAsb20vVadUxPoN13/7Ah6h3v6WYb4x1Ib4h5zdzyEHCMnUh4Px
b+OQ+ip1qGYyWPLu8xj/saAOZifdfD5kHGQOE8mizf9PL/87vaz+kcJ+9/v8Pz5+/1n+rP9SZwQk
/f9w2IWkJ1hSO0LNpusipnh0e/670Mj3/kuxrkqCyq7nSBve+r8bjQTAdZve1kCx77u0Dkn+L57a
Y/q//qfw7P/iuc92izG6Cihg9P9fEsx/yy97isGAw7rs8LM85dj+BdX+p0oj2zLNouscElBgsN8m
yfI28wyhAw0bivBH+4c/jLXcYufUcKez4NGzXEIKo4f+4IXF9P6n/Pf9v3ok/9zM+9f6rcvv4+MD
VK7lW37AIvS3elxcEbGkIcR9l5VWN3OWdderw7TKFBgT//ml/kqh56VwEAW0b9oeNc283t8o9CQ3
FwvvXP7RxgdVXWExBT3qwflk72N2LPNRmZXRP7/mH2j7/27P9GCXUlEVkh5Rl8pVFf4tL17ik4v7
PCeA0gMIjPJa2VdJ3ruE8mrf9g+B1bfJNqjA+cUw7Nqog8AIBlMGTHRAHAA7pyUkWaPWaSaouXbd
xpH2egIPddDySKHZBxt4Ys+VvQfkVdKhimmKA6AoijMMkLjfrHOjPhV5EbahxCs9wn0SkuaaJQJG
d+vRW1Np/7gGliauYcJ23Ria5A5DtmoHWdbDFFzGNtKPWIbJ3pUmkF9tc+HhsyKN36RwfJJm5UrM
wiCZg+Sd4/y5NRY79mkmi7kZuDPotfE5OkyXwz1xpay4+IAuSpEz0xx3yGJnDSN8P6TK8naqQga+
E5Z2RS8bftYRd+eN00nmNc6FPzaEuCeiUbi03OnK6qCA1wloDlDxa4PusNinOYdxzLMlxzS3VgRk
SIy7fcn5eaweF6by+X/4toET/Kkq9Y8v+3Jvu3j/uZkt53Kx/+nmClNCM17Vr5/k+cdDL2vwQtMi
Dv98Tf39lmH0BwVK0cnBK7mey+rz51dZnGAsWlodP9ugrSKdMgDJgqKJwp550D+/lLzcE3+9fHkt
7k7KJXhj/2p2+NM7Yi7HQHIo5ac1c/fyYq0D5krLGl2S6HW5G/2uespMmj37Ywgxqs3ZMU6hKj6m
IJbu7p9/n//LW4c77FIlEQYey+LfVi+YC5z61MJbx6W09yTwnliO7bFfgvX6n1/qr6sFNyrLkc/X
GLoyYORk/e1TTuHjJTbzxXcW+3JPVYyAC6WYayE8cQpHWAp8ZheJ1YS3Q2xVL//88n99p5eXv7ww
lRnAYTlNeH9brFbs9wh6lfOORwyjcKhw0BmUN6/w0v9QR/3Xq/aPl6IXhKeYE2CJxVL91+tJzYtK
c2m774R0nPu5WF2aN7rpP9wbl1Lr/76S/vUql0uWhVf5oe3+baEn6GRjwmj994Z6Tkyufn+iGCxG
yMmWG47R4u2fP0ClaMj96yvyvWE+Bv8RUnICO+Sv72tsVVnpxnN+6iwvPiu5quQgsLytwAJ7XTOO
Zr3HwuBP5HvqiUjkqvLajpBUyazXtMF1h4oaHjJFMqioFJuD5tPuhADNoTB5Uiwm0+JqsnHDMqaM
608ThLLYzi0yMhGkxfmG6ARedFR1n5zcWKRXM5MEtUkkK+aBHUD+vSZdPEXQL4HXUfvq9Adam9C2
F5IsEJ9yJ0Gj5cnAycgVTIac2bziLMkvx0/KMTFGCHCnoNyKQ96lQHtWF837udKBe0KKhjTsFcmA
tlb7M+cx4zB037khuj39gHXLg7AKkNsc3YxAD814npu85czUz157mK3Fs/YhyZJwy+HZeTVuq16a
NOEP5xPs3AhiFn71BILQUYcrdjSrdDDJoeEhrC8qDt1TE/8BYk4SXx7ThrbD08RgJz86NfuT+7Rd
AcNSMmD5e7C5+sylqMGR48otjh3BtGuD6Zsio3nN00M2OBXxpGIogYRzIuQc1Vok2QyVVd6hTQYY
FYCBYJc28Lrk/eUgA88HXwDlwAPF65FwDLimNXEhLlR8LyAZ3HnG4xao5NcAvRdsbGjx1HU7aBNw
YSEFBL6PxplbkLUi0IgWuXyGuxiKvIIIbALY/raI3eR19RP1WBRVRSK6xi2wwXqNYSXhXkfdSegv
a6yljGqMGQ91wrwaKkzIsJ/WO8p8ObO7b3rFIMyICITqQmdEhYGN08GWmY5McCeB3nXIb5YPsk0o
Qqv9OKCpOA0hGKxBSc8XTJ1qosy3Sl+nLoTstq7JV7GEiXPdYY29mZnRxGB+h0bt9DSLb20MhpXO
WYt6Z2VN+LLSu/LLUHWc7+LO4VPiNI8mWokWeMNKmdxrO6au3HhmgukUwE68FwF4kmiyLLmfiKER
d806/8DQdH31XcqQN3KcGhZNjuycPC0726OOEjJYOHOFmyb1/WFf6MFooshL+DDHg31tQO9w0A6a
OYuEF9oUBi+zvCeC1dOT5bEJGvye4CxgiC5/LlNaqT/YSqnsm169Qt2NZZISbqzFi0efDc8siyze
LUUxOSCYcDAkaWmUg/I+LBzT6yW0btCuiP8HxjbFvgqDWWPlpuExqod8fk78EqJNOBr3hKlSvVDt
E7630AxI9Um/+NH0IVdp4XTkGOw1Fo9drho2L6NVnjMOywOtzrViujd7v0vXD385+SjfgIbgr/Y8
+obpFaXEl4+19fNjMqsSfzAU3ce1QDbc9IHrPkh+ZEUUvDa7qW7gdztlR8qIX94AFbYDVAAqPtqz
l/TDCchgXfABdmQ+krLsvoMKB8UuV175LKxLGs4ZtL9jNdPIblP83qkYV0gV9/aDp5bsVXfV9Lys
DgjjDkn+Eddo/pGOxCMiLAxEnwO/SZ80XxaY6VJZ3JFWjL2a3AsKB/mRkxINRnQhZlT+RcPoZJqg
+36TYLX70iT3qk3IKA94AzPJz7aAjgQHbhHuRg9rWeIgGoZfAczIbTcWS7xljlieOl+MT6SQGeW2
aDz3sayJhrJmIIEVdMDcp1MKk5KSAr6JGrXm4YIdSFEOisyggpYdQ3Whk+8FFyjFp07NqCwlm9NF
CdHijuu4dO47j3UNXUFYP8Asc/QpQuMyZyt8IG+FBQC6BDu23AVJRz23zOlERWwCnswHmNhHb2bf
d4v1cWCLagM13+KTCedrlizb2dZQrfudcrjro7jLW6L8pcHNCt/Uf/MNeSKCS7E4d2wCsl3lVFN7
0ZfXdgMJo3wHmOG+eJi312igCwS4HmYohk4gHd4ZTZSUrQ6piyBIsOySaPQJjLmJCi/SuWDUSO1e
cyaPI7DPD+RIoiSPKxA8XUItqCnrVG+1yHFDIw7TJIOMDJkvWNtARgxKQxRBk5LIsVc5X+fO0uJN
bO38Zcn5uTvGg+K7lA1P9oFp3Rj5U4VTeE1mJLOuwSe0xbUqez4/P6sj3UBSjPAeYCAlj1N5EdSr
ydkRKrZunXbs3k1N2n2jvKW6micKPcFF9r29L9OgvRAlKs2iGWJ7xu4LLZrMdn2xWzIt8vbGDsjw
xominwKhgal0LvwLwEMv/qMriuSrqgn0k+FPEZly8Jsg1rPnAusFI84s7sFhWxBKcNNf9mBrhV0b
O2iH9tcPnUbuKfDZ2CKPHybtDWenuPgRnEEGvzhmU7Qn3Dj4sAsxNDtNK99Pnbjjuieta55yL9Ev
yqA3gx1ALiTv1iXnIHP9b1yM4SWCJB217Um2PhTp4H8x2Vx/VdSc7pHxWANLv+tAcIJ8qLZ2whwK
d6Myz1YF2ucwJbQ3brwhxD870PM37GwEgfkq6cRyXG0NALDJOYu5VjE/l1mXWTvehQcVjyT8AACh
XO9dwkpfCfDpS19rzVlvwbn2mdPudcYtCMFGaAJ/uxne+qcBJ8lHhpnCitwAP3FdLx1tHtg4v0VQ
4huo+LMbDsvFL3aw6B1l7u7G5qF26S2Jmi5W9X7gCPI2zKLn+boGuXcY7QApa9U0/Gzyxg/I8uNi
3oFVxGmZszLdTkphyhHrlAjWCMV7JgXgf4K1XCTu7SkAduTTedswqufagPvzUbh19jKnMx2sFW3m
j4NvoSHoGKQG6KIu/RjTunjHSkC1rFX41U82S8gL2qbIkgMpSU9qh/N7b0lw63aBpUirEwuz+fh1
+CZza7x3CLKmpG3d3I0y45irKqXMZrWz1xC73Zkayux1qJV0N3Mzrj2UMrhYGxk77kdX1oWOOqwo
KWrAPD0uNQZawOtUWJHiRUDhzylWgoT7BN6/JDK7h/g2jpEDGf0E4CnEl8/Il4yOKWjSTUaWqYx6
Lcal0invfC2G7todOqAn1ZoYNGRD6d2Oq9aMxxQv0LFaQMJwJcan1admhYRqOz7ZXc020jMeqyBA
dBJlzK9X6eUfEPcnHtISKXfbVtgvL53U5s3lPmWaandghi3DCmznS37rkA1+KtZRqi0aIgY6WP8Q
EjqTLNbWN2PSUaeQlPu4ZxgbdWNZxWeY7dXP1iIau+GOccAAhyXqmgU2H7jHHHfmEzkqYe5Q4b7A
lEBosp4OMRN3wh2g30A6e4ClNiWQF/xfXXOvGPWfCrg82BaVpugjLIS2P5JkUNuGMIR/W7t1EE2l
hcU2NvY8U3O6UkZFvwUxYqn68kzBAisrEwjMYawrJVviSx+0NzZgg+K8LJ5z3V0mKkQ8GgaxHcuH
Na8+DKi2p0MqTuW87i3qnj9rUP334wTWgR9SN1ciUzgaHEtaD/5qBnNt9Vq9xDGc+Kulq4Z2OwH4
cG/ABMbVQkgd3kFOWplMA8kMEvd0krhusheiYY5DizbrlJzb+CsrJpFFHMydc7W6xRjZoEiHoz0G
A0Gywh6vMFUDU0tci9FJ3bU1IDgweyujeHpqsIrCMMLPvwz3jKa0tQ9iq7jph0X+qJoq/LJalgNw
Qg3Gkt6RVD9NFnuQKBkCICGU1IK5gZk9YbTC3H9CduGxENMTwQ/11+xMgIxCnXit6dmpAdVFa9+3
tJArjsMbr2rEmejWavZdKDGyu4gx3yTpkYak5gDGxGgU09EfabiIw9LnYNMORbcJvYDvoSWN/QF6
lTBwYuFU5Azn7zvd5Y8KCgaJrzVjuRw5v9x3Wq+K6OsC5AtIWvB7OMZuu8Ftmr9x8ovPbGOo3ljs
tj+6ee1u7YmmrA34ClI1SeJYn2GTLMel7YvHjlttB1CUfQ7MO/+Ri0LRfkeCAuHFqh9dw1VG762v
XjjFlgtVEb2eb3gYTz/t2oaP5C2xPqteDFDk4B+gNbRl82qzpMWnZYwLysNcLSoXohG9Q1vbGpPX
ZJBZjxZKQxs888sbM0gj6XU1TfaZ8vqguSEKRPUBIEf9vzk70x23ca1d39AhIJEa/3os15RKUqlU
+Y/gVBLN86yr/x6lcc6J7YKNfNgb2OjdnaZFUeTiWu963jdBug1PJm7IlCcnM7gFZ8siYwPKf7b0
DDJ5RYgftuj6EEM6EsgdeTXf9RYVHaffMUrRf8CSp0puc4elkNa25i2FpfE7CwEsY6xCZWw7mWfP
mU72aBUEUToAxlbMqh/X3mcaSfNnC5GotzIc176rXay4QSBU6eeJitNXbqXpXjN6VJaelYjvGVpZ
3MXgmLxwOQ9eRF5ke1TJ7Y9eS/qXzkNSuUCOIu6LJC7yp87BwZCptEQFawTtG63M1vRsdNgbjHw4
M5PLMt/ge7fNxvUCWg3DrhkA/DhYR//whzp7p0sAf3YlJS02mpBU+xrLMHpwW1H8yo+ovqeis75G
QzF8Mf2Rjci2YuAiStAUktm0my6KwCLdbHtj/hkBATqdIQ0o5slKD60dmp1gC3CTTjULNgluAj1q
NdeYxve8C39oPp//CsPj6I7uXmCYZeZMK6qMRQVhIeQyMzYKychYT+a3qsAxaBniQYqYH3OYBQWB
gJqwJsFCF0EKqcTPMSdHMNz73PEDVb+iaEDXHPU+sGaKuZa+bWIZNPcGleWCKlZM5quH8fk9wmZD
fJO1k2YPI7NHowvU1/QukFaBbIsfaq8dDBO/QKcqiPpTq693XQpX/zu+nSjrFX7z2K4gE8euMM66
3yFOWcYGE4Us3Mz9ShZKjJqWu8IxcBkxPRSgBh0rdHzxz3wzHGoYTz6TdmPCY6527vx5LcfCcX/0
U9XadyLsWx0zTSD1Zl60+o2W5Uh3OHm7eBOUFtyFKR+8gkjJKSCJpi2Hn5K06W9yGWG8oE/G0Nz6
2CVEKFEVuocMuzza9koDJt0kMghUUWqM5krgPBjuQqcc2p2f6ml550YeUFcSEJnxEo4mWXEmxJ4o
L5p2v0nE/Ma9qZnPt0gGT00DAH05uDOxYdDS7rmQunrlfjRUixLn0ZdASYMgT2uI9fHNyp7ciMBn
2aVkCGmFM4yHZNCAFHtTXaZbOxgSHTnmSNEgIeqbI4s8/wr5LfresayiZWvZkBKsGBOlVYd1do0n
bcw926t6Aiu9bI1yy9k4fstMnQT8QFrmc0TJK8NJpCi/64nR0gmRsCjubPxIuF+qODVhynsF5utx
Zr46RpVhK06fy3Oa0NCyJp8vouX/IecuzSJt1VtrWfmvwg1HGuS0UFFw+3/uyE/nVaWzlKaNqB68
h2VQMmO25tTgX2lrGOR5VE6W8xamoX6fR4P+HX1X/K+J03kUS5nkRrU5WTynPP8aBYF9OTbT6L4h
H6SvY/Rp+U70K49yljf9MwjZYLDHOvvoSXY2TizSQORt34YZi945yrvJTYwyARQSFbfRcCXFPudh
j/K0jEccLsmpOFIygccPNdhhg1lx6L1NLlrRnFsAV8hQeyDRmm1oAnrB3X7ciJkicfmdnT+oRBNF
Yp+Ymbk05oz4X7OJBN8IrSbO9q7dZNtwpH0Y2DKXkRRozoxC+Hx5vLM1wokqFVorDOEdm4GPxzNL
XW8TMr57tw+m7RA79lKL6/LKdJ7l8Y9GURp47L+fys5NhMNKkTlJRX4nc05VK2hQSQaiuPvXB7IN
VghBj6YrlsvJohddQ2hv+9m+yTGESykFfhrxy3q+PMr5A9mGrWmUJUxGgfR2/EBkmRq6spNsrwk2
BLh8E5fQ4AdkP+9KxeD8BR2PdPJ5oYx0TRcO7l446EMVqcGVcovflx/nbNXNNXnNmgt2mqQCcvJ+
QLqgjOv6bJ/0OOtWuZN98qE4vI1lrR57ZxK7y+PpHzwV9WDd5D3plKHNk7dUx1VSgamv9+iuxZsv
iiwF6inMr2kVJjTgRMVNNvhQbprhSav9YSMqLIUXSAmsz5PVwDP2+vJ1AD5wpeD1wYu16Xbhxzkm
B8qfUuBf35+OI2FX8MHtTfbmba1T3GprU+ymon2/PAcfTAHyV748k1OZ/54soYrSCIfyUO6bvkIT
lct4RenAu7KffPQ8tmXyheuz1MGdf8Vfz5MgUy16I2322FHRhT6lP6eEPsaA+vOVkU5EFdS2HJvK
znzYaFgd8gEeDzVwMbR7v673ieg83JNyeUMGP/vElUan2wKDyjKZggdQ4t0LLcaoK5q+eJj0Wv4y
O9+/sg/Is9Ilhx45ZN6kpD0QJ4STn1MYEwSrsd/TFhbpS8/uuBq5AcaYUBlN3Iy4ZMm1J0sbKiy1
jpVV1wWdr3xnT32XG6+WR7vmMje8CLvHzh1oGyOx4FEZARidyQgrOvqBoO6OiJKxpVJIO22444lC
8OWYYIRWKEWTb0Jl+UwgIyGLyeFkfO7Y/j+J2KM74/KSOju15kfmfETgofMdy5NHLtymdVEoUjKj
XWdpkZtcYprcb2jJnFaBYwavnP80U9NxsLk88gfLjLcvNQMdLxUOebKBgFp0TPj97V6RWNgT3ZYP
nYXLD43X9eqfh3LnQi3FaORCmKscv1db6YDCYb3uMWhXNLcRJad29j0qYcteHumsdIq6YF48urKY
TF07WdCYzfmmbmbTvq9s5ImWsybuxQhH73/hkBvdxLgSXR7xbBpdtE+uqQh0EEARABw/WwjfibY0
1ez9hksjPt5fiaoR2dFb9/XfR+LjcOaHQ0XxR7Hz177QOVJkCZy3vUMPzMIL437TjoaOB6DtXXlh
5xsDTzUHiDYBIjurc7IH2SO5Qq9w2r2BU9QngYL9SaflbJmkcgJu2IHUK8V812jeBq61ryJpwTKG
gbnC29R6ufzgf0LFo9COX2ObCEa42uKt4c5n4V9PPib4p4iw6PYRF0ssuGzrZuiA3lMxpUw80A+I
J6C3cPXK+mJ3hYZdbWe+VGmqkW9xZy6/9nb5J3301medDPZnc9ynncyPsLHmEb3q9m2rhfdGGmvA
RszyloT2tQX2Zws4eXpTSvZnqZDRSfdEUZFZRd/1sh32wrbo5aKw32H1nOFtjVrIHj/BMOXCBa9n
eHFc/MRoAzXdLWY4CACSJu0fhV1hcFXLkUKC3dFJuaB9Mvtt0FRCApMcwi25PC63FRP1wyJJ8qL3
QrxAjtOeL0/bPC1njwK/h3BSIaY4XcJywOwpCdWAE3GWbceI5saKboor54j+wduZNT8aciau2We7
QEJlVh/xcNxnelBBprCtxwkUxqZE5folULCmS1yZMH8o9UcoMtXT1BrM2Dg067F2/A3dPS3scAtS
b5EON5fnYF6sp3Og7PmeICnjyNNPS5eQ0MMpGveDDg+H2CVdB6X/Vnp8Y0HX51cOmI+m3LCVdJgJ
h+VzEra5lDJmGcG4p15BvdMbcHDwh+LKvvvBQyGPIcHFWabPsqvjL7RSDYpwWUx7gZ8RKdew3uYj
nI5cm8QDjtL/i6ciblEmbc0sI7aF4/FkKxCYuPm47y1N3Ap4n6S2MdC8/Ko+mDtXJ+LjWHbZddXJ
4QzjK0yFX417wC28nKQTP9I8l1fekH4W9iCRla5lK/QYjOWcTN5gyt4pYbPtvcjGe7Y0h2fHigFb
N5AOl/QTaGCk2nSnlxaqg9rw9jlZU1rZVXJPCwFk2JiIYSRZ9gBsQy2FExKGu/pdS4PYKuuj7MoS
Pp8XwlMbuzpdM/iPffKDrdQsMty89X0R++GmKFHQZ60RXPmMz79iRmG/MwwX/asyTwKUStANaXme
vo9wAt5GnZauxsorV27TqysPdL58Ec2ZrKb5mOGTnH/KXwdMpKkG398CAp1Jhn+0Dbns7Mp6cI1y
uKUer1aXF9ZZmMKaZSjN4oNhK/hz1/prvBGY6txD7O55bn1rxzTSUqyyLHrrp1InKR+O24Ks1Ovl
YT84SG0+GJ5SzoeJUieBGPwoUtlVI/bIseQNu0IjHovSGrw7jGq7R9HF/kM+xkULpijHloX403z1
JHaY4EWFu68NquFL3XPJv17+aedLav5lcwrF5B6Hpvz4DQS95eauNL09ptzJVz7t4FtqwyC4PMoH
825wiJJgMzHrRGZ3PIonC+mJJhL7uNfjtYYT/MrygSpRA63Kx9AKw63qM//KB/7BqCwt3iTHNzLF
U90rzFwPs0zKN9wtxM7XdeNXHEfyLUqaYKu3mbmOaUu7v/yo50saUaRlISAk5OZpTya0nvt7EppM
DxXB786NsHGqZ1vUus5xtwC093J5vA9eoKtp+Cfxlvifs3yEFBqc/SE7sMYIETnX6P037Ct7wvko
LgfMnIWwTZujXR2/QMqNpaxwFjrg8/XTjehj0wAZby4/yunGw83b4vrJx0nq0tVO3xdVK1mgozIP
wFEe2JisOzvAMz0wc3N7eaTTx1E6vRbcHwjqCbJdNf/9v/YBsJKDXhCnQkh0yjsTTe9yoCnn0+VR
5Dwrf4cc8zCsPi56bHPkDk+2N5u2c022rIUpxJl7rcNK73eFxMD3vrSFeT9afvRAbQKec58oepwL
B+nMyjU7swLwT41/6hu5mTIdvB1XHJCKA+K97eDqUbHNQq3G8rJHOr8Sud59difHfak06NpIY+ho
4iKt0bd4+aFO1/efZ2Jd87Xoun4u8O7ivOVuzdT1+lr0Sb4e074E4mXAZAeZdXm0j14U16H/O5px
8jUhycR+zmW0FljrSjVYQ+Y2zKbLo5wtvPk9zccQMYfBVnGyuok1Gj017PRQRjEeBgkuVRDaqk3S
d7/+dSQiz1kfPnfnkDE/2QiDuvWnCdDXAUZLs+gFBBQKpdYSxsm/Xv4JzgyNC7KuExzS1nmyxlNs
gpM4GcJDpg3yLsl7KlhlY96yu1tX3tLZtXUeaw7V4HhgrEg2+fh76iNu3V1mxAeQ1JiwFxjz5Wj6
ERc3hbYCLia4+jjgB4wx8351KhtWqlL9fTAGOc56VJOuBBbn6+b4B508vAAiENe2Fh9Q9lAO1FNx
4ye4KVx58I+GMea9inSwbnKMHj93pTtpVxUqPkDh1laVm2pPjurzH5cXzWmcyuxapjEf0HPwwN33
ZJQ8RKTWN/lB6zSc6ROtvScrMtwhiXe/Nym2ErWau0LHgmZNL4iu1D3Ov3jCY5IAbJTYZdIucTy8
baDRRRiYH6i92fe5zO1dBMNtiacZtMoYE8F/n9WjAU+iJU8GJbI/Jz9gUJZuLb+nK9HpuitL5Cwo
Y1rJdtIqxzOxw1gn0wrWF1W9lxeHIC6C13y2opM+RGRz1FucC5BhBbpBQZ812m59S1jLyDJd7Fhc
spETez4ZNdNdX37XH0y2TUOQLf/r6zPl8WRHNWKvVnrVwUD0fZ8I23xxkAMiXExmFi8Yrn8eD4dS
kpHaHJnq7smXGyetHUZcGw+oIKdPAx0CT2VpD7gWZNpDYYTu5vJ4cs6aHJ+J0OcM6kCciogO7JMB
VVGCukCGevDsSjc3UIBNuYBbiRyq6ZzgXcS98+JOmvjZxOAfQuTaNzAVEmylei8FF8dKXZWcmTuT
8NhahLROa6uSPi1a/PPYBALKP7ypiqzH9nFw7N9WgyDkyrR98OE7NmGQxddPf+BpAt8YgH3rTV0f
3KTVUcA4NX71nndlss5H4W6KyE4SqVDMNU8yUG3YU3wIpuZgplCzYZ/hNl6W2T8/C6O4fAS43ZIg
ck4+tzDprcZAy3ewsDxe6k4cr9A4q3/9qOltlfRsOtTgDDoiTt57zXYfhiqeDilXvY0WTh42uFV4
5fM52yoVXzLnHRvmfMubu2n/DuzmTo5KC9wWcxRqm5gOGvSwqCTS157fVA8R9J8dEr0eVzNq1HQZ
usmVSPnsA+YXoAClO2qOj1jgx7+Abm7uOUrrDk0gjLuxw1iPdYzIKh0QdMzK9ssf1PElhzOXyo1y
uFdyOWZJnq5EPWvbOrbKifJg8R2RZ15AS5xwBU1MdQO6BB/XcMyvNWfpc+D1/z/j/4ZlzyANS0fh
eTYNKUzTFqYO/A0+2ZfUzoEl+X2HKje26HEFgWKHtzYQIPS9uAJpO4v2YSK4KMO36PIMHEdvf36K
abOdzPVBQ3f/7Dh/BfOwlOhcMMiBNZOTotUG3ofPMDZKg9v+U8nzz1A8K9d4ulk1ChonHyTYBuTu
lUXnCB0025xOF5RAgXeDvPTaxfxko/wzFrcDVjO3SdeC43e8kJQH1qsaEm3vFqFvL81pjJ/yyENJ
S1gO8LKXfvXcRejcVsR6ronMuPPVEouqEufiCXh1jrrtBvUg/SrKLzR1J5qs/JSZrgec1o/9W3RL
4lnolONnNLTz7Bhl/e3yyzn+IP97CvYV+scVWUP3Tw7ur5czhlYFcxdbOlp5a5v2jUb/ZOh1s4Se
NH6Bhqvd0zNT/khV1j2MkZ1duYN9sDhm0cacH2X3od52PIvhWIvEUtO073Ts52uBvC0kWKLzo8r/
fR3yHVIfInHJazuN7bsB6AoEBW1vgOlctY6Ydi7eMzu3pjPk8qzOIdfJ18chyveO4mZuJjvZslUi
R5Vptr5PkZViJyGKXzUcsmUN6CNbxCQ1GqAUt4EWRP+U3vjvfdr0EbukH9lg5ckGmxeR3QEZlPsh
Kav3iJNjzT89swXtYDcBnrxWK//oBZLVUPO1ggT3WekCGhOkY8EnR3/lihYl5xYDcWcVmFB7Ls/q
8dY9P9vctsuh7gAZoOxzulY63eDDwgTNSNlSAW8Dg1JuWb7SdE7bVBhkwffLI560S/83JMwHEitE
+MzryZD0mDZeF07a3omqzt50jlGUa3qtgi+9W/f7DNsqGtLjMP7cGaq4Z8/NsM31o2XJv/HKSXK+
qCTHlWaYLmcnpaKTExotZ0e8N+d9EVeE5CLAoYXTSHOldOKQJswowW1oQNiZFfL98kQcRzp/5mFO
l3F2znyHMynSJPLJtxqFU5jjd7cJDjkrzUWPfHmU87WEhoaCHolIPlNNnWQTwEZAjHV9dy8FiCAg
z3IVVN3BH5v4ylI6HwlJDGuW3Ztwniri8bYjh7pv2OuiA1VefaVHELDMSrQrR4TNtXvM+dwR8mq6
TUOtZcxdtcdjBVTly9Zt4kPhu9lbPFBSQ6op176P1LjqoODq9LytaeE1XkRvGWz72Hd40ItX6L/R
07QIj0NRXouEPpgDA62UMculyK6cZr8mURaOaO3k0DtRtHJrEEH5WPtbGVIVvfxiP5oCKgiK7xcl
IvvN8RQgbB4CE2uEQ1YP6Vab8BGHI6XvLo9yHmqZtuW6ruGa5AwRIx2P0ng1cIOsLg7dkKj7ihwP
dV2tpx/HhIA/DfYbModmdXnQDx7N5oLGJU2ZBkyS+av96wAtGonVB+69xM0doCLDyHZjFv17DEWS
E2uMWZfCdnS69YGNF8MwRiV3gMRbhkGJoEAIucliL7oSIP8ptB4fXia3bQ3pnEaQzN53/EQWEqu2
mloy1prt02TlNta744vgTnnx8ImVXlJst8yGli3dBKCQoMQJscab2YO9E+D0SK0iptEjEQBB+g7m
Emwk+k2JfunOAbikL3o11c9yCCps7iJLv4VlqyKYzj12pjq9K2rRDjarkkQwLHgaLByMKRPz20DK
oViU7D10ic33oUVjK1o4EB6/5l7avqWFyW9EDtHid2K7sKaa7mfbxuRqVRxlxQqjHeXtkG2KH5OW
FsYiBZa30TTMb5akEzp6lJ2yeK9yjccM0QClCzTm/bQIqkbe1Tb96lQNvOin3ZWShhx8wZ76PiN3
lntVPqycWqclE8guTrlDVJniDh8iX1umOQZENAppvreK6GUWSxk38t0nN4cRVTD8zk1aq6m9eAMK
bTspDyZewHJZNZrzAz5pQp+5H+YPVuZg55eCsCYnbjcR+Gw8DNxlNilA5+MwmdZS0hpBzx2qECDo
zkz4oOHPeemGCoLw5eX/QRjMorfZ2CjUktM7DeCSQeIRNmTVwaLjDmM5lBZ3sRp/halfPBV4O2A6
L4abUG/RYsha8FOM4rkC17mBgRGsSr2JNyM2ujuD/X831YGDkTM5B19rhlsugDRnFoncQV4wrhwC
H3y6pJM1OWOE4Dz94U389ekGdB0OMy/0kPVVwYUMsj33M319eYY+2GZdzk00F6ReobucxIJdUvbW
ONTJoWxpcx1dvDnGCfMQGuTM/8VQnKDKhsZB6t8+Cf58nOjpT1fs6O5k36SWb630pHF3EIjG5eWn
+mCvBTrlkJSnAD3vf8ebhKdoF+ygsx9EIOltpbTB6eFX2V0npjJYVI3nfmmKYfxyediPJvPPbQud
DBmR090WTgY4ItvLDq1ZyZVSuFqQdlLLKXSCK8HIebRJQpdwk+VBJRoVx/ET6irDsg9y3iFXClMl
WOGzhVd80xstIE54zpvLj/bBld3SAMPAqp5rsVyVjwcURYvhKgT0g0aFbw0y0KfpvQ9XtZydczTb
+y6SOFhXBAW3hgF6z6AKfeWgPrsOki6QBtJHAwStRc3y+DeodsQFQYS8VjxClg0VrQeF+95jKvTw
k2Zb3iblJy5o84jX5aiGK7vJ2ari2s4McD1jAVOMnl//X1+kYUc+/JBUJ5Ou168s4l+6YeQb+nii
XYGc68bt6/zKez5/ZM46WF6UG4mvyeYdj5lNmRtxDsqDX0/5LWaFdbkAow1VKsvrpzjp6aSv2/TB
Lqt67Uz1vzWdEFrzzMQOTDyjz+qs4/F7KwkQ+it5MLyqWY2mMcBhNq9FoX802H+f6sS4yAQparGY
Ufqffjk9SXKEYal5IBNb6xANQ05n2mPdOyw3E6y26hF/RAOJ3Ct0eKpEVN3AqMCwtPIlxo/NYwCf
+61xBfCCPK3oVErVmGPmEnYmfP6+175AHXHu2hyXwC7DJqehAaReSqCaC3xx7LmTyPuNz0H+7mUT
2WurTqOVzmpTy7ocowDOd6jf0JJdAJVPOhpVfNVNb0L2MqC3HD/5xVAG07uCV4NcNpFTubSAgX1z
vIr2BU+6yQ3kKmenj12tbXV8hLplxoHsL7TaHTvwxrmOYxvtTyV6IbrO140BG1lh1NIvUEliW52n
GI1VWaY9Yg/Pr8dUTt36pgEdPg4NCGQs3GWaBXS5Tnla4pvjyG5f03+2dW0DEJ034JpybWuY95rj
l0cHD9usRHHKUWuffJaDT3txOQzGYao8Dy8IBzOvOM5xZeCKY+2IRBAvAuUOn3ApdrsdbaO0mZaC
IA92ZpCGK5wsw89KCPulkORgF/1gG1/GPuwedeakvc3wULryYaEwPv3ZBp0lJP5Mg7sctZb57//1
OYMM0Pu4oO1V0VNNuy9muW9VFlfuwo6daBVlpEfogJ3RBlIBP122nq49B1OUHwzM/JwFBbUcnr7t
e8Y2aYr6vvHr5keCv/xXtxVmdTtkEkaErtrZ5QCft7tGDM2Ef4UW2tuu7YCYJJ4TvdMNDrW6LWnU
WGRzV2HX9PIHdgaQhSpgG95i8uzB2wxJHyOA6Tv6viHagGPLZUablguIyNxM0xSFSxwtineoPkDn
41ykz1bfDeMWCbShr3vXwxrHFoUZseiwef8KpQuwcpw4ALi8oEm+whYbTFyC+vwTVy7/IUIE3i70
Op/eXG8Y76SDbd8yKGr/oY0bSCXuKGjd0Kp4+myHbSzwxyzETdtb+bAGwhI9+Fo7eCtcaLIcRgJg
kZUet+6rlbf617Cpk3gdwtH+kfj59IBxOFxBcFkCa2Vy7AfgqdqnwWzGN/KT4AU6zWTHi8fO/mXE
LS1pbMDe5ywGzIv2K4/duybJ/X1eA2paRHKCAASCgxg7DnoAJ6qKFhZOMV/MPC0wTayrHL1e0prv
cT+VHpOfm8Wa5lIBpCgMo+cyKXPtIQXm7qwiVw7RtnBTd1r1ZZbrq8RLe/EyCmTFqwDibbmKymYY
H/DkpNcd/nl3GApIrI9YZIvoM83JXrS3Cs8UqMewfKNjVg9F/UVpXuLANIj8HE7+1A1dgOXwaCUP
PcaFPrbZobBubMrEYon3Sf4toh0PP7hYxMYq8mO8FaqCrMQiT5N2S8Ee1gb3AQ8O0WgVv2yrab47
3cQf0SGj98hFZP3sKThIVhFXCkthr75Pgd9q9OdGkqsBRdRbLnN4udd+i49kOnZEGGkp3ehx9AYj
WUDC0Ptt3oAFJgcQtTe9qgsMVeOq6NaecIIUqjRE57vU0ZJfpBms+9GITHwPPImBNVIu64EsWvVu
qNooQd221h14tYj+v8GDLjgU8EaAAoHYQp0SDoB9tNRftmMLu3tWffL/IOgI1or08bSjapdpt60R
jWJNmkbe2/UQGKtUlHBH8U7I5Q4qUvnFHzqR7bImLeL7zgrc8FPVKxv1PwmNnd7W+S2dq1kZLiMx
Je8BjqKPjgcPf1GoXhQ0pigfL5MitR94TjVtxJixX3mdVT5CzBS/26ZAkz2GQkFqGnC4pHM18h56
AwzJ7ZDjKHWDjNi90QNipCWLPqlxIFG5XMWqb+UGR8MwezQKC3PVGld3fF3zDioCVUgoAxFux/au
DIJW3SBLA0XmaT6Nt1PPN4TCvwa5kPPDF7kzFO82BAe0iZLK30byol9dWoqbpeMnUMBHGfpfOq1J
y0VJgvSNsrJnrnUxxOM6Djxv1wAXwRbcs5N3jJuR5+PPOmmrFPOFgtcss7V0+R0YEfrhnRny+6Cd
QSXGC6IM3lUdmmo73x9LFNuF9dmP4ZndQsfM7ygmwA3A/JI+IQAdPc5JiRiBfkLBnjdKmXyzPe7c
ixpU1fPEMfsbn7uqWcAV9BFfw8Rx4ZeN4d6rHQhndBBjpVPgIhpusYjzvw9ThaxAdk5tsT81uoR/
nczeA0ljPLQa9MpFVU2hsSpJVRQzGCwwuZArfPWsdqQG1gBBxa2tjrk9eFC4fC6qcnpG4OOiQvfK
5mU08uK3U2fY2GG7iSmh8o3vcTSWP4qyITyzRBgxs8oO8i02avaBlzsVy6Kx8VVv8iB+Fricpyvi
i1aChgu7n0YS2/oq4CGJ4htdXyssj8uFEQZDsTCDENMaEgXYsnG06OEq63pSrDqYBaxek1xbN3T4
jQu7dRO4qCkV5tXUOwq/Ue5kELM175vMITxTOxHRN7q/zW+j1eDaSkIDX9UGZNEbWTffWcnBjT/h
88BEmG6p31dKNPeQ2+RXrOStA64t/CkAIy0Ox1njL/VchD/YOIwU+DmsgQWOxgFbnDcZjyLtISB4
wO+hk3cNyZXGKUAaonHGqTuEKkRiw8vtG2ukLLEyPC3izFNaIKBpWQ0u4G1obOKk4Jae5Wyyi7FI
tTcjTNwXSsJpQPdV2ZoEYJF906hgtpUpdPk7iGorWVZajKNNODQpnIEouTOaZGrhJOUa5JMh7+UK
gNXwVtUddvFhjT8h/g1jDGczhj8F4KKF7ZXFofpMaAdQrHAt/3USYdLexlTDIU/k2D/gk+cm+IoA
Vi/W7DRjsCTE4cOqswkimaaCdo+FZfpehmLyb0CDadtoDEE60qw+3qouxcID3iBttDJNmhe8hpp9
Ab3kye31oLxpjdbA1w+Bz7OROcUXpFHFU5YGCG1ZvkSECdfuTebJHMvCUsSfLEe8W6VqMqoQKTtq
P4gWD/Yk7HjbeFnp60F3BcStHDuyHZnoCaQDsN07IhON9FnYhT/B9aUQuEib+lsPA73ZY6Ew1Dd2
b6y/wnKSkCgoI3D5bFT2ZJOzVsAGxsnApzWm4NHjucZ2YYXqVxY3ifyEr4n3EDZaT2HAGIDk1bSU
fWNX55QZ6sgAKoiV9pfRSd0Q/WJkfiPzoeEJ6jhZvNXhliQLqlqe8zVjq+0xmg378a0n7m8XaoCk
sW1rWEEbkrl1S72FmuB2mAyO/H6EstGDrmy2BBx8TTlEk/HWjSbN2xtkoKZdHOhF/iPTLAh82lRO
7aZ1fOtQOSLCQBCk+xdllBJ6UV+beJpzA/xO5RXg8IDCXdxaYEZfcFuyybZhbLXQgrGzVoYz5HsX
YygQZ+DK+jWAC0kHTe7wJwIuQkvqRVH6edDHoH9MvKowf/P+Wu0t9lAxgdgMNQ3/+Trz141byeQ+
YNMA2txI9SUtAd7fCDNKq1uVDIG/6Yu4sV4KuK33YLet51A3WrWh+K//BggxVisr9TEwaViK9Qrc
fjVs6lZhOz0kuVFQRGrLiQ411d4hUnLlOmoINTp25T0glqJd4RI0hCs6+JocsXtukFRzRfnW6dNs
QtVr3fAg8fuxn0aji7HgnWQ1rOzQ6f0l/HmhrahWYQScdXJsl6qJ+19tNNpiiXYs36e6J4rdmOKQ
tawspJsLaj04MGVGmr4rnAI5K8YyjjfGiAHOPUSO8CHKyGaudI+bHH370Jg2dkdeFWuBnL4hkpna
E0LdnkjdseuXDmfJcsc1BpQPT5z+LArNfizGToiNoGl+xNKnsTEZy3Q8tE02oifTBEO5BWPX2eva
byy1wKKi/sVNWXuG3NMc2KJFvsk1Gipco8dErHQsuYt1YYxLvKnUd+GJqWbKuUxsKjj+9/hLNewY
YxB7K6er7HrBv7H+PGACx50jLUWxBXRTPVpVqQ2bQefGtlKpHOvF4MWad1fEenGfos+AH9D7CdYf
/STlWo+S9CFJUeAvtNKSP4ag5PTubABFeKmW+tqvBSr2HET3xvAnzVg0bRdmb0RgmD0Pdb6kjQzo
cGHSwAEtCejX0vVLzjQ5jpy5UTVhB9Oh3MNkIsZks0zzCqWEq8plB1WNa4UV+1hejPgkgWYE27Cl
wa2vtlotta2dwPq5L3I2nTisdO0+nnT5lLptaS6Nyo/SRTtXOLntaMLCF7SN9oOpDa94xMYZTNcB
/W5eYRa+ymthD0DZBB49ZmdrNkwpzN5ai79Y5CEVJT4qo3+Pa2n8xoDbxQGm16NdIizgeCKIIm5z
qfeqle30KY0E1rV9o5mHDiilAetVYIzCdjsgyIxSvXksKs+sHmUxTO+mV+bVbTX2sL69biY0A8zl
Ps6B87tXldWtu9EttGWTzkQ/6YzG1yQbIsVTIeFe9/WIleVgjpO1kLCA3XsHwta06tqy71d936eP
SUt3LN3pPQefjvxoWIZZNPul2VnwKgjYf9iej/cpmE+N3nLAVnz12JPqq0imwS/ouKl6bgbKB/QZ
1f0Dqtmxu/FcqhpbUqHD7xLWG4FpNpg/oKFh5ZeDnTZXheW7YNBnxhbWfUhdnxMgaJgzFRSn2LWg
8zO33Dh52LA65FHsBFxXZIgjWxgPP10I5PC7InfM8FhtjU9cGHGHoWxhGpw7hv1MbzrWzbWUPogh
sqPNksIj+J+cPguQucKLHiGC2mIHiCCFugicUr/F5QNHsUR1JNwxv22/hf3MbDSs1KYN2YvTjYqo
Oc81Gaos9P/Rd+Wbs/2nATDnRuhdptayp1RL53IKtBGiXvhUF9U8B5Wpv+BXTO2EA7E9DEE/PlI/
7j+FUTp6OwNiQEnAVYhHWCTYwRtYvrzR+YMPUDAM+YOGUx34NfTYCFMGpd67IKy9Wxcn0Pv/Ye9M
ttvIkjT9Knly71E+D3Uqc+GzAwQHUVRIsfFDiRTc4fM87PvJ+sX6c0VUJAkxiY5a9aKPUpEiCOD6
nezaNfvt//PF6PSwKYzmeY3hVvVkyjYFe1jVpHCtqag+Qr3Y7hOFwBSaerCE2XmTt/cQ9g5UxPb9
QihTsMQuzBGV0W6g4TDg+pyqgrs4eIJwlGccX7K56p7CM3hQYwWqfadoF1gc1UE8HZZVUh/n1jBG
W86QrrQhpkpUR064RdrGrHWTPehj/2VFf1wCFm8UXCWT1NzP0HnEe1lRiXsMeFSiPSfogW0iBw8r
DO1XllJPiddVyAq42skwbuJERQQwrdenohN61eG7mu9JnulPU4PbbFuM129QGXbw36aG/EgZKap3
FcxBJzuucuUzYbzjfTbC+8TtPJVHZNe1toN6zqpvKQQ/Us1VCRiXGkS6gemB0tvrRXUWPxZsJxVe
YxgoN3kwdJ2HmgMZf6Arr3QgzdAYIgnQBYre9p/RsEq/vx8X/ymIBOxCJjQJ9B9Yy0/kB8WpQC5G
GcunwjwxuL+t8c1ifidrR/TykqLEeXoBsM6rtraM0YuAVSyNnUaIuXyal/vVQkbLgSrh/e6ch5vP
mzgLcS9VdyqIQ5VPOpk5W5DuBNKCQn+bteMXlZtGOTxayQX0xhn+H2aBs35tuY4X/aozDgsUeMsn
jLo9HL8XhelDm7uaH8uKSEDJkVZG1elrln6QoPv7Kz0mO/gjv0YhD7FA8MTqWfCy17BZKOaefuts
5C2D1IGSzDu6wqUg6ZYf+VeQ9Od2zgL5UAKO03BcTr9B3u6W/nF39JroEYfSvVRjI23j9V5TZ+uk
AbySKylNgXqmU4iGOtxC3NT51rghmu227l1ammdw+D/mcMtFbbQkG6jz9RwaDfHvYmFtmqcQ/let
svXH7svxwbrjKhkl1TX89ZfAXT+KUP7V0Z8XztmYgiaD8qAY2HyP6XW6y+7MSL8lA2/gG10hX3KE
+/K5uIBAuNjqWdxYKmtLNBCLfiJwceCuV3+r7tVD/1m/wyWpJScdgtpw++CvrNOf+3qW8CsVsz6q
Aq3mCpVtq/YN/tmdILT23MJorXlovTlDN0bvt/pTaP9sa2724sXWzHTY6eJ+oq+wKBoGG/ITlFI5
+7SHhzlWLyT4Xq/c804SlX/dXLWCwcxiOqnPspvnhbOI3wUjg/A0uWDo3u8YsJDXLU3CMMXyiN2e
hfGGtB0tKY5ujgQS4LHrfdn6+P5Ibpvu369VTozXDdYlYgsdWkdPdQbuhNEs09v3W3j/ePgJgaeV
9VGAYrh8IpZtbzWjwrdpvtDGm8cdCDjg6YDFQOS+7gUAGI3EulQ+lVEXqK4RCNFfU7X5Yw28aOJs
oOa103pzlssnaje8tnhKpIt2Y7MLP83FiybO7AZluxKsYvSCWBOebYn2tZ1/atzWW3eo096uTvI/
2b0vWjwzyRoV6h26GuVTYg6BivzoQJw/UKsyyI9hKfxKpeSFrfTmenvR4tlJLrdL1xoZLeqU7sWt
f+wugSze3KwvWjgz+eRr8MHJFjyJguirghrpMK/H8S7rLlncbdu/N19nFjem0j41hqV8ooIpAoXt
LEbLLSJ3h/YASb4jSp1/Kp9b6SJ92ptmAlQkPE8bal87W+8kx9aaQ698Mu4BT+2KT+muQknFzgL1
niBo5p4OCE7cL1cI6vrvb+c3XbEXTZ/tAxKhi57KZvk0Wo/D/EDM5Ti1rqk8icdrIU8CVfnt/Qbf
tB8vGjzbFRQTlMrSGpym7Dir/wSRhiNC6f9+Kz8BSX54ey+aOdsKKwAKo4DMDxMi+R9ub6G6dyH4
utDMm8v/RStny5+6qEQZCE8/FQaqLdwi0/TC/FxaGmfLX15UgbIVhquGp7r3CMZKGyeMM+NIXqpp
fNPsvujN2QYQ1AwpM4m2KtNBKPQ34zdoyosLQyb91IqpAzcGVwPwGCk6/WxmmrU6qvI6S0+yPk+3
AC0hhx71IyQSp9Vd0Cv3laY/HgAAKEiblbnDXTj7ekKNwx1mlTqRU1fMSNHqqtuiGe9IYFJBY9fm
hQeVf7LfFtRrmrqhgICkQF3w+hRS5KHeuDPjr6C0QRoRzpkzxE4N7iqkkNLU7RuFS9gWprPr4QTN
DHU/aBONSmfcSbOlQBytreXeWuL1a0Y1DlimSZl6G3+nr3cgqwwkkUyLVNUgJEe72GA/9iivJvX2
CkzcsUxp6Y998R/f5v88Ple3v5uz7p//xc/fSPnCOJz0Zz/+85CC3Oyq7/1/bR/7822vP/TPm/q5
vO/b5+f+8Fifv/PVB/n+P9p3H/vHVz94ZU9K8G54bpcPz92Q9z8a4Um3d/7f/vJvzz++5eNSP//j
79+qoey3bwPnWaJQ+eNX0dM//r6JPv7Jprt9/R+/u34s+JjXDI89Wu+P+d8CePKfH88/+vzY9f/4
uyT9QkUcQCQDBirgzCJz/rvSpfYLkH80jSC24QaOWB02+g+lS+WXH+/mV9ASAtrfvLzuD6FLvo+z
i48BXQFHJ1H69t9D8Gqy/jV5L3Ulf8DR/3VE8TwADeGWogoW4i6dKsXXSzKdLbXuysWBYDMzPTXO
Rz0wlRWsEPiW8rMA9dFvJ6uqGgfp9sJAIATUeVBQN9se8vpoTGRKAI3bsjatRFyQWzE8Nl/2uexI
zzmgHtB+GoA3keAVhUet0UTSWWLS1faqiFXnrrImDF4rIHwolkusO5ZIFtE/pUl7E6uZJdvUoQ5w
gZfr4JEcrBEaUJOZOJcil1cDPOrwrddqO0QvZvOPkXo5Mq/NJAOz8X2wSQFhUsojnxMWHtV11mrN
hMwxnnZIPg2fJQlWpBmGyqv8JEjByTpp7CiIyH99v+XXR8DvLVuU/gAVBAMPYO/1lCTSoCr0y17Q
AnMGve6vF3g7Du838oOA9uXEQ6bEoqM+AVpO+FrO+Y6WaZPNAVBOyBrJY8UglkvdS6bdwaSxZEpE
/K4c90avNdmdMIpQWwtlkkoIZoL79joEGlrUsIc6Q56IRDFlx916bK9UoUOsioRyAZSczBmBrVwe
a79YVDjQpNIYVLQoOhXIutYYD5I1VoPdtz3crStgfNWhyBietqGfes3vj8rgGiPxaLjp1aelBtVC
NkezlOlDhpLXh2GSyII2RnKdJYn8HaS4TgnPUVzWHUEv8RE62ypzEmp8WvSn0EZCWgcNBXhd6q8W
OPfnuhzr1YFpRml2qMaocIospJk9+MCJRc7wA8LbWxHAdDq08Ah9qGLzBfyo2nhrZ7bPJiI5PVJH
qyl7cE6mjV2dOrSPjWMe9xR+UAQYqk3eLXcxq536wzxZoBuvxpOn1rL0We7GGHE/YYC9BLxc9UxW
fZ3DEVza/VoSKwzA+8iN05F1FYhakrhwj2IdZ/ss1tPZmciro9Jsgraya5WUub2SCJ1jrfmqakdU
EsA6dJ33/to5C5psnJcg5liYkEoRfqIe9vUKRYErRRuNQz2pdlrTCnfj3Gu1nZjS7E5cTNambmyA
kdWXKcnQEzGV66LMRdBHGeoQElrcPx7o/59Bf9+Ih2QDP+LfH0T3pKEfs+FvQIUey6fuP9z0kXXV
P6Z/uyPg8Fi9PJf+/Lo/DidZ/YUyZrwNSEzJMCkYwT9kmGXlF5WkAKX+MmXGGIo/DydZ+4V4MUSd
uDIcU0CW/jyc+BVkChYFvKQ+dcpd1L9yNsG8xjr6l40S8G2opFJA8L5eX9o6qUY6npTDKUr3za67
Fm6EEPFltyabf5B324/qtXmte0Ztj37nGOGyk+5bxZZu4rv0evRjD8mFX5cw9pBI91CdD9IdVR9u
tztdZY95BKaPm6vMponUYNhvkdPZ1x3Jj53MlV3d03djlHljSHCKf8+uHNRu9iHeyV4TzPvEWZwm
bPadpzqCN+4VN4mEcHFWVwrTsI0Wr/fFQN0hEBAgUegJfhXqu/r+uFNctAiuuwBg2HCQ3Doi3+tr
fnF9vAbkIPmK24eqKxywpw3lP1fZwQiba2Tab/SguV4OiatHqrvu8us0GkPsatgFua96QBd35q66
i2+F6/w+21nX1aEIYSgKWw9wJf1MnKMnHLSAoGpkTsQa7eKQ3AAHjSebkq7sIb4dKLOevxY75G28
zDvxtYrf2c+R17mx/xHMpCMFupt6sCJ/h1SXd9QhOFkeQ/WkkG9wm0Bx11C1q6jzPfE2vpp3aVAF
mUdYh54NAZom/uQ3EeqEQbsfXCloQ/1Luyex7xPIcpVddmV4k28EWSQF020Zjnxq+lDcJf4aWHcw
6naR6Sd3k2s4WVAAneNSOzoUggeLC3MGIePTLtmddgjTf5d22W32JH+zfuvDiufoXJR2Pjroc7i9
bTijp+26q8nXb6iT8WN79LKgDkW/cJNwuDLuyIlcLW7jir7oIiNpw992c/ogXsGR/amRbUh8gELL
so3IWXtN4tXTrpVr69BF2X39UBInn7+Lfu9okeEWfEl6m+zHQA5PgRaRCPIkL/Nhwjpobh7ESpSg
bqba6b1xa0QtrYGyDBQn89fsttylruaegtQVf1XDeifvp1+FCIZCV+ZhTa//BhaZPxw2H4q9Eg0h
5KsLZL3X6gfplpUYwDvh517DPhF57WnY5w/SbfqV/bPpvd0Z0YJqqK3vUO/z05vs/nQ4Xcm7/Eo/
VHvzw+lgsAPaq1OU7Mqdur8UKUFC999s9bMr0VSBVAKEIh0WZ/JGJLz83kWMzulCfD675hla9/v3
Pkh9g12ZR3XEgeyJ3uL0rvBRicj5e8Vjcjs5ubMlJcDLeLIjci//lLooaNqTIzuyZyFTFEouUElf
8bNQCg2kWb+lnuGxihzqpRzJVXzDzzyT+VZY5f1ePe6KIHNm/kA45phuEcxhdaftISv3dPcYHIM0
SJ/BS+XGDrnH7nn9WjyMYb/PguzBPNnUZwXLTR1arH6Ep8f9B4GUhvCJayav9WH8JfH1CHc4ypzY
rR7ML8cDcM/rY3plspYO+g0LMjpG8sf1g/YBJIc/7oxDYYTHaNwdr/L9eh37na/eaIGCVhfvju2j
g+zWYQ40R2J5k4d3Yn90yMrz+neytc7jl9z+VmIViF7Yi625nSfuelexn74jZUpMgz3Je2PHdJCm
tQuXb/K6SNtNV6dwDE4YVvO6CbdskOYjRUploTt5aPM6qV+iqhNarEdhf/yVFUeK6JEgf7Qlp3R7
e7gnbPiVGjApB2FfXq3+6A4egCxv2Fu3uaPxU3a9+r1veuYH1bDzwGI5yIEcaK7hpm7m5l7ulQ4q
kJFws+y2dvPD8vV4A3CSovEjTZ68yk88tkDUhJWnBsdQ9IBv2EAb3PYauT03d3SvdSdHdaQ9uHRH
sVM/88EX262/BANHTecJNq6r/f3IiTC6WH2b7FekubhfiW1FJ97VhOKHJkTg+qPxBVgoyy/93PLt
CNNGAieQwDI+0TVCH278wYhAe9lyIIRUS7rJrn44uhf5SdQfVNBvHZlnMZAJfjOyXKZ4aDz9sHKU
4bEGgo1YX0gBo8CctO7qE4dz6AFDOTjGVcJMUFfL4Ey8Krj3hIJ8tLP5Z8pofGpszUf9zn4qndIZ
7MpOnDgYGUnDrYN8t4TDfmAb9v7ob1sWP96d3d/MQA9Gn6OZJN7JP3rAPFljG62cvS2b7ZDkF+7R
4wk5XEc+rQeS30bmLsZQtb6JKY+9nC0s/jbs8mj7wi7UWWPUe14jasa/Eoxm43X84e44781g8BQb
iOuPF7LHbT13Iax5/Cw6bZR9IKATNV4VWiwJmWZO0eTMdHb78saTohOLpXd/78gJR2FkdWde4ppu
7qIe5Z0iPnUwnckx7ObTQO9klg8UdnQ5u2bQOMQVH+tFz9kbfvV4+sj3M66y3Tqxp3vQ6vor40mF
j5fyR3fwKnZ8H8PNmhJu84fYM72GR1q+My1O7bIBv4qifbynaC156PYNa0cNVldn5HJXcPSISgon
tVVs5+wj1R1Q5OpaPqhgyQUz4ZhBz9yCAeFn0RvdhY3DXZ+Z2X63jdlgs8GCo3/k7Mi97WDUWMiT
DQ6S3cimiwBj+ttSrjyLzwG5oJGSPhSFrV1Jdu4C5o627myuUu8P+yXEEjB7ROECBoh3CPa29Kpw
G7wyWj+bh2m3MBwdT20y9/gTQRzUV0nU7cidMOB6INxsM224S1hiAwwW8NFvg9xrnfuCp+d6zIIr
ne/o4NlcOO0Eq4Cy4Y+x0OwTD50zKtsg9zx8xl+Rc0DEo6m5JLFgeZxQ3veBHuphz6mcurFnhcIe
G7QXbqewCxfW8daWipe37RGwrB7YV5pBnY9zpmWC6qDVHdA/mEsOHs9g521LorzCNoUUFwcx1kVk
iSUYj9hrA0oNXPwOhxIap/PWz+vnJKrIgrpJgLkKCcFSWc9Rb7C+1QB+95yVJ3IqN18h/4paX2bP
ykESTKHALt5WanptBvJu9IWw9cPYmfZW1IVJsG2HnreUDlU3WODRQ8XbTXB1MdGOECZR/03FDFtX
m63Kg4EhlVnSW1fBobolI6qwDFqXsA8mEOUwjxEN2FJ35sN0p15j05jrwpUOhbuNN4UPLLssxP11
+TbSDBMzonCY4CP5Lc9B3mgbDyflPQv9r7AIZjAxL9O1xKc3w6/wmToa2AkxtgjoojNyULAvcKPF
wDxo33S2r3i3BCZHTOssbv0oBKQZ2O7YBq/6NLEdC9yAGcMzYYNhvWATbi1TI+XLzFQe4b86uG1h
7CL05iPg4RxpW4pMz3IJMvC9OYNMQnU3uuJO+WHbxB8rfPYlLNZ28my7dXGkzQyJTDU71VHwP+F0
pgvtVaexSASspu4ANrRjV7IBPPo9arB87Mepx6OMVwm+xWjPNpRqH5Kn6nob6man8aA5w4D15PeU
cOCSA639GONi1zdF0OCoJK6CfWqCdb/qh/KmuFue53BzFHo8mxR3pQ2xHGz1OJB4m3WN6um451bi
AUsMssNxh2bhyZdCftyVfrHLdkcSRflyJfC5m3nfHLpD95zgLS8+BBt25uAEiXbxkPtcqUKexRfs
yqGQymeB2Yk7BWQS7PTArcgm8IeXVAW1n4YrHhTOLX7OiStFaqPmg1e0uV0C95PGAXruJD7yxE+C
c+TOYDnIPeO31B4T5C+H4Xq+gorQN93eWz0r6HHU5pAQfcfXy57CrSSOlNixrutQCVavwWUnwRbV
e+06/kg5Sc8/xHvjodEfltbTr3DEvMTf4v6ByVVCC3TF4RZgpwyL6Vqe/pH6YDXq99AaPDC+LBT0
K28GbiHlXr6dECSu7fRBjWQ8OMhznsyP6m0aMDy893R/5HH0L+mzdd3u9dsiOHq5X8Cmk9lHKEqc
453gCV4bFgFHJG7m5oeiB655x0DwGvoJQYlz5GUq0Ph3bo/O4Mb2tz7M8KS0gBdsokL2Lb7pY/lI
Zq+n/OUqvUKiAj1WXwkmv/Zw80KiBmoTlug0RhCAg4LlY5/l+xiCUtYJ/6g+8mZ8vm16he3ShxtG
qRAr2WQMq2i7h1k/5s3iC0lYPkLCKfyGe8oCFLqrOOxcal4/KlSuRGkbrUHiV07pnr4QLHS/zUxi
/A2cqD97j2iBYhSgLLBNdiLPaDiGp9oUXLK6Ordm7VItYy/u5oaOuN2IdbKpSJzSBELeCLvY3Lm4
XoquFci+JAW8ugi93X+HZsDrG4cyjinlceRvRZRGrZdcr0hcf1/81otpbvNuEWWfuX6h6sfAxjak
CDzjj6ewreBohsKd7CN56m+P0eMnn9CJfco/5NfLMVD9isNtc+twgjBrMWu6DrmIHgyP1Y5ZR/za
K1yd/QDy3Jd4T41t4Mxh4li7ziMaxBy0PLyzbRoAd/zdJoDqBH9ztrfFve5W5+H7Kdj82W24titI
b3OFppGFI7p2xF8FbJRuwxvEiFF6ypmHG+3w/xggkNr2CYOEd85FQOY1iXOHb+ZcNLD/i13hSW9e
nbA/ORxqXEZLjJ174kxFUnPrB4PONTQoPeRv/cFdeZDaASnkbu6ghROdch6CePtYYfytKA/mAGQ1
u1MItndy/DrzDRhdRw2tHevoYxMxXhxKk9d9Wv0M36N1TM7ekzcGZkg9k81BGmzxlz5INjPsbaPM
FQCjjFtwhdZv9b3DYxT8moZQnORswXGx+QAPjCPlJ5G4S68pa9/OOIMBlW1uIKo70xkZH6F+5qrN
CbNdFwW8iheBtzdyBmDw/s01dnv9Bd7IFOa0oAALslJHxNMsKJYlsMS57j3hp3g6ASPOkFJxuAAw
AQaeFYB9YkFEjrBpGRZQdSyOOoCEOCqrewzz283fmiNpOxeCBANHfIpYEp6pvd7ED/EhPrRX1k0b
yd4YTQE13oGFx9o5xJhwqqedRsyo+5R/RPk47KMYf29ydCy2iPUnUBMWu+6Q++O+DUv+6i5GyEsP
/V6PNos4+Ob9uF3beMLx1/nX2b41OISKoHtADvWmO5zuu+ftGJA+bucbHIRu5mmhBBgRE3Nn7Gf7
28jmLjgPNlNl2RSJc/Rj5zntwPFjHbRwTeyVX6OTiwnOefPJTZx+u1Ru5wrK7nsBayiBYdC/IwiG
XUncmuIB7GbJ4BFYIki3HSkrF8sJF5X2HSInzuLDYsM9gzQE7tp2KM3st8nFTPCezUeL72Z/8240
Ag14zbb8aXU332AL38le7XcYsm0gOEsDIdD9yl1/dAdgKU5hg5liRjqOEfS8vSpad6Vy1+lsdxtu
BbwtPmmTVCHDSwThVAYDASIqV+/pOmaA2mhv/CTcrWw0xZs9ZZdy1dc4tceQgzlYsJeKx+bgnpX6
J3wlM5jxf1p/8yMtt8RD3Hxsbgv0QeFmr/U31m19EH893RV1mIq4eqfDxPbejIhsAz9xCpywGmw+
3p3htu62Jsn6uC1XrT1q8/4DmrPOELU2JXvYiPxu1p1k124GJNyutlyu2bMT84hjbrMBbzYXccD/
2Vw8BU1bX4WtZpd7Ig+0OYYzAzdEHK3YEiozeHQsAm4ZkRyculq52i4lBvvx9MNyYceu4m/59fF2
cmds0hZyKDAzJd6Y6by/W+Fu+Te7VX69W4us1rI8MY1D/Awv4w52Y8IQm7/3IH5Y7/XMlg+jv7qb
I2tiGjfXkjq1W+FmIsrcf9Gi9F67rfZE1e7Wb/kVr3/Prg1fCTnjPXNn4pIkNzHx4817iG+Pu/J+
3Nd7KVB26/eK+OYRn2f1KPthmtMIPhm7v+ICjRvD1TgacYm5xPltuNzk+Br6bbs3HtYd8T23izg0
vWxXsUTSq+Kq44p5+MLhiOl3xesMg7d6HhK0kXwrf+l3xRWnEA6tzFkW+wNBzobQhB52kXVnHt3p
G0CZJmp88Ph76yaPsO9YccLnRN6UG/m62xsRV29vu+CfAut/kLj5WBX87xwP8ApH8G/xBf8PogYQ
FoHJjySIBI8PiRBUil4sy59gBP/7f21Zm/9O3rzM1bz5Rb/nbWTpF7L/pG0pyrI2Zhea+CNvY/0C
lSP5SlL6KCSBiPkzb6OLv2ga9D4Q/ZC7g16ZZM8foALN+gXwM5wppJ2Bz6hslL+AKdiyM/8KQZEP
hOgMQnwZZg0TvcctdfTyLFTbrJGoxMSYVpBu9cPAXbrXd82p5Q6k6rP/YrzeOHTfag4yDEZ6y0aR
zn7dXK83G4l8slJoKnHAV6ZsU6/b2y2sBV53gibl/fZeJ6V+7x6icJaiAScFzXPWXtaRUm+go3cN
YUtpTlJ/0BB4vBXzmRA8nN2ACaulj6wkP6IZh7Tl++2fwQN+DC9clXSXJ0BQk2l8ObxZMaSSSS0x
Arm1HjViIzjlSct/h/W8QvW8hD9sk3Q2iZDibbSRW30By/mslfZINTIVkq5cT/jyckd1GdpwTiGm
i/d+h94YUJk1w5Ih4WiiGva6qbbuYAqqF+ytavYhVDirV2hUyptLlYdSmkiOZllUSk/C6irxVF3o
6Q/a2POuUkoOpYoCUpIHed2+alZr2QBfcRvqZ0fo7nPpg84jUew9sNlQYinaoGkHKvDEpj4dCjWh
PIc5RqK+FJrkftYniPGyTM0e1qlKOHDHUUzdYhCA5Mrq8pTGg/FNhBXl0lqU3pqmrYwHMnZGD3WN
189+stZkKFqRxQ9OADezaJ0GokAP8iXhFlYSbg6icIjLmAJ9aBxtfTxBtAf/VthVQn7DvklD4DWE
6OL4Egh1WyLn44r+prGxHsIbrZ8925yafVnHMeFeKensqTGIMw5wII8xabrOaN0mRUqybeT5AgPd
GxaBBDRE1RBjgpMyz5zxSk3LeDGU1Y1rY/CNflmjBkZyCnjnJ3Hs7t9fvj9NAX2DW2uT5UQ8TFfO
utkV1WQJ8I+61Epqfim31m0R6wXQvfGv6dBtSAuaonxY07SNhPh8U0qx3jVSt8JxXVdBGZvrzQDT
yIX+vM7E/d4IcDBgYTCPITPKCfLSvqxxreptApH23PcxScS+8VCyfaL4MXWMuoW0YzUulW/9NGN0
DKYuWqODgJ6237+4PgkQmJzG9qS5YxVPtxPCo4cRLVDXytqja5ZS9/H9Oduwda/X5tbgpkiPkq4s
QyL0usEiA/jZ6DSYFhl+LuA3CrGP1GSrJijMJfvSjcd5P+hNf1+wqcihdIonaOUlxZa3H4TFgxgB
iC+m9vWDaPpULLMpUJG4Cms4nLrmcMwNxZtyohQFhC07IHg9KPi8sldtbqI2m6hVheXgwrHy87RD
pKtzdJsIy4LtOVvGel3XSVNkeOcNhBF6KsZBpRJlU2GIsFKxtin/Pl4yvT+ZCMTo4F3VoYsEggKR
/+ve66XSLBk6VK4sDIQm0EanwJ3621JeHB1FUE+Z1DI4CtszmNCmFTNGWVMtX0nWztFjtAaBSnHT
MZRrpWnaPTwXimtYWn9hwbwxOqh7QpGtA4lBDffMpAyNWuoCciLuMOQfdD1f7yCFKD7ktf6l6tMW
zpXcTC60+dO5CJxZ3Qi+tsGR5c2Ve7kpVD09xnA6471nTbOHew05IQ18W4VV/Sgm8zfo3xQy203s
H8GoORe2yBtzY0GTAUU3riwYzrNjWZerZCk7k8EVO4NhNpsHbWN2nQtVdTvUovw0FyQvNTNudXJV
uP1JhTNGtIAR6KrmaXNH2KgudBdSrjzMqpo4iCX3tlVPhfv+w745VCiTbBtIB1u9Td8L+7EQekkR
ghPdE2RvMAsI7fVa9bIrjSOwnSqNoIdxCvB+uIrZhSqPN8fJYllw3kBHds6uaKQQZUwd09T33XCd
xS18tPPS7moKPuyjdMz8IwfhR9Ckl3Qdfz55WCAvWj7bPV29DHLf6CzKqSU3oOCeDSXIQqFcHt8f
37eWP4ecznmA28nF5vX4NpVWSHCLwD8hVgRO2xp3YjZIyUlSEqA8m+5ieVUvrMC3JvVlo2fdsxBp
7MGLUgBqKkUgqbURlnH5DQ6IW702VNvMlsadj6OxX5P6r7oQG4c56fINfg0CTz3be8NgdKcsZr9X
lNG4kP20V5pINW9WqqNfiql2YRG9NZVwk6pU6kBEzw3i9QAvHYSVjWyIrlqUxMSzOAviTP9K2cOl
+qo3Thy6tt0OwY+jQqqf3V8EAQXxluPfLYuid9MMmYYSLmiuLmoRWAs8Q41eGcFsjqU7CxCVnazB
8EoxkS+M8VlB6uZpbETxXFWhMYHI3TybYE0VC3QOZHJtZtfaylhrDvVSpP/LLPeMqjZvhGGsoaUY
VG8tRQgGFmSAELdIbpSsItQkw2VccVOO3l/tZ4Xdvz8YFI/MO6SxCGmczX6yDIggQD/sjtqxs0EW
R61Z38nLSi4/XkllIf4XJXJKelwDvru0TetZLSYQycLJe/9h3tp6lLcA+pdwpkFivl4Zcj7AuLOO
gGwMafRxto9erddpCGGccZcU1vEmLsFav9/oW1sPW0xN9MZWTsXK60b1YUwgYNjISE86Nwp1NEO9
WA5CT6gMAH/qldpEdq8dBE9q+ix4v3Vpm/hXNwcWxoaDh7EXh9A6L3I1U3iPc8oiIHoq9Ujmdni1
8av46mQWthDDS4Hs5+yU2x2NEoR21yvxfM3bKIEtrMmtlbr2xzrXI71Tyb5wa7tgm97ar1Dh83Ca
zuXmfICKDIGX5DjAX1KWkjMg6+2rMFT51IBaF7Rc3hoMJE+QDaMxbMSZ7aUsTYdsUmG/Spn2PFq5
6ORGjpQMRJP+0pr6hQX383kmYxdwzJBWMDbK/9dzP2H9lwz+eneGRZCSYljzxLaco7gtKlsGqWfp
RGOhf/30/qxva+r1pNPu5hkwokgLnl9u1FhGz6nioqpB8ffhaIkg5pCcubC2fl7ZtGIpsGwj3Ygj
eGZzZHiKNAgDJZRqNOPWrHXDsaCScpJcJUWSLXDkVkkR1lr8ZM6mecHM/zyXW+ub8BjcreienM3l
MJ4oJUDtxbWEBBCYoSHFkZnHh7zEOUCFT7iwj382HhQXQchvcbvCuZfP9vEkQTxcJ53sFhXONPwj
JGFWxFHnHI7gVCuOVDGkavjXJ5LI43aZICAH3/XrBaTEcluctkbFUp0OR7w2t0Nx7y/vQEzDpghO
ZRWSVD9i+y9cvgF+N/jFBhlaGrX0JK0yvKVZhuiEKNUF7/Lnzb41hZYtfzHB5yemcprSWG7oUFKf
Flcq6o2fTQTiUv31YCYHMyEoTaJQHb/pXFqzO45DouaL7I7iuvpTnn1NxpgiUL0nALaMl7Si3+wZ
yq8oRaGkBoPY66la9XjtR62U3ebUkWJquILClEpyOuM/76+KN/wOiMC36dK56MFzerYWoZWGshU1
D3cuB8CWcTV6iQm52iyZi71Mxewi5GvcZmVVu0eLJL9eL0h/JBDtXdgVFx/lbBvKQt1YRQ93aTeJ
4AzM2nSOHN++0sMHZgrotPbUXsHpY6afqdICpl/MlSO17SUdyrf2J8pZm9YhNoG6pdfjP3KUGZAE
Sq4xy6fQRNhxlm/WxBRtTYKvaTyWl7bNWxaIg53aHe4rmPezrgtHqa97gmZAzTXRy0667HUKrNFi
ndzHmXBJmfCtDlItoiG0SMycyX/dQXPJZimNMerDkqaRIs6xV+Tx4EB+cgdn2ciFIk0uTO9bBxg+
NMFQKkdQUT4b1FSXspL41XaQLJQ8VAJ4eTlBuE5R2zuSE6NNokAM9E3+5P01/ubgQsbD6bJpq27l
NC+voQ2l26pWn0BR1LLlVEMLenYjIBmSKvGYzEt76q3tC2kmMQAI+/HTzizt1M8ndRIYXSXuTpQT
D5qfamXiSwZr+/2uKW/MJBcGPAIwxwQkzLO+KbEoT1qZsmc6YT7UfRP1IlyzSktFWtEkKHdLtZ8v
ZWTlknVYatFCK8h8EGFNxSsSK5s7jnmnHyfq/zgC7UTSBfRka19Z51M4yXkciHmluwjbPIjxUQn/
D3Vnthw3jq3rJ2IHZ5C3zEkpybLk2XXDsMsugjMBznz681G1d2yLzlCG++5EVN+Uu4wkCSys4R9M
T1ofbWORd2mDmYnXQW6rzGA8xWi/4S4fMitoaRYZ8zyeoceJc2kv+s4bAxBBAiG6xLH64+tv4cIL
X8lS8DIDfBftbZmG7oqdLxNbCwepfO83NgKIrV1Dn0+Ww+tLWRdf+P+ttb1G87Q0m0TaFCEYB9yX
IdqTi5UvdCx9iCXZpPcwGDtG6AbUldgBjN8mxTHL8uJMFxEbIeX0q7y73g1QF+/ULHt+5+BfeSUX
9jyvxGegyEvxhLmpXOPCRkewoVYa2ae3QbF80LnOP3UMz4jvC649r7+Xi+tBQXw2AMVRd7OewFwz
H9cELuyH+Kk0x+7mWUVe96VzdNWYX/kOFz85nUmPtgdPufK3fz3TRlIFWDUZ1r7VFrLyc9HsDJrK
h6Gdr/l0bDm5FMTMoXBTXluilF/e5opEzn80srXNUuqy+7RIJLhBvTnGOzixiJHWuUwf80mIx7Az
340YrO69PE9vMM0MH9JCNV8aawLgZ//M+tZ6o6cQJ6eyxfsA4fuiZJt0snVuGyxCd0ZcSzpjTXcI
c1PvjSnsxh0l5oRfejkxpYnjZvR2kx8PdtQZ+HnslGrEJ+yD7GWnZOzdxmiUg1o0SlxA7aUdHye8
627DoioX5kxO/14JuiURHVPxkJCTu8dqKWCcFXYBOiSx/W8edtPwlDzHGvajVxfqhFZE5R2lsPsk
4pbqA3ypE3CTnsg7hPyL/B8LwjCziT5pTspNw8+GdILPwdiN77zM7h9E5c9fSrscgBiZtj42Xl+D
dTc6+3NJ1VMcke3WPQGzaZ1damTdX2Om1Htz9qzjqGz+s9Yq3IemEs3XcE6td11PrheNGPfSD1rM
Q2VNSLoiqdohW5jI9kfi9WmBanAcY/rquhzTluLj1CQQG6/s/UshgdrIpBbELPD30Qw5hOhVS6uR
icxNXvlfVNGjI9ErAFJ+XkUD0+kra17a/y69eepBLnAWeLn/EeE2g9JjTadcxnPFzo2cVs6HdkJN
9fWjfXEpvNGQ83BXF8HNxe1hzoPtR0fTrSeUYP4FAqvq6y8oU1pXotaFFgOmQMQsi6YbNZnYXGe2
NLEQRnJx34a52Dth592ZpbRvcBO8RwO0f9uVZbVrzEAdwzmxDtqZw51L4+92JkHcJfhHH1SBgP+I
q8wJXY3w9PrLuPStPZLyFWXw7Lz78r0vQTvZ5oyca5yU9R75XigGFFu7uut0lMX5eD9k4lqOvgaY
TQ2+wkZMAjl5BSOZl4uOvWtPYmitfYWtWxYtxJ5D4aLALOHJ/10WmV9jKJDlH70g6WXkllPycciC
6dM8l/H7URUeTDn8LR6tCZejK79uA65c23JYgtMqJLMjt2Ky/PLXlXbXqcYCuZwvWHzsWljnOSYL
egJ47kx45IyW9SWnmnd3Jc4nxs6YiuxBOg7iArT50i+VbPQ/nl+V90nqNxKdPdd8WCbgb1Ri7VeJ
SehTs0jc8mISle/KaMXHqUndHz0CQ/6Vx7lwkdnMHxFoAkNCF38T7L2AEFSVEz02XHyOIp3/apse
oklgpsew9ew/3082tG1sqJh3wgPf9DTZBVaMxjGftjXdQyEmtROJmTBEk/5jnosUdV2O9eub+MKJ
pnvKQBcHOzoC4frnvxTpesHyoBId1YZKE/q1NWQwwCbnrkdA4fWlLjRtKaJoc4CGWvUw/U30EELV
w5LygEBisJmaE6gDAVeHGDsrcgw73ou6BTk5LlSaJXqxo1kdDRyS/hJtPV35uBfaTM8VHUUdupL4
f7x88KwdQ/SXsTKQVaiIMYaMhlIut02KbU1mjji6BRk+SxInMlxtuivL/44L4ag8exVTaa9gIfvl
+iMq9HYnaeAi7ywQxurT94u7eHdtPOansPScJ0xwaG3npf4YBHn/vlkaRlaYgESO9Meo6aoJSyef
KqY1rxkvXdr5HN9nuA1whu1WXKawiLOa3pdRKuvUILTh6ulk471yWyTI1l/ZGOvO3gQ1EHEWR42S
DP33TdgIS43Gy0xPZWrjZs+8zMZqYVGn1CzbHdrCfAH6SBF2AJFBK6RSloufg51cud0uxFaAOitg
jH4L6IPNJ7G9pkxcRgj4cXHCU7xsonQc7JvXn/bCxkPTh4EV6g2roNVm4/miwOOtGO29V/jWUz3j
TdEkCKEXQzcdcdWq9rk56HPlpskZ/e7iykNeWh7ZHKaSzHWwjN8sz6RIFsPcIgIw0JWLl2nZV2YN
ny0uUcAfCgi0YhA73FU+NFIYj68//KVtv3aWKM2Q7gmAlL3c9mg3CzPt6dSlMWLlSFP7d1geQHcI
rPLYDcF8s04FaEdO8IuLqTh6Iivwx6K0zEYfqVfEpvdO6r0LmrG58mrWbbbdhtwyXKt0t0mkNgE4
DYcFgRbH3s+iGfZysa1HTXpydlrGSrmDbMq8oFX/+hu5tOiz7yGDYnB826A4YYARz75k082HHtf0
B6evlmMqnPSm6BdxN3fXhnprmN0+JmkuMY/RmUWb++UnyNxQDlPDiuHohCD3quxom1O9H0ut7qWQ
WLpgoYWWvSxPy2ygmY1s2Yc81N+KEKcgw2v0lRd/Idw4ngVqg3/IHrbggKKs/L5WDcaWU6rfG8Lv
TxiefERO3T/hW6KvxJsLdx7lcMh1R11My3jTlMkTGl5OUcFIszwkMhqPGqknl/TD/iqCff27ti8b
vC5tGdSM8AxYH/2X+9XjvBVJWDh7xsfdXeo1zExkB5R+spAdGeQS1fh+7DJt0K0ul+7cSL86/vkW
IyMDt8kLBnqxuePTxGvbCuHm/RJWinNfF5G5iI+VGWoMBDKsGbL6+3+xJEilFZfCgdr2vVBBqpGK
mghyi+weKmuE0I/NYxQmQb0H1DLLqMNJ/so+uhhdiCwrUNQKmFxvtnat3VTnVsxGyjE7VkWOKfyE
/ZeK5+UUKMSx8qGGv+q7BcJgXRYcF4B0EQrhWJjMVXgwMyxIR7S2dobgA73+Ui5tc257Ah83PyB0
9+VewCEocNtSOnt3tkCDhEV5I5p4imY6/AeM/8JrJ339C7ebD9CaCFYRQhoWm4DGVmjdBWOY9SsE
ZyunL+BnVn6Mg7pBz6T5mfr5dJsnZfIWlbD2HJcEhGYIqjfYOOAMCamd7HA8v/4aLh0/RgyryC9z
BiZfL1+D14x9RVEMHBPQ4hJjWwN2bt53wqmuvPBLsZX8DpCpABcDHvzlSgne7mkKVm+vjETcC2yw
6PEu4tS5WJ+ozjPvEie9hvm5tChIHmY1KzbL3d7vGRDlNHE7JILcChbxlJyWDrtv1AIRtwjqD0CU
Pvz5CwX3JgjlYvWd3OyrycIJu9IZJKdEwOlTLvPuFhfvvE2vGdpba9W93VLMuUkJ8XW2mXq/fKUY
gyeehbEdfS3T+ctPhvTGM8O7PkuguaCIuRvxWDpISs6TFgUEb5rH91U1m0eEilFsyYoFjDZ+PA2J
7aFacF+pBnrTcy2vXKyXEh0SShD4ITAWrvOXvzRL2iTP287ZB8aMFoRKvlW9pW+l1ngCDnl+23sL
RLNaWgfAcfaV1S++J6pGrGXWu3bbh65qt+oTVE/JJefhWHTE3L41h3dT3zYnuovmG7PMPvjBNP8X
pyuktmILMlhhaPjyseVIs8uLCxaWHk0RM0juxGRAk22s7r9ZCpk5QW0MPUBs9p2LM53EsQ6sYVzB
EzWhYxco+R0CVXaH17f48+zxt323irPyRMFKXNk8FjZPlj3RV6ydrH2wmr4HnN7CMzes7zKo1JtJ
htmtmtTfTNRW7p8HU3MJp1OxYILX9gezNsxT2Lb5zq4cOATEXavQJg5cgQk+qBjvEq6LU+KXONpL
3BUNQ7lXnuJSaAgB6EHlISj9y039JRmYtVEsSTa469x9OkpdAp+tXHWrhMIDNmkH0gJtXcl2NrLI
z00ZQKorSIoO4YqYe/nqHGPu86odeXWqT+9yIldUxmBGJlFDLGSguncK91OPbfqprrvibqhr68pp
WAPt5usRnHCbB6zCZGBrwiyZdsW5YKc0uJwBSCqbt00gvqZTmV4x3738tIgekmtR5DDme/m0dHbD
KYttd28lA9jbjiF9403/5NUYHP287k6inyDwljOVt28YuwmN1yvn4lKjg9KeZgr9MJfQs9msngv6
24z5zpA58jNAHGcn4jrAfGYcb9h9wU4KlR59Nzfu6472fZl68EXLML4t08S5kv5d/jnrnsNcHdjQ
9sKty1kaaU7NLOux2TmdgN2Bs2I02p23r8gDIm8YlqNDxnYY6bmeC8eBCxqE4W7mbr3yhS5kQWAM
0Md1uUP4PZtLObWW2OhM093nWdDfLRYBaplrdO+MQeO3Y10BZ13aeoBQKHWouAMIDC/3Qy0Lz0sS
LIgMJqdRYBv5OZMhJSU9gCsv+uJSjNnWaZvNId88WZvgGTLaeBfhiEkQ8SSh1xsazLuNa1ts/dXb
A7VSBP93qfUl/xJJqrGYmQ9xoLI6xMTGDjBRbUe1fz3qPvfzf1tm7cg8g16wyHi5jMA3qw1GUrW5
mrtvPo2gHYgfrHuBBJ7bISdKWlZ1NhOnQpMYW6fQoNWc9qAt2w4l+aDPs2vh7EKzaO2dwHpj2h0w
VH/5m+SkWzWtF5zPtAjgL8hB6TS0DGytsCQs9d9pPMPgXqoFjcamPkvdylM2dvbh9bdzaSPTz4eM
QZjheG1+iDfD99L1eqyyZmQmp7I3VNRoPVSgRPBh9a6l82ug/u1rULYj6klvznU2CzaOh2osvpP7
xnx0HdS6vGr6KzFG79TPWcDcocSfV3moRKdJpt6MWobHdGrzT1KP8sqxuvjwMHMAjDyPIzZ5YJPW
XoHtMxtw6dMd7t/LqS0UijetqI9ITGPD/vrbvnB3MgZi8LESCNZK+uVnb7LOKzqlKGK1xEx69JGZ
bJZ8Z9T1V7qD2b6Tg7qy5qUD/QzAxvmMI70lDhjzUDdtPTj71Vb4tiwqBDqUp3ciVddu6ed7aftx
oTkRoTmttEI3wUO4SzIalgZkSBf4YMI6Wr3QpwPxS0cIG7d7v6ZHHeYdshsz+WrR46IKBN44asPE
H7wdkwN+bAgddk1zripV3gcuBMiA8dAxxyV2z1AeVRrXrm5G6c2RnYwODsUFahAejnzV5KDaaQj1
toBKeZRpZYNVEdeabBcSY6xUV/b1OiX9rSZb3KDKendxADyW6R4pZfTXpETijQbTvsGj72Tncj7r
fumuRLNLW5ZcHCpqwBCC+PxyB0FbCgPtShdgqWhPfVO3j4lvrH7DWUx1Ypr/xRFBw1ogHu+tw+DN
evngi9R2FfGhFeh2pRPmjHUCvrOJLTwPHf/m9RNy6c3+ut7mSDqNuXj46ZHnVf0UdYN2EG2X94Bx
unPrjmjgaUcyjZv1w+sLr5XUduuuvTT+h6kT4KqXL1auQuQlouR78MH5P4FXBbfYVVMRLPP4kXFt
/gZHYWgBSiTHMUPo8/XlL02KIUDTtvfCFRO9xSUbWmPVQuWwX7Ieg9y4Tr/GpOG3dYEHsayCcde1
dndTTm58RLnevlGwKb6lM7AzUSHQ0icWjf5W7MZRFw9DmldXvszFX7iybKmVaPrzml6+oczK2POz
sml5gCL0h+qHMykKJeG1J7UC4BuB4G88Z6gFYmd4DHA1piQuzPvW9lHcmAU6IapxHszER16HRPv9
lXd46VZFGZrXxwUDDHBzt1itoSzBqgxXDNRHpqVwD3Vp/0gXZ8bguFn2gD+Cz0WS+0fHoA3sC794
a8ZSX7lVL20mCJ8hk3+TYLiNg17eWd3kwQxzLcr2DqjgrjRy9xwscXLr9z66boP7dSGDPKbzxPTw
9RdxKeT/uvwmsSqlp+ckBEQ3Ta37MaZLAbGF9llEbvnx9aWewYbbcwM/6Dk24BSxJVGgn22GnqwB
ZuUJ6h/2XB760YRw7Xr1uYe98i4J7PbebpaKPCebT4lZyXMTcOtNVey9o5r5UdrZ+5By8hasJmqQ
1iS+kBcC160MpI5FOH8zCh/IfObHu9J12sge8+5e9ov11awK62BVbUESKUgmvBxD4nAAtWMn1X3M
dPSIWALyUVXp3HuMom+93lZH3AL6g2354+711/E8Xtu+joAuNUR/cB+/AV95F25l9WAluaz6Jykh
+0LcE0CAEwx50Ua/H5pe3OJepN5kAzbMgWzGuyXt/F3quMvbWmSo8QqAjI4S6Kc2PRrQo2+/Tfqm
Ojk+ns5Rms0/F7xYDt4grg1WLm0dSCCrnRNI9N9Q9fSiRssuAwszan46Fq76BN46PzHy0FeuljVe
/PaqBAGXtgtBZYvU9tx0CPqBKdpc4lvNjCeNjKwvHxo6+Viw9tV+hq97xZDi4vMRISxmlkjeb4kZ
SBWUltszpfFEgX7d4JWfxlF8wwHWvlIiXloJ2MX6TZGc/62Gt3BWik2DlbQeuzOY9ds4HOzHXDjX
coKLKzHnZhIK2Azg1svADNlFwdMlMI9d0ZztsqoPMLnigy1G48r+vrgURiVMJujUEtteLrUo2nUA
6fhmbg38zlfFUeAqv09loK5UChe2BxwdZqywIaCG+Zvrppw9upwxYxCNtfgZj47k5FmYagNRhXud
M1CdjaujrgvPh90AdFCPww9tZ/MqQ7dNAgwskeYfg/CApWQBGsubIrcIr7V2L3UDGe4wwQOzQhkc
bAYbLSIjYTwzSRlCjaq8D6gyBTtyMKXpvzFSRx8m+OBHTCzHvzJZKYwvVq2CQOZ7qCrILhfY5cS4
kJ8spEL23NrecVFGcC+GxHxX25kNNNqpfzZ2R3eiiKsTcyPknNrmr9eD3qXMADwMoznGn9i9bK87
q7HTf5EWsI7qmxTORdQYbXKvC53cDnFDdtxnVSTaIjuqfJ5P/mTm925R1ru4ydCsH7Nur8vRedMO
FfKQoV9/ev0nXmg1+PSxOIaAuqg8N9kdnSxrJdoCK5+BULti0reZNOM/P/K/rPLbQQyGNBvNmtPR
19K4lbLIdi76Aje5NK6RSy5kGOwbBs6rkgU7dpPqFCPdto56HsgDqqOJyIdTq3okz2CjHVLfjp/I
Z7N3YeU0Z/C45ZXDeeGc0E1h7gz4YcUZbPau2c/s6xkRhEnrlMdNs9vF7f42Rt2eXv9yF1ciLUcz
inkbmlIvI47VOWBIVhSPrJP6fe2I8aR7PAyU44z/pk1/5O/y/5t7GCful/f5m+7Xm3r5Vn5PVf/z
V82v5//oX40v1/wPqRvTZpReqHqgG/yvxpdj/sfGLmzV8UK0y3+G5P6PcZhhmf9xaZlAnwRHjiTW
mhX+j8iXYfv/YUJPAsH2dGkCuN6fqHy9/Pz8Nes0EKoanYv18G77UyYIMyPxcgxDTMuIEqP27ss+
yJ6U3wbXjE9f1tb/rgX3DmQ8k21oBJsbJx9EOLQFbbAgXMWDYh0MVpRMjvy7rWPcV4I8aa5k6i/j
0vOSgBmQRCNLWKcbm3KXNleZZbYCkOKP6MI7s3GotEzPv3zzx39zql9Vti48GKU/SH+mncIBSv3y
DDE8dlXszWMkE+zCz6A2/R1seY8GiV0FXgTjproGo73w4QIi4FrRMjpkO7xcUxZFI7yOlDwmVkRA
0kpYvnLJhqgT/TWFl0sPCNgJsSLavDTJN18uix1l2TnV59BWzYNThd4Ptx6xzgGBc9unOrwmb7B+
l//LXcnuQS7jm0Zmwjbh/GzuEzakOdR5PUXDKO/Mdv4+ybi563vvU5t54T1YoDuprhlibTfLuih0
dFZkBLYmKZtXiikvVNAMidHMQr2m9Kcdej3Flc3y+yqw8RlvkXuRejHsernKoJrSWFCZi5TVDA+p
aNI39EO/v74jt7uDyghEB0AxmvpUqttZGtyGACRogzGSZ+mP4ZjPj7ntY+cDhunmj5diasSBpotF
Vrd9ntZNMpmNtAqzJDdX5n49elHqzOMXZ6SEPLy+2rrTXm4MAGDEKyCYghnplqc0prUq67ZaKGWC
+CbDQvOzbIb+s1ZZ8qa0ZonoUTaZV9Ly7f7ndeKqiJ4HwD/SfXf9818mKQnqhKoJwGEVlt89gUqc
7rIgrO4RKEC4fq5M7w/j1rogM0U8ERlgEOLXTfTLglMWqABZDTQqYoWUferEN4GYp9PrL/PCVmQV
iEr4fNFv3R7r1HNXweNmiRy7gR6Eg+Aed9L4z18eCcwzkHCVO9wiZuNiEXIx2yUata1Ode4ZDzGa
cbd2KtQ/sq/U4+tP9XvsIFG2V+Te+mBkUC/f3axbv6wbhQy7s9zw/EMULKGK6q7/0pTW2yzQmJ1o
648ytjVicQAYtyDtQN3GuXu5KpRpu0RfYYmCbhYH3Xv1sWb6exMbS//x9Qf87bOtMYq5FaOjYIU5
rIf/l82h/MboC4fxlQic9s0IWuBEJ//aDO23VSg1wMQwtEJAArTr5jUuhgLnZpUodc0IpURGaUz7
puuuNRV/X4YohbrBOn0119348mEyFaRh0OX4Q/hNHfljGHBD29eUUH5bBZoJMGYSLi5opoKbAwzI
uRM5Vo1RiDrD3h5iuWvr6ppw+PpbXwQnTiz2xaDCiYTggzerQD6zhyAo+TBuYNzqfFkeKfNRjfbb
7PiHe+B5qRAPYhIq+DSbtN2cknQeM5yatCedJZrL3nTPc5OKawPM9Tp6+Uw0o4FyrbEWXKK7uRQ1
PSQkuBYR9Y0fW8T0uRM3qVu2xs4W87jsOnvOkXlTiJlEhjvlfRSMcIn++HlXqjv7noqMT7iFyHJe
nSxJhYiyaZiS25mi1zzZTtnUh9df7O/fED/MZ9wviSrrbM6xEWdlooGORMVUV0cZKhEt/dLfJE5j
f3h9qd83JYMQlFLgYVtkOVsUlr9YntLlhPnFsDRvBVDAmzoPrvVBLqxCe4wig549qlRbKMVcJT4D
5zmIsgDn0zqnvVv1o7zy2pgtbzYKM1dow6DUyWyfmYYvD7KXZtkyCPitGdbT06Hg/qLXMkr1QwRd
rL/iKJu58HgU+em+S5vYx4JJxy4GbG0uq/e+bkV5tCelCJ+GwcxN29M6L4JzYN6nebn8ACjhNDid
QKP7GcdFTfkfA5aN5rQ19fvEaQdxjLmN9WHJ1FSVkZVYub5FrmCJ3aiVMMjS2zakq7sqYg6zh2I5
M3g3fCBIJ3NwVnYWpk+ZnJAHG9sg8emE2bYanrwpnoco449XDSswgk9CpNDWrCbrh0g0OTAYlXkz
SuBOpiVQx7b5RNvexNJtyEugZrptMEIODfGVQftcvDHbUiwRQCSBXNbgwzo157oLb/I0tKrHJfTq
+Ty184Jtb+ym6sjwZZruybdnHJvQU5vwThuzJjwNFaIbVUQDOOZOzVcFFci9kB/qdorlUbZd4O6c
xTPcp7xE/XOf27F6yqzFCiM3XYiJXoMPMEBQkquoz4PGO/Zea1df7CSmn193Xu58RP1LQmtoJp0W
3wrpwrJoggrhpiVxpIxoo/RIB1aBwqnSHURJdlvXItL+mPyF0W6Q7FI92fkephzCADI1lnMQNgYT
nDlz5U7buk4fxSz9j4G0i/mmXoJiPA9aOP8sMATNfYEsVJjg0YfqWTQOs8YFNMUZfTfFvXxK+lzU
u1LIEneBOi+QNir525+kMaS0vUt/RBK/BI2AQhDu8pHfl0WH2zB9ERiqdvHYq97xP8xu0M7ntnUr
LyaYlWNYHvSQZG6yn80i6fr9OLXS+B5kuncxY3LMqX0AVFvquzE1POfQGNmgf2AisZyhmiKE6TQF
7O3KLynMXGI18p827SM8xsqg0+8RYOjT77NGVRBnSnQRdHjwnKZz2pvcDw3YS21cm3YVVaVKxHBI
VBGOmDiqxBx+hE5tdvdugDHxzx5d7gY/Dyb/CxS92bEezDKo5G2L+sB0GLRvYSGXDe3fuRlU3ikO
RfoYlKb6x2j91orCOu2w+xtDBgMRCXZZPyrLsDqXks9xhr+XLM74qr02QuMcTos/fDfHcoVl92HR
7e1Q5XgT5F7pRxWzZDAQGUKwqHcvSDZqVDensx6AWe/gZarkaSocqIpWFw7hm6kDw3CS8GN/BByq
4SQ7zvDfZetIF8q3qu66JTHn+2KKDYwqArDnZ0fmFu6RHJ5xX0hveOhG0Bd3U89Q9F2AAIV7RL3I
tg/SUAq3JhDJ0AWlZvIRhzFKNVacD+D+M98ND8rJy+AkITdhbeD63GAYYvMajDlcSEnq2H875aP1
aS5qczgJ/kqsxFqDbd8KKQHpu9OAA5adOsmuc8weI6W2UVgvZkOSR3Er8p9LJ4BZj7Kw8VUoa9e6
8fqxGr96uavas6TiCW9SQ5fOXdPCL3vsw2T0P9d136fvRjOsmrMfoIh0susRSv1iJ4V3DKsu/Ky8
Ln1jNqEBrqPI6p+m1bfJG9momaPZuVUK372pm8OYuEHxXmmUHSLDrK31A/XjN3cIOxxk81p+qMes
CHeVFiGuaxz/h3yqRhCnVpDONyIBUotFFuP1KPMp+G/GXFoAA1sJoDfkNH6phdGu76won9peV3h3
ToXxkM+5ek/gF2BRnMBITo49EDWqqoX/LMsm/9DksIF3dhJM+pRged0elyDImrdzbJuS79f57bFN
tVcywDOC4ADPskl3EBt1cHStBghBPWU6/pKQ1VC610pa9xDB0Q61xjA918QL96a2vAwbPmGn1dcO
zjNWFP0SfvWLVVUBbsro/6OQ1jCjAKhadydauarczxIGnuqD0rj3lZliu1gVhX+7jFbrRclo9uGO
S3w2I7OrVH9w7b6bj+aw6q3LuANBiTqBgfFLONd1lKC5udyCKuxwSTQyEzuwvpq6WzUkCM9OfgPN
KIBzh4WhacZllBRFZn+EJq7lfhJuEt6aXOVzNI0l5e9EU4gcxZ9DdXQqGjeH3G7Ed8KaMt8g/Jgc
+8Rz1UrUaMxjk8Ye4miidsVfQ1YM4W4ySjO/nfsEz0K+5KrWK3uaEgi48yRj0tc12kJzCpZvqD0g
1NpNvsyxRSttnsbc3MXWgEHT0ggHC55xrDWdPNvHFtJqSAqb0Nc/a0PH+uCmczHu2FA+OX7ojDfT
0Gr8y2ZpK3hNuZccO+6Av9JZj+/hBLkds3yfo1gU2njbGLHAb63JhjEqCpHgIpoNgLiL3DZwPgkN
HJjD2tXZUQDtQnBLTTmo0UFk/9glCma7LrRGsWv7cv4eNAr0dOY6Y3DIteqJ7X4SAHE1rRavsMYC
AW6b6FrcmCUc7ii1B+rVAX73rrcheu4IumFMRB78z2jByuqclpWBbYq0Sh3V1Rj7O+DS8xNdP8Ql
/LYxC5IYowmOtZ8Vd13hGcHOB33zSSxo0CDqYVGYovdiZntn6GeMMfMYBXvR1N2TXJZc8HtA6Ede
nnmIEwsfKENW5SFeK8VSAm5DPQSqhOfXX2yuPo58tTjoRygtbLqOyvkhha64AEeHthbDnxZTKG4C
mIrlALNeL1wGEE6yChuoJa++zRpyI9oAtfVhCMKEq6Cw1a02dSaRCMnG4gBwEYOhZGjFg9NaC/bM
IQp7JEiF2tEkSeIw6sG147yjGCIe7bmJ1WMSmyp5O8uiCXddEpRwdHU2DOOdqrIFRW7iO6rkZlXL
N3leTDaczzGb3ttLOXi7OnC97MHN3GU45as84w3aseydUjLTu4u7PMzvGnKJ7kOVhTbqhknqxumt
7yAugnupbF0RALSNJ3M5lkYauOcahcIuubedOfX+1iOpAverDfJoH2ouUty4UGt0811jOG7zF2mL
je/N0rarGs8Y4yBnlDgmciG2p8FPfO8mTYwZv66ijLtdQnHYRH3Vtyl3B2L1O6w0li/KmJP+VqMv
3bGYtugK12J+CvpUhfu0D60CXKxM86OO/X5GRC1JIcExpcRqd9IO2ggqs3n9ildw4Mt4t13rtEDU
3K54Mg1I85GvveVzLb2kJgdXvdonWrvvmPsN+BrnTrpDKLW/T2LHxdsAJQQczMC2cUPVrcZIuGN+
/qVPbOfLTG3LdrPD3jqaMeq9UWiWOQax6YwpAf8/6BLC7YBQJP4Pev1gR+pp7tvdbDrqUQJ7j2m+
6AbIUsvVGBl9ZTyYGjQ8W76K+Xn1TIt8oKeQHForzb7EpiSCGEZczlHvkCSiTpKCii6trP+mudTH
XQ9AOosGu+wQeS/i8bPKAnchDNtjFTVW439os6XADc2CJh/ZRd5BHQY+iFXVkmhcM+1ADzdzaaHG
Uyyq+uAZtoP/6GB42FW2s3j0AU6ZkVMUE15Oqcy+oIissYf0BvTKg6Cobnw0u/FpKhjORKqfgnfW
mBklar8wofeLmZQI/SDO9LPo7NXIeG44hhmifHrfZ73g3zii+9T2s/y7zjUt02XVC91Ts43/VMHc
fPbTzL9x45hcygSLnyNxViG2gFZSez8LzVn1tDGt90036ajMaIJGQy+aMvIph76NRoeKMrQRXDOT
rPAPU+HJx4lI13xE1EdhCipFy1bqkWvfq9C1jiVaUIBDpQ9ky8wXCK4CUdg+yurKxuPBVtx6+Zwt
T32VJVAzuUzvhTGAdJVZZXxUfiLMj01g4z4PL3l4uyjXeZza3sR3ULrGOwR4JTbbJoJVoez7e2UO
Lg7D3qzQBMqb+rtbJfUjcondRIqd42MPmE0tO7eXMfabVlU463UQxyfb7bPpnPkUGk/0PMafiaqq
f4pm8Dy0N1puz9TLbeS0rKn6NrmYBXDlokjQ7qp4QDVjlydeRxkM/n5hpNtoNItxmh7rDHMkok34
1ZiXUj/lppEs/ESZ9zN6HoGZf3SqsupwM7XnxCbHdrTdvZWVUXAqDeRtFHaFWvMnIFLEp1JPy8dR
cLwORVF5A+Lpzv9j77x649bWNP1XDvq6uYc5ADNzQbKSStGy4g0hyxZzzvz181Dep4+KpVa1G5iL
AQbY8IYsS6u4uMIX3pDUYEc07dHHH+G7SioI7pEsFIe3KYPyUbbR2ADNRql0PQpStx8mgnbHQDHH
s9mtYNUdEQHhcVjJahP8qpA0Ue0iN6eXoazbn1EJrtnJLW4d1qkAgLMQyrYm4/FjZNzLONtrCIRg
QYlcDJpQWarjzFzVRMBTKiv34EzF+y7i9OawTUT0owHvbNHEVWLUcQbxMgNJnvIeCj2wDSL1n37r
5dbGACvxWCD/hLNokyXruFBDxdHlyXrUhlYoruVY7z0yL7Teix9tSCL3PUlpkj0zt6O0ioUegGMw
EHrbMwX3DmEXK3bzjiaoLZRGg5mvggYUwvjTpO5To9W+q7rcDpuBUDADp0w1wboRKGdE+8wQTMzl
jVhQV3JXixsKsuWrNGoqZ5uO+CfSEK2nkSijuLWi2ERADjnCx5kRVjnme/WgbfGPSQDCEW9iOCcN
0/dpEtpnX7dqxc5jUXo0Rw2L1pFf4pRhw1UR9np334eViDVeJZbaihVH7ED5VOOuBQmV2zBcWzR3
06rAx7uK/AQ4Z2HEtp502WuKoAAnH13awda1qIeW2Rj1mZKB8VyNgWWgBm+mqWT3bd6+CH1QheeI
bEmY4o1gxmBUoF0Nyl1sv1UghdC3hF0BmbpOrZWcl4LFJV8O36YmlOLNlHVxSfYsCOGGsp/Co4Jz
LliGvb41jF7rqEVQeLY1QZTKyzwMLcJuM9GN8y6V/McMbqqHjGlRNLahpfJ3IdfxJR87gl27HvQ5
dkuiah+m7TC4xiRE94R88DqLgDvUAS3I5i97I/adSs3SxNYaCSpdbMKAd7pWrV6N3O9rGw3tjjqP
IcXYUXJXFy7rkuMQJypEnAQfvWwXjRExdmJUu57LnmPGrsFMkV6LU3InlJiqeJE//KrScmKXIxnQ
nPVF1/1kXfoK5G5SzbdpjLNyIxIbC2eeFCIw0zZTQH+6q6Rka1ZtA2MFYiPOtpLZKmuyXlF8TlP4
0phARjFulmIz/RjKkHOnTQPpGruPHo9MYaqe0LbBQ0DqwspEFX2K4eJcCKM5yOntrEzO/iphZGz6
gpCkvRQLE2mTuERPws0nMtVXCgdR+ixGeichayrVzab2C8pUwDTJ1b/HhHElF18v68JjArgvuKWp
aKiR7cF4YJ8GKHzX3xIF7WBH0wcaLmXch8WF6en9Wz/EwuiM2RBzTsse2bIRz4wvQw/P48n0fmll
l74R3LZPRWcF8gMoozZ5i9A3xefdIIS2JT2Xpd1Ygya8BYdZlBs5MZvgu97QrKYKUEYPjd98y+LR
rEgiGimwNZaGkhUEu5GQkRZpAd4+mrxlnp/rVDovs+oKUuwb+W6MSq/xM0vk4QkweL1KTR9nW6M/
q+eQUyikjZkOeI1Ivay++qY6Bvt/L9hKXpxZmR1UAnqdXR0K1wLuJPVKk0E+2nqhUjOMhLp5oiwB
eX1EZ4LPXffa1b+b+eBVFekfCXrmD7afRyJO1lXUXlmtIt2SmUkhOzogPB17s74urHzgjinb+O7P
6sJkazRDaOzQ4McdaCkxog3K0ExF79kSjLwLn7vJVZtx+MM+NKPQp4AJPiNMQKwsmhW1rqkNLleC
3apGdUZmkp2DNlFOjPKOffjYP2AYCx4HoH/K6WjdLdrdYAsrVW5q3N17IfHWVcxVYEN7zHCFr+Px
MmxU87I3RAL92C+FO5Nb6E3UFeKRr2f1qD49q33O9FYR+UdgagsMQ2Z1GvtdF0jrIsAnFH6dofAs
F0OW4UTH87OhgFTNLCwanuqSVd5pyNYKAkMRKGPl2xgINYo1hKRS+Ltd8UeYqv/UV/HAffH/PeQV
0/o//mlgeIy8ekl+ht2v+hB3xY/8xl0Zyl9ze3T2v5rftjQDkX97KxryX6xIXRRZiwZ7YNYB/xt3
ZfwFp0HBTAobGHIh4HD/gl2Jf9F1pbtHMI5aqYGup/UnuKvDJjVrAu14RrHmrhqtfkBcBz1cWAlj
qNeIJIbdN0v/lsd+5ogNCncgpSECg/rbS9YJ+ORhJ4gx6VJL2CzMII35AReQIc8agiy3fHQnyyx2
pcRquQHkUyz8d0b/v3b838Oo2ozc0QG2LfUfJa9IlbQPcCY3ITPhbQR4oa7soV61Ix2Hpzx+iJNt
oQKuOSuxeMfmF2+C2BVEe/R35Z0goatypieXheCSKzaNw8XMf6jcmaqdyc6E/BfQHIrxlPxzJ5H4
b5Xi5H4uXSJlauSrHp/W0e4wypuF0BwfP+KX+KfyYuUbbYK0vxJBqk5roLHj6/hKTYuCdUTZPECu
HNWpaW9Y55l/O2H9M/QrlRQ8XhkY+uJFd+KoOFoHvBO8H4AHgr5UtaV0e1+FpSjNYpmlPPUkfdMq
6C1/H0Xdt1gD36pNPqbXk37zYa9c/34bHxFrny0FUGNgiWfjCWQ6D5cfRgXamPsMS96NHfHUSnZm
1cUJztc7qWu5FGiQ8WCzECj4+cNhIB+MYKzxDkTWucMp0HDxAQvALGBAknevqk5OFVG3eEmz+zq5
lLQrCH92Ea1Nlj+1xAi/50rdSd9LTKSH68p6iI3eycQrQz6TjH1YXYXdMKu67ob+aVTu9LS0je7J
by+H+EeXndg/nz4O5BNuZwB3x1CnagyMITUiDE1MR9KvctwQDCDXgX/eU7vLCb7jqNkgT+sY3eAO
OTS+/hpTT8dgJYvb3IRQeJWK66DcJ9OLFr4Jwa6D+4eMo1PVd7p/TlK2KvodkSUQXCO6xFMNmyE7
rgb4Pzc6Zl2WYBvtiUv6EFT1e8eCF6NOyJmnSubiYPDryaOmq09u0mkzMQZpscEcXIzciCbbjt1S
nnKFWor3vx9GsyuThSbIbGuxiAsUbUqDTNawSFflCyt8ScLYuww0leSGcoZQQkVCgnSbI4vlkEFD
E59OwTXmRb5YndzOs8OFpls89wLakKMeTHVUH9wWhWNnks+VulrRS30F4yCegFp9NhbYQmXGr7Pd
lwB5VTBakerr5Jok8y7NJdFELtREvpn3LXbrr7f3PHnLJ8MFGLTmjAwFW3O470YKuJOsMZDcKOd5
VFKdjlTKKbJW2mNS3ccG4n0xXuSReWLLf3KwcH8asBRmAWyQxYcjD8NQxogm8YhQKuyecu1mpEa6
+vr5PhmFi31GThPLQQFaLFi1pSWq8oxu0PgVtdbSX3mqMrpfj7KIXd/3BXEimCSwoCjAvd90H4BW
cajkmdJiy2p1Cb0ZailJixpLS+fc6JCmT6KrjJ4nArWVbwtNf+KQ/uRuAO0CzPE38ehdZunD8JPV
J42qd7NW/MSrEl8odgyuOHbDinrleOZraF4a1YlRPzkMwCfLHANUbkV5GZlYCfVyLfHhcpIdblCu
n5zailZi+IKIuIQ2mHcKpP3piJyqhijLgN6XZIdYKmO/H2CPRmiCU5/pOcQDz7C9CfJ6IcS0mSIS
/q9f7icbEi34WRB+XkhozR4u1MIDRtp0eD0DCdQq+rz01jAutfK30VROLNdPxyINmPc9m1Gfv//h
RXpqHwhxzFgehlb9GAqrfGjoLEdTYVPvO7EFPxuNkYCGE+POYKbFaE2Y+AkLxI3bu26UexunOGr/
2M7Yk6SemMbPduI7TkpG5GI+SA8HU0S6fmTRnDRh3zsAdnpHAx5yAg57/EiQYQwwlpzXyKIuicet
P/U+5jdMYNypuIY9d138Y9RKB/mk8EREdnR2ghqFDwe0Drc2SPmLhUE7RmnheVOWV7n+gLL127b1
A4em5/1YQx2vpGlXU8Gq9eAEhnQpwjMvEUThADfP/G8O7sXpGYxj0So9Vnq+Gb5OVXZHCShxBhWB
1zrvnRgJh3SUV23Qp+vOp61AV+quDIGnfL05jnbkjJwVcUycEfFEpou36g2+jhhUhS/61PyU2R2r
QlQ3I3aGsVzGNuidU4Y2nz464SiBwCz6g3DJ4UICB4phATwyVBlbjzKL5/aldaOXTW/TqKDsHMo3
YZsjOKjROmgt9S3rrFWD8eyJ97/Us5lfAjUCtGP4KBL4j8XlIgpzNcMISc3iqV2FadPYviyciVEp
3JemdjX6Q2InJkIYlph8H4ZeWHWieYYJ96WgdsGJoPPoEiDhJElEVwTyEOfx/P0PZ4cYjS1q2NFE
r5vyfBwAXAWgUWajW/aVbo9ycJYWwdvX71892tYotiATgf4FyQHZ7mIhyr4+yElojq4ogQlL3zoS
BN9/zItf7BlKOZqteGsvWwnBqqazM92n+qUaX4r1c9Ldt+1OFp4DzCzKwlYL+ya80s6Sfgu6yE1j
Gkyw8/H//YX+FvLlqrkzkluYlzQECnmX+/fR+NQFb6l508cXQ32CFS29n38HwRHPNh8kkCNg7DCv
hzM6CboUDQUzGlVbVTwTyD4N7edoXqe9v67qJ6TOnU6/8sbvebL3TLLW72a874s1ZG231C6r/l7y
ewp/N7NyStg8okTbGI9msc1Ia/PNXBC31mW50XapaVcdgiWOkHKROf6q1K/9flU1u7xea/3ai5DR
Omdlw2UX/J9yctHJe6V4ybMLtV8/DfFWEVeG7rb6DdYsQ+Aqj8NTIq/b5qELbpPkEsUKrT23yKE0
O/+hBY9D+Ngh4Cm8+QFS4TslWqso77R2Sr/ZW43fRorJIAZQGBMbe9Sum2ovI3BY3uXWVstZV9/7
V5Ayafgt81AI2sSJ40WufAdaKxOvg+mScBzjxlJfz7p6hWtYa9JsDdySf2NqTp2ts8y3pf7O8G7L
1jFR1Ow2hC+CuZtD0dli2dhTEDfFbfdUl6tBB35iWw0ekW73Kp1rnqO3V6K8TuMdCPdCs1PhLLIu
o/FVl64DL16HzW7qfqTBjyFbIf6QFRfitFWrtUEXHwwTdWnLNpUXOL7lLjZt2SQZW3nDHmQigCVP
3Q0hlpMnbvjjA5M1BUoelgikrCOOg8nthOMrQVOQK6YtSdGekDBa+UL6AN4G5xLO9RN34mdbFP9G
ol9KOhABFwlU7EHWroCluvI7a7vrsNKld3fqNHyvCi23C5EZ7Ll30p64OArKcNBKTEpHt++ukoK8
hQbfjeLZYM+n11rnTT4X1fex/TaoPxX1Vw0Roau3ZhHZsrgLapeCehZQerenDlGdlVBsm3ClWZte
2hgyDRI0i8zHqJXXWbvqusfgRgGR8E3Y44ZaeDamTDckLaps09Sf9s25f2ZcpLId6Otg31ygTQcK
N+eXl4610S6qy/JWBnaKkvDoZKELHDG/oaSQA8+VNv5ll5wX7RaLISu1dwpA2sxOXrvmuxneZhb4
pLdp7WMOU0KodgXUrot1QRY/lqndh4kjag/F9NrkW83bo8eM3Y1JAbveCfXa8h+r6rIItrK0sqDt
drdUBEy0SWLQuJt2crv+Qolc/Hdq2hPlWjXP6vpJc8bmxgO0kdylKix4dlknPc8MgibtzxoJ77gS
FInwoppbtbhSasphOoCd8rpLz/J2a2AAMP78+uw/irXIGVHWm/FjuDDw/8PjsUHd0ShLlfetR6Wr
hd2rVtEvFzR1P3mj5/75aNTkAQkhfUHOsVhdso63ELpDo5uhMwWQFjRWKSe2USPxkWFo9/Voxxkd
JV9qUVB1RDqqSAEdPlwV14Ki+OOMrwGSPKaYI4PJqNbxFF+oLStPj41hbZax49XSLaA37cT1M8/e
YjcRJhPL4mjH/L6XRT5c5xHQrqCNed4BNLMTJ2HkZrJVn9i1n40Cl4b6MsEyIfPyMWFbmbFZDq6W
mz/DHlwkbeZTSfgnC2U2QQX5jYgmb25xj8qJ1SnoOZBBGdo6mSrDaTtUFBoJRWjDxCHh63d3HAjN
Y1EsgjCBKORSkD0qcyttu3J0q1wvt5FwZomU0bwmBE2SuV6mcY0j9nLiYF8+JBRi1ANnNhlVf8Q3
FhVMs/CmUhu6zlVA6xY5gFjRvJCnH0AEhBMPuEw8GIphoPsTlNBUPmJCdcNM1cgpa0tWe8H1WsSm
AnrDusPLw5a9M1rJLpL/p3w8lnfX3BVAaEChN6DMsnKLR5SESZHphNWz1EFpl2kbgbuJdXsGAjlG
74qTYKy/fpdH+xABDbqbGtkOYTap/2KBKoEotSBgKKxrhX7WCtWF2IWu0dOTboUYikVtx8C3N22L
SZ44nZKaPX6rs/irDmkbXxX87ub982EXhong50JsAbADt2VEo2a3AOicaqTW0EzWt6+fdrlyeVj2
Ipc0xSpi6SUBkvIS6CwhKlxxuKp7ABSiCk6npCFeNEawbk3zucnevh7z6KVincFGQcqXSjVtq8UT
FnrXgHEzMlcEV+2UEAZsw9NyRM4b2BZF+xanCPt+PeZ7aejj4TZLHFDCoX09V+boKy+mVasFKW+9
FLTG9YT9UYxWvnduVndGqVxBHbDFgoix9+0qW5uAWJEgFNNzvuiE66l/RqVoErbofE/ic9DdRThR
Cvk6FH0YKudtfsGfYx6teouUF9JN1dLnt63iupXu+B1GZvMLNJRAiK2TeP5RAaqM5J1P+d3XD3q0
fGbVBJrJBF6zSqC1eE6zy1VtNGMElIrq1usrwSkLtYUcgzCLphfKidP86GCghsPKmdsoszD00rtt
6ItRHwJUgAgI3LFNfQIIC1JLIYMwS94mJcidWgyvu0y9/vpBPx0ZMW3oOwaOBO9uoh/2ySSFutTk
JUJVUfwrGKR+BUZIc8ouEDYIimBwNSHpvQLwdWLg4xnmkSkIUjEnODiyyGvlMK6VMgrpUoqbUfRb
6uYGydbY4D2A3/XXj3nUjMDiZp7X2X4VYvlRvTzR+qTQGhyl8qSmUVWjKaXr27Qedlqvj5cwqdbg
B7JLGmW+qyd17pr+qZrLe2n8cPdQcaYfSrWZz0Iz5nD3KIWhDYAHB1eRfDtNdqWIIEd3J3VEo/IM
0wih092lW1Hyv3cC3VM6rOFODepNluxY8FPerj0x3jfCaoxf0vxcsOB2+WAUA+BWJGa3AZ0ps1mL
+rVV7kjsyUPx82nBRhZ5iRvh2itfaL7AvmUz8SebEJ9Gp6LAUfi7KQHntoayQ0yME1vBYOcevzpo
iEX/uD/EKwF6StmdDjLVD2sxG12E5nPqaR1l6MtQGnzb1NJmn5CI2KjUO32GeHKba27lazd5AzRb
1oLgxIF2dHDPzXJgBBRSQWtJS7NcgGFhAyKrdTFPEOwpFFcDdIGiuzcGYya0javJF9Zfr8Xjlc9N
PMvPv/eFOUcPV0FiJmXUVGXrTs3kti3AwSkKfcdXKYuop5wof9vYHCw6FAW5HmaIBMNySx0O12dt
NfUC2ijijfKaf+NsEe81MJzjKvZvPMP1xhVfCq9Z6tD10CpMHc87ij61PSCSj8izaot3097fDRmW
6m7qXZXaT/5sh4fWukpGJyo3prQWZACDFYKjysuAuydLCPowLlIqVjZ2qNkJNg/yt3x8GlTUnEbb
tyiRs/CcFDdOolfRKSQb20QdCH5rw2upUzdCrAstYY3qA/guxyih57hGux0at7bcWNkCcsQOPQ3W
ibAtobxFjlJiLuPEMxbYzq6Vq+kau9QJPPh34wFEJQiEIEb2bCtlWzXaWOpG9X9m5nooNtSep0uL
lA7o0HtRS77VfTfXtxVEFesSzmRVrQGLz66O4q6o1420ycTtOF0WUKRHapjA9zb8JTq7VraZ5M3Y
7OJsrWHd16+j5zq6Uvwz6akIIeI4wbl8OTz2b+lef5Y3wnn2q6TOEmsrX7vyTbsfz3OlsdtuDTPT
G1+r8q6IX8P0JhUcygDSdeGvfOlMtFwhdHXRsX4GF9OJE/roapgXDlI3GGcQttKFO1w4QiKNaorv
vCvWI8vAwnxdMSjqKNAdJTR9zqY0UQEUQmEU6ebuvt4lxwHk+/DgS+YmB2CaRZE21PLBlFupcTUx
W+UV9rMUK/ux2wg1riKgfunldDHQUq8HINCl6Ykr42ibMr4OFICajwGW/Cho5oEjvfJZakJ9lgZB
4+plewuvgKpINpwY7OgcIi6n0KNxN2GFzrl4ONdmGBhggpXGxS/W39ajd0GFfl2gN2ArY/LiNywG
xHQ7++tJfhd/WhwOjDvbMXAvAnRdHA5pHJaIK+qNm0aat5E6ecZvyPh3J5G64dRO8apSZgyE5IAf
GK6aRNdWMG4lhx7phJ942K3yJNhPPXUgzPl+pROyv8RtcupMWhesm1Cgvhg2ntN46GZ//fGPZ20G
+9EsIsJHEnwpTDPRbewEC737Tij3ldZuacE5IQBqu62xCxv6/KGPTqT3R2H3DDBEtoWQnosDK63D
NwVtzaytuikJ08ppM2nDRtfbM4hpexo5AsfqSdOT44U4S8vTrpFRuCBLnffphxCt8xqLEgqQKAof
zVki/EiEAgWGVrjsx/L7n87o3AsCRjYvQ5gpi3UY5jm0r7DKXYG7aFNCPvaxjeGcEVYRpP7Mt6wz
wuI/tCYj/57teSRuYNR3KHVqh49ohY2l91meEQZ10OWkegXcRtwkHjYyiSQ+xjO29+snPY4IZ7nF
ueZJK5zWo7kobmRaDTI4iHNXGjqsUBqqjH1HTVOfWm+XyQIMVD3pz+IiRXCrRfEWBenA6aT4j4/Z
WYSQ2J9c1VLRaDt89raIFT0uFTQc4QQNjQZp0ILCq4ap4wGkB0wfXQ06DFFtuvl6Co4X1uHIi1mP
+qk1GnMe2XCNwfRWnRXCd601Y+Wf0po5vkwOx1psm4L6s8Fxlrp1KTyPJvl+0EKIhzGlNJcTHHc5
QgFBow349TPOs3d4wDEuxypHAVUyEJ+Hs5uGmWYVbUAR0JfgWYx1Czo8O+Xe+NlMEtaTYnBRgIpc
bFF/0iJfgGzkavCZnFDU3RH8fF35Idyy4BTY4JOla6mgjFi4iJixTxfZaTTWGrz1JHOjIXnFvO0t
F2DmIVh70XNz5F65yompg8QwdnQe/S2t0BO387v43GJe+QgaB6CCSQHIxsN59SualVyOGVSe5wJp
VVfOjIC+fYRk9Kw+LKIFsM+FPrEbVXpRR0GwPRoB6NdBBGqk/hzdBxNlWL1aofnWzmTRYGVCF3cC
IYtQ8sj++IZlzgx5hqCQejFthx+4VbRIkYDFYtMB57grHclXi7VexS4U6zXlKqSvw0o6cUMdLQyV
/jIlIcC4lNxx3Tkc1YTuCAolit1GD7t1XkTPQj8gQWA8KGls/ncGQ2kJ8i2ZPDWaw8Fyz1Sbrkbc
Fiagz+0d09OIpae2KDY1fduvN9bxk4GPRFmM5I0FeAQ1Brck4ixCw2Pwqx9VWWdbnII2bWq4mVTq
J17eZ4PNiDNiUfzEaVMdPplXwx4UINa61C+36LdtwN93tkx8ag+h/vb1kx3d8BhvG3QRiMe4b9Xl
7hqFAVCbRGuppHmwNiIdqRPLfMGfzkaSutulQa+fOKXehTEPttNizMVlJKQ0a9C+DV0TNTi7Qy48
L/TGjrNWfGxraUXlgjZ2Ka1jCc1CKai2fiBbZzGhu5MlD9NEcqYPgro3PBMxEsU4gVs5irT4fLP4
GQco6CZxCVSD+utx/uHATBYguGiTJVdy86PMvQ0esaNrxcE1ai7FiVNmfq2LWeF0oXbMsHMOu4xO
B71SfEQvqDYK3i4Rph+SdbL+/95G/dcoJtUg9MJA6lOvnhfyEk1lgj3yZdlDNicJirWIZSl9eMrT
Ytrf1PzVj6zRbyzsYrcjHHAXIvfPOm4fR3XaB8EI2Lyf0AwPghcO3mLX46ELWVm5rSslOrENDi/R
3590pg5hi4DiO3jrw23QooLQe0KAY2yhXyhWetmUXkas60e7ghzXUp6C0D8P9VE98fqlwzfByDIl
dCrq9IAI1Y7K6UHmqy3tIPZE2GyjQffRiBi3VZkk6zGv5I0IKrrWQBR7kh/idhmswnGf5rtMq6pn
v5/uv96ii+Tw/fPoeEO8X+tgJ5e+ikMkQCiq4sgNYT+5SqkAMnFx96xWVp0ibpHnm6mxHkHeiGif
UF/+evzDI+Lv4SkaqbA7iJKXCMrQa9EAiRi+q0E1jOPwXRhqyATidVljxFV3wnBixMMN+M8RydIg
baoYNiy2AmI1+khTga2ABAJ6EJNxDRF3ys3U1YJR2ZadsVM8Q/u94v4/+ejfSLY/vPNj8lGeNfWv
qnppDuhH8w/9ph8JuvzXLM1MWEndnOhVYc/85h/N36I5A64OdNlMApqX598EJEn/y5TRewYDO0u1
zeJzf8s+8x06ZSwn/pLuICJ4f8I+Wtwo6KdS7KaVAJgSfvDstHR4VnRmX4PwioG+60p9F3XF9BTE
4BTURMywAOmlM4qCyk2KyfevYRr0ayB/wxmcV+Gs8Pv2SfdjeR8D0N/LiervxlBOvlHHRVrhfVr/
b6yw7lfVtNWvf1y8FPU/1m3286UJ8+x/zkO95sVYhcjO/e/DL+vfX/u/8vkNH3yxypqwGW/aX9X4
7VfdJvwov+jvf/lf/eY/fr3/lu9j8et//dtr3mbN/NsQ7sg+LpvZHvc/57mtudeX//rvNSYZJiuJ
G5em+D9XF9rFf+kKvjgmioIgg+b45D9UxeW/yKFBWlAVAf1As/k/lpcgS38RhlLRorkug3mkFvTP
J77+fR0yWb9n4O+vP9KL3qOgf92a3JWsLLiP1Ma4NIkNFgdSaSYhuSpCN6NSAlTH0POxQw7iR1ZX
2lWgZNNVrKfAeWHGXwphp+ziAcGDGfpxPTZ9EJ44Hxc50fvngVtF9oXBMzHKspEloEnoi71g3JNJ
KrtGzRsbs4R8r06GZXcIkKI9gtzjFMnmKgE/jWROITtoy6QnCkSHV+X7B0GzdebWmwqR//tV+qFc
402y4mXoqtzjhpusAp/CWDxO9fbDEvlk/t+lIw/nnxgAWi9dLbiyNIIP9/eY6ILXIHN6L3iJ70DP
wtMiRZ15CtBgib3G3Aw6RsuyNTlyPfW/hgKVKc/TjJ3OxeUocZWsU6lsN0PqEztmk78zUb7ZgrmV
N00dJq6XdsNeT4QB1YdSXUtiUN+lDdRpu04ja6VmVbnyFfmUErnMyv4Q9c0TKGHvNysIoag/8z8O
n0wbGzntiIfvhSzbF61AD6y6zKUQ8jhyc0a2lWiuz1D+IgfOGISOMnauCvMwHMpt4KPSJXprWaFf
lBlnpF/rKDK2NG5v0edANsPbCDJqpsIJW5zj1z5/aqpXiFcjd7v0IpE99NP6pjHvAxnwimDGgMpQ
o9p8/do/HYXTXCVanQ2Q57n7sLjSwct1M8zM+1FrNceIZIRha/BMX4/yjkJfLC6ZohhBsTRX5Jbx
ja+UORqNcvDQJWN400oJpsBVAUiGtkpS31S1WoprxYzC+xGkASALua8uAlMEIaTHM/G7qeQe4mdS
+q1dTKg1rzCdmf5MIvd9pZB4WiD50chHDH2xB+KkSmrFSL37qCgEPKCbhpwQ4bavZ+OzrcY6BC2H
ydJcbplfyodJ74tK5OYRvHsTp+1tl4fFvpRxThYzrXEi0mNEkKJ6FUWIHNIaMIH8lfIteonZkyaH
oytkmuiQLIfEytnPMKjR1huy6TpqdOBoQdcAidGVc6uohXU7wQaKCl1aAwOguhI34g1ak8MZZjT5
CeD5Iqr/e/7MuRNJmst2W8xfloay3E7Mn+hR6azoNjh6Nf7gBsKuSsfQoM0T1G2GQkHjKK4uMiMv
7TxP1G9CJAHqEX3B0UIQNV9P+Hx1HKw+sHMy5XVyDkBLdGYP51sbfNVso8Z/8GUVxcdQCpxEEJU9
uXG+HysF9UXZqi5q/Lzdr0fmejweGYAvdSKSwiOKQqNMrY4slP+Qmul5Rqh2awjRryrzhB1KMKcw
fIdZBNPPcwJUpIJCKYW7ebGZtR6pXqVjl1lJXDlWbtAORuTS8fK0douyGGw5LJUTF8dhDvk+KH1u
9JUNSGfgweYp+LCY/Zxgw8ot894D3nMZhIXhZIqaoRyW5Y8GajSrUc0elHaaNlrXn6ItHp3tNPs5
T+Yc1qChsexzoUkb1ygDc375yEEoevIciDlSriMewl+/yvc2+mIVgduB7gp8GkPIZYWypJykJVpo
3WMo3U4Aamp942dS/6Mr22BbKv250ZvGVurLH6Y1jTdeK22naqBl7RtvnZiWLti2/FoJ5ecWeeEt
mqBPxFUGCCa5hZURd+6YZMIa1Zq3WLXCS0oZVBUz2IJIWMluHnrVXmuVh0kcxVVhRaDxR1ldSa0A
r7nOSZPNqsD5WsRnbNJXqtFeo/1a7fJUGJGOC9OXMUfZpRE1yAQVzIWhhi9vVVHtSLNzqjHrUn49
aZ+sSIyQgOli9gw8Y8mXrcGnKF0xGPfk7dZa7pJylaZePMOjp7NJN3ObPuspr8VPViTNHxNaIPk8
g8uHKzLSfLFQCt26V5RcPx86JJklIxO2tBKHXT6OGnyGEgUjsqYrOiLtiQ3xyZIkI6OMjSEDT/we
jnzYEI0mjkqTxKyTQBFhwsjNdaH4N1Ka5yciw0XV4n3vzQ41oINnjjmH2+GTViFqtBaKT/d6OGXX
Ziu2roIwl4s+L+pRAXSR2Kh6pzdHxcFpDGGvph9PlXLm8GmxL8CfvDcqSDcRfj/8EENa972g5cI9
0nl4lDdGfp4WUrmJESq3qfJVZ/IEZUXGE2DrD421boM82NZiGfwRi/H3bJjwh4lm0O6nA3b4QcK4
UwctL4z7oZaSjUpoaltRnkME0b41kyit/nhtmyxshetOnE0jFpddNPZqh96ZeV/NFryFknnryMzF
c0EZ9U0SjfJlb+k/vx7zKFybc/BZUIQWIwfRMo7qk76aVKk372sx0FdjmL1Uw8my/4LONk8k3A0M
Mbgz0aShnHk4kY3RWWg39uFDLhSdnU9lt8JuYdz1va5/84yq3kqKNZz55Pq3fBVuAgm2WxFazWVa
tuqqE/ri1FI/XmVcobQ1gTeRp5IkHn4migxZI+c1oUWbZStdGrtzBF7x2Iu9ZNtoo7gJFGVceSHQ
wzI0UX3qpX6Dyt144rUfJ4a0xXHu491bxBPqMmTOcylJqQeGD0aGit2YBM3WyovuirTVe0a4oFuF
A4S1XFPhRwVpfJZ1mFaVWdCciN2Pwxrsw3lbs/M0i2KJVogGqkgDvigPmgDU3R2bGNULyScVpspM
0XgO+Bq7Sv3goUFO7hTG9N1R6XDjqySktCgp3zINSyMwFeFkv7O67sFDhMzJC1lZ9Xk+S67UpUN0
2m97weseyjAxHS+esk3pWeWtKWXmQ+Spw3mLrO8zOgvFVazK/m07iviuNEmFYBd3Icqz6XVYm8BA
9AAsow69uxuHalsm8uSgSy9tIquFKRQDWooSSHPDDEH/er8dx29Q6TlRiNXFeUssdoIEFGXMJTF9
oDOBlwkynhszknX3/zB3HktuI226vpfZ5wS8WcwGdOWtiiVpg5BFwiS8v/rzoLojfpGsKYbOaqJ3
3S0lkfYzrykqH3e/0TgnA3V6vhfdE+p5IGhJwk9S1Tqbm9KVLKnqYzDPc7MzhbTOvFCn6Rg8kqXI
zfleMsvjDgUeoXk2owX/OjnIW0aVjfstyM+hmMeNmWDmWc1jh4ZHLu6VPUS7Km5+DrGh/Uign1x6
rcoALzTxHuJMeOa3nb6eZOi0ybjEyX5OoqwCzEuLSHz6asR4GaL0ibhjXZiPWinKMxHd6fnBtIs4
mTiB0bB6ObxSahPJdqMw8td5yvOHoS4QnJwSnO1VOSA548WPutEu+ilnZUTeuUNQRKAwgQ8tWhsn
3e7Bs71mNprsNcbR7DmyuSBMcDEbrXUmQBtD8T0JdXNF5Fj8bMPQWbueqFdRo+t/vcGXZI2uJLpW
8LePG6HVYEurt+z8VegiXel9iOSdU6zd3C+DRsMe4OPzdFqL4QK06WCb9P6oNWpHj6ZtIPaY44f7
Gpvz+Nrac7JrlNZeY1+QBDDr+8dKB6PSq1rbSCOhtjIi0AOR2rhxx2y+AGBLZiPJjnMJzTMuRyKb
ZDADO4uj2waA3ypGvWVnK8B9iQo1lOa78dp0yvqxRPTxzPecxrfc4oskGLZ6iHIdZ/IIyGuhrhr5
2oxDhpowvDDNirw1ctrYbBjQ7UFyeOcirmWSDi9eqgZoalL1pwDLsh1uXFV44PvCLHnlsUwfwkx3
r3BD1HaJ/dVzvtdajiYNeKvrBDHsuyQHBf/xKp7eUjjBUyT0eACX2u8yK39EuE1raIMPOu2V97Fd
W1PZ4FNQ9mfm9vQmYBQaF2xOQCV0RQ5HmZTmzngEpa+W1mTU5cb+Ok1Kdwe94pw5/LtDEbmi5Waw
mnRKDj6olo47Dl2WvWZFoYLGDSv0Js2XBMb/uehh+dWHawdyA1wPGAcaOtoxSsyPEfmzp1S9DlHk
bnVqA1vRVc2FO5ioiKYCH/qm+yxcFOCndmofOkRAAn1x36kd4Px+7g9ninOnqwnsZ8FewOoiuDq2
L4rTUdRWovhFYePvFDW81eyLc4n66UlBIAb+FA2sBdZ0zGhy9VCfSn2A3OyV8U3v9s6q9MZ82xRS
XfhWZ68FohVnNurJugK1XaC+tONRfHfd43VlU2Wz9KZX4Zq/OruW275Jjc0YNe3Tx0fiNBVjqMXJ
eMn8FjGc5bH540xoWuS1WlrMr/gpxJvR8fsN1VTK32hOXwEI0AMxt2IlzbG7wUgiojJjqcuPf8TJ
SgJ75CbnUDpUKk5+g7HEpR6Wyq+Da0ASRVEMwEfinDmXJytJp2ZxRQPsSKuG9sjhl1IGqnJNmOVr
b9QxRGbdvtHGaYCD4kCFXjwW26o8h1Q4DMSIMGk0Ma9QcJf68YmmBcrmQ915fvMS2c6N3iWPzZAM
6Pnr+zhXvz+eRuNwHv8ZjD48MGaXBeV3H37hZE2t0suoe1GzXcMsbtEfFSC7dpBn3VVb+NMO3Vpn
XQH2xuZCt+4jROo3qSvsSx6Z/np2GjDsSeggNNVOwGv6ZpeqFqd0L043dTf1T7qLdQq5U7Lz8snb
VTbs8KppxjNvxREXn29ZfPhYKggbrBsX3OG3xBw5MYdzt59Koa6USMUmYo/chhkMdQ8Z4o0/Df3K
FJXaFBFVEtPASaiPaYlYdubuWwxQNnC+yw3c6n7jObyhqcrTveZmqHJUQ33HlvaustH2Ni3uEs+C
AHbjVSj3zVYIt8GNxTU9jN9j4o+7Kg/NVyNxK0hgVvLD8yXyw+2IWJ+eu+mVZbXhtRehjTVLW9/E
mVZuR0Cra0enrvjxMp+sMjMDknPZWksUbB1dDlk76EjKu91+aBK5SRwcJsqBoT4e5SjWXhaAKI9N
Sz4NXs80jx5rI5TKb61Q20+9Z/D9WO+6Y26tu77oPyMv2wdqju1tVQv7IkQ4e3GDjAl7MhwJyD9u
GlWrbd0BqZ9M2K8f/7rTOUDIka4r+4JzS83scHd4oagnnK74cX6eBpY+AqONOv/co3dyepkDWs7I
49D+Ie49muo8kVg2dLa297CJQZbGghXQd6DqMyu7p1XNt+qh9Dam2ZYr5qX6qhnCQxF96laZrUFo
sjsHFo2H5UVnp3e0Gc5B/w+LhssyUT5bSgw28hg6wfDhTFgy7rXYE/oe3xR7TWbmrUQ8GMwJCuc2
tjsXYWXLHVLgP72GY/LxOhw+VP+MTjBFY4zG99J7Ohy9RNQPXfTI2GfemFx17tgGcUSNUsn5nNjq
6Vos3XoqdVyoIOSPocVhW851meXmnmRCbS2ofAip4H6GWWF0qwjLz2yxo8b+27eRQhPEgZtGrulE
tpGuL9KQDDhFofVlUghGa7VZ3vsIzgc2VYR1MilkUkHUXwoxY65Uq3A7d2n6kKYQwD6e6fc+n5oC
YlkQVHD1PLrbpZaKmMkx9zEc2TUFcDsYSYACM20tCCewGD8e752VZcdT/oaKyz/HaHwDgEeUVq65
54IPr4kL2UPFqN+BK1bnZvowof1npml2U46k20Q0d3TM7BDZ/75jD3dN4d7PFIbX/SAeMdRzNrM1
uHdSK7VXDNzdLZYl+kXl15DgUEKnUFN/MgpWIflu7prC6zfC1tUK/u65B+nd38gZ0xfyIAICR+fM
wcyhxFpR3w+9YT1ZZj7eDk2RbZAxi7Yevd6tSgoXFPicPHy8Eqd33QJbcoDAIM9IH2f5739EaIKM
KbJyX+euM4ztkBrDtvbm+q9isLc1oIChEQyikEBhYdkPf4xiu7OVzrGw9gjb6xhoUkBtZJaeWep3
voXtu4A1FlUqGmyHo7j4X/gSR7d9Q61yYxX5p9rqz8G/39m6iAQ5HnWYRcjaPnocdFEXujdM9l53
pHMZYXJyYXVFfu0kufb412tjeSjYcyy5mN6gb3/O2pQCCTJnhsIjK9yUOa3K3FTnFOPe2XvUbFkX
dh/NyuNOBamXdLp6tPYxgc5ujlx3p4rEfhymIb2einK8KTQ61WaNw87H36e/3Sv/yfve9gWqyYBt
UQknjj3O+5LCaZMeJb+93o2+RORATOEmUW30LcvY9YHkUYE1izvodRz3yUvdCu+JylV15ajY+0FI
XN2WmeO/6jKq89UMOeObyBvxGJl2ed+WyDcGIne3wOjpqSeVG4cAuZP5u5pkYqNDpKXfZlwS9Y0z
xcqDiOss7PjSLW+QnI+2ZtUnPAKDnpZBUnr1N4TqKUGK2Pau896zNxCuFqsYm3QU8HaJf8uMyxQO
Jq39I4xD97tf9bUZNGgLJEFkt5N5I2VsrHDCQacjszt8d3W3cSDWZZTQ8QiptW+W2bs/hdWW9gbM
4HARJ0osFg1Fla0jmTbPk9XGz6bVlRY9vCJ8CM3mVhZpka1aE8vHy7q13B8+LeKgjMtm2BAwDvEu
wQxHBInepOU6DYvk2rfTwcfHMV6UznK9vUmrEFvYimJ5vRq13P0yDWzLoKsNbyvzWAf8M5nEymHW
I6vSZKPZrKvCzO4qIrFdWQ+EMFVjzVBqXbt+bVOPGlRFB1xuh2rgOcX+Nf82K9BBLe2x6DIfDOYv
NCfzZz+2FLsI67h8m9y5q2jhxdus7HK8ExU+G2hPJYlJIavA9c6epRZfGFoXPvdMf4beUN7vo144
v/0OmnJsJsX9kqJccqvq6rKP8vqnGeJ+gZlPWaT49vWGFjRO2L0AfQfXT17SvuB2PqSwi9vuszd6
9kVijHBDbbN2f6Yym2/MsanoMpc46gR6kfRJMLd5StgeT/Ku0kHiBJ2wq2xVItZ9udAJaUdb+fRQ
q3aH77xlXEwJyXZgdRjyBGqsp8/4xxnuSlMQjbPILBbrRbsFlIDrSh9keMx+wZAQwg68Gj9AyRW1
Tlega49tVdn8HoqRepoeZxDDNW02X72yTp9CTO982D6xddNGGprw/ZS46dpyRg9GQRmuYFfJz7pS
EF5HD08pOEZJh5xb09iX2KYUvz8+6YfZ8ds5X0Q3AJzAvF0aB4c3s5h70VPGBEbH2/IyFhPwNr8a
RRiMbP4AJ91o0+VWvP142Lec9Oh+odNOLZ8OGf2746w8c5tylKEd7h1vsG+rOKxe/VxAt+/t+ndV
I5IXFh3ycjTy1uWA01ufWeFFpAzr0bPjfGOgN0dbntyPI+ldpYUZn3kZj2eGXiK3OGI2wE95fY9z
ja4ODcSR03af2n18l0YNAsl94q6suYlwobX0J8KRcwXn9wZFuZH7GJqWRXXvcDlARwPC6lRPtOvi
44K7yaqIjHmDTyiKi26f//x4HY7Dy+UjqQrSo1wWAbGgw/H60uimUVT9HhGoXe2R2Y/JFIF70usL
oEBnUtgj1tyCByfS4Cmj/0fZk8Li4XCVlTuT2dv9fpj7YWs5kOsz0Kz3soj7i4SXYdXY8BdMCFzr
ViXhhSTHW4W1aaySEq22ltb1ypWZv+GHVxu4jfiOFCrZyDhpbv0QDb8Z360zr+E7iwJoYYle3ppq
x7AFK2sgNdjxsE+Nydn2yvIedFSjOey5fmFUXYijATKUf70yEHThNy5dWx8M9OFUUXlBG7vKh71f
1dXF5Alx0YPwC0Cd4uTQ4kn71+MtGEIiTpJfVDSOoqc+zXBblM24jyIHTzujogca4VhT+leRNdVn
Rlt+/Z/Hn42AOBZakkBeCNjso9BfLSZUVKjGfVNjLypxV1o5fn0uw3hnd/M9FJOI3in+HduB9Caw
7HSsxn3eVsOqtyd11Q7OE89Be02Kfu7wvjscDD1qVyyZfoy4IlzT3Cg2xv2c1HjJNcO4sQFBX06i
/EnhqThzmt6ZQ4pk4GmI0ij8HaMXi7EfhnDOp/3gWXILRLnY4oqrv/z1vuB1gA/IRCJUpB2F7vha
e7jp2dNea+1vdtY9+Eb/K5rGX+7Yn+OoHgEy3+6HhenPdURXGZ7jUTYSSc8dSzAje+VO3dpIE1x0
XTFv+qRBnNlFfHIg4gqE18eXfR+HQZibuLBBz0IsCD5QqWG4lRMjfDwHx5kFBTdk60hQKc+zV9+u
tT+SJB81tTqf9G4vIqz6Si8x163QvAut4Mn/eKiT8sMyFqpACzhS0+g8Hp1DWnJ2HIdet+8IwQOg
2uJTJcPkZiidcoM8JlAFcwQBitrhahEMvxqtptyFc5ldtkTiu/+fn8O9QKWeNhA90MNrKNMLAIq4
xlAPENUlzu75BoDGcKckojXTTO2p6QsT6D1IPSMcrbXq5mrd6XlzEXf5cAYydVLqfpsdBI2XHb8E
D0ezU/aFitxWUB4GX32t9TAs7JFQFmcXiq7GHAeWVPlOm7DZLFXc341x6O8q7H/xuh40dOHqjTu3
+D/SwV15IjXumznzNnZpi7uuybOrOTPUNsMaZQXwD/YQ9udBmxXDGYDQ8kMPL0AEQakrLOp8Nq2e
o4e38zF9xC+33xsZHjBF4Zt3qUWKhc4KFt3SD1cZLYRrPIH3H6+o+d5mhpax3FO8LdQDD1dU682a
F7ro91wd5Zq8DgvItCE8Hl3t2ewT/MJqy97irTztGmNMd5Pyv8RJaDx2c1m+FjbuyNjdWisLS+Md
tWBMwFIdV8iBVrdnCgEXwWfn2laz7mppbZ2qD1eFY6tg9mXx4mWdh/yiSV8Lm/UALm93rYM4DExX
ogjpWMMKklH2IAyj2VW4QJyJ606vTQtAFkRXCjpA/I/BJKlsgcsO8bS3vSnZziaq83kWn1NBPZ1l
JN3Ij+l8g8UhhT6c5akutEHFzryP7KJbibp3UTrz80vU3sWZK+OdD4KfCiKCNt4Swh9V7DF/IGNu
NW3fgePcNXNfbTNPnZOxfe+D0DmAiEwrTTeP9QMimrJk4qm+B/CCsS2sJ6zR/QdP6d3m4x16+oyC
jwZ9izD7YkmykMf+LK6kplvT/6iovvf6BSbB1crR1SPiGVcIt5xTYTs9h7S20dWgZ49QBtHI4WA+
lV29Dhtzn6KLG4gITWM1OfWtplPfC9sEgatCK14zbT5XY3nnM4HjgaF+k7+nmH448izqjhxemnt/
iNxPTWR906Wm/RSx362R9hzO3OTvrB9BCUBjOq0U7o9NHxor99oymsy9pjR9rdWxu4u9Rq0M4XQv
Hy8gO4Lffni7oRlJGETxCOdb2uiH3wZHH4GMBKtg6UXXTVWiRo49aXTTFhSr4INY7qcxaZt0ZaXC
ey5aUCNowvapt5oHJ7/yjRBMeTERhHatRdBLDmSb1AeQ/175Y5FL8not+UK5NnqpXQgaF42lI15h
WuSvq8RHhDPvFF7VVe31ZdDmozRXsBYHhypFPiQb3IoEFsykYFPg1Z115Q6p+wT8kbfLKHFapdO4
b6FfQm6OCqq9hKpA0sVF2bjFkxuqFomnWNpQVar+qRyywllFAxMfGNSlEPyepfHZKXRzvHTHSf8s
reppsMcUIXmjTbD1VSL7kljo+uw8qAb4L/CUZuuimcDQl1BRV9HYiEukdM06kBk2wW7pkg53Wvto
J0DxqblMvXFh8YR96gjUf9KOFg/DqPCt8NwyfJmm1PfJ37VerioAW1daVRBOSdmHhMKacpG6q8Hk
14D7/ZWkpoXJnIWsRYAMcUmXIbbRI9dTSq4rPI7Hx6nSKMzZc1wuNZwovYZSiqdaWqRf9G4S37kd
KMBBAyu5TzPnQk9n7n2jdIYmsItUjoFvYPcKPohazFL3xPd+msWXHAjop7qyUkhtToxhdcbLCSJo
Mf6gfDuAfAc69axpY4TwI9bC9RS1z43mzV91Vwz1Dq0UvWSSrJqimzXMzs4D6pmsMvAo48ZpoGW+
5HNchff24CO/QvkGH4ukd85p/Lxzl8CdAU+x6N3SLziKlXRqzyUMmnmfx82qdR3sEtLU27bSFNuJ
c4bhaqavXS05c7RPHwCb6v2CqoXFhDbFkr/+EZ5WSMVloxT+vhrBm+Ix7hAjnuVGnN5XC92VwuvS
EQXadnSmS2sORV+0Yk941l4hW9HsjKEQCPxUcqNsFAs/vkVOLyzGI/6F5rkkcNbR/YiKsHRjrxf7
0gO3HBbxiOq+eddAMtx+PNI7MTdD0e6C8OQvT8HRUHoIOXSsXbGPG1deS1+fNzoVTXShWlo7lSnW
EfZMTwmE6vvWQsk4KiO19u3BXCdOKc7R0g6x40sWtPwcXLmAy9FfPe780OnrCBMMsa9nZ1q3soof
mjqcruAEIIdlhtWWoy+D2Yrsq9opKXKyu1ftHJ+rCby3sQB+8gqTZdK3OQpidKy/4siIotdBiHTd
YQq9tkK8az6e/ncWmjeYpAcE0Jur2uH2pUpdx4PbOns0ROD3mJhvNBPK2E7ZjhcfD/XOB6HuhqoS
SqcgAY9T5tB2JlGEnb9Pss66NCJMQhFvas980BG46m0BnaWMspif0t1cuOt/HkjlD6nXpzB6LEOG
gYYt/PWoVLPlCp42hk/jwsmlgbTqoAdNMdtrjO/FmfbhEWb37UcsiBH6VES79MWObqOkqtPUjGr5
GsoeLH/j5uENWc6ktiq2igjwwvJMGqESdEW68mWGSFtecQq8F8MXUEQ+nvrlEjoMCRaiC7STN5E7
uFWHc4JnnhaFsoDU6NazsYJfFVVbYy5R7JYijM1NmXWtdtVUkf+XaiWcJ5p0vOUepUQyn2NqfGR4
45hzb+6F7nTrmJ4VYsGzv2pS9QUR5l9jYYnNx1+7VEUOvxahAX+RBwBAzFNwlN4lotOceWGnV+Nk
/sqAAi/MhqbaSysTIBjCqjdpIfhtsXLs2EhXRQ5K7MwNerrboS+DXQT5CoARwOThlKNM5Mdxa0AP
1iy5xqiwubIE7IOPP/Wdos3hMEcVotkBeJIohqn8kk6V45aBy9Vx7VaG/uAKld2nIwrpKgMHayDa
viZjcYMsjeVdWTsQ/7qpup+qxDuTYh/xgpYTwE3K00jT2eC9Ol6EDoeNuYs1sReGU2z537JbS6P7
gphpeZM5s79JoSSt41jVqzzqFhPTefwqjGqEi5wkazyQojPJ53uTRdl7uedAeWIFeLQx6soP56gf
F4qLOexSKCmbcIlzRTYlqwYjSSCQer9rvQE18t6/L63BWRMncueP1qLyg/hs63vDX1+M5G9vXSDe
XJ/L63CrFGFkOHSYaAP15hBQLlXrEiremVNxJMrytiJkjkuwQmIAyOToEpD4nzljXMIjECr5JKpZ
/DZio5w2SHtluNJIPVlJWsnrqDPnPEjCvNuZWtJFQYnUmh8YVuM/IMFVPwrQIu66KVFWxutKizdt
OLpnqk3v/VyEBpgY+C1Uqxfxmz/vcR2LRidPveTVnFLvbp5pz4kpje643VFSmAHImK5onhoZxlf2
RMAgJ1xrkOFLg9Sxmm1RaeVOc+Aw2x3Kyf4c910wAlQ4c9Df21XUnFH9oJuG0fKxVPHkUuqSxujt
y2muA5Eph3qoUd1ZUOq/R2PY/5RjbX0pogw5X70ldrebEQAobMdFKwOyrl1Qx6Fe9HdQ9WXFuXAB
UtG2otzlnpCu5qQTVjL6+zaFSmnnA0qUlljk2H15Zg8fkTX+GYsg7q1Si4PxMZ88FmYl/W4O96Xm
qcvUqCO6vc2wgkfhbKquxSO7UGFQI1qGVLWtdl0WRvfgBgYYy463M918WI364uLQwxJsconzHNWI
p6ozpiAjgnnpKw/7Y3/QQERo/M2Rl2x8t8P4LFLZ/uOL9fT6plWG2hiaSOjOIf92uPvKXhYa8il4
iQOeuBhc6V3pRfHt40GWLXz4UC1AL2JNF9w50NKjLW5ZoY6jpZa+ytHwAxkpe03ds1vXunfOheVY
aG7ZCzz+zsKX4hIAhHv4QUYS55OIwvS11KUTVB0W5SLJ65taFS3uq313IYipboqyrtfCHLUrNxx7
SoqdjhkWbL1oVs49VEt94ymnWbtREm0a0w93Nu2x50ibz3Lol8D/aHao9wNPw2kUzYBjURNKt1lU
5nPyStjoAHgO4+yzwgDYwCCwH9IFblLdg60oX+2OpzjQ/DS77OtmBCBjTR3kHjQ2Mc2QNwPGUp/s
wQ1lkNuJeuIeGamA2nO672XoPw6qTG/FyD0UzBNFC8TiS/kEr0KDup9WAnRtZ4Y3iR9W6NTjYIVg
ftPE36hvKvTlo5ht0lJ015ljZ+2reMSF0CgXsWLVkm736rm2vArl8nbS65XTjl1G1dyAN8Xh1QWI
h769z/Ws+6JVESZHcdb25xhs700nIRj3P6DRJRA/3ACNbYuMZzF5tXNdbn1b1euSqtT3IcUkmrH/
FoXPhqOh6S5isWAogZUfjidCg36YJRKIP86ikleiL4ky0sqyan+Dcft4JhF/J/Cnpbk0AGFWcAMd
o9eLUbhzqSctyh2NQeFm8vxX2bnTp37oZbXB/sm9hdAP8VdlmQDyo8Vo9/R5Fooz4fY7h82nuI2o
CW19OgzHXkv8jbbfVqJ/pbBSX+ZoA38qvMHflkN55UAeuiL+sB+gDeAy4UU/Kgl2O/bBr2tdXV/O
uh1ttImj5o/6QMxcNDvKoskG0eSvZD3qjHrQyTUEwJHnATQCudkiDHe4Uh7A8jFLWjQQ8Dh0Y8pb
6RwM6t+I+K/E1u7LX/lzW//61aKjdqiW9qb/9R8ptdv4R100xe/2+P86UFz7vyGxtrBB/3eJtR0q
b3nza/pTZm35E//KrKHkxwbRF5MDsOTkLByUf6X8jP+m9grv8a0EQzlm+VP/qq1ZPoJqbPNFmJZn
V1sqQv9q+fGfqNywmABWCMB5qY+k1T6UWluiwv/cwrxOZLDE8DqQEWQjTkxKyCXbcXajMdBr6V+j
+5XuRdUld24h5HVnKrqxse2uwqhsb32taa5q20cHwI7PmnodJrH//BJYk8RFi2Et1imH27QNVZ54
Rj4GiZ9iLtXHX0PHjG8otvW/p6zMi8Az5FdvsuW9lcoItB3FgV0NJ/lL2wjAcNHU2o8giKyLtu8V
VqGOHj8JorYzuc87PxSpUmDjC9iGB/fopu2dxgyR0hmDqu+SrUiEuasr3tNoNShZwesJy+s/NtTD
P8txIIh3eITf5sYDtkSpCDAxjKvjy7ZSXh8acOKw4u7ULC9crZDPQsfjR3OmYhsB/VmLsPscp4uv
iBFR0G9HEJhwjALLm8qgG9J4N6RYsLz9tL869f/rWT4QT/zwbvg/eOrBp/2xSicinp/ktzj7tmDC
/pFpvPz5P//19kf+OfdUVlFS5HwvOF+WbgHp/XPsffe/qV3gAk3XAI2mJdL+99AbGgqLxlLmxq8A
3eBlmf899Pxl8IbgaixXCOQUKk5/ceoPtxO8TmTKuVNsIC68Xif9RrvBJUh5CdwuILa3iaFjiZrO
jh0kplTyTAJ1GJi8DQaRlJ+PZil1wWOjxzgXUHR0s7p48zkhbkDBLh6jxaEouhgsQSfkj3V457S8
N+CicgqchEefC+XwIkl09C28Oq4vKLVhU+VbsbgDEYjijZblD6MDpOHjAZcE/j936NsXEgYt1zvr
Cj/56EIowHHkqOXzhV2RQFejTHOtSS9/aPpoWlFrj7ad0ZU/Izs9R4xe/uqDoYn3UMhECIYqHAt5
3GKlvJfrWsWUJiaYRmhD2BXJc6Oc7Je3qJIgfcFscj0fzagyZ2ucbUapCGSvsFKz9yoSxrauYiyf
Pp7Mw9uVyVzGosGJGAKJLRyNw9ULy8LO53aoLoah2HTZ2ARt3zwTnyfE6uHTkIdnrvP3Pu5NkX2R
Y1+cFg8HNDHgm2f0ay5cX3RBCF7uQsOVHUiU/ePjT6P1vazHwXqRcqIZtkTMVKkQ8DkcLI7nNnL8
ot8BEu9vjTQTX7rEzRExke38WKkk64MeoaRNYY1esiplhLEa8FLUiyzxU/i++JpPff2zTuYCJ/Us
nSMAEL4rtrEOsBO7qrkbtrZKxxA/KlOT9HWm/lkaGI6SfmORsLH0Sn+Oqma8M2YDPl1XxdPnoQ+x
edXoF7TBXJj6Y1o1WGXhsGM+ay1C2IHjZmYTTFFluAEFVUJJFWd4M7g0g/t16luUwFOpN9FFlphY
b/RtM1sBIa3xCE3BkAp5TacuIqLPrOV3GRBjwjGIe+Xh9rR4oiDRxG9FQBjzts9GFRbDhdAqBChB
jrWIgEgj5SGbADegR2HOss/AwGRFS1O6mWt5X7nCnyAq4eU6vNL/r2w7mE0snK77JPZ7oEYhJhDr
3nJUssa/E8Vxs8qrL55LJXcz60afq8CsKl+usyHtsi95kkUJlZserc3tlNPNXdFldd2bQbMaca8l
hCZYafmy2ZpLQ+2qw2nvU5WFFsarJWCtoC8IH7a5LLoHg7mM18McRe3G81pPbmyUJeWVXSb11yrU
7E4GkTljrsGcIGuDU3lmTYHjN7m6Bqqmhi3VujleuTFo3S3tUL25DodUDSs9dds+qAnyrbWm5WDZ
gKRXkCRNpfk4hkS19qyh258EMSjkmaQ0MlBd7DWU5o1Rj3Fvb+C+RvlslFtQE2MVROVUNUGtqby/
lpWyvdtOQS7epbLCvCCvRQsySS02esqBhLJ1o0ibvltk05kKplw48RV/sfXQC2gVa6UpY1oXFNKw
A6RbPT/6XhHaL1NUl/06l3HWb1IjStW1bs+Tu/G6TM/wOPEH1/+qS9p1LWgDs/dv5KCZJJqRpFw4
0xftdn2FsOCVFvp2H8jRD6O7RpkeyqChSWGQfyVHjwZ2WEN2kPqY4Uto5EaCMGEZJxmCfB7JpFap
Mgau0c/MuBM3/mMqC6+7qaMeQmxu6x2BVmX4d12bTexdgF31U0bQ3zzA4nANpEvt/KUuqRWsVKVw
N+ziYTA3LUyOVzOdfQcjcwO0gJWndI08aaW3JayKJCizENVZq8qFfOpd6izrkeOhVqaGKMClhQTD
rcxkDTxR1U21jclKs7U3Oln1id3uv0StcCArp1r7UsQRwmZCzgZxog90D8m1PGrQ009ABLi7zNfk
z8rL026lpSCe7pradbPr0HIT0nbu3BnfyMrOHx2npFAN57TR1+2o41inIS44Y1EBoGeEFKAGl+90
U4Hn+Zg2awPcdgZ/NOyNdQ+i+Q74CYa1iZEOtIPafIC6kuoiuQh1uHbrZLZTsUJmQoXAzJXbrUwA
vd2dmSFDH9jJoH5NrRx3verxntFrL/meUzgBU0J/K6S9pcJqx2nvHrCJKfF4beL2R2464XeN5pC3
Hr1iwm7dUITBrptjkt24Hvqtc4Is1Do1mu6xFMliwR7q4pddhEO560w5v5YyUd2VY4sZc1jcIain
6lN8hYBkXQYFF1IdxHMyY88HtObRU6NE5ZlLKQXdkXcPjWgh6aRppLkbk4oZRBYZld4C5USCMmtC
8xKEA8jawRRpDhlHsSNiEyhkAPrAMG/dvJLtauG9vWhdOz4jqxwaOwjB6Cl3vczFXR6nooDx5df3
0m/heTmx76eBDZFsWJW5G6OuWUTOqjBi/YfTRfW3fl7kHbViQo8mRFv3uSNksoD+SoNQBfWRHGUl
hLduEcKQm9FQaRigM2XKldtP+DNWnlVexnamdTs5N366biY654E7O+alm4V8R9G3HUpJrWt9qzQP
ixguUkOuzEYbEvhjMWSSuYS6sMoN3bqtjSHvVz3QzJt8dnIXZrcYX2KRqF9zUmTf0Q5LtrnVjl98
B+dE3j712S6a+bPe+FnGnTAmYeBmsbes2Zs3eZPY4yXyjhgGtmaHYpAhdFZbb2Y0PpLQ7C8WYODv
UWu8e2LvqMFXcIy/2IXyvmRmXX9q9d6bAvpFSb0qRIxQUBOinrpDX7f9gWZCKFeRciIIFCpOHjGd
C/E6bQpQesqokl+GnrdhUHoR3XuzaMp9HEb2AjT17Oe5GcqvONBuzLgt1l3ZehuQOxEyLolZfwdW
nd4A1tmmvg4SKCyagcJM6b2UeZV+EpmdX8MBW+lZ/qXERNZosxjlbGkESWuYX1RciVet9p3XdrZv
MI/rbkWZNG5gDWlz0zaAQnsvAWZrpE29dGVzGiSVlDetKIcN3AD1VKVivlbWfGsYOIerxihuAYv4
NlQ+Y36IK6e9sLMZ2YtQ4Jz7/9g7j964mXZN/5fZ84A5bNmBrWQly7K8IRyLORRTkb9+LvrgYNwt
jRr6ZjuA3wAYdqlY6Ql3iCELB46GaENp7CYreWj8xrtDXSmAro/ow592NrPbHhWkS702lLPBbCwJ
fTDB22EJyi25bb0p9fyJTYFJrQvm7LOFYtFWn517GvvDpW0gzr3ptOoKkuQVUxCXloRlFpqL96LR
0L6p7ZK/sy8r+1Lz+gSCYp0MTSgLxP1bTB1/gqawf5uDacR7D5kF3jP1DATiT1aPI8iaxboDiawf
MNuptlTv29/OjD/TFuGHGX8yJQWwPU/CmGsA2IZO5Q6rCgPupaPWG89N3OifsqZIto7EMA9iF/2z
dFp8mFy9oR1oZHS7BbJNgy+pPn+2+nFJIqim4ndaDDXSx3ng3nt8l081GIoHXSU/y0x3uFhs0V+V
hRI3DZXV5Q40dXBt10u/Nwt/IVBq+xW/VczWp1YSjfMeiRQX+5wmZ2rE1WGCdoi2IOUB5IIMs6YZ
05oUZLOhz4YrqKD1gAtw2+iwEDNwIMCyG06wj1/olAzmblqq5b4ZUw5qkU6lsQdolhqkafOM5/cw
u1jVGaaQm7xGXRD6InVhzHm8WwftUdo/aeB8bWBdhzNue+O1Xanha5Nnnf9CECSf/bqeqse8zI0f
CL3X8tDlapr2fYF7/KfEEPXGz0c53gu31cCHL0uR3XoteIYIFnWAuIw9DuOLIWlJ/0o0s7Mu5sZS
X2XulfXXeg6GS9UaRreplGakoZfrCVIRQb+oTTOKzA1jIux9k5n9o40qUSi0DID0aJm5F+WaR9Q1
6WX61TeaUW1y0+msjWNpAaYzPZPamCotX+LGklROCU625dgird3WZvsH3u54k6E4eUms0zxYQyKN
BwrEPO6pZRd/lKAyG4KzsqpdwCWJJjJgwTsdOOJXMw9wgrYgOT/HMULmXesCphxye3iSDrk4yskt
iU+nB3iz5qMCWVhPPTo0bhwA5fDZXNXGLqTLUY+z9Cf9m+Eev6zxEOTr4zLXfYotc1lexZ2J6zLQ
s00VxznHv2zHL7mdzT+7CY5iWBdeca1rQ3y7NGbODWgHLLXhN7G6oqJFSGgMaZx9B1TV9NvUkciL
B7OR3fpZpn1G2VuoDUEtd6Ka87a6LWJkQyM63uIrJ5ZoFy7o8KxgMm+Twsy/t7FGkjCAvbqrY4N7
RV8encTDAl2mg3XdBqPRhYAxg4faVx1gSy9unmZ/aA0Qp1hn5bE9XPWuDDYG8MoOsOs0ASdG5zO1
EnVRVkF5v5C1c6RdcVn2jsJItmo2aerGV26ePeOMSAJlZvMXfEZlyO2ZXw/piofVwH9JsWZiU1Ka
TxT4inB2iS48b6kJggYCbJWAFRjNyf0iy+C+5DnbB5PZ7Wjst39UJXEaVuQ/h2F1wK5UAwXASPpn
BA+SJ2spoiqoYHzI+kU3aHQDIL71S/Mii9O9o7ySexwJFi3orxuSw63r5lciNuw/Ra5fYKpOPOtX
URyT9BULBt1+FjnCuK2Wgmsn4En1KvGcV7Sx6t40wrzp5T6J9X0wt6GT1N4nre/2tPRtO7QxnRKu
2CzKGyLXLEEwmzaWp0YkdCvZC3/uNmgE7fVMv1sGLiBH2DVB0JR9bwMjDw2vvHJy+7MxeMlTMi5d
SNcD9rmN6q4IiP4JutqL1PTvZp37OkRUDS0XX6tCjBaCL8M4OyHwEAz8luY2kfkV70QXojGpDq3p
VuD6W++mooi2Mytnpopp9RtqwfkGnMf0kMNZxiI6OUjciS406UyRNuSPLWFXWFbJpS8T1mWA4wud
C0BvN7VhY7VfrMrc+xl/Ni5i9Oo87M1hzcO5ybHWSjjY2UCUF7alsbwEXvvJsFGSRXBX/OSvn3fG
auE+J1YR2rL5bejZleri4W6BythvDC/HfzDYQzI2Nq1ZY3RddKubGmMi3wf3t05+uMtoXngO7tOp
Pqf7qphik0VNdxay3Fu96e71anoUqSb3yqOt5Rv9TV8k1mNfKNVttKDWLuzGjHeDzPXPBVUN0JKF
g34SNO/JhkOCsMogBrwipZbg9UY6whnX7SZK0n56TsulTRgQtcISPgg3TCEEnHiIMlNffLbQC9tO
hEXQrZvlh2/kv3W7NCg1dB30dar40FK67az1bujH8b4bbZLFzm+/DbDrbxRp9RY8RrcfrHyXtbGz
L/oAY5Bcm7d28CVfpq/cUThxpwqvD0Aqu96bSeLoXW1K2d4uFUS0gYbFjVdo5XUMSH4rqTDsWm3S
fls8DuHkTs2nxSv/cNSu63J+yKy63xDT3RgVYazRXvSud0Fx8JHs+3OrF951UJdP+ZCNNA4avK/7
NAjFgGRG5VAVbLTnvkt2RTYMX8pBr7NdnKcNvnATaXRjPWdDnG+4zf6IolJ4xgV7cgwTYo8f3MZa
Wz8ak1lc5mVQh+XMOQHyZIVJNeZ7N5Y5kjLywW1N1sCY4jE0yqn+BZLJvfOGkUhOaM+jncRXxdi3
n73c0feDEIc077gYWznicoxcyb0ye3vjkrCGjice865+xGPW+qIFyVPgpv62Gg3r0msVyvA81i7M
s1BVnX/vJXb1QsWo+lnlyYWIZfOpaLGk1Qx2XR3rV0ITD0MhvtVLXmyhpeVh3Mc8ud5gfDPiMvha
I9OFap2lim+McSGrXGzHbtB/dlB09hNB7xRKo5kP7FjkzdJFkSIZ+Z4XGdfVUY+npzwtxwuAeNWP
XHdK68btBwUSvanjgPpA7Hv4d/arbP+CESEFLBMIX2vschCehFL5dAu0pru3Y/Cf28bFNz32/fIb
7X7rRg2tc8iFzO+HMStviPv9Td8XjwOeCywCHf0fRqq7n4ygd/moWfW5qANEpCZEfKNYrEXimYD/
tpm6VSSZ2ngSEgszJ+XhYE9N3tiLYOoOvWupnx4+4QTVgpWuPPeyMqU8JI1VRyiULeOmg3txORej
Pm+LLpuex1aawPP13LlrHcgSm2FIyrt8mR8FRTjM2N3yesgJJDZgb8SynwrNQCdGK9NoHkQC7KkK
0g3HE8/eGbkab6fLWm7bCmd6a0n1+75WFNdckZVP1NmclxIdh0+iXPR2Q5No/mPMSGN3yzw8UmKZ
nI3rVi0ve+AMe162ttrxOvnYcLt6OxwEep7jld20/feWbOAFPda52ozoj99btoKTUBtLmW/6nP0d
1macadsl6JJrrxaD3DRaDndjhM3wMC5BHm9sqrnLpbOWXTeDC6dtp6MV+thh+TehlmF1EAtdFdQb
bXERdXNo3plc2L49hnCOAwpoBK8I7lWi2KVLXtlhvwA82DsNVf0wGbpuAeRrZUjmmnZ2vcSVWyBv
lPTBdgayEVyhm16sZ6IsL6aus8c9fMEuCe0mlX9UH2SckHTCvKFyRtKKTkwmOawyYL5DMLltVOW0
4VyPEzYSKui+mp1MvrXCIJ40srkqQiC+iuIsyRcif7NZPqT1uFpNA2CZiC6FocLep1AVZgPaZmGr
t1qGOVRsd8CUKbdvHb0LXmDZS4f9PqlnLXaH4oDSyXLfNWwrHtygqMPOGXsvHExHkxcjIBfgRFqW
uPvcLxy6CxNR/95Kh9zduqNe4I8uC6IUrE0xmbDL5acBw3XczE3iFxdg4G19D5s3jwoINBZaGHl2
M+dxjBdomzjfnCSDSCektwC46SEFhGkizTas2k4fQvaTXmwcP/OQANRHy+J3veYH3jjNjd0pqNiA
Z4hylybhjrGaOK/Domv6H3kaU4vycycFD40nA8IcaGxtlY68N1/Dsbl2Fqo4YRFzV4SqQbZrO5X1
YpJ4xDMo/LYd752y9AGH1S01Gn6IbNl4U+Hd1gZ10l3Vio6oknorMYhF3fCJUqK8n4A5aewIKtZs
3bSZ996SpVFMEb2hBkwBIoRzMjyjWuMqNrSu+jX8qJd93UslNmnZVnjVVFqXHnx6A0/uXAFuDfI8
W8K6K5evNY4qiHvAlZ8ugCg6PxdfJcWukL1521AP+M2hsyFXjw0EnaU2k8scKMgMzspmBn5p9/62
n2T/WYtt+7I2R+O69DqMxaixJUUIPNJ/bqX0rqoOKUYK5fV00WB99C2g/ocaXvc8zWnXhsiLxXIz
URfxwhjw54s7Oc1BuD09odG1E2Mr47pww5mVa3B39Kg3ZWM6fFpss9c+gX5cGjSn15JUNQjX2RG1
UaJ1ihrciD6mrrlFJWr5AUEnuaEeFv9qusZ0ieFqBWsLgLkRFkZP5oKHJ+V9bD7mF3Qpxx8W+pDp
1lCVzzPeLcC8IFXQV8gXleobLLR8GfZJtqBSokOL5+QrX9+PkwIn0wSF95MIEdK23nvlPdikvNlQ
P21qIL3B9ODqtYMEqN2OLletO+5Hyxvrw0zXj005NVmx8UWQEZ0KW3fvgCd3SRTnWVFskjQnVW4T
FDE2lprSLBwDVVKEMGqDh1a5ub/rdHBOoEzN8tKlRvi1oKz70Lp2k23t1jFvHWrMI/SsZuTY6EHa
UNZdJJFqHCTBPk0GPSUE89KC5Kjvfgbg7y7qOFvHLfi+IT52HMN49uYsNBstrQ81wlrgg6xxqTdd
7KbXPOlEkcPQ5jYJNu9LqOXl8rtzvB5AoWkU5IeIBDWHacwMIEad+cdresSkTGMaht/eELvOhUyU
oy6RPvIOGiJIy5Zd75DKZ2r4g91VO+xH5LaSjZoXrq/C0ts7KVv9K5Xg4QcnGwlPf86dX30W0yob
PDlkZEZzKm5Jq9KbTPkt8i08QFxbuVF99iut/ppwjxghQHAUokSjl78oZ8fzxskbqgjMKr/KS6lV
GzHkBErUXkrIXAhVm2yBsr6tC98qtqbWUNyIB2/uwkpv1A9Ump1qW6bNuIQ9nfZmI2xjeaiILbKt
WSjgIu1ioS1qxHoL146k9E9uZf2XJBbyKfftFSCiJ46ihpe4nzHU4VFMOebP6AcZ9QY6Y5qGwtRs
c9OPlPJCr2nES2F6vHOWllFCaFVjY2dnCucWi3Z2XoN9DjdZWQw6cJrFf8Gpwf6ptRbWqgGuhRNM
BMpRIa945oUSUb5hWwQQryJvzt1y79jxRJJmowOGT4ncV5CSrl26ZnHkZY1/wYQsRgFU+9uaivZR
5BMbbqK//ZuYbtQ35lzAU6pn3/9ObT+4dinFVCHQGeDczqigra0q3tWBQERQ1IdohcRoG6yc5smI
vMkn/JkMzTIJUOuWnkuta8+L4sHb0vhwqDOv/Z/ILByyicqoXToJ4zAbPJF+nm5dKvrAUPqBg5tW
TdeF3lzQkbN8Le3DHsWf4mmZbPl1hF31k91VzZvZ6OVzRS7zUOG/w/Bpjexj5zfTFchzJbeJR08R
XYRcuZdOaxGKlbEob2Xvc+HkTm8s1CSh3F8r0a8aZFOpF3epr9a6ytiLnw0cr6/j1K+BuULYYO8a
LUmzTOoGgzFL9c925unULQySvjtBN3j6jieh+EJZkA/hDsk87xTQjJ+iIC147OwOXHI31JSMJ2nq
027EEIbmUmdIc19XDfq+IvNQDfG6wrL2EPTbdLMYHrG2tNFgZBNYwtr7GN29kB4qbVvlcBNuoKIZ
1RgGqUq7naS92exLZIRhfBrFTKThUqEk6M6YpCzQFbua5wyiizGSHd0GrdH9GI2kcPaBh9kW7YS2
3st+QPZA0DlrKT3xlmG12s0e+7wwsVjLhsqhGsOwJAu8IXQ7rKXc9eyOb21iNgs6Qdaas3SCFmVr
doRPaWtON17ioFpNSCwMxHkpthIuO2Z9N7sDM0gnI+53olTF56k1vK9l703ufipjMj76wXQn+Jpt
dRhsv3/GXWaqrxFgHHxgubVBuNXUVbkVjhzRmJtQNNouGRfpBZmoGaMjjGQrKqHSYFNMkFFvY3+q
fvXWOE4Ppastwb7zQJjvazfVXlwz8dXexn+MN7NIsjykcDNre5et9SMpavsZUtWoEUNKVzzQAOCc
d2hOBp+ReMBxelAAq6NUT5bbUp8xaff92Eu4OCxsuso+dmqUbyhJQwCKByJ4XdoXcMbSy6yW6MaZ
7O7LOAmWH8I0e5Q8ktx5kn6bNfuqKRH+GTJJaYjkUEfMtg8qSNXOVNgh3Ved50g4yZVski675fNi
oGf1FIanmq5oOPmG8a1sEz/fYGVFPaJW0vpO8KnTHi379VMLre42uhqzu3ZyqBDGIiBxVsMs6Gn7
SPVvMoTWuFDos14QA3TLJjAIELdO3mH9bQm3MDdEROZVVuia2jKj5roqNEzkTXw+HwVviBdm5URh
hm6x4YcthXJjLwMjjkgNAheQbuo+wIUT/q6MC/k0apkd4yjSmT8FGpwx2f5S7d9HWbyC/wCrIA3C
xxoRSXCEJ2AVx9AcF4FBsrVhcl5cfZif87ZXzxInNjALeibOAJxW8N0RpgPWv8XnJ6FeDZtPMR0l
DSuYfVp/AO8/fE/0vk/oXbtCa7aaBBV1PfqjSvm2pD5RWllUaaqhKLUz836FY+HHgP4CgAxvXgvM
4DG0xFoNhGm2Dwe9McbP7HJt2wx+u6OOV51BFL9CHQEz16EymeR9sL9OZU5KiVwF0UV/8BAd60LR
x9k9tb/iDOnk9UpaBgWC1a56lXE5Zd64LW51k6H3h9HkjWoxnIHljQU6ujNNNKZw3N7fOa+/IOOt
XB9CWCiLp0QtrtmeRiom9HpfVVtar+ZTl1YydNv4nFKMcYy7BebEJzQJrvgvSCfzdG6503peas79
IQ9yJ0oXTKsm1XX7FkAXI05BvKOCVl15s4NovO8sW9MYQd+iivj4/qzf+som+P1VggnAkrt+lX8Y
7kUDVIAu8HBA0+FCd+rfST29xFio7Bv9P9g3EHdXqhLgLvOV4BEJl/CE3x9MEWcHFTfOQcO86QzH
+63dCXYShRNg76iFnQC6UOARTp/JnmIU8ClO2nDlVYY8M5e3Ppv3F3nnQLnx/koB/fPZkiwj8BmS
/jCr2IojmQdadzcHFGivBOW5eqs5E93e99fqdIeC2kStFrh24EL8Yq8er5Xb6OSgjdIjcpr+jwfz
IgEuoJJ818xa/PL+YCccT4+CxIrBA6eKCLvjoPd3PJo/iFz6fqciun7l9wpKDI87Egu7HlD7RaBP
BEaglZ/MrnN+YuxONFe61iGu8myHdlhzbRI/Ppz5oU4Pzt8fijCVy9al7n9KvPV18I7UY1QkZn9l
4kmJsFJOmd9cZtwIQMo0iT3e2jVAEK+gt95Xbbwf5vTcEX5jLeBZrVctNy5dx5P71lmWzHPSbokc
1YnISOP6T5ll0z2+Te4ZvvnpjmbOiEOsekorX4qpHy+EmiHPgXFbIp8Wx6buBvOigCFwxh/irQmx
0FgKcgHCODjZXFNPi8ZeMGZIXZ1yJBpwPrFXGcwimskPkjNAz7eGWwfjeoeLBxz6eFK5uYBHNMY5
WmKIpsssALJZy40vvDZ6f8+88fkgRMEoQC+HDX0qQaECrYI7pPeR6Y8AWiydOoBRnjO2fmM+EBk5
lLxVsHxP+QulQexPOtpHdl9Mf6Sb+YdA6OqXW9M//PiEIBWCpeYW8Diox5/Omia6ZDb9VR3O9YYK
2VcLR9HdhweBRI39IwISwMRPgbh9vVSEMAE6YUvzG3phgHlvP3x8aXCx5y9nw6HLd8rDdHpzBg/o
4W2tUeWsbDu5rPCpPRNIvLEBwLPBwuTsgJI217v8n7vap0QUe4M9RoDjsu0Cb+/SoDiyf/+DvbEB
sDGDEudYOArQSz8epeD9bjSZoOw21+Z9apQy3XSmq11ngAfGM1vg9PnhSkA3cKWEoOyB3+vJ3WxV
vT5YqVQR0fxIHQkQor41q9nEixNPmce8ldV05sl74zOSvPDqcIhsdGpOoNns7lyCPVFRlrnzJ5SD
piibbf9jyih/nx18LFFc4/EmOvrrNfnPai1pXVL5pZc7gnpv7xs6UCjDdnqlfxD5vX5D/jFx+eB5
g6RxvGB1GVC9COIp8lw1fpt0p/9lkB7+TEdvOcPgeb03UEtA+5WdAYORGOh4KCrcVAKpiEYl1KLI
gtS0Gau+ibCoPaft83qVyEQgJhEnYLOhOyeXAyIIaqQjFkTB5KKGpQOhLdAG/P3RzQ4BDXU3PG91
7AdOfZHSAJRJ681GFA9oLpV1pa7M1nU3uV12z//JUFwSXHkI9pw6ssGmXfImxuPT1hrk21II+OWE
K6hnYYf9/lDrEf03lSOd0eHFcN/RbENDwjpeJqoXQ4IXkRHVWPiEw2gMCr24wvwuE4DoOySaPlcL
4IWYZsWZ2+P1spEEcJoxPFgTg1NBDQD0LjqQsRFJKyse0dKaqV/p5odvQjCWPIS4Xqx0jlMiGW1P
3VGGwOyAStChWrz42jTlOcrPG3NZL3RoRn/HOR3FVi7QiSJhFCcekZrNVwq6Zn04KuL5A6tlEwgS
oZ76R4IvZbmU7vHF0hi87+Qa82ZMsvmj9JdVTJ04j1Y2ct5QL0+eD0C9RUdbVscINMi2craRalKW
Bx8lrz68PjwcFC5g7CJTBV33eAM2Uz16lT07a+9XbKWdVnt90Oczj8fr9UE8h8tzvSBQ6zw9UbTf
G2TrpRPZa2sS3iTIjgQd8PcP01ujQOCBiGWuO807uV6xygVuF/RONBjZtCNv+RUn2Tmlx9cXKxUX
tLxWPcuVYHby6Go5nXERVE4EarW/FVblX1sBqqBzWSBO+OEJQeVeiXtcexzRk8WpUFehI+PZkb7C
QDcukUu6lZY1fnhj2yhSsA3IvbgL/JP9lqIiCEJzsiOznOdw8RyAXABNzyzP6wiCwA6MCZUcj3ad
e/JOWKIcKIc0zGb2navO1gS16kTf0NCrDrWu9DPjvbEdkGtCRtVdw0kyt+OtbUlpQ1TR7UjjlYSl
4y8HuvjnBM9ezwqhURQwKCEjjomr7PEoXGu8f0EGqFNWdXqB0h38IBA4sb4Bbj+PO6CnfX4mc1p/
9ONng3Ib4nbsMe4IYoqTQc1h9OnAO5GpBkM+5N0yUMgfBq882Bl4k9AXsqujIrbgtGGZbNl35VKP
3Zn9ua7Y6Y9BgGZCD3dWOuLJig6F6wPZaZyodGV3CV7LuHWQZNvD/1f3tjGq29ZqP/5uUYiAdcIh
D4jhT4PCNvfpq+aFE2XQEDcOeHTs+6ZzurV/tWyO5+a7Flci1TkqdAgpHX/iBXubrE31LkrlBHBT
ek6j9kCIV4pP5cef/K5G4VRL7dhGdIomUgTIIf+J3IdmXLjeCIbGrRqz2TiJM8oturPtvG16T9kX
c6n6VY9Uqc2S267YOdZKmgnEVJkb6WUQNkZncccLgwLs8OE1gxHI48Uv6qlkwsfzyvuudbLR7iEE
4mgCt+BKlETUypv1C1JvfzOIOT0TjL4+I4wJg51IfiWsnrodzqlq3QYmZxSU2fJALK9tKn0Ovhuw
zH+h2GqdyRveGI8gkWX7b9/OV+PVS5agtd5FAzn/doAeth/rWNvNGE1d+mAoH9+/p1+/CTwEzJDJ
UZmjQXr8TVNll3lR2F3Uyay8ADGOwBD4ZHCV8bmC3OupQTPm/VltHfABNE+eBEJ6aKJawbZsZf+n
qFbFj74Sn2Lio20q3HN27a8vUerGRFU8dIZrU884ntrgjTSBY11Gaa27l3Be3Mh1hDhXm3lrGMQV
CesRNaapcTItnOeLJU3Rf8WTp3hWkGo2uS+yM9fmq1Fck/TBMAhFeLrZ/seTKZpE5SbA7UjvanFF
yELFRBruxQd3A6MQ8lJmWJUK6ZAcjwIjZ23+dmNEF7U4QJJLDoGfgqQpRjd6f6i3JkS7gnuA5NWF
/3A8VLEI6eJeMkYqdsynvPT0C7xU6+3HR0H8HHg2qrTE8qd7oAMmC8tzjGIdjJc/jPYX1ZbynNLm
W5MhH6K4aZApcDcdTwZEy+A1mj9EwIBsfJJTeCEYWX2wWE+SYHmk3lSqVpEA42QPjHU+qGosxsgV
NbVatBuREQLl8PFP5pEk2IxjIndyujDAwzNULAdA87V4BK4vwn6asx8fH4Vt7BC2sTjcQMdfbLZn
0JLgxykGJ6hBLbIzb0Wqiv2Hh1lfeGeNcBDW/evj8E99JF40ojqFHcXcClVfVlXpqmuRemXz8YFQ
ieAOICOlwnTaSa37eDFAJg7RYvniRgPAs8+Up85Eu69ybqr4tN2ozgEx5SY4PZ86RCG/rIdII+LO
9sJCqHCH0URT3ShRm3eF0EcPY8hRd3Gqcxrx8UO7ZvvUmaCDIJ21noN/Pmc1wkZCY7yPBtnUn0wH
dmLdqXPV1L/l7KMAZm1W4DGK38uqbnAqMwCHWimkWoaoLqzs0hR2+iWvNGPYL4lM7hNT0dx0/ORr
jXrETso42Dl5Gpz51uu3PPkhqN1jv0v9DI3I05r7OObUZ9x0ipx4qT8lXYetjTPFF1hRrHQiv53u
PEgv57TeXj3IdIopSRGTUr/hkTw5GMw75mQGY1RVo7jOIVltdWfUbnqoS2eyjLeG4juT3rKoYEFO
sgynDHxIRfoYJQ79K5AuU/dzhseKd7IozsW+b31OqpSISa8755U7RDXnDS0mJEXbwM8OCw/xdSVn
RArM3kCbLm1Z6E4vfn34/LONKIWtZSKD9/N4w/rgOmkvjyNly9K4z+Jh2lVBpz5+Ma9JNfJTRPdU
pk4+pJcLZTlSTFGfT+COGr27SiBJn1mudeVPNyTHgSeGCHG9No/nwlkY0lxKrn/VzgciBT+DpyXN
OrQbUOLbSqvSPx//fKtBCwUJlEY49cdDKmtu4RItY6S3cf5Ex9LcwjRwv/4noxBlMwC59akITU+7
Ab0DHukZrvFFsNjtVhSF2P2/jXJS/UBct7Igho1RE8cWpH8AP8NknlMhfh0JWDpCRs56ddF0ON0K
CkgSGMx0iOi21rulsUCzGoO5fX8ur08uTVS2AsGGAxP4tN9U8DqYsrXGCPXqPbhdfztXKBnkAhfS
90d6Yz6MRG2cyhT9zlPEQ5OXfavnirXpMSAq0Ma+wC7KObw/yut3zcJclqeTNxT5deskfirk7HRe
nCP1ohbXBuIpqV5DiG1hK2Pf9NWP9bu4HGMIGlgg/QdTpNWwrhdpCY/O8Sb3y9LGRZ0YwetgTwsN
pYZhnpoz2+8VigU1ICLd/zPMycWezSbNQUeMkQ+VmkZkNkMqo7ozlFh5C5E5uzIPJDjJHneMBd2y
3gVYvKCe8fL+x35rSVf8ExcW0CSio+P5plKwedN4iPK4gQQXFPZ9gKzo0/ujvL7vSb6gnZEXEUzS
/DgexW9UIPV8xldEyCn/ZNYaCgdz608vvC7qKpvx+9xJB/DymXf7jenR/Udwbk021z11PHAnERpF
q7WPxkm0t24fa1vLyr0zO3b9SMeXMfhh+nvMDkwS9/HxKFOSxaVed2skpOooS+DlFArHL/CtH5Mu
psdHMYeOBhg9Kmc0kE6G6gs8yMecez9IUGyetL6kQAz2X46G/9FqxzoUTQLc/FBfxGXjeFZxIMeB
mhu634m4SXOA9kjB/q4JNZEeM8+ciDcWiuI9WANCHQSG/4pJ/xNMTkAmKd2YQ6TyutkXcQMfqh2S
7sv7G/GNu4V+JZHUmmdQJj45d5C5MlHY5GbzYqIEkCXdDgQtYuajZj8nsyAtbLzxEiux9EzP9I0J
Ou5qAw60ElTeKln5b7RMpd3FN30iJ8jqZjeW1fxiZRmyTu9P8I2tSE4IeJPPSKvtNJUqigUcHEpu
ERz/Ob0wNRDVOxPmdbut4fV8e3+09XOdbHx6feDSuDr+nu3jSaGVG4wFFBmUq61y08lF4jbstXMe
Tn+R8go7RO/MDF+PSRF87cNxZ9EPPsXCVWaXaQENzWiUwEUp9sgo1vxfGBtPl7bKjTOB1ut1Ix4G
AIE6sAGA7K++9z8bMykQdm9b6oyJ01CtWrz6sqZ2tX3/Q76R5eB/tbbKbCJ9Wt3ruv4zTJppSuoe
WU7g5xFqZ991tYqzC/FbCNwIpvQHcsnQEUn5Vir6h1O5dXQqqevOAYNzMrqjaWIiRuF+hgP5RwZm
d40K0/z8/iTf+pQ0o1eTXb4mIuLHc0TMCcrFyBHIaNii9pypXWeDeP/4KNiXcWVhnEY5/+Stqbq+
7iRSRZGvWeIKUYngUEzGmbvx9THjMBMHIbNHBZO2yfFUJhmkWV+VMgIxgJVVVju/uqxQ+zizs/v3
5/PGfmcoshbiR5bntJyU9nrheNkgo2qRWDhh+lV+9vxGR7/fHL2HspXN9/dHfHNyq+46IasFBehk
N6SdrmpawjIS2Hs9BilqHZALBowZIUF0/Zmt/8ZoXB/0tXyq+FRnT0YzoPAuJQK5kbQduVP6LLdu
Vs8h/nfZh99purZEdbRv+UXAc7xqDYIVPuJzMsr6wQatZ2RPYELVRR+L9sysXkc8gNl4oVdPS87V
aQ93aGVcaYrS/UgLpdnIsurlnZGbQ7qHcdRmt5Uy9V+THhfLGTD2G1cJZUGaoDpxP/vGPvmgbWtk
rUDoPTK8Rt7pejtcT9nWwUhqzMUGEpS7Raup2bTduIWHLD6c/zK8zwdm6DWwXJ/gf24yMzFMWSyo
XiEnikF4F+tRmmRnHp7Xm2YdxMXNZi3nE60fD9LTm086d0B6I6FL2EOo2Q1ZAKe6PdcXfX1pMRJ1
EZRf+TdasscjGf4ERd1dEPFCLmsvOmrtbQMD5aNHjsoExRDSNyA0iNsfjwKt0irzhvBnNo2VSLnS
FLMu2ATZmJ25ut6YEAhgeiGUjX0S7PX3/1kfaWmd2Xq8nwCr8m9pOjgX41SUu78T+v/yxv/rb0Xn
/65qfhgq8V3O/6ob//0T/61ubJr/BdCRa86n/UXr1+W2/291Y8P9L/KitZuDDQ3/s8IK/kfT3P8v
gHZckDZFBH5jhQX9j6a5g9w56GZQfxRiOXLGR+SNgdyevDY66TZdacIqGktAf0/f6LrOuqEK8Hvs
fO1brCKjLR6TeOkPXV04B8ssqs3cl/oedPtWN+NPo5PoBw9VlG2GAOb+fzN3HkvSK0l6fRXa7NEG
LRazgUidJbL0v4HVLy40AhHQeHqevE2addNsSJsd91dUZSEDHu6fn+MJDIpVK/y4rJq31ERN782b
nYwemkdtnnXIisLaLeU2J6ORWdfOModD57jfll+UT16J7ctFaRMOd96NU7tf6+z8nghEjek3Y4E6
EZ0/njORbk+sMMkTeG8rMlWbn+GiaklX9ECsMn8JToxPsica4UtkDY5J2Z0eB3Z02et1nhwt+AGG
IA+7brsU83LRjAWsB5vcIMe0LklZe99NXP6vi6tZia6hu2dcvok4ZY8NwFfa7HO9r24wknTIFPAQ
XrNcsDMEwDGRje6/L5OfHiyntBGAkv8H8+EWlhm7xai/dprZwIgV2msH1rCJFiWhUZnZ9FH1SxfW
RTrMIVgw6+CPyufX8TI2oHGTbMcO2O7ryD9x/zi7YcbWkVvJqA8OpqIFjgPL3HN6ZoPDiKWbGnnE
HhBYrwy8+bqCJ4uz3sGSreUsOwZU7i3A+iQXa/djq5ZspxkrGKICaC6IxMmrXuxsImuiiW3sE8YN
5mllESxIICFVZUgCXbtYNojodKqbNfIYfibpwJ/OLlxgWJ7KCJiNxlYXYecbLLePnvkxrct4LPO1
OcqK5uXS1b+Agf4R9XYF3+AmrBeuf9U1NL0q19gOFGUpr/O2YWR+NrID/KEmXioHQ7WspyiHV8GC
Mxe70MvH9XMlinpecM1+4zuDi4rhuVsGRKusC2/SDsHu2S/4U9tjPzm/pOz2mqZ9Ld52NL30p6iy
xwp2WruAujOaG4hgfoF64K+are7TiKb5T5/fgxRiUye06A1gmdyOl0FfQh/AGTTWLnHldDZLvybB
1QRPdjPELHiHC/XNmh7YIh8vWWc1VNuajFtH/aS7cNhaS/8mcm8XUZmrbIOxFRS7YtLbI32N4MFl
XXEJ69Fc8YyP/OcsvdLY3mhrtGEQYfRKPvey7iLeWP4re4XN87ICa2knxw8N9mcPg11ND4HympDh
GOYa28ujFsvfuWrRDC/ZPvCUeVxmPHylWegwferlTcmsClE5F5exqxmwsF95dKEeHc209j8nTVjX
ecJ5AKgDUIY+dG/Yc768Edv20hEHiYYyS8MREkrc6q4WyQpwgl1+dgAqQktJYx+Ulh83LH9GjSPe
wG7KB73NsuNopjImplbfaVwqpKteXDw5/VrrcRnCVfFzpSWIvXHVOSp6ffIjYaOygWMEf1ndKc86
mFBhkO9GhXtlCTS7bWwBXZxe0w/16LSAlwP3yzftFy03vahnTbnI2xM783qYIQyLrKD1OT+m/DbX
jh57RtceSUQ/ijbYi5zfuhqoVCszwvKwWRB7rcVzz/44y2uzADgMXgScs6S03T5SKehGu/rL2UoT
1CbSqWoy9Z3jZ+ziSv0yEsTcYy+Gybl53q2gQRnej+lTx9nPM2gTsGE0fpUDCLUC80+VadHaVsk8
s5E6+QdXmNfAKPagavc1YfBQI3vjt9Y1Hfi+9fMvkxtoBMVvt84lDM4x24ABEzRluf7idM+5Rkon
6FWyjUGVwM3xIggn7iVVTmytxh/6dRrCwOA0raqJgnaGZcT9+E21mQz13r012O2fg3YDW2VU9YnU
yLZbXEv8dpYMuV5XzU8OJNAD4JLulcRTUoCEwrxQ4FezIria76vdbvdeFgvqzonxdrK1xtdKIvIo
fe881JoNm6dQfzvXjgtbbKHluMVrzs50GratPhyl05wWH94aUgx6O3oHs7dNh4hqdY25ML0tbct/
3i+0hKs4f4OqXCKwJzmff3s1+7mIqqpODzbJpchaf/dkMPf62DV7vnQLluHtY5pGk7eDk8XzKscP
B0LnZInJCacZsVeD5+OpZO/LybB1AxLsknIacMFtTqSmeTnlKSYj7457DroGmIf5sK7GYbAy7clY
+/WJtfcq6oz2ESDli5/m58oQ/GB6FXt98aSl3ddsLUXCfv6auKYsPh0Uvhy4Db8kp0/EPBsSJ3x5
c+ThsfphenS1fmCnWMb2JpKKD/uBwaO1X2f2hoLSWN6nTA4HmkdHfy6rPRybmsdDH2OW2ceTleug
23RIHJfV792wbAG+0q/uCLGDZAhz2QtgCfk5K8UhJxrBbnP3OeFLDbWhe2l65Z/a1cMZxUbCPlNL
epy5yu7F2KSc4WqO67J9bnswjwZsULKo5OJZip26Xj8N62a/DsbDZJYzNFQuL4BVhyS3Sz0Rus98
svza4GXEq556bFWL4WYNmnNIV54tNWgfeV/lMQ+hcfCkHjzBoSs4HobuyDvCPoCkxTSQmcFOZwsJ
Xi381L07zyn2Q6Vjxtaykn97gkPpN/HmjFe94U8zKu/NYsPdcodEAjYIG0MCkMgfg6z5rUwvlj2I
lDFPf9V8FiF91C+kXfyz5TIDWPbSnbsV6ScqpPmW+bz4UlimEDDYC9iCfLkMegeyZXLlj1wo1lSa
TaWJRyFWJCXHDas4xaHZMgsEKbStQPA0Ldm441j/mOWwWwdjvxbaeevKy1J9Zg0vzPKTHcsH16kf
5donNo1qBwgQPAfr5hpt1Fsfi1hf2tJ5zqqfQWOHOLGhdwU/gIzERnUNUnzf1rESsM9HXq5TH0+D
eLRH6yAB2XeA+XkSFj/R15Jz0Rpuc4ouTbYueATYC4Wnjm6Zfdi6NsVQxW6EZodDPsOX8JX1JMAF
tZNIIF/qCR6aPim6vYUbiqzWyS4+V+nsRj1Q+7lpv/EyPeo988fOfNGC+bPT4cHb40M/2I9KyKeB
B2abizkcVCBimPd90nuFSlIYACHNiKNG2QofYgULPKVBSM4iewB+eIDh2cU97DrdRzRWN+0PvwKv
lBf+D5b2zaSHJRGRs9Eh1Pvs7fNdW8JK9xqUDtDQJgAASQp+4FhK1zzMVbuvWv1rk10b4TraonRJ
n6SnFQfbbWGDaOkGDcV+gSFnRZW+jolnFfLWKf5bruyyX4WmfmBHLxPTrHljq8qBUSeYLIyDD61y
jVyYMLtC5ddm1f7kgXdl0ZGHS2vBM6nfax5cGTWFwZLHwZDD7qMEk5adsAHVR9b9x/Kk+qRg47+h
RxldYnYXeXEs+fp5xxGFVTk1nzxoTVhr3UddzQ+j7/5qR/2l4RrzoOn1H6qz7iRo2n5aynq+g88i
uvkwQPPQ1V7AHz77U8+jhHn20ejnm8yN25i2e8Vh0NPo4UO0dqOztDTlM+ug65n4XkHPvgR1thyL
8s8o7Mhs/F26Du11q6l6gHRFo92vP3DINle0xiBCui54bOqq4rvSyBvfqSe/qX/PZGKEjUpOaI1+
nEj0JuSQWCycCL/FipnbxUqhR48YuBNswGfR91i+att7Abma65Bb1vXNLzrvZ2DqfsSOd3VJZZkz
peMFL1e0mq70hzi/SxAGIcfYmBcwPh6US+op2FZVUUTCdR/1dVuBI2aUGFl+nITZXYSozAduSmMy
iOprTNMbV/biK1WA4XjTD90UJHlHFe7mtTw3Rt/teCMroK38jIYgVSDm0f62YH8fmtnV4E2b2lH4
GkevQfISlgWQDq+c5Tnj3qDBepMhLc3mbNJiOBeChWPDE+BylTOexNyplwVY+eOUFi4gOa951VbI
7y4cuCHMGj6O1suCI29LeSawnIHVB29orFoAxzorxiSogh8+NP/dkJkAmDjT94BrgH00JajZHthT
NguB9UKMp66G6yRt89vo5uD3yvdjYmhd3tpa6sAvyzJavEEHL5x/QeuwdpqbGUc0Mu2J0BNkpMwb
1VExwHxbDHeLRxt0Ua0F6peZTnJX9eu57TKQv21lBG9q5D08BTC/bH3wTtZm5sAomxWlBOoCj4Q7
9OBAvGu2A5tklo73iAAhi8zZ8A6V10OkdaHxTyzVaQfmS2k0D+sHuDAjzrzOBiyMpfCxDEA5Qtz5
yrembuN7umWA/rbKq7O66SPyazNRtbfuV07KZOi07VqNfRAbWyf3a79ZP4JZmLvRHeYTnLyes8bm
JK6lqUeBygrYVSIyJ3eOh+1vsFovTz1uk1NAjv5s9tubZ1T6xzyZRuT04/y+UW6/L2tmRPNG4pvT
vdkD3WkOXtaOkUAgAUnbAQWFn0Q/p3Ls8S20S6K8tL/WwB3jZSyNRxkQQ+Y5Un9N1gBELqjMq7KG
PQSc2xJ81C1g6XBo3j0PFyj7jSkaV6nxJk/Ng6nVbbi18lfQ9vZ+XrOgg9iVzmEH9Xnv6Yt1AdqU
Rm5v2E9F4XzJQHPexIQQctnAzwx8zz5Ws+NiwwjtAsNo2ad5BxPL1ZwrXKVXGIBwiWbbOdJYa3ha
m68BHUGXqgWMK4Jptwa6aPaU8qvS/bN5/0YS3HqvjA70paUvO11WRtzZxZOV9X+1y0BpZzXtRXjO
cuV2vjzJyQiSgfTB5PQpC5ZZfummaohJWmwcR9l89nTe2+WclhOzeyctQtLbb+gDtgcsyjrvWWr9
HoA8q5/Rxk5j5E+m/TAbKv30RyEPkzO4CSssgIgErxx99rwD7UKPgVpuhLMbhK7jQ043+F3SyR1O
ExtRxxSl+7OVBetBelOzFyvVbtzKzfk0ZbA+M601bxRqzk/MTsPDAhR0pAi05kfJmc5JlNu/tRb1
pgVkNLM6mUh42s+N+yuXh6zonuRg/MpmSKPyaMpbDirWdw/W0P5ceaefmo3pRyC65gC+XUJQkqTh
zLnULoF0tOfaFE6YVdX0btm8ajUcnr94IhcaCUo7EJrPLoySY1u7p+kbiNd88DCBLa/6wzrCEq2Q
ie/g9/q1dlYO1pJ4k9S3V3NouS7U6fKeN0bw2c4Mi6FIyy/mje1xTa3yh7JHn1IqBWxuT2pRkeY1
cO1GI67EXbIzyvq3CEoehAG2ByiW2diqCFr7qGMCEZ4KU9/a8q/GAlnJbsNwHu5ii4RNEd3YDzCo
qshebO22UNRyr5sUvG4bsg/1P7rSjGAxulUGKbfWbcVTxe+4rwVlY+Rka3VZLXv2EqeVsDIp/Y6F
1RB8XX0JQdV2cuMK3N36cIuyeViYjFM9GLYWELmxc7Tgczq/kP4FT2rxv8wTId0HvTDqdw3047Ex
tO3W9D03U8OrO3L8vgjiJZfpaz5blC6zFN6TvVXOn3TMl7imJOYl5osymvsKLM3klN6ZnGCxFyZT
n0hCS4q5iJo/ndozQ30BoF3JjCu0hEDsSM2KV2PzuCwIrkzlPbfiieGkd5D7QjoasgIcPgs8Sqzw
/QSm9ISHxHwTFXeLBjbm2VQpLRuuVvhmJMi1lF4Ym06+y2KHXLlVGwTrISP534w+j6wei0gfhc5p
3zaRTSPglI/6FFm1wMbRlcvRGafTUnJhKrVzm1uvShmRLfEl95ncDVxHxqxPn8fU6w42tVck23sA
rFfc3DEGEFZRMb6fvbKvHdqFqAAMaqbmM7/F0XSGT9v1wmK1E9ikeTy68ugrXErM8t3pU85TVHrG
Hi1DBDsw8gufyPQDdEN1W32vjx0HilS5BXc4b1TxWhcSA5lT1Lxi5qI1Yz0HyKmmMtKX96p2nxEx
xiYWo2L1X229SQqZTtG8HOb6T9XzQptAwrqFewMCK165GRLQW/y/GDW0oa1zuZ18Z7BDlt5pjbAF
cXZz1z0FIE+joix3vp79mrP8D8se68UuqoOzgsogvSSi1Vzhltj1O92LKuxoLCI/B0sc+OveWYp2
T4r03Oo+d8XcOfuW88vv7zXdVORxCziHCl6P6vvV0+adgBlos6Ky1f+sJsW3J4rmxhs48boVU0dJ
I9Cb/VBzOvodJh3LHKItRdRjcz/wnLqsojQA5Oa3hh0CdueEdPxvq6viojR3dPeSJsA74ZOFWRS+
kzsYeOnSeKy4aGfOjXhyXNJCaeY8Sov+N3GTx803rgHX+LEL3tp0KyMoW/lNcQWE/W9+C2Vb4f15
FIbR879bH0S2cjfxMz7YlaeiLbHQ/OnHZzRTO8gyGfULhi7XX5LaEgmJqBfbYXEth07ZO+clyH7c
x0fFGG0Sxw20NNIa9Mb8M3Br9t7MuEIoqLzuvPkTI7vcfwP1c5Ma0g8FFGEetEf2GvajWL71vLpm
Jb/xYOJp8sgIrMsPF4ohdcNuqT1e7s1DmV5UDjixL9LTXKsblepDZdMkBmUKaib1v2ThzPG23s/0
7Da1Iz6aIsCLlJrHdQXaL/w0LghzRHiM4lpq+7a0+rBSeD0CrjChUNI+8tZ/L5kopnQe42npL6Xe
3ZaN4KZ5NLj3c0dkccyBUzEJvFpMOOCDbrS4bYunsUmyyTvRqoGqrzyOHyWehNZWhyEbTjjfeJ/p
qUO1JO78SM5reLy+OMxee3H15rBaT3QeKfvnZdfhP4UFmd9VGm3Y8tHQAxtONbKd3u27cOg9N6qB
4BwUYeO10+lgLZ4T0fx7mv2avbiB7xra1mG6y1rps9EoO2Jmyui23zZL3yPZgPv/Pc8+Fz34kshP
fnui3ltlBaS/+tOplIY9Uqir3pr6s0LMFnt5x9EqpypaSj97DxpMAcI2i0OXjhAEXRstm1i/a3Pk
a5PzdAvt6jYcePVShv40xQpVyUaLbWxPuZTxGthfSr0bfhZNQfBIWjOSRbDzpN1F01jttjpW8AAt
+yUtLgF8czGpIpwByLndKZiNeJYfnfHHL4xvinOQa4ZUpMj8p4pQ7DFzlrOoJV94OW7nZbJjj8Al
yc9r6dBy5ZBHKrU8cgM5NvP8Abj4oq8fREZurYRcR4fJS+aekqC3qo+yKPd3JZLb8UcByAfZVZ2K
ceCFu2hvmnkttI6ZxhIpfTzrjRP6zXbHFkamPsROc1mr9qgV/qFVW3ZW/HPzeLQMRCO8Q7J1hw9Q
UxebPhVFkH3yA+wO9Rt9h7BK3+T8MKF8gGDzYpgjnf5hVwT7ib4o64uUoC53RprUOpLexr8yUoGL
fS7lB0dRSM0R0oPAaqgYYtwKKtLFnmOYrZGJCcd14CNj2DK/nPVn1b8xbuGyx3WQ90HPuSu25QzG
tvW6Xe9/QsGNhs6IEFkc9HuxMLQPg0bPbayg8HKmcZ/8ICtgRL6oz4zOvbArguW1t5HTjpmoEpNp
TVSb/uuUB2jxFvNme+N6lVhAotlMEVsNf+zFOzWVSGxzfKy54u2CQlUnu2PWQP0Sa7lvnDF2vXZd
/yBL7YiD8v5Ut/zJ8qDh0jj0ER6R7WKnKt4gbcbl6B1ynWuoieyBZefncrPdxNXIw/I7cL9b3exs
GuOP1rGKu05x9K5WM7zqs50d/MFZL7Sz7PoZN+IfXkF0PzwqGTsfL+R39LCs7if5sPqPaTks+7kn
J7HBvHY5fplofKZZxiZ6s/XPs/7mae0DYPywni2+y7nlPhbkiY5M4mnhji92RXfY5VojYdZ6y4Z+
J80+h8FeL97s7KitmddNn123hsxEvV0vBPyGp03xpjXh7lfroZ+XYEcqeE6MxXvNN141gXXG3/HY
de+zAqzeN68Yb8J+GmKMUj48XeM0lzaETiZs7fZ309Rcs1MxZzP6J+wftMLLQxN06EXGDaCyvrjH
auiuhe7QzO3iXMcFRSOXNkvG4nMbPDfoe7jLOAv/LqUY2oZQt7qDlzb0lIg5RIIrUqhXzDmwZih6
yGV9zdJzaTrjoZ7WjHtIKg/BKNSzEXifJWa9Y48wLzZUETy2XpriIa2inE8hcrzOuwayOTaFeMzz
nbQapqWG/1Pwr4WOWeuIaKDRs6ppLSGfsXFo6a3uDQgpsOXBDQELpQDiIfQKrEEAEULL1b4cakOw
bvmB4mFItDt7mPlBHS3BtOykT3E0A7agsPDH4SGjaH5dEZrxqoYzyu3ttpTBd8MaP2bJy+z6xX6z
24+11h5oJbxVTnXQnOVgdP7zVmZ2DNCHjlUAL2NyTigMni3KuhGyZ1qPWAwGq0gaObyhF3wSwD0i
axtsmr/FEDWVnK9GP5iJQ6o2Maflr5wSGvWKrw6bqH7ma0qFyN4anT3qKnDU36X/7W3yGYJZRcuB
r5O+XovMfvO5KWq039HoUDVlhBcR24ijRAx4hJ8bRGVno4Pq5Es6a9ioPX+rT/1QNXuQ2r9qn1Ee
vpHW4E2Y6S+bnx/bjTG8aKiE9ZWnrRSswy883amI9ay6aJ61csTMzBAaDWeLO7E0MyEVAYWx7ieZ
Ipmq+xq8s7UX2xblruKfWUXkuuN8LITUoo2czhtr0wbkcvdh0nWqG7cLovsNZcpTI+zbhaYms9ao
AKm+KvnMmxZ/QGeC5Rylu5ft/KcbaVGMZLZQ+lnGbusz3IWVIZMMFvNDVVuPRTkPR3409ECD3xwH
1TWnTFqcN90yxumoxtDqLe/gGsOPNN+6HQ0LMwaSnsda3+wQU73w5XtS0B5D+ljYRuBmJHIjHL9t
dMJSlhI+3ZryUc3rzE1NyfNc6+VvV9ni6MtcnTaRUdhPo00HbzWRvhYauFbdwY5wj2S5+XyUi9Mf
Ndcv+SKiahAVAczirkgwQRYiWgiG2LpLZFpB2kEvaL6ORSsTlem/q6X40BBDhaos95iL8J0Cmo5c
hbl08LvPjJHRk8l1I/ZpRt38BSULbaMyMuGYx7M/aldrs5lXiEmPm3IBrBuUL+uoXlcv/QKLre1s
tQX4cThJiDPwgym4FihOuZzo7lVwAS58pc5ahueA2Gz5JrbJv/RADY5qpJ/NsiId5lV/Mu+z5K2r
H4VrtvsCuvHvwbPHw2Iq/XLn0P9c5177EFW7fBZ6u+0BArJNn2d0/xv5w9Bal6vO9tC5+eOamzdt
Mu9NWX4AX2ziZZHWTPOTiUVpUe8tUsWs0/+uOivOg6lNPFZVItrQFD9FFRBRoGRoqMXRAZR2fbTB
84WeObs31mbNuPG6NzegnilNn3SBnU5Jv8C/yNpgfYVajVWgavo3U+uvjaEXPxiiqMOSAQI11HJt
XD5DJBd35CnGtiJ1olKV17ElyZJ6MBmtrtnRhEqYw1lJQ57zmAPijZU1F0eRlzuBi+ve9boKGLyP
8zx+pyjAE6IPnGj9ZvbRnFM2jF3fx0GnkMpd1kz/Huge5Jqx0/o8HizAzmrm25PbG8aLccT7wAj2
pdeJqIq6FgezK6x/Zrz+W+mr/6s2/t8E8/+lhv7/R7k8mc3/OnwV/rl3mZt/DV/dyQL/zF65/7B1
clWsy7MLwlLp/05emf+AQGJgj9ehnrB5dF/X/V/JK8f4h6PbhOXAZf4dvSK134txyP/zP+zgH0zL
CXdaIDxsIoL2fyd59X/ERdnhJHPFYjJ0KcLEkEj+PZQHOmupZeOSeHFWnTEVhH4xfjDzP6eTwmRI
++NfPpenf2b0/wcG6SdRtEP/n//xN2DhX6L7//w/QpSBYEvukG2Sf/8/FiITc0l4NBxpxQCY+S7y
FW9c+YqR68UMxme/Qw+ZztZHMDq/dEvdygJZSSMRVmnWTo3On9xxLoRvIlf2n8Ja66SfgIDQ5f9/
JFr58/DD/OsPy5nEHgpJa5ftbRLJ94/vXzKLkLdTV0/vIPhs3iIL2yOcaFk95EVAgc7ftN3h6CgP
gz+Yr8qutmdKur3KFd3WbXtbBVVufT8WJist7g1BChIaU6Frmv1DbeVfDtj9sLTQK/SWtH74Y/DM
5T9GqkRIZczN0+azke4zwGUQQaVI/mdANj6N2fTWtrMVO16DqDktDqZOZjNJs/XnYtJwnWwv1JjU
hp5mqNgyWo1ZSxlmvbbcTNWR61CWpFHZU/WZS3aZEdfF+ujiHfXEDxIAYzxt0D7DPjfqGGg0GkCn
NJ7lMGnPWZq59wRQsQvazjqMG50Jud09lHQxA214YAGGsRm0czIeJRGrtNKqP72wSzRZgMkHk26X
M2qJ7msyQuf90vsYc9kh/8gHOziyjvS52d2L06tQZGjf+qWuTpXNpa4c9WrvyW276CDAjvS9342F
GlZfgoWRJh+QjgcxZqlZ24+q6HZwY3ou+vdRhXzL1ka/bRM21WbjpWBo7DRXc23+DOyxJFRg3Uvy
4CBRbz5musyjGnfPtWhobubl77nQmqeaefTFaXU6um1g5exMlDhNGtw8SFL3E9GGKmZb8T4TSH0G
J0Fqn/21pnFXb/kLm6xmIlL0rjIHy1tqdliY6Gpp7oR8A+23gsKsXKuADVTzm0q3idGabMRtaNxv
Jg06o7aenI2Z8sgoJm57ahhkP+LB0WgDTThxSSp2eJgwLaAKGDumKQgyIe78VSL+/p0tzne/DjW0
2Lrhde5yN+zw0jxvKR6Ohol5pLk8oaVviFh6xGMyw4ahNuUZiSHvV0vU7tv0tfc5p8AiYVhdNiTy
eywo1jk3MopUUX9Kt9dfqlUtEfc4bk+Zk/ZxZ2XYhEdLS0wvoF3mlPl8v6q2J5V2D5j2uh9yST1y
dl4etn7WxD3Kaq7hXRvfx4GJrYqZStZ9zEvDeh0Kj8uFcLhFqNaLOinKhxT5564iwffTK7Y60eTq
0LEFg2Av+ZNwuBR4Tstx0wTBgbMve5P6chP6RvTZyuqdGtZDLdJDQTog7FwCIsoY+hhXR53AbDko
1SwJO/fprbbN6sGhytmbrS0YRwfb12p689e4pfZzvRoqmVWOsmSlnt2bBcWyFzwzlxzPyl2xVzrr
fLVRh4xc9X32mb10P4ykZFE5jz9R8z66Br3driZfNyBGJdF6RYr7xs38t22xHU8KymOK7Y9ks/St
p1YchuepIZRqad3OUj6YMJfCdJ65mobky0kiFHbBnXWRv6cFO3CmbPcrTfv3Zh2Kw5qjiWfwEoRo
oQo3yuZUvOPI/t7Mpnsw8K8cPOV+lJZZvsnM7Z97a0wfRG9kV44gBs1Tj/stwxXUw3R9bCG4RIqK
9wkVrv9j1dpyX/CsPney6y5d0dZPZllNdGNzGWG6WROzqPD1Fa1Bx7v7RilOTodQzV9pLpHRrF72
6NidTtwI+/hsDuJTdvmP9e6oacbhNqxMR3ISpufGmfBuafrjkM33wfPH4ujvTjUCoZzTLrvS+c4P
la1M4BTlZNx6xnAnpzaNI3KqHgWctvxBeuSR4AzSA2PXcQ69zlBeiAEiaMOpZBrceJIncRqLM0pj
wI+eoeoD1z++130zYTrrJYECq133dDwMM2RxnduzWGX32EmHVq21yC7GQTV+eYMyChYPR5tIRp6P
Fb7XQX8Vq1j4ZFX7F52U5rDhj050I/XKi5cxB/LS2E+L+rc5rCazCl+ggJvFYQls2s6Bl3o/HQy9
O4uFi5heXW6GS21wHx0sdcLUYURt7Q4xbBXn6ltl95yqunq0kRUfMoZLKAfZz0GJaP4iWMvEGDRD
+tp7oxEVYz4ZMbHd+SGVS34atr59zsrRSHisj0QX6ZdXfWfRtlbrTtMFA/J8oVFOlkkkDTS2uAk2
LRlyJ3gSKkXi0zc1apM5bgHb3zv6LgkggiFTbpbXqgvSv6SwpyeVwtjfGa0ZbnxrdvqoIYUhmzWH
pr1WWQiXBrm0udXBZUzzv2atD96F6kkM847/HiZPnE3uzV0okcWfzTyvuodudLv9TFIqJj/e1LCz
p+axY9bwU1t7IuPWvB0We3oxZZue8tUjAO4QYumKcku6YPyTg6h46Bc8wK43G7u+nk80kjFoWtXw
1JN63OH0/lAKP+OC6mnlbSDyw1q0RF5QUsXt4pfXWqcbvLawjcyC9jEjh0B/xmk7JNWiEfWofFIe
TEjvf0NtwYKehURCN4KZwS5o5GPeb/+TufNqjhy5svBf2dh3KOASJmK1D+Wr6FlFtnlBNNndCW8T
9tfvB85o1Sy2yB09rWKkCMXMNFBAIs2953wnIgV0PukmwaXHCnTFziBelIOgFZh2LJJtTE8qrdP+
WCIc2mgqIpORLOLmOvCTe5XR8uSDCC415VufLPYdy3LK8xvhVTatS7HLcP6GyxgCT7hWmh7uit71
LqvUMvYJtvWfrTv0wEiM4oKjR70z7JIKjRn/jBrPIoreKS4qI/Ufo4ZBypStDT3lynas6oMeE998
H+l1Kgj80tUBg4+3G9UACiQgSG2Z0rzfYESHAt04w5VdadXCdH6aaW0bi7AgPSbNhluc+2gbU4N4
QqXLqzo0SkTRcBUap+s2WobN3U4IrY1LXO8h6IDrvhYVHUit/DxFQ7CrpqLYNbOCPRyC+lJ2Q/xJ
atG0AWvAuZHl76LuBpXQlmmHjVfV8YHc6vLJpnx70dO8/KENNLAXfSaLtZkV/VWPbHtribC+t53+
TvUtvalcHvvGyPedSSLeBDh3S8oU9JoA0aTo0flaCa4Ej+ln3UpV0UYs4ovC0Kwbr4edj/7LvrQd
rzlwDFXbSbi3UUD0YToQGm57yQ9B+PRGaAnOiDDfJWj8N22r4UtQqb8EdMIHaIyk2luQ//uORJ+O
6KxrA2JY0iFyDu3gfspr99RnoqFZleYHuzO/50VfHBpboQPIrMey69Sd7KZdGnLZQq+/11KtEKWT
9kWIIqI08A9wQ+9crbPpxHXtXUvNmoVt8rxrVtL4ERlrct1YsmB2rKoL5caLWO9Bsfix8yOwSICj
uG8+RpH0P3kqCNgpEPU+yZ6AnzLOndvQzPvb3hopCXUSidmEb52WUQ/EMY/i8kLMyXFFFH92axS4
jdmnK8ujQGtaaX09Gw3WUktj5u7iNjCyk91ozdI0ch2vQyy2VisOpjZGx6R0rqq5lCXMeq0Qb11a
1vg5Roa/UI6f7rE7dxuCiIolXOqNIOiDmQ41uRvBAiLBYmbb/izrdqKJbX1PWudbFqjTWJR3E2ex
qzTxnkvH+jb2TngiJiUg7M68SrzsVLLJPmRR+DklwtMBzwiajvDmld571L+0lN1kxuDrCfelId71
e5CHoBwNtCppSj0WH4fYgCLNVkVsIswl+OxmyqZjXeQehQcVk+84UN6TBs/LvuVNpgvsiVdlSv+s
NE1yyDNWULul6mMXwXfNIVqtbIZp2bHdHL2ay45Y2IVOya1iAVvEakxXyG403CpNeUJuHl4mTqBt
hZNspOGQill1e71psqtUpNlekvezmNqK1KIms9mMeuatTit6QSOUwrYiQdec1E4abr+Jy97bpDIT
9/1QfseabdJEoZMTW/TL9JjgSUGMc+9YBzzhOqGxtJbybLLWrnS/uqXW7CjYDDcEyB3iPlUbGXsT
Ei2b6m0O/v1yTMUqp8LLrdSI2ymMydE17tKCObJwaEPZmn1Z1lZ2i2yJPqcCRhbHqTo0g9t6G4i2
xSeFsn+ZR9Ml5E7vO8WtT1OaP+nV1KOH5ICzsNxsWPSm3j3JZN770mE+mkq2SMc8k4GKR2OXl7XX
7sdZdljkNOXGVHXjQtlWu8gRde/ayqfAru3GvCyshUtbjkyruC8Zehwxp0D9lHNl0fBNpuOIEjnt
GcGa2JHiXDf6l6r52cth2HeZR++8jIYvfd/56M1M/1lLJtLD6oK0CnZIqPHRXSNOHTZwEbJtJOz7
JnMU+bDWXZ34T3mtHzHgy4Nd8DVEE8dINbroemKyYoRlfB5yB0MAR/Ihcx6U7xU486OvWVqN1/o8
07k+vXL4FcMWwFi7Bn/iIalARkU0FdbcS0IJ995YpsvYJHLUN4vvTTtlx0SaCdVhQaCKTG5SPj40
GsREFbVI9j1mLVAt3FnV+gfu6YszPgKSHDdE391wWDfvaeVtYT4g9s+G8V4UCGjJRW2+FGbCKdmT
zpbY6HCLltRYoPTmqDkIfpo/N8InzkvcX7fRUfMC+OWDLUkQXJmRQvkO3YGeDsjFMkuyDQNojUU0
2foDW2B9uCRsOt40nMOXbnDvj0ly1ZOft0h9OVINcB4KlxBZSTTkGDhYwyZOrpOOl8VjXpw6zT5a
2D4e2XO3l53ljPssz4Jnd+C87ngpUnkaO1OZNJ/qpD24ST0sSqKEl65f0AHnfD6H25SH2IlLc2lb
pU5OUlfSs9S1q4n6xl51RrNxa2RTKWfZH5M1ls+TVcebeu5K/nWL5qnI+Ou/XhX6/vu//m/VwVf/
1PZHcf0t+9Gc/1Gv/uTmv1/+tvxRrL6pb6/+zzpHcz/etT/q8R7FRKpe7uLPf/L/+jf/48fLn3Ia
yx9//8/nObdr/tNkVOS/VgRhf/xSK5vv5M9/b/4Bf//Px2+cplT75t/4o4gI0+tvOAcpIVKQwrc+
h5b9w8DpUEgkLIMKHmJhjnL/W0YEzPw3nYwzaAQ4GAQZa/xbf9YRNZM/cEZL+DMcm0okZJB//PY/
63g8Np41z+I3db0XRPw/S2VQPzxIO7blgU4CHCfOAxPi3nSTMvPqYycG55MX2OOy0mZ4NCfLuT5W
Ima3rEtUzuY+Iof0gkxy85sLzWs5RGShaFqDWjV2pxtp+4T8Smu6mS2j28azYVjFk3r65en+5o5f
O07/uGGsjIYOGgWMjn2GmZGTHpVEKjdHRKFITIZpIi6g1FeF2XDOIHtw9f71zojIf16QRwO7AeIz
RvnXxcS4ES29N705dpGvP9qVf+NkNJYGMtPW7eB9SlK7OKg8jRE1opZM2p5MXxsvUqxcb1Fq3VWi
ZEMGYI9o1fWZCHp2MrVKyQ3HHwNNLHY39mi729gW/t4C4fsBx2D2nL9+x6QtgOZhBcFnb54jEyaj
ZWEfM3VEzovwIONoPMaSLYlFd4Ia11GPa1pZTXt8/9GdYavmR0etWxiQyBne7psYLW3ADYANUR2L
YGwPo2ZGW1OW0QVH//bgK3tW/mntvpBBvyNYS1tRwGxWngfb+q/fCdc3XcARukty5dlLTMG/lwHr
y1HkotnFaWFdeuHUXUYtRqZR2M1t61XGRjV6vXdFrDZ2kwRsosKPaPAvqWhnL8Oj/g/uQQCte0MV
LGfmDN6hiTrbjM8P0nHp923/UDGCgJelw6keGsqOA+4Bgy3DNV9Tss5YytmoV8Ee5aJ3R+p5+sm0
bfMqbdru0WNvea1L3/qg6v/CN3p9s3CrYapBZmCyefMCrcw1Usys5pHqWUQcaVU+h2UGFSKPmquQ
c/bSGup58R3zY0zljY5xzhAbseFRwU2GjQULYcPfjrY5jJcbLWK/9f6rfY12mMeYBZ6X9/rCtHPO
4cZaKytbojI72rNjNy5nkr8ZoRxEdP7HCvivJ8u3c4/FtoZPCKf7Sxfk9VSQ+rC69ME2j11lU1Py
sogdiVOEBG6rLI3MZaxp2YnAGcEuTOr6vSn6wd1E7RindA3r2RVuRNT0YDFxHnVlJZwLjTPCp442
wvf3H8zMV3z97uY+De5SjDUEasxryK9NkEbUYlKhYR3TbIq2uMKmDYFt5bxJqpZVF5sXVTqN+0gj
VDcjUvOD9+K+mXWgdc6hPzRhYMKwvLy+fmsT3o0vxj9aRie+pKMzBIcuk425KHJbPwJRARGGYgBp
JssOQegUJny27XGKIirWG/EVvNyYr5BC+XsDYSOedk7rD5ZNSLmvhynCHVSSSWa4hEET7RsuQqSU
+dLTQ/c5qmeGfBtKT66bzGuvuDwb8tHv42ZfSycoEVCSbr/op4RdYjZ0yKMV4PQJW2+ezQLewT51
6NLLhZSCkOYa4fP3qqA7jW2yCTjMEJa89LykObki5FPwfWP6kVgOGgjZ47TEIDDSSpC2SvTtSCJv
sRBlmXYbX5W+uVZ9Vm5l59EnoaaDtSo1MyqyU2qRgGN0BJuDvKuRjaBCD5uNnOr4Qnd7jUDpoMYt
lOkGNjtKDRh8Whf13CoKoowzEQe52KkJWPcJFlzZRo3KYqxNEx+CquNhVSUTeq5S9PG+1zk7bCoz
C2/AgHocx0x2+cucGBZj9f5wPOPM8KHCF/PBKSPafplUzmg6MrebHmWEe3SygfLeJHVKwE6EM7a0
vxbCzG51gGCLCWvY0TSt8PsQpvYHg/LNB0z6Jp0LnA60B5k5zr4Jo0DliinBPaK+SLYmTv8lkXUW
5Yi82GUICT740W8mJ67Hps+Eggomy3PZ4/36DSLZmEZlht5R06Ke0kuarCgEuhsicj8iuf3mp4Hh
BSAOyQoQqji7FHNszGFh8qkWhO7CCgWHfegMi6Ex5SbDv7V5/33+5qexjLFxZF/EttGa7+eXHiv5
9a0MBs8/JvB4ESjbGH315EeuE2b8/pV+98t8mIIWj5Ju7jlSp7JDwwaYGBz70ij2eu8TiV1qwa4D
cjqrfoYPiDe/G6m08V3SYtnwgVc7ax9nJQ7NyM8xI+JI2SVNTec2SpOj4fGV5g4rWqQQXVZDPq0R
bNk7P4nLD0bOC2ry1fTN1p9eOwvbjFOHAfP6+Qa+0TV1oYkjxlymvkqDrLdPqkqvVxQvkVmLIbOZ
ygKbNlJgpfgHFINQLumqWQ9UEKKSBkgaiI9ubP5Oz24Mzhdf8ryXxCF8NtAsK/OAqwb+UUTgIgY/
2JeBn++NyjGOFmSIi6KL3IVvAQrQNbdgdz7OytrQ+WAAvt2Ys59DnQHaEmUlTMGzBYbZr3KKyEtO
qcq050A2WNsL376pQkt9b3kY48qgR6YvKsAU38yCaY6uYiSNlev5mvHZb/zkMVSpoiQl5GOsYR5Z
jK4WGFe0QvQHy+QHrqLQdfFb6NjFEbXONo0ytS2I14hD8w82GG9HOmMcBjDpK6QwmP7ZNwUYXQ1l
0wbgJSz0zw7lonZy6FCEebsZLHrtf/XL4rNC06ETFuR7hjV/4798w62VooifnODomzUd1AbtfpLc
T1F2g/Cu/WDg/OZ9WRamV4B+AqCUZ52NaNPoGzOEE3TMPTs9FpaKbsxAhvT3nHKZI9rYQwbQFh54
4lVYK0pwA+cCi25Ww8x8JRWq6WgMCJgwRbqj6Iz0LvQbLFSBFA28gsbbu3UzrdMS28roRNVnitfB
Bz/jd++I4ca4J98AYvf55MDWgSZWJNnmyRyuRvC1i6fvTWc+pba+fv/9vJ1jeWKWzcrBHo49lPX6
/cRWblZ9I7Sj1Uu0m5n1Ff9+uERe+wHW9+1JjQmWtBOXoWBxMe/so+7bRmWj8OWJxq76Wo3F9M2i
101/zh56sCGE5xBeEwdNxEG7wwCKvMP52oOroSRngG34QMPzmzmYG3L41fyXQ+Q5Fs7OlRFlZS5P
qVNjbNSK/ha0g1j2tQsQJG7UGrVGeomLFwYrko0bjiXlX0LTzTsWCw2RT/ly3rtwWnv9+OH0xl6T
huHJl2m/B2fTr0U0xh8sb/ab+RTmCPl6BC2D6yU75fVVkII0TlIN0WlKVIgprherqE3+jWFLkgkZ
RGAaLSbNs6GU1cWcHxfFJ9VgDSHd+ihGa48BvVsZ7fjj/XH7Apl8vUZw9mQJpeqFatw8V4uNuWNq
Xl3GJ1bsFWE9OUqloXXQfkVjTfRiqMS1nXaALwLYWPHdZEKeRSNijLd91df6GvXs+JCapX/beVrx
ZFL336Mbr8gstjKnsdgs51q0FMr9KMN2/n7Pbh0AOx84QHnPQcD/+nU4Rqf5k9EjbNMbKq+z59xt
HgqkdbpIn02j+SiG9e1HPhPffVIxADWz6zhbxpDTJFMIvPJEnyxiU0E+HEp0fV0Gnf/B3PW7S1Fz
RJqoMxA41r/+bSntiMxqjeTUl6O/CAfPWWEoFpTu4UC9PwR+dykHlSRDwAEQ651Nk7UZo81rWJzZ
/9IErgq5depE24cm4rT3L+W+3ZEQQsGiyctiPgZC/fpnYamNE8tWxSmxK4SITm1+lpPnPjk4Lr60
Btobq0MyHedhgc89S9zPYa3hmc6SBPqbaCPtASQV++W4RsLU17J4xq6EY1dqMQ4HqKa1uWpHUbEP
nHp1GZDPO6F7sK1p3TdRc5snorD5juy4XOSpqr84Wuk8ES7ijIveGrqcBpya5CEmsS9e4AjubzRV
ufsZapZeSqcbLvWG2AwsEU7PyW6sHYtQdVw1i2FWW2XThO4Fj485XugSCh+Mqci7q/sBQUFnBrmi
4K9DZ7GdsvqiZXbpLpCnhV/1csB+l8ZFna4r1yy6hRri/qfRS4tlq2o3sUbFFDiJP5tHIHbJJf3H
4rrWyiZZGQ7MBhq4XYdax0mAj0Wx31xaldIgAKhhwGJTPSgtCOI1lILxIlWl/gG505onprPvkcg/
g9orrFdCkuYyxy97FHq/Nmb7ujxlACUi4BFGShcHziX6fFICg5WBDgzRByn1KKcHL3kKnHo0lhWJ
9Xc42XpmDKtyP03s2dWKHoC+MT2AHIsuGJo96gdrnwPyfkxlh+jMzhFl1GFRLp3WUtdd1bcIuD2r
u4uc2H9GykkpF3dtT/vSxneOKogea5FhtkLcrYxh7fYq/hwNSvvoGPSSPn/2JDhO8iwcjneecc58
jn0/pqmY1yc7ofMncsUyXDctpESjK0v8h7SeGUJhC/1v1MsS96HWKyw2FPn9pW1kxSbLPHquqZ/R
+8VsHjxrbgJNDVemSTvQ0r8QQ4a7GAFJfsVPgtBml+zhF/EUCSQtMG2CpUqlgSY9E7jSeAGLqokc
Z//BJ/3mpQuD1w2p1YS+bp8fLsu2iN2g9cuTPpjaxvBnHY/RPSvNKtehN2I3T9BevH/NtzMWpXFr
rlhhPTZoiJwNNOHXyu/wRBtUrVdVCSjHBDO31jGJHN+/1Nsln1PdXEW0oNJyvbMxDbBMBzAVVydp
JOHaMRpIKANt+vev8rYAx1XmciWpUh5burOVjAKyUAID6Gmgrb9qdO8mbDVsNgFecYwL+C85ZIgO
vsL71/3N0ZW+1IwZtelfum+SpkaERMDg3ObUsO34pruTfuUWeng1ujajdNKM2zJRKcoztFuJk3jX
1Er9H3EYuruozoLdv3E7fDJzquXLMz97DqpT7B7RzZ2G0hi2gM9OJopQsqXb/mksQ8a47o13XoEq
vKbBvx2msbvLgkQ/YLXIP9jY/ubVEzcMypUIT04y9tluz4ntOrcHvTn1VWcuswpJFfHK/gdj+Tdz
BSGQSCoIJXE9akJng7mSngEdoOtP6JyNK11247NKCjbNJHaoNY51xKwseRBIC7s5ZNzruDYsP4yW
ld624SLVUxYiR08K6qlaW3v7Sso5XCSIpuc2bZp2JUCd9tAsq9DBEW5CZNA1pCtewP9ZmWFXJrs6
q8VzECnEoUrL0AKBV/kope9NQ4UiBEONh4nEzIZCOy8gvywQreGBV4nG4eTTYduaHQqlRYIsf1+F
00ZRx9nmVtNg33QfgODED1lukgdv6gKLTTJuMhmPlCyq4kDoHrqgsMGlKTHNJT39/w+G4vnbn++V
QhbhKQ7BH+CuX9+rPxoOKDkxnKTuonGoBrzpwGbgM6J+XtdEFawST9/haE6wYMX2vTYN2r7xyuJQ
QVK6MUNffYlFqz4oBJzPffN9zd8Gn6wJUvo83Rm1V9hAyxlPVR7KxQw+v2jNLl147Rj+G5diPHqk
n7zsQ89el9R6y8FpP57aqPKXpS6qZW+BgSDz6qOMsvOt/Pyr6HuQSckX5zCGXz9tXelaIDJnRNIA
qq9zw+Y09oEHtK/qrnJ0XFeGw6bm/Xc8f8C/rtLzRUlFmKME4I2DbX59UcOvWogFHRetwDxJc7AW
tT1o6w7ozgpvwkcl5jezLRd8YS8TWkObl7yQ1xcE9pqqpkV7nDX+uLHYnAxAY6IZOFTbhMIH1Vaf
mwnTIKiHdMYDwIT2obQyHy2LrD8Y4r955rzambPuzY991k68+hpL4oA4GeonypWzMLydhfro4/s+
MzYVnpW1GMg5e/+Z/24OQGHBq0YQwH/OvysP801ilt50EoEGxtAX+QLbCRkmg1TbhhzrtVVrxams
83SjT4l+Auwi0Ox05UXbqyuNdseFqG39ri01tdd0MM/s9HFSwIz6YGr+zadGY4wuBHoLQb3lbO2f
EvogCb75Ux1G2WNctOAvJ3AMdQet7f3Hcr4BYGSwy5jzkxgalJPPRkYBcimr7dQ44f6f9nQpxj2y
KnMj0hqV+Ih31E2LYT0Eifpg/za/5dcfAZ+biTtOp81NsMDZj0RKolN79qcTDmKYnLUJpjTWvv3V
n+dYwPeo/hJXx6J6tsaNQ5pxxE31U07SGGCONPuU6zY6ertINshRh0MNafI6k6r7YIdjzfd/9vte
zurzbtESlnc2iYEbrIIMPvepnMDEKk+z7zMROCCcoLIAIQCMAxRhmvRveSPZOauiHYCw+a7RLgM9
c9f0MHUi4L3O8vkww/LBbEKB4HHAilDIiT/Jjv1ryy1qfTXl4/RzMEXWLcmJnY4g/9ojfKQvQkzp
LTnSXrVhGABtg2Jt/bQnUVz4aEmmA14bpIBBk0RfMXBF+zpC27C0aTE+qlEAeok4IN6kPkzvhYVk
pfpgrL8US149JwD1RMGy+5xtkRxdXs8GXtrNnTgneYgbvYIbbcKIjUUxXLpjREhf6IOEutHoWqDp
dG1AYm4e67OwOjWWVtSMLUy3DHWbXYG7XQRKyxX8ouqbls38bnzyHo7uNNIWUHrzVZx3gw9VFVT0
hQbTM1mPg4zNRYbV+n7Cm0nenanEYfQDqRaGQFC/pN6D0BQZY3dtw6n98v4QfZntXz8A2mOkqLPq
U36DFfH6AUCRRHRoqerBtcLwoiyzdmeIGD9/LB1iF8egKCLME211zbEm3kmErv2iap1iBEClIZov
SCmDAzCGVoIUO+0weiT+Ou0qlNOe4KNfEfU6XnmVR6vZ9UnDWnlaH6JwJ4Ro7dVJvOkmaifLIHfr
m6QH0rnKnMlWG4MAtA8O628+Cz5FHKmzFmPOK9DPXjf9C/z+0oPK3VX1RrK6AESyZHgIIt/eMkpm
K4nX7HQQ6GoxwVPYv/+839SxiSQF/EjYIJUUAwfo2eprt/ARWy/qHnyR9Ds0sPjqXAUbSFcoLaVo
91qfYFHyTBZjoEvLvnDiuxB96PaDO5mngFdvfrbovjSokGDM8qvXb77Th8jK82Ig+bJXX1yj91DM
YZ/BZ5N4EGtkKegfDWZpfp70iYORJAoU4IZpdhsStNVdZnUuMOox/eMl/SWz97+0cL8Sab5rCf9/
qNT0WIb+tdl7U3/Ln3/8qtOc//k/ZJo+Usy5AEvUDz1Sne3LP2SamvgbDm/P9AlOZWPHx8yL/qfd
W587tD4SLHzgztze/4fd2/gb+03WeJvkRos6hvNXVJqv95SUQeh/sF+iGILQyUZ89HosJZWAHVVi
dHDggCa7wYinRzsR/iGvs+YySVrWkl8eze0f4/RXv/ebK9KAnJc2TkW/C4vW8SmohjD3RZrjZ0RN
QBFo6nuDyXmoa6TrZjTdvX/JFw3eP78Yfhch257BIZ15kr/cs0W1qERUgOZoMV1NWb2IuzELFs0Q
xBaKrgm4PPlSOLacudrI6vGZ5Fd8uKO0f86t0ae+NLtiKS1r+OQrC+/B+7f3emM73x2B8yxmNDOo
bbC/ff0OrAJujZJWvUhgdEIdyxsHEhPuJhTqBWadCZ4I4QwF4Mn3L/ySdvnquRCwzBgy7DnYmlll
3mz9csClCe2S8KAVmFKFNnt3PGsrU4stPWLxFhhkobdkcDhmfdNKWNAXEONAwaT4Y4xlLSsnQUjU
gm5FSKi0D5b4F/Ho2d2hiTXYDvGR8HWcbTLtwS5ACRcQ3YNigOCOKf+2tpsBbX8SRwu2YJG70+pZ
ZSYozGKXc8PiZ+HZjKUk05qvLWERd1mbJ9pV2EQSMrujwXz94CHyHfOY/nmj7LQdwtBQf4KLQ7vA
pvT1Y8y8yPEHfC2kUwRiH8mgXvNr4gvw/RivMEQVKf5AAm3rx1D29lOVx7JesFFTN7VHagaSWfHF
USE2USPvmjttAJESjykyQ/iklbOvOskJK9KqcAUa3hhXBIYY39oa09cy7rHG+IAzwy3MlDRcDZ6m
ptt+9NPhzvYj42kKMK3sSjNoA0weLTLrW4IfcphbmAGsu9jPJpNTDHgiMlsKj22NGYWFXwG8rQeW
DMOY4tvQ6aNhK908jxeBTOwGoIjrSaIGlOOqo1sLcEUlsp0ndLc63Leo0pp9m2pq0434DreqK2dy
otJcsSDHseyXNH4LaDaqqPc15BLzZuzyYNzj3YLaoheK4Je0FkOMtrnT6nWu+uGbdEMH1g52t3bl
oN6JLsdIAPCzpiRZM+HwJ07lqKtFp3c2trMyM2f0nVyhNRUZPMwmurIBE9RX6EwBd5rUqnUo46kJ
NixxZL+EcjYjHTndwEwpJs64lQ8NluqiWdCs6KJ42I6arj9JZ2br+hhMQXCLrMVphbUL256sIP5i
kt/gxw/TU9eo5sJrektb9EkYjzetThoP0OwqfeSUC0fBl773PR0nF2BNDaMO0OQwLGmAu0+E0MH+
Q+2FP0fa6XDr2Ip5egp0caF1aphp6OEcIOo1TGll4enPXh0myYaafnDlSc/eOGM5sqOVHUZVTeTe
qin8aTlxOu3WAJnbvT0RvTbGZqsve4XyiDCTNryb4JB8j4oe7tcIg7vG1ussmsww7ogUVfUhiJOe
rW4s4MO1docJtcaR4m8y8G5L6efVrZADLqQKRu4njZml2+HfdI6lKAu4qOTsZtjuZX8H1z4aF90g
EwDexBmKdV538KpQNG61RBkHK/W+ZZmGXcrRiuQb0CzNxCcX1BuiKOLvYyxEBV2R/Rm3AAd7LVpo
SFGWtxfj5Fz0pZq+w8RGrdOqZmtFZvcsMKNe6XS2Tq5Cp7JEXQIFoJsGtVN9bV0rqjt76bTNJwGf
YGUhKSUMycA+N8DOCkl23AjV8ftHGme8eKSgEhR5RiOjQIWZhFmMQ8tm7NqlMjZDpmZMmhczj/eN
8TxJDw6iigLzExkxgVgYCegOLPNxvauFaGEAsE6wj3Z/OICIT9BA/Z8YXcW4VPz7/rJpUuw0RC8a
C3R00QHIEFKKxHNXdk4jAwBreSQ5aaTFrPL4U1KQ2RHVYI7XfWViPjN43eaixCatr1F347JukAqw
Do/TwcXge7SnWDxFw5jf1IM5AFYhzk62ubuvIlVAi3ccbUGFrbgoBfE7C7i/FrZVlaBvd2KChDZp
a0PPqgztR+H59VUFCm/d4kdEFlkE4aG3OXcAamqTnwV2ZcJfrCRejqFGwTrpteR2qKXnbwe3EKsG
xNQ9JtIIOKtnXySyAcgeNxplf6W1/gUwUGqa3cwmaRUuxsYk0KXsI1Lrcp2VS9enGyBwsJBKpYho
4OwrF4FD5hdHYwh8RBjdAnONtnGCV3WhBapZw+kz7xI5qRVPxtq5eE6WdluIx8oH7bmMxsiHPlZo
08avTVJiItMsNm0Ve7s4ZLtNhrsdHca2Grd6lQp1WRD2u7dyfSSUGd4+MokO6Fiat0dW/vSJg7d1
FRt1Rx8N2/CdMibK90jloP1Vk1ndZ+jm6h1G9fZutByotXoUOBeiI6T1olN5uCbKarrV8iFeCL2P
JrRONDNl2FS0G5vpKzRxRMt5YTubidMqq48sbO8uaYtMu4Ps1pb7qPcn7IREFAR7dDhDtuqbARQf
I5ZvO7Gv0UolOAqcfk1aUL+CHgJCJolb0GiiOQypuO28fs/J6VQEnnmZdOO46TW1NRNzW7nGc5ZO
9yXtmMYo743CXzuJ+TRKeVNP/caeottIA4cn6qa6sa3aoFPQeODYWsmcGhrHFO+tAq21wai2EAPO
+mHmnImEvN/KzekbBr2xNviaH4Leh+5HbW4DQSDedWNjYLg1rT0rnbvSJEkOQWmEa5s2xZYx6K4T
p1dPHP+HCxpoaAx1Rvi69niOSH2rxyKuA31F0XcXjtPQbPTac0ABQx+PDjVA8HFZpz4Fv9gA/1rr
SB7qwgQWjMX8W1xNG/zbenTlZDh4VoYW6hs36uu0gS+WBPIbDMG2XXoB+jUCCyRISD+UxE04Flst
EEMwwgKpe1e9lwhv7QuKzYXOpGrGqFo2fZKt+6lqg7nrNq1sPLfQkUNJ3JAPEByuNbr4ZlDiEo/H
tHFVNDRbtho9HP9BhBRDerrtPUjHhee3fX2J029YR50+0am2cNOu/KqDmMOZvtsZXi2uK6di+w44
vHSXRZE5mIMHd9QXupqgpwc8c6ZBdDAANjMg+q0b+jjgwxApr05aQpxKDqLQrJwHvtkK5r4+gn3R
PHdY1B0hLfGYlbcTE9AmtrQxX3cIGL57UlnzM3LXyHxMb2WVeGsWFZ7uk8ve3gdtnTX2ckTDY269
XrOxm0fBMsWs8bM0pPZQtSWxEEkKl70JpZRrZBj1MqGZSLhxYj4QD+V9Dk0bXn9V+MhxYxXB7FOR
FbByAFGA2wkc3867fDVQcl/lUVXfFFmWQz8w4/TG0/zhSwsc5d6ORX0ALOTBX8nyK3rCnzpQItgw
sdUU5FM8miMRDtCclPGVar+4QOLt70ioM37G4AcfZFvj4yqC9pknK74oI9DxpkeMGH4eUNSsNjUF
9lnUnxx8A7AqB9zNo9amcCPqp8Gk9jpxllsmVlvuGqysgGTLbFjx7bMLSG36azua+cZX2qURqTeJ
fzBgscNI6LjPBLRpvknsDmvC3KabCgp6I8jBg5M1wCcrYBF9WQCX6svoUwwMZTGVjnfQM1kZS7cc
eJOtb0Gi1kTL5spI+svOsS4iGXeHLKidRTA5/I/eu0+j3qIKKPnccLLuAebLre1No1gzd/XXhWFd
9GNa3LcpCvTlKK1u3w+DXFda6d1CgzZOSSjyi0wZ1fXoluPtCB2cAlCa+xtI7/k6gB++mIjW1cYu
+crRNFw2fj/cUR/UtrSrNNKMMnu6Ca2cnKMypkYmLE5EnBmr77lpB5eZ0f0Pdee1XLdybdFfuR9w
cQqpgcYrsAM3M8Uk6QVFKiDnbqSvvwM6LvuQR5bsx1vlcpUfZHAjdPdaa84xrYu+N4ZHh1r9LF/c
7rwiw+bKJp/utjML0qaGG5/Ew8sWaD/0lSQ+T3zjVOd98dGLm+lFxLp51Bx2jiUYdbPIjhziltBM
m+HoGiaoa38sLyGZkapsVghOLc8+WJ2lr1aj8nditXM2tHI6EK9EpFkfMGg1DQrGrmofnIkavZFO
eVxqGPm2JO4mywqLhIv2Euy+tQ+wEV8HhV/jia/SC9sv+0jR1gstZx5unKIgBstjNOvoablYhlad
t+NkPHDkAkEoauNinNIVex+Pm+cO6mIHl8Yn0cK1n4jrKI/SadcLQNcgW7R4Tdu04hyiu/0UVFsG
BcDSIna+dW7fBAddrJDjYze+gLuCzDYdgrBOF5q11YJCIh3qq4p8PiivSebv55RoTQx8c7jqYjpI
P1UXSws7ezaWhTgUQ+xaQy8XlVsPoHKL78Ekh6/VFBQ7kB0kOqV2ApQ8s/G/a4a4bZKXx9JUBsf9
tA52RCJcVmn1lXZpfODsXV+4G2nNtyF7KJxTn4sNxZa0bcK6MwzXuL9J8EHQzDu1pcU5eR9CHx95
o6nUR4+IthLgG6EM6x1ZW/aDv9Hg5m6sD+UE/pN0si640vmwhrXucQRtbmqYdvnB3BzWmDfkN5/U
4lBv/uuNNHeqhti4IiGuIJfFlY+BG1M7KVVOFwY+qH06Qq9dE9ZcIZAelHUWjYiun61G7QwV5+eq
CUi7YTZKaWWNbP2k2sChAuF7afSj2E7FJij/eUV9hiJ8Usk9z2QOUydzdnEaDwcdTE8yFgSuMhk5
zbA7B9da947BJm019QJxxT+mUGz2zg/nOwqXfDfSaSaYFRkc4TbjoZ4ylqOCMsZib0E8kDlnBkcp
YgEnbmZdO182yfgBCymxaXQw2QuC9NnMjFtIi+vBsOU3vI/2OU/b2ku2llOQZceg1QtRkOoae+N0
wVqw5ZUYFfg4dwXqBNYstbEX53N2aWuBg6/+wRWIN8RA0JXLkdzIEkIc23vC531G6ys+cDj+VPlT
eiQi13mucj+46paRk9WGNhD1qg8+9JZoAHswBPLeJosnIjyjj9qWKYxllc3Bw2pr8AGFcCQcks9k
/rUuy+l5+kFamDfogpx6YMRrfUu6Ja6wyS98nMdtexiVX+nQq0wONSKNz8S6fswEkoNhAz9Q72rg
s0lS7bsRHMIKaVKf5OxBuqu0VrDn1Mgj7FYoYe4GmXB/8CZkwuHDhEFBKupzuUEpukXlF/zD6sYf
dOqd4k6LKzcBqBKmfe9+hEXhYrtsxmuD1JMXPD/97WS1M6YQ4gbPTCFeAHDBgPAQ5F6N4ONfEKq3
tx6CwfMORsZVb9fOrbvxPMyG8mKyMvOOglKcx5JAsrbW7bmDpKcKyQ6xTjU+uHOjltOVyvr5rklh
s4CT538y6gjh1jj3qpoNWhvu9Ll3R+uV/neFFUSRSS/qiejQYoCfHZAiiv+PjtdJeP7Af1EJINuY
9mD8vMcW1dDX2HDXfaDl8tXhDT9OQs4HOIcTpGHwhhdVXA+RQLZ4nEuKoH0QFx2rAvROtTN/sGWM
ec46RHKV8+iD2NX7uBEcOlcVPDdgEsEqV6b4NmJ9VpGOOxJRN9CNs3KlHYgjfRf7xnI+9z6N0KLo
v8DOCs4KBq4fm42uk9Tiq/GDt7MEAwA+x3/g2H5fblSeLqeiDT1nvZuwQjynHkfZjV98Zppm+lps
3J8W8At9ATKP6esAd0VwjF86uFRIhIhNLtoHOXbyzgQnRnaIVngeNsdTDjZrbvMRz4SyifBJjA/2
VJPe2qY7V+g73djWF0gxCeTLZroqxukTHrUStrWFJCJsNgASI+rRPLIiMW4sGkhAVEkiDc0NqlRt
eKV5Ay1NTWFcJN6WVcANB0oOpIlUMX/nEaXSEfube+dOPU8ObnhEpyGnWPcQS6IM1x8oKPT18kwt
/RJ/aEvgGWeMO5VxWPt5PraEPX/zJw8LFWrrqzZp7isnnpsvqYLdtQWuidq6SyqkFHR1hvpmLEoR
7yfRTVY097DULd1DF2W0bUtSsubJ3SOnm9Onju4TsX1ea75aQestyKkn/Tng4FUcxr4LjrHScNkL
f7UvPBrSd2CyaC/JpaJ3triuAakmaZFuQeFc8iI7c3o/SQ908DgdV0vpyQvRjfEEmbNY5BnixEBB
36bhctnaCa20xohHAtU6gfK5tyxjlytJlWVNZXJk5yNQspkCfctyWhcvnZpgAhOkg2Fze2nFxwkn
i3WdFmPpfacDV7RkCizjhjbJcsXiGRqlq+MDEUyUfIWHav7G9crYYWEZh/yQc2r5OloOMjcKAlC1
pf4QsFXHZPRM5ZOq+vKJ6on8ICbR7ue1Lzx9zGop1muTlLkMakyb7oWY3GvNV0Z5ntsi3UGNy6r9
QtV6lTQL0tmKXiJpfCoeboGQxfW5b2vVYe61iW5y6+qyLlsDfr6EBAgwsCSwr5ZpxlFzTO5SEftk
dWl6xLxa2YwBqG7L7wFj3X5n4QoRjxgLVHkkvZU1PUXkAssRWiV5Zjhmu/0wEboZKsN1mmvLnAn+
KgAd0oanMVmcOZ3HBKHHVdBE9Qoq7DgAATTDdSCba1xHPm8v8dzxQ5rZyr6ZB5SKoc+xswYaNpQP
ccvrebBGMvjCdhqmfl+sCqPuyuAS+mGMSjFMR3DdYb2ghR4NyzMPTbJ1R3LbmK+8fPBXEJy+fmbg
MZ2NRVqKD16zZTLFAniqg1qAtNCUzwokgSOJCU3SqyRhABE5eq5Im8sYPUXDpq+IMk6fPiPjYoIK
hcqcMD9ZkK5XTjld9DGo6jhcrWLV8DBU1kaKE9guaCBP3q1O5vpY1UnoOzlj5tDUaJ3pFlECfh5i
1hTKbjQpkZcrc2BZQZEbsrfMD3nq+pySV8/dcooWNhAAibN3WomTAkFoE1INSaz9mro9Qd2agvvT
RmC/HRynBhFe6ifPJghsGNvhxh1MC9YlsBzk9uscEwlbzROSr1i4Z4LY8eGUEuEgT03f06dNwbBP
4TiJ4XLoSnhxHKtusQRDBdVjXYLTMW0i3ub1OsDVUsEQbcmgKVQjHoW5mGXUB7PP3qxT/2XtwA8a
dMrZpedaeqFs/bF6ztSG8ZEVMZ/fyW6hZW+lvi5IdUATGNJ/rqsDbZghuEzYb4+B6KEUZjJe5gN/
ufMyjoFAWW3Ekjd+ERkkEJ+3DxUSLMF5zT7aa9M/yAQNudUXyZE+A6+MKT1fIgNZk+RMKbEWF+tS
mMjZW2DBu8ZJEMRmLjRQJEGVYx8rJJW3pQGK8lZssZcXS1mXPRQzshZO0DTI5DPGDoAvMSFzDA1R
GUuUYsq6mOuBVr1cDBY2VcBCKxeEDzpTTnVuepwS99RqvNzk1bj9zhPa/JyJ7diZmdV076qUxLSU
wN0+NCnc+eZ0ZZyWYWSpn0qfIwW8IxqDWQpwlRLc20NXGziuxkiOzojJABQnVWDfIAQ0bRoSFker
dvGqkmA1l5/Q81WOkdcalIH2j/fdlKRKzUVuE01EmXdt8yOdXTsy5ZSD1STRrPvm8yAmDA3d5JF4
Gg+qvKefK1+yThWfCS5NZwAQTvlEEjpfwZoUztOKpJ+OI/nsNNd9+OytmscbyeeXUxL487O1FMO0
wwqKHd7MpprCejD4C/3KLjyS7ksliMWMUdnbTmJeI98Vr/G44WtVxwcK8I9Hl1qzmR79SbRIOUeO
3VwxqIydQ3gSne7FAW8rG06veWdUl8wwl3YXIGS7dgOcMTAhTfM4qd5gvhkb3h6TC3kqWdcaxJWP
VqxOJuTp6QgPy5mPJrIfdow+Zboy1qNb7pE3L0NUjbBE9yU/ZwpZuEhf15Xd3dRBwJrHJqx39Dnm
+ECBQ1Yh6M7pcnBXSZ3oK3/96LlV82XxfTGAEHBxmgjqo/kO72nC8bSaCMgicnIBriub7nFSPgFL
XdUw51iMXI4ffkyxlsqqqpO5Zq4Doy61XpthCq7HXEIVHZDr1FTvdsLUNmiTe8JibftsWzz3Hh8b
5OtUk7LoLj7I00KqD0FG34S0tKlu9lmQfBsCOH1Ok3CmazKA0+lIuyhcwRQ9CRGvBCLonlS4poAm
GzUdW11Yd+5EAKsdtAcIB8FRGERkh4ouPxjFwWZnSL0ygdhQkxVp2XV8Ucig8r5CVEiX2zxQXXLd
e4qPV1Tzqi7NGWlLqGiU2Bfo+PL1rBkVo0TqZ6cEHq2AEnWbfYYHVPXfcXDj3DRWo3hqnc5cLqa5
sONP9uqtXRDac1yenMHq1YuZmcX6RGYdpwNpwekEEDwG/l7So+ju3S25nl2w2LeWCnTkgTFzUSg7
2Q7GN32fMe7YMxiiZOkJbQ45hePU6oLMEp+d4tVd02xdie3oK31LVz4f7qousx9XvcUvDV3gkGnZ
IFXD+iG0uNEGkbdVTYiDHE10W5b9QSd1cehpDT77ZbF+STIzvhJrA+clFuKiz5L1mfCyjBP2MHzw
k7WB6CMFAEGPaY7y5FnBcemms7N+Z7eWCUU1Xv1LDnNcyW7RhTGV9e+xgqgvpNYnvD5B5h/NNO1u
mWOX36y2H78PazJnfFVLvEML1X2AGpkHF5Ou5AXOJ/L/cKiQyA47NogQcS/PPjKcsyFv98oOFBjl
dPU/z24QfxpQLj4Sj5rsfMWr4BMMusuNRHyrskq62Nd9+2pccnXyx9q8SSFKEG60GQzOpxgLUkh2
IGmDDdw8FgNxRlnVtyGtkua1TVuPBVxPxnxYgAmzD3XpC3kd+ZlRok8j+Dq4QLYMvhj1BgI0Izhf
0orJ4Vz412nQkhq5KCWjuVoJVHVn4SJ9Y5M8VmW63qeZ4ZnMsZA6hklPg0uSBHJW0iF8sdWQRhYi
sBu+oNYgSKzkUInsWX+ZSOemb8goiqH3mF+qzR8YFbRROsbSWR2ECZXuAd5JUKCYggey0m9Nwqwd
GK2SQYkg0WpH0joRPt6voky/M8tmsbOwSO3TyjTziJZy60R9ldpROqbo2Ba3cPeca+vzSbXOAHgk
S6G86IbHahVRPmbxCSALEEsp9SdvhVivO91fAmFJTlZTMhyz4mchaW6diHzFIepD8BBQxab+eZms
7zJzc2jA46MvrIWtkOirhY4WnHe53MxtWkBFhz7+oVGYav2e3NSQridG03gQ52pGJOHB7X5IF1e+
LOXUXFpILG5ppvLir1NXH6Ahm7tZEKKWB0lGnkCM7iXiT4NBETR2fELG6TpRPBrTwfcw7O+CCo33
a+UMxjmDN8gufUuYaJ71x3SdiDY0uODOlRMxoRPVcVTM4p78xeoSJUmDNdCUfsh66p7Z3DOm1RT6
t65eFvJvxdRA/WuDEwVy+cTEodqpQqMqI86HOT3YeidypyC4yGvdfCbYkV0M9G/zSMyef52t+fIp
aDt7D05Jb9xQ67m2NoZZrNhSs6anYeEUZpYe9EQjK+yr8kIY7ORLbXvJITGx5UOf+W749ngm6laV
u00iFP1vOpEF6RZxHq5GQF9UuyQkcdv9hZhK0JxwQprzPKMpNdh5EpVyqn+jx32rzUHasXFPqAdQ
JGDTRhX8VtrRs16C1EpZc/OOlRpynLhYYz1+mYTNvA3B7Q0eOE6WvxaVvBVJ/bgsAmcP6ZdpcXJ7
L+6sdTYL+C4MtIHIyLAqFzLzyD1n/AFyiOLAr0f5m2ta5ib3eaNjCSTOAtvH2oDbdeP/vZED4RYP
gE0xfVaju3Uz88ZkDmWyeIUoiFR/SOdJP8yxYohrcaZGDCHzM4b+VHyk/65qny6e+bqUA5mFyshM
ild/mNtngTbWOHkGHfOSxkzeiFfGzZyhW+Hm36uCXGKG3xKViiCskB50bqkvoCoZAWkIMSh2G5KQ
SDJr6ructoaBB3N1rker1Y+SKhcfq+JYewf900IGZOpWnaW6Gkkzz6dl2WMu9LudRWAjGh0Ko+4V
0P6mIDHaglWUj45WWWBaDwGughyqhzJOZrwUBlOlqWsj3xvXk3Bq78Ps5CWfFrXC6zRP7HVYnenB
crQ6OKA16qhLXOLc88RYORYaFXl1SPhMb9enaNpPMjPHdLcM9XLyQG0G4SwE3Q9EPu25VXgdcxPq
62fgkl29a0VjfKtqmXHWmGffJ3ysyD7BKrXFMctHMkBgay1fSszdJpl3s+7CgsxLIsvHGWEAJiVv
p1o60RSaDegog+6YEZm5o7tTWamWlOGgoHEc+OQ1kb/ANiPXKS9REPUIXhK/WYpd22Je3KVGVh+T
akAw10ABqPa5p2ArN2Q+0BawioDlG9kMfu9S9+euVZrBoZuX9dQGizn/KYD9r2SmGGv4z3vG5xuN
6X+mRP1/hAu1N7PAv1ehPrzU60udvfxVh/rjn/wpRHXNPzYYKJ4JF+88NQ5rzvRtUCTyBH84aKst
RuAg1Ygf4rv/hw7VMP8AVYDZPkC46sN5xF31TyWqYVl/+Bu6ElElNTLnUvnfSFHfrj7SspCy4l3k
czZpzQJ4e7v6jFlhA2IhdJBVPZ/3OWCmMz6DOfnz9fm3rL13Nhmug6mPjKOADTTA5fFObrkE3sJS
rnN6XijSIPRM+ou7rs0zgtXfWaj+/pt8NL5AszwEtug83wlPOZgGTUe8UWiCHNvpSkviIHX5G2fU
291iu3O+5SMfRUos4IH98HH9RcYJ4oGzQWDziwBh3omhAwPNST29KeRKc0EOZvWbveJv9xD/J14s
Mqxg7uDFebdTFLY7yK5vuXvuQFhgmWXzjlkYAsYsT+azv7zGP1EM/+5i724itQ26JIfg586Sywyj
p3Eei8QxMzqHpGj/+mJ/e2KwSmzeP5g4gKh4T96+hakyTWaY7BMELBh3eQtrOpnQM/36Kj/5SWB+
NgctrlKTc+bbq1gVXS+baA96Rgs60cxRx56ucTQI+3dgup/9INSm2zFCArPw318qKx29zHD4U3CH
J8GPifigp998VD+7imsxL0fGzgrjv/t4y0qLcllIbydJyjoWWpaRFYv8/Ne3bVPE/+WEwpvO02HD
t/E/AuiiZ/32vtmGX+FuKmjJJqlsd/0wewRSyrZN1ZHKXKvQX9U4XNHc6V6S3siXywIxoHWcCYfJ
iXCt+v6B9t5K83YIOIbHs44ljZW6vFpq/L6hpWJNyGYjkyRSsPbFkYjvmYTDDpQBsjwTQ1M/Wcl3
8BxOjAiWdKNIjOSEeqXPLHetHc7xtaiGD8xUuu6UUR4j+9ON/ynBUK9/Iz/efvG/zmx/3hFe1I0t
gE8g8LYD7F++fVYDhIcbcgSEOBN9wQGMDb0pOQup4oM3+kZIJCKgr9lEiyFAgt78+pn85MnjSWVM
Z+KC316wt3+AGkYmHRNzVzqKMrQnSOOmA9jp11f5yQeD7d80N3gOBJ33S1yyrsbom34RUsaRfMwI
58JRJhy4rvC+/PpSf1tNWdJMYVo+PwtQmvtuuYEuozIhqEDRB9Vf/XlkRkWu8ErUcO9k97WIbfHf
Wfe31xoSALszfi6E7uLdPTRagNeZ5JIWvBmqHFTXWSaX32wT758UCnUaf/ZmaQQ2C/nv7ZPCNNRn
jhVv36hBdoQWGVr63p9+W0n8/ULYvdkVtg3J3l6Ltxdi7DPApqevmVteem6twmJ0Osz3v35OP7vK
nwcGajReve05/uXNb+YaFYqB5lYGOKG1bvOdI8fsNy/eT65iS2w7+GQce6MAvb1KNVmuInqhIsjd
qy6YHyfhOpbG7a9/y3br//oV22A5tu0Gtw/eXYBsb6+SU3d0yF1qYhbW9g6hcbUztL18taqvtmZ4
Uqf2/tdXBNb7/pqc2SSsAIy8XNF7byevZy8RkzfAqa16A9WsWaPWJnHP0HvZWsjkpA68Z3ckLndn
0wS0I1aaLWRR2OQEVq12QwskZ3mWsn3p/cggRu46L5Gk6vSdRuTj4pVhnJarMep1tbwOAeV0ZFV2
X0UFJo7vjFBKdzd62HhJ1nBRwTDVBr8TOGpgdgDcqzwXhZtCf2cqzeQV6h4RwQzCbuxyrRntIeVX
iP6c6R4duvs5GXhAB9ACNkkK+DCqcA6QuqFDoHHWqL7ahIY9TVXEOMO3xWoRlRmTTZh6PE3I+5EW
ObgprHHKwplN04zm2OrokMRl+rGUHTNlBr85sm7Ztc2u7Kxe7weZ0sbOU6sB8mhPCUopwLjF+aqT
iSwesJ7+53K2PJJ8R9mah2qk7xN5KznXOot7c+uz+a8uKqfuMTA1bZpcEVzuhHFT+w2paVZNIu0u
qT29npvBgiOmE2bjP5NZhfhyZjIys+/VDCayxRLtMa07BBMJg+uHlY2IGI0K90bErG1Cqz1MNSh0
W0tp7OK2N/NdQxq2f5YMyJ8ilI/OF4eXoNwZcvReFVjb6cloqvjFb8ZVUdfzaYcb1uNDUHrG17mw
NrkfTtiHUaM5f209c33AT09DXQ2drM4az5ruE8kQ6IS+jtR7N0+rdd8bQYcsU9azCGlpWB8V/ebP
xtKaTdQGdvupS+osJm9S+UOyY6bgFwdC9qAUdnQVaInaJHNHnTUnEs15uo3Q7U53zjnC4zE/uNoY
P6t6NNvPIH0U3ofRjdNDXlIaHMlAR55oeKVL23AYHeNgDImN/WVYY0K58im3j24KRyUMII1+Nhpr
QD3t5StwpjTZLBuF43wozZRgvDr3OvXVzQwaF5gwHOMkBZiLEIjg1qAPTFWSyVNgyamllT9DWrDM
L30Zl+px6Wlpk+JilQQwt0ZtYdtd/I/4JsjMTjDM3FfEDm0YqZYbW6NZHE/VEhek4lRjYh6QehdO
1C0kdNDXyFr/O6qhquCeOW7+ZfDL2bgeGzOH2ZU1TnYug07ll53Wm6M79cb2laCjCr9z3ettagBL
dT0TfPHt186EUEOPfSJQZWEGC1XYs7L2jq5qiqqyrmgQTd6C9WQUqSCcwCox5tSamW2Ydhp/UEdE
66PFSKbbibKt6otgHiUeFWwtyV4wPCYke0w4Azcb1OcKiYs9XKUoFyv0Nq4/Je5xcDCAYQCgoDVm
AucbEhqiYESSs88a4dY77nRRnAduQFRlQqk3RIlam8+46NHN5f6sb1lyQFzbI4JyxF9pKxASyDwW
/afBd7RS3/oMczHWE1tgH0dw6AWJLM7Snuye4imXILyjeZqzG+IxyfW02txdmXz6Vs5IfU/od8dM
bLT71FIXq1clsMPKtXyJua3oDjEEzXsm/gGgR3qNIZnBs0/rVHVPsxy7hLV3TgRkaqesD8zacBJM
LjQ7et2u0UcuZUIQota1aJKLnpNqkPYkVA+WwWxXFpQLZ4ZihLyD9OLpr9PaL2XkjJ0eLlSR2aRm
ckoFEY5gOUbaxTl13xYZ0+62MxFpZiuJrJvm13TPZs8ws72JzuPamBu2bOFMYiJqIhF4A+SAerRr
ZAu+nI7/bekma7vrlMVfn3NqIV5myKt7NQs5fTC9hDKma9A0HTFJIaXRtqtYp9uiw0sCP+zOKM01
Pm+Z+JO/Z7bJbe6VFfHsfAScpuPsnv8PNKCThkO3K/psKC6aEo1rZC1Ds/VhvQksWi6Rja0DIo2D
hffpnjtlV8zOp+oj4iU/pp/uld9U12F5qSdamGG5xgEkIlmj3HcaGb8iO6cR2FJJEEiW+7QWW7Dh
r4atCSFTEBQfHCtXMHKzsTNPykImDd/JGCF7xLV9VPgKR6oRGW8fC1j5g8+q8qSwFbU7wi/sh5no
SHp51pgCkesSSomhggy9X/EmvRC4rRA3mTYdvNSwydltFPPn1bG6U9BlQOTtgUooxFPHau3jxHsy
fE7jB1uldOYzT00XfBz4n3La1Fdu7sOM67UJ5HG1GUUQbUc2Z9i0EmQKA/SBH6lE8ogAVYioqicy
0HHAuem3DPhq/8ifKZpTX41+yQtk5OLjSku3vVCVSdZhBsq1xZ2Gwmeve13Xka7tNP7s8s/0zho6
vz1ZAwjAqO/pJO4CT7siYmCTknfemXZyr2dXpHunIhY08nvawQwXysK8ojHpD7uM2adEyrx5Y9qu
sJtzWdYNVvW208yO7M7Qx4COinlg6BivpwWT23hZFySrX0gWnmw/2+6SE6cbLOIzRuLCNWmJ4tc/
VT178sEPuiV70iapePtOMXDCDgVd4xppvCLA3ilIsboMBh9FUhjU8yDvSClr+9c4bbz++5THWoF8
wkh4lrA7YERlYc7O1sFayFUtWixVBmuLdRYEXfqIOIMMttTwyNZbBxkzQM9ybMUiJrAtypIlY0lF
kYVafVE6CeGcM6ozmGtABy1bdiOf0eIUpYClmRHXHspexdnJechMRzuRjamED7yk9j+rXWbkbM3j
6kSVLbRNDrIpubtMLUfU2tOEz8VhDc06qsF97RXsYRTJDWeYrEnGc4GmB+bwzKEME5ZYI8TRE9pg
+n/XfSYwRo8cW/pwXtm3jrpockATuLO+LyyzMpJZmjz6ltHzTrJSxBfSQTN14NtHhQX0pgl27HTB
VTJ6GC07GkWwmawqBm25ePkjvXGSq1cHH1GoyJvK9ijpt/uLSP+pqla+EaR/qI1zUWK5Ym9Y+wg4
hzi6veouIXjE1T5Il9FBsDA7OhqFszzpYTRuhq6DRWoHvfdd8tDMUHRr2eyVB2x5P8Z2jEQupmkw
f0dzLz7FhumND3M6z8bRjDl/IqNEYQfGX/Qk+HL0e3aKWHzJhNnWl0WrWeVXs5Ysa9jDl3Nnqpmb
ubVRHBtvaohjI9AbhwlIiSJitimmCKtr8JijRiKLEyyagTknMz/m2ieC12cr5fxJ2GF1MGrt03GI
G+ferSqnPzFZQHs09BaWgLIne/XgVyVIsmFchUB44AcS8prmS0eoLMAbMzJ2/XjKMQbHKx0mVlSc
AujNXAAfhufvSVWY5Z1f09c5eMk4+NeiztkDETuWe0dnRUosrN2dI3NLddhAFnzwFJKiEKV9/YJO
ueb+MO38sRH3RlTYXb+ZjeAQhX3fk7xBTVAzSRJkkOiu922kG6Vbh1ZaQXocdNN+7KdiRs1arhXN
w7oIliiTWJRRWa4Co6KZshVR/hf+vvblcKcdXvKdPerFjGQNn5WAXshY4cg7aYdIfd2nFjEp2kIv
LzEuVL08iKE1kQS640z10mTLb/ACP4aAb6o3CkN7yxDwPOhD8OLeVm+m4HBqrTDsQK8uFQl4OVAw
k5zKBd8fqNZDliojOC4tRP2dn00ET+KCWG5XSzGW6dCIFoeF7LBll9blKo4SagwjN69VzW0JIaL+
4I7DKKOUim09SNix9ikhZuWTaox63EP5yeI7Sm2Cl6qlzlCP4c/8BCAy9R+s1XdOQtWev5O6TZ5c
O5+f8tWJg5sFR6uJ6ZH34ghplWkUjSRk2lU/6fHTr8vN900V2nbQeLDO++gb6K68a6qkXYolugae
hdHSejS8NT6LA6Io0b7k5mPJMO7h1xd83zD6cUHp0BpnpmnDwX77TBBY+BBOoB3NAAe/rAa56RQd
nJMb5Ja/6RH85FouDRwmJECWmZK874Z7zqhKNyOEpTfdfdeRqVluQoPVK343j/570S4CSfYVMlWL
dusPOuNfmh4ogjMShBOc7bL9GGTFckUQTP+be/f3i3imDXaBk8M29XlPWss7UoQhB3MwSTXj2dxO
b/uqnU6/fkI/u4pv+xvEiwG3/75/UyHcyhyKHMhWwIesrMDfa9bV8ddXeUeRoBEF2ReRBrxYGdjb
UP3tiyAgTQZiYLa5PaSG8TnCHY6I2MIib+iFEUltDt1tnFmr/UjAsjHe55RysP5nCzOFjQDBvmRn
AsNAXM7in8i0L/wo9sma2f36b/3ZHZEWZBd4mBCt3kO0nQDRIsU0991XH5zWgs9oNP5vpik/vYjt
Q5twmOvRE3x7Pyw0qbZqF7qZA2UI59q2lztsJ/IfqY7/8ZyNFZFS2uJCHgO3v+EKi9pHz6aSzZqv
1AFyFJYqgskNco6nrvlvP0EadKglYEQxgoDF8e4TTFdN40oALqGB1O/XkvzeUsun3kYa+euH9LdW
HesX+mSBfILwHRreb++f7fZ+xkhKAzVOdOguzXRiN8tvEAInV7GX4UTVwe/iGv720LZF0zY9uuzb
COc9bxJcgLYHwKthVrXxzs0ALtsub/OPn/ZfDdb/s6n5/zd+k7WBjf796Pz2pX/58q38n9NQvtRf
h79O0H/8y38kblr2H9gZAsaDlrehD/n//HOCbjEJJ80BLBMzCAbpgu3tHxN0y//D4iNzJInOYOro
iP9zfm6JP/hAaPwitdngRLBR3+Vr/jJv8+2LadgWMKdtA3o3zzZiYkeLeBwQ/eXXebHli1XnBbnH
BeT4dfZPtLc+Yv68noUOKR8obexkx9t7ZsWeDien/YJ2NzJa5zcrzY+38l/non/9Re/OQ7NQdjP5
C2VMa55Lo0vwAHFoVLgJLmSqD7rpZUhzdm84i7oEXC8pfgb0Mqv+2uX2U4dxMprd9Rzn7Yvr0yax
KNN3PrjNKKtI6LXq8sEPlH8o1dIA8gMs4zX5B9tPmg/4ySDUVOZ5qbNPcPTPGfY9kNR7zV/+BF8J
pcrcT2d1OSRnNL7R/EnoxXnHH6jd9ZuQ8Smpml2+JrdQAB5Ss3zoKn2NwNsPMVXQkxD5R2dCB9sZ
1pepN5+gtXjHujTvFxK4wmZDoWjl3azr8Jul591B85839D300lKtx9FyHs+DvDTCsZORZlAE3kFm
+wDPGiYFjFPpTmc4eeL2cmnzT/SOib+kVejOyW4cINOJyT6WMWlkifet52xdjZ+1T+C3Md+qXBg7
WZTJATtmdZqStthB0s0jzmjjviePjjQ7avzCnXFgdXBFStd7+D/mzmS5bS3btr9y4/WRgbpo3A4B
ghSpypJtWe4gZFtGXRcb2F//Bnxe3iPRshgnb+dFZOs4bRDAxi7WmnNMR6tolTrTBwosZzYH+us9
1d+3yjf2sqtjz3T1csWbDkskbosiIRU2+0Dj7YqHvB9QzG4mPFz+6vJ5iAzG7+KIRzMtOKDKeNhQ
3tsLOwtTROBke++wTn3HhxvtJGFlGycuvhgUOjYM9upDssS3ZDzKMx3ZkzSiv3/6ycqaU0YnKU1t
D10U79Es0JE+pPjBOWQFOIB2qhnduV2Yx0QEkHb9ONnqZxshtYe+Ou9E0DirmyJn+GptWwSCQbsp
Pe3SMzhAOvVdPIv7F7Pc7V+f4ksW20kK598/9WQRS5A0WrmTdIcR8gS9HpJUvG0+RcEyEUw1zPH3
zmL4uPVHoP33susnP0pidW9ONmiL5rLkU9lgXjzT3//TS1//+4tdrZ3xoeNe7g4uBleOnRsLXTFN
jffvVl83AW/MR790jy/++Srx7CxWO4RpS3NJrNplP6B6pZkzBNZEgMHkAP9MVI4+HeKFCqM+tnTq
AsQm3iN6o4+pJjeAPY9j33f0VfKdYaEmwHP0qK7hbXq/J1Xg+f1f+4fp/PSk5GAGnWnxdAecZ9A8
nj2sBjmWXIssvMJxzkwpv1C2bz2Tkw2TxfyXlnQdDxobGB2BsN1ycl3i3QT51CRbx+maa/S2G89a
zuzV9HVFeuuaJysV5ZS+mouqPUCauSfB8pjlKC48k8Z3L+yfiMWjoFtmBXXPSCsr29OLD4lpkIHS
DQMDY8g2M2QeWnsUTFokXH03ffNqmnWlu3Q+R4Dy3G/902s4WcNsa1Fskj+awyCmxyZddFoosONa
c4StY0qdrWyxs2Pvk673YYL1zHfN8qHTE20DFY309x5igDp8KUe6bHF8PWgiKL0oEFRE8wQq1Zx+
xydxB6SB6gf7dErECqcT9er9YfSH2Qih1utvSro9CQAm9ASZ9hnM6iroAXgh4/uoSv3BEkPQ6uOu
JIsGcxYHADsc6T+PlnLTeP0VtQGf/f0HBbe31Mc7UatHLG3fmWj38InjjRG36pnv80Td8+/ZiLy4
1z+1qpQCIKPXHoA6mT6Nb/eSkp/YSMgR156Q9jZe2KEkMzrySXA+wo17V9uNCiCR6nZZuHLjTGrq
5/h/vFJvqLEOlEaj0thiUev3hR59UgT260j7tNTGVzJyawq2xW7s0ye1xz+tGEjcSUauA81Zjm7p
IA62zI8GSrr338cJc/HvmzxZHaiEDrS4teagZ4lPLfdIBfJQ2t7zBFSkrkbCYb7wuo6WNEKqmke1
Al9UVMqZD95+++NDKXTykN2BMwQj85BjB/fJ5y39qWTTQ0ZIctuwpfDMHDpRVWo+zaVvuWF+b5QW
yswIoJOqTrcDcbohzwKW3mLx2Y4/5nJuUTBzLBl65PdmqY2x33Qtrtq5LYNGDh+aJqe1FOOGt+nh
d8eymI6mAnvQxFkQVIlrYRpovZCq6aWLI3nnKfG+iPQnqSsuWzO4m21JXramsJsC5PVJuquvyYAH
soLxola9q+kjhFPSfaVKDRTYim6tJTGpgdH7rIZPeeE8gDh+pMmVbDgzXZaxsW+SeDsLu8OxZp6p
dOnrzPD77MbO/vUDdtReEBSkjwd1ZkMLBv5jD1GKKruJvd1QGzrH+hAaUPLIQxoMLLYVfhwmxYCV
OA9dtiL+kJtPXtKwPW/MMkzIMNxGw3DoxAyKZ2Yj/P5g/JV199ZvXc+bL1bEqeZcPhnjdIjM5Lqb
rpzp2miqW9Mojn0XpxtztA6WwKU7O9q2Y1/gapSrvW7yPTYM8Jh2c4mgIpE/swr28/wo4+LKUdxd
S7BP47Z7GEC+ABvYO+a+k8aOfiH3Gh0ij8J9jhy+hcVUf41cb48dVfMXp7vLbRI+jWlnTyXp5doW
LWthXzL3bhTlspx+zLoTxniL0qTYvv8c/vjOOLe9fA4EihRpIqbuYClgpAdQph+BRzjBoHXpBbAr
6jxuSlVdJUKntl2fkakGivR2o2bJp1Tp4j2eaXgFZVVse6zUgYHiYavpE21IMzH3PVi2cz92XZrf
emnrf3/x0pTF1VSwH8MhK3NL92uPXEuyo5arCIYge2X3Ji5aEaBTRG9sjI5PIXoAxVhfQlCP7/oq
xUKTWEl666YZnHeMJL6UoDC9qdIpptcEQUqVBmiTZ1u7P7Ofsddn+dbPPln1AaXXdGq8+tBb6hBI
c0wxVOf2Pu9TDVtYA0gmaYZtZ2QiWLBnBxOeB6xtSArhSV0SYXDntNFNMy57S0P90VjsmYFpJFty
/0x/wiW4Sel/+UaZDduicIoQnjJoT4LiNg0YDirszuz3Wvo4evHtUJMyr9Og3tOkwc+vt/qmVUjM
KRL+oEWdhFOZjg+swHLTLdmdFbHpW3eNUV/UQZL3AOWKRyibt6nQdo1ZlFd8RRdtFF+7CjgNukn4
c8ak2aJRhnBsk6WLlyTnO1p39WoFMmCyHwYwLVQR63gLG2zwoRCIrQPQIzwztP80Wk42MBrCyJHD
a3OIANbzTjlM9D3ULiQH0exPQx77cdzi+q/HZ4LncZ4qDQa0uW+2XjWKbU3NE2CK9qDhaMul8WHK
jEtDJi2nE8O6mfXp0qQDvFSGdmaJ+sOpBI3v6wFei6YynawpDnCCHpJp+IoAt9wgcomDmho0iuAH
XXceSj25mYt+2BV1x0xpKxWqW5qDOEBv+1J7WrL07v2H+MdfdLIzMZhyk9nBuZ21WnoDNVNl+qF+
eh8Z1X5t7X5GA9kGOjC6LTRajRi7ijTuVjkAGkicHRMMKe+SmtEVLbh0141RfOa7+pUZ/cZ35Z5s
KPRpcYYemcEhTiS2bAP9jmX08Y7oXWvLJmq+yAEIIUe4GeIVUOENUL5tS4V3pk0+XBuT1C566Yqg
Yzlqq+qKgbg58+T+sBq6J9sNDTma24zadKjM/EKX0MgwxKIQvnLc+gJMFt0oGVLoRE6QfDhzzfXf
fuuJWK/HT6mXKjSPRRAKoO2GPNqpJeQZlLTHJHKDyFR3vecFreUE+QyxK4s+9T25TunSUkGJyZoy
5K0LYOzMz1kHyVs/52SRXZsSotW0+eBM0yd8YzbZiityJp+JLKGXnvfUUay8ei4V50h2y4WR1IBX
S0gfprS2xqBk20WLv2NIB23SZU+2q5wRHuvrb3jrt/2+8KnNqMzjAfATgYXOFH+N2DP/JATRO4Df
7fc6LD/YowZK5OmYUw0jmusrxtNLxDiTj0tN3U/uBON1GtNDhQvvwxDbOKi14s6iDy/t7NFBCRDA
PN0CAzmjOv/Tiu2eLIJRoVhU/twRXuH0yRo8BKaIj+YB7XnTlY9wyL+KmAXCXMyDaQ5PMCHASzU4
860xuS5t5QrFDm6/0THCWDLeeQi4itv0mfbkufxQbZ2x3nq8J2se9AmZKMIaD0RTExujZlcaeH0/
VasfRovWA9LAjc3BF6xye+ma2INrljsHycbGLPl5zLAfpcuC1UYPTsfmDHaX0ujD7tfQ/EcF//+N
k+7/w6QGHGwvPs/gaXj6r2fsksNy/VQ+//f/uSCq4VV5f/2//1Xet41/IUoligFBNDG2rsXL/Ku8
b5r/Ug1K+6ptrelKWIH/p7xveP8iwoFsBx2C/vrX+ZD6ehwSbHXWv1SLoGnPpDX866/9k/L+6zqE
gyeATiUAorWdSQjWb8c3mUGManUdHMTYRIcVMHFMsl6L9ggJDe8rUp7G2UN1H9RzIP512vx7EP91
6dXjh6IfhQn2PP78xb6zaiWiTBO5DFu3LFCqbPkoECT446RyKHjxNm7/+ldfViRPb5NzKSZDG/fA
ai1DSv76WlPZaxblEZQQohQh6OUfKYXAUBax/aC1hIEncSbO+CLevKa2Ql9sJPHECb2+Jhqpea5L
Zwlcc2HBZNF/VoYkfsAcrFznbXNnd6555pqvl6jV5WjjxKA5SgA5qLJfE8eLZ2qNA+dFk9w2s4mJ
Vo2GzLjJF2NVkFEiuy9JCj6zKr51RdpPeNlx7NGQPXmLAsIKmiOYjCxK+dFQ2+xowykL1dYQn1U4
dX/NLX9s/75xPQ/Ws4sXjOH6W+hpX2S9K7V2CTojPiZTDrAg4axpx+mFoerC/8fjZu01/xWi8auV
9mqMdr3X40Fco3fyNiZJZLmB/nGVUn2DxWPtDTe5f/+CrxfOXy/QY4wST6GS5k3b7fWggYQZu4Dn
liDV7U89/q8Dhv1z4oW3LoJ6QceKiEfI807eGbwvMrD7bsE0qlEn6AUZIIiFXffi/Zv5/QvA2ssE
x4OjXW+epiu1OXJg0mYWrI4dQjEbAWh6Y9i1jpdCQdKzbTJojEeZ9eVsBf/s2kyrMB/QzTB7Wgb4
4dcPUi+zEiMPqdfTtCjUIpvhk5ZMKtliWoteuqKBV/Ggz8wzp092vSoWYOZmmw4vwTevrypzGTkJ
G+cgRWsPrdYGmuaTXBDL8P3b++1CK1GOhC4oEowV7JGvLzQodsdBwJLB4KCzF0lSfWCb2p7ZDr11
FbrOhMrrxOMhgXh9FYdgLjZGiRqUrrZ8zcnSdgMrBiP8Dz8zR+NOcMWi5yDwjQu9vs7U2gB0a0BE
1mjnP0zm1C36tPJGtcvxWLGI+Rmg7nNlqpMmBUY8ko6QPyBsZllGZXeysXcJLon7LJ8C2N4NbRqX
rI8ebblu7HvF2ovM20bNuCMX8swwOf0wUCW5vD8L9AQqFr6R1/drjkuvgE1YAFkZ8SVmizigiktx
wIWOtY3NOp0C8InD7fuD5nTFXdkb+KuNNZcHg7Bxclmn8iaBV18NIkRSUMtAT0WAVaIF+TyKaCU9
0yT4bfhwPbybuulA51SZal7fZll3Qm2RvgZx12pBQeYO6jzy3d6/q9MVgRQm9Dlk5LAbIu/IPL0r
cGO95hYIj3EgHGcoLrfdUsmdoirzNpnPxj799hS5HmZKdIcOGrNfQo6X+xZlZf3NMoEVn3j9VoLu
owOcCHAa6cBycWao/PYMuRpbQ9WArIAb9zQECNNmCSvec4Ie4eFFN2B1kcncnTlMvnVPNimnfIUG
Js5fRbYX+4YmzRJLkasYImqc7xUKhe9m1lck5ejKuVbB29cyvPWbc2hQn7yvAaBRYxUIRymxFdsW
w/MVNsL0IKd5OTPg33x4wB/wpxLOTl7o6wFIYobMbOD0gR5nzZFEmN6XTtn/01lyfUV8VBp7L1a5
07Oj3lueGOk5BqBf649T1WQHMpqrM6/orWH+8ion92KXRtvTH+Yqtg7jNuNhLcaYBDKBvJcrSfHp
/c/qpKPE7PjrtqAFrRpUYAIn76lTzGhi/nICaHLiU9Nk6b2IawOswJKHWmabG/5UD7ELqYfOABKV
T2Ta0NUjwyO3QiK88zN9/PWKL08Mv34Rgjxi2tehcypJSvLGcZaSkeP0E0J2Tesuy1pzQqyHJE6q
4w9VdPrn9x/D6yrL/3sKSADXE5drQsN4PYTQ/8l6xpsSzPh4gYBbcucVSrkrnFH5HBvIJ6IRlHSB
0/H9C7/5mVirPVgnQpEF4/WFkw7LnlJSVDJoqey1ppDbdJwk/gTVOXNqeF1O+Pc9/n2pk3narUgk
FZJ7HBMxXyaJdqevaomkosgIlncP6UPetzgRQ7T69ZmX+uY3armwF7hJYGEnF689um4C10DQZSLd
0cI3ANIj/f9Pnub/XOVUS9/Gi01DBp2DNKb5aI7oLCrPbXyrMc+FeL95Q+uUzYzguRxSXr+4Qgql
ZefEi9O9aVc5Tv2VYvi5g8Kb4xK1Nusq0ncgBq+vouDeseKMxzYTg37wDOkcIDzHDzOywKdas6oD
53k0/62pn3mUb1/ZtViW0Iwyal5fOXErVZSwaYJC5PCUE4r5exugfmiNdXKYf+FZbdD6opvy7++/
xbceLVteNol8Et5vjgiZqo0iIDYEhZE697Iy60Oqz/GZme+tL+/lVU4e7eL0QjX6NdKn0bIwUurV
Dtx3YTp745lC6bkbOqlLDKUH7jLhy0PV3F9kbRaF/YAD/v3H9tbS4VCBoBIB3cS11z9/sbo7ldrX
DYGUwdKSTQF5afKhlGiB5hA7t0GoeE5R+OYTfHHBk6VDNToV2oXuBK1dFN8r4L9BHhXp515gMHv/
3t56gpSvXCoBNmeHX6KgF/fW4r4aZ49lceo64ztFzeVibWufWeLfuiGqKQ7VOFZ5kEuvn2Db48uL
Lb7p3PQIq1e16Kg3HsRl3t72/Rt681I4f3AXe2tY98mQAOgWJ01NpBt+DwjOpVL/cEasgWOUDB/e
v9Sbz47SjcZxlSLw6bgo6DF3HAroSxum5mOHbLalYuXBf3KVFRG2UkjYxL5+dq6Xg/gidi2wo8YK
NcNFSFqL8eJ/d5WTWQkmMucYhTe0dBmzfDwp29Soy//oKvCVKCcSlHsK1Ggjl8CBibmvbqWzoQsP
NZ/Q0DND4K33QkSvbeE3ZiToJysIgklJv4Z74aSM8kiPS+Z241x15o2BRtGVVRcVmIXF7OQqqJ5H
kMoNGWZZhgStmxEcb6MFKJVFMJh35jv9/WprEUjlsItpijPGyZQgLULLcDhq1ER00tZsxbBbdpFC
BYlYW311Zkvz+yMkkZeiPcw3JJ68qteDTtPh3BBboSPxK7WQrVQH/801zkysb9yUhX+T7ajGI2Ql
fn0VguTAClF2DOqB0BdsrY0BI7/DRLdpXcCF/3hc2JTKqVNQTCPo7LRYP5UtW4pc10Dtq9YPClwL
qRukWZwrx5z0l9YNoW2wqwD5prsmdayTvWej6drSgBcL5LTk4ltUtXbrbDVHUZcLrJQDnU2X1Jj8
wVywDuzUyRAdsi8ALJtMJ0PU5SzAn9xR9NbTsOZw3oaelhOnRoSfRyAjwwRefaQ6AGgijKaFP01a
Z+zenxN+fz02DgmsE3j1SLU/PTvHXZYDZzE4L4x8syGk8Al0uWG2aTjnVX33/tVOV1mCN4jqpZzE
dArV85S2xBvDMADVm0xlalfoIZScRhs89iDm7+FUdkmG/odfFdfEAWVYJo5ELnpawRp7TBpFZXoB
gB/PPTYCOymlJEPJAgBl5bk2yulX5VJOxb4Hk5FqDjWkk6nc8tIZ3LKIKOgkhOmSVWU+dojTzsyy
vz/JFSAE/NHlOdpUBV9/ViQvd1k9JFGgwD7LsCA0zjOGcEJOrKj5auUjotf3393vN4aRZv0fazw1
iVNVK5VgQa1Yj/iQRbeHu55dNKJ3z0wX6+fDT395hOU4xz9vYrKkHcg8eLIV6zvRV3SB6i10X7JU
CtVW2r0DdLm7S3XZixD96xyRnB2NX5KsEEEy6vlN0ZWosCZjpmGfEJBBvIqHhDOuk+G+zfLoSRJk
m/qdsupaLLP+IvP46MXax4o4zr2mOyA+zCwyyEJALHytlezMbbsUt2x0C2czUHn5nMh22DZAl+8x
w/V3EMlbBDBa0sXHTJVNcwTG1gUwS4Zkv4wzjTpihZbryunIBxvstPxoDaPYGVFqXqgF0982dTLr
YYq9DntIu1wrevvc6EqK6X6UKmTqRPtRrjllQuuzrxqBRMcGtsytULQ1lrvuko94xUuyhqqR3HKU
OJ0bNQQGLd/yGeA1vppluJ+9osZ6NMF8Duas0iJ8LArkoFqYWRossRs3O2JI7HirytLtNw1ZKrDr
EIVSriPMy0avdmwHpSTy2HBwgCgmwi1rkNdlX2dbxxqhYU99o2+WrlXJlkV4cGVMYx0upgnfBT1I
KRHllWq2NXuogakSoXOOSwOXS16pj0404Yw2qYjk+G/93MKRhOHfG0MlSYxnU590ZDOKkpQbkAxi
gw+iDgDNDES+st/9PDTOmiqnWeuTquIY4jq+8MS3hCJLv4ypRIaRXWbZBlqC5TwYRgFhgZxt9bOo
TYdwHoE/ulY0D+msq9VPRVa1vLy+in8Wg1Yde17x+BFifQ0UpgMkRr5DXdNiRMTr9jZWnGRsxDMZ
p4l228f8xcDodPvGQdMRHfhne4qTMocVmMy23oT0r2iPZWIotKvWGDH6LEXX7KO4MLstnIiGRMA6
XjZ6SYjiMVZL0hu1OpmaG1QtlrVzYBuoP6axTJuw8lrnITcShE/6IAktcePyQZ+zO7A7dbDUY/9F
X3Sn3PSKcKAi1FljbGH1mIU/T7X3HSt8TnYjmqBpLBLN1zHZXglFjyBbZR3ZuypWL5K8yTFiNmsA
tVL0RA/bViSmgqMWxEX4Q7os8R7Zn7CweYFlsghjTh0tWU32eD8uzEYmZVilXnEd1zIHDlLPvfBh
gTXXQ8/FfPLmU7AXtZsWBNzqA8wu1t3lKmtSgmbvao4x1FrmOMrnT8Y4a3xHaOp6PysgffpAsJbk
jgVyzEJdF4h4HA/I7J1tyZIvW7iWC/+dHO+pvvHaTCmv46FX0tHnceiDP1txPwZycBsi0nPSQsn6
6PrPrXCRZzs90uivlYqoa++QmOAAvYoV5VC7Q3+j2IunBBrzUg8vKF7UhJZnU0YoTlJ6JpPTS3Jc
a6d2N4oD3RsgT7REIUAFcA+2Gy8EijDH86nlLexuAoL00ORbHVe9YlaHFU6IW3fiS4IBXsjb2JNu
FUT2RJy4NS8ctQw4Mz/I9uwNclhsLwkqpjGNNHAyo4h+EIC8GpAnRASqIzGSrkqg3zbpSaZQYsVC
Em14i7F1wMeCQCrm5CYlKwirRVc1T2au6jfWHIk0GNVWWQJwXCYYeYCnl4kmiSl0hcgvHJ1Ei4Ob
avGPGLI1cSK9DnpTLqT/sZ+JC490oIzkIKeL5DfCzlTDbyp3epyknjs7M9NosihkVTwBIhNmUNax
Srs1QeewabM04/dqefJgdwrWBwPuk7Klxa+k4ULkwk5YDpkqhG0Y5gasAzCsTqqEIMVGC9B8kFPl
dzFdKuicRj5tG7U3bL+JjVKfibZ35wwl45w5F47QhH3F2k6NljFQage1Bh4SktnoXOZLung+SWcI
NEfPmUVgmrP+kMStR6aokSI2nu0I3auspuWnilgiuYA5l88I5GP7kjwGlqzJalR9a7izdqu3zYLt
vpM9OrkhcX6OsLyv2ToZJli/0Xq07UGqB2PoJE2vOfOyvdn0iPLHGl3fps5M7Zmk7UluTUK7HosS
2J3fiBVRh5fIcUL048MD0kOX7BGAWs1+YOn4QJa3zgJRy9HzO1kY5N5HjhcRShq5lxF9mx/kZzg4
OzQhYJ21A9yiuI3SZgdjDzdcMTr2dwbZEAcu6zCxzxIXw6YxlqnzJcoDE9ifWWS7ZOqMD0mdAZJP
yMdRfcB4848at9a4ce2lxzJZON0QmtgRMkxwM3zCpkQzBogxBUWi6j3kXNfM2I/2jIavBv8i0mvS
VYRvOLMB8r7rlUe1M42vokipAk+wWr5kJhJtnmif5zuNBvO+t5zOQDk7ryOqFCCdVKhgl5qVxQQz
NV303CrmjASMKAYHob0JIbC1k6EPcwodOlFa6XjjwlhrN06tUMuw7bSvt6jcCtePqMy6fpXEsxH0
ypJ/GlJZqEFXEu3KqizaMbRMMX+TEZP1ta0n46cIb824BtWLr6Yj88t8KFR9Y6YN42MglueZSDtm
VETQifcBko0kpDddfRvwt6AUjeUAu8kgH3wVxyesb5PS8gK90gPkQ9Kuo+zqJSL91aiyttottUzJ
R+dhgx7LF24RhG6jbjLoHHLT0UP/TgKjYRxbp4a71RDZZm4IL5PeIVFxc/i5KFacEZnOqQ/VboS6
kzPP+sVkJKQkkOqSBXqu1dfJFOX6JqfCQH6UTGOP0wQWtn23IHWtuxp7i+OJbvyiR8z0FxPotwwg
P3EOT9FI7gCx0HqfX9eVpGGPwyFpYM1Vk6iCJC6M9oNsCdcatwaE0+ybQxxO/WOYsYpRfnTSsdiZ
gqyA/hNnykLW18IhEDDH3aLKWBLXG5tZ9aEXUuhRiJGtw+UAvVE0nOpJ16TykuuEOkOedZR63KqN
bG2IPbZi90RiyHlKf6RFoudfcN7qBflbvSWYitiwmXxpXV2FTWmTB0gIbBcFFt4niAE4BpqbSC+y
g8EPsNcpnpi3qDeLZ+brId46kLxHv0kSaZG2SBlqQ1gLMJ0uFckzxh6YkbU+t/dk+pl4kywINRAk
1SIkFJiZdRj5L2TsOPpVSVtnJW7xQjGIsSSQ3MJG6Iqg4MwLcRF3jyb/trJ1k0bZGe0wiZ1SDkMd
kCs+sC1A9O9uI3LQPhTZYNpHEJzKl0ljlQzNmIiWAOqnFFtR5p1GwkBmzR39pHi4rxH/k8Mgymzx
S8UdJwgsWXxQEbFWF2CGZvmp66akD1gzGvehqJWu2DS1kz5NaAHRvecDq5/0JkluNOFkhi9GqqO+
kIt7PxdD1aLQz/D1JeOcR2EMD4nodEKVSKhPKy3buvrk3cXt0l7rjZ1ZRyVVpiOqmV8Quyx5XABG
PmZZVScfs6bKW/CSMrtJ5p4Zq2tTPD6LECNGK5eAbsUrMraMNLsenWLWsfRTr4jDTtNqoHSja5If
Y3bubbX0xU8tLxfHL/t+xBvtSBBajaELPQAGN98VTlN9Y0bUP5aVtgy+pUddvJNGBhMS1QVkrFja
QFErtL+rysLclbk+/liUHsgh6CvKmxGwkD15RU20RQdHkmLNuo/tGnIo8eDDdDuba6yvVWvRMxlr
OJtEY7N1bxeZP88uy9m2TtruUp3kAjFO0VmZ66HoOcNFWneoqoRt4dQbThMWrAihklMvQkecGdgW
PaMxt2QrwWDt03z6UkvrAVE94fZF/GQJo9v25Xrjpj30XgBG6OfQgqUXkeBfjorpBp5KekM+z49m
8NKAYlN2NUNSZY/Td26M05hUqduEb/1jgyXzZ5Ra+niR2CNIK2dsQ/KyuzW02dVARw2y3y3U/0Oa
KkpIWCqARaOV5beRxKgH2G73sMcIIhIDu6MNODg2q0uVm7tpIs4jU3sZqB0IlE1CPPBa57LVgP04
Z5kptYkJzKK7UrgqEnHsBpdupFxICIeBWGbto6nG8+Wa0eF3w+JegXZqQ33xvM8QIaOjxx7BB7w2
L5tRJbobdqfyiLezuhfIvMNU78yPnS6mD5NbkhMAA/FrlZRUgSypCDx8GafX9bV1mPZceUjY3+/S
CFoSE5bzELu9uC89qHCRLqdr0yJsr2o7NlUgIze2VX6Uc7XXxqZEsDLIS32yJ190fNmAwhbpT2o9
+mx94LK5mfmAczbda3WZfYH4Nm+VIfdIF2oBP0aze2UrlEoYmzq2HiXitup8ue9BHCLSHs2DWNLh
IqGCjeZbvRxkcXQqnFsOjh00qpC6IxO2e7La7u1i3OSCRC2UC/oDMOF67xAqt6vrWX+UJgn0Vkcm
L1GpuAHsWHVuZCKnsJvd47xE1SccwBW/PSfca7G7Y2R6B5C12s9l6tsLMaVfvBL3nKEq5ESaKsjC
tBDgpizlIcGNcbkQnf7RtczhblGGxQ7BzxacWIWOjZ7MxK3KUDTkZIRG7jxOHDfhAKoXtJnqh26k
rEuGfbbVV2H7MrX9kUNoutB2Vb3HtM2cJDTniADy3rORjHfuXsZZHCyCRG0Ee/ax6Ev5E8Svsc/X
oEuRk53qcYyWQv1KnJRyV3h5hMh/UI7QytJ92lCOAABGSjdE3dt6sPpbkxxjkrrtvvXBq12tULwL
6hLzfnEa5rJpeR5RaoT4iaCFZvb4hXpUuV3D4cBT9fn3KI/lgfwL7bKw6qdfUOIUMOAma0wz6Kcl
PYqSQBMF3sZHZL/6ATZzv20jKg6bxbZ5xq6KB75ppzBjS1n4kakQNmxRdQozDvXku2YRAeLTBwkW
8mhOyF590wZjLWXFAK5yoW/B3NqgFQznAOBaOTS2dpgKEV2Ydp0fx9z6bILsvYUrPQNLNZujpSYq
41HO9YOdNM61Y+t3TBjOc5mZrA12bNw6efRzMPsHAIPLE8ePuvNLsom+zvD8wMa7mb218qy/1yVm
vUKm3d5QgVlUI/zSikl1s7RRhtrYNm6RY7DtMgfxmE6gO2di80IiCdIF9zUnEdYlQyMauEEJTQZT
DPo0J8Xzi2YsecIhijqZv4w9pktdH2xvUxEQuS+aliU7nXHZEWbYzd2uU/sJ9iNEwbukqu2Aw6h2
N8XYGrf8fKvzvYqqQjBGIxGlZksuKPNW29/NwmLX6nYFccY1hdtNI0zjS2OVtdwosa1/Q5GNTdX0
+ijMzdrBTzja2fUc4yDbUB4iTNJtY+xbLW8r8xumCAxxRTuApBaN+11jis359EhZWLxRL3bFNEeI
tPKc/VbU5yoTyLiiu1OzoiQLQkoSY6eU3prdYhJ3pAjVDM0S+0YI/UbDMVh0GRjsxhg17E+uGH1p
8fA2ClgB0C3J5BJsrCZTHdhN4dwqhNe6fisVxyI9z1geQestiU/6dKRvCiU2HkhZBMhKb4IMVtg0
YAhc1RJXtdkSQpYRiPqjq5X+G4ir4baYSrLsiRaP42Bi1v5eKambA18xSiMcOo94R4nWLvbdzNH7
bUo05aeqUZja0FSmeSAUt2NhYm/ZXI2UURY/H8CKhhNHIvJul6LNtllv9/fVVOOtJVpROBtW34Gh
QN/uqYDYYtKJ7BxjM4iBNNw4HSwKYqKC5IhX3rU+DCSJXQ29BoOkoukUbeY0E9ceicuk9rbxSMHJ
bptPzrBQN65kH5G9mBOirEJriwOTrdhPopUt8roIBX2q86ktL2ZdRTvciUh3rhSiTFcoy+CSglFH
NWpiM2eh0auFLeXI1n8Ect22j83kcg/lQtXUm6gcbZhpeXp63GCLcWu9JOZhbpo2aLXcvSKgw72T
7eR1YZlFuU11B1JE4MycxQMH+LZ60QKAkQgOOhFmc06nYumGLAu1cWKKTCtk/QFij9nZeYT1dge9
6NRyV6u9sl8i69GwsBVurSLO8q2gDDugRy4WgkmXbpJ7kCAD3lLm7c92a0TPccbK4y92W925adon
lzqbuizgEKvp1HwK90dDa3LaxnCAGYJxEt3V0eQ6vqITQUjRD7XOViFARPrEC8Sfiimiks0AzDj2
ubGdbFF61TDOKRQD6I/zad6Yg9nxdeqLgVk88qYrcoA5kHlTTwGpAVmADVkF5sOa4Tau/3/ZO7Pd
yJEsTb9KYe5Z4L4AgwaG7i6XXPuuiBsiFAsX42JGGkkjn74/ZmRWRUR3ZU1i7hpzV1FSyunuXM75
VzIvY7ZHkgzcJyJ1x/xbVQmhaedt3OHCAXS7bpdcjo/2SgD30eq4pFhDFGrYQ+vzYZxRVjZLEJJu
avbkWPEAsb0pCEiNpo5wZ2jRjHdeNluXEdvKlwoCZ95F60JwrdNXrb1fkIfcKNFWnxyTVMRHl8Vy
65qFG+AY2mORZvSUq0PmB5o+8KgtqRCqLc5IwkGfpjHKo6Mel8nfI+nzq7SWKHR3fp4R5D31rGQn
1Tp88Vu8rdRh6mQ+pQNSS+M/axggcd+roVXXFcIefMIFDtuV8a2GBY69OftGihHLz5o0XUlelLTD
NG/kSALv1lf4HOvaqg8t9zrwWoq/2XNgru+6kULd1FI1cdEqcWe11/noz4cknOvsWi0BgUrAogFy
myxMhmMrxYB4HSm9izJLDvOoGAFWXaZLNSbdXaS5j6b+FKw4IddGyLtFOL1zbS8txuVk0tRVU1oz
2mDjnhiPIeJrVtFZ8TlltDpHF2ZKWomogknhdQEenPbjzHR4RmMqlda4HJVrv5jKKgKyVAyEwGWy
RJU5AWRO+m4YEOMeuOW702MwxOxVh9H1LL7JpimrkJL0rFdPVR34DWeONc/32eLZOe2zdmOdCkRh
8hQTARGdcWNR/eNMuiDKNFkVyXtXeJJ+ghZvy9iQMuRbwTGAGWovSEqwk5obUChbqgSaUt2UYH5U
AySymJxuZzewSDQ9yHHu7B2R7nJxdg2E9Tc9+OZdBGxqO9YxA0xnLwM5/qdJ1vRAAs/o5LneOoq4
kzXU41ISkWShmlJ2QQuonLjYIXxOjPDM7TpYUfJQ1i7gj4PPkYlo9ImFghv2PfaAJQlEcCDPTDRv
4Oc4tK3CH6wmVU4VM2tX1hqIm7BBVSWP0JXeenQCWrnPOxe0aJdbihD3OZgnwpnXZDEhcx6VlyTf
UqJtBlocg0odZdFFy8GOeiuiAjazLLIqF09mCU20QDEvjaJ28Ugo9cS0bfEotx5m2r0skeLnscwz
wuOKjlm7anRj7fol6ebjkAVdcochflkusy4p88uQJb9M83Hyxd6DKSj3ZDX0Vc2zLZkFBbK9lg+w
U5l7FrQimG7q0O0g4pNRyfgkMgS1dE8PbdzeSt1F6lPrQHY9LrVNhDaPO2NJ+Z0W/kv2xP+ZeYTo
D/51GuH/YROpP/3oUuTXv3sUXZyIMRpmSmJ8yjqheP/wKJJACKcNso6GArUJYaf/8Cha/t/p4Inw
D6HFg4B2Nlfd7yZFy4nxNsb2VjpBTxM/8v6KS/E3HvuftCkDJ5QsaiiPY+QJBUn7MyPcFTYSJR8K
n1HJPvY1t1fqnjnzgMaI77fvGkqNH5ehrIJ9Rev1hbESMlhdlSxfcsSlI7tb3HxSVLpEnG3CvPVr
Md8SOGN91KXvdnsXnuwV6ZDydwPtnje+Dov4sh4pd6HYDCF06hDr93nyraJPE6tKtnKStq2I60M1
lvbVUpPOJMbkEfRopI0dFnULb+qWiSQGTDbHbI7z5BWhZAvX5Iz+E95cuz/zRZF9y4WdN3uRN1RQ
OPU4Jzt7QC+38OCmSNwqeQUKkqunKGiBkhMrCLp9V9dgdSZDxcN9mnQYpKAi9neB53ZqF+O9mnZg
SPrFn8vcnEjBaZvDMEQoe1XeUfydAvTP+bUl+voY2Qx/BkwglivaBcvlcdZIr2q//XDK/TdGzJ+J
9s3+SsYwbx11G67XINl+/oNcD0hydbcdjJEiuhV2NL9mmUnkX5JF8NfpcYvdGGEbyhyqCzlpf3yV
pG6pEXWd25kJ0Nsj4FTNeQ9ZWJxPOa7Tf+MyCP3NMPfD6Yn4h3OTs3LL28T+5f2iGG2bVWRZOb4j
surrvfJE/YasrvlUJsnQna+lhTA26VpX4S8K3XbnhpTbphSZ9lRRE5V72YGxw7brYv5QgYYV+4Iv
jSohUvWhbN/yHL7/KGsnvzNiJP5d5zq2j7FesvjSwyg0p+GAGi11w4xzLze0EgAheWiSWNTMyesN
kYoZddzInol5vk6cwtJ3HqUQr7hTS5axSXszKSrUuBMxjRqwthRBxOM6w+7nc+nETxmRnlFaQ0k0
hzVavf7MjqkUx707ENonNRxvzay2nKIynCTi2QaiLqg6ZPlNEb0tnFtEyPcxKDHCpak4H0o7PB/X
HhxQlQEpP0FQB191XASnOZAzCBWSsTWthFVOiT6owaxm2cMtGTnBbbKVtDvqkYLbPlqojUG/wbNP
CoAzoQiggdrRJcwwDSTT3veIDjomJDfcmZaOvlMZlvBDHqndHR1LQrzrfMrbM7Z6xs/VjQTzf+DQ
tAB+wayc2Z77ySnyhaB9gFFnF1p96YMUUBFwho+wdR/WFbHOLq6LCLhGduMN+9kQXIW6QSthT3NG
Ug26urSoR5Fc9m4du7s18UdipJJGIC8AU6WlguM8+RIt0S7g6r9a6cJtLqreGp/6OiAhzcoT38W5
LLzXdSK9l8TT0WKpqeIQ1ggyvqMlvYGbropY0KwwqFmfgHv4KAhSN48ypxJ8V+QSGYk9akrZF4+i
gaNxfCjqeaqygV1BzQ2nDlzbyYMTvgJYbZgPPQ+ohsDlqtjT08JwUkEm0WMMMEZvw6zs9kCCKACu
6krnReST+jrni/ha+Eg+0ol8qoKrcQ3VSeZ9c9G71ogiIh4ktUSNWc81qqqrOCnp5Fp7u94Na3Dj
Vm7bnmTJHn4WexX9V8r49m5YgGxhcswz6608NfaMesXo+auJ3PG15FN0WeC2rT0IyVDHgupB4FAH
wMwIJuUPB2bT/i6MxULjC/h/e5jbBY2RM+Io3ms3iG+1s/qfQz7jV6CLPLiMZULLi9uzObLALZN1
XBFCWWmgRh3ssjLn26hRHkZ7m3Zyth63nR8Xe2jGM+nFwJ4+RCsRhHkLDAFfDc8UL6U403MUX+hw
Vd9qbjBtWnXt7OyVDnpyySzjHFrP7Z8c2uG/BuPsAal64XARGMfKjwkMYLBbeB5+5VskYypbcvbd
BEeQPMTLRFivWsLsvqspUj2vVjmhlmlWgqy7paYhgXAN3e8nZrL32B3rawsLsnM5rjL+ZhiMb2c7
l18LJuX+YBEf0QI114TF5uC0BVljdbvukDmJZ6Ky++tIrubb2HDTSw0l1W+ymQiN4vQo433uSG5T
qzO7j4k/yIdFUrkDGeRTNeGOSbnsl1JGt7lNX+++xjG8xfBGVnsWLzL/3Oa+fPUKsRSpplaDJiPL
rZlkY0/TJD9lnH9r3JTnA9Cnc9bZXfKQIdWhOioiK5XT2rAYUnduq32b2eo54/EoqK72s6/hGoRV
GlKsSqNNUtvLDiFFfKVdr4vHz61pif2wlKJ3MON05XdmutKvCsIt721ayEscEEb150nd2CN8cr76
3dHrWuGul+Damn6FUUNcrzb1PidFwlcHBOQqa0/GDygKt4coAmtNoksKy1crJTpL3ruLnMG0uA1M
+7h1y1vCftiaQ3Cja1OVeXSQ+Mg/CuQz8bm11O3XEggxoG6jWJ571jgWV2KjiCCJ+/JcsxewEYUE
fu67vHLj/tgOnrxJSFmJ9iERXhRZ9MviHGuR08VEkHooT+xZK9B7IYjYmbOSqq6xiFEVDdr52mcq
/hI0hJ+kesmLW/yS1puhPIKTPLPKb1W+eLCBYa3G0ywA+RGaKB+JbDw0XELxGIy7pivGb61LAvU+
R63SncWNb8NSLoaeHCLRjAIaUXCNYCFo0aY1W4d0NsqQZFuHyLSmjCxNWMWEu3+5rO0TEXfW575K
/A/JqvXtGhbRa9f39uc2yzJFy9UgmXpo+1u4TmkQ2Uo+Zo1QwZ6CvcxtJFYIwyhWQcpRvVaRRW5k
mORBufenaWOm7SojAaxrAkUNoe+9F2FDtkLgLjMj3EI7oLJsfQvD0bW7vNbMWH5R+fYl0Gbwktu6
fNSc7/0uWwJwBOFy35e1nd0anaD1S/S4FlT1GMshEKyeP8h8Cmq4rbVA7DRna7H3G9mcAhDzrZ+y
8IHmq1bczdUw8tBhRSPJWhT6zkEACLoSOvXnxmtln5I7bn9T09i+CTq7vsTCrocUpU/8Fk8jX77T
0lCzLzIAqdQF2PhCpwz4fGzkQuZhoskUrIUJnwh7CD+BTeQfGs1FB7ZN4ldqi0Hps8DeshBh/ooN
FLYQy5UxYTQgXu301tA996Z77tpnSSEoXlvTmtqu+lLMMz3yxCnlHeMBnM63xlkih4fY4N4YrrKP
JJB4n4MI+ov8XAvFT0TJIdV9OCLFvqlFNF3JOKp7numoOO8GFMZvE0sAXFkpqvPGIY5vDxNEP300
FRQyGTXVw1kELF0fErJiKUjOSDI/EOck5C4LFAyPixTSuQo8s0bHCNBGU2U/SPm65F7mo9eDh30w
BY7qXT7P7WNgeZl7M1uDUee9tWrOyNZ3Tc+20a2ZTzIajA35WHBhgfPeZmrTiFNdtQR0IzJeMpiF
ammD8QiN7qKvHt0o8SWHYefrK03Ooj6pQNLSxxMdghGYNQcBOBvbiXUhBWBZy/cyKMgGXBAU0GrX
ZVlwVUtUHjMzn7vFBDDiZM0doq5ZLjQI+q4Lak4nLY1BtRAV4AxTq+Xtwrp0rbsF0kBc0dZJFPzO
wDIWX9yeoqSzpoW9uxN9EYRfWr29H2rKytI/1Ig44gs7nuxk6+IxYgMp5zZxd3gru/JMZm4vsU5A
g6UBnCmrDFGsS3QcAOzL5yFZiwB9nIqr8WVd1No9l2PRuGc1kH32NFYNovhUeGsZnjGKuP15ngyV
on4Yosq9LwvcFFHqREEfPpQry0dOpqNh9k5nOGuCH6GjUbCKVRRAoFnYDTQl0qqgdkNBKSjSAmtF
5W7n/nBtFV3RXsFGTvP1EKmIyg5pxQLtRmFYfC8yHzXo7ahAsSHUA2++l5Lap0d3kHF4Tc5K7dIf
ukwvibVyT3NEhrJMLA3jTUwCNy3Wle+9zoVZvg1OT5emLfqJZr9S0Xza5t78NjhyzA6BSaZLFS6k
RQ4imxlPYOw/twglrCeL2Rp2CXVueIBVrRwGPO3mV1UYbRpT1gtEHgjWjo1DqQZY7uy+FasL9t0P
o++cE1KKqTSG+5YXSVAk7smZVYGYqSj77hB5fPicXxnBCFJHA0urvxBBuDamG2+Vrr3ioLNqEgeE
sdLscSr58lRRwlYe8JPk3zrM+m6KXTBB8NIO/YMNIreeLxTNuAdyfxjtF6fWdyb2OLLuspqa3OfR
HWW8EWsqWRNmnzFYZUXj7QM0Ag+zQ4I3mg/vy8rem79Ztirfatnn93nX0kCcd1urcugNvdmtk5m/
uPbkVndZh+7pELiQ2ymn+Ljw1tHBNKHD07vl1P7ac0oUpMGa8jzuV+o4RR9vigd7Qd0XxUFvLqYi
Gp+N7+kXTNiMuMuKSDStodgj6LBhvo+7jkRk3+CAOhaDh4AK6IoPDKljcOtUEQZxO8nzJ7sPmw8r
4xJUC08IC9my9GoiYwEBD3WRr+9rRNwFuriiVmk3ZOAIk22QVdMlGX9WWZTfUwhisn0lV4g1eh0b
9rKE7J1DWTXwK5B7Rp/9trj/f9Dsf9F/8gOG8V+ivR4/la3+2135te+//o0aj79dl2r8Wnc/5X39
9je+Y2lWEAKm8fBH6o/NCU/zP8C07Uc+eFhoA0sAg+BX+b3Ow6fOw+e3yayB8vje9PE7lOaHf6fM
CBtNiIsF6CF0/wqSRsbPT1gF4A9TZbAFV+CMcsDzfjFX+DS5FSjPiiNGguE8mstXXvNMDc1VVGqV
Um2Bfm5d8kPt6ILmuActzOXaZvEZhZ7HouYnY78U50HFQqMd72OwBfIioD34LbIlt2wu/WY9oQc6
szv7cezqj3Nff/MlXqUguhxD60QRrU36A71ypam+jNSOzYn/EhfdBNti9MEdu7ekWF8SR6JK5X9U
Oa7EoWLVpHXivRlihAXROu1CPzbp5EXv6DS/NiKxDlkIU6Wm2DqAqNV7x3fuecM3nt9+ZA843yC3
fYW9bT9QU54WSLFA3rc25bXb265YrxGWrOdVLa57A2FIyzNHUFbfYmbbrbmdAT9Q3HKaj0nXHLAb
nPToMZVW2WmZojNgFXNotHi3gz450tpLDKvTyu+HVQ4uU7YKoKPpmO6q/Dmxbo307tYVt8QUdx/n
JSSJzNjpoMsvTCNPaLrF9UqV5r4NeaaW2n5pikne0TSJ5BrZws7MMewm7CfFol8yk8Ogive+ydF5
KX9O0enc+KStNgM9n2L+OIXLyzDwzZUCCdnSFO/zGl2sMXvy9nBGqk8V7pCFN8PaHKqi1wciiO+s
ZH1d0YDvXKTvKShyinfwftTyTth4CaqF9yOSNdkhRfeOLjDSLnauejOiU2BVVrM6Q4Dyptnbu3oT
0U2hxZkyslHxjDL+h8hmqpstbsF1u9kDyvdsMASmWzVxt6NrHZLFF/BCiiEePTaSFv8edgS6FiSo
dCzv1A/QNCUe2Qe/8vRZazx3FzG+nepsgZgWNA8Mvb8nBM4cFqgv7vscgtUgOVsHdydaZLlWMupD
YI/DU7bw6bTKGw697pGuBCH6UBtQpfWzU9XD1eXGP5qMGz4L7NFCL5qGjb6BoKYsBLnPrp6tAJkS
J3tIP04kncPsOTuvSi5QJ0B4tx9ZxYkqD5hllHNyfPFQV/1dZPPtF0rfNc7NkiP3V+LjD3ev/waB
3RxG/8Qquf7jJCSlCsg+cB0CBLaf/4DAhoS7+Dks6DFG0IHqF41EFZ4H+BA4oep/Y8P8JWLp91fz
qOjzCRjknvPLq02j42BtyfIj+iOezHly7KMRVrh9c6vDmokbhtid1hMLgBje/vyd/pYH8l/eKjdV
jLQwELzfn98qmfPEVQRufuzA9/Ano87YkDJw0mqdudf89kU0tKBk9VXcNleMf2d/fggbL/HrEZAe
xy2dOy1e2w04/uHDBp72G4VC4iim6dp3m6u8CC+UIojcr+mTFf/m4442W+svr0cyAs8LBzF9wHv+
+fVazx6IVefLhVfDL9CHu2J56cUtehrsUzNFF8mQPPm4Mai6mbElhddavrvAFzU9IEKbNM7QvOj2
EojsJemsPQFcqppe4i4+w4l27kl10yTquH6xdA33Xut9tEiE8tyPECLd4+hAQz1HF7IrP1XzcGHl
w2WmigN3o4MdF19DZeL9MNaomrZsVc+5WhRCJw7cT4tpa0xyUPvBsVBE/El5yVOTc9fEU9Ffuv1K
ktvsf4lU/1YNaCF9HmFH4oDvCwA9RqC+PNY5RTfdsr64ittn7L6A7z0Vq/2y0HsMpBnfgOwt4KzF
qUWq3knrXIZ28J2A+EvT0v9LAipxiJ8hn/syL/R/HL92W8ro8L9/ykX9j5//SafX70e3TTA//QOf
B0Gl9+PXfnn4yker/6gD237z//aHv8edPi2SuNPP3ciqxF9DM/nTHLSdkP+agTzoouxk+RMHuf0X
3wcnZiAcpbiOUalgmra38LzvQakeBWlEFRKrB3WEI/SHwcnx/07ESkxiok1IIwEDnPG/D07krjJ+
kaIQ8QNC7Ag4+uON/36b/LMetO95R/+8trCmQEKGm6ofQAq687eakR+u5apejK1DoKkcQwBpK00f
3LkywGCRFm7en3o6zcGqCFLDpMMJW9i4NsRqfRj6vsdMUPlu/0YkIYEzbUKVOcPVNLr9ZYl25ANz
xlScCsNshvqoR7dr1z1TgVPIEGxYVXV56kfcRimlgI5/rNYo+xAFMrsbcJyh5BbCgXMJFhQJq+s0
XzRq8I+iEU60G8SAOLuqnfWR9ZLozJIHWMIjT0ii72IZabwPc3kPYaTv8DNtiDaVsObIEJPDJuA5
KVKk0pR3IdfmOkwobz9VyxrR15XbfXBUJAU5z7Cvs7zAf0a1Qr0kteLtY1i86DEWZvvJ7/P8zDR2
Lk6sKol92/qL1dNmFan8TFA2QPlG7sbDLoz6bWd0sO5PQLf4N5Jb/MCrBzEZYzxjPlFAGMBXBH6n
s9aoO2W42oUkRiUqqkMA+B7O4M6Ob/bAhQFNGcuIavQxqrp8eJowvwTrRdkFxRC/E0dgDDGDxkJU
dY+nraiznZqsokpuxtkOh/mBOaFdFWJ41kZ0aZMJBuRW5cjNfX1YQwpn0SDzpiR3qqGlzmKavJLJ
cRg7fGd22yfRmehQlB9CpxMRthvlyUvJCK0vobDFR8dSXTWmJipUfDcvBepi6ndJ5bQTJEmPIDo2
ObnYiyiDNa7T4hiEZbz2BiabY1RPM7YhxgdrH7YxKKGj0PkhsEShkpI92QV7jzQW9wI0utPhLhOz
jHbdjLvrfNmE6UM7mmE/6iyBbmu39MG+Ctz54Oe9wRC45D5nVT7Z3gkZo91ddwsz/8GUZfuUtGTr
plQ767t8mvgvHY9zDhtNhBYX//Zw1Pka3xUIU5z9gM7TTUP+1BXfEOWWxJTL82SM9YbrlOYtikiE
QF6KvJ/zNswmkiJgttm+hy4jIz+EXmL+hNM6zAiF3SMimiDnkylR+pk6hp9AW2rcjy7FdmIfU5KN
k8ibRnWZGJcRfkGoHmI3ynLZ3ztJHz2wZMzlOSKYAYPmCk68ycDs3nkmGh0ln1uUc3BWcq7LM1Fj
n7nI66xwLzLaZYEJKyiq6jrYMoMYBUtQnjfbAYzId15YVO4Bu0lcvE1iijTFyKGuj7qi1PejXnMb
8AHC00JHrxNcPjssjV12ix1n9q4DLv7pplBNnu26VgfdZwffotlRHBDe2Wpq6aUo1uwwTsIv4JOb
/sYRSt1Yypn9nTM58b1a1Vif15ClVup3g3VZJNvONFPYTq6MGFnIlClRRQUsRfd0+NTOwbaKJcD8
RmEtseGiwcXDk/1xjJfgPIFVpkbNISqMNSEo7uGssaEJ1ZgU6A5/NiInpGGQ7QOj3gjFi7twLC8i
X3V+SvlCiFthhr4+kkYi34mvWhKAK8IUIUcSigetykpO8egQh9lyjtyHSxY9FOjIQ7o8uPDTCTte
T/+ImII0jwLhH5qgw/OOATV/rjpk0wPyEXGIG3zR6VwOjjlTfsa10Iuy5mn2W+sZjSfvhgxhf9/Z
Ctm6tmzYNieLL/wChnTHoC5OWWbHdDE6FlqlaQlg5/ViFH6DoYjdQ5dk1P3VYprXFDLfPkEESk4c
22u+wVnVl6wN/jPqUlVc4DvPiu5VJGp+DIPtPrI4yfSV3L2IIj9vQF6cV5l8Qsbo30jHVuYQTuTm
7rzZGde9carlJjQxDwN3tJuO0z8c4mPBjW5Iyyns79e+aVBEFzrs097rhxKelK0ZV+co7mBv0Zp5
NFlEu9wFit/7deJ8oPjRcJ8gifS+D2BNDlicM7/a5dId49sF+G1SoMJZrlLXtnNmunBINF0OiW0C
BLICySYSryGUB7tufJ50cTgnr7LKDSXSmpsXChjLAAPD58NFL31upp2aN92OX/SFTrFBhPdllZQa
81dYg2gLG7kiQrrKfu0tEPdTSOUGDXKudqFoE6SoCMp9B1CvpxAliIoBXrjGZAKQ7vH0q9te1Qdf
I5Sl09xzvrTk1vVHt0/GKEVsrJFGLFhVaUsyNaNxY7XZJXqBFilsE6Nca4XwrpXbQjOmg/S7Ccoz
zFBklr03PoNRjI/ZSi5aOtS1uuMS4L2ybC202fXWdNGUGW8bdUj3urqcG+yIlPemDvyvOFRunoyX
IZA6QtagVIH4Bi0K78u5QVXbhiGDs5p62g5yQQqdJklBEYoThfVLhNpzoIu+GPMnFJeWvLEJL1Dv
1WBXfLpu11EtSrpORU+4Xnvo6WqM4eBhR9bKPpM4Wt3DgLSg2Q2VRNs6VNymUYYS4wiJG1VWaktM
eziqtLPsVrte7gQfHsJ3UmHRHGTaySBnYG4OwhL1J35veYkmnTxQTblyjtRmeZrtKbqZhzpGYTor
9RbA9QLiGhN5p3V2YzjQfk6+WQMlqHtBPslNYs/lI6u9vnOTTLJBYAB/TXTmf+RQpw+V1a/XpQDV
TaO+lNQ2Ff2TN0mYyNxDCHPW+DweKfBLer2dYp1IoUonjhoFaZiauJw9asAHZJID0k1GGY/o1h3E
QMe2YLDZYPkzKw08s4EFRBlzzhMVQnkNJ3EWlipvjkXo61PLW4EUpEPxwQpQTe5KZNTYnl1wcrrG
upchnvsbiDV3SKHOqwfwlOHLPAzBgyAfwt87tnTywxJXsJBhppj9NEwW9VXIsHZTO7dH3LtsTUim
QAvqGdoGbCxoMOR5dfccIAQ90QrV93ucw/KLhigBcCAH9o0JjaKJNim8z9xgccwYPyD5nVoIvVCr
lvW3BbqSYpesEym/nCf0VpDbgH6Vs2mGGc5K+F5nEFdoQ10Gzljan0NVCAphycjfEiEICEjjZQHz
blTYPq127rWXhohTLDdNzMzT0vHkIb7uw+FIFNtipUU/hR9sR8DwL14XtlcFF6hMl6RH/bNaY1+k
jXZ8eVht4bR7xH/kgw2RJkqj9ofpw4gy+63yHMWfbYh6SGNK78XOZoAZUi6kZtxPFqaB3Rit1pd+
RFOeYo5G2raFmoKylUum90070NwXYmx73l5/PgwmK2pAeyyidNVRI6KjlJTEOOGJoSDv59wqEu5x
nqI7L59NcybkGt6azCNJSrvGo1UeEwDLaddY1zTY9c7RYhosj2GyMptjQAqHfV6M9jn531TLdRBi
h67uQU/RwM4Pc+ZTpYPsEHsXd2yfTyzV7roZeKox+NrxluzH2RDXIGtl2hea/VYYiMz3y+Q4NRV7
RJS4q/3A/u9ETz1Z/+Uex9FwlXX1ZO0wvcp7SyMq5u3N/Wui6rb2jmUS58MZ4gJ0YGmJ0xs9YTjL
0lyr2ZU15U1txgC4CC55jV22hKUV9Ofd96QK3eY9FV9QaaN5yMKBqqfOk5utiTZrO7UZI529BSfu
cWe3/R4BuW6YFpTfILtqBoJO8kkuL3EOtHjZCotaxKaY2xrAjK54xC4y3yD4hdNjqTEnlHFWH10s
uuFetA7iRgmd9nuB0F9a0P9naoC3vNF/vYLvPrWfvvy0gG+//wdz4f4drQ4iTTLatoDwfzaRWwDl
/yArYg+yAg8YhMVvRQUwEn/s3P4mF+Zv2ATKbVRF8FdW7l86JdEa+g7BpgQuBmzeRE/9gt814CNU
d8X5qxPm7bwZ72k4sw+2G8VRy/6q8rxNyazI1Ltl6Er1OUmJVTJctUiDX6DmZsxBM1Sz0nvdOFnb
sOS4WdsdcsTv1XIxWZp8IqamNWj8NEZtSZGgiMHt3fOwEcNQHsEkFIuurBv0j3SbRdjbWHtHpXIA
8rnmuHKbrCf7kFuzWyTHIa/oOEgT1TAjnhqTSdEd4i047N6bmxy3jlicKcLgBY7w7DN3cnTIL7Y/
SKq/zUubIp8YlBb2BX49CFBluOcWBHD0aGHrHPCbq0zbziXVUu0YHcUWUhqcAaEgEbjOSaCWX3rb
c8b5bCVRwUT7yh+zKIJLjYkWOleE+U7TVUxrLh+C0DrjX35F6iS/Evgtb1sxiXIIvUJtZx1rFgVL
7cKRUTCiu5OgIoSMlRuo9x/Oxt9hlx+LWn5mp7avPNoC9YhapheGWphfvvJe6CCsq7l/QV9q8ugC
ADVb55NdzVMYYMnpQl0ckJiIZb7okFbI9RGjL8DmudNkQSjO//xwfo7r4nACRJ5olj3C7kCRfyXL
EFRoNzGGRi87Qdu7MxV+aebmcF4sTEGh2T6qaS4aWdwjSJPhdGXKkXCq73jiv2w9+aWNbTsQLku6
HkKfDHBgsu1AfwCf1nguq5GMk+eoE13Q3Ez90ELH9ew1oX9Pe2bJqp+T34wbKYXHAlPFTjTRbbMv
l9ifl7NsxVC0nE3zkiCtbUYZaOc2Yon2rNuGuTN+7zw9Eo9kugxoAc+OE97/+af5M/XAm4ALdeA4
f6s78qL4FzQ8IPMUUaNcno2rCJxPibTw+Bh93DjJciy8QXl00Vvt0Jku/fOXdmxwxR+gcV6ccoAY
BQinFg9H71dovOlZdqA882ceO+OCnGRqBGZ3PYSK7zDDPsqLR+W0XQN+12MU2tnWQKzEdUv4Qevd
kKBruCKKMt+uVPIKC/rxxgGZA+cFg0Ov933hRFVyC0jkusExHNvtdjJPRcffDHu1RG7qOmsEVtFN
65R8yBpRGfkggbu4itmL6havUjBaWIK9mvM6YQ+pMpIyF7cLtgt3GGoOczFLxF8mxQDH24F0mpEj
2mhR/gOiTLZ7UmaZkC/fTjidiIKYmAeHHftGQfmoVCySdUpUHQPZLv7+Vyjh2P60rauS92V8MKHo
aCTai+kUt22+vT3Tbu+5KhOue9MNiheHXHT84nNWIkNaLkmMyUDmmPhs9c5NtOUTbgc2LBxx9lCQ
zoNZPSR5WJZ2sbRpnzQVe4924kiWFyhXiZy+r5Bt8ZW0MkKvdC9ZFELrE5kA28deR4RhZE8G/YmR
HyZH1/yfHuFvbvBqi1hXmMIrF77nvMrcbqvDWy2uBm6w66T51Zm5iqOO/ew/OTuz7biNJV0/EdbC
kJhui1XFWRJFm3b7Bsvy2hvzDCSGp+8vCnC3VTyH7G7fyKJIFobMyIj4h2i4rzCLtfGq9CBRrdyu
szXSyXitmp61eqxdP04yICMbqe55KSaTZlc6egUJVGVGY2+eEN857Q8vYyRLe95/VSwNee8r5HdZ
TfMQ1zMaKLOfTi3+aTq+ddGlDfYvY93Ky01dz8qK37Atoco/5P5kASfnSSU3PEFQ8sZHGzkaMaaK
MKNqPwGpZALZ1dbAzjZk+APyNZfNcYUaJV4Eu2sNhrd6VLgp3UTrivnfzR7zjLaD00JPAmY9pgcV
6mScW5Ddc3X7tziIVdv26NDPNF4wrJTD2qltWhG3w+R306vuIrOkw1h0OasqTGCrsww7PDtvUULG
PWKI3Olc9ZpZZNN4+5koAGv3dQC+G9bvtAD7+PtEJ3f2nlofQwNrhXXZtP746GwHqO30bv4Mewhs
83b7C5RHWd/1ttotvVid9SULMonZrtLGgj9UWmrWQbe4bW98ayxmWDcepEYmGePItZ12uBEu3LEB
sISvVGtQtLZQe8C8E6SgLc5fGAWlccRMXJXFpnmuxPbCf4rHoOv/gvU7sXGtwaX58uRY69gY+FoO
be890MCKo/BUwlBkemvpWpXjnXPswnjcLrP+sNT4LAr+/KZhkKDUAg9hppzjEYmv3nRTKrj+qA9f
oVAqnIuQTdERubFRhQKCZ64vj4hqo8ykHUkLn24rmm7LRWXiTETltW7NVP0vTzcEO+iBAHEghDGh
5l2it6aN7aZL2jF50Z64+VXX8kfRt1EfglBqt/lO8A1q4vUA6Xr6KyxCv1luZzuYEuOvxRyQKaJq
mUfHu7WnWuNsJz4tnC7ljFJ0PrQwehU6clwU1H3HtKE+/WRAx89YLwNGUDaFoFZMJQt9gdh/PqJn
dzLGxm7tVwtCXGww0HVeY/zVc3LbNjvjNOC2zr1tTMPU3HYLoJX9y8ev9ypb4QrYxxaYvqBnbObr
JKHDIGkCqHmlAZ377m+TOc/ucjZCq2TJ52IQh4DY6wbetQWfTrj5fuks8yc+xe+vg7k/rscFKGDi
d08ib20FwtE2r1tstN1eAjI7n2P/DG0Y9vJpKpiOwIZg15OODAm4kH338eO4SjeoYjDFC2wZF4Xp
KeDgzy8kyxHv0QfseSG9UUP54Kg2HFAW0E07+Lc3ZGWfP2Zq9v34k8lH754AH0ym4yuTpcBTuEpj
16Xu8jpfm1ecTxAjfyNY+BwnOgoN/tiDD76m2IcxnlXr5S2KLLw+PnkCpM5XGx6XXstlV/k2y5N3
evUMxN6sh37fvMK1n9nbzrbBEoT0XnBXDAPh/DbI647tticxZblUk35K6ggs5pBXLrZOZxwKJWTn
sLrz53RMOfKSAftJav7GvdzT9osdEsmkv5+KJcJmBH4rQAZ8loZ28y9wwusx+zpE5VAbJ9PPvdC+
R+ymcu/RrrQkGvRHvPaHiwMwpxyyLvy0joWt4rT7HtMAZhU3Ji6YywMVEtRLOLkRSec5w5iHS2Hm
uqQ+Q9iV/MEY5UlOqi38Z5rV96MXW0D90NOfzPon7c5OGt3mUH45NPAMjx04mQRRNzzbuod/XM04
5I+PVrXSbd1PwBrPisFvUP3kA/+WVwUeCWdVu5Rajyt9PKc5MyDAiKzf0GkW+ZcKuwprfo4KBB/d
zZDF3OPZdVCZCgxWrjgeIeSDTX+OgijS4WFSILPtUQXVnEG3KkYPiy0mGRnNrzwXoL/jmsrLPlNP
5lzCCoebS6i3nGXqShufrBSnuQQti1Ol/NtqD0Q8piUrOa8aDeDSUcetigsDNlspAz1mj/PL8N1M
+BZ7K1UNdhffuf+AxbZmoTCbW4pJcjZ5wJGzxPxqsv+UHLFMLFIqjamEU6Ad18yvuuOglwywmkgX
yEWbOeQPe1tRfeVJojXMuDwnL0XDCW+eLBd7gPhEQiBntYU7Lh+n5sTuuvNKay9Kzg7u57ACobar
vNC/z76dL/HjONbpMIqnmh/Bhh1r8hFzwGIqP/e6GqZ/w569ZO/WsPCMYFDXQMgBFsqYdsaVHiim
jLhijXsOzpzS871sjRV1FvFpWHOnYd41jGQohk8lqE8KPTruF8S2x9TAVgv1QtiBDdkM2Qr7F1WA
hfgPHQ1O3kJWqdWP78qgKmowslCnxI43Awm8bh+MjGPJOhSVCTsJO/4eS1PGFYJk4ZIT52nzpYyW
OVxe2TFrvbbY7agoTG7NAski6autmKh6NGhnuuW9te0nEz4azxPJZ+nqY6admvskTUPrhNzKyfkg
P+6kUNirm/19W14i6VG1pVPK9eW37KeyMRoSuUN/MXgkWwr9ceB+Fz0hStG/ZEQYqQpju66CVlsI
iIml3fft/KBjQGrncEfzizvhPC1uTFPCtSsjT6gja1+ztz++hneHR+DLsUHnGUquKON/PjxauqSZ
BtV5MVHFzS+g3l7+vFQUE29G5VDrnOm5o5r4JGJfSYk5Nfg0JcJ5XEwg6l7fO/Jr06j9KX7FRnxd
lx89ox0ThdlPpdvh1zJgQiJORnSvaNAX9WhxuGQxauLhWGQxz+usGcdJZTWAdme9mH8Aut+r2Ih9
85ZV7GR/UlhKLFjTaWgwDBZiho2VVGOFBO4uhZXw7OBEHFQ3weobhf3i4XebvpqLJTvVzY2FrktU
jXh0oT21JakGnaOo3fPHWCP9QA+6XRbIVcixjw2uRASElGHXvYIR2LYIccYWf3yrAvNbDrA+eoiR
h4iMHv/gDMs4S1HPVmYXfXI+Xx7jf5N5eMy8U3zPEaA7If9/TczLMD9303DovidpRHP8FselNMQX
Lbab2ThNap6S/tlq8UEzbywrwT/0RMjLGTCIv9mwrr+GiYGd2t2En7hTw24r/KA5WzEOKuFdz5Q9
nhROjBbPgcODObw4eBet/o7gp+MFthmKn+nWblSXW+cYiGakyqSitorblBOicY6FA+pgflLqqZ9H
IpANsbA82jABp5gDO+pqa1lei+QfB7vvYbV6VvdnNquOdDpFEcK2cjBb5D1awTSyQKoUFyXeY61W
qzumhLXgl2GOFV+jWSYNAcsUp+WG0pZvwA0TJPFoYsOEPjP1R+ntgFjIL8Y1Ics6uNLWLK42Rsdi
O3i5SRh7RFXvlekJjJI08d6LwoXlgmYa15vHoTLk0LccI0/Vv1rf8Gb3EWtmriRuEEh0R1yKGnd6
mJtpQc1lYmaggoM1cdhHeI/a1txgqxKZ4Zi+QLWmPwoHPA61cfZJciyM8wAoLNQWLsf6mFeI6Ji+
6z42g1jZcu9DaplnQmTpfTZM4bpeoM72yE5ZixBD3XdFT9bPaRgtY/jiqFTr5ncaJ/n8siZOTEiT
1JBDMsm0y9OYbUx8P+spXkc4Gs6MH6ejCGJNvLmuV+qWI23Jy+CFzVasb+4WUhen8FkCdlJoPpE6
idD7v4usfK4Dhw5eHgo217zuqaLs91KEPerFhL++vqmml3Y5CiA5hvrZIaz4BbzlT1uAVx3AwBY0
QRQZCsYg3dSrkF4ge8AUd11fNMgVCKQ9tKWT3uxVAedAYtcPTOz2fegQND0a9xsGRlWJtUCWLPCE
6xYKVndfJ3Nr4V+Pm3fxO52cAIfVTyoooS3+syUToHo1wQzg8XrIyTgNfz5+wlmYM8pJXma8YCnG
gzyRhSCAYfAHqVYWh0c7w2j310z3tMZuqniZs78os/FCu98rvqhhnB7esumA5//RcRqjxb288eVB
f/xOrzpIXC7lpmsK4TKAo3ld7/StiXFRhbmCi3yc/e6liawi5FILf2su53MK3yw7QjfDg+0Ww9KY
Azy3cfpKPrmYdwvbtj1IMBTj8p9/jSFINjbUQBovlYdtqnswR2B2KMZu7/NZfYCC7aWvpnR9+/gh
XI3NIbjaylcUnQySYWu9666E8RyvXaeINH5rDPcQAaXLXVVzG+U39uBKl3at6xGhHyl+Uucve2ob
944cGIyPjci6pmCR+sW1Uvwnb/bGZ9mgAoReas3Sb7b1Eo/pF4tR08MKYbSsyc+YS5u76b8/vin3
3UoUIROMcs5JScuut2uoFgycdaZf9sZ32MCt+Dpa7YJdOCocr2nuND1j/MMqPP7y+C6t7H5Aq24W
kpbE/QTt5zB0tkXGrSkPi5p1TFfw+9ooPzJuaH57jnFjDj0dgoOj5tDOz603m/gM+GXCvJd7H9fm
3LlV6Gq74VftwLk3TltOZuOQzxNJVSIATUfv7PIHPYf+P5IVZQItYB+76fnkL2YDGO4ZKTNEDlHl
mbpC1ZzAOX4YWz0Yrys+F2r4sb+OddHS+Fvhjkqrs69qhypRWXXMzcWFVXRnaInyOmhklqzmvWWP
5RhH4HEEi6uhuBsNZ8pTAQ2C72xDz10mWHPYEa0DbiWYLhv3cWk2WNL6Oa6JjGTQVgoB/uP3+O60
AY7FIklGNtr2+7XpuQgLlZ8PLxrLQvbkWtPg/lEkUSiJW5PKM/Rx1hzuMUR2Pw2+7z9eNgWaM4Rv
nOeBrLJ/4FfkWmkGmtK87B1jZeMpl97kY+Dx+ekFSURL63AVeCXy0j+5/ctU4X8mfDbOVjI6SxDG
0Hq3N5NBZZm1tvpb7MVSvGYF+RutaCces/HGRVyP3Q2Xs1ICt3R2eIHomFgjuGa3+JKd9xLYsCdp
z44EZL4YNYagJbBMBXrZq6alRtX5GvVuZzJbp4r1mB0M9/Kp+8oqFewjwNV4FKrE4usKHVJoDmPm
HSFg+RA0aQUQNeCqpDgqfzaC+V24RkvIYDL6UgLTv5sxOBcYwvdg5N/2EEXVh2/tYU/cHboC7Q+s
Nohhnlc5rBamp1bzy1R2n9ZZ1wkpkwcD1gPInG8HKM6vDuXIwtk4xokEI3E8C108qUo+A+efglAd
BqzHj/fBlSJJ8folA/BdJWBkSKf055WILMvD7xYiXaKiFFm0ZQKCMkNhoUlIylgnof5zUj6MyqEf
ohasn1hXzDdwYwhah6QBF/tsc76r+oAneQSSDwLBvD+y0K4NOBGXyS9xGEskwYzT4bjPgSpJf7cE
bQKLm18aY+SZlLMpCdJ6OWc41lT+7CbLJCcvrSAeI6YmNDH61JC3twXKMnbK9c3PekxFb1efd/Gd
+Smg/Dd9UQqqvSWgLbkzu7D3FrLRHT6EpSrL3IPDNNwXVkjmcUh6DS8rZIIEHNHGNyP/qQ2rAfuU
2PAbF4Elts3JoWV8AeVlNaYlxbKe2ks7iaHp7H5LlRaXF4yG1PTz1iP9+HVf5wJserB7eA/MacfE
zrxaXuNgpWYIHPO6F/CY2A76zPw8HZ3pACyMTXLx62e3f/y5P5+arqBpCtTOZHUTbN/lIDbzT4LI
r+dvi2GGc/OvKgLkKt7AoMoces5/EXj+H5QJ2to/JYsuawbNF6Pu2EdI+t71/dW8Qq7kSP2W1DVs
lUNOg9lBRug2TVcd3UTpub4rodFyAOeuyfqJ48bKsCxy4dMzOqOI8Hw9RsQw3phjdrPxuvV1tIV3
LN93wUnxUZ/4i2uZ1PC8ZeV5f3j26PA1PE4sqj26vlI/joMKo+RRkYxmzsMwOTO+6aMO5VdxNK5c
Bla5xEirB//qbqxsHPXbZKXZOp90BoFygJxLBzFizMTlQo1klBvzZ1t+OIpNv/gCky+igVxOHQ1w
DObFYOeAp/+EgnKenT7kMzd8tQI/6qIzapYwLH6ttgcxURXNy2/lTCNG3djWMJrOVwBynS4PZdZ7
3ngewtlV7aM3MwxgfYnpKnMDlWoZBwtTJ094ZmlfChME84SkgOyMWXA630GVlINMk7975Z07wyXG
AxjBAy1xRepSpCfHRXFgHxM7asf8KQZM5YWt0kM17/F5StfoW6G81MrOtVYFfr4YH0uDPCkmeq8v
MFYd74+IuYpcSupULjBZTjeKI2l/B7hc0EA8kGK1VfR938ehmXv0njEw73GHarEXcpwvo4mx78yM
FRs7jXvUG1iK3kI2letbaYZCd7JwpykjEtpBXrkxyy3THZ2y9tCb9JKdIyOXDN48oV4SidqtwdC3
JWSQKfFi7MoKR/TZ+Lku5bEGg+ySU4MzHw9RWU3PCkW65pTGXY6DFV/ccaK5My0zekhN0u75Dr4E
wNkxHg2/j58xd4CYwCS5mNb6Ld5aevS/NBDo5+SXJLLLvnuzPUYyGhjBrANPo2GS7rTcA9ayMu/T
ppX1XgRK/k07S6iY9dUM1tOepECsIGV6noesde/E8jE+xbbqvfRrBkGWaxxTt+FHP9nPlyPov3MV
9jMTK4HhydeY6kgdY/98RPHpsIHmov6myQRUd1whKBnOoSvdGB+ktqoxtzk4gweIcbORMXbWRrAh
1ksyWi5s+bK2hVdie03c+m8G7JQg/p0ZFlJvW45nhFSDW2MacghQfIvdBcO9upCGHHJ4OKpYVRYq
gdtxPze9ydPFqNkTGKlv5UDY+W+hmdAcnd2IYyglIBPv142x5/Ir+L5E94E4aEbpbLUnaK8G/kUN
gHh8G09GDlgKkBNS+lA3OEARQbQwRv1QGlq65sWA33J82gH8NqsKwPYD3NuQtZylVRPh2sKlNMNj
YVkONu77Dy520RrMMRpYseVN22p/wayb6XD84TpqCEr8yPyp+m1P42Kn0WVzxvesxBi7Nlj1EGm2
FI/xOFKwbkjQTryxA4Y3dDfu2kGzXpscshr62byBoFJlYZtwlc6GctQ9ysjysZNInJBNLZI87jlk
v8Y4ZuExVo7SUyN2MiHsq+cNjIth+BRmzWA0e/64k0Iyt1dr+y1Tq2u1d/nSC0hlt4sAcRQ5jkzp
0XS00ltaBAs/vnNboi15bVHH8xJ3AG9nGNkN6RLnvglE0iAuiiDnHQaz9bL/6C06ktXJ7t21qO8r
bDtJoHfcIGTJLQ7UTAPewsPHO4Fe2PXJRqeGgIgoFDybWb5XyZpC00LuNcRf8bYFRTxxMgVVfeZU
4gmceroRPCJARQk6awGG9GXfzWGdNCUTERiLupT3dtDiLX9ozHEcn4bIxVUu8tyMn+XJzXSacS7G
/wddyvrWw8Yg9aIhS+drLFDYuMcJc0Z5NqCH8wu28FIBeGEpXwtVJEgEfj6C2jT0C0scZKGR6+Wk
RzqOEKxG2PDu0RsbilQEgonV/lA2XPe3knle/KqWOEJnogp8qcwy6l66+pAKhb0HM8ohVWqxMOJb
GExAI4gq+kI+o9DiGjOT3f6VnQLOjj+Bly9PeEdBiMU+weiI5QjVLhS3OXaWkXljDPhggsksExHP
o91In890eyhd5pRQ7L84gLH5azNBjr3f0sCZ6T08k1QIKngglHB11vPYMWCjPO34QT5AMUuZGmH0
oMZI8Zh5seWtDDGR23dxNeN3BGXnpfWDRuCn6mOnS+qK2siDZJoPTLPCRvAxXktJbvsMq9Xuxstx
+n9WZrPwNa8wSSMArC/dsL1X2bWauVh3vVXEnn+fea0ks8Nsm5xS/txWyZEWdhHeYdhthctDZnWX
1tN2wX5rBVzW0AVCw+3hSvKZJoZm8uDsPvIVlkFF0ZHCJowew143yRk2xCwdJ47Hr67JfDR9G0xm
VthnG0slmsdTrqT3nfpzzHUt28Mb8Qrj5M7TfI7HGx8OYmqc7RTPLDrtOHXTthtG/s2+y+JxCuMX
XDBxyby3s9pL7hOYyZzxzTqOfACLcuaRmobK+GmCf0tqwKhGsHPdANKaNRMaY6Pr3joPm0WbXX2h
rwaOrtr8kRkMSJ2YlUN8te/2hwkxRa3dCfldsw5ndnfAXkdxL9nA/uM21hhdfXD4R5XelACu9dfI
74D2w8IWqMPxvYbrmoNS8ELGFdJjhv7m+c33JS1nzztuRQzKC+GAEC9ZYvtf6mLt+VnKXXnrg5rT
GbrbhcKzAyk5YrzYvLPsYMWoYFxQlCRnjXuU+YrXeZ6TTrl2J9gUHrtg67VRt5Xz6MZWlQw3+QZH
7ZvRTCtfI/5oY8vAkmwxZb/E2wubPaaJLbdbJRo24EL5XTcW0rc89NtaG/Wq7qclQ97xaKvV0zHT
I/P4cjDtBwaiXEEQrAH26FkXJgHpTKM3ZSwH82Wc6BUAw5rMB/Rm5eKdDBTLEzYv2x27U9dUw2Fm
KhgyqZqxcaxRisF8YEqgN47Vj+ISRia2JfGAY6CZ52+cyb7PqAHCNarNx6LhAJtv/SQWSU6KC2/+
wABe1SKVg2auwy8D9QhrctCuvC8cZFsw+GlrEBlIyXlHoctapCwPgByhEk28pjdzWK0cC/4dq9Ha
lKbzjv7ZK2pJmuu0tyV8EVCAmaqwlUi9gCvxjncOct6hXk1vZCYjoY2TVbgF+9NbB6PnlmNsOsf7
temDbzAxsKhgYp5cjpUp6exOl5SjjOiN0qfxp9Ei1/Cr1jZPtVXA8YSfG2kMRkvceisG+ygbZdar
H/PKzFOOLdpSnfJxjP3x4e/ONd1BrjsKMEKt7/Ooa2RDb+AETmQSmJyqsJZzWnpzyAzRziY62Tne
BYfBW/D1QxPc+zxVa060pzGP2bbZZEyR4TC9cepW2k0Mx+pSq/iGkiahJEXtftnLMr0E/DWtc1nB
2LzCUL9P50BuEPqsCem1s8nizb+pl/4Khm6jeyqSjq82Okxl6WcmJ9HZTyl34/BAJpCM9607wsoN
8lk6pPnSloSCmLslhGyVfYfPcpM/eqRkbfUNMbgErNZqIq6I4Tvyb3tmtoM2hsdgiPKmxmStCN4W
3w8YokUqxxvar6fczjT7AhTOzLBpnO/7+xox4CU0ofBRlEhUhIYEbPRVSmQTGXT14TyVCX2h550s
VsROK2FyY5BpZjrwA1PVkfF8r8O2NRBqt5BX/xVPJk2kCIE/46W0QyNjvrSuki4WvsC0dSF6uNGs
acLz5SET+vlbkCE3nJ7Kcly77K6ZKXnMk/Y9mkE3bo80Ybr1sGDgtzQ6xZ3yEAss/qOgNGx/LOFa
o146bNtkv8EhAG9i1ZjlhWqJ1RSLvof20P7YQwwNbDaAE2bSANuPSyaByidDGVI8/T1il+Pkccsb
JYFpp5KAMEZBdpHNyBIuX3sQTKtvWlUZh6CuS9l21ga2FIUjn9PMldRv43ZAdsxhkQNirSV/2ZFr
xjwKHoGTp9BC9+KxzRup8d1KC0gRIx/gb7VH4sA2z0o5/ccANbOgwxd2Rr5FQFxYOeO7Sz9p2dDN
VY2XVef7CwxtlHc06s+2EQwEB3echJ+4A6DIZhPWZz4rel/2Rv4oZ+wGwGZbplDU90WBRQbzbb0C
mfZjqVz5aQ90f33DI4+BFfc9UdOcH2xYPvBW9vveF9H+MPad7apaEO9+g8iC2a9YWfvt70E49NmG
MgeJTZjhKk0fnzTGgrTsMwsGItm9rQue33nakr+KMZYc3NgsZGX9OA+N4RdPblfmTGWERh9hWM1E
DGraIooGclq7b33vD8UXyWW3dkqrmdzen3LEMZF/wAxAGh0x0m1+yuXwoCkhg+0l6I5FwI9Fo7wa
O6bp+kcv8E6La2Pn8gezgiY+hFXdUbeqOqqG8HlK20xaGZXj8Bux+JQ/QpVCYqMHqqL5T0dDYv1D
qKXcGBN+ZaN2bsAlglRxuYMzUmsdocsULf4O+GE0vxYjI6Lbg9MF0rLpV2zYMUxjO3l/kED0/GXv
GcRbR6jpGjn4xzSVNtWgIukeflxPXFcTQKqgAPSb0YPbbO6rZmBSdB0WoLXzZUo5ZrBhLvw5G45O
zqP5gQpFVk7PfO0aM+lMMyjycVt3H1/Fz1AIyDfkazugeoKLzeQ4R1qW/4BCcHEHdkfo/CUuauHF
buioiSv8DBTPyUSGvaH/fmJ+Dvv/3Pvn422oBhThvgXbwX7XmdTamOsS37wvdqUEn8PD1OdJ7xAA
TSryrjgtkUsfQmakydWU/iU2/A8gU1taGf9sddBmgLMMY1k5LHLnuj8LwcQnMXMzilEWdPlcYIc9
M/4opcdhGjdj2TvZdNJNXdMBCKeBF5WkjdTlwDdCPdprcPiDkZ99A3Um/WW6W9mT2YZRLsTG7EJa
jf0LHXQ0KLb/HDGMKDXi7EoKtJ03mtJW9MpTTDtq+Qx2ePfUhXIESu7R/2Irelf4l28mhqeM3n4O
MEgd7/d4mSeEAGrNCz6ezVrSTvS6F4HWhoxD/pJd8fEK/LkpzhIApAdrEBNIRFjvMJcMPmrLLAL9
nCBm55CZNak1x8qlCFwn5ksTf6tJRDgff/C7DYjxJD5MlHa0xS16XD8vfSaIIVHDRuHZ3bIsv6Od
lj/uEO6Iq2GHM/sFUtPpiL/1v+KtWPv4Mq7vX7gVHOk+cjq68+/YCuNk6T4up+IZ9dHWtUw8XgMt
7JSUiA2CqOC4r/qPP/nakg5ah7A6bAUUCyrgXzc0Ws0olkxHxhOTGqRvUPgRxe4pyNoGDwMGlUOs
huspsMi8NR0wcpBDmE0rR7nC3C36xWqyDD77x9d2vUQRXvAsXLZ0iLmVe02b8PoVGoAfmU97W8Xd
yJXDGFKkbUt0qnCGednRoNLzJHNw/ydB6rIS/hkXbKBiyCq2ZQHWwtW7DpKeKDIxzHrKMbhZ4eZu
zwTKpTa/L/HQKhwvrcE3/yxyT9IZfJEr68+WAfJ5fBO2CGFoQ8eMLM3uXM3sA/sThs71UvYsTMUC
G0dplpJ6R9DhmNEQ9kOGUM+bKG5bqI1B6kRLKsiok4LUpThApAqlyVpLl8v8+JW5P1OagG9txs6Y
gc9WhhH1jtJEKoBZkFcvz1knLgNn3fZ10D2HOiyitxibeA+PVoZUUtatmxJwFzenHtxx3KpAANWX
wXeXJr9lLDju6000xPmfCe4KGGkevN7SUC2CkRQdLfRiCCJexwEc78myY+IwrU2QHAVliye+Z+9Y
Aok6zDF9IZru3VJm3OgB3nxFj7f9AQ8CgtjffI09preIkviV44RSczoYgXannNymRsN8bANsMyZg
WATZK+shwD/87+asV9B3eo1RNqXJDcI+v9MnesyOeAQCGYg0U+eLSM9M3RpNzB0k41je4gciVIc4
6GUlM68tScyT75LLNkfTFS+Qhw437Emd6IIk5tvHb896t4aQCrHnIOTSybKoPX8Oh1hGJmoCKXze
u8TNdvukfhTEDxxGJr4RDkM2QlC8DlAIwdpGxd4PrnaTpObZKMcY5g3C3F/VINTBTQO333YJLFX/
as52bE7Htg286DMQ8hqDRPYPvYPogQIJktA1Yc1Bck4D2OyeKAYbt/oLbX7iVGeEQFRHuwZzV8ut
lSEiBKSclKNbyEs0MwfMT3bHlWia3RE6XMnF+w8eNwPOfn6+ZmTSPmJNPU1lgC3ab47bDU1+D69C
Ga8BeTaJpg8xuvzdJoixYDH5DSk+h3iejPDL7Ktymk7MytP+eNgvfipqKXig+wbBH9TQTn+/ElBZ
RSgrI2O33f7/Cr9/pkeQn8FU8ZB1eYjEfFKlq7xBL/CXcAPvn/zVGDqIAX1UYo9lzPS9ksP/KTvw
GbLjuA5osi9y7WuDWDCTlprcLZ92QHHP4NstP8dHIKVYaD2IzvYn3IzrzJgwxvAsnB7xjfWdd/k5
Q1+FuDE1T2mS+QTLcqsWtgoChjVE0W9+2AvyFlmMK/tMLvXu86GEB457SUexeHSv1ktVLNgaBVby
uEsjJoKa1NQ/qbZwaoL4cN/aKIM/Yym9uwBeM4QnlCEouUyOmJ8XLLY7ysPSoH+ASXeJgOpSZO+H
X2wM0llj/ZUtCtYu7f3fPo5IcoP/PHWZ1AcnHOYCBwuOmtebOJ8n/GZgkj5ik5isvwTB2AfnRHz4
Sqb8YHLVnz0bsfAnG9XGS+Tqc0n9/RAmEpkha+7qvnPX0c7KCONHlEVJO37xVVMvb5i1Zev9DqZX
mGU4vw3MSqBwZd9IuQtfXkqXNLIz6X+32Ujh2vsQ9RgpT2chrc6dXUq3a0frqQTklAKbLFlDCLFM
Em7tcDx22AeJ4AtUVRgRHz/W68wKYigLG5Ip3Duy/+siJ3KjZq5tK3scQu1cTl07zX1MhIIub09j
lWs3+1v75S7AJD9GRHTalBobQuMnL/k6pOCxSt6vArkqisDrUmRiLE3sDEv26F/oPCke41C7Lpnd
1gb8+ObffxyRC/QOISSkWFK6n9d0lrouGObqPmBL4tMoy2zp9jJiiQR2UPhUfcZrd9/FfRIHihuC
GNYdJoKaq4/s+2huQ3LEh50AnF30inNcNuvb2E+CtYmOXhePyTKgpLvpKo8Z7V/scVibAlcxJzK7
R4WDKq3UvVu5C6rcGNY6vZWwo6E6F0xFetuZRXU0YSGuapRd39x1HBhS7vFb5WBY4GWgjIsWgbCa
qZeag0xF1m7hlQKOJRHYDSIsaB10BS98/GKjeLmjFjjLT3EgnQ5DEnd8e7AxphgTJh3ADMYgrdk6
KuiRpVseWuVtDZapS5FxldomG/WtVFJTFpTsCBy6UrzXi6gF4rtBRgUrKN2AN10ZItBb/UoulLgr
bckObRwfshcFdcyI2fJZN6PckrhE/C2R6jMZmHTYO2mRu8qGq6NgJcHqIszYuYlLRVFICfhjiTGB
Ogcdw82Hw9QZ3eLd9iWKnPA+a1cE51tzxjSnifvOwEhW5+zGSOy/bQ9rL1b2cJxtGuO9cbaDBTWz
Fde3vdtCX1OqO/vS89l6wzTXpE984aAyq8NcslvmMxkyGvhCmdsrwcAO5WH6rRap8o6F1moSj4/0
0mT+J89uLwtUpVL1UgSsJDQOdDhx/5U2ZvNvMuQgY2ghDiB/DmrK0JW5WGQNB6RaLsKiMuEu6Y2m
l+VaWTYP0BhtEUTCD+iqc8O2Cr2H0m6mEBdZvx9/yfCIQAoIvuCu4XFLrZADVSRiZlT2JXgo9gCx
c5N1StEobFH6/wnxKfVvBgAXrz1ps5EOeZyiS30blyEBsQb1MGLI9BAz9cFjBEvj4GmGD2B64Et0
MBkIaLq3XVwJrlrRUmAIM3yS2f193VCNArtJ52uce+iCj3sTfm912RtwvrehoxFa4o+yUFpSM1oQ
6ktnthNj5tuVWZC/Tt3CdTmtYU3/KmFxYpeRZGvivs38nvUNbH0c/6KZYak3QHE9fsUep2zsM8OP
DQwL1Tobw1fUe+I3465KYOMcyXwPnTFbrb449hsOvCMEuAsI/xJJ0QVtClKpNH361SxWamXPIi1s
sho0xwd3XM87GYBoSCzA0i/0Ov3iB/nAUOW9w07klV5Lt0WBPYELF2YU/lYGyspetmU9ejNbNr9s
XI01bRsfVx3YfX3SgynLcCMrRAZ4x11j2IbOb/TG7NlK9RxRKAtz43Rmtp25JlxMfC3WY9NGLhgB
qjrBL3ZFl5flU9ydZOrySAuXOTQJQtEu0l/w+owniF47n7OaEw7b/U63JRYsHjIwswDLRuo1Oyve
L1s3ddvqeRAGxm/a7bRzCrfQtWN/2B1WEv4u6srhwmM1L3rL/THtngHMkxaZSM5RxWdvqAmtXvoS
e+Mez0ki8U5dVTI3NGWKlRObb/NAdgF2trsexHE7vDaMw0pOtePiqPc3yLEhVF4wS6tznHDdW27p
1sgTWmd0FrATeDJhfNxQtNU2a+AGtSEdmAcKXykEwOD7hSbY/tiNfoYJZNc9dvCcCPDLZZn6tNph
WySWgCytlbjJs5vW3orfzBYoU8atEESZtOSyGXPGH+cZHo8G1hvMHlawVNpts03b77ugHZ2zYHSI
Rxhv9xBlS1S7zLynF8Yq2Hpq26v5e21fol7PUyDI+3DjeWRbpESoweVZAX6TNMddpmugEBgSwbw2
+H4nFWwUGVV1Uv3EsyDDevQuh9vWOtqxdudSA+7hYWsyjpklW1BhFcF79TZqSEfvl3VZtX1UFPFN
06S805D5yowug8XRIeyucARlVVsQPnjeWxBHC63I0nE6kBIy2Wr5v7WXF/T9vxbbRQA0MfCDfa+r
XL7f2RoX2MbJA6i2jDIuTNbW/oJMc5amh70WyZp+z/olgyu0H3PKH8hppmCVc23v/eT1cGmXb331
BXNHLlWrGAAIw24lYFW+WRQNW1xprAIm33kUBNo4wUlkUgUsh0GwTvJ0AL3fm4gxZVSdNgw20oTt
b9bWwJ+3T99yN/hEUjjsDfwcYwjWUU5A5eaisSJGokkVQpG/qXOoOEvrOTOCxXxilivBLm+GJvij
Q12V/BYDLuOvSpvE+FeRecGutC4KLaf6Dko2YBYciHtLe1Ix6aTYOUDfyEZxBtC2ZsXu8qsQhM5A
BoYQj0Yd83Cr3DkbHhzA+kZtFPZeYQFGs6mZ5DyhZ6wYIoMUJ4qro0cDcOxPo2lixnNiKq0kR9uy
DTcfgj0T2I97DJOIAPdpa48wAfGJW3HOjtsadTmQaekY67noanm/vCEufA/Ie+K4L3SaAdKzlwGP
NOs3OlPVcXC/7BVi4ZaMNz7vTJrQwNQAOVaDDsqGyXLJccctqdo5Xkh0hG4UMh2Xb0Fz+J+Undlu
G1m2bX+lkO9xbvQNcOo8BIOkSLW2bMn2S0CyndH3fXz9HZs7XMepTNj3AoVK2JbIaHez1pxjiieG
jhnvnVXqFgstGH5inDXSfuCBQRoTz489/ee+ChJp2mmlpifU2c1BWNZofILHMKIiDjbtCSIwsao0
t09kfcgnMqOL2mgB6Zf/bNqwWqDiXl2p4lGZCjiqjh41b76cjzzdo4mroAmmASNHJ7l4auXyEHWI
GC22zm8k++ygm9C+yM7v9niuyUXj2JDGe2vLBaksVHVyZYvu2IaeN8ZaoaOqQ5HElWSQp+51SgvO
C+GF4goqkHyahwhZKNoT+c6lQuDc+LQ2DLSdbYd2zDm5fQkK+ZCooW2+FvJmVzZa86eeREFBMojR
GL4zbNIdGA/GKOrGD2E0llaFJ0EY/oEwCjkYWwAhOJCKHiW9FOkt2ZKmQlPkCAm5pjqQEZPV9G7r
wZN3l49o50L8X/Fu6EzR8dnMLqnUoGksL7j/TZdbTfUAE9nA914ktBJQvGUoaunsXkbr7R1DNr+2
Q+C6yZrbp61YoURTn2m7CDBFbPtktlwqWcySWbnrRwajabeoNHLp0ktRo5FbQkvI9wCC8B1iI/Oe
ceoiHNhWr2DgxbOoMSXz5GwXebMgMkPjh90JuVk833VSQoQhtezdPZuQuaoDM8mjLv386/3k2xoF
8ENYfpjYQCLCs3lboyCsd65IUM7PRV4jzkaILdfzq+gXL7KTtdlM/r++GKcQW3jKM5T9LZpXb0tx
BG73DWGJ8TnNSWl4JaxTdRD51xBYIFE0ylyUe9KChXzn11/8thkikuUpJ5r0zeh6mH9TwSqKCwyz
KOOrclpq1zxRWO3t6AzFOUTCjcRhcNzjqputho5mHeKOZB4zWQxoNjZzaqvfZJehpScsuMzuUQQO
U/3w64N828mlfeu6FLENB+WK+nfk0YLaxXHq0ThuYkEpR5w3XFybipKvSp4sAaJgZ+qYKM1wdh33
ce7Huq6PFST3LvH1oqWU31aJUkU7RHNojf2Cx4DQeVNy+pq4yHO4Q0muABEerDafQQyxUiWQsgDn
Qh1Xvi3WpSvw69PULuXPn2pk9M41G+e8RkQIt8J6Wz5RUcDxbI76oSfniwgjVielCTOPWBvSyeYe
pEEDaSph7U/4qTeH0R7Yblzd65IjZxusuNk/Oq2mvGoDgwpgqktDZcPibXps6ptIcP0CKHYbByoc
EKXfxSRxt7ctvexF3RUOca8pvllV+D7KKR8cmCDQbtjZTUStgyhk57IwEDYXSh3yKdE4N0cSIQDX
42AART+IOeJ14wJVeV02yg6N3aqNR3DgiFPp6XRWfVuxDMyKI0XfTn8BMIp2Yb9YheE8ZWtoYbJ1
SBbssn04riiCrxudtGL1uMJmD+9QYy0FGxiUOoIWbmVJlR5JiCnDW03sutHdWp4ytSDsx9pb7pa2
c40aO3QiqgaW4q4RMlpShGnmqx3etzkwCKRWgNHLcd/qOndWnpcFfFC16wzCRWa/wmisfDAnVbXA
FlZeu+SEsKiUno+Ja+WM9dOCGQCj9dovebRPxq6jLXDRGBSyoxLidHK+gtuJ0yOxH1ND0S4rMecF
bdNPPHarBHFu3bQJjTMxFrqy8A4H49w5TbTrjYWd/I6REdXnqQBbNLQf0A2tWKPUxgNm8Q7tVZo0
0JIqR+3A/Q519jLE86S+svrV3dNQt5pGPNcc5gP9LSQPdM42eqfcNCVuPHBD2iwcluxmdGuBT5Je
hQ1puq0FFG4pywS5bxvXShic+4wQBJaoGIEGMk+VyRoKX2eFN36TL1KUlvT7YseesBnYC9SzNpiM
agRjl7pK+vSbVwwMxF/rwdSAKQIztIOhNpEMvG2MYdkr0RHU1mms4sQgaKMG2Z9+0JBVwsVkJAyv
HPg4Ft1NgjrJ/arhduihczXloFCJzJgT6mE97sagBo90M009icfmoEUf8nwAi+OZRTTd6k7Rdbt4
Nu2zyjUYeJmZL8knQuxKHS/b5V7fqcHQ8m/xsdAzpbpPM7A6Z6WGenUcsEUkQUxezkvYZUt6MKxk
wgWna+17MAhJtW/qXs137epaC94AophPNhrO/FAZoVcHTRiRvZT0M4LUQCNnU7v2vLK+U5zFGX0V
tw/x0bDSg4ndIEkKsVsHVGcq7xxZOGpg6pTODdCA0ttPqIldTjZzHvNy0G6H1hwnnCmG/kWzveSc
z1ZHpAAhkXdt4Q1B2yfa01zMkZ/17Ysdx82TounZXW4qZAisvYkIhChvqkYjuK8YMOkN5Sp64cFs
mWvi7VKjLTr1Bg+O8s0bI+MI37AIFswQe3TNEdmLnXvFucpMmYJa/Vp9sIGq+B0CEEBd3nrTk4wd
+V7uLB/V3FwPdPXNajdqeXc/Jk39EBp1exvhuzlkS2+9713FINhOrfZVWguSIcWDa5p55VFl5xBo
1G4FWsa5hTwUXdUATT+otWV9XnQ3/hh2ffuOvKnwJgI/dsq7ts98VIiEwCSVxnqJVBt7Tk1UTyt5
Q6rRD9cVWqj7Su+0/Tq16T4jwQts2VhHPsKu5VvtTtljM5jTQ2Gq/RlIWXw3OSqZ7kQHkV1ftOu1
CBB+hLqVn7UotB5c1NGmn0Jz9VGLu9cq4tePuTW0H8nWSY8obki4s9rwymoH0hlZTRAVreCFpGjq
mlfmaJePdT+V1U5o8A8ETCsvkZ6QRUHu2o6GUv+IMltHZt8ax8mp9FudVOtgWsf1e9aG1WtkJ7B5
llAJiEpuKUqF2ivZk/mVUy3ZlZFYy/1KdtKtHXX1UYvH8RRPKTamcF3QkyduuiMb2nyAVOzOezjH
Jd+ihXuFvet1XZvg/F23dQ5unoV/ojR+8uxqeNWY3o7oFD0/A/SAyYvQc7Ia1A8mA/BemTP33ooc
54pk7wo8WccJUBa2Prgs5rHOT/hsg8qtypehSK3Exxld3fBosk3w6on3RCeIkHYkr4ybaTcRgJkX
4pIVpPUt7i+2OyeL4eRdVSVYSOFpPcGYWf1qHdMX4uCTfDfpJep5ayqplJA+7RWg4FAJjwY+1Ckv
XxlQC8PX+U/qM/Fk1Jaw5PmLrjSfFsUZDhae1RORSgNjRrxm70AU9u8mJhu68V15HMBc+S5l6Ecb
saXuh0WlEWehJCOJLh3185lM1KjoPmtOX97FLNb2ykTXOQhHh5TTiNLcHv/n05TCA5yH6pkY7/4E
0f7r2BlPNnV/2N/ZfFAGJ9utnt4c2PjUykkjBMu7oVZXXHFiuUHo7FTfsaKIvQOtzXBEC0D+gx8r
1HewrtUMryUaWJ9mlfqCgoIwJM8ipM+slc9K1OtsB9vELH2OKv9mr6V1lcaKeV2tS/MF25pyztjS
8HKZ821kGtN5SMib8SnxFQFki+bzxNxxrS2W/RFMXfOuCBvVDMjb6Q+E0ttPutYVbRCGSnt2esuB
1s+C+LsSEwGCJrLuIW0QDKLtY6tLbpvZGIDahF0d1JnllCTD4jp2P9G0d3d61y7AAbnC52Es9ICY
CqTphBi9r4C47Qc9jZMDVQz1fUQnYPRLtwg5oYqxBDHve+z4yjsNBtz3ylgYfrzEuMGZkRJ/rvfq
eYKHtneNofiAPZMq27y6L6FRRR8zJA2dXwmJCkFGZv2oeal1SGcNKnsStvkxqtzki2kPJC8rS/xq
dugHTGJIIKJM7A5tgoP8OSxDXk0stwcAf8050ZOSEIyCKpiZkfqd1Mk3t44bUvtc911LJQ08nBld
5S4BYfnY9Rhr9Oi6WMf6ukmWOw78a9rZxddm1Uqan1ACq8xg7G6Mfk9zPeG36NGdM7P37jAtmfsl
sdqD0UxR4ZPuXAeppVg3Zj3bBNmqX2DrmNdzNuMBzI3+OHmakLzz7hIsWOefVlOPYX9bZOwUWe9d
1ebYfrBhEEFSy7LkTokUfcckXL0v23m8sj1lPamMZsdpWcIrk+9OA2c0lfexOxIyVVH3zA9zmiXl
MYvcOP0u1fVUCYWieE1cSBHZqglmSLI2ohAnLWP1ykIt2SUQxllF6l6U4NfatouSLCGrHht2ZFO1
dZPQJ73flOwZAwr7OVn2dPsspnCILw9AKlmXeZZ7uzmPpjV5cjDOso5NyYDgRyzJtGJxJTalsp+3
wosZSl+tB4xTPkUE+nNz0kfNc2h5xTz+KLSsJdIOlv240k5eaZXm1632SusCFOiuK6DaBsswjust
6pqovWpD2hvQqaKaDBXeOru8S4uhHweScqw+3Q/A/OK90rVGGyhKSUFDCclp/a6CXA3PIOu1AhNT
xhJPId9gOjS038t35tSE6SfS9aq+Bl/SVcl7YJ6hplGYzXJdvabpO1v2EfxB1CT+AFIW2PEEQH/Z
9ygcXZA3TVaRzgR9Mj6EU8rE5QPfEHaobqbjtnU4U4/MZ8R8rHQCWTHyLiS0Zl3rxUPxkhT9d4DD
2YBAEkOC9e0HhE6v3ex2or8cnRfV5hVznao+hllIk526W7baLyzInGQ/pNOgHNG1ZOXDRuUn+0po
m9U6ojcouyQeAjiXPUjMZXTiUev+ZM8qZDbqMontAnlMohSD7wLv8Z1cGieqIspoW3sBVT92UB+X
WtO92xBym6PLC83ctvehweTX3rGWolo+bWYm2TgxBn0t0t3qKt0SHSF81XynbCwqKwjBk6wPiiYI
/KpLr2TTCiNDEvpVnnMhEUM7LqylsiURy7/b2jGb8aqadMEkj9VJNISl8lzuIzY7hDS6jtII1pAW
T4mNXZAoXasTbhVQQdIDs/WQ5NFkhsu9LaVweasebp2dUROdMwyjYZmLwcedtVPsjNaonOj1GQn0
G4dLUx3ZfS+tfh+OVVv92ZPH2qbX7IuxovkjHWC1JmmPCI5xp6tM/rhY4NDzksvMihJUe4fCMJZ+
KbeiLY7NUTVF6yJ0UKBQtA41BRx4q48oMiCeZ1hCj5trpGpc4cZs4oly79YClfU6W3W56JuFsNeL
mKpzpLM76PduAsLxOwD3qKJlGbql5fD02KK8eOlzCyVC7J7YrIMa9SsSQ8ASrNMKeOWoVe2wANqX
ldbG1OcZ0YejjDpYvEv1eJRO31HXV9TQSpVRvvVLgzURfj1pgNmKyIbsw5RVLXpQPzS88jb9KMvS
rKaAWoTVSktqjD1xQ0MWLLl1k2ZmTf1vqzo6F5X6ZqVlZyHKhvYca3N6LCb81qx9wqxdWA2CheRQ
TB2/F7a8klYgfe5OoQGGt1Q8jo1QP7wukmA4rDRMKhxFUxwVAjjTmB9BAQpuZI9+Ro13ScrOAbeZ
NbsD4MaL4W7rQ2+mP7sZx0vOmRertZ/DVZufZrhg3etm46y8BMfwpqzoqEolHMXUNUsH8OSiR/CS
xVsCyI/L/CVlWFA/qBB8a0ZnL06LA9bScfzCri15KQVleKJf7mnZezXOB5DDs9FSp+/aJjWf4jVK
85vEBu5+aNmP2e/kWEIW46Whdqmr91GB50CxMI3GPv3b/1TS5Uu3tRk3I8YobXHFmIgrquc9A8Vm
dN481uNFJU5CE49kWQ+iXw/GAU8bYonCFmFpF91xy1trfZmcWfO+VjFL6dfM6sVGv5XSte2lvZgj
ZBWoC1Wh6sByLxpBfY1J/X2xVGHxUusgygimW4Z5Uf3FBKic7OR4tKGIpMYGhLE4HAzs43pcChdF
TOiUZs1+8MJ1qr0J0Ye8RG2W1YUo1rtLyLPA9nH+JDujWldFXClTsuHXCyZS9g/kjJ0htGLgKmdT
zPa6e3HIGxRU+MspVEXXSOqZ5Bi9TfOLQ8Om9rLF+N5Z6DYKbN4kA7zbvMs4g4TORbaB9MURgQI5
ZFZ9DiLE1dYHOZQBJhbOuq0bLvvOnSygqOARkRdMUrdf9J34weHS6ggJ7UHVJc321L3EIWrzIt7U
eoQuN9xv8J22wDBTURm96Dsp/AjPoHxMKJuJ6adqanHyEkVM4oGYfjbPRlXqc0UzZNSLmcQTORDb
yAV427EIC9kPenvhjElGUBwxuXuLuF3yeell2y1NJiFeMAjfWp/scYFlf5oX2l3QQDMKwAXr+SpL
bWe/db0IWMZscRptMjVpkzLrcniyg7oQF8rZlIgBqsbX8iphpN98A5LD+IOzuoSirzviomUim6TQ
Qt63zQS13Wxp7KuA3fO5TRuJ4caeQjE9J9JR4VTOpSFw6UBCTxgY8Uogfwo4egyt5OUxfrH6aC8w
B3PNxqG9CgkKNoY90Jgqz8+UP92mPWodaVf0oz17niFW2gUP/xF6V6biWnWo5oznrIiF63AELYrE
fkCRAE6IKOMcF+/V1hPb5MGG2Yp+DrposSrFom/E9Y50vrr/2uUaIY6PRmsWZhJY6rg400HTFoEA
U0FDcmVkD70aPeEF+aGhYwEvuuc5y8d39mXKUfJOTLSS2hCxARWWyIvOevM0siQWnwqNUFxA4Ahi
BVBfumEhMkSulSppmXLyoktmY582hJ+WRqKE9o3VWjo4xgB3VPUVeg5gcucKsi+Htl4kcWavrsLr
XNB4zoNRYUsZIDsgg+mOTAy2pkFkxLOTBVsuwubl8ly4FfrHFNZR7iG7vbzJ22MsX+gyHnsjvI0S
ZV7RBIHkrJovpPxOzb4iDGZcAtrnJmexrXQMef+TQnGM/pXEk8vjdZGrRVFV8WhnHlKjYm87XcK1
Us1WjLqbh3kDAUhPXCIVEOBRhCBru4BZmwqpnDXlQiBUDa14Q9MwFo21ZHbENFu3FwpoR/eES9gq
KagcSJRdij4QBhKPS3yB7A6mN2G33mQSWx96kwnR+BQN982xt9EfNuCb0sEdxa4kWaebLqfGOcBt
NkyVrcu7jGTozrirWPQRjlemOCMwBTMF83tRVazgtrI0HyjRz2QSiKWBGkY0/HoEk1yikgDwlgCT
ntURtLYZq7GyWzNEXVScUSUWxExdltGbtBCTJ2lCp1ExEoc0zI1oRxgW90WT8VINixYOTNpk5Iw4
ehivrGsF2wVHsJmmra4QzeqFLCD6kOliErn6kmXWhTcgl7YUYVpuoFRkVu3S8ZBtz0xb66IRj5hH
4G76sIWef3RJmuU/Cfasizm8ZDnGqky8NlJE5uaqeMm26wr6W7wpiAvEaziHvXh71YnhhITeDoyH
GsxtPRXFTs5tlNKF1mKhGDntHUNdywrZopHCRd2emW3nAez/sgHpoECetmE/kTjMTWRJroQw2m7b
pAWMb6cFJeZi+h9yR0qOrdCn9Wncc83kJL+90+TByXNnT5weGgncWzSH+BnmuBDqy0FSAbYBW5F+
c05e8AO29LBCihA2tY7DU81nuYshRt2tx2ouxPq02Gb5RAAgF3QkHlsx5WxDNkokMbYPKgw3JJzS
FJ6nYE2sQHIlETSY9RHRlTFpp/qy+t7UgUptkJx0HScaI99+gFjGAcgLLR85D4Ui10j+lS5lQZL5
oku//Y+7KZWTUduJm6+aM/UmHwE4S6i1gxyB/X4QRlQg9EzVC1W8QbH9hfjTjAojHLey9iM6W5Tx
KTmpQMekjFbeB6N3xU2X2qbWjYSHV6qrI7nk3iZyj70TX+VJBMP2J8oH4hZtGi3Es2KC1jordolc
cM3IAm0hX4qmwzmVHn4gwqWCA5CPeFyJWRam+FjKfwnYFisodJsK3/dDRScPua9nSgCb4FLKCGPA
ONyiTeslJTykHIhHXc4DtixoUKO8ZHqtqxAsdUYjrr26zAIXIS6mEKxIdzg6QjHUetgcuN6RXomd
2BZiN2qOqKPA+xJsjbUFqgBelfIGCOFxmMXNWBii+bCKCjafssHIN5bEtuldLdQSHIRk7Q/SbT8Q
NMJniu2aOJbLGmZbLY7ehFgvEFBfhHF9OEUdkhspsmb/ha6FQBkx+PeXFZss2kSGSwVzZ1EddIhd
YLrh3rAZFZd6wxsUCo8tVIULl3OadaHkkYvdbeomm5NVpin9W01MfhTLMCksRUvO6r6hqsEDY19K
I1KHuEFU5Cqqu6iDC7nSj8xaSCFTOVLg/BrJnS9Z3oTKmQRr8SgAvmP/syljtnmBVtulWiaf9e3a
KbExi7HtUm7Z3ji51pyRhHAeG65hU4Og+BDSVbl8CvFWN6/IzNnyOwxk4vbKchdZ1ZcymeSAbDkA
ap2NJQu8rFPWDuBoPGR3oGrUddo16uxprHrEdqZKWyFYk0ttegpCdrM534zVrReB5VJBECH9FbMp
lm6xjNWQt4uZSdbnLCMVa+Is1HjMpUaRiXwRXOeITKanjbOxYR3QhYrxXW4FXDnKb5caH4WYzmOq
WNx1x76I+R0ipPX51qWcaJs7WyZYajpreSvYIDmbInKTiG4DEFEHYl0i619yA6TMCAduybjRLGrE
gzFV7jaJFJ0unMg/qBQ/hy0gWru8dFKUiM5IXKLOyDBgEu08IFst92DEhYX7h09XConYi4m1/rbB
F65ofuSHzkfqEXlN2SXKx2ErYRLnuICRIiYAD2tx0bxtJZc6SntHJ5pgVg+xrYj5cNPvyQdZwqQJ
ciN7/goAk7gn0g3IOtFCMm8oXbdBlloc191twfBdvcMQUSz3eQPZ3fWlYnVtWyGe3ew+2+wo82C2
gIQN2pY0bFO0PTrGtR3PWl2wVjngdmtHEnGUSMg+t3HPmSqhMdxIVY3U9P3QtV7WaBF+S97yrZ5S
sakTy8p2FK/qtlUy7EksGyoZBLMNVhvOavM6lHLlVlmuIILFiFtYUOlqL/gX5HIZbsdEir+sPiJZ
EEcEaE3YCzTLjXui6u0wo8a0HS1B9nix7ze5LJ1lcUKRvcxqe4Tt72pLQI1OcLVzpES8l1LVa4vN
P5dPAraI3eKpozbGrTag9nFWvMQic0OK62VZYFNrypfISSn9syltTLHMaFVbAH7w2ItPdYqS9k6w
yZybhqGMibq7mGw23xr10pXTtdZWPArbwmSUqJhVrqQQ4QoRscCDiM9U3YFf6OSyZrNfKCSHOnTE
+hRm8U7aQsIV8pZ+NVm9w9Jx20tumnK5PtAuW/xhQE4Y7eNGM/vskeFOLMxhLosL7qqmuKXaQmOE
Yighom6IysPBJbuN43GOOYcf7LHuUZWQ6ILN222aYhFdZ6TQVT5yNzG4bzL07aVwIjh+rx41Xd6+
TfAcSrBGJ6WhbRkvDm9mZnTUy7cChKRobfpyb+6iYV+4PZ4/+k6XpehWct5U98Kcyy2M5arPleSa
SRYPSym63AgCE+4FU91VU9kt45MSU+RlR+mWmjafV41YF8Im7CIf1tsa2f9s3WEXAz0naqVrWOfx
97lVWUMdnKzU0/d9hrrGPsa6PVouFictGogZckAq+xZV5GHYpXa/NN8jva7GOcDBuGZ3bLW1PLBr
IoaH5w5ciekGOoYXcLLWuhrOvg4pDh3X0antQFSjtNsuBet1PTaIouKjl7MTf1jicTBO5VJW+VPJ
Y/SnpdDWfcrtwRsPsHZX+pppsdiU45FOnaupGT6pddNWd7jiwuIYjhwfKioDRXfFewfxy9oDQTCP
1Pzi4WFuebYOhR4u6rGu1Gm91qHCBFmV6ijqK91hXRAx/CI3Mb1q8Xtc3kOgTjP6L6OLp3NrjXZF
pYb9nXZTrhA1MHjVqX0AbuNB/9HXqbp2k3xV24PZeX1Ps8Ql/yw5mPmkkMWUVMpwq5AKkC87tLko
+v2EFuCs+FYZTplBzplaGg7dWgVG4G5Y22lB6uSm3UgoGcIyc95VCUk/qZ+QK4V+O2Z8sAOV18DA
UG+q1k2IzFivfCXORsc7Q4pKets3Rk2d12CkZzXd55VdtC+VVaJq8cbYmq5xkQ7VAZCvXpJEl6tX
CTgKyM64Xe5ronTrU0PF07z18q5Srq0KDuZXl0G5/lqrtp1SA1XwqH8pVvRO2T4e5tEc/Q6ZeU1l
GNrBq51P9JwAkD9jQ6F95VsbcuuibuYREZJ6i4k77qk12mviT4NjVF+sleWVsLjNVNu20BxZOHS0
KFJuUMbo9gMiGa6M35reUhnkU2RUg0D904RKlsIyryJBO138Ajcp9AY5LCtKLCpxm/h7WyjLJb50
ISRYN8Znl0o7mwO5RKoiYQk8SvyMLqOVJJddqqln3OvZrZQTyw9JZf+S0W9kcpafommrwzmRqURX
Z+tlpIUxubxhvAfhEkiR8jbhyJKnbJGGkJ8uYzN8LR5WByW9uhsqStno/0GfEBSjr6v1MRybVnXv
Z3MtFXef9RrNiyRxxBZp1VD6fe9IiaqQEV8Wov/Zs4nF0aw1jG4d3ovqQ1+7Yfma9JkdfptIiMcg
qY5q8a7PexOuRCe8jfJsl63udPkrqa5Plimhwmzlaq/TDOryJ4eZbNlXVBcHF8yjEs1GAJZW1Ccy
ychJLquSiJPU0XCA4UjKG2tIa/e4zD3SzFDVSdy7b7QhyvH50o0mDWew2E50xBNrU8eSAvftvW2U
4fppYOFBJpmNkHLc4QyjXrA3+gxnyIue66mmHKsuT6DDvXc6Pt5prpD6aN54HbcDw5+Cl3KJKw8Y
dpJEhFZCZhuhU8+FatX7oW3axkc0pStY2Ygjvatnr0H8tExRyhLAcrMD4Kv2YPVTnB+9fkGeBA/A
8RCux/pjpiqNetfhsApGq5lpGeX55wzz6hPw7uyq0t3hK5NPXwfOqi770LNCvDtLzJfmTtxfU0SE
eN+O9fR9TKjBXbGvq97HVDHvinQ0zm46jvth8ngRe+rL5rea9OIy6AimbI/xmM9fWxNJme+u+pTs
pm6oX5uohs+yoAEKcHU7jy1m5Ws4qOYNEA+j9NcpjZeDbhXNnW3N6Sty8eae0S3nLqdmDECxMD7G
datcOSHjPI7RZbzSc23Ci80mW/2CLJpRLa+r/pm1fHTuuPl564fVYDhBhNbzpFP9/obzYj4DY41R
fbQefhVaEFy8rO70V1oQmXWrs80rgX9PqbaLaWg3ftsmVMg1e7SPkcNKz09oa9kny1qTDJOLG6WI
wfTudS0LFEiRbhvQ0ujfoaPIgZAsOkYsPVWbW6IT6BaXTq5nQcoGib5dU52cIjGCVDOmmzSMtE+u
WjlfoA4lX5M4G84oH437adZ4yjw7PHi1rqJfys2zPnWZu+up28++robtGdRG9Zm5jZlhxLT0WdHM
8hBHvHds9T4OKO8/heyHSKOe0odS9YpDr/fe0bLU+WBA3f+iF3r8FCaWvbO8LDlMyhq+j1O0O86k
53RiB33egXRp7krTYEhNlHgMUNgVzdEonOTbXCnaY+d28bzPRrX9ivZ1dgKUjRQAzVgZa7/OIkaW
EIrlrmnxQZK9BDsrV7L6zu3ntturYFOLYPRKA6GpmoxHbOLTS+qxFwvKqFN3uhmOCENm8zoFzHxr
Mcdfr9GAbjBerEetbPLDkIYEx0PqP4G7i9BE9tMUntBuDtGecal6dIclugH22rn7mhXcuylKpm96
3Ufs3kaXjryR1l0bcCLGoyFSTx/UmVgiOtGpq+5qiMi3fC2m1ShcD83YF19zBcT0h9QdSfzmNw6u
6A/8mTBnvpSKWoZXqjLaw0dvQcxk3brT7OAoZPu9evYHy+UOzdlO/EgSHQGoI+hFsE4DFZOTMsT6
QL2mCjVjvy6UgvFZ9sV8jx8q62/1CQvJCXlOrZ2oo2Xa67KQQ5DuXG9yracIn0U6+I7G28bYolMy
7oOZ+OziXlX1AloSilGQ/UWQLYrtrQYWQCL00vuEQACURD07GtaDZ+A/zO95u0xBUYaDczurqUon
ulJV9WZaIlq75YiP9agvyfpQgR5xfDWzuock9fC4E2Ogx16LQBFJmp+qNNivFux0FVkS9IoCsk56
DDND1KgnHoPceEiH3Fp/G2f4V50wRBUoHQblBQeRCpHXb+goQEgWzULJdWVcLIvbBrFnhtviQP/P
X0As3f/8N3/+WtXUhaK4f/PH//lQFfzvv8Xv/Odn/vob/3ObfG2rDmXCL3/q+L26eym+d29/6C+f
zLdvRxe89C9/+cO+7JN+eTd8b5f330lF6C9HEX2vxE/+v/7jv75fPuXDUn//9x9fibzuxadFSVX+
sf3T6du//7C5xoRFejYMG5ARyO1glvwnnUR83/bD4oT+/cdd1f6J9ftfpy5/Kb/99oO+v3T9v/8A
NPNfnmebIEdMwGNsev/4F5rCH/+i2SycMd14OGD4l7Jq+/jff6B755fQFcDZgZSC3JKb31XYGsS/
ef+FesciuRWwEgQb948fV2jLU5G3liu2/flf5VA8VEnZd5zyXx4ylw7l5ZMgelkAqak6/BVgkbsR
YNiwiZ+H89L6DBKf1t9w7t9kEv39KwRA5CckZK8ZfQt1Pn4O3I/Ry/gpvx8JXvCnoFz9n27HP5zM
X2kcf/sm9w1QP3ecKvNcvonWzdVD/hvQyT+fCKtXbiPsIEsTvLKfTiQqWU6Z8RQ/TztSrYe79Tk8
qB/qu+Tw69PQ/4pU2c7jpy968+ab2gzIWZ/j59Ikq2BfrL5zaFHuvsaH0+gbZ+vcn+vr8GEIUn84
LUF7Z+yX2LcD90DGaFAdCu+gOb/h2Gj/eHV/Oirx7z+dfp7Okb1CEXpu3auVptrVofru7QmS2ZO0
8TI/jV9mE4LC7666eAL/15L094shnuCfvhbvk242Dl+rnrWg/TCf1htGZeW5+zhea2cm5YduZPvu
l+ez8+HXN+IfT5lMNQwbGPJsMmX/+t1KQ7HMRKH4rH1FM+3iZfpS7YbPLoWSDy1C+Xuxrt1bRD2+
/vqbxQe/Pemfv/jNa+nprd6qNDGfp2VPbV4j5u/p6++IUG+sd/LS/vwtb97Mzhhjx+T/nm0cTuTN
f1bRMRQ+6Au+ELPAAH4Iyb7xm9fUEIiav5+da+o4TmiSvCVBjTikKMl48bOJbK7s+kMULese1ghL
LkvHxDUZrBsc+11hpflumU+GOqK3be3+2tGUHIyu05DnNkCFi+fqNtfMO6/PsgDV7mOqtF+U0hVF
3XRfhCSdJdp8LKmgVIsT4wRwiLIblYQgFD3Iyu55xTG/x14RBb++hW9STn9c3f89yzfDRanFAKBV
PX7Wj8p9/xDdzu8h5t9F/vi0vGqfDb+6/s03ik/81XV9M26UabSMI1q6Z+PRdEGz+4pv7mG++u69
Eu/cT67+uzspPvFX3/hmTCDJph1bIA/Pzb54aa7C/eLuhv18yG/UndNR8NiPD4jFA9rPFCF3ZGR3
kG4xvGdXCXKmyJ+u4mN+6q5IhkZ8eq8E+nX4m4HrnwYQuFvUL3VGbviwnMNPA8jqjmpc9hxje7Ne
e3dFkH759XW3/2kShevGnKBaVIBN8bz/9A0L+h8EMEnyXPjLzj62o3+bva/et98QF69+s1P2Xydo
Nx/dz+s17b/7/lmLfGWffOmvl+G2dw/4nB/0R5XhvN4tz1EQ7mcMpPTkTspBe8S9cUXYYvg93Xmf
KQ19a80g0/bv1KB5GL5lD6GPNPma5i3EGj96eKH3+5tB2Pinsf/nM3zzLOMJptYcK/Gz5SMkOo1B
ea/47CZ27CvWABXCe9X0s3P86J5MRJEHEGW+HiDxf7V9BMRfVD/kv81jvKc0GAy/Obw32bTyVfv5
8N7c4mVZ1tLUwviZgtTNckZp2T1lV8NxvIIo4GS+2x/ns3ZWb+Kz8eDd1L9joL3Jkf37Abx5D0pK
D4Tu8QRkfn1jnuPPebBeVTtKBg/Z7oNzlQbzNerr3XN77gJvJx6K5tzs+nN3Gx/aa6SOrw8vX+d3
+T455Lt092nYjYHxGZ+/F0BnSW+rZ/19RwHCr2+n6+E3r/Ebe/N2+Lpnsw41WddcLIs/PcDEP6E5
0uPkmYSmoDy1emAfva/WAUXGIT046E/8em8/rvvhPvnW7/qPUfDnr9+hy+Lp7UjisqwFWcxKmUP5
6zuk/1/yzmtJbiTbsr9yfwBl0OJxHCJ0ZKQWLzAmkwmtNb5+VrD7zmVldRet521srMusaclkIAA4
HO7n7L12HEmLDZ/7OXlSn9Qf0p3+ccW77ktaSaun49XQxFT85sS/EIv/eeK/HPXL4mLtMMhohGA/
I7y4MbaSuHTHfhPvp8PvHqHfHurLWqKtrRpPO4fKzoSfYLvgCQ+SXemHZybO6jeT3s/d4d9dzy8r
iEZzqsyqyuRZ34T72cu88By67KaPs8eEdJ7fiQF/lXedx/JRTLvuPvMsL3n+zV39VyvZX+/qlxWG
Rdd8pZCcPPNQbqZNvV03+Xt8E78752hv+Jpfn0a22KfwLDN3bv7+6Oq/eh+izoSEfWULOD///pdh
XeblrCDKT54Hf/VyL73JveSQeyRNuVS7P6fXxhu8UNR79RB5AD5Otkt9+++/hPXTM/+XOwHCGLQD
0BLL+LIrWeAqEQXINXjZvRciES/3p/enIDk3ovQYcZ07Hirxvju9W+LQCVYnXuH6qvD3G8T+4rLT
3cK9IajCLfaFeDE3b52AsbF5YA6Jgzs/c7fH2AsyUfB5u4uvc36jeH+KgvtC3IQ73sJucHBLt/Uo
DIsTZVnRibfbkxUcqs3bbSZuVv6tIQJq7p6+kcXt7OXHOTjdjN7kIyv33Fy4m8W7/Agur3ff/eUG
tpvqr0EiTjeyi47brcRh9Mz9zUn33x5ga4nPjDM9Pb15jXh4avjz99Zb3JvTKvRdIbaVeMgFxxdK
oImXINxJfvHzAiiB6cYen4pBl2nyx80bhARxW3mFuD8v4uP0tnIK3kHy/Lsb0Ypj7vK1d15wu39C
my9OnM9HK5LgcfsRBTZfLndrsX0c3ND9eAn9p7dwl4jKvZArxEx7T0HUrdwbruV1dMyHd+5HJAAr
c86Us8TOELene2/0TrtePGxm8bZs3g7uByZ9fvQ2c1KyuzJr8i53+Obd5uaNnRprLscNCnezcobZ
qRd3Jnd1uZh8SuHqHs9dwOf3wsf8KrLrH777hu9vbOFS73Xde39/NkW22V2CWbxuH/mqmrsZ3V0n
LonQGbfH5/P9IXfP4nJcGc7H7d5xKb97/v649++Ottg73ksjDttB3Lf+zvCPHMRlpSXckOH1+c32
OpcV6cr12bzqQmfEXSK/39uC6f00iHMp/K3BWqLiVgzu+V4VWz8WH2tgcEG1/ffY20yBtNf2Qg2+
ifPj4mUPkXiL3WJjcuH8O/6vFvvoeu9S8eQIyytF6SLJFccfluvvsTMd/L3iXr/Zj8oNPJnBNrrm
zfnIgfiebu2ebhLP//S9/ebHdaHjnz9Og7sffEc8MqHJYrr4pb/5sbpIkv3TsL9d3NPojcHoKUHv
bTOxPWFuddX9E0/3wrA63TyMXrC4i996j0+nG0O8bC2eiNGzN/LG39KhF0+nwy3fPPNYkfm1W4pF
HAb/5inzROV9auL+5YORfH2MLPFZeP728cn1L/uFAXjevHL5CvH5tH2ZBFd38dLzt2MrbHF+jdzX
JZj9vd/fLh6ABX/0abx4qGoPoeDdzv82pWARF2y52PUeqbnHp14/b3Adz/Ck6xd69B/5dr2/D937
25f3SRxmr+OCwG9wtaAT7e7hiVYYK1EMwu6t5eWPssi39bndl+6+2/79BKf/y1n2l/ntyr/9ZZYl
2cYEdsn8ZjG9vEiHl9V7P+HY4yoOLg/sLnZPZNBy6Sv3/WHT+8XuO2WDZvdsi+N17Tr6TaC59/93
q0I8bGxxVbTw+pc3bo2WwiAkMKFyUO5kH/JSuKl3USbyezLxKEBNN+bWRpjha27JgPv76/IF1PrP
tcUvh//yBnZiJzZ1RBisCdXbt+o87yzmwQ3xuOdwa96YQb3Pbprf3I3rh3592QBuUQ2ZpAMD3PGf
b4YcZwnmiil57tqkxkocXsizZrOhNN9KlCeiXOvKjebW+l2V71+NAnyKtnndz0MSUv984KKwq0mR
OPDk43j9tD/11+lFfWFHUp+si/Rg/2PN/x/VrP/X0MFvyDEq/RfGvx/fhv+qPv/rvv/WJ12ffP9/
oQJN2jgp7VzLf191fkhgQ0tHSsY/fi05/59/+c8ys2r9caXTk3lyLRqbV8r0P8vMqv6HTAqNqTu6
gtpHZWX932Vm+w+NLAqLqBzWJhCdbJ7d/y4zO39g5GY5Tq1ZkdFt2vp/Umfm8/40MhkQuqFrfKJK
/gZf0vwyTaSTWQPXkOuDLOslOerq4gRI71GYS3UdpPXguEltgmhJbUA7lt7uoAFR9QvRzIh16Jyg
rGz5ZZ7C+GPS++7BydTwc0RIoQtaqamv1Cz4RA1Dj0DpIo4vPYTPfWJOSFZk6mm7CrHIqRwqylqF
08WXyrLWrV5a5nczDYvzAIDWhcaUYfiz8kClvDT1Mb4wXW9vDS2fXXmmQzINwyyMIZYeSkervhlQ
Kj9D8g/57dqhBdZoFYM+MSN+sowhffZi0VaMU6v5gXUNZ/L1u5C9mbEl1hBC+/KUY5aJ5fV2MfjT
PI/JLant0kPTzfKOtIuMT7UHTffDiIajaAvaixim1tPVb3gkFhGDtdyO8QdhqZxchfuTeGQjetFq
M/MQgPGqzySZelDTNaBW1uaUjmlHmzPNFgz8bAhWS2XZkyfq3Zq15jHq+uKhh777mhhV+IoRC/QQ
yo1ldtcrGeGihvV6urYO9k6qsFLTCdQQhVEOfhRFsodQJvPtJXGEWVfzPk0GgNhjWTbPNH1D7Adq
+AAZBnPFJCfydgH6ROlxHFCKy012Z4wIgKBljfoTdPb4MiFUIM641QbMy/rcPdeFbbyltWxtgQLH
l3geuwdFCeGwhngRrLVzdtkYsbdift7ROg73yBpYBQzmQ92b6xtKFv0jIVxMdSHMdXTujUBWdeeV
XOj5PAMwChbYJzdWadvc7FVKRGMXFx1m14edLcZOwSXxqstKdpnnIXyd0PcMwlxIsIysvPMIQl8O
UThsDEUZ0bQb8XmGEXHC/169zFEvvzRxvDwmkEAu8hij6rH5FT3Ts6cR2oYYgDP5tjWNOAva3r9O
rT6kCDqrkm1v9Hxpd026ji5t0Mx3EHM9zmV5k9AI9igBln4CNfIb3eFS5Kho0SR12rrFmxti/zJj
jFqZ3LtKWNSvOFBSXNLScjIg21yKbIjecGlPGwSTGJF7nk1VWzO/X1tk11qUnbS8TW5zZQ33C0QT
oax9stFj4LEA/DOyEwayRpO+hHTd2afciSUhp6XsTTmfN04WmJCwqoNFHeRLPFjtJSYSzS9QWnml
3r44iwPWgESSk6YuxSfpIPMZkV18CoGlfYRmsmxMXAFul6ZIswicPeVLhhJl0fSnfEkoY6+SmQeA
4OndR5Qn2URFV25SgbR6G0fdfG5QlHHy4xy72TToAqpERDU2zDJ4nGp46qLOOg+ZnqIl06ZTYsbj
HnCQve/tIbsPQ706qIaBFbUmwfQBAUv1ElFbvo9pft/2xdQdWjMiiFYro31VkBZXtWGa45ya+v2A
LG9HtqF0ogveQcZNhqeREPljMyPNJ7FZpyE9qhT21nw41tZa3jXZqGwJUDO3EfPMrghlJZhrDXaY
3MAACIdhb8ZR+KgtNYREkIheWRfTb9YVX+oJP6dvXlXkFZmspMAUfqnP1KHRkTSrZAddifKnSo9s
w3WM1cyFPTTNplfCgxkNpjuamrGtSmV8qem9bqylH14MbJebROrHDRpL9TnTmzP1stptJVO9L1Ir
fcExlh20TM6DtKzXHQq38hBadVi4gFec39QF2P7/6V1km2hrdMPg2cOFohvyV9qhruroobS6PqDO
W57tUmfWTMxy/pzXdXiLr9ew7Zq5EObPq3u9zsv1ipfXax9f70INf3ObSCp3ZpXKOxVw61Gf4/aS
QZm4zLyWTjj/UQMuVE43+F6STjTX2475dthJq9HvdXiOuUAnWj+u16HSXQfNcB0+yXUgIZuN75Xr
4GquwwzhLyNOug6+4ToMSea090xgw75T+umE0QmX+XXg1kksnRYENkLqk22X9NYlmua09hKmlw+n
UZmY1ZoJEd0/LiboQ1gEBrcplhOQ5mtGbYbhrkIGFe7SjpCJKtoZKMt4oqM02Q2ydeNAGioPUNtd
Zwkx5xE1IL9lySFdv0nQ8SPeKzXQqbtUe4FLh+bq0yAJd35D7gizEUD7SsDyqYjvSsJz58dGK/2Z
HHP4Y/O7Y9dCy88a7adaF+XyovRw/PBQRP0heXZGJFyY1Hmp4o6vj2UKqkaav81m0EbZIpw26K0H
c2r9PrkxZGHKBe/OYXyPMz8JaRMmu6wI4hz/MIiP7i56r60tUniRvWiTZxfBuL5K+fMyCF2+ZCWB
pRTFiiB0vtvqdnm3GDJTcjM4+MROi5Jj6C8g217V40mADAfnpOO36sGOn3u58sY0wg0CqWzRXJvk
EWHI+S4BNSMaWX0sy/FcjBR3J2M/NtqBucvPYN9F5VWnpwCAvjNi1NrdvI9NkkNEC2tuR9AeGkKs
ghKy9Ene1kjpnzUzrH1UAFw6WzlKY0GAqLRIGxYnCssBUPPCUDGTg1BcVv0MuyvoM0Bp8rIoIizn
F8cgOxTRTMdaq0dMSqiuEtgJKtdYCYjLCQwagb3+auI6Eomqfa7T9CKX6vd8kT1WPR/qivdY0h6K
+SoHLB+bpN7ODRXrVhZFX+2nejBsUYcvyrCdywoUW8tsl8g3V8KKYLq5b/Rha6nldi7u1yhYy4Ou
v68opdZl2ksaMF+TtOFpdgcl1JD6os8J53Y5GutU7qdEjVVhqUvrr0WCVzW0E2E07dayi4TeQ6r5
vR53Z9kOLy2kFVz5Z7maN2kUHdPVec+6hajdhs7iIm0nBRBNalmqH5UA54bVtcP3tNjP1rcOmBra
x8V+16wHOIFqUW9s7VhNwZh+rwDNSk7pWjVPPbmOZXpSVbFS7LXCGJxkJLoiuilpZC66i0rXQzo2
FYpn15tceiYZR2Dv8vqhdCdA+VXAKJPrZKe2r452CPM3aDnPyIIDKZSFlJ47+TWCeo+Qv3CKgxXe
U8gGn5UKosKLbp84ieitoeeNPI43Q0QSLfrYGlZ/pO3S6JBor/FyaZ2N+hyrNmRda5dHbSAnu0hm
/QFfqh94SnhS0nLb9M+r488momwJTo1yA0kew6LpWu2HFe30/KQ9LsolQ7XVfmtBiBnph61v1h91
y5uWPsdMEWU8dqqnqpdcRX2PKE89GF2/rZw3h5DE5GYsycOY7q8YIZabW+T3dpEdNTn3hhlGhdYI
E7hYrI5uO52yuPZX3BrJra5eH6vB1RKgTtPWsnzCcXbQVsRoLe6qBoujBC2rz7XpsKw+1/lZN4qN
PHwCKeIvJdFUb7BDWV1GHiZiMbWTq9lUBEbcCP0tSace1ORjJLF7R5xmN3s7OrNQ94m3f4+jB6O9
ONdQIeWlba9YBzbbxWedr26cs+5Nd0hsQQYN3rpmT1q7usboJ/XsKTmW+qXxE/pAH5FJMkZ8qEYh
dcq2dM46Ncr8oUTiV9TbNrouVxQBIfFZbu6dYhA9XLeZJbk0bidzJbT+aM2v8MVEakiECtlbepW+
QtBGAr13+tQzRVh9UKNXKxtfjb816Zvc+31l/KbtwObwr69W9nk6sETbQldlX+sEv1SDDCWuI02p
8gPUGgZS2k65d43rofTuNArG8aq8akrVvrxp9aWg6GXJ41uTtA7rmZmdh1aceqgO+7pPWFyQ+2IZ
7gTA/wmunLORfi4Kluv6ILuuFCy1zwO5M9MDjlieO6C1NybEgZt+SNotHhiacROxcBpwSFZX6UJ3
NmV6c/LxUAN5IXYhvWWOfqqLhDFyXRXHCSOsD8ifPjQDKIB42S/yXZ0fki7Z2YTr4n4FGpj9sKr3
qiZpAflo84j5zqus0vIGXhL7SJmPkN9knqtwG8oFGLxu3GoFJis13uZ17Fvd2m8KsyRSXR3W6Sxn
bRGs9YPlUO+bbyL5JBXDyax8c3mztZe0vZUmQDtkOQEcEcSQeop96ou7aCkObCh/qKTZa0+5Gm2J
UyCWpx7gx3qGQ6U+fhhg7TeHbLLOaktyIVoWvRu9oW+FuWrSFp/mzgQvF4zlY8/dIVZ99ftlb4e3
a999rAmvY+my6N/gqu8qI7wtrUd2PLFrKiQHmGJAaVwU7ZY0KpAg/WG1rXul00SOQnOMOzKTH6om
Q+UbvsVVfdDmO6X5NAntAVqTObQ2LJb8ji3/rgJ3rTn9Ugxj9Cm0WyzQ0uj7gBp/6bysMvjk1mjG
Q2pNLB1IBDLq/Ni2wxtrofWUKVmzgW2U+FMXAReTLd1Tq1YOopoF4M+azX9Urvr/UWJpUOb597Ut
5AFV8Z58+7Wwdf0X/6hpSab5B/GjBrIKMATIM6996X8UtSRb+YMpBlElUdMGzPLrX/2zqqUYf1AA
0xyHiEQsI5ST/qeopf+hot9Dj2krSPjoNZv/SVHrz3MdGwjY1gTKXRW6Mtlq1zrer3NdYs9TTopc
EWDsCUo7O6KUhis6n/NRufvlulz+MWj/vU6TIxFnbDKl4jvULM7sy/Yr7DRtQKKcBBapQDV7aif3
eVFvq9b+zRTO1fnlofnrkb60xLH4JPracqRRu5v0+3x+/Psz+VIXvx4AHxJFQASumn0VsP75qtlD
mkD9brNAr9K4eV660YQ3XlZT9WxnEoYKHuvKCAzk/M1nUduzeW92hlPvsi7v5ifQE40JhQy8c3eo
C3aV22oeWDfrS6+PTwVifA2aehsOl7//4tdL/D+zyc/vzSjEqsmIQjf7VSor4xeojaUg7WB8XIqL
mVJNr49/f4y/Xnz0whoKDGLKruXSL/3yfNaSYuw4xjAO7mzsr5zJvz/CFxXrz9PgWaJKj6aRnOaf
4tNfXtCD1afqvIZJEBr9R63Q/FBYM/bhHmLqo3OV8bAnaPTQY1v794f+68ld675cPaqcDp7gLyc3
1FVtOekQB31XlfGJjnl7lyqAq36jg/vrcXgUFeYNiuGcoPzlWamkHBe7mXGjqmHOvSVXB+xGlpbM
v3lU/joiuB6GoVFuV+gwOV9OiByRhgxVnKnEDH6HoISujWI/VsXV+ke3408C/b99/EkXRKBOeKSO
YFwzvrR1mIfQNNaL5EeNtHEKE0XOvmSdrZW/m2i+XjxTlVX+Q5LOhOP8JY5BMZN1XcIpCcqk9bHL
robk/WfDwKQZQemH4gvvZMLav5xLRDoqel749tGc07I0gNTr/VT/5t7QdPp6e5AzQfa4PkiKyqj7
Clq3sjHpcidB+hJGVBTYzanxjdmV/WInXlPUbcHCGRCv29U638SAxd1BAIdITekknR5yyPzoRopW
loPMkFdU6xHJlW7raNHi4rgyP1ktaTc80grmnbyXN9HYKe9aXOGXkZdIvgDHqenvYpO2vcWO68CW
rbUnjtMYkQ+DcF5gvOuEQfQDHG+RxBq703gZjQezjZWB5bOtbKNinfJDs0oOoTr9YMy+OSwUHrJ+
6OAspYm8EnepEQ9axmm0ehhnm/kpbbTQdPFdO/O9hv1bcUSsxEPPVirWUmHnfWy5RlHM1DooMd52
MYx0b02b9ELq+DBvlFV3bsg4mEBVL3zRmpYnUXKzzlecxzb/1rCrlEVn5+yYsjDs7swhMk5NKPed
n1uFbrljbSnoQoa8UzZczBj5i5mHN6RTJ7ng7pXXismokIYgjdRcDLkeP7SopgjhyCxWzXqglj1O
OoJvq0zM27FOV91d01WmIhErIybodazOJV+qdulzqc9ho7VIT7CRscuvZNitSdvXU5DMEN35bdO0
XKA7CQPbSiaQLOmUHSt8ohcb4jnihKVfG0GcuDYDQlAlnE1FU9b7Ja852rRGEQKOQa4116yvRRoT
oMRboy1FAtYArl4rIjm3PlUDQ7BrrSlNl4FduOzSb6nY5DkQVNxC0SViKdNWinjMpPCSrX3Y+7HV
IiHc5dboROmmhR/5LaUGjq5HKfrEtyRnaXDnaTUaoXWZTw5x6J03NZA68VZTbPJgv1WW3+mpI3kk
HMyvcYbrVaSznLde6mjFvWWn1bUEMFSzH9eZffXiSWDM6nLqFzdNygXhJmv5x6gek5pix6Ctx3HR
0w4XclgnkELm0EbyPs65j6yWTIWmyerAUCoVJmI52QL2gUlRXYdpDWC7jBqeplV7tpSyfIKwl3+o
dmF8syoZUlrVD4Xm9kbFO8iypGo7aYlyzzO9GtsWsJTip/z2t8IsUoyAlmV/J3PDIpCts8ZPxtba
eGsZ6kD9SVwjsTHrSRXp1E5GSDUbscV+V7fzINI0CTrTDExODAynxVusTuF6TXLz6hgVhSTh0L3D
52139mOjGjxeTW8UET7XTC63alMnvTsN5J0LGau67VGIcA41rlj03OZIAQLaW7uetLGsb1KDbyrk
qc/nTSTNbbwD+YlBvaTd+r1LiyTy5SaX7mV4ubHoYji7bDwsY2Y7loKbdq5ObxcDGF7d3klzxNEw
tmp8+UumYh0flcRPMfe9ZmqlAvOyZusR5+r4WhspOvZI0qEqSfjlXDI+800p5cPZxotn8LAWxtFA
Vj+4ldH3j4OmjndkSI0K19HEt98UmAc3DaaHQydRxaDdZsk/1BnSoztZlJfTmsWRp0lON7iR1Mzz
fTwPUmR6CtyMeNdQTKL4uCTpZ8b7+YpMpEnI9pseiNeoMKY8ZVSK1jcGY1EJNwMgIdoEzrlYYO+n
niMPzdUPSb2tV+d7jPnSrdqNEzbLpJdUf6wk40cklbqzq3HjtFvb6U1NkGuV9KDd8JD6eY8n1jPL
pNNF2BYqNQbg4Ge1g93jOqXD9hcayYTeXCN5T4AiqTuIH1ZpeEPeMtKl0A7bIKraZvXtqi6izRIp
VMuvDWXD7aSRjLw2DgfJ1+M6HXZWHIYbtpCZ4vVUhdC5x04CYjVxaM7p0lqcIysr7kEw1UR6Ts1C
SXFqB6paY9MzmVbUHlx7rBVmpbWbIzeFffYtGgbdoDCu59phwHytbvVGoWcVE4P6Y1JlnUct7YjK
StOG2qi9tMPoGhrcyGBMzPXZ6WrAFsS1NLFrZXV9zEHGKe5Q2JSkUzvHbSwpxGqeJpTLmd/MSh2f
h8jGuqsXwyh5g63VoVjgw3ecuqq/4IBSDVfD/v7ZpARx+TzpoY1jVYmynQ7aO/JSu2Vqn9YBm8YS
2RQBllHuftRLMyN6llYwwsYya5c8TqUanqnOE6mQb2mKlGXHx0C91nRZdI2oxnWM42TiRdgW1Nlm
ai2TAWh7ppfGysNs0QxWF1mi4d3lte6y42vIxymc6tW00p4isabQGF9C2hZCwhlfC/Cz1oEJZWRg
1AU5IEKCgd5kEW8JZ3yNBm2u/LSwwRbHBuF0hBE2ZoZxtE1eqh49rYCsVX2Ew3pN66Peruzj2bRX
F5AXvWjFMtWUBNxcv61YwD+AVOtnQhIM5SN1yuHgAHGiRpwyogT7PEjxhVJMNyMBDNfkm0n7WKG3
1JuJVTSCxHBxULElLRbfuRiSh2aUr4kRrabpeFA7ivraFFGUMUrrx0I8wMyh6aiynIlmTThjywLC
isF6Vs31x9NgVO+Otdqo8uTrsqRTFlkRWj8tzF5mvTC0ik5RfMJhFIUq/co9djXM/6+9RbsXhjvp
igFg5fJNqqyhEeCa1NplxIFSp56PCMFsWHPoc5u+jXPF/NM0KysrzqT+MZo1jY91kvt12+d6had6
bFbdv3oqPs1R7WgqTWBE3Y5NIy0kee1fIQcWA1j3joAKVvoD9a0r0L+wQfF5Rqq09ykvWphIcjre
h/MARi/U9Xl1zZV5DlBL/k0HycPDAQFT52HIk+UjlWdUvp0k1yYqTTsnk6ZNxtne8PatumAgkeAb
iWTK6tLsGHZDmw4GBe3aeM4zPRncvO/jU9MXi0P521nvFovANteaFPOj7OPpe0LXBWom0TNAJVIj
vCP8K2R8h5P1kJjG4slX8FqQKBCLQaMkpbpdQ3Asq4gT9sbHxomHt7HhgtyWg2x9rmxdYr/TTJIe
4BgWw6YDnK1QGp20brMyV5BYPGn60WmIDRAYxwx4jbGRrL7M/ufRAaKwbjQYVi9Q5udZyBV5W0HV
miFuDjMHhKFFq70IvbPmSz7qdulmhd58J76R1NZaItbMM7BLfTYx7BiabwhpfLi05GLJaUrjCJsy
BgHwIntYoTCkY9Tn/YF8IfvAYB8TWARpg/5jrR0tmDCCO76Ra+lnaNetGcRDGfpVQohRQEBPiB4i
ZBGzKEvxZGr2oFzQaUioOsAht81n3yTS8siuX7u6uJVC3sN6cAq/ABHVBYlWG9ndqvXj5K0s/qeN
pJrrsAWt05mvDaER5jkOm3o6jaVs12etID7gdiSGst92ca9OG2KcR010JD+/xAklDL8jclASfdWW
ZOa2tkYOQsYT6KZQvFgvTClmeGQIVnJrk9/aiCUvZZnyjLI4Ii3CrPBIqYm/W9Fo/yBLgzcTabKx
spGaItOfeohaNWFnuvyq83WjXUmwlXzSmm5V9pQ7Er1zFyfKJRcOLcADirZhMx+TMJsdwy14aR9B
sRkszPO0GB3fGhNJN8EzwH5vmVlD2/FJS17eR3V2sOT3w/rWt5H+hBtYqzcZG51RKEnWSCdC7Awa
BwRLIWVaBwOPUqXwtp9Bv/UqQauJNKD0oBmSHOt6Uaad1DGNZNi41vSeNyy9JXIK8mij1iudrnEc
achI5KcyxZe1hddvMEzUw3MyTnsrtgnczqKyKfd617Tlhso+scwx+CDwSUPoPCC3WJOXMqIJDG9X
dTbhVFrrHiKM/N1ZCBUTBYkO09YMwUrRaCWCuQOmE0/GJgWkn+waimpxMMAkrfyunxfllu35SBEc
sh/ONFViLpH7VgdtbyPC8KwSK+FdWsg13aMuLCzsN4Xe/VCjrJw3bctqZ0/makhjR1mVxCtLXtE3
MIsKddOgJaKJaVjteTbILrmVlHrQPaeTjIz0XJArxg4n2mC+JjL3xlsnWNi0MHlKTp08MBE32qDJ
XjvNQ+JZsyRnG6chr82Hc+vQoAb+aAY5lNzo0uLCndlKrcPk5ylQL+EM+ZwhJCvDxkvJOIroBlda
RIHeXHiitA6qgWIqbceVnRGe2WThhS7tkGX0ey5V9KbJg+bQcy7r7m61geUcDbtP7L3croXimoVU
6R4oGeu+5Cd3ozPYl3notIoeBuwMo7DWYW8QFJ+DOdSmZ6jfjrRhknAIuXVAjBN1UfREd8nVSOap
NdNzl4w+ml7VaSHeJRvVipZpMYCNiXSCOIBvJeVbUamJsiETzvlUEqize5DWaUvvk3vnWdxfeW9l
amGCd2sjBWN5m627kRxUFtuy3WXgo0xjXgpPqmMuVk8+RS/McrArb2KlNrssXfJPJSeQcd/UYUwv
mmZMPRH6IyV02GnWs0CUR96+0TK3/dnU2j4X0P0YfX0VRwTRTXZs3FR5okQHoG7rLFDRKbarD0mi
gOkpq+vKRw6VYiTCpRjCvabmto6ERuaNmdfh+K6HJmuTRLOfQgk5mpc05vhIFog13ktpVRauukzS
jzpkIx2sTtN9VyVbYiteLus+t4kK3GjRsN5X9Vg3aC/i6Ecv6yQOwlLMtY+iq8bwqZ3S4mVBdZbQ
iUzqE/GDauQamISo/rUTGxidqsKHvfRzuivkMvlUu5W4xDKujepFJe1p8KByoPuoipa8JJZYzm4m
a7gGa1YXI1uUZDAP5TCTaGYoQ/aolz1Oz4w4jvai22r8mBt5VO2VzMqzXVn0tOEKebSfG/SIz2Md
9mPAzrUJYY3BoSYAVgdXMxqSKrGn1meSb8aJ9ahp1k20vU5ZxU1PZFgOGKeeFLdoRzYXC8jGY14w
n8BHyw3NzXnpcG5dNlqs/SvlMS6YIlyJD7/PZPJ4weHRhz5huid+bO76MrnAki/VfbrS/DqOEnuU
VmgmURfHGtj3O9Lr/03dme24jWR9/lX6BVggGSSDvJVELbk7nemyfUN45b7vHMy7z4/p+qZTTLU0
+WEuZoAGqhpGORTBiBMnzvkvkiJLU3SWm+KJigo0UtLoJuqgtba5bgUfUp4RDcI5+Si2RjhF5pri
HfYnuJ8pmGCXvV1SCepGLpocY4zbGJE87Tr0ecP+IG2Lnf1Y2ra/Br3WNTfIgGQPbYJjEGouscUD
b7JaAy2Uscp+oLBsPQDKTr1d1GANQk6ia78px4wlkEXw0zvDjgAYQmQnukwtWGBXcPs2RAKBxWjR
CDNep6UYgtscpAygceGVyr4hE8WA0CKNWflj30UbW3rYdVk8SB/Quq2mG/wa1QpTAQWpni8y8Isn
JFWVaN/5Cm+ukaNqrsbRVOsr6SNJuxoVRPdWSL1ZqAfwXIBRX2BLvUaZuig3WI326MRS6f9aI5Ad
rypUyVCBiVvxqQ+i6YuFNennvktK/2Aj/mhQLgIDtVL8SOn3sysenC4sIJKHccgMToCoW+SkJoBE
iNTQJDfiyHew2hZjsvFAnsFLpoyhHnweVyjJ4H/7I3cE59cvU/9WD1vwHLWXaSNIB72J8OiMzQev
UuRX3D+9RzDDnneNUFA84PVRRrspUHq6iG08e30KlBZXPHHqbFfxpL9C7GOA7Rk3wUPY4dO0Mrts
ugp8p1A26C/zgXh78IouWGtjlSY1Vb4BzbunsIuR3zPKTEW/0arrr35Wmx+NTk4fvTSeJXBQi6hx
gEIonvdg330rABh9xyzDrDYBpctuBRyoPmhoMCXrCVWo3tW8vHwupKJ+QSrQIrfUzZquUjdwI3dS
4S8Kx64BUiVYoBu7ShATHooyqrCjAOYhUCu0N0pUck0iiVR87Mscqy4/SO+HjKLuqsK0FSAnUFr2
95CVgOmCul6pgScfChFlAy4j0n+sSok1Sh4o488ssWrMU3vfuo1BvOo4LE5U+iROmXdh4jXmrrPS
QNnWUavU4GhoUK3xoK0eerPjch9KoAb1NCi/QdTyxLID4Stubo86TFZpJEhKxapN3dXO2uDgoQdn
umYAOmClYQYCQCfwKdjUhVYMa55XTn/F8ZkAlnQakaXODBrU1KAMBNhq6W/AKRYpiOuxgNZjhVJH
WBug1Fop/cje6aQREWEKfQM80/uvWio05Pyz3N8b0yxlWOPz9jH3LGSzOkvm6NIbfFzb6svf0lcI
ehF6is0GcUZqEXrT+L+izqh/OFVZFW7aBuFvS+BtuhJanz43hTN8QZg0BZWXDMUWg9PmfsCiHvJs
HtS/skooX7q2L5FHyCPQeIlvmWjT29qzWTQZ70ktlS22Ke0Ep8gBA++i/Ap0DpnGYLy2vDH/3FCI
VTehlqhXYQzUbd0lHs9x3fPsH2VvdBRZw3C6tgAjxSsnxG0tEbUJsoa0IF01GbaQLhc22cckWucz
BTwKurZTJ1+t2sBXS6kwNyI/qWxnbcQtRt9AkfIfNcBe6HVFrhEpBq8cV4DRASZJyyo1vuUIthfo
e/Y9wQD3AKu4i9aWTbhGZ2BIPJBjWfZhDFXAPzgXkztXPMBD0Dw9STXpDnazvUZcvXLyLv2oS8oa
bWRx4ZdqIJ+Q/O6fWvD24wo1e9PFnlHVNsMkeDyKJgU45OVJ9zMIbFplpUTOhi/8LQh1SoRkfdFH
qKe6i02YcWVVvr8F5Qj8McQ4oF/5uQOILfGs/m/E1TKPl28U3ae27XxpKEz8RgW73uu6gmsHBeem
wRBKgr/jyQl4Z+tbFkBbgT3kfc5D7WlCwu6e8pt305gjmMUSCsRX3aCUhI5pmWIqNcifJqaG0qW3
K/Jr4JkEGYx5p6fKbtRrP7O1WwVEbrNWwIL8VAKbQ0Tltv7sT0P7JW97m5qZEo3fUHcHZqNXkiZJ
aJjRDa/8hK40hWcfinaCO2HkTPU3jc4ch1aK4bdDNYO/LWqH56GLBQ1GlWRirU6q891oOg4e566C
90CInDZTUedfkaEFQKXh4NVhCRMEGgGwlx9Fy9uWW61ob1MlmDL2KMnESu2klZBc20ZFLSovD8lQ
Z+TWXZX+tNVSflLp3Y2gVMb0KVTr7FnHawD8jDGk9QaNDjmSfEUAywavxqYtw+CDLkkcenfNWNXo
2hahyFdBkgFVw2BTUjTyKHOISSsfhQyK7z75E4DXKpqrF0qU/ZpENTzL0ak+m/2QcTKNAGXChhDn
IS0EMNQxqpsI+4QfKf22bGXmKap4aGUDzdM67FWdMgufo6BGwlVFjPXR8COexyFGaYDkGqAAGx9J
cW1rYqeVryqrlxKXx14UbgHIiuQ3JEdYt4Vh/Bx9fOcAJTrpz4kqCGe1l5O+jovI5za3gyxaA1wT
HCXUmH9IhNx0fl+X386yxepKp7qvbKYY1brVpGthvi29MIm2SsziuJHhZGQ4MXe5YkU6Zw7jmIe+
1MiK4kZDTKapUueD5IX+DPenxB5W1bzvQ1uB6rVJhFu6XdLh2aYb6j2IefOLoc9JGddZa63qSOvN
VQ+Uo9aHVQ8UFjcLxW5QQ68MxB9zI8A3sp3PLAilFsib1nooyeg5dr1Di+gmRtltxpyRCUw3CYvY
rMIMA9O1E9e6WIkUyc0Nfgn1yH4pghCjHdVr95j36vXaNniO3BL9rUvCKS9w+ddgAgloRM74JHAj
lgY1/BgE4dP0MrW0TNxC2u4Q76LIPEzlvaFFV7XxbGnRTh8bfAVDN0c/2Hfg9pq122rX1OnuNKRp
S+MOuwRSAntj+ni0dgfMY1ZIvx5SaCZKfKEBvWwLSxPPamHrtDIt3TLsBdRFia0qaUfQqqMCOlcg
hX0d22FzgWXwdhTH0CTGISAUeNW+aCi8wiZExEbb4Q3p6qVS3EaY7z76aZLv3teAlhDaCDGGiqwa
jbwXeaJXozhJX3fNmAOYo8iyAk8M+t2mPfH+UQBBwsZDGYYmyQJ8Rsuh48GIfMXg0dgiBaK7v9Yb
Vb2EDVi2uefp2OCPeEOZwDrkvKivptP0juN7epW6cIvkStPLDDpW2q/ZycZ7dwFDOewEoWnUlBzQ
U0dDdUlCHUxh5QLdLJ8V+qB3SeZP7x4F1iENe03ojjSQ3zoepbSbTnPaJnGnvPQ+g32Qd4ZUlO35
7zP/1qMTSNl01r6jKG/q1NfmZX21bBEmgro2mZFrYkL3pPZVd0uNSh7QotZdO0YJ+vx4b/b2PB71
FuQGmRt6FMfjyYbqHdl25BaionQ0RjxgkP67AO85OStQSvyXhq0CdDsepaXrD2DFiBBShEEGS6DY
GyaPF4Na3b4ARXZhl89x6vUqsvEgnVo2gDo2hvEifvFqFccCe0WJ5eUGRzjMfQ3jTu0Ri7d4PlJ6
Ue6zILmkqLHc7wzpzPsCrWzGg9F6PMUo1DHYoLu7wfLa2+fAZAGs1uZGqFl2YXZvh2IfglaDIQSz
2bAWZ1ipp9GyhhbevQ6w30DzeA0YG/5Jl1z6cMvtYau6o8+xVdeRhGePHM+KKwz2INPdKB62D6ug
sq1NVWo8ld+3DedxcE+0UKJlQ8oXKaBXHywZRe47XoiCVC/E3pQkl/kg9QuB3FyunIk0JdaEKteF
pF1vLKZjdkBbnCBPt7VrNDfpp/yxuTE/+4/adtp6u1k2A+PpOy1cDTfVwYaWP22KbXtXfq0eK7QY
fsdPgP3T9VWHuGDnjpvnfvPxpljrGweBklkXpT6AGUa8ZW5nrNJpO62wevh5fq20+Uy+3t1/ZmHI
P7OAJ338Ufr5FgeXmG6Tz61bbKDt7gJ7NZAVPejg8z5Z28j1N3Dyro0LWLkXFOSboW2QEkD1EI15
4eO9+k516NBzRlZhq++m7fAlopL12b5NP9naLr6mYHOY7HUi6drfZReo/HN4PRp5DlKATF8Aglz5
8059NbJaWfQqMKDfWrf+43jrPTRX4cOw6/++sLjLUEWMYhykUUHw2tjNLFIKs66zKNcdiFOrryWy
WWKlrntkr/K14047/8nZVajWXBhUPzU5ki4Qu3DeiZLHk8tw4q0zh/zVQHYuvzP3zd7bTlfRnbXH
Uf5wfjR95rQvl9IB1CEMNLVsw1xMUVFiEwsDgTY1YhzGlXKf31Xo+QyrX4hmbjvkP6b14Horsa5W
gXtJsFTMf/3b4YHAWcKAyr8EXJLQS0+nnbkNDtZVyWSHa+9gHexNs+/23A638tF8hJfU5utuNa0V
3m6/cCD/KR7sO+tOHpyDv3E26rU8mBdWZqGs+QeFinztf/20ZXzoCx/PiZqVGXAuCWBauaLeN9rO
Rq4nWXXVKqXXPhuKr8AsUdu5JMcl5gD0Zm2AU2sG6Sxw0XmjvNrlkrJ8JGacY7ry92LrbJStfaWv
+z0eAXfKZ+VzeN3cw/Xgf8aDd29s9WvlAIv5Jn/KH6orY8+D8sLdrb/5TTPKEwtHm39IQWp6/JsC
LZ29jYCV0Gx7HO+ae+V789G8ru7jK8e17+OHzC3vp2dauNlX9fs/ihr/EWO6EKzkm0hAkkKAz5SO
1Altx8NjZ4pBZZ8oLkyhQ3XAPR1BI4dQo28LZBOL9YXwugwAQE0RZBQkkqhCIGK9+AQzXZpy3Bgi
xoO4wEOyvyRw+jY5QRLDga3MS5Kx5CKRLMYajB6/AQm9UTwSYyWFJEVPt3EQxF/bJAO5IVrC+flj
//YqFzYEfwd+AuIa9lJwMkpsDWMp+mWZBdGdfpF2KE1c4t8/igUTQAIZJbxYi9WDi2ZBD4+R+7Kx
gzJDg9PSV+/NWl+24pyIQ/0G6iXmCPfqmJgD5rKJExmbjqcOvQW1w6C1Gnbn57LcCYwCZNvSJWwP
mBn6YuOHDWXctinEBmPpAfCGp225/1BCEr4JcT8sH86Pd+ILOawa2QnccF0ubwGzL82eLqyAhae1
20pxukeZD8Ov86O83X6QT+Zz7MB54LW/uEinHCA/3VZBX9nS70OsunatWdZPXiaVhykGDRPYNoWq
86MuM6/Z0gn0uwHGkJhvLl/qTjs5fpcEgoxcm1aOT6fYM5pwhUbl+Geod5Ga/s9E4e+7X1WDRM+/
br8V9b+2bfYTkZ48+/9AI55FBG4mLNgS8ImoWs7P0f/MaPofj+5H9/GTu/mf//r7F5I9Vfavjwju
HzGcTv6VfyhPwvzLEdocqlSdoMWH/C/GE39CFgiNjV+jWQAXOEP/EJ6E+AuWgwP/gP+KVEOyJf5R
8RH6XxLdeWDwGvsBtP37RHxejvu/b82TP/x1OOAbiwpAPDoTKeChyjT3vkYDKcyLaR/SLae42AW7
3OxuzUT5EMHH8Vprg1vjoTaN6AqvUfp6bbaDlnfX0uPD3HzTOvVdXNIMsCnyr3FPQkhmtAAy6b6+
6wbrb0H7aEXNMb8atVBDhns07lVQiW4UTr8T0/9iYPS1HSe7v4H60a+yga5Bkj72hSR9iAPvQ9uM
8Vp2uXEoNBR2nEaLVyPob0onMOwrB8GFVQfc87HSAwuIOw2HsA2H3dinNCzl3JzIoi3vJOSq29sa
Z56t02V/x1FQPBihGNczVmI1hdVTbqC7UoV3WWo90kXoaFJiPVraSI1EwV0u5N2Uh58aJ/wQKRrs
ZvWWjsGuMtG/TuO6vTE7GyNJcxYjiArIwnrUbuD97wyVxkxWgwyiPaB6EeANH8MXY9Bv0na6GSds
c4VRjuu0s1sqpuqvOki+1Z51RwCoV76tKPw5ZUF7qMzt0PT1OqrtQ1KYratJDEaygo6j1o3roEaJ
gz7z2sucj7FHluzY963uTzt4/MOvqi5/c+HWs9cM4orxeGiwO6tjDMgz+1vhDQcvzlYe0F59DZeA
LpXhuBh53Gdh8puO9YT/DSQEKyPB02VV3FvQsH3MMikNRzxoRKBiXl/jPXYA3Ak9olKMOwza03Wn
RjSzWcJVWxuV66nDPq81+bHXvkvKKeuWVh6SNOiw+DrteDtDDsFsqm4z8I3bfIr+pkn1nAZyV4c+
q9xanltmQ47XmpHfYALSP0xmbNHP7pWrKau/1HXg7MB4rmyZ/OgyUW4b5MSbgDI3AFV5ZZtobgAK
yq5BUt7QTs12Sjc81yDZ8HxpbETvipLudrvKIx6terJ3ZHofR9wAGvxa8MqROlM8fmctcMCGLyKa
HRbfclW3sIiywO2KEPWa4pDT267GrxiCrGKkbHLFWtdj9qHJtF2FaHqXFteljzyJ+qWDMOZEg2tS
D1Q8fz0gCuDRgQWexOFwHgY72aG5owY86JqriNeXcxe3No3+YmWJT0Zo3s6EWM+my6Uo2j11GH3V
9ADWJa+xrttVzy/h8f/OHTL/Lf/bjeT/Dc8QfX7k/ef4/7H/9fPXkcnIy3/wJ7qjxEboptmk8RHh
K831039E2tS/0NSB92dS1JqDOLnCP9Hdcv6iR+BYJOeaiozb3Er4J7qb5l+ClwJkKq557iYcRN5h
BXJc7IDrxQ/gRcybmNc/Za9FgbJNRJA5mGRhuDSMblO08gPtNbSsgknfE/O933qUg/lWTdzdX63R
w58L5DW97Thn+TM0+rz0QUic0eZZZJl66pdOHSPLLeE7rVLdKG7Drg6RxtAuVTdOD0XtYa7Lc43O
f/4qoYX5Fmg6CmYg8A1EoWLAwmEJ/ETh2F+Y1XGW+WdWvJnmvJZair58foMsiytRMystDIwr4Nfj
xiiN8e782p36bDwV0faDVqnycjueEMb2Pg5SubkuJsvZN2L0tt2oFlctVrYHT7fpDw51JQAERoN2
YYbHGe4/M5yrsPQdwF+LRYYLLsbC67w016XS1Mj0GFUGdizJt10qFFw4Q7n2evuSsOepT0jrzNQo
j/HCmgnjrz8h/ZuiryxGDRu4Fj4W3Uj8hNm+qOL6Qp1ifiH+O995mSDoWZ7CcwIIZ3lRxrQbLRy1
FC/kUh9hr1WtEFvLCuQHqwL2Y+hhx/MLqIFjV8OtR33dPf9xT2yhuR5MPNCZLn2K46lmYRBpdsLH
pZcUXes5XBfgI9CGLoxz/AD7M08dWinVYYgHvB2OxwGXOsA5A6cmJrQgwIQhMWNb9U2RBdWmygN7
f35eJz6hDpVV5RAaZNVLTWwkm2KvjSQ6OEis7S2/h6cxWuOz2UzRhT16cigeRYZEFQDA+OJtmZA6
iwLa03royx9QYOTOh/v4ITChUp2f1KnNIhiI7oSqg/Zd7Euvi5wa4jyLONoFWjMRfB4r9TX8tNUa
ZSR1sNc9hYBPKs7DN7A50s35H3DiOFJH0QTlahOhz2UBRyqZFil6YEIR0pUnx2txwpTBeICsMDy3
XW1vANImFz7lifjDDp3L/BRVuYYWMSAfxmLwddY3DzVrVfo5+s9oOWz9gTQK7EC7ayvH3Bbosfw+
P91TX5bqKSEAojcWPfP3eBXKU7we6RLOaVY2g/m01txNSWxu7BL64/mhTk6SEgUvLN5QSMYdD6UB
Y6u5AY11YwHf0MopOgzWoH0vEC+4TdsxfOgSxYF4CuLi0jVyYppEH4HCsqRnDQn8eOwwNCJfRTsV
KG6U7DFPj2DuwCwLtTy48C1fGuyLeCcQmLBMaeJJby3jXS0cGdP6NdZ+ZVP7K8FnKNnUbrlKJ4iP
yU3i8Vzp69L6KNJcdbVI/lTUIL8QdhciBS/xiDokN9pcvaNfOcerV58Wj4iuQzXTWAdiYDt7wXMn
M8eF1+uvpqLEKSWA5GI40deoT8stnehf5z/4iYBIisYP0dHcIPbPH+XVD0CFCwZBYBiA/5oSiVpz
lidEusAyhmwbiypYnx/v1Eem+kXpd04QKecdj1dkcMUMs2eD5UOJChe1MNX0QzQ+FPvCXj4RpgzS
UDIF6glvWyBTp4Ci8lIDS9fEX+eyI8M3tLH/aPUtVd/UtPal7IpfsuiTe8zlL3U6T0zVmOW4uU7R
JKYGdzzVsdPBYCkJe8xs03VrKNYeqcNxrahjuTu/qiemihgyeTH9VMoq5iJCFEUDzUcJAJJyBd2P
hoA0AMwHyb2g3ia+gSKsqfpubDSA0OKgdM8PP4e+xWl6PfyypwsfWPHzURFc2fOW9dV4W9ZjfuF7
Hm/Vl0wdBANNeF1I/p+52DoqTsZFMAL9gr0SrgRsiL+l9MUGt17P9WIrvgBkODker3ZuGLoECIIe
f78iyRq9TRwMYTIQnU5VY/9W4FTn9+E3J4ADen4Rj7/hy/Rs+sggDChg0UVbpCaq7qMjJtvGVYta
XUV6jDjgpH+LC8Pb1p2qXRsOXEarbWnEkmdfiIjHV+o/o3O7AQKgUswT5XiySqupdZgYjeuZWkM0
ArIf61Z91aIt5YZJr7mVWYsL5elTg86PRHaujtb0i4LOq+CDs6gy6lpUub0WpYcEz2ZXhRrhOuoU
/4bBH3+AbXOp0n98xb3M1AHUwx2HWoaFNs/xTFGoRXg7LipXKc0Jsldu7sNihIxbopSAlGA+UEzW
260/FeLCIp/YUSg1mZCzSZxUHoHHQ7cehqDp0CHqiantulEU/wZYs7NWO4nAWDmph/Nb6tRUQa3M
+SATBthxPB6W0VGkQ0txNRWNgiH05ZWkJ7AuBsu6SfKkjNaNUKrHIkbP+fzQJ6cK7oL3GvkopmTH
Qyf41aIGyacdgfxeA6Q34Z83w6eWH+FGMKMvLO1LH/PfMejPZ6ULRYDDLpSgvwiBaqdbWeZTLysK
gYR6apluYQXg3nxzQplYWqW9LnQJswO5j+BXkNnOQ+RxowtPjBQEe3kpYVwkGX9+ElURqgw2Fys1
j+M1iJUhQWSmrlyZ9s+cL3vr+NQZAFljLYVrPAxT3bqJfHScYH3PAqm92NpG0F6ILMcX0Z/fQWMc
Ux7uhzl7Pf4dMkyF0SVGDdHCwILFgU0V974NWzUPL8TMeUctv4Kpsru58kAv6YvPjiyoGsChwfvC
l86tAUB113lF8/n9m2tG59FLtcAQLUsBGjddMFp54zqVBu00dJJtAkfmWW2tdoNLePS+1PTPCs7q
a1jrGSi1LXuQjReUMlTLxsUFOdu2FKGvUITsD72IggtX+amDY5EcWaig6dhGLvZxiXzPGLV8rCQp
S7dArWEPSQJmDERD/NKbcnt+LU9tDtCONCOZHs2VRUyqqxHTdGHVbll1/baVZrMvLAcNDt27hK09
FY5mZCCy0xb7Y9n9NAaV6gm27uhxWvqmNqfsKa/t+D4xfB2NClRXIw3loVUzePGFJ+sC4fTnC1oz
InEWfaJ+tDiLU4GK52iFSJ2mln2oHQj5Qwi2aZRds9UVpX0Kx9r7QVm93gfJ5Kj7xg/jrdIgcbQK
PMR8mkCt1+kAgeYahhZVfbox3sHQmmptJXK0L5ykE+kAjzCAWfTALE7UInYDy/aQEWlr9Hpj7dax
MTQDTfrgZFlwP/hDe6+GivgWUh7fimxw3h9OkcSi4EXPGOQwe/E4ZiRmNFLIxNRBBrGCuH7rWW5H
cd3fQCHF/DaYaowUFK92vhXIm2/qtm3qlW3AC3KSrHqOzEl8Or9T364Ilyfv7jmjJ114CbevsgWj
KMquQeCDor3XbGVANT+IZHM1oUPwtVRH8Yx7gv0hrerxw1iE1pfzw7/dvfPdbbEk1G5ngfjjFemM
QvROXlPwMGW5NsvYWc9WbDsdIMtVmeeYBSc1iqWQFS8c0cUrcd68aDgSvWcACQXWF1/OVzOfqKNI
o1UYGsH3fWHW044LSxW7svCL31KZrENt9f714Hgorgp0Bu+1UO2fzy/A20jhaOxFuu4W0FpKsMcL
EEi6OYja5q5QUAs3EiS3m0GL7uWYj4f/zlCEUOAerOFy93GK87yBkYUlotF8r5TKdL167o5yGq0L
B+3Ud53R/jZbHZD0ElbeQ1gXkYAPaqowgWf5Cqi2okF6cfTs6ceUoodWloMcyNAcNLfOz/TUpua6
nPHm4PTICY8XdYhS2F8OKs8VAJRrzwrsdaj6+IOJFHUK3UO0tlKVfYw4wzW8mQsyjG8vG/xieWxQ
b3m5TBeZQeSZJXjtpHCj1s7ukMLqSY8CS7+eTDXfa0n8/rTQIemmmcNKz9jteTle7eQOuiWYIiV1
I7hi+7BUgNnUg6mtG5jyEIOxX7mwwG/fGIzogKGeI6luAQw4GtEThexDD+GMjuLSpuXCvkVTTlKn
q73rqKAA3Dlx/N84sTpbiRIz4/KmW1w3XV5Etg6j1QV37O0EYiG3g6j97WA6CBybrbwqnS7RNj1C
epsIyR28P4L+5/m9deLActMBl6BUSxthWdupbT1zaDBjEm902vdR69KdkANIW7P6p7v5HzF1JzYS
9zMdoBkKRgNvscqTqs3btCrdDl+VXzUo8llAYliJBvV4s46m8sJnPRUT5xyTd81c43mjIFoneu6P
Nirf1IA7gOtl46WUfeMnz1S8EacXo/taEksL/BBSY1ebltdshO/JxH33KsN3gOM0F4bR7l2cIf6k
UxIzLF1itzOsE6eiBzYY2gZ6ObXF84Od2M1M1WRXzcQArqLj3TzZoiuRXCrdeGzM2zZNxcMEi3Uf
O84Hgr/v4vit7s+POX+745yeLi5EDulgqgCYfhH3TVPR+nBkgn5cag99Z3obInf64/woJ8IwZR3G
mJ/l1LgXM4tyfrk5mrgqOJVYj42Ir7w4rJEvJB1Di4s/Q9+vTYrdZAfR8/nBT21f0l8iBN0noOCL
KWYCFUpzkOTbwqtv0iLEwSfoEJrKjEHbYSSE+Pf5EU98SLKIuZNJrZ0dvJxu08m8ErhZ2BJeBwTl
cm0Hsv+CTsZPte5C1EE6VODOD3oiIHA0AU+hhkttf+nfnXRwUVGPZ5oyhD8XO/Zd0+O8U4BW/Hx+
qBMryu7UdK4W9ilre7xRRVFreDBI8keBzUdRIsyfealyrYU2QGQrzy5kDCfuUQMoP143iK1SSl+c
Qr6VjGw7qV0drNI6MjgYPEZHuQ5FYG0aK+9vKq3KuWgab4AxPcoLtazTPwAHRlrU8z5aTBicDKxN
kx/QTl72tfJwNdJL3jEw8dObwkGCzRywjWgRy0DkXv/7/cuNkC3FD5qoJCqL0aMWeZy+rWuXDGNa
NZ5dwhzBfmndoYd0RcBPd+cHfFtvmfua4GVnIAP/Yi9ucplSYTPNxNnYU4y1DDRb7BYHbaMqwxNW
GuLQBe2wxqdAgVCdRp/GVkEvcXCKTanY3f35X/MmRPFjZnwwVVoDaMmyAK3Gfdk6RuOgKNM3t9UQ
majQesb2/aPwTCQMQmHkxbzYY54DTT/uIaIKmUzbqInQu+mqS72pN4dUx6AcQqVDR5hG/PI+yZmj
PvkIOgxZkK7TsUoPWmX2EHyFvz8/obdDzcrwMI4Rd59XbhH2Ch8/wdxCT7dy/OxLz8l4tscaBb0S
ccJ3DzXTQ+nVkmlDpVvkuc6QNpTcUMIsPR/BiUIJUdcVkZ816yE3xuhCpJv3+9GdRcGets/cM7UM
MrDFY82sbBtLEENsqtH6rkB+ds1+BKP+wsJPe+XCQr45/IxE92x+rVNCIQIdRzstHn0xSQjl1DyD
TZhZ5V0UZc29Ct77Fhm6+grgD5R7rw6mfVcB9bt0HOcRFhMGmiIJ1DMIm9bt8S9AArAAGt9CaSfA
Yu2seda4lt5g/I07Xhvh91iJvw1UhemEpWUXAwaKRpJijMPhlMfVUF244OYL7M0P4kmFnigQMMqP
xz+ohxcca0kqNnatGF/tQo9WVeOXD7qfPI4QDj+CIml+AUE1L+y0E5+eVBRqh2OZ/GOJRkprq1aa
kj5UkofjVZ8Ia1OqmGohUa1so6m2LsSet2VeQj50bsDMmJzS11xEQoDocCtaC1sU7KnQEtdAy6BY
V3F6k6StIfWYCFZBj+71bjPS48H7MzNQulMjr/rdqTrVvXcfNn4RSBBB5wo70sW5HjXUPDIi9EYf
x+iQl7JYFyqaGpzy5sJQb/PwGU7DNc9nnkkgy++s65lWodEwbgTdOTeyA5iMaGVcj52RbVNg+eBM
Ebeepn7chF0Trb2xrt//yclOZ2D4jM568wU6EKkS3OqIJ41WHnIPoK7uGSEaETys+zbxL0SXE8ed
SiIte8QDMcZYoohQW+9DC6V0kMYBojpmUN5qSqlc1Xam/NIgH5euoTjlB4AiWDpNpLbGhWU/sckB
LczpDhVpynPi+HRFEFsHdWKTUxOLr3QVqzREPabnbNCnX6jE5OGFJT5xnBEQoiKNuLjQcB05HrBP
9Xh0PE/bxIraB1exL4IrkcL7WyuWWVZrGkF2ucryNA6Bx3ntpQr8iSXn6cENgmSRw5Tn3/eqcBBE
JigBO1A3ij1FWzWZGoiwVWLtCqstTORGZPUxKXRvV+rY4qIb+N+4K2cCEgsOU/TtAhiwgUAmVtOm
71t9FbUg63PNH1xbBP2FR96J3Gom1KgzZozYIpa55ACvJXYK20DaI8OtKy4m4fbs/Rs7qLyVH8Xy
S52JamMHir2PEycxyLE0826scFvrTWRbz8eTtx+fK01Qd9SpIvCvi9sUqTzcXWnhbUzDL2790Br2
ZLSI0HRTcpVlKMC3QdXtqE1fWoq3iR2VqZmkByiR4LKsOcaCnHqYOfADAkp7lFpwKOVIXmACvz1N
pEAz7HjeXejwLu6qcKS1XaDys+FY6R9tv9R3URkYG8zY4I/HBJALx/dt4sVwpKzwVWi7QMw83s1K
UIN2FsigdRO6qZk3TK4QdbjiSxfb89/u5FA0yij0Id9Cpnc8VJ+0toL2L7rlCfqWdmtzbmocEexB
XgqLJ5eR7IOAhNk3eeXxUJNfhYoWeAgWxOJmaCMfmdpEuJ3tIegX4mB5fmandiW5HVBgmmVz1eB4
OFVX+gm/SItbriyeAAQnW45usW70OnosJvSyU014u9xC+ef8yCcnOtsycTR1Xu+LNZ3opmai61nT
UIPFUogY0GWg3mZoQ+zpl1zqxpwcj37MzK+mXrtspmt2jvw+dbCNQ2tzL60+fcJplXdd4mUHKyyq
n+fn9zbYUlibDzuontlRZBFso9QPEy1mvN5iAXVfwM4Yzeqmn1Jj6ztwR5S2sNZ25cSwYsxL76xT
06XxSZmLeE+NZHEckalP0cZhefVidPaeZ4odkCbUzhrHuJoG/1J/fP5cx6kq4hpI8SCROgO2lh2A
Yuxjw+8qaxN7UYWTc6Z+VGpLkDs2KPrXjUSJzL+UH58clKccPAcoa5QsjnevwHojMe3cwhoA7z7H
F/k6iEieCnv09qPSlbu+aPTt+z+s5FnJm52Xn24v3ylQwdHaRf+/tr0cZhCi69saTIqBPmBn/UYn
NO3WKpqjgGPCDG28SgZP53/CqY87019nZAj6Lcv+dhOM/QS1yNyoqB1eYd+NNoCmeMhvo8Hdts2l
l9Gp8ahD8SrjGqEYvogSDkSgJKW0iLSJGH+oaaRtQXvmXzSQ9ciSxnn8/fwETwRcyl7gBOYagQV6
7PjDxola5GkLGbuvNdhNM+/bJOV1fdn+OD/SialRKoBRzDkRXCSLeBs1cYoD5CRR79dusDD+lk8m
wl549cJIQ87/3aOBuQZxTVYCaEsTx/PK40QZplCVGxV3dFQ8KUnIFnvGMh6qTd0E3YWk4+3siEBQ
ZMDpz3UDZzFeVXpBailYiKBnnWwlFzR+sYqyTtHvRsGu6y4kAS+MmOMwgCYNiBIa7pQQ5VKno0g6
G9FDHgsooOs/BiO0f9hTnX5I+069UydhfE0xx3kI8B46hEVbxjtPOsFWTcP+hlaESqMhq9cJUuR/
k8Dy3j2//vPXXP48XjcIAaHihKvU4uw6QqEnngXextITa8/JRCVmTPrD+VFOrfr/4uzMeuW2sS38
iwRoHl5LqqozeIodx05ehEyteRYlSr/+fvTDbZdKKOE0kA4aMOJdpMjNPay9FjfFxvfzkBPv335l
KJQlsxioXWf53FzhKMyeIYv6tYK77nnUxoMTfO8EacnxwARghgwwQ5u7YtH7I3Ic4qhANjQ0gZaH
QdxAkJLU8pIiWXVmVusIR3p/QSkJETfwlXnguD23S7StHPpqd03Otl7qobGiSZEXCZOuDLxEj3dz
Z302UTMhCkg4VWi7NdVMwWr47UBeXKbyZUw872S7XXNeS2ijCkR5XtHzOXpZdtYHFYsSnWE4QgGC
b43mMpV03VzGhheEF0y9QsBm9sSXCoLNg/7xnil6i575Y2IP+olbU13lJ2kRmykFdcOCzdPt6pPL
rABXwYbs7/Fm7l1QhxcaMAqZIP9ncwPI/Nx5nmsUophm/bd1p/7jPK+iZI7Y0a56ZbU81DbyHtI3
+791UcOGXycN488NA6XjyFMTzLb4uiQzwhbga86Pf+CG1wScBhEExRBAtNxSnVLn7XY0ZWnFidTS
s5yWErpKw8peMrPVPuaZo+fhMJftKYNE/9M6m+2HuJ+z94NdZ9euG8z3HVy3H4M8QLdWA5Mq9T4e
YMjtxUeTse/fTUezUNmGVeU6dJo8cC4/vPfGu6jmF8MQlNJpgG1uYmuD6qniMT0LvYZgXS8hUkb4
ljGpNKw9IEBIpozXQrTmafaK8arxqDKcIHyI8UymZi0arY93884T4euYJaQXSCedf28CJIURq+cU
cuR89tJnxOKH6TTbVBCLYIDkRI+ry9sNcl14AGhcqcLO7deLkebUhNTskBK8/WSmg/XSChNViLJu
ntspPTrPd5eHWTfMgM+leIaGn/rzn0oaXrcK24GvM7Szeb50jKsATwCPsM6+PPBDd6mSavgpK4wj
KIqYzV4S9Gr5hK56OMEI0p8GqkT/MQwmCymMCnr2hf4UVBrUvk0wHJjeWSWskGQRJLxKqXbjAjWS
saFqO8igNOGfGdMqI4u+dWjbQnx+/AHv0hYscP8oA3qqP77t4lrIVlGKYuDCzeaVqfCOCXoag1GL
aMNp9ucBjcOl+Zya2hT5SXUELL8vBGPfU1gTgnqPPtHmAKVYBDeUY5+RnmiIdZHB7zrlT63nqsF4
+udZxD2K0W+Bb/vXYJiX94XXdk9JEc/h481Qxm4utPoxgHoYqaSwQVv79nS1oCAM5BgZVzCDCnU3
w4vqoR7efkkJFjhWvqUm1LYzW3qXTmbsNYhSiWS6iACVBA3QIoT3UwAPt3WUGu6uilzNVNOiKh++
XdWiKC4lMObQoqPwPKOZ8k500xGh2N2zrfaOpEGB3PCI29ATunFgIvNgh/jc+B+rIeiyMrf+q6Bp
gkDNaNqf0J73Dgacdxwe8FsyfCoLzKhv6UBzgj/DXjwrzIzR/T6YdSVhzmz1y2p3Rn4erf6oNrRv
kctCbY9i9hZm15vd5BoeczvdtM6nym6QVkm68lRZKwj1PH4bJyPvIz6Ib6egMpRNqNbffr3K9IrV
rLFnClO7Ork/PtNudA78+P3Xw4pSdQVNQty1HaSxA+R1KE8zDIUU50ez9/Oz1QfLh7kVJcDNRUMr
vtEH5wBHeL+ZBF0W2RE3AQfkbhZHFsSdFlwFm3HCJxH3kJHqs3/O/Fh/dfxSHizz3qdjz6ZCA7ET
D/cPZsqfng+67lXQDgGg6REtQNuT9bMITO8cGPBa0PmjDOf4w6mp7KPBth1Hh2mGStAlh7/N39aH
lsTWZnDUVuiYRRwl4+yFcnTMcz94VbSAST4lxtRfKiHnyKlMedFczfoMEdVRjHD/uKD2alDNoPvE
Xd163HEC8+TmODkE/opzDFtzqBuj9+I6y1FUvfd5OVeU5YnuIHDYeB6oVGbNjGGNSMToRF5roaBg
LNqT6UB+YwzjfBDt7tpz2Fs1cawS09u7MpSoHoAZ5ThxsM6JVrGBiJi9E3xVJmSH5SD93dtKgCPc
TBSRIQLYvBfCnV3SBUgcCh+yFkPPEZRGieUsDPOoOX/vxC2VmgDDJ/6hxbExlQ2wbFvw8IS9l4gz
BOVTZNX+EcJqbwPBLigGYnYPdoPbDUxmNNziDv2MmRnfU5yWEB7ZC3xCcf6XN3nGwXu753UAIIGv
okHEJqqf89N1jGl6mi3MVOE4DB0RVm5cy6LWmPbsh5eBye5wMGr34JDcRzyU8Vgbt4BREbpSt0aN
dqH56412GCcG6GgtD8QnuUjxpHszCQjcj/0nHwG23+xCa19kocvvj6OMPSfE4DAhBu8l09tqV35a
NWwuS1CAAQuXbEmjUkdqAmmr7GpoAbpmideSzNRwTrrt/Mtjy3ufl1otAQ7PJfS+m89rIX3QuDP7
jcRXdxnssUOco8muQTKOECdZU/TY3o8p+9uACjCOzfgBnRReMX8TyNaloxeunnAhh2BGGiKpXaYl
E+H/M/skvpFZoXABQUjsVpELnx/KQFVWf9Dl1Hw34jpH96BqW/tkydpIzo1ElwYhxHFAckY06AoE
aTnPoQ8y79uQucZ/0C9JxrDuzGp4AvFfIOWBQDNVEtfN/7W8Uf5ZuLLuUdeogXA4+SrqU4vw3wG8
YeeIqdkgMG34BcKuzblGW4X+9cqAeCeZD0oLxNysoBzPWZIyJ9qJGtk+twtNqnWncqyPcEP3OTUB
EeV5qOkUMRB9ic0Js4agdWJkgttVz35fLHukr+P2+t9zaQxJKPJefBkNQKkn2ynYjiqzzF87Y3GH
0wpR2/fGtxPa5GnfOddiFPEnJxNob5mUt5H/Qet5DkFzVTla0QbK5GNazUcByY5rpTUM5ukHuQGp
we0S8gWRzrQnsPM0W0ZGsJRfZqklJxLy5fz4lO6ZcugYg0qg5wfu5taUVYq2NbiQnBtgl3w6WjXG
sPJqlONBfXbH4anZoP83tXkQa1t5u4xVOQ5yDZPZlt9XlRqdyALTEjWcTj5Jp1kvj1e4a9bxGCAj
d4auc7OZNgohnp2xQr9zJ5RR7MFWk5OiySDRFe33IMg0xFF7/8Duzs7SPaXQRfWJaGPbiUYvu5Yp
vyfUe6t6Khp08drR797Fpv734xXuWlLThoomlLBm42jKqhnQcCzImFOvBhAsvUtgdz004Z7b/fHY
1s5TzMv4X1ubKEPWzVQnglg5HUr9ywQXzh+t6ks/trK7IvihqKkQNCK4eXsqbb3x59JEuhjP14Hi
7oLPojHrl6yJj2al9kwh2kBvi2kEpi82pzJrAreIQRSGVmszoIW+7QWoTvFkiio9KJXvnETiChoh
tPBIE7eg06ny5GymMdnM0gN6gsviovmIFRftlFyLvDM+L7Jyfn+8lXsfDGybOhg0tciBb7cy8wWq
UhMfrFwQlNeziTFeE9T8Yyt7u0h6TUBBQZOPtvlglE+Fu3Qsbeh78/ekr/9ta9P77HbF/3DWWQpB
CuRTVLg2n8vyJgCqk7TCJp2y943T8YqYSdKi3RhrB99rb1GE04zS4YvJXza2WsUYgfSsFabmPEaO
DuxuFBQ1m2U5GuLd+0oE09C6wPtM0rUxhcjh7HSw6ofGkMvL2iTp1RvjNyMdqeWpmV0mrdklDv3t
WWhrx59dGDFCb+z/IurroNY014vJgsLJneKnx4did1GqNkrcrtLOzaJcLVjs1oexMaNU+q4WA9lW
XCKWGD22s3evmOD/fzvqO/4UU6oXx7Q07Fgzc1qG4SB/bncC9E+A/MEalC+ooAcHtcOdcJLEhzSa
1oIJQ8PGKFMtiVvWK0YHBk1PcTxk36YMaaIu9bz35eg37UHJfW87yU+o9jhoUZJy3S4zNwpE/nSO
fu+09fO4tn/WiW4eZHX7RjgkarqF4f/Na7n4UzWb7kCFp5rGl6DLgeqbhQzf/sXUgBmSG0BB70Qw
GiOvq2w0rRAgU/YO5pkyHMusR/wlRXk+9l/nIP7PY5P3C6PSYirpDcYQoBNSYetPhyQ3RrM1Zs5+
SX4QBU7rfjYmy//1sZX79EbVcwwCf9UZZur11spQTSYyyzpHHsj/dc6H9dXMM/9D3Skx65kYoIF3
IqybXJwfW76/BFiGJJOCstIgMjbrgy2inYGV8+Hgd/1kaVb2DVCzeG3Grn+27Lg+OxJQ82Oj95eA
QpKqPCoMLYNYatN/2lSqm0OZcvkYv5pVKoPAml56WmQ74/eaV/Tyv5gDzsmE0I+62a05I0tcWHuU
ucaFPDjIgjDmAUUncvx70eIjvNje6vCWAaN6LsXHLfXU6OR0RVeueDEJpq2A5UVuWiCZyaD/10JU
2kE9d++IKm+i5iIJRLbI6MzwmMlJyFzIrZKQjub8pKe+fdCC3Tso4DEoTP0o3GxLYHkPGR4jiCBN
giH7QOKLFDwii8gOzmOYZQiYMjp3pBe0szS6SBCKqIFHkBKb0wmMMhgZyObLacn8WiJUdA4mvMzj
83H/YIP9IvUE5YzWMEu8PR9257nVWGJFVAtAW6+GHdt2h48QfhVvTmaIc1QJhf+Wauq2FzdTiEJ4
lYtu5joyl5ZEtzP11yhY2yY07BoRHCc5Gk3eOZAubXrVreKI3DUA627N7LbmoUtt8btRJP4LTa36
mwYv88lH9PYg/lEf5baAoeZlQVrQo6LHuUXxek5F03Zd4ALzl/mTnc/yzNCxF8IMk4Rl186hVmnV
i0Tf9rOfmkekjfdfk+EIYgedHg0jrFtdsBLxTj1YPKD5VTL/4bux3ilh+Qr1syU5khjZNaaKFnxQ
RLu244DVvEpdrDUTwV3RX7tssd/1aFxdyVKN6+NTej8BAQMNQoFqhJ7yKTQNt8e01jyzbNAMjNK5
nBj+meRZ50qcg1wsr8koi3eOhANJpg6DwZp8Z0N9/unxb7i/j9ilW6VeKbhjtsADUDSai0xnFcHF
K5/1zGjPSba+TYlDtW+wot5aAk7CP1tt+k/PA9k4Z7T0q2g2xfiUEeWCrKD293gt97cCK/SHuBbw
+TNieGvFGnupFTVFNGug3G1l6/RsjlPykrkzWsBGMw4HH3Bv8/Bh1KQZGLpHfyf2AFEycIJo7az+
M5T57vup9YeD6HlvWR6YEPArpuK33GxelXvw264pgpZFYT+lEgqAcm0kXGcS8VAjObJ3/y6wgz/Z
U7/np4+1NPSUmUypI2/R3pfgob5BzLo8oSyMwvnq/zEGaXAQ0d4tkZFiel8KQKeUJLavgh7Xoq0S
2F6l2dunKRdBONte/2Qr5DmKqkew/btLjj2lbQIZCayhd3RqXlqvw5hPnBQtRfupb2n8WMAb+JVj
9PhQ/mjv3DhPZQv1pB+HhNnpTSQocY8NRL5VNPTTgnrzLJPvnCX50VvFBHVdVtU03ZYyXCoRnLs2
sP7U0dqFSrnQ83fjmppfV9OCV3TJocQtyoo6kpzoK9t19SesH/z+qmq+kdQPT4bbL79QwUaoN7M6
edKa/iDQ2905fBYNGF5YuqW3h6NuoXmWXKcoq6T7btY9cXYmkh1/GLSDQ3F3DtXGYQZAhmIZ3eIQ
hEQaeSb1jkp3+cOZ/frPOa6Wa52PKaj5bsin0C6zI+a7PasKIcYoJP+7GwJEpZyY0pIVEgLo2ger
bJl/QKk7hjHnUo2aDkzfNM6PD8nerlIsYQAZ9kbAfhvPtRa5iDtXK6PSgYesz80lGiDgpE5YHwG5
d03R8AFrBpcg+d3tB5zXYfESEALRCCLs5KROFxbZHEcple+3+mM+IIx6ELyDEVCFp1tTEF3O9uzb
ZTTOlX9FQiONJmeczhriUhcrqOLfHu/i/XuqDAJbtBlBgBJii77QJKU2E+hKZMgk70+G3QQXgM7l
i0CS9d2crMOrJvMBTt6i+ScLevPs6Xlz8KLuHCCsAP1gbo3Gw5bAJahADza1X0RwMXhRjzB2tEob
oQ2oMD4EcdCd3MquD4zufFVcJzEhZXUevi26ZahGhhV9u4jgMESbAiqiX1fDG2i9gJR4vMu7pqhP
QTrMfAdx2e1X7WqSy2XGVNLryXUYyuQy+ab4MDh9+XZnA2JHsYqqcae7Jj3sg5Nt1Rqmpi44NfHq
XzQIlcKm7o/KHXchLtGP4rID1gu5Mync7aqSKlcwpbiACKZC0C8pnGsLV3noTEHwt+t08jwZUKf2
CrEAqdRRWrS3qQCzFVUXqQSFiVvzHRGRq8dJGfWpgbif0GBubXUzNNpYHBR2dt5aYKYAH1SHACew
8eCrl6dd5YgyWq1JZ4Ksb7+UMUxVTdzXT0ZlldfH52XvPlA4JfpDT9Wg9HK7NEtQJHELWUZFYrYv
led056Y16wu8P2tYGFV1ytO8O3A9ahGbRxdC8P8a3Ty62VKtUw+LZiRja4JCuSqXLwx1u9emLrzn
wrLSS1B4BsIPtln8/njBu7YpZ4G9AKwAbPJ2wb4hl3EyV9IVOVqva62PJyJDEJODlYaoI/1ZBLXx
IqR7BNzbO0RUjhUdLoyt4E1uDSMHV/talpWRPq7J00Lu+zXXKSDgro5gobumiNZ+PJOKtunWFJWt
sm71umSkwPhlrXTvSzN5DCwLPT6oUuxZQiCO0RHGj6CA2CyKTZM203pFBLYuC9dh1c6zrMtzLr3+
8vYPRy7G2DvBHojEzc2oqQvmro67gSK0fl6qvO9OASpZXddrV6tlYplHUqMJ0Muvjy3vvVzkR/Rb
MO8xOafc008xN7BTCApnB0+3akZkBrl16Xp9ePYXNw1FL5f05GX+t6lLm/5kqlb6RI3tIFTdu6k0
y5mwwi3wam/Wv8RZoeomRTTaefAszBSuPrtOw66s/zR8+LJp5RzRut2lUPhdhTShW0Tcz8pvF95m
ZjUl7YLNjPFPaQ/iF3h//IOC2t6VZCgF6iJVx2Dm89bKWCWLTIegwL0K+bG2+Z7+IuMLr+UfXuwg
I9aNXvthcaGzONjUvYdFyT4wNwdYEtW6W9NzPUFj1FdlZE9m34boDM5niRjYk+MU/bd8bP0//SCR
6an3qyUcVl8/UmbYc/hqAh8cBvQeRCW3v2AURZdCPlpELo9cSPoMNiQVeTTrVG/y2j4a+N+7seoF
JXoHUE1l/9ZeVrpGMmrYc3KnDP0lWCOjc/NLGvTlwY3dWxrjPyT9VIe4thtTyGx6Q9agkNcGmXkK
Gt9llD8enkq3Xs7zsNoH5+h+afhXReJJ14zq4raV79q9scZJUkSTnD8n/SBeRiTXANK43afHHmHP
EjgMtSiokqgF325iqUi+AnsooipvxXXWuexA5adL1U/2wQm9Jw1QcA/+oRutXsyt3wuG2qYYXBGx
apn83RyKqTvZIoN4Cub69ctCU++fWZYyHAIlw+Y64pepQZXThK3jUs1zc+AN7/0QP0bxpOISmb7c
AgpLXfPscS3ww1pW/trUzlyEpTPYT+5MueoUV+3wNRFtnRwEDbt2qbDANIxU690YBwp+VT9OeRHB
g/q31LTsDPTAeyccSuFk20tUCcf68vbvzDQHogSKBPAObB/Q+7KrrikiezZKZgXn4uLls/5+sdDT
+B9M8arBlYcXIE+6PVLrLBL+Uj5zD7rx4vgZ2qdN5yJk0h/pT93fSxOsBiQ6vNgK3L9xOcgCjo6w
MTXbZnOaCmbdR2LcqEsS/Qm8mfn89qWpVwuEDbBQoJu3S+szV5h12XFbaucjar9NyFteX/wxXQ8s
7a2MRIHTocCad+/VUmeWr82srHQzxU3E2MLaVclJZtnwZSzn+gBEd/8+KogIUTMDGWSV249mm0ui
eY2XR67RdZfJ04aPnd+bB5DIPW8D7EXR/atZ9m2D3jAbavxVm0dQm04nKh/u2UFGMRT4nPPjT7W3
oJ9NqZ/yU6RTZ/ZYpyOm/KYwPhZjnF8h8J7+h6tMHkUjEjw/E+ubGFzyFBoJ4jeQhhXyNahH/33c
Qy3qTDJGC5MR53Y87MvvnA0lM6LYV/BbXOfbpSVDXek891lEF+2fOKZ0U62WhwYG82cLMz1v38kf
HNtASkn6oZe5NRfDSuU3kJvAA9ANlyF15SdmpN6me0bpHjDZj0IY0T7Niu0B7AOzstMOK6Jqpx6g
cNyEXd/mf8hUkx+Alx51JHbOInMJ1BWIRLlp21oYDHw+Fi11FmUfMgLmhG6awqmcH9KO7JniwaOw
QD2T12/jpoTQW0n7I4t0K2tPSYwyy5QYI76YwtHjY7/3yKo6JhNVxCpEu5uMCVlfpr1xulE5x/oJ
6RLjbyPWkCSPM8WuUqKH5iNOgBB7oF8TWJNCGFDKay3qOpwrV/z5+PfsLV3BEnSOKanVtvVkM2s+
O1qfQcquZR+NtYzf4/TgKNKTI/zjzrPq0SKlW0mrkhHRzbUYEL9yq7XNIrRSypPldf2lQOB2BMOM
9GzRGvG5KYL16a0L5PUBHADcCOYBGM1ub0dq0sbz9YKhqz4LzqYU/amQOAQnz/KDFPX+3luMFgMP
Y/adTvBW4wFIv9fqRZZFlZzLUzZ00xnAGlotDVP9gQG37uOl3btQ0Huqskqxj0Vu8zQmhUGJjRDq
r1DFfaPWW52ZG9Suj63cnxCokzxyJS4HLeYtpEMU0i2Za08jpJCRSu/yDq6sAYkdxF9Oj03tLYhZ
VhIzOKvuSdvnGrK52tCSiIhdA/TGpPJMmT96bEXd5tuaEBaoCqP/wSnkNN+eCDhHaQtOqYxqKKl+
0fsgv7gOvFM9ueG14D87eYlW/zJ0i//2A8IjTnWRaEi1nDZpCpPnngxQjo14gZFyGQNxGaxh+bde
c9Qi6mI5OPs7B5JoSE03qA4KQwe3K0V0KR6cEXtxXy1AqJoyrHSRPAdmt1zdkpnegw94f8VJHoj0
6L8aiiVmm620I/xCFRHykHfxtWVoF5LT1QzjrHdeaFbZL1Ym8oOgZc8oM6r4MDJ7SMbUAf4pkpgK
i8hcShkxOV+fzUJ4Z29A48pwhfbONZPmlwxts4PAYudWAA7+r1G19T8Z1c0ejAQACDqhbhw23eq/
0oSaw34sk8+Pz+vu+gjTIfnnZtwNJY9F2c9Ty3lFHHf5yzBmZDP8TKsvmbloERLr/qVuvDdPj5EH
MojIlacWDcXr5lPakAo1Mi1lVDhMqdB1WyIJJ/kLMWhAfc/x3+5msEeIhpiASuQ3X7EVa4BoVi2j
3Fu6kFBnPNswUIazl3sHb/COAyC1+0EESN+Lt+j228WxNkyNaGU00Lt5XeFbOPexxZBRnueG8QQX
jnaNDb1+31hzfGB7x8XR3lPdMMowFEU256YwZS66YJ157+YvA0pKH2Vn578+PjE7hxMdZSaP4Wci
1tiWQ4iajBoN1zkSqaXoFUV25XlvoyJbuoO8ZOdwMuxHz1I5NmgINuFMkBXF0gR4T7+mO98X00pF
Uq9fKod+X9nmw29aNZUHRnfWB+kBJTzlRw0e3NsPuOjaSmkmmyM3kMEprUs9gmt9eMq9eTg93kr1
PW4fCya5GRNnQJ3yC0wLt6ZcZ4iNYGbcnxOZ/aEBhAttRqQ+U8WropzC/0FladceqE2QOICPqH7c
2ltAXLRzTzxkL47/UpUye5+WScu8sUyqv7pAVAcG7w8kC6Q3q3jaSJq3HafBT7tZGusUGT0aKUk3
ja/ZIMeDl2jHCsxzCmCkKIGgyLhdVpquhWV2mog4sIw2A4N4QZ+oPnDKO5tH0YZRRqA4nMptwWid
rEEYvKrRlFqzRUQ9T9d4TopvWi+y19Xo44MqwM6y1JiUYoqgPsU7e7usxpmbjKauiILG1q+tN2nn
9HjI/v6OEbbSiICWXNnZIpVX3yy6wF1FNDpD9inpx/hF65cMzzwblJOF9wlqk/7gi+3tJQwUhCmQ
OanU8nZpWaYJ4hVHgGmq/L/g/S3DJJfyKV2g3c4neUR9c3+nycCoOyqSTsYDtlDNIeiY+WqrCR2o
CqGcNOteepsDQ/X2CMa789Xor4Bsot7GKOZ2engRebAOY82Rr6fupcst41qkpCSPPcfOgrjFwMEU
tzNr2hz51cm13jdYkIzL8pOZ9+M5txvUBdMjctV7S+BFwFszUA9Mxt76DJpVqTfmDbGIr/cf7UF3
fg2qajUZTuyC9GBZP8bGbz0i1n58JYiSccGb1xO6rSlDNE9GIkubCS7wWkH018z3TvBakF6tdFme
RFIt09UhpoH9Z8kcGKTqXCeFbXWnPMUoE/89rpozhEUwNl/neVn+1vwh+3VJ7elv4tYAoF4HE9rT
QonZOpWzaa3R4w90f62YAaTAAFWG4szYokQmBhsKK8nGKEuo15xSWTVfC9pGCWNyvnWCZJ0hrGA+
uFf31AeE5FSHGCqAoJUjv3m8AjzuUKXtGE0MeH2T8arBejw5q3FuhVjGayZm92Irjd1LPzN87i6x
9R/N61v3tBapHRy4sPt7Du02uaOCcMCxvtXrlmlSDjMdBrjHh+x1IFM+L0mJftVUjK9F5iUH782e
PXrSoEZojXNm1eX8KXC2kXovjHwk+KocM6zgxj0HHbO3KdjJk0A/6+BNuL/slLnRIycrwcHcPajD
RFulbIgrMy/rwDr03MC6OIqW96woV0nHlp47rvp2VQiAAtMGjBlNdR5cGyRwL7Sk+oMTe3/RFS2R
IjXkwSYe2QQH09obTYK8bJSYfnam7tb/YsddcdK5g29GhyhTxKgMg9MI3mII8gUwexl0hP/Ii52c
tZr/qDzEWAnJ5ZMbN8lvjy/j3tKgqYB+Cb5LxYx+u4Et3GtMMhEXt7b0wx5S8vxk1g38ZZZb/v12
WyoQ4fhRvKdkc2tr0FrBgYGsahns9JXXLz5TfCreT9pSH6lM7TgZDgSxqtJuIlDYrKuXssYTJCRv
utCfNBl4J9jumlMLCOm5WxwZmqTp58cLVAu4ddGQmRAbQ0fNuwCw/HaBsdHJYNSVi5adAKyYpV+q
YhZKTMD/ssAY9tzGk3cZlsn4/tiy+pu3lmFuBlcE0I+m7+aEyiAJ1rXkM4qOoipsa1CP4P9n/6/H
dvaOC9ExXF1qJA2yvNsV+qXnCSi6SDtWKsQVfcRT2foterGtPNjMPYcF0RB2eFvJTTemaCAss7bE
UJtx+U45rHKXNoe+IPf7V7eYp98fr2zn2xFKwhOjoj0L/ODtylZZZGjFquS0dgx0QkFoiixou9O0
rsbTMqJHnKYiOE3WekS0tnNWVeBF2sG1Z8WbkA90hmFWfUEckawFc5JWiTRBBlbAMkftOy3C+iS9
Vl4fL3jnU95Y3eyvVSbLus4UGizIf5ApLJdXI0lk2AbiiNBlf4Gq/KwoQzk2t3vLorVOX3BqUk+y
i7TdBShLQ01D8AajmT6/+oVxpG+h/tLNlVBNBciKFfG2s8VJenEjIeIwYAEsdAiikz75EM/r2/HY
PKl0IlVERYawpSQt5axDIJvxzAXJ97HMvc/l6sWX3hLm0djpj8nB7Yqo71HsJoBCEFFt809POMQF
8To2IGTcwa8+OmkpnqcktoEOZ80HQ0rtn3Hpx8gcvOEFPujmszUX4xriHIrPq+Pg2cfSdRDYcP9J
UjsOiTSG/9BrpfpaOgvScIk46jbu3Som6UjRaHwj8rWphMbJvDZly8tppqsimIIavOwBVzaAjCJ4
nJtzIur1TF9fO3hI788cJWZcoo47pvOxPXOzOzpj4XnQWOlttpw6v2h/0Wu9m08U7LNPxrr4xrNg
3Cc5MHx/ryjH6GRvlERRgtgOq0+TBWRkofg7Lq57WccueCW7L0/rFMdvdpGYUnN8kDrTRdoSVruj
HrtS4rPyRauZ4fWmNtL62f3oaE03nIrBOqIt2l2cyhMBhwCO2dKQ61rXQ9kieFZHZ46yLHAvFTIa
p8zsjafH/un+6LA4+qow9wAp5/BsTnsszNyGBymqRs++jOZa/Ftotf8Rwd7h3E4M+zkjg6C6XhxB
9O9fHizjqWjOUTyhdnJr2UqsrnMD7vTSrjIMChm/aypeujSeITmoi7b/8nipuwYRW6J1TcULyOqt
QULXbgkyFSv7XvfqMcJ3Kpu8Catempc0Axz82J56y24diQ+XKB0smhQqg91sbWIbCL20+OMKGfSX
rLfml8CAgWdB+SmCn6n80gDmuDZTu57stf/zzdZtT9XTLX4AHZJNIpuYZSfoCZL/uTZ95SSjaHuy
Kh8fFvRjWDDfcWHErH6fZ2I8G2Z3hFrbOcQ3P2D73s6dZlSzN0ZjRxOP9ggYkrGa3g2OPBp0un+E
CCpoXfF7AbTSfb79stIovKAKahGhdz1E0EHaoe5D3Pp4R/cWhLfjQlJJhCt2e2Dn2XHbqRNR59Ky
jxcczRILlODz4M0CGhQhqKLTmiBcUWTrtwvK+MPWsIWI9ALJ1Niwi1M9w1PYLpUeptohi9Te0hgl
JHBgZcR8m7BsqnvZOq0uIqdI6idfw5GmY7O+b0Fqho930di5hqrmBjcHfUBEqbbnwlJd0N4UYP4Y
WSb6ood9KhbN+4uWVrCe0AJ2LqguL/V1MRnzP6dw73z0RepUdNoEDEOgJQxxpsLcfCmW2H3nNVme
QkHgLEe0z7v7ohQcIeGzqJGrP/8pFqDvRjWoHEVkZmP/JCboqWSf/polZXDgnHYKJ8SJSIVBMAAm
kFL1rSk5+UnQGWyL3rTDpR8aROo0Srptn7fnrk+/5MxLXZHNkdxd3Q/9YB1fGNnqD77PzufhdxBE
UG8jIdi+Pd3CGK6AqC5qRBmgspqtzgniNjcktbWYV0y8Nyc7vHMuG0w2QOi67aqmqMG1VZ7MkUwz
8ez5E/XKaaLo5sTawdp2PDKDA+DPcRfkjdt2h141gPKWeYpq10KJgBmx5zWv8gipkTFitBCIzKhP
T92arpFVZUfIy53TRJ2bahy2VVa3OfnCZZQ2a3y6LVmiv/il9VeF+M5vU394yXYcIukcIEhuGZXg
LRy7g6Kl1rMYGue6tc5iLNpf17jLDkgBdtcD0JwiM/pJdIRvj6zTlXZKbjpFsEitL/k6z+e0zAyK
plp78OV2whRqNVBhMO8CyHsbg3VeUFd0YKbIcdPqq1iH+qWMA+uzYRbmaWqRpqozQ56q0X57VQqQ
N6UU6lIGULtg4wI8jRMF4nyKqrIzIkZuiHW7Jj8v6WgdBAy7PkCx+dGLA86D57/dUMiN4Vty6Pz1
Y9BddKNKrlWdN2dZpF/Gxik+TY45vsMXVdHkrsVJBH5zFeRGB7u95wMIqxkwZ1YZrOTGFxnC9zu/
KeeoWWDHO5XrQL9JN0r5La1tANPpAlX642dhJ5EADc38MFOU9Hatzd2wF9Mt15ymbtCNGR3/yUKY
yvVe/QWZHYkCWajF8EU9Nrp3TdSHpREO3SqJ8+1+L4wSCtMR7Df506l0pfbZWpr802Mre9eEyFod
IEIxJslvrXi5lTl2jwqeNSbOOY6n5rQuRfdBms3RhPnuLnJueEYoHAFsuDUVJEsuUPaaIhSOIVA0
YkZsMzE1Z7gg/x1lNX0tdfuoBLC3Pt4rkBScGJ+369aoXRmOcJtmjiDmkBxKMTSRLlzzgyidowd5
b4EUunVOp+oybPt2Zb/G5pwuuBxjSv1n1xmz7HMHg7Tz1ZLqlUoa2HIdcy6POkN7dwL0KWUBXBqv
xybGnNfFtkeIFqJWh58+IYiP2mkQF5EZ8xlM4RFDx5G9TfweG7G02hx7WTvmkd5N6bns+uaiL4F/
SSbriFVs7ys6KMurTjnI3i15heITmsTSTJEGhu0bknsoZIvYFmdUwbODLsmRrc0xtSTj/4UJDAAI
inmeFyd4qRfqYc2SHmH0d01RLKa1DEkVLcTbw5mMVgdDJAAAq62cr6MYszCdKv0MIvbtM3x0eEFs
0HZTOfW2JFFMgTY3Jmez0frgCrudfzV7UAAB1+Py2KXsOS74cBBIVNg3Ggu3q+IB8mvHnKaIQSrb
ONfs56SmEI688t4hJBvgtEPPBPh647rSIqPUbvsEpbab/WJrpUtXwclfWs9OBliE16P7vfe5lHAr
s5Dkrgw83S7MRyQewpoEwCwR2kV3hX3pavTYYinMg8rHrimFb0Cw9f9IO68duZEsDT8RAXpzSzIz
y6mkkkr2hlC3WkEGvTdPvx91satkEUVIC8w0BlCPIoPhjvnNDlGEzq4o9CUi0FXn4pRiGvrMxuip
CVjyYKi95QKdS4uEIimZ4+YzNpGr4wGcDKEXDe1tQW73QVEO3Qp2JwSW3OYZpeu7BSuh0LW4MTJC
YQmL4iLtHAMse+hLPymr9OBN27uHQZn971ibdeqM0nClA4ABtYHsApXJvXeUyf3eZRA7FTV2Qgm1
7C92Pf06VBaAl1PvXIPE37KxTFZd3UuuKEob5X+51sDgEp0bHUQFu9/xFw13JTYDt7kexsoy2Rcj
mx6Gs5S3WibMu1i0bXNRUzCmr5/k3cHgYa1YjRWDvHlWGiBepZgrcoKhNSPfqKz4bu4ahVRP45b3
/2I0AAHoU6JRhCX39dQ0BKzUIZW/YCjlox2NuINMxp3IDrW79ubFt8NWB8zTSgm4HinSpKMpcOzA
DmUiVJeoucUS5GM8lMoB7HgvNSD3IIUkS8dAYxN+2Evd2EXCF6ywuvqsTCgLOKWersrXyWnoOtUv
JiULlin7/PrH3KtkYNOICjX6Lavz6OYQCNtT0nwky0JHe7m3R0y+S2suL7IfUHjvFeuS5eb0rq6G
5Av6SdF9gzjiEqDWnZ7KuGwvthTGNzXqc/shs+Piv94Y5p+v/8jddVh7A9zhSIVsNzP645XUPN4/
Tx2tDzIeQddmivjhDfLIvWTvsaBHA8oCwOTai7hecquAmFo7PEpF5CFQy/1wttsZhX8d7AOuXkek
6r2prdAWIl2QCUBOr8frCi3hKZl42tMZNbHClp/NVQO97Ny/SQJhFNJCW3NPJC+vh+LoxrQqmZpd
SywZsIFqPiOpPdhBUmEn8hd3wvpUuMgBQe/apl/lajAIC4PQT5PRDSIE3U2hJ0aAsWF8en177K0Z
KLg17wK1At70emLD4MTCHKkSD2sDX+h4WE+FSR0tFynG2t6QfXt9wL1Fo7JJ1QC4FgnD5r4bzLpz
jUT2qJeZyq3IdAShiyFeOKRddPBI7T27SM+hckDhYE1NridHMu+Us8lY5WAO79PU7pSQdHBwDtZr
Z5y14wp1DAojPanNu+To7VzkiNWG1mjEt1Y+16csqvOvr3+53VHABADDIc960WmF0ZMPGA9Ti8zb
tjwPZazfikQfvcv/b5zNXqeCAzKRJzAEmjX5sztVQLfi5KB/99IuAgQAMmi/9jgN3W2+YZleMmgY
wYaVbsTznZ2Vk+aXVca1NNRZ+kXtkvL7OJdNf2OUmUYy0sew7U1QJd/xtdKNkzpb7a2mCiUOc3rO
vV8kmcP1pjvdt6bQNMVXjTj50CVFpodRVVBcaDQETR+HJi3Wa3A2Bn+ICmMJeni0KWUGad66LanE
qSnT5bmZs+ZIJHrnwK10P1RiSEiomm1KPKM9Ah0zsfIVrotsQJ7MHwy7HG7MUhbI9M9H/Ka9XUM4
yL75BSffdhLSqDC9Cj2IEHFcmfvjqDa+01XVUXq8ExBSmoNZSyhNQWxbedDbOpdDpdLtaRqIaDqo
f6I1NSyrXLssTYGGH2nRwVbduUxWVgUNaAqQ5HebF2Chs7gYHR9TRdPjZpRT+r5lPB9+gPnnITzl
cG9t/KCIQBR6fZf0GVUVXLA7tmtqUQDL088GfeGDWGZvtdYWwKrLubL51t3zW4RbKfqgK6KgaVer
yheQpaP0R6rj4etHfK/QuIYttO5XPW8e0etxLK9LzVZ3OxSok14NbXcS74YMV/OgKBL737od4cLU
TSvGN2NTdB8wb5//kbataCdTS/E5ef337K0j4RtlHdyO4CFsDgWIxUoCG+XKMahdLULTb0DE/iy0
7ggcvTcSenCAt1ZuBRy564nXozqp0YJDuktF7Oug0e1CYjad/Aij0YNge+9IrGtJDkFpDHbx9Vjp
JNKsNZQ21FrF0d7ownEAMw5SKQMTadv0vScVN/MR/5v+ef177l0ylFC5Zeio8FhsAtO5zZpWw+U2
jC0Vq5G5y7DcwZ/nreYJO4CZPv/FAtIQhWTr0ByFLn891dhSXFNRBsKITE99xVEcpJVR9q9svTrY
u7tzI8BcCfxU47aiCxme12Y6Wl1YdmZ3i42THURWPFwGu+pvrVUD+fVvubtjAPKiBAdygFbH9dQa
qsJEttwxZjtE93GpGFjoeNqdEWtHTY69qdFgXs3RKSIBp7keakCrqBtQDoBC3FqXfphlEFdOcnba
qPukMP5B3PLrXG0QCjB6qRWsJQMiyvUH/XbdEP2NqJzCgshp8gT50Lue303TfTUVi/DHvJ0+Fos5
/2soNQ8rjdv4vW2kxdFB2fvEv/+MzaGkPteagjp8OPBZUMaHuIlesIUaSiz+4sXgugPp8ks2YYsB
iWNjwBYHDg2CbX2QmIUGilO257qZzNPrG2fvLkcKeD1/q/HX9qXX1FGikUYGHM9KGqS6Pj5QelW/
vD7Krxtru4aYAFMVoaCyIqI2a+iaTTspUw8LtnTskxy1+Wwkbh2C+odqbLvjg2XI8iEuwOeV+WTe
GqnoLhBNm9yn/DV15ybtHTgNFF0uYL/L5yKyrNuO/PkgHv+Ffn/xW61VXh71Tzb65r3WUVEskBvr
oZY13X+pcIZLuxSaSr+nMyHUtngm56nTDhddT5tn8Pnel9g00jPevPJ7Uhlajj+l21ZhU43FwXrt
7UKamKSTGstFUnn9IYsK3SCNGjjQ1MZJgnqM3Bswm9a3FrrtwaWyU7NgAEBIdBSQf9jKqZfUNFsR
zRw8xyBBnnJxSvEqCZYEaA6CST86+Nk31ZQc3Z47k4TuBKwYgQKIcS9OfFMuCwEcBd2hEeWpqycO
uiUJ6kLNmNz04IbZmSfK0dC9uWFo2265qCZ6r+PgwkWSkWv6do+4emGOjj/WVfEG2K9+TlL1qz6N
7UF6sTvPVeKNOjyv/Rar47Ql/NEMehJlyhGkiZWfaqQtL+rgHkkw7N2iVOFXDDXJGQLn62/57RYt
YC7NhlZz0AsjuannXvcLp+p9T2J1rHSuE2hROz4JhStGGROsB4z5j22dGJkWJqxfxN9IILY3eQQC
Ku5ofWFGV90vblc/6HSu/aI/bPftz5eUDcTGakux9eF1XFmDyqcMOyya8tYqhPUeDph75424p6hx
k/rLMjthjpS87xizc3JldPRk7MRWRFX/+xu2iFcXAgfpCHLyld42XyaVprSN58gH9A6Ku3FKvKdW
5umf5wDEpjSnOTfkOdtT20ZerOQ58JGhHUYfxQ39PiJsPRhlJwpYqQ20rCgmrB4u19tJINIKgJhR
NFwdnkUsSxnUZuc8LuOsnqKYSs3BbbTzUsH9Xduq1LbWfv/1iKqatH3UqnxMM54XP/catfT12DP/
e/2t2juUv4+ziW+gDMYYKlOLpANSnccpj051BfJmzMf6QAVsd0o6KB/MTEgOtwFppolFqFbPeUAV
MZRYKARwro8qkHu7EP1V1GXYipiMbApMtoF6ZSVZqt4kzBd6tMa+5nTq56YOY+7am3y2j8hYu18R
JZ9V44x/bts8rl2i1tn/quiWxZ06I2jdWViRYaIQH1zfu1txLRyAe0a8cptfawuwia6jb2WXaKEX
uClr/uJyv0G4y0JRtO2Hv9ghq0SRAR8FwP9mJ44uOtJiImYyaiNHWXYwA5lP3XsD+8zbvxmK+IyE
BQjylpKlzYurzGtPTmuxv4vnuQxrV7onpzSOiNt7K4aBFUrr/JdS9fpK/vZAmA1K8pqyXlZ1WX/q
60V8w9LDehgLLXp+fVZ7+36N5FeOOAIl2weXPL5z+nFtJ6nSfYZCnX1S0C442Be7E6IMRlaLOBx5
+/WEOlWBatLx4lHFU864e9T+mDbVzVio0cHdtLcFYZeAYkbrAf3GzY4QuJRMmstDXmW9OKO1rtxk
jUyfF6Nvzsh0RQcXx96RBibApFYNGz7j9dQaqOgCtwISBHOqw6pXvbexmCbfpepxSmIjxqt3if55
fdX2vifrRTUUFBIRyyYutqVSVRMeKaHIU/cZmv+IQXhf3UcjiuqvD7UXkf021DYrIXdO67Si1KK6
cT6dkzhRHrPSUSrfHmMvcDorfzM5BfBIrjsvfH3wvcXk3UTKlNiBkvlm3yyVTMxKAae9ege9Idt8
m1mNGqr6vLxJ9PjIh33vMADqgmWwVnrAt1+vpY5bIqqwI7BwU4UsZFrTWWnVP5d1wmSN9G7llnFT
bsO/LhoI3UelC3sRa7eaW2Fqkx7KOu3tS/bjKk1HGQIo2fVc4ggNJ7y/2JdLP4PRmeeTzCgZd42l
n43UwNUjRpr69fXa/YAA1+iUAHsCNHs9aKrnuhQtZUKge+ml6rChgBJy1FzbG4UrmG1PSRLUx2ZX
RAiAGHaS0diY8goYAf4ycxflp9fnsnfGCFfRLAF9Tqq87s3fLuFpgYNrDWx8iUbn50QWkw+pZxa+
k9p/E1CtNDWYorws2gtgLOL7WW9T0HAq1zpLq8xh1rhHrK+900Qsys1oQGMmALme0erqLuNehSCk
dB1K6+YaCFj5pcrT/NZxSnFweveqxkQBIGZWsAJjbt4x2nkqwAsYlNgmg9FMFu+SKYn9YCpLfBoj
YPzGUlnnepGK36V2gVudGV0WfT7ykt+bOZ3m1d4DiThaSNcz78Zh1DNnHEPaSv0Pw8xkkAN1wf0M
GwpNSPPrn+8d9MxWJxEcjuEDXI83OVhs9B3jFXpX3jhmXJ5ss2o+D8Y8HmCq9w4DndEVOoGCwksX
9SSaXW+E1xZPjXcWXpt+HDFRvfz5hBChIspCOJBAcjMhLctiQ5ugQlWRrviFJkU4Ky7Rq+L9BZcN
ag5cNnbOKn6yuUPKZoxB3qHvJe0u8qUVlX6tRcNzNo/zQfdk546khUDfHNgOMp7bgnubtpTHvFVK
LLbssyHbwp+zajyjktZAZ3DcgLbskUzhzoO6WnuSPqHav9oSXO+NIeqTzNW6EfEFRX7TpWvclM3Q
B0bbpD9no1lgiiZPXtQbBztl50KjrQfSkO42qf+2k14Bf6CbBz9wUBL9TOf+Rzs01o0qxUF08mJL
UixayY8rW8dcqXrXM7QHTNOTJKboFmdtMLcABUqaru9f35IvzvQ6Cq8bCwc0iWbQ9ShxWhdU7zNG
GfrxzgZZ81hgFXImOHwfD8ofa5yvwyHIAAed/UL6dj2cyIyxGSrqa2XsuhdF7ZtQGUyJOatm/Olh
o3FIaIAIFRcIb8I2DJnpYEZlV4W1N/V3ppcvYTvL/B61raPAfP2rrgqsDEXsT6MSYd7VS+Z6Vmon
cicXVQ3MYVy9JCrLdxo7Pc+F4t1EIHx91Fvq24ritz960x9r+a3DkxMiggqZjALj9fA58l5l0gL+
yRE8OlEpq99X+cotJRQLm6Km8dXMR0HKi3OwDkqzdMXv8xRs51ypDbZiuajD1e8oaGGkn0sFb08j
icT59T26OxQ5N4A2CuFsn+v52QtPbmsZVegsznJppc7dYhOsV40zHzy2L+4yZkXwgNYkpfLVlOd6
qNW/ygbcUYWqJ9aWvRG1X/W46CdfVKbyVBqd9QQtI/74+gx3zjqgoxUvsGaRIGOvh635Kc0otCqc
tBK5gnkguhBl9xffcZ0WyQ7PN3Dp61FGrHlJfdknxdAVF8NS9NBNXM3vRuGd/mJCK0aAK4wS6dbU
VsyO4pkRE9JVp3pv5BxSqmk2ckOvj7O3Nag3geHksUM3fTuljlJ3nJkVAl9JfnJr+XPqPYApg3fU
V9obaSXnIdrHhKjlX388dIY9hTJJGdra4t64gFb8WnrqwyCt6k+fGDYh/SvWCNzDChq9HkqwSZTR
oTJiVcmIlfOoXtxl4i1tzez29e+3c/3TEIHwzqaAI7NlWrIFkgER8yIUpd3XfjtnqnyjE+PdprQw
k6By3Orrnw9JcwDE1yoB/KI/j0GckTBBPFDbMTlBHzV92U6Lr+GdfSlc96hJvnekfx9vEylMWcRi
DtiDWr1mBmXVKYGc9PnW7SMDvYY4vlR1eqR0tC7R9kWglMHm13jxXtiUFDzXVqvWRagrRXGiJq4G
GRWV+yZbGoRO9epBoEgRGJOtH5y8l9OFR7rah5A+woJ3NtN1Equxq4YbrEBq7DYTixGOHZyPQWTd
BzUd61tH56i8vqYvD8dKXqXEQIoMj24rfufpAFfqAYEG/mnQhyiUu4k8wtdRiPjjS4zdyn8oZyCy
xHDXh6MviczYyzRas8n61A7T7E9WlH/IG6c6OBy/RO6vVxEhULgl9O0AWUBFvh5LWnamLMwMRObS
JVhNtK70C6VMv2ZTUcIIxCg4qNtcdEE/ae0b4OY8tinUM523SiRf7ShFVME1gcYeXHwvXwySasJC
LgqoL+724NZDWeepafMZFEN+kBTnAhWrlY+vr+vL64FOE9gIhK0pEaApdf0B8IvsstglsJGqDls8
USyf7rH33KfVF33s3IP24d6kGJA8nUoBsOl1m/1WLFhmuzFrKpyha3fmuYECXr/Fm9w+0jbcm9ZK
oIXriYjJi+om9e1iYePUkI9rhMe6OEt9cKbCL7xWPLa9clTRf6lvCIuHJB6NbrBBbN3NrkXWSaXk
xq51ZSxuJzGVj2Y5lzc22+s0m5aS+vqkK29gj5jPzhzBIkRMq30T9V7/NbW9NoxSr/wsC9e+bzvh
3nettH+aeWl9rOrYxE1XivdZpSW0r+pDMM7L24xfj4HuWpxF5mHLAHEiUmbDTBp4uF3h+IqXqk/1
omd3Buabj57TqQ+FNRtfZk3xDpLLvaUCuLCi0wj+kHm93hIz+luTOxiE1p35s5+E9+gtdXFKXPNT
A/73qKq4NxyQI+i3dBxXAPP1cEaReJHaJG0441T0o1Cs6abHBQMtCMP1+9w8Ku7sXJy/RM0cbk2C
mG1JPylss+gGpUGoQx8e467RfKqn5m3ljkeiwzsPA0OtWR4ZALnX5nCpZtypKWY5YWs1w3J26746
FSo5wp0AHH6XGa0btiJJDir7O3sHeA1VTG5RaprbLow2UnGgW9uGMhPRx9aEqXeBqNdO95YxuxX1
0zb9mjSyu2gVCMHz6xfYul6bG5wIkxrx2gDiXdgUOYs2yty21JtQHfv+i+xNxNTdfHpotDFGca03
PqFJUOARoY/J+7lIj8bfmz28BaB5lFnpra377bcbzWuXCOJ124aNmNMvFX4bvhMn8W3tKCJwE7k8
z1U/3lSlc9Rx2NlZq+s66Sifnpd5k1JAILS0burbsHIVJ6ztUbzTVRHfA1nInl7/yLtDUY2hib1W
KLcQng5mNH2TEgmYAgfjfBGm3wPfC/IEjPfrQ+2cT2o9q96Mu5ZEt63Rstfg6KO+EfYqdjSXRWnG
jhfZAuKpdXN+avX4KNF9fUgAVNdL6EoDNyYkPnFOduiO2m6UkA1athIkizI/DK01/SlPF6W8/5sk
aITrEWvHnqWiRA1g9WUJhd3QFerm5cFKjaNLYXdy69mk6/tL+ep6qFFptSQyU4Ra08H4nHh99rAM
lYI19ZyAkMo8+93rC7h3IDAWoZhNEspNtJlbFduVuiSImMZ6n/hRWZS33pD8l+hJ8w4K9HzntJb3
iArCEbtnJ7agVAGSdPXnoDu1iYvROGhbI2maMOpTG0ph3gSIa/15lggrjQrMigZaW+mbS3au896w
SbNDoVbfyyJb3hiaFkHXnLvT6x9y59Dh3kerlAoX8hzbAmjbVuUiBtIoO8JhEm2+OhxHvCKQvT1C
/excokQ/TIteHpTkbc/enDW9BVWZh41h9G0wabK+b3rofwgDKe2di5LWp3gYi7vCLNIH2QOwe32u
L7FPa4uK8SlwkRFz+K+36eI6g1Os2AT+8glL3/HHMFDFq5XSvDQGhRottt2TIP7xi872LkTrR0aG
OycFOiUpK0EIv+GFrJhU56lLsG438zE729Ic3461Bzx5OiW5l928PuOd3fqragnZnKMCNvJ6wsih
t1OUMmHEK+L7rLTjj0PfJgej7BxGRvlVdFItEu3NG5H1WuwQcjAnLIS/Dmpq+56R1288p6ruU4wP
3hOzVER9y9G9s7elCOngm3MZIH21Desmd47HRqUIIDTrJm4qNywkrSSRyPGmTVqFnpqmh9NilGfH
nbJPr3/evcWEakwza+2nUcC8/ry6TLOoMqkJSM1YuHKcLzVhxRkl25+qEusHudreUaXdw30HWJEw
drOYIHnMuEi4FBa2zeSXbdHe6UWaPC5U/Q+OysslpevOKHRcdOKuLTm2dL1GDjVybN4YzU+xbUVB
jpWGD2rPuiDdXoUiiWBARfyQ17+p9nKaa0ZFWm8iFgTudLOmdSTaPhZVGzqWwOgvja3kpPdKw0WL
D3jmq7Nu3jjLaJ0cZXDrk+rM6aUdiig9p2Vs+mpXN9JX7NxAIVCB8zOYY/f94Eeu3/o6IAT3S4EC
I3QqhoRH1yvv2kKWyYiQaDOJ+V5f1peoT0u/76YCASy3e1js97T0Q0+YY+yrk23dJEbzxxA2Egxw
PEgcrRx0WiHXPwNpCbsSokf+qjTs204ZvooWK695MLOzhgzqSUbLUa305aaHqr2yRVZ9Kog465//
FouKRS8TEbWwnHCkkSdlmQbNz9DRVC+g11GE9LpmlpfXP/jLTUHsa9KmA9ZD12ybvwEqc4ysJ9Xu
cSAJaD6KYBrs6G0rM+ugevALsXC9tg7Jqcl1yQNMJ2Sztv3MkfBypKgipTNxMqqjfPHbyPB0X6vi
8a5LUCW/4A9Zl74xgoUJhsKe/lkaZTBOniERd1EXy33j9k2TB4rTD19HvcGZQnFn9xNquNV8xnxY
dH5bqO3bcsjw9Hv9c71cI9bG4oMhJLF2NjdRCsjeMsokm7KXmRqYo+0EoKKUn6KMM+iSQ/78+ng7
y0N2QghBkYu6yzY7wzmZv95Jm9CRprDRw6y8pwXJw+fGGvlsB4O9vJwArZEL0sPh4uV/XO/AKpXS
mhsHl/NMLes3qW5E1tcxHfGvR0Ijdx9BvVijr+DH24VKpuA8aeW9jM4OfXN5zsZVqHpusuqzTv+w
9cvS1mPfVcv4jcgTKuT9EEeUS5Tl0ejzAfsFr/I+1hUsbp86GiYM0eg67+RSxM9Lv1S6rzoI0J8j
acVvncjtH0ZXUUVYlsRDfp3FtJHTzEAuEQRhW55AGVm4F0dg+4JR6S0L93Js/24GmF9zMFXjnJyX
uJDYPUKgFXd5mvWGn5aIlwdeNqlwwtCD8+7xdxESs+xEDudOqd3+fiDCi7804D1xLtA7oaM96KF9
awg1emdMqVbdoFKGJ0ahZY1DUcx2vy0VIkh/nF8BgqDUAtqaahX9h+sVAmCqx7pN3Vo4iecLfNkD
axA58smed8rm2DkdbAn+vusjCwMJJeFfgIiVsnA9HoYpttYC7wYwnMVfWrOuTh3CS++KEWX514d6
ebTITclR0VEiASAjvh4KHwBRQ/KsQ32s80vkavG9M+PHSe4430M7OUrAf/W4rudGI49dxcW3vjTb
2o7RzQbYJxC8c2ThZjrrzfJZl33SX1L+Dw+FYUT/tCjxipAINhLvsrk086CkMLMEjh150cfSncaP
PNVJ6ad0f6N7s2m0H2VVN7XP41J/7jtTvkumkjpKnIjFfUTymUS/HsR4mysS+TiyLX0KmtSuVb/T
Ey9G1c6zPjmtIb5Y+Gw/11pTRL5l51Z1ykU2CX/ppfWpifO+DADFVP8Wxph/UGWhfO0GEHJoSozu
p5j6Y+43iWhv6dxmS5gUffMkpKL+B9YcGe/Ki+TiO3NBwL6uxme9N/tPCL/Zd1mb6v/NA5YloW0u
yT/Ed0110iY8Xvwqw7r37RK7Od0RWTtP8ZC1n7AoWqijK1GbB1ULtfw+TzX34wLBTjwWbaxafs4+
rT4sfTzG75zIMDsEDlq5ZKEu1MJ6F+XoiAceYRcHD72Au8z1pk9GF1tdoBj18EVp8qSFmdUk87nk
CKDBiXwQugxYVaZhD5gsp6oRpU9ZutpOm1rUP47oNKl+X6Be52sDNdJzSW3iuVck6WuBb0gX2JE5
S7+H9nO/9F45vuunRTkJQRfsYH9vr/JVOJ1Ili45ZxeSxmZ/jxwz0MCAvia7qe60zsseYIZIJ2hm
/uBgsPUe+H1vr4M5PLUEL1BfgEZeH6augy8x95aGAaqaBVPWO2c36o9APi+gb2tnY/Xt42VaC3iW
cT0M7Xezhs2nBposYuVUuGK6p9IUnSzBves3ujd9iITV39tD3SKem7nm6GeuqshAK7T6CNmKt+s6
4vXECdtwSuFrrhrhW2wmCoJ6Ms0O/hMFYd2z02fKAF7M8hp0yu3E+jwKPG7N1lypgFqNjIIYrWK5
QUlFInFa1FMHlEBX8Huvuqb6NGH9boCXGmNAFKIY41D3mtTx26pv5E2EbQOVrapT9QBASRc9VZZM
jVPZ6nnsR1MSaac0t3HdaCFcnLQ46t81Qyv4t7N4vXK8rPXd0S3FGaDiMgTYSc6F31uD83NUk7q4
eMaQZCepeNoTN4VTnLJu8t42ejt9yyNhLn6dRFZyqUvRfbGSqnrn9rX3fTAVjngctXz0UdjtFMR2
aX6vqwFQZ1K3/WOUwaj3RWto/XMzpMtzpFfK17QU9qODqJgKK60RY6BZAtHSOq/SB8XzkKFLswJ/
cLPWy3sZx9PwYKq9+6VsanPGkabJb9t4aUWQLnGtntXGnb7S+Otu52aSAELSSHvuTbezfKUvkXpM
RfmWJlIpw0ks2MPVrptGft+7pREI3ZFvoIKzu2imzc+Q4Z07rAMI79CXpoeSl1Hv+pgm4ejQQWjp
L6RWKHCm2bzciywvgIxjiBI4aO584zzwC3XAAHe92lsCPm2O7VCVKeV4roU5Q0xzJ/nBhh+jhUNq
1eRkMbaNfuM0aRVGQx6/EwVRy/verZtvsVRRgxY4En6kw1e4/hTp49cCqUkFOORU/FDVdrFvSqSL
lyBVcvfLlIhGIeJpRRoAf7C+UKydPwxZ5z7GLj6wwax03r8LP/7D1FQYOKDBYX/tSk3mgaqY3kd1
WqL41NpxVIVzsWgOsKFIR6Y3MSr8DEYRdcHsROJtrxWxHkwdLCIf52IhweQYU+Ln9uy1n8rcbX8M
SqbOJxDx1SP4MpoORqJZD/lS62no9XVu+E0N+RdgoqIqodeW8tzkCnpRDVoQxpneovOj6LL5P5J4
h7+61nuju81cC3L2kmn9T5KKojnF7rR8tGCtzB8dQ2Bhihm70gZJ0YzKwzg3Vh04sStlOCSO/YR+
S/Khhw1p3VspX88nf15pc02bIENa2El+4RyJ940xuPiJFc3SSd7EbnhAmzn37ixhlmMwJJM9nVau
XeyPncyKU1Hb/PK4mAfjtmin4gt2uO3k146jXGLZ4SCATk38TzIV0WM5unWG9VGlfrGAtTp+bhji
qR9xW4bsoJshB4K0UBmt9p2pWJke2PFs/Dc0mdP5Zg9Tx59Qa3nUY7dhi6ZD9kFARdYvCE1l9+kQ
udaDo0UAI8VsVuotThmmFUiZJpb0ReEUemBhMftgeDXmS8qkc16nVL4vorW8NqXL9BzhoBYB6hV2
5edROg6BN4G7mgy9qolDNBODnBJO2aNNQiRuoiGp3sLKt79Xxeg0frdg5xKsblXNGS2bfvCNhk11
Z0ojfScUUxCWG33lfG5ToV/yMSGJskRuBHFii/5tH+lZ8qRj8FsHrWzKDGlaWrg+qZHmhko3TO8d
Q2/cEAUat0PStZo+ODQeiqAz4ghQjnCz0rcxNR98bZJJdlaaIobQ5Ebxct+aY5Pd5Ysp/1Ui0tbb
TIpyPmH4E6vn2kW/NADI7HhhxCdbfHeaBG5RszK+x/90Ze6aSfqINjlIEh1Nm/oOyqldJRcZVWXs
l2Lx8jeDsMVPOhWOcwLIPxtnxewRFnCyWf0+jXR1fRRNRitstNT4QcZNLFTO0rgsPWXHYBUyfIci
SR4FdRV1YHKc0QHircuMSqNpdeqdopSe4CguxhjIBZrOG51tV/Gnrve+inXn7eBo5jeReGNys1TV
aL+DDtxn57r04vxcZLX6NKfWMq/alcVbZ4xZE9yBYmxSkmxhW+tZdSt1K/+urvIyAQ6l/ZM55G58
wc22mO7mYSp6Xylz7dOSNx1Xsz7FdwMSnxb9Cr38Qs3OHBCXKsZP6Yy4uT8uTtdhAodR9NgYHJcS
Dkp9zs3UfRoaDfuWSescKwRIvLinrAeY42eJNTF4W7g/m6m3GrAHdfGJY6kOPr4vSnY76pH6rzSX
urpb+lx7wlXD6E+yLe27FIW96lJlWevykcrmfWTbRI9qo9vL09hIca8QohJZRCyLaNHSvnVElT0r
iaK2PIht/j2ZhlL3q7pS/4Ffm+h+FM3dmyZim4fjhL7XHaJWbQny37SSsxV73o09DQuEJdxqG7/N
VMxy4rEbvKAC+BP2BfyREFxcY957cdMhKS+rqQbhVadrecybv9XDigf3tK77DD6ge5vF2sxb2TTo
O6Z9pFZ3pVbxYuI0lnwlyjQxnte8sgycAbDy3ZgMcRKY+IFXRAeackeYakGjYtcv2QULvjKFsJv0
JvqAc4nCvCUrEwvozvjUNDV3YbL0yQ9wu0L3ldrMxG3dJ7Pul8aQFe+iuoUPWC6DXr+RLvImHxdC
7+ShpKMS+3RXFg/jy0Ku4JdYe5suWu75tpFH/WnmWA+BGLTMIDPoXHi82TI3vj3MNH/6US9PQNGW
lmpH2843kSnnOMycMv+kZlJGflqX1dtWSZ3vvZnzr0lbWOgBTc38tpKwIwIhuKnOVeJJzwdHID8n
iqye6Cib3WlINWc6o6c66ljWpJ0MeJwiRO+dCrJIaY+6DEjFm3NWiZkihNBj1R/cid3RtNb4pvof
zs6rOW4kTdd/ZaLvMQuXMBs7cwEUqopWNKIo6QYhiRS8SQAJ9+vPA82cM80Sgzy9fdchUUkAmfm5
1xhyHUHxzMZ0aRgzleJGP7FD0cr4DtNu2uZG0sZ3mmaoOkxA1Hybk9y3dqPUY3TgW53PtOhdd23I
RncPU9Zl3XkrIE88ZllGJufmSjz2ua4NId6W7mdvpfuxM0WJdpRrqhidtqxMrtB6j72AJrKarkRq
KzdY+VeBCDb0L/zB1MpgbkyLxkeSafayU403EVZaPad4x72TONrx5GFSmfMHVy05tl+x7txQWHln
vakmLaxZ7Qn30gTZ4wSFjt4qrXJv5yYnUWZYQB+KRJnZXqdz7gdx28U/gBBA9iWF09N7t2h7K2od
q33MDbesgtwejUvfGVc+S2VYn1IaDMibaYV2RJJI83bKHG3rwF0uL91NJCGQi6E/0zAQ+FPOilRg
8uKdnEvSJt2K0/g4e1Omh7kUaRe2YhL5Du0K4wmGgrZ9jcRg6xpWsStiy1N7NF3qO6sRCR6ii7m0
geVncg1MGOtfYcQSN4reBh1tlLgfECXqJg2bJPemC4sLKr/wxnxuOMs9WBMk9NzztQKJHSyT7OI9
R7KTYeUM65Vd92a881RSLkEGSI646todjQ0AZlNYjqpNDwqasoKHIZmV573ARzhR3njMTM1w90ZT
m4+ipg18QPCHQyBnXb+lPMqKyDVqz79MCzwZAz0up6vSEkVxVhoEq6C1MtRnY6Ym93rfGUOUqlX/
hudap+/jxOy6Q15O8tHVZ0ZJ1BDJjZgopEKZIgQXCH9qMVbtF0YGg47RUuLU3jmZtQUZnVZpdaBx
pTk7ycRUR6zd4uzWKfFmz7xGSwNnE2vD4AfPbIq5xsFbUZp9YFNz0K3CD6EjyYOEEmKt0X+MfcH7
6ZEY+twnKPywOdPFC3WVeiSUtfha9OYgwxKXIC4jtjWhnPbJZTdLtNN6vQekZTKs0uhSuHIJCnPo
r+q5LMZAVu4KRs/pyzb0OvZt6KylsPZ2QgchiIUPYpxvD3GLlZMxaKdWfe/zzKm5eir/U+4ozyCD
7Ow4C/DNcfJD7EwA/pjstB5pGH6cQQGs+YHE2SZRs53RC+SUWD/aGv2wwMQ/qt97mmzzj149+0w0
UERzAyHGeYTB19Lar3y3jJRrFX3UgC0UAUD0tg0raDxcZ76P/Ui3alV/KLPMPl+tOecx0JsyDpUo
Kju0mhzbotWqizWEmTgboVWr8Uas6YTKHHiLZ5kkTklFkLmXXSNxTjFrr3YJgUhS3cRc41+UGIgg
OftyDYrVWS+5GUirraYjNcHh13yuizS+7apafu7XSqsurWJcNNTlxBxNqYV0zcZYicPcd4sHfVwW
GY7xZDpMlTz/Ik8WccsXMaywowzYw7kw3Sirx/lTki/gXAoQa0Zoj7GVh7NI3AsTwRWHw6W3V2Ja
CO5d5tUZXDYmo7t4cuySZKvVdnmnqSX0+8756YhV+BeiHdJPKcYjfH01zp+VYjq1Kwate2psn7aW
MdrumdHYoxl6vWXdzJax1HT8ZHk5F3oPmLNI2492k5BmjknOZ54GzJNCR+JBH3SWWQ1hPbfxhSkR
ogsnCKbWLpvTqgzHRKb3IzrCErxrB+Ql8zOVXrSpmmJ8a5ypCehrDvddM4s1GvvUbs7RlhfPqZvZ
xS4bWspxx5gS97hABGt2feYMU9AVvvaw1mbXhIKGYXMwq1btHVNVXiBqBxotf4OuWKVTCfRj1ahg
dcc559j5bbZje9rfCX3xt1TLEY/q5lZhH859XmH2Hg9PQg7KvHKrtewjyx+c55kpCc6ha1tSSZOY
Bn2RZ/lu8nM6bgXOQC1hu+KvrBa2ZE+Gtpo/lEzYxnqeb8IEcAB6JiTZ8rzEWXqe5IPTIk+CDEw4
0hN77DQbeCVu8BUHTa81LsZe2Q+IRHo/XWMR+FoYg5fu8nHu3cupsofbWjnpF8TanHKXjXpfBDRu
+/V8xWvvGS+A4cwj4/JxHtXLH4Ze6BPxN6OnoDpP3ZvtlCXHQYdsd/Ria+IA6nP9s5rMKY8KErOC
RmhtfZ7rcvym3LzRQixO9JYmTOXThCmnbj5uXLc2EO1qy0CM9ihD5Sn3VusEUxIUo22AsDFidkTu
uLksyau4XJrOPMBiwY21lonlBmgQZT9LLAXSAJYAutw16POnAWOj7yrv04IyqqjLHaApVVDO5MQi
tj/+c/O0VTzpnI5yR1ZW5vQVlbye3Njma2CER0/IHU3GCbzyaa/LUXzW25EhgePn4xBYWeM2Qc49
U0fdrIuf0nGoJ8ZsG3miuUDdnWfAmtlf/N5V3U+fIJ4kWZiQQN1rc6sNJAazdpQMaLwAzltHcB4V
09kC0YrAiic8bXtS/E+ykhbW7fOonrQ6kdelzJIfVdHEj/OSZV8V2TK9alSgH6SBXHMY18n6sOBh
zvPZGkzW0vaWwEI3JAnNEmygS22WBUaWmFfdQo0D2RTaZrTMRnIY8Vy+65ZmuFu8jHZL3/Z5QTEt
CYsdDWi101IiRIiyd/vRc7FYDeykmW+5r+kh5LM2fWs1u/kp26lpoStlbheOq13UwYp03y2CXtZ9
rOLijGpA/RTrYN2lnKDnuW0A7pW0ThpKfp3WrZ9aDvQgqTtTEKOh6wU6NSi+9vbiPUgqwzFIaTd8
M4y+SXegWtw8kq1D+o3ecc9kRazdDX2cpSS3HvIxZChTd7eCEjQ7t/wVbkBuVtaXLnXqG2Wa4ze/
aIvxUi6lNzGanFwR6NJJ2susS706ovxGD3v2p2aX9dJvzgpGB08Zrf4LHy/I+hxRSfcWrbJNYI6x
Yxsi/eX1EflLdb3O7XgbF2P+HZb5dIH2XZyG9pBaD9lQ+EtQ1zUNZMUo98rt1ybBvclBOhgAV9EH
varFY1XNKuYGdbhypsUZPyx+SfffsLW6O3IVt/vBrlItcMyYy3wmnjEi0xtNDyvu7NvVIGzDbB7o
TYKME2g66UZDozRP6jvD6dRyTnfDvl/Jlpn6jRTO0WzgrBQktOBXOo7lfDZW9EzDMtN7tk+n0cav
KizwgrxbaiNMPc0vo2Ww5irsVInumQnI7kPZWSh+Jb5feNc2I8SfJY64D42k4OUsbpl0uhTeWRJX
U07KpsvpltNAcwi7HHXdJ3ndoUXtTFVY+ujkhkXRWQ/CbpheDHhFbPMXrTYuZWoN5ymNjDiYOui6
h6VLVhnFWe2WlNTGzNBzWtsf0zJnD4ByG7lDjy/Jd3EqcBLoO2WTGDBH/xlP03y5yHF9Kgvu1Cu9
MSZOKNzv4UAqPJ6LtTH74yJL7egseqIYDDkq3leT79eHnvzlmz/P1LJWu5r7NrZktatsmd/iI6t9
sN3Wvu+ZpWaBko57C2O5+iKzScuiunBFG/SayT85L/iSh44Ya0rDyY5pBcwLoaOjbhShxUVe7NIh
3rDG/bC5StbL8JWkNn9MlUdgdGOtTTj/HnMsoL/qSG9kVXBcLQ5IUeRUW+6it8gw6jUCGYUkUfBF
9iO2RtEHwwhAC12xOSmZyJh9FcBZb+YAKL35QHri3Nnl7PahKr35PGlaww9aV2hn5bgM9sXkyOls
VJXKjuVipg/VSiPpMkXnUe4TJHozcv2REsW2WvFlpXBJI0Gjm/CQ07A6Dq4X++HC6P8BOSCR72Gf
NWKnykWme4a4yS2IqRJfFYPmVNsY/gHsvPoi5OxedbNWMGQrTP0McH/eMGHqOAhF5ReXBvOsITDH
IrvRTIPY3qmxz6N6qONvCfi/NpBjx8WIkzOcMK9c7SrQSafu42U0SCPLuhgiZ4z7x7WswcB2LbdG
gORi9wBxUfuRswF+DCAb0pCZRfzZLsz8Qz+QQYTrJC3m44i6HNTa0eNLs7ZW0egkPa6HY1Wel7XS
kr2h99q5x8XnRCik2PWuH924PhZ9uVahg3lCFbSZQ+Dpe2Fc2vag3Ah1AnIvqmAozKabpXu/M5Mm
TDtpnK006pkvNFIdciZjIlDpTOrqVOPk0WSXQ03/zLEJ1Ny2ZBsJ6D6f62dhWOznV27X+KRHYjWf
KjAZ3xsb4dewMEqDnGBA0cJPMi5thXJ8yPitdwO/ibsPU7Vmxo6TUbmoeCxY/dm+WuyDY5R6QhGR
ro+DJSY9LBansXaDRs+HbMJQeeg2s/3YlGC6L1Lsl8ygA2hytWiLb4TSr4wP47qVmVw+Ir0Aa9p8
jLEG2UAlpnEnSKT7gJEaY92qLM7HLekJER3T7l2JkAhCWbn5oaTaqW9js1qfKkAP3llj1+rBy7Lk
xpHePktavT/OmpF2dNs7k76AvRQ2cAPfvxr8ZfrMyMJrj3CkqgsKIvmklQk3Qzeb/ERRaebNOq29
T245DmBFKQc+tIQinKq8ld5tTBJBU8e1S0rOwkqjreAed0lbeDsu1sSneTMpeWwAe9E9akvELxY8
4cvLrrRSLkt7yq8XO56/SML2ncXHycByDebPxkvJeje1vMvB8pv5wDM2H+w8b0lj8zmmU27xZ3qG
eVaAFDHwr7X0S8pRl20eYHVhw4utRjCBfNhba4rp7dPaF1+d2SWDMLs4+wE2ArmnAeXPPHCR6PCv
GPDS9PNqmwYV/jZC3y3sUMH1XWoQmsCZdB/SOqn0oHHQDMP53RmSqKnl8NH28Qy7UAw2+mgpoc9R
Djuwc1tnbXEMwRn7G2iSot0vGjV2pE85wcbs0mQ9+DTdH6BHW1vbWFC5LCMjp+NC10oFQ1/AJUs7
IwFjlLiVHRS559ED0ogdhAcnqSN7rREVJOkzyn22FkAhI91Tvi4DS06L2I/WUGnXFb1njG3bohza
5zbtuvR6TrwJ74I+K0h48LG0Fm7RzCzMqCxnDQDKmADp7K5Vxnh6CZ3ekupBKinXAwlMm2hBHltg
m/wZ8CbCdGaq3ZvDbHuo0ZsFEKkgqRzuwciVRp3fWYkjxzjQkRctkRBdpPXRxny3vpa1Nus0Ygg6
9rHXHWhV2GqaZNm1rmmPelpN1Vk+T9Ldfq7KmosUvQp17xjjSqqleavXPGMwapLaMPZjjaH1YTIE
qtHERJm/TrpxFHNhTlfSponOxKAd658IWY9rEzJOphDbd62TxD9jf3Xxj7bzvrzoa+xxHwucV4Yn
zyB2XuteEzvhjPD8/IlxS6d/rEaHXCiMfacyvjRaK3RnX5bMCI+xMY4MlXtr9dYnbW42QA/pXPqt
BjpbHFimY5qYbHbcCyERc4LPlq3pHG7DTUz6ZQWSwgjke53dI/XUAFCgA8NEBZWHgrcDeaJXrjiO
YlXafSXMhkxDTa1gWBKP3QLEedAlR0qAu/C+O9Jy3O/K8Qp3OGTMSZM0sGcnb3s6UJldfW49osyT
T+kaR7M3W9nFnGXl8EEsEnHsEN4bkt+pO8fuxdxB2Thk1jhWlzoVun3wcNiYopLW+XrrtPz+TaB7
jAqQ8MfB7ynJkrn86KS6Nn+Nl5mwwaxk8Y8d+5tHc4zCP9AWV+OZMYyEzFQ3GaXQXpu680VTiDo7
vVuMx76a8BIZ6jKbCJWqz68BRKVy30yuas67VV/zaBSVVXxF2SOW1Lm910V0PW392AE1WYO8XlZj
Z2lL5TLLoNkSLsKuvc8FJ+YOTcB8vuwXQTWz6sTXaJgHZBHQe16+qGROn7t5Nbozh0ug2M12EX/R
kq7Rg0QbpwdUNhNzP+t+cZc1laUC2PMlJkuEPztCxaxoviZ9EbvUWpY/H5OWvxQSN5b4LOG4PCkh
c7HTwTovB4CZxgMEJHpMgp69HyifPlwAqUa7YZKalLvCy9evi3SbO/jQxsfFS3SXgqnPol6mWc0Q
gRwxSCV024ARSnpVU3vfeKh3AGS2+0oEsROnX4c+6Y1wFN0wBlXbLp8rc10mEtlR13eGMuWPBVHy
z5Mq5nONZL8EFtM4Z6pH8J4izYk0i3OByWVxZuW5BDMwrJeMgcYyapLRvmg4PVOwmorxTbvEGPTa
2VRcli4mmRNlA2Wk1bZVMKZmi0cAg3Em8zSBvlerMX9sm9alfeqWY72TJfD23Zoy+b3LuRE/6lrX
05NGwxRzCOGmC3MNCxBCaTiAPlLe7sdMCkDTRTN2n8EdeXdxURnFPqlj171rcP5+lBhaAtixZ/Hk
N2Ox0IwR/bKLF1HVoZjmIuoSf960HQoXpWZEw8pwmnHBvewHY0Kuo5TV2ahP6XECzNxcCahMGSW1
IHz7XU0vAzk55jWITdL7mUw9vYS0LsqwVXGe0Hvu8e8l8NcMPmXs2oEUbvdVJsSmaF4q8Bw5pTvR
uPBxvlVrvBxpayX2rvf6Kr0ATaVVOBtmVRll8aoeVmACfUQZuXyvHCP9gZC95wVTKuaLCuGncb9I
mX3thgm4spem+c3Q2hmjS9NrwC0u68CUZTC7C+olyldk+P2rjd6QhEblpEMI0oc5DMNVpr3DWON8
0Fb4rgYYjvYEq7G0tUDG63CfplTGAV5ciOe7ZDrdzp6X+WbIrbHllcxCD1JuoDVIOrfkxjN8AFfJ
2HOd+z7S6geDluYjg32QD2OBKHXItqRxna9Ze5HMpFjRCHVn5HLbTAnFmskvhbTsj7o/x2XAtc++
MftlMC+1tuuyQGcS9DlJeqekxuuBdDd9l3t7LiMv3WOmmu6V3moqdBleGfvS8Ptb0Sfrhv0T5lWT
dM4N0jrIvFYNl3igrYW3RGm2LDcZ0Nx7K5Oyuuh8p0mj2B7zJJSADoYoFnHiMeshydh7HVPxrYVA
W38UKmnpZRpC7g2zyqu9am2f/g8FIE3YYR5DtRjqa03stcPSQAfnEYpFve6kDvaNvlvqJpGe+hkq
6a7VXzBJWZrPRr56WbTamvfNbXrPCqWs5zHicKOekFd1hb/73Pv2mdSb4WqccbkKUUKiy+5VVX1u
Nhot7NSgktuTIJifpBi7Z+5QhltFpm/NIjrbOuXnbHhhl2MG/ZDn3XrMgVKU9GA1RrPAg4qHLu3E
R2NGmPjCIN7drpXhkA+8DdL8DVcGWhxZJQ/VI52c7lT0qC6HRZFU0Ydt825fzak4G/N3VzmlwiLy
i9wRCuAo0/loHp0g4SlSpFOttRe2LT1ot+Tri8YA+1SA6ZgXKwkz1MjfebTf8Hnbor/goDAy6Shu
f/4n+L1KDCJRjCy1jcvwBTrJzX2DxcChYoT/15fCNRmwLupRRJVTwhYKPEa5FK0btga4AsvLhkPi
FOqQGrJ+R6vkFFW76SVvLu2/TCFQojtB6KVTW3PsRi+M87YOihi3hMKtssOS507QqvU9EsMrG2QD
DONJjbwZyMCTT1cs7RoDIfHBDyzmWbmO85nHRfrOC3ztqUA0w2k1kT/9bYNAZq/cYs79EAgfhrMT
CHArNopdOQrGvnkn3oFTvrI3DHzcTRJ52BJM6l/uDROEeN/D8A99R37PbL3YJRMY80w178mDvPb+
kEZErYqLnd14ghKFIidbqWV+SAekuwcQ4F6VpL3vvL/fCHvbtvDh6bEjHPQVTnm6regE1SGfSRto
4jdFa16B2jB2nadZH0bpjWFepvGddGbjE5NFFZlgZO7/8l0CxwfMt03MhFGzvYo/HThKOxeaBi+1
74DOh5kPVAWUlmX9Va8SA3LXtiU9One4P1snC5l5CpMbw1NYuu5oB1gMgCeb9NZ8XKf2PdnO37eK
hQgkMy2gt9yT/smB01KjZ3RCCa+lxfyd+QnDzQVNhM8Q7bL3PKZPCRvbk21cXcfaZOd5wpevMM97
I2bMQcPLNbyr1q2/SabUe7KaH3S/qhB+hb0rknF6h8rz+wXNuptCB+dvgzSfrOvMXqeR0HMexCj2
LXZdoVS2u6/8tt1pibOEulEZ+7f3y6sPi2MxewawMQSclw8LmGS2ZcFcaaCZAZcdqDsYv2U/YzgY
DHYhI9OQIEkR9//Lx5/H3YxENn6tCwPo5cq1LTEIqmY/jK21+lRqVX23WCWt1Gmeqg9vP+XvFwAU
XhSPt/hHPDoVjsmsPm9H6bNWnXgHfVrkwViZI7y9ymu7VFDRQi3i/Bun6gOU5TFtVJcLdBYdjOGG
uZWqq4sFfPw7Eei1vSJMmF+QSd1tFvTy5a2F30sXBabQB611PQ9LfG2D/flioMegR2ttx1NAEpCL
6O1HfO1Fon+HCxqOitBot1fwp+tFy3X6n4rKdp3M6mtpJqLalf5gTbu31zmlym5nEGKlC6FToD1m
ncSGXjPwPlgcHyoBVEEkYDlx+WDsmEhAnwTAgPmMEk8dIMjryfL+qlXltjzXuHCZXKKLemr9rkaT
8SzD5TBGJDu0EWsPctPFcG7K0TbUh/cU+F7bOWg2blqsFn37U33NFBGOfIHGGnpKH/d4wNzGmAbt
8Efz3glS76108mJREF2zRfJiE6cRUVkZGD7kRbyrZGufvf0NX11q82g1ka1AbuzkgNPOipMutv3Q
1jL7O0IVOKFbWfupzdL3PMp/T102a+3/LHUSjEgwHMWgyQ/H1Ees2sRPNKF/FuHxLQBk4i359qOd
3pqmIHHZFB30XwrP4mQ9ihvE3FShokmbjAPsoxlo1uLvi807wLLmce8mtHCspezfuclOX+qvlREG
glO4Rd1T7mJuKjiNpqkiry+8n1XT+GcF01+E8Y3mnTP42lIoJurczagNCvvkjnEQ3i+XQVeQZkfv
J5B6O4QW8XEYO+29MuH0+21PBV1s0wfe3BhOz1tZqs7MElCsmjVfMXExPnXV1AUMJ5y70ivfY8Wd
3p4st5FzUYoBs4jg5cmTGYPC+MTzx2jWMjCSjncQv0gTcCgYmjYNvwfTu3e+3OmVti3KdUJeZm+F
nn+ShGZilIPbgMz0GHJujjnFcUSK5KGDK7wn4xARTZ7mPFXS+5Yu83T/l7csKQ1fkfLI4plPDv6Y
METrlmqIqqUbDkOxb5o7q0rUTZV6ImLU2gAZad576Ff2EMx8H2kzH91DWFMv48WoSOZZZIiKLmdO
45jaGpKhOj+TLgNL8PYjvvZZNza+7W0CuGyml4tJBTCE3GyAKGVloV8503XTpf1NbCzpfpCAzbS2
0d/5rMYrexfKFDKtyA9i7nGqVF5mbqInRTuARO/Ma5O2LVMXzxm+l0PjH+U4TR/ddC3O86E3b6nw
ykeawlYkYexK/G8YlcV+ldGZgq4RxU1sBQbm4u9l0K/+liDUNgFBMKanW36mSMdVOgeUrEPQk4O3
BuwScexKrT92jih/vP0tXtvtLlQXCOlgF/TT7A6yZ11ZzqQiC1S0BgZRK+PIAtEEWGauL/BSzXaw
l+KLIiv7Y4zmxbh/+zf4pfrwZ9baduDIjRyc7hFFBkLxcjt0NDnNzcEoKlqnuqDtVu1d/M+PbpIV
u7Zf1rDpB3HV62sbibIBxs0XjqRSBaMUAE5v/zqvbU6sZjzybMQi7FMpHgD8SdyYjJjXKa0uqmVY
bkcdcoWWiu9Fm7jMmGb5zt58bU0kH8h9EYklWp2EqanU9VWbkiGCGZSH9mKO2yhqcG/zxRuLgOEd
3YQqtt13Iser62IWsClVAks4dUQzmIKvKW02zMsth/nBUG/CsQofUqYpKbRZTU/3eSHtdz75q+si
brjdchC5T794M6RzpkQ9RLpZWkc3LxwHWPGQX8SwvndjsxgMRSCTvXPvbK/xdKNxtAhhCGIj4Lid
hT8lxRPwXmVaMD0QzBwfsmzud6ZyxMPbG+iVE4WxD7RxDjB6kac6AmBJSzH4ax85XZNHPqpDZ9AC
AFH0yU9oy2PYm7MZkhpY6Pkr6+zt1V95tbA1dQw8bQPU3mneQZ6wdIWRspXK3LnIHVDzHp5MBzLU
PhpqE/0A2b8nmPPKpcWidFPICjYW+8n+JZKhNOsTs5RihoxyCtF5oaleuHEWumIa//oZRerI3II0
rsv6aYz0+k1w2fGGyC4X7aJ3+u42Bdnb7HW4kVmol0OyX3x3ufnr75bKn5SOF2tixfxy/wwwJgRo
+iHS1DoclsaojoNo9QiWrXdjgleHINgtt/+LRW3aGybSKFvu/HLRtuozvRREZqdIm4vZpu/deUL7
kbTtfNBr8xpj3aV456S8kg6QBrCFTd6jiQL/y0WXOHed0o6HqImrnia3pe4HPDZL4kMHBfXtJ3wl
ScfYAjY1u5bFTov+cQBBqMaJhGuBW2xBHzsX02rda8wxgwH2dmih0b0firX7/PbKv5mPEnoYhOIg
uwlnbZa3L59Tr1dC/OKDJ6JTwHxikdeSIeRPCBjLPm0t7FGtthM/vDZu4a6DUQbMoZn6eYnx9wPT
GACJ5lSnO1BN8AXe/u1eO1XEZQ4WTUqKiJOPIMZJ17i5iYseYDUPr3TIQ4lzxWRcD+Jk/KvKfr9e
Br1rOrDkZHhlvHwZS+oZrpSULKmiZy0G1AtMmpOHzBzMvx4ANn1gcKNiUy8+NcNhVmT1KXywKAZj
fiDl/VRzyg9cMNQufic++GZVRH/9dWKIi+4dEvr475wcJChtjQOIW0WiaugVGLX6MGX1EvkxwBIb
r7e7t9d77SZGY8/zLZI5Dxeol6/Tq3V8N5d6jEY71o9zqgw49P3wAPvRQHu6iq+dpine6xu8tmkQ
MsXHBcnLTTXx5apjlvpTAqcgqpWwQseXIMvKTNsBDNQ2SQLrnS/5yk1hgRC2Lb4nZiCn67UeNzBj
5ykSS1JctSLrHjvTXg7004ovb7/QVx6NTjlScDwfLV9n+/M/hW+x0utc13xiDAn80vWkC43YgYCo
KcDfSMWv76Rlryxow7ImiDPr27T9Xi5YNzYMFMgSUSGTeF8703NlZ+YRq7QW9aOmfWeDvvIqkdNE
15cJL5oSp2URg3TF3Fefop5LKwLZVxzANdigy533xMN/qbqdpEJbHoQDGjJfdJNPLj4nBTrmZPMc
DXm6HIWFaoHMNHWbq9zYOdPQU37q9U2mev28b+HXiN5fP+iTSr5mKGF/h9Vto3BgdcdxM2RxLRHf
J3Gnrj2KvnP2Q36sIbEck6QY3pMne61ggKdAkUrTUfxucrUaFhaa4N8i0fUNEKEYIpYwZ3GBRV39
2IDkIItd5uSzTzw+a2SG7ghQIe15sJoMUgiCAP3u7b35SgxjGsCYzCDXcRlgvdwqutYgjNqxVQxn
0AAbVd6mvjSiygKiqzXs4rhqfg+5srHeKeBeW5nePI1sZhEoFZ1eM0LhB58mc5Tr7hOGEzYJ+zpc
wygXkTGY5aPTj1kw9b56J9N8ZbsyAmGuRMnGdjXNl4+cwP6qh9aYI0TRU+BlThHgEWhFQo7v2XC/
cpWisr2tQy8cfZOTZ7SGMrEIhzOaDfEGzren6gBSZ2aGOwNuXNbu6EpzfOcBXzn+202DBQWJgW6e
9tAXQ6iuaCC2twsKJzqIWLDayHUc12muuQGQ9mjDt7fRb++U3UyCKbbZBO280wqF0X9jzJ5aOH1Z
f90baX0wG3s6AKX8q3NBk6XYsChUkMV4v/nRtXk5OrmLDsYGujyHe5cFxeiBM6Kj/U4i89pToTRl
8QU9RGtOo31ttEvuOdoSQQWmQ191tgoFoJUUmNJURm+/wi2Mv7jZEBGkMYlKOg1WgLcnJ9GDJgMS
FtmEDLj0NQhsRv3r2iDA8vY6rzwUdw8Fj8n74z//5fY3EkQPEmktUTmig2DD+YL/gs9v4jfy29tL
/bb9N11Eh9SYG5vS45e25Z8Cn1P4SBBsDXNoq/I4qL6NetiVu0Fpy57W9/KoG+W0f3vR156P9py1
yclSCZyaYaVo5EFWNQAdAV9DN8PM7uqFnp07AI793yxlYUGwPRy50stX6cB7M0AtbvimAZda0YNa
Qn8OSLzv/mse918/5v9Onpubf22E/p//w///aNoFia90OPnff15lP7qmb34O/7P92P/7ay9/6J8f
2uf6fuien4erb+3p33zxg/z7/15/92349uJ/oEDAC7pVz91y99zD3Pm1CL/p9jf/f//wb8+//hXE
1p//8cePRtXD9q8lWVP/8e8/Onv6xx/b+Pu//vzP//vPrr9V/FhIKvm3s778Vj/1pz/1/K0f/vGH
BqX270xD8Wah+QU/eJO7m57/9UeO+Du9OQ+PBdqn8MO5KuumG1J+zPu7b+ogQvFeYHoDLoo40Dfq
15+Zxt83y7ENzkS9zj4y//i/v+GLT/WfT/c3RIRumqwe+n/8sZ2o/5zsreymf2uQ13KDUCaeGnC4
YhbKATV+B89nDrIi6UJcF93DALS0C4GjxhDfZ7qy6/2fXtW/f5E/L/zySvm1sOvyehAm5XImwr/c
nyQbNti8zr5DjL/ZNS5xAK+v9J1T8DKQs8rWAKQQxvODIMDQ6uUqoh5zYC+Dfrtq1pXmyufYwOoj
0+bzYnpK7Lw+p5x657J8GeJ+X/OkJmqQhmznHCZ/n8ZBlSbuweirZd/qyY3Xdu8s9vIa+9diWNiT
LzCN24LOywdstCoeBwxSb9N60nd+oexIlkBgcaBb7yswre/cYCcCbb8WRP1tw0nRKeL9njwdmtRW
Fw+ueUuL+Q5yX3/ZxfKsRpsg0aaP3f/h7jySY8e2LDuVnADCoEUXgEuSTuHUHRgltNYYfS7wR+Z/
BMPo9susGlWtsGjwwQFcXHHO3nupo7AL5ZZy8pa4PK0hW+b3cbMIHf76AbOKiSagZrB1WUr5coUZ
ympy+ZpLKeetKh9CKy82JQCtbZ+3hV3oaGVEpAGuHmTNMV53cpvZRZERERJmO2HX1F1zQpLw451j
hUdjQXWQyitbjEVZwQd+KBV0Q64mtfWxO48jRRZcn0ZhTKDDylNj7OdT4IJwwlBz0OyZZQLf33uF
fVI38UtfZdqcDGSGx0oSzqS0KIFcEG6BA2e6TTKSYIJSQASN6LHvQ0coxmInZ0h5sRwe/dYwnN9f
z4/5hN9FUKACpWgGGiz1Q6QCxX2K/eIqF8sVRdud2njPtF4If0Z8twl08bytpmg7Ioc9wR35x2cC
tYidAy4IJJeLj71KfKNuO65t+PU5Ka+fFvlcd5I/rPm1w4NhtZcB7IgNSmZ1RSXF37EH2OQGuRcK
mQbnqI5l9/fH8U/jYsat0fZktP44Egoy86tfyrymooqvRNMqncZvP2JBfcpqUz4xCpcPfw4Apy8+
z3VUK3j83wdFH3qe2jML3phW+2KV8q4qhHUnlLfDID8HU3M3hLPxYvJOTEKLkh93xvKGjgklMPmn
HCgWo7EHWkpy1STdqNYxxA8Yk/ClEvnm733t0AnnJZE8pCrPehkP+FuI4Ll7+v1Jfy0Yf65kX7+B
ggnaI5ZVht73m+eUj2+gx3fXtbZ5gf8nUF5Ved3qB/RIjIVPQ18P4RaKh4+xAkfijpCdSP1Pp6fl
z5hHxB/7yoQ0UQx4/Az/U4do9Sa1Wylwqw4L937mJ7Q2BovkRSeAWdqrwonxJi3Xg+XlF0Ogyf3U
I3ZduulJUpC2vrztQpeUlMy47IWtf0eZjBCdarpLMjd8zJKrOrCDjxOvYp7tfnsVi+HQIlJHEC1K
N62eOlr51BHt0pqV3Q1vmXhdMEAoBTv1eEpV99Xj+nFh+Bos+sT805b+/vAxsxN4ECbyjZquYhzt
ojMR/ug7GJ266cbzR1tTtiwNdtxfRAT2Vf3zlB8ydT/26z65NXyoYMq2U45BS7zRPlR3aYxY6EKW
t78/oq991Y9fyveC/gL9IbPW91+aaEJb5bEi3cTVegBf0dmX+uCaxOi1btPYRu4ORETGq+zY1U75
1n3WO400jc3AvixZF9mmbKmq27JlZ6Pdu+Jau69zF9ErEVGq5FjtFqvo7795Ud/611euAvxjq4H2
hqLh999cBKZHMmUn38TZpo+340slnxOrI2RPhoqayglhvG9DlR+/KqOVLrmTT7T43SCscP4MF8GJ
2e5Lg7N8hn/+nsXbRmMYZLnQ8ntGh0hLguaNg9ld+PFqCte6sSLZOIovan9HZSoY1ml5Fylbib6O
2V76z9gwo+Q6Fc80cStindTWsfiA0xprrFzuifLrCG3DFUfWn565Ceay68TbotsQbwAL//5o5w/i
tztZzF2W2HDsbHiy4fTcWFvLWCezaeWlHe/JsPn9Wj92cDQx59qWCLmBLg0tt++vUaXpPps0pRuL
sOJrZZ1u8423tS6sZ2N/qgn/JQb7dmeLiy3ujIKuagQon27a3i3wlypYsFehbtmpsTLyvZYS4LmP
g40an3UdkntHYP80TDdhv83HvRJddu2hkVbYSGMyFVak0mjX4vkUrwhQIOevxy2Z2NIxPMYdke12
/aiuc8mO9Qt8LbjxEV/0t7WynbqLIFpFqpuO54pP3Iodvum5Gwg3cnZCyfxjG/Kv54vUdNZ1sR1Z
fCbsNlWBjF/pZtxY2K9IC9PW0pvy2Ot0qddeuMGf3BluGJyXsUMewu+vV/sx+c5PnEWY/8ytzeXO
UCA2w8Jjzev1N/hoosaxJneegemleSw6qzEioXWT96toPUBiIZ3jXdXt3nQbyc7yi75cB966R7Qg
R/fERhEx53m2l15nnavyrcGLqu9N8rCP8jZELYK77gPIiJw+WvmNLzhSvg5K2zNvJ+lMLLZ0SXI3
O4Xo+jkXfd0lW0YAEzqSwMX8SQ6MBW+Th5wEG1J3Y1KvXkRmz3viwoLCaaWLEl3gsM88pzgQDNro
NmiyoSbDzBXrTXNq3f/SEP0Y6Gzx/ucHLRZer+mktB4G6cYcnbB0BPk+Us9hgweXqE+65KJsLrvw
stP3bXQm6XtMYC2txyMZlxjoJB1LOMk19uxP9Nws4+jiDrwUcv0uCQ0gKprksnvjjZzem+Bae9E9
2zgyurxpt8bEPofKmHZ1gxfuUSfp416KbWKL1E+WFlOz+3siXyj9XFqQEEg8WJPwKguOwl/JbrEX
3n8fgl89+x/PAhUBJ7TZpj9XL/7cAyFrECURceiNcLQutbfo3QIq8JrKZ426E6W1LqxxEozn1V77
qHAP0li45N7TFzbi1mMQ2fkL4ZfpobkhWPA+vS132mcFIcwWCRZ5bE0Hm6vwRuns3DvLJlu4rs/r
XX7qNLHcun99xvQe6Nmj46G/ubgJI8nneB0+Y8QBnd1hKCeC4SAULvl68N6leMtrMz6IncffmG1I
Pfr9MX5R3JePcT7k0epEMoCC8PsvoL0gYNgM5JvgnSjC+i4AQLeJW/JENyjcqcpQn0ysNZOmBgv2
UbbNs/o2u+GFtrsUHLBqJyonm4vmbjaKTi7hxL//wkXTiB0BXyG6SoMCEgcuTlHff6GVGlWhmzyj
ai0SCUsY5S3rv3a9ikKnvmrurBPr5MkLLnaWFR4UQZ9HVlZxlLD1j6xwC5GSt1uNNpGMAYJnu8pO
HGpPXnYxFrI488x0Hgve3fTWyDZm6Q/zVrqOXohpuk9O7J9/HOO+P9WlUAQe0t9X8+89ZJuKY77I
71qA6xR/2P/RIPv3K9QXbSB/avSg1ji6IQkUh53SkqV1mec1+0oM/vljYKT2oCbQJ8gvXIfiWhWc
glwSVmDvtjW2uXxlTdvCO4iEYWjVvZpdzBiljpOXdumVx3w4paP5xw3MH6Nu6Z0LQCW2SshUS7Na
CdzxLsu3eeUSEkFeY/hG7HUWnRp48z7lx7f4x2NaLOpZ3yS6H3BNgrI6bELjSrDWWX1kjymg7byD
uJndYAbn1kFPFKc+tPkt/Lg8RgK4C9R98bZ8/9AEv8/UdkrlG++T7OJx7z1Z0ip7Lc4k1RaayzA9
sbf+eaKfx+C/L7jEqMp+l9U0XeQb3VrJJjHhhIiv0/E249610u743PGYZvIZcFObJKm1fEqBP88d
v9yyshiYHcRYhKTccndbZTbHItJm2KeP8e3vk9iPvfe8fWAqw1IwVzS/9lN/HNgDv+qH0fPEI63Q
mMycpN2P5bpLPZtgbTIen36/3M86xeJ6y/uK28yoQq4X0+Yyt226arpNApladyaY8anbpK5cXhM6
EXN4vuuuaxKxVmF84g2fuu3FGt2DCPX6jp9hSnsTM2/vpPVe8p9InUjN/3yWWdz04vPRonwijZ2r
CaZthk45YN1fB50NxoWYHUsle+oyvSDoziPxZNiJTxmyOP9CV+hGEOuLzZj0uPVI3GUOFsMpJUqa
lPGd4pSI6qtI+G3YLX6p+v1L02KvM4ucX4rxImkcfHJEUU3dJqJSeAjqnZ+fkddLAGqNiLzaZHwQ
kJxtbXwr1YOKI9ojTJYYazRuFBOqi97cT+UhriiAueQGQU5hHj0PptZO/U0rBo7GwkUcDQHpetkS
GOCS45ZLuSNyUC2NY9q9nxiA87P+cYeoStEWzW2RL4rRHwNeE4BQhMSoH7vs8pl0Jwfa9aDvKsPV
lCcl3lkc7aerZHAa/dQ6+uNsMj/cPy693C+YoYXOiEsH6sqwNvSPic0DfmAFTs2ngILXO3XJHzPn
4pKLHUOWhf3f7zM5z8Wd6AzdvrPWov5uBHxwF4q1MuoT0/XXorl8xLSwZyc0uaFYBb8PokAQQ4Jb
R+lIFa4pd6q4KUcYCBRnCI23rXY+tI73AjOnRVjJPorhnW0kKnH9WlbtrmHV3KXJxmvnKhAt/Uhw
PGMFmYNgFe2mf5oDPXae+iY8j08+Y5F8Sp5ikEAwsVVC4ABarFVvA6rEujBDmzIjISucCdiokpAW
mOdWQdKH+mCWm8bfm5VDlnBurn8faF9Cz59PAYcrvSKZLITFTJdYUSv7jSAeCSfhekCN/fPuU3ey
CS/CpaU6YkY+2EbFuPba5pspdPl8qodhP6Cxs81b4QZMY2LyAC7Y4KkBiVhbpV635jZ88m/ji5Tv
0h400PDY9DfBeNbW64G0dMQsrRMMd5aAteezFfaA9ZTc6dv1hKTNtGVy8Z2Jh/kQ6JTjP7xsZ3JG
oyp8Ci7/YyfH4JMxdf3PE1hMso1VWzU0O/GI+6UpOEZsQkIady8l2b6SsPv9eX9pen973otJNoBs
I2Q6z5siy656M3jVZrrqS/aPORGphGQHtvCREGUp2w0iGDbNe86YnKveqmdiVVlovNf4hN7vx8Zp
fgTzVINfHN3P19b6j9kGEYYYxlMkHSvFVWrSyBzOJb/f+M/NynyNWdPLP/9lI/3+uWXAFKS0GqQj
YR4VHAMLlYPdvCevQA0izwGNMlV2jv3D3/oPv1/7S5H146H/ce3FeqEMikU0INcmp1S9Nx7ED9Bs
DEHtoXsgWieNbOTNwMr9J6o9pDT5Dx41lS0JtJ5viyc44v+0qP/5IBbVNt8Sc+JRe+nYEPIIWe46
1RxxRtE7p1pNP49Ei2e+KMBk1jQKaTVJx3rMtiaB9Tlfoyu2pBqeE1WL/FeAgyJejO2JaeXklReL
SJyOAUgDbrIqXQpcJWz2ftX3Ts0JRbahF5cEZzcuCR6/v+qTw2yxlKRxpCqjxoX15/a+emKM6S+T
SRqZLdwLH4FIUI+bDDY7kxMXnj/c38bYYvevkdNlGsA1jppyo0iuSj5juREPbCCVy/FF/WiHTaHw
pqcTw+lLaPzzwnO7HVwoTd3FDG6BIFJQzEv0Q5wIpJPiII6qvI1mwbF9nkOj2uC2yh8zguUB7IT+
cbybin2lPJWSZKfSFSnCk0cvllYg3r4UtpFM9nNYOQih6LCsfn9Q/zz8//1zF9MtGCsJ3ZgkHfE8
V6pTsM7UO4+8EUw05aky7z9tLOgxqazzSCEo+32fdIiTTPpCLaQjlqtSl+weBpJEqugsNTgnvN72
wnUR7E+WPr/Mcj9eyh8XXoyGkjSwAjohd8m2PbFZA2kblUTVyCtoQqIKe9BNO3d6oBESy+tGcPTW
jWM3q6kE2yJ4EsmtMSRkbhDvxuFMphnebNRorejnJAB36tEP11G3I+NDay8mgjtPWZv+cVn89x0s
zdVE/UvQdkqGleo0VKZxAaPpJW/3qRm2U8B+J3Z/Hxk/S5LzdEXwE9aBeT1aCjQSaYLk1bAjC4yd
AoWhis5rqeX8kblqspNbYuHW2DJKADDqdqzT9cAZEKCBnq4TMDHZvZZeJMkFRTcZgGh4OUwXJoo6
wSW2vSp2ZX9hcGoy8odKfArbi7pbTcljou6qbCeb28SEozWdF2kC7rJcwYt1ZcLcdekm8M6heJy4
2R/fAQ0ABSkKElS8Y6qxmJvHUCNlgPDPo1Vc5GztVLN1W5J3JXOT3lfWzmiuo+KSrzVNz/x0Bw93
SmjLXmu1DZbBix2UuH3oWh+N5Sifs1wxdWPZbdmrsQlj83AQBDL17CDj3HbWwFxyynUyroZqXRu7
/lE+I02RciR7zMQ1s+vfb++ri/vtA1jc3mIBEOBYNV3N7aEMtVpOiE5dOvmL6Qh7a9cRDVg6WbAK
qmuqyIbMg1+BnFA1ClJrtVpTUgObwO7T1FxSVj3fsfrPSHArGaed2yqbXAeV4dTCpig23HuaOsNW
zY6VaJNk3tcEQgP2c8TA1chjhVPp8Gigk0EATKe1Hr+QbdTIF5TYa8L+SK9lsCFZB/lI9PUAv8Ru
nofSLp45vlYyBKLJ1j1HNdeV9lBYJ0x9P9es+VnpqoXnYvbXaYspsZJC4pEh5Bxp0Y7yWiSMcGqu
Mp/oPyRB6iZXnbq98sv9NO+9h73efJx4W8u1a/ED5rXtj/1f1cl9o5fs/8xoa5Z3RXMwdMeQz2Bm
/H6hr4SZH8Pij1td7sQKHBc6KXdH0cOB0VOje5T0a9nYlQUhsnvL28bVmRHCenZxOJy4+I8pbXGb
i52XmCrl4M1jshzJkXaIwLIYDMNeFDZ9dl53Oy1YA1PxvH1YbaTo4FcbvXKszB5YFk+VzhZhXBSz
Fr9mMQFMlZpJXhRIxzQ7a4ytSXeiXanH/B3dXol8oD61J/uxQ1lccPFJouhRq0nm9hE4ZuN72e1S
04cE9iCmKJzdsr5u00eeOlsXb6h3vz/8nwcfVC+YCjAfGwQgcNpYjLFaToYMqsMRpHHH5tvMbLVJ
wxWO4SfPgPQCjlvlcNk++6UFEWk+ftUauT21wWkoI3iLeH7v0APAwSg+fkI1Gm1JEj6qRn9mzzdu
MMe8Bf6aEGLjghXrdqphe/1+F/Pw/DZ8uQnst9CqcavPkRHfb2Ju1RswM+Njlc2iCr0cVgPL1ub3
q/wsnnMYxUz8L9MXCtzFlq4xBkWIfCM4lqb+NODrWREihsA3b2gxQVNdIVU+t5jVkKfROW1pqivd
qXv9OS19/Qrko2SazW71RYFkqFDd+94YHPWBVmZc+64Jmd7J2lrfqZWbm8imIA71K07oab4VhPM6
kolNJ0+3D6cTo3f+Gv548qaIpAVSFYIIVEOo8xc7uXIYyibwPP84cBG3DJNjgKfRFhv/s4fDd+K0
+mVbWlyO4ByqYHT0vtLOvr/oGEqEOFk5994p57ocSmuJ0HJiKeQ7L/HJWFfDbSMr1arI0pcy5iSl
AM44I6rhMe9YxYvOwFupF+UKJO0bDVC/bTWyNhROm4OqOGSLQNnt411AssWJXe+y7z4/q7kLYaLZ
ZtuL2e37j8fRSS4XyocbmfBneyopH1ZSpq4tGCpek1xogiHtMsJdIfikgWv6qbAmHhZQQBmXtqHn
92NeAvoS5Z1cmD5RlWfgTiE9GUPkaC2mYU059X6/IiK/P/EvmRVeXPq5OIEWO+Ye9J8nk1RyHHTp
AEjJ7ksV4JEZ1mdT5AGAjIVrAvh9uu6DsU2CAsJrLYsbmHAHeInN2TBQLEReej6G6bhrFckpPO0i
RNcN5U8Mrjzu02nbiV0AjIxDILb9gZyHyMnJ+nR+/4KXsx2vAOsK4XFoivXZubWYaxu9jaxQE+tj
F1nlJgp4+r4AAgXarIF7L0SIFT0augRJr2Zv5IE73RtpjAouZ89WZS0h0EJPNYrOckY++SEKKcH5
k74OaXLjUCivG9nI2QSN6brpCtPOyZV3ZUCDJz6FZS8EqTRiUdJf+f4szNjLzAERpmZnpYV1ExVV
fiaE/Z3MVjPVjYPGQCJTvKjhu7RbbaJWqgxaf0jB6zrkl8X7RIpX8AujvZJENgfV3EXuFLmywnL/
9cT/9pdc/WukLAwti//9/9TfQizoH4Nv9s98M7hs2vEle/nT2vL1B397WzT9L9WUEOKT0YyBmICl
//W26NJf6HII6mJCRZv+lQryt7fF/AuhPG8dCSFtTPRJfIx/W1ukv/gDMj7QXGCWmS20/4mzBaHE
93ldB1iAamLOnZEsfCbqYq7SMHLrcdYhn8E0KtHKU6gJ1XEOUqti2UE66RO/3k2SStEikNgJmBbC
BW0qkYn3Q9MdKaaxVR8BYzzXRH5eiUAnarsMMuF2jCflnXR2S+bomO3hfhZobn3KqI0A85dvphzO
lILgZNtXOv8m91TZcIRsiq/bttHOJdUzSpdYcu1+Dqei2ziRlA/npeg1NuYjLXeIejU/eGLi6n3R
KmyZuPHHWmybQxiEoeLWvSc1a9Yp7sjw4vqRMo7Xu2qmpERXDqLxgivQvy4Lr4NO1Srxhw9MnRpp
7isTdxhXoHN7rD6EsNcvlRgMiTNWKdsPTa9hFhEEZpyVsqcB+5QFgtuLJNUbSitcbCXJrNLYmukZ
kj/fXnSNT1I6PMCRDoafjteBlIXUQ4K+3qeiCSorTTvhsppCNeGY2NAsl0uLzPTYaKXJTgnH79xM
SQZvfi+ptitI78frrBvFoYfSzjqnDcaTpMGzdFTIvQIEzNgKdkKfISNsDYhrPPs+A0IfdqHGobCq
g02DmQqChxFrO6XXjsTIg22NVL/d9LXSAlJKGnRK2HQStyQs5ELl9/kuoeUaSgjFmO6I8SPSXRcD
cyeizICXYcyRiAGYGJAPagBKlmfI6SlJBetVrwYlcApda16lQWMZVGKp6LaymGpHrQnH0DaFpLvt
48SAVg30c134benZQxCZDvl2+xDQI9XM0BvpeXN+79Je09yk6RnHA4vrJ3m6cHe80RgykE0SuTOQ
Suac9t4CgjIlsorHIKpA2Btdp4D9GgXxMmrV8V2p8/yjm3Txc8gn8VKvxqnceJmscBgUwdE7BTTs
chXHiUWZQxUaXlk5hq8B3nV0sYS3k8tv1t0zmePFswE3FedJi78BrYg6bROQc6o9aT3Bv2TLrUQS
tQUHnqYJ5miqaDH0rGi23gMGyuUuXOPgbrArEaC415omsVxj9CgkTn5ASSotU9r+kKWL6nUUvORA
jH1CgFRASa8NfYMH2SUph1q8/6C25S6htqW38uTKtXZGCnbqrfyiKG5VzmYmlOGgoa4k62Xm4ILI
ROTCcTpt8irqrlGjp9GOOC1U6XqWsLybwmS+Ftkk6dSDQkm2rU7K9cMgyC00w2jqLyWYro0Nbit5
bySzrs4qywjOCz1RIEmJwyBuyNcfOYMokziXInkX9tjlxSdE1+AjliEyhXU+vQg5rx41nq7T825R
izaiWjwlgUAFESotFSaxH0UB9JNGL6GcLNb30QuGW5O0tQhApdwduiJAheFPZM1rQ6S89DHeKDeI
WCvttM/iy2yahBejxU/sEvpuvRu1L4ASzr36NpxSo9kpTH+UTOqmPGYlWG3GGM0aXS4KzZmaPI5W
Xh3BRDRHC0nooOjhPSdttAINC7JpVyWxbuvWCFKf2Cu5aFH6FZa0b8WiHw6dGg6gl3qDzr8HN7DZ
67nF41DLqkxQx0oBsnVQxtBxkqnSb3NwekQ2g6JlI+RCDGKSw0KExjMOhf6sF8U8PmhFTWQcCXdi
6HZNbIwXEagS9VJKffEVEqZMnAuB0ya8wUmXnSnEDsvurBmGy1IzMZyXSiHG57lW5Rnai0K7ahNh
bK7ziY22o9ZZ6EGQwGNwo2IZlPdVMObiXijDwdtXbapxbJlCNll0HLpy1AfbSLNQsC0qLvWqHlvx
zph6XB4jfRIgy6oBYCrgqU92EEBwPcimP1b3yFGa5COG7EZbGPtov+agAn/dLCFMzOBlzrPSmNCp
DVLzqmYsgqSQ+Xs3HWTp1ddy4TXluwcS6vGu7FgJsQECiG9ue57N5CZqmVnrqKzhYQtqiMegHoPg
oIlxv68zb3oMI2jdgHPha02IjyRk5x0GCULShNLp0W+/+Y0/vWl1XF2yc4+eC8BmsHt06cHjg36T
ij6YgKhaFDKYdAx0WPFkvOM2a+8UzYerwucGVBWbJ4EiUGDQd4KnNmk+1p5Zw/ZVzQcAclZ+plcC
ELdmShvyD5qqRnhUgiSVS6actp8CBdoJZm0egKpMbgSbEeiJJQ4T66UenYdG2B5lHT7Wtq8L7T7v
+6R3oqEd7+QiYex1cQLLpi59FVBHT8IQEiZFltdwjlH056LJAyyJqiv3wCiRremTF8OV6OQQLion
g94hCqK9F/X5lAXYWfVsTWoRSicT7j+wPUp0Fxo9svTRsMrSbjDvQ8o0Iq4acUA6n6yU+2E+hrii
+RPDLMzlZ/TiMOhyJhQq+UmcdOsotaBcES/8afiWl5F8rxfVGtFb9JTlOdQiOdJauwDk/dqYRXNL
WQG3R6oO4LcTubZYxYemfjNygXooTeh3WK3xlQU1nQlD7eTMrYgeSVdFoCXXI/l00LlYba1MPIMu
4d3TsqaMVftNCWu2EazPOE/HTxL7rE9JLURmp1Q9gB7WczuNqxr2q5AiARzzizodmsfMLJPAVaQm
vw1rjdPeNEaArFp0rrswlAoKUkJHvwpRZXWeNArYaFieCjZ4ordaV5qSBiiLQSKqNIHEBPpFX9uG
Tim+6/0wjYgiYOtuR83w6ElFfrITh86KbSWS5VtTadXbLI98ay2PUR4Ry04DHu5WwZ5riMzbpvYy
nUCkGPaWUWQIipQ+FR/FTO8eLTFrlJWvVzGOqVpR4EpCNDuQ8inRIWjbehfqoQn5t0iiQ6v6SXdI
06iXXC1K/TtWFDHeRVYs3RtGKfeOMtTeOiBKDWGsIDaqSxyU7K8Uox0VxOlZIqyyrNLvGoXY+s3E
zumxMoJkoNEWUGOKxOKKsDniMTtREGt7AHd3zqQevDSW2r2nbey/s5sdX0He5c/mBNDKNpr51Snh
hI4khBgLUkAfDHAvRVHzmetecxWS7XJXD4kJFh4vJjkmBodYxxPi+LaPQL64pFnpT2MbTWeZHwI3
oVRmWfvCaBA8Vz1Aq10degW6AQh98GC7/Mq3xhwfSZEM7wiqg9pVWDsA0LQ93jeKkZ1T+S2JMoFX
GrumhYdjN1Ik7XuyhxJ0AZG+n+AxwQAKFaWz66A2fPDgdcyiKXci7SG/8DYmsKrCmWS2BxOBFf7a
L0CIw8IbpEf2CGSPEvajYaMqrfohaHQAzrXXEvZY+BUpaHVjpQPdx1CIthb09MgRVOoCLvGU1s2Y
TaNPp8Tob9WoDB5y6Mo06tMM1TcJ+MFDJoz9B3itxHezmK2TDRW0tZwYqOxZDOv0ui1rQk39vjdu
0yKSgKknnn8IK7MKbIDiALct/LjIE5KBvwaDbh0mA/DjKuIzy5RWeFQywVC2kaBMkpO3fbYXIGGi
N9VGbReXunoXdRyU3R5M7mTnWu1ddorMb+gzz8JdN0o0XXqlV2L8XwFsw/9rx+COymhbffwXKQ/1
f63b7P2lIVnh/4HAB2IYfjsQn780Xfj9QDz/wb8OxLL5l0xZhkoGBljxz6wHWfxr1piCZaFoNqeC
Uvv9+zismX+J5DgS4K1TAyFgTP7f47Cm/UUGvK7CbQLrMit//5PjMAmO347DRDuRgoPjkKtz0OVK
i+NwPBhjZpgRmmnyaT9Tq7GeMrK3WPk4DCXE035wWEYh1vqD+eRNCQnf5tgSSV3WBCBJVqLe69UU
F7YgCZVhe7ANo9UIVXYTTcUYOJVpqIOjhTHwZimXJbi9aoLN1LPK/MkjhoLDJm4CfW8NrSE54E7l
cgV1xQidWPNGRHGjmK+p33nymdLEeu/EPdMgTw2LRZVMw9ug5pWwSTUVh+RUmDVH61wSMbv3/Zg4
JuBGxG1aiPmQfCppHQcqoHBtYKNKln0Cmi8x8ZmoemcxxYxlVayYaBWNAregvCThgJQkG3QV8nmu
VuJW7mNh70mIyrW6n646luLPegqEfQwazvW6crgx2LBee9rMFYP5WWMyVOTkBRq22T6MUpuxKLUi
oE45HQ+aPCLp7CN1vAfIrQWroS2CHSDiMF0zS0hPY6Z1laMXKvrEct6bgZYskL9aWfEyxHUFkyKG
xssmTzQbFxM8DoigEyppZUaN8U7OLUvF1ARqZWdFqF0YrT4BOC0TDrRhVrWfgeaH977KZVYJySL0
eWuCLjm++kgHE7EXLqQAW9U+GitWs0JlhbTSfnrowmRWT7WBNtitWU+pG/pS26CPrf37RowG36nS
nGJk1Zks9EakV0AqdRru+7BWvMZRJ1JrV1kSxGx/YiZDx5syOsVj1nDK7iLpvSUeca8UAp2Znn5l
7HRdDG45QYO9KWVuh9eraKgbe2+ADwKafD+mckslh9oujwQquupIctp5blMbFCyyqikIUstb6dFq
WBBsVkHWc0HuXIiSo7GSipZK8KiWueWKct2et50SY4rOM35DZ5R+v211Y3xVBC17VKsoZ8yY+fDK
BiiZj+6NUCEvVIOQyCB1QGXWegylagwnhYN8lp1XouAFbhDW5bUqGPFDJE3ivJfT4vfey4QGTKeh
37F/0APSKFnseVXUj1Zdn1F+oqb12AAHRkTsJ3rHlnJ+9TlbvMJWgPyWqyFvhQd1JEt72yWt/yma
MdDBrG9T3e0VgKCXgxijmM8tOSvdbCjGTVASzuAAXFVQG0Muvfcm36qdSI28auNXhYWaiQPrfVGB
i7fDUS5DpxlriYUQ/iKFtFQ2grUQqy3nNjQxjd1S+6A3kxAwEfs9zRK9tOhvt6XywO6OsrGC8oKC
SEHh7EIxwWyypYIXtYmnOEr3eWpk6s7387baUVFMo3WdRKrppCTPNZskasLoEqh7K257Q2JVrOuJ
dz4fyGpHJXgEgFliTZozEkTeu1VJtu1GMBMPEJZlDdDw5HpCTyoF3q0x5nzJ5EeyJQmLsLs2aUJJ
+1BQE207k2D648CJUHpmK4p93BCSfECtLaHA5VBQP1YMBNUO8r4bSNtSKJewv6xKh+ojSVyUfCJi
3u2i5gVdhnGgedd+DwCZLY8A2VVuKqs/b8dQkTZpl6nBIVas8LPRB1TwQUwZnKknoS2vhLFSb8Bc
iveKTmbGCgx89BbXg9Gseyx3skteheK/qkKnPs9093cO1Mp7RVsjQdPTqv05CM4JGoQuivdZI6tu
XjCPrCpdErQNJfn4QSKZmjSGgAYCube6/4DNoi7PW0nkSJ0VWvOQpV4yuq1aqfg8hiHOUeVnUmZr
WgRtTs3lJoYULOv+tTymyI4UWiZpXU6v1EkExFc9yeeIynsUFYUJE9hWslC5nXTVh9ItSm3uJqLB
bimPuireyIno7Rt4bJzwkrF+KNWkflX6uPFWVc7R1W48qKy2J6kADutGoDtbaa1p0kv+b/bObLlu
XFnTr9LR9+zgBA63a9Isy5q2rRuGZbsIzgA4gXz6/mh571NWnbbj3HdFVSksL4kkCCQSmf+Qjd4x
llFXnMYVSAZG71554bhO/JfqtSXPx93Ww3+RKH6RRQhwHcXsEa8wvO9iplM1ubsk1PERRwR08xOl
mnkH0QelLLHVvc5NGyaf8JPE6sKh3PxqXJUZgkcZuUBGnKm/lCvSF+eyqEDWUOAZvvZGj7ACBr0+
OngbPPa0PvrzJkk+O3GXbbJm5XpWy5ycNzPzK37v+dWI8xlk3X7MKL76GAd2tns0+GXfzH3f/DVi
sIF3j2yX88GRSORxEPW+qlKovyy+uz1+mW7MZjLXmG970cpONtcl2a6uc/tC+I6hKjJFP4kh9OZH
p/SS+xWdfhDgXt/tp8KOdxxoDbKcazb/izoLR8UsHF0CsamorzW8F2zCl/piXTIUZRaXesjJ6Cgi
EY45ZAMbWnz/4ME7b3cYwJ6FphYP3VhbisdTtZl5itrtgKA72DfifJt+nlQj4yOuy/JL1dM8A6Jb
wiHE3wdySJKhPbSflA3CHeFo/YvnmcxV5gDwwmtuSsLrrHVLeDPIBA+gjIz9ICnS5Ee8Vi2Q+Bzj
1p1rtvp/52UU1nD4q+CNONTK9nKmtvPWmPv/baL//UMj4P+tg/bUFsP3b//rYfgyfO//3i368XM/
u0VRRA6M4isCTgDiybP/0y2igfR/BNrxSEpsQjk/NNJ+ZscxfSTcJQCx+Qmy2f9JjT0E0ugsoZBG
v4jmDkIg/wMNtGDDh/xXf3i7oucDQ6BZBX6EbeYdAICQYVpvrsT3xMuGEcKbChV8HFdNxfosxKiq
L6FDyeTU6gXVksPA7iTt3oEm9Jq3nG+dfYfwUXyZSrGAtUydVp/PaVP3WO01yqGUX1mhXkU1lLY7
UOuty83nnFb699h2ywiL3cb1F5AhKvsagCWKbvOo0KglNJQTuZUQf73mg/TcYW4PeS0MaXg3i6a5
9uJFc8t503jLFdWStvyL/abjZ/520PnZA/27Xtuvpwd8ytCHQwEefNWmFYpn4a+N/9hrilFGMvme
zV1bopjYhHV4XodTb+LzlVpRMVNkRQPrL4I59KI/YDTeob65fhxjObkxCThjcRbinPR3HNlaBklP
bCm+lXTjKtKSDrU3iqap7+jyZOyc4wdrJL0wSA6hA5ztbga6g+yhF67RHFzCc237atd1OjDebSoS
zd/9fox+BZJwuAuwmcBoDRAPJzam5a/3iKOw40vyhG+RYybXP+RrnMcgI5NwCNwdGWkUvVTCzYY/
AKDevZvtuiD8YljitFRx5nx3XTWCyuicIPmWL8y5aDe5qu4/SYobNMPmshiLD20mB05NUnb04ne/
f+wNPvG35cPlYchzrEVzQiQ+a+jXx87FBNbByuCbg7Gqhuo/u5H4wkJyhotuLeIaLATO6zdBpZfx
oeox5pCUeIqaQfmf3kmCdScGntD1IZu8BxbLWGZ1ubgGQYuZJXda2ArxihZmHvsQnlAWRi8GVx5f
73oEOqOXzl0gmh6noqNT8Ye3skH+fhkWZP7pjAvkWQE4iPc2bkNUQAGDOf4VO3oU1846rZoM3jDq
/+lytuAkzBT5/fO/w0AyA9EcQQJrW6gB4fQ9ripP11KkanBeZQHoxjm3Az0RCS6ok2zzI4fPFTH4
pl98tbNkHAyEKFw5PjQkB8u+dTzTPqSNpPd20KIz/n0zFW3/+vvb/LUxHwI6Q6EsRGvai4nhwFN/
nTDjzNHA1at9tWYwTAJ3rFzej2vnQCD0THLtPCgfK2gWzTB325eCNukf3s8/Bgsvms1xGNwXWnEh
oe3X20g4HHC4ibrXFjkmYnhJ9Fpn6mjusIirIBPEfTrbBkhvSYm73hvVGE9QvS4diopaEm23yL9I
fqot1nq6Cm2FI/wfwor3foFtglYo2gFfBx1BheTd/mSDuVVpuwavPSk3XuG4Kal6vNPrUKh2P+tF
c3NOTHu9OXaLbrrlkFT0nR5mZNku+hTbkg2cvLrLVSN1O9BhB5TDuXwUrlPfR02KSfae4pYlJPoO
xMX2EogaDAcco7OZVsbv3/87ECKRCpQjyA9kQNAUFkzWX0eemdkiaD3RRBadKMVeuci3IxqTjWkK
eG2NHUI7Le4f0bNG45HuwY9worws4a/sPASRPtFx+fMa+iG99fd1u8EwUe5JPW+zs/3HtKgotTSc
DtSLMqwifQwwmwtvqGoHy1XQjwvDkSLtvD430i5LDAXGzFuV1vXn6D7Xa+acmy3FfzYOcMbbpIi2
BMGGU1OnyHfglLDAfg5SptAyxWK6J72t1ue1jqqZNn5Npu3Tn6gdXlDXppJv4j9DJpI01vLuAlEu
fOlXNx+SgxLYPqB2NW7vrrJ5QYKhf1w+TXJK1jtqFiW/oiN54M4LB8msej8o0VRfbB+1Wp3SyXjT
Qxh063BtTEXBu64b49OOzbPGnuchm+vnNmmz8HlyOd9xOE5y8gyKhR0pyu/nxvuoyejHuO6BMIS3
QJXy3dQIsqVFO1vVLyt6OuDVrO/GqoelWHY16hR6JlD8/orvo5HPwWaDNG5ZKXv3+yv2xsU2ownm
z8E6bpNxxlmI8Of3lCb1KZq0iF6yMliZhLM/UvK6iQkszNPf38aWzv6yX2D5AMSXvUIg3oin0Lsn
xwRs1E4aNc9N2DYDHM5uFM53muGaaCSrvvWOQFG64m7qk5yIQ/euy495Mvj0axEZ5uy3G/xcX9VZ
Ej3YwNTJsuPcGk33QwIjea8Fbg9XTCIXJIQbZoXahVnkbYtduszDDgPJJLjIymrYVv4UiuCDz36v
oGzRLbPT2e+f+H1co2KXbNBbnpqnDX7U3v+e01VRhmot5/unaWxdklhhjE8SO63bvA1JssJz6c2W
aWtx/OZLPvzIbJ1IbVM6oPjkZ5C9om1KU6vC7vm8UD74GHoq9PG9k64ncAIofi4Vqy6bmy2n9pak
YXXGnmYZ/f6R3uFjKe0DQ2PbJKrxBj1MX36NbDpoG3TRW/8poV/J2hpUvt3A4ATjtnR/rGMOvwv3
BohjW+LEyi2kGKXZaDB7Jo0HObR9i3Z7X32BRh2H58Vcb+OglxkYSqYtnypksD3ikjdRf6ocypsn
lZgp6PcL+wWP+4dHe5dl8mjgo9GcZqm4AhT4u0cbbOXF9dgtT0E+bZFq4PQ/3QOtL7qvA8VHv90t
Q6fX59hvt/2xcTBzMuc2aup8Oa5N5OEglQbOOD+RpRqGY44x0W4vg2klmoCeSJli4VyrLbqNhM3z
wlczYY2+3RYFiyFz+RNnLI+haPKQoRiGWFJKxYQMUM5Opn7Jn97GZwuFFc2c/xxs/5tT0Ls1mpAu
kF1BNsaPAuX996muN69htETaeZyauCM6vKW3vkzshBRa4qPr/qewsC37v21H2yVp3LjA0wP+I2v6
dUa5JcjBSNn4sR89ZsiwDAMTir2f8QlLFeJkm82giIDr1MHCgNdT1pKyEPQYpdnYeriLgfNl5Skb
woRgwIKc7k3d8SnbOCz8wbZsVD9fW67nlqGkP9yyVlhF2+vIK7u9CKcE8+zv06VMp3u3azruRFQV
e1MVDds59fejTWPqHw+/bQIECQ8Dn3+eqEgHeyd37fIo5bK1O4axAtKWzW5W3kb+GprlqKWJwCin
vp+ilGCMLvSlW2PFAs+LbMe5MmDQwxu6w2jC6rmz+Ve3qCkoZ2MYHSpgbPW3sKSPc990UWO+zCu6
/x/CyQNYckjKNhVqr8kf+/E0zyKZbo2WmYX727iNdx24xksRbDOpB9SEpmhGjR7YCgDBFgFJuwdI
QitjN62GHhUwAEGx/YRf6Bg+RPWwhDmqS944j2cocUgvI3/L8uFikDGZ2T5eazrkHGuZiurCVgDZ
d7qn9nia0jgPDqJx7Po4R51fPI9hnVNuDwff2y+cTymSRvnQp4e0oJG1z0Wdn8d+MBx0587rVQba
A4za7El/g48n0j0qYB7h0yKmvHKe0g4Q26MdbDDcOP3QOvfsGPH4TZgoMk9rPOVth8BiR7P/Y2rp
Fp5lBdWNE62zBBWKtOoCX+5jKuc6efUgMLffpK+6CRBXNCz6ezoOM5Coqp57rzwfshZU1oFzgKij
M2RGq+gWg0sgCZTCFaYJ8rtMgIgwyhYqrglv1gAkJ8RFz/RKfqRUPkR0mNpQqfhiTLNC1tetsJgM
HcspBz15PYssL4pTFjbzKO432KO+iMpQ5smJuRIFoAQmMDBmX/dJMacw2MNII6qRIVe9XMx578gC
r5mG3WZfpXNIgJ0UjoufkCCNRH/B5JidbD8HpC3e7YgEPL9kWILERh9qxJr5Mrx90ymKmr/DUSvk
cmvXh/p1HXXqT5d0zhSavZ51HKS5l1JUY3xm29KDOSrCadsXXQFOfrrOA8Gm8sVSx3TTfSlkKnJa
JWpW8V2ZOeWMgVAVOL66qEZqx9OHqAxEke50mm5ZdWwGIavnOM8yZ70KKbgzUs6CVUpzQ9TWUlw5
QWbi+tor6KXWd2U5Y39znEsCQX7E8gfXuj0ha7ulZXJq1z+6uVwKfXBVVcKHbAd365z5ud9yvaas
0/RpzBOtEfCJY0bWT8aCHYRytdx+CfdPykIPLN1y+lD2PP0eWHYbRKdSAuVKd0E9VHzpejk4Dy0K
38SpENxxEsPhHDomwNqSb4D5xUEZX5m3R5WDWBk+Xcb8w17SZ1ytlh6HzNYrttfjKWC84l9ebbdx
btHPpJbkjI7hVThtlcjwu8ZgmxOHKQoyLUCt3hJTUU6kGB3eYDiCCxvKdixaxsuRa3cmxzX07A39
9u2WC960Wh8iZhZXCPgr/Zo5dptgoN62Ny8Wh+/VSOrxvWnC2Y/WH43LeZNwbnsuu7W0tldnTBDo
Vwpuku8Jq7rooRJhhsZiOANkhWIcS8rw6Hz+mD3Z2qf8yrh0tofDbO/HYIzMGrP/meOmYhXbn4Je
VDeBWxjn4edQO28f//cgv32OSoFf3cS+argBr3Xk9FoVkYLYSOts4aG1v1quleOsV6BG4kZ5l+7E
24vqVij6+ZGT92jyi9ZLFwi5XiWnJfqQYuXJKE1+U/MRHwQpd0WZI6M7VrnLlvTmDbwB1ihsHv2a
vo1gp1hBxLW3Z5J+wRkNhW+8xbzzZcRzlUXz9mrfpkeUVTXjE4UFP3EUcb09vI0WyeDmNJ/5vAxl
xDfhKtFWeYJ9EoJa5UmDbXjfJtI6LiN3yUNuv8UrTM/PQZsKmF39ILdbfxtQZ51X/tDVQRfGRwfK
eVVerMjoW3WWwxDjp+dipK94nZb5VvnoZ95vMcW+fvWivGX69IKMlYfH1p3p2lPL3n6hP21fwilP
+FLTDOEjzQqwkGrEiFrd/DTWeQ2Zv80Tfq/UAQY751W/xN5wBaRrmytF2adDfPZzyFNaLNyOLYKK
X8IO0HHxUhUV+/zkYTfgPpG5lcl0UNrB2Hbv9jnQI/QnZceRaahRgb+oKRhQsuE1yfEi7vJtOY/s
r3yvWsaoTE4VyaJF3Tfta9udD2HnQrKu07Bupl0GNHm48ADc8Xk56J4vJI2ivm30yP+XZqZuJ9zZ
o1SkqeXXtxONQooCsym5uifzbnqO2sxyCsiWdZv7M9BaisQ20D4RBjxWPSbHumGLbY7WATyFuHbK
VmU/g+0siTd5jfVLdf6znFwOtTTlaZQ1592vS9jjNHKuSslwnAU/1ozukpoB67O5ytbnQCZAH550
MMs5Oh/eHt2mec8QBcquFU9Es7wXR7q8HlFuMABb2gOt5m3WUK/apvhb/RSn+5kRAGe8Pe9QFD5f
DBOcz+uC6qOzKwA4Ry/wYquWdi49uqi5gXhi+EQEdYVJPYmxZ169FVlWT9QmA7SlTeZf5Jle+R3r
W+kt41hO1VCLsKJEmXkVR9+m4ewE0LumMCGumira1tMQzgVF+LxKBkJlEGULe16/EGnKE2e9bfBA
8m2lAn9MKmrx+Jrl/LjB98GqzzPpWeZczhk02uI2BcNJkbIbCVg3cZXRnP4IrqFZMjQmSwf/8mhW
ou4PlC6gtu5iikDRS5gDptI7NsOUl7864cpTRW2zbRuNyLbpZnzjMfneRrIcOirRQeEWwQTuUDRZ
/LFaYZA9GJJpqgqr0mn0QrxlfsGPA455ViJiv00jYKIEf46XW5Wqhry41QLSppvVS5QuUnuvYG+j
+jaKtFqyU+hjru38NRdeabMjO1pQi11fU//GOLj2YvNMRZL29qOba8DB+0wsgbT3c0xuo7+lUzFp
//OGjjbumanGCcyG46999Yy7iA88aWR3sBz2Pa8jp8QKIR3Bp3JDZYomBd90IJfEM50pe/j5JG/v
UquSAvEeHgDiPUfYRISFup62+Jcu+RZNyP63xVvgWMMn2h/V+6z0t+8hEuPwiQV/SL7gaCb4BCf3
rbdR1JliKedki9ntOiyeOpYs1G1Vwu/jb35OWXJKLomQ7PZXbyX4LZw6AIjsYoJ45/nGTe5GCZyj
A7rbUrAPlzVL/YsZSBQ/lDvrVg7s6RPxBTwB0UKvLvM7pOtf31K33O68Kug0vvy8kDApW5pmqjgP
byc2MM9rXCHdo8bwY/UWsKq3QqNOvK0Y7dR6K0KCujIhsuF5o2ndSx2NzsNYCFxsITTQxZsuCz/f
0jgZWq4RT/V2W+OPBed0INCoY4pxW+TK39qMSGHbbU7G2eoDMhayb5vmKMua1Xh6GxDqwFvQq0BV
8HvD3nPKKwliJ07+UPh6d6CnlkN8YAbDi4UO+o+yMgBZktNK+Q+y6yLuOs5zy2qYO8KsdkB/uTss
ebfVNYGp497/cLr79Wy3XT7aejWY4sJIZ+H+erA1o+2cuY8pVb2FRsCB27riHMBK+v2l3hXQWU3u
5rZGUUYE/D/ajvV/E6GYk0ojP+m1/54jbmW7bg8vLgw/xCk9KyJytFkT74Dz84aB/4W8sp/B8ff3
8msJQbjAPflX8PC0w5nn/q/3kk2BT/m2zB/gLBLGCuFtSV3f4yl4XGHa/HGc/3lB6JYUDjZNAYqL
7/Ue0TTFya5xs3ttWzaKvGLHv8DemjD3c2X//gHfq0/whNRuEXaDxglqNXxfyLQguPIWvdz7nxED
gshWtF8i1LPEyYZ9AsVBZav5OM7BUh6asd3ieWAIDU6/huxHf7ijX2c6Y85RKsExfVM9CCnRvZMb
WFLUyOMl0Pf126KayetY43asMuJ6kUwFr0CGAFB9WMRsDqQWjtxuBCV9Pa77SXOyP4km6ASEFkIL
RDGtNB9nfWTebbEEnCf381s/S72F2d8/xPvXyIsLXRj3dEwg3UKK+3XesO+iEGAd2OV9tUWm9Uci
pHrRjh8XJxnDP0jH/HfXE5t25fYPXozvxiy2ZCOo7Y23P7c9m0td7qBeFcAwTV/k/6PSmtj0AZG+
4PkSmMHhP8JBAJfVa6eivH3blkiSt7cRQ5QMYOPrbcP4/YBu8eW/CmvUZxEDYKJuoBQ6xfz51wGd
l9UWZhXVedw6YJz2cYNO2QvcD/nHJfjPS/HqoLfjxchJH2vnXy/VZOB/xzzK8ZncmuKToDrCPPJ1
w5ffP9VPKMbfHoxaIZfC3ANJFEIIBoO/Xs116cvEhezPzOq7EhqVsBsaYcQ1auxAMIMCj/Zdn1Nb
xYcjWzkt7gaRD15zxW7ddxjmdJWi8nPth9Qe3LsGBnAO4YbcQHS3mS1AWC37zKfl9LnXuuEYZEo/
bIFz1+PqD3u3c6O+OSRGUGq7DnBqCaK79K2fV0UcRoIPWdt42t5UuZxSIDPjFBUeNRH4LsE5B424
wCvKge2A9cpbghI7/JjcVW9pBRl6wmYR/Qhjb0eNanYJ3TMYVUI3R8MtDZgn3yGh7dBSqG8hF/EB
UqxojG+Dvt6SOectt1E0R1ntrko8CDFVPzRQktvepG1xiFRcl+Pu3yUPzbYpdz8TmR8ZFJ21mfFd
dbJt4rGeqCxxtqgi/6gSQLoPTcWpYrp06VaA0K5t03Oeop5fl/VTQNqbBrfRAqdHXZSRC0L5UvST
oc4KWnQ7h6Xz0gcatbaxoexKBSamy7Ar5ZB0m19Kl88YI2icxIUPyStV8XzMNfaK+lEs6bR2j/Qb
to4WOSDqHrfd0NNEeCwU1eb8AAgJOMFJGu0h+tJsVNa/Fo6efXIpIjv7L56wy5DcUjbL1Mc2TcvK
P5YtUkechAkcdtjjaUkvHeLnwrs9zBayL0Bbh8oEniwrihwQ4kIUG6+rtB+QTaYdPRecptMEfrAt
JNyn0IXh/Bq5TbXIQxaScLc4xLSN+dRSeXFw9Hpruf2MRZp+eB5dJw1xuzy1so78kSz6R55F4XvL
E4GWb5vO29Sof2SDbVxXHNkMJH9sAicDndsjkuVdzG34FcpcAP6n9JEg3iUPqk2d+tQUIhc7mefz
g0BXrTwsxZydFeEUnBdusF4gOzqdU8no7mMDzdSmQt7GxYDirA4n85gxqc9DaJr9jtUnX0uj6k+5
W2DvlHqI9yV1MJxx2KWkhCvfVaLcl65iObazQoxvLtQhDqXk7bqOOaGREh7Lrhg/QJoa3CNZ+QBF
w8XHo+qj5qtU4wP0E3VlQie/aqZ+OIqeEjTYl3xDwqcHfOyTj7GSmr6+Kr4BTc8OyJ3kwODxHBEw
NS4TKHenJdtoTyCBUSGokgVVpLKNTzO/8iLhPPZqwJ6fgXvIvum0qs8q68G+XtJSnGTpdg8qpDa/
qynR9KiAdvkTrL3kS+20gqP82DzOiQ893B/cSyjXMJc7ByfHkDLdyQx9+70v4+wjxcMCvBIcym8e
rR7OM57y7icfX5+TWlrn6PXNcN9PIQUHQsGhX+x4GfQGioVoZpQRY3ClIHcxvV0uQCCMX3s/LL1j
N6qBY07RyGUHCTH5ngwibg5O5phLaJcdhGNvKD9ayACck5ruSvSDp9Ell90Xt+zVtYUnftVH3jZD
M7H1UHOUEi3p7I0bV9MF1W/nEhC39A8J0e+bN89Bi1tygr7zAK7w86z0/F07jt2j/bN+6fsSYZU0
U8AH17Vn5soa5CqIKQN4ep0rRNnGXCMW66nidvFiAjFHqv00B3VwiXFJrS6N1eYE7dq/EjWgXyq9
z2Jevrpjlt1CXx53U48+NKVF6AC5bXAfEqDhj2E8tLdwKc3nRVlyMpf2dt7vxgoMRLWPi1xA9hmD
8AudaWSg/Lo96ygUgN5tho/Wa6uPvVyGal8NQ/6k5aI/Gasaf6ftaPeZZ9BTLrk/Oq4JNTcWnoUq
HNpkvkv9HuOhdp3KL2WDAh5Nnua57Qp08dTkfUxpIlwo3yT70QAND4s2/NInkb0uqfdPtB0wu6bo
M+yyEZbyko/5dZQ4XQEMukq/QCN23UNCflbuRNnru2iOqhOBPor2abHG5wPOYXfgdMB2zNI8+V2r
zqbRemelmqIvJsieZs7JT6tu1uRMKzDwpW7y7wsDciaHGJUi0sDlAUi/yFDD0HRsqxwxADlNFxF4
/TNNHurtsKNMn9J2SF8Dq4LH0mTd67RO6/eRCX6Y4s6/CQEWnLnsFAeNCNUD+aWzE3M7XaPIUb2s
bteeBbWXgcyinHwrFzdkL7NEJLcsEupBAvIHzC9Mjvq2PKswV38C2xVw/5N/6bltgN9R0H+mLqfv
0laac8jk6UODcO9V3pdwSGJCLsfgpsAFzx0uDfyBu7bPzKPBl+ZrUE0EB18v0224NCwealofvGAY
r6yJ54titlj2dCP6chnaDweOxyAsKXukFyuSQddZhgjj6ifyKaF08lmvyfDIhp+fs9hi6ObOAIYp
KjCxycQ1HW70NocmRTJyXaACuGDRTmvudHcVJfi73HZK70GGuCczl/qzgnaTc7he12uThuMVQCVU
lp2me0TcJG2I2Q3e9nGVnHv0/ECSr+GHZMoDKvPG+eZkPhi060Wg95HuFwSccbmIR0rayXUlgike
jm5nqnrY1anKrmdH5XdUWepbJ1za53owX/gZyORD4T33DRlMOcblrU1L4JdCecUlnrT+y+jAgN3X
ckYHeYrHp8KfJn0m/ToI96n0UKXMOpOcUjQh0stGJupAHxelk4l+9yFJkWbYlesAW60Jsva2c+j3
Xy2OjhnryJ0Hc63TiUaPZ403X7Shbj4ENnQ+xm1aqH1kjeyOMlUGYxI4+Edavou8aoqqw0fBtAIQ
YoYf8lk8Qau5X4DQj/JsSz3cQ6ptV3eA/1U359VlxZnc1HsvJnPZiwaSwg3VkrLfB6OXP87x2i37
zq2ja+B6mXeAYVFUVwMH8eEZKdI1McQRowYRkTjlLbCi82mI4kuBRk1bPq7BkvnTbsEmNx0vfYKd
e5GEdATOdL1g9COnXowPqZPjkTX7eQ3X1TgZajPwd1P7UASgZna+DOuP3eI569nMQRNDJCjY7vWc
ltCAfAQq4psYrc35AEAOyiOVrcvSH4p95MXV5eAsaL99qBcnSteA4W9d2xyo0zTVhtJSvmg+DENY
QrtbojKqfQrsfcd6SGhv7kdv8Ztj6I21vK4k3dld01LmhYpnoVMiHUjjJx7L6hw9HAGThkbhTVVQ
Jj2UtrDnQR56ySFKXAlFOSqNd4ELN+YRiPzGy86f6X5Hgz/cOiK18b4p8VzexWEVUIqjZvfsKcd8
m1JSk8CoxT/rOiiLx3ySPn4KpHAShju9eaBo8w6mzP3ihF1MYjYmOGXuiaTwaXh5TmGLrwQhnURH
qWoEzHPt2fRYNcg8yaNC/kuIG8+ZovGJZm6TnZc6Cb/k0/SyrjJ/yqV6gXKB+Q7HhOYBFjSaIQm0
MpfNwyVIRIb2V7xe1Ytf30LFG0+TNOleabWqXQxMU+2aRjTIH9bRwZhogWpYhMTXaWi+DnmGmHO3
adfnNruhw5i4e8/2sz6sbDbhXdrL4CEGQGSwvqbWw3xgwkCZL+ZvXqeqj0q3fXLs4zi/7ru2exh1
P+TH0eZTdkHVOI93TmPTi6aDUgJfrj5VOhMPbeV6x3SQ3VWVCefGr2x45Suall3e07xOORah5JtN
X9oxHs9Wu6n6IqWNi4ubTro/Ki/qbsEPzsOFgjm/S/sZlzpE/cp9GPWT2qUekkLIxDnteNFHPNxx
ocj9ADGo+JbR90bgjf7awbAoZ3QUKnPLLs/mX0QVBq8l+QW3kN2z68CAitNoP7ZKPpfwM1+ovNkT
oJ30rHPT5hSruLxzStfsJ1zF0DtonuoSJFjOwe0UIy31uZv9AX/FoOs+B25mLkc/yCw28Kgm7AuK
o5eZ8nno3KXCXdhpz2E3+FByLLmcZq/4Wskgfqmy3PtUecF8PdG5PQilu4uAkvEzxXe/2mKaheOG
HMRNlKEIXtHZn7dJGH4Nq+0wvLTNtmtbv3/tpgQVoToqaIRSTO6ii1a0RbfvTWEHek1rR7EwnksP
IzviyC5yilLc1Kr3X6WUcIb9mnvA5DOWyb7i9+4pfzEn5KLERYNUUHxA9nGqDblWlV82qhv+pTi1
yX2lgsB9YeOdzS51knk6d+AjHwZVOueFFv7Thhs4eSsUVUiSjvogkN15HTGOYXvg5Hnq0BvEsygT
wTWtO3OlFkAlO5OT0lzbflSvlT9YLNIoM067Yqrt12FYWCssSs5pI0q24beJrtW0oyM3oRc9BZcU
qXMgU4VdSeaBjX4PgZBmpyaWw1W4cH7D90BkA7Zo2hFHRzdgft11Es9DX9efYzXZfdXjhFq7jnZv
R/iUD3TXkhRUEDncLhpmWZ/NJFWXRL92PlotkWrRNiX1BMXhdLeBnD0HDZQNibc0roBTqCYYBiBS
mEToMKMFFFbTKZ8iWik455YVSZo5bsfYaZ8tuvDJqRGCWT+1PdzoD37nzcjATz3aZTsmb7fC5/XG
vF7OHNcv2/BDNAZZsqs8XUDQBjbqtPvJSWyZnWiYVda9qWSHmNCe07YNkWBZZYPMRcyGK5aDpH+V
YBAKmjtcDu20ZE11tSSwX11EjzmAqbt6ojoU7Cww73Q8mVHp4lOeV2GHBBhLhTYKbJyg3ayLdRcN
p5xcrb0Y5eg0f/W6t5M4SvBPTXsUml7bQ+b69F7OFECpAZWVJUQE8q4cVcV7CB3gUpsGzkgPAOMS
w+N/RzMMurxRfYlMbqqkFZ8EXSbkWX8Uax21NRzQxtpKo76XWXW1CSrSFwAvsPVBWIeo7eRh5toI
lp6zst6g9KXF5xFhHgc/vIRCl8PJFrWeiC2CcDw8j5KCQnI9kFDaW7dMXayYx7wfdYULi+vzttjy
EE95DZKxnZqDqIdxaa/gsvvOuoMi7cO/BfSCyNZDMAhVRMcIoGoRXLojVMUOHBLSOvxOTNYxpFfo
pfnA9LpDBQrpxgfMRequUiLmAtGyH9CaK4a4WRZFFXaiklrsgVSN9Rwe89aGRX1UM4iblNpB2yXX
K6lfcsycOoItOUzZ5mbjhRobqXhZg/CMvl/zrJKxfnJA16A+1kE+24Uja+cI2qT55rYVWRbod2mq
Yxf1qTxMBpyK3a2+pvm4RuPyA2V/mRb5dCdAx55TBy5wEMoC9L6j8QZ1TJivKmgAayFCdBYop34o
UzujN00KF8N4VSjh2XbGLdkMLihGm6j/S9l57diObFf2X/ROIejJBvRCs216dzLzhUhL7yLov77H
1i2pVbeBlhooFFA4dTK3IYPLzDkmgZ5IqMtvaDsg2xJpETPm8Bwl9Nnc1gcF32qhQNCqmAqUDjEp
OtveSweccZTU3vKpbcmydoGezj1Ro9jDbXLvmuZLChbYAYwuWoNm0ya6EVnoWUw5IdUB5345fafa
cpm4UFGDhdlKeMb4tKZE29Wj7iHOMcDxhYmw2ja2VqEOOEPdt2qqLF2BFzRSorc2IyfAaHVXdVN7
jhgjQ9jj8Ir0AdlEIDtUdiGaDkhGzagb6IoYbt2kdN5A6Hvq8OuFhRveVCzgsVs61UlLFam9CK8x
V6Ct62qkG8Y6Kgydts9KShuyPb4Fvhh3uZBw0dYdehj6RTgyMPvcECxwbST+/aiJlve5dTtH75a7
lS87wlrq+XGBtuJHQ7zE8LDo0itQQIZ6p7mcs3u3qEFZKHRM+YEKxjnBNrTzT45IE+jzZBUP7Wwm
18gk0+9U6nzy3rwtyNUSEpzKbQPo3uVifvYWe7ybZZXxFrCxsR1265bT1IVJs5TgcnXGh27kF+18
1Bla5Dj00/zPbFr4CO1SWYcGzhnyRGk/9hBbd4PRiFdHKj3wXXSIGfwLFPpqW0HU2OsNnkojj4xR
TZi6qgaBvJ9DtTiCLkKdppoNOWiakFbgzX51kUbQDYdd44KAZ0PEnlWYGAujdDInjl4Nv0MeDJ2L
vNBMVU9R0Kzq2hy78So19MmLCHfs3B1CiO5pxomO6nhoeJeoAdx3S2awvmsK8Nteu1S8ijhVeE3a
Cu3QKRMfOUrZ51nEA71AecW45G6rmQAEm9N1TlxOCOwiUwDsxrfM30lt5HTIRsgwnczud1bkDBiJ
WqCM2euby2kxneH+yC6q+sl7UDYwGn6dbRO7i6bnZNZGe21WYES8rCpdZELJWgdST/yzBjngc63y
8rRonbpDq1eEaMCMD1wx44X664IAxO1dyNCdrRwL/LwWuKulhxd9zHKv4vyVZnUudGO1d4Mz2y9Q
HrrlhskVsCKEHPUKwrnW33IfxUNQI8S4aVGYiNidbTI2N9/A1dAnwq7jWi+yp9JeJBlsJc/nifo8
ykxJgA2fm3MLy4cxtGm0yY1X1eZrj8oiDaaxejNV3b7KoYWolDfMHlFUIpRKSWj2K/mWajP0H5gB
Gnktm34tiY4MFXOX9yYdtaMsuKkjmZfu7TAO7Wmwe7we0i2vmAu4By0R3gsT49zlMkidz87YzHix
hHqY5GocS9UORlhM3nyp1kSNdAZkYuAqEtyUmTVOtPkahVOd+8u+wctePeCWzSPJcCuSXOpW2Juw
YChf9HOzthnawFl/zZJ1efVhS4FQGAXWSbuMa0gOv8iKRWTZ1vDsUe7v4abqny0K9FfBXwFduvDB
Ifl/xXPjXS8s+ffdNHDXeeMHAuXhrhtJCwq8oRU698F256daSUWjW/We5wGMSYgmZuS5iFP421dz
b8g/BcOOyFtoVPo2h7C9ZHr7AlfCeiwy4BAAEPgYuw4CFKS8uSpN82sdmf7LuOyYB8lPHlAlGSzs
wHExvdLRtnX3IC3VWvbtUIDhWGLleRdtkuzxPyMSWNai7tk1sHBsb4HQXzyCM5BtFgtmK5YhO4ox
gyZ9RMi9Ds8JMU/2l91YbXkoWnh/FnZ9KQbitifbmiWHV4mahZ0W+6bC13NwBQjv9I2y0RNrHsrS
kWI5juvCFDNwDKgqltXM3rvTNAOHSt+V1VJxjtkZEEbqPHQKkbY6aYqgxUJjhRyZMh5V1YoXmpsG
GbtlIwXNuvZH9BBWVMRCE6FerLp5LUl12fK0RC3UpclFRM412LMGSYt0E/39ZHoDLUxuLo6UL603
JxOE7s326PuwDOVLcVMUrQIcoWbHcy6J8Oao+s+x3CZ9JUM67fI1nFuLkgw2UMbJcEiwSRY+LM/1
8k4sB4Zutc/SBbjLn1FLN8MO8sQr+TO08K6znLVB0TCfi1UlFZGM0DfcafffrOculKX/s5xj+YeB
2scry5ITmR7Ch78v5xpBz1Esnf8lClwkf229Dae0WT9Js05Re87e1NShqC1puIErK4xIIAYFT2FA
cYv7XPz7ouv//br+vu3lZbns6bGrgqBieciu6O8vK7dXrElp7gKU6y7eJpANF+FHXfoVF6LWsi77
bxaVf9/JX34jNm4+jYt3mJXvhYn1XzUZDA29QeCX+Kn/8RtB9l4EGKbdSFbzys2sERHcBEoWy0de
sKz8x1fx/8VreGpr/vlnMNnX8r++2g4vTpoN/0Py9/6nvfmof9Q//6jLq/nPnwVU/K9Xd0Ft/+0/
4mbIh/V+/JHrw48aq+E/eAaX//N/+od/wbuf1u7n3/7lq0V6dflpKfX436gMNtfkf5peLj//b9Dv
l/xnaD7q/+tv/IPjoAv/Xy0YDpcY4gu+/eLpmn/U8G//wjTsX3UOD9tHQ/EXruEvjINh/qsJPUD3
0b1gY2Hn/p8kB3DgDpcbJQdaGHSN4MD/453/Zcf5B4k9/Wn/+u//CikwxD9ZS9lco+6x0XpYOgRx
RJH/dFm5Y52ppPC6QwdhZYEV1JfG9oxPsehIZSK+7XZcuMRe5k4tJprStSEkHZxNxnxlEaqSOq1w
6up7M4PQd0bgLb87z9rq+2nLyuyUMMdc313Mc9qN781EUOMQwB6MASUdmiu2MhhLgzWp2k+RF/4Y
Q1BeRLT2gwBKZYtOD5NOLnWMXDchexOXzZ0HfPnWd5U27/MR9wBziWr5RLBePtoOC0fACpM2/465
EJTN/lRrsXCN9DKTRF0VwMhmTsYoti9fmXW503N3kTnuydliXhuXFRrMk+FWvotOTwNZHRj6Wqsn
wVanOzI8h15rO3X/0ludYx9a6JHOoQGl1V05ylUESQDYqffDNNOWtuhlj5Mo+PnubHjdCSRAvwFK
GrzkXCRTycpQU53R7pNsVssnA2K6aFH323rIGSa44aZVpR9bdmlpu6V1lzs6vtm7YgfoTXt3kKKN
RVY4QJ2aRVTkF5QtT+5VbBbrP6fTY+ya7h8LJiPGBbtlNc+Dea1YbwttDe3WnLqoBgVDsiz64fGo
F1SoBxu4O1DPRGHPbpLZ50OeOtsIOji52dVQMEfB/s4miVlospUhs3JtS0m9m7T2VDuMv8hPcGdW
PyAi8RZQOyzBmic21UCl6WtIQPxmBZ6AThGk/sAwSWOe8SPsZMuPS6HmlJ7IYJ2ydUOr7QuU8gor
k2no363SRbHT2V0Rs+BSJQYQPLAJAe+Zl+PG/5PE9pKvdZgoekiiSlNSXisfsSYbe3igTGFXOoXZ
2D4W2KxruHWlnb20i8yNwN2W7CVfexdOMxEdcof1e6vP2WqzP5is0n5Txbx+6sMlw6Om/rcwC9dF
9m4NJcCcpHCH+mbUFUQwb0tGqD9YYB4zlY3V9eB3S/NNPaCrn6Kh3jqCok63na6xPjjhnRLWyevR
vIeZa/ePU7axJzOkJYp93kMYj2EQeF82s7zmbDBvdukD56kobzQprPnFmq3EO9u1qtRR+P72keAV
XHad0Wf6fhFeYp55Ig7ZbgCtzTCkgtV9tW3pvN5OUpJRvspe9ne1aaPR2MGmUXCxwVVM7f1UDUb5
nPl1jtU3t5SKCma928FERq2I+rKlu1EXbWxmABO5aYHuNmszpInt1sj1ylSzQSiFM/H1IpPMgFl5
sL9aOGNzmyMc5SVRWOQeshq4fdZSn5ho+Keyb5X3lFg8bIdAzzFKxLi2FdPfxTb0yKy0rAvhzFDL
z8QCtGfTyr3HshiZ5q8IiOm0tq6VMXJT3XgczdX6aLZKKrB32zRH5iBGWshuEM3LmjnmNQgyG5nC
psG3AGfTHXw3YX5XbaCm9iMmMycGU7oQn4nu2DPjSh9t+Z0z0CSfblnB+SXO7MtoUR1ZzZYcBz3a
yqFOrhaSArY4t5yyPvWVp0F5Ax9vXbbP5KJVA2ht3o5JbnfSGkhB6moqir3u6qsOvhUiRZiKSpIC
vbWa8zT2ziqDbWTaT5+5mGwBawEybEo8WiDaKutk4L6Yo9TrVmeHAcDKgwlZavYqPUaLfBOGqA6u
kVERm2Q9/PSdA3sYSvRwToQAp17UG7DwPE8GtfdNkXY7t54ZkYFUaAHXW0xA4e2oYdtN1UpOlMNC
ki2uPdZtrOmb+ZE5PV+RBS6+ihsNzTweDL97hzJDYARjl+bDlw1EgN5Nl+KePVMzxeVazCrQe3d4
rro+aSLWyU+6m1zbPkMw5aDQCljlHUavIIe7NPznmnAA0JmpH4/ICi9Su5tqmB7GrDum1ZyeSi0/
OTM94sBYNihlG2O0BoHTN/GW9y86KqgrT0uOiIRoRSfnW0/X9NawG80Msiq5ZiOvvfaLW0ZMKTUO
Yi1HW1R2B5v1Celo+Uuh1X5UbE6zxUnT4Kp0oAL/FmjVIzN13kHlvlKuH4gMBUmf048+FiMhLJk5
rye2S1V8kbC4tnPPZOoNL89HhdLpmty+qYxszfwmSNX5TdnIkeT6AN1wvGIL5V/ROjPx6hkeabK+
Tpj70d3lr2XvY5kayabQAFjuG9d+dPvZg7jh7tHh7JfSI0IK4i9mspvUHeNRsVpj3RFodsKsxm+M
OGtTIxy9NOJBXp5Ye+wVxcFhS/OEZR1lp1a0YSMZWzjpfGfArAmEGK9MY2ZQuw3N78jOKGysS3ab
y4KsMRDqQP79qXtrDjQui3Brkgsx8Sud9fNUSOOOvZciaZMRJAGApR7QCh61GsY4UrOY3SCzyBHH
pu+RmdgnPDX6jLQbuz7rrZojEhHSIK3MBvlO0x43FkXn1BNaFyWgHOdAV/OFQGidFSIBuptZ4ZLv
GYGYDV82Sg40qxaEuvQEqak/2s427aukPpk2nERqn4gDag+gWrte3K04TGsZqYnflpbGmS7VO9aj
tj30BXjzCXZjqK9tvBQkbKNjrAOlrPNqbstLR3+5s0yxBQykecKlWHA8qBERfWwRLPrEDARa1W9C
MFHsceB7rpjfrNltr9Jksp+ZjCTHTne/1ql08kDgx/1xpvoivpmW7nVZnebbaRaSDnx0g7G2GY++
vg37SWhsHAhy+MMHnH+qDiipvVU7YTbGg82w+KmqZ0oFV55rdiHEIGg8kDWgFgbmmSNmg92SDuWp
SYfz2mPPSHG9HkWXEbleT/oHlKsNdx0vCvFVL8yfpvRJ2IVRSFJJX503mjNqDVmc9dVi+O0pxkZe
tmsd3Q5Nzc13EvJQ0GzqpxS1gzCld3YcQ34wO4zWiia5qZit42Ca1x1qEUKM1/xaSJP0UNDXHX1/
uCS6e7R6TjSsWMZyj3+LjRAr4yFosu24AsezOMitBtqBbvGdzAm86w06uO++V6v+R1vYCm0ECmAS
WRBP5KVzHIT/4k3WkWyJTzTcjPYSFysR9DyVifY0AjFcMqYwI9IOUP7WHQPfWzISOjKHJTa+XvrP
aPvyA5E0Kl5EL5nyp8S1K+d3qhz2qGbW3y+IXY+y6m8REvCdV+TNmtZ6xa0cI2kEWiEBiujkr67k
9Nb89NimNghAjcDc1JbfzrNPnIUnns4My/IW+rrlhLZrn7Y+fZw2MzmkLbOxpC32CatKBGI3NsFn
7zNGoO9s1T5msW57MI7XSOwOvgPmGHIS6q/Vfu8UuYtQSEIEQesHVjRLJ9ozXXeayyjEwOjGCyyN
0JNFzHmRgDwc5W4o+Y4pjVnYlaVAvubjtjLN6wbDUlh6o88c1or8WnwMvfaktal2wZV8jHXqvRrW
hQ1UbHdlJc0rFIX3anUoxKhOXb9xDizLKcoLV+0FbIkQo+ca6ymE42sLQ9/VOLq3pEsiTDUwogTC
Ge371mFbsU5Ed5G3oZBx9jW3dH7hK6KAaQVq9AZ3XgSE57bblnR/EVceeAqU0dAnB73rdmWa4D3T
tvVPbXrXc6eNIXoH+ZQOqfktkgpZLhEoZ4XIZAg83uZbMtiHfFBvc6XO6Go7PvucjEsElyRbTguZ
t6n4qY0JRihCyPmgjUsCVNMy0j9kCz7zPH3IJXKqYasISqKaWijx4NUPkHc5rUvJCkxVEPkvOjwe
ksdW1a+cT95p7eoRMNDyi/LqoI/EqSaIjR7XVDOfEH3pRyefePdebjjbbhQe0grVP7d9j4IGy+Gt
WSz+NYJQ/wPztX+bLnl+j8FbU4EcEIrH06Rpdww5tZuJsBkI+OLO05XkVLPE/Zq2r1YBFpi3Fjsk
F+0M0jECQ2nJAelKE0rpwYCHDex4Jv5xbTUOaWHejfPGSDx5Kn3rBQjTY5r7yR/DqeZ5789y+eL4
uqnZNeycIlvPa2IxdgbpilLFyGAFTDlyO01/KfOU+obS+QkPcvLLWTDfznMlftZuepyImZ4Z3uxt
BF3chqPlN7sJiyGZq98NMlXHHBgDuuabJzhVQfe6gWGP01WH7paGKOv72xqTEBWHt2KbWtDo9N34
3m+k+vqt5qMb9zLG8V76NRBdEbKoTA/jNn8lqVWfe4RfRLNRM74jgyGsxhoes5rKr8k8NHpN87A6
3T0ahgOdFFP6GSI1e8PjrKMfbvr5pnfVU9MPV0BF0BKgP9isTj3num3clgAAgJObj+xoOJDUFBo9
j2nenNiXfv4EJ5Cqo9O9U5WJImaFiuqpxdfi7EtyDfaiUrtiLN4ofj1KbaPfOz18aLSU3OrL8MnA
8cmZUi2eBvfaNqiHoctlP3JyYI2oxg83mWePq1Pi6HXzBP44kRPse1eD/j6xuADmvPosld69loui
K6uFHtb1/JniZDwz3iMvHS1TtZ9Is9hXDiqhMCEai8fcUtyOA9EFNNlzkDtDez1YLAQHNbwtlEL7
3DVf563Z4VCeorZ3RTQ3bPOgle0qQ39nuX6Jua/cfU++Iq09kszqLSEqpL7Aq5PivszduxwZWJj4
QF8r9FosveG+R4WskRMt4xkeBVb6hebWbdjzg34/gRbRgwpmHYoRZKe5vpR43mT2OKNpHyjXPbQS
JDGkO8dPW/vcMh0G0t7DIvK3M7vhlT3z4mN1bm5TWxwrRz/aVW8P0KfVcTUIl0oc7xM7e/2Y9z4v
m+CEew6Us67JCEPeH0hYMRGtL5khfhX9bbAkzZEySZwcm4hFUgz5zAq9CRd8c6GLtoUslgGCec1Z
7ebuBH6D+9kK6LLW61a4x0WY6q1WS3JxQiJxHu6wsMDXssoDHtP5QVMst4N2o+ZuYBLutcwjhqVv
3JBQ0O03MRWkngRtriycsESQFuQG6Nge2DzAFVEh8JjrV6se9vUwc6QiiVkd7VA7qJoqBduYD3G3
gnBHh0An2OsTaUegAZfrVS7ZDdAfar5GP6QSNrg1val8k5dIQ2GzRppOfS7bqPPxIGAPdpKWFWaN
LDM9jVn2lQuqN+zfrGfR+tUBFj/3nHQ662GeJzk+2XDTWwoJtKUR4uQ5KtVq35ZD3335Wil3F2rn
R6vV6owVbULBIbMEG2BrtiSI2vWOTJRsxJBsj+caLlfAk/5mzRRiYMurSH+RfrlnvFUca6RYCBAz
Ne0qoFTsLwpovrT9fTaX53402i+Mq1cFfg10bKaIutw4Y30dIgDO/U2d0jXlC2mPRWOun6yCKmZe
o/OaU6qmoesisM7b6arX12tZyOrd4dhBaNbcpPq67Ug+E18j1+2BM+iFODT1Y2A4iLVajDhBEBRJ
5Syv4HH2bbW4ZBPb6sV2kKVZK1usQuaM1llaRUwB9/0qOlLrhHtvoMzBYbIqApXKGq3oXN+sM/+q
jKpBX6ihDhnsd27016pLf7uCmAMefTl1eL08NbLkmBIWbnfx4ObdeqK15URMP921Mu7AaZfxwPos
u/hQ8YDyNMnDWia/eT0fpT50iH7Tarud67a9khO6tWEpyBDPSjbtQ22Yh7ZwrCcmeX6EgubKumiS
lFaMoWb3/am3JBJ8p3uWXtruxxL1v26ScSvlJuhQzUviFGA9O5iMhBT7WYMILrJWEYeSt6TcwVlI
z/NgbGEF5eUP5jzjrmXKEVfTdoV+ur4CrKBOdkkU4MpEJK78qt3hd5Y3oNuNmxU8e4wQFbWAlXLG
kU64yNU9pa77M4oKO31Ph2ZM5b7yXK7EZL2vvNl5TNjZR7N0okrO13IbUr7iwjGCgnV/FSL7o+xa
i4sKxV0pwdWkuo58l9Q6XlbCD5k3Vw9G5iZIL0ZTkoi1duauNbUC10A3TCGYvWU4KNh9fPn5weoK
8g9JN6Q59rhMj42Xq+ulzBoVprLVdlbqRfBk12JXpImHvq3tDynyq2DpNPIGnVKEhGr8WZ35a9g0
8dRg7FYBcx3/G7uOjse/LguyH7b3rNTIWyXjh3iILKZAfMZ0q8U2TehdiiMUP5iHjnqso2GbLERo
7wM6UBTwziUly+kDgPF7VMRH1nsU3dwagTbYc2xQfCahAAJpkgHnBP7Y/8LeqW6h54w31LTWnYb0
+8nr6p98s3JGY+4llL5J6mPPdvOmhaXQhFpl0dFsztFTxvjQDnMXzqnjMfJhJd759u/QVodCESDf
LM2nM1kPfltUALjKm1Zmy5EmLY290uaQQyr6k1rzdlCXSMjZF+f8Yt0CsrOrNk2nyG0Q+FZh3zZp
nDdD8YR4GpFVs2K6RBjvnoYG6Ra78iWHXSV5UJo4YA6mIiIjsHtr/IZolbBD3Cxo4y1jA4ICs/p4
UdneT94ifpgZFhrZsbq/hG0BDgfxZFvfaYlF+EQ+NsZvvo7mGw+LyowQUlnh4tWktDdIjXlIe7sN
talL9Gf+Xhu9HdsmIdmAY/NotLUyi1YvdbitzApfnGx1jhLkojwtibK2qFNsWgiTLWTUkAS0hDUM
aY9H59zdLxZJt2zJW6IoB0biAiGSQlehxRLRNAjHrqYyxZiLJV7HkgQZYrqZBoHspnTX2o71fnSe
8LjlBGM5AHuiNs8nqKXoCCCEqAHsLdLs9G4aFBqoqj+jj/4CHUl4wWqVGjx3jUuaikq7M6eFbTzq
BfMxJTbvpUeV+2Poej4RNaokd0g2ARVsUVi8Gp3A8QJnzWbRbGz/DpTkKuXQK57K1nbOJQ0E5YfY
7oF/5lvg9xklUtpzMSEeSl4dsd5ohkV8qJPDxbsEgrJX4ZnU+oX3UCKXyAKPMzZumLihCZpVNUXK
yMSxb1tKSeGqm8avoyYR3etkoF6OEkMwAcurlNwOZveVh4a8eCiTkVnW1E8Yw4qzZcjlnXbDP+D5
rW/sJLvBjOLE/tQZZ9lyJRKS8VT33vVQ5WetkHuuRPI1tf6BmFMVc4cnB7hSZMSuzcq/6uGgucu5
bAorAl+qdh3T5NQZtW+sT38KW8Ex1Bi+Uj9/XUqlZYNA33Ti3C+korgGGkBK2FQPymmI69zZjDBd
F4v0RVqfQ2k65GQ3ojsYi6MB6BnWwO3QvPWmURxLE9gAETcOn5LvH7VZo67w4L/8yX3/TS7pqe8k
bG7HnLkjnCrKKgOJwchEELm3udfgLPqMuMDUUhno0672pnbn6iUmXxUXZX4yGnOKsCJnoRqGKbAG
6s/CX1Hrsv9IukfCX8zL1LLZOR75KmvRP2aLeLXQo8STTnFfs8vijrLy+7Sen3pCMR4s3cjfMjdn
jOFsVczx5wZ+VyZ8yk2S3uEk9HUYwA12uWFzFQNueH9hX3hZA2xn0x6syZ6vIEBlR1POyPMkhrNg
JBWF66tbEblgg9mZTXZy6608sncuY5ynQ5DPavXYoI/uofc6lexXvWKavJIM+F0KB82TqFfolstl
5BNYGFRJcdUbowzIbDXdmPNH4Utwbe/dWBP1RysGVe+dfPWurWm4LJJSR2HVYbUJq8LOd4z8+CWu
9HdsugoROh5Bi/TrPAbcrjIiG3YKLb3RnBOrapj9OQbvwWbE28RcHi7n2NCk0w5QPDPNLW/2necO
Nz3WaRIQG3wHC+uxFzQoxmvHRvnamHiURoLx60HhLUZ11ehFDD81f1apWXthoRbxQXrF13gJiRx9
yQOOsZpGK1irevisoLUXZLKa1rbn0ecR1EhRd+sVSPXj3si3eO2ITjQ4+Cm6zQJ/zzRL/a4iODw7
GsNWhFjBiRz32iOfnLpHp74QdeMDtqtslX8MemfssD1SMwIXW8+O4TMoBejTfC7VON7xKvOZQSxH
PUESwiTejRw6stYnYiSszQwZA0aj4cznVTHkDLgKAF1BMTt0emFc8nU2/I8mCREHh59Vkkiz5Rfx
8id93Gl0yvwwVspGFUenMCIpEgz7cEAYJ7Khm0gzyKTQh8zApana29m2iqNeMUkKs2XeBDDoSXtN
9KS8XofJ/l2AlVz75dLvKAmNn5HH8ZnLI8Tup1+hOPW8gBLsZkBxBbFqHp9czSJgRPe6IAVE3nLt
bGSgWuqZgXJd8Vw1xJkDONyw1AX24CR/iJFnpbkN7vCoaX3yjeS4QqkuoTFzO8+yDdxB8PPGC+jk
rI26VobUkd6nGC8xKsRCJRifC4qdLtaaalLhwq51O03LPN3JRbGu8tF64SCrljgv5/beYprxmZXy
mHo1nzKzL7gkk/2QJo19nTn5EeOhe480DivTvBSxz6pIZ/qhVwOPcJvXQrqhFWmQKDMMNKFc7fW7
8fWLQA5t+1XB9n0/bHiawqzJneeqqcvPwWL3EwEdHuLesZ8rRkV8Tu0jOcviNA7bPnFRELHr4lkA
dVtjeQXa9MHDAkCdmgFBNbEDKUN9ILb+o0Qudqs1YYQWnayuC+7xOFvZfvou9ByX4iCmgX7Fl+Pf
ZK45HctsZu1xER0CxzCuuOE3Ftc9ahvi/rznspsfymY13gcHQlHZiKuiEMQ8IoVzlH2E//buTstd
qSk8i1vq3SWL+kM6IIp09tKhaqxvwYouALXu/syt8eYtzcADSX746/xUi/5VR2AdZyNrBXS2THy1
GmhOYlnA4qre2ieLEFiAuFdwknRxRfsbd5Wdh9ZcaAxDbKRvhAHgn/b9x4KrFPFkCXZSlkN5xSr8
TbfoqZaheGlrxv7bsBk35tQQkYM8GVsDrT0FgT70GD0ZfZMcjVgdRf/WesueGK6cQV/R306+fCtU
Q3g2kLotLAmoYAbcja4I6p5nUMjsl+kfCYwMCodCKIoSx0R33ZzRDJ3bdBM3GlJ1qkbmaQ80hqw9
52Y0n0c5L/DD8t+Gh6h5rTNjxcIgSLrE7VYU721vsL+dyIUrPFCXEi5IMBRJ4pyGfmX/zy120LW0
adAm66zVW8ittLZ2+n1RTbqBlCQAYAXYmOK53G1Ul1QYUs6PBYAW1l4DkoEsSx4Ri9MhZiMXGoky
cBZrd3jRgbzjw1ONyXvo2qOmjTcJ4azXxiwxfcyUNjxMzNfB8mlmV4YeHm4tSiOEiLruv2RwisxQ
MPMCtZDXCs+LNmPYYoApHTvGBUlsLIHFbJEUzpQNPxEaiinYpq64Y+hRUi8Zcaq0aOKMDx2E3TuK
d5f7nmcvS/pbrMdJZFEdR3kyGZE0F4wPef7ulVA4MdHZOwTjnAO+5EyCD/iHp4x9W9dbj/UoSd/M
xZCvpsPs3NXwLLrSDmmrxLVhlMbDnNb+dcrinnmk2zwowx52fA76cZN28jouYjm1k+6yM0geoVv8
Got7n2jWgRR2hkrgLn5Z5ikvmEdFHpXfpvcO/S7LKcTlIWbxGyQYV8jFkyj3veoI5zTgKkgfBlGO
Kx/EOO4A3G63izcVedRPZc+tJJL2GctRHs64dG6ncXwh7Lx8FB1ZCkyyppo/oaFcg4zoC+u+Hzt5
lSwjvZo36xdJepF65s62B/zPqnUQK+R6X7nxSnNVsTDscS0z1sjoK0qJ6gZJ+/A4MjzRg7xfiJwW
G0ntzVwQFEqU+sR6bVI8AJSNgvZu7arUIJPIGqwnWr2OcER3cS+Ol2JsiB11DSKs0sasn/qEpM4Q
DdjAAehMq9wvxC/uWyyRhBQLD7eEN2N4YExOjjoCDBTYIcjn7RPmpw51E1+wxWrpYsouajXboY6D
qTqz99xIkm8G59yBHqvpdY2ZvctGhKu/cPvFuXQqK9wWV7vpECFVkVVjvAu5U0nc6wlEf16XLieQ
tfXMmwkg55e2CoaJs+cPO6gK8gXrHwPi2arLiOyt8cpJJRKBdl7Nt87pmvrKTxNxVO6SkDuGwA5d
FLqKP6z1lbX3knH9Sc3ZvEXjTgRdWefUFp01bv3dVAnr2G2EgQf8zgp+GIyz7krog8wPJoiMixVd
6z8bBGhLnC0WN3ObX0BnXocqBPHL/6buPLZcR9Ik/Sp9el3IAy0WvQFJUDO03OCEug6tHQ7g6edj
Vk1NZk5Nz/RiFr2Oe4NBEnC422/2WUFmGFJdX286nVAnGdGs+0w9bEthOZS4daxSb/bYgXEru0KO
OA8YhGHWYRQGX5JXBis2TrikfCyQr4ZyegQHxeybTBV26x4U22mgZI+i+aRcrubICtibZtYShzum
0re8NbnX5lx981fgqfZYY66TtKCijyrWDC3yZYMYMg213a5xMrPpNrq5pyXeSwI9dH3OkFdN1Pg2
MGy0h85f6pE/kK86bKC4VJEplFtu59yfxJGrmsM2aGBOW4nR+qQnQPTsOsIBLCS+r7kHXcdBtKHR
nZ2SAEgrNk2Fcf0uKzo21w4ywa8F7PajkFbwurC7JvlTq7Y9z2ZtFrumVem9JADl7xZf7zmNdmYH
DX6Zhi9WuIF0QIYXwNPjZFXimmsYj9McFxJo5QExOq34BVvLtD/0gOwTi/HkqqhVHM5WhVm38E5A
u6l1IRPfoPqtLlYym9x0FUwcYCfO5q9gjk2cw2Op3GumotDDRQ1Tw4ckyR+4Ze/0tEd0GackQzrB
RWG0O+GpqwPAi3ACj0ubpv2W+Urdr0whloQZoKSjE60ryZmCVsZwPyt7ICdiTCMD1LpMkoeYBDPh
87ErnS+yQl5z36sURRQnT9J0H7B6UxMBMtYSpgT2Ut0V/cgKbSbs1KPBqIgPOZ2cweSR5r+aHmza
hntz0NObP3gz/4Xj8S8uWj5G61oYYHqWCzzJ+GvjjZ3YeNxFPe+dY3pg8Y/Xv//+f9hQ/2Sx/KNN
9Y+u1f9HB+xN81OBPPj5GWj9/W9ggzV8PND/Zxvs7Uf3IeTH/Ecf7O//5R99Zo79m+nQ9BvYmFCh
Y12N3H83wmqu+RvOdtel4ISf0EBl/rPuVzOC38yrORW/8z9++E8rrGZ6v7nYYymwA97EKA8i1X/B
C/tnRzd4H/z2ZkApKk5YzpkYa//krwba6ZvKFfQ0iuKhMkwZumQZV00svL9fI1wD/9p1+69fyfWu
PC3gpPb1Gv0DXc/GJGFoNpMbBKqZfLLu3KolZ9g+ke36w3fwLy73f/VSOOeBOPMJOlC9//xSJoGy
wRx4U3pi3CYFa4pmOPdgl/4vt9XVhf+/XPp///CsazsF9yucPucvLuIgcNq+zoMMbx4hbLIzmRNi
ODWODbgYoCIif/nP39if7+N/vCAUBUpAoDE6f/XfjxBQUztL8w3e5OImqP13eNvdWQO1R49xABUk
Ab3wn78mi+71ffzpffrsT/nOWEcM+rv+epHwAKJyhNQO9ALbu9XGufghthhzLqySnZUk/gPHb3WZ
cwpzraFvdqnhF4epGb0LMHhn7XQY9ZwmL1+ImDBtFZ06jJ7u3oIEQDqG+nFK2NjvA4xLO0O43kM2
LnSXs7ziV+kLBlRlkBohGYDh2IyFf3ApbXgrAC5sGIIH7BGAmfWkVRomWBiRWHRBOb/GUKRXHSnC
t1GPy21iaQMGGNVrID5s/yvWY/vd5qtLcb+ik5coRiIcSAKfvLgcPtB2v5N8BBJheRf2cNkxNQOY
CE2OL3ixBnwfBprOlDrGCkbbdKTKttj5RuGG+ZBqL4ad+BcHF9rGKMchcl1JYnVi1/OMO63fpkQL
btg04dFtOD6joA87Ry8/dM40u5h+BTwtI9XJulsbH53MjYdmEE7NWDgnyUYM9guCZI0FTflFtDhK
bimqJ2MHH3mkPVCiBQP44AMuzEzeOJneDqHbTsXnQI3fKh7c9pQUOKNJOev5Oi+17nVkFnlv2IV6
9BK28T6U3DVZXkYLXWV+uotF/VVKiL6vRGqtlzjVTpN5HX2kDCI75csv4c5aGCex8ahZjdRC4GOc
RuehzE4upJQd9Ubxvkt9uFR4dNZxF1CNKqz8hr2GuB2KNt4bHpMNhpMWdGB8DzQmlAVBtBqhIE8z
2w1jnyLltDDHQzP2wwNydwtMo6yUQV9cyVggc5I3YViuwf4mrlcLjqMVtvwpshbdOgSA0T5Mca0N
qofM/BpjQ0qIcb3cUTmGPSQZKNEuiH7ujDRFD2t7CiSkFJg6y3rc6nV6k/be0oMtk9+k4xmOT4xT
UPBUD7bA6gxOKDwDpa73mN2Fu4fX1r0ujm1Fab/QAqXTWc5Jo1VsS8ysWAPqal8xJoq9O2YWs+Mx
2cAATGhhp6V3XZCrCjm4LGtrHtUumAzneVBjfQtkot2QjslXcd3EL/5VaDPMzH3V7FI/+CXsfkcf
6Uyl3vsd/KO3aWu2X9ni/7D9qCLg3B5hANdYA2GZH9OgFPfV6LgnBjfBE0F4k2GB62OD1MUBwEV1
1rn7ptWMdPBEea9+I60mvjAL4DQyLNX0kMSOvs5rFX+n5GZuCFFkq2X28mOQTvmd5vT9q281HvLs
0LTFRuPP6L+Y5zTJxpxBE++G6trvriqGGWtvCRbkZbAFcX1PKNBqt2I023YHjn8iakH6P1m37Pd1
hKQCxI01jvgzqqW9soYcPxVMwwBVnDGxxIjmfZA95cTwsOvOhf7dwxT0ollXFM+I1GDk0/p1Ls48
Uvi8Fzo5AITNg/2+tMw91xDrPC+q8hJIlhbntjowokCIdtF19KHcIesYzpbDJub1LmhsRcRx1rJd
RVqs/PC9WT5iKbfZ5wULwWYHot7ZBw1TYqaAm3dIHBVf3fDzSLGybo9bw7Wmj3IkABa2do9pkyq6
6UvqHMC3suqtZyXjwDvksB1+lU0/PzDlTSBI5RiwVlXp4tSisnlJ9p1GGTdgL4BgxySzjAF8qVXc
d0IwbkrjpzTOu63ecMpxbVsjPjCcHB3dDUcT0/seDJUcYBaOY8y4KfAwldTqIPAxtrHkguN882yN
aYcxLMt+2Qni5chUi8k7HKYVl9PEP0SiDmEbDFvhWIeu8uMVw2YdZdJlveDz2ANu/Mkcj/E9CtPt
wNl0RUELls7aMXcwgDlQzOMDxZjretAZOhr5Tuf1tsQBuPaSgOab/qZz3R3MSMRGW/P1qGz7bSPc
g+lNLVlxnJTUkxk3jP2f5fUzWhKSfv6GTObRG9TRTbR92XhHgoDPSrWvTt2mW7ozvpzW+LDQ4LPB
3hrdeDKYmEPiGZ94DmEFcHeUFxR7t2OSXLSpDKUaGFuYhDmEkHtMwVtihFpIX/dzPnPbhLEQ68Zb
Poq0O4FBP/OUvPZR/AIXtK0t+8a2SacUzUPdFneVhWKPLXELsQjLTyLfJWtDWCZxf1V29t54hVFW
vX0Zq/hXYqvHtBtuKELfIvXfNaa8NJ7ZbeokeOlo+lgF8VzTwRSXkej7O7/hOhqXnae3R/KQWwAc
jL+z5Itg44rOUFIqP7JBX2sdyIBL8Vw3DWFyB5tWTvN6mKfUReBtNNrqBODkLXW9HTWKq5EktlWz
7ubGho5pZkTDB0II1mrjhDkKN1l36DCJcI4H6NVAd7MHAMd0S3sZiWN8yyEpsYuoTZ77ljw7BM0e
bK/bkCzbtuP0WAr6alynq89Qm3dlV3IdmeUOvGM0NwFR42J+g8bTrCAxHZQaNiQkcEAZXMP0hJsr
NQZYV2vN3kqoHWug1i5JZeWu4Llss9oHK0DIJgQNuYLbr4WmBzUJ2kmYzd2tlmTti+GjuDSW3d1I
fFRwACTt4xhiT8UiMWq2dsGoJz3gP8Yn32L+B1P7mCIDYWCuzi4T1m1eVJEk+aMvBFj65AOa1jdG
8/Y+scVm9qAP2qZJ38uVTMbcPnXTh6D08SILmDpaVq18pQU7XoA3n1UbL57XTWfpEViIDvea/zLH
84/d1GxQHFeuoIDitCCSs1p6POvuYOBf8bLmQgkpJFW67DG0Aw9qGDNMgSbv9KEJ9kHtvDKv4CPr
52PggVXB0rRvl1LfimYYCHxLSCt1q6ISq2OwmOrD1Kbk3HqLd5Czuo3TajfrsVwhDCznXHP2LRw+
2sqWfScwmaM0vUN8vFo2QZ6UvnEeF/eumhTlCqaYwgDqwVuu+6tEay5FEtBaywkJjjIHfdmbAMrU
fVX2eFZl+joEFJ1hmnqdXV4R4gSSqT/d9WP6DEjmvvTtY6B6QRKvhmAQxNtGmSaoBO2svKBFmB7o
tBiSB1ItF4MRgFU2d4E1H2TaQyvqpims3G5aB0mltjQ6nA26zTa+Xr7TRnJ07W4H/PCmbp0qmqV5
sp3psZmNXznjK4gP97RCPRdAry3HupBzPnlFcpsHcozGRW5wKQFT16W1SufpyyWGMs9EL3J/Hwzd
rlfZdmntk8btirNqjuo+P9eJuOCSpU/BTy+IrZ8WSLJFYgEZMp+kAUuQofnvcE/uxWyUK8f2brK8
2NC1F5m5cdP1ANJ00JZGsmgnV68eh0X/rGiGCZkKrRM83GtCWkBv2bIceuuKSOCNM0wmNDNNc+gW
WDISJXOCeG7Hc2k5IUKeQG70675DBZe1Rvwjdax7rx0uBj8MfVsauyGng23qfFJyDcrcwLSAea/5
pPXGHnxLs9HBDCDnjjOF9ZhOtM781n2+xLxhNqVBLDVy7aspbD1yhHQPmYVJi1jnU1HbD1VC446X
jhBlFBRclGksRp3VpXcOPQ4rx/QIRJrYlvKawJr0x68RQNaqGpuzdBVkTsWkhFubSyV47YvqfYK4
5PXZ8rBQeRY2Vgd63+PhRA4IdA1BwesQ6wXReOZXqjfIAGcoxxXIMoPPtikduhl6Y2cvfb0eoMh9
m6P3aQ7Fdu6149zVH3GFsXYy4xuWqY0NqQsERjFEjZszSXGNhXYjV0Sd3zjAzcYHBHceLo275/3z
VtzqkqXNTzH1Rx+ZjScNYXsdpwZ99oxiTJEnxymw2b9lKJfYXqBCmtiz47G3o3qYtP1SyD4LY6Ou
dm529XYuLqMsLAYZe1aBDtlaYD/q+adcZLPOybKFlSVTlswG7kbRttshljhHTZkBnun1iarSeTrQ
0+J8iUDk2Ju7CxRTbNxzVz4sEofA0mjVWiWxeSrzgYOIPrjyWa88A82X/bGOav1ZdaYvVmaZGBu4
l/5DSi8idl/OfNd7katOUI2BxlL/GHBDT1qTOnj7nOCXBzN6OyhLmxAAswYkb96s/CRHw/P7YFmJ
sUgwgpnuR07vz66zrTOBgSRSlBRewM+lP5lcPGpLgp6mDzeAaWVrDo8HttUrSHM5uaw2YFCeTGaY
9Pq8TzEporVfDVpLVXFoEgYzQ2rgssOgG9eZXNvimxuWW5pJxggqCEAQ/D0PA0SBGyCU5bnLg7d6
IWCTDrr9ExeGEYc0pnG8cYVL6oZrtCY1eoIhE2ztoc5PDYiGh26uso2Ov/oyVBqmG7OYophM47rR
8M1DERlvoAq6z/PYLzEGTskham76s6tG79inRn8dn/XxHbzkcp0btbay4pTbaWzlSzon5pHKZ+MO
cQBWa5BY+dlcyvQR1CLbX+IqClKwE+cRV6z3BUm23mD48V8mrsJfnie7zZgp83Oi4OSk59C7pDs3
x6SELRJ2Tsbegk4+kLatUCUNUNz7h1wpsTXFiCXDjoczhtxiQ6PKDzAHD7xWMKxtuL2P2TQxJQiM
9kEtpraee8X2rDT2icOIIx/97xGey0awkBz6JeCLZprFOJfayyMFSPK+c8qrquFlU7vtM7Ot1tP1
mzqkNnAUwQ2G/BuYt4XOdTufdOyUtv+r6mfLJ07ncDnceok5z/Ks29SfqXXrLnm29spBh1Qdzq6v
LJLdtDUwEseLupkKr6hRvDTj3DMis2/d3DdeBruEAUWW0rLDEajYfUkIhsw6i2upiLQmAgSgmdb5
djBb/6WaHWpfwWSs7FiVJUtMzbQ5M9mIJlYEktkkJFy0GA3MZOOmPpQkyO5UBrZyA+mMzEhbEuos
XScyAlftRqmzPVnGTWfBh+F3rGmsqaK8rDwkmMxe+T59gOiE/olo0ZWQFd+2OEFDYwrwHM4AXCAT
xssqy8wO+Z2vK2+IkXnFdMhtv9ly5H+YMRZcv2B/H88p3fNDCzlLiTPOkzfbX35c/MHhTIFTiIcc
rz0lWoekibf4UwFYccgBlXEQTalIG4jxNIkZht1iUBSBp3kzNlIeMOp352bw1ZYeqYLksl0cUjJP
7DAt6zUO3K+J+/n3Mq21rSPc12QKNynTpk1d2Y+xySZ4doiuEcjnREFQn4BVQDvhELtHSEv+ynG0
8dyVXhOBHu/2ZFeZcjHY5FnJDO4iy42rUPYZ3GgMCmcMEs7yScEVV5496asSmCdl8y031mxKfOqJ
e+fY9rFzZpd05nLi76F2Zw6Y03IdtWEd1Ni6fX1Peap34lYm9tTRT6nlxtXsCUqpa5oLnudgn1Bt
GOHYCg5toECdIGLhd6jLER8Ww6S97IrPpu7dNXWS+cb1jRG0TF5vp7m1N3YvqDHRrXKdqv4D80kV
0aMI7xN6cJRQiLiHztretLWEEStITXbieWRoFJJixkTVzu/TQKS30cd4A1Up2HG/ezsxuTP0cfL0
wahHNZTkcKwM63UuqzaKwXquKA6DVcgQEalzvrQoteR2k3LNEUMenRw4Kq3aTPoLx5kj0yRxzo6D
LDsXJn4XoJ9tjHQntPjIQe0DIt2vzq2Oic/SrOivu2QTHizSNDc+rE0MVOb4ZgVatqeMaSI8O1q/
DNuM4UMasnpyRlbBohR3pKJTorFM4/LFCiIoBsnOtx28EizM+ybXu/VQtd6ZJT5bOa3f7zjGEPX1
ExkisRSrKUvNzdx5zl7vQRgRxZheF+TVTe/68wkdvLzJJjVz0MmqTy2O1R2JIJCoGSCaNwdT66bx
jXhPqCCHikMCtDUH8qNI+PEecEV5MPXZi/Ru0O+vKNViNXfwrekv1Z/8FjSBqVnuBtqgfKhI8x45
izebuvPaF6EJxRSYwV2mKoyBcWBkob1kCJtZA6rMzGALhtCN44vmTsaqb9vnGXbOfo5zLFYWOQ4H
fCwsU8ZaQhUfoMl5DtckOiRgiMW2LuTR9BtR91hsvIBdmddWGalFSxXpOp8D75nqXZCkiymI3XXa
wQrcglquokSEqPHTILMva6OO68RjpF3bbBY1baUwk67nySKg4yyvXA7ZrsfqsRkUDtgwq3EGmiNb
0ITbI3RGrhSbjXJvvJc4CXbWYCA6W2SxuJ9u3Wnsw8Qv/Ujm6PXg74ih+Y17O7ZFebE769I1Ff6e
xZshHKe6uwcZ/sSY8AnDao/0mXCQJ1+GZ7x18IJ0rBJcEn7HaBac0soa3GdM1j0NkQ1bmIX5oL8C
77cPQIfZU/PmZf4ui61ba/bfy2n8ZCvlsMXNxi155eEmsadvu1nsKMMuidXH49jR95+JUOshb2bM
2BqHvFanxK5Tzi33XHemEYhSdh7xO2IvPbGJYt4lV0ys21h5JFJP029zs84Ps0rPTjq/WO38oWWt
5MSm5odq0THdKASOdhBiXhVd6W7MwbxpZMk2057IUZOTpUYzVUdpShXBWA1eYmj6L47VcI6yfO1c
SzbPRUrzWkP2VPhMaAt7enBH/xlq57HGfBAVOAKK3OEJ1wk3BKX1VuFOXpux2jbjdPC8ZMemYY2g
e5pBAr23M89R8hZrzlPwTOWDIiAMInFd5su9C4AY2rQXORlSSKrXZ38ZTfa+FOg52UBSm/ieAnqA
AL7u+E+1w7WYyXavqnSPu50OhuA16PRjhjuisc3tIrKDaO2dv5SPxPz8qEhBLKVyJ2vWyyC96zX5
CLvqqasknhd/h6YaJcAZJHJIUI4H0adUJbgRfOufgQFBD85vdvtbOADOu2liUFLGuoAJy+miX1+N
/bXoNn09Ly+ZV+4W7IxO4kC9mjcNG/WioJi45e6tgqPlGRG2WbVCdYgmqI9cGbcgc6LAAWNZQv9L
u7cZ30CPGgPjg9VLHETFyN0hxAnYgnjC8AbVN+py88GldKHpzCFk8B4c5sB9ihu5cgJzU9iSq4gg
bN5Gc96wob2mfVD+XfDV7u+1phNVz+V3aTXtZSqDfqfMes1T46BM1bwqyzoQ7dsmo9rDLeTsF097
gTcrwY6CE4ctQjWeBpj1HEy5VmPrygPfIxispoR8HH9pLuq3JuvwIgA7DNJ1WTW3TENfsUkqjMw8
tHX3VDrVfdUjIAU6IDKvYvGOB+jPBlMBKCcEQcng08PQbxNCS2get5bVELXLElDrzI0GP9KCvDrx
UZ5B4j4OQ8cu48tS5qmnARib/a2t7GObSTLvRf/oxsXt7Ceoy9Q1Z6jPHHYCcyTpLk4iqBk0pSVk
1/ZMAeJq5IluDde2F/hukwu1ulLWnUgkJq7gfS4JHXDzCR4e6KPabjKzjWXh8XZpL8i7/gzAhfXC
P2uyORZ9uy4c7mWN3EnMsV9yj4EQzTqwNBKcZ13e4So6WWP2rnp5OwvMj6k5HHBdrBJ6Ve4R1me2
AcW6juWwcR33LCV8TU27Cpj46ap6nO6s3ETWxlliL0N2ywP/rnCHc8eWctFzBAQTaY13n18JwU4w
HHEJ3rdpI8POG49N0eNSRIgtlL5NkyBqbOM4Udm16hW4UGSn28opTzZsjhXshPvRmR+gTNA3ax5T
qY+rClLKRl6rfYeA1TTWmipMaktGQ6rv0uSKnOS64my7gar8bvnwfjGBvcGEfqaEbdxqBfzLvIeV
b87eWhTdN75ani7y10TqhCqAPWDY9VSlb2Pi3TExeiLk7KO8y/fCGo9L7gd7ZhGPNqtWw2yQGSfY
muQTa+GB7qEoztxbqkt2wo9ZLhn2GCk42C4O8MV398pBVDAVQUojnY6tTaAxL7dx4Dz5i3bjmeyT
azhBIbEPegEJDcXdsLJFcVZj+ZPVoIVbc9tM2g2W+o+gHzGrT+k+xlcPnhpQNG9dafUNZ5O1pefU
dyQ0c0/3ONLupc4wL3H6A3jPC8+/9zoNMOEb/lMhkmlb4iYJr6WAgqngqlyqG6/LT50paeLWlhcm
2KEqpyPdBDdFAsNwWGL95ENAeYDIZKw0nDaXBUPbXvm1YKcxmvJhScvHPMOXmVApv8l1DXrDzElr
j6HOIKqeBKGh5/OJ9O4If2i5NF067HxChRxF22LfQxnaisn2L+Aqm93QesYTLbPxnmpoFHrDv6YZ
zCHYF5MN5xVWOZHtrkq2VMtYr1o247nsPLKkqW4ZZxOrHjUffdFGNXVsWKW66xbIp5/V9Rgit0W+
y4cieSiXOPskG5HdFjPEipDyUtJSKtbXksLU+5HinlvLS648oDQQuzLO9Z9xDFBiNENJFqIYdw6E
+SZq9eSzSAix7eLUtq2wzoR801RLAthWtbolfAN/aQqort7ADwLWN6efEtToKi6r7q5lergjXuo9
QKBZXlzN8W+acvQvWtAaNQQcTswQhZd1P9r6BqjrdIt0SK5eS/R3Si2SXa2KABoXdZoR+cR4lTGG
KzapCFqmPKBxYi9V9y3fzGZme0Mzac+myuQZVvUi/QhaD8ZLv8g1ITdiRxiv2Y/PrD4gdY4OTIeI
cYLJxi4O7p2YStdQ7zk3FmwuAMBqphUZqCQs7CM5hdFMzyRywHL4lameCSyAZ+HkfiCO4X8kZcDz
mW6xR5FLwFe+hFhkF9OTLgd6GizxIyAmULdAJ3gIWgeESECspTcrefAlZyKV9t9Zkrx7gzPcpKgH
G0Pl7aMsbV3i0O/HEyblej8vMn/oHITVRqWIMuiq6wWPLaZuUms5oxSs8wGfRCEYSiKgOt7yWTEb
pMU5CNR+0vpi2xCxCgd98SIPEu6xhR7ODcTS1grgorVxuWbEIII07n2gL/kxHZwtxoQ7RkPWPWY/
9sFXa/hGx9Wznvyq2ozstl+mflr29Lqik/VDRU4UxM3GEQWCejqPZIcKZDMLqWnEPn3bQps8xzXm
S6inNYSckUqT0EknlIt6LG7MWTEyq2xxtLtJ8exQVAMUhD/AcDZCXtKeQLl0jOwYJ3Z2p9fee9uZ
9BdSJRAJaMpb9k5UxXrONWJO5hGm9zBc9NGr6bmg6LniznDyg3Ty4CEYcnpFAGr234sR0wogZFdG
8PTlDS1UJcc1F7M4bW5yOyqaSPhr3YkjvmdvF7sH45nOGcN0MGssNBbyyZmiAPvQ+2I42HlT0OrU
LpQ4uAnw86icpmwnGYBCeBBZzN7f7OxHbNsmmezJWlZMDFEABrEEWJSlVobkemZ2jMN8mXKc2Thm
h1ejN8pdPoISDhyVoOgMzjllUMfv1NxLExNedYi58JnO5RL6116lvy1gJp1GEp4fA3Mm8uML3YxZ
r7G/gyqKjdfAzdwEEyMttOGUMNlawwLVrf3fBkyVJPvKjDYNDFaMN3xBbIuJvn5x4RYM27/lhDuh
RyNUNHTvGtB4ea3VzDU+rbJmTp5FbHEm/t238//Dkzf+dIPsfv4NS17/b3Q6f38M0CD/G7jz0Hr/
YGb63yCV93X5UaU0TP78zs3cf//Hv//+P/5uzjOD33jy+jgATBCvBn7X/+nNM/XfTNekHpn2ItPz
sMj905pn+/yI29cLDCx7eKXwnvW1HJL/+Hfb+o3Hqq/jn3LpbIUu+V8y5tm8/B9cVx7YTJeZIrsx
fJs6VZd/cbH5tZYTdIPwgxlvaY8eUXfUIDZW0Do0zV1umUblsI29fhHlfYO3oLjwxMxMM+wyFauB
ORA1cViY8rbcDwWMBzqtRiMgjmMQJQ/AWtF6zoYY63Kna1jx/N4JPibI1xSXFsJob7zlGlmC/79o
O+iHlLaGUnQCHnURS458JSARTBYlTegnUI2iW+EoMdB/mLr3HJNr2EQmq/q93qK51rCM7hga9Ata
eW6/1N0AqWqCdiUiTi7lDVHK1l9LwbiepbQy6vLTGRbUmRCmraIqyss7pQO/Nib9SZ+hd19aOMXN
lsdM5VIhMeM+bimU4pTk9Q6gHT2p3qiciN3ILMZx2lXgSgMSIkERb2Z3aIbVIq0hXy9TSxIeZ4Uv
2YFUbg4Q2NdEVLpKaJEQXt2sOW2gWBaAk864vcqHJofzE5GUUSe9IL3DLBwQAlMBP30fhgXHsKsI
481pj5aijdRszeAh/A2Uqc6OsEKyRFkFIaFQh2vCLAX/6Fic6QVXr/QDNW5opZ1HuYnoML858ioq
CHbuP+k8zM954q9FHMwljO7e5mWFe1dMXX1a3NKzAda4Il6hSovvqrTzbEt33T3OaBovCjiGH3ER
X8kthPIC7oJTMtjLy+zrode2K5BtojnYzpWV3o+YI5SeIsCk5hI/DVWcAbX2ybgYgbzDYDJF7qg/
+q2rvxRwJz4p1qKkIgXOQMaz+NLhVuBkK6uSg0OeBTceJnoKY5AOh7WBHfuoZ1P2XuDHAqcOGmBa
cZpteFtq8n/Rj8CZicyo9yiTuSMglELBgpCn83EThUQqZTz5UI51QkEGGaitE5B9Ctvcqvi0uHLP
izZxIMTTjWCZjO2CUOlAv4taYSI3O2auqKjv8QAtbZOYIWwa1DRyKMOuc6Qlsc+Vw/1V06U+ggDj
ixzaRfFd58uTrYpu5ClupCCScLga4eQxiiNxgCasAxdfIj8Zu8cKe/k3dYbXnaqVjS8qSZN2PTTW
/EjjEoQTHE641ZgPDdqO7BMWctrVxHcQJMlTx5tPkEimKy11SmS2RjxsfrXE5tFBwMreUZJpobg0
vXbXVk7mbbLJjgko9Mzp+aDH4k2NV4I/xQJ8FaZWG8dyIKsJiE2jQKg2cTwOSa7IwaWWe2dkuXiC
0mtTAuRm8VZzEv/DGYsgWHfw258pLeHY3c1pcq/7Qhs3OvCMG8KYtEGOXVd9lokmfmfAwL7oC/oo
Q3Cz6iQ823pMiwwvl/TkECJgAIqvgliBULMJzhqUKp68VvJIrzEihUYVB+e0xKS44hCcTWu9lJ2+
sVv6trCNwqzyNZJmUQaClDD6rBp5wHYx5aEntf67UZr6qa1uKfYV+xhx6zQt0c/FAPVOXRPr2+cS
O2a36h2zehf8DbS5utdNp7Yw0FjRDdsZq4S46JcvSnuKOnhYdCeRJ3kaCBJ5K9OsPEZnY92Vm3Y0
8ifD1eZ4PZSyfGHcNRp0YWT+F7jH6hbkBGprQdpBbHSsgDWFGgksHs1oNV48tvtwDmhOIIqCyQRT
p15E9M8lvzAv0Zmb0zz0Cld96A+DP8IIaa0pPlWinvyocYxlWTVu3CebfgbMH5FHT9Aqr/0tK+oU
QNujLPhPlqkBxhDFXPaRY4zlhVkeh9sEyXTHmBLdVBhTdgtzw8JulRbxXVxoJfXybE9u26EVry7l
T/gX7YATEi+KGDAD9or3FGuZV6yubf++jZ1TRGurTtZ2Gxcfpa4sb9Up1r11y80NECDxsyLylIrb
FeqIM4GMbPs7dzEyqgvi2gUlmjg8quxMt73QaArt0Ng1EVhu6+XLi4X/VJty+FlKfzkXnqmoLmDK
/N5n1GaEWBqZlPKB87czzl/EGgpp/tAHhi/XnWk3cIQCY4RCh6L6gHnBybYKYkOBucejSy5jO5fg
OPgf1J3HctxIuu9f5b4AbiRsAttyYJGUSEqU3SDU6m547/H055eac2NYqJqqUN84izOLnoVanYW0
n/kb1MYBACGBcaD1nCcov3gFtjjBgLMOeIE/3SHhNsqI5wHG4UdDusGvRFCsaB762J1hqU9oAZDY
uElEepEiZEmoOe3d3ETJp0qs/jiPkvKZY8zDh8VrsUSYggT727kZwi9gQcInFExGOMAzoNBN47bY
XSKLujxZVFbwrzTDkUdXH5c/M+xn72OZQCDr5xY9CeyXO8LMJe9eiBdAfvHmyq91MZnfdNSrza3d
eS08uJHaNaK9nvWlRw/wgyYKYNCgotmucqjk3QhThbZAYmMvLIwydA6R5mT4mIPCiLfYR4ofQloN
6FsLziZpYO48I3DKI0ShxGof5zADvGQW1vysAX/Ltw0o854mvtF+7q3IeCFRo9HEq4bx6GzG+iee
LorVYMwIlu1mQD8W1yBt7zVpQCUNpK7YtLzIFWzDZo52WOP2/IuGJ78u7kAbrnIsdLeRWs6pbrjs
mrzGXYDGrOP+jfCPSvrqEr8jc+m7YGNrbf+T/0aQ0UMXxrfQiuJnCAoxOrdjZXC+okW/z5F7wT6j
QjVmF7h2/BFsahSw5VmRPTyjrtkZSwGkIsDCHokNr5LbCB9Nb9NTDfljob/7vsb6jXp6WVsd7wWr
uKuSonvRMWiY71H/HPwka12asJNDP610Z2A4yGIkJWkKChXbCNjBVwR6AOXAaKgfs35GUTCQCxaF
eadxgc/wBr7YZQ+COiUT/AQ9ASAgtMIFagIqfv2hHSeqbPDJIhp/SwyuckI5AthKlJQdYj/ott4h
tSjzrcOhaWG/jvYryohUqeqI+ae9FXnPUO3iAbkCapFAwB1aDbZ0DBrMjeai7+UQMwPrHIw/eg0N
I2KMwP3RpmH4HVExvcYqUraSdz4DJ0n+r33IdNDhu8gF5ALKcsb3T0f/1QVFN/QvUaQ14T21VA1V
Jguxs8cGohlHadarXcWTkDyir0lFs48HG6Ki2wBCb+dB/zDOs/nB8cz0O7QwqTye2sS3+z5H6Aff
EOQ4q5LdmknqdbtGFG1xgG0YEeaOXUjeSMTqWgfTmVLnEXn1Yn4yESNZ9lqSGfIPOUWgmnlQNJeq
mEd8VKJPpQv5GIbtgMFejj6yD82gGB+NeTG9e2vRyvJDi17ViGqbGPUjPZ+gxRAZpMdPO8ZW/mBP
CAS8mnPh1Y82crDWB5wvTZyhdLEYNxgsp8wOcgxUNdTC2ORAum47KwYLAjKaQ6U93OX88TskM+Kd
V8r855us6wIfR1epyr8JJL+GcW1dCpv0C0iqsfKN8OiotRokcmSNpxkwa5xNH4H5c3cScgJ4z3QD
FfmqpN4/w+J8Eg2WjRSxmtf/sZz4fxlPzSB7/M80tdfor/+z+RH9yH+0J8kwf+m/iWrSIBkm94EX
63DVWeLfRDVXKF8G3YBDqK8tG+T/NUzAVZDRLPV3jH9nw+TQisHGdSMtCUVKmr+TDZ/uU9tWFCsB
uIZtSl7uyRVNzW6Anpq6XfleNJQ0oUdus8ap/lUy+Y8UtVN61f8bBcgXRQF8IbwVRS3kYrDMyaz8
MAi2QwdwLsATc5uqttNUzgV9fyu6Qa+6+GUWZwNnFfh87irLX8poQVPBASVD3gdqoG22mqA3+Ga5
L5xAtRBvTuC/Po06hpDwuCQHfXUC+7DskHJvK5/UH96N8sp2diICAo3tJ7ZxoV7SpLK6OHyk5Uoh
E0vl7B4eRGwT9tYgdgWPF3I6+R8xjQ66BkXZmx8TpzPxeK8kQVcElPFxjgrNeO51OzQA0iDw90Ax
xX3XW671VOk5AjRtp727/nH6aaVEfZyBpYj0sDG3qJdYJh//hlqICLMHJH4o/RZd32eNNxbcdAFD
P3cj41MPN3tDboAnKOYFqMyI4c5C0Q0ojmIEaFQzb8z26r771w/iwqQn6TqGh+Dw6Q9yvDKKXVkD
+6cPcc8dDC5+gmEOJX/+PGte9ozuQ+qTOzlYUOGAqonJerg+K+cbi5udtpxpesBFPXWg304KoXgw
DIUsfBlk45fYafN3g4znzfVRzvaVCXnVFLrg/1zIrKsvhfhVQB4PMz+ugL66Y5ndCwch1Swm1r8+
1Nnp5PIB/qFz2TCQ5ald8GaVLbszwJXSBrIAED3ktC6+dPhiFHDMik9imjQk7BvYetdHPZtGRpUW
NFngNZIO/ep8ogtYz+ybEN6KKiBQq8ju+7TN764PczaPkq2i63CPuESpHa7mMTTkUOudXvuxJ937
KAaklUG/e4AR5/7uF/0aimdY2uxPPHVO5xFHTdBoyiRN69rkNQoQh9dkcyOwULvr3y8+J4BBWCeq
lg5XKf84HSQpjGzETKfy4wBd/qabUJUmZ37KG695B61H/u7VDcmaS4ChXCq5Nq/NyeagE8gzhTe4
jynYM+ofj4uVtLue4kQ+aT/tCQW06wt2ti8Y0LEZkufINc01nTngFlwKR6EbXdgZ+ZwEu8IEuvFP
RvFMfr7lCI7y6WdJJAjR3lCKCYXhbWizIAWhB/k/GYXvQW8LFWvbUG5kb06WjDtmNLMqfwRRt8eK
4o9Jlzd5xKeeZr+2BJECBHCdp04Kb7VEQVcPuNjx0vHnyxY4EY7r+gJXbtE/5/rsPOJZl97VENa2
RtbHh9pA97EchXPjHrm0chJ9QlXyZ58a6s/ffK1RDJltBKzcWGGt02ZAaJbCDm5sSP3CiYZJytbQ
YfHDL1h9blynjttCFPM9nGd3LoR0kDTD3shHGKvDa1TT1Y5N8mJR+mFcH1Hk/T7hCLIJGxvHdR11
VS9sbvyqi9/ORcb8w1kXv8KEN99u2SEO5QTb/mz2r1SXUC6tsdP9/U3rGpJLml2rWPinE2wi6OaI
hkGqqit8UCaIL1kovV0f5dL8uhZxA85gXPPeKqKhEAl3o55Ql28KcdfDCnlNudXuIVgnNy5n9Z9a
XWbqIRdKT8Aw3V/xx5tZm1mMoW/6yh/KDqJV4eYQfoD/wN2lqDKl8O6xCENQZq5ufOTKqExdZ0Io
OzQL3QSL12/16AVUQhL4W2gNj+3wLYFhcU8PX/Orvq12JtHZQy/H8q+WHfxuzNPsPrPMAA1GZAav
T7datJM5QDeE7qbB/QAJlLjidFE1CFdlByAZVH79N/pbyb6isLwPugA9nR7LluvDnT32KmWwacEJ
wb1krB/7FiJ7m2da4SdWnqTbpqBaj1RMmL5Pgm68S/MymPf5YM2fro97dkAY1yOWEY5rcXRVWvX2
cuhsZ6R51hc+rmXGOwcYCgiW0L7xOlpnd6EahjicjMsA3OusblwQYbac+jn3s17rPtWuC8lpzvq7
ABrjw1xBwQQEMx7xSo/8TpPZe9niupQjQLp1+nyhfsffsFygfegnjk61o+eBJfRceq+yRzvYyuaX
VOMZJHcZfMdoWaS0ro9eQltwaujumBoV+EJM/U7T7P7FlBYuRKFqsGSDeCjwSMcPiQa+a2kxUDYz
2gIJj338ZhrwebCs8wyxK4q5zg5G67D/7WVAJER4oDct/rcOXlGbyEZDzoUfzbO9ywUhep0M364P
ol/Y04wiCbccleDqqysEay4NHfup8JtAqbDGT5PjQL2JY21LdRjA8lA8IxrxsRALuj+OvYHE4Uc9
xg6AOehOVI94p1Gwrbxb0cXZjUO2K0ibPfhh6hJdxWh9QDfXxRnKT4ypPy5gmnbQ0SByGYlONyzk
BBjcAhiZuTcO3tm1uhp5NSd2jc5uPwqALyNQix4QD77MQOpyus//ZJGRFiFCdDjiZzHvAFNUIFjq
u81k7wsHYYTaiezfDdTUB1HYpxYhXILS1VSmgD6DBElbH2wkfo0564oA2ufrW+nCtWEqpIAL204F
vatrQyCmHotJy30q2TV9dwPqzAjU9/ool3YFdQlwAQJkm26u1gYECT02KsZ+TnBxCNBFxhB5tBXv
qXyXIEJ2P4boJaSNZhX/YBZBPdg0fTmX6M+c3otDGsd9VkyIqBRW/NnKBKKowM/vrn/gpQOJMpCp
cgeCebGKmZY2mAWyDblv5LXzUGQFojLIftEqwMGmoS7/4/p4FyaUBaP4woC2qh6cfpUxjQAvnST3
taHVfFvxGWm7mIr+jQtJX+BcP0jemQLTuesjq8B99ZxahNsKJaIL8rDVyF7mZsMInMunPdTs8DpB
0rZfsMJLm+Sjw6LuQ9WIAk9eb2h06I/Xh7+wX0+GV7fAm4imZxNh5APkTaNdCgIQfU8slacb0cuF
5fyX7hWfSFXNXo2SToEB3MpmFM+y7yYiz7uEQtNGj4z+AJOku3GhnE8qlyUXigViQXqmt8rVafQT
VZdRhoQCrbEiKb+O3ArfkEp0tpBRlPAfnClkVQBZToN7vD6n55tJd23OpokCASUdd7V5wTKKoaSZ
6Sd1+sQdjWxjL7WnukeHP0P0EAhIK97LLLxxK5jn06y7lL1USMFL5ioc09vF1M16DGM6Zn5d45Ly
LsUeAu5WYkntYcpq8y+D5SUDgSTUvkx91L4jDUAQj64wJqp5OHlfpmxxtz2Nepzt5sb51rQ0R3d0
D3DISjJg3TqapA2wGReFC5CbVEHlMncfRIqH2bbqe9IWA8PucIt8cKdjfJS0nwu764+YkJTfAfQg
lFm5VYW25di6T+Q5O8gPjvvNDF0XLcdyjL6nbt78dX1Jzrc5gCwCZ4pFJHumpTbMm22OCseE2WxS
+RLvj28tL/amwyrl2/VRzmNVHb0UkimTQM7hOjkdpcBoDPe4rvQBmjzhkvmoj7iBAul7dWdkpYwW
jvv1Ec8LjK7KeBBnRwNG2tyXp0PWIm4jt4kLHyRBf4QmGtwjmzPtOB8I9RiIdQfpWOyBVqGz2DRG
8tTK8VaQdv7d6kfwfBOkqBxlteFzhNtSo0VYa/BUdJ55Q33f14t71CdacxuoQ/qDwJjzz9//eB5A
NjoMILKRXznTm1V1nADzWNvCaziW6SGpSoHoqqshhtIobAxg1jhK3O9BBztZlrT08KRc/Os/4vyq
MQxqXMJEPI+PX0cVaDM1uYgWXo7CrF4zU8bHMO66vRzrBEBthFQytfzkAbOq8WClqbwx/qUdcPID
VjsAMeR8qBE88XtzKl9qlJ8wjbDTfTyM2i6x7eohdIQ8aCkKqpCKtU3sGc6NbXh+vE4nYXW8gm4W
KI6YuY/mzQ98rd0PNgIHN97oS4NAdnZ+Vff4/9Wl3rWUtwdDqF1mRs8KEr/Rjdy8u76el0dxVWzD
irKxTg9UFKZjj9ZtTrXcErsO4v5zE8zujQfqvCjkwo20KLGhdqpbZ1eFOXhtY7k1YVSSIzhn4ZU9
tVCZ6SJo7zo7LrY1EijPhdJUL4psIbSb0r9wQTH3MIyd90Vlp3chnMydlXbJbwcFpz9uNQe9E5WJ
p+NdgAzW4uNeNGMxIvvd9ZlWj/5p5MMotkSS1JbUNazVekbRaNZAAHIffmT2yTTRDUKTPN5jTHQj
yz5/FxkJ0URp2zp1uHXpPqgaxTnIEMJdQObAIIH1ADtlX8XN904Wt3KAW8OtcnrN4FXjcWE4gWKh
WWIv6zRhcETLE8pxoGk3JvLieHR4LPDGRJDr3n3bhWMdD3nuQwENPyGOoftaGzm7qIblniO899vR
HNOJLgxhK88IPZHTIzIGoGfCmfGCAqcQPIblPp0t9KRg9vgwOIffH88UNj1kk6iKJtrqdimKVkQj
2CE/wn4IZlwfoblQ/lj0pQUMnZeH6/vyV5V7tTFNMkRD4CaO5ZKt5vvNs6IhNYVvk5b6vHVoIyXp
313lbsNOaZoXT5pATW4A4KHH6WOi1ffQNAAUlTv8dw7YND2CJ3J3aY9cCvzTrKwOZlb6hGLYMYjo
xtJfeHkpKysRWF2o5sNqKbADxDQaaq9vZRLjCMoPpvlEpx6Bkxm58LwBOXd9dtTZX0+O7vDeCqq6
9BXVL3ozOTIM9QhlpdQ3wWaAJ9JUhSpGOqhN3qE+46APvwhKJ05748q8cDHT8qP55hBh2GcpGrI8
C16lEw5yI0qiWpXUqLKjpXX983QVq6y+D9Q+kZQ6TEi5qj9/832aFMtYBhESGylCDxkNrYMsovZp
6jwAcPhE3hvArH5kHbqXoM0EfJnJw7YQ0FJlQd2Ks8a+8eVqEdc/SQouL1WQpNq42o8tLuFBviSp
D4VJ4NPdEeGIWJm/u7eanBeH4iYB/+HAuF9v/TobXIq7fH3aWbFf4BSzQ/4C0kDqfbk+0ReWk/uK
dirBqyr9rPYRLlnCcls3IVcJEHow61+WucmNqbtwNdo6uCaHpB4fx3W1AjEeawYvm/j5wM5x4Tx8
7JMBol8QYGBTD9Hr9a+6MH+exUPjcBrZQGJ1VdFXH8gHzcT3Qt26pwEyHQAvzTDYivLG0b84FF9G
3wN9enqPpxu118p8gtybQHnAaQOIbbNZZtM4On1i3Xg/f+2w1Q70HBO5ZpyCLJzY14vV6mXfD/jJ
JZY+viqrrq03IBpiVzC0GhRT7xrRiLulmCN4iI4F1N4pjiYNxAfTjYKXKLYsGIhu/acpFQFMm+y/
mjkcMPpsYoR6cwT8MAzemJmWPDgpKq1zEQxP6WIEeHDiltHOTfa7sAgEjCXsHFJmuu3oaqzmT+Cc
hRZQ7E80O3bOAMtitpGOuL4h1Myczhw1R0ShAYEg0CfX6YGe48OcDRXWvAjrHEq7cvaD7fY+9JzS
dxwtONQU2m68YOdbg0eB11l9FY0xuQpAzDnqkNfFnZRqS3qI8QtH7hW8jpTDjf1+Ifsg6yGM+1d/
310H5ZOWRAKDnMjvm1LzRwWS1M3OuO/L2tyPkRHDMaq7J3ukgzCOHtTSEAG163Nsnc+xbgAIowkD
c/AMegJfsa3BI8V+A+ToYJdZt7cnqALXR9EvDqNoYNwocMXkKl7te1QCgLtHfma4sCdwAtb3TSJw
il0ClE2awLzLQIg8VhiUHyNYG0/4uH4Pg8p+XMbB3Mxs4gdzXmr/xg9TZZ3VHuPKBsBh2pSdictO
d7JO7wXVf0OtgRYctRhCdj2F7Z2dL+CAi2J6XxjKPC4ZkHY0Fnm3VKW9wa142QfQXW68oJc2H0U3
/GvU3U5uc/prbGcarbp0Ij9sHftbMM/iMJAM7aIptd9f//LzWIRV53upRxOvnR1hDDcIjTo79SGV
5VRMEV1OejpXyNVi9lBAyO7CCRYrCto3ttylfU/uAkUM3h2FNrGacxgH8TCbNYa9iaftJ3Qb0MvX
Leou6DJ3S/Vozdq7wFYC5AD2fTcym4/XP/7CPJPTwDJEcoireV1TlWPf9xF6fkThdbk36dHdocqH
Gomr2ze+9sIlZvDQAE1E853y2eqpMWMkB+dfr5phtPda5Lj3+VBgAOu6CBNhz7Hplb3d9e+7cNwM
TjRoUliPRJurfQR9qpoTSFL+bEBNbjS92dGkvBnvXZpGqdrL1IkhV8r1txVIRCOmmfg8fO+XCe/3
GdO3oxchNljB/UL2pOrGncA06mAKLT46aF8iFGCh6xOENY1PV3ukdfCgV3r1+foUXPxtANx+AbJB
/qwCvwgrBlxtFtQ+s/l96lr1IxY0FTz10rq/PtKlyeatUC1oLAIgaZweWivVu8qB1u+btYOogqN8
waXVwwy7Ps55PAaKjg6LVA4TgFzVF7+JrgnGtEWvCkIxc9axvwLkb8XtX4khnri3shujXdq3qtOn
g9njZVj3VrrGEJENlsgngwwOS2sRM8d1gbFpXh8iGWa7ocfg6PonXlo0gAqkKEBRbXedICUQPepx
8gg5izI+wBNT9udEt+Zg3uqb/upLr25+lRMIYk5dIV9XT5LACyEacWQEXqp/jBAJQfD5PQHoI2y2
Pfomd4ldH9uU2igcenOQsG/xSC/b9whY7YqQqvvYvLeC6ZOshrvr03COxQWj7VkUt3h6PLCvq4Ml
ZarNBHuJn1H63KaxJbfOhNm41ONxh8uxfUC4pnq/2Lgo84nhvocm4kutd4DThLdqCBfyOvVzfqGd
CJZpBJzuvLolJkoh4fnJMFdKN0jJ0jQ/sr5Kn8N2/DAmCIqDBqcxAGx1mzrddJ8NdrM36w5aRkpj
7PoEqQHP1s7GlkT1o4Esrw53Ae5DGCMXT1JJ6wjcw9tg+1pvFaP1WOVQrJbIc76URjTc4Q77D4Im
FoXCgWDnKFTR6XwMEpNDMbA83liRzOtYGpcAuW7EJhc/UlKhUB41knrK6ShBWRD94obtc/ka24iK
52fhzvqOajQK6Rz77ewOWKqPVv6+LS3zxhz/+oqzSSbNpLPqSDokq004JXmoeeVAlpnpJC/RCy4K
m752jqOebit8/Wq8620W2Om9J5jlGT7EyRM1wddmrHyULg6VwE2zRXpcB2oRp/eGm913VvrQgkmx
iuRnl1aPEiFKgIvbWqQvohr/tufqEQmUbWXEe9sOX+FmPs8ifK8XJiy8CO0MGAVOlviTh7EuUh/o
137J6/KnilplUx9Iju+B7B5I5d4hMXrU5+6YaoEvRijPAHLGQmVI7jGtq8No2ncJwlZVHDxMoXfv
AFcau/7Q58Yx1/TnysmPYg5/aun4EI3WXuujJyOd8Ya1Sy7BDEn/cjs65ddOM+8G14ZaXBxxwkhx
lauPWlt/vL7vL96Pkg2vyocwN1f7Xpp9WI8jBzEq6IfG5oQ6fxdhlA2d/vX6UJdeNZIv0GqU8Uxa
Bqe7b0JUp/dwuVTXo+tH3hxDm89ugfwvj2IxDiUGIolVKFjj+wMKTSR+gezO/chO2ji4vP2DFxoC
PhGnYhIAhTv9lnoyMyNzUP5GMnuB7y+SnYYMw/H6jF1YHA6iwYtCUYHi12rGqslGiJ4mrg9OygJp
hNuxmxbBIa1udWTVf2l1MhmJDj0tHY8hVVLzJhKwh8aKEoubYXbc5XHAlwIzlNI9miXCuQlyczdy
hQurRHxnkqoCIzOp8J2Ol1Pq63qDL8uowj/0Y5+8Rxf+Frb58ijck1SrVWd2dd9RREC9nijSh5+O
nUduO4jB8OZeX6WLoziC9tGvwH+9FyRR6pipuVOaiQ9O7CEtB0ryRtXn4l6g7gjXCwQOZLDTGePF
XgwTlQG/T/TwYHX5jEZIUcHvrML99Q/6Vaw62w1k1pADAQyzQKdjDYNAaL2D0oEIdAinqI5xOXVl
3I74E1bRExI/JeRfA9mPA9AwLDvQUbXH+8bKXUxso2B5QNrSQrcS24V4x8uafmkio35F4ehPO1gg
ak6d/XmKse7Ed0wDrFdAssdGFoDDBpr7YKFzVBn2hn+j+xiiGadhkjgOI8K4aCFt0CKf0Vkms/sp
QaNiQORBPROh5RX3nPhafwmMxrP2w5APX/EATpCLaPKx82t7QM8+hmw1ws4eHD8rwRej+4bJryBv
R0eltPJjriNYSZXD/gkgBTqkmdNRKGSZP6GqezAKQ5fbduqxbizppz2PLnAMgIdG9r3qPEP9vnm6
c8KFn9p5NqoIrZs7X7NKiA+dU0LKcpE1/BLVevvHstChRQcxqrwdb3b6lSNz5G/C2LYz29qbWF4j
YomgbLdF19D5hnOy+aEhDcIDahjTFHV8Z0SlO5UpvE1Up18a0J94NOlVsmuXXn9kzvrlvqmS8FOd
uvVxptz7nDtRs+/nCEfqcjHe1aPeHwTSS3deLGOxDWNj8jZNpVPNlE69fDFb7Fy3LmJn+e76druQ
F6jmFbUSWrwAb1c7GzGHoC4xYPdzXK/8ynP/6rE0RVoueRYN0hFl61o3AqFLR5bAG2ELhXCkTXe6
wVFPLMgrqamjyqbtplZb9lHsRDdqmpcuVU4RykMU/XiQVpcc+l3MJ91jNAwsg1jGsAd/QVThgNvJ
/G4Z9f/WlvqPRMlLdwQlVA+kEyQ3e91ZFWIUI/I6sY9Wt77HS7iF1E5BBrL9p99fM/JFAWBL0Re9
1QQWA6p9LX1VP0ac7qCFpvtBK2bK6/mM/QaZ3h+ZswQ37qVL8wkZBlgNNWDCV7WR3jxSWW8MQVyB
di7GybhnfyoXEJx+ymT6SX9N3NgkF2aTIvEvbjQtGBBLp8M1QS9RHIKYblYRcjyprWSe4j8X6Ec3
PuxSdsZQNHmoTAN2WPeMXWNp2rQk4XfcJn8NMh4T4Tb6rgZKs42tGqkNYAB7s8VYa8S57AEaR7sP
F4LPcBC32CgXDuTJr1ET82aeUdSoMYWllzFN4xaxqG5r51a+w2gcJHCq5UeMX24VBy5Otgl0RjV5
CdxWY3Yd96RsOP9tn3l7y46qXV9hLbfI0rxx31zYRmh4EbjBtMHL013FOlz7ocvrRsi7pNkdMHRx
QNG22HaIYuxFS43++lm5QBahUfNmwNVzOrpJj4NIlfgSA+5NiMj4wQotqoRNUO/sokWqqAy0Y5lg
/WZUo7ntMuntoc3dCLrUoVw96xTMAVxQUqK+5q4O7WjDRk11Eh1F7tgNTVdRlC6+I2Uq9viP5Hts
nmtfNKl2Z6CzceM4Gar8sR6eSr1N5ZUiBCyO020F7GkqEmlwZ4gC8c4JxwVPSXDXj/iL/LVIZ2/N
8cFJm88BurDgUR4J4LZsh53WVd8mvfwqjeCYIdMuUabFZvzVQJTwxq+88DJY0AdprqkqJHig0x85
QI0Ka9UhQisj2zZJ4e1RMBx/P2RE2o55oMTpKWrk6SgpkHdRaCE9ktkdN1gal37qpvqNb7mw8RTP
mOvZVUxjztXpMHhlw1mPSZsbDQj1WHsoRaddeoefdnCkHywfkd2vPpQFqmuiiey94TTCz9v47+sn
4PzEqUYlSZ/kbqQzsjrcY9C3swxqin6RUT6mdlveIcVu+KSE5Y+6NuXd/9946ve8ucBEb2BsDsbj
IOdk3lkJSK5pScN9HaF1WxlNfYPp/os4frq1LfoOAsw4BXlKG6srBS2iEI95G/U4BIo+VGaErEsg
UkjQgduZcrMAtO3ft9VQvYLTwCKkau3yNQ5aE6Vv1J/NQ63LAl0fD30hArLCfOii1p3x8ozQekG1
b3T30YD43HaZWzRgWtPO8YFJA/1DUHFcNrjpTsnWy8rEeERnpa4psPaINkXIsOD4hHjsj96zUZJp
kbpFxwos8p9ekY4/IDjnX2NZdgS84CkwFrSSZth1C2qATWShUIrsESX3AumrbGulpL1YV2nLYZ4y
8cGjIyM2wJk7994tgjS/C+yy9rYxU/U4xF3W70JHy8lSNHvZ6JllVztn8pYBh4awzHYuOvVQ1vLJ
wZKe6tTLlErUeZGd/ZKi/4PbVBCgWCcDTXydg8F6mdy4rjZVMU3ZAy0z1ONp5Y9yaPVDZjpInzre
4oAGGvLpHb8+eRyavLG26VykytpQmLfQthewg4SsCnPqUNJ0OW+nm83QsgRcnkTurEE2zexNbaNZ
jbIqKc1ka81zs0/R0T3QMQg2epvKDb8LLSjUjZ/cOhjuY08pYRVtXyP6cAuN9qvAvdqagC3oi0nI
rqr6cvrzkgk1+bh2vUMrEZVCMXcLurFE9sneYeagb4mDP8BvtGiYjRpoPNxRKgwzLFSi5g/ODGI5
aB8qWXxkZ+5/+5hCaqabhLwGL5Kt7uI3x1RW9Yx4rQDS00WP42LKedNo4qWIS+uLrnF8rw939vwR
q1Lk0gXxsUFxaPX8hV2NYHG9xL4VFuOWHeXiPpsM71yLQuCE+zG64S3myfq3qVq6G0GHmuaTZVCD
84n0WaAvnqHmlgmzxCFqYx9OP+Y0ZvjsjMVnPU0Ry+2rv21reL7+tRcHpO1LqIxtGh3Z08mNkcys
x2rgIRvw68nSovvozFBXvJk6q1XbzqZ3u98uuADqpznIK88kE6Gv7sFCgxsXDXyl6PFVQWbT2yKN
f2tPnz0nahRiGN4SEwDaupDopRO8gZBPq0O9Ooa2oGyrZdE+aud+PwZpeuO1VlO1WjuKOzQpaIDy
bK9Jr8VkSD2L8Bwdbfm+LmH9UlRCDNopEEQfe7kdjMpWbYtbXZuzYER96JuBV1dLPYTN1EsSniSP
MdFbwgFB8PYW8vfCdPIyE3aD3Qf8tcbYTY7VIhY+A1goC8yqMX09dMsU7x0xT+9SfC9uTOd5WAJZ
2WI8DqPCJaxhYFoYakYS1JEfVIZx5/SZ+aEKJ/O+CtmprRtXx27useAb7OABuftyF8Qm/p5eor1e
PyMX5tem/UncC2ODvvYqDKumBGX6IowIiOefhW2G7/EMF8frg/xS0Vptn5NRVocC0SKlvgZjOIia
eAMbJtkaWvsXVRrYOTwfG/owR6+eMGCnIaGEROdyTraSjubGC5Jt1LnNnl6atRtTsQ8cRaGaI1R1
6TjEvOiTEC9jmzx3OU0TAI+buJbNBvjDA0UVZ992XXtjBS/tGKAHqpcI0oMzeHq3IKM/BBKjK79t
NWszksLsU0d8ApY27AzLvkXKO0+P2TDoqziw1ihv6Ot++CRzLVk6GWJeUv8psRjfJbNlPmOoPKK0
an+wzRnzLAyVHrmAOypHQXaYHXhWg2n/NsZX/RYX6DpICK44e9XkLUy3K2H6h75XmcleM8cQlaB2
2WIrTPkjc6yDmy23CgQXbiDVAUBzQIHXYNecTjgZY5jrHRs1bruXIkyMVy/s8486GIFXPcKNoegp
DmNYL4Nbu/fCO8LQlFw4p3SI7NXupfiz6HMc4/Igy4dQX6JNGuDNlY4ZfWx8f3v83SCnT18n2XNP
BS+ZlEfTqX9Sz/iztgm6xhq7iXz424lS2rkZ4Z42/KDrcRd6rti1Tf8OCkWC4FP9QyLbuO/zotuH
lba9fg4vHHYIwGS/Cmeo+p+nc9j3pWPPHnM4FUZ38GQnDx4CwTdqfhdHIXlknQBVyHWZniJnHMMu
CP2RNHLHjsYhdZjdGwfw4qKAeaMlBIGCY7H6ljRNaSCifgQYBjOZHCemKM30Y44OLJe3yiSooN3Y
Chc/Dd6GUpmwBHobp4OmIs69QZqh31rez7rTdcwS4vxGTHheJSCQ5pQbRP6U+qhTnI5SNoGVuEAO
UHpIqierRn+51RexxzKpPxShme2opqR74H/aJ62quy3WDmIPdjP+CDht3I7DhPTlbNlPw9KhNJ6k
6KUGjVweEvzDNvgR8E8tuylSd3F2wJcgWEAVm/Lr6e9OkhjZdk2wJL03bhwDiSNniP7+B3uYuquq
k6ubd3UYK4xGG7dmEOFgYGAmub13mqLa/f4oRMkwLoAvUopbjYLlRTrS02KhFwQqkIxttr2KCq6P
cp44sdIKKqPEfqBMriPUvE895LA7btJQJJ/rcbGOmaC75CyxMkoCHgQ+DOrECKp5qaYXdFwkCAGg
lClI+LtxmodNmeLYkxZFfaOCcClGoWgvGEVxa+ivni6nEdKoD2GfH3hL+h+gydCOhfi1FflS3wsb
T942522BZGBhKJpBNeydA+4V7a1ZUgOtogf6B5AAkWiikbmuQi9LGRd92mmHOS+9pzCeHutQc+8W
kVsYrJn5U1Ehshx5wd80pfK/A8T+N+jfTy+VXeov15fswh5Hzo/Ino4JcjtrPkKodJBbDBAOFVY9
OwS28MwIoNb87igKP0m0DYRKiT6uHru21GFYLCg/OZmB8XmXNMcoS28JapxfoYzCfKoblPO0ZhZa
YnbSQl+CA4A/1Oqreb7DOGdAOzye7gzwJSgoG9ONk0WJ72w5GZbWBW8qmqvo2ZzuqzaezcaeuuCQ
9YhJxfpjhZH5T3pBrsCfJsVvD1wy3tte2WAXk7cZTj8S9/Umt3HoHsXCI1xJ8QGg3fwCTkzjERZP
TuJ5H8PBSr9PJUi4vQfIli7QYuSvUWQaP2vTmVEil/3sbJchFt97NLinXY1dOa6JaZdbx6mZNCxB
adhm2yBIEYLOzCV5TZoZPzCLBuu8iXNMRzc4QSLv2+qJN+1iuwyRXcYrzcOYwWgSsC9Z+G6Yu/ix
yfvgG044kSr4VD/isJ+zTYoPYr4xwMq+DH1lfdLHKf+7wMX1j6QK6xh5S2FjODbbA9vZi8kLtPiP
1Oq89zECR86uLQRDYTspJ3a5MxGBybECsuJAeF+GNPqZuDUnoEzb+Ic2enqOi+UUfwmNsv/sLDPM
d8gfn/VyqTCrMtkDfhIZhT8YXQ9CCFzrz8nS+yfnvzg7rx65jS5M/6GPAHO4Jbs5PUlhZEmWbghZ
tpmKOfPX71MCFlBzuM0d3xgGLLmaxeKpE96Qlh7AS8tuL4tmOh8LjTkvqCNdedJaM43OBuCdSzIY
zKh1RRXfE8Wdvpa12X0UprbihKB2H12mR3iAFU/5UCgIqrmDWgIYqmm44Jrxhz021iPRxflD0Bv9
2GRZdC5oF3WntvRw5WDs7V16JUtNP0cOTTmhMl6rf9VO3uP2i6tZGlATWS1ymjmlAnptCsLmuIdO
ITzv+LtWrmNzGjRteJeNSb7ctVatmMH/RJ8hrtPo4EhSBzl6tNG9j0qOQcKoltZngUpJ4aO+GX2Y
G69/icFfxX7p5qCntUJxaRCpGBG4wlY+TmlRfLn99cuv+zre0aOCPM44DHGYV/SBuPWcOcqzKIw7
pEGjBIGGodL0O6ezP799JZA7koGKBgaV/fWnSGbR6G1c0B1HbOSx7pJ/+yFv3qlelx6knnvPBEBM
Vy2SeNDpm9wAHzJMz+eElSgNwiYu2se1jqygG5Q/bz/TayQ88FqUyVC8IXYynd0slbu16yL/DlIu
7pBpMnDMVBwm/cQG48JFspwSs2PSD8D4hIE1PMm8OAqtv55n8w75EfwAlRyYUc8myE21AZRuwgGi
iO01FLONy+/sYZhnlp/1ZXiEKN36duRiMBF1P8oMf5Ni8KrHVun/ib3vmTI99n30LXXtRzsx7H+H
eo0vXYYp3e3d2nkvNJLgFlLJqoTkzWbNjbOaasVZ65VuvGsT92/RFcMZfnTk315p57YxmesC04IZ
wuhtkzu7cQRwC1+cMLLs6jQWFuO+wXFONLJVlCCEMePvuL5Zi08eBs4AWEv0tMCrXZ/wGLP4jGVo
TTux+ufYY2kT69l04c/a/2ErYTnRP+LDRfJ58zE5Wm96SclSHrawCL7niQ9gCDMCrV8PvqbdM05W
yvl24dhAPr1+LFzQhgktDzygW2lsUEWFc/YUqzt3q+7h62yN9xOX71mxtPHUuHV535BJHFzlcu+2
ZxxBOmo8tG91WmfXP8KO03ihU+GFa6aJkKYhA/IE0w+pyH9CE7f9o5mpToRVHr3V3ZUZqyD3REDh
7F6vbKlFglkzbfMecve5LHEKNZPGfVBGpFXzdIo/L1XWnvXc0g9e8uv8DyCdA/XEYo7HPG+zMqYy
TY9BsBcOoNzPC/pHzDe8I7Wpva8SBy9SM8vhNG1RwlPDmCYtZy8slSg9dZkd/YDt9QS6zjkYiO8+
D1UIiBmaKq8Eqk2SIGwodS80U7t5x9Sw4uSmR2AjuSuvTgrYe4tLBpfErbCpBWLCI+FglRIpp7E1
uhCjLPGsovD/XNJ5PYg1Mmpt19OlbjnIHHpzr1jobZbMoIy8UCmT5r23IHoT1z1uxdVYEGVG/TT2
RuEbnZG8L9vpaM6/F+qIptQJnBXd2qIMUmsViVqwfGQ4072TzN4HPXMUf9CRZWHeBRlMTeevt+Pr
3jfx26Jbiamp1iKQbizaMZX82dlR9mg4RRrCwys+Lp7ZwmluzZPi2H/cXnj3aemEgsuEGkRVfv0x
9va8tuCSeLnMzxANaauTawhxUfumDZY+qT4hwfXz9po7HWVaMDpQXTlLopLYfIeDjbM2Uk58IVry
o8Kl4UR5nvw9mjaukcYyhgilrJg+laYeOllcPrRo9vqx0mFB2lvEaIyGwDQqC8MTbEmUtvnQWb39
Tl8RKCg4IiFkXfvSmB74H+bDIeN7/V7QXAOWibYqcnAlf9UYsFAq4pfbT7d7fKW2APhK4DlbRLqZ
zfhrTuyoVSqYY6ngrR6HziORxynhZyrQUc21OHlUndjwNS9qj+RWduIP3V0uF5OGK22oTWRP2tWh
2uJ66THCe1bVVDyneIY9t45ZBKtRVs+qNRZPbu94fod0Pf4rzfRBoY47YU+mnuzcEffFMLuXCWkx
fxnGCI9WWNTSmT4YVRCV/epOj7qyqv6E5FaEeOcFlS10JNfCfk6FFp/Rt1A/W+44+12NM6aHyN9Z
jbvkhNMPrgf8lsBede0RiUFU0/Ce8bU5xVx8OA8GQxQThS8GqGbSN3cu9sLPJqr/f2panN/ffls7
IRTlQ+R+gT3Q+Nom0eogGkVtOVNWX4zPtTt6ZzVNjIOQtvN5S6l3JlQoXjPP3Bz4pLDSSHcbEkpL
cfBMnhE7rbXsFLcdraIlFyfM4Iqw4jIJbz/fXi4rcSuIVRK9KUzkBvw2pK5SbZxwr/GoqbLivk6M
ZnyEqK4PgWvPaoQKZ718F1am3dcxH4Se5NJue3bOMMHmJQD3YX4r03b41Ne4IARIPmHkrCZVicp0
1yHBjEvdfbI605sZTZJlIZlMxCWy8O2gIl9yVxGK3LMSa0olFn3g6HMNPLupTqtuYjNsGcjNkUPi
uD4cgQj3viIDRC/3nezybbGoMViPeWkrkrQCiO2i49ja1524WFp0EIL3jiCALVpFBCDAvMb1G0o7
10EGjwfV0jEOUxcNvViN1YMj+Jqyxn6SvMsEyAI6vFWbntMiLbq1JcPDMS0NtS51Wx+8LQJ8M6ma
CNIxGz912Fx/7DxrfZgikYpLqoiU8QfYTmqgaulzv5+99NPtQ/oL+bq58mXDDGwVHSUaS/KW+v2Q
eo6SRY7wwqm3T43ifZ8zkIYqlltlbF3qKn+ULqQ4ZQdrbL4Uk/pXPq7P9VI8xG39cWim81SngaWW
n0Ya43VvBLkzXxStOutIGSsetPqYAzMY4wkOT+vrSMsc7O/ORUrTT8IGIGvSj9sUEKmwsUFbcfWi
QALpOoBPKerBDDrTetK8vj85Ehh6sG/yaGz3jfm69JoFneFsC1WxYFa/rrYbLs7Q/YGRuPXeAzaB
2/ky5zxu03vSRbz9C+K6/ieIa3zgusH7gVEo/6UZ0+X9Atn8ZwS2sT2Z8/yc0Z0v/MRKs2+6oiFw
uaCUigGn1eMSV6GhGixRpP+ZR5l2xObduTjZQUYnqCoCddrWBfOAhn1SLrgMej+EKKQP+1zclzWI
MndEqblVcxuDtTY/Y2t6RC3cmdFKbSYLuA6IWgjFm1sTL+bIqeGThBnzYN/Jmkct6u6UrP1DjV1G
31oZKoP4VHraS2Ir/5pQZfS0O5Li3T1FDqMj6qNf1/f1h6AhhxzngNHCNfbeaVMi+/e4ggIti89e
1PTYtv1z+wztRR/Q9pRDMgsEznS94jQItJ6oi8Nam9AgKlwnqBJC0O1VfiFntieVCIcHA/RimMzb
LzxVUXIZuN76ePkOadcNy6KFmAJA/KTnWIbXOcPwmoHK/ZyX7QXE8RB4WmJ9dqMZ8mqK9betxc3d
usrBbVpOF0bZydOCYuMjYoRGKGrat7OdiHeour99YClF1SUmSIJM8Ba63qVuNZSyqw03bEY9f2TE
p4eqPnV+EuvtnbdmynOsKPNBSNl9NeTIMJ5hmIFwuV6UfviKMsvqhnRmMjqYDc69VWMdZAh7nx2N
SthSjCup8vTrVey1rVsjmtxQaG4VwlqyaYtOXtisVfbZstLuKV1T77EoR/dTKxpxsPxeN4QmiBSY
QZlAkoev14/asfGEwvr5kiG1QjpGLpmn9xXIiKCPEu+TI9KJLGBafdXJ6Z7bg37wI3Z3WsK+QPJx
O26Hn0qdAr0a6X64ian5S+SYlx7JjdPtj+D2Kp40Gf/9lrPAK850zt1QMdruaehKFAM8pf8vzwJe
Dj9AaDkIOl2vQtdmocHScVS1AauBQXNOsYuIy394FrAs6B2R0gJlu15FWLmBZeLI2UyTmIBsfypR
Q7y7vcje0QSEB18QnpPUQL9eRHfLHslgouGclPp74a7pu9UjEVMWN7sYAuNFde4Qfmgq/eyBNjt4
xr06lVkXvwB/JrilW5Z/5Bg5zrODw6eROOhMZe0KzzsfMDdoXPd7b3vZn6aRz5WPqZK6+qmK2Svj
3LgxH6g4c8/HuqeOcdkpo3+HkZ6b7ynV6J4AGjnMOkoL5VFt4TlivNNR22s9mL52ZooxyBunfr/i
ExcHxsA/fSVv5CTF8YoXwmf8Ynii+357v/fKFHJt5sbkYCD7N3cgqIykHhtBDlNBDwfibpE9cCtA
0ZwuGTX1uTcGK5hVZ/l0e+W9e0+ShJkoEoNgWFy/6VzXG5uBOrfQGicfWuwgTo2NJ2nbfnIH9yVx
1iNQpM3/cXsh/b7i5gCbwgXgonIPoaV8YozyE7ff9QLzK1inVTn4JveSb7w3wIAh6wuvbUvYa9oB
Z/qBW1ZMSvln0VZz49foep+bDq2KhMzjae1Qny0X5Uti994DVt7laTbcPBjc4W/Q9W82CIRczrUu
2X0gJcATX+9462EuqjAECWNU3y5laY4P/x9Vx857vVpl8wWvY9LGsQysC6IEd6iJmyGqgDZTxa77
kMdL+l5R/0M9hQabC4KJphZlt3H9ZJzdSfFkmDWqdaIQWJfAls2N2yf2tYAXG4iFhtS4+YXz2Rwg
G19CrQKqSHNJHz9ag5eQrxQNBtMadtmx5n5pcZwNFxzXT525GA8VVsU/mD+O7zUrEg9JrijBOgC7
uP3DdoImhYBEhVI9qzQVrx8ftVizHysUapLVbn2CZCc9J6mUBtUKirxgeGYoWjhaxldXbcfPt1d/
LSLjIekk9wSJBBj5W8uKgkJkZZgRhZSM+Fl7WTw9J5E11kEKfwOJPvwNT3jzxi9aI7VTJKk/8VNF
cR7XvrFwegQzjNkzBcpJYWp8xoxJJGFWpUJ+C3xdOPsK8+Bn70Q+yLTUxpIUCjByE3+cWbeUbJId
J0+fnhecfB8apRm+eCJBXmREL8Wh8RWqXWQfcG92kgLGEcyKoaoDGdnOVnMVM3FvQBSB3tHwt5bN
Q5CNq3vAvt9Z5RcEki/dkcq31vWh8DKRjfbqOqG24NXqe25tdL5l1oV/+/W//t6RUAdoKXl6RLlt
O1kVTmtU3eiEUeeJk6rkyUuStVlgmbNzN1P2+IUX5S9vXlQOW0AXAYWRoJjrh+M41nWuYV1iRnrX
+KvrLR8qT/sa2Xr7VNVr+bN1ZvsgOdgJ6bQNIWHKhgW6YtsxD55GKf2nxAkRz44faLh2L7hkt74b
awbaqvRLG62O3rUemJN5tr13yIfgLG4zxOxcptemU7+9YKBNxqdPL1NCXbeYoGRwMbDvDDsUXiQu
Rt4MdzjcNufb2/365mQVeK7o8YHrgmZ3vd21wMcc7zI7xPFOXFryiRNKIicU9WaKlOpIRPZouc3R
7Qyv6zlVdggLyA46tW7P3giCV3WG6KSn49uzdD5/ij0magZClL/e+2+9qFQorbIqix3ORt3ezT0z
WFEr08HxeR1wWEUm6MRozB63U6a2sw0sHTo7tCM9PxlRN38cjdgAgqewHpbITw6Ig2BN5yNyodyv
68SHRiNYbG59msIMvK9fn4hrrxBLbYcgoJVgER1yeKZo7tPcGY9GEa+X4vGAc7ChEIe2nc1aII9D
AmmFaTXp9zDyont1zpvsIOjsPJEUAMImg+k9Od0mlaFnUMSQrqxQJEr8mKeZfhmBEYVV41QH0Xpn
KVi1DGokkhEW1uZyNYcEsYkygdedKhXSeWsT4DzinepqPWoF7S4lhe2kVxnwrM17Srok7drJM8PS
SqtQmZDAjSd9utPgER4cxp2ojSeYreJ6IQEBWzg2g7S2T1bTDHHBhmebR4g/JrH1Tl3T/KvWauod
Lbv14K3tTCbYRr4CE0Y1JKgtZV7VKJpwpzbQsaUIbiak7ebaPUXCMR9GkbfoYI7myxTrPzPPSD/l
BjBCvGDScF497y7JLe1hRUvkZAuzD2M3F2HdtarfI2b05ETTl9tRb2ePfjXJyJdxj0Po7PqzoSKJ
KAJXZg2F6RLsiA1hYIJEu7RFlFxuL7YT86g7GT+zNxInLc/GbzGIGZ3nIv9khh1u2I+kHtadsigj
OocYoCxKMb0Z9U+aBbyHahdpThCW1+tNop74hEHkRiuwzVaD5Vy4RXrwVDsn+hdbCUNnKUux/Xic
bMyaWqSsYi/mi+2J5RyLtUfun3B+ewPlD94EOQpZCOoMj4CAb2GqOJKL0sgcuoJLq72PvC5GlCA9
SrV3wP6IZxHFEeFmmM1I+3rfmsKZLSRb9RCzYuVB8dzopcvjmqkUOia5n5pKdXaber7HfWz+p6ja
JSxnc75v0Yd4z4jGevRsxqFW2lQrojtCoE+h5XivpIk/OMnaBYAi7Q+WSJbwrRvEcJh2puz58vE5
m0DWG03V27Wrh7lFk13U0U/XbeP/soiUckEMFB+77QxNa9ZiQERZD/HzHoHIVd13O27KP24/yuuP
BZtkyjy0pWgSMXe/fglmEecZYgS0llHY85nDJMHa95QJwChQiU4P+X+v7+7rBfXrBZUJknc22w5i
F0r/sIi2oneZFP9MVZ4+JE8JXD9tGAPKMwepl4FKLJ2TEFmo6VuB0xVscMd76bqqOTspPU5qyPKu
qxHYu70vrz83fiZjNdk+ZqCyHfgZ6doA2nOccEnzJmgGEsF6UgcfLIBx8KJ36AashXYATVziFVfJ
9ZbgW+SB4cJ+O42RQoR61p60qtICpcnmMCprOuXId9+rddWdUGpaTmNuKoFdNuVBjHn94fNDMDeQ
nVwKui21z/So0GB8OCGOZONlitCWNxbvqHm007RmGZgEjAMgzLzCKMXlKrqI8TVThxi6P2SlSxwl
g9+4DdWVVaP+siDZKHAhe6xBQ6MQqWkH73fvUaUJpZw3gqPb4rKqLKHsYeYfJrFj4rmaVIGhDuab
IymJvgQZA1+gtNiOGNXa1SppyBSm/eScomVaLlnplOfbZ3Xvk2IoTQonV4JBdX1+1KGdYdHoktLm
AAJ0tfmirc4/U+JQdOsajKcpLx50coCD1GfvI5Ey57LFK7V75A/77aZFUraPRGOyiWvtPPadFZ27
SGAVrpVHS+3FKaITqTcQU8RJjOul8FQwlHrhfU3DXJ7GjImWpqUZrso9l7plvr2Q+VWiMSICQSsJ
ONfraShdd8o8OaGtL9W9PqTCF2PiHqQOu09FfJdfvQzAm6catUUC92c6C6XjBkxNasrwtLykxfTZ
mBvx4fZB+UURu77ZeSo5iKNVQ/q4/cBT+n4J+EC+PEBN56ps5iDyBh0M8hKFemzE96sxMkKiEwF4
NZ0fdLwhIX3U4lLM6PGSKPYnTe3NezUzUI0oRnHqlfRvmIj6M5M8DcivVV20Xqsf+nz8tgroFZ4G
NmGMiuF9WTrGGdJD7KMFEp80pNhPvQYOJc6iEqT/mtzdfuC9/aWLRnImqT7qdi5tNINRLysdFaUV
eihEHoW0HVgPTgDjR0M7wpTKF7bdYMKa9NZkDoDU//WxyRkAqlHi2uHSVyU6+4MXOOzjKcFTI4hj
o/Y76DEXNHfty0T+FcI8wRhgapP3qTm5l2YYDV+J1yW0Vgx1xGBOwaLCJBm7QvPR0h+fB0x/nmLu
R+YmbvfgRe58ce1xOg2rBHtO8XLvrF4bAAFTK99DTfhStxH+yDh7GB2qtXbl+qzi2tWM7VZm3emL
kT1WM9oC/6u1to/TtnXCvIBAWStr9yAy7r2VIePX2y9nL2z9vlebw19rTcIZY0DUeXrjt31hfLF6
S3vfRJkRNIZu3yEvZwUeoKng9so7wR88F0JyHiUvTQR5bH6LW3NceWbnpITl0WqehhltdU103eX2
KjvREXQcVzp6pjJGblIrULJzbsNuDkfRY/sorPqSGtXTbM3dQRh5XV5hx/XbSptTVxQGUuciJozE
sRUYejlhiQFIW1mBHDkKlrmtqrT/ZRPhTpADyyR162yiwOfomy7j1rHK+a70aoWZQXaEZ97bRLrx
jMfkAMjaNgqTJolrs6ZRmLcDCjWqUqKXNukPvWIdYeZ2lyJaSAANWN6t0XGitGlsacIh2cybU+Pp
n2D7ZpeuAqVw+2TsjD8oeX5bSh7Q3w5gVYgBzK5th4ptOc+ek9RhF1X5kwkHK5y9qP6uVOLfzJ17
3x6b5CF1yfWGsnX8Rqjt41DaPwWA/4Oc6P/xs5h/oBO3Q93px9JL+6LguzBKVb1zNEwzT4tb6fo5
rVTbd+F+IUuRTsv7uljN1o+spnt0J7PuTg0OGBd7qYCeoXPU/Jn36nzUPN0pGem+yyEn8GC8pLai
QQhc8fJHXpGZ2EhPJGFdzY+r53zXvPV9ooCqUjUKGBPmW5J9MIb5MurJ8yQRz0Oeflhq5d7Wyi+V
1QeLob7rHCWYVgRob7/e1+GFbI/GHRcPbBjEwa7fbsf4sdcraw0R1I/uUXkbAhUdwIND9Ppuk6tQ
oUufYYpEOcr67Qy5kWoNiJGtodUlDdWAeI7y6J02dnbgqFA93/pM3Ea0rAEhwWt51cGphyi1ICrp
4aAbTQiZUEBi7ZTPt1f5lXZv7k9ZfsBwJyOi87B5KJpEztoJ2uOuokQgA4ZpefSseDz3aY/yF35U
YaF39SXG+cSv12q6YG/XnMiLxXmZjemsYBlwzosluyhCmO+8IVuf7MkG+871es7sVfv6P+gYGih4
C7v2GtNrtXSmM7gW04cxdYRs3IHGcWTp9qMPJhHEWxm+ZW2W2MlNO5Qaez+Xuqt89HXGU6aaaLtH
cx8oxqjfKXqxfki8EtCll9L8KArrwmD/kHf/+mzyc2hSSWY7TK+tDwf+u/OSZZ4dJhLb0rUFKkZ6
bN5ZkVn4mVgR/HWVNCikPqEq7H/asRwhnovcJ7Mf/alVh7CFxnpwvOR7ffXeaaYAJafu5MK8Psye
AqpHkCyEXRI9kRKVn+w8bj71I2LGtar+Y6dOfSmg/IbGikLl7VO3tydUaYz30OmCqbO5qPVpzDM7
i+yQUnE5aem8YlaUHvlDv/5e4auhBEq/iGwUVcbrRxy0aOpofjNoq3DntaJheioX8dmEp3HOeu/t
SCaWwyUOPKZDfbaFKEiqxpC2jh0OSeSco9lIT42OkvbtrdsZ5LEMnhUmvWgqz63oV9ElhqZMDJjK
PB98ZJREQMv966o33mnh379PC5IbbWs9GHGF7rT77CrWKRnmL7d/yOvdxWIemUmkkGCoIex6vbut
3ml2LCY9nBfxjWJVDywFAnTsCRdIWtkfnNfXuQLLwRnjfdL2R2HternGGk1mqaUemquiDD4NpMEf
RZE86nZlvnkQdL3W9nhyp6L6mNMIjNT5ybbHvx0dOc3/sH8YDqFWzdeHedv1A4kqyq3WBpm5LHBU
3cFTz8ZSV2en7alJneWoM7K3gRbka7mJAPdNmdL+dnthybtIwLAWzk7d+xV6de9JI8tzZ2nz+faj
7S1FA0+lQUJPm+nD9VKlWqAogbYX8IRSPQ8pEDK1d7Fec6L8YKm9U2jLxyKIQJXcjj/R9YVAjisE
paZpvjequn5A5rc+x8AAH6O6bA6OoTzV12GTu5imCAwVSc7cYvwI10uepBWPtqq0BCfaeucU61cq
vr44R2pTnBRYiadZeEdfwOugydI6MwKYuOQfWx9KAOep3sVCCzG6b+8qHEz8EoObgw3dX4XvGZkj
1Pe2bZ+1V5ZGc1MNN1/NDPqBDhPaB0f+ZnsnhBkopSCyQ5DbNiekHtoa+VJem3QFgOW1rFh31pjI
mE178EB7JwRQDjcvhROIlc3HjJS2BrOs0UI164SfxbN9apNBP8VU/n4PifigNNzJP4AHa9iqIeNl
ITkln/23D02i9NZJQeZaaH36QXERDDLV2PJzPBnOBQco8Q30xE+2F+kXtVHXe1NvmqAtnS6Ipro8
OLGvn5+fQ+2DjIwUdduOTqKOMpWhthrSSbLPS+UOoPhyTN2gjZ6hW/1467d/vdzmWijVShsJQfge
di4UKLVJw4n7MoRl/MftlV6fVPJ9PnypGENetg1oHUoKRVGyktT7uPOaaDoLrWwOrGden1RGidw8
9FupIGGmXb9NtyuR2K28FbG5rrwnJY/DEvjnPa23oxHzL4T8dXABiYb8EPqxwIIYQV2v5ZVNEVNt
quEwdJERTOocfV9L3TJOzYTyjz8qXZSfJhGtZGW4qj9mAE3rMG6rZHjgj0zxuer0RLlTorweESZU
2o/L7BrfRjMzmmCtnPWU4Nn3rkmmocRAZQUL3Nt9i0ptmbrdi64MP61srD/jFZZpflQP69dsjdrJ
79sBSmQyKjoTimwS4n3iTtQBhZY1Gvq/CtuSt0BfZ6f6rIpJg+9mTOZ3qxuIwbOct5ze+vpt6nmg
KPQNJHN9E0JwdWJmao9qOHdFf9fOqUqNmiTfbq+yI5tFzJX9TCYWNEW26gcJySlUNDTko1lh7ptO
ybuyXFsE9FBFyJ6selEyeA6llZ2wMmugmLpj/8HLBoOea2QsT6liTY/5EPXv+zWPYAaCszoqTGUM
uz44nBtaXnKwgt3TFnyxQnoSba31dJRntOXtOgmYf7hoDk/uOp/mylRW31J0V71rRoFdZxR5QHo7
YVsTfZDJ7E8euNBHWiLRD6tr00KaY/XivrYjo7g4Xk+OkPWNAbYh7c5W5yATajR1+oNB8ejdxanF
AgkisqvfGThHQslyIWZWYK9Kn2Km1HwgCHUTmF0VXYyeLiDMZ11/B81nfUqdznlRzRkHMrXpy+4U
OTiG+aiVJWWA2uRw1nTESgItsrzZzyp1hN016t3TktUiyOCrwhQu8vJHZ5WYu3aqon1LSVCe0wrH
lctSLHRvUJjXzy7a7xWQEZDqQZShR+x3SWvOJ+Faw/hkeEVHxWUk6KUkjCPpBNOWv32gXicQIHFI
wEAtgGgyt9DGSc1TfS7zJTRmu3yUnNaTMSXFu7ZXALQUXgIZvCvf2/l8JDz7Ol6yMvgMOogUDq+Y
FrilMgb2GM23ljpedGCpJ8Mtx4OzuLMKVaOBuwo3n4NqxXUMI8k0lSmjSdIP2YSU7Ir1gTnbbwaI
Ylohv33JviTx20RlzWochPn6NYyrPn20wYgFqV24/+FZfl9lkzrkDVRxo21XyEXNcCqapQo9Az7X
7RPx+obhWQB9kCuwYShIXO/Y5OaTgvIVO5aXjV+1qeGbebkGMRHuoHj8ZTm4CRQA6cAKEjMN6rZN
0dGI1hibRQfXYQ40F5K5EF9bqqr2QSj6SkRQRPPUzWpcPip5C2s6MSZ8ZmJ1qRQ/MxTXPver2f+o
62R88lwzie7MaGk+e/S9k6CtFbhvNaRAtLwaT/G9dh0w7atK/V0fwZk9jY2WHXWRd74oTpvsJEjj
BfBu1/uX5xhELXRHw8XN3Ydl6mPGOJ0k1qp6GZRup5yVYqEjnyTOm+8giapjYTBWJDFbIpYopwxH
nIxXF5vqSWTQ42khq/9lFYkYlGA3l1Lx+gFjcL1OurhLSCFEn9UqppNiREflxes8URIDqNf+LzLl
epVWbQtIjCYUgMVIvqzW2N+BUxR3FQJAQeEhPHf72O9wLOnwMaiRXQzwgtvEdFpt0Q7MYsMC5POj
6PWxCrR0/RobEcLbfNz+XJMNe4tmfYEt5X3ARb6+c8BK+oY7li9tuXb3ahWPWIHh3aCMKvJvaQWm
adKbi9k2ZOB19rfZq8ln6EPlQQh6vV8y+hBN6YAAW9hOku2udga1MeewNbUpnNoyf0qW1P4UWbOO
se9gHyTWO6AVOdmCc4gwJcoP5iZOkNyMEcouM5pPHgjuLI0f0qSLHmZd/WzPRhYiUgKBBM3DCzVH
EWiVOTyntfH59nvb+x0MbGTSLSf1dDWvD0qzRJmtzv0EYLWs/wS2JSAHMf37UNVx+6+i0JQBJDAV
5dlopuVjqTmtgx+c86M0p+JIquJ18KS2k1pvpIGSC7lJmWeRWhyNX2rezBSN1hmeLITmTsUi9Dff
BsCFaGlwa0tEubW5c5wswTRKsNQ4TvH3cVGGUwd856De2Nteutf0g8gNJLd8s734YHn2aIsppMH9
B6I6USBGprXLimDMLJ7W3nqYnckMFH28t/rsL9oNR0C4nRKWUpGiirKK3BpQ9PUr1hfLGcWScKxz
NJQsThIei3r8XphG49PbqxgCeEY4l0MR9NPSPUQZXg5VGvdBkY7mQaSQB/v60uLX0LFiusP0hbL6
+tfkNa2PUbHGsEht46Xu6vU0DVV8wCbcOUlovKOmJmeedOs314jWuNAjOlZRGr1BiD/uPvWrPWS+
qhjdwRO9mrpIyqJstklJUkrXbS9nmqCEk0830NmKBq9Rr0i/itpY/rX1NCFjjtu18m0klAdS1npA
LR//Gb0oBvMM9zmjlmuq3AS4F6+FP8TG9KUtR015wE0wa1FKECUZLEyWj5WrVi8OCj9/i7HC3qnE
EDcbVY4Mzl/2UbG0vYrlY9GDIzzJcQfg3Os3pdalYqIbhokNYLMzVaf7bUaa+edQGtjw9Yn7UUSW
+O4qeXxvVpPzbNZK7SPjzPAoRea6Nsf2sS0cffGzXPV4KM25AL8FIZ3AKb8dyLbHSv5Y2qB0aIAb
ScDA9Y9t61qxo3lowsksnSBZV4esZVoPsrvtNcEqnCVETGhaIx+1HdpHTisFArImBDQGS3SgxhFJ
XflRunwvAZLcfqZXfDa5HP1diGVg8CUK7vqhSMbcPpGoJuSLf1qx3YdrQ2qiaUr9YLSzuLir1YGp
bIyP5pyYF1XF1NQrMuXSWc1fWTtxm+pxd/YqeB7dXDiPxazee4OyHMW5ne3XmSpLTC863sz/r3+p
AKWcjGSjYZXYyTtnadInQyTeR72323tNqRgO9UbUYkTRVi/QMZeXzKlk038BopKZWa0Ha1cZH1fP
PFJF3/tpBGD6ZVQXtGE2AadcsEO36qIJZ1zaYfEZSZhX8ZGtw87HQvrDKvAK6C9tGxhOo+IIE9X4
UC+teIc6e/eMzdQYDGlpPddRaT8jQ5ufE3R1D2rQV3hQTglOArgogTcHDL5lXkWFjvgeViehsIov
hV15fmyo6LC0uTp8mnEIexd18F/NLvpW5zbizPk8Hbz/bbhFR5KeverSSIdSRIfl+vXj4Wzpk2OM
4bjiQp62dvfQtLSuUNI4UhffXUoOqqRikQReXy+FBKqS9i4ya2vu/tPli3G/VOlXu6iPeBCv9lU+
lE0xQHFFRYAa6PVKSIVXRe0UY9hE+JCqCa48Tp4bn+yljc9NjlLLjGreKZpE+0euluvZNN7MJeA3
UBTLzMwjlTe2V4sds9va6A3h6gK6MNKi57Loj4Lnzp7K0ts16b6q+CRv9jSzVg/eZDTAdC1zcJRd
FFAhDY8Fxf/pdkzbWwpOlsW+0k9nwnq9qUkHGs+p7AHoiSCSmbF4qKqleZinIy287Rcptw5IKN8F
zXLMEDZncrWMeUpi5u2Jo5ZBrDBmGVwrv7S4ZvvGanQvmPf2ISChI5PMV75hcmn0pOg0c1UwNts8
JH5tRjvV7RDG6TLgGWZovlUPcOq9uPW1ZC1p1CZl86lLZPGtrnf2APBs0Nr/Q92ZLTduZOv6VRy+
RzXmIWJ3XwAgKWpWSTXeIKQqCTMykZjx9OeD7HaXVN5W9zlxIvZ2+MJlFgkSQ+Za//oHebZkgTxJ
TJpbHjdnb1l1Sbyhvd61SVO80fT82bXYAtg3os1Gtdle/3G2wQgjyeCT7vUJRoKLQ/1BpXLcwRV2
3rjsrxdhGBNsAVwHMKvNbexV10spvwxky7f7oJd6tNgURMOUvLVhPjt//FhcchgHXAzcdKO7oct9
+YsAPOFHpGJD0ecy2wkVyK8JxPIV3XZhnDJfb5uoLJ0g/dIspjJCsOwix1PTmhJscF0rztpyqXHJ
s8qdXmXmYZpSow+ddkBJIkck7GEtqhGhGhj7DD2U1JVQq71GQ3vb5Z96J6ErKjD6vxYFQDPweu/A
tSpU3kWV2/jf+Qz90bGH/oO0rTSNi7EbG8aqaOBC7iYWmk7TPw5O31NWFE4G2dSetWJn1sqp90Hi
YN7hN8Zw44wG0bqmPo9GqBm5OGu1Ve27pnailqtwXg8dgYHMCtIiypHVybDmcbjq7ZFQj79+qF+X
RZx2DFO3vX9Tdv68/AeFPdmFI/eVGOdYt0p5mIKQHCZp5N4bx9rWoleXmPIL+J5mHSKV++oS4xGy
QM2u5R6Kq4rrwExibHxLqDWMqKWnJTGen2/t7s/+Xy+PikTNJXt1Q4io+14VEYNE4gm1O+cXdhr0
0Nyuyrh21RY8Pq7BldNWwcBQcCrg+ia8jMOh0r85XkaW9LqgS8ndJfmKCc867RY3Xy7boRTOwRZ9
l+1tE4fbRCVuyWCqWuVuxjN/ObqByt8vCHXHUMtQce/ytk/MsCHbYZcEGV5pFv35HGmFNZMjRPNn
xoxp0dh7dZ+iiqZiHPbelOYlRhGGjvs8938ZEg42r7vJz63lqMp5+abb9chsyRVHe4u1XHSisDiM
PdxpPNQkya9jINgXHFQmf33nPM9PX5zYgMKMpwQDPrZYKsiXT2zT9nqtya4E7+ByFlrB3LQehvU6
X2VZIyoRZWjqymp4hsqsP+l7afUgZr32da2wpTrq6ygerWHN4bcBlYZDXePTtGSF54VJOw7vB6jD
V7oxtrugW7t+ZxuJaxxwvOI81aNVTqi5t/iGqVlEff3XP++n3ptliJtli4KxIAByAV7+vCwbrL4c
VL7vycNGnDTawxrbltZeJ0ugeWRF5oGMSi1jn6hQzal4nGVQRXJGPLYTvm2AVCfit5Lxby/Czrt/
/Bd//ibkAvE261/98R8X+TclOvHU/9f2tj/+2ss3/eNqfFT9oB5/ubiX3S/7ofl+3+eief2eFx/B
kX7/JvF9f//iD7sGouFyMzyq5f0jPWn/fLj0UWx/89998ZfH50+5W+Tj33/9JgaMmPi0lK/16+8v
Hb///Vc8An64Vtvn//7i5X3N++6GJifG4qd3PN53/d9/NYx3mNSi3rSo5ZnAbRXR9Li94r0D/ELS
4uuIvDwg1l9/abCyzf7+q8VL3MBU496mnGW8/OsvSGSfX9LfbfxyeNgU/myA7Fv//OHXvz0Mv10d
TsTvf/4FsOWadJq++/uv21rzr0cGeJKOED0jBRt8MZgQr6qLYrbXWV/qJqRrrL9WxZSdrtxGMUPl
8XaCtxkji5mvPVJnzwxNdYcfztOfHP5l1bAdHrN/5Jsbe4Wa/7UoBDeZvs0rmxTW1jUuRbMOD3mX
zLc9UQn7//BQNtx1Wm0GoUj4SQZ7+fSQx2HP3eQ1JK4W1d3cYwkpKpwXWiQxb/yqn07qxs4lE4yS
kQKFZubloSzVzAodGDNLB9y/N7RcC8uAsAFmh46g7zYqQkf82tgvaRY8dlNH5/HXv/YVf5wzy6+k
gYKLBEJmu6+JlB2jlokEcdyak7EQJ1MwZV3kNNXgxNiP2UFotFLt1SLX086Dp+ekTCXRopTyo4UO
vQDs8tbv7tQyG20m9abByssibvt+UBlAV2AwU1L/RJdialEZqytL1MJrdyG1YjzV6rZ+o5d8tSU8
H8bhQJCWKEwRL7+CctqhkEFrZGVYak2ehFh7LE7ILis4GcrUv3hzml/Vg9axnjb1tB70UQZpOHm1
/X2qE5Xd5MrMbtq2GcuobUeh7XxEOVU81IV+W3TCm6KBj86RQsCFJzqiu6wDD9WuN/WaOqgS9dp+
yayxCNtC2t/++jK/LJbA0XBx3EjEpDCwvOAx8PJOw/yjXnjItiSfsiSyXcctj8cthGY/7bo+m97a
g/7kgBgiscVC0MXQ8bUwI4W+MJGyTAJNph9sBy4yqSPxmAyxmZRf/UTdCt85FG0XBsL+Munuqe5T
VPk9nJLmIt1OYqeNb9zsLIYvFjHOAtRPAhlNQoXREr26yJ6j4Vc3Lti9Kie/laxkuzpZHteu9M9m
ezSjqiVD/q/P/Ov7d6OMAdHwUPCEb+Pml2ceQ7BmTokQDYPSF8fM1Mt9U3XjGzYdf3YUWLQbFrTR
TF7byQ2543eFmXDvVAy8rAlD4MTt3DfO358dhV2AxNmNlwlV5OVvWWbbTcZmO8pYpUcDB/pYBF71
liDv9VWCYQanlX1tc9thv3t5lDZoam1WlGBl3t7XtjV9NVplf3/jsjxLuX7c0UxSYTgMJLttEgOc
9fIwMwU7RDPnG2ZULPZ6NtGmu5AN5KNrVNi+Sz391KWkE5yktq2ZcVWunrNLjTHVIFPJarocekuY
lw4BFEU46KUnLq3a6buTzi2WNJrXXrTH3u5TPyLUu88jc8aCOsw7r3Ju6hGpKMzjyrfOmYvwXnto
F3mKc5hk61l0Y0U/mBCb11lFU8ZkwCOm8LLGvlrbdEzDtZKEpydoZk7SUuEP0jb5IMKRC8Kop3bG
EpO/Yn5AnVcWseqnpgnXWhUpD5ac0is5ptYJht9z9QnkYPGiXnhad15l9bC+H6x21T8kArfXwzio
nsI9MNS3YNZgaSmCcP1I790CXg/2/iUZJiob42bRJztsPeYRcS+wCojV2C010izHTw+03+qTTpJo
HRNGkvbMbKVz1eBurO8W5fvDabLKcY3Lhhi8uEdtvoDtd20WT+YsltjJbYTSNp4kd767DtieOFkA
x3TBhik07CWZorbAcv5g9kODblsoewh1q9XYvg0YyrvJQMQadSPe6rrR6Qp/+EpYRzAEzk/ZOevR
Lz144XqX6l8F4X0lSkt7SDDqdbR2b8x9Vscpnrtp5JAO0NNROelNP89seTl79uVi5hj8ppzSNCxk
73dcjEUrw7VYxy/zIstHNVljt/PSogx2gm//QY2KmwDe8XujXwztig9TWVQmhlvvVDnW88GUs1zI
OE/WT6WZL/oFZIGs3xlzg8N9sMzNfrHhSh/NjkX41PSXfiJO1yqra6IMWrU3SrPMY6fIypYCg/gq
QwVi2RHEWTNzrVT9xbfG+iHJs7EKqUnz/GJpEVtiCI1y45IYlPYL3X7lx7VPbXuicr8w406v2+8j
Ut0yDHCkOsmNslrgw7qriKau6o7IgpuCEw8/POJeWoxdYiP1ikbfq4nfbismvqNVq56yEW52BK5h
PcCS9LVd1veBHs61RnworatRncEGGye+0FScTtpQPrQLu1Yk1g0kka7dgYl6bV9GqdAE617TsUnn
wkvvmSMF9onbVrYiqE0zH/y5nLuo04WYQ8gKmh2net1f1u3ceEdppY06Jed6GTEgQcEUtSDaZmSW
ZmJGaav8OdKLysAedAy8ZD8umZsTcyrxPXAcOCSkQeCPcQk4ZyOuXIbVux7Gzvziaq2U10m3pMkH
A8V9fqotMjmmtUmLPhD5DpMNPCaLunI2XRIIMhfZNlL2L8XUaV1UjjO5X8nsGSO62675uiDnu7Ey
oKI0NBPP73f+1Dp92JWJU+ztrnfdnRylgSObWMoV6yBpK/CYta8O5B3gSohrRYd+VycellH/sPZh
sPjymKdd2ZyvDoluIZQLwkXwc+jsUDAgdENsiLxhZzXKP2slEeShWdVBg6Xj2FxWXZWRTWaLjMjW
iUiSaxMf0zL0zdb+jvA8MQ7EC+TZ3i3m7JNRCaFHEo7p99zqvQtTWLnYWVJnHx7moNgZTYBNF0Fj
8sw1WveOr5RcJBvEFTZwgRLmDFVnwZFv2xMStEce20IhWhmdxr3NLWUfNV8FU+zqlX1RSkyISfjz
anJeG1mmcY47INGguQxOzawS6mKzCvLCIrOUdTR1mdza3sovHmsr/U5ys3Gp2avXHmtfLFNk+1Wn
x6BFw3ooq2CVseXIqb0eE8a9R8eVdoqgZgrcyHUJYwxrt2vvleMvZ3qN4TmREqVnROOYVR+NuQ7E
TrJaHda8MeywajK0enngd0PkFHUdwWVxw95bjSskaJiiS3KzJmaN7Gtkgzk1uhzbOOXZrK1zF03W
WdNO5sqJCORNVbdmuZeNctswraepiohkqabQZOqbx4Vf9G6oGK8+8Sx0nxfbcO+FFJoKp7XFCter
matF49z3OmWcFERJ+qAb4TSnSxlh50k7KN000CNcewdmgtJzvgZ2aZgRTBO/2wtvZGyA1rFvIi2t
tetl1ESJsFJDHr5yzG92M3XJvrVJ7Qi1NUN12eW10ndTISdz11tW+rlgc2pO7dTMDPRB2IFjy+9q
V2lSB0FcD4u4Tdzc3Cxo8owbpxryu7Kf/Q/BLJMnUuqKDlOW1tTP6aZmP7TKJW8OaybTp84fM/u4
GTt/XKjgSHNJO2fAAYDxXejmxCGFLTY7PlxXpS6GIenONR5qKLylJ69d6U5UjMlofqiSrPfJsKj9
L1h6yhtHq5oPJFraRlSamekAmJowVx3R6GPsMI1edvisWj55oEWF8ccw2+UBoxGlHbYTcmk1nphO
s64Nxjjz1VCyvrTTt3q0G66Eq7clu6cGQYdVfSB7lFmKhbkybmFu7zYATPXoc0xYvKFpDLp2YlH1
s00N3L5WmGheOUQ9BsR3a5BvV3WENn5pr0aTIykgatIkVQtOa1ipBePUWZLcc22ldjPfaoZdVCpC
stN7+LumpNSEi5GSl41HysJTZlZuulTx7M2Df2w74YAMCNNKWGWXznoasBuv47lN/abedWXuunX8
XNj9/4CZ5GNz26vHxx6c6X8BuIRf6g817k/g0mX+7V7dp8MLeOn5Pb/BS5pvvkMjjmqJdRsCEhjo
P/ElzffeERJHsc2ijjc9+uQ/ECbDeYdGYvO0AtwiXmkbZf+OMBn6O+Z2Do0AVGQ4eFAF/gOE6SXE
w3SOydwz75cRFpPz1/NAr6KTxJax28PKg0baOs6tZzMrsxJ4cT+cmD9Bk172gc+HAnaBJ7vJo2Fi
verJhGtJp8gDha5EHNu6vylkech8885WyVnvvaVV/flwnHJYd6whOq4LrxkVJdvaMuWO2ruDdWcn
/s4y1irMjQK8e6ku1gJFyF//wJ/PJUfkCm/UIFybXycyj6pz1DJwxIzWm4qs3c1A0UnVvCWQ/Und
73A7Ye7DmII7YTOkfdlFOVKoAu6kIiQ16U4sVZYognqUC6NMl1MBonLG8Ki/cyDa75tmPGbLdMsn
fR1t+RlW/aERsOoBQUjvXVx1pduJ3LlI8BunLd87Q92+Ja7amtR/9X3bbYYbH8NtLgfz2Z/k6gVr
MUheWu0Lrb9wRXuO08C1lwbLOeZ24ZixRI+YbLOKGs1unbpp99fX5jns7acvgEkZDxtcNACSl6ds
TtGOicon1MNQUJmbmbQfgZPvPpj7OMf6A5vN9BgYWGdgn7HW3rmZBKdz6tzrgKsinbWo19dvpjCm
NwYjPMqvTw0gM40xqj1mEc52I/8wm839rMgcr0Z4TxblsFsTl90htZzuSE+lRy7WwrvawpkmnExn
ssn7sa03gCOGwK++BAvRFgDChYJXwkPz6vQUqydsuIH5vp6G9EkrFufruiwOZuO1px/hmFf4kJJL
cN3kVf1FS9RdMq1rnGhNSgwQwvDdSHBXRDKRgz9xJgl/XxH2wCTeW954NyRDEg1jmkc+T0gcSHEn
VnFcnLT8PGOoNFr+HVyETNul7mTnTMXMcTpUzIiQfC9FTixjoK3DuSlaAyqdPeoPruy98X1qVcaD
31TFZZOItgqNRQu+qDbvP3X880kTif6w4H4gL7uVxLq4sTwG0jPd1nXR5LUZyiBZ9p0sgq3lrrGK
dLsOUzm9OXNQqV16YHVQ8jCbfsxXa8jCyR2SNvI6Vd53Wp98VGWzHFmGSmvXzvN6aPpq2SMI0A56
7on5UzcsRnFYEowmTh0Xzc2Mm+fRc5VFcyVJk/a7WuzGUpOPNQe7s5zKdTE49qvzrDU6+mC9fzKX
uWjD0vATSv5efFrSTp3jyqbboS2JywsJmud5zkcmZIdqENU5Y/j+KTOxUXM1EXxqgiTJQ4Zf9efG
c5PLZg2mC8ODkTUaFZmFPd59oQaNL26kVRCIUvq0dgTWOacZA6eaybRYThrii8x9l4+jFjr14MxR
hXxPD1s3mA6ZOY/DoZvgagLCSiLiYY+dB8B8qDcrs3uQeUYBOaC8Omayob8uUuaEO7/z0OKq2cVR
IbFos/ecy0nEta0X/Wnd6uoYpLnkRzqY2rvxMPXtcmyZAZdHyXaCVqXPHNKEcCnK6Ajpc2WbsZWh
M7wy83xJT8zFRK4Dem6drYMr1oja3FChbfUf7NQp9DixuvnetFtGukbB3Pm0VEbg7sa1X9KLtUu1
ItaLwg7nsixuktKWQTQstXaXCnrbULX9HOMxaFi7oRxJYndWH+BpditinWtPmoKJr+fczNqSZEc/
HaZL0eXVE0wJ+9Ennjbl2xqwFRIvP1n1srloHb+/4MQVT2oc5c5ZfIaIhKtYVfqBSflFmdXe9zVo
biUWNR+8pi7PMLEfcE2i+Ut0hboKC0j7KpFzHTZVQyj9SqTONFoZoSCJS9bnmB2NdTF3DqT02LYz
62SV+oxRs12cZZ5JGNtgOwdgCkUUNhBXYRbVLlsD8aFrU3GfFM0nbU7TyLSW6qSSLk4YBNrEJI48
kGSFidaMmVfFJBxvUWy0OnRSN8Q7d+jA/EnCxsg514t9A43g1LcwxZvs1jjRGKPGFbZax0K4diSY
AoQC8zGhpdZOM4erxRjO8Y2Vp/Qh+xQVx7HQlbHDAmw9WQ3/lirbD01cLxFdknTYVNqVLixoHWRh
7uauN47T4NXHXvjyoprzZm/hNQFMHgyfTRd6BYHv1+ZUPBWGbh6NPK3oHDTnjggLeSwo3M/mAigk
XacLvbHWp5n+50PNuvlZ0bcdoX6Qb9w3N2lWkaLk1azk+O7D6c/9Juo4J4gNe3Vq1YV7gECgDl2K
NBMHVx6xZhzWmznZgkIk6oU8nhD52ITW7El0uTLnTMZkvQdB6LiZD5OlrKnazJ7+XxrvpzzHCdb3
p+DO9GAmN1Nz2pQGcWpOmlbcVbW6rJSWvS/rIvLs/ItdmjalkUDL5pReA8ayOp82W9hL4M/yDFXW
uMNYqD0ds36IRW7WmCMK72gt0zlI5rxvRJVfNnVOjJMx07mtVJA7EA/FEy2nS3jow1MGqeB07vPu
oJuTH/bFLD8NyiIM1CQn8uBKowIvJQa0n8D3gt7bp7L7XtjSi+AItFdGid48xitAO7RoZZ/6lHMd
VkGxAXywL0+8aXNtlLPKI2F/nBtCgnR/Xs9RrgU3TR0sp4bbt3ET2MWph1HvRwyHskOaCvOgKWme
G/3sRV7bfCsdy72aDL8+CLGul3a3vg+0ND3xwSbVAIuNScq8WhGs1fy8bahUUiD7r/Uql8+V1Ten
JI8GD67q568VCUI7XLqIMsS92zrv+6Zm88zZV3xZLQdZW8412qogLIq8v9uwor0xJNOVXxE+2XpW
sRvb1tilNgZ1UxZg3WrqYo7MRIwnKRy4fT93YmcUtJ+JlX1R2PMdyg5Tu9BWS3fJlmx/m/NAhE6p
2nO9rrqdn5t56M6Ij9osWw95jsWdbbUPY7OejmK9B6xxQmYM0BH4CSL0k4eO5Wnn1837oLMYvFUW
LlF03lmm7uthKg4p3X1U4LR6lJAkjTFX12vmXslsum262QSsMr+llg/NAYHaDmDSifWkRJNmGFGH
zXTUjtILnYK8jVprH5ZqUlcqmYNjolfxGoyndu59y7EhPzTlMO0YEuBy5E5NxOn8Wi9Zdr3S+kZS
9tqj6RXv08YJU/RskfSzaoeo1om0qcsf3VYax14BguUBNOVBVYTI5z4BGNUQ+DFCRBunLoF0VJcs
VJUNY7FYhtBNAuNhMdvhPjMzBlSL082XyLaDfUaYMVx/U9mfqTbcy5WnC8TG5JE5mYei+pBrfVvF
gT/eyalMI0VYwh1g7tBGfjBcJz2WCbusJG25Em5wpdJ8BSTIqttK5OPXQGn5VWMo0IJRiDw/W4Vp
nE+wBb+s5eraoZHYFUC8ZuofeRLyYwV+RgKL1rSPpeNzCwWZ038G/c1uMJyZD7lMUi8WdcOiKIfS
SCJuX1wk89FytNDAxNiPUZu31BK5RU2XSyC60MzQNMV0qKUCi03bOoJ9Yl45mSOutXVmFECynviY
uBq6OYl2qj1ZZ5TwIYTw/E7kwO/Ym02FiDrpFh8tFP+48/qqe+qGgXzVSZuR/Fqln4tQOZ28q9qV
Wi9T1Vf0SUNMPjarkNSM89pq7cucnDj7tLRSLzkl8mXuDi4suQvfz4vvjHMqooCDzDp2bm+d1yrz
T2Rq9+/xrvJ5CtmfPxWsAVFn983tPAB61vZ8JjMbZzZXx3PQ7/Tky1LO9qGuk+msK6rpZJKpvMiX
3n4os63CBFJrgq+LnPwnID6w5m5ebyYvTU6a1CqMmLGJdTBnEMKO557om2Rcgg0y9QYARnxVoqFa
052/lMt1Yabu+B7AccniIddrtkDXiVMm03xsV4zRPHiwhVwSuXYIM/nPwWSREX1RnpeeX8wHNBvz
Z2Oqgwu9HRjKEI/c61ZIqjlFbWY1Wf2h8qr5m0dr9SgHf7kFzydCoCfAkPFLGzixM6eljE2l69A6
ZtZwyiRx2yIezK5HtS0GIhgWJ2LdYBdeBMQw5kPifVtxQxyWVmiXfTsvTdTWc7UrzKnZmUbWfdYy
M/jc8dnZDvyijt2+Gm8MeoTTXGT9+yZftUO1VP25B3/hU+dvUzqvWwls0PVx/iiXxV8pqoYEMly6
zpAc9UBAWLNEalN3rtYa1ck8uh8RkVGIqdW5YA6sEy0LbWTno4hHx27bxR5zMyO5HEW2JAzxHCUf
WeGZq5EpbCA6tmCR+Xc6GHr1sSeY57iMyN5pCAMNscfs9B/Lok6va8+vCwibc/m+NQmCD20SBE+m
1hqjWhcNJ0ItfNGR0NeiT8pwBhc9jKbGHqhwDQ0tphpnadPxK2nF29vVmLovRd/Xc2xMufdkBuV0
Ui7DSasvdCGz3n2YazYcLyjWT30u8xNzquohcqt+PRBWl8Uo58TRBcPdyXk2TzLYoCHFQ3ZRqgU4
kgzXkKFKu4cku0ZB4rXfTaDAIUzGtOGRwdFjzbzh5rnD/o8gwDtR8+9rVO8F6ezfI6MdHsVG3upe
f9T/QPbZ1q//7Z8I3E/4YHQvH3/5+Ki+P/7IP9ve8zs+aJrv0PSj1XvW8NIPgyr9xj/TTOfdRsDC
ax7vUJAL3vQ7Ac3w3tF/wHdHrY97IqLOf8GD9jtoTbDPKATgjAEq/Cfw4LPP8Q+wCe8HoUSfDWxD
yQJ88xKcSGvXnBy7I1tI15xjadf8J6FL7hcwKPIzytX6yvOaUhgoy9zJrO0J4Cota9+kfn0vjILZ
+uC2Ow1hUDwXFV1qXenVFd27fW9jmHk2+HotQz9HTx8muKGtoUk672d2X+2KSnTK4xK25qcgmYZz
bU4wxaiYEIzwak5o0rRPQyt8ERViOTCTcR4K3dbu4d0Q9U7ULIh/uUaOS6lUVSN+v7o/xSVivQ8/
XNQ/wTZfi6J5n08oAGAt0ugtfvYVr0EsRdWWjfWEFaf5wdIhgHZITqeDM6gkQvoAiNAYdXaSOk2b
h5mLX8sSBBPlhmdAK09TUP6cpiME8Rg/6i7GjKEaZxUVWnYhKiFZYDV9ZN8nOZsU+2HIdw1J0G9g
tH/6O0CjIONtHn8w8l5ebyblOHBN4qmVWfa+TpLHjNHNAT02e5ir4TGciu9Kznbksekd0jFz3wc1
Ae790mnhwmQlwnvBeEiY0JwmTm+HQa2fjwW5PH6aqbOyGe1rNqfimJJq9wad7BWGtV0DUtg3ZT+P
DT7yr4hGii3A6oL0qamT+rxBAn7upyhbl36k0C8t8dvMg9Xqz8mZr1VDHG8LNwQD4cFwfmaKr1OV
LzhlPQ5W9VkrnQ9ZtRo7R7I5YGldnSUTe8UA8zOapODen+s38GZrQ8xfPJx8AcBUNB3PcshnUO8H
5LAuSFWnWgeZqnQmeQUOA+HQFe13kTTm01olrR4l3Xh0td7Jd+2oLw+Yt2SSvCdnuZ+wlR53tar9
82qmsms8XQuHtWq/UrlUu7VcvAwHrF6aUFi0/Gz0yTPfCcPTPopc242uXjr71Opx306V9Z44Pm04
qSuVfmqaJn2vJX5ahkPFMPmNZ227ji9+NmMEbHPAlPHfgJf66h6FmyRSUKlvYBNjGwrTXU4XzZs+
qxkvpXDVyTFisq0/ZfoMjmEns72tBUl3SZ3o3jJdJTpjHjpOWTmJBUIRE+8QruXwydX0/jJz7XXd
z45/4/qd83HO5umS/6UYr1IjswwJ0sIzdYF/e343+8wT8bh6g/P1062MTJ87GJQfIjHmZ6+XXVIt
0lE5D7L1KHmSat2RooX3dmow/C3Ipv3rU/ocr/DylDK4gNHMAra5Bb9Wu7bFllqwtA9DH8yfnSR1
dkuZw3+q+ro4Dkgv7q0y8Mi7Ws+yPsHwrUxwnRpJTQ9NDLRD00tHMvCUVsde0LgnHRT4FGKCTaUH
4fKo6ShXI4Ri/RANZZBHQE/dDWbNI3CFaWph26fTnTHLuPfcnkx03TvThWdR1zS9GSmcX62Q2LtT
IpqGJ55+4wow1UIPoYK3jGh/vr0gKW5WZ7D6GK+9tiao7dye53r9NgXJGJep0uOFMxbOhSJkIyRW
j93ljfPPHv/qjuaQz0bIPsJKBMAvV90sz4Fi5fxNr5R/DMp+jc3KS2OnTIK3Fq2f1ozNs4aQYdat
De5/Lapkq641U3XfQAA/u0q0aSj7rvpiNEkEvgVPwE2n9aTEsmEKc9+rvuaMSy4W253mN77KazE9
rOLnGw7BKM42GP++GnyUjBZ8WoUHYc/6l3JZ6z4cAltdm5BKCKMfZTlG2bx4H4pkorXR7FT7nDXd
9NksXCY41dRezRZgd2zow8pdOjePjp849PBOPpJhD+/1BDBYdaGnVHNmJrklw8rKkIGZSeJyyNp7
09H650uJWpyn9llTsBnKvryUeo5BZ6W591VpAv651ex+1zu1RopH/QoNNFqvxm+ocirk1TvJ0/M4
Kz+gZ7QJ/PJSs4haZZDpLPNyulzFDO0sz3I/dhqjuZ/ydHla3JFVwaQLp5JYzVsb7tclKbf253W2
xo+tSMwr1mKoQoVxUiZtfoOcBh8gb/FHumHhbzq4HvA9VIloQMeH5QvZg6YNzUW73RiXp9pKaJQt
BWBrxWgKo7hiDkicKVwRprARblCJ9V0c1FB/3ngWXlFEmWxCi0fEiRAAFiApca9KKWvsu6lLzXuY
3foXe8DmKDIye+pgi9YrUHmzKC82grk+c4U7H72M0VzJOPe0qOFexlgL622I2V4EX/CTZ/bO+zZX
HYlZfZYBF1ldH86pO5wFc4rhkdZ34v+iE/r32pyr/2VkCBw/cTdhgPnfNzyxKL+LX/72y919+Uh2
YH3/Y9/zx/t/195YxjvmjrAcbBcRLXPzf/Y+xvbKtu+xMmB6i1z5j94H8Q1UazjuaIuxOYGw80fv
s72E8hTtF+g8DAkqg382Zr/X8H8lvnml6NqEGZuhi43El80PDe4r4jXj7FVoTiVu0vqpsD/MugLN
6WL00tFcUQmplKmTjLyKAWGaAZ++tZg8z/H/tS3//A22xfyHAi9L+tIKFN+glUSOrTM3fxrz/MbT
xXJ0VBn77U0+fK3dPurBnQLt+/Ol+496+n/vTv5/6fz/Bzb1Hsv6f3+PR+vjt+ylomx7w+83tf8O
Lg88RAw9NsH11gr+1tAb5jvkVFDaqE/oprFb+eOmdox3CJHotfFCxgQfO9E/bmr7/1B2Ht2NK+cW
/UX1ViEDUwAkmEmJij3BktQt5Jzx673pmYdv6Gv7dgsCqr5wzj72/8FI5h3UcZMReUy86f/jpaZ6
+t8bipJSw03Lq42cgj+Mf+3/vlRLlNkC5SUD4Lay7xVecwaZzg5b1isBd92+WRymuKlM3TbBj9gO
1he55vYtKaS1yYWDrt3+lnr2lDQIcefCQ+fanca64oru9fNaGeUF+OvRKlJ2mqA4kH9aF2uIJRPU
inzWGXMkN3HUzce87XZ1rBju6mxSdgEM4s9tVJ1FmaILrc6OUfwxC/lTTeFO79vfTjhnq9MOsrae
Y3XcwtVheIdLi3SL0XnrV7kzwkM0Hco0OSn2a9Zoly6Vi9vouSfZg4ZL4CD1R2j549Tf/O28MTrT
bpdkfiKzSIobFbAv1WzzuCWT5i0fyz2DYXA+aKKiY2d0rM8WaqX7mp/Rnrt9FhKtKH4A37yu5rpH
U3OxHTacTbETzstUxC45lde0/VxLw6sZ3bOxp6Ma3Sg+RHNFbeW1ZhJY5jes1WV4i4o64FlOiA2c
5DxrF7U/QBv2ehuYQGf8E5F4KTt2MQX+lly/LRihFdG9tNEX9g7WA16U33EReABDdwrcq0VR/dIM
b1O8boxY9e1WnmO9ZinIPLVgInUGRxsIo/0J5+jQaVA6x9lgJzCdLDld46VFMBHvxiT5ztrtnCFX
zcg9lAXbYsRUIvFVNUii+mkplZ0zCk8TVzxqNZm1Rb9H/5ayD1V91lReph208daqb6mTuIOxePV0
y/tDmtZuOY7bZZAlmB0n3sdDdRofmtZMsBkM2+coZ0is3MLS2MSW5udte2OEfm9tYPqNsQSdxv6n
TvlPYik+5+ohpjeXJzb0R9zcuWthAintdQufzvFmqW/rST53Bg95zbIPbV56TzUqDz3mryL/6Upv
+Wo1npf0TXYFg47c66zCa8d3Vu7sk+rMS40MVQCmYsCMr9gi3RHN8CRTFuEW2K+904+u0ZfHBF0B
rpLqai5nzRx+U2u+PGLLyxazX18FIWpOI/ssalZlw+R3dnFM0PXqJYSIe9tMpBH00AO/liF/bSNn
RwQYy/kCasR469K6div71NFXgX3YmB1D5vhvrKxbXcnfe3W4k5K2V2FGkvbuL0t/cRakNwu7HuOp
s2pPqfN9rovdpHGnVPLHyY3PeFF+0vbDWXedqFksrExxWsBPbxDhDmPpsxW8toZ1Z/BRuKBJ3ULy
Gprjzs7Cp3Asfkn15bfSL6iuJ0XhLR98CsrLsI79l6ViaWmrQ/zfX0a/LWPu1WRElCMI1jDj5mAv
6WcswnfH5iPBJvPbOfIfpQJkZHt0gEVzTIQJYoT0qIp8M8BnSqPi5qzxRs720zxgHCkMOBcrrJat
Ms13K40+wSGumCUy6yoWTUX3bO/jSl+9JVoWf7Gx2Mxxfp0tp/KVsX1d+I7wlJylzHdyomgvP3Hr
J4bxkYXlrgnDjkPknvQ/SriQglGsvlk+yIfxt2I3l9haXBYegxdjV3dZAYHKgbDnyVBfr7g852fO
0clXrOWklHzWDAH+TtLe2FW+upaKO8Vq7lUsTgmS5T0Huh40y+vAWHHV1fHWRNZHqOAlGSv9nlko
+dYk2eg9FFw7bxtXht19wRNQmIv6VIClJagpWOXgleZsH+x8GtAU1OsOWUrBRIfkrTXm07TY626m
LPmTqd2xsp3NUIVXG1elK7KTXenLCziz9zZfblmaArE2LkoJ+1w/DuxpfCwV//pYPK8T84nEIREl
pJmZs9T2uyWNd85ChzHldnpodXYfhTHfxsEQn1rv4IJB05CxY1UHt1uG3h0f6C2zMX1r4WvSRXhC
b9ayBmxmNIIwnWo9P1lG2OyINURaUC9lzzZKT85JwbYqcwCwJXgJpIafUbWBB8tae7XqCIxaKM29
3TvmXbQIz612RiQh5DlcwvADyV23Nc05eSPOYdoaS1w/8YKk2DWj5ATWbz7iK2RV1+nVzsy7ClBp
3WzySDRuwQHrN4sZcisiMWyU9Wy1DhDall+esH0xID3QaFYU9ceQ00NrxOaI9V92j5D4b9qhtTcR
kn+UOXXuqtXfuo/uikBJ3ohqu6jPXYKeIMTcxtauHjYtJ9attRI+m9FBStZqRFRrcT9+x8LpMavp
i7JfLHSh1CMG5636ELTZYPjWsbmy1h+wU70IY673c2pxPi5D683Rr/a4/iL1D8J3iRRe9Z1JKw5Z
3c8BliQeMoARvQndBT3UvrdKfWMOK56IJfvs51hujYmkCsuJ33NIuCAmTtFcD3t9se5JtpRn3Uqz
n14CUiHwPj2E2Wq7VWHYWMkYAC0K4xW9IaGPKEklmBqIYjx3ygJT/S5SdHB6ROzRisGIrIPuRqLl
uME6zZgdHxDz1wKXGwIqr9FYUodjW5CmyPwKH0Jg1Hh3ujjeFY39MmkMPdkHeFr1yLYj5Cq13h4u
/GCNFuKp03n1RLV8q+TDcErMydE2ptCTnb3sCuquoONXjcvhvLCNZWGZrL9Rnyi+I+Cy52b7vpbl
39GMnjKjkZvYZoUXq/lZWdJXLen2XbSc40J5WoUF+6fc9cbworYFoKSHa2b9ma3ssQnn3KiDlsee
JHmAySkw7cFNSLvVTzORCEr1qJmMQ9IZwWNVHycZXf/Euj/0pg5cAAYy2MRDkIc2F1VzrozsQO98
jRwEENO16YxdWYoLARxBqJkbMWYJMBrESrqyERmfhq7UF549FcRd6KlzIPLa+qwYKx/XcUUA5sS8
/yyZlWvO0MHriildXUSjOKiQPuE4QVzM3kWxgyxSoa6WcGP6uBKa20+QdTY9psfCXycn3+hrVzeu
1o0GOhc0SSJBR4ATXHEOTa1ZR4pk8zsTFJCxDKvj2DIGiqNeBkhk4ydyg7kZY1S+224shC/WUAZE
3ThblW2/O469sdE6FfXJysVUOs16xIkinhXAQMEwrcZuiDPlNLZV+mdBL/dcAdUA47ZSJXXJGt6h
czCX0tAUkO9GqqdHKuh4pUnN9rgt5Q5XSfOOg2N14UCZmSvHZPQWURIyIuvlJUWScW4dYzggQzB+
C4Uk3aqf+idHii9jKiuquSbtL3aP2QUzIPUM6kdxSYs42w52mbzIYZJ7jR/9IZi2niBSWECFImOf
K4Q+zU7TbCoxtt4aqj0nH5mhTO0Mkkan4tAmKreH1WjLlvND03ZajRMV38hhRL2GYm7Wt0ovDVxi
KuNZiEN+Zw3pzWHvHXH/dxqSmNjC8VPb4as5Ds5eFyVWrAhxYNSGlCkPOY5SdJihsmnBgOlo71pa
hB+F1uUHTZvQ7hTFSqlYL9bXOlIYi4YcRg6nbgjw9A/nuRTpR0sS0X5WUCdwhRZwGsq8Hv/ivNV3
8ygAqMb9H8PsJQeiJnzMozpONhsxhREYc8UyApdVa2K1b1VMr+KAcRcafTIXAU9SuFokzmFZXex2
ftOz2Z+WCUBrpfMqjfN8pHwnog9dlJcusPGHLPyj6ROZIKZErVKeEqmcgLHfMhAJezlUL/ZUvGr5
uk1xCtc6dH69euFePWidvZHl2Pszbt+NEaWfYlDA6T+8PYlVbxpZYfBNu5s65Jgeh9IjbzrBEcio
M03Dc65W51qJ9073xTtYeXk2QXw0o7cqm926CK9dI1QKQInvs4rjQ2ozNMxUJny9wC1bRPr7Okl1
wxyQhw8PP1Ptb2c2R+4BUKXmkiSHdNHrF1Ix8DfNq/6y5gn+NzbBrjnR+ekpat8Kvbxfp+3rmq/O
c5ZlvVtGOJH73DwUloN6xYq2YZhX16YdFuTKvPgsfkJXWngK5locIkvfqrXzvCh/KkQwWt17xtgG
Iag2bpSNVXTAHR5BA+ksMbZCGxFzMON1mzKe3kjunIHr1G2Y20UlXi1W0BdHGf8CvUpdWHmkxxK+
8QjqNTzFkAKTap8g0DL5gekBpuwoMUv6uDkjX2LC8mEOcWPUojiWfXSAiHqJRDccSjncUK8pbmIZ
dpA7Wu8mXRzUovWNTg/9LjXjFYpuN2/yEW04Ri1IjNwO1jkbDeorNUp2RqJp77LlSOhIrUSPnnXk
mBXSuBBtam4KtsLXWEvQVip54hdhZB9p5fgIlFAtiIHI022Fe3JnG1p8EAQwvOL+djZkZ8e3XM1T
r481613LhyUwZdsGLGPAl8xIr94bO1pvIIjH1xQD5N0yBmJqjLHfsoJGe2IjQ3lXjT4/x2OTnvNS
OHfksTFu1VxX3c5WTNqZqdkrMineJ9ReLyR1FF8zgRLfI/XFoV8HcZBmrHTboVH6V2e0huuQlelB
xHb+x4yyOffGbBwDvWzHhX1N4Vycyew/euId7xkm7mdlSLiI8NhT5zKQL14GbdH+IGuLGWaZkJNc
lGREKzj1vAMjF3qqWlovRtuoW7vM5ktm1PK4KgktmMWLaVqFcg/VRqBQbcW5fEgmi9ZqLmGWGKqn
mzVHfYpAU/r92iBHb9b1uOo6XZtttOV7n3FPKsayeKNs9TtR7PHH7LAu8LV46d4Hx+gfyWWz+sYA
Yd4zX0awXmTVRhjpnsylZA+hpMXH27fq86yIFWIKRa2PhCHj0YxczHbneKqdxG95quubxiyjm6OO
8e+gjw5SsUjP0D1U68CrZYHlX40G6XyoKtt1sOgMLVEvRzTa3AmwLA7dPIbuXJWbsum0TTqVp5i3
NnHmPSJcUotXF7YO0eYzQwm9N18K0d64ZzuX6L7WC43QTQf9jl6RFiYL/Tyckp2CLQC/OPtFrVyV
vwz10S63sHcyLfHGOS3+LUPSo+hN90mILLikQd8MBk7YUNibzMk+2Djgcbbi7eTom1TjzLay5Ck1
OgfJHyKIOvssCb6iNVc/2qK41EZT8pnL6MXW2weIJ2TkULYDdQO27rpcx2POKreIf1dmJSAAkTfJ
d/L5INrmm0kHJ6t24+i26nqwZRiiatMOc9kQBzmt/P/y6VSp+XbM2O84NGBaXfh0o4/+8cm2MpN/
OI07E2S3v4xP5vqKl9OFPO5lzJNsPUMkH79IpMIukFNM4Nm6l1a1M9pWAWYIvBlXf31W63+9el0r
Ki1jRsqRFhemHpansD1jcSUrBKhMMqymdk3bd5xj0mw1tcn5hhJs4zL6lyrlNi2sf/Wc5K8AOM7d
PLUbq+koq4pQ3ylqR5Wt0k9laX2lk9rzKP8KsIuuNoSYZbp+m0XzF/KdG4ccZ3wP/EWr/y6ABmX9
EYp18UzGJWk4Tl6JddTtm0dTlmJVtfPMCMxV8tdXBo5LId56CMJd0dCTOvURYd1wlGBkt2iGA4jp
zqa1o9lfs4K9aMGQkMW0K9toq9sggFHjp5+NqVwR/v2IGBt4MnBnRiJbvBwxgF+UlR5w67Brz8ts
Q7AdqIGYIQoEDm1TVEWza/iEvEKtuqdoBV3YdDZHS8HyvnvJqvkUDjZVZVa9tVGDh8j+gnI6ogcu
kwDk3XnMdlBF7kMvZlfN1rPSSjfGzB2nzhlureYNRZ/tmrSJMMF3xobEG8YtzoJaRZ4GJzQvnNkT
bIHuqGOlcZW2cjalQ+wOk15S3uOTZA60MSM9/UK+zktoNtU7K7pfZeqN7fpoPGWbp5vIVi9Zrx+c
yPEZZnzlSSJPemSeyIEtGZwpynUoTec8T9p8zRBaB1OFEDNejlUdAogcVG4l41ea0ENyyzkTicMO
07o7bV29adNqbfSc+e0k+onHgLV8HqGHy7hGYo9u8SSYON1Zq4zwE6bY67v+0gIkMJPoqSgp6bVR
fcPcpW6a1bloasTzKotVMpKB4dDp5baABFRW0WtWaXnglIN5xBxIwV7G+26ttnbIW9rG803JC+Ol
YLyY2JrYRoSkeXoeW2joG2urIooKMCjnLnW8/STi7KeZopu66gf+Jm/ciWeBmowl8JeDR3IXLSpH
YcrdGEbJHvKIB6YKG01NFiEW9FuDJGyHjTVy7SwJ1DBHEln2zWbR7aPzIKyU8/KHy0qhtk82I6Og
E2pnhqiqZGEil/Y2Jkp9pTQ4w4M4Prjf/jjpmm9P6VMGou/QhdE/ZYwztC3rD4BO1TWVyL7P6Hoo
BKsnolc5JNsZ2mveVk9m1mTUHtWQuzBt7G2XreqhNmrjtGB1vFZCTRBC4KlLpoGZzFJWXqNrHhfX
LTfD2ktq8w2PeDDB/vZVC1oFF09QonbdKUCAr4h22CpxBuMluAInudtGw3ml/cVq999bid8IIS64
G9TMyylt/DJtXg3C1IHncKIu/RaZlFuADumH5k0z/yQkJFyjWWrXeNhHYeVb6hNAhE0uvwRzuLtd
GZOLs7U5KC2aUjov/b6oSxbY/Tq+lOEjkhfl/DUtNbFRqmzfhqs8w4oElgIzfrAbCsOkfWsYiTFm
5+AdykfLNOWEaiFirhv0zqo116dUzpnvhPyXA2yMY1yDoZLXUTXmQwpugEWb5drWuFFHwaC02UjS
QjdZzAeRmppDibvkFCoMZYdmnznhXiriDP0SvAkid5AhKPwoelVvbNVd0wJVNYx+Q3DUYWXs+g7e
ujvHXWy4emEZXtcMaIG6MWg5c7NUqd1QtxtPpdvXil3bMxSpTfYVH1nTw+JrKuNYVt2A82zQd6Xu
xEwMKLsAfHZnrkvDtceFezCtMcA0CBazZpPYEsRMTQCcqSLRYsgtjIPM2EyAeZXbri9+4BEds6Y8
zWak7bMh+2iXSB7HwWwPWTbtiyKqd6ksLHcI1zFzizr32Vms7jR0yj9b5n0wqcMJElUCppavROsw
7yQgcxTIB6Oq8Szbb0cJU/SG4YwLwJhOkEFxH4XW4UFM3xY2BkCtVaNDoXQ/Q251L4T9/otLA8mx
fhiYIE9xKbYjQAE3ixzgailURLfspeLP+JG+G9vAS9I4HkA97aW2pxdeg9tQmBiftOgf1Y96qp3+
oE2mcZwNcYzGtPBkxAjYwa29KbU6ouQIIfJmMKOx3MWDmPZRrZWeutJAVoV2ztL5hhzvakbRuxgW
Rg46McFrlAawiA5FRHRZ21ALEGhyUtPpoBfmROyGU9K2Mytj0jmg5tE4qoxNUaSHrANhq6XneDhY
wJWylzI793V7pU318e1uw8UyufvNfGshby2rwistgJ5NW5FXQvfLzHBr1+1Zl/F11JWnQTDPjNts
07eroLhxriytZ3edZjJg8n/CRsTOi1/JSnjVjBOnSjBxy/4G9vBu9EW0N4bpqrTNoUWf5ukqGrWM
tVEj/wLd4KTH6xVgcY28lP/B1YIl6GZmT5aaofOdaYufW39kK38ptXcWQZY+mScwm+y706REKSfX
Phz+lrg9TnYHgCMBfr5RI2O6LiI6tgsdXG0hPY8M6dpIF7HBFiJ/ciJsdDPH1uochIYbtNdTjDo4
MWbnMDl4C3j8iadMJXbG5Wm05bXmzpvka2PxYULaSYspKLIOLQt+jaLt7vxaXQqlwgvR6ZCb7dwW
dJp4cjmZFb64os2uerUeh0X18dedooiBGPFB0DPC+K8aR2d0ZhBEJD7eJa/2keG8W1ybbs8O0kK5
ZUc38zGfV8T7YCTmRi7pdST4yScbgIFoWq3XROGTmrQq9LPBMvbMVD6cpsKXyM8yY0cqB5ZRUdCs
JF4gNQkKw/kk99QdeKcnLWPnOfwdY+7nRvqtsc3Ni+MU28iMt46lnhvMwmYTb3O6xppQklz5zFVl
9grzm2jIPxF3m1lPmxXrhKq8LDBxSnHW5+HAPtizgYhgqLwmSXisQihbTpmmlIB4LSUBsi2ztrtZ
8eHrlWrDs24Yv5m0yrlc7w6L3Zemm417bYFnFlqkvGjVlOKMNSKcFQysqiPN8kEvEV4bTgj0ZqC/
W3Rj8lEJPqX0H0yo9c5Xm/7hExJ7UE/RrlHsf07J0aiwvMX6vebYmGIu7nGZ3LRpPbTLiqfqCzCC
1PbKRxMEET0H+QCneByucMuoqPA6UAfmHb2PeMqG9iDy6An3CvN0/RqLPDu0cREI3M+u7vRHVbXj
g0NE3Xa2o3esJdelzfZKBOuxzmdrw/gO0wODJI+02IcxYz4WzBBf06r5JRhoQptM35mu/AHkMtyB
R89+UvUMucpcD4Sm10eh9rtUB5wyrs8ELQD0KoqnsUPsFPcxCzRH8DPVCcWU6ohTHXfbIuvhwmG3
gVwjkjXol58+bK7SeC5JSxzIhDCKnD6uZSOcV1u1UwN9KZ9tAN1qj5wq+wsEcktZv+sJefVKjq59
kqbbchgD6djbhHFbEzVsuc2tk2pUGajIa+lPxilVRs+qjj0htbH+YmbdVeM4j+LmkqjCn3s6MG2q
H781/dPRym4zdNkjFjhT30RvRp5mRvQy0xSGlrcO/HSI9baJ+RJHaDvbNx0Te2hkl1iPAKyTPOPn
8wnEdaBHPw5t+MMWBGeGhg7eWqu6Rv6rEuwxgmIj5QpTcfJh9vNW639ifSu1+iNP269wETc5PbQF
mo9y3INW5kF+3rT9CbUcYKivMsaASLv5YNw1/TY1uw2OJxYrCnK5z6LIOS7GxKeg96gBD5bBb9/C
LtgYSfhSNxUWF4XJXaYrlmcOudyvNq02eaimfE5RVN7bqGtuZcFAsF6bcd+1wgmQcoAb09rkWzqh
HsDlylnVcA55bTdhLS5GqIgNowX2jwmsrMwO9YeWgB91iZdzXQ/kKGnlFPSjAacAo9tbmag0b3PH
UU+kIjq5Vs82GHiveloqn4bFF2zU5KHs8xwgkm5Fe5lxRKe6rN4HpR8X6tV43rSpXT/PeUjScp5e
80ixoTOmBd+abi+kSeEwTdXullEOvKD8A5dWkg2pdCzyjI/GCXcYkO9pK16tPqTQdvLPcKk3dSXZ
euUcopU6PHUosLis3liYV0G16KDopxJ6Fm1CmQgPkgS8VV7nAy6Rxs/C/Af15Y1l3Zs66ns1jn9B
ONJi1LHbtzljQTr5wXzubfvghMx169m4OhazXBlqV5nwtXSOA1CLzVcdfnDK4++oBmbCGmALJkOY
/D0rnEgflHwtU7yr2WLoajW5kMCfMMGbrg28u5363epolyjXr41h/cFM86xN4pBq/WnN2yA1JqTJ
3ZTxq1wFsMb0htnSoi6M7rNMD4XWf+jcri4AZW5wPTZ2dS7wfpmTS+btvZm1WyFjH/8v8D9YeRMZ
XtbAmkbJzmFYSaaEw7eR/bYKuBBJce/RpaIkYcSrgbtz6UR/+5h5VjhxtYGpQL1Q+0T54SSdKU7z
Ed6wiC+6NjzZfc/SZQ0Dbc7+DE6WulgP/w1h/A0UnfLaTA4Aw8pAK8UObXbvTvG8K4USaHqztdbo
4Jisfcg7ZqNNuHDovFEYXjRFpFQIyW2WeKbj5aJL212IuXOTojilGtdppdl8fejYTOtxJgOJMsOY
mJNlcdHZjruq4QfNwuyjXq3AjseDos+PhSJ6+tLxJa6UoDZoWcIeX2RxJUyMu9+O7ySo4O9tbPaS
IVhLoG+5+qfUl73eD1fk9tuIWUUY17+qLiRZWs5LUqGd6JptL6wNUlnp60MT2KWt7QBcLdu+mLXN
mqqOh7GP6zrXLzOVYl9ot7Ho9ibST49m8oucBNuVpvijDIvOmFHByL84D6TdY+vNENkebvGsXInR
vagyuoop9M2u/1BFdy3Hdius5dlyvklhSXJ5YV2IvK/PNoapJTQwjp9PsDHofTI57vI0QW8Mobpy
G5JzUzlCQ8D0KpRzzoJa7xixFOo+ZbgGT/F5Ge62tV8SFfRf8TQXdzUTft+bDykA1MNVGq1Hk0rb
Fmb7yJmPzWKRIjSphjvHBnuXMjkCY843jRJeUxDp7PmYWq1rxRqJzpaJMsWt7Lt5i2sgSC2n9ZqM
zt3J4wdBETlOYf4Va3FC+nE38A+JVSmADKKsJ9z2qe80FjLpgr2ZufnIneYpUf+R18sht/S/Udsf
8GM8s1rzrdQ+M+M40K4u7MPYa9JfuhVyci8aCyvQmsW3yipYaiMYnM5mF9QqftoPalBiQsAWP+Jt
tdhAUobl5IyOJ1xgf/V0cG1de21q0JhWcUSi/m/Im79ChIEcwsgnUCz21KH96e30SRjk/3K3PtsG
1fZo7pMa0KAanR7sOaXIsdCmbPR+pejHjW79Azf8SlTIpcNSzsSrUC8tmal931/jaZVe0Y4oGEA1
OBXn6LBWxypmBFnNSFzgxX1Q5O5l037lQ/yB81JjD2Ed50l5W8bmF7etgm2tEIy/xYvk01YYQAUr
lGOCtN2s4pSMVNsbbPOL8XGDGkkfNknc3LiLD/BDbxAfPQqM4KHKsHJly1J/8vUiXvgRs9W1+Y0a
i3pKy+LKyI7YsyyuXGeqT0Sk9g8qYOXFyvKbDOytWipVUqQBaUg2s3lX+5GITm1Xg79hYuZ2ag8Q
BOSfZw1M8MCl7jFiSFLU+JMaZT4kUVF5o87kFm0KURuY1LETyFOYoaDmGRWvnYk5WBXfa98jiIpf
BmEFCjxWzxrTeIOrOz4m8cLjq9mKRapW8T4qR9yvqdeCD/H6tmbezbfK9SCCGm1P0Jqj7oVq8muk
zn0BAUsuq8rcrgicaPzTm4OPoQvjDYPalgeNit+3xvZP2c4nnT4h3tbgaF29RpJhGm9On/gsSQ2m
HN24gYAIMa+Mv0SbvhqzHh+hNah+pubGtybkr0ns3hQrX9NEn1XU9aeapKdkmaFqqtFjIfXdQxSt
JDRBNqfpAy3At4CaqOGE+1jJuCTdnSJKU4tTODcIGZI90mIQQ8VRYJl7rJRuaa770IPdWmUnkaN5
yEPsJPF16M5OfJn7NzIAdR+K6D5V60O0tjuI5s9AIeq9rPm0DCV8MXoTccSACGZREDU608HUMOyk
jXnB7IQsvpf3tV4AIRRHZR4vfWK9NCqPUFO3D2i/zkTMnQpTBL2gyom0z7B6agVat9pZt6TTSjaR
7LOK+BkizZaRnKsDTVDQNfbR/B6Z+Z9mjbWgn9J7J7KfEcFhaP3TKBs6lryTobH/MA5qH4gpqDMA
TzVqBbauWX5+fBZptc1jIpLT14G9njM8J8wDpk2mQ6Slr5UsOerUXZmIaNDN5oWZUV8kKnE+gzzY
E1GtFpIwW25eY8fDA/TYsCNGi7KnBl/XS9LE4XMr+UGRpALmXfrkn0Um864YNPEvs/Jsk8djeV+R
P/5qsc0No/bQermJiimJL0lhTIuvGorOqnXp3zNEWhdUtEVQ2pKo2nVIj4vo7f0CqnNrY0Y5LZRA
p8LI4u+wjBGCC/pW4u9MWqdZAoyU7U6A3XYndqIfkxl9hQ5aFiP9shp2SeBbOnYtPYseAeoKOWB9
GuO1Peewgy+WVsi90o1vXcljlCFT0I0myjcLODLLcXXQDkpuRyw0s79t1OLJRK8Qie2qkPs5mH5c
Kteqi9/xfSBiM9/wmMS+kpQE5NEYW6Wq+qLkfNNYrr80qSmeBofBp/ZVUVh4dWK52SDPYPpuZKC5
0RDuBAOIHXMkEbBRLjaNvmo7vDa3JrGeoS4kz5MJvaZiBt6p5XxoEUqDiyXh1cqHS2UqH0nSHyv1
Jx0k/Ak6EDYzPdvmnn18SvzVgtGYHVUokw9bnqfQccfppJjR1mLnEpk32KY7luJuQ2FnKf/ExG4x
Frt0+A9zZ7YkJ7Jt2y+iDHDa1+gjU9kpe71gmakUPTi44zRffwe161xTqc6puvVwzc5+2LYblYgI
wH35WnOOae1m0X0TxfsCIKfIn3hvYbxxxvTS5ZuVm/kwWHT7UlyqmauQ0ETz8ibC5FKTpAhRh4zN
hAE71WJ4UYbpnk7JdVrIM+x3JEwpgkE3f+7jRK+nl45VJcXtr/Ye1ASnaJBjWberDbln4XPzneee
27q+xbxnDlE+7EVlJy8l+saDaCmsLcSOY5XtpqV9zpqjkfllm893xdpMmoom2Y9WpM6zijnhTjYd
Z3MPq+RLYvAJpTpudkuUT2d3KaBewGcmIZv8HKgN8W1iW9ETncHsIPBjonfLym082gfTrHMAdGsl
pipgXiLckaq1BwlBzdLnIIsjtlbMSiE+6RHwV3aVgqUxk/O86P5SabS5jX/M5xSxchF/j12WSNor
1mvoTA4ZPH56VQSYySIcglY7HsH/HEsrWDgXA2TKi8lQZ7njplmAHIdx8j2D3DxodK5WbK66IfsS
6s9c2QhzPEokz5+XLXE+b2y5vDoj6rd2emmWdt82SFwjtnRG5URBxa3cmI7CrHY+wuKjlwoVuhtf
jSH1/8B/8ZGMEoY03MG9gA1jKzquVVWwkIzRHkNYdo2SDkAZ+2JNjpCVQAdJ4/Rh1mm7J3cs/KxX
BpFNv22XOvKC8f9Vn9tPTLiz7eBVI4prH24cZOSaT8GY9t9bMP7WJvT/Rlf4X+ixcFfYwP9ssngs
+7e8+fzZPvT7P/Efl4Vn/wbdIILsCdDxd3rqf7ksACpgH4NqSkXigUewMRX9gU3w3d/4fxzHRif2
O4wVx+EfVFXP+02QjEcAjYsfSQhMTv/CZbFa1H7y7eBoJOsCCyA5jmtG6kpv/dm3U2cDrdChH3dF
6cYIYArQNSD7/sEp999exQv5Pq5vY4f6xcgR5jKqc7mQKk8oLY3motSnSdfz+08/+x++qJ9DiP7s
h4UA4cKXILOBwFMCjcDL/fnLaL+WQgREDQQhDZYuY66d1Kl1ilGe0mlo1KPVqOWyLR3q97+/9O+5
hH/+IbmgA2XIxX4FBnf9bD8ZoOqEaBCbqLldm+KRea9gPTDO113EVmsZhpZ7xvpyOhauX027MIrT
J+30zmvjkqW1y2rFwdoaRDVtU/bXtekMseXaQVwDLe3vP+tf7wZS7BhDLQACWLr2arv56aN6kTFl
MMAxdTKhv7rMr9NzYM+V+IfQkdUV++efxLc9zw9WA1zIZX65HYVyo3EMFkSUValBKgmXDour6268
itoxQEQhB7MUL+BMc/1P3ui/fEl0R9j8Q1DTToDL9Rfr/aB14XQCRXeorGC3ZHN4KTr9L8Og1teZ
kTZh3rHDOxnHv1wFjWKRpE7HkTEs1KthHklfSMgnP19e/v6m/dlnz7ONAQrDoPBcIM2u87tX6qeb
BoNDIjlhepVz7qHjFSQ+bBE4htE0WZcIJOgQ/f0V/5tfkJA4CC126LghxvE/Pyb5MHiDG9AB9Zlb
n7IAXQZpfNY/cDz+8pBgQSOKboUDr172X1EYfuN7vVdwFWHL5GuBNOtQhWzYxZSvqH2Gwe1c/QNE
9p+u+cuDWec0eLyFa5IHAhGgTpadU3Yfsg6CZ/rbAllgGP4D8uOv12RJ4rvGJNni1/818ChMAWCA
y3K5ppVcmGLRt45YpgvOw14FXG5ErmiqnMjPv7+Lf31u8PAFMKwjpuGx+HVNTBsqtKLT7q4jUOar
8fvsrQLcu2H5hfZlgrr8VwGuPKisgPzLESRKQTH23T8/Ni1NZ6SDvs8JL5I3Tiw7ibgVjOSOys06
//234/D+y6LveigKeb+Bf4Mj8DnV/vl6Ttsx/exKs1NBUpnjoJaiuZDAm5fngj4vRga+ZLJKPuhL
uohB8SswaIObBXz55DO8dN6marIZIaZlafoLJTmpXGDdnq2D7Jcu3LaCnuFmQt9BhYs4DqRhD6Z/
35i2MUeWNUjLc6gmcRoGEsQZLuRjuCHgIu/p1sy1vGEAtniXs0E2eIHuC+VltEwhOTgpwoBFnOl8
xQ6sNydh30K16p6KDNzzu5d3HO1n+ODtl7HFZXIy9hA7F0WQWB9OX482antLvpB5wUQwILUChZ+f
UR76htgNEDdtS86w3foOeoySp930sTkSicFcMKmlLoF+gdq7KuyYCpdUp9Q9pkgGb0eO7IbzrRuZ
W6scM3HoEH68yLm0rAPTKYJVJ92hp/JC1CMoTO0IixYn2psI5oU4kRKtnhJmQwAyHRKIOFhB0k0/
WB29Cf++m7pztsWcRA9tI0e3HNWmX0LvUduTBzqknRd+Qjqwy6YlYNTdw9ThpLSQvPg0T3WTHmNG
MYTlthVZ96mLt/lysd3o5E4MB/deuU7RFvCBd7HUo320Zyf+lkShHrCh0QkLLu1x7FHdoZaMnPuR
7cK58zq/UMea/Bj3uHQevhrcVwBO9haoi/GE+RQ5SzYZY32hsR0wS7Nq4z6ELUSHDdJfQQxuEKXj
vqVdasFxLyoGPa4OylvXUc1yNp32YKzaUPbOHL0ZSw9jGuLZZNryXBRWVNLTLv1LpbjvyJ8Y5aov
CSz6h3TWLTrGIhkAREnTPZGRRtBeRiwlLkGReCVN4ELOB9BPyTnx2AA3cZat8QpaBvd9n2QTwLWy
ay9Z1yk2avLpZhQryq23Qd/4b31D8A3HK9p+m1IKGb10WnufNAvyGacgQvuDTbQrOVW13aHkLabu
ydBiXmXZU4kzxFqlAoCX6RWVxrE2Ji2YWNRpORbb9bH5wZPf5ismHCqzUEnyVA7rNH0KBoSpLlYm
uVuky2uRo6u6aBefo+BktLxrBidt9tYAJ2hn8RIJXqt4EEfaCOlzWzWMKSeoMwXKF1eQ5zHM3btI
jRNf50VLYl7tBiRYTVFJo68YTO3RjOZYtWWqiIrUGvoaS040TzxeggkK19Effu3SbIUrwmakvJGX
YbD6GY3BKEDlce/K+ZRnDthwDJ2WPMwiArbsE5s7gBYVCN7CDCcAg3zeG9StY5p+ZRMs8sMQmGzY
sr9113MC3njj5Lp+XXMWXyz6jjeR4/jecUAlXnHDScE493bFnCmOLTd6JIHevuDVtV/1aOZ038PD
gGOaLjFmuBmecZd5PmLpMiLK6ZtIszq7FUAjkaBDrEfagQeyVPgVZeJ32bEzHn2Nxh77Z4fupLoV
4dCrSwxNw70RqZ+d7bZfQ2EGnWCb2tqwvLtDhAQ1PQu3AsRcNoSMfZEVVd6hd2flYvrLQ/WV8ARA
1ZyAe8ucatpQmEebvOy/F2XpTA9Wlxf4TQgeW3Wyyos+02DJk0NFbVrQO09wYQ+zNa1j8BFge9tI
1TDysALywGqvOkxo6qZtH6Y12Tih/S2PLK/Zzk5Q8pl9Vd5F1kh8r5PI8itFtP1EmrWmExRJsO4h
UWc7e6y6iyhw7Ne2dqZP5rDzj4YqQByRcWc3copyyWyt7t4Lq5Hf/FaMd24pY2wAaRc92oP2n+ye
BDUkj6m9XzGIjCJoojHChXAg43Z5UQg20MJxRCz2UvuKWBT6rkfiwjqzC20KyE1v+wg7UjKxT3Ag
8xrDSyWB46L6a5gkLVuy+0ZzgJjbTju3zOKQ4X6s+AmZf8AUjhL5pYyz/iEsU1YsmgzEKcbYJPYp
sXUBxlS/fhoJX1s1mprhncYUBuK39X2Uc5UZPsc4Vygh4t56wnfq3jbWgOuJtl2V7lQv3E+8kT4O
gg5ANVYMF/8sKQXpZkhb3vZER9WpLfOkP6tBB28jtv0MLOs0vCg8OkzFPavQWDNmxvGeXO4qlVv9
dshSnHwpjGiLKaKwMbXbCTk/ToOhhNtdtJ91RftRlMUqiI5Vgd0lk3zyyqebsTWL29vHyh5Eemit
IrrDONf1D6Ot43TrDMK8rbf2A3qNoMDSIxJfgaIiRzaYj/lx9suB5gviS0bBK07VNELv20Klt7ZX
s/kUzZy9wNLt0V1GhQK9OjPr3roTEv9dVvZi3KZkj9wu1tL1O630HJ1wc7EoJ7HXsYOHci4Q8+fW
e98ko0QF29KKNwxrgn05i+abdsMkvqZ5j9Wjw2naPNiz8Szm36a6asbBcaARR3LfrAFZp1A1+Se0
bsh1jRUivMZHLj+CJo7VoRwK9AGKX/RHETFW2SXzjHOAV8TjjooeF0mg0+Q4VeDE2XznmyRCCn7s
wnhBYz7TFsPYGFTP7lTk6tAksb8mEY3oCaISDOq20JTMqFIcPzs4/ki2kOWMJD1iQmZs2zNZ2RLR
5bwRjgdkBGOGPWEVL5lRu4sVvVVVk7y0tkYODsmMWSUhuuJxGR2L+Q4UKALK9dC+WRY54tjFCSnY
TL1r5o3O6Y9ugl5N3yK3SkgXjHMs9kW4MPFGrsFgrozp4jUjYFyYOTKcdr7vVtO+jDz7YDFBGuAs
J91FoATNr95BBsvshZg4enjJ14jNudnVXtKTiRWNwRovU6KRgq2g9V4jbqVtmrUtLf+oD8VBeYut
z8bSWOzJL/Neq8gQNFYOSwLzBCbSsIc8S2cX5SPNZD4ghssQl/JpKnX/MBOhYZ8T4nOj7UTDYNrF
ZIrb1yNyMQueMQxmUWqdfcUyglVkJAGt3E4usNSdHMiWEL3j4yitfPNeRIYRUNrmgAOtoAiwQtE2
hWqYB1az9bKFCeFcD4ayqi/T60KAXEcTAPV5p3xPiM3iSeecE09HDSnLLN9mSTO9VpkHOQkxemZO
IzFOX5PUa/SF59mM4+PRy56kERRl0eRBerHcTGDZHhrvaDMyCE4MAgq9F0VHAZw7Kn8eyQ0GkDQW
0b6BLR/uPANJNqkLdKpKJOuYjmX6B3Sm+D6gd3xhj1CYd5OS/ZMRdvmk3RQEh5vR9IYhVTtHHSvf
3pJjmdR8/SCQW2+Y+6cRFjN7fDjI96nN2vuG8IdHxfQuoh6X8hS2mi/dy9wPttCn+5JQmRREyOzB
1l5qr2RLLoPmrkGirrDkSmiBXe10z6o0gAX9yYZqTJ+YYcXgoAJlMhw+IRWXDNPmNOpx+xNVsXfx
pDDA5ul1Nj7tDWJRlNvJvdfTmeJNix20zE2ApzoF6Hbp1hyQoGw64mopLZL36G/14WbBVYjTJ+Qo
vOkp45KN1ja5bpFvZHwxJ7PBl5UEwX0Trtlg0vGbK4hiy0tPhVfsxcQYiaTKmIKOAaFnb8XSjedQ
Z80z5nGLioiuP44n1qmNKSLGhHhi3LtAq/lbhvC42TWmqu+1Kex7152bR3agWq/BscmnyacOg1s+
D7dxMuHi6KKyt3jW5ug6SjSe1xgcwVO8dAQXpl3V4kiYounDZMgzPTGtZw5uLMiJBdL83kwWAiLs
GoAY6hQTDkdTuznLKNccAPwWU4MMLIEYK5zcZ8sb/A5fYA+yTCwFPz6p1M0Z3BevTkLBerewQvY8
EognD3GcJ+uElk2kmlB2z7PnonB2BvmDRIcBFH86de8gn3DoBJnob8Yi4UgAWoGBb6cWiDBax/Le
cWt5CNvEs+FZLFQg+aQEcRM4evNtjhLnNU195sRx02EVGFnbd0aNKJoG/HqHkpxQzhmpRaO/S7y0
RoTlIvGA4tA+Ij3M3qO4wUVWYaRB27FUGYMnWb+S5l23DDCn6L5K2MY2gMiHb7qHeAeHdRTHEdFk
TehAmzxFPAjlGfUR/FnbjKvevnCw1moPASDYD0RVxRh/rWpOrzsvyDsQ9Tlupo2hnqZqKgubF3ZK
RbEZgzxXbDF+SGmClOslUJk6+1XIcp8x3tXbvupJGpw5LH4W6MXCje1ycN1PqR1P+8Ihz5CEixZm
PqyB6qix47c75trMgg1qgQm8v1dxCgqnGtM1EWJHr2LN3bYqmsi/Hlb1Xp9a2Mca1xEPjteyOPtj
5L9St3juzvGxGLWJg2OgN1oL1JRITtDWDuISVD8AmoJk3AaHlaOSuwGQTb0dg2F8NSJuHkoOSxUr
a9FcD70TdNe0BWMWmN6m9uilW68pDW0g95gdefYYxIHA0zgKJ9pCbfctJxtD8c3iEaYdrGoU68WI
8N4fovrBSaWH+RkC8SbSkbjPShhGzN0MRyhcj+iMYqxmAWDuIX/L8HfhGYur5a1eYo5nUR2xpAOb
CVE+JbFOENC7xY9g8jPuXD5kh8Sk5Tc0hIDS3YFwV8JJ2Jq4H5Z/JD24QMrqe9xVvPMIXUdtBz+C
wp7bm2YWaEI7szBobD0E8yTg1hOmbHf+3c3pFp8Z2ekZaoWsOgIMbbOLpKGoVXSQxBYN3kJoKjzx
z5xwjZk0QUrgDYYabFshzsBgGypq+407zkT6aK99GYYKnIKyQ3xStuTAmUWB++Y6tYVxfdKvJrXx
g4Y9ywnBKYX+2umIGX0k7aw4AE0u7F3p+xU/5IzD/BBombxTHuA+pthH0phYAZ+jaMmaxMvE+4AF
Joyuw7AM7y2/sR6HsOre8Psu7OwiTx+Gej3NFEk7oLHvk+B+oohaY6PyLrmqG2y0x9jE/D0UB3Qt
Zg4l313lZS8IkOVjEpLQg2kpTzQaPTeCb6wWR67nJyUObhQsGpEvfh6sfn3J9yipOo5y1PVDyY2u
kZT7/qlMWw+vA0aMloTkVF/2S0qipD01lwwlEGW6s52PJ1bUhbzi0LatbepKwbC6JGcjB0/voQ7x
O+zN4+rr9QTml86vCwppMuOXXTh4uPNntLjuySrL/q5JmDPjqOYhoFBnHd5bUZuDxbCMnx4HXyH1
tCz3NdYaQ6OLh9jasS6jpYyGgfaSpIfyZajn1jomYTgsu8HL0JAtXoMFHAOr158SGDfRW8OcCxv7
Us82M+PWewZPwMiTwKVoQMVkZ8g5BPYggh/9bk8Ta0EgFkPh2HV1HZ+JL4iDXd/MZpV8TuZJhwWt
Gk8b522gPiXtTM04JgfJs3nROKWTnuABIEpwjQV1YOLBA8NA3DMhELWWlzV5mfwJnxMqZD/7ZUSG
5+Oub4wASBfyGbAGZW/dUnIZtN91fNmruLVOPYNv1GZxwIPlmYErjLNE9JQ1WeCfRIKO+jTMpJAj
h0C8c+BEqK4w22c1RC1QJRu1uveIkNES+4/MCBBRXTcuhz7X2PTIcYJTUsci3aXcPoOWtkPhEiie
lf2a+ilfEGk6ZAI0GSvzZE06Iu7Yl8FWcIocICM46ugUivCtoMN/z6KVIKp363F65A1e/APgSHmX
tYNfnHqOUMEBznSPiB1H8joxD6bP0mnFC4cN5JOtr5cPDLhoYZxgctj20uDFB4Hy3BcAkNLai0mq
QluDg3Ia/U+6x2TWag83McIGEc6HcHSH72M4ofSgUO9eweo6N5GW6WpuSqNHdq0WMk7Jc3o0xrR3
zDjs8IrYJ/moRY1SQdldfFuFTflCXyNBMAE5gUK6U1iXlKOyjtjwdd+3pqhvN6JzemK9ZI7HKuJ0
8bFgLV8pbIwxyUdDI5BM7Yy1WdupPJgo9d5FYSf3iClIz67DxPavlkhB3ygSByMeaerV1tH4eFkX
jCDigCiM/Fbl9Ap3/ZL17U6EKnRPue4QrGFsmXd6FBKz0ZI0BfMt3l/cgi5vxFAG8sdquTInEQiq
CLZUeGAkO+S4SmxYEo9WWbSPc8csh6wrPT0w7fcY0EPdb3a4QYQ+GdJTAWuMhCvupqmQX9pJsZx7
o8HIhP6N9m7WSMnP7XfoOA3dzy8M+KE2ucPqT8MmmSLaCvP8rg/onKPDSgk50U5SvmVVgp7J8BLO
Byv3WwI8ZBA92zWQUaxHWJ4ggaeGC7fFTEmg6uBmXkDKnyqPzgcPUZY+xxbNne0wty42u6yl5aZy
lJfMGlBPVqwGBKn1ktgYopeKV7RO0BRcVURoeianKJBzL2V0Ymk2LxC6EM3Ys99Qf9u0nvDS+Akq
+qkZEny7nXxG29t+eont3BMlqRMQPiT3KPi5HVkjqntkxTTXrgl92JIcNIHJskD/EJUq391ZID/N
q8kiBqTm2LP3ZuO8JD7co+0wkHezNWM+XPldZKckYMddAFZqbZ1YrZ/z9zG0nPlcXpKcfVrAdLvq
1VqSzxg7IKaQPwwRp7uNKwtdLy2B5G4Grj9vMkzut/FUuHDl48Y9paI0MaQzU19jMyYPq7AcNEMz
cZ+PJJejB+yVwJOo6F7Bj9WVGx3aIFHZntY9ZtUiHGZAIWOYfMnsZqi3hGVpBUhWti8JbVbSOxMX
CWmc4iZvXNLJwJ2hlfKYuXLTCt/6lmifLB2cV6I9YGsngCocK7zLoo2b224poo8xFsbZZlFaP9sB
EXDITJ3yEeIZAioHugHEqwnVLMZJK3w0U9mx67M+TIdKOOUHw2aaSEWdp9a27yt/+dKWJbrfHpjT
t2aeBTVSbguinKS3JNB0QhrNrJRxetsa367O7WiNn8If9Hen8yaI7F7WDxe5ZiqzUdZoxQfSw50b
JEGYfktnVLhtBxgju46MGA46dC2uetYJi3VxmE+hNyCx99ifn22HkJOtR7lyFuMAcdmXvfdRiRTv
ZNcl9G2tIGqeCzuPkl1iz9FNEUj/60yn58OmFUY/aQqt90y1nJQ8H0LfkUBwTYsDnM0PvNgtEB+r
Tq8nNgyUPEq4J4balbwgRTm6TOehU6takypV07r9jOPFYn0arPqLZckwId+98lsO8Ev5no59MfE+
EQaNpbBloNN2OZYhERMrvRkLwTI7UyKa7ah1BTckcyNKwMhp9akVAUTkACVy4dsZslOL2QGr5ph7
+zriLh28ufQxptEy7yh5Eye/nOmfuTuzhPkrPDgeFk5sY4vtS/EWh4nSN57vzt8maKEc9UTM60sp
mi8buviqO1oMa/FcoQd/yKTrfbrkB5ldIYmgqjrhYNdJxEgwU95ihu1Ky/kqsoHqArycwvIwZ+i6
RMpjQWRggqMaWD+F6sxBuzgzZfNvRqGN4qgq0P2mI53FfdBHdAiQLhLDRO0gYS7A4Y34KBnhbBC2
V5ZlnULkSGjcbwJqxuBSBn3u71ANpgA5VORfY2S3b5312abEYsPddVo6tGTBbnMhhsJgKSoc0tgp
UAbDOFqsG2HVLqJhESTNZixn3mjc1a69d6yIt1b0wAOOWcaYEsFogp9uaKZy3EtV0RqPW3oyEBAJ
xD0mBT2NLwGvLGWky/Z4VdIXBQ1C923Z1YFpXusIzMFWxiXxegmHzTvqEUSVlJtUX+FsqkdSO/yM
zFGfJB8+UpgjkitJ1VTLEla3o9vlIwQQlEfbkGawjVpf0gBJKlo7B0QfyqOBhe1xW6R9kWwjbjDW
F14UvNAW4iMigIDRAJGg5bXln4p/xPEcREcdWvCQ+rYPzwm0kuZsOJtekZGBRjNBY8TqJedeAUcw
WPIhIrENGAD1l0Mpg+GsM9e6oXdCzEieRZjhe1tA8Im7PPskuqBWu5yRYHWIes7VB06eQbTFYdQ7
W6ctMASTKjI/8N7W2Lo9zaaMAD6rDpirkpu8Et41IYrtu2EYsGCKtJsQOFApV4D4RLxntVAK4QeE
Dg4qp+KkVHXMpA5xIq2ZNW5OvvpVEvfHuMvKdRUv4JuGqeDoapvYPlENTyGxnyTS7+zKWiz0vnno
HBuT23A4aGjrj9ymHDtIMQOKseokgreXcdXyppVN0B8p9mnSt3Q968sxs5l++q4XQWNxq9bDHMqx
7CBH1V9GOjPP7JnaZSDQsd82eWCrA9P8qjiJthpw2vvDcM0xIem+2sjsKeZYt3CjpqF5QRJAF3lh
DIZk160iVNiiKPNsV7FLe4ecmUO0X9pBHCj3UUYGdkUel2ws/RXVUv5NkehGW7aiXbvpOgWnpMyp
VgdYOfe1juMrJC9kjnqpJ+VazmbWQTEVyA6100A7s7omHuDudZzdhY81YDdxhNNbVcRVwmLkImN0
KmOmk8jqJDhMYiGtNwyVDdLEtRiiLyZ47aUZcM4Vua23xm0RWdtFrfszV65eY2PhOsfcl+7Jni1+
xHNLRm+Orm4jl2r4iP1B9t85xSDGOmR27nuvLatVDXPdpYHcQV/CqLevYFaqZxCEFr6NanLkNi7a
fr6gN9ZCLgwGBohJ2GAADWIUBRugAKwQgoTmedMLQC0/ujrLWNxUT+MV8laaPDCKyDRnqrF/G72Q
9cMCrpJuXEzq3nHMmMtsOGtGWI/iZPG3yDy9U2oNqUMnOc7BcfWIl/YFO+V9g96VjtdiDWd4P43a
+FhknpZsUIh5RdwqYH9wZvfx4nT5tmODWO7n3BHT0QNcyjAiIX9x5y2WPdOzD2R20fbMIneaIiij
dxtkJFtanV0eymoQ1lmOfnwbUezV+9BSwBzojBWJf6IvY+CRAH6qmrc41sPyJFMn789tkEloQhzq
+aG60JUc35OovskJqcXmE/JurG3qCuZB3Cd0XM1S0wnrVYPUX4YDILRMBGwrftNaBEzCoMjWFlMw
XozjMKGyqMv4kEg2M+ZEIOHYRgIODZOGiwCwhcQ1lxnhMpz5t4Z5coTNFqqWT1OEH252MNGrjGhO
lmmzgOEh9Hm1N6dYTxFGrEFADcOCjZSB+q7Zpu4twKCcCbGOG4D+k/S2FWbjs5eMOtyTmIglzGuS
CQIivd6eRq7tEhCoHD1vSrgINDzaiRmq3/TReGn5hvVtjLVcjjClivgCZqZ7tcwaGGqxOmgaBO3Z
akbusHgWtQ0NqhtSl/WxmjXnSMKFCRdw8yPiG9xqtKrb5VGmGCxPGVn15PI5HcCVbcpzOZ27sgo+
2rCNP5xOj0AX0CxADTCh1QZXnB1WDADahdW/YIf1IxA1nd2uQCz5I2q8nnzOETwQou+6PgOHcEmi
n5gJ7LUXZje0mJTe00ex4IBZ9OuwcNO1b55mjq/EeE6LCs8rmXT6mrjTWML7MxrXMk6g4JD3yAf2
kxPR9NeDz2TXy8GSf3FSQSm/0N+yj4KJYnYz9bkX7zMv7OSLy6bY3Aor7qytPyH9IITT0AUUedD9
Rxf2/wEi/7c65/+FCmZn1dX9zwrms36r5p/1y7//+f9LifficFVXBcILAxLe/ku/HPwWMG2CD+8B
i/dZVtG8/aFf9kIA8r5rh4BvEGV5ARK7P/TLwv/NQxlGYhcyuFW+7P0b/fKvsjonWFHzq84UbTXd
319yB1q/7hZNZj2ptXoE9Gu/0XBytpV2iYl2GeRkvpP9g67VccT61/4sbaXREqLYpvKl50KKyi9q
X9ery97DwoSIgjbgoxwR8JxrK8K4FidFPOyMAcL3pcXFLK+LImrDG9YUx9+Untd0l9DrfbKVYZH1
B2H6SOwThT0BtNuSL+s60+95Od3vTkpjHWk28IBt22dxe8AbPtuvUdXa4iTjvpMXNvY4ihlRyAYe
F8hSyIeJuMSurnIQmK58TtNh/m4Z3CDbBd/CLi1tkFhJqMyLKYvMHEYvXzCWx9nY3xazLe9ZjUGu
mVEuwQXxfpoaRVWJOANW9F58fMrp0YoCLH8FXHpYEVD82YEUcSkTDtbcoWIoAwPlzXcsvJoxs+iV
rzzn885Z+jy8zIwJACJoVFtEWve9N545GE31V8XExkVDTfx87QzDXZGBoII6SP/NDjz7ta7tG6ub
MoXFKR2vgBw0hwxDHr0wMYYvdVMrYqhamMe3CT2K+lBV7WTdKwG8b0/TZqi+2NBWYSYAcSyODr3M
15GC5ZnUwGTfuOh6MLzX8jWSUX9jN9H4PiiPhj957evZMF/4ou245pyCxHbrd7uFbbFHOMaX5uiA
BimyXAdNAUcF54RZnv+9F6SectjjpJKz0TLem1NOKokr7k1ShjTsmkowEw9S1lbp6f1CzcLEy6If
MdzmM9O+e1WD6ueP1N2r7YPMD7oZJ7dQglF5OoXLBQnN7XWplOVdYDvPH0KvdfJDkSrCTmfmIR92
TV1H5ifjg31pVW5wnATwmC2gQc9Gs1U3ZX9cjFstAA+iRSQ3fWGZ8Xsk+skRFzFGI7jhuJRseTHb
Q90etEerczsg5FHIZFr5apuC/4h9iHtvvM5TB50DaU3XuU/bUhH4c1cc+oQNd2/hrelvS+UITFti
0OUxmWsklggsSN07Mtfh+XLAeKs7ikgLcyPBrg3Y+dF1xXhrwyEtHmvpZtUXQIRYaMForn9609pq
ECQ4/Od/jEAwGoizbgEBy475mxOUlxCo+hK0EpMNmUZMCBAz+IZE4bhJBzo9SRh8Y2CHQG7Gi6wo
U1CpPCMK4ldbMsPTLJjbv2LqC0h770ZOMzONBZQZgu2TnVhGdw3HffrVhjbm64yVs9lhSWP4FkJx
3o0oEaf9MKfQ0Uga5J+3EMHBBw4nWi6GAdu8s+WEtZlI+6p4YpPuy9sxoCx70Hlbq31fgzLbc5Tl
gSwYdOa7IijUQ043OScZo6BJ2aFJCz9cytZwF0yDso9N2DWfWln5j6p34q+cPSUQfdIGkMW1jj74
jgPCycFeDjn1SRQeldcIU/QhxTd33TL4vurm6pSltALsfDPZrrvNOqRUaDWQhzjhMacAKIyrvw3h
3B8dIqqX1H8UKAJPfsqt0g3z8g6OrDZDeIvjtLrtfMYcA/hnjL1LPl0Kkp+fCAEY+n3JcTS8C9zm
oRH1D/KiRtohCOOOQKScM3RUssmbfODXz8U1rU9dUVF75Ho7LIRVDpicgzzErMkO7qq2PpVT3uPQ
85/NGuvQNJnHxMJ5khFaI+7zVdiRwZ55zomeiSIvVwKEbob3Rtc3GByivavH7P9Qd2a9cWvZ2f4r
jVzlA8KDTW6OwJdcVBWrJJUGS5YsyzeEbMmc55m/Pg9ld1riObZyeBeg0ei2LZLa5NrDWu96XszB
lY9K5FApra1xh/Aq/uAAf2wUaGTVCFxIGe76sDkUjQg4wZL4xTPUugAlSm4V5iiUU3Ak9ME7tYrX
eZtfWhmez59t2yoGNFXhpRMFn+xUuiH+ftvE1xrXym0PtGJYfMZZD3eK+BMa9iNaT3MrVH8GXh1M
gSNBY1Y7YNP6KdYoJCe884nuhY2usxbIdjr6eZ3MjgMRlUVwbwLhJjmd5ijJfrvUyW9YwfpdhaiE
XW16phVMo9Fk75mqjPvJGm/lXIdu0kycBAhH0bZO1aku5Cmb6Ro803Tued0XUhk0GGYkqkpEtCg7
UZSocW9vHYfeWR/hZhuaGKnYO5m3O5qun/BcOlXU5AQcidwUdTo+eHHVoA8OeEtBL8SmwyChUBUw
Wf4tSag9Kz+pRQf53ISynlY5Oy3pzQ3pRt2iM233opP2NYQ6SrGyKTmnmmd+nDmXrWdci4JmhiDl
Y/Kc9r7rrGsRoUJr6/AcDc1JZ3PMchDNaFRhd+2AkgaSIh3v0PUlIsvTkZYENJYcAGrNNU1dArbA
VxPOJEyJrYJi6lQpnK9RByWTEhZCR4xkTJRAgvmR2v3UXzs2tRaYfRid9Mk1EDsl2iEngCeHkoyk
vD3iodZMTE0kCGGEFwNAx3CaQZZR2ZVuYSb0LqoZB7PMjO5G4fUpj+rbDHXVU6rUTf+zM8JYghBO
Z7/C2QMCj9aCK/KG4jYD7vfolKn/xVE4+WzhajgxADaAd9E4IlinlTBPDPuzZWfqmT7F2WPg1ZW6
p9OfImBKC5c7FozZgKmFbxmQ/MwYRU4VySJy21Kzb+uiRWkSRH2ARnDSFbemCdL1WC8uAj9G3kxV
AtDx0NUPQ9CoJ4jHrS+FiUIjzxOs4Ng9skxA6d2bw2hetarzKIwyQSui6HJThnkSH1QVCdBXI3Ya
YNcNP0bZ0vdpjWezIDaW3RWHwuxaSuGtufUnhROv6g/fSTfhFZDDu9sCFQjvDbsAxqN5Ef2lVY4h
ZKsa9QwUKbXQ1cHNv7QXkFTXRDL2JCEiSiZR0lyS7e4xq9ACYe8zKHk4cDUDfW4i45cGy6fsUPAq
l+kUcOLyCgCayPLlpu6q4CpVKOR5Wm99RbIRn0yip3M8jq2tQ8bJreqm2SV+gLm5OaQjyyKeA4g2
EophwpzxhY5xbRUGIJOxnQCo0+VeXtAqQct+0FE/yuO62GO9VX4soRyeaPwppVAvV08ForpdodYx
q77vd99UikEHWUfq57JQZcKUmCQT7a0DiQekangB55H+uUa37MZpC2fY7xRKQWlJd6nVOwfS7xGo
lrI58fQqPRUwrZCOKMw5ee1Rc/V7/UKNSuuMtGr+0R6sexoQUFXXHQYpoqtPKMFmlyFuaSBSzUPN
vHgwfC3WdpVU1Nuq9jSXJRb7di/DK2V2K3bYtF+HiR6e6EygJw2s2NOQpNieIrXBdBhiscNyeLRK
BepLKx02O0l32lTwY2UYm9cde+3rtmpp9PVpBmgM4/sghuS0SOZJuLSxZETrU+Uu1NscAlbuqxd4
9ogzs26ny0ALk3SHM0ooXMAP6bfSruvUjWo8mGynyy7BXO/bvPIOVoygcBtMbU1oyya2bhqFmuLW
NyPvAIa5QYcbKV9HWs8/i6rGF8EAlHpKZXWmIiFh3w30o4D0ghMyVWZ+rC1UM6QQg2fW1FpFZ9L0
B6sfqjNEnBVyZtNBp0Wzbzoa/TVTD+k/FiGDxGMBJIF+xBZ1TpccsEhFhVjU1HEbidYnrsPhzMO9
dY/muKEyiyHJNo6U8SSqRXRs/Ai7Cq2XDw4HHQpyuWeKLfJJpz1CIW3Awzr9p0KoOo5FdFJVqBMU
9FngzJqPdlfaF7KyVLYzSXfDiZIMGH4S/UF4HYc0EglwGZK5853OLEp2iUDf3JPCxCemtYPvZir4
pKN01L5gBwkIs6JTbCtGR0IqrfA/aZVEpc7aC+dQ4OgN8RbD211XAi0sZTd+pcWExJQTB2hcKIoO
V2av2JJmVzusTszGmNm0kZ9bx3oyrvGvRxA7oCytDlUHIj9QZXo7W2pvgyStz2BuDWdZmkSbGo87
N6GfuygbtdxNjdqdGzkGw1tuVV4rw9ifIZ32SH3JxNVCqJyxiH1lk/g94Gy99uKtJIO+yXEYwF0n
HKNx2yLz0d2O7Y5/RfoJ4RqaSHs7QsrhcAOFdAP1IIUs21rk3PkyT+ive6y7fLwJzVmG3/dRbZBI
t5qt3hQJeIJMOW2Yqc/bgORa24WfPDMIj8zq6tFOJ+OyCyty5MyaB+BZGvVhw7vQmcWvsHuwXKjg
CnsAP7wzkFmiQMDAKIcncdFxxAY3L/VvdjsV9wYJ6vOhSrprxRPxIcvtu0gm5akYZXyOCj2Da1PW
+wmKtEtxvj6g2M9P6O4BzcwcVOzoJSgxAxImDgW21l/EsyglGNExuqSj2ehPfM0tnRuZXg43UzeY
ByMTbDTCvAwQ5CWAvI4GB0o3GNHXQwdEnx6y5B+AtXenuBxQEhSBp+znbMeZnZlNvCVklJMypXVf
VhkqLMntuWnIDrFwCjpWsG41PlEPg/qSce6OfKK2NRqNRXyq51MlJRnIzFAhGtX/4A2muce9WrtI
ysz65NNs9j0C2osBmxDTVSqqKw6QsNZLntZ1kPRsRUeebBOXCmLfRmmdoxexV1TMJhdH284iFhxb
521BY6vCarppKOjumoyd/YFsfvyBfufOmW1nY/5pUzCBwZf0qVxINThrSeHPfRLD5Gq4dmx7Lwmf
Spy13BQ1/n4MUCfu+xTJBZlIU3bbHAY+HyTHzGNv9RbqfI6W50qTAYWqU29TmnALCyqTV7om9K/m
2Bofx36czpKa8vVGtKDAO4CzI70vEXhCnwMG8q/K7nw3ygWVAE3699KPywfwmjSfVLq8IUtbusbo
e3gg0a0NPFDyQdYJ3P2+Vh0AygNmdlOcO98NpqJbIeAd+AOrbuezCQ60GpNl3jzuQTUphPtZkkvd
Iyrkt0rgPiIbFji2AdgWVBhlcz5Fl3jElDaGrRd2e6UKyhT4i+27ZYkWAI/7sKefqMn33Jl2Guib
KEqg0+lVK3eK0db3LG7pad1XEr+woTkhi04JRvDNaNuBtpaPsJ7jiwT9xy32VvGlTjVk0xXNxOjb
R4vXcuZFVbwv5TiormfGLSUG5ngWChFHT0md1PsuaUP5jRpt/JikCtpJf7S+hs04nBUGRjgR2KNT
gSbecKFoRVD64zhEUp/6/XVTgaYCp2alw2nbqcbHCaEOUBKa6u6bjpe+zZnHzgEJUfLjNE1JlwnQ
PMZjKWBBJo0jdi3e2getDKgsjM0Mytc4E7lerJlfSKDDtSZnkwJKnoraR3YWNcmJBU9K3SdNbX3t
C7svz2MDDvgWiskgT8nYZ49JNpaPQkmnOwQfVA6GXHEqwoh9KaMXKNUFrSojdN04TvVjHI/9HoFb
cB+YBZsf1lAxnSDgir+zOav5UKmAw3cMlfBCA1Xf7nBIrfBbTtUHslMCkLzR+0crlN59mVq3rN+C
laOv86e+tWjoABBXGnxZY/0YA1g8AxzMcdx7yW/RHcP/Rr+YfWNd6ILTXlGsa/zrOpRBqVndhXRe
kMEKJFASICr5yRSUGLA3YdGdKfYE1UoV/W04w+LClHYbDTxCcN8WNibAiQp+tKIM89gUeMMfDMVT
OSl5nUKuYegLmZy2EllCZ2qpsQ8mlewajQdkBuhjG3yXWitOI04jZ0ALmhuUdEzqpClI10PQTNXw
C0JbFpiqzclEBA5IMzSmgYYuqzIghHg1VYlt3gfVN36aTb/RsdVQ46R4gFXjHbO68BCqKxRQY5ez
GxcpDJYocEyl6PZJYens7EdIb3qd6ne2Wk9bVib+GTEp+XidbiKGaAlAK/fy59FL3onu+BlclcpT
m05b38/8ceNEppbg2mAIBLhxX7Fab0wvbUVBNaVVp5Ok1oZ4Vmx3RX6V+hGDgUh0gksdYGaZHhOn
662Zrotucy+tglISUMlYAYyW+vUHc3JIz4zOUDxkusFYFbAkhm1ve/y3GqVaeiRnLfI7qWWACzj+
yuSuUkdef9UUdnPSBC2rkBIlIw849KWML2p6ocuvaWaRgkk9Mqw/UznkrxgkrYF4Q16jCpPzIEJr
tctKy8tdJ5V9dCJ6BWUiBdxouB5QOT1gH8gFNCNi+H7kdiBM81SKEhj1vq8F78Ck/oXpmxz4N3S9
lLFbG75q0stEe53Y9BWqypM2rviVgORx/Yb3ROYV5Ul+pahU92njiyk8l1WZ1g+JBRtk4xfelN8J
mr2Ga6ZL4NS1cPT4QtErPsqA43p8kY6DHhnb0Y7a+FJl6knPuzZu79n4180nvPq86k6txVTse0pP
84Lme82hxV22hDRUcLUUtax5gAJtJJfOy69q205rnpIGVEqAsg346HKos8uIXulg1/EMw9Eegtwh
ryVJ29kmTa7bXikyeHRmzq84JDqPT5caPY19UfmHsEVEU+F6f66YVM6qatA/hYOtcUq16a0z1H2c
WVN6q+MxYW7+Q2gBqvlZRk6HMQqbTIweshaymWhi+0zNT+28Nh5eFVb+glGy6MeHDuJQzgepBqbW
JA5n6sIrjkMEXc8R4awQ02R5lQ0S1XlDz8iwgRxQhXupoh7d/v6eL7CLV+UK7iUsWuRNAz0mVRlz
Ua5gM40DF5unjYlJywPZu05s0dNpzxXHO3RIk3GmjzWMOLtTMkp6bUaT90iqZdP0cXmd9LTrbJ1O
GG6kZe0mG0RKv2tpfCl7m0ZXg5Y2SFeUNTVQ/hIbMatr7DvdVLqPqFXhS4PIOMPYHR8cx4yq9B1S
xRIBwK/n2NLUbdsWmqQW9HZMJ2SLKsvHuOEMHPJt59WpH8TlrpY4N1a93l9ICyI7WvHy9vcj+6e3
6aj0qkiAPCS55lLU2zuXhFoXZvTSd5HGxpLS6ylZ4+A5MAoOEFReo+idd6nOPIO375JNq+1YxlyQ
U5HvvL1llYWIS1PSSEh7vctJ7zLSTopzNkSTUdBf4tjncButK+rOMKBsdL/k7+kWFFiSKHulyXt1
EyBrbN95sPm+b5/LVkknU/OjWmhr1mIosrLS4pIFHVigNnyw03T4gCKX7WIlIvYGvx/3BZuED9pW
dWGR37QpvhFPbwfBGT0Tzzt8TWA8crii0Vq2WxSs+jt8ieUvpc5KZAj9JEmFBuOFMubraB3B00TE
FABLUZNtF+SKEvxggq6lCz5nbfj9r7X8kLmdxnekSSqk1AGcudr5anLIRpB3zEdw5V8WnnAIqT2M
I0mgg41PVLBJ6nFOQrEwkFme2GPtfv8Aqv6nR+CboqirAaTSYQC//P2rRwh7LRxi6kLgDBA63Ad1
MikuflCNSQVS8a/Yc+idC8G2oFoQ1PGDNyW4Axg+ZDROZpUgOSh8MiYNRcVLGixyIHmZRddpo8Xo
/qQd4ZToNYAYt/rgdSTZGuaPben3IWeMSZtOBhnRPZgrwQi/iSl6duZEZXcCalgJduhDmft/lGXw
DGOhpZAw70HRteYzXghCZsbuFndjZai/2P6oh8eMjax2SSUC6J+SmON4UiWNaD4k/cBLpJdaze84
W7CgUrmhOoi/J4tu02E/tbMzwcjXrZel+0GE89Lbe/x33il57Ma5ZxxLS1rXvjPypyCeDfqSetro
8ddTVHxBxdyD0EQBuwGto9GcgWzCQyMbXiXzmv/oF0Ph7cNItc/owCcRjLCtPZ9t8r4LGbCAM8Z0
5QIZHMszOqw97z5zPPpsqyAIPk1VM11bytiwmGo6j4CCjaqURv49OQ+rggU9sbDXOG9sZZhOAjzE
2mcj0dlF5w6mFR9xmPCa0xEfAXJv6LtIThQyUnc58L50n0ub68iQTJKrTSXO5LrDlmoLAJhdVCxt
Boo8TXhQMBRh30w1B7ve2leaU1jILNDpWIXU8172I0YZO+EZHobKsA9lQyq1zlDp0Zfai/Q4WAA/
afktSV+3zohbZ/dyhTbUuQneHHW0y+u+tFDVh6FzQm3vZRAsfmnaj7h7ruQ87MQeP9r2KWYHH5rB
KR5gwjQUb4rBI9PcO4jfHOtekxVfTSSoc4xKjxFb02SpCy0AmRF2YY9ePFzUUUZtwcyi8VI19dkN
pcZs8ezHLm3oow5AbERPjlICG9bJbH7Ha0a7xrle1Tc+wCNj56XZlJxxbKJh5PfButA+0I7BVMEW
ymHahRyham9nC8eMwXSo6N0h5LKnRxxrXfM7Mk/ZuqeIrVoGl5Hd8gp+f9/l5AtSS2eZhaslNbYT
y92E1nM+pH2ceneC9xetcKSWd3guD+9gmpaLqwoYz2S/BKOMW9rWYjakFBU4dMiTINDt6ChVtvkE
71z1Rb5M/1jYqe9Mf/N0/noNQ8tACk3lxrYFq255RzK5etcg/tvoSGA/geRJnyMhq/IEjr+Rwk22
OConE/y3o0eH4+eGMPz++8H904rjILVBSz0T2pCW2AtBS08UYbRCQXYKQudqGAEH7PxBPjtjRVD/
/l5/+oC4l8EY24aKQEO15q3Gq7keggOCL93CDHzK46+G4YW0IwYJf+B0tG5ZlT08/VA8/P37miZb
BF06bBVetjiv7jvhr61kKchN0dvDB8y3GNUwt65VTUVqIo3xKfVHvqzf35WAXLxeDXAAKiXD1iVb
RvoE3v6+rEWZWXvAmsgIJVdC1DUmIoKOonhMMnrv9Nx8Cq14+G6AMngylKajoyay68caI8yGxrmx
fNLyqNJcJCTGMaawN+4Kz0murbSTd0VmpefOQNJxE6KA+ORQI36ECSyaHZ4oNugZkm6sgN1IfjEM
sXTT/K7Dc82elTQ4I54ZBEO+Q643Pkqjq8utEikY4TBpUvkpzfwr/ddKeZhUbThFMpHZHwbVYhUZ
w8oPP+fY0DcgtvUSENjGVKwUQs7LsbdlvUZMTn0LQSYdHN5pQ6qqfXa0htmh9uypOOvzSbeAaGWd
coIOhsk00AGhb6oWUzQqyPOxHpUhf5695HwUyXb/IuUIbn/Qu5Er+AktWZeiyb0bwLQq1dWpb0R6
1poe3f81HWGIeto05Siq1SnXzIJcYz1zpg8+fXOoPWwdDclUcKeEst9F2VUp3iITTm27rI+Uq5qy
/cfhJT8T+AiLE0qpTxGQKBJfSAmvaiNt+EVQz5AKHlm7ncjGSztO4NDIDLmNmnXfk0Qas+cqeKIt
wBzsn2uLeegck1YSyUasgyqpCvyy0GtD5DcVw7sP8fOy9uAUHCBQvvxcF2H/ybBZ8He2YhrFmZJL
rLYqX/dBzEY2/lCOXR8qkE60fCCSO6GKbJvbMPdYmcZIb/DMGfoOYG08oRlDdHv8MVUbJO1wyKNy
iJH9S64m0sOsfpj9XmdHCjrsTws/ZJv0499ToLH9I+Jmyz4PmwryuEUm8fMArAbKpDkUJ8040VkJ
9VV5UCib3OqoX0jq6MKbvqBWiY+ZquQpiUmlJJnN7hN+u2Ps+9Hpm33iDB62V1PbehdRRl54X6VN
XbqIM9L0IuxrJLLAeHV1Z6C7UbaoAfmYf6hSpmrkkTOsa4uDmdokkpORFY2s9CygRuIJhT14ebl4
P2C9UJhV7hzzcRgOv4/8P8e9wa5WtQX6QKCqy1MavS60tQ34sfu0U2CrZRaxcg0Wa8q+vtzobwlI
b/OU//z/NyLQF0Drt5y+h9APmv+6CL9VOHJ/b5b/6s0P1f/18tf+c757bB7f/B8XqlczXrfP1Xjz
XLdJ808C7Pwv/7d/+Y/nl6vcjsXzf/7bt7zNmvlqPo1Fr5WgEEJfDfZ8/Z8/d/mY8nMfH9P88U//
/odyVFEt9Q8MbByHVIfFBzjvUPrnuvnPf+OvtD9swRHO4ojBTMwy+FM6qqjyjxc1p8OWxjZRWPI6
5/xEMP+Y/gfZC5i4HE8cqkmG8XfEo/rbszRPZNBVyXmHRd/WNfZRbxcEEIZThcu7vC3CsiQ8qL1e
AUFA5J82XncaJ52FTsXLHrMuhjJXpqUBH6aiJG95U/FUhF7gBpSOaWgMRmBhMKATcHf8xBb7jNg6
zTpR9vuQmQTdtuXUrt/36FbqxDQ/6EZAXpyCElaWfgwlbG7GhxkxKV8q0l8RHSF9/lVIMtMbDFHr
3vUmqdw4lk0btKcH+GdrSYdNTiuM4Ck1Cxt2e5YBDePcjWYnbZLiQyhBeZdN35Vbkv9D+84O4m1k
zQNIiYd0N7sHIttWF2DfihcbTmWi3iYi9La1hjI+ZQ+1e/VJvZsz+3EXdT7vs2rzEUk+o9f7lISz
WlsWoXoLdaDG1DcHuC9rjOIg2rsS5tL+9/f7i++CX4Wtp9Q5iWu4L769YauxZ5eVMd6a1MyPfpZ3
D4O0FbmPVHP8HqsSIyGSzygf6OTgLascXDY1XTrbjrONi3E4rIxIz/RvKKWaZ0/kqMUMJ87pnbRA
AlDFyfWPemjzJWmFPsIqoI0LjJ8cczecTwrZ2FdYYaWO2dJwaMT5bprU0QRz308s8QUImY2e6tEV
7dFOudPlXNvHX/hScaZW3aETLI6aZwEKgPj2CB8ox1kNXeQj3nLVd+TLUbmNdJRFtLh77Xsnk7c7
d16YaXA2YJ+lcuqeB/Ht+PVDrTbtYA63jZ99J7t89BXGZtIcmARe+ONt/a1J95cz6hvm+P811b5U
LcHQ/lq3/xHuePOPi0fyBdk//n1fPWbfnv/f69n45xV+zsem9odDJoIMtGrMiGqHw8XP+diUf6iG
lJI5EMQqL4+p8OeErNp/8BpJ6gkox6YhJAvCz/mYvxI6uBlS9RbNJyTk/s50/PboYxh8NRYQT7LU
mmEaxnKZjoe4bgYh5G5kg4ujU4raQk7ClRmIkFfD9BczijZPTP866f24l8OdVOA+8zF8ccyiI82h
Qxv3xgjKD2g1l8RLPMP19K2kWu73FpPuvEOsTFwMClqUwLS9NCVugPbph+Z7KHzjpIknjJN1Ipoc
0U6vsnMrFsZ709Filp0HhmnPZLljDuRMOA/cq/OSZjdW3fHydnWOniCeS6adnZxzpLjIHXQrBVm0
srDvzMRQdlZ5IjD5OkQDxrppDajEUCjqAzWB7SDtr3FY3lJosLZFM69JJbQOg4K2Rl/hjrUHj7NY
7gesMg5+YJ1xoBo26HgSZIqZvYsutaZGsewXWEdXrCmQF7EOpINS1aIzG5lQNbfmhuFTYHs3snSG
g2cot2CWzwwvN36sPn8r8n8b02+jv3uumrZ6Jl6K+h/7Nnt6RCmd/R/Yg6kOn++vZ4EPj3FYN49v
tm0vP/Ij7C3rD1tawMM5PgnqTnMzy4+oN8UfgBtYwMl6qGzSVCL7Z9BLGnj4kTkB888unX8GvSb/
4BNHW0KWROfv/14Dz9tvm1YI3dJJehuLszjHxiA2p8x0c6HZ28QBcdZPyXuR8ybK/3VxJtHXAWPS
kjbEHhdXlfQT5Og7jca2V0P8FzPIr557EYv0B+px5KSGq0OsQDLmKZSuJ3Pl1RcLZ0xDPsfX3HQ5
uV0VunOUs8Jh3ZMvsj3jCJqYbnvTbTvlSzoYYKGdYOW1FxsmUtt17KHec0G+fkyG+LHu25XvcjFT
+7qCd8+Qmq41hWIb06ex6w2sgNYNymIDKzvAErrGl+IV9A74Vn4Kv8jcrbq4Tni9/gxlYdCoT33A
tarU39JA+72UbfFO3e0XH+KyUOM4NMfGCUPu17qynSh27Cjbrht0fRGdlla1JagV3XVaTG+7Rtin
Osrfv2cx8D/xqS/ik6qQ2dlDa7hG2j5QjN+YhbxbN+aL+Mz7Cf1AwaUtWLoboynPU708XXftRXRy
DsmSSasNikS0I00aFgxV1Tyvu/giPL2oRUQxr5G+mj1FGP4hqP6w7tKL6OQrIcM+z1n+CCcmwRu9
9o6/v/Q8rP/aT/3rTS6iE4YoeEsRIQyQWC/TszVd+aFfHZl+3+m6/NV3vojQALAAzpgI3DRVnFoC
I/b+6ffP/osrz/va1+E56ZUz9SIwXLU3MQDrHgu/WTePLxMLXReUVN98A7GP6E9TirdH6jDvOC38
6rkXwYm3ZIna1BvcDjQb0qcTlPfuuiFZBObU95htz3Gvdzh6atpZLPqTdZdeBCaAyFBoim24Jawd
nIaU+ruD7Pxu3dXnsXq1RaZRtxNFxNXxdrjX2+rSNPSVY7IITM1M2xGbt9FVhPY09Q45YkV9WPfY
i8iEMZIZQ+uPLoWQcY9iw4HpoP905mJ3S3Lwf79XeelifjUooKPN0u/wc4cB9wGkM5z09wQwv/oG
F1GpZA2KM0RhZCu0u97Qn0LPjnarBkVbxGWix9JvQ8gP9Ise9QRxety948byi8de9m2nk0mfQNiP
bgsrBh5idJn0ztO6x16EJbBWqmai192MJDBKqu6Amdvjumsv4hJJV1Ca4TAwn+jAiS3nO/LZlWOy
CMwaTV6RNx1sbNE/F0r9yZdf1j31/BZefX+QwUAiAzdzKzW9bPP2UiCOWrdx0xZRqdJzABypGtwy
btIjaJz2ttVyf938rS3i0qxGBaxjMbi9tL+Bm/+YJs47K+avPsHFilnlRkk7PNhYDaDTBizmWeYF
9rpN4Uva49WIdzQ7o03OB7rs+gPNiTfIK3arXuZ8Vnz9MmNvwGHcKUZXKtq1pJqJAfe6r3vpAZV4
yFcrv2RBs1rE60Z4TpeKv/K5F2EJ3cqjQFeNbhHGn8HLH9U0XLcyqIuo9G3HT+z5K4kzCJ5Ox0HW
zhB5rxvwRVx6duHVHl8i/Y4dut0gQZ8fdetCU12EJsVQWMMlH0rXKkDg5We6u1aOyiIyfTo2dbpN
MZrURefSUYM1QBKv28ouNS8R9LpSkbTOJ0XzWeSmsWmFeMeS7BeRqS4iM6GrCTUEU0pewcKc7Tem
MF65qC0rJWVuCbUsWNTMsbhp/OAzpNB1Ay4WkRmpVecFjLMr2cze0HYJNgw3pFVfoViUyEp6cHUb
q0YXd4BbYzBvpiBZN1mJRWQOUW7V8CPndT5ON2NnP+vGulc5Z9FfT1Z6BmwMm+cBxKU8S+maUxN5
u25AFmEJqsoWrRYPSO8zegThMQTxtPLai6j0Y6NQVAjpbm6HkwviADIYDJN1D76IS3aCOrn/mL1P
hUvI0MBYbbps5cUXC2bfdJjPyJBvUOvg0vrZI0rB63UPvojLgP4jJGeMeKA2F8AhXKMO1+2/xWIb
67SC5hk74hOclOehd76hilwTOGRXF1EZ5EZtBXo9upHViR34cFrWlfBmxZBw8UVUdvTpo5rlXdrZ
eBPT+YLHSHy57tqLsKzAAFJrZWnQMUvYD4bZn8KWVtYEPU++iExL0Ltog/pxG2gslMPB+41KFq5Z
Hrj6Ijgt1DDgB8rJ7adBPCRq40CA7/vTdSOzCM8IPHZq18YANtG4E2Z0YzVrwofnXsRmQ9dHNPgG
WWWl2eNOhFGJxBpn3WMvYrOuklJUE4NCqfk6G8MdrfTvnB3mt/an9A/PvQhNRYs6MxQlnZ5t6FKG
ckXTfwW+ind7uFv39IsQ1cMkrkc4uO5QBnvVgBVtq+u+xaW63zSgf2BRMbq+VmRwNtq7nozKqse2
FxHqY1tkFVM+uhjSzHaEE+YXhvK87uKLEI1FNZoxrhhuLptPUdV/KYvDuisvwtOzkkDrNMk83idP
SWM9c5b9e80bP3OFqrMsY4LIMEAbT4Mr0vwh17wPIvi67qkXgTlO0SCcyWNpi5oPaLbvg8lf+Y0s
IjMRVVhmE/NV7ddgWfAe2o3VqpwYI7KITDnJZIx6InMKx49+VnwUyNTXDckiMq0AhAVNkKOLod2J
npkfa3q91116GZEpMAJmFODLjcIOyzNxPVr73EtD8q5RFEhcxGRZamfCE7cOJmqrnntp0R0AZ3Aq
Q4yuMXX3bJrPTFSY6y69CMg8EXbviIIXmVofI998nHJYF+uuvQhJk2bBwQrNwa2UgZ4SE5BAGOh3
6y6+WDD9CcRXLArNNYrhONjienLaNYl7FUrk2z04muQiFDpfYCoL3B7r2PXbzlg5KIuwnFv59GLQ
RnfMwwvEEyeK39ysG5JFUJqNHeYi5dK0VnwO9eGjradis+7ai6gMAxprNYPQGWh/3prkHy27vV93
7UVYdqKmRXIcOTyE47ekmB5sJSnXhc6M83x9nmIbByM6Jk8NyvEqp390gyPy7arnXraTJBBjEBbn
Gisl1gUehAIZvDNTzeH3F9sTcxGWJt6FU2FCuoDVJL+GnbfNKvXEgjVjEfoGotB1YWQuYhSDvkSp
czKdlkweeq3dJY33tG54FhHq0TYnponPUXDwNgf9bjLtz+suvYhQC8bOaOkMD6Llm3jIthhUrrz0
Ij59qNm2Y5Mt9EV75ZvOLsnKlZdexCdy+LGuQ566oIUCWAnkBZmvSYvRDbSIzwqhFU4r0eSGUTHs
6PUfToFSj+/sludx/avPcRGhmGgh27IqZkS69R4iGNEXqUdj36q3Oeu2X8foMNLmY/kcOLHf+eY3
NG/DnHtcd+3FblZPjR65GKtykabX7ZBCUqmcdfPWUgk0ID0cTJwE5zzn3PhR4hlBg8a6B18EZt0o
kciZEF2rsy60otsCpli3viFFfzPeMtFgKGWMSZ945yMkcNAD8bo50VhEZp+YU986ARvaBAB8+Qhw
/2HdgCwCk/W+9izpT/BWMpt2nCw6eviOvDMm8+/+F1+4sYhNDWwCpqwMdxNilrLzg2S4wgmmuakD
XCx3636FRZCORZ5ZjU1Z0yvVbNOJ/Fs7husmF2MRoo0w06TsyS/TtXWgIXevyfdSZL8Ym6UaKAtw
ZJiwq3Oxc85PDQNaGZ5/lql466aXpSII3JyZzPwwN8jjj9hs3E2j/bRqyP+kB6IpTtWDjOJP1gLC
l5i2KKH/9/p0/udguJQDtQJTzCIhx5wE9TMso2qLT8eqIjh27Isw1XsanzyHg4oIcFr1puzOF9E7
n/scjn/xuS/BEzhayTEZ5y8xdK77pDrA/lpV/uG5F4GKY1WWj1CeXWByKR7E5rfeTMPtuve5jNNI
S+jt4MGhecIiHHCbq9eJAXnyRXw2LShhH+qo62FWtBGIakrwQOsmdH0RoIHiNF0Q861kNLVs6xQX
xE4qh1XDslQEgR0Ya2wRYbLa5bEY7Xu1sFdeerGCBoWs2CIGzLuj+ojJ4mU0ausStsu21ppmi7wz
mbN6MZ749LCnVfdh3YAsls9eROWIRpxiNRym0mnPAMZ/WnfpRVzCkMNQs2OrNSmAfukniXaTFqxL
vi8bUJpY9oOkZO1W+O5YTX1ZGStnWbmISz8JjISeRoQHZvQV32W8r4zrdUOyiEqUdHbolDx1EWDV
zstMbGVd6nopBVLjbMxzKKEQflFDj+0RhcO6ZUcuItI0uwH/XZWI1Ke9V8eXbeSs29IulUC5V4ct
IOQJJxpJy24oj1hir3vspRRIoddUqqExklfuwNhhD4lp+Kr3qC2OnV5a08ymEusewtkTWgWDUxvT
2f/m7Nx67MS1aP2LkDAGY16BtepelapUKsl+QZ10h4sNNtiYy68/Y20dHXWxO106VktpKYpclK/T
02OOz6/xw5KEXXGKQmqAlvskuNJbdj0G9cmv6cOSHLVas6nBxr3Eq34EGDG6AWTMbyuJDiFts8NS
JIbIFab3AexU+q1BabDyW+9HNRAuEMHYpBxh/kgewmm4q9Tk2SmHRbk2eO0dJ4qwDehyGNuxX3Br
9zvMosNJyTtwj+yIOYj670fbmjuULH3Q9KHS6f8FVUcpEA15A+AW0oYJ0OhwdEAVscoH0ma3MNAy
n10sw4d0X/lzQLaCbXJ5IPBw/drE0XI3zjXsihNUqcIKFoYG89XqBv2wRIuBDz4DBHWyYXWD5Hjz
vC1hoHyUrag2O1xhs3QRGjzR/cSW6l4m7rbOyAfDeJnD/xCqHTVGeEHWow3R1Tww3dsUYDvMzchh
QB0NSn/wQ34TD16AOH+/gitr4SRELnMlpV/jqLpL9HDttTaPWqOoAjAFSj0Hvrp8iyZ7Uwnwq/za
vvTZ31RjW6MHLWnvTnv2Q4/sGRjKV7+WD4t+IXiftgH6d+uBr97geAEjPr+mD+ewXCfUP5BVn4AN
BuKeIoPN/EKTo8gogKUbq1ZkrpeAwfT1Ykck0sXvcDiqjJrUYr2YHS6qKQw+wH+VOYp+vAqIsIIO
h3ELAqYVFr0yhn1/3iv463MRfRDDXo6Yf1hDR6FRJOEZWPUYTXgpVC+Zcl85bBtFlJ57OWV+D6dH
wZFJq1FBeqlPMA+Bu/pS2ewRCdDp/xYP/v+JolEmd1ij1ZbBTiOCi63WFt5hF8epDL7DpdesPAqP
UOdtYpFM+gRjb1gFpfYKTAK/xRQel+m+oXJW4MvDObgSYXQeuvE/fp99WKe7W0gLZ250OjDfaja3
waj9bifhYZ32Qd0SGNhg45IG3gTplMVgE0NW6/flh+O5mpJA4cNjCA3TuFyQyYbvW0T9AtDwcECP
bQ34FYOmm27L16hb4WINYrLflx+W6i52MCWRWT3t4XRPYI+d72HsNZ78KD7aap3wgQtUKsGf+OSa
1sClJfFs/HCVjUMxbhZ4l1OTMLjbtPvDlCivewrKyt8fRXUary7l6JRl2n9eaApgLXttvPyoPBpj
OgoYa6EKKghMLhezAOCzeRUSwijysDjhtQRmEzyiT/D9OAVbd9vS5YNt97II/3fb5ai3fXc8q7ba
027eEhSFcphgs3uOUnSfOQhbqPdNE5Oma1yh3rTJYD7e1NlfsB/6KOT63XcflmaHajbCJ3x3ONc3
qQUBifqty/8aGfw9YgG42giQVtmJTlFwGjsYCaU9L/065bAwYznauXeancy+8+uwjT4v8Sa9QkQY
J7zvcbFHK2QZHRrX+g227F/3wXlFRDBleN+0AwNFLxoisn1pX0dGijrze+sAiOp9023LXEhbzBM2
9G25ufgMD22/lB7nl3Djb+FnvKcwODeo3UINMQzEjfgSKWCsvAbzKDpK9lrUrEoxCevwEVaeZ4Bw
PYfysC4XHA4JTJXZCeDbHWgZG0OZ2kR+uyw/LE0MZuhigJVOMEl9Q2b/q57YF78+OSzMxiUbHDgi
NL2kLk/VVLRT6nUe86N/IecS1LpYshNMj+7CbbyTY+rZ34d1ucB9vDPdggL2lNQnN4lnKyPidRrz
o+7oAsCdnUKfiD24a1Nnch2HXtdaGK+8n+BNCHrmOuPDQ76LMkTGfVOBVx04+R+XzLSt+xjUvOS0
rXPB0uERdhyfvObJ0dLZzgnr4bKZnIJF3VfwARapn4CZX/y//r7mG/gAsR0a5tOI1Xl12VBqsvlp
32Dv8r5xC0Q1gM/okmSZ3qo5vIKdoVeKFtf4900zPW9bTJfkhPKcIYeDygocgecUPCzLdA4jsTj0
Cd8g1O278M01vf7mN5aHSLZaQKaDDXBymla5wuVQwoFPW88JfliZnARwURMoug+Aeeq37HXxcyKA
H9zhvAxRgKd6+OMDVqOuuq791HLuF/wchUcgS4YBVNYXqwD4aeUJYRnKTVVz69XjR/FRXTez7S5T
fIthlb2G8hTUxKtAEd1yODNXGOwZteHb4+ANQBdYc4If6jcP2WFtEgjoWytx4d6q+I9VIL3s+sxP
Qw/f/PcLKOE2XLLLVJlBa39t24RdhWGt/U57dlyeEfo5CeDQAFbKI43lw+73gMIvFOy/b1gEnOMM
i4idgmm+3bflurLaL247io7MCIYw7WZ2imUEolZ9gi7Nsz8OCzPEK1sLj0NM8Zip64ia9gwCl9+9
5Cg4UmtkIwOw4UlG9R18TV9ho+vXJcnhxOzroSWpbRHfJ8ETBQIoBwTbFF4L8yg4IpfCx2pAiJK2
e3uVmfpmm6bUr8ePJmYOAF/gKNDjgKJIoGvW9sfWBplfdHXUHMH5ENt4DNMXrRsYb1HTf8LbW+U5
oIe1qRVZmzpEr5NuS84V0n1Ps1DJD79uP6zNanbxMkPHAMsAGhWGgz4J6Ihf3uAoPKo2ML3MjMbh
x/9zTUGG6Jfdc74cjk4d4Z2qrXFli9SFNBMKgNaX5KNb22VX/Yfb/VFxtMZBimcUbIh9TJuHve1q
FPv2lLp8ZU77RXJH7dGo4xG/AypORdU8Atic29B4Pb3xo+qIdQJGo9NlFwBTquin2hUL23a/mP8o
PIoihdyvxpQEn4rj60dZzOse+0UAR+GRHtC4hefhSUzJbWvZ6zqk371m+1F2JPoa/OsE3UIdix8b
1us3K5bms1/rh5XaocwqkwJTEnaO392wg3lpvPK18OZ9f9CB0IWgZYBNmAU2rABDG9GiVn5JT5jP
vW89XXUKsha6BcWzKzAgcKJe2O7Z54eFOinp7Iqa8NNczUmpoxUSWJjl+u2OR+VRMA1R2gZIrzRd
co845polfjoyftQdyaUNFpC1cWG5ZFVIIwxe9onfqyQ/mhEtaz2ZTCOnClI1nOn3KEet4Ufu+pcZ
9w/b11F8FMu9EuC3wekI3udlFZE/pPJ7hwPh6f1k6VYGtNuKO3m1uTsCb7Zq+6hw8XeffYhxG/Ab
/+9UyUB1cfRX6NyL19o8ao/kmtUBkKbYVMCvO6dN+3PgHcv9Gj+szrGm2iUwsD8ldr/JWghISax+
/XvbvzmJjjbLSbD1PSTN8FBagZWBO3p1j9OpPSvnvPxJCIyj348oIKw14wP6xsQonodDtr3NJjv5
RY1HJRLPVtYOwMGexFw9Cti+rYz7xRdHJVIziogGO5qGyTzq3viPrndeIlJ+FCKRFDK4NkWfgDj+
4JDoS8Gg8QtdjkqkMNYg6qZ4lQjMJm6XFbbgCej0fofzf7Fzf0vcNnDiaGAQmpxkwN/WAYkQPLd6
GfwQHh1W6FAnfYLSHTyoyE3eqAjaV9xljN9UOaqRsq6K++iytWQt/aMGbxIljNHo2fhhkS5xw1Vr
0XjDbdlaesfFR9Ky36zRozGRbkG3hzVrfKoFpUAWxpH5uQ7gcYOLaonnpn7UJW0AUlaRwU9Z6q67
nwaAwONVehnEYGQPl1IFgsoIxDjSz3QD7Nqxpayj5INI9zcddJQQKcAtwn7CBrkEbnjZmp9px0pp
WPxB+785OI46ItDhkZavLh9fz5+ZBtua+JVm8KN6KAa0qa/dJbeoI6Csxuim45nxOziO+qGpJtUG
OnVysnp4yBQ4YJQ///u58bsuOaxUiLx7vTJ8dzt0FKIqO4KHxf1Si0ejolFB6rgNyOVWEKydYKd/
OwS7n6gK/ML3x1FHRmvBvUHAqNSDJcMTk5lfqed/2Rd/TxgBRQQ+XBzADi5rH1lcX6deRnMgRB0O
0V2aPbThZVPn8cuc9A98SIXnNDmszYjU3MQx0sQrGAN5N49f1232DP6P+qE1mCaU6qNL3LJ9bmxz
kyntmbQ8yoYSeJSPW4APN+ueV1P/GXA+v/l9VAzBQx7WHAt2w3SILtrY/RzARtDvhD4KhmhcDTUo
I/GJc5hOsTA4zdrsfqN5VAyRZlx5NWCmTFXz7Pr5STfki9eiDy+bwd/OftycY5VMWJcQI7xsYGmd
OpQIlf/e+G828aNmCNxvyBEgWEGSOPpaRQBLZs1VP+1+53MYvf92qLMbN00wCGWN3eC5MNgXTRfh
FyoeNUN2HJ2uLEbUyjUuXZ1BsNUA5PzvXfObzfboWBSwcBDhpWsAeX0B0eGGhX4PFsD2vO+WYABa
UVRYQuAKVoDIJJ9ql3GvqQhC7PvGsxoBdLvg9uxGoM8H+QZQutdLOfCz75sOVmiWRYbhBC5F5+2+
6GJNndfiBwjsfeND7OREJsRyegnK0aq7baBeQ5keJUMMrEqqU4QqVO1DTk0nii7Z/vKZJwAcvf9u
2VWg6YDRcooy8VCP34aYfvZr+XBoChaCinu5w/HWlqlKgGEDXdlzmhyWJpA8AbiTWDyaBA/98LbG
+tXvsw+nJvbYkAHUjpYz9qOb0r+WPf3h1/Th0HRExssEQ9ITitOAWxbWnZyfRRkBtOUwkJzOtFbx
JRZPX/AKdTbt5GXbj7YPi3J2jjXKRNgI3RBC2yOiHAJ8v2V51Aw1mXMrm9ErdRIW8WCfhpl5beDA
Db3vExuBdxhtJD4BCQpttp2ezWq9nm1RBfm+7bBpJsop+ru13ZZrTfONqt7rtE+P3OqYzwJQtsvJ
I8bpuRNUvvLNgrDnNRGPmqHACWIrjX7pelq0AnjGzC8RD/L2+26ZXD33BNoH7CebInkApMEdXyAb
9Fv4R92QyQJYwcVhfNr25TE2QDc23G+f5YflSaZ4Fxw4r9MwBwpc6+ZnQ7c3rx4/yob2JMN7Kvho
pz5qHh2YYnecKOY3FY+6ITcSANFWfPjM0kcb8M8wHz/5fffhzAQiOgqnGcJmZwXoQRb47psuXbuP
yo/+OUwBSeb9dEnYBtZ2BelXatybjPoGL9C951w5iod2Bul030CNuFb8NNL6sVr8bNvSo3QIxq/B
EI94G9aji27ZXAGjHPfbB+vzn+NanDbve8UGTNhFT9AJRgBNZZ2mf9VRq9o8Awvcc2QPC7WZJxg6
gQkCF4CF52O65C5I1Qe/wO+G9XCIhs22464JFUQox/hBBfAkRsGJX7kniGLvu0fxDT4jM7oH6bO7
TdAf2dgPfl9+1BEZwrq2NXgBHZOJF6HgN1OnPgIV/qZbjkqiEO+ffSYR3G6Gla6puiIWzPntjEcd
UQKcBm/CS4WDIK3OO9Ne8Oj14rc7HpVEvTGuH6MRyIe5PYd1/3nf/Up5QJN6P57akWCBmw6eEisu
8roF87fa/PxVcUN+37joZU2w6UKQk2224HI3peGt74geVipbw9UtKUAYLK2LbMqeQub3YA5t8/sP
JyPSw0IQpMuYrHNMzD9BSvba1Y9Kon5chKgXyEP6LhvzXXbiJOvA7wEU8fL7D99qBp4b1JanJl6a
nIbtXQAup9+nH8VEgxTpVgPKCbxnNTzGQz2fJlZPfqv/qCciEdCXyUrQemRBV27doxqnF69OP8qJ
9mHtNJyUGVRy23qb7pbn7dpOfjHAUU80Jg3taH8J0aefUZd9k9yLPQIq+mF1juvA6nG8qJK36g/J
GoPUWeNnRpUeDYxw9+zHXUnkzOodQtm03ab7gK3ZF78+PyzPTAe9mPA+hPJAiFlCm1zDu0N7TsXo
/TzXDHy3oRovTwgUGMX9NH9YQfmbg+KInaw0HyRezXAJnZPqYe/tD04r4XcrOiqJLIILQWbEonQe
g1Oo5l9G2d1L/ZD+j4LImdpWk0CSZc7aU8fGDuqNzM+PJj2KiMS4iinjaH3oTSm6eMsX5VneDNzg
+/GMbKM2/IfU005s3hH6nTbOSy0DFeX7tpWaBRC9uNBpG96JMfqD18Kzxw/rkwAJlCWXPCKpqk+X
plmynL2Wz9G3KKszYIlH7OR2Bb5Udw91rL2yn+lRPiTpwIJk4biaV84WK0KhTIaj3zZ+VA8p08/j
PqLOZhDdp2oYH5aP7nGXTv1fGQs48e/Hsa5NxvZuR2Te0vAEPF3yYzYBsjl7s2Svfr1+PD9VFQYB
rlgnSB5uKkNF3iIP6tX2UUEUhEuvRd9gRBthn6XYyRXkUEP5761f8kH/0DtHBdEA7jmtBlzOZbV2
94OeqtdkchBYotAikHkmo/ReolN/rZpRz+TUUVlk+8p1o6txtTb9/X7JwVTwZvtgj79kz/7pNzqs
24lRMNpaHKsoHg5f+ynpo1OX8Qk1oSvc5E7jsiZBPky7UUVVpTEMD2lg/CYCPaxstfWZaYETh1tw
nRaArL6NNqEfjFX8m9/s8vd/e5gJW5QUux5jpSP2VU1WFIRUftbP6dH8iM6TjLO6oqfVLCLf0zgq
ZTanfsv7KEDCw3rQbhsmcdKFT7Heo2u2jbHfxnSUHsGdea0yi08ft+nGaeg9K+J38B51R+s6xENA
usuLDxJMmK7LM/TC8gNDhN8svqP0iAHDm+nO8NOKwobh1HLCv4RAyYvc2RZIThyZ4XhOB7nh3WPu
+eR3tB11SaFRK1iRSOFkM/jZuYyD7L4igwn9Jur/aJPwHgmQB1YB65zOB02WPCDCbz88SpP2zNgw
rWR6orqPXl08d0+tm7rOb6YexUkU8G8RtJhMKWsKU/M9N5p4PpUdtUmRttFS1+gYuSxduTX0VteN
Zzbh6JTEWJBJvqFxknXjOQz6P+y++emG0qM6CXesYHLBZWMD/vtKDm+GqsEvHDpqkhxkJbrZcBxU
mXlWou+fiAiJlwYvPUqSzGVzb2sJjGnoEHsy/p9LHc6/H56/CS2OiqRVkU2KMIO+rxnnHwARdWGO
wHykpdVy+/zvP+Q3u/5RlmSEbkQYoHdEsL4hgLY5GYjfBfeoSwoNyog2h205ZJMo+hbC5EEmnrP9
KExiYZ+p1WDzZAmtcwXfy/MU9d0Hnf+7fjkctSvtW2aBsELksvyIKnEPl/QP9i9C/juE/xBFHMVJ
dcb3sHZIRKMyhFf3tWHG5i3voiCf7VyneTv17KWtZ9EUhKlEXQ+KrkpfRc7Obs/1tsNZFXKVbiP4
uxVa+y4mzU07p9uvrR3SLIemVZR1nc03TtloOzdJIGyptwEa0Q3g8Rnm1zNMvJIlGOB8MrdpXjHd
v6m9Y/yULe3al93uKlFE81D9SNymh7IVYvmyhlrUDxCFpXNe8bEZi21z88uyuT39FYm+amDr04np
dlD98rQBthY/do3g7B4WQ3t9vyewyr8TwdDUgIvu0/CGN6F0uduWTqk+X0hiqz3n06RX4KlDYNrS
1fYw8wOWh69nAI93AdWiIpB1UVnZa8AzRXulFqQlvpot2rIrMMtlVExmquovoOuNn3qFcPxp54mU
uaBsaG+zMO7Cx6GbCC0yjRzjfaCafvmUTOOw0ryBWUmCaUVUhlSVBEOzL6SQ1N3PU7a2/1lIRPRN
vQk2E5T2sKl9DijYJ/dNtM/wwiFzmKrnOZ5rjcc0AvFsHs2LI8/THA7mBnFWzfN+VdyAwyK3/Qzm
J1DIZTJV0pziplbJf+wQLGOaT90cya00YWo4hw+1MAt86OdeZD8XPVbkF/zvp/GVptCj3GuZLMNT
EKdBdjctQdY/zXx3GADuAFrPwdJ1Q1KgiHrbLx+Jx5W+SKE1b15dNyfqqe4S3sVFPAKEpPPeEmXv
4fDO+JuIJjwHzEbsVXPdhehlKPfb+sybvVI6Z9DevNRzQpYn2/e4GqZD47pi6ZfB/JmppZrmkx0H
OK7TaTR30J9ySxHzJJyFKEJd3eeh6pDthXWOJK+yamhUalXzcjI67Mpg7wlGPYlDsNOGWDVFuC/d
jqR5bx/HNBofa9fGMKqr++x7FXNd3zKeToi/TVVPO36hoJOIyMdYFYz3l87RVwq9QEpKlsmUViTt
13BXylzRrA9ukSeaAiTPmj48bZOOP5GxJzeWOzoWQ6+6KCdbP6dnRWvB8ywG5DfnowS5EFbClcqd
k8gYSpjuf+/bYdlyXvOa5H2AVwRhwumKA11whjFW+h0FuXhJ09OuiqGxrSzjapm2nPBeX016od+W
iW1JbhKtBeSjLV9KEGjr+UonMf2ztS4An7Jjn9MpUwqs3m6vyiSNa3WtRo3cuZv2Og9dkr3SLTHl
kLFlPRuYUDSPa50F5wB++8MNRF/m+ziS+radm+aPSBB8lRAwYSvkwhZ6Y7OqVS86AFipaAicTspd
9mOWE91n0/O4cfEsFaqX82mpyKe1ErwpTReGvGSSd+Bp9epGZbt+rnSAEHpLgsqVdjAv0ozsekvB
PSpXmi7TOeiHTZ/tRLblhJgmETkMEOa/pnqg4UPYCNXk0AWM3V3dz3jZUCjbWW6GTqhiqgI5XNO9
GsyJKLqZB2g1bwa+TH+RvUbv9HVXmsDVNfaZkd4IRezb0MT458gjj7bokL1/blAjzfMo3JJPqxtT
cQsqToIX2rozyZnGK/8sRiLmu9hoFGg0Si/iPM97G9wr2c3mGhSQ9W6QgNjmXMMrp3A1jZZPEe3g
3EbHXZ77aVtX8HjDbf+iB75epchc37dx0w0loSj7TGJcNe+zncmwWNmmUMOmhLmXbGHDr2mRQ3qu
kzld80zwKcoDNbTr85g1yFDXdO/xZ4w6UrzLCE7AKU8qUW794KDTWLN2f1FJs9AS5q6odwrnaX+J
E2wZMP7PtPg+Zxa2y+CUOVq2Q7M8VNBc4tmR21Weli2iW8FbGPTkYmZivmqlBHE0T6iTOUX97R2h
DT27vpvesg2EuWWb+HQ9Cugsb6dt26ZPSz/oCi8BkF6yZ622bn7AWVQlD8Zm25ct06Q9BzvKYa86
HqASvhAjBawK6BD2q06ZQVVvFtIKRVqtyG7lDMu0mwGeqULkXT1SXc4W3kQP1rVZC1gPCbs7zKjx
oeFti2Ljpa/xJgaAymkbG7I8Dxd21RNNOkWLWWjynziFHxiSLH0Nu/KLm8UXrtOxkXe0hiNFCXO/
sGrhhWBJ2cY8PFlV/+p0YN+QRt1LlAhgojdZNhZBCocxBG1x+izxkvCVGeV+Zrtcx5x0c5oVVVYl
N7qlGn7uy/oQm3B+abuYs0JNMGrToqN3xjk35PGi+jvco+vCoripIFqGN7EZsrtV7TYsF87Al+P4
R913bRr9nxhVlZ+E0s3a5XGlmSpjhXn/AtmOia8nuodDvqYmbM6dFFlXdIt0STlGM/tOqowh3xnY
dS+wquMgV9E8kjcsqrkq10wE430t9wbGZt2uzsJUbXwF8Uunc0w9cydjA3ftcCfdTUOBdS0CPoNN
DkO09Fo13W4LGARMzTUXWfoAttc456oN5HqVNF0b39LWET0X0zptdsmncDP0SYsmjYtlAEamzISs
n+UIRnmpTdi+1tFkZB5WC7WF6aTNhxmQpnxiTCyPQZelc9GaTNyoQfb93Zqmu7yyqQjMSxSRfS4g
ksAjDK0RgtR8a+mZcx2o67brUtzH57jP4b7yZ0/cMJynJOlMmSU1uRWr6torDqrIeFJL2JaScVPQ
2CGcMiJRXx2Ysy63BmdAvhH5XfIpu2tRp5vD4fNTJ0bgRVvaRdjpUdggymYl3JwjRBz5isVY5XQj
OKRdyLvHVTZ93oZiCUFodtdW1NE5XUiaU0Vojp+kyimrnta5/bZpwFzpmtDrtXUcd2PN8BJJLc6x
Oe7gixqsUAs/23Duk9tqbpK6cKs284Pdp8oVzNTA3OixCdiZ6hFFfzUKr6I5RxBTLzckHNKxkLbv
RL5G+yrOmjM7PlLXzHNhbU/ra7ULOL2ubdaktzZFPJKPo3bzry2SSZbHuwRwzUkjl9JUC5flONZR
WLQEsQNcsddw+sqbKjDlSHg1l6oGPhEftJpXZC90W+ywBL6f4PXmrmlSuT+XmcM1RMVV2BaLwGy6
Y+mYPSJPtldXQYLg6koqk2yv2TTJBHM5WsJiqO3WfxobR7/pREdYI1ugEKFkVTAWHMaaPV4rI9WW
xsB464oGqA0/0wqm9Tcg9MmspDys65caFSnhY58le5ojHKiv+4EEEXqgj+wjKliqvmyWpcoKLTPy
dU6DVSAj0jIxXAcz2If50CJuLbKk7emjxLtxU4jWoBrCrUY8ucjicaqJUVqfsx0Cquska4S8GxtO
XpExdWmBfXO4SiPCn7p1C23ZMd2al51Mywu+O/xBeQWrOoVS9PYm3OEjn8N6k7ufu9t4dAJjGdmT
tbfLVnZpa9I3lHyy6Zph9EVaTCnJ6h9zb8Gr3Fu8neX1OmSvCVdrB6vahoWnAKjSttgCGw7neoBn
aDlPdt7u4PwzT0VcD9FYyhn+YgWC/vC+rYfVIfo1crjr4T70Ff4VPMyVnuEIOGq7wu4x1esfWTSs
pMHT/7IM18Zhg7420g7qZCaBmiV8q8tA/e6SBpI1HL2nmY6BfMI+LtbPakblx92+NUGbR+sm+pt1
TbKonFKQdMoKcHleEhvFcbETNsbX7RJx7DcuamCkbO1mr8nOYDm5dGDSvmHMaXIHvnM//aUHHKFX
CYv38Q8RoeijoIzU66ctaTbyTF0wNyeYt1S8HLqwP7M4Jd9UROxjQ3H2lxEZ5wS3hd5ClU5R6lnK
eKz2MhvUPF9rs3a05HE3BDdZAw3UMwJROhfAH7bTF97vWj8IeHAh4nLDigtpY6dziJYfh2pHgNn3
DZVfuijp5/tuSNLsWwACvfrmoj5kT2S1C7/eUFv56mhCNeaZ1E/KTUl7PYG6kpQIq4koRriwD6d1
zoaogCQ9zP6iFIovlbdkXyDG2ubgPkhZZW9jjWR0sctRaqwYrfZ87JIMusoUQqj0FrM+Q//DViV4
asOqCj6B1oNwoKsCrCAMdtcwiSIXjNOZbuG2IKENS6qcMDuHUJHH02tsJcOkQzXvqr5rNXfLzwzW
gNVPKyqy/5k5zFzzK4qwUMMLQU9OuKJmnFXFLKNwzrdUrfRkxgu4q22z5W4WZupKueL0ysVU43Jb
t7b9I+4Z+7YCq3TJleo6ZIB4p1gByN0v9XnucWZuJQ3w/wrW7GJe1rsqXka1fSLgDjZbkTkqnC6x
FzQDBnXmMKrocGlSZdQZ3F5ss0UwS8PLUHaC+aoRJW3FZgq400dhDn1ErbErrPBucLhsvzmBUmCk
BlEw1qclwsYQFtwsrSDRzLmTW/yNRB1NEWkoEhRxI9v6yZGF1n9hmx2Hcskwl87NPKb8hidOwwM/
ydYp+541U2Re5gYZgpdBpVoWJmFDjVtGPQPvKik2vxT7aHVKCKnbDLIbS/cHDCtr73YwND5HA2u7
K+KoG58CQ0lUOuww3a1S4/IZWEpwNPUwN/GzboVDdIpcQfjXnNCYnNIQBV/XkJq4vZgQcrvPZjOh
y5O97+XtZpbKXTWGUDw+7NEv6C2WMF9Uvf4RQtr9mc/1DJF+oM0Ev8mZDqVUc6zv0mVp/xqGrTI6
NxEcnxDCK4FZSACeE+dFhmmH35LDgd3ox15zdY1FOH9rQlnxnLqZX0ds57+6MMV1lYUyTYoNKWxz
oqJN5YPFqOguF+OM3GG+2V7JfO8WipGY9+QTmMQoRdr2eM1DDG+5GBu7MkrG6BPLbDTcUTyiUMQ+
ON7yWg7JBFmdnCMYwhoceuARZvQcjXC6PGU6ouLnSuphPsHt0cSAzjUkw9pCgF1oPSHbbYMQkv81
kclTlAE69ikBbUQVFMnBodhxSZZlu1vT3O1rmxjsb7KhOSSsKN1tcf+0NxS22g/bPNddDkLRwu9N
vE24QwWKtiYH65N9TaThf9I1CO33kBizPjUp6qPOSLXB6jNSSYVfYR0S8JmgGWoKBjz4M5oYk3vH
A26xDxEyo8vh7QWX137sxHXIlh4Y65krRgs4CpA3EiLzlK8wAPgsSIqsDEAbFW6aK1P8BucNirxi
SFhukO9UDLgpQbP/w96X7UaOY9v+SqPelUcUSVEETjVwJcUctsPz8ELYmbbmkdT49WdFZp3udFR2
u8tP9wIXVV3oTDtCERrIvde0gefAGB/YVtMmIHCxzCF+ox/RBri1zcJGVVAXdUXUqF1LyhnzoYlQ
ToAWz7sa4kYK35aDVwa1p5MHF1FVG1Op1gkip/BuVedBw9rUMr5posa9zzqR8YDYWfIMU8587SG8
Hx9ywIaOzodJv4+pPLi9Sp6E3eUktIas3OAg04FO1FpgYc0usyg1DoqlcSiCTnl6xaPR2JsinaBr
ZXC5q6DOOMZIpL3H9XJGGRAtEXFcR9jnOkwyGhSWzK3VDlV8HR3lmE91VqPMcYCPszeYJaP4uoDo
GcA5wS4FvAYpmUGiALSdZ9Lkez1xe5F2FsJVEpyOZtG2aeZdIarUHgJhOVh1FXatsgtBanIVth2K
+wY3mEUApVl56/MRKFIwj3GBKGCgIz7HsPZMVucOF9Pt4GTdOso9e9qZqCrbr3q0FTaLwphoa026
gDfN9hIqez+F0eEw2pTmgcyaovGZoJZ1oM0Unxkae3YQmVpsZm+01EaXI1KZq0xFyW0RYabZQXkJ
c1Cjkn4MuiSKLm3hYJqP1F1xznVPMRYiV9V0NqKp3tBmaHaTclgXoHdC9gtX2EgNWrLsUDLmvZAi
z5MwE6hM/Ion8ppi5uMWBGWNcKGub1Fl9sl4B4ymRAVtwX6I1iatzM5qhQu6rB2me7saho2y2pn6
uVTped1XxVtOhGhK4BAEq4Wa8rnYFT0avl3fejL1u5l0YzBlI/p8XuYWIns4rtnKS/Nexz7CTRJ1
LXhUezsrtZJtXmf5ELQsG62to7quxtkU5hWj3bLI552JhU9mNjUrhuifx84bxz5AHacuEmdw9kzJ
y66LIelDDJk3hlg25zNNk9rZ56AeX2FvFpcebOGPk4fmYlvGJFfrluQ2X9nMnboVhm+0xjfNkFxx
mMYumVFx47dKTI8wk4kHpxzKbWZoubDLfjnFwFp4+XWgeCR8pvXwYAPp9KFZQLUGDhUrZ2WfR+gv
Lyjwb8xh0iBuFz3Kp7uYzOOmwd55CWeDtjaFOwIizV01XDLpzNteC574k5L5NqpXX+t58M2EqVkj
s4dQrIyE4T9wj0hwTNLo2smj+IF4uLkSLymhKGG8W2GiH8xSLURldWCKDJcixXCY8ynKnXM3mqdn
BZDvtuBKX0y1NGQtS3In7cmfhvaNR/3NnOcEwLKJom3KZyRReRDa7XgTxxtcGMuvNUZfQN0wFFNo
dDsUPk4/v1XWPPahi+K5DTorT6DgAMb2RmfEfuFpoMCgMV9PXkk0zReJ7LwLi6aFxq4zRdonuG3x
nOopv0ztYeyXc01ZtoiTCbhrb7PmEbM1bAc7N6VA5wvrkkjLbAi1DQZuqKH8yvg8vXpTX9sAICfe
YEsovLcS+VTfGO9TvNRt+ixQWHcVcA9A80AiY+faiQBQw/g0dI+NUxaOP5QUFvO8bY0KKynS1nci
rkYUh9O478YxSQMOfP4G2gQ6Ih/FKiM0pXp4AkRYl8vebbxXPFjO2nXn89KixblMSXZG57bPfLem
3UXjyugMy7V4yQqMiP6AC/9XdA59L25A2q7RNU8gVha9s4GjcAoolZ9LJxGncx9yG9CGk5Xg8XGL
Wz3KrdyxHj9H0J0KjJI6afoUNBfglHXaYzkizvC5AR7idOoDhoNQy0OS96IfSYBBoOdVxD6nPz31
bAsC+2NFj597tuFTSABYzEp/Li1PnLq2DdOVqHLIrPOZDr4HkSiZ1Oc43VPbdjXbWLRS2LYto28w
WuuiEmgkP3U1T13bxVy6ACiKo1MhsxBL6i0S1X2knf1OH/6CVjy1bc+JMWnSMxhxC+Aj6y6yB+Fb
MrbYqgDeciiBR0x+JUHmB16ciFsLYSZ9SDhCuf2myOIu7JDHcHx9XjjLoVbO5+K0xantu+lZUmkM
DV6M43GlqjE5PJk763NehFPfN6HVFCsUbAtkbRJvnbj2vHU0br/P6R5Pjd9Qq6egViCpHAb3ylZ7
R6YPn7shTh7vaUoB6sUzVFdM+3PkHizX+dyad+r4Bo0Jw0eJVSmK1Es9FI+k9T4S9v16PXVPLd9d
KXJFY7w3j9S99uYgFZ8bweeeGr4TneQ8HfGIxFb5xAswplH/9JmT7Z4avil2copkAASalZjkwAeX
gm5//dx7nwgDqWliCfwBpuzCeZ1B5cmGjJ9aNSDcer97gaSEIaY52jOF9YIhcSYkUc4+JUJDBND7
N0cPPRaUw6CJ9Js0TAHV3IGsbT61DbjyZOOlbAJUrY83YUfUngAUq+n82Td33n/0GPXCUGQVxJid
PnenNHBq/an4GFeePJfIigTF48I8xcx4BxAbE9Tj+8/dKSdyXs+AlbXg5lmodqKHJIuZP8xR96kF
xT21fYOAd+Ucx3DZWyANh8baiDT+XAKTe+r75oNtS9euEdxFwQKAJcN+AQTnU+fl1PfdR6MSM+K7
IL2Td30D9hNQ8Cff++TpLEYk84NTwZ7eOutcdIu8JJ/ae9xT33fvzo0SHj42WIPlUKZPMqueP3dG
Th7NFvGZLj8G6wnazcFAs2mdaD2Hn3v3k0fTmyBhiRTiHdNOagwMb0OCoRQf7JhHj8SfSxH31PbN
gRgishdemHzo0KVEVGGQamuPEPjQGgoEAKhpVq8Ll4x/jND6r3cTuvTf/xt//lrVQKcwm+nkj3+/
qQr8+9/H1/zjd96/4u+r1+r8uXjVp7/07jV43z+OGz6b53d/wKBgqGQvITuYrl41piB+f//otTr+
5n/6w7+9fn+Xm6l+/f23r1VXmuO7RUlV/vbHjzbffv/tqJv/r5/f/o+fHT//77/5HbCgb8npC16f
tcFL7S/otfCvwKPpHHMqfvvb8Hr8iSO/QDuFYHzBbSlwH2H1LKHrjn//zXK+UPwdfkwcxwYue+xo
dAU4AT9jXxiWcSLBXsFWb3Pob//3ox1+XPkfFwNn4o8//63sikOFJlv//pv3PVvgn3cIhwoHH4ww
x8N/Qbh+L2Z/0p2nbZdYmP1+N0Hbc6lxxxSw9PtQydrbUXvreMrZFhMpIaQnld8MjxTT5ysTUGdc
diaD+u+6p9dIhPOhHgrNBE7GQXc3A2wZeifwrCugd/U0Lu222IJCb4zaV13f+YAXyD2NttS5ItZz
bty1YxTmArkm7LreuqvINxhRQzPvGmddChpw/QLocdfNRbYpW5aHgrRNUAGcX7YAe2JiFsKDu8lV
IdCkV9WWGJuJ5qQDQYYcgSoNO5VaQStjv4ku0hyYCNPdJodGSRbYYMDyeu0Vn68SmgBJcKPrOCr9
qB+2TW9tmRcDiJIBx7gen2SVdcTYwqbT1Md4eAaVmO1D/bHC1r2GZmEFLWQodL7C9PgdCAdf9U+9
6NswGvQcWNIKYzf6VmH2UWnSswGebJTlZbuh0GW0EbRMucyjYKbdViOSJNDdArk+ASmjI5/p16kI
YstaDokXInApsB3MPDRvUNCFXvHWAY9kc7WqwFrJbzF1/dltQKbM8qpn5NyQBkJW3GwrrSC4ybqz
DAqLeXTdNSVF6o+2Fy0lx1lB1CdniU+7+DXWg8+IGxYYzYGhiuldOjTLBpB1WaZrb/JqyLHqzLcc
0ZzZCQBt8Oxbq9g77Dkb+QO0ANqXaMrn4iWVY2iJs0FWm37IKLYb5FCjq35R3VyucjsBgUyZPu9m
hCOW/K4jPaSRPJAuLjLw+4ZjalTE7Rt4IEMRqTtS5iEmAjuLmN+7ybyq9HBeIJ4QRL/Q24nPB2mQ
Jpx4u7IiCU7+BubakOcR341sJCA+c3pGe0RY9MOSDSwcybiI52ZXIY48SrvXRuW4o6t2O7oA2qp6
Q3GTNnH7RsDCS69YMQmTC2zYpEEmQM1IG1h8HP1o7nyqvDM3T7cDsvCbWoVCZSwPstZaWRBGFAzs
iLQjMDpTYE0N9FgYPNzByTQMQWrVCwKWfmwxv64Dt+Fh1HZ22UmMPozl5I9zEXjetLJqb+Gw5EKJ
dCGyfllA5ugwCqjymiWDb7cDQPZWhpY+Q2z0xh6Aj3p87cBF6gtri441APGZIzG21F91daPFIrbv
FDJqHTZuJpUvQO7LA5G63HBAZRmFLmWydrVHfLCVQdk9jXXiu+Vlx+uNg0l+BKk00+DWF7RoC7+M
p/VoD1fdyFdkruAQIQG3W5+ypPWtslO+Z18N1b1KrC3RYJdzHiLpK5RJoZf2eJ5CyOeBTuR4lHQ6
IsT9zZrvE/vBGUDm16q5RBUKsWJswAENS8fal+PG8KtMR3FQFKxbmu4Seh8fwMLSMduRDdfoKDcz
9Oh4+OEvMKGblnt0PesknnwlLkA8w+YNHtOJggbIjz9lL0YoPx7cPlDIp3aSetHGeNxTd0PBQNWZ
daiyRzd23oCZBzlmJXb9zaiSB8XxNHhzibvqpRRA/QfcIhR6ETP60/hi6iIoVbaABwySJuIFTax9
5dwWMJc3eMxrm/hTMwTj/KqstzKDnDDnQc2vetdZmfQyTRWWiPMeIPpupuSBQ7+IQedBT6IXMiGm
O9e3lQt9CnD5BTTI+4IbwMDbuHCCsYGqpZ3irceGQwuNuMLtAjFC5VtxKXwRp+uesWU+DX3oURuU
JpQUfFZ+N2a+6XFqMMppvpfeM6aY+MOAMxyXy6MwGPedXER2v2owsgEfnhEWWAgpC0TRv4l23s6e
tZ/HazvexGZld6CwGK1vtEnCOGofayZWcWStM6J6vypKd5NXDdZ46KnnvYdgmNBhMWbDJ+bc8Lnx
4ybJXzSPD2guYVqWzUEU8glMbYBd8dImLPKpaz9q7DVtmY1P7QCg1Col2UeZXsCstpK0inyXOZBJ
VfFFUfBLp3X9kvOjpXVIdqBtzlugN08ytQO7IRsMCz8bZjeseesua3N0pld175NqSLeZ0y2BeNrr
hpFugZ0ZlqtIXzVFTIIJzi4fHpd80ww2SLVU93xPIRO7h4ZZryI0sbe0JAGmtpnAdi392g/SuSe2
ztbt6Gq/d8FM8srJHtpygi6tqLeK2yAXShUaBed2r7Va6QGpLfiCS1b1a9Z4X4uaRDtLt9HG9ewa
cjOZICuu67Z5L7pbhVx0EGszkHEPK1GV8D4EmoUbvsfoQgCqGFAr/Egmd3rQAcaZjksMfb7kucQT
GZ81IwHGrhaS2yA2q0iUvgfgfsK5a9mVTtxolbXzoZ+9YZPPTpja7L6MbQVlkjPWy9Hsoqh+Y/bo
YaqZXb6QphbbSCsbchkIvAOtZDoHuLEgG6gwdcb3kIcIvmyb9d1uYvF6lPO9adtQzePXxGReiG/A
lk4Croe7GynqDbTrEBNBDuNDuh02IGQZNqUAzhcDaUyeLDH2JwSIcG+Xw0PFnfvaqRHW2yZ+Vfab
uICGvYYyttL3rRhWcdvGoeuMLTQltgflTbOugLSbIsyx92sxH7cXv7Yh/HV5A5aWWda6SHI/Tg1O
ZmKZNRwIfj93O4Ow67fCk+0uxzCA0K5MeVcry1tOkxrDhmtYfjpLd/Djygn7qkmoWTEYFi6NBakl
6Ed2kQsMq19mUJEkoW1Ud3NUaC9YmkRPLmtijlW2bUlQx2zC9GzMKncrVA21E9EcXgYs2nUihhBc
tgjcrnYOpWIoiJJUn5VDJlYtm9il12ZJ4ddj3N1BzsjijWsYtMQc2J+PMTjY/KeeJutMJybIhnKV
zU0GeiKPRI4lFEOsoLVSaekrq5JbAVlpiiuBaQg+JO3FNkO8i+sXsSV2eKr1RSY98QhNWONLXZg9
K8jYYQnT/Km040qEuTcnLxLGz6XbWB1EPlwt+s5AiRlDkg/RiKwRj9Rif916PYhY1jGItdLMbLAm
YvpSH03LbI5p4RsHVk4vm1aFlc07Q0FtwsYVB4ZM5Zlljjll7GsrbzLoEznKi7uuzKaNYUO9nDIC
i0IMoTAd1XBt6Xh8ZPj0526MDWlIFQ0l9I8LT2v3spon70zq8ehKEGqTpOMVQLw+LFKOVSpt77KJ
yE0Kl5cPah1oJD7A/LUbnGQFUnNTK56HsvDU4ai0W4Jz1mE6UoV6EAb2mlrnHanKlzKxy7tYVNWe
D8bFowehfDd5OF45Y1hypeuuCGi8oCyNb7VIhj2UAytJavhBKUxIebGEssWC0t9rtnZZtqHFs9so
b+8nYqmVVJGLR9KKgrRdaJ6SJ1HP1Rb8XYJBvtD4WTO678KR/C5hUOtUVTastY1KOSexDlU3qaUz
ee6tKGW8hEjNWUtXkQB5FlaGy4XaavKseCmz6BLMFPdnr1NnDJj9rqJ9CuLc/ZpU6GRLcz/0yTLx
LmfI5uPopqkgj7JVn0GjVW+GNKlQwhGxVhwkcaTiC6NktmBDf5N4CvKnVnd4RmW8ZyO7sRAnHMx2
c2YpxCEX4LoDwpUPAUXy2gxoGsoEYnyaib3TjNdtNQaQHX+vDdciw8mtSauhrUPBnidfMXmvRoXu
PsDecZf2Ng/a0Sz7lB8gWtJb6DX2afaW41qGU55cqVSbg51iJ1ZpUoZtYmWLNJrvOSJUMWsDpW0a
pTsDm0/kmAT9iLzKvSjAMribJMQoOR0uXW7fl705GKr11mgYe+Mm9yNSOivZ6NupZ4/VsW/BbEo/
gp6eOEjfSCYrcEHYIrt+RBsiSzRMko1jGAvcKK7celrk11hMURS3ZF5WFsiLYuz4srWcuygZ27MC
moANtCIyPQip63DGffsKUWAT0lipTWtZYjEQyzsbMQECmnJeNRtssuCRWyWHJR56fZblXXeeQZe7
6qBZh3QBY8TxZBQyxGTrMoxa0emwygvh501UYD2N+z5oZE8WBUYYo4/yCmc/zaZycE50+60fRmsI
8rqywwL3dzi0VfyiTYOzTeNtPVla702fJ/5csgjK56Fd11arOoi9bZ7sXD1CIruGQm9+gNgnWzRW
v3In8pracINA0hVmcWX8mriPaIpTH8zyc4QBJsFgRfKH5fkvISlnyde20tWbOcVJ3kErF/VreW3a
11dz9lyf/ub/hYgKOWLo/xpSOTznz93PgMr33/+BqBDKvsDo6QH84IzYhANL/IGoEEq+EMeGXkII
DjLhJ0TF+2JLhkR3zO2FrAe2nH/gKc4XKSVgWsS2AwPhx8G+fwVOeQe3iSOQAvoZaI4jmcfpqZ2z
dxq4bCox7dG7gCVIBYYzMw+tGklQuNcTbhw6oTqmxeKn8/MLHOdIQfwTxTkemOPQjHDpcXzN0wPb
dTTJDEaqPexgMJjDjhRQyynXBL7M4N8f6oh6/ulQkuEcg6w4mtjx858Aoz5v4qkbynZfQQsSIDTV
XY7YGD/4Qt/H8pwcxqE2d13OgXThar8/TBLpqENaXbfHdqPRxHrxUts8vxWT229NYg+YiAExCMYd
jR5cSikQjhFlCdRNTA7PCZTVi4FBDhLOWOxW1uwA7HBJhWEXziyci3psK1S0zE2+1TI7x/3WoWA2
03SLVlzfZ30zfOuT2HoUFookNBmSIx4qRafVIv8X9s54ukoLx7ll3dA8moiIXRSPLxyOq8u2LIcQ
ttAugl7GblDz0GJ8kjNBysBfvhaUuoJ6kJe5DNqm9yfJIbpwyGDDIziIbilhP8EeC6vkvz/KEZ0/
uRQUTw9uL/yPIQH//VFclOuRHjy953MMZiCkHWaRwb9HXaXDf38o8Yu7izLqICpYUkCSp3C+7iIo
J+Fn2qspWTaTHTgRynVFl+kU5N3XKF3WDofrSkO6B+E7b5ddb1Ya27NnOrQwB6d7zux0kzTVawTC
IR6AV8oLimV9cKBUk0GGtvDovuLFnceLsGvgeZ2xftM9aQ99srVNUOsrZacwoT6x5D7ttwgTQUtt
zRHGldvoCpA5QtvAS7ul1ad+Oq9IDMOFew/hV1pNl1lmAqn26Tz7Y3o5ua/K3CFAfwcVF0DeZU62
qi+CmpwXYsLQtSX1ooXTD/i/z4LmF14NwLO7atOPyP/vaTJ/upCcOhh24xGJ9If3F7IDHd1Xmuh9
FSdkhT8uMdXHXqZZ+Zpk1QRhHEn2TpzCICejahWbPr4hWXaelLW95Cq2wiJW7q5qC+AEyvaJ6SCF
dpY9e+0JUK88ZXNY9CUicuEMOqgU5kWazrsRpsWFgVQ+gCo4CbyBfMtrbjaZ4P1OVr04c5lu/NJq
SNg2eXlNM7feZCO2bw7n2Mop6/jH3vqOpPgZ+P6eafCncyERsO0xBpD9Oy7+0zKWpY5dY3in2XPt
UcBySbLEWjRt53rmiD2m/ZscRizfIod2si/oQ4TucVPSESXUIN2gV24D3VVK4BnuFDxWjPrE7gGH
QYEVwJJbrUcI70LRZcWCseyji/ldHHT6BTj4Adt2YNL1ThPO4XXgsRHE7ItpAIKHKFgkWkh3ZWqQ
ydpDC4bAiGwH4eGIcqW7F7A6fZDp8ItdB14FLNPYcGzMsD65nwakrNsZJKh7yxuxykkr3aGJ4iuP
K/eDNeiXh8K26mD9ofjSJ2tQyeKm0XPX7WUDv+XIJtR/TmY/xl0ff7AGkV8dSzgMORiCcFt8X6N+
ujVsYAWaY5zDPq9tc154qNQhB6SXGPI87HAyqJ/Fswckr832MbHrRQML3JJb1bQ+OlUvpq5yATSm
+ryFjucDOcn3YIX3112gxgHYaaPOAG10wl9HAp2O9gg8gK1yFjp2B59jmECOhNHaCzCQrgMqDqe6
NPRBNQkNKTrRNS+HYVnCWLNy82FeW1Y+wB3dQw3KJ+eDawV67GS/AGeFTVsApweadJoKx1QUu85E
6301muqqKFv0YpjTvnURNrASU5xtUj27e0LNX0uJRRnEUADhbjzWC8yTp+NEm8hG0xWXJVJoYSYR
U1ZDdOv9tZiU41FQ4KGgxD/ERY1yUgHVcOn2zZiyXWG3ILaOuE4qPpyc/addFwJsiXXaBj55XK5P
Hi4XPpgZ+R3zrkDIBDDmdt3NAINRyDZQu/MfRPH/7zV+EyBP/3Wrscj/dv2c98/fqvbnhuP4oh/9
BgSYX6A/wZLjcNzPR6b2fxsOS9poOKC7RiWM/0h6TLT+g8Ml4GkZBfGLF+GedI+RW39QuIR+IdwB
hSuPdypupL/ScWD0w7unjQOCduSx+sd72uhfTrPpBZvHic4uX6a9uoEexL2GWr16Bn49rw3PFFzo
ihtI8+pC+YjkSClE+R7Zt6RoD3ANQLWdIK7DN8yGzlI71jHVifHpsSJ62rkIJYlDRI6OFzBfK+Q+
aK43RJoxhNe8vCU8T56US8sr7VKAZVFckUsOCtNvJcl2dVXEaxFFwwYE3QiED/OJAtE2VVhg5NdL
a2QKtw6kiGE5oWuBJidvFx0i/KsgiWx6HyNoSoD5yaaHEuvbhO7btc9ipWcaNjOk1ilcypcFKfi3
OikbFkJ849TAFBuAZF2bAPnP0JUZH8hElC5g6K3WNHdAISp8D+CIPBFyjRE4I+iWwnHBY45p84je
YN6PDsmWyLZgT4kBxx8YK4cOPGesSoNs4vK+HiLQmwWKBpUXNjDJcnhyAHFJ6NApyPKCwQ8K38uk
vfqbVcKyDZf+VOMj1QxoHi5AgaooMhe5Q1t89ZGewX4bp4hJzOztUPercjDbEkmVIXIs3uyIG7it
C5rC1Sxp2M+A9PxmhA08QIFTnJHcSs/LujgwJ0+/Ve7Re562bjrDeVMh1VEUOioCbuX2bYSZyyAj
6656htfKpmhXZLw25Vg/2JN5GLMGidVIR1vnBVT2poYFy+gBAHvqPBYMKGloIgTtpdw6V8fwKORt
9NGbwljbVWZNKagrcpuR9hzYn30GdAWhSa1kT30bP2UxAggNt5B4g6JF74TVxIDC8zYQzeCgHhfJ
Ch6JrRh0uURUgTlLjp4ptzuP4OX2RVYwNyi8UeOkiGyN/cACLmXl06VqbPcsKy30dV6ib2ZRZF+5
icCrIXMgWfHazAY3kOfdzzOhIXwKxB/r6WaOq2jp5HG9NvSYfVOUHsFgFwe9ojZ6XEStQToiCHhA
X3l63YskW40eD6ICf41YhhxBOOWbO3RxAG9lv4i0Zb1yom1/1N1zWwImsjvzMDgTEjooR4o5SOeS
9N0ewQ5+lVowg8XdkzsWtY9Z9WVYEvrSuG0Bb6ELr6aDkBABVrZrcrAw4GqsdZp30wZZNBGmztZ6
WUrdhoMS69HIS60y/H5Kyht43F81wc3uVU6BYWntAVV3FlY1aXyYKSWC26xoXiBYZr6aTUeOSUSC
9b6dWxYUsWRcD1mUPFXSth9a5szLyBlAJjNkEa0ySO59ljuXFWzhQe2lVegZkmAIqY0IGjYWy7xw
0faAaDCwgb6gBgfx0BNNH9qp57iBEEkDQwnmiQdNiUAJv5xcGaCfPbQdx9OUWeC5rImGE6+g2bA8
HhqKNow0vA+QyNIHIBGd7TFlHQOmGfbgumMBHJ3ySqiu9UVTkcXRKxYkViv9CT3sslKkiuBSd2Hv
j0st72DSJqhe6wkLkD33mEyQoxugeaNuQOpbPJybxIvObXS/SwYpwcqiCZD3bhJXCDosEcIqlDmM
gDy3EgXq/QSl1fU4oSI/VLI3C6hGE0g1kpeMHXtMG9M85TCMhzxHYEyF75SiPGPjAdyNm4YRmch6
1rq6jmqpbkwv5jXLjFx5rUG+LgN0C/IOwD9WjaUrEOOL6GrrCnUpojeysZiXkjBEokCx2gdgB+UK
I3/GC0CiBLVYXk9BgzG3AX5crji6G8xJcTl0z3xUW04EjNRp6pZYM6r+lXfHJ2zU9XNSMuwZcizV
Wye9OjuoyGvu22Ks8QS7tXtdgpghCBJFOs8HleRJsXvc3CgkSQKzg2yb267Etvwz2OS2QtcR2Khl
100lwOx4OyBUJhqqZ29E6w32/8aV1SFv0N/XoErS3GYb6Jd9OjYLxKOsol4Va5d4H5gT3uvq/vhc
3EMvIlGL/2ksFrOgyTbc5kuR1zA31eUdEiLgM+VHyYhAnIXpP9AHn3QlPw7poB1BVesAjDnN8DxG
CEw8gRO0j+V5HcHV2rjdwjbZtkgw8gK2VT8rs7XA/brAXFoNTUJXLrP2pqya+6xsktD1Zn34qVg6
/Gg73rXR7/GaH59KEBTEBHJUFCEoc36+QHCY2HY8JbhAVkwDeAfhXx3uZqQq+HDO0E1P5hsyT1gA
y68UzyXENpUOo9i6yRL3nEBJ46sKDTNYVr+WlQwZLwokg3s3NC9AyujuDYgqzNgamgU8R98//l+q
ev8DreJ/BsL/P6RoPAoK/3VN/H86bdrnPIFM9oc+8iiCPL7kDwSeyy+YYENcQgXE8N/ViX8g8ARw
ukOc79ide0RW/lEPW3gNA0otmUt+SB7xSP1D00i/CHRs+HtPIqYPANVfKYnft5/QM2InYRA62ozC
xIuZT+9vyQiVpZEx/JfiooQGEElCYwBOvw7LbPHTafnF3X9s9P7Ziv/5SMfS/CegYMbKdISwnD1S
nhAPs4gQdwR7OpQK522zs9hHU3net4R/Pt7x5z8dD8kZkY0MPGdvxIXfeJs+R5zGR1M+f3UQLLsO
Bgk6uCLyBF+oGUNV10xkj740TPMnp/jaknQVV9T/92fvfePy49ugNXKwiOCif++rfv42hWiTceoj
Z19qb9MkSLHwEL9Sf4Dm/OIoAtg49hAX/4hTO1ne25RXRcX2ESaD3Jjp6HK3E9B4uaYfLNHv18Lv
XwiHEhKrFpZ+79TfIsY2LUGVsz3qWMBDIp/DkcUf+eJ+cX2AxAPzA98FF/DpAJW+cmpCkOiwLwes
6bTnNxgqEy/m2qvPpl6zD67SSX/541uBTgOvRRlCWU7zfnsvgtHd8djeZXbnBP9D2pntxo0sW/SL
CHAeXmtWqWRbtiUPL4Rsy5znmV9/F9X3tKtSRBFWA92Ng2PAUZmMjIyM2LG3lFjJQ9ZlgOL6ADY8
dlOz41VglNAN2F0rH9EyKZ8a8oNoU2VOZWw9+M8Y49bHMl63Vm49wSSSezvFgLwDovYw/EyhaFwH
mhz+9gvAWdCeqe03j1us+dAOHQ+0PGK6LOr5w4XlKVMZRTjDSKIoIOKpX04FncszxXAs3Q0a1yfI
gf0t4Nh3ehQAs6Wge5BHCyp86T0Ywu8TDcER2vRqVZS2tlTUmw6V8CvoQhJPqfaYJl/38leYoBjN
umWTVU1SNuTQK92p70L4sFbVEO4kudjyfAHRJd/45bh05Oc2YeqAImpDM1TlP5fm9cySXZhGjJMe
5dBZePlwDw1tVVYjAzjAZ+BE28i2XGwcM7yJpFJ7b1j9klzazK+wQcQ7VA6JPDib8CtqWw3p6TfG
iYd38dWEiuXAu/Zb20JhEahqtx1iObprhrHZS0UNONYNlEPVx9LN9cD06hxzp3GFUcScmrmWWEXM
NafSOjuTbs1oMPeDY/WfRqNzFwKTUMDnYGGGfI7QZFII0sSpSThZKq1SGcIsPfoP47G38l9OBPEM
WMW1H9JS6hSbpzR0G96nv1+hATLNBsfDdSzKDsBtHHWlN0qo3h3hG1h15sKI36sgNa3tj4GX7u7Z
TTWMXklnoJNuVfU+GY4tc/fOjWz8VRb+soNU32zDoLliKgTeS7fNYkthdsZxbutWU9ZgwD/pUrkL
SpVBuhB9Fs+Ol+TZZhZ2YZKs6PzSquDFhV7Ocm6t93HxTVEf7Oih0h6uf55Xd5ZBW+VsXUJS3UW+
10JP7Nx68vcufTKUmy6+v25iZh0kb1P7iNIhl5Zwy8uaWfHADvyTJDE96tEuUJt1793DLLS7bmnm
NF1YEj5SV4WpojISd2ICcZcZNn3H/st1E5evsRc/mDJRk3veZi5GnRZ75m2F3ao9RDf+qcsbnzdv
cWNHXrVNPfM2cvPhrvKDv5OH/8cklz2NN3ri9IqEVYEtbuoirzHplfti6L6VprXwtprbuHMTgqu1
pTcUWYGJckA5VrNKEKXGUkr5KoU1NBpclkIMcgzyb8GIMlIqyaEhPHFQXa892tIe8uZVjRtAbmkX
n2rqIde/1pzrWRDgAuFRLJUJqMuv1chDocYMlZw89U72gKF791J3H1TewtU+u39/7IguruQMMLZG
55/MqNzrHWMk/pAszQS/emxM+0de6SjgFWxZ1MqDxaoELI0R5T3DIZm+aob4fRsOeztZScVSMjb7
tc6sCY6eRJE1BgzbnxIv2atNclRK+VfCzEJGPdilnAlb89rorO31L/Zy816kJ8IqpwN4dsAUMDdS
5GK39D/KBXgLp9l4xZGqsK+qX9uCurxnrIAAQKzCVEt068fPnn9IKpfi2/duQgr+7FodGHxN8aaF
VwwpqgiUQbSvNGPfZ/UmtallSgevHN4Q6c6/0PQFz347WPvCTmLZP+Wdv1PIKdjCTS9pwGyfrm/T
XBg6tyQ4dmfUSEoN+ILf3Jdy/q4Y/V9e+cULfBiCm2qhNiYgGP4/BFm2DMwZehlbBP+0TiN11qj5
J4Y/AMoeQBE61XdlLFfj0HzTWvuzx4O0L75KIXNbKxf6GiTd/HLYZKO1adJj2N6bwGooy6zsic94
idZk5hqzrLMfKOw8TPE+uC0wtk0WOzuZBPNdQ39jrcM5uOChc2fdlkkEKCLLvCmFgxHIvQlpreKf
4oxB2sbQTTo+enJz/QPPRa5zK8IxoEPlu7XRcwyCp6op7zrpez3ox0RN3hC6bOAHJsknDwIxHw/j
yoh4HPunSP7s59mmVccFC3Pf5o8FaiaXpyKQw7GDvc0/0dVaRQ4TVohxvyGPQXEaiIJGr5xaqfBV
mqwexjIYffRn7r1BQykATmYtX3h2zy7FmFJ1HsXkTcJSsiBPmSF0CcG4vtQ+ooTe5Qv8CbM2TA2s
qAqu9AWOeh5EVDOTmYcwfZg979yRGbhqHxrFwsX4+gFEmKVV/K8VYb80bWSFhR/QekyhiqqRaapM
z78ZXS/fAuW/M7X8ax50AH2Mb0ZVJ1tPK/uFXzEXxc5/hODkvUELQ1dZKsV/iXKt7myGPtDAi/fG
ypY8JiC7pSLNrE1ohKypcuHILxtzFqNd4PVF1PAJb5KBXmLWMzGHCoL6fvj4hhN8Zki9dHsDZfuy
taaQxAiypD0Z1IW4pMahW9jF2VBxZkhI4cMpu2972z9lzqeajnoPxa2hHe08X4h8s56JXp/88lbl
aXi5Iu42R+sopJxS6cELLTpeD7RWF4zMrsYG/unIE7RalJJp1ELrSikMTqH6G2XQVRS+c2CO1mt/
4VITuJP+udTAMJi8jKkCUEu+XE7f0L4tkUo+tcwtFwNTacm+6O7SHxHjnWl66NcAM0dnA99xBb+t
tPDZZnYTxA3ISEsjK6YWcmk+6uIwQE6dhToPtfYAAnQxlMy9+y9sCK6hljJ9dgMbpi7tyYKto4ly
HYILQ3wYimovxb8kyKGvO77ODxcyOBuECLGLEgtVByG0NJbakah6wcmG0C8sjA2avf7quo3ZzSMN
xgzgUkpZl5vnWk0tVWkSnFyGRHgaS1q0Ld2/E5F88RBqFn+sCC+vxpRCSGHT4OS7DI9ZTIhRpbu+
kLnNogpF09HkX+6uy4VkRev3slMHp9G+a9Jy57VLcMaZA8VDleq6SZ0Y7KbgA07rxx7aG8GplB8D
9a7rs4++eqfJS+Jzc5+E0ECbkrkHhRN8uZJAcys/Lgz82XzWk49S91BD9np9t2YeJTRb/tgQzkxW
0f0IYz046f7YHL0IhZYm0/M9Jf1jkltfQqeK7mWbMe0Q0aTrtpfWJ+xjzdCW1EBudqrsD077GBrf
auf3dRMvLUzx6JyvT/CG0Q6Uvq/M4CTdovq9Nw7msBrhJGDUVXtOBiZKlb3edCueXlaytLlzjnJu
fNqAs5uxVjVgJZ0WnCIoPYd0WxhfggTFnujn9VXO2iF9BhCtccYsIVfX88aOZBDFJ+Wr2T917VYv
PsvyxzcYodEDSwAZBpLjl4vJet0M9elS1CxwDXum7KzbeMklZldyZkTYMRMFAF8bLS7Ewem2SBV+
NEtEHmCu19ZBry+RTs6bA8pHqUZW0eO+XJOFPkdSqARWCwhu5eUbsz7GDK4F6pIrzCRJdAgcDQDA
S9FJCK+9rhdNaXFvlFDzk1GrIaz+QbPR+3KVNAt0SnMX8YU1IXLA5+jCRY+1sdxYX9BNWpXxvUIj
Xl/B049YFrPAD11G+LWYiGDSZdAXovBsXKGLJoMlBmQulqbAokEzbxEje/AeW5XmyboZOhtJklYH
POe4TARq46Ycom6fucxsXHfW2dByZl4ILU6hKrUybbcE18aLPpv0sFiGfclnxOCiy2AnpkPO6KPw
UcfEtyUUgKYAXUMw875oA7z0Lky+BlxvTvnFelCyG7KiDf20hUfNdKZf2VagF0Jsjc6PqCTfyCZF
Mb8JTo8DxNI+I2px66+z6NbqtZ1mveGdZjOx96+56SSdhbIsDL0kBvN1knsmqpDkKZ/H8PHvP9q5
DeHx4ukIhajIsJzyFk78p6C5H4yFXZs7hucmhEjJeDKjCO1kYgMjdqoyIQoDDji7BfefzRN1BY0P
KjzAjESNctdVWs0e8P/Kh889gIkAwZNc3sAn/qvx85Ocju4acgLAXwvSsfOmGbXAK6YsSDSdd7Gm
ZNOVnuSedmOOCRSyXdNvAiW395bMSIznMlVHfU85aWXV7c0k8Rb2efbe5V1DJ5CpTNUS2e5CiJoL
WZFZPyBDNLh2UVNsxlb7lQTlncYH0KQRbTG4PXJ5G0v7FpBxKi+0mOaiwPmPEGp6MqwSXqD3walQ
7hCwWcnV/WKzbPYc6rpp2db08hEL1XDPR6jVZSRQJQogKfTcNwZ4LjjhRuMmAtUISctwKxu5vnDp
z7qyTlaoU/knYxfuY7PTk6yNMYyiqXxUWn0fKsq4tlOzZYbEsDdB0Q8LNbT5z2rQcJetaXToldhs
PrSgVwvCuiHdNcVD1B5UbZvV9U6R4EsY1o39CEnSNlBitPzkbfvteoiYFvUq6hkAtml6kd6L+shd
jaqR2U6vlNC9s2odtO3SAMys05yZEJzGDgPTLDueKHL2OOYF1AJ3GtNi19cx6zV/jIhlr9L3ZZVZ
F+6nJP9KdhpGn3qrQdIxuG+Dn3G84CtzeQ7OyYi0aTBvKo4djS6aYUjDsabkOMLsEsdHqs1+snDr
zrokpHQTZTpN+GnY4vySAC5oF66JS/aMTQPjWlvG99hAlS9YPnezS0Kcibk+qhq44qUtJWZ4IO6x
Ffb2OggQ3Ml+51CpGd1SKJt1CAammSEBYgLO5NKS04ESzSHbR6CwWvXuL3/YwRFkG7eIca1vANWu
abYFUMMAbXfJsEzY/Lvh13WHWfoR05+f3b9pbXGZKBy8MHzykViogyMkKtdtzDolVaLpeQ4A7wXE
emYjsXNfBsIRnBzSM8M+9KECF8UHz99Z+c4dF6zNr+iPNcFZEBAajQL1pJMBpx/0P3DzrnL//vqS
ZuPF2ZLElCLVY7Sa+Ha1WqxN97uXv+kkn1kQMgprYs/JKjYtRSTD/Ogl7tb3x12M1IbziHjoUmKx
tG1CeGp6hAN6t6XGFrprtX8fRQXDg++z4GZqBTXBMe+zaGXIH0Mj2SOMu5kYLzw8MlqC/CzsrRhU
IlOBqQUR0ZMfI4Fo3btutLr+9WbXatOg13UAVtSlLp1+HOFft+KBKBk0v2FGGW8YlfqKxHC2kDPN
BpMzQ8LpKroCshaTTe2jJyWJGBgnpQbK7LbVwpKWLAler7ilDkYOS+loHAo1O9K6AeawSf+O9/af
Spt+tiTB8+00bXKt7ggYo9etAvM5Csol31/6PoLvD3rSZWWDjdF6QEBtm1Y/kG7Z/jcnEBwejLCl
+TJuZvNRIvc3iIPFJG7+qxgO1WPyClskLpAREEn0HkdLlHjfpeNKSn4Pcn+qgwVHm9+xP4aEz695
qe/oHjtmFeZtoqErYkOrbC842ew9bJN7A53VDVXE9ed1Z2WDSvLde4YFiospPJDfkDMqxraMUZlF
TTlcCEzzK/tjUzirWVwAHzWw2bRPsjLAwPic9/mCkdkbCpQjEGeTFEMMCLns+bzsR14V2W8ExVcm
/HjBcyszUrTrU/nm7z0Pit4X6LsJmf605LP7EHJXGDKR/D2Zfirvi0zSN7kbdvsqyuIFUy9NGDGx
pYGoT5PhFJdFNFzVRGWjg4kEkjQeKodRYS6tKGZEHC7YfO/Uu+kR2cF4GLXDxhrvDav5VDf6kSG9
dSTJsBTWSwwBc6fCYBAWoJkKlNwQjrdqt6ODjFRwCoJ+QyqnpL/TWlr1zcIJn7tIjImTBtT6hGcU
DkUXDohX2nF4ir2Pg/ebJtj17zjnNed/vxAKQ9+l8iQl4SlLQfaYK01h4Mr7wtzYuuSCTKPNdXuz
L3Cw3cAzFUWmUyAY9CNDh0JyWpAD0y76tPpujBBMCPvMOng5s3dV7MDAaUZMm3p98nVwwOhe/xFz
53HCtwENo+z4istes6I6M0wWrXiPqievaYVJ5uN1G3MfDtJ2xZkmSQgz05+fHZAoHZt6VLPwhDrw
Q8VrfwU8bIl2fi6YEZJNDf4IyBMc7dJIERTDkA1peCqQQlg3st+uZdBAmzbPf1Y5ykuxY/ZviDO0
ZE2b1AMmG7HhRl24HGS0tU+DfOdVD60BV1KGtnMCJe3d4CwxAU1XmHj4IawAn8BrRpfFqY0gduhR
+E14skPrMddWavMtVA99egh694OSf+D9ueAdsxZha4NKGAgpT7XLTc00OYil2AxPbbUl58nslHfL
UK8z3aNkygxu0X8tDHt33V9emKwuF6ojUseZsBknopgo1KUrI09gS/VoVPy0drCAF8mtEq+bH+4z
FRpklJz+VAx7vVszidBGx9Gs1j7wFm+xHP/ac/khEwkW6G32WyxPdYAJ49wr/JMznBp5w/DswkrV
V58UA4zHQKExMZPpgtcOvlxoTEAAAup4ckCNC21H6X4whwIk9UPXPw9pvu7gQNck993QmAsZwOuQ
h3k6k4ri0D78h3fg7GQWuWUOPpLFJ+6aFUyoqLGazO+W63pb69/oKy7Ye31IGQEjjyB+M08IrcKl
P8VWDgNhk/gnpknXQfu9yvt12/2MzZ2fhPvreztni4lFQEN0w5lKE6ruMVrKzHwDA0FcdKsmn8bP
EgP/EqTu+l/XD3XariBDgaUBgBIhUE7jW36UkQBI+u8oJImKjwrEVdeX8/oo6nTEgSWpKjz+xOrL
rUuUWgrGhFJQHdAeSR4gJ1k7T4P5JKXP6henW3gRz3gG5qCembDWU1/50lyZqL1RIQxxylBCcyVp
o7lfdIg9oxs7c0iofl1f3UyPZFreH3vTQTnzRAlESpDCDX1SzHiXQxfa5sZN7Ft7W2kfNXDDXv97
rL9LN3FQr5YqGjP1ykvrwuaWvo1440DZRPKlg2X3q2x0d66VH6vgGEbunQOfbJXbB7erd6qcbfLW
WPMGWDgdMwkBP2NqEDGrBKXOq+Ey2bVRyuQNYzr9jYquqS5/H8JHKET3VYzwvfZtgG+u1ZbuztdJ
AIfSmWiyqJeSV05H6Wzz3URWPCeLCXMIMtsIidLCoc+95MLCePP02ARGD9hxGkigvij6MOXawBhi
0O7j8Eve+/ImR9g5QpDd12FAT1YPxo25H9tDKkFdsNDsnAkHhFmK7zDp0YkT2ROnAIHSY0DVyvqp
QPoVh5/L8hlW0zD8ueDLU2QRrq8LU9NRPttO24LrXOowVXRP4fCcGe+CBHFp76M1wup8dO1dln1Z
sDmdjys2xSqLPlpKTjOF84oKQ/XONw5Bdhu6e9jny4++oa/4B0ldGjoLhucWSwtp4olUYFgTQQWe
W7LdPUfHh4G5fZZRbX+GbGTtRc3arj/rCE0k0tJj//WTA3Qio798SiYkeQxc7jCa3GUz9LyP+3I7
FXZd22Egd1yr6UIYnGmRX1oSclc7qkbVm+poydismWKUqi9pqW55cmkOM7PrTIrXg3zr5/4HVU32
vvPRRabz+h7PHU/esRTmEfkBmSfcZH3ljqE8rbaVJGVdSh0UIhYAEVODQue6qdkjypuEkwq8YmJD
utxZNL5HP1GGgFHabK1r9QEFey+hlQvRvQ4ZiP2o6EzXWhDL6Ml26hKqMQxpIQwjqvtw/cfMXHkT
SeS/v0XYe1NtQ63J6MshnrBC0Qj2uafIKlemaa3GJoGtBQ3hpbtgfrP/GJ3+/OzwOoxlTc95YrAS
PTi5velSa2d3z29YGppBzGUBo+PVcmmlgpODIRKH4zoqh9Lea42zqWtzY+vlc2hvRqQ9wkY+XDc6
k83yNKK9w+QXqabY8YV+oYFETqH2EjMm0ea6tE40rVm4xebO5rkV4TJRMwnqkI7iiyrF+9pXD01x
r3UUHpZwALOGFAI3k8l0z18JffZG27iNhHtQSNsC58v3mWH91jmAO6XyluhAZnePZFmf3gIm9Z7L
T1aPht0Vmc4UFUrV1Xg/ZM3m+veZXdA0FEh6bDDxIbhe1MDcVUjE8KRwUC24U+RsK3kQ4S5UF+fy
DHXqhv3P0PRDzny8GaR07CdDim+cLITSC19dh317Q5dgo1StuQpGSO+c8Cdlh2//bZGCe/SaAdXS
dA9DXRaOuyL+gATbSvGGBTec/Vy8qyhJTeJchmDHzpkVRLnAP5FPrRnW0ZJxe30lMyky0xtMIk6P
J5NHzeUuanHZxYyKMPmgphuapC6Zsql8jetgl9NutvqFq3b6/OIVz7SIwnfjP3DEiPaKiP+byYGw
3g4mkNgDMiPXl7RkQnCMQYKAnzHO4DTUH8O231RevFKh+rpuZdbPzxYifBrNSGVVypgE6H5nLMGy
7hnnGPOn61amv+Xadk2f78zJc5JdGAdYS4+cdhQX26K/jfp3PUQ0ebjgCksrElwhQcMcNWZwZDCK
3tnhcMz85774ooblx+uLmjUEjwpVVjBDsgidbyKpVWrEt06FPGz04lEZtLtK3vReuZAIzHrCmSHh
ggLGVRre9NyslJzcXJlegI7x3U0LY+FWmv1OzKcCg4IL+lX3rkS1xkkjvhO8AOtBO0Z0CT/XIW01
BE5+X9++2SN7Zks4QgrA0X4MwYVYejW+71JX3ieD/R6K3ecSpYx9mgw/EDbOFk7u7FeD9cYmHlFr
FSvXSqUmut8AQrDkOttaHrMiWep+goGR0X8fJqvrq5wNfXDiGZCzTpgfYZXVKA96YWAutqi1GlnE
Zc8I34LPz3kIlWtIgSd6IP7H5fkaSze38jz+B+rHGa61++UovmREOFhBZCctNMf0OJRjbZTMwN6Z
2RI/yNx+TYMTVPoo4ZAYXa7EzQuw+Q61jsrSik9Ki2aaIYXZwgN0pneD+sCZGeGzhF6j1wOK0SdY
Q7NDGhYaWLv4e1yG8OjFkGSatTIghjE2295pzK0L9/GmdaWJmtM0t+2IOlYXm9pB8QOH5Hf0jlDH
LE3BvVR2xLh5/jMnZz6Lm72nmv+AgErUNiAeDqt626PH1GnGwdaPjXurOdGa1169WOOa/9qAtuBg
tRkRE3ZIQYTPcVCnPlXIR2/tYZc+XD8Zc7GGSt2/BoS1aQZENsFIlYmE5xaIob0t9XQLvVNCecd/
r4/BwsmfTbWm/BTeNPml0nu5mzDZNZE3kA0bee5s80aCFbWTUV9DdWkbqWW0KhovXac2j7q8zvJv
pZEtVZlnt5VIQMaHZg1R4fI3xGFnNr6rcjsp35mddMJy5Uc/ru/sXGSlWs94JiBjyzaEM5RCmN+p
bkQT0NrI6rGAQFHi5Z9+B7HgVUsJ7JRrv/LRM2uioziZKacasSdQ5Z3lruVhIFMe7mkCbds630nl
90QbSMqara1WN9eXOhsuDLhcqMbCbSCS8TpKkPupTkxK231pr6Fe/29/v7A4tx04GxJ/f+8mG0XN
VmOwlBxPYfPV/p0tQfAIqR+lweq4IfQCiR412KnKbTU0h1D+nGmPRr9aTF5nT96ZxenPz6JKbSCx
pI0sKtR/xr1krxwfPccI+qjBfw6V3fUtnPX4M2vC3ZTIkmp3I94YAl4ei/L9dGk0XvmGwgx3OmK9
UHfzKhS/lGK3MvovfKnoqQh/hOHxLRMhk27vVIQCA0dDTCj+cDFEDfzHgGf8DWY+p/amqD73S6wT
s2GflxKA8KkMTOJw+YEaYBSxL1PoikME67JsHSafRxPAbm2uYktf2VoHnYJPiSJo9kOCfNbffzIK
eXRvNQK/LgufTDELPcg6XvOG+jsG6UQTpcH0dSMzUYq/nU9F1kJfTaTg0rQE7bQMI2VLS02DP7PZ
xyHMyJm0yfxs1aULsWLmoGGQtxpoFG4AMUkCNjJYrkJXGgjcOnTD97rMjapCIzg4j4YRHBv5WEP2
fn2Z0/EVjjdIV6byAdRDHC4mNKVklkVjFuGpdKjdmab0uQqiu1oqXBhw0eq7bm3msBEMgbQDCIW3
RFQcyXR4//U+esFlxLQoc+WusxfqsDPh48KGeumdRpgyBOCG4ammQTnoqEJaw8rv77rmsUQg+fqC
Zr1k6lPAlkYzROxSog+naprXhid9fOnjJ/CGG7q/U1053mVy9yQVXsb73ny+bnd2I8/sCndordsx
dMd5eEKvUvfuZPupWiIUmTPBskxCCYWLVy+RjDeW7MRdeHI6+85z61sq5m2/AIWeuSB5EcB5xgQA
pUZRx6My20Z2PIxYKiid58xamiCf82+GCxh4hesYwdFplWeXSa9UBgOSVniaskQoGpB1AYGZuh+v
f485pzs3I9ySlZa6PNxAPwQx9DXxTrVv1ENQJhs9/Hrd0pzHnVsSbkfKboVWDizIGpAbQqQvluWv
vVHQ7FNWqb2Ntb8faYR1+WwLp190toWpThcBBZbwpDlPBto8wbYt/BWDNv9tYVN8PDPjWENdkS2G
J0+5QXZ7Rf57moo90WOEPGGclwvxdta//yxLbJWErWag4azh3yNdWsut1tXE8dgkv6+va+66ZP9o
JDK4RDlOBOKNkeHAQu+CjElBaFnJNxRtkN0u34VZ/bNod638XD4bPiXBMUPS9rr1WXcB2QAGFTo0
QAeXu1q6bYnskARSzQbkV+XpxlRSxvBDpF4thtVGOJx+/jeTQj0Ioi137BJMdoryPm7IRVLIGUOY
PKrqRo/zre9lb4j5E37jf6sUwiF8nWneqlF0iswQXVvT25UJkgtZp0ir0o8PSddGCyZn3Ydsbnqo
w2Uj9hXzEcLYcgIRq/G2oc0eUp6szL+Hi3Bb0vZhOApiOZEbrZeqnEEV2jB68wRm028eFtuWsw7C
s3Oaf4IwyRROd5yj79XKvPgCqPyjgeEy+YeL1IEErFE9qO5CBjB/Gs7sCcc8kjIEeQrs5UF47xXd
asyP9ninBLtWrZBsVVeJdhPF3/Kl9/XsB/tjWByrc6RChshBo2Ct3KQ6M4qmvaX5/+G6889bAVo4
XZmcN2E77Tpxq6A3wd5QD7eyIwImq0bfXzcyd2tOSl/TpBJXpzg4D32fFdQJRkJDOUVlfNvq7tN1
E3PrmAB1FFuhPYFB+zJumKrfUXXBRARGfkifdOcBVr432IBAiZkCfvGrZnVqJFljIPVKl+IoMemX
DOUqpPp+3cpcBgDe+F8ryuVKbK+Fq8b0iPPlfaqN276GWS45GpKxcKG8jAqKufS5JSHWmn3swjZe
c1GiWn8jxUay6gGSHerG77dlkJcbT6ute1mCUbHQE/NDqMb3Vdd9szoLRQtv7PeZgj5JrtvZBhb9
YiWPDaKBvgytcml/sU2PMfuMyfpKQ122CAPm+4LY31t93ZxqoPtQd/IQar1qiWVl1h3IbyeYPP1+
ETPi5hpUNNSfTyPqMlZcb8ncA2vpsnpBD73aQWZ8eb8y4gz27/Jbae7Ie8wD5mzEO+DOR0cb1rae
THMg5nZQwwc1/qTqE+oZlFd5j0jGoxIW69b8oKU/mtDfjF12U3Xv4EVO7HtA9TtZffAkdW2k2zp+
J8FztsKpd9c9bK5cq01JLCTFtMrJKS5/dhLCMCH7ZONmfht2yX3Qgu4dsxvDDzfyMJ6G0L+rEzDi
aeE7q9aHRjlr9kVVrTIr2KiWdhwCdetO+pbXf9nsZzv7YcIpjjQzzCsDyLbZ9Os+RC/+WOnu4b8Z
mX7EeeLWh44Wa2C2qzhYS49F/5zaC9WT2YDHZDJo7YmuSByYLIqhwF9KcsP+Y+igbyQvhLvZIHFm
QFiDXxXVIAUY6OIN1Ke4l6p+irzH6zs190pQz6xMv+Jsp7KwzdIq5LHd2zdpe+z6I5wO8buwXnDI
uTv93I7wRigV28GZCESq8c6SNj3oawhBS8mhb/ALD7y+qrnCNXhgiAGAHXEAxK/TjDayBwVeRiqk
qeO6s5ifRXY2kz5WqNOUCqqT96209GCYgsGrYHFmVvhmmSspaB9SMCn9rQ2NpU5Cu8rHfq341qrS
nLXZK6tGKZaw9bNf8cyu8BWDDn20aCpiaO57GeQTC1MYiDMclJOWeLpmbTFhPQ3xTPSPwuU1VEya
DAZfsrWOcR25q0hhKj9uD5UbUPBdov+djRdn5oQbLLRQlNFLHNTxnugrQTTwkCULt/5sBsggBNSG
YDvRehCCvFMmupH1zCaobm+uldw/op6pjE8uE9do0sGEtc8T6RHS3LQMH6776vx+/mtbvMfSsUja
vsN2F39wh+pQ69UaJNAqt5+d4C3VrrOFqsLH81upzHKLmQ+JVxDPkjjbN8Bm79NoRNrr+sJmvxzj
By8TT3RahStIV/yszDoKUbe5UazVHMZhuV/opcxu3pkN4TYZG9gFk04h0MvNqq7t9ZA8mWW46aCl
p9333xYknG6Ow5BBpB2eEiv/okjB1jWsXzLad9fNzAcvpq3hVIFlQLaF02w2hVf7JSNpuVauBiN+
n7vGbZ4c2yy7Qb32XZ4ec3TIfiyYnb79q+BlT4RvE4UocIbLq6Bv5NRKRswWiGZnobVO8gc4tur2
c5/HK63NVhotwP1YLGHuZq9SugQUmHlXMk52aVgigUGJmkxOVRJrbQV9f9O5crW/vr4lK8LyXIU5
5xLpaOSjUZCQLKQa3Yjwdd3KrNODBJloUtEuEDuJoD6buC+5eCw4a5utM5FNjwu9+On7v/pQZzYE
P9QLphuSnkeKFvrqVJs31mMsc8kN/rpnJuk/Lklwx5o6m2lWLElzj3b3pGwiBPGu79r8iiDSotNM
ddecjvlZFhI1veFrAyZk5Ey03wZEZfXnME3e4AJTIR48HT1tJGsvzQymbgVdx10S1yNQhZvB17fX
FzL3+c8tCE6meqEWqWrFa8H6mVUgHtz3RbGY3cy5MohRUFRgZOBeFq4rKeilWOq47svqyCRy723s
MNrQ2t3ovMaGdR/fKclBkstd6qFu/C51ywWfmIu7jLjRHIKGFKKc6ReefbAhGltUXvhgOg4Ogz38
Y42+bUwDzVW0QI3o4Q37emZPdPnYqZ06wZ6U2DfMrq+1Jr+b5Kyvm5kbpWF0T9OZUoZziJ7X5boK
Lw7ipOfh0LT5prTunA4FwuJIUW2tWC1Eir69Sni/aelG6qEn/4xu6PWfMOtBZ79A8NEglPM2HfgF
dvrYlMZuTJy1HS5x8s560JkVwU+zKIh6q8YKqryBtbLlhXt5aRXC3a/lYwnMYNrH8h3T/9yRnZQu
+OD8GsCkQZsxKQ4KPtiqrWRENU9c29V++J5pr/1cGd/0Of4YERwvhJUhdafBXApCQaEebeNn7aYL
bje/W3+MCBE2MqpU68Ypxw3yA9qVm7xHZXMJcT5r5QUlBj0jfAjTE+3szNptEWa2TO6XmQWsHw0U
elULueUoScnuuhPPhgeG6ifhDuDrtnCMciXLBy/ElK+YW+urNESrPjsYnbfV37R3k/y4RlkQCJxg
KvYz5IKNcepRy+vU+z7Bzqtkoeg9dz9NqK7/GREOpabXBpcXmZ+jBuZKGTvU5rrB2ml6ksINpi0h
cmf3z5hkCinfTBMCl58qsOwSOTAZ1zYlhQJkHa6ZoPF3khKVm9TRaZkEXbJwCc8NLiMS/seqcK3o
fpKPdUn7aazKo1qNa1OR94MCtVWWbsfWubGGdqM+6a2z6wPnF9Mh7yzDO5nhhzEKj5p0P6GVJkaZ
684067fMwNJvAH+qiPVroACFOjo2aTfVt8jal7q3tumY/jcrwuKNuKoGo3C40WTeenRKnQdzWKqS
z/oROIMXbUrGYAUjnZfKCZludMpUewP7oytDveYM67FdcNj5PfufIUTLLh3IzZhMGiQpfKmVR61+
lK16hcjgW6Ljv+sBlnJphkekHFYt68mdfqN6zsHUo028SDE8ubuY8E7wjH+2jWHzSzN6FUoT8AV2
BFfd0ZD9wNi8Ewbrpr6bBgaZ+XjD9QWtJHwPsBUwyipcX4kbhbIUcd59+V3/UUlY0xvc7dyCcHnl
XecXo0zY8rtP/vg8tHdNsFS7nnMCpkcmwTzGcWj3Xm6bmuWRDdk1yWgaHvxMPzBnHRr+gg/MfRyw
mUw/k7hP5A6XViTJqrwmCqNTgFozPNTbCAQA3QxFStdSMa7CcOHjzAVHY1KxnGZxLUOfln12j2lM
+2qjW0fM/yDPnSJn/8sbA2ttF629zh2kBVRXeUtEBteF4sk0jgNX+aVRt48du+2S6KTrX/N0x2W6
lx4Nfx2U+f56IJrdzzNLgmcYXVr2qVdGJ7ftdtMMqu/uSruFvoKY5xSdd5C1JW+ct8nzi0k0BvRF
Epy26NRMG7vo1BRgpmnMZvscKfOb0YnQpIp6ecvjfRtEoblQRZ+tdUBb869lISIOmYs0NfSip6Ec
GPFVPBDFw13TKEgLrkGH+WjLN5sy/AGye+G+mzseJCdTDRNiKAbXLz9pGjMaq2ZGhMpB9KVPh+FG
H6KvwWB6C8F4dpHM3TkQrSBJDBby0tJQ/B9pX9Yctw1s/YtYxRUgX8lZNCPKtixLif3CshOZO7iB
BMlffw9075fMQPwGZadS5Rc702yg0Wj0ck7mN1WOSNUR7b5JEHJn0VQ2B+/H4JD7qX2pRbAb/L9v
G9LWObmQqkJI2EviT7WL0LWxHjJ+z1oDncZPc3pGo6ZmKbfutUtRyj1QCxtgmLKKUKNlZEBLW9c/
DHmKouDzbZ0UuvW3IXz0ZP2zlCrzpQGdzFJ2Z/VNyPJq3+VoMJrrVzS4lQkyVHQ6lGYVugvqkIn4
c6yPxXxuxPe1mT4I3VGVR1G9l8ADgmEmlNVRH1Ru2ZGmNc0apG5J3+7AbzXX7eG2vls2eilBWdgc
pTGAyUACMEd3Y0n3WFjtw2DbPjEHiDIhYs13Q0xmQhFT5jNi6Mw7VphIb0wMEyHmTJKdWKewcWY7
5ON4b1S6ke1NI70QrRxCv7fyJlnxUuirgwX/nc5hUPcAj+eRIFpoHrkh7zfsX0WVu8qntYdQHnF1
FjyjfzUiaX7gQwnuQts8Du5RzAC0DMyPvDA09/2mqWDYEpVTB7Sq7xqEk4LaqSdbu9LvfvIzTTUH
Y/MEXvy+4mLaHKw0ZY+OOPDftH3/kbKjlzV7oENrFNkWJKksJX05QqRrX1YsZTBXCzLurt3s52oF
YZ11XNnBQD/+bdvfNA1EYECMkmhxar+H5xaILGX3Ha/NSBZywb69zwd/3znerteNgGyetAtpiiFm
zlCiQIkFNIKHxEfnB7D0ybfbGslNuDQ/pJTA1SJ7p8BS7QXqNVsn1WwWqYSaaD6gKBmAgPF7Yeyb
Olq+uFSzUapCqjDFIhazB+G2lVZxW5ifHSQhfd492GLY/SedVHanuvcbH6OOVZx4wJ0JVzNcBJj8
InCP9E0kdBVWjVZEcYjdZADvxYRWBGwj1fDQWo+Eai5O1cTlynnoQPcJInT3HdPIiLY0ka11FZvF
nfl9+BYAtqZZXm+vm06Isj18EO5UORBSO1NIBB4ZZYRAJFqC39ggJLYlzgi4P9Atc31g0UpPW0Co
V7Goh5CUp9kPvelVWN6ZGt4BT92oqmuNzC3lUPdDbzMQP/CH/PuLEN3qCZ3Xqa1iWphhlZxa4Kjk
U7H75W5EuVWXgqQPuRDkEIHBrXqoYn9Af4t5bvK/TfKrKdk3IQBsoVQO3yF3di0k8FY8Q6QQO8uw
WK/cPgY6LoENu8ZjBj0LPv7EDaHY9eD4Y2EOZo3Z3uLAuvMSlGG96orpG/uCYVcXQ/iyVQ/ZrGtN
AMpbLUAcqGMmjEcyNzt/8CPqfS100/7yhxRPB0EozAIGCvCs6gM6mXxJkxbUMR9nqU5HdbGXejtg
Uyywr6HLG8hP8pK4VsVPeF+I1qpja3gE/FzkY4i8yh+6ID0MnsZvb23OP7Lk0l3LmhdSToWJzWFV
sBfFnrsASRWaV8K2ECwWOqIxkKyOMKVVZk1oaqvjgVAeMwedYkY/mbE7TOnhtu/ZFIVbCAMvYDoC
eu61PgUzmWFPFYtz88h5vQPzeQ7miF8XgkBHUsYAGg3j/tdCcrwyHc4KFqf5I0e7vMU5eKgczctj
SxW8HyXII3pCfUfxbm5akwwXG4t3xnAHYObTbygB3K8AA/4gGVFBK6dA9GPbNEw29FjeA6Iqt/nF
rgJpyHDL/4hQTj6nBZ6dBTQQ6MFb/2TV2R9//oYWxAKNAJLJFnh8rreiRPrMbB2IyNs1kjC6mAuJ
tFz3W85FjhOi9RyoVqhmXEsBiToCnAlSwEG2E7kTGvaj530FQdHv7DmyP+j2RU8zAEyuBZGqb5Fz
sli8NODfkJsyse+3V2zLu8g2iP8ToTbl0GnoAKpvM4Trnz33eQAF9IrMv2kuoEDSFeO2Fk6uGkAP
YGZAl77Wp0K236J9wOI5Z6fCLSKcR6Tcd9n6q0z30tYuJSkHf7SMdk1HwmIr/Co0512nhfz7i6s4
J/XqZi1lsZfvDReM9rIMA4SzX94Y25JUVJRg75FxvJZSWAx0zcCKi9fq2zKPJ4vdrWZ+V1cegL9/
sc8Cq3UlSzk25kJApWRAlji7S77jeIXElaWz5o11k3cL+qRwL2P8XNGotwejMSZWxyDdRPbLQLc1
7/5aQTy6oyaIFm6v35vlKjfzlThFKTy1s5KSBuK+DRnA9obPQ90f3DQJOTjouy/e/DeQKpwlrIuD
n8bukRi7QcSBk0ZwI+gdvjN0K7Dhw68+SXEcddoUdRFgBbLpfmTxKj5m5O622hvxCEQA5xgceIgZ
1N6mteqdYPXbGvBXNWCxP1v9820B2zr8K0C5h5pqQheEFEDpEBbOifWfRHD4bzIUP9HR3lkGo6/j
0X+a0mfhJ6G20vkOMlAa/eVKSUUvjrE1ulORrghDAK83RraV8yd/CPwd8eY0mpuOf3TaFExXxMr2
a1U2oW2Y1iF3eXnic1AB2cP2opFN5efbyut2UDkmaZ36tJQL7PtPbPnbmH78t99XzkVucgzmplhc
Uq37wAOBIMpat0Vs2ghGctEwDm5JYNtcL+1qDCVBwQx+nh+nJ8M6P97+/c0l8pEuROcZlaNT178/
zSVNjRK/b2VmaGfnedCdVJ0EZRMmJ2c0WXIWN2MfYRodY8TH2zpsrhGieTQXvyXKFB0cXE8pMdY6
Norv+Xw22bdB1zEgP/KdB7wQoSixODNhC5qXAHdVhHUbjfbBfFp8XUF5a63QCuagUmViKM9RohTX
HKaiG/FAycfvJv82ODqkja2luhCg9iotySiARo/HXAAqW0OMDzUxH4q0/PnrO3IpRolPB1KmgGCB
GHeiIacPVmZEdHdbhmatXPvachfhOkD1sKFKOoaW/8XW1UK29hx9XZg3AiY0UhLK6QZ2pAd0iLeH
r32HdPQrMT60kiecrzqm+E1dbLzgkZdApUJNiFnMpRmIz/COa19mgBGiwqSJtNRqnXTRSEj/I0HZ
EaP1gplmUCZZu5+MlmUoxKkBrgZ1/5zLBzDL6iTqdFL2p6+nFfzcUqeqDM3quRo1j993Hfj/q5Nk
jpWEcWjpuraAsS6szhG0jqe0msCdmr1iuGa3loMTOiQqRYiU+q5YvT8bczkBafpw2wDl/qs+wUFu
Hqw4EkhLnRdhS7suYN6tEVa2SF9m2blD0wRlL6twj70560CNthf0X3mKm0vXFu8nglt28p6L9nWa
NFfBpr1f6KMs52CPa0MM/P7B/un++VXz65ueBwuOATO0XAGU+nqzvJG7DjJWdTwbB8/PQ0AIV43O
5ja3RGYnTAfpWBjGtRAHNX3S0JTF9VL86CqkltN5T4a7ynZ3uozvu9anN/PzXB/9tJAIloprYVY5
poLnyIgIEMweE3cBdsECkprVX6bI8gyANJUeefI5MO8yDJYdiqF7bIvi6+QD7qJvVzea0jTdWUER
3JUJr/yoa/M8CsZZ94bbXHxwcCLrReS7QVn8mrT92PES76zJC4fXAoMPa/rraQ+AgnoWMLGQugGY
6/VyzFXj0r5miCTSBHMwgKeGrFnXkLhppBdSlEUP+OjUtgspbbrj4pi7H9b+2f/r9sneXq7/VYUg
daekoQqAHywVXtMx5WceHHLxxHWQ6bf0kCIUf2ySQpRAm2RottrP7Zm5D20baVMSOkXU84A8qJFi
UD3uxh9L+zz1H0YdHLpOhPKI8QByRYWQimDecA0D67zqYGc3RYAsF0V8wAcFKvKEy5qm8LOexYmf
fHAWLw+pYWYh8l+72/u+uSmALQKwFXLEiLmvTThNnG41GJ6Twu0P1oxGocwCmFCyb3QA59JM1btD
Pt3lCBfSXmpsYRYcjUocvoNydDylgNve+cnfxvIXhpDusvo7MJQ0um3dHpcSleNZ+YtY26FmsW8a
GDN5SbQDhTqdlKPpT63oAXzPYkPMd/30qWvNkJNz59vh0Mcu35fF19v7teXu37wNxsUsPGEUt1al
hcnKAOd0NvF+CZcmqvwd++YmX27L2bILJNmRYSeYC31ngI5oVtp2MED0a7TFx+p+XA9lqRGytUHI
Stsg3QEoGf67Nr4Fkwr1uLrwbPTVKfpw0rWjbR0jJMAAkIVLHl13igUMo0UK2uJynDNWf6VV10cE
UNhxMWE6//aCvesOkXcjARQSRckIgO8qUjR1eMKNFV7BW4MsbB4HZh7SIt+bdtya1uNa8bD3Xn8d
U03KhXI2+lEkjRKRa3CRiUC3Om2HTOBcARexLbIoyF+L9dez7xLDHpU3oFf44Cm4FkKzQsx2Npcx
9Sry1AMx/ODMznxu+ZToYtyNuB0BLhClZN7aRYnnWlab96NI/QXdv3ly6LL8o5PNgBjhu7U7zvSc
NJgT9oCwxp1nG2OoNJgeAUYVsgc/ALtSadXohctRik7Gj7e3eONMXH2YNOeLlSZi4mYZTOiotIKv
GRhUctA5kby4K6gmBfJuwAabeiVK2VRAyNLMG0fA4owASDUBIHzO1+fRD0LH+Wg5d0kbA7QC7e1g
7Cpw/eS731EVnXhoJsYBUsliGm8yqwSZkv8FEUl/AqUWL7STXf15W87GAYWe/8pRDijqhUswEDQX
1mJJPnJR1ycvX74ME+Oa87kpCR2+ILzGCaVqZ5HvrYYn2rWMwbu587xvWQag4ZkcbuvzrvHubeMu
xCgubepIUrW2jW5JDF/RII+QbQhXlhxWa/qBDnP4gG5f8v5hSt0PZiMONOBH157bsDbXvZ+OkSno
6fZHbaqOows3HuDKUPsqe0LWjgocqHzioX2S3LyFpvS7cS3B5QHVRs7FAtBBObNrhSEzVLpxZk0/
v+tZv6u8+RkIhY+1Ob7M/mxqDHRTICZHERzJSp3K/jknosvwcivj1PgDsy07wG81X8dS7Mr55+3V
23RHF5KUo+h4iI1JB0nL8sW2vhhFGVpGERIfyX4AuYkvt8VtZZZB0wTGNjAlIbunalaUQZF1hVHG
osCwqgl0hr0nOQ4rx0wjDqSacO5KvrOyZA7LsZqAR5F2d27LrBAjE0CA4vMu61v/d85PAIZd1KNl
Z7fi/Hz0rk4euv3jgZ1RZw67tQc34dNt5Tct9UKIutbLOGbWmkBIiGjQBQ5ZdFvAhgsHRDOOvwR9
RCOnco8xv5rawqJlXCx9sHOXx1Fm0tL2MUPNcn9bllwRJeCFLExHIlMiA2wlVGMJxM8tfJvHnG99
z++ycfh0W8Q7/Bq4G8iQbKmIonBpKm+qopkmk4I5J+Zrd2K+ZKnGoxu8EUMZMRu9Pt1LU76sYKbq
SPXVFgU6R8HfigKEsJqILShbcd03bWzi1TcpL7DO9lCo8/0yDkrnzzVf7yo0TbggGuucUMxPNbAv
mDXtJv6h7wcYs/m9sJtvLnxl6eaaYGLDTVx9i+KXeFLYi5miDw7thO6JTBUNzXJpz3RsgVexYqJv
rldxvL0rmxsPpnJkY+BwwYF2HSewPGsFF9iUzisGoEcMeH1Y5vrrXh3jD/9KUZbZTOfWH9MAIVl2
DIqPZDix5OW2Ilsx7ZUMZflEPgSV32L5avGcI6ayEXuZ/U8//ZmYftQvoOSkzh0gZ3/nmAKeL/AQ
cprgM7pewXK0wSCJLiw5ZUbqczZ958+mDiZ1y9NCu3+lKPvUNpgtWt21AqW8Z6MNY+b7qsrLu77l
VrXLJ2u9pyTo/yhE0Z/acTY+ILtV7g0gw0YWYCExcDyMYVMkiSb82zagfz9M2dpqANKeaIoKEPnT
J0Nzn20ezwutlT0l47AkcIJo2zRZOABYdZlfc/p423I2/eyFEOW2EG7pDD3wwOIxTfdpSsNx+Tlk
Xhj4meZe0klSrgyT8SBjBhprQWaU2g/r3bTe9c6vP3+uLEV+xEXkj953IM+ksMd5PHdpuyPJCUhC
GqPf9FV4wDlAxkZp0ldCxxIgLYgIsGa8SCJvPMBdFsMPQGQDXf/27mza17+S1HYtu+YrNh93uUXF
eR0/Fzn5Hed0IUE5WgRj5v5iwzkBi/qDNX1qyPNtFeRivLtcLwQoRyStp6LgBRbLEh6867kGsG1N
PwHbXgYmqQtEGN0LYnt/PGC+eGizB8fHtRGQxkqKbEF/6zrVw3EdkvRxqJNjGiRhDWeFKH7UgR5t
nlUM7Us+ywABi7KMDdwgDAKvic79Wgb3AylAWqLrQHwLzt+t5YUURbGV+MtczwQ3ichid44aAAOx
KpxdM2ztmYWrO4TGOjyNCECF32eSej4sGd4sE/K4QT3sgfASCi+N3H7eOWjJ4gC4GBPkWsYnajEd
jNdGRI5ShyzfSx5ezKZdb8Q0T7IbCN8LjoaQDMtOZH85zrky/+QPBLB8ty1tcw/AkoipH+QiMM1x
LS3nBVQZZTzu9w8mrqUjH+2oc0Wg6aPSCZJ/f+FkJjqbvG4QN6F1IPLoIwUurZ5sZ/PsX6ijuLIM
KPhTRaBOad6hlX7UxD5bFUrZa47ABwOSFgRda2EM6DwremjRsbPVschip5KNwAdDCeaLRD1J+f6J
Mt17cFst4ACAnCRAs7M8vBeL11Q14BIbqAUMQJemD3QKNJfyptUhyfb/JCipiorSGbMIuANGcL7P
Dg3t3PyWp/dG21Whn8WzqwukpR2/O5cXEpULYWFJ3i5yNKUCYXFLsjqcpj0dQSRjp+GQYYxcnArL
3K1Z9cfQ6TLAt1f0HWJE4dqVWVLo2xMGnuL6ruk0t+rm1f2PfgCHvN6zvhgQ+s3QrxNOOK7pJz93
P3KXhC7YGm4fYp0yiosbs3EOSrmUmB4PHnTPVt2vKyHVaHBzrWYsVXeej3e3v3z7QGGcAsjEKJ6g
RnK9SlNuNGA5wac33Rj1xXScGgKM2fXEVuvPvHFEhELqUx+MT1mfxdmo6+rfVA7Uv8ipAlAYaL/X
8n1hUMOSgzHDUg2hjXGVz6zr5x+31dxquET+Gt0RNmjjoaXiNwI7q52qYFWMzGe0olo+1xYQkvBq
xERz096jhY6DpNA9u+JLztd9OZmHpMpAj+iEaOg6LFZ36sExI1mKRUa+3/68rUW4/DrFa7Ycc575
jK8zhypMBz9sy5fbErYCGrzmTUmxDLR5tbDjjNQp2w6zQHV1SvthX+TdYQKsknmH6ADveRBmu8Xu
tsytiOZSpuLSSuIDLoLKNU+/F5P7Rudct18SLGc5/Lwta9OOwUohhzoxqfgurT+54ECjFsIn6rzU
aCAE/+mpAfNoCZr1lZEHd9pbfbqfM+9bXja64O2t2111ppfi5Q5fXBB+U2S1ny5VjDkyQNiUR5Tu
Ma7WHafOfOD8cwoKtpmgcbe/71AhYiKbwh7Jgx1g8LOxP6CJ8xAg9lqTNXKZoblctu5+DL0i6geH
GDq2Feu3Mi6y2sPiWMuhyT/UX0odNfrmWx482jawhsCMg0vyegHKkjh9E+C123RVVCUYrR8+W14T
1an5efBBOZ0ke3+IEmMKNTsv3d+7pb+QrHgwqxoSe7JNOF+xhhL+IhMfGH+d21cgDjvOGpoMHWbd
vYGw0krc/aBzLv8f3THdZ1LMQaDWfa27aad+M9Eed7fZRrR7bHwmG3KjaVmj1UbPelCfU37f55PG
e2+eMGSAXLDRoc9NzYvz2hPTlAosemLHtYe5mMGJxqYPqT8cu1w3xLhpRhfiFCNHA0fV59mMiCH9
XApgb2SPEgDm9n7qdFJsdc17YjXuiLSJ04eA7Xvore8AMqmD9mSVOhL4TWGYwcJIIfLOrsqh7Tei
w5QcbMfugygX+94Dc6j5rUUiT8sKrpOlrF4zdT7rZT4oZ/tiwHtu+LEY4ADAPKjb6WBft4IfICz+
o5iyim05406RwrJ6Ohj07Fv2Ae2+UYWzcHu/tj3vhSjl8nLyyUxBlobEAvlR9819ad8nnrFPQSy/
0B8IXQE+O/pd3LaTJsLbtEdQjSGh4SEwVwdcV3BUkYDB6Vp+FnHxs8+7SOjILDdvTrzObJSlwZ+m
9kT6VdBYfMRKWpl/9NPzUNS7coIzTw4AZUUqMeSWDp59c/cuZEpTurhNKLrLSCkgM+hPtf2NuZiy
duqj79HPtzdvUxCWDj0FFLXwN892IQhDbz6beIcrupqXY7NME8Kgdt0NZhoAa6LRvDk2NwzgFv9X
flbxezKe9h0XuIcqcIpZ9vOU9yHRJQffYrl3F4LEI0RvCWLad5NpJuDUeQuvKIJqx/1hPCUU5Viv
taJ69EHGUj33Bfgz17+KoTq2aKeYrENWl3drumsWX1fa2lzjABeUjdFvrLGymT03q3EMYKX9+KEb
6jX0mzF03XUP4FjdZbi1wDZo6eCkCVg41BORekkzJraLKAgdpxA1Tc+T9sRLR6Wu76UQRSGwj3FQ
mXiY/s8Az8nONXq6bpvllqu8lKBEjpYohM0zgh1sqsge/7amI8mckKPOa2P477awrf0BKL4ZSDha
2Up7fdgWoAmaKcI3NJ80UceKczsvpyH74Iw4DbdFbW4PsM0l/To6nG37WlSLFhIEAX71RkfU2zs2
oLtKNwKoE6I8F2vKlzojWDwveGZAq8rzvR4MTidEuczcxBI0dyhwLaazb1gRYQ9Grzs5m4Z2sVzK
zjCwDiVtj+UyReTfAS7z9m5IK3pnx2h0J9h2xG0qSvQ6FoUXrJgsnEj3BenVqF/LZyDonmeJQ9O0
f6VaSoRNw0avNrjX0emEDrtrA5BoqaWDt2ic513sEbTWOKe8ReUQnc5Ict7Wb3P5QL0gWdEx6aSC
xLSOm3QDLzGcD8rwaDGpOPqFo0ON3rQEgk4JyUMAHg7FpqfaYZkx15gbLAMWFXbnRi4ZLdzHgh1v
K7R5UkEQAAf3Nq2t5Apmowi83sSIYiDcQ+u+9Fl6mMcypDpwu22d/hGk1vE5OlZp0mDMrR2DsJ/m
fSCeS9Ae/Cd1VLSJjg94M4F4ADDVSShq/0fvf8pAc1STdH9b0pYlSPYcRErg6nk3QF8uTTW4JK3j
lK+gbSLuWP6FyQSdwW1ZN/BmAQUBvBaMxijvoGpyAERNcPuIZbpfDFyxbdq+ZqP12e1RGa+Tp9tq
bdkDPLYTyFF3dBkrns4XdZp2JqZou74H/fUraJPC1BgOTEdItVnLvZSkuLuaYgxBmEMdFwDaiewl
Q8d0MHiPg+uTQ2r6ZdQuPT+5KZD6FjN4HUmSRqNjGsDeCeLC6Eg01E76G+fh8qsUb2LkRT7NM85D
67xQ/2/L/I5yXlaPmhfZ1mkA7ifSBuAuQ0ylKG8LVmdoToQfKds94Wd5mwiQZd3ezC1vDIgKifUJ
THX0cF+7RlKBKHG2MRBoN0Ma+uMuHZtvlHfnwTb2xYicdG5pjsWW/eBMYFrA89EK5SiZg95LOUMd
scYg5eqE2fQJcM2RNVZmOI86N6mTpbhJNJRx35PjYui2+ZPl+7EqdikSAkmiA8veOoVI82EqHw07
tqU27SByakxj8erYsec3IrgE6FbWwI9VRQ5tVWp6YLbeR+gl89G7K3mu1GjbtXq3rTmaoJcaUFpk
JB+G+U9nDO4z795BCxD+r3MwEw38qCXXS7280ccGGhUkKAE7opx9N6vIbGQYs/UyZJUy/pjkw0eG
JEHtO0fHQ8Z2ZVHdFA9mJ+7JmoS5GH7D/QCqk5pIqVkmOGSvLdZeinyxKeZwg6U7i47+URdO1JbT
He101aFN60HmGk3L2Fq0fF2Lgk2WjeVhuoGtSzwH4gNFc+C0eA++NvbeECVJhVzQUQF3yzOVS5Zx
Bq6DBY3mgL73+zXqx3nXMYp+gefbB35TEF6CCIQA8YUptmudbKv1WEexg5314PneJ1b/ZMvZIPTX
H52eiUkDiVRrIc+hbJM3+CXSYpiicA3zlKKtsQarye+MTF9JUXxJ587Z4IPG640upqCPuZeGRfMb
IeuVFMWLOCvP2kxOAUyT8XFCTyYxnmyDywIh4/kuoVzj+7fOGSRKWB+gF+MOUHapXYTw8lZO8FAy
hhWpoqB8JN7LQnCjA0cVCKBNOoWd+UcKmDkM6JxuW8nG5SPB0JHSR94a512x/CZgxiQaE+fcncO2
/omHxu+A/1zJUJ6bA0FlxAbxTly7bYjSuOO7oVdrajybiqDGD85kijtH7e/Iqwq1yBZgNsCGpAyp
iP6xCHTNFltnygYxNxwyiNcwDHV9psa1M6euqZp4zV2QSi2kDZPaeW3N7iMQtfrd7b3ZlGaBfgTz
j8izqPMvY+HOoDD2MRuSrqfe5mHadU+jk+0Y07ETbVxqHgAx4GrRHYMJUcXwTQ+gjbmbNhIztE/C
tT4V5J6KO6cIb+u0tU3gqkOhED0xiEIUb9GZdtuSxGAx6Zo9S/gZ+eGHcnI+/zcxiruYCwIMaKds
YgD8Y+qS1mEgNPMk8mQqNyTGqP/VRFky2x9mBqzTJhZTFVrTz7HrfmutgF4GCmnZKy/t4yJ7OA6Z
2dARSpDuBQJI8GxOP2+v00Z0IWfB/xGhGDQITP01xyRsbGEAOcyXqQ8DvqI9YV/m8z2d3Z3Rtffg
JH65LXcr4kfOFzNCYDxAm6jaLgc47JRz6gFko+mdY9DW7bHNnTHME85wg/hwvQi0jvNsey/CoRhB
bmlUssLZ+wV1Tyh9go2yXQBaefvDts4cRrEl4Y8kylMnadtegIAXWdvY7pYj+DDwGFkPi/PQrLq8
2Fb3NxDegYEnwzpc0fKoXGzvbE0DHgQ4ClbhnRa/O6zlyen8PRUgw+GRiVKqyIM7IP1E6aeAe4eE
it3S5J+EP0d2/0RcXbPUlkkDmACg81AfmVTl1PQL0CPSvGli1nld6EsOisxNJs2dt+UCLqUoB6cX
wGGfHNjcPA8AQa57L7IzIEH6yaJDlt68XnG/YojQAcMBMjXXa+w0jZ1bK2uQDPpJOysSaDNrc1mk
FCYQjO5b62627xeGRu+Ankg3/4YLR2+eLyHPMGjyNpJ/scdtWhekZn2D0uV5sc/1t6FtQ80Z3lpP
vOsoniJOgJBS2bVFsK7mY4ddG4xdXh3XPtlls+YZohOibJo314COoFCkQXsb4i9/6ULb+x0hSDbg
KgJsJ5L517sVmMngVHSGkOwROYGo6x/YJH5jS9APgyZQVJuwXkoAHogaMOmiaTGQPzQhrR7aqXi1
PUwkgjL8150JOqQIuOrRG4CCwbU+QwEYOs67Ni764Vgw48di/2XV+T0O721BG9c3bgjXwbFCFQ10
ZdeClsLMgbvEG6Dk8CQMWuNg8PTsUzwtCrHz6j9ui9swhitx0o9cWDXlSY082NDE/riESfMdhD0h
aX6V+xqxHCZy3wpN4IPHTXEtJZnrzswSE3aNnmDGh2N6l3ul5hbfmtUEsxbefNgfMDarvRuJmcGi
57aNB8M/isD9lKXP7Zg/EIyvrkMrCWzQShuxog+HpD6ieSQqK64x/A3Hi3IaUGTfUETR4HGtKgYp
WJWPQxv7TXtq+v7MdNC7GxaCAT/kxNHaKb2RspioWozVWFQt2PS8sEs+ZO4xTVno1FmYzLqrbUMd
JKsRVqBOBo5IdQCEkpT5tFraOCksZwUT8dB987IMT7bbdrilFKrqAPTHfBaazhSnJNwxWdfFhr8I
eHWoO5udCIiJDxNzrTBpMefnr5mrub42lEMsjgoTtANwtkpcWqPuJyaAtIErvd2X6whW+ML+jdF3
ycOFrZLjkQDtuTYIbvmeEcxBiwmMwD/y1ijPeRYYZ7eZB80J2FhEuUvglscb4z3TDOvNEUld1Ety
/IPD7E3O2e3AOUNW4hwYy4OQNtzRJA22FhECkUWjKA4BT/Vav5kHo1EnrIurpP9uZLJFPUiOt61j
w0uh6R4D78jUYfJRhUPME8/s58zt4mx48AG90QctkCt0SFhbUpAj898aLNGfpRzd0ksK1tCijx2g
59L1GSXh3tj/uiaXMpTDW6SzPThF2cdV40THDvN/Vqnp9djaEHQO4FWLaCkgagaMT4s9+CLvcSsW
d/7av9bF7wxxA3oKM2Fok8OeqI9Mh1tePzptj0lmckxBkG516X4ck7vbq/U+hIcSpsxyu3haAND4
2rZY0w8rkDzxSCdp3LvfiNWHfc3DKdcBbuokqae0aCvc7lmD0YsnWnytE8zYkY+l8fW2Qu/3BgrB
D2Br8Fh7tzdDQQlfQE0cBz+sJeS6J7nu55X0TAtcp3RERBQbJd15dMdKsvtvCighl9uRPM1GKCD2
QzSebv/4+wOIpwrw7hFe4dIBWu71dqNhYeEtwef3yZEGLOT8xc80PnJTBnK1yBo4MCy1i9vsGBLD
KcUO9I9+/gLoYtN+vq3G1i7Ah/wjQrnLPLsf0m4msFp/Cdn0AgC62wLeGytQqOBw5bHAhakeC5eZ
2VK5VhOXw9yHGTHHuLdaVOXbFiQ4hlg19+RG49q1QOV0tLPAWBKgaOJ+ivzl2La74Xnq9n16MM45
e7AmjSHoFFTsOGXMnU3UK2PSJE7ku11ymmvjKzPRmOr0da/xmNJor/M/Uj2gQGCGmyLElxt6EQTX
iZGx0VmhnuGIHeMYtXIRB1ii39vT353Dd7PVGGGyCI1/e39hS8FocDERXnkYH78WPCXggXMSvJLQ
tgMuppqlO3ACJAN42srH2zazpaOsH0hMdQxQqWjnGB0rRmYjwApoH9dAv6PNOQF3g18f7KQIG5+G
RBfUvT8ImC4EpBBuCVzahCrr2pSNgyDHHGLHeeUSYlszqLWxfFe/rywfswsqSge/L+YciYcPSVik
H5s8LH3N4m3YIy46LBsiEPSKqVAQEqITHH72gKD+b1F9gC2Aew98F7poe1MhKQbg2ohzVO6Tuh48
us7JEGfEu2spcFG+jEYTrd10rjxNXVAujmL0uMIhCIEC3kpqG3qz4PVsmznH3ZqHDWBt3Ayvia+3
rW5TCHhIZN5TYr0oIVXfGGvquxCSYr2a4mUaD9XwclvGhmX7/oUMJaQyLGBKjWnFAShjRn5VnDs0
t86giVhyc5+1r44Amy+3c82LZdO4fTDkAaFVxqaK8fWTm5BlqTnQRz4z9giedo2ATaPDaxYcZ6hS
ALfy2jlUfoNhumbgsdl9quYEOZp5B4802/b+9gJuaIL6MEVZVmYKnXeasM50FjGPcQ4Ih70juuk0
8DzQXSLy9lYMDn01eLOi8o0OKPXW4gbPkmB0x3gBH3oVVC9N5j9MlnUQJQ9JLT4vY/3ZXdnZy4+k
PFv+C5m+3db0vamg7QrtPRKNFu8+1dHjfkRlkzgTsFMSts/QWXAoDBtZYVskYW+X1T5LUZoHtcnJ
m5f6dFv6+w2FdCQOQW1qIZeknm7eIizknT/FGLiLpmANK/OI6z1sieZJ9t6NXAtS/C546ViSJnSK
y+KOVQfRHgRGe9IHg+j2VJ7f6z1FpR0XF6qNwCpGkH5to0Oe9P5AJhFzUXQlQLwrkM87oDhkAM6N
8hUIlkFQJxG6z/uwnVPrYJhDc7y9ru+dDD5CMne7ki0Euabrj8itmhQcFhzXa7ID72ZoFHNo9O4v
n0eZl0VlFwcFRUM1AQ1yQbZ4AnCMvtgXn4ZUjkrGWaujiX9vo/LtDgBQsEbg8eNJK7oIRgbUTipQ
4wFV0OvM+9YZ14fMwKyTM1XfOQUqN1nM4c6tlv8h7bp2JDeW5RcVQG9eadqPa47Z2Rdi3NIVTdGT
X3+Do3N2u6t5mlhdQZAELNTJcllZmZERHoDo8kJA8p2JO19Q0LSiOwcUcwCF6/wgi7EdjT7XxYMK
4qJBgRjW+FjQG/rZxU6yN8fjIMWW0Np+s1KTXX3ED60H/7H9lSle4m8FLbKXONguj40xtTGDZRF9
icj8TxN2MiGpBL1VNQ+lQ9RXhTuUQqk/mFncMlsN1RyNeQUqOgsucaZRCeR6IPKZGiaw1Hx5uG0k
2tZ0hJyR3loyWs9Ss0F7o2GB1NRSmOnkVHeHMXZL7e/dMYq20AxB6yESYejSOx9vIMY0r6goHuSU
QAUv0dRDFdXs8fqhmZlVgIGA5MLzAdymvKYSo2UL/HuAWc0icSu0WkmsHO14ViPjoQ0ty2HBKV2e
UtxhiAcBIpu4R/k8GIvH3tCLQTqgu1ICZZ8GLq13WqplehP3eWQs7OSZNwuqXxA+nqqtaNvgy395
ibpGnFfiQdCclNmKDjU3q5Ad0OdD4M28TdGG0/+1hz+3yYUiQuyrZWfk4jcZRtHdN06uMhsc5NfX
bsZFgCUWuxJYPLCUGNL5DkkYHhXI9IkHPVXa0h7VWkxtmpcZ3i00YbkNvC50Q4yiHp0gHNGClhJQ
N17/iMtLBrG3+J3TBwfEBa8zhMsM0pMWH0FEaY0ck+H04DxbiXGpb9UxWnWNEi0cyzmbUwwOUjbk
T1CNOx84iPLHHvR64qEfjMOghTcDKoCQezVLSH0Ih8CMFwY5N9NAa6DgpwM+B4q7c4OUyJVSg8vw
kGXdRxiiWRFsk1IKiCVoJzdZnNgkryyWlAu7d+aw4BbA8cftChgMj9cVy1Aqox4+DyhB4hp9V7/l
UmraNeTrh4VLfMYTgMADlzj6f4CR5dnRzTRFoAk1A3A8Bce6RRt7wtxGAxcRYpPre+Yy0sSthvop
0i7oI7ggzU06UpQtCOGgBKCEb0wr25VESmFh8uatIFEMUCfOPY/LC9QoH0V4oANw1ZGVDkWzSYpu
CSk+t0R4veOHsC1QGJym9eRa6ro676geyweDpuNBkJtfShjUNgOScsGrzFuaWoUBvUVpZDoVJ5YK
nDTo1VP54FP1ve9Ub1DrW9L6X9cXZ9YMbn0EHwjRwZl2bgblaJRPaSoDaCOBwKcPzPWULdkUTBgX
knDTFcZFGRiLhusVYTgu9umpcDKiMRRUUgWaBE54ugMwypbZCysFO23vZULW+Puvh4aKHLyGiK4l
XeGHxnRdChsA8Q9N/5qN1DLR3CYt0cZcbjtUobHjgMBE7lI3uPkTFBqpIAjXQKKsoEW9GF5jrU8W
HNKsESCuUGiZpAwMziHlUYn93AcwolSN4DCWo+zXGYUR/RtDIAfHIVdRTeJbYswmKfJMZdpErsls
KUsR9wRjVn/+7cpg+VEvhdQJ3Dr6/s53gjBCAxoinxoEUatUcCtTb9mmHRACWU3GxPj49+aw76AE
jfTs9LA+N9fUfglOt1A/UL1srFZvPSU0NtrfU3UAd/NP8DF1i8qcmbFhHUioI/0QEnaYrICE7a/T
NyawnsisQa0HoASe3sekqZZTEuiHto6e8GjxUeXTPxk1ljrxLq+HyRBYa7+TlHDa51OmxCj/+kai
o6j4s0rIYw6Jo1RZReJSgmDOkIp6Nm4GBWpTvEJq2TWCX4SgcNZy0w46MPQGaGsXwOy8tDzXLV1I
fXaAaAqNgOUBbZYr1T9lo3C6BmyY0NG+vt8uAxYEKr/HBHXG88kLa2biQQpLsn8j5uUtuJgKUt2K
AcMjdSEbOj8qOAVI7YGum3+LdwzHeGSYPymOQjsLpHBVFtF9nubZPjOqhYM744gALgPOAihTwHz4
kTUgbm9SoUPUEKIybxExeNaBdP64Pn+zVqZKGeJMRGB813WUSKqfSUwCM1FcMCuTpXItIvj766sP
NPHfsG1MH2JLbo+zQqyDIgVBfK1T6sQm2nYoEWSbaWLv/osRoQUE1CvoAwHW/nxH5JEkZl1VI7JT
otYGR3AL/g/dWKhozM7bt/gz3AMc+PTnJxcsaHdHqM+3oLqIU/OIDst4pWWh4Vwfy8XuBnMvnDYa
2HQBCUT+iUU6EPEFID06NGlglb5yhGCcU8m4znXFk/NqYeqmC/QkasBjZwJr4MGK/Ai8qjZFFSeD
MpvY0Kta748+4iy5/hSrJ3/8uwviwga3PEUT9h24ePpjXw12yBK7KWW7XeJz5SbuHytgpJ14nAzM
3PTnJyPJSJEALREORx8EkF5YE+KoOdTbsRFTl5SRdKuh2LSQ/OSCrv8YxZ03dbtD7Hya3hOjDPo1
DfJN/TEsFa1zTJ+kBvjs2TCsgIEvP1Q9Ul7yvEe2EAmnaiGI5TMq3+bRlAPLwC6h6MCfMTKC5Zdg
ZnGSb41xQ2TAblAUaLdtO1qdFB8bdWN2f+eA/2MVKlloWv5uXD8ftKaW2Qja2OGoNEeFUBeZHNIg
vbHrwsfrh4Fzv/9YMgQNTyhA98AUcW4pSgBQDM2wP4LUObQNv1z5eaKhzJYKtuwrsnXd3Nxqfndz
Iaad8nXcFtLTBGhRIg/HIZCro1mhBGapcam1KxOcZNRqSzQJWkMwZMzytTxYqgnPbWGEhxOQATlX
PITOh6vQMRGzVhqPI1AgHYscIzU3qLp8UdK/yoA4LIz3wt50i05Uk6ggTBEPN72toLC0ZW1zDCUM
CxhPKF/ZZftOwo9sSU35YiknW3gnTBVZoFt4Hw2gW0mBIWyOWtStskJahX1vj22wlaSF7Xl5KmAK
JB+owE2pFNRmz6cxT7pWr+SyPWpa42rdDbbrWvH7VeN/Ur2wgqawmjB6RBZgYT4nR3bmTCdNGTQ9
gBYbU3oB0NVTo5STzuiOtIBOagT2GcDSwHqTZvZr66vr5i9bSFEpw19IaUyVYKS3+TZEymJzzLNI
OJbiociQQQ6LB6mPV5CiXcg0ziwfLAGPj6Is1Kl5gKQRQhw+yWPhKEUvBQjyh3WMokCBB8z1Izgz
hVAPR3YRCSAQYvDJoUCM+j4cTeGYlPptIdWulsYH0LUwHUw3cXwo+vg9TxfwpXODOzUqnW8YMQjV
qBEN4RhALbUKt0LwifM/yO/XxzZrBs+KCRw5Ae+4uxaIsbBhA8YWfgpCY0nxsyYxe5AXboULL4Z2
1IniAZxcSCbiZjofTVEHVScmlXgswvBVQr2hzp1UEW+VEMUryW5Czb0+Lj4t/F2wRVfU9AScWOh0
bmBBKwaC3CvKEadxNdaDLefqGtRFE0u/hWLgHhoZttAUHhOSfR8txLPfAzo/dlN73tQdPtGj4lo6
H3Bb+iRXtdE41lWzrsPbLE/WWWmiTcvNBc+MfhX9azw+ZGsmb+IocTXtJ7k38oVZmLwK9xXgsTTg
33T0kAP+ev4VaFqVM59q/pESsAhnWkb2HVIAmAtRXkj1XPptZP0BrUHlE+kXcEOdm4oMqNlRTQq9
VFAs+WCSO1bhWipsP3laWNrpq7lRgdgN8cUkWIxp5q6kDsyBaDVoIry2qboD4cGProvE22TIpJWa
kfTFpJLoDIJM7YpCBoCJ2h0IxatdktV7WSPSQsB1MctIi+tIM6CGj1cS6uvnQ1cLOdILEd/TGndV
+9hlnZvo8mph1BdHCFZQ9kREjOMz/ePcCmSWFDH8HnXgpL/0u9Z57zfxr8juXvMY+n62YVFXd8zY
6u/9RUozrgCMks5kHW4dcHTUIniARyGJviT3beT1U+lofNRTL2weaiNyE+lXXgBAhVrPILvXB809
b/6xiu5GpAqmQiy/f0EjqOcSxcwmgJ2qg2LX6pIe36WjmEZ2YoN7QmFUWTuE0+r9QGgl2bFjulFu
tb8Kq3haqnFexgGcNW6vEGh5Sq1QR17jdigvE1tzwOsAigVHjx3j/zl93JlUVJLkpIEx0seWL38C
j75wNfLMYv9ZIaSnQE4FbnC+lVz2zRQSpdgXlVVsk33wYLrtromt1hWc8qbbkMfaUZeo/C58zTSJ
QNcCfAW8EW6W86MQ5bWuJRLGhU6t2AYi0gl1ivu4No5VlPxE2WaBLXSaqDOPwxnkVo3SEKJdAfZI
kAVWaga7WHovtR9a0S4Ymn7o0hAqJ3igIX/NdwVVUUmRCukjLxJBPtui7RYN5tC77wxhKWW1ZIqb
RD2kEklzmBqoNxDDEkCrj9fG0gaZ3NLFiPB0QJF9uoL4IE1LgwQ1Jx/HS/gKchGsZTVY/OUbiKhT
Wmzlt05iW0LJbaIvKZ3zjUL/bM4T21wMRX25lGpognmKbo/UjgynWImAz/rvjNwwydKTLRr1e3TX
LLVlzmwY8F9MvMJgwQBskLt4gxL1AbHFsRD0fJuw4WgqvWnRTHyQm0U0+MxKotcK7H5wy5Df5Y3R
vCZJF2ElS5lCMCAjRwJijHVrLJF6z5w7gDPQ+zqxWgHwyV1BWWcArjCtpXinNh5T3Ei2otJNl/ha
ZgcESQ44lEnijO+ip6oeyllEIg8R+YaYTwm9jQ1xIWC5iOrxOAElIGJsVUdBlOc6gw5VCZphGntK
Yo3xIapLh4jHWFxDEcDqi9qRyUIQzHdQT/vxzOQ07pPMTCKHEt7pYezlv7rCDnPrR+YYr1/Sp6jb
GgpVlraplvgx+H7a/xhF4sCcIMgIUM6NitmIEDFMY2+U7fRXfpv+VNxuPW41ELNsU+C8F9LT8/P6
xx639asYcCZofsZe2+zMl4JC6cuKMlthrqSuyef1AGHJGOfEsnIgNQjcYi8OTbfw8foLDBs9lDrx
UnPb9QaeFoF93eZcxIBl/DNCbhlbtYyBKMQIA78DW+0jAztS4hQghqdy7yb+V9CtSuRq1G7hdlhc
S+5CB9eILPQD9qz4kTfxthWNDXliweDFNWocAS4M3TZaKJLGt021BNaf5pLz5GfDnrzDye5VaMuE
tMRcDwrJXFq0I+IklrkLszsTaeLBBucJHkJA2PlIs0yLIW/jLPbQZQ9pAklf03wbQd83dAFd6sZ9
t3BFze6hE4OcV0vR4VGZApZTs8dNDCVZnMUks4aXhb3KY+7+OYknhriTyHxg3iQRhqLn4Vfh6Xvj
K30DHULn0juIqH5QS969guzLGns7O4q2+LQwtZOBixU8+QD+aApKHw81tg/QdMFx6C35plsJq85h
j/Va3zoL5qZzcM0cfzg7dRzbHuagj6jYP6Wve+WucOXQ7tcH896Jv9QFi0sryR3MIqzVNCHYOqV/
0yqhrXodUg0iknpdeMwf43ipeD53zYO7RgZ8B82zF4hqIraozSpY0a647buVmP2iP8t8dX0e56fx
jxHu0DM5iIcgr2LPZ1K6akbtHaAh0Y6GfgmJPhcw4ewBC4AkHiiG+CxllsRZxeDevFqNLVHfDYDQ
yYemQuF5F8QfrNwMj2USW3G/xO/8Pw7HH9PcKPVKgmpjUcee0d/59KvS9nJtV8xOWQD+wH0lOSX7
0B6bt7ixleo5QBeD/0GLwarYg2q+KMYqXoTozi/vn2/iPF6agqLOjDAdQUx8R2VJs0rBGOEQU/HI
2LnX13lxCriUFXLEaZTrOS6zCiVdBe0MI20tar4Hantf10Dc9juwTRXFrv8VxuK2Mza9uIrB0tys
ihydMSD7zx5kedvQ8F+drD8zMZ28E99fKaVRqtPqCOle2ml2n25by3wK7oW/hI79x0n+tqRM18OJ
JRV1P1XLp0lQS9EahjJyKiVLl+7weVf4xwzn9HPFDA2IRsaeaT5JupscQKMDYZPUMV7iXfh1fWW/
OUMuPCFa0Kc8PNpbeUkXEkKxJqhbXDGpK5i3/kDXefuYyxBNk1bMfKLbuHzqKntffBrVfkDzDNlW
oiW+Xv+O+R325zv4u1Uzk74R0CHmZdomH2111UAgYbyh2oDTfpdqt1rs1AVEZ1Snr2urz6upHOIq
+iGpHoi/acibllrKceGzZlJbAAf9nh7+XRG3YyFTDdPTtuErMVZZtRnCDWV3eKxVNH9QGmaPWrEr
i01ifkho2wWuWDwi4T/IsZs1ihX6mwK63QwqyNGWSjdBmjtjqe/lzqLG4KbRUlll3lWefDN3mXcU
CNwMdQ1Pecp/Ui95YDfpune7R+UlfEg8slQHnL0FTuxxdzeVBwD3DCn2mB+gkaUyesDT/dKu9S7Y
Xl+P77oXv13h/adqP+4BWeB8MU3LGtk4HI5M/qbss6M0AHT8KJtOIWzqECrJzaM8rrQawkEt+IAe
BxDdDdCctSsE+3ptpcHC1p1LnE030u9v4nxxEUkqKWqG+TbIuhpfFZLaYHt10Hm2kuuPhEIiqP2J
GsZqYTKmib02GZxX7mRpVFiNMxMG+zwD3CG25OhOB0hlRA/iCtVJf9cVTgHg1JIq69x7+3TMnNct
Oibr8QjThUBesBQkDg5pIVrhD0NKFjz8FIxdGeb3/J/4XegrmNB3xJqXuWgpAuSglo7M3G16Mho+
E6QosVih2BRDkHjY0EHapqzajLlkC3q4AIuZfaIBswKqCvSUaBpvK4i0oQApf+xVmYtb0SVvug26
Mru/aW+Wmjnnt+aJMc4VjKNel6ztYAxdddTuGqfVi33h+hLulGZDxh+DtoSQn80lnI6Q8wdEQ/G6
kuEzpTa1hsJW600p2eWjeWcMuzyILGQyjMZm+YNOnqt04VTMeaNT69NuOtktWV9RXarg/Xxm5OsA
OSHH7BXcWx3C+4UDOHdVn9qavuXEFjqvyiwPpygsB22tnQo3ooBu+PTGaCzSH9ousoPyLl8totin
43VxJE7WlXODYq/3YzLAcKhvevkXQwrDtKEBX/vrSP/UH6+Pc+4SPB0m5+ASAib3Ai9fL8puQekO
gufODuSfkA62w2BENLxw4OdHB6wdMoZw8xq3a9ueSCSAwpuXbVW2HbsV9MiKbp3WjuHJ5WIudiYP
LAIM9Nsct18DOanSzsDwTCgkFG5wIx51Wx3QEGqZioMs9NLbbNahIYOIEiHaYJBLP982JQSt09I3
YDBEe5XcQYhwVJFEuL5qcwUQESXP32a460GKMmDsI9zLMb0LZUscVzq7axqw9soW+Fk79UvxVzJx
tQziZ6ElS7auLaWFZj3ryTdw90RfmHRUwWjkdYKbruW9KFrCV57ZRfVSfsr3kE9Obqn4aBS7ioBt
Y5GD9xtmeHFSfn/AhXRlEEI0kTYiLmcBRdZdAIkVSzWemgRooTUrVkoC2UAIZB2Mh/wlKdagRYoo
qJ6G2G6leJ3qkVVJ9xF77YxjnA7r/9caXWBYM6jNIPmCz0uFNVqB2+Y2rNdN/T4mqyy2SmM1+g9Q
Mq2FdisQkF+NrWWAefD6V8ye75M54s7b6PdK20ka0mdrE22G1G4fPLoAGpm999Aohl517Eh0ynKb
nkpSwwQAkT1zn8SoeEiDq0SfqQ4u5J8xkPBNITql4art6/XBzWYmTw1zx2AEP4Mud0Pk+clzE/5K
H2+JZu0EEOAOnyD1at4frhuc2/LA1Qpo/AM6Hhf9+eku6iFMWVbBb6jxeqjvhPSpClS7iJfi7jk3
cmqIG1hExxqkHgy1xr6ziqizVeP5+lDmNsapBe70+i1T9brCUBK1sKWkscfukNC7Ln5n2UpdVNyZ
NYfWGHRNIWMF+qvzmUvFSCHqtFK1yGxWZI6fUCuFqLOvQ+otbxTRkeNydX2Ml3gYlD4mYnMYntgH
eDxMLBK9ICJKcbVTfxAv7x3Vd+7TyGo3zEk+ZdeWWnszLiDEZkOzE7Myl01I+mIURgazDXLzVnkX
/JSPwmr8KbyQfxPenpriMgpilGad1qE4FlMIcbd7WXfq4EEzF8KE/zEkSHoCJjl143PhEJAvSjvI
U7o6aQS8QEjvRFKUP5VgApO0rHwoh2SwUugEHmSR1vdKoi41qk1bhHf34C35/QnT4TyJyMzKkEkK
rSBojTtKWVths20zUCAZe7LUjD93/IBg/Ia9oH+Zz0g2Akh6BIZ0UGAwY5cWpWoh9UWche05dyjA
fggB7YkjBV0p5yPSqzbHRY63iT54bQDpgmecO3n8xb4yQDaVBxGaOtHnqK7id19wOnPjF253Z7xf
/4y5wZ5+BecJ8kFsSFXhvRcEgrbW8gKoVIEuwRlnffW3LKcE4CR6irgdNDZa61cxgncaurJO7L6V
XJXsSX7vI6ugGjYzbgT0G332i9m973POb51T29zWqce+00sTYaDW32VRtPNrsmvydJv2T5Kwa4Wp
Kgluq+pVKj6iltqDuEraA1Qho3LbQh5Sddp4o4rbKl9h/zuB/0aKeJuI8UaJUjtIyTbuEzdq19dX
5n/MGR4DU4OKhB1yvkEgHpaV9YBouUvdoH7PhZtxVDcEyragXn8Ok22EfGhZrPSFy2H63cv5Qu8p
GnbRP8ljT+vRNCsBMZJXTYyLBTXlvSGHbD0QWVvw0bO7D1pS/zXFBSgahbxi240o16CDwA3rYtwU
ovh4fSKnLXxtPNwzoDV8YDZrAc9W8Dgnu7AcbC1IrDDwPT948ztwaQdLMKjZqAhdRb9HNo38xF+1
zAdwCWzpniEG0LtQbTWLbV3Gc7WJnEDOHQh5o63u0FeWEA/O9RHPrSDoWyecEvDQAv/Oohrg812H
d4jS940r5Wq2IklInCSGzPt1U3N+GVGfgf7KSQFK4MZJBFEGrao5papSq0b9PWod0Ha5YH1wg2wh
ApsdF2gzAEVEbyIKteeTigwr04Y4TDzZDyGgFQJiC0GZyGmycenxuGSK84tKNgDQkqaJx2qqrRM8
h90kCaKVkIJ47/oUzjoogEH+Oyxe7UBoEuJLsUY9oSip7NZGWUNCy6z0ZgWhwpHd+KPYpVBlUZHL
soVOhkBGF3X+XdWNouomCIMit9CkSIYSg5+I23TUg2Zfm1IvOVIEful9IGcys5tOJ+mDHqDV95co
hAx5RE3qQbKixrmlZqU27I1Oqkwr0PqKbUqhqEq7bYWqtsYhhOYWjpFh6gvjn8srgYrEmKBLyAqA
juV8Wc0hpRGDDgMiJua+jxZzvio7sj4Cu7RieynrOFcZmUiaEIeiWQgnlIua2JhQHPiaeiXUurRy
p+NO8hU/BKJC8Ej+VRWxFRKknul4aIbspotcJXnMOn/VyV898Xz104yWeh5nogEZqRiIEQLpCqJp
7qMys6N1DyJ4NA2Xk2y1lQnZSqODaxYrQZatonu9vuvmPBQsfvdLTFluXuoLgWNRDSRKvXpVi1bm
tMS2vuS38anx0Pf9L4yhIV9Q0PSCBlKenypuUj3vTBjDleql64ZZ7TPd2ekdKNUWwEAzJxcYjj+m
OI+Uh7AltdO4KK7n0NC/oNbzporpkuub3UinlqYvOfHxauf7IPiApWHXJZsmX6MS4Q9PkBNwfLLJ
yU3mEjyGVddPrejZEF7UbhO3Tlw8Lczu3OaBNzTBsAZaJ9AZnX9IamSFXqQs9fryppfcpLepMMkl
Rqsn6Ud5ZMzNHoLMiRk0MwaLRsdMssJ+rebH6x8ycxlM8Jnf3yGdf0epszFmJE+9FES65gDm3j0K
xICWBPnmuqVpEbk7/cwSd6drRaZ1nQlL2Sp6yJd4suaqUWc/z+0hPYiGIfMxodFg6zmoyddx8hhT
a9hnX+w9h1bx1whIgi28DJvsybjtsPBLMfNc5XTqOIAkLqRD0QrHucWaKqHcajW2l39fbjXjFjSs
vSNUoJiwylfQpYrdR/0c9LsMpPOymzf3rLXEtV7isZktYtZnjxUAfZPwgozcJre2aTa2VGL4mmbX
08Ie/deW7FMDhaih2NRkD0xAqL4q2l3f1KsUireURDs1XKAmmKuBgpsWZDJoTIReIF+3rcekJ6Lc
pt6zqLxBssMyjNLSW5eqVho7EqT8RE8hr4ny1slLF9XsikCDC1EVuEymZszz/d0zn5WG0WN/H9Hy
6W6V7fjO1tE63eoPrftkrqHH8m46wm2+qfbNgl+b2/J/jF8kPIWwLbNCGVOvMBIgFap9KixC66dF
5I/V9BZFXzcwzOhzOx+gSodKjxIBW27caYVNlVWFYgcoQ231uXyCRnetuxBiuX6WvzMi16xObuXU
j6JJsSyFaWRO63Ru5kSJRVf1nWL7g9VbjZPck53svm7rO/XQP66zY3vb34Yb9VfuoAJ8jN6vf9B3
PuPaB3FxZghGnsrI8UGqJe2qt2L1HtqVHX/eMHQctE7jqp656Wz/i20e8r2Jbyz35PhRObobrM0n
wwFWYFtvghtqvSKeW4v4/0ZLXzePsUUXZu+73eHax3Kbss5ZHUgtPpailQRptYdIs6lX28SRXlzx
qLrNxr8VXpptbS844ctrB0hmBP8TMhtFT56nQaogHKgoQ+lRiN/JQmKZ4Qol4wbuCVk20De619dl
Gsn5SNHyhN0JRPEEFuPLK4WcZC0ri9oznjDQdvsBiGb5nDpL+deZfBcoG1DHnWi80dDOOxm1U4wU
HXIwFG1DAAyaoykdOtCG6H3hkGTLGrQJL2DDp6PFDw6kcoh/EZmi95m70SqzDVie57WnxOpejNGx
a4afZSuvWqn4dX0eLz0J+CgEDWxmsIauLm57QzJFiQxAq7ygEg4geMBLKlpIXlxGAucmuE1pxF1W
aAOrPb3rQctboMa3YcyJDBEYmYU7YWE4fD9QNiRao0aw1dfKMaDJSvaXUNBLJrgASyi0OBebaThD
aamBCjLol+trcnmWsPh4qoMLB/+8UMENKz9nrUqxJsUAPl40Z1Xg1Bij3FFp7sas+2UK5ULpZskm
d6UDb6MIvp/WXurHtqwxyIsFVpbew59YTQusjbK5Psi5aQRZAogMZCiNqvyTI5ZjPVMyTKM6Dpo7
6LFqlZrw47qRmbzZNJV/rHDXSReUCmUitjezqqfRCp3k8OI31riz1cjpF9L983P4x9j05yd3V1Rn
+aiaWe0N9jBY0Zv5sx4s1X6+PqbL4Ot8SNxxSs0SBG4+rPSr8DF8XrqB507rnxkDh8b5IEBGrwlB
Dd+jVopLRk81WwR4Hjo1oFtzfSRzbu7UFHeSuqQA4GycfHj1UUipVdHVE6n/UucZiM5pvnTgHkFv
DTfHOVNRYWEVRbAy9sSBaGAkyqtSjt9rkLP9m/H8sTRt+ZP1N80QDKNSXXt5BlUJsJ4eIzHbA3f0
TFi+EAHO7gKwgiP4BfQb3b/nttS67pNYHbDXWOBkIdB44vuIoOz6iObPDyJr6C4CkY2q7rkZSM2O
hTjCTFjeBBVA2VLpEjPbggjO0kNX0oPbENIJeSD/UIvR7YP+9foXzI5zCq/RbA0KG54gNwpSkHRk
Qu3R5DU3MUx6CMIlePGSEe7gak2ulWkoYpQmWYVduKeku09JtOBjZ56S4FNFPA0eAuxD1HrOZ9MP
TNLoio8Nkn75yCwJhmoDsSWgqbOMrToBJfj4JXU5aj8p+gbcuE3dBrKVfR7fqUluS3iCsuixGMPN
9VmeCRzPv4ybAaBVWNSUOq4cPCIdUjr+sQTQ/Zc/uumtvulEoIId/Um/VduV9ml4hl9Bm8Bbetdc
Oh98BmrqeONC/QCl2vMJamolM/y+RXNfYtqhdN9L4p6mO5DMqtpi0W260s6jrClTPRGn4RWLaiI3
ZkKIOlRK0Uxo5DGywMNeJm+56ao/A/aGN64FpCdJv8AmtHB2L68+wJCg4AzKF8Rd0G85H6VR9CAJ
0dHCGOo/VW1fJu/XV3MmZoWBiZ8A9CQ62pSnkZ84orJRxpwqcevVVddqUPdLBPGmTVDpP6SNYUZr
/DeUgYjRyI6SGiM0ORKmbyQCnJZz/Vsujxaa29FPPL0J0B3KV8CFZAwSww97D0lqMXLAwiFs4kET
CgcSmEt8E5cXCoyBLEyaHgUT68z5uCEQJgYSy3qPULpV0gEanSJ8Rh9Dr67PlkLn2aHJJiSQUV5B
LZM/zf2YN0ZV9B5gLtDq1HztFrp/8haKX/FCZDFramK1htcAmzYP4PcjTUgypcXABlBXoTeVbiQ1
l/eyj2bD6ws2O4dg0pikxafHB3cESyNqWehLvRfnUWUF0iZMChWNEL3bqMPoXjc2k+6feKWQpQQU
ZOqG4OYQlfcO0XQxeEJPzHsz0KrWytUAzFYgFDJHO9CHIrnHOaZ2EgTlSk9rvdxFTKfvRdPizafn
Pu2tTBfbx7pLafp8/QMvjyq+D/kdvDUh/4lEyPmOKpsmHzO0BHo+wMP7VFeyqbNriYr9cs7Rvw9R
oElQD0hIg7vM9RHSZkwmg8fQ0LVHF/6w0wgJt3VeRY+C0rEFxN7MqLC64MQBBgdt1Nwr6foMXW5N
fPvJb3EzhASR5GuBMnjag/yebLWX6z8/U5o4/33Ol4HSJfBJhN+XQjv5mexDb2tWFprAiifQJ+Lf
C/Yur6Bze9xaqGksN4kMe2Z4oPWeVmvxJdZ+9uW6B1bUUI49ccXaErZFHNoo0lld/1CGn2xRWnkm
vXn+JZw3GwtNDYpeRndt4MrNXnvTihsJ6Tj2Fq9YZguZatG12dy9LczAFOGf34vndjkPAJpWMqJ2
M3iN+aNgTplsqnGV+ivUql+CD7q+bm5u76NzcYLJilMCgrsM5VY0pbTKRg8knKi+59EAbLV/Z0bM
t1opL+3r5mb3kzwJK09NvmC54NY3qmo64HocvUaWHC36SiKLPfrb11HcNK1hUzcyVtdNzp02DRwv
ID8HhAKPkHMfMphiFcmdMOJZoFWrWIiL1aDXS4mq6Vf4VTu1ws0jo2bo9107ekaZ26Xor/Ni3dyg
59/y94YZL4Syc6cEzOripOgAulm+AkBrmsViYY6eaQTprYB3gkVrnW1FUsnrSsm9No7z7b+YxxOb
3Mq14qQDLmiwKbQxQEJFv05ZviToMLtaEM9BYRKUedpFjxpi7VqvI1R/JaW+ocb4owNWaXN9KHOb
fiIXNJH7QPzHO/w+gRBTI6DELNV9cBOIOsTR5CPVjQxqUqqyMHFzLhoeGuKpeMGp6K8934BIX5Lc
B++sN+KKA4t3U39gmrNbNWvY0oU+5zzAGQ45k+lWx64/txW0CiTgfGP0AHuUt32fUZTSq9yGDvVg
Z4kQPLc16o56V+S3rKTDTu/MJV2i2dlF7Ry6Mir+xUdLU2OKqHfIXfwfZ1e2JKmOLL9IZuzLK+RW
SdbeVb28YL0iEGIHIb7+OtV252SqsMSqZ86clzGrSIlQKBTh4T6hbnrMmNcFqdnLDUPlJKST9+v6
x1z0GA8o3DlLgDXFLydm8NGNQavmDmO7m7iuBV5TkZXAtWTlTX8IaBeUMkwliticGLUtqPZcuuKx
gHZC0Pv908dXcm5DjSGQ2HXTHL4PIQ89SIcugX7UWi9zoVU+kywD94eIiAq3yq/rMrfwTD7CCir4
R0zbtpHrSf8GqtLdU6+hMMe81ofqowvKGqsBvjSRTqDHidzWAHpv7ZT4O9GKJtBrOW164qSfksrK
Q5rLdGWSa+nogAMGPQ2M/oEEXbkL0UqvC58bGvCfcbxhuJ6ehw6ETxDGZs/XN3/ZFFQaAWgC0anK
m0syo0ha5mvPLellaOR0eClbzwpsCSTIdVOLvgQ2fFAcg8nKdpScbbTtNM1bE74EJee7KcumrWV0
2r9405kVJRR0DTfdFBH72fB6a0f7qrxx8t5ayR8Wtw0ipeD8xZMalaLLgOMZ+TgwJ9GfwWwBBs4B
2MFqMrI7lKRWZchWbNlKbbSyAMLJiKc9c1QU0AHymmI4gSe8FIfEnCCPOsjUlAFpp6HZmH7N5cFM
fa0NdHdq0bLP7R4lstxyAi212yToGhujz6WVYVDh+hde/qXQdwJnNqp26tu018qedHqsYUCOVUe9
c+0vUhPtY9yX/krLZd5gNfGAOCyAfHi/ACE9/5SzYgMgcW7V+UwHutF4GSf7R1MbT9R+TnQMgCB7
nrEl3UpKtbQ8kE3Nd4wP6lCVVKih1lSPLWyKpgIpvF33YUUo3QE8kayYWsp0QAYODRFELTD2K9Fd
Ih0Y9LLSn2lWBGnUOZAf2g7trlkTaV06lOeG5v//bB/jOGZGBlEnOHLxwGka5glfKTwtXIy4ngDc
mEVrQA+qfCphzU/t2SuSNjkWXbvPwO4R2IID2PJy3QGX8mx0aBEywaRjQpJTWY4cGuqPA5ajges8
NJJh43QUeg5jM955VkPCLi2h59dY6Ozb3q3Te/IzJ2a1kmktTH7MnPuo/+MbopWmFpCht91CDT3T
AZNwgqTMb0cLs/nGa+NBn8XQw/podSD4SYyNqPDCl85dm/fbPh/uoVd0Q4pkXDmaC+fl4gcpF3nV
lD4RxnxeaAhy/p2Rl1GMXeilCJiQ4BE+WWsg4AXfgk0QwoGRH8TsarrujZWl0bSFzYRvrOxBK9Zm
xZdX9Z8F5ZiMeHL5XQMLVkPjXY6Onj8+9yJ9aYYGxYz0sRrjU+2LlXfIUgHpYmWKm00o61Z50+nP
svjlsM/kLoFyFoT6PmWatS8zSM52m0qmoW/WW0zU3rEySP0VAtaFLsms6mBg6g0qdyAtUBLsYiqQ
UxPECKCyTOBUKgJ1K9cOC6EDrFlwFB/jY+Z0u1gfnaCAmJM5rvFez26jhOGL36C4ldviRvEl7sFG
sP67BlkJMO4OQ/95HJApTSD7Pgk2GJuJF+1KiFwMK2fLV65gR3iFns7LdzGNQLyfyF6hg/djyteK
yctB5T9L6gVcN3WWALKMGPmcQ4U5C8gditfZa/1J3Fs/1nhTFm4ZbClYsdB+gubbuzJ6nKZ0yBr9
2elOlvlM2p0lVypxC7fLhQnl2AyDkedS1IhOzk+sCCyDBv+eCA/X2c31gLz8kf5bjHJQOi5s4Tg4
KHwKgRA62B4PSqe8z8eVhGwpv79Yk3LLIOeUVaIhFPSoz9bspuE7p7VC0/ptoE9JqNjoekgy82Fi
fDd6+2rAx0s3jSV3cnA+W9z8bafar+vLX4xPZ99y3p6z21XH20znNjba07/SdAMJoMCajiL91pL7
Qr836UqKvdCDQUxAXxbynuh6gIj+0mDRZ2mGGgXyhgGaJQEGQ2X13fnFjcADUql6atdgsMtR6Myi
EoV4OWlynPe9pfG2quvAnfx9xR5Tmewt8r1kJ9Eb+6rUyqAdXu1uJRQv3jFn5pUA1PNaUifuZ8il
3+ypp2dBm9TZ9vp3XBh4n/cVmCWw4c94WMWP3XIEYV4BM44XGi83Fk7/BIqukxGgWgNyjXDtGbN4
RM8MKu7cEZB7Ew8Hx4J+iMyboPeMLdG/8opuuunL9eUthpwzY4rXJH1XpZOPb1iV1be2z4vQy3Q9
4HnOwuuWFg/EmSXFW4QrXSFHWJrsbsvtR+ZtG/PQQohNhlUF5WzXW7G4GIHOLCoO4nPBM+HCojsU
ey8+yOFLyzE0N+yur0yxg2EgTDthtgA1LLx/0Ji7PHmT4RftMLrZyQKRnLYxzW9ZesxerhtRtk8x
YqowGTxOHFoRLzv5yXfS3JoA/BjONht/6wlYp01gO8c12mk11/lrEzzvc5phoLalfLIsLmgjzDiD
vOAnYT8Qs9n4DRDPnrczAUGHOu0Y0MattmgNuiHtQl7U28or2mPF3ZVzuLjJyCbnuxFlBLVTH5NM
Z12L35IC3tlN6W0JKuwx7kIGWpTrW60Elr/LPjM1/5Sz0F1J0bOe+dkp0yjGKgBw1/X9dRPKGf9r
wtP1OaigWa3mx9KvqHBGyk5me2sAa+dw0HmD7CVPkWI4r/9gbG57gj0c869vn/lsPb7XD0A5wVjT
0tfROXZWsyNJvweY1Kt6sbJ7SkT5uzTfQl8RPokZH+Ny91AkHTrmwxqmvWKXhU1xzEHFe31Ji58I
GTC0a/GEfSdR0mB8iEHXiZ14R77ZmSsfNJfTj6Fi31aCf4GYFc9wAP4VP6A0rW1mVuykTUWQ8VsA
sbpgSMBjXPQrppY2DcoOEJNApRLdfeWktf4EeE7WsJN11OOw+FZ+vr5fS/52/veVUChsXpFM1OyE
CXZtMvcFGBM9FMMrrdwKUIRct7a8GpSn8egHLELFZvt1PqDUj1g1ak6ANCEwMz8c8Cy5bkZNef5+
IEzu/b8dxdUKTSaEgTj+lOcnBr1iqnWh236uwQalx3ynYzpjrH63bC0wzh/+7Onz1y6aG+heQLoJ
1/+liw95zquOIhYVw7EFjSGtP1P+K5+yzfUFLnm5+5+dt/WfHdxmIGVnQ/z5VPD7Jr1fJfNZ/E4m
eLIBs0F4V1NGjyVu3KYZO9X6bcWarZ8fAUhbWcSi650ZUVx7oCVLjRpHlc3UG7+onz/rzGmDnhxF
p63khG8VpXef5sya4ugxSClEL+dYB3pEkP9QG7176E18rVoQDBgnOXn3ufbs5IB6iEfaWWHb1pBN
307UQN3/G28eeX+DVMTXQcX4hNS118DvN9b20/Vvu3SfQ4ULo/UYSkRRXNmWtNBjPFKw90Ue+uSb
ATlsu/tFhBsQcGGaLwl7vG5w8WOfGVR2xhOtlTo9QzRr4k3nV5usY0EhV/oXi1/7zIpyNFyMPI6p
Bitd/7tIMIPIDpr/yc42eSVWHGvxdIDsDs8dSHGgt3N5Ck0qwQUCtA6EaOOfPjsM7fjzX7bsPwvz
Lzg7f1k86p1Xt3jHVOW2ajDjZcZVmHX2GrvdYkCBSNrc+EFVW2X9oLz10tbo2MnPvsVZGjJxFHEf
rjXR3/Ce707HmR3lRoNsuEhsgmuG50eUacJigBQUxq7rfdUMW5mHcQ6y5Ze+L0I5Rr6obt0seQRD
6qEAezboUVc2eNFbzn6Pcgia2jb0zsEGg8GeZgdhu88lge583e+TLl1rBC6eAAfdTBSi3VkO9fJz
MohUOWTAs7Tw86Cqjw3eV6JaOQDzMXq3xWhEYwZgRkt7ygEAp7MvJvDonWxXfKmp9Wim7a7MIP67
6Wtnl7lpt5ILqe/wt+sIDZG5LDm3alVmgokBxucMMJl4ZijIYeDHuP5C3D606wjcwhvL6kOvRdYS
Ou7X60dkyXORhqENhqlE/93bB3PVkpO8gG3yQKbhxi+77Zj3YaGtQXWvW3r3AHIs0pJGw9fTp/pI
C7Lzmkfh2w94uazkFWuWlG4lWNqgt+PAkg88lunL+zzpbkEAFGopppuv79+ST/63fxCdvfRJnzGe
UpKzUwptS0G+Nd7D+EHZx7/+Acatv/rt723oLi05xynrxN6yaJS0t6ysw3xqVyLyG5eW6vwYr/mf
JfNyNXZDSKIZA86z9EIrhQRM6W79GPhuvtFb51ci5G0OZJvP+YPMjJC7xaOblw8UDWF90g7td5Qg
Xlg27JIE/Lq6u2fiKxXTQWoghsit8YaSbgp0VLQgMLuW1i0fJHDOALKC/hHYEC5/viiSnPcpfn4h
ppfMNoM+3Tfyp47GCYDzLWFRb1t3NvcimgCRp5sr2cui47lAbWHC0HExVXNpvy/7ShiWi8PEY7bX
M8+5GUpuvpqTXt81BDSS/+B8roO5agucFBhaubSnO86YAa0O58vbdmNpvbPrCkzPi6o2DtdNLebq
ADVA0B1MfRDUURx9cKRpZgS2yvhhINV+cr0yLPPq2XXco+bJFy9ptk487EzeroCZlxKFc9OKV3YU
5Bay1tkp1/0ydO3BnSmgqv31FS6eZA+6g5A/hjiYmtAZE83mOQwEfgh64yT33a2GqYrrRpY8BBUD
E//FIDoumMsvNsUa8pEyRnpbdDeTW9xQ1hxY37eo5K9pty1tG/prgKZBmPa96ljJTMzYFuCJJAZ7
diEtY0CUYWU9S5t2bkPxQKMjhUPFvJ4ErCvjbTcVm9WcdHHT3jA1mCk0IX10uWlezQ1u5z6iUod5
0ORbBawUTftdlq3dHItbdmZJ+TzSx6ewYw+WzD9eUQTa8Of691/crzMDSoSoaisGHRD2K9X2KMcF
LNXC1RRmbb+Ul0JP3SwGdh73Bbk1cxSJmls57AxwwvzDYsAaAlEq6IaBx+nyu9ii7DqtwmL85rEE
trqRL1P2et3G4hc5s6GkY3HiMZlTOHFBXgYoyyIYrLjw4m6BRA+6qtA6xmjc5SoG4Hsbj7P8VLNy
27TdvjMfa9Ztk3UO7IWvj7cOqK5QBQWWWH2vA8mfAB3WI8S0qQgMioSOQApto9uDrwe9kbBoSGIN
uLSGbDD29cWU8S2km5rIHhio4zXCty4kphuPOH+u7/PaT1Mc0yUjpHYgRnjShiYU4xEoHQA/V56w
ai9mzmRmXRhAqVH1e9+LIcnA+7En2UnTk01SWocseREkmEElZfzagF15PBJ3CCzosKbQQu+iDOwo
FDwwH1+tg1K/jUxDn0ciL795iukPCN2hyuA2ZNeRrQ9NX3MN0bK0pedGjEsjskg8jFTBiERpCzAv
AMUZODC0lZt5wX8BnjXBig1VV4ABlS+X0zGFVjJHmM9ckJkRkPOAZqDcmnxt15YsAR6BRgmwzniH
zWf17Dkdc7ttHAJL+B3bmtANIHpAUEW2WMvk5t+s5KEWsDd4DwEki2UpkSUBCr8jHd7TqIinG6Oz
jm4xQGeKtF9RDCvDIa2S7cdd4tykEgb8yuGdraMaAQBXUMXyCfNwmyTTN9fNLO4hmFgMkHWZmqmm
UazRk2LSJb6WMEQA/ZD+UA8H2t/bdr42Lr3kgHPvEyK4wG6hOqF8Lym8OgGnG+BBL90htz+t9bQW
gvPMN+EA6GaC9NRVDIAoMO/tLslPOQVdeGEbdjj6zdr7eGEZF1YUB9fyqtb0Is2RM+3GHnz2CJvd
+MH56Dk02Rq+iolpOwBG1GaBDaiIrk9Zfop1lBWnp7q59bp6JZOd/Vbx6wsjylKA0U05EFW4awDK
3gKb/KyJxt7QrPOC1CrzbUd6D3ze2ffrXre4hRhyxLIQ8CAxfukJGe37afBRZdf0EViGut2WnRAb
t//4Awjr+8+OEiFy4kPJYsAmFlV28ItX6orAL8fQHVaC3kKAgCHM/iL02RBqVU6raGprSpsmPzmm
fgALBYKEdWfkxmEg6H5LRm/+YQPBXAWuBgOVEhU0bPoQ33SbIj913NjhYbwh/R9ISqy4x1J9zwYy
GfEa1MHQCVbiXl7RychbLEtAHBGtESB+c4hkM+2W6iyQfXwnvB8ic78kXRx205E6ww686QH75Otb
0lYvXrG28oWAdfGTlJ22fWrHqJ/kp7HZDngSseIw32NDn34M2fT3AP63dhWqpZeDJ+XQ5qchfhlj
66C3AuWuMizGHe8/in35a82GZCPGKOd8XAld1Gg7bG2Vn0oocr72PM9uaqHTcMAgdkg4Lx69yuuf
ICg0bKeMQetaN75bwsoe66Hwv/yDd80U+GBSBOnEm1zB2cXqcD0vswnehUnlT0SrcQG52qZgycrl
o2Jb31YN7jNtprC0cCcoH9ObDBD0EuxxPOUAj45hj8AD7s7Aqh4bI95pWbuPrX4/WGYYa3uL/eFo
ArNnlj+OdMXZl2LS2W9RB73NaWD5aMCxshavOsAS6FhuS76Sci4FinMrSqYHrV6jlAW+swasZxlY
VjBYe9P+utY1X8Ja4J39v601lWyvHDlFbb5GIzPooXLV7H9XbSiNwATx37NbBX28+ROvhPWls3lu
Uwnrltny1vQQLrTK3EL8b8+zNqz5CxqcKwnzUmkNeTvCLXBUeOupGXOXOX5CNHytoX502w16pghI
k33Usxuj3VDyTCBKp4egELh+NJbqTheGlX2tTIFLOxXY1zHekeEo+u1kBuUIMa+3hqCGMt9Q5ysn
ZdE5z5ar7GwFoeWEej3CQ+YEZGgDgO3X30OLVmZOMlTqQL9pKs6ZtGAcAEUv8qep3CStF/jihYh/
OQFodAPjBKQxADiXd//QNqRxGM58r3+jZrNneOm0wVSRYMzXNAVUvO1bgLFRgEWKgYE+dPUujWHu
m5MB8ocnz+q3nQHNR2c8QP+tczCEeROLYZvUW7v+lq2pAy1tJaZZ8ZYzTNh2lMwqRf6euGnLT3F1
JxK03oSHAdMVr1gKJrMFcB2APhL/XK7ObnTutK7PT43r/OqF9qmtht3IjU8V8FtjupaSvssWEU2A
3sJ4F/pRpqYyXskRT2lIqI2Rm4N9agu6bAxFjUAzgZHZ2iftGpPDkr2ZxgHMBZgCstT3ncchtTuK
UURG75c/CzdtQoS8ZEPR29sNhf0d7SvvUGbtFK4c8tnRL/JirBQ04HgQgcoFBMbKbazVTjw2GAqO
ut7JHrhN2dPInM+pNfkHjC7ea2b9q+8042QW2QBGSdu58U3w0F7/Ge8+L34FYhsmkubjgjf15ecV
RSuByqdjxHsT9VjwoGJI2a/3fhVpaPRfN/YuduP9DODTPDbs4cr3lVS5GWxWJczFxx3vIIu2ZZZ9
C0DMIS2clSGe97c+jqUOrAJganh0vqvT5UVCmXRhqvtiHcUtCd0wfUle2K31kN2RY/NS/oBSwdOH
1wejEOZFjQUV4nfXO5lG3rjeGEng/aQoQ99jW4OwgINL/uOm4DSYCEbrHZ9P8R45tR4kGToZjQyi
BvUx72hQ6bcFe71uZ/4kipeC3FTHdBxYdWfY36V/uLx0dJn1MjKyz0n9JVvDXryPnvhQwC2i5IGa
6kznd2nAR2uNm8yTUdmkO+K+ZnoRAr8WZmVx8vJiQwtk+ZUbTsYX4Xj7j68OOOk5AUWFB4/6S+Om
1k95mfpjhMe+EXYJBxw0r9eGmRbc3gH8Ex2yeZ4M0+yXVrpRTxvWAZzQavbW6bTHJtVuyxZsVg1K
V9dXtBDP/nJnwTUgReEofmEYUzHVbYLtdKph0w1OvRkq0WyK0uA/UjfVTiU+xwFJlLa9bvndbeSC
tQuP7Tf4HAij5l92ltDTyQUHNLfHqIIgMnjCZnesnZXH9qIRF10kULjjdlcLf5pJSj03qIw0Fgdt
DTEp/dYwPppizisB+QVe27iMQHl/uRKpQ02K9amM+vw3Y12g43ECRqE1dtaF0IuiGLpu4M5BMFQr
SaWRWA2UwGSUOz9dsrPRFcvzo+WnoTeswUhmR1aOMY7W/MwC5RVgJPO+nn0c2yRdnHbpFKGxsOdV
8gnTLUdp/sk0IzSMUG9eemdcScKWvhWYFIAOQghGwqps4ygKUuOnIAQ7WRBbj4WXb1ArWXH4pV1E
uJ11Qzy8bdUj7ANzRMvUlREE9gJGtlVr/s5ldddXbiTyYnvdyRfC4dxWxDw4uLoQtpRwWGpW07Bm
mqICTHC/PZ73QwBcnvfxiwRztA6YyRDd8dXm3OHsc7Vj7pSZZcsopa21qTCk/tiYtnk/MET7Uu+M
leG8pajh4UrG/9AhQIvg0p7ZWcKPXXOK9IIftCoyKfk5NEHjsl1bT7vWTleynwV/RC4wV+U0wAjf
qRe3We+7zKJaNA9WUH3aFgwQKvPVaffc2I4WNAnXZjkWojBMYr5zplMAwleJjF2ftYRnMElruut8
viWgxKp/m/XKXi44JPjndQfNHqh/gaTgci/l5KKI5fRaFLd6BXmDzPpWli7dVQ719gSS1PfaFNcr
F9nCB5zbIDMD5Zv6keKX0rHTtnCNKUrHR6/td3EeMd0O/NjGs5EGvDhcPwdLm3luT3GYCm9wyy7g
MHYa8O0Ug7M7W7vKljby3IaSGUiZe01cWlM02Ddu/ig6sfWNvZPfVt0av9JCqAIKYu7vAJk9025c
frPCtt2ilBxqLjLbkxaoYj5sGxGvsAAs7No8hw+sDloUsKbsWjfWXSGtSkZyxOBXGjePowYN2SHq
qrXe5pIp8Btq4KVHsAIu6HJFnLEmLXiBO6wKWcdeiMW1wG6NjWcnK1n90uadm1IOVulKw+x1mMrt
J53pAW6WeFoJiAu+ALwe2nCgLZwBioqNWVQEStGjjEBDGujWvfWzH4CHcINqrV64EOER2tEwQKAw
cF0qXsexAmozhN64MgMChKkx/b5+dt6Xd/BkRHLmoOY90xSqlwjpqKGPlo7FJNVjmT7EycHrPlXa
TQPlHBALBql7ZNqn61aXvhKGohD74HcIuEqqC5+cOKcGrhSbgH0jnQ6mCVqvJOkf/8GQhTYFvhc4
WtSzBM5qMxEuVgd3SOIaWiB4yfurI45zRFMymvklOYMwoG+Bhvalg3uOaKQDctKoKrONJH9Y/F3s
0vsihM4huZNrKJmFAIuWC/JbeMZ8KyvmugQFOZfkUwSEwybRAFblAWHuPjOOjZRHCvXg69u4cIBh
EK8GD+SDUMVRDMZaOVHwwE+RNdoA45blS0oBmIiBsdiBu+XndWsqj96cyvhAuEFwFIkovp5izjcS
6vZjO0V1bYmj6QoWjOgahi4T4lBhZCqQFuRw0oZ6EUtHCGdpaXHvuLnTBKn0u4jxqVhJEhaOIlrv
SIIAewaDszqVZegTkWCKRrLVUw05qg8l4hpkgteXvnAwYAUehCn2uXGsXJ0oHxdJUvdTJI7ao/wV
r/z5hUwHBGYoQgL8BiSXWqSD/ldiaaVAahW7+ybGXNGTl//MXXYj4lzDnEfHbsyxXDntC/HSBzYC
jWpU7jRwjV2eDtIjlDiuxNY5YxC3EKuST7zAVdCCC2r6cX0Hl97w59bUNpZoesPixQBfPbpf6tcx
DYqdt5FfoG1f3hhr1hZ3FDUd/IMgg0h6ubZ4rOHDUHKLQMUcVYZ2wAThAfKBn2T/M8/v7fgFU023
JsRFpk1dRbW2NUR2qjmSviTk9hPXqHZITbbyoZcOLEqXEM7EQ2tm+rn8WXRyJkzUwo9M88kybjOR
YXj+LuNry5+Xdxn4dGR58xAm8FS2qdL6JB542Q0bkcgRL5b/7KJnX+e3ZfPH1rvXLLVCz7+PnSNZ
1Vd6v+8wjHYdeHwhpo5BycsFJnzqwddR4yu3P2oQiCRIb70hdOzfzTcKydd2DTi6ZBBNOxu3JGir
3k2YSM0Zc1Y3SDK14g4xEg3YHl+wOvWgTKjFTVbpYpPbciXsvA8IwI7MULWZjxnDjUpAEP4kCrdD
KHTyz8Tcd/7zlK6E2/e3yQxPQawFPdPcpVC2sulzzJdRmCiLrZTpRgoI0fuvvpwAvyx38YdxvtBH
mVutGDpEkctSE8/ezVtiWwgHGtTHD6WFzi9eMPSbXq3St7+PPLMpcIGgmKyhOKlkap2crBFXyRRV
P4u62HMCHjirPTXdGHQ13YgBT8qkwIAVjcb2TnT1I59ODojpyj4Z0O4XoZWvybovORIc1sN5AQgP
/7n0XIZikk457lKdf8XMSSB3PXqixqFNTh0KjR/Oh/GuxREFCn3G1qgl0ympPSdztCmKyztB/mBA
sV8DFb6/GS9NKAtC+6WJmaVjk8XnYfphfvw9hGEgTOWg94lJP0PlUey44xT1/FYGAn0HhTMcPdq/
gvfwo4NH8Et0OhE0ATN/Tx7T9RjJhkgo3uRANzv7HjiTm6q5G/eJ83j9jlpyy3NL5qULTKDgss0a
lgxqBJne73wfVL2eGcmEbmJ/JYQsne9za8pdYKF6qMsB1jJy/G10YWKGttxWZH99UUuRCgAzTCuj
rgFJSuWsNdLmdufNblBkmzivNiDy2oxyjbbqfSN8/kwYkEHdZO6oWEpEHCu7QQ6D6gJByHDSQJh9
kFFZBCOtN4L+KvzmWR+re8GSvUmCNl3VWZs/j3rpnf8CxeFxdosY6Qyugi7bEdqe5qjpJ/5Rsh1e
MbnWveZptUvjjZFvWReO2hrkdHGvZ4Iu3ESOD27kSweK+9YSQ4c90Ko7D1iD0j6R7qMT9fM+g5Yf
aQSqcGiDXtqwyZBXHchhcbV/L6YnzDytFtCXIge+I9AM8JdZsevShNCKrsM9gSxlMxyal+v++D4F
wu8/++OK23PLaJMJjPQRBMNZ+VTR28nBvOb2upXFowxIGkpsyIFQELhcgpGgXVmlMXLb5hCXIVTR
RRlkDcR6d9cNLV0beL/im8/zuoDkXhrSpBvrXQVD6OvcEjrd5zH77ereq2kc4nj4NIsQgFt/pX64
5Ggoc+BYI4LM/aJLqxnJByZAexxVDBJ6zS0x7gvg4/9haWdGlD20tQw4GjvTonHwX6uk35bjsAM1
QVh5RugxY9u47o6XbCVgLcVFvOMAX0QSCW4H43JtqWxRrBc14n3zyXEfHOjCmdY9djbL8F5oPl9f
5NJOYmwL7RW09lAsUIKGkVcSzgprfjd+aUkSkbE9cZLdXDez5PXnZpRFFT7t6ppWWpQWW3sIeRZl
BerZr9etLDkjgAJvUxS4K9UYnPgMvI1mo0XJIdfvjDpw5G7YxmRT7JM1RaPFjZufq+iMAveu9mRl
bTm1MHB92QZqxzTZ6tlnH9fL9RUt7htY9DVAD9B9VZElfl/ULUYjtMhLDxJTWoN576LTNrCVquvS
akBXAxIelIsgU6jcXk1sJlnTDkhmECQsWgQ6NkzPVt5lS6s5t6I4W1OYvO6p0CLx2Le/dfcLkXvj
w3M7uCCQWeNdj0qoh2emcn4A3xzyUtMiaRyl3HdaGPf7tF/ZsKUACwdDXwYze2iCzht61n0i+PqV
lKaGydG7Amuw+jYck9Af5Ha9Mzn/ZOVmB+MO4EX4N9QG1GZrMRoocI1kiKYJKfMs2BVkRTM+X/e1
9xwb6MmASn6+Nt40I5Wdw2/XmkzGQ1TzqHa/iGIXl1FRnTzjK9Ffm3oTZ0f523oQ2Z4XEURd+lye
vOeUHCmEqTcWC+LQ+mFCZTDfXf9pC+Xgy5+mbLcm29YfMUUald+Hm3zzNO3l7it0Jr+u2Jkvjvc7
/d8WzB589lkz5hexR2GnA1PBdCuSLDDLjetvC/OGQiT5q2CPlnmgL6vx5C1xuWZauUkZPr0pBphu
wCKr3Zjx3i5QeoZs49FuDzz7bKWh/oVQN5DxLuZh+qkkD9UOVDUNAQPt0wRVEZKc2GGytob/uzP2
jXNqJqitHXgZGDv6kj1VkGLs6kNLjoWH4e0piNcknd8oLa4tQymSeq4YGnPwh6jF3Ht6bLIXL9YD
Q7x0uhMwdFpc8Gyi3tTT3SRCKn+Xty0vdwl5SrM9A4Iccg/eCBE4emNFdvJFrx+gO21bRdBVFibi
NvnEQrsPCu8lI39akQQpWCWylbv/rQN5bRnzVXPmCA4dXb8eExFZxQOag5BonUwncJLDTD4zBUNY
vtCfPGhu3HgzIV72RcDu7TJ08BXqKAdGhh5S945AbeizhHavf9MNEI3MXkstrJ2ou08fx5vkaGwt
MLz5/RabFuCzNEedP5e78oGA6ljeW4+e/8izF0buRm1fBeJ5fK1BqM/uhzuHBaURjBj7M04adE74
Bmw3Pl3ZiIW6JU4ekE3QQJiV89RnbiU90o4oOURgzALkT/J26zT1dAPFjCT0xsKIsjLnAUjS73PJ
xSfe9uBvG+XaoPkb7cvlFwHfMFTCkWciNXdU0jo9H+p+gPhXNMFdgMEMdXv4NKDejcpqODVd5P2u
XQvan1lQ1vo2952tqd348huz/SAT5naE+hRqLF1AcnBig/8fHGOHudibUxbUWlD34JLe905z8ObK
PuZkPR51rXPQnJX0dXUtyiEx+tKoK58C10iOkobuF/tAcCzKezNKGJjdPWBwt+N48PtNykG1RVEt
RmuyvGH6fXYPDXKLHNJtOuxLFsbGZih/lTt6RIHRNR/LPsB1EdgfzuCw/UCfIdlBswWX0eWBoFU5
CNPhIvpm3TyYDx+Ou5d/XdmQ1KR4VOb463E34Vs0O27sOw+49TKcuxlEv/OHadtJ/rU3T22V4NFE
1/A/b6pu7zwM0zUupgvhair00suaTON9JoAokfdEIw/gAwtKQR9KZh+LdAoqiFZ2BsJYiYaBNDZa
HcZxvi8N/6mHUgkd5E/U725p4xVBPrS3Qx0f0LV5ihOOjxpCMHSTYHaR7PxRPxST2HbmzvQit38S
BeDQrhMma2of71MubCyQYBibNMCpqikXWqVB1j73ChE1GQcGMtuUfECzYxuj53H9G749TN5t35kp
xUOqRrfqJmkEcgfnqUkKDO0Cs1I6j2AFeTGhxpEXBLhvd6OZ8nYQ+ZeBVZviqaO/87YLwDZzGDwt
6M3vojma3AoNe9wb/LDyK9/nUtiQGWGAJAeNUVtJcuJk8MqWTiJK8tTdSTLsikJvNzxxnE1BuuxU
kvgOmHHEfGZte0gCbDpryDaklX5Q54UeTi0BIzgYAXY1ACU7CzQUJ5oUIJ8Yi2Kb1l6AKMlRZ5kc
PBk7Z9dCAOjp+jJUbmT0IrEM5NJA0yM8gzPi8jhi8AGMHH4rohKkj64B0scePKGktG+sadi39o3n
7Uf53SKhT29rP9t5flDoYufp8qZCJiPYd+P/OLuu3shxZvuLBCiHV0mdbTmN7fG8CBMVKUqi8q+/
h/5wd7vZQhOz+7DAwECXSBaLFc9plvD2V3GhggaguwZFPBRBMFMo8gOhfw/kdgvatUc3fq68XUef
tMTc9ozs0ZbaDKd0kRE4rBwnRGIOlJcmOfH45T5MDeaNvUKFyKINlvwI+Mj/sqhPek00tCG24C7j
mSdQd2AA6kp0v1dwANJ01+mRAxZBNuxK1Jz7I50lfdnXoYWOnkpuD/8nUNBQjEhWFqUQOE4bI/Nd
jBBYu9naDLIbu/K2c0neJ0wDqnJiL3brKdNYTtg8zdnnNN/Dx7q3okSN2M/2bSjjbaJJjAS341ca
ciZRiADj0o3JkkBilu9ZQH+i3/zQy9odV4XAZUGDLa/Yi9RRfWIWrk218eTWsU/mb16sbDPybKTD
oSffBlkhYFXrz8QJClKZZKlpijWVh/FetQP3gR2U3K+OTKIYK7Yc0JT/rktQjFk356YA+8ppyF91
SuCN/nKUO4B0bW9f45VoC3pxJkiItnpW2sRxYSONr2TX/44/SGD8MTHf6TNJcWNdBc9ECe9TqS8d
ZsghKn9sHw3VVzb9loT2tj3iAXEkV1m2gcILtSDvWjsThM0BecYY//gAFAnJ3vHTvtLwswUJnkxu
oLbgtHzvHtLHofO7H8N7H6ZHddsf0NDWv0vk8RtzS57wEBSp1TIKX+LUbTEc0LySnbFT78Blc7DQ
USyDerjOE11ohli3q5rJo6Yzj6gx7Ic+YhN0UdYksPa2nauf2LyQDX3nZSrub1/6TRaQfQUGiiVc
TnoVQC9SPz0pO3er+qEzbNJvklu2ukToHGo5aATHEPClvVemrKoUMCCeMI1wLBks/aT5lWyQcKWZ
CDt5JkbQRS8nJFMUXObktBgh/d3RcEKmYdgO49ZLk2BuYPnTDfCtAokLJFugoKGOomt5zp9Ms9i4
+S61du4yy67B6lVDRhnVMABNYQj6chdr0ifgO9IRLlQHc5ffGSda+naQP7Sdb/c+PZQbdfCVJ/Nv
eTm5Z4RAFTNjKh/iBiDJpeQO6CoF8EOgosiGDPqy7796Ft041cktRqC+Yuqo/gBmWjCascS+fPac
i5eRA9hgwtGA9ogxarl0rO5iC89bkz6Z5Y7Z70457MzqblEfLAOgs8mP1vTNHGhY+r2WZaGZnHq2
G9svM/8470P1tom5/3uQWGwKMApQeMH8EPqBBCsRZ3QARGyJwZPsuR7/KMu3eXyTWKI1vfpXxlWT
WK5naYe+m+mU31n2Hth62/KURrY/7QE39WS/+OPB2N2WuSqSO5tA/0KbiCO8iKpSOUmtYVnz9J3p
0UR3pvN0W8SaM4Em/H9E8E84c/8cY9CbHhNYp/jVDJZ953vRdAT9yG0paz7EuRRBaS2ASiH4KCaY
vBfHK3w7V3ZLiYYXe9eqB9btpWBgn3y4oq6iboHQATl/cHoKrphej6CmB+ndCWAZG7pPNigvOFFz
bx29oN0Px+noPGY/lq29Sx6Mw+3lrlmHc9mCdXBI5VrLUmGmbDegeoLpvKP9elvE9eA9V3lU/XkH
kQ5gHUEGQQJIMxlktCH6rffuIdt1+2LnBPXOfFa2ZOtKSgJc2a429Eyg4AcStTCnrobAMZh8GfLR
6o6d/big6cwgo5N3BDtGRoy4Nw/a9CNVhggnKLlTn91Ht9YhaPzUxnM8DViH8rJtnusvbJN8B8bS
YfDdw7LPjk1YHO1Dc5h2II//mkfORxzNJ/YocQ1X7zbaagCr4mCCW8RO1vPY7PQCK7aA7h2ViuVr
dSW5dquvMOZr0PAFWmXYRuEVdtGPWBv8zLxt9tq9mEd3A8DpfXbXRuzQywhFrnFcuE6eiROeXiO3
C0qrGlOOf9jee+lw84xtttFO9X58HL+mUfn9BflfyYO/qjtnUgXjX1RLmdkeV0zA9Y8btEsGpPlS
9JIknkTMZ1RxZimJOlU9tSFmcPdK+zIsD4sZzbLM/Fqa6XwPxUY1AL1jvgfsPaeh2RMSgvbpYDe+
X4Vg2wi1I3sx/QUAio/WpgmMp+GoHWXMzrKFCpZlTiig1foG+2l/Vaddmmp+0U6AsZW4E6s34BPC
FQMQaDjh33G2oZgWVT3KuunULDs0kaKOPcsGUldt1pkIQf+JAwDeGAn+0+Tl6E6NNGylxA7z3bgy
J2ciBJ2nWT3ks4tVkKex8asPS/fL6r4antE199tWMTWKjnmJUJ3Xq28JFVTedhJbA2EjhIKr0Td+
LHfzd3fX7oGCt3Xu1Z9weO2f+f5ofCCcUGpfBtGw0g7GbzqH3+Vnhy7zy7Mzux7c3KzFB8wPzLeP
LLB/mbXPRiRzfEy+f+9lAOW3tQUZsUuJM2sHNauxz4CEcJVdlm1YJ3nhuDZc7ypUUXPA7gyf61IE
SRTbbC2YLxcTHfYbSV6aR2AN+9Ia/mpaALf4H0nC+alxM7KY4YoVb+MRaLhb/VDv430dAKdkK1HQ
1VXB+QKfOVr3kHS7XFXMllS1+x4GRQ8fjMFfqG98HaPlHYzV9p1zHH/ZfRD/pCEi3SoJJNLX8gWA
zflHunDJkzitTMWBpuYgT9VC+sdDyu+Q/C50H1lG96X5xSppMWc1UDmXKtz7rK31ZkDLD/rUUdn0
kjvVCA12yB8mQw1ccJO581PlHZLyPbV/eGnqe8U2Hg9Z97NIqvekes2nIepmYz/Lhoj4yV7p2Nl+
CDrWAHyLmjU/jfbd1BXgJG3AzKj/rLKnpAyK/xapnm+FoGo0Ayb3og1QtXhjNKGGV7kJDijD47lE
pcev9nc1CbMv3kFy8quG8d+VirkULTbzZYmx0rw5lI/tnGCU7t1ut8nwpdV+NeW3QYPL5T510l6D
dd/4TLRgK3rFw6BUjuNXn+J7+4kFQHMP6s0Yun4TTsfW1yWWY/WdORPI9+LsKes8S83iUZ1OCYiJ
w0aZMJUYK4YkdbP6MJ9JETzwTNfKWc9HLCvft7qvIbbwiqMpjXT59tzQUbFQaM20KJKem1ogRxz0
4YOoD70GBsHYN2qbl+Wp8mDMg+RV46p/S6xgqODzmOpcYnnATSoCL4q37n7u/Ob9tmKuPSSYyQY9
CooqNgZLLs+KxG2al90ynSjobu1pN9TwGmUwMKtCMK6C4T0gXEHSpZBJ0WiVMwORu370arAnd0+6
JRuOkQkRrFxKAadixTpCXOMt6V1ftQ9d9Xx7t9Y02zpbiGCv8tocEqZDhhu/xPkPBURvtwWsGcRz
AcJxjO2IOQkNAtBf5c5BD+6demM3BwyKTBTDapIHaXU9yF1hwBFFcAwtXh5MXjOt1yjE1QclkEFD
rB7I2Y8LBzKlVl7QHj9e7FES/KpIIpDPiW3xhvBhof//eOEweDZymhr8vn5P/KfpYQI9kd885d+1
p+RLF/zBP7a3T2fVlJ6LFI/Hdd2xczREkNkrcIDQmBcfO6cJemKFLgNCFPsNuLNqfqmbFi2CKtBV
296fkw/Jd/CtE5aOMRS+cCT5PMx6X55bGydmlzsmLlSZEScYLKP+7rpZesz1uUw2ZmnZs5+NKprK
tFIlL3Fam0CvACnodChax9sPmFMuQ8Vs1AKwbMQ9WlY13XWW1ydoE6tlffxr38tnSnFasDVXM1Bu
7pZKN3K1ZhgTrnqi/KRNU+70BLyhVWylJ2cxZMMgq0K5tQGrFIacxILnpE9qBsR3RFTDqz5+99ih
qU3EPb9q8+X2eaxoOp8jRwTAs/wglLs8jgHcLOVYQlIxGWZoNqm9z/WWBggMPInWrywK2F1ATQfg
LWJf8eQTo1Z6U0VXLbhf1KbAPOdyB1KuWLmfbfLl9rJWniA0u6KZBKkSPsYgaPvstWbMzBiN94P6
jswrWq28iI/kGTRS8yUEkMbTbYkrbzpGrEAFyFEnDE8Exh5QKcJ4u6ZiksFLtmQpvNAFud2hBwQc
A7/J7j+I4xuJhDLGZsW6RVq5FR0rdA97gMw0UCRROnNXqO7vxGllz9PKwWEuic+yGBhhv0JdzVwC
TrWx1E4mjQEe3AbptAQFJtltc/nSdrKS09rZaQDSQ8OIislFsRWoqVPH7tDQDiylZZvN+461Xpjl
ysZNnCNzqq+Nrf3++93kAC/YSfSVAyBUuAVOoqoxcdVT8ccgxh/SNaCb+Knp1p//IAdHhqYTDbPw
Yq63y1oHjLa9dqqK18osAgyqd5rPWCN5HFduNUwHIl8AA2u8G/JyPZreWFXRDQBapOlXx6u342KF
gD+VKOFaAR7TwxivBWaDgahUeIQpK5iNhiTtpCv18mRZpAsJorCtNmnTxvUGZzNPHfvterkCmNwh
OQyWK0N9XNFOThHMwbAsDvcivKW9XkxJhlrhyUV7alcM29Ktt26S3HeevkmLX7dPcC3ivxAnWBbN
TKkJ+grt5ORqUKMoWTtNaE4/YEK9stjZeIBsMwmmyt6mICL9eycL0oHzjxZH9DaaQkA0zVrcVMBj
PVGN+k6MJ2+Jd6Pnol36vq53pWr+KpVaMgS7ciHxXgPrhs/dgJBHEOqaBmPYfe1EqvQLGHWr92ow
Dor6hVrl1rBrSdfp2oFa6GsEgAUEWuL9d7Uqjb0BDbsAdgqrHM3lcX2XNcWWsASEqlYsSeCvLQ+O
K6Z8OcmQKqLY6sWiq9Qm+ilJg0VFJRTtgElzPyRAjm7vcjSw3Fah1fWBRgVjYQBiRxX28nJ289zb
FDXnE116nwMfe3dWme0JurKJLgPnWnmWMJHzjzAx2W0v4+Q2DtNP/YDZn0FrMNCEoJZkWfrYDTI+
xSsv0/M46QUGjW2gGmDASbiM1aC67ZguNNI7N3SS3h9L+xBn2b6Ap5ssARDYR8X1e80OiKY8mMgq
MGKceqfe3t5k8VDxIZissvAfQF5cS0xaFCztUhOzL1Gz7PXa8d04pTuvcI91OwFdN++fdUXGonll
G7hQQL2BfBqeFFo3hWckXzptYXoPrjTq7gfwpDdPDXl30PQOMlcz862822fzS6LL8NBEe/8pGKhX
AL/llNQioo0700w3tKqJNLP60znJJrfGFsVZ2XzLmhz+coFHAMbgqm9gLOJiiNGcFBUF0n9miay1
/RbDZZecnnhF+HrwDANUCVOh3Om4vCJ5qeZTY9AmAqXPhrSp7y5JYI3Z1iy/GJbELxUjyU9hLjAO
0HwMT1HEbkyyPlYyBQx3wAxFI6hSYQrP7bzwtkKuLQkwyLCgeJMBEiw+lR1hseNlbVQbASpbe3fW
dk2e3A/sdVRlsBcr9xAaCPcJ6XWMneJ5vtxALFnxRi+vIs899MxXPN89znz2o3uwdmQDmx0vdxXq
GcT5lnsydbxeq8GHMGBS8W4YV73LqjrS2TbyOsIshO8k31QjCYz5gHAn9DJDYk6vj+9SGNfZs5Rd
X1BlLuqijqrOQoXGklOqXoXreHDhjQLvBy+SjhMURCht1hFncItoDrwtPcIRPjS/Ld4YGhQBqJ8G
X0uPjSzDzM/oPFL+n1Qg9WKIBP6i2B6K3tDRaHVI1VQMWTAtKMrFz1l8R5xaErxc32u+wH9FCf5i
rwAIFnFbEdUhy7PQdZ4L8CvcvgAyGfwcz85JaXOlNZ2sjKqxspk/1Fl5b4FOJsRj2L3dlrWigBfr
EQ6MuOVIatUrIpI0qJMcmhIK6J5UgwaLK4GxlckSrlqL1EGVOTgm9YnaW2t6634k1A1K4mxuL+qq
VicqBP+Ssx20psWucwJJdr6nSzClGKcrJ+rPRvqSpm1YKy8kvxvLhxEekz9q7vb2B6yuFK8qcIGB
JwLQ3kv5Xgd4VtPDrmpjFVRJ+56zEYPmqV8mYPSW0Y9xN0hUfwOvGfQOU8VANr+U1gEiwp7UoozK
5j6v7nu0wxRhhwGk4j5mT6b66/biVnf3XJ7gljkliDaIBXmFr/jqpgofnn/W/rIhWxkW2oqfwD2y
f5Ymzn/rCyu9tihLvDgblZ5I+mfCQBfySXm/TdraNzBn4imtX0+DJDBcO0K0/PHhNA71YgkXo2hn
11gMUkbtpIRADDQj150BXf2zSCXKsmo0z0UJ9yItMOXWglYxmpb3JQ8WLfZ1feCjuuipp8W8M5ww
WUZf0WvfREooi7c2AzuAKouZroqI/N6cf4lwb9LYXHrLprA8hyYaN0OoaH4XjhvQ4zykD/pHcj8+
dhvwH6Pnsqh9MPaAhERi/Va1+WzjBW1Gr2eTGMAYjkyMip7M5asTR5id7L+Qn2olCWhksgRNjkt4
Z6Nbl5GT7Kq0xpgP5vC2TeOTX7aztQZpLzk/yqurimQUAIeBugqkpMurypNGseb0ZbQoWyAMJ/6k
/EDTnk+WvbY8K/0v4zgs9xkq8T0Jl3Yz91tbCmzDnWvxIwCdA7xD3tIKn+fyI5jaZnNuY4dJE+jG
Dh0NX4nuk9hvfi2Tn9BQYi9W5eEOc5YQziosvJmgmi6I05UkKuvW0HxL9SZMLeca+NWTfND6ECNk
Tec7Q0//kDypGJBt1LLym9Zp3m5/y9qtBjIG3EagWXJAUGHp+TR1agMFt0y2Vclex52eyxOhD1Mp
6wBde8bPZQmXqVFzDJ3hYCKrfkrYawnade8v8w38vvI5QLRFwuvAkV4up0BKAYzCsMQeuEXRboAJ
3jB1XX9mYTt9uLkluZvXsSKsA2wiekzRiw01vpQHFH9zqcDBE8WYQnciNftt24dkOM32t9Hb3z6q
1WcGVNdIEQPdGY1RQoyYpZlLZ1WBMPY25z4h/qBh7hdDU0al+aqC1g07UBoLWLU/Z1tiGdZWipkP
sGDbgMd0RYYQarRVlg4FiRQ1DQAhe68gVe0k/tgXgeJuZhnB95o8HiyCgQ1uA4aiL3e2TQwjQyqQ
RGBJOALcR2sVTKI+J2boVF7Q9b2si2vN9CETxe8BthagSJcCzXJQm56YBI94jQHrLn76PWNqun5L
2JfEkEF4rC0POMbAkUUfPTCgBUWdAI3nqolHYPdiPyl8zU78sq5AdoNMR/VC01gSql71i+HskKY2
ADoMU4dWSUF7nBLYtS1TqmhZsic7xhtGjWhuXo3+1BmYMh+fMLl2DwTC2jI26lwF+l0yPCZEva+X
IQDJQgj8QyU7Ssd7VjYe8E0qv0GYwkfX1eXGe0m9xElc0sit8kM2WKe2a34YXv3LqvaulfojFM6K
ja3J1F2j6EGLQDT1E3CmAQIaKImtHajt8qjkGMaU+DxX3ax801C74JlwVGhw0S+/zbBbTIRPCo0c
+/cUzw+Lnvuu4g90CQHnUOVF2D7ZSxEiReZP8d4E1KkCFnplOCzx5C+qLBJaeS6RLuVg0Ragk7Bf
l9+TExSnlDEhUezGgWUCa8J0qvtszPWwTl5u25uVp+FClmCu26FS7XgxuS8AzscdBo2DBhvPypBg
jPu2LNm6hMtHkqx0mevgaTDSjVFvZv0FNYdtNUqi1auyw+eBYhoAQIOwK3BmhQ1EzsilHsxYO+q7
qkC/ogrokMwrwrlQg75Qw7Q0tkuchg4pvtxe5Mr7h6uH0RTeHw0AImFDAT8x52TISJSAJg9kFYdi
bl89+XAZdx8EdwaujAcqK071AftyuUatGNBtFzMSGVl+37Jpo2bjXZ+89M6PMvHCzvYX2wzHONsn
bPxumq9gepKcJ7+zV5+AAhzKDEhqImd1+QlN3xpo/Kpg3jimp+7SJkQjzu/b+7n2IKLkBlRlmG3M
d4hpDowsf84Gkiir/rhlciAp2ViT/WuupqPlVYGTOYGVVHfWaN27ash6WQFpTW3xIOJRVD0XPRnC
ier1YJlN2ZCIJpDWmYdyQGRklz6odyT2e015oLNAE+XzHobIUKaDjpONY0eilKma7/aesikZylRa
PMtwUldFfb4SHJHrqmjDDHStZmnPRVUAdTDgETJ2lyFpINGSdUH8BMGAAxg6wfIjkm26zBlxfobp
J91rNjph97e4X/zGezCXAKwEDxJyipeqaChmSqgHR0LRR3czOPqvsaWqb3f2HN7WxzWlB0Qx71Dg
lIMi0FxMaK3WMTyIVhmRLAKm/yTZsJWnEr0JnDwKV0tD58XlWqxhcL2poVXULgONj2TqOi2IAaKw
q5W5iw+pYiBWVuLZA5oD6oA7PFQq2dxe5sqpIRONcgVqUOCPV4WPaIx8btNuqKK8eEZXAwACfG9J
97eFXM1u4dhQyeM1NfDReEgdXS6V0DJ17aahUUbCd28z+L8H3wkeo9f3zewX/hugR31b4s2v5b7P
hYrZFa92iZkD9icqWBs2XtCk+2mG+lO2afND5wXTEILDABS9dfHWZkcF5DG3173iFwLKlRNOoG0I
bBbC5g605KCJRRUVrWpvnSyNN20NrBsy2hskzOtta7fOduHUaLcFX80J8Q3HwBoCKGRseYFY2PBs
onqK/0V4uervjdqNBxvtmIEK2Hp0Rbtco7R8V88ZkHdIYwejp48AfMnJU2VrSlAaFdve/qa1zQAF
F0inNVg+fNjlJ01KbpS149GoUQoXoGFgembwi4563ajHpPGSTTvWM5CzUvX5tuQ1HQeUDOrlKOrg
PPjfz/KlajoPhLhVHSnWAhzuYV/lGFdWd7el8OdBeCVRNUILDlJqOqJHwTQB/HqZuoXSqI83TfNd
H/bvo/VHmg5dE+MAIgdBPu48jJOwGEomRtUW21iDzVkpc7iOk3oYF+OBDujuQBKCSdR4xVChhgQv
h4c3MBXC7V1IOpGqoHXUjcZRqx40OFld6dxTQwstoODsVE866LZifs9lip04VW10gM1F3bYbX9zk
PlO/De5zX6oHgqxcaTyYaHdi+uOSmSGpvrQJRf+FxDSufwJmOng+gNPUXO60p8VKS5ehRly1BMr0
jVGZ/8rvv6AyNhJU4LJFRyYKxUJYrJbqWFTNiOJ0sdfyjeqFY80ZUofhbSzftLn3k/JLWWxGCSbx
iqcDunn4Asha8W4O4SoOsz3FsYHosS91tiFm9x3ceEZQgErQJ7UrAwVd0x/QsAIhBnfPgtdzuZGq
gh5aMs8UjlW/AOQ0U2v0ctD0SRtQ/wHUXFPY+qEd8sYvNEWV+FordgdOK/w6zHoDw11sD6dIbDt5
pqAI6TGwJaVBcZ8X5bY19iOg8WCKJZu7ojYOOCzQ1YEHFchCgh0w4rkYjLpFHbJ/1/oOUG5/n7xB
dpVTLSPwAZ+coDU5wE70YcF1zA2z3SdznQK4epofmVEWkQcKwpAoerJzm8SRlLj4QQn6yjNVGMjn
nWuozF8e5GhMI3PbpY7QPod8ldfdDf28z5f/UMqFrUEPFzh5NOCVCp64qnm9Ns4Fyv7LFKQJRuIM
yd1eizbQJmGBEBJGFNVp8QpUBQEMGlo0kko5ujAyw9IFjYNezdZPBvqcOqzwC2cIR+BjxV257Ugr
mf5YUxRwlGKiAEvEEy18woz2MK/P0KwRFxnKaF9Y//v2iyQTIGzjwNwFVBVlE7HqNKnvE5Xx4KwV
sByDE5c42Ec4OcalQli1khoYR2qiqgSw5649eHFohpTt9a1FQg2QILL6ycrz5/ApRRNtjUhze4LE
Km1Ins1JE5F4iMpUvXfIKTY31MBwwfbvt88CyhRIlHnnsCqYLaAkqW5NWRNRp9U2lC1qAAw2yWVe
Ww98E2D/YnAF7fCCEthqoVNWm01k1kA7X4DRRzHFB2gDIx6fEBFLHEP+c+IN5kj3nPzbhSUWjFM7
5pM7DxTT4iWKXwkwE3pzZ8BC+6lkYWu2AnuHwImnma/KMEgqg/UEjXNRkbvNxvSah7Ho6b7KJEq+
toF4P8EyjFIBOH8Fm7SUMyiuerOFc1duRyWNtHo3OyPK/PWzKitmrtwoF41tLp8zQWPBZ4bxzJO0
6zYtcrtkkR3Tt8WbgipvJEWPNRHwstCyAz5L5MoFZ6sg4zyiRojeMTaUfuXE+WboS1mpY0UPgFAA
K24gsQTPQ1A7L4b9KzU0Vumtexqc3AfN9QFYsOGQ7W7fohVJcFbRLaM7uEsIdy5NhIJ6a2nUtIsI
OgHN7FdH39Tc9Bvlr60petHwvhtoFUOaSmwV0xVSV+ZQ08heVPdhstzxW9IgvXl7NdeuDKSgvIkm
GSTlYBcuV6NmGNfTErgyVTrcmSOQfvUh1kIj6bxDnHfo953c2s8nhi71bvY2t6Vf7yVMLdxij1MM
21ecN1Pb1RQvJo3YCGgJVubWkxk7ZRjTCTmyyUklq12x79y2I72KTg9kNEVHcdI7zUvNuo6MEbg1
/qJ02h1Tc9cvNcW5m1iVPywMroDbkjgObBbbX+2hxhhoNVqyTs7ri47DhcXHF0GRcAyXW58BSCS1
MdgTgYblDYyId4b6UdrbHk3zjpTEZiWAhjTAQYHFHFUMuMmX0jpWpGOrwzUvYKBJyFjdfMDCAL3Y
HEr9aaIUuW2laiwPKJyZ+RW0kKZ+N7qjngaAdqRAvh+UJqDT4vwttAqwzqHnPIuCg+HQEpefxryB
OFkDyhIgKs/JU5eDezxoR4mvt7bdmHRCLxinhwFm5aWUvE2sfCAxfD0GSGFgSADfO86AU1zkGCGI
sxclb3SJzDX95vlQXGGwaAHt9FIm8Nyr3MzhTnRtulUVhQTUIkcQCNRBY7Pvty/TdVzAk6+o2MP/
gqNuCCeskc6ilQ5hjM4+r4d4+RwsczDHhd8XHghwZf0+a8YD7jqARhF5wfAKy6Nwn+EDwOiy4kVX
v9XaJnWORuJ3R2b+ym2Zjb9+gbHAM3HCCY4989Q+hrgx7x6dVtlP9ge6imTolWuKAswik1d2MTkm
5rLNPKkbp0K8gz/vxjLZAn77fhoQH+hlpKK0ffvYVsXhvUd4BTt/lVPrJyXr65kT9hTaLkvRS754
/e/FcH+o88+0ljUNrZpATiHMMy6ofdjC+8WHk1qMBNZRe1cUf/pQ37ZuWPxkve9qgfb6ent1a2eG
oi4vs6CoiwbryxtQFL3CBmbW6PWcfIehO95MfG82JZu4dtGAHsEJoDiJhqj7KThcPaefEXqUZlAx
tQ5nK/mYFvMFRBFvt5f0WVa99Dk57wQeLp5CgunmF/HMadKYE6dKoUMY8rC6U+3TkW4nYKCrfmYE
i4UQr97q85vjvQCSyh8tOG/jg+rcz9n29qes6Q7HUP5sekATtnDlq26iRtm4TdTMG92OWHZi7Rcn
2VuqRNDq83EuSdCawipjGqdOg8yvbzsBuHj88id4tYEMeaCjH/d+xsJFhna5UhDFVmMkDrlOxGWA
zrvc6qxbCpBnek2E+ZVAQ9I3U8ihbMeDCtLw0tNQC51e87p8XWpZVmKlzw/lA0z0IpDlveZiMqsl
ZmWX+dJEAxr8EFxUWdg29137QYByT/P7Unu29O9qvaAb41SA4BcjtI9zL4s7Vs4YjhE0zUXiGy+l
YPX0rGxQI8LOkxnwSlsS6CNuqhFKXKOViwojjk4CG28k78G43GmHOkuZxkoT9boTdWgYzPRTmcrG
V/l5CVfnQopgDmbaLHpGkjbKy/JoA6pXtX3kXjZdJVHY1eUgDYENQ0kbDs/lcsaEZpaVNW3kDv1G
dUFvWOuHzph+3b6Aq2KAjgbyJgx+o539UozSJ80UL1hPqRhe2CI5GhRN2e1S5BYkJm7lseVxwD+i
uJ6cWR1Fra0hKTBnkQ5QgOLeypMgzZWXrFOoD4Bxv2iqgMayot76ClGddACdhhyZsJHZ4MStYeUt
hozfkBvPfsayGHRVJ9BviAoK0NTR+HC5MCumcLublAe8uY8Jiw2F92vm3qagkhB+TRLquBqkwE1C
lHgpqW8Ym+e8baMEnRVZaYdGcVwqgPZ2v2+rxZrd0jh1KlpzwGSKfMilJI9pugLykjbSqNY/FXRu
t1o9Lz8qS+92LdjA/VozT0PmLNtF1Y9dBlCW25+wZjZ4++ZngwPagwTNzO2lb7URX+AUZWgTcJVM
XxLAcCvmtum3t2Wt6ci5LEE1bYXEPekGXLbdYP92H5zhx20BaweHehfgMBClAihQeOcUWjsxQILa
COPFSbkz6Tf0Zsba620p3PiIxunzkTExaIZ+KmEZSWnVIzO0Nlq6Ha13hvFx+/dXHHTAffLxaAOT
y0jTXiqF7THF7go4KYaSkocU6/wgCj2qOf7VuJm7KTuQbTe0sSW6sHY+SI7wWWbM0WFtl4KTgSmT
PWIQrOw3tfdhpU8ue7y9tjXrdC6Cf8KZdWqHsq9SS4V/UKLqUTnoOUc1tpqfTa/bqOpjCYLrZndb
5pqK81QcYjkHSXwxedUzZNzxtybCDRqsIRzMb43nL0MfmG0iycas3mhM7sKJ5bwKltjbpg5Jpg2u
3UZA7vquAB17OzhuErQmIIgw0aRtNQOUnpQkVcgSNLz15ehJAry19VoYIORlEoSw4jyfR4ZkyhNk
Bjt2rDPvDgHMS5JlOy3RHjpbkrZb0xkO/AnoPC5S5LXPUSxphyzrolQDWem9RTANAx6p2ye4dq/P
hQimP2EVGmf1tIu6rPLBarZ4j8ro18t/sPsuWrCwGhN+u8hWqWCyM437Gg67N6n3ukYCMgNxIffM
MKVGLrlta4vy0DkLWAwO0ieScMRdhamPCWl2qEEDgBeOQa+1nAS82cd210nErRwUqp68LvfZ7yJm
9dUcYL5FGbMIzErQPdttApSCCnTQpYpE1FoUgCK9hxloDrGNYOvylmtGXHhp23eRk9Y1Bi/+VDka
u7PENMJ5Wryow2TT1l0Uc1/2qgHeFVI9jKlTbVOSuuiDrQfJya4sHoUGYDyi3wdbLUIHNpk7M2fK
GV45tJ2BtskY+tCWoVyvXX4UaDD9zTMriETE51yfQJvYpn1k77zmGLsgmTl1DkNh7UAp3epOhpt/
+Ou7AZkeumlhV3m9/nKvmePkGBQu+yjzFxc15qik3yXnubJ7yCuqCGMBuoAwi2vymdGuYjLBzLDh
06XsredaM/y8l9G4rtyHCynCs8rKpDHapR2iEQRO81vfhVR7HFEpv71fa4uB/8hbSxGV45QuF6NP
eVx2VTZGNv01gotLC4zu520RKytB2hhlOq5tiJQEN6TVYqqitjBGZLnPs9cabdUxaGi9qt/cFvR5
kQRXBOlwdN8gNc8DMsHrZrM6janCxqjP0X4/p/Vd2wDJPpzT0BjBI1Vi6AZpasPbU6I9t87J9D6G
JOj156r/MdrfFvsB8G5+gwNtTeQpHsvqwR5e7cwOshFdYl2xt/Pm6fZXr20P2v5QRgKiOeihhY/O
CKBYl1gbIyfLw8oLG0zrMOs1szOJ3q4LgtI6MEZ44QVHav4/0s5rN25l69ZPRIA53JLsbklUW5aT
bN8QDsvMOfPpz0etE9Rsnia8fmADvtgLml3FqlkzjDHmlJapbnTDu6bMTr6MELHyIYiK91OQJjum
Nt5cYAnUb5Fpx52vves4i+OYJMrwbjoFMcOztBNV1Fgf7HqX730dHqIJwj1kgLlKQ3MdzkR9Oo5i
jAaB3oOT4b1ovdiNwl+V9KcU/tz+VCqX4fJ8ISCB8Pzyqeg8r0NdpTeAXkYyebg22iM+fNwTH7i+
jgxQBl+F0snrkNbVYajnSg+abKlGp7XsUkSzBzVK4UQMO4HK8ofWS6HRDDeDzgE3c3Xv42bWCf5i
6iOp3toio7XMzjwhMwYXM3PmVHw3PPVJuhMPbmwgVSFtaVrADSQuvPQ2/mikzTyRtDJz7ZzW+nfJ
2tPq26jUAucgfYRjxC6CqLi0MYqNqScRIWc3zgxJnCXDKYzsSW/D1LWqNnZ6NKvcpKZTJYdm445z
5vhIZuxcga2lvgJqocHwBK5HV3RlWpqFSCmlSKRDIuQH1f95+zRufEK63ZS3qKmq4KBXm0njxO/D
hhJXWZYouCgZ/YqeQlftn0tVal0mivzxZTCd4h4T4Pp6E8rTGFsWRnFDX9b+5gUUek2jzmfU76Ig
vdMorOjhOVjAa0nwqOxJ0l27LbB3aLYgKEW7k4LKpTFZBRENVbZ/NwFuvC+VXHVlM4zdsG2ne0Mp
xJ0Pt7E4thOI4zJ0G2DQKlqTGWMuZX2BvaJFJzh+KX25s4UGdQx16h/URD3e/o7XHowFvjG4vvPJ
lAWLrvG73DLuZDhbYeUaoKtmTmjiyyfYZKfbFldbymMPBo6EloQaCYurLEVSAwUdoKY4V7HEXF59
zO81JvM5qhTPDIHV9hrWK6/2ao9KMPwYiecfXsflJwylwdR8sSjPBgw/leZpRIG/Mr7fXtUazPVq
BklBuJtLyRes36UZQ23MlMYhZmK4KQY350HyGcbUxmXpzMag/GqnNPnQDwHiI9NkeL6kjq6cD8PD
FPnZjoddnaPl1wAWAlVpkGWYdHIuf41V0q+MZLk5C+rUHKU5+pwb8SddQ3zFCjL1XvDrYScA2thn
nltQAXTE2Od1xSJHEWuOFKU5K5xgyMdC+NAOIROTwPLvHKE1lv91ebyAVIk1uI5kN5fLU4tM6cpZ
bs9CKCVMpNQsH+xtB4HVSiKBID/SkwqgZV2/hEXSmwdBKnMmKClC8MvXEu1r1/TCc9JNtWln3Vz7
tm7OuWIjCVLUh7pOoSoHeS6GNgzjcqfusm5Gvf56nQvACEaV9/YqJh14N4zKbM61lJaDnQRxxSDT
OXOLwmgTu+kHgf5EkB8bxLlOiTCKP4A8trIddpVwFKo4P+ai0D3EkdV8Uf1ydvvSr3c+5zqBev2V
Sx8FtDp9jKsKVJLM4RTmRnM20PVA+CKunxshABw2prMTmGl1FJoudTQ9tGjz6IIdmLm086Ffb82b
SIEfsSTJ1DNeWbSkVpcfupj80ggohp1nPzElN5N9LXDlcV4Iwj5KkAiqRM0X7rffHUPAht2xBhva
2vk0Bj+ZDK4AMBvaishM6qsnM5s0p9a0+AFRlpwp2JDTS3JQZpDaZhjq+c9oGvvWydPcJ0/oA+WT
BhUICQ7Fn+dDOnY+A9ylUfx023lcXx2GJSEVgLDIMq5+DWGso3nSk2Fqz4UsFYe8biRoyaQOvWbt
lrmXQHu9o7wrxMd4YLofqx3tqiVJFUVsCb3h+kEqK07bxCFkDN90i8D3P49GAYRSCKe7Wum4CPL8
LVVgqdxe9GJo/UPwFgi4aEttbg2wDYo6KgWN81UYo3VAUOuTr6fJXT4wvY6OfaTHzd89rq+HiYI0
XFcEoXjLV17DaFStTtS5PesMn7Qtg7CrndXYMTo9OHDOhhNQuPb+9jJXgdK/RsE5khzoKEGs6xBR
H5iQp6SW6R1R/UzbMELWKGdqXdVNB6LB5tRJoXoKJ2ZaM/02/y/mgfZzjxd+6hoZISKhlHUdn1sv
9dpRtWz4lvuVZIeW+jvJmuxeV4XGSfpadqjN7qFN1g3ZZfW0U4jVeBEXNPoq7dNE2t2mL/RnXWyi
j6nelCS3IuOqzVE/RVUeHZQxmg5jV3ROQPR+bNpKcAhzPjCD2XfaSq7cIh+CF6Nv97pzq9Dn9beR
qYNCBcqE/uHqjRS7EWqWNJTnIKDyYLawOHrVcMhOJLuicPds0kh7X6aW4tw+EhvXnd7jksvBSCMQ
WF1BekkoAZdafe7jPBntOmgge1qC3oknX+Xi7xyB64ALPtCiYUvERXNrHTDPRhcOMTyScwEA4jlV
4XypejM5plbC7khKLXq5vb4lolrdbGgWeEZoujCErooKQRzGc2TVZ0GO56OwHDxq33vdss1lLcUj
ai3UbdfkZ5o2AzC0oDl3o69nTiv1Sp04lK1K4X3kpzORnuArw7yTRW6YpeWuYxMmB2oyq3BSj2Yw
gMvi5Om7pAFDA/ydCej4BO1OirVxPgmjGMdL6VZeSqaXb59RSlZNNtmcq7Z221RzkCI+6BOgBfBa
pVGcmnxPDWAjiiUoocJAEwaSGsWTS5vlUOdJ33X9Gc9kvQRa+jLqaXEoU5TZQy2ZDtaopE5P2Gon
sVA41MNojEaqVtpj7+9JL24cpGVKIX6Lfxas0OWvGeOi9Jt87s/QedUP4RjMR0bE71XjNzw0pUG0
OSU0HlX435dWShoMVRTJ/TlRs6fO8o+JIbqTgDrRfF/USIoZyqdBDXci9I1zRNUIpjIIT3Z77ZhH
ac5zY6j7cx10vR0CyJHa7LvYhHeVenf7Pm6Ey1AjFt0yxj3y1q7nt2cFWXjja/1ZlNroo+ILnX6X
CXFvOXHrx0963OUfEt8sLTtU8NOuWDbgRtu6yn4rDIY+DmJh2AnP2FNQRuN7it/fqqSR7hY13vs6
EaT3vRJqO15ya4OQZ6ekaiyaA+vWawA+jPHswXBuYcUMmsXAQ6n/oYxV6ZT13gC/jbtGpRNWAnQE
2shrH1nqg5LV+fJOjXXvTDXjc9I0/d0G8vewb92mBJSptntx35ZVJKKgo1KgRvF79QLFnd4ZXRkN
51rXPjbZ41z9YtJ24hOHtAdNDHdYYRsHHZ+1lNxeGX/rpNAc4lIY22I4N71+NwYG0qJfcnRZy+Rg
Kfkp/+0PuzNtlyWs3gIaFeSECHJTgl9TCcwJxk8ipsPZmE20b7LJvO9TvT8GvBynVhX7E2K0TNKM
psTNNPMrcWZ7kKh12oh3n7TJ3OOBbxyr5RHEzS3/u0LPS4HhB3HWDOeBOo6HPmp7mqhMn2Qcw72Q
znsMni17CLoC6uD+8SYuZ+BNuWruRknoeObPkorUPyh5m5v3I1CKr8Si7d/fGdCNRDOU5Bbg2epA
Za3V6nNcj2cmCX+rKOFY859Smz4HerUDk16PFFyiJ2pvYFJpQpHxrwUYYx6hWLSijoEJ8vQJPc3P
XRN/E6u+dBlqMHuBnFpuWCvGJ3gqhZMOTf0UCHNyMET0nm0r0uKMqcL5P3qnTxWcBav82LCwo08F
1w5jX7bjImFSYKrIx4Gqw+m2U1z3a1gAbxxNuoVZwFLW8UNTCIZZN8lwjlUjRnFA6NJ7UgfzYxAo
x6Tv47sga+vnNDKDu9BAoFmSQZ0Pek6my7SQYxkqI3KXuuK2dE1OdRVbx85ixnfR55NdJlJ7VAXd
t8XU/BBmseCGVkeeA5MNaW1NdJMyfYj6HvRp3+7pYGx8Heae0msxib7AW6wxvCN8LqvO2uFcJV3p
AiyKPsZ9E3yK6LkdhqGvMyZ4KJ+hFk9OOyvDMTem8SBPdez23TAfugl46Nj07QMS2v6DiYNyahpc
J4uxu6d80nw7F6MUzlslHuKuUHcO8vXLv8xtfW1ak2DjHi9vTS3KSedr2nD259KHviowxa419sQC
r+8mVgggefRxi9Zr7/zN3TThlItJji9QW6F180SaHwO5GI6pIfauMXbyzqqu/T3leAAuS42QcGbN
D5L0RmnmORzPetbLTmIawyMCVrOthkp/MJIidNvWLN4NqbYnw7hlGbUpqijAyMGXrSKppEcj2S/x
Qs1Y+qdIDj7HM5KtQ6+hAC3K02PbKqeyGffq2ddPDg0XZSEIU7uRIXxffkc963TBHOr53LcnIjAX
haDxWdObB0k4TaXT7KmgXRcVFnvok7wWIjVzlVoZNJWmPI7m81AOJzmKbIV5K0rwXEkMos735D02
V0cHRIJgyOKumprdsuFaN59Rd+jc2qrAcViCwk3XLFuajHcCAEp3qpaqk67PO6dp4/RSSIeItGTX
lBFXax2pzQBGZG8H+TiN93F47uvv5n8yQpYF1RuBqTWMry2VtMgnFDNrqf3eSAz1S78P+j9hb9i3
/fHGl2M1zM7gA6Iot9bRgrhmSIPYzGfoPmH9JMbvtO6zmEwOCmG3LW0kOQvOk8Ww+ws+dxXwh6Mv
6GJqTeegJndRwBsfopBJlU5DEUJ12pe2Te1aBhipuTuml3t2GQ4RexEGUO4ji4RkdHkffL/oWzmY
5zOd1t6hTNcODm+QeeS0aJ41hpUtaBHFOS3M3Il5SE5Y9dFO6rHuUi5PH/pIy+AO9oDYWrn8Fana
1WNj8Cty2VVe/E9UPlzdlplk6IBQvr3kre/61tYqXw6aLjQrFVtdNLtqyowQUvUHLQ0d3pidL7vh
5UiTKRNR2+Q+rCUeZ2mUx7FQxTN1l0caAOZAXKfxr4LoX/tVLuudiPq6kkNdBd+2QLzZ0jW4itr7
WCTVJJ0jLb0XyBo+ZUUX2WUu7IE1r7cRSyZpHL1IxGvW4Hi9DMumGXzp3CBlKz+b1e9efxBbulnM
wLz9xbYWhbOmZkhURytnFbHKtcJoszSSzzlT2hghZYa2ZgrKsStb4dttU9fPPNNy/n0KaTNIa12M
tpJqI9Am5Rz3eXmg29M542zuLejaUYIzo7ZOwLdc+jUrZDTyPGPWl3zuevWjzOwNsbbsSJudOlVP
txd0/SJgCpcCT4ssCzjw5c0is9D1KTLkMypq7xXRlcTHahaPwSSeEFo41VRtYLvvlKRWu4hb5vHh
xPPW8BQgenlpNNRTOTHUSvby0kiOTG8sjkHYzju+a9sK1wulCuLwNW9CTBq/M5Ja9pqhHXlb9T96
HmU7+7cuGP+7FkTWFwsEsFcAiiSeu1btGEhTmz3F4jae3+diPb1Xm7I50B1npm6mHYLSRJLcb5JH
oWA6QDzG8yEEVIhSR6U8lOKs2wzR2iNWrDt3//vXLSE1VWMSoNXVMKNxrit5kL0wnO3akG05tE6J
bt0PUu5mqedr2Y8u6qB0PYvmKWcMQzB/qbOTyXTTYk8JZeUSXn8MeSw959dRIevLIwhinAkU/r0C
FFnzw8piuy5OPvJierKT7W19+2WUDKpZ5OUULFYnLJi1poBQ5TWC1t0lnDUnTcZyx5u+5oxvXsfX
FS2wUJ7/ZZLm6+F4E4+nMDizvgs4YlkqM1ZAVu+AxPZ32sj2RmYufpgZ2OgWZvBS+HxnLRzE06B0
96qffELXorvvzGE81pMhHaS2qmD4MaulHkiyVP6yHdf076y8FlyzTQmaBr9wGx+wtGkWgmsps37X
a6Vm53klue0gfNGUJLsPe8lnW8WvyD2qx6TLwsNtp7F6tl6XjWL2whQiwILNebm7lUGLephV2av8
OLzrTNH34Lsnv9Sw+TZkvXmnS/A9x7RW/vwHw2QD9MR4V650HsLEUoo2sGRvFvRjTeCVh/mxJFE3
xOlOCaaHIpU+3ja5dZLQK4XxycNJR2zlICHO1mOopooXUholkX4YGxpft22s45vXDSW+o/yIu4e8
tt5QTS2hcigMmspPwB+qU/il+UaeFfk2g8l/7s5/vQJZLx74rcHVqtpWlDrZx2BMTSDIDtJP1EzS
H/rHhAzkR/A+UNzOt/dKS9tmgTouYQHLXWvdq2ViSDUClN7gv+9DN31Kzvpjrx7FzpbeaSfrS/e+
3quWX0kavq4VOABeB4mLK/WbJlfBPFLP9JqOcHlB1brFQLXyxYwP40NsFxaDLb8sIPM0/qPvae9s
umBEL4CqUhVYqD+Xl4VyIkPSBhCkgmDOpyxW6xc/rYzZUc0gu0cxczj2oj4fZlNqftWBUB3RoCoe
ikA1Xc2qPuaChLiN1KJoFuX1Y1OPOyd8FT79e/godEIaAp+GH7v8gZElEFMhNOhJpTl/KLKmO8hK
q50KZfjLqvXKFAXGS1PJNOWWkgaKNysHBFYdXb23ZN/u0uKeoOBR3oMVrjOnK4Ordu6QTHotJ6yt
U8uHqerPUyYieMOsL1k7xoxqLWVPUtKjoE9OOFROnf+4fbW3XCXarkxZRvKJytDqohEgA/9TIoUJ
uCYCgFXztRRFCN3z91JP0DmbmTIRJTsB8daZWya3EtOhCbxIrlzusy76oxDEjOSMlIdkNE+AUBx1
kt9Z8+/2heJCq7jKiFx/6UGGc2d+SGUMp6kPiF92orCtAIn7ziO80BrotCxRwZs30g/QzQlnBqAa
WXaMtE9+I3jVghE/pKAGO9GWS/FBLJ8C/a7OPui5/z4wv4t+sPN0bAQf+DzK+nyD1+Exlz8jNIIm
VdRB8vziHV8a9+Mfphmp2OAfxrHtLXoVwS/nDmvA95Acwe+s8V75OKBQ6C9zNYPa1qTxmOXTySyT
F9DdtjzcK37pRm16SAFLjppnIDCeZ8HzWDfvo7w9CLtj5beeGGPRwoZ2SBX5CuiLfCEiwALDL2ux
+jLLn0PVt/00+4gwykGbKB+MpDFWMEJgfpEZpnD7GmztPvi3ZVgyRBpOwuXud4mudxbz4L1eEI7Z
9CA1ySEfUnsavkjWh9u2VinN697/P1uUZy5tKXURmm2NLal5mL60kL5U23rRH/X2AfDKbVtbjwsC
TUTWjIQAsvnqgN6c7phPb6ZlInuqwiAzitOWHNjh7+e4/lQImT3owVlv0UdpQ6fuD5X/PKEGfvs3
bEQoqGASH4BcQTNs3ZSz9C5O1M7igjF5zxVypsNYzDo43rbymgmuYt1X2BOFKAJqZY0LktUxEs0A
xn7e+9ABf0qG9klh2rleFwdDCR+KsfZ63+3b5F6scttn/nY3H0Fb/wmZ1kcZnpZK5ETB7yLvSZqz
e6kMT30l3kM33Ll+1053CaIMtDNpH5IGrLx+qpYgSxLmdrZ1B9UPadngc9QeGgVJBzcKjH9ub82G
OWJRkLQauQ1dulX0puixINUjSVYZ0KEeJgtGnnZXM5I06k2NtjQVD/q1O599I5jCm1IXhDeytGLX
kSkiUzmuTkJCIbAOuf4T3SEns1xLi89d96AbX+L5V1r9VoODlAF3T9o97ff/zy+AQbb06HXoJJc3
zWTUrDAIk+wx4Tp2GmbFxaX/2In+n8n8mUl/QiH+GAzavSE0//iRzDufO/3Y79zB6/u+7ANQIQhZ
qDutfQui7HkA20X29M+wgw6h6shTduxi2aG7dVclz9Ne/rPhTC9NrlxMXhdB1mckQJrQdW6UKNWR
6qTyQW7j4YB0auaqsZr/btQuO9YpAJQ2i0xb6Erx7vbRWwxdXsrLH7K8Q2/cTxGbeoRTlz1LiIXj
mIbV+8ma06Na9+LzbVMbDgBbCDTA5lmKUmu/qgtx0xcgRLw6VI+xqma2rkZfYrS8es0RmqfIetYU
JADGQ+kXjg4EV7DnL63u6P5TBmVz/GV0NlL9MXLpqHAVZnK4/Qs3wp7LX7jaDWBxSQvsmGHEhf9b
DRlE0B4Vq2eOtu3740OZfpQl9RiJL755n2WPhH+B9C4iz+qkvZ+yqpvzCF3+lOVBfPNhZvqP1sxm
Mp3XMT7201ESHeY+D/1dWjlZ6dbxTk1tjZn516JFIY9qMmQTZXUmUXGyWvqrMoMam8EehicIZPPw
WJemHWvSvWz+BmJ/JxWnUSuYeH2spU9TVJ3a0CAsPU6Bxxgjc4/Svm5av/4qfg5dn6UKo1urX1XJ
ZVUIJelz0/XpJ3mKmkMe9KMrTnRokFN+mrU4slvoEB/o91o4sFw8BK30LKHRZzPz4pvRtYNr+brJ
KCtISZFl9neh1fzgP/Is0ub3YJa+Sq2RPLRGmj+DGczedW3auSPdBEeds+m+75q9bvyW01nggkso
qcONXmUyy5Ov973wWgIZepv64PRcgH9zTLUQnMLU3ytWYOR2gS6vbTC5/e+fOOJKZD+WxHaRLLs8
X6qZtbIyY1/vVbeqnVDRbROZsjC3hUm3ayvbK0q/NntXvoaGlwKshM9JMWKVyuiGYPhVmCtepned
zbTq+uPYm4XbRWn4S6MfD5upX4DQTZLfaYWYOOWsPAaJVN/JaTS5dR1YP4aSeQ1BVKX/WAXAhDyt
wkeh8vekiq/jb7QvmJ3Fm0SbEymyy+1hqj0SEQAsPTGYT5UqA1irOgQTxqRz5Mjf0/27DsEQvOV0
MwUF1CpR9qW5fOyluGt71RNo2jCrutiTodg4bjgM8JvgRiGTrWkFfRTUapAOquczCm/h61SMdFP0
Zz3y0dft7lJYGC+3velygtafGzylzrAD6l8MDrlcU5EVvVG2serN6JTeZYqIGhVDbWwlRMNN7OL4
UHb6nl7lmsSx+AueclkF+Efxlh7BpVUdJ9aqacQIrLn4qgfMClbCT35k3c1d91T1XhCMp2ZGu8dv
dxzoRhRHngq8ghyRgscabDZauVVpval6Vi1b9606h4cYifCD1Y/6MUoEvbJ7IfqnZnbr6fZOLz5w
tdPLs7qIYBCXkipfrtk39M706SV5aW/ZSQHSpfpSTzvP98YRJfUDmSgSENNPXf7/Nw+SWUoUouhj
eEktxIeAng8IompPhHxrE5fJ1fqCFgehsnL3I1ozcTxpmie2vTeoimOEP0amsgThoZx8SrXzx9t7
t1HhIRkBsMe9QJcXOOzlunpB0ru2NDVvDNzgw9Jkwe+I9oxC5GRXmVN//5M1O6H3xtUgAgKBjxyw
suQYlzZ5FZquLDLds6CpZUcxOUVzf5qCzAE3t9Nj2LJF6RKIM1wbJPmXHX/z3VCFCDqaSLpndPIp
0oWDVEmOZQonJYc8Fn7d2c6NuOU1voNjSTEavNyluU5qKqEFP+e1wlmdH4B15tFp0W215eS578xH
9ExQ/tjZ0Otjs8jvLZ19KHKU91cbWqNMFGrwo7yMqXxBLvVOr5EvWHptg+FCbCOLHaseo8Pt1S5/
9vLiYRadLoC02KZMd7nYhukjwBsYrCLXyXQspfiuTuLg/raRjQLYpZXVuzkJSLMXam56XRV+VZBa
mKXoA5fQ9c3iqDS+WwnV++FFCQ6pFXqNz3C98HcfR4dy3HE012eJX7IIDOBrAEKuz5IBE08Qu8D0
mB5zyKIzJe+FUSFbIW3InU96/QJf2lpetDfn1reaqtd5K7w8jN/P5kgarh+U9KlMdycfbDwai60F
Qrq8G9TdLm2lSMRWWo0ot7RsqdBHP6KkGR2RyfZuF0CyyItafggyfXTxs8ZZr5Lh5fZX3jpKjCRb
ZGJkOq3r6siI/JrfD43pCWFv2mIL0EEp1b1u/eZKFRF1JngKAPOM1VlqhgAyUt6ZXhB/HEumE2dI
VCpPGbJ8o5idYp+J7YHpxtGv28vb+pr4WYpp1BvAPSwn683XlI1+7MqAHS6qrLqfhxFQXMAcgRCt
I0UfxJ07s2UOpPMyMgMt3isofSI0Vt4ns/n6IgrC01B/j0KSF2mviLL12d4aWnkAyCHFVFUTcu5Z
6ZAyI7tv3965PQurL6ZF0dQNoMg9UfVk68u0Ry3ecp20laBH0hNdcNSXX2bshloVWtH0RmG2/d/9
c/ekzKe2PGp7VbXrGBTSCWEuzBYCM2QHLy3lWaJlYyeYnlV883ObSLoL3HQ6MPIb/dkd0aWtbXsV
gUIoFOm1NbouMms2LdVNL0v81lELH0qWVO1RNq4jLxW2OVOEJAiPTBVdZXF9q3djXTeGlwufi1F0
JhPg97SzlD0jq30rE8tPxag1vFhmdmgvIst4/h8bWR9kpctNv+xYSRo4MvoumuFGewCOjZUQapEB
ctrI6NdwB0sidZenUPSmKLgbUt+LqsSp1Nq9fWU2jjRZFK6GAi6E83WoioL8oKHBK3p6FLlWUDyV
wWOiuoCfXuZUYdDHuIMv3HA3Cx4ViXHexKWSe3myp3zOZjy26JXGSdc+IYGi1La1V6HZ2j3Qoot2
BUIrV6lNLgZjN2Wz6BE793dmlLoInRjHcOx3XM6WIWAv5pLMoB9+9cwHgii2MvsXa8X3Wq+cPLTe
9/WwE01smgFlC/plUYNf111peOpy4WNGSQo7NM5h/LHTPv/9UVji+6WetcDqV94tLBOxVK1G9DKm
wSNwmvf9oS//6fMXs7X3utMb4RGO7ZV3SlmdXOjyGOQkRSZ9UNEL3rX+ua0Kt0I+OCsfup1Uc8O5
wf9bxD1wO9RTlvP45jWNAdQiqdeKnqD/VP0/Q/HX6Cf14u+vXmuEYRM1HPj78/TOLH78t79PnEWu
voTtr1HKm9+vjBLztKpe9DqzanCaDPBNrPru9qffOl7Ut2BjawvzYB1RVahB1mUsiche/5MqEG5A
b0j5Tlyz+cnfGFn5Zl+TBOA8Mivpo4Pl90+c40ALfyji92LYq6BtuZm3K1r5aLkJgqRvRdFr++ak
yD/yETaznriasHMztxwoLnoZwQT0ETmVy/OlMCUr7vl0nkqZ3fabL+P8QcWkfsz2ahebRxkvw6tA
cRcJ9UtTfhuQuDIzwdMbOoKzrSt7YIatXYPiyzkDQcA/q0+EAI40k+KLXp5lP+RW/SBO1YMS22mQ
HG+fuE1LeGjenmWQxjrACZl0aYQ0Pj1dOWaqrVWko3axKyK49XUW70w7XmXQ6LplbIKdCzNgsZ7W
WXb3rpUQe4F90RuOiH7LoO7E0lv3iM472E9yaxjSK69WRgn6o5QQPMMXnmI61fw3hyL5dnvvNuow
r4BeXhtCw2XEyuVByGJgRJoRLR3+6pwHoxcl2mTHuXlstQfd6uw2Cmyp7j60RfA4iszf2RPy39pX
iDuQMVBqI2ZcBXO+HFhRLSWSN7WtrXZfCvO9lWAKqpvuFunz7QXvWVsdyxl5itJPMhCmqNbWanlo
AhFwu4E6y3EWpkPVKoVz2+SWs6IkA01gqcwAZbvcYhEJVkgtGmGKf1KjGLZAf5Ktf+Iagrs6/rxt
bGt9aM6RUHMewBCtLrZYxUmvJkCIhpLPOFpeRw3GDCYX6WUwmLaG0N5ti5vLgwkFgxpiO3nm5fL0
OFAkRgRJngwwWEZNvM8rW8mQea0JMvdQE1vXAsguHpKHmGh29f1MPZ5pFTaSV0YfSv1B9hG7f3d7
QRttYsKJNzZWDj+bo8LSEvpUI5E/eC+uH2wd89MgSe6kyraa39EP66Nfbfcf9nKJ/YhnYEVctad4
UTu5GWppKePNKKQVwa9BF5xxOhFu7rjNrZ2Eh46W2MKI4PZffjcp7JVuCrClV/7BT7QvOYz3tsl2
Tv+2Gfj19PNQR10HTTxB2pRIHU2/4lnpbHQf7SEtd4xsPQEcBjqVoJopCC5n9E1kQx2yEghEJW8I
KkZSnQJhsmvz/Tzu5IQbzyZa0WCKAectyoCrs57rCBaoSy4wpslsj7Tr7hhpKB9uH8CN1SxuYikW
UTFS11WbWZVgs+ej6JldNh4CRW0OCloxSHwjd1gKOx5x4wOR21BcRMONt3oNYi6GQlPCgVhKjT/G
xnluPpTzTmCzbQKRL042ClTrF9onYer8jhc6BU5mi4F+zidoaWHV7HyfPUOrm4vcX1JWLNbTyz9d
5JXh86TtBOmbJujELEVDJmmtmwgtPW85WtYyzYh5TQ+8X3a+t2Gb5wxVWaSdaR+A0bk8z5kQCVE4
hJKnSH57ziZLvadr+vIfjhlpOh0D3MDVdKkBfouWSKXkperQuiV6dY6gav5dO4fN78gCWnvb3pZf
XaJNFKuRO7jmH8yNNWhFl0ueOFfd/SAIEPW0KnYo9YjUioTwYCAUfJKSioMOw/Y4SnLp9sKwh4Da
umBLvRnqOiEqld/L7W2tiJhHiAk5EJUJ5HNj+V/63NWF7sPOkq/7MlxfDAFspEGKYP6lJXkQ9Smf
Ksmbj/Xj3Dy0yh106FPyiZCx3TmZGw+xytPP27FU+/Dpl7ZGWge9MWAL5JetlXf+RICB9rmBHruq
fr69so04Y0EUgF5EQRRi8mph6KVMiNDyLQtkiXJPMIHkoi2NCICpfOnMHR+1bY3mFt4dKv26UyDR
smYKDEureYGzw0hH0lF/V7Ur7VGtt44Gj9T/tbS6eW0b4/wzLPWSLRg/y+z7MqNLz3e+1ZYXeWNm
HfQyACKKhYGgqTFfenSrxPBHZu1s2vJTV22ypUjxf5aynp0djMOQNP1yHmxzGVrSGQdU+J3u95Du
rGbr5BFyopTLEBMu1fL53jy/s2VWfVKMhBJKCbu3mRECNqL6nhC1c/KsDJ7mNtx7Ja+WB0aSaBPs
LFga+oGr495EsWjEYCA8mdlish/cD0H/te2Oo2Xd98sQn/n3kIRfbh/7q+9GmWlxy8QYQOYA6V+u
VKwjta97WfCErHgSqvtYzD5YWrMXgV65jcUMWNgFObIknOuUIS0zwVJ9wUuzypWsT/pvtbIreFJQ
74JjF1X3Y75TTN1YGU8BjVwIS9Bq1vl6nsyQGlQxfEyAIMXNqe1nG5nev96+CyMrxzvh/PsqkcPH
SLwPo0OQuIr59X9mYrV1vt/LSqZhItQbW6dKxw0ud8KMq+d5SZTf7NXq6AmVRVI3TOGj/pAf679+
M/jrgEoW3WniMZool2esj1L+vMGXGPJ31PRt7cUyvqXjkQnWbfEnyFDU6//+WC91e4C4UAMlClCX
JitdZWpxNoeP0wD62aptGL7O2O+4iSvfuiyMutLCK+GHiyvfOiB/WGmtHj4SYzuCiExT0thS9jD1
f26fgSt/dGloXegUc1MXGlkJH/vYJ/l9yaJHXz9BPHTEPYTX9bWhEgTB8FUhnIr66igg8aAUeq1l
jxHXpqKDlyL3+tevBX/4rZHV5+kblQLJjBEBjRzRwoLQHLPsry8nVmDDLmGtSTKwWoo/MQS3j1Xk
wcwf6tigTvuQhztf5hpVsSzljZHVUto+TCgXKtmjEQCYyoYDA37duky+TmZ/ttDJtAe/tuVOPYQT
KESlhmJYVo/gFJ2xLiEj7ZUvtj4g4pzQ/NCsAYy+OpRh2BZjn0fRoxU+lppBm+pU7VHad2ys9QXV
eVLjUAqjx9H6XouWs9zhqturU+9ZkS4vsZqEVtHUrKTWP2sNavnSx06u7dtXa8/IyoMPeTOV0WLk
f5H2pb1t5Ey3v6iB3pevvUmWJdlZnO0LMUmc3she2Oz117+HHlyMRQlq5LkDTBDEgKu5FYtVp84J
so+F3kbGImKnyDYcrHl9ASIJDqgEMD44XMgNXo6lB6VOw5nOjlIYvgI520KyUPKp15E/VCd9aJNm
aEIwAxyN5mvhvlqUp2PPgNeuooq+YvPs9d5+MIs2XCGwdH8Srh0Z3ucoO+MLkT8HecXl1wV6PoGi
nzXH1u4BHfa0Kh0McIMWgvXJYg1buvLy5F1Ecqh1v7enrKxXtRnox/Pm2AF+ZK99TIbd/RFtWVCW
taJDvoqpao5zlUWu+1psvReuo7XLISjX8qiTJXccDAH1zHHg0L6CHe3VcD/wxo2RFk3ceeMi3RqT
/Pm7qLSvKjwpW9ocrcaJDec0evrGrN04DBfrIn/+zkIwNbwZSNkcB2MHjavH1Tk4VbGBJLxpBLJF
0KSUOUG1a39xIPxM57Y5LqipRCjcfhtb+BBS89e/3wPy/scTHQcOVfXL0VSF3qDBtWuOLF+dGj3z
hX1Gd9gWGOrG4UE5SApmoecKoCjlaBs9cNzgwIOZjxbxIv/b1KPXckui95YVBBmgOZBaSWA+vRxM
L2gwFIhqjpWWsFb/0DX6H7t/AGZ9C4xyY5thZdA25yFm84HVvbRUT2hEHt26OQZr3TwSNzfTAFzx
99fmxiaQ5U7INKKCAHC3sjaSga+1md0cSz3rH2aDZz+1eSpDsGw2Wy7+1tS9t6VM3eRXJlLDsFWs
L9B2eXCc7zPuZLs2thJCN7w8RiWJhwGRBSWF4kfFuCBzMro4oZ4GMjwAcddq2LWcR5YFVnqdRU2X
PdHcfejF8/0JveGPLkwrE4qkEpPMEDhVqIqH2PsmqPvZIW8SQX8HJQ89jR6HYtmqdt2cXFMqAzkI
FiFOeblbjIr0RsWb5tiHs/8Bmp55vvfGh/uDu7lb/jOivlJBEAEukREnWZ/8mLQvQ5n7EN4ctypb
t7Y+8gtI66M1GPl9ZRKBE9VtFBGwK0VuH6ymmeOFdnN4fzTX0bxMoYE8RLaGmKiOXE6Z6XOnsknW
InpCXVBjj7M3nJEJ+1WgrTUMbHPj9X1z9tAMgv0I7UQwBF3as5rBrsGo1hz9oqmTalmbRKPcTxs9
NzeGdmsCofcjizBgiENm9NJUXw2Oy62qPQYd2fVmj7ZX4gzAyNyfwVsjAqwIzgMQVPRIqJtuMCBk
5DftsfefF7eLc7yEejYm963cGAySBxL6BZwU/LuyTqKg/mp1oj3a+g6kdLDwP8RdSIwgJASZFyhd
1KswF6VGcz52x6pon/2GPjb5+mqb+atTb+k6Xk8ZmDXQRIOXAUhPUL29XJmBsqo2goIdy/IfrfmK
V4Htfbg/X1smlMUXbJiGsSnZEcW+eSxCNFkY9ct9G9duDsNAvwMStQCaYgtcDmPNCzJyFzbo2D0Q
97HLX7rp5GcfLbrTwU+zxXR6fVYv7SnT5hKCspkJewHyFfppiar6ZfIf9CC+P65bc4doSFJoI+GI
Nbocl1nhP2Tw2bHtg7DO3EdanMCS99dWEA45YINAr96boUsrftlkrlbP7DjPdjIvH0e7jjeTSddL
BCPgBob0DKIiRBGXRroOzrNz8bifujVqZi+0J/QajH+KfI7QbAn6/YZujOv6Ero0qfhtsZjCG0a8
9EtHi4zpiweUHjbEtJW2v14l2IE+FFKlSPcAjnA5NACLCnfWTdiZ7IShQyoA08AmhvbGaIA8kHbe
aCpULbOlxSVUuR47mi2NPGLgVcaQNNA/bS7VtYeDl35nSfGjy8r0VjiwFAxfi/kUQG7z/ra+NgBE
lgXHht5QkJSqSVjT1wwklBby2LF9XfXpUmzB864nS7YjSfAnEvYAfyqXW1XnltH2TfCoDRyKfV8y
tqK5uz7UZrsxluu2bonFktpZ6EJErKNWfZfVaLlldQQwit+1iAP9Cwoe6eqR0FxCbTX3o3ZAs7Pm
Lz9bZBJaccz4gyWKxNlqoLneh8hnQZ0QsC0AtCBOfLkP2zIYVmtcQXe2+NOx9UaarBPKBDzQ2f7+
Cl4DqvBywkYEfg/FKkgKyCV+9ybMeQnsayUIaiFi1/qvIi8TSzT7WTMPM6PPbg0d96UPR/qzaNeX
xiz/+r0oEWOyRhEApHrFbDiBaq3HK0d7bK0xNq1jkb3U2Vau6drPY5hoEEd4hDv/SmZ1bgLLmgQy
rJ1N0sCFUOjyMVuCdMl/DNY/96f0xupJ7nffkfgBF0/Gyxn1Hd5ZLTTWj+Bs/Em9H7XxoaqdL/eN
3Dh5cCC4KnFHopVTJTnseiaqzoG0YwE953gF2Rk4T+wtnMqNaQsQwQJrB6gi+BiUoZh06NYFyWmg
7U5gZTlb/bm0P0DH7mAvP+8PSEYPlzkjvHpR4fZkZyx8ihJdmCwHeQ3RkKjzx5jl/QOS08SCRh9q
7bT907kbyf3rVYI9NNXLVcIJU6kbhxwh85oHxdEmy97O16PTao8BiDTuD0udQZmdRnoCXduSnAt/
vdwMhT2vXlENSHIWbHzsoB+CEhKrU72BOjwBb2hUYjb+8kih9Q6JF3QYAPeDP1UeY1Zm1MYrtDz2
9UEzXmRJSfy5Py51/8EEemHRowWJAGBk1KuyJ4VXm1VRHXMP7TnNnH3KHLbVpn09eQ4eG1LsB4Vh
FDDlGr7zTcXkl0G1iOpIAGHzga0gnpks4/SrAWNhOW3tdnVLyDEBUAT6MIClwFWrhBnFaNW6Ax63
o9cjRVuGSF4W3vf786ZGT282fOQPkFPCVldrSt7gFyUP5upY120EmYcQwHl3fgaXQTgPnxkPwVX+
9xbR2Yu7BGEnHm9KJnNlZsFav6LHlhu/ONimn8vGnp58OPa463n5kBN32c3d1O+qrt9i5FKPtRwv
bhUI2SF9AcYQZf/rM0hquV7Sox2Av6IU/r4dnG/Cn+JhmnfWetgMem7NMDCCUFfB6QaXpnKhzVzY
hQmqsaO/mn2Mjl8rIhM0J/QO2jVaVUYOtZqEcZ2EDFwgG+f9KorAgPEOBzYZbgy5PBU9qw3a4M8O
rY/r4CNYLTq+cww6RnaOrK7XT+1OF22XVGY77I02KMGLOZfBQz3PgxXWbr0kYKAePzaC0MeC8eYj
ZXrxfH9L3Di86M/3JFr7DROm+Noxc0jJoABwnKlXJVSz+Q/qaHwjL3HF2/Q2FUDRYRVA42OqJAug
Eat9o/Ppkbw07Z/yCXjHZud+BhEjOVVm1M5R+2pp+/tju+EzJKweoEeEMzhiyiEOLOKbq4Hlb40/
fHzNz6Z2YJ/Kl/tWbmzrCytKhGYPXsNQ76HHqn7MEBxVbWh4n8GH1Tk01Ldoflzlbvx3Iv8bk3KE
HUt4WVta9CiYM0eTyTNw1zh6Qqi1Jlkvsvj+6G44QmBFQP+BowvSFzW4GDPIxKP8To9LA7ZG3PcH
Zm9cv7eWCcMC05PkTcFvu3TtDq2GHieIHpuhzSMHYvEnPIryQ21Q77kx6Rq2fCvSvLVoAKnAGSKs
RvZbsYkMUiEqhv04kGcotoVraKy/8u5P+Xp/+m54ICiXIe+DF4uN/JViB9pMne5xPMMhpoum0iyz
P7qu259aUnfJMmnOA9KtOaSstZ9AzW6Vxm5al0yw8s0MhhFls2gVutNBi8OO3VylOZ2gudN99zrg
s3kyavzT2uc/6mpjx9zaoQiukX8MkCpDQH+5nJM9dcCxusg8kCqUtc85/0D4Jz+5P7O3NiZuaNRi
EMyDZlP+/F1AUBeO8CYOM1QcepDRWNmp3Sr539qZaJ18K+TeEDKcLGeYFl3aKEJvD/DCbEQeD6dm
w1G9taq8j3jlqYb8J6Bg8l0C9PTlYKCAak8Ba+vj0j4XkGSpMz0CBXfZf7D0UK/Bt9ekbACm4Acn
ItTapyaIiRYk3M3CqSzDXKr4jsJDY3Tx1E/fjHwP7flDu269jG/N+vsPlTP2btaHFp8/ln19tECi
i4J1uFrpWrGNtb3eQnjMgPfJk51RwDYop0YfumVaKuDEzPGl+mjhzb0adA9q8q1r6Xo4SM5LEktg
XMF2oroB0Q1AM7Z6fZxZExrgbNKMn91QhvraRJITxJmAJxL5i1F98nUN7/wK6NQ1HAcnzbXf9zf0
jXDBD4AuQisR1IDQsKu8sOoJzWCLC53zgqdDnZAzDXZi/V2wAwKENBfTnq0mOLOtR3/+DUnSD53F
o8X9MxXp/S+5gjDg2F58iTL/q9u1mqnhS1wvtpcEiKenIRnTMaUP+bN/GB+sj80YVmPYQxmvOa9V
iP6L+99wxTuhfoNyrbYW8CDgpkaKOf42JXlUJeHwTZy3jt4bSOby6F2OVfGRBReaBlE4+MhkSIx0
PIoHOzE+B2lzwF13qD4Uh/VxfBR7L3kGe2yq7cAavMPZ2mVPf/bsEw/RFrUfd01cJ2AbTr0Nd3p9
U+H78N7BWZDvN1fxc93Myw5EqPWxqyqeVtaK8+97PDLoMOx0p7SSPndJUtdiawlunEJYljkS6A3h
9lcsWystXbMs62O1Qmy93XUD1EDCfkv9+ZYZsDcBVC/7vpDwvHQpTENYoM9dfdQdSvHygWqE3Zw4
1G+KrXTMrbmE6A0SMQ4erLaqEBPAl/tBC+81c5D1OQCLDuPRIo9gUgMep/vuVFsORn68urtk9CS5
cqUClfLmWX26AEKV10faPTg69OCnVw8DK38QNLETAw3lFCyx2dEx9tNGy/dVz4I8Qe9sqxkbNEMS
qEfCNl9/QSiyN5DAzr7TTsSkCLvmwzD/aqAyOWy8KDbtKt4DcnRlVTawG/hu6k1BzPrnJn8wDgH2
UQMxvwH8j8uPxtsqSd7y5j56ImSaGyqSthJ5lGaz1uPCcVQ0XkZ5VUOpDwX8yOibrRrbrZ2E8qyk
QUFoBQ3By02b28uEhkm7PhaQokqCPNd2A1hyQo9Ma9oEokxK1xtAR1h3D/cd41vIqG6pd6ZVnbqJ
dSsFjr0+ZhActCr7JXB/iCk1gjIdbfFgCDcEBHEFz+anYInxvpzmQ2F+nTk9EZfvFvGMRP3efHY7
vDLvf9tVBlluufffpiy9ZxeWB94RLH1wML0Y+rdZjjYVyeUFgZ/nIJnxZsH1FWzcFm9Fs+tJkZ1t
oKGAoItieHJFF3Q1JoV9RCLl4Qkc6OSL20SvPDQiZFZCEdHEDNvw63eonURVjDaTqI2KNEvl36sY
8VRCkvvTcR1+YzaQO0I2XYKiHcWzCS7cQKsmONB6NxRN1CxPK0sbWu/yEFKYIV+3aOKuTwA6BeUi
AKmKlJ9aLYeWy2wOYG87lhD3Dj2ePZJAz0It7/b3h3bttN8bQsr+cv+X3OpNuxKA9Y3+I6m8rxno
vLjtQwFzYxLtKw8qLUmYsiS4RQPcpSVIFE3IogCoEQz5T2SXhmikLN+4ZG9s3Esryv7pB3fIhTsC
2eUFCAJFZLavUqsQL7poadYwd3hiDBA30BLIKvRh69gbubmbS4est+R2l/riSrzj2NOqzXJGveAF
iVpunHTz5f6iXTstDBK9x/BXFjII6k1bdH5fE31qjtMHTxy6qHXCNY/It2pLPvD63XRpSK7pu1eC
b3Z16QGPfxQB2uJjrYVOYOp81vnGsb9p5+28yww3RnRpZ6ksuysHHXMmHJymr0b5KYBAYcEPPohw
70/ezR3/zpZcv3djygkkbNsMtgTYgaxkMfIo65LNZMi1z8DUvTMjP+OdmXLgmk38GeAuL8pcKMan
wD9lyRRnIpnN9P6YtuZPec35mc8ZW4zm6BZ/IPWMxORHivyf5m4S3WwNS7mal6FidUtNwLqGBt1c
9an0Zh6a5hyaQDuPdUoW42mxso3OoK0Bys96N5v9BL0s6mKAfLVPlNh7rxxjZ9ojRwHJ+g3k9+0x
wulCQF42WSlL1xtzBvy0A2PzH1L8dkwROizEZjRYEXnPszFtbMnbo/vPoLJ89Qp8ydJhUg3nZ0nC
3u+i/oHYT+7H+9vktncEver/G5myeu6I0CoHcd2xLI7DF0fzPy8imcofCx9367QPELcH1fCAdzpa
pDb26FsbyuXVLk/Ef8aVNQQ/LzXwBm+PgK7XYdH2FfQ/K2TyOWCXYeYu3zxjQbECGEwvKSEuG45W
V3wlrlvGLivrgy80UHxqYPLemBZ59Vx9mQvmRbySkEWwlQVnWTBqZALajp2Lxy7SvFB7qZ6HTyYL
162g+qYt2bMtJaUASFBcnWOxPigWXA+5vyvsb1YTWmSO3E/9FAn9u+kjxml3/8v4MPHokQVpDN5M
l6cnoLhFege+SKSL7iQk+DZ2n0x/51ofteklW1/nbuOGkqNQZxQsbwBXI3WI9jHlGm4Noycjg5Nd
2/o5D4KTMJbk/qhunVLUv4DtkDnnK+6ISacgMKx97GVvL+AGJvaYD1M06c+M0DAXPzr770qwbzct
4hdZz0YqEVSal9OIiuZUBWK0Tg6oswmpwZeOlM0YZFvJObXK8q8lMPaCpdMEh/YVnRhfQULOIK3Z
usI4OaP4MQowtA8gf0hZkz0bdhuA+9XQotEzsrgyOkmfhOh8XbunrhDLxglRlvPte3Ax4/2OnYs0
nnJA1lYbJwuwulOLmiZnrxb5cn8x1Z6sfy3gPQ/9dkwxym3q3IIhdO0N69TbOvKgxmD1Ox8agfvG
XqCdq/cm/1J0xVTHyK0UeWg5nIKUvaeZiPpCG+ZkGsSsRbnpNHlE8VoG7e8g2PeN71SOr/xOCYtC
uzloJNAQp0QPQTfnbTm71slrezukFfV2Q8VH6FIGXbwAkRI5KxRXLYuAcqzzf6J0uGzkA+Rkvztb
b58gqfvRwojGXMdU/OjkVN4w8cE+lf4/1nDIumBfByxlxNzY78oJezOESB3wHdkrATzY5ZosBLKI
5dDbp6Fd0E099jSkHmIKjoaWnaO3oHHvZgigUQE1ntkiG0GhemH8ax/IfJR1JMeiuicyrS25Mc72
qQGpu90UYamXz4vo97NePGYVi6GKYYOw10AWxBZR5hhxy57HddjY/XJN1QlH1cCT1QlkJTzlevaI
gzou4JknSAWnHYDMoRcUj2ie/nx/c91aWGiMgbMQ92RwBREL9Erw0mwd2YMYBf26W3SaTGMW6sWG
pZsjemdJedCaBfebzG+cU8V5TMXXghWHXv/n/nCUqOZt+YAlwczAdYCxQHEavAWdRyZm5+TYfYFg
bZ6i2VleKg8sx3QAPeJiDFv8n7cGBpysVLCTVLOq2IFdkx5L6zsnqKhBUHXx5tj0qZ22oqPp/eHd
WC2Z5Ad9JRKrUI9WbgMK2Ywef9inrG2f3QB9I7l+dPjvDsHMfUvKc09OJHDGlqQpsnDtqM3YaHZE
V2XXOSfquAfNO7RWEed6HXbGT4u/1luPibe+JGW/IxBC1uutpgLTl+ceOK6xHQRYa5iz6kMMaMFi
Yssby84Y1plHc5cH0MkJqm9APYF/TqDQtPO0ugT6xe6afj8Zi3PuAF3Xw9EFGXNEHYvnoU/WrA6Z
I/LfNrBhVTx5dGogo7fqeCV5rRtapVf8vD95asz77+wh7Y0hoSUAfO3KaAhY/i2gR076Epkd6n9k
kZiRXZt9n309Kg0et/rTAJKSZZpDjHxj9dQ06tsHgCUYiFp8BIIV5bDZVgdJW4j6nLwML7OGfJxo
Gbb9Vysvz+Krpx8Awg+FSGludlsu9MZ1hTAT6wiCCnhwS3FdcwexbG/1nJM5/1OsTmRy8qPqn1FM
j9pixtOpRGZkbkNvS93uxt0hyV0lIgX7BQX6y1lnVe/NpQOEHwFLPhTdsjHJmdD29Rise5BONInP
fQMvgHbOQgoy7eT+st9wBGi5Q4oEnSaowKk1j85aV8RXI3TQITwSZzPw604ZtFFXWFu5OrXoKxcY
dwPE1AA7RHStNp0QtCpaS45orVyBs9XsuAy+dwV5qsCyTqxoyfukgnAVuEFSl3/ObBR+xv1S71vn
3GavdNkF0JsyyBz2Bm5YpAksI/VEFJTWw/1JUWtx/34pSjQgvDfgH6++FDQf+FdqnWzjO+kKYMWC
3xzAAd889gaLh3ZM+Wzte8C+Nyxfe0v4Lh+dlhAjkbwiyn4ga6P5JQInRLTZ3rSyHSF7rNo3H4gh
hOuuf9Q7urcrZ+dZqGsM+7wQe1JD4NrJ98A9bryEr+8m+TmINHGr46NU0AGYpQyW08WFom+C/jTt
fDaXr027sQlvWsFZQlMFEKNoUrs8BNwDYULOdfekOxn0YletOFQll20Ig55m4HuO+sH/66sduH28
78FwIMvP6rW0WKXfEiA5T02/TjvSoyGlNPGQZdBX2t9f1OszDoQDQGA64MpgDVYdG9db1+XCdhFF
BBGEuj7woo8mhjrybKV+JquMLqKLrbbJG1tJPmKB+kb0ixOuzGqbO7kNBLV70urPC3/O5180O/Vw
I//D6N6ZUe4NU6vpome+e7LKJm369tUA/51VD09oJDkTRKJ55saTtpF72hqc4rBxcGs2IAQ44V6t
9rN38g5+/nfJNHgBrBtAEtiQEg/2Jk3/Lpk25gPvPJd6p45P3s7M3ewxn9vugdKaxb7WisRv+y2h
8muHfGlUWTWRr66XV5l3GtFcHKNGsIb22HzLOiKS+wt3w8vBlG0iMAP2BG3RSmRWC9CITBX2ZR38
UxDy0Qv28EyRSfV9bULE6DDm+7zd2i83B/jOqnl52Lt2hMaBPA1w5igiIdYdw2zdePtJN3kZmsmh
OZAmw8rBhyuz2BqulmfMcU8ui4113201/9wexH+/X9n0bmu7/TLi9+OJF1LxOTO+uKTcOFlbRpQ9
blLe10DU4mTNRsw9NySlg4ap+P42uGkFFUTkiEBgDBDb5XpkQelqbhPA+QZZlvQd5CMHVv9GRWWL
xfTmoiDaQICJbYeeUMXS2M6dqYH+uwQEcu8aJSoylWak98dzywpw8yhTI48HEKKSu/U7nVdIYXqn
qTaaB38y2hjZmnIjYrx+awCXD4kfoKksPDbUpsbKXR0XJRL/VOvgEeGsQ6dGQP1w1oL+ACGRFaC5
7ifNvS2xk1uGkZcGeEteyOhQuZxE5rnLoumzf0LhfQltl7mpQRoWe1mxJnPp0b0hzH7nVHWT3J9Y
tRAv/SFgJGBGRkiA0EhtU0EXUa3n2uSfnPbzqn/JRZ6yYtqv4Pmpix9zUCaVsbcdLRmdwyjzOp4e
+i7wQvYSBn2zz/3+gFalXaEXBw8J7G3G4ZufCNCJDNkgV4S2+svZyRgtW6/QcO4FLV+nrGk/DxoU
iX2TdE+2ZjeR31lgMoPf2LXueuxWF2Go3+XRSAwt9nNrSDtjcp6gZQVEYmn7L2UwuahMoRV7MLSf
M1srkOlo08auvREjAAxsgRJXAo+QPbn88HZobQmdcU/eCvnWxYn1Om7Gr7n+sDa/RPdsON/vr+aN
Y4KIBCEQoHdoTVDLzEuxBJCLq73TAoHdBMjjHwQI6w3fomqTvm0ZdJVIjAJaZnH0L4fldWPToMPN
hRpLd2qChHmPhXkSLIdY8hpmQZ6uy0+XvNZlHrL8KYNcPVQHM/cM9fazUU9p4U+PPZ5DPKymhPuf
B3/fmcemj+sgqXIgR0eXP9+fmTfArnJ5YFJA+ICyNKpaKgJNs9u+J/CKJ301Guxtysknw+XB50K4
gkVzZaFpfvBGFpfo1e9CdLUHWSS6evkz2MU4hB1AvCvojeYCvFl5By0fHhRZ6JlE70IXEqoPrj1p
BhQ9KlPEJtO6c+4w8WteHSCG6qkqrBgkYvavEvLKORoDixot+ojD+3iUTeJx1YiBJqgKoW2/zcuB
RZbsZYzzegl+OF3v+aGjse5EgP6qQENIzC40qUOHRLTmSuM8WPoDYkby0W+p8c3OK4IURG8if9GA
Z3aALyOo7gzUQM9IXbFgR/3J/pqtFp/CYHb4i8iZDoLDsa+/Uk/gqZb1DQDJUNgcQmpkUAVrJ269
QBBRyyItKHA59mzph3iZJpod3NHD+5JzJGkTZ2jcYscy7rbgDumHHzoUB81EE0Vj71xn6YCc8rzv
bjaidwxTRLLIG2qU4bIG7GQhXU2nTajV1p/0weLexiVsqI8TVE0krAyIFhNMs2jUvNzCGl8tTYNj
OfO5BBbRrTKAAknvO21kmqUxQ6UJmVRLaM0caprrxHYe0GdPM/0qzNdggZ4XqSN99c3UGqcSzRKj
Mf0OOM2+MNb0fxmzoookVcuQFcWTzUYTw+XXFr0XiLXXkNgD49euMUTwYLRzGQfNCC2hyRQJyUFX
uHFi8EvfH5h/jQJkgeSRYwBafGlU5wb4iMbCPS3VfvjiN3YMHg6jT0Xxt+kKaQktarjccRVBv1QZ
Hgeth2FaLd40gRWS3P0SgJ0YeaG/fF0AAQrXiHeTAYQV1l+JIVjR2q3OdKSDNBxYJzaJG/nTzrL6
DQd5lfSSluBicJ3gLSp7TS+njtYtWcdROKel/D33/ZNVdrtpPBZQnhSj8zT71k6vP4gq+Keaio2t
rd45sG0iVx8Ycq9gpIptpwM+cSWI/MgidrlZptwC+rt2Dh44dYwC//PQHTYCJ7lCl3vl0qiyVywn
cysKztaTlf+T0xcNDTDF376h5MCw+zGtkLbCXxQbNHD7qsTNdxo6tAqIMuZaH2X2FtnNVbQBOxDj
QJcf0iDIIajilsOQE8Pkhn8ymtrf0d7XzxM6UiMtM43UHIQZZ9SFVtjc9Q+g9Vm/9W7fpv4YfKs8
c3hc2GScFoJIiXKnTRdHWCcNVfxQE1X5YI+MPxKndlNi5Fv4LxXx7stPR6Mgdhz4YxEwKbF4sQ6N
ZfclORUgwbQq8KPnGnsZMz3VyZH4u06K9EIuxevDjGjHaeFJDZWKWgfGk8WO9smbsoRnRshzGpX+
1vddZaOR/pX0N7KVDXUeAKUvz4XgVaYjn05OhvEKRGUOhnGj/1AldpfFtb4mfEIyDEI43OiPDd9a
WTU4ktbBPgBdZpm4gQL5pXVT1FjwnpITG50gbAoN3E/E3YjAbo4R+gRAUsgzCDaJSyuakXstzxzE
GVP3x/LaJCjNPXnVSGRpp4L0n51sSp3MSMuRRVmpf77vtdWHHwYJUmYAAnAgkZZ15M/fpTfyxkTx
B6HsybfBIKdDZDcv4x5Snv9/ZhSXbbkkz/xx0U5msYTC2Wntb6PwNoxc5TLkYEDCgc5XPGMRbSpz
2VPXzioSaCfuVzsT7bYjC90J8APnOx+BkKU92GVbgGLRHXl/fG8P5EuPhq4slJ3wEARaE31vl/PI
SqGNZl1mZ2LseOvFmu3tYd1xnwlwlQvo2FbL+Umt8ZM2iOeB2b8geyUEyIK1+WDWLhLYzwWN/OXj
/Q+7Cr7lnEhcCRL4mBy0QF9+WI4UeeV2LDuPEKWYzl5fRZZbnLsmpc6D54WLNsZZ/ZGBTsShqQgg
CdN8tMs+Gkc/Ntje4CwcypeySYLg48BTs6yTdt6X5Yg8NI+K9uD39kYDwfWdhOcCHpm4FTGX6IK8
/GZoBZcWMVt8swYMTlDAEkpfABMnTQkCQh1T1/qhRri/cRle30vSMK5htEbBrBrD5HlpO6spsnNQ
mOfJm8LF687gKEkqlj/cX5hrU291XvB7AfoD/ya9z7uDRw0vM2g+VueO+H4svDLtbQPNrDXwZWv6
17YwIsi5gPxSZoKVGiWV7afMXum5awFLQH1vn9XkgFpfZDtsY8Ndr51zYUvJJ3ombTugxuh5XSjB
wpEpbpYlDgAgTuvc/1Zq9prmelU8ZHrZ7/+HgQKXjT5MvJ4DNfDtCLYTMhf0rJVHPUtBVEg5pC2H
rSrWjYhNaoTDy0AbBY2mapUZ2WzOAlayM95mkGe1w4a/tPYfJB6SFZVeOoZTvutqLXYabyMsvb6W
ICstQzYEuXhTX7Hd+TMlgcjYGV8mPtHONh4ZkIEf7s+kmmHCg0cKf+BiQhOPpLu63J7dSojvzRU7
OyMpDjMqdFE+ei0ARbNZYHC69cKQR0RzKOdkY7veso1gGO85yBPgTlJsU9Lo9az17Ewg+TWViW5D
/jTXymgEf1NlWh9aq/3298OFxCbSWpKu4Qpo2BmDqQWDxc6ZAJ/6ij1r7bzyG+Y5rXoRVVv87Tfe
k5IhAbEpHpVg/VGG6JtLU1uzw871WFqQFmFTnmlx28xT/cznpjR3QeWvfA+0UeX/vj/WWxsI5GW6
C1CeCwIExRuIpaFd36/svLIFIDiouEV4bdXx31tBXQ1HA899xBbST7zzb6ZWNcAk6exciZrBt+nG
U9Bu4hpvhE/ArkBABexNpuQTUdxNxiadgbyJnVFZDD0nj8S0W+i4R19KlOdzqjlZgt6gnPmfNDKc
qL8V2dwIoh1JpAMqfjBWgYpIWUodCFwcpQVo2MxsQt0tRdp57Kx7UFF0BpIO85qHVePBHc2CRLW9
/gP6NvT16ktK+t7d1YJ+nnHUogqPsVBiFKNMmEMC0nU7LVB6/fubB+gYpODxUAcHi9pn3K28LqoK
HywCLXVBfzzjhu/5Myf5xkG+dRdAShLHGOTggGYqe6DTgyrobDk1PHWNQ7/LkmI6lPWuTpotIsMb
9ym0RdBALTkbAN9VAlkfmt2Dro/sbA6k+uIPAYEWoTM/TzSwsfOcLTWTWycYr2WcYQg/mGiWv9zf
3mAFtctwinT6GgRVCOwPw2U+Hepsi3b3jSfkMrh0ZEsVfD2o2cAhI0/0u7Pk5l7d2auGeSy09kM1
5tOjmRn63snQwZuXwCSMomkinWk8CZgGL02HOrYdo9yVLm9Sy2LBEZF+GU26aUXeVIxoiuTaB5Zl
kEY1en+/BAKda33uPGZOV+1Qvn3K0A+d2GXd7qbSyg66NbmhKbrx1fZz8MGJhkaNzruwRULwYTF7
PHQbz0+R1SP7rKjExt1+61ZACg58S/AnCGWVBR4p8KxIKdbnQVtfEfx/zkFgYxhVijMU2X0WLTow
vfed2M1NhdKviYwWGHPV/DiDSpLJZ16fi0BKGaEjXzvaeX3yxPf7hq53EzwY/DHemqDlwP69XOFK
iEJDKzw7NwiadJEyg8YCzqNavSc2rp/vW7s+l7Iz9/9Iu67lyHFl+UWMoDevoOtutSivkfTCGKOh
Ab0nv/4mtOfsdqN5mjF712pjI1QEUAAKVVmZTI6HJbf0C+GIBW9KS6+KQNF/DsYOHV8UxEvN+FuN
shv0Gj5uqk99kW6cuzBMQnmK0Y2xyIwbYDR1yShKTRVo8VBi3Xqg+gkVEutXF5eoApQS3MYOFasp
beQcupGMbSbcKfFUfhNpqb3IRm3OxBiqBf2mpa70pBKpsl+6Qn4Hp3v1ZMVa/T0CimRwxDyPJjJr
lfbR6lPoqQBwvlyfwrUFk4A/ReKE4VX4622Iihq4OAi+gOBkKSqRIB8OnNr8TM3R1vq03fDEtSXD
Kw61Pkwh/uCOmymOWoqnVwkwhb6fbxv9NipmL7OQsgnFnaVA0AA/Xx/j5Y7DoQlcKChcTMj1KvK5
U86DLo/mHBWB3meksrxC/6jN8gBYQhvHroXH9HV7K1E1DIKdGmRZeEpf6CmbYOoygNDOg1gUOtQi
6jZ8ywHQP0RjFb6AZt0c7Fyh5lMMtDm0ZpUM6dBpKCG8GaNjYys1ujp+SLNhg0AGD+0F5+NflsxC
nr8ucKVQaqspqoRxMSjONFCoWtTQx4zUHMyl4CTZmHl2lvG7BTlZvFagWcXi4HPLPaokokixQc1J
dQYIilLqg7v7j5/ZmGYE+ihEYepwr5xbCaWpn9pwLoIRffgiIAzp44BSz1gutiGOPhBZLtIafwjK
gCkYVUBOhVYN5srnRmWLDpkIKcZAGTVkSe7wOt6IPNcmDzJMIONBUMZym+cW6iKywsgqi6Ch3lgi
9qO32Wbpf23/KwytDYAB6sz8kzoGba2CmK0IIpAAU/RY1MLjFD6FQCJFy+P1fXF5C6GNBhcf5g1u
jZj9fEBdNNXKPCmYMgU8qIOKALe3lWJx5aH9uG5qJYWG7BnSLiYeQSjX8nDmOpkbsBvXZUAFaCNE
T2L1IqpEjRKCyK34PpsfrdW4142yBeG9Heg05hnQhAUO9nx8+SC3QEOWsJmPodca2uKkI2gjrltZ
HxpaZrGl0FaNmP3czDxMLTqI2jKQ4sqmADcP93FR2+H8XOwMsXIqUyObTcFrzqiz/A7KYuy6ZWt7
EroNSkeNRTZL8N/fVPlzph0acSsbsXZOndrg7gbkcYohHqwyaNOZiPF+qfxiJtFAgGSw+62M4prn
n1pjX3MyonbRG0NpoiqwtMztQWNXGBVRqte07XaaUv5xtgNLhVgFDEvoIwIG79yaOPZpKgx432ka
wCJphzgPDbxbFbiVHYa+OwMwPwQpjDbs3Eo2SXW3FLQKIr0o3HYxFHTKhr3sz1Oe7IpMVTa29IrL
Y0x4HUNfDb0rPEfZYqVZVWR9FQhlFXsR6t4kSeQtZooVK7i4gILCu8EEioHbWJMJrk3IdDWBOsnh
3dDrDKwobHH1rBTHwSaHZC2LzFFo46lQBYDaaQnKnqCgyMqOz9UEUULxWW1GPHCr+wyV506Z9+zf
cbq4is4KjZ0fqQ0p88FDKt8JIUdxfbt/AcnOThXG/I1KAGhsWWHzKzF+4qd4dw5aizEHg9FP79lM
k9Su0gH1uHFWy11XK4lo9ygLpI6SUMEZUk33VQUtdI7U57VGpjA0vlNgI753cygfhqjuwJ/RSk1r
z+msPqRLAsIVtbFil/ELGK7axeNk100LuOas1R0aJNBi+kvoZTXyhDDtdBuFz/EzBbXD5GV6OPaP
ZaGD4qqpGqqQuqZtS4zRkqG0aAwsc1mEFD9GM3rTpUre7LZgR97FHCHFhnQ3nB54snO/l6lVjVYV
64hia2Wv59U+FHNkvdtR3KNzvbSNpTNmksRxK5O2iRQ0cIqLvVhjcjTLekuW9DIAxK3NupEAuQGw
DmmT8+9J6xhvUaBuAixTR8pM2Zd55yiWL2WKY8jRIVtASI5mr4imD8u4xYx2cVh/mUeyC89LIGJ5
YvqkyCSzNzI9GNvIK2pdwjslseOwTDYi3YsTmxlC1gCuySpvPEESJAT6dFgqPSjNAmCYnMxZgxdE
TprOg0DbcQyd67thwyDPimTVoAUt8GwK0OlBegnFnOrWaCuobKnEoJ+C9Xrd3upKIm/Mng7IMl2y
bphG3I0idh+A4YOLSnR5oyTq76VHXweaCVRIIpaL+tzW6FgYCqX0qnHUfQFsURtB7tqaArWNRUVt
HnY4l8rzWIXU7QwwGaSIe8tXJRfJuo31XDcC6AsWFUEtH1ogQMv1bsL0dgA2tqhwoiaOc59cn9Qt
K9xuzS2kbKKwgBXoUiOpaRS+qm0EgJeOAtdHIhyFQuQ78OP5DlSNLAZcT1WCEC2j6AWUpV1I91WT
2Ur2KiXmhl9+VWTOTyDsNLSXoIrCdgOf+IjFLikaLVUDhFC5DRzwUqExDtSuefIg0/tZfRflVxEp
alEt7A55q2aYPX0RbyMV7UPZ1o25NvyTz+GfRJ0eTUrU4nMUBbzotVPqYHN57WRvSm/GYqPGchmR
AqaEoAMwAngoSh1cRArfp6mhCUaQd6IOJb/CIFEFOGSIaM4D2rQJ5DzCXYAr5WHQKmhQGmHqXXeq
ixgB32Di8Ye6JwYOZNX5gkN0lQIZahhBhvsRlS6H5m9/bgEVANzBwKKByYHN+clFbKaqkVpLawaV
KKjQl1FKR8wqcWMLrqwcUhSAlyIfA2I9/khty7YvF8x1UPajJyifAAAfBWjMQFEyc/BM/+NjBRkR
VFAA3ADUDQqo54MaEgGiawLFtJniQZORQi/ATKyWuvrHmx5VPrzJ8E8gZ4GhPTcEjvkKXLmtEYjz
cFO0XYL6fPIghdbGTrwIgVk18cQOv/HlFoUKEXbouBATPIQ0eQUY2a3GDeLjlauBWQLkBMUH/PRV
0jnxhwQubg7SbAQFDgXP7FuFiFGUkR5YZCfMQmE/dEu4k6REc8ZwEry+L8D5lhVbZLoXPAp4TkNs
HYcPqDdYEM7Fx2LaAeAahXrQzgIZaWfn+Stkz4tcfQ7Rblr7xuLU1XSXasVTNU3PqA8ywGtGa/f6
FrnI7rHOMFyWLPTAIcg3RegRqF/HVrYCvFFQT5YKqD9kxriblYK6CLwHNJ+Gkld3kbEPZ1na/7l5
NIJbOAAAl0ea4dzHYjCfplYB88JoaQ5SjU5lIAwEndVREa39IgogiiSyoG0M++Ip+YWrwhGIxCZD
oHHnX9uUjMpTs4L+e00JECiQnlFJvpFxWptc8Fz8bYW7NhNs/iRiVsQH0R7u+5chtVEn+ay36jSX
9zODif1jiB21J44tTXKn5gsMgacGqcLX7PP6Ml1OF4oDeAYjgQGILQAA578/xcWMdg8NWnrzXZi8
aUhKJsunWexDbePxdDllYO/DqQ8qJQCawKxybimcBar1SzMFi1XaktCTnk62EH5DirUeVeQ+BVsX
t1LclycQowxkDUioGALgwD7qZPrmUYlHLZKnQNIegRdD9HFrZPeFPm/cFCvTiLcwswXWRkgUcINr
e7GdxdiYghrdl10tkd4s0KYPaL70BLmCjYDq6xA5j3BU5LaQ6GSM8ghAuUPGmuKQolQxB4OD0/Td
rMlk4gy3a5X0KqG6DV4a4r+/PPXfGl84ZCBJJZ2fePFEqs/ps3qoDoW99fK7dFV8FBwJtCjI812k
VUDp1rfhmM4BGpSOIxAdlTD7UVH8i6lG7hL9PGDRv3zPTWbaCChNzkHL+KvG+zgGdr8gXWNXf04d
wN77p8a4G6w30YChT8UcGOD3g2C9WDYOeCBvlSz/Xajfm/Y4CNWxrHaJsDHMtdlE0ME4NBj8j28j
FgVRHULazQGETxND2BeU6EAg/fHuB5biHyPc7odWLXqIxXoOkL31wTlKwGx/A3b02F2ErXVb2YpA
X+Mv5MNY3zcXsk3oa7QgzbMESgrQa/KutLItij8MZSPoWImAGScVYk/AJyS8nbjN0RjYd4XeL4HQ
oD3C8M03sUM/m1Mixne6zC2yjbjtEjACLshTi9xdR0eZgiMEFo1+8Uy1fOzvl5qYNvJRpeSA9msy
q10Bhr5hw/LXI5A7CIBLgJoiOg3Vy0cienH6RJTHJXh7u02Id/twU5KPu4TcWSQnNUnILdRY7ZrE
dm1H7p66lP1AYu/Hj5q0RIJcQ+TeP347PpdvtkkG9z0kLzGZiUwaHw9oP3aR1yaJI5OHHbabYzhP
Lnn0j8fD74ebmPz+9fu6R/L8s4h9MZcnI+Ju1sYyJwi6YEQaKcmdd3MzeJAncgEgti2vvV3AH57e
WW541B3roz12vqbZyV33YO9GcgD0newUsnHZr6/vyTdxl3BKm0nXI/ZNd2GRu03l50hlecjt6/R7
8wBYXrs8boUY7JdyS/slRgYoPXgELuI3mgrjXEuZGKQpcuKJ4NKKblzJX3uOtwE2CvQxM14I9LSe
X49oMxVpqJViIJHS/gFpRvwJfSY7I99evsdEJIH6uLG+K8cAOgP/McnOvZMbOU/UYQHTnxioyrtu
013mCHZHcvv5jTnsB3g4SOvlbwqmOLB/m4GyB16P6G5PZEf0wM+hlwR3i+y9j1sKuSsRytmncYe9
NKc0MSR8mpgpriZUePZpKWgnuxZxSuK2cwKtNvCmqOLGMbw6J4AlQyBDQdsHj56SUPWXZqURA2Po
74dyV+T71vxB1f79+uRfDhBttugtB4UWjkeoop/PPWCXzdykkRSIg9N2R6saSF4FiuDM8gCVBsU1
2l/XLa4cxuhlhpglE39EyZunqMgXNeskqksB2NnUJSdpK9ly+nvMwOFV3Oj9gQ7jPkry+w27bCjn
ns16qNGjgyw0Hu88FFrRehPvZk0KiqNg7hZVQkJ+hnzrz4FY6IDtiqdaL1zJcK/bvYwDmVnEPwCM
MRZ+zoXSrMdZ3ZtSkLZ4edAbKnx0Q0eSu0TYyIBc5ibOLXER51DJnZROBtayS0n/XYyeZfG1qKkT
H8J+C7WwvozAwiEaAmoJHWznniMORpdoKcbVzu5yZyFSAGdMqI2kSSVSFSGosH5FuGavz+baGDFf
KFCjdKziWX1uNYG6WaSphRyYBno6LSh33BuSDZ67PvkuiBsTujZGpoeKtBIezuDI4U6mRkzokpql
HOTowBxHJ2mJiqbK2nRz3KT1rTBAMmTeopq83Pus35+xFiExClEKbmarLtbnJc3koBZvgTPtaesW
83MEIs0/nkvYYcNDRISqMeeZNWStklpv5GCqWhv6eLFkkDSpgL7DgW9ph0zbMPiV1uW24JlFbvWy
YhoWzWixeiUlFIygZUmK4Q3AGkGx66n2B8FRW8uWY4Mg0wdudQu9Ik6JH7vpZ6vVoFz3u5yMdWtT
uFmbGD5Unv1MNmxNQZPLFrR01QOA8sRxwYgl4XXn/gYZbrnX+1oOKsFLobkkp41TeACkSzVI92tI
S6LNP9xw8pXcFVhgEKoiR4KjEtCoc6vxLFVAtQzwu1j7FUaZPVmJKypOhTey+AuPV2KhZbIH0Tj6
A3bXveIyyGDMC/B2lMfQ4MD3o0paMy5908sIyk3Q+Gdt6S1htsU8vHLvQI4JASo40MB3w4sDjU29
mHkcwhPS4imclqBeFLtMwGeuF6BGELGcCrLh7cZhvDaz4GJCGxxrusVycuupx83YCMiUB+XwE9Sk
IyzMgpNpREFUbJKkIMpnK8jO9TldNcv4pr62GRBD3KsqHmq5asE+HrAe7bnxWmF2Jj0n5rTXpbeK
Vi+64MnJEXSTG5Hq2nKeWuaC5xItFNSgkRaUU92g/39E5NKJy4bHri0nrgEwhUiIWYBXPndYJUuU
Ig1jLUhDVOApGve733O9F0rVjobBHR/q1PA35pQ92rjDBHAXxh4I1DLaqbhHnbhoqBJjywZRS0S3
m59k8M7WqT+WL2JmeCOUk6SNGOJyMvF4RDDH0vGMb5abzBksCMJi0iXIZGgD9X2i71vBaPbXR7Zm
BVgUhEaM7PFiB86xuihlXC2BvCC+nxNJxgtS171/YUVGygTFBfR38JFfE4q0oHW9BLoA4QwzAVmX
OSnJxmlyeZexBqJ/rHCOX+aWDrAL3knDkE1HI4lSd04gs5ZD03xvheq4MXcr9nBvIuUElAhaEnnA
7GQtchZSKgVhqugfpWbNnjSYCA+0MG4IUEXpxtZmIcC5FyKO/WI2/Sui5QNoPbYaPMsQdAF4hiaL
sIvRcAkeR6Gsu2Fjm7FtdG7MwIEJ3XS0VGOb8eWguJiAFBUGI4AmJjFmvNonvMvTRy36XMwbJd3Y
YpeTeW6O29VTLYy5BWw4II5MznW2seHsVntp/rxWc26IHS8nL0AZlSe1i0QD8LXyZ1ZlxzhJF9LL
RDZiIhg3gqAx6uj+Tg3fRyXbCEtY1HExq6weAioLPLV4Ih/DrHSLIs4NcvTP/5qjvf5eZZ8UpJF/
uuOQWWPNX2i/Ri8W75tZm8S1EFIzWJroR47+GFx04Za836U/wghaPYGFwOsdGejzqZRKY5rMMjcD
K4MyAoC9GBNqzWgN6sZ/M54TU1w0p+eFqVcgokL5GBT5hloVbjKBi/pfzNqJFc4Jx2hJh3LGgMww
97puIUu5RRO35gCnc8a5X9FAuwVirGaQG04hVIWdAwnQG8+mnoGXKX25PqC1XXVijS8HMjqgUg8x
bZKWtZ7Vh70TLd3TbEVH2szLRsSzUhiAQ6BmDZ4KJNEu6GbVBVp/g1KbwTwXjgx+xLBrb1tLcsXU
dJbhYHW9T4dmr8q9LR7onJGkl3yp7D+sNHyrHulgfFo0JMriKxIePygVxlS6yxUdAqSOAcozeIE/
oxmnVCHQOyAkfbw+YZfLw/xYRjoKgQVuRO4OWZoEfPNA04HDclqAncXdLjvd5KjhvlDNrTN2JbUH
XVXEMUiJ4N1+QS2uTlkFESGqIPj+llo7dKDn5VOL4mTcgBw36Wc7nLrfinAf5zLpc+GPCSHQVczI
gRHUINRAQed8B7cCg5wLlRIMYJt1UCNXiJqKW9iwlZcNOi5M2ELswNjzuVgmqgUBPXqJHtRKRYrW
UQUXbz7jVfba5nm8K+ItQaFLv0cdDGxyJlhMQKfOy1RbJTq+orABRGqQRKRg6m9VjqSTSN+F2ho2
wl5+FcHpbKHJgyXhAcbCY4Y7nJSlVuU0D6Gv0SPZP9lSE6KjR6puZCs+lLloywnGbOH9mTya7WMM
7oSN45G7rC++gDu4rAiiD4kqlMdeBXXwgVINDZo6TmIjv4EmrbMI/vV9wh39/zEI0hcwDmKn8wJl
qgitaj3EkNVs1w/opM53EOneuCy5VfwyooBCGpC7r74Ezm1QVyvMaUhRwNB+KdNNWEb2opNI2xgL
/2L6yw4bCEvJIdHD2RGHKF4o02SxogyUem+WnUkoEmtEsi3Zl38M5VMHVs/rM8jjxL6swh48BlAN
lPK5m0Cc1aoRFrU8Rq+CcEiPLdKTz6Lu5UXhKP4MBq76V5h4de3Xs42mmbb3Nr6AO+z+8wXAaAC6
yRRCud0vLmoVKoIBHbHDXY3cO/tb8SzyVhKQYpDuUH1P3upv162uuSpq1EhyIDjBq58t+kn8pfST
MkoGZIAy9DZ22V2CknFWlXae+DIERqJ5Y57X7KFrBgcsjnQ4E7e4eIRqgxAp1dGcuhdwGkBI4rbI
3ooqJoZg7aa2e7g+wLWtgdZWaDh8adXz9FNSpVWlhQauo9yYQzDKc7/PRuOQNbO0u26Jz3F9LSD6
gZg0oSlik3ALKFFwpjVGUh/ZukW7bh/tol2zH6F/izAs9It9tTcP0U23pzvVDndNfBtlR9GBWsox
3oJ18af8xddwMy01Cy3MLK2PSvlegtsgBDVGeJuGht8i41DVGvqkO7TAbcQ4qxvpdBbUc49qVXMB
4y/sTsCgq5AFyU1Q84F0/gVrLFGG7XCs6C3KPOlxmG29vGvweu+3ttPKbgIUgr3XkUVDOwnzixPH
HvQ0LKoRn0Gt0UnBBgv6JvSjEVCDAUW3UTv7IiU9eUiwycbDDChH1gwBsCVnzYqMThX0qj7eGGzn
vnZHCKKRxit3Gv774werrcZO5MbeX39S+3OwFxudAG5IIluzRUeyJ3dGaVUkykbuYu1GZLkZpPXQ
pQ4uKC5fQucBpIgT5kKFDDCk/CyyJO8LetfRSLAXUwEd1reC2e9HOruzlqF1YYtTZGU1EFWxOA4d
SoDlcacrVUFmbY55e+zHR7bVI9LM+1i6S8FAd30XrhwwoGnA+YLsPVqqeQxTosbiMuZDexzNoBMm
R8luW7Gzi+XQTLvuD6kO2LrDGkO4gL6bYfrPvSw1RrkahqU9gvZG9hcHRa18qyhwuZPhw6DERvAE
4gFoAnBntNaWMW3zKj5m0YecDQ7dmaZtZb2D5DdqEc5QVWCF2tjHbEXOPJoZRSyqsvYhwOi4FQP8
tLC0boyRmBQpmgJl1M7muHTRNkJvixz4olZWqA1lqLuWLslGEHfhL6j8M8lbUKUg5EVy8Xxe4yzU
lxK8Fsc5y9PjCJSRTdU8dK3aaNCsG+mEzn2+Ebaxk4kbMspoeJ+D0A+JcJXbxOnE2HELJQaTgWjX
ofQ+tUPzp+6J/CFSwWjDV5mT8vdtqAIFKxuwgQbnQnNFCikXDw3k2UdUbdxHK3N4Zor9/5MTEG3M
5oIER3yEqzwlCigm53tteBRq9V4qHq/vui1b3HqVcp/3iqbGxwI069WT/Bb9CgdIBG7M3tpWAL8U
o5FHdI+iKrffhl6cTa2Q4Bfpt6YHLUMcGLWfQX/KyW7ybtlN1ef1kX1ldi+84sQkd59FQGEruca8
opoekQO/YSJnyaQ5+tyhVRC6qEnn9eH0ICKPqhv2on7m6Ka+/hWr83vyEZxrDm3XAMePcZeGU7Ye
3eW3hnC/JXfAfsvFUFHXBaM1WpvxBj33mKFNl2qW4TEt+DeyfLET42EBd8L1sVxeR2wPnJjhBjOD
sKcArQ8cs/XlsvGTpSSWIvhS8pA4t1LvFOVjs4CpecPwxQOGs8udoyVKIIIVwm4sf4In010m1UZ/
f95sVV7+xwhBQ4HeftDS8Jh6axGjrliS5EhNFZQ0FUrkeEEktrWUT1IqJXZOi3epmn+WXQJW5RJS
OFCzf1bAUbxx96+NGUlqdN+puJ1QrD9fUtrEACzWGDOVq4OWuKY5uBYA+MKGnbWzE/g6Dc9PcKJf
MCv0Vp3obQlxDI1Wrd+X8jdjVGvnuudc3O1YwFMj3ImW5qWUKrOGwTT0Ux/t8melUjuSUltMKkev
+i3+/dXZQy834PtoVwJQ+Xz2+pYqySRjVJZ4T+d3y6hsQ7c7+en6uC6fvBgYQNCIVpDvQo8wd9ma
6No0wQCfHMvBiQ0fYvN2mh4GsSfzE8CDs2wL9/Kw9eZdm06wH8jIy4AzBfDZ89FFagIa3maCl4o7
MFlBSt340YSAtTJVgY29t+Yfp7a4vTeCxJYmOWxJJfAUOf6uNmLwLQucc0ThJM/TDAuWBG5bcAtn
/UaxYt0C+jlUE09X3N7n82Ui2JOzdkmOALw4wv66D6ydveBC+fuXc66WQRDInJkLiDU03fQPDbiT
4k/ZFxBwwNFOrHD3J6SX4kIf2BDAF/otcYfdT9PLXJ1sxB5bo2FTeRJ7iHKjCaKAxYijF7VHzkQE
BFaR3OtztrUgnAODpjArZnVOjgvVkJ592JQN3zLAeW2o6qWZlpiuUI7sIn5gkmD/vyFwXqs0XYcx
YAg9KP5nkKN2yQYseO0MQwceQk4DdzrC6vOlECQpprKJpaglw67l2S1SE9w6H/WWvtbqccKyZ2C/
AOMLD9AatKFV67zAFjfVvZYmr5Zy1yqPuJvwupduBzpvONnqNYuOmL8tsi868bJFVmutimAxvheQ
VVFBIvSU3cyOZhDJRkPRUNrXV2vVrU8McnM5irMBkp4SQzReIHnq1s3tqG8Z4Qm/vzYpcggojKKW
DQpFzq1pU7RN3YrJUX7QdSLdiBlRXyJX93uX3uQf2oPqZWR8Tr8bhzQi+zr19A2f4RvX/voEwEKB
DkA+Awjd85ltayGf5FZPjtnsjQ/Lz9zR6xsrPCzVg5apx1l5bZHFuhN+RjHkCrdQ+2vRLuPJ/a91
bgKgQRGNs2LgLGy/K4NpJx2aLepbc/zMAby6vqRrWxxpc7w1oeUJUCNny4rLWCtClW1xHSTcdMwd
EIbqzr+xgsIswFtwfx6xooWMTghKoUddTXaWlR7meSuzurbPga0F3y+gwyxLf75kRdf2TKENR7so
ErX0ojd9fp2mjXQq83D+iQDKC9bgAHiiydeOQDyfgL44hBWUEKE+jbihU3u709AtooLrc7AVULVf
n7zVV9+pUW5oVME2V3UYzecP1G1GNDA1vvZNlz71CM3afbwPt/hT18bJmJBAvAiOdlD6nM9mF1IJ
UltWckTUJSCZG7nL0byvc+9fDY7lJ0GJBIUnhJrnlqgWmlCvidMjyvd4CvlZYRszGKmRjxfih3hS
gMyMyLiVH+Xh/l9bHBIeJjJlgBphoOd2y7at9bLDJlNw6yQq+qf6XLYNrSTIkNZRMH8TpLs6rA9y
+DCrtvwj3w+113ym+jN6SDd2IU9y+tfXfNWvgJEArob7GsG0shaqVskRuOwn9bV4MH8sXv8YPYyP
+h5VtB0mxqHHAaqGdvQDBYrrLiaz9eT9GsqQKDv9ZZ+7ShLTWCxBgX0orYW3mqP9nO4nB0TED11B
kg/JX24sV3DRtDqEAaggb4p9ttNfrn/FqtOdfAR3vcht2yZiDT+Xx5daF1xk6Eiz2E0Oml4PXbMk
i+jGxK9d2ritwXBraCjS8jmvKkKbg5ym6TFblIMuA/vQ3w6FA01hL7rPf1wf39q5fmqMC6esZLRi
EKukx/mQ7NInoHxAv74xoNW3FECBEgrObCr5MCSR+l4o+yw9DkpEtByUOHr3OwoHMqvKoaL1PQtL
FYveRuF70m4BSta3FQqIkAxHFRr/4LZVFTUh5A0wRtA2EvpQpk7xlL4tHRn98b6JvOROtK338kl4
F97HrSb79dGDYApCCwbKtPx6GnIvLZGGnKn+MO0T6oSvlJL6LbwHKr94+3V9PVcDMJQOgVaGACI6
rLkXUdxCWW8CncWx6aadOD6Mt+bPBM05JaNpekEXpua89Bup4dVNAkcF7x7qlgDon08wMOQQYbKG
9Nh/N3b9C7XLuyyx25st1qnVnXFihxsbelqLakjH9KhprxboAhoTamBHVf0O+oBm2jh/Vq849gb/
76jY+XQSyuoynDYpYK1zfiMt9Rw6/RHQyWCzr2k1tGNUKAZqFih289WEfOmskAqYvzIHujz20Cas
2XW8S0xX3w+vk+JnlJSvrXEro0wKXYnrPrMWppya5w76QgCrUkUxUG/6ofgdDvPrv3/dPf4ZHneQ
U8MKFy3B75dvmSAgkNYW6HSNZ7x4oBtG6g1z/2Ph/rHHndnpBO1HCljEsWiVzxRY56LK9515H5Y6
ZEH24RREClTRth5bLCq4uK/+WUW+pDdIEzDuOcwqHj0edPf6JK5fhye/nnP+skjSsK0xi4M3u+H3
zgOVmrRvX4U3yzH96BBDGlsk88/w3fhQJSLegipWI3LtX/+OrVFyu0IewMY7tPiMiELGVfgYhrum
3uif/xK7vphKhM0oOQHGjgj9fOsJaYwjk229xYkO78ZutrWb7ltihzfNQ/JUu1vY2tWD5cQeN7ei
WopmlMzpkZZ+rj4sqAFZ7aMy3mrzXSlvxpfs110bHjeHmtAMqK/BnLPIhEHaHlR/qZz6aFBbq+6b
TfoVZcMg+/8nR1nVW6moRpjP0c7d+QGBxKE9/lpsSDm47X6L03d1v5/MJvc2KBV9wB3xZa06yrZq
gxTvt2b/vu6Iq6fWiRXmqCdjUnpQ5JmQ5jvmO/N+dtSbcnfdwCVsAg9A0If97YVcbATWuqKIFVjo
v083iMVvp5vcrdDqrPjU6/zemfz5kW4xMH8xr1zzDu44XvICz+IY3qH60mDTD5UUTusAqgZcAj1Y
bluR+nl2Yueb4Is75R294365E2+QitiByYWE9ux1/yLPejoV3BG+jOjGhBJkegzVHHY0Aw1Peb8F
FGCOwY8cMQtQEV9xEl/gbqsYyCeIfhwTcBHFYYUMw8bptTq5jPUQ8p6sJZ/vjUGKB/WJxMLTzhvA
/+Orh/GATrdfmZ8dp6fopjhayOSgm3HXHiu/+12+tX7+rLid2+97B2ShPyt/M7XD9vvluP/5KO7C
gu5REmWQ0T0KdxBbciv00qMn1Y2/o+XLVr0Nt147DE6mgIc8z3ICRSC8pHGRqHZig96F/CzQ4Q2t
LB8c/851c8qWOe5sXaAtqus5Bte7hTPuprdfkhfDoeO78btyh16hH8u3xs0Pmg/aubsK11Z6i3BH
JtD59LsXKCvvBD8HbGfju9ad7e9J5wtJSZb0SijiuxzxVrgT9qqt7JXehqZxU5LlOdmh2+dV2RXf
8eg76DfAxxgPsWvY1adeodcR2b7op2KL9+IxJWEQbzjq6hV4ukrckQ2tFk0oKVZJAVrptWZ/Gfb7
gizq4ZNurNHqo+HUGJurk7PUjCpoCqUwJh4skFIovvcmEZWk7vett+Ba+HBqiTu1NS0CDIPtv0z9
7LN7pfqdb6UqV8/tUxvcuQ3d51SloBQF4Ksl8Z1ABgIhQW/2ImeyoQFNUv/193VvWn1jntrkDu1S
aQQN7PgIi8zZq/rKBsWhV4aZ30XzDlKfB6Fvd8nYPUy0vzOtOBhAe11lkyMsM6D8tRtJ5svS3wlb
1YzN2eCO7mnuU6ud8WXWEwUAbnaVXe/mfgZGCbAQuSAXeCsO1ZZHsQjtypHGt/H041jHIyiPj6Kf
PC47QDIeVCf3aqfbiBXXgo2Tieer6VA5C3Wxx/BGVzsuNyqx/NQdSfxwfYFX/RZKf6ino9UQnFzn
O6SlrTgLeUSPNGmcRvJztBqn08am54X7vlJuyG7+18rXy+ZkH4JRqNVKIaZHqdkn6W9pineGubPw
aprm4X5CO3isoyF7qOy06O1BGXexZOfhbHeAuGVL/jxCvLnoO18J0ShcdSjyqTtaC26UNm5nKHeW
2NyGdfbEekiGdovSjm0sbtGBvGOUq+iVgAgrF7ZX0ghUb97FR7Va7KpriKrEthy9FOPGaqw98UCh
yVgY0Rd9WSLIu0mFfJIBKFxX70ozu2sbL6GuBX1u+tIrTjug0yrbyj+sOAFCBwijMZ4kAO55JwBj
L154bXKMAH5rhthTdETP5XL/x752aobPV82RSts+75D47A7xkDqzBIkrMdvYomuDAYSREWiBig+Q
yXOPxkL2Uqoi8QY5CNvtxc/NUu2KOwAh+Y8F7qyvBavsVLCyIJFZ3IyldsjNyWua+XXpRe/6lLFD
jPM8EJqCShYwJmTuLfYpJxsnbJZ6mWVUheXMpUPimDPYUrJpcfrUBbNV5g+xuZH0Yif6pUlNYTzr
QCby9MrJOKR4vGL+xsktQALQQKc+7UHabRU74B3s6wNcXS3wAPzXGhdFSf9H2pXtxq0r2x+6AjRR
w6ukHt12e3acFyFObM0DJVHT199Fn3N2ummhiWTnJQgCdIlkkSxWrVrLbsElUgGLYA5BZ/3IwrdQ
FhHJBiS8SoHldFqmoO+9s+dxE0a2GyiF2/ukGN8ZAQlEapqyJP+iTU5ugMCbgH1bcEItblpFyVHq
g2CqGl+vmb2hM2i4vcuzt3BJoC7224zgiW1t1noEsfkDbfT7cojBGRGi817ZjrO2guRVwrE9yviH
+mT8OAeOBwkMCHiB3UBEp+R60YSkJQBDpMPPkcwbV4+DIQPHeoY2lstDXNwByHADrYTT94ughlW1
+kA7DDHRdtQ3gJY1/Hr26DqsJbeUzJLgioppTUZboi6DFiotemoiTzcO6CTvrkqJpUXvOBmT4JFo
S+gqpqF+ypu1oNGQ7MHaGGZPUqr0xd11YkgItlVgrkwn44ZSdZNW+27OQCojQUMtRdkO5BL+WSLB
2Qfau0o2Y4lik20SnazB8tJvLOegGd/zYlPaKKdZsRe1k982kqnkv/3ltAI3gwsqG3REiI8+y0wV
i1AUIYz5fY7uRlmPiez3BacAVW3bQaoT8W/yQdTv0rtk6ffRFQ4JF8iqcKHQ8wO+d1rbnboCt1VN
fxSxMe9H3e0le4jfEuIknRoRQuWOFHlF6vRzDwHvlaEDKDVvHfZxeasueRtaAjm4EAmIL+Uwc+qG
xNKy5NC411n23uiK5Lhb2jdIINoQUudofVMYx0TQQp0zTBZyV1YzbdRI8XA6eFqxV1LpA2NxaU6s
CVFRnNksdDIgcNJ4GEDzEVZdMMUR2mjyzvUypverAlQqj1Xa3s120/N2o+GGEzwHg1a0wVAOT6Dx
yCWLKfksIgSjUFKt7Hjg2KckArcM6CjXWaM2EiuLa4mEFbQJAehCUuncL5uWTl1vUQA2jdHHUShf
zKW7C+15/1gQdlbPyrHrGCwAs/xQgftHGUMv0cG5x3a9aXq1bu67RHJcLHgQJzxC1R/84A5QoufD
0rpY46V53FwQIuv67Kpt61vGVF/reK9QHG3/eEuc2RNOetspRkqhzoIEfOLFaPGwo+uJ/sV9fGZF
OObjOMcDRYOV2r02x+ucfeTJNbMkL9IFl0BfPKqG0J/BzImsRiCQMjKVIqYpnXCbk3SHBjJH4nYL
zo2udBPgblCPIMQ4X5/Lc7/UTnH2Y8LkMwDfrMzEvdRComRdRgl4dOLotu2q1ZQmmpdkZbWu7Ooj
67PskFoUuDMjepkaY961I5O1an8CS4RjGN8DZV2DE9GCsubc+ayIgL87x20cuflVadG9Gv2os/Al
SbK1G1ueVSMBb6B1c/bSCvelM4G8fl1l+sbOsqvcHF7V1Hq7PEmLG4JrseGFgdayz/zPyQPDiNyu
yA3MkaIEybwiV7R/ROYqlqXiZHaEwzQNad2pE4KruK72fa5v1bn3aEx2WgU10rSS7HPr642HYOCf
YYkvdjW3CjIwII6c0QPMrg+DMNyDz+3y5MmsCAva2nYN2WksaOGp4e23zH4ODckBsmzCBEc6GuM4
+vTcZ7SUdOHYYN70FKnZcT8EufHN6O/+ZiC/rfDVO/ECGtsxpAxhJbG9sfUBbM9W0lNqcW+juxAc
RYjUIDEtGGlNM2Uz0GfUcZiXjsT2p2yUwbt4DPBlk51YEWIE4GSc0tQVHoTsbeiXmq2xCefbFloH
JCSQXZFEv8uO/XtUgmMbdpsiH5CgKE+6q9Sqn7L8e53fqlYLFLeM3eLi4MCnKNzKhdaYyMUC1ZQa
uqfZIArJc0/9xqpjpse+NB21eOITtM/zBkm0ZgpziWSRjdQQxjbUPu7J9nWQ0dSYfIt8WS702CEC
5oTDtuAUvemMVUMxIsjTJ6u0sGkQOXHlTzRTvKkv00dWqsQzWZavaEqzdeTQb6PRgvxNSUxPq6Hc
iugl9cyOfkwjQFZRDKXAOekLH3vH9edx+AEKHOZ1Wvkcx1MW2EUaXgHc6nhtbEQR2jtDoDfmZHp2
WR36vRbFx3mItKCq0HVa09zxSto3KyRFKt8crfGgxaCMMNXSXmnRoHil2VigagCX4OVduTz9v+dG
mP7Yodlcp1F6qOMhqOM+UCKJ8y6eLmgcA7iJk/eIXXg4dRyGtCyy2eROiw7GtM3V3iOyqGsprYn7
5bcdPtKT8wWau3ZaqbBj7Qt3BVlohfihiVh5n/xUdlDMujxxiyfNiTnh0KxAp+rGNpwqvvXYn3Em
89zH2VAEh4VIX6eHGn67AmLUPDb7+fXyx8vWRFh1q+8aq5owV1EarhrjqRlsP9Jvx/T539kRDq4y
N4y6o7AT5vuu2ThABLfXqv70r6yIIlSsYqpWGJiu8IndOLfJ4yip4C8eib/XWogY/89W+iqnQHqi
DKslXquiT3Ybvw3dypVN2OJJf2JJCCeBXTD0uYAlLV+jjZQ5K7yL0G6pyrqpl/f9P7vli5JhZEwo
ncOQjbrsCG3X+Bqbx7u8MIujQSmDIPIDTYIYjJrtwLD6fPmbexcAK8Vi2JWOZ79bMsqKxfHw5zr+
IM8hxjCtEpVVOZYAfqgbhL+eAYUpKsORLY4Hij8c/gC8ocXPhJMjJgebgZIQmh6cITDQ+Fe2tleA
2A/Nf9SShEuLPofkJ7LWDsSsdOE4c2kYFlWFpFBbrNJkNfZrIPCqAo21compxbPsxJZwliEdP6QK
gy2n8YBMiyU3gOznheNMn/sC/JiAMDOGrFCbmXbAolByCCw6wMkYhCNNoUbR2CrGUI43HXkn1b5O
Ykksvrj+IBwxeWerDnj5+fpHKDHg1YrEEDLu8YyWw1zzmjz2KvUw5JL1X7zPwGcNLwMwGEq+wqJE
NVMgKQRn01EsWU39fGMPVN1EbakF0QSdTTSnXZvOZAYTG2uI5Gi15PRemlJeskXDMFfgEB/jKWk5
aUGFKZ1/pdHj+Bc9olBS/f37wu1gOXFdZg3g1jTqgjLjAo1v1JD4xRJAmGuG8lZUcFBjK50vmkHB
1RIbqAjWw1WuUuojW33outuR5SBvpV5pJ74Nel8DC5oVdxCbXQ+kg7rorZ2kkgNxaUYRKaL1ClQk
/Bg5/xZWpVY4xvgWMM2aAXJC1K/y/Ni3sqfwoiFOsgLIPpgSRV6qtnJDHWp06PeZ9fc5LN2VkSgs
SLDvVpfPeL5IYnANmlrOUGuAf12s6yZVN8a1zdBwVmVPfc0O9XQs1V08637bfqvQyjjL1EOXjkbM
INcodoCYF9lUyAh1raYd8ZLMonWxbdzSi1N/inRok0deKKM/4BvtywhPzAluGhddpTdQ1wN8wd5p
LkTJ6wIgA416oNXf/cVs/rYlIjJ6vQIjQI+hOdUz2vW9eGi80p298d7Q74x4DlRZ/8FSiwXIR/A4
QvWLi9MIPll2FBS1Cdozy3FNtOyqAltSfu9o48pxCy+HBvWVlRxpMkj2wtKtAE0x0EICF8JZAs73
QgllhB7EkcjW0CT6QD6+85Wh0v7iDDu1wt+GJ1e2CiVN3G4YHenTbQ3i+Thdz129vrxsSy5yakUI
24rcnVSWw4qtT9/11kMQtwctmZ+YMpjL0sZGNw6IrxB/IM0n3KUtnCM2VTyXQ6QLtm1RvKFRWfWT
ePyLGgD4rfBsQ38nAhtRIHSkTtGH/I1gzU63KuYMCnMtlQnILnrBbysiEkCfIlsxTCRsIEFq4k0O
WhiJny2mRIE8AXEJ8C6cuf7cBTpogmtGh8oUoSsXaP9uDV515QYCdpVx5XbvbNxNv9ANT6ZvaVT6
+ewX1U5vby+7yFLs4KAnEr2maJkFSvf8K4xZYZ1NazQBZ7tkiNZxtaPJTW9NayOWtecuuSPaDnFC
grwP5CXCiQUi96arGyA6+rDY9K3/WuSRn/QyQuOlc/jEjLh2seYUta1yXMUTg4Lb4Dm/1NcwPWYy
nqSlO+bUkLCJx94gtGe4zbKP5hWmstG7n5WVFQay9oKl7YUyM04lKOPxS/p8lZyk5aEQzvpj8wAC
uT+Hvbinvy7UUBpgDPKQ4NcLYFxm9WCTb1mDeg15bcLtZXdbGgjI+yD1oiFYxfPrfCCFUoBljXdo
l2Nzb1FyH1fdlijvf2EFlQa0zBHCZRvPrUwxfrUDAdChgFBPhBTa8GBPUh5jPi3iBYyaL9BWELkE
lalwQ7EhU9sxB7hmbFYURQuDsoC4j5nl+EXpQrdm6xYbK96A5cQrjb2i2uvLw1zaTxAT5ko9UCuD
JvP5MDO1SfV+wmTaTcrQJO6ua2CzoPxcNl6kRPEfp3+QdkU3+mcPP7rahFmdmRIWtYunTDdSv+9A
9EiHLU+ckFoSbnwdGCzh4oJTOuCHtrkXndyOM3PtiDZou8IDEAKJDDQzatKsRjQEhubm8iR+9chz
W4JHzq3G2jqFreLZyr0Zy6hLLCyPBuE1bz8HR6qweQsHjOctwfMsG4D2TDUj3ZZV0Xq9lbieY2fO
v7QnbOfZwKZoewZciIIOF/fDKD+ww6SMJ8sTh+Q4yKjwHLQF9+8aGlW9OeF1rtQ/gF29Ldv8Roly
GX/SAsYG0sioWiO0wBH4pWk9LB3Q30cYj5ZDvTiKfRviDBbeJjRKEcZ3nuWm27xFa0n7g9W7rpYp
jC0t4OkHCCNVCn2w5hkPwtR90sh1plwbq0EG1VsIeDFMvIpQ/0VPsesIu1ktW1Np8ag+5Mmqa2oP
JdB4SIOIFjhZ0AJkxn5PSs+kKyLD3i4t5YlpMeatIsMJW95LVqIXL98AvKHJki0L712UtSEI9Ena
a4PE83xPExurVo8dJpEpK9JsndcaffCodIAYJIinn+MUUNL74O02sKIsA9lYuIc61Mvl7b6A6j//
DmF3WHk90KbFd2TP761v7ZuAHN7C13hdP7t7ulb21m3xYD9GgcQuPx3Pb4tzu8J7n9JJm0gJJ4qe
o3JVmj7HedSeuqv1vdqt0HNWyvKcC7ka2EQ+CKQXnBRWFWyqblENYYmdE5UduvBNvx09YKxXHAtn
hXvWU89gh3j2JWNd2jCndoXz22q6fi40zHEFlRbv2FubODBv6RPQmIj2unvqeBa0VTJveJneJLa5
H32ZZ7BXIh9mgaHFEMZcJxloOBSctqZCPLX56bJ4FcfjRnfHNYur67Qrb/NkrWs9Bp5/J+UkCwvt
pS+A0AmCe47t/dwJJ7dXU/chTWMV+aNpuFEbtH+57RtirBfaKtdtb75KRrzoWUjGAoYIIUSIrJzv
LDYXdIaKDOgB1CoA0n2fKEPkTbVzT56c1G/Vl2bcEXC6epkqme3FhebZDnS44x4Q2XAam6KozXSU
MI/w5fJolKtcUuRYnM0TE4Iv2YhjwtDWcPrHgVNkXtmAf8rylIT5VAYW5L7xxXdObPHhnqxcYc1G
NNkmktvM+dm5ppdoyv3l1eKL8cUERDKhdchpK8Rc/VQ2PZJdcI4ZUaHRKSsUn6oevGrae6JcO9Cf
q2Q3y9LpbmCFLOjrgWBRzNga1gyddAgzHXqC7W99B8eTprPg8rgWl+nECP//k6lLm6oGs76NB3Ph
VqsUqlQriBl5c5ulXm1Ds6mhRSyxueh96BT55MVA0k24l5vUwf1RkPQw6s+lGntO9myP3yuAEP98
bCBoxhMLsqaczeF8bAmI42q9wQYbMZIAKM3+MIWkh7hqn/j6kP0C24Mmsbl4dvPCNHjQeOzxJQYO
434qXNzJg3VFX8bp1oKSfJNEvlG6/pjvHXpX2JK9tjShJjCAINWHm8A7zwealWnfGw62cww6JsUP
U6SglVuz0iQXxJKznNoRnGXOrJHkFuz0Y/OmQvwlizfuC8gr15MSut7l1TMXdhxIdoG25OlgBCDn
g6JzXWVKl2QH+0UDvYKMN5w7mbihT39ecA6j1vWxHIrsQOfvQxR6NRjwa+WBKXu9i/1pfL88mqXN
fGpOWKIa0RPAryXayQaodQ93DqjapCSfS4fUqRFhfVq3i2necGBg74Kn6jYc8kAb78gYuM4qiwD5
kgLpeVr10jQKe7lUunFsSpiMqk3ZbNPoGaS6Xo8cs9K8dO1GI9/S2by7PJmL/n7iGsLNWYPaciy6
PEPiA3xc2j06cjxNO87I5Vw2tNCxiZKZi7IUFHqQ0RYT6KzVs7Cbqwy0cZvGAu9Yl3vR4EJ8hMXH
SUk2CbFW41D5Tbbr1XCtFfOqeiCgCpvV6koNmWQHLrkRKCEdPErRYIVa7vmmGLW8IwppssOkXtvm
E56I0vaBpcn9TCmilAb1I3HIpgLJ4jEn2QE5CU/rPzjTddRang6Rp8uzu+SuKKUhAQY1GwuceeeD
UfXShdSSlR0qUDjGu6jXrroyusp533e5N+bssW8kgOClQwX1AeQmkMAFzbbwiuhtY1Jbw8wOjTF6
Kd6kUgDaQrc4p7/loQJAaDiOhYOladxwSCiKgk50RLe9nyrXvEt0CIbi+3yl1eiuMlCawItUXbXD
mll/XB6HfcQNn+oAvOnvfFZprIx1wR+FGXPKdVwrT6Ub/nli89yIsAPNOJki8OPhVRiWa6PJvMYe
fTn/65K7n4zl87I9iU6ilrqdY+AhlLf6LhrvkJvcyv1w0QpAlpyQHB0tYmxX1+7gcMTPIZ3RqFFq
AODSUvuhuExG77R06SCVhGZZkCTzRrvztaldhsKng8inVnJ/yN1N7KLWboJ22MMptGFtpEIgID5e
3meLOxpM66DxhDsSVbAaJQQlKpWHB81ugmokRfMHw3LRvxoeF28AHaUKrhb9fHgGlqsp+fAAut+m
hr0FhxZJ8bhJjHVRTdAjkIVbi0t3YlHYzyraZuOKIEam2bQz6IZNkGwhkvBqcdVsvMXRbA7RDbFh
izTUCLse/pFZ39A7065JuNOGZ1rj8mkkdZ3FA4pXlgxkqB0ci+dT2MV5U6Dsg5SOPXS3UaErx6qg
bHXZIxZH5AA6j2cnnFFMCROrsoHSQmzFkGXk9Y9p8G5YCw6dy3YWl+fEjuAQamtnyeSgiV5fvaqe
5C5cdGs0kXAaUlxTIoyuJxGraOwgr62jy1Kf/W40IZN1WxWScOOTIUEMcsC2awAlwNt/LNHLsGtn
HY+Wg9MOzmunZCSYwtH1gZ2J9yFvVk3nCGmDaD6kNNV9EGvEnmky66rulRVy71ag5oW5paP2FCsa
RJBKPV/XbprvtMlAr3xYz0HbpO1L0o1kDZ4K1XMSZEirOb/vi2bw7IwhFRPr9bFP8R3RyDQIltTJ
dsyHxK8sQO7UyppWQP9km74q4qsIv+wZKcBRUDyyJFPPTwxxQrh2FNJUoMhDXHTupSB5pk5F5uww
KtnD1JkPSGVYd3lm5AGto/g1VhoiMbl4rwLhDJgGHleQLhKunCayaisxRsQlk9cEGkhRfPdFe7Rf
snf1Z/FLs4O08YGgu+zByyP9x6pYlEwKLVONFFbroHLb/Wi/Rs27YkS7gTxdtrS080Hy7qKlEkUU
ECqcz2lG0O/dVphTkwJw2KjZYxNS2SQuhesoG39SAYAYQowfkeNqNKZMGRqi9O3YvWRuc6sCnuSO
G+pui3Lw1Jx6LHm8PLaFvibcayd2hcVL8KtK7yLuiiul9gY1e5q1hB5rEqpXxRiVd1EZpWh7GaZg
cIiyC3XtWxlpRjBORb0DZECmdrL4Tj/5IpHXzgEKjipoD4OGklcf7LdIW+s/+x+qx6rAaSVetHRU
of4G3U3UgPFGF4avtK3WsRjGohQte80uL9D8W6wY5vryRC8bAuIHSQCUIsSaVRKbU+bi1D1AakdF
9UHrOs/+Eb9ftrK4KYBZBN0H5K8gB3nuqu3Ugv2zwTlke28glPP3+eaygeXNfmJBuDgm1rC+BDAL
1T0DGjR33RYsJltj9Sv2pkAJHPAH/UuLwhmfEztL+6EHibL9s1khyZeb7FUpu60WbwGdRupycq5J
X3kG9AHs3OtLmfLP0qXMkaD/m1XhUM0jRqaRzyrIKwLQqe6yTfIYyzzkM6385ew+McPv7JOYelJo
EaYtzIw4RT0C5UVoX20SL/qOFL+3bg9o2EqCF+QBVygDBHQXHfvV0/u8kkH9lsaLpBsK0gho0LYh
jLc3ehCW6CFuVTr7KVhzGrCJ1/R5MldFa+FlVkk2x1I0ghAYSTIwwePVKcRWSBMmplakOdqQoYjh
qskvNFjeFJksTbZohyBOALYb7fHi7Tg1gBEAYAI77d1Y701nB3rVy+66YILTCmPWLJ4OELOMdjvn
Oa0G6GOuyEt+FcsYdxd2uIYIHnrEAK7YuI3OnQQlL1Yn1ZjzvIcJ1MCW9tCI9PXwz5fkzI6wJK3Z
26Xl9vmhqD+AsQYdQi1j3Fw4EgEnQQc+BoJOYFEwN0qyzFGsKT/Uub2e+mvettqq71KE9eKSWC4H
N6PabYlN7nHkKmrOrPwwaBvSXg/pCkCcv1j1ExPCuRs5uTM2KUwAudKWe5gAB/5lE0tVe47xAixG
5/RRYpMFcrydkjNgcMINuQrX6RrXtdf50/bXkyz/sxQVnNkSTnmk0XsjbmELWvL2sDcGsIIDJOoa
lafGQWkFoK5uqtWQ3xv5T1kK41NXWzgIz6wLJ34SsVKhfKRK7Lk/ndybrqKb/qA+zWukaP386k3b
dsF41a2SNQvYQ+rnWxpUT2wDzeOraW1umxUKCQknbn0A05z0pF4I1s4+UDggS6upjYJPz7MWqKvR
m3c6rNm+5TV+GLxUtypoXp5dL15d9oFFTz5xAWHzQ3RnTmvEZ4d8CDcNWQ2qvnHm9WUjiyfMiRFh
548M+tVWDSOkfkR4XSj36vii+ZMrcehPNNWlZeYfcnLfjYlTmYSPRguYR2/YXls7O8uHeLxf+bGf
7rRtdlOv58C+sgLqazff232zi8HItzECUKcHamCuQeHmswdof+nr/E6DNm28nTwLM294WZCs5ZyY
fG3Fr+alRp56xv0oZhFrN5yozoGs0BFvttMcXJ79JdQKoHy4dJFmJKAAFrZeHKrMzhWIKdRo6De8
uViHGTqPu+c2X0XUq3PPtopjYUvuraXD+NSssOd0S2lzkmBYdmqvuxHNLtmoHzSL/bD6WKZYuhBg
YIxQ0+bZe07ofr7yFtw4MgjGmOnWLm03yLJpZbTOty5Zt7YkZF3yZ7xNkdRDhAGxCOFsNpMwJDXv
S22bxk/V8gq57VVb3SXqCB7rP89I8X6Ff4wJq1fkUG4Ie8C2jXi6IXZ7HbFXy+6DpKGeqmXrwZSJ
iS0uHJSiQZnBsRGOcCY4EXJ+dYmmq7QFtG+qKUiXLfQrlY2peSl6Q7aXHXTZHhKyBGIVAPQLu9ZN
QUXm9mhXirTd912aIl4ba9lrmHubuMmQwkAxBXVaJJKEM0hNxkhveUdSrT2rdb3ukbbRkwedfovN
3cB2kR57OVp/7eydmtuiebk8xqVz9tS8MMapTKY5D2toKIQWYLsVslfh/BDR5v6yHf66/DpMVMB5
2hnZHmHT1eA+ioCsReuX8Wqq5MpIu21TPOjOD6rd5mmx6jsZzcTy0H6bFLZeBLQwACBATaFfog1A
sfZudsD4FRaVjG1p26EU8c/YBL+MjEKZtQJLOKXNprPcoJ76u86pY9+wqKdAY+DyXC6dy6f2BJeZ
EyVEUxj3SzAZJeY9c35dNiCbOcEp1IG5WsgN1I+ExX5dPZhEcgjL/IGfmyc3Ik3RotFT+F3JIE+W
gw6W4ZZTb0G8Z2Q5dJU+DGC8Lg9rcZ00tJhgK6tQCxXWaUJ2U9ENgJDr2xFRTORnwzYzvK7+cdnO
4vQhQYh0MF5GX1gMQ6pm4cwhbGlrv01hn/mhFl6Po4yyc9EPDLwnOIkb70k+n0NCc+KUHYerjU8W
2yrk4S/GAXoJ1XSguQDZ7fPfT2JWISUGvNEAqqmCALkCXKnay2gHlgrc6Iz6bYf7yokvhOqUKdaA
2oaiwVS4LjIwTaJ5/wNpuM1g64DNUNPPG+cV3VWdV7a3JAOqWx8PBRYzQnfs5XEvnfs6DmNklXWO
uhbGbSgjnbKBV8iQKyQ7pPPnzHNkQkDLVhB9QsAMNHyiDpACTWGFzBg1kMFt/dbhSWgOt2YmiT0X
nRHUcv8zIxwWRWQNHWiVUDgCYyIEjrMR/UC5DLcodiQhEe9Clh0VZwAXIdFHhDkD0cisVYll3SiZ
vqLl7Bu5Xm6ISmsPdeq31p5Tz04gN271+a4IIyvoumxD6vcxTHaGXhtY37zZm1o/7aeGvF1eUdHF
Pj8P/RaIG1Qc1PjnuYs5TIvcIoztm8jRrgbFghxS+JDhdK7cZz1hgeXMgdWybdiCOYp5hXkgxh6N
MyutP+IClnyNcOf/92sAFoS4mwo6LeFmGpRxcMMws2/0Z9RtbKTarVdQroAcGdU89pb81AbfvbXZ
9rJd4fxDIkvDcxbMBcCTQETtC9jTynQcgZl7M/flaoq/VQVAANWtPT+iAHzZlJjaFm2J9UoKDaGE
zbBl0IA9hx/Ncaw4y7++AYBXpjDCneskuPiPMRTFeMwLcKQhHISjUZpFmXYwZliIdx+6UfGUMgIF
thdV38z7y2MTNu4Xa8KOMrQ+qk2duTel9dFN6IwkaClwXmciaycVtu6nIfRFgvsBySOk8gQ30Rpr
UnI3Dm9ya/JoBWLV+LvLZNWlpeEYSOLBAn80iMA9a4hSdCgl4Q0O2swN2shH5c75Uwb4z8GAhwsU
3fB58J4Kg2kwvCG3YWaGwsTdvAUdeARgyjbz+tyP/uzm+o8xzlWIZyW67MRah5oyM62VNLwJkTCM
0kAr3wyZVJ5w+3IbBC2YnHKcX10iRolXYy21jpQbAg7wYABRu2cMeiGJ9cQqxH/M8L4p1DjQ1/SZ
QTq5HLs0N1F3zZWb8Km51R5NZA6Iz0Da6k3Tem/dk36lpZtZWuoUEj/crqVyimQQ0AMCIKYSAQhu
lNJAU6nagMkTcgmEgOfiO8BEPfQWzTDQ68AsNMm58fWIQtO9g4PaxL0LIRAh8mxcCjaS2oiONrG8
fv7lduh1Ym+29o0ksjvr66mho0YFBV9kmNE2I4ZPFI1bmVLOEB4p38dEe3TYtZqxoGxRrtLNYDAl
x+9nm8r5MQVbXPcQ3CdoZRFJu1gTt81cseRo4nwq0HAE3ucjRcEhGfKbeT505OcAGBpj961NvMJt
vETprlinbxKIQtXfeuMazHn4D2yYpvdcUxL3LEw+Sr7AwTl4i/LM/vklOU+zFUIBMjk64SGro7We
kLXSvtfhN4XJYtfPHK4wGYix4FeQCOQ9YMKN3JN2gMyckRzL/iEtX8PhaZ4OE+m90GpXSF/P5BdV
vGQGI4lflT/L5qhT4BleemSKOjKrnqEVXofwnaJJ8/IB/3Vn62gvRVSG7jTcGGJkpnZtOk3AYh1R
oymCtsR7JB9D179s5RNaKMwAXByHCFDaYPexuH+e7Ox5CucwN2l2JDo2c9cFOfqo8yLxa2CNI+W2
q+iO1Wpgv4Rj5VlpoONFZBlVUABFa+cvalH4ihWEUw1eznXX5Ii5RtTNSVCApfPyxwrPNZwG4KTA
A5fngoHXEautoIoIoUGlZkc8B9vywayaNUWcNFhvTB+2YeF6huTgW3BGkAjz1liAybFn+Pl0Mjtx
qWv5bDvZEYSEcfOosdsk2nftYURP2+WxieUGPjiL/0HSjIORxF7YOCpoQdWwPMZVv3ZVSN5kgHdg
pINOPKiFHsPMgRuGQTY9a2F5Tcf+jweLuQXTCEFNFOUO8bBlSWbXQ0jJjaK4PnoGVmnr5yD+0PR8
4/zxLkf10cGTEb3HBvofhI0XWVPW6E6CewvUi+ukQOVhGokOshMNxBhmax5NZshyMV9Xkxt1UCfE
8xvvBNHX8xiwRidTbpJaM/zJjAfHL12QQs95P63VqYXEFVBiz5dX9usJj7ZPgKbQwfYJ7xWsapXV
a7U+Kjdz40Clt6yBlPZBMQtOKFuv2tCDEI6reXWitupKVVRApi9/wIJrAevo4DkEKkgkvsQQzrK0
wtSGGV8QIv3loeWbrVStjw+lXgx+X2Kj9nlRBkrouF5ZZM9FYQHB3rn6hnS1I/H0rwElQNsIJ6Hw
gQ4z9Eif76khTsoSL/38GKujtioVffRhs/DSmsnihwVTmqrzlCaSB8j4CSF5OTjJiK7y7NiOhhFk
4Pj2x0ZH8WOcbMkki8rU2L+gIEBvORRuObZFRLRWyjQYCUuLYw2ITpcbgUNbLwSLaH9lcW3oaK+P
T9jHBxwi/RSUjb3tQLBft2uupd0043oq6FtbUl+X7DWxusg/Da7HDzAU4YFzFGZcM/o8jruiOKqh
uxoGXPXaBr05QVjf6dl3rWG+TdbG7FndprOBOpcxhXxdBpfTThOukA7MuQiyxOkK3sXKLo6hujfR
OFq6eVD8YdkB0QKPaVDkQL2Wo7qEozoyGfaArZSIa8x9bKI1t71zx9Rn5FiC5E2ypb4EpoI14fwi
psJYNEXVcXb6nUOBFgt39Rg8pddJDr06cqMbskjxaxDObYJQgD+QsIiicgfCsbZ3x6Y6tgOelbHW
o01NL+9YX/9ozKld47JKrtI+YWvKiikwpjbdA/3fraAoVwV1mCo/4lKRARe+HKr4Kgf4R4TpePbi
hDnfzlFvTN3UT9URtQV4UWLHu7nrbW/I0u/xkNPVbAJyIJl+HT96FrVwo0gjgPsUtXkA48+NNk5q
tUNrVcdysDuftCZA8aYNDcqhiNZt00ZbJ4pweylgxrayIryySuW10my6gx6J8yH5Gh6SfvkapFFw
uSCeRm7n/GtUZxjsttarI3mwt8ZVWiOt5PXe+GH4I2h+d1XndWutlJw4YuXy0+P/y5zhINX+mQ07
CU5qdcwMm5rVcZyrLdUsL7prJug09q3ngk4zs/YMupExutIlRbfFJefvI1RjVXCHCK9oN4GYgzVH
9VFl3VPLpnQVUiP1dTKbm7RUbVDWzOXb5Un+coZgxdEoiR1OcF7gpD2fY/T62IYyz9UxaRJzrRip
4sdg8vMb005Xl019iby5KfAyAdGL2A+PkHNT6DZtEWtp9dEOvxv6k+U+Xf59/qmiu5z+vnB2aEpM
rDI166NuQ3c97XzNRnOpX+YbOMplU3wfCKZ0zkOiQ4AHN4C4UvmMps8wt+tj9lHv6ltovDsBZT57
BF/kv7PE1+/EGQetIXHuGvWRuEfb2VV90GX+2N5PDwoJtE5y/i544Nm4hB2X6LM15HxcZv5AkpVG
7uIfUfEoTUAsLBXHyCFCwo3O/z4fFU3nNCPOhKWygqkvvOGDImJSowcodSOJTYPLk7jgeWfm+LBP
JtFxFTRlqTA3Oz8MsGdrt5d/f8kd0CCAlgpQC3HOn/PfdxXHKROKRcr1xlPaR2vaZ+FHSHca9S0y
+30k5T7hPyl6IJ7zeGEivceJHM5NZlXUd1EGZ0cP3VxfJ9SvgRM6INn8K3wsJ69ydikgpjKc8dJM
EgQBeGEAhAa6rnOzOpKW6LmAg/w/ad/VIzmuNPuLBMibV5lybUo9PT3uReiZnZF3FEWJ+vU3OOfD
OVUsoYTeu1hggW2gUnTJZGZkhNs8ZEoamQb9F2t1aUF8wcVaDZnalY0LC4yCMqsu0xZk5Eji31+x
tQ2Iqx5Qfx00grZ85yNaUisH+sBnK420z5V5NAa/Kg8F34/jxpkSe1leKZA+gE3cQvyElNT1gOyi
4l6Zt/05tXeZ+6RVL3rd+LOzcXevrcylGWllWKKTdhiEGWwE2pwy/XB/ytYMgDhLdLuLt7SspjxT
tIPgwdOfXXcItPqp2Y71xVRIU4UTBMSCEHADz6LkFqoGREnIU5GzM0KnwB9N3z5OYYkQ33B2ah5r
+oHxYI7mgze8AYoeQVEdXCEBAb+WtkNZpR433O/K4l19kew5mqKvocaHAodCD2qpir3oN9kfpn64
HoA8GUjcMHywrVp4T15vk1RpEehpznCed4X7Vk2P3ZZQwopzv7IgXSVFPdKp6GBBwCBV9sd2H3LE
s1qR+ptNquK3pJUEJxOyjY7nakihi/N3cYpn1a76ru7oeQSVRYBcY4Z3Q1EdqsJMg/v7cs0UNqUF
IyLxKqdXJpshcswGCn0CLTD1J61A4oHv7xtZ2QfAqopI3BCtQfLmh13uLg6l5zrBhqzpPivLd6fl
p37qNqLA27SCyJgC3wVWDsgKAYN1PXfFNMDF6iM9ZzR70NAz52Dzm6+G8+qUdlCbxa7U7CBRzMOg
gECnSnYfHauGSgTaOdFCijGrUpxm1lbZNFY/nPEhgZv8rvTPiRJCX2JjTm8XDu9mqNQB8IUcDjKl
1+MEuXZeVJY9nDX0qhZN67dE3yvtVgbw1tWDnBgDEiqujop87LUZSlJLb9hCz42JBiAN0mRo9wm4
4fktb4LePN6fvRVzyICBzQo02PhHrsPO1DDoVBoUAbX9RRl3aRGB0VIdP5Ng6dWtUuztmQY65H/W
biqxczKDaEej5/5P+jKYz062e2PQP7k/ptuCL/b9pRlpS2qUtwT9fvRsN794wULuPJD+u+Y8QUQo
zxFqJKZPi3/uW709czCKhBYuacHza4qxX/iQqR1mT6lNejaBk3U+jY9bQiu3Ydu1AclJgbrIG8sC
BvQ9D+wADY+hsW+Btr0/jpV9fjUO8RkX40hKdNySFGbyFFop7EHkojaFOlc2ggmebryUAUgFFlUa
i1bVXcfbhJ6r7og2vxOdkABNGn/qXxKne7k/opWVQWsf5GDg4R2kfyRjlCHP6+bTeOZF888Cavci
HXyyaKE1bb2Jb5NsSH7AAhAuDh6qyE5czx7lqj2ZqT6ewd/w3B3ZL/VEPqd7egIp+p/kG9twSmtb
/cqe5JXUGu22haqNZ7qjR0Qen81jFxmRdaQfv/GvRyZm+WJfaJNadNRQYcl889L+J7i6fszpx/Eo
giYIBV8Hrg94A5nlabTsqkUYM56n4glkt5aRvgJyr4DPjvyxp64LoLwWeNoB3AQBGiM+NVt6fzLD
HxIq+AKwkAmSKfxXzuMsapIrHVRPzh56IJwW3ZmGn6UPertLrHhZwqVqAuL4PAutKgZBh995j1vN
GCtu+eobJGei623Cl5mNuAWQqqWPo1E9unQ4DALQ7CzfF3UrmbZy7IWiIpJpQv4TiYLr5W1HfZjs
BodE54eM/26gpdhtoutu86WCA+p/RqTHBWscK3PLeTxX0wNzqoBoAbSHfVf9ZMz7Kj0S+2v++vHD
j1en2FMAhN0E6a1e1HatwSQ188Doz2azm5uvibVVXllzMkApgCFGZCPRC349f4vtZXVlG+M5L7z3
iQ+hmyk/6+IrN7c4vVd9zKUpyceMi1NN2WCO526HsICG1AVb065td+PkZxVA7z5Bn8734XB/Jlci
PayebcCxaaYgYJO2yMIKbVE7DNErWogDPNGxAWEwBE3yJgSeJpoWlMPxDRpLdt00v4EKdIO5Q4zs
Ok6//gJp/yjDDNKhDF9QMRIXOn2zsq11XD0HF4OU1nGE7tQE9bnxnOptNGhohWKPpr0xjr8B+L2B
SEtYjz3PSwVWjEP+Y0B/yT8/M6hZRrodmL0PekD2wA5ARiKDbn9DSX44dL/bn80c2NSvC39ADXgO
it+bOJStCZauEyPJ8jYdsbW43oRMi5xpa37Xd68DNBQ0BKHEJSMatGXxnNaAiUL3zdL3/DkLyfGX
DlpL5hfv5VH/dH/frp7MC4PSxZUbo9bkthjTqTrOOzWYjOC+hduqn7gyLkxI7nqc0NVSIDzDlWF+
rvqnPIW2FFQDgo6eULc4giXu1OSByftjAyRY6VqPKZhDrXk4qh3q+ibzTYX7lgG3MW1kWlbCxqtv
k6KfCgxo9eRi+H0EsTCkJ17sF618G4ROpB1zom+8KFbdBBqMkHIBeRBEYaS9nQ3lOBhKys4j/aRy
AGO8/CnJBUJLf1rmTw0S9wtygLU6oJlOPUDfxAjvr8faiiN+QDM1WEQRHklPQnDjqtzWl+msTMQ3
0j30532D/DLLjXVf8xWA5oDYygAnMCjar30+mI4dvfS0CVEK0ixIrf9cer7xmFmLBNCJjVYV9B/b
iE2ubRhliSVyivncL31UgNRej2ao68xJ2M3RFkPk2l4BHNIA+RN6Hkxb8q+1B2503a7ns1KyYMqK
vZUBMjv5PW0eWOH4UBvbq3xjtdbeApdGJY9LFJThq7qc8Vr7nZU7xwGm6pvdHvFwu78t/tY5JK+L
oFLg6FGmBPRTWq+J9V7b2rDkiC7CHPKeLjmMKv3c6TRMyp9m872hfp8PZzCP7ArT3dva9y5/bxX2
w87d/cIV3yZNBNq5oDOSXT/9442vtK8Bnqu3IvuVTQyMOJIBgvHUuXlJaFaWlaiWz+daPYCDw/5m
eX46Rx6vgrr6CcmQX7m3y343bjQnv0CLwDYSO2Iy5Mm6tC9dBW7qzui1xWQphX7sHeUVMp9bEYXY
vDc2TPFQgp9AYltyzQ7Jtcrq+/m84BJIkvGHazzbFn2q23O2QNzTAN5u/AO4fOQs1tYEi80sGwfd
ryhYA66NbNz1yapGazSNZOLnavSmQHf5QZ0B1rAUI/ms5OynavDnKaXKPu/1PspUEpajU4Tzok0b
87ByxgXDM+DiyLojzy9NA1Pw6qF1gS8x1e99+1v1xtixrGBSAm/8oXobOhlrLxygHVGlR+UCaR/5
9T24iWVOlHGUHrtAS+eD2UXMmYI5E8oBUQ2UCqB9vHuvza+k987kHVy/p6roNxqvblshMGTAvYVo
LKqSyGBcL4HbDG6VDgs/0+ZczM/LiH5D48Fhe9eJON0xx9t3E38AD9VxQt+Lmu9U+5lqvxsr3djt
a7eWhaQbwJbI5MM3SK6PgZ8uHVXOz0P7MHaIrbrQY/4C4OWzziLnaXG/OVvaratGUbdB9QDxPCAD
0hlLlIVPJa2Xc+d00WzOfjYe+t5XxwWlAoArXSQYdb9MF78z1H3ieFsJuZUVQAMGIGGoLAkVPDmP
b4PUgoB8bTn3xdd2nB6Hd0zRQ194fdBPvZ8lXaCoQQcZc+oT5ZCOg6+l/7Cm+Scrf953z7cOB21j
yB+bSOOieUd+d7sGH5dRV5fzOANOa/fLEcybWxXBW696bUTacVrZWJljLcu5oqe229cdKlzRlIT3
h7JmBVh1CAvaQuPJkK60jE2WQShRz1aRBq2j+1Xt/6nY5/tW1iYMgktYN2CEhYyUdHqKyZkspVfP
NucPk+5AlrN2X+7bWEkwCQZG8HaqKHSBa0M6FwoBhLKmVD1n4ymZD7YGWvYnWjxXyYBKrhEaXhpk
Jtk4jmtD81AmRlztAeyhSxOod4WeOwmspjbh/rTwMhL0kRvx29oygbxcsAsiM4Bg7XoCs9KxKngm
9Qyx3oiUyR7wvVeoXL93WR7dn8fVAV2Ykga0eE2l0spSz5q5RIw/le0Wl9mWBfH3i/ycm2Sp0fcm
LKgc0MK+BW9ItRHb3wa8f8VfAPdB5Qp7TgqssyLXHWLVqsDElEm2AwV7q23KLtxGBcIKCi1QVgSp
rxwV5C2rx87B6WmYnwUe3kSjb5z0sDnRp+bHVtf77bwhJQViCXCRoR/Ck3E+TjYwDYPSz6nJQ6go
V8wN76/97azhpxFnIKMJtMWNjJM3KMpQDJVxVhdg9SoSTejwq4HPum/mdjcjksKDSxS8cYPJBYiZ
IEXb0sU88w4aXuqRortpsU7gdvrwsUELEITWgKX9SwEq+VAHQjJsKjXzDHHDXWHncZe4f4wBvSS0
/np/TCuLg0ccuD8NkMXhfpI2HN5vTb00pXPGTeln6o8OjvS+hRX8HABswESjfIjary13YlNuWs1C
W/fsAKdXP9KevwyJBq89ef5QjA2aQJR3K5+AuJifvBqFivsfcLtsQKfAA6HdRfgiuQKXow1yXszc
O2fDEyRLg5482VAtI/kG/nfDjlx7mzlLh4xl3lmBmmcC7VUGrK/uHVn18/6AbqNZMSBwcGE2UU6X
o8uZqzrhrISUhvfE9RMSBT44Aj6NzbsG8oqcGZ/u27vt9xXbQzzA0aQhJHOlKKq1LejcKqZytjJq
+qV+GLST2k4xccFeWLOgzdSAeKGZPHnLywKOlUH5p5sMBDKDrwJCm582PkiHq71+WVx/kFiKC1fs
uVR3KtVVzvpLD/6AbyCUPCY0SD83J/ZEnpTdfXsrEw40F5gyUYUHbYc84UaagLTM1bPYaZVwUd7L
0TgQsK3kCUc7FyB4m1Dum70kqNDEZoUxYOpVkUe4GKBrQSFAT3sbnWKvHq9pqKRIOTNH+TNBsuX+
6NZtCZ+GpxE2lJjsC1uUjKTO3Ml+Hl2Ln/JheHMHaAuTnji7wjK2dDmF87paOwwNkFbU+eGz0ash
bSZBMWVSYjnPKgu70X3u7D0j7NW0ky82K7es3SRc4NQ80ROC0iTgrDdU1F1n0kFj7vPofLOdr6xP
HyziUwe6yRCLQxdHYI5bE3o7QthEbIUTivoa1vF6QiuStEjHlO4zYYsdtj2NEVvuCdR+/LriVmB5
aDK7v4a3R1SME4dCNJihtiT78alstG4sqfvck6YJYPPQOvawb1NVOwDb8WCMCei4oW+xL9vme4uU
Q5B7VudbEHx5bb3+R+8OMdBIyTmxF5DqsmKI7n/izSUNDXgVVXux7iZeo1Iw7UyKl0Ppxn0uFIpu
4MUI0rH+2tX16307t/lvYUiH/huSbIhv5KmoFY2ZaZV6zzYU2OiXhe6XxmddaNE3tMT4+avxh4NO
G5fpVsbj5jKFZUOQJOoIrEF+Lt3bA/HMjI2d96wU1bTTCBoX0fXnbsSItw0KMIOnNMJDvBswnVLG
0vLSLiFgK3p2VGL/4OmIu0bLTO+boy9CQKqGk+ZT6n1bNBcbfUygM+0r8DXdbuZT4YZjnjnVIVta
tq+JO6kb4cvaNEDLAdTlkJpEOlD8/cKhuOmg1iM4AZ7JAoLq1AFkM9P5tN9Y5xUzNm5A9CUANIxC
hzQNdgseikFP0GTu0O5hQfDv+RopgasZk863F7vdlw53IxP0Hs+aAah0Y3dpQKd6jBS3cKJu1KvI
q0FDdv/LbnwOgJ1gaIEMISB6ADNJHm7o565UixJsZrpevZh5pu3TpKIvSaoNQZaj1xGdQYnfuz1H
XxaYMe6bvzlof81DWBzaxxA2vZn+bMzVscvQhuTUXtgwNY/KJcmR1Ow/DIcU4uxQ7QApDWiGISB3
vdK8z6sCSKss9pZh+geM4zxkuQb6uKFS0T6Tje/3h3b7WIZBMbmibUA8WyUnUtqNNVZ5msf28Muc
P09aFc5o7crfOn0BYKDfJUqgmEV43+zNDWmjRx1aiyB3Myx4WGmnpRkjeV+6edwYJjnovZ7uyELN
qLSHzs95s8XnehNvSPakG3lqsVHxbMcooZ0wfeqVTyWaQCzkaINa3+pd+PvUv7qQYU2QkQkKcLwF
5CtyoNAAGJCJjqfA2LGDF1UhC7UQnXUh1Hx8JSpBTbibUBT9rv+q41ELrCaYtmDRN5emEIqAD0I4
i65c15LGrGjFQEc0SMe1haRcUzZBwUCTYlo/+6T6WWapu/vwoiKkA1kOEsN/d+/13tVH0wQbZ1XF
0MXVlsRXl/iNQ9fnvpW1HXtlRnIGWj+YLFfqKs6ydI+uMAeCM1qa79syatMkqFD9Hg330GnuR70Q
JvRyfFIUAomranZKpYzVpgyt+aGozv38rGoxalB+Uz3bRRfdH+vaEl5aFH+/8PuTUlITh7OKCX9W
PBJCsDl9UrodybZqdisHEhltcEkipe/g8SpNqqNAiFfP9To2IfIHcbV9nX8x6ul50YeNo7+yfrhk
QNgniIQQY8kkFS4pPLroZRvz1glqagWYx3wOvGxX1MVB04IG3URWgaa4+5N5m7pGNwxgbtpf4hHE
TdL6TaTN9clZQNkz0B/9HPDFH5C293Z6FtH6qIHKnah7La8OtmJujPp2fq9tSyvpVRDZWlQNtufX
zAEnYXOoxzTgXzfGeANX+jtGCOUhHYWKoSwd1BQtdYuyb2NFiwfLCNoh3c8JSLIekDFGThRMCbGl
/Lpv9e9D/NrhidH9z6r0uIJK3+w0bdvGDA6ufCOv1s/ypTizBzN0fYhb7IGqfmx3EAoIkzN/7J6L
qNovsfpJ/8T3dGcdt47qrb+/+qC/e/Di4NQidUDHoY01qoQKeHms2QxqctTUxqcLuHen8fv9ObgJ
Ua4nXo6dSDYXqbpg4tnwkqpw88tTM+z6PMyn5xQw0fGD6tmuhigNWBQcIpGwBw3ItW+gddcwRCxt
DG6ggGlKmEIPom426l03oY+IBQG1xnsKwRfYya6teEPven27dLGR+IiylB+b+J3bbJYwgf0KTkak
swBhvDaRpHOD53rWxwqUkAMUIVg4eeriG8ZgRLTH/xvmUg1BZQ5GZ2Ouv6Lfpw6G1Pmg9rmYUVQ0
QWKBXu+/j6rrD2l4kiNqsbo4Nye819Jd05/QS+KTYouwYmVWkR1A/Rj0wKiTu9LatR0KtUjLdXE7
cr9R55gAh1agceT+nhQzJx1LvJ2AFMZ9jJSH3CPimXVpLazuY7ep2K7PVDWwxqXf3beysvPRcIqi
LHjrkBOUrQzZ0pck532MsjV0laYTqCpeigcl5981xX3n1bLv043TtubLr4yKj7o44NmU8rF1hz7m
Snssiy89QVaMnGqFgc929h1rBBD8CL7ZRlHeUpLH98e8toBossWWRU0BGHfpWDDdmbOaaX2cUGs3
zjRgbIyo0m7cGqtmRI4FqXEUreQbCzSYeK52Zh9nCgq6PXB2CnV3vLP/uT+cFXcJ5PL/7Ei3k5vl
1gS8Qx9bzlHvCZrhP2sN8UfI+p3Rl78B7xK/Jm9LV1DNieZU9LtJa5eOY11mFiHxPDT0xWwL+8vY
ll6AquHwyFq9iwqt2CK5W3MzAE3gwSE6BW/po5wKqdberElsFdlBpTjcPYQnfwn+auMT2LnwvhqX
Zq+AsP7Dk2vCtdkOAEqofMqIAQ0QBbcDK1K8WK0eNe5nBuWlcG7KFwsNrTl1ncBTUAm9b/X27Ivi
AOQlMVyk6mVSvxIghLqCak3MHQLEhFZlXwbbLl7uW1kJ5pA1wbsYrVRCbEK+hZq+VpW8NjG4mpeH
IeP2yeq9PDQUKwUVjzp8avtp/lIoI/q37VHZlXj/HjY+QrwWrzcUPgL5IRMPLlFLkjaUXbq0rDRv
iA3S677heMi5Ee9dm830uHAgGx0m+EMSqw7aamyjKiUesrHFhxs4RQoJ2Um8plGbAWTr2im1A1VF
0mSIR2QiIoBHoHlT1P3+/nDXVvbSivR2Zi5B0SpHchHC81OENwtI1/hAo/tWbg+pGAsuXgi7oNgk
98gl6OYe8hpzqo39g0ETaEmn9q9Cz/ZpmlpBZo8bEJ9bXweDIMSASSC2cV6uJ0/v89pQPBi0VO7t
tUz7pWtJi5Z14mx4VfFL0nYBcxiKgTqASwKNcG0JGU6ImmuExgP5h81fjPG9r99IsuFTVybwyor0
/G6Q+Z2NvqUxUndFmIOh0M96JwHLYa37jVmiLaRxtghr5L2BcARFYZSWcB9bIKeShsYJOv680SIx
cDNT0HU9QYI8Mzc82o0vlc1IY9Np1yxz7wLQDp0tJM+jpg6r6XfCwKUxvDjZb86HIzpd2g/uEdmu
dO0uUwdZW90msWd/mYo95W9z8eX+vhe+4nJz/DUh5hCRKEoNskNLTVSGqyEdYqf8oQ+1TwAnZY0R
oZ3FX0Av6JgWpNW3qKW0NbPwHACrCI4DpLyv92S/1KTrEg53be6Kc/6mf7c/50/slDw2f5wgPbXI
GIFcPhiOVXoq5g2XIu9VHT0gcFuokCNZJMo619Z5Y49JkqCskle+9auZsmPhQklDs0Lb9DZCpxvk
uWxM8tZdlelZnWo09iqkQHcqmAJ6f2g42s6YiQaCRSn5aZ7hnQ5mMzt2pOjNkAV0JOAItRyoQewT
zWOie73Tq0PSD44bVGWO7jg7r/Ii7NigLgfdroDzMTp7qIJ+Ycuf+/tEdiIYBQCgWCmgGlEVkVmz
8K5MoSS9sNjgrNgrKP/sS549oAmpOCScNFt33MoSiYONqxbJPCFier1EeddORl1VU4zOQP0pr6ny
NvDaOdr5lEWJwga4l25BYlEdWGCUnRJ2nQEeX7tgAZ53etAu+qHoOuQaFUU/FjCG0Kve7LiRExCY
F0HICOEsAbaBK7/+zlTh5gzq4ikuRujJ23r7YHlk+F4tGnmsjMLwZ6QJo95u8yOadrQTcctlA4l1
e5YE+kuU1wH/wi0rOcFmaoyubfUpzidzOiHt86yASuGbSTroAClzex7z5M1JjWetY2wj7JIliYTg
NmJyeH5k0/GqlcHvlc4r1NGNOS5SvT+TKpl3lm5wlI+yJUCMou5KAy2Bo6YwKCvU7bNds+wAmHcX
1Wk3vRdV0TyX1NCDYlJAz1lZExIYKvSK5sHxy6mpoyrr4Wc74px0HB2wNrHyGfSHU0A9M/HxIALJ
bJtYga3yT3a+eDumsvSgMPuVtD0L0PAZKYgPodVIDd9qmnbj2blyPaAaC/peUDeLGF8G4DVpSaoM
0hxx5v0cWz1MudIE2Re3LQ9uqcdzAjSWvkMg+IovvH8sV47JlWnphkCRODOBeZ/iRreerTJ5Jbb2
bfbK54GdSgUp9/vmbuJfsdwovYu+d1TETTnkGzpw381qNcdaUQSQKQoLkPoCIRtUuuG3Cg0M2h6V
DrCV1Nxt2L697K9tS/vcbNjoEKeZY+ZwzR96NOYsesiq/ai814kT6F4S8gb8HeZQ7qd8BxW6AJBp
o9qCPq5N+t/XDdho0Vkih25eoS6snwnWuxh9dKGqiAMYevr48AeIi43gY23UuKLwsVDhRlFaCrId
7g3GwBYcsEJB7TGxtINFPPLxfQSaR5GjgX4eqKOlfeQaWe25hTvHdm29sGxnLyYaBP8xPVC/vG2s
48r0oQhnAtQJfwXfKf5+kctonRQK6arN45z2hzyzfOJ+6fnRRGMOnxRf85aTNXjnxkGtE3VnjJV7
md86h8H5Bf2PoCFb4p1yLA7fjYcqkg4oYiExJ88xNCyhhNTnS5wmJl6n4zyANRfw45zjIr4/+tvl
FHhJ9FNg8Li85dexRyDw1Cz1EpeJNfk5gv8oaY0mvG9lJegQaiKC/AW9VTqSANIcM6tR0pxocZky
GlVVTo+dakIU1DWn/cQV/YWjcA9S6DTdpb3hhOiJF7rLthtabGF7rUqcx9Jrm12a1f0TbStt76iT
E2RkbBJwGo7Giwci342AdyUuRKIErsVCqhddFjK3Busq7jK3MGKe1iEyFmaUhaP3xxx9u9tZoF/j
QeHT2gcNRh6CYLH5tohzR/xuK5m44uquP0Ws5MU2RV3cUawan2KfIO25y8KYvBd+vuu3Qh0dP3Qd
gkPjEXE0QBkg/byhRzG8qZw0ozFiXH9+HfUnLSx2v4xT8tAE5ev9jbGy02ELLz64UlDdyu0My9iq
qa3BFkV833RfNCci3hZ86TZWxIBQ7AI8C9sP4KDrmQNFKoOQUm3EpHwDv96u4ENUTZWfZVtTJ9zS
zdQhnLNUgZcCsvDaUm4YvUvt1oir77ZycKJ+z4t9Q3bIqSmnpQ2mg6X59RbZ9MoZRh4UFNcoEAA9
I5NaFhMU4lm+WDGx7BPvuRlYVulFH14p+GHQ9eCmBReRzHhu6FNuziVxY6oxEjolhdojIY8LhYba
v7AEF4gCJSiPEMleT6Kps0qHrJgbF5aSh5aT09AczTr0WtDa3De1MnPoOFUB2AfVG9rJpMtMNQZa
Z4Xjxkpv2pAy0d0dmpuK/X0rK5scDxT4clBQAkEnW3GUwaDdrLhxPRjkyBCF5rhFxuIrhaTJywdt
Ie4FuxhMYTOIVojryXOUtKu6vPLiQVfblzJJW2On6O4MV4XmvE0q0ZuhYdOhDQioINEaBnTOtbkc
7W9u50BjCCIAvge5HC/54RiTn0D6aKx9o1xi3u9M9GnbpPdTkuzxvyKmoCyZbqCVpU8Bcxs+5EIq
SB75bPIma6FIZICUO8wV+2XM0Q7gjn/uz7D0vPmPHQEGAxbPAD5RsoPjlywL5L0e2zrxHgruuYFR
z1bYlyC/R0MU2RNvAJGl3ocKslwbEa+0Y//POmJeeGjR4ilNeMlrrGnvFI94vvw0tjTGxDV84b/+
/jo6DkAmD6iVeEFdL2eR6WVi1EvxWFU8Ig495hYNpoHt6u6zDvCl/bHy5o094U8v7jRvTl30icKe
Y6ToZy+DtoNWQPf1/oqJFbk3KunmbDtsfEXToN5nz1gh72lBOGdTemJedyjKjQTL2goJ4n8Tdw4q
crrYpxdjQmjn8QL/PhJzUYO2TufAmLVN+VHpof+fqUMPHnqS0QOKhqtrM3hh17RSIW/WW+3OVA8o
fhE9APhxv9hNiFcwVKHccCi2oOPSZXpjV/z9YnhdlxmKYWPJ7PrZY3taDzuvi8dua4Cr03gxPumY
WVWp6W0v5Ntmn79u9c+uOQsIQfx39qR4VAFjB2Vi9vSh8sFvraZq5JZbuhOrViDVh7w6UIuI0K7n
auqsop8tBYfV6/aTPvh2bfpTt9E8sLq9L6zIh8hDf6K6pOWjpX2x0X1JdVBGVmrU8t+D8fYvjhIC
AFE1R6+VXDtEdgtulqhQnEcmFdpRJRLqZa6GOkmLPVQkLQiblh/k0fu75dCoJBwuGj3xVrmexrRJ
NGyzvHzUzN8UwhYVA81Y+bGL8z9GUCDEMwj1SRSzro0kGG7duU35OJvaM7PU55RazzP3Pn18AiEP
hJ4uEQuoMqCD1TXjetmXjw7fleTdMR+bNERSOiy3RCvWNt+lJWlAEwOeW9EhAoh9d8wyvy9294ey
agDCH6j4obKL/X09Y+lkzGNHYaBX68idQfOAF9tWw/Oau4EKxn+NSEfIrhR1VFGefuyGKBEIw5PT
7Jct5oLVoeBKRfutCJvkdIPBTGMp1QmLTyK1fy5q5Mtwm9+fr7Wh4AmMt6RIVt003ZRLm6CUa5WP
JItMNIYlgWe+QG/wvhX5qf13I1+akfL7qBuag2Pk1aNKusav2AL62EX7rvFWRf9tYiehUtdoiLCH
DDwQIJ0ZKXr6WwgT+CpNTnXLu8BweLMvzEmJKLFBIgGZ3xDNXyywZmZGnBvL5/tfvbYAFx8t5/GI
1nVQTsbcTOxR6/fGEmn2xr28FtsIVDfaKhG8QUHkertSVhQpI9A1Te2HcXzrzfysD9ChAmFSM/6e
DLKxEKtDAlmBB2kD4CxlKGCvpm07alPxWHu0CBm11AeDNKAvIsUH2zT+s+QXpqShEWIWc1GMUM6O
wILg/4ulQS0Ajz+Qpd7Q6y3VNGpEzFuFzrehRsqlWwJv2nC/q4fjwop03RODp0tlwsoAGim37E4W
WEu88X2xx9d/MR5sA1tQ0IpOqut9MAAS03GFFY80f7eclyV9map/MxiU0tFgjy4OgE+uTdgVyLoq
ihDQKt74hLoh+nVs72UzfF57iqDa8V870s1vegMYwRbEYvUIAscOdFEKSBgUDsSeG0DwCqyHGSg6
NiZQzkT9Z7uhSwWgNpQroQd3PTwgOqyBg9wRgmddkFXniaAfpAtmNh1scFZlyS89dQL03G1tRfHD
ciAP2hOknwVCEJ0y14Y7UPPNxoRAoEK2v0/+eO0WmeTqob2wIP5+Ed2ir8CEzh0ed3PyNs2nRJv9
afxyfwOuOiIhJaUi4QrEhbRqGXRmJ7vAE85t9moOnmPf0CJvQFoq2Ew9rMWGf2Wr/s+WNGPDxMDn
rcBW2bm7pZ382Twn6d4xkZOytnr2VpcH6WQIRWkCfiMFBJm95DzlCKHcVFV9tW7itt0inZQzsn83
H35aaKUiWrPkPJQz22Si0IF9TK0XD/CHhPhDftrN7ruiR7T9Yr4WZqBWXxMSFeBHGwzfwNacw25C
i7ve7O6v5dr82irQucDOggVcfjCPCl34DCqqR6Y2QGG86AwsOB7UMuqXad7S3FvbnEIPATkXdAig
2HO9OdsE5dZcRexYHVu19nvvqda2KmprLkUcbJSRVPBJy69Xrnkd9Pp4+ThS5VQUSOHUVdQR8MIz
jWBYVQhuD7+1lK2+krXNAyAyWFwAIQObg+QzqV1SrVeRvlGn5hUV5GCay+O/WKwLE9LBK0cTCLgE
YtIoxAHU/apZT4VBgEQcgxmt/P9/xqSTVwsdM8WCDDf6jcupewRA1iD5LjXnR4Ym3fvG1lzK5eRJ
bksB/81QJDBWdvxsVVCDzk2/mkCClTwPVRMB6RHdt/h3I8i+GBVADxVAJO/Rq3u9GevWI5neDeVj
PSDP4Te8bsdgUGrEkmqmK18buyGFX7k1OlTVUfN6v9AGGra81X+aNUUbZ571Ndoah2z8VRNniIFg
zIvImni+65ZqCdqETL9Tj9S57wyJ+jmbIcDr22OZxGOluQkON9rYnpQS5d/7g1s9aHDMaOAAOMCW
GYU1dy7LsRM+pkJ+SPNTepi0rUzeqhEQ5onGShXgcGk3JumSgjwKrkNJSl9f9i3rfdV8vz+S1VMl
UOHo9Mfr5m/n7cV9VitVgxdHiUcgFK0fcmfhUTtb9oYXXAve4O8xW6iUoYFX2guFu4zE1fBIA95t
nMKkjsAiQrWN47s6Fsgbij4pAwl76URlgCtDmQXuDywlHqSI7s/U6nKgCAoAvQY2KbnJGiSuZf7/
SPvO3jhyYNtf1EDn8LXTBPVIGsty0JeGvZY6s3P89fdQ++56huYdwnowYC+wwFSTLFYVK5zT2/h1
w3kucuDMY6g+FXh+7gouZDAGXNalWicZXsz9XBmHuCYSoANt4YQXXwxSNAZCJEAg0KVeHPo2SPFm
bPTNvIVr6X6zT6s7JZ667bsMJDCfjL1c5Z487ozn23vI84ZoN0QHDh48tIZ4LXhZVzQglyYcFHg3
gh7QX15pke0gTVt9J81ypBrkL+tS7/HApUxmscooEwxa6tA9MocAGz4BkSDou8X/yNJs9KwiLY5K
A70CF3uqAEWiA1tbEaW65sd27re57qsywfCh7FadqO5MNYG1rqDyBDkbggsN6NrX4og8T3qTTNB1
jIBP96nmt0fASJrScTR3w7e98/n28nja/87+AT4TOlPB7KK1kAQNBkgaYIKqNAElJwFBPa+D21J4
+mEr6IjHCABiDFYxm0wjRjVJOCtjBawsCuWVS5y7Sa6ipiYfeLcCpQ5lIcrfiGLJ9RbWW4an5KYV
UQxYUOQUhtlyR/MjK7oQwkQtkmnGyLaoCJdqoCtPnVtm4aYtXhzbvjaeb28f95DQ7YTSgkEvNqOD
YPPIpzaFDk5y59bzeUGPz7QIsskiIYzm5bVTzDKBkAKQKfkWg73b8A05E9wnkRjmFQ6gsXpoJVzb
YQSc866QTqLapEgC45SmCnR8SUdTSkbuNZOB4LXfZZag2ZGaNPaiouD/v2fCJq7WxFgSrcV22Ubv
TcA67LYP1MhogIWkFaoIsD7XemxgbqKOLXppwHdmOT/zvPBJIYr7ubsFGHoKJwVIUXaKTCHt4GgS
1mHIb6Q7Jdno4QH3kSt5IYQ5EtSlR3R320WUgdQN0Xe1tuJyCC8YsX8LYZuniiab25Raals5tj/K
+A5wjYlAe7kyaFsa8hCaijDx+kzABgO3XcUIftOv2vhGtN2cRq0uOHmRFMaCKaudpemcwigrJ+J3
uYJw+nGaBFaFL8VxZFTykeJj23UB6bMuap6XUW+QvZoei8EJtXLn1D9uWy96uH/cFPSn/K8cRo8T
O6ustinKaAPOoOp4cgN8tBkwoRa6mLSf5SR7woBLtDYmxq5HVLqHokIu/CV3nsd7K3ELXdRexA5D
vocgSOgjKKAD9WgkvNaGAYxVkoG9iMj2uGEKeNFUkCQeStp9iveK7Pb6a7N9btEa1mp6cHtbeRcX
gJfw24DnBV4SY0j1jeCV7ixoR2h2KMIAC87KvtwWwU34IecGyFcdpQvkra4XaBay0qPLFAGlHqee
Kpc7PVvvrakPqvKTtj6MBhjWyhwPMlHjIOdhi/5lOFiklSiqKOON5lrWyjGB8dvq7xKIVTAzWB4H
2UN5++32IjmqAmwyICMgNEG8xdZqt1RJ12VpyyifjT1Sf/rYhiBMJKJmIL4crARNOhQEgdnLdgPU
Q6t0IGfRpedF739Ms3UgK0ZM8Bz9e3tL8db+k0W/5SJoTeS6rQoylJE1HMF2ilWlk8BGcUK6KxHM
AaltYQBHAsuZWjjAKhsmV9Xyx64szsVS7h0gnd8+J47DpZPqwP+mdUf0qlyvqUKLXV/r0EU5/bpZ
o2uLypocO3UlgFlRifEjDSRnUDkJAWPQqusuqQ72Y1KjDbnrd3qz+8iKkFpGayzqBWx7YtMNhlKq
NFBJzFdJNR5lTf98WwRX6dDvgW461M/h5a83bXE2C5j5WNMweuRXM9wlzj5pBE6RezLgM0MXJ9AK
0D/ECOnluJVkGHiyVPvJNsJ0+ftgCy7qtwT6BRf6vMmJEwOhCXcnNTGKdB4Ai3V7ozjW9EoCczuR
m9eqdYMEE0CMaN8pu18opn5ACKpCmFZFlygdmL1eBrBVlDop4S8q6675OTqHOLi9Ct5JXApgVmHO
zaoXBAK02o01MKoL7iDviqCuhWFuVLgwhMXcQbmTJx1lYixAnhpXx6jxtjr7UrVcC+yh+nxWVvnJ
UEXttTwtvhTL3MxlHcqZNKSM0vgk96+Sjvx3526JqMzE83d4N/5eH+NTF6SgclPF+vLSzqKYqJI3
DDNQpIzssTQeylV5WDPnhcy6iWJ6XAle/zyndymeCZMTZRp1tYH4Ln7Yys/TPLubO65NsBq118cC
afxdRUEBGRuUbVjg7Gzq07LRIA3UOunWu6ruS+UR/JgCrefKQW8qJABM8A8QPbyUKaQfTg89Ftt4
NOojKY9OIVB9qtpMlEnbQDH8htFA/BdzdJKl512ywY1DRDyfsRJhqVokgjmeMrV6K6GRgq6P8D+F
9dVC1t0mIr/A37D/lsLC7xaWIyWyDddaENr6Av5wYIc4HzJGAChBxIN3LNLR18ZIbtBE2HZTGQ32
Mxg8MN1wmJu/RBqnEbIKrBz9HbIDx69eC1FWqYulAVumSRLxK4oWIuXGX8J1/Svl/fUKLGE6Xn4t
ZR2IWisNpPSK6ePwY/mxxYRjNfkYkf57CwtHgRoOJs/o/My1qEqaiVUNShk5Td35DrB7PeS/V4Gd
5WkaJUWGHJDE/dGWJG2qMQGSF3YoKxdXi79vauaXjiyqevM0Da8XXEvUOlAoYDx3Mw12bZQaNBr9
Prtidm3NyyzBO5O7GDoZSqsRNMy+3rJSqbshAX5ktCEMmb70sm/3AlNGHQB7+en85/8TwQKzr1pp
pgPQKKNKOTZdvl+nk5nsgAPkOYUol8nzsRi2Q1BFOTDwLmKWo2VFuxlTFfVtEuLhRdPOf69jmAhH
Lz+dOwYGJiNBlfBmThGLaFLhSiDUIB9orsOU/W8JTIKhaqbF0N6fx/2PvqiOZHyTy+cEUKq3V8J1
qJeCmPufJlam6gRLQbNjnBzX3NfOxjPyzOsUAmKzmwW+hqdrl/IYhc5HDDF1NIyjW0f7OLpzZQle
PrxLAxDtdxAd2ozCHI9djOtYYAY9UmNtB9ILt+jTcBte4roTrIYrCeg76PbH/QT+6rUitFXdWaMC
E63JX+r20UFWIQN9mFNZAkG8bQOKDKDAMMWgI1NzLSh1hhhDVMv7e7HPtAOUoRC6Nd7FuRTCXBxY
gaLJBxi1xDSQNTj2g/mRZQDGgdZV8eJh0d1zfYyncYKEuerdATXJ3niVRby93L26EML4TS1RJFOt
sFd6htGk8Y1eUGee/ds3RySFCXlnfUqKPoOUhiS1D6IJy1vstvfiPBd1l9B9Z42nDgeAmr5N8abp
uV08rjA2RtLRhn2evplv5RMBe9JeAkZq91VUbOKZaWCYY6YS7U94k9JFX0gq5diRCJB5IqcDnPhG
uvlXnzQ25vFk6bwS8mMyR1WgE9w7BJ0GLgv61jW29KQkM9ChyqKCK41R+ly8ruhdjUy+Ob/ePjKe
JMp9A/37F3fqenWZlEptTcoqUoyob4jfpGcAnbhSJxjz56kGWruQqneARIiJw2s5y9w1k5OQKhqD
uPV+dn/JQfIeTV3+PnNKgDeU7K7COmTrbqwjtF0n0+PtreKp3KUI5g5hTmshjVFBRPp1me+KH/V8
hx5db9ReURrwhJMSPNODmVY0TALFG2CKjL9TUBIimt1WuLOru5m6O36gtw/RIE2VojMGkQjjFNS+
65ekw4qKNnbHog2I+S373nWhbdVeVYhwlbmOFY0/tAUHMwWweNdKUIHYV26qGvLi/rGv0nONEkEi
D3d5bkruUv5MyBugB5R4ExwdT8svBTNbCex/Val6CO7TbkepVtZsCuPqXIoag3lqbgIeHsltEAhj
KP56hUNmGGR1oObSuLPqYzzuPlLyRBfObxGMplfAbVh6zFNF75uVeet4nJK326ouWgaj6mar5cki
QzGU/jwDfjU7WSIUIZEIxleYZRo7nQ0R2CnMSWCn9Pr4kVXQ7hhkyjUcyPVhaMDuszHTWEWqlmwh
kNQVr9OsN2NVkuC2JJ5pwDsR6QJ4CpQ+mSghT0ijkAmS7GWYMZOhTHjIGegodrpF9jDmOpzG2Gz3
WzsoL9ukigr73M38LZ9tB2rKzMwNC6bClF9wXnHx/LHzooy3uL4wGuzdHRKppHVMXCG7AXaJ19Wb
p4tGA7j39EIIc08l0KCA1sOuoiyZAR23+PN0zmz1sZkFuVnuhl0IUq9Vo4wdQGhUBiwRCegEGjIv
Vi8IuXmBAzC60P8tg2tWYfvqywIcGa0RV5GWym7XnXq7A3yr5Ab+beWjcS4bCsFH4IGPTmO09jJq
nhEQTveS9r4WCZzTYDV8Am5kehJ6JN6KLiUx1s0YzJ7Ykw4PqCZ+Sp7j9k0HVuzQx24ziV5h9Kz/
WBbw2dA6gvEz9BxeH9GMjm9K7IhlvQFJbcOoxZ3mP9qjt8Zu+WIKebJ4KgFgyv/kMYubqgzcCTlU
QtvGyJrMxW272rOJ6ZpDGqwYH0BH8bKbndeiL8J0Vo/DaHxz1MVrC1NgubgbjQzHO1YQSA+Ytcvx
NI9qnpJolI9zqoVjH3sWuRuMp3jWD7fVhyMLDwM6r4SUGuIoZt2Zsaw2JlezSGoc86FdZROU0lXl
SjMGsqy+qn0dUHYCg8kS5tB4Dbh1mC9DGADiA5ZvwKisIdMAtRthuMWLv9RGWJnu4ritCnq3NnC0
DCBJpxIIvXL5sszIKCtflRqwuembRkTkBxyzg4+hiV4KsgyKzmtVM2cHDLVTk0WqA6jX0OhT16S0
uPXfh/WQQ7NJcBFw4Uz8QwwjlYk6ZpjXyNsQUze9q+vZEmAea95jzK0VWAZ6dMwVQu5apn8oRQsb
34GWb4ZtGLDJIybVtyIm/rgYqkAK5+JcSWF2Dyw0maXlkKJh8hnwIWkWEvMvmRn/1RcTmUV0L2Hq
kS3izI3Vp3o3Z9HQkZ2lPlaNdIhFMLhcPbgQQq/KxVOvqQie9wAniWLMhuafY+0VyEmawC1whdD1
UHAX3ALG9RRStTWKhZVMqnYs5OB1Wz27KwTJxffXwR9nfyGGMSHZaqzqFi9ZlBSpVyjHwnzIdGnX
GKs3D/oT6ICBMnZWyPMqH5zeBA3l4gMd0dfV+wGP6S5wlsjKf6wrgEb2nbbHXY6koj/UgEXLlQfj
gO7ZYGykIO5Ptihy49kkNJJihI9SBwNk8vogJnVu61QBM0hZg5X3rj0U36fX5gNdZLj1/0lhU5ZV
rQLeSYcUhKCI7byiwBtrEOGfcteCPAXlIAYQB5vmXSoFVWYqhWhejALPtnkJkMC/6tbnvzfkMC7o
okaOGO0XVPEutFdZLGkcRpQADbRTP5Z28qsbMtXf4kraGcmKDHYDN3JbJu/uX8pkbsyWSnPZj1gc
XIZnVj8W0OeOAl/BuzCYpqd4UmhAwajP9bqMYZmRiAdwD4o/QK869dbP2tol4e2V6DxjiXkleADk
4ZAoZZai5GWjJhXEAIx5N0XSHlgLxI8PwN335h3JXSBDu4oLWgG3CtOwCL4/f+087fg8BcY+eey8
XnXng7UD7JTbecWh8L8QFzQ6u/IwvQq+FStm7/blpzKZz2kd0ziz0jzKgCZW9j9TbXdbAK9JTLuU
wFxAaZn6UgWJZqSZxQ71uNBcBneSP5dgil8qDX0sx84465NvWbVLRAPu7/3pNxbIYhDFc5EQfcQC
1bP1DWjnI8hXXtB+WTzbD9OP+NvwY7lvUzc9I+V3e+V8LQD0EVrHUPpls9eJ3k1yXtbAeGkTzKOX
pPFTAIkLro3Cidnx48iGwZVhEMVhfKYZkxYOu8sjIJ4Y+Us8Z4Fl5vtmdCkAY+YC989FQZCAsXcp
P+nzHjVIs5hCTHgmaeqvwqIHz0pdfhBzyZxqAZ9GgolmKyVuh7mHRfEW1fJ0cGxuiyDk5C+fQlfg
pinov2FMlZGmlZyOBOrVr14TF/6mAlk//pbabjGetBP5uai1q02hOuXhclI+yWuYKI81MjaTqEWL
u/KLb2HufZuvUlKbOHHT9K3tn1nK3LXe16bbFKLqNUsd+B7F4IGBpiBkdWkYeG3KSlQaHWPGlH0s
n0luY2ZncAvlJLXHeLXCOMncePAt53OTBUuzX/XUVedJkInlht6XH8HqXpOhGqBgpBwv+PlugtXy
tv6UuFntJp+HN2fxlZfcXTHw8Ln/LJr94zmMS+GMnqXof9ErDcP/FKJwMV9QsvL6TmC+qHX6w3wg
e45YG+Al6Hu+3mYn69Z22bDC7lAi8FXVY0+Oc/VT1qJp+oHWjg94KMyhoNcUoGxA/6BG5cLzGltD
HGLgWNG5CGR62ioyZDXyPqLOBF4GFdDbgP2kSVs8C5ioLsmbWEILXh6RYvJI+qlVLI9W8+Ks8ZwJ
Qxyw0ngkfrptFFmM3n/11gbYDK4rSL/Yh0ulFblVpRh3XRonbLfS28ow7n7NnatERe6Ad/hZIdsx
F4TKLJfov3IRyaDxGXEaqiHXG6vIaaOVs5pHjgo2gQWFxDowjMyd6zuSJn4HsPoNEeqQmG65ba6Z
9Xu8sQSZCF78AS367yMYbVpikuW9AQAB2fqKjjtvBkwBRj4PoLC8vc08tYUKoU0NnaIKzvh6tWAr
MuxRTQqs1reHcPsB1MJk8rJ/bNxFwfuA5+dQUsAoCPrinD9QJpXFrKRtM/HUyYzXuulmL5VyS+Dm
eF7Ogg+lEKoa0EwYS9MX81bBp0BtjEBdzmkbaD/qNBqBxi4qBvOs+KUoxq6gAQ512gaiZq/+okTl
U4OuUff2+XCvwaUQ5vbpdboVxQwhluq/jLPbVO7k5YBrBuE42tHOt8Vxd89GVZjypQBulJFm5TUw
hRNIiy35ABZ3lJ/d5ZwsChA6JjcWgbHzLLMFWk86rYWrzr6GLDvLaY8QjOasZR5pwSZelm9xF4uc
P++oKCM0Bveo72djn9VMEqeQgTcyaN3eUCa/qkAfuxtbT0nvyjVKWrAEm/eq8yUHuvEclrK5B0x9
un1OFFHPEu8a2GCDQbMx/gFB0/WVW+pZ7oB+BcwzrSkOtjXkQZb0iuCy8S42ZUZBUwRs9x+Q16Te
tLVZ9DzapniXllJAMrTrp73vLECIJse+nc6gMBQ4et6BYthHBeID4gr8db02QOFg+ANFkCidbA9o
D1ZT+EJXy9vASyGM61OUWldm9NBHW3duti96ugkuncpTl0sJzBHFGxI2Ro3NS52H2hz9GIP6RlUf
ZYBKEGtzq4Q+q6tROoJzNy9OEiLWwnDzttg11TBjxE138coP5jJDG6d1n89BUm6hru16xSVgyx3U
EKitgs8WfTXjNIq1kzA8TY+8iNY6SBbbjcuXrPSGQmT6+OcMMHXgiaKVXaXadxF9ACTCKGoHThJI
AOhXylwJKcVSCW9bI+5Bo1keE+2IAjDQcC1lA37CVMSQknYg0OgyD9SmtyVw13EhgTloqVe2ZRmw
ZbWCRtXZ9Ow0qkEs9hEpFnrgkIfF8DezjjHRy2rscSusxfInlH5oDmtZd7el8Gy3o/yWwqylyuI2
BfgAsI62kxobvjO/oug3gS5VVX0ii9BkeSEKkNdBQ4OOGGTxGW2r53XRKwdYIRm5Rz6vWorTCJRN
dOolH9k+yu2uAmsC1oNZWNbFBenj5V8oyhURgzM/q4oI2ZW7ngspzHqw1K22KLJrOjZBOa5ne6JV
1OPWi977PNNMU4yyjIZfNJXTe3xxeSyz6AYrxkGVZgZzUnut4RnlN4xqNHoRKFOADOlt1eBahguJ
TJSXESuRwEIO7DBQosfgtFmdNnFtkG7UQ/q1i0WlFq4qGhSZWqN42H+cWF1UbbFhhQUBkdmSdsZ+
MfsDIUUDwhAAwc/Qp1255KLHClUF9hVGYZb/VzBziCmQMJeMwM+bdMR8PKn6KwatPqKPoC3TwcVJ
cQrV6/PL0DQXbzHQcmNH26EjtEAWpTcFkRj3yIAchhourB94P6+FJHHaY1YMNgMFUHfU8sPy1Zk2
eJV65xSjIGhWOPsGyh6UayggBp1vvpamk3jqB7CoR3aTgStg2wOv0sFLa0JFHDDwtZee5GPlBiDP
3oHwyGo/3VZQzuVDpyhauLFSvKDZ5FuaaJJilGWB3BTS71rSfGvT1gOlkOUBoFsQpHCFUUZABYjm
mmwzzssau6UESzbGyeSV+EtXTl49VCA/B3BagIBUBNzElQdEeEyl0fNkA76ssI3ZmAdAICwaBlwn
5VitvSdvJFCz9J/bG8k9SAcw4wAch99kM8pVa6uNjMuHcjmmB5JyQVoJw/E+WMNygdKIRDFGpV/r
PJUAnRMpMTIA2egqS+52imhehZeYhWbiSlNIXSDPMnd6TrJmRXkBs7Xmp4ySNfvF5+Igu/FDHTXe
FBpHyQOFzeH2RnLu35VUxkgjLMilSqaRlJd6lvtq7Qr/tgR6pxhbBQ4rFE0ozB0qjIwEqVynarQw
p9nNE+BnZBsEuPP32zI4rgYuDdPBwLkHWhP7GgYLLbEacB1EepsuLlBA7uSkCLY60HolqLPqO6Cj
BunttlCeYqAzRAfkAybmUXe+NibrXOZ1rdmIQzGXVXQvJfL4kuh8OC4GxS1MoCFLg2kGthm3Mjsr
H/CAioak9woHNG3JJ+OYWp4sPQvRb3nKgI5fGAsgH2loXbheUbWOpiRvEFaTL5VjhNmLlsfunFce
Gvo+sHmYAlIwrg7X8gfKW9N0MuBFsK681twkluQdmrAqr+nWVaCA3FVdiGIea9JW4o3T4AJnaAqQ
h5d5/rTaDx3yJG0jcsw8ZcfgCYwtslooXjBZ6HFqxrKasSwn+TSZ6PSsdYFX5uUp4boo2idYKDBN
xZj1vJhTa9bgQzBF7CZOi5h3RT/N6hWl5Gb9tsuqX6DYdR35AzOxFGsRT3kQcqBNjVF4TTKLOckx
PNxobv99aj086W9rBc+FgIYDBh3KBworeuUuQkbU7tMcGTXgYq3l53JcXHDZH8GkGWSiMjjv8l5K
YqztlGbrmJuAnUkGSsubmY2bx4vq2UYpC/RPJIoxgNpm50tdA4ekTd+a6m3qXmxd0NTE3zcYclxd
SjjDXNzOrJyytrAaWc+9Wqo8NMiSOgmzUeAu+GtB0xh9EWPil9Xvtim3rsFa5iWY6n2J4EWQmOYv
5bcEZim21iS9Dk2L7NX7iZ6h+O4j0y3oSPotggls421sx4TCJ8Xq97Rxu+nHJnJ6on1ibA6gVEgK
LENgBzQHkLE7gbO/fVN4Rg0AdRSk3IJ7ZQ2N2ayps2ZA+wCrRDc2btyeivgw2+dft+XwDNqlHOY4
Oq0Y84JAzgQiAeCrSnm1+3sJAMVGgoUS/cCsXd95Ozac2lqAnNUpPvphVu3L7d9/b9JkA5BLAUwA
5zSzpMYFhVUoXVDWBWpQ12Dh9JK9tT3N2dtGDjnK79UWzFPjNV8HYDRvXlu+rJXj5sc8OTQ+8IUl
EQAIT0cAPI2xUcR7aPNiFr6u0tD1Nr7LsoFIK70uyVnYjMs7PlSzUEADyAh8LWPm5lZbrMly4PvI
iqqrgr5iwX3lFZwRef0WwSwjTtTKqaUEc8NVvk/U05rPnrn46NR/iHN0n2ux7CpoelzazwOY3dqn
ovaN1drVSuFr6Scju+saUV8LL2qiPS1QK3QB4LF1rVOrBirOacQ3JVZ9Us2ndP2l5O2dSrT7TtMP
IGwRtanTVf6hZGhvoe8eOmvGbHQpb+oEQEfgRdSPitKGjfVrpBnp6s6snm8rNK//DCxLdA4Qc7rQ
HiYCaOKtrhsV6Fn2yTySSN7bJ80fQuNu2qu+cS68KjCfstPwsP0ETKGvu423+hLaegZP96vQ2smu
KZpR59XfLz+Krb8vUqWYSYGPilVcIj3fI+z2JkffZ7INRt7eHwBCqY+nBaxkdpadSb882oP9FZ2+
4e39EX4KY7NQGRniXocLkR6qvbQv7qtjHCpf4z1wJ6N8Nx6yp9sS6eGyh49Tx0AmAGOAlswI1OOi
URfqs0ZMs6azqy5fpwaw4YLsAU+rL8UwfquCpqtSii1epie19bI6gBMu9rBPg0ASrxwHDlUb0NLI
2yFOorbrMhDr9EnLLdQwx1Z/cozul5MMd3ppgBU6+2zrflEEBG0NMTjhlc4U+DaeYcTTHg8RvOgU
eIVr4f0oVWoLjN+o0HbxZnntkIZLLepK591YtGajlQGNkEhRMruZaKtmtDl6+mAqXDNvJXRjEgzT
YkSimfR/0l4SlKq4AlGvBXA3NAWTZ9fLQsvBMCwm9jQ92AcjCyuvOxNRGoG7dxdCmL1T1DkBULOO
rkHUaibAELbOC8jsbus7z6tg1PC/lTDasaUTGrBNI4tCV3D0PDRpQCH//mnGjo5NbxUN/ek1KP3K
Le60Xd6gQ033h0h+7c/kcbtTvmlhftA9vBYfgYawU5bnITvaotYTjR4Ie60vv4XxbI7c4bHj4Fuc
1E/u0l+pZ3wzQnRNoRJeBvFRi5QQjo2Ec5QOd8sOPUXFo35XfV+C+iH+p3oY7ouwcJdnB80G/u0j
4EY1lx9HjcXFDZ3STY7TBNoE8xYAFRb2IEiAahesmVch6X1svjuDa0OhvfWQHRbpfv4F2u3Bk/eW
4FEgUmzGH1nqqmYbVewKKaryS+bnh1QwVMSzsL9XCz97vVpJboYULFRQa388mWF3EmznbY1GDe76
9zOjrGVDwlHLQZB4t4/q9vZgXuD6t4kez7VBTwpR5T+1v3myL2L+un3rDbZ3yZGKGAEePt807+Tq
OJt7xRaUEEU7RP//hb5J5jbOJW1HlqYj7qjbKyLWCNE+/WFV4hQVHLpPpTuBqR2lL/tXAfQe5Ddu
nwiv8H1hZWCrrhejwO0lkw1Rflzfq94bGm2/535xrwafk7v5OWvdV2A0qmHxqN6teE3vim/Tc7kX
Te2K9pQxMLkc63qBlpBos0/1gigtFQXnVG//bxOG4OF6oZsiJ107wh3o6LfW3MJXvgw7VDAfpNm1
Hsju9r6K1JAxBDPY1LSuhOMmUbh8HQX1DG715sIIsMkHzUz7LqGLGX6t95K3PBW7Epmo1VW95gmP
u2zfNfdzfVpFoQI3N38pmTEPatrVq9JiYSCqBv2s20T55CZ79Xt/aA/zzrnHKNsMwjiBntL9unF6
763kF3dOn1KMhsZQ0w3YyLZbZ2FvuJNP1jfNfkpHgbKIpDHxSWstkgTA5yzqfExtfpv2xSHxFC8N
/r+UhO12WFJJXzKVGhLJb9MmLLQyaE2Bv+CuBewhmAFCoQ9jFNd6X1qj0yDxhrXAdadHdJNpQbp4
1df1TgSbxlfLC1mMcnQpSc0kx77JYLNFDtF1NtVdFms3OWiX6VaQpHxTajctq3M2WmiELndg7d3Z
ZjW5QyFqAOfalIuvYbyNvajpsNpwBVY25d62WJ/0RhN2W9Nf+UMzL6QwumLp6xzLVDPjU+lvobWX
Qy2yI4QbWTiFooF2rme4kMb4HnvVFhPZYnj/zK0w83GwZr+xPhLUXghh3E89F4qzyPSOEyVY2+e1
kgSaLzoaxuuMujG0lQMJDnmp5rtaFnVc8J9tF2tgHAqmkFJjHiFB0r7kox7E+WHNx7AqAvSSZPNR
SSe/BuWDjYzh7VstunCMo6lLM5d7qhDVW3asdk2g3EnPOjI/h9ty/o/b9t7jSNtrWZvYZUu3OMmI
blS1AP4vGQ1T9bKxGDOvWSqi+LZcrwYedMU6uyB/ns+5YoNQuN2sDVQztdbsR1Uh2S4mlYlp2CGD
O3SIJoJSowv+84b8/k7mhqQTqrxImMACxaG+IB7vGjdI1MdlFuwINzTGa5IylmBc6I9MsLKppkbn
iboi9jBh48ZrGM+tP0mvgq3nXvoLSYyhk6dMs5M1Qbd2X3q5ibEZ55RLn5dPAyYZn3UQVJiwaCDb
0pSn26K5awTJtgFycQASsTlio3dKiWgVKBvVys1yTXEn2wnMWDvinEXxOvfkLoQxqqxtcj2NC6ZW
0mx7WedEO1hkoeW1VPbaCaNSK/jNQnvtRAlh7h0CXy64bVHGxgT+tdMC+2lnpBXahIf4p4PsaDY/
rGqUzGGXPOToJkJTyu1t5a70QiD9oIv4ojQUKU4nCFz7eQe0Y/Qr3S9Aw0kVVJEMw0+3422B1Ib+
cSlsjFmg2QdzVuw5bi2YP9Dag8v7lmvkuCr9F1PBPNBtKVx3AV5VTQfGMQXlu15WnYFYz176PAot
cOotO3Be5bqbiHAMuZVYNGvQA8OkPUi+r+XM6BdcrRqrIUA02DC5qP5TZ7tVKl2le8Rgqlu3aKUV
9aS+z8mxmwhEU+gHBl9RgmOWl41pPYEwhU7wLdG6N4/pbj4lL/Mna3bHc3U2D/DCP1XJ3e6aPTmv
YY307/jUjm73jNT7TvSa4prkyw9i9mGYc7tI6AetnhU6QRFYXr3r7vKweNbD4kH7np83oauj9vPW
LjDONC1XbY5jCJWx/vzxZ+x3gbTbPCX6p3oUPWx4GnW5QsavWkC6sTrpfctJ+IrhMpcEt3X2nSDw
1nqYy7/1upGh5Q6juH5974Cl+d7pvQiZ1jv1sfvU7htv3MMIhcox/p4cuuN4kL/e/gS+Pl8oFmsO
KjDHmiM+oTwYvr4rjoPbuTFevaInAM+cX2wn+5CLOzWuCgeCAOPTDeemOQIHG4RhX24viGdtLsUw
/gqNhRvYzmDekCiXXc0TtZtqArVgY5Ep2TrbJFiH9tDux2BBESb2mu/60bXu63v9kATbcdlpT4Y3
h6uf7Uri6gH5mYfb/eov92k0f8W/R9UtfqZ74hmCyIA344Umw/8sBTvmkm95ihwmvm8lXzo0/p10
r0ndrATlkpfdE1+2fsbOnYlnyu2N58ahl4IZE7X0iVkBRwsmyps92c096053bb86qK4tuDg8H3Yp
ijE+G5naqmqoLgXGoXtEWiCgGU/BgkSqxFibRB80cC1Bymn59VgcFrd3p2CCTr2CZuPgPFSCXIdo
VYzBmZRhbbMU8gbfDJxw9Om6RKwQomvImBxdbuzMmSBkU1zpfjsWkHF7394bWm9YNbZZyQDuD5aB
aWSMbyIr3QAu3auPamD6xpfmQT6MkzedyP3ypYb5Hn/9AAXM7S/grhFDnbQsi7YljVEPZ8vk3Nrg
o53ujJlYZ3nptWdrFKQbuIYA8CkYL8RYLJBUriOBFYNOSVwNaDw33JaMHujZcsffEk/IKM13thgQ
wAg9Ig60VF6LqoEkSSoNUwLakwX0ezucMfliZ18WRQknW/VQgnVHzF5Yow6cIQzPnYzqRwUEktv7
yi2yYmAP05sYoANVK30sXMSOuVyZSx5jycrgzc2vxAzbJpjAKvEtk186QCmZ2+I6eRVURrRpR1Ff
JA9GAUSW6OFGjKdQbKlr+TDupW0stDu90b2x+EdfF1cHViSZ9/NblYczqEjng7IcF+eXYOnc0wb2
GB0cRK8pi/gs26mhNym6yFV7cmFXl/p7BsgEzCJJ+r4e5XCodihC0+F+hI3eoJ/loXW3tXEpO4qI
S4t65T+uGDoOwAsGhGhAbFxvBAGDmtGUdBatILZbdtLTWDtP2QA+PQcjlUFe5qk7o/sbEFvFd8FW
UBd6SzjjYouh6TqpwcQFiMj8tFM+69r3KYkw43LYcv2+H4GYViVB/ZZ+gEVAR68vKrjoNzcAsnm9
bGQ5knoYMZcD6pfBPmV2NDcPiwitkbe5dIDFpli4uHGMlpM668zBdOBduukuychRbcb/4ezKduTG
ke0XEZCo/VVbZtZmq1zVXl4Et93WLpGURC1ff488c2cqWUIKHsxgujEFZIhbMBhx4hyMjL/wnOK1
NHxfhf4FBHE/bs/r3g57a1ZJHqT9iv6iFWbpaUBjQsaaiKStnzr8cVjGg6O8d7cBtI+d7IGuFmj6
65lcbIOwYcVMVuwXxAQ79NseKkft3WfgPQLV6nZmqfq07c06zwkSXtgZWdAZXxH1mV0bVmW0jGAH
6vQDt7+bsQchO2rtyP+Cvk9xkxrl3b9ac5iFymj/PeMg/+e934rEO481iVmOKhO6pjUPFYTizCkS
t8Maucz9znLtoHi2O8XopAHviw00hXo/jESrTZJjPQ1T+ER/rQx05DpH/Xe7YRfYfCwkgkCMiPf1
9UpOS8lo5RKcCfC6GJdxqHytctAXKUNZRiBdMVlQtAFqP7e36+7wwLeysekCp/67Vv3mLkjX1Wry
oYQKnnQ3vQVrtsMpPdimu6MD44QFSSHsIyDur0dH9YHWBhuBTi+K7t5tNSOojD6PvFQrL8NKhxj5
T+N+Yfi/OverMXH7fkS2/SAXtUfyAfQVkLYbdA84eSUWHIQsPYKM44NcPmZVKIrJh2qib1hnx4m6
NbKI8QihKL72YdbmX6l5Ts1HgiREt2lZD9n5zyf/7ecoOx3a2JZAww2gpk55HkH6ss6vLTnaW3uO
EDyYaGEHWwN65hVHDynhdpo4bpmmdyLH+7bM4r5z0Bxsg8Sxz54cyn3eHbEob5f4m+sFMc7GQA6Q
JIXFTe7pesn1CeiLXtZZsnRDf1578ataM/Pp9gTuGAFREHB02kbWDEDttRGXl2QinpsnH6KDpTn6
ZeX20IinzyLFLxNfDw7QRKqH2+bm6rOVO8IZxq5xLC9PluKzRenFMj+QL9UctP0UeOjCBs7Rql5Y
/tRmS0Ch5Em1+9kOhOvFt+dPCbF/fwj4hqB9AarLTV78ev400D/3Zd6XCRqMz3lRV5EQAzCAhtP6
VWEEf2wNZCX4L7ycBaydMmyS6pAyN2mZcLQJWi71t5qGlkfrUXPnzrAgU2NBKA1JfMDRlL238IVV
o0jLxHXJ/bpOZ69Z/0amK3AyejAm1aVsU4guGLTO4f0AdVdVe8dqatMtqrlMijL/OLOvzXrS5Kex
BsX131YfNiAOBTEgzQt/XUHYCkoHDVxKooMq4T82qQ9uKzVv8K/PQQ+Ghytky6EqQ2+bUV96TVbJ
ojv0VPRla/ieN6Fxd8rvvNJrn1He1EEjkVlBqXduNFtVfpmkNd1jKvMgs/ojlPjeNyHWAxM0Errg
LFBbQxyP5Ys+m1WSTvVLZ3kfKneMFg0qgy+dMAKjO6EGL9BIKV3I4qQgS6jto2Xaxq24o01wEMcO
FJNAxauR0mzV+VCLOunsezw2n8oqARVCbl4659JTbENSn23tD/twt9XYGAhQLNJAXgOul+vzVdUi
c5nEatiT6RdgOnbYrzE/0kza8VW4VHGJo7XIBReRMjZADTRhQVMvKcB1EPBWG/1OuiS8fXr3djr4
wuHPQQiLKEXVM2elY6aWi2dxSpuA5rGwUt/Ih0trnQzS+qxbglqCBKibfX0oQuHey/onop1QjMQ3
ySO0dqODT9rmT1lVhKXgqtyuGAev6uv5tXOLWSlii6TO609e6l5kJ35YUwyJ+h+cSZAipz5Z0Jjw
j2jDoVoO3OfexKN5EbZREHRsFapAoCBlyy5vEhSZ3EiflyW2Mv2oMW3Hmzlo3nJ1JAQdF6HL9SDL
0mwnvRmapJF1YPDisqwva1N+Is3/NB6EaKi8eGhjVQmWJSkamZs2prPt4p5cBnCN314xJdz8fSDw
5IPoJzQjMBblQBT6Ohm0KJpEdJkW9JP9I51HULOT1j2wpKbEf5vC2xqq8VvHELoJrqetqlcENZyh
inLSijyY7Lha0OOfpMXzSD+S5YUfJeV2Boe+KhQ6MTxAjtTWBSiWrE3DsVCVpJZfjJL4HoECD329
PYlKQLeNDNcN+hUAsAZXrrohmNdlC6hf2sQ0XoaLgUZt0gbe6zA+lOJZIJq7bU550b4zpwRZYJZB
JA5Jl0Szuip2FkOGIxv+KZa58mvpiTuUlsmBv97Z8xiiAz/jAR2CNqnrxbNlr6f6Cpul/s861jGy
NoG1JkV7hOPbPITiQdDJimgBDGMbi4ESATHUoYhZ922SFeiJ9GJ9ieZXVIvbofGhW3wwlebeFgFE
GpsDCbitp/p6XGnrlmY+NV1S1msGTIxZRCneeB9p386htrr9aco0FCMyqN0JRs2YC0pB8mEvYZtV
c2xKDVQAFmWhIEYfW6tm+DY3vWAumX3h86xFqQbMM50gzFTmZQdMaa+fvXRqA4FchN/awxgL+Ku4
8OYlYmypLgIUYZBAKwBQAwXHa60DuJ9iUnz0+cKJZ3n7XHG9PolmzgBMt/+aCB/CjGxC46JmdxTl
9Q/9KkafO+N4ur379hbIAEuU65ga0mQq7wPqTbTBH7sEDInNyUj1NkbMPweWU5bB3IDRRwpHAKeN
fNVty+qr9ffGR4oKkbgB3AIcyfVi5atn9I2pdQkQab6pB1KnJ3e9TEUyW6dKlCHXtuuOxeiSv9y2
vbf/txwZGikgLWC9u2uJu7oc/dXJ5LqfOu8vNCglzuaTD87Znit5a0e5QKk10s5K8y5JeWxUr+0H
zUQzRfrFbVp/ln8PzsPtce35krf2lP0/cG5meg17ovjmymcwJ/jeXQVCDYbdc9vU3lHbxDDx/sSJ
g/Da9eqhazcrBtdrE04L8yJdkD5nrvuE3v/hn9uWdicRKB7UEGxvyxRdW0pl09Vtg0GZ8qGbrcDt
G4CY8sdh/IGW7M9d/aH3Dp6QarPF770JOl7QyCPmAyOksnDEkwg8JYGDzEOdXbIi913xvTBfJjpC
Xx0po+aMBsUYmiRdmocTAm4QhJ3xmEa/4l02gjjOhxDl4D0sWn1ny9kfIUyruS+3p0atefz7OwHK
RoOobbzrrxpy10NfOBweCzO08AfU9jsRINDOIu3Sf+mZ341+LnzNHz/dNr23KlC4+Y9ler0qzggM
6cYBlrSDC2ZKO+7B9Lb21Ql6KjFLOQRp8r+QUj04UXs7HMK4KKtsDfdgA7k2C2UqHZSgrEvcFsRy
4OXN21+F98OuX0rv+fYI91zjG1Nq+An1glYIirm1hCFwNRSBqdfTo2sDj26sVESOVcs7D6wGB0fr
YIxq2mX2eqMlUFtKoP31abVHf9EfGGfhXHypq5+3B7m7jBsFzvZqc1Cou57PCroWqy1Fl4Dc22f8
Q7cma/VBc8uIesXTVD9q4uBs/a5sqjGBjbUDIg/sV6hRXJvcqBuYPVYsWXUHXVgDP7cQOPN1g5tB
nc/LvScttOlUKznl8zqfhzzvYu6hTXcy1jae7eLnOnlj2HNzOLsQfTy3KZRgKK546Cc34e0J2rsq
NmVRRDFQ8Qal6PXXSk9LqTvjlkpnTwYQe4PQfQ1NvgydvRuxFY9v29vzq9tzC0g3kyKdo3g76a4g
EiANS+b4MgcHKDO1NvjbX7z9deXUQu9zNooUv264faxPn6rma21d0vSDVX4o6Wnsvks3C5l7co8w
Yb/5WNRlhxgw2DGAcUNVRXlnjaArXnCIWDKsDGJR98hbfBoMLzALN+J0/DRWP5kR2ihLAtRTj773
ca3vFwslXNCSF+N0n2snUp0hcH4n6zpI2V1W+g35Q/pY0GUCFApRbHCIeWixdJT11tbS7vKSsMR2
lnu958GcPrryode0M+/KF4icHpUp9xdl4ywBQ8VWuFYum9yce5CmzJgZmclTLmY8+mtdD0rarkEp
aH2X497zZzrz82BZyxMtl+ZUGKMXjm1Kj/bItsPeLRScgW7jRQyvsJ2INzULc+T6WBHGEpNlEdfP
PffT7NI6dy0J1mfDQcd0+lT9uL3tVTzEv3Ym8uggFETq0lAVSpAhW4YVCuGJVugxFHi6Xr/LftZg
oXAz6x8BBHPAZ/db1cYgXfCJmz1O04T6+orbn3zJ1jwyeXZm5FdvoDtK9gc+ec9Pon6E1l+8dlGr
Ug4OQwucrc0jSyY2fUOk6gWkRx+p6TbDhbLJ843Krc+pJGZExq4/cAoqlcDv2cFKQGcDVfWNGeh6
TQZ3bInbcpbo1YomHj43yDmCqHf86uG984CCTpoFhljbkOA8naXkQFZ70ugvYEKmzF+cjN1rZp99
Zu04ERC6zfJhpiabApBDWREB2/bX2yu6G99vMEzsawAhUG68/mbA3jPOAKVJTLrcddZ8sSH4WLYI
e6csaj4Z9n2eBqswgwliNAe2d/KRyBmhIoYIUAPDg3Kk9Drru2qmmK8v1X3tu/iPEZQIgw7s7J2V
t3aU6xNNKpVTerBjN78AOsldO0jJc82+Av8WLFsJzvZ1t3/yjiL999cETompg/kKaq0bzuR6cnnd
c8ir47gUIEadUt/JfzZHOis70eW1EeUucufaQ/4atwVNsrXz5UufPkIl1peChWV5bupX46tjPVSI
N+uyDTsEoUet4VswcO2M8DrcoEMIxsF+pC4kt3hqDsuE69CsY6ORL1I7UnnaSWXhJbjRB6BtG/Tk
lrJRNWxgOYuGJ/oC1SJI2dXgpgIh3aVoHvKMBcRZAg5d6aP+qPdx3rXd7e9vHK2WVxPTDdhFb+oq
7mb9ZHonsJsaR1Cvvc2CrCBa63VjYw9QnFcDLjbSZi1PesvD2ykf04BYKLQ3Q3YkPLQ/mbjm4Q6R
8gHv0vWgxEzGlNqCJ20mHorBfGRD7ztoiSUZrivOzqwk9zTtLiiWfDw4jdvdrG4WCzcXIhy8SZEl
vLbN0xUSDMXCEy+zh3BmCDQcLUcDYlP63mwGM1+6sLdLxy/7vo7auRCBu0zQl+oFA1dEd5TjeP+E
wArD/ZgQ6QT4QE1xpPB21jJpPDFa+onY5bMtQaGTOz86a7m0Znt25iPPt62lOgdbRg9GLbyX1eja
ojKth6njiezLyMmbwLPZZZkSpNEpX8IJoTUKMUFFB3RLgow1XQ984t5mA2XRlqZFTAP6iOtFgBpE
U6D6hM1mj4gsaxv9fTYiB5AdHo11W893Y31jSrkVy6Hp1kqfMNZu/Qa+RoQKv7Kp/pUx/W51BIRX
p4fC9gLNXPy5au57aQagt0L8op0WMNJCevr2DtwbOwpFoGzFc0rDrX09dqgZe7xyap6INYOGoOaj
EiuhaHjbyt6wAa7Ysrcu6Fpd5XKrzLqaR+R6EjuVp55Rv9e8f5jJzjrvo9um9o4zcnT/6sgCWbEK
LTG5ZhTzCIiom5KIayzQpJvUg/BniOkEqyQvXUd6MPdXj3Ye3za+4/tByAG6wE0lEcGocseh6tA5
q7fhktKXzv6xOAcRys48IscDOBAFxRSu0O3vb/wvo1o7a+soEq0OCa3RnfpI60d0Nd0exs6muDKj
eMTcHEdm6TAjvhih+XF8+R9+HjBeIBmQikO5/HoUol+McR3BhF8bQJTX0QKRlvSoOrk7BoSeLk40
oC7qluvR/VkzPotkNUXA8yIoUYKf6Pn2UHYWfBPs+I8VJZoC95yrLyOsCFAz/fmhefvbalVHK+Rg
YyVEUjYydmoSaMYvTr+7+f+yqf47BlVows20gtcT7KzDxU0zXHsCYN8Tq4787E7dH1cKiv6gFN70
M9TUPWnHcio7iqNZA/2QI8MsUT9AFyABm5TvLR+gDVe3J0Sf+auU7un2Wu0enjfWlW1XF2018RrW
l3UODAMpRnvBu4uEGYQcb5vall1x85uUoY56FV5gyNdf7/B2Nou06+sem89GNzUn9YlQOZ9NwE3q
SQdPYUG1sEJu8NHWsyOk/t7WB5gW3JugFAPMQPUSEJvTO9r2ySKe00XEtSyBWO6i22PcSQIAXgAo
PjhtQakPEN/1IIne9iO1WZ9wCAIjEyfjzqAxBAXuLTrGXkYeWHNecn7xIEdRrkZsWeTg+O0Ap7Zv
QK0dPNyIV1QtIOq0ZNBdAS4hK/vK3Ecr3dh0tWgBTY/t3o9IuLCWhNZEfer0rc91/kBW45yLLJbW
iw7y3duzsjv3eOAgZLUh2uIqD5A8td1uzsY+KYDtgQSTrKG/d9R6uROk/X5F/b8RZeazbmlAPi77
hJD1tNjcd5cnQ3x3s2ddu+hH4KmjISkhgpuXFAznA6wNzDemsULTbNLQ7ujQ7J3P7W34/6PafO2b
y82oNVIiFu+TIfXN9sVzQR1Pv7SHbmi7vd4dTtT/UQqCCATgltd2pMbMfFw0jMeBJtZIoyy/8BR8
kroZLdbBKdkf1H+NKZFP0XRWY2Uw1tq/PO9r5r6iam0geXx72+05nK1YDQK037BvZdvNvEPQMC9D
wvE+0tof0voiARWc5pNWvdDsvuq+3Db4/vRvAMstUeIhwQMlJCXUKQy5UisjHaJ2gLKnNuwtoEbR
7Lji9tDOoMUf+cmqCt8C0mY8yMi/25KbcdAlAqMI9BhVKZ7cJcuKqkNuq/ZeEdCVYvB7Sf90TpFX
BSYYLSkIJ8HYrSxdNiyWBiosJCzG5/mSXUYbPcgnndwbtQzzI+TqzpCurCmRBNj9x2rRLAacXqKn
YzCZBVS+1wP39D5Bsg1q42d1ISwFvI2yUZzWS8vUc1nCCfIwzmTzoHb43ZxpBHJx3Pw4GaUZ5Xho
nhu37U6UUBK5IIuKxTLc47bkPlI8E9Q+UW2/vaV2ZwBosu3VDzyeGrF53O2rXKYsyQOz+inWF/sP
1YZ+Z8rRsfAfC8ocL3UJouoSFvoC70nWxgb8ZW35U689GkfUA++zidtU/9eaGr+N3MoEFOmxSYFi
TyvtYpZDULoeWiTcR/AS+ALZxQENPfAO3NHPt2fzXWSqWFcWmgzTWg+rwxKLpCCssdc0KBx2BBfY
zsCVL4UVQLdQ/IHrQYfGtqZvfLaLIMeVKcboNqeVnUvrLNGRMF0gWlkcNcvvTiiuefQmbB2ASCZe
GzMY+E+8ueKJtdh3Iuc/HfGJT3rEqqCEyqGjR/0yDVvNLeIlTW7P5/t35TZUMILi1gBrBWAY19bb
BUSHoIHG9tz0Rrtf5miGnTm85FaXQHjhUTrmHcQLnu11OjgY7+6Q35ZRZcBDHagXVQYWDLGNblUZ
TwaunYa2j8l30XsnSYvL7THunUCAakC0ACoCz1LTimUuFlCCIxGi1WIMM+4aQe4KwCRQTTwY0/vt
ibPl4fJF+QTUB2p1Qo6LNN1O50m9opNidriNqGIwDwZ0ZMW4XrOuJZYcCpsnMw1BH8F5eHvCdrYk
0pOouYGRGQ4LZZZrA6SubdxvDk/yl34s/Q7MXlN9KrwPS24EdhrPPHabp5r8dduuyhsBTwa72IhQ
Ktr6NtXuIOh/OaXeF3jLCCgAsxxhrzUjYCo0Rk5VraM3GxI/QY2mwXBCp6HfEXc5ozEC0YGsXwHc
JT7SnezZMPM5Eq32sralOC9shIq3NjVxQ3jMUw1Rkak9d2aWP1aLY0BFp56iKTVlXAgXncYOEQcb
Y/PB1x5lGxkOOAquECdQsTPryqVr1DlSKIaISpFHVDfibgjlR+T/xmGqfDrK6PZ0vvdib21CPP16
FY108rDxM5GQz81r9c37a/QbvBkO4om9zYiCvGejwXFr6VLiCQtNDpXbMKQ9Vg/Qdgi1BMOq8YNi
6O+MnTqB0K8C7dgm7OuqXpK0oquBxRAJte6zvP48Q7gHaGwdaBskj04DK0ObgAwdvFta1gVZtj7l
oPQYJoLW4x+G3WCv6H7Tgfi5PVf1B4bOWw+FbMa/3J71924NVWtEIAgfAYt5h1qtjIahtN+IpKk+
rfN99poaH2v9oPn+XbCPgwLqOAtlEhwa21bCVMAV5tVzkZGj6Uc+rA9lIYMxN++QcQ69I2bT9/4T
xkDjDwQ6hJpsFQnRpl67zpVAes4BsKniZ61MEVqlBxtp1wzKhGiJ3Io/anEkH3BAaa+JZCjcPlw7
FyqDaHE706WuTrfXaHf6NvFRB0vlImF3fTKEkQqUIXSR9PSu8LRwbs852Bnr7HM2HPTd7x18VHxM
JNM2dV81K1gUnGfl4ohkLMjPBtCwDC/nydcEoB2bTJPGPmv8CEy6a9RCKyfQ+vhfb/v7m/ilW7sM
LQ7ICTnjKU3n+1KCb+dF7wIDMUwDrtDx5+0JfY8lwobEzfpvi7b6btLASEVJa2NDnvRLTcLPRmDG
S1yF0KoNuwAKEP4QCRCNuEF64Ob2FvOtaSUkTCd7YM1KsJgkJZ8sj3/P9SFkgje+A6GbqMmMI6bZ
XZNQcUKWCK4IoeL1/AqHZxBwR36GVxczquHCBx09GaesaQ/ujZ34DLHhplCIE4gnobp/zMLTUTZE
UmSZvxUItoPSjGllh7p1yV0r5tqzJ6wjo3s+3UapDLEf/AtCmuvxQd8EGc8i7xNLD7tv/LV7XV7L
D+mFBE40B8sXSkJHXm5voV2bwL1RvPQhuqvadHM6GHrH+wSoC4BthlAfv962sHcqbLhMD7MJlPXv
t/+bU9GIrGtNfe4R6j6X7be5hziM5ns5VB5BvZm1gZkfJZn2rmD03wLFBKuIbLaN9MYkWP1KcxEG
8maZded8KbvxpD/XngidzPgLD7qDhTsyp9zFfVaPTpqafaKBcjadDLSPQ46rar8L41Gn9wx5jNtT
umsQpVUoR6NJ4x1iqs46h4xM71GVstY4cysXUZtbnSowgJy9aR6ibkBdLK2y9cCv7t0WiBC3RA1q
q3hcKzMrjLKHaDtmth+3gDTv48wpm7DLhjq8Pci9nbk1XVHQ0qOUqyLRZM7nRaTFkNRLx6Nhoq3v
ZLg1blvZixveWtm+4s1WMfRVrzSvHBK7TkEgaEVm/pxlryY/6pPeNYRLdsN2bdxw29/fGLIHaXlD
Og6J0HgAtYbQkK+F/nmAyuTtEe3MG0U5ZGsYAxYeXf/XhgrmiWpwcpnQplwjrRrbJyfNqj9OmhkI
svBaR9P9hkbeNsqb4cg6nfJM1kMCP/8KDFCy5kWsWfnp9mB29huSclsTHKWogKg9Y03desJgzpDI
ovVRVvcxa4YuD6Zs52IBBhidtmjcx2ZQW0ilZqaLVzRjkts5DcjYlgGb+l8S8Mq4QRPiA5vs/sBp
7I5sU091MH3oJFZ8VFU2VOckh83i7yH/YDRPpPjr9uTtbDlcIqjtQgd90yhWTCzM7mcXgLek11AI
qyeLhoQBPzpWjhX2gKQdTOPOzjMA8sBzH9VYkBAqewLwIW+huTVCwsXj8TLY60VjHY1uj2pvsXCG
NqWxrQ9ZpbS3IPyRQm9uRJYIpH6peOhWKzCedc5it26fbxvbe5OjSQwuDQcJqWH1KumZ1PKssKbE
a3QQsw0NdKWJoAm6Ma0zwXs2yLk3RTYnNK61gt5JastYVB09cFR7w0ZNCh3OCH5wJIzrA8fNEnVu
p5wSfbDbE4TQwNqoz6E9tC/Urj4s2N4HO3QnKw+IHXJxaPVGTxlVu9e8nvW9ZxKZgNYUdycQqqHQ
iyL2WAUBCcm6p3FotRCxBXnCfcPum8xDykJD04jmgFn39lLsxBFXX6NcPQTJpFlOtkzmQWOh0aVD
JG2PBHnjQcS2Moq7kRno4xv78U6XUD+7bX7nzgWqCMEE8NZo1lIT+B4fiq5pmilpcdE6wv3m9I9D
Ywfr8Gvl6zlPNeNgxXcH/Mai4sjRiOllLpCuaD/uT538yl+rVJy3TirDn52HJf98e4Q77gJpV3Rf
IyuISq964XboOGhTu5uT1fuut8nkzWAMRu7nSHZzx/OZyNGhrRlN++977gwHIjGi9OakXHk88tpH
Ve6u1b/cHs2OFZRyoXwISDlyg+q71gXuTtR0WhJhOQ8GQa8xVOgjMvTegT/a8Xq4bU2kSMCAAqkR
5WLXpiED1+C4JqUEu9vSOX3IGeUHgdd7KxvQwcPuw62Lfyq+nNvTwr3RkgkpOgA0hW8ewcneTxgs
oBKMxytaU5DLUBwMJAUycNVNSb+A/ZqjM8JxyoBw7eAg7bjUzRBiIMAKENupNLUVwlKpz8OUaMsj
MfIH3nVP9lo+b4U+6rP1a5v/k04/xqk4uJ/eb3BUqbZ3CMQEkThT349mUVMzrfs5mX8UXiSBehpD
/YgBf28at24iG6lvLJilnFojk7mOtto5EQsPG3dAE3MXDO6v27t7ZzsAiI8iCYgLDdTglMXqJaFO
lvVromUfGCv9cf37toH37g5bAZ0q+HUwXuOZcb0bdClLYbeZlginmyJWaiZyKPb8Eei+sG00GTIK
bMA8Wc3Bjbtn2EVWE683QNhx8VwbdnpLryuQMwLq7/piicGgbK8gudSCQgKbUA8Hx3dnvVD/xUqh
HxaZTrUDrHDTaoKexprwefS16WxX0p+X0+3ZfH95IxkFOCgaffHWhoe9HlSFFBV8QrMm3XJu+r9z
wwwq7cOW0re6A1M7mxykdBgJEofY5JaSl1lYO0+GJ1Z0arjxXMvndQLn1mCdHLJebo9qZxOaHngW
N3okdGCaxvWokA8WbqFJLZFN7QXOqOWhEJwd+IudBUJ9Dm3SOLMbqZYyoNSpIUUHAYYka6agrZM1
44HzhwzrWJkNAQ++7o250kEt+3ooVSHIkBJDS3gTLesHUrlBkdVBbp4MQwZDk0ZU+3579nYWygKK
Hod3wz0hs3NtEljwtKosoiXjbOVx2TdVQMpp9SubX4bK0w4Wa2cLoqSq4UEIBALcr3KuUp2bJre5
njRPwmoD7jhxqoMsjSANe8T0sWcLZDyQ/tyeA5Dyvh5aN1KPQfNBT5CJL4o57OciKKr8A6P306fb
s/ieNwYrB7IDHfByD8VcQ3FUxqKPpah7mjBintL5MSdZVE/Ct0V9YtrfS+9nUD8ziR6bbfdYyzTS
8jZaJ3YZc/2JZTLWUu/z7Y/a8WFvv8lUdtNooXkWsk00qVgRrUU4pzGx7wbz1LivozkcHJCdZOWW
XkN2DUlDrK7aoznn7oqybqUlxD7XWeOnxksh6nDhsdM8VeQVRV50asa3x7hz+HE96BB43RgEEP1c
r3HRCXManFZPhmYBjagjZ7TMpsbptpWdnXRlZTtEb9IMTmNKZ+1LPdnG1Vno3NJBsS6g0UuhJlEe
EL7tWUNCHfNI8fIBD8q1NehomnnFpZ70euND/Zumj2gLnoew6Q92yM7h395VmyILqFYsNX1CrYpp
aWbqSSGcyCpl5ee8lP5oAsLa1kfp7J39uLVJwdt4G9hbLSVxa2ona0n1xJv6MLWzJ/B1lNaLLr/p
JHskU3J70XYejogf0VNkbegKJI6VeZygb123NVATFAk1Ll/W7pfRDkGrLxfLiuaOxG7699hVD17l
Pcj0SBVopyyyxa9I5OKyRcSsXhmlM9S2m3Gcv+bnUmafFwhd8ka7kMG+Y47hL4AhVcI4IXKKS137
3kPFI7PlhXeJ45DXIs4f2DM6zm9Py/seT7hdzMnGpgX6Uaz/9fYaa9lw7iB50A0iNGrYND8KN9Gn
uHa/lmUeIfXvolBV/TN6fobWCQGYdv0q2er32j/FZD6U6DFLvaMP23Mg+DCAfAEt9EDQpKxXDWRD
BsgY5guPl0VkfpktYVkw33HGKBtdfzFB8FIvp340Dw74jhtxEKogz4siPUApyi2o86k2B3eiyTha
ni+J5ECmk6Mqx95xQ0MWSKFA9rI1kV7P/DRZegv4Ek1M/tc8laHVr0hlGHHaHrGl7biQ7fcBSwda
670v7svCyF2joUm7GmHVZCHQLqD6gSQuyHfYEcf9vjVEyS5FyIzH7vW4mmw2wHeChWtK14m5hWdN
hlbYeJ6hODYjZfGLTHn755GEY+PpAe5DAIiQar42Wth2lTvOQgGq+MtqnRDw6Ggkj9Mwnuz2KOuz
gzHE7YInKcLn7b2jUpGYIh+HLLVpopM16pYVPpL4dmZEq7aEIFIIUpud7eIpK757rLwbp59MP08G
KEiW6eAA7+0iJEZATYD3N5pPldme7UnnK11p4i4Xr/88yZfS+bS059tuYteKiZSFgyZ83DjK9Opy
8Zx5IDTRyvqjLudHQzTdyXIHSDLYR2CV95h3+CQPnU2g3ENd4l3L1mKXTVfBYyVNj8y3OHlVDER4
bPXV3az1n7LiuZU/mBcNYI1fPS2i9RDWjYN/h2AdP+rU3Bk7Tqi5vSY0pAYMxRGt7TS3ZVubSdec
vHkCSVDjW/MLeKxuz/H75hHgxN4aUiY5Sy2jrecKhsx7MgGhAr7eZSQD+iQfjLb6tLjP4DUR+qWl
XgTw419NTw7IinbeNWidRqCBexmvG/XhWTpyZaBTMJO1TTPo73bynJZCCzoT7QS3h7vjZN+aUsGj
uqgKjZezmTSd9kDm+qUCi+JtE3srt/WmAO+3idyruf/CBCtqU5hgtG8H67mnKPE2U0cu87xMsXlc
BdizhyVEJgmvQvSXKuFn29TEmnB6Erm0kbCghuG8MssMoUZ+e2B7c/fW0PYhbyJQfdSqEv4Ac8fB
EAMd8MlNblvY2wi/FZuQnMIxVDtG3REU/DPtrQTFIJ5/9BzApg+AS3vHHAUA0BH824YyXcvSM0dr
hAUDc7SwIO8v0Aa+19M+XrQLo8ASr+zJq8Nx/uhZ8m4UH9j4OmlQGPtfzvjbT1EmVFtcWTRAT+CG
rKOO9sE2qYXHIu/o1t+dWFxSCORNZLDUlP1i9QvejJjYugYXWAsiqFdaHuRl92JdJLIR1aFSvXFT
KC7LszkHAYBjJZD5qGu/0nvEmcxCatMR0FRMjeyB6vJZmo0D+S+gbI0ULSnd6LAH18yP2gz2jgWq
fTiEqL/hH8rL04JeYdfK1Erm8dSO97J/sF4PN+yREeUeBHNdunDQHSYdNX1nvU/zj3VaBv/b+r0Z
jJKyKEZg7DTpWYmomN+U30wwJsojvZDdTfLGiJLEQiatKSqBGbObE53PRf4sq4Nn5Z4Lebso29/f
uJBuzNosFxgH5qo3f0zuH3dE4zbDilvoiAbRCMQvrw2kHiA2mifsJPd+CH0FHPTraox4tf667al2
Fh6FlN/uHcSZSA0rdkCWJQuzhZ0c1FV923aR46X/R9p1LcetK9svYhVzeGWYyFGyJVt6Ycm2xAzm
+PV3QT5newZCDa73KfttqtQE0GgA3avXaoMqT5sTWsdE4+Ild2i2FLUotHoCycd4gFV3fZvJqXk/
yc9ql7u6dWNNR9KRmyKJPRNkuPli3qXmNjPd0rB2dr8fH/UcfEkBEZE8cweP/BK9ncgGQLeXgx/0
as0ION/uI7zeyupBaiPfam+cRdTrwXEXB1zf/xhittfQDnaNWzfcBUqaqLyCzvvvrx5wFCRtKAEH
brSMz+co4MtrRNdRnd06Q1odmLPo4V84y5kRxusNiidN4sa8b9VwsUKrPII6Zfrr7nKQCQNTg4wt
quJApDBWwJDc21E9mHT7okzvYv+Cu1xwueGVrAACwCtERsUFkG76DjvbwWPdJ8aCXMd9U2RLOBnR
owT+Mn9sAPayCiKDQ98BzSBeS/VeGW17m685yMaByco312eVE67wrlQBV8FRQ4Gml1+iAa27VGNh
3SvOo2WsrgZ5JWGhjGuEileCdoYSGNHfz4a7pNM8NVZvIeW+B9+Tph6j7u76OHi7CQ0H/5hgxzHE
da5UMOFAunlOlNeh/j4U6H1RBBB2kSFm6RIlmdFM01j3WvucJ7a/jo/xcD8OojKwyA57D5AidHUM
A+x0+3UyvpTxclOn6dsoCy6kosVhgr1B7GJso8qCx6O1FYJzie0myfv15REYYe8R6TQVkVLV1n0m
o9SM9uMR4s0i4RY6JZfNBch9ogCMBxBKOHDnSzezhj4yi8VBWhLiVQHinuqZ+aIFbbU6XoqujSSN
k11i93+ZD7UU8AYAzYPt+FuzhDlW0GdTLPkEzZLaei/V0cOMeuuTNWtuCUwR9JUEGXrGN/5jj8JH
5A9RKuboWADDAueyBa25/BEnyybLDnaTeMNfviR+2wEsE3AyXHsRHS4nNE67KLYXqAlJ+nsi2f5g
oRUDuc6/8o3fVrBelDYZJKQsUCDW86kfewK5na44GcMbJO438fp23QiT2fpkhPGNpUGqdFjrPNSt
zluad/SMdfrdWvpkav3rppjz9pMpunpn0U6SymbuZowHelG+HQ5yJTBAd+SZn38ywCwL6fJ0kDOk
u81J+6YkeBmb0ARt9b1V4CUm6yDKmIM0s0RIUK7bnS0UE5KiuXLmmGBgcRf96q3cNdL512pCtEQG
+9X1SWRfmL8HiUcHKBmQqYM4z+UstmittmKw0oZjDwztvTx7snlHyo093pL41Qapg72eLCtxa/MU
y9/jEhyH0uTNhaiUSz3j02yffQhzfTJqR530CR9Sp5mnqI9AxwFUsr0+XK7P4H2F1CSgjpCsvhyt
k9fVFI9wTyWOfavEUV+YAq/hrt6ZCWb1lnVcTGmE18RdctOaBi6b3SaxdLSziK623Ck7M8UcKVFT
6dNIR5N273INNZfkrbaC6zPGt4HaE1h6ADBiwTdGrSvoBezzsJWJZ0tvrV25kBz734wwa184fVkP
2G+hvd5LkKuTx9O4iFg5uKEJ3YT/HQlzeuACtqA/BEbU0vGqeltL6PGpQAYFMuz4+d8MiAJhQNBE
70uXfqbK4xL3LZygVVq3aR9rS3fbXOBp3KUBzh4Fe/TpAs5xaQTpmGlMqH6a1UWTS4xp3NlzFW36
Onf+R1P0U85i7VSB2BVkNnkYkScylP7U3C+5Ibiu0+/9FAEoAAspELQLsXDupU3JEGlTHnat9Tit
9hu4SgWOxpYlfoc7AA5kvAisz2pTpZWYetktULaz4sEF1cCNopdHpCWRgRw2adnf9dim6pidJHSU
N2MAMFUadGni58gITWYkyENx1/Dse5g1VJV8jBJzpmNeXIg1dsZbnT9dd0ZORAKWkmI2KaGfIjNB
ryUjxjnAT8gw7GaQZG9Nta78pAD1ySSXgnsum6OnU3xhjgmAtepUgPFiGct62qAR1U2nH8oqP9ry
9I20GULuPrf2Uqe5oEAJCNjs0r/U7/j9CXgDoX2YNpWykFhpjnSTLCOuOhkYnkC8b0iD18prkKj5
XTbfJ6LSNcd1DeDn/zHILGNuJvIC8FYe9oB6oIJnLYEOWQ/B6cWJYBdWmF3YaZAVIzqGtVTvdubX
G8XYTkg21H8rofRpApn4hXvGkPUV1nAZHhLzvk4nf9BO6y437nLsFb1yo/bUA789iHo62MTsf0wj
cUSJFoB70i5DjS4XtpyDDRkUiF9ynM5xvYH6pYwuKSUNbGPxjArU1svDbKo3uAEKYhBnP2KKkaWB
nhUYndlsEZkzeSG5CvHFsfTz/pAPYG0uHq5vSM7F8gMaB14ZC9AOFvtk1wWYrOwhC9P3Ehpn95F+
LIzELdZQxW2vNN+um2M5zH9PKaB4/7HH4pqaropbGcjQMCk3E9knYb5L7gcUDaZbuQUJbuJakNFW
vy4Eqe4qiPW3tvulGLdR4RHDjye3ngPlVtoqiiBWCL+MOfjRxKn0uYGZMMGUpbrac7TFUZbuktD5
Un+FDsiwBdAiCdCrLoOkpnaNJJDlOxKV3o648bOzvz5V3H2M7mMZUGoZfNXM98xW1kNDY8ELU3+H
unhlC5aCu4NRtqX9lMDSs/ghKRvgfAmVzZ2VYzI9pZC7S/zYeEenp6h2xDzTf686nucoRjog13CY
jVSrMQRWU7yWFQXqHt+m0lf0J7Vf3aXtEHq/opPVL3QrtKvYG80NmW8TdMiC80PC9d80X2ZB6ohl
A//9QXjdgigK8CJg1i93dooPTWYHHzTIB2fcmrWf31R1u4nVl4E8FMWxQQYQgrOk3qb6o+rXw8uq
75ICLLilUHPp812DUtajA04GcAZIuMtvAb8uGMnTNQtns/IM49kRNXFx9/iZAeYUXFtNIdBSgpx5
9zTYy3Zq5r1mH4zmZ6vbz7P2hL7WfxO7zkzSTzq7pCkZ/KAeYZIUj3oKnYHRTQtRdwsLOvq9iijL
QfwZaCiVZTtBzKyUrLRhpc6qAPRCZpADFLFRZSrY4vT9JkrJ6kKwKvdTXYq2o5KOgoOQO7mAqqHr
GsAnNO1fjrQ0p2aC/jQCaP2qfYMXBXi3EvB5d9rqCTUguBsJ+wgAKzSvg3vo0tooa1FcRhjxohu3
iFY+msjcbtoZIznkd7Pci0SKuFHozCCzUSK5SlptRj5o7E8xqNQgsyVwFe4EUrgkSuQAZ7PNpnla
g0wICqXosMndrHgtB08BHe4PMw+ArQLNtuhuzzcIcjqaTENGnkkzQEsMDyUNe98yEsRxQOLmNdCz
AopEEjCNvi4HiS6qyLD5/9++iucROJ0xUAhoX64ctLKSIYuTPEz6qfAhwpN61lyb/qAW0bYcZgcK
4drqS4W1bQ0n26kW2DIXJ04F/sq7VYBVDNwSNHOKbOLld2jE6dN8wHeUgCK4sad+u35sfbwnmacT
MFZ/DNAPONv6sQYwzFxhPc2t5pevcTBtle/lztokP3vZ3X6tgBMIltDYJg9outTcJshvsj3Ks91t
IUjccwPE+bcwd0dLLroiS/AtuNKYW6WSA0V7H6G/CZaXdnhRojApBC8c7qXx3Caz0DMYnQlUdPLw
tBRu/f20tv6yBiT1J7znEBYS+v/6nPM2KZC59OmNXBLa4i6nfIqcXp/lAjmL3AIK+F01n68bUEQW
6J46W9QKYn6A7GEiAYrbzPsBWqWeAnnATXpId06g7Tq0vi+ibiuBWWjjXprtF3lowcKHRNzoQmX0
VZ2C+SgP4zOpxv3c34JyOp6fYvIYQwxwleWgM+8FI6cR9ZM7g9IKHQ9UxZWl0NabDkcM0hghyEre
8pEA0boomyKrPKmfbwur2Ma1b4DPWYp3XaweVCLidOaGDlQ3gDxFmwdaYRmPWrJiBrEHcv+SkjyR
jGq3ITaio6k01Z0KvJeMGqxBWm/IpM2s/5t4eW6e8a5ilDEBNo4A9Nd4elR7kJRw1V8K5e7SPBk4
ZCvzr886N0idjZhxNyXLjGau6aE6vJLUAgYGemzyItg2vIMAwHk0ZwMYAOQrE6lS0lfyokRZGEP4
upfHALf7dvquxS9yFZYG2mT1VpBj4UYkUB4YsIemO/S6X3p0nju5kXQyIhKFP2jf+9nx8+x7isrY
Cq0iPGWjaYWQroizj7eBQQaFrlkKYEbkv7QLMge1WSwLqeDcdO0Zt1rRc5WX2kGrDvIt0KZCjYrZ
q+MEXe9cQhCqnZMmQVgqfRrmxp3j9+u+Qb2d3ZDndtgLV6L2aNBBcp7os1/0UepphYaLszrgWMEJ
i/dELqJK4127zm3SIHEW/qC31cp2jRzqCsFC4L9/2dXL4KvthNZMEasDb6VwPQBnF9Wz+kRkG7cl
KvRZi1BbvUtR45rGy/UJ5G0uvHvwD2LAII9gBuPMcytZK9Lo65esO0lz7KcQGLlug21U+LjuoFWR
dmjTfiKW5SWTSRw7BZIXfdqruzRCC/iSgjaPOKPkdZKm7JYploKZpI6njcXgW1OveFAJN1zVbuuX
AprkuWODFSaKvMSa6G1padH4AVWgqJMgylHEmnf9o3kTg0sR7oT4aoD9mInJBy3JUlnC1aifvbzb
27ZrjqZgZrhG0GyGwg/2CCDwl64kgZ99TPOmCFdgQUs8dV/0XvC65XkQDizsQfRwgo+c2SHpEKGp
JUmLsEDGXxnfiZAam7cf8IpHJKGtOWgbuxzE3HXgrJYxCOSKPAlvj7KLvc48IVwPKmplkyBscift
zB5zBOkE71cbKaEwVu/bUt+M1eQJc9O8QeHmD9dFWQbNJEwAS4zRICBlL8IMGqBLjpCirIEhz4Ej
t5uhynZ6V+2uexxvpc5NMitljCBGzMa2COv4FXlqX4Ya6nUL3OvouQnGqR25MPo2mopwaEZra7aT
6qVyMh0d0NttCV52Xlv167aWreogpTWSLxrcpUwK5b7pHVlEqiwaMfOeBLuqNFgGRpzgtZfbuRgL
zTvVwVuEtlFgaXGwU186i9WGPQGqU/VF2Ff3OH4iX8lOZliFkuFFAlQmzy1xJUQ7Nm0s/kSE25t2
VJRjXYTGeFTRXjKAiFd6vL6AvGPVUoHSQiMcqPpYjYo8Mdo2Uuj6VY43ksnNtP2gOL5wj3HnDYcO
eH6AgwMs/nLeBpAkLSPRixBbxFvndavLL5nxkhDjAP1lv12sIMlFj3+ue+KYkGmdBi3ULDsoSI0k
qVasIlS7Ar3zAASTyUsL/VBpX6dxDbTlW2nl6NZGnTSZ0LnWiB5PvPsExTqDjgxIxk/IVxxDI5Tc
IzpuSA7TchHYAkDf1M/2YbFIIHUijSNOoEHzk6xQ1itQcrM9oqs+VZU6l6jISqvXFEer9kf9dgH/
qlm8pKLjnjM+9FLgtAHCFyREKhOrIzI0oMjEuiZqqObfyPyzfQXvzioq7fHsWBQQBUFjCF/qTIzO
SW6hDGwW4USOehTmpnG7dN2jMawuut1er+8K3psIF4uP5heUTsEWdemtuZPa1kitdVapuuuo1H7d
LTV6MjMH5W3na+GU42EqrN6rgLr05ESfQETcStvrH8LZnmj2100w8gNQ+Wktm1ppZWUoy1BqG2+s
f66Db+M2OvyloAK9T4FFA5UA2mKFghRzbeiVCqKdc12GrY4kJ1jFO3vf7CH+qqyurr+RXHSd5y7n
H4Psu3eqOtIkCjXY+GkVoMK+fpP7g1DNg5eKB0EUunAQSWmJlDkDsdcjgBExg122QxuH+l7fRbrf
J54N8Z2HGKmGb+t2fjeh3ODtiswX1QK4K3hmn4l7dZaWcwr55DAz8XaQv0h16ivOCCZ8kd4Qb9+j
k4Ry3WHEKKtd+qwWK5MFObsirKJAkrNNnoGQ0IDo11Q5O5KB9lR2VNFGoQcq81xCTy5S8dA4ckw0
HV4aVYmUxHbUl6GlTNnN3MnPCrjPwsiJEgfc4FXt2XVebqLCNm6GeK230Gomj3NOEt8Bl0RQawoe
39c3DefcBHBcdcDrDqCh9rG5z45ofYqICtKUMiTxWG7WshiA1URAskZVBOfhuTFldafBD1AOFmWF
to82g757EVrrm9kuh1E+TD4ec9tREgFTePg1nCE6NCI/CPPYHnkoUaYKSAbLUGnb6WZMrCiIAI4G
9jCJA7S9pbuKVHaQAhHgLcoEzAdOCRDgDDWlm+gCZSIQ8ijk6TivZN7IXVMJJp47G6BbBG8AGs5Q
N7l0hl4D786ytBDlLKtqm1e1tjVI4mzyyiyC1dDTOz2KRM2+vA0GoCfF06EL9FPKo+tTbe2BxgxX
a7gBvfHdsnxvTdrTDCGI647FuV1C4wgdAwZ6IiG1x5wKSpGm8UTg7HV7MMz7ohJtYc5Y0EICVVyQ
IqJoatPfzzyXaLHdrzGWuDYexvRBitwJMtONvrs+Ds46geAaV0q0yqAozyIh+zRGIkVZsE4JzlP7
pgCVvjFLYB3o983887oxzqSBCxC3OhSBIePHitcopITYZ6JgN5LbrD+VRKTxyzNAJbmAlP5oa2cm
be4IFAAguB12FdrXc02R3L7rre31YfCWRtMBqlPpmxdVlsulgbwAMcYIVl6ApINIK7oOC92/boO3
Luc2mJGYpE5jcMpiJEALIcWVB+CNhkaxXPz9gxcson8Gw2zUBW68FAMMDSgZaDNYKudHJDAF20U0
HOZAkrtxKSOId4XSsJ3rA1gbdHu/Vl5aCQoxIkPM7QVyto006TA0LdtV9rT3+mVafFO0O7mORpUG
kFcxkZagv5/tznFpNA3NDWXo6KjUt3gkBqii/WWDJL2KfVBdQDoBQRRlgUsrXTkPFcr1VSh30asT
3UWJtZlyexcX9fa6u3HOSdqjg0MSUi/gK2dcutfaVGtWHetTN9ax1TvoACd6uUt1kBdcN8XZPVTj
iEY2ELahBfByUE1rzwmRnDK0JUr781iX71qXgT9EkHzkPfhQ7AV/MSoZmglg1aUhA4rbVg4is5Dm
HR8k/Wkwf7RrSAzZnaSj7a2aN/V3Ui/YubzEO6gJNARvMA1jjMw1M5kjervQylCueqgA5oE+Pjhk
Ok4K5Hzn+FQZLTJYR8sUCX/yZhb4boDXEf7Ac6ZeDjgenAglLDglfeH2uubG1fM8u7L6+PcriLwV
WG2R8QOlErOZa6k150bBCsbgVJhmt+rQgn0iIjwezychiGWYYAADDw17NMUdoNn1kJKwUN+b6eTM
L0oiiBZ8E8A4OBAaAs0Y/f1sGw8r7qsypNnDWXoh1ksCXNhU3F+fLU6ooDLDOPAofSSOpksbSTlD
R9CsPoZhoIzYlf9mOc4MMBG8quW5NbOGhK1zAsJ7haZn056E1RCed9EKFvYUQCgOe5WuY6UmmVaT
sFFOwOxqlo8XWiQKRDwryCGACxWM8SbAaJezReRlbE0lI6EyHms7dfX8xxh/T0UiflwzSPMiB4+s
MrBil2akRZXbZhgI2tq1bRl0MeYMvAKOSFScbQqmIRxU3f8Y+ggWZx62WHneStUIDwNNkmb3AQxu
ijy9x6WxG4/03ZNOULE3vmaFn27W2Aztzjmsc++Ob7Lz9bovcoYNOM/H9Rg4JlzELodtrEq99Akq
Z4S86ONzZD5I6Eg2/v4wubDCxIe4HqZKIShkF850cAIjX9y1FnHh88Is+AHR2YCTEV5pMucIJfxP
LR3VKyAuqsVypy3mspFlLyoOhrFdU9NVNfJ3zch0OWEU7BSIfEBFsRLbWVkrEFgDGDmVt0nduJl0
p/SCg4u7SIhIMGaAB+oDPnrmMijXWhYZFrR46Ys/TrG3VNUmR8NVlCeCs4q6OfNkB5fLH1PMbnNa
wNMbG6YW+WRm4zEtelxm9sh5QTjpLenILlaC6y5IXeyaSTr6s9FFGpG7uQf2354fwc5aHcFS7HbG
6itQuL9uSjQ6xtuTdpVVyYKp2giip6Wp7jLzSIaX1rxr8uf/BzUZPdnZsSHBjEonPAPcZMwBjE0R
tYsCQPzaoRdVdVspcZe6CVZd85ckQW8qlCY9kOHiQt/Yf18ioMzR/xhn9gPeqKWi1lhLlbxPquIq
2r0p1PChI7g2QnrYna2ehdbyxLbpCJE/g5zWq6R4VoxklmsnriO7C8TVim1jiBQQOYfoxeAYR8Uj
OV4mgsEpY+WPNST6zEYwfzQqXRsa45hLv0axHAEv0SXetAUA0fQ6v9uLCvyikTBOaSkmcGKxkofT
YTMLrjP8v437El7AGlKczKmGDsquihzMEnK0aig6PHhnGRbhnz/P9llXnTkqEa20F/vlEfygb+XB
8YovQLDctsGhkrwlcPZgTvSub2PBqFjh1qwcunrSkUmU+ra76eKoCyJFsvbXrXDPk/PRMZu3dLqi
LUqMDjhxt/dnt3ArT3eLoBCMhxeWKH4XWiS/SWcv95BE5F6JcwOZ0RMKPtIxkQAB8FH+R/blfzTF
nMTIVGqkHWBqglai5kxeDFIBpUXaWf3e9ft8eCCLKDMmGh7jhJK8tG3XwGaFWnY7bQBqc9ts0y3D
jjjHQX5zRKw4XAf5M6GfHgpqIiEu6hilss37LRp1Ba7BO5HB9gjiLHCyo/2fmcakrrqIROjOsTTP
CR/qY36QAutHte3cn1rj9g/yTt+k/nWrNKR9ikdnRpl5tMkkDaMFo60fBw8iHl7eMex8SPSCCA3Z
PyYMqSlezpLuAGyoPivVSZblnVk+4vFTZAKMCHfyziwxkxdZiaIkGbAuVuNX6ez+aBBb9XJzfba4
XndmhZktPLBGHA0RPZhmb5pqbzaOa3eM80eVKOjbojgLUVLrs98hl0nv93jf4S3KUnYRNU5tyQD6
pQPgYaMo0/3UyiI34NQfqRXkZqEXS3E2TDrBXIpm1oqiQHlsNt1C2mSj12jGVh0Vt4t/LgO6YOf0
OD5Fxv76nH5eOVhGGv0jmQoIOzOnuF+bg02AvRkVx92oqJhomS9SjhQY+YB3nd0ozK5OcZ8GskFX
TxM4yfB07bTHSBekOTk9sBeDYYt/xZzKxaoC2ANBt10Vf8+GGo/LPMgBK237b2rzqCBrAkbF5WtW
bkdiAf+g1LtFqgXtX1yvQUYPNXlKpP6pD05qNbMtMWCzvNFQfDTWx+vLJjDANr5p4Kurm6ICjsNq
3Ii8ZKK+T85Ribmk5CAU4glWDcYxclsboAeNuVQTfZd3xqbu7sArNJK7bIHSDzkUs+zGi4iM7/MN
DWYp7hxpd5ycbBheDIfeQGaYLQI8wdpfqnRXpmXQy7YvxC5yZxFkjRQyQrcfs+3A7UPycabGEsu1
pDs8pgXPk88BHsOhxRc0quFJ+SFne+b5WWSoyZrAQp6YuEEv7oA+yKoSpSBEZuhAz8wggQaYJzVT
AmJFCRM6clqM4V8NhiJXwSxIU5CXVrIW/dFDtKKGBAFTpIfQTinFgustp8ka9F9wOfDcIV+HXlnG
SIGypy7nGMqNXrpoenA6PBtvsmGrqy9Gp3lx1INKNwc/SQyoumBfcUPIuXlmJnMAj9OoxMayFw9v
9JvS/KKmqWfLJ6kAK+sIwTLQpQwvNojEe7XZWVXilhL6TUwhpcfn4xszASpWCqw1gbFkjm+7q+yo
1LED9W3T/oyheJUqbxk6y8WTTsGIl/eQS1PM+T3HhSFlDUadtWQbNZskvlnSfFNNi1emfmWXrgKp
i59/H8POx8dEmDqCBOGylAVNzFr6YzWKzm76Bz6PCpV64OlAjsEio5pWrmR5BTpQlrGCVtCkVEkx
1nfmdn6UJMHu4EUuTYXkM1XBBA8LM5xilWsCkc8iTKG4s1FqsG9Ei7TAcJfvzQFkm+OABn3LEulS
Cgyz2Bqr1YhhxzBc0nrHLp78Qvk5G1sj/5IABfovFu3PKNmQabdqnZk5jE3pL7s8RYvg7/OuCmez
yMLJswJA0q6k95HKdg39MTZidyEQ+CaCyyQ/0KgA6tFUH4S/mO1lgb3GkuexCBdkEaf+vYz7mzo5
dT8r6aBqPyVtq2rQ5khrb9QOpgiry100jd72kDrWkTW6DHMUtVcOAyK2hl7WeI9kivLQ+b3XTG/X
F4wbRc4MMcMcM0mvcwOIz3Z+G3XPDDMSdAM0rkXtVSJDTAzJymUe1h4jyp6TTbK4i5+iCUXwTOMd
dABjIG2KQiYIyZnwrDZWVms1RjOXL2hjT7sTETHNcT0QRUsKqccBxNI02FUy106p4sYfSG7pKZ7o
isOdqDMDzBhGgGXyWYUBUDNCFzv2Uk9EyffRHvMp9J3ZYI5qSbaKudJgozqY7qPu5gcAtQ93TlDv
3lq38CJ3cLug9X4RvG49z/a+a5smeNd3kuAmzF2wsw9h/FxesyLTFnyIZuyz/kaeNnLz5bqHs+oa
cAacXmc2GBcH9VWbdRVstCFEWLpjc8xfk5/aeze7c9AG9Wb0jNatH6Qv9q7xBwEdgUZvJNfmmnH8
IbeTUllhfgisDfzeW93yAFKCsvbWo+5KruVVGyDmoGLxVAetm2JjtL5ym26ULXldn9Qf5Q8lUPYq
frk+M9wgAwgOpQEAhIHlAhjKXMsGSUOwftV8A5DHUNmZeyvd/W9mmAkwMzlW4wZm8uJQJidtem9B
FUN2WvMLqNp/EwHOxsQcs+vc2mCKBQDZmGMXxNVjilSuJijPcL3WQhe+ASUc8CkxXqtHTiHZA4xY
ySPa9lxTeuracXN92jjgBfjtmRXGb5USbduZCrS6hbVJB3+IdpoOMtfn0XpB6bXpbQ+0eDlgq4mo
KMQNcg44W1Fbg1Ikm2+FWClJpQhLlirDvI1XTXcXu1V8pWxBmtzYmggAzGm+xWBRgsdr+OO8ZaKe
bsf9lIIqNCz01R8adBK5hZ8PvqGdpnpwcfuEoIsLkuE8RvEmB4pCF3gOdzecfQETExWQpMXSgC+Q
vcn41ubYjxAhPgC8YWWiyyB/fv+MlnEgx0wmvCQihKQVHCXJ25x/kSJwgGRP132Id8UF0Qf4d9HN
ixcTuxssA9i+PitD43vS7CvL76xvJF3ujPhW7ftAbaTNdYOchnwNCAcbi4l2MMq6dXlxmaEUVRZF
AgCK0+qHbtJKt9f6LEjHcQKdWF6CH8pcN3jip/thqZIAzXvSzum74XbKa81TqrE+TNC2+1o50Sux
ygHlcmSsjWYBTwP6Sl0CYodgLAf0F5HBPuRJqwOjNDsnW0mdI2Cs8f76mHiLBdEL0BUB1Kx+YoqE
er3UAUJahJLdbZCNdes+9Xo5D1r775lMMHtU4YT2+OCVyxQgRiOdchNsr6GBw0ltg5g0riQL1oib
u0EaGzk9KHqBEZLxCtoUGHUJAsv8c3hBb321RYFyxg0TnLKdIFRyJ++PLZZXquozPc1V7Cok5klz
MKqDoexlQ5Ta471QqUYvFJOgbfBpSLK+mlZMcfVrrEbeOi2xX9vjs07W1HOq6TXLh2KjtIWn6yUI
KccluO4j3BTt2Qd8Gmc99ugLAcq89pHGQf/LV9Vzvo0/4tGVJhBvC16TvBMI1Ea2jmIEVpHNtah2
o1exjPGWxQ4IVAjgiPih+V4CDDX4WNBWi7LY5U5OdbPumklCjGp9MLqtx77cFPop0e7tbzlxx+fr
M8i79lLI9n/NMaddNhcp8NwIiSjS/2qLRyUat7FaB2aZ+X0vuJRRD2fvZOhyQ08PGFmogubl2Oa+
r1vHwmppkreSjfQTKrs3mb037OwWKNVvc2UINh13eGiTpZ0BFDLM9HsukdWMXTKWYV72ftwczQHt
ZWgBQfUvEWlQcZ0DgCO0GgGqIn8ksc7Sfe2Qq4uSAwNfNe2mkepArpxDVYvObP6Q/phhHMRakZUq
s4GaQYdQlWxH8JwAWeSr0XpIV0gJX/cQ7h6jiCXaNAg1OpO5I8hJBK5PC11CavU097sMBJYtaXc6
pOcM2WtJtUXxKmm+950uMM27G5xbZu4GapGghGpWZTjGfmcUvlz6Rjxv+046wO08R6RIyFtBAwlO
VIdxIVI/khNnK6gUUqY2OlonlO6emKlH0lNaiSiQeet3boSZTnOWoaUcwU0Ka5dUiptllT8NnpNv
h1KE6eMOCMcnld1FpwHbraKYbaUPiQHEr1nq3qgsxFsl0F+CSF00LK4pE5IXH6yUn+jfrLVTrGGc
4JbaaB4zZV38Srb3KgD7gj1NHZyNImhjoB2IVJfCZu46lbaY61JHQPnatSsNsz8kT9A/1HORSB9v
SHB6jAW+gKhFn5hn7lATaOahs6kMl/xQgVBX3qf/ZihnFhhf6AfS24sGoHTSnao8GFuvjPZElL3n
baPzcdBxno0jy+URVI0YR2pspDX3p/FB1t3m0Y5IYA/j1+vxgrs8Z2Oiv59ZS8AIP1gU0I6n4AxZ
Ww2NkoPlzbWVbHQLD6rr5jiDgx8oqM6iuRfKdIw5M5sMkuk4U7pkdpf1MJk/QHKp9gfS3JT5/XVj
nLEh6f+hj0wJZVgSJqcaqnoaaEBqdksXoh88MSNvFOk1chwPlRyc/sBXfkSjyynM0f4QQ1EOHo5u
aMP2muFgSKINy4lDF0aYiUNxYTY02g2QE4gqeMt4AtU2aUC5IojiPEOos1FVbtD3gZPkcjTaYqyL
k2O/onKYxHogzS+mVLiD+QK0scAbeAsEkC0A3yjuATDNuLqqLqWURRKaUJRtlAdZdQDB4zoK7r0i
K8zUWbUB/a4VVkrlYBDQCrlqcw99nOvOxuk1RP8omCuB9Eee6JPO8CA14EppcxKWKoq62lfbRsYK
wtBuZ1Wh0+mh1r1LAJzJqGXHuv2ey/o22UYoaSTKUSOiIgAvMwIuGeAtQC5ESRfUy4XsydITHQ2M
qEcFyZy4tg0YqdSelCp2k/hOLzzN8Yfxe+wQNyqUt+vT8UEnw8R9mAcuFzhg9GMbTLDUpX6Z4w6A
bpKn2zo6TNO+kY5tIqHkN97j1NnE3YL8TOe18yB7BoEwXQP1gNNsglThaEhvkbUZ8u003BBgeifl
MGpvBEkNST2m6rbs97aI54dDkQM6Bwo2QGekDEwxM2VtKUtDsnaA7lt+kaJ2Ysa7wtE9NPgknvWr
NNw6XgIJYlyWNLr4qlF2q/Qmn07KnLndam3xXL2dOtGLl87Vp7lUNdTz0ZYNqigaVc+CtDybI968
AGlLahUHMy7J21pvekHZmLPzIbgE4RYcobTRg/5+ZiWeIcvq1CkAacVBBrGx9or3EoQLRSVwTn85
cP5InNF3DOXfZgwNECjUjRZsC86XZDqMyU+LPBMQ41Ra5hWy307rce7iW+c1a9/68i1Jxy+D2ro4
+yw536E1XZDU4gQIWghBSzLAQ2jrYr5ngitYgJJTPv7c64vhfVjV7ZpZD1MtCuM8U2B4RD8sSmYa
JuFyjscoXaOGahlAn863k71qZG41Q2aPiFATfEt42KBhB0vKEvXF+praeg3Y//fe2U7NTW1+X0TA
J17VAIydf4wwlzuUcCUyDQ1g/qrtF5HjScUPySaeERs31vyr22YGsgnLuLG1/ksSdX4S7Xpt3MTI
B2M5gQSTwv7vgXQasBW0Fwp932hbYZYzk2yzrVcAAtf2uxJt0ulg1s/Qe78e4Dh78sIKsyeJXBs9
egTRErCtdwKHpF/I7Hcb7eC4w5q0fZ1tkTeUsVv7CBDbvjugEbQ8GM6xtY/v10fAubcgzKH7G49E
dOey+esF9Eqo7YOADnVAe62hUW+5Ir04rg0ch9Ck0yCEyhYCzRZIf+jV/B9pX9ojt810+4sEaJf4
VVJvs6s942W+ELZjU9S+b7/+Hk6eG7c4QgvjFwmSAAFcTapYLFadOgc1cv3Zmu8yhingLaXzNU8X
06X/34Z000xqmtGqhg0UdwGYNP042eOsg/2S/MU3h1shewWiC7gqybMQKPrSjgAG5cWDycE/zrbY
d1byY/fSguRVlAC/n2WwMM1HdQSgiuzBAoWxAQxGWNbGclY3DmPZoGvBUCvmaJbByBhrbFwPmBA/
W3w3mSim3kS760625spgGcCfL6rdIPhd2gCqp9YnChvaV8f9UZ2d7qVimPjcyL5W9+3CjFStdXI8
PZ1OIO1eFaA9PZuCDV59Vp1zs5UlrJTFkCMIfXs00IH5lNyt0HPmzjlw23naPDpm84kw9SG10X9x
Y/tZU9QDZvcxwJKNG+d15XMtDIuzdnE/K2AGSXmJiKOzMWhMHfX9xgMHrWeq9UYAWlsj0lhdaAIA
yi0Xv3F5OEzpwW86I2ectROBAPsjRCW0F0Nt/NTW99e9ZC0lQNfgP4PyqwO1lC5JW6QEtKi0J8tp
2T6GZPcDG9tsl9VdvK9TvfW6RMP0BIUGlAHUiU/GevI5iMC8oef9fkLB/jkbUm5jQNHKi70Oksg9
RMfGjYb8WpFt8XPlkwPyVcNlIGB1M+MuIi9RxZ9iCtZdesuJ16B3E2cMssuT51off9QSEXrg0ABl
vZOHSDCZmOgRdsrCS7DVJq/XfrjQ87Nt5Xz9o+iiYiJdQ0I9CCmRCzZWTP8uHY7meeWUUGjFywUU
w9XOjVtvtNwAZKlHo7k1slsGLTr0BP3GzQ9x5GnOPq9+5vzYUhKo5YHYfgHpdQUk5VPrxaT8anRb
J3/tnXPxK9+xc7ZTw1JadJhHyXZ98w0VM2+aHnuj2ysgyQUQ/Es0zF/z+tT0D0aXPF3fpJXAA0w7
lAcBPwLFtgwc0+dSqaIEaVYqmMNCm+a+UvpaP3mMGgFgrf9He5LnpeWQKPOAb9LyO8wYecZgnhg5
lW3m9Wj+KX9lDmg8MKSjh//26L2IOVyJ3DFxsLmgKPUU90UxGs92Bk+B6IeiP3es2biT3vDl75zu
jfhEjOfjXl86XYlgllsTxGWsAV3fPsFIYsy9yGhvasUOStDtGflxyl/quD6m0DLn1PHdan7JJnqi
2jmb70rDACly/NgW+4LsmeF+vv7J1+KwgbISEgE0KaCttfyFrl0xp+YYo9H7HvgMBYP9utPuS33a
2bMxbYzbrYVibL3YfqTawKAsrUWl0+kF5BLukqLYmakBKS8cdsyUGeypaiyvafRfc24fr69xJW8T
3xwAZRTORC9habVtc7AxASEM4qRnxcm9eTw689frNlb3EWO7Yr4L2HgZWlqoFebxK+SfTvy9bW0x
0SCoSrnzFxETDwFQwgmcCMCCy7XQjNX/ksjq8U1JJk81mJ93e5ttlbPEHyS77qUhKV4qemPkzEYi
2kTdPqvY8+iGUDDpzfYw1nRnNOxwfQdXkiuC14GGuhOIX99l8AC3FH37hv6lLyMz73PzXu390nVu
Mn2L7m7VlmCzEF0DE+Rly10s1KFnrYZxDJeb4Hgful0ButKSPLQJP0K5a4uvePWORRHiP4OSC9a0
TafMBp6aZ//Myj6NzBdN/QHFhqDo/JGFc2wGFMccbMR/sas2WpCCjgIiJuJavIh5eUr6ZuwwImXm
QeqZhj9FQbb1lFiDzhK8vlDMwcwd+Eqlcw0qZquJTUA9a4ewY68IWHxTzYEzdybaS65yyG2a3uZJ
xW5tuxp3sduHkcbIJ17p1r0GboSN0Lt25qGdK8qxgFRhcGS57sbpI1KlA7DyDWYsyG+3Dke2lVmu
fla060QxC//CaN3SStU6dt8ZGhBE5vAwQJCwGJ3A6rMbjdn4d3vQOQkaxbyxujBp5/31b7u+7WDT
EfMXiKaymm4+G7kzDg4eCiyF8hvV+6CaeLpTywiPx6HqfYS+1jeTnAZxN7qYeRpzv7XxcO27UrlT
Z0gLX/9Nq/sODBtqTDZq4PKrUs3GIuWWwJF1qZfEjjdPr0m3xXK9dn7xZV0NhINC7E86vy7Jm64Y
BOloUwUzwB87NS6JR3kXH6oue2iyjbC7ZhBFLviRoHHFTb780MQGWXHfYx6vie37bPimqRh9vjfn
+sbmyen6FoofL0feS1uSU83EpuMsBq2aSAjD6lTZscl0Ni7FVd+FLiSwjHj/49UsbrSLyFCYbjow
gjMbk6rcg7Am3kWRS/fghIOS6zSMR0vtpp0xavnOTmeieXlO67vJzezD9QWvXTViJAr6Aeg64Xsu
f4lR1JPdYw77zpxL8PD2ABwyEGPve5aMfmpELSQMyPPA234jSKxd2kgDQYCFWVgHr5Cl4ZxVkRlT
7HRv/K5RsCfmfdPFgfsXmGfUvwjMoDZhv1OCKPWkGU2KBQIyhCTHNZMj+gRV0E5s60G/uiRU2mxA
DVVQR0vxfupxCTQlbjYLqvVW3d4nBqR/k994/m9En7WTjmIpoEhCngpRf7l5ZmnSoREDC1l9xpC+
x6HypWfTX8QTCDcZYP6FZ6DWvLSCkXIQxfbosRbI0u/xXHhpjcg5zoRR77oXru0cckTUsvU3SJ50
xPUiIsxy0WCNRTivPKd4GNOfVrTx3F7dtgsz0ume5rznqQuKR3Rwdf6bDZZHtrruq0sRXQA0fyA0
IE8eAeiftG/4RVKHES0D0O450JWLsu/Xt2x1LX/syO9FNOvy2s1x/fGmFkLWEcQ/ymQjOqyFQzzZ
0cYVEElLZqlDYCoTXCQIh5oBqqQsoHC26+tY368/JsT/vwiFw6TkSpsDhFnSQ07dwNSfMEio/gWI
HA+DP2YkX3aR/9V6jZWkQFpoLx051fTX9ZVsbZYUSse67gqGibI7LXI9pap8pjobQXP9o/9ZhXTu
KZApilkJamzNAZdjHQUuhs3AG/83AYYgucGVa2PkUdb4APqcMIfCUGcme0P/biSYj3F/X9+wtU+P
9iD4zcDoiLKH2NCLT1/YUc6SAZAoHEfivDaW4mHcJxjjdsONxbbIt7pgHcPjlwApLYdLbpcTnQkI
Am1khmnI+++Yry+gNBIpX+qR7bTxwykLcOBARAE4h7/f4RGqBCgPZ8DhTEaMeExPs9t4KgOWX09O
Q/3to9uIwTXM3LxRVqJ4JPldMlYgHMmBF2hyCF3+noq7cnhl4Mq6buZ9pgBKZ5QqBL+whq8lBU8l
1edZr1Gg0g98B+felTvNTzfO0PsvBSNI5zEGAQ0bU2YWUQsnI6QGYmQAv4etBq6a7eu+xAU3gfbI
9nGDQGV5Ol5f2ko+JuiqweQIWlYH1WPpXFnGMA1ZhFI8qGtjfrCM38ZAYw/gNl8BBU5iJt7ICx9i
nncq/fCZhm0UHnGqsbWY2l6eAp6qqAKl6NTgcj2VBmiihxGjo1tn4P1hW5qR4qxZ8NZ0S/EYrRov
zvYtav62drbd/fW9FIF0edaWdqRAa1uVls8Ywr5zh2yXVIDfDveD0frj9DyoWzKh7+OhMCbUDuEw
yB2kjEur5jhWhggZV/6Ypo9a04IF4WMMdFCusFW8MkEnaZsgpLGl3ARfIu1IkRthbWLWPX50Eh0c
nJ+v75p0uN6MQLhJQJdgCed56QRGPBoONWugvYfvDglRmPUYv0voqR12aK5uuJz0jf5nDdQBJrwd
ZAvSN1KbGvwp+miEycwVb4j5Tu/SZmdCjq20htu57Tdqj5Lz/WsQeGz8DUy2Idce33Sp4gEEaQPK
D11Y2xlYy24YWO+ub6O4MS6c73928I4BWg+zxDJhhcGYlhYocYV1bHQ+0OiuB2r+7nDdyvpq/liR
ogVkyq2Y97oRRlnvWc0h0tDOYOCUnDaANJJ7/285KDbquLesd9uWYvY6joEWDE1F9bOi83hhedTe
sLK+nD9WpMDOxqqyMijKh5i+A9vxQ40paBsomsrewM9tLUdyciWC5kdhwhC8z4MWc1R9dp2NCZg1
DxAoYZxUQMWwqOVBmqeZW62Bg9SMiXkbZ7x/TMx0C/O/dlwFEz1cCdX7d/XSgnQDrsPWDDvyyWWP
llqAcZiqh1LvPzHFqDyuj+PputetHVpMRGE8XlDb4q20XJlRlV3co5YQ5nW9c+tfVDnPGfdIPwWO
s9VHXfOJS2NShHDpCHXVUoFP6Pcl/2aWp6j26dYg0dqSUEcCYEBkf4DxLpek9C10nQtuhvoQf7aA
GoZklX4H6fJjqyu7j28f8hageNCJxutICuNGWvFOiQczjJ55/4rpAkAr/8nafheX++uWVlwQrgfK
FGj8gc1JfjTpJipG7hjbIaNzfRpSoC/iNKk/vh4R5dAmQC6JUCed2rp2tbpjiROyvNM9t7fCXqv9
ws4nT6HxD4uzr9eXteISgF1Abww4H+TQcvfDms3ETuLMCUucvkDRM8t3Kus2pUniW5N6/AtrovIg
4D5iHnDpGm0yNEXRwNrUWlHm96yJtWC00hEle312f9idGm2JBK6cajAtoz+NSxHPEkuK613Hjcmc
cUsp1b0BCcI585T8FOfuQ4H2QM3qDUdZiYc6ogiaccj6IDAkrbHKEotkjWWEEAEL7OJ7FiHxGz9Y
lRKXyMKKdMhyo52rqkDc0OejAQqzvGMgRe1RHN64R7aWI21fjN6iFaOcFGrmjLaVVny3hxSaurSK
Nq75t68v3fMIuwC0oVoE+IxMplcZQ1SggWOGeTsezDlUJv5Usf42N1IvbR+I4eugWayS/Fi7/e1k
PRpDoDA/io5QpPGtqjI2Hkdibe9+EB4QYJzBexkUXUt3zfWsVmlJjXAm9y2hv6cUFA8PkX2YaVg2
2eAlA/uLEwIqARSZ0EhDj0n6rmNV6ImdlVaYGrrnqPm+Tz5lk+AQ3ljbyncFIB10tkhCBARcWluT
T47agoI+nJQHVwlNvuvtjRx7JbYsTIifcFEJiDHYEzdGa4fRPPODm9unRE36gMYpQEkm2YJ6rERo
UQYAuyQwa8gRpK1j/RDFUCnCvVNwdkumMgMWgBa76yFsbd8w+YDY9e/oqHQe3EkbUTZPrJC1MbJ5
objAPTAzbHyelUsUrUVk1eC7B1hVprdrbCTxUPezwsjcxY62S/PIm5XC68wX8NQfrq9pxc9hDPm1
wLYDFyvtXJb3HfTmaiukpD8UrPWHPmjrH/n00qTRHgzMxpb23KpFE44OWS2Bnpbu7ZJAxM8sYHFi
+osRRclNlxkvTd06fjO6uINSHp36SVGCuXC2Zh/EcqRjjf4iequAaaChqUp+Cf5jBoxYYYW2ubco
eDsUX+2OQ3cTtxt3wdoJQCcTbAz4lILLenkCKqRJVFVanGbF8DL9dYTgZEobPyHh9S+46i5gxAIG
BA9ADB0uDdlkGG1zplaotCmI/H61xnenPrfdsB+Gzx83hZjhioCIoSa5vkdQNHYQouwQ+Jv7mXmj
b292vwXOXf5ClzakL9S6TpxqSW6Hbj/t46F6YXbjkfpXkWd+iQGZRhkPYDB+ivlWyF/7YlAWV9Fq
FeAWGRff5ePACjLbYWbnUNADR4g+UN9qySOoEX5f30mZsENc4nDBP8Yk92hBOAfhyskObZ0W/KCi
NqbuMist7xxwhf7U5sE+coPbTyTpb/psLu+Vpktep15x95Hmzp1H4eMQ8k108uX6b1vdB/T6dcyb
As8hH9A4GrRhdFM7pFXxc2pfddZ5OcteM8o3Aqpcpvt3FzBAjuYagNOo1i19N6ZV9e81UYD23JkD
RQto7hzbFnPlmheBvqErml/tmO03VSnXrgyIq2GEHTIvULeRPoDJ88kuObXDIdkd0mFjZWt7ePmn
S8m8RS0FNOX40xkI1qZD4qfzIX25/p3ESZBPCi4jdA3RMRRYzOXmte7cTC6LnNAtHliE06jf/M3r
G1uDw47nKaKl3DFMrbRNcxRxQ5rdFlhL126UENY2ytYcdAwwXoM+q3T/cIyCOVpVORh931m9P7Fj
qUGaeqNctbZVuGlQf8aUFMYnxP+/SEcmmxZJM402ClWHiO+rT4O7EYVlvoc3V740IbnyBGk2d+xh
QlXYwXGrU0r4jrpgJo9BFMMwy4ax43rw41LbSNPXttAB7wOA+hjuR2NvubghpShciLgFqUooqgZa
40C76Ebvtjr8a5fnhaG3LbjYRZL2StJ3OmJW1Hh572vWnaKhIAcUr5ppHjH+5qthlAYKcQgP0KBc
Lqwz6snVSmKHZWl5Kin2EMf0kvqDrHf/frk/ZmRuCa2djSEGUCSMasd9zBptOI7D+BNsOxu51lrI
gR4PuEbxfhN67Mv1KNHAKhSfnbB1mJe1sT/U6f56TFjzBfTFAGBCBcZ4N6c4zcY41TNDTADWWB8a
f9bDTI+9Nv8gB5PYNYHzsFHrEYNC8gj1VI7gjG8VO3TUzwPy7bm+pZo353+RDS/sSE5A23Hushgr
SuuT455dgMk7JwscPZycbuMZuhIm/tgCAYLITS4dfOjokAuHU1vD08ej4sa+u6UXufKJBNgKrxXU
CUCbKi1onqIeUu24GhAozKAw8tKLoxkt/3pqvFoH4/R1l1jxOmBoAagD0BWpjVxCJ63mUldH4aVq
fxaa7efap+sGVnftwoC0oJjNs0pNGODatyR9aICRyT9IIvWvtwHzo6NchbzdlQI4WF9YU065E1rt
SbN+l/MdL8Mm2co+xU+VrlTs1R8z4ttdOIDZQ++y7rCU1OZ0Z9VFciAZegJ5oXG/aabvXdFZp8ou
MJ+alhvhbi0bEkrDGMwBrbWKLtXSukG6iEJM1g2tuPH1fjrmvWfOL3hxeq5RH6Pok5597yBmam4O
3op8RF74pWkpNIHJrJq5A9MGbGoCUl/PBy1KAgdR6icIAUEMPe6YYUKBIn1s6JaG5vraxTQqBBvB
eybHxiGB2g+gSW7YZsW+G9nNlEY3KILs2gmtY3qr29FtXJaxF7vFuUi+XnfhtTOCSwZZKErxqL1I
6VqVmkkP4Jwb6n3DvRQKLT4HrfHuupWV+xOtQIw3I5sSlQrxkrvwrnku0iKDemOIzNAb629xke4H
8wziGH/g+6H7fd3c2hsDjQVMAyFHhMigXEiwQCWsjFR1Q40F4/gpcQMMClDlWKr0SJgStHYdzO6z
0o8vABfUJAp6stVYWXmdwjBGCYXyutjb5ZrLpoO3thkJ71m7pypmtH1XCdItluY1MxAUE/gs0b2R
JTHBtGE4oMu3Q2WwdwPpjwzPqQ6QBts+MT24vrFrERwkc3jUwyLYa6SA53SVnTTQ0wnTsRz2wGx1
h7QBA2uml/ZedwEOu25vLcCihgABR9SwURCS/GaaFKYk3MDDlHCkWlZpeKjp934R6xvNttWVAXGC
5y8me1BNWH4tt08Li/RY2dS3x7Zxcr8eQG2EucyIbw2SyJwKbzEdfF7/GZNijtWCa6FBRhuOGsew
O0R07WNpFS6IHGpaBLM6915fmU1gMIjaa2MGXe4YIjyt/lzQQvXyuZj2gxHp/kAxTeU2goYvrYwb
vIryozLF8Z3Bm41key1SiK1BZ1MFlEoGzURo2Kp1ZtthVUwAtekn7NbGPbBuAokViE+QKMiNoCSq
8klgK0Oe2r+glvc6QRBow6XWzotAQVhCXVHoui8/tM4Aom1bC3tvDX5KtYPbdbejS32m1YdW38Jp
rvkVatrikSLkUGTe8SlNMl7oSKzmbNDugWhHs24iw8HUo+lHOo79xmts1R5m5DGiKNI4GbhLugk6
FwTJaWTYnjXNe94U4Fi7b8gW0fnax4ILgxpEqNUiHiw3MlMMYg2FSIN7h+8ngmOJmYwtseTV9SCp
By+EqPTJN0fZWFNhlyLFyodDohenttf9ucQrLCWn68FmdUEXpqQHuWtxro022pBKi1Iwp7z1AFLv
N/xvLaQhGYVQsqCbtOSnpC7gFizCQBehpe4pdtt4kTODDYLQrSfRlinpCw1DCui7I5L6wj4Mme16
HZ8LLx3njTx4rQQg2H6BFUdRCXgV8Usu7ndaQpTRNmM8viDj0v9WnDaw00M67jlkSSzwghH+xLbQ
Zquugfo9+u3IWyGavDQ6aaSKSQyjVlncgFXoqXaLJzMyby27Of+FayCbQC4BjQK0xZamoooOU5+i
VqOa6YMhJtnULeL+tdXgdYzkF5NrNi6hpYk2ZXZNstEJ+6o9DaTex5R9xgDOHZCFP66vZi0EXpiS
s+10cJNqdmEqMZsby/7FjS96V+3JNANNt2FrbVlAxIJPAUOhoM2UPhLyhB5FGtcJh2LH1Nsu80m/
S5XD9RVtWZE8fdbUIUZJ1wk13SvnczkGqF+Xxf7jVoDQszFrDpEalG2Xnwhr1EotQ8TTwV3J+Y3O
DG8aK18BNuvDltCUQsTDI1m8+iRLIFNwFU28h8oSUgd4dH3VSr5z2yzzXFJtPf5X/AEZJOqDqOLB
A+VqEyXMmAzwHIVjww/5TJCB4Gv6k1L4Y9Jhqpamx+vrWwm1FsCO8HYDJXBTvoRzoPmqbiwIlIzT
XxXPuJ+NCtmoaaw8aS3cgfA55KtgupOcoslqKxuGloR150M7uz7BM6D/OFde+Vp8kGlRpHQYe0ZS
ge41Egt5FDTTkFW4vCOhFs+lp8Y6A+UBfy7NLYHktY+FQhqYe23RLpfvD3C/VnNk1CSMtV9NfkNq
ZW/DWFrovmN8uf6ZVi4Q8YgCqgmPC/xTckOk5OVE6omErDsD5JZr98lWfVr8EdLze2FCLPfi5kji
iGNco8e+CU4x29mzKBf48oAP0cahWts5PIbE+wV1VaTYS1P6yLNqqLCa3vnRx8ZN8VKntTeX35Ek
bphacz2gYdBfhuAj+Cik+yKtCxtzfhpMgYDf8aNq9xDfgNd2+ISO0vVvtFY/EJOE/9mSLo4pcWs2
1Sp2MPWzm/kHEJzkzE+893ZKsnO3yHvXPtgfcxiLXe7iwKAorYBiKnT4Xd3c6tXd+MVW/7m+qPX9
g2ogYiqQYTLpHIiNlMadTBIOw2vDP2vmC4aNB8jLEPDPm0kwJhsvj1XfsP4YlF4FvTVA6kifCRBh
zHNtzL5qX5P5qVDBk9lsBL+1UwX2ADwKACFGv1WyVfSqNqFNRtCJD5vhuS+ehmpLonPtKyE1F4dW
qCPIE8WzPU5N1qc07PXB1/LQKsaAmr91/fv1D7W2FoDVwTKE2wq8ddKZynnatFoDR6dRmwQAk5Zn
UqvZfa7nh+uWVleEyQI8NdAuQ79s6XesRftjhoBG6BifISQAjsEzaivRX3ReRIBADwHvbzQYpUuj
NNtiIGpNw5oGieV3xMuc5+srkRni3u4KMMcAtICXE9AL4na8iHlZ1ppaqqo0BIlzvMfuNidXE6SP
Zh77bRXld1oaf9F1t96hljb7gzMoN3nh5OBX1pTHeNL6wJyj+ZBFhroz+gTYLGgA3utRPXot6EN2
13+wiFZyjBZADhSzIDUIFOPy91amM42tQ2jYzuo9rdlTrtzl9FPa9wcLramJfLtub+0wXtqTIhqF
xnXRFwoNAbEnEGxGm7ph3zc50tZeLW8Alf+tS85NVQX7pVmUhpGl/0OoBmqxOAtqVE4AbfF4ouHp
Qvdxk3i1uVUXWDs4AKCJ5h6qr+8OjjunyZSAIj3kw3cd7qy0P9xyq9axdmZAjwUzeFOgqiI5mjOk
rsHbmIbZ5KTgUxiSg5YY39oKDKxoYJUbV9HKdwMPBhRDAEgDWw0RP+fCr7VBJ7SNEHQs64yZ1Krr
xSm1I/BlxRsuuXJB4DUmMBpwRw0g3qUpUs5ABZepEiZKF5hFfIgwMqz1d1NfQzAaVAXQcii2bvWV
b4aaJ2i0wXMFbL98bilUZqa0dMQ5mIAO8yKFeVvEfWs2dNCsCgZg5A1yQK1qZYyVyVTCeNAPPYZL
aK7vSbKxfe+tCKggisa4v8HmIU/cMq2yxrGEY+g4Xywyoe/de7q5UVMV7rWMG0sr72Ip1QiQPDS0
88GnZhFE/cY63ju4sIC2r1B1BT+r5HFUFbDEIadh2h4H4ysdokBp77P+6XpAWt+uP2aE4184djeo
GTV4gXMEsmCwmZnzjUbzY5GTranY90douSAp1PKxMXk3Y0HgF7JADRpYB3IYx+D6etasoMAKPKAg
NcFZXa4n4w0SkF4nYkQro66vqnsHiKq4ib3E2Mh2VvJTJMDQ5wBVFq46FIeWxmoDdHVaWcILWnA/
P6oTVNPMOwwpghh1bydPqf7MBnDZkGKjYL1yzwrLYO0WnAxAeEqfDS+XsiktbGbR/NDilxo8Uc7s
ldm+tA+6cZ6jfYMBQsLdR/qU13tV2SkOVJwf1Sj5alL3GdzHGxv/PmzhF2EzxIgrtl8mHIloDz4F
1Pgx1PWa96MHVr6+uMHlM77oHSiwN8ytHEA0dcFXCpVXkDjLvSEUF+sWGTYNWYqgWPdKFMRFuaV/
tXI6RJoOzS9gmVRXpr8YFJXNw9BgmyeEq2SHlNCrtqYKV3YOYyi4W5DbWYIuYulFhcOTQVEQ8Odq
3BPwLfafI6B0cXOWUzBNPzPnn+tnZCU7AM0j6tsA62qQq5ZrmhpY5Nq8rZXQKZqx3lWKpqUg2lZB
x+VCj/KH3dex7mHeI3tW0Jjq/ArwXTCbNy35OJBBODCIrkXrDaKe0uKtpq/AIGwpoZZZaM5X1ffR
7LcGDmUaIKSlsCIuBDyN0Td997Kb+pFMhYEFu6mn69nJdPLAQiZkTK5P2n0Kgc/23jWSR4ws7DsF
81ofBw/iJwgkL4h/MEYsP42s3LEZGrtKOOg3cf2FdgcQmltbGuRrDntpRdrOsp4SixJHCZXya+M+
GVOOouHhuvu8z5mxElEJQoKCjpV8KDpQmWg1S9gZpROeHg7O8AKVlOlT8fGRRxRnMFYJBQmg/NAh
WR6Meei0YdYydo7ZAeDhICnvyRz7XfLt+oLWNu3SjnRnOI3dNa2dsnMUA/g2VTeVmN0rN26LlZtp
sRopZPO5aphlY9vieEZz5Kboj9SyvTxy/H7rE606PEgAcLghUABafskPqrEqO81t2HkuvqXGLjWD
WHOPhqI9WeYpKtMgrp+stPLGsNGrUzdWW/g7WR/h7chd/gLp49lZxErWtOz8GVrBQCIYnj0EWdjd
cgdsO37JUTrywe1+52fVxu24ttO4lUV9wBU1Syk5q/TUxXXUszMIAei0i5tDq/o4cOO0cRLWHMfB
4BbauTgP+A/JQRVdcxXbYOe0fixLyLUcomHDN1fSQNCW/TEhVVQGxdILOpvsLIqIigEuSOPBSaPD
5tjv2i3kgnoDOi0CMyTnMiTLXScCV8m5fZr4TcN/jfVtW1Y+Z9+7+pGqfAMjvHoJXRiU3zn5bNVm
DXWMcw5C337+VSnxLhcLpJE/q3eFFnk6P5fpJtXgWvwS87lgkUCRCg/I5VcTfVenm2E4qct94oJd
iH8Z0EaeQGbh3Lvdlnjx2ie8tCd5SQEOh5Y4TXQmneY1Uzgn1KNKMG0NcqzM2znojSP5Fbc6/kNa
WGXpxtjkQ3TWk6M1fSmb28j+OUA4pnZAHPaCVLhg93ojhrq1+XXMPzUK6JL7A6/+4lxc/hBpxQ6P
VAyw6NG57m9T9tron6Nxw33Wjh54CjDiJHjJoEC5/Igpicc50o3oXMJPQJ7vq0nhtf1Wt2rNVwT/
Mlg/MD+CceGlmbHTjZjYjJ/bKNCK17GsPmvZMT63Tvs9cZ+v30NrjnJpTDrrbmTWydC6EdJ3F2mm
eZtoT1Ht6U27+78Zkm+HTAPyqHGiM4csRTn90tLcNxsNhRN9w5K8f5hAw/0tpgxQ8AGLkHy1tjjN
Bo2HsMp3JFb3jRaU1R4CBUE07wjduGLfju7ls1w2J92xnWbGGLNLhtDEjYc+n54HWvRjdn4y+6zb
WuBO/0x8b/ENxjL5wgFmyIDIphiSR9USEg5LL9FLi1sWNdRwrqt9qpixZ7rDuR7BXVQ0yanl6u/r
H3DNoBBtEYy96I/IIMBMq+veTjINyFniVaADTtXPTovbzuJ+z5n3cWt4bKHIhn4VRjqkj6gPhVMN
RqmFY8Ih9tE4P2iu7mntfu36KeTM3HoUyHeRg2MtBlnBlIpKEZpoy/10s7JooFhPw1lNfKe37nJj
/qwqxQ3q2j5Luyejoru2cjdqIeIzXXqPZFYGD0wc3EVTArNILH4TJClEbT5f38otE1KIjsF5gWdm
hPpvot9kabtHw3PjyInIt1wFpL5VFLPBhCMkGKSvVZcsKjuHszNh2X52yAHXxZHXX64v5P0nWlqR
Thp0WHlPU+Tm6ph6GCbyc4P4mfYpTZNThJpES+7RiPx03ejW0kS0uShWpTwDgWsLo0aHmVYGJGix
I5W2cZrFBr3bQGBACWCggLbJFcQpAcnmaMGKmTeeUVe+0ww+pknTeAuWtWVJ8gZKplxJppydW+UG
1YVR3Y3FIdlqq6/umoYMRHAjoXgtFZQhwdeNTQkr1mwEOQGvSxVs3sfv0jmgblCoFOgeHFtU/iUr
kFQFC+2IXHgYHcDqGXQ5HAwfp0/NPk8gaY2Z5wTTcwE4I8LrXvH+TMEynBhpK6phICpdekWe5maT
dwTfKwINdpfHEcjpzA9y7YG3Cq0MIJhs5Bpgn5Cr13ZusobiNjsTPT+BQ8FrNXZK7A0R3hWPWFiR
Di9TIj2JAIQ4a667i/KX0r6J2nKvVBuj/O8eiG/LAfQQBDzQBAI/8nLTRqOMDTNDYmPQ70mX7V2h
J56H5fi7qh+y5rVTNQ8CUsOIsYz+AMDJ7vpHk2+wN/soCAPFgk3FmNvSPsD0AMKynOOW1ILI4kE+
vkyfgNDfyr5XvB/4GFRncTOD00rmJdZZ5jYkwksipvMh7x1QpitHx9y4Ota+GwYRXTQ3gP3B23O5
nBHYQTeNRn7WLA5mF8fX6WOjAv9cbrxtVw25Kh4vYBPAqLEUAls7r53OnSDh4x6a1D4hZkRq6Tvj
Fi362qkCFSeq6KA7Qw9cXhGrWJL3Kj9TI3qlLEs8TWVJcN0L3iVsKNGDmls0CbF78EIpAoKkIFfy
vEzOWQdJh7BzymDW2lNq7t2k2AP+4c9V7OEJszUU9NbRWkZ5gcPGX7YK0AxO9PKL6d2kusww4rPi
TJ4F1sfZPag2htIfR2U+Vg4/OKXf8VvTafZqWwV1+rUGBf319b/fZAAIMZ0Cyg7ETYAjlz+i5pSW
CqfJuQjz8xZxzbsSDDYXs+ioTqAX/+aWyz89N4dSiR2WnlmGWYYTKU4JPY9dd8f75EjUXQL8HX9w
kvLgRgeSj48kOhYlZFPb0r++zveHEKOY6Abj1Y2PbMrkl7XJQa7TT9l5Sn8a5T/ASVbDRkRbMwFP
AswPKFML/dPlYrk+az0BBv1cf626R+3+w+g07KZga//PgPgBF8mHIP0u9LrIztSyQBx7W0IKBwn3
fYxC/cd3yyKIWUCeAPzrSO/AKaZt1oFx9Tx042mgR7vIH1JTOV238j6SQI8X7o+KNKQJUSxbrqee
27rpTC07R5N9Y6K/oac//h9p19bkps5lfxFV3C+vXOy2TXennaSTkxcqV0CAhABJwK+fRX8zc9rY
ZSozVadyqvKQbQlpa1/WXkvP+Idm+nXf0I3QAJZwx5bKBJLodcHFK1vInGUmPk3dRyWHuuzXgYJo
BcLNoo+MiUQuNCZotoWKu3UBLgyvsvc5d/0JquHN2W3PheKhZJ9L+9iO9r5u2qiSWtzif1XUz7GF
h0dMfxC6uigXBuf7W7BOg5ezA+o0NL9BTQApsdUXBSkVQNyz25y5FGFOcghqfGLq4ML12N7jhF74
/8HeW/wPcDIgvauFe0XteyiK4L4Z02e7HewurFsKAWsOpltlGSSaDVrvCLPlRgp+/a4v45xw6Ggv
IWJaw8lrJrURTDqgDbTF0a2RCXigh40hTvll1MYNY7ecOLjAAjyES8kLDFqXZ5jXTgcpwJnipjQI
VgA7ebZJW8aihZyDptqoGcph5zT2EGMSTtszH8TPGVfdwWBN8ZAPE2Q5R1pvQO5ufW40Z3Gv4DFA
xbRyFQqDj3TiLVx6QFM7cz43bn2wwGkNZfQnTp87Avji/S9+86x7mLEEKQ3SP3SkL7fCMSCxLUqX
nj3jafxaqL204N5HvkfjF8otkhchkx9c72gafbiAZKrX+thuMRLeeNDQxsPw0cLgB0zV6qAzDlxO
nlF27nIMtM0W9xNDki3K+1uuC0TnUMsEOwLelFXUMBh2YyJ3Ymd/j3bQa+3F+sYXvPWavLewukCW
M3XmrMNCgRCkNH8V84u9YeLtcK4ikIW3e8HkoUED1O7lF+vVYCqUd+h51oMQ3Rlb+5olpvpp733I
p1GQ0mcPZqGHiiade6zr7+BIU6cM9LYN6KO/0ifQM8xjooa9QsblmDsB3cgNR3JjH7DF4MgHIBsT
vPZqHwZNEDoamM51ybSfhv5Xa4NztOi26qxrWTekVyAQRNxsgZ3NB2Pc6srMjSMMakuK1N5uQq/1
45LoERDhiXCO+o+2fG3RHW+dqMpibRO8cONAXVhfxWEBhUIKLVAX18FX5T/N6kkzjlX5/f4dvbmZ
S7YToCaKBtmqrFW6QTUB4Ai3kGlIdKpw4FVMiq2M562oujpYi3A0YgcQRmAweXU9dBpkmlbAFeTz
Q98WoZY/S9T++yCcAbdS5LFr92RWyGBZFPhnWu6AQQQNWmRWTVj6R/K5LJ/zcTeMkQGdyzoY99RP
jaw7amojnbnhL5AZoToMuhtEiGtu0XJQ4J4yPXquGWigHB8zkaKttkBBtz4vsGCL2gduHCi8L29a
G4zzKF2bnrn6no/6vgRjM5vDYosq/7oohp74QvOJKSdwoa3nonWoNPnVULMz9z4GALyW/R8/q6IJ
QLTgh6pfVPaXMj9v1+a9xZXXJ+NQkwKtj7MPPjlOY05o3FZ/TN7EEsqI98/vzUsKWieguwG8BhBy
dYCNwmqs2VbsPE0RYQqf6pV5H4K+j7tuiPLSfa3EoZM2ahb2Cy83aiO3kkVEFAspEt4XgOfXPqIG
4g5lGMRyrA2pGkO9LB4zX+64p31Q7fSNQuveFvJTM/ZhNvfzRhZz67DiVqEKDp4vhDgrh11MZSYL
wCTPVM+0XT9w+mXqNX2jlHDDysJIC5A28iU8pqvbG7hFTWpeteeR916i/Hk8NKQzNkKnG0cVVREE
T8jslyG21V72mssDT9rtWdhf6/yppNo+040HozR2QetFngISQn67f35urQzJ7jIiiiwNs1+X17Dj
zO2Ewfi5qQY/cg1mRVLaW7SjNyJQGMDpAFMOinXGamX1DL0KDdpqZxCkfNLrpMzlg5erqHR/byIN
bnj0C1urd6O1ic8ZqgNnZ0L7cbZPRT9BvVttnPzrj4VDr6NkBgQRCgVrUKNDG73sOe3Our0TYrQe
bJPbu24kR0LaJ7Psvg2Dbu48v9ga3byOZGEZpLdLqAVc/xqCU+MiTBBG6s5Tc2QEKVLwhEqQRqrY
Cs56tjXxc72fizkgEJaBW9Te1ydEmkCeeW53bty4lyeNPQE0s+HFbmwmfjHAayhIoJu1HrvuYNsI
ajqcDcVPAMA9+/23qjyBQHKHFt83VibWZnhzffIhGYHkD4E5EkFMBV6efNUpk3s9GbBlrbObFDEj
TQCgef9+3dg9TOFby/AhqiwoVVxakW5Ha6N2xbnzfmrOC3VY2JCv923c2j2M3kCoceFfxpt9aSNQ
FS+91hFnYhmxXmoIVKviKPs6Orqm/6dqc4CN+v19ozeq1cClB9A+WxqeKFWsVsYUdfuqGoaz01jP
bAiAVrQOgcxDNH944aQz1NkhgfRVVEXsZmUsyROp+w3HfKOOsfwKwA2ARUPTde3/m7kuSSbYcIYy
QuyOCR7KUNRJP/1jW09QAg8ZkxHHTMDG6m981wu7yzd5V3nSKp8rNfLhLP4oP/btsNLOLUh75th5
Kl69ZCqSEd0pKwxo5G2lKTde3YtV+6s6UZPPDh5dWNdL/Xsnfym1z3M7HI0+gRef+geQaYEDJ7bx
6N5f+LUnX/pIBtgQATI0UHm7XPeI8qZHZAfL9JfjHEx1qFp0NEU4931y39RakRyB1KUt89IWyECr
ChkATtjCybRvs+fBfqUKNAYQwQAz9MS1sP3xj6WeaZ+jopE2wU80ITuVjBvHbGvVqxTantDX73M5
nM1CHpwAbBDjvna+N6afTna5YexGrrCsG6VwuCXs5zoJhQiDB5LDZji3bm3+8i2lH1EvgmzuzPTu
j5iF6qJyyoY5qUDuANH7jOjGoeo66K3bErKwc0aa9gMf0KLKG8f+0VPS1mE51t5H1lCzBTFDpZxk
ds3yxSad2cegqK+0vaHXbbMvmCP0w9i7xDr5Gi2eS0vRLcb4tcj0fz7uokwJTKCJoszqCPciqEbT
mfBxQz1h+/GBPFsP3kN21JP2oEEGIlRi754+sh9uHjqH2NuoTd/0X6gF/e8PWJ3ksrPGzqHzcB6+
tmRnh/mLmTTVaRx/zvoD4SL0Dh2PK2MjYL3Oe/BxLROwFMwmYFhgfahbRSpRYN0CWqNR62ZZKEza
PIxeJr94TZafN27RspGXmeelwfXZrSjrAtAMncnIw6bkDyZwOJ55qDwWD6g6NuNrY8+QTN/wFDfe
V7Q4MHSAP1FhXZM34Z7WfmuYw7lsTCuqoFcWOnLOd/eXd8sPAzGPBwBc7gvX9aWP0JyhG3SvFmfe
nIbyn8z8bVobkd6NMh4SjHc2VpGCl+WenkPL6Ow6X3V55vVRdomC+HKqQFnQnwCE6T+7oTiZ/WPH
v+cAYN9f5E1///4XrF4baqo5F6oSiNKPRS4eu96Kq+53UWEmOhlOvjWcOiU+DdUWV8Otj4j6D47r
MpYPnqTL7W2L3gy0jouzNvv6R0YQvmAyIPt8f303raCkgEo8mkSol15aAUdNzluzE2fHYfqhNjt+
cDBJvAFPvJEqo6qHABYEEEBkor1yaSbrJMnayhJnzO7t7O/+3o1YZB7aVysanqi9cf7fRKrXF++9
udXeFZYcRFua4qxKjNw65ViBNXYU32zlFvHcEpG2nTY/Y5QQI/uWQU+Wm6EOZPgiAmFPmcxzPsSo
aehPGN8m6GA3/qEeqdzpxax2vYY5XNvM+CuvgvqJ6TPo1fNya4ToOsAC0H/Bq6N7AGSAuWbRnJD6
2H3py3OjtcUvi9dFRFVnfGAqN9K5hy4aqDVrMBtAqwEEPO08HA2wyf68f0Kurjl+BdKst1FpMO2t
sy1hebKfSK0AH7cOJXhJuiI/DMMWW9LVQVzM4BiiRmdhGHvd+taKCUAtUyjcdKf+mvuDO4LXRWHW
4f5yrh6BNzsoL4PveSkVrXyypdEqV1Onzhxd6Li2mj9UghHQrieoVJUsvm/t5uaB1O5/rC2rfher
msR3aI6A6ewGNIsCt9aSuQbLe4dCyd+647eFoc20TBljZHb1qEIqvRsz3qszWg4hN7NjDVF1r5w3
Hu/b3+lfM6tHlAP0QyzwZp0L3/mE0fbsaMqg2PD7N7cNBAAgEl7EG9c8NaUuVFsWEttGuj01xsTl
3VH5RnL/69w8C/+aWYO0RGBXvsRY6Xkwfw/yqKDXKMlHbo4bdjaWY60+jVfNraM5+DQ+JpU9dDNI
L0J3MDfc3uLVLrwe6ki4QyhHAt2D4cOVk22DyiyrbFRnnfDiH+ZlYDQtukyGSndlYgMjHmelOcWQ
FtuqItxYIeiy0N0DFQXgS+uMvm6hYuA19XgWWh/5NRJBt0sMTE3f/2C3VggCVXgKqFuAWW35Ge+u
U2GU2DWDjShmJa19NvspLOvRiLoCSxM+YOLN1uTOjTOyUOdjkhNwDcSsq0012x4cguY8AjViNSGH
XG7o6eR3WTDMZozDlqrnlrnVy+V3liWJq8azUmoXeHMfDuAPCNusGWMn8zfe5RuXGQPuODCojmBm
9wo+NZgdtQp9PNO6ebB1uUdz62/hoziU702sAgxbmAp8ceZ4dusvdq/iXnus7O9ZtiWPc/ME/ruU
t8f03dGgnQAq27TGc1V/gShJYlQcOiTThmNafu27Kwa0C6IklP5QeESHDNyXlwfQLvqi71g3pHW9
c/jDt6naZw+9FSk7Keu/S1febOEtxJDkMmyBWuelLYdh9hSppkgrXQtrI4gCCkzxDkptG4ZWp2Ax
BOWNhd8RjmNhor80BNk80yWGKdJByNfcn5pdEGhbWedbJLnaOswML8x62DmENcvJf/eBhDm1LBf9
nHYO08AgaU11HtVU2j/qrG6H2CEatZ5GDQStJ0KIOAdW4Qf7Srq19wgyVBsM0ahWziGAJYWIe3t0
f1lD67RJ5njlN98hBjhTdYNjsDsY5nAEnOfJAvhAxJjoRZW9wxMZDi0LXtlYWH/YxPhPZzDn55r4
1SdamR3IBSYtqfOsAbGEZ7UfpTlKKxTWUtBpkfyfySSaZ9WQGT7cCzSRSEvxnyZl1Y9myspPJCtq
zPPTlr1k1QxKadBXuI9Wq/MiAWMF1N94VxZfi8rUeZhJNLxDVqhpZ869DPbo89TOrpGsKj/ZjBYg
gq2D6bGzO83eFaWpHZG3Wz/wAutDWLDB0h8NXtYvstFm+kRLzWgwKzblQwIeQ1sP60Zpn3K9rL7O
nmTflNd7B6Lz6auF2eYa3GWCssiCJPt3SuqaJ33DpBFrGavLpJZCfMy5iVbp6FvQsWscg4O0ZqAM
7NHF0MMZCtP93IOOXyQoc7AsRNs8+L7Qx1YPYpxIgCnDWXuReI4ARC75wOKgh+4oFHZJkIUzuJj+
KWnO5oPA3oHEVCprOEAto9nK/N/yi9XhW/p0KJ0h7QfMcXVvS5MgnVKjSvG2UPRxJ8kA+2CuwmT5
HKgaql2efhYdA/V+A1WLjwMbkAf0jYXkRAqGT2HwQPYR6v/N96ytxyD0KmKmJifYdMegHcGuIMOK
zdb1QXyI5wRjnW7ZeKFReZimrjwd7eQJE3hRhpiaR8Ap6Y8oRDVJ1878p4DwIo8DYx5+a21Oq5hK
H7MrvoJKEbwZ+GpVG2QfPYTg2oMh6kbsvF52I+BZnZhiJAIjDYF3985jr3Q91iYnrxM5zhPagE6f
g6xOcAvQCEhx+tMGemP1bC0uBGgbPI+IQOBI1jotZJJtQd1Jpcpto0HtXavYSf5bq2l8PwJY144W
SwuGCM0DYGpsPFyXbgRVMTkKPR9Tn+TGedbcMQyC3t1NpNUT2nDIbosR2mWc+nrkafAUIvO0HWS2
eKg7QZ4om5NhIy654UEBnQWkDz0plFvWBZfRAinqYDdjinHpKbI8rY5q1/1zf+nLyi7PMApX2F5A
2LwFN7pyoECq9kyU9pyCbHbnSxYV3nAUPdBybPodYEz0780Bjr4I3aPbheHpy42eZxcSZnOO0VOA
dp5FZpOd1+LwNt0kP7Bm9iKrBNz6vtHrc4QnCHOM4Mx+w76s1lj7vad6II4hfUCCxBGiecB7K45O
D1IZhrL4xodbRQ04TYs9fLIFh2Ib62xQ9iO4roEqSgsC9j4U8jFTLzUZOxCh2sB2rGLX/5gC27W+
8GrhRV/O0Lv3z1OYW+tMoqe6k00Hx6XfzcFX+7GEfqydzfMTdY0hqg2N7+7v6Y0rA7wzwOtgVgbZ
0NXEi67RMmemNacjKEwDbia6L6EHF7wIsPJPNonN8ZMcqmhGfg8GjLCcgwIRJ3m5/zvWxfVlB0A3
gUDGRrMbyLzVicJ4fh/IgRogurV00KEgvAo9Bd5lMlKeFGhTJqLt3AiucoygidxGAZH9rikFBOCd
EXoySoJD1LMjYQz01Ahde9T1ef48qF7tzKLpYjSO6gPtxuCB8qL9CNjhEE50yna0IfzJz9nw8f6i
rm8+1gTnh4+HoAb4tcuvqqPK1Pam0FOI0jy1Jv8ytNZWOevGIUUJ0AHGBN8OY0OrfWunshOIaMYU
Vanh0TTHLMZ5Ln94pgge7i/n2hRk3EFIhboTGEdRiLlcTmPJkhVWa6as4nYYOMhv+mZuInscxo37
cMsURmEDVLEsMIitueZ06jIyInpIAydxVdRnIK7euN3X0Tq2DO89esB4VjGHdbkaNG2LBRhmpZ1e
8pM59FOiS8c908bqT4gI3NAV7gDaETePgnmSm4jrJay4dNnLD0DRbPkPAw2rx6oLoDppZZaVGuPO
qRQA8gGJVfVDs+04mJLebyEE24etrnYyx9DgdLj/Odd1V1w5/ABUUSAbimLhFVTCbyDR1LjLDthN
DMmRpBJjVOv86Nnzq6F/5gY/UM9KieY/66oPZbnVSrzxmaEEhV417KMbvx5E4AL2J2nA7bFGfu4M
mx2JV/t2VGQZsJP313vjgy/RAfCSy3XBBNzlB1eWRwZiD2hH6lbHEKLPM1SmbXvnQcziVWG2JOlN
We0o6P8iC/zHyX37188XqC+A6segwgI8WI/M+sWoZThN4BLtjeDkTKVMcMp7xLRu/Y1SjW14n+s3
BfaADAGSwsZLra8zN3TZZ44ydVpS4j6gdUmPeebXOzCcyg91lTVPWqbsZx8TyxvOfF2cXk4WZgyh
oAgqAEjarKMRs8585UsstTaLKAPB80SmVwaZNCJU5BAQdrLiU0+caN6ch76xapj2MaqEAuESLlx+
ZUxYF6OvYdVcp0tQEGXyH0ZS263CFlNK5SbeYtXH+++1/mtwOePvnm4Q26HEIWAw4AqzLv8A1rjr
rebZb7XQJv2xLMoj5ZyGyjP290/UjeuDkbOll4FYDAnB4mHemZ6r2ipcjZup2/hNbFa5EVWNBDm4
dP5Sum1ZJebygDcCCggHaj1FP5VlISxOzXQH6rSNYPKtp7zyhO//8fUbVrbCHZHxm+nIQEwBvOIo
jpBMfpyz+hfQXE/DRGOt4oeWl2c1F4n5Qyn5hSykhSjmZJUeFvoczgRYzinJlfvh/jbfuLjLJAqi
MvwB0ZDVkfIn12uBHjVTxyoi6TLM5Xwj4DJEZ3/DRV1H8djld5ZWZ0nMeZNRYN1Tr0haLSZeqH0o
6tPn/996VnG0zkpX544y0wqK1Lp8HEDJlzmHdpPG8ObGoV0DDw8qaDRvLs+n2/KgH7POTGkfPKnu
G8F4rq+c0PnLMfS304kH1MBLagHLuBbRdMiI2qTlmyngoDF1v7PWfbAsBeZrb+OsXod0aFMC5o9n
C91KENFdLinIPHAs2LmVOmSgD7nXfEYcsTUYdONlxlQe1gN6oWVUx1xdbKPSXCOvKyO1+iyPlC/U
oa+NfA471xRgU3XmxHXHHlrwXotBGSGSCWHoo/KD4TM44+VGmfZ60UCEL54cvSq8m+s4dig0WxZd
pad9b86h7Od+b0KrLL5/LK+9GaDtEMlCdgd4DUZpL7e2qjAiY+FDpo0kh9nNHodBHPItorTr9wEB
LFwlsB6oal9BGoep0So0ao20MtGih9Yab8FtJ+bTpI/fM26+WFs8c9e3AKx9gPECOARaEPjPy3U1
dgA9Lkz6pTal84vR9jKuaOYefVfMKeS6xr8+osiiELqBdw5tEAyWXdqDft/ks7lDWDeY9FQwt0+l
u3Qk7n+u60MBcCbGuFEUw0jZVcJGOo/ZpT7aKWtsJx7sqt8rlv/9ffNQ5cI06XLnQGG8OhS11lWy
6GGlsBsnrkZUdJho/I0tuz56sAKUCircAbrZa+qi2WtoNg6WnfrokqZIHY0fuPugf+j7LcqRaxeP
YwxrS8cIU1nrqKxvjLkkNYFybDuQvdM2eLF0qj80tWntJyKn10ITW6/3rfWBRhhzNIgEAchcvuW7
QGHMvKyhbHDSsrNlExeCkCnUUWG2Q7tnufPXRwMsq4skM84gpljXnDSMTqKdFQfWtOFO5MtZ7MAa
qO3uH8Bbi0J5E+1snD7041dHI2grOXPwR6YeJtLZ/BxU+YNBtrTubn0vZO8ge8NVQhtz1Z5tgPBz
zKFx09Iv+wWDXx/c2lIPfsaKh2BAM4D7Mk/+emng6lpid3SUMNiwWhqz3VEGwnbSym1l7BfFeEKG
2IYQO9rit7oRqwPsAAgREjCkJ6BQvjwb1uRUHQj1nZRj4HPPmkk71bRyH1yjE6nwuvxA60I8TCDv
i2xlklMzTsYWmP3GiwcMyQJmeYOl4aRe/opylLkuM+qmgU6RFYzHwc4Tm/7j1qlLjZBBziJ30bkI
reajt5k03DhKqM6gXowyNYDu62mZtgv0PJt1Jy0qr0QDHh1ju5iKELH3XyrEIFQBAAO5NnqFBiY/
13yy+ah5mhC+m/pu4esnx+pH9YFMZW2GAYQorb9DZMCcj4AVAK5ljm6RKr7c16auCygIWm6qsSz7
1NVe/7uFJOZfJyKLFUQHmNoGRcp6mKufXe1txis1O7/7DsyHtasttLvAnt+LjTDh+t2BLcR5CwUu
XOgaC8Q8zalrrfbSYCgU1CCtXrGdYpiB2ngUbhpyPYwvofZrYBTucusMDnhOL/Gl8FjT1zrzmgdd
09uNLvsacLt8Ibxub9OtIH0DrvjSTE/Q8GFQ202dPGBfg7YJQp/02nOnOnkUytFP+TgbRzpqoOcE
FGEHpdgGLDMNsJVGfbAJqUHol9WJR3i29zVpf9OHavhC2ql99grlxoCFV788tBY33Pz1rcGVQThs
41OAQTFYXOe7V8VTHVL/ss9Sr8mziAH3HrqN89Gpp41PfsNHwRJOF94uxPegxL+0JLwRHVjHzNIB
z5cBdpWi+Orira4T1E3KnxiW4p/sQnAZW64sKAhRFHuFbDD4Du875reJqMtUFQPb7kKWD9IrpBor
b8lqEzQ9pPDTzCckbok+fuq0IhhiP692nHjZgzQ0aIY0COs6pXXJMGVPZQOqFFWo6hFDj692BwB3
Dce/kabe+BwIXxCPYZoeB3Y9T64bQgaDyP3UF+70yc3RlmRN3r7MKLZsXI3rRxHZ3DJAj5OLcvxa
znIQS5ULVDSPKmgit/lpDXnYiSpkbRBm7V87F1DboegAYVvE7fjz8uNPVt4Lh3nNI/Of3KALjTl0
vY1xu+u9W1oOqA6iio5Z1HUxGEtBd60yq8eZojPbjMYv25Bz5OaoWd0/QVfZwCJtjQoKBsTQr4NT
vlyNVQUA1eSsfszwmD7XVbmUXsFrXANLesTVkRtR0nIgLw7sAkQB9mohfkC05C1e7t0lLXSvYQLd
9UcMxtkfJ5RZYmkLL5wL9XvOBgfolGEG8yNm1Ex93FIHXXzk2joCd9SZ4R/QnVitVvBssLpBskdZ
5fYjwex40prjuO+L4XelFeUzK/QuKoJqS5P96oQudF0IdC00XvBWrHt3lmisfG4C9jhyGcyhZeWt
DfBCloOqCyQU464Bp8tv0o7T395CGIaDwrO7TL4iLL3c71IjvaRG0T5CvwE4E0SUCY5TGfo1yAfu
H6Vrt7jYAtptgf+C3GFN7E8cSkyAVNtHh6sspl0bpMOIMM1ghvFhLvTijy+JfcyGkdShl5fmByMY
6cPGr7j1jQHORUHE+w8B1uWKlQ9srlu27eNsdO5HWwNsRXfGBb3gWdgAMT8SNdGdrjPxEdQFjgIs
r5peJjbUy5C9exw0x9sNWfDDBD3Jbg6m3eh2WpRVQ/v9/m+9uubLhmEkYWm8oNC29t5tKZ2gLbv2
scqIndSm/0QRZe9b6ls/7lu6Ch5gCX54IdKH5rfnLFXjd9cObR8w+GkOe5wDo4y5K+sQBYZmww9f
OxPEdsD0YkoSAzPozV1aKf0+46XLLXRAMwhvcUnB6udj5O5lAKOailw6OOPh/squ9xADw2CfWALY
paxhXtpELj7VuNVuyu05nz9SXo1FSIEv4s/tyMiU/K05CL8tAiWYzFlkMFdLdISl5kHUflopAaCV
h66t/6hDt8sJS70Aa/qGf77+cCgP4UbhX1gEwNe1rtbueq5BfjrNzcoqQ6jHE7mjblDkG5H59T6C
usOGDdBmgsN1jYrBkZm7ipZ+OgLiFwEkXpQhoGLVR5WB42/joNxa1Xtjq1cAFbzCoRKxgQC+J0RG
xYBPJf7GW3PtCUBXBhAfSkJA31zxB/o9K+ZGal5acmnurbmTcLaOIcPSBnOHUh6CBWewQbJtuX8p
3bccD3yzt84PggWE1KtjmRHg9p0iSCFpG0Nt9lSOJdAB/adZGnuufbp/Km/sJ3jAIAIFxjjgmte1
SpAhYfoAEWIqeD154eTotRYNvlsFG8fx6pTYi6IoCOuBDQGz4Lp4aPvcQA7SslR3q4fSw3ttCkNL
AnOLR3jL0OqldrlvZZiCZmntytikf5h68dpy46242jasBhkiKJcg53hNRpRlU1+U2cgAGxoIKLXY
J6qLZgM7cNPIG9wKhfMAGcrlSegK6MNkvsdSIUsAGZ1clE+QEqVb4O+bdsCtgW+DqX8A3C/tOEGN
klHgs3TMQZKimqCM0FfuN27uOpDBq45uJsIYgLrA/7nu8RVD43cCqdHJnaLWqCIBzv2MJJ037cf8
L107bAGmB2JoTG6j8rQuEyp38pwWQ02nWv/gg9GGx94wxPdvztvVeB8SvhmBVjcQByiAAEZyuW1T
PS2VisA96cTVgGEtyOsMiZlXiZToyKcg/zogVz3OwOjtc2suI9/q7S+6cPMXd+zqvYAGDpT48v5I
27qLxsb+yVhg9aFL7NzdCBjWHm35seDURnEI2FA8P6vcA/ldRvyZuqf81WuTnbM3Evko/7m/JW++
abUlKHIjLMGwJLZ/XQJorXnq/Kb2TwD3NZBIo+xgFIEWoefT7dERHGM6dTwZRu7HxC+rJ7fvx70G
gtMcJUGRHZnp8yTzWPHk9X326Gkl+9TpmL6vG7+N1aS0/TwXGYm7PtfjYTACjJhMwukTUHaablgY
QPRueK51bIKtg7gVpCI9YD5RN105FICrm3mcXf+E6SkkhnvD7A+a+FahvnF/+7YMrb+RPgHX0Xv+
Sc4nQBsiS1mYp32u5Ov/wQ7ebFQIUdVGU/Py4M4mHYbShh3PmUJtdpOAlt9amyfjvEWgfOPSIz38
19TKtUyuYHpT+P5pCMSHrHFfPb4bpsfB0aHItMUrtWVs9aE0rxLCZFgXRkm0PH7UuvPDsEWOdusj
gSR8md1DpnA1WWfWorQkUN+nWkLKXFkNPfSs8x/8STzZ3mRsfKu1b14OH+AfoEXBp0J0tcrCdGkV
mcFgTnXBGFYuFXFnlnTj5L1RFV9cXPQeFuA4qESWg77GL1WoeZHA40WqzLKF/ouTZ20ii0F+ASuB
RyPiKfN7r/rFl07gPMZU8iREpI/mMEUVdHI/CV+nRdzlYGgPUVe3cmjJs8qG2lY+zT+g/FhDNhHz
TgmtMFSK8Cm3jJ9621lA6E+iWzgu3tLZ0sz5VlfsyvmBgdbD47a4pAUZurpYjWWPs0Mc7QQIP/8s
vdB90I1II/tsi73iKpNdyG5BPYBG6VvguCbOaEFqQH1f5KnfhcOOP/GQ/pi6+Ng8bylrrnkwkfUB
hL5gpQOgl4FGXwom7zIzYxJl5hljngYEmBzpvwDR/2B3ThHqVAPP2zfJc4zOQpeib77M+CuC624L
mUzaFnbz6uZd/hRvlSQ2KNcYrFR5Ck77RicI7fi+NvcLoZSnbSkn3zbm4TkDSBxTkytjamCTUwxT
npb1l9LSEjn9kcWnmtUnOX697ynXseTbFi+NK9C/WMtQz+UWawOGuXvAw1OD8BjDpiPmHKatMdAr
jwJC3jdmNTAgvYWUl0YCh0lThyBg2jX+o8heM6Paq6LBp9oYX7iCJ2E5sIS1BCgkIQ5YOUgZBFlW
NCNAZIZ2cjymEgt5xsAt9lFxa9pXIxuT2nDynZsb1Yex8PvdVPhVqApf7jGPY77oCrB1ZiC05ohc
PmQI658Ftc5MBt4ZAGW1NQy5JkdYjjn4JRD/Ymhr+QSrY25nmB0pVUnSAqM39sHI09E5oN/bfAiO
RhU73/tfWRbvshf6G7/5/vdf/u2VW4TtRTsb8BXk0SvbLuiJe8jLkFQ0qLlFPUvnF2aEAdmPKuQb
4JSr1uF/Vvo/1q4EC6cSEHZuwRonv4qcH0pIQZqzvQef284LMIk0nWTlx/QLfGntzRtrvWkezWFM
AqAbiE7x6l5xjP90k+6Q1GhkaHMGUFqG9qUjQ4wqhVwf8Sw4Hxznn7z7Ino7LggQevf3+8bVBifk
vz9hFVIzo6qcynGx39P3nLwuQ8QQzZJQcrO2kFY33gSkVAtwGn2+Jc2/vHXF6Nkt8mySZtOD4n/G
bA5z+a3BlKOZf3Y2eS6uLzkYd7CzSwcAkcOaGgL8NkPdQRM1NcpU+m7U+VA/ACbcaX7c38IbLxAs
gXRmGdNZCFxXe+hnZW4SRNCp3DmhGfHHOuRRATm+uN84sNfeEVUzwBZQiwcIBP2Tyy1Ui/oHs60C
FS1zmbgIG+1zs2VkTU2C+w8rHsJUfCQU6dYtWWL0MzqIeZmCdSnNjm50du0kj7W4i8n+/t7d+kjv
TS3H892LSkAQJ2QNU5z91rQof6HBafgv0r6sN25l5/YXCdA8vJamHmS37W4PyYtgJ7bmedavv6t8
znfSXa3bQvZOsIFkBzDFKhaLRS4u1isvsatGFaoQAMXgEERvN/KBzKUCUt0mKvIm8kS3epLeeBvd
eKTWnMfqIx2Bk8yfb2u1tE3n8phtSqpJEeMO8goBc2ZLK8V4MWFaS29eu8pLrZjzlChTE3MNpESz
HdkOME6CXT8an/JKtnEh7AG+HhBIeGSMEkGD6uUmcVogab6qROhFedWk7IEPCrfAWDO9TpxyNswo
b8xafjOCciR6Wx/mifuq0IfKdZvb67rgMPGCwsMQT2vAEqD+5ZdUCKNLLctiTzsIB/VF/61avwqL
39RmgN+3hS2Z5rksuslnpjmPU2lQuJXX5CDwRkOT9lGDQmoYkxUXvGQtOM+IEPDgwGOX+s0zQWkE
LrtUH2JP5WIQsUSkU0aw1690mF+Vn+khQKsEJcnBL7w8LsVQOECQN3PsoeD8GD+oO2BCs6fsqT8J
XmX6VpHkZNp0Kx5raRUBlgQfGCD9oAlldiyUCy6cZTn2Ar4jHGIVtDsT5Gj6vyXQ+/ZaFO8HIi7A
xjCY8VI/De94AWYaeW+Ko4JYbT88oFvSbrZ4AK14rUU7PJfFePxyjkch5SBrMA1ikJ8NeUWUQPAA
MYcV66ALdBkQoUhzphbju5qaF1tkhyOvsRX7H/1wAKdQUQYCB7fX5ZrxQi+GgY8eB5BmPhQCCPho
YGb9/UECJvd/QhgN8DoU1HmsEU4qAVHL9lBKBUmMx6DWV8LtxbVCOwVIg3mIY9MsolyNhpF0sRdr
WUxqLj7w3LBW5Vm87gG+QlAB8iSk8RmTHquirOsU53US+9GtQwHXpDErVg2AMMoT+q+Jk3jUTJXU
bvPRsP3BWOMev47aECMD4geqCBxlvGEu9w3P+RFjV3n4wUgJLc7Q9zXa0DGiSPqamlKxRhlvi9u7
uOSlwMWMijFq8og8GHeI4bigAUroQY4NF8maeYPHb2LGYPpasfgFl4HoBjAH4PnQi82WwdWS76oh
DxJPUL4KrB9CAimpTdpI+9cqXQhiNjIIuw7UwlzsKWJqA6O+8wfFAyGGfVvMwj0NMYDu4S2IC4p1
gQG69PsMvJdeNBiVXfp5AJ7L2fhQ4wycNjyyB7HuYyporg8BuvyHVQjUwtZdfACzdTOHecNBVSRe
I/BvIse7Ha8c0onb+Lw6kFGX72NVeq2CajN14AFGiRP4ybhKzSzuMOQtzXgSAZm84haWvgo5Nrgd
lLnRu8t8VV4Aiwd2h8QLa4VoY2yn8xMob1cqOkvGhHIbqs5I6yFJxLwnq1gKO2DYqO7NHcbeh9JB
EKONgUTN7V1eUkdCigQbDWwmen0uj2SEPFTEGynUkcBQhMkfiBea6q9LOuDWPJfCOmywpg1+kyVe
Z6vAQGB0ndB8Fuixfr6tDTV95tah7QYUVovmDfThXWozSL0RD/WcepwIttu6Lws8SQf7tpClJTsX
wigzKW0pBwWfemFqSraYk39wvjWk65AKQw84wp9LJbKglppGKXEdNG9i+hKLmzr+uq3CknlRIms0
TwPZh8rUpQihynwQSlQQEdxnmPqVbDvfUrPtbSlLuwEQLC4bgAow+pFZqKrzlXpU4BGlYi4/0bzW
mIqCPucVx7v0TgIw9o8c5qaum7LgBgEUlOVbimiQC4kv5KCT8QnIMs264l0/S3dpWZF58lItvM8F
eeW8Lt2uF9/AbFrRpF2p8fgGJMHy36haqZ/6j3Jf61ZY2OHj7YVduEfRvIz8O6BewB6woTdehVGj
gL3VKzhvirLDmLam2mwGTNIMy7XWrAVzRwIVqQKUA3GJssj8ro7kQIuFxMvGmbTqV9DkJNWUlUO1
YJFo4QF6FjV/ZNDYAUU9V4WDX0/YQ/2DT1uUZRzw0GAT1/Csi+ogGYzuMCDWwNR6afpxoINafRRx
TXc1EQuMEJx3U76GeVwwfVpEpd1PtLtRYg7YUOVRE2sa3KquwhoDk2/WZmQurRi2HjVrYHdkoOsv
FUmHJg7aRk28qv4VzY99H+F6rkhSH28b26IcuCKg7gC4Qt/EpRw19sGTqhhQBXGwNITgCQpMKXVB
1bVykJe2Bo6CYjfx4AM9xqUkFHrqEXDe1FOygnTyqwGmHi3++5cddRUUx0uJTliMe9JXvZ+Bkd5T
1IgEum0EByG8q9I1dAldFuYqQimJIrloMQkIW0YZdJWMTQY5TeITTFK36zrCRNjKatGcVgS7sNN3
aIRYCXeXnniQh84WmAVu9Kvusayrp3kQcDl54iM6BjrCu/lBB7uK1f3uE0DyVjbtOj1K8RN/BDLm
UfIxGqwSKvAk2qnFPc92bkvb2za4JISi04CGo5NVWGK+RJn5LOun1JuFh2QkGKBaAu/n/JbL19uC
lvw4HRKM/CFw/sj3MqcqjvUC0EUpRbMKyWw9f0qcNCHay/wZYFTPWs1i6WydS2MsPufLikPeFMbY
B0CVf8hBR3q+MdeTo/QnseZ4Lok6rLNszVwEQqhwMlaw289auhl/4mrMB7sF83Bi9gkmXDhNaXXV
LnFuL+nCZXWxovTUn0kuVUnKRkNEV9NdGXqj3fwG26f+8e+EMKetD+Y5CjRs29i4P+P35MdcmP7T
bRlL7gmN0Hg60zEdOgvv6Pk67IwpzbymjX8XaL5pZnQzqY3178QwVwfX8GM4cVnmlY2yyfNwO6fT
T02O18KmJXUQAlI4LQimkJ283BdA3Xwpn5PMG9AFTTq01zjJENBCg7KWTVu6DXF/AOREeRURml+K
AmoEACgMEvAMKVZNwUejrqqtlYQWzhIg93RWr0JbDdgIYgxqwxhm+Ajkls1QAZFAI5oojQITR27v
0FJmGZ3AcHpobQP0ku1o1fRKTzt9TL2423VNSJT2Xkxfq8LtSiAvfvH9boo+suAdpedKUMypXQsv
FnWlJD5I5lAeHSayjv26kMYB5l7wGw2PtjJyBj8Cve2apouCUFNB+AfgGnomL3cubMDtiP8yD9yL
jmzO1ke2G8knkZC3zm3M20N55Z8s7plIxljmJJgSeYgyVD1AML4bbN6OSNiSB2FXbTFrzlRWJC4c
BBXjtBDD4DEEzAe13jMHJQiFYvQ8XKOfZm4BPjBUp7jw4bZaC14Q/CwyJY+j+3VFG66W6Pto/dRL
JBmtu+6cgqZXemz9F65ZSZkvXJYIa8HcIaP/BDxPjMNtMbqrUhKcthzkN6TPghiUgHHmZpM8bssO
78kMPZh3ETow/8FKohcLzGpIy16Pd0WyRhQz/PI02ev7z86L+78HkKDdDHh11PjhSq6mhEm9X5Rh
EIZe136UgOHzClohu12G1lUDhejbm7ZgGcjIAjgC/BttL2OuZ3CYNSo3T5E3h6WZV7sGk23qaeUx
t3DEEB0ihAaAF89xNi8Lks9MTBQZ9TD5MZs7i1e+wI7+T9AjtM/rjxzGLCItRGAooxymKU+qr1kd
9x4XTwB1r/iMBUuHj0fyn7pG2CATEGKKzFiDtjbyQHlq63gwWJEioDQvIPjMkp9zX/4lbzktoZxJ
BGb48gDLjSCVaAWIvFJLTRnPfzF+ysGxqvLpim6LBvE/3fAiupQUgtg7F3IfJcXGB5Rq4KGg+j52
2sojZU0O4wONDpOYsbKRl1Wo4EmxpWR4Rq4Rg1DHxsSECGSQnsGIeTpXhHF86F/zE0XPAaKoldE1
hGQD+t61Z+qyECAT0awDVCK7OcnQKPwQI5uFKuysBl9asjZBfMHfQY0/EphN6YMg6VIBEhK+wXix
dzD4mjWvbTjhDrwFFp525m23sKQSXsKoyn8/8Vkr6IwYLcAqBKLUe8jBjMBP9cttEdcGgAliGPKu
QA51eNRpnN1J4PzxRyGDD+dK3SxCDINtP8a12sj1wlEhoIZDLgTmdBXQNmDi75An94rSd1JDuY+l
50jFmMJxxCyQFnQt2ua2Wte+DtB+XBCo5eLIwqdeqoXJtrIBDHfmoUmb9LiIxodAP/Wx/e/EMMdH
7owUs4mLzEMHAfiVte5+Lu/VNZTcmjLM7RCVfhvWeYl7VrXTVIkIpjAS8H+kpDY+byt07VOxbrSw
hOqdhjIxoxAm36R6zA8ZEEEHPypfWnDblGMDtYChDVXrtrQluwDVABLoCKRRAGWMz+c7DoUCRNJh
jMp+hOQYN75UcmtWdfuFfqf1pMyVudPTi5IZolnapMiy53GB1o78XHaenMa11QCiaYGpq9hI3bjG
FbQgCrEDmBuAW0AAzz4TNGCriikUei+JfPkuG9O3MQ5EDI5TOvf2Ml65CVzpgEVQig/aysRmGmtf
Fbmq6nsPJVWL00orTFfSIvQqvXDglxJYbETmp2pTl9AFp5UjXcd3NiTWzpwn7Qbgvdjk+Fp0ZKUx
rDEZhefbCl4nm6h8XPGomwL4qrDMHqFeYCq3wfde/0sWH2VzK2gE5CnAeII506zNZkXfK8P8loc0
Bt5cKO6wfU56VqhJpUPfsTGLzxBoKPDQd9bMrVzzV8eNkUNt6Mz79pUfouVThJzRCZSKaOIpsGrp
Xlwtyi9aI0ZO/59GzFHDOPNY9A1oBIuvXkAsu40+DbsltR2Zz1+8lTgre7amGv33M9WCIAqrHgAK
727+9RBawu6v8Ud07cD+jcwnqsa4wi4FIGIPmqHC2s2/isiczUK07Ntmd+V3GQmMMyxKZBwzagWN
uk9Ba+o3CqhNwZD867ac62c+I4hx8Oje7sRKkXC8oqe4saL6QZZJu/EwQgZDDDEb4nWU3ET5vUbz
tCqYepazTSqVKpjTAIKVg2iUhDcHJ6zM18GR+I2y+1G/l2RlTRft8GzX6L+fSZwxa14IBexay78k
0p0cvKTSCu3LmgjG1As/4qcolrGa0kM/fgz6XSGtcFpcZ2+ZHWOsG7jFOcuo8SUhRpxnlhGa8lvZ
kMRqn4zc9cUVR7Hk4sGIiIZ0xM94kzI6gSU9lsC92nt8hHnjPi5jaW144dKynYtgVGpCtFPHQTR4
4kiGrbqPVi77NRWozz3beQxjyCEDKrTxT7E9xP3TPzhF5wow70HMk8O4bTkcPB/Zh3KLxoEqvJfe
h1N/p9/z++foEJvp422hK4vGjvRM2wDQWYz19tK8sgqhMgvgE3N1Bbe1KAV8GyA6pNkWnf772dKV
EbgH0hxb44+mSAAEqFceGkv3HUim/ieAMS+Q6Axp0yaDl/8GdsOMlVOTuX1v15Err5UiFp0OnmiY
C6Kj2AdymEttwjz1RTAJDd4k/OQpDbmDDBUJyVdq6qb8E5u0ot1S9PI/gbRHmhHYJ2Nba1SgWUom
H5naRwuWlgGjZZAhWzHz5aX8r3YQdnUtdcmgx8WAROb0ZRAyfr3/vTWACAlvXPRjIDxmY3S90wY0
s8Hmyvoxj09peDfFp9tmvaDEhQjmQiqKstQSkJ16ovCjSH/juFbFoUH//4NQrBzbhUv2QhR1G2e2
LXYluo4x4sXL0gaJjndJ/zFigoiw9gZdloNiL2WIozMuLuVQ5zb0Es4QTMAYdDPXkcjDZBjZWLMA
+pOYYBka/ZHEODrKgCFMGg5TW8Rmgnk9cs7ZiWRy/kjUldVbcKogjdaRUkEDtQEsz6VWAT+Jk16m
AzDuHcnlmQzIft22hcWFw+ye72c0Hd54KUIRpLlNMBHSw0zmrAocUCYSWd3IY7a5LWhp3ZCwRkUZ
XTCoyzOWoFejMshpN6Lpv8Pk5m1avur5D5pfE7q/j++RHkd5ns6PoDiQS53SIh6iSCpG4OT7U8OR
XLDLygTeJPlraBKI9M4lMUqJcREMvNyMHiYegIlKikOzq/O1h/RSPPJNGYb0GiqHCIwvFQLdU6Ap
UT96rWSWHm/7hctzm1Elc+pW22KtO3fJP1CGsv8Tx5jdoGdawY3YqlBK9upvTgysaHoVA1sQXKCM
VxosFq6/C+WY3ZqQlzTGBMopfWxlBU8y/7Ff4z5kVALyFAcI5TwAj/Diw58vV1CuRSFV9FY4ynVG
wuMQu3yLCdm4/pKosoRsrYefUYqVx7bl+qMcJ63SCMdR3TZaTWTkeVHmvX2k1oQwZpGhBdafIigl
DobdyRjMN4N25/m2EPZ1fqUKYw0iZsgCDAkp/GPznluV++T/rje/4vsqWa2NM96IykKOAxlRMEZQ
MBLV+Oy6yAZD6nygsI9FXSseukeFJx+jhD5CAOitYDCUlXLasjyaSQR/KSjHmBWUY0lvwwryes2d
lP2IXktOzJ2JW8tYskf4v5r9kcSs4mDwBVgNZ+EYFLaabitDAPXTXWzJ1Y8mPcQKLse1VwUTGP1H
JMiEUCkEQStK85eLSUOMscBktWOZz8OWr8v0qa/z3EHUptptx89PSlyDYiKT5XETADS/4obZTrr/
fACAWCrWFlVu9m4RgzBueUAPj9lL/LtqyHhS7oc3dFB5mE49rlxkC4cBgJ4/wuhWn5kO16etWkDa
sYnKfcbXdgpc8DStsv6uyWFWNTO0Ah0ckDP0qqWEwaEDSjPQ510l7coWcyQ6mQD7wBE1zQ/lYGz1
JNkB0ekmgWhhQp57+3gubvKZ2kw4kuFdFISDArWD+RTIO6GY7yIM6QQjwj5KAS7JeRvMevZtqYvn
5kwq407jJMrVpoDUIe2cVg0c34/AzS46bb/W57ey3mxycuRARoGQWDi24AIc5PlNQ75a1tZwdiz6
lzVWNuHU9/GAWiRU4rOvTHvr63TXCTqZhcKOCpFUKbcJcWXw6uwU4DMAS4+pJmscxyu7ycLGlKYA
pg+U90cuw8S9QdnpY30vx+peaTE9req2mEtut9LaGi/5eBweQDN0DJ5BcEs34ezwBFUicxoGXR7L
H2NLhJb0ZDZ3vZs/lmjGJ2u8Pf8fz/BHHnNYq7hXKxXD445tqG/KCZN4I8nGJCNzLEsThxho2oJk
imaOGGnWGJFz23zZbsD/bDbFbsqgk9dRo7jUF21SSlv1unDMu4FoU3w3TLHJS/393KhmbwyuMs1m
N6l7DFaVm+Q4xTKZow2q+BhbuoKzWNzzs29h4p96FNpRiGF4UuoM4LJoZCJYGiiLyTBHZFyjGFg8
ugYeEyAOAYKEVZ0PuCoFHEE4TuOPCiN2Z0eQSd6tZOm+YcNnz6T/rvAfMYxWjaA3+aAV4jFPG1QS
MrC19mXd4nHBxz2KDCUwyWY8NAZpQORsZspYkqYtwRChF4bV6HOyEzECxQ07brR7cfoRaWO114zG
32VdJtuziGGxWoIHftTI/X2QlfH2tpEwj69vDVC5QvYZj3AsFuPjhsDoQcYViMfErw5tXRyDTl+r
ECw5N/SXoHiOJ9E1LirS467XQL1/xJTPaRNJgbbVG6EwNb/QV+7HRQdH38d4EwFmi86jS5svhgkI
h6gUj1oi/Uxi1VFTdxDvRRC2KMYxiUQr5d/DKjLTBM2WI9DZebHWDMY8AkETD6y8Bk2hLh0KxLyX
tLGc/QhMWydeQT66B8wi8i1f+irVwArEp9sbeBXzg10ODJGIgECfi0EijDAu4ibwjvTNqU/KI4Y9
PUZj4QRl25GSn7fcXMLu+WGN0f3at1CxIHMErbeMtjeJyUcFFTfMmTQ2p2aeHL3t3TL16uQRB41r
Zqed3urUK/kTxgn3Qu8OzXYeXFlZY4v7BhVdHEB8BiCFGM8HEhPgGZnPSJoYE5B1AzSO0fMMeIE5
YsBw72od8RUi25MbcLaWe90X0PFTuY9UJxPs7rEs7VDZYUAhD8IRLxTcCKDOxMNgcYHyLe+FlHTc
oTmu5SG+aVWuvhcJcBRV6dQXlXHJoVZJTVL5zancah/ZZ2T3ZmVm9rzxrXbPP9S2hPsIg3uc1hk2
nVfb2XHYt9Z84O+nzVrl/3vA0q2vYdwXV8gJsEdYPdHtbIxwNjs7IJyJeB0Xo09+fU5WTL4Ca3Pb
ZBfOB4WkgYkcNWW07LHBZTdXgZHz7QnUtyPmZXXiq6Zg6Qt4TPjO28KuPQI6fygDF4h5kGXCEMxL
j1A10+C3LSw17suNlteY1v3DqEs3CVu3DQJMqxSsWUCHpjp8tdxnp78O6Vp79HXoQT8ChNN479F6
33c++Sz0iP1W7LlSbU6J0ZuFWm+lKn4MHpXCimURmFer4AKCDKLtV4NGEl54W1mFBTeBDkz0JIH3
GtljdvSxH+URr+dRe5LjVx/90kPxiUr+FkRrpNPQyVweyiTcji9NvR3KuzINNnXYmo1kKcFbBF7J
UpRXIgI2h07dJGUekZAmw4sR00wuN4YbRKWrMqk9SY2AnmqvqE0ucEdEo2NMCgMdzt1XNLpq/ACW
HKJnJRKQ4kpy4er6wzegZgBwMGXpRBvI5TeoQ17noOrvTkFRCSQ2JglDs8U1GMV1JEjFgNAC3BqA
QqFqcCkGw9snZNn7DlMIzCYws8QG0X8k3YO3Lx1OPugtCqvrfq/sOXUml8cbpPWgKsa2w/TQWsNI
NeIuwTAC5ajPmzlzpvtpNOWxJ4qyNyaCiICoZBw38+pr5vrMGeh/wuRQPMfRcnVFr87FI8i/KlE/
WtzG2X5EdoIyvWCa6n7FlVxfAIwk5voDKWirCDUkTW7p1dvcAuA6J7o1E9mUzdaaTEcgodNuejPc
9HbkotnQwhB3O7LCXeZgeoYzP6yBpL/BgBcrz3wV89IoFKlDA5+gHztzMkcr/q3v8m0O7qCKCETa
C5vUSa3C/CQUvNBYA37zlupwruhorkgmkrqgXXHTlcbLqyCc+SzmQTKnEt/QIVrHwRQgXrNzUhLO
0qwVw7tyNowcxvCEpjCKIv6WU7zwoM9AGsg6BeTX63tNfNJ4aDYlK9bO0rABQk177pAPp8lq1JUY
SzBAA5EpuaIfZ2fAmksbZTNvIlPYxfeTlVkgFzAPHOmtHdbVva0w1YfZbgBskP4B0gY3jMyIzsWq
FceoN45hcdLFu4pLSVz/iMq7NF5rp1jYQqR4JXQ64+6kaa/LM42mbTWs45I7RmBNrcyRx9wjIpaI
W5CPsfg1OkT65Yxm5+LYHvFZCGeYcsUdNTEkVfyRrc1HvV463Ikaj8E2mHWGhxqzdEo1SkJd99FJ
wmBPSWmIjhmQhmEigDCFoDP/dqPQwwPzAMhMBiSYBevJXNDQBAikoXLmSwEpfoivcrMHqcc/EESd
PerDuFjYECeVp77IWyk6gXkXMEc7O5XIn1WbKlq5Ra/tAWsGwBxKNJjhgRW8tIcOuU8FfL7xSTum
Kph65dQu/JZUnJkWYMAXbYxtv63a9aMXjVBopUXXEDo2Kff4pUhk+oAqSoL41DqT3d19yLvJ/AIP
5iEzUxK4aJCzf4BF2C3xO7QN67b46xwzFY8SESW+RlPDd6h1Fkrpcsu3o5TGJ/W5Qo+N75SbxjG7
19tivpPwl5Z/KYaJjQehius4zOJTRnwXM0nJZFckND9mIm5rO3BlEt6DNdaKLBAbkB/PpRlYa/eI
eJXGYHRlljpFwKI1ET6ifAs2HOHAPNeTDq57JhGRrdF+AL+TCRAAKV2dwLmmpnLgyRqV+dIhPV9y
5joDiYkQoD8ARgY+6YOkmXJMwnKf1Mfbi359b+A5SSNCIE0RjbGW1ciTqgKNGZ8UJAb1PCSNiYY8
ogmPwxaNpbeFfb8N2R0+l8ZoVXVdVIBoIz4174mdmr1jEJiTqduiKZqak9lYaqe0BTJaaOV6ajez
Cxy2GbmFp1C8ptWS5odKui1Papd38YYyvzDCeoPBvGZCACK1WovbrrHuSks2oaG3V0UDloK7jvls
wIz7OhHl+NQ7ktXvt2BY3Gike5wd0RZtIDZMftda5bZyYyd4fOqcwVFJseUdcAL75D2z8t04kmNk
YXawe3tJF/cPtxO8Awq4IAS79Azj0OK2iOindQYIbzZtN1ttJWxUxBkxWLf5p9vylpYCcFAgVJBa
QssEI0/UEyPj+io5FY26zefULPytivkS3Fqi7zqAx0E8l8R4g7qr8KgbIYmf0NsXVE7VOb62TysX
Y4OQW3jji+2/0405+mFtlBKHwVOnoptJHD50430P3Fy7ksL8Rt1dngJM/aSXLyWwx8uQCSiiLMG0
j4SLT6Jm1d0+S08BgtF5i6o4kdAN2smIR+d9z20GNzkKMSk/AZD+W13xDSCAAPEY7cJjp1jw8xAq
AhclJ3Xa1BpA+3u/uhOFj9tSFlVV0NWFtwdeYwIL2hrFES9vPklOo2McpB+VnX2VD7ElbhNbc9sN
immEL0i1Un1dEXuVgBhAuxgUE8S2XufKj8VjY3WOYc+7zuGdcqdZ8DwHcUXZa5dNGbwoFyBNkBns
SLw0DYY0EcfkFHKOfyffN8lmAuSyElaAXN8cCYz9IPLA6VPRLgf6Y8ZO+Qjv3jLg09PsNY9vGqkI
Av3IjjEIfiRP7oPnvbqfD5+f/ttwSA5cSfq/7KFD4E9rr6AERP7aoGCYS6+TZUaMRvQqP/k/c4d7
F2zQF68Y6HWmjMqQJHS8IsYCYzojYyqFyu/rMT9NO/ml+xkegp/AV7jKhnuafrf2cPRf4VjvMGq+
KK147YxS78KuMV42eNvgCxD9MkFePUhtVoVSfiqt0UNVYB+4r4Kpkxw3fXo3rb2paUbsljjGrQpT
0qfgC4a4bbbJHkfBzEx+a9zXe3WLXpMN2sSelfvGaW3Dbd3omD8bJ9/mN92rFhP9nvuRPq9uwNoS
MA6YB00nVxr0myzeLh3VrNzQAVmiJVqF49+vsT/S/by1BIxVl2Uf1VGh5SeOa8msP0rpnTId5M40
6mdpMNN4xcDopX1LHnOpl1yvjWjWz0+8fy/2qSVV+wgs/7cdIP1oRgh64dAKDOQlBjEpzL5GajBJ
Ws2Hp6b+4IXXci3NtaAEuGMRtgHpROnYGCX63Ch6EOuHJ0X7PbYPoKiP/DXI0YJfoyg+TNnESaes
LdDxLPoflcwYZbWITwfJku0nkaw1hF+nJSn87EwCc9SRlsw5v4QEIXgqxhTTVh+E9I6f3EL5rYtO
cZKDvewp70aPDhTBvL1F7Pgb6szOpF9dFqhIZaI4Qbr8M6jM4SX5VJx5n34MVnBHpA26hNH1Um7L
ZwkDbVaEX4dTkI1aCgYwUe4qFoSA+fNSJ9UVnjwZGfDY2dSP6loTD2uDCDGQi4cQdFGCLZZlt27m
IWrUIihOwcSRRLnXkRFdWUL27LIimLObd77WBhlE5N7wxf2COi/Vi/ie7cJjhLeSsgPH0PyV3mcP
w4lf8Z1Xif7/CAftCVYSOrIZhh6k2oU+xRB+kvbla2iGR9VLbfBPuxiwu3YzsCeOlUZPy9lpSIqx
wohKSCvm1BpbLwWu1e9fbi8oG9VTIYh90V9Lq8UCS+IYY0Bm1cl8Aderq071nGQmyM2m/bCSi796
2bOCqH2eaVMNbZaV1VycJOJPZrAvntO9sCvv9c3aFbcqilk4deZLXZyhE7f378ptegjcwAufYpKu
3N1LO3S+eIy/qowEbleFIEBbgY/8XanbOHFvb9Ci0aG0I6MKjAAIRCuXC4dJklICjsLiNOxkGybQ
f5SvxnO8SZ+1ByUm2dpG0Xjj/CLBRiHZKYGDV0JjKCAsl/JqeLGShiQn6SCmZHhqHvUDIs299EX7
U24rt2B9F7KYnWpnrgswsq06gXVph8EFm8rpXouVY0t/yC2FmF0KMSwaFIIQEm7TB2nDH0RvzeQW
9QA6EFMx8ZZE0etyzSK/x/zgsqpO8y80CNyHH1JNxFf//fZqsePC6ROO9j2DgobCAWAUl2JEJUkx
XKCoTulbaI77J9dxxj1BpHjvk1fzcROTNcL2hbWDRHD5wtvRei5z66PtJukCvqlO2VNQEfHQujC7
v0NPU62Q10fPAToigaxgy3RBziVVwXH1iRfu4tQgfGYGwVoz5sJRpRnb7ynPIP/QmYs/kdJM6Muw
OUXCNgY6LAldHUCC2xt0ff8hVUGz9ygG4sUkM5ampEZdlVUObIhWouCYqpxZdGlq/zspjCroSc+H
gocUOTxyIgZ9j9OKHlcAECwTFDHgA2hvMcjYLw1NKfQoBq9Hc+qE3Sy/85zhqKKpqkhHPZQTmZzW
7AvTCHacRCoUv/IVk1hcSEo6B9vDs4ituQiJmihSkDWnsW8NkmlVhqaESVhTc1kMMPWAFn8zOzFq
hp0/TQHgNbVgYaasPpnFbOa9KTYEEEnxjU9+9vPPrrHC3gJ71e1tZAMyusZA2VDHTmcefpdZzy7E
mcsA7fOBzyineqPwr74a25P40sRrVnlt+peCmJBJAIQN8HetObU5qtOyQPryQVm7pq6qoqw6jKfg
FKFQwwIgCHBBkw+nuRs/gk/MlUDubgOUEmqCkVW6Gw181U5tPYpkF5KOKBbNvqM5wzp2+OvtFV7a
XnBo0qkFqKBcFarDuVCyTCjbU6NF4RMohg0LkxCblevlqmTyrTkQ/bhE6LhD1itr8zRjXB/Xopig
74R99mQ5vJk7wl5D5gkY1HSj7lHzFS3T2K5c1t8AsMu7DXt7JptJHnToYAccFrILwr3eoRhtlla9
VXf9oXGQEXaK7XvhZNYLb+lOah9/317gqzoKq7p4eYDSvpSELgi6EyCYju6WBwUpIt4tt35KkGPH
zMxxo6FnG0WMJ9Eb7/PdWtX7CiPAfgLjquYhGwdewgoEoIdpP7TXsdn52lsbOtprLJtCiEde4yQV
aQQ352Y3aw1bsvj89yRVAMp4XUJUzIuNEs4qmtisC1PlrMzA/52fusAtxk9l6gmm9XTFxuCd2wu4
EKoi9QQUOiCFmCCFuuflAoK6WA2jDtiRoDSj0msCW+X23KZ5ze8wX3jFUpfOA24+lC2R7qK+51JY
2Ql8XXF8d+K7915OiDCstVAv+TSEJShcAHeDNiUmdoziSAYRfNKdwiZOd2Nb5Ns612uT7wyDAAJf
WSvrdx2sAvoF/A3QX+i1EVjIXTMlWsqlWYfni0Lu4qNytzkC0vZ1W8x3rYE9ZudiWCPTUi3nYoiZ
3NgTd8pR+SXsHedOsNSHeuN7rvKTuIQ89eRpa9jxu81tHx95Ev587ID3OJbmRL5WVJfo2br1TXS3
z+4Pvm5mxejwTZiVkuh7cCyT5IkPHQNVDFQTkUl8zJ5R1SpPs+J0b3lCChRqyKBZGBMQWnJjt89S
vBe+WmHbiB+GJSqkxmgvDClb+dSrSic9o+fLx9wNdda0eQte8JOY7Jv+TirNDRYkcHLTsMyBDHv8
bUKDdWxjuLFrik/WYyqsHLVvNMOt9WJsUxx7nhP9ojsNmTslLoDpBf8BvFZQm8aGMx4bZWdkj9lw
qNB1LQ37tNxG/EepYgaNRlAvyTJT4t5m3UzutNoyVGsynnrg3RMbXa2TvBtE5/+R9l07kiPLkl9E
gFq8UqViCpaueiG6WlDroIqvX2OfuzuZkdwk5lw00CO6Uc5QHh7u5mb5YHHDn2rXDCZo1wVu06Tn
MnVG3TJSR+hOUXUag0uCNuKqtYJJNfEX0VTc/07zTefplUNVV9rFP8FycNBDYJrNcAxWLsW/2Wxm
HtDBisIBeqqQaGMhk63R9hFVu/bl4+v8DdAMdC93kNy8cOZ3bLYoPc/lZ2T3OQciRk5iz79KC/+O
/8kBVHQ67Z09b+5/ZNtXyeHNBFf7M+jWAbqakLL+z69hW1g4A4+P4V2hDvtIw2U+s4BB2xWyM7db
Hvr1eT5qE8JCbZfx/M9Y7Y7ye/JD47aq4RYNedG7tyRp1rbO/UlDWQDUYMB7g8iMfQRJZZwFyNqR
l0HpqdnS+ktOjA8+CY9GTPmVw7J0JYBXT0IqRoIrBfbjdpBS0sRFp864XSk75NNLq7R2xcu2hsy0
+pFIZ0gNtvVabnIpkrgxyxyPWqpBkDTDhY3zm2FWF7k2s+d0H76q9gDcmuQIYHbgdrwtIM3G7dpD
sam30UpC5Q5bOK8wMsxIMM+vNWzQ28EPWlzJXA/IpsjvY9PQXTEJbfI6PdcRGEUAUHDwQDzL1ebx
zpp/LHsm0FEgA9qPXmiUgG7N5lOSyw2POIZTjqUYmq24hhlaHtmVCWZ+uahGTmoMyEstbCosZVSA
9i3a9KGbcvvKKiuEv8N3vwmHt8djW8gaYE6vLDPJCdDziUYeYXB4xLjNjnfQxmj+7s2fP4FvwHLO
5BYTYnADv9ZwGHf10b8LemWciTlEOSxoF0UAxx7lfY8+TvgUUL7DpwAPL36gN2vc1O6krXi5O8Ag
a5d5JA9a0IQ6h+lunQZQjcgC2zIgg6mnAAUv5XiQBGbpFn5qGwC+iCuF07s6A2OefRMYeRD2pQTz
3KHyuJN2Mp4gvXfSjuOm+zYu0XEtbff/WWWkcAG3RqMIi0JuQrFXwxEnByQO+Vv6VD1HLt0aVvkz
wuAjqKKb3Kf08tw6fGjmdnDSncf7bCFROe+zf76AWWpeAqIgl7HUleSAfjTYtEjDb1P+ACkv8A0F
Z752+OHXitX7gsBsFVK3eESjY0VnQjOd44NCahEGCT/HnYp+1tCUv3hHltw43KG9m78Ik6fjcfks
Zy9dC0SsaJF0Zb1n/3DvP/75CNZttUrGRyomH2zYUPES4KsH0DdYvVq9Px7voqcyIFWDt4IuoO3g
1lMZIQjky0pBewX9LZZHviEraYl5le6GcmWAcYWGVHVaovHkZfS4D2Wr4CF0oK9rhEGLtxzo8v7f
OBh3KNCm0KRBIC/pH+kn95H+Nl51T36uz0W5MqDlfXllivF/dCoqGkswBQYS8YviKByzyKoBFz7w
3ng0BpN8Pl6kv9SJ7CSCmW8mE0VWU2GzjRpPhRzKQuSlis3mE7ilz3yvKPvBHt/SxGwP2kv+Hham
uqqlPu/2B4ZZDUW55TmEFQY6QfAIbzx1Y3wYh/oo4EnwJ3fjS2o/HumS25lTWLg0ERdhUzLrmBTo
Qi1EvPhIfcSjOlKbjZK8NvJrU9MtGZ0SlaXaNCCoy03myG9l2WoKyYzQGFTumzywirTYloVbrglt
LV24N1/GLHs3NJIQTHh0yMlWrA8Kuk/6SyR+Fqkt01PAufUnOdJ9lnw/npI7hwRp5BmEPNN0IFb9
m1u9epc1ejSQDuGUj340A0B/1cIl+NRNlzqArtgQoKN/DTd+n68FplL8zwrM5KgsV0cctjIK51Xr
R9w5nPzA4KAgeC4IEDvNfnqPVEtSvbJzpcFEEiyZNnz3+/Go77Ng+ATAAtD5Niu7Aux165jKCrQ7
sUFav9PQdmxyxJr4r0wkTlTyrqBwlqrhrXWKp11W77TIrvOLyP2h04TWrfpsbIrmV8iZkm513MqC
3Hm0+cvQgWQYOJKA+TA3BFVI16BvtPWlNrJ72au5P6R9GaYPohpbCdfl45m4uwtmc6oMmU2gJIF9
Zx4ppMw5sIMMra9CJ0WODsYYQ5JqDXd2d9AZKyIz3YqeZ5M6tv6Q/4E8IViRNdvoa7vlkUHin9LU
Bbt9EeRW3W0L+jrG8YpbXV7wq3Ey08p3kaKEaH/2u9pKomKjccRJ6sLSuGnX0tIWYktOK5OiRJl+
fo61J6dfhLyCUsYJIjso97LWQhb+gt4zISy2/8UiIBmLDckrKMwxlbJSLPhYTWjrU0AQunA7BtBx
7nf/3giSXWj6AlgeeqWMkU7X44ZoQev3OvfdtnGzTTXQGaGmvkbtcJ/lxHJD5B3P9flwAUJ9u9yt
1EWkqwTi9zz5UuPACccjjYFSljdi2Fpgk5g7j6Rtkdut9NR3T9K4V7ptfKkPSYDuqZx4NHuORDdC
G8FXbCXOgH7YPDj3IF/qIQYNXi4LnBt1vYbYWNwnc2g2A0AFCbpmt59ejqmqU0MjfsoJh3RQHG7o
wek/PcVobpFL2cr1C9f+CbBQEcQrc+0b73CzjS9DDGRxnplp5oofHd4nBELcMm9z2NWPF/I+RMD0
QttA19Dkg0rM3wTWlc+Wpympc2Ugfj3YkQAUXFl46CIPnL4x62ftFyCc08rNuXBN3Jhk/CUBlaWi
NjAZWX1+7IA34sYnafJ7PFSKH8Nqv+C8GW8ig3mIMxIXtRD0QrI93TEcJDJOYed3fwhBc7xqGk8Q
PJwuw9iYiFO38Zpy54IjBEmDAOVSZU4Hs+nmUQJKtVCG0Uc2h9p5NaBfJBRTq+W1aKX3bY4ymMHN
3h05dLQeo8uAiYr50oCK70RHH5gruxInUzBCq6y3XbjCq7o4pitDzGYWejFsKsKPfk82WlaZJNl3
0xrr0fy1j0bDxFQ6NC9V8LeO/pC+h8l3FbytbPfZWzwywOy9KRDUOAlhQBFMQdv2nRVNLtoiUPZU
7Zqe+rd+5YF0v0DgMZg9GA/9d7Q1MP5LFrss1YJo9MsyLjeRUqUHMvCTrdOpBDId9GyPh3h/56O8
gQYaJOzQ+wvqQczA1YGmgZIAktGMfhhrW3LO5NAMgtbJJ3Bkp9jwYbLWBX6/aAAwAJshwizSd2wP
dg/BZgHFuNHPdANp0xgt32mxKsV9/7IAE8LfhwVYxnGi2YtgypQu0mMFE9nX2q7Jct0FjkG0Br5K
7a7Jq+3Icek2a/C2aKfiT693kxOPWg/51zF0wOIUmmgx6V1A9EJHT0fIF4bNWpJ5nt7bDYavBAMx
RNzn/gOd2cFxr8RGLUWTb1QDJHdiC6J1KDfptj64ibHGArA09dfWmMVuDaNVxAlxb1+XdgitMLkt
VjrxlgYkQvETgT3EbzSWZW1CWrIb5HTyJYC9gtdYwTY6qtIbLzw93rjifWAH74yDIqObH7GLPu/s
q52bZkGsyHk3+VFVulH2xTeuDmB9Qqzx3Fy0EO0N+nukD3YN6HY0fcXJUx5uEuMApoMKvcf9T+Wz
iDVTnzk5xpVQ+t79/SUHRTUdmp7IxTPHeNC03JjqYfLrNPRiBVAQo57MGoy5Kzfy0pICDa/jYYmU
LI7w7SyoZaeJA0cmn+rkFMrNVsyj18czvWgC/ZOYZtQTYOjWhMbJXSsPGEskRHiyFIKCwfB0ZSAL
oQWmDFhYXEpzIywLDZtKVagbVZn8MijAbQi/sAk1gdiNUhIL0pfTuxK3/bbgosbKp6l1VMCg96Rp
oH1IEtF+POilBcT7DLyieLHjYDLPhiwbyqpJhMlXWu2sYONkXX4GvdHmsZkFd4+XL4QBwcaFyjYL
6cqgiltNKj/58RA9FWDFSGkB2c8f0xrb2NK5VCVAN8DKiiI6G+dTpVXFWkqp3/bJ7yY17AK/magT
2SI1XmrSrpVn7sM2vOmvDDIngBAxlCDzDoMd2QxCYgnVT7l4yXgAt01R/yn1zuOpXNxAKqpP4FQB
6h5O/3afUhA85jmASn6e7IVOskVhH6gZGM2IGeJZHcq/pk52JxqeNT7ZtUW48pRaOifzcccvZI4Q
RN7aHxKhlsBlSX1gKCmU2sJqw4lStDLM+4Q9LjYNeDM4PkPDi4o5jlMTcXkda0heaOlWqOx+spvY
FIkdQPApeZa0DZqWwcK1qThjU3W1LVHxAGafFqXZOP0a1G2S1/uGSM8r838fOOPD0JcDKk8BXBt3
hJ5iS5pCwYeN3FkFjEWUrIhzxPosvEqVGytfw1qOd+mQYiIAKAI0G51PzLtSlFEqT2WJ4vSEDhdI
LjAVuyJbe4EsHdK5IxckmuBtN9iilygWxpjxlPrj2EOJXk7AXqHXjalGIFAaol+P53EhIkPwDS4n
9DhhI6vzvXd1r5GoSo2RhLwvlITflHH6qmecYvGhRLy8mEX5GkFzenlV5mbhxMIwGERl0AIIoLW6
NQz0qS5PbQTDz+K+eRk24mDRYk/+CN3n4yEurNuNJSYOyflcgvgWhmjkxa5WQPkBaslo0i6PzSwN
CMWOmQht7qdkHYKcZ9QgRTn5+jGzcEbqt6dSsaTIKv+lorEOinDQWP1jibktpgLEN0EJS03qGupv
wAghJ+an6N/m9Ze2d//9uGa261leECVYllktjCrIoxlQFdT4zNEiyABzgi3p9qTnJs8/FRUKpMHL
Y5tLuxKPkhmKCUqcu64psaGg5M1FjBAdCbI/oaUbzHEFCCrdfk1ve80WcwKyUNeDzMDdy1v8qQSO
HzQV4qFcgwQu+Cu0CgBLLfKgUrijQ5dJqeV6LU/+ZACA2JXncihsZUzcIFF3KZRaOaeZiewvSjxs
CkreuFmI9pehnnjFipGe9yf9V7cmIbPgbG6+ijmFIycMHBcjDBpDdDzr/U5MQIwDfrAUxMH/xZpe
TQBzDAMdh5DvkEoJRTkz2wJVHzH8hZqcaWDnJgOWeE2FdiEMQclVBQ2npMLJsPHOVIRpklFoz8eE
94NwUwW8Y0S7PvtW1JWLcsnJzESLIKHHzYDe2Ft3Fgg07RuppD7Add12CPTJ5WQ8BROJ1rvHE7lQ
VgB8FmOCphXGBRL/W1vlpMJv0or6afbciG95+jvTfpKzntgxPZHmLePei+pAchuYSjDZJZvH9peG
isADSEX0xwKXwdyDvM61Q5RNmFV5TDd50f7UYxo6tE3X1CyXXCqSq7gd5ucqCje3AxVB3WdM0BHw
h9HKn6TncjpLByrGIDhww2htgy6O68oas0GbEWJ1XKlSX6lRe+wBEtZjp+7ClTfrPexuzkbgYkdL
BV6U6OC4HRWZEKCHMkd9ubdzavFIt1e+YXwWTWXmLYBelZMo255rrCH51bR2gOxIegkkM0n3dbur
xcRMvDCrLJGelPElrnQzHbSjWqw8SpYcI7KvQKShdRUdIMw6B2Mtj7oSUB+Ibd6UGunSgXoeUuyN
YBlR3NstyLCtUif/RZZoFrbHNSfjvrlL+9ZTW7UauPN87SMFwb3Y2noIiPgur0c7f//Xm3lWx0FP
BeKf+97BFJ1OEx5/vB+BSNARolwwK1LGTtNl1faxqb/ZCCb9gjIXpP3wKELSTZ0n/CrWShJjGFRt
EHxdC1/UjM/tMkDknI2CaNGp4R0FXOP22HBo5KcqGCoVKrhdw+dbKIgmT008Fl6qxo1JOzU96Ih+
Xa3vIboVx6HZZEZ3TES5sPVMaLwqLXWnaDrogFE1ED6kfuwcZJslB1iI/JJNfPQ0RqFu8llf2hn6
vVa81MLNghai+UGLlBMKb8wurzpSJ1FXSH7ZeTlpjvl00VuUDHR9ZZsuucNrS6w/yqO4rGmfSX6u
ucAvAEBKEQk1TlSUWyE+aRmYwaD2l0ZmKYdu8jUFh66YTG3kPh8vsIz1Y9YXH6LiTcgb6LZlhUg6
1P4aw8CH8EJhtzIS7GuAuHvcFo7FtYnZh11tIcLldDSKVPJT5aCWJw3qctARPQ+duNEggNKeNCAB
kVTNJo9AW1QEO1HiSED9JE//zVjxHMKNjkuP7akS0jZtiVpLvsJzHtS5LC2N15548xP6fj7/scFs
oaTpeIGQSvInq5DsTN3kVplZ2qbZp41TB3b28b8aE7uRxB7tVVmOMcVIvStAZgGC/djCPb4G2CC0
pMxQBGUm7mCGJI1NRfWCk/123I3qn1Z+J6Y8/e4CN/8JYfc1ob77Kw3m0DL2V1B0flPebpeWiLSJ
QNDnY2e6cXGG9g6fte7jQd1vewiAQVBbVuEiUXhlQh9D5Fs1BYunP0RoXZ8KAlZuVJVWjvk8M7eb
AdQDcJ5zLQm/qUy+hWtzLSw5VfGJq9agkaceZ3Gx3ygfr0Kyho9cmDe0VaIHBB3YyHZqTCiQpX3Y
pnGo+GqdezWgY5xdSP2/RtUKaElF8ghlCcCm77Jkzajxg6S1GFJQNW4rkAa6GQQssPyUesUYxY4q
U92t00HYDpUGqrdOi06aRMpNLYbldlDSZGUt54Gxs4yuOySUcOnjSmSuqIZCPrzsK8VvHV374Hiz
ln8OgJtxm8d75v52QH8ddoYKPmJQ6d2xSBGqgpK8FXwa2QovmeVPdXSVaa3F4X4dZSDE8eaa9QfQ
W8MMJ5rpj6ZcFfCCrLMN6NRKU2wkw0E+rdk+HtFCpmy2NZ9rCXVAQG1uz5qBK5RXWkXwBfoet8a7
NCaOiNJ6yttD6/RabHVaa6JlkegUsKtNrIrbVDbLchdzAGi9NLKdAn/T/3r8XXfsFih8oY0XG3me
aYTRjA+oVdC+x6hd+QNItAiYQLvhUtUfbU2/eyJYNXKWWQ+y2pC3pOSclDEKf+emfi/54aUGUkQt
xF8S1X8+/qz74ww8lIyJgjdEpp91GkI/DA2IDkVf4PZaXprDVJpoS9SbyC3p28iZ1bTi3RfihNkk
rM2bbr5GbxdoHMJCSPAnfv409TnA+oGdlFlihnxqcQRxA5/oZn+qDVNNpXM0OLySWEGv7cKmWzlm
f5NBt+cMtEbgB56bvsBNzO5/vS7Tfpgi2R+awHBELc3dOhDGbT/VrV/KFW9WJRcALSb3ZqCX6pYD
Yht9qEP/5/E6LOSx8SU47oKCUA3AVeYxmTZtroZcLPuaMJpK5GjcJ0EHdqsnpgAG4exELP5QJ26l
OY8t3++AW8PztXIVyvAk1aRWxhSkRgVOyalEx0uOl6yVG3suvbTRyrtrcaRIY+E0gIobB2J2FlcG
A50TAIJqVD/yyuilmwYQgG84P0EKkhvMghSmMpitIbl8tYKDWPANoISGu4Pgw9zRzKKhUykPuLDv
VF/SoMKeS6Yhfw0BQCxwDnwUW3EGmkm3qRypNcOfcBNl41TZ1giq7SQf42QXhplj6OPKd917+/mz
4OzBnKKjI5dZAlGPSZHIg+pziriV2l0VghKbCnZRKm7w70GwggL9dMzBnLQAMTdz/vpIkAdJmTS/
Qwts7TXgSZ2zicnkJsnzBPzvuRmOpbyLkumgCWvB5P2No0iA2fDInGD979Kz3VCgRGL0mk8kZwDN
pRo894mXdM9Z/yurn7S3EXTZxZhs6NwH9g7k1jSutM/Ptw1z6G8+gQmUePRhN2M8aL5aWQLniukb
sKdInh51ckjAEf74fN3ffbcDZg62pAu04Diq+Xj+qtZQQbJJqyZgSfRy7cF+D+rF0qJAhDgQb1sk
bpngbCgIjUgua/4YoamyeotQelMPAgWWWy7JDtmJBMALzc6CY9pdHo9zcWGvbDOzCm2fBOy0kuYb
2iauLmXwFGbesOI8/p5QZu2A7JBwTECaiM5uxnkAwqAULWQYn2SOxw6ps0CO7VALevAgFG1S20Yi
oJBMagmYjpiAr/dYt8L4HldhVZsJOqGD7ci38Y8agjXvnGFAVQZFluKU5CPYHPpyglaRgb8c2gUP
oVvo00dFsCVpwutWRTOqQywDWF67DwftN1qT48oCW2+ZW/EoNK+6MuQfcjRxP0o6ZwNwCqi2SaQc
t7syUE3dgzCE61xZrpAmFGJgAi2ukOcfSrjMGlKS/SC0hTYRGD9AVioFkEnKGgCR1Cgd3we+Cwa7
iNUebZqSkFtFIqFbpyS1VlipmpcfiTZ2eJEpJXfJQecFjjAUSBVrgo6gfhkbxO6/QVEuYRMMIzIY
QIBP300+QDpzzAOlOFH4uveu7TKQyKNtw0uFLKutqglyG8xjA+gFOz2DwHRNOI/yUgjxKGTYWlvF
3KT2oNDhW1WjNrfavEfxpRPF0thwVJHDH7lRwePwnVLWblzK4Nec8rKXXqdWzrwpAEJtJdfPvvLQ
bINW6yuZS8avNuM44D1ERk9sToJZq5ZmWP2Jz48RGl16h1uzx/jxO3vM5hwAHBsGBbKapdO7rZWc
y1ftVNsBqO4FZ0AH76/cjo7GSsTLXOD/YxWzLMxHHtxbt/cpwje8kkgzehOI8+DIij409fqzqU0p
+KVnrtytIYoWxglcCMjS8JRFuo4Fs9O6SbOuGKBWatfHyvyx/5f4lnlINwZmD34VIrSS2qMcMo7e
IB1LyJM0wb+fsxsD85xeGZBKPeMBWYKsazo6Q5pYXWUGoQNaFTMTNTTtwgPYj/0jcw+wY/q7Wa9M
jkNN046DSQAGLEM5RolVoHb/2Ah7A9xZYW6AKcwCo5Khtdqgm1H6kFzy7Sl7gPmdwAys8v2xOZbh
4n/MqdARQcv0DAO4nUfSyLhuBuz4wYouw6bfQQzchDzipgW5hWzHTnhoN41Teic6QtiWOyg7ZFvd
X48/Y+mgYzn/72eAxO/2MxL0NehVh/2SJrt+Ck0qgSSzwWuvU800sdG6amrUQkft22PDTCTBDB8i
DLd2p4xvUsSTo5ftqpfBCT47r3pa5dWb3dTVnXdnhblZkfVLaG5Ag1hvvay1BVTsQE2Rpv1X3X1I
cenwowLRmG85BVN7r5u6aA6rwoXL2/efKWa8TIDyXq10GOrLxVpjolnZRnga3s5jUBYN4Fj44ahJ
mtygH+VUtNXoCCUvMeGstoEwjgaoy1MdOdL4Qgu3Be07WrANi8/sutv0tVv2wQ4dFRAW3OhQ4TJO
uPZXTtey3wORDTSskDRkcfBQmeknYuAId/ymHe0y3EPdjhROIDiP99WaofnPr3xFoyZ6Uw0IfBt3
4Mzdvtsqu8cW2Bbc/9lU/4yFcbHcKPZDGuHIEHR8Jji1gqtBljD6MYNdfNCFrJHZLR9SdA8gnYD3
LeBIt4PSIWkhBwk/ejHYH0agwxuCtHj/u8sVSxvNPjglxO1iY2XRmLj0PwO9Msu4KArmVyWPMJcj
/2yEiKbeQzkwuTUcGJvWYOyAl/12eBF0I/hGhh3J+KFnm+zC9ZvpNW3/7uDosw+/QFTQSyYlIv4J
Ns6Vcc7juPMSANigCQbCG/wdLKpCu1GmYnr1mPekmHOG6g/avVzKtZYY9y43vnLB2i6aT/0jo4wD
RDsviYYMRgsx93WutJRotJJyD759KC2FvaWLb7KW7Xic16hwUMFcibnYJ/1/ph3uXYKQI1LfrG6C
QPV6EKkA16/kxUYiL52EdEnQfgm1K/O902nTrh5qM5TsCFVTFHcBBX7uI84So3KXhoeGfmnGscsg
OxmuXA9seunu49iAsElCDkAF+DVVcRXE0MS4BN1GGu2gOQ6Ykidh2lXB2pNz8VpCt8dMnoRAiq0Y
F3mZB3SYzQahRcMNROWzPDw2nPGDjooDNq6V/oXlgV5ZZPaBNEXACnWwqDxz25fgIuzHvXjBa2wX
r4Qcy47ryhR7G+ZxFgHcPXpt7gjuSwBNK2VzclSTbrKTF6x44mWvdWWOufeKOi4SJE/R7i3YeJYJ
1FY97g+X25VfWGsiEmxd8T8b5soacxFGOjhTAa8fvapQdpR2WxAho7ffVDw12UTRsZUF/NGbxJdW
IaQmWkKbdNdTXEeNZD++IRYvfOTnsIsQjgN6cOvPVKpxZRWK+JRuI/ZHRQRxwcq2ud+nQEEDu4Ki
ALJReErcmijbCl1QJQgIPjIQqsMjrgUW9z4RBgDjnlPNf3Fztwbo1Eox+OsnTwtBZw7dktENcxD4
yE5dI88tf4rVWp5/cUxz8wl8MBp52OxaMPE9oaE0edLHMJpjAm4r7tKdV0tjbCcEtgqGdGWIWR+R
JzI/TTCE0w3Ohu9wnDmy3yRbMOO95oxOvGvd342jqeCgNEHJdBm+n9eICpZHqytABwKWiDrB7QSD
Rxt4/AYTLKpWCGEY+cBBRubxRry/wDHQGVqMAupMgsqcQCOo20LN1MnLdZQBOluvHSGx23Gt2Lg4
lis7zNlLpYHSRlYmL3nhVbNoNlxuNu9AdHbiGukCC0H5z+Jd2WIuBk7IYvTJaZM3uqmpO8QltrxB
LmWvW9MJAqSKg+KYY1gNGKU0K91U8G/7wtxDyQ3pu2A1Ar8/7LdzPK/BVcBZpwakQHMd34OnUgYw
JPqjtLVRLxvRdSDW5gLYX3WfayPAUaPpEUZU2YXiWT1RrCJZcVsLDnseyj9WmNjZoGVdqRysQO2z
0J4A4sxdGTFQJn0BL26gfCuNa2Sl9/E6Ko1zDQ2d9MAV3fXvRfqE1kfY1NBYbvwcko1GTpVhGSgx
PD4MC5sUyPeZ3mueRnQ73y7UJOSyVLX16AWp2bwEIO0+BOdmb6wkcxeWCkV3Fa0/wFBrqM7emiGC
PhmAllAPWFHMWXeuDI/GtfN4MAthA5JWQBbOdwyMsBdAVxEyDjShngYc7hPQUhgVevSkDvJtZ6ih
EgBaMvzXitn75ZpBBaA9xSYUVJ2FFWgIGLW0wOj0I2eeix1xead0QNIJBrffoIGIrMkDldaKH7tf
ulur859fbX9kZ+lQKbDayoollociMeURyeOXMEksEm9XBjm7xdvQ/NYcs1PQY4AKHIE5mrpBdJQb
sJU3L/2wD57SbNNpHEiAHE6ewHY4Imf4/b8zz+6gMFU5lCNy6pGf+uug4lGw5TR3S6xmE7pkNGME
4HRlYVfWVWeuRFJTdAUWBfUKZOVl/qNW36cPlMGsYfjzeHjLlhSkQ9CxD4AG4y9lJMhxW3DYJt1z
wr3ywVfU/JGC3wBoPja0kNDDMoIAHCDfuWzHUr7pxlximCKKEhmoKRPIydaxiQuXQyIRPQZ1aVVB
ZvecNwmcX331pF2plgn39+/8BegURmUS6XRW1gE1D7GaSEa9aFc6JLLLaFuBFM0JnqMnYx9Yz91z
4Ue/0/fHI7+P3WazBko9aECY65S3x0XMecIbIfYviCBVULGJG4GibgIqj8yqtb349Njcwr1xa29e
8qvjKeYdyRsdvmjijxx9bn+UFvKnkKaNdbOiO+RLVvzB8sRiQmcaDnREs6iYSpPyUqtKCm3c3lWd
Y3NOLdSgrXgng37tV2JB4HTldlz0QVcmGaegd5CtD4eKerwlHECauFd24LZY2bMspwX2CqbyHyss
mQKqTClINGGlc4qzaL1QiEfS7fnpuzc/Q1Dq4Z1uZZsStNaS9evxMi5u1ivTjAvQJj4jKQ8XQGiN
dg3wGtPGFAEjmXaPDS3ke24HKTL7xVCJoJSwJPMbGR36ak5thbop/1JmH0XwUkWK0/QbkQ+tqhJ2
eClYU7sj3ffj75ij0js3fzVgJjpu2kJvRwObyAg+Y+M7HVfOxaKnu/r5s/2rY6FTKSFRVM9rmVdP
evCWQfiitlN57e27kMkBAQoEMGfCGKDcVWZCi0YJ2gy4TMTEkSW/0e1oVluyzWzNPRemtBcsOAK3
2EPVo31ftb50XV5bZ+ZxCLu25xJYV/fKLLEF3a/IjY/NVnNia7TwAVZgNbZ8TI7cTj4gxW6upLJY
obW/xwa0rX+VlEEKwLIy5EUglCHwYB5xW4c7j67uhK5it061mzk7bHWwQFmFlLMIXl0TTHCryY4l
94BOCBn0tzNVFcsFhfLXBPpbYDrLN9JZ6VPzUlzEH1pvF6fhXTwQS4LALZTXDsN5jVjvb4cju5Gv
bTMbTVMyvZD5jno1xGYnSIo2u+Yy7oI/PcT1kHaRofQqbULrx2dlvYFF3+6sXxM4kV83p9dX3Ywt
w3rKzB+h9bl5ac3dTNbLQUTV+eGF1uh4p+YkuopFNs+vw0F9Wospl/zO9dfPAfXVMelopomAQFAP
WtQeOeReJpuPDzqLm/rP9tBnRDv4yfH6Z+LHqkWPa9ZS+O4QimxllFtEavUtx6MfsBIpd8wHEDhK
RdtbpVo5mVbWu7zpEpSHQsl9/DFLXgcCGHiBAMED1BJzORO+F6Y6FqkX1z+16FxkK9713utgkEDD
Aag1Y0PZmCMDZg+MR4ruEdm6pF7ngRp/Dfa7YAONEWjbwnZH9okNMGIRuANtSAJPf63feAeARwuv
RHe0eFfcTbZqOpGZOcP745lbcHPAraBvC62joCoB5O92pygR3xet2ASeW0UOfc9rc9d/yy8IqbLW
2lTmtJPfJ2LygQ1uMO4yrrzsFi5n2J9bbHDAkRuTmaXj8lAaupwE3sHILHUvvnGn9Kv4NULb2fgy
jkDjvdQXskm27RZtsxf+tKaofO9kDB2YY4DPAG3GtM/rcnVU9EgIgkpUAy/MU1vnkAe4KNwFCTIk
NAdx5Yn5N01561ZurTGnRiCVYJSKFqBCjR6Nc/yDg8IGCKs2g6O48VNrZm66Ue3xL6/3y5Nqh+bl
9K6a7ydIP16G3ejwtuj2m5nJmzoQZLYf74f7kwSoMlJnoE/RICbK5uqNiKZamYaBFxW1KZNdN61c
4AuByq0FZsPFfJUFZOQMT95wrvLRbsrXymlfe8hkNafyudgIl2gtl7YQTd8aZS7zIM+DMh4xrPaJ
HCi00KkDhBII0NdgFQunGOmQmUUDWQSwzLG7aaiifNTx/hlFwI3qU+5IqS8LKTz944VaOrjQQEGb
gArmPPTaMAcnKMlAtEjgvHwyg2N06XfSIXsujwAJyzt+F2yj0+Qpr/IhPAcnzqtXwgN2oKgoQuIM
4hGiIYOQhVW7F3K1h+KdxHkcUnRh/KuoejMrp/9D2bUt14lDyy+iivvlVcC+2N7eduzYjl+oxE4k
kIRAICH4+tN7zsOZOFNxnaqpzExSMaDrWr1WdxMdTdDy+uRj/+thCAKA0uFbAWV/WDONv4ap2iDh
Pk/H/g63y0GCmJz3Y8W2T5pfPx4Hl+/696M+rJR51TocBKenqGmOrYMWsTdCfXQCUEepJB1QAp9+
lqJ8TC4/PvRDtOdWOuhe4vv04z983RO43zhtsUR//H3V/BHU/e+T4stxjxolCDO/n3aAIqN+YB7W
gyD2JiyHnYC6t74GpCsQtKTE1RpS2/Jc3H1mvfPHJvz47Mss/+ukTScTd8bg2UXkiAHXcdsvy4Ge
2qMbftENFMv2/e+f+5/jivAdTEPUcyDt+/sTVxU22eRhXIN5HyYQYfKJ/9LBJDyDlt4xaz/ZE/89
ujg0UfHGGYpr5ffnKb6EYuNYPFsrHoRT4G3AWQK2FUl0jL4y+RC2X2lDXH49qnMn7kU2lJPdWzQe
sxVOTz9DGF38fQg+apDhFMeC/r93ij9gpyJwGqIiF/sDRgAwnpsrc+Jf1wWnBL9RN92tuDXH4dT6
5NMGxP/aS6AKo1yHAOmCqf4+HGxeesP4QE8JCfSpexuem2/D2eyzkt64qy3aTYyAJvgVpPjjZ3T0
j1rH/3z3vx/+Ye6DZTRrPuDhY41csXbX81l+T0toGJzam4SVCM7Xa1v7D7fenfXI8pmHwGUn/fum
x7iDzBTloNlBQg90xd8/XsU4HqFCRk+030tzntg93ERCaDv/fX4/e8yHDR31yxqMBo+Zftkr+Ff9
/ad/DAf++Yj0okB1sfgF3vf7R0BCr+0RIOHgze23ptVHavgngN4/8MvHgYKyF5RScY1AuuDD4c5A
00KebdmpO8KUapdfQX7yajolh5NXp+/TSbVEXMEM7DTcQ5r+3AClORxQbkCRSpxgg/BJrP9fGwY1
k/97nw83gOjz0aSBQXVbP9n8FXVAokw1r2/6Wz6iPbjC4tFL7en36YYbYkdQN74mwHb+PvT/sXl+
e40PQ58Xbea1IYZFNA0pmo0U0X3sVdxcRXz/qQzHH/VbzDQkq9AGBR0ZKKt85IRqCVUFqlx7YmBd
lbwMnsF8QfM5FNjbmGwSTcNDHZ9dDcDh13rtV2wk6hpCvYe/f/YfRZj/fRHAu/AJAPzyT9zzr1ti
ycQasXRpT4V7CBPSR7cLTH+y1sEFmZ8Bfp6Sz1KAj2S4y1kByTe46sJ/DTHVx5pu4KAU4oq1Pcnp
JtuNTpFsp7OrLt61964/RMUuHqu0eRTtO91JwvIb5EMq/2TG/wDXP77GZTf+69NhjcUXmm7tKaLf
l2AqB/SLNtNZ3jUS1ftrMzyGQzX04H+a0kue/z7w/3FXQlbn0kMNNUjU2D6cl04ziqM66048fc5Z
RpqkTIKG8FcFK/k2aOp++EzT6p8L4Letj74EHC1Qx4RwFlLsDxdEkITjwMXoTiANACCB/2A5EUiw
1/YuLbcX/Pbrj7tva8WxIDfyrAmvGIG2Yn3x6NoQrfz0Skuet3Ir0VB8MKSoFiRGZeUjuL+m1QCg
DCZa5LN84nJ2//HeQANg/IOSSxJ9eO9tKLgxaIE92eERMhFk0Og0+2Qj/HH0XsYGET5ImrCcy/9Z
s/9aDPCPtrRR1p1MNpALI4J3n6FEUM74jw8BtueDhAZ+Koobv684M3uLKBhbT2v5erq21aF80dX2
Zmp6AOoZlj8ceW7Jq8QIvsQ1Oe/6ap8e0ddbnh/PBQkIOb4+Ht8sYdWzJbp+uL+PSHV1Y8tvvyS5
WnYxSckdoCEksKI8XJpqboM9/lNXv2z5/ZepOUkImCblr/Qcg+wW4X/f7S7B3y317iEnroSOyVGQ
W4BsyRkQ/f4m2j8v1beefL0RpDbl/3MbYNj/PSIfQrhc++hEhTzpaQXl6zHxKv/N9ViaPhHZseg/
wQOiywB/XEn/etzHuqRn1WLiDI+7Pr2e/BKWPk+KHE/vr8f9l1N1Oh91jX9u6qur7/ubn3r/cqj+
/r3/SDL87Q0+XL+ydZ1cArxB+gqdy5u0PL6edz93u7u6AvVtIA+1JfuU7El9qG9vyqfDTU3IHbki
++8V9P8/OQMvO+dvb/Ph8k3XOKbZhrfhZKxfsnL65HP/DNF/n9+PnEvLIKZcLHjArEEpJAKX3C/z
03tLTa1gNIRFf9zq6To+i/beg2BI1b9AjvjvY/5niPHhJS7b8l97e4IWPSxH8BJquPPRnIte55BD
NZYgRk/XR/buNdcKLuWTd03R+4PSMe+J+Yx/Gn822B9C1N42De1jvMbuqcemPr2cFfHLa05OBXb4
I8HmK7EGXna7LzPu/5t9fXe1v3l4jsry+us9duD7Z9P/500MDQxQsVFuALAMf6IP899YW6xDa8VJ
huiPOU7T10n11fja9s8BLompq6R/Q9uqX08w5/AndNtPZAZsNoFq95nQ1EchfwjMQ5Tj4s/ko/MQ
glMf9kbmZd2SeJs4vcB/pqrmI73uK+9WnF3V5yQ5dLiZxirY60N+xADN+xwiKzgsK2hWV+PuV3ea
v/aftf3/xxjBMwTiEEC6oSoAsdHfVw/wiH4Kejad2l6hiVmN9ITLiFcNhMz2RdjMdZjQcR+sbq5n
vc2QPA2LY18oeQsDTlGJtWe7Pg/bui9WuV8m5Z38LIVWV+t/xhb586bEu4LQn1/gVaBVH1a6C0E4
VGE3nQb1zURTZeVD5z5zj/nzEL08BDMFYVlARP9M47+205gVbLQFHpJeUNvHYiObKlEnT9Unpwec
Si9h9+8HFOoLWBPg56P/Aevj98F3KlRjpD33iKiGxSBDxslGTNOG97GhwXca2+5tY5DqLMF5tqfG
8+af65qnYg9qUsOgaCD7G73AfqFqtQxedT8Gt+vqtb+U4GkCgv9SIDWOnNmJAeH4UqjmvAHqe9L9
MkCmHPIeoIFqiy5Kqz1LDxGKKvvFC6nbB2brH5mJuqSEVa2D3Xcj0GiT+Nzs1w1riTROecFRJFY8
j3bJ+0pE2sHLc4nn99F1+ZNWI4uOQ+9Fpgxm23ZVCCXZJ3+cpomX8PZW63CTDJMbKekhINH9YlHW
UHD88qbILFpMpwV23HHSQ8HCFHLdtTxfwo4wY7ofq/ESBHNRpOeqgz8jIol2hftMSmdIXZGVR2CB
2oHHEwlSlo6VmNouuY1VruRxKnoQ4oKhhQ9dExmzVGkiNlj0bB26L7mdIr+2EaKdMhp5LvchjDPb
A14F7TceVfP7TLF60KUcQy8I1d0AbfZQASV5hh9MbJfOzypvHDZ1Mrfpdbx426mXU8COLOjdl1Fw
LYlRyXDDRDrbyg6wqXHSp89bJ+cfOpahX6pFJ6ew4wVo43bLH8YsLMZ95/sQMhBrPC9VsFoYaUPp
gZd0mLpp74ac07KDB9JPB8OEoEoypUUFqYoRF1S0dt1ubSPeIPfzk+Mwy/DnmBSNt+/j3kP9ufd4
3arcbbs+u0y3i0wGf3QhZ1ZOxpvpHr6V8rHJfPCRwjahIYk6pr1qbrNpA2LLl7ici96XdQYix0lM
Bc6xRfPh3PdMPCSzUILQuI3andRDM5NtFRoS2W3QXW8s1vimgc37dhmaoFSeH64HSPTN14vz16B0
oNr85KlqvWOkGglUVc/hBD2PGatiVX7y3imdKTIvSkD0wotERLTzo3sdLU1XMps07mC0yQzR4+QH
VRFz9qZkbt6KyIKQ1HnTPBKTONBpVJ9DI3MKbEdcumG+KJ2NX9I0BP3X5ZuVtRiYQdt8bAsg1THX
XzmHmSgZUfpbKw9Se1Gli5TCRhrqLNcQyA1WuEDZdiYd89mvBDRJWvp6TfZDx4IAPrOZwiN9NEJB
67+DO1YAxkNlWoh6k2gLzHq1tNp4MKJFBnqaPPDW6qBvFRCMZIvDEpUY+90tunh0jZ/eLxjGe+PP
xV706GUGqdq6d0vXqSNhC4i8DCADjJRMzdHTFrfdV+kxwIpJyhoSugJYlrEU368aLDHomZn02ZdL
hhkNsvEnuBE9ciQdbVe0a7H1Z9x+nEQzOEvo3ofxb7lBRXYmgK9gBJZNQoEz5Bb+FIAUzktg1fqH
6507Bp5cWxgVJOy6z1gx1kNuaVFeuGoHpwoHAcOUqgVvsHIsEF+GxOQD5IPGqNeHoDPCAoftmq3a
Gslqf9SXG14l3mntAoAPnMvx6zAk0tzYPIRS1cxbD0daEcp3MS8jlHOMwYu2Wyryck4kPIy8oQ1p
GSu/WNGtmTeP6OwYURBpQB4gxiQXuYFYJu+Jbpap6hdW4KPTFL410N0IvmagL64VIIj0h85mxH3b
pPhWMr/lj30r3fdhGTksioYuGw6SXSZVFC1qklk3TEQumkWXRYYDoQhnfeU1YKHAWCLFgTWHAkq1
WwaW+qEDT/OHcUORgfjV+EkdBSNtb9AAO135fG1Qu0E+uBBYpfOgjOMVE2GXYknrIOjWBKLixYI8
Od7mofQbGb2kwQxrHh0ZZQk0ef2i7h2FylvbTvm96SAdsO84Ncc+Zd0Tk2Pm7TPTy+eijzx9zItJ
7TffmWEvk1EFBHPi8Z1QsshPjBVtdw/vAxpWUNsKDXT0uuXaGdpd8CFQuaAxmIrTtI0q3W/Omx+K
gXu3gIShQ7qE3tTdwMVcBegUjKM9mFMUNDuc+i8oSC8riYJt/jGZrJhrQATtd4e21Af4904RgfJa
cm9MNo9l3mf6cZsFqiLR4JKkBKs4An8pk77d5wgaN1jNGiDKLXVGHuO4mRLMBB36vdeK1JKOjupR
cxTeD0FqvHQ/JWtzdgFumjLlFh/txTL74aZ+5OctGe1cSgGOwYOfaFQr4qgZh5Obhvw0wKIVnfhj
plgVKQGLnCUfZ1OFS0LXa29eoMbA/MCmZFqjvq97Ohcopjd4e8h74PIqU3QwYRi7TjR3xjXZIyKN
JSACB8Z2Ldm44nk6zldwv2c4zQchUOSSRXr6hkbo7IuCTP835GwL5Oyxa1s4T7dO30xLA/cwLj13
z9Gk2e3G1kcMJJJCoaqzrV7t+2aGxd3lYZVmeYg9zvPkGNIZFrdR2PnFE6gim0dyGlpaJdCJtCT3
5u2VQozLQXHI2oz43hJ/j+zgRWUP9v+J2UHCqaoHjkuawG/cMRk1TARQHoSNmT+ZlT4Ahi94Jc3E
ltIyaOHgUFCpuKIrp9m9bQusokH6GWREB99C7ObSnV3hPE/Q5AQDoh5sPSzusimm4SmnqT+UfHIe
WqQFhZBtPA9xD6dUTX+5hLuhll0CwwQQZIGcRBlkIsTiiZlM6TJig7boFqsagKG68hYFsxsyZJ4/
lzTCU/aGjuh3CD2ENE5rNl9hLvyzB0Ga5noKjGSHxOBP964pbLq3EEh/zNq870rbDJO/G1PJx2va
tt6119Dhve8S8WVN7OqqmQm0FaR0MC28leYlB6qo4ulYbHEsb5S3XtQRaA9VCMgAAPpUUWiDHXWB
vRfxbOmDivioz/kwMfqYzHP4Vc4qL8iE2tl0nc7hCsNrvQZZBJbd6LdP/ex8oLlxgzITIg8cN7Mb
IXAUe4hSy3XeZjR2zIN5Vkvg/4JY5tCXK5gvywFdsJALQeBeBLtmHgViPcSg6OSRkWXIklVqd4YH
7dWc+H1Rq2zMYa/UzxCFo2E40i9bX4SsyoexR67GTSAeGtcEtPLXpvsKqolaKuo3Ir7JbLZ11TaZ
ge43phU6QGP8yCMSGiTBgeO2/+7RIqMPDfaQJPDLSaJqMfniI8LiiJ8QLeTZsj4ormx42+OtVGUz
Fz3PWB2vYZMGw67Z8MvCZirvVYsUkxRo532JAs+xMgKh5svk0e0tmf2c1UGTw1kelcMrZXPkKrYV
/IHCo2g8aiP9L5GDNzS5XLoIK0WYvwNQYK8odK0rPLp4Tne9pCPCB6MTtvNZvw2wDgmg55QMinZl
21v4YytEDKeC+u4tFjbPydJOIxyd5xbGR16qMYcal1hEFg9HARpRqHxnTQBiuVRG/5JCNV/HzAZT
PeJoFGXUJvkMRwDw9VBt0rStG5lFDIKIEmXetbdyh4PMn8q2y+hth24jBC7+GN7hDknh2pav/beL
2AzcyguLpGJtF+wjx7dtJZJilEm+tKxA/iHs+jOYs+4+4M0Gst8s3wqcak09wtVDkrYbIWeCUKN4
DvskRdThpRD1jl20woB9Yshd/GiTddjhNhhmVtwbl8mnwQXNnvchKjpekez55ufP1OPyxnq9vfe1
3zSliJsgriOrg9eC+UBumBk7TMecx5XfJTE/5BHLMKHKpGyfUX+En+VoXH8VGn+w0LldGh+2prC4
Jqjzx3E1xbNebjFEiL/bXANWF4X2UG0aB++KJkiM68Tx8akJYbML2B9hPtkE5C6Jxxz4dFDSzCEQ
5TjE27lWDOndKC3ob8lFBygxylcVkpmtR+i+oVAEQB0sLpGxgZVelxXjz3XJMObRRJkpddfKbm+7
YppxbOH6OSH9Unqvu0QeE6pbfoCkahxWoa+H6T5Db6bExsSdJfYxhRF7Bb43lF4yAWnX3jcQfLEx
oBQfClcAmCKBGM13UQZ+u0YiTVSQu5bg7kxfTN8nz9HcIeEY4iUciZd3I/pjZrvcekYXkiwp5wlq
AGi1Q7+/dbpcFc0FUXTY6gQnNRznNQruUAZKesDvyzhRkoaRuaYJGNcykfiqIl7UTWhaWSCyCvKr
sTXw2yxSNNpCgMobNsL9wqHY2GYvNIQnMwThV4PGW7fKoEzivji7CDp4RIwULtmtSThcCSfJeZmL
NnSIicz61tBMQJnaFqKr2JxaBbbH0N8rzr13P4dYJkkLK9fKzlr0pUnzvsCiFOhgLdqWPYBBGN9P
YpnzOp50BlUnjzooKcswO3msSNpyjVEoISBtoz4yzi0i0QVt7L80SjfQgYhtfD3iz6DhbRNxBscM
abuMuPxpw4XfBpxBsy8fNLZkl/Y5nAsRNdFStDzKKgrqAzgUXY93SmK73vk+6/TOD3HQ4EQZs0es
PPZgF5YDq/MZ9aqgEAqtgX2oz84pqmuxgZFcOYUBwM9Qy52ksd/VdOQtUiibd1dwY+Gi9NOhX8p0
Mf2tgR02oUEHqTsEbhvs+BZnE8hSLj4jiMDn5zkS3Rdol6fAmVqEw77ivtpLFBNDwgYfxlIhdkNL
mjjAYMlw4D87mIT4uzihOAaZzYu1LtKNva1m2r7M7RKvVdQA4sBf6bprjKyG13sA+WKZIGnFqGfe
wxqK+HugIuXXvu5S8CwDHqVViJ4DSgJLtyec1k5WnEKD/NBkbE2rHJndtxxKXH69dKk8y3ZzaV14
gn1bka0CFjLJnJBxQDhEBBP5GcTcHooEYsWpG2qvLb4siYnUPm45ExWoML6pF5O0dRziCD5IVFLR
Wa+VCEgY5/QbDEdtf4VkQsECQxnglm3uIV1FY+UWIg8To6qzNaBBTaOUH4alW7N6WQR7G4WVdwp4
NIPrMY/GwyincXgYCipwWRt/UuViezSRiFFK+qiCXre7nG1zXOWKS3ucA6lfHFS9cTNOSfFEpRy2
8nKFZiTe/AFpMLzmWEllDL+xTbiR71WTwDEDoubZjxwyYaJUEI3ZcHnA56ecvCA4p7TDye16fzrr
MFAIrrkXYt9L3LGkUV4IrUQdaHOdaIOEERRB1EfQIFsg1geAfwDtmG3QSQnM5aQMwZIdWNwjiJ1l
BOlQLEFA7a5rMFxhPEAynrk4hzsK8oAK2PATfpzbg2wDxInRxDxDnE65ch61QjLmoVR5lp4/AYGZ
AUeRwoHdcRUlgWsRUc06rwIYl4DThZUQloGOaUAmDl4CybJuUoQifR5xQk1hf512YeNXEDUVt1EB
STCC5Ain3eb3cVQuEY27Msoo+t35RFVWN2rj0FiR/QjaNhT4Axx9LZQDoTW8PfSLQizZX0gtZI0a
bywnkaKGAIQdhfsc6clPf1Pet21M5mCXIrqecWnCO4g0WOsggKdmLs4Do0UDsJ9n50HTpQBM6IIe
0SXHZ6gIts2QgaRhfhBRIl+LYNyeQg+GehVEqtyvEErgyGUiE8A4G0L9Zd6szZdi9LDil5Dj/ssi
imvcoKPg2YO1B/KLhAP+KgBZjdjJ/bobchzRSN7N5dTbwLPcIZ8e0Bwm4ik9GQh8NXuzikwQL2xx
xhqOGa1F53Wo0a+ZmeBQ4KBP1zXQ/yiZS+dv0dQ7VbOO6pggvQbawxazfc8XE733a5QCvumT8MFC
5B/CZBNiozLrY2xmlTEVkTVVHHdoEck3y9OiL9NLhA9wUEsc4BONLu0YyvTlPAdgA4gC+nb+0iJ5
auTqeci7bAaGT8jVuVnWfKtz30FST3Qyis6Ba9xcchwHPwVsj3xiY1+dFIzPAQ22anoOg0RE+97f
5lMOidYWoqTAaUjLJr8/FZyn7JBmdgp24bpE4a7zLOrBjMsemyxoIrtDrWeBFkly0X6Dz6VPK88G
UXewONvviqQTXhW2KQAmQEkQBB63RLXnZPW69nqJup6SKQigoKJhBxcSvubwfVlHM79FbIb3VgJo
Ja+LEA2h5RDINq/tGIc/chBdMTcbH23ZItoJ6y2iky6tDpfn3Gb2Vq7K4hYIB2XKkI761TNegeh1
MompbC8SBACsE7jdgiF9WZILBOnQCXlUhaeW46B8Bi0+OHGo2utNciiA5qwVnK5xLvZUBofMIAGp
oX0v232/SglbgTgtcJZSL7+FZF9h4EaIqAr2Og5HQ5WBkQN+6IoL21uBzxiqxZdRcgHIeFEplAvn
iBVlh8AKkrxrDmvQgKsIBB1QnxRAzThvykBSH+CyRGV1V4wayPCIvIxVghZgtI2Jxys0c0pgeprF
1xPcWDSMFC6pxcgdtliDKwLN7gA00S+XST2XweiysTJ96F47rDJVWiE4gt4hb4FrFWyoFht2V55J
pYdmGS8CCINB5FcTxw2IMCserpXlgHIcwNJbyDEvuiyQtR00jECmiivnL8C+pbqZmfHxColBQwFE
JCDPs6n2LWc5zkC6+k8AdfhaBWqNEDD1IH0ilBlVR+CHAhQ9bBC1ASma819BW6SaeMpO/j4cMlyt
3YpWf/hlGL8/IBCRqgywRt8spgtRwRqzbJ+twIVfTKSb74jIVlg8d65lkgzjEE4H5YK2BbDrS+8K
qpbjstss/kVQSUINLo/MGELdB9jURe8mByy0mjWr0N2f6x1UMtMHPgb8aqEiBc14iMdElHCD2J6o
dXy494SlgU+WzW9DkncFR5skRwP16Ny6omRlmutuA6pSAl+JEvhTKLtVmjduqDJAxC9r6xAhKYhC
fqGpbF4StiVvY9Nt/QvvEWbeTbhCkscQl/Z63BoesDu8pWPV5k/QswygUxde+0kTNq+L0hsmrB+H
m2BYpC37QlBVYn9ZiJtF2cgrCqWQb9oPciyGuM8fxyUHXaDxrURw4rumf1gHvuBYk3ICxhpOK82X
UsBuHuIJ+ZTO0LqFvQ0sGmI3qSMNZxVA6EqlY/8gVigS77PBpu2Zd13nVQnCXMy0Vu0XIVSLLixk
S9Cn7bs5B0COYgHSfDR5yPRGR33iQLDefLlrGuYVJe69BeoixibUXM2dl4U4sHtI13uIVpcryIME
X4GOz6cxQwK354giWE217ZLTui36BxW5XkEI7+P5NhI+VBJgFSuBYCNbROpdqBxVevwkeZTc2vEw
p86JykyZs1cW1Soc0xd9CURugTnJSUMHdlpTAV3tWaWg7wKBB/NzGuKDcAamJrNV6E8mSe7mZo/G
Xh7UYwebKIJme8muBr5huoz1/G+IdVOY3uQcfjNxDkfwKoUr0OWdYkzXMviQWJFqwesZmWbXAOwm
mAqHQ2KrvDfpROJAo7vLCwF5lHyGrfYX2KWMom5znKMV1ESbcZd0AW324IdEX+MMUQqGLW+9qp3F
+srCpEAMaYamsfWGHrJ5HyxWdMe5mOL+2gW5SSvWZV1XpXyW7TMkV8187BqENw0wvjVgAXRiozn5
GcGvAV11W5AeZxrP8PtWUf4NLN/gRXrTsL63M2Rl34DUuewe12uEJGTtL52JWiJIYsF4tcVKZahd
tQJRbA+kBqE98w5THCsAXZqpmwDu8jMKZRzNiqsDOKbjYjvgpNJ+uRUwqfulrdrktZcwuezYkPXn
qQ1GtMV5W4QoTU8bFAWZDkXZjkO/feGIQ568DgFeuaapeEQRHaWckntq9a6KtrD58yBCKCGNG2KJ
DcJY4rhumJ5yyH05wP7XV9k+lYtKzsUStNASGfj0I2ijFB256yI4GYLYTw+5EfM5W6YuJes0B3Xa
xdupCds+rIcGIV8Nydvt2ilfp4Q2Bdoj41537yHjfnayajQ+sCgAYQhSU5eWOHAmdhVFVsNbQYUO
dQ4lfRAsO45gl3IZA5J2OQRt8zlnSEVCsCpsL7djOObdI0PdDP3yXor2T2PF/GU0av1iEV23R7Q0
AF7ocTemZBgUMiLW+OETBjO/Q4bhTnxe0ldbYLJgPMPsPmu3JidZKqdvW1LMEZGJQMjFRlghYBVk
I5r0h3YGQLpApDwAjimBF6QZWB/jmDsCEAAi+cGSeo8ckLtH0MXZ4LjvG9wFC1B/BwHhNYPUq9/G
Gm+jwEbJcEdjF43hWmc4rR+Xdei/a8B3d52dEYd5vlZlvG3JsRXAnuphRaZXBnzGO7Wx0GMlY+v/
6mUQwalkGIMXwTz1HYbxniGDdfJLjAArrgySbldPodb3cO6LGgIp1e3ZiB6h2gCronpj6+hKdQkw
Ub9I+RNLNyTlMmUo9aQha564mBJ0OlyA+hmJd+3Q9NAilh1hScecbZfKcpEW2A+xfihQgwZGNbcr
OgkBpPTlxIbiZWXorDwKBP+3G0iED7S1qOE1wehBc3ix61l4GhB0sDL7nTYZwn3WCjRuBEDOrqa+
4+luCfru2EzLipIaakLQqACUiXlEIo816sXFASWgBAFNJ9O7FRjAEy6H6A19PqgM5aiGo8bWbPGj
1+F2R8ZkhqcIAwkFYok7nXhaeisg9zb8npopv53EOKCCEYwjXAjy2eIQi0L9NBd+cx/E0F/IZ1jm
rnnDfZR27OqRoNUA+gWkkldA3IG+B60t6WAajvsaEB5Nnk24sHY/Zo7tGdTQW6JRh7pxS7/h+Xxt
ryJXzKjOqLizukwRAR5dEcOFYUN15p1mqIEQgJ/ya0qDHkAYQMMvkILolxqt/1NRcrX6kLUL2BSV
iUAQjRzCNphptkZXGSTfOjK61r4xvwePEpcygNogWcblgBjSxgDpUcouwZaXKJoNMUwQh6nx78Zm
9DOyOOBcZa4c5tfE/jLv9aAAUcwtOEFuCSVqyVa4r9w23a9lKMa+pP2coYrUzenj/3B0ZsuR4lgY
fiIi2EG3uXvfyuWybwjX0qwSIEASPP18OXc90x1VaSdI5/yr8lQfEdEW9T9h+ze1E5YdeE92d96f
+anDx7KK62032VqQj83EAAdRYHyWdf2qxy2kYK2deajiemUFpvu2u77ka38ZxoakabkW7Vs1Tps8
BJVw6pgshETt/WjN/9AJjPFskYV9RSDQPks+5tNSJpYnYrqyGizF86/em/t7gIHy72qqidWRqe2b
3PDtQbYhEE6+prcyuHpXzCySt6iqEhwbqkv/U24LxdE0S6reXATVxjO4DjfLzGOl/Tj8YLe4QuYm
Q2NmStXfjUvVXRPfw4l5yA9vqO0rsuMUJStKtLStvkXn5pd2AFfYzWzL6wl80hV7ZyP37cVKqdO6
6OEXKgmmnrxM6vTAWOklyAOW6daGK5Ga1pZmBIasx/GmlasdTg0j71tWRdv4ieR08TCLJf0kz5GH
hnYvM288ea7U490yCZjmNKI0aMeqTg1JasMqvsBXhBV0Of30N8tgVnVyqYuiczV7W3hpOiE/Gl61
GKRWJ9FvsNg5eMdUG+lPZssSdYUlxQf+O6pOodf01JxATH4CwKv0PLup9o9db2d+gdqlHmsUfzVg
foa4bFkCkhuQQM/Js48ugHGwLobxNtmYZA8hjPBnqqDGqeWLB/+oupY2yxJ6Hyk520d9YS8r7D53
thDUuM0kM8Ut8NSZgPhuxF+2joAUme3/5QICCuStmX9mLGVksccpv0iDcLHd80LMf7o8lxJx+Iad
SSzWC25HZnt9iuQCCL6TzajeVQlJ8yfnX2d3Q+179V4PkeDiREGwQEeUMjpsuh48Ys+hPrKD3vgD
7znTYnE3FFPz3i3g55wnRfacrGn83zKufnGc82AIdpTjZV+5CjD/9/7iwwbDxJ/SpPHspanwiSCH
ZiFFzOQTgUyiummhTOk67XZ51XqUtlrHIes84MkT9uSUIvW2AhWAq47R0W2rwlBvPF5UtXryOerb
un6akh5sNAU9QQkRo665ZW6NCQir+4LA1jpGQVRw5dKIlMS12kc6XJlcxzx58wOxGUjjlVUymcYW
3l5m9DkWlaiA0iK/7U7IYHDJrzGSI1jPTEHVLXnw3obBlefoyNi5castsl2fmzTg3BbJvO8qwfKz
MNHnOy8DIrUCjncPHJ//5j12iEaGZYaRdPNUHq61G+t72Gpu/Fza2TsinRqaW11fS2aqrYIWM8go
0qNJ2Vr3HKjZgkuqXKMDuek1v6C1kf2hlWHknko7BTC8Gn5uO3rh1GzHZZBrRbB+mZJqNMFAPScR
wr+K89Rky7MFTSOwP+m36rYfjGyfdOpX/tnEXWhvhLbA9XJqfO8ZSZWrLnXaiYx106mHfOrLmSHc
E6Z5B8BrDYvOoPvXSK+1v8L4xEP9IyiSVtzkfQbpstAYnfAbBmb+oC44GM8qkGD0YqNCKGI9S3dV
oNdr+G41UXC4CrueRdFn4HeNh/u89wb3F60YcJgfNZk5IfOrvTNoZdSf2nbLp1OxQrb28Wp/m8hb
llPgFaqnqCRf3d7bdFHtbdwj0Fv5XBAsbHfPsjJLeTEEuHI/KVu4O4R3s9yj0QMvqhIDHOEDQYFc
SqvEfqGoJ98zf1h8SDLEJyfnDUQ2n/UwvJayAqnnorXbMWgTfBNjLa7CIt+m67kd8/mTLad8yVwJ
HxJm9RTuJ3QMI8gH8VvHuVXmQcPzbyfpjWVJiAKDxa/GZDMOPUo8ixNfMkI41cH+7iQWjfkw2KEX
qCrCTQB9KFpTRFPV7S7OI9sca9fzMMk5cojK9Ni7Xx1SxXGX6XAyPzd+yv5lKlDmHZdERtWrWWDP
f5W518aI0AoCvJOg75i5XSfNk8Y28DB6sp4/gnAzA3lL6cjbZrh898VYEx5bBhNRtkNJNqmgwmFo
6jcpYWj2RYy9ABgYchdQq9qKh1X1MXRRllG7CI+Rqhu0ki6+VRMy2yOAde1OwyLwgppBOGouR4Ln
joA4CosBX3lxs9alfvIgsfrLip2leVsEYNZPPx+q8FZx9VR/F5VRnRKs2JZ3TeYn7rLaNr0P+myu
zmXhaFdV1RqQUpoiRHkoXIdHG1UlWVXLtoHOVV6+sW9DKtTvnk8fEY0NWS8eZ+Hly2c8RA1PV1za
8HZjziHwtYi13mt+WHnYZttARyIYWciF6gJurbbI8nvSlTJxXhz84qXrZtGClVIZXuzniffnDBM8
LbtIhnFwIsayWY9jlBSCp2zOEGQkVCLdqtzyVFpEVu489n6q/gWjv9XotSKEbvMghIQTm3rnvedx
K5Njs3hFc0al4dqDl5hgeOJU7p4HGXAN9kE22OeOH09clHZd8VMtnjOvPvnufHSuK1pZLBV0VHGY
8k/g4cu+D9qMkzkFo/buYA+pKejAewlpGKqg+WtdGlL6QKGHPpauj2FPweGLm6YGGECxQUllx2Jm
XHfcnO2Ck8/ZPP/woHTmK20D38e8maNJBKQuqpulDMs/IBFWUfwFVrselF6LdGfg8LqbBSYANllI
HZ48JTx7SvyECPY1bPLyNvX6OTxTlbr9yFRRbxdvbcLqbAz8927ScfGnTUvkOQuuc9q+HNd2vwOL
AdhF8sKywX68YLPKvGE5wIyjxvfMnHJ9CC5rxGk6vEpJpmy+eP3i6Ttec4QM+Sbj9rfq2Md2azgG
ydEKE6aH2CwJMFEQDimxaU419HRm5k7Qhkou9+wRyzTHW+xujGsCwGsZe/XJW1sEI1HSx/E+nBIU
v9ySXKv+sLIW6IJZemxhYc892mO3kww9euebfPYOUilCr5cipEupBvSBxkCghcNGQH0eGzWmzWfb
z/6XikczgjlodHjoLoTeaZtlnzDEcXZO8j54Yz8i42gdm5ijr5nG+hHSRNqzU1A9N42Kru/y7Dve
fVprUmir1HFN6zgd92OrdXLnbb4/s7jhAL/1Si/kIdgSwO2QpsJtN8TX/UovYbSiW1FBfqMwAKwX
b+sbKFlZMpB5cUKxjJ4ndlHs14k4qALZBGtglxNHtGxlvKuHafpP9uH2X5k2TXqUcCsvW5+C1ohF
+diAi2z7ycmB02hkD32JBGToeSwm9269CoO/6NX0CqA/PIl8rAtWoGl9qwn0sOd6VHo7dSz3NNEU
Y/RP8TQlO2AeJps6iNYYynRLIRdTG6AuEvn8X+JNa3wp0yXghyfzowUdWmtyO7LE+4ZEmWtUd0P6
Oq0wbftFNFruCzWjKNOlbx7IyDCkrzChBJdgFYKswnldx13r5urDr0X4yXY2PBqJxnu3WEFfnUFt
HFw0tNtfL4ybAeF4KvXeX5O2PMC7TngKs2Z8IOS4xFhVNYh8VoiD9wwhYH/JVjRCvzVw94I0MOOx
RT8u61tgingk+VIaf7e4PkdVVvLMH9GM2ZkJMOSBa/Xogy5MqfuXmW4b8cRNg3eaS4OqwlVTsJ1R
kvn3hrenPSiRWEZYvguYJ/rn9ElPdXgmAFQgDVC5DI8qAls7LEh2uWfiaK0vhd/rHvihndVZ9TXZ
f7yuOKuzdG6AdPLKv9minNI2Gtk7Q1xDntz5vkCnqAeKSLgLuLRQGNAvdkqXJg/3JmTo4AWb1HCc
/RA5okshcFmxrvrBNFwc1rQe3RKsgg1WmjsKHvDCrCw8zEa+u0yyMY8VSnEFFMcEQRhWQxKGBlqm
KXDxmwulTsHwAIUufgj4/+6YxYuHTp6CvWS/eN0W3TTIUd0tzAFvg7chqz7K2jIL2GikkXhugIX2
aV2OkiE+c+95yn60B+UMyrNNOzj8dhK6PupUxsHe34wPyyeX8VU3PoNGkuXq06bJgKR2NUV6CZec
z6ypBY7mNv+X9I33hiQnezaFRmswTKj9bvkw4F+uCbtuP6TWoDYfc7KcWAPWP3M2JuqX04M/7DK1
htOuTZsyeYasiCqC9KQnQ2iWMg7Cmw6OjscOcpluKaR77VH7U7K9Vznw7Q4EqiaSeo5IOW1jGplO
U7oljwHfjtj3ia7H+6uW5htIXHZ7uY31tI9UX74WjWailzxZtxAlPPtRwk55UvU0vVWU9ND6skIm
nue59EA7J7/4xXlPbyoj6FYcZDEAzemJN3yfbar1H1QWrZdom0q0tuusGLXrGXiZn7z1fmUZjbl7
0tAxzRgbxcXXDBN0uZZIJAg1eITXc+LLCY2/bt2b58Xzujc5kMeXmiPNvjKMBPCRY+sFpO9zEgNl
tOuLLFaFxivV9E9kA76SUxSE2t1Kjrgf8DD5H52gbrzp8mn5GtFQUAVKh9e4C9EX20utM4lFOptW
89JTU0S1VLVO1UcW28qe+N0qjsE58n6aaczSY1NyDlPtOSfu1vZloTO0HXF0b3FzGMRYOsLiSBu4
oBar38wpawuRnkzd9ldYphVf2RDkv9USugEVsIp+eFJPv+LR87FoQUw1R5UWy7pf6i1/mYa24b7l
pNGnLm0CDwN7ScYUAo4BelblbVQ8Isisp8NscqLKGDuS8Q02JSVjr2cQ3WeWDkpuuwFEe16l/7XE
pnpupiqiPitagRq7jnXtMRTboA9DWTvUMNYbSRdXcx4erk6PEQTD6Z+hVeG4Rx9S/LAUYw0IYClE
40rgIDuyGcs7mc05l1pcgkIzV2HAAE7uPpQ/zH+Zn1v30LcazCazZsmPng776qbmW/g3J0PbfsU+
dhAwKU6eg1ksaEWkNVeoGLzNHaakrOYjTWRl+80XWCHNZkNdDg4LPOm33MYUmkVx+z1wPT751ndf
aHDbZJ9vCfqlMTDJtN8mP/1eXDQmp5mTs2YxTEfvndLt6X2CeuaWVn0h1t8RHoandkBr9lvrxnk3
E6po/4Berx7vGnIFt7ethMrc12kDqgDLCx58xEQjuxvQ5GL6yxgU+6c5T1142zqnhicv0JpzzW02
2pnIwo8kWkcBSoegaKO7eU2m4oBAcEnJx5lN/JoMLibWo+EQuGzcC5RvlLZGizeEpjrrbbLtqYqn
sbskUymzW8MV7d2AEUOABv0ID58G8RwcuB0r/1SGCfx4yTIG5pGX8ytdumzrfhKPP201pOtuSHMY
3wDN1Fsq5jo4cBl2hKaG2NqRVlTQobPMRw73LR0eh9VDS57CPZkTEuyAT12syOJp4XAI7LaIQwMy
3KjzqL0+vudxzMqjm9nj92UAEL4bcVrEZ87BbdlL/LPeRfgBKr4ZVRi/3nZY9qVvvS9CHMa3Ts96
eRFTF8XH3vrF73RCcVJ3SVccrCqqv6WLi2hXzlFdP7hs9QBksGRV9yGRyL9BNsRv02eswK3zk/y1
Y9v3kZqgaGvPLXQZEmOYwuWtwP+EFKOSE+NnkjjexS0r/NNUz2t1YxPkv5xTfmUPvo7G9dTZKS/u
fb8IublsHg7P1KNU9WHR01W/16TZlH/FHrsCD2m3fth+boNzEGgE73kxiODepBvsj1PbGj0UMQKY
U5CFG4NGEIQmG44Kk8W4oPDpELiBgik3VOekXpMBQUMfDOABcZKR7thsK3+Th8hYSRF7D0EALFvy
9gYJNmSI6OGHhHJUJwkgsO3HqQg5G4Rs/9Y8b+gp4U4z1p9gXo7SU63HPXctYWr8xkbfWRtNmIFE
ZHGvJWAr5FdM1Qb+zCxmrdG/B3iwf2KNFSbCkGDDV8+tqqx2g5d3wBjDqn+0zewLhnAv9Pq72W9b
jqiuHD40pjfII+P3n9vgzA+aupfoVbiSKqh+WNSvUMsl3hs5W3+XKBWkv2gWGFCO1qh5d2HlJA/g
ZkegxIZhKtxbl6z5KcoJwsCrk239ya2TuwtjzfqDTG2rnixIVcDKXIPQLKQQ93/iYQM4nvN+7uii
ggCUx8nm28+1EvmzxKxEq2gYNtmDD1wpb4u4mMt7E1ZNfkTFVbcPsa9V+eIitUWa8UnUEiUD49WK
gLJ3+cuKxNm8Q4wHn5MPQ3Qkw8PrjtWM1oVjusq4aMEX7K5UC7khKkiqH6TNteZiAlTW0DzOyaeo
CK9+Gzx3lgWQroxj0XncGkVXNX8g1n3gPUQDi3hONWFxb11OYOSeJ5H7BXl1/jlPjfzRZnA8OGmk
BJZlfw1OUytSnqaimsM9Qtj5HuqX7XXqY/mI/vlqrXZTaHdhsCafOvM3+Qz/yfTkCFouD1kwyS9w
q4hbDC4S7Q/VkDgnAoB3kzai2SVbTZO9U1eBs18HNr9HjwDVRv/6hDqKJazbl23dCu7lAe6/SPi3
/wH/luVNCorUn+oUqRJTB0J7TrE5GA8YPwP5UARdFRxrJl5EMHlnEEV2fiTtU8nEWN/YrNmWs+8r
/dXAXhO9ukWrYe8PaK3Mmmr85xKXflX+OHBMUGe9b0ze0nlq818BVpCvzGs0QsQSt/MhyPIpOail
xx6qg7790nbxgrs6CfBJIGWvzTEsxXTT2jnJdwVaueQ+mm29/Gp0shQ7XuGMTg/IVH3I0hqF8xJ7
qH8HEZHI36guggsfXf7BWN3rXYopgZSnosSXhuIfPaQoVsc3lC2Fu3o2qPjlV8+8Zdo5GffYv2ef
IT3R62GYZGA/lykCHuxk78pLHg8xnlFqUmHO2VO4Gz0opAr/44q/LETE/ZJoEz2AVswLGGs3/1Eu
z/DbJCChwE3YaLZ/zEvup4NsW07lMDCOnsoM/azasUvZQ5hW9I367Hcs33Hrln1eF9RPTGOvwkNR
aWwWKq7kWy/SakA6IlO9n00zEtsfGK9Hr1GoF3ybPGwiNP4tg3qRH3xvrN5oOIi9uy2UgT40dKOu
j1NaSWZfPYj4IAD5S0awlLOKlwJxh9bB/EGV1pTulwzGryCqxsDQ5e6jqJfKfmxuA4zWYVovSLuu
j6kt2/gfcA3fQ4P/srj4yzIye/Na8y25LQr3kIcJ32RsaBWJUWYdsjH2yNqwV4Cj2K6j0lhGOHUn
AauJoL7279ZaYG0PZR3/GMtxpL8xDxHipGU5gaeVnrdQSLQsPyB+FZqcDg8C+H9dFIcs1PaOepgG
WJTf5BPbefuUzgWWIpAoumqTfrHLMd8a3+yW6eqSTjwfSrfG7hnvoDXDO7CR5cu0gbE7Z5r1QbL0
1VyAReHOylwlm7DQ/ovz+aU8mhnG4gZazQyEBE7qD+L5gTU9oVGWX2DjQOnQtkKD1JE+BaLt4RlM
HGAwQtaIR6Lf9PPkLUN3KLuejd8TfIhjEuv8O4oW7AZAoajQZRwujOIl4bM0d254vnkd5Ig64Srt
tJ5kffRz5WPfRSS4B9YUH2km0t/Kb3r+N6j2x9z5/j1rbL3te1inn2XByLyP7dZjHViK9mXCxBbs
clSLoLyAc9RQg62hd0/Q/A7AzH84fcfyhJIeyyBfiYtOri5csEuibuV9LwVR4ExLS/ZQb/78XNbe
+lyFgfIPUNRyPKdSuP/kiCNl1yQz/GHOivoOjzG8Y0Himsqjrk0uwYQK/07DXP6RbYFrYWsjkxwr
qoBfiVU1rPxjtDwmAzT9VQ7ANeymUb7FTnfhkZQ0lJPl5prbgp42HHnKJ9clHZKM5T+ICqU4gutB
PHAGe4i/CgrT0RIEXj18xeiRSMDB5TM13zWKSASLPBHyNoi90R50kgiMIyV9Cy++zx7+HI8q17ec
XeY/Ugfi8Z5Fa6nOo0zUh6MFLUHf1fTTj2aIe+9Uqy5/rMEnuVtrny+WHwRRnfGBRogSiJAiDE0M
oceaOsd3AZ7IEbtT52J7lAok8+cmk/LZOoi9e6BO/7X1807fNSIF1Z6jIaofbTYl+q5Q0VWYvYig
OnaO6R0jUrv9wUYMf8Sew2DDGgjxDFFcfuYTsxP/RZH8F2Xguny7VU8tIn8N1O6M6PCiN5uLverC
4omMq3o5GiemF+u5ILpJYIuDX4Uuoh/x3EzfWxzYEZ3SMlS7uBtYWREsiDlDQCFbr6L0WdBDmGVF
ut5ov/O3O9wwff6Cv3p9i1SLIMI1I7b762A2305DVjm+xg6bH24P2DTXNbl3aAY9IqCsbVQcQ19y
WSCkKi5QBeZ9DlX0AfTS0Bu0zA3B6lOa5/uyKvXXlucRIm/jr/4O00f9rTcxfwomOV5AF2NHcYhP
/4ZMSNCIEzjOHnm0Mx/WaxeovIVT8QTzE8X3U+DYi/EUzfcd5lcscqLkOGKJbw9i7V28K3OJZNoA
RPTcCRsU4RLFPq4J0jHTU+wz578Ia4V4znANofLLbPnqgRqaJ5daQThDxGqjQN09BLcYOgtiqTyF
qEZiUp33/tjr6BJHFUq0lp0iO6wQe2I/xuX0Q7WJwT+3YBOC+c2Ko4kjP74Zp36Asqky/Tlob5rO
RnZ4Watl6Q6BrtOU07tQI+p8+gQZt/zPwWw+fLQaegDXJpKXALz3amPT8ggykUy8P26Te9OE7HFL
HFYX23FY3OKHL9C3161nfzHtSGKXILvqxxYBzfyPNU4RotEVhAPtwEi7jHu9Wh8HXAQ/bTgjnlUz
s8QuCkM7vq2xiNHzbWhK+bh50v1kJl3qG7K9zN+2wqC0Q7A0cj4MWfSZKG99bP2Vh7Cv+6E9mXEZ
3l3j5FtWdxuQhB3Xr4XL+q9BppJejVLLs6pqbziQ0b2GqPt9VL1Z7pK3pFjRECY6jz66argeBWtW
yD2mO9XxfTDqoQNEW7mrx5kknTlGFnYQfM5st3IW/UzImkBxpevy51xUbf0WoeeC/+dc7d7G0FXv
rczdilZxXp5Bh/XAo7hhpllKPzcXCCGA+KScZXLyA+y6uwEA8l+2MmcepmhrHue1wKGL42xC8YI1
7kdHBl2BRjckuoWq0RWTzVp3X/M25BgurYdclavx2+f11gdEpOorA38nfQovojlg5iDHQFk/20NR
2w8S4tYYL2LTPJHXLyjfy33PP8+MmA9oI6oP1Ego6pNha4hXJbrjA4uX0SciisvxXKB6KhGKT+34
vXGPM4P5bfTGnplXexkptP1+PekXtCeuvkW3VPJ/p9apm5Rwmf5+6+RyGTeteUqglGqe3ThFCA0x
8EFyP19BNs3msd36+EuHiE53Gd3HhOhqC9TtCQw9CIpSVFNAw9OPmCX9D04POZ9loYP/yO0Yw6Oj
+4lWIDh6WjNNef02lrBGYU+o2bbA8PlbgllkGCB4xyHso33WDivx6fwA3mOmt/4nABnUT1lY9cGh
qx4dM4G/B6fNmZametG7LK7qP5wAS7DDFObE/UpqBYRx2Ihb8OIouSCFle1rTCqA4cfsQQP1MueM
iaK1D1mMOosjbyBFtB4ZqXZ123HgmC6Z0ndDLlv1jW2lrM4qNc098qlIgC+SbMRDizZjALB0F8CV
cbxM1UKsQtIgotynYUOn1hr7WbjfhsziDUiU+HtVWD0YWAT/vE25TRjYx1XfXbHk75rAihaJQha9
t0kowM6drfKnPrDT+ApbhcdM5tdoA69uA/3YRWpuj0umkl9zU66EDjOdPRUwT8zyCJ9+DcGKqcWE
aoM09+pVUXG8siIL0xoYgL7sFMjRVbsBCs+DwKswYnH0jWbez8Y1eFTTVj6R3NPcL0GKD3vHAafb
N4ltTzymmVUBU9rc4Pze+7HvBf4jISysEae+GZMiR9q7JNPvTdLHpw+gt8hldzKPM+tO9L0ab3lB
jh+MwXO+LvirzkEV1hJPD35AWb6KlYSF8S6PUAazKbJvReUxxVGfZBhUcIfXN7T55R69zUnQecyp
uhq/0yHdfDZAVE+HtjYDxnSVZsWpLqjPUYdehyGxpE3O9E0ClPHVf8NUjigzYa2tffB6EYs3NOpb
fgx7a5m8/JoYhaifs2K3RMH6LyK7pb/dCgYOKIZ4UD9sXcjhtuIkTA4L7RNfgvAm/3mCz7+6tTnk
87+ekbZ8DrNVwNzkYStIqHR1t9y0nsy2s4os/c/XPBGAF1vK8ntbUy1v1sFW0WUG8ywfhCX885bU
P87McNoqebB+k7m3mXeaImKVpSneDBIRfo5L2Gx3U94mxQMOI/xWIQsqLi44UcQQAW//HO4Q5GHL
2ineroS5FQvJEeRDe6+AJ1h3XAuBe+sRsel2PhkwvD0bGQXkGHWIc8pZrPyxUOlmx+Ztr0DfSB+m
lQpJnAiCZ0J8W5T1iws2rMQCmgDdRfOeGJ1+h5houC8GK16DYVMUGodAnisEI2ahTjZMNtw7ikVc
FMmuzYr1OS6S2DxBUHGH8UbG71OUU8FZ8o4/Gs8YAg/4usWtl2jxx1Vj+bvlF7AdK4ThPkADyM5x
0en0R1aW8dHGNUBoJmGRisjyZ9bFZnHOxeH2OWylV1zCdvD0BRLP/TQqsyeVpuF0nqfCmUflNNEr
OaqCNyMA+hBP4AS+uGLAdUr6j+VZyVrSTw1P4OPWc8PeVRkCIMSTnA4EBjXFEbpbXza5zeOxn8f+
dV3/f99FgXsfI6i4gw4ruEwMNCrdV/y92b6yInAg5UmL12RcYncp+rb6IHSkZmtYpLjHzkriiY27
/tjFQZLt0FugVa0TxOg7ANylv3C8D5xZsSH9Z6uqF8CuQO9Y24HrJp8N7ApcBdFxwon5BpEPQR2N
nfe0VhXArS4l1vXCiOU/a9OZ9ZQXaDg2qCpY1cGLe0BCfGmPJRbRguCHPlhuHBjKXb7NSKcdHe0U
qJLhE94t0ZAjti4nFBQ+BO3ICyVdc6yiYeJHK4t5uw8zwFDM6bowezuBTZMuEmwsJBPxw8+djlx9
zqe8utq0xtG/Dw3uAggED9xu0M64gy/ZuPbsvz4KirVBkZX1E4aS0hC0AC/X7MopjPpD2Jb2HwJ6
dr8C2SkhmVW2xOd+ykqMJNzX554WkO1IOljyWo1kJhxI7jAvvs0hupeiYHFCpcdz1qF6e5+LMYYy
FtN0yGIQZwR0vn4hAKYGz8K4oO8zgsZ+rr11xWNP6+xH7q/60IbhYj7XCOIbNH0VDXMvrD3vN2wt
dlkCQVE5aiN2kDu+2hOKScBL0ABFHlGeoHSNiBhAdsFqFuDY1MnHcF17DkVCTjCfOB3kjYi34l37
Ga5n6NvkLRv89YC13DyNRnenDblriZo+nf9i4kfBgz8EFJ6cPpaNDfDXP7LF+0/EzYirXxm2dAcC
2eJYx8IdHD1cTkR3oEZGSYhyAnPpsEG3h1J3H620XXGXd53nUHp3/kE2KXEBIsj5ZzEkpJzZxG4P
I0v7nx6zAVZ1zzav1aaTECsd5pgdOuQlgq1EYXxqAnh+njMx3fV+UIQ0nwitXoe4BEdRvpr+U4EZ
fvdAw3wCrXKWdBCD9bdJpM6OuRjdkwTasrtaFZH4l/oeRFIEQ38ug1ZQ37QG8xshEumAczyXbEXz
oCR6gTG6dbGGSZlUUpU3fTrl20FARA3HfAnp1cnR3t8F16Ch49pX5omD1bRH6Ca0aAHHgXe+NrdF
j4NcVnuHHwDbhCWBJLgZaxxigqUaNaA/Tb/TLBPuHt+ISJ/Br0WMOxZjR+YEgVLG63jl8BpWXnNJ
5YIVrI6z6hvfQIMueBJ2fqpKl04P0eKu6jQT1A8xHorqqV2kjB98UzhoEwwtdXtCzZDz4NoWY2CA
B/hPDQb8LXBePKMeQvPNQGEyYoIEjkf+OewfMgwO3g1biwlxB899dxzhonoSITDSAErUKNV2BbOU
txd0jLUn3bE48WbVcIP7WkdeeEi7Ii9uOeVI8kwi7yolIlyPNBqz2eUZWT5B5jz4Q06kSbmh+5v3
SR0v0VM5wRlUO/zEteVSq3Bo6H3AYS1fwYA2HJpUjyUnO4uyv4ikxZ4I5bZEp41szvhutVBvVyQ4
5OHl+v0faeex5Da2pOEnQgS82RKgLfoqmdIGIQvCkfAg8fTzoe7EbfKQQ0x3b6SFQkzkMXnS/r9H
aNod3DBRql9tnWvbVAfXOnGdmizP6gLRIFBUR1P2MZnBpcpfaLVJ9a8KgBKUgg1JanekqA7FZ3om
DwxUW/QS6F5E0ws9MSpFQnKD4KocP4dWY/5MMDT0gGjUKKyu0an6tCbgjzS2WYnXFjSj0xNO+XWS
ZnHlz5PWbKwpWD1FOXVaHBYeRDo5HFeOijij49l0QNQ8F1G9OB1TZpIPTaGtzudADhyy1AdF+9Ed
9WKpHsnuf7Vo61K2FQ2Islt0l8reR1mV+0uHUUmyF5kkgZPeIWaaM3YrfVX0sjnB58uvvSYW+f6Z
kxeU9JmBUWnCY0g81lNP9YN8V0nVUZ3X5BZsIJhU9TVSwwAoeFnFuc7jlv4eqR+IPFKMkBf4vEE0
Pwfc2NmBXdlXhUKU6RQVUAOpZR++EWCeyymwmfW2Ua28HIetWTc0K1dSMGeyOJDdrDldmOliFEGR
XmyS94B2+c7B3/lxpv6MMinI55mdZzb96Q5RCAO+5jdMSgW+UEXJDjSnwG5ikg2WZlNCK2mMyb+e
Oh7AjCm69BAvDodIrr7ZMv42uQHm4Men8JJrawN0usPsFNGPADAa6FEjg0QeBMFJFMRfAGppg75T
15D3p7zMThs4gKGYKDS9LLelk9P01rFl8pxpoQCfXZUMLX/T68ykUF2XJD2aFsQ3Ly0PerolbX4+
LzST5h+p0UzmASz95DPMVjc6nuLZaFeATne/dLsxQppzq+jHAAhuD/0pImnaMr0khqzy/KoCuGrc
pIpN/1O1onu4Dl/VJB2ndOIhkBYnedRJwVvQJZP6pMztWeW67NQA+rLyCJ3UVmkykiEHgSVE+ITc
PFrZ2eETYLW7AHcdjAES8egOWaVzCCvcYDLILtCDs95pralGD+mtMbIoAKJKqNUkVlCv2iS/jJsC
BpSCRiyqwi30gkwT0FrhYNXic15PJNN6PzK4Npebg7oJGFTwR8934Y4+QlEdekrhu7dkIFRFJHOj
Bk3ncDrVK8of4+Yyi9LfTvAVmK7nYpR7qOFeDmDvLDbYP7aw0l2r1CoTSvXK3p2rt5N7Oc+tlSGN
K9dS3sLjqvC0YJoCx+CeYHPcpEPMLA92+ka+gJlLAuSggrHABOp3IuqsgtHUGDPUd/llrNoJDeYz
KicHZXJwBhb4seYkMR3YsVV0FzW3Qqj45KqGfyVzu3rdgZpBsBPIUxAIHB5KI2Ou4A9hJ2nncdY3
Hlfzi/ZHbaVJdooHjvz9OpCAk+V+u3um6Q8m+Cuo3KJizLMBuWxFdWcT5BNKaKso3z/f7YdCFMgb
ON+WqYiHihqtdk4YY1gperqjo+9Fq/eR/voPhBCqUgbAM1NF6vH4GGiVqfvNCjDbz46p/GZ2fWcf
tAEGFFEXrgUuCEOBlkNe0bCF+2pKTinbRgaWUvilUPaq9cnOB0SIdwMRikyLCWjCBj6jIjD0KFnj
wCyuRhu6UbNqXDBUas6KZEaPxfMlEy+7KEg4irjQRmXjlW2ibFfF+9j/ozo/inrzXMqDFbtRR7hq
IZwFXVIo0aYsfqjhL9vZdEMkXUMr1oM0X51i4xAn1CpZsUR3y3qj8XhdxrSBm8WA3RjSRdj9TDr7
h3OoRRsr/OQba1//pZ8GeB6GNqX/hCtdgGI7607DcrX+1gjWbIoc7S/l37wt4tYLNEGHRmPUSkYK
SIJuogCWYX/Vzd2/2/l+265UCZkW0GkDjTYaAyix9BsQQcYvB45Xv+TXD+h/NMGx1BRZ5eYImtAf
kEmZbEabHotsROFsIVeM4z7X5OGm2BTjDR5Fk163W00I5OhqhhBlc8g2NoiyEZCjSviraLMBQXfP
Q6+OamBgNItEiqYJt8Vqjop8uMTJJqyWZDfCcmnXwDnTRdhl7xeDrB11LlAyJ5268a2vMQDfWmq7
ZyozBzowHcDAnqsugqmLHyTcrXPV6RfJ54MOnTpOAEELDZVSb+AVUsZgHWQqX54LfLTW1ysg3DEo
MHyzJCm0aZyp+v0IvmRqU9ccXOl+z8SDcy1HuGidlZM0zYNkE4NimtK5zLwd3UGAvjlTQPUcBjDj
88RiAuK5fh8nUhRsaxavnqbQ7C2e2NqOFZnpkGTjHKUN45P01W2B2GMeAPg+6TXeWz+IFJtlujCX
KaBNpMGHeEYerbGt2z2bAc6ebgprHGkHo77QwbfJvEM9PkhwqTDfbxyHVO1fkDtVDcVUmTMwYPYR
1vii2D6th1Wyyas9Kd8RmGkJQZry7o+snT4BVouGvsQdWGCRushSYW7CnTFlHCxTNQWTENPiVZBg
umxV4Dxk4tgSbAgImqNmb7ZvyumFxGBEwqa2prb645wn234vaIC5ABKWzch6TIwmHfiquzdK+CjB
GFZheDkD/HbZ1oxfXs5vIXAIDgBjNdkL5TR5vgR3RrEXhm+tAa/jqHBn3NqrDAxQI/VZASvYk/kZ
FcXvvy/A5Pd7aihgmMRIiZQlLUZGdtm2VPE0DaBu6f25hA835+bsoMO1CEEHqTkbNqH5ZYs/NDLt
5UH/hc5rPR63gHdTFp8DBNLkzsA+/R9yicQsy8ABc4S7Qc4XBMRjc9nGx3WTvQOK6En98J6zkWzA
kH6ca0Anh9jd7i4kyrKMFgyBEJ3gwt5uWMlAS05Nv9tKQEpXKQMS3Ek6V1b6YeBOPpIENbZCtAlF
BsQht5Ls3PeLNsjlrR4AwA6wlB/NQQ+nUWqAwXpIkLiOzvEc60Eib2swBtag/UqkK8HP5eIm8+ri
2N7zA/NQnqWSn/8IZmzhjb7Aj0BEfJa3ahmPkurVwX8CIz9P58/l3D2IqtnnCHRVJT1qqaqwVUZA
bxJ9LzJj8NamMuJplb8FeQGwkk55Rt02J/n1uUT13nYg0sK3IStB0CEatJQJ91JvL/LWOoGumujS
j9I37U9pR6knBfXrxdC106KkbLfQy075RbYvn+lkQT0QY8t1GlHS6hSmhEd+EKUv54pedzDcjAV4
IqO6yr5VzL0woG1UswZ4ilFF6cOVWmmd2kY0B9nz8M6g+WHgpj1aSI1ZGGCxOPGqIZxEmmlOjKGo
8lZpX4/vUYwddLvGq4p1NnAUH9xpYluQIsmzYA4VkYiVcox0KjOH6wV2eJwpk8w0x2G30Oyzm4Gx
c2ZSp+1Ad+ou4+d7d791vRmB09zGSFo4drfX7VTGKrQd525rmdIEDAQwQKRJky4O9K+V2rfnwj7I
EG9t5q00YUkZ9ld4+ZpuW/ykMb16734pr/LCmUQT39Pn6rwJwEEcOd/TZfBWv2WLYvL8Az7obu4+
QCX8Jm41DPODYO7K5dclAHxoRu227SLYU054gSxSWht70+um2ed1uE3hdnXm5Sxa0ZE1IPzO21DR
Xtdsw3EM/lB7C3ElPAYciQ5hq9sGJRBOTFi9HExjpkfpVyWl9gvaMwhx1Q+4KKZMjnmV1n39J1/g
kGjlXKsaSYLbLzirBt3woI9sy1LichWfydvO/bPXRsaccfVvDEvTi2/a8ajGr30u/NFJw+OBettQ
emxWwS7VYdBFJVX/rXYs3+xFabnO8fiadn/sbPqvJH2cwqt1PlB1Z3zF/DjTp5HO5Dz1+EXaJXOp
Zc7JPn5+Lu/esvdpI3x1Ep0Gz6Owr0eNticnDuQtGi5q058ABQ0yRLa3mwFJDw0F6V+mfnmMefwF
USSdD50up9ikTW6eGPz4GZVv8MJFjLxJfjbKE3mcn6wh+/RQwyuxwrkBYVBL4wKxklVOimYaVgUD
LNkqifw331fpKR8fgnIVZAVI0R5YX7XULkInHmdk54sh+vHeKxcvMa8NGUrLAKLNFE7SWT01J1Ba
5e2xTcKp05z/QDfUzs4xMAHPd/bRmSUCMmRHgcjIEE9Sqh4NulnRW6f+FnfANM9onMzaTwYzzM9F
faQyRa2uZQnZrq44Z7mexPK2NWqmvmCWcSk/z3Tp+ImminWrapIb6edllxc7ilovaae/pkm3jMC0
csGZjsZlSjO0Acj+yHLA7DoqGiNd8iYALPrQVbsgVEAxlIrOO5FBBOGCwoyv/DrYxlSlvdHNVX9s
Ni1N2Wo5YPiVe4efUi3YF7Yjq2Q/HUE5K49C2k8LnBLVANdYq9Z1XH+RjS5y0+SYufRP/gAQeX7K
9W/UBlehfVgkxUlljlib0ZfdDbztD79H4wUgWQqJsCM4Y7ieZMD9Wt5W+BKj1lAjl95afUDKg+tq
4yAYsN9ohHvkKm/tbVY78G3FkrI9jcB1XbTTUzuONvQDR/kE6LvnJ+j+kt4KE4LZgkl+SdMCdWsX
zE9k6jK11h0Ua3Ruy7Pnoh4rBnGASV1Ik1VHMAgaUJBaxkDPlrmQ1pxEnvXtsAaOi4H5T+d/pJih
Oaoq4zw7sqAYDdFdWJOR5mYQj4KpeAA/lUYDRnGeq3VvWFhBXFgsuUPFS/T4gBZKOvOCoK4uQW1R
825awW41DU5aMOClPxRlyhTOHWBTTLV3Pq/eKEm5pFlNALQtqH//YWQsdIOwPf40Q/Pnc6XubRhK
9eEArX6qI9viVgFLbTgBko40ZNCy4SbNgnaKFCStUzJQGlB6B+7WiCHMAavZMW2FQEQwzXGixyW0
JSpNExmQwHTdWZ8gl5rp1ltlfUtpIgjDz0xBArg6i5nz1A4D9Oz3F5uyuUkUgrm2KREKZ+V4YIIw
byEKsS+0suPipFTbU/MfHBSiOEvHlVHo3RSkAHGmUJpu1S1OvUxnjE4/oXp01f3zrXt0o6/FCK+9
XjCQD3Wzuj0lGMGFFO5AdaUX7LkU5d4vZc16FwaNOPdijTcru0zygaTbRtrvC72RUvxWAah6TGdx
8puGpZGewq5Oj/fuueBHd+BarrCKl4z8u2Zd1G1AAVdP9RernSlZNXkuRVEfnMlrMcIqamamtV2q
qNvjCWQD29e8E1xk47Ig+993hcLoUTVzoqBiDZh3uACAMl3FVhwuL0AUDHxNL0y4IFDWO7rO28Oz
IFKI69WRsf82sLYXOnfINRD5grIzCgpLGwNBXI+fK9/fN0GcYxGbOzw/7KwozqeMYsY6IIBN9E0D
VZxcmRucd2rGia2Y7Anql0NeDtzBe6GOzMC9odsm6T3CDD7qyrYxStMwxhZb2zBXZtJx1L0m2ra9
KMs42tvmwjEH5D3YYRArdAdXUCOQhbb1VqDmR2d6Kltnqyr1OAcBpAx3eTwHyB1IumKUN7Sd1J90
TXEtZn4xHgOr/CCupUnZZiSzt3z4pf0RvNLYYYTGjvTLYZfW3w1nw8jqSI+mCi1x8dmtae85g8LI
ksNyIKU7+he7y8piagpAqBzwsNpMIab85Ri593z7H62MZROVOBpEosS8wtk/MTlNK4/ib2NGbmil
kkv8xwWN6Q2N8QeYVUkMMWz81ZyEQ3TNd90q/UMAKLjSR9r4UyJZe9NpFZ23QbBra/VzVsyz2K3q
CQlGUPBXVn0eOwC0FhIgVE43PaUrI9wq0iwIy4Er9+BRooEDJ57gDJeFIPx2d5i+YUhKiYMdM5Oe
ZnyWO7Iqxevpp0rvxooGXvkUuGDteG32bgUDz+99FulWuPDQZ0ejasDOCHbx0Z7kF2DOAV1w9G+A
vrsZXX+KP8T625/22zvPYgO2r/E+ySCOC7chhMyEcTIt2AHhxOBhSFcbcJLODNCUoTrNg5veOxdc
OzoLdUus08Df1V2sixXszBXgkno4P57XVuuMEjMen/J3yR64aEPyBNX0CC4VqNqCXVb3xSjQZY7L
GqI+pvk9oESfX577tKZG4wm9RiRriLfxcm/PDb18qgkOSrTrLutglujzS7DSoz8NGxhHb7VOlR1c
/GxyMYN10pJCdpXzz8gDm0lyVWnqSC8loMg+OKp5Jrl5O2VS8ACieRKFQ4HG3Z7ffqomxDNQKoLP
H9fR7vT58M6G29v8d/7pPK7nyYJutE8+reoDy3PnaQkiBSvfQh4Le2Eb7cr2XYPSu/79fPnvXkrh
9wWbCricVZo+v683gI7YucugcB5+b+r3vy/HVk2yvCbvoya6rHZTVMdLd4l2VftFL8q1nWGSUvOy
C4NWGtinO18cnWyd+4LjyLssC9t0zI22kmIfnaz0OJXPpwQI0pwYuMtOs/JSN3PmPge8rPtYTaMd
CG8Dc4A1JkV/e4zlC4EpAHLdqnbhMhm3U07nnNmHcLBt7e56IonkqtYH1CRoRLc4NRhUDJtAXpGx
9s5zaR269kSehQOv2v3JuBUjPGoXxzqkkQTbdb04e/GM5lV1KL69P9y9CIeiBl0Vvf90u2ZOaKWy
pIfyqpqTnfYYXhqV3s9g6y6AnFr++rsn8EaYWBkiXwlvXseyxbOD57jqUpk/F3B/7G4FCFc16f2j
i/yxL+344NpL2gcG9kS9t0C3MoTrmssOEEntQV5Zr8yFpAy1MH+zPy9Zvi/+JnR9NGu9cEvSe93+
dHb+qJ0zgzKxlvXAJbt7cT9O4X/3ztZu966C+jdP20helWOHuoLjOovQswb0vQ+aBCn9Cbpy+Vqm
a0qARjkhXjsGtW5ie/rPkToilzWgz+Nb9Zc+wqMH8FlaNxH6MH/2EnmSa+3UmeQNiXloJ67OvC1c
KyCMmTY+soPlmG4ej4QgduL4vZkOHUdlaIcEiwQuBljCDZL8nTOrx/0lZr5kF3/KXpy1OtfcfKJ+
gfvL8bSBR2voJgjeGAT24KipSFbdg5u9aONgeB2HtBNsR5c3cc48l7zqJs4kPc+0H7jf7vFFHyku
cKWuuXa2ALY6tRcM6vf4WJLRxCGjmRWv5fZY5sdID41D0h/LeuwvEk+d5x59JBO4nwasyn1w0V+B
K1mCWVFVHyJCCBtW/SZexvHMmvnecXaYaeOTl4yf27CH9uVKmGBfjoatdf3g1Gq+nw29kP3/vfGY
BUUEi1GQtMo1WgFWDScxHKec+9Y7j13ici/88lyPx9fMNC26R0gCUAm73SHwcFJJOuYyPeTxDMSW
cfYSb7OV70YDdmNQkmCidAlE+oOGpP6ClSPfA/9rcVz47tCtGpQkmCgFsGM573Vqx828HIVj/EFP
XxbT00CD60NbeLV4go3K4KZJgkvW26izp7v9c2ktqn+/dKKFOtaXk22gEOiI8/M88qqR8scF0Gv/
L0+DYJDAA3GUSEOhYgKOw6gcOevYVVzYpQZOw9DKCVaphvT+6MdoVPMqJgyN4AO61U4eUOih8ftr
g8TCip9JtWY66HP2+sdXnVPEd4cszwMrTlcgDruCkaOWLewOrfqURxlwRsjBjRByWab/4JreyBA2
pot0CMjsjyMNzpA3qkaj01yaD726D9brRoywLZkDARaDJv22wNzryjx+cFIM7P19+Y1Gu6sFM4VX
IQADIexCGLzzEeP7brWEZ9SLsNUh8OMMkySuPSRSu7epNyKFxwGSLh24KRTTNuaut6uSewRJflR7
srf4M2QXHr17lIMdohtyHnSNCeuogA0YnRqrf/fO8+w9ezlzi6zvoQdr34Bq99m+fjX/kiV2W7dw
j1pZ9SErXTcgN+9brFFJOgIusaX66m8U9/RLHSUL+cXfDxrb3mwLr9WNeGFloegrmI38EN+b9cSj
ffTjNucTuBncA3HegJHqf/FOIs2OdGqyvrQG8+9Xvq6qmEoCRB+LG46YL3/Jxvro7EL57oJxPGDh
H55VolX6QkkgGrohPPRVSfq9KmNllaYMWR8o65s7gxDsa9fujGBRpjuVDiXtDYrcUcvItyWZQ/o+
CDD7gPm/n9Cf7St9lUMexmDNKjxnqpt4zvr4gwHr9t2fUVd17bW09N3TD1kekPsxQiiu87Vc4cHu
zoYEJAZyy7G0AVm88ELPdrtlu+ZdXaqfQzcFQhvyOs/fVN/BpPLKoQLeg2eCwpljEvdSCr3LhoD9
wtrT60lsbcDt6x3ewn24760sjEuTdAl3G8xjh/1xXYxib8hQPbxaV+LF50MqExJuUI+uDktjU3mr
YqkvqmU4m0yU9RRy3u+wuv3pOHrH6cAZf3SrDMfUGfFkuIG/hT032pMqX0r2fFePjVm5OvDm+7Pe
jKgj9WU4TvjIyd3t9pVEwWTJZnMJtLBSVmDrwVM8bl3rtZ32Ls1xVrqXMYElCRtQq17O83baB7L+
rHMdAN1/wqyYjPLJcHykPnCFaXX57zIYwksRSSHDxR3L4MyMjb2jur+rF90EFhicLWjqjz/Kn1DR
TzMXXgsC+pzAYmAnHnj6N58g2LfWDyOw0fiEs5d4cBN4p5W/VeedG82OK4ipXeltyKF4FMrcyBSM
DuFaaUrwY7MNWTaKZ9pHoM3MvEe7SvvqzAZ07Jfxyd6LnQZWoRmtZhfK6pv2csAvP3PIMtfxBgUN
7adgUiq44tNERjGN63Ral67kggnrAo7SenBpzwf0GrhFhhAIFICx+F2vVzvu43ofJyNdNKiXbn3s
RfCPgtCbnRMiAuIsq0ijfue4LH0Yel6WrrU/zi4evelDXvTgQRFcz54fRpd8Dudh2XjpGkKjj91r
PbCIFtnQgzC0nIJROlc9aryFiah5iJo5Y2qwsXmVB1bVWJ37Mx8jIO0MXOzMtTg8cIST6xrc1YeP
wpVRECyVHQBjUJjsKoy8H3khUKbcZtMbK90D+tott70dcDxpMJmn9W/tk5siuq4mzIVwP7G/9s5f
5GtM4RimzXXwpfJok2bVN6T5NrS8zRx4ZUfNIvlsFl7nwlXfjKxF7SXrZA2B6z/MAV6fPVOwVNCk
247RcBhO48/luCTHuZ0aO3k09Cw+9G7pGnYUk3kP3GrhkDNlH0d13Corc9X9tD4sBmzFYzhCZoOJ
3EfO3rUs4YQXUt2aJegnH2lA5fU8aafNHDZd7P9xFmyrkTVN1v2zGHGhgYwZPTch/ZG+3++/VBWO
PNjhNUwHiK8X4GC6JI559KKhhtYhJYUTHZmaHwL1jp1y8dzd4ybc9WYRGoPNP4qErhZUfFKx9Qp4
88ii6k5etXnzvaZ/Pdk+daT/s2CPNktGFmiRpblMOJWJlpBguij/ua3R0l4BG4+9YPPmDffBnhzG
z7fsodeGy2iCx6CDaWkKe5a2VpAeIXZcQZ745+ypn7Vq/pZ7yjRfSpcxcEuzbHWaHFYnAk1pagz5
rI82E+sENISlAswnLnB9AQYphU9t5XAzbE4ofa8uWFkeXvpQdPLo4b6WJSxuXttyUoE9tbpMidhX
jnveV6Pj4v8RB/X3TLwI15IElwRQwHOpR2hlbQCL/968WbOIB9VeVn+K78d1PtEpAvjuZf98M+/b
NvqhvKvVFIIf7AyguQ0aQg66O60bfFLjxfeKP9YicLXf8qgCaWRA5sMdpI+u74qC1lM08r7vK3Fh
1CrvnDRqNqdFMGYXp8xJyy//xMA4V7KEHVSAkAnzruK0zPpiaPi7nNPQPuDEPnoxr4UIm9cYRqHE
ABJ+3PnedOLWTw0cvOcLNyRG2CujKNueEaZft5jce7MADX5EF/fABX/4/lyr0/spVwFxcclUCtaN
SmG32ZQ77SUYn8hUNVP9SzgwLz+kkuBBVmqrWh0k3h81ZKi1Sw++ZE770A4N6iS8qSFvnE05XuVN
7f39YNyb5bPrj5RV/uX5Nj3KjzNj9df5Ft7UGK7MkxKgVOExbLMOxwfKC4cZztu/PBCCJT4dO5CW
+sMNXP+yz0n1dh+lhsxgvwt3xulKIeH9PJ2U0uwZJXml+zctnunfL+s+SAVM0QNZ3+tOU+fXv1tF
S4hNtcZXqvKA0L7kKpOYSd1uAYKf6w/Yo48xMEE9oFpkjVS1DS2A2DNtpSAgJ/pFpUzYruMZzQxL
zftZ0QXQesyGf//ERRvnr6+Bt9sNLe0DB+hGtrCFJcCaKYMR6urla7ZVx/FLNwKT221cBBsu6LXj
dJJMh9a2txTPNBY2tLJyLVPPaNwtKfuCl0vyHhqcZbo9r02cTO1tYDMf5Niu1RQzPSXAdqqRoKY1
Wile8JJNNvPtOFuX20+zXwNr+sCm3MgSTH7U0f+sRyhXj+GMJWCLl9GonhkDl++RH3QjR7D6zvkc
gseLTl8BD3+XXYm2gG4+/02j7+j9XZ2Atgm5H8d1qFVNf7B7ykeTj2nR6S+2eZZhXKnOOWcx9Xqd
5sWnOImnAxv24I1WFbqXdKYVmHbT+2+4egNC+n4U7VL2V/4/ZZd4lb1U675KP9hc8Vifv2QJjwAI
3xowy70s9yMFexgBfd17dn3qiZqs50iDQdajA0mvat8o7dDvJwv61eGlqGulUFeRWTICOZbkdyv9
Y1qDoBOPBKkyrbF0TWo9rNrtQtZpHadKpKsrfdoQyVPFJLk239MdO1Yn5Bo9mSd8YPMeGZVrmYJy
RqzDAJMgU9n4u3Rffz7O5bHmvUGY5Bbj4+dknb5Va23czp4LfrSR13KFjSQUOUkwDakrUEYhbJiU
xu/nAh65q8wF/bWawjMOY0xg6TESJLAYezxky/OzF9mHmuU0PjbrspkW2Y/6KM0z44udewUUwEP9
54/sy/U3CM87AJrKsWLCYCW7/iJ++RGPg7G86t8nwDsxo61HGQPaTbpNhm7+o16aG/2F56JRa0jl
Gk1dQRg7jtfNXFsqjDQ3o2aUjMAQvnjmRBsXLububWDphw6V8GboSqYyRNC/VD9WPwCmHb3tp9Mt
hYHz9LUdDVWhHlVHrjX9sL5XBig9cZDgliH0cs1p5/3IR5tviTcHE4XH0eRlLvp4+qUd/fq3i/zx
aVeiDxXI1MqFRYbMiTqtNOrmm7fpts+CfIc/ieTtbihtMHCmPhL1VyL1QrXOlE97c9siMpoALEq2
fSiCuAd0AocUtI0eA4BRI01EOrQKKYQnyujPD0wS0bKZbCabcPT7dzEuxlA1fQ/cPwPnpn8GRV/j
WqTwTGoVOOhhwGpSq6W94rTISfNUi2JvzjJ3sKL10ARdKSiYWwjRqvqQo+DhQEZ6snoLPq6G+lX+
aSwkL/Oeazckrv/3q31TdckK0xBxRnwadfJaP0UDEj5e82frJxhVp4lgnfD/9zTqrj4OxyeX/epv
QDIr3D/wEA3IfHjVmWJ1oFvTGS4QLJxEigXcAFNdHb8G8BI2XvaFtttcG0Mh/Hz9+o+/Us62KT8a
jKJR+WV4iO6O2/VjtqY8qGkU7pXA3EY2rUTxd8k6/3oupd8FQQpzpPw+VBR0Y4s5stRIcyb2nWgv
GcYXya/WdhsODQkK73yvCeOWTA+AEkRmTIR78DWlCfSzFO2pT7gNA9vtwgY4vGjenuvyUA6SGCpz
GGfWhBdAgn/pmOHw7asIEtjgMLHDFzi/51Y44EY/XLQrQYK9B1D5qPhZFO/l6od//NQVn54rMvD7
Yl9FE4J60l1O8d6x4h+ODNmUWf/NQfT/bMpfOojAUJlxORH1QY0CkcGqaPC9DqCAHCZmS+8NZNkG
lEezo/tcMTH+v5MqWDw/NxIJxvJ4b347Ty6//a0+j5f10v/SvT+X9OD2cAb+exZ04fYEptSYJSgC
+7NdTuQEwpcqrCdnRx4aGhWep//VSGfICHQ2sOKEkMpUZL3ymyLeRwlAxHjnkAcWsNotj1Ow2Z8r
Jfp4d8KE5WsOxjECSyjeZ/Ym/d6uGSMucy9xvOPIoPvvvDpOLyOvnj0X+3gt/1JRXEtIDQC1zeN9
rWfLS5fPshQYvLj258/lCLb1Qzvy9I6qMBgKsrNgW/0cxOvMt+xd4qvbjtjbZ2qILrrFpdpV6Xuo
DLkzj+4ZUJQ2bFSGhqkVFAsjnPGkDpyd1r4q9uLSDqGFPRSAIhgkBumZyby14aoMjwlEE86udJa6
vYG8eeBEPFoyGNUZm8e4MqEhWKLaqM5JYfnkpyFP9ZWN1EGWUaaTGvKq8yedrr3nWyR6SR97BBAx
US8TITyBgkAlg2NWzQ/SDqDy9DIyE92rw89F+zlrLnPmz864+fWrc5rYl89yCOElhJjOxMgzqGgH
rOT9sWRWSQelgP1zZNBrbhf3dGriU56dpZ0JyKdWnMcp/EtOtB7QuD8Ety8kPBz0YFmKDUYhjde3
YhIpt3L/GAX7lx+XffTVMBfd1DiT9g1/6r5bZty45xLvLYrZD4wyoQRfI8kM4VRa+oUQ1UjCvVnp
HmAzTMZOj9vkzyFUJsFxAnnEc3kPjLLFg2kCXSbTSHo3pmxJMkzhMZ7GSTPc8pBOdeeL89OAn01x
ayVZdNZh1Q2idDwSa6m2DPCDwxFmZvl2YSNLO53Ahg/3JfNhnml36SR1Gmvsa0W7j9L8OLcgOYCI
oD3MYyaoPzn95Ohz3e/PEMhwzAWDfQJamyOCfEPLBNBG2YX7LLzYriaB2BNWpz5E9odGkHvrdXuO
eqhC3CyVAVFHEUferObSNoocHffWa1COJudFtP+b8+ZczlsRwluk1YafHJteBMSjYLTXI8grR0d7
13XJSwILr6aMn6/f/VkFNkYzoagkUUSdVbgcTRCmNsQ6x32henYA3Q1sUEuYHk6Q2ur6yLQGzuqQ
PMH8aD2WT2wgT7e9VO5Gh2ysGuMuXvA22Mmbun+u3oMH90Y/MdT2k6yjAxJ5kgL57ncT1g+AArrj
uMpm0Dk1vtuEc9ibsD+kr3YVjYnZwBKLydR+V2nn7dkOcNBBnOzP8FUglZaQssGBddybeTUylsUF
wqvvfrBS6rf09FJnP8vsBzy69p+zsqtO9vh4og+FgVyokV6Ydh8lQQrBhDxwcx68BP1nsfVUKYE4
EcFo6iKJQ94HPiv1pGAJ8Gf6rnzXYBkbyT+CV9h2iikY/fNyoi67ISScB+cA4cCMMT3Sj7IL5y6q
EiW3zOi0V2pnVHWM+KSX6TnDZYiXebIaSmzdRxboSuhCUEFPJMnR2y041oDtFJp03B/041u8V23c
oPRTkA3mlh8YCQcoHHLLhH6o1jsUV3tdlkUF3VNy2rfVd10HAdB/aRm67NLx+5987PwJ/VViv5XG
0gpPoyp6yQciGzG3RJEHQ2hYCjz25GUxVbcfcKk1GRZrWd9DabA8rZO5vjN36iKaBwt73u2cb4d9
+2ZM/YlOucmZ/90C65184bAb9vmcp6ai748kn5vyNczDjyhbsfhra4XqCARx53KE2mooN/wRh95Y
aEF34UEqsuB4xoLre9U9zrNJvEin1ctxVs2iyfnlPAun0MFPolmwMebqTtvGk9NEnanTZDqUZLh/
GvsvMclX4tSp9PEL563N5e4gBayCqaz07LuuLgiaRpo8N+CMOu0r+Iygmh+wdSpbK6rv4EhBnADJ
BBjqt1sPwVV2zsPc2Bsj9Q8QpEfoVIIlCJR0LJ42yXRAXK/DjTgcDfxIHBy8HDq5hCssX2yzrFXJ
3H9NNsE3/ejW0cjcZCtCtQ7+0gE37u5iaaT0dKAv+pqNBpbprXIxiL5xkMTOXnXGTJdDGJnr7mUk
wYQ+oNdDSTZoYP1j3Gt4K6ls8rKoT4mzb2bNS/Pl+Jqv1Hd/0i7tWbyJpuX4sDz+1ssBsUNShXsT
XxLVdHykXg5//J3U/oHKcVRNrcMgcmj/S8K+aVzT/+on3JK0LkDtLFnJjL6Y05dAokk8N0f1vpCX
Z911Lp/Vw7eDoXNcZ3DGxpCgP1/h/mAIH4BvrOD6E/DwIAqXw8+gvbxoZ39fG6OQhoXYDYLp2vz0
XMoDNW+k9LflyhIriZ+lbdf6+3Q0+eI+/+37+0224FoFwcW3a7j75As/Xq8hErY2b+3WJ1dJ2r4a
umZ34UsvysKUM8YAV7ss6JEnkXqWoPTeyzu5GEk/ncnx1X9nvMoYgb7hf3G23XZAu7vXUiOOAPBL
wy+QoUYQtPOZsNdrQwleAbF5CSE/fnGcMbijk9d6Jv8oVvb69MXwhorOjxbV5DxQSgSoAPIXQVOj
zeGf1A+H11TvMQVLt4WlGK5JbVSM8/8h7cuW49aVZb+IEZyHV3DqWUO3ZNkvDFmyOM8zv/4mdc7d
ZqN5GrHXinD4xY5OAigUCoWqTKdmnJQrVoi2VdGQ4TBnPh1qw5UVlAOhvB2cQbziainpJVI/eCnh
GYm628n8jvxw7wSDOxwXFfGqeZyFExfHuDRASP0z784jh+ffhkX5R5MDgZMRsRQg0NeEYx+O+drg
K6g5lH4dJGcfKu2u+qcCR8uP4AeH0+AQOsEf5XNgVDjdTCGFSC3YAKk4ME77yVn4yCCu+GMazfqQ
xZA7I/ct8sY5UkCUQcr9UEK0DkOD+O5AlGetJqK0uY9x4y8oDMrtj2KnJaBWSs7do2EjEL3/68zV
ocxtaGS9jNCafQ4uc/MCupBOsbpp3yzI2HKIBInQmAzI+Yuv/Cw1IsrRd57k+ZCATs69/bt/SUBB
ailPtt6gb/rzyZMYjuomoqfQ5jVc+FuD7yYUCAOthPmBTegxah1Ee9MRHAGac39oa1jggEScCzZz
vPdRkymIrVEKtYi1ygn0CzmkWD7G1tQ3XE+YZQ6304jCKYCA0hzcUDcSD8EgQUTRj/uzzgXRQxtB
gFIsNd66P6RbE4drwNMKpOCAharn6+kL+IYr+yCTz3FqdYqt4FK4b/LHSX66j3Nr5sDBdQ+nCaK2
m+IQWRmTJIK47lmLDwK6IKGKEeo/72PQFYlwRdcg1PqkYPQty36Qz2/xO8wBbXdO8iN7VT+6d5aI
ze2F5xsL1dqo9sUK0X4csrpocBVAIdw4Q/xL/gW5W1ysDekjBVlFvJ0Vh5N436fQdAd92JMo+qR6
rautoRC1JfUhYfE7rK4kuJH+/wdR265XJiEaE0E+l6/paOcFOK3lQ5+IDi9t788z3eP2P/MMflBI
+80pRzq1CeLatuZjRT7ve/PNIP7ml2zPRXb/08rzs768v3+N5NyS/7L0+AZ43qCLze5DwDFuAkk+
6y+xSnQreve3AcMh0x1KFAiYGK9BIMYzaSjKAMixOBfb3942diEQvjXcyA4ZHuU2UTSb0X+m8qbX
AC8ASM8i6j131YZHYuhBe5Z84pJmFx5U4j92J9WzONY8ru+UBSy17SFwa0x8hImMX6WLaMpmaAtP
2pE7IqFq37eW2e6uj4PrEVKHqFGUiRDBK5yt8mnbvXKs2iHW71MHqCYMLTRuYffiE0iTItEKHkfQ
404mBGbtGrsytaSd+gHhB5l59b25i4JAHlzHoIVEszNyWZQ9FhLX4003UM7VAX3Ue+/Q2N4D7MSt
9yPjnFtbsiXWdxi7sP3IyNNSVaCtzrvDAXwKH48KKs/yw8AKw2/Dq6tB0UkrEPxMMrSs4arP1cWR
IHO753/Kj9l+LkzW0RtSvQQ2hI24R8jd3reVlXDlGpuyy64Ez5acGvK5Cmx/7z0+ksnlfinu9IWW
FKh3sQBZY6WMswwMP44rTKpCJoe3u43hzm3ZjFHdHuXXo6JMNC3yMS0HTj73ZrTNHsujDzUwq8KE
ogXgJdi1P2qGE1s5DK6MhToJNVWtMq+EYepuTg6DzdjTNwOCpsu3+BYPNQ4ZahTXLlKOm0EaIlk9
B1pMhOKHn7B29bzQV15jRtCEmXQbxyv+XCOEoJ6db4jauXjjvzQnQq++zdVkdKAjMNixFbAi5RtL
UGaiaNSA8Mj4SCDkvAaswlxJQ0nwLzW4qS9VjlRhhc1tZoEWOXqFSgcogsjPnRGwnPGNA5uREetB
7hqJYhRSXyMHErr1pnTwL1q+1XHTLRG69u0nwwbnU+t6QmcUpIZBy45rLq0Y5nl+UEQRxqeUgSOF
dqWHpKlReOBCUWirarGVuELjM7zW2qyC5BMvknPdk/B91i6cloTCmgYU+P4FBUPmpB7xagbS1ojk
gStEH1IyMRzIjd3jsRz5nTn/CXcMnsjruWwkKaikUQwu4463/Z2/FeyecYG/zRfMGLB+JCBRcwA5
lmuMlBtCI+zk4BJs5d1wGPbqtj7ITmSPG8aarVjGFRK1CTypHLVYVoJL5XAbboNWxF15rDaxWdhg
0ngKt8Iu2oGSmwE7/yxlKlew1CTGfBS2/QTYfhc8hhvZzB6Fp5/RqdzqEPdhgK3Y5RUYZf1Z0E4c
B7XES3y6+DGRz5OJuTyWG5bu6m1cR60b5RNLkfe92MOwuI3uao6/8z5x4dkJNr8Jjpxzf1yrhrgw
knlpF4bfp7oUJBmGFZ4ehB/Ze+6wxjPHFrerJCBkhNeC36Bij0wyEiXmpeACQiJb3fkbEOW53gPy
IPdHQhdI65Be1WfRZRF6BLi+0faOpH+uxmoVXnJ75rGYQCqh7Lu9asWglJDQxZxboYNy5c0rA/jW
NEAmMss7qDrStXBe13PY5oaqeYUYfZu//6zgJSX50lx5z2yfZCFRqyUPQuUnUGS+NCinnYjnFPYP
ya73OePcpLl5MJfXQ5rNZmEWQZ+H3jQPScK16fSre/wA7aVyHJ3g2f+JhzHWMcoaGHWqFWM0cQWE
k+EPhwOIL+3WaS1kVJkMB6tAs9D4TGINRjEKKExSuQTDYHRBWhPP65Zw0h8EOyDlWX6+bxY0Uer/
zOECijL8PJy0BCU30aW0q0PilOhj+9U5KUnBPDhs+oJAF/RBfyi3islvtO34PHx8lhlh9rjN5ne9
AWeum/8Mme65jVKct2WD7+h3yVbAzmgO+hPev3hQz2SOb/tuuO2d9i3eJq/RyXAlszFjR9syjWq2
znsfQh1IgV7qiDDxIQWYLWoygaPkufnx8TMi1bFyQ8ezwV79Xxd0wZIlCVkwVAGLUCKltkycQkRK
6WFZnYPqBukQmNN+8kzd4h/KQ/O+M6OnAn2gAkvW99axXuNSOwhiR3MyC7j+u7wT9qKA92QWB9+t
a73GoIx5KIIQdVbfuwadCuS3anln6No59w15zX7AYw1mf5DtgSqKOmY5MWzGupGxZZRDHT2Oyqc3
spy3OP8IbRtLEOp4LTyhqNoRILwr7zyX3/Xfb/K1E6LAonU9t3arjbCbbM1V0V6XO/2GlS6aIehP
wLsOcn4ylIFEmntjNBqwNCV1clGzkQxSR+LYvD+T83rcQ6BsImmjqIzEKrl0ekzGAqqWmdmNNhcT
qXuWwKZ8H27lRJTx4gFVhplTGKwNcwC18OKRqEVtrcjxpZaehtZsOJTa2X7/zEkHORNsBSUIXspv
0VfuVooT1SPJ5NbKq6ehOKhBTgqWHPCaKeEGAeI+fBce6yhTqsS0xVYUMcVe0VrIr05WmiSxHXfV
O2PsNykP7Hs8g88XMx7scjT7aj/peq72RXppv+qTsE/Ng78tP4SX6Cg8MqDWDAfVrxBFnaW0VVpa
E5QtTQGqgfQyJdMommPuF3/kvg05sw24/I/WNLlmBVozHaBeU7+NaL9VzcT3+qMqNLmIUjYjwkWn
5pKPWlHb0mV839reWn4fNesguBt9v2zSS5zvh2w8GCDTg7rg1udDS0w+c5wJs+T26JeW9BIMKMTo
n+5/wuoMgfABtaxolAAf/rUhKnzI9ZBlTC+FruxAhXrmaqae8AoGhOdQ7SyBlh6XRwqjSNPWRx44
veh8gaLVSPRNI+8MhjNci4ygdAOyKXSQQghGoc6TWWZOVqY0u/wPyYuAcFbfqqBHyoixw4P3RmVU
dtzmmuB6oU4hQ7YG1R03ZPuZkMqcKGTZZeYNRZuMbZiP9nvhbrRHVoC5NocS4vQ5VYiaR1pyWtG6
smi8HDVg5iMrv7o+c4sfn53DwhsZ3qBlY1VkF69u+weDq8Q3ZYyqJ65oWzOYV5YIfKfqRBw0KOOK
RS0ERERhrGQOKnICbqOnAiR/imSuBQ+MOmCs7e1biYIr+SyognezWReQ+sLG00a/0LXuwoP8EfUl
QRVC0mN6Kv0/TeT0KIcynnuwc4nhmQsMUraBNdYXvw3MEd3KniVxtiGhzqE8VANjE3+b7/XZgW9D
Fguv5ahFNOjCdH7iy0Tlqv7ClZvSnxmxfrc8XHT0PItqedNmzGo7VkqSak7IhVuvQ92WQLK0JFxu
pm+D8dZwB5St5ImjKnaQbpLgqw1Jrz/orWzjf7fVEdohYYci86kgwWCqkDDJC5tDRovHo17xxsno
6z2WRW3x3kfG53ZwCv+k6LuNf6vRm9GTGuXw9z3H7ZE5kxR+14uDrBJModdGAyfaRJ2g9BdwcGUk
UzvV5tuEd+Qo/KrlcrA7Uf/sWi627+N+n/bUfCMZirbtOR2EvB51Vguhp4YNr6MYcPjhKcN24J3c
3+bZ85g/8+GjpJHQezWG15BDvByQwhDs4kH6rW5Fbpce+HOkWZGum9FpGM3CNxXhIahRybmV97Lu
KKolHMdQs4ThSRvtwg4fRcPRooYUaKo95qrbhWYpvRh/RFYf6G25LcIB1IRjj+vQxYQ02fWMZkrd
a17F9Rc+DlDg25JKfjDkTa2amuwG0NooC6JCR+FJMdW94p9V7VhWkPKMXP2UBiSIWbWu0uwy6ale
fhF1URoqeYjHwOsvXZgRwelLJy4fY8OsfUiwGqk7qofRt/Aqkh/UrRq8d69eAD2pR4U30+aN6ywt
Nz19A2M8joE9aZaYHjMZx6oloHDZg7hdCcsxxwbknk3AOv1vAg2U1wvocp1lF9EwSb93xH1cDJM4
xBeFWN5ojwNurvZ5JMpjwLjL3ERPFNL8JQsHGotaiL7oPr5EHqdsB0WAzMA06FYPNjnGtru5WcxQ
qKtC+wkSN9gD11Clp3dJOU3xJSZQ+XU6E2Uy1UhYd+Sb82aGAQ0rMst4m4Ke4zVMrbdRggpswBio
qEeEBBkrvWGdat854ysDAwxcB5YJsocIQqgASDDEItXEOr/U1cBtMl+G3mzBh17sChBXVqAdp6GX
JwGlhzslbQu2YzkJdbOPx7giXcmj9ombQr0wM1FXRjPzxiEiXqD1qP0qwjpyoxZEWqeQ40BMOKBl
B1yukieey0IyYJoKCtxNCA3V0AJvp3EWZIt7eNnKM5CQCtT+PTG4yHPaKQskc8q47leYRyVn8tWo
cQzHdnsMYzIkVKUiT4X6tRsNPV6usj41hOQyOM22PElW7QZOiCe66PQONvqBtAxbug1gKERqldWu
7SbwjCWXxikOx1Dapb0ZbuHgJqcxQW32zKwvvol456MS3b4i8vkCKn3pU2Os4kJCQRTuGafG6WsH
1cXQO26durOb7FXe158BWhkQB98/NW5z7gCeiepFVG4KgkGrkgqF7o1CmKaX2obo4u4Iwt9tY48X
6z7OfPhQBn0FQ81oogVj2rSIp1szffl5/mIVlDHHQZ1+tVEEiV8AwHO1fUMOYAyJiPnflzRS00Wd
RbzWTUVRz+OwSzAfdKZOTgEKMsz707VmgVfzRZ0wSjh5tZFiWVAE42BIjuMTeasTH6ISEWE1uN0+
gc/Dwl0HD3+oO1Fotbyu4vUqlGY48Fc1W/FPbZHutSLqj8/7A7uJjiggKmANhika+yJML+AhmvY+
mSmjGKZ2+xwxY+DSBieNxDqs+tpHI0bC486YAwOEET7ZHuLD+YmZl13bsUsUasdGelmipwwoSDsI
xBE26O9EacnLS2F+MS6ja5OGCiyUgOKigw5qyhgGQY8TIfSzCxeQt3wwNTfyyWZzf2VWDlBk99Di
AnUxNLzo1HhyMPeXstTiJkW8X9JDtu0I37hs0ov5Vkt7giUOdbS1CH0hMgOct8kjxpH4FxCG7846
qw18bdKWOPNJvog98kQaJCMEjvc0U4SrD3hQsRmmdhMHwtKWGJQ1y2XQtoXaZJe9pxD0dX0OTPL3
lWDtCoLya1ytISXQ1piuZCu6IO6yuV+SeWY9vc6zcW9V5tlczBY/NRLUPjCSaKvunOowNylutepZ
zsg5eGElT9dOg+W8UQYtCJ1gjDUGhW6Ed7B1mF+MhVkJPJezRlO4JUgWqpWKm3uzla1ox/j1Ve+8
+H66G6jIZCgpS/h5decVRLFVcqrMzecI+SImQSPDAOiUqFapflcFZXYZIReikXQHvU4rPQjolWHm
BRl706D2pjHwHcRmq3ldEAg4IniUnRBMkAxrY2xNOmkT9erAVROMDSw75w7urPrmxL3vz24LAK83
J50byZNh7McYE1d+RY68/WPst2jKVOz4PG7E/ayb8HofkTUsKsbpI07xixGAVvj8Jz3swHl+H4Cx
bQzKF+RewnsS1Kwub7IpbOSPxGS9KLAQKDfQFyXXTjw2pn7cT85AcNlm7X3GOUMfZoHsT0msYPF7
sHOUbmXvcEUnjBNzNQb4u0PRQXftz8Y24USt7mZLHs3uUJLxs3d2Gyg0bD/vLwrDGdwQ9lT+JKeV
hE0zKz4ZTwf7hedJT+QfdUBAEsvYO6uB7nJk1DndSrUv8Nzs2hxL0VEbXLyn4NYvTNYUrgU4SyDK
GfizOLdffDsDhXQQt6hA8K9sqr2MBl8T+jqMebzv6NDFc71kfq3LeSXN2ycm0J6ILNU6vMQPrE10
/8xGW+81TANR274ZMX9IG8rbesuTDWMg970oSCmvEfieH8Swgu3hotqcdeiKmrapa//k5rZcH8ob
ZEXdgNgcA+G/CKmdyTQDXAwYLue2qfzKi0Kn93owXSYJ2agijOpNPHPqJiqAHwKQosmke89wP9W+
2gPnZjbrQrfuieZaRWSq0ARATWLsV4OP7AS8t11Zx5qkIXm9v07rjugvAjV/qRL2PJ8n2UU458/Q
HtlJeKiN3PsgrGFQ0yeUSl/x4IBAVP0LqXhnIz3+OwAqlOLVIUTWBADpBFbFjOgf0ct9hP/D4/xn
ouhyDKNFu8w4AuLY65ZqTidbyuydOf7XJcPfpvYXZ3YQixjUCzrEVVmcIUfAv0aW/vCS2Iy9yVhz
lXKesDVdLhtYVW8a4Ersfgz2rjgyQFZv0wbe8/7XdulayajolLHSIrgYR3dT1D9zJHZrKzolG9b2
nD/4Nm7/C0U5zaSvUiltcDWMDnuIQzk6aNDNn9MxMzesrNi64/wLRTlOoWy6PlJCvOrt3kKinhlD
ua0+opaf2vGZUYdC1WJthHqnEUG0BIUIJ+6EtxuSOhWxE1Q/PT/H4CzWBuhqM+O3dUOXkDye+fFQ
yUt5BFHplCJo58dEIprDVoByC4qNwB5mss661bN1gUS5BXR7tkmh4E1W/FP6ZoWUTgCy4v1wLMwN
K2CYTeDGRBZYlIcAO36Shh1GNaLtxTf7w7tpJ5vd16uEKIUlT7568foLRlMWIDfWIx0MsGAbnCGW
fN8VrXrTxa9THkIvjdyDg8gur7+mgDynH+f7v7/qHpAKnSkX5uQ7tSwlqoLBAIHwF+yfVroZX6KU
MKWT5h+5WY8FCLUeRVFWhTAgztFdHKTuC3o+GObFQPiWd1s40opDC1LgI8QO3iYiw7Qal2cpE68u
9N9RSNRSSEX7v1Hvs8vimV9d5cVPU05aHEPUcdaYIPEVAh+7WYmGsc4shHl7LiaoaCBuiuZWuDLU
1jX22XtmbDoWAOWWPVS5oUYGAMnjLEVnM6/Q675qMUmUNwZDWj8GGkwVRDvPv3Pzsbf4Q2UyxsGy
JMonJ0YFqikZKOPT22/jHRHm5/0dxwKYJ3KxEoHBNUIrAiC4TJvYPeRO5d5HWD22FhM1f8ECYRyb
NFfwhHRJtv4LT0Jmunn13rIAoPaznhdcmcz3JNl9rSxprwezzwiZCpSMgdCuVZP7KYpLbIvy5JP4
kjGp+lfWAuVGEP5G0QYYZyTKpNLSw4WikXKELbiZ5+bokMxnWdRacHSFQplUgZZyA3/hadOWnN8C
2cbbAU81Iyu8X9mCVziUZQl5mQ38PBrc/7fzhI0s211ZEAXFTSihB3GOKtBV9LEsZQFK7HLcxB0x
QTnrUDIc+VoO6wqCmqwJ6ja6wAHC+wUVzteHwqlfCpu3hFcz/gwIY7evHH9XaNSUGUUuTE2h5pc3
7+jwpSmDQaND9FP9ub8lWTjUlqxEvW+SesZBjflApJPpnVgXLxYGtStxhnCK2mHmZkp272nm80bt
fEXKy/2xrJyDyzmjM81xo/VaPOOAPZnkHTOZsOJdlFlOfC4MRTkdT82V0fSCwE2Yq/B1JlvXt+GW
SIgX2dt/LZF1BUVNmcf14G8TAaWgC1bDpcUJzNSEBQT2SPgfrITP6gr9Hdn3CbdwzHUkQc9rHpkC
SRcORPmn2PliHC/r3mYBQoUpouwPbTsAJCbRdj/a0wl5kpen+zbARKEillFpDC3ggVLasnuM96Xp
vwhfL+MPBhBryqi4ZSimGGUS31PWvgsb9Wxnv77uj+W22gq0M6i85tGoCbZzyA1fn5d5L/RVr8nz
Fdk7xqdiO+7Sk+dCGjA8hkeUQhx+Dq/jIbdQB2Hfx/7+bSo0vsKmTiAf5cr8oAI7Dczkc9aYrgu7
s6rATW1f3rTVPi/RyV/1kHZCKXgNjn7J5O3RBGfI8DNPZ66QcI82Dfkr3Wl2uZMcKAfoFUmP+lHc
xTLx/5QxqSKS/q4kIo8keusPmW/53qb1U1M6JqlBhA3/7ukulyCHq8dmMLyj6jCsLs3kdhA5SrYN
JBJ9hlTgyuELVgsFvZVoW0DND5Ww7rIMBOCVgNuvYBX7SSEvoWXdn14WBLUXOg1XW8no55y4aDrq
4f3MarxYi0qvRkFtBIkT1VFs+OySV+SthDKs5JNMwTw+sXp717zVFRS1F9pGznW1wmhqO9oWifkG
NsTKLBNzfnfRtizx9xU/fwVHbQsjEMGZnwJuz/9BKZTw8/7arLmQq9+nTF/W5aSZUDF6mR7wyq+h
oiswM7J5zTfi832olcDoComKKUpULki+AKTRFc1j7eofm38HQIURcqxUkaRO8yMSb/5WHyvGAFa8
4NUAqCNxEOo8yyJsFaSGt7JdJeR988UIhVh7Zf6GxeFU9qHYtzEMOUTPnTNCvVnasN4L7y8Eqgav
MarYq9RcA0b7dcxd2SpePUYl/v2ZAjn3NUIsTY3u8VgJ7yUn3aU3iJlbJuOMZQ2D2vNeCY0hvcQw
9h0S9S/9f8tJhsqXv47xpgMnEepBKnm8puTkGJLIejbsmEW1xhoCtbnBop/5Qz0i78PjUTKxSqtj
VMKu3BWuRkFtb4/L1F5IZvcR7lAn7IissnOGA4Hk7fVaD3FYi54HBG7P7yCZU1mg0hqcF99i9b7e
3xsqT+1vHjn6qdawImUJ2UEI2o6k3DD9+8or2tWMUbu8yEFzHTdYkzfcrUSc8ppZHrTXHSOkuu/X
VZpoBi1ouZTJGMxl2xDWJYQxU3SIi+NeNqIEP853ljOR9E94bEpmMpkxU9+WsfBVeZrKdR/AH/am
5Pya+ypVEj5GrOsuw5l8P7kvYDxZCxQvh4EpxHH4s/mZ2wynu4oAiV/QfciQaLi566g6+BE6CZtE
QzVVPhHlifSfjChorbYafRl/USjXXmfSFPqGiI2y0YhVJ5sS2QcHUskQME5z4uFxu3N5FBXnCCzi
k+puGrTitz++7Hf+YcfKo666nr9fQ5sIYvFQ4niMOSb5r9L6ifpqxqyuGuECgToEcjHP/dIDQtNA
Uo97hAxZubl/4q96twUEdQSgGbLIxAwQr1g2FSi5R+4jsAZBRXsRHoc4uYGNJ5XlhEQ/BCopTIZp
MOzvuxB9YeEJxLjEvgeIQoKO1Lh5GA8O2mLyy/3BsHCow0Bu9TosG0zXaP6qJgc6h5NpKy/3QVgz
Rp0H1aCHtYpVueyrg4PaRKt6rRjpKZbtUgdB2PVDnPeA0B6cbh9tWJ6NZVbzEBfrUatabpQ11gON
xoPVgFz4fH+OWACUKzCyCe/a8P+X6fymPLcOs6561TX/3Rjfl+3FCORoCOJ0pqgH9/7WIG/xaSB4
1kx2vnN/JIyl+G4UXAC1g4SGXg5A2UdOHrDTw0/GHhcYVvvNXbiAqLm2VVsBq13ajSU4vKngXSkz
OTw0h+gp7SpTe7Ircv5kFcMzLPm7E38BrMhBO/dAzpMoWHVEfux6onzenz/W4ORrU4OGUjEWJTCi
bW/rrx+Cq7nTn3/nX75fwBcDGfTWKDINIL2p5KDdsgTzZ3X6lyDUvpe8ckxAu4J9X77CgZ3SLZqu
TFZ5zlpTzvIUpbsNccA2YzcbnDUYLtphO3PbXMq32JF/7+UNC+6WbWG+BSw2EuUKotrr+q6G8b11
B0G1w8Pxgi7Ex3hAd/Gwk15NcxgsjFOI7S90j/7DzMbiAyhXEbV+ooAIYDbCo7/xd/JZJ2fN0v/J
je0vDP10K3dDnwXzYf3Gu/vxu0gFnYT57/vWvp6nWcBQMcEUaFlReli9AUcD6uA+3z0zcxl7au31
Yrlo35HYwt55OItRCzBnqCXtbcgXebqFNCIelgJoGZMC3oPFHcMcGRUohF6ooTkOE2g1GckjCKKH
IFHaQPzkX04h5TGCPipHOcQU4laavoTuj/fM1B5ZGTWG76Pf5BKe87RUUL5Lfgfibzubf/6XA6Ec
Btoph1QZAHFMN44TfWa1YyZv90FWh4FGxrmyRtfwynDtXvXQKIcq1xEpgNT5Zw7yOHUT/hPHt8Cg
dmgRhyonJMCA8lFsQgB3J7+Ne1YSdfWg+Ityc6KXioIHa3WO3aKf0hPq8OdiX40xlvXb/AKG2qCq
DvYJDfHbxRrN4NGAFHdDhF1z2txfl++KFirjjqbx/ywMfahDuUH3mxw4ceFqtvbLIzPrGDFtcGhu
d6f6so+2nKPvaqLhRlSAqBcd1Ywr+Hoqd/ER1J7NwRWqFuE8WDHf+08QEFLPOEN+BIRzU4t1lqy7
iAUctXOnwEPD6whD2R9FdMtaQjcXyYgua1irwd8ChwrzwzTv07zW5qsdXibIW2f5u+nr6/4KMnYW
LeVapV0S+jxA0IZWvu7FnuBmhGaU+yizD7hnJnSkPxiBB/JmlOSAaIj0kKL5R7H+YrIoDzFmaTCW
3WyIKpEtNDd//rsRUN4hFBu0N/X4/QG9IKeMWdYg3p8h+uBGE/g4xgpm6PuZ1vnt2+HWfI9sFhvC
WmfDcsfShVdBLyIrxmEgc12DaD5MBFW/kHtj1v8zLIs+vbtB9XLPx4hSAuJnsyXB02uLJmHuIXgs
thXvdngVtvDWcrm/UgwPS/e+c3qfzc/Q8y3cOHMP3QV8AY4aWAyTXh0eyMbmWj8U6tLziP6zCv7V
gNNpX5t9vH2JLaYXX/UAC4zZaBYB0NiHMdf3wNirbnbgd4I1kFEy3//ZPVNH/y74KkEdRbMfgDYr
Dv0wzLFWr8kFhMuvPgnBmYKj6f7irN4zF0CUT1O7tK1LPpqBNOi5oDuQVWa8buALCCoegZLzJCRT
PJchCYhOoWpv/hlMnOVWQFhZ5lVbW2BRfm1ohhEaW5i3LjZPYPXDDSK0DFbMsH7iLGAo52ZM+lRo
EWDeJms6PKoP7eEpZ6T51ucNqp3o4oc1Q67g2tjqbhohBJHNpQ6dk7/374hLzdoacyI7osU0uTkC
uTkS/sJps+0vbLuOIBfG8UWOy+zkjK9gKSSPk+m9CTbjhFufvQUSFQuVRgZdeQVIPBSxHwJLhi5T
igGxjGHVthc41G6F5GrLSZCOvFiQXuBwznGMN/7VkWio0IAgyNyiTj/yt73cxX1awdzAJqmac9wx
p5vZlexr5/USiJqyzPMGNfWaeZvGpxCKWV1lNYffAykt8QMWUR/KS2P+k4VaolITyHONJ08jJlAi
01uKe2UDkvkOOSEW0PxDtO0tgaiAcRA6bhjTNr9oyAsmP2WzJs8ZmezqVOwYKcLVbbXEoqLFJOL9
rCmxZo2DCG60hXlXObVVwFuwRCvW3NESi/KuytjCCFUsWzez5W7QyZFboOu37vtwgWUd878vtq5W
SwaEvQFT4L1zZh0Gr+kDlCpg8p3Z2FAh8+EGmbRwLFjK2aJGVtAao54d1ORUW5AcWvK7bKN2ubGT
0/BLeFXZ+vZrm3o5pZTrjROUL8fgM8ROmHLSvo625miO8da/B6aPhzJNN3nFTh+ZrUZMw6H8cdhJ
g65UGG6FWUYDm1nsQSED7tjCZZJRzEb4f2+IG2UVKU1UMZFnw3HEmTn94AgH1UwVm4xnlvWsBTV/
Z/RGWAXX7Ihr0CYDI00+RdsnH73Vbr096/q0dsAscShv0vdF36gJcMBC9Du1A+dPY2cnESISzJia
NSTKnxhTXPh9DqjJkfH8D4EhPGxnqHpkBjfzL91bKMqbKJws8kGJhdL0iCh950jSn1F+MvD4mPFW
hbi6stRu0zeu0b6XRfdf01YjjwrBVPmbRw0sy5RRJloYVkE9zkWXGt6EJBymdoEbf2be9zHr2+4/
ON8n4cLFIOJWOL/9xql/9Y5gZ+4/qB8FbSYYskCgroNvkhoKp8tck2jDbIfofZzXjDsq72wVwzU7
hOarhrd6XkRbGOVB/N7gah9ct2Ar4E0ng3U8Ku5L7Hzen7FVf7HEocajCPUYdBpwwKP/AaldEm5H
x3AFPD77FqsL/3sBaENcoNELNISynHoi0CAqTH4P+4/pdcdiSxLX3NIShApDJq+vymB2Sz0k6lIi
feA6Z6kjAZeR9fA8WQ5ur4/+Vpbt4Sva7IwtS61l9Zli+QWUE0lCXkw7Hl8wdTsl37/sn/xTS3hy
6rcIu3SG1a+dcEs0yo94Uxtr3AQ0BawDSGS0b837fStZ21dLBMp/DPI4wEhxqPjvqK3rAlPb3ge4
1VyGh1giUDGIJo58o9QYQ2WJM6nNZGWoA9eIsk3J29F/Cs2E9M6j7FvDi2297zLzi+Ul167my0+g
4pOW04zJV+aQC3wDMRK5IvlicbuzMKhgRAtTaLnMoVb7ui3sxn73LdYwVvOay3FQnqOss2bUlW9z
0KB+ekEVse1ZHapNXvi98Xh/4VgDotxHkPBCns7uQ3pwZpjBHPHwcR9j/o07ToNOfjd+7tVjg3MS
iSDxXSYppNugrWDdR2HYOP2WLY6TGA4hUHqYHcidp8A8fd2HYA2EcguZPNQ6x2GyrBDBLonNyYxR
McWqK1z1B+CL1FVQF8oKfSU3okLI847PL78kZ9rGj/Lm/jDW2BlAivofAPoSXnAQcw7LCePIAttR
d6o5gAQiImJOKpzqp6wymXJpq059gUk59UhK/Egrce6CEd7MiYpm7Tm6Va3O5B2zfPi3Y6TWSizz
oopTTCLid9nkIIooviRObKqXznwPbG7Lzw2uncuwwvUTEuT6oog9LEm0sXd9IYFsU0Dawe2s6Gdt
BjzJL7toYL5/rIWfoLb9DxI1o5wMZzRKQFJEWHzjKOQ45NbktiKznYgFRU1mr6n5IATifEI5kRUf
DztQ6LNfYeefuXEUixFRByHofEM9lbBmdbxBuhjazzKRPwTb7CeHZR8sLOpIRECbFVGCIU1OB8bx
KAClnGTWD08hWlRYOaLVN+3lWlHHY90rWQomTbT6gIFJstODUSER0LjzrQQlg/t8g+cyM3Dvb/RV
f7WYT+pEBCvrkPMdUCXdrevXon3UG1d54ZMXvnVSntxHW319RLoSel/gXEZynJrSuNB4jo8l3FIe
tg7K7frjYUD12D95sV3CUHMJCbz/R9p3LbeOJNv+0EEEvHktGAK0kkjZF4S0JcF7wn79XdDcOZss
4bCiZ6ZjuqNjzzBRVVlZadcqAW0oz7G5QVqZCJvyTf1g3eP59vzWxb+LofYuOQM6XgiwGPT0VSR8
mYdBtz7RnoBueHvflk/pryTKp2hB+Ts1BoIe3s7sr5Rs5xCS5WMyD2d2BC5Cq9oo26CaD8dKt7vc
AsI+XnrJZl2r5bfr72LmxV6ICX1N5tQQYvI7yxms1m4eK48/Du89ic3aahnp6/mrb5wSXT/jUlBO
FD5u8cuUk3JforszZ2JM/djsX1JkcJgD7XSmmZ7N48WiBA7go2EFjZuh9ATnJbLMpzYyE1dyQ0c8
oTPf6x5S22cp4aJmXMilLDzaH2S1TCG3RkXjrXq8q+7ub+ve4v5dSKAMe4kuxlhpIGHj7zB8aMKu
M06ItQbKpo8gvUe5DBLAupK5wX7wAQ936Bs36P+T6V2kyP+eE2WAlLwOxoqHLAzwWcIDT/LVPWva
cLYu17oAEG8ZM+ICuKa0XxN3shyc08KQ25PlsZ7Z+fNu/fT1cd8+2N/e8PVnUgerTO0YBpPUAlGl
cbJd75isgitrI6iD7QEB3QcyNuLj4Y7Vl8r6beog1eGcqa2G385MJk/YQnx1vTX0+xEYXAsw7fYk
WQ+NBbgeexvg8T1+Hp9un8HCzMC1JOoNKWEJuW7eooR4QC3uyQYG46haxDGPD/lq82bhvtmWjdFD
m9ER+FOIvqVM1KviY6IyqTsowM556x+jR93OzC+AT++s7vAQWqB790w3Otpmax3dfWb5ZuAY3uft
HWCdI/XogDU25rsaH+E8IDfKeDd/PzXXu0s9NW2nj/yo48cH8sW65Qtptcsf/zVlp7eK0gSB0p6e
EpvbZ6vyIyXAcI8fLY7FoHb72tPjdv/NhoPv8vqlEgV/qhVx3vA7xlGyvpK67hXX+H5UQZf/61+e
JV+8rt3USoY/mypgR7MaO28roErDNo4cn0X9iK9WCCGMrPhCnvJaR6jrnSfZOTJmHQH6/UNj2GLx
eJ8+nB2klK3t57YFbui42UpPZ8XUduFHOJB4G7Og+H967f7vi/5rrq4X/FHT5zsGMmtTIglYF53t
nNduSO5WzsvjSFau/f1fqgN1s0dNyzuOx8YOxGT8tMRSNepiDyUaPxMVv42gLKlIcl+s1vZhO5IH
07pvydZ9Nz+P7cZcWTO221qKrYrlxzI+gcpz376Tv+mWwNj612VQf1zzCwWPQgHjHBPWs3lrCSrc
seXsfK8mIrG/wAJwWxqY/G66EeqPabsQ14vGpPUp1LIinmUQb7C4j4R8JiiZNi5HvNrBWGFGiorI
spXsd2iQUTzO9kJn441Ib4sBkT4Oyv7lnJutuDkNAPUHW25m7xTCB6Syg9J2J7ddvTSrg87b0h/1
XgC720oGhe/K2Erg0yOhTiKQTw7rCsgWRN8JD0AFIUGIttTUa1NyvlO/BXRReoBfwP9gsqLNAKZO
UH+t0u3ztxSjRK/va0s4NrkV33U+KDwe8m15tosnzSnMMz6X+6O/K/FPR0Sck34lOeAWbcxi6yO5
lK0E8H3s7ooZL+1rx3tnZ1U6XwZRMOHqoWJm8uvK3vUQGiXuYMUtatpIaSgfvD1thkNFuuNBt0MT
iWwwkalmaJVOrJMXryIgmMZrVpjDAT28DncmnqOsoKlGBoBTwQRssETetysXWBAP2iqybc1GRnpn
3AebMkcZ415fZzagPXunROk8/VDAoDeR0RoE0/jSNqInn4mSoeK7vwutYiCeGs19U+oGCbr7M+g1
e9/6VDCdoZOqN7fv/Ee2Wj9Xm31lKU8HsbM7cgR9Wm5lwHuSPM6699flo3ZSSgLEVUAagzTI5uAa
rwA4LKCuoe673hpd3vba9WPxkTWmsgotU2+BGxM52h5vn302tRJIXphrQ4sGdARkAsmE7J3v2aV7
7IkETNz8+7O3xIP7+dg/KxIh4dpS16OnP2DgYo1uWZfUX2pPVmsVyj9x5LwzSQ7Pw5Rhuv6Aoumk
ScSpQV0Rf2mm4cV7tLociH2sSWpXVmIB6asDx/FzZ3bgcVon1ncrAAbKrYm3lnbmdL+PHJ4ID/Vj
CAt4guOL8+j2ew//Z6cn5YBNQ+aqw7dYgYndd9XPvYLOIFPHj2InOPMltPKPaeUAnT3Hvwr2JiMO
uJaeORT7P327+OgBcZ2iOVcmvRWVtpHae/fZTL/k1aHY7FsTKwWghIaS8CoCP8qpXBl3grBJSWsl
j1945UZo/tbfAjy23H1iUJTIJfnkXZE07qQ561W6LsiD8RnkJPyOrPHFdx61O1BWl48taq7rAiPH
Fi4aTwYb+XqXSKu1x+WWH0ArQ7s18x0K3itT+XxPTKDHSg8z7M+6tZrGJG5KsLV/kAnlvH16JuOh
2aR2nRDienYFkHjDwsx0YIt3HPyd5FASdzR97M03bBXwSMl58/j5kh2eMme4D3fxu5UPzuTyuAxt
ulurWP9tg7b0zCoAMpI1WZIx5EubTzWMNY6L/A49uJKDqz+Qt2g/N2Sk1jkj+kF1IvSTGh6Oah2h
75vxHDHlUz6VMDVSncpGB/hIITOFTXQ6ORHw9FsHvUN3hVfCc5buDJjRfMeIIH7WRj3uV2unvC41
C2M+1yG7GsnbyQCKQWT6BFlK9/YmLzT3YALhYpPnB/Hi0eD5QMM4ONedXqzI3gH1RtpXL7gsCuh8
NXaN63d27VocFYMF+jmd1BpnWpbk+VV4islGcHABWMta8P+wLAmUKpIoqYCou16WWHah2PlBfzII
qv0578BCYpS+uEOveww8rOqOiSC3UAGY1/ZXJrWVSRW3WaBDJpDd8xDPILhdIue7Z6yN5aJcL+32
8bN+i/rkQSrEuCvhoVgPjK/8nf659n2ogw6DRqhB5zY74AZJbGWvALi/JwVDjMiSQ/nigCAruCaF
nBcHgGqE7A6c+bY7BTaeOuKCbOlpY/Pk+OSySNcWNOzKuaPi7CBpKiGboxcUs1jRC8sTpgegNH0o
e24OX542neOE1ilGH0lOnk9wQJwH4tqeslo/hcQEVPznaK4Di9Uu89MDTlmgq/VRzrgvi2l1HrC+
F8vaPXweDm5FXuFaOpuCZDaaKB0Hel6Ym27jW6CaAv5bQKwJxVHze3U/mPbRXsubI54GchdZD994
rL31l/u15/FCPUtktwvhgrm6fVujfyZJb3w3XYfjjK4BYAO8YME5+NbO21k9PvXNUdwGYQOG1TJH
IlswGBYHVgWfcZt+4oELWxpPAsio57RPZtosdZN/l+KuLhQ9eqX2YT5UczBhnQKy8+adXpn2xwkt
MSGBm5ZbrWV9RogFR+R0Zm9NsUy4VipB6MTI7f7A+N/a5Gsb9D9SqaZcIuJjwLtgeS8Pz8G97L2s
dpZXmfrdmdjuyiRH/BOTM2grUG0bH2iu3CNINgGT4bK0lXEZ6QoUF2q62s2HDkRF1lM8r4Veq4H0
vwSyVIxM/HpKwjHIzhlIcxGw1ALcoP5FdzEmylnNhnXKS9bsUhZlj5UQfWWAtOtgNSO7c//45Dif
5e0rsuRcgKr674oo2zz6UZYMqgKEJ3OXPHxkZvqOaQYmAvwCBABewws5lG02Ur0pDAVyNAR8vf0m
fdSgBAHabQ7gcg4t+WA5Jfbjd+3cXiBrFynT3DYxKrzpzy7ydvCm4e05aj1hNcWxxOjXPkYYG+MU
lVielfpEyoj/J4NSpLiBt5ezmOnBoA44REXjh3zxWpASaknhDzp8tJ2A4S28B7XLIeIM0RxUI4rI
rMDpXc1Lv2aEhYpx2ZcqCpfSqbsulFI5RtUsvX14aLzc/ry9vMWU66UASunHtKmFRoIAIXOy0So0
W/TN18DjG9t4Gn0LR8ciLvo/ZAIfUhM1AVzn1Nnxk59wo4FLvTMAT6SuYyTGz/Zkm/njf7S6v5Ko
d5QDW2srxVid5T/Fk9VYCF4Tq3V5HBjHyEwupoDm6dz/vyz68QOEeF53EZZVWgrpwTkpEN/jMakE
CH8NqESEsbilR+lS3nXl6n8SeZiCTMDi0tfJVfYrU0QhNlwHx9tylkIxWJK/66JDMT9sfDlCOIRE
SuHKltQ5nF1u0EohbjIQdKU7H34F4vp1jBq6uq80wjIqS+791TdQ9yAE+0sTzgc5ImGU2GdX3wr2
sfr4rzeVug9+zHGYTschjuDQwfwIqHScR33/H0zyz+b576ZSz0AsipXRjT8LmlHsMgAt9A7YtVbM
Fc236fcT+lcS9RBEqi6P6YAVzXyhBqCzOoynY3puP0/P+fCVYuQpIgxUMiWzFJR6CnKeqw1DmO+5
A+jKO9XiVgEkCne3FXT5Kfi7QMqcxHKYc2GA0C/DzEiySoG5/B4xu4nEWcVu7SNlS1pJN0C5hBOT
73tkVMH5awJAGAXGEo6tYfpOBKjRVQfruU53nBccGpfVz8c4SrrxIuWaTPRlvK2j2Ty2LTBj1KC0
1NDu/O9/vKfAt1VlUYTjBZBb6uiyfizrgsNiO+elAUhYjcmDI+ttXc5/XEihTk5tjWkKwAZ+ejJI
aCYDGYDYGpDGEtEkk9qRExzHD6bUhYO8Wht1kHKWSnImQy0758enRKwq2MhFOmsm88bCgV2I+jXr
0/hiFFTz3csIj9lYxRatI6sFV2IJod4BQVWrIADII4YrjE3+miNPdnZlu7o3Hqb7VJ9HmNHvZpZw
VAr3u74X3S2sd07Wj8iRWhZGUC2g11i8azCb7Je80KsNoN+OIhvzfD5h7DWvm5VpoJfnw9/efZWb
5xIdgER1R8J5o48q2m0VXnozFAHNoIaM4RnQv1Oyc4UPkjiGXRhNzAL62+17yXQPfybcKatwJYR6
mLI+7tEPCiGVne2NvXxoH4O16lUrxY7uE8z0zm/iPrfdzYBU+HeLhqzv/J5DCp2MGLRgJS+Wwour
76HeLyNRhqrR8D21sxNtXiarwe72ZzRoscbLmftLPWEZp5Wt2kCU5c91mAQYyI9H45UVMS2Y96sV
Ue8Xj37bVAkhZvcRrO90qExPVPu2rixeoQtVocyd2FZ8JY+QUd7529qWnXvE8AxXnrUOytglqhAH
/BnZ1118F9l/uFWNEOw/eXOvdosybhjjEeOax0oqu7ELu7XRhI3nPWMTKi+58Zei6Ib2NBAGBQ9v
f8KMMtE20iZAyW1fOOfHcsda11LS40oYZeSMCb3QMofdEw7CCw9DsvM0VD8Fy8Gw4Zu8HnfBOrVU
2BPrtfXM/F1xC5Mzt7YkE5g2n5iVtw53EupQKILZvrNfu93rbS1aSn9dfSRtccJOLNN5R/QBwwrP
kYTiF2adtd4pOjdUV61ECsmK6hUw42PhEI1kUsxwMmveTDPbj1E8QuP8WNpxaMXTui7vm2rFl0fG
Z86fccNmaZTNirGT6vmMsgNv+mvlOdgMP5XPlc1vABDsxsTEBn18VgBEiZwnhvDlq6ZqEoYsZLDX
UAc5qOqoFCEOcjT79xfUKntyRsE8t6J1v0t11Pcms5yIHZ3kA16uFn+akH5jWKXF+JJZ0q9tAAes
CjdHF3/RZfIiJwUcmCXhGMcdEuUCyuCo3n5V3t3gRhhlekXt7RgTeYMpOIs11LRsqf8Wf3jKUudS
7Rthh7BKas3kC8SjmYdLemSsctHqXEihjHSQlKqQB9hu3qw/OTN5RVaehYu7/BJcCKFMdApIKFGP
IQSexJOKIZ0I0WB/4sn97SNbyIZc1stoNOuWr/haLiEHmMMP4lFCBOjelrBs1C6WQlnpqc707Dyr
Jx617vD1mrqFxfCtmdtF2WhJwWhvnUPGCOYMwS033br5NOMViwdh8ar9XcvPd1ykxIOwQ83sR8Og
3YPHPahOhxzV7R1bNnqKJskqEmQycrS4ZhdSIpmP8rZMeqRNgS3iPxmJKW3QKwK3WndS13yd4zER
3VkysgTKU736ZKj4spN58QWUjsthGpwnKexPL0NOACUYrLuNgc6FeawuJvwm3+l74FCCeTlfMaOJ
RWN6IZzS/dGQZG5IIHxoMaTt5cTf2qSzbYbRXmprRf+zpioyiE8NQ6YWGcVhK4VK3eOOyehU6CKc
KcA0zCEHF9sucuV1RZTJOj+3MWlOYBHclBXMFh8DLFJ9To74u1uyusYWrcvFR1GLR6lHm9S0g98E
zqY0MeXTIwD/m+fbKrZ8YXRBwoCLIEvCDxfNhYqBayaPUhCInMb1hErSq/nILDTM2/frMdDxDPC8
imkDmurcBynCEPrDvJL8RX3byPfpQfWGhyEjObh63+5ZjbRL+QQFI/ESjhN5IFmjDrTA/LrC+Wl/
ir6Tp5l3ds4sR+bWef6zRxUnINpOuJ/Qd3MMV2VMGFs6v/H0egEqijqELqqKJFEe71jwxRDzWQ9T
OmK+oj4lNjArtzzIW4fVkTWpLMxG4JY4yqxGhVBGelL1gJsBN0S1dwZA+PvovjK5lcKCQ/up9f2S
JoJXQdE0XBcauyfI677KdehLbQ1OfDpnZqCZKqSlrm1uX18nOIPFK4+J6E/Gti6pkXghmfJuzv7k
F1HX9P+CxUdH1XbObIAC91N0RFIhw8d4Epdu4KVAyuUMRskvuBZLDX2yk7YpUVLCO2eWkV+yclBV
Q9K0WWtUSl26ZJrSGgDi6GbTiQQ6wCo3G/k+K8FhzL8PuqNyholRO9MA1lOx99PXjHNH7T0ORdKV
60JAe2PedUQtXCHEMD/P+MCFWT8FLdZ/P5BSsEYsIqmcbxOukuYk64AEuy8fkBmvgcm7acWG/Vxy
Ri4lUq+4GuedpAfYeQnId9U6bWCVG2nuQuT8F1X19tPOQEEoNDv4+MCjYKLaLvmvImwib6iqoaga
9QFhxEnaGOMDFOBVbh8MDBUM5p5j5nGXLdVfQfqc570wv3pfj9N51rEnILtjKOolIbJtOPlRAHb5
WoYmWPt3cVOabU7itXF33rFyXEtVOBzv/66VjhqkTuwSvsInbGY8887rv6pd+ZxvplXmvWOKFPT2
rh3bbrzy96xE0pIbJcqqiulKQRN/AeJOqS+maTkipK7mrBl6/Zj9LAvD4VDfCxnUWcp6ih68AjJ2
57s8MedcyhqOy+oReUmCFhrOYqU8lm/MX5F0ucoXqrIf+6lHIVrZZIjC5mZZ+w6A7eGOswSv+mAW
/hYfnQuRlHX0/aQc/RiPrDXTmjX3YOwG5hhGjaE1bDCYRWmKBJJURZUNWaf2lJ/SDiwlMp50z4l4
M7cAf6Qe+u35LV6PjOTOYjSHXPm/hdFPjt9mwE9pIOxJQ64FtWEB9E0igIlSlie4mDW/FEXtohql
CbBqxf7kr86fAJAK96LmNYWDvyo7RDlueFRWE9KOfcuotCyVOMGe+3eV1GtjtOmo9hlEnx2NHGLR
Pp8J+iTS+zN6MtAVznKSFj2/S4HzGV+YniyvsgR8JXOOKRaQYoSBA8wa4dC6+J+83Io6E/pJuiaq
lCubICYbM0OZHUBAmaCdao4hBvOPaLmhze4rWAw04SjIImIw/FehtFNKVI4DAg2syiChEVhvuW4i
fJ1MBzUDBzLp2sI4W2WmAYS086uoIue0FmoQIeqtavuteP6WOE34c3sbpFnsL9cJI7f6zJJsiD8t
fxcbzk8JVwh9MpxShGyyKbQvo7hOJTK0PTHCwtGBKZO+8QBgFTBZoz/E0582IZV0n6JElL4o70aK
nnal+kiFezEn4viM1J3d1LtC+s7EykzRlil+JCVJeDSGkyQ31Xo1Nh6gGjSVUZFfNNwAyIGXDUwo
g15LocS81kvxcALlYKx+dce8ACzpe3KUHm/v2vJh/pVEF+YqTQhqUYSk2DMA/41JjOBjHNYJuLBw
em9RuIqR1eo9htiFAquC6ty/F/gzjnhxWLO3FgCcbMCoo4AeO9TpJHN9Zmb6lzydmTYZrRoG+Fk1
yreKB2niOdSQTxGITKd9c8fKhf1EG7TWXUqgLoMucUWC8ZnhpBXoV+V8oo72aNc5xkGi9bQdDNJ5
+aGUTeVFDL00XPkl5lpAzhKRdnABz9aYomTxEqhF+x2PfFoMbZ3MsfT0YMWtQQLZqftUt9rSNZih
1JJvDJso8ZIsoKNKoY2i1PNJVuIhra3se9dxpuqV4FuxzfKr27HdviWtvhRHmcQpl/uak/vZBs+R
2+6UAxJMs5/nuohufx+RNGUmOZY04FImleMZfWVo0KnegzcdecQD0MAK8LuoXgbwjm1iFRZ8P1dh
QfIsOp6XYqkQOS/bLJomiC2AZQ08iAMgFGCKiNzDu5et2TPi3R4NjdWm2NRWvCtsVDkZ6aUlizgn
XdADpmqgD6d0s1BaP9Mbfm4v+EgtzZ7M93TFmrdYzGFdSKFzdXmMIC6opB5XuSIfB46ghGKCqu9M
zsdkG2+0ijVisegAXoqk/IjiLKaAiMLCRlv+mk6W82Z1W9kK7rqV7CZ/QpthrZb8sUt51D0ZuJxH
Jyfk7UrwK0Wl+TXtExB9oyAzx2efrPTnUiyuAMlJEHAxeRBzX/sOZy4ps7GDSyZ3fmqFGiLUITqn
JjcBvvH22pZ15K8oKjzuR58XhVZHynslvTQKqTRLw5AWBzBf0ZlkhrTF50YBxKGsATxaRwvN9cqC
sxr5oYyVWXBtm4di7Vt4Xh7UTczsD1zexL+iKNvfdiMn9DHcohFsm4M3VsS30F2AElpuW82R89A0
wFKUpcD2cnnUjeOraYjQ4DwHtrzZ7gP7T2tNaJ3ImeV7edYB+uG5EEUHQXXVNxInQVSaQS/OpiCH
VqqaAvqwpnXSWmWe2unnkO2KIjLb1jrb/fQS6xPpgUGWryV5Z/RW7yNDuI4aTwkCqLJZt47fmsZb
a5zSYuOrdpf+OYcvTbkzws8JACa5OyZOCIyxwC4QedW+su3lA9/s48H1Uwad6WJsiU5LTdAMRZaA
EnStLUgc63oKFObTy+aNV80CHZ22eW9Y3yXG5yxmk9KP10Hv6aU86vh8XiqaTvIHYHOP6II0gD3y
hNKe5T14D5p5Zz+/aiMxFTN11+cV8ElAnRwcMIvweftO/jhdv74DvR9osxMlRZOp7ygS0N3mej+e
Xl6Qs5gAoApcv8lFq8KAsRGyJfZ7jG6CbnUszXL1DWZx1CI397e/grIMmiaJcM8A9g+3Cf3jKrX5
SVv0hlSp4k5CM+FkqsrMqiRa/J/2M8rJbVmUMv+SRS2YV+u6FnNd3KGwHG8f0Jjm/zOCX1oCXfJv
mmCS1QirKVtzEMmIRNCnbpAAQMn/sMH7lyjqdVIikHhpoSbu1F2UkWY3IV5AbnEuUIsBY+PoMPNf
wkRdBSUD0v+/OBmkNB0ahAvSLot9pwu3Um0ZXe74U2HhyhrRXufPllRmzu0Do+PpX3Jn63vhwKtN
nxuZDrlNZU5btSJZYFYRErg6/hJ2zaF/ZpW96cfjXzIl9KJpqqgB7JDyHxW+T0shCaVdP9qZ26uk
lxE4NH8qzFGLRNgZryyRi3dABuyvAlMLF5nSyyauarmNE2lnVJaO9LRsgWc++hxP8ePA9Mapx+Nf
y1NEEFchYYiefUpYETV62ualtGu/g4fM7VxuL+2Hp+QEujuNoTeLC/tfWRJPJUb7rp0UUIZgKxUi
wCM+qRIA7YLPwtI/bmsK5YBTq0KodK0oXCCrutZDkq6bSuc0f4ZvlPdSkaWQ1HP/S454LSeRa1VM
Zjkc4XfRGyIrtNQg1uqAuTm69WPzoXm9RtTH28tjbSSlk03N+/okZdKuQ/Isyu1K+spQy9S9Ktxy
8aYqnv87efL1MkNR5lEswDKLmvg14UtHqwle9Id6zTFyZqylUVecBxxPNcTQR+6YPKAuYfvgujuN
wKe0/7s1za/DhS3xuY4XwA/2syb9SXj2OYKOZO5eCEzhH6bEoSbgfMY4jKKgXMpjhPlaVthPSaog
lbYbzroZI5WDBLktlocUaSqu+kTTK0sxqeBhljgTcSBdJkhzIoK6AJjvLXWhK/ydEraEq8925ete
LmikH1srx73T8jWgl5AZRC6kvmsDjDgBrJNx4X9fj+uvoK5HyYFbspgyf6eJX2OyKvJDpa1uHyNL
BHUVOFFLOiRb/F0ri06ceka/7mVWuLkoRBUAzcPz6F2gk50g3B4RsHT+rgmAXl7enattazAyqr8V
HyNT+I/Cq0BuE2njKCuIHNJpCvd6slZehEMp2Xz82RiHNFdJUzNyffONvXD2oB/X0ij9GIt6EhRD
CPeBFKASluUC4RqZxaL8M5p0LUbndVmV0VesYkl0mj/swywutSjen6fcy4pjJJPUN4uUjBV6Tcqn
rAZRRZjYxkTqyeslJC20kkRJesCotx2rne2PrCT5fLFvfRO19EosuXPSB/E+lo11lR+l3vCC9L7L
Wdq/4K6g2Chi3cgPq5JOq03ags9K7pN4r0dnq9Key7wAOIl/CELLuOcJChHgJfkyFIYJpT15HK4u
AIhC5FEKkCRDoVYIEvjmzBdtum/tcTWamU20BwDUOMEqsAWLsxsLoDcmwF1XqCuhPBCtVCdBqfJR
+GSRvkoLu331LZQJmIz4jDmkLt0jQd6Fd+jXRE6BqFJH8nbTCR8CUtr5p6SsYl0z9aZbjWfCpS5Q
QETu5RyR5C3KLL3dcJzdo2Mnfk7zY4YsSAzqgENdWXF1GJHYfJNqL0lMnX820olhxX7fFR19HwaP
lCXyWihCXFvveEpGsarVdF+lxacuFHCMhuM/tWLXIqgTC0vekMH4kO4DHs9d5w2qNdYsiqbfb8K1
EOooMMIRqGkDIfxK+dOupjPhYxv9UNJusg3FbM9ELO2R5fT9tp3XUikDLXWRMoojpCpAauE3TWSL
IiPMoquJs8LLKubDRMSMiBtp28n3QMHzm6bYc3XlNNqdUB/lpDXBUUdydLEonhHXpG+SVdgyRP92
NK8lUwfn90MrTcW52Gf68U0qaltHwgzq24sMJVyIua4lUafXGOANLIO22JeJowlWoNtVTCKO9Prq
vEPxMmS4EIsr02QeTV6ASYYpudb6Usqy2DgXWJn8yp1RYNM46MdrlSMXKbIcpAUrIcNF+l9h859f
OGP8IGeRkJVYXNuZcXyQ2netWNV9b92+ZwvRHHZR09A8gDYn/lfZUourqU5anFfYV2YjeGq4htOu
nQN4QjvBPw7qHaqL4XwJGWCXyweI3jV0sAkItnQqtWFMeSsUXIVun8mrQ87KHlOe1MXq3Dxq/F3t
b4eY8RDQqaz5Xijo/1OB9AJkGcOgtlVrkrLXQ7XcR++Tk999cGZ/J0tEsXXYfXGDIkT6iMkNm7HJ
80qoF/ZK7Kxal6fZRHo7xlq5H9t3+SvrRDNEyo9r7IbbToWr9rb/R4xXsr7rD2NiPHY6KM5ftc5W
1YDxLfQ07q8toHb9PARnuVSlcs8B/klyYid5FL1oNaBanaTmOQbENKj9SAgqt7kiNAaE503dLp7l
hnWDf3t416cx//nFtkxjGYx8idOIvcmp9sWEFvrMzMGFxr8Yu2obu98gCePudJtForV4IKIK8kQR
vqVG8/zEYoWJrzwv90VZmKOC6HQMMD/oxCKSQyUJJBaF4qJAFQk8tAfA1VSoXe/HcxAiKi/3jfKC
pLzJ97vYD6xY3TfIpzJR3RfMhyLDRGEQA61dMFjXO1tpE+ePrVjuszHcJ36+4vyKFIiNW8Nk6Pb8
2NO6LcMgKvrcJYMh1mtRk8RnQlRH1f6tQWo/WSE5Qx6Dg8jIQi/5cMqFHNpzDlQpFKYYcjonPZ1P
08s8Hx8fOPRpdxsZThycuV3ogHXeGeaRxeAY2rqbOfmq/QiOBgAUby98wQnC9xgqOqnR76HSHY28
CuZarsqqfV3GZlHEZt8wtnZJAgIfWVVgIoGiNv/5xfUQyzYeFCmv9k2UCZtB00M71lrWs0a3xv0Y
BAX+HIr9OqI5ujHcKMpOqKtztS9BMVwRyUkAKSjbCqAdt4GpupOdPpTmY29pq8cUU6D/fBsvpVMW
uTC4Av05LaTrTW1neSnciWE0MqweXav8tUjKAssKqDjbGosU1/mJe4lchHf8DMgnmPJWdyIwob8y
4tfF4xNRN8F1x7Wg5xrqvMvSJhmrfTKVVp1tDMwn3947uiv6X6u6EEG5JEqgVPo5Gaq94Yrr+M9c
XHtVrdpuAG7gb9SPwMo+GCIXvCB0KPxdFXVeUyPIUdFgVaGn/JFesKFPsVV/5BswmGGkYB0/6E6I
wS/jxBC8ZGdQfsJOKrh0yD5f34YoiKMmNHD/lbxAB7GJZJFv8eDOW+XBTkCUoMcV4wIueShIOas6
+qvwRqDN6lqmkjehniD9vD9bsinazl26rwHJyDrGxT1V4aVjfcBKpDsE0qH1OWnsK3SeqqvETQGP
AU8o9NEbIYERrt1In2iqJN9MGOKlgFyB2f635J8NuDAxdZaPmTBBsnIYrNobiPKQbuQDWhQw8b3R
GGc4b9fVUwECbpSyFBnmEljtNCgAaH3bsslhMgUNnd61FrauqozAsUQkxjArdOsH+vavZVEPbugL
RpwHSbXPhlMWf36NbyH4Ti3uvBkNIG7KhwalkvLex8AehhfPh/gN/xw/6mHdPQZeMzppILLUibV+
6qns6zYQKkwx7FXpZQgsQfNC4ciFrxVYr0BslHhdsoo1K0ApeVxNYMQSGG/W77jwaleQvLtWaMmQ
BrSo4AvO/bfv+v53Npp5dZik3momR9GeiulJqAz79t39pd9z1gWNTRijhyvyCwxCKvlz1Kltu9f7
zC7V+w4sbxoYP8D3dQ4+b8v6tceKBC/LwCwZHB80fEvXK4w0qa0qVa33VZa+lEng5CU6hYF1cVvM
bOauVBliUOwzZBSGEQz+vDcXFycflF6ZwTD3zYgavHSMlHLVFyiJ/T/Ormy3bWXZfhEBjk3ytUlR
k03LsuzIeSFsx+E8N8evv4veF/tILULEOQiSPQRwsafq6qpVa+ULm2ZuPJeGOH8b15jatIGhTpNP
UV5YRmo+jmq+MG0z4wGOdEqOEXSJoU/qetpAI1poaRViPNBj6QNqBK964eTmUol5ZitgIyDOQJCL
9DHvxaVQjYGoHip3eFMT9J9Vh1JdNaZzf3VmJu3KCnf4C9K1Rq6OlauLaC6Y2uVH5Izv27g9S0CW
IehVkU6EmtcNaz+LkkLRpAjSxkQYHvO2VNCqLVWtjXeNnUcaseLai62ijcFaIftADdRCvGpZvFQF
nptTggNmGvr0B688J6Zt1RWaUrqi3tJEA8Qu/IrRVeHpoa2aS0ncW8+KcePKUFHpNlBK4d8WURZ1
coLGFXcs3kf/Ky9l1LhtRUahDTVopYMqVnFI8uC1Lxzzd8f8NYOCu+QG4kaTWwu1CKJDPaugSftk
9sCl3V+XH8gNdzTxfUhPEtR5oG/JbeW4ittM7IzSbSpzwzIAhL8CBaQ+ym9pF9VWfCp0GigbQdwl
cegYyrboH+tAXxvealAfK/RbJW/3P0m9dRbaT9+lqunQUDbk68PVNGPMekNHjDuUv0oztFisLgSb
Mztel1WIHE0jl29K5IoiBX3WlcwtpNGWw13vExqTBScxs9HQv2IY6KEk4nSGr8cRNrVejnHN3Dze
SePf0jTtKDItORipriQL2dkZj3RljDvDSe5LJCMVc7XKsOTmKSi+2uI7JL/vr830Y7jdgjXBtQSM
n4YmD+5GRIWlb6sgb1zCPgUFOHpovEm+TDX5URZfNZRi7tu7fW7hMSACe2dMbJQyNsT1JCqdX6AV
umvcwFgrLEL9wU9trT4zJlPFdMHRl9BQXw1fkBbbx9v8ZLavZrzDTnXJvl5SlbzdNyqSbwg8wbUs
QQBs2roX91iSJoOQqGHjptmBkW8jfYgAob4/5DkbSC9K2DKKjloet/0DNU+EVMkat4pQ7PCfshx5
pva/zTtjCFO+A4uIMh1Sp9cDKTKR1FFTNO7oAD4PV+yrq9Cj8tJz+Xa/XNuZBnsxYZIhQXmLwY4x
IHsmroxoHaVrtF4Y1cKRvvUakyWcabzNAUP52UgXlgKlUwsUixq3UUhgMal/krN8yZvPDAepbElE
uGziUWVyzrIG89MoS1rrZjbI5ZFqpupCmnfaz9cHDDLnFxa41W9IaUYBeERB2C85JTiHw63hPC/l
y3kpY2SwVaiDo6YISWQR1xJ3rELdzCtQNbZuokI/4EQ6RPBsa1alFYSvafA8NsVZ7NPtUHu7BM1N
3qPXq05NVKtRVv4pKFadEtLkMYf2QvmSh/kDGRPHzNGMebx/HGbWFV+qI0CdmMsk3uMYQyPhcVK2
rmfUwpYlLchi6+H7vhG+yev/5+M/VriFLaqqr4qhbt10fGx8K4PWfYD7Wf0IDmraW9qT32XAVuaH
Xszeir8kcKJx5cvJ5v53zAxWE+Fb9KngDdUT7jPanHiFkdWDG8mEmm1DtYWB8r3a00BhAT4VEaWo
Iii/PpBthvaJIm0HJCQyeNBzfIyg89w/sENtpWtiJ9Q/hAcjsINxVW9l+mepEXLGvWkigmZRmcLA
m/YNIYi7WKjlwa0z1O7TwJLyfVIz+/5E3l6HGCYa7VViYsuIP1HZhTcgSZ7mY+8NrpT1GxKhZtHp
Vpb9kpcScrcQBUwo2hTkCdYhI+84LemFpY5lRGR1NboTVWa/VfYFZEnkLUQ4bGhcgssmPPjW32g9
vtwf4dw8Xtqd/v7CbpiGTSYK5eie7cPCI2omVr8e0zS7Fz9blSMGWiv8bHBerD/bPYMUCGgDYmcJ
dToTHV9b4mKkodIFwzBhabCg7xLZ+aOxVbfZZlzX59r+mDgdBYe4yEqD/7ECm+Uiqf50pK4dLsJy
cD+g2mBKEzvE9VhHY9Szsstltx869AHrIfWEX5EYUvVbg1hpY6F4aeleR5NjLr9VtZNXgRNn3VPo
gYYLScqCjJs2fxiHlWwshAK31w0wWCLcAaoTeGb+rNPFOlRBCvCvL6nuKCSjlY+Sao8yQc9pX4AN
WU2JIxCxQRleIev7u2veMmJkEM2gr43PPelGjgwtkpduBYxJB+xFZoBTsV/727w+h4a0sONu/R4A
LhM1BrA+iP15r2ToYiSMUaS6YUUeNaFwmBAuRDwzkaSBdxjSaQjIDTQOc1tNGvQUNUVTdVmwKg4R
ZG7ZdgRpzjr9Ttz0oXBlgcYy7R6q1FZUh8VAth0k6K5AXGdJ0Gzmvrn+GG7XRZ6ZpbFnqO7wLEKQ
huwl1dIRhYVW2G9rqKo5aXka33ogndhGdsxme399b0u7UF4HrApVKBEcLDc0QrlRdtDVxmyUqgDA
p6VIz+He07PXIpIpaXZJ8Cg3u9jYaRCPHA3LSJxI+4yaY/d5/0tuK1U/X4KrV4aqsYGTeH0ABa3U
SzJGmqt/GQlQ31Rlx9iHtEV40MKnVFs1wjotH8u9vAt2qhs9k6dqlxzHb8lbyVT+JekbQK/MjWJY
Bc7IwkVyG48ZuKTARUDA7o6eQ26h4gpUF0WErxvYVwN2OWY+p8rfv2prV6WAZ/mv+7NxW6PAbFza
4+5nQYUzIins9e1a33UPrrnz6OuH+/JnYWA8wxEiAVgiGoaEKxJlAi7W8NOkk7M41lzlqYNwJUSP
Dv3o+MdwFWsOgRjVujNo1x+B76ty6u/LN1Ny5Mf2ffytt48C+qxWMnNG/Vkjm0zorcIfV6UjrEN0
U9+flNur7vpL5esdwuKKtTratAGSAaVJ2dFx3Gnq4b6RmUsPVlB7QgEDbsK41T6Qel+HiLnrDVZc
jXTqLJaOoazRPkAfeAAlOUbNOIbCw4Ll6fu5KwiWAe2Q4ZpQYVeux2dqdT6kQqu5Yfml7QXPziQ7
q+02pcqwYeHTAFB4Ix7HcGHIs/N6YZcLXbTBkxqtZho831sVnjKsePE/rd3UMj2xLiHo5BIGFYO2
S5yPmtuEzB31eNNCnl3R+oXX3+S8b6bwwgy3mVEsDIjZ95DeSbS11qGnTB+KrwpJ2cRs01WYNMXC
lTVzQ04XFXLmWDsZie3rRZPS0kuAEdLcpHiPq33InDrWjhXulU4IN0EvLOySuRGCYgmMWWAxMCWN
i8lyEuvK6BPN7cC6pvq/NLlbRx567GPaV+nC4Obu4wlwKyGKBi6CR56mYdWHIigLXHRaESqMpr7K
s0xfcEEz0R9ArUg64ikND4sX6fUcBo2gNRmRVZegsxy9Y5YWH9PkTdXQk6OuCDZKvzInBbiuXWU6
1AM/48wpzS1rLCN0TOU9AtiKiRpt0tViQmE2YAALjTGh16ZuGm7GtSYcGxkanW4WJTtWGtRLIXqB
9UWDRkBkqgd4GHqC5Xlebo0fCcS3mnqdSpainHxzU2i/TCj7vaADvm0eknApNXZbpIcDJway2EAu
4g7nkQgTS5DSQc/dlYaKaool17Sr6o2Htnv64dmARjfaMTx0gmEP4mu91MU1uyEvzHPT00PJTsF2
R3Dap2DLCIZuFUZladc+Gsgwm8BGmIOycArmNiaQ5+DL0AGeAS76eseIBdM7fcCl5cl1vUaCK7LV
wUyc+x5Zn76ddyc6nqlIT6FBDd7r2oxeoCEj7hTEiidE+CsIbIHv6eHoU+c3NDS+1iF9FK0t/lMH
AZS1Wj3sfq2+IYf58Tpptg70T0B3m5fV+uF9s3nebM6nv88vbzm197bvnvcgot4/L0Gm5pbj8pO5
S7IwupbVA3YrQ19tH73qw77TS6cFgS/gGvfnZzZKuTTG3Vhe6o+1MaiqqwBiX1Q7AB5l/VXNHOlT
KB1VXaWvys54iIq9ZyzV/+durUvb3K2Fyo5SRxnWRkneVSQvu8pulqI+ec67XxrhvLvviUXBel11
92hm7cH8gNcP3vc5ldcJmJBLKq8mBj/DRoetT2W2qx/wPNbBqrT0RJ4LQA0d7cQA4yMjzJ/yWG0U
JYlxz/jD77zftNM97VM2PoX1XtScKlsiOps7YqiJyChVqQBy8HFhyYxSqEJA7UoPBKJooQoWagg/
UB7+dCFJC98l4YWBN8j16QKiIAOMKyGus90K1hayXt8E1HFfOkQ5QSL3fQgh0UkoNE+hHDxp/Zzf
UqrR4fhnqRFu7pxffgnnw4yhV+Wxncaq7QfXU0B0Ef4GEGLhovtZpHsj5i66mvjBkOkYcQoa+pSe
zyZIJz6h9ECrh/Onc9oa9jdYE4EINK3DV3cGremk19qCgEl2QLjGrNh53oNffP/WWNrC180dKBNt
ZToqASJaOLlJGMsAfJ/glndbT6HNsGuVTZ62Cy5jdqYvjHAzIGisMgO5Jm4PX2EAYSkZtIHib/5x
3zXN7t4LO9wFUevIFjOGwTR+D2lnvUajSBkPC/HR/JTpU2MOOC+RpLnewWJlZObY9sRVNBkPhYd2
2EjKUpJgzgdBsAWVBsRIBL1410a6NG/9IMuIOxiATL6hJwH6xj06RZGcyD/vT9vs8lzY4hy6LHog
wYpS4vrmfvwSI7soK0uql4LmOWc2kelOJXHc3hp38qW26SoSlMQtQFgdKdu6Fq0hAHUwZHZ7q0cx
0TSP90c2cy9infC8xTVuAn/A7W6jyCK/SBTimtow7A0pKFcslNZjQR5rZImscgwXLM5sQR2xM6Cu
Ivq2gCe+XjdzUPXUF+BUlEr6JUXI8LT16f6gZpbrygSXJdDDXM7EBv5EilWqANarIm0yOmma2/cN
zWx0MJBKeASI028eVJtAXpLFEgyV5R8gQwJ0yw/9Qi/hkg1uU4xMBK1WBRss/o2xNPpG6hfg0LPz
hWSmqiHRMRELcUtChjZhA7Z3nxCwXI3DiRA88VXIqdIYbRz3J21uy6HZC8A90ISKeDpcW5P9DISB
Y0dcQc4hFhTkCpVGI6ZeHaB1KgU9WZMHCweY18yc0jlIE4MvFp17KETwWLWm8IJGSkUMEbr3jzrV
6Vu0fqsgQpUjXAlpaT35UMVerY+Hw/vBsI90cDL6ADog2+ooVIn/LqsGzk7ExTdxE5EKABWC6wG7
x2QnFvaGFRsNSKVQiFHBXNtqhUrvT/3cXrqcBfl66qMKhGrohiOugcbM6hjJ2yRcqNDOmoA7gdIy
zgXW+NpEl/Up2Hcl4qrjU+e/jGij6oyF8z3nQgAw+9cG57RMv66EkKnwk2P31UvsS8jr1f2Z+tHj
4WISOOD/2ODOBFPEqkEmHy0Vu2H3VkNS3bAY9g5e0/gV0+q8N6xmd1YgL4cg+PQNgY9pY8XYWmhe
yK3j9/aI47MlaAgKLRUqBLrlBbTHv1areBu9EcQwULGvHSrSjWY/L4XGc9uLKEiIgH4CYBT+VLe1
OvRDrmOxNV91ZD8haz/Nz8VAtnIjp08EPVML/nDOkSBnakxoKZRnVW7SEKfHUqcnkNnUX4dkixdQ
HkWWnMf/fYCBdn+dIL6Y5MD4gkg6NENXSaGOMAYtDGKm5DboVVV0TRjdwpGZncV/TaFYer2fk0yr
Sk0TsJ/r6iVS2ze1l3/pocQo8QdwKTd969zferyGwY+vQnkb7PJInU05z2uTfmLAZpjq7pmByL7C
g+oN6ZwfOdGJqTawkqeaCrR1GNiuOussrySKlPQGxYD7XzJ3lhFcGRq6+tDzzDc2ZZpW9ola6a4p
7ATyLIrfJmKf+zZm5xewFIIWbkRyP1R0F0U8QY+1ofVz3S2DMbJQAzvUOU6YpiGnrBzGaH3f3OyQ
jAnYAS14DRnX67kFuGCUQ4/prppGVEM/Wm58sPH1vhF59hygYgORYAUwSsJ5dn0IVCEcGt2tPEjb
dvuOocFzIw1/e3YQE9oajmmgOVI8lAQZOnVdNlbi7bOxptkmFI59C949cOH0gk8Hr3v0A5AnJXbd
HMQl6PFtVwIuRkB0EdzKAPzdcLl0Pavqig266wUpoOKKE0DWGA89fyuDeVayCNozrFo2/4d10LEI
0OkABhBtA9frUHWKAdYORXelDuIRus6eBSFL1x6SjQuVzZ/KBO/JL01NO/Bih1Ud+gSECKYaq3V6
/IIeqjVYObj/pxYloMiO2bYHCbSJSOAJYQCIYC3/oQW34mgl9OCvv/0VfQgxCzQwoWn6/Aw+tf8h
ygMhFzgc0Msgi/y1iQR6piVgEHHDkZwQBJ1IpZeW18viwnnjCdF+vIuOYJ8ARoXKlsh5l2BMigTc
wvDRuKmS7SS4JznDqqZPKGNtJPsppN8t/UroQ74tIJsCkghUfaUVfB30wxccOU95d/M1/HkssyIo
fHxNQgaqNrZ5HvI/QrfW2NrL9iR1o6C2FIKcHTQBAaqUAL/PaVVvh3yldrLVjr0DkiUqlYBlC3tT
2QK3bBdkP9QbJdobEZ7TscVYTBXQfgS7tAdJa/xUN04tgAMXr1+LgLnTDQkqWGltdwQCzv5WKwaL
tEuDxUa72YgXMz+FNRcbUYh61o+9Dq/QotkwBK/QElBgzu+gVIx69fSmQ3722kIdxwXOuG+4en9g
I5gsw5OhZFbeLFxRcxkb9Ispk0CJDBencWcKRQs/DDIsG1hmcYLO4GSydcRGqMlBIssALYaJ3j9i
YTMdvQd/9f1l0K8vlRJa4mCBjVb8msKfARyxzzGoFBtqR4vq5jMZAh2oFVxdKB8ShWe7a0uZ6Qp0
el3F/xCHj6yvwWj2UWYfplauVCNduC1vyTjgSi/tcc/OqOxLhRWwpxufov/oKU6ZbMCq5uoBbu2i
pMAygGBRTaCMGUadZfaOl20DBIVkeGZyDB6a3kqklTIo2IB7vM0tD1nT9KUu7UR6HyRr9HwrFWhR
HpP2zWhfYg8qO/EmFpY6K2avhWnepiYOYEJ4KCcItnO/1FLDTbZG/+6BUy9AsWmrbtp4P6puv1Br
nUuZ65f2eK+kx8QMSthrGbPGPP2lmb/EJrDIk5ZbvvlcGPDUIEcYwxWJn0Ff6GlLRCQ86+2PL7r8
Bt4XBSAqmLoR3N57EgPLy150GQC1ioIQwjTX6P6Q1WdEMJaiO2NqBV2/0sUPMayOVbApIHkiLXbt
zmSEUPdGPwgK76Aa+KnEXLgMJgZiFcbYUh3W31VKZIDyr6KwCNkl/qZcpFaeHATvohBjodtNQbyH
bOe1AynrIhNyvzDcVJuEVbSDBuyZ6/fvpcXSmo7g/8gX0gFzhUSM8V+bfA0cWfbCI36OaQcCGhQ+
DiRqNsIK5D30YNBfGfwE6NDsgXruJH23RMx727aIY3tpn3OaAynroJ7sa73DarJvwQRP0tZCGxup
18FQW6x+UiK0E+9V2a7zpcbQyVfemfMfJMrFGje9HzGtg/3SLHaKcDYUSxe3ooL+yWCJxHp2PyHy
VUFWYKAJnNviUKfWBsOrcKwHiYI9yjJrO0FEGul7gRxkpbTipWLRvCu5sMlde4lSKJUC4K6rKCt1
3UGRAmzECgrBQD5Qwn4Vr9KSYPRclI/a+6QbMGla8ZARQ4tKRTA6ww010WbZWQQaJ49P96P82XVD
rlZG7IynqMyNa6gaSc0rQ3ejKIWMwMbrQMjtrZhaW4K/0L/y83K+2SQ4I4A/I0OHV+/1wSRCC7x6
DUeA7m872kZbEQzIOJDUpyqqRD49mbiHA7BAoQo32gL9RBVsQx4O+UNnv08YKY+m24fXjv5JIL8b
IOcAskEqO69/7s/K7A7DWw6JB0zMzXs5EIhcZx0cuRZkruFhBw/xHtzFeIU48dD/jisIwWXn+0bn
bnoDSwAAzQSc5sMRUcob1MNh1KihqRojGnlI140J6rUcMYm08Lyb3V0X1ri1KFkVR6WGDU3gEgv5
U5X/DHit3R/S7BsS8QTaG02AntBSdL3ig5nGmSwEcP3CW9rUNCGfbb1tupPvnxO2SRhtAOwTQ9xG
j1HmptKm13SQf+TAgnxG5uMwEQU0oKGCgmulFL+Yz9ZVuC6MddFt7n/rzElAhADWHw3RoAxM7vWn
xqoyBt2A6ffrgZL+XfWO6BykcXeooiXCqzlsKFI+aMqYQGFo+55W58JdxqY+5GYyuTAE+ohLyk0Q
rEd9M1QqjfoAGGU6stiOkaRraT/if8qgBD6BNPz+oGf92oQNBGeZhCSbyH2IL42sLITWcCV/FWir
PF+nx6ayNCQWAkCjpWO9dD3PbfNLi9yjWU9VP4qCya2FeKv7o/DuZ/Eq9yB8pX9VcXfuEJLcH+WS
SS7Qb7y8iZIBJoc4Xo0q4np26pOnHF3KftKtVEFb8HRLBqe/v1jeFMMb67afDO68XVqHD7H3p/SP
ekjsLGw394c3561QccNzCdiBidLz2prWyEpdIYPjpgTJj2ovGZtOoAQoRhDoGudGWHgCzub20IE9
sahNTXs/cfDF8Lqqg/4tWjNcGRAZY9fj1eRvioPigDmQ/lbBUE52U01CoqcY5EktPdXWqOPpuwL3
+/2xzzwWDaSoTAwb/a0gbLkeu+S3A2S+kB/GRl7p/qdc1BumGzTvlriZ5vzDpSVuTROhSMC1AUuJ
95uJUBrHW0gyGmh0IjsmLCzp7LBU0Mujew+XPz/Dfhv4ZdQGuoviEyKoyFFln9YktyRxKTf8A3Ti
bmVjcs5Im03MoibnAuKiHf2yDPUJfRJGWzQCjPqW5F+j3Qrvcb+Kg8KOXxuBss9BegjrwQIPBOAw
zVbpTwNZy/FSRXLOK+GTAH1DLglOmcdmlbFZZUKK5HHapSh6vlbSUTVWAfldCOlWzw+Kn78pyq/7
W2l2gS+Mcq+3GLUF0mcw2sLnCv03kIs2y78b9ImgfrlwM05n8mbScSGi4IobH5nj630rCgrJwgbG
xDCVof8EBKGQlEucH7Pb6MIKdzqaMUzEdiyQkJN2Q4pKHKpBENHQO+jXD0uAiTl0NXhhcK+BZws0
mHxaGrpQJsPVjTTYmYn25wiBSg+kO9GDcfTfkgWE0ezQMHU4I3jhQxPgegJHqYySLKqR1o/eDQYn
rn7W9S9ZWAK1zC0UQUQG4MzUC30TIOthorTpoLu9cQpH12B//vtdNyFsf+JhQ+U74Su99Ri6I3QX
XMxUK997kECY2Vup+rTTPu7bmlwUv+nQZzNNF1pxblrioYUTRRHa3NARuhrliubySzKiBvNcI329
5Jnn0muAjv5rjedERT0kkYGf1t2sNrZK/ijmYJaK3ithK2UfAUi1PKvS4NmCZB8lgV1UEjh+xl0P
2TNTRvwT/+rrzhLrrRG86X1KPfPJ656DfNV6lgC2+x5J7nAflztJ3E5twGO9A+/EFlznRouDe0SL
MNhBaCagcyR7AIl1M1AhPep+CA01+/7MzlzBV2Pln9+i7IUgv9DdWg6OHVsbBMLw+YhOqj1afrot
k5ZKTnP70sBJmxhKAN/gS3odokcI3mEtUz2yokx8NIRie39Qc0cMwg1omMOpRiJlGvTFNW96TTOA
plJ341xVaZvIpqUrIAIQU2SUCt/XFy49ZXoN3OxPKJKi7opuOIOvGepiEKcN83T38axRG1gXQDHf
pgz/+ffjZ2R/5kjOnvGnT1GStqa8vopfa5JY7ev9oc+0fKJfBj1TeIyh8Axe7+uxB6ClVjoZn6L2
K6WhqW6nZB8HG9JsxXHb9rHVuawG0/dOBNhtDPBucRC7gyWRLdF3cCs9PUqAagEjqY5PmYjTrj8l
MoUejm6EfmCcBSfUWFRIsJFkYQdzvuHGCrfYWRwkoZJI/Uk7R9269fadREXlGKsfQndemNwporhY
Z94W/9QiUaWkQg1bsfAgpO9G+j16v8lvOXsIFctnLQ3iTeTm/QtaiOGflsCQfLLsH/t45qHZSzXx
7uFepUFolMqYaZDTqSDPMdppu6LApWnbCCy5quG83R8vnxy8sTet8MVByghaTrHIPbTeEvYCSfl2
MwwOBHKyNZit191m+MTvTegM+FPYJutFaVq+E+zmE7ggr51wTLUm9ydDfE+MJyaWyES3qzza1DFg
ensdlatOCp+amNlV/k7YB2pTARjZcVgtI8fW/4YUKkkdtd+zgtF8PI7ZOq7RPiJ4GyAWrEI41Kzc
MiKBXR+1yYXuH74V4v9HgPo9eklAg8K/VD1GSNMEen+SQQ1meevpV7VVnOmfSLZWTi+vg93CqeBi
wn+MInENWJyOBBkP8yoGU4s1GUJPPbApql3kZbQy/AEqCF3BItvTB3AJjEO1YHZ+x1zY5aKbvoQg
mRqT/oTWROq1dph1jlYoluod9MSK1djphF9Ssfbbx8bcdn4KlhZwLlPSaXZAzimSkr7WWaH3KGT7
xfCcS7D/MyuQgQfAk6Clh9eqALSjVscWS1GpUDMJ/yQFerLsBIzB0VaG7hxen9XOg2zXwjmatYso
DE1mgCkCdHZ9jhJoNGqRj9XQgtaJSE3RO7MnQCeAUMH2gDbzfXSXJlC73FcFFaXHojhFtS1BFmoE
EDkdlb0O+jNyGPJd0RULIT0f/07TMvHFSCY4xgF+5a+vlnTZxO3QnKr+5+FShEfs1V4NrbgFh8Zw
Ao9uNzxoC9f0zB4F5hUpXAC5cDsY/KzoZZaAN6M9jeJbLeXrkayR33fwlFkp3cISTLcA57knfK05
9RUj+85zypiQVup81WhPag/t0IC23VuM5n35oTX2eMKox/srzj8Ef6YUAEt0Ak2arEjIXq94qwqZ
NkpKexog+/XS9768KmDXwcPZEishWimJXj6HWMwX2e/0XZJBP+H+N8xcjABoAaaHlwaS5Hx2pVCT
RK5Csz0dDWSmm0alYr7OhT/JWFnJErKH75v4GTCg7eg5BPgXfPXcVZGMZgMICYFoJRkyd1Q14Zjo
DOLMZewTq1NYvgM3JlS7imqwfYayazZMv81mFQ4jGMdGo/wWiDJYAwS0d3GRF06jR0D5sbLZ4/n3
GsuBYqMmSJCSicmm9VChBXYzslEWZiulMj4qgMLXQhNIjtAl4UodGB6O4IB3VHHQSlo3CvyNppTj
gouf28jweajETxTCgPJeL3YfiCX6yuLu1CYZeh/Zsyp86t1zC7pfZSm+mxwov5EBoQUnnoai+s3G
SvBkHJIgh5KltzLVbZR7WxMMnBlASkX3t01yu07TXwMeIClI7YcxWXIWXHD9z0LL6C6VMGDwM04f
eBETFG3jj7pQQqxadbzeWDdl4Mi4lYvcVrpxD6mTLNylAsrq6pfYvORN5hgl0FTDGWD3hcL13BYH
PSSe7MCKItznggMtG7VW1YruJHi/y+ZrMJ+gJl0RdG64+VJRfs6DEAXCcMrE4wSemutxD7qWdkGG
CoDMos9RB7hUJ4jBwify1QqQT/StZgk8xTP6/zPXFza5ufarXi5yue1Oiid8KQZ6atc5JBI6f5cn
9VoYB3togMCB/LaXgSsOkiL3Xchc7DJhN8BZpWqmCIjU9aDHAu0qicQgeKvu1WhbNg9a8hg3T+Kj
xFZhb4FznVbFflIsUUc7exyXyKBmV/jiA7ijVTVpqQ7TblMCYaUlKe01aPEd1NJbN2Hs6pm6EOPP
hPhXI54+6GJ74wonUUSwzBF4Dnup3pap+aChZ2dhZmdCgis73LNF6FDqByUYxFSFeiPFpS2WKeha
tqHQ00xXLGkAD1kLKieU0LT1gvFp39w4kf/MKi91CmCb3g0qBskS55EQq1iZgWWcV+PrS71ZCAnn
VxA1I1z1MuhsuD0soN4ttDVs6el7KW5Y/IIakTAcFe/NXDA1G8gAAQ2ujska3p3XixcGfi+HYtWd
uuy7Cx9JANC3YhUgBo4fEsDCPedvzv7+L5MJhAiafmWkEW+ip5xlImtxSBvcXUa3UhzwdiYFGqst
AWLl2sZo2LZhm+D7vmF59tq5MMzFGEVpGkmudTic41YKjqHXv44iEK3oX6rgBwNSQH4+QpHyLRf8
fZJtu+6xYMbGRHDXQR1iDIttpJ6C8lCKL7LXUDxEJHTsez1t5JbG6sZoF16Us5fHxSdzUUJddqxv
cswVaW1gm8aG+t2GCUt0+3NTA3oDVAUB+APhPo/cCfoub0al7k8oxWogMc8aS6kLmr552ppAmBfK
vj5OW/qcfNavZnUSsmyljB7NTe8gC494wRPk/SRlV7mkAfXIulM2Pd7391dw5mhMEloolYjoAEMJ
43q7ggQ2kFDDxGysU+QPvWdN2ZZhYg/qU6kttSbPG0NDKyoTuC15OLkXjn0spBrOYUazbOMrHZVE
FNu+RKDisnapWjqz0hjbf8xx/o1ImZTmjdoBGVE9eGsHOr//y+T9a+AnAr9w1NBT0IqxFLtTkdRW
KZLVkH34O3+tjRlNuqW2gGljch7zcjg/nufCWikUnVoPGM5egwDm/ZHwfEfTNX/1wzkXqRYKi7NJ
nVyOXjyxXsl6jXwLqMb80q5UZtfsSWATJZSBk+L1okRLNaV69VR51U4O2WMM9d2Fb5pc5e2A0QEx
NQlCf4lzpVrWyj4oDLA3xfxg6l7hBkOSIZvKZGiZdUP83kraN4J7fadFdZVRsGUEC+HdjIPDWw3H
AxlNVNR41fZWLRozULBli/I5kI+i1XnAJPo+xGm3C8OdpvhmuBemuDgD6NHcrBSC01HqT2W2Yeey
bewhrB9EYRd+VZodgWUSbXJLTTuzGwsvh5/sAFi0OY+oxJ5XVZIAw01uUMGcFHj7iC1tsZmwZnr2
/muGi5TrPisiYM+gSj9sjHBw2nqfW31R0ebdb9ZV89TsoWSe9DSBhmaVfSy1HfKkBf/s8YsP4Hwd
K6SoSrQAyeBt77SnBoU8Gq+aNfB9hyfNUZzfApBTj5FIB9ttkw0w52sGpBTJN88Laz27rVQVejoT
qREEKK7dru8NaTOAHe8kJ27PrKSGtjwqLJWdVOcoWiP+o7V6LM+sZlSBgBKoBpsjsxrv/f6H/JTg
bjbdxYdwT4oyziEgGuZICz21kyw5TQBbSQEDeByldYoKUIIVOaJM0uLdKncPY3yUKoeNVg1IFyud
EYwOTwFEXbPs9f6nzW6XqVcRCXwkmgm/XRACm0YY9ielzc+hWf4Z2D5IP+4bmV2HSdEIleT/I+07
lhtXtmW/CBHwZgpPJ5EiIdMThNRSAyh4b77+JrTfOy0WcYnY505aPeJC+WVyZYI7gg4uVKEZQbqO
dcgGDnRlWWSoPhuZcpXNqJq9RoaVU7B41uYOOR6tTpAhpc5aNsRdn0KJ51L2GdkK9RS/jyHJVjA0
i3P3wwo1d4Mm+InClZi7uBX3fi8Gu0IIQzuXGu18fwbp7pp/ThVKK3B20Mqr0URPastmVQTZmNmf
QkeaPW55h3dYx/cYO3SKV+wWe/gNyCK7ra1xfMydYP8Sb0awubd2sCms1uac3s7+hO+SguaODf7t
rHNkJ8aaQ7DknKP8+fdbqRtAEAf0IxW4AQgf6vmoDxyyAv4hKE4xz+tq6frBU3P4bzJxV2apm90v
iRDJ6O+9MMUhYn/l/rkTNmr2KKETLD0WHG6Z+4uyuP4/xklFkHmsQlJdTYaL0kXjNh+GysrbrtrI
aiStvdKLXhbIy0BWC8wJIOrXV1nFZ00agBDrklv9trF5JzsCyvRbPs+rm/0B8zFEs2r3/gAXz+0P
o9QAO2ZA26KQ4f5keqAkfCEyiioX91UdSjoaygM9jrtV5OHiC/3DKuVQpjmq8VmIofJ9bg2u1EzA
ujxWbp+DZ+YgJRbvI6trMWBEvj/c5fX8zxzTQSXXwtP0BdzSLLRleMQNKDCpTL9yGf4vx+OvGfox
SBgpaZsChS4Naf5jrKlGx25n3nPlM3jrshCNEGdmzff8RiTdvEFzkwMiVxCQ0gQrqc/HXBvAbMS6
QYpCOXKmTeTwZWTiMt5Iw2Q0vt2ycBJAPQMktilyxzp70+r3Utkw7wHzhx92Ys4YsrgWsiyln1CT
+Ptx1PbmKqbLYgFHKfWtgDh1e2rIRRXNsd+kloKm8NjOTSnekVbVGwgcav8+sXtln9rpTKRlfcNg
6YssMCIrzfexYjUFOHfBtnl/ly2eZNznIGlGjgnZi+uTzAhZ14kVXg1ffOVHlOvfZCbRQ+e+lf9l
uf+aoZ5AtHpkEyvOgTFjiyJI4NB4p56b9LEGoXBJTAkuDw+Iimom2GsSNoQKQE8O/yNVXDZ/HBiI
fUQ7Lu4MPuL+j3NAvZwRI5Yq3zXDpUOGQoyBJvZticlPLRzv+/Pw7Vvcbvu/80A9RoOfKx3HtngV
4twmgLlqYBEhb4V21IibBcVuYt+E6Sllt6RxgScxCVNvGXVfamtMOksLLyJZBWElAJkVWlIhUsNm
kPIR14tSDu9i1M12xMEcCpnbd2kKjtv7Y583LT30nwapnVY3mkjCEiCC4KGWjwLb6JATbiM7yrcp
v1YuWHorUFpkQVSH/DwqMdfbWh0bgR9yHyf4Pcg/6nDDgri1LRWn/7g/qiVDqLEj2YPmWmggUAvq
M1Kv8kU/XgbQ/E1ADDZM6xVV70559KiKa7f1UngMdlI0saPkA9Q9dTOMMeJzv0NpdMoVJ269fkjt
dOoMtd0K2k4ruK0Q/dGyNWKMpbfop1lqOgOuEWIpVMZLxJ+UehuVr+B8vT+RS9vjhwm6Rj5JoK3I
GHm8dPVr3z1W1WByoR0lIlp5L1W89rourRuyplA3xSZBXYU680zko1koZ8ZLg1bjMkbYp5x4cEz3
rRuiUnh/bLfGZuqBGRIJZxk4T/56NwZqNZAwZIFnAWClsjv+XfiVgywzXnk3bs/0tR36iKkxSaIA
dhht2yi/JuV11qZ9uj+Y22jm2gh1lTddIiUjATIGSIcSzZE+u2XykV3ZDguBO8wAyz1Xf5BNpdPb
WsyNbEeAmJYGzhjUD3g/A5jIBzR8mwGYMKZuk7/y0SczPqfSThk/R2QQCmhAS0ANlCJxw+Z3GH2J
gDaM20wtXF7c8LkZ4KXp294o16bldv9efy8193kfRZLSA3WW5sdxOjUuyIplIEZNOVip4axZohYg
BVCl7ktYqqD+p25i9DXHwQso0wyWsEBrrJAULGBrMDI8EDNSGTuYRtxiUBCoGDSMLE4OQhe6NXqL
uvOAXsWyb88Z62Sq3des3sdgiB51IrJGECDR4jsNu4H4OOCrZEawQqVY2vDhCtXD7d0ECmCgwdBr
AAgiwO/Xhws6bao8QDwDdRCwn6tVOepxASGxLiZf93c+3Z0FN2m+LdAjCxrIGehIXYNCzqk1YD78
RazwRA8GN9hBbinjWZOeJtkqyscOjAIxc64CyUCflpSfCgZN3sD8/CHSjoTkd6p+KvxJzN7k9lUW
DKYN7LxZ2SAL18DPz6TlYQKuwBXmi/ylE2Pe5uTJapQy2iLhGh/DsYlWbjcahoppwfsHgAsIi1EC
Q27regUqvEppDJ6xyy7XkU4Dn4ZsfHx8iMbHcf/y8vL29vbw8L71kGLT/0Azwvj818sC+8jjgEkD
mxTUzNf2i1CWe42bpEu4n6maZAdsHzakWw6BEznNTnB8W3hKncmVN5yVP8oW6yhET7bEa937n7KA
vwH5CxgQZ3cAcQ2NMo60QJUTLQGbB4AJut2Ulh9YmcW81e4qRfqtL4CyJt4TCOjxM7J5fnV+1Aa4
kChR1Sryhd2Gb5o9uY1ePGSW7FbGyqjmfX3tus0FVGjvoHsAUhF0Wm5kBSKMrSZfcv1xNGbZkdeZ
OE3US/O4f9uGeq8/3zf5jV25MSlgAuduFjC4zZfgj8EprdIXBZ/LF3N3qI6XR/uXfQAZElrRIv3D
3oBiItIvto5r5ak+uq5ruFvLcnSCwZun3cq7uhAQYgJ+fA118MMJZXM2L+SLokdW3pm1ByBfdCGu
YZT7YZsgm7RdgzatGaVb5LGjOdC3YwoQcD4bv8aPMrGEF2E/PUAlqHsGu0l+Ds4r8z4/U3fmnQZw
shGE7SOwUV5M82D+Ojzaj4/Q9XoMwXP2q9Q/5km3U0MV9HxTPZiY9zPRjXdezx/dk3RsdXdlI9Ba
jN+XC3Bd6LicXV40Ql9vhCpLQLk11PLFP7RPB7sCa7i9f4H8h+VMvWlwXyfgO/+MW2UNnri46X8Y
pm6VsBmRHgY762XiTN7ID9q56pwyRvxvN8Lr/WlfQNxgg6HTG5KzkGtn6TBi0Noyj9gGJyzVp32n
ef2k+/JxAKEIeMcM8hTu4nFlam+90pkMAEyWs/uLRl7q/lAGwvRoClEvBVZUsrzCWRMSWtrCVyao
U5xFGiQlfV+5sI64BeDWInZkMUanv7ygmuaK7ioU49YbuB4UdVIBRGiFJGCUy2B2Zm8ELvNQ7WKP
e+LN3MYGdbODv3I9fl9/1Jn5Jt4BVAlJFECWrreozJUjiPZqjBIEON0uNDSrND4gF2YyoJJC+d/O
QSv5VDrltnTqA9AQ9jwHqRPorP2UmJFLTNBeSE6lE4ucQp2AUHD++hb/K5wIAmSM8QL4otHvpE1y
gOSbEdi+EW5Kq9fPjK2ujGhxZ4BJ6P8PiNr6clqlEaNUysUs7ODk5Y/JioHvAgE1ZTOVPPrz+flw
f3cc/LzeUaZv0k5RLrMsurDzj8xTYRMbM2ZNbvwrNCc32NYO91Lbla7ucjvcgfHZaZwYi+g/8ZgH
1mld/6Fff1cXrkDUahC9AFsJoOF32fzHtxG1izI1idSLoI9Wa/0CF5897XlLDy5JZPgv94/+QmoM
2Igf5qgzAnNpMmVEvbRWtwf1iGErFvJAuma952ZkEye04FPra0IT3y2xN0vwwy51UgIwr4qVgGHK
jrptNvnDzL0CCS3rpdx0DrQFrfsDXbhPv9HWGki1eSQwqPLnVEVqTZJBvfjQNBPcZoeFtVm3dP9v
ZihnVFBLDllTmIEb6A6b4KQ5xC0M5e2+mQXwhHo1HCrsSECqqpR9r15esw0acOz4BETsU3CQ95PT
mpmu4IlEUvONWzM8/zC9buhFBHWirAHlTZM0yXDl8wSELpdmX27ld3ACmZUlmooznuPf0vH+MOfN
RxsT4YWhUDqzeyjUbLLEL8HVF2oXobQitI5VkEMFk4c+rXVVL3nOyD7/tUTNZ9AIYT4FRLtoIegt
pRC41n0tgNHhLFs9GHlXXLr5CrsdmAzq41nwE1xX13d2jdaVZkoz7YJOx7N85s3pv5q5/xigq/1N
PnKjPxuQD4wLZPhTsGftNe3d5VlDoCFwMz0MlJuvhwFQiqZ0cqldxAP7Xm75z+oPecos/olfiSkX
LcFLAGAIPAbggKMstakvtkrTa5cK3MlP5LfS6MiSJ3of6tO7sjJ5i5fTT2tUjqOJ5S6S/FZDem6G
i6FJJj8FJ+5Q7dABHhsVSLF1PtXXIvyFh292hf4zSOolJy2j+jwHs9pj80jO4ieHdnb9/pFaugd/
2qAeVy0vFC6KOw0Obdjp/Ts6wh6rP7ndrPB7L9QaQLE59/4gGkXjEQ074CJfFdg08y9mDCKZY+9t
+ONoGpJRg9hxGz0m3v2BLSSKYBCgMpDXsuh/pVXr0DqfMWoDg+wWciBOiJBU2rV4P0NUhUMrBPEQ
1HNtwUgfC6Pd9R+Mff8LaDK3OVi4+gJqbrOmCYaxwBdUIEQKTrpihbbwUTvy5uWBN1NTe0s84pT/
+i4BDmIungFTgrY3kXrZRrVKuUmR/IvCTrbPb8qK205/mKZfGd789dd3FvBowjy3Kq8AS0Ltzgqc
ZfVMa3phwRkGP/R3OaGnOM3Qjlnwwxpn6PxrV9ZEJBfQw49kFwdKJ7p5bES3dMQWMX9JGFzCcV9l
Zu5LlcULrbDiDoo3ZwJpeMjboxwFPtoZQXt9jfEh4DHjJEgXZnrgyi0LHkSyKTRdQScapEd9/zOK
XI0cWMBMQC8+HCW0NvMevDR0WDvDJxu8t67in4vEmDwOFWz8/are89zV1HNfGSx6noLdONOA+rYf
mG1tNmhegIZcVVtA97cvcaI3nSWXcMxT1MC8Id4Ja3xeN48pRjmL1kDnV5vbOag3R2yrJs3miDIL
Vd8q67EzSwVpRFK0jJVAKMoN+SKwynb0V3bOkuWZzlniQP4CDR/qXIjSIECVq5Iv8sBwDj+AQjIQ
+GJTD5jkSNJSR6nj7CRp41qhf2lp5w4lJGaRPJ7FRq+XtmeqMiDIigF+A5wEBzFsX2fjrZR5AqcX
hzS023wbxIZMDlOwJepjpsVGyR1YUBlwbsgYU6hLH9q4mya7rvRAPnIzQ2Txiw/cWLUEMDHUNpM/
J3+i8pA2Pno4nTZ5C1KjA2t7bKg7/jWDNOKJVScbqk9+b1fqXljVf7r14793MDdnyuduLLr1ThYj
CS4F0nFgjDgifqqAPU4Esy0LcP3UzWhWYAQw40roNqVUn5pEZs14LM+BnLYmz/mqIWm+2afZn3Qe
oRjkudEIKcR3eSEV9BKMnXqXKcNm5c6cXbjrcw6s3UzCDX8WQ6D9SSHke3kK1MQTajXZgBwohfah
vAmTBBIJALB3g2/mgj/YWoGzhhx8YYPtao0t6Na/QEf1TLSBYHDOJNOXW5cDKE+qyb8UJM31hstP
BEdWrHoIiqKgg5WM5eYYKs/RGn/ubfIFpsEkMtMzgZmavTmXviyUbMUGXpo7fm8Ibs/ZHev0jRl5
PWSsGl3yv8TVLqt551MTjxBbQoQJyUSIzs6H9kecKce5wMZQ/PZIq6kWy6Bc1Pusb415Fzp1xKV6
2dW1O4W+uOVDprPRV6K3BAxvqhCiC68vG3dlL9zEFqKCuBfCMCCKFpFNpw6r2DVZJJM68KpYRKaN
1IbMxpKBdlOwNQj5aLeAFJoxhP8cLWAng5A6s5uIkI06Qir4/tfcJgnwNZBURlkdekK4Oqj3LoDi
dNEC/uNxZzU00vgw/mFrPZ4MNJQSxFmi2fdWFlmC/8iJVh3YgObkYgm+jcck/83vefR/F25KrARc
l6iOfY6dI5FtLlkKt5ME0Ls+K14AkeE1Nqpb93X+chFFInSlgnGe3lGpJIHNJe2xo559WQ8DxLvC
Pj2BG74UNb1uXvP+a9yRyUnlNULb7wwtta0AkpXnChX+vdEOHkHD0QVTEXg8OImh3G0GTyNUnGMQ
cG1b1eA7NxaPjWSzvsmb1XtyYp/6Z9EaB1MiO85QLJHXhaN0SVWz90FpZWmysQbLvnXU5gn68ZH0
g9SWkhKWeeANuFcemdoZBEtQtsFBQt2weeQscZe+TK9C4ConBrd+BcVpVlrZ7t+FIWqqwIyAwz+D
WGf8xvUJFNAZ2reSGnh1D0a901g+Z6U1BA60K2X/q2H2XeGU7Vs2EV0Q9+H4u2JNmXMU4IIGSecy
BzmGzurJvkQ4whZW0pki40wjWhMeksQi/hEiGGJlMbHbajqXWNJJ+ESFFAKYTw3ZVKCSaJDcZb5E
+RSCgqDlDu12at4UTR8CI4g20TkeoWWebRtpDcMpzyHUvcFTob3IpJ2YRmLgQfRJttHsqNfDUxQc
tM6ItxF5KUvoEqTxC1qa8GjrRfSWHUnuxpI5hfugsWXphR/M8VMONgHzBBZ3tForo9nixtbqR9lP
dIjN4LbRs8FDGzqoZ0vRiPojKEEFUVd++eJG6bwk3pTZI1CGIa67cS8rtjgdsmKXAFca6R2zCSBh
jcJx/pxVZqFY5bCrnEg5Fa9oUrl/3yy84Cg0yQDow0VDbkWiEuKjUjcBy8iB14AKsDSAjS+DDdG1
zgRYK9H5yFEbYzzkDdrVLLS/1UaGfq6trBryeBDrlc9ZepauPod6H5JMy4O+9gNvPKTg1VQgpmv2
KKKHrJ6Hz81oQFNSZGNT5dfoNG7d8euJoBzVNuGHKRWZwAPFeJomRlsV4AwG1bts15k+yyui43xt
uIv7EalQeMjAKih0wgTt3YJYVUHoNewDg5eHTMMhDFS9LoCnyPRBKKwYTKNoEQeB1WB0Ko5jOG40
NVh5d24DZ3jpwj/NUd8aGdTJSEnBl5CYDL1clSADhSrGg9Tyg1N2Cmf0Y53tayVRLznXH4OGbXaZ
Fgxmno5gkA45/jWXW80Y2SQ2+ZLLPwvGX4N6L37hTIDGIhqEqhot+Yp+JCVK6zDyWl9wIUxpakpl
AMpeK05R22HbWTWzyUhnhvkTYZ6Taq9VdqwArvxx/8zcVnhQ7AY1GtxCLBzofKmLXC5EYZTTPPZk
JwakiXtR7PGAyyoWDd7f8JKLjOFb/AiqoLVsw7z9qfsLPHAwjhcWEEaJ8lU6YDH4WgsTTy4fMs2u
AnDyuHl8VHxPkH8T5QCeXh/tFuxDI1u1WpuZz74W/GUAY0CYcQb8GQBNX3sWyOrEN9Qi2sJUpjON
IUifoQqumHClReMmvTRP1o9Pno/AD4+PExORgd8Ve7ycCt6Aa8gmfV0DxZPwVlqRzBCHPFxx8OcV
oOcJjLngzAVIAPzf1CPHZMD4RmyVeBUgEft6jdxmaRl+/jx1WCK+r4BTx89z44MyPvefirAtHjrV
WEvsf9eErgeCLAT6dQBGQu4bOabr2VOq1M+FME4gMjVtA3IQxy1XKQe/3ZdeCa7vPn8rRrcz4FuY
jOhfVnb6/POUecQG6NuSoTHNgWX82nzKM2LrQ7cB5JozDRaBNNyIjk+7Sw5ZRfS0cti13pXb/YJw
/YdJ6nAlI7iiuE4LvSksjJhv9UTg0ID1Nk3SF4Mk0/0R3iZ8AHkH97Q4kwVBw5M6UEOaD6hOK5En
hCA1D1sIE7E5azC9sqbkdVvUR6oMiiVA9mkCbg3as8/LOhg4hRAvz3ajfAq6CbQ/6DXjv5DRkd67
zkoyq7Q5yMjtZfVRa+zpAH4eHYzYGb8DEeL9kS+4o8iRQoRnvu45iDlQa6tAwIPwTEK8hjn0M70E
D8WNJ+nk28ykF9kmfVRRkhz1+ih4mnysBjcokOYbdCVb+5SlNRdEpA8AF8Vi0OF4wQ5plYMry6vE
z6K4dNWpZo5CKkET1AITo+yjqZ940mBCnICIW1+Ddxa7fMvrfG7dn5bFT8GFAfwlaj94bK53fJyX
Qw/+XMCkBGgEdFqbOZVAGuBy88klSpmYcBLW4pcloyBnAqcP1gIvC2VUiuuQS8Mo9pJQVV2xq9lN
375xTbcDCmlCiEe0tff+NgPyzZ+AlYeI3cwVcT3OsfSj2h8xq5P4Wxw3o8LpE5QK0K+gp+cBzngd
WVxrqWuw4KUDJ4G3By34UBpGrvXaLg+NKoIgnHiK3E0HDgwncYpel6aaVu6uW9cKCWMQUM3EryDx
o5tthLZnR0UNYyQ4oAEgRLi8Vh6Zpcv5ysS8rD+eNh93M7r8SeyFNQeaZ5CHTvDbPwVAF57Z7G0U
QMeu1/GeDPqwUppa2jE/R0f5yXIgaHCHythTC3BvKtnAGCThAEkqFIS7Sq6CdipNnX9/NhRE+Ohd
koF4pD2wKQy5idXq2GtGgobZiy+UZigEBhkKnMd0bYvevrJYQbTooPALnBBecmp68y4OpxxjRLsq
Z+e9yutNNpTbiZuemKhiwLOlxGYAX9Xl2gLIMIJWXTFsI7NhKlAhqFNmxcDY220tfypkFEBtxUS7
dOJXW9qXThPSNcBt8+igAoPP9ac2IMYo0onDcqS7VkLaFa16uio81Dm6mrdoTWVrJ17j61ncf5gi
6ECAhRSZD+oGZ3NpFMRRij0Nel4BdMC08sxMRppdkOsWKrtFhD6ou5o10fPLBmte0HxUaecAPXRz
bRRibnjXqEGzPl9MfJF4bN5FByZX0UKtJskR2ite7EfsYzblkyOpfmqMRf/2r/ci8heouwGhKcFB
osYuCUFcDEWTeKAmQrftTpDMHlpXGShZVkikb1vHsQV/mqKuSjCran4s1InHH9BzuXlVErvxrZf2
dRY71azERhPmtoiheppZ6SM4hEc3eJRXq9G3Pi0Qv9DJQGETFP4oT11Pd+enwhRHSeohPV2bOc+B
cSzWE+XfP4BXZqgLulTzJCV9nHopVCrrdguuqZDfgT0GiuP3l3AhjroaEe3c8mUQsq0KU8KZd6Zc
V17UNynQVZNRjMZCCiyyBwg0nqfzfcO3RVusKDRb4PuArgY7mPLfQ4EhXRUVqQe4mYWE+/vo1Qdi
fxHIjdrEVAEu6c36KO8C5D52eD/WnK+Fx+nqA6ijI41yBAxhlnoVC6mvUdYSK4jHzL4/zoVsyvU4
Kb8iEHMg94s89QpT9o9tb4I6jrdUCE2pNsO79YWvtnLmrlhdeJuuBkddhrJaV5KoYXDK42f1G5zc
Thub4utgIBO8qQxha1jjx+m+0YW3AjZVFpgQHgHfd3L6x1PMBnwADoMm9ZgYESWoUT/waGSO33YQ
l+gixml7HoLEWb4GKF1IPc/h+CwnDpkLUDJSxxIVnACFojbxErDzPZJmKDg8xYHYGkHBcABjSeWk
nufc23PAxmOjD0leSfsiz5vciMY4fQ4D0n3GjFZ3n4j36hGp6K5lQMmhqVWI9pESTLIVJxaVyRJZ
mQ6BNIFHJKrqQkYxotd+MwJ8ZXsAAzeEkVJNsrhkCD+EIQoisx1IFR+6OhmgjpjJeBFEqcl68/70
Lx7lmQQMrzQeQBSVri8nPu8kqSzKxEMmoWE6U611LgA9gn9SNKPfSyhYQ/QbBPJhb6C/F52t9z/g
W6+NeozAcf73A6gjLYpsRhLQnngjcVuJBYS0jWQ9jbc1FAYEIwbj7G+wUw62CngpSiN2WOvSjmnB
sNz8qZjX8BmznDRPTYAZBxl8ei7lA6ot/8VnAuoMelTIRiODQ+2WHo2vY0GmBOxhX9E765I9E0Ix
m6/sqDW73pYraObqCJKMMmiNSnpl/AdoP+SdoVWJMes6xhvft1CmjHmjikEyvqkivPh6qegsuax8
7dJJFlE+B8YXaE1EZter2iJBzkwDl3j56Jbyri1jPQ5t5AcF9DIT4avtI6uZBdwJp3fx65jpsb+N
eMjKov0HBcxyowrPGgRGe3SzvYzkaQS8ITWrktH7taL70g2AGAqBPOL5OXS7/lYmrKJ+JFrioaoP
uaRWLswyHX1dw5RbKKfKepKkuVtVzBo71jwL9NbDnQOcytyQAw2ra8tJlftlLIuYJZkN3HoQagAN
xulBSsti5XFe8gFQeISAJLxvcJZRLnGhlIFUTREudMjBgM+6HS2i5c8o82zZuFwrlyy+H3BqeSD6
kAICOc31yBj4l1ELHhePTdHmxGk2afUGtFjNRR5t1AOiF4jojeHas7WQdRJ+mqVeR18NI5+UbeqV
si6XR0U6tOxOtXFAmXhXDM5YOSsbff5FeglB3ovMMrx4AMioJRyksubCcEq9sUMOAsgi3a8/eIDV
a73lX1AMUY8hvCFiMaPZ1YZis3hJAerXwGU9/eHGrS+ufNKCcz0rCYLmVgF0BhXq66lnS46JWoaB
bxRq3RY8tICONNKZZ2rpILBauOPyMjBYJo2MFnTPK+ElN6/szYSgJI7AC6VxcGVdm48VPwSneZx5
TA2hJvKqjKjuiS6jbAXByYbGSYJTpdZW1Kxd5PPAbiwj+yJCDhP3I+3milwKFFEHy72kD+WpZjNT
mwASIFbcpUbF5kYtv3TNHr38epDaklzjakQsWFhos584FPJCO9HAK/YwRM9qYrK+ARa++/tl4RiK
2C5ztgbRFxIM17PDjI1EuJTLvMZPoCS+CeoOnBgHjazYWaipA8GEiFub05MyQCLXhsqyldUiFjIv
2VdnZpPqtTGrdj89cU+/K51f43Jcygle2aN2XT9lXVOFsJfrh9AW/8xNG09f08Mx3sv6S6ELhget
t/XXe+HEX9mlHpos42p1Inzmdb8RB8TiLgvfM8WRIM0iqpEjVipkcA/g6GKHc83sfHxOAVEta0Dr
ULvLCytPVpCkC+fv6ovmLfDDoWQmUfYRdmYeiuRzl0BhdmyKXT/oXPhVD6tkIYv2AFVjwU+Jpk6a
XWgck0ipC9gbB7RPuki26pvcCc8D1hzIeoPVjeIwd8lYXWkYbq+bn+nOr/Xn+zv7G69KHb/ZN/nP
d1AOStqh5TjUsAN2oCGBULyAgrAOOlfsu6/2zanNfQZIa6FvvXP/cTqtpV9vWwxE7Pgf9qlnvM46
oeTKed51wFnBQVjtEbXkxBm2uY/hhwgKI/MUfNwf9wIU68ouzTwUjS1YJiKMuzVGCMjwUKSrjcSH
vIVjCpv7xubr4c4c0w0GUCiIEjXEGFVl14EFljRHf3wegq9VYMxSiujndCr89TZO1VjMRwHDEh5T
tNcgE4PO4G5X9wht9Up8IL96QBQP/lpGe/nm+ruOdGFFCgI4FSFO9Mi5eam3ucEe2GdIN8VfQOZM
scmAdiW3yjMvr+RrFi/nH5apOwzbp++TCbPLCieZA5SO2MNg8KvO8eKdNaeyZ/k5hH/UnVX1MiPK
ATCdErObMY+SnXJodgAD/obJIaU913Ziu3rnX1ipNVjV1sgD8pMpioRatcIHsPReY53/fgx1XWUt
l4QDh3UmxaELrQFxDcSlGBtt8AlwO7vUZNbyYsu7+K9J6hGcg16Qy2CeBWnPEbsBL6r4Clwxt0ol
QkeXCDwQWv9QQqVGB3pEIeDUUn1gShf8ci4DlRkor45PoFyONAeFmoz8Aft0Bcz/FyLvca14R5+j
my+gBltyw5AII7RYw+RXDlQK6Ps6cDIxkq2ApLY/TdJDO30VSQzUzmaIVtwxmoRhNq+xKNTMChMy
WlGovaa2ScfkXaM+8BGyAxVvt+l0FvMQq3smwiPvH/gArF2/m/SPJFxQ6Rh/T/BdIbhSkzc2GkE/
qnOISypeAn8FYnP+s3mb6zwr8QkN0vjnQzkOWGAEjUDrU9d3CwBNF5S1+uBrrxDpDVKg6arUVLPq
II3ooRZjXSO7FGyjR0HLjMJ3x8msmh76KytzRvmR/3zJrOoJLD/Pgf/9+ubrAi6F5AcHVeFpQsly
m+Qv929x+sz9Pwv4ZYghoFf7e9F+uAhhIKA7vpbUhwbKDIqpuUxz4qQDYDxxeSpkMAXUu6ha6buY
V/rH23FjlNqIfRvVpZ+J6oOWXSTto5d9vRHslZHNc3NjBPxyAmJN1HpoORPskq5QcwYyxywpTTmF
Ay6mYonsRO5l0F4zunDArYqqh66gpdpFxq86sGCGO8kKA6WGQluT9ZmHdfNF2P8gYwDhIUdTI9R8
maVcg9VEsZorHfTOSrtEg7j60/2hU1mE7+mFTt6M6gGvB8TUrndN3ZRELGNMbwwkDQtRUz7etbWL
JG0Aqcqwv9w3t7SaP81R3tbI5aNfVwLkvKNDw78X0UGK1vjX1oZEHUmNiQuoT2FIpDUawMyBZecq
Ae1llrIHWur+gKjH95/5gwoOQhUg7FW6/0rlmwRMrLn2kHbA33IXoZX1gnltwZp03xCdm7ixRF2J
Yl9IeZxlGtQUi5dEeorGRM8q0al9W+nBuIxMU/let9CpRTlwLS5bHCZg7LiOZyIYkUqMcADua21U
ag+8I05OHB8T5SnzQXzPP8acphflRmqfGm1bCBcmMIH5EIBFXiNeWfqI+YKbOX0B4BeohRVHUYhq
qdYeuj42mjYwJinT1SowanUFJbN0+uSZzAs6OEAhaZSlLOejhkyM9uDzGbim9mOKPBDZcNFJ7Z/v
r+vSifhr6qZjOiMNGbQuQNYTNLp+pIuAqtfq2vrdngncazzgYSA5RaaJjrZyPyIjQ7B5ouQM5FSW
GFL7ytVQO40OQb+BShkXbfr0l4JQ1y8tzQcvoQNcc8O4ygrV1O0qAjQ/pxHwBw8JXblIeiVpOhkn
JinYt5wrXxkiAN6i9HYigF/q/uzSYQ5ODZr1wH8IYhvUqdG4c32/Ia0UNWLPYSU5yWh4vahmRXkJ
GRI1KowxsVldXEta3i4pbAKTD3APUohgP7222ccoYA8N8R+aptQBom5nTYw1B5jyxv8Z2A8j1HNf
N/zIgt/Rf6iTP4Q8aXaW6SNkzjbVhPoIa2bTv1SU+LaI3kf0sSBnOHcnXg8L6IyRRRcNXELhifD+
Wx7JD1UgOl34mfwPade15DiObL+IEfTmlUZeVNku88Lo7qqi96D9+ntQO7stQVwhtu/GzstMRKUA
JhKJzJPnAC3LE1Rf2kX61cAdi4FBUJdemuvVKgJNUWL5YrYj07yrt2KdcJKLRfc4N8IE1VYxZrPB
+99Xtc6TlEOZAV5r2TIB23FyP1ovevAxCRXnzC9kUpgZwX2ByRe0Y6H1cbm2Avdxm844A0Phl3IC
gFft0iG3Ztt1ED0yVkPUrxt0s0A9wDkQi9t6ZprZVisv0WYDXMRvMIswps/3INyTNiOggADSrgvX
/LDwgjL7lVF6gsazzpRZ/+VDwE8AyQts5xWntKHGSO0jut9S0dnF8Jl0q/aoyJsCYmLF7Eiio4QY
1ZhVzvX5Tb94mVBBgptqEdLRJ9zUzKHUtYo0cYHLAxMHD0+RI6HE89twdDS/BWe0Z7vfCF5ov4P5
2Rmd2Fk3D+60t1zolzjTxknN1e0PsRCRL34P4wJJnSt9SH+P/qwNqofbTNY9tB7wVHlTeRw9LADg
e9/BWUdpFlVkK+x7KozbrtRNgsMEESEg4RDutXUtvg4BQNUN9JmaVaAiWGGstkHVaQSDunI0RuAt
cq11ptgVuw8Rw44ZhLHD32W7NuK72/tB/e7q++Ao4iGFnhLeUpdHAuwx0PKLZssvdP0uEqLQxpzA
w20b19c6fAAMX+CxwygyZgEvbZRSRtphwmVgZaLdoimXjA9t2dvgQolljsMtiCXDGPR00UpUAFVi
i14itE3MMNRw0Fq0Y6UtXoThQGzTLO1WLuykQ3VZOInpmqpyCWjWmzoE2Ob7aEyBZDdQB34KJ17r
buHyBX0tFBQNjEIBWMPsspo1kWrEAa5DBbM9+wCq4ZK8jVve8ALPDnNXdHLTQj8HCZTQqcc2LjYo
je1UPN0SzquXZ4h5UMRNBJmHBoZQRtYsm+TrCFOEnGti0TfPdo1JB2OpzCurxV2r9+lPQCxRHift
823fXLyKzj6NRi/8s9e1iidLOldYyRw4GFC11HUIv3n+bSRo7t5Nxuq2ve8xz6sDZ0K+E26KlJAl
gdOMRMykKQ/81BYeKalVBDot2Wntp+1oExvTW2u0kO2DsfN7//HjtvWlk4jCP04j7fYAQ3i52Ewd
1bDWYNzQINSJ3A9KtErxIrayHfWczsbSjXdui4m0pJ0koQdFhk+GtaG+1/l9rXFMLAVzpHvA99IA
hsbV5XKALM4Ci2A50fhoyK4FeEA37gNlC5UvTLvd3jvqbeyHo2RSIHRDkQxDH5fG9LqQompuA3/K
xQOSE8fIDFeIhE89LrzGxEjs8LsZOC8ijlGWbpTEJK70qQr8DqAHqYbmu7VvRLz8LCAQZ1RBJ+Be
IhlkJ3+xWBAEA/BIG7Ms0DTAkSjTpgn8ylV3pMIBt+fJCSS33Wm89+Wio5zZov/97AR2alHliYiN
DYuvKoUWwEctcCLJ4imnhMf/Xg+NZ2c28qANBTXBetDHtfOdvAWtkwIB0/ckPSazV4b/K6bh++o/
t8iEYkUhhlXKsKgH46mHCEoC5Azm6eLxGJYPFWrK4j4FHfw45KtGjja3v99CIRmvTjSOwQYGckdI
hl8uuMz1ap5ymDcTaB9JkFLLf1XSTwWcXdWjlG8sogCtbmfpLp0Ut/iLG//M+vfnONvueU6yaagI
KOQEjKaKJXrmxsYY3PyIdzLnxl+6JaBAg/8rwG+jn3+50qRRi1QK8eyDAmBiuLyO6eIJxMQEUAIW
BMbZ+2FCINA6DWEMKDcgMkjrjiCjBlIqWGOUZnwFug792zXn8y3dr3hCW1D2A9wPWdPlotoBQpBV
LsF7YuKU+RpV3lTYjLObgXVchY6VuaoiJw7fAYzAoFvp1PVLJ3HJaRf39uxnME4siiVkmQf8jLQD
5Rp64PrjXHmhN6209ejWpRMArgNyghq7InB8aCm4Gxh6RLECMFpkcswWmHE4ljGCO5B2JH3DSLGt
tMDUNXYrOaXGHQOg9xEb3w1TBMyC5sKYj7m0l0RGkQwiPjQoXpxRz597dVtbULnXAWg8EAyT0+mO
Rky9Cr0YEVJ+3V9cZ3jjI0VUkYqjDnb5C4pqSkRhRrCHEpWDVpdVrSt9H9SuLB/MinOzLEXdc2PM
3QlRjm7QJGpsfh6Afm6OJIw4t8hC8RQQwrMVyZcrMrN5CnMBoR3pBjTx3FR+z5TOb6SXGGh9aQg3
eVSJdjfMKyi6FmPGO0dLHxXOg/3ECC0okJgwGHTA00e5EfiAmjuZ6syYbNfwvCoHFNzyPelXXfbL
rI6YQ97I8coQftw+yEvR48w+e38nqENIRqYHvtB4WYvH5pg91BhgXlVa/yji8Q8SptsW2Y7498UD
xhUcHcpgiGfn5Z5PYpIIvWzh3AzQIE19Tf49Ny9NsBfLbB2oA0KX4aaZI5FfYA/ySJoedYtbuV6q
OCDHRepgYuIbD7/LXyFjdpuO2wkIm6NnTY9RtzXr2Z7MHqW5yinH3jbazAa5g1+W0iNnDxa2HT0B
kL9A0FyBvDNzJ8jmULeI6YKfHOKfM9C4pS2g3IIPUDuWn67NLahyc0+GTBra5Lx3y1K2AWAL4FQg
K9Lw7mU+QdQNbZPKqkDdXsesehSvcvWh99KTBfJZL5A5j/j/YlDFDYgyC3Q3mFg5BkaepZks+K0h
OqQWPKm3u+nYo7lkBmuj+hItcO9wT9fCR8Y6/5hlXoGApqnAl2Oby+xxlO7kLsUgvOlgokLK9JUw
OshbW7eJYp6P00jIxGoTkn8qqOAlKn3LfF8piiNlrjrc+XKMmooNudscEATTBjiA7DsQY+i5c9un
Fm5kmKS8vRStiCvi0qFjHLXRbGCSsnlYipNEIOEIwcHHHSpfuPgoITcwmSJgkQC6X1oiZTfoiYBL
ty9NyMOOKJnv89zcmHrsSMqLAbWd20tj4Xg0ZMAiaMQkkQ77s13PKhnbelJlhGkBbRA0lqbBiwJ7
hHS5mTtzcC8D7zgJmSeVod2BDsEYAMJABQdZtZuAAyx8lMNnhZcBLF0fGLGAAhBCCKU0Zs9RqMUy
iGQEiIdGb/BqrcA/h0RB4MKbTyrsduqAnV3L+eDVQP/c3hZ6aFgnO7fOfAdNCsOu7SLBN4IZ6Diw
cwyaT+HmPRjyBt6U2+JXh4gzqJExBQ9FgMuvHmeNPJh1BWvjCmIWcOu82wAXjTQjze2simxU5XnP
ooX8zkR6hfaUbtCCGfP0KkgnYLixEYD3mMCFJoNclw6El8GpCCq7BLGOidHCNnKLttzL9akAPnvk
XJGLCwelEtIqwAENtm2jpEPWCXEh+CPIkmuyAgeva6BljNPcKB8yF1S7kPhgOB4DSxCz0DD3yaQE
rT4L2YiKj1+lYImzKjRwYkEq3N4oVY4HLcZlIOh1BSy4BgoUTE5JRjEI07CFLdQqHPjyRoBU0baP
UmBVsvIYWgKG+qD4vhvKaHIiSeddxIu7i14Hni5o4KJBdulWwhRB/TcSBT+A51oZqgYRWlb7jmrJ
kLcoe7l9ZhZXDGvALGM8AgME9Pecv/ysYRpBzYubCLDRJHXbL1V3NKKdCkzGgIAKz2+R121cOqjn
NpkvmoLFpVMk2MwbW58rIOa7HuNPv3jTdEt7KZu4A6DSATo7dm1D0/dE0Cyw3uvBW1GXqypTE7eB
xu870MoqCTkt2yV7FPaNkhP6mlekHGUqyV2e4tt1hpNAwFE4gbW9k8G4+TTmm9sfbikSnNti/CSN
YzEoqZ8M42zHXY1iE+cwLF2g5xaYcFoXxChINQn+j4jInu60seAJmGK9vY6lzA9gCdwWKHCiUsec
OL3RiZRbSL10zFWN5iaE+GawrTBRJEk1LhAvur9tcHFZVERLAj0j7TlcOrymlklLQQt+MVtQFLQg
rdn7mSKuRd68ylLgQkMd02cocygiy2lYd1IlF6BK8Svtx6AfCuM1Cr5uL2bxxj23wRylOoM3Nijc
+kG2HgKv/TGbG1CUYAvBuu7Gyqf1afJacpx1sZDo0SRZMPewaclfWfdlWqeqf+OsaylhPFsXGwZ1
RUAhRYd7K4hBYraXjNlWfDHYoF7cfIYvc8MTOl06UJithXYQJb4ATeulX1j1QOLOFMOTkQ2iC/7d
yZ4LUH5yFra0eShqKqBmRjJ8hQ7O40AOm6oCOMet7chBhxHiPRA58N6eQWsDDQCexSV/PzdI//tZ
gK/boAoAAIa2ZmGtc8nrrV99IzlEsjgHawGNCxZD7JwI6hDIRbAFILOKiGnGOlq1VuemerqKZ9Cw
l4ZfDBihrHZpc4wgzYRLZpJQgQ8OevKWzw+cDV66XM5/BXOhaWVkQaPNAAQr/+wgGbMjr431jOeH
k5TQdMg9cSXogJhjDMgJ5AN+idBB1Z2HeF3adtBeilQVWgZAkTmYmQjRAowWBz6U2uwqBQw0OdYz
JFFS3mTUUukYJZv/mGLH5fVwNvPMnAFxmULPxNQocAm7Qk82Sa2dBgypyfJDWoigfJCOmvrQdByM
zdLJ0Wl3DN9+QQC7TapWw6QO7IvHSQB74ciJBgufFAeToswoxgwX7KUL97pRGiDtCE+tlUDyFkox
Ge48KKPUeNK13CRw4dNZeMZRlUpAL8Atfmkuq6Q2hHBOdMq/1N3sCqdsa+5yLz2ODyU4RB/Dreli
WFhe3fZc6hEXzxdM02EbKQGuCApitgMQTlmigFUvOmXomyouRR2AdEcF4W58qIxVPXCyFY6978zw
PDCASHAgJexJcXFsrPcIwrPCdLLaH6B2d5ti1yScssfVd8QKQUcCZQvUmQBXZ45mJ5GwHAI1PGHs
3KsLddMM6yy9ry31ORDc27t59RGpLeCGgIqi3L3s8C1GbP+xBRQWoDLrGsydxBDWXMwIzxAN+Gfb
aI55FyapGZ664K4eFAyIgrE5l+06ffqLFeG5BYekOGSW1cVEharBiyE8jb3iJuD9MtW7ZLa2pfzr
tqHrgEL3DkcAZEzoZ+C9ebmkLBHDqBii6KTnfjMknpRMLoocmFEpd6MS77MM2DaMB+mCAx8Ry3fu
Wpd88/wXMJsKMUG5hOJ0dAL+YgzSrdDvWj3emmoO/YYUlPa5K4Wft5e99CFBFAHNAsCe0FSgKcnZ
hzSUqs0UK49OIh6XpHhVhxrMt1tub3PZjiFpwJEDZcQiePo2KDttrKKTmm3E8JOg5lemT5HFuQiX
Dhue5/8xw0SxpAZlo05gpg8nr4o7W0s1qJK2TluLHgze3rzrdyR8hhL0oYANQgC09S53r6orLccr
DOZAxiohhr0l8YA5PT80e097noTXNJFcjlH6yGFDJljDAX1E/e0aQVpMU02yCZG69NS1sBnuk0O0
jVpfWeu81trV246uD6NpwK6LoJM2mPXVFenHSBqik6BiSOUQ4iAcg/hZkNcRzxG/ad2ulkV9Q0FP
GFkw8+lCQTP7ifTRaf/6btitdzpJ9smyP1ar0xaKgzaECO0H72Eb2pj4TdzV5xPk4R2kk+7Tp3f3
9H7nv3wSu7cP/mTvfOfN9+5mx4+8j6/7H9b2fj85G5Cn27uD5LxtHu8/Nsb23nm8d7wd5wMt+uDZ
QpiAn5UVHkd0IaGv3mGucKPaM69gQjf+1mbRUHJ2bFNljpW+HGEjTJD76B3IT8qQlxSwLI1waXx/
TL0ArIzHI550l2ZaUCk0adjhttQSWy9/9mAdiFKg76bfgrib1diR83HdVx7qcvWwIXPjQKvREaHX
rT8UXeUMQomBMMwDyjyWgqsnBfPTGNfECAzwVkKDwLWT3OInp+a4uL/gecBzWUVkZMt9ujBCjUOa
o1Na7HUog0QVJ1AtGYAQOMYlaYKHG/tyZ7shVfuhtHCyMg2hvUaoiqaGR2i9EHUxuEMbEJihBqCW
ie56mQLeDgaJU/4AdUFHtm+HoiX/uPj7bD0miFHPI/TvGwlkOnLbLCTPICc0DGxj81kZT6bk6vEP
Ic98Asp01a2oNvNWlL6gLoGs4S+gouiYnS9ZvtzYnnRabU7Y2L7P1RMIAaWtEgycqdqlwI8eBDoR
WB+UlSzGStQXfYwmF67qFKJGdW4rG1BiJMq9AlIYG6+uifOEvoYo03WdWWSO4mAoRiYFsDj/BhzZ
fjLdp1+nO2hiOK3zKtiUCAG0C7uXw5s3Ot6H6ezsnxtlXHO++KJHnf0M5tgN5kzSSAmik5IeRBOT
xBjBnFHIpP2mOtOBDQcrb+JmRmcbnbmXlGg9EiBc94L5AUkPR5t+VfJbFD4NIwY1132CUWEQEEWx
gyiBCMRJvhcusItdY45Zkg9DH+oCHLTem5XoJoASdmKDGvNLCdqgwOKN7C8E/wuDdP/OA3MetmKu
Yn/Q4ruLIOfSinsrgKplyXHBhWQRhsCdhI6TSXlJLg0pQyvHUZfGp0l8q3tAMgtXkSAs0Lq5ojuG
9qbNr7e//XXPnrog/F2iT16MPjHRRNWbImnKLD4pzatkIrJLpEeHEYpMQukIgbUVgB+3hHGrx8+q
IDgduZtlAIOGYXP7lywET4x5SRj0ok0hAI8u197GjdiWIdY+GlLkAqga2Fpe8QRpFj/lmRXGd0gh
TgVpw/jUJ+/qOtHWHTj3C69tHm+vZulLqmj/Y9IDd80VZ1oMVhOVdFNyIjOmvPwy3AV9kdpt/6vI
I7AUWLPD5TteOhfnNhnvCfQgFnIBNi3kjxh69VQv7I5lpDmZzgFhL5kCwhazeRLox69EhvV6ivFC
LJOTRJx+WmXEA1KzVu8CchS4ZaHFMAnpJfQJKS8UEDWXrtH3vWQFHYG1XPQEEHP1Ce0NDk9CtQ5C
6RiDMKSGxql+L0SrGhiLBpNRVvw0JtjyYfDr/nMQlN/5L/XQtk4z/pRNu45fOjQaRyQ/Caja9Y0h
HWKyTeT3ROWpYC45HUCC2C9k3Xg6MPEj1uduFpI6OcUzaIUgs1l5en7IpdohPFr4pVOko3QFl8Mc
PZBHl1sVkDjNBCtLTnL8gQJzwivTL/m1jpYtZbGmZTLm77d1PGlWik9hITEV+nmbzMc6O9SRaQOT
OBAIK5CGk5EsZIUYEDEwbE8JunQWlZAYbReUc5+cCh0jQ0pvJ8kOhVHOZby4c2dWmLtYxYsIPaEB
O6eDizon5gcq9an3v4eF86UwQQ6bVkDcp0tOYvk15kfNcqXih2huIj21zfIt4U1fL93sBoCFFM5B
1TeYRUmDMiGdw9ZJoRulh0yE4rDa20LBY0NZcvFzQ8zCyKi10P+DIdl4FLXWkwzc/ycQ/qwKHsPg
oim0oZCw0BIqi1XElPAYC3OL00QaV+4frA6NXhCVNT8guXP7c12P7aHihsYaNg7Maaig0jh4dvOL
qWWUeoq3khxqd/lUbMxGtFFEug/SyUuD2VU0W5sdU3iOYx6Oe+HbwTbIJi3kBAh8zFUFVYkhE2TY
7pWHqtoUmq0ipOvr20tc2M0LK0xs0sNRsFDJj06dKZV2BeSpnhyUEZQqs/6Qqtvb1q47K5SsAsuB
EgHa9MA1X27oJMdqhsp6fOoSWQTLVVa7YmZM4OYvwFMrQl5JG4Z5PUp1ZTeVEeyNNk6OkW4EK4xW
FWhzluWPacDLkxigwb796xaCG1QxEdUQo+n7inkAtHooBUiFkX5Z4boF0QXK6h8ELDdjjlFwJXCl
lryrrfTzttmF+CajQEI3BecUWI3LPdGFxKigEJKchrF6Aln8Y2GIYPTkZbFL7xso/Kp0ZgWQEFBz
XtrR5DYkiZFmJ1HXpvWUWyAtmpPG1kIo8ziqTMBaClR1kaPAjMkIgRP7FpapqLSFBEwKPIC9BXsF
god13mcnKKLY6ejob/OQca6K6y4yqATPjVB3Pzuw6WwYArG67DRMEJ4Cv5cq2IWf13YC2fX2RV5F
nFUtnB8YxHAvZi1BwcpWUxKxiIMA8zCnpjFTD84iHltTsgCZK6JXQ2rru1DNDc4yWaMoTwJ9iIla
0DkixWT78ZEuBnkM2osTROGA410boa8BhFbrxjpROFWTqxo6NYbxFVCWYZieQksvt1QRIn0mCoyF
4lvVjSuAW21woiPDKhyIeBhuL711DSQuRTuAklKqc5pyrN9Q+xqVlaPcp9A5YGLwqAfWWDRBdlIg
PoZq9giYSKr9jRHKvoLPCI0UFryRo/lhpUCMnxqttXXtZWyILcQ8tsPFpZxZYW7JcM6RgKRxfprQ
vxmwfyXl7pi4JIf075xXEumW4R9Az+njA5/v8pON6tAmA5GyU5pKq9YEr3lUPGPASQ020s6Q1qJW
bKUcfKMCsSOr9U08Nbl6W+wb4ftHUPZ6wIdMMEgzdSRJaoS+M7GlQDCaLgnc0VMc4gD9bgu7x4+P
r/w0ANlxO5YunQwI0oJLCwQtBo7H5crRVg1zM4OzlCR6oFxsIUiHpWAFlb5S5CF+Fo+GRRMEgOmp
5CdzNIxUjkSloUucT20HAkWkVyj60SZ5hqJEm47b2BrBEpyu5zrbVNFXPvOa5osrhnA0TihYulGf
ulyxlhVB3QRRfhJxhzjmgGs1RHrkTcYALfeqDeysHOPN7W2+YsHCx4X8Lx5+qOpjsphtkoAJYg4G
E1Y1sLEIwTukY+SxfMtkxxrA7aHvssFtpAfF+iVquWtPJMHQIi41jVMxuVo9baMD/IQ+F1IKdBku
Vy92ZZBFwKrem4ogemIgOnoXjs48zSEKVFqPMaG8Xd9e/NXpgk3K20qzapRqWDlVQYuEMVWs+L4k
U+S2kSwBVy/PnIvl2rmoGTD4475UQPvBwnjUhhJyqTAD4hYyfJKqdpRJWhUkXukVaAqGl5rso7j3
wboX1z7JCCcmXlWCoXpx8QvYyAtEmzYQM77XMzDVZK4w7fv0oKnVG7phXQ9FGCgljrnTyr9HDDVg
rnfXVSA7020iH4Vgg/Eahfeb6IvlIrR9lx1w0yI/M4DOZty9moXeyDt88CGXym1cJsM6zSRppwQY
0K7DRrHnpJUAapWInQ6afkyrkrikjeWV2CT5nRqZdFaXkAGSnBIII1NKcFu16P7i8narnPyINPWX
0FVQrrTixIsiFMNuOxCb2VOCGvx+9BcRNDSZ/bJRUdTZpGfk2ElB5xWQanJ73EDrZExCiC/p3Kx7
0SAAYQjDVCyOpcLQoGsjCKQmUF70ocnwYJIHGdlR3zz0VO2qf28GaSsUwzp4abdDBIGXXwhfc2Rw
3tjfjDHnX4+uHDwgIOOQ0BRE7Lg8rqHVF+ZQtuQINfVtKO3I8KIUTuNCWMAJw9hTa1D6BXurN+wa
PPtzfxdGXnCXdb9CrV9V4bFQoQbYvGH2MMK/CDHH07en6YcO/fNh4twlVwPz378W9NT4MXipgEvo
8teOMWp2JBvJESWd3VjaVqduM9mAsGDnmOQpTDtHaj91DJ2gPLxTitlrieaqspvr26Ha5U0DKUI/
ajWnmH2MdzxqEJOMRx5Y9/vFy+4qZhW+AVpI7FlxMbFpCCjjs+6YGXk1282gVffgG25FR56jDhiq
UIxVN2v0zLK70Ij2Mrh4A7seTajQxuh0mxiZBW2h2sjxU10BRm3rnWrukjoYC6/LG8mH8BBmPOsg
oZqugpn/npMQ8PUq7JLfda0NIdShmuo44kHxHqWNiOKt3CSjqxYEAu2FkipACMw5j4yNzTHoF1JR
78Jtj5kczFBefiFVjSl7NaqOraraVRC7Wv9VSO8kmkAmcjB5kxLsbfNtDlwqKmY0MZf7HbLPXhfS
PHV6aMAc4FpBDU91Vza+9e3ocLUmSLLhIsR4HlC9CBT0+jkzokvjTMSoFI5hHBzzLID3NTtDm/ep
cFRTQhUIpJfbJq/iA0yioygh+wQtBB6jlyajOVQadHSFo57s0OvdDuQ44okYq8+37bA3J+5qBR+E
rgyChBjwv7QjdWHfp/AcP3VskxNbrteAehBmwpCPIajiBX/5t7vRqg19wktImBuoNDWbpt5puen1
UI+8vQo2i6eX4rklJrHNq6Fo2kwP/dmcHVmYRVsYyIdAzLvbdq68jbHDhJ+srfsQnSLYUbsDEk23
KsK9FuYYBU5+Zw1vxoDenBdRBAEOSSQl+0N2B7aqyw2cKjU1wgobWB2QzBzHwAW3ivaMt0EvrW6v
7NrFL03R/37m4r1SKl3UwVSUBbvhQam9oDum+TsyPGQPHOfmGWMyBkGCRBDaltjGIt6ZM7J08FxW
kF7EjpZdO9sgMb29vIUPd76TbIVSD7sZZGywqOaPcYoOiRm4M+gPMHwbhV+3bS24/YUtxhl7vRPU
tLJCXwQwIx4ctT8UeGlMOucyXHD6CzuMM45xa/RqBjtzCdlGKN2U8kqqOH5xVb7B0bqwwgQi5NIj
OBVgZRBeYt18gSTYjyKQ9/JTdl+rrhDGD3KBGTht7txB58ylX0enS+NM4J3LylIaKYBXGs/W8Dnl
/+Nb5XtxFPhL9QVV3FiXXq+XQTDksxD6mQXqhlHS4sdOlwcnlJpq1ddV6dcdBOhv+8fSdwOpAFAN
gFtKV0W/PhfmaYhJ5A+ZONgJkO273IAOV4F7k2NqKYCgfEKTO1RQ0O1i1qc3kFKR2sgnap0IHrgp
kM2WbQ7cLx5Td1mbhw34JesSmttz3XmBGPY8DsGF40BfSwZgTah9YPT+8jfkGUJLOMWpHw5D/KrE
FvD6XTB40kgEaPQ1LacRelVUxUdVAC0FcImKWMD0pcHSyKx5tEjqj33hyHIA7keUNpvRCZsB2ozp
OgkCp9NjXwbp2u1Pu2wboDoqbwrcIKtvW7eTqs2alPrgN85+QCZHXE9KXezxO1NnBPobXBGS4NWW
8EpAGe/WdRlubv+GheCKNB7VSNoLBLSdWT4xKijsjkrql1Zf56sRGsaPbd8ABwRu/LJeRVDSyhyl
qIvYDeI04k3wLNnHNamLlIIFk5XM9yZGUAh6MSe+CKHI9ZDU2Vrr2v5ZlEMMoeB9vhcjgawNPZd5
YzYLrobhF/R0acYNQi0m4ahncZLSrst90krhqQSD29oiTeAWpbnqm5onl7NkDq9eHC5wG0CMktnp
Kenk1mgg+hLOBdjI8Jwt886pEYoxXyTxXIsG2rNkwMSsIf4nUxVB5GrXXGFtZ5ZWEgxPexE6XXbn
R6seqhihE3nN/bj+uu1FChN6r8wxiyPiLBZ6DXPgiLD10T6i05s3ToOKofRDPHjym984wl1jOwfD
8Z7j1RfG7lepu+MlQSyJ39UvYW6gsiwLbZiE4eloGu67+ZneW8Bt2w9GtXeev8jP6eBENs+VuFaZ
q8fKOtLnFay64QNgse1GsydH9qLC7r9sBaMivV2so6PBGZxgX7hXq6W3x3kilmlNLZrY9wkqTDYR
tvpOiO3UdECSoYuv5d1YO/Eb+UG+6imEo0GaxHqa1ZfE1zMHD/fk121HYK6Qq99DD8HZ74kSI0rb
FvsA8F1hr8WVuamcyuHkZ9/ETLe8m4kaLZpTCFIw07vp7BRbcQdoW+j/SOyfvWc/AmFO+0fhg+yM
W1DrO8Z7vM6P8qsvrtZv1s/GbtaB7Tj9l7gaXP9NXCnOvebe3go2uv+zF5T0AYTCwJMynhhkeYpZ
J0yRgrjDjRwUSLzeqbehY2z/n5YY74uRlpTVBEvzyh2fAPSz0zvg+1acbWe76VcrYrzNAI0FZM/i
8alr7Pd+W+1VaHDbu9TdcCvzNPhef+E/m8c4kjKhHK9By+gJBUC/87vj7FtroMmyNe/sslXSq1Ux
ztToUA9IGqyqcgXNC9C77UMMgctbYCCKr8cx2mAAHdWgHGp2dg3kkb5NYqfZhQkYd1e3P+U3v8v1
unEZoqwIZuZv8aGzA2QBXoIuHjy7OhzxOhXs9kGK7PR4Z0x2ufoyNw6KVNtk3xyHDc9hl++MP7bZ
/HbuREOtsRFj45o/x27f3DWqUyPn8/Sn8l5bgQBAlXklILZO/q/915F3Ao5G0RrM/o+prvRtag5o
nYNm594gj8lHHiprJfeKPrfFgxb9VjJH1artcH97u5ns48o0s2KzKuJGnei1RXlPHQhvjpNrafup
cqWEs73LtjA0hYcD7Xcw6YYWogkz9viyoBfHLF9GQGKbux9/s6A/RpjXpGoFZJwaLEjeBWtrn9lv
0o+cs5DlwAZ0679Xwlz2aVeW+kyjrzw84W4bQTp/Uqc1yXfTdDDKZ1AV3l4VPexXh+LMIBNJZwuC
byVeAU+1V30oO8lRvNsGuEtSL+8tMltykxFY0Gy3fmhtGkNHb1ynnPPN4mf+8bg/e8eE0KDClGgG
7PuTudZkO/amwukK5022d0nndi+DbXq8whoLEf7HJigIFYnm+Gz3IFdVKS3wdkVyZnRO8KVhXuQt
9e6yn0UF2aXMe7y9m/TAXn+uP/aYzzVFYhr0EewR7UM3hufqHTzh/bNFao6h/xI6/lhiPluEEbC0
gNLL0+svyN6Vzp3qvmWbYdNuxv+tlne1h8x3s4o4QePJQoKnvcRQfXsInJZTvvgvTvhnNeydJ6ql
SmjCIH6lz9COLGzR7fahK3CCxPI9Dizmvx2Cibh50shknrBt8dcrguxqW5f25Mr2/q8iBQiLDSDD
4XgGs6IJLJBBEZT0asWLfnMynJf8KbE3t/1t+dI8M8Osp1dClSQmzHSabUaOlq0Eu1zrTy/pB/Hy
11aw9cMBk//9Wth9WZFd7wNOGWEx7z37BcxF0s8NuBQ0/IIEzx+Q07craW3aP0PehtL4fXW0zuzQ
33GWHiRJWBFQPdENjZxkFdyZrrp9y+6HjcRxeM6K2OtKMtNECVpYKj0U1JyHYJNuG67KPM8Kc1/N
ZZYkXQMrymP0hHE5F3DC1fz1ddtBliPgn21jI6AYBUk1pzATfCqn0u7W+aflmW6wEu4zrzrueIDx
5cB0ZpAJgWAfb0M9h0GoMtin8kg24VrZYQjS2u6l7e3V8faQCYJiKg5ozMCWtUl/RnA+zTuorzym
JJ4VJgBqsYlGKz3KQAZ0UN0E9cGjcTRtXouO/h3Ww8EwjhaTDlwIOP8vPXyQSKuoUzo9EbFXvFQM
GreP4xLzjIPFSSsWX+3g5cXQLsCsgIvSNZ+dpkKb+0yM8vEJMnD7/q46WZWbuJRHXfIg5Yku6iqy
92bgRO9/9cA5s832GAAXBvQrg+1VdsLEWnTXe92LaLmmF3CBo9QDrvf0P+tkkVyaPsWtVcFWV+7V
+T0DpCh2p26beWhspOIdBIqzdNu6Mk4fr+y1ePbOF8pki9BiKzKrzRBIvoLj3tWdYR3iSU7zK7IG
wScnpWeRTd839bk95uiBxDTr1Rz2GncMvVewdTriVrsv9lmAetRb6HyVgcOT61jM60DtiMlvVFNp
MfPSlWoziLsEQK2n7uEIthlbdR50O+4d2X18/OIxSixmCufWmHs1VvIUUGZYy9wJZHROuw5R0NjN
Ey8loZt15Tlny2Ju1qYEoYSuF+OTqwAX5Mm2bG82X4Gn+7xnONs6+td3OzPFHPxKTBopbrGm1+Jg
2Kmv/lTAdPd/pF3XbuvIsv0iARSDSL52MylbwbasF2E7UYxiTl9/F3XmjKU2R40zF8YAs19UrOrq
6oqrgHnKUxAeT8ytDybeGVYGhObWmVav6tybFkfHQJafW9MeMpo35yQzMV/suuM2aUHKfXGxo3gx
Mgyu3Hg0mCe0zc+hF9ag8VLTwzxYHSXDOhves2JGCaE7JMNeHr83V3PxQClk5kZ3rjYJywrmZL7G
Iknz/T0l06V1lM7mXjb81iwXVJjvXMOhzZI6MVJr00+fPv4I3oWTmWuOhslAOo37U1wmVuBSd4oV
ONRxXOvTQSWHQ60X4iOWmTc2SzMpKzuw3NKDSsL1xMAOSYpuUUPnuHi842QMiXIKCyFNQQnbpb2V
bADih3xKnJfvOvfyix+gA6poFsAkI9vLr9VJGKbZGPda/lOsQ9Es36r3CREXCEC3EpmYjrHL1zta
z5F8sloClG/rk5dOHHzqbz6CMS5Fk6G0f8ZHvBjLbHF+GltW+Scl1XT7imQbdmlxDnHw4t/QYyxM
cKmyXPVBLzFeDgA9o+nHitINj6/+Z37JVkP5VQC0H2BrGOMctW0uoT0BsoVjYdbTM6G8Lulh7b+h
wYguCXyvvYQ9jehPpJqVo5sTYzF+npVkvrwgJ8OJBgYz7kA+/ZspRnZ6oWeN4IGgcAQQiIi+bMsF
5McW3RfUnUX2ero/G6lrJLN09+1sLu8b52zSZ2o235Xp0mcHqB6wfTxF7vl8JGvGloeBlk7CVMaj
MbGbeTvlaExvyR78/PUdvnEQw/NFQUcefl7MiGvLu9nM2Ww2HL0cvPE/or1G6zdEokodp5kGIkaU
UtnIQlQmKOfR6+0TywjG+4Ajhv3MaIhk5CRkYwnrxDqo/nkrBWMjCXjbs3qt/kUBzXzYFYuS44TV
evcSJLLfRO0+rn0rKWuqpOiMmDhxxnvx2HbJq6eAWR3MCMBr/w2PVIlpmU9Q5Nsv36WJDczCgkRf
24ieLd2Un2ybmjvh9Ts7Bh80s33zu57XpKvMT865sc2wv76DeXnL4lyVadW0+4OxvJCUrIMZCmwy
waeMBEpsmpHdmbT4+w6XNWkqc8451gFnF83laPXCABMQADBhg1O50Z3an5wr+VRgkvpMwoU4qxaR
KQMRbu4tClOHe13YotP+C7/mnmyvbjdkT5Os6moFZBVywgFo04VGQpP3FF6HEO51CmRwMzA4jPoA
IBXuyYyBhS+dyrbeT2wFw0kzNzZ1Eu8wtRli+5X+7j+lgSHTZBHrxsQlxR/3IwYODqDq0mX14jc8
b/i3Obj/HuYWjQo0doadj1Am0JXKuKipPh2XSv2dCImcYLmIiibjbJyme72ttJVQS6pHhLoE0vxJ
vgCOupajmGcCryWh31JCwyQKRhOMjDPuGFBexBOAMJGLJ9hVoJNglmH8cCWuc2P1HdPnarnzl7zV
4r8fuV4UP0QZxUMHbDXBtBhqAHb6nFun9a5fL/7Y/P42jBP0mqPbXEdHIxoaGO9Zxy6G0SRVey3D
sK55NhTbpUihcO7xQDr0ng5zj8OowMbyBHSwfdryXjorex2voilWV1FeYkj+7fPc02IOaxy0Kvp8
QKuexYu9DgStFB0T2D0UmNL0APMxm7tEISEt5xotjMlMjIzWvGyntosdRX86U7Y6anoL3fRPhrqp
Fy1RDBUgkNXS4OYofr8a9x/LHDJg7zDsC/2GZoXT1FwC30Y1xemEzIDbQDnHMKRRt6fN2JRM6JQQ
ECf9aR9ww5d/YsplaOgC39JgnOuTX3b6SIb0+3OuzRwl+cJR6Wg5miWU14rCU1/GD0zVNj3X9VV6
F7Iu5ifLdA1eq+rvZ/f+iBhH8JROLhrg6lEaW45tdBbwuhiGmUADEWY9MKQmMhILsQCzbiPU+qCp
7pf55zufv/ybW/5DgRFTmTejNmhAAXMZpm8kjkYiwzW4ZvK3999L6ocOIyl0/mNbQd8qo1jrQ0gP
F2Jpb9VLZHGd895esAb5lhLzbLmns5I14ZWjtWf7RkRjgjC4drhB8PAF/eGJeZByQfAlPQWl3PT3
KYEzXhN5NyFoufFt10jnCeeSDmSe7qTIpi3bNEoUX4cUX/JNSr8A5hetXYM+VomBXNA9FcYi+2c5
qHRAG8AWdNb72RDeTkAIRNsY1g+9cmj1r8iD02JHmjzMeQun/rSwo8y0UJH9XI2M0vl3kkO03Xfm
A51AYIwpEMTdXBGvbSZHd4P3OSEaGSH9SnhdYQPRIcR3Q4oxpXXcqGkwvpJCtsK60PPryfCt0cqd
0tiOciwu4ghxUOVvKDJmAsgL6NeMUVH0p43xDnziWYc2O9fa8Jz/QXt0Q4ixFuopj3M5QHY3NQ+N
SkhgoDt1+pib30HlvfhYSzGqMs/Xgwb18kOI2xTOOOLiMcEYCAXLHdVTgqzqPJx2TkWCKSpDmvmY
i+tc/S/FvhEVYxzGUqdgRwtEFR8yq6XH826ZUzTMwdtAV80Me+KmEckMgIagR078lN+wW5vIlmaZ
bxMASFi50T4F05kyrXn9HD1/D76MDavL8QStxSm0ZQlUawTWreHhGB+zfw1pHxFhbIjeFGURySDy
UsVkeTxRrDCjipEZS+3pJBsNFcjZXM22RDc9W9gb8Vdocy8956TZpt8Mm5tDjEP0hkwnwnKJullA
Euctmq6eKcZfrcmW55kPkETWaYwZTRWBvqYzyqWHTQ7U5LLeHzoLCe7CyY3L7n9P3aHEAscCDoGE
1TssX2rjYgCxb2PB9nML6QSrmuMtoCM7NM/k+0Q/Hx/mdRCfOUyAdIAYwOUkCRMY95FgGsTyqI2h
y/N8QiOEnEsLGKYGHFLXI601ppER29oWowrC9jFpecC03ZFmPPaRGHtKLMOYpt+VgX2VtFlovtF/
weG8TIwjGmzJaJUS/M/ZUGltiU/yrqF/gl2zkueUXhYzfdprnmuFtvrE8Z4Gapg4iRvJMM+KqFSZ
EvXlLvR50zFCByyHXilm7ZPS2mkrc4XVXFNeyXmg46KnqqCFBI5ODxFxfx6xkqOT3YMFk0CxNPt6
jRUarol2MJWigDrb1RgmHxkKSRCx8bSh//Xf2vBDnXltlAiBdnZCjlywRXspmmMHXrzZzBKiHmP7
8nrhqftA3ICHu29jgRcM5FkmEg1OSVWeZLCrkGw6NrA5zMRQzGw06984Xtxw3dfFsteP+gCfTcdL
pDCGOwvLpgpUlDYQcqlzy5IscQY4rnU296i/GtmJaTobtJMTk7615PzMdZV7+T34AJZdOJWXM3BB
m32B2HMMzyGyk3mwvNRkNUMvrFQT1P849nrI5+s3K+hjJLMAbK0wVxxwVVjoKWlIg4qz1pQsC4m9
1ROqmu7H4xs9UPyY3FFibnSuqILvSSeUWJwGvSAhnsDOSklEJexYpu4eE7pAqX7yTHN09KlriC5w
iHwgVe/HT9za/ID7efcxzP1VWgBaylXW7vVT08ziRAqOcpBiGDqtzvPMV7EaRIswvCFEmS0nieyc
arS8cyTC+wjmOgMO2avcFLKXdr4+DWNaVKSSKVacKkaoWKc3IHxppAxpgm5SHe3llqIZAoxaNX38
JYOG/lYLmKtdAmwhxF45VE5SY7SQG3qRbPXiyAGdGEIzW/pn2rYr1Z16xTykoi3Q9l2VDM5XDHiA
d4fCeJlZIQYlcP7goEATDaA7mGRxMiATOpnDg9jwyitDb/Yt14zHGUeZ7GsxuC6MCzyi17fKbgmP
qQGv644pxjGIka9FVACmJJGEEhHHCakr05vmKm0xrRNhL2P3NNZfS/3Tr6yJt/WKvSAYabGJFN6i
loHc+f0dZGxcgL0SQL7pb3t3IUusiC/p0Vv502U89afZp2tiERG2Rk1VG4sFyZtii4aJhZIGL78x
0P2PD5Gxa0Hqp+AAb3b/ko1OhXBSPLfdvzSHo7Y8onau/wntlUHgDfcesWfwkoBDGds7msydT06+
Wgk+aAobBYZlvFt6jmxKEXk6G4VT43gwLXWivHTBkEt8R5e55qO6/UutVSDHq7kz0h11p8bHQrfl
xigzC52TFZokrSigaTjXYgsbgzLxWRrPRj6RolcMEJ1zS6+J0M3VJCdAJCmCaZJRd/f4Bg5ewH5v
J0bYMI/KwgLlWMuXAn+93UuWTIENOVvxsjQ8Csxt6JK8GjX1ud1Hjm/oNFxR/fMxD72RYF/R6+7R
v3hgVHwslK0uZD0PRHqnjc1To0Gj8beM0HV0r7knX7iIGJBscYUgpGRdkDd6en/Mw9WRY5hQgEKL
0qGK6hLQjO6JhICkmyAQaPf5TLRlUwGlbbDQ6dcE7XHVhut6DBzLHT3G8nZyAQy5Eejpuz4bj+x4
jq7QydS1a0u3VUyUCWiH2D/mcsAyKn2HMpq3MC35a+gmGEutkrUo5JXiJh5hyEhfyVkPMuTELvLr
CWeOfODg7sgxqpfm7kUvfJCTcA1Hmgqwxk2padQHgKcevZ70kiYeL04YcGHviDLa6I7TyRktHy2a
Hy4vpV0uI4SGH/lCevbQc/hYnr0dYZXmRp5Xm3tTHmxHRaSHAQq0ZzfbB5ezkbVn5/9HgvEW5bIV
WzEEiaj0aJy9++H0XxAYj4HniT4O7CNl3gXgxmL1Vq8TWgBHVAVc9f/e6dpDMv5QYF4BbeSpnndq
2z1Wpthno+Zc3QEn/u7nGWMfSlopNRIY8MTjSAwMHQ8t0HbIYzEN3ddbJhj7kANny8WawnavhL6h
lTERTxgHinWqhx9KzgEPGxgzvhcZYx3Ccah6XTRu9/P58lpyR857H37sL5RMyceiMhfBgrxhpJPG
5myXLWMaLz+RM+YwzRNtL5Qb/T6NAJXne/gMocMia+mjrhRSpLw4cPAW3egHYybyUMFIdSi0e3RL
oyLo1lYzETlKcs1u/7qqN0QYs+DrXtleEIOgjW5p1VugLRgu0VcN8XfbrZQjHlrEZEZ2Xkyi9e5b
237P9f3nvLUfq9FQXeFGW7HZ6F6kAH0NqiaCtgqb81MzjbbVeuxEny6S5BfO6Q3KFYte+943YD6y
CX/Zi0pgbeD0ToCZ16TPc8l1tAYflBsSzNVWfCyfjFqQgEuFovxy3U33sbVv5sj92ba5qI0EnbQF
QvidPv3+5Nj6QfW8oc7c/HNQp4qv4kz17KCkr3FsciEUBxmE9JAARMcP0DPvj6tpfaXxKq/bi2L7
IfqeUepAzGjyzzIVCnMc+CQ/1bx1K4N8AWUZ8PgSYCdYbHw5RaNX5wXdPkuXp2CVFU9jQLc9VkQe
DYax8lKMvUsedntfe79ghYouzkbu/wgjCxcDZuyGEebSyToATgXdh+nKKipJ0yoZmync/8esDPpu
PfC+CpApVdNZRe/UpCvH3aVD1qqz5po9wobXET1ZMRnZF6MlvNrMUOJKGaNXB7kyAFHBm7rXCiQm
WlVrkg4e7xK7PmfYMbrI9uLL+/qysUhqLNSMvGXb6Ckj7XQXU2fzmOOhzM7dBzDvg6w0RRqFebef
HxqPuPDknlpz+Z5gVRndejQ1zNJIUhr/MWeikaFC5a1RlOXldK5F8V9G9UYOzPuQy507kfK027+8
LJPFMSfv7YW6xB5RG0N97tMKGwvtwDijrdZHWMC5/oN384Y6o8JaNxo1WKfT7atkI7u7Ok4XQvJ8
UhJTBORneRqbHKn3Un3ELqPOjaCfWqEAu3O0brTmca1b7/myIdMvj9qmjxx0Ri+73WZkbHgvsTR4
X3+YZZdpKWVQRqLe054fNPvofx7l5w7+1JTYJvZZGG+zP7tZ7XzPBELfKtN89gmvGDL4nmhAklGB
6C0i2LvX+kKu3TNWC0De4tdltM3k/WP58n6fuVWuV8ujpMI19qNjoD1PRpzs9tDvAy8OEN19nAc8
pPvvz3wxHzfFpNurk8tBOmcH/dLQxywMnRKwnLFqFcgc/Ra+exJ1UHVdeha6/Sn1iN5OS+Xl0hqP
aQxlVSD/HyI9nzdeWSfrue8rHW6dYk2oEGIQM9vtXyPRcJ8Ks7bQjVlGRN1zyIr4WVb7JWAhoqyP
9TaAzronK6h+hA2heOtrvwEMf62j/xtYqIAII3ItpyfSRbl3opEEYzyftLq+xBI7YCkXDTo3Sekl
oZWGl27Msf5XjHDmuyboM4BXhc5QjHgz3+VN6ixGC8UY1n8k0jNauKx0GS33HSoJo2eUXH0y02eA
Qpk5Tum8OP+7WNAEDDBKFdgnAgC978UiaV4UuX433huHpUy9WWrAJcfWRw6ZXjl/cflDRmf8xlQL
Mk3pwGVqRgQ9PdExM903fqdN/7mP6DCX5KQApTqqQWfkwJ9brt8bQArRzjZh3Mhu4/DekKHHG60i
aOPoHzRdZSE9sSg4batUGe/RNnoh5/XUhjFdCJY549zN38+FCu3ADCT6wnXgbzDXRgsnIhYdYuDS
sHLSvi1ox3N3Bpz7exKMBTtpbdzUWQjnftbNibmYrXYtR90HmjjvaTBPv5t63ShV+7lRVIZTOiWL
1jA5ohqoUd0TYe6U6MG9OGPP634+IvLbCi0E1ECLC+9V4wqMecJHApoU4YUiKb3E+m0ab3mT+bxD
Z27nqS0uSZn1h55v2sNusuUYY87vXxm8scV6M4HFv+D3c4SSMaGFveNc/P7JuL+Qd0fBTk1g0yo6
AipQUEg/Ce/Rs+M4n7yT4PHRG/8bPtyki9JKwUEEf/Q/QC3jzX4MtGrds9GzeUPg7I+iokNXMOJv
xbnYENUMWtWSDQ/dZ6CZ/p4Sc88V/4J8tAxK3Xp5KOnhcDxTZ32h7+ullWCYp8G05RpeGscn590Z
NoMsJG6WK/3lHx+OTxUhC9P0yTPnZv42zz1zmILAejZUC9gdI7E/KbxTdsFICJoxYJgRYJDu7bHK
DYCt3RNhLk2np+IoH8dXS/m8XQNoq3G2W3dZFsZ2sQk6Q0+Ii9ZVZHU5lDnsycwrd676OXgRlM+L
couel0WOFcuWZxeOBpGOtwvyal6mGM99Rp+p+vbtdpi10qjEvQ8D5bI7GVy7ZW70NRkBxykTIOgX
7flliRfDmpInlS4y89VcUZ7S/oMh/Ptc2VHTXMt1LIAHuTRFdQOluPnG+Fem6ocEcwMbGWCfQp8Y
N1ISXOgrYPGwvfnxAQ6Ute/Fxlw+vQD4e13gAJeGZVlf4pP9tDD7MS+fvkQcf557Rsxz26hnVW0T
CA05vc5aW2Mckp05sbNAzSZBBygfY+i3g3/PH/P6VkKY1QlqKPtuXlpU33PEx/t55t1VqliK2ygH
R4dgtcTU8R6lWXJ2kpXB7UP5Hc3es8K8vQF663zxAukZywZoEL6FoQdKzJ2HDjPd4D0AA4Xwe3KM
Ubn4cn4SZGjGfB4RY4njmk6fKmp/Fc4W3uUMA8Y6Bjx4D9s/+Et/qz07XNMKOWaRRmAzcqlynEEV
NTSK5Q5HGYcf0B8yjN980RB4YkwbmdALEaaTteHUvMYG8XcMcCdChXmk26j1MoDVQoTGwcopulmR
a5kYxDTpLrExsckLOnhMMSZDac910KZpu588K4gyrWlEv2TDxhDcG0ZeeSLkHhVjPKTJuFAvClQk
vgCYzF3mhxmm6zcbzlENtBLey5GxG+OzlPQ7+nrN720G6gDojLVNajr6VMeDwhEj7z1VGKPhq2mn
C2GCtyRCg+71Ldl/kQ/kxxFTUcc1jE+OHenfyd9O4482MnZEP2PhxMQFxYAsjXqZW3hT1gaHCOex
VhgD4p+Qii0TaMfBQA/bnkyR88dIL2aH55rJu8cDOdf7Q2PsRx7kYj3WwNIc5I6gd7a25Otk2WaM
/kDc6+/N56fAgbsatMeiqGE7mCAArYfRSAxR5fDvoSlqSS4HQKk+FuHwjb75fUYTk7qNT0qFGy2R
F0wwHI/rKRJ6MkEzkAZROg5HFQfwmiDFG4KMKjZADRgj8Y8rhvIXUMr6wJ5aWD7x9pizXjC/FPCG
DqOAoQL0/KqE4BRHNurXxz8+kAG754LRvGSSReoovIoNAJ4YhV5grxKdOfpTTbiu4KARvGGFUbxS
bfNJNcLAt4tVgm8oEvISE8P26IcC20bglu7oovpgJ0EOaQ2z/tWbIyQPACnCs32DluGGFvNOVVKL
JsgTDka3/DWWtRJsw9p88pwLzr1h9/oV4X+PX9p5tmI/Pv6B6sfd8V/t7Y1v7uZCVYa9s/wy/09H
6zFwrH1qT20k4hcdrQ1ztYqMyHIQ5fFYG8g33lNnbIKqtUUh6pDgHE3L3TQcYwo9w/C7VVCavwMu
0fl0ds/CnDsS1N+ZB3eKHVGMwqwIyz448ksant4KkrXrCotCJY7R4yj81RLfiFePR3HgAmd5r661
qYKsKUcHh/32Gx1kjEM27rB7/dJL0EAtA17uGrFVgUJGbdBZ6/DqFjxzcdWnG4ayCujUgKjuU2Yq
xhms/xhZw1TozPhXWYAb3hhroeixrMZaDw+BKQGVju03OttsCo55HY4Xf8iw44mZIqtJ0IvQa4gA
VaiBWIgZeFHlBXS9i/dA6VhItVpP/1K6uSGYinOardPDc3XEGBP3hR90b294YtzbxhtfxlHaq0VE
XlJSLCxlAa9CRToYAE9mcJhxw+7+Jx9xxzi4LaBwAR+K00JWihg5aebZTl8KaHbhjYINR8Y33DFm
I0/FMlJ83CpEP33w8wU0MzgvJnW+5xseosBwEuyGGuNYCJrficoJjBmoFSytyETr0HSbG/bbzJy1
ZOcgPJl/cuzysK6gNoTFYxr2uDNvi1g1kyIZI3qVMAS2Tnb7KeITcUpMHJ+DseDv7/qa8eOQHX5s
fsgyepOcpVGiiVeyh8N6Qi/YQmDCqafKqnfq6Tf6eBP0mQsOyjK8ouJA/aJ/Dn6oMyrkoYk/FLMC
ZTFaLPz9cTklDQX9/WrFQ+f6B3fxhxajQ74UFK7Sgdb8ZV4YfWeYR6ytXaDUANtpwvF+LNp/UNof
gowapa6cClkfPPcRJ8wmYFgnho3812ay4tAajpJuBMm4plKk59if17/qgn3ATN+yd4ZP1qttrv6Y
8IZNw+Fw1//i79v/wx3zDlVa5ftN733jJScRVAatG/afzOai/P+Dz/BDiXFY00jIk2QE0/ZSfKhE
wu2Y2rHTwdN/xZ6QjsoWYKM47P3DM/tDlHmK1HP+VzI1NwtjfkaHirYgNmZdS0o/lenGNT5feB1h
nOuAOjtkfvPWFsVZrvTel80M4yDQpeqs0UedG41dcvj7h2f9v/ypAmtuzmoURX0sc9TXJ2NKZOTc
6TWi5jWaSb2o/llTsBOV4cqrAXVw7oNPwzLWvYu+jWzLmx+R5EQGBvwtFqYzpnTnGMBZczxjEz7z
UmjDNZS/b4jKTtbDpKtRpvYPJO6+tfcI8jGkmyF/wJXt8Fv8I1vG0lQjdSSpWa+w6KnCoGXsIMDW
VpwXY8Ijw9gXTXKlOqtBRsNWzzOmzw4tlT4iUhihh3/1o68YWMvJNNbwGdMP2168zWaIi3amSaZn
62R8fLxigOWAflh9c1nQzxOC5tnMRPhcXnjh+nCC6uYAGBM1mpxy/9Rntw3A6iVTTDmP4DZsOGZp
OET7kT1jljxMYTanPulwwcgtHR0Fi24cHqhXb3EeaTRjkdQxtj+5fQjdTVPjRHqs08dsDCdsboTF
mJ/KFQsxb8BGQJA83BzQq9Jj520xZUYKXNWVSb0nQEvuNnMuSu1jTwTjrPf31U+Uky70EeISVHOq
m8IHnbm8jeYcs45F7vdkAi0P/KbPSQHYsfex4K3aFVkgIZvRHUAheCUcjklXrzXIG+t6aRtEvj5S
bvNj2o9iw8HaPk2A4CSS7xl2K+x8+/Ep8lT+mlC6oVgmDdqZrrXAyexUk/EGdkCpEW8Y/09CjMUp
zkLSFn1YfbFPb3jusd3A2XEV47GvqLJFWl9oAk1qoBgv8wQYKPpKePN2Id1cfcPHHF3j8QdX7Ipp
dyO6aiS6njLqteNluRzjycdiHWIHNHZQG95RR3pTeQrCeaeuT+YNyUDR6rEeQ4jzM1p6aW64+w3P
PD32mrDk5V7pXSDZF0EEtpaG5yD1sY4O3+krlmsgpODC316X4jwSImNFzoVUx+MYGt9YxnGOucnl
ej/desuvfbjeojeplcjXFyE0R4s5kMT0xXwX7FrH4UmW4wqrbJIOu9ov47i/epkxPxzX1v4JO3vw
6O826jSkHGeYd+2ukcDNQbaS14Vpz/bIsZIzOTmSSXtsWs5hcl4BNk+neL6rYHdFH7FNKkNeagnp
QkPg3W0eGSZG8svTXwUXy1IcFNJ1uiX0zww1fNw9ngvKuQPX0PhGdJ37X0MyX6LSfXoCYNzji81z
PNlEXFUgy5NPcMta20BCaT31rWL+AavfDzrwer05FovNxmE7ptJpDTTBm31hVPyTwwvvaBhnQ0ki
ycVGV7g0aN/unxO0j9tmfzKovL1wiPU/9uAys4m4cxPWeC3BC5AIjnvkTU+LxbXMMY/eeemkfyh1
/O1GsVCwbaJ7UtLrdhkZgkLiieMrTtgsQn0npdB1LL6Mi22LgbecPuaTI1M2ORdXwVioxmBzXn+L
b9nqm3NrB+abb3MOv5ZelqUX+nHvNkd/lug+D6g9tZaybUEVt66N8jNZmRhkqsk3Gqw42s8lzsRC
yQi9z1kO7i7mAeWK/dEy5vJynBo17RLsx95oa9q+Ghvnexcu/QvM1vz/aR3ZntGi9Cedhk4JmC0D
oMzwktHuEeKPw+s/pFn/1qHrnN6NLcliadzkcn+S3h+0kalUPKBrjUOFpy5MEISozr80fRybXmji
TMhl3/J6xjk2UWICl/asap4QoG0FUbk3U22HZ6V4cT+73G4c677i5qBwWEYrgR5JgpwUAMHt0fTx
5eJFwWwLXCnJRTnpgURqis0XC5cE9tZ+WmVbVO45pHr//YG9uqYFbo7fDcqgrvGc7A0s8SYdesjJ
H2Qyzxwnm6MAMhOthKO0LLwOHCGYvADWFsGKzKnpcLJrAFG+99qkkZBoYYskaU0BbGOssbHVJV+I
pwmmSFf+tQ0hx1o2Hkj8cMgiYSObrmCITrsqzo0MRXd8Ut3eDOvOixWY+4nxhUSNiap9ny3h9xQP
uqc39JjbdGpG59yPcWYKmTeO/hy8P1aK4aDvhgBzlwqMRoSYMIemYwrIOr4j6EPVMSTkbYVa2Wb+
77TwhiDzRMeSGmjlqZcgmU7tk4WuKXIy2+1jvgb9jBsqvZLenJOWRHFz8Xq3vjOAE8cz2YNJjZuf
Z/14NwzPetpfpcnGs0NyLQlwDClP11gfHRsl/goWDnOgdPXN8V8Ixxc0o84OmSEeT4NZhh+eWCe9
7iTtXPfZ8fPiHUejYg/0fAIsF90Yv+W8StygCb8hxjy7WO0ei+J/iBnL0BI+HIPHz6C5uyHBuOnh
JNB175rllOl4+4osPwJUnnt+DXt/GdUbKvK9opVhlUeeBKmFxhHrfL4awF8RwPOghcdNzMdKzSXG
WIPUrdtW0kDMOByyRUTmNZXRGWrJb4K2TqdOXlociv3nP2KPNQ9pLAJGDxQDIOVfbILsMEHBxFGm
PG3nHRdjF7DvC65039CLIjoGddASZSsoOS9QLEFYqk9rDL6+POaOp4SMkRiheSS+FP0tljMyCjB7
wi058eTHGArJ05NK75UwnnrLZq7TBv3D371z5+M/jsoP52h+lJF11cuumaS6DmovS+T1IUJgyBpb
AGDhD5WnHmEBawVKIqAk/ViUwyXaG9LMixyIwchvdShKBpjSHqhURZ60pvouWbukffqorWrWzaSl
G8CFdpzH1IenFW6os+YkSC9V1Perzo/RV24p0NCNZr7wYDOGExk3dBibInetK146CFgiJ0Dar6Ia
y3dmzs7jJWOHEzQ3lBi74omFXvtyr5vLvj0QSPIB7sIMdTWHh/sy3LF1Q4sxK3IkRYpwhg+QGYfS
RJkLD3NBsIoCY3IoAXHOinPrfnnvFxcLYHvTb6D18d2F4zbdohCC1gFsnOfaZ85LzXryykQ5jYoW
1Eq6TIlrjm0suOHcu2En/kaAjCFRwVCZ9pnzchYusPbgW5orEXGxsG+FHTrfXB+KxxRjVZryJAie
CnrX6enQ0I+jp8enxPMLWS++C6SeKZCw1pGJJFdFPtDiq5EVUr0bR9o/JsfRCdafB/JCrEmnnqFl
aIxXMZlsuRkUjkvIDqWUXt2KRS80dNmR7Vc/imCiW9ncZJxHk0eIMRKXiZ6ragJCS2ywnXocNB3e
rzOGIfElUdL6hPV8AjzTfPr4IHiW9LoJ48ZxDkU9iXMRP1/SemY0/cLzj26WTumc56L3l+K3azFB
JCXr/YJrxmZ7CjqkUh8xnPZVGvRiYJcDb+PiYIZO+iHBnMRpNBEvWgwS1nguPoVE5JoXHhPMaeQd
5n2jE7wWtDwvl+XRNyQANry2JLaxiQ3dUMgXcU5o2FH6YYqx1poW1JnUgqR4DLFGePFkvs0o50Ed
jj1kLIUCnC2Ac9k5k3GnncdVUvZ+X0RauoQ/hn6ZgmD+CXOAeIY4/sOgAbihx7gP41qKin7Ucd99
hBjckWawmxy58Ugw+iZllZdWetUfFfAE0Ea2xqzEFNlG5NvwsAa8asSwN4b9PpIu6QBbZrHIlLyV
L10PD1rSiHg56ZweTqT3yo5nQ/Pmp4/ZDjManhUvJX++4TWwDarmDXlG+dvJKa7KM8iv3Q1clG+X
85APJ2FuCDC6PzpPtGp86pFJyXmxPNO15Rvl85RshU90Ajb2DsNX4TMvBTOcxbwhy+g/hK26bTdp
9o3RkejZs9Fnmxfwajn8DerLDZ3JfWQX681IiDTsznt5UXFqmtGu01eOTg4+5Dc0mKCnbzEs1BS8
zI0TEIvQ/oKyt/L2ySHTn8QvU3tDpleVG6OO/azZWe73DqZbD8tattceRpSsdi2Pof4SPaLUC/WG
EspVdahGYMivgElW5JRYwZdru8qUF1pdS0X/TEpke7NERTunkw7qN0dT6OQrEIF3LXt25iJ7fjkT
bG7pUb7PlrD6NDaqj9nsucJRkWHH72/BimzTVuwVed6OIVjDCBNC0OAXk3i723HX7XC0XmR7thJg
sQT6CesG50k1R+Usgu1w1OmGoymD3sUNQ4zRqP2wHgVABdv7oeXGLsmrkPiA8a2mskDG45lnSJP5
qTg8j7qnQrJqbcr5gMeq+hvXQirOXez3p7oUaPKWe6sQ+COtihzhyVQTXtw6XP28YZixJh0KhtlY
h1xlb6oJMRkHtLTFj+yllKggEy8ljT0TP5t5Zyrnw4QX5w16KDfkGSOj1+ppUssAVI6+vYB4TzOX
95QPR5I3JBgb42J5s5r70FHMFQPmKZjjKSdYYqPO/kjmzuAOZfFYYoxNoMSuoIb9CRr1H+wY7tPj
tdGYGXEox7CJPFqMualcLM3RPNB6Mfo9DxcTu1+My2p5LDuq7chlulgkZmlN1koG8ILA4CUeOPTZ
ziwvmwBkO4f2xEbxvjLxDD2+DjwG2Z6sMkqTWg/6R+hwOM2mngn7bYlTFO76FIdxcebObGI51OCm
OnrNe2Be2easBmDX3qW/GMYy+Zw2ZF9+ucRKnJNMAa3tKPvHnA4HHj9qyrZmaYGPDqPmSu9CavOM
vRjBYmLFSJNxKD1+2EW2hpN4Cva29jau98taihW0i8T5CEnfcbv6c8ECbIPj3Q7njW6YY6zM5TK5
JLKHa34xX+TvYpaEZMad5Xrs8InX7PHN2xvqXl7K/0fadS03jizZL0IEvHmFJymKopFE6QXRarVg
CUf4r99T3L0jdDWGtdF3XuahI5TMQtbJrDQnJwR8mIDnfsrWsL502At9//QYDuKGpzMhQ6dPZUJu
t3v4uv+Xl1scZodEAUfZ9llVknUGtd1q9hhb6UGTvTpwusosX4wtmqJav2Dx4DENj8IQveKKvGtw
bFGEIM/0AFfo/UJijzU0w7hRdD2nlephSMn3SX8kx+mHf//4GFBEl2+kXI0lfsSH2Qaeq7kXBtQy
jIvurdK1tIplckro+0tR2H8DKdt9BRiWRc9BKiMnhGUBBYIVpj+ujC2wjNcYCFB/j0yFru1GrSe3
47zt16Qbu3nIY/eaWSCURKvp/mhZztvjwSsVFuAsvti/DZvusMIaItFQGgI467O+x0up7O1P1izs
8pN9JoWY3+xmymWH8a8LFATLsuC+E4IDD6TKKJ9g343F7CAk53XHP9w810wcqEPiPk7JeWZ23ZiW
aOIckS1GYZIZZrMOkEIGgQsxh8UBGdraPJ+Ly7H0k5cpOEasNx8LqOk2q5RTm7ol8Fa7122AZEft
sYko7r/6sN379y8lCkUQSmRbyohFS6/VtupMa88Ww7iy9LBjPlxFvRXxFuvXW9XSn1KrQ/0O81yj
jZPbSE/M/lbWe4jmruVTic8uMkRqPjLGjolpBt8K3U9W2xbLV9A9U4bCJ8KVXKlesQus0X08fiqf
KKiROuF/+Sai26aUXuKnqoH1pShoxS8dtvJ1dodVYiM43mpTb9YO797HwlsMcud23QhUZ7crjdMi
DDLIlFqQhxwy82cDqiZQDzG8BgN06WJM0UqizCVYqmQ0ZhyYVxao/8v7Cl0k2NSiGzI95VPFXZeL
BpamgC3Ezl3ukG7fLOx9Wx9j12byLy6XLUDq+R9xFMq3WqG32PBOCglkonCfbk76Sv4ZY1WhYfvr
xPSP/p7hGv/lY30LpaK7tuQF40KWkky7jbtyOWs6YJn9FxPhyeP7T6P4lkMh/HW8dFLHkbPcgJxz
twpstIwTRqoa29rAo8cUuJzN+RZIYo6ZFTagsiyjAAJrtEOS+TcMaBICTRIpw6/ArWCc3maY/nIg
8y2UAnseM0mtpMMkXzYQ6W77Hrs2n4KjaPOg07f21Ya1OfRfUP9bJBUCVnzVRD2PDwiCmaupPz0Q
qjuQfDE0W3aZ/4ihX4sRGPWmmjw8XrKH7WhNLvJFxXaMyZph5jgow1huOs++nXHlJEVMOLIczHXf
85P8I03NwP1RtA5DL9alo5+KYco3uUxWVGFuKNworovRc39lrtFrcHx+bFcSIgNWe89yMP19lkT9
mXpcKQSyXsBKLpodYP10FDO0YiEX/UzUAqye1joCJdi1Kppn2UNl96XXPdVFOt1meBmWbVAYUhhp
2KP4BiDeYNQvfr1vejdffwc66LdhF0hhnio3iLLP4hpbtLFk9INQbg2YOImtBuPlD5cVensy0G/Z
mYe5z/s/gXmeFJiUjVzG6QANy4fL40duA0OuDw+vD3AHPqutdvGJr2k6tlzqWHRKB/sV1qyKZZmg
P/QK/jJsUnBBaYIM8H2VFgOsmRTqm2VDL196ERyZXGNlilMVjoIlYMkqKTeXhmGOi43qiippZNsR
tqzRLP1gIqgidSTT8jYwqvsoLNCXAf+Nx1+q/YT25NBtN6GrPn6GIDzVHcbnW7pvc/GU78mVSked
C+KxQ7VAZ1b06/5ZLlaT5gIo8xCCeATZOCqAm6374f5SV41PGnpR2sxhjJ8vnHtf4GJGfS6Q8jOC
dsnV/oJ6IHiKNrJT+vGTv3m5L2TJQuYyKMcyDI1s8DFknM+uPYCfKqkYr+bF9MVMBE2lnzZ1n0jk
w2y25TF5rX6iPyO8Wp/MpchLfnkuiDzSZojbtUKnx4SuAWMKwTqwn9AglJkPJCb1VYdxcMScaLya
CyORyUyYPrSDFA8QdnUwru2wvMfiQ0WTFAXE/wLq23S2RAhbAbTTPGlz0DCRLTSmDuK1GrrsudLE
6AVDnyVDmMuj9OlEtHH3MeRJsZm8Zma0z8GLet/YFq/QXAjlE0Oh7odOhJDaPW8QrbXOe/4WO+Lb
1TDjVaMg6d9Dty8/4K3Eq5jEEDcvQn+1+Q8gTm721fqwiVWFmwASKfIr24/KM/EMFDxzcnxfYLQo
Mb8hBb/XnlNQ2IC6EOZsbXC7qyeSvBuhJQP9FkN8TRZRWxZUTRJ16skuiQI3VT35flDsLPwfCCaP
5vjKwozb8/+PU5zJoi7aiAGDS3CFrJeNZrrv5ZPmJ7sBtTi7Bl2bfQwcNAEeLdUFTyCcGjOPvHyw
sx9AGWuaYoKuF/AD7PN7AB5EvDB8RMMaK+ZZuuTzQ6XsVQ0vhXQpIWcD7pfyNTzevw+Ld26mBmWN
RcoNwVDjz2d4J/Gr1nb8msnxvJTLmetAGWEbFQXINAScFbq93ldm7HWWbD+85pimtVpTWPWMQHEx
9TGXSE51dsmmsCiqoIBEko44uy7nXF3zeGTOQLE0oxzyEMu9iA0xhOIJ894GpFhr+XD/Ey16r7ky
lBOWtXEQMuStSVSDkU0spJdN8ZUBjIuh51wK5Yb7UphCNBBASonu5AnmcLHyjec8r/3QZUEFuR1/
XF/EaGia0nWMCVHC1CLHnJUiQVhDlmg4AgqfPgCRcXLEsO6IoZOIRmAkMi/IEEP6mc6DrT3KJrrL
UZv7q+P71ohOJF6HTAn0SSMaudvcRi28tp4sM0JI/Tn8P/ryl9F2JpACoDASU1EJRTLehRGy84dk
y3aGztMvlmqLbevaTBIFQZeMT4w0xSniKiHbED1dwWowoYVk88Sjcg18jY/8BnI/VYd1kRmGQucV
C7286kGlgmLfDp4m7+G49r+UlW6xPh/xF/cshYIoMNAb6dRBzqZfGy5GAl6nvWDtFbQs3rfJ5QBk
dpoUNMWxmF4rA6f5kiJPjwY7d8A8o2F5nveIu/a193XrvkimqVAoVapNMVQpTMWubeXW2De4ki2u
8hfRXrNOchESZ/pRaCVFYqhHDS6C3REeA+mxOHMKUJ7Z4M263BSGyJNa5YkOjOeRdOhW3GO2uf58
/OqRu6yYW3JYn02mgpuOE8rkMuAMq3fpFXNfsmQ2jvnseCUC/AZUGL4ue3sk2gE1FTNDvOimvw+V
7v0uh0SOhRrSX64OVoqHj+629aSLiZ1T0/6Nf92/sDqPl73OTCSFLwEoQXMe64NJ6xhA8/AG1PzC
GogX5odk3HGZwpfsglnR6qrgaB1C71o2JufIr/7n/Vuw9DSboZgs/x4SoCWSK4Ie966SvLjxOMxT
rvhXo9neF7MYr6FfGwvHsMlR4anrjcBY1ydRR+exNz367NHQ5cP6/vvUXU4bXlQ7FX+/cmzwR5Nl
Ga072phDva/HcoA7U4S6xzFIKLrAgCA0uVt2egjX4XbiLbU16+0elf9H5TQw2vb/Bai+laOutNbV
WSJIkKmAfNvkHSxyRhH6p26uo8r8/GSyCizahCrBjHkB56ZThyljkXMXEMurEZl+5LvLs4K5igap
2Oa5tELQWLNHLokOf3ga1dB1dPQj93YjSJuFpiLGEhojwH5RkCmA/5szFT8SLHE11FiQM5qp6+8z
S+T/ygfMxFLXOaqnzojFZEKkijsmJNbrs+W3G19iArNC7us9Dan7LDXYxSMmEGWr74UpubmN5SPu
AUMSr79QYH1yXt9GV7AC83m9XqPj9EyeNghhUP36/ASXm/X4hrfUHkDD8L3L9jU7BAoDQiT8U73A
L9tKvgJEe8QCRdBlCCvG3SF/594JUNFEy4NmjSffGKpti60omeHKKq0v6anYqA5D2KIfnClFIU4v
d2olZlAKkecZW4+QTHgUcICZxUpPL5IiYmXbP7ZL3ZdgijpdHYkosODo3lnCToowdYIHnzD7+L4F
ctvGVHsM+mPUn8SFWCyF8Y52g/c4Mz+1CLWzX0MjlBaFSsZjae7Zfp82Uusa1s39R89yaDInlm6h
5r2PSoFTw2mNIEoQR6q0kx25q8Mq2um5haxYnNg+QDGwdNEvwUoBMz6uycap/QsrIl4MBb61pnOZ
fC9FQhrDtvAJeuf9ig1hwYPkYboe9U2yx+vz755RM5EkeJ5B1nRN9DEboXmQmm615hOTQwziOTG2
dfjKW8vsJmB8WY0CqzCIMG7DQeBG9hB8CBfUXNb8JsYGKvBVfLKyScvpgpmCFGLJCTaFTh2Rhzb5
5DjufB9kngz0YQC/RoFPWsZDoWgQggLqBRSiKNMy888M6NUo4EGqXkzaJiRrijeu4Sq85cCRgfeV
xYnBglKNQp2Wg+/krtDmBfEodqoMZggefjL0zji2W5r5zr2jd2Nfeq1Dd29AOgd6K3nQMJcE1EHG
VnjkQd19XX3tUcoJLNVhRqYMHNcohFGC9spzNY4zxbIOO95LBzJ3ifETK+fM/w7GNQpeElkNcbGJ
rNrcnLdibvGfJUrsWGFqKvbfvQm/TZ5O1pZ53mh5Spz0+9VLn8MtCBiPoG/qTe6Ble1ZDrP+cRs6
hR9xHl3KvgBkbYFZ7keOF2++AcdpfPQ3fxkhzzSjwAMzuWPKgV2HNDFGuwlPapwga3CMZf86BRnD
YIh6ERIYttP9oKEuggZJG/kC1vYJpiQKN9pe1MW2hv1jxOqWZgT/0QOKBRsmzpOTuXPTdAo9tDRM
pUSOJhSU0DsDaipCwo24hdUzw8JbnQIPMS8zLpFg65vzdduZuV+a4CMSmfPMi10Xs4CFDvADucjz
S4ezG72oMBGMxQ7naIYVPOSNWY52WZuqeX1AtPS5ieJHo7Pu3+pbM9+9I6UQhNOMIkhGmAmSPRgR
VS1pg03KmR07oFFbBZUVgOzY7dEYKsZOaOk+PGqIWIK8d9hMSUxbokCmFcRLqla49ePadSvLGLEq
HtzK3AoVEmxVvK/8ckr5+ybSG4zTSZgKiYc9IUG5xcKoFRiet4dX3cTuMmP1yZBGjIY+al3GGgxV
0rGH+/agnUUpVSsq3aRlCAclu9hKGBT0/HiXW5/J9hPPHIa0pbsyl0aZ8IQkXtEZkIapGjO3Y+t1
RHTCfKEu5SXnYqiIe8qKDl0pl1vQwJkp+CD98YNVY1o0i7kUykrzKI/zXrnFP2jwj8HhBnJ6VLOY
BfLFBuy5JMoAxyoR0i6APjXKg82ElW+Ya7dIoyPeD194sxhYN8r6VksvpJnQ24+aWUam5MEYKeRb
ne2Oh34PEeFJxAPpk2WELFGUq1P0KQfFCkSR5O7ZNpC+6M3rWb5A2stndv7vrJCeONAEZC9q8uEC
LzpKk6leUNcl1YaExd+x2B01P0TK4dVgQQ/1KzQbvQojZBsXk8U6Nl+g1zE0FcOu0EVv8RsiXltp
aDEObklfJr/MYjw4/yGUP0wjsYsacvPsrd00JqRjTTn++0LOAAnYzxdGALrYBKPLuoHXnaKim466
HdGFU2KuvCKoxgQ1rPU/TEuMb0l+95/49S2Guhqh0bSc3uXAL8x2YeAedHnPpJzDisYYcujbIAuT
0OjkCuIdEu5DrCuKQXZo4uDuK7TofGfndvuQs2unRWgICCUoBL/rEqalwR/AA49sHvE5SAtsWDne
xTnOuUiC2jORpYI9VnoGkWhsBpXN+1ZyL2tl2654VOJi+FX7vo6LXbFzgdStkLqO0/ue6JjtKtAo
+/vRY4hgfS/y7zOd+lGesrYtodN5ekgr09gniJZI36j9ydoiJCw70X+MkB7DyWQ15fkOtv5yBmTZ
KjoCQG/kg3mBoRWx5jvWfptcn2ml6HyoinFF3o82b+0iq6jM2pdP2vrrqL2RvbD/j82wLO0ob8op
ogoeJwiddi/Y50BSzIldbtKH9AReFVbr4yJn1Nw4KOAImyLOM4FY49ntjklgI8zDyi7UhF8/v76Y
xP3LIcn3t6MAhL+GqEDLEEf4SM42Yk1fs/oTE0AWYxJdEsGIbiDe4imDHK+XQa1lHalksJf1e8VR
1lYiupnHfH8vajSTRD1IWjGVQx1K4QCV1wQDVBie4lbgKWBA1VKxS0EHrCBj0YugY1Xl73dMjC55
EzQyrrHsncoP49C/1RXahjbhx327X6oj/iaJChCGWuW4XFcgaXPeuR+n5vVgOL9+mnjpg8Q+s3pT
YUbGC3cNM28CL+iGSoor1AcL+KioitCYTipyNS+cWVhVb+kg03Uq+/lYbkvv/2Y5P1ngtRTvoQYG
cgBRk2QejYS/H2w8jhchlQsegOwG6xNZb22+jfbjD2wBYXL73SaaKFD5TRoF/2GZ19k4tPwtRVtg
JRlu+A/DvZofoZm4B/DYZLedg28/6kfdxchfaYF/xd/gqXX/My89fVQRiotgoRA09WYGM3iLO6Vs
8z7iUT3bbEWnklEIR1TNQ6L/ZazIIiaGRAImlO6/SaQ+csOP8TBgdccpe0JhWNPAt4p0MHqextc9
4uoXdqJlIdb9TSJ1O8eOS8IpSHhSitxKdnAizGdItzCXGy9FEr9JIrg+O808u0wg+U1hRR3ys7tp
ssXPV99qfeP0CT8oEoJBC92iLC8lLzgMVRREA9VhUDzBhH8XXBeihGdeBoNSzMHtYMTTA+h0HKy6
10x4yMQi1VFkZTApUHn6m46ugI/s1fCsZLD6jY9lN6DEtqKX8mBddke7Y6UNl1ref/uF1Efooktf
YyUWfmG7RmECqyq2sLep9hoHXIE4Gsu09IeLbCpk16b+AUbGjtX3vgSfv/0I6vtUqZxeIh7HBDpr
xcTwLmoSrm4mzHCLnPcfRj77HpQDT5LQKGojh7Z4dXdH8e1ycp6/qg/W836p0vWbRpTr7qcJoV0E
jdq1bftGA+JxVGuD/XajmJIZYbCxdNOtgakCRLQeVjhvsacEBsG9aKlvMavGS4+e334P5dvFFJ5Y
7chntu0P+W36UG3wsIDtsjE7jDySnNEmMBgJnKU331wq3fTCXQPxmglE6mY7PsZ7sQItYGQ/ySsv
fBiQJsBmrsgZTSyOQPvedfMZ2uOm/WBB2yLQfH91uvsl0cJoMHT8jBFFRGRBvNoP3AFbVg2sXmPA
KAnY71gYzbjXh0VmqFnFwz/jugeJ3R18JCaYg27LmDZTino5iG0k11x7E+QiLZ5JphAiLT5YHMY5
MNBhQbkwZ+4aux3WPQUpSEtBxsQXXQkFC3N00nVhTX5ofuzcqDQVtN48ZplZ2AhSS++4HjzrEZxN
VhuDDosgLHnUo2SvW+nr3xSvfrM2CsrKazEZkYo7Bzw9o3qFGS/s1mP7LQaI3EB/5k20JA3BMoGT
D/ajUJqXIDT14Otih4kbFT/6wAwnm0tMrNMw1qP8zjCwhZj2Ny0pCCtKQ+74AOePZBRvcbErf8ox
ukSnwmXdG4b3kikQw8Bhlgsa+dQ2WRzqhJjWfyDPudaPPBZkkt/9h11JksobuiAqGt34xLVce+01
nGo2uoaZ9Y9q8IPfaJrzN+c3k0OdnzYIAU4Pcl5cO0hMZEl49A4Tu2QIWkSCmSDq9Hpp6I3oWpPT
Iw4+XbfuWwRvcF/MUnctwsPvc6OQHRnDRgkCiGmtxnbHR2kTgNzxwfy5gmfJTb/Z3jIX2ZaZLFm0
xG/J9KhtIuth17WQPGAt2uuvwA0/E3MarAwAxFzDtnjpZsKoh0CrggtDMAjcic7ViuG3AsAMlicd
mdX8hffp/ERv0crsfmdlF2G9CvSSzO1GQCO74rzVHiuBwTo9Cr8VLVAUuYQUbofo6g3T0Oh3QfuF
dd8+llJav2lD47VRgwGW2LuqWbb4K7DBpy2XmFJuV5ztf5JWl3i33zOkLrrc2eeisFgX8yrrY3KG
nZXt9IfWFc/No10+f3H2Z+Qx11cvlSB+U5MKIS/6RahLDQJBSiDY123bmsev9gNYxVw7Lizi4kw5
CkKu15zXLwqRhaVU75XprkIzA9fbkZkfXCJg/E0tCkT4KcEQwgWiSrtxyZbTuLIwWGyYqpU63OES
byar3n9Nz/4x97400jrE8AJEwh1cvtnX7DZgy1BkGMR+yDu0sNSfL6wOtKVH/lzJ27/PROhg4bhU
DUS01m0DMF7b3ITR9i8f/JnWJ4vqZjl0Qt5Jx8uaFwSduhKXVOGuPWZVTuq6Ls1+W/xKt5fnn5G/
blL72O7w5t2QgibjJJdaYlVxJpe6FIPWJkLZQG70sDnXJySkpDUSGdYRTYSMC7iQsvlNFHUd+HCo
4ysHUamZnYRHlPuPn4wrvojIM22oW5AGYV3qOkSU9nbXvWoORuWOfuax8oXLT9SZIOoO6BWfKa08
IjKofSQmL2b6haoQ5vZID6Ho1LopHGqntdOT45SYQXe5fY9nvvnM6mleugqSoPJYn4YCElIzuCoz
O421iA8UdSLJqDK1pMq0WUHQYt5HEkW8xgT8T6ap9K9pGl75Rie3zT0EnROgqbf2rK99jyYUjAAz
vuFS0DUXRx2tpBTJOBYQl5r2+/tk7jywT2fm47PP7BhafILOZVGBCjdycOJXohrewNvz7uSC7toL
fBkMJ0ieM+Ovxa/1fZT04zND4ldXsv89StUaLgiG8NI+hd7ggGL1cx+xcim3tx0NlTMN6XdmJgUT
3gYa7ndsSh/ptOYEJ8au9rW+WTsexvt+mQ+B+bg2CcuQqq73NlJ5n+oBtGg/QrCT2IyvuwQC899D
QpCZvYp6zVUCOXH+4tTXjecdIvD3/nyzRrRCflmN6P7VEK86l0mFNdwoJUp2xRlszucISWLz9XEt
+sEjI3xiqUZBuC5xl7rKIAa3vxWw2ioe9o34I+QsvvYM7eH+SbJsl2bs1yQ1DNFhh5t/Ck2yCM0x
EmvleSZawPHUy63kFzC8YvL0LEUakoiGFEEgyWCVOs0OtUjsDQnwWOHArGyeQTqHacdiMIfKQmmG
ZTBLMelcHHWqlw7e6XqFOARR3cOQWIlv7QOMsa3un+fy1fxWi3KEgVYU3ZUYpnY4okERE6P3//6i
p50rQrk/MchiEG5xUMQeRCs6Cp56Xssf2HvvhzvmcNdijD0XR7nCsBHVRCdQg6W4mW2Xsj+6oeWM
7lu1WjfvPnN8fIlpEdfs+wQp4L4kvY4RCSiIQnVuY/0PdhARykjviewOsEh1vDd1pzVVh3W2S8+j
uWgKx0cxDUU9i4TTy+jBHWN5Y9qbKsv0GSZCt6nXhX6VihJH2hx7G+QUaDBgQMjiy3mmiEYUncFj
de3LccKaFwQwhKoSBOcWGaY86A8gj8Buvh9HrGr+ZH67pZr//NvR3elSF49DoYc4QLt1OHw5ZO08
Vti+VDz+TQoFHfkkKnWXw0Je7PcsMbGnOXzizWfeRO9EaJPtWKzwlvzFP93fPzZJlwkHfSil2sB5
trUpmMFqupBeDVQQUHP9Yny8xZKBhL0ZqKvI6KyhqXqSqVarQbkIp3a0bP5ZIPWqx+LJ0l0Wfd9S
t6k6F0WBSdc0YqcamUBcms2HqxhDk067W4+Cw2w1W0TgmVoUkuhi1mB/Rg7bONupU/uSZYO3jPE4
WIz6ZkIo8FD7oRevLYTYemXyP1X/eHllADDxFH/YwkwEBRKdXE5ZWuPz9LAFP3ROV7Oy9JX2Lljr
RmVSvyxb+7c8Gi6qkhfrXsc3Qj1N2gh++VRerLIqHc6wo8tmmJyuN2vXSG0Q64slJjelxCnap/tq
38LzO2rTkJLn2JkhIWl62lwdjLqXHVCFTEy3ofkSeJhxMPOPwwHFZDtxFdBLqaf4jBmy1dqpVmph
titE+cyenEXAnp0NFQaql7xslTERTqVupr0/TRZSTaP5pV4Ybp11UzQKc4xKwVXh8BVy0Y4MjJX6
0d5fP6+r0mRy7xELunfUVKyiZK12iUccNcmLbLerBGRnnek9PLyt10yWxqUevjkG0IMxMTddkMqF
tO0Qm9h1mVjyOXhlUcgtZiYkRZOQmwC3hUqvO1fbsJHapMC1scJHya68YCUdcn84yGTpbo1HLepl
qJ9In6mpPt833mV/OBNO3dk46dRAzisBUQzojbc71doh2j00yG3VzmCR6rxvy4e/chvfYmmSjTIT
qgbbsISTUvq5/2gNoSVv0FZBlov8VQF4dsC3iuXM5w+B0EiBgANGI8u2cwsT67eMzkb+f8MkP1u0
UFVGkgn8eGjaoc5TkUA+EYw18Ruu6KgWHryHnybWia2PXyBKvf/1lh3itzT6GGMxKNvLeBWQXCJF
uXA9fJAR1bS00UfAkLXoQGayqMjJuBjlpEjQbLtNQlvtHVlEE23lPjfvxxRrYTyWx1rOi8wkUhiW
1EGuTDW0k8zOzUXrYQ16W2dwRAPFG/tzOt7XkPHpJArIkroMiknqhZPbe7kvu0eesV2b+bko+Iov
6cRlPSTUnD0+NeCXTbFBZ7VhTQ0uY/Ls5Ki3Vh4lstTmODkbabrYQZEYY5DolmeToy+G7DNJVJzU
XMFdoFwHAcmks01eqifBPFXPhbXSH7wflpXu/GPmHBF9svpslnFzJpoOm1qlT8W+gZKb9+27exor
E5sUTSvzI5Mnvfp7nwVbrDtABVFTeikDuYG2OFdFsPjKjJ/zDZn+P46NeUzW7Ufxcd8qFwsPYIX4
D6LQ2+UjQYuk0oBM3sMLHe1pvRNvjdriPOtarjOLnURbjEe/JdJJtFbqcy1SYKYvIO+JLPTLT161
un7orGfl7Ur94c9nkihMSer/nKdSgJUCFQ6XoPNL94aupG3uGgfl8OtwwlbJ9nnwuQgNQsVK7VG9
Yr1viZne+yEU1IhFI9eDQGwJrA71LnNzUPqdbx+VUJyil4PxVRn3huYv0cK6LrIEN7RB57773qwM
84q0/aZHpOGu1Q9U6RgSF19qs7OmwCer29iQhpbcVGGHBdfjrQVNPk0185UtsY6Twh/xGhm8PkFW
5dQuWQpxzh9GSwc3c2FiiE7wQOL2NjjOqyeDUgizNViIi9KPYdsb1kGzjJkCKEWUVTUKcX3yB2Jj
H1dL3dW4sMwXI9HpnglRcCSgBf4SGNAZRPayB9pEsK4lryV8ZO5Y/629UkDUBIKQSxqEJZm13bgf
lWKVpac/2uhKTaz4bxi21RkIyVRYUxDuRpWHuW4QHeJdF5uGBQ/pB8g23bfTW7h75xzpDZnldZSV
IiYe5cUu1tHummDqa7Xa5XZlcYrZeBaCxE1mRVswbmbbT2ZX7G3Dxr1fQKFSeAkSVW1HuGl3u8HW
l+3uan3EZrpeEVJ4J/PXpSm6b89H5tQZIwRRKBgKL4OedyFgaGujH/f6ynJgSzQr8+94+/dZKBx0
Ala3Ch2+Y+du0asmuaVbPPeGYzjonMKr7dh/5JbVeWu0gHo/O+vp8HTxWnSkPkfg8AFDhzd5/O6x
c7DxPLP8l6H3BsaDejGzijWsKnkNoZGf7gqKr43GVSNPkIrzMcCcrQb7mtpK7HKZ2a+Ml3WNdeub
PSu/tFiTngumrvDQRUYjhDfB/F4x89jEwMd5y48gX1i3b3y1xWg9KyW5GBXOpVJ3uQozQ6hANnRC
ZvC8214OaWgJF3TTyYyrtRgWziVRt/gSNyqYkogkA33uspU3VoezXEuOsNXe7t/jxT7QmTC6Uwi8
2q1cpBC2wQhSWLnpe7RTT5fIbldWocHnVI6PlWAX+9F5lKx17vi42KpmsvweKdDSt3n+O6jbzEd4
eBc1UbqObO6QjaZVrgmL0X19F1/ScznU3RXCvBouxgR9MUa221XWAVuvPM1yzDV8G5nPTixW6XgJ
L+YyqSdL2xRdVE3QbWitDzdBMQAN22smRzrLRG+NODPYqOT0/0x00xwl7w2Ug3vdYnlqEoDc+1BU
0HBJplDFx8IBGrvtNsUsNjp2I4O0tX6ya5bkc9yTRsUFSVdUahRAWlCbmK5frzvvR7neM6xvKcyb
fyAKUYy4a/ImFISTmK64A+rRU2QFHGvie2lASJ2LoSBEaQ2xy3Viey9oTdqhNWl1MJ9eHVArgVFo
wyakZn0rCkmmQUiuSUa+1aaxbQXED8/or95VbqSg/5aZVVmKXWf60U0YQ59lmACHOLAoGW6+wYgE
9s2gOeL+HV4sIaoqpp5URRYFhY49hEmJBAkMhqdi8jWSxk2s6aOP7Oc1SvgJYg9mBmcpUp5LpNCp
EQouKgQJUeOmRhMxh4YFPCaRCdvvOUZBe9EWZ8rRAFVGU9v2xEhwinJuKTjEl/sHuIhHMxEUHtVq
x2HbgCicuNastsorGHdaK8bC27/yZDNBxD5ngJRPfJbEHXTpLTt7Kqy6Nskc7YbJyrYU1c+/DwVK
TRhpXRDj+2y6wESUvX7Edud0tz8S9iBmJWjRzmdqUaDESVyTDJwMX6X9LN8ELIS4CHbK20ieMHkT
WZZHQVMUdY2s3cxh477vJrOCOaCCDHoD5uuBpRYFTxVfGCA4wCGWNliKJrvwtGduDZhgFQjJbfkD
1GfnR8ESD4LoQm8UkjHcdifhsBbtZ+J571v5YuZpZhQq1RNWlHGtxznEIKEse+ft+/tuhTEMrDp9
cFCRfLY2kXdfJAuZaAbILuXyjk9hGWCA3NZ4yopOVLvJ46ZMTDyG/suDVCms6PW6lQwe4l7OnCmv
0F2Ajo37KjHgiG5zibRqaIQEIqLE7H/x6JqwOpFlEcueERVjjcxUa4pBIVI4YpFMCsZfvKgCD75x
5a5+PcWWB8cI8iULC0nZ+bPFiHMmkwInbHCUmyhUcYsx/vXePYyPHCj+WbHfLej609i/VaOgaWgG
MaquRAxGN0HrN5mli+XayFUFFqu5hoDBPVkUMF3qvtMveD2cQMYvHAJzzXz0LZvDtzYUHMVirQhR
pRHow9vkvK2c7RCB1FfayufLrvS+fHYUswzu3zIpXMKOoxr89dAK6cZzLZpNZGpO9iMszSPy1Qzf
uIy338IobJrERo2aDAoSYdt4df82LaaJ1X+MTuUpTBraPklSCbpo7gdaqQ+HVe6TbDj6/grsd7MY
4hbD55k4Km4pdbkPJgXiOEQT594pj9mmfgGXi80QtATpGoqjhBxZRvMmZRd8H+XZiG4MjPHawdvT
xUZiH3OLDClLHmouhbKEAVME6aWFFJQSDCT1ZdORHOzDY2iz2FM4l0MZQZJVvTRWkHPbIwOykdMK
/bCY9/3xA4vUWc2gi82pM3G0o0rFCTT8F4gD947thognTu5OM1v0sGzHPZoVNHNHRhnMw/VtfCoV
88kZH2osTcVIsJ9v99Ur+I7uH/VikmX+myjLuWAldBVdyQcd7O0JE/Ym1sGiaQiIDDLST+OBce/k
JeyaC6R8mTJoqYQau4joQ/TS0ZTfER1cvlBh6J3tzoy3h8LK3NPqcACd/mAlL8jxKRYY2i8GGlkd
wXFy89FC7YzF0reECPMfRvmmUhk4sS7ww15qtIEYbL7BJXybC6Ac0Zi3RTuU5Kjd7dXKeFPy/pfZ
UHhjeaPF9MdcFuWNOmPIrzy5p2haxeAgMiC5vTqB8JZ/+5m8qmaxKjFu/1IFrBY01imSf589BeSm
H5SO2LiEnfPGY+bct9fFbORcMQqAxEsWXcfbV9qc3yMsfz5ozgOsNcGmeWZaYskLapphiAa20YE9
gDpFrRH4cUDIcqrbNficRLchH01PH3SNEcQuRpRzUdS5dXzbjDlGYk4bcAy+v+c2WG0cw7vYmFxm
wCtLK+oIQT0cDUoOUbz3sv2QT6nLwNXFVp25MhR+T0qDsfMMEspj52CygBBKMOxg2UV8fxoKug1C
0K+FEGET3MDC1hUadNg9sIuPi5kqdFfbMJWylBgdsWfXHbenaPfL/Ek6nDCz+jX6fuKxPs+/QPI/
qtEdbBM4gAZ+auGVzlsXnIvAQu8JITIZ3GNlPBbrO3P9KDgORL1TBwH6gRjjVOxDM1xnEZrrTdQC
PaxbtI5lZX6B+Jx7It3MnwxbXMxlzuVTqEumfJJJhPzRQ8cCQBHNqngFsHwvMQc6Yp6LobBXUxot
mBqYC+Zerma4bUi9hGGT/wK63x+OgotMB9tEUkEXpEGwNdtM/4e1L9ttHUm2/SICnIfX5KBZsmzZ
lv1C2NvbnMVJHL/+rBRw2lKapexb51ajgQIKcCiTEZExrtUAVDImmecUs7O9/MYa3f47AjsAxxam
or/rwzG+o0CsXjU55EJd4OPNt3YuftafPDG8O2T8xtD/r+tdOeb+aJFN83Geq2dMpcX4akAentHp
Gc7ZprK367MxriST+jCVI5wNpAcbkP3lJPzgHYx3f4wv0XU/KQr6WOYkfVDRAbksrvG0Yzrw+Y92
sHDNWlUljalABaHnmrf4TJbYGhjXCPcsG+YdPm6XdrNSV/IKOxKcW+SckIVv1k+aAI8Pl7LypFWw
tOzSi7wVoBY5cqZf/58zMt4ErWK5kUbc5AqdzP5MOoEOUTioZQFC8zM7oxvO52Oc3MS40hEWyHm0
elG0GpyOoqZh9ugCVAjuM6xj/HmYrd/c0L0sY9TcRIVjEuwaq1hoA1rT9F770fEWGC0E6saT8EDn
+4FYze3G874j42GSbhyMXMH9YjQD/LHKHDzstY0p/zfK1RB4mOwCB/X9j8p7j1io51Q2ClQ3cEjs
BgMGEm/t4e8MkDlrFyv5vCudlGZKoqkpqoSMVleZANKKM8FP6BE3o4cSEaYNSOm8arMlToixW8I5
3dSVXsv7daVnU01pAgQkvCWKhzU5YDTcGRSi2VvRW9pYVLQwCMOr4UxFYdh+NmRNocGlJt2eU06L
sB3A6Qyl9Zp3AwPqBc/sp7TzWgRjjVpcRpJSS9BOx9l9dt4TxzlPBkfXAtjHe7QCWUshADUvmmRg
LAP5M/afXOycgM+II2/Kg16LY1RDyNvyLES4MrMibYBZ878cAZMzrtcSGGVotLDH+gckoGuMzt0n
yWgEBBDB+0rHlcO82IAja/2mhRxk9kcgZ4b2YWbsEfoAv4Ajiv5kNvK5PhLzaofRkKLMdTmSA8eY
etIMqHkwJV5FbTI1u5bEPNVNVYbglR2pc8K0oFQDol09U88fkiWQfR0+2v1UcHAtkXm4TaPNKxRV
8LlKoh4Q0PFfNI6ZsjWb/FyEidZBREMH9BA7IhpHxfoVMxL775f734qj32xX4VSUSmxEPS5wcMPI
MyU+IfS0t/uP12E7CbmQ1Xnm4xtpZ1esXpJ4ZvQkFOwqsksJaJJG6shO0R/uH4zjiNjmQl4N1qmj
lwi0jhiwVMu5zWNzmKzlXekC+26kJ2wjw65oxeN41G0VMJVwRWs3OmzByszV9slWxrU8xlWoTZKY
LXVGzlE6it85qRY7TKpmM7WzR6wXzZe5RJ7LkOyfvrimxvuMjP/Q6lEdu4EKdzpwN1HERp7fmArl
rs/H+o2+HFJZhKZgdaJ+rG1Kq5Y9bOegksWUM0fzeQ5RZ3xHO/iDnIZUQ46bHtCM3sF0Hmeknz1/
ccKZyeLE9cEYp1EXJ7DWKrAyoLsr8/qP9vZ1X9sn49ErCWzNYGxBmQBuaRxmg3dXmUcEy8FPj3Tz
BGMLmNybPXUgW13xOrscV88WDk5aP45SjEuMZnvuMCTPvbM7s5LSJqXY4K+/ONqfVbhAvRrdyPag
anaaAu4OZR5uV+0fosH/+Ct2nS1MfVMTgsubgroYKE0ABPsZuG/AbPlw7XrBe5k5LphdoFUAPd4b
MY1oqofo4YmHJ83zUuwSWyIZVYpBHarnOeKLxM3mNdmQKCBKQNQWePFNgiCAZ83ce2QcRpEkvQJI
CKqSYLke56FDibs/QDY832Ny5/9ozizhk9j2mT4WsADENxtPcg4l+IY1MIUv4Kq+eK6K80azHE++
1mllLF/sTfM27+FXsE8ekkO+gK/6/2AIjAMpdDnIyp6KcxAkHjcv4uxoebFkBznxH9EQi8A6ed+l
8IyPLR4YlT8CIvbijVF58XaPM/Uwc5fLy4IeF+mN87yw5YLSjJThZOCEHYZqjpuNjzZz7s6t2N3z
+C84oYHJ5Chldj6PqnL5dv5DvkZ5gNfXmezMX7ljtjzQmjlGDmgaBLR4JMtAVH9Db+sJ7QLe2zJZ
Tb0WxWQoSVYWg3qCmWGmC8BkyM1Rvg1AgvpgrglZv4EnBWw94OqhxEA8KCGec2HJnzBNHAayhIMC
EMJLnWo+m9kuJqSQwdDJCk4Sc0FOvpNZsHWBVotbLRkgrrFRqEZpHAzRPcGK5cOMvK5PH4i7nobX
p3RfUGR+7sbZJIjD9WUzEUqaGXpvGJCfkBMmcFTHj8g3kgDOOXkBg8nEJkCdiQRBob4TvfXMDTFr
zytPc3WU8SmDLhhgWaI6ihRjnCuzZ0yOONxHnBeasHxOEkqdkVRCTuUdMTyCvPOQohPtO4+LM1Ed
guaq7drzRLB5xQieulhMwaMF5uiYKBB9pHM43ucCJGh4Ffo5ZZad9Xvfm+mkB2fK2t5i8YHUK2H9
lXaEW/GZah1d6Y3FuBxg0iVV2l70BvWsdoE1pMWBFpmAX/G21bCLRNWV48A5qSo7+SQoUmHJOYSG
i7PjRMvqewnQ+vtCOCG7xXif3tTVWKEG4by/zu//6ck+zfWlMemOdDaixKelHm/TL3YBZtAwruW7
HDE8F2YxcUoryH5taRDzstFQUtr1SOL+PKwB8oQJY4dzX7z6lcV4kLM/VpVBP8oKSZz3vuked4tH
bK0Ks+3Z7mdAXuKoAdf+GF8ymImelJeKGbZzq8XooIeNmRNSzF3MGreuYj8DYIBiknG+H7WuO87a
YhzMqIpDIlZUN1qnfR2h5B0fKvO+EIOdevL1/z3dKl3jBfQOsG6gQjw+/HkdPNsW3rgP7mSkgm1c
+HkT5WK2nmHWfQMYGgFO5YwGZk12j0BhmiHRKgilpwa+2wtv/H1aR69kMlXPZuhOvh/78uG0EMfZ
dli/AZfBzZ16R8Oxpyfg+/Amuafz4yuZjGlHadcrVgOZTrjYFK09EvVLWuZA+6VkgxQpk6Mvk/7q
SiBj737X4NJHi4aAgUpkNJ590PDZ96VMJqxXQhhrjwMFGFoyhKi2+OA//qss5OrPM+Zt5PopNnX8
eYou5SQAoDn0n0O8pgiZz3b1TDk17h9oEgTHvBLJ2LfSZUJ0ViASu7UpacbjH9s+bYwFMFjsqvD2
XG2kZ/hl11cCGbtOrKYK5ShQwNT+Nf9++VcT91cHYmsZxjhUqhhB8VYIF2owiub27E12UEKeOzx1
mA6ffw7DFjCqJBBBAAlrTkhng+gGY0s71Ft1DAk/IC75+IDYJeU5443682yaLW6EQlgrggTJqyPm
4Ohc0eKBrE3yFmDJkgcMNp2NX52T8SDYxat7TcRHAwotQD/BhQwSvgf9MDtjHQ5EpsEn92onXfOV
SMaBVJUCwD9RxwFXWOrftU+pU89CR46JhIwV+CQJbSA6GGf5V0/elWTGk1RmrqTo88lACXrZbMKH
TTL3EHJiXseZrY3Z2pZsGRymc15ZgGMZBuNcgiTR8ySDKX4eaAHuvLlv6tyPyHgXNTpX6Yk+PRuM
TnoeYBFmD4S2vkBjyItUpsOvq0tk/IphZlFw6qAxq/d6b9n5A5hKeZgE/2AEiBKB5map4mVG7Wp2
b4xiKVakRMGJ3pE/jlDKxQPe0mUMzqM9uBl5ofh02qP+SGS+kVQDvWOgElfp4r1dYA0KgVe7od0p
XhlgOti7ksV8rypqgDtwhiysiTjvqEl5j/AsfwAgmrpYHt9/cUKuSSQy7Dn85zqZb+ar0iko9Riu
2flsHrHTkzVOAAy2sgcFy4LIC7ImvfsRHZfzJ7Ttv0OS7mnqMR8fEoI3ipPHUnG/X4qfn8O8FFZX
qFJS4/xOMh86ki2yJ4dXzfkHPf2PkIvRXKnQuTz5GCnGmfNkXrxqlUfmWE99wSzEfevjHOaiyldy
QKdtnMcch9E+QfxHqSM0jt+aXM+++nwXfboSUahVkAVZqKDevdNjusm7dDoyB4gdR1GmCxk/inJp
NV1JytJTOBYnXBpmDvA/zO8jx5I6x+FFJ9PR8s/XUaEiV4JaMMbHYQFBK+EpfPIbYFvPg6d9JBIe
g8M/POU/ohivX/SpnEQxVf7NZbB9sHEslMRE9z17TlfBAVWhDvsQ6RajKzHPN9OD3NF1mfErXWNm
vlhH1PSO3ru3AGgNzSQJRvuXFHqPQrPy9GU6mP05MeNfWiOoR4PKbOwXfVljjmyJcEV4WH1xV2X+
4e35kcW4lnxoyjgpoJsrOi7sCZhNXcwAvecigQQHAudoPGNjPEdXduUQW5DmhD6R9ueX+TcvAOM5
DhY7TZPMRg6ADnBY0TkczPSCZ7BYpYBrUXm+gyuLqURpuTj2vUQte+PpdhWDDjjwhAMvh+K9pxdm
+StzG86+XuiXrwTieH22ef8kB+yBv711DrC4eF+JeywmqrSGUxbqCVV6CSGeidwQs0t0KOK+650E
ZLlyjJdC39WxGitMT+LlITluisX7p0CQ4yOgw7bWDJsjaM0BnaSwKeIXr+Y8GdNpJhgwRU0EPiNz
RE2BP1bUXEGCULsjRko4zwrV5F9+4+rvMw5SV3olq4cUgbmFDASYI2cifg28vaPpivKVGMY5qvDB
vkaP8YJg2NigUI7k+v5XmlwoMK9kMC6wNSO/TiwcBZQlHu2dYnCvXZkROBriTTgrHO7O4KQDvJLI
OMA+CXzw3J/ox5FnZwd9KitBQfeyrMp7yeiHuPehGAcYNWdwgFmZgjp25dAv1a+rFEyoc8DQ8G6S
3tQ9WYz7M8cg61QVN9lAjuOFjo7WKdI03pvJUb6L1lzZlQz+jVEFu/EhLpz68ISRVR51LU/xLpHI
lQitOBldkUHEC1rp5XNL0sEuTY/rzTmf5+KqruTISdmZcQA5w2x11Gfv2VLoyQnDIyXv0qaDpx+t
u4RxV6Iss8pyX8PXARAmuFldRBUdoUPG3LrfZEnsShI99JWk1BfKrDEhqXSPzu6CU37ZMncR4dqr
F14Xdvr5uJLHeImx9kepLXCJyoUMeoMVl0fDfjiDH+QN2wsg8OMV/SbjwyuJjM9IyrE/gwhIOUQv
uoDlOwxO7a1D9pqQf/c2XolinEWegs2hVnCZCY14DbCzYXIUKzzowmD1kNKVc/zhZBBzJZDxGGXu
R4OgQ6A4099Xm52Hhte4rf+AzPe/mBH4fZMmAEtk1QJRjSyrbB7U+pavYe8c4UyWzEfPIOo+LJ1W
Xp4zx3zlHO2347gVxsQzXdWqrZSUsGrAo/cOCjvgxbD26JngH84LOVGJvhVGT35lBZbQlhn4zCCM
wgeO6yokobPAZFPd0JYQT9xv53srjnnxy1qt2rGDuLpan53BlpclJb92jM06sjHG2FN+Huf+hfJk
MoYeqKchiaNKOVjSOju5uSqRTnwqLY4Y7lUyBh6eoiztATaGEUJkRp0FTr168IC9BX7HUeCGvb/9
1+1VMtYtxYIldQ2OhRk7USenDxGDg/P7V8dTRcasT1UbBd2pgY/sHA9opeqDCFJE274vZaJudHsU
xpiHCuwNqoGjYJNatBN8owD7HsNObexGQsDB00KqZbchwK08JgQwzPisCzXkOcpuUx0SgYwb1MO4
XoqjeWwWNIwAQarkyyfK/lbPPIX77QNvjsFCbxcIMUa9xNfB3jWWC0UYMCKnP4DVU90sfDQ48ujH
vnNrbP4jYE9oLOitbV6ij9DrHk48p875LhdE2ytn1AZJLRUNDoT1+VV8UDtHF7z0pUBhgYcoNxFQ
314e4xUELTKy0YSsl40jYGbPX7RY7rswx3HubSJMuxXFOAYjBDqF6ePiBIuAoq55CCGHVw2aqE/e
SmH8QZjl6jk3IeVlc2xe3gfXImOxbJxKp4njk2vr5A0sLFvhbbVZCbvNyrHLHcVomTv/IvK4/S2M
39CjvMPkO1X8SCfN7G+yUFICREJeN2KiqncriPEciZiazTjgYaac704XLwzbMuyTThzuxAvHF7JQ
0Y0UB/U5aFGjJCunaIm5Hv4kvB0c3iOiUq9/ZQJjLalK11G1xGqrY84s8GHuDmQ2i3WMGr9wHO/v
HO/m+lh+tVPlh4ko4jsd+8DVSLUGdmWA+S5X27fhht/3oEZ1x4VcIDWuTlfLWPAIc9whJqnDcrlG
N9WwHenBwnodx+omGgS3Z2NCDbGUazGlN4lHxX/HrBegoIEk9TgD38xijdkg7mvJe8dUxqcYjX8O
yg7Hc+COdxuSbbqFzQ19OX6YpU4L6tL0zyOkgJllmQ0ERa9zRojwrM3gKdFo4LllTqShMp6lHgYr
bRVoybh7MfclWlUNtxQ0kfjdfi7GZVRhfva7rqYB/dEZUfHqgSm1SUL3vsrzLo9xGONJDs6dRb0k
4CJXJ85f57l6Fso5K8JKbFucInvJdWIuo8KuzQXoxHPPerPm98/Ck8YiKp7AHG9p1eXOWkd8sTz5
q5GJPK/5hGwcy2X3G0HGZliKAlGUuBztNk/c1F75hpeMVxSc2Lu/0QQWp7kZqkgD7YFy0DEzcNQr
IFZZZIcuV00WwVJ8qk5uPythvkCt4kSGPKfBQjiXJ71WhgLviYI2xwYkI5jnipARZRsD8B0NJvpl
8mw3gAA7bTjOmPO+aIzzkE9Jk2T0KUvPrjraB8FOTUcbedkQz0lpTDQi+QhJmwpyKETDGDpIv1IP
NUuEWJwTSdQx3HH3GuM4pHocMgUcZpjYedlY2Il91LbjO4ptAVpv3IIbLxhg0azktkc2SxMwDEVs
ik+TPFEp3C4371SMCzENNctEDWI6++Vo7DxHdrvGRTNqdN35WeMlR/TP3btEJlmp5HxIdJoyv2gS
4vvVWBBxBkiKHmRp1dwGWsN8bnDJZXn+mN2UDFI1aweZXmbYksK3AZCSON/YwOC809MOGdiBigz8
MZEdMkzyPq66ZEBw3FAQJWGv1jbHqv/hLD8ymIpKa0nNEJ476rxW/auLEgfhb9hN2++PEKaSUppZ
1Y8+hBzpFGhtLzIbQ0dbTBwtT6Bw5vn+6dDtRxwT3hhJp4j1gChgtQFj5MauHcoVzbs6nhTGKen6
SdFHwKodXgqR+OBc47xg04W1n1Mwzqg9y2YiVfj7CdijFEfaYqMOs0McMZcG8W8b+hHDOKIyb3u/
7y8KUH9Y3ogtJvyDIdPzl2WftmVEurU9gNqGsh1+x8+cU04HUD/imdhmMDJfrRqI93agaJ6BWZtb
XeZ9KMYpRScAbqsaPeERDzQGkXcHoN89BEApfMOdPi3B//HNs6vJfB2caqImw3x11kcIidqdz8aI
lCgk8TrZpm/iX3XXLE5ugt2pp3jOnV+cuElVUkAcZ+mKIUoWc0zwU1qB34IwfPDr0UVtO3gLEix1
k7gQ0eMbI3mdm9Ywjyw5cHIQAG8RI1UcqqmJu1YlMJtohoZABKRytzka5sQkTRBk0JzW+zjFrt/J
NfPX+zozEW/RERLD0EVLVMEAcivDiPxBzOtSPvTJQZd0EjUq52FRpo5h6qYsgQRClTGZeyvC1LBh
IJeVjLAea2HpAlX796Cydyl6jMF2t5BWj4INsq71qw6uvILgpLLXrOv11n1uZ08cZZo8sCHpqimC
nFm7TKBcpYZJLkfaqSkwPByiZKCUjlZzKRomXm5NVEVREg0NLKcaoz1ppolGcA4Q3Z3t4+jEIbGA
7VqAwxEc9yA57OZ97Ohbn3PTExetiSBVNXVFAdidxrzggSkHalPJEKsqJG/nbV/bDW8kdCr60SRY
oqXKGgiA2LGjc9+mQZlb8AC78r199dfCcvmtxER74LzYXEnMowAAhWAsQkiqvJVB4oPlJgDSBm5o
Q0y78u4bwlQ6gA0RzZLw2bDuZjC3l6eligABni3Bkt2mPLmtTMYAhREFUzKPra1i06Iet8Km10k7
e0aLi7syNhGjYGJFBEAqKFPUXx9wCPq+Un0BIfNS3n7283NEojkCdEOcZQtAsINQdtx1vBd+4m2E
VFWRJXgaWfuVcmnieRzETD0o1SK25k2n2+I6qe34sZhZ+ho0vY1B5Izcv++pYAl3bcoidNUSpcvu
6pUhil2SCYYvWQcUxt12JS/KRUjk1z3Pl1/YGplH2ZLA44hvKoqaxq7rZEKsn/pSgSBnAOVw+SHS
+YLqJSU7HdtkIxFI9tHi35SNFNqvMTAtHGUpUrAT0yDSA+8NnZj2N29+EOMeYsk6nVNBtg61G2w3
qRcta/s9mAvE2KYpabfgtwX+A28ykf7Ve9fA6Lffhb4WiLiGNCLWY7KGIT1xVGlCf68O9gu+WGrU
XkxVzToMrXMKnShd9St1EWmcMGsq37uRw8TZZmPVtRRAzipeNO5g2W3nWVuV1Acgvp4cWynJMs45
3nUi7r4Ryjxj8VnNgkZSrQNkjq7VkFZ0cv/j3GOOVDtwjOP+x9LZiaVTkGhqWehUZ+Vl96E4XU1i
L7M1nWyXiu3qx9zhlml5Qhl/G3apEI8ZrtWpFgJ4Y7cUj+z+wSaM0QKfKiCsVUNTNJXdohTqWkjz
zrcOiqOAbvS0znpnnI128CzszosWgF31c4zMUyOGtgkSWz95SWIHaNAtxsfiHYS2Z5Kkh0Cb+X/v
/7Tfp7dERQQ8NSirRB2w+LdhinjugywPQ/8wlo5er89GtshVi0gtxoTT1DN0zlX81ifIU1RT1VUV
flBncoUe+97nvEz8w1F0D4fQRufiyHusdfrJbo3+VgiTEegY+bSKCkJejru/nrcybbqNDGgFqSXZ
PJ9tPCAtYA1ht8BOazAPdw8gYcau8sd2u1WW2QOy8T0o6MlyGXmg13myP3jFm0s7795PpN/l6h0I
IjAG+Rp+ooMJ+89PClPQYgv+2AEl4TDbLjE0NS6Xkj26QJxYBkDKu//dJwYgcUeaaVomXn/E2oxj
HKNAk6vK99ENHL22Jdp8nHdvxUDSeb4T3ngzLJOf5Eccm8xkpqUmY2X5B9Us7Fg/aiUnbZhwjzcH
YgGhglI5510LCZV3WkQ1ARye6JbL0rbscBu8FaR/qWx5fv8aJ3JfS7QQdiLwVJFMsJAMUVmY/Sk/
qXQrlpI0qjZww7xHAjSltzXU6RkTMzzlmZhoRgyBWBTbEpjtRDzPKE+d+nEddeoBSYXkYKAU4zml
4++2Hx3J3cY1EMs9fdw/6cRK+q1QxnL1U+hLQKxW4ZxhNWCIBDPvX99ZeJvjCqB/X1/53OnaeQku
vuUSRHx7PSNWQfb/78/g7e9gjNsUpFY4l/gdKoW0zpepE+2Dvf+wIMPx5Oqv6qdwuH/0CR95c92M
rcrAXxzislEPYNV7LxSiL6rA4yRoU/Z4I4SxxyCW6zTXIMSxdu/638cxBaATmmj7+2f5Hazc3B47
axXWJ6Ov5FY9mLNw9/igLIWv+wJ4yslumwxRYfiiBQnjTnw/oxCkONgowD6B6qz7ZXdMgdvTcbzZ
xAYFjqUrsiGbliwaLBRRMmS5MKYDbg+r4thhCNxDvTkQgS4Lrh5BZTezNftJXAFv5gRKXGXBOfTk
tV7JZyxSUEFokmk9NY6M4qpSPJPSBkVAtlkk9sMr3bHePj+Fy9BF1ZzzTScAb25Pz5gmIrRTFCc4
fXuMPvQlLLOf9+QRTt19eF3niy2AGkLeGMKU67u5c8YQkevjP9M7pwuojrfT5oeFLmB3BCjzlL1j
+T180hsHQi+3i0XDTub5vJHNmKQy1DrKGZCNcYwArcCX9GlBxr3rZg8f6prihtnWv5mHuL1nxkZV
xWiN0cBXrl3v5Bzg/AD8Tdw3g6fPE4MKkIQSnIpICVV7dsVWt6L4FJgSvijM51NaLWYgaAIQAdCW
55EzEN700QRC361ApiKWRwEA/EcIBE4TYF0X0KFHoMrpDhg+0JVDzGqjAMHt9ky61qtz0rDhKgzK
Ma6A4X6IxXzJpvAkdZFu5fWXcVjt03e69MRriEwFXjc3y1iqMWa5AUpyFf198Iok83LWzvvX3LYe
/2J6CFC9xP14fq42CW7ZWuy1nbEw3dRVtxyHP20+V0dnjFY+h2ANyvBDEky8bLx20YNED34yWq/X
yrIgy9zBZJH4X/Rhp0KlmztgLLeM9UzSEogu3RfMs2GvIp9VAwJeEQBnPD9BjeKXqV6dkzFV1Vfa
vq1Fes74oT0dmtzWDFKJbqLv9ISTrk5Uz271mDFRGTx0eVFQaaPdnuAHxae3ZY0xxz3tijr33T7v
IlmkMS0E3p7vj7CaDdILk7TosGGjh+7zADGE4+YnZtxvzsYijZkVOJ+UCk7P3JRLoLwQMsM2EZbZ
KJT2yY0cg/OsTYxA3Epksv88TJIoOUOihgbSuzdLFnPODU4+nD/aweKN1eM5M9MOEgrH0+YBkbaU
Tx3pDiIfXrFz+p28EsZ4m0jRKkU74XO1jrmsiWw7h0t88AC2W2GWzjNPcASHB149HZxciWVcTmhl
sSwlEEth+SkuI+Ihb2E6hPwh685BqgeSXe9rzlvG4bkYFnQsVQwzHXIIfjlSYhvPk+Bh8mcBhBV/
1i6yyuWT4Jzs1I55jLi898RkXEx8TutO7SAaHAQPui1RrGs8JmuMSboAo3xCqW9v/osU8NqvseBj
2WDGqGVDqEhXqvBtD8C1X8wAlrWVMVXFUV36JN5xbCbjauIwSS21gatZrfTOBlTdnHaiuTBk05nB
j/qwMGRnrTKT0JTVQ/gWPslfOnqowhvoe7go65fxxzsnYlHHegsU62KiQF/CtbZLttit3jQv1Vpy
PhcApTyTx0e8j+utjFX8rU4Qzq9dY/bmEyAiA/kj+fy/3TBbNouDThobaq+yKwEakAADDUD6ih26
6uN9UROjSTeejoUcO4MSUwdsP/XkwG4RP7xFTwiJbKjrM4B1oa7fPHf+u9t6K5LxRi3mvVLxpCFn
Kbx0p5234gLzDHPg/1lOtwJDCAZ5rDdhXfOaEJdJyXvfmXFIcRxoVXrGYZOKOAYR7bPgPHooTjaz
0ieY78XcMu0HYUoWdrRyVk/zJ/vt7RWhyWi/gVCMZ0pU4L0fxMRCoVpWYSHiFdBBnvgpIHNZSLMW
LD7z74Z83f/UvAiQ7YyYYlGHQ417TwBE3bgouHnAwlpEMykj8p83uq5orFHMAMP7B+rBcJT3fwDv
sExApIdJcxpiFY/q55+ESy8sca6S8Uq1kisdqJ7UQwyzJcBnA6ile/8AHOcusVNF/XiOQLoEz6cF
Kw/UPSOoYEIbayUC2oYC6ZoZkrDzY0zc0pqL5PTMMR16Q7/UxRLRvUeDHXwU9A6usgbRb4IotiwY
62mtfap/gBrFkTAZllxJYAKfalDOmAmAhCTcy9m6bZxBsDWB/Kti1pUcJu0SWt8IlRG6KNroP7qz
h9dXCYirlM3Y4QXiE71HOJwrYYzDyc55LtN063C2SFXszO82e5ZGBMkntz4MqwYDtSK5ryrUcO99
KcbTWObQnmoJ9xh9H+v0JReWjcn5VNO58tWxGOdRhXHtS5mJTi4QRwGDRfErHp+fKUgS53Px9I4J
asT+HOj1gAtcRSdnXKnOaDoON0rl6R7jH04g/U1DyaDh4hG7Rj0oUD97F/AYkfPdzS2AGb2YvLRp
WqaBCpauoBl0aWBdW1Rs4SlSQw07W066gyPEQ/TdrZDEzL+4DX9qPL+V4j/C2MWtSmuFvEtiDVmF
s3FSE5VBk9jAruBKmnxirR9JjKMoTSDuBkGkIbvAIpJF8iMXx3E647ySwbiKobJUcNb4lxLGews6
uJk1o4QugpPOOPo3HQpeyWLcRT6eJXPwIcuabxwFc1mevOjd7G3b8FbFlWnL/bk6xllgJORUirIA
D4iPRFtT77tN4xYLp7a9wyMIRy27cNcgjGrWW6BYLL+/gRDI3TOZzkCvTsw4kN7yw8CvoJiWd6Jb
5P7CaxbyijdEOIE1Sn3jz3EZJ5JEatPEfgADWLVOiYcMNWSgdJxWqAehdwRY6JO93zs8oK2JRblb
uYxLkbo29ZUB53s5bo6G12zG/faZqo/NzY6mvBcd89FN9HllmYUiaZu2VPwu1Q71Eu3QnOgDyiPC
S7RQjwi0EGx+8RiQqY6whi4bWOu2ZNRG1Ys6X3mVQCyLqsoU7aDqwJzWItLzxnhoNMNKUMA1qsvo
vymixaiHdgr83BDpmUghEdD/fkh/eW/YZLhzLYTRjbYJU8Fsc41iWjvv9UeyBZvDKvveHCPMSaHU
4wzr/wL+dspNXotlVENVc90vRip2c3bCiC7+AyLd9Q9nUjszgEG54EmEUnLi48kqybVc5v1R82YU
uiGjTtPAeS9gScCUXLvPwLXjBSVTSnktjAlXxdw8n6us0A5jY5vlNvOX40eYziyHh0gxaWk/kn4F
redaa31Zptd5xCy08pqsl+0z0Ad5J5os010LYh6dNku0sKGCKMMeEIQ91NOB7guqL4IRT42PZUT/
4D8bAeb48N+vzCxWzbPa0A8GdrSUTnnb3198FAruBTKPT2UVbVojYYWYyjmaMwPtbgNjXMUqfAxi
4ji8m7wsfd47GPMGjXHQaIoMiajVHzcaStVHYS6WZLQc/Y/tzF8oVu2wxP9ne2zaPj8v3dF+PaUY
yrYBb8P7PZNP/fWXZbyNopR9Oyj4Peg6eZmbz/pHUPYqHTctmPqiKhbMNdoBwoAB80Ur4ME14FKG
IOFENtZRBpysF6A/8MQz9qnA71oS81HVVjCtuIGk8Qnhs5DaBrG8Fp4GY6Bwp7SQTaBM97OCiVlA
S7qWynxYSx4yoy977RBbZEicbCaeUTobwZq7p2hYMqq/X7x+C/2brDKpOuXIxSaMJLOTTm2D/dFq
0DRA6kuAW8ox8EgkEnqa5RTzsnJ8Aup0EJXZzTzzgRc6zDiH5v0A5qO2qo8wUVa1A+Yx/Y+s8OQD
uGdDO8g+VNHGfG2OTYKhnCkRR/LkA3Z9dOYjx1UvCH2Ko59qp3xBh1Z8s+z1ukHpGaEGMWavtoi5
yHA/xrwvPRVGXotmvjQKsoGehhBd/JHdvjqo8kLHqHvjYw6uc+Q3882ybNFfJZgWT5c5dso4tz6l
4AadKsZHlwyJHfUXrRMOPoYGCtEA9dptXvLHYB+m5Pm5ew3R1/y6L28C8M1CbvYjjzlwlmGfozEg
bxUXiM9DydadFpwRuV28YpwZ9e/BWwOX2VprQC7N3XA2YPVrrvyLzTZQsSuyqoIv06JR2O2rEHRi
QsH7jEOKvSVRJaGx7zxteaa9lWHefe736kgoWyfnAiZe9Bu5TPiQVUboY7vNQDoOXGqAZhxLrLQe
PkfY2qO6UA9/TkD+XY7vy/NmLiy+DR7m3pR3ufkFTExRnmXA+8n4BcFce8Ua8id2WvcvR3V5XNXL
r8Ab5pyPPtUHpJsBhoZpLJSl2PWKoQCuRoYxsUOXPEQH2UFDZ1hlHi3j7OtVONPe7l/yBauDcWY3
ApkjDukpCtJWgJZhtlvKwIm5651oLrau8JwtPpZP/vZp6ZLw5dJfwtAARgbOAKxOsEPA+Sn00WN+
iipD5S0du5kgaGV+Sp0bZm91tXAwAy/pM6IaB/OzEmZV9KBhT0kqlp3ylo8G0brvLPeSZh93TmT1
JBILUsgfZbHR4orEcIEpkEDnSbzuIpKddq1pt/1CSBtbNg+VsA1HFwyB6d+MNy86lVZfH+HSF7kK
oAbwz50LvRIO0lP9rZwXshUC8rexNr7kFnthUfp22xzu39tUmHgjlAkTh1GXOjMrhYMgOhViJy/+
EiRXW40IZzybmDtb2oiHZxGzLHveNOZUWn0jnHmL0jAzwtTCiU8Nho2fklR0ggddeRwKJy8rUgiP
8olT9p4yyxuZzCtUKmap9mYhHDTZLmvPN21JJlbzt119AjJY+VtWi+aPT/4YGhlV+MQylniPAUdX
VcY5j6mAzTcZd67Idizbfx93tDVZuL3gYo0UfBRzzkem93hjHLAK7CWZEjaGsH3FjtuZ/8PZdy25
jhxRfhEi4M1rFQxB2+wm270guu9twnuPr9+D1oaGBLHEjqTRSKMbwURVZWWlOXmyVlmGLTrn5KrU
3KX77EU0AlNRSIR64d6gjQFED40PC5fyV2MfyZ0oV5GpgeTxkFtydvVWbNwRWoLBlMIKiRT9tGNR
UItMYpWmdUp003KtAO5z4NkvkaHJAG8mVkSFp8e7cZ+A/t0NdNtgI0DONDWTEpt2mB/PO6f8VfOJ
Woak+Ubx6TuP9UJ7YdiayNmC73Ov6ROZE/OkNpWTeKIAoLXyR9hoR4muz0vEBvclpVshdxnNFNyh
6LxzTkiSxSs8egp532R64xnyU2ih2UZ9UhxD6gkLWiATLzCKfBfQSPDDv9bw8UsAredlThI4/MPt
q6/lfRPxiYzlCg4K/ofvAwuXPij1xEGHzdrrFjTtPvs+ETjZXzaXCi9uJOfUFauqAti6+VvvlN1g
FPt9fILJNn1kB/nVgtx7P+tW7nTWRtJkiYMdd06b8LJ5D/cpwbSxhISfjvkW+iNYDiiDMXrRno4Y
q/ZyXNDl2Zv9z0YrkxumRmmEeeGqc0olwpakYkllMMf4CV4NDPZjYff9I+Ni0a8qchj+wClTIEft
1lrFih5z2oiWcwyekq1j9CQwgGmi4ho04cCZYiiGaw3oB/qIm7E+j16ul8vj77j3cybfMfEpOXTU
pSnHOKATsMKcpIrBb2mo+7pvXgKjysllszSo776RdiJzotGqx3Acr7rMSY9SMMp2WzP6czL9EMOl
d6T9FAXyJZsrfrPu346rVWQoX1+9/nWGl7vk2Y6qPDWqiiQCXixwYzwxeT00N3dLp4eng96RVxdJ
wOHUHLz3eC/ScK1a7a7lyDoySoSS4kpbV58BBhiuc47oS11ts1bt+lMmmQiM5C0Yp8anlNFKqt46
lkrCpn1xORJ06LZn7IWDH5c2WboGak7ELuPa0ehwa1Yyta0wfgi3HH5KvYcdNToMukBNykOB6O9j
YXcRm4YxQ3gtFUVWIHTqUMasEqeaDCWTKtqDny7ZMCp6ofba6bGc+0TnryB0SAqyJOBUJ4uq/KAu
ciWAQ0L0+Ln+bEKkV+WDdPni9choziuk/JVFMoH7LNKt2ClosAmVFCnPkEF+VQ+xl2JAtrkpm3Da
l0YszRkOjZcwFkrA33g4ILfnFnatlgYpZDUjtuPYrExh1Z7Dz9NoLwjAPBj9ZbyIb+kB9SrAar5x
bdpNTZfwxXNP/82HTJy/VM2VOk3wIblMxH2grWXH4GmnHmvlT0XjmmTtwlyD++zhuM9Xa59c1zDr
2W4IIfJ1gzHZ2V/T/PzcbTabVQY2u/KQ4BbL9ND/nMqc1GcjPnFjViD/wPOcLCdpZ28Q6kuiJAgo
+fyauasYg+PSEAUYiTlFrlFn4K/asO4hq4inmbVmqRGVu73/oXW0baxSMxdUfTSSd/cXTwjSpQBN
oP/4Vg8wT1H06rqFEVWIs0vQo+RTN9Bbkwen7990nAmyRHE+u2AcgYwuZJ4TuMn2JwEThmmtMKeU
OzTYWjZNlnyAu/Iufl7SkORA6KmBdGBiBbnMcbu+rr0zr+4BMqBxYAvhMWPeZRHkt4nJ0NiQQQfg
uK+J8KFuhIFig/tsLfEbKTAGzVnwNmfvG/rJFQGd5aAk+DU5V6fMa1yR+sB0nAfm6FV2lx/F9tx1
byWyexlVU8rnr3xfEaF8b3g9GBSjGcjwGrRfikIb9CgrbqoLA8miH6alvubTITVbeacIegOMoV8t
+Yt3+bnxhDRJEgCyV3iQN9wqhqtkjhj5jXsWTMXBLIToXVTgMFYJGWoiplQVjKSwcpf2CNHip8hd
cCl+HdKpZoJQQZJFiQdBxBRzqFRtXEa55J3jBDW8JxUM/Dr8uMRuvypRb78GME/r5euQ7bj8o8pA
lCGDWV75TlMK6EqQB7pkxmApMNWK1sKY2xSNlPkanvNzrFHOJaz8LGrEN5reYCUjVkxWoJzlbDWV
amYX2vJbNtBh79u1Q9CBzml6uvZk00GH+l8MyY1P1c6hGDkUxERgSO3r3leL2V/O38dXdNZcaYIm
qoA0jVo98a28snYk1pG9MxNQ75CT4J2n6tqjkW6CEZ7iAukG8IgJeTqIerQKdSN7Xofml/K1UmxJ
r0xt1bqL6Z2ZR1JBrQwsJmPMBi6TieGOeU9U3F7EHRt2XEb8gWZPtcISqXBXeb5rdn5MmYikL2qq
J8xKcl6KjjTPlUxrcel23ZsUfAuPKYRwg5HFn7rBPapcydAH/rlCZ3Jm95wefeGE8x8pMPuwI1l4
KlzKczojrUc/CHNxg4b0KCm4vsFHJmNrEk1Cg2veWmbJO7w3Rkgw41+4S/BbUI2+vUlxFuRh2sb+
2bOZd89MnacyWLGXEqH33slJhqbqlITMn+EnDj8DdqcFaBZgV/y/BkFr+A4RKoT2aowlEyb+ctp1
clG1hX+O+iftBddH2sZnlBnq/sjUPlh8zOJHRgZ+0FnVyl+UZuHdnYnMQDSDCgs3PnOYjDbZCJ+J
h4LzmOCcA2DQ0HKgqULTn9J5Sw2m37Q5GEW2DSnqPdxVpnjuUjN3jVYl6bd7CCUMUIfbZ5bBIXiu
CiotJCHunfjbr5s8S0XnlYMwfl2Fdl2PBj4eJpjgYaelzw5Lmkp/fK9nAmQFLwIqAoIig46DnTxS
eTHUfTV48TngtxnmYXyxjlEHes5u0p3jmDAx/oktVpxAvHMa0CEn7hKC4T7BqYFsRAA2XmJRAUPp
7VY3naQI2EYIk3NtYfq3+uR8AOIF66q3b7UdnVl34VmZuag38iYqEMtZ1TkB5CXsRcNzB+Tk4129
92fGBYnw3eFJydK0baSLE05xtSQ5g73SxUDgS/v9/9GdNm7L7dt0K2WiK5yDrkrZLZJzo9r1sdsI
ZrXR1khWu8Uq1cUNUy/cnbv8JM5J0FQFQxCAaOGnSQXgPSpGELz07BSXyjO76rVJt493biZ0vJUx
0YXUH2fj5pCR2e8VT9hgI58Yi90UPapSj2XNnZKI4ArmWhElZTpj29Fil6+aKj3Dl6h7A9muBLzj
pcG9MoudhHNndS1rcs2yJg8iaSjTs/KnLWB3CLvxvG0YvDLVQX4va1o2ZpQajxc4k2eF4wn/Vkbn
P16lXyaKK38vqHMh0XwlO3sNbQY4EMp7mNgNY2LssCdsm1KPQ4N9Ei55NBDks6vw5NYr5uhqW0b6
9LmA8BzJ3ZUKOFZLpEDnYxolK0V5r5jXurSH0lBLu/GRbVn38EzQotfDTwxoWr84S7nSe+1DjhKP
13it4E5P4+EsERrPb9v87Pm6JH2myU6sFwKRe+sLEcghIIMg84i4R3f0ar+ipHQYRxvyM9i+Sde9
FIAZ+M9sK616OznKz4+P577koKkAPAsy2KXgNyBzcSsOaDihZ9kyPyMZ2tRE4Whje4Xl1XvZLvXi
mXuW0JithSH8zb9ybjFLl200dLcWBB+A26whewd/ZUp7EQRxG3N+h/V2ANuBEs1F+h/I4ZY0O6ek
2lO9ysSFF+ee02tc9ZXQiU+vdC0L9CaE7roTf/42v4OXaNCjDQfGmXWFxg7ToIoFkpMXyaZBs3q8
6XNHrI3RBO495o5NL31WNo7AtVV+lgY9c0jbqVbYAVWsaXry5VdUKln6WOIvE/PdLss8Fg1GEw68
gbfHHGlC5eR1jxlNutCZKeqKScIRjjfUS/5ag6ooJ5qRMNRh9SgxON+sU9KKdHgGzob4m16mCSpv
X3mAHC7f6/DMIrQaFRga5NEiooNLy6fuJ8loB8hIbWdgv/VpPew6b1XEK/mbL2nDrPLMyBCbLDJn
3c8eQCA5ks5hYQpI2qZKxHW8rw6NVJw9gbBVRKPiLYipm5tF2FOh/fRTi3VeNc8MP3rpuRN1sX0R
flBkkiSQ9tNEA4ObKaiGFq8ClHdKAK4LuwGMitdZhKIohSkrrdM9ZVNzeqqZ+D8l5LMfH9Jv893k
kG5WMdFKLo8ymZXk4oyWdl/TFQCOlJ0AVq5hW16Gb6AlUAJyrOQHs8Ddj0G1g8DkFMvpqaKuyoCG
w5pnrV7vZT2oVm1iacNTxG5Fxkgzs3Co9ywJh/RJ+fSfhczwhTe3xURJFJZ7wz2IfyrHUNItZiQ6
bx2zKSxBXsvaUUFQ95MHVhHrjP8aalYZHkLOHJiVE5q8RIt9ipg72/dBZoRNTkWPDBYaJTz8irdm
JBLIVID4bZkbbGFyDe3bJ++79vRc45HKwV9PLbCvnrSwnfe9nROlGN/DK0vqV6UgF6pYnPl1YO+Y
90NtxTmJkEuzWB3knR6R4dqS4SfDyF5Er0ZiFZZvLpX/pfHYpscqo2kA3iWIULjfaODqO/KG8UBM
phZn4dBelD/pPt9XtmdyIIFwT/HWTDBr5tDTwQz3LlF2khXsMUEV6flzRN4o2C4xkojFDDL0GrL0
FbN8zyvJ4k3/ECxEjzMpSJW7/tJJYNQXqRCWjFKcWaWkSXkZ27Xll+RZsnCqoektybv3fm7lTdLL
edYJQuFiZ7hDYZao14wTawfQgqi6Zzq2Y3J78RBhdnG9YIFnyjQ3kqflSCFh5Rg2A7pxDF/dTSM9
Dx/irlVpWRK5/hh6G35HqgfhOpWgGvzL46vOz7x61zstTK56G8oO1B87ra146ru0Q9IZaKB3FzeB
+CZqcrpgp5uESh8OLdepkW4EewSnPP6O/4duyiCTRTMYiPkmJyChEtrG8fgdm/xLPpa02yR6MZi8
jOhzg+vCjvMeIztLSH1h37KnLtdzJFr21V82oNofZRXHMZHWuZU2RhAShzAl0XLKgNmoNketCQ/t
ieGsdtg6tNJjvdm7PKm/g2MDI7IOdUdZWNOM+46zVQRgCgA44pXfUvTVfePaPtJixS/Pfat7HZzH
i5xqVE2iVc1vWTanQc7sC+VfR82QCh8KOQVVQ/JlcqIq28SSLznQZdFwIlK/dp1HlE9v4zYv8hKj
629q+M6mYGIpMmEImpVf23e1xlzkAclhgvLsIbtT/ngVb8rVrkjfAAwSs9UQ/JEan1SC5WNiQU2T
iF/wKGav7tUHTHJxgVd7LZuG5VkM7QggUbjddhXaarnpFqzETNpv3Nl/1jqxSvKQFJ6gYq3sescc
gtNgsl8HUAfJNF5VYysbMn7V2LZP32pQ+cQ2YjUS0YRWxldGcvMS2StMTsBTRV1zKaqaiQhuPm5y
gdAxKPSxOH5caHPZKg5EInfPj2/pLwZmetoK0osICNCbcndL5URG2rNyfzU6KD9y6RRJK+kQh+Bf
Vc5yv8lri8lMBUxCDBATu7xCntaouo8OvIi9xfqHxx80k7GBEwkYHyiFVSQ8f4O+a/VT3ahvZJy+
gie89vad2cLvg9dUYQYosx0wwkdiqaoBxEMY5ymi0t9onSwBOOd0EKElWBll3DswK98+8EAry1ku
VdBBcPbXuel4r0P6xykBMHC6hThlThb6aBVFGccFi9PcZZ6FYdvKXnUGHrv6A0eGQYYbyULUH5D5
XthefsZjUEdkKkAqCpzaSQzoKWXTpUNenYV2o3Lv6oUB57CigPyHhK4lSCVVXSMvwzUfLqRX5uJB
7lr05F5zchZnfpJV5+IP9x0KAhV6XZRoWqkgj/JpSWpRT19kyer2pejTBCiDtNioS4H2TAkYiLCr
LZhc+jRpUww1LqszJgvbp+BFgpn7UKwXFcnig6LzC1ds1qBey5vc40bM3IzlIM9h1xg2GPK7HDNm
swAVl2PV2mpNuZCwHFWalXLSmgVrOut5aZww4u5/H5DJiWvC4KRMVVfnOkZBJdtkoiHm1Ol2WSUZ
hRbQkkMbQE4c+bSga+MvT23LteTJgfdJLXMlWozOQdmSOoFTrMQ0HgyXRSXwJyz1ofpK8j9x/1LW
G16z3f4trmj38fgz7hlgxlIgPGQBNoVlhV+H6cqihJzXSZGCDejhBD+BBV3U+YTmuz4g2jn7vKj7
o4Qajm9y9CzZ8UY1AqMm5Uqy+aUrMK74bkdQZhORCR5ZK8fbefUpXujXQp7CpDfhZ79rcgNpRnXM
jPQthmkOX0y6CUVb8aj/zh3UVk+z1ePN+PX+7r4ArKNIEKh43ZXJmfDj2HW+jMsz954a0lOLhGDF
R0RkDdbfIE4BxKm0gBcuO7PfgFvEciKU5IOfCtHWuihQB/PfMXB357lU6qjiW4APNu3x8VfOWUTk
9P77kZMbmjk5rwUStqlISZ9TH69rvMkzlGldCq/xsbD71qpRPzReRXMKC3Wd5n0lLsZ807LAE0hB
kCUTe0C/AAJNvX8PT73tGUj9LdSrZm/GlciJHtRKEoK9qizPVYhsIgJXz9kngR4oC8HATAHxdm1j
sHClcEUdpJg9/rs2DVQj2bZGW5ygI2tvoC/CBnPpVgDRWWQkoJR+vK+zhzgien9b2kEMeSs6SqJG
yeqmPKtr7tC6ES0GSAnqQ6QsPKDjY3yn01eSJv4xN7SZFnmQVCUgkm8TRjLdMn97vJyZMs64lf+s
Z3JmrhBwjQgytTNSamfmW74E+SoBhkPYyglhU9vblc5CMnHGAwRXvchxMqdJPOZy3G5h3fquqDQS
6KkrzwhgG8PsQxIWdOQ3IJ1s342UiUmonU71QZJVntt1T0Wj/slHLuxMr1e5UenRk7sRvjsk5TjK
mg318XeBtnZjsHaHPthuH74sIeRnVAdaA0LfsVqmogfvdt1aISFzGzDlOWrffAWjtptjg7ZU3xQQ
Q7dN979s85W4if60vhflA+OU5zz5qVMMV1G/s9BfuA6zZymiIWg8Tlmd0mPBAw+GCqN5z7VGQ+cS
C+imCJcAwXNCOFXFy8JySPBPx4RlXFczfRDUZ9cxXBETcyuQnS+1lc0qDGA/aOdC+YVXp28IU8gi
A0+xPhd6ZHc6p4s/HjhIB7SlFmiTNFTbp7GtHkIbIaP3DJZx0BtS4QBohSGueL0gl8d3cwb5A4g/
8vwsUg2o8k7zYFrrqFqepvWZS0hu5Wfum61119BoaVbIcSkUSWk0HIssaDx0abtB45ViinTToDGs
I/kmWnro5zT4+oMmL5gSDlqdiEl9VrhnX6ZptGHatR/6uhoQV3QJ4GhIZ5ixSnihXQ/vvCVj2Mar
3C+YxrkHAAOMNLTFoQAi3wUyHdcVatMU9XkTo9AO7jC7OQwr5bk/9OiGRnI9MmLSbPVsze2KhWd8
xi7fyB619erxcYRcbUIWp9KhqD5wu6pLF97uGX+Kx8ikEUaF6SWKMrHJ/SCWWTzU9VmIATTrdlW2
cepVVD6JjrmgYqMRuLaS2ojDQQ8jahxA8eF/3C7GbzhVqUW3PbutXr0DzgRIlgVgRQLyxx0aOfut
CzYalbb6CoXFx8Lv8k6oP4jo2wAyaRxnpExRq0OXikMW5c0pDez3AVes+nYOIPtut+nCazBV3F9J
MqqEGMqCvMh0ymcT1U4aBXx9qiPCt/E6a9mdF2CSmFcdg94GcnZhY6dK8h+BYNgbYTNo3pu8PrLP
8kFVqPWJ4ZEPRt9gI5YL9n1WxIgbR3kfmJwpKAejxKMk1PzmFMWo9PIeml/+pXH/XQSaDwE/kjQU
wichnqx5TBL7RXPiBtlktKdcCInr5gvruCs7jGIAIcHRjH2O7JQnr5ZrrhlGMYUuW8VWtdS1um5f
1bW74vREZwzF8DHTJrc5qlmpne1r21vxpIW9W1DI6UMzfgnQciIroiwG1u/JgrlBLQc4S80JhRZ/
hYhKBR0BiRmMS9p47Ird8qldf6ebEtWPfy9a1ZCXwRALJGbwHbcXsWajQC20sDvJqCT4Rr9LMR0+
2NfPofgilSextht+J/NPUmIEezDtLcifmhysHKN0IJcX8IhjdtFEvJZ5eZDm3cn3PZozwD2qZ1Sj
StEulYXIVRDubM4oS0BjB3AcwIeOf35lQNVWZFrXrSFLYQmeVi04is1ORLGOQU8z7DmqX0oT6wEi
OFmxYtGjTfXXKQ1ZKEhfvHnlOsxe23IToddd2ISclSaGE5CsojK3Bgz3havWcmpwIdCOubj09tyb
zNvPn5yUVDgtUyjYqkqxefTAcgQVP/c51C5RSDSBRBqNPv8X7eAAqhUBpoCCThTT90Qn9LymO4Wq
XpWr0hDqTbZp1rxoZG8p99KDJ0mzm3AvfdRAB/4v0jFlBsE1PBFt6rii179S2KHqTnXxLHY1LdB/
3DsE15k4gD0KHOGzVaIWyMPYTGBwKU3bV07tFr5j3Njbt0pDLzSeRFgJeJvTMdoyEDMILDv2xGYh
QzNejOFr9smCERijjxspQHAAaA3GfxZ9IqhC3mpnnvJM36El+xSpIRGiXd+bLfvEBcbjTb3r1cVt
gxzU4H/lwIrfyoEaOaGPPz51B+0lLUi57uySohx8crYqQwqXNOt4u/1o7X7jrX1uwbbfvYi/4hU8
vABSjSnTW/GN0mCyXgrx0tbtdn5rZP5Hw6GcyI2A3GFhtXflw9/VivBiYV8lEQjOW3F9LXeIRiCO
y045t1LyVZkYsYA5TAHxS4VWQ7byMES5jLNdUNdffl5+Yf4VDXorXzLzsycM3KQsQ5EQyE92XhjC
JOXGb+kKkBd3kTUEu4J5CoXFVY+bONUlwCMFmUefHcz7ZJMHKRdROPW5k1QaYn9MTmJCVeY5fubH
+r6HGKbodbc+dAxHAGLSwzBecNnnjhmNSMDO8MhVgE7gdt9l1cmUNou4U9ReBs2qoiNfQyQL9vno
JOXsgttzl5Uczxn7qqIpBHMG5LtnLO2TsHMUFkSD4EMhrxtMsPk8HOyT3YCaevtW6wB7kxcPTZSr
4+vjKzV3rteyJ7sdCyWvud54c7t9Xb4Wmxyg/2qwHku5w+f9LlGVAGuDczfWmG63tA5iv62UhDvt
sDawQ4oW4hyMtyNmSi2Q/VtWCIZo+8SR0BgI2OzOgoG/vsau+55cFimE7gLX/3wQfCiw+uCop+io
RnGCKJcd9qQ3oFRO6elz9/n+vgvpQGuztXI92hfWZvXyst8fwbb19ng/7goPo3jYMEwl1VSMPrzr
mm0BRu7CkjsppVGeY9A1RHJBBeTfgyTHuEOB8PAgj83wESvJWluoIt/lOf8j/tdzA1nbHQdX3Dcu
XMuCOwlIaUaAdxerwouAVzpqzWfXxmhUPne8ZFQShhWGutCe8nichPZ4F0abMb3pI3csD+smiAAG
3CqFgrak0BM77sTLZhoZeYuq9lf2yodm0559ODOPxf2W5KfyAMWHEUMLJap5ExtW1JJaZiHHneR0
H3KYgmoNnYbXeI/58FWLDoBBWgmR3jmm5uhldg5eRUy8k0Ork09CTGR3K0u0w/ChYDDYhmI+XFx8
A9sV2Wm3G8qE9LGRLQ3+u6sZjWcF5xKHBYuE+J2/3aW+q8DsUeDqwFfw3oeNj6KYuOLAsPVyARPi
4z2aMb4KKoHAPiMHzt0RqAD3FkYMZtKehHcg08FB/fP492eO/Ob3J0cwyG6eCH4FDvW/SH9I6NW1
m40qWavHYu4887GG+s8ypv6IhtJK0PRYxidiEL3X64X7u7BNU2BNrPRunjP4fU53dG3HfTz+/LtC
Hc785vsnZ15JfcPKDX5/5IdU8J92L64bm3g+TRdkzTwAN6ImgYUmtJmSaRDl7L59Q9oFx8drWdqq
0UG9Clwy35GEfvx9/uKZqNUv9tksCRj//EqA34d1LY0qFRL0o5Fhq6LdSK+36Lu/jLwDy6xwC0r8
S9l6JXFwvKQFdk3E+KESU940cuAIIjCAQ/4AS2f0ZrdfXZZAVDNOyc05jSp/JRQtikIRx1gmhlfI
lPlaqc9/H5/U3KMEG4P0EtKDiJimMWbIyGXYjcOzduwueeFoum5I/RRgiNymXah6zVzQG1ETrQh8
v1PEpMcot49woxiiT/jNEtHqkoyJYmgNshWeABlsTktKvH29tGHjAzV5UFREVwgI0PmCmHxyd7xI
YSsm4kbVA6KOAjRggaK2J0ty7qLnsYXsSs5ktzAJghcZPKMnF2Vr8ct2bcEKnwCh3S+xPIy/9GhF
kz1jwswpEh8rAhu/sxCKzp7H1SomPiACJCkNA/x2XBJgY9vtYj5oaZ8md0RMpSIrx3lKJ8x1fQZ0
XDQF9BUkz0uXccYC3BzIeFmvLqMMWHsxeBC0cZ/N75AKRqsvOEcz9/1GxPgJVyJcCd0KAQNuf3m9
czeO3hitzS48kzO2/1rGFGAVgB1VDkCFePKfayt61fSlsZyzAuBig2oIPrYydXOVwOUdAKvgThBO
dwF8fmyxln5+EiBjZlGWijF+vrwET6k19BiN/ljCnPcF7Nk/K5i8xKrD8ZUDAzA27KcEWvXckZ+1
Zr2sooUDX1rMxJgofZo0HTKdJ11C9qSm6WlhKbO3AwNmUXlEP8hdkiYKY6+pOfDZg8M1JT75KXV+
ca7bzGs8Jr//K2RyJFXS503UQoinZ4b2r9OIoyG8+vXJabBKLuV9jV9PESnz1ATdjoQhVUte8F2B
H/7XjZzJWbiB34RlAn53HVOBj6+JLZncimsXyZBn7cjVeiaGvR2EFkYL6xl9lxgT4U+ZpS8c+6zZ
vZIxMek4Dzb1A6zl9RVpeSA/4K9glnflEn57PB6XoKp32L7p3o16fmW4NNmvnA6v+8lf2TvlmZ5f
MCNp877Xt+fL46XNmsirlU3MfTpkReuHGlzLY2SK9nYAh9vScpZ2b2LpRS9MA7XCagK7JP52fTk+
XsOcq3+jahM736MtGWN0cTy7jbtP7NPpuQLfA1kQM69oGsjPQA3JA4d/eyhDqCZFJUnjZNIE3ZE/
aIw5p0sse3NCOAllNTzyYJWbousasIwEauqBWJeqVm9wiIzAAkCKBT9izlBei5lemgwdZn2NiQiq
5a8Qq1vuAvB4Tq+uBUxujFO6ClMNEAAUzCU/8+9/gnW/dC3nrPG1kMk1cdK26jsWQtgI8xhLIhxT
Wz5wa1cvV+n/8M5fy5pclCAH15HcQRZvcVtnldpL7vz8kaAGqKAWBuTFxOqD9wiszh3mewwa+kiJ
aAcDfKKFmzKnXiC+kJBBRAZH+23PuzIsldwEYeEIAiKgd0Ev3pINsjE0o8iJwoptMBb19X+RiJyL
Cuw50u/TfP/Aun2VYqzCySfpjrjrtLO6dbOnKyAPj5L+lzFr2h2WTutuBsZoQcHU81+xE9XoUydw
mEAVMItCl1gSvCRofQO7nX45gt/tckHnIf5drlRgUyVwmi15t7/Z2GkUcP0BE31hMRO1UVJ8AHZ6
MPEEvr5WerhTDPL09PzM7V8unuEZl9Xfx/vNj8/3ndwRooKu2bETY3Kzk8ZpYzYLxucQktFbGZ9l
cOZmoGZe76nB4bidU4B6HTDEZHHVc9HcL0jl/0qfXHup4f2g4iH99RXSNyYXUseWbdf6WKNN7gWc
t76eWEsAt1lf41rs5LQx1YKr5BJiHdCCqX+TNQaWjhNcHu/t7OW52trJkXZ+JrJuASmsrB9GFtKO
IIzkvAUndjaHcL2ayXuplFXNRA3klGtwIqZk1z7XOynSga06/l2woeLc43wtbPKqhVVYMVIEYeJu
TJS1ERFWzpP2/A2Gsc/WCN4cHe762PHdYcXNJpafUm7kYM6on2GIU0WYp+QHFKCu/nJZn7/OKDUs
PLzS6Cre6TTqrygDo8AjyRPTWDmtLIVq+x8X7/09shUkqRSiWiMfaLcaj+Jk2+JTzwGCztIwNsif
PyHIyjEGuFhlRgW4ZakHhgr1X6/+XsaElmsm9JJZl8vfRZs3b3yQ/AekQQKiYwrCEXg3SvsYSaDS
4I/ZtsMwnFNqeab3VthmaZXEtZ0/iSXQtX8Av6Ke6mjZth8r61x9Aj1n/3zERIuCLk7DIcJHCIdo
K6CZNXqJd+FZ2+WQ5preJn9aolYcbcvdOQGkgJojut0QIt16SHmrFEKWD0jpZk1GR2IoCkcqW7iG
s+6ewAksfDCMowId4K2YrFVTNPHlmBz1juZXe7BbEfAMHeAqY0HzZh3xa1ETw8K3jCDHSiqeAFEb
bOktsT3K5Zb2eVECgDB5Apqdi2q6urxAfTTnP10LntiaRgUhqzBk4qnY+gZuH5XRMLBk0O6BcJgT
hUeKBzhNY4GFmsRoRRn4wB4pwykrcyL1b0H10gdWLkrWWxcBmswVREyWSlYzS0O7EOrfAODhv6fQ
3aQT+6CpGva00SSjtJw/oA1KD0sM3TMv0Y2UiV2LxCpreMRtp0C6uF9MTRtMeRnMqPvb/61AV6F4
i1Wm+6cXt33sRQFrsSTxyuTGhXETKQLC0VOGcSNOJJja8Fp6qLWj3c5NaNYULwBblyJ1pLPHmwv3
/X7Bt9InC86qvO7yhmtPbKMP6H7IK8F0Up9kop1VIpWVVRHyG1AyLci9f0AgV5VAZSaAjZEVJw5H
G/W12qspYEm9GTVrRinJkA5AbWaGGO69/lJoZuCCPqzbSBJmdmjKM6C8VpVSp/lb1Qvv2YwrgM8B
CeDYUQwc6+9bcuXhiq7LK6FWdCflTykeh+KYD6uU+WwucgPahRe8ofVqiR5yxkzcCp3sgS/C7+VE
QLMYtjJUrjSKmjTdNlcwnDJY9f07U4EmyFbT9vv/kPZdO64jy7JfRIDevBadvFpSs90L0W7Re8+v
P8EG7t1SiVfE2XcwCwuYHnSyXFZWZmREZgzhseNAS8gEZEw/B3Ffp87CmkwX4q0jvv0eykOyRdsF
2P3981gYQ7pVIlyMmSmnaPY8edzTQPgwMxZxUn+x5b1ZkNSAPgEpJrr1coy7rODarn9mN7ynK+JZ
qXrb4yW7yj9C9V1QrEJODmEMTv6Lhn7EPtvn1Toa10K7F2I9KZ56riO1/ywMtiwe1aBYCK2mcT/6
QGqdWh8tbRULBGDYCW+5xvh20PhbJuXHhdN41wgMZCy24X+mgloBJRp8BnSe/bNXvkTuRQHfM7Kg
6MOPcouRnxU0Dw6GANgTpiDZlIXOu3umOofcqYwvHG+x3vvCnpjzTgpgfGiYQDEcDWu3t6YUjLkq
eFz/rMWB2ptpkke6J0bipzaoo5VKxW8NbPixlArXZLl+y4RASaKM/dnFarKQhLy7AlAhk+Eipy4R
dOBLlKfk+bEMtZRPHSs1Iodjdfeoj+7q8Yjv12CyMkH2poeufNfv07FxzkW5mDovVkbCo29U+6An
dUJ08D0DEzNJx0AMuiPcIpvr3QGkTFPXt8YonofLIHW2htX8+sYI0s7UAnd+u05X6ajr/+J99tXl
CMSiSl/ygZOrv9nmlHVqeuWm66K0xsDL7wr4OuJLCWmedeGFNTZaY5bWCVouEcRXV0uWpwN0Z1nB
dYBoHbMuT5vwyvsGAuMDpRQkToyIMyS9kBkyHn0hEhrBWVVxHdo5WH8kf90hqYWe8yZcSDzdI8Ew
eAV1RIBh0Mxwj4gR425I2TJxwJsWqnY1kLraeyZvDpDE1gcwVlpDaLCRPYprzY725RGnL7VFS1bX
6Y77HROTX1X1NgxWqfT0eEtO4SI9PdBtAuYZIGRAWqlt0YVey3cRmzgaV/sGk6m8VQwpTIe53kY1
t35s7s7dTVMxUZ1CeI1HCYaKXocSdxKwvQnAUcNqTOIUZEnlCW1i9mM7d6xOE3YdpnCkYQuNUpQh
YYgysZVxj8m5rny1OcmYp8QjGnrcXrh3UFaxv1Xe61VH8nwTrUvfYkprDPT6u+9tFtqMoRG75pgY
sbjxghXHb6JXfieeC/6pDmy31/l/XmKOkeEv9cbeP7apT6eWxO2EqG78JnVU2ej6RC86HQKfcbdn
S72BE1wDS5atuuNSz+p9gmgyPG0GBS4Zboq6i4JoUFxPgQ90ZV3ZaRx5jlwjaI2nTBfBCpwNgPT5
FSl+ArtygDIfWpMHmZX+HVfgHA3EdSMtLON97oj6JOqKAMZxwnrjk2rLGEzRHH6ttfxkpyAX+s7/
iauJbdwCnNCGjNF5YQvNeY7r6aC2EBI4il9AwdsJ1/Ip+nwT/x2Ds7KV18ku0CH6Etq1+U+vIEeV
XAJLWh843Tvqgo7/bvHGIm/GnAOH/8INruIdi+TrrSNjGcgoDUWSOaKPbv51qDRMq9eukLy1Lce+
1EE1gKAtGIpSd/kgvTRjwr4MtZq8ZYIWewtxy5zfAJxsAtSicUH9W7grtzr4+FmljpnT1D5IVSrQ
j0di8l3VrHRpS3YJ8D7tecpNoRUEjDyAFOIPDfLTeiVspEoB/6SgiGs1QDySswVnKAw4h9GGBqRl
GS8xIt8H0SLArdDsRivk1JalTktyNUh+4CIub8CwyceGLCFwNnEky2wlnMuauDY3nEWj2JfyVgCO
OydRaYmrJQqwO74UeDKU2WW8HhDB3rOWQr544KW8yRxmJXN7viTILRS7IrKkgWDWG4NdV6KZqibf
WCM0v76VBZ99n93AF4DwEHIRKAMBI09doaKPB4wvFZnz9RWZhZ58ZM81hHaCr8cH7h4Z/2dnInMU
ZQFsNdSBy1NeGFkfI3VL9KahD2B8LvyC1NhNBRpYxIIkMqk5SY88UIWDixrgfAm0co1eSEvdvPfJ
quljIPKD96OAp9LdoGWljT0xxdqXVp1tnM2FMTYi0C0IUn5eFoBTcz4fz3OwaOKlAkom+slaghq0
96Qhc6Kp0oIQYFsCmgoKr0PhIiuupFbOkKXQ6O59Pg0R7gQiAoBxgFr7dnujd5PhGpbNnI7NUQUv
BlACNZy4yiV3IEyWoqOnFTyQ3anPnea59tiCt+vxmv+h7qmDjcOFxUboAV5NuvzTcgWoWv6+wXXZ
1z7wmJ+0FzTBSHlXCAkI/32NIIDqnrWuC9AYlamVcnAjSfPtwm2jyIj8MW0IFDi9UUcFsQl3mhBU
kcEOEf+a5oL4qvRA4uusX3UVEZWAw52hZNzO62IWBMd857+4OS+9lGnVomNXYURHaNNcNReGOh0T
aqhQLpiKTmCZRDRIxcAxMp+lq+W5k4EYWzbRXaK0YKKISJ3jGVx88e/4HGbDCyR76tD72UDc8qt7
g3iJq6uc3oUSkdmlbjdu5paDxgO+B4SxCAPpfiq+H5MSxQrP0cTcViBcFvGgzkOzWe/r9cZbg8Va
cUncm6OwkFCU7506EDhoCkFwrkB86c/zXbnXovFENQLy2jHePgYzXe9Ho14z5AN9EpgIcpx6gCYU
v2+o6Jn4JkS/oFh20jcuRMF3O7hBowVz/7uOYiH+QQXgAh35S/4nMZLrmw105ZfeE/f3Hg7MVMsC
Q9xfOfz2zDR1nhSCBmEsrnhPoQhQ1evIf/KXiMvmpubaDJUG9d1MUpsBKj0NVBW8+FCVIQEpAMh1
tkKyVHq/rw6AgeHaGhX4eVmBiyeCNbQ+D3qOYkZrVP/y3X6/R5lAX/9+DxrpN70O4a9/0ZO0kBmd
ifJu7VOOiGvrEnqqsI+u1zoge+urmmCXBAWUp1fWyomMgIqHbgyIrhcc0PSrbw/lrWnqzlH5SFWg
YuM+K64l5v84EJRK8oKN+yN2a2Na7Kt97nm5B55E2PBjp2gKEtQLJ2nm5oQFUOAL4IQAa4NELSDT
9S5QRxnznKBS9juVszcH8ED+7FFBl4yBPPZkk6O6mzOwTU3m2KlT+XY8bCF7rVA2DHqDwTdQrwto
LA3MQSm+avm1kxaez7Mr9MedBkIKtFxS0YfLl+LIDC2sSRWJKztRXoRhiWdgJsZByxDepegiR4SN
sPZ2TMPYIXueMtDTMSMzsdWdSjYoIIKkeGHy5hzIJPYlKTyoF/HQujUkF52KHKTLPPdeYvX5JqwE
UlWg3fvfh8wY0ZUhat6EChi0IIchLe3wdhNIK7JE6BUow37H4Et/vCdmwtRbc5THqqpGrNxSg4ie
RKJzhzIjgxOM9/U3p5upqW/k7emxybljhZD0j3lNBH8zNZOlUAjxKGKAsdaaMuMTCe/2xyZm9h4C
QBAXIGunICilTOQxCt98kHgO+rhey6DcFYzYoF8jMR/bmTlRSIGi5IXhINr/KyFceQhVCbuwHSvP
SasMiWru6ErRm5YGXwJUPoqktaAgs3CsZrJSQKRc2aQWrBd7H9SYmefsLUAHQlBG4S/AYH/XxF4T
XLYoTLuHGG/ay0K0e983KN6aptwVV0pyVXcw/fYGVmLZfOn0wc5WEIqzrLVm4hO+nif/j3xD6ZF0
KxoyaQy9tpElrFaQ/oS85+MFmLlvbyZj2ghXC6AwAvjI6sJzgkBbyaNrthK7K3rOSMoavL78wuTP
moOTmV5V6Mig4QMhl6sun3ieE5VE4c2gkXRZXUX1Ns+W2M/mLtdJOAcN1io65vm/y/9qaDwwr3Uv
qp7TbApwFHuYUKjDqyCKCY/1U2pIIAl2SR3jggWDMJ4bIlQ30Y/QFSXJ3t1qyVFMfoe6PW6+h7o9
6nLk0GXFe47RmNzbPhT10BL2/T/QJXq6u3Az3uedtRtj1NXbe6UUtZXmOdVoF+d2x3LbTwmJJGkP
nbLHW2jmxQhbKDpyEngIJ7TR7R5i+ppNiij2wcRD9iPhOHP4+dm+gIFa/+lWULd6bG8uaruxR70n
QteXWjaAvS5ct/WWU5xo67eWgk5G0CC5K+QHgpE0TWzEvmAI4rYNjhz7lmhrvt52Jsui6LVRUlOR
GKNPd5GrLMQ9fw/Iu6W+mhEqZTX48eiybeg7hqhDJMBC0QOK9cDJtD/eRj9wH3xo1FAF+H0+Hq3z
jrHjg345GW97tOiKX8ERyCx95Zo/ijHhY1bF68IMzm7F/3zfn/LB1dFIBSUfgQWG+pa0DXlSv1ah
oQEQLIOzfxNK62wzoFjOl2soVp4GeV9A8Jn0n/WZSfVBOeX+QjJ+JuF0s4VoImiowAdBV2FJJXVf
Q0ZokizXVoKbG12tOVJmZaBHE5B7YkujjDZVbgiGov2W6l5tPRK7i3wXM3csBzQGK+GNju5aWtmQ
HeS+SNnEB4ZJ3YjARoyv/BNgGG8d6LhdF4BFduHEzl2F1xapa2lIeS2p/cx3lHIlF/pQWbGRDh9I
zYOR8vH6z083ChGQLpnSWzTuo0GGt5UGTHeBlqJE5xNDvJQHtGMmmtkdYpIain+sWBQD7NHMgNmC
wuHzwjfM7kEAyEADCCqYOzbuZpDLRMsaLHltj3JpMqywCT2I4OkFj/xuGq4TNbJ5UJ3HbKVLSyXJ
ucCXQ1ZPgjbepDPw90i/OgNSK7dpnML+YEugOwd/UkgylIZ1PbIW7v1ZDzlpz4I5BaQ3oGy99ZDt
6HvYTgPUCJkEDI4v0Wgmrm+07IkHN6ks4rbXA1Sg+fciBx21wSq6pLwsTPhcTHf9EdOCXA14zDXW
75PRdxrl0kClUAUwZAfkART2hlPkn4ahMrgsMERU5dY8nvhyyS+57mmgtGMEzggtmbgugAqhviHK
Ry4eIVvmoBRqJbHB1eRd0NNDenAcBz35Rmb5BKDA1em/GfyUSQYaDu1CdG9YX0lq7bGQQeQh3qlY
oQHZlpXdmuanpP9kX0uQv9k7CkHO/7VHrTj4TIBBkWCv2Rj9rnxOnyKz3imrbC9D6bFcCYdxw9gH
dNlDSAOCx82XZ8T60pLPnTEFtS0ViUY0MtCy7aVXNnwSV4HDtJcYBLcnpQQ1D+G9jaIdkmjn/TAb
YQkUOBvlXlulbr/Al8K+bGHVF3Tr7WPvfzd2pVfQjcc9+IaXebqG+goZTDkwn8BIQIYAxbSDc1BX
JdornMvwCvT74w0w512hpYWeEASdE97tdvNreVRD38D1nSC3/foZOg0p/64IWx/MfUuzPnlqepNP
TgW5PTCtw8Xc2opSLx9jgUV6rzMD4OyHfUAgI6ofwEcu6dx/c3fCsQCGiPIYUsZUXKmVSVEKERM4
WeOZkvjtKUTgzbyHpgREgOUnNtODymSyf3XxW+yS0IBMoS5D1ra0Y23p8T0Zo8aO2QX0DgVV9EnS
Yl8ogxVF4PGho9W2HK849tS5drhEYj/zjACxKzIxMACqNFrLuxdCQYgHIXTaesMIei0YkTn4T+r4
83jXzETRk1IEmOuhIYTbgppaXmxUtZaY2IkaUKr3aAUJCWjYgn0prALeI4IYGo8tzsyfgKKiCJVL
Fb0hLO03uFb2o16L4aeO9WawhvPj3z9TcEEG98oA5YGBMx3ctIGB7DBCtoT/zbfAfiDeg3qK9tx9
LbEgzg8ImW5EUoCC0AevSBEC1CLsiWhnrV4l5ZCOmzD9fDysmXIKhoU2f/h2dOfeEeBwSVLyVREm
zktlgkmrNhQSPte7dgeJhR3e1CM5t6CGfkpJtk5Ts34B/Hyz1DE2EzTefAR18H0AnLwW5ECO2Aim
OPYk874ej3NmNlEjRPMT2N4xmzRBbcc3CtdVBYBaPS7ucR0EMemKk7ewC2cGgksD/CwwhL1Iu5Qy
deN8yDCQsk1ewAqgWlxZ5ubjscxFYDdWqHdjCzZ5X6wnhJJ2bNuNsHODWA+Tt5jbD9mbMNoV1GCq
pVjsvviHwvLV2KjXY1OKpT/mEE5Fd4JykcZ/1XgKi0PqPXMV3kPrsFs/HueME0GEizZlpD0mGjAq
wwrlbq1NQevldBJp6oiE0Xno38va6nno0/unpff43R6BQ4Qh6H0iaYyXy/TzqzivVfi4yOQsdYIh
1Lk+zlE2tkUB2nJxxC9slDtHTNmillBUy6TnJkVWrlKMsNWIz1pJ1dqB2xsN+/14Iu925R/hFihq
MZ3oUdeoOzxLlaFSAuCDWjgrr/1qy+rnsYX7ouBkYgI+8KBER5hIbY6ci8OW41rgFAGsANWO3r69
ca4egnf9id9ul9Sd7x8GQDjgeAFioULBASXB27VCi0YYRLGYo/wNh7VuDYYgG0R+ZaJAVRFSTIuE
0pN/v7mgKYvUiqEOL/cRI+TONu+3Xx4J7In5/De0WjIOpn5qyM9Kj76NJU3Tuamdkn6TfCOgvUAE
3g4V+vVBFHpB4eB1Y3xoW5chrkU83visbS00fpbqDXfHDgMFmAJ63rhIJTw2bu15QQbmu74rHNFG
ez0PQQrJ18eI5L/9QlLzLrakLFEv9zDRkGZUYKkJfmLZuDSQwByWOmyXhjMdjqtTLYUMDw5hGAHb
HOQcxJWsEUd1jYWH0pIZ+gqTmYgvXa5wCtMDpWmIRLRmRtCvf5fAC2stHLe7SHmaOXWijQeJN3Qx
qM2IOFGKcDwKbH/5Q/2wkg+tArXvZ2tfOhK3SxfOnDkR9X7QMYKCEjrPt3Mo135V58BdQugd749t
8FlkViUar5A5uKBvCDxx+sIA57YGLMGf8BNlKS1zz7piXgVeVzqorg3oMSB5bLEy8Y8KslYktMRn
KMdnhuJCffdSM+f4d1yKKO/bMDDJ199A7Zw2SEY8AevS2eP+8fZNY+TQp/N1PQdQoJeMx0Oe5pD2
L9fWqDnOFaWFSl9fOqXlreJtvLSG09c++v2Ux2QrXxUyuSqdIlhPtBnG3gJDM1u9g9hvJTwpz+XS
Jp1C7kcWqU0qVVHEZ15TOqm2l2S7fWN47J4wORXuRqsAm4Wy3+M5vM/PUUtGXUOhkktRLWDbCNme
Y4wxAfz0FTy/iRV+5zwR22OWQO+EB1oawEDCMeDseQdURlo8MnfREr4EYGJ0BiBpg8iaunPrLgIC
kZlUdbwzWIhiNQXb8WaELGG3CrvTaC7V2O94/TXcghBsA85Tm67GvyvzytEhhh+aIIJmRV++RYDD
OfGrhJRkMsHUwwM0hfbptuvIuFEtAYmixzM/rSW11jKrwB9JCD7BDUudFZZthRCSwpWTN28hGtUM
ub0kOVHFBTszfgGEjROUAOTtKO9TCwywX6JyWQIBqfA8CivF8co9NlJH/H6hOvNH30YPCa9J1GU0
VGdU+t5FTqRoGOTOHdZskIP5As5IsbxN4Dzvw5Ko5HPDI/uih1B1TcE9keq6eb6Uv9u3gqAVv1sY
+H1VDssLzRc8qIGnhMenzu9YDJqEJuLaiRvdTyzGSgoz3QVbpf+HlV1BBNIetW1Ur6VxxYMjFvl2
xhAP6r/4rYwWnMk9ATP1MdTR9sYgbLtSrXGptj/R9qszW8BcoaYKbWOCigchEXBpvqmAad4ztkup
mxlfBvZz7AEEmgoY16gQhatyuWXyoXFKGbppLgTN9CQXF0c5c+3JQDriVTwhDRHgYdNfnaiySwQX
6ikwg2ZIbsXwL3G5DmytJVVihpBnW/ktlPKIN5oiuGIBpq7QDBWS9lPtXn11G4rbBgRO/vvjs/aX
9b7dmegcxq0/afZNf1NXBR7zYaMkfO+UHJHPLmMOdluawndkKKuYIaNn++gmzvWu2EFTugObO/qn
Q5KwKyU1umgLMHhjD5yRVz+uwTGmqJEwM93xJ+LHhYv8TnsW2qQ330rNYRJHWcR5bO9UZD8xF9fG
B6oGE3JghIZmYD6n2/wg6ZdYRyTx83ii/nIkjyaK2qbIMgZqVow9nqwfsb4fTOQs0bJnfE3J0+e9
Rj5eA/L+KdnQedMPr58L9u8hLhg8SDyQ1UMhHc8vKinFaGKfqoXUI0wDKQEojVcJ4IdRaaTo3fcM
iXTQ2HL1BbPTlNKjvrZKnY5E0GqQO2q9U/eHQUJ8FleQEV8l0BR8PL/C/Tm8Hd90gK4OCC+NohhU
GJ+VEOtofAx6bzXmiFaxGvALU98hS/3FI4Od2JpekknnR2e3Orw1WcpT3/eiUHM9fevVt2hp0ssF
5/ZO8pLuhFeRuMa4Oscw5cMfFXo9MXP+QEveOKFsYJjFgoO+b0SnPoA6lSO0RngO9DeOV/xw9Rbi
hrW4ixqR8CC3hJw6gJ+xt3Trz54vDgJPoCtARQ5pvNthM4GX8SzHYNiE+7b8y9PHmvmu16Elk/zz
U1CAhnWP7gHSCjbrEQb4tMd74B4VNA2bRzYZtzF6Hug9LnmBxo+qNzgwP8RkfwzQBbTxyPlX/LHP
6/hio1dQ0vkv8fCz+gdZ3KWi/H3n1vQFwAexeLXCWdO86QwD6g83SQYHjOnHfbD9EqzicESpKiDn
fGvb9sG8gDlm81mtD85mUl8H6Pe0enk8EdPy3p26q6+glp+Laz5z+RjzwOtt+apUIAOFZOtjI3MH
DssJ9nS8iTjgwm9XG9CDXCmrfHCC0XQrxYw5zXxs4T7Ammrp/7FAHemycjPZL4vBqZJOh0omEQQc
3Mj2OMWQIjw3h25hTNJ97Hhrkjq53BD2UCfPBqivvuz3KBZkZDucwML+4evH52L/jCveSDn9DK6a
kazdNahShO060W1CTNMBlYvjb3DbEe1pdQnJxkwPaI51/qX6EtPMnGcVBPR4oCUT7aF0hlBkpgJt
gsPWgbu0k07h+AHt1ACaXY8XYdYOINZ4OwAuK7DUvRW64xgm05nKkQufUp8qgiuIyBtu/e+xpbld
OxXW0UIDoBd4T243VO4KeTto0eDgf+oIuOD1RuY70iID+v9liNZBqTrMXTwdUi15d/ltzToC9/bY
xOys/WcsNPsYcjxV3ojh4ChRS3wPOnc94aJXD3wJjw0tTBoNMG4bydNwmw5OI0LzOklxDlNo7xSR
v35saO64X60Ore4k1dnADOjDd9wObyoNdf6s/i/WBWITCHHhOqeOotsN0IB9K2PjcoD+bGNwMcCj
3kEKF2oHf2Bo2jleW6ECoU7pO75IYQWpol0yPU7e9kfWPFpP+aol5357Prf6e2u+f4o8+WSJgf6M
x1M5GwtefwLlOoGdaF2xxAbMjbct2NQ1uJm9ZR3PuKrs8fAknFKy+zQz47ICjiLWjcf255YS6XcN
bTzQr4RCzu08Dzxaq/72f9MDJJ6lRI0+HluY25XXFibPfhUAVXkoe2BMgueOgFnwDdl7ybklhN7/
YyX/Mw7aYUgJr1QxrAThCoxwYJAFOuG4PkMyO3DO3dO3SDrEHqApNg6I9qa5RA/Gf3EAr4b6F4pd
DVXpQmjzqfiIevKP2q/kxJ71v59NFPHw9uMVDiJx1Lng2r5oFG/AuUD3dpVKlluo60JbwovPvKRR
LASmB5w7SGugp+Z21eIoFIWGb0fgXWpjQjv2azSfG+toT8wdb3h6uVE+QW641Fw2k928MUxX13xN
SGWphmGBlL4tfwbRtvpgnwqIAKNRTlxpT9nX4ymdCy0QJILnGdcnanrUBgUTU1gLWTU6EH0nQ2qK
AAWEzRnv5I8oXMjeTNNGOxzYQS8/WlBZPJJvpxX0w2lRdfzoqENKmvjScLmRC4R9Y8KTJuSbpFjq
2Zl97F2bpFYyrNMsS0B4hcfedtAbvDVBBb/6EIxny3NI0ugpcA9LmKHZVweybpyMDAV6GuhcQMen
Uai26uiMkaXFVtGzUGrJjER4DRjSsbumMdGtun68kvdgCITc11anq/jqAHqN1qda4Y5O2+iDTNLW
BIhYEfW2+QehweQpeIKQmZi8uUtM4rPrejVcyo2WcVuwfA7DvPYUbDgeKmbvbPbuC3a5SdIFNzMX
mF6PktpEmeJKipZOxrxTx3hE+s0zO+5PS9iSP4GAu90KZB8LLwD9J7raEaGx1ksEaXT2+0rfWsgi
rdrnwmFMG12MUIFlDYfTvwfL/DxNBIcNqDD/QZF+u0R4PTtgsG2I6GHGQaV7a7nCFYJO00YHmXpB
teqV4OupvlhZmV3EKzP0vFZZI2oDzKT5vj0OBengCFKi6ar2UvNLR2T2iQwaLQgcoaYpgQ3gdrNW
DRcAWeazDkfWa8Y8e+bz8etDmsS1vtbr8xrkKpbHLOKS7298BWA2lMyQo0MZVaVeUkXTpE1TM63D
jrzDSLkuCUte7o8m8HbjTDbQVgpWBQSKtFRHVnp+AUX3zkFEg5tY1rUvboubmKTH9W+6+n5NCYh6
DpuqJpeV4xJ/9blZgThHMbzXxy5hJv9y+ynULANhkCuxF3XOi0CEI8g/CGfhAQcIUWIDKb1m1/br
O3rkDtXxciqWcKr3OCYcxeuZmKKjK4+kMkqSDhHMq87b8A+9/zrUWKzJOOI7eff9Kh5l8n441PpA
/I9/qNY/Hv/8av9nJSiPOEZiJUc1ViIfXpP6WCgLtfKZXXw7QMrz1V0XK+C6ggGjNFrrDWLV49R9
VXvkyUxR5tlt9NXqRzW11eORzTj7W8vUcVUbFqSYWdwhsKxAPcXiRWponpFokR6DyEWpVlps+xxo
t57idJvki93G00l5tMupm3WsVXbsIsytQN6iwweKMb7xLKzWa/CO2iZrbfLNBR5xKcqcic1uBk7H
gIo/9hE32d22CM3A8xVbz7/n8BX64VAbMFfM0wrNso9neya5f2uUeioljBImfAajnS41xOiNj/1X
e3mOTs/ZZr22JfMVyq4kJaz1juCQNNxUgu+IsRSZzlxKtx9CPZgGqUuz4M+3FOZ0nDvz46N+1kg7
JWj2sv4cGmc73ZJJaDOTzAN8OAH6AG8n+2dhCy6d7r8tenW6wSsOLfcUm59ZvbyB7wLaeLqsW2vX
qCHsdf5VzJ2poMufJ5yzOWnGaeF0L37AdPyvPqDp2yFJfKwKv68hBjFFd7g/MAkBWffEzldPjKK/
muYGMxDvT7698IK+v5lvF4Nyb8OgSknLwL6P9kK326q5w4HaxE31sFh4R95zzt260r/e8auxhqrW
9NrkSgszQUlvL5rHtcmvn0wO7Ns8LhJwjT/e9IvTSzk3ocrzpslhEqgEaGwYa//ikXaKC/CuPAPu
tNslBhw3NKia15+T8COfl/r6Z9LIt1NMuTklcpkg4KfTDlKD7QRUAFqB3ZQ7LHS0ha/dRrqiP71C
h1MFhYQpDMSM0fJD3GNOAFHH0q9WC8t+T0dJrQXl+qI0KbyynT5q35lH5BpxtyP9eba/CRxf8ASf
72G3C+uFBblPJtxMxt8eudoDI+TLk2iyG5GJVNuod3tLQa8tmLTP/XlHmBO2AlB2eJcuHLWFnf7n
lK8su2DWcSMWloWiWCNfZQ15tg1qTw+j0cpa3nw80hnYxO1IKTdXllXmJznslcZb8bkXdogHid1Z
KNE9YYgXzzIWFnXmzXZrkooMM83nmSiGydxw964tWcHGXYlHdzss+c2lZaTcVpz8nxts6tXa79vd
mJHjMTUS3SPuzn5Cyi2VyUEwL9hG2/+1aMrt5qXfprXWV5k2nSg5sWuwJKPjPin1eFxDX2zJg0yn
80GMQKfmI4j15qUGW4NthAGBvCykyyyUnzDQ9flJ0b/Vy3sGP2Y4/06gN9gubFth9gMUEBJpUPGF
Vg+1qOoQV2GYIkoS99u3BqnNQrfO0f6sPgedbvvI6JzWvlVvhTOqFhmOTmDp6Wm6rFbqOGH2FoGc
M5AR7LOrT6JWv/ACtaxDfNJwEiMQoezhyslaGYEfda1vckCK7qLjLbAwFbMn+MosdVehNTApEgFL
AXoqQ9Zz9T0Jct0t7GRJiPsPRXW36lemqKg7gypQ3Gq4NyQynNrv6XHMIvjn9a8UXaBYevzhts8l
dsEap/pw4A0UfzNUANGla5Uvu1cBMF4WZEEt+S1rcubXr431Dm2JjQmSIOOENgF+z+zkYWmSprl/
9OXUjcfHPt+LYtI5jcsfmoh1GE5Yqs/Pv8mwFSdAOzvVSG+jlsJNi0BTp7AJGalJuGzKRrk4/Yo5
HoBIQ1eHiR6WVYri2db7WhWL7WP3e0EFkbImK9CcQJ8VXV8aC75qlRoFy4aNjbCu143LlDrrJgde
VUjKKrGx4M+nMd1O7I1FutBUpOAPD/10cAyGJ9FvGOqhKW5PjIHNuGDq3rvemqKmdwBPVTT6GFyn
s7Z03G5VfbsHFxZiFt8oFk7VtJXvxoW6LDzMlP+iEXZcm9Vl22Ncrq8HBUG/65LU4Ax6EuOB85pg
qBpoDKmcd1Ch228YUYgFvcbUdP/x4a1ASzCS1+GoNuSgn8bUejyHMz4KyHmQiEFoDf2FaLe83aIa
anZ9WHsj5rAxOwDGvo7ncSUblQWcb7YmuhOaHfkX6kvx3swtDDQ9yKQ5sNmhbYHuY3YjvCiYRhqc
sNkMnZkrMqiJDlUNSBd4X5X6G4QNJM2Xkor398St2ennV/FNy/M+HxQwi8ypid/OIMjchZ6+JGRx
z6Ug3RqiQsewKJXWR7e684IkW2ockQ+Jts/gyUPPn7at9K/KPgZmpXPINsbglT6udya/3QSGA7ph
28ksedXam01rHwrrUuv4d5NZF5awUGLPkUV5vBHmtjcojpAum7qMQT5yOy1yHY5xLvmjww2XdFsU
jhZYUbekSzPz0MCkXJmZ3PLV7HNiVWhlh+3Gb5pTIaKL4zsmtmlCqRe77BKb+qq2VpfVZ2TE9uMR
zrlC5APhikUV5R6V2ul8kSd5IqSj47meXmtHVwAeLdwykBSH41wwNvNwgKQnD2UMFRolyPBTYa3m
hqhCZqgLpDtmm4MkD1uAwePhrOhfqNG9qlhFlzB7ZE9KewkLNW0t2lddG6cWk3ersmxiJHi9eCW/
5DKCHQVZXv5fBbdVFghA6kXiiTm/f22TWtlW87XWSzBgbtejhTdfKYoeMOA/LgUyoBr6Wiinxws6
50HQgAQNsonUDE8RKtDhujRuhZhrHeUVLh+UxplViIao7VvHTda40x/bm5nVG3NUsNOUCVN4Pds6
4iY00BMHzk0u0ZnqyfNtt16A0s/s1htj08+vDooYj1IdVxibqCuMNaRGUb4Vx9pbqNPNziEigwnJ
i5ItGpNv7WhtLUMssO6cno3jJ2gk7VUoMBDfHSSzKUpm3YUJBwUXULk2vmZL4sAsXePTzqB2Kw4K
ePzBrzYhaqlrHAhVWURhtnWC3mBDW8onJktmk7zy5/8h7bt2I0e2Lb+IAL15Dbq0klISU+aFkFQS
vXfB+PpZrIs5lUlxkrhnuoFGoYTWZviIvZcpPqtPaSDZ5+2RVBduDlchZ63OIhX2Qj5Cyrxb1m/d
Jyd8ypFZRns+J0JlwVgiErYhfeMxzNRSymOVn0ro2OYuNY6pf87G+xZwSgWat9+J0ULvdadTk47H
wn+U8X8bqa3iVoLBU07jO6QLVOqEzMoKs6nMSHdTOJiVZHhiOwlVyfZPDNXcXc6bVfsSpl+q8pUP
j2pnSsNWaRoz8w9qaVNtG+2quIfGSWtC2FUdVywVfqsSKpAaELFZgdQEbt/c+KSnHWokNUomcrln
T41gwllPvk/GiVJVhLuOQsjZlnRosz/koGC/0DUs2sLhfPUBs00EiYcxlfIIaY/BkkeS/YzhD0rU
We926srMX+AXoLEymPggh+DS9XeOXKwwiS9bscVh5ImVo5Dy0FvlQbKc+L53aid30+1eD83QYfvM
8x2WIq0omb6T4Qn7pL1Ts04JdDC4lXNj6Q549VWzTSYtKdcLI74K8pavik+OgM1O8FnOfuUg1NdE
+y50zdJb2UsXthto6sCOGHLlcHX8m6W56IxMLVXICafUy5mKKcqbeYfLEVLKFWh78evt5bew4CVB
AxsWRblJLGB2BUMBVk+LoaKeBgObc4/XKZFV6q/M5oXygS4JOjT6IHgJFZE5V0UxilD0dcD0J+cU
+Bg4qW8ZNLQg1VT2pNY8hvIqqvQ+briZFUkARQwmTJNNeXxS613TQLuu5jZlaAvSyrV7aaWBV2cA
jIS1BobLbAOK9UAYE6ZRLwYLijp1dpCVkpyq8FuEFgaKlVAUxlu6sXzOrCo34MntIVh4mupXHzC7
IvRZHGFDBnQ8O0Phy4FN36sVfCbk9LNBZWUDXdcKprFvPU+ycY+/WcvBLax0qABMgGlgsaDkNDvf
xKqHqViN51QN7DqyRf5gHZONc88If6/eD4foodnGu81KqxeO8Kuos5nXDgx6TiKAS/vWSYGYIMld
RSTn3nl+zNzvlhwG5/ClmYC1DtsdPXrmygcIC7ekqw+YPQrQF7ieytPrGOeA4EDSp7fohxgAovW0
cq4u9TAK3zJEA0Cnhyjm9ck+FjynBiOPGyj4ZwoKFfScs2eWbUZjq+lri23hRJXAtQN2efILAaDx
OpqKq0LeUIF5YWZKr91HAhgFkm8PRLW+Xl7uehv0WEgnfj/VCVq61q1r0aefX2xfWshV+qAhelsd
ocGJfVMC8YcYPiOjZFa4ykDYJdlooSk+h9VdaN+eVwslWigzAbYNyxoNErFziEOaJGpStiOgVfCn
OoYC0YMfAAH2IV6yqX8IlHvWb4KWjPxK5IVBvgo8b3g9aNBronhPxRsRrsUqEfWDJvekEM1Vd7qF
NyKYNPAaAShVUfBuv+5loyo7Tq/xrGilQ/8pGz+wSDO0lRYtwNHxMprSAnCvhmTI/J1W4YUotAZO
B4mcR3Owldf4j/pDD4IDtXtTcSryzpze4k120N3hQ3COzy6gDcwsP3BKV4fePryB5rCz3cPB/hi3
gi3Dtmn7wszD2w7G4Ss72dIIyBrE+EWIO2Arm22kWt7zQ1yIo5eWJ8hVGpVlJGDatDCcwaX59jz7
m7GfXZXly2CzVVaD1MprEYLtj/fqR2pBbt0j2mO7+XJdG6xoCEhy0FwXX4bVDXth67wKPZtpvSF1
gGAKoye6Fa5FEfl09n/OxwYssvRsuLsPbqus7GBLu+VVzNmEG5oy91sFMTNSnTVYEW+Pwl15jle2
j6XHugwEtqZCegQpgvnEhtFjw7Ee3VogAZZbhanizQFJaX6LB2yD+5fvwJPvNbOqe26rPfxRniF7
8bxm57NQCoNRzMVnzM7EHn7TYzjgMyAYL0DH965F54o79mrL95zXf4JrSUHeg+br9kkAn1BZmV7T
7JnPLgW+9LgLwzcU74Dr9S37TYFewMobi+8mvmv0x9vT9y+Y9ncAPC5EsLN/I1BZzFBMpQ31AOd4
77eSxQ7yWd8Bu68CTpBaKBe4tZ1sq9rSXO8JpRHD+plMAiCuxj30IDC2cA8akTpZW8XLTf/3ZbNz
GU/gis9oS71I45t9Eij6naKnT7fbP/Xfjeb/xXZfnFLtYLSSUNYI4otvohh05yrH7RKspfx4O9Ji
c0B3A9Rdm7jTs5kUjCAudBU6OozDp0oH115aO/DXQkz74kVjJKVR+tjvqHfuRjODAQSG9L50/mKC
DtkW9ENVMt92T6hR327b4mqF6+t/GjcfK5FyTPgb+VXcHR0JPLPCfYxcXNytyrLfRMyPzY+xTVFV
WcusLQ7hv9jzdLmaS3pfdT31elXZDPyZNz55ldm3W7h0zl40UJvd3PiWo9AnwmQMiu/WtzT6IkRO
HGbWfxEGlBMk4dGZv5zkaAMBn16i1CvLwNTbz0By+vKpwdP7dpylxw7uC/8CzaZKxhLoqIgj9SZb
0ywHW1vxa4IZVJAcxO0QwOEkQjItFn+kWDNLKO/1PcpTviI7lUa3gSifDfq/NpBU9Kuvmk0jSQEY
3uAxlAxFzGex0RMnTGsAJVvgT8KwSk5jL3/WnC6tQAkX3toIjKoHOITgbSrTyrpYORmsQXyFAyu6
KdvTIEZ2VZ1GdlZycc8baxn3BVg8qjugGoh4AYMeOk9E05zDq79CXtZvAJaJLLUmuQHEOGlgosf+
yC2ofbv0pYWSC+Q66I+amUyC8uFKPnPxLJ+EMab6Gc7Y+cpRlN6AcQ1QwNVPFrz6gmylkl30x1j6
0GQnpjDRgasOM15XJt+U1p9vupOI2VRU02XU7657OwzFnvf7gAfYgzcLpImP3F1Jsgf/JVzJoSzl
UiFjibyZCosDYBBm15V8pH2QixnzLOFFgKjJp9uh2J2T5qVb2QMXLmM4QWHEgyIhvOHn+o5SorLa
z1HLiLdtZ8IQGgg4OpL0ce1lA+Ho3/0H9DQYrwpUGGQk2q/7r0sauU1KXPoNOJYcDcp81W5aJIMd
yBsLOkmrVgzNivkydVJR4z4rKvuvY0F7zuX1nKokmB6GJAmxJMxCChXIyPYqV3xTKWyT5y6HsSE4
ErocED4A+N0sZDHJHzU1aAA6qivkIaK0KNOD3mqRaqulDB/iIkP29k+SJj7vwE2O05Fg1YvIxJLn
R6uWez6/p2GmTJZjYCzbE6U0d/IOSFYiSi1EFwyYQkgkSMYxsugQxOp2YINxkuDALd0XWkHTvTwW
YnCsw6jmLDXkfIlkgljyLitQR9lDWEGM77O8VepXrdD64qGPo9rY0hZoSbduUqnE0a5GwIiyIZUd
g6aSsC/Kcax3Yqb6Uw1B9NWjKPAVyCmDLwlOnjbBM/bAkD5lY5Q2x1BRQs2sIUIONzulguBsUUcx
XnmGDNFzQ5Wj9iHJhjJ2GBBjnZsVhl5bMitHUDPGDO53kc8lUOIRU76zFV+Uwo1Q6zSCrFPFJ14h
p33+pSgZkOwkZMiSfWZiKcLLLPELLrxDfUAuT2o2GPJGoxDmP2lVF4JTNtYSR8RWrAo7bbR0RNfX
NGKmPmRF9p5DsUq1IyQMmq9WF4P6S266LIB6FWu4fNMVsjHsAo5T4jMUbcLYDsGCTZ+LJBaTitQN
mHRwNMhi9a7vNSXyYL8QgMaGGhBI9EZCS9R76t5AUj4IOi0y+0bNhcegGDpmpfhz1ZJK6fDf0shz
LzHg4WsPZdAH+6ZGYuQnDYQoHXZNnyrhHdd1qvKGX1MCHpFpQ//eSm3bwr4uN55Tlo4joTAzFO2q
y9LC8isIMtsiehpfZMQavWtrLgztboxF1Q2KNIoPnWiE8AkTZT9RDkjQcNHer30+P3IpEmIuNhAd
vxQM873E5I4jWd8X1B6jIg9svvCbKjObulASU6/AB4b8VZOP9XMAd0MphnOKMeRPZVlq7JBrFQxH
UpGmnClzoEdtpDwRJVvV0EkCKZGsGCx8SxtsW/ir5lDrznPB7rhayvZVwefovHBoFbil4lYjgPrW
JjolIEsaHOmbIau2WTYI1QMUCFIN8N6xGseNH3EN/6ToFJAZZqi1/h4MmhZ/sqIuFTcYObVB4UON
erv3U2M0RTHqQ0dQg0TCUElUvmMqVJKwNrpqJ4SjCtGKUux4N23qNIdiSyUYX1yewRCBD7pAsRj8
3r4NpHhCBy6WQXgf1mXI3Ql1LiR2mgVVa3N6RAtHiES+rEnPcymzApBR9J8hzzkbci3shULaJ4Dr
0UC/Vw6ZhSMdcsmo+EIrDVyQufaTzPoEp3DBvKiNUFQ29n3s8fxWizzUKImhHGn+3uvPVfIJPA6p
wuiH0tIy/O8og86r8bPyOQtn3v8oX0lQcEPBe3YQ1RnLATSZSt2Bw7UEpnWCi3SyTgTF0iv3drSF
2yqq6kj+oWaE1s9J0rkh+Bx0V3kvV/XMkTj9rOiRk/NdbMX8mDm3oy08O3DkwcYKtxYoeswNF6R6
uoD3IDGOsVJZeRsFNnAzb7eDCItRwAaFiQLgClDovT70pLbTYz4EfTHlQDDHc7wr74QO3dciOa88
KwxEjJbg4dXaaQBJDaO2Cl231FV+6gLfFz7Pk4ANCOIiTqpZeimtoqygLThwSCF2xPdtfQcMafqU
HvoNe+UqtznrW9US9pluqscG7iwupZaGsmXg6s2uhXZBaZ9DB8mC+LR2DZm6YXa3AhQKMlCwI9R0
Ye7BHhQUALKo5z2/Umtz6CvULYQEyidYnESkPhxWGUQlI8pVK0+kpToZLE6hJKxAhRSC9eL1CBms
SvJBGHi8cIl4YvojbcBcHz+1XZ24huBEskl/qDuUJoo87V30HEYrN9qli9FkwYh0KLTLf6lTyWJV
JwnSBV6qpIPF+mwkYgXCd+n3azoES/MR5kOoleFuqYggm123lldw6ALMy/9NnCABCoDre/Nakl25
spgX5GQmi+B/kaZWXzxOmg76shKf8Ui59RBIgogKmf7U2dQKNqoLa08TVWqCQmnUkx0gjIoLlZXu
ebTWNrGlyXX5JbNNLEq1XG0VfAmqQ9NHHEEfdB/Ap2uswy4GL3IlkbuUfrtq+rTJXzS9bHGM5NL/
BJx0uK2+J8iwTu3r7cA0TThrrmTc/h4M8xV02cjZRhM3gSgFHQYWwMXPT+PO3QWWCRnW1fTttE/c
CjR77UaD1nUUBz64VI7F9qUjb83M6o/W2iNoYetUUEE2RKxLKKjMubRKnJV6D1S0V5AgMt/D2q5f
2GMCBIRPJu5fZ/2JV47fpZmiCoAAySjeoYA2G7g09guxbijvOQpnCo8cM3cncc0vby3IbKRUPCOV
KkWQdAtrzYOBVWECLGJYK0fP9LHzgbpszGygUo1rqChgT4XFTfGSvsE8+xwbp/AemFMInexh9YI7
WxrbrW6HGpHXVsHSRFE1nDYo9EDSUp9tAENh4Go4DoIHmlXrkwSmrRCzSx399c4zkzWiy9Js0ZF2
h8wsnpaKMdvY1KrS9cGXR48rhG3R7IWMX7kwLNVMIPDwL8SsQZWmZgrjpNFjT34C/bmPdwfM1G29
h3D0IyyCiHGERWBO7lD2PuF58ef2gC4hbK/iz/axIuF02AWiibqn1GB0We/PuCO6uhW5ybCbqITY
XDYc9hbfVv6skSjXOni2NniBDlmqA4VapvROV4tNxyEPdLuJUwvmU/ayh2dLoymxLIdaQ2kocKBU
bOPmq5eV0/jV838RCMVHqEKi1ibNrY+VOlRkJsXAGIYTcMJofwrmyPL2dhRpujvM24OUEWogwAZN
Qgv4+cVBEKURzQrdB3JXIjgHhNfRfK1frVcgeKGFlZkCOHHDW2TadklgXTzun7zmwVzbsqd5eesr
ZiNXJVoW1zEHOaXyFCpHTt0Pa6JQSwN32dDZwKWRAKYI1OkBgytIoo3Am42k7qBaKZm3+3Qp/YcX
EtTTBWT/oNI129baSBILOEdPGSvlNdsIe7A94s9sC5HaFDDgz9vhFq/NF+F+ZRurQQ/hEgz5GDzS
wQoA7IdaYBBvCxN1ggPUcWzvzb9/+cKFDV5KT6eOrBqFLb7C/jV5nsYfsijIZBaiNj8eKw2SWOWJ
160A1a4BrGGl+Yg6m0uitZ5eGFSUMHH8YjuF+e6cRQCgbJAkAhK+2Z16DiaUSbfT6n3hxGwLBQLw
hLnBNA5JTcY1EPBSaWaS0sEYo4KvosR3vXK0NE3VuOp4rw8+qPhUpC9RK2OdEpl9ZBH80oaHsEl2
YSI/tVG/jTnfrSZl5tcO0LasNfVoU4Ef035UYWEpwY/CgAda49cuLG9cE4AJkwSkTkHouP5IxtRU
TGRgJuTj8RXQzPc9zgX6RR28V1LcVQrog94B/AT3cnA7z7dn5lKS+DL6PJ86BrDvQzaHebTZdY+D
RjLtheccKp2iBhTbes11ckFoCP4yGBIFuWm8In9lpQu973tBRQGAklGLTRoYth/59pjc8cjxyOER
qMAd/5yJtggs/EpzF3YxKHAAK4Ib4STmNNtLY5WPurDlJn2lxn6ljlWMbsrZkG0GTqEHEdC+HXDp
uL0KONs22ZgzqisB79EKqE6ga9vBLHokPxKLfnYJI3pq1kA2lv1XELhleccJ95xkqXjfqO4gu3Vk
I7EnU8MM1moxC1c7FcwepKCh1D25fl9PPFibcC2XQXoP6fB3HTICH02yUpZdDAEMAW4cQCLBNuw6
RN36sVH3WIAZ4QzCNoZHz6m30sULV2HkDf8FmY0pHFO7VkW6Dqy/2hKhcBrtMhcbq2paDnPKQ75V
Ds6gmvDIwIRqXWwB1VO44/f5MXLWchDL8xtW1mDYwasAamHXTUZFvRcDreS9QJO/4i6yxWZbD4nN
pT8wxlUHJ+a+u8iB/xDJVxEqC7dlFfudCBVolNZ+QSa0IqexxCreGyhHaPcaEb7jTV4lSQq4NCNI
DZAwF5wiZIQrz2n8cHsslsp7qgw5UrC3UERFYuy69V3KMj0PMRZ+/NSpryWS9W531gMzDGHSID9J
KAvJDQ9bTrcJYeRgtd29BC2l258xbZmzuwqQnHgywCcF/mZzQXCkRks1SlXeE1Ui8Q/VuTasaNuE
lgzb03EFuT3N4d/BkG+S5EnMb65jpukNkwdk8D1BB0wf60iSkSBfeQctnaJYp/8JMjskxqoSadwj
iNG4VD1DcV5AJrB/vd1vi6fBRZj5gZn0VSPKHIf5M2qmZry1/TmL92F40pVjSu0eWVthezvmYvdN
WWEJ7qEo/c9aVlBNQHI8FDyY7Rl3fbDy6/+akfwann+/f96kNqnAI+AL0ZOCQB1Jw8vRiee1UnQC
Xk1zEgUsH0ke5+xDGOrsiYOVgkxQm8krK8Y7DtUHA/l7Igew9naGsUztWPEh9DkYeH/beZcYBwod
O5xgsYBsut92eNEwOLUqhNcreGWXPtQm7Wzgkj80S7v3ELX4gdCa4URASokFRKeZ/tGOIwPcKxiT
mETNIOSuoPRDa5Z4ZEBLn8ND2MzLTLnne9xN7ExK5XMh5LpsjRCNhai2ErWFW44sdGKVQarXVyru
tR5qSp3bQ7Y8TS76dLbHNX2RGSi54lHeNkg/aBtoOiErxcwxhPnB7WBLD2YkGf8zQf4+jy6eP/wg
jRXXx4JXHwTLaWAmkW6ZE230b0c023v2COPlu/GgQxYt3HfPMZgRK1+wcHO++oJp1734go6Xwe2t
pinKP+gcHHZRirpXpEOV2iV7QPWNlhs91620dvjqVVYNq1dzS/ZPY+gkLTQV9AcjXWNzL516l90y
S1WEhYJip4odIW1sbDw8M1P/RVxFGC2d4JdhZif42LQo3pYIA63yWDpood0broRMU9asrNTF2zpg
q/JEuYEc3LxyY7DJSVjAQCtEgZkWsrp70DHgTZBhQ40BpeUP8iYk4ibdxafhE4av1ZRxXk2CTrP3
947x7ztmPZuUYV6Aki54WW+1Dy0cK/f6IWfERk355fbUWkq4TuhGJLgnYcpffot8mNJuLHLB42Hj
6oIfKfSoWVjGKXjd+V/NfQkri6fNStClF8dl0NmY+qzKxlEtBC/c4lbWkFydurgGGMXS73uvLp10
zTxj8fyS4M6hTUDqX1htMQh9OAeXArJe4q7Ira6xxXDl1F9cERcxZnePICibrBQQA1am/EnNbT73
ChTCyLjGTFs8s2Dng9MK7zUQla43BIxZrjRggXp66vrpp6Lu+WLlVjEde78moS5NBrC4PP/CALcF
GySK56JXFHYF2wJwn4JDqRL+QaHbaE3Bcy3arOvGMOhSqUC02ncpcO33/pQGSUDzLlfyAYv7yUW7
pkG82Et51iaB2COSnlotrsDhQxXbff8JxuHtWb40GwDj03AdnoBCc8ypWI9B2OLa5EU/SQAtxDYC
ou+t4CECrv435+FlrFmjCmTGhryrRY/d87hMGBHhhC8J1C2jMIv7eleuZVWWJuBlwGk8L3pR7SJF
Gw0ETMCtiPONpLym37f7b2lKXISYp6x0BokJyUeIDsqtNju89/v8rAtWuJL/WHwwXQaaXSbKAWJq
SoBASgUpoEA3Q3b2ITpffzCMGfTHqfzUPVVhR2ikbm83cvEmcxl82iovOlKnRdCnRS56oQE3LguD
BytxAVnwE7Apa46iq02dXSR8KCA1vYimNrWTtmaRboPygWt25SEqHhlPzbR1om7TrFrELs+XSdkC
ohrwiZh+ftFMuZGrTEwb0cvg3Thldywdmp/ypi7v6XPqKDlgYoGtlxZQSKrDViG3C2l/aL5ATgTe
6X8NgK7ji03B+VijSMS1Zt0+5RCMsKip2FKxE2KXVw+NvKWyZTwY0crDaSl7fhV6tlQ4cazbFg9W
T/lyko3isC2WZ32ALxL0Gx3Y1+dmZSYQJNpqJ3kDLaB0J+5Fnoj4l3M5Vz4wE7jJ1r0985YOxH89
AhzqdY/ECgw1kJyG7wHM95B+BbngdoCl9QsGCXDUwJpOsIDrAAFXldQfasEbkFl1y9AaSgIie/CM
pOvKBXmJbwaqGciCUxYGNKnZ/jcWEAcIZIq7qCV8+hZUVXeoIJ0mM6P/faNweKA6B9UMFUrs142i
Y50mwSAIHpAnQ9JvfKOwqNjYQ59YdV0RwA8hG7ISdAnuoIIKo0iojPHCL5+P0tf4fix1PL6hcc+A
Qhzt5kE5+4Dt2snTvtiv3e2XyhPQfwYpGTcmYHfnJZ9ekno2Aic4iYfXh+PgphqpHDOw5MfbHbp4
AUWxDGLBeMvyQAtd92hF6wTgcl+Ay/H7wH1z2nYI/qjNNrdLt45NMbR43q5rM3qLh30lrBzSS5P0
Mvq0Si72JU5uRsMvpujqvitc+aMKXhJ9Wwf3CrLCqyzjhW0IzDikhcDyRvZ3LnJPowY/GiMRqnAJ
M0V4ohmkYq9SboPAAQQ68kR2fcyTTfbVVPaTnNrQuQUQfKNsYR9Jg588mASw326PwcJXTabFIMag
GALk7+wAbBhknoqJymbgFc+qCMLta2XXpRV6FWN2znVj1qtijhhcIzsDlzkyJx/Uxhu6Da2PcXCk
nBXWulkWg1NU90L9//0Fs6ULtw+xYwnq3sUIiFzv1gwv9Ua2KW5nArdv/WDfV0Dd+y1pBurIRrat
mhWM1GJPQ2IBqgKajLfIbLpBh6ehHeVHb5T6d+prJhfHK4O5IMwMC+qLGLOrtK4VpVYx9PTojm58
CLfhtrHfYXCHf92W0Eckl7Z/1ad3Tx1ZywAv1RsQHsBHgBf+rqzrFQVgMKzKKQrs8Ev6DEDY40yo
LW4S00Vh35uEmiAjsAnd05rz18KBdhl4XucbW+A0VAO4gg6G8+qd1n0M+WuqrhQU1qLM1opesGLo
a8yiNosy06i6hybTNyxGyo3vOOf2wvx/dCZg67D9FLERz1ZNGf7fzuzM1joe73OncSObkUeC3oR6
ebeFFtbpz5p65dI0xcMPqCSw7ydH59kYUl4ZodQFXIG6S4JHEb7Ktxv2d6ObvS7xJvpPhPnlXpBo
XCOrhaIsGUZTP8KOFxzI+2dMTtgpn42jcaRmS74yk2LeQj/eEm26hXw7yirfL4Tbta5iCiay6yYn
kWEtf7/gzgMLu4vvmw0zl7ZKkEf4PoDtkF9E1i91Yqdwi6P/4E9WX/YdhOASp3YzJ7WRvgW3jnNy
E5eO2z21dBJffclsCmT6YAD2wECiCTayCVGOdxByj+xujP+byXbZ5tkGqWq1AK456sAZmtxMnY4m
69vQ6glAOVD3hp42bonDHmIwKzecv5fBW/NhmpEX53CC3SQz1L+x358ZYkNfiYTbjODaQTDolDx8
dU5p96TdfB9eoNpFwKTMzfQYWM1+FSW0eFyhgCMIU+Ee4oOz75HlRpL8kE1M6xo0jE1x0q2hvpOl
p0wQLMC5O50k0LDcroz2QqYXHmv/4s5uQ7DA6fQ2RVzRhYHia/PtGwQU3431/xln2uYu+ruPBmkI
EsRJSOvwO0thUDYcyJ+VMEu7pQbNAggaaqjjzxXJevh3iJU68AijfN3DPM+FWR4fW+wMGhhMn/27
ldfW4nK5jDhrGANjShIGRKzKh1wB7UU2hxTpRJDx+0N4NJQ7fw01tPSG13GjAxxdBF8dZcfrzuR4
Wa1kCijksbeQ+nuPYE+4NVTSga9ir/To0gS5jDV76UTIC+tiMuLZ1pHj66CDnK+xo2WvOoYvCP/j
tYEWiTpWgYDbynWr9HD0jWoQgLHmdbNzK+1gYBUKu2zrksfJLtdpHPMnP+qQ9HBPe+n5LN+dDato
sBWujeq03ObbA4xoIKMCTTbQCOaP1YaxXJDR6mP8Gpw0U9iZrTvZ9/5g8a9MWmkhQ4iG/ws22/sH
LfWHoJ6Gc8+cz3fnvXMHV985mLqPj4bZk3T/8Pxtv9gflflSu9RLzU1qG1bwtP7eXAJh6/gWfrLa
1hVljpEYqJ6kBodaQNvL+X5MMqs2Uh1jzkA7BLJ+p4hdaBmMFvc8F0wSL6O2T3K1OEdqzm8VlObc
mGfaXV9EE92sHFxQrLT7Bv+QqAuMlR1s8cqi6xDuAcdWwb1ltoNxLApLxvlTXsHyXY0nMkyFeSve
WDgbje2p+PzhLPhUbDuim2tol6Wh0w3AHlDBAdpjDraGfIAeDgUy8A2zmfApCc8j54SkVMaVA2st
0DRhL/ZPPc6k0Eey3+s1713uSjPqTyU6tFyTlF68zl82adafsSoVaBLSKFpO4BSI+0iH0q9dv4U6
UUDig0kmSR70fWlyHPmzOa/sN0srb9LenWom0EGdD2cGVmGQZghf1oGZakdF+pZjiHdHEfh1P3/F
k8G06ytUHElT7oTATmT2fPsjFucU8gMT7RbIaNDEr3u7zUs/1ZNW8PLAnawPjI+XxnFbOM1AKjV4
u9vtTtobdh1hzatJWDjAoJ8O2Siw2LAdzm/CesZJGqsBHux2CYFhdzPYbER/Q09nc5IeOrJy3Vsa
bvhCaUi7TJ0Oeu51U2mip3I09fdeAleakpf6Z/JMgqMDQSkkNw2r2uemtD1vNrc7ebrTz7ZYA0k6
PDQm0TuQaq4DVxT7j1SLoK0NjpG/V8FXOxxSmOsAXy/FFnRQVt4AU0tuBZwtIUXMQZhEos2Lv4Ti
qAm1peprYL+FZYqHtsBDMBOEZmxI143KRGh+FRViZP1x7G1mRgwcuRX9giXM0VWU2fSU1aIpwwhR
WGMGu/volGx4Gzp2X6IRwBJI3eBM3GTDmS/tlemylBmcMglI0YFpKeKYuG5gpIZyZPTYbfUcRhz6
kyEciszOQALNSUU7q+YqQr8hJT1yZtp4axaKC03H5gCtp4nfglvrXLshKmUh61krAjsqnrSvCYqR
2K6g3fGvfkQ2QCE0tm+zh9tzdcES5jrsbFyZHHI5VFpFL69P6hhYYg5Q3dFw9GFT90SHSn6pOYaF
T8jCD+WRR55DseRDfzYSCMeu3E5+7xH4GBG0dLQfhfS5sVofDE2Ct6yI6982IuF+pRC78Ba5/v2z
hYIUujSkHUzbAJckqraVo9BEatFU2D6vn2QVVnHN0YitatwW7Nj2a3Ps90K9jj/rbCQhaJ9N7RNH
UrzQh0Z59hPLzx4T/4N9JOq9NpjanwIqM8Cv3h7ohav1dezZ0iq1sZcqBW1PUzDAnb4pCVc80Jeq
2dTASdtys1ZKmC7Q19sSIspA6KFyAQzjnDzVie2YKBD28qSkTYHW5PtMI1qXgkCpDar8lPgi/9Q1
UW9VPWOKOeShAjf7GpouRK54QAv7TJFGh1Z6tGdZUpaQex7oZ8KG8aPgM/an0IIqs2931O+N7vqr
Z88CBnEE0VCBEKrlEDKZ6kYCbjsJ9wptzFhPV6ItzAiQFibc7oT1/KUhIghtqRcgS3mR8iJXWz1+
zjrndoN+H0ewz4M7IrDSk3LInAjVpfog5WM/YWBgb9Wk5lg1Wy5MLK08S6k1pJlZFGspkN+XHaS7
AF6dRMpBy5i7tGpGZ3SdLAMkktQxdHjSD9qH3MrVceFOgSgiaipQRoGc39/3x8XdMR/kLPCjUPTU
BvD+dNfUJJKPXQh7iNR3+r6KSVMzS++cKHutU7fLThmk85T4a029aaH4gk+RJAUSjchIg0V0fXwE
TdKpSZ+Jnn8snyGeZyk2NJXLfWPZOmF2LhNp5S63UIJGyAnxDdYSDo15SoAL9bHjFZTqxlNBIOUM
M0bZEu6oeZdYyn9xf0MWGoTsSWNfgO7PbF3g0aRp0ZACRABLARswxvIP/yGamQl9DgHOwqR7VfGX
j8NL7N6ewAsvN1Qj0bNAHEHeDTTh676NRpXzOVw+vLAgqGNBinDjb9u9BhU72NS19u672gJ27+Hp
uL0demELu4w8N8sCLTNLA7GUPKFPTK50eaj3DYBu2gyScmuKOGvtFGdXEE5kQ8FxaCf/U1rVnWRt
g132fzj7suZIdXTbv7Kj3+nLIDGcON0RhyHndDptp6cXwiODAAFCTL/+Lqq7z7apDOe9O+qlHK5C
SEifvmF9a3noBg0PdUDQHhYigdgsWexWl+ppZ4/SlzX+FTh8OUqNPZI8ZBi7vO4bVy4LP9oa6Lnz
1DjwFNCybLG+Xv7wF1I+3z7u3Ftu4MFLZmFgq/TZC/GyA+131FPv4GBkl+Tqz92CyCtBNgepQTSL
WbOtVDRIrtlOD4RKv+1br3Xc94guSscHNrqLX0ZxCRJzzsB/GXDOOaqPmgN9+hbXLgD8YGbRQd3i
mzu0uNNNt3sJHzYZYpBL0fulUWc7CYnuvql6jApuM7XwhATL+V+aGWgjTIRzEDifm3il02XDUgN4
G/2+Ucja0Ea/AXkk1U+V4drKOlftZ634FCHYmxZ6ulLCVScuXAHT95r5GBSkKICa4hbVwMj93TRk
MeOlmhTGqfP6dfYq19EC63nJd5oqAz+MMv+IJSib0H+IUSbFPPLc+3KpPVePfI0y/qUE/pm4Ffc9
AtepzR38yvMQfWhwzWSgA8SU/HwFFjW98HqIjb11b/bbSXcdzTW3+n48oOE3XhhgOL8pLkV7Z+ze
t3eYnKQv1qAXI2Wc4h0Y2m8cL0mujU0IodDXi8y/Z+Ku79Od3StJpqaWnKYLgm7zfRkt3QfX2Hxy
qN2KS8WoM8diYgUnv5Z2Ssd+n5ZSD2HaT2PtafB+cZecfzpiONOcgIq/QNFfFk3qZsQdgxsgHi/u
dG+Rr0AdKXx1EfAnbBP/56vpXDCDyfw53PQ6X4armWUDiDt9I7deiM9uCWA1rkP1IHe3ctWmf+kQ
kAnPDfyMCsDs9/GorVUlK6QBBZTU7TatEej2Pn1NjqBwccl1W9+o404UF7W4zu5FqEihrRI0SKAd
/T6uhNyN1rFOP/kg5RwRqqTeVez2p+4WiaPjJbzOGZDZlKPCLQCpdFCbk1mM2NhMDnFTAliSB6Xq
M8cLZeJnaoYeRhZEme2DkghrsCvLxO1K7sbGUbPggMVd0A4nLdvG4yYDSbbgqwYgkHLHdOhq3Haa
R2rPfDYgIDb4avueoY5ySYnoDHkN3h5VBmcqcyPLPVusuARquqNSP92DmM1tV2vmtSsVxhERHrhv
ixt96wsL+WIQ6vy8H8/wu3wfenaQ066iLI9w5wxHHWL2td/44bH1HZcmrvGg1kHwhNybRxL36Wl5
1e6hTXepsf2cSzwFAjoqZOibQ2jwfa/0EZq6HB3Xu+FCKjLiXqiB2Bf9oMfuL8Ty34aarbQZJsAJ
jxjq3vcfyaaKXKa42l6Fg7ZakQtolzMalFhcZBWdSUkN8dRsNGTfrKhmuFrpo3hR761t77d3xhUL
7ixvudNAIQOSvWN9ur01TqcaOpQPxWoHVfTN7REypz9/6TNZmm/vMvvQVj8YBci4AMdGoykomRaU
4HOTSxmLc+ceNKZocwd2Duphs0pVSyuLDfZonBp6kzpuXiyjoIdrWAQJO/08o3OeNwgv/xxrdjEM
Sq+HYO+D6fbRHOPcQoH9NTkpwbDYFS+Qtt+sSu/TuzDqudzbt1FnFrVFtUOknW6cphIAWGp34cbc
tHcQNrgOdrsaOpYv4+jFK+qJ958nfO6qAp8NsgImqFiA5v1+TpKwKUbJTEQatte2kdvdpt3Tz0Oc
2yWgiENCUwf0hf4KmL9eT2MCxjyByWUDQLkOWHnlLs038YWU4ZmesilsAZkG8tJTlmm2G/Umsq1c
wVQ6tJMN99EDWoevBQgZ2pULBfM3bFCExG9QAVWCV0O48bDULqymeW45v77DzAsVlMSgfbSNE6eg
tnR1JjK6LIzReXCquDo1jA+gWKTWhxk6pvS5DNEtTpTY2vfRiF5Ap2qbPGi6AQSKVVYNhksZXAzX
LJn6qucEwBzeoqjkVpUiqGdEYIVEH0lYoO9WSzPkqSJavGUmybOFGeZWUCvydUTLydUQyxJq2/Uo
n4DHl+tR62Xl545CT5YuzDsw42bXOq9bpCwavaw8UM1W3DMK04gCAURThL/Hw1PKrRq5Uq0sVwrJ
4Zg1lgPAeZzae0aNbFVm1riKSzN61ylqvp4kFOz9RVNo7pi3zcYudGWdlSCFdDOttFqv1DNZoF0+
U7ugqNGG6YJKANDpIq5f1KyrVdfsOhl6aNRlrzmWSriTVlv7V7yaPz8dxEy+n4QuadHYCeWNU3pX
2QA501sHrJw6d5V1vA0DJ1pE8YWE3FmX9+uYc2tjm2IoUHI9xTvTi28PqR8dtaUGXogsyJb0wkE8
U/PDCUEFGQ3UOO2/dQzYXVY4aRFidwbxzm8Xe8jhVAAmcfeRHsCA9sJLMJL6ZuZ5Cl/6F26L87M1
kdtETWWi75gdDkqScDD7nJxI67fKceRHdk/QKFS76hp7yjJAWCT2sr8aLmHjpifPwzbjz5HnN0jE
9bwcaUJOzqNeesw16qXOd7xdivb6gjtw1gLAtwATNGwqnUM80BMKntu+IAi4H51hL1uABi5UL85b
ui9jkO9bNS8HPaEqxqgX+y3IRcAZFPs3H+Ei2rUQFtqsbj9X1vrevhj/np0cIJNEA6YasdP0+y+m
XDFGZdCikZy2CYb5+ZqYHJffvtGXZ888NonUsWVMzx5OweYUAwD48/PPuoQT3vM/Lz/znCzapyDP
xAB2ugqXMYCFj7xFSY+gnGeV7mgcuTRdh++65oLT9svb/Glus6upAjVsXlYYmgf7/fNhAbSW21XA
+4BtcLer1ldXG931b63UhUT7z9M+641/nfbs1PVRWqZRrJKp7WA/fD4jHnFJgAah9U22XZafD0/5
3dXmBATJcYUcwl869H+u+hyVqmilanQppt4+arvDFACEPgRKh8NtA/TjMr2wi84aGQRs8PsRngJk
P1vqHsTZmpbApDKgHfeQjaB+Ewx3G/DsvIeX+BzPeaZfB5utrdN3aTQOFGkEErCN5WU3K+3p5+93
Bn0HbxQYDccASSxy+7NzUbQsakKZEaQqFuVWXXir4/vqklLy2VwTQnrkKyDnRXV17oHiXNjUgoVM
ai/8XLxWbhHiXnh1tof1UxvEN6D8vvLAxXxqT8y//XmO5zxEAP0myl0o2eINvpuVzJK5AbE2ckrN
12p4GfhdrrwMevDzKGcAsVjJL8PM5qgYRpGZwoD1epysZuy11ykQU5X7egc1b5wH4ro75Wi73c5r
PJOBvDKBEowChRhwd0lUHH5+obO7B9gQoFM1ICrm92EZ65WqDxY5qc/KIeuWplxz3UcHhXmhtn9+
IBPCaQ7CRnze7+tr6eC65nZMT41vmwvjVQ1XRRG0bFVeooU2jDNWHLQOYN6edPegCfd9KCWKlDLP
MRQPBISOlNtxMRpetn7eQ86pvEXT7kc0JacyVztmnwFUOe5ApZlfoys58UHtd/p5ic9VM1BvBg+S
ZSA1DF7Z7+8T5oqjRTG2lr/vvH294y7K+l79kG3zHd3EJjTHL53YMwLU2MVfxpxdzzYNY6XJMCYc
DWQ/QL/lPuOOuV1gm7nLN3cXNJUXrCYK1qN/f2HC5z4Amo4AXwHaCfDZmbkQDZmYDmBvldsycxZG
9mjHNwZogvoiAO9Z2pcgfF/C/VKwuy8l4c/esV9Hn92xJGlHTuxhmvrer6+dB0tF669rp94n2O9W
F+Y6bab5tQqvwJxwwsiPzzN0ox32mpKY5JSjHaZZQ8Oy9orY8lnaoi/c9vvUb+K3nwc9e5d/HXTm
A8lkKEQJ9xY++/1juAeUy90fhLv+6K6vrx/4bmd4V95q5d1fMhdnHCRwBgAfAP8dPGvm7BSzKg1T
U+T0pH+CpKRDmtcHV01/SR52ev/Zon4bZnZiOIky1kD9ANmWsVyOqY01VZLUG0JUIH5ey3PZFkC7
4cmCRhDkuvOQPYKiIR3bip6Qi3QnxtSb5fXSq9140m/cXjga07H7NjFcbhgN5wICKrhkZrcMG9Wq
y2jUnQo7i/xYYmKyi+WFW+b3xOs0DCTyICoxXafzfrQOmXhaR3Z76g/sSvONVb5HWvwDdF3LxKP7
hyYgvvCd9nhhes5vp2E28Ozs0YSmBRhtulNkXoX1Vrlt1ka+TuIFUK1t82Lp7/ngxZ65Q9MNX7B4
8eq8ZCSAXnTmPOkCdPN+fgNd6n11GuSaJQ/gp8h0L9vFyzp0RYvuDOELuM1BdMcPPPPanXPS0gc7
92IfIpR1dujLJa08kYAObFXemtV1rTVujQY1xU1XxQt0C4/CWUQ64lyyKtHmu0kAAk13ueZ3up97
DDVKSAdFLrWDzgAcRW8gn9pP3fv7iuYuGoNQbG+UB7CZIC9AgnhPXlNxsbV9Okq/bZUv33C6UL/E
OU6YoBhtW+2JoqH/HjKqRgM65J0GMj+8jHWkSiDi4JJ23W/X9K8PiJqUhkI4BAHm9waLh9aaPqC2
iA8WclUhNFsv2MxLY8ysV8tR3IeuRXfakiW638qtfulMn9+Gf85idgFBdGKwqwjHDGT1fnGAuFh7
z7BF3GobvlywH7/ZqtmKzbZ8N1QFbbVpLBfNgpSvjCygx6vQLV3NqxbdVvNunf9vUa9pUEBgEAPD
eQOd+/fNkQ9mJRqVYdBGyIUMs8wdNNYHvFvXORBHfQMV3Fi9xFj1Oy7017jwX9HjCmgqmS1sztMc
SqD4dGn6rI7oV9PRDXNVJNqEJxaqa4Bxsl+a74m+Kz/UQ237kBVwibz+edF/y6XMXmO25sBNDoVa
pN1U7S8WCsrgNaYcBgnqOdUhty7pWP+qlv52GFHE+c+8Z4cxpXwkfYP1JtWiiV3qQDEgSdc18Zs3
Tl1rhIAAB+WbZ15DOj5fM2vF37SPFgprCLED9V0DipA//LwKF7/GLPQTcSK5BYEfbD2erZi8oZoX
v0blnePl0BVay8cu2TEsCbS5TJ8p22S4+fkVfo/s8SUssDPA1YNwB4qr3zciZMAgeFTS7iTMbWIi
R3xdXDuG10CJvHyiYeH2K1q42bqi0FZAy0jqOjda8tAbiwGaWmj+RPMLRS63c410aXR7k6zpRZzN
OVM63YMTgSWc8Hn2f0B1jOiFiZesXXOT9viA5rEga7NZRv0ySzaMPgvnmhq3P6/O74kADAoKhIkp
w7AgCTf7QAaiSqGYUDiMYbiTGzH23tiDfrpKrlPjuTdVUPpsan2hQZtdgYKW6TzX8gLydR4KoMkR
+gQ2evWgdaoivJ3tXaaElqASTVaPZPmIHWKnrv2EwHLJl/kykR6QasOKLdAGsg9vgKzyzX0BKAn9
9efnBZnMw5dj9NurzNZDAaQMaP5RPamAtRusc5l6BTB3mF+Y8zwGmA+kzeyjAQqGlikYqAbDYaK9
9+G1XZUuuO0CWtNFk3v51pAQR2+eB1ksfp7lzDr9NvjMyYuSsSVcqOqp4Xf8JcxvR3WTtKtE87Vm
YSoXkmuz2/S30WYuuaYqdqMM+LwMxRzzLuk6yOZIP68POTTGfp7ZxXWdHXeoXKk9p2jDLNZqEIlF
pa4KCPOBcCf1Glj/FQ36i/Qav77WfNsAbwFiBc0EV8qvgP+LK6Ql9WCNOr4myqGtvYQ8yyIFnTbU
IoC+1F4vMdycneVEaQRTAeEdwDy/GzWZqiBFBRT/lJKAZh5tVunaMVbVcA0nMs4+hbOsceNq4duF
5T33LZFjVpE2BBsN8LvfBx5ZZUEbGe1nhozDe1MO3bLXUVGDXpruGnk8PA9Jm99DqzNda6o1rHJl
QBtexp/ysf5kWt4thUX4MQMW7jByHbgllb6UQ8pXP7/puYOMQjg6mQzdJM4c69znasyzEC+aiIXE
bRhrS+4bduH9PMw8XfZrc0+eBhAk5oSVmrmjbRuKDuUMEILWPupEXnoNls7r/GgG6Xu3bEBzrwQ0
2FmLZE2XnZ+v1UWFUhnITY/Md9YQLYC/niyUSw7mdITnO/Lre813CNf00DDwXpb+YebZql00Igl6
pHWi6NnqEMYYhUf/Ner/eev/K/rg1/96vvjnf+PnN+gj1gmI5GY//vN/pGjqlyx5Kf5wZf3xIv/g
n3/cNi9NIprkTfz39LD//c///P4jnvXvsfyX5uXbDwEUxJrhKD/q4eZDyKz59RZ4q+lf/r/+8o+P
X0+5G8qPf/ztjcuimZ4WQc3vb//+1fr9H39DAvDLJpie/+9fXr3k+H+3XDbxH//zWSdv8MT/9cT/
/W8fL6L5x98M+++geIfDgYZh7PJfoljdx/Qbzfw7mQiikYgBZhEfpeB1E//jb4qu/x3UKTrCmglf
gCsZG0lMI+F3xPw7cilwDBCTI0M3Pe4/s//2Tf78Rn8UMr/mSdEIDPkvFug/Nwc6DBwb160KbxH6
BIj0Z7ccSQT0rVpddxNTy3U/UlFmoWBJQ4GHWI180nsCwuBWKYS1iw0Vpx4eQW/F0DKjorwCdNUE
h04uKzQFQ0YbBXBCBiX1jCwerwhJpX3sKsOJAGYamyi8YYTU7a5I1awKDLV06tWYm+mSURJFG70r
tQa2qpAxuKpN0rW35qjqYe4ORWFAvxBAb+lHTTWIlwyY1g5131yPNGSuQiU6FhJOi0+dejCfVcGa
0vHAUa6jXzMF/TwFrVA49AfUfnqAz8aChG0AsmPWnDqrNC2vQtKs93p7GLMDBDOzesmKyk5vVV2h
7EZPxjJ/FYpANBsVpnqkEh1/G7T2id43em6BHkTr83aRt2XFV1lbQ1xQDhanwkepnOOItxAefM2j
pkxXje10I/H1JuT5OoUqo7NveVODnL0dLWvYg+GTpkAFIzxQqdtnYxddaXYl7cTD9PjwRBtHGTdd
XzXlh2HHoGF2m5aL5CWDyCXyBmPeQZSeAEQNBQWKFJy+YpBwZMdSi9P6OUbtQlwlpoJ2R8MsO2CO
SyO1P20cabnSJB/Fx8AsDeK8EJRMiIp8RmcoOuB8toZsUGZClqvyYuiLxr3fmCMfVylkFKzPXs1M
6ifFqCmLkGscn63KIezSu41WOtEBrSeGbXqDkZomJtiGClxcGy+bYCGSLJTTv68zccgkuBevWqdw
oKknHaiVeH2fyD5ct5mpiWdQrYnwcdTjvrqvmo7za6sqgi5zquUokjugd8iWdQa7j0rWrKMObnvD
rEfQGJfvGmdh7ylt+6jaUemHEYl/bdwjBEq4R8we+S7edaObV5FSu3kU9ViIvs+u04hbxoMRkVA+
VTrLui3VIZtCVSPpVF8kqgKPVZZE2r4l24L2nsic/C7rOaLNlKSQ/EDL1jFUmhIUg5HSukqs9qpr
KcDM+YYTZ66gDK/TawmLPAfCsk8VZGhxqVMo2RZe7nSJesV6VqvXneKEUehFtqnUvmomiclcrSSD
3CVDkqjLRNH78RXMPiHiTdoDBXfFUkhiHjK9ZPqDFdryiWUoHFVEgXPNmyE3gFrO2gVOWPiEf6ov
01KiytkQvWJeFeHP3sniGuIUWgJ8s6rWbXOjlJATB66mifUsdVXOcHAB3SHKY9IOon0dcsfp3m0i
HHutmrlCV0qZdUicDSXXP2tVZVAJVWQCFFdXpVCeVQcp3bE3YPwPtSh5sxoVkd8A0pIyrxlA1Yat
V0G5dBxE6hEpajVQW4v0HrHanHlyUPiT0sZV7KfMKFNInMF0XJUhzgwykAmBRCoW1e2gUtz7DmP2
yipGin5NYikB4XkFIV+r4U4Q2Zx6uiOzyqulku5Ae5GC/50JZmzDscnHVaNx9LtFIQemSC0jG5Id
Hc8f21x2wh1qh20Vo26v+ZArmW+kqYlG0JJkws0MWjxKaFN/hJyYW82EVG8rk+6d6zbE7Xhn3uSx
/TiGdLgJgZQykJusq0m1OVQWnS7YMmeKCYa4sdW9HimkDV4EqsujpfK1VSUaRJHbLkjMBG+WK0I8
9U5vUjfJleQtCjvloSBtdGjwTJ+hDyzIBmO4ocj2LkvgYZZVKIddoWf5XZTm3VEUzNA3iM8+gZZp
ajdMCkjBK2P5VI4OP6VWZw+e2mj6Z6trGdhxgNNxlQGa8fWYWF2Q2412FxnjCM6Aoo0+1cawHq1M
B3qml6TxkqE3g7rJU6g0mLXlIadI74nZ9eNyDLXKRStcD11JrrNdg35IUALpYXWIHcUKzC60WaCp
dQg5dWH0H7JuT01ttrEL6eDikRRqdQcLoEMxgCghFL9yha0lWt/f7ax1rhJBIt+mRQRPCMJAWS3C
5y6OR22X8QbgZJlNHb16lx6sKrWOWOZ+beYOexal1GIXxHVy0dqYFJjrVcgrREXUJl4PcQyvqDSt
XEGNq37ocNlHftnrZrW0WkJuMsU2YRWt+LFQrXYftTbkuaHCfmfGon6q1U4u4Naai663kpuSGAIQ
t15dtZayGewYbb5GeaeyvrrqIN0cHgahsFWdDppnlHnXel1Nh20DikX83KwSCEN3rhrW1UoiIbUx
OpWeai15JVVZbLQ+2rEYSFo362hzD7Qawa5Xyd4i8gAwaXZXjuMIkv0WRYB6hHIT543XJuGu4brp
UdnUR5lJvnXGyRUwSj1/SkJhbUCloNx0YmB+U3Dwg4Qs9nWmRE9O0tbLKrfaoFKp8pmNOqhfnSoF
s0SpcHLsVV6xdQnRcndA1c70BJTcF4qaJrtslJ9Rkh4cK1kXVRU+hZp+bXVM3BLA/AIofpOHSklA
UZCUV1bW7Gutkus0LhMFnbu5+hmi39Ct63hLavTKahWJ76H3AAr9SPh9kZO1E7VwF4TYVA6I7nO1
hWEBTTX3QBUJym5n7MK73uEIzs3xXTfCpPVMiw9uCblvh6V8W3ZQNgc6D5wUQDSWa8h3s8ytSsDw
ZNIcCkH6LZwcewWD6uzyMVWWeR7Re7hBivlcAVYYvffmoDmumhXVDctUUDGUWTX6TqIUhRumYfOQ
JtwwNnXD+ztqcwHpSCWUZekD8Ax5J5vCWVvlEZySG21UO+spc7T2NbZzs/TFEA+rJJWF3zWm6iul
9llGKNUtYOTyD4Yr/8qW5kPGlfQpr2OYZ16BucBSc0+GIqq2Rtmil7BxNL9VE2QUexrDvshUdwtL
raCToTAPatPlwnKgytsPPdsBhmU/4mQoQ5AqBl3i5aXu8jiLFhyu5n2ftckEdZysttQiC7VmLUHe
w6qH4a2PFQlOsDbhzYGQcCpdltUb7Qs94Ai5vVHrsuc2TPPMa1Sz9UOzhRxkregIv4UlgnQgkH4v
y4OepnYUoGETCMmYR75STWLiEFnPd2GT4H2iFDWMbtwBjVlFi7wsit0Q0t51iqFYcr0F5s9ULG2h
aF0bhExRoMANXuEKNRzYU4Avo27Rj7oMRGt0OyNE2axM+nLilmfdu5Oy4rZgSfFkM8oeB6Ulj30Y
Nze9Q7nmRtZYLVp1sB/sWjSrtmXFopf8fcwtdVWldeZHqWrvS63I99zsxMKyx+wdLLrGUjKirmLW
mW7lyBqG0sgPdavGPjVT6YtIJDdtR9DSFivaIuzy/KRTewR3D9UeYgs9iokKyY7KVpc8HdsPnaLR
oc+sD47dsGydTHioSipuGVuR27L2Bm6CwGWakNyrKod6pqjsa70I43U6WtG+BiYfjl0f4a5Vwz3j
4iPJaKp42P+OD8xldVPjaxobIczcF1LmD8TIFZ8XarZseRa/dvAkV/Fg48AJXWMnQYtsSUReXEFT
njx3vMjuRJqT3kUkAi0SpVesJSqxcE+tYogPpAOBJ7QUoHMaWg2E24uGUY8h5ivgm/Vt59FU/ywS
KtfZCP/CFb1qBR2wZ7UHEWEoClLW4PJnYD4I9LIz1yUb4TQUdQGfQdHJGmyPdRoUua0JcHTXobKx
7TEFjXJvy6VoQlBNpzH6YEatbMDBH8nQ7UOdPCp6TT+pOWSveiW7feI08BZHUj8PeqH7Yy5C7tWp
aqZuI4ryBUiNfKMVKBOaYyh7bxgJElpGiFZXpa7aY55ZMaiNzTGCSyeuM70jV23e10tNZU6QZ3lz
M/UHXzWqhr0tioG6UTZB+QiSza7UZTW6wBQnGxN5q9rN1Bo70aitwvL7JpVsX6W69GSZCw/SlRbz
aqVVXDvOGQgt9AwNvVY87iYCZnXPsbczUIjrKKdYAxr3XbUyEAlix3ZXjrTYXT92augrQxyW256m
1iqubOOmUtRhVXFG0k1bJ1boN5SIU1eqCD26tNcglkQG6klLQ8VIxEzrH6QY9rVe8NDVFOhfwdFW
49UQFwa0RjJ6bYStsqwiYr5RvVNBj8C4vLZhhtcE6jK7Ph+jVwvEmWIdqZFuBYzzOugIhXwLG0wY
LZagFylBQyjqJWlWj1vK6STIAd6FhWNJ9qSkNpzAzKzvInCaLywOv9GN0Xj+SWyg0s0wTNcKrNxD
JGnyCvUWaIw2aftYc1EcJMhdUaatKxeVihymqomVgxxldOiaVg0B8+bZfWiktdvighm8uhriK8Ic
GcSpRSG/E0PUoQHf3VViMOvK4aR70eBSBkNlkreW84R7RUpViBikYX3IYBTXdViRHRpCi7vCdoon
YNThTpekQQGmL5vypiwd5KSKLNsOaqM+mywSQZGG5lptagVCfNUYvpOyqXwtD7tbUPV0x7GQoBIf
BtFVSw5Qu6/SRlsyM3lD9jW6Zy0HEkIx4n2DTAQKLXmY+kNliBuNFOOqTWr03g2Fle6qxLY3jeDd
slQG4nZqQTeVaY+Dj4bkh1jTwnXdtMPtECrph9mkYGNwDLmtOLaiVJvwjUYmSvJUxFdm3rMb5BdR
DEfA2LkOoqVjrDsZNlgvXrhTOsckVMOF3jsiAHXgmpqq3GVmHm0KhzLNtTF9ryiy6tZG/fe5aap8
r5c1Au5OJrs4T3CPgwhiuKLYxYpOV1lYhDAgiZH2XgLujWcahvnWVES5S40IvQkGvxUjnBa31zS+
cIw0MRew3ygsVemQLLssTDYaBCg8DbIGNTzaOrsno+gMLxpxQVtFxn0rR0wI+51rRyfSxUNRWcL0
TA5lYJ/JiBFPCyOgx6LOdI4QeuIlLtoSekpoREBwjewJnGqkwNweXUOrBl5T4TaTQqBv1X37UtWc
PMpedKdSG3PqkZ6iBBFVmn2vFSNpsZ16Z91IWjrbARTN6evIQemwSiv4+J2TQ4iYEFb1C2BxcrGE
q/yeidbyQ1V0121BaOe2lf2p2mn7JNC9Krb9aMv0wNHfMaUA+hEtYNkA7tWavQoKyaa7tGU4uL2e
APdWddEDmOXMleiJuEXiAzqVSQ/mmU6PVLo2KNRZPbWOhlXX15S4KrSgwPurGk7u69FgBnY61MVG
oWTifaycblfIQk2DERk4BiZmw1g4oYAEMK/ouxmp1TJkPO2CLIY37lnwprzOChWUJjP1wxzB+JNx
FUVBxwKxgQDNAVsgPB1Bi5bDh1+XZtc2fm/rww6JnQacMWBcueO4LjMPRXjIvQ3ooXRbtaxOfU0S
20XPB7JeDgj0LPD6vslGoxsRt+AUsMzbJJStX8tOeVPFpF+ATjIvH43+Nk4TsoODavjIT1leD76p
KyVN0qOWjcVS7wx0lNeFtZcK6W+tpmBXmCkCMSVnTyZMvfDLaKi9WuQ5cwEQZleDrUCpqx7LAPdq
CmEu24mCkQ5QTG0qbqGNGlbF42mSLCiv0xuTh7GXiCJzgngAzsFDyJVdm0rChNeHnKp7zQqRGUTK
H/05UHgwrI2EBqt6U2dOi7xb1QzZFtmOyPZZosepl/SSAv5mGYpxW5eCR9dKWErEbdhZkHBFm1BM
zA+Sj7J4lVGe0gWjddVATMWu0Vtam9UI7kEb5mMlGfu/1J3HduRKdq5fpR/g4gjeTDQAkIZJ74pm
glUsFgEETAABG3j6+6VULZ1qXanVA62lOzuLxcMkM4HA3r8tzqLVrFqz15FkU/wxc+9nxsFu5mKK
0o69PT/UIqi8u4Fl3L3IAkHpi5gXFpkxWqLssrBnve1Cs+RVi9ELrry1C78WMYrofQ2HjJ4xc+Rw
2snB8dXVjJHojs3BFc9VtPg0rWpRDheuDEW4LyaZhdcZe21272VOJvc1W8NysS0clXuaYXhVSmq9
z5ZduU+3UIhYknVNIK3TNmJOrIDNdo074eZRqj07s3YZ1uMtnikBdO6LRnT1UVizMe14bUi8YIus
XT7N46W7FGO5XxoeMw/9Esw0iFV2kx1M7ibveh7CcbtUVaXdo1dlTnEEH2qCy1q61nRAEgkiGW/T
ZmUPBm2eUToY8HlpyB+aH0AK9XyRR7SyQTyNaFmcEH3OQRC4byCeMtsGU69tGHei7KLmsDG/OLGv
B1seI3f1M3LecIHEijXKfAZL9zl2WzE5jFsCh2RFbr9xR8Ykr7uNG0Dt/xkChDPmGmQ0HtBuZCw0
KebC/R4VVncazCw6V7FFOSk22SCvAitb6ZEqZh3ufZvdimwOQtvi3Gv8u2Ftlqts8oGYMxvsr+f2
ZDupj5ubHfzFUAxIo18j6NqaAzWcdK5VEXNH0/gfkB05nhwzewbGaGLbVMHFBHp40VS2denrTV1k
2NbSzGaLr2akUIWtfvijTfzLNL3ifJ9iRUTtNfhr8OQ1obqd4eKreM6CGX6U1e12HdvPPluf15DS
u1mFr0o3ayy26FR2w8keKYWffRhUL5rljqmrjueiJdbfrOx4q2yR0AKEYaouXtTGxDGLLogFjrhk
GQ21H92t2fVFXhyKdTCOwaxYhV1GsHZEO1LB06Gwodu+bxLkh8s+a8jjsKKRqmQelnfe0GcJfZ9O
syvnrsguvGHG1FvaZgWowgGuSazdha1Vfh+cItyTB8WNXg2WjpKgmB3zeiMH/1jUwaUxD/lROMTH
4fHT+96uH4bQ+176NcmTDUf8fR5m1mE28+rCX9zhotCd/TRWfvelQ7+4GVjKFM7xpr6rt5BnV+9x
fnVyuramqX8jSWokqMyuL5jxzXPf7JC/LxgWjgWRDWnDPXWZl/36FbaRpJl04Mb2y2o+wB76H4WY
r+Ztrb/V85i/zJ3hp2wbwQ8nE8GH2ZRAlryxr8HA3DGjd3nUOqdvabXmG8uq9U5BESXgZS21hTNQ
0zxHSWjk9OXJ0N2bXfHiy0iLw2j1JodYT7W4Jr3vwZj87jj45U+XTNWLste3DoBiXBH7abVFl1qV
wVHdlyZA6DzH0Zp9ufMC6Vo04Yf00BI3gOO93XzqzvHBmN0uJTXsZfIdESOYoc5oYVo3xj67nAPV
3QXN+p2R3kjaegby4MZDjFDld2Wow9S3gGPTIJjumcE+Gm5auh0jnj6roHYE+SJDyrK3tqJ93WSl
2l3tWuOuK7v+sRpxfiNFWuuHTep7a9oylrbJ3G3G0l00U26kbt2u1B+YVqppQk9ap3oURWPEWR8p
lWbcsoT4DN33uTIfttF50KN+1lVFyB+l0e4oX41AyUvR+CgYzPzYV1xXwlneWmvdrstJn7J13na+
42axW3TuIbPa8XJelbxu2nA9WR5wz8Jce9HbBntPV9CUVXrWIdra/KZcxn1OLNvPPhoZ59DpniHg
EClMjxUhcNSPUkFf9YBcp6AP+oRmpaOs4UnsMaqpRWTeEi58vNMgaa1ync5+viS4SV85Q+e3qVtO
bj1nF2Wl5sSZhD/vpp6EfJIbhuMYyZOubSP1iq4GXWycFhDW8pZktGfnlgSqyk0LZ/QaNii3PbG5
tUVqcb/QnJL55aWTZf6N43PZdlu5HiOn0ek21y+dKXimKgpIzNpq4Pp0k0IvtaegQKWqG+XFvdc+
q9x/zRVXZlWOa1rjZCcI0Hpp7M1N+LDOG5tYiZ+tof0ZB5CWscG+WLX1Q/pFn1aNz4rm+s2BWaDZ
zWXrXbntZHxGGTW9li3LpFsCmWyFfO4qPlLstlOYoFfHckZr08mfBeq8gXKUjYyyA8mSw74MHJi8
SvRJWfjN2wx/iINX0xs9N/R4CMg2Fkfh3TvDAAVfng9yJ+/ODwKdf7KIMmvYtRWvFWcj52DHdSzz
7rSA/cZZ2F5NVdZ/sxSRukEOcC2ylZsS3+sxsMqcZ0RgrDssxP5xyqcD20zJWjyObgpBqLHnImmb
Gn86AQ5yhheoT9p6uNdCeJd8hu1PdxMZAEPLkmKWxbM7TcPVIurqqZAMG7FRry1/mmjgFwCHv4yR
cVoOkyQG0SzTya1CQBOoo7SpiyXZTGRCibaMxb1WHZfsReB67ysYMhWHnXQTgM5h3K0BvrmooMwx
VJP96EMepo21fhS2EW3pZCgEXtm8lE46VYbZxXZLuuhhCWznRGPC+JKBpF5KzcOyDIvuHna7TSqj
DBjRgdISs1yi2ClK4zsABkO0UR1Yeaxr2xnr5y0Teu9sLRdtX36GdJ6lgFL3Vhvdj0YVchxlq5+4
W7Wlot/ylGJ7gOzKjWJXFOMcUyJNFO3U26nZhT9KMRpxAx2R7YbS73OmJVV1OBRr4SR216Gl1jmA
sI9qz4NJY6pt7NsZ7hUAyB32c0k8ers6ZINJ34dlVt2y15vNGSRqe953Wus9ylSEQ24IkxdZ9c9p
a08iWGuQd1NfloNl3HJe+weteTQzrBqpCjPzyXedMQ70Mv8dtdjvCl7P9yjzixySHVxqEv5jInrf
5IvhtBp1vD0f2dD2lZ5oztI6+DvyqbNa5d+FAaEVOiaqABJRiPvC+vy3svxs8ZYqILAmUU7r9qfG
L+0V+eNmmX9Hn/I3OiL+DB/lkoXq0DI9dCrnf/+TYCoL9SK6pi13DmxqsJNzMIoYdiV7myWzYxrx
pm6MaVHxZOW+Nx/+pNj4pYn4TQNx1in96Q89vz45C47t2AGxZo5/fiP+9PpLH9K+5EflrmwN91wY
LFnLvBLhglsETrsPDQz7r+gnxHxtTrV1Z24dSIPbe1kKoW4UV3nUmdG1NU4kDPzLL/cPqWieJGth
87s65nfdzT9flz/AjOTX+F9+1+GnPMtW/n/Q3bh8SP/0V2HLf5DdPPzspo+6/HGWE43Fz78kSMrk
n/U35//9X+U3VvgHd5pPtRyrIQHaZyvfL/mN9Qe3D4niREpTa0M0zL8pcJw/EJ7i6SEvEZch/vs/
CXC8P0AcbQJlQiQ9Zx/OP6K/AQD9/eIjlynCNkG2Dj/S99GT/n7x2RRt+4KuWd/noeXkUufXka0d
52rtt769mpVhVnG4DRUGJuLw1tNqr+q1cCesaPgXZZ9EkxESuqIXLdIlmyasIvRem3E7S1+mk9BM
2VUkm0fdeIjfVi16uasGXX4jR2KJkjpvVhZXeymg7aCWv1oSNNReW5P7RL0r+/5UBNP16EhAaZ4w
m3OcSLVzDmj3iLNGaR7YsQi2fEnXKF+/9WVAa9U0M96/hAGo5cnSLBlwUzL3U1hp92hbss6T2Vt9
nvnCsKrY3lT27o5IbFIcRnUecyIoLOabkqzWJf2UEExNQR1L65XXkaHRafv21DHrW3oz4nkyyLoI
7OAdmBMEYnU83YEjhdG3rRTla6+mVu/zNRpvqpAk9ziMautLsjdZsWZiXAgzlv7Fsi4EuoOc1neF
tEK5g8eUpAJ0uU3jkWvQ2kXx3mjGpSzRj3hb2D0xzirFn1Rq0gmdHv7dHavtcUGMcYYQvQyZh0d/
LUkiSqYsAlD2DrBkeDC7SR1I4BvfQZSJ+Y38NrjzM1/dtJNvl2k/bLgF1klFQK/DUk2Ja3augVKr
Ft8V8/AD1dclZZ3l6MMX1MusYREC56pFRDQdkAXk7plCg1KwihDewGkjZe2VGfTNwe59OPU+9IV4
WNFw+A9b0y/lsZxpVr/QkxF0F8Mk+jJpXOCWXR4xrqeabmpz10QKp43dza2VDN1QEc6lDE+Rh2Ov
GJqQV+idl48bzZFeaY5XtEdM41XpCyrXCt/v1hTc2wQ5sJ22Pw2Vbbz2dWCIj1ALegwLfo+eOSRC
t0E7ZA96alVzccyF04u0WV3qUVtIBbmrx56FrsHBNl1pUbCWg8D27L1rrbtdjx5NHY1mkXofzAJY
d4a0tBBIjKh6niQCC2+fW10FlKyNQZxUhSaibPpx3RclDY8ASSIvr8qOSoCHcuqH6dmrbQH53Y16
eWsYzDqW6nksn2qjWMR1BQh8giGZm8uyZCq/ydc6Wm7VGI1sFAt7774DMC+4XisHOMqOKveL35vw
kEiX9MoOXEDeftDaKtMASWx37wGmoXA3SbDYF71eEW5qYsrSrsjH8gLTZgd1IAs+m8bXfX3jqSYI
b+tWbRs3y2o4J2cDYkiNDFP1oYi09xV47bikLhxktTO9xqwTsxKDs1NlU8t9PxPhvKu8pSmOqzOa
4hCh5ZNJuMEoXefZTComKq2uubHXnJMry63R/pSiXTuI8mwa7yI2JjOZ1rUt9l5vinw3UggCLWlS
MpsU0DRoYY3RL3Yd+GtOOpysyiO6wTPIXi+DOC7AkvLGtjh5jiuHBe1xw1J3x3qErUtsrqPspMgG
DQ8tZSJWIgaPjp1gslQGgmjBInpOUViMyu4KnyUJzn5Eisjo2JXMTOmw6vCbG1X8Onz6/E9tMISs
hi0dEkUoxVtlB+qrh/b90tVqdWk7aPliLudXbwaHLxjFrMgkNTPT4RZrlJuEbtYxEJQm/zoTecng
WI4Vn4TbRxiJw7qmbnAdb234EZb0rQtuinkzPzvyfqDpddUpzm9RqFguQfnTsvvgptK8rzhPJvlS
+FJ9jSZU6nFwXfWlV8P7EjaDM2O3FF7cWoPLzVrU8gU6MrQTj4nhM5M2lw8KBG7StjXZz6asUyJ2
SHfx4m7TbxFMyxwXkoUFEGdd3VgQgVGnJW5WHbNRhOGFPZkLpWgQE+WFCkMx7bc2W78tplv0V1ZT
Vk/dKIvqsHgKJSH8HWgvDwyjS53MdV49ExTIOOa2xHkC1mWhD23aSV5NujqrLtp12hJXcLElhdnM
zw3D6U9sMJWZ+tGkH+Zg6Fl1V5NlOc8m86koPO/Cz6Co9zmlutHRRQp4TSCC86mmejn7y3wtIPWh
T+OR5EqdZu6E6Uk69XhlS99rEyvSTUtMbyhvpmWymaE97TzJvFZlMjss7HGLgdpO3LZRSBcy6LSJ
jfleYZt3WSXJ6Y6DPqs4izSIdmqtxCVc9llUVDAWpv3U8/IVg2zrFftt0mAFOZwzPfPRUCawNedY
W6PZnjqrHO7DevVfhAH6HTuRCk6EczdjnDlz8Vq1lsNhptb8HR7E5vNeFSq7bunBMIOo35rYZ7V6
grqtrnwTxereUEK9jU6YX6N6tFpM7Vl102P+e+nGZnlpa8N+Ncw1Qkfi2s3dhEEPN5iM2P7XfsqC
3Zzlc7+zS9U8W2MvnNixKodnTNgEQ1plRnGhhJA9xcAaDNilfEUgHrCDHhXg3Nk633UwSGdZmUAd
1FOW82ln2Oz36+LP93PQDk+d8Fp2SwOSMfYLVvVYhEt4yxAwqqMJ72EnedvzeOvCjdzm2rQypDr2
FNxM61lw16ylehjtTH5UU+i0aeHDaoGRO+gUI/LLeYcaSc+Wy7J21p6W1ou7tOpH3Z4/ShfG5Q7L
IMtpPiKdSagmWh8CND4fcEUlYoioLNM2LHsn6daym3dhtCGyIGZQ3gDp8M4OfQF3YlfNADrlqfew
NKOPbfLqJzuX3qVVrM43tJRTlbprLT+9wG6QEtVlEcXE4jrwvvzgfu9HiGzI7vfQLHEO92mIf4IP
2beso1SmQjAR2mh77PODIwHXH36UQTAUib3KqEzMtqMSqxah7x7d0O31bvTdGgrJHNdHo6w7Gyk2
tEEKGzEDAqI723E95T89b8r1qdZz8dbmC9oaIzBt0sWYpBgEtQ5LQCBUgZCrYfFjmBuJ4EwZ7t24
rCaXfi5bmFWjh/aChsKnZc0u6gIzrwdBn+lGzvnGw+gkO8PAWbd0W5haSEN3Vt9l7hF3jriTHZq0
fd1zyyYAqFwDsL4dvjO/Xd5Kr6YPV9gOLeiRUa6J2rQID2rpXXqGAinWfdXMaxY7Wd4He0/VdpU6
XldfG3krq73lyuXBjdoAy1hVZXdNHRXDLmo3FCmhRK3CFFK6sM8gOa+GkTtfyizWJjVNsQLj04rK
3QBN9szgt9y2jAUz7bijvo6wQ7jxqJ2Sb8sc3GG66DFf08XQ1vuhKzMPsSLAQ9yppf1e1ijiLtzJ
WRCD1UO4oM8Jg/cuW91vQorJSM1CtLCevKMThKET7gBnZI1FvK5gFkdUsxxlq/4pxmm5acREuFvt
Y4+UXj38cOqoHWNkcvNrIAceH8AHjQ05XgZnVVbDnFrCd5Cn0U0CDhm1zZ0aUIDCbHtvVihWulCZ
Gdy04oBlzs5N0WGMQs9FiUnv2peSWfM+hx4kg6npMxFP2BaIG3d6/z4fiuDN1kDZPN794tMs3IB6
IDTOzxa2G9po8sVNM+UJxLHFgJYdBWL3ibxmqncMUTyEoCyQxq11HhI9qifAmDKs9LtoAvpjirB1
QeIJKELA7LXNQz7xWItz05zdmPUEszu9NIIXRzXGvFbUoFq6YaDP8tz90a2enMAO5Pw69oOTxVpY
3Y9lVJmCAq58TPijLbed4gFH3p4xLRTv9mFYJHoFk0gyrARQ055pvEh3zPyHAX3Bh4qa+V2j3r4L
KerY7j1SJua43Ra0V0Um+UQnkxKHxPXG9l5HaPxTwD4wxMJUEZ0ppptdKZwoTmxPvnkavHCuDlm7
KpQMzqYmWBM7vyc+HM/CkstaJLQJih9lt5o/C1sjHY4Q8sI/b/l6NaKLQ51fLauOM40rdQx9mzBD
BzmkoOf5R9laLCU6q5dvfqeml9US/Yc9rwYZAzydv8lJ2X1iTmP1OOCT2pKo5VERO/1cvYitZSEy
0ICLZGJQvXfbyL7RdLq/NZW/DomDucU72GM4vwWOxiS5yh791WZAo8CzMrj0/bZWSdA5xQdy8g7d
RDl5aBR05Il49tzxezOU5YdROOJjGKLxNa/QC8e1YYXouHFBXFkqZyPky+1DE1bdO+tNjRghXKZb
T7nDayQA68y0jbg1Xqe5zEceA6xvQDmNUjGpi9VztUY+Rk5pfJjR7BDpMpQe3oEwp5Iot7ns9Ypy
a48PYHpQ6NcpHmXcudbI5L62ZV1fEJ9uH8E61CQbBubwcyq8foH/nptT0LYE//f1LBBdorUBrCX/
USTLYM6vdR/Jd/I1vAAJwTnkvbSKKdyHVBaBZno1Qulm5XG72yB3nkcb7uEmEoHfJdC4UXiaGtxU
qV4YRRecEvnOLA3rs7R0VycbNgRxX2ylESS2nL3zAYYBBWSXebApfb7QLogdFwXGfbMWrW4YGEb5
4noT03pnZRD7g+nkP4ZqthTauqK6ZSi27ZtpzHiPyW82HTSOo9weUdMxS0eYb2pOnxEWEePqYKc2
xzZxlOXGjVv4HSqYTgbWdMlDFW16v4UFFX+SigLow7LaQRfI7BpsenDivhrd8ME6j6t801qYb6s9
CmYpY5gMa07ysa43ZMyhzHboxnP7pfTW8i7vQm2TVYo671dUwT+Et/33wLTb7mf7OKqfP8fr793f
wm6/Gdv+dzjZ4PHOfvf/HFS7HUYl579cTu13uEn1l3/6t/8s/3Ix1N/bzz8jbL9+3C+QDVeaF5kh
CJbpn+3jOBB/gWyu94cTRQjdPdoQGZ9A0n7Z3Fz3Dw/TKj30/DtuNx/87ZfLzXX+8PkhfPDUwsAN
/2MmN7yov4FshE5ETgScx/AGCXbuyPodZOslJ6JhCfXszeKhGg33urd8Y+d74kOOU7ejv4xAlqnv
PkYxRvuqDQDOKte/9uEQvlfmwFDVt4glkBXeaCPfCPihDKd1Vv8aZxMccb99w+Fk7xRUzn5SWKgM
iuRTJN36gDSnPKK5wfxpZu6ljhZ5ZbHIH+q2ig6bLd2U8+JeDxtKf6v67iBeveBM5FUY+bCTIShF
sl2kciRrFJikPiIGZuoaliFdFCdqNddMRF3VJV2HUnCTxaUcJeNW5O8D3GzctZTpDfK8dpYIuxHL
XARh/WFp5z5sm6tSic9mKz/KQCEW4gtRZn5jteOsHpo9deNvaNhRt1X94xTVV4YZDiQgbOWBsmTU
NIZ8L0JG/lkyIW1e1+2XCBfN5vrnpqQR0VlYfdlhdnLbNTsFo7EdS6/6KPQUIWaTjzneh7Ub+jgo
xz7GCrei+aCubhrER4BbMC6YyA9hwe/fwdo/9Z1VX5RNWdyiVxlZ8OSmLzNv1AdfszWYrrxrHVAa
YnPOQ00QHhogDHK2M+tq7fybqeqppffXu65/N0debajb93puyXJdwjA2F96F85ekX78vWj22Oj/z
vN3Obvnm8xTC7CAIE56NH6wVMsVfyfPIGq8LnoApmSbBrsmhEsLCf0JW+2n4LEeDqt97xuB9UOv1
NLBm8tmvDER6tCqCjdezsMPQyZD1zGqlqa5NPh74f/W6mgVZzAq5gKrEV+Yap0qff8epfo8i/BRR
btVgL3D8G59HKYppX5O59d6JyDtiwSNKBt3yFfIheVxIYb1BrYnRwaGxLYLbj+Q8Xa1Ax1eBnxPu
adBzmzNcNfZDndfdBxRRf19u02u38KgHuUw3DOayLz9QRWDmWeVj4Y/rDVE/70OmHjNXNIkj2seB
31b0A+6W5s5CJRPzJC32gzKqnbCbDzQun1pMMnXdukhL1zFoeRzWE7Ovu3fbzoGkzAk/KIxToTrS
hbkU7IK/FxHbJ1jCkxVYSKhQ5XsN874sB4FaJeIt1NgXqDkbUmljiffRKX+bStFeiQzdd4xmXyZC
k96svOO4Gkgx8vZRae4zHRVf1NXez3W4xstUc9mV7ZfX+WxohVEnbMtchL7ZYq1zNUIYo0wGBMJp
1CzXoizeN5/mg/P+cawFby3ykBnIC1ndEQhQImDQ+ZW/eeN+zjwkNfl2vXhcM6vH52nCZu/rIMt5
L0briu1wvS3tocXOOBCAVWU18psh38lI2YnIHXrfCPQAvOMHeE6/pKz+pAduKCjbon8dVw6ESTMn
dmY2HHqZF5+jjH44JXReZpRfWegevI5mKCsggsElEYWl37tj5PognMO58HHCpPWAijDKeQOmsB4Q
UvKKfdS6qWls33gn/R2JHte1MN2jDAFsZhc3ReEhR2OH/6Tj+3ptqq8Qb8e3mmDV2CYDO3HBw2IA
cnrTo6JJENK1hym314ugZk9wbPVahfmHss3voTnXqUEGyaH12/WEJY3Fjps7dquBg89FoR2y6iR4
mDlp2/nsBgkZbENppp32+tNkiulYOW13SzzAdgzXrH+d8JzswrBrr5q5VR+dxJI3s+nH2Txd/8t1
441Fd77ZqHcPuaUitdmJUSl9NC0uspXz6GiEml7hsowOnvsrBuV/YAz5T4eV/5UjyH85gNyU+U/1
+4zx7zSe90d05sdIiCNCKiD57q8ThvkHZ0yEiR4bO3n5JNfwdP81YtjOecSwArKnIpqgAxfy79eI
YVl/+CyGZ897QPhcSJLeX+nGX5zxv4YZ/L999IH3Oy1P9sa5EDw8J3iazD8Amr+PGCU8V5lDrGU5
uoHLRmzSSRRu+TpZeuVhEUPGSZlUZgZYXzWZ8XLoR0x4QFTGgWQPi7aCatbVXWZEc33KYArdT56q
ZX+3hI5xY4piY0cUXbul7tJnL3UXgiSs/tpighqLj2ElUD4iNT6MgaA6YuuG3uHqVzL/WGyry68M
29pOoT3KA0HVNEu12Ryg88dus88sdFwLh5gKNo8YDkzCF2AcnbrWo5qHo4fG8Vm1GCoBqjIF7CHa
nnZr9oUmwQ1fbF8atDi48mdtoc6tRHcMhR+IXRdGAeUTUD8Lio66cM2DJipBoSjyZvNn22PXbvdM
FTPRW0DCIX0w29JGLoh4MDq7EcVN9h6OtpZxDUDr3PhycqyEOxXXPNqPovLjbVaonJHBZJ/TJKeX
voINjYHvGdJ02Jr7aZ5ntI5+OD/oIF+qxOw1jk+TOMO7Cta+TZ3J6K6kdEuVrnYP2tzhRkbSZJr0
amdEJKdKdPZDh+5yP4IsXGa+mZVYketX9Dag2tKIxM2ojdBMHO03P+TsAt6McCCP0cCjDEtChLRM
2TNHrSfeG2RIlAHBjJWpJcsmwzusUIr2BirLKsLVnhTa9Enyk5l7g71l6NCGo9xOITLewAPGIZnD
7Xawac+p9LgecKs4e1XY/gONuN0P4uQH+o3g0nAMW+0rY0Zx3Li/Wii0YPu21WeNsVdFqOyKxZe7
MjSNGgl7bhHxKrJqF2K1eWycaaa7z5Byo4TMpi0hxW07grQ5Xi6fIL+cLgXbDKb3HIwalx/G5fCq
dceQFXPyfO1kiH39wfm+iLaJrJg0vwEr9oZ9Yq/GsctZHn0+WAzaVn2+LzCDm4MrnwiKFpdur3CL
Vf7VLNfrLRq/JooX4qgjwk1nhB4UdXmRz7VmJCecSWHmSk3keTscWFeQpmasirr9EJ560kqpXZjn
Zjoh18DOH4Q/GJ/7lME9j3Ge8iCcZ+9YLVu4V956yG345QJ+j2QDFGNdYXwba/Nb5WaY5N1xgNit
wPrZxA9mzwRFF561lBWeUO0cdd0d7CH4BkG0k215HMLAiG3WJMxFoACGqdYdCZufw4pOUhPj7COB
l/5uA9jZu4sb/txq99MAzhJhdmcgSnpsYW4ZUTc0diAUOMkaDI02kRGaKBfozzpFP/OZm+WArhpi
u7CXPPVXmpi8rj+Ek3W79cjXcI8PCT4YxrFxwZbE5325ZtEB98tVNPRcNItnv7Qyfxllfoqi/N3t
g8dFkEmwlEycHgmFvduEMPrTTReI/K0rmns6lS42MTsoz4VK6kmdtoCtZOyM27zIjiKrX4qcbIQm
R6VtRRQrDTaSaTwBgGpd9+x1y5vRjLcLNotqGC8hBusj4N01DoLmmVMdNeU0yi9fkCshF5knRPpz
WKyU6pyWzn8Qy4bbb0b/XOSrj9myRztNhgTEuIslH/YS7AVJL44L4KXOnzdseqwLCiHePvQligkE
BUdBypZTqnkvPP8zxIly3W9mfQNzfpe3RORZM2OqlfnR1aBm3pEArbX2hvDGbH2MnpP3oAbrpV7M
vZAOk0PhVvfQv0chUAU70rsYzGgn1uyt8N2PltgOFBCRmdbu+jKuGerZVVFLsJkeItWhuG4x/ACT
AH76pjjm84yPxEOYp3p18roBk3bpXDtlpC7z3hanKTCqOCjsbkel6mUIBEio211nCI6QjiV3CrYf
nhM+NBajkT8TcbIEy2uNBuRRSWdNagJFUnyXpJqOtn0kNwJlw7zehKp20jwo87gzzRSO/Wpc3d1o
N6RWV1iEy8U5KDf/aDBmPiHou63Pw/d4ptxIb9mJ3oqOTVGGKRq+7ugt6nlYp8/Gl9dVVV62hD5x
XE/fGum8DUQyJBw2xs06ImrjksPRa3T3wHErmvL1eTRXLEaudTKX7VqeD/qlPgRTZifWwPJb+UFc
cEfFTNKHEqqumix5xFG/H+U8J64jD9KL0lobXJ29cTdP8/+l7kyWIzeuNvoqfgE4MCewLaBmTsWZ
3CDIZndinqfE0/8HLTncksN2aPEvvFNIajYLBSAz7z3fuV/s+U5KMjfUaI7dotPCLO0L77fiRix8
5t7rE6ZimS6Hv/pLlfMTwyR+mJ06uTZzF5parnH4qzFRsL2GyumOapdcRwcgfHqt5FKPRWOfoM37
zxgjQx0VM0w2w15IZdKhynOB9Ln5VlWKLoVXBbLuvwlpq5CUf0lIndz6akghDWruMl3eLwPANZX8
sBj9L21ebvs+ty90gU/uJK4XivpLS+TFK8oDS3tGKTYyc153JeG85gfZtuyxr7gZCa2SYaLjO+p8
A/5k2TurWtJ8s4J31bfZmHubJYVTWeDH/WJQFCg49UjRw3nHhsk9tesq5mV+A35GukJIwjRAvhej
qFfQVlhDHfqLl6zr2OTl5BsYWZpNV33RpEdmIKMCIZVLOtK9kHGt/GZHS9Qaqh/0/gVmHDiN1Fy2
A60baJqoS0cD0ldOaZjyy3bsnMxuMs+JMcnl3dYhN8Q2Ip7rGfuZ7Gtu7q1Sm5x0H1mVOZdkcjnv
7WPZlQe/tUfziS+PyukNzRr9pJMWuZtVM186PC6ftBTMOqxZK0zIltGJ54dWrMMdD0KLXXNTFKO1
a1ooVeclw+yDZkECC3BksLmHLrnJc6htKw3RQn9E/CKpcLDykv9wl5SQTqjpdi2L10jhZQq9qnrS
ySzm2i1nf7DS48Bx6g1eeI2RxWnvBSQHUDOVS1+FaoCWmK/SdEImjH6gie17UJkoTBKHYEiGYKFJ
93WeOZLzFMPh96af0kalXm/kaLAjq1XXJMUAafFI507RhHlRC4/LC5zrcBKKa2FsvYqaASlokhdB
5+WC90K2sNDcxFHbdnddpLe8ZKGsvIsqQFADqwMtmnv4gUD61Njh7tv3noUgeTJkV4kHmg+9PDIB
sq4+E5sbdcsW6o6hSyRHx8WMRLuL2l5ex51mVUxbasdJsOws0GnZBu44LtcZND2BZbht2btUipxo
wF2qq+Ruyry5f+2rYi6OcCpztAZ5WBvnmYtuc1bLQq3K5+XRk4yi2Y2dhtFj8axcedukbT2x6yef
Rk4yRvE+mwrYixRwaH4pC7O7jwpHCkr7rkE8s6lzlFmj39hQHDNn6BV7n/blnANM937adycL0usQ
+Xkj9nGkpzqP9xq1YMtcbLXCZwFFzlSUxHx8koUxO5qQJ70owtryNcgBDWxVkisvO9KnDIetjFjd
wjOXYhfpBTFmo4ZQeI6nnlh5OdG1COti6Xz47riquGijl23WDNlmqpg316il70luu+0reAUZOkZQ
bTovy09Fb65iPNXv27leXmhp1m9Dng7s1awqbyFj584x91PG2KwNni263nMxhFY890cf9AbYv9eu
yEFWR9fN7KtsHCaCU/N0RJbV3Fc5bztHaYOzgeIJey73yV0WcbXMnnkQuROfdI/XFp9So/NJNki0
boJHMOrIdTQR69gis7OXD3QvorzbWYlbPXa5RpRd9/LAq2r7Whvr/KNnHuopjbX0OZ2FfqUNsv1R
qoZdIlLR8nse6e6PtqYdtaEgrX2SviqAFnjKb2aQui0WB5CYBPS8yWBlUF54A/uexNzFokh3mdXp
n8pJcpBzXiOHFAQfP1R/40dxu64rn7VHOYyqXMQ0KFwIFJmzT86scE6tRoOoIowyz1VsBx1r5bFN
9HnnxOpTqxxMyFmhDk7rp0mQaIsMtGFOt4R13YsmM/coGbq5U83oBYNZvrLsUIuiRYnNapRbP9Om
AEQlfq71Yg69vD/7Q4fWjwmxOK9qjidicI2dP/C+AQy1xhefQl3YqkTATcQZNRTwAUKA3zsP50VH
tvwyTc1dUY7FlUy47ZfJEkHmsZZny9qPLARWhbzw6f/Qj3+CZ3yKJhv1g25rWwwjO1siRIPbdLey
1g2izb4icZYk3wiWcpAVxZq4gfw0BiNl/kCXPyBQ4Ow4oXOY7LF+4ZOwRVX+MO6rgmhlzYHyKCJj
uZmKrj6SBhV88HHe04aaQz5Jn/2mRv1/qML8rzWDfHot/74TtB8+vr7n1VB//7Uas/6Z39o9MMk4
DdETU3UBXtZZZP9RjVn/E9lx0xeWbpo29ZV/NnzwHTo6U691G+gZgeHaJfpHNcb5OxC28MgZoCI0
UFn9lWoMv9gvQD8QMyNbLITf9J7X8Tg/J4L+AvS7NYEGZY2wFIXxErWUIjmtJSH45cyZ6L8NfP7T
gNHf/jrHMNZZzMLHwMon/jU/QNSKE0pm9mEb2S47PsfrtyZCpndZqOG0wAlNEA2pQetAivirGlRd
HurWMo56tsASu0ai0/4Ug/lGnzY/JGWk3Y9Vo6CgDWVfzHIwrbC0nDwLUj7ynjJIuxfS0ZH7Nx7L
UJOcFtaFU56b5mPsFDXilp7Z0/64GhAK/ajUQq/edaJ+IDEsoOZcFctNsaja5xg9ZhdsV6wWlj+m
l19und9LZb/GK+w/Eu6/XR7XW28Sj8qda3Gv/Hp5tIiZI+WyXh6WwveyLeonF/DW2Loa7KTZgGNv
3HnkKKdK7Z1/suXOtHOOQhrx025DERYEfkm5BGJm2oGAKStDn1D4E5C4F/hZAgvf50iAcDoS23IR
AdBGSkeYpnEZja1RucZXN45puhsG3z3RvFHHnA5OA3roHmadyNxGuKl35uhcHyZlaYy6K4AcUaXT
lZpMQJSlMEAyZJy9rqzOErFJC//zlfrTcI+fVwpwguoX+QJCB3/21AK7k5+EDgx1vAibcSSX5niy
h8ySngehYKT1ldN02t6AM+kN1lNsIds+LnROgYZ5JuM4P/RovfYolnH0dIDGhJSeAbrkvujmfPtf
fuG1b/rP5MzPX5jcBDyRt06ANaw/uUNzKSY0gnkfliVUEL90dBhn/zVpI4Ym2xy1HWNEnU37KiyT
pd8Vi+/sc7KN/yUTtT5h//J7MLTYIsbBneb/6Rbrc2dJ2On2BMMpGTpaZNGN6/6iafn3j+sRyKAr
Rg36z/NQ0rRpvDxL+xBTwWppbFlq59YIc2l3YFrWGqmkqcMP8uBrZXTKunTFcF3OeXlU/ber/6+v
OYtSmeEa2M8setvrt/PLaw6yqxRmVXXUDlQD1JrXR8kpZwpiB612FE/FRbciDB5l0dcfHKNOynDM
8wBHcyvMfm9RPix3KT893gCZR9cTVYUx+M/3yDrc4I9fDZJax7Q9x7XFWgb84y85940wWwQg4TK5
yEP9hNMp0VR30k+Dd0v79vehZX9p0f6Py/EfnMO343ea8e33vwFxdH/bDeUXcuKq/B/gObiqv3wT
/xKR2gwt/P7H33Yf3R+SUT//2G/LuPl3eAjWcHTCCDssX+cG+43a0Bz6JrT41gCU+NlS4Yn6vadi
OH/XPZAOn3uOBfvnVKXfV3H/7zZhQUHSap3QRrBJ/JVVfA2a/+HmYQthizUa6JLRgiik4/HHmyfP
4sLghBqIieE5Rj82y41FK/97r+GLAaUc8duitnRL390XY2YCsqbkF+KDBg4SmMXsmxx7jG0c9UBb
aRROWoxWxNMGLKm+OC8RTnYgy21rKnvn0kc81PnCfAoFItpHrR72XYpFyX5q2/6kJoRouRnjyfQE
EsXOd4Gc0odYW/bsLcZVIxvdJtXcBj3gBRGGTasieY0fqKGWXk+3HnOrg8oHvCPVzJoCKAJsJmjQ
quhC1PQlKscwBebiqdkVcTTtXIQ+L34SgauL8koZMSUfqsbhtLjmKxvkeA9nXbOK2km4IL4MIhdq
g+ftCWzEwSRlWsfc0tflrfiBJsyHyJq6O4K5yw9HS95NT+WQxUYedpxOjhQTu23BX3qb+oN9BrHL
LuzxjGMRW+QH/G58Sti54wxjUT85kdSXreE4zr0tCw07rHOpkylUtftOE4tBBmku4CnBaaewNGr9
okhYyLDp4B89okLkXSp7uW76xbpmp1kSkpKpu5NF5P1oYsPZxrE1ZFunFx7kWV3It8rrqNVTsO/u
JBmNlxw1Lg2vZFF3cIfFjcVTAQaKaXDdbFlH0EqOMVihy+ukFT98tgk2ExyyZdyaDI0+KscX+1mV
cJKbrvdjkBZJg8gK0hJt5tCNzPGyyonSzgB5HU6yYCAur8wZVFEiMesa/bYuLOqw/ZibxmOjS/1m
bMWldDUmRS1G0gRuznwwGEqX+p2c6aNHTXZVJUu7rVILdLfN5+KEOd+9HX2+jThL6i3ZnuUWUPbG
NnXC341Vzje5R5OL7pA6LVI8i6k0s1Ni2jgJidRhJSR6vkSE3ErznTR4SKBDp/+0JC/JqjRZKpIi
qKg2NfuDZqGGjI/kSPR1uVVgsycaDFvJ/2LJC841TPRDecOJ7ooQxlWaCfrj4ybt1ato0muJLkR6
1G0Hk8O6xxEPLnEoMmL/ckY2pWHto9KRghh6gkB/6yAxc5prDAW31ij2eTEGXhaxP+8e6R8AxJo5
9TqzhWSab2ZJX809IncYqwfA+n09qkCa3zJrIfukuJ76q+6k3f2QDbfRiFLPbva8joZdi3BQj8xz
Dp6tq+haEguYKfhsALbx5ZjbvizGLfXIQ5Kk0SHXkwAbCt+q5p+9pC6PfFW7MZ/POQy65wpzP2bM
IBlmlKqTa6GnjrvTaDvLnRPz98ZpNm+0QoptQ4XrgcfmykjvlDTRh70nmfcUE5UiaLOHpQ+awT9a
xQKBVR5Vn96alHlrhFUKrxwD7MI4+WHzVhEUEI+dlcxPUEgughk6AoTo7UqQb0KAFMXiSeAKo0dS
OLznuveI3eRVnKoxmLPkR5VjPknrjg2zoFagN691M30RkYm2DU/j0bRp9gC5DzM9jQaLepLsDSrI
h94yPlWZzfI6XyIrnJJu2CtmX+eXKkPXBzLDuCKmKAUTfm1BtQ1SjMJJPyPLTKtEHruSeey7FMVy
iLUrPmOpYgBFkaetfJIwt/RnmWRGOKOPKcPpaqs488ss/p5o+mdJHzogpJhdigWPwZhRI8fTUbrE
HSnqaPe2irova2nvdU2P7jFsYeqUpnaTxkjCt4QJRnBj0N5reKAsNGutPUxwqJzHhvwoZW08c2rs
NlXRoQipyjEw7TbaauXi35dpSuU6M5aPrO38a9tKdjIy+0D0VJ7JnmODqyDMObXCA+oPlD6ZlpB4
r9h7B7D1dD5SNFxbTzpQd5qcsPL6J0968N8mO/bIVB5dSpo+tRd0dfFo5NNd3oy0QmpMikufXzVR
md5GZc+7P34Siiej0vuXpqh2dvaBIjNwYvkgEmVuRKV/p5p+kG50KrsKfx5yhX5Vd1vufAbfqbda
1nwzDPPay4ZvZGQ6quY27q0qu7SG8Q1hJGlHObD4GMmhYBzk2sLa1m629eltE7IiJrksuFI9kc7g
DCIJtBgvk69KZiBhKuRVuO4xI+j1Yqm/RQYoIrm8E6GQ9Guccm/vVOWX31anCUX5Tkim9zh2UBfj
EJR6vE2j4kYVyW1DfX2TthSNxzLeZkIFUUO5PaP+aj8b8/MCdQgn3jASisbRKyTzZr3pOlG9INK/
yltWtZ5p6P3A1CbtDSvuHg8iWSJzeRFetk+1N7ftDkMz4TCe8Z0hBirbpgy5Szg4YZlxxH7Qy0uL
7tyu5iNNah4H4kooxO9kX99acjiT/KHUnJafQmBmT7zu2lz049C1xwkGijjsNSXgp6iJX1csbxyZ
zsdNXFEQln16JusVDCUksyX1d8BwzIT10VbYR+jSiOElUdrJ1KxHjRz6RrTajfDL78v40HQi3hlj
RCu2pv80KvuHG61za5x9ZH7YRIq8VDM2upT0MJ0H23JeVfeDwMRhLOS12/OaoQmysfSUrJJxqKPW
3Zgec5wGm8hBfOeTbAu8OAfeUwAZqbkhYtfvyD1cx9Z5QmiENfQbFqKjrJ2tCXqQUlMYlLFwyaed
P78jayRXBHwZz461VaZx7UfjngqudvT07phTTNA4E1LA2Oj0k+LuJZ7l2VIvaor3XiF3M6OlIFKI
vehTfdIJMzGRbLwfG/+AY+kyxnBzi19uh8j/4qEN487aU/yVlG4jdXQaSw+SSfty6/oY+/6OCxZw
ayCiiY8V8jFvIRvaIhoeide4j47WfrSxvrdSLVx4bdAkJ+nZtzeRPpA56u/NluKyhZlPa45qTANR
+EEEbms0VhJUukHoNLv2OixUcBNvWffdy13mLHavpqF2Q6MOdubsnHoJl5gsU15WoZ7vpz49Ard6
BDXwJttxS3swt/h6dRecbwgdBxd2bV8BLl0prLSgEfIyiOGpmiwtLKa3hTJ74eaM6RvxsM2dlvJB
fXXqiy++ymNGII3aUzgPxTWP1mbu0nDM7JOLkY5YTXbTNjrhmUlc3LFAYThM6dYanOtaNFRUEsFM
RvNeEkTim+juGzYaYz/eaTHL4mygGaIqvcT0sDm+mbSQDJKz7jTgR+oeZohvGryrzskr0EmXzQDG
OY+HpbNffX8sH2mhllvL6fyzr3H7uaOubypCq4/kpl6N6hGV201fWw9VxciO0dwNWn+JvebsmuaV
6KfN1CFPZ+4jTZHu1CvqOrK52K157zGeCiPk+6R7d/1Q7DT/ypy0MF504NRoM3Dtc7u7KibvEWf3
uFv0/mt9oe8Ku2A9qMZ97vhF0PZPTWkeYbSIF9X6LquFT7nEe/LjCFUXBlK0xGJEP61ecM8QqLPz
3SoL3hMVJsjMHOzkMA5xvNVFYmwV8VEQHi90Uto7vvlNtp9lrDB7LniPItu2iD4Mz6VVvBnKezdz
UGiHaJrnm7wCkFdBK79YTJlOfPfIiAK+N9y9Ke8FUmV+wMmdlYMqx8YS0UfvjMEw5jeI0jbsTgJR
JoFVdNvImnYdQNRcXBdWdGNLBpa9lxUbEjryWQcgqR2drnnrRtqXOT4gc+XG9XdL5vSV6RVElALk
ss30auuglyWsrm0abBAV3Sp0xoyIF/lHw2wAIrVb0mEX29EexbQcywT43E32nD9JjTOjxfS5eSbI
9drcl7A54EmsGsyoanJqJFlFcx7dEqqe6F40hL2YHVB6tLYW+97yCqo4q0mBht4uEgRFJNnkxDFo
L3hjIMQVB7xdhNotyRD4UJR5bmiSJkocktm/cVTjBVr+6RuQpsYHQ6bulC0+DfkNCS4DHxmDgnT1
NBgvlEs+HGJtQ2k9Ji0TXosFwsbEKJhqitCiTcu2QjXwHkdG9OYB+AVZ6SHO20ym2i+0LWlDwjg0
bfvQIiJ8jkmcrv9OquturtHDJzV7CLev0KZKFkxmKEDAsr+ypLPwmnDPlp19QnS8TryfN1KC7Uht
vSVRf3UyucMF8knTOAmJij4Ys2AS7bSc/Kl7MZv4fnLs9iXVs690XUuj7EpDGGHi+yJBdaGhp2/N
OrkhMf3VNdqJ5qIVuCUUQyZCckpfDTMOFbeQP3vXpmve5GRDuzzTAqqrYqPr1Z6VfztK7UqylN7B
qSxbE9fyNTn59IbZPf5BrZ1B+7cu4fhbzzBNi/aGk662G0vfOg5T5jzABXQ73yvj194V2TtjOEj0
lkseJLbZXbmrNgpSaHnXiBehDx3pkWMouh4XzT/4HvoMSAnwiU0XTe6uzxftCid2PoWWNugGydWk
QK2Bu/MH/kECESJFNp2l1nArHWjzVdTh8UBVjYtIqBtks5FGGwPeDdEEwZKYtQH8l+k4jMtMGyqc
ttUM5w7nhpO/0AvQHghj2e6BNzXknTLZc6cVG1kuJCaTlH3Hwhb8rp7GbB1WRNM6HqLkxk+sicO3
1h/7dkgoySJz2ADzGYCYLV2+Ppdxw3wMlGrEpmgPc7GwA2gj8drtSPmDEgcbi5eB92jC92ZyFLXX
vvJieRCNiikeQDtLl2abyC8ZpGNAjagwzmlvTxmbDRSXkP552h9cvJv2jfjZuJ5hJ49LpzHouJNK
HlQrWlqGuY+IiJUAialWsiWrlgJSUnJHZ4VNM7ycK3ET9Z1GotTX1kx2Iw84ZMbN2Mbl9SAXPjzY
Qn2hhLQ21aefHXbP0Bx31+LOXB6dn114tTbkpef7zDzDFgEdw3EtZDKHem7KKrZ2rs2z1GZq3XZK
tXFTve7OUFEsYEJEomEwDhET45vHsqwfe8LA8CaVcNoMAG3JUI5Te26Mmr6wVUojTDwu1DEq/TK/
Sskvz+x2jWUM9HQxGBLSiFm0N7nqmwkVvHDnhxSI1vjOAS4W35OSTME4daV9ip3InV8LeIQrLG8L
OLhbDOzB5imYWy85EG5zjfvGHtoo4E1gnCOq5ryZkpnISYkwMdo7CAMTWpwEwQnAlev7rC6969QF
SN9gBR2ccJzndMI57jI3EFIRCV9qu3wXcCPdtduNpCFp+S4IV7LM+USqYEsoGnycq8LCKXf6opBl
o8CIAmZ1jc6+kBF7PdU7qbGpBl3c1szDYnamb2j3bpdb3wmRD7SqLfOijLn7XvXsUHIfvXvP7OP9
XKruVOtj9VYbBnHnmUFCy3HSlW4Ggx8J2uDrECGi22W/L82luY+TtD6NaSQvaRRFMdm/BVqXsUrt
zk1m81gSYg2cJk5ekzztziO+lsvQ6e3W1idBfoDXAJMUlojzQyaN770b+UdnzPyHune8e1Th1bUJ
NnQBA3M4u5WTcWo7dDpbt3D8l35KnUtTThhWmyEFwyW91PaktBCrbAqVqhPC9Xr99if0xnXi+Hec
n5xgJvN97Ax65E0sKiRgUSbsHSiB98J4i/6HDukybqYIU0ZixYxxoCNxWyattoM4Ns+FLTkvGFe0
86h6iYw9RGHUxRFXNG+6udXRbTqkTR9QjvivDPCtTyna3IeoJ1AM2LnmvIeRapvDZvymSEz/tRsU
q3eRRCmq32iWHzjJ4/1YcDZOu874lomcnFE/GsVzmimHMqPUSFET6sDybLTfDVnech/lG6uv0x/4
6g1u1GkZYcD7jiWG64yG3EtucNxRJC15v7Bpl/VwnzaFMeG6l/abVQELbHIXuuGqh3F4Meaa3YwU
jDeqLRpsQ2FwfFtsE8t1NaBYg+6eF2p+fTw9UXOF0TMnfTwYfis3jIVik2zfWi5WB4T19r6mTSE2
1jDkO+zj3YEynHV0ZunctdgrOaxZ1dFa3uP2fmplSprM0q+ofCohEFqPVnICtChOlrtY+CB7qLYB
KUhYaAYWlWxhizMbkTqZeSvvUEzbD5NVckBAro7ZMOkeaU9x8KUE3e3k4MzX+SBtjq31/ZLZ6gZQ
MuLhsryzM3K+4nr3F4s3DNsOQLdpfrQQ2W5MSgwHUHZzdZBqgYxpfrktJUm+C30+Z5ZB/cWDKs0t
hI+NRYrInUodB1ZERbXHQBJf6znLKagaj1Ue4vJ4bZTz0MJeT9Vem/3zXMiv0s73XY4Ykq2N6NDY
+uow+DabiohtxxJt9WgZriaU1FisUiOoCchwc9Ji9dY0vcFcmWu0CETxWuVw+MmsL7dgPDxporjA
Qzu5z6uXZLKM7WjeRU2fvLpdesZ42X7OSxFfF7hOfkB8THgTUDOeweey17xS6ntuW/mbYff2KVIa
jbG43bZlBKdMRUa0hzH2auTxOZ4l9oRZCbdhkJQ7jgQ+XrH7pl+YS+PbjAkb3+zFbQBChZZscZrm
T7prGW/oSRg3uKaVyQt12odsG2JLQpuPIFXDo0FficlrpCdulSmXyyT6iLK73rufaWtnJ5OGLVZa
Yz84k37QZ9v9IkbITEN2SMZ2MrPxo+2hOdOpb26tMi8OXuMwQW3RBGcusexLzLCYFy/zTH1oiM5K
2asUOgYOjOf4VbWFsYdSMxk5OKBmr24lS2AY1QmGfh9VaCQT/6hH1q7jZdroi9ywkCM98ddHck76
HQTo9QjbQu258YhiETrEkRF4liRjlRtGMEpqvKCf7vO0zAyjthgrpZHpIrDFvO7u3M/kq4nx9Ycq
ckk+Lo4dMhLlSvhU7PEnPjADjMNs342HTrEGGbCBGDS2wrGZo1hFT65pp3ukKOlVRSCE8Frvbpku
sNyJrnpDt/I9HecwxXciTURcuV2Wp4FSfGCOcxVmhjyNPfNec21rRY31IdRAYSlOtZ1LJ35ohr30
yugIx0MhZnKfDJcbv0VyfTvg+T4nWtHuqGlt1dCzpfO0JqDA2966tfMwTszwo/rI2MZORJ+mV55p
RoST0y97vdLempoKZoXmxcYRt/PrsQ00ukP9YImtN36lOHIZeGEe6hLTi+rHSyRd5vWUXBfEa2I7
eOPLjGCA59i5oWiTPrP9zOCExxEwUNtHCVT8LDtkoZ66Z6BtSF9oJ9Fi7TBfVFvbqNShskbnqNM/
PvoUew+qbMc3xfQ0ttYtxQpLane588qgpn0HHS8p7W7VerixXFTImU8kUKbnQVny0DP5Do0FDpWN
3var0z+TYZaTuu1s89ZqXcrEibEOoUuDyoO2X0MZFOq86ZuHbI6Ch77jeF0fAWXgBqgbTiIz7vO4
3/a6KLb4DuatZjRbujHvyqsUVTYiKs7Qv9gZpfMGDjeaTHpptjPdaR46cGbYs1tF1hPokeAJNOZj
N/eH3Kb2mBInBxfjjslyUHGfhWT1yu3yYsivCoSsD+SJiZquTKtWPHaGujLl/DXP4tTUDXSfuCIZ
+Oz/LPVN/QM7eEQ5DOC81IaYvySFO6Rr7U03etp7mmTi1tUJVi1zOxx47w5bLAr5Gdg5ZfPBh5mY
XnlxzeyzHwTkM09aTHcx9H1b33hol+nryBuGWj3ZFPGZ5of7nFK/VqNwhkjBtXihRXgoPCbTxICs
ozezOk1sv6zikHXtttOG29LBaT2nrz3jOi+qGQKA2vKSdo3zgYnFuycOT3Qj4k3HbknPzz6hIXQy
pv04cxIIcmYnbadlNcxV6Jks6pgFXZb92OOnmoR1MiniBQRvbrqoG57XlO8tsY2dY/bJPTgNJbce
Ie1Qo+syRoXqzfc+moa2YtBUyryeJmz3QYdKWq9sCmJGSHIFZUljHNZsr5f4JoXAaT8xm2RHoOpx
4FUSznJuTwO4wOecgt67oIPcFOW9lUg8Q8uVZ7j3Wmd8mhYDE3glEskL+EZPFrlv039Y7eS9ZKJQ
P5lHxrScZWYfzZL9OQqMmtnPSTmeJ0IebMTbPgQBzrYdOnm/xtnj8kMDP0cV0tX6N2sswzrn0wBd
fGEJIHiVnSsruWX0ZKjSZEaepLkgqY4C7dfj3Wjmz4ri4xib1tNQ+KeBQl7J5KYNEwzWsiAPwhyb
3TP+y+5lhjTNGrouHrGqoJ0UU+3jxTmLtnlLJWPhKjyEbL3FEoCUDzsxN4g34D0DXZ8QvIuXrqge
OM7mT3ycAhZkaoLaO041IwJsKsYzQ0WHVF5ZDirp+szcz/huGvRkNyjnNk2+0NylRAo66jKNGncY
RIKZA+FbMprzZ9vOzi3J2f4rkdPgbrvUmsN5RhkWFEnjQ5fyCNokziiSbkg9+peiZHTZBvrZf5Yc
QbQzHXLt1iL79lZJx/kgSZ685vyWaIO99Xnyan0VSxVG221N32wgh7Ucx1SperYwOKoJxKILdMyJ
qnPUjbcmx5PQq2NmecD4LmEraEjZub58AzY2qcG5TI0TuaSPyIgKiO+BF1huSHmWaNFok0XfdZik
jn1Q0jPjx2RjxlACN32zhklN14hoFMXNLsWBw/9vBAxeVL+xKH8JDfm3edk/YiH/Y3IPD3Tj3/Oc
jyhy9x/FZ/LxK8+5/pnfeU4D4S1vP8T/UJsWS9s/SRCgTc8wXP49MW7Tslf68R8kiPV3bwV7wD3M
n/5c8I3fSRB+oC7A2EBAhMOtQVz2L6RrWZX+AII4glQvjW5IM2FYkETenwCvupsRZuT5xZyTiQAU
GrB3rHzOxaIcmXDYAEyvb20j6f1HMYI2B3PX+I9660xfS50rNiy6l56W2itwXeVe/mIpnbmvGtGr
Y95V1stIP5HuQKPbIaePBbEqpYwA2+oUn5qWh+mqEQUBrEkNydPQ6817S55lXA0OzARw2qhrrhMG
+eobWeSSUbGO5/WbUh8vbhYNZjiDjr37HFvB/XmocbojRMIWNFSjQfpmoa1mJ+vezy0sNW1Mqg2c
lOLI3iKmLnvOGlprBQq5Eftu3LURfj3eoTt+JMtbTTek3LQNB05y79G3bskFFLWZUdFeyO1JOvvE
SEMKYj4VFQ6JlPxsCpwYQ/EFdS6yH3xZjLaixMTsDtoBTMQGaRjTkn7iPD7Wem/fsJyyYuFzcoi7
DqPtc+QjFoSIp7WoDBsNmkVsgVp6tOxYbdGEKCJvvV+8AM2JOZwKu3mBGMytwPAbNvcuilCMc23K
DnypoSwJla6TQ8A9xA0UPNIOM6opi+icueeDYi4PYrMpJjMlEb3PBy2vYvqG45rQsRfzyzFi6FHf
ZhpgKAFCZ8iJimMmdGmqB6qetI7NAlW0jVfobGOa7P/YO5Mdt5V0W7/LnUch2JNTSVSvTCk7pz0h
MtM2+74L8unPR9dFle197jZqcAYHuEDBKGwjrZREBv9mrW/1hNW5SsxPHWMBqb1gp2XJ2LOG5Kdm
CEN7rTFREDf2wOxkZJt85uhWbAVQkVBJSKfK/Syv1cMQy/CYWxItTSZDNazyCKWBjz1Kj9ZpAvVp
1ZcYaFc/buX/f6j9Hzg90nb+Xqp+fRNZLD6i+I344v7n4+3fP/3PQ87x/mFzEjEW1PD8I0XmtPqn
2o2/4ZWQsGr8aXjQO/91xBnGPxYCEbJuA+GyixvvX0ecof8DFL/GX2mu1JA2/kcAAe0HZf7fQkk2
naZjuqg4F/n0TypOT5+qpCpEsl/M5zt8pZBkRMxcXp+bL8TQIm/BQbKyxJjvZUmmsw79wg+mWJ5o
LvTqUPZcnqnrxm/k9pTHZknds8zSOoZz9pqM7RdyNNq7anTECXLNk92QZWu5ePgVc+iVhaFvucmq
9exiiCQbPkOh6x2xPTsPkaEEEF1PkdXauveEy7J397r0xUpT87XJQfNthimmVuCXv5Ab+CUIiexw
Z2OZ1FfB1tSFuQGX8KhZb3RCDCw1osaiuA02JBGuGTe1G42H/oWRTnkhOpQuallHag0AujJHLA5a
MYY/wBz5w0IYT9pZo4H7prA4j5NtfwkRKB7DdHb8qnZqdBOzvZraKT93rOhCVPNZDNU8KL8ZiVnu
E5vuqiQi5lRNRfGB3yzYNrMdPgUk17/garQh++DqgWDQHIWnUS2HsXGjpDb8FmHBFilXf4w0gjGZ
eCGm8iT/Nw2wafEY1Na2U3iPdkMTtgoWj5pOzu/KNr3wbgwLmkfNHA6BFXDOjVX/0RpCESnCtcWC
3JUAQWUzHms+zCMhxQiJPXbepsnYeNMxwr8MVVFdJmEX1xQNyj6AspyRatlJoNopAV1NWVzMzqbN
TVj824ybPvUEMq0h5DoPNvS+ex6i4gxLf3ieEAodm9Lq11FUN4Cq8uye9jq98xTEU8YH5dkMdNrK
Shts/E5BgHgNyOdYRtGlryCudAmantwW3QY7CD5sCyO06c6aL2U9U14jSZK0rxLDdcwDTBnP+ZK8
zZBzehkHI3kPgfpcrHi4sUBGKNSAcol5nt07DVvINiHeL+j4ugw9Rlk5td8QPKd3vRkVa4yV4/5/
6hhlBcL//hcohBfrzf+7KNx9a/K3Yvr5yFx+4J+H5SLypeYCqsJJSb1l/KsgxKhjW3yhBGXIZbgu
/31YWvwQcl2bJtlETPWD0fJ/60HT+Ye+HJGOwc2u8fP/UT34q6bc4bDmINeoBpkQWS7bjV+PzJlH
L8XTHK8D5LVs3lposZi0TUyWkJNAKV1wK6gPDXnG4aeP6L8xs/waVfLjlflUdFdalkVYg/lbHeqM
EK1EiD6iJS0xwGgvsQlTPTmk8VZTv/FG2+sw7nbptzbvSVX9+5fXfvXSLK9v6LZp4XMgj8WTxm8P
i86Etl/ZSJIpvAEW4NQ2DYSKLZb2VnnPqCSyb6Y+AfwX6YxTuqu0cte10vxDZgpf/0+q/h+/h01u
iu6ZNl4tGz7fLw+taqzYISyT3DQPzOHJDcgFIzEwEZcON16/GUpLXf/+vfOk/f0lHV0D1Lfwdbgi
f0uJGWSZ1fUEODxJaNQlSRWvJq3jsY+UiP/wOf/1AjMcUByAB3FVGHTQv769Vo2qgxuFVHHOIIHS
fljpIeuWQHEipBQ22VhWoAHwg/7nb9IEokgQDiYTSo/fXriwnYlddLoWBZKtO1slQXLkIZxBMWX6
+J+/Te5j7p8F5rh4Wn59tapnqzGlgItTZVsnfM6pHw7E+2QhOMBG8w7p8lH//TtcPrp/lzk/rhws
BVjRaRyxDjm/XcHwAnsbcDBBgtKS75ZW8uUlnBd/eJm/3qhUUpahQ4XiPvnRtf5cVVGU5L1KkTqm
WWYhRW2/Jmbf4egirY6NVboFqNKQ8TQWxR+OiL9ep6Zc+tUlyYij01k8DT/Vc4XR4oOj/1iPhNqy
MSCtbhUU/fwVp0Le/OEbXIyWv32cfHG8jGWZnL1USb++GivwtKh1vVwPjJheyJ3Aa5Rrst9pWty3
PrRDM2X0x4ZklfSGmFZj10ESmBwl/LosLOasUTHWf/i1/voZOLg/XYTHHFgupe2vv1XqyrAk8gFg
flQb00kGOeKezktJOo8j7w9n0X/3YpjlMD4u8wEisX59sXkihECBsVh71WidOsq3ncU2ixLCHKvP
/+nVuzzcyBxj8MFVRfjPL1+uzWmXcCEt5vreQ0w4cvXitgyrP7im/nr5OhqnPPt3jW9V/m58IZVG
lTF1GqPJYrgkk8h2wKUtdIQQlTE4euGHFCp/ygOBVvHv3+Nfz3a6Gl7SRVdDGNYP0tlPF3BXtCGp
lrzHyNF5ui3eCuJ5bEbAtp7oKcWfzqPn71/zr6eC4+iEKdDtOcx3fr9pSJgO7SJgCBLps7qKOcvA
U43u5u9f5S/Hui1NzE48tTgbmFwtf//TO+udZE5m3jEyYE1cXTMJLvhnzWMaA1RXpls9aty893//
oprBv/rLiccB5GCCwDOlL6+6fN4/vWrZiEEYg+qRqXmRdwqM0N1DRKhWaRvhRIDwNIX4DFAz+QXo
cGDymR1+jQvYLfCjZw/Nm4OqJcWAMv/hq/5xb/zyu/FFL0y9JQILPPDv9QyzEa+bBqCjUFvLnasT
cbZL7IUZoumDu3IKJ2GrWETXIA89EFN4F0CwhNzGc/qNnCfsgpaywN65Rh//6b7+y02ArsKVVDyY
Sz3Knt8+uEHFZB9jmVh3pNx8Ivs9/zLjWGMlSdrkbU5YyF6AMXBhUidSBmpzA4EXH4uzKigQP1lY
ZPbkRRCZSB+tHxEOjaNvNj2GK/CrDKuqmZSpFWIWW/lN0g/1qvdGEgH4Gm2QAhWY0bLhYloPrIfn
7aTcbtyOwEDQOkIVJ0K0mlr2BKGSl5H4iW9DrhVq3waEKm0V2/9xW4G1CVb6xKjUJw83O8I971kg
L/cWLNuQlAoyB3A39R0xTFp8RQtRbHVI2VhZRpV9OCTHriXbNUAXKo9C8iwM/sVYDOpaphDrUWAj
TtBDs2a2iFWm33QzmPTPiZ2ou1gacGX//or+/XvhVKeOx2nL3MPT+PPXC1plqYIyTnSOuEM5D/vb
yHwTu1H/h0NheVr8eu8giuXf151lbmNo1o/JzM/3TqJwyHkNKjUdOmn0JgiobFaamoAD6zIeQAU2
LXM64gH8mdQCDBSdcQ1iVCaBDBa5YNcYZ1RH1p1dhBXp0LYXXeeWPj6NzrjIxMqES43KHrrZmmda
gOYjnyHCceNFfpTP3Xou8owU9RzvRRDMzXbs4i+zPuDhy+egWrdjbPtlNWZ+rCr5NrZMMFSdvKLf
CBcEUzo+xuZQ4FkjO5ckdcTx66jSSZJATJ9s7Lq+LUdivK3B/O2DwKmu9ay7wxlYTcJKqbSbXdJJ
DNWdS3L4CuWBceQ8gNtRmA0sW8cpEJLG6Sj9YHSd21g11oXJDqmiQtrbPoI0twnI6ah2Iq3sXRRN
aotVt4F212vzJyOMD5VZGfMbX7q2NlsSKDd1pLJ2J9hLErLAk6fZsh0anpiDeexTe9zOWJdWPTPT
mzZA9l91/BaTr9U20kSmnuIo87ncJORT3FBLVSjinPRR16P8m9n2LWqbCIvDAh5qNWBXidoFfXjf
ewyyUci7JL/JtvW+N5XW4JISwnoNhgKdc6nNLqJfQ2GRNFqD3GxH9VcZB/VNs4bsgIAhPhd1YB1F
h4iw8QD5Gco48eHLu2IyAbSZItnFbt8aa6FZXcNkvDY7dHzWtyiYvogkYktFzIb32nBFPUTCWiRN
PXr5Mh4hnoya8Znxv7YfPXcmIyB4sdCZXRu4sMyL9a9aEhZ+gjuCEfNMGPWajLxp6xF0z2rAdPTL
lNvJKSeK76FC+UF+XR8SED8kTNB5sea7mhwS50rsgrjPYPald1lQsWSzH2PWhau+0ccFKZ7PBubX
DLa3a2gvFamo4S4IdX3LNFHesCiiGZQWK46QxX4Yzx8N8fLr3sJth6lxXlWp0T/gWut8pn2EtHr5
nG7opUrEvIm7trkQuw2nFnSftOcTTASk31aI7ggJtct9lD1BsI7jxiGUM3mK9KALjzQt2QHTjwFN
HWXVTvcqK/FnCE+fEAvMfJKplXFihLjFErI21+Ti9Nd8FnKXqREuo4YbNOxtdaTNBuvZxJ8HdHYo
IYFK4zZZdRnhKb1BJOv80iTWS0KXuuJTJQxAYKtTgfJHnuOrkYMLsM+IxFHk2JPqHjPpPHiAWBNv
rlHndIvllUXjfVWyJV/NIMYZiOL1CK1x9uNM1auZnCUfGoV5G7BJ3etNdC2zDhqoHhoIt6LnwkKR
7njhY1V39a2fCLSNBjs/wK8+J1375MWk29qo/tmQvKFQeUudJbgJDfjwhWrnq2fycFNieG9Ubb4m
00w2Fj3TQc16uh6G/EF54b2YyuIkazTACVZNSznjOg3jz9r8tSniZzf0vkaIMZjeTsdJhhcOKfYn
PaKeDuTzrNUbz64LAE7m5xAXHlIR/V5bZECdVW2TYn42nA4WHRq10FaXAp0oT9PyORSaAWck/c6+
elO5+mfPqt5lFD971mitbLu01/Dy8bOF6o01eQ94u5o+qO8eUK48uVAntqDjgf+hFl9BhC+I8Mxr
Ft4hWOtyl0Xk1TcIZQOi/CIevOcyN1aNVnWsvsj/bcokBEyk3YM24BuaGVlHbNMpP8lnzUrGPBU0
gbGcxF2OIYkdP4t+OAlIH4mYOSokARvdHZlP5sg4o2LxJhvlXaF5yYrMLhQKRgVasDP2Ar03IP/k
KRztHaXOTIFg1b7iPmE1JFdZFT7qBveQW5T36STXYLxRgujxNzeKzAPVm+Vumlo3W7xO1lck1wa5
k7lQX6FSdK9WB+0g4D47m+UMX76AXl3F/OoKYbuohnvEg2I9CF09mqLp4CoVz3IaTrMDq7TxliYj
RGGjgyoBzXWgmrjM7ZBCK2W3MZM0l42e6Wd6fho0OOtpcAQzj9dCITMXZu9jkCvXjPq8tWUpCI5N
DIxqcNs7WG7PThiX7B2hu/MbO0/A4wVBd/1z0mlbYYW3jPpr0UUSL2WNtzRxP8DGLM7JGJhwvQhg
RPSBHzveDPoiLClQ7joNxPZCtNbG09Pwgm3sQ4+aYx2l7tHrCOtWWfEdAz7AmzKPv9MeRsgIAum7
U4mULZiLUwOObuuaXvZIfs6SGA1p2NRJzRpwCPiSITgHtBZB4SADIZU7quZdhR9jxTXxTc89xu4a
nX9PxOklJtX90FTTQ4RHWhuHx7yozl1fPRTwkl+VgmsfkuknIvSrOoHSwBvhq0eZcYAprDNcmhLf
jvHhaTXe24wAlKiL72ZO5wdYGQ/Sgq3vjXhKiGLDQ3gxalKIrMp8LlOaC9dDalOH1yRliywsgGfD
TY9qDrp+uNPN9C51qqdgHqg4mZcAnh2+l9D9VmU1naNQ49woiIBFEY4pB0ehKeR3uyV9ii9FN06x
UZSUquMpLVubbYmur5GVnN02xIfHopkqwzkErboRshkaaB+DGpUfX3jefXbCod04ytwJDhyI/0WU
3pGul2MZxCnoFcWz1+UfdDaA1pt2FKRNl/2mYQrHtTibRCo50x1y6iPS5dlnrfyZA9xaV/H8JRjg
8aAt5CFOMBN1igjPGtv1Cylo5L1lFpK1ub+NORclows2PGmG4jsOMGgMqH1xxGLmKidUt0GyHaDP
EYu2i4hkMkwg0AUCqFT3eJKj41w3Vf42Cg802Vx8JRmnWzEN8LaQYhH4gobIMd2t2gGVNnX0ehyD
J7uo8ZskDGV0PFa5V72R6HoaQk/dp0Ha760QF0YCx3AjJvFpwNN0yUBRI7UK7soyD3yNAUOWpweZ
PSHD2QfjtJmGyjdr7YTw++JEiS/dhqdxUfTrMUA1Co6oxD1l+ENWf42H6AOt3iFcPtvIxhEhm2I1
zaZzGLEvrNu84SdyZlXAoAjQiyqX9AZ7V8EmEGOWIDbQr5CZV5bEHG8GW1W3O9sQLwFd25iAbtbN
K5XGVnpYU8y02jDRQG80HNu4PM1S7BpJyKDoUw/ZktiGUJgHx70yVX6WefA1Kcyt1Vk4gk2flGG/
BNo4Wvn93Fpgj/L0s9PAxzPG5xJTewTek+mz5pvEym07vUm3hptdmZ9mW9WD4tVzY0TunNnMwPDm
EehJq0MuYFkk7R30Sgp2orSLBXZtBOPeA/YLpNfYReD8VwiVHuu69Rshqq3LPG1lDUvBI8oX2blY
+ZQ8Z0I+6KFzZ+aMm2wlTlrZJX4m0+4IhZkghIGoQNKGT8KMISVYMx9QJ4BaCtv7EjPtId0IOACP
AmujvOk6Tclpdosz4VbD3VCUH85kCQAkCZpYl4qcavqTm9dXxx2L+x5r397SQRxJEtoc3P2NLkgy
Rfv2HNOVPGFxebcBiI+xcxhk/eDa4skKxLoDxrRWtvk9BrlJG2rQujnOFxzUzSq2K/JFHDxqZIFd
Ylcv1kjjYkrs4TOz7re+c50V8DsQv4X7ZI+avoo0fVsW2bxTs0qOuOee0tB9jCJIIrARbuh5bk6o
yjupE9I7l5BSR9xgHdGAkd1Hm8xwHshnoG5ogwBdf3UVaZwRRKKQr9vOgSINj7CFgUs1FksPK9sw
NL+P4cev29JeIgytW1kn72nTs30V0X1ZZdRbLC0Vgsv6u6llt7zF46gWF4i0q5dW6uTlTdXX0hhv
sFhMZMGT8Sw0xHT62FkkzGL567VWHYcRvK1jdRuBbHVrhQkg0HrKHdJV6rck7896Vl3IoEJMOosA
R9hiXbHGWK6YBaYXrrv5pOLhc7cQWot84pyjHCHBBJupF6OKyTWbZWpUfgDdVMcOHw0Lxvi+7oL7
oo2P49D3qypPvF1Vdjx1JqJthAlDXmuqcaW5CMDLFKK31CF6JAYM1qTBQ+8l+Us9t3vHVRxnnCzI
ah1/ykVxzqwEYa+hb+a+eC5z8W22oEVKovQu0iUvu3RqfZvHfM2q1ISf2WN4QRezlWlwiEZ9x2JI
fMY0r4PCEDsvx4cBqSXYEet5TVwC69vpJRw6widx/49TeHAcjGuI8mWHiaxVxhkN+A3dAPKaqj4b
2AY8zILrdCosHl4UOWkePfSe80TGool5rrnWEod54d17PenfudRIgeVjEi4iKkLE/SRsn81ZPIM7
kafaBR7phg+1Vj7kPWCVdI4/y6EGxct9hyj9PGSlAvSuHxvLO85o2d26uijZ0JbQwfCo3kYdXjZR
OlucVMB1lM8cA2dWh+gZdu8djkCdbbtboCRurMGvB49AoOCmmaiUBwcRKYqhA8SYrZGPL3mGezXM
NF9pNLUqdemUte9dBTeA3TKcdLRsvpM5sPAyjcXaqgl0Sc9aDrBlNFIlSwINR4yHIATQ7hKN7D3T
MHaPngzgcNZyScwUCgo6lJckQANqaHK+szIK6Ac7bnhMT52XIWNAVXSpW5HeVFjW3wlk4vATTUvJ
iM3cuMOiAtccGZspcHIx81mHpaV/ZZJjvYghR+8ko/GuM+yww4ztqJeKQIj7CnB/sJZaDL0fezK2
jQqlxqaBH2AfCLwlZ9HSU0zoFNv1RrZj71e99lQOUa+de+A6T3bVRVfQ9OGGSNB7VBFPLOlvAP3k
uyIQeFO7b5x3JNJN72Ce78clJipecON2iI9rhWgkybZSyu6z4gPiCmuJ7glK8mTMaLjhXEZByzxL
tDQLSXQBIfukTDATBb+3UtlDQPOczf1VD70bg+ACKMrYr3PPuldRxuiDFOSLrkQakP7bBu8W4JV7
6DLwcxyQiCVg6Bl88FSb7zUQX3zWATY+lsSc7eVo8kMzKTmCa3eNUm/cN2N4nA2Cpwtblfdl0ZyG
fviUxuRKtrXsnxoHkpRbvTgOFj2Jl5+JTeS8J5gW6Tlw6LIgm0+xh9spcaJPUWqhWdMaDE45ZwlR
7dYL5sfsMa/CVz3nhuXawJWU8p6IkAfcnXUGmRUJApGgLDqXwYFG4xnWkbEhVnok+LPYO+1wEEb9
EPcGmLQy3kRKD06s198BNZU7ct8VQnmRD+deEelGXxa+10XjXrMqrbeKqDKc/TqTXYJT46mDs92M
4wMDys0UukcCH+arGtpyLZpw2pU9wn4twfBFyGNylkVoPXKDv7WNusZU8/fg74lHcD0U2wR9i2ca
YSauAYudx6lr5gOPxWbV8GB9qnJ6vGyek6vj9NPRmb1PsyzE0dWca2gkn0y+h1OJ9cKPHG9+EXbO
hUDR1vpt68rnrKSj7wl58seoy5+9mQGCHecoiMKQt2Aj016x7jsAlvM2yrLHazV70YfrOvaHNVjD
S59ZBrYc86VG7XWKiDS/T0JBHW6p5JJhJ6OUYIsO00OukhrLiIdzD6lMv8avbYFZb30ZaSzxW/WR
OO2Fr4UN2ti8sWbONo1V3QCxj28VZKoVd8wWyFjNrM2MABeglmxqDH8DSPODC/d4D0m6QtJkDc+G
mggjbjz7VdeA3tUU0WtKKW1rermGlEDv/dTLUx+hrh8zGlqZ9aTvjcJ214OabPz+7NjlND/aQxyt
ifpIj7Nshy03YLrCwYjp2aKQadz2FT31d8hS28k1AlhlWkQcg677cWQYG6xabbIjgMYmdw2ECj45
7CmXjnRe3H7GIJ9NK+C5gCuqWoVe8pkhycRAxZZqjRhAO+mxkju8i8zPxIR6qOuvk0Eljas/Owwp
2qaOkBxw040atoOs2v1UWQ6op1GDwaRn4lBOdnLXkGh3jEOSdVdIOMttiTJrPZHO8Ui0nXXBEHQW
uZ5vyMHJPmddTEhxmxAAoLWYCSGVyzeSwBos5eDgXA8+R6cZaC57VJ9vnpdE5jlpUc+yR0fkljRY
Jatl0ky/hHOpxCRlQ24aQhPZfYT5qAQEtmSkphPlogJgZmyruR8YILk4CoE9KlM4t1LGBYis3uSC
xDPdMKkQTK25v0eEVABfvLdZDtOSAzFHHhW3C1zjqGGPKQ9D0EWA8SWz3aNGGrX5reswup/ZSjcB
KeHIeb8k/JvjK/nfPAu0FPHTu4dDUZ3l3OHXHvOe8C/JWuGlzbsfWwmb0w7bLJCGRHcrueYhwS5y
ourvqLUR8Nfw0awDzwq7pAXCtv4oc9N+x1JsXxHyzuHe+bFOaGq8RAfK08mkoCjA5si4cm/ZQJF3
NL2BYLKgI2N2X3Z594lgPC6qIrX5D2pQRkL+sEJfwCCEeMJjpKtF5Tf1hgGURVemOo7NtNDZalNd
s6lPmq3RS2MfDQOAnMaKAvor5o7Ms5t8ku95DdI0z6Vbfut00Zr302CbpEhYJOewKrMkDLlwFGrb
KHJB9ozlAYopEgKEz/Iy91Y8uYgacYbKS49GHHSunzBV3TRC39Bu77RZ3CZTMZF16/fccUBIjztv
rB7UmI6veMmxfmgfwOEZFLb3GJi2Q9OSFdxVHDeeVu8HRsw38kj1jdtG2olvmziP6iUa+m9uByQh
BYlBZmK8MRdT90TGPEUQszs6LuYN/jTS+XRqtLGyMHBZmvgIBFHl0Gp+aSJcrmtpC9ZGYatt6eID
QLZ4Ttdh8zX23P0gxi8a7Pu70sYolXpqi1mwvudHzEdG5umT4fXWi9SqZI+f9d3tyMsmPsrZ11Tb
Pi0UUuSs1p0jNm/iZVLH5StmTOm3Dey2dJUOnpftTNmV9m3MgB1uEm/gNFCNPe1acyCslcQOxS1i
17lx7iH3vYfmiOw9TeLBPNbtmBvMGpZ161bDRzbuIWzR0JtWSihmEXX0BaVj0J7QN/Y9053M25Wl
O5nnGDZv6deVa3nrqKliEDJjbTunIhYtsRSFXuRk80QuFPhhUPLk5K2w7oN+cOy9XhKE65sCiUFQ
oN2+aAPy0NOIv7g88PXG814bdH3eBKrj93acGtkYahW2sKg5wnFb1p0OCnkKVfjUZVNmnFOF93Rr
D4I/J04hd6FiYOg3qlaCfCjIcTbxu20VdsRoG1km6X9lAPxrVTZpaZxzbZ6Mx9QYGw0LmNVmexln
87h3cyutavgqyzExuEmffxlsu46vZmsk+SWtWets5Ni3ZEQR1t4CdLJzKS6eXenxnn+ZmF14UtlJ
61yLaWZT34dmQ4elO+l0tMqcRyIJefdcw3B3m8HoMGUiVBhfeq/wfKNRWElBOLT7XNAGkpNTBddU
Vs0eHRkeiXl8qbuWLLGgar1NM7K9DKk77+awiA/s4r5jjfrEI5UmiwL8VDfGdM/h3Z1i0z4Vg0tE
aQSUE7nCovwYmeUYVrfLl6jtaI7KdSsac63VHrVRYY4H0h6gNi7L94mUYloOuze+9jCutuzMg9eg
0PFYM1aLXslFjWDcjCh36PKbJtkzgl4U/k03nQtgBRR1MdeC1Rr1KSN/hJySzPbucjWpvQ6/i6bL
SyAnW0XgB2U6JRuuZSp30CxYwVmrEEbGQ1o1KarrwnCLj1qkk9831jkM0vRdhdp0E2jMb0Mbj+B9
3BSyEsT+wyzlI3B+ND8WRi/kGTaDnAw4gp7hSJlqr92KsNePMUdEfVQ0ZDu9z75lRJxsUi+oH/VG
p6thIGfyTogXp/1DAs6X9hixPvkC73WEKoXvtQOttM4cCBUr3K98plNcUc0SEv00NwQxzgAEjwUO
wKtDp3p1uO7WiOI/mXC4MQDbvf6eMUVgceZ0+oYNx/Scsmh9iVKjvKWa82qMDHZGLXf9JZv6FgQY
Df3Una45LF9OBnCsjo4Y2W0ah2F9596nXj+Srr544eWUpWwniZQ+NAA3d66deu9jn3WAHJfo27Fo
74yFu+UwoaT7tvSVHS2nXR29aBikT07VvzdwpVG5uwcnDtR5UrW94YlB1kKHORJ5UcWGqanenDiN
AyBd+uSnTbHMSBNjKLdsEw0/w7kfE01mmO+9iMJ+LQg218grQre+Tkd7equdNBnh5gidtj+Jr4Qv
uK+ROXWvYOx4TBjyRoYE+UrabN/3BpshCoxiPko2x/AYWJndjZQi21YUw1fTqttbMUftVTSkUGAZ
EKxSRmfPQIGpFR4ZBkVaYhGjlZaz8TmqgXx3OOt9o5yKu9YM5b5x0AHgm+PRvNYgV+zyRGa+jVAH
7pmcIzhEtrsVESafVcdemxUsib9r0+0RcpF1vxojiO8i1U9zxMyQ/F/QT3jSx/VYWZLp/hjCk2qw
8mGRcB5xDdEOoN7csZD0WOpFgb6LMp2e3RGZXIcjocezKetLKIbm3ZkS4y5Jh29Q87yaXmk+0NOE
a6fEfbgxciEPJMyqQ21TiBIsZ520mFlWMEMcNcmhE6tuDsyb0p3xc9VWurcJhnq66J60HopwpPIg
i8uf58K9Y4DjQoqAJ27Ne/q3eNvKPoVdqh7QhIinyS66W8NWjPI1Lrdc/8gjPIljOYuNTy1QkIUE
ahmH0OJKXJG64TwEED43bplkB48oXUTyfbDvE4cJXextEleWR27ZQ0qY4WfUdEy1Q2aPMrGbmzCD
ligZ6AjQg5L0sTdG7XW09PDOSmPgN4YeMcex9XsdA2aKLw79TJ4nu97S4o0s0RYgx4sg1Xs5vV2r
71PS0ncB2ILrXJG0ss4z9PWsOL4ZI5jLPCWrBILRuqn7/m1IdOeuLs2aYPUeBarT9rwOOz2W3Wot
WYnj+9YjCpskO05Ou8V2CUFIs7ZmLfYKpPDBssOZaal11AnrWBsOrC6vnD63ekLEiBie8zz9sLBb
cpjkK5LlIZ8U8kxKVg39aUYvGOiCmqi2UzCYet5tRb7UN0Jkm2IiNpm5ijqndONgR1X0wCi8OCmZ
wW/NVoNLEP2mbGknRM86EruNdywh8DBqmmiZAQdP0alt6njrDTAP0Hl0fBGcid7o8QDOmWFlw/w4
S+JzUw5RHxgA9tCxRUpFlFrYm0+OTN5z9GJbC2vbhoUgFKtYeyZXec+oPTlCyfhStVpL5itQHwH/
Ajv+GJtr25ieZ7catRXcYiSDeTuDAomVGx3FnHufgjzIGVg6U8xPaAln5ZDD2AMmhL135EmG97AQ
JzgOjLSHUTyptuqOOo7WU8jjedVEfbr3mKYxhFftfVu7DJScDB+MnUfEszlkAyPUvHMB//smY+eJ
7IwdM0WaENouaAMGyj9vkGtwLNVTLAVyJQ5VHz6FtS15Cm6xvSX+JHJnUzF7uYSazSxYwmgoYhgh
Wut4pw6n4CqyQusB7/50nqe+frYCmticSeWrsAX5EOJYTr3UN0NCkBlT7LXsmi9xb+XXvre8k53k
8VHXLG2PG7J9JjlYOzW1dM9lWNdfGR5L+A11eAIPBH7awBIkwkTeo/ASgc95xtaBNRlLnxB2apfk
+2pCROhBVFsOQ4hCykj9KSu8ra4Lq2NvYXXX3i7EnRuztghp/J8qUblXcKOc7BqzMCAfhDIOU1Y+
SL16c422OLcZj0MAG0O5dyrCFGNzSmAgT92717HlzxBVg6yxOZ5z/WQrWq/LxJj7IRwjNsNzHtZQ
Nhj1HsXAqHEpGdkAlQPQbCK6A+moHTMT7eiQ0rWKAt5BsSDgEoAyxTbN2vaIo9GrVs00uccyxZLN
krv8MnHSqD13tUfIXpqF66QipSdy2nZikynK/UQqFtbuDCAEcjXS3afOR5vA3RZbTUOECSUmsw/X
azaDHNJ2xeROnlQjzGPITEVfG33tPJuhLr//F3XnsRy7EibnV9EL1AS8Waob7dnd9OZsEOQhCY8C
CgX79Pr6zkgxIxPSLLW955JsAxSq8s/8ksrYcK8Ve7JhTh3jpXG97mF0HPFSZ711VrVPMaNe3vI2
qM4TR6wHO3fVsYo9+SiqGQQkFUH2wfPbXiGjW1CnRoZjkV2TyNfGNJ+R9suNy8GQ5ndkfHkovZpV
3qNHEv06UYMTCZ2otedpAy4tTKi/s12n/Sa0lvglbXXxSyArZKYieBaQW6PeTxtcNl040MBdZ9II
YaFl+bNFgbOzwhUHZTqTLUhLz4Ry0nXFjgWNPRu9D3jAODeOWH59c9vpxUdPWDByeijMxdzLe5Fy
WniuRlY/b8YZt46FHVxbBD2gKYupzFcHTwWbp9xLjgFFFmtO5J69t2qEBqOpMhpUUsnIA7ilK1fp
0Jjz2nT65McgAcVc1Mem1aQAZuza/LK7sT3qEPAhsTfIbLG93DUhM8CEfvmzHEX8Zi3LVzrVARN5
Zt+Fyzo2ZtldUfjThaqMYus3gpBz6t1OyY78doLxoI0mXrVhfpZ+/5FxkaMmThl5KQkBQGZusGkn
h1Q+Ob6KQt6yq68ujqlkgwmNVY/dNlWOglIUK0NZ6u28Bagdyx2oqxYs11xBzTA9QXGiIEM8eP5f
ZLxsCy1317nuuEn7ujuXOVgVVRZQxTsiCliyvRUtQVz/yg23KQCcg8WhYW1Pwd/QTzA5YKbcVa2p
33JhJodQkpOLSt2qPXJUyw2EEYLDrlhRuZfc83njI8KPdyqmnP6QepSwOwnibIt0Rjxe+JIEzGRK
PsJMnGARVs+D5OwZeaA+Tf6xPi+OudwHYQPIlfocsRxZV5nR+kyP2UEhejEfdRgGrSouvmADdQfe
F4Vq3KitZ2w6FmkGyNDoUMywqHAgSfaDZ9sqco0RWhbGki3yn4BkPDqPI2PGLTkD5kO+gwlrcv8M
tutC92cXtC4sl67ntNPvS52Ne9NuSjYOARjjuhPNu927DFRh/vnvyhV4BX3wy2cdU3k7UnDZrdj0
AZjn0q+T3hgiMXQPqY2k2ZUzGiiU0+VAQ3H1fzVd/i+WS1w6Hpl+3w44+wY3u/2/tyvLXjvkSP/N
Tr8EhKjXY+WBBUOYx9TjsEVgzbqdOrUfH+Yx0J8M630Gwbojr6lDTsH7MY5LrtiJQobbajjdh0wk
2Y3lEwDMRdtE4hvYSeKn0jPDmaKX1fiv/uH/VDD6f5/V+w+oh/83IMTuR14+q5/u/4PY382w/3+O
/a1/aq0+y//yX39V9vez/i+PPxymyuzvv88B3n7Dv1WE+P9CHMmixYsggkWiD+P+v4amTYeyDwcX
Dqlo2+Shy8/8dy7ErR3M4CriXiXjQ0PY/whNW/9iWeBEyBrRCYPXNfD+M1wIi6DSf7xaLV6AbVEl
RPmWRxTQ+5/SNn2X+61WJXDZqkoAPo2c+8Vew3naYFh09o4y/njM13YGgMM/Dop51I6evjaMMt5M
f5iuCvtptSqEX0N9N9m+O9mX3UoVRwvA0Qi13dv5JBaiimW6XmfKcH98G4Sgy6wn+uc3Tm2G0bIv
v+bC4jzVaUwOyg8kyOtKZ4fZqZuDwQn6NXEbfde6dvHojOgJnjnziA9kw0/nJNuWVuWMzhfvJcal
+zoNOTbXvvt26P3AxeJa6aFzc3/f6MHGb57a7En5WYNWjU0Yl/W5rLuoi0t9ZexRXJkFfueAFy4+
cYOI1JV1wBtq7O2SI0YSizcyBvqKoOuvOa3KNzH1/oVtYr3DNDwcqjnzL5wvu99MZF9DJdLD7SfF
yG+EG+c+i378blU8n5BZy7sk4CWPI398AvL8C94BGC+spn2w5F8+T+do8e3iSjZ6sdf/vI0UQXrf
pHxO/7zKYB6Lq2G1/mXEFzBm/FSxdFHSUHlOGQF1wox79jXKbJQI7f46uQEJvnfUQmpk1NferAxk
n7S4uhQyHiwznSJNRi+icvWXbxVHp6l4E4YQHXjG1jR3JUr5i23wMedVamw9PYzbrOJtJ7cXrpmx
XOeYmoC+nYvr6Hi1taLwxb8swKWuUEGQmfzGOPVI8MV69mhbZcdfGvshLacNYe9b623rQ6mNU+u7
6vmdY2HHNgEegQT1z5fXzpqKcukXu9uHm6cBaFdOP/aqmWP3N/dLhnolf9EeieTlX6oTuLxaVx5u
H2tta38fOrzleuYDJlb3tSQUKQyCP+o3ifcbBLP6dR083rbkC+HR4e8xN33bU+xdkGPny4wS98eS
Fp9iMFwKDfCLMoZxPaCx0RfSvRqxcX+rrxrWQyutgx9kTNP6sS2fVKv9TZ6O/lVkbYEUGWc7fxjR
zYLeDF6NwlRk45Vx5WwZbJrODu6q0DA2iRfKAQ/bKLeArgXbxdG9IPn3mPum+OS5hn1mswx92+rV
R1YAV/V4ah9CQp/smmyqEzCtApjv/OR7gQOzr/2aslfXQjDw+8D+hibAHEfPsrFWitbwTRUrN6La
uDvrBNZBIAP9k48uMtYQ8ohKpnBZO0pQFBoE3ZVY11cg2SDO4WQ2GP1td+c7hffQGqP91vTB+Jg7
vtyoBDffqsTD+AmoYT4ti6dOQckpKTHm8XFO/PzCVd+/qVSwQcGLM+CmpvpB0hNzoUi2YT5KU7hZ
Ac3CR8XYnPNbu5HWaF3E3MaPofRp58Q9cM9ApsCGULhrz2itczGHyyVpJqxLsWVHTjFwQsgYCs0s
G+laKdzeiQ6HfWoY5PviOgl2mb2Azx1z76LRV69GHY9PhozTbYt+RATIT9gvVTiURTB5tIEVoKf5
s+ReSvdAmvlv73vdo8lSSRXDwIaaQ6i7QU++eBm8eszDBppu92yCfR43WNLVxkbPAyDVtLzCmv3s
wC3Bqd2NrMzCPWtBqIU3Nh4H4bzKNpT3nGzMC1U52QutI+po1cL56roGO3thGUhbHsPZW+lqcaw6
y2s24W1bYTbmS2d42VuIKPrWN97RxmbCPmNMn/2MUTOUgoALTrRU7lKzCr6XuuuRQcTRqTss/GAU
11mh532s5e3cmfZ7VQW4Ven8XaBhFhrmZFOcSCKJs6f8+JHqxhAUXgMsRxm0KjCJNpHEcrFsm37J
snXDweYbce5HaQDhqZj2dmr60ewt2VPfZeG+ByVtAPaRvubxk8dbY9IQSVPlvXU5YHpT15y91FTs
1ZSC6u8NdeHzhyLjdGW4Lqv8Cl4et08btC8ghZaVN5nuEW3whjmdBBUdmpGX60wfE5LPKV1il7u6
D1FAE2PlTi2Ex5vKmlotc3+Fq9iQlqLh2E8+l97iPSnOWBl7+shYxHuxxGQOJiUFt8okGT8HS3Ve
ANpGN+H60NeTF6kMAxeuVWbSozmEm5bx+Mbt033iwOkDMTv8ZeJzVnnABEjzfgPhnsqbxyTsyuFg
0MFFW0VJqUwgXXkqK0jwqp8VExH6yldmRtRq1Qy2eUonOu9nEiUGyzpdBIgT7WNqNOmeTQltuBxV
13OIEQRfhveGcxUq/wggUWB/YA/QPHcDowwlm+qlazAiGJBhTvOUGLdbwr74aWKxCDsz0rBZc/b0
Eo/zvDcK9wF/K1W9i3APk5nVdwRdlz2GOCqlrLiMwOTWUQ9yY2PRq3WJa/DNYObaXcULoRkgYG1l
iBvhVrcOavCP3dLaR48W6KvlIu2AmhOr5vak4nlHJVfq5FQAJ49l388X0gnhKdNL8d2PTHtkTOkA
oJPnuCpZn02E3sa2qh9mFPXZq8KJmBHMzBj2yVb1i6RdvnuqkjkLV5KIx7Yq4vHHxrIdroIbGG/N
gg9/N0YdCWiwegB8ntOoIBr/6PEHUT+H9ho2hfGdU4906pwgfSU89yHmzjnhW3fBkDt9vQ3drHoo
O0/ezQmLmifbdtXGEIGVm8nHG2wsWSvTrfGfZfFVy/ZhcphWWw0KgudgyvbxL7cAD7FAa2vv8vu3
rkCLElMd4awcnuqxq6gNFiMyanVtUvcVYx7RUWJfEVFBYgJtMqzT0IeffkvK2NWZe5UeqZaLGOze
ERNTB4i2qeCNtPedzQMgq2hPpVuUYfwXO1jgrVOWbmXo/gljk8tUB/amUYbgps1cjGFzuG788snO
kB6UCjGOMxA7VjOnc7ZpSGih7l7jMWV6mep6Y472jbVIjVINXuqLUIP8w/xBZqs4yNR1cWFqChLG
164WNmOgKXzECBLuOknnBqj05VeF6qgAKT+ZbhdfWysTFxeAON5jK4Eeas9R1fKc88aAggZseBs3
47BtSUGORZT2Jh3teZvPN3PD2Dt/7SxgiIb1vd3MNnpsqbsXj4fbucqntlnFsykOjkVdLeR8iGDc
NZa7ptu5jea5Nl4C5PK/4MJpxWDju3b9Lt3QidcAqu67XQ9MfYuHcdraElxWMNAEZnDMiwZMlmmI
sx8cli2PtqvP6ULj2tCXJIw84ht5XleMg6tz6YR4PZWnd+GA608I1okg67wXW1dvubLGzWLSrad9
RxzAGDc7Qg7U4YJzRnP0nHVe0lpXwVheeWJ8mFqZb+0wg6HLorg2E58eqpYlDpMd9NhazMw6KgTA
WVOOUytutHTITkNLvq11xn4fMGzdNdAnd8Jpje85Lbxd3tFrbXT2vOE9xUDH+uUECQdzFZuCumhb
MhNIMkam/nQhresOiuTDwn5lZ4Ngu5MzAA+4ppcG9rHAKLU2p5SRVFcbT7NhXrWHFFxbyKTUBgc7
HgxarWbfGjZDKLq/4bQ4HyVPt7+gk8JD3QxcXTCQzENdo4lsjfgfMb8Q9lkXMdli03UDK7KHfjyF
gVQH3ynte+5YULGL456DRtkkrEydvRt+V9y5RiovVKxp5pezOz0PWrSfVFqIiBB4StKPJaXvQBOb
csjPSPDLKQjIRa6Y3HtRk3WLXPWD2T66jqofKpoPP0w7hYZruF68G+0OizhPFVx8DujJe1wM4pF2
BioYU0bcXy4pij17wu7VBVVNtRPy/EFknfNCh6d7pSlFb+PcbXdEyikZAq+vJ4DbQXA/ho2x94VB
XkzVuqVOKKyBuHrxdMtfDf1hqfzmy/Yq/5sHxXIAQzRYkfaS9N4brGWnJVdeagb9rmxH/3WEx79x
05QEIBR885yEJTGvOMzvCWEgflooodjsAAOfcQOeTaHSyPO75ZhWbYoHhiEknRQMaSaOSo+4nOHk
sbHyeodqMCIMRd4kUdV1wymYaqDXqVbYwxnEJ+isqzlx3ycMFOtRmC8VYe517Q/fiv+0SSqDPSP6
y6rnOX3Xx4WzmQSnE6q5uk3rB59w35dNi79tn6h0uGPKWN4Nif4seox3rUlLxzSwGyfwRUyUi/Z7
0A5Ok2p49JdmFxSkinmtrzMM77U1FkfieXhIIKzSH9WKbVgRSkUZPU9YPM6Q8savwlOEFlM6q8yw
MR/GJMnuQivPor722ZTNWbKZbOM2AjAe/Hr+Q6+xWtkZsfKJ+zVacgzFjLK9I4wEMoUt1oXCdqwo
69u7qerclcGhNFKJI3cEkJZLoxiyzP5gvsbUPK1AqHjrXBCAApZ7NxTzN2snolOdBijrzlaqtNgY
YbUtRfgaq+q5mOanSpM5IoqAnTSbn2uJ+UJ1yPvD+DJVFOl1We58NEx8TrLK/Xsc/vWLmFqGdr79
ilHsI8bAdd+7tFDN9ADegjjLuWlynub9d9a4clNU5tdUMRCb+nCI+gAdzFAeCZEK72xOs92LIWRF
brDpDpL97rZd8ickhoPPDIl5yAhmnTLKIZ9IAdqFHU2Z+oIC91Xf9lIZJWIk2rHox0VUsLNlwlG0
a7g1f0RRMwMx3ad4FL9k+aNpwfRqTB/yJrB603hfuZIoq9/Nd3HsiaOng3i7eHgFbQJmdKTy9ut4
pjBOvJkDPBx2gHcj7gyMQqSApdHmm7ArrLOdN8PN2CiPRcJuEtGaHG4RIFg4DTaAJL+wLQV3aTj1
Ks8nYPUpNYCNlzSHxSpJk+geYO4g/zKtnbEhIXuuctdcopCHXKTDaXoWiR8AjB7CPzTUdtEQuAmp
mgSeusVpP7T/Gjy5jkzvVxb16EEpz4VbudewrQEbsBdeIwP9ztrvD7R8U/8t8hkP7mJt4/jGMOvr
U04uRDrD06IcGiNCC9ZBeKL88heL31878bZ1i9bvu8PKZE+RaTe8k3V8yiTPTZScSxrGO5pAI2Hn
J/ylrGxGVZG/DOQ20/MrHv2TCPMX5qHjGXyAeMTDHRDakb9MV7e9AmIpFtJBAVEDk5OcdoGe9c0Y
kbVR67lLh402zbfWCGmPgwWsLexotXtqCh5zQU/iTAbdsaQOgCYftu+j8J6I522Kf3ITifgogokJ
VVg4u2Qa30f0c5oS8CBzLEw8AskiTzha93IXO/6VSUOCmy6ldoqoBeI9kODAonOmDTLyf93yywW+
8DMMK01p7OIKU3riVg+wZvsdhosj5O0GAaB8odtsV5UC0HXmRDy2X4UO75h+T0fL6H/Q5+obTuGj
rJ2O4VpnP1sMSypbLA/g7D5kp1iuxu7dFO2DdM2fyqne2hBjyZz85k5wN5AISWyMbXb4i9f/EDTs
uwEkUhNZacI2Tvq49Pozle14GhfgYWlj91uv7A446dQ7IXO9ovO7uGrDttkrGvEdTbf5xhVk7Wnp
KdhodiUUdiwVQrXhnideswq7at45tK3Skc6AvL8FbMVuaCh0hd2npHMk7cypjlh8myzf9TIRttV4
5ot2OeVx+8GH+aTrdC8r4qlBOm1SmAq9XfJY7Q8Zc891lQoUAVhG+3JJ2y12dO9a92JN+zoZ79F8
gp2B/bwdtlg2qaczjGYrs3Cd+M0jKaaPxKNEEf/uqin9e004VIbVMRi8g8pAyXCqYM7J2C/01HFK
s9dyuQF2025V9cmnl9s8RICiB8jziE3xi6+ptwMac+PD40oc/GbPPv5BLOLM/bDjtzzSUnO1MuZO
y+JenDg/6EnBswxKWia6x4FqVbJ+J9dgIx3SGifz5aVZiF9DehRRQqdd1DnpQ8Vzi3qv+dWa0qNR
xlenp0YtsYmKF+lw81Ic0oREQJD1e89rkme7JpFieP2HF1MVNHLiGOqKEb80U1qdbXM3WUkMy8vn
6k3p6NzJBhfNAir3UylcM0WRh2vti6BbY6BpHrtmeEEkNOnbEOYxTfDD6ACSWlF3LdYkAmyvi6hJ
QvSpRMAIb87JOMiZXfqsiqnQy1mCIT30dHluh6wnb1y3fmShItPMiDTEQNQ1j16hw58S2soh9omL
V1i9vrTEZazptMKX2Q1ndqr190wRxtsSJoqCmiU7ah9lGI1gottFTVX95Ks0/Rt3lfmBxObsS7p5
7+FqdC+qy28jukWsLI3nfUSmO5Y3l2BCEUsfdv+8JPnKzsTHycPxx2w57nVsVKNZ6p/FFCUGh9wl
JQiIGIj3vI0Db7oPesoQWSe6R8x7N9GIkp6rTk21DQzqlU3M7ddiaeLzDPlng8MzvcdCs+ydxgzf
CwzY68zwBlK9aQu4Kq2fu7QsPpO5aHdTIKnDKHkq2aO2joYaxcOQCV59KuDMWIAryNw1efeRqzRm
8DRRN6ksGnU7OPDwfzmGGb0ed6XyIWl0M4JDRx615YbDuYTq0FDcR9AQ25KbufGTbzUhfhOm/341
tfvObekBTn133+aV8xDMy8+cQAviLcWHXOK6jyXMFs9IOPCadElSfzdSEG633akug3bHmJauPGIy
5ruXj8OZQ0e9YeibbmcHiWAUFjKJnRSPaTjPT6mUt4xWW373vYa66nbvjBEtArq9OFccBiPa9ait
ZmN8bGrrwQOQua5pBoo8ExRB26JoKF7QZ5wF81Pjdsa20RVOHspadmxj+o8F3eDkYbAFuVqpvYOJ
gzF3wMbVZ6KuElG+ELTkPGyyYje1l96lsjTuep5/dx224gjylg1mdT7kIbNZ2bvdIagpTCiUYpAd
OuKaGvmfkU7d1exlT8uNv1U17VWDQr5rjIZBRlA/Z462HocQw0JKnD7FvVYRWi05MJAeIuEXWxhy
XZrGDmUVZnTBLsUdBQmwy0ZN9Q6j5ChwXBOzZoqriV8r/y7F0J9iKUkQA0/a9Mnti1V1TsGG6pma
5nwOXJmbJPbM89g1yzp0xicsDnrT50bL03yi7G+u3EPtV3AFwlxuko4a7j6BIgNuaFyBkqtv0//k
mOWl+TmZnBFxveab5LaqWNojuzbxVzlUjmtIVj4+OpxoQN/0LgstdQxsHjfJ5LrXch5oWpjnR21j
UJOJMZGGqAd2y5LK0TJ+0LOLi2kmB1zNxYKTWkNRCWmoyPEnreDQsiW/ias5atuawFm6XmjfeOTK
1d91SRQUE3GC85qZCQMbP8osZW6B8T/h4ByeMHQXRBAKe12mY/1WhHm/8bzJP/Y53waSNQ4rXzWR
ous2wtXW7tBaGJt4wr2YLQqTivP2QRTCO1M7G8Osmc+yK24VF559zum2vLOC4o+jsLPr2SkPPQa/
XWP4CCicuSrQ26yOoUP1YmbdD+bYX4ei9knea+wA7ljstZmWZDz7j95ryC4WNE7FmF33t57HHZGn
r0FRRi3nksx0Zi3JSYvJuOihGL6TvAPdVNG5fpyHsd7hflFHaaj2zCiKaoHC2qJxbYah1VvL6U32
2/USAR03I7PSuCoT4W7qsSFGHGNynVAhToiWxgameLbN3eJnyCr7pPN0OthTM24SIze/DJwcG4XX
I0oTWuBr18Qj4aHPNkYabIOlJcAKR2rtjUsAiC8gmgW5HVxJy7qe9gEB39p/GWynPCdxg2ci7boN
/oVunaC144cs1m2luudizPUmBK6+rr2WOzAP1HGebVxLt5aVA6SdT4aN5a4tjfE88H+vbYMinlz4
1r4rDPc5WwiS67KMidq4d2nlsLVf3H5ZJwVwG5IwsIS8ijvdF3hscgIXdAhPxprnk/dgQYilAayh
DWzd6Dl7GnA77WTljquSEO0uJcWF90829QOFTUyiYNu90EtSXM0uXPZiCfVfA+zCpXWX8Uf0TDJN
Og5DaBAMxajPE+e5WdodsWiOYWgq90tGzxxhTIHym3EPmDWmJGyz71hxkVe7snoN3KFCd3XKV4+T
D9B19GdeZng/Z0y5JnsojzAGmDviK3wZ2uE7y6rkUnXsZdD1vfG1GcR0abJ8WRtL9w33/zbF5Zfc
fGeRRawhi0hYOO+kb5p7Y8btUChTvdPcF97bwqHqKTbcPl7FrDJsze3CeCNRcIP9e8NHRQqLThA5
ui7ZljHhgsglyZSe15akwe/Epgi9NeOV01wzRR3wkyPtkNNrrnQX0Uoj/0xpLt6aQet9HST62HvB
8GFQO/lgEohmauU43sVugt+xJlm6EsziP6rA7M5+ODhXvzGNo1mQiEJN5sPEZsv65iNzKKaQZ5Vo
+TbQafvKcO43hFJ3wKgRc9xkwOlMfAKJThdGYIKpzjJOJgZn/lwOk5SlLsm/2iAcH1q7Hinzm5G/
hGPsWmtmomwbHdQZI7wvFCncJIPgTYWd6n+TVOOerEjzRO0Usr3CRA7BGucOZEMUjZRLh3xUh2m7
L+N1Y3KwVjP/YT2Df4omaByRUXX8dF4n+yLV7X3qhtZ1CJ34QFWQ/NOzJh9sQznvLTCCDXcen+xi
NxMVsrxfgkzybTF79V7HDEVXfXl7bbLs6L4JoIGsRgTh82JVHJNnd6mwr6rya6BPMGImBO/NTyGX
lsO3K7lYwqrk5ReDbA6M2Zsj9i6MmljD9olf2VcW1fC+dnktVFYTULKUkl+z29j6u/eqthEP/Bl9
slyqutdJZgSvRNiwyjK07le2vfh6d/tUat7rfdyxdkXYBj3kbxtll3jKcu+MATM5+6tdCgwCEvg9
Qf3CgNk0EjDbo/VBwLHxukXLhENK3mblhl1+WQamjhvFYRq/Y6TdNbWY9YyWE5oUxgBQdh8B3CbT
WZW137Bdd37naujhdcw6be8KrbMxIljHH43NeVRAw5v8Z6l1NW3dvGvKa0ntajQG0jdP+ZwtzoZS
Gjd9tErfujaxYUOyEoZpRhgVsFd2NSAwnibLrf6HdcHBdb7002uMihI/qTEf+kiQKMeeb/k8N1vD
kxEWLp5I1qy+Acs1TGS5gyaO8NWiLqRYieBbXafejSrh9IvyDVKSUw9P024Rb1WyjP5b7Tl5tS3w
JYzsdYfiVEqL3cZcNR4XYkg7DY+rPMTqXVjqzJjmpbf4lwUbX/OJkbteLs4At243yaA/BpnUPN90
bJiv2SSFuZ6L2mgPVmgmcwS6Q63xgzsvC9T1hXje4m5IOuTvhtu5n0RX9UWMoCL3VZYAGFxcCoog
8yelv4J0l6JDtPUDGRtjzazJhGGEwa239vApmlOCTScyOZ8mURAw9oxumt42LPW+awXQDy9eYVaD
Xpf2nIsYQeY5HZsy281E4+8Rt1kj3BkuW5+Omnkz+wwyYbcajbcRf2yxg3dAgzkZJxzjI+OPst8h
fdQMRKVu76y2VYiV9Ey2GTBhq1NM7kynJM2cZ3YU4FrAlkk1W8bWrB/OKS+DZpDEIT+FVhLotZt6
3k88lB3y/UjAimO0pF7D8MPyi3YzB/QblsHvlJyWfSWQj43Ys9Lm110S8yqobbnBuIf8MZxpd97a
/rIwCavz9pEuPlJiOa0qxYnpaUNtNJV818Yh9bLpQccMx5pXzXErbgH0G5qNK6AthPpQpg/OYAGw
cbjcV7b0YVVViS3KDSUhOZ7OToWgIf3Fx96T4MWmxjYkTkVx90Irdd2IWy89uUj9O0mK/GrFvNqH
TBFx/63DOJ4jEZsV1ZYzRS5gK64oIgAKpK7vTNnnW40ZZ404sFvSRj+zS6Yxxtb5D8eTW6ahi/HU
+jONf42XsrcoX9mjgYfqD9SxIBtn3nxwzElFZFTDtVzIEEsceQ98mjRNd/O7kESK/Xh+8CUOc4pY
mZo1FliH3v7LPJLtr9RvLU/iO4eBOCZMZ5t74g/tauSntPmgETC+Vc9i0bB0anBmO3PsMC7knExQ
r0/YGO1oGL34rvHsp0qpir7n4ODQxh4VMAmIGRCXaqS1KuAvpQuqRyqjSfrUHxrsqFpNDYYZUepL
7gbQI1uVLYGJ8GP2SR2UpnFroOF0zfdnPy8k4NeVFzwvoDDxqqCoS3J48LrPivnUxp8GvTGSOngL
aKSq1y38jlU+ER3Oeyp0aE0j/1hQpQaRg+b5DBVIyaW+ZJnK3hpGIMhJTVfeNW3dPhM1r86gAl+q
ls2hPzevIQotuQJy+LdYY8Hnu2ry2a0uQewHZJAt17tFKGJIIcyrb/TXMFkvhXQ3jjSne0SD4bhI
RpFsf7KdhsCTJqAPXLM8+f344FZV1OTuvbM0exRjAvdUtLcO0ZLOEPeIY2o9SvYXVaWIa9msA4Vv
wFnUk1xnPd1rVM4+1iXT3C4Yt9omusDA9M4IaHIQqXntKUhahbXXbAuHXmqCYshtVJPTOOxv62mq
nzCeE1hsJguo0WztGPcZYAqXU49neVdT+r1yiCjRa6rZOrZd4jEgWNiRcwQyomROLb7DJL9vQyTP
VOldYjT5Q1V6J0z3KXbk+ZCY5UagDh4wf785ThWNmn5pZEAULaga5THMAxQ+s5evzErHT5I/iGi6
USiU2ZvAhH2q7eIPROoUno31MYF2wKtM1XQ4SsZmowEpSSUbOxy2DZTNwxy40K4kTycjfqTQCcxI
W4x7Iq7LrqEs6Sf042+zAMvQAY6JoDI569JuXgsGyIexc4MLrkREuCWlFQiQ3G3g2ER05h5KYU/b
G0E/smhYWVGXsHyzMmUIwbgrvFaad5WrjG2J/EKClIKqFo6ol07vcA5fexznd46AO2omn5yj3uNO
59BwsKG4zvjiumaLWE4L9DIPYtUZfnB1MgbO2pk/g4lDM9gADgC582NbFY1DtqyvgbkwuA5orORr
9TZwwYr9ME3AF4L806fb6jaOZeZl9Th0oMHwmYbj2g+IFKfDdykUm4ppChAZcx3583JOLdBqzey/
CMefeOBjI8SDwygCJPiHxBe/c2ymGLO7R/0Qazk5f/KB2t5MCY4Pv0Vt3ak6/Bv0WFU8TPGYZ2AA
EhBRz3nPUInI1D4Ef2OqZNsbNFea4gg8894K+dY7KygPs7Sty5zGD5U1fOX5k/TyayHYHLWhEyGz
nQxqUBxbD8SsBXCRhlJHPWOgsasvSIwAfpNz18n4vRnkWwHUcs5IoLcj4/bW8KNOxfHfIe+32VDO
z8q1mEfOj4TnkLUC/2gqdQFXLTd1X66F/9/YO5MkuZEs224lpeYIARQKVWBQE+vN3LyjNyR9AnEn
6ej7Htv5oz/4q8iN/QNGZRbpxXRWDEukckBJiZAgDGaA6tP37j03eeIgvHHL8BVfAN4RTdtGwnIY
atpvbmLsIn84YSl2KLZssH7SoULHlQ9VBMqZmU0nKwP47UaBv21i99Moy09xbbU4lRIorGYsM6Tp
45kYaT5j7+0UIQXrRgtiJVvhEKTi3WTdOFwLFV0rJwUN6R7DWEaknGXHmYYUx5Ces1b/4pEPvfIw
6G7BjIKpAYYmdP0A3QicGz6XpHy2Kf6SymhWbZN/aRxr3wfgN9Ml1qogE/3abzENi/gx0GB9ghIV
YXvrmcVFY+XXOhoOs+tt6JYc7Ki9iotSXTRmQ7IoEhMqnz7vONCR0JVHJ5ktfK6c8T9i2Y3G64HY
oHgI3RZckPRv63TItnAed3MjT22XEEErrpKiuuCIYxF7lMeb2FD9ysx56r8b2zHycTweX6wxoWqg
nb317cJ5srFy02sku8NH07BCgZQSJVFojtdCLfM6savhONDO08MHD9fnsR8g8HlWi9zRqhCpV70m
ZxXU41l1rYVhk31L8ARApXF8LF+AxRwnjDawDtqMAOkomRnoQEEqLkTGi+aFmLvpsgBsdKP8aIX+
dY3I5npIE048CES8hA8G0LHZlGwxc+98SJ3k0aXcJzIpJ5CYEwh2abZyjnOK1VPO1RkT5BpJ1QKg
Aa7xPcBprXOfHmrYHZlf9teytiWmP21g5QJN1OAiTu2kXOvOqc555rrnNK6gEifDbST9/cwonLNE
Um/MpJN7WjjuqYNZuh+a8QKn+VVkOY9sbRdmDpGN0MpoFaUmSaaFpXCmtzwEg8xuW3uwb6o+c9Z8
/f3aTfxzHFhbePIHDieMJukMJX65J30Io3P5QnOaWUPcWrgQ3bWcXWOD+enY6uFstDVdoODSnO1j
0aaP7ETo1UYcp8VDiRFwM3YDXZuCOhuEh+9imcGWt+5UC9MAqYzzbZB2dBl7eXxmOuldBoxDT2FU
kccOgYl0od6RX5VNHRdV2WvisV2iPMGrmUdU7rpxoQtPC0or8TfocnGLtqV7NTAyO2cuRMXvgvy/
ZFz477kSrv+HxVQKGzj+v/Ym3P39/xR/w7Lx9//7t+f8699u6r//v/xLVH770Zvw/a/405yweBME
xGnyUpYUNpC+/zAnKP4NQUSMgK1FS0Zw5X+aE/5QnrQtLPyssI7Ap/BPc4Jh/sGRE7I5/1t4QVgU
5F/KKbKWOIginYIiP37993/TNppBWjAoalyLwAgaLD97aVIJCCWvOhxacu0NLceEfG6w00j7YKYR
okYfXOB6aGNmbjRpab5kLrpVijP71KPBTzdZorMHEt2qGwfYJH3nYJqfpqqnO4N+515CAhO/cQDJ
xTPx06fG7OFapsJuwZ+kNf38qRO5tFf1594pE7Hye8u6CXkN0BCAiLkNbCwLKMXzW2n71G0AAYLr
1FXVqysETvnUliciUMZHiFDxdToq3aK5c62LMRlYKbTRD5/7rMzv+aFNuc1MsOFIYdQZkx/Bbohm
jS+17wzfwLuXHwYqz53T2Wzvso8ujQBVZR/2Uq1qevznieTZtO8SLLozAOi1nhP2FzeYm1fSiFxw
pIXDrgD7qisbo/hNesLP3hPX1Gg7eO6wssA3dDHh//w9tcJzU718TxoeiOldcajl9MvMdyt0O1G/
EJv9vytDOy3viuI1/NcLwyaOXvCdRT8uBMt/8ec6IG2sSLz/5L/gRHKE/U+TkrT+0JolwCXLhGGq
dnnU/2FSEn9oXEs2Ok78TTbLxT/XAcv8w7NoobAKODhKPVIz/kJ47ZtoE9u2SHHhUcGb5EksUW/W
AK+A+UF3UKC1GoID4mBCCnT2uxCcX17FtRHHWhao4MVy9aNrr4qj2RvQBVJpyukccFh+TP/5/OGH
C74VN3+uAX/Lu+yGcJm2+fd/AxX7Zm2Q3A8OLsn3A4vE9d4882lPOqoAnYE4p5VihdNpsjao3F3G
wZ3b0H3U4AITt2YmJIWG7c8oYePJvgWcpBpr1fZdfg+phNNOZhL/dEmfQdinKjEJ6LaDeuS0SUNu
2CLbjxD9tD48Z5pGI7u8I7qjjC0/OsCMJOJIz5I5FZv51KFWpW3AR+kbIA9m59OUwIlT0RkrbX9t
GzGLz9L0uYW45+QHs+t5a/EGKGuLKND+Ir25cQ9ybK299m0ghikK0In5dhJf+zRObQTTw3gxaNv5
4OjIja5NIAaPE5LvZOWqOHnoe8wtWETz4kriR0p3bVAhhWY2MEJib31UQEO3HJAZE9JkrFlThlVC
6eFu4tmkEOUfmOW2ruFf4tQdTamgN4T+Yz60PUNW4dNoLBPsYuDpPR+6RKbqFONXRKq64USIfVpM
efk6z0F+Io6dSZJ3MimfCQPFTKOYJeaPeS3LizqeZXXAeTARlmEyybbqwe5XqQfiCBLdhLq5DnLo
qqXvPTelNz7kbl2+9hmCSf5Nmz4FzNmfIrNzviCNsl+l9Jz8s6F92PplOvbW1sohnR28kHMjYmim
9gdrtohfad0BLFUpjJpmnYLByY2lALDZI5rqwozH2iVJeCyTjbRUJ55aTO75phAjTI1WtDLYApMd
xd70KkZwk8dQYzUHHQHAjolt+Fgr+NM7hsSmXttB3JroyAJr+OR2Lo7+0Eny8lCVHBTpHPbn/12e
/1yexbt12+o5D9Lnr9+a8McFevlv/lygPfGH42led3uJFpdUFv8o1Fz3Dx4DVyot2U6xi1Jr/McC
LRR5vbSGoEG70qat/oOL1PrDko5NNpAwLR4Dari/sEAv5cwP5Y5cykT+fkdqS/FJvkes/WB4ZjxA
z9jwWFTiQtKvneJ9ENp6reY83VPuyN0PW9cvFtGfywZmcKZpmxQN2mU/wmPNl/HjUp3bFhHbOfOr
yXdhKlqNfy/7MDtOMxLqyQ1NgMZ4p9+/6LIu/3iTy0WXYs7itOiyfPPb/HhRQdOv6wsZHNrKMcBk
JOHGypWNhS5NfnN/b4re5f4kSfHLPsz+qtQSH/TD95n3oKtKBaVs6rL47M0wekKMxSTyJMkO04dc
Ra1u9t//X+iaw8P7d/rm8i43SfAc6jFqWPhG7rKD/XB5h/blkJJvfEhapG1Dmtm7tphp/4QN8XcY
eykQ21BeMUuqMFCyZ71/fevNV80HEDYgFMkvzRmCB/vnDwDEn26AAhLod8uPzDjkoWuM6ClBPrDB
sQXXCzSMvChFBZS46oD15w5F8kjjZt23jXWnVTfuXatDnQnCPNi8/wHfPO/fP5/gxaEWcWw83W8+
HyVxGyHLqQ4VHQLUA3m/aZxRHdy0H7dtkBs371/PenOeWC7oOkwUHWgCCOScNw88sRZu26NWQwbA
ZVfS6ugtc2fKxRBWyA9IMuMPkGg2iRmCH3dF61NeAKrBZJb8LrxKvHn9OD9xLPu+4iy+dfzrP/88
WadJZEMnf+hFIwFO1wHC316L5lRx2ESZVwPAxdFcfIq68quiUNo3wHIhCk00szvfDT8AzDaf6P7U
iNDGGtRJbkfyMUDfwAg9HCElltoCSNlacB8HlxeuYH05Z3llHLPQRUApghTJcV8gKcO1/PT+F24v
v+APL/v3WyS6lELt+3v49g0sW6ZyyCeyg1NiAkH5XjGGadlrH9Iazm+hsaIXXoWcbuos78qEGAw3
KwvONdZCmjJOeyTooHlhtGnczO2Y3qVOZz6Bx1eHqY/Tuzixys8Y9DiwNl381bbSlqZUK5672UCA
PEL8M8l26O1H2TQm1nWOvZdD1qMOxzlx9/7tvilJ/7xbymtlKZY4/Lk//6AcKP3ERYF4mLuZsO0O
90KzMPvfv8rbt4bHxjJ5WcTSV+BQvyw7PywrrpPoDoozKrSkDj5hO1gxEmqOfT0739yEluz7l3u7
iHy/HLSqZSHjBCGWd+qHy+mxqcK55nL0uILLpFjgS/BkPBi3v1kOfvE+sDEsWyyPjNJLwv2PV8pG
kQeY/tIDmJ/gMvXy8SFWZno3G1Vz6uwIjDUA2w/v397bRXq5PSoBagFAiZYp3nybWC09M8Xfemhl
G7y08eC6Ww3cq0DvX1h4ZUJlP2K+Lj8naKYAsjvG737QX33DDh+Cgl0up7zlB//hGzYGLEO9mZRL
Gby0Gs2C56bLcdkIgsYv37/fX15MKUVkNY+R+XZTEplKGFe75QHzC+geg02XUKD8wmNUef/+pX71
e3KK9ExyVx3hqeV1+eG+cjeqGlraJTt97V9aorEuQVkPJ0NUjPTtJL8IcWEf3r/or35P0pmF0h6Z
oUq+uWjlJuQgDao8wP/vmW340YewQg67HhE1XsbzxG8YDYI8ialGA8QggV3n/Y/wq/vWbLwkgmvH
0vLNMsDpze+xg5QHGZrqEAiljgNSjG0RNbcZ7iZnldIf/83e9qvf1VMOUBMTQZPWbzYT16YHWDU8
REEsvSvCWNnZtKjgvUWK8Jr373D5Et8s6/QkhDaXUGP6Gm+e2JJK0U3Q1IBgC7yrKKsfMEX+7o5+
cRGaorZpaegswn3brsg8u0b3FPL4BKPPqBoRA9Lu32dP/+KbE5zvLUGOO3f19ptLG/LDS2MoD6Oq
5CPsfXI0yxITXZ/gqPvNs7H89m++OcGaQm0JPZ3S7E3JUxdDwqizrQ9UKmLP4AvwlGeys8/KzS7w
Vxg3flf0tGIN9fyXfzQh6Sk7y81qOiY/v47o5hlAjnl9SBNIF3UvX4yYOfP7F/nF5sRGQc+WfhXd
mbdPRm/HYduC+jqUBn5kGXEBJCt6X3CYAX/btl/ev571iy90aQRZUEJZwjnC/XxXhWPGEVqX4mAu
EPG1ZDLWwvMveLVlW/TZeiZ//gb0Vk78U+wHG5+0oPMkIAMwg4vc+Fiwdl3mftS8dKruXliweoLa
Bt/e0Royzr5sf5fd/Isnzubj0gKhEa+0sywgPyyM8yCrRCA1RBlKxJG2c5wJQwNRhkCePxsB/7JP
9ovlkGRMz1FcDDHW27UIoH1Fqm9ZgJMYwnyXEQd7zuzZJU2wam4ZHk5HYbdtsHY6GtSDmwV/fb+x
uToNR49XGUX4z/dKmwm6nm7zQyaDbpW13CFYT++6iwrv6v1n4VePguIlphfIDPG/nCw5H6ulVskO
5OE2p5H881OjSG5c4QKxHwPRaHiZgFdOKJ5/t+38Ys23Cbv+3qzV/3UPRzNVkQGlswPhaiy/eBYf
52BsTkE7AIxNQM6iPgl+V7z84m1jj/OWtAOaw/bbAxRNR4SoxIscjDaXj3kykSU9j9U9vJD4EKvs
dzvb0jh5u3zB0nMZJvH4epSDP/+aAa3lLJ1VAbnHzmgKTj1JbnFkhK9sAvqBDdEzVlCrhwc03v6N
lzNCJlCtYI4bOHH1WtIyuxtiwSmgBhS0N8rWJi5lCF8cGVH7w9rEf897S4vNrTyALWHVH4pKNPes
LOXH9x+YX7yH0mS1YixmOfRv3qwdtjKbVuZmcRB47npcaThNyWQ0PiKb6H8Tvv2Lay0FAU8mGlCP
s+fP35wmFMGdCI08DMoADGsNCEtroyFBiV7EX74thyxE9mVXc8m3HZbJrNp8ElOKKZ6ORwMrFDwM
Q2zph/Hh/Ustra83DwRzBMZpMKQ59FDq/XxbCESNwRx9NhV4JSjvlD3QL1Dl3qpT8ylvxexsZI2r
F/8N8J4V6AD11QyT9A4hJmaElOfsBl31fEa2nJHcNFr9lp8EUyT81Jf3P61YiqCfd1/J3kulTbuO
zV69+REqOTWQLmmIZEMeXJSDXT6TPmmcy2bEZgj7MnjpzLC+b4nRoSMOqHJd1GK+DXRYXdOpDtah
ZUJ7Rl27zkjm+lCkOHtCcIMnFfUuWVP5uDejgcgjHAwXg4I++/4tcOD6eZmjX8BaLoBPOCaDJL71
N/s49rE+AZZTHhqEzGsx1N1nX4hFk0MeJZmKdeWT4tuo7GWgDuYrJ6SV8/VcDf2azh6AlWphna7d
0kYFFpcjBIra9fBWhy7soxCqVr4apChQahZKZ/tI2wQcTTMr5ygh5Bw8TIz+jkBPw93FfhxMWzUl
9XMo3TLaJmaJVp+DGwoPKWd89m5xkUC1uzWTMD9VSB4vSbzwL4O+rhaIViCIxWHZxlGsgY3XiLeH
fTW0xYuDmc8gxEBFm1aj6iWVAd7XHOuT7yX6wZItUTMdI4pFSrE1qvHgC9DKY2UBqfWNIr2LQNp/
dUt/MVjHaf8NEAK52vmraRVi00yaDADkMNEEM36N+1twlO7mZxOe7dHBHL5qk0JfpYKwT8KTy3vy
x756vo4u7dIzDzQU0ClLuo8PIdkwaoXqR6GxxidZucYMsIGM6CP2zPQ6CKsU+eDEzzHkvnGPXSn6
NImKuGCSXNQhdEbjFZ9duSXriPGTmRCUdHaYrtyjDSH9LW1Sntclq0i4tUvoe1s6u7ZsnHlrzLHc
xF0ZwTfXfXtZpFSVdB/8/tmrcILsehKCiRQanhoE9S88CFjUWiebPtejjIg/roxuy1EtQWBjh4Qa
1mpxHzXxB7bttKUp039m7cy+WGM7Humx2ec0S5GZYnBbTU7XXqrcQ5KaiKTkNxrC50z6d43uH3El
YHDJ5ezJnZAEiK9iwxqvGwI3V/GYekROTxALEDgDJNmk0GSJUyaVfJwAjIlZwD4pTLi5aIzP5MjW
HyOVTOAQ/Ojktn5BKFVu7nDWupcTSTESuVbrflak1x7nxkvWmMMCCrn+E+q2hFwbAxSB7XyN6x7P
cDsib1c2FYHj3gGRetZtmx1ydoI7PFz1Pdgc+9DMVImdKEZmbgS7XGWdKRMEwTZ4GUv11aquxAs1
UwMPFUnq1MsEuypyzgC+64NloBmcKTXPhLNtVRbfz34fb7rFoEm/tkY4TozmJo8FwCwLqGzhuYCi
G38mVSkZK74k5YH9qbsYo6tVKURmMaHjQUg7exUwv+y2rTmWFRK/lBKOZHHoKC74qjWb2B65mPsC
EDKh1pLuTkGTRxEPeavMQ4tYIBdq0ZwG524mBlajWUcMb6PrnqO0X+LpreM8W5MGiQvqFeoFfq+I
uFWLMeFTP8Qs1rnbbbBeds2aZ9w6QgUsDYIxSQB1p/ASwv78ERJEuR/HyPoWVWH+6gdO8IC+vHiZ
q1sfRxj7PCvn3kLmhrBWxtcjUfZnnUfhEv3XRjjylC7WjgKES5QNJtkhw3gYDeUVhirzpayj8ZCH
Abk+M/mbjUyDJ+gQAhTDQAw3UdcnCUQYA5nDNjiUVv+hanvxTXXk+jAM9NkfYQI5ufjYmDZdciOv
GEbUZIQvfmBzumCMjN9xCkq+rqIou7UqK/0AwaL7KBPqzCBXxP45k0McDMfG/jC2Yvri6jFv1vNI
NZMMJi5tXfb4o7NF4F0Fk32Nu5Ilm6HoeAu9Zf7YRcI6OPmIZ0t3fbnQXGAAdtVovFjxRM6rKUKs
l332WIahe4HSGd14zbO2QSI8bnLbx6lpDoBs1n2etPswj+KtT1LYgTl1fwJE2dzje3FqOPGO7fAQ
i/LGye3QWE9hj7wwgfe0C8w2YWLazBiqnaFifkk95ME6AVJidnO3iYLSvndKz+f0ZBvJkR9PVKCk
yn4fJFn2VXFIv+uZ3b80+SsZRowYZpl+ozdpb3WkL5LhjLOAOXwsnVsgx9Zq1EQuhTOamDQ19V1l
ZWDi285dafL30OUPMH+IZK38Z9U33jUQmfwELgS2dSmJ6tCO2X1SQzZeYp1Ua6cPL5w6IPRljM11
btnEwNbk7U4eJDaSk6s9ry0ZgAZ6vHmW3Cuj/M2Y9sbOypQ8YitadhBqiKcBtReWR9pzd0A/PaAn
RCpi0RHtwZJIQXnw4e1U7fTNMcru0hhTeZzSqfzsKM3QJOziW1E69b5xdXmXCtjVmTbCrzBY58dy
iNNtBdO6FSK97bR8bGrS5U1jGPD0jOhDQwRbrF5k/DVrJv/cqU9b6bNMpbzsXGg0mY1vfQ4SAN2j
mMKjM9nmsCrp4RINO9vtRSnr6D7PcosJP0GP56yXw3U1qbo4dchDBaQtE1gdQlp+hDANbpHIR2sE
B+ghjIKdDT8bWaLM8+/FQLQIxIPxvi4MF/wEpC8XsBpYzPLKwHjkrWB80unOo9a9m3Whpg1NTd9Y
pap070M9ZrdFC3txzbid9OChtahOG21/C0001TK1G5P8hiq6RQRGCmwWVuQghAW5fpNXHh2H3Eu+
/fQsTeMwMW54sTlvHsesRzCcSqffK38ASR/ikTv3ExbK0F9oR3PpBPMmlVXJDGTgeLYJdCS2IDbJ
dAyI/04JgrjCs+I8QE0g/aUlp4lM0Ii43oiEOBbTAsNXgwVYbYtcdbd9UAokxUVxFBi3iMWJxMXk
uQA/GN1elRNEUKzM80WdLSHJKLqXtHRlrSBs4lCT9nPDOWDtGinJkgaA3BVKmmQzKBT0U+VkH5Ba
iK10QtQIEmPABQvWt9D2iGujWrlo8qA6FHGfP/djwAOvg01ZYJdsW89bITXtz0HE0MGO7ZTQWB1s
adRMa3ckpr6U9kvcD/VHs3YgU82d9SlqXADFvn60yiW5I6kWzU4K2jI0tX2MRph9U5FhH8q9+KDm
ItwG/YA1PneMQzRM3oaIBfsM5PdKDEOxBIN5CtIn8edYUgYyUzNYXSz7d4zRsn0M9OlybmPgWTjM
8l2lycJOcDR8wPM2X4GgHFi/8Fs5nfawG/sNcn9isNaJWKTeGSk9g0kKD88+OGMbU1871P7jiGD4
1hgg74Og18UOyAnUBKASJKrGHboaVR80MZtbO/nE7scqDsPMupdWAg6/mRQbmmlyMLGQgF8GjTpa
fMkns5mfidMFBtXgxxbYlg9WjnbYBzYLAL426w8UOK/KwBrbk5d30Yf1R6IVajKpvZemJJt+0qyB
FuvvkDjRJqutJyy6xY3NurDNg2z+oJP20YBOvouRXt6G3ZyiC6KY3gegKleZyJfgHTVsupopZCc4
WBO3kV2aqvG2UrUVURAZjFcvcHYgEjyY0bAmm7g+Sh1FlxxC9hMbLCQQe7J2WTUHH2vXCI4EK3yQ
dnYPgLfc9E1bnmZ4c1Bp/Pzs2Vm3vAPtpvKJKoJDSm03KvAg/EGxuc2zMvqMVEmdQorHjYXG5RC7
M6m0c+hujbiB4VVD6x0hPrIYjM0WA+tSaJJuEXc1IRXto2f24wpqc3cyPZMEedNCH4nFIgZgoSLP
3Gnf30TSUA/AEDCol0aFz1dbJQEMheWtYYZ6OB1w/gNZC9fWXPR7mNAGcnG7ZAPI9GUMEPB6jJ3y
S5nnQLPz8a4DULmzkDdhPIyyj90Q9PuBo89WFMN95Y2CIU9JWiqgaAzJAbktuKgIG/K8jRkdIplP
p9QszSPyfPMKkG+/h5XRHSyIF6s2c6NNZZTNidwO+8sQ2eYOxybG+UpTnHXu+CAliEa+f7TuZIed
GPJ2sBnspyh1+s1op/M2bTF7DJZf0xIoYL7iBY+diF0RkRFVkhHlV4twl3App9uKoZLXbmFrtPvp
F6uJ2kdcg/LAit6f/LqlXR5byVZ2TgCWCIO2qvKQOaidPDaKJJ/aUMWtF6nokyC3T6JRR8PlghQg
9GeDUqTGJIYf0egB6B6inF5CIcdyO5V2w2+Xzgnciz5/hcURbeypbFhQ9mHHeCUyD6aowysPi9Fa
YmBYm4ZPSjWK1FM9UU2Hvd/vNIAmqBBGCvrIqCnBv0ecuHub73TF5kDYm9lTKDU4AKPE2Tpg2eLE
FRSfeI8NRMG7bCAC3W688sNIjsmhjFgLhyyptyXT8bWnWXsUZ5hNnGbFpUrIbU5Mt4XzEyX5zmqr
CspCbuzInLUxU1PYR0TWJ/3lhAXzRqteXdCjqXcQKgnZ8tSp1pObw1YaimsrcqxriMXGwaCqO7oQ
ZOAicyJuqgWOyplpxQWGTeu6kFminPQdd3QPqdEwhTJLi0UF4K3rz+e0iF7MyVRXaSX722yOr3rs
9avemL/KCp+VzpJLDBp49QchXknYCNddlU+3M4FrO2GG6pMdTYT+FHDDyL3sHOTHqnvwe5GfK3q/
m9DJQVL0T8zCypVszI95kvTXoHKgioQCDk+pcO5gGT2kFqGGUrTJLRYk9m2GP9DtrGeZlnAYa192
J6sXEQfzyt+bIgp528dkG0rfexwsgn/SOPpCHvV8rhr6lWtYSkB8MCyuUFxOe4eQlK89tdWuRdVw
tEQZ3wwE/GyEYM3VJsUKQmrmA5hgKvkk+wQ+EIyurU/K04PRNP6F2xA4lvgKcupEtrFsAYuJkZRo
JCMvxJtOG2jH1pJ0pF+SCngG5yYL3Z+U953DkTcn53WDY89bYbCKiY1WqWb7iOcn3fFrAT2Y4RhE
wUPheWdoBePB1UOxeE3aq9Sd84csb3M2FHLa+5LM24FZOJTQCV1fKtQ9NtX9VAzNEQq6gmzV189t
F+DzrMerIq3GtYGbaOV0Xnmrgsz5YqbVo5BDfu6/G9unsV7P7hidPAJwduRX6U2iIjHsRtV059ov
mrspaYd1l3F+XA/p6BLZMUbJhe1PQBKD8HU2mSx2mRFsrVQBSpj67ETwGBjOPi/HXWuHYmdm47yJ
s/hQkI60LV36WMKwvVXQNfgJY+iFwpGQ1KhIz3CDrS2ud6AldntnqyTcMVpFFoMcbtNYuvhq+9jE
bLxZVAe8ebSQHELBGAzexMgDUPSwOn7U0UgmjixPXRJWV20wiIs+HZ+8pP4WRrHeYbQqDoNTTztz
9sjzHQaIZX2BczMtVf8Nd6mVr42g6B9ibwo/pm5cf3Wq17jWnDWdwjwIP683IlfZWpMR9Jk4c2zN
NslKdT/IU1KN/c0sJraQgaS2rfC95uDHlhtiDw3U3sQdDuCSs3yJDX1H385fMpgqAF9zeojaPAaK
lI6AYXJ/A48uWPtlMhYrWwMyTvEYAWIzZhiBTF8pGIukfPKJ+Dl06GzpRJEe3XZRyNdqTSdbey+1
FNapHkDzJWTrPdKZ1tdTDkljFcbm2bG94DwU5LAhWCi8XQ3NHvjRTBLrDnA3KYuU0Qb7qFMW40pC
5+m3WDgZLjsSd+baCmoSaRMDReqmERN8qZTRM4EF5AXWHEHui2HMdwWd6qNOEpAV2t4W4IV24YwJ
TU4JTrRkrnZmMSdHNEMmG4dbPs6k8kB68QnHWXPAg9ojUuBbCo/e4gvuLOTJcWhtuyj6QM+KiUBC
i6mEfhlojb/L9aBF2Gq21mQCpDsuM1z5buPvrZjIsdEHaCZw6G5TnJvkLuKgqpJL3UXPfQ6AQsoI
7Agds53lGVAdFRwgyAbHuSK/e7A9/5AO8qZejLVFXVN+hqJ8MHtZrCtzFKvZ7yJjS9La+JHhSLTO
HE7ShYlPBPhI/kzecnwbG/209qi+1kVUhntLEbXY0b3+lCuiH+D26QBDaCbib2UQLLpsSRpmiYza
I4ihQzl6tMwkPWrDugDh+zFv3BwHDX6uqOoeClh+F6m0+4OXNfjrKhL9Ms9tP/cKjsp+8gf4hRKU
Ouok6ewH7Tt36egkeOM6PI1l2oE0rZNT6UfTLhQyfLJpuoI1r0OsgE1fXorUb7baa6JX7MfRldFX
6LOF0UMAN4JTtzjhqAyKA7m+Hp7iwFjXWKNPEIpMatjWfqCl4D2TEyIu6lA1l04/6hvPCxjYDJAD
6sKlDu+mvNwpQid2HKfELgCNfjv7kboZ4c2sSHmsbp2g7pZazLloxh43pU7s7jnp87rAkz9CmB35
Du9MkFPGCnyb+hqhZgCu00T1TS5GNox64jRD3XAiN7O5ZLPWaxPb+kUF+AZaNcR/EpsSiLeGJ8RK
V/R3KgjUn2YdFsdY9+bRLQLr0aLHtIPZBdTNN8OOpbWfOSIzin6qfRSGcVS2O0z74zbSbVYgPh0k
3k8dfzRdu76zalldBV1NzZ3GAyb0kZWsWHmzQWqbFyx5rEGcR8/gbvm7a0XWNeGVGFUVU7CNDTzk
SwuXgZcnTPfJZMEJA+05XM+GUd8WPqGYqZ+X97EVgCWivOIs2CfltgpVf5GowYzX6MW7ZENkvdar
ObGsr0OU1tgWh+wFEjqt+RD6zQ3BauADzBnE8TlrccqvXMjS58ZtUbkkVQe5UxPO9VFGffXadEkN
xQDP64WA2UTSXaxdAxun8Em8ijq2Xk7cZ7NDHXhZ6xz0gDWQc1LhQP46RShoZ9bF12CCZXCxBMEf
LELBphUg1SU7wbMgNzhEn16UKnfoFDVGBSQ1lI9emsFcysuSbqEfxC5rGDPSgaXqqWvIk5qzno/b
xUZ0Djr0XomEZJt6SfUqpTSf+JFJqxaRV28HYUjAIHFZYuTAVbxGt5+CF7UN5vSIC91dw5GO/n0i
Dn5oi7syrRt82aYNTySLpnwV4LG/DJuMWdVgtg31kqRJDtF0kQV7AfaC2UUwWUFeuBHy++eyMUas
ST8GpEaBWX1uptHx4EH2/Fm2rHhYw7gT7IHXNvPtSzIGatojpAWTpqfHh8IXqbkfssk7wT6cq5VQ
XVJdkvUFMBlBVNTcxeWAUMg3g2AP+q16xfcaNndQPRNrJ7NY7rLYgAPUFzaMdzMPkmPq+viHcWPU
NubYuo7Wc5bbeE49SWdD8Nb7XQzCuMGEUrIhhIgmswk9m+f62YUemvSucmNycLtsdLat7vhCmqnh
K7XQZMGXcEpL7nhKY2vHwIzKImsY3SYNE68ll28xL+s5vaOlEXyiDc8J2jNKueuswXwqGt2c6J/H
cHxiTLJjjE0W+xMpdCBFSMSe2i/N0LVX1jROJ+XEXQQDvPKuaMjy1ycNSoF5mVi6LQH0K070/uVY
8GDCtJMI8byu/KxyKhMvjoNLjTZ351d9fHBhBverXE/Bi0Xo49nB5N2sejTB/bZWNJ7IHueAtCUp
VfTrEih+sTH7qbjTJNbG66hJpmzTRh1PY+A7zCmb/8/dmfTWjWxb+q8Uas4E+4gYVA14evWWZLmZ
ELKsZN8G+19fH+3bWLKv9fyAmjwgkbiZeSX68JARO/Zea32S/9k6YXLR0xp/oCMATqNN6pbFItfT
I4H8zX06lt1TOoS2oEXnGI+GjSzTq5zmnq4maU7OXBGVJDNHBCicx/et6bQfIOi1m8wq5QNnBv9K
4HJfgjxTl1XrUx80EAvY5EvDD4RmvWJsSj0e2qtaKK+jfp/GhEBa2rM35mRQV3YspFe8B12xmWjO
Eh7d52gYHQvqwdauQ4YHvSOd6NCL0fxIllsiN3mHRIcOFk9WO6Tug6RDX0IrcPgimhTaiN+aOV8m
keDnQ4I815lbHd4i8mDfpRlcXCeoWzGjy/hS5Sq/UV0Z5nsrpK8aAJ3unha+bxqghD/uUDDM8RkK
Fe/BIb3iEGq//pTbnf/Vd+L0Iq4jmzYkOHrCaztUjx1ZDgVseDURJDsnKXmRqcnLk1erPiutF7ff
ermn7mPivhjGKp5AowYlH5Q9k6O9dnvkHkPqOQRKExr3EA3KKo70qMb3hkzSo4nA4dphYHDHeLTf
5CMPLttCeBkLP7+bPdHcZ0Qf67PE0+Irh52xAKxKLjumASTIFASLgUgVhOs+7tDzHKijo3RfuaFd
bRb6iB/JxbKps6ra1iccKfEtW1Hjk0GUkUTrz316bKWI2ouI9wO+CiOOzzH080+wptRVmfF2zkQP
7as6Z9XN5ugj0ylup7DsubwetZwpOuJo2ZlMjLD3r4PrHgXM3zVQantXhQPLvV/j2Q+adH2/u5qD
zpVcZd7lrLP9KmbxOGSXpb2zMpJAN1yEX4rp/APZxbSFR2W3d50zj4yiwrTbgxpyHko2gL0iPvjC
9MKIDImqvi2TcmJyZHWkBpPodKGJ+70w6TibBzst50vflC33AN3vjRYhGQhZ3uYJR8jYp4lKX33t
UPElTQVs7qqMOQy1BQk6hO4Q5XQdd9OAca2pQGbVFfhGwzzrlpjvgk2u9okSXVNXRaudvTfx922M
/ZYDvQnSI/d81shkASuxAzXLImI2hvPAkZL83hQckBcZ8W3L831NRnZ4SeYGudaxNxyNyGJYNlFT
bwqCDmiY20nRnYuh0ljxy5JOa2nIcM0CMfM5qMA0be3BI+JgmNPhYNvMXLeAFyi2Tbqkh5hxzQUD
00VCs8pYSUohkTSiwkfe3PXN/VRbvIuEM6nroR6GLffBP4bE1Gwyp2ib7dhWuBlJETirmCcQpiKR
FdlW7d27PN2HTBtFRF1WeY85GwpVsrU0R6Dtl4QC6uGCUShbVucjMibIkiiSuEyPakqdY0/0xz6N
PB6VgQktxCAmH2OJxCow43l8T7KRT93YskkR5IbAypnzOwotg1A+GfHwdqliRhnX5N1sRpGzYVId
2ucc4/trPOIdaXYxsY4kSiLjTyfrhh4VmDR8m7I0LXiO7A2GMSGBrifjrO9HfUZrgk/jxU5I5h5W
oeOUN5SAhRhY441Sa5aqDp7Yd4HmH0UeYPznr9eAxf/ZrEbLQor6n33Pp6fnnCSEH111337iu63O
sDA+I2c1v7sSbA4T//TVGbb7F+YeyigKIHTJ31RW/zDW+eIvdFeus4rvHcCFq2FC466OcWE7f6EY
Z0XgZ7658f7IWPdSpeSh9HERRrMFkhSEweu172duZ89cZbU7UcXXEEWj3Zw206GReHnVvOQbWrv6
DaXOS23eek10ch7TaUdZSqJifqmM6n0vDsMY9EUrNAfZ9dxtjda7UsrhZhhN743LvdSXfb+c60gO
7OjJkWS9sml0jP6rjNTnXUmq7UG7Ncn69pJvzbT239Aw//JSioAKW3I1IV5pmMM+r00SoPQu4pgF
HlfFXuD2lJ4BrLts98NjdvNdnPWj0fulgPUfnwvpqos3E2f969uoC8JcCqvSu8qB5cHch7i/LHc+
w58r7jqGs9s2t9GdUFS3ly75z29c/1dfIyJ+MLQ++jY+78uvcTDN0J/InAIViEC77tdUB+rti27p
0+3ITvLG9/jL68EFW8sPsfr1X14PTFht24XT7pYwbG7l0jSX/uQM5ybGlHMF7Pv3t/fXlyNYwCRf
20OV/PJyTdGr0Ytc2ubCEFtl5M22qyt7o3nUjiOxEsc/v56PdI1RIM4IxKsvrwcDDDvYOLe7WU7+
ngacdWOOubokG6y5Hm2nfuPzvX5WMfOuUnSMuaxAji9ffX3YL7FiZVO7K5Hv3WSkRu5p0zFirsvk
0+8/2it3ocdZ9OW1XkmdlT36BE837a6HOnfK/L7cRLluN4i5iKePov4qiuybyaqmd1QN/VXN/Oki
xNj+Vm7Krz40DyzmQlx3lOOv1oIxnQcUWvxBVlnUdhaMR4l8gh9Fn/vL7z/0SzHit89su3jdWKsd
tIjuq88sPYu5PzAIkETQpwCUtIG3WNMdwEuSp3U3PpGp4BUkCDbh/veXfr0yuLTV2HKki2KQEJ3X
kTa1lalmbqJiVzxQSZJ0sOk/God+3i53f3ghVjo2Nz4LwhhWEPflMxu5HQw9Q8Y7JoI0L3iPNkzN
0S4SZOXQyYsEM6DY2RECqz/WNCQOv7/+T/eYKBF3lVsTzIgr7puP9Ae7ANhf+mUVaYFuDgTMiX3z
uHj9dCGhTmyaiN4QuaCnCJTXG2vfT3cYpTKRMuzRGMXYjNfn7IcL97lbWg0sBMRU2Ea4CGhwJdOz
uZlNTrQavCvqg0MzlHR3o7B5Y634+fL26srD2mGz9FI+vLx8A1jDSsMV5bZ4y97mwBU4DDk3Tt2R
lWHnvrWRDkckGvmdZKKxHtb/9M67pLhaJDHhJXdQU7/8E+i8TEwOdzVZiWhXtEy/Jm4F5sCPy4MF
13TbqFLtR8ts33i2f/7K1wsTK4CNQZqE+ry8cJ30keVXdb3zU6vYK4W8FateeVjQqF1Fae++R3p/
i0M/eWNvXz/RvxXSPGa4xbmgI9aKzGR/f3lhcw6ZxOOR24lU6q2Bem9vykJvzMLOtxDTJfGktOT/
+DZL/M8KK4zFprdm4/z4nKGIT7uhnckvZMBwMcbK22vfBqtQAAKZtG3djlLLuxKW4xtP+M/3mfpT
Uh1i+5KSl/vllZ1xxN9qIuZyCg/IYmZUnyIze6hh4ZFx5zqnxdKXeWR6b1hVXm+7a0oQMngWMMcU
GKVePVij3Rg5cTzRzmtakM94o3cmErlzOTvvrEgZp9/f4G++jJdfK5sto6R1Q2D6ql5dL6kMG5c1
2eJOai2PQ5JYSLfijqyvZDSPEgH/BWrMCAEKyN6LaFHJpTAM5ws6vHbXJMASBuZLp3qsURG67XBM
bDW+8V389OjxjmMmYBuxMBJwZHj5XWREXtLU8satj8KR7G0/IrVyrI6+m6dHY4K0w1rUHd64M9+j
z17cG3xqpDJ9q7moMtWrZ0DIsOmi3PK3IZpNugMeTurPlkOv9W+XSXGD0LQqp4tiSgzzPOoSwgFp
hiz+AVm1kx/qZbTTw4RoL7/TxMCSMkPsr+mu0T928rkPe9O8Upi0rLsQ4a5CoK9RdzlN5TlnGSAW
xpFuU3qfB3uuiAOKGFtAbp9bKFApBF0T2WAeLmcydor82GPqhWBk17rbI4jLiyvCDeWjBlTof8AG
HkeXtTsAzggrZyYDLCIxFNV1132BSQBB1oij4WGZtW1uUF4AZC151JONaTfLLfo+wqLjyeE5KOxs
5fc5BMcFITK2G9CTOaHGFcXhvlTWbN73cnSfM+aQ+NbK+eMcodBGg9yWZJyBsn7PAclMkDCA/q0G
7P8gO5RR3pAoN/YnI26Uua3zwh9Y3mvjomERiPb0L/UjGU1OvUeqOh4KRVlxaqKUrPVyGXR/YNAz
f+wL13zXIq4hxZuR9Od5RKsKZoWmYzBMrbgiQh+XzchZqKBDEXr1IVNhTf40/OI6iF3HqLaVzBne
IUaS044hSXZgdJiAwExs/Vi2CLZ2rjC6B9m32t60aTE7G+Ifo+mU6nR6nCSwlL4S/rgfjS4croeB
aS8Bx3VMTGtSWOhqrbqHm8gM7pR3iXdBNwZtHb+v2dgStEG5xNXfjmd25cHGgOGdZmZx/YbPnRC6
DuEvOoJjtU8ixBNxIWj2IXGIzboBAWUaO7PIlHFoPa+L9iTq4q8s6U+5G6+bfRcDytpWzhX/wm87
RuKoEC1AT3JocayMtkA+zNTP3o9QV7KzxCUScxOvdFs2fSfckSTcRAenKCakEXNcASrUMznauPiQ
fjRp1J18TT9701vkTgc5ZW1/UlblJ3t7hjWtlDFe+do0u03KrH/c0RqPFBruZbh36hZMZFLXFOLF
uILLs84Ii23ok36bZ66d7NwW1vE2ZjUr92SVZjC1ooSvAS1chFEk7PaQbLrq1mZslIOwtKP0nYn4
eWd72VQAAF6S4sC8tpPXZK7I4eRwhrwacXVG50wz3LvJZ2iEvhas+Q4JTijv6q5sL2rscw5KBgyk
CIdHUslJDeuhihZzVAYlmWPtgaCx8WCWQBUOveeGNy5DJnpiAqoGmoUU8y5agIZCuEAOHpRsewVv
VdqxweQmtgCtwgf2s5TQ5JjhZsAEG6j6hIyBSsYHS17kuePQurV7M0AQWH3xIzwTOypUxl9iVEzC
SzNthpvYClPznR3nBdzcds7fuXbkGwenIqbaNs2y2JHtWHXcDrMHRlL7jbrh4KPQ4WrEcpejENMd
/WkrQ3Zi9hdJa8XtzgYW8DRlSTZuuqkfoNnLKoQrNaESnSjZUkRUluBfZzaJzkNuEiSeeQ0gOOK+
p2pbqqKfdwAmYbJw4hgM4JV+9DVlRrHsokXal0aOYYeerIqPw0zHJugWaV53bboJiRy/gebQOLAe
kAKzmnB4ghFDeKOZl55CAJNa7YfISHxUcTUE1T2j0w6JVSO6+LqvrSQhqDmu47OsGGvyQ6qR1zyu
CO7cAziqUOWh4RtBG9WWidRYeVcYFq35PQhJF+8Zi011SDsSdW5dr0Gd5yKJTVforHyGm43oKCEs
rNolfgPO2QdMwyBVrz1Qp17uOlKf8ZqU1rSnBY2RahrJO9437WhK7BvCKhnyK7C0tYhXNWGaptfl
XJf5Ns9VBKnDdPsHYbbCPEZmP75jCB/fh3L2PxZlwQlroPEJZpzH5phZOSG9yI6MOIinrFbEVveE
LBMM5zY7NOgj/IipXPwtE3mauqSRwZxyCJUuNj649vcZQ655lzDju/HbFJVZ1cRkUsuiE/QDGlkw
HJIzCygc0Tv63dGTVkMNXRH6kd767Vw/M9t2xanydTWfgNZl0b6M1JwdFgSS+kRyrdyPVSzY03XS
sx2RKf1ckJ3fbippJhE9fUu8V7Ctu609WquuRBKbG6DeGxaEGgu5Sej5DpPuSrDfYbnQYgq7uxpF
cxLo2BjPCWMmwn5Ow1yzDEzRgp7CzotNSZbGx1Yvy99l4Uzpzkpt3zr2jBU3WvfQoxl71VFQzO20
yuDGItnzSLEsRfaSXi4KJA6qu9B4tmKvAwFYzPUJt2u981D+sKVaNZn2LoOLChKcaZ/B9XaHbZKh
6d46TigbcMBrwv6oHW/aUJ2xE/WIWAayyy0Rb+XYAu4kXKRc5YeD0QdRQtHB+zHbX8Y41xdmrBUW
OOAbe3htCk3kkDf7uW6ndDtVUJOCTCXLl8givmBT1SZ8mQi2E+AsQ/jXjd0AEFCVP8D2MDOUAJE/
1x0nVyRdkBz1GVrLrxHYdEy2ApcbhlJ9301F9gi5Jj7TXlyaeBFI6tpQnZRfvCHHXWgMbnTJLoiF
Ixtm8aXCRm4HqrFQtU+9nUCJUDlhRjPmHRAoC4E0F0mHRGOXMjy8dK1kuY/E1HzK5w5Fd0xYRns3
izFUB2DJfrMhWjb6avSR9A9GL634fdEu2XW1VPkIL81edGB4OapmKOLZ01y5Mzl7gIB36LaAPg5V
pO5nHmt3m6dYKINOr82XJSNDuvWH7CkEG1YE4HziKNDSz8azapjWOteh9BEuuqNgpIQ7nwUJ1Sfc
OTrfj4vKztBCTp/GeraPtcwk6Fh3oljI+cKhISBsNXYDwLX30SQGvG4sLrsxDq3nsDOJ466MjlEQ
zTV1MyWJFx8XMVg0oXITYK5mOC8wZQlQb1RM8gz+d4d+DyXXu9rN+ba0tFqeIWtprUuyh7TeMyaU
fKyWkePOppjoN25ulRHCpRW1NuG/qc8NlOwJi+xgP1YeYrNNMU2sXrnflu6xIQ2DmG9eaDOwF3Qk
e7tHQnnWRDl6zgqcaCi/UE26BOlayJDZqmhTOR1R8sliYtuc6g+DNSUPpZssWNLaKsroHApNjnXn
Tni8+mpHUK68L5e0abeqCefxLKb+/jpSiNIQ8mP7vjSG6H4eS11R4OfFhwVIVf3VpBF8UG63OHul
p6kgnMEHCDKoMULmkNsTwfBVBGNaL0yOe7AK9fXgtc1ZGsqh3tcQOVjFDHSrp0WOKeavYi6Oi1Fg
wKoyekZBPjiMK2dv8MuzdqmqeOOLms6CMUKLwCSH1mYfh51RXLWDOcR7aWjMc6OvYVfXY0OuVrMG
1x1BMY5OMDUQIk55LfGwRsWYg/GYyRbOyWIXOGvKFvscaofkmLaK0E3P8+SyWWzZPaq5ELz+4VCC
x23zHAITxKoD+RkFlY0MoyPTEkdsFxwFm3icYudojA4MPqLGM4QSlqW/GE5vPdVdNFAXgRbcLGSV
O9uxLxdFkr1bEO3A6OWemIxkhrdjEF+EbJ5XdDETK9rwPqNuxHNGTrzXjFdGQ0xSMOExHbdCNaMK
EITyx4vtWPELwZOx+mRUuRu0wtiAJrIDofHWZMCnTceaaDdWeUTU207HeoprZnVYF3AGzbb82iWu
mHk85+nJiF18g3xrrHw47MBfxvDs8T2kY0XFGSdNQvBLBTORiGmcuG4u8J6MhQ0ptRWp89nB4PZI
REtNKtqMAD7Ie1VeJnmITmiqRYJlc3AAvdJhKbcduiRjlwAKzehUjfaprZ2OspMJJx4Vvcac0pjo
Mfy2BclrWGkatTe0HMuNnWZgM0o1NfBI57JNT3KxxMHUCsCq45JYcD1LyBX4dbqEzB9XG1Qh40iV
7SWcYRlr1PNung3MVk1XZR8G9i6IMq0lgt6d/GpjWDX2n0mhhQyQoETl2ZQjXyS7ecT0jFFzwFqT
NTcxiXH30WTqMwHH1tgDeeGg55vTiOrAM8xdz6uNch/XuUlxZnQuvJ2pBDICsbc0tD0EvdH3Dxk9
EREIUQNiwLHpD4fKwnK0sbmtPJhihsAopgXLE6KM4Ws60n08cxm5Qi/CJ+x8lbKbj+6gqn6X5kn5
RTbo1/fYX4qnlKeUN8XtmbMbpXDQHo2M/gLsHA7EAmTHWaBdkbs4QLrlIFTX2Tuf+2QccHFaqFfK
Kd2Xdp8b2xoP+MmY/Xw5DqIwnrinwxJ4AqRmAI4w51vJB3U2ky1zyym2ZwNfSJKzXJ+3DA/olF4b
EPcIoC0U6Hiox+eNJyEO9Y1jjEfoXnhu83SqbrOhBnMvRw9hn9fzfQCJ02O7FYW7XDNzdzWrrzm+
H1LqBH58xhA1iKG/sSg8HgwfxthmYFRkBpVlh+9618TTWDbsmLtkaeCbldFC6RtPYXHR0zxwNi6z
tfdZQbQ4tEaX5Y/+LlakDoUPqOic09nEa9seVe6QZLOMHSVdXIO15BUsqVgsOdgT5TmSeN2x5SAQ
xscoCJZCoOQl8Z1XNJQMqEHN9zkO5e2AgFHu+lkDlHFDDXFqRrh9phMPI51MWCAriSoOgMSUIBaH
i7Pvowk/L/ZY29sR+QaVx0sgxW6YxI1pQDKywOIRZ8sxLZCd8F65udzGqrS+kBqJYLmJbXEnSRi9
SNxuLt6ZJA6GAI/hrQeiIlMN7YLs7K2DX0meObRFomvmUf692y+YwVZrxqWre+GysNmdAtojC7Hz
CWtqz40in6sAGFRownwwYszTc9eS4TF0NeBz0c+nuobhumfQxq1LtF/yyKMTic7tJhb9gUV/GbC2
TZV7KFI/ViSBKX/HHQ3DO+ml2XpArbxk08Pd1XuvXur2uvcNnTznCVIJdBg9a/W251Mx57EdDlt9
MTc8aJmGCN2kApB026QpTrSlQ6DXpa7Z7HKiSJYDInUJRWPCHIkfs1/umyG0Eorifn5AewEBxIOr
diIhGgiYMVHQ4V9Mps8L/vTjZMWsSH6UsicB2u6fXbLmLyIDB1kUuF4yXiSLj8Vbw8UpEZVV2tom
lB3TRWVbRb9hUNDjS8Dli15dsgxvdVSFxgn1BhRWJxuwZpuT7jcVu4e+LgkYaALPIYHvqjNErPZI
8FHG1qktomOJTncJmsxQAMGpjdEcV6srCKnsbG5CnRWUZm7k7Id+9potMKLibzc3xGWtcPjvnWj9
SszWjdjxB9RRPkesGDceHWpSk1eDOI+BxlZndHInSXuc0emNA2BP1Y322UzO82e5CCo0uOp4xqal
6Ml5LlDZT/2CnjFlRv1OzE4U302x2874C1UitqT5dnlQyoqOs/In+wlqMeg2lmKEeTQLMMJNVh45
G36mnS46L0mtzYpxkoEaER/v2a3Aug9dmHKi6OrovUkFZmwQ1rRoeDoEo4GXyY4h3DLK+GB6PhEj
SSE7RKiYipEkFybep2UOY7HLcs6QHC1aO8IvmEk8HJSep8zhR7dpOvaX9BLEQhshxAOPStybMKzg
pmOrsgtEgH2CJ4tJX/II866/iilqeVErxy+pmgcHqljHfslBus3B3sxL9GAVkAG3oYWOq82jzEcP
GQugJAaekNSvw78TVt4veKrle3JqJjR2DRlZQeIOTFwWWbd3XNKbzxbVVA9OhR8wcPw4/BrPsMqO
tZoN+xhzkmRH0V6YA6FrBO5tscxHn/zZ6Ua3JCQFzCZR84IUggid0QJh7VlkK1iXO32V6ijG1NhX
7RdhJQLtPpXZM/4v8cVEDXbtLrqna0GcCdV86XcFJTVdl/OKxk1MdpDnIZlmxnzswDolp6apzQdM
lN0HdyhWU383Zu+1SMyvjbAm+wqeGi0yUsE6RLUuP3ha8jE6VHUT+UDAm/ToklbC2JpeGfy7xX1i
ZHio2W7szRA5fgTGp0kOvXY4w1aYruNVHL3c+GOKNTyds69OE+NgJH3V+sLy0Te31NAx0qpwFjIA
UJHUwD5lxvPOcSzeEbNGNUJrCIsPZ+Tma6SNcNpwasb9T4cM24d26NhosfBFuwtIPM3RkAOzkvxd
zK1bnSdLjt3MNYfeASxOEVXTMNEYB5zF4XiqDfc4m7GJnz2pgZo6+UQ70cGPg8GbXgO9xwEOcGEL
jq7ZMnS4ukT3sXAyY9gYDrvxfkD6/QUFNTsELUzGYh5KlLvUdzN5HrbTKAPbXdloVoobhbQPDpLn
PhHz+zWWnklEF4Uc7CMBHqt11nd2Nto1skAV2Z5ngdkeGkigwCDVrnNnwQ6MpQFPQRppOzzY0iid
fZyq3uBU5nOKGmgXf2apy4C55l50lWUqehZo0UmgNXVa7+hDQ/4eGnB2h5p5kwnsi9dh07vLzOih
mY2K+X3BCzNQYfQ7JurVDmF+uoHsXTS4Ph3OU05dhLj4h06Bf2r7FSPlN81A+07A4G2G6pORpABE
yYEfb0tRDDPinMUnhDaSeJpEPE0nqwNbwoLgF8UxAyXccAXNOpSVWf0Qmcy+TmpYQ0lo2LRqVywu
ufclbUx3Pyy9pzdk4GO8ARGZVfvMikmKoBPCyZ2VAsc5Av0K7abdRUhBw77h4FLWWFnwuwz5gYeu
Ax7AgdjycsXRMLGavYJYKTmT1MBv5yXWdG4x+KpNYkQFxsbKL67iuo9pRcXe8kAvh+EZoKucs3xI
X8MU6fhR414ETO7HH3rVIwb0Uh/rIspDqwkiCAhlMOd65tumaxwGcpgHOpIkS3xNWbBoKgl3PqBp
dapAeDDsx6xt3nN3rBp8Qh6fky0YkTgwLIgxK0og3AGld2BB4CQzjMtElk9BVusa9kaGBie+Ot7l
teJ1NGqI9cxbbFEdqSxMSoul6a39hPuvB4tZotyn0CENHWEtigJrKazVgQJy9qIjk+faSMJQ7efc
ghLLQj9UF2RVFfIgF8LdjxP0NKqaqJMZjIikBe9t1c0n+rkQ+ejEefY2AmN+nAWPC2kkVT4cjMbO
77t0jglJ9iJxjJH/rNGdvfyU0c11CTIy9TufMMzqPIVhf8m976ZtioTkOkRm3gWKTQFEcRab1C+r
L2WDIti9SGZ4FoHvJZy+bJccmB1dLtKCO7JLG3IHbJ8kKHtN/cjNyok3SRRltwppP6eQXI6PxLYV
XpCUIUa7fHSGhykh1QhUt17YZZkGbetOth+x5nHcnuk7hLuIuWe5JRW1BBtNqhvQWvhv/bHj+fjc
zq3FcYik0PISzhBPYaUW+8keCHpgolXKJ58IgnvSgkjrWXu9PYL3SUHGjOxsH82x8yx0C2h3Lvvm
A6JeecCcRitRhYbBfEMUkIFQzIbJPkGtb+6YZRNUrJ3xI9qG4cs0jvRJwiSstth9mvyAJx6rMFsd
q3NIC8QJCNPj/N+rPF/jHqo423UGE65DBQvyLMMKBjIvWhp5LMh1vlWcjFLWUUTXNzEnZYt2kCZG
Q9rLrad0Gu+weq9kW1J/7UuqP04sOQ258NyFQxbeJswngIWXsTn+3RiZylu+SqHFe8YtytvmM6PI
QwU91Dk3ZljX7+wCmPNVP03DfC3TtFa3JH9n4gKKYtJ99jKFDyvD4x4GTCn1jeVlYAwZPNbwPn8/
Nv1pfs2EFk0ErBqwi654Lah0C7x9HBoBn4XJeJo6x7/Gaqd2LHLO3iZ95Pv1/kiV+z8TRLZGeZNV
jDDhP4tvLx4ZYDzmL8S3//qx7wpcaf6FMshmtO8gNfXEqqEYn3UH+0v9xXSZmF7pyTWt12K+/Q/9
rWP+BV3MJXneRxPrcw7/l/6W/+Qx4rBQKNAX/ybo/QOwheWvEo5/D9kNuolACEzxOotQkwrKeaIx
DqQismPqGhqPzM7KLDmVNEmwMMefSsa67mx9Yra0GpjHCxpsJ2/QkHQyNsTeqT5ZVnSui+mTX0Uf
2YpFn51J+3M8a/eQ9u/slpiFwSr+Dovl3rDnj/Ey3ndWij5JsWCZSMWpPzCj6kSzHsRXVRidJraG
qk3jverUFYJzGMMiO6ALpCsvyoymrmayOz+6rGIx04Rt1voXHAIxIfaMZ/O/VUqKUpVcsHR8zjvr
yMtOU826p/elOEGE2caX5tHvUIulwy07y21ktR9j7T9NnftpNpPnXsXns92D2LHtD+mwHPvW3Pad
/JI3BtU0vQVYQrSaenENI3KrG7DJNceYhj8FzetA41rmzDZuqzh5rHLrntwKiwKyfWbRu83JDrpc
RTVrzLWh3tkTsEu5ZLByiUSY1UDPMe6YO3AyZgjr7ylZrkwrrpkAWQtavugrPoC1cly2sWsdUN9D
6TCWIFsWYxs2jE1IOnD4HUFr3dIQDjdeTlU9+N27tWIIMv9KGZl18jPnYJgifp+phdGh+rRS1XYh
bUYKpSskVpKGXaY4Ms4ZjbK5O1Z+d4zmjL6k2d2LpRv3jrKpPOuocg6NWPSBadJ0wWQmOa7BdeZQ
9NuZUuN6iVrv6ySbCIvFUzyxVOt4NmAhOcYRzjXd6wEAcW3eKN0apBF1CWsyBg/JyX2Xijw7w67X
HKlcyXnpMv/vOKt2Qzqr7wKg/w8L2q/NCOuFnqp6bpOIr+//fvMqQM7aPnaPL/5hV4LQmN/1z+18
+6z7vPvnW7z+P/+r//F/PX/7LfcM9P7P/36q+rJbf1uUVOWPS5Lgnf/Pa9iuTbr2+fH1D3xfvVzn
LxLbPfw/a7wlYlLWqO+rl+P/xbAC4S7SXcl2s6Zh/pObBrFnxargOYCi6JBs/a/Vy7L/wlRgkXVN
KLSLiPxPqDyrvPPfSxeKbxJDUU4hEoORwz++1k55BnlUhqQ3LA3kEgjzdtlkvCVEermj8mupAfiL
65ACgBr7lfop1llldyNIGiKYmo+dyqejIHHojKZvTMplh/vsh9t/8/0D/CisXyWELz4W3EnUnazL
UpEh7L1StU6LaAoohR7jC1ZaCo/6hD26O8sANr9xqZ/u4HopsX48nxuIkP+lsos3Os1Lo2Jxb7Ly
s2bevYlgZN///gN9wyO9+kTIF79XJQrR6LoH/SBXtfyZEx4hKIGTqfqmxGeGO2o02jvbMKBUk5LC
OK4gWtjtbYeSX/R7Uk/Kj5qNce9aS/4G/eQXd5hnlwR7xO48Pe6rB0c7yVipnj8PWXf03m2xxsnq
Tj9GvZ1ufv/hf3ktj3h3tn6epdeR4lFJ+F6Zjl7A5iOu62bs7+G4e9uEeFvrjeLvlZrw27O6qjUl
rySJv55Yn+UfbvSYtDNJJ7WPnyt1zqxWhffAx+WOcLiK7IChuskWD5WS2RG52Fr08xrTAh9d2mzT
RupvvusoKjsdgKbn896FYHL++xvyi2durVv4MwK8ZGy2Kj9/+DPCPR4WKyv8oCmMEu5yRMCHXfXb
P7+Kz13gpOg7SF9eaQfNMulFLDNcuo0/RQEYwPtMrMPK31/mpUz12w1fiR2gPR3Tt+mMvPwwiSpa
rOeRH9DG6vb+0kenVFr0LGfivpxiNmQAqk/tFCXiG+L3X71VoJIQjgoWaMmw9+W1bZeswg4bf2AS
x8ZhjFP8UUVmIfaDCK1rj14YARkDigrCLGgLRKrVR2IzLB30/lg9D56u/vyu89QJcpy592Q5vxIp
R5KMTkzfrJWFF77LyGPZ1loWb6wnv1iRKZkpWxnI4qd6Lfs30CmWrkpZ9y2jOI7FAhDcTFpGZ4WP
Hp0eQvj0+6/5F88sz+tKouDDoXdf//sPz2zY5GZTrViWqEUKxX1cx7Oe99+4e5gYkB/LFbTzkzvE
Rry1ROQdqMyn67dw7JxJddz/+WcBEQI2j8RC1opXbwaZDrY1FQ0NBF0PN1aF21c2S/Nnqerrrolg
13c8nCeccMSrt9ywF4tmIjsLhYV7sOIRxjfNu+1oGOLPP5DiJbB5E9DG/7ToiZJjNPJUghDEHG4l
VmHSLJa3HAfrbXm1h6F9pnThgVOrg+flI0DydFHg5VvjFv4fe2e2Iymybul36XtKzBi3+BTznJER
cYMiKzOZRwMMePrzkVWnO93DT7hySy31RW9taQ9VleaAYZj9/1rfcmFU6spbJYDcrNBdQyJ/pL6X
rHJL3A2xf2LBPPIF8SGeeHxDEIjhldwfWTgtp46avE1bwUqqHVls+3kgj57O+YmP1fLhO7xIUkKI
x8NZgl394CKhmtHA5lMeDCkMpd6FmWmVq1inAwqN5IKKynRiAT3yZvl8CyiXs+Phq3CwgDp+Jbou
7wi0nqwpmGRBzwsp/InrOnYLibID8o+22caZtH8LTZeKEqhUO3DKwTqrQjve9tR3b1RP6f3z1+vY
PHGILLCxNOoCqOv+UJFdqMFVyEFH3Y3O/UiY5wg41Q43jXGVWgUlPy3Ln2ixDFu9tvUTwx+7Uofv
nsW9ZKIeRjtVFbkJbmeyhhSY8D3Nzq9dv+2ucyOqT9zUY5MFY4ZwiPZw2cwfbDZKpc9UKYhkoet8
i0j2YUrClsP4/JNcoysRodv6/NZ+nCsejhu+LkvVRNc5POytwn2pzEQMlR2okMRGGsHmZZI0zubP
R8FR5i37E8GZx9ofZURT0Ich0PLEgEnqyc7cVnnonYh/+ficPP70pYbDOoyJ62AUR8blHEWQM9uq
cR9TPfb/7ivVfcdQMO8+vyBn+bP232ryoHSLfTexP1haDmd/FrdcKicY9oYLrCQRAH+shC7TOjEG
59ZXQ09dXaihCgoo4fQ7+a+ItxtIPGsowsnbHJoZXDaaGSQQyMHWVo4/dj8Tfcjn7agaT65Soy8Q
oiFMf81UjFNBd/Nu2FaAYq4nMnAAx3cDoqwk1ZrvflzmCIljHfqhxys7Bl1lOk/h1IFxz8o+w/+Q
2AUBybTHv4Wu0f20+CjeOk6Zfq2EAkJX1/xqfq/pqkvHKO2nmMI0ukLi6eQ24ge/xqD+i41ZovD3
aTJxiW4DfscTcbZmWnsg/325lE0iuodUsxBYrCkF2+Li8wdwZN4alNnYp+lsFE1nmQu/7R7oIHsJ
xgArGMDCXBd9/SYmIzz/fJAjEwr2NasO8GcqiodfiYxavVyMxAFIn+kytczyTNQ+aNEiPxVfemwo
nJ0YOylq8ioezCc6qXqLAMMOZqggu8zNIFqEkxOtaaTlp+zzR7a5oAksh608Lz2nx4MvRJmbcaVy
DlDQGL2/Ve8YCaDT2r9rR9omUHEwd66wk4Qro9X9IUiFOX23YpnsojFL7xvH707c6l8764MXijtJ
KKHDJxKUwMH5sa8tEqzY4tK7N/MLCphSrkIrcc601KdmB0lPXDcOsy2wSCsQK2qY440cXJ/OSj13
JoripX1MyBTnsNyLw/tmFPCgP58RH9dnnjclZMGR0MNBfrA+V8KsJPAXh1tUmN9kY4zrrNacnxz6
zR8KUudNFKf9j88HPTY32PxzGrE8Puj+wdPy4hxjJuQ+3IiOdQVV316jpTLOZvT3J6x6x66P9Dx/
qdL7Aq/Y/mtFPyXlfFWiKYk5yOo0+igUj/dtUv2AHHgDInQ+cUePXRxBSVSbbA4gBFLvj2iFhVOk
YAQDOCiwrGvHfCZvhSQzOj/JiY3RsbEoN2F/YzOxEDz2xypLqBhpJdmmY1Y6N5QGQl9Z9ZXWnHR5
Hh2KqexbGPFt3rX9oQRfuxm/MO8zZN0zr9CZHTknt84+tds7OhJzkWRr3h//0JSuZjqB08A5yp50
a1vxXaVxbQjgTBxOsxN38Niyu+R2M/k9fVka9y8rhv/hgL1yAuXV2fU00vDnwOx++3zCHxnF5MNq
MgUp7tB12x/FiApjMCTLE2T84jZrs+qMvkbxH1yMaXIdBMbh6f/gE/V1hUlUMR1GyhrnZWxaV24y
6md/fjHsStiUgC+kAXZwMSxkVMAwggZOJ4f70TendYTs+MSLuyw8B8snnl7TRkrJEZRO5f4tc5RO
vnSuOQEneT6KNu0hA8Vm4pGBTCnl80s6MuVYheDeUKjm6+EdvEfw9KeQHoMT8IGxXozKE1tfj9Wu
jc0/r2xRSuXwTrS4sB2x9PN+/86PtibcVLlO4OmRQAM/ii2YsuHEcffI3bMgdHBAYy+3vEn7ozjS
iBaEMzUWUjnOhNb2xC2M9mPTCVTuljJPFEt/rTQHj4sKmusuM4/r0w++IyNxECSycqQgxirEN1pm
5lfHsLsLjYL0/UxEwfckm41HY8oIEhqifjhT/L7d58/x2GUTlUopwaDoxWl//7Jnyx2h9rDaN5il
zprUrHHCa+ZzB89zNRGieOJVODYeK4cu6N5CGjjcdhS8I2E+c9XQMMvzVqAu81Ucf1nCc1BKOdr9
59d3ZJ7SEdEBrxB1bH5IQGuHkWL4rzqxJvutgNq5BlXnYhdzX/6DkaiesZzg66covX8nUT4hggZj
G3R6bK4USrmVT3LFJYlp6o9LFx7VNhrZfJ5/rcP7QxGbrhmRzTvd6PadtErvWYua+doV46kuzfL4
DyYpHy7sgPSW2GYfLvZObPqpibMWttKQQci1HoWnTSSMIAWibewW60GHkqZgep9YYI58AChxUeOC
RbFk+R689W2HnY/mioPsahRf+BaFtF/j+cT0ODIdgUjxyaJawplUHLz1lDR8oVmsLcKDp4jc58Vr
2P1GRvxDhurPF2jqFyyWFBBIKTysYaCL52BmsmYiZa75FvjwY2MA21Oqq01NNeXENDl2CxedA20L
Wl608/anSU7bejnSkXrdNuNDHnn5TvXxqTf62CjAQnilfSyl4Dv2R2GzlddmybzPZzreobuoB0+e
DY4OYhKWTjMNvo9+cK4vQnjwTcg5lLA36Ip179y0ALs2f/4KU/WnusrVICk5mHMlDFNDa4QDVtYT
OzsBGY3XKV1XRnqKQ3X0glgELdqfdHTdg9UitgFr+mDaghk5Fkfl0b9Ke805US5efvDh68suntoO
3ThqrAdf6bYl5GbumQFjUiVnSAVIyJGExgzWPJ8riAxrT6uvWl0xCSv3ZIXkyOjs3tge8N1i/Ti4
RvydE3zjgVe4yPTnvJbRe9L75m3pY0L60ydHbibRQb+WegB6B09OT/soIeuS7eKArlpqyQDFvs93
kMSiE1/Mj0siQ9F+hxVEjirXtj/fVQO5PXFmKtZgx6E/Wk656pvGeU+00SOIcimW41VcWobbzy/y
yMicW9gQs4AwSX/xuH4reLTkPbuakFYA2QWcPofgx6xyxBfOoND948rCCI5ofI2jli7O52N//I5y
IGQDRpuGLjo9ov2r9succBpOFyjtTDwiHMzOuiwlXafy5hNDfXw1YCCyGQGPYnkQ4Q7e9TAUSD9t
Slqe1nt3Wam687Ab/vz7wuGClhOdUmh30K72L4gia51iO0MvOIFpIM5OW/FbTokOjlwLsBVapWwK
eNd/VWF+e2SCTBIWZrbjZq51Z25TgHTqCv2P1y1UcPzLpe/Osf2wieK4VWEZtbAC9GD6xuqgwPtT
G2H8tufzz+fB8kHcX1EYCgLaInBbChIHK8oUm6pQ1MkDs5DJU9T34mFCVPUeKanfs0bH2AlM448/
ZAxKU5KPGY0aFuf9ZxVGno9maaTIGYXR2wjrAsKCFn37/NKOPCu2GUhSXIo7IN4Olitj0uyERI1F
QTrpW4lWdk1TaFr/J6OwJHN84sx3OEpduRn0J0ZpyzTc8NiQMBAxfWKUI68rC9RyNFs6q/Rm9u8Y
lAgtzjqTDAc1zBvKloAQfFy4hrDUiaX3SNmO1ZCDIGJHinfIvvfHUnTNgEUwxxuvwg6WVHq50bys
lwFlBON85Avwmijb3ZAO1q6VMovvHFUJcGtGu93hZcs3buuoh1SW5lo5k/3HdeJltYa/iBiAlfOQ
ttW61WQDNaahonqwJZWn80uSU6vWx50ko/A+UPChXcrN3L8LURuGCfgHK4i8yP1KWHV5gUutJc9K
j4sVH8jkxCM+Ml1RslIpXQbls3DwiCfR+RH8bws6vatfK3wiIITS6URD5dgobIaWggKnNojp+5dl
QlIiZYiE0Awp9hd+xguAp1Nv3pFi9LIQgxqkt00N6xACCuu+nJYkdCZPbV8XqXDP3bmsH2Xb4Z/1
kqj8WmTkqrRFWV1nepR/n7OYvAhFHuK148XFiVXuyOtDpWFRilF7osR7sHOeWuFglfZ4mBwuH+zC
S3aV23SPePTNEx/1I0MtqEXyG1kO4L4ePEZs3pHemmg70gKcS5HK/ApLD1LcOWxPvAjHhqIMhRQF
lSBHqoOhrMor/2nBNeSbfBNuKXdIbps11hicP58vc0deB2fZp1MMZFNGmWN/3vQoiUOEMFQ3SHg7
a+YxvYk1DwbO4GpbOSWnGrRH5ik9UwqtrHnLsfDgifk2JxBhFIRaNKGzSaskOXP1qT2x1h3eQe4Z
iUS0S38RGjmf7l+V6hxSJltGmXoaQU0Xu2tdRMlTSljnH77eyNr1RZ1AuZ9HhSZ9fyhw+QUxjPjG
YZRhmc/0FCgjALvPH5NxeN+WYSgF62yzDDrOh8xJfJvzkA0MI8ipdApnl/UpGud8PY/WqseXOPvm
CtgO5k6Y9b4dfpl1OE5Ruy7A/n/+Yz7eXX4Ln3iq8g7v1WEFxcynYdY9mrdOmZOzFdkmn/lO7Crf
6v747lIMYmKaPEuKQuLwQZKMlRUJigxR1OkF4X3yEkzuqVb+x5uL3ogthYsVgA67fbCjsPK8KRJe
fegZ7vhmOJP82tjly+d37cggTEnXRmrKHpOZuT9RpqbHniYhRgCPhCCWmXKFJ/pPty2U6gzWZX+h
61J4cg8+by5sgnJU3LDMEsCW2NdeOqWfnXos9uG6sYyDCMHiZMXiS393/2pMwFKKpjagKcTOf1co
Gt8IuMzfZrciHmM2vfpnV/vjlwyM8LuljObdSiqMCYj2+iSIka8NQWgUYCGaypvuWPCc5gzisneR
D6PuPWVwjTAqlLXX7pKw0MDIVnV05pGPdNcbA5nZuK2t+pw9cHlVlmlBe34crL8nHG3zJokm7Qym
lmWsyUCzcNDxqkiKY7pJiDJZSP26NVWDUF8t1kM37l6tFi7SpsjHntBGNdTtim8I4Yi4Zd8lzivI
PgOJN4DG3MQBc5ZnURzkYpoi4l1IdSKgyzOj29Hvs5t88qbnwYY8t+qcyrmNeXFh42SYO7c53KAa
UNY0t+e6nTch4aFF8bXq+vgRBgQ2ct+dk2tiFawngiGN91qZtgw8kvoU/jejKHYjW5eQnOOxu2ZD
kL0p0TXjFoqDbWxbfzT86yYNWffixKzSczAhOYA6dnbRLhSpXW8tMWKTB2c3zwFMiZJsmdEtxbpO
nZh4CORW0Rd8Y2NHglRdECHsD/llMdLIxz+ekEoVNn2FhY7QqHrluo16r/XaeCaOAyNIFod+E5BP
7z/ZzujK81hW89+x5SK5kz4oJrAvRnvvxHl2ZwOEJFwMPscL25YExFHaVnBPWsd2MTnUcBwwKyo9
iETeXBMIaD+bFVCeAAZF9qzz35nn3YBPWcvIxPXxV/RbonyHdj34Ict/iqo5X3fFnLExmJFhB2Wl
AGglwAq1IGlM91uYlubzEIKjO4v6kr9jwLo5sUd2mu8l0cDhNcqqOVsVlmY9wWDVSWYt0vCr10Dd
OvOMOn4AuCHu6jCzztOp98+T2G4v9GnAro9sLlBosd8mLXSfKeFL0nOw6xWBZnVY7cOZSORgSBqF
BykdtCpAllaMO0ll47sO/xD7IKF9THYhEo1FsNW+8W3LXjI99GuydJq8XwkkH+PK92P10DrDXK+b
mh1nIL2mKS6onoF7cGEhpmtOv6RXTtHgPQ+ySjEd88//DR8yL3bwx8YrYF6tDJoOigjBA3mI/caG
HRimLUHapWjG792IxV11KHs26aiH7daq0/jrSLGhXIfKre5chDZijXGzJfTJGAV57HlZ2xokNMy5
G9oV81UrsNnfoqNw3+M2cfI1aXVOs8XV0nWbqnNROAAeFe5VCkFK3TqytawnJzdmcEiC3CBEzXkX
rUo7Lax17vqqDTQ388p7dBLyNV5aVDusE5iXECAM4WtqSb24TmZyRlaD1mYvLbinOojGxpnxvCfT
V0y/mHSDMqtS8dbM2kyiHxSCK8IbM4WBSuEM1uhlvbYxbEwmx5SzPnTlYKwyp45lQKxc+9Lr4+Kl
ckhA9LkX56WVigRRnxTJRe305rzujMhzg6LObRXoNttn9Dr5yOYLs4cigCdKsKRDT0BEMZNHe+XE
xEASCteXV1UD+hOsQ8rDm3P7jRQa/ZH1X77VXUG3RFiNc4a+j2AHR9X1az1M0t9aGmhFgAMmlD9L
tVm7igjrvU2n1HEwMREpHSAd5S86GDue4ySL7oYJ0yYIAnPGgkWLmoz6VEwdQITW+Ul20zYCk/Nu
JHZ0l4UN2eRJoVfYosecexLpC69v4niQr+owxojZEEoOnxVMUYgJOLFuIdea5rrLQbitfOy1BCEm
k08qLWLf6KzwZD5Fm7EDAnROXTSP0tXsl+ppasPhPjL6DNNJ3Ar7ubGHicAapyPAGmjGW9uzFFz0
hjNa78AqOQqfD6FFq7MWfng98f4ST1q25qtmDEPJ+p+Y3grFJzG+mGazO+ppzM0G3EuyzRzN5WYb
ogiDxs/lfeLFqURkkfViZ4IXZQ7kvp9tlJFONws9a147A9vRVWXozbhpxtK+wZJdPyUzkDvQWqbn
XLhxP/xAwjU34FEs9ZiRrZpUX/syb+LzpmvtLwXMtrp1L3rdKn5OUUsKdYib/YJwXIIySz/ErrE0
mswNrwYgFNAlFkHUhsZ51g91kawGC2YmgAkfGgNUmXOn03RjXepkOKmZVWCdapP4psUo97m+Mf9R
kwvVBdB1zHErKXYTI1EQQr5JqmF61/wq/pI7VVcEyhK5vYl4oaiF5+A7V/Ncp0zgIk/cDdJj72FO
6Jp7vWFFayT54YWl6RkgeF3w2+0Ir9rGcd36GwngVb8TaHHKtWs3nD1AoyTnSSdUvLWaQlKctUlx
JlZ8JjZ31Hy862oMs12jsuS+MxI1b/iEtUSCi8k5G/zGfwROU0Q8SBcGkU7/yVkbEUvGxmbJu6/H
xKhWMXQwIpAqS+PdhyYwrKC8a5fZWEMCrbHb52dOGvtkRw5QRfSsaW76fGxv+s6zY4BCc7jR0cH7
hPBJ946JPo9wevjA/21YMUmDNlX84WYaUfldyzGrwts5NKBOBV0ferBlHE3b9pB19FsDWWy6kVhM
7LcxJypwx7T2QB6AyWTtMJil10AKUhMVvBu7D4kNUW6VuG5PllES2u6LNLNx2thgsxoYvTmaqgQY
fQrA1JyMB5/sDHK/sjA2zznyAMCNZy+vt9DLlAP/UUZQjPxcvbd1pwhCSnvroSbXIyQ0sYCFdwaw
YDA2oQfEZsWJ2Clf+2Swfn6+If5wjACn7VESQbTHf3ywRVlZJlnOJ3wMk6o2sVk4q8wmeNJzVXT3
+VBLaev3aii71aW5shxaEP7/8hP/Lk3QLAPdCFyUwENlynfJhefTWsx1m/jPLWHx/UUCs+McnN28
AcNZbj4f/+ilIlqgwLcIIQ81BCrTY2BtkmMMbNlt0znWFyCt41rkbXOi7fHhmMGl0o3nSO/ypWVD
u78xj7OyMieBLBlyEpHkBsSKpu7GPyxRcEMF1SYd889ixT7UsGiuDn5B8eUyJQTm1GP31fc2CJeO
PLfP792RZ4eec6kXIGOi23BQDZl1kc/djHwXADNMSPgupFUvzEARuxZILQCp6VzH133q1RfKCcXf
n49/7Ib+auYgeSCR8XD8JtW8ki0cknKA7LtpArWqHNqon49ybIZge6FqgXUICdJBcbbuCygcvrID
ra3qjT1qcmN7bCymhUD6+VAfL4jiPM0MOhBIqT4cEdvOJnC1FEg7Ej/dzHQFrl0JRPg/GQVfA182
qku/vHq/dVQMqKBDSMUpMBN01eYgxrWCNX3itn2sixiLJQQxPP/GArt4fX9/swG0oT6IGEaTubrl
/O1tUqcYViiga23dylrcjBLwij8N440L/RweW5aR0I3Y5BwG3EChOUpor/rliWbIYQfG4pdRZUcU
QTOON2T567/dAJBr0q7YQAfgj/T3aHC0rc4HGBwhW3SBR60L3P5kbsCxh2sgD1qkQlRq7YPzf+hP
fcUndVnpQPnIAozNguc8sZ4dHQXPHS05ev3uYSMLzqbqluBkyMEFoL9CfdWhPZ4oM30sMeBNpTCD
hxrXEZezfwP5oCUicvk+oN/3g7gz+peyAvxkyMy7rwpj/Oei/i9Y32/rH+UjrvEf3fV7fRjH9/+g
A56Z+NvLuzjs/3XO37wXOOevkm8/2uT9dwv8r3/i3ww9D8+656G5pK9H0RYdzn+b4DXDIF5vsS3x
9+MP9JfX818XvPgL8fXSA6dIRAUebcv/dsHbf2EH1hH2UqV1MMHTifpv9//dP19twAFwBOAG/Pu/
f/eLW/b+m0bHdpGEUrhD9rTE9f3667+9aWLK7d7o5lUrAUZvPc315SrLhQv3vUnGLuhMoL84rkua
05oXwoZHP4dKyvFp6tkxEd5b2m3ttgCxWGzDfoaO35UR0BqK+1JfZ3xexjWedP2KAoEHRr3y+gc2
LPCAphIY8dbvo1kDOpa0uwF3d7yVJF+HQa5l4OQHMZDOHUZC+4GGz/NXdR8Vl4DpyIXvOQZd6Kof
9cCCE5/xfxhsTz3C0wn3NDX/kp2cReppp30tOiBtZ3YdpU8izIsfLvCPcxhjXo/EgTQOVadnBGOw
L/RLW6w4TM/JmsiD9LFFuvhEeIOkhGAI9dpluXkBbC0JAzftKcFUoTe8RYndRyt7nLJ+R3y6rW9C
sLIcL2Tl/wylNXwZPc1xLqtGsYqpFox3NYNIXSWVKSGfOhOul04nEMeTuEWBk4yhudbIjHuYMt16
L6Vfn0vfTfULB9HFe4bkD5h6lmtXpZpgNcU0fL+OeZ+UuwTSE/ClxBCwwljfQdKmhM1FTSsIguvN
/jU1I3UJsL104dTGgrP14NV3s6rzMqiKWYGT9Pp0l9aeEqsa0qSV0rsM505cRrPXvTaGVTerdBAG
FShwpMSJkE7eoK8EWRdYiNuvnSwybhqgjBa6A3+qkSDk7a2LPMxZq9TqLq3MyF48Duw5kb+dV10M
XNxjZxdLAamzqEn2E5nUgRHnxsKaq+W4HpQcb5FgOW4gHGn/cEf/vZzw/AURybrQ11xHAQkpc/dW
1WxuICG28mkU/vx90KfxPuyF3e+wlvrFZRLVXb2j0x9tXBEt4Lc2MaC2J7n1EJJP8KOUU/U91joV
ng8oEnZ1OMRU+9wJAi3Imn7TTmYbryTQcPMsJ77wLERAAmVXhu61Ndd9eT5BNTU3fR7RW5zo+n71
k8EBxVKTWr7SqeB+JWmVFoPZaCZYsdiMvsgubtttZJjeE7B1UW1rwm+tFQmq06sxQxVdESYDwTXT
2/rGMqtE8cQqnrdeGtWtU4TAeKKSgyDhbbN4m3Sp+wu0N1ObzHHc4XoyICivysRrzaDPjIks7aZv
BHv6LI+30HPLi1KpfgAIyh+88Rofomhcu+m4QuErYBaa+FQpSc0htZfeo43SZJLGCu7x8Gm09OKn
oaewGBA8QuXG/6m98L3DvKgo1ua0CTrP4FjnmNV20pT/UpkZ1cYYAJhLI00ZzMNGPlTtZFy3pe+9
csQeRs7vPtUUUtG1fhuG9fizjRpIrcXMBjdwTJLdZaPDWg4NqnqdHUHRq8uykQH4AmKAutmYo5XR
adp7GhPmWzZmp/jjMFGsZid3rwW5ofEamIzjn9VscsrVFOcekmG7P6P4NRfr1ia8a6sB43/yJ9zL
m8mWtQRxa6Q/XdmG4HzwOy1EzZA6NNHV+oNvRvG7CE1WHxL0aBWSFKPP3prUFhxkIBsT+TB0WZ9s
8QTV/V2HVPqmmVin78HYUyZAPYfUy2NdEZvBliEcTZvqcea1jU5UQg4NqRGyfSmKqL1wpZp4d6pS
3U59o98kkO/ajdBiB6q8L5JvYV93rwOibN7XnsfPUwPLTaqzw8vmKv1vMUyat1Hj5DcPVADh66ex
Pj/n+aC/EPrO4kpUhl89NkbWUOdK4Rmmt9Anrem20BbmQw6CLVlHpge6h2qbMW9lPhekCGCtu21J
o0qdlVVF1NlKDP/JPZE9ETGGoL5jeOheSmirBMxzRf7PBFRKtvU1aSBERke8ZG+y4l6ttS51qgtP
0+vnmrRj6MaNUw9U6yw49RkM3j5eWQPVwoA2AfBp09EKbV0QUT2x/Rk9/dyLVG9vq5Z0CfTpXXZe
+1n12vqxfh/mtG0viUUBYYkPrOVlDYX5RPSzW5ylrFvX0ySj+a4EQt/u/GrIsIpFJbU0OM4Q7oqs
jbZtlY0P7jiOMigRw8KQiKE7iktELOZ463VdqJ/r3pj4BO3Isr515rklcDwvsfT2gELvNB5kvnIH
lrSpTtNwHSey73eaUQ1nvzYr/3/f9r8MwVbnf0YX3f1o+71N2/K3/7tpc8VfiOWwcVLtXuori4j5
H3KRJoy/KCcjpaafSjHEMNlY/7tp0/S/OJKBYkOLiieVxrnOX5T/RB9rhmDjBtUIssEiH8L28yf7
tv0zBCZmh4Q5dmxsEflDMYbub+9jMtq1qE2jTaPP+Por6NOuQc75b3fkyO5wOe/8n8rPv6P4CE2J
kCXLxFp+xW97w5buWdVkBNpNbf2gpWJX+8l7PHrXdhWjcsiGO82qThS29vej/4yJ0J2N6S+u3eFZ
vhSs2m1MqJ3CFrrRyeh8iEQfXjlyfh+HwboeS9M8cVjisXy4TvJGedroyZaguv3rVF1GHpMcgNNr
yVfDj7sLiJHkrDhWvv3zOyoWn8biX2ISLce23+6ogfXVi0SnrQnbUc9VqRPeF+n5jYoGg+1waJxZ
uuq2U1Hm55+P/OEaGQ/VAawLcDNAKA6epQ94FbmP2cA9E4O+ruzOeGQj5LBDD824P3FHP8xP3h0H
4wtnd5r1iDb3r9MhKSuSBgnEHoejVU1tewtzNf5n8fofTy9HR2Ek7PCLivZQ69PRKc7z1CWbNx/D
a1GSPKbFmHs+v3OHo0BfQlKH7J9GAwWJQzelVdaWtMETbPKunO4A92oAYCEzfz7K4fNZRkHJSP2K
ligLz0GlrjZiW5Z5JDf9opvkhK4eKwAhF3VjhLvPhzpyQfihQXGAJ/csynP7DwdNdccnsZRg+XwX
9ilEXlX8ofaY/Q9gIXMxlHPfBDqGgwtqJw4jgmPTplaGtyY6pgsUiPI/fzhU/lCVUcBCvLGsuL+/
UCgMqsysSUhXGOgCWaSoQXuSTv/sjrEwsNazBCKmRmV56NPBEmw3RZvSm2po76ZsP40dSTIUpD4f
Z3ktfl9wf5WDADOhd1yMaod6KB5CO/R+o288XY6bAl7/mUkf6JVEpzBBvWSXJ2r7B/HW0EGxrlBn
XHh7zDmK3/v3Ly6qsh8GoROmsATdNRY7EEPLtqAn0gvbrd+Bkvi7ecFRT7EjL007T648FU0nrpwS
+zIhfr94JJHMF76Ov4RRlKz3fwoBIvPgDcWwURFGD6Bq1UBvepi98rxOi7rO1k5NuWtt40ID2Ze1
fvEcErIi7jvUmtNOA+v+Y9JtmV8gwxjlNaIPNb9wzrC7u4pvaXEBsiEmHtMqWpb3Xing86ky2wcN
t3+yNluaJ6Rh2nN7lqeqvpNGpoZtqeoWIPRQSFz3+LQC36yzJ3A/dnEWu9Izd0nUkYM2Tglc/6Fw
zW6Tdr3rrXUyTyUs8YQWs1Rq+i7DNp03xAvM9ktkNHIkthIi+aUeNXb2oBxNTpdsysfLnvO2j54B
4NkqKmNSS+KpnqcbI5urTLs0rawTVwC1gcFFZERcVWSUAnT20RmspKNXXzBLgUVNdAkXvXRCMl3s
NLlMy6lN11mUZVQ0PMjuKoymq7Cz9Pp7KQrkKgJevNxw9vDSVT6ELZFVvVERlZEDM8SY1MHpQPCi
mRuExt5X6bV2vTbNrhUbzR0RaFVGbNERt6Vzl9k5QTiEPNiXNl86muhznwGjdzo234QvoUKILJO0
SL8hhtFKTAdIta1h2CkNc0Yqwmb9gVNl2SERWP4U0tBIrtW47p/azHZ9rdsJnrxBhvLvtGvUvEoA
XZO/q4/RW2xI/0FYtfVGkIhHggfu8SEY7SzvYfcpXe30zDRqmCL0Ge9lXatXGXGunO2SL3NvRy99
Y7fviU443bpIoLOvCKjqYc2Go/tip5zcgyb06W7WtvSu3JaWdmBqQrtF8Vj/nQ21FZ+lmEDmbUes
Hqkctes1G8IBJaGmMei6znOZjGHFtA68LJZba6oSZwV1rSJZ3tNv2sZtn2VJqXpnEbZI7GSb1Ppq
TGlrANimqKCbNdpWYmFD1GHjkGTroYsLupep94ZgoH7Risn9itYLmcqdoMIiqntfD+V8jUm06vtN
RwUGjViiDIgqpv/AIzPtteUoLdlkbIsUB+/Rf3azvlabQiNoJkjUaKaXQuuAzbceEuYtznXO7vSg
G5KVCI001iHnGtgVkePd2lloW0He2mhw7GkyCTWJo9S4Hloj68LXTMztbRSNimgO3J7fZxSKT/Tc
OJLKuaO0J3xFW7q0m+FNU72jbcra8O4nfMxpELYeKBFI/OVjrKoGXD2lgdsK6CabYpIUosCMozJd
GUY8PFHRcomWFan/lMUqd85H4uFuYpSuwwq9k0XUSV422bWlhP2qzQPqMqMbDf0SxvyYklyDU2QT
cvp0V1Q5WYjiMnauzaIwfqCsm8W6t73wQtEIy1dkjU5kLRhtR9nDr3LqbJCGZYS4zCBElk5mT2JH
aHhqa1YiXGsYjnwSJkuCfbsYtQwiB5KjvYz1aiPhSjTEl2plDOOfrn1QICWHoUyk3E9ljygXoPwm
6UYnShO4qOMNV8PQNtMF5IGKSQkucwygikffJ180qt1AO7GvnbqOv1V8yqag7EQ8Ep02Oj96UjSe
rdaW0a7tTZDGwo7fCJdKnmejs17zeWy8XRjVjkGATwFVtI6j8TH3B0NRGdbyc32WlbETU8reQk+q
vNxQ28QPOuH1fQU5P31T6IWIOc9SVFV6SGmkUqM3BBHCg2TVSPR+G6sywycQnImJr5/206qOyfoN
uMP635Utm2ZDGZiXJ+etUJSHHYfsnES6Pzmg5Q7M/6HJSQSYMPAW8PcbyNO9dTbkHtucoYgbREve
UqrzVDFyxLYravy9djlT+TYCa/KNV2f25peizUZ/lbLDIJdRM/NshQVPkVGBnwopjZXZ8bmoB3vH
XCbRCDHF+D7rSgKNN7tSBs7UD/Kyt/TpQRCz/tMvm9pmKaYptMrjBOJyRJzUN4c14LuWZpok20Fz
702a3BF5W5kVI7bwNRIr+AZtoKPKftGWxHdYJiguw5GeW9LvqtQP1GDF34jN05KVLRI/4d2ANLKB
KmO0G6DR2eN/UXcm23UjV5d+Fa+aQwt9M6gaALdh34ikRGmCRYokgAAQAAKB9unrg5S2JWY5VTn4
Bx45nUrx8qKJOHHOt/dOeeYzeDTbGI/k0kG5YcI91Oet5ZbX5WgXpC04fkNQR14N1T4lr/UN6MEZ
d56bMRrQAS1vYvQ6+8Zk4HTreO10VUmz/qbnsb0RBghHTCxauMTrotTTJE1VxBNZvveAHMvjnA9a
J11q8+jXNrkQGXvQclqZiyljkdakyrXI77zD4raWgjo1JeFZg2a9LMltUDFRsOJmrCRm15jDWLcm
o4U29v3I6A7MUOjncSXaj82c0/azzdwjZkHOeHp3KyGrFaA+fnShsVz0gzMGB5tD3y29xbKK7TQC
lsknHyLGd/P2cwjANsUz7aM57gxdfKoaaZdJRKZmkOTYzb25gHXebsBqRV24sk7tExLDIiJ5SHyP
aKYSAraNOsruvOfk8hHnaV7tRfnBmTUbWPeTeC2vLV2SHESQYXUbOYOHh6quHP+yqxziGdLVFCmd
M2s8r4fI0NwX3H5mtjjNWjuYl4qJLth1mfYPrDngxGzs0ZWYKL0SMxj91860J8zPVf9K3z1ScbUg
cCSmKh3uRoYnQZwTGlheBlFOp6pRKfbeSz8ZX5VbrwB5wdomizv0H/Encq/dbob2WmfFzhLm1emy
bplBEjmgwTtmqa+LTyDxzp9djYo91e5n327sb6uZNicDQyZJmIVtf2oW6RP4qArjum0WHx6xcPJX
lxL+mjLAfHadEkPZmp+dx47N47BrU9d8tnrXumkJHX2ltnNhrjJPPxgYOMmYtLD+0qanqPY6DNN1
R3jLSsLg6jq3lk6Ne6O2ahJX7Km9GFRAN3uY8vGZtuTU7QZ74iXrnaU8JTE+JAYx0BR+ZeiKmK41
Q6Wqs4ZTiRdqym6bloyuWtBfX7TunVHNPhwqhpHrflJmSfnkG0x2oP7BszAZo92N2143xf4UidNe
5aYFa0R/Iw4Z509JkIbhTcX8fEmosvx2v5Kuey8IE6uS0nJJaiLwRsegr9ZNPsFWJuVKDC1D3Qke
h7QIJC22s3zPdO37B93V4aVyq6U7dkZHjI1b91Z3Tz4uvLyozXQgH6/Niz23ql+YdaSjv0vLHn1V
SvRqTiHbynnvjoxO2IbCHHi47It65zV9tO5d1xi8vRr8lkA9gjQw19fKxYJ3NkKdzHk/f8qcAF+r
OfbxjcqTks7+SCDIhJ3g6kjviw41idBrE/UxGZ4UYsuA+IkFtzSeTbBiSIR5qh8GVUe3uO9bNT7W
FrEjqHbHm6DOrHTv0XYiOhHa9KCWYVV7lRYV4YL5nDcHs1yzgWEgAxJOnKVl4tI2NhvoPZNIF1rq
W6dyhzXD7mpBoUzASSymYLXZ3aOCExZDI2KjRqYsY+u6L0ziVj/pOssLY5zjHPZin3htQp0IRIpp
SZfWwdUOyYzL2msOFngeLAfgt+Aj9dxAVFoni4eR00G3bxA1n7pNnW5ZMvNC7vhKIrfqR3VheGbU
7IQXqCpG55q/+tMsr0fCph5NR80PXLX6Fe+Szk4yAQERQ7e0z2ufq48Z/vd+kuY5dXBRyegrydh2
E/eLwu+H0Vh0xemHuPbIJ3VuR7SJPWKLPwcLE7UZw8zU0SCOApj1YRyX+t4ktXeJI7MLPqV1WL0w
hcRueSCZlciikEWYhEevOs08csTQ+058j4K16dIm5WCbB5fBXUsEvQXg3jnEohpFhSqTOOqvlnKn
dVcNBB1A+3lbwI9VRc8VI3AIk2oE9mjEMD/wfgF9CkPObzmRroh1orV/8p2KUaTD6Y0lFi1Pcei6
SVw4igxJEiXmheAvQyxP7TCFI6NnMXwh0kU9gruWZbyu+LoRsklUci5D61JapXluOPZy74kWbsgk
9bw519oQwV6OWfiCpUB95rjE4rAb2cPXwVuwj8EkJL0wECxdZ4vn3LtRO13ngIV+YgWiu8kzzQbn
gNpTV3MOPcldr36LMmPuiVjuoUk81cyfyYEhY7yQKxyzciTJPO3YO98GngROIwVetZgA2dgIZKVx
bZAm9KJyigBGZpKCFh0FN6zPhLev0RNQu00KwFcOwf0otjezFkb+FnJcvZutYct8xp8ABX82kXfZ
RyGZrItuanu3fBeQSGORt8I163QfbLF5yZyRqJPUmJyfyi6Vz2W44LOI2WVHPLIH/8PkcVFMUtrG
GrFbTCUhtlBe37ySaWJi+yqkYvK1ORPxllGHQKAvT2nQCBEbYRY9OkahSFiUSI/3yiP8hvtpw7in
RUvs5xRQRJBqu577oRyLmNC18NtUpSZal8oicFFYFSPwVmlzx0CnedzSKZZz0cLbxeySg70vx2jj
XwGQ2YFJyENsEYbWA57I/q1oxELON79TuYOyN74w4e5fo84ZKAabcrhmR5lbgjfN+jrv1PJl7aP6
IXAaEtPtei7eUtWpdj/OUn9ztM5eh3Euey7DKvUuzIyijCN/6t4WLilqiNEPGvYvny1T2e7dZHGs
SZRsshNQPCtPwmAZvyLVJlILOYvALyijy06WPEGP6Fd8m1UnIvrIH/og26Uici60dOla+JTbVmIs
hB2xeTnRdKZbq52TMM/InMtJoyZBCgAf2Y5u3BbtcdoshJ3VOUexBsUR7+4QqJ2Ny1+wUwSI3tHn
FEOMNwjb8zRbHOKcDnqBiV/v8SLzMJQnitDR6RCQn71+Ko0s63erX5tVkk2Y/3LCCIPXgBPOrRkU
86thtKJPKo+MS/BDa0U5IjOz5ZNduF7SArsq6UbfFQQGr+Jr2pnBkyv6Dm26P1iEoSBgQHpI4e8k
WVuP1Z5AK8woBk4w/FqBrmq4hC5b2osi6p1Lv27TB1ekk3TutdWlvv0QZJqcE4bZ8M5EvM5hHt6v
pD6qW3oQOcl5QmqxD/hTJCmreQpommXsHKp7Xkv01DuA2D67GIueDTGsq46E+arQJyZG+fNuJpgg
TwDpaW22qnHnM1e0frH3fW3oGNqFnEuCh8U33xZVxQYMsZuQZgvkX+RofOJoDGYZI5YwL41m6T4Z
ZmeyobdL88mcV/dO9HVI0Iy/Kb3MOS0+z9ixkheHZOBiFGp+I4TZftFCstHZ2GeSXR8yMwU64agf
50JUJJYF3oCMxJrESOpxN0QJ5M10o538RgO4UnPXubqpmDnDDQyE1xxrzIEfZ3xayr05B6SPViRl
kYbKdoP/jVpyd8MASZZziqGSpzju+N2jJYbQvIhW6RV7EkYXVsCe6dV+CSzuVAxmLREFsL+urB2u
bRbmga4JUjGOcIZwOBMir8LzUaboj1ai2cLT0cxHNcQeOgL3yFB3njE98aaK4fWShW+yYtfb0jAb
zcEzD8+mdorU/VzkQ3MlpNOEcCVzRVfTNLJen6Vr6A33ROrOraSRN4t6t5Z0AOM2Auq8lXO0puct
qLO+yJd6VJufa4AFT1StPJSYb44QTnHUuq3xCZHJ2t86upXT17D3/eoqayc9pofJTp3g6ALjUBKY
mW2etYHXDl08yxKGiTcgx7Qi9iu5FrdtrzexDfBLdBgCx+JgqZcoYg6lUyLPwthwW7OrL6x2HYk4
BeJK53Fnd1HfoEoadURnw+5paIESDEsQEgpu0lf4Ng8KL3+SHqkncLfPp945hO66aZIGZ44CIkwN
RURSFZhk8ZlV9WrMYX85yqyXFieuyfC+5birrEd4SKrFuUkbNFyTQzMS69aAEzdfQNKhIc97IdV+
bDgaPLAGEo+bGKvLSP3IpD4fnUS1LKBEjzulV7/gElwENDsX5uXMIJr6lTyHbRWhdya9c0tigXFu
2p1AMkF6LfMiQZBl+60IestJGKUXls0DXczdxQyyM917Y+P5MB8Nff+bgfF5QKPMrrwUKQlps1Yc
NsIYQNEMVxZ3bFZ9+YloHd9Gaeev+c5FOiUeFpJfm2PqkDt3XirPKz7OYl64Ev4MO+m4A6P7uVlW
wKRqGPBnxDOO3v9OShNcHGGk2/jObqCGkyheOm0FJ07jG85pyWgFyV4d1fZjnar0IyOexrHRODtR
hcesp0Q5ny5ACda6R4o3ZyEZSEAqI8mnRebQKy4dNaT0kDklBRWauH5jxJcJqq+I57at1MUUKIed
eDS8zi/3GY9/v+79oGYK/WNE9T/BCoyvSg/q9R8gnv0/DoN8edIEC/030J6AlXjCMjL7z+jA+dNQ
qKL8hR7411/7gRAE4QfcBpnN41TJnA1ToX8SBPwJUgaUDIg3Ngn4lor0z+Q2+wNeibjShh4zd8a1
DGP+wAcc6wPjILyYCJb/QZL+HXoAsPOXWcu/ktu8d+OyNBBY2/ZLesyq6bL3QadMeroJvYlniuoj
ObjH0bXjbhySoghOC4vjtV+fNeVdZ5A3nFm3jH5IZB0ZuqZm+gS8Zp0QUE58cViW6OcteVwRC4PV
2edzxdPPP+wd8nhK3z5E0a0eKUlyZheWOpadcb+6wwNDDdoY1c2quznG0TVPgvJ6MuSyzydqJHdJ
nPCj7eUvxEDK2AtQbbr9Qynkt652TrPI4tSei+aCy3rlW/2FFkrEdai6ncByl4/rDpxLz7Eem+Gg
bHMnMvqW5sqHRUtIhlC1j3QnWHL6V1S5HxH3MN0jZ70tSW5ti3MIp89jtl6ni3/S5S9BVEDUmTaK
puBus3TU4jHN31gZjqsMH6fcsxPons+Fdd3RJENpND55qaakax6Ua794YpoTz7FvLXPdL5x/o6YX
iLZD+1KhuDqbveUa/Zqx7zMsAiIUoDEawq9WMZoIvRomcfb0qW69qzVwpjPMN9tHus3kqtViPBJN
oL6OAjGbPS+7UivsDYKi6Tn0egytsTmkszGHiOBSlR/toHNZ6NY+hLqzuqvBR9LNNbxHutlTzriH
TV57PqzELC1U6A+1YRcPfrOKE6sxLyo05zu0buN+VOmPieD/wGrzXxOmtiVq/udl5apROn9VkkUT
oFw+/eO0r57kS//zOrP9hB8rjOX6H74riMwfAZAhU/wfjJLluiRA+jCE+D0SnOXx8v+xwtgEQKKm
wOGDUBCkBz9x5Zb7gYwaG/0TJIXru+RcvOPI/4or/5XiYZqM3wTyKcQbjh+yBr6b5TJBls2cevMN
lQax24b1lU6omwhpBoQVSzLPVV//hqD4FWvYPhO2BfsyqIPN5WO7VD+jABS9gXSkNd2sI/RqYUoS
Drv6d6457yxtv3+Mg5IKXS9EADTA9mv8jPC05F3TlhtvlJXLi1zU4KFi3lWra6MPnXEM7e3sspzK
01mGd37V/s6bz/rTxd0s6jDQx4vKwsbxvaiqCcdhWWmx34SNRoJDyuJhaj3vgIP9lKBGKs/q2rR3
KUEK0KijfWqUyL6cJqpOSosa3mMceT7kTnlpQUmeZ2ObPTtkOf+GOPpuq/vvgT5Xyt6s57ACxTCT
fo75Tl4EmeYK8j/kjaDLcfAlHQBPZsZxkrV3storWwGtHTeJnO4KX0HGuWv7xcrx5K3d9UUTkvhN
2tq5EpzHzkjlni9zjsAnlU3GGz5KzrHNsP9m0t2euOZwQ/d+erScnoXbo9+f9xaGCtqUX0GX7356
MW9+fId/yKG+aQrMYf73//rzQ8CjzeW3N5GgSV7RO7hFks61jI5b3XhR6Z6RMD8nAdOrC0wme6Dd
yiR1XE1XblpP+1zitCaRiO/++pf4lc7bLm+IFx6cARNFbH/f8xLoaCfAG1HeTFLb52SifyZTWTKX
94fDElxHa2Yljs8i/9cf++fvjpCF1QNjbG4ePNm726rNqB99WWc3U0Cu+hpan6t8ywARHgGioo9O
Cp3fBanHHkz3eEfq++98RbdC6CdUhK9OPg4AE04JrHOoat69g9Ki1Ba+jK4DbO6PQWa4u65bg4+Z
LEg2x6H4aC13qKave5sJ9iJXymk2KGuzEWiKrjknyj4/hGO13JYqxOujPtrSIFheW48aww9Ntkqw
/hEP+v+Jq33/reFJ6d252PEQlbS91z+tHKUmdW02bEDoIgruFoJS9npB2f+b+7Nd/19eO346vNK2
hGMyhLXSrx9jzw1MdRCu14WoT2fw++Ns8ZCGNIOG0hMHS6v5yWndZ2LuWLb8ZSOmgt8sxt+fgne/
BR9N0cr9wdpp255+/rKMu3M8ZFaMUJ3UvALQvqDgqr5wag1vdNrSSe5QgFxgB4JdiTDHZ4/zS74b
2g1LqTt4bM+7zPsIowNdmtGAZYuyT6WHxwZVrDue5Lrb9hJXfV0H5bz+5iL+aY0lx2qD/mxsy3jF
g62A/uleZY3re6qMzOu89i6UUWRftuRHxLr4JibKIogghtQSl6Lrm0sgBJybSfBOT4MRg7kDfXAb
2CG3vnqT31+G5iZYHJ0lu5Sp+TsH2nfJjTxXgAcbBAkH4uD9t+nVfv5d7Wgua8wQ9bUj6o5C2dPH
qUuJ1ckYTxhGZuBWIINzEjrnh7ppuYC1RQehGEOW2k4QgQJYhvlVWwt9bQSAEFt3aoy/X9L/gXru
v00hiEj3p6frTwrBO/aQf+yHXnMGHn6p5r7/xX8y5/YHNsuI93VDJqHH/1XPGb7zgSEI5c1Ghm4A
6r+PjFbwweNfbvaruA+byMn/dWTkj3hGMUylEsLmD0urv1PQ2b+eGL8vtBi7AKaS27M5JTq/PmR1
QY4zjUZr1/JoJUuAZcP8hPRBn8hoGGnMiV1xtjiq+Ex55CWV4d/ZxPrYbs15S8x10k3uozWxYadr
8JxVWX1Ef3FjYVCkh8bYhUFzR/PMPDpium1AuTQRLT8Wpb/1CP7lw8VS/u2f+cv/5/q/tomxlQL/
+ZxxzDlc/Hyo2P7zPw4VH1AvUFCa9safwuyylPwhfHCIomdMgrMoILlPE4Jt549TBUJWns0Q/pql
CLBzq7z/6Fu4H1gQqZHQM/HTAGi9v/MQ8rzzlP17V0EU4NCecfhpJvoMiOx3u4pXtmOVR0+MAdkl
8tYkZcZvaOcJyymMB9XZxkXd85LFc75Fl8veBFhDzQT4gmqyPWX+4eGW0wU8W6o1nS82RrXiROW1
251ZqxJGInK0oWgPu1LThy0a5yYl8XI8I+0ragvGa8MMIqQLIc97Mc/lxZItHV69HT4z5yndR2yn
/EHvirzB7mSIWn6aQ+1rnlY0nsYzZ5OmEd8k9L0BwHGbw/HpHX29V9tv2+zCWPRgMTimpXEkJ637
XAoGzDFeEoE+J8+qLU9W0fbeU7Wsi3m1kk7YnoR0jXss99u63c2WMzSJ4IjyFioT5DASW+egEUXv
nAx0lttd0NCFgtqo/PJUDW6O+yCz1h2DEPfYBuPIbovMc/PpkeS+CgLngCorLPDj1mKWzQB79C/m
YnJAnMbUe5WWNM4x52FgZVTO4idOJKAeYB+9h7Cv6SitvdWeYS8KqQQwFTUnXtnN5n4c8g7bu6J+
QjI4VkkYdv4xSw2mC1621B+jdYJwKirgt5jBQ/mA1lO8ulmdNTuD1sxla4b1bRC0Q4vrEzM03Mm8
XF3MawYUlMklfR06Uu2RlfkGvIgGWiiq0KRIn3Ak5Sqh8TvmTQd3aUapOhrIaKyDTKMUA0Dt6md6
IKmZtI0I7kxLIOUyCzul0M1mxLNRY4/1fg1QPp6MC2nZoMWhhpfqMVdzM1c969rBIWjlvmjkk0b5
ZVmb+msbGPlIAaRNA83s4uCsNeNQJ82cuR1SPmyyth34IA1rOk1nMS078Al3QHMjjWubeZmRzAUR
eLHFk3U+lVlhV3T6i/y0bN0CY0Hy7RDCGpjzIqA1DFp6ZEJVsa/70kgAD+oiQVaT36xrJJ6dsSj6
0wwz2NcxjNw1WTxbP/somB+Vw+xxb4BA1rvJzNNyD101nbf92jzXDHWdvZZFc2sWoQiYR3rFK3iI
f+Vgx1XtS/CpNrFr5n27ZQzVuHNVVr8YGviJuVlgMxKs6rlMHGcKHoLULecYrWGfJ2kZ6uYc7yQO
F4TtATE4pLJqy51lojIy/lBdD+UdaBOzySL3m/boDOm5P3r9szM1ZU7t46aPpsgmf8cgFShnFm0B
VKeV82aaPZ5koZmj/qb3CEI6E7KMeBBBd36czEK9oM1jrltECulpv1SpSsZS6yBhGgo4Z/lD9gbw
YzD6HG2h42GtuaHg1t1FmnqrecycaM1Pp6JMy6TvGgb+RCGMyy4q8TE5NmpUd/TUGByS8mOHh3R0
zQLZs6/LvVuuIBhlVLwg7/TrWLnlBOyi2xAoCIhir7oGXmsaU+PMcif5lmZFOgKYSvslDRxR3hV5
ML0FQTG95WhkwbxKA50nzsRE8AzwD48oCYJHb5jGJlGlFX5ShRq9/WTiQel6AiO6Rs15TEdQvBU4
KRXs2Xb0tPgaAjWoN2QBI9Do0sep/BVxTDt/TFsILBDMnGmw4Xj1WY0ybYXShN1NDW7LqQ0fcKpq
1WKHNnmR8XU1CMJpUXcsnzKCEx9hpM1xx6gLDE66lKb9CtoS4Nc4OfjFRXlxrKJ5rk9k3frqo8a+
dvkCo152Z5xAglNWDUQSXhOQb+sxFwTZWZvgM54FYXXlBIMZHIwqDd/KXvPl5KC9BUh4dS6tsgCJ
DMsierbsKZSHzM/hSSI1qWsLO0CgYQbFhzRvS9w5R8z5eBxz1jTJh8XF2rjAJ4uhb8I1zZwk8FZQ
efi0RSflAOkD8V6G80mvxnbawbT797jcpU0y6i67LsZ0A1vmVH2UBt6X8apw1tuLzmgIh6sq97YV
zCaZlzM0SHIN1bLxCzLYFRwr2qTaQg6TFMPxmvaa0vciDMooCf2+xMGXwKcrxmHT9/veXAxY3hU8
SnX3wmaAk2pheRnG3Y0oFxZcVfaJzUKzQi67jHBbn0Ut1i1j9Lghx8nfRUaT8kY7hdUzU+5F8GiH
RscqGbhAQAtd4/w04/mccINqEFxP22QuKbvAr3a97DCeSw0EWgOqi/J8cpfxc2CDYTOAMKvwUMJp
VzHuiYzMpyJrrBhwLWsvxnTurU+ccgQ2vTWMPM5/OFLdttiOImVjg+l2VTHqz6tY5ulYR82KDQDj
FBr+gTGlbeyY2XiRlRwXY8fJ8q9YnuJqUVmtfZvpaXmbw7JW2JTVHc4T49rVXzNR2ScWxMlwJS0D
qwLoIeHc4zCxljwVHMZ20puHZd9kofPatZgaBZPnHwt/Frc+8DBN+8kb+h3v2kX9WWrHBfqU1nCP
5JhFxeGRKC4Ua267i/Cwg+bVYRqhn1jnt7Ry+NVdMeFcZju4A0I+U6/huSMQwVsyzT83GIQ/97nY
DNuMr0G4yBulVdASb1WpuzTvWuPCaK1tyUtD+dhlMLiYQowZCqedlfbD9CbsdflC8817qTN0QBwa
Xf8io/4341pGBaMfV6V/xCn/rRr8svimkO+86fcDwV/r7/82o5gtsOc/l90nT4Uufi67qZT/WXcb
gfWBLh4CTcRfeBxT9v5RdgfuB1r4AeXY5tSCKdK/z3408+n9b3NCExs5y960XX+U3YiNTfqumIVj
EANm4f6tspuP+LnoJhWWNJQA89SQdhv/sxXlP/VC1hBQagrzDY0bpwn7+qI5FiWPY7MUbhpndkQL
ZBxxaOlLfe3PQEy/aXW+K/v/+A3oIm8RtbQ633XO4FbKBvAq2GeyKQ+qcxzeVWnt7TL9TZjQ1hz7
6YDx/ZN82vqbFJP/E75r7HqdMlIC2v19bVndzoTmRuYBaPTTnb/58fN+7h//+YpyTWni07bBGTt4
P6rIQzxebV7pvTGW5rVqcOnAGLHBnVWYkIMHu670SddJ48qfB+/zODfswX/9K/za4PL4bpgS4YSL
3BTdAGk3v95UbLQ5BAnbRduNerL1e/+yWtJoN1eMMWefvB+0GcbJX38oyvE/XV+OiTbuJQy/uZ/R
uzsZ2TWEnalQdtNxymLwktw8JWnc0cma2220x4JZZadaWbQA8qgDa01NbykAb8rmOtOGC8hnTksM
tu9dyNYno9Mc/e6pLIiKAFXK2K6FipzzjuMccI9Y2drmVdoeKPY6l1SLKUzvssgMgR0vlT6qMHex
i27wDi6w8gzo/YrCfRGo0LskbA05HfCiTB9ypxCP3CzxMagc9xlGtBwPC00ZfVILaO3E7yL/Y7ZE
ZF4HuCzfaoya6weq2gqHUW/pxEk4GP4X4NnUvXI41AwPJbY4Ryw9VvxWZGnZieWvnKpMhH+fgykv
5N6a4Uyv0qGy7zI/kD3GPoF4WH10ecfIrXAr86c8woZIuf66l3Y6PHHMsr5xzjQBp8F2zpuxmGfU
IpE/JqtrapBmc7TAcGGzLsNh7Zc9wyZF5rvIMXUZBPITspA58CU1D4VzkMJoARnb0iBIQc9DvbO1
ttu4bqYu32nMxU+lWjfP9Lp24PkCrz4UYaCsncuoaoorUs2uwryY77M2Q9ho1Zw74rlaAQGmGp8T
ZRXhN/zDvRL1iqcw7cC3frcy2j+a1NBo4/2VCTcKg344TlX7ahDMcLeWtijikfNRBAhV12/4DVGL
ZcsWqcvlHG8QAj1z8MWHBhDMHWIVepwAoeS6b6ne0neN3jpRxjQG+9TVBdB5kF9EPQkgKhvz10kV
dM2xYo10TEfdeaycsTu2faWPFDzheV0uwXgujMj9wn5b3did08Dw9rZ7JgdcUuNgduzLecb9EAbZ
im5HwgDVjvRVv4mtObMPWdnA1zd20O9ThgE+LrsmBzBQ6+lqtvKhSzBEwoskagb4dM828k/gz/lt
i+GQsS/cNhpOsjSE2az6iuAzgbDgUz1y0SQWhUGJHe6AkGezaHXl2QweuV5E5Qa/tXYdfSxQllF9
4RIrENyW63ETWgIKLqGHNiKVDhkJg7Guuz5v/ObEnars2cXk2EUWWAlYzrQN/USPDEy6qBHfWiDa
OnH0atb71hs11kY1JNS1cCaNN7kcpN6Xcw+g52751UWdrh+XYWm+hBjGf8v0VtvNnZFu+r7wGolY
4MeW12YP3QAbBqtv9a9BE8qbqDBdM8mqXtxidKUzcAazgmctCBc5hJ7hfXINs/6q7FmiutKITyPC
vr/2a5g+W5k5dywuFpi6N0m/i4HoahOrat9Lr0cQR3DKCJdhVDQgkYmomq3l41lVmJjmTGmJwQvv
CdB3dMORM9c7e5TW57ROnZLqbMAIPavB25K+kPaVqQXOMD529MOuHGDjYr8zzHmXw8x38ZZIYDOt
blp3Z08YESTIhdcvneGjTRixHHjysgZK1M51g8yhHmaiqh0Df6UGJwI0XCJUNmcBXHRRXWKaxLGk
hxZXxlpl107bw+A6yDAweArbqT4OowMkbkwmxjk4ElTmcW1ndAead4dWmdXlTGUtmbMM0OlgccF8
8gmi0Ah2ZRO0JkxoyzfTgWMQ8xW5uIN0QjnTDuteMz/jiFli+IDDl9yRbSmfQgTkN/hWFTnO9zlK
E0c167W/GBKRXDim36KhBTPhdRu+VJlh3neGV6W8EWFgYlUf4OmjkDFxGhSttfWTTRUmNsqGYBcp
JjS7CYHsfd0IHZwA1wm1wy5obM6mQfNkzqguHwba5kw3TBTOScq5yPrNrva+NY4ZH0FXdCMt36UM
f28bCWs/C3yovb3RDd4thteNlXpnYq3aj27AtfrrPfT/9WmbGwGjNQoyqsJfN+6V3njj9+D/BVzu
Dec+AGfMDw64ermXudCvf/1x9q+yfCzBTOpH7DAx8mAOxjDs189TSq6KJcTdg2oOt3kIwhrn3kCI
hInHNH06WFuVTNDGjMcMtHwPtg6NFEs5Hvy9jjpCBDhYtAtt1969NAeJMqXJnCxFFCGX6dKJssbf
dRXi9wRdZaFfJTvf76Lw3o2tt++BDy6jMpAUqmJa2b9+D2amQ6GNLNxXAK5Y9fXkgDy7+dizEa1l
5J9TK832aYdOqqeHasJRLytBpgdsEP3hRwH4P3EK+q+dQmxpZPTn//OJ6DvwBO307fWlke8sNH/8
3R9TCZv5l+OamyNmwEQ22pDJH8cjjkDuljiInw017Gaw+a+hhGt/AHTa/JFwbcEgxKHA/edQwvzA
UNclktTeBm2ctv4O6fSupA1simheENYj1zUBkOx3Ja25+KRlku2QGEEzhicmY98LsdivRXuVZ8uj
yJhUCJ7t1Qu/Wn37mOfGqe9P/tNqGMtR5uqFHgzOauFwAy0KxN/7XnPiYMaweApkO/riZIZ9qEtU
1al1i2Mf+vzuxqOF13qte91MOn9Dn1HGSnWnKATiwmsPeIdcNdWb48xbZEKf7iszKu5oYTbXa35m
lqf9UtZ3Zc5IhZmGF4u1TjBjiyNMJT6Sl7CnL7krw5pMMHGdzXoXWbOmZmnsw0KE8GW+FNFlQZ+g
il3SOnITubOWD1WjPnX1eqlL6KIpz47rgjOANA7gGkmN3hctmXSQBfRIE5rGv/aIX74MsO8wZXla
44hW6/R0UNWDpoV6JMsDENVFa8MFTJXC6LHesI6me42iLIjrnlqJ5qxh6fZCd8MFPemXvLBeutA4
ab1q5UBVfw5GHD7DwroHEnEOQ0Z+xSTdO8cy6HEMTBaIBjlU8/SZkyWq9vUeAeGrkxvjhVHJe7a9
L2sdnHn1nB0cYb9IppkMnPLdvBi3/5e582huHEnT8C/CBEzCXfZAA4qkfBlV1QVRRoL3Cfvr94G6
Z1skNeRqTxsxMdHTU6UU0n7mNXnk74u5W07aCxmrTGPEBFL3NogMQf8oj722jFZ9+YyWxqopXwq1
9iJpN8/IKaurinYMvZHqZuIva2kWfjYA54E5b9CAafGHkKBYyUnyPzZcdCL92IaAmn6G+Zfq/As/
9SmLR9XwKRrAcKRu89nWjZ8y7RapiL2hUHqyIX7VDI1Xj0YQwVkBgdB0UOSEiHXb1Lq8s8UkVt0o
4YVns3S9ZpX8qoG11PHzCevUWodxAief+rcDsXRR2pmLtkiqbQYs0BYDMCGqbbO4hUqgpeRFvlCr
1lgMffhjjNjRhkLvoezte1PBniLonD06Gc5a4qQY8MFr5D50iKwqIAkMFFa85sGyKLNf9NC2PejU
q6Ssr/zIubXH6a51FGIvvduMlUn1ofWv+pikzxrsZRxZDf55tE9aZDDxuPmFHZyzEhKeSQ02d9ll
NTVlvfOt73hAfLdDpYgWthsATdODGunW4SEs7Ie4aZ761MhQk6Rg2LR7kqAN23xVq3AwhR1/toQx
cj7S6lfcRxbcsclaBaaCcEQIXd8uxJow9pOG7ipELKUd9IWLwwZBNyugKNm9Wdylof+9ACuNGc2O
onM8PbWJvnLDcI39zhZCjb5qFDu8RcfzoUnFeOU7GiKTNWA3zpLbTtsxj9aqW9MiyAqQy7gkwHQY
13ZT0lFxfyAhslQ5uRpqTxALv5tdxCUVAP1gUeqlpSZi7VLHxEMTMVc0Jq8seyyvTNPu743MtDfF
UAYIJ1YprArtEwyedesSlIXhVT5YRII1zgzUz2FPBLdJPP0kr7Vvw9J0UUq5xWsNu66UH20F9Ur0
gTfE7g5flijQjSs1xkAzRjvjsZ1wExpIMLEXEsl1k/Q+crgcMXRHkKoxtoVAkL/r298VRJdWIE5U
1ubGcqtimeusD1pZDv9U/h51KF0OQAxKyM8QeHZtGN7jPS6ukrEgExl+ujLM11FG10bv1DvH0FcC
Ews/7JdQKRfu3HUsyAYRUJXsWW2juMMPmHCYpusTPQPDoSpTghTXdVgncUq0L5r+yYmn67ivMrpA
KBmMk70b/OqbMYQbdSLSoCj92CUjy5ooV6AgidCVINpjNbBxLLp+GCGCl0iUaydF6Mas+pVC6viD
7tJOGvaPMcv2gxpEt/hCwlUzQRRGcvyOCfLKlMN1kJKv4f35G8oPtlQ4zLjQXsR0o4S07My0tJd1
YV4FsrmP2h5CZcNFX7bdZ9WHJ1tNy9L6EZTg/MOyMm9sa2NPClINtrEMh+mqogwdqs1P1FE3suo+
gyQDiz48KYXbrdVq+I7AxU0cVSt0pBewpavVRDJ5E9h9e5uKXNnBDF9NUTwshi7PiQD7aG3mef67
6DQaQ30XcFz7n9EUAPR3pwe7acYVlLE1s/6idcgEw6DWV4Wt/26GYW6ifYWAEN8YSAH9iKok86zY
esotU1vQUiEZ+6yYgdi1iASQbozRzi8tWippRXOmDz+JLLQ8NXKD1egG+XbmQsUIG6ERG7jrXPAU
wnO9E7DOiuFXasoWqkD23XaHamHb3/O87DBMb1G8hq4j1W6uOszSZtFtpJX3mtLso8J6CcpqJmsh
6Je7YhfF7GdMVqJVEndiaZfdb9R/zQVsV7lU1PBLYEttU1nW77GRteeao/hEklk9BIIXtdVGQgNN
OsE2kVCODIT5v6QyQiaOrsS6KEtz5o1HazrCwRIxovIrdnPypvGT9t5UlQ5/oKy6tfykfgRQoNwG
ePVti65RHwJKui9o66bXtEfz+yr183AfQpXbuK60v83cRjRV2klca00zeRktsacSC+itW5XTEptu
45fb+P51yjNCSEFbuRkHdityClrdp0xY3j4FTlD8rCsFjKzh+uuKxumuCWn8U+lJHsnT5CrIVSoB
KkXWqwae5CPdT/3OUZQIMztnFZPqLc20Nq+I3kuPtL+mmxMWzYvrAK9QWxRwEUdLfkJrwC9Jb8yd
yLLmDhqEvp+M2YXHl38SF31iih7VZ7dt2hUXBdfuUO9iIMOrKgdxpAZTSAM083+3Qw+loyGH2Faj
tFcIS0G7NmHK3qh9WKJbXWMvYVbqnTpBrw441dzrdS3vzSyqbtTGwtkmTT2z/Wk6A4SLuYGYI+yx
rgq8T/WwvRtiB3Il6k5VtDLrun7o8ZTbNTQjMcLUzQ1mXX23iC1qQG5cVgvMaAAsTFGwUwJB2TKm
Lw1Z3h9Qj4rMAvnDyPomh2CgYlL9lFAIV+ko+1899aIFsWOxkRDW6U/nRh9j+pVbj+hXTDvd9tH5
bQnpZJ+Y35NKx5+OW7EBRqFMmyAsor0dYs+XF7e+nex9B40qn/IVl3Pzs9MGddPK7Hc6qrT+LfJ9
a29jR+rmerrNKQp9idLhNmWKTaen5ZbuldHgoU77rV738V3bZubKlgGC6ABXliXYTiZWAk9UN76e
4nNVq9dFaA9cKvqulH2+wIXrmibYyh5k8WDTQN+XKcIUafPYUkE2OlNbOw37FvF4bwrbfoPKxB9r
oK7aQmX9Mvrd18afWioisJnkFGbrNguvjDwPPNA6+yLQcq8q9eIO86abInOu0FH8ArIH2mzqVp+G
HhXtznpww32vcwgnH51oVPoXDVzAW9GE+JO5pZc5wz08QBLkG61IiEN7f1VFHORIgdDTIHr8xVSo
XhXaUujjtkW2uqQ7XaZltPGV6BEQuVggmoEvYa/ussj/Ok2yWCGtAfVqhI9lD60F/rRwH8D3ZmtL
9zciUYHIhl9BfFcUVbkry1CDUt7m4zeSim880nv0AYYVfe8r3XmpAPrd2XoSbIeiYevzZ38q+MbB
VOWViHpImfCHakv+Dqik71r385AE10WveJlhNZTpm/5KKijvR+Ya+DdMUmiOqHyAomieBjfHcolY
MG3cFXndvU4FfoWUGxXj6s53+h1qQv3CrPzoGd8Wlxgovqnk/LjIr1pYKdeGk9zAJQZBMLdv4+DG
bL4A7UcrOupuVAnqSkw79OTy5VSkEZzy5BPt3nDpyt2IwxwRWI6KnLtLcTzvlqpE9fyZxH+B1tvw
I6mraCPUaa+lyoJorFz2+OSsWxi167oOE496Gd5ZZr4THbE3b5cSWGCNMzk3Sqjv1gMPAz9CoTM7
1JaGlZV126QML6Y7aowZnV5+TVd6gSmipySKjeua+v/fzrYfKiP87wGN/7HtOo/3+9+4R2g+f48/
I1kP/scah0o5PrTP9fj43LSp/HfePP/J/+3/+bd7xuexxD3jd0HFd/5pAfTQg+YoLcszpYPr6Pl3
SCGokc/R6d/7q2zg/guCE81PWJi4QRuORWL+V9nApadKA4qmF/XUv2sDf2MZhf0vigLmXG2AuGRB
KfqnbGD/C8uNuQeK+/ksUml/pG7wSrX8p9Now5BC6RIbKNdhHEEZ47Ae1ao9tBLegAWF+HrVosiz
nyTZfBJj+e3Llq2TYtFkEoxItJfWxoBwvJGPyUpVW+uzjRALT5dob6aiEZsERzZdBr8UEX1zQJAt
dTNDi94y71zo/mj8cog4NR1q0YhU1E+JRRumTh0dwJiNvge6NYTNNTW8EgV84GKRj4gWsICXkBhy
JQgZVkOW+pzqdvqiABeIFoluo8yZEiXYJtacCLpDxknF3VhRtHXQy0RXJrxXlKIDa9VzMWi8aoYR
RxuZQwiaq8wbvyKjFVUr/g8Ftvd5gW/3+n/9xyNx8Kc2z8Vs9tIcwxX+H54bsADnzs1j2zSHlbbX
v/DXgVGogf6LOjarRS2NYu9cI/3rxGjzYYJuRMHZdjAvM/+BIaCIzpnAqoZOMqXiVzLOvwttAIOB
jP+PUw08nn/fGH83yc9xCo9ODMxowWE1BQU3KnoafZHDE+MbRagiK4juI8DfANa5in9K0MZ1+w3R
MZxYOoCxifQQgpzqe1WVk/WIwBb4XpeO8AhhbyjpxIQonTugGeeuyFWcIZCCMJp0ZqGWWn3AdKb4
CnPOgQKUIZeGvk7CE1eElm89CITXfQ9kFrKMQC9zp8ZJwlSA43lNMlZhtlRjq6/XVaW3j+bUqaT9
CPjeO8Bof7uqVMb7UnHjnV7C+F8ShRfqEs1PS2xc5AyQixKt+U0jlIFBHbtBtlJ7QXSBy2J6QxDB
w5xEkRUuegGMEQhbHqtg7rA68+LITB6JDhH6UuOuTD1V7zRrC2QVv1PPakamKlXop2O94VKpav9i
d3AM3jcSOkRo/LU2JhrqWFoDzHaOSWGVkiMgCPkJkZ8iiCmd9zVMnW4qXZqkoKj+Ot7/cbgj3eJ5
PJO7fSbXz//BkO1oL+A4iDmShMscKzFYK70LdO4bKxD9L1XPsNSbKIuFlOaKMf09uY32GfRd821E
DAPjoagh8X5zkC5iOviNQKRjc4oTOh1/gOpHv1ETKFMcBDn+u02MVMcKIVt91SLLiwIE7c9pY8c9
asAYDjcWIh75UKzzDGzjhV/jqF8DekioPGyuoM8x80KOIfKWlbcTOEcAjKEvUwu+m1/od0kOvHGR
hLJHeMVHOG8Bw1FN9kNgGc+qllYrZAl1a5EkpT79NALaIl/Z8g6+19hZhhTqEqctpz+aNDArRfOM
bJo8afR/m93QlKCnddkDGjk/p9To36Bx5m/hoNNymsmGEA1fezpvkEdq7FBmlpgEU75yClAVhk20
GxrpJYDRYVNtHgg+L3Om2zYFfft1u70ZyISkxu7wMR0i3QAfoXROqt3Qek/kMkf3aVz2ZoaxzPnP
Oz40jMqRgdkz9w81Mccab4FVswBhmVuhH1BfCjAJSRCPQ4HTX9WxW3+oSckX0p2Ev8Nx+UtcfJ6B
N18YGKqb6mgf04a1kLhaaegs+ldyzDuHiFma+l62xMbuhe14CDNiWAuzATQOOR0WjM2Zi/52WOl3
jpE1AQKAYpbSG/Cfu898dIgojvjNVw2dOk9m6Ix/cGYZ1rIM+n2ObkBzPzqMk571Y4EdAsMCQ66W
mtkPNy3G1e0CN1vx+/xodJkOt6kFhositysYlvfu6CNtmejdNNngmSYlaa/qukQit4WgrPipe49C
OO0HFDh3aA8NF7aQfsT+m2cYijXEMQ2yCEA952hwH/yzHlUG+wdh6jIPlokL/eCxoW+b/ExNpDJc
ymb83hsHTVvJLgsS+v0ago9UOZMS/pi/EI200CMraJeP90hWdfkN/OYGBd8c4NFdhWQp6kRpoktK
eZSei+kBHZEB1RwWOHsoJpDHntVrSJSix9lX42MpVWsCH2KhZ4spcDS9GFFFJnxFgSQBpdD1sEO+
VFGndM+BWk3Bl170sA9IcJ04uRE94IPbKFe16iF3M2oqgU6bOF5Slg/sfaKieIG4CIQyYCV9Woy3
CAaJbD0A7alHL5giLLgR1cwj/SlW8EXvtmAVMjC4WJ266ZdwSilFhEMwacOqtHGdX8TAw5A9dXQc
rYLORO+PgiByGaBA2lBxtmWa9vFeBqoR3tadk8cbaywyccXPCNzJCxV0kmCcM3L8K81D6V/rMEBS
/JU0l6ujUS3FKW5DO3bg5bJz7aFfARumyi2nLkNNqYeoAVG/tXXfXKcUYwbjHqfGahQvuWGh80fx
OaPctiqMHPPvda6IKrSXreGjUQjqqRtR44oyxXl2lcxtv1BkScaXxDIBcC8GCinlL8UsSzpquCZV
y8gYmlCuXa1XmmciG1uuaK+EMZ01hLB3iuETk1C5iiv9WhmA2lUL5DBD6hAaIJh1ImSMtKLoG9hG
eoz7xpPQJw1NQ0sr+p3eWpl7hexgpi7NoJTdFj6wAqBRHQNeHwWNu+ZTmGOEdk/sUr5kSPi5jwHV
9xB97dIEcd0IOwh506EFwFxB41G9ISqM9McRMzBj3w1jU3hGC1iJjWtF5s5B2i2yVlFuBsOXsayH
q8C1ffoFhYAGjkZzai8jWK69uQvtvP4cYRDvrgsKSw4MISVoremXkysQbhAFSwGIxxjpiWQD6sjI
5XVDn1fDBy6PNFIit0/CaVw4ATWnSZENaKEmn/Y96BNjM6ASlW57PKH8YZnaEEOdYIc+oEmTDNSQ
iD/DAc3ar1OIDmK7rGoype1gYE/A1nWgzXiJbqQIvzSqigv6Qpq9UT3pshXqruhgX2WLzvUtODGQ
qk2kiluRk9fiaSCxZw6EkvWr2hhFvDWGrlSWsiwtC3FHJVH1e8camVkUzZDI/YUquBZtWVyExoWv
IatI9pjoOz0xCUjVHt/ZH4Meq45nVkXV3lIcK/PraXS0EcU9OgpLLaK9VyH22lf2Ve+r3XA9FrYW
bpze1oIbtFOD6KudImfZ3nQYOTiYdfRhIUdkA6EGbctIlb7zK60DhIz9SCbYCcLEw4uRx7iXOdnj
4Lvhl6YTUXRliabs211mC8vadjjQG4HnIMdY63cQSBQfpbyMJvdD4SCFp6xSaA6YomEmLtLvY9/r
8qlV6AVD21A09WsGLaTd22pWDFuUSqR/o/ihfBRDL8TvUUI9uvQgnoQ0xBqAvEFlg0Yx1LnM8fZB
RJVMidC+9V/CMTB2cavpW+r3xoVnd770/yku8CjY/GwwOzbuVSAgZlrw21F8knSoEGn9knAP0+0u
FbXZFCnhxqYanDr33IpG2oVBD1HN86AUMiizUDSx5/D8CAgBXwxomC39l4rJ75b0f/JkU2MkMnik
bn23TSIU/5eyBh6IQvAotw78jfHb+cf49NN1qj34atMvJuo4dtcGd1v5oOHm9zD0idM35RDUWUtN
3jHqm4q0AVNJAwh5deEpPowCkOKYnZRpc7OhIbxSQzqcc90IRl2vhLiCTmfhTRAOo9w4eqs95hwa
OJYNetmz7AmAyciMjAsB3mEwSWquqsIifAURBi0Al6fD4RU9sFqB5p+Her16lRp6tQv0Prz1YRJm
F1b6nbHI98HUzOk9hbCjlUbcnkIv2YtH6OVe4xJBGdQ0k/vZJXL9keWcPwsbKbDqqBkRodvWPOtv
4lYfmcFEQdLDq0bQ2EWeNFuMmStkACt1UeIbcGEVD7fPPJ6O5a4KvA6u84wROhwvBomktd3oeonf
0+em03RVzDqJjkFQQ9PLvDDe8a5hvDmFVTEF4YKGZ3E4nuJbXSd7x/XAtztLbu/BG8JuWgrpN9dO
62j0t31nhUhA8bEc+vVTYZYAnKKcaetI0R0O3RbE4ak+UdBowybcJTytmCEMqb9X1bB6ooWJOj8G
4uA569pEejrrMy+uYqA7qElru/MLfbqndLYv9waXFmbkxwZlaat2/WhWigdqyA5X4JjTfVAoUKtV
hDavzw92mJa8fjoPLC0OilawyGee+9tdNeqYzaBFFGyauHa2MTjSZShQWdXL1kdtLlct+muKceET
3xkVUj1pCbr8mk5+cjhq4DQEvzg8eKmZyodC13uAYGO70gdV/5QqeKtqUCXrC4f1CPnIx1ozWJbM
AaybC0D2aFgnRxfL191oU8w2zBtU4noCe30sUPDWMstz1UDxMUed3WXXgP4zelSjSn/GVbEYvOQ6
f7LOlEYEH48BHhoDPBZHk9B2uIdYRFVtrCk9UIS0Tr92bYXGMDx6+dEpf32RUDMQM2IWBYPD0eI6
1KTeNtXGgX4M8irJoHQ4Wg/SNMkQnciaP60Vwaw9v79ObhEs6UhAeX44W+RmR8OKDopuWPnNpk8G
9VNs6P0jADm0bNoZb0btxro04uHjyyLbKmI11J840MiCHdcSELtHdpzwbxP08KLqLLjLUTPfIKBV
PrGpv+kizh8zGYAYIZx7OP+5J5cYIT9wT27peVF5Cg9neSiFmsKclJuxIOlMUuAkCZqDn1OhAzLJ
G83rldJeDcidXljfV7m1fyKd+bshahFK8TRQ7gKhfzi0H+RKEHZDt+mwEd9E8AgW7pC5v+upQ1o1
EnA8eolzh1ZG67Rr+ysrsaxNgsLUyo5Q5NWxP4PpoJfNhS1wss/ZRgb7W5v1KrhqjvY5bk9EAbLG
l6wauqVrtuUGOv5PDM4uPZEns89IghoHckVQutCmO5wCM6qytmimcZNGSBrgj6nuprCR2wRFru9S
CZtrzYJHoUDjbdbnF/69jwTxOpfmGRzRqcOhCxHktcBdZUNVjTcLxkeyMNLgp8vc/jk/1OuZOVhp
B4gtsQACR/TsKHscjiWUZpi9urQNMwD+JdUGaFJ1sckzJ9lWKcg/TIPSpe5Uwe3gjtpGNrG1dNRa
/VSCQvVAAT0JjGeWAYna0kWc4CZLkvA5V6xLt87hihA94JXKkyrQPOHwU4g+/FVlllUMhJuIGZmG
tkuVQUw/FCVVuAACP7mzS7t5hKVjFebSHXv1wqocDz97i6IlpLMbKJ5yDR0On/TOgNURNO4eMvw2
V8r8way6nwkuWBsqCOmyCXt3lyuR9M6v0eEDxxszD2yT1WhsRqEeayOaWTMk1hCqHoqA+R9AGH22
Cu169gIw4I4s4AF0X1HoML+cH/fwup3HnQPEuaWLtsssi3f4wZqeFIENbcdrI0ffUHTXV+hP6ps0
LFjppr9kpvrueKwxB5tgkarf4XjlaAwUeyilm8hs7W28oG8U4DobdOx/AZxSL1yv7w2HIs9sHUzr
izDpcDjFKGu8NCvVs0Th3qGBRhQqw9ZctCTjlN0syEgfn1Cdci0KlxbbdxajehsfFRLrLRDDqtcL
NVipbqVvRsqGa8PvUGcbRLE/P968I/85238tIOuGdifCeCD55xl4E+WnQukwQ9SZUBEhMxyO3WPP
v1l11uj8H4aa6b0MRijkvHYZ3wwF04U8SfcnbwLwtm4QboCOUgzOOvEHX/nQI/DXd3E72g6dGErh
r3pGbwaTGmhF7Lg0L+4H87oxUT62KhBsOdW6x49O4VwI5ugR1/IQ2kd7Musta+pjU/X0zrVxi8ON
UDX96kvSVPaHouf5qyxMrGAuC/QFT2MNCZ6ojEE3eImFvyS6NGI1G1csw57sBf2dAuFmN/E+/n2U
TuaVmykfx36yrRX2audI1XMKWIsL6Yvi8yB6I8XZScsuPWynV6g1i9dyoRCpcyEdHTndbWFZdhHM
PFtpqzutsCsU8/DJQ+xlqBsDwYlQx8qHKqgzfo6DcjA+xtB+nWWuUyqafC/K9ceZqJnoeEl1rebp
sFRpz+FUB72g9CoqPssSZuRaTHH68aWdU3ouG4O3CzXdw4OIO1ammz2DVhao0rnWsw147faQjrV1
ZWDHlbVj/eEjSe2Ig0/CzauJrujhoExuKxxtMLwotr6hBNJ72piLpZk5zQV6/+kDRROMt4ntS78E
KsThSEoTDS3wO8NTUQmCRpi2W/KmWWgF7mun4EtlKEBqP7xzGRThNERTZ8zPUWEoAj8QowkD8yQa
YUtbUALbakquGvxELrz8py8FS4YIG/iNuaF5vGcig0KuYo2aF2UZajGRYtxicdFf+4MSwhjJkgvj
nd7bjEeBhsx9xoYcg5gyq+iUPmY8KADIimDYeY+Iyh+0veTV+UmcJ+nwhSDWJ7JD1xqJOnD9hytH
76gHhjlOXulG8hsswgzt+jSPtx8dhsrDTDUzYKAhWnc0DHrE2VDngeY1aoi4HK+8YyzxsTOezo9z
er9QQANRQ5BEtZC34fBzHFcZlCYWmofuDXuCi8ibKGv9UUPQiB0mKCCkrc6Lka678CSdbpEZqmPC
KqbpTLXwqPThQHPPgmlAGbQatHUnQHTmlfEyliH6ygjCfTiSoAKtAqkjkKAseRwK5yQOWkBLyOtB
UKw45WW67k2IXLobtFvEz+xmdX5qjz9wLhcKMHpUdajFEhEeTi3WHPiBBJOkP+Ziz+Nqz60OJcMq
IQtZQX9hOo9PAKPxrlMCBfUCLupYfDXXMtTsQHquWwWRvYqgcAM6zk+hvjiIjH340wAeuqT5VCdn
fuXhp5nkqkWIK+G6bHXE+0tcZpKsrXZTFwChLwvrwqE7LCrMPQQ+jot5RoTRTzimNjqRSn+3E3I9
aNLEBLEEHOqmvrka2yzeM15z40+1v9WhLH7jn6oPXi/z+MjkIGRF5QoR3qO9ioSVE/WxItcySIcl
lfMY8iFkDGwNpgu75mQdwWAgrzODPwBkgMs4nNrB7cBc9jj89Q2yYl2cluF9WbVNvLOiMrk/v47v
Deaa1FxpGRCBvvb034SFsNRbQ4sEcVKZx8Dqk3ztouW+lW5Tfvy7qDfOtQiTzekcL+Fg+K2oLCzA
JnDVWIC6QacuFL9oaAD2Vf7jwx/GSz0DZEHTIPp8tGBJa4GI7zh7AT11jzTJ+ZpUbryCdyU+nR/q
+CmnqsJzAHqGfUG2fYwGjG0AykjRynXmS7lDv2ZLbiHWFkgY1DtRISnLqbiwH7V5F7x9hRiUyiWB
LyW2mfh7dLcgs0CHOi2atV26+b1isk1wcK/l1dTT4PURMNvbeut7QOBUf0mtblxHg0AxM5yU7CHN
Bd2LtAinC/fCO3Nhuej4kPuavI0n9Te4hbmGc9VaF1bu5cPkYq0mcHwLgI9cWVmN6FspgvSjw/Lj
rLnEScGeW8I4uo5kLPAo6vJ+DVwCRR462QtRmzDHxmjaqrKm6qDJCw/0ydGZx5xxhqwEqYB6tALo
buIUkBT9GuGc5CUyWtdrCBi2Rak2H93M81CQKTF5mDtCxyGHEeN+hfRQv+6FqSzSLDWWcZdW23zE
n+b8Zp7DioN9xVAk9xxS1VS5hOavfnMhRBMyrnDA+nUjFHEb23W5VFW//+iRmUeZlRxo+1B/P4bT
YcUZRhXszrXfGP4G99LKGyI79cgDSElBqO1rqU/e+U872ZvzoHPPgzMKRGlGDr/9NAMWnVGVwbDW
Kx3HPXOqFhWwnYewxE5aS3rLw1Qr/+itN9/jM65u/k4Sxjn8ejufOIJqMGgZFDr1Si3EdMs9NEI0
zqqPfx/tHO4EDgHt/OMAB7c+mbcORd1eH40/KFHO7HAjx7kZu+LPhVAHyExa9uv8rL5zDF4BkSDP
5kLbSbM5VMPaqDW4oGb3gt6vdt2CYqHMJsYLxaf3RwIfifwcxZFj/Q+R5RS4TYMDF6nB1WSheYoD
nbvK6AxeuE+Og2KuVD7qn6GO7hPbDxVfIAmydpykvI7tJEcWoYT7ZkF2ABjmwyboghiz3qK/EOkc
wegIdeaxBT1fvtGZj8fhjqljJ0JFeOohdro9kmKi37pBEOLOPAzAi7MEw988aszHAscD/J+d0b1X
Eaa8U5u62SM8/VVPm+Cqi2bCpl+CeSCnRd73/LK/c0/QJua94yGHVXG87D5ZJBQjp19rUr5oeTp+
7pBau3BNnATQTAXPKj1pkJtk5vMj+ObwTFaaUL9hxZvOTnYlt7Dn1L5x7XShgRzZqF2oOZxEmfN4
lolpxZwkYGFwOB7YqpLLtWO8SuheI8EwGK2IPKpQ2sqB0O1xfQTLBlffRVoO+eb8nL5zQTE8aSwR
GbUH/Wj4VkxJ60cg2iprSG+0SuvUTWM5w41doGmGhWDa3klTmuLm/LjvTjMZ5sxBmkXVj+78SUv7
oVPZcamRtitSW2ffSFtfWRlCVl3iXOoKvLPFMUyZJSY5xQZ50dHx6hqgjZMFubqsYPtikGPFz5Q8
zc/QItD2QPhKeCNg3D9d3M+U1pnOraiiei5GDTFkNSwlHAs/letOHaJiAVC6WAXO4Pw8PzGnNw6b
gWSRGhTrAVDqaD/gXUxRuuvWekdiWk5Jqa3JGGFLIutj+Bdi8dNlmOMJmohUhEyu06Nl4LAZVgnO
bW0kKvQkgrPvEDW4ZBAL52sV7cP3KUEFzUp7DlxpWRydLg3CatpNTremk6fXuFrqzvCcymlSlg4r
VHx8OPs1z6cGjROTcfT8SkFXvVXjdt2UUbKZ6LA9qQF4a19H9GJ5fuFObydHw3xrzhf5QHbZ4cIB
ohudUU3x7Qvb5lnvBGbDid0/nR/lNAgndHk7zNEMNqKveyuaxnUH8G3V2DL8ptVqjMYfMfJLZTS2
cqMZiHAtaCu0TyBE0eoFg7suksbYqCLKP1VR4/+t6fQfOSkn25Y4xyDvoaZCWZzS6OHXp6R5RkGU
4KGui+AKMLerIvRVNNWMS0f5ZM9S3oeAPsvB8mQRWh0OFVTB5CdYlXpF1LX3gAjFOsjA+aljlWMP
iur0hefxnQExqySNpJFh2NTDDwcM+6SVoY1QndOY+bXK4n81MPPdO26IS09rIxNxfpFP3gTiNzpr
/BfVOI2ZPRyQBA7puzHWvcFXizs9CqxHFdL2SyBgoywy8KEU51TaKLsATRKkAyCsX/gVTqKReXQM
N7kz3bmRe7TNCPVcI006NBrzsPqe08y8VakRfFMbWYxLNBSDVdOqFmQNvbqwxU+3EnOJ0NUr446D
dJTk2GHfCt8adY/WysxtMt1mjftPuw2yUbjr81N98v7xnbPE76suK22xo31bYixr4g6se92ABVYE
CPmRGX3JkGJbmdDrrtIe5cLzY773gfQOOJ8gvdDpOprbFrsKMgbm1jT75CYZlQYdhrSxYb9N+hjf
nh/tnc0EvA2XtNcO6kkBfjBcxRS9NDyS2GgF5X7YI6NergrNKD8ZZV97apCkNx0ENqRj9OL5/PAn
1yIbBYwdVCx6GwRt82S8iaeCGI/Qtkw1b7KSbOe3tr/FdUFeWMYjmBfTSAjBZmUZ6RcBbDu6FNAm
E1mdd8JTBtV/quDxbxv0mb81WRpYK9n6SgoBDJb6Op1MfBmKUe9+UH22xYXf5J3vRdhXnbkoiPxS
Ez38XnwGzKakR+ahGGB+rUCdbbu0qS6kzKdX0gw44naAwkKscPxuW/XgyJy8zEvr6EXokIwWqsvK
ghzPrlFEvYR5feereK5JF6lHEq0eHxMjsYJZrlB4BAu/w1k7yFScS/2beSsc1AFm2jnlXYpovMT0
cQ+nrlF4MSbZCE+MJhJYFWqyJGDNlavLZHN+V57MH4UGmLl8C1BH4sH5WnizK2Vek9jBV/SiHgzq
IgiACFk50qpaUzz4cdKtzo938mmMx6bE3crgGaFZdDSerSN7Nkn6DkPof1HBx62A/+cNniC14V+4
u0/uNAazZ/u51+oqePvDwRQ7E3jqxpo3oh/zaXJl8yVLJ3DoBuJ3JGc05ItpuhD+vDPoXEIWJu8W
PYFjDmzWKjWMBr4QkGd5XXauurcK7GW4Xq215aJsJE2oseen9fTYYyiHs9KcqAHHRtL78FOlUqIW
haqUpyV1cK/pCj4GkVGvcPJCCTtU1HWRYXXcaWhDtWph7urcufRUvrO285GY+/JU7IGYHv4Oat4H
imKVrG0WmmvEpTuwDhNWDrNhzPnvPTmGfC59W/I1FD1pghxto7JVdHQAadDpvpvc9MMY7KcYKtf5
Ud5ZSoJljgVVRpuO4NH7pCBggoMGVzaaPcILIz9eJmBJPbSexD6wMrEHmH6p4f/eLL42rQAJg005
TkSt1p4i3A81b2Clly3OHjtwKqg+j7B5zn/fO4cf6IttcRVzTfM4Hi6Yg8SO29CDIFbFQaNSDGWJ
mnGzisoqulYC/VIL/L355DUg0gUSS0nuaNUMH+T8DJXzUE7W73RZ0InINX8NPNZdGn4xLForib3z
H/nufNLqJN/iXHB5H35kpo9WXMGG8HpHjReVTOpFqCvuetZ6ujDUO/NJuQSjSAi24HDdo0MIcHnQ
uzr8b87Oa7ltZF3bV4Qq5HAKJomkkiXZsk9QchgAjQw0GuHq9wP9/8GQ9BZr9onXqvKUm+j4hTcQ
z+TaVIWoc+OSDkon+A7l0kYZ0GuvPH9/mVFGZDig5CSK5/WqwhUzJo9EbUMcj+u4FTMQZ9PbQSRs
j+aU/EDC27ySBfxlQtmWjEVzlTfq/JgnXjO7PavMFZ7HK1ehMDl4fhK6ouh2n6/dRfCNWxxhv0XO
hKxEcA7UqPXRNrMg0rcWfM5tZiE/X46Yfll13i4cvnnb+XO9iaLhPzfMlpGBilMnIc+k8H+6a+wW
K5W0LwA3pVGxBlSIKJ+NnmMc+NdK43/bNdQdltCNyAJo0+lQQY8zlZUB2RJ1DK6pGeeV6FXxgDwZ
/HxNXity/m39cPd2loL4wjc/OxAZCO24n7hg4mXjuBMQigiL4huQDr8/X76/jkR3DlAIDxNh7+mX
Ca3JPD0r+ahkwpZqmIrefTK0REfJ34znt89Hu5xHUmGeHx6gBbVx/vDOc2taWcBFXZM3bzU7yDYp
KeMO1Yt8r+e0Iz8f7/LrFtkJSqRI+BDS6GfzKMESIOtQoluW6M6NnYNuSMy5+eH6UfLl86H+8rwv
YwFzZy8CRUNC5SRM69FzIP/v0fAYvdqRK3fwckRD0fZvmx3SCyLeOhIG673bmhna+wC/S7RWW6ui
3UdxLYpvP/9FlxePsWTEEN0++nDB2aat6e42lZZRE46xOmvww7Oz+Ofo2jNyk/gLFRsq6YA4PZVm
xpWx/7LQ5MQ0ORf4CsDm5e//FbNiglsbY6QcbBOgMvCE+Oa+TPBPgwmMnD3Q4ysh3eU19HHD0uQk
qHMA4Z0OmKfzQAhSBtu+w3imn1T6FvmqvKU2qC8eXd1dYUVROESqunK/X1a5OKOL2yvAMa5AVKdO
h048aRVlP4LnTGo9wp2LxVcNIEBR9PX7rKzxUJTQU1NsF4/6COi4UXW1q+ZxeLE9BKOKYDav7MbL
+V/ktD4QUlxbAAVPfxPqUZWVuhVhkV0lBzQR+002teUBq8v5vnb8K7XLvw0HbA7cP20Z+DTLOfzX
cgPk45kDrLvV6AI8N4i84djoK2Q6DU/Nmya3g/zKu3N5tKmDLGklCFNi6fPKC4vp1wbM3K2VJehv
Fh0echBJ3WqrjCC+BjoxltN7ku+BACFyNtlZFCfIx06/cDZI5u2YFxXZJkRy/XoM3a43v4wSvTy3
U3hJzhmk9SIvfnJ7vqGZ4a3QoR43Dn4cV779MrTGVR2AItf2Ipt2zuosMtBZvdGatFsKuctlMGUr
+F9JdeVQXS4r47CrSXHR8PHPg2u9MxUurlS30nJKXgrdSw9ubhSHAjBh6OT+z88vrL98FvAEYNFL
+RtFuLOD1GVuGSc26NJsZI5RclisaCr98fNR/rJx+BqehCWbhlN4tldrX8b1TDF/W+XCfsFhEF20
IBuGQ182vRl+PtjlHUzbaCkm6XTOfCbzdNvgTTuRAEfUB7skeUdx13mHiRTPt5SDNdycHDlquxTj
yPrK0v3lK6lGch3ypi8gzGU//+tESsOTS7S2pERzf3CQzUhDrcOlpps0/fXzj/zLNmEsmnKEY0uk
u0zCv8byDUoEo009y5mSYp9wWa4FtvUhLJBkk3hZcgWF/NfxlgYwy8jhP3/VO98d/d5zeWmRoL3J
8T/aewQrt36TYc1C5Wfzf/g+8nYiwAVofc4RJKRtQQ5N9tYqhLsJTFC02Mp4q2xJxKbIlddelIvL
hlYWh5vABerKQtU5nVALDWoLIWd727Sz127rUnrPWjo2ADIipFd1v/OMEOyJHYda3fXJ2kO+czdP
dIL10mhXgIuvXTkX+4mfBMKdC5ddhdL7+f0H8rR1QFxvS9K/A7962qCu32xzD53D/zjdDLUA4Fw4
sFRJz9+uRLRzSlPU3tJ4re/juh93CaLeGyngMCiI7le208W1w3hgzZYiJTqU4NpPZ9tJowihOMve
SrOFZ9gVtLnDeTKke+UyuJhDbgFyJGBplMwpGZ49yhkqVV6tMnPH0RRbicfTbgpac8NN/u3zKbz4
JPBl3DssFM1Sh6v79JNGX+vcGMz3zoLX8symcfawFJIrlM7LUfinaYkvF4y+ULpOR0HuxATc3SGD
XGlWsUkzYZoxcs352Pn/eeq4FsnCoei6cCfPWzwzljlyrKS/i2A3/aK/5N5E5YQ4VqYjNvz55F1c
Lx5U1QVDy0jQqs5PX47BmlNZ6KineL6tMr2Va8SRrGOEyHmua9GVnsflLJLDAigDJLGIm53vCoXb
bua2tb+z3QnxUGuekVK3rxn6fVSJ/x3AQClfeA0L645qGXyg08VSrgcUuEKceNAGA+MKo8Uy/Bam
c49ZrMAUWIWqB3J2xwlhSk2IHdGOPmli7SEnuPhOLY7IvCGdl6PuXOYSKXzLscJ47KZ2awDF/4Gr
UvEnqeP2eahn/wESsPXoRBmGe6rJp1cgtP0hylzzeRh7qeMIgcXxCuK/mYY4Qzi/xCjrfgXtV78b
fX18TwYT/ceGyvBBCmp5a8+cMpqKrRnMe2pY3H+ZXUszLD18H0IXAiNq6Sa0jcCEwnmvV0qqY1R7
1rip8sz9HVgdPGMzsZOXqM2H98Kc8bFVHsWRY9zZyB1x+TTyJnJkfF91apDbvvA0tXWdJp3XwNiK
auuhS9KEcaYLb+MOZmw8+m3d/R76qih3dHj9TYSKDcJZzjgPv60YRuU6HjmNwBOtdOhXU+tkaL62
eZLla9w/xqLe9+WAqoBwaUajZtUPbrIzHIE0WYikfBuVazPI+uKhxDsu2cRt7ER/LHvsxYbAA23L
FBO04lbW4+yvfMxxjW6V2lrbMIV2T/WAcDRtEIQeggIzRZ/mhbYNMKUdbyvs3cY/BZ4CDeU3C7cA
o+2n6ZvCoTrDF88PWtxdaM//f+HX/7ULv9wOJxuS+gYnDZAL/po0n86iBtoas1EnKt6ksah2orYl
3icVFg5JbM/bnt5EGFdzCiu2rDYtlrvr/3bMCegJABelBVgWRPXLbf2vqEXNXTVBPhabyB2rvfS6
90j15dbFJnnrmZV8+Xy4D2jvv7+X5J+bi0dtocLTZjz7XseMEmCdntjHVlFH2wGHzXY7j62JZmlJ
oxDt9CIdbm2zNp1br2t8uUGwyzyMs94HO2900Jv3bJHOWxU1OhL9Tav7YdHYqCbFXepnP5AH9/C+
sO1Rv6t6PYuekTiCPWWhP9rcT2Os7+mtWk2ImBZ/apyFp4IwXH2TsWdUG7MZTLl2vYyyhWNlI/6a
nStRBSsG/EwKVVXdGvXOMgsHLyYSoo1Rtt874Egeeg1aQk8WLt5LbcLjf8iAsx8NrW6qcHl0f+oq
VfambYQo7wPEHqzdIPXEuDGFmf1j2CJzFi8aUqyQWwO7vsEz6y+dUPF3VqpwVwbCfXfC6FAV9xxt
3gxDI9PnAfkuHaV/fCR/Zg79m6+x0OL5KOcJBElkNV6FzkLhgbhcTDszRAXAn48YJQyP6Ygu7G5C
QD6HZD5ij1IZU/rbmoNyRz4L7CSjCxPYG4eGGHruPe3oZOU6cCmp14i2ndZZ2hbmWyPjZqxvhjRJ
6hsfTdsUCVERG8C1kDWTaLS7s7M3yU21tWqDJn60JqGPzygNGr8lYZ1xoGhmxAggYWLO8TTzYhMF
SAWu7BaVsrfPdyKp29nRW+RbSLIoC6DTS6X/bOt3STqYXHnVHqUYo8HRllqOt4VLzIHHaKeKZehw
7NstshvuSz5G4z9BzLXwWJcRT3tWgRQOu9YEWiYp7/Q3s1emP3W/TO7jiod8UygbhT3LMGt7k3Ig
YitEXgrSLqqEkxkWaWKWD+xx3ALLQkcDtp5m/F0jS6+qRzTch/oJnLVWbB2/iKqNrg9Ouiob/OsQ
4x9QWjuq1kOEXk46WigrPSmBcVaQTLM7rRBpuimbwlcIvCKm53+zp86ev7va7DtvZptXP3EesJDj
Qz+ou/XTOI/RGtQt1Om4D8z8PsB9wP+TYrJbcxFh4TfdSzevjP3UZ/2mKGdTbIMkx9WQabKsdOUB
DOx+0NvzVlNeR0i+JZiGYCyYOHXBfYbdTjhFDSYS6ayqOTQSEUdbQR3w3jaroEM+sSyj765bKOS5
bcBBt2nvVdNWxJzuuyiPa1BvbEa5ilJL7KOu1Xrez8LppicE0LDDMXVUx7dOCmckc6jEPLXDUN5M
QTJmK8B0vY4HEepMB40Q/0lzisRHwr8dB+wqTLOdtFXSelK8ohRuvs1tEfUIqbacPhRmtCZp1/gc
F7jUWqk2raO8zvCDqHDvXNHZwHB01eEbgAQhsCqU/31rKmZAG6pWQ+jiTYEDR4nE1y9vxovyRkxW
VWxk0vaDHgL2FPkTgYvzdWzKLnuh8jyv8ZwU/t4RfvyrzXPjS93Hyrhl+vVp3aB6+SY5P/EN0l4s
sgB53WjryJnNnaUL4YWDW0G8R07MegNAnzoI7PbpmqfTanYp2n/Te5mqwHjoEF6Z3uugs1gmwxzz
+zFLMCmAroIBbu97YmXqclgDJ6YxK1Ve3sQVCmHraajREMPTA1c2zmskzDBHVDd/LbUp+mFrtbQe
UmnMLLjAbHML+7q4cbB8Ml889N7SY4eQFHWjWlXpS2R1hTAxy/VSPFtadj/2t6m0MBSj/pMVm9ke
yukF/Uvnj81fgg6xZyCvODoYPEBhIDLZ7cqYZ+4mbowkcjeT3Xb2SmAdIt69mf7NtyGKbI3g3EX5
4ZD4mrD3yZz43rY0MiwPNA+XiKmG9nuHl7NnHTDMKIx1LkWtaEsjRQoxxh+DjVlh2fObBpoKDvxb
DsFqZPX1Rvcab4c2fozgYpwmo7VRsZbOqwoORRBaWdfVP5TRWPmm61zzlx7RCfil6jrt1kkxy/hJ
6632q2008FNKd7Sm3TSYdrUK6iQ99P2YTXct3KmRAhSvyyaXhnZLTUMj+FOKGDrsG1yhRIitZb/V
FxoDJsRDkbxB4sirOzEU/WtTovH9DzGYVaIrF1X1Hom/wcBvRjd+xzquO1eKMIvn+0mM4wJoANbN
Y7/0qi7SlsGdZO1rJd6+EGB1Ord1Va19RVxy8GpL+PdgO5HdVHHq73F/0awpbCfTm1dG72WRGVp9
G3hPmcIKCreOPFcvQri+AOjmoIE1Dn1q4pDCvnX5f/V9m1PevpINfTSzT+IW+hlLAxrM95K3noOR
bfKhbKS9vfeNLoY9aVV9fotYXoCBa9tlBK0VSvZ5Wfmvduk0xaYpvNp79O3JWqzB6D0ctTJO9SWx
MOwmrOj/Rl9IcQTsqjg2LXTTysLaoLpSGd8wphd7u6oN5xmbJ/ub70gDN8MUlc9bt+4L/wq2+wOG
cPp5CzcJEZaFNnFJQMFByTWi2FL7AUxSvc1LXb/rXfLYWrblg5j0LNhIu8e+OojHKAFn3X1vJwxs
1xPSsdhmTd9tOit/QKNhZTUVk3q1e/XbjwbzGsnz4tmmJgIA0ISFzJtJWfE0YrXpd7ZeNw179tVU
D+GIZ3AVxqKmFRyOeJd0Kz8V+r2nD2O1XSBo/1VOhQ4h0ulLXxkQC/n4WYXW7hO6kJGr7yUVx1da
SHLTAAJHzlRw4Y9xQeT4ebBynozDNVgwM0BIgMqxRmc1BmH3ptKaTt9rbPMcw6VomsPMo709hsLp
DGMlsTzWnj8f9aMReborAAgTOIHQowTnnjfz4gmcTjLWzj4j4yqf/HbGl2BFbbH9ZZlJ4t47rZoj
tLPA7Wy0vsWRvk4KAgJ71Jz5MRgRjgz9bJj/caZpdlZdVSrZh5GDmO5u1qLu5zB0KhtCOQy6h16F
4R9tjBnNdaH6XmVX+jNLbnHyORS3lrz//5W8L9QG+jz2Msca/X3c+cNtTUD0QB0+OLbN6P3p20Fb
8R+U1wopl6NShKUmbIEzZ8+e3xyB1TeR2VP+rXNPOLtWtMFwUw2e8h/jfMqTlyywpH/0DSSgr8W4
y1k4/WKu3YWuj9gQo5tnO7XMcAXM9Lo4dJkeHP3BR4FYQk6Kn1Laoo9a0wwYrTSW3YUGqvjmYsjV
OVs7niIk0VrEcW+4gdP7SQjV4hXYtE6+Gwszf8MMHhaIJWqoB+Q35T8d32ihChnVwRVe48Xz8QFn
pm8J1/ADZn164OOuS3pTx5zPc/vtFKTx++DI6Q8HwXnkLYw3E8bzD8iVOn8mZ46ulPc+tINO5xBR
FVA5ZAscBuQQT4c3VVqXKG1nBzVbjbFOgng45rJxqdYQehTrMc1QwR6txG6ePcqlDS+/0z0ise5g
p1ZnhYchrlPFG9MjwI1Wai6i4qdf9Ond5EV+tc1mUs5VNVZet7gXloO2yXkl2im0e9+UjwOg9SMS
kDauhDZmCNBZasiSYZnU9m/b0Wwy0XFCyiaWhis3iKsn8YGOVWAe+skc/HDqslr7XktSZXFrW4Pr
ryhZBXoSOoaEEawnUafvPr87LoAAlA0XfK9FpRegL/9zOm3lMAcUxnRxGDAGW6zXJ7k3unm4p4Je
7agDiENAbzzUjfh3PfrGHlaRfP/8R5zvHJ5plCgAPlDKBOV0Xq4PqjqNI7dXh7KlE3SbR1ykIWfc
wNJEKWqbuPu4+trGANDaak6lpwc7rfR8+59/Bh3xha/HReADQzidinGeB8PPE3nIsJuzNoOLGXmP
kP24csykMEJMyuXGiTPtTuFZFE4qr65s4o+yyr83MTMBylOn7AIOEdDj2Wq0QUJJLk2aAyYYsb9b
RBkwDVQ+aqKz7DEBSaNRNUdSrPan3UjfxAHAru4zOfbtHKKX7e2bPEaNolZS67Z9my7uskbjZjKU
ujnJG19hbriFcNwdK3xFx/eINQ72aqj8Q2lHaA9pXl7vuyBukeb326Z2tw7WHzjIZX25+XzGz3sM
fC5d+OVDed4X9aXTGR8M05pj/K3x7XV/jbqP5aFIsm9JI2v7WnRr8m+dTe3i9wHAgPWl73c2lhDS
x88wqQ5q0H5hOIoXXpRjW7lRGHru6p7aaJi2lldt21IWr0OUJFiMFv13KnLqFlDc1bN3Hi1w0et0
V9j6H8IG57IbEwXNoZ1Ee9CAvqYrKVUcom29OPw5lDBXZpfO17iwH+T502lYdKeIi9jfXB7nsQLX
iYsNqOwPSNr5ZEXYcFk3qjI7dTNkEl1Nu2oKlR46XYu1Z1wB8/qhwe1inU25zN/mhALVW0Ch4yFN
AmyXcepuD2R2pkdptDX63yjGD+PWc+c82gmq9zKc3dhL12WWCfe7wu+EN8sq08G5h+KSDU/Qvnh0
yWvlm2ZXqSa2DSpD1UoprmoKN/bo30MiauIrm++isMT8A7RC0hu80oLjPNsR9RBpdhmr6mC5lryf
EkePwZ10dX5j0KH00QLLjHjdOl0zY4ok61+wO0Z/awgxTJDq2KR7yBH6OgXwkSKd5SZf8xof5Jtx
NjSxrifTulVO1F/FZi+tt7M1hHRCorPwXGjNLVv9X8VgWQIASIaqPXgeOxjbcl72uzShOmwYyO8e
msxw7vW5daKdZuZO8qApO+tWveVmyEBj2eN9+/wcXwBOmEo6rYtQKMd4EZw+/UVmq09+BhqCq9Oq
D6OrwFD2+EwYRvXQN37yOAxB9EiWYd62joPVsY6yWb1AWcdvcQto8j8G4vwe5BX8BXOyQJHPIT54
zEbD0OfWAfNYKL7m7A6hZ5Tzzm7o9886begrI148pMAtF9wsvVJul0XA8XQKql7lRqTp8mBhP9yu
htorx5Uli1Rfs5hFXYatPZjdF0PwH238ijLrWqNmBOYmyy3nyopc3i18Pj8CTQZYQhe/ZvDsKNZr
tz04neemt/lME2ytx7Zyf3rxkGLEjseIdvv5NvgIFk43Jnx3uuBLnwStq3P0sCkyvD2sWh5KSt3W
Hc4LESYJSoC1pWmQRo91ZmtdCBasKFZRPru/apZpOIIGSu4DbaagXQ65kWx7JFD0vT4Gubbj/HZV
WCXFNBxqK1c/hAkZZ5NOmraNpswqr7Q4z0zAeH1h7dNiR2dmWVH48KcrmYkcpU8cpnkp8qx7kUFj
PIjcbbpwxC8Kw8FIzOke/r56aMuuL58sOZg94DFTJF+JIMsrUcFFeERKwGW9iCahUAvA9vT32DGC
Uwg/Z8eMuW0zYoA5m1dIM3cW/Q9JNSesY6/6aqa4uaxxKMIDW2hzYV1Belwur/NB6SOnXtpQ9NBP
f0jntMGMfpg4isgeG7wPqqEb3iqnMoNVCamfxuXktdK+STuy1LDs6OOu59KQ2KrGvTwMfiudZA0q
K4mMFWA/X89DrQ+M1lhVVqH7f5DpHKnPx1F19GqMN8iaY7RW3UhN7e/PN+syayd7FcAnbFe6eouB
FNTa049JaDkNMo7MY9ChBfBNr/ArMWseLKxhVC36VVJPkbOd21mWr58P/QGkOh97IbYY9nJe+AGn
Y2PxTTe57+wDjSh7LFflNGI4pCcpgTBNTATxXwRKRwm/hQaBg7t6lqt0lUdD23Vhg18SulyGwH1z
lm78RoDH09Wp2He2qZUIa60cmR2KXh/9LyZduxXmJa6mh9jxFtpBRmXz3fT76osmab6i9RXI9qhF
qZ7j/GxOBQznNrOex1QWXYgL74jTVVBaDxIbJG2X92KKj1Qg272f0PjZ0BSOF5dkvL82Hnws963o
+qncIlU23tHgLjGKzlQTb0Ek1uOrSan1q1S01teS5t0vzZt174jbaGKsRFf5v/wUcZB9UbTqdxFN
PBOgwTs3RMzLKnYV6sTjzvW0+pBXDn17WZj2rsOIrrmho4K9sxfhIbHY5UG8PNau1xHGdDBxt27u
TMFBW9T/d0PjGXiUBhVuTb2tpiuxxQcn/WyFeYAWbZqlmnoBaS30yQHToiVHs62luB2kKGuDJAp0
Vogal7hNzCFK90GD2zKupqJKzGLVtt6IT4EnCb9UFh2BFUlzU/myEihIAtb5hih38OAItSDXbDPH
/2ww8zi7B001vTQ1dZNNG9hI71hcVXuwCdkzzlFGuWPdYRzMjtvO2XrscD0KR03QeMRnJzLxp+vs
3AkjY/J83LvMQICb+HzTn9cDF8UDE2bQQr6gjH7+NvQofDSxDIKDNxTDnxqYyc7F1OptNuzoUddg
FYbKGnBeHJMyuHKDfhB/T5cDbScKw9zolNAxjjs9cIE34aZVuP5hKKKI10SKwelWKFWUP72kEvEr
SVnuUVYPjPfYk0762hELuz9xGMffMKWYqVauZhrv1DCkbENksaYHa4g9ZewNkU3ileQGKeUw91GD
H1e00rSv7LSZkqcTFfF91CR6uqab6kNJnls1bFO7yYKvsZEED340W91KNpzUFgcbKu0aHYvqHuQE
Pt/d2DY/R2Os6Fx9viQfc342LRAbMLoEN0Q8eT4tMwKiplvrzmHssWcgRqe9F9wbTtNvxmJusGX3
GrVzCoHjTuJoxZutceCrEIBEM9dUcTsR/GnaxE33epKkGNIjcaF9D9qGTococOFCWM9x03wVp71t
r2xPRe7z2PqN1DYVXXSe0dKEihoaRc6L4fjCbnZ2u3iURsMYuD+cAlusZ6MZ/erOz7DnXHud6FhB
x5/oOI8itW9bSyubZ9CQpfWYgV5SR4m+GMYPyTjjwW2kk7MBV1KlQ1jUprE2e38ud225KGHR+WVa
+V3eU1uQAN0HXia+lKXXRH04uhOKWX5XN9G3SuhiUUOcmgEhCj+zxZsbWWRsHSdHe5WNPR8sWeJx
F3LVBTd4rvJjsRTDUC5EK739J00zn+5cnWrx18/X8QM+fr6ORN74S3O6sKM4q1ykuQ40t++NQ153
aYGuUeu/E2nFWJR2qNH+MtCMTEJpRPMGgNOUbibYDcNGeRyAdY+pVtyGbTR15t3Uqsx4aD2sWp5E
K63XGEDpUgsuqFv/qJCF8p7jJOO9cPShsXia5kS91V3uJb+aBH3Rckk7gk3QdHaAbbrgCfPRBX0O
msJIqSyLYlsnxE9X8DF/uV34TXCbXaSe8Pdc4uF/pUSAc/zcL4Lp4GqR3+0RnuwfLc22+jvOnKkf
7FaBCglUn3Z3Qupzeo36eBlOAFmjbkMpa0HInVu/DPQb4UQr49C7ehffZVKP71q7l2pl5JGebCYs
yooDwKC53X6++ks4err4RBFLGWVRqKf3cBauJnkFsrKvxJGe65BtZqmVT6OZw73Undq7cpNedKA+
iuQeqRUwKPbbuRSjdPTWgvTvH4y4UC1RvB9b8U2EIAuyNtZQVm99A6J3NVhDna2ohmoOF6GmGdtC
l6bfrfN+6oZDM4lx50NVs0N9joV6KusyN2/ZrkOBtyGS2PGVabpcIHbFgpVcIO5kRMsO+tcO0Y3M
F0mqtEM+pr6xozGoF6E3137xpXKAIXeuo74a/cJD/Hx9lq13tj7E7lQCArJCWpLL3/9r4AKZP8vs
5+RIG64e1tAD+xsbGWB3B69gvpFoyn37fMTLQB16KgMigksl/DK2LYsWkVCykWNTpXb/O1CD+QMe
hq92aNnENaRjZDt5cCLc/cKA8syKThC4LtJy4QwUbEowAglY4zkceJjjfZalxrSb48oZ17aoTJcW
fZB+nbR6SO+d2K+8m76x22vORn/Z2qjDsctoIPKndR4n42QxalKkRz9Bde9lRr/LfNX7GIxeSAzs
qGsGd5fXCPALCpLMnE6qZZxdpPGo+iYRqThKEVTIJeggEteKEDp6JJr20wdfj4w67GSX/OxhEXVX
Wl9/2StLF2Px7qIoCKvkdK+QYXlidLrg0GDCvR+j2WV9vEx/6pEuujPzaFZXwrIzpxuyXRfUOu+h
s7RY6QacfbLtB1gz6ZifqsHwKDBjkKWeUlUgP6fpVdu85bFMu1U2tinoIFpTcoWJaeI/GvFUfHdj
I46AqymAdc+FmkB4mPpUuNfqln/Z0g4gShi0FE1hiZzr9Ova4NWB28bHJogIu8NJU9n8C8xrf69N
FEHCtkhnAHOl5YVZntQPC/VrgWHJyHhIylqW8RbcjiaPrqSoFrpmkWj3QZm76aqdKr+70UbL+alF
hoateM8alNvYK1R8pbpweQ2h5ciFDKmbC5se5+kKl31Tz52WJcdqNIy9QNEVSK+eJtpNmuQGDu0a
qN988fMu62voiA+tltOriOIM+uCLfwv8nnOKVGE5eKuOwjsM+VA/Qp5Xb45fdsRfjVuabejVQ8zt
O0t8Oe1ORhEil+Zgp/xpVNjOYL9zVGJC+2IC3NYS/CCY/j7bedG+CmAZ81cw1f206bQ0qL43zWTd
OG6m4ojOcbKk8zKmxL4JfMo2q3EuymxdAYfqNt2AcvmxMYq+/NU2Wp22Dwm25l27STQlyjic8LHT
gtWg3NI7jhac1RcF9vmWjlFtb7uCLlrIm8c3zFAHuxB8RPnOUe25wZwAi+g4G7Ufg6XHY7618dyl
CP35pfuXhXUWOq0HWwv21Lk2aAbaa0nG46PPVVWsEf0no/GTGW4yvYZhN3euv0ZcCwzWfx54IYNQ
rV/q+Szr6Y6iTU0KFYM6h/PUZ6QeYKdbhaGuFmitFlJqE0eaptfyub/kVDgrkFNBNAeYfMEk9ZKC
6FtF88GH7ON5KwB4brudQA3lYZX76o8+1iIK8WY1gn1k+/NdK8tSohI72Fro9jaIpiEV/kGIyd8o
olNvqacZ0RYZozRdzXpQgLnTaYx/Q5aMInzXFVN3R8Bt+DcRdYDpkASTcA9qwiHqPZ/A/N5rHnXn
L3NjZ+9qxGAan6whdldOBJxt2PQ+aFJ33dlZVKo1VeFrqJePF+L0iC3AHAJxHhC6u+ZZmCHNQvOs
Ug8ODifGuMW1ymvXlszK6UtTVuVXjgqhTSHi4IV8pvoO0lD5IypVYu48aqVOUu7KUmi/UbQHsPL5
VvnLr+PsW6gagVRZ2mDnFTzVak4S+flxzPs5QnpU1ENyaxspuVEwZ763i42quxsSFLdfzXrEtDcE
rZ8i8T0affISFBRP1xSXU/tdTWg5XnMIujxFFF4J0fRFHmVhIZ5uZrnIoo5WUR+VM4i97ouoWbct
AU18izG0mHaopKAKYQ+9KNsrse3l47ukwTA4FpNZ+KNnV/MwyTlTgEgBgnf+PxBBBqDjbXrTZhQI
Q8OtU3t7ZT0uOjnw3amlkjj4C2r5vBtnenBZRGQWR2d0BblDHqXuTRAN/q5NyycD58R/MvoWIfC7
6cVtB1QxmiGonnS6dvWV6v1FmZnHnzYOJZpFZ8g/n3pPeHWH5TvFWnfWh1Xmm3CJWlMrvsUxsMBV
IxP6WluUJpHHSyuvfBeVYWv9lZ9xAUNcVp5aHjkGVoeXVeYsHv0a0Vt5FLPSpnRlqlpXa0JsH4n+
yRkN+9GhtfHQg4/RVmBVnfypnxsFvyYtJm3WAHyMfgJ8W+9S/7mpBmW74exHUnvtcs2OnrgMteS2
m/O5vlmQaMkjRvONey3jcC82FG8B2HWwRLR5lyj2dDPnAJoLC03IY1z6mfghLCspv7iJ8sGbisDc
296UVmCuuLaBVdCpXKs6T4ev6D1l29TVgO7zdBlNtsJkLypBZFI7W3G1e98jwyvKZzxtyi96OvHe
5Pkc/YgyhQN3U/HArau68F9Tj8QQYeyJV0dYduTtUPfNBTakKPLYOQ0o2x72TpWl1kpLotHCblz4
hibXEhJYcRP1UeFv58F04h8uzCq1xt9ZdzZZZVQ0jKOEysBsdnB28D3ti/vYyS2M56vA/hENwtD2
cjTd7ouWj+jFZ6X7P5Sd15KcShZFv4gIvHmF8l2tNvJ6IWRaeJNAksDXz0Lzoq5SdMWdebx3JhuK
dOfsvfYQmmlHIC1CEjM7DE6XdRjX0NMdJdNDhIayhyFs9SQLtsS+KPPoImqID+lk0DR0SpOjHdoG
DzLTECzLd1IXHQqW4EbaBD5y15luRNiIXxUhouVS++wibkMGmVodeqm3J+/VUgVMcb0Bc3KGjodu
5PWvC5bPdfCUJGfNrQ35I3VGP4LkqLCgKaltAknifEJ8gnVrEb+aqAzMDkPjwONKyVr1euAhbemH
+G5ynpdUeVFvBdN54KUMKFRIuv2GKjvrT5kwWu/QIbVtopl17YejavcraYUFpi19KoL5q57pOiwA
mgM0SEOVNbU8Fi7a5lNiG0AqwgHh24+U/eyWKfq6YewBCqPBhtiYDLOr47w5FYtVmXV+DjQqSHsj
n70NMVD2O8/q4jN9G0SiPrYW6oClKvcVVag0snPDCr2i8FDHo+u8UUK67vvxN61WXZ2uKYLRS+d0
wg1v6MqqOvPlEyNPDoFN3IPRdN65T5JMi3BpcGjASWDt+kR0P2ovDr6i88eTr1mNkp/e/sCulw+O
kwQucW5b76KX+oRk8DhSEcxw5kRDtLmQc7UZxNAp9I9VGso+vtHg+6O3eXV48dAhUpDlCowMBCnW
6y+r5PRSFgQ4n7XCb1MkQwLzEvJ/vdhSybStiOpvVnC8s8suHaNZKl7Dxi9RtdlhlWhifDQyx63v
OHInKCPQKgeot2xqPgridbJU6Y3JcHVhxwr9Jxudkg69hctgJVQH9Oykcs7eZNcnWTTee78c5i40
3Ua+h7MxFSEEPe2hHlPvxuu6vk7hgoUatyoNkDCxX71+XYCOkPItgXXmo/Hr4qj1RvtpsPUGaw3B
HfgVBs9KHfp77ZxV5tbJ+tyJw2nu8LZ4uTH6IToTR4Zs+7oeppgCfqSDPzf3bamK7snW837eN+Zc
GiH9wtqMOjRST0qME7V6BIRWGvlaIJdia/RFNr/Xdc32fxZGV7zYRZ1h+TKzkfjnyprTyKSn/iFr
Z28K5zlzvG1sezLf4Dkagrtan4g53amxJ6sqtBO6jlFjm8LJN6w1mrGZdbC4X03ZdGeVpyJRYYkV
0pJRgvL8abKM0r/RnbgqNbI6sDLAT3dWbvxV/C9dQKraQq9PUzc2TtgSD48FZ/H0vTPX8tnPMjx2
zmqy4uRyNzuy2qnYaw56i3WNRZvcYLszTraR+s95rZBfurgKQ0ylt+5Cl1sBJSr+s96DODZyrr5Y
kVO0YvloVd1JLJCb/LLMfjX0CQ6z0LRta4IaLgvtxurwjzERKUILpty9jn8xJiWERsW9pk6lGPVD
NrVjFOtmHZGZpQ4GB5Mws7zxxie/HoH/XiBYG/7oow3OZxTaL2HUbd6i/fWFPNT2Un1wvNgrwpS+
CzAznWbIjS/gcgH8MxprEVgoCupXeD9vCDSaobo8tLi0qYPVmY5zpvfazWxMKR9oMFq3lENXr5Un
XCsk6Bv46rAvvJ7TiTkqIdC/H2QZOJ+JTyISqvWTon5nT/mA903ryg/VwGnrxjX+X6+W3ZAbI4oT
WLDm64FJigoAXxny0Ax9t/GU0yw7v+izPkRR4d2qVly9WurYdKVhBnhrffhScd4RbJTVXL+PlQ0x
dSrcfBtwDNgBAvrRtdw43t7K/lQ/Xn04jBeAn2V/XSkMV+DtKlAyqBf30CGfKzFfiTmRMrLrrMof
RW7YKvLk4i4Pbja3p67QWvdcYkNqH0XVcfUXi5F8w7xhZpuu0jQs/4OFeCQPWNs3pps7X32j1L8L
VjTSWWabapWrmvxDDa212LLhBcEh82vzSc0pSN+iNqfmXHeBqw5BVlbpx4CgBCfd1UM8C3PLB2fH
PzM8i8b3lI46iweCu2FRkdDlUP7sKEHNVSgSZ2w2Ve6IdFPS2i/Rb2bxEAlZyZ9mLMzsTtdITdrh
RPGSzwU3b3kE+dVuBMbJ5IgfdRQR4Srwo2tWWfOsOAtvIamiSe+ENboR1texEYgfLINLEFQy+1TP
SS1XEtrYffDyoLgFlv7Ht0F5kGC0VTyHJ+xiW9MMm+tQXqbHuUmM5YOZ5kbYFJX+oqZuke/KGV7W
jc/jcllBEUBNFzoUpWi0+xdl7yAbOes5ZXYsOqN850nfgJ1NTNY3sqSzW2lbl0cGXBb/7wBBrcGi
86eZ+nc/pmkGShkzah+8+hblDUqH6GSnjR9DONCSrt3Wva9z99LIXPnPD4rYCJYn51f0YJcsVidT
MFJz6TDJp5jOC5nqidFa9/Zijj/fHmrtjVzMuDXD3kc8yfnEvNRWE6e3cF/r3AM3CRUKs8nxJWBv
/K/pDLxOoFssmX+OjgAuX69bRgAQmTaTf0iSVrM/j/qonFPV2bq8tUJeLc0oSwk2AeGCcpml5GKF
zDITlTvenYMkQPCBNrZ61hPfALFRtwsEi5K2Y6DG8j/2ZFYyIJnj3EhXLeWV6o37cOo47RIcvIoc
1p03o/7cBSZn3bLHlhm5CEKaw9s/3tVmwJh4MZGqUNNdvUGvXyrdpwpdUKwdKMHmw/2sC0roNkqL
dyAvv/3XsfhIYO9gl+MCxJivx/KEI8oGkToiJb3/qaYq3kpUb1aYerP++F/HcrGW4mEk1pIRL3XC
VVJqfuKp9OTHDtKYccIkbqFD6jZYT8dbx7LrhYypTiWP/RRfHIjS10+2dstc5HDxsS0D+1AGc/+o
57PYLDLwEeVW/Y3EoX+MR4eX0i+Xel5pcFG8xE6tV7mdukd6DSNAsSk9jHpDYQJLT7DP+yybbqwn
/x6RwHi0hCYhABdPSO6YPS1yIURTOJ8yXxiPemf0J1YXFXWOGvdv/3yXlYfVFMPZCE0bdQv7yqdW
QE+gjq47rNPasqE2ZYeaozdbSxZGGOvafMiqYdkkpHnu48Cqdm8Pf3VDX8dHCcvrxekFfflin6gw
v3raUPpHhZ7qawq94i6pJ/2rXtnVV3/UhoPTBGaBbar2zxVogjUjzT5Vi63f+FOuNxH+klW6ydK3
Nk0vJo1jVbCZKaQea9RMGwwy809uTt6uo//1kBsDHu8WAc6hQAXx8vZbuF4bWGwRFvIH/EGOXWzP
CwfwPnNK96ix+Z8GyBnbDBjLe68Rt/aQf31eAQEzLlslP/tl7nMVxAUuUoZqa7vdYeBuNsKv/VBD
tL13Z0gObz/a9QrPkkDEJ5Ut+pRU1l5PWMr9wIZmg8/ZmG0rVCLv7/yGm43R6/iYZvIDIt7qLUPF
9WNyhcL6RtWDn+yq6y/rjsttPNlHDyjKl9HoqtBdJFYJq9cj+qPGjUrT9WNy9EYXSvGfmgWs39eP
GSyZ7QJOwB1S2lM0qMzcBHY6PMdxHTtQ85LyUZNmP/7nUxbDIgihA8STwtF4PWxSx/q66tosh2O2
NxLhHH2aaWFSm+6NPfNfT0j8Ghai9VjAnfH1ULnMYiijlX3Eiqr/7mO/+wwR3vZCXDLAKdiFlvu6
QtR+482yTfL//PrYQwPpr5Gt1yNXIBxQpff0Fl1LPVdQbMdj27ncTY2K1kk4dUERhHY8dM67pqla
/Qe1tP4omEfDUa/HKUbGlzmclUZTce+wZlQHkbnQCEUNaZI+0Nd5NW8bQld0AGiT+5jknqU2lj7r
H9hnpj4ykUZoqJYTZRwzPKXyUbcwk26XMa7EZ7N31XxWldb5j2NDw33rpUEL8JmUpW4z48Ezv7SI
lMbI9nmFp8VsCNO0RlIWNmPXLuOnHh6c9Z512EAMXiHvDfUOp1ZYF2X8sbHr2tybNW6EbQOn51ON
HyDZmFUm37UW6JbI4GHfoVat0jsBmOhZy6epDLPMLfFwjdhjgSi43z2z8t4PdryAVCLp5qC6xPpt
ItD+oTtjr0Vod+sm1GwtywHT05oLB6vlk5aIlndpKwuxpT+USZKUevw/S2W674hP4aDYGdX84BH7
+Ly6hr7WnGu4vfH6Qg/p5ymHZ5ZGlqAiFdE48auPhlEXY6gKZX+hn9qlyG+NRWxxPw/W3pf1dCer
SUM4YJfmVmmCfL+FgFAV8r+Tdyi8fDqaVQfZY2zK9i7z5oAk7bSwoDONgYCjRgfDvffjtskjLh8a
RhU3NaGL5IrXuiDffC9Fl8T7aizS+04hMQh1v1U/SaJxzkZtj5JLW6L9zCFTZSGRaeXXZEV9rvC5
TuhPGhCa9OyQR1g+gt6ytR+FJZZTXyV+8EMFRZXvptQU1WYctbGJlGin4AQtUz8D1lVx2M+zqMIE
+Bn3dGc2xEONBZ7SptmW9s5wGzaCTjcw7KaBETwkbeY7YOxGQRsdalmxxzDWT1Hmg7b42Rpj3t5j
QkV4IWyAAr973Npp5ODUwaBdDdayBfvl/KY3TO3dq6j5QVzJcisEoGg4DzE5PwB53AV4tUelcsOF
MZaf9LIjxTGyB8s+D+jgehmihREKydg8aS+VCJYnGwvI8l16TjPXRCzL6kcLBWf4as6x9r1VA7NH
EMo3AlmKsbJhCBgWrtUia80awlonmwGrSKrDiYSKVG8KDRvunQfiIpnCwtXngsUlK/SI5DusEnpa
FNp7ZuPYPZdmAzeDlh1CsrTvvJ/FYGogZZYRainelWEOcNfr6ecCKFcaFnNAUh8fs/NTV5w3DuWg
qH3iQ1qdXIn5fnBxmh+Au/aPeScNj7BoAGJRk83lSycyYcNOaYW2tWpfjPxtfTl8pu2iBrgGWYVh
f0gpWM4OxtukITT7UC9GsESs25j9W0Q4812JqK7/5WUUjn+Nmt22j2nRpg6EQiMeoXcNTuNEdiW7
Y41IV+zreVRzSFcWaaMWKJ3i7aA5Lclq1OAfCjWV9MUsa/5Fez+YNmVGO5hG2Zxp4djT/93yZs3+
Ee2y7W+o5Bufu07Vj5mjuf4u6fypCWezgW4lzSJnYvSLfF+7+vREk64JyMFoe5nc96tNhPrEQHvH
sKDvvPD5p/5dkejevZ802FZcUELBMe/N5GNNV5nmk5fwLwSW6kPpuclK0+NT2aEsKk+dLVpU1VQO
7ipt1bVW9VBWUd9rHWwdfIb5Zh6E/imoFq3bKIwflEKzSRIU42XV0bc6y9oMuLoEKKIFpUrbr54R
FOy+fRYicb/V1eQ/cGOdRqQhUmrhXNpjvvVG3sOPTuUTqeYtVKdoGpuJjjTtM6Rl7gTGsUO+lOxa
p5MEK+VdRnMGs4AZilTlLxp6tt+qTIIfk6unNPAt4UTrVYwsDyOYfo0yZ/UhZGC+y4ckfV7cBmnb
GCgWjjJNg0+aNlrwa1JiCPeUmZYj0MkZTnncxJ+npBQlOniZfZuIRbj3RI1dVVtaeZ+ahZ9EKcnZ
49aX2nQMgr75UmpoHkM1m60X+oM2fErQE//uNBP4d+P2QmzjqrVlJCcv+4V8vM7CrvGawApHtBCU
K2ra5vt2BHi4tMYQ7CdwV6QPdaNmRJPU+ZGWHphemk5+FnEomJ9M5PJpOEtHlg9BWkyfBispn/Is
BgyoBa5oHuxcaPaTZWvBnBKsiGXwOCH4+j3MqyunswpRPJXT4tzNg/KwuGtz/a2Nh+mrngqn2OnU
8IiYI77jnJIaBk2rHOx3/Vy4RqikKygLdJ2T7IWxuGevNjQz9Kam/kCorvZCs8AQR1Bkirqe6PlV
bKR53BHBAEQkE7pVhD+9KYnrSbjQxUOLpVPFSJwO1p9Y8gLdzD11PhseomVX94hWXJzjrY5cRjjB
yS3YIACu23l17GKh+qPFJWXY5kMu9W3XECAXxjlI1ajMe3G2MuiEEEWzlMicphyQLfWAeUM3Gxx1
76Cdf1Bc0MQm1+sevllf2cAyLTc7l0ESTDu/IXvrbNPA+5V38QqnRO6E1FFVQx7KzOqf/QqrA2f4
rMy33FHli8SZ+nWwKEduwYsOQMocvaZFgs48jOGFPVVZ3EqyH/VyDA0QAHThA36sfaZG+Vz4C66h
1XPzMDetxxkr4zYGetVbHurS9lWIV4kWgcHxug6nniMMO07d0JHGj6HBDjUGj2UoMH565GcqNIFq
uB80v/uuJboqzpau+hejovQRLg1Cxfd6VeYJv2ntf7YwZveRoarxJdeMqThKjJr1wTTaGK5GV1tB
1GpAJsPehDviw//I7/y0V7+8MTFElLrCGT4ZzVC026TvdBnR+7WMAxGgqw1nmWnDZbYxmPts8Ydn
J4WqxANyfdkQc+772DDjLuaqD8pqlq3bntIOYkVI9opnvUxgsLO9v5hxsQGhMG6DpoeLyqlxfBnZ
T4Zd408IsBQRxPa9UyiX/l/iJV8Cu1ddKFxh5hu+5zGInIQgotCksJYep6aa872m+zO4S6kLaGOg
b23ESVZcH8pCpVv6gfi+S6+3PgGSWJrtgB0EsbecOZcFwTKvKaUTaLmJY+TWNGuX+gjnNCrc2uR4
hyoIimct00BtJPRQ/ahdPP8RQKQxo6Y1jPs2IATk1BuCdE5rNuziIIvEf0mDGhQcksPR3VVTnTdR
laaxYH9FSLQpWsmvHjRpPZwAgFTUsgejTj8LZEBd2MTS2Ov1QmgUULYORLhprs8zw9YGHOUa1X2M
VCXeixaLdZg1cZYfizgxmYgK1wMgNYGqpJ4zNydUW0ubZy7vhjqlfPQwBmsRg7JLNdrCWkLqZIPx
7xdmluIZTB1HQcdjtzkpE5WKVCUToICmc6eXLr8QZDPXCzmdSmhwQaLBkoRDtIROvXCkKwU6tNCe
4wKPsyf56DduNo36+lHnFd6PBESC7af6+2xqPOMxWNbMY19VmQj1YFBgRJy0uCumZfI309IXDy7M
vu4OAsKw6WcWDkwKzcD87dtlGj44gwz6jZ+2/AXe4lQf6wpX8Ae9NWIVzVY9MAFMmQc71WkNbEer
T40jl1AJf3Jq2mF6MBUkmqNJ+lcQ9k1WpSzgaQuUZuwUOE9Tx/K09qE4ZXsmMrswoM34uQG/2HEh
98dkY4xl3uxQEHvBthdSeyoCiOTf/JT/57DNzC6G7CVcjaxno9QeYXkYHA1YudoN7GGGJbmgau7p
zfccU6pSexbNoj74XVBmd46QQ0FXmx6R1g2s3z6H0ykqtKFuzuZimsXRtkfdCo2g4ZdrDDXLd7Sc
vCDK66FV93ZfcZyhHpZrIHkKjl5OImrvPQp47Sv+Ziv+tijRvRvQ1Q17rRe6fwPR/q/LL8EulEuo
ddKYubhnOwUlAzkk9jEZ+9MylsN70xBmFEvN3unV/LsfNXP/duHkz9398tqLchHSAQp5LvlrieOv
poYCWyzwUFpHbKJefraacbI2FQd4tDJgRjIaOO3gwPLshHmKU5ahsFWjeSgcjWQObErIBEjaCz4W
Sboym1nCvZCyYwaFmrJi6BpJeta7VHYbM8ncD1A87fqMUs/4SR2o3hENNqewbgt+vGFGfbeRowSS
A49zsJ5bL8/MO3NS1XTuFKItmI/lyMvoizwq9aZ+8NXIohhqWP+mb0Xb2k7YLL79G6tGbB8NCKAf
USvF87kRk/PZHbDahDVbyO+MFcXaB26sZbvBXsBNUpRoszvmqBi4N3Q+cgac3qi+m7ID6jGRRrnH
dtsOp8zDxnic00wfdlQxlrvZVWa9MzB5Gtt0douPc+DL9GOrxUhvuBLSs7FlYeXsDsN/DQxHAIoS
lNIqwDpEqPZFbRPjwaQ7dQHvN4PzMyPBv6P9O0dtV3kf4ri8UYn/Ry2V8ag/0dwguoCeyusvBrtS
SzU3do5uG2QHItzzR21R/rIpO3f+ZHaYJzze4Z2ZSWxAALY5HsmxtU86mcg3Spr/KNrQYmFRh29t
0CC7eHZOTGYw1J5zxAM7HrpWmrt8whpmmQGYQmAw3Tfia37kaRx7NypG/xp6TV9FvUFbCSz169dg
AGyh7aO7R+BfHHk42e/YRbtdQKWbU1xcyy8er+nOKwCrvz1p//UTUMhF14B0n57kH4X9X5PWsoWf
VN7sHilqxxuT1AovZNbELYoDTUaUDMAQKCoPRmgMyGEwEkw0r8mn9d+hTiinGwvXP+qg6AH4LxYG
urHOurD9/fdgq4CY7VG1W8Z+36o6EBtt0vSTnMo2o8iUT+P27Xfwj9fPkGuGMeoASpMXxew+QF5X
NMo5ot4xN5lMk71yaOmnmZ2ewPpP+77D92EtdvX89sj/WKWJqER4jROHhIE/P85fD9sbE0rCiVpz
MAz+royT/HuJ0DicwRodJV7sVdlK+Njbo/7reckZQ6nG1GPSrf/8r1Ets4qTtbSE+hiu7feyDKx0
N4LLj5TpKfIOVAxHWwIy2KXzEtySuP9zeHoH/GcFjF0OP2vTMnhS46GLqd/ViPnv/GlWj0INXh31
aRf/TLKmP9QccKsbe9R18wjtR0DTzyBiiCPHxbZYT1QZufvTHZNcwsEZsihF3GHxkwe9qvMw92UV
TSaXCTcb3XvUH+V/roAzk0FL0mVY1Q2Xax6MHoscAd854iA3dxVAgmNDrmXh1csNodT13Ca6Avwo
JlmcVjT7Lzbk3lOo6RfWFUm5c9xZNWqDFRRITalK7VKcx6rMinB1UXm7QBS5eAooQae7pcj9sxqN
8VZz5crpt9L1MO4aKwWNVvpl/xyUV23gtfWPaSucvdlxvg1tDsR7twyWOwgkXQ5VYloevVIM5Z3U
0RTe2bWLz6ZazGqD6oTLfGFk3Var+vjWj3M1IfnzmIsYmFAJQZO6mBr4cqAco0U8ummd3guT2nBU
k0F1HqrZOJOdiyTGd7PD2xPyas1bR6VcvipdgP5cdiooblZ9JUf/iGbde4T9gJLVbFX+3bZR+oZV
Yfs3Rlx3lFdHNY6EnAw5rFFd4zJ4seNMie/H/kRsAjhvE7RNXaWHbCaLL2X9uSUkuJrweNFXHyne
SZq2V+oMGko9xkkrPWlBbT+r3lrORZWZVaiWcqJHm3g/56Hp9ukkP7z9Yq8f07HQmCFhwcuDXv1i
M0noF2CEb/JTMLgn36viFxwLwc4yoE/dmNbXXw5DURddAR/8Slf8SBKmmI0yP5XtSJHbzccdDVGx
MRLPfFnsBsQflcEbg/7jza4tQ9SpKDTQZ1/8jEtv9zR1iuLkVCSQhp2bmO86rxB3aZKUy7EvM0NS
mJrz9JDAeXf/60aCqIHPB/c15ExQQuuf99dG4ujC5LRm45FSRD8NZNNgS6bpRs2uNMQhH8TqunTi
casl7vj+7d/2+tmxkf254eAjIyDkYnFjzVDmQhf6GCcdTgOzNSpYblzwkz5RJ12TzbFzByUi1HL6
77fHvpYFk8OyqoLZTdbQsct9BBy/NbcV+i0dI+pH6DddvdeNYeI6C6Xr2Cu6aeepFuhL+rQa4k+4
V1ArtHJFPw8upJONPTRjnUQLbtzyu+FPrXmHVSjR90XVWQdXFtOXt//o61WGcwa64HXe/4k1ev1r
tcBiKajaLYft+OxS+fkyo6/fmU73a5wC+5bR93ruMRxRfUgUWGMIQXs9nDFOtGaF2x7LBDGjTbX6
NxaPYjfURp//1579eoSiPceniD+bAV+PBTcLZVkj2mNiZ/1zIQd8I/r/M5gMIERbBXH0Q5bN443D
6vUOyxtFScTCbSFdorj7emCJypQ9laSFLqjG6USp2twOVj3eZxzav4qUWkCHsLIOvaAEaZU3Wv/S
NSNVfHQNyQ3pz9UbB7aHQgznOa0UuF4Xb6GdNapXg7CORuPOn3t60A+2lVjBsQrs8RYQ7mq9g4Sw
cqJ1wOYg4S6fHAE28Q0NMhwqhibRF8XQGYeMD88/kh/cQ6p1uyKOZmKsyhv29asP2WeVJYgyQBXJ
d6Vf3NTE0IispnJwXNypNEOTuXNv1TT8GnN8cFvvBvD++rUyHHIFSFr49a9uSAnwh4lC5Xjscldt
2mHOH4Ej5/tJlbdO5tcvFV8+mhoqKChesBu8/pwcu6sgCNTj0cz0fF/ZZrzNC7REVUL9GPuF+a4y
kuGG5fRfgyLkQWjO+/SvblzIQNC3O/Z4DNZIrU1au+UYjeS2JSHdYLs8JIsQLzn5vLfg+FdLOPpC
Vs9gvXnhTbzEcbWUwDy/CJYj8rH4s70k5hM1cOKdrHjU+9Oc4cuHRVVpZpQFcWbu3l4Qrx/8j4aL
0wFWAlToF9uXhO6mca+1j/htAxEOupeGpQ1QeVCFuS366kUY8XBjqbr+mtA5eqwX3LuAVF4W5rKp
0PKZvfTYZG1xKg1ntCK8jV4XaRTt4sPbj3g1VYABoVF2V0EzqsqrklyQ0mUxvO6uFa2qQj9raQsm
SUpTFk7jC+Vy3vB/HhJP4qrOM23WoMszV1bj5fGJHLlDnmfQPlYlDc0y54Dgkq2TnNqEuLi3h1xX
2VenWVDVK05ilTNbbMoXCx/y8zrmQ5J3OiQgA2K1N8hjO9CFfXl7oCvvOhU4xFIseJbJ82HTez1B
O/QUbp7r010u0IQdM1Ij6yijHp79SvrJfe87/TQHEUHVWRH1deZ/1fl+q3uaVPkjrW+V/WxqT7kh
VBlP3TgNXv/Y3rr2c6+nmgEGynr9x2m9N05mIvW7tqLiG5q4HEITccaTj/XtUPXzjfLd1fQFb8At
aU21AAhKxvPr8bDBAr+dQMdX5TR5p57cnHe49X4DFUn3wNQN+ZQLSz/ko8r3b/8QV7MogAFFwgVV
DNvi+Ln+879OnkYK1r/C2HaHhXl0ZVhBZx/unYm0njO+tVtZ6dcf2PqoCGopja5+lYsnXcj58tu4
htLsN539CVo44HcCnpz2xpd8/Uqpyaz4NBqYK65p/ed/PZdfOzS73ZUryYkmm7dD24ywkHRZfK6c
2Z+OxIXH3RMJi9X4043t5uvb75UTGiP8PZf+2O+5yPBy+UvY+V7/BbLmXO129XLqVJC/cyfCLzea
Qp0XVkHqm2E21NbJwbuXR0giyumR3Lbkdy8toLR1XtTex45586E2Rf+CJEh9hAKZlActN10NQyRz
4hygdsu+NpUqp10M/TI+V1YCsGWkUXlGq1Eln1Jhpy9TtkbJeLWrPlnDMI6Qds3uMNMKRNjaJtrv
tI0n417QCk1nqvx5Kx64hsozNpZuqUPKW3W+6Xsp+w8z/d1iR3Jc6xBUUy66uUdDbRshKVBO9b1q
hEGsIV27b2IRc/8OnCzRz92AjCLCY209yqkem4/N4CTgcWZDEuxTWb2jH2yrbl5S3TMejHSR3+rJ
cEHZ4OH6mNC6SENtyabfgzJaDSVgVwjczRYH4oBfFtC5DWdTE7Fjb2XpqV0TO5RiFgwFO9NK/fgU
kJkGbAasMzGeYzCWHxoEE/lDZwy6OljS6d4p4Eq0tD2ZOgflLEO6J61yiqO8mzxtm3WiqO67soiP
NkahifArV8in2RWTERkN3VA2PaRUuwStUrIRHsAUKOpcezaZXqmPaoir+sHODILNmnrBu6j7o3s3
246II0dKqqYBASFwTPtmCOdmGu8GjMpj2GBm+laDFfCQuYup2OR0y+QmwXH9FQO+rYe5GvqZvmc6
/ZAa1uUwQ3b04itDd96NhQU3ZihN8zmQc5e8q3GgzvdtNxC12oyiIkx6mdA4VPNg3bl5hS0TXhxZ
zxlF9G8u8Z1PKl2IHMBhOpMgk2ReGtH/TS1ov1aw80hKtfdGbPOJoC6eO1RUfbGjdTyiRuVLMwmy
pV6zExbpbgdVrXhbFnBMTwZAp1/jnIifut46+Zb4PaN8tD0CPM6LH9vGXhsdYdwHsbC4fkrX/7RI
Z2mPwYhMwvEcJclUKS3jTJmt/OlNcIDDhYy8FFr92PZ8a5x734PlbscXKaakvWsJYUBPJq3qG9IA
P/lNxzwtnhyCGqffDl2iAgh+4MUbYuTc+GAlogWHIIua5jaX8L3igMVhfLLmR2kBxdzaFiDU40za
VLXNkwWFYcUcaDeFLfp+QwQDriQ4uKN9nOyROjQda914ZuJq1nvyimn9eyOwzai0lP2TVp4qN8m4
qmXA5tlmuMhyGD4iojE/E0hfT4+9yknnbErd+JClEp1SbPiau5k9VpYv+RwrbgwAmt3gZCaL/Qvj
Pt8DShG9i7xiqZ6WJXM/VkS5FhuZ6s5HKg5T8dHkmEqEnO1NfVhSGuyPTZJZ844ktbLTIt9ulIEp
AB3VuCFaKKi/czTrv1MNWr4RmKf/0rOKHtOYItv4NvRF19Bg6P09ZrAAJrEVQx6NDRWTQGvhcN5M
DspddNkj/6IdDElHTAlXTsiUvf5cFtNaBZkG56z0Cn9OP0lHbHqyAes7gVtviWyo7Bt/6S0owx4B
tBHkDvkw9YLar9C7pfqq0WpARIgxj/nhjOQwMB+69kylLJZbXXixE+mTS4nBhFd+wh7G7mdNlfoO
26UluwFF0xDCbA3uDGlP3XYhPsjZxXXrQNoxVEGub77EX/qMZKaI+g0YU2RUzZfRnlsRjZnqvsxB
y6SNObZ/trIk+JrL0bbvPTMJNiADHXnSujjeB42trUFsvawOXIybMg9LalWndjGzYo86kdNH1Wqt
OUW57bjIBYc2fzbSerZPDSbe9GiSGHoUziKbp5b2Z2uGQHbgTSPDy+4Du5DzSWLkOWmUow2i0+La
3a5a6k9BiZZvI/uKwJq4N5TGitxYX8lHEUSCBihp9xxMc2/jI2zQo3SCBU58U6/FQLzQA+hFGIx1
8z6o2N4+21lp1o+t7L3+1PkdEpO8NdvqQbDuaIeGdOaX/1F2HrtxI+0aviICzGFLdm615CBLtjeE
7d9TzDkVr/489Nm42YIahmdlA1PNil94Q9ha2oxxXK3jyNrlmjltjLEDuiqB0cH9pIfrfvWE7r1C
tsbDD/W53EEKBEWFDRBOG2kUAfj6CBTaHRFZMw2YfprSgb1JelLcJ9l1YfnYovo9nsnw8bwM8oVu
mfhlXLTdNywRq/g4enr7kLlemj7kQzOdcjXK1E+DN5mIjZqF5se1rvQbaXfoPM/qUB8NDS3BDWmM
nh+rYeiSYIRx620swrPPk2i8LybakOahKaUTvYalmowfFiDSNy6Q8mdnRMpljmMjO0X4fDZfLZK5
cYsrL5eR8sfv0K1QuXoG+aPVp94No32NlGa8VdFM134QISlIqOh1ifpMqB6VPodAispuiSMMDo+6
BX4knh0Evp14rvYoAM8VJ3ky0+5h1qVwHhE+H5vfvR05vxEZLcsdyb7ZHdS56/4nWwGWtKwqdPQ4
5Am9Uo0OablZevAAYgig9rOFx9hPCkJjtbHdzPztoY0fYls6RdoOfLFmbiZbWNqvKrK14sGbvToE
sw2gN3sNa/bpEVqkFv2HCI1u+im92Ncpg9lzEPHciMDN8uGgsYbu0VBi6yXD3yHB8VSqpD4UuqKz
Y8kJQeyiUYyDVJzaDMYY1ewzsi3jj9iJ0T5JLEVVzlFtZ+Js9k4mAk/EpvMQDq66jyHmZbsSNXH1
izqpHva7KEr4ABbUfAd7vCx+QgCuBUL4tQlOx8EoKpjAI9h7rGZMbbcspx1MLVqZaEZ2yr40gViB
0ye5f+SGEijrCVFuo6Gj8JArck4rnA7azt5UmqJWe2G6+YtiJCD6KqU3w11eGDz4NXJhOxAZ+rjR
40KP9s48yWRHjIjxhsDLM/EHTVTyUkhwtoEyiqbfaljH9hu766zXyRulCNAaoqePeLyTbMfSy37W
so61XeYNgN66OHN2rhkNhDFuGRKheTWIT0PxEHCXTvvTSfBqwa5VqP1/TukAMyq7BAYWYoaUSYZI
dxMEcGdN73w7n5NLWlSZdURfPN5k4eK7o8yT0SCcUtgS3R+ntZDJqIxwSwgsQU45qY0YeK848XeE
JjJi3WicnlIqRW1g1ZXdb+LCHdxH0s42esI0Oek/y0Ep9jniI4R0FO69vdK1TgHsrhQS2FXdLsRq
v/JSqXQ+KEDnAzyQtLogtuWMn0iUk5eKdLE4TF6D5TsRhl5vRqOSX5VyAB/tV3aW68FAT7k6KK06
OJsmzixlC+UG5DfeItVmKKxpCEbI5BMUQCBJBQ6tkTL+woAY1QynKg1zy+YG4OTquaT+QskO1QYj
t7+nqZk227BOxpSbigrGZtKd1j7UODucBY5OIqhHo73Eht3aj04FzQaDdKCm1blEAcLc2gqY0iAi
LkOYQ0k0kLqZaVCQHV2vuIBSrhrqS6FSJ0FJcJw/YBQC52EC2QsKAZjuEnFTy/xY0xCyCB7NWnEW
vGjNzYzymgSA27TPU1NY6UYr3QJDdAfhqq0xFf2TPSeK/DXOSomIZJ6Mx1pNG5BaOUYemIFgQtIG
Bi+B/qHyxvbjrIo+fQCa72Fq0bYeYkqwUEpVfZhzLfpuI1XXHMPek9xbJID6Jzw58HwGqk/sCdmu
xfMAKeho8AVSTwilljWN9UzMkbHjRe3zjZtQ+t10mCKKTSHG7GCHCPZfInWwfgLirug/d54T7RXs
FQ4xOkq47DVpilUzOBX1YZxHxQjAicfNBvUXLd/lMfFaMIFDeWZojL67Ws4lWkuNPe7ZRLUF9SWZ
1CBsPSN9klmLcxbGjzmFkSqqA32YBu8RFWrCJTOKCu0lnxe8YYY9Z3qKwkZGX6a0b1HERLz5YIss
Vrc4mpLgaSBKzaBMAe5trLJUacVS8ca1wbdqNNm5yWqvCAZMgnNCkS4df7oKAYmfda41bYXnZRjR
aMKqfPyUW3kkHtG7w7xwRufasxGepxgZgp6kZeLzUnUeW6Et9G0bA1q3UvSTL4WH2/2WWYaCGakN
mUZXzfZzbutEnwuHQZxbmbc1TBUbXkzfTVBGsnyKuaxw1hszd46ezaENdx5RvkB7fPSaFyfUh+SE
HUj8jFa7I7eZhP6H+lACs5dmbJ+U2ykusikYmr7JDi02Zxada+oiqCxqeGj7eQMkHGBmb0VBOKUg
p/PYtr6FswQjGOqz4m7BFRI5oxxTTVhed3NnkUQqsRZEKXdEiVqKlaUPU2w77UWxdeTmdRwUD6J1
XRz9ILsQ54JO6xAFjCaVdctlGgxDE361XfAxvg13aTNnZIUwUCieBtU4Fc5JRPRHt+k0DN9lb+Lb
MRj61G6JQEJmH7Cu/YIgRQW20h6H9MST7m4VY5qLjYaM2u+GGyQNgQnYXfOrS8vkW52r5vSSZyV0
LjWEm1aMsfELDkEtL04LEnI/aoX4HhnzIE9q7ro48Chl2n1sw6Y75SjilJtozI3xkHa6vkM43QMj
KKM6PuWlI0oVsDfm4Pthxs9wIyxZ8pAZcQ9YgKKH4j6ryJw3p5H860c9C+2/KrbhIWSu2Zh7A1Gq
3cRDlm+9ycI1rOgNBZvwyojrOvKRvoVCQnwOhE5v4YjhCj6hc4gcmLoDTJjNp4JCWrdz5rKaNiQ1
1hgAlii/yLwGcAj4wPbkNq9TblLVms1XrOuzaSsHpF63GqBlbVMb2Az39B3z1zLlI3Z5pCv2Zx3c
a/ulVnCExNc8z82NmK3IRK80dh3fjLESCXToS/P3sLWn6ZFHeOw23Ny5dRyowZH5WioQrDpVMGsG
3+zgcAD8PT2ZHT8fngG3mAiQMrf7fYrUXesnCbhgfwaIEZl+nad58TgWQhsJEu2525LoqBhSisYc
L33atB/hGLTJ3kaJ19ovGPXTaIMI8PFsgfJhIdld72cNDRya24VaXVIOz48m5qLAeRvTiF1So80L
AB2JrngbGuizPnp23TkvPLSa80XEGuG+D+Km+aGFVpt8qMFUaA9u2/AEIKxQzxdIMxrYYSkXbqNT
ez+5WXnHinKKKjQkiCZ9tZbAfJsWRsU265U63k2JUF9bMI1q0PQR4NsQWROQknIUv22RdCp5nK10
wjfxGlGKO43wNayIoplpwkVf4FS0INfNMJV2EA5NZnhqVb3ehaHUNsB/SmoRRhPItnY2A2/fnn1I
WWbo4u37Vbt14XcZHtkxpLPpfWqoAV7X7JIwa8fS8MidjbTYlwW991TL2buuG70OTeTdGW9dpWQ8
QIoAK5DOo1K4xhUNsVAbGmbReRJK/s1IdRN1P0vfJjo5WRCylD9G/K/3pjJk4s5Ur5s2f8Ze0Gt0
yUxqlKsKfDrVShvqjE2ukmCWGNUn0OeQOZxq/tqNefEyRc30+s8TDLoD3SC6VPrCDr+eYFoCiSuz
Jj7HIc0BP4ZO+skcazSBugmZxwRqk7jTRrnxcuNDcVFGttNF1pHdskzEX6VgSNG65ok5OSOoGW3b
KgoxgEy7D4YTdxt7srMDCm5V0KMirFGohCfs9LZ3Z7bfWOkFq0aWjTwi9e9VSyGBUli3EAXO+MQa
r17Ya09KOeVnCkNwg60wmU6eQ4XY8iDIvz/nN9aIywQAV7DA7yA2cOMS2UKe1GajS85UccvskEK+
wQVVwCOgaCuqL00GlZYT3iDJOlfzfKxkxPlKhQJnqRsHpJMaXe5QLEx26HoQx+ZILVdIOpxBcSc/
hjb6V3WYBdWGIBq1eyTzTLrF12vWaHPKGVcxo8z0bHhKbE0QNLkZvBA4udW+cahLfsp5wdrD+7N1
eywAdSCTZAGtB+j3p3H1126xjaR1kxTfRaNUi11TFwQkigKP2HfipNu3ZZ0Np8Rs7HtuBTcQCLqL
0NgdFwQEPU0cA66/uUshpwms3M+AYEjlqLhlCvXvSgcCIIQKq8/Jf4ophQSkI1jh241uBz3F1v9p
2KHf6dW/+WvoeQJpBkJM13rVvmidycLrQsF4zAVtQtg/zydaB5iKWX1VfalBm3VnmTb06GAPfU8c
RPM2oHWgYmowed5flJvTQxDBf2To5F4WagvXU6NMWHZ7eice4sHKXvRsTo4tdmxIV8LJ8Ye0mg56
50DOKY17Kts3T4IBJAw4M43YRRVyrcyHVBmxCqCbk5OW+Ve9b8IdTjSwh0xjOEPgvafAdPOpbHwU
UYHfIB4H3W91LWuoMc6FIdPTiE1gEI2j9WTVpXaZ+Y1sgaUmPXavPMrRvRW/eXsZeZGe0RCwhie+
lp+Z0JBrG9PLTu0EKwLzVLdJPhpWLydYvH9QG71wAlsCAQrcaCqizSDJdHYOrrF7qTZwzGzZS2/b
pEPhvSbKpM77lCjF3Fl2lkR7vOClecxcLS02IVy1ezf9zdHlA0DpLpZB6gIiWu2Sag6dplDm7CQJ
n22C9VG3P0FIddXlRnPaX7gZ5IhsIplc3UEIvzU0HVTOC+hTWlRL3/OvW6OaZRqWnchoyufqI8uU
x4GBSdoXhYQ6CdAU+A+PvXvGdLeHlC8GtGiyXPSRbH31quQhGgyNK3MKmKo0fGNMy70ri+QTcpIF
uQ2osb3dOHEMQU93H1M8PdB3UEz7l93wDL5/SN/8NVxbOlhCgGogf68nwdJBFLuznZ26VolAMi3i
UwO+rc+mwgvtQzrRl9zRm19wa8STBmp8mwQwbufkCSf37g6K662TtBiQA5RdOsFrDo5djf2g5mp+
6rCoi+122C5KeH5ehvDkewF1zdGpOauRThr4/lQsl+NV7xfGGAwIIisoaHBCVld5BrFDbSjGnJTI
qg92pJXSr0fnp9mW4sv7Q/2JEddjWagKW/BnwN+sY1bSrQJ2VloCG4jyo2FkirUpsjb+KKO0LJ8x
nCu/wdVXoh1dlSqGMN9p4quC4rZ5NjNX15FdSFBkjb2m/j3ag/OlN6JU26naqMrP7//Yt+YF+DBQ
W7TQ0PhdhX9ZPXdDnKLnMlIUeG5r8ZLIpr8YoR3eCXreHIk4CwQ6UQ/Xwmov0pZF5l5UJ6Go+m4x
rabRE6EGmFeLHvv7n/XGTuPKWQDE8J3Aiyz//tfp99qWppKhVSeI+QZVJycfpyNAHfE4Ko1Gdxg5
2c8S774KzYLcHe9s9De+FTwFvRGeKDSs1lgHJDdmLB7S6tTVefLUR7n9oZ3b8ZumjsbhX7+UgRAn
cxFqpkjmrq5YpWwGs5XFcBIQFzdpB6VMKWCgNIaeXRTFji5qN3/pdXEPp7JcoFe7HC0nLhZCM3Iz
MsTVetbFoDohxXBaZm78kPfsZ4o0jnlnKm/ucRgeELEtDhLFB5zYrleyc2M71tWmP81Opm2nDoWB
QjTzHjU0LAiapj1Mon59f06Xn379abwcoM5depTgsK3VJW63TupUtoVQqq7GsG27rN6WdBye1QmK
D+l66Xwoq8aiOxoKwuC0ybr/vf8T3vhswg1wMi7BDjHO6ie0lI8jSqjeUTi2Q+sXnTNf0+f5nGCZ
mQYlkGE/69HRfX/Y20W1iXPw7IW/xMhrl221SBNrJLY9lTD+I18blPSj0QGeeH+Y24eJvUPQqILn
ghwJwv56VZW4oh8G2fkUeWDOviD7AsF4pmtYvjSzpyGhHWM9GfterClHrDKKbjcSjQvfdTO0WA5V
D43z0/s/6nbVF4QowEUASoDhnGVu/rozmkp6aFIpwynr7cnXO6uGbm2m05FbpjB8FF3S32ESjluA
aNXR6KgKvP8DbiefHwCDC4wb0wJr7/oHKD29pt7KxhOWcMb/DKkYva9k5vzPJ8p1gU6CpIajhcL1
El//9Z2ZPTayrZzhNCw6H5mRvUApc7cAWaoHtwNOtzQtju9/2v+LvF2fKQoq2L7ZGiK0iy3z9ahx
1dHmsPXpJNm1H0DnV1XAYqgYe9dLrVUByPccO51BuQ0SMQGitqgbgCWWm9AyhO7jnqHFj1asRKdi
MEMcdsFoofeCkw2hXdq2zibXplANqPVTc2zgEIO7geVsEna1EMMcBP8/q8gPlcGUd9q5W3Qz4F5N
7oD12hxmTznGTtXn1JUeLHoaNXPgDF3/LPA+5X9FVF19plnW0CcY49h8NumQ908cKPeAGnyqfddA
NHm/5wG5+GBSwI9s+3gY7QdsTNAZaSa7sekc1rR2YztS8y1V5o5NppTdaxeK6gUtEK861VZp/KB+
0kqKuUWNwSn3g1Zs7AUfH1Q1TAMwnH22ryZ8116JOZXfBd1Z77BQZSgDMy04TbsdZcMhn/6Lysl7
QLYMSAF7r3PBDjiztx/UngSGBvHw4E2xvjgRhc0XM5HpczrgkwevO/SA2gytNQCZaNJpX8LpfEYe
g6Y0NW7OBwXnngoOUNHoddanUN/TME6m32mCOMZ2mtQBb9oEsMsRgyoYoK01gl1pHEO50LIePid0
Qupv8egNH0Ko5uGmMS3AEoMzi/mpwqgG+R69ccYPehWlig/2OP4ckmqlgbAxxdyC06vdI4pr0FPq
JAfE3sa4K/mFFefNf0wSLbW6KqIi6BN30QPJHfd7mGV9eSe6uaHNUBhBJx6FWuINahXWKktEYHiy
iS0x7TZG9QVlGBEhYUL1H6Pe1viqA82QgZIgKXMxMmfSwwBd92WDVb36lFmeAJIXdv0Evwg88C7v
+PpjEs0G+m9YXas0Sj2jmu9dxEvcuzqWy6+Fg02NA5706nlN3VgMUsXPxOkBotjwDgcI4UkJOKTv
v4SxM30i7SwBujb5Ywvr5QDsRTt1WOB+t3Jllv8ap//xSuap5wEyCWlW7x6KjUXe6XYD4gIeWxKa
lFWkMlobT2jyzmN3W4fk0xdJh+X7eYTUVVIAZx1UilO0J443C8X7g9ZJabbeLyi2w4dcA07RuJSc
nazMP0VTHe3CDMTknb2zXH2rNQCSypXJxU+Osk5VPRLFfghbWAGttPcgm4YL9pDxNjNK7c5QN7WT
pdRJOYGqDXE4PIzrW1inXkTIMaLZ2uj1xywtwPIMQnIzZGVUa8FQRdXX96/+m0gGoAl5BZMMmYzs
eP3cVIUDVU2vF6MI6yMiS+UxVxPlopf5/FtRBJCQtErv7esls72a00XiwdSJwansgmpePTfJUOiF
h8jVGaQp0CjADfb3GboePR476X4hBoCsmBVbbRMQ3MqfIxpz0UbOnRIvmD31zpt7M++Ue5E+dTWw
3SQF60rinOFoKoRjnVsxG8eZhGXXZaay0fReoS8Gc+H9SV+O7erzYYvBtfhDSCaouF7nebCdxmwi
89wMlrXlPRh/JZneaLsZUka5Vd02+SiiuEqQCU1Rcnp/9JslB929NFBoVfL4YS17PbopWwylQIue
Q4tD3EMZgUHZjGfcGQEVUDLOP5heqdwTDX5jkl2QoLq1kKhgrK6GterJcIfe1c8gvrwg19y4eckI
FH9lkSjUl8TWvU/vf+hNyGiT/sDzwYgQ9DUF/esPlRF8OMULtbMTS/3FrSzUTYDk7FvpGL9goXgA
U4Gz0rA09b1Jo6y6wxd7Y509B8sQCzVf7u+1socY25S+nKGdm1iUX/OpNz5joKFsANcrhzSf1GNm
i/oC8bmr7yzyza0F9pr1pW1EWZQa2+pc632X85eedk5lJ1sfhtP8rDceDW5BhfIOkev2qmY0+BCw
LhjPJka/nmnTMMay5y4+c1iXUrNSbtNa7bBRJsbdFNxrB8Writ81eI/PsGP08TjpU/LP0339K1bf
bA5xG86jqoF5DcWrVdpcmUhFGWAvw2n+RpndDKpciMYXXiHukc3fmnFYDZrHruOEredA5kBKiokZ
n/rQCWpgK0ApdUU9LDLt8Z3lvd1ZGJfQi1RJhEiC18R9kdu5atdoQkYIxRmoFbgg88pcHOlD2jHA
KbP7FSrpHF+ysOzvUTBvjzI1OlhW8E5JVbCRuF5uI4lkCY3IPitzCNpZAAGQG9nHCNtWTryJKt26
Uy9+c0RAhWxZ6kakptcjuoCyvZJa6dko8mqbwV9G3lQttI+V19jg4HX98P7d8cZqkt9TYuJFXtpq
yyX6Vxpm9lqo4hPsnGst887GPBr5NlfSUAUI3NV3BntjNQ2eQUSQPNrbdLSuB7MV1YKs7ujn1La9
p8lI7c+gK+aTPsy1n6rFiIi+lcYot4XOndTv5jsJreCT2cQ1cG9uCjjjAICjyefynJTCbHdqOqlE
xulclRtHr8HmvT+tN+tIpZsdy4Wg22zgtYa9Craa0Eat+dLFB0YL4yNU3/SMnVd0zMDR/evMOhAW
bEQ/CHA0m5dnNbNN4kAvSZuzhSLarqo5mQg+dfgEG85WK1PtNVWi+IuWDcbH97/0dmKBYC22BEuD
kntxtYG8QbEGS5fNuUs6/aNqz8ZTquRpkADfumescvOi85Uu0Rs3L24nSGldf2WUc7N7sdmc6by5
R0t06anhNQcpOhT+jEhk7etJfa+K+8ZaeobB/qFgjLqGsRoVIbQ8L8SEekAOOSlAI1l5bhD+/DwA
G9oCOe7vbJ7bZwbWKmgIeiVcBTDiljn/61DOUezaiqJ1ZyU0s09gncLml60iO82WtQvKfIiFmslL
aFn5tzYPk+aIEnwYedSl4pJOzr+usEEKZBO9wnikGrn6NWCpOVqRK88NGuXIuS0QBSF/Ebbdu29v
C3IO1F1SVyJm9HtY5OsPL7u8jxpk48+CGkJ+1GdELZJBDeu9PhZUdouJKvlmMoSzrWdbaZ7VmXAG
cGRpSumD5aiSL+9//M2VxS8CjqLBCUCD48bLp0LBzoyAop+rqRMusiNam6E7TIp0BvmOE1sEQDEO
RFTE3b4g83af3/8Bt3uei5Jbi7alQ+ixjqFl7kpBs2w6myDPXibX6IsAPlJmH+Y61s1dDEl0/G51
rnG3mLAknn+F7zx6yC6gnEOm9qd7Z1yvBhdWZ5EviCdg1vV8zhyWwDkDXAVb4CuwkOoiyMdSpD+m
Hg32rRBzCQEFzoD3WUsat/c2FQZ9ADT4NEe7c6OvNwtLgkEIUbuJOzm/cc3ln5YhzCEcnwSi3maL
GohC4ujHEXDwg1sq4xPSXMgwUZqfhK1t55ACb+bPtVOXR6WLut7vuDPme8d3tWWYLbYMARI3BkED
PibX0xbOhafA+4N8RiFP+iMl7PYQZT2UjMZ2xvMgLXmxNLiKu2qQSC69v2Fu54UrSrX+ZPGE42hg
XY/f0k3VmBf9oXaNap+zDDaPAaJgv4bCEXsd+Zxs58ksTXM/08aiQlsjUeXG68Ip0IzqruaTudpH
TIhDdoIAAs+hzrG+/kEFtohhpCQ4aEKyOKBBVks/Aj9/73lY5UFMPDZAdEqQquEWuXl0s86T6K9X
zoOTKTB2YHrgCzpYKWLgWQG4bDvkRWkHBWzK3JezHcZBPbVO/m/35f//jKV3QcXhDS5zTyO7NkrF
fUgtYNx+rvCjfbTi2wFxbewi7gx3u934anoXaJPQYgSydz27XmZ1TTjZ7kNv6qhDp1Irj6YSQoYs
ozSos3jaOIpmIySNJ/Wdl+qtsfFRp79JMQcNmuXp/Ouhivs6r6Yhc3FHpqp9LChd0YcKR/0YpY1Q
Dkj1CM+PYll8XmBd9zAxq7txmWlwBXBEaSMQ1K3bxiZM2kGSkD4obW6dTDEUG24sazcrWhs0UiqH
NorvhQNvfDPyU0ir0efkabBXx0vjwrdStfMeSMeTepPBi0fova/kxjbj5CxaSA/gWayPRjNq+p3D
/dYXk+2CvELbgsrkanBov+hwUWx64JhWW2fwsoNMQuNiq9prW0TDlgq6u7tzodycKzR2wEkSjiyN
c1b7epVBuYlpRir7oqbCQIY/MVv3p6GG2nNpmci/Qo/ycj/WhsF+LtRUiq9TU9GhpA8Tf8jdzPoM
DzHLPs3zgBNOZgkJPUpOTiFeUWoKmwoq3az1gadWi5fTYr/y/hfcfgCqOEvU7yGEuggqXH/AFM0Z
Pk2Rfenx40V0pdJaB3sImOxq4CRGXj13uaF2tGzCiVYQ8gYd7I62N/AOef+XrDcPSSS2LWQhbB9C
HWf5pX8dmNKb4MNQBb9IyCdwtT1lRrQKfWP0tFG9H/dV7YztAedbNf+ux5UHjeH9X/Cnbfz3q049
DElYeovkQSoZ/Go1UVsqIAPX6oMHfF1sejWuxGFOwK35SV87yiYUc3pOsAIWR6qa2hfMIbhEfGm0
wnoZSzgBRpB69Lsem5ADgnRrUTpz0Ko13qY+gigTzrHYYhZPwPntCYIJAz1XIorsbaYBKcULU42M
j3k4ztZ+mobpq1Vp/XR0wl5VMQNp+mEvrLwctsKMcD/udFU8tQTA0c40YeUGXebh3uQac9Y2fhEO
ulrTvsrdDdSRovOJrhFhNvKeyfNwRHmuyMe6yqfdlqYbxWod6FqDYcHQMMcx0z5mqpiOjUCV+Ekz
Wr3ZIg1gmBussHrnWzLO87MageNCWBmlwMP767E+0Wg1ICXC40i4QK1yrbIGR8yJME+PHgR0aW1n
6UP9JGpDeWwhz2ysHP8kfHjv1gxXSQ1wY07ysgXBtdMQdZaN+tdGxPFgzFur8h5cLGqCUknbY1uU
fGMhJ/tjCk3mH/sLjEg4RF6/XE+EAWsR2MJLDCXVE++hLyx3EzoUNXocDzbEY1BS35/UmxiIwSyH
zNvj49DJXnf204nmUdtU0QUU2KwhgB2D7YpotRr+TONPUrFSS3dTJ7JbOFEO3Gqnk2q6ia0oOi+n
OLtz8m8nnF8EDogm6zIHzurY4Y5Fc1iM4lK4jfVTImjwhQSWRnS74DlxSLhXfF/CzOtzzoBcezgc
01JDQu16hYmFphhxSnEpLaM76wy7o+EXn+xxsu68SjdDwVQAmbzYWC5V0fWV0kdDSBaCh30Dwu+x
1+PpEd2nGN5ce0/f9HYoyrlLa3Mxl1xsuK+/qsGmHPlQzXiA+1dupZdoSWB4jXfhHpPKnW10czYX
RU1qnaQ/Ku/eehepOoqoBd2Ns4CgukVVDwi8Vo4ntCdnFB8S7VM/WPcq2uvHCpFJSnH0DUiDacat
o+UBLY4eQJN9zrwYY6Gurb3t0IXoVuP+1aW+UqGeOip67zdmNH3zCul8eP/0LHN4tXMIqf5Yx1Fp
AQhirxKYaWz6qm6y/qJG6IFvstbwsgdRy1z+eH8gfYlN1yO5PMnu/9cErdVq1iK16xT5BdIhtBqD
djaQYhkjI9xUeWh8kCVWR34ttSoiiYPXGIgR44cdi0UN3G/jzFaetd6umkuuDxq5RdaP8JPMEuK7
m1j06CFJ2t5LR75e+AaAlpdQeMbg3ImDbw43M4ZgEvqjFP3gCa2+Q2uantKsaC9UR7pT36JV06Sx
dgrhuvzXY76zfX/i3hiP53sBoHOX0kRdXSba0GqNZkftpR/mMsjMMP/BW6xLaLP5h7wq7TuP1M2p
oxKtg1gFXABThsD3+tSh/GMNhKPdxZ1reWpjG3enyU7nH2R+9yRlbw7dMhYPIog+bi86p9djgYPx
Erd1u4taN/pFSyZlhz1ueMbKUN+1vTX9p0eTvLOAN4MuKraAcy2IXvizr7U0F2OqEWaxehHOPAeY
q2Anro/pXusr8HVAfJxgSMv0jinvzUFbRiUuRQuK0hLN6etPxftMh8feqZdKm0EUKlYsv4EyjI7v
75ab1QM5RdTHbll0SXmCroep6JGZhmJpF+ePuZdemPmZS8/+qI+O9q87k7GWDUmFn6+ihnc9lqkS
QccQbi9TbBYnzgAi/wvj04r/2CDZRfXy7x+31Ax14ILgJdfxU6XG1MGSAb63bD3VZ/dChMehKkJ8
XYz39skffPDVjUVKz1tHEMMEgYhcnXTpFnXqSCt9nEOBfVrSUB7eTF7S0+5d7FTmujY8JKCs5qWs
7PQrACA0CRB4xPKr9NCcVKg2qoEupu6TAVKpCnKsZJ4w+clGnzqbo3wfqPRiZ4HrdParnXK2omyc
bPhOaIpS1C7rK3jHQ9bnL5glup/QvSEKxnIEvD8U87h6BRSrzPe0HNe6ZVTb4CSyLSDokXTfpC5h
E03gGYR2wdlDbT2ypMadx8AmXZM4CUYuti6jZz5RaxNwPYQwPyRGhbRCYpLd0CFFgfvUYKSkH9MY
87hASyxn8vM8bTHHbClfB26N88tLOeZ5VGwbuujjQ54NE4ICaEHhb+RbsV72n0oc5aZvxPpavAnb
blLu3HZL7Hu9xrSykR6E9uJQwFvfdtwE7ZhWxBQyjerPZmLXuAvhu3KooQuyAAhVNYfQWaq/DQ/1
vPvXHU3ASrMT129+g+0tl/9foTmAOxfPjiq88LqV4Gv1HtefYYErkIaDInl/tNuPJRUkpgKjQQeJ
DuD1aLXmLACjUr9UCOHg2JVFW8fEs9BTkvhguWl5RAwIBYwsvWdTsG5zLPVbLDFMCje0O5YSw/XQ
do++TB/N+sXuRHKGZRgf9SxCbiFBJN+P6hE7lqrTL9j+odcs3c6npd7eKw7cvKXUNMzlj0k6hE6S
fv0rCmz3zD4ZzAeU8tSnts+Sj2FsIdCRljLQQUJqd2b85q3hllpsg+jU4RkA5up6wMErnaGUHQpM
eTr/rpvk27hQkRC3CgMEfcwgmZN/lKPnTgYDgfEJDshg5GlnXY8Zdy5ul22YXMZSic+in+yfiBJ8
jz3vHkHwZjoZiYogevQ8abBOVvtJGqGpNqOaXmZ0DOBma2FVb4xilDanV/TfMbTtijszevPAMSaY
LsRm4dYQMqze0b4aWnxbw/SCuEtxnEWvgGsayxn0qSKe3z8vb47FgTEohlmAXlYzOUS4KUeJnV4m
JNx81FC1HwbyjT+NIh7SO4/pW2Nx3VLBpJrN2q3msmT0XJhaytmsuFKhhG9CV+2PiaYkd4S231o2
k6eNKAhS8M1noa9CRzvMMy6datn2vXqJRzSYLWwaSwTstO4eSe32GHDbcOMwJrECblbXWxJ1COEA
ZEkviH4kL1acuC9YJrQhAOCk4/TjFuYLWZGrv7+At9cOu4UjCA6QArKGm9b1wFLNsgwhUlbQG6If
aNyY2yFrF0nJxO12lZQOqjSeFgd5YqJih2Djiw6N787aLmt39cgsv4JAyVzqIhRYV5dfn1nWgPMd
E96r0wccDy9WVP8vFdOgHhtEUH2EW2YDx0mgidS37lWxb9abUu7SluHUoKgAQ+x6EmZn8hREhOWT
2WUlipJgwzrUUzDqtKj0qagKNNlghe7mzuTfrDohIaUCyp+UCaGer0qxXYdlboPUzpOTxrVr+0Wt
pJ8Nowa5FNRNNZQDKMkIEErnSO2TtoBPz2h25llgo8SnBTJ0k/+BnkcKc8BX27N88mhnPDm5lckH
Bw1rE/qe0/+887uXY321XIgeUyv6P87OrLltnFnDv4hV3JdbiZJsy7bsxFlvWJlMhvtOcPv154HP
TUSpxPI3VTM3mQoEEGg0ut+F5ExWwSktna/X4FTUvvtaPMfQIvxymgS94Ah6PGaHBgRcLFG3DqpH
x8jTlM9xWnoHlHOrbjuAAlG3yPdFb13QhSu7aGn3ogEvobUmmbmkjRJac/67ZqvzglLp++c+hmO7
QeMpi7aowtnSHhoTUnAvzReyM8SANjgS1Puuss3WH9vGTTDyrKrxFXc4+Qtj3UtO2pgo2krEvNjp
4FIIzLxWydMRIpcZyF/5TFwKs1S7JH1Wp7Fyt5Gh84IXVvKct7Dj/DIZWhOpIOHCSUV7tz3YEW7q
K1fExb6DBMsVSHUKfgIrtfgRrlUOdZI13bOd030UkR7/YyW1ikaPV2hvEyIyPiqX87fb2+Zy6jyW
KW/An6Y6dtGi7izR4Jtrd89l0wrEcYP+3p6SUYpYpugG6NvSyhNfmSr3tbKdNfOEK6ODGgC2AQKJ
5EZfRNgyoNQnVE88hyjcfUGxQRV7nsADZqe8vsNffRl1LxRtq3A79NmIt2JNOfT19hJcBBpyWVCw
DqdeciCXpYqSzrvJDdA9o88T7F0lqjds4+lft9WCLWqKzY8Pjyche1B8bMcFg7U4EI0j5gz3huTU
IrYYbsapMeOtV6TVi4ac0h87mKr0cHvIpWg5hxDQqw1xFYkG0shl/jG5SUmLTBSnkDTXRaM3mEJl
Q1KpGJhUigCOoG1EDceuQnB1l4+KLfakvk2F2x5Iua+WHur9o4G2RQxTxKwjdVwJFBepBIwQ+qTI
1NO3BKYr98pfh3AqkWDQ6yE+6Wh3IUvYTjjHFI0IvqbBONX72ytyufPAq7DKXCzsP8qZ56MxfGKN
Q12dPKeYoM8p6Jh5sfUtxEf1c925P6hLQ0uPevsBNUJVXTns78Tas2hNIg8Ggh6XRGJTGDgfv0ny
BnDIEJ1KiCunFJtMY2vDuIpfRjuog6doNCfxNYI9X/gIKCfVc9SnJg70BPcfbZNOwZ0DY+MrAQ0N
SqR9vRDcJ8+xfYadJYaXEw4DqP9UCapXYwJXCHNZfTy4qV6+MPeCLBQEtrZpVYQAnwv2+RNlg+Q1
9xpFw6U5Ll47fIO9Qw3is/GdEdFhv63TotgFpZEh7lYZLVSArNIwwmwD5TNCjHryihdI909AU39G
EjTREFIO0Wd/nDVrJo7Uqf6GRl7wFYSgZzzYUi9y52ROkP0JhWirY6pNlfEFdalu2npG1hg+6lhh
4LcQh5D56XAA36OMx8NHgShd7SfKD+NDhZ6g82DkbfFMraGKtxbWuO29Ar3JuO8TqNontlCp7cd+
NjCdQmUSmpsSts6nbFCrSPn47uK5iuUq2B+kMC7SYhUYP5I18cnquuFhasrxTQeW/BjgUMDpM9v6
j5LW1kR1Rotxx40y58NXGoo5FDx5wvEL1KURjJqqgtNNFkPxRXxqlCx6i6K88xtHzYItSoTtNlZU
89mMq2BPWUVdSaMuzxenmB4SlGR2kbcsV2aNM9Oz0oPnwIriZp+U3qxvPHewsq3upnODCHkz2+b3
xBX1k4Dfm/kespjpyjK881fOzxkPLmIsv4PQBwbk/Jxllo0woqfHp7iYZ/zmAzNWP7uN0T4OQ9+6
cIXz/JF72flewGl5KIoy+w5gPHQ/zVz+9rcsqarkTQvy0v5hZfTAjknWKtZaH0eGm8XP5LEmy9dk
ndRCF+GoRUeK9wWNVQ242MOkJ0GzjXKupo0SoWS94doqf9+OgJcdSOSgafPTfqOQI2FP50sT54Ct
PESQT30LMnWnqEPxFrtt0ezKPpdyoZEFWxKtuzZOvsyRZ+RbvVCGp0FLapD8ihGm1srV+H7hn62D
TBNZA6mzQOtsWeux5gIzpSHXXpqyybznKohE9zLxiNcfcS9rBx/FJg8xycL0otfJGi3lyUmrCZyc
WvbRRm+SKHsDSF0OW7Xr6bzpSO2lu76ZivQrWIWhOmDjN3hvYyWmcFfSMXputEkdP01izsd9FRih
uvJw1WXmvZiU1LAykIXjTFJOOl9ooxapKwrTeIHzOd+rUzj/dkVZGJ8dPQgPRld7yTd0CTmXXjTE
3oOXW212b3ai+2bYNSKmEejsR9vMTPNbk0X1ozNQrjiAshXKo1akff7Fs7C2+pQ7va5sm8LJv2WB
Hq+R3t/ZV2cTcXmpGBwoSkPckOriiRHZ2GM6eSZOauu0iOPjwD76toqs7ad+aJ14k6MkGd2hqjvA
O80EhjrZFHyeQzM0dmmQpPzfo91VH401/BZq+aDK6cnI3uv5+sboN4kC760TTsyOdqdERvg8x3X5
EACP2qZFlv+oA5QfN6zP+DYP7gfF92B9y7oEBVHeEBQKlkGmD5KSRoU3nkwBznwDcMb8N7eb2NoO
CI5+VrtoWJnyZYkAbV9ZLAObge7BhUqIEXmkjaC8TmoeG/+oQ/8w4am5lzCSTcKzHL96Nw3qreYE
5UvLQ/eJ0km2XwkhF28W+StsKoSUCunfeIuVH0e9NjoeJadUn5HFEXVtdr5SjFKw3UPEGh1kbbxX
e2rspTX1xdFAQhZjNswbDCTuCc7at1GZjeTJsrvexGUElVdf87IECSBQMMPGmrQ1Bstl4ONXk37B
suTFTABc5F5aG0Aghs17atsK7kOm9/9wf+TzrhT6/Bx08298wpH6V/vG2SmtFNqEf/2q4MqyZjYq
j/75iYLZgqIMWTfqYOAxz7euGZtoJKRyASvT2UeJ+69ZdvqbCivqOc3aylvJOy9q6QC131skBn1E
NKcW1+EcO+qod+50IpzD+47a+aVCQfjgxnr4ORKztZlHj/PhiMb6fnuzXNkrVHKkSSUUT67ixdCU
7BvK2L19mtu++9oHaRvTNEH8ehcgXvFitNl/cemJr7dHvbLA6EwB1ofqQiq0fGHCSBi9qrWcE0bC
eb9R4ijd9449/8i7NnkSdfzf7fEuXjGUD8joAbw6ssW41DRqnb5pB/jtpxlZ17u81sc30TUCyc9i
DWl5kWIthlo8nmc7bRS3TKyTXeQAhd2oAaajWmXnR3U0YKvjxIfUy7PdaIzJKTGsNQrRZXIFn4bC
PXV7FDKQQVmULFD9Q1478NTTaNZuem/mVdXeNUEzpzQK6+bOLbDP3iGcmf8uugGlJoWH+HyfdbX5
3NM5+seY++S1BkIotrBJ4n2RRtNa9+Ry3+FIAPiYEAXl3FjWn5Req0aSUP1UKSjpuuoofNVuhrch
mEbxpKO6dghCnBI/iqYCeAhuROJgpZDHsodCO2BsEjL0EzQudLhdp8LX2nReSyqtdxQawvvbG+9d
GOQ8lIDQo5QoIxuFrGU657XxaFZV75zQYbW1Q0pagRhLmtnaplLDzHmIOrUTLIA93mtisKd9F7ae
wo0cd2AHjLpQtkkM9fsA90078Yoah0djFgoYxMlU/1R67E4Hpyu6O6GpU7ANnbJON7U7OiWKr7qa
+KVuZN5u5jFtHUSnAZvEB6SX+pOmmyLpXSDRkQdoVvitjtXdqyUs8xBAw4i+F6oyfKYg2BQ/J63V
v6IWrxAZ6OO4mz6uhvuo66fgoaF7/j0f6uIV6XIRPA48k/EOgP0YTpti6Kw/t1f18jhLOiARBKI2
7cflM8rCoFuUjeacOvplkR/kVqDsCuCKUlUIP4i1yv9lfGY8UK/4SVEcAhp3fh90oaGgvqxaJ9yl
wM0YpUn2l9KaQHrbUg9O7bTzQZtigc2DjZfTzugJ1/cVrqJ3Uezo3c+hzElBknJGJFr2fn0BzhVb
EA+M8R5jYI2yXpuTt91eqKVUK3tdin/qEuAv85GlRkReNcWIPll3QunJ4YfmeuTrM6YrDhVT6y00
JYE/GxX9vzwV6S6lfeW+IEhSYO9YRIa2i6cGz5iKYsFWUUXZpxs10x3xS5GGvq3uFtlnVjyc19rL
l2GU1jJFalq9aAmhEXa+5GEaC7sGrHDiSMwQp8pooxaO8dCWZbVpPMXzi7H+6fVquucO+XCrlWVj
c6GlBF6B3FreX39VvcCTuUU6iO40cXO+al4Q/YSV7+ykbs5hnkTztWl7IGa3v9aVbSYdo5ENojYv
m6Hnoypdpsy945SndhzKwIeEFPhO5Rp3FSYh/oiHVndPeMzv8rAElnp78MsrmScELQEuR8kEXQ5e
mqUVu1bWnPIi0+/UeizjrerisplQhvyOGVv66/aAV24AoFpcUgBiwOAstyZMqNLOp6Q/lbXR9v4Y
lKN2n4s89OMqGrZRX4U8FfL0y+1hrywydQ/JykMuC4NE+bP++rRdWs+zG4nhhL+pkX3nB8BEcBwg
2/4QtlX7byMltp+KGRPdz04wdSux6+r4gKmksTwNjmWaC6ivIA0rxclVdHSWmhgemTCw7TtMXoOI
02TYk4ptUuvGh1Kx8Da7Pf9ryy4hKnxhWpncvufzNyBqV5mWooGsp1q9Mbskdvem2wevRqH3G2Qi
sJcdRyVeKWxc2V8yyaSKQDBCKGyRF9Ho8no0ypj3XA/3+hDb4SbCK+cfPYiJpkPgraUYV4IfagtA
CiSKAZbTUrSrsFOjZvcOp9F14vGhGI3iP2I8gtOpY6ftUQCL/TeVLcQDJPbg99A4veI39dgHWx1j
AvNoDHqqHBQ8gsAMh1CyqY85WLIhnSXCQ2e6yZcm72N75Ru9ZwXnWYPUiaAQRCVcyhcsIsGgJ3pZ
TniPJVo8vOp4NRt+1WYhvXwjwL88TJOXKKQ8vZ3xAIp2CqYLrT/jI9Uc2yiKS5qheE1vylFVUh99
KbXeTB494W3s1pV3V1V52W4Gp6kMzJBKPf1eIfg4bMtsdP7Dwkn7hhUO5w//ABqSRjmU6WaYQ0hw
tzfj5aYA146WqoT3S8zS4qE1Zo5WGY7SndiqyV3DpfQl5PX5lCd67HMq+pV07LLtSRlLIhlRmgSv
wJV+vvs7DU6hpzY9smd1ms0bUYwJrWC7hmRnuCIX94RBE+sOjH7Mn5GIhyNnCZ1+Kyzw5tULC2KK
BRv/m15qIn7V7Nn+56NrIuFyxEOKf6gZLTNGBf2qZGzN+aR7kWYgLGtGgPq8WAreiX2aqCCVb494
GRIYkcI0/WDOJzHxfFGasfLwshnmU2eiZzuYmf4Qjspb4FYEqBKzjN8Fkehwe9DLT0+hBJ1hKovU
O8nIzwfFwTB3m65TT6VeTn5RpNLEq4m+u5l6N4xO83Z7OIu/7vxEnQ+3CD8DDUpEYQf11CPZjGGL
1/00Iut7nkz6l9sjXWYuIIlg5FA5oIyBCMj5xFLXHLWsqdRTlU/t3umHwNlTe7Kyf9D4Ix9O9Xak
q2WYLcjOOXXTLdbTeG1sbv+MKxPmXc1Wp6IAk2P5xBb4JzpTFFgnR5uaeUOvXgcHGKq7FgjpyrG6
8i1lJk5oB5pHyJW/5a871YzcuiyGkudJn80HIBWTuTGtDEpV09r3vHlybX97dtdG5AKF/y0bOTwC
zkfEC8mE6jZi7VorxafESaODN5ojcn25CP0ZYaGVbOXKcsrSFBkSNQSS0kXgaMIWl0Lcdk9FP4/z
zsyt3n1RM9ObNmDaAnPlnSoD32K7wlQhNeKJTOd12RkGs6p7feNppzImwOSK4SUH4OCNvlIFv8xG
JJqQ7gaJiHzhLE6hElUzoKFUPw1dKbZaa9IIyqxhn8Puw0VCUe8RfUtQ1uuoI3/4E3JCeFBBVwHQ
tRR16UPDGGtKs6c0q3G36uPg3ghAnsANFn6BZMeaCJOcy3JNNXI3KXMI8VhdfMK4prgIDFuHJleY
2HQlKEJ6LabEmJc+akHibT2IZq8d8jxPSlB727gR2E0h/7KmjHEl4CI5BVNHgltQh5Ah5K/zwiO7
Loxk0E5cydnnudHSf6FAZ3cmYXfADDQ3Z19TdFdZOafXNjHVaYeLlmzoos4ohmqK1brWTnR9jYM3
uH28UWQEwibS+ef25706lgWvC/0l6rTLNzMFKDMt+fOTVdb9zxoPSLQdLADRvYYYyv8wlsRR8NaV
fMhFGlEqCW6HI/OqjHz8tw8gdCNgqvfmr1KgOrZyZq59PRQkEDWhsANMYLGPtMT05oZK6glFbu/O
nIxoZyZFu/dadf5Bs3/e1M0cf/n4FEGIgAd638LLwlVZmUKIZtZOEBJJO8JUfcj1Osu3NF7ooP4P
g8kuBoh9CqbL/dm1boWIoKWfyhRplKMKsXxnuAp8hFjJrJXlvBLKqcyAj7N5dRKBFstZDq4YBnxk
T1gLJ56fQr5SeWh7+s+6HhRf9HG/5hp/7QuSbxICSD+kVvH5+Zsj1D1KJTNOjuLWfuyUBgZejpv4
WkJXV2sMZ8+W1lYC0JUTAYyMShIXJK2FZUNschqB27NJ/Ikr/QfXdqb9opbS3nHJmebr7U94ZVUh
B3EZI8HjAnWQP+avEIOAa+/Nk019NW6y+6Ho/1QtOqTINjoq+zM11qRPr6wpAyI1I48ECeziMzou
1nkxNa2TbVSq+N23vTfcUYO0xIE9HVD+1uFf+CghhfOKrt21ock9HEhKAPxZ2fO54rGZCOxAjZPi
KNUL6K08PTgGCjgHQGvpT15IQ7Gd0dD/H/IeW1JY4ctyKiElnA9sh2lXRMTw06zYqd8gCYKRajwH
T3Po1idVZGXj3/6s1/aQFPVBT5CXAUiO8xFDFCZUozX0E2Vj5SU2nAADTtxH031qz3m6srBXenK2
I4+kRGuA1Fg2wkatghJlqvnL3PAadCMvt30n7ygb4IvyQIIW73vcVzZDl6Okbzhh/BxVSvhAPUX7
dHvml2A5yZEEfsS//AcywvnUXSML01bD6zUObb512XeGiar1GH8qm3k8cqt0920yVU9isocAde6x
9+1qbP4FN0nNOskQznbREllR3rvMoKgxU9jg2USqRgg7/1kaBsLCsbrmJYALgjJ2UJFWANZ6BAFE
PRhJ9s+p9B+NJ4iwK/fee2w8T2nYfLxmJeWHU7cUqADFlkZYaHds+uqPpkwg8CPLeqyLyDlEWpp/
Kpqi33V6bG5sEeLLaCX9SqC5PHyujiQAPSdJ8ORBdz5/SuNwswp3fCGhScR2jMHAjZRHXjvNTlAW
03P86mskT1buqMsAx36kOAuciRYX7IPzcYuqy/rEq4aXKTD6P7PrdfdwglrlC/B9rmDLDJ3wwzcV
CFOqVyTl0gRkWbE0p7wJ8UlyT3moHaIm1XV8m7EftYzc/ZTPdfDr9pa/POzyGYliCzoE3AHvp/Ov
GB7N8YAIvOqceCeXf/q+t6iP2sG3AbLk59tDXZ4uJE4A+JA/4VLITbu4Es085LIt0ubZEvl8j0F9
cS9qBNN33pAHD2aGXFYfCXUXdSnOifUQ6l8so4uQeLe0+HtkTOXvONXKbmWHX7yDYFyAPUXNju9M
DFrcKnoT1B2Ql+Y5F3r9Z/TUEa4TvYw1cdKL3SQFeXhHovMCF/uCGN15cWFqgZieYXW4w8EsMOW0
zY4nOpq/xR98fe397RVfG3Gx4EFid0gRjNOzgKnRbhF7yu6CsGsfY/AwhzjWD7fHW24mzqfsAEmi
MlcW9Ybz81LbrQKpKc6fqsJM77mWjafSCE4aAiVrvZtlSHwfyuXVinkttb1l9ySr8wmnnDx/ip2A
HpeZlwMQv6z8DogWLqbb2b+0siymbaqFxsqZWYYjOTatEwu6AO9aSlrn0xStNeqDcLOncaQnFWe1
DQ0wdzehLTCBhT9q/Cm63P1xe3GXH/N9VBn+2KRo6C+DUVrUplcpUYY8z6we9dL9ppltBNBmfhzy
Kl05rFfnSCORBjavAfqg53PEAgKrQavLUW8a4MSFdIv0zQQ6MNhVWths2yo0H2AOG2Il+7gcmBcP
L0dSAuzk4J6fD1xHQRan5pg/JUE0PYRJ+UWIem7pIQfaXZyO8QnO9nj30bV1KOGTM2OeyN71Fl80
79UqsIqweApxK843ZWZ47T6LzXHwCyswYCYMbblyuVybqGQhUhUhrwQrez7Rvg4DPVHj4glvOPyN
s9a7Uw0gwSGw8Bc0IbItjfG1QS9PKJ49QCyB+nNo6HmeDxpG/US/vSqeaiSTdn08aybSiGJ+Shr4
bR8MrFLihRojFSaeIwAxFtlUW8eY4YaWtwu1YjBkUzdINlmujh8t8TOQB2UL6qpBlw+pi/NZ1YYW
ZH3eerso4DYJJtP8BE+630gA8qlzu/JjWvX0ExlPlpRoMpEaLY8iPnCaMlSOt0vKytm3BTsTF0da
t8YwbqmjrQy3/Gjvw8lnBzOTuPLF7tRoa7mRonu7zK3qn7HS1buqs+NDlCX1Sja+vAvfh0JQ1QWp
RXlh2RTSkF3CpdsEypGXll+GOsJjepevJDnL4C03BMhJqilAVlBBkr/ir6TDqgd04dDpxqwKb6jQ
LO2dGQH30LUi39sKL43SG3AQHjF/v33QL+fHyJTDQOXyOGZ/no8MkyLXA7tHtSYxvL2tDQJ+Qbgm
b7Q2ymLj66h1iVp03o44pqE8oNn7yAYFcXsuywvhfRVZPWk7S1P9XRThr1VEm8aoCqPxdlSpJRFk
MLdhGU171+rELu6QQbg93rVZUY5CqQNHEKrwi21IUlc3JnD+XTs7yT6eYUvpQ7am5XBtVpIt/a4Z
CSZ8MYoaqFXT5aG7a2bXvkupxkWbRi+c3Vwa086mi7bm23sxL/wXUDiROalE4i+7RKozB2LstHQ/
92751NlT/YSVcOLfXr2LQwxCGKAOUiCEKra8/PO/vlaIcXxnpAB161mvt6rNHTo2RbJzp7pYGeoC
rS3RyIRbbjMotLzaFvtPsStFwTkw3bdhnXzJgC0eLE9gpZMjnvHTRAfohfgf74zWxQypK63g1Nmt
/SfMWwFSkrKwubJXl5ed/EXkhLRfWWMazovZV3MGFCLAxBDNu/w+N9riYayiwkekln63PWsPE/3H
lWB2bcn/HlRutb+WPMXwoamgR++ptDf7TmsCP0Chatsn8Ik//nUpQkvgAZkEycv5UBYaSzP+oene
jMqYnBBSFpzhbiruejcpqv9hNBA87/g0+IvLOpgIUoHzWQYsqY1RDW50jsqWfKq198h21Gslmosj
KcHtpEeyjQ7Gffn87oFDTV1epPsagYZnlVfMVp2hESV5VO7zxBlWNsu174Y7CTOjJMQVKw/sX98t
tJKgN3VugcmsdUqnw7gzYqfw65Cs7PZ3u7iJqHChscE/8okPlvV8KD0y9bDw+mBnIj/sfkGny8zv
rDQqm3t8Rh1jiy1qgJwZqSOgxL5GFXIlql6ZrG0CHuHKlfIQSw6qqnUohidC2enBYP0bNDYmU2Nu
VC84w5TlSmS48iVt1GEpD0M/BPlhnE9XDeeBe0klk0jL0Ub6IgYO2DlVBG6QCrnHQ6qZq4/e9ohX
8UQDisvhIK1fPCWQWO4ofLfZfsJbbItuXedXgy72MzrrL+xZ4XdhE23ntFozUVx+XV6j/39KeJDS
e1y2ybvABsU6G+KYAzyZDxLxgqyI0T6jYd9PPpyc1kMkKG+OSRpR0Lm9t5ZfVr6FpRCvdNRFT2bp
0CFtD5wAGtNRzV23wbvRq3+DuDJ2vdDWBCzlPv27SPc+FhVCGOQ8vCFFnX/YOPbaNEdEGYnfXo92
TZ+bWJ0GU42hQ6x3vlenSfLJtcPhvkM1w3kkZfDCw+0JL4M8PwKMBY0EAiD102WeakQKut1egoq4
6pR3gaeHr14yuZ+SqvVe51Hp9qjSrxkMLbc0I0FJojoqN5dLmfJ85h2/ZkakczxGtTo2f9oy9TJ1
7yHm2u2URJu7XwVhJHq5PdW1UeWf/xWi3BSlALpIw3Fokjn9qmG9avnDRGngm2nDXtnyrB7ebo95
uZ/odAKyeNeVB7+3+MaqUlq93mbTsVDa2d0VRtz3PrjtVNu4cTusgTuuTBG2F9neOwia1/75FPsK
WQL8maYj+HD70Ftd+CU1ubeRhY+wrJqSeC1Futw/oCZx7qGogyk58NTzERUkU2s3ws9Am4kUG0vr
MF2p2067V0NVse96roPnTre9labZRQuCPURChmHQuwcZjY/zgcFzNFYQT8OxCzXli9sEAi/LPHY0
v5mLF92tnTutBy/2ErSBnezRttS+BIrlZPeJGXZrdJnLqCWVp6RsORQrFmPxRvGQxSiLPhqPdSLC
HwC3w4e0VP8I5JE+c6icEx2Z5BPXVb0SsC6DiEwZachymECGLC1M5kTkba3UwzEYi3Gvx0boh8jD
fK2sTnssoih5HXqqXmYwtydU2/NmZfyrE6fTQbNBoji9xUUR9L3WWA6fgbpWD2TB9hrK+j0+m2Hf
2PMWr4vsa23U2R97asuvt0/Xlc0HkQ3BGzJ0kIBLPdWIUp4IRiafRbOyAxyXPjXeqDsbMfWdP1hd
C0lBbVae9ldHhQUm+3tQbpeZ+kgngH4SxgtRGcW7yXSmowNYwtfVtGpQke6KAzFzDZ980dNhw9NL
lH03xIYoLy1OWqqpkdXB8ji6AXiCyRtV36qTGK1fO/Je8mDEj6Acsf9LrZMiMz8NmPzhf1hwaVqD
qRzrri++Nn0XoiZ9+aMSBf0vFJh/RpEaYeXZ5MqnIIrrT50Sefvbg8rU8fyeZOIoVsl3iEQFLgZV
p7ibtc4dufAb+6DAbahQYY2Cf28Pc+2zklaiR0obleVdrC8KorIphjGKhpU90cuZ0o2rKmq1ReXY
CbdGm2qnCf5j9cHUWX5YyomujGd0M5ZH2JwwdU/jnF3sVNUeG9jgZaibt6LNi5Wde+2wMg6aImTq
4BzkSv91A/JEVIXe9uNRorve2nqavuhl6t4pYaYPe8eZxCnUG4+3FyDUlYB95Sbkroc0IT01YFUv
vmIww7+hZjsdddrFGw7QcNT7pGwejFnT1rjPV6Ii1VkCgkHBFFTX4qpHocGdQ0x1jlrT67xBKsOP
zE6/54ktDn2c/4ucufGfPSZvppFUvz+8kd6L4DQ9geUgEnS+yjaP+LnXnPmIacoU7MkpRaFuYky0
wu04CS96LPpYqL4zxPOaZcmVL4yaKAAAFKYldHdxKwojaRM3HbmOQdApmAcH0fxozlN8dDuX2kKT
QIpVOwXcdxL3xZowwjuic3FWCYuQonhVw8BaLrzAXHnIGoWv7LmYJKuFZyl+aFh9+1To8VxsB2XC
kxWhHt0ptuHshOp9MWtJ5VOAsHUk0hIclk3ZGf+pYhOA4Vmclb7QB0ftV66uK3EFTiZ9RHjFQJqW
GcRcux5sbH08oi84fXfNwNw6ap2siQleycmktwZpIOeOPHCxHXp0KCyE/qcjpYUE87QZh2zTEJ7Y
BHaeFIfREmsaBle2v0t7jZwMKCyFgEU20qVhlST6NB/RDtMhjTToec2Joz6j1Fueuk4LC5AajlHf
p5E9/IobFYzT7UNw5bgDlsZH6d20lKrx+SEwc0yLOitR+Ql9u2/VVMRvAYSFehNZfZZ9sGrESDJy
kvdKBRVeU+ejJZPXuY2aq8fMLqenyhBwWidoTdp9Eea5sxJGr9wUvNfIev9/tCWsGcBInAVxoR5d
IxwOCcDuTzEYj6+qIdQ7lGh7+LTptPJ6ufZNHSiGBG5eT7wqzqfIjTmWWh6pxwQ8z7ZtPPOhraZo
o1V6vhttvMBHXYH2jsH0KTDqcOUSvjZnGI4Sl/tevF4MHw0OuqaBhkfoZDi/czE7j3SGogcEhbRy
S4Ydlb49SRzQ7X107fSQavy/pvVloddV9ChMm1472pUxBPGmLOZMPDfc1O1eWsQjb6rjnRn8d3vY
a3EUGRtuDwIDN+Xi0I6GWsS6wsGMlNTwNew7PruTiqsyri8+kIxk14x0F41szFZwQ9fyPFpvUugF
BDTQqsVetlS6HUjYzcee8lW8FfLotNQF4LW+ZV4qkk3SQ5v50Yl8kC4fpbPFfVLXNrkRaB8GR8sz
TCNQWgOREoGnOd92ZmFygPpqPkZFA9cnBSFdB6hvTWo1+NPQoKGL8MJhGEzvXiRN7gelqW5aBAJX
NsK1Bx8epvRBeUbDDF8S5MAFoKdp8UuwZat/TcKufsGPULZtG8Z38TQa2FLZpbJxRUMVfY6n8sHr
KKNoAxqYK1fHldNAM5GHNko8juzmnK9KxA2YuIPON8qn7s6iMrcj2syDrxh99aynagk5rIjWZNCu
7EqksqXqEG1gmU2dD4uWcVnQXZ+Ok6e06lZr8DPYplR20MaxXZRHt0UL2cINxgqVbI2q4cq8r0R1
apASb0PNChTF4gcYCvVtMfHajybVRH4Hm1Vk0Yrvbu5oK0H26lwJs9ROZLF3SfQ1Swzjaf1xh0E8
PE5tMh5dTmS1GQh4T3oLzWrTTkmav1b4KtWH2+f/6ikEU8AxlLAYhAjOl1opSrNFopsvjDXEtjcn
61nTUDJDobeKH0alrH1I/dXJyk2e2CO19Y1Vl8Ha8/ragkvWF+89aAHg+c5/RqaWtWa1ctObGgyA
Yor9sIKXX2AaujLlK+kQpRx6yLTHwRUvdasNUHLYITvqkceW/lrbWbvD+E97vb2wV66xs1EWJyes
G2AZHaN0dqZ968Ys+F6guLfXGrfbBZpwPztFkN07dt34BoChb7eHXx5coEdsUf5CmG3cZktUJplg
bI3uPB3TJvCeXCerv6f1mHxTpzxGfqrSvWIjWiT2bg+7nDXgW8CIdEZ4VpjgDxatppyeT4MHlHM0
onxOtiFIHW+DxtF0SPOuEv5kxxWF1qr+XHcuvo44Xnpr1KHlVpK/Qaaf4Pl4TV/ELE8bWm9KNeeI
vGTv+rJnavpak4DyyNLWSVdCxeVK081EIRJONb1ahl3sXA+f8hohDbxupuxLnif1Nsdv4GjP3vA6
wTrbObGrbW+v8zJbkHOUtWXWWqpqLONy6IqkMovCxVQUFyqvcidr03Wd87k0gTDOkE7b3e0Rr0wT
8L6kjcrG14Uia121fLqoco9TMKVbVXTiNRpVfJNR4oj9RmnLz5o3FGua/leHJSwB5YcNRkZ4vrqp
sLDKwyPpGCa6da8ZAsovOaj3KiKh+0h3OCgbO+NaOFrGCNZXgq1kW5gGEZff+bAoSdpqH3vsocoW
6QarMc/zc9sEyHd7Wa9sVgaiPYDcJ/Du5TvWREi0C8PMPeYOBZgi9cS+Diz9Poe88O1/GApwhNT1
hLuzdDNpy9qMvSFxj9Ysoqe2sXQkuepqO+gIlX98KO6zd2kSCtfL67OFRegkdeQdK2HVT5qKOiYw
KOvb0Dtr8PMrJ4G5yP6vxEfQ4Dn/UjwKvVmB63kUStifmhmLD/o4wXEIwuilrUbv/vbUru0MwJXA
ZakuI20jN+xfpaVRK4skcRrtmMRp973t5vR3oOMfeXuUa9seGCVNXwpQCHEsbg+8MoGZkNUdXQff
wO2Uo52/aZzOukcOQw0OhhUUh96I3TV4xpUAjm8V1STwJu9luvPpOUHbh7pIjWOld9q8gdwxPZjg
sO9aS0F3GACifshtdXoU0IiVbWDl0VpAXSZE8uzRreP+AI7MEiyeJCgQOokX2vpxELXZbmbTKdFU
L7N9k4+92Lp2VpElJP/H2ZU0162q21+kKvXNVM1uvG3HiRPHyUTldIAkBEgCBL/+rX1H9ziu47pv
cibJibQR8HWrYXAkjifMl/73lYcyEkw10PtFefLqwrG4DlQKYcBLQVdwGHa5nGDeIjoW0OXRsaCs
V7AU239/6Fub6nqzXn806MOvzwuwNwHaWTS6JMnGW4ax3Q+2CfXt35/yV66HlQUeGa1lqI5EGGW9
utXCWZQU5r3xZYap4M2MIU2XbyvQ3sEWd5ixF4C2BfJeETDEpw0Kpe3KqvLp39/ija0NpgbEDgCy
wzXwGm0TZ3MZe15Flz1LTUo6cHvXtFlGcKQbDk2wEdrrmF8RaHybGWfkncj5xu4CfRl9YQy/obz1
urpiiYHY2xqmF20JuWO8jD4TsUHkTuhpa5zf+e8Eft1tCW3MdzL9N64q9BSuzX1gKq4f4p9nC/FE
rG5U6YWxZBUnpoXOmnWMq+dk3TNJOwWl8fg9vZM3IgzkJfDNgY3BY8tXKVlPVBXaeEsvO0iqXZ/5
9RMEXkoA0pP33M7euDxQx6CWAbM2vzbf//kDCz8RaaWML0EyzOKwLbHNW7MQmUJiAiBYmL6joMg+
2DSY2aMCS/U8W1m9J7z5xmkCVwsfF0uND/16nXkJEWsJtzLwNqupqjeWTh2EzlL/zlZ643uC4YUv
CUoWrIBeH6fS2bhcU5ZcNlaRPwINqaX2mVo7spbwpKJmfWe08MbRQSqChifoC8iHXt9NvvS4B+M5
uRgb+pfJjhgDrv4jM7I8Al1sb/1Q8XfacW/9SJwXCHqiSfQ33imNjQZjkSaXaQXZt7QmBd4ImNgo
02mHwvg9EPibz8OAFzsIBTj6H//cQ0M6IXs1S3JhQ8raoofxMQuXuVEJn45IYPT536+jN+4DNDeg
TXcVaoUe0fV9/iuej4gEg/YSrpGwwxWiRs+42r9R6krdgREb7eTUrxWGvb2caLAfLITM3wN5vnEx
o+sPfFUFrdKrwcqrpGIbCyHpNuWXUqWllE3EIyq/WK4LpBgLg+dwNgzGxN1WDfPwGcARpyHcB+EQ
mC73+/he+vv3oqBsgiEjGuvoM0ML7J+LAm3KYnRC5ZcZHfapI2LVNyOsDBuSpOPHsRi3j+U6Vk9l
Mv8/wj+eDXg3BkroiAAw/+rZ2oOkiM11sZM3e4NYApE+osVYQIBNSHNry42ZBu03OFKvwLr//vcN
8fd9ic1+9bu4QmILSOH/8/k+3kTEgj69gHct0trP3B4N9/lQqzCZ3gn8f9+Y14fBlPUKhAWe4voy
/7X7tiFGJEzn7FLMzHXlQOfDqGhxSuz6iASkf6oyUD3nhM5Hr80wv3ODvfl4rDHanVBFQKvtn49n
msmM6PWq87S6WyDSMEmDluAnSyPXggIPeX8NOGxri0nClhxyd/E76dabqw2Vj+sq4KZ+PZuqYDJR
FL5AOIZj82dYDH1aYyvObN/fO+hvPSnDQwD3w9Azfz1XWLwYVE7L9BIoeppI3v8kLA0PqdnpO3H+
rdODMgusRfQu8WVfXWEItxCtTJYMUJVqlQ/Qv5gLCJ9SxvcHTjWxtAV3snoGnjMkF7/DkPB/38JI
MlBPQl8EkKPXnzUZhylTeXYZvU0uy7Tun0KqNLyhiveUgv+OtdeBHxDdmJlcTWquf/5fG3h0YwJR
xCq7wLUgV41AQs86kifz13//SX+HhRQriboR8e/6CV+fyiDdZCpVcUG9TA9RuX80aw9p9bGHM7Xo
/XuNrLd2y9UO5T8NADRbXh1MIhELlcbz+tS4vV7Xqz3mZuf5lJtZvrNhrt/jv4fJABSB5HodhMBa
Hpfbq4onUDCmRJlTXEQ55U9wgbTLpfK55r9cuafLS2yTydRLv4n0/L8vKy6YuARb8eqn9WqnlJu2
WTj2+WUJMTKvyywoGymyrAn4NIx1JMYf/48HoqWO83fVlnw9sV0SFZeClPkF0rxyO5UTzDSgwTeR
D2bhle1Al3qvV/bW6gJYg+2DtBtwplef0ihTJsYFOTJ+qR6Umc2JFir/kEk9nTwj4dpMJZv/9zIW
UDHwiKFAiqwC5Ph/ngzcmyOIlthBxZLKZgMqEgXrMk63A5MQ2sg25zrbB/5x1+F7vPg3TkuEGxV3
KvQokEi9yvljEQcJo6y8zH2gG+qnoGOcsoNVYd8AST+/s43eOC2gT0DUsIJgKQ7NqxtPx6FYoxDP
Q1M3OwOgV94aLfh3C4uEd4Sh3vppAPpfycpY2b+6u8WOIjZVDp25XCZdaKawA+AmbfwUGbCLiveI
RW8+D51HpGdXI6zXuOHBTH1e9GhAzptR590G1b3PufzhQ7fe89G8Bwt/aynRS4ZwNcQpsWev7/Nf
FyorDDjDMJEBwHKe2xXelp8sbAu/7IkL3oP3/zVqRHqHGIXYDzL/lcL7ao8OM4eoYkWqS29Udtg4
Cz7zcvDdOit3gBXv0qRBMuKWLZxpowk9qbros+grmrLJO7XN30ETr3Kd+GH7IGi+BpbmDDk25iAV
wlXAYBYx0K+zyyID3eZtOueRS57SVBFxWPpxfvn3S+kv8v91HTAOujZ6rxjT5FUUi5eSQKdirS6T
j0NQbOf5Kg5ZrS9ryMxU7yk357SCuEkAzzhdZzAixRisgu1P61JTfr3a6ly1dN47x7imXu2/OEQO
jOvyP2frqlD/6mgRJeUIOQ3TiSgGQEhk45g0aI9tW0NHAm2JnPfh1Bq4L35cMhT69bbALq62WgTr
0QR2mdssqPSXAguQdJoCB9BUiUZdlUwiW9o8WtKbfkz6rLuavSTNvqf9Vxps6HKBd+L803XOc4rk
FASNzfohcc2AxHXfmmGocp02PI2nCMoXvTZEQyaTR4NvoH/D+vvBh/P4FdOuxbyQMFbQUs+RI5zA
XxnoWsMGKuufAh0vW1z3PCl225RT4Aisw8tlsb+NuC4yPGyNDfK637i1n1NYSzHYZEM36UA9gto3
tBaEg9CPmNk5kWlQPWeWFuWph6mJdPWKEBCZulKmX4/Qk6ML2JyeVPxGwqtR18UA5+VzHsqUNKsp
++ghKxUQr6PURjaUkT2HngZ4WfIZBmNYIT/Cf1az0E26jlIoRJ3dEoO7VblyYceVWMVvXSlN+oES
yKBdHBC77Bin61Q21RjzAlYTbuYnKJGG03kG43T/AmjGzpsZyol9F1cuT5/XcXHjCZrE/dwlus9c
vRGUa4dgWfuy23gS8QbjH6LaJSfx+tHqKPa/ejSUkjtInUf7HWjAk2V1lUG44z6AnD28HyE+MD3o
PKf+VxYsIzuUw8Do3Qa9xOCww615+1iQGSqGI4ySRAsq/5VNFXGQCC5AtxmynwF/9VWzTNNePm+C
iP03xtp7lF+1c8ftZso3vv70PUbLsrWbhbRvZ8G3ThsIs1c4WVHi1TTVJZ0JhWB4ohIdN/B3CElZ
MwHO1pdYbz1mOgiPm7irJif7llCUfVsNX0sSDHUV0LS89TnU7LpA7Js9xSAN4a/5iQkYbWEilFN2
1/utWO5YAAra1MjcJVPUMjVH/rRjnjVF+BE49/cEzoqop5NtzAltpOW5+uqgxjzdQDon7Q9zMgHw
10F0fiCnbBeQO+iQS8Mkq0GbtdxsHTllqQVH2ANZ18K6fISf17z2Mr+ZqwJkYo8hiThDYnytHiLJ
kiFvIh1N7B5ibWT9RXo/smYPh2GNOppzva6N9StAP2ml4IaeB5Ai5HVlLZYYanUJZbaJBMW8rtWZ
j+YuG66yjHMARGq966AqXgIO0h/wiZG4W4wbRN1H41bVV7oRfxrhH6K7TcpV3lWoc9Hg5oscn9CT
geoe4f0mD15huBc3SUzz+L7AiNO3vVnT+FZnucrOrixQSrWTAIDkGLueq+89x5DgZuZ56R/tZNRO
4Ye26qgerB/JL0hxwf4L/aOeVchnBxV6OLoHYb4eQb+fgXoKChGI2nsf9rirSk3kaQhVoc+ghg3Q
tAjX2D2smVvhuaQI6avLvpDM11wMRfprFPFK4GI/WDPULKmCKxzVFGH/q0954F4SKeTyFBG6y5tl
3Oj4iTCiwisVhwTf4ZGRpOi7w0S9VpVPq4d+CXV4Q8Go9JchyNc4PlPIoPeyXgWGB21MoL8/HniW
Ay+hJsnz7zRRAfnJtFkyIIQwuuxorAd9HKUM1SHWJiY3+LiL/CkhNbHc5XsWQO46T8cQZwHGUtT+
0GQe/QHUsHKY6khnxpyIhSAFwky5RT/R3w8JqReIwbhPQb/gLyUl68fTEru8OIzo1pEPclXa3EdU
BeYcypXvT9ggRd5ABEDpJl/SVR5NHu3qRGMT0pPb5HW7z8tufjhRFIO/LBvB6Ck3UzScob9j+wtz
TBpcUjLAQCgmC4teDAAM63ko1Qybzg26PC+zREBpSoCRtqnORbkZ3yVkGXZIgUh4QD/5SqTZ1vQq
BXMjJDQNv4MWKrObmTrntsO0c2Ke42SB/IMtERSiA8IO18dK5jBNqdF5BuOagnABgwjph0E0Q2+t
PCEGKvUZwhhifQZSLnSiy3W/qu+7w/ZBsNjXuUCRA/yS/BBHLHPnsQQE7b7IKXqboN/3/Qlz332u
GrqRXJx5qFlwxrOL/NFbZ9kXSnCqz5B1L/aTDGIGiHmWCcdqKKGyW7Pl/YbKdC2nlywPcnvRmIPA
qTTdRpc9YQIwQnF9kjaPWwQCKEVBKhaqQQiakPY6jipz2sJGGIzFowbkZ/uEHnMqWmTsAr3JRWYy
lzVgaqhWKgWg4INDX3vuZniZQKSTZ1zAO84KVjwMEln0nRq4591oyiDZaiCWCWs5KNdBMwdlvsKf
DHowYa0hLCJOFLL+CBYK8N0G3zaGBAdnaX4icN+CUPQIWOqlmkNBuzFwgn7LclG5myTfl9R2e8Jh
Jgzge1l906sJ2Cfo78W6y8HaXpLTshQ9vJ/WDYyiGpo0EtZLIc7pfF+kln7RIRDDt9AG7IOj8TNj
tANimBWy9jpn/mVcrZz+rIsK8YYCne7qwZFF+Scx0HQcGomK2Tcu5T1yxx2S7vY+0Sucr/xWJe4w
rdBUha0L3AVU2iBO7v1jD9mCg+eB2gAvgyDxcQYvMb4nzFFxwewMBNcWnA842FTRdUUmICh/4Vaa
924TfGqhawBSpov9stTw8JvUw6ACfCpnpxkaslgo+MrIKvsz0ZE9FstCDSJ3AtkYrc2K/Ay+p5dx
d/1PxVZM4QOJtKFzFAp+TYz53bdsKEt2L+VcjsdpLZf5qOcRCXgIDQzwnEmsDiB2ZvygZQ9zil5J
CgFXBJX53i59VuBpgDsfnVihQSTNZn6xUuusLkvCvkNFnTwtiQsBaySFiQ6M6wl20gR6yfvk7dAB
BKKhqjPCwa46guySjgftCqVv9xEqYKco0EBuKoYwesOn2T7CKbTfH5Qqg+pbP48Rq8EZzj+laCAH
nwKox9mfivP8MRKRgado1vcPzmf4nHtioFAahlz/GvMU0W1KZfq4biJ5WCLv07qa40pdHCTYW3cl
Ap1DKBwOtSz2bWh5tOXIhFWaIbWLoQgP8yYXiSNuW5KdZLzusPqUyfooMQVgCApYpt+LSNXSQBfa
u7bMewgmi1TSx95gQzZREfBHJpT8NZbl1h/jSgv33fMimX45D7eyxhVjjt1MZRTCOQ5uyH1HLSaX
35Fg6uojLDSFfdriNduA3CWwq/CQzZmbkAcDv0WeJNHJXkckMwuCOczooPFVfER4Y+GNxXAybavS
pbpelr0MDwzb1cOLkwzFnx7YLRRnFcrDIwF2RR5hzRy4xsI4dwQmwKT6IV4wQryF1pO1z2mAsVUt
hbZzl5OSVKcREpQCSZQn5DjonCRZC0uUHNsnS/ai21Ja3KS7y5EtR7gGb43RITtGKQlyhvSuyuG7
a7Lw0zRO++8hhL1dm+FNPo9JUG0dQlga13lpjPvgexdVqKJSpAnQR/SuYi1sldAKySalxnZ0xtAb
jJc5bQcFM0cogJFCngT45dU3hE+edQOiVHDEMG33fe3DcAlaK0AIw6y65PNxTOB6fw8duoR8HYul
mDsrwzU5DjYNReNoli0HqNYwe7e6RWOiJOdVvKBroqcuKEaEOJLgOvumBi/i8xUDyEBSsHt1InCJ
EF+T1ORH1csF0B+eOIgZ8nEfKRThcmYfUFkUtkXOWEIyXioYSMUSxFFUizARG/tLKMqB4FgnQ3GD
G+TqGJQt5ZI3w6hgYgwoP+QZbcUlVjTeMPuOd9idpNNkiwZUO6qOHkStrU5LMvKvYgkTA1XqRPq2
0Lt27ViK3tSugiD+efeo7rsYqutTO0goYTbJmBEHU0EYqz5rOcGYdhYQJA9xhJBikRPqKrdvnz26
qABSAKFdWUB712jjug6GnEzskvV7EamHwCQItfAjmVGBojGfYx4xmTK8KbYpStteqbXcURLDYRcJ
LGjnt8qbCHpcuIpYM6e7/M2gmadAGIydu8s5zKDvUTvP6Q+KL8pbvZcU+81EG2o4kuJRazUDZhrt
On90PdCn7QCLnbnbIb/1XAIkj7O3BMmzSxMG0yjVTxjWxNQm54jobbmRMEnOG1o6CHOycK0e84Jl
X8Ykd98z5LJhvcNYZ4O/NOzDwU2J3NThFEPVb8wdKV+muQiHJtCYuYCRCo8EGN6NyTnxU/qRo95C
o2SNKnV2c6DEUUWwM6khHOLKVi5i3Wq2B6Rq+xL+YW2wux0m91KYD3qMABOK6A5kwzT08XYZRepw
H4AiVg/oTw6ti5KF1vDzC7PTzkaSNBS6x8/oeFTsIFi5JZB3l7NqoJ69yG7wEhiupKRFWu8Qwpzr
ueS5O8YBR5iD09J+WNc5zOsU3np/KrOSbzONw7CG6V3+J1wq8iP3heeNHSBFlVSLhCdW2ru7LLgi
E8IpMwVyjmoIOlmlZKpheJ49WwyE/9DdcANHeq1ck1eGfx+LKUXpxHANtACNC1Q/cpj7sx9CrZpS
AEEcJxPLgPhER6XdUoZsv6hIGtUJtBZ+ZBD+VjW8BfO9VlC4+JwvKE5qFu/50O3jVARAyBXT2FiQ
DMG5tRoWiUGwrQHu0kJ/nC1fqqZHF+M2MDt6NIbraO1U6ggspZFkBnWyOg175dT1uhEQNb/6guo5
ahiKE9pYsVRFPQU7/TDvIbyqcqV3fzSoQT7kI71Cznsoqh5ArteQhunZdhsVA9i3e6r9M4jAqPts
rzy6A2pfoBQNmZDPOh7gEmWLdPyJ8kyAJRwsbjnt17N3a9QyRE2kGDN1byowiSu3Rg9l4kfII4SV
eQjSdNQtcy7XOEhleWuhRnMH2sQkmwoXpMXlu8o/8TrkYdcveoLA3xaI48ZxR7dASw1rU4xTiGC5
95TUE0FZXAd7hcmpr2bYE6xQ1P8TsBkmutEKGZUGu2xaGjOK7VOKN4s6YL0I7bbQ7b6lzEFSb0TT
oqjhT8U/yzneIW24S0QHuiKhb0nOop88CaE9q0UUDe2AxiPehQzwDYEqonjQsP3DvZAH9EXE2zyC
1juGQY2CFmj3TE8W1m8oPQ4exckdoFbogpZ2yFDQ7WA8dBCvyk2b0BGUkbLY8q9WoMjeSlg7oO7N
tyfMyeesTjKfxLidfbJDKy8EvtIOgAb2+wqpsmrdrmZka4kEp/QUNUGUDLrHGl8zuHiH40grtvwX
jFlAUeWxY008Fuq3tA7nJoyeRrqW18o2+yHZEH3fx9K21eIgqxP283CvDZotuE368rMibmGHJckR
cCkQP6qG52uOHojwyfPWV9EEKkUGQ02O3sEJx2xOcFGqiNerXfekHhKVFu0ce0fwb1veQZxJguWf
QKmuBnAJFq4RfGkmrA7CRL3uUdSDB8ehxFvOLkcOCj+t7Aqoz23dq9GAh0oio+pCDjGBgKDgvI3m
MrzP2bqFCM5hDOszp6oYXrlD9StNBCxqKS6+ZxbTjNV5D7O9uliM+Ij8Z4NvW8Lhx+xyAZJnjGzA
fgR4sQdAwOG1FE6uQmclmeaWby5A0iOlsk3Bpj39kPdA9GJFovgAdj86XBEPs77N2Mx+IGOIwbxR
OvhlxTpm3T4t+eOMoMwboalEfR2W9E84bGLr0H5y33kMV7yWa1Rt9UbBTGs8rM3WRwCXCf9Ai21f
70WYqJvC5OyRDXD4qwWN4LeJID0ffAmY7w1cIPGSsy4igemC7mVH4GP5xxd2G5phl1OG5D7B5BF6
9OY0oplYNCNs5UdYYld5X2NvwSGPoyFBD4CzTeKQou/kDugfomgR+RTWUq0ecV2YnjZpGoxbQzJw
eDskF8twmdBnZl2IiUr1OTS+R18ztxMKRT48OxuwslPQu0TNLzc+drEOh485C9LwHOPE2AbE2Fn/
nIIQyGgxLam+jRRa/Odeg4Nw6pkfpnOFXEC2PbKiR5n4AW0XqDQBZDHHCl1hVMlbo9xaoEaXcXrn
ME2P6n2GxgOw1nkWH8m+5q51RlP8la1IyRm5yB42JQ/8XocJFDIaDEwxa4pmN1DYt0EhrilZtoX4
MCn+dNLWyMOUWMfvgsDPW2vSFCc41nwIT+EAECBbZD4eRbgNA8YgwBw1oDyGVYOKHK4NGLDT9ciV
nlF+VYvNnotsKMyhWNEPamBBPfAa7dBt+wnDyAwDhQC1ZzOQsuDtDJs3OBF7+ICW2AChiK7t4P8k
Tdp/9qhpxo+lj+0T4GtwAZEyx6PmbaPrHR3QXT/ORAePGzq8ca0WvjBMoIwoRGN8EIGMJfr8TxpL
BLgZ6i+8VqxCCTxr6L/XEaA9QWdRFe2Nj9f4LKtNqeMM2MUTAeaSN4aAzq1gDucPfaaXp2Wsxq12
2GlDO6He49AewUCnQ6RHyzARKy26tODFBx4U6Ndk1G4hxNAn3Ha47mVXVCwYG4wW3Ce4jpfPIQnK
4aYkXkcPsVIc+U2M5K0DO3ldakQVldxdu7aqjZnz/lwAkPWJgbOxtnaF0U03chzKQ+RNnzc40trC
Hxy17xkklP5BhRtRnZZZ9AkxtyLwpgzn59XqTNX+KttyYaHO0m5OFUqfyibJpwndUlbLaA5+jMWs
5hrY3KwHgVpLtCMYnBBRwdE4aaBxr87pAIZ9Q1Ku/+DbB7+1rmZZj8gH/kDvEsXNLAY/1eGS7phF
KMKuulGYIRyqYSJDt42mIt0As56ymYp1+ikSL9dOQvEE8dc7cy+2LPmRXgufevUoH44oBjjBoHgS
N3OJWrt1JY371kqjvzEu8pcc88A/fcTEC6kCKAL2fbBEdQing71DcEFWNawczbCVQ5Dldsy467g0
q2hH9APwm1HV1TIb3YfJrAtvtsFlH/FtC4fDnM5PqSrECMUTelW2pSZ74ih2oqaUXqdIX/NCN3g3
Lg5khDfPwcM4GZagEOmAp0Pq6d5p3NB311P5BQJY/dKUYJvxrscowx9gBx4/qr24qiRk9stS7mxv
2Qgx75OLd/0IHMtM23TZ/INaEeG6chbaXxiawq5DmYXPxSDgUDXcBBgFwVh1Jlh2kw5NDiWEpdl6
ldhGokUydwscu7e60kCS1dk+UZRq5eixznTOWeO31F9lrgH34sh9YcRth0qhVbCyoi0WVbbDZCC6
k0OA8YBeQkwOabjuPyPE9LwjjpOzgUzYCGNMDEcwmFuhiWN7iu7HkAp60OmMFZyhWytqoRh91CJH
Tx17d34W0b4jV7K5HRsOkUdZb1rMD14xpVoVB8MXjNpD1mDK7X/3BoVRS6ZpyRo5svJxF0oVRwUB
9O8VbDVubLBs+pbkKT2zjK450vvIfhkyu8XNAGTFjtHSNrsWvKLBHjc4xZ9Hr4rqUPYw3W4yTI4C
VHYbvUGvxW41jJmqG5UCI17Hi19sY8KVXgAqGZdmyuNetiMCzQ2qYQXFgWJJtpavkqtmcQCcNGqR
9Np1q0QIDgH6mmihGoFR7kg0OLXKky8rhJpUl2HuhHwMmdjQjiTYHpFPC1ObxMBQz9IR9ogalPM/
SV+CIjzGwt/hh3t6l2UBtTfMGZT6Mc/ISwkdpqBeDJrQTYotdVcKYFMbXcXim3QlOugl2/uyHtSk
n/3igr52vFR9o9GbcAcC8txTuIPjGWIq962nefAlJWH/Al+jFVrWYkSv2vkKRF20X2HrzK0Ib5aE
CNvEEc0uCXJS0ySpm7/4hfR/dtzArkYRPX5IwSNNavT9ha53CK1GDQmj4NuwB+PcjRVKwAYwaj90
QZXMmO8lYr/aA8/l1HAdXAF6Y4z20ygraByZHBuxtQYswi7dPEOq52SW17mWUOcRFSlg4+cLvbbw
KMEwEaUxzsc+LBaTkSCb4aRYYS7Z2iVDLRAu1CU3mVZB1Bi9okMkUzM/FIm9Mm73TZU1ZMQ4DB2q
GZiknu/PhZGWHFxWBaZFv8j054Asc3wfADw6HUiOZi/CNStuIYxtY7RwOHuONDQMkfjGgqNbcHXk
Fbty5hCl8MVsIH+FSClNhLNRKKeQd7qdfU0ktt+hoBTmF8LP9HepSu8x8doY/llS0LQNMC7F/89j
W54YKpryoDOKDtoeMZgtpXSix2DCcOG4yFma+w1s0qKOZ4smIOYeBnXygky2A3NIlQ2y2YGhfsMd
fQDuq7enPtq0Qh4SR5+HvaD+iN41EtmVUzu2BbRr9g8MhGCcnOlqPH7d6J/AdFrmzkx2iRAkCJ0m
HHhFA3QCYflnoYqeW3lk2xp3sMRR20FInarG6VKONToIVXjK0yn7ijsVm7NEIwC7b7JwsUtynQUI
8EhKQEtf3EWOy4YOpQ02VwfoWLF6w5QPfXoy7ANUBLeyamyYM9XEA0X+WKFYnup+riC6J9CZ/hrj
tMLldonz6wfR1VBj6+G/ikTjDR/W6tHDhTBvAHlD99HAoBUErnQfXhxGOMhqZsAWOkpcHJ2GaHEe
WV3WvyS8gihtsk/at2ER0JsC6jtfN0qBYo7KBXUC0CXV1A253STSekAugHMLIcA9GsPgvV0iMwE5
dzAN5AtG32odp8+zIjvEbVRS3kGgEYl7GNnlFvMLQY4YGkb8piyyfrwLYAFIPoNlpoITwCYI+ZFP
DQb/MnLfKqYVZmIckguXTLFh+4odscJTOtsgnDEgc0Bvvo/t0MxlbjDwS3gydIzKAtd9wUx5ILbH
kCvIkk+wjqVxt+9zgL895iyENDQRSNBDsFHvrgA7d2/RgOFPOIaUj3Vf2djdTXM08EeLmP/Uk5i7
R8gHYskhiVXyLoHWw490SVZ+wGvtFKQ86K1/WDcw+r6Ne7Spux6wbn20MV270iC7P4mZIyRKD1/6
Ol3S/Psukg0y0hyH7iSguJ6cQivn8DEFfMG3zvF07dYyX3ApQzfG4Rrc/MeQce5OwAJhblT7aKHZ
cUbjKqrVjIHOrZPoPNQpUtbto+A7/jui8+1RlEP2KTvHmKgXz1MBQAoYS5XZH+S+4YPuqow39EuH
TDwOKw144w0MYi9mQEVzkElQVA/e5CY4bLkwsoOKIhcXWoZ+qRNY/EF81M+hwag5YVsj5tSKW8om
sF6vi2Qvc+Wz/LOFVP1+H2GHEeQyGOZljz5bbZR1gD4uauhShsIYyaSHQcK4S/dzdhxxyyDsnJby
/zg6r+W4dSWKfhGqmMMrh8MJyrKC5ReWgw4TCCaA6evvmvt2qk7ZHo1IoLv32rud/GNh7oT1aF7R
wlDeozAZzDjOad4U4x8zI/sd0caaXzuAUHlkB4+M0znYFH5jXcrH2Q+29lIIYw6Mg+bDYJUvNNQj
Z1rzxH3zkQdRfoiDcfwjFzOywn3wf1a3BfZp3i/Vrx3PnXi0F49md8IBwBsT/W4Iyv0IF/+zIaWD
6DHZvxdzVLFmlpbeZediJ1P2valTNRbyw9arF2RWLzWjgnL9FXprHHNXydz8k67dPAbWyDCvoQIx
iTcMu7iauIrYrG48ZqH1OBJco2c//t6NRqrATV6di8GPH6EtGFzleRH+HVyv8DJu/9h77cKtd7KS
am1N27poiF60miDxWc3rnAvf2U+I5u4d8y7mel7XvjqgqBnzjUgloirnv55DuvkEGsF549X6OEZ9
PWeL6vSauewiYxNvS25Q6RMRckTxV0fLL4lkwz7mpxFdCUJOWPu/a1UyBojM7Xgpii3/g4zd/47q
7QnQPFZpwxIrJt5jzIL12cFel0xsXSkTMTjhcSw0w9GpyjfDCks9nyav9sZDoK1WnxzJHZWUJqys
lEcnZsVv0IySQpLWQq/7bPHaejQLLJwwL3O+TJepwuFL0xQ3vygQ2kdIV4sWLBj988gz6dKNGRc2
sy+aKJOyKv8jrSu4rd7uwi82/cQ27Vm0/e0KSM/DkvfVd1jyS/H9vdQv+E3DBHyuKRHfjHqs/TWU
2Tx3o/tz2CL1vfRrw7DZ0kymQ11unyTnFrQH+20A5NuWuG/aeIx/bhBA7mPtqvlnuY9GMWlsV3HO
pZE1YM7IHrFOQa8kuy+WMG0HwdsfaQe9cIQmPrn5HubZYIXV+DAIuQTIfaX/XUad9Q8ktpgS3PiW
9bpRFWHfcaul/rFJC+tkG83Rt9hz3px8rZujUutUnvwlRHkdKcLuQaqaK4yVTd5JAc3h8bsS6Bjr
dNR+0/WvPII0gH27NnZmaWtaDlVQD+NxofgdUkxJnf7WfWlmWByHy0Zw/ttnGx8TI82BIVvqopbM
99u4Djb/3BCDj3NBF6eqjtyS4fCiS2p05U9ZyYorVjSjDMfqIEFAmjQPbXYqyHilhB/3gE8V5HR/
MgQ7y0y8efTa9Bz9zVQ9sSC6bHpxsGu7/2QLNn/9UnmGfJFhr6NkNkUO3BC7TEddgi5iihuPyyAS
ZTglI6w/MNgSNNW1GG3W1a59738LPavpcRMzxZ23kxIJimLFCfstg7+uMLo7TN646lTsBfjMEgGt
ppti0X2Sb3VvrnLfNye7dQYMvyyeomBh4p5w63r5UW/cXkm8hhXDmX4fjsgOkB+xrmOQI89UFI6C
QcpBmQDipYYuopHeBqSMXk7leA26cg/OIZ4/zeK5sdgu7BDzymPFD+Nn88rac0QfX5VJoGr/oVxr
+dKX6/hJQ5PTcAtLvRa57V+4a7SVxrsZ6ER3dRvVGykuY7sXbYLTuquPeTWq1w0Z90+9bvGj17v9
Qh0zVv9pSkoGziiw3aEwCPoMuvfZOYebS+0F3vZUW9v8bYmqmZMVeM5N2iFu7+qu1peBQSMJLGhd
t8rUHhOrlc43TXsLeOg67VsXtk2djoON9NZMhbQTKC4rPNiRXr9k2a4X7vv9LmRCj7bplYVMOZ1e
it3iv5BOFizVwo5SGcmNGOal5IsPcwucjS31i58gf2zxUUfeeHVquXx4pMT7hy7Pu/VYLZu8rihz
3ZXEUemRyC2Mj6lxqJ+dYmnmu9nQL1UKjDLBlU82rYMA5iabZ48fm9MF2YTLB5rAIVkzU1TUt6Cr
qqY1EcMUMjJpcpnoPaYYd9aqf/ejuv3mPAQAaQpZPluRVR5vV/2eRsaN8u8IJDCLohyhtbZ9CS0y
5ONHTgoGYiyFcUTafu7LtGkVZwE3OSGFTglAxEsjPS60deOOWL1xMaxtwB0LjFEs2Qyzfx/vK/cL
02o5HUg73qsjiAeysWAXnXxlhaX68lomFIfFs1v30lhSy/uwK1pULcf0/ZZWpVMiosFXHtF+tDxN
/Jwgp9r324Rpk1Lo9zzGR38sqz6VweChL7g1TcO6k4J9Gmgj1KOOjbVccoZFiKSDOQ3DVr9OyOXN
UZdFLX/IvMHPVPNxqR1afkSWEyGAFAV2rLOuct3wiyDt8souGnZ2+XvjMV8UUAr3U0GrlHL/seNs
J3aObttfBMhCqxzmfYFgP3cDdE/vv5FYc9AOcTmJrqUyqQy1/rc2TZHzoSMpj4z5wXUNzc+fIOxK
J0Ui9stDLIVrHaSVh799fyWMYUW4TtdiwGzfNXGZhW0Q3ktvGf/yrYpvq9/6/jjQhFpnV4WsIg5B
KFGnWJg1PIS1MxoIw7qb/oBY07EDkDsPXbjvbxOvU3eocjHfbdTi69FWtfWHXPPlfiNvqzwtwope
F8wmXuJIacZzYHaqWb/VjXPgRaklpl3SCg9uOxOMpaFImWQNeUeh0BHTRIOQhx+7vzG20c7sshC2
z/v8eZJeUV02gI7gEHrz0pJaFbrmIJrKd7JK9BYXgLGNSYedXF1Ucxlbpy0I0PhGW06PO3FBAxuy
8qnjCYXO95PcChfkgjGO55OXr2t+XpwR4okddHQQfURB0tRR7V5ogrCyGd52/8BZyRbVqWL8l+2y
dh/JDQUQsZ2+slNr2hmuMow1YVL4q9VTi6u1/CyrKhK/dhqo4tQxFJMHntButhPUF7VcuCD9OYVR
ZZ63gh6F6VJ2ENke2VRhZkJmnodl8YPlvJD3w47axtm5sqHkCp7pnuukC1rrdwzU+l372pF8hHzy
TzZNSHj7k9zN9cbr+AMtlaWCo8gj/uRQcFID2livrIBcAJSxQNWJJ9BW1nBqf9Y5bNkDsblFmbmL
Wj+bRo/VYanqwM08ejNkGqV4X4wZV46AOGzsyyS4r09NReLuvcfsS2T0X6FOHOSs8ESNxRSzZohn
nfGwCJEOyzzeudqw1EHlnANR1PD1CjH8m2UQmFNU6dyjAqmanQNHeON9sPLLO7RDNb/oFpqTuZA/
ukk83jB7gayrMj/f6+Jpl66O08C4nskC7ojwPyfsww8ssfmarWiY4bWOo+mPy3vN/KN1mMj1Acux
EouBLTl5bQGtso+qPVA8jQ92b9V3tT15WSPm5SHuS5twAa6Ex45NBu8gklNw3CWWBqDAaHIfAHyR
ycToui89a4WLwziQXXrNh8V788chfmq9YWtStP52Odqzr35gAnTbuwL8gzWTTWmhj0W5OJt4YKwS
rJ1jHUMkR3oar/7YTKH397bugua88xM/YgltCHILAGJOrN7u7/EDgboMMw6JGydSD1zbOHW51IMi
SKE8lyLxFu1R6+4+jXHoTtjNBav7CKAm9BIlKc41UzSiUA+Eohb/kRAZb6cQz9GW1uxt/gsVCwtc
MtvWSBveni14sdnaWuZX4nB1f5zdtXrfpoBn7aZmvm5bQd+OqHrDx4tSWwc9V9XXKhj7JgH3MKBr
/ku2U3iPUL2+gKJs/25bh/EZMOZmQgPkSnpJ2bTd/Vx5cC9qmb2jqfz6w/Q2Y5iFmzC1gG63pEfZ
eYWTMX/XGXKSxqAOn92gnPNElUSU3Wb6/Z0p1ug6lV381iEZP7IZRn5PsaGbmkpPX+uh8Z8rZ56f
utE2P63ejSk64nl5GvhwDPp7X37WA0X9rn2zJrofve92500F2yLrrSn89q4ddou6Cxte6rF38WFo
LaRE7pLWD9VK+nob7H9tw+C9n29wvvbbnzqi+9lqSV0jkbycIrAOQ+Stx9vg+FiZYMiaVfWn3Q7V
d79K96JzP7hMxlLvkz3Zd4U3CWRUj5bIV32Zxh1Snz85DwCU5kgfvbyAnv4r1VzwffBhVE0ykZA2
lQXJTJAsbb6fZRn/xn9HxEd905/64WSFvX6Cgwveby/0qXGQ9MTKx152rzort9CnSEX3Rc8A3PE2
LyHKF4HZH+QXIG/8iPabxbF8UTJykDe5aw9d7GX1vE13BVkPyjLsGY6+W7OAIqjtrgNRTPi/K2Os
YL2f+ql7y0eCMw9VD4mzvFe9oL0i7dMcdNTPXQopF7xHtx1YRz+c3IOi13zwyyCEEe/1+C8IdifI
GluGD/skh8syBVPB6HccIOGjDnikmh/xrfN0MzOA9o6UmbK9mztzLOtmI8ymt8NDEDX+T+3s4mXH
APoxRphCyq4Ynzqhin8LvDilFSkOv4PWsz4NDcUvMQrvTYnWfkLN7p6tSbbXoRDLlFpl42YFd8W9
3c3tMWYQfYeqT5VsNqf9jwWTBaBNt5ZJ5PXB0UAOob878eOm/RtpNOsjc1b5y25goxIZ2/VVohef
IhhpBDPS1j8CtUW/Nbf+1UEu/S9uIY7CRxudZIDlN8ysqXOGDFJifSC1Ur0XtqaKj4bhjlEZtvW2
2PsfTq6t3z7OkyNlAOLtPDCvi3fnS4weqOjeOEczjd57xLtybpa5Qs6YGWRWzY+Ce/vZZu00L+MY
On+q+Ga6WP0C3s/frpy5EvXQUROoe1zZGeJa+BEXe3tPidzxRkOlP9uNJz+5nEOku9y5WoLQTyCI
Le/YSVdZp3WJ5J2lILMBh4RCXrHb9Y/rifJlDfDlyKoWj6Fq1te9Hp01cafByebeqX6JOXe/qmUc
VgwX43ahWBMz1hEv/0F2QPu1EucDNGx71fdY5i5/f5FXjEaG2fnFQEC/YkjqoVW2gGdu7SR/T41A
/gwBzhIBauwivtitJ5hFxhiYOEYIrdmiAtvAvPC+FR3+mF611XHpBvcBmLK/0+CRdw4AR6JDtT+t
5IaVB/A8W6T+ogAho5KjTtJHHhkVds9x32wo+kwQ3/Niql4aRG/QUkusjJuLrvhltlwZ/FYgRHoX
3b/STEU6gcZFSaD9mKbBZ21qYtflxm5qgskfYsrIx15obEkB/q+/6CoQiK4X7e+divH0xzi8MI4F
NyfWtRDC+UN51bJhC1pUX/bey2/Cyu6Uw5mixPZeXG1VzpVujEnRHgthvrt2WKyEGZv14ZbDFICN
42j/ymdg+HMzFEv7dzZeaE4a/2Hzq5Fba9HwRfl4pG/Z/UNkRPMGCelL4JRG2e0RzmSp02GS/U4z
pQKbJKK9H7HlrLtq/I4fbmmcK3aPZrvQa2hAvttWTjw/DBtIUBqwZfU4bXvBTuJx2KR+F0EJb3dA
wa/2rAqHPHzWUR45D0ULHH30/SK64InZ/xGPXbWHcmtNeS7pBbpn1VI0ZHBB62pl5Wi30f7YiWAI
+2yiz6iL0xQyq6uSaJj7GTNe3G/Vj2GAy5259/QefSmkh+DoV1Wn34zb3nAP6fbbhmvBh1ueTu4I
1VHhotvZJNptaA9HQNkIjEHv+YBrWIBSWPeyg2Jk8xySDN1tZ9XO1MN4Iy4NhxXUbi1SdwlK+1Gh
NEVnp510zveJmDP85ZBzGKYu+2DP+uLkrOz4bKd9FidQtEqbJJpheV0K+NywNsuKpmibWEVGz2xl
YVQtxZtht7z7GhliJx/BYkbDTGNyrYbloFgI3gNbGnWZcdqFiCLU3VcPZCCmpV2X5eAVTk7+uQTM
PFZQf8196YU6T/m5q8lCRXOi9Se/kRIMP1jW3wbDrfW2jZyUv6bQalf6g61m9JcUU9FaXwRkOyTP
7FSuzUtgtD0+9ii6zgUrdeecSNAYIeW9EXGGJ6HpMUatsq0egx5NDyhystyjh3QTnmSXK/1fEKhm
QqmBQP6BqyFXn51rbHToxXGYkLjrQL06V71dPa4tLlgG5+yYcQ4VRqT8tK/BispGk8bV4VpCU/i2
0KdpERF3dGdBbuQ7fo/IrTLhuJX7s9RVKB5QPDd+veMkpu0xR+KK3nC2YDCwVNmRd7t3cf0sQYdZ
nk7qT37GTRnmCeny235pNwx6T1NcTTlqf+jSX+yCf7RM+Lai4iwis63boWJW5qmMaW5XvZDW49dP
bPPgQN4jC6RCBb3PDIgNZuP4JMqZUUhSiKEp4oNGt/D9Ez9gHJ5tK2wglXEmG3nBym5Qj8MRKT0J
lq4oCHaig/Z/WjIy9m+vZs3xsVk0npUjzuI+R/LEDHWLDsrH2Jy6giLo2PMJHTuVmv3tJ3djx6Z7
4WyPqLJNNTIrUk7vur96S/CIhFMjHHG4EfMUvwLv1jCTnZVTv+Kz8df7fGZym3DSiS7N+XWGBvrv
Ngw5uEL18BiM5HP7o7Y6d3j2IYbqp9yO0MUHhhTjfzCfbXH1Iv4a3Eol6HbiMkMprr0OlvkEw7jk
v0nkXsb/xqHzp4tyGNgeoXzLnGe22IaTCc3S3pO0IOJTGDG4OBdht7NCROV5ntohQOghXjzX+4Xr
1KuPxOgvy3MNzySyiYkgnlaFDTvZwogRGW5kFOxS0ZQzDSyG/SgKpw94SB1Sd1KrKRcntWvJs59F
TLyLT2pGPSj0b7G61tWPh8osGdeLg4AwVmEl7jbRwrjqyhIjwnZDyjrXR6Dg2yl61kXS2ykz3nne
HPeIrpOuvXQIPbFppiV6s3+IFfkBlYmm/Eew4xMBvrXd+UE0mwpPvkQTel/Wlo1tGBv4/zd5GK5g
HfF93S1gQvMNS97qA0sCh+ELt3G9XIrOdn1OOVytHcl0fo25Ie51fdz4Usx2zn1ybH90Q4e84Lid
V991eW/BCbuFhQJwjJgKD086rOv6V2/XBa8qvb6zy7QLscrmGQVQ6+jM1HbX9xeFzagdT5KvZOs/
As28/svCu+JsDGl57Z+7yJ9k8O7kLv7mpGQ5Q5DalYkqOqpikNFV9YX6b+YkiQ9CznWc+YWeMTDD
5lv7KV/dZrknohwr7E5HNT+HeElxtpJL8xIus01D5DbtelgksT68GZPrTH86ktdt3Io+IkOQVR07
RJ5M3I1Ne2AiKur70G+E9xXuHbtAWXJkVKZ6n4UOSc9RXFrY1bHgXYbAi/P7NgxsZhKSlXreVeC9
lkeX85KDFq4xvtsQALoL6IJBwB4c1T0MTt8015B7FjFnQezoEjCCJeZh2hc7CxST2bN0VzYt4o9x
x+LTFQ076JlRxsI5z/bWu/b7OHPe/i1Dtys/VUOSlwuPioNWJ+iO+wTNxO4qlcxTE0AH1RpGaGVD
Q3n0Z+YLDm3kMunr5MYMqo4L25z6e6VtDDdkJDXhdJjISK1eVIRQrRIZrR3QMZKgTDYxVvHvkdDA
qWA4L8qqJDyQzOzMG2tvcY4E9gfu/BT5Ru0XHNa9+oM/AsGDn8IVL33P1PPejoCpy7QXBf1au6wm
f8W4rVk4sDC1yBO8wgDOncNu7DueL7dBMtoLv8Asmov1NFLB/vP3YNBXT+eEUYg5MCgm4RD3P3ar
jMefpQAr8DjXmri/IghpwUgSgawbcX94OX1Ow/dUpmW0IHdS8AzBYS2ipjnRrPfYIKTfyr+SILHy
OSD0ov0PanIo/3OX207PZNLEk0O4A7Nt1GmVNWDcGnw8nHgI3VQ4Reszjq3m4gOPg6wvBky1ewrg
EcoXaeO7yvbaC9Vl2WpNIbSTACUvbtX5tMwhrkIsntHuW0jIoHa/Z6W5k4ja0xQ+8zL17ZzJXosa
77iOt/lU+pZddGk9oxWcsXEiyue3rW13lmkCdRza0f7elJTNC5i+P80wqrx71xae61o7DEop1bED
/+xMHOV/odTNIhJpIKrTASosjNIg78P+j7U2+b6dt6IIzYevyLNQSekQ7JQUpJaQ8YKmwyA/movG
J8rXj+i3VmcNwnRoi3nOeqTX4asdGbbjjrTs9RPkYlaYLbh/7DcXxIabSXhVN6bKAz977J0tQvXa
bKs4WYSDQcN4/SKYJdlNnnH5c7DODM9Rq6JBIDHOGvUzk059A8eQSF0EdWt1LrazjvUpp14y5y6k
3K+pAOtGfO2MOiBbq8qKPz3TEeBwYDyZ6zUxoVfLf5T4BeAu8bN0LT56bH6/uTocSOlg2PqKBGTc
Qw27TcGFhqqeCwCs7aOAASOzQnBdp10kAu8v98tgnRY8ZkSt5hUD7bkkEKBK3MHPh6yKK2d4xHYp
qmOkt977l4dWOE8Hz2q9JatJ76opSeCXVz5gEYy/GV6xNNgj+ao+2MJjIpTgvMOLu/nSgfMuKkGe
gIlQNIQ1a4LlJjX3LKHO1eTfauaifxfhvALd+6aq20yPOiz/0znHGcRoscrlDft1tJ0448k1pwFa
CwLHqQ/tm4cMYyOwIH2JY/eu+rPtKl+stJcztYQZZ16QQM1b+Ebu/VLfA9vg6q7nGx8whqZqz1Vn
LBgUdm2Q1qCnxt3ePB3P3k2qCPo7bMW0VCKst3qlhsTH9YtskXE8DT4+tLOOV9lpnuRerD+ImEDB
y/ptYjCz+TMuo5Oi6ilTtqo69paJBcL41EQFDS+/6sU/tb4JoCkBmRwXX9m05gDy3VZgtFtyR/r3
fO/79mjW0u0zT89z/AdPKidWakVasxulqJztrWf77Rc0mPfVe/bKLdYDF1X3tfEZBh7BTElm8B1j
l3e2owQGMJ7zeoQf0cygUhYXyf1el6MzfVJ9TsOns2DHZmcwV9VyLykfijOFWDimm8E8Li8872qK
0o2qClftHHKBCvqoWUdvVoPXIjoNojEF9Ghe7yymkorM8KiP1ykbmmnTPxy31csCXLqUykN86KE3
2dkDazSdJ1xitSa2aDfdkx3yZivG/NPOI9yPdbn+gMEX5fNO+7z9aiBUxG+fpLn1T1OwsPHScbBW
O6SpZce/+Vq77bSNATwU5sm1LlKr7fUKbjdEtNTW7G37X/LLsDpRrM2ew5saxjDiiGFlJdzE15oB
AM/hMIshIQPDEzHqI5Q2tzcXbjDc70QYT+ORcWPYKfiGaQ7c1CM3oq3P3uz29Tu7FTrIcmgHf/0X
78W4/WUkYOm/CHeB82pwsIb/laZZnG9rHaa5SRBFPek8SEjqZTrmlprVabCqifd7WuI5jLikikX7
qb12JEocwmHscbdIS1fyJJn3E8vg4Gk/o7ZX3mmdCxW9dAW5KHdEnA76tVF95D+Og8jV64jEWv8c
OtCurFz2uH+0UOOCxBVezQ4e+vvqt8/wP7/44NPcI9yidjqzRLs6WKXHakYbCch735n/B6/WRs1K
+omrbn8DGvf9Om+RO94Qyo2FXSNXCIJn585ee5cX1i4/fV/68SueNvz7tMmNo1K750Q+x3kd2OeB
CZd3DDtOoDvNczGcCH9yIX16ixDhqGQ/RbqteM6vWzVYyy1kYKcH8YllWDmUtsFzn+Fydu8c2EQ+
VXwprjH6NEYx3Ayy97Lj5PG3sLrOPGBBkGIiCNsLstTg7ORQe0x2TLFX4tgi3viaOxeabEjZ3lGC
f3V+JMY/5MW00hwWzJOk82+DWL27frHVKtIdHev/ndqKHRnet8aHiRt49+stgdZ0xffiUo707JYM
8vUERrlUj/6A9YY117tbZoWcCv+sPUZXJTEU9BbXad0xeeFT78wNTw0wYj/wW7M2mmK77UEClmJw
LjixlZepXbSa4qPdCQHocLBFD9Rgyn6ecc1t4xE7PuESDieredD1EKisHFbj95AksRX8plQvyRXD
BUxLNrWBos+EkUGvhroSXzQQ/soTDby0HjwPtH1KQS8L0rsrjBxzfR+vZaXozVWj3S/BrMp7GRoO
rEu5InHcKVhgTILcWTNJJY1tp5MKopJZYl2o+mpQSmsyi3YOM4JZBmbcxMUMZbbzB+OXuQy28TQR
eTW9jQAkt/Otc8Pgo93o3r8JToj6dxMoiZkrd9YQ+51CQv3AUGORZBLA0n7MXeyO2UD73H2BDGw5
HB5pJdXfpbfm/gXwUVDIYVHkNYa+cOYXsZFkjI5ml3sKbinbl6g1N4TFHmzK/zEyOCbnQC4iTOJu
yIfgvuwkcP1YgHVku65nc9qIeamOHqEXPhkNI/zFfVOEuIBjb13bH53n9fFT3+yoj4s2/KxLRPVm
pyx1M8vPpeTr7al9fM7eU1szZrpKZuPN0ee7j+NDsxaxdyrCaPyabmEAeDzjDZRkdu3ld2Q0aY5X
Zn0ITvRypLpQT7NE8D7scQL+yiOvYjZPj9dT8zvoDvXHTjrBQsUGPNtQ2AcQnXBrOUZCWIlefEmy
TfUb0pRW72jG6KNJZ6ZyeYBEWPbbP8wItVtinCeO0ky0KztW2/hkl2PRhMct7myG0Ll2WRUCzoqn
ZVaWi6d9cPT2yL3ZIUoJjb8D3LJrprlEbC89eoK68acWftgFI6iZa1WPeewN4oAhVI+/123a+zPc
dlcdiiogACGi3IE0qoqFQFB2zxjfjxKGAhKhZYijdXzwSlfG72vfxVC9Xh9ZXsLxVQ70Hw5ZPQmj
sdXHCxMNfOQIl2la4YGL3neF0x6rZZVzrB0ru2aT0uh3Gjt5N4QCg5lf2GpPOyuXkfdY2A6Vx6Xx
BnY3B0PnbP0zDI4p/VcaK5fd1WxlDb23Orbc5bKOkgBqJrYMoYt2i0PmTHXlZoTkWc6LbFWlX/yN
Cfi7JjvB/mlFiKBZTlCJvMNLTJ7rbM1dlCdB6ecB0QphHz0uRjfttammDotoUXlsdTmVm7ewTHF0
Sd6vQXS3EtK2u20sRRt36pbW3ley1r+62PR8GaVtX5coFtUTjrieVnDsKGVShSlEncTcIxAnwImY
/FJClwABUO5KcgpaKIwSk0czhrSt2ArycT+iADNDjWD46cNEFXjjkUynOX5isttWZ04bFCnmfcKJ
vrqeqvfnNg4OU0O+Pbh/jIhMxHAB2967ERvlcoKNHbSLOEaGy0hCocVHpvWqLzPmUy+tuaeG+lAV
inlmyBIm51XmkEr6EKq62L80URgEw7EjqoNXAPrOebRcT5n5GA8wpoCBZW07R8KCoOZaa46m5x1V
ivk/0EoMgiYMuZfhVgCbk0whq7NTad2WD7fYm/Eox32DZJpow9RTw1DAqi7mVpdVFBKYAlVqZt3B
KMFuBiYqrgyp6P0e+yXGrgBx72vzH50wbskDqs+NvFJBLdcf42ITCZaxkd1Wd3T9m/W9T0M8uKzy
G0tHZI63NoaFQabjG913NIgUv26+vci+tNpXAl6iYLmEu+v18orrRNePGHTqrKP5br6Zos8RA6IG
CE9jQyVMxLHNm70Ehva118vfFYMY92WxL6/MJaLwZHVd9a8s4FGTffWNGzJ1tSbRJjvHl5sJE++f
Hi/Fv3wmsokNQsSLJbSU7l3jrePyH+W9/Vx4qkLQNGVsp77BroQBanCe1okZVSZFXjYXETkqa+VW
ujg11+lltm9YB+DyHP6yGal2JI0sRMpADgFWLhiW6x8jiYPqseQWbv7M+Dotm648LmeGTs7kLu+c
s2HkJlbQBdvHOG9UGAmtki2zjtHcDUt1zP449fgTcSzu43ywR3ui8fHmW0fgdT7bm/EDQdOWA/CS
s+Ixh7sGm88mrniiMcJiCl+4eKw/UpYQ4Jh+3Ovih2V3gnamMZ+JBnN4Rjs62oNpHBzwJR6wnGFP
hbTuttvupGh26nt2FBn4IZjUG+COC+hADKrzc2oj1mzIDu7s7Jt+aK51pFyb9PO4dY5qmmpzX0Ey
Di8+K9HcTwBc7X0WrWecpzximHEn2HE63lVAB6TEyKB1xk9GmJ5/IR9LXvtpWBm3ByqOYW+IeT3F
eUmQLj+saC61zHMNlFp0gfsHUk+N1mGsCYa7/I+jM1uOFNei6BcRAQIheM050+mxbJddL4TLrmYU
Mwjx9XflfeuoiOpuO0lxdPbea+PJUcUh81eyW6Hnxs7DkFczy25tufFskHyj9T0rpTb3GImAQpj/
0+LhbGdPAVZRiBPVGK+XWDvh+OnwtoxGxkWWmmxV6oz/Bv033oTlDd7WjAUFqQ5JYe5SnkC+K8+l
y651ZXYY87xmCRtrtez54JZYE5HANYG811Q6LrcyWEvsX+DY2JBi003q+bfPwjTAfRaxvvfKwQnu
GKNC9y7FizfdOcShAnyiZVNOvwMpO+fixrj0Wb/LReCCi4e5Pwl2+PLLiTtwcBQoSHMey5LUaRs3
5SOm06Vm4vJVufdkz8DAXGM4VSKzhjBegMiUeN7DmHMq9/g3c6vBoFzoJWj3UVUv4aEqYlg7Aggi
IcKCgGu7wycyfnFpXswu4hZOoLQw9tfiFAUbVGF8YEspVskH0Zm1uYU0wieqyOd5X+k0NfsBCbJ4
MomJ/Z3LGz17sJW9hRFM8Scnr/OQYk0kkedhf96HlbQvXYHH+uo7ALnuFo5INK2yF5eKLBMjMkMH
q/JVEZl6ZklHmhNik+sfO0FyGuM5G/On3i+Tc8WRRzRpwiX/yLsnHzYRB1l0utlfgg24idbjSYgI
jgVTGBJwUrkZHzHPlv63gS+RkhwNqPtxcLbanlDX3A2YjkGlZR2g4qDCXNJvY+7Ykp1Yy9RLQclQ
9Nbsae+loCB1ue5zMpoAKO226N1xhmThODHzdeP9x3laYU7qCNHp+pLmmFmDI0GybNp5bMPW/bDY
NGCtKfTfaLGiHbZL1DWfMD0JEudq0tGt63B0Yh5SNhikxQi6thgb22y+UMJY8aEnAnTKcZW1CiG5
N5nTnNbFrewzEA/SVNytB/tmMyzGkGnqIrCPTVP6/3W+3/wjE+rKYyyj9MFPGDH3RT4xVbk1dxSu
ylwJsYcPNCyTCsvHD4mNdT6kDFtnleYQpMfEqQBQrLnP/xtUhdvOWodjeUjwsLxgiy8Ib5EivoIQ
bEiP49n2Dvwc/gtRr/rL80SZnwo+HH2o+l6yU4DQaDeKIcW58C9fDoWj1vxXK5f/R7oYxy6JSyHs
DuQBjiAurXxx2SuFiBUm+/arcH5VnHDfjggie827UfUPY+N2b/xEQ/CZ6nKY/sqMFRBL7bGsT14+
9805q3qE0a5p02SPiAwfJY0HcgmeJQyPKtKU+xbaBBb0LNfTs8DSbk8Oq2lQJl5VplcerfovdchV
eFj7PHmZWAX6uzZgut5rjFEzTwHRS9YFMot24FCxVqc0jOBm6QfXrb9sOcp0y8PNVJRzNez2gjqG
8m9ZV0ClWGwlQ0VAupaiEDvXQSbcRDG+ShJnXTWHJ9DEKQCOqGAsJE3Q8kWye5rGmnaLEtPp3TKz
I//j5EG7nEUHMuTJddPE3ihRFKxi5W4rBbSh8xgw1w5D66ZwBxS4TUzurthPZe7gQAMLJx9Sdxj/
sa9z5M8E2fSjH7y8+IUMjBNEoTY/oA8Cjo1WI85oZbzl0861zoktZ/TD6qm6xA7ELlIZQdbuA6XU
Mx7xsTiEgwHOQv7Tg70MHlgDEKBMelv1YOwAtRCmxkdLXuPRJ+XKGjDpcuAD5eqQ4pNjK7YzUn/3
Rna0PyYsvS0jVgleA0hh6z4kcHOKcxNLDMaJn67y0sV8/ZHhvegxdee62Y4L+sqFjeFcMVG1YPrm
xsPm2PKi2RHzHFtgBNY8CNyZ87YBAeZhm4rUL8N1rD30PDD/OcBUbySCxnJHxZvqHuIy0ckxGyL3
rNuqC66sLMlXDuUN+8LVKnstWfnA/OO2ILZAWKOjRWBkvS8rjwS4Q4XhfVer7tGlILnaUgdW/xge
HDTZmRLxkC0exRHo6w6lJRrhduPltReyEcEMsitrVdJjPMeDOjEJIIzOpnSxnCEf0W1l1v6F0wAz
75pnw7KDZbTitUR49uOjHbv1oVayfRoTE1TH8CaIh4g26hgu7QCxNSYbkN81VHYF/qHmgypPyCAp
l2TuWt6+cwap+kvUsnbx3r3WkWO3J1yYYQUgaaL/mCn0ims5EN89MrXpkQLWMPmxKGx3yeRF7XE0
BbQ7n+DBR4YvHKGUO/N7CNeDqx/jEx0ZIe8J57QAFR6/5ooozZFJc613aSE5ClnLEwlPy1DwFWN2
Du5SOIbufmXRZb9AoaDp/7VdUxOldhOdVQAH28SlFpVYbpTikeiiO5e/qfQrylvLm0Z1HBn4QzjB
82dvsho508tyL8VL1GTJYi0+5jTV79UQr6dm8Kb0o3LXBKyiAJA0H/Le1j1JC5y6u8mEACkG4Xn+
Rvhz/ABhd0JN6nCJHLDhohk5jgNWKPL4vuHC7mlTInFaEpbm9bVir1/G6SMHX7tACWqWcucDDIv3
6P5Qe3sjwOfwhFxc4pj9aaa78iGyuVp2StuZQplsnnLvhSqSufxZuq5DQUiiFogPsBnP/42JigqE
veBq1JxFr0BNjXUTf3YoL/GelRxb8LxqxXRq9UhMPErS6UIQTUbfkQX78MEZb7Mr0Il+t8T4xlFT
puWc86tkMaIjeNHYM/IfUYYUT/MWlRb9oTOP3OGX+rWCOfffMJH/I5fcVuAHhFw5Jod6KPWuyw2e
YhJCNr0GWEFZ5xQG5IfQmHTOAqg83JNc2+poyniRB9v0lf2VCwpDEVLjqL10cE0zXEIi6Y5RryVJ
25a17qZYsdSyC4b/WrKSRNE4tSZb8GNFwCVSrPTFAb8Ot01lluo5RBJvd/koyvawZGICiFKVvDvT
KDbT/dIW7aXlWSdrplbnqNtbmd5Ud+5z0hVOtC98OV3XbvXwga98s+8qnKUkpptuOhc+UfxdKqaS
AIDNsYUmiYcEuqH7q8VoOKrhuhBC5wa1Ov21TjsydPXMwPbaO7wZj2LmIrNRVhbyjx5JXG1KFv4/
vGLTp2gggX8kOlY8O8YJ4CDcxCL2zv3S42hCg3c2cDzQpoy3yD8qvCVWeFa4uZMyhLbSkTTdWa/L
nnoABfz9eU5/D5TJmR25Cq/6w5598jcYA9cHqEZjumV7pPCbsrmDy1VJLOSxEgGm3pGI0cEjkN1u
Izs7f8LBGReCjB5XuKkA6Ubsfvy72JnA1g3XgCEppMONBrn5AZY9d2WPlsC3pVEjEBDPx2oFxdj8
Cdms5o9V4aYTkWUHuCFHpu7Hp6bvBaF3ckfFMXND5tjJmYkjUOxVoyOsVI30y0CMYIkBSRO30/mx
b/x2uu+YdKdTV5r071xwCLNZdZfX1M7G3092BeeUo951OxZCzDTQtN1uW9EIcwIcPrOtz4rpNU5z
GR60b8x0MIXpvrOYQft2KR5f6sKRAKonzHkQd0Ifsg42WkOWeA1+V5j8q31ZWr/cLFnBQxxUvPg3
3OTNR5y2qt5Vde0XO6APM1pXK6JjvTY5gcA2v+rUVm8jyAlMknVd/sFomFZ3LSzcd0/A0bkDX+Q/
o/NX7yB2VtQ8kQ6XKJonEuYYcTC/rdYQpkyW1a8esKdF/1BUU3UOwL6ZCya7pnuIQ1mfp6HFUwow
In4jeA1Ufa6IVWO8Klr7EOiUiH1eIsFl81z4e0SFaY+v0JIP66aKlQ4lUO0N25Vg7gVkFP8L51lb
cwi4z8+HopUoD4mAx31oKSxItkAo4kuZYGTZkVMszamc/fAMIHE8gjAcCR+YLMa5bRhOHshWanef
N9Yh1d3SZUEYDlO6wG57zP2M5pwRqx03v9WWnD2lcsMDYLL1zUsK4dxnDWLVDYHek0mEFMAXOAGX
bcb8E/3V5ZG17RyrhyosEucFaQr1KFpkP17csPOH89KlVX/IMYI7m8KJ4z9Ll4CiqJj4gO8ugjhW
OCypeyIdye03rhFEXrsykojuzqLkB2HzIuLtMWCYcEuozbthUl7SYCG3BQsi3yp0w1XVtd61CWRt
oOPpOH16Iua6sUmGbHyb6QRj9+uN/W4aHZW/VDez8GasY6d7LHs6pI5jRVnhmUioY49j4SowYXOH
cWftSu6zw8DuYrvis+PiSN9Vf53mqK6/B4gHj2bk1n1NepCxWFDx6bOICcCEb8ahCOsrG37AYnDu
5g7XhMvhbywJyF2zrsVzGajqO+Fn/DUUXHbI+POLZGk5z6/gQceehWO1ov8qC3Qf5jnyQCvxg/tt
rViFp21Z73K1Ru0ptHi2ONbK2Lv0KlaXZbD+u4xy/UB9MWAdD0vbe+YKiFyBEpBKWWIuvyzjE/wX
AubDPaZJNPN0wcBJKH3ymp2XObX6Wg1tGRfaB6PsmA/cybllshvetfDrCBE7UBHBonDcFCPRjK0I
YLtuFDicN7RbPuDC1gnnQjYv44Hpsop2pZx9wMaNU3wMMjRvYMzZIbYg397xSiTllWo7Z/gMU0VZ
njtn/YGdReU+AGCW97WP3IBSmRff1k3ra9ZXffFvEL7b09HCWppBP4J2SskDohXzMPDKebYjCpcJ
1u7DEI0jyqL53E5Y94u3kdKE8m0c1+4+Qv3VX5EMZPeEH8r8N0LtK7aVt3p/mKba+gKjutd4IUz5
t5VO+aQHt8SgFwrIcrZ0Y4zr3mjNvZAuWSJuNGxOxtjt++c4k4iNik/7auci/578xHX+ukRlCSyq
3qoDj0XCXYbrV7XzhCIXhEQYnJaBVcAZ2s0cPKPDKfdFr0wiHL66kctd5WYielbk5v0djv6lvHiN
Hn9mL3bb42TiqrmjMLJCyskl8mRt8J1tuqhbZpZ3dnB3RoRslzajdNbuV9UGOn7CfysW/pO1+68p
8zi4CBkJ94M86/TSjFViLkOuZ0UkwvMGeK94c5+4m1TJa0s+IdnO+NaXfQ8e9mXBDtggOUzDOS7Y
uf9qAPTSteFP8ljWAzxw5nuIS8QTCpwRn9jUQnkfQd7NN3OE35NWMUoXTmWM85LkXRGXh8GNMIXF
yDPbAE70Hug4lZxTHjj+U29oGbwmVoxYr7pyWraoYKwVtYmX58ymlHoxuo/z1vq5/CyX3mvSbZN6
2mx0m2j82RLuHR6VLiPpw1AAErFP/H9Bw8rg3sV59RviXuEeE4QJBUVIjC/S8JLahVkjVspF2mL8
kcDRkPpiNjOwafll7zWfM+aaIfdYraxDI3d5gcx8zToWe0LqKfhQYzf5fyOmz/NAQQJrQFpqym8/
sP6wZdBpiBnwjcAOkYzxhVWDx7V+1e01H6mc3BGLS+CsNtyqtpmLnrWBmtd/1oGXodc3vZQkiVX3
Ny5rIBH9GvQ5itSI+R+c7/rjJD43CLDQwc+qSWvcp2ayiFxRmaABNFxpumESXNW4CjcbGj0Y1yDx
4hqY+8rh1lrP0OnAcCqepSqohke6VljYINymaitLYyGZDvQ89pjPe0hJJT0jXLOaG3QQM9QJO0TC
UmzCMeHl8PeQntpw2NJdW3dscDzxxsQeQuL3a8hiZQmZxc/ktBG8lv7zLKZy6Lh9801hQEppBVcK
juKEPd3GnZPxidTnxNubF2QGODIyrwabyTfId2gNcT4by9XBhQ9G7hmns7RyOXkMx8uGPQxpzw5u
0/OAfRWvYAVDZdPhGPJ3MCGnz6xcYYqWbK6oWgl0WNznqwKdoUgqYOuVc/OxDgjuN3uRAi5l9Eu1
2unIEwOQB+aB89zhmUkY2Iru4sexS6xSOgJacDkF//mxy1rD8f3qkNvS+Yu9HpeX7OPicVpaDrkE
lFfL9rfq33FaAIhVBV1k7ELFsC3b287YI+xwi4vAD93F/iLeW5G5vwY9N/UeQRr/dTlpwScxz8sP
ixL9JgkCSpBcSDUbof2JBh42J2QnIO9pMHChJKaq18+m7Kq/aygyaKKINJTl6YBUWzKOCZu7MgzZ
oLNb3Xh+pF8yo3AhVQbDLT/aHH5bmKonPrTQbjMoHh05uDx3Dm4WtvSD25vZVpdZ+9TpVqQEPHMW
Dljdxmzr2xgQL42xa7X1uJ69TnXYPfHqrAAUSk508ow1xfYhrut37Ro880vWrL8nHWIC5Jups62a
w+gx92YGBW7aE8FI4dhqM3kCkyikzQbeTkLI7pCQfIm2dDprjxtCwQYc73/7Pg9i/YIhUCgCm7in
UwRD4PJyzv673Y9B1q/u8kupUoJzw2zFGMfvm5ktZfdpa2o+gmZyyLlZcsoujRqPnVALrF14vdHm
Zrc8UjtTx2Rse8LtBduQfFvwfT7Dt4u6i62QgzcZXAvyslmEv9WQe/k0ojSY4EHAPs+lQFeq6iT6
rgjTwjAJCf4eVBtG757VLM4rZtgXdpz8I07WW4FNPvDFdMapVfu1UbA+Bqh7615ESfWcp1721U43
8iCJO+dQ89rJtn078HRBw0keQk+TJ2Z6QCzkF8Hb2CYxw7RK46XZLvntKqLrmimpEmGT7pvZH1j6
FXmHmYLusDfcpajtBGFuUWwb9+fZwxqyGzEa/HNWJ/1HE1AvUPIjcU5Cvf6eOQenbTxU6mNZnD5D
dMrzN8LB5qPSUkTEwILpMQKW5G4b38Dem13eWpucq+yvePASFrjhBDsICZtLv19gWWcRgQ2RXFUp
L4Uamt+xZat1SfjlfWMjhCMCTI4r/lpm6qKwseaHqoGOgAlgnPb1lKjHUFpn2g9SZ1ehF45kf0mK
DFaHbB/noY6+bc7X5UAgI3Y2dCgJvQceicA4I1Owh0b9pY4g5B66tgui0yQX4++k7IGsIkZ5P16m
PBx9wSKHUz4NyXOpfbAYMwb/bLfALm62TTMaqFR97gbVxvhC8LC4JriQOHO+YtZPMTP4Uj7wu0S3
HqiEPCN98ROQAkqnQ02bE3esYWnvmoJ99y6KfcufsOr/5SeIad0GicdjZgTUT9idIDX5FBZA2rv6
mZMAUmhhbv0ucEepQzQA6ycKxM6kf6p6rLEbGpX49tZrB3QClTmN7lKZR39d0WP69pu++8/MOA+o
CGnMSPHnCNjze/UgowQb7bV99HCjA+BG47FqML2xovZx8uPoqMXRwPaePioyAD1hZBoWFshEOJfo
l0nyE97qll0CJoZ5pAnWZdT9UNKyoz9YbpHyBC4VSRNFDf4wSjavnC6LlhN6M6GrZu7tqaAYgdlQ
lRnlXTGZbJn53Vfeh320jzKvArLchdnfloPpi8gElV3N2MQZN+yMtd1SjyRWe/aTP3Hchmuy1Vmn
xuay9r4fnVkEt+RtY2y1/Pp72U/BdeZFpP9Rz2O51Y6DqG+VUP3tKgPGTXOlaOMp/qM8DGM7lrKp
JGSGJHMUbZ1dfY3teHsb5iD2VwtxNEsIgERn1Q/Fds3ZOUxV5pH59xPzhSYdYD3w2nq5WgDnMeh4
Qbc8v9xGG2xDMFvn7kWSsuhCkj2Kro+c0Z0gc8qO5jytff9WugV/jzoK2z7mCwuRjaqc6CtOoFox
lZEx2NR4rssnk5YDjSxlUv5VrFzj06TG6M3pI2PxG4bEaXzdTP91NiAjpqFH8sE4oHlpieZWv4fT
F/XHeOiaV2yLvdxMjL1gK2ql6cpJ+0W9jTQcvhrY3ZgJ/HiwJ2/x4VqnlOrYY0ywut3Lpnb1blSj
/4DmM40cBexdow15rbK7M16fj39TZFb3n4NfXfCWGCp4OwS/j8ZfwqfUsHH93eYG2bnw3dacmzLS
BMJBpzXVlmVWXn1N6J3jsKsz8sbMFDYljrvxSP05Vy43fLlwSaufeRpBAPKjONU1r1c/BswySOTk
pOjk3RBhwaRUKU+KzRjIlmopqE6DeIyS2xjYUgCwAuTMQpxwflkWWECMsVtktww4F9YQvexbt0p6
qN2i9M0jR0um/0mE7v4UsLil+GNiq7+BIpTWv8i3N/bFK0L7YrGwsqpa5ogveBNCL+RZzQ1U+LUQ
v1a27xmv8XjO3mA7x8vvbCjm5up6oxD3GVXgHHdFEQBTIC+Q3E14+ag30sTh9ioknkT6uPy/AFX0
j2wSCohHbVH2u5Yqb0ZVicKyYdeeDI/R1Ft76qqmv+P1zquGvJ2Zf1iJUW8k8R9hOrAJBrOpFv1b
aota3ZtSxnLnTvwf/66mogk+SJV66lnBduW3jSWZtSukLMxDNGNNjxziDaN1C5tuj1aUuAczTemR
aTxX28oIhHYev6nZaJy8wxeecBahcI7wPCbWsLwD2gNEMq2WuXsjLQUII436ZHpAEmjkvpnYsX9O
K9+Ris8Mju8BT0OVP8MbQyEJwql6xzTZhZuxs+YxGwyEo3qdVyyi8FzVya9ku9wh6nbivRnadd45
sqcGcoPuTabbJK5X/IdYsPjnnszF+DRQgNe+N37IY8IuhbWHxJHNQ/9j0HXxEymNHWP1BgVNdMJr
T02mwa7DpaSmXgEYfUB0BvmoveNGyrVL4/QJnmmn6KM3H1gXyVesGMlnJMLMfYFtOIP/4pZ7AUrT
q4cJB8pwrZBrj+w+6hoXPuaFM9ESID6rx1byLzBOiZqD8Vk453x2wuKVgRGjPGD+qnfnrS4IsrxG
qq+DV0JgPjhB9nBE+DBCOtsBgAWBQSLJLqxzGAKvOV6I8Mi4756wRlTRK+IfnVwevsp814ZWPBmd
Z/YkgR9cjUm91yQuCSA6pAX25VTnF1m77N7QLFLwKrlmWIpHHv3t4s/VdeluiZJwQjt71g5a+mUk
f0Oql7gIWYPZQufBVjg65xVPZEaK0YVN+OgPKc2R/joY+4CMhFWThu/c/1N6qLaffKcKucfoieWD
m4rkFT5VeDj/0ByP8VKxUqDLrVL9rCmtt2wsGHIVqYiNCng3XwRLru6+blDvSYYl430XOzGOQBcI
nyKRFhNP7ZHvSSCAlc5i9OARs9S978fdKyan+os7rEq+Yn7Mr0kNbDRLIUqUlHyt/yPn1kfsyyqB
hrQsS5adlybNnnFhr+luBH8wbCcwr9BLkA/u2fb2CHN8Snm17URxO44kaa5t52ixk0XQ6ZfEtoN3
CFbNPXVc8K6CTzGrpf/LVY8y0jI6lHHNokBGGUpEPS/gPBLdxbsAUYmnLs9Ns5t5HzvvkpVu+DGO
zltK4oYwReMcA8WrIqj5DW8ohhDRPQ0v68zqxm94rfcEjAQja9w6xUMTLCsh47HMkSf7DkUtsmq5
joKaasY0UOaUcMR6alfiC1Fz31Ru/2a7vr3h3FbPfSrYFjv3PYj04AlyfhkcJ77t/TGyfOPeG8F4
tRk9eHNA5+K5PBajjD+zLFL/IizEDARrPP+UOtSUPQxTC5IAoPuvfgw15Zt079TYcerlnXstng6b
z941qLFK0fBlMoaRjqjWKWGDSfKaupLs7LUSuBAOCWKka077wjEngvGlMC7YXzfGgX2MMZ2COu0Q
dffa5mm+DXEWFsfK7XKqPnX3XcWV23DPdlqMk05s/FPKsNbsJSb/axcj6+/YrLuGpWIrDIhV0t74
nMvqcbadREGClOK+Q8SBSgetmivgrLRYr8taAOv1/LidTjoc2u5gXZbumHM6UW1pffWcU0l2mwu6
X8DoEiEOzy3VjC4bQUXKaZcggz1L5kiIorCPhwHz6pTzHFqntr+D/7fNFN2SE7UV1L7dY7FfzkxC
QXYvRNN+cDPVw1F4oQSKMEwA2lORDTtiWi2pHAhqBz+szcFRlIRs6NK1y0EPcZ+fdY7nHRKKF7Px
5EvDli80ajkm6Ev6wWNCWO+kDGe5HxMlbj0f+Vw0JyGz4CmZ5qD9lDk10pSH2GE6ouaq94QSMWhs
FXonqewIKBtgeeoKcuGMhuuSEDAOFBNVEHYh43acpWH7HFivOgdhlTtgbv1hPXgsx9qncF6HfzG+
VyQMayNP3w1NaneTuLGw2S6tu9lhWX/HthZ5w2kIODzN4PkpviFw8VSJqM0PHgPHrcmkKYKPDtM8
4fMld7483yXfhtIT6D1uvMnPtzPwieqE/LC+rCLt4uUoiCMFDNhE9AUfh/FR5v3Vce6wNOEP0Tph
1ExDBx0Wph6xz74sDhwnzhMOxtbbNiNR65h2vzLU+ygM1LytMyQF3NW9z810qqc/dojKO7lg1NrG
7N7jYzj5YQc9CbZPyCipmHC3Voc9b3DiAOrMZdpb8PaHvAhMDa4YSWQFO7CiZ4ZZjPe1DpfS+Z3h
Qbzrp0ot2xBejj3QJEgRaufgG2CiZBIGbLSOv1dCQfqAFQ9E8jiBKMI/3DxzwLm/qAhJ1ue+Uwx4
aJtNzay0kDmr2huDWUrtAEKoxg+K6zB1ePiIcMTWyVuCE+4PYqIo+AwXFhiYo4R/anSkH70uaL6a
+kYPWTuYyV0cW/9aOAMv/3EVC1ylonHvdOvZ6a9287h9dgkwHhiYW+70Vob1q9dqmV4UQnd1cVmU
HYPc77FULLVwn1vkQzwfXii+Au/2pOSRMPT+NbKBg+JHxDwt8EOzD6kmSZhMJo/lt+el7W5tUyjf
FEVSHoSG4Ge/7DInwU5jh1C7hU+h3N9YqgFHPFWeB25QtuZNP/bFS2/d2T0GEwWcGzgYLFnQ1QBp
zMIlqMPOfHKSI2JyiHA4pImSx2Rup5sYMvjrS5D1yw9NF+G/jpHoChUyw6AgaK8+Dr2a1zfM5Ewb
0luSn35q0/G+95zkiQMHQhbG5RGsmA+6deOPTPnn/3eEfLjG8oLEA98n4ntUKd3PbkegZA+pnJNT
t1ntfDkDyV4h+jJ6LLNcvhP2aNxPxNU6ejE15yRWSl6FLkXKayu3nnTX8dNfZtdBNbpZH3ZZ1kUJ
bhCiyxvDDQCHvM7a/pwD5lWveHQC0FiIos7nsAbBHagr2wMQLDziUnE5QSGfpA8/3eUPwKlKwjpQ
rOqL8VRqdgEjzxWr35De8xFVn0Q6S0o3hlbN1D00w/00gPSEcdvO893oZZTKbTJfp3yh+cjrr5S9
UPgRtMMguDjUJRVdrFzxqnMn4mOZ+HyZ8EBqBZw9mh7uSI/OlfAf2JiRIMsfWAdxxBngJvO576Ol
PlUKv+4hUBy4l4wJT55cXyb3FTfJ9SloV0wfg1qXlMKQTKRnbsG4sTcuQmVy6W5d3E94Ctb16Oay
dR8nHwi5BpaGFcDTcK36qpuYUmt+WvKPZSzkc+2X/eUWkl33zU0gAJbhP4WArP4Jyy5tN+OSwi1M
r/iOBKB3IRYcIsI1UZoOr+Vshvl7dPRQjxi/emVfmiirnH1vltuDLkTI1YFJ6jUVJc3QG8OD9IUi
54jPm8PB30NDTPwnz+RTfI5bLmv3WqvwslJtIa+4K9kKRnzFx98sMafqGFe+s2yzIR6hwdh+2IFO
qcb9wNKCt2l0i8FuqzAIly+bJAN8Yh7fZVy3sVrNmwPI23+UYL2Qn+mXZt2/a61DCP52Z7vH1d53
D+wSw+HQcKnAhZFVXNwxNJbL12jricVi35rvwrSJfZLz0hHeHueY4hzOW6Jt0sj5mU2K5+G/u/mr
eOVkDzAwlWYDx0INMZ9Sra2Q1tTPFHYO1TGbERS3hg6Ri6vHkL4LM3KKlnnRNjvwferxFsnlukQ/
Y7AJF087TzWdZHYj/YGqlbGDv3hwDXFwCGAUwu+MdNJfdIAI74LDV/FjTOmsDz0YgdelA7C/haCu
6E9Z5gz5bZlVqg4695wLTUp4VkQBlWePFMo01Y6R120Lqj1J4RRYmyjoKApPWyjCqdvvVjA64cFn
6/bXjQubIEfEwwProJs5ExrtLiWNvfLbWOD1EfxgAjHZBB6MhYWuDyxgkNihjN/IZ4Ieya0aYY37
Xbv0NNH4rdmx1G2e0oI89rZLBm4KONx7ehFuDcHWAzi3jUZndlH1RvmtWj01byPJb/GI5OuKbRem
HtZPgIX3+A7Lux7a4rpdC4JltKTpwlwo2iv+eaCB0kMK+uzOV32ewj3wu+WtLjoHe/MYO3cFrUrh
NXf9Nb7kuWwqgFnB8i8W7ZT/5iibn3Wcq+aCVktWdqMQyJ6L2FtupGLXsEmMZjykPqWWFJkvLZcL
g2TKIspjzPGmkQQtPdbjPmmy5oMQ4lo98mnW9YUMHUVtNgeHdkZDJFTAY+7bn4KRh3fGFA56S65P
0FQgWGHveNGgzzttYqjprqkkYqBOKkn7SImvvSV/H228iWxVBDjXxWSbN5cKmDQIH7ZhJ9VRQQFL
kGXWbsILRQM6gunLijNQnVAJw+WtGhUhlAFyw6kP+jLdYmW/dVBShNO8jCn+nTA22vkVLUQrOd4Q
+55YHwTPTsNe4CnlN0Rdepaw4gkIsB6VU2BSbVG8vhpN5fCmNf2Et0AFy9GxOr9HtxfBseAEuRh3
MRnWEGCcD3EgJ5pTOIALn+yrjOpHgrPuMaTVBmRlU/fDwWYY+n8hV6avFKnW7akuI+do9EgbidtF
/aWM2Dc+L8idxRcx+QnOXRSu+U9fOBSiwgXlwUcg9bvfM5aNi3I6l87MhdT63DmpvpqVVO5m6Usf
zrEiWL+NSD23FztBx0YFi2V1UJOzQNqx1DfwJwayjsfPuXPoeGArMaOm0asi08cZBN5ygeQDkD2D
9vkf8MMJL9P/ODqv5bhxLYp+EatAEEyvnYOSJVnphSXZHuYEEgTJr7+r79vU1HgsdZPACXuvzV7v
me8/4/eLwjzclx4oAvQEY2Xeqypp8VOH7AwlGcVMINm3NHuuQ62OI7cOzhyCndyNXipApFgtzF3d
sKt6EhoXFLML/MMkoubt3vYF3EEWICvlLxhfUi3tkKz7xFrQuT4jmfBOQTN9yiYy7LZdlpXvYx0V
3iEidj4nXX31H5fGHZM9PqXex614g3CvrHJ+IaJhwcFM10MOUbjxFyYkgDeARMb+oWUoHm7Q1XRf
MOkyJk/JjXRYUMqxGJtw0DhBVRDYV9DibfwFTMKv2Aq0hFIU3a+WqkycaBTkuz8Yl/VwEdkT+aPN
+jQL1Flo0NBi46ZexRXVEcFjs+6i+DkL60jvV1loxsKj/I+JqKW948n7S0ltLwhFUSALzmLQKJMW
/93EzyRQEqvoXfqgM78ieEb+1nEs8h/UafhGF4K/bnTsnowiU1Z/3SFHwb6lsosOIFtU8mqiIbu4
IC6rf/iXPPhz2F8lSr586AESWibzBHZ7s5iOBv7E/KZoZsXfxPX6/BShd2IoiIEZZL7bvE6Jj35m
VXmK/zftyQLdsS6bxitAjAiyPHai/QqNH6tCo5aXARAIlVacLfEnWYAhhB0JGBCySZM9ELKw8Eov
HuKjzAllDrZyzklizNGSXpMoL/4bwgCNWQD+bGQoExUuJoVb1ibmdYqicNLpy6zX6c4uLIu3LaG0
yVaM9UJkIkazR8ldM7z6TZS0m6Efm/zYTI4CCRHP6QMrNX5xqQ3heo3byms8wgTc6GTFM2BRsHJO
IXb5ocI2KX+xYu6+0YYMxFNYQfs4mcHpj63CpX8kpuBWGTos2s993ZenWaPw3y5VuGLqS119BSw7
/6DuqSsCJKi0HpbcqGSXDW0Eu9igf98BQ/SxowbADhDZE+FwEjpaUuIIVEI2n1uXyX+MizgyYIWY
eEfH7Hyji6Z7zFoByjFRytRv5ZKsrJl8rOsv9PWgU52QlnGLQgLtmCxCeSJCzyyHYG2D7mKrzG/v
KPVm/kPp+P/B2BshVg0yPCZxFBFwGNTob1Ps9P2ZPEFccwussYRROh/YWzTm3ivY9YgNcYCvCi5N
KuFtFAgFV1wY+sR0oxs/0qgLw+DqUSYvn806a+c8E8V5PwQ1ViQmjeotQMQSbPNBEbUFw2AlhME6
7YAEMMg6RIFkYQICELEOjrw/mTrauITdVyDaeR008WQnEOgZPDpdGHmLNlAQYcXAQI9FHU27nEpa
Qzc2pYPZYTY325CI9kr3yyMoIalQx8bDre/CTr2XhZdMBxgH5MSgwIfL3U4i0hvCZWGScuGaO+Is
b0Ar1Ln0JsvsAGnyinXHGsHoXWwX/T5ZMp2oYRCk7Zlg4T6IQml+w9IdyZ2kDfg0umWZ3CEm5liH
tCYQ8hNbtUloZ2IilofxGaQV2RT0pA62NSG7ix5soO8EzfCNtjiG9uiKpn/gNc3W61JO6qtwSrp2
UjqG9a4sFvE9EEzUbZO1C38PtmzoyvHyk0zKSZpt8U/XCwt+2oE9DMfgN81xSo5C4Tk9CSMifphL
MUb3Q2W5oMFmuL8z28cPTKrLnDsvq5iTN9beNbIlHApuynTQK2i0+9Lm+ePs2ijd9q0ma88pTJNd
uHjKx5q2lShIN4yj+5kxK1Ztb/T+K6BvHN1wKdHrw5A8MAVxggtEzJnDQibZE5eZsBsW2YG7t2uO
BjNrgc1JlDA8Tn3vfGDnl3+iqideE6dyfyQOqPrXSaf9aUbC0xAhJQzi6WSLooE6m7pPPvmVEIaU
dJBiwtejGZYLU4rt4I7o0BN3YK2beCPJrS3T27uJMDe55aWGAjV2K3K+TcjDu+zSdfHNtlNQe3au
dcpDyyDP29Zd7qlfbNFLs5+Jcrqt4Ced7NcV1DdqVafu7ikaSP3bTCQavvDANCQfMr2ki/KS8S0o
W0oxURArheU7RjXqTrwU+yZClL6DfoBTfMDl+0/JKfpdUtaSzjxn3Q90SdQicraLue9sK/t3j43f
PtSV8RkZOixOYLiP70R6AGgK0DI+ii5DtU5WM4od0FrvNVlQ8RbrBeSInNPeZ1M1jRe/jmaxK6XH
gqQkx/lpUQy7T0MxzuPZDnn0DNKAuYFiahHzoxsSh3M+c/KWwOlsCKigy2/ihAxFHKFZdIp6P0TK
I3FdnokKR4wMhEwS9UeE5JtHD+H8oDFO4HJZre9n36bpL28K0VQzt/tA6IPgx/exVe6ZPGUs2dNK
NcO73ybxeqZbMxN80TYGrR4lqzhpPmnm36QBihs1ya+eSeJYHhcT0qZkGM7OeNzS+tCRmNk+sOqK
rpB4fR66ANMOyIUW7vRKbk11rUGzucdE/5/PPkcReNIWGP5IRtY+XhOlj7kC6/GFSl8+2pmicOcS
iWG2UkPuovpagG1sEYBkhJXMtgsrvekgDpRHfIITRkjfcSWXl3Ircgi89dckvZDpb2mHXzX8NibG
o4+H680X5AJ81yAqgmsMZxaYWBymxu2eokyhqd7xtzWLw3VduowumHl6LEO5EC0MpKgi+niFM8CD
nU/M9l3ENS8gFWx7sLONflFYqnY/rnNz7YZKTDvfVXjX25WC5IO2KEuPbA0mRuGlHC6xBzVvR7Hh
xftqDIbfzWJoD7pMWKhDS+6f2pCZ815qGfzFJGw4HA3Xx6ZrGvleTDK6gp4sPqKWkIsNES2GvDwd
9N+tFnTUfUvcAlG4KGY2PgsyOhx39J8Qcyak5YXtEO1HPTQtpse2PHuIbMxpadtZHRnPkBxECcni
di5RWh9JbGg/VzI8nQ8hFrLWHah4Ff1MMp1IL52fYky+CCycvmy/HQeZ7jYGe0ANG7RICQnhcxh9
ZLr2vmDZruV5JFDgfgCwMm9ksoz/QbUogt2qPOyya4Cj+0QOhQ32TM/a+jLZ9WZdAMCEbJUUuJj1
HkZ2tG7+8Cd0U/8n63qs3pEzViv2OuKfs6nBK4FLtcrOWeM6v3C3a0xpEZKLO/IZEnGlPk+QQi+y
t/6xJUQrPRPSW+1qkyDX2EI+SupTHAMkuVpvAUMDjwAhm2KgvaWjqbMrm9vlV5LzkJ6wcy7czUFG
4qf2uUKR9MHROVDZI49bQ9v7L9jiiO2sU5N5e+xH2AgQqloLGkORxARZjc4lH5ifQ0T3TJbvw7EK
SM+AU7TMtxYCfwmYEr1+xJOx/tkR1ZD/KcsSi6JTa0n4Cjh+tHwb6seVyp4/B2fvwIa11O6uwNDh
7YmJIn8vaBUNbU07twKCwB5IchT/4x3GKiT7ACLGPdV+/M8gIx2RH/csglpFu7DxafuZ4+gqfU+9
hpHmY8AaJnkhLw6fJZDGGOMmLwlCmOtSDZ33jypkLQ4TF9S/liycz24kRPscRz00K8uCZkXYINma
8AQ28QV7hb6QSpAml64f3JcxDmpeS7YV7qHCT2UvZEfM/5HKLP40TIGq2wtTRXvMNwFL0DHq1p0W
ELrREjrDA7g26/yWE1aoZMmZMjBvLD0a5TRHssV0rDSvNYAZcZ+kzLL/diVxAccFSSKfKRgr9cED
iPliO0B6Sk4ZX7780cEo3POSo+ZjvtXNTnUKQ0+UmFel+o8mukfAP/MVXZI5IEl257hqRB+pmML9
dfyCAjzi3SMsIRm0OEPAwlDsIOVNTu7CQ3lJcLti6ZCIRzmRJDT6xBeqC0lyRW69DRJGuWYnZ2ix
oFPgnLCJ8xyfa8x4XEIiyZzgvgPMDG80pujZpzHw9T3YjSB4dt2evTN2lyk/iImf+AF1NOIsO/j6
HDhO4J3X0K+YyakAq9YEqcujl3H8/pD2YfXAc5qQcDYxpQd6XAKgCcc62OfQsRQfKcvk+SIyRHjM
iP0o/F3jcQAUV+nQY0Hcmg+Rd/K7RzsTvw64EwHjsyC8xHYwpO0GRfjMOe+QcLZYRq2wCZq7qVME
cfZrjVYfgk18GlhSkWvvjt7VgA2ej5SYNNudE0VMF/G11Ds/mpV/QGIQVu9ewerjnFlK8tc4A2Gy
MWOaBfdETSCChisd5KgLijrIXhjJ+jTvJYOC4Dj2ULwZ7dY3MEXsw2cFnR6yu9mtqUPPugl7Uk1f
EFip+mGFU5UfmKQlP00LpBTPInK0Qz2SkbmtXctCihaJHL857OYPZ53mjyy0gXPq/C5U98zU8PIh
pSx3GkjJ38Z0CjljUHjwXAfXdTY13m6LtjBg0LSiVSg3yyTwzBfGzHZfE3wTk2uluuY0OuRY7n0d
kekqgLA45zaYtLlwM7nTKfLovp5x0kw3b2FNqzumMNnzmGX9ZsVpQCiZEsTtRCLxvygeOFGGhkrs
KBcGFpsEQQPS2oo4o2MdK2LmMXiCOpWjb5/QXkfV75Cx3S1C2Mgrv8DicTIiF9mVSQxh0/Ng9MZV
t1SfMUb1BcJAl0/OczA0yFxyA2QFly96jTeAvQEoQZw7KO4t8oBgr00x5NeETGdEuI7KyuvSWdV8
rgG5fd/8UDr57nzZh+53M7A7PeFGT+ND6w3ewxjRv2D5zlJnO5VALS7cNyv0SUpA/k43aJznAlYV
45m169fxxbaiLVF/G4gDFwOfLDgYnxHYhc2EWb4zWU4fN5IpqBm7Tswdk0TswDRkipGNW6fZGRd1
6EAA7kJUoGM6iaujRRBtZ9IHu7ugmkhWjBnBMUDOVdpYws84O8FYQJ7Ltm6po4fb1gXVUpHXkCUN
QK8Nwt7wWsgkJUMcog2yd9LD6YkRQwF4vXUv7bSGxXGO6kLtSb/h5QkGIC+QE3kQXpgzR7CFlpiz
HXyJY7dzimYNrWusuMXaMU3+YGGZ4l+d5ua9K+c14PMJ+LPxYxGYZXglC08XvwL0OTd1jnETqgZy
cnAvs8w8N3CvQPFB5sNbXyx5ANEKU/IhnGNJuwC5vkPWlyfJsQ0yYP0bd+ZzwkKRQ1Fdd/XsaUlA
eKiadxrd+ZcIvMYFRJvjQ2BAFlwEiySHJt5RCOPDUr6Qvr2S1WUrwB17rIt1tJMcqzhq8q49mqDv
w98qzukqWUauB2zYuBx6mD8jsm82NWyfLFv8PJThb45X1OA4hwPeJx0a4hAhbX0NUyj/ZuDk0BVx
VMIhjRkXIbMQ4j1j8EokJYpBoslF53/NeUlqNaUIyfB0mQRNJh1BPLBNuC6fUAGR5OW5jffYL4FP
ohq0cerFdgg5xzZ9AsEH27mG9yDLOBf7BVnTLfQk8MVxBdD6yqKZPUqDpro8Bow0kIGl/49EBtqH
K8RoKS5qlnEBfT4gREDXVDIsCEcSSkc9qy9UKNBK2JjhMVwi5vKQVnu/usa19g8eQwpiXfoqmHeU
jpKTlSw6lOVBMbN0MwahF+dPB5cddwTDZ67nZAtVI/2Xj6IncLGdQEvHq/fX5KTwpVWS/9ADgbVA
g/gXeizZDi4e8bNXMyrbEEBeOD+cw0j5k4GHcE+RSPRn5bghkrIK+uBd2yp4dMozfXPKZ1SxiOAA
lT9ktNtfNbOqYhfqsHgVnXqczRxXj7qY5V0YmnLeLtr3yIhZQjCO8eII79QHswL1wTqQmTjYh5wj
Aq3mC336GBzYra6kGayGMqeqloJKtB6or6D8rbbBflnTP0IpQgAIwb4pf4WdnPJ7I9fyj7u2yt3X
NdYGw2/m0PZs6d/Xn3JBQ3isV6+bt6hTid5ODT3hxWX0N2yb0C26jVMGLZKHphbveirte+/2YX+o
I+vGe124jndt0zj54JmY+iMcUz99nyqA3NvQGRiQh+ES3NcLPcUuQu9HTPTcpcQ89YlcuGET+RpH
lnC6Lh7X6U33FgSnjX1x15JwUu8AlZAMyuDLm3etq7K3ZhE4r7wSTAZWI/aL8W6O0dttxTwM9T3e
kpaKtmlQ7SzuIq5i8Qmr7nCeAseIUiNQuxU1td+rwPknnicsWPmVgLSu+WJsPsKF1hlWqYUncU6q
Zzrf9AP8HsM1rFjMtEyYpGrrp8LBi5jWqH3r3UDMACK7NoAjt9VZ64x3axOabrvQ9+Qvk99rDrE5
9ONdjMQMI+HEmA+sGZ6UGZmx7pNKcagbgTducAw/401jgimFASsoKB7wyR3SY9MOuF+7qu5imOmw
mTrWGH1aMDsrOvw7fWcZTjZ5YBD6WidykYdjw6OpqAbPbcUxI9DErve4jjMWsr2D3V4/yS7v3QOd
V9e+LY1YSe7yvG6MD2WeDPjIgwyP8hDgcX6uO2X4YCHLAZ1AZGxwW7LMjpeLXpExHmbicur7PmqC
4K7IR87Hq5uqlmQVlNrRBM6Oc07BPeh8c2Qtb8wPe6jZ/0jYkBZvOqvRMhOBAith6w6E2u4K3a3N
nWBYj5qsZoILJixKRnBRfYg7fmKEXh3dhj/+klX4nUCssapAqNsZ37kUhjn1cRV1lj/1FVrNDQ1/
z39UW5sBsUvJC0DzPum70Z2r+bNIW0kAm7MoYhpE1WzjTg1XsmjU+iLgzHmXbqqAQznuMoVnQyM8
b3JKUOJDyaNgxtAEC+Wu6sEwHS3rgz/0PxZvQBm6iMwoIlFScUk3UIBSsEF0UtBDL5qVqtkmxpMr
/TFI7Z0L4RMSQiBssxtbNMS7WDqmehYFmX960weE597rhYsLudcIsOme9UNgngvpDc09hdQyvPmW
7pfZZpmmO9+ZcQ16CHFhlwTt+Gf0vTV7wDUv7xrX6Fdk3qI+eb2EDhZgBhEMDFribBaPSrBqJLOg
1m0Em6C8H++K2cBBrmwyozXppxsRrAUU9dkUqGOxAZXRT8n7ZfeARYOKSBZKzs2YARJDiipiCOh8
MSo8en2MqjsHxRuclngdWLeRmFltUWwRhgqqGTdSTBlIgGwItI9Vu7Xd/dxK2vSmByZN1O6MdrAk
dCU+l6My0YfL2Pa9RfmL5gURzn1WFfn64EyTqL9AjOj8qcFwCWkHTMyKHFxXcfhi6NP6HawF+90O
DiV761OZnNDDJx9og7sztDJU9+jiBC897dTdVPeoGMdboUasIxOnVxYOfXgFqIuvQCC+dLe2n935
ZNAVyH1fu2PwlPHwYgirIHw8OIZMh93MtfcTaeT0Rxn4JsMByXBxo90oKHZu01XxhSeadAoIf7d8
Btt9shmp9M4P6AUgiQzLZeb7FlvrM1i+69EVoNqAPTteddelqzn5ZnXrv6sfLc6FvyGsX3K3n59I
fp3FnSOF/05lqOqK9Oa5ALcJnQFtybYrhsh9n2s1L+WR76JMWURjH/SZLBJx+tVlnkkOlRcWbzmr
VGLWSl4+bHs3gPoLC8s4Y/0dN+PvpEhTjcVeakyUoPAq9+BToVX3rJ+T5IuXd/WA4bLQR7vQZ6nY
0WHefPtjbYlLxt+kwxoMgCyK77EE2Hk7K+mACl/KG+uk9EO5k1HFYM9UyYCG0uS56l8s/1idS59T
mDOUybN6bddxvmRxAYKh524h3aZosSh3Acx4IMH+7VEri+CbNkwN7zXG0gtPmEVFP0U4s2QX0AiS
qK6g/KZAiH/wYfnqFEYFGfUZZPvuvWJz0pE4xbeOmX9xEZr1IAYPEpX4u09c/ANSBqICYV0N9kDS
mBwRWSTdzCgkrEdGVJF6AxEZENlWTY73G42+ao8W4ZF7Lm8EIMopMoyeAx8/j7HjVJ0q4OfZvvDd
Dt8n4rirzbo0JkoJl8Xec3H+Ubo4yVl0Mx6jYS3KH15y/WWxuUOTDYT3wf6IXLoFKmJ8zAJJaDNb
tO6jCROXCNtpSN/WvjZPYKaYXLe4HZC3ESyNw6NVU/NDVRbbf6Xjcb90PrGYu9TofL5gLqmfm9hE
/2XgRyyZ7NJGiGEjyFhFNjblFmn4vL6Fs5LnYcEruXU8tpbbkYlsxwqHq+jIQjVBCtwYKCl546uX
NtJLidsKIpV2q1vF1Lm1x+LiFqmO5ryYGRcSM3qOxglZTd1NdX3IxznQO0tlRhQkRHYShREak/c7
d6yNszhtkcjonNkleErEjNRmriahxMiDIabc2Ze+79/L0jFoPlaveOR6YRM/xVLCktehz+K+nYM+
3OYOp9OBFJU5OiZzeGODA9cuxvekvNGGKh2lGt2OwIg5pHb4Lt0c7FoEQAjDL2kIE/6Dgbmp9OrX
BmEO7zmFnNpYjCpQY7FHy+HZmhg5wAat/SrvJ6zE/605qPCttsopt/XCLAciAlk4NVS39MWVHs4q
nvnljc0eFTQMQLpx5hADfNLcbZHwhtb5NxR9flV1G5eXdk277OQEaXPflARnY/rrp0lu5nz1yO5W
THV2E4ayzxmHXHrJA4h8b1QOxdUI3RQ3C23c3luSI8SfxZckT+HTTUDuOFJ/8NjA5U4xKfRb5sc+
eKOgSN88F3PNsa8lSsszYO96/pzwBiBfnf24OhomZ88QAqO/EzI+dPhT7apPm4xmvifmhyhP9LEA
m2Hxt4SAjZjwN1EmOzaNbvMHl0V0T1QuAgYPl8dLaCX5w2gmlHiMHIZe/dldxcp+EwCLeWhcfyQ3
RujaffLXOfeOPrdRjBTcUaXuDmYqK9sjQic1wQAPQ0BIBd/4kViuMZVfCJLMDdW0gQhdOjQrrPBZ
F/Yi+osrKlL8EOQ/n9DjTCFxx0hzN3U+MH7Az2jB4YhhwS6duwMg+2YJoEgpuiUcdzVuFyrP+S7u
SOY+KCuiC2SJ5GcKQWruTOV63Qd15FSQac9Z8S2BZLyBMTHEgqTNv1BP9tio2XvDkhH+y7iRibpw
6QjwiJPMRdD5Q4y2wO5kDwsPY8rc/kd/PS2nWRTg+joCQN7QZHPoY6jjNu4TwSYk7CVTmswGfnIF
E7x+oUpZv7Flel9gjfllZMRahwkelrpDiIToFqWD6S4nzGU9rYaSYYufBOtSTCn4QUS0u/LJx/F8
IonD3JyCNOePzI2L4An1VCOQuVBx9fd+LoP1Dlqhs+xwC4b4yYlQgf3n3rhbuqFL4t0OAQNqdFX1
T98Fdjh3AJpgG4ReUV0TeFYOQGZiUZ59wZ8qNgmqTIbBaO05PkFGuPcAXEtshZMOn9duJGUDmX5O
grXB18bbQCJyzhX62+uE8xcjvOudQvhk4tecjQm3N2oCQlPwpbU77dV18XBTt//mLSFPZiiqZQsG
p5CsYpfyJN2+BFldJsRz/cHLgvhzTKQ6GWJRWJAWar4L4mJQ54JQTphs1PzQ7LEcka6Sx6zt2zen
KmoasZyumSxbDPF7b6oJ21FmkiPctcx2X7OWOtx5vTuuRxa35XKJmGuxe4e43PxFRxzzQRS83+1n
HQASPOIr8OzhFg60vPmlM43boryxP4FbkCbCWqtP4mev4D2nclUBnjHs/UCWIjAGuuxIq90UaFU2
onXIzk1TyqlLENdDD4gXzXlyuF3nwGAqkrSkGm/qVs+Vrw3rsowt6DI0W4+gdbldCeicXioq+ewA
R0s8tynozY24fcsMNusxP2LvKWNGHC0napWOFiWRrcWdEFF9InaSrApapLU/Ae5BKFBQ2n8WS4iZ
IeakPU2oXPl9kZ89AaQJkh/YYznemTToKXkSTR4g66Xlnv0FyRVJ5juwLycfUlfEkfvbygXRnVEu
+9I58DSkxtFZ9kJ6vfeULdPKbYOTHzEQ+unXMZMLTsQ17+8nwfUcy87Gh0y5TKZYyDYrSt9KkXeL
5kM/009oTLz4iP5Fde/1VzIGLFkFc27ueO/rEF2u6F4RZhD8jZ6D/kU7pU0AEi4m25vW9x8L9oQr
/EwMo7nu15+W9z2luzJwjRnL+y6uTRZ9gFBg2iZQE3C+ElUQnvDcsAMHJANzr6f9Q3LlxbI4epw6
zXmgC5v2GtJyYw4sT3K553t1MbtnNmK3VBlv3ffMd+Jhp1s2LcERVcfI+ShykJTusywLurxe+45z
HFtv0UdfDnwKMmeXwKOYog8pnEX8Nsq3Fc2WgxKhE8ycdiLPk/DfDN8lIQWK1A6EZj3gvAYONhor
Ow+8YkxWq2eEi8vyUHTYq3iWwdi2Zuq4TElKuGcZahiIGk63I4AE/5slh0QIS189HvsG5PwZySQK
q7yEqLD1cWq83oxgGfez02OTaKbhvnAocMl2XNjtOLMcmQ2nI1XjWEnEfoQcpDiF0DOMF+twYeww
wXB0krfWpJeA/Ftg9UOUPjJVhwFk8enYfRipdf49FSOZKZQNGXi6lFTKj6gU1X2cwjEgkRnnDIZt
pOCjp7YMSznOE6ePfhSCEoh4PRre3cC8nBFDk5lfazqQcMLkIbqQvEH6Ylcm6dUtnSh+64Uxp4oM
kHITRBPSCJLAFtRkjOVv2gCrVyWaI8xOae/YvmbhM/AjCL5M6aOH2hUEVbV40/6tpFyOOwSUVm3F
zaZwCupshmnkx3ThDtJVi67KU6cuW6C4Gp+0AQqgJooO1C/GPnakIu0rGvRwnwLi8O6GKNb9XhNk
ojaTAUdwKAtJxTWRp1acZ7Bo//p0RmGHHRHQJrmA/+mV/LhTFoRgvSG2kKhyYvmUr+d+sgAJ84KC
nTdZEawOJkunx5HNDSvdsOeKfujQk4Qe38bQTaeyHIavoZhHH0UTec+3lG9wDtzb2gx5d4d3to+m
U0Aa33AphaxcdDxcpx9u3+E+qC3MISRZfc1XY+XMZrPHs7hF6A7AUdPGfPdhV04oDpZ+mRBmgnf5
TETVHsGJ1eJNIQYvn+F3JPphBoS1cu5TW9gZ5mJwC0rNE2x2ktUzs8UV0gJ6NTzDm55BW/ES1CHq
g5Bc7YjFfUZFXFC741Mq0yF4wDNBDhAbgBujZSVcaNm2cmDLUJbTcPOt1CWZdnnJQNGN/eDXkpM7
cAqziDNrE1TMzkmyG4m6QaXL8c9mvFpYzSZ7VUUNbRRPpUqKg8wIuYTPYsANP5e1cOMbgMUZ5ucY
iT4yi97v6nFTEmG5pAcajEr1u3Vp4y/fqcps17vOOvzuSG4rdxWK5AcsZ/NL7iSF3eB3ZdAz08VH
2wFy8X3DQPK51hTK7CYHe/EiD5Wmj3H/OXXSnG7GEtJ+IDSzOIeIppdjB6lWfTp06wUZLah/iu3k
FCl4vzWv4FIO07B+rsoixN3ycleAdIW0HepZOGQ/Y27qW/5VbIP+wWO8xX3IABQNe+SXVcK6FEnp
Mm7qpEPPIsIcHpvKGBE/mBB5yTWCIsdGsE7QR+6463x1IKPbiUizIJ68feAATBSiztRn/4iRHrDW
VnMsKfLFwxSyDGAqaKA7+rfWyI1k4Qi5HR1bXv2JPFRonJacy+jwydoCoFYS3YgkkTogc+6cfpbL
vWlSv/vLMHBmepO4IsC83srcPTbgj1DpVRjaMchDfl6jcY/8vky/WzeK5V7N2ZxeJagVQ7KlO2fJ
+jFzXf3NUMPNlFGDqH4R7oIfYdehEJkpdofKfSjy+Oadovl90zU+vWf2jp766LzRAeIh1eTmd61Y
tb+fZ3Aue+TCpfmn6CFUwlI1g42hJy5f/4G9rV+jZWwTOLZUOl72GBGP7qJoyguN2a5aJv2Am3Mq
95yDVfMIIEqhJQRxl97lPtKNJ+3SYP8k8wD3ae8Oak5YHiPrzPDKs6QJ/viUE/Im/U2qD4+bDY+H
YYp1iQXM5Y8Fax4S+HroRM7erWVXZC2rvW4nMW3He4p82Df8H8ENf8ezWYP0VWFvYKnIiiUPjy2r
5elnUJGrceZmnXOwrQ7cY9SP1MwrWMAMElFIxsZuQBEWE34VJVZgmq4psbbSIUOFPXcWtneowOOU
cLV8VSxcULVM6XlwtS/gdvWBXX5aYoPD46QCVqQQeXEmf5YFdTPCS5mlu0m13YK40sb13Vz2siU3
PaODnhIYID+u9eHYWEZRI8IHLoHkEeYHtwOePZdVVpwJqLtNN2E/HXJQluHUAXUBzBx18rgWq54f
YNCGiokbhBwEP2KOf8+MPKr9UMdLeDR4bIZDhza7mLe1P9Yk3kO6ES9kB5GsyXBK6rPwuoFc4VyV
FWcelh4PgEmbTAyeQU06IcnhM70ZZopV5oAEEQOhyY+pb6DhwmM4QBXsm/JUA3lQLQYMDkPS06bQ
5a0lOqgQm4XdePdZjuMYvAY9QlnylnRALJENSb3ctoXNvAErOR0t+2MmYXG3CwusJfxLthU/jVnK
ZovbbrCbOU2E+iyjTBfZlfcm9LBFl+jyW7wEIPM3xIVwSjMSFmT4pUInUMsCEHGbqOgDKJhakdfA
OmwG8ASvCG8BHXPHL6O5uD9mZh/eHfuKUvwLGpT1SHFnB3wxYmkVESZRMg2FWkyaeSCQzYNtDNXJ
61LjITFcWClc6oBJ68mqKL+5HYXHqU5UCJlXmGfQ4I3M/Lc+Uo6vijpu+ou+gbEfEUYyMqSh9FBS
FISWgSvPWud5JASDrkpZHnrl9kEQ4P9mr34fgh5XT5EHQcfA1AXohBO0zcyzofzq4wvT7AFQ3BbX
Zw5+p8HuW+UPIcQgWzwAJ2xtdGiBrPX9Ht+vrEEsNiIU0RZsPj7phewDi3o9KtbpUDZFWH0m1AHT
NeLJG4+20WRT1GmcW9bozRCfptkd7bETLgl8zqDAFTG2wOhq3WUhXelGGT0z7h8nZMAZOk491BI8
mI0iEtVTaF/72gTzuaK3Qg3Kh1TvavRqLJJRKzAwK6r8GaVsz5zfn0qSjXrahu2CD6LbNQ01/86x
8UhpxPyCbi1rSKdDOS03g7eM2YmBjb+cQjZ/YsdKS7xKHqD4JAhV/uGUZ8hYF4G6a72REFup1/e+
EtLsRV02Flv4gHtLYRZhpuQnqAhwGzAX7eZsOhMRlfwbWo845c5PouEf8hDf/6a1cTu+EhRw2wAZ
i38iXLm3v1DPEXtjZg+6QlsMdXhgrgcDuewHZ9sSrca6z5uciWUeJ9Kw+x9l57EkOXJu6VehcX1h
AwfcHcC1ubMIHalVpagNLDOrEloLB/D084GrruqxahsuuGCTjEgE4PjFOd+p8fQZjCaLLz8y31SX
aENSgHrZQhclqNopiHI1YfKIHMxsPkhSDONNllx2XVsFl0AXxgo3c46OLSLE3tmzmqJU86KIyBIv
TbixPKtKUW9Wk1o4FCE3IuX141err5LlVIBs7Li3RRlecgogk+pHv/+M2To+2bk9sfLFcYZSXlTU
w6VE/sFsijqBoTgN28bP/EptJuxyQCVmzTNggTwlXinQwXcBJEDdzS6FyJ7qRiNAoUGJL0iX8cZb
pOJpcu4C1duX3pTPak8yRPytG6Xvo/6lB7yGX948pz7iynddRkzlSgVOaxcq9gKHOhPW98hX+c8e
R3nJryG6b4O1zFiqyPwrtgal1wewGCz+5PCyQqjDNX9z1HbzgCW5cM4LyW2feaTrCpQThHH0fPWS
kBgYGYc1X2ouO+ibP/sRDRg00iBY7snNim8riE/zMSwK1WzZ8K7hNZXtVXuPNGdCZlqvPKEyjuVO
1FXQMANF5HjfO+yaDn1LLNXt0jPZf2RbRQoH1yeuOG6JR9qwMFBHWiRoeXGXPYNQcL9UlaQnJNVg
7jFuJU+yGaLmItUu6AtyduCia9+yb+ZoxPlLtGjxMNpyrA6FnoVPwlIgidIDddtspE66x6acMobT
HEaHFHFzefSTKrr1Javt0+gy7SJ2Jw+wpY5ERe6trtHAo2Qc2hvXYwB9G5eF0aDGB4m5oet9BjJR
am21SLAgkAEgvTMzlunsWQKn92A8SZtQRph7yIBubuDyErdjaQ/HqUA8REgt1hhiKAJtHcs2JBUj
QymQMX2WLVE9bcIemmBR667yJ6CEcG1Sd4MoLUKVidNpPa0xtR0azWP8HkYY2XZeaKkHdEdA64fS
RPdNYac/pJXaVyVjcgZx/4F0WYFCtp8ty3og4r1HlFjMPQz2PmWUBo63vFJgKtCH9Z296qSnMCAD
CZxZtkIL+0tYAx5ys27hbaOzwnwKQQ3skWQAZcOrkvNIFME6Z8L9hxRwlGRzWUvR72xdN/Ml2vao
vkKchiViSuM3qr5ZE+JVR08DXg91YVRM4hXOhuyltPr6IyU8/kcKZVNcrEnOT1aL5HLLlrG8aPiT
kl2MlZxxjSBv46kSXfAccY4+qCmrc/RfHL42GvzWfipA6tZn0njGA3s/rrIfegQRurUyWw/xeUdx
Azh2Av4cfjC2cpFzQCnLj7ZKXedkN37yudj28sNnuUTi4rCkxwCCLa48K7f9E6XezJoy4K8nodqO
sKry6AQ0ubbxdgXiD6K9ItVd9YAEJdtx7hTmJpWC3CkzZmYkMC0XZhg9+FsI7a+RWvXRmV/QBdos
0D7vSltlLDrqgI5usrIQSHefd+Kyx8OYbAZ3wlfFm7e8mdvEjNgTjIBK5Ihy5y7Qda6WpW2eBz8b
XvE5gtMJLD/L9l5EHbkderF2iElUf28YBsE8SRiyvZXW2P1oFxvjfdAbwpAQi6Tav8ydUo8fOO8Y
zwIf1h+RmXkoB0c204blnv2T2NP5J5vWcrhqlhA55kaXYfQpkPBkcOqWzj35CUnfmwrgDqcpanjn
gIzcL6+HxlfloaOtc7eu16j2URYhi3Bi7YID8sCBjA+iXNeHtu2fTASFZc8adUUJIqIgIIm6nQQ1
+C90u2kZuziOELptTS8xTERx7Lxp1sHqqiMNbHoqcU8DtXHjgtheREuYna0RrI8bWuLsD0FOnEvW
UhbrPlTlJbIyMkIBTlSfqbUwjU4o7B/9SmavOMmijxAOntmXM+9u1BwBnWk/ejjbE9nehjVV4jaK
R6jpVd9Gb6C1sR+BbdKs5qqwYRgUscRD9KgA+6BrHHbKc8nCIqgqL7aZxOVPwL23hhJKSz4g/mHh
qBOCmCfiuf27Qmj3B8CAEdC5bN33PEZPcsJuQUfsVoh9CPuavb0mzqi8dbGNZLy/Ezu7ETZGvRuT
tGqloMI/wETl4y7f5cpfzlDXJxCFxQQy0S6C2t0lk8DvUpusk1TzzQAaE31hf2rGagJsBk1DHEWA
QpBvVRBe1IMi2cXYiu0N7g5/uDctLc/Gb7GqXlSdSk/lQJdwOTdxAyC8ZQKwWWiA1D62htQ7cHbP
Z1oKiRiYKFdt3RiJDcM72SFNzx6DqTu+MBaN7duiZo/wha0Gn/Z+8Gpgo4cRMXUSXbP8I0T6yKLB
7fp96uEppf9wRpVynbPo0ZpslQBjCsKhvSoH5X7jEPe8vYrjtNvOXh69dTgmuh/LjL9a7pnl9mKr
Dd5tArulW7w3ca4vhx77APYSpAQFIVBojHfZLIfmGiHe3B0GM1cICpHEWNNOUYmF3O2OhQuyCRnd
PbDjxRGhYOU2m2zOnQBGg+e0LxrOa3XEhVtXNzPOUAvbZAjveQuCq4zvSP5KHCbfC0MbVDcz4mEW
p1Ad8JeTiAN1TOfbzJKLuTQcjMlp4YBG50VsYIQHGZHRGf1ITzMpvXENGtABhwaWt3y7KHv6Fi9B
K3H7dkV7QFYkir1AkfigIkxmO68gP4hxipV/S0kIcK7DWlO8MpBAbspkv5XfmMoNPwMeYGplX41E
Ak6a1zLeH22zDSS4dstdsx7/XtUUR12r0TvVgtEyWy0QNieWO070g3gvxJDgCqU+VHWM0NvD4Buf
SNCZXRbnsrXLSxUP/fCDF7yTXAOF4HqlGPZWiE4lH521Xn9ACRGFj1Cm1o3ivEjgBPnMbX1YHePx
wSygvnjHRb5zkipCdEkVO7x4czwnxyjC9L9puglTGR05knV6eZvBSixoXjQlI2QanfvFNvWpebcl
CiXxoGjq2S0URKmnt7GPQZU3AAipbIHsTFEE9RF4g+8rHzBRPd9R9TjkAvhQoa6BO6qfHYCO+Yox
ht89jcIm9I2ZeIOAyLO8c5EBSbo3CaXva41jQp/ciOEQEqrSYD2Pl3EzR8oaXuJY+dVFZRDUbpms
1jbxVk0b3LrV1Nl7BpU27wbiKasvR7ASPCBfUzBO4zJmBOrC8XxE3z7m5zE2jMyYxwRInyKknfLe
RYD6NuAHc69bUov7gwgpMGAoONh95oyf6zCS3L7SItrJNFvMfTEJ2m2L6OSTCQm+b1IC5BViwEkA
iyfKAFmqFdbxU1348zt1xTzeNwEBzkQUGaGOKOAcLENWLf1ig9a8rK+jqOzSS9IavPSmrlj+7AIA
hqys8XqUDHeAdrsYNrEBAuB3XOiqDMB9OEzoseomICoAt1p3VaF86dv7qVBh+jRkY4K+n5+FQ2tO
WcbzmglC6y7RwmvbJzoNQ/RoJKKCDZS19ARRNDLs9UuNQWUCYjHgWeef+G7w0vvB3P1IA9roE0ao
QZ1GX4nkhVeesO6YmJvwQUZp050oY0gWNJPn4hl3Ba+UQnWyvJvQZsf7decjTrbC87bXCcotemrW
2eyabDJIQondPCwUxSllTkfMLKQLq0V0JA/Mpg0VtkOYkX9RRxhu9lolXfEJkACuxRR7yWsjTXSe
JDYWBkoOuViIRsZvjmbSgWiuMdNZjCmeMBkZ/RmSt95tWwbTpA9lFi9RLxidG0bhRJFkKffqbn2D
6XXqql8CB7QQA284USwAK7A0yISAb5adaE/LaA8rrarBUGUHyD1Z2cxZDVTAB0Xalv5yEXpYmZh5
TTAjm9G3GwCBhjyejrlQtM16BCpt7k/frTLJ7+c4iGOMU7FCsYkUG3IzTLyXqeb9iCWyjb7ZMcwX
pvPGurYwOeBU6nigtgjyqOYRrclxjeBNntFb91+JqVEjWUjw2SjXieJ/AiGDgbqVgCynAPyB8RoL
skJNHLJDxuu3U+GAFRL5N9Lk0iz+S6aztNo1yO1f0fWz3Ev0ZMiZxWf4hqbGITCILJWzVsTX7UcG
48/9su54OqeYb1pu0muYhgw286zyhxewovn7sjjdilQzobWNvcG9BxVkHowT9m9kVpZfTiezj5C8
2QvHMQMQxxph/mbiZY7NDWnRO8NRlFft3LT1voXDYO2DIk9fg6EEgSfQP78l+NQeLbTxMfJm5Cc7
g2XxpogJzNoEbYX+Cohb+9llVCvs2Z3sHiut+xzYrvOVJcl/0pqGwdsuftGizh50Y0O+FBnRgKiP
2d5Fpdhp4XAuTkhPsx1b5OLSR5kJ+YiY42aDghGmsgFXWnLoNfgXZ9mQXoQ9kkVGGnKukYrC4qjw
NSYhR6act0s6Y6NoYsRrG7+z6Qjo9qwcR5+svlpZd3pLmmb7kzqrSvaOKb2EAqaE2pmWjnfZIzq0
cVJJNuF+VfO3NoTbJLQVXpBfaDfvMRZxXg2ERSFc9W00KugV03A8chgUP83YyA/LcN6uQPDCuhhq
3Xx6rPgCNHxFSfJrwEB+H1mQr/bDIpub3hX+I++cSJ9I4iO+YUY3Cwyj5DptBs5Vujcr8dpzywgU
vN8Y5Y9t0xFK6fC+JtG3Ymm7F6xcvmQ3WE8GRfBpaWrnFqbyStcBy9SxM8tiBCe82rcmSJ3imIQR
JrQ5zv3LNl+CbyUUjGE7wHFA3VhV2EYShyIFFQj23oCN4J2FaKY5m8J3Hsaxj++bUPAujCQBWkAH
oulGdGMJmAMpubuJgZNdYupbPuyR6nwbu2Rdb/REF86GVeColeM0PRt7hpNJM8rek511izrbLZkJ
x0FxVoidxu3Qqv6etVrzlEZzdZ2WxGNt0MwwOFOd193nUB8Z00Te9CWyFO0ImzB9dLM+rw69TT75
wbJIoN+iOyfA0m+m5Tv2qebRb8cIEYm9eoP7UZTFgbqJRHOe+2rc2hbl1L5UyWK2JvHBWyGmszfM
+LK7NLPjD2xPHjMiU6lkh4cxfQhobD2qxrB4H1zL+wzSfkx33AlkZNW0ZA8BtB++hsDHs2eJ0FwG
q01hu0SFxaRtqbNvbTCjUykso66iWpTOIaByajZel3KARi2DJGKDOFc3AXCy13aaPMzHmt+fqiHk
1uCFhkCIswE2+1An4o4sRM4pgFziPWJPxE1VDfLYzX3+qgYnfwXcUr71vYuwUtizvGLhkD6FpYYF
3ZeM689jkRbHfIL2t5vYa78hw6FDCr0GKb9ZEEFRO6SUvZ5TQd50UJvHJygPLMc77K3jWZa0z36I
4Bu808yeq+VhBM9U15QDBNsgshKeDc2Y3pE8yWzxPslybw0YM9W+FnSbj662CF3GAOJjB2rc+xm3
0LS3cGJ9z+N4vDU+Jj3Ka0dRtI2FXFYhFlMwkHL5N8tG6bXBOmqjiYyiwOyY9nTp3kYEhJCzYw68
6YZgxa+zbWGaU3ni2ef5ZaGuywz0uKHZ3URtNPRbhkNjzV4cJcAe4QS8Z3KNsxdF8Je9WTJDrHnW
dj5YuTEmGaLpQlqwCGyYPBQclTe+t0SXCGPqaQf/Po3e0i52vxKkTnqDhqtjvJ73mDCKuHpPQDVc
2olZ4f9GQCem64h8glXm8gXur5hvGda20D9QbF3H0+QUZ5FOkEyAdhSgipwGsmdK41KdyjZdhZcw
KOA+Na0d7S3Qy+MlqEqWibJF4cmwQqibsSmsnwNi7KNavzq81shgnSPR9FPPhUD9PqwCdndUq+Q1
a2ESBmndPGZT4X0EbWd4i3IG4lOFBbKfbUdCVWIUeiUHCWaTBg1Ujw80LT+Segg3jvdkYzat4xQT
0QcA5JCHYiOEo9PkRxKLKxxCTRTGJ1VXkEZ8Q/W+j+GPKQ51Zb5cEoyivaAV6tlid9ZqSqi7M1ZO
8QpgnR3upHkTbRPm1exzLTDowEhHr2TgYatwwxuN1QiwL7YPQ+IHD0jVeHVjW4uu2QmzxrLtkd7O
FqZ8yQnHTaHrV+EzQn1snWFk3GPds7jkx8FPLsglXDMzJ3/1V5f0bk5dvLV5UcaXFBDylt+/QRVe
p/EHFuTqW+EXjJ/rUEbFRQRhg8G8ZTMhSFgldYd29KvHkIQcyucsUtcSlxP4nUmbtyjqeUuz45Dt
LhZO5O1HTY79xnaKGl0PE+udYdPlb8YUhyRC/a69dWl88eYrq/ngSScPQ+uw+ppw/ZAni8QCoaoc
0nc/wEHtDnSSh9KO4UDhzOvvA+KGGDWmVXlGwF6PzJ88YsfWopNhhzc5LzmQefYh7IpXLzMxNOAq
/fKcR/E6/u8y9IIDJmHyCti/8jZqYtS2rjtxlxIwU95MALc/IzhFhN0sTdJs4z6LnjvkpBMPbtnf
+FUxWSwxeFg3TjbgXsndtifhIAh/coMzzoE0XDJcT+1HTsbiMVrKttypvpu/C6wX9ywcerVlvN6A
+oaHdRMu/XrHkFn34nmzOZNUK+3t0gX2yqMKgWeIaMwiwCTT8iqQOl/jBsRYYQ+ANLh8NmM3T401
On3Cpg1U0RjGIxeDbn+eBOwum8UqRUtmqWqXB5Z7LSjAyGpJCv+S9G+sSvycTrVzW5fV4Ty5FGM9
AZP21jKtww6b6gQrkFgCs28zS7d7RNpcfY4h7zmXCTPbGHEPc4+mdk/c//xpdSGaF+34tG/FNDLH
6BE838/FapWiuPV3JXj9dB30YIttKGnxDeWStmzANHBqcd0Q2JKM4zdCDctHGu/xY4rTDFtRR0yO
xaih3pbMLItNTKS4vY2WQhydnrBD6tXVvNu6ZfaMZL197iDvpbwcVydDYs1srANg3vAYUgK93DHx
vjhUfG+H9yT19ybvzXsMFetlqdm/brTLFHdPXFyiT42PsewYUbPedv5A64U6PEX7ZfLk2ZW4F0Bx
Ekx/EXdW+YCuMEarg0Een1ZYTm9xTa21jUsmlTtYjeLMyUVD3yFCyXcWcgFzwkoQ3WDmYqvlMvmA
ypjw2iGZrFDpFq+hDvDgJxHvAFbdQNKjynwUORufA86obi+IDmBL2CC2YdzZttaOLf4YPzBfjii3
6sraTTgh7Zt+SsW0C8ocndnss6Y99ySMPuHn7U4AA23WgwtyR9a1rFhZYTvpsE+HJQS9wC3h7iDx
uG+D1cONbEmg7M+xj5n9sN4uisvLU7Rnmw1zgwYUWiW6wZZMLsvTzcHC9kwDRRz4DEuQ1PGpaiiv
cl/ChvAl4QaIlMh9ZbPa2SAQg8ocfWGaYUvxyasDm3Lz4JFVFh0aoafvXTKtxJfWwTDMylWiYEDu
QWxXP1TvzFol2AIHG8rGQm78LQVoAyVGkKG3aUrElzuZZbB4bDtBHNJC1AZTl1Tiva+BTG85wp3b
Bd4QMhllyI4a0WwRxNrLmWV+sGJluzgzy1lMadIdykLnL/48x2pTQ9lCgEG9kJ/6rg5IkcbJFx7J
6qINYXoIqrSltflKhxQPpNOj5joXltdBK6SUYfYojQxPEaMSrO0T+dfwhvLrZR6lxeslGssn7RF/
ssM2EQY3Kefz9yE2MbuiqvHFrilDQ/tKnu8HgwFYI8PU1QyV2OW597Bh6naH3zK9S7LWNcga+Ic7
DMsLzwVWEjK3fYqcnaus+HWRBarvKHGju3ws3X5PupM8jp5NptKksuGaem9Kjg4tZbKRvIhsnv4B
mk5nZeITwFP6LgZYL9u2tsr2CU67f1/YA5tFszitfVQDylB0yy3NHTuEBH43BCpmPE6TvmM7LX9i
LhfVNrdDPBtET4plb0kdWzi6cHdwrCcWMxX6FEh7FHcxqZfjjhdmSyUD2et1zHxAfe3Q63epF7/F
G+MKhJhRvKZT62E8hYOSCCGJsCsPPhXvT5cBZLRL0ZFTYGJrucMuxAtXVaztMGH1P31GNC0jCccD
poQrLjyONq57sBSqeEYxxOqu7nq5Z6CCIoSJHo1cDmnhiXlbfdUwlMNjlbeleSoAGnobBDlsW9Dm
kKqMjNlhLJl66YrrJ3o0KlRy6mxVeNzFxQz0nnHr8GNBWZXuuxaJxU6g13jNON1/lBxHjzMI2mRb
Kr3sfVpO+PhVpJ7dIS0v7Y4kk52sXLborqq+F56LjAaGVH0H2Cy+XVxfYjQY8vmLKe3008bO8kY5
WV/4zFvTXQ3iD2qV7It9Dm30OeYHfmBJhVIoGxjtJ3EFuL4JSommvFgnbUE9dBNLnILYKcw82Q1P
GEwjat3R1CDfiXYeflB8MUPloazT/B7RTKzRqPrV6DCK4HjeiXgeOERsR43BY4AXrTz08ai9jSNm
k2G3aW0vHDeFzx562C5imvurJHMq9ssIrbrv5ABwmbyMHTMD7i6x3XMEp39gdVPNDcojxsrs2cvF
YeK1FVbBBjjh/lxjNHo3OfbEBU7sumebJ6URUZBJ3npoYc8rpsMl9b0BH9JngTvdOchm8FIoTrDm
LnQ8h+UNbAFN/lqq8yF6drSwC3878JvjAG1SBfgfRhYYy8eUUGgg+ab2hkui6wJ5kMOcqqMm0LD8
xNPqePAinLozMBjrSu8BOwBJvHADyKzU/5EYgM7HudC4eBl6Tv117A9eV578gMwlfYlfnwXEPon9
hAsyuTXEnX2X4Y6Qe1CEExiVmNy6jc183167Bzp8PH0TpVpgLXc5nP7iiOSb1R0ITw7JQva88HlD
dd5FSn6gtZ1EWZE6gdiJwFWMVisLzABqT0kfXwDmkAy8jWMs6yAXHI4f3D/xSxpAGNukLbpUKouk
FHhotXLpz6n1dpLI0huFtJ68+xapSN5xPm3wX1vfWwZuX1rK9plZbtttU1ADFFQFQS3bPgnVC0tt
EnyGyhFo8BSh57ukwkCzsyM/d7fjqNuvVTJMBoCR6Yo9aRU+fKTsZJ1nLshRAOSSdmyav3yN0Zog
7GJiI4Ssn8oHS0O2x4dln5AUOooRRN1e14Ol5g207+DDy818gPTOdJ5IjR7l0dAzRfOkiyrODH3y
NiHR/x4RlJfsp9ItmTvRrJE4xl5Mnfge7N59moblhGGKKh9AMEVZPTUg3KNFDZJ/t/xrWdSAv+nr
PERAS4/jcNJUq1sIoGG7h3hEQHylSBVJxjJ4ZbKOfAUrbKEvNCt8JJVdhgAy6AvrwdaS+Yxy0+Yr
Zgg7b4tFqeHST1vnkZoP5VYUUBhvFpvk0L2RaF42SgFWkrbtpmeyT/CT1CULlS3mR9RHieOT4e5K
y2su+vUW2aXYZqyjbaYlgSAlEO+GYepFWwLMUpAfYvG/aTpalqnoKByy80YHIxjaT7JEmow0dTOj
D5tYY1HDOQx96hoDOMcD+Wc0wQi8oRGUBIcMcevrU9eW/UUadpHeJaNjxq2vQoYR4Ff4b8PVUZu0
rMIPlETdS4AqlCIVk8VPJRr3B4CwkdtEz9zZtdMDi5/g1m6SHnjpDmubfAlspr+Hkin1PYIx5kv8
bdlpQGN/D2Jp+lClW187mkDbQ8IOJ9wTVSODfUcIG29Md0UbuS176510MB5vVcMPTD6DbvMtqRpM
1WC5BvYG0hbMAn8MZ5alafqjzEuyWcuutG6AOuWw3zy7vSizEr6yp/3mWCQEOJ4DLPeXdt9mr17M
gUxGKCDBHbwDNIiom9EviV5LbxMuSfGCxkPg8wPG9REn2fxpIBjTX6M26TZqjpJkw2CY3od2GOgs
l4M3f8dM9JuOHfPmLH11Fyp+KOaLJYOI0oJbT4SYCy53NvZ7WqiSNf2QPGRinbAmhTuPQNZ97jdJ
5hz2u4mpDd0eJgKKVwwBXmTSd7sC2iqyZMSzYAFywPe0JC/BLDy9i9ESBoeaBXW9oSBgUwBUWWHS
E7ysAZybGFAEAVs4f7HPkdzmmU+av5mY5GbqL/kdsQ2lIkzWrotp3GbgKAJmWTvKX5kK3psK5GpL
XgpoNPReJXI48ihuabEmOnYrUcOJyWTbbAct1B0Yn+kd/2L7ntKxfLLLjQYavmV6zfEWP7D/7F/B
drePE4xyKEOxAK8jXM1fDASSC/FfON9QX1Lp7xv4pPWpsb0YsEYbjGRwDTWLoIsEXT/xVBofgbP/
97/+1//535/Tf0c/q7sqn1mz/6scirsqKfvuf/4t//0vtgrrf3r+8T//9lxl21LJAFWlx8ATDSr/
/PP9ISkj/sviv2I7ibu2Y9Fcu0V/PYLCr8N4vPvzh6i/fwh2Ed8hREU4KNjcXz9k5NJxu2mCtPTM
nJPEi+UJhWiPoidgqLX5//40n5pe+Mp1tcsf9uuncStgNvQ9lG829eQezxXQ99kJhguXdcPXnz/s
79dPKLYLvqcDtHmkOP76YRkgfNboBH0hPmvxKRHkyRllua9//pi/X0El0KXaVG+O9FDy/foxNaoq
YFCBhDOGq+waQIeOXwxqfH2apR+Gj3/+OLH+//3ltpBB4HkEerkK05ZyYDH++nkz08SBRD19X8I1
x3dQwX6glIsGBoCbSXWNObKaRdxdiHFsSHRwZsrwYAjzD4vtlLP3JhVzzHP0jSMrmKVb4AGVEYyQ
UdYczDpNG4gKOH14Ux//4duLv317Xwaax8+R0iPjff3R/nJTz0SZIiJb9D34x4KAAhcQ0EzuY4Gn
Ib5eKl18h0W4xl+mvC54d+XARmrzWksn7S7+/GX+fiW51QJf2PS0WlFN//pdhpmSmoVA/FBGXkdG
lYw0Bdskvps29mBRYTOyWfNc/vlT9d+uQMBn8S+eOPIs1Xo//eUKlCm8zcGM471vyvAHsUzFE0cp
i5HVK85gaJRmvvrzR4q/X3U+03ccKVweBKHWf/7XzyzWgNnBtu9nfpvgjNJ3hgRKFjd78zIkpcjs
kefqIy/mglltMOm8frPIv112c2CiFoZbD8PrH06D4O9XQgtimN3A1SgslP3rt6oXZMfT2EHRIhe3
93IIX9wcZ+OkUm1Z0ZZQCiUnEaze0j3FMy/i7T9cmPUn/svDxBFrczAg9EXPIgPl/n5GeD1EmTkU
9yWtBK1uPSb6SH+8WK8u0X93S1+akun+CFu+i+cuJljINsUF+83Azi7cOMNVSCOnCkAxHEdy9+cv
qH67R/mCHBRgF3i9BYHgi/56jdqqDb0MS/V9ZBqxpBd60DChGGjEBKEaDE7WlWzncTovsY9Rl23b
4olt2upA39u+CeA5typjU1AC8MDWURLP+EgtGXWX+MYhsjPuMl8tEGfCUBuLff62m00BHTAFGESz
PqTgU2fyp8KJgOi2fySANO4bjBI13SAxTJbf75zIEifSPpQ5TIKy5Jaw4jo70MxSUKLrG+d7H/aR
ASPVx/0e13ls9mmOIuWiChOUGEgqzZMaQZLvSfZkY76N6a/7m4GTV97X2X9WvLmVGn1HkC7gypJe
cdmCJCLzzEHEdrSWzLYe+Fb5q2BQtA7hI9oblZtkPBlcocXF0Ew3iwWC7Q6NGx7ef7idf3/K1t9K
SDtgbUCmoObl/etvRSiNXcLTFPcGjuUVgGT2GGs2ByGtUCm2pSSKY4cxBZcBI48QTKZpWCbF3kEl
4Bie/nzrrHfGr7e2w13D29YNlOTA/e2k7SsjI+AozUO/hLemm+JTgN98a/JOTjz02ZcvS7CeY1j9
w2nz//xgpRxBYRGs58mvl8EysoZsVLcPALnik50SZ++VHYO32inuUuAzrwyK+A9bNMSnP//NYj0y
fvujOVw9nmahPB8z+a+fjSCMe2Ga44caGVewoyImHXeq8e4hc0bQgYwzd5+SUSBEILTswaDxfskD
Wp0/f5G/XwNXOrbtOEIpZQf++hL4y4ELTAetbGXhX/G402UonI3Ii/mqAFp6tGWTvKe2jrfQla3n
P3/y3w8MqXmt6IBLTwST89uJBp5gAThaWfeY+ab0AN47nq9opVO5k9KZd0Kz3d5U6PT/8TD9z1/1
69Xnb0V8YgsQgZjnf3vN2Ek+dahe8wdaUY/Qo9HFmXSYYLWJHJwNVF6WQTnveqSzpB7FgSyXx2lS
Q7vpZ/xE8Q5RZIpgzRodfcLjZ8J7h+Nu+ppaMovSn3MB8Pp6HsPGOZq0MPGxj5yAnSgEOWJE6yFm
9R9jwd3omhA8WD+tcO5bRF+XbG4JScw7nkKWKol9TSCJQ0dt2+yRyB5CVIKvkQQ25rhjex0uMZYg
bCwVEM6oheiA9T0buicKs+oOW+byPeQEDO9V1TT6OE2CYe2IGyM4NNJOu2OHc5Sldq/pz2M92N7n
gue1YEGCw+ZCaQUBAiyJ4X/rxqm+Yx1aXJWpGazjDBsIdR90FJS1Cxesv2ihlRFCBcpv2Hmj65Pf
3Dma0RaZH81jbDErviOdvi8usZmScsOIxc+iTaXGkHxFLAxJctVNxZQdvHbyHwBFgE714rB9wQ01
pVgbgeO+KV2o72DaIBewjeqIF/dKfRwS1v7oXKGybWMDYObQO7Y5+QXipWcj5/aEQDhFS6ppnvE3
UuJt8FvN8V6nIsPASkRg1zqYQDuZ/mhZ7JAWBs04KI/R3Mjmu28iT9+1Di6gOy/tUF67VawIQZ5B
oO87KiKIr4iJADQ0prSv2ct5aXNYzIIktSUhx99iE+KRnipsom+tFqa68pAmXAoS1fVPMxc+sK/C
PDvVPLH7VoxedhE5Y2RxFLXZ4351kARhYTtlk0eTtEXnHHdbNniztbXzxb+IMVPPR2X86js5Amhw
DNaxF22rHBSnpeF0akAVRAAtkdPOR20cO32F7ZoGRxir9YxvuEGq3FY+4RCpr2L4PLMx7HPQrAb5
eXan3D4z8x4/mryIGIoBGMdvKeFNfeuMXtyrAZO/d4gdpL/gvvrRK4huTp01yFKOl8IrPPnYzwL6
7kpCF8lOFoGeb7kR8uK9w84c3oSTU5mzhVwT9LplpfXRY3uEw1OYrLgss6RXT0pG0Xi1NLbqNuMU
O58LFBIeLsPo49I4Bd7lLfyLBnNjDGVgjYSsj4WHIvvJahZriQ6axvWMgBYRxmEtaqioCs/+Nlm1
H0Oc1vWa6hKq6pD6nTMVNwBeTW2hs55bF7lo1t3jNU3zO4ewE1LIs8IKb/98SP5Wg/OmRp/DGoVu
HhiFtH87qNCWWm011+nDODTRXZ1AAt6g8mAcOCXgfKhz7H94Ifzn3P3tbHQlryV2rQi4PPe3Ypfc
D55mxhX3WcJsmIEMhNptrH12k2TeZQIZDglQC1Fm7qFvSKPl+oZxQDimAP1xVftM8o9RH1XNBTsd
N11p1zw0AFAWaMCFQzCFYEEER6Ga3eAHKdT/l7Pz6HEbScPwLyJQDMVwVVZHS+q2274Q7rbNnDN/
/T70aUQ1JHiBHR9mFi5VscIX3oD+NAjyPsjwbQAdTRMwKLlrb0Soly+dlMyHVMaSgtL8bF6JLTCP
BDx44JTwU+k09g0AWWrsOoCAwDS2PhCU9kmnM5r5qwo2gf/vr760NNVAgpCvCQhq9uqbVYJ6bR8E
RwqNxFzoDETPlYPBk5EUwBegh+0kQvk7lGmtQ+8o1VoBfn8jtb3cU5x26jQICzs8+s4s+uuh3cWO
igVaLBM0FECiBoO35eD29trryL72FMJM68a++mxUqu+EWlQfTG2eH2BoDZ8ZM/qjJYR/yIA2/K5d
RGJMEKjPUHdU/d+jXFNYtiDAUnmlbH0WV7Z5jQ26nmbHCkendKdAr+thWiDDVxZZZqEE7dv201B0
X2EwhtsW0C/kUsJEUOG+8eX6Qb7cfaawTZOiEpuPas8UDf0nzkJ6cHRyVc2PXZnFPyrEkx8QmZUo
BY75PUCNEaq4x3XT9UpzI76+DLSIdEzTkNQrdDjF80DL4vmP+yI76k0VPrWNLlZ9J5ufvWWjYRhL
kmZoZ8fr8/1kUNUEjUD1ADcBTcwG7YG8pZUZ1EeXjviqajJ7Hea+eBhE5r+iChLd0akybsz0YpGJ
FsjR0e7h5rItY3a8ImvATTAX7jGKzWaDTUPwYod29oHsHB6zGYGIeg/fDMZ/7VDRvj7jTwbXDM1i
rgbLLOcFI8SDM0hnbXgC0R+PK6eSxY6+rtyqOWZulhNk1cKiRCRWIsWC7/rgswoFe2qq6XG5EFFY
U1pxvr1oK0Jb7vP4ZEi/A8Av+LJESg+ijxGrQwcZQFukP+vAUe6UIFRP14f/W6I8ezQ0dSqV8aeA
WkjB73x8asSo5/AYHf8qJy+VMIaWktmt/N07eNtRtzKAcAir2oaFmb4gqwqRweb8vg5umixq5Mu+
Xv9JFxuQKwadwqkaYU7bcP5yRvD7lRhztDAK4qOeWMpO2DqmYhrSD7swat2HdsSg5vqoF7cczV5O
GEITdN416p/n6zA6OrpynmEcC1dx7fsB3u6DWyTZWssKJ8LjRGk+ro84q+ry5TXbnJYXgLrqGOrs
Nod3Brge/vIRmFryUhU4VloglreoyOo3Ntnlkuq6KnVSdZP3U3OM88l5YOJaKLPeCT5T+S3rtO8g
jE0EZHVg343bRGtTycN/TdKJYg3eTE1I7k8KF+eDllju4CIKWzaodO+enM1eCoyRCPNc+YR0pXVf
pIR9CyKH9kYB9HJpGRmUuUUARpFkfnGOWp/1Udz4p4zaDOYnHuK+alt6z+i0wM29/h1R/GAm52dI
h7PmQJwwOEXs3fOZZmxmcqjAOhIlFOUBCkZXcGmNEJjXyKUb1W9AwW77At5CAGvy1ISyIyE4reus
6VuBPIID7r+qazXdmFqu/EJlAve0KgiSLx3Gj+5GbzC4hqoERoQCXNH7d4UdVTrGDcLCkq9q0ETG
K2jSz66BCAYTZyEp912HLs8XonG1+QBa4cRPkbQLQZaFrFL/DB0PC7pa0XPE/roKg2mdrPprngTJ
K6aQPg6iQYD4zggVFyOVRhQfKhdCtMrMsPTArVR6iw5JGj1VZWO7KwJrgYeXn5a/EdsY0Dhoqrx+
BBKpfA+l0TZPatRXX/0yU97stKk+YnQLw7XXV+MXUyYuVoIt0MYHoTfyaPTJ+NFRhTv5SYkvR9RS
WgZc2NOmDzQNkUM6Xf5jp2sBwFqBUv1dnYTZsXHVpt6naTXKVUZnYpkj6WDfAeXHY4iGPEgFAyX4
BEh2P3o72m+gH20IqF/RUAag1XhV/gd8IORlKDZltY1t0fmnlMxd+Q34rMi+DE0Uroj+sn4jncnI
3aXM8oA2EfRgCrv1H/4xtAOxYPfhmOCT1kaNGQDwNNG+Kh08w28ZcqGY9fEu3OGbqdvroHObcDX4
avMdImCRrcNyTKsFBbwK/CUlWX2Rg5UivuXfmysNlgKa6FqUZSZmhR6NTeypNOeLTbbUb2yRDeWD
Qe0ieJVViH3GZCfVwyDydAi7PSHVwsePy1pKI5O7MktRSKXimGWLBpqJsZVBkjSPxUDtBBEpBEO/
WrKI3DuMNmFM4lTqBsjykm85+Y9Em5C+En7N18Ya3GgFaK3ZtjjW6Se0kyqDvj3A6Q0O5ADnCSMH
2BqaQ4KqaO7Yg9HI7DeK9475ASwSDECN7PtrQeMcJjSulOG9xJ9k0mtRoQwkdpNk+9R3g5/Ydiuw
NL1AIZVvJxDxqs278MPjmcKiqSl+JHGKyYuCbtWmc3wEkcPAsx/rcsSYtnAxn36j/J3lK0p3gzW5
DqF6YbH/kXUcnCH41oIX+8XlX1eHBpbzEwA2zBZyP6Fp0HC5NfBLa7piCMGrb0iF1uIL0iMmfXsr
MM2j7VL0f4gRl37oytYRO2IqbhFqAhE4R3xz/WIAkRMUwTN0sb7fOBPQ7TVr+78KSpbhdwt+6iBA
tSa0kCDHKKm+6dsOZKWLEHa7gymhwNVoI/CUllXxiyo0c+Vj6Jf1G6iz5mNEcvNXrLK5AaFMYp5V
61Q/oKr2wQMuZmG274cUbss4IJZjBGGP3ESFHvVe9K7Sku2lwZtscJT55ZZ2bVASaBAz0ppQ+yiM
und3Ud5g1xcnBMirDqOJAAgXfcE96ngxFik4QxoH30EHdRnpZVd/uBUQmbsWpP14ChsJyRD2dU31
UJpKtC1A98PsqHP5tWc/SmAtvBa7aFB62ouYrwEJ8dtoE+ZBkC9F7vXo1xFAo0nXA/RbidZ2jT28
xxA9IQs6IiuICBp6RonmUsGLA3VVu6XxZI29BUY4hFATbEiHTQqFRpy/GY4adItGul0GNsrCU+/7
yN+PhxQ8001KACFfa91tmsfWpZy2TFQ7Lbd9YkIXNDzN/ApXEBaUa5TlY8OqNnJVTB7M93oO82Kj
tRQpFoaihsmml8i+oOdNGyEyUiDldkmeeXTMpuBidjDTMZc9SOd8BYlHQZUoG5w1f4FWbM2szn5H
Q9D9Bh+fvupIEza71uEDAREBwLbzCoHZqwAARTHektXPvNU1+ST0ACtPDRczDOX0XPfvhlpALqRU
iOrhquhhPmwVFTTLAb2e8k8GeQsT8ThTfqP75rX3TePIYl1guuj/c5hi0ECcmhy07Ei1ZhGDoXcG
TnSDfqS/6yGfIMN8JQwbPqocqiP2ssgYeVnT3XjAL0M/hrXIqslBrEnx7vz5HkuwnYhc6seJMAqu
DpFXLgn7KYrH5Mk0sxsh92Uwxgk3SOd0W+IBNi9nwMgeUl2r9KNim9UP2MqTdye4ERyLKOJN4lC7
ohDxv6axdGVNSb3eogYvoTidTzLLkZoMWz8+IcuPzK7nFEj9ZUn7jBkndEplQJG4pl+ykE5lZzc+
7GWSY6uqphOKQfqwLwAFQSJSShatfWy6HLCcaVAnx6AnALMjoes3kQHodaSqs8zV0f2GcjdY0utR
2ic/QacCQEmOKhKJxSzapglc9lh4pKe6jzCh7CKkgTpMiIA7Y7NJ0xOtTk/gVQkzFcuTOJLt0/Vf
cLnNkPmlUQPWRqB3NY+HSXEFOlxWdSJw1Se1j25yplKNO7jY6bHSyvT1+oDqJ3O2QH9N+RRQGGo4
59/cyvM6R4QP5iGqJEhJdqm99wuVMkI0RhYqejKvzD+IXAXP1I4V5c7TedyQui7p5gJrhPYdhRHu
NwEX81oWRvJ7YqPTVulcCFDSQcVnGwZl92AN6Grf2DSX58S2aZyTBaKBpmrObMd6plXhtuyXp0l0
JCf8a5x1H6s2SkeiVQDZ++2K6wLh6uvLdrlq5H+aY9HjomfPnj1fNacUCgtX5ycdagiRMtTjZFs3
NpJUIw4gBDA13j1gK4furYsa+GTwEr3+xq+43C1kopqcclJSRBQRz39FQV8jRtcwO434370XjIsv
sw/hrfEzZan1o9hfn/bFgI6g2GNxRRg8YGyC2YCigp2ArdRJhTv3WHRiWHWBIe/o7BR3emi3NxLu
y0Yq9T3wEJLCLle+Oa8rWpkJXS+S2Gdm+KjQQfrr/OsAHFk0iuLhKwsr+bUbbevFMBt0bMEPZ8+w
mA15I128LIJMP4V58+TwCghj2or/qfFZMq/1Imzdk5E23UbHMOkJkn2+DLi3KtqqabBB50hZdZ5w
v8cauqqBWuo/wKmrxxydR+fGx//kB0kqrROwjG9Bt3mWUeJ7j84fr+EL8sAST6LC/97AKUAHWg6p
v8RVLVgVIJkov2vjcOd5EJFXEXbC36SWi/e6RZ7q+va4OBWOpDSmmpTg+VbUJc+XCPisU5Sqj0RW
AUNugYKB/RPkcffD8Ef5wNPyNkhEl7JGiH0UYNB8Y0nm21MlMtCIT+xpeMkzdj6+g8C5jBtgt0oR
5P5d5CLb+cXK8bjewdpGNd/KpW/euLLnVxCDcirQgNelSXlSm32G1EuDJIxt+0uEMP+vuiZr3lb8
W22rCSKGtdkjS7PB0rEoT9eXe16T5LXUKAwBv9M0Cunz5wqIKZA1KMcHYCzOOy5UeJpmowrLRHM6
Zy3HUPkOQVnBhdwE33rjLrjAmUxATbANAkgpAEDAHeerDWIPSpmU3iFLi/5nrynmGmfcJF/qcFy+
x55Vb3EaUQ6Yx0J5hemHQHI7LmwC8Fu1q4t7gt9CDZzmAxKpoMuM2cWkFK5RgXWID2oSDHc20lqQ
2bVwh5zVeI+gDyjgxnE8vHsJ5LauPUZf23J09d31L/LJ7+BCIgcFWcqyUGI/XxMYDXrTUSw+4Dya
7sthSJ6MsrfIA4EofZSRrf60jL46AetXflOg9NYw1G886ZfbwqSuJTiIVLVoA83WwokQSQ3jVh6a
lhbn0kxhyK7IEsRrKWCqrXwD5xpEZzEeXMByaW4Bhi8PBKGTZVC4BPND6K2dr0ETjzU6s6I/1Lqe
HCK1TzajNZlCurCPY71T9izRrUBgWtj/ltd4+23V4kVSgTJS0pudQpQH9TbHOvpQ1SPSLaabYtTX
xVLZU9kJb9xzF/cMw7C2hMoAXDgCs3suADVQYqClHjBlgzNmUsJd+Enl/gmwstt4umHfCHPmF+s0
LwNIB4gxnfaDNhuwSvoK2hmQLmMcHfQ4xvTR9EHGPwG7aPfs4+grnWy5poaLBJ49xr69vr6zP5sy
tzphsSV0Kecvv5GhRFriXHmAZeZhs+WW7fDkIem9cdNAVfcxnbb4Rnv8YiMza4nqKBV+5kyMer6R
AvAlSRUN4iC9BjS+hGGxo7TSINtvt5b+QBUJWn/iusjIZq7/6/qMP1nz6S3hSicVIw2bHSOzLjgz
yDQdeNPw7il0v/yWG5bYIP+S1Dter3Cb+lSpej+xMHBy2/31H3CxpXXB8aXX5RBw0Gebluc/AQfN
hlwMigZHnP5PvTIwKDT2sKiURem4uDVcH+1v4nx2gqhZq4KLS2Pa9I9n8638VKOG5DiHNHQAaBVF
C11whWh+90BHr8YktorgVyeujzwb5hPAMjMkS5R3wCS6TsW6bfVdg/b4GlWqINo0EFShfLSGD3hp
WaBxk9xDexc5UnaZ9Df0ymBXZaEkp84tJK1yDUcVBNTGoVqMJohW6C5BAhoX6jEl8SDPWxPmmI3J
bS+nFLF2jPo5aPuwvhXrTYHzfC3IwFR2+tTrM2Y7r2oDnD5G1zzEQ0/Jqc0OoW70xgLnDWOFgTXJ
n4+4/X2Dee4aBbZua2DO/hP99OHN8XBpATsqbv2o6QPMftSEU540/Gxdo1Fzvh98Q2ulr0fjQU0p
dm/hgZXOA+Q9TL/hS6cKPkBxTpWxVQtnnddaomw9brHgGKp5qtzYLheXPML8NkpSMKOF5mhzdCXY
N78ccXs4aFrqY7KX+e4qGPqhXVpqLtf2VB0LI1dfXd+lnw3rwN8h6yHmsecxR5x7VmNomXpA51XI
PeIDJlj1zKdqXRR5qzxUwKI2VVHXNxpVnxxG3jNugelFoz4x/ff/HMa+lJoPrk8cAKNFf8zSxqGg
VJAFDBHdK27M8i9ZY/apQS8yIJklkf38NeOxSx18PMTBhTPy3aPVjgYSeRmy60Xsr2joj+E98H2M
ShDLwc3R62hYqGlY7lUwxg/Q74f2S9AK862Fswi5XRnhxvZeKValWYfDusvpRpwaANr+svbLwFpl
tlXsglHiZ5tFeeqsjA6npt1QthP2XR1q9CN83YExdv2TfnLLk75MjTEYATS3ZmdNxVKmKdteP+Sh
460n3aSlqRc4aYEGz3eUmDHmGOnw/lFS39hdH/tv/3S+0LTUp0UmhjfnOZQBbi6qKlc7qA4AEaqm
TuQWy8oe23I/AJTWT0h3dFsc6XXxSLUjfXRIubHBIl299/zRHpBlq7tJIVSRySO8xO45ilJbu7Ej
Pnl+qXZOtSl6tDSNZm+B6skRG3UCgHKwxFfI7Vh7RVXfLBOkf9NVaZfB6frSXH4WoLO0+3UB3gLE
2GzEBPEDNYlL7aCZYvSeG6TuX31NiYdVb7VqTXIl1O9g7X1vr1uV8fX66JePL0U4Sq38ydMLZeT8
uA11q4Pz4+1rJqpQhW7Jh+XKFnFcQFRKgXs5lUAHny3q45WCNeX14S+XW0UbgpIYR494y5muof+c
dmZpcLmO+sHLg3rdInyJV0qioT4SBSq9BqMeb8RXl/cLgatKB975C/GYt4cBUDZIOYLLcwMPikNk
GTQBMXGwlti4al+uT+/yFmUwaD9kKCwynrfn0xsGtLerPJWHevDxRuqtWvlDLwUqgKmL/nEQkf+S
1PW/BzSQSGyV/1mki/Z8jixpqCTsNfxWlOhdUWzKgSBbrDuMGHCV/vc5TpAZoAwqwqfObAdptGoQ
i2awHAEY1Ll7RTmYrSueQaB6+dInFcJOHpOb68NeZoDs2akmN72JpnlRkdT8AIhl5hoHREZwmh8M
SG7QV1DMkQGu4WmaVL8qmrDU85VgnY7SW5Mcad//n59hTamorhOwq7NPjNQV0kWKZRxaXVEBCunR
xoQSARgHybV7PBzgeYdD/jH4gf1UVZlLVSa49VpflgjoKHG5crNzTE1qh+cbzZRFjfyIqfIRqgYz
y4Fu+JYWk+esuW9BbbWlb34Zo95MCQoxqIJajHwKF4ofT1o5xXC4vi6fHGyQVCpsHfBrYOZmPwiF
gjRGMN1Amz4K7kQZ+BsYKtokwxw91Ghj37i3L481eClB1AxgjffcngLN/1wkfki4G8nG/TIWPMyL
qkzybyJGPyZFBLW8cYdcXpoTMI6JwdOyJeo254M5buTDUs6jg9ojP/1clwgLb8kc2xVqdT5up6id
W6vUL4rvpjnGb45oQYH887kjQaRLxuUNIPKiYlvrg1QyOWSHrKmSd35Pg9Ed4ivLKEvsceu6nnYf
ISB2Ix69+LDc0+z2CQ5KrkiJ9nzuKo9S63U0zKIe3e6NA5GSwiNY13py65lcJv9xIxn05Yi4aEWS
koP5PB8vg/E2jIHmYkyBp9S+1pv0xcjzKgZC4KHrHRn9eIMnejlFhmRBbYMrjVbkbMgUjhy4Bds5
VLLOm33myGCLL4+DEptM+w5vQFT8byzrRZGZ4yunEqPkEqWwO49EfTPGlzdLvGOMohvKSKNIy7fJ
OGV86aveCLGcUZ3qTiuc+NGiEjCsB8eDawahJen3RV1gjNei8a7cOFgXe50+P4RJgeowlZ/L5Ngf
ZE7y5RwSq25eo7JL3gBC2PTiq6Aynlt8x38Wnd/EB8wW0zWs++BGPvbJ56Dei7SkoNpGaWQWILVq
UqB8PXjHNlS6O80LtO+YFmQQvDDTRR4t9owbe+4iJGPONCYnbDlUZCD853sOHwysylmOA8SjUbnP
9DjZx7ltc5p7hCsQts+NFV5YKEaSXUAfub7lL+4yg5I67Q/IZCR/tCnPh8d8tI56UChHv6jxzOuQ
1dpWSIn5W9kifnZ9sMu5mlybzJNSPsX1eQbe6nWAZFURHUNFqfc5Zb+XURb6DzLaNwc81QYIKhbR
dBRpuV0f+vIJn74pKFugtrTXLrJ/PQNSjvw2YwMv+AqM3diqGIHt604pv5u+zMB5BcGydpUSqbE0
+NOD6Lhx2D85eBO+nZYCBdQJbGqcrzbeFgrW26110KseLs8i1+v6FPSeIp9tHOPGBewiopeAejN8
e4Dl7s5QUpSP1KIL0YjTfO2hnMS4b2z7v/2Ms5QJFidUdQnkHMD/RYCT1pmWtnbkEMXxtK9rVZHF
CqSa1S7iUgwB5Dkb/avc9wQaMWaFaiJU8wqZsNLzdjakZnAw+PGGeO/YSNVhK5J8E4Nt63dA/RUD
eMwAPSUEE7tpLKf/A7yw/VJDvxqP6JvnuFSaosjXfl6H7ze+/FRCmc+N9rujcr/iImbOFj0Mo1G1
6pYTRtukXAeebi0x5fT2NdcM9eTAgyenGrQ46N3fx4M2bEerjB4sBJdvnLaLGJ1l5oegUWAatDbM
WQrS8OxYJlVFlGV1mezgi3pfcfErrXUlOm9StrLRuvRwwT5dX4RPBuZRA34ALJdcZE7YRYCzyVyu
oIMjSxVCsxZ7bwE4vnYL7aVfUoBqX3zPV8Ybx+7yeiEigwYv6eXoTHxW3vqrFQRv1jvWtVQTyGNq
sQRlXagLiZzejdLyZWQ60VMBOYPlJskT8wzPzss6beHHHBt8+377rlVFW5SR9fq5Q7hOrgdQFxNj
2lTqh6TGPu8ETAJFZF2NEMKrRKHcOFef3TqkK9NzNmGiqTOdH3gF+VSjaE3/GKCv+Zrzmj81maBF
o+qTzGEdFIskjvp9kqDpD8q37Rc4FdXb61//L2ZgdgT+to9oOYCqIPU//xkYJwCDwU/v0ClNmu+N
QMGYFf6iBoMegNS4ToKsBXaGUiBIw9aSb56sQAbmmKA3uz5TUvfVxR0OsykjHn73nQ491nYK61lD
Y+LLqPo+Pi2taIulO/TpaYB8KJc2LuL1E2AnhP4aI/EeR8+Pf1sNgQf84lR/KB1A0Bsv0sPgZIug
8ZeKWeFyB3d/YHA7gn8BT8A171SU1dey8YJygy0G6kFuEdrqVma1gnmjDQtIurDIKGwJ11nRIc6C
j1D1i10JqAHFX7QTw2WFzg3S3+gC2Rt2LNqXjj1E6n3jdHgvEt+mX4ohbIeHGuZ2h0i84hd3iMkI
/acuY3SZEPvThnWPhAUsU9/G3ccOivEZNUb9R+6kqrNAlSx4vf7x/mZ1848HUYSXA2Qc0Hb9/ONh
eR5LBP7dQ22kw68h7Ypx69uKiW8r2GIEzKE4Ytw01MjcJpWdNO8aT9lfiSMkuqOqLvH3bYv6yQDJ
jBiinTUfADaLYInve5XfuOL+ylrMfi4FCJt+7ZQw8JPPf26Q9i3ya45y8Mc0aVdeg1HvMvPcAfcP
at3+fau1cfHs1ZWwtwrNsRIOe0cmUyXYei1yIMQkVWWnI0eu9I0w1mztZtfEVQgeHVXH99EV7AM9
FvlPtQujk4UlGUpGwSgwp6sBdK2zUUueZd6ZQDcjUzJwlYS4CLY4JbDL2wgBYYce5j4uWK9F7rdD
sa6RQrp1/jUmO18McC7kiGgGTG//+WIICjJIATjuIUgoyv3koYOXu8jAg3qLsh5y4y1FLB3HvG5I
xZNV1s4dHnhKdgcEXnRIuLd1fpdR9bmVw14GuhOL34D4hEYJlMLZxWzWloEqk54eIx9nkmfMc8bv
oVG2wVMJv2xHj6a68Q5fjkg1lrIbgT3KU+a8duP3OvZCkZMcA6/SBIx3jYAmsdpy4VXDAeei6Mbb
89mAtMy57sBRUIue/vt/0nTcHlRLc6v8iEy/veMFhL08NHHwK3exfduKys2r3fWzevnMWjCSJMVN
2nyXlefYUxJnVJv8COmmwko5sb5XsT7isYJr81JHoK9YlPD4bwx7mTcR35Cz8gdYv4uwIskwopaB
lR47B+fFJ1zo2mwZOn3xCw4/SHzNsEcMgTvI/YtRKq0ZLiQ0gubfF5wTT/YGoQ4gmTPbU62FjUNJ
BHMEMwOPuxJyzX3ofzcNF3GGIstvhNOffGCdUi59M/pVNj3s8w9c916nAHsojxmM+m2SuT8cTAIf
QGNXW2R9/OP1j/vJY87U6OCwbQBxXuhLpXTou2HQi6MLeQ87pwGDEuwQsPskSNaHTUm84a+JcVTt
Hqg36riyzTBjVXtEP2+kyp/N3aHqhYMHwj1IkJ3PHUuCCNp2Wx491+22njbmD3qk6iMgiewZyXk6
dddn/5cPeH6VWWxrYkhOMTCUedGgCkPDoT6fHs3AQEvK9fEbpkDWO7sxx0oeVc9JnHGoPIYW0O4D
UMVe9izA1KUIk+tdjcdkYUMqEamiQ4BSsaB2AAOj22NEpNiFbuSrykuxjRLNiFFZwzWCxKPd6BBj
sqjd+KjH4pNrQ9BYKSHmbl+cHlfn6xP95Ayzf6nwOQbgL2CK5yvrGKGi92YdH4uyiV8EtmubOFES
BtS7uzwfoz3v3v76mJ8khrRDyL+mUNG0uUPOB000jDtLd7SOBojpI5+zXKEoq/8oulLbmkoVftN8
XK98p2GlPc/M7wqo+xpCiah7IvOjDv98tugSaVDOebMmWPJsfw1OHVgYBllHL1CjFPceZPwSdCr6
NbKd2kMegfq6sfCXW3oqJwsAyxZQbXgV52vgB5j+hW1kHeMWL1LYSEDjWYThNQhFpKJaWvY3QqvL
7IQRdYSEpoLfRD04H7FDv8COa0aM3HH8jiuXsYzHMcDQu0jb9fVPTEOfv+3sAEH8BMI4vX9cW8zz
fDRXRgVBnu9wS1tj89M36qrFRySM4/CdMgxOvxtv9FEILbI60JC26SIIHKg5ecYrJzt23sBeKZVY
cKKwPAWjq0A5xMsj3snMjLHWLWkq0yAOW3uVRZ3t/cRbAJEsieqnXIYI4JW73k+9u16g2fMg7Jp4
C+5RD98n6YwXr9Y942kCWUeLfDKfZyHUsMHskThPJSbR8oE4H5SOGq8QflSGO6is2qPmJZVslsAb
BFQ1QzYaGeXgaK8KORoPQe73wFnxwEUxyECsSia6u0GiAuFEKUrclhW8I75Zrd4+TQF9tCvNUG4g
Xfn1qkD6IF11nMeYNrnnIAWjCJDCyw6BH/HaFHotFhEhp7vMu3I82ErhWOtYOu27b6AEtbJlhnNj
3YmT2kt1wP4kNVp3H4ZZ7j6YPi58BPGqPCS2W6VA52L1m0yjalgUmep+CbO+M1bJqFflCsdr7Tfx
qNS/phzD7B65bYTN2mgs3lHwLH+WDeWzbSPU6p7zrCiLUPPw0YgifMhfyoyGq9418RsSSsUhMLxi
QA41co+IAks4dnkULZOWMt0Kz/XqHvxxFi6DoreOJmy3r1iAtC+RFbkfbeSo8YLqe4ppjuZ5b7mT
OL8pTaruGoR64Z3SjDbnMonIA/CfgKu5hN5ex08ptjLdU4iT0LtVW2RRgxpS/i10RMsXSgxRd+E3
GsoSA/XCfBU4lahhZaXVO+4upX3vq36IWyc+KwH2SoGDI12Khv6jPbq1c7AgzCMRIhLz3taG7pVy
J9YeleHgbQp71lmW6NUisVr6KLwOwVAczDHFRQCAnFcvwtDMc5Kz6QLAPrOyFkJpnB8oJGQ/m1zr
oicm5a8Qx7eb9di5/p0LvUxbGJ1outNg42G5wv116NelGxW/cxfwKOGe6Ea8LK0mfm3oHmpwC7FZ
XRptpVoviFq67x32KMqpobCNY7uIsL608sb1t36CxBsFmaEt0ZDNhhF/+EQYNa4JEi+hnG7bz7Km
HYL9EELf6xBFpel4eWjnBUGN9UJDux0dmt5XycWcvBULXJ2xsQhFAZfA1Fr1rU0hCH5X88LQnj0I
Qc1JZ/nfqOBk7bvh4z+JxbZTadne9+LuQbRqmf3AFi9rDrRiR1AdXYnGEJKclfXRVF7Y/an8wDCf
KgCj4yYxknRY5Oj832UicPoFoqg5fnsCaK+MKuc5x7RB3mOALPr7Jm4nG4oSlcolwstkTSsXgu0T
2ECZ3PF/jNc1nNTeXAJFpDwZEytNfBpihR3ef2rwNZGRj8aOyOt9PBYYAY11PeCRBPgGYWMPhwG8
p4zCOgI68zK+b1TZKwyCsIaoy6J7LjEZVPekP8rWbEPpYKeaYzNaI/4E8bcZgnaTOjViQloRD6D1
Pbvy9uboDONLa+S4HjFfN3sNw7Anm4xLgGRqoZlfjLr21LWR1MnvWoFv/a9PJfgh2NEUF00qp9Zc
NDXJ1BA9URGf1Lwp3I0Itf63ggUH7j5o3Fd3qCppNwL+y0rXhJQiYqCPQ8ZBQHr+lqDa01QGn/FY
6UG2iCXk1RCnrMeiKri8kS3JnzpUEu3VUMXVe565kzebgQI4+vw4GV5/2i4e7gmRDImCYJRowZkL
0oV48ySelvZHnCgl3HC1XvZKXRsIsdfWwakV70Y//uLdZkAkNdUJzEHbdy5dkQbCGuNGH44yj8dF
V/hyl+hR93WoM/cWI+MiHJzG4l0GsgKoAojD+UrrFMNyZDmHo/A0eXDBYWMtze2CxjiC3HfGaKjB
1o3d6BZc5ZNJktog4uqQTE2QxfOBheF4dkv6fjTjVPmFt8NLTUEqWGkoLlU3gvtPviBleAAFdLPJ
zucqLMJAjkLGun1MU8zus3xM3n0S12LhDlIetbocbqQvl7kU7SY27zQzHeTjnPE5UjeMzUKDXQ/h
ZQ1OWjwFfZb+anxTfVLLqr8TZqVv1VG2GLwhb4/5U2u8Xd+487wZCAOAJCrTvNlTS3Ralv9UCAJ6
2BigWclJG/RMW+g5PU61yYJ3vATCTSlCEuURtZ0e3ngHmLXEMOJGhWi+vaafQIOfcsgEu0Tq+fwn
mKGtYI7oZadGlpq3cvTaAWxZIDLlWGH94DdlicZ3lvy+PnObv/a/sSjDYpFJ1xHwKbXpuVi23+WI
RZZafrJhtLnPbppyXfGpqm+j7nvb3Gszb5Wk5FuPOqz7b9dHn2/tafSJ58unB/5Gz3c+aYmtFFjF
E0UgKFVJmlmHKNbavVm1cLqvDzbf2wjcUOJC4IWIHD6VPgvyrTFCfSCKrJPW1ZPjgeH4C3CLKGfR
R9PeDQ+L7xtDXrTTaOWTlqOuA9YTVtm8Bgo3u8t8bOFesAiHIbFIxCB1BANSKyQsKxJvBzqyU79m
oidWJ54fnRWAGf098zRan6Xt4V3TV5E1YsMlBM6XfWiHG5dFepC6a/LA6hi3IWRr949k2C3+9ZMZ
yLJG2847cWWJYdG6cCcWcdP35un6kl5uWqYHuZTUiT4uy3v+/ZrQDTqymfql9vrkOKEVH0oyhJeo
7oel0lfmPfYc/p/rg17AOhmQHhJKx+C/eGovwIuNZ+ejnWYvCHWW+TIpXSwtGyvw7j3ZWHLvI3u5
Qs0p8TbJUErrzkbGaZdXSqlvIai0+UI1myHfktD2O2yn436nYfPTH6//zulBOD9aE5SYl5D4FtrS
vFwfSCAxaHtqJ+xic4gFVEvqrY7b4o1X9/IQMY7DspKFU2ycI8fVOkPZksb+qS2qcNiko/VLgjnD
UrcVtDn+fVK8tsxnUi/izjz/4vAN8R5DY+ikpAoiD5GX+nsLeYnhRmDz2aT+O84sR25sNYw7AReV
bKDAhdMBiYBNczW4kx06ULLr0/psOKggaLuRR1y2vVE5sPLeHvVTQP+bZz0P7qUM4g+BDfSt6ujl
vqD0DY1xunkZcg5+CMK0tvxAI9dwo+47xuK4mrTUNV//dUrU9Sdxgel8Tlyt8y9V/I+z89ptW2nb
9hERYC+76nacaktyskOkrLC3YefR/9f4ww9ElCDCL5DsrILRDKc85S6VqouYLvJLMFQYamltMxGX
0W2Tnjf6r/uDXT0jVAN5tgB1aGw1b86ZslGB1lwEi16MImkxiMxy7xepHwQetzXHJ3Bi0YsVxeXf
yXTNfuEAXN1CcnAgiCZZE7p1c+QpcAFjSqhIvJA3IbHj6XVmbHK0jvBrDlJ/35RJ/qD59rRQrLs1
aTQRiZKAwxGAzm6/yMWqt3ZE/BI2wqeZg6DCFiv74GVCGPClSGRi37eqje2LVdnvfs6AMFBIATNm
AiThJ1x+XwdRGFSbqvQFK1E6132Sr3G9Un6adVU+tGG9VJW7OiJyPMIvNi3wXmse/4Lu9MMMYOEL
TARXeQzxHy13A44P4GeSfPQWns6rU4KphgRfoQQI2RAF9svp6bZwdGJ7JLNE0GTUTjLzjzeVSyT7
KzIG7XiJt5OZC3Q/Y56z4GmFLG+VjS9uRIHkB1KXhrOZKnxjN7Ho2o92Si3toLe2528NWldUWXu7
qqp9bnnjY+pEFpZRdl9PBzTmG3vTWOXobpGoq/uQvHcU02NlV6l4cV3MXQpVFRryAUqLW1I3IUom
dIW8HutjcvpmrydpRJGmzG2EFkX8M4zqYIncc/UhsUXhxXCIcyVMYt4tEcRyTuOH7ctkKw54jMF5
1RBq2ld2KxYy4uuhLGJZNoyM8a5RD1j+Bb1FAPQCEaV5CcPE03G2rr8hhWO1u/tX0HWs9cbnUiU4
B3wXxerLHQPiNiK90MVLOyF9vPeHOj2gGOzhKuZHjfiLcRPWpCBcJmsfGm35DOZ/onI+DZQ7NL/O
CoC70xTmG7V2lK+jmlVYK1X1AGygC0xUesxg+h0H2IKt0V3S/1rEawe6B2O5UxqpcRUrYV19rqAz
ZguIlqurRrJDPYJW8hQC5avSAh3ZBIP29kVz6g4HHbjF0L/K9sugi+I86tiCm4hI7hF81xZu16uw
WX49jcwXmJ5kwc8OouZl2CGjXvRShlTz1hri79UKZTazXYtIrep9FmLPtDDo1ZUuTyPtQ6hDHFCg
Upffsq1cHkkMp160SmuHPW6gOagUfOmNDeFa/ymHi73DxOzdTwnj0kBEhZRoADrO7NEUwsL1yhDd
i46qNp70qNk9Iv/64MLQ+d5RgEFF0NaXsu6rYyKjQySFadiqDhHcLNjpQnT8G8tXXvKWqiZuWgA5
Vl6npNnO75203N4/KVdFI7qWDvARmK88Hlzrs1mCNgLXlo/hcQSt/iGqaEZrYR8/Uev7GIlib5uR
9hkD+PoTpTrr0DLlT5Xo64WPfJX7o+fAhPkZUv+SJ2z2O3ALydjuSXysg3rammmk49AT1tJZE3Uu
/GensH4ay6r0V7jaDpTsAYlAK7Brb2FJrvYbvwSwI/g0ahCEgbPHtIn6kobBEB8N3usE3p2f7vto
CvdaOYlXrxuNLeH70vV41e0jE+W6kmYesviB/uzlNq9RoeuiwUmP2H+XnyskK+NVqWbGg+jxBV35
iqlEiPR1uDuaDQ4Awi2djy7AqXDdllW15RvSXl3YHVcH3pSyApRkkLumnDd/H2Lf03o1KMtjiYt4
gw+9ix1AbbT4ltamW6/CqnUaJCNTJ9iU+Siqw4DLQbJNEQh7cYcq/lOZivs7Uxr6vUZIKr7W07Dd
133aL9T/3oD/FzkW/7d8x9hF3Ez2m4/VP4WbCpPyeqrC8RnMZ5XjVUOsBq4nAsMGhqbuV10UcK3X
fqqBPepdCwE8z0r/mp2SvfJt6vHDWBbFCQMa/b2dU5rynC+gGIhoUDM0ZYRz8ds460brDejlOxjh
oBHzTa8xYZG2p9kDUimIN97/dNdfjhFlG9Ml7aRZO3sBc9Oru1xph+c08jMPe/vQf8KvByfSDHu4
aFUOBoYQ/8uYsBaICU1JMb+cZZt0md45w/AckZ9+c2wXZ9qm7M/aiB4Nh978e3+8q5eQVaXmwPcm
gCF8kXfpP6sqASAN33F4NifrMajzulhHdjoe9dJRKspmSOSxg+svlbDL9z7CDA1CnlIZ94xk714O
jdRL5IKLHJ8pqNeH1lWsDb7P1u+iVOtd0lrmg9oF7jHLzeZ4f9JyUvNtTqIBQh9sgCxizUbONN91
a0bWsin5avZlJejEa9pGCXTjvTEbEEMAD4CIyG1s7sXLsYKy8nCHHafnpNXqV21wmw++ozTtBu9v
c6l2cWPHMhh8BRtMCWdz9s4TkHcJem3jMyAW6qqNWwsNDGzblqtabcOPIqm8JVrwzTEhSEoCn8Pf
2Snpmw6Vq65hgoH1exAu1tkuzUllVyTC1PHKRLB2IZm58f2kVxG7h5CCSudsTbXIxvwzFkyTQPS5
1IvPeZ0Yp3Qcf93fKNfvGKfin4Fmp9EVUFo8dxqfuZ7x8DUgEnti1NeizZyjDxLgUFmx9fv+oFcL
ClOAjggpOGBrCey73DFWhSsD2sfDi4Xpplh5YY+3s5+gEbmLijLt17ZPrfJwf9C3sta/Z4KeiCTs
S1A5tx6IpMtRyXInfLCd8hgPwCgx7KQCCCQ3JXqIyhhDzIoi6QMyQfqhCrVa2blTpakPuQ4Xdx+E
Rl09TtrZsUtxhurtfDERvUfjq5yeKrTdqgbROweRVYR3nRAm9mCP6n6sDKQDJ8Wi9kWkiDhtC4Yg
fA5Mfzg0foAToh3WKO8EZRyEa7o6xhcD2Zb+AO5VnLoohQnLo9O/xl5o+H/6cAimn5jjlH8KxHKf
Br0zvDXI0LDeV6XuJguLdhX5yUYSzG9qJITzSE/OPpVZdo4/VnZ5FJaSpLsQwWJMtZtx8Pca2W62
KktLaTexMXW/hsbG3Ty1egfva0tvDgLVyvdiM8nuVZXAh0oiVBzENy+/olqWYe24fnPUcoAc+OwW
QLL9HPcZP5umZJPVol84jFdRlxyTlAIgKMUxgNSznRNg5FT1RdEd+1xre2R+xwwaY2em+Bgj3G1u
HS3p/nhxiV55ha33xwDe6rCbys4EA69NhVjjfIJ98MJTOr8l5O/CQVEKHXHVA667XIuh7Bvb8Pvy
6DRd9jGYWv9Aeo2JNg8aPvD3z8/80DIYxc43STcCPXfOQBL018C9KvUR1wHjl++37m8zMPpgU6Nt
iDK0gz72wu6bX04MSUuR9QY9iI7cG2D8n6e7NhoAb07VHuGJT2vh5dWJlFfd1XA5fwtuxOJDandF
v9BZk1vo4qKgH0/1gfeFEFEegMtlzWq0K4vOVF6M2Mvqvd7YzmejdevvmhOj+pJx6XNd5U7xAd2N
YumjvolFXg7PxpbdcKqirPO8Tif8iF702DkvaiqFi63BTYfvUxzgL2gJ22mOtQEwxs16iy1X+EfK
KYp1GLE1Vte62SQ/MzQ5vX2PAYu7HxFLfXbHGKGGRK+1ejuZHfDpZuzNfEOPVUfXdRB4yk9164qD
iemx0pM7eHU/7OFm4Fm+Be3c4j6caH27GUrHdXdOq3pHd4zUeD/5uaAoFWjxVjG7MNknBTtBmotV
7bYPcGjcI5+sNB+HIfT6zxotmP9I49zyvz4eR/N5pFdVfrXq0WTcTiAsjE83pVDx0fZhBP555yZm
/1JvhosviwQEEJefNlJbp3KnwHtBNAfPb8dUghdgYtmHUo9Ke0t3CKX4+0NebWIQ61AQ2U6krWQV
s6e80qcCN8mqOA55VNmrBhmpz82Yp+02C2wcnjXfGNRvWoAr2O5/GJmzSu9LNmv12fWAGvWkKX6X
H3n1ek5Kqa7URm8/O7mmUhAZqfGneKsuzPcNzvvv/oX8Slxv0VyiQS6bFpdr7IDNMVxev+NAQGjv
RK1ZZ7DtjvdY0Y5xdiTW0mIdG/PdECvqB3pzSrFuPbMOH+m02xEu5thgrVRkl35mSlcsBVfzL4KU
sUSAcMLJpvm1s/ONN7kKlKtQjm1iCxMbSL38SSNAFFt/NJEutEb/uRo9d4mkPL+u38alkEpIh28N
od3lwoSio1435MFJsfzyCJbO2GSic79GXVhs73/6q0rJ/41FG5FHCz3YOYVh7DW3rDRFOYqhrD80
dVP+RO0i2yqRjmKJVmFpmiG4Ya0xslNjpAk1+6GxnHpJiG9+l8rfQYGKPETK8FFnvZxzYo6KA5/A
P+IG6xqHCTjha1pDwS4gtIiVWQdmtM6DdtKfsoincmEzzh8t6pB0BChf0UqHvDtXypuwmSsdX8Sn
wVexmZh6tV13mMuekVLBatXTFX9h5a8nLEeUQrxsLVZ/NuFA6oAoXpic/KpvH83EKjd4/PWfstRV
2pUweJ3VAFdzCvh2vb//1eXGvTh5kr4IwQAKPA0KBJAvFzvKMLxrgCWfqiBVoan06lORtv7ONRup
GC76btvEhvUZkKDYgn7IF+pz1xuceUsUEJkgdrPzeCTBDNlt0Ok/BQgdf1C0wtlbOZLQSWsqS8/k
rXVmb8vkiChQd2elQIwsk8jXovQ0TBg1YAGSfa8ds0fpWSR7uJzTdyq3kLiaNFnKQa/vD1ntRQNJ
NWgiWvNPjHwzphyDl5zcyU53mfDiZzVspb59Zj1OtVedfUXzFi7zGzuZNhrqc3BwIZPMS77DkKWt
UlvpyUw0rVx5gymyVaSZ9LqjKJZEb3PQ3quuz/GRiT2Sg6jKEmXObixFM+TrXmSnzIvsx6admhd2
FjI2Ds0FUh7Dfm0mZQkVeGMbye4FC0u1Bkj47H6OG8+fWmPKT66ePTqRiz5sT3Vlq/ew/RaO640j
I5FMVGekhN71lqWlRZ5qZafC97sfmT94QMqQp4BQUD6EbqV/KKlLfQdAon1MS9Ay7z6xDE/PHele
UuI53IfFD5SqsfmqLT6oHwaIMPnKLQRV3KwtnG/V2LWrUPNVaxOSsG4qWlL2wh15YzvDHaeeIvW9
pPHl5a3RRAPVaj/JT36thyf+i3qTOMJbNVhpRBhKjMFqQEDonbUxubXgUBDkQnqh/jj7yPileKIv
o/yEhUhwsLHetbegxup9UdZ2gGlqU63V3OvDdUWCdX/Vb50lUqc3TIqDmuhsW5OxxtC2s/yEP6ui
rvsiH4INDt7/+figpnBAx2rparxKpKU0DPciR5ciBFnkbL4h5NnQiYz4XCo6BkNFL+J4H/VNuG0s
bJlWRZT2XxDlVj4NHZHCngDaenSEa8drtk+cLuQ41wGC/D1AoUgbVWr3806Cjq9pJ5owOo9+YGQP
ZdF3/j7iqHC3mDBiQYjV0bD1kjJyturQ4KshAJq3iNgr3pKc7NUp5Ba1/i9Q0WU/ZbY4oxr5bqcb
AXFi3Pwes8J5Amjo+/s2HsZhD+GXtmEuSmGtW1uP44ccLfGFTXHzN1ANBlzKA46v4OUxMEbIQ7hh
R2dRW9OmJ348KHgp/kyS7mevTs4xMjL8wXM/nNZBlYQLN8HVKWQJ6GjxbHMmED2YvWdFX/aFlcbB
OVcDZ8t5qeIVfVSx6ZrG+661SvWkU5R/b2nDku8XEDCksqmrkOJfzroA9D3VsVBOgQjx6IKspa4R
S0/2qe5Fx8wcnG3uVsjFh2rzZIoiPjRjAl47UPvPPRtzoZZ86yPgoCBL9fwiXpzLnzOQkAjwaMHZ
GDqtW4W5oW2GsZjUnZHDtDey0XkK/EQcitEtNpzbJeG9q7CC9ZC9CdkmIj+cJ9+ahdVHbE/hObGj
4CVvEu+keLn5lDpmerQVgGybKKrS38MEavydtxJDQwewOZakQFcaN5M+wo6w2AHaUBeHJjdrvkRF
MalCw9yCFroQLd7YcaSj9KyoicIEnacIxhRpnWYr0ZkIq4fHkjakYrqKwomlbiZUEb6EAbvh3ZNk
byM1KLNDyfa//MCJC9Jz6PX47LWO/VnFuW4jKs1+HtUaFoeypBt0a45v0utEE1ASXfnv/6kgjaQG
dk1Z8BwrgftkqMq01qk6YMEVdt7aDtRsh8+Yt3C5XgUw+G/wlkuuKzihq1ddKXuI+4ObnHP8hXcw
TwHZtpO619DNWCrL3Zoh+AMCUbi8Mqe9nKHZ1jw2WamcOgfW0UCx+hm5e2vdTbFzqDsrIanFE+D+
V7xxSsBFyxalhO/RBL8cdAptxUDjRjkprYKweuDFydlAp2QTpFa3IVo3unWeF/oHJ7adhXv6xktK
LEoV1kYkluL0vKGXl72qx5btn4ICDNtKh+sgVg3apOG6rDX/h00KAOjDSrOVR/zarEtwtZRhh5EO
Z5P2+/trcfWxqRDSkye/5SPICP1yLUICx7FsjPBk48T6YI+oGK2iGujHJm0AHiwEa1ehixyNfUUC
Ive1PTs/Arn1pMbZ5OQqkbf1u0zdV37y2OZ5W63CcvSe789uabzZq+jr1dCgABOe2iCJ/pscH+0T
ROb7bD229i+8dJolb8xbI0qRK1I6/lBwvlxPNYvLQNRmeIqq8megtOOua5zkBQ0PlQniK/f+Ccre
nmVJtBIxyOVwNIUhdCZBfFKbOvpmCi97zJxA7BTcS1wo5LUbP9wf8XrDkD6iBcADJ5sr1jxLt1Fn
bvQyPtmQ1VeV12n6KkYsZoVjgbq0mlfXg5Q1gnsPU0Oay89rgC64Wo2aa3xyY+46JVYa/xEZsabc
DAJt9Y3r+MaDFmLLsrs/y+vPyMBcfjCy5VVhzF5ybdQTq7at6BQODQC0sfRSZaOYUaJtu9ipj72m
TeXCyl5dS3KytBOhtnFAwGVffksV6MbkYk17apqmOPpRC4fWGj3vk6MM7os/peMf3xC4VpppiIDV
/QlfR9RUuejYUmg1KfABQr0cHeo1vOoE7wWCG/9HJtzka5aFRrBXMt/6hQkhRlmU1/UvhhOSu9dj
PWz1vK4WfseN7QU2ygJtz8sOXmIWSPoANbO2duITjamp24rYSoKtmvQjTTrFebk/6at4Tc6ZeFVG
kHAJ5ttL8JjWXqkkJ94D3AC8fKh/iZG6rUvdahd5lAzQrGnKH3ke+LQJkjI53f8FN/YZufNbwE5p
FaG+y1XHdnNyk4maE5LJrf61nMpwnwS0htZj1wc7dUpT7b1Bqixn8gTRGOdcXbXdNJoag2JYyWmq
WlFv4JZTv7bdsnhGnLA4uKL2fgcjQpR7KPAQlKPaDxdwTHJWF5U+fgLvvQRbkbjTDL2cdTokHgLj
SnqqfOrUcIqd9GMnlO63SlnZ29KM6N2znfTFwqmWtfvrcUlSQGCQwc87oQnmDgnY9fSUmXFcb+O8
08dDhUTXwle9MT9armQmkjlyva/s1mvtLMMc1sMJ+tVq3OxBgsjh83XuC8sRfB5Se1x4W6/6vNSp
5T4m/VO5MSlBXa5qBc8/QIkwO4FaH4KfiW/iidUFOiaDvWIEz4SSwtyoPOvtL7U1e1QXE5GLta91
7UM9VMiAK8gtLiVFN040NtwSZUNmYtNaufxZdqFrQeb52Ukz4H9vy0F3VrRF3O4DMkxiWIjQb4wG
MUOy0KjiMuD8GjOBOrQlX7QIEWn+GqSV46yoeTrJH8vXzWjhzr41HMk/kQxURqids/NLT0wUqgBR
ZzcNDq2KQY61pt5V/1VQNvt+/7K4sX1ZP/YuOB5Yx3NmrFa3iTLaVXHKUstAC81v8+HRj/PkeH+c
m5NCjYRkHkoCx/Tyi2H6WsRcDcVpLJPyu+YpzioyarrkhdYt3MA33jzg3dRvID/gJz7fHBg0tlDu
RX6y3antcH2oug8TWtqHdErJ3Wtbe+n1HIHUyWgXTDBuXL28M9KMB602/s4uoVzPcMExxvykVpmt
rkxbsP8T39nXUxA9t7hSLGzNG7cCt53cJUS/NOdnAw4j4FAjdYqTA6X6mxfY6aYmCzsEU5p8DP2y
Crb0o4By3v+at+YJaRGsCek9N5L82v8kkVpTNdFoVOUp18dqjYRCtC2NpNgYY42ahTItZRRX4/E9
keUCZ43vKQTj2e7Borym5JJqJ5PW8IdCL2rALSad91VKlRQXnEZb6hdebVhGkWedEhRFG3fOZ1ZM
lzI7rOpTMAXxLkzH+nMSNhn+PkMNmPr+el5HSly0NG1ARQIp90AXXS5oajQFMG9NP8XaWD87edV/
cXu4JbssA4K07pPSqg6dpsU7LYUhqtmV8wBa4L3YfaIWohdOKXgi2gxzMIBB2zHjFTJOHZnbwZvM
4WwpeHdxs+YPbm3tkaGNxdLk5eQunlA5KnBQzgtNeWPusJpj0TkGiamfBrdNz3HYxfvBrZ0v7Vgj
qhkMQ/ULStGwGtRmOueliDcDdM2Pruoj6jdVdrNCaWP47/4nud5yPH3ENMCcZD1oXncrEngLamsZ
JyVPo19dHaX+xo56T98S7QTZQeDY2m7uj3m95xjTkpwNJCDois+2eUOyjkiObZxwZHR+xohRfqr6
ZNhgEbXkQXd178uXXfIGgOvjzDjPKfUunuQDap46RHmadRMEeboRvbLkBHd1QTGOrN1yJRIcokF/
ubEDt1UxKQisk5qm5RNtffNH0OViVQda/ceywiRdtYax9ATc+niYzoKFAtAASGu2kLYyDkXCLzo1
rZrgbGihaUTQKbqO/rrzOrQeRsXv/3b0mKGF4Wwj9S0uJyqaijZGINAzikrzSQkcs9qn/SDWVdGh
GXN/sOuvR8eEiRElcDkx2uVgRUPrPIOLf4KvpStoXYI72zaiVu3f9we6ekvJmgBnSMlhaLZX9gzA
yAHMTJZ1igw18EFByXwcCyD1W8hdtsvdULc3vQHLY8AUPN3eH/168zA696JUMuONm3PjqRqWedja
1qmMtGFfK2V6EH1VHYocTbegBrCy8uyx2t0f9XrzXI6qXy5umlRRmuoKo6pj9xxOXv5QtKYJL0O3
/sbVOO3vj3drjYliuW4J0xHKm31M0Whxr9mFfVKGKd2mrh5uKSVGq8oO6o9aj4pS7KP3XHvREt/v
1kyZK8UBfAt47OQ2++cZjzsktYZ2sk+BaqVbJzXVCAdhbEu3hdfW38Ix6JewULeH5ITQ9UMgZV5i
7waErXCbtk9VmpgHVFX9LbKTwPCBFNrgYxO7+nV/eW9tIpqMKhEh3T3OzeUklRGIYoLyyKkpbffc
iUHPdqj0t/o6DvTG2mpZQVMX/bjg3VYfCLLQ32RYUJNYUs2rLwMzqqzRtE6g8UPE0nzxJUywEtui
mVo/KCHfPACj7x7uz1heNRfvqTTrkpm4RUFaCtJezjgZRzePmzA7d1WgHix1sAdgbsV/Li21ZpWm
mUXq2DsbW0MgPfPs9+5nQITUofHhgFltXNWc2q5R7WFQynMbBfpqNOvmrEVau+WfISzXZcZRE6Px
wclEuDDy1aeW/AcHTC6tDRZ8jrYxisGCdtpX5xgzeFx2cfqt+q5AsSKKHsypDB4jHLsWHu0bqy3l
HeGU8qG5JGerXZWlC+muFucQ+bCzKILqyfJj7Ac7msJeGmlb2wjLrRjG6pvZN8rCbXUdOtI9l91B
epVAuvjsl1+7zAPLyxNDnO2p1dtV4yjefzao3OmzaiARtncIlpC1tC2lJnSJ8vygaE1iPySjryzc
13KqlxuPji1CCbIib3CtzG6yckhMPkBSn2FM1e0qmIyVOY3Rz1jrrYUX8IqqjDAwriuofKLzA1Bl
Xk3FKsuj9G6KcxqHpbcOCGuRSndabZsbXv0kxlYJtgSz/rbJ4hDJLm2iXF7hOE35KYygRpqDApk5
sZG+W3P3QS2ZlDSIUJFUnC9GaCn+bhSDHa5aSLPT2msLDLI71NibtZtVibMOi2R6TmsRf71/fq+3
MdcGnimy7SvL1LMba0qLvmpqvz7raWNtcLUpVontiU0UKuKhactPxHXlx/tjXt3LLCeSMDSw4JPR
OpuFL0AiAWI6QXM2U8xavbYddsNAL2maRL1V3fL9tWE5oETqS84CmPLZsQFb5AkM65ozEpfmuaxp
PnL5K7vAUZVHCoaAXbq2irdajPT5OnTxD0L9Lvh2f9o3lpoZ0waVzQDk/Ge/outqvxjUsj2Dawo/
80txiI+CfQc5e6u2Qj/4jb4E5rp6710KVoA6uJ+RtoaefXlghyCGOzaY7TmtPD9aF5xpMCSWMFbt
qJqPvZO5e0NP/AD9z+z1/nzfaG6zI0q1h1yLPxg7WPPB9bJG3rtLz1Snw2OfqNnBHUTrrCsc2aEL
V/W4K4IhTVZNFvZPg+aJH2GjhX8VUXbdQ1trLbw5rFf+oPg6fI59P921VlEcbA2jZ6P8EhY7VdG9
Qwyvbx+1QL1X96dwfd9KoBRrJynYZOaz04HdcSeyNErPVjLG3xu4WU9NWoaoVyJrvMUAKN1oLY0F
OMHhqpoM/eH++DdOCswXeiqUJACSz1kfXuPXRaAW2bl0jfBL1avhp1DRqodMbzyArKWzUFPSb+wX
NMDJyCkJgmCdf7I2TdDwcLX8TBNdPNW6kxyKLu9WkY0D6koRZvEZ5/bwpdId9Pf9blSVdY58w9cE
2uqnVHfq53ESQ7vqUV/YlJNTnSjVTxuw994mtexmA2BR+UoPM2lXRZ22yXqAq38Qhp49I7ierp1x
shHeMnjfoqwyn5IEad2Fz6rLx2G2M2X7j/QXNjI9stlRHBQP4fxSz84eOGR7Zfqj029KWxT5qrHq
/gd4Re/BaxNkQ+nTGcFWNEjWPAx2lBu7MQ7xusi6MvpVT6XyirypKXYQ00xrNZTUPCRQBusMBOiM
R+A6FRgyPbQ/ljqCgOv7G+SNMT2fCZ+JOorEy9DZvDzgFT0ePCH6hLAnEjgy6LGBECqCPmudovFh
dLxi3Eg9v0/0MmL5vmjOQ2YE/ktgFePXujf7n4ZK82xj+xhqbuJssne6qqTrKsz+3v+xNy5ArgHy
VvJJ3u25+GVHcwQIhijPdqopr2ORdZ/AhaDx4ROmhn6dHErLz/6HmEUuDmELjH3ecfmr/kk8Bj2h
1YlP1JnzlT4MlaEcOiNqP8hE6Ek18umU0IuAaKlaj0OQZutoLOLv757525XPDUK0fAUfboZMRUqm
FWcEEtsVfXcawL2bfqfUP3wyMGjZAMvz34vxRPWHKp+DeIQsusxd8TQzpehUIQ3YISC97Ud/4BsX
40MY6sdwbKcHCwWAVZ5hE31/tte3FgNy3yO1RBJ0Jc/tFZYKF7nozyxu/9DURvDgD6qyHUr1Z1a6
9cIleX1nEQ3LzBJZNSY6byvoQVw3Ie4lZw/524Njxzgsj+6wKZzQ2ARGGn+t8d/+2nutuzDRazCM
RC4zOPAT7Iuu0mk15sYaomY8l7iQP7ZTlm0cxfTWcZVqR9VXk12JhzLPBQriyM2446YOe/0wKO/W
JOGNlag1YmH2ONW22T0QDlOVFX0znP1h1P9rwJwdLEPE57qqrIVZv4EhL+8c2KgkAISL4Ch42i9P
VNJFip3CGTt73eAVayOaJi7zjrbvOpkcN1ylZcpdiKNEhLOOVU6/WsrJcH4hodQPYeGFR6HZXrZu
/bj6bJQ0ljGUHwzlMcn67Idl0TRGg1vLTRxIxyZAlcu3jvf3qLzh53OgXEgVhENCbDibg+uOlUlG
PpxZU8iaY6kpBboTyAxS9hc/7g92fSCQWpNO0aB+XdkwvlwwBEGKqeEdOjtO5FPNQul6O2UTJH2w
IHCBKh0F3v39Ma9DF/RAeBdQH4AExuiXY1pBh9Cz0WrnDLr0WjeUbqM1TjDi5aWiCC5CbZ9XgAKa
RJ+CNTyN4cv9H3Bj0pS0ARnKFaYbNyv4pJKKA3xHP/eB9HTV7eIpy0Z11Zeq/TfCt+rd4TVMKxcC
Drufzuk8q9B9UU0hxZGz0rj+1nYSFL4ZdGtrwtspQRls3BA86/8wSWJcmhlETLSoLlcZ9jhIMLPR
zyWv7x417fQha7PmkzU15TZnOy2cvettC1OCcgMUJ3YTlY/L8QAjK+lERHIOxjR5rae6wWkraLWv
49BZ2kKYdGsLUSeUcNE343t58f7zchLyoVWf1MbZyYUWHsrWa7DdI5cSK+59v9wWTdevArOPqy3Y
bedLFinOu0kwbzLKZJlokdDOne9j0vGSsqhhn4VeIedkAlPdjwhhrK2gQCwVIXdyVGsxR716VBjW
pSHzVpEmdJhFiJkChsOyKvOcT35LQt8hkR/BAt/EsWKdHar7H5wax0EXYvnhnXsKyj9kH9mcknWl
udwTJ1pRELGyzsDt4h+wd+NHb/Sdr2ap59s+gm/1P4wnCZn0w2SddHZTuOPgjjzi1tmMzZxr2xnK
eAXMP/rkdkW4F+hFLMxQXq4Xly8zJCgh+QPqALN8toupF5aaz1k94wPeH6VY/GcDMPRO0US1ScO8
O4ost5di5RujksYBT6OxS3ZjyQvrn+2cZFOfwqNXzmPkHL0w8NeFprWbzLfRSasa478MEOKS38/V
geUKpklD4xtYPffxbB8BTkrhZevK2U277GfZ2LyDRlUeu85xjve/4/WWlUOBgyXAJrqeCxi5iWoK
THyUs29H6oeyD8u9MYTmqzCgyPWmSZGjwaqUGNVfwu7cHBrMPq1EWZacZyFFV7baEIXBq0FzdfyW
4vr7zbMyxDJSNfcrKmaKtUOaDuJl3mtogt+f+dVTQ8sU8KgELIEEZgkuv+xYxXQydBG+mnFZ/HXz
sX0cBqf6OmqjipsXVtvvvfblgCYSYLLp58C1vBzQHDx8KUs9fMU3IguRg6W8MZTNd7r1OTYNGLHd
n+CNXSR79YwktVOduUFm2ggjmwLDO48lLmzETQQTa6WF3ooxAFfQwnreGg7+hZQYBwFG9eZyep0N
L300HP9coyCytSrqWStV99WDLvq0ev9a0g2SskKcTt7Q2VrimYwIgT8FrwMAK+2As6S5a9Ah8NYW
xR1rY9dl9fDu5WRIEiNCMTSw5hjgMrFLAtgIBxarzdAJDTvlGevJYVgjFfDn/lg39iZtdpP6EYhq
1nMWIYSIGhkOarevIvHKTayhEJ+LFH/TsYl3mW789z8MxzrC7ENYDAL65adTMKO2Rq7t16qdQE/U
cWM+6rFodoFmTcoqnIYlLeabE6TfDpWQzh79/csR6Qy3uA2l4WuqF0mzxjoj6h7rOHf0jZjyOIHM
kkAeuj/NGzsUITmyHbi4PJPzPmaHR9CUVI5yVuJUUT9WyAfkawiNY7MD3GMtPck3ng4uNw4f5SLo
3fMaQgkOMsy8LHxFHaQJ13joKPkOF1RlP8VDVX6kpPwxgXKxUI67niVMReI9efbf2JqXS6tlIiJ7
zqJXV+iAqcF7WetCDLzU2rh0DG+Oxd2NNAPZHU2By7H0QksgVVXRKxLh+oOVN8YOa5D2I4DAYuHE
3x5KykExmER6Xg4lGtccjVIwLeCCxWYoVH0Lbtz+6qm4Yr17p7CGXNX/fzD5dP3z6qu9VIpU3fC1
xDWiWhVONyKSqNuxcnDj3F64qK83CqOhIijB3wQ3b/XVf0YTitZ6isHUSq8zxzXS91Q08W7J0WRy
i0+TcMcPOdfFy3uPAzwnEh+iOOIaysWXk8R3IgTuZEevUdxFBy1tvVf0HoqtGiqL9pw3vp7EBEv8
JlUlyg2XY5V2o9t9qEevLdM6eiW2TKnvQFyNi3TJ0+/mWEQycBFlm3kupFfp45CJfgpfx8wwn2DK
KR/T/8fZmfXIbSxR+hcR4L68srZutVq7VLRfCPlK5r4m918/X2oGgy42UUQbuPC1LQNRycyMjOXE
OR10X+Ms9jK5LVPQIdJC/zNHtIb9eUD+KI0qcbDEaLj6jRDoUFn9KKIDD4MT7xzL115TthSYggZR
Q+9tfVDQ8qp7HS7VoAVo+ckeq+8jY12ys6F9S8a+/3L/gLwO0G7NrZ6F2a5iK4rSOCjHBXE6EAwF
j884en+7wm4+elGtVt/EWFuun/GDTvet7yx2ndEoCWPDHipXgT0kA/UAffBDoqdPCspvwLfNPbn2
LXuy0UfATXuLgvPtES3D0B1N3r/Agy7wKfNS5WvkOgPj1LP1s50K681zYcQuYM5wV4AgwG7rtwar
Tq9Kno8kGGYv/KpOevlcwS506JDcelzsod8ZQNjaTkA8qAD/6a+tKfw8szeaobMIeCkoG77ok0F9
7ue4GU8lemnLg9c3qoPU4LSk0NpZe5iwrQ9Mf0gi0IBugja5Xe+gOB0k09KD1+aIjFxN/DQ7zbUo
1eoXX0PZcatbl9OWIgwM+GF23a/JcyUxYhEmQV63w5d87Kl1GGaSPtrRAlHq/dO6aYwBOPaUKrZm
ryK2yfWGbHLVOKiUUPQf225oHvWqnusPU26kO0X61yVkCHrAfEJKwKNBSWx1VgFxa2PPCGdQwL0Y
HsAGFCgmTonlw0G9dP4UNfnfLtKDBz0e0SZ2ihFVdl3L3k8kYjuB8cbzZXGSQeeDtIbSe1WoLMsy
H4a85uJolW19NCJvEihZht55DDnZPpMWcfJAaa3egzS+nv7gOzBaadjoeUhIh9yVFy9n2BWJkfdd
FqQl4pfHJuzm76YdwtAoMpgGTfw+f9VgvvcFNJVX5NRLYofO8j7MQO+fmemrDvcPgtzo2zIFSERZ
dJIRhGww3P4koy4cqRiWBmVhFfMBdVPYrJHfji737WzcJlgPHMlk7VInXsM5owmorxUveaCb9USC
roKMXRaRR747F8vvvhHO5/sWN/wHXpHEg64Qsi3rMqKe8bwDiC2CPCrCp3m2kwnGiQU+71BffiWN
p3wRoSb8JHOdnensjcWSv+ItCTIB879KF+y4zKYFsIExlEEj1A6OejtpmF1Wys9zbO/65o1dpP1H
GZomOvHKmh97UNGQ7wePr5sW/XiqGo/D26C82u34jY2VAc6iJADKg4RvnaRPuRaZalwXQZ2ZKiKC
ooWEt03cxi+sBroEW+xx/W85D6AJlJgsxMtZpdznF5emh06qzZulCNok1M9ItdoIOS/6b6qL0bvO
LJMHim/dgdFL0zrIvtwhg+PjnGrK/P3+idrwHJLlmfiJrFpipW5/ydDoEVQycRnEre4plEqhsk0q
7pZvA4JOVIehcCNTT/etrj+5ZHOToCxJov1HseLWKmDK3qFaOl+bQasfx8ps36VJj++sx+G3k3nR
WyGl0iAspPTY8FEEQiuXsLQDbxErpa9muE9TGnWP1QjgAZnMoX+vTV7yxsheGiSTl/0TmQdaqx0u
uiwqGGjSrwZowvIhBhP3W+/B1x1Ftux19uQmvXR40hh9PaI/CtBA6+TnfnGcciqDLRO86jVcsjw9
UkgtxBfFc6L4aDRlvux4oa3dk2NnMs2jY7wOucOykizF2nKNc+Giyw6bZ/7enMC1O73nHqPMmPbI
B+X+rFfIW0vRB7gqT/tq/5oh1rypZLQD+ZgFmkzaGq1qlU8jjAHxoVpI4VVtLP6ibLNc+kQK3N4/
set7Ij8xWB7KzzJwIr64/cSNVdf1UKfaVacuVfh6rxtfCotmnBJ55j+D0qefBtPLv963uvaB/9cq
eSljwtRH17cTblprWLpZu6pNo5V+XZJroWRrmcf7djZ2VIpkySyUeOZVLQ8icuEmdaJeF5RcxMXq
GIM49uBDk0uS6uq3QR/tt0LoWZtsXhA2cD2A+a1iFqUroMPxKv1a6CDJ0W1j2gTRH5iT0nd9SIXP
pyxXKX/dX+krKCxm+Z4gDhg54ZuuJV5gXB6pfI3GNRVL9SlWzeKohnVfgptpRv42PpmjmX7RhtmM
AeSOy1Out/ZO9LhxYWmO/yn3M8eDFtrtaUoNIHIZA8DUhZ28ZT7XDh/VGAivb+X2nv7HOmiQK2by
Gk5cElaEElYfmgGtqYGJw7hm4bx471QNAn+mYZ86L2u102R51G6E4VTvUfLeKzJuHGAcBDcGeAeU
ZesCR1IXXk2j2rwOs9EXRzCNqXnyuqh6vL+tGweYtxtVzz9wWGDWtx+0zPWG7MUwAQtZrQeEO0WZ
SMShGYzzkv5Ff6zxHu6b3PysDPwSEFEQ8NaU2m2m0AtPQpY2jtF8EVGNGGPndprph4ahvO8WL9eO
w2SGQT4uexCWDYcoidiAJEnOhlcD/NG0lHQdJt4X5Cl/1sC22guMvHp2Brg8voOOuJwfAcyOXyxE
IxFrsJByfvsrjnABGYecYGBCTG7+i2cnDqd66K1Mu4K5TbOnWdFr0jstqb2PBbhY7X2pu9NeqrO5
cGp1MOFDR49O8K3RJKobpwaZcK3bWM8+KOFUHIUKT8fJyIfROSAstMgAuKwgfuY/bnx0DLXg/t5v
HTcaH///R6zqBoqejPGi1fq1UbXuI4iq4q+C8sjJLi0B8Btlmfv2Nl4fvATxC21Q+svrrnbjxAt6
9J5+1RWQGLzK+XCk+6l/SzuahKc5j+ZfxeTZ4c67sGWX54ToWA4sm+seTzfnnasNmXGNq1b8jK1O
D5/jAsHwc4L4OLJJc+r+raPq8uX+ere+L488uTx0sJJV/HaTlVGEYVGbxpUSszgpqeGdwx7aUl+3
l+S0WNPefNXWQhmelcqKoK1BXN8aBBNKh64V5tWtNPE+88bhuXKq1IV6JHNhgCnLODpElK32Bls3
DQNtB2DIRC0ZyK3hDIqV0mkr46qMlXZOGK33xzFrnz11bJCST0JY8MNZj/P/sLOAFBjAoXYBnd3q
GkFRN2hm1BpXuzLEBxgKpy9DMdDv0VG0jH2aslPs22ln78lybj19wGBkBon3AlB6u2CtiatkTFTA
KQaQTvTSdbe7qJOJiJC6MB3zX9YJzIQ6Db18Gvq35qwuj0bQPubVRgD7mtXK8mlh9in0S32puatt
bJyqWKpx3T/Bm8vEMUu6Kbhg1+DGRc9iiAkrXgc31vSjNi/0n5LEK8fjlFPG2Sl5bB0jhu0Jo3jJ
wW9Kr/nCFeelOU9WW5hXNTE/KIoLeY879Gc+sTjnxrJ8rAxl/uvtSySLpfAEYQ5h+cqmFilt2A9E
Up46td8NpYFvEHxafqYQJ4qdfdz6niSqoEDIGCHAW+2jo6J6Xw8Ox6ZRnN+Mxek5vNQDSFFzVrvp
fH9p8qev0g2Z3wANo/QA/m91O6IQFiTNFva11KzwSa/7qjhWU/XctG2g1Gl+0fCK7jsNYUO/CMN6
x/zGbuKJoPDlhaMMvh52Bz/EhJZT2VcxIyZ9UYbQjpBDMRkdg7uxfbCVVs2OZpHMe/xTGwvnzELn
AhAPdop1kyhMR8cechfLFvqxi4IQYJjqCTpkdfgvQQYC7RGS2ZE/ThWg+6lKTHVnpzcXb8sqJgBI
spHVsUprkVZmoTrXykYoYSg0xrCVid5G7FkLNGq4ijNt1HznBm08OXSqACMjOkCCvEZTaS6Nvq52
nWszGmpyaiwjG3yt8f5V0qjX/doejZ1d3vrWEr0lHT/zRab8EC/u7GwsKtucONdeGaO+P+RTGv9T
92kRH9WhDxXIO2ehXDxzqaCSaR39W8u/qXcS2611U8mWQEEJTFw/BFAfzurcps41bYsWJdXR9lHo
i1vfSsMvEL7EexTkW/v70uAqdmIOCNGkObSvaq9U6QnSMfVLMjFv9BCCNkFQHAyZr6UwPJ/uX+oN
F0ICL2dtiZzJHVdDQa2OxGheNuxwGdc1XEBCe6LbVKYHM+r6nVk587UHATxLSxm8J9nmGj9m6FPe
22ZoXaOsNUMf/pzE9Et32NOF21oUCRbAMbiOgI+sPFVJjpESt5DcOXqzVH5tlMPneKoZc0omY26v
b/+GErshOV6pRK9Pi6nmAsEgw7pWc9z375LYdcQhrG0an2lTujsDnBspliy1MAzBswaAau30zShV
cfXW1S4rD4bdBFSTPnbq1xLO/u+W16sfUZ4vv6T6OO14oU3ToO0h7aLgw2TV7eW0y5z6wGib14k3
FyS7oYpHMzPL9FEHcNS+05sB2cUhnpNfCv+8R56zta1/WDF4yrmaa+AKLN+DyLrOuRoxY3ZMUqV/
q0NjHubGaXfw3q/vI2AquA45Pjw3hIS3K9XziWGiRNOvoRq14wHO8vpXbKFEcs5zw+pPrprkqa82
Jd3Y+4fpteuBBo718chSIKUOcmvZVaa+G0kkrmVpR8dGgzLliPquqX8VSI09LFYXD//eN/n6u2IS
GlRuJQAuSnq3JjUDld3RGsDoNkX/PoJZsTg05LAHVUnive7yax8AAht6KZcEmdBsHSCp3gLtYZ7Y
V32okv9pzqyJc5R7Tf/mpws7ENlCaMsmEujeLmrSO82OXOxY7tKW5yxzkuWYzo5iXWyjco6ZDa3u
zuO1cWqAu1AMBVHJI7aub7u9Ywsra70rHVejOYumoimVNtDsg9QR4VMN5dxv4WjNXqny9atJFky5
hXQYPivOzu1i+YgzPV0wo2FVWd5hQgvynNDdTM6uiIyfhXCXIzouSCUryEuYx2Lqs70axMbBffkb
1q2pRhfI30VREpSWmn2MRJekp6yGI+Lo9n11QNURvtD7B/e1P5LJP9h2WXiHCGm1x+7odv1ggdTl
yVniJyi9BuPQJF5m+DbES08CAtjWT+ei+xGmXb/j9retM4WNrBg1tjUEO5nJnBFLjgI9tLRvM4WA
8EA4YX9rOxPMzVSmnwhRq69JVBg7jnjjxnJbiZAo/pNKrVvbRiPsPDdt5TpRjXkyFVjVi8xRvnbg
gS73v/HWtjJeChaSQJbDtfKEeSbypZyyKKi0sfXHaow+eWk4H/sl/6pPnvXtvrmNK4QqJlPW5DOo
oqyVFcHBqMUwZ8o1L2OoKBatn+ZTwcdPTiYkT1PktzNYtMiZ7J1e7oZjAoVCI4WOBs5QXYVgoo/Q
F7LDOKDOPtvnDMpP59I5ifUfPijFXxg+yIIpr8jf8SLCHYw6rZrYSgINSo8Lj8zkLxqjWrm7DOKS
WAol9vvfdGsLeVLohdFdRYBldU3aYkAtcjKSoGNocTwnAATKize3VvzAFIHTPhaV3Xy+b3NrH+kN
EcDTzyVtkb/pxSqLLNTK0AQprHeG835c1OlQKKF6sKrO+2z3VnsSZrFHoLJ1Laj9Uh3j69KXXxlV
FsZL9MaNAjQjnQnpwqp61NFa+CxaRhbvL3DTFpxVJPuSeewVBRD1OQVUEaj5fGw+qZlaH8KxEN6x
6pEg3TkzW2eTsIvdY+YD1Lxx+zVLR4tyx4uTINO74qeqZVV06fKkKY9vXxQoEWJ0vh7TB9Llvdg1
EUNaYWSFd0VSdThnVeWEB6PrIuPRmhexx/i79Qk5GrQKYOsgbF6dS8OqrQTRFI9y0Kg6p0ZIuhGz
U8vkJFIj/nV/bVvfkGSWBjtLAxAi//zF2qawduKcSONq0d7/0OglECBAUW12um9n61ngIf4DuMJt
roNkOb7lZn0eXul6WMWDFznJM40S93nRgLEitOSWA0iovE1+ogaqtjvmt0IBqiNSfUTqta05jFQV
0rRhaZRrtnhu4SuGGE613lRPlRgYTJ+85swnTi5QWWTiVJSi/H5//Vs3n+kAsOWgQal+rGIRLYqz
Okzx4HFfh88hc23PGTnL+9JacpoPNl2htjB2buNGB1MHUyelj2iaSuX42901Sw1qiTDxrlo0t9lz
VbWhL2AqMC45VRsdjc2wiFw/HRZdf6JfVnwILVhwglJdxO/7H+APw+FtoYwSGahi8gfSQcqAt78l
ouw61F4VXos8xw21fO4Hhubr8DDkWvdOHbzoEmlZB4fEbF0UMMHFgbRUg4N/HGekf5vs2KB29nD/
d209A2gccNvgLAObtXIikdAt2FzTkJGqqjCPk8ib8bHO1IQR7znqHxQYLx7/g0muuCTAk+nxalcK
TekjvTKd69QtpsFhbLpnft7ongxzMgjN4sL6cd/kK81I+aoCRpDQO+Cr5FK3X7+GhK4sxt6G1ql2
tWusejCzcDIU7UyRuRU+MxY6zJypUrSHOB6i905uqH9lyxR+Dj016ZAdjctHrwmnMjCUfrSO93/h
hoPgZ8nBNnJ4Kbxw+wMTp/JCw4pC+jh12vgonvfeYSaPvnaDrqSjX+tWcbKM3LU+WbUw9rL4jXPA
00gBF/IGLs06xJqWOXMFhE3BPAnrmfJ7f7TRCjuYKakDdPDzHhxywyUBppLjQi5x3SuaUkdonapP
anjtwQ0W/5hlPQR6NYYPzdyo3nPK8FDxhdkzy/6kUbXwDs0S7b1sG15Jkl4TUxLaSSrc249ekicO
4bIoVxAVYXxsSk8lRm9Ab/8aMzC/h6y0m9C35qitdzzylm8CRoZfkuVjuCtWtiH5TPUB7FOQTsNw
cvsoPdRQsJ6rOFS8B8fKnH8bRpI+CLNsL2rZxelpsds9jrHNL/DiV6yO3SDEKAbBHNxsVGJ8yA3g
Dr6XGEv72U6S6fe4mClBWtqaexONcn0rf8iDyBewuduA41c1xjwsmK7IDOWqz5I/op5N47OoqWYi
f83w2NtvFz6X4+3SfX/1/FooDjVtNMbBwBC7+kXVS13xJ42h4+NgZtGTKTo3+w2Nwngp61LoO+a3
LhcdPLrg/49j7facOYtV51XbREHYMhLn1UX6cSnL5q/MK9uvjHeV9o432bpcsN1IvDFYqFfMBHSw
vGisnAjU5OiOx4UI6NQg0mkcO8VVzMtiKg5EuCnCzQe4kusMNZ1MaXYw/FtbDLqcTJQH2KM8ebvs
pal7rYInMICBOXwYDS88QmltHRu73EPubJui4wX6C0qG9U1WrBz7ixUF2jRmP1pd5ku6N9m+1g3O
3izwljHGAsArIofKIV5lv4aGj7Q7xqyZ5pyeFTKnHBaUpobjQ0ssfaeesWkNhyx5RWl9r79ip3nj
Al93eI2bVlOOdmbE83lURLScBGfaOd+/KltnleFxKC2kdwYlf7tpuuimqJK5ttXQ5RgdPTtmkDJ+
mmPYS6Nwfnv7l3hIIk75nNSt11WLREVLdlBr5Wr2dujXnkMJNR+i8ptnxvkenHjjXrgqbGPIicjH
Z/3Kmi0tHIVxuasjivjAOpd3DORXj/1SP4h58L6VRuKcjUyBSt+tIJzYuZcbeylx2lLaFeaFVwFp
zQxiSB8gCjptTh9EP3dPfVxofmM24d781SvoNFEExqCFYlIP8NV63sBqDacrul7hha3a8oMTKc4v
BI7a5Mh/35yKMW2Tw5JJctx+WdTq0LhekZ9Kp3GGYyPqNw8tyR9Ep5KmKWMQcPTK3XmRbIUREqQQ
33C0am285K1jQIMW07Krp65/p/EN9kB1W/stpWMY2sc1vPreRZYorUC6NzD14V+IO5fiGMqm5kHg
+x6cRUk+hk6Yn8LQcGFo2zO/td2y+Cppqv4QbdwuONILU8uTEGC+lRp/5+4IpCJezJ8ljv/X/Wu7
aQpoPmUH9AVJ8W5N2U7UC8Nr06CH1zI8kPExkUmzbqz9Sc2bnbLYRrQKUAOCC6hvZN6wSmZMfUqn
rmXYLl96o/1S1VahfrJTux6/t0vieIfFG4bif6GmiUtrgfvdKSRtOCmozsijaDdRllhPZ9WAnsIo
d9OgjkzkY2Pa3f+aYHO/OYawhnNhT/Fe13vzAzM46f6RpHuFz6QOCvYY7cbALO15OtiT5eREbEO+
fAzTSdvhU9qyBkka9VUHbMUr7E/YgRGHVjljfmQKobqbmmhxPhZIquv/JONovv2NIfmTRSQ4LGUB
+fb05H1Rx1Rb0qAyGVrxR7xkeexEtTw0ThW/vWWHivcLa3J3X/oB3QsruHPTwOiKbPk8N0sbPiWV
Z/1yu3g+vf1i/JmcoPzA11wvzUqTxRwUJszLOgu7L1Oap+5h6RlR/gzFZGjt1By2bgbFVJI46XPQ
uLldW9E1lTKjUBWAsR0K36pJnPTS1ioIHyM7vUSj61WGrxeD+EWLeOz+w81gJJQjA00KbsC8tV/D
JlZFtQNzkmidn8KZnQuE6NmpUoTxOSlpEu8seOukgr6RpVWKunD63BrsTLtPKK9mwai16nL0MqWw
fZ0UejwUauO8dXRRviF/lA+oz1BGXr8hQx0PXQ06IbBjY2RQrtWW7CBUpzh07tjugM/lx1rlKECo
pNY9uHCIUFaB3hx2ouzyNA+8fnSbJ3VOFuNpHEXy9rakJxVuDAmpZPNW7hTFhWhoEYwOwmJC8V1L
TCud/GRs57PVKMvyroJRea8kueFDuersGmOgAM7XgddoxE4zyHHEfgpLimCTGXu+0k+jOHZVZthn
jRbp3sDhxmlhnpfaD8UwphrWfY6IcralN2oWKFYbM5+iQQANUrRpwjo5WnEJs+H967+5St4qObFG
NLueW571dooWUWWB1czjX+jHPcyRbtSHutGK7gSKq9tL9jZSasbVYCdilIDBnzV3oNZFIp2TIQuW
oiq/mAve9jAli90frAYv++wpma1dVLV3ire/yvSY6csB2eFp9FZ3f5lseOHCOg+oIRXN2aq7+QR/
eGE850jUNod40qEF9aM6VN1DqxSD++P+x97aXc2kyCvR1yC15J+/cOyUDgc1j+wi0Ius+uUOnvJs
D4YdHqaxmXZy6i1b+p8JNRmBgB24teUpNG8TxJyDJmqs94lWlt9JjcIQqcvu5/1lbbkBxiVk+4Om
MuHkrSnFRE3BA/4UlGGkTcdihmXwJBxCq/t2NpcEkQftWXpHuJxbO1Vr66PZOWUQxa71T9+3LqOF
fXms0pKJ6P9gy5EnhUwIg6uzUuSdDT2DVwSusPKHFOTcJ+b7HcfnhO1BJTfXhfekeyvr3+t8GRWk
se9LMw+ajBmIxywbxQX5ad2+aG1cfru/sK3rR3ghx2Aps8Nkc/sRl0WLGQNlRjUbUhv8J/RYrhrl
H7OxNAEHTtPvFm72x/tGN1dIGR0GbeJ9Svy3RlsnW6o+5+C3mUDLu8v7X7PVDvASdwpi1/eNbbk0
MnOYAsjTHCgSbo0Vk8kgrsrJT/Mydy4tItCzn2jtUB7URY8ggSjVfk/cZGuFJOko5tJwZBZtdQc8
Ou/QQDKH6yKml/iwoiI2Z8zuUx051o4f27RFMAG0VKMmYK5sUf6z9XAJi8CzxrFE+RLwY2WNDBdo
RvxWJg0CCmZPGb1iaRKrtzKWmE7i2rlNVb8XFmrdQ4OucxrDNA05Uey+IyfeI+zZ2sCXJlenxQUp
UTOYUwaFUOz+fZIbw9/MLbTNwW3U/svY9G+fImaRHBVVqg5RFVhFpWnTDWLMuyqwVaYzROxNH0Il
0VJ/gNXjcdbS8uvbzyiAJ8IKyXgAO+vtGbUWeMNhw6uC2ImLy8h2+jacfYe+aMUTz9Oy4842P+kL
e6tdHK2oyM2orIKR+dOOFbKJlB7N38Te5c9cq92d2qa8ZOvQkLI91UbgZMwUr3z1LDgukWirwFGL
tji29qTXB1G5zU5ouHUXiBAk9AS8BP9/+yFrxLV6UNV8yLZv/so1uL1FVFSfu9l7Mw4XgmfpoKXK
O5PYK0tLBzhPK4cqYDos1U95V8Y/G6gq90LAra2SfHG24TLUQpB0uyKEESDexH8EqdNGn4uqCb+m
i+gftGH6UjatseNM9sytNmq0lAZsXloFrSvnsAYEq/2qlFzIExQC9dF2xH9IOcHDApGXp18qYdyu
kLjZQzzGLGE+go7s6KSOcbbDom2+Wq2euTvPwdZJ/EOQQBMJVM168ixWyiaL4rEComQ5n1KlT1o/
a2pr54nbSGwJzaWmADOqQCfX33FC9E3MVhn0AKHCJ3S11P6S13Zzqclc3ncWWMZDG8aV+lwu9V4r
f2sXX1pfvXmqI2S44hIaLYb6OUJQXSDmqFWenznepB69Ghz+fRe29V3lBwVbA5oQ5pLbXSxbO0cr
XivRtyvS8aIr2ticy0F1/pMdMj9maJgsWDcCm66goE+qEBRaqdT/8xJtrD95lH+UHUOb35A2Av1v
aFQ5MrcLSp1pRnOn5yY0SaFc4qJ9Z04V2OXS+RBXVVie7n/AbXtMlElcG4w38s9fZANtvYQKWWAV
mFM4NH4+htVxjqDabZuutw+xhQjPfYubZxSpR6DZcC3Qrru1WDZGhuSKUgWQ7rbv3GoRSHfoxr8L
bcELt1V8ZmgEhQSdl+++5a2o03pheXXl264cjTHP6mARqXtSpnF+yBVRQJFSxpeFscWrV4fKznI3
jUIyDB2+rG2v/UwV2XUEsUQVhDSoJ7RLQtevRzfzU0KZo4ob7w/QhO09SZsXg1ENia8Fq70mN6yz
saZTHuFwXHonF0haHfe0CFPdefo2l/fCzmo3vUWlIpHaBC1jc7KbIfkfQ2SaiwYaTflTAlLlOYu6
7o2MlDIeBJzC+wR7M/H1ympizn2tLjJ/WApluqRTX6rnxphq432ipta841a33nekJMB88iaSsqwu
JVmD6KfWywLTynTlH2YZ+uwZpdTahkGObvGeTsfW5oGqY35Wgj9fkRN1JjpDXtyVgZu3FOo0LScg
bFrP3psT3rr99AcoZrE2dKrl7r64/bYGAREUBnngZFXyT1fBnvNQ2dyHc+3WAr0Zy+gf7l/CTZMy
84NlSvIvrZ6oRZ8Ndfa6ImAwo4g/elZtFP8OldaJd1EHnPAAI67R7sQXW8Au2XUGi+ExXPRqoJQe
euOoCUStabtE1k+xxHp1JpoqtN+aOVTLEXLMXL9A0GSrH/Mx15z0oLWdYeW0/ca4951qctpL24g4
eT8T7H2//1W2Thh5KSxYciydIvjtRojOjuDXCjlhdbR8LWdvGfw5zefHqPC8r/dtbV1ZieqA8pSi
JbXFW1tkv12ZGEoe9FU1t0c1juvxq96ZaeirVOIPXpb+7bpLYe/Y3TrVUhKB2XtAhnQZb+3GHUXh
BjazYGj73PvheGanJAeNadtpx9LWGZMhENOWNrDzdYmrnNpOSeu5CITbV+FRT8L5X8bt1acuC8u/
LaHNl/ufdGtp1ISZWgEDQIazelmcvHKKbk441ErRTZ/jbmnzS1u55Z5a9dY5kZcHKVFgyq8wI7xg
1pKVZKVdlhswfmtt0j+46tyLs4jn0d15MTc/JHJtXFVQKvAx3W5ZUQ+Qgth5FZTdNF0S3VCf3IXh
HD/pEsc5pPE0hf/lU8IOIZvvlLLW8PM2A1im6koZaCkTMCekAOmGmH1e/b6/ZZtLY6ZDBnScyXVt
De7Aqcw7kl9b6RLaP33MDG7Smsl40Lspto9p2RV7I1TyHKwTUvkx6cBAaP6qnF9kRpXNo0G46gAi
tdS0RL3MXsTRWdw5Owx05OBTDMOHIs3qT8xO1P/cX/XW3afwTTGWZJVMdbWhYOvx7nQMAhVKkcQP
O1Wrz1naRX83aQ3cShV2kx6Z4rV/3De89bmh+mPhqD3h5lY3JJ1TnkmS/8CtFPVEsK6bvj10nn2k
GSy+CxBsy06QsLlWAi4mDmEFBytze3jVujbQtVGKoCudMT1nXud47xSl7tufSrrEQEjbjjkDv0D+
bS/I3baNJ5BYNjzC6js3eW2NGiPlwWJQEYistHCewKVKdI6bl39NbiwMfzBA0u10w7YcBE0Fev5S
7AYs7WrR9izsWRFU3OGZHuCCyMT05No4vi/egmTcXol6C8ACoouBVoBPXNu13k0tIBxws5S6eztq
P6wpfjRHnaq72k/R+9hps7/bdIjfpVDv/dCzEsyuhcae1s/W5/sn7PUn/8N2TXQGiw4snqvnRUum
ylkADQbQpTawRCjOkyt1UP2mTcPWRxoLHLPwJvHpvt3XJxu7f1iheG7g2l4FNAPoi2RAbiownKG+
6LkZpicurtUdcrQg5VbX2U48uoFLlTaRh5YkWMargFRdJmVgmD8l0+4yxx+cJX/QKYqO3yXtd+vT
WrKdd1Piifw8h9kv0gThRaipTLW2E1q9dmn8FBIA+B1oGryanHQcBt6t3kmCtCGzWZJy+o1o45K8
KxqwyqdwsqfuokBaQoagFO7B6jLTudzfgo1DyI9waabL0IkZmHU+QGmghBs1CZyUCFZX2qr7X2n0
EDBmwj45SZI/M2MJaI1DPAeJPfIv4RxNj2QpYol2Xs3X0QDEhQyTyjFg3M7a8dT60rXw48PhPbl2
QypUa8WZWh4A8fvr3jQETu1P25Sy4MqpVrMKbomxjaCJlS5nxC9LxnMOBdsermbH0PrZaPXWtpq0
wZDhNQ8JRYr05FRWUu9s5NZdArUDeID6JimJ/PMX+YjbqmqWuVMSiAy5FBjzqJZfzEVxxnNjW3n5
IcvVZm/2Vx6O20eZUwPPDDzD+EtmUG6NNrRqlTKCNTuqxip+WlJj+sfT8ujDVJVTfgFVEUNVPi7D
pZwbO9vZw82zy0IICKQ42ysuSD2xes1oUDzohr764RhI0A5xF1nnKSKP8XMRG+aHqErt5ZRSrTV9
bRpGtEnd0NV+l7XavVWCgdKMCg8OTB50Hvnf6gnpTMhpQg/25XS0yh+5urT0WphMOtkF9+jtJ1hn
loH5dQlsWkfqMWByoS1pFnRjF07PUGHp5ePStpO3V/zZOsKMp8oqPTOqr4GWyRBmXSxYVWTa87EG
Odv9m3dKvddVef0CQ1wKmJotlXqM2soXpbkuGkfJAPfo+Qd1iqu/lKH737zMzn/xM4zV0sKXF4FK
yO3BzUOF/hvT/gE/Y8zRj/F6CGXoC4gd5NmWj4ceTnI8SiLytXBgYYODLx2uZRLHzvzFq8Y8+dnq
VpL6jObVyYfMjYfQ10e16S+D0kUf4V0J7cP9s7L1wL/8FasHXjUGVQcykQZdJ9SHwc3d+VIQOB+7
sTXfWbmlP4Gs6PdkRLfMSueAaiLJ6yvARkoT1+rrOA2ceCyzYxRF5mPJ4Ow3cFbMJMFpGioIuIpl
T+Z+6yCZMGPL6swfhvvb7U36Ea6QRk+DBHz8E2BK4hfdGWf7YE1EBuf7X3fTmpzJlyUI4LiriNWL
Z9tKxykNBmbfTs08eV+9pJ4p4U3JTnq+dZzw7mC2JD6f/tLtwlBybkyrRnQCpfkQgLeOZpWvEwyn
h0hEln4QjgEIt86yPPGjFqVuVYtN98vbF2xJLJykXpSiVre/otX6fhnMMg7c0Iroyk+JVn+uimR0
fGOoGH2+b27raYM5jd41pBakI6tF68ynd6hWIQBDoef3YKk/xh4dkTTp7O9gutMdc1vb+dKcdIcv
XtKoMWcNAlqGnG0ja09TA+D3c70swCtIbpO9V2zrkvwpKUnUuIx5bs0VonP1Vqui4P+Qdp69cRtR
v/9EBNjLW3KLJEuJJRet84awU1iGvZOf/v7Gz714vBSxhHwNJAESILPDmTlz5px/sXuzzB5zHQsd
QdEMS+dzk3rKX05Yj9YxVhp7T11sc6aUKAB0cH+8KZ1xDc4TtCjg+pY9vgyYTsHMU6rs4Baq+xu5
voWqluT/cU7W4J9uRtvbaBgrrrUxcCPN+lBXveoD048PsTM5725gS7oFkjw85Sz0BVcRHj2XubCF
El0W0yymQ5zbkXdQlj7aCfBb35DknXI6hQnuk1VJ0Bk78PaIPl/ark7+TJsml0UXRWD30OmIQ+9M
a+ssUHqRUrMI4FHxvN4tXj7kYV+Trk/0n2Z/WkzruzKXxtHFgPbrMqEBu3N3bE7wJ6ARv2+knlbH
wRAUQ7H6lR4K0XDKhtirAkWU3X+UZMI9de/NwWgsy64aF+aaR16FcVQ6QPwvsW40+dGe1XL29UTJ
Or9E9Xsngdz8mECo6IjQx36D1kS3pgubxIkvIy2Kp8RtqycNxOYBFE5qBYmakCu+P5RRfgTZRITR
efVeL58GO2dOe943TlkXf+Ix+5+FlfBzUeNroCFiePj/Gm59MzW2rfQI82GEYpXjoVgmnnF2JI68
j5P/FqoJ//7OeJILZwHRftOg7CdNWRQDC6ZYOPY/AOGerNnWkqDo7RnDIGv4jVAtfcEk2FYit1Y3
Q23j9qfRWLgMdqHNQYUmzGfUskLvTKa/J7279djhCFgkjPSWqM1crx3a5O04UrG4ZFqtHnVqfncV
MPsPdqzil+AabXmPWqHnL7WufH//d6X4CZEYeWXy1tW2KUcvU5tBEZe5M75lyqSmvo1Z9wdTm/Sn
LlKz19vjbd1J1Dr5sEQYaq2r8YTIW6tQJugZjl3/S2m1Kw55KYrjgEjsHemsd+eFjb4cbw+7dfop
efEHxCaMwNVytk4Os83pAVL2k34/jRSigsaGxFSklfJ+HVGqPzwzJFMfFcI1QbdzyqSN1DgDpTa0
FxjQnBDLGfpj45j9nozo5szAovISADQDhPh672RqUnQprugXEUGVaDsvf3aVjIZRa8W/k1D8hPwh
RwG6f81wzKcoX4ZGE5dJ6evlznHF8t2u4uJjAsfe72bhLL4+RPoe43krmpIQutLDlvi9rp9iseZg
cwE1o0vr5ptZuu4fJLLLeUmMUb/LKaw7O/tlc5v+MuLqvbi4CR7Prs17EcENGJyFF3hKHT0DFDAD
Q4q3+HY+x+fbu3QrDnhoFkvdYk7H2jcgp4Do9vMMa4IK3nNmpfYnwygU5QgKONGDZfYQvs1s9Ww0
KTZHtwff/MiS+kIHi1a+uXrJObUlWgFC7pK2zfxYZkbhPrtuFT6GShsW91VDirX3/t/8zEj+cP0z
JQjm15tXw7cktjs1uxQFL0eEm7zmnyLukm/DIjx/jrXxhCewKHfuyo3vDA6LI+OAT8L6Z5V4oKpI
KbhOxMWup5c8VKrD4Ioa4ahh0PIjqgLxq9BK3CHmNsu8naxH/s9XlS0Gly1JCKZUt1bBftbnMUmL
VuCJWsf3NQ+t7qFUnGyvp7/xbUE4y7I7WZ0k/F1/W7vBqZFhmKRi50dsw8PjCCCrRvt76L6OHhCN
Qljjt9u7aCMckfDANJIBHtLYakXdfiogxcCHY5NPpR9nXTg/KYlU5jDLrorfX6piOKrLUk8NCLn8
Ob+8qKZSWPgtV0SGBo0LT0ut1xhQ2B7vbuNsYGpBNUeej7fcsEFb2mnI6wxBwImCtVamjXPqptl3
UkS5/KiO9fB0+0NuLR+FVGlLBVSIrXI9MyVScJlI4Psko6knL4CT0ItTGGk+RmNlln+5daQO6Oji
WLjz8NjaocDHOSAUzOidrIIf4FxA+QPkW5TbXMlviqv6IJJouPuNKf4yzmqHuoNYXGj/GU2aqA6m
ro4+QXCoj321iLs8TrQDwlzJj9uDbk7OZItKmo8kcVx/V/DMyzgbBugar+yGP4Wo9eHZjtP28Dvj
UBrjCUBytTbxdL3GgbPtZoAgZ0M9jK26RC8l+FZvZ6NsTojWIjgH0FBvwInwde2u7oscI63MOovC
mqIjsrXOngHU5oakHozxiWTFr/saWWaF+Pzh4mVnTvQlL71YO1J09TKElFtHfyDparWj7VCg3gnX
W6dP6rT935HXjQ5i2IDOASMDklH/1ByI8D6hR1P9ucjdH22XLjsxemuuOkhdim6gut8o8yoqsjbE
aIgiPaZ7oZrETx3eoM9qPEfHPCuTg90rg9gZdSt2UlZEfJ4cB+Pq1ZFPanOpxrYoLqFIaQwKwHQ/
cFapeNK56d+3t+fWN/11rNUZF1NdksQlrGZidF89pasrH4FV625SI+d5yNv65f9vwNVhR1WFbiU2
iZcc/ByTU+ykOFqDW33SWt38Vhdj+BtPYonpkBAgcuM3DkgxzBC9SjiClMbNs+gtq3tyUw/Y3oIY
VH5YnNTe4/dvnUZoIqbsdlOOWp+S0MsEWA4eGlWytDWwbpyXj+TNys7n3Nyh/zvO+kxYRVqDxSHt
V5b4O74ecwAtFZ6yKyz3cyHKMbkPk9DZS9g2t+gvw66iZ6c2eTw4bXYZqL5rgeXmoeeHdVmKM1Y9
ZrIT27aG4/r7CRWBX7FupsRdOsxLAoSrAoBzEt1s3ZMZRg/DmO+Z6W19UMBptIco62O2Khf2l0yC
a6qKRKyS/urm9LeIzfahMHSI6JkbnW23vhtwD9xZxK1DSHiBC8MfKTl0Paad4+NpxVyAoI+EE1gY
Wd0XoNA/jH0WFacOUsdOWWMLpADCG9wshgA65jf69ZCzsMvOVgCXTigGfHey6dwMw70ylE6ATUoe
RHOFD4TnzVPnN4pbdSdrLPo9gPLmumJNBreK9BSRj+tfsXhdY+UGKhQK1oilr5pZ/yECD+QGvDiq
PYDX5tJC3cJ4ADQ9a3s9mpUqjh7NNItC2+jul7yvLH+yF/3Fzhc1QH/IfUU50tyJsFuRQCpXy/wN
VpC6irCmgFY/I0lHJhxD3+rmAV/GRIunw+3AuvUtSWTIgF16YVB6r2eX4StXRwasaVPREcVBmLM/
TWKpNd/L63AHWLI9GJgS2YOW6fD1YEM59kXszbh1o0D4XQkz5UEFTf8FxHR/vD2vrcMBmxcUAA8J
dGhWQ3XGbBeU/Fg1dM9TdFH42xTX88d2FOAePWuod1Zsa5+gTGVCBaLmB1zkenJ1Xqq5U8Tw+rvG
QBG/nMYfILfwPe/RcOgOCi3w5txBlN3LhLc+K8dBCnzy9IZseD2y22IBpdgUVhJQf10wJ5V2XKgA
jgc0TpydtPunEOz6BUp7mqqINCN58wLlRgyLWXTZxUraJqhMM/5Meb47lU5tnJW0wDEJtwUzoLQ6
fjL73h6CJLbdj22NlIO38L8O3Bnypy/CaPmK+pl9f3vpt+AXuH5KzAOcWaAIqxM7t26Z9SG/cF7c
8XEMbecuV5rlX4Hw0n+a0MSfCij45wHV5cqPe63rg4p3n36KvXHnt2wdY57P/8NgR9xrtTTdOKoa
XqTpJSvbvPTLWI2SoBzVNv6Nu+7XgVa7Dw/MqRUVegtdrrZ/LdWSVQcdIJt235ctGoa3P7GMPus9
4LB1Qftz5b0BZ6lw17vURSYngx5SBoveKgq0CaA4QT8hWiZLmE/1lCZ/qAigBO8fHDdgeeXJ5+0a
zAJuj2DtRe6rk+uL7bepalQfuzI0lU9Vqs/puQ57K31q2kJ0n2Mns/dU2DfOG+k9+1/KTYO8XcXm
vhrjpuV3vVp6F4mDl2Gkcmd2IGuqEpHb90+X8A98h5uOssj6PZ0NwtEooXmvqtE3n+pJKztcf2pv
OVmYfyYHp2hd9VBEY/OoNFm86xGxEdckk4QeqQrVgpbidXTRJzT9RW0i5tsB8jo4EXCFIsjC2nue
Na/wQzOJoxer2BfA3go1YAqQ9MfxiRLNur0QplpXp8gxvNoDvYBg6AHoYGe7eB+rvGrtU+MhWPey
KK1HqPNGZJaRAXg2VMz5jkroNc3B6IZxeoxMagLBUs298TRPBYih2zty+4fSZaXwSWMX9tL1NzIa
illNooev3qTbJY60RYphhzXMHwuT63tQ5lz42kBNPHC7aenvQ3xlxzOeENPoZ9Vgheeo5rqKfNMT
zpnd4J61TP0NBAGvCwnF4/rFz2QVGJuo7sawUt1XYJvDyfRCSPCYVfxthGO/+Le/yda2IRVmRX7G
4HVtTWSKEql5Hr4aWBfWB8tcLNwC61H7oAxFVKd+3Y6xGSBV6SU7gGk5jVV0kqeThhg3Ig/h1TSX
SJkkCs7DiW3I7EPfhdkD/B9e/GahZs2fbWOV/2WkH3+BVctepkzR0p1bcmv26DXwrUGi0K5aheNM
LYET1aH3Gg3CehWFMoN2rErzSx8uGSaRyOD9NYej2GMLb6Q9ZMX046QbJoWA1dT1qOibTNfQOx9T
BIUQiKqLIAVimZ+iRSTnnPJ4sTNXGe7Wn/snPJ2rwKXzsEq1FlMk7VCFIe69U5M8VAP+sqkodXSU
ec4e8S3rG79bCpDyxhIP327vs61g/BOr/lN7B5+g1dHz9EKLtQEaWK7o88H2kgwRSd2tjfRuMLtm
j2T+E9Wzmi4IDr4ySAAC4loDbxzYPbWioAtKxar11dp17pdQlNrXKJ3Ul6Eu509pNy9BMSf1Xe1O
enrnKkWl+HlthXyaolSPihuqO8XsrbSHjEeCTnmjvb2UTafolKFC2Rfhv+Rr1CzDk+Db4Maa6HZ6
GNoh/6Nc0NQ5GEXWmoeFmP8xi4fMOCeZ/Fy3F2ZjK3IRq3AWqEBTnVndGyFMBnucERjNQloGPAqt
1Px3yZLFL6hKQVJzTJqpt8fc2Iq8wlG6lIr/BOPVZshpqrpdEnmvfe0YD2WhYwRRoTTpHjy7FtXR
HPOwPVP8iEK/H5Ms/Hp7/I10j+lSR6XyDV58LYerZUpeoa3s4JUq8m9zDfk4QN8Ux7rb42x9W7oW
eGvQ6uN5uAovIJn12nAqaQ2Bz5hfzJr66MSDFp5bL24fvLEchufbQ25ENIOYQvWGcal9y3P4S4Vj
0gavjF3Fe/Wiqv2QQruOz12iCx/KZ2kHeZMiM1JGqLQdbg+8OdefvRMEEokucs1/GdjqB7vxxtF7
xRADCkIV1o6v66F5lqq9XwYtat6vXcZMKb0TzoC+oZZ/PeIAiX1ukyJ8zeIUelGiR99mQ6M5TdFW
PVR9Mmmn23PcCGLcVDzBZd+LS2O1nk1fFnEcdt6rIJieIM1mH4SefBbNtMdK3dqhZJJELo4kuoGr
ZbRRBOjI4NzXGV7coXd4iQcKDuT6b6wa9simpLKQaKyj5BDZ1NlzxX016xb33M6sYzjxhv1iKEme
nYpSeb90J1EPwD+wc9mUXV+59qT1SUnp+7Utzdo7zIQ3G0BYZZcP9WAm3ftrGcgdeHxG6ouyEnW9
SaY4TlKMDCj+pHl0gC6/zEGOmKdPQafZ027ZWjVudBt8HVkmCcX1YKmGS72uY6jhshmPFk2aPBBW
tuxx3LbO2q/jrOp7iDBNqNAs3muROuMLRnCOOJX4d1c+lWEvDFwcb/5599aX3RZsDKXsFDnb9dS0
GW+wGfOSV0XXv5uh8F4XY3mFM2o/3x5oq3jJSBKhDFOSVHuVG+XFNDeJwWsC9o04512jPi1jEjm+
pTTFuVC64ZhZXlZhRJO4r9ZopQe9rbJ/b/+MjU8MoI/sU6q6kKWuKwI85XoRT+wbRKKPRmprX8YR
52XGy//QqmLcmfZGaOGRTKGUSg1klDWXrYwrtEdCT3nNo5QEfHGjZxHG2nOd696ezd/GNpV5JxBs
3D6h1a8CpydqNHN1M3xVlsLu/NAL5/qkJrJi+u6PiOqHq1FoI+GkDnG9afTE6awxRdHadNt2CnSt
F73f5JbS3lmUp9ovaK8u+s6zYiO5IGTI4459CgnWanaOl4dR0y2Yr422UXyKi8g9avo0OPfW2C7G
QZsHPX6q4ijJ7vKp3ts4W/kd48OfhhXGw2q9fxettpt6CpH1bxxtOOlsJM8fmyHyAleE3rNmRfo9
ZQmQ4GrR177AS/bbNDbZcI494LnB+9eAn0LjGAEkyTG4XgO8BIReOACZE2U2KAVMzpGmKsritpjc
ILUW7fPtAX8qJqwyb2nRQuJI+Ud6gV6PGEdOBccXd4XSVWrnnrqIdcl5BNV32CnGDmbPNvooHx03
MsIDBrqpeRmyYVge3KXI1ZM6URy6i8ou9hrfXbTkjx7FpM4f6YY1J2hcY4L2nBmFbQDnMRxfJ27Q
Jyjrivan2yad43OzqOILrLXRRJK/Mp1jBaQD/msads2P27Pd2m2UslC2QM4YPODq80aCut1ooiJf
2mSwAnp+7U1/5tpcfJ6GwnnONSe/nzLbeRywNDzeHnwraPC8kfqeZLJvcJY1ziTSpg6TFE9rv4YJ
0la6UxStLwC47Iwlw+56VYnJkm1MhYvHy/WqYmM+6bU1h69FY/BE1NUobIJw0PvKj/LxyUHXteQJ
42rtcYhGdfR70sR0ZzNvZLd0eIlaRC/oI2u/TENv+2bu5KPOjMMBKFlmRJ/CIlZfCOTZeOiNrHua
O2vK/3v/l+ZOlw0YPgDlxOvZo42vImLS4QOlVeXRbt0o8onM41FFXP18e6ytGxAKK1gkCveS7LC6
Aeva8mpwAZSpongx/KTKw0dVmaMysMd0+qiVSSdOrtsBoEUJmZJQAvPZOTVDM1V7rUQZLdfLLpXt
aDkhfvdGMLtIZ0uLsVh6TW03eewn0/yoV559dmctx7FeKT4hEAecTrXTPzGmMr7amYWLa6MsHL2O
bDzBL8PbuVe2tgGLgWQxBV4p5Xu9Gj36JU0/uOFrpeeue7KNtlDvSjEmqj+gHan5qqOUwUx/9Df2
H0w0SzJtwP2uwRuR49VahXjKa5K5cRw47dT/qcYuKIOI8j0296CtjnBZW3fn9G2kI4gl8xJANxji
xprYEMdIOHaz4b0awloO7mKp0PwziWzW7o3ZGHeWfXM415C1c/g9TPb6A6tLaWMAG7PdvSb/Yk8U
QP0qVfRgcvSlfeDmS4YdZspWfCGAkjnTxAW4tUq4ynIZKy/tWdNBb2o/CbE7URURiz8qWnHCb2oT
S1gDl8AvjYlMkhl37qfbB28rnDJb1QJiiOvVWhy+NLS5bSbbe02sYrkbSJK6Y947//RpPJSH22Nt
3RvyuiBBoD6A3uP1F04ElXR7YrpWMS53roe3Hb4uw/RPrgJjQTInUp5t3H9Z7AqU52+EGEjP+EtJ
HX7I16sXxKyU8dD23BxjQ3Unzor2xY5sMz2as5ubR1uMnJ1uDi+z4Z6iOB+ACJRgO+9vf4WNLw6o
DcwHKqhSPnl1kFvcHbsmb5RXVPmtr2iEOvXZGrvvgwIte+eLb45FsQH5bZJsaOfXXxwrhbjHlhNG
V94k98LNR913ssw+YfUz/gaYXXYZJIMUKWKS4OvB+kGdeheLsMtQu+mzhKD5c5hnT0NRjQddKff6
6Bun52cjFbSFJCWvER9ohmFHOEBl7w1htEGHhKhyGpuuyR7taF56qAmz/UPNF+i62D7HHya1j/vf
+MKyGCNrFg69i1UJyB0jReBHCm5Aka11wG/l5xHA58VsVWMnQv3sZ60uJgy8/new1dbpBssAt4d2
QGxm3t8JmGT1jB5lf25m5K1JtfsQ5K5qjtajxRv8U1cOJvjkKW3SFJdbUVB9Rubnu6uUix5oZj/v
KWRubTj6N/KaArQB5P96DxjCBNYf8wtn1ZyWB4FcsnnOjQ6neIrgu9oXGzEbNX2PUw2hRlZ0rocr
k9oCaOcxHMp1+inToU+fptzBJT4D6BM/YkWxk/xuLwLsN5noU2xc9xTCOI4iUCjRpdA9kFV+0lj2
SyXmWfezLhnLu0EdFO8eNd72scg9O/U7zxFO7Pe4Hd2r5C6UtWoBGEkB4P2P25ujtoNz3loFajHy
4qRoR6Hw+rNg19TnMxg5OGV2nwYCLHdQ5mF1pzT9bO4kJpuDyf4vyE6JRFqtQRQbTt7COLpobggX
H2Z6152WbMi781LHxX+3o6eMWOsjIBsIVEFpIkGkvp5aPVizE09ResnrIsYntgWv+JK787J7Xcjr
4M1IbGKgJBbytuuHPKh05CHyHL2DWnGSQFDq/l7Yo+kd9UWKOoN46lDvAjRLsTmd7kMjrY7gWctg
tKz6royN4XR77lu73QJ0zc1JtYjn9vXcs67qcThR04v7V5o0wwN8s/oPLYyT0DdTs92L51s5OXcl
ILb/Ge+Ny7PZRoZd2MnFNFNtuJ/Tuc9PPSq0TaDa8YeaKkv4cTREFNh2pzl3vIC8BPuuutwjZW7t
MRvsKcVvkG6s//XM5V1CBpWlF73I69lXwzg9LMVg/AMbdU99ZusrU6rFAQF8NLngaj8v3egtmBBB
3i2sVPXbycnx4eyB9fnqUDtmQGqm7uQmG5kRBVQCu0HRSIaW6/lNWoeMKWoAF2nBXjx54SS6swZz
8qnHFkmcknqM5nNf5bMRwEMpdoloW3cpB5jqI11hLClXmWiVJwA5TXIjpcVtwp/yoTpCaDTNoDOw
S0e2kZ99nCg6frEg4fmOUpi/AcFFYJXZUwelCLo2p1MQvg9VTvfFKJXh61jNL0ORedxTELgvt0/S
1n6iBEO+iQ0boWu1n5BmT0ASQoKN62lJH+xWNY+JKYxTXpS9end7sK3qGOAY3jGSEk5BefVxx6nq
oV9REvQaxT5UTa59b2BQGWctL7k1CkNdHuIuixV6007i/ejJXtxDn3od/6ZlEjt5xNYOZ38jYkWq
RmFhdT0kRl84JQLBeBgpzkO0kCX1NaYHxwpNx/ZAHyb/ePsTyP27jqWUazhNZL4MvfoC1oTiXmpw
Z+ZhN0QHPdQH88FDC7o8VoqF2qziDtnBVKIk2snPtkemOfg/I6+lTtVQqI0G0vmyuG5vHOnsWsNL
LVoPCPukOE+5lwPU8kiI9rSuN0eWSpbAHvGRWKuEmaaoFC4X7JMhMj2DOAwfkJgsze8D/8kfwP24
D0jI1f++/1P/xHjKBAUv0tXiaiAXKUR2MehcrTsNyIj7CWH8Ls68+OtQjVMXmEoq9njIW7NFYpIC
O6OSlq9eGrVwrX6KKLmW3WJ8wjHd/dRmS/1Qq2NmnEQustCP0L/ee+FsYR4IFtzyMmQDc5JH/Zce
bMnA3L4JlpaqNs4fXAx57jUVgnIQqZ3zslR1HmRu0jgfgNhaQes4B6VmMyC42y/zyVMr/UsHtPo3
RC5kJ4dWOPseGwX5wX75XcZSkeo1bDzkPWHSFbM9/qXPWfePC9n+2+013zrQlAex8wDHKWmu12PZ
UwPg2zajS5SNmhmUgzNh19nAHnIGrT9kabVXGd1cbjSVZdUA3rm9Wm6KXvCW1AwJPBGVL9Pi0oBL
quk/XJ4G01+oKhxUdPGC35inSUVWagkTvld7e6Ic16VdHF/SJVku9HN69ePo1cbyEgJrag5mq+12
3LeuCrJbKTMjq5NrirY5m40RWQOCacJrvzUpkqVU6N0qcIzc7Xdy6c3PapG4w+ymEbcerNTzImmg
DkKhjVvdzytneebVoEdBORlNhtqeWCgLJaX+fgchrn6af1SCKBVQ+rzeQsaSogO+cPnGmRp+H0Ts
PrqjGIwTjaO/amzvmp213PquFHu5ESVOleW8HjBUMj0sUwOdDRhOeqCHbqs+iNaquuPAizrZgSBt
ZFg0NLH14JFI92Ddoapdo6IMwYaNeaa3j60xlpizONHsBnm+tPMffS/09s7JwkTzE0XMvyEchG4l
QqkgHMFmvTH0W5alXJBOufSxph8qvZLKv5b7zwzK8dO7jwlvI7aQRHXDhpHf4pfQo82wu4WJ/MyE
jM90WBZTqx4UakHDQXMn4J+jh7bg+y9aKgvYmUtitv0GdGD3dU1FzUx4Lg3awfOa2Dvgjeb8hw6O
9aGJsuwcauBcd7aRDDSrzEIqwaKpLDUwqN1ez9WJtH5QLMAcAGsRpazUZKie8x7/k5039cbRlPZh
QDhs3kMQRa8HwuBEtyOUAl95A4d6kGVO7PEodJ3w4EY4Dzy3pWG3Af160P3vX0/OpaQ2UXLQ3FWw
NWO9ztU5A2KBg/ujDa/hNKRV9wHyn37oNGXeiUJb3xT4iGTdSCeJNUMbnladpUsH0GAItfFeswQg
WafKxh2cylYpBYEEABa0mAyetas03DK7QvGy3n0Fjzjep6USBzBjxvvZmZUAs1vxWccwNDlHTXls
slH5h1IPDniR3dntHXy35nO5OF19KntjT4dvK17Ac8QCTKo3vGk+1PnS91Pfuq+ghTz1oc54HN3p
Tjf2n1Mx2IpfK2b/ApDCqM8m3ano/v1rTtZANQ6iFf9crbkzDFbiLKBlnTp3z0XczocZyN5pnmwr
qJfwN4jBOAEQ/nkUwIFa49l5k8RG3jJeC7v8h1oZOipSoz2K8ZBUmGL7GEnm44dp0Zfk+fZUt7Yb
mAWudXnzABu8PlnhDHVJ1XLlNXRAZAWGUvfDMe+c9u/fGIc7DuKaRIGs4bih4ZS5E4O9NpZkuhNV
g1uzSYFuDwGycbNhN4F1PfLUiK+vC4RlrC1obABH7Fp8x7DxyT+A2m1PEAKTL7entD0UhUjSTN6X
655VkXdKCbSEKSEBejfk6g8RNuOXquUu/Y2RwDUAgyKdpQxzvUh6n9upXifha57E3UEU5eA31aA+
sofDnat6a1JU3KhEyKV6I2SAI+SAHQRHT0vsxZ/zNp8PTlIVyFFU3rhzV26FdbIQ0Kq8TKVI/fW8
imzCtk2PlFc7jvCbTdRxobpRDUsRCDMr7z3ajsuDZyzlztLJ2La+uPAjotqikj5j3Hg9sJFRj7UA
BF94mjTfOR/Vp8xRf1S97j1qaRye6QZiYDUlVf3Yia453V7PjXm7KvkIoh9UAt7025UQPmwXDTxP
cq/4hC/RNAfz4FUfdGvI/rJrL/mEBU2n7VzXGy8VHmtcLLKLzVW6mrWoyTwiV+AS77jFN3lPA71s
rdC3FWG+kDWkO8Flc0C2rAzhvIjX+7YLIVpUFrb0cbSUX+slDj9ObfRJy3uhcZFk0c4E3wYzcFAU
KSXSnRHXMO86s4BYDvBYZrdIX0LN5L4iCTO+v3P5oI6wcuBBqM9KRa7V7knVvFCsuLq0dpN98grN
7fxhcioUeWej+6CWhpv4bW69WytjNe4qC0KlA2P7CAMv+N1cCqFjPbvjWJ5zpRiPqZOoPU7x4Xvv
Qjko9RsNjUPgrOundDaxMWPTqC4Dq3ng6WceRFORxtqx/uJVffneWMd4PC+ljBsUrzcAYQ0OJJVS
5ClsOOwDPInKUP2usyvlzwTA0Z4X7pujKIeTdUFKY1Lzd5XCioTnnDOK+mLRVjgIfPsO2KgWd6Kx
mnNZmXZgYiaxcy7eDsrx5/VOfAbzCVLoegMhYlrlpjWVF1k+wf7M+yDCpI19e6Tajewxlcd41zz9
TWQ3GJRXtM2zj2hrrXYtbm9NnOtOedG8UXUOMRWql2xO1flQd7uvoM3BAO2ylDA9aLZfz1BU1oza
R1ZdavKdr7gPVc9ORYd/6RR1em/GLCf2y1irbG1I3GbU56K6ZLNtTcdORGbmAzYUe822N+FMDiQB
DCRqss8qm1a/PO30pUppS40op1SV+zyKvjjhIy6C0In0h3Ry+50UfWubwEJHw9GWCoPrBGPiNmiA
LOIAxOPovmNz3BtOMY9+lfGqc8pWea6T7ng7uL3JvZnkr4Outgl6kQVFHfw586ZcHtkZSh84CW6T
R3duiq99nUU/Yg+5qiG3wp3AurVrkBwC2wjIED3V1Qc20Gub0GvAyc4oWvBcmTscpkFx7AOt7en1
9kTfXBZyoqTbqP9JpYy1pljoZri5pHjw4khaP4tJmZ1DXRbFXhF884NK+zqQjLCw1oddVwxHwU8V
f5iZ9qSXe50fecu/jRr+wMZEnYO+tGLaalWR7YTuN1nOzxn+v5Hpp13v13oZ9CjsG3xP2a9fK2lQ
YS8AXvU+qu6yfvA+L0Y1VX7hFlkowdLK59ufeOvAaA4fGKQo8r9rWU6zH72qSgwcJ0frg65X5h96
47ZHPetzLky9+Ov2cBvnBZwNZA9iKg3EdZmp8gjanH2Ujkqzoxox5YvfuxQlCR7is6M27uOYhntq
6huThFfHC+Cnt94bGUmBmknh9W5xAa7vfEjUMjxDriseID3qMWBre3m34SPwJS5i0NWgLhA4XgW8
uhqbVmaOl6LqxHGKG72+a7o26959FV+PI4/rL/EOi2+6nXhRX+a+CYdA8szPQz/oji86ih+3F29j
s/LYZt1YDJDF61yxzxMSgqTEyM2oag1Ot9ffa33T/i2R1DjVp1CT/ZacT/cb0bTuS4qsrHe+/SM2
1xIZYFIP4juwy+sZN32tJRR/WcsinCktieUcdaF7R0KCLmgHbv72eBsBDxyaq4HIY8w3yU6vKbCd
B6O4VEKvj0pHlPNb2q53y+IVxU52vDk5MMUoGqoQ2NaZnG7VXWiF+IQuc9IHc1wuL/TU1fumjbU/
xJxFO8dxc3K8sCQejROyhohpTjSJcWFypRiax6k3ldavcDooMB2bPON0+1NuHX60JykP0vihqSxn
/8tmtSvdabI2KS+cjslP0xzhz9BRnzW37z9yqS/H0Gid/24PujVFVP9Aw6DlQfFmlT1GtloIO545
IabmPnmVBs1rTK2/CiffUwzZWj04Fdg30WNS4elfz08rjbQe5xiLsy4tpsfcSBPloZx6bX4iR57C
v9Reobe4s2c2vyqsVfBdFCP563pUq2woV8PeuaSVqn4GSYZxb6dO4odW6+7nOhRPpRo7ys6oG1cm
pkomcfxnbWVd7nU6E8ik0eYXrAWSL146137X65V7cMdEy4KwsLzYj2dXL+9iJRfxTkK5OWnYYMgE
SGGnNVaVXk8ZagqiXVlWZj5uHLgv4ujm+krXaMc+XrArzgaj2im9bK0wJhV8ZAIBsWcV1hEu6OIq
RpCQHZyDaHKXgDuyuktr5CEi8DK/MU1JrADORbjjHXu9tjDajCKu8OmDzZN9U4RWHxr4yR8XtRvu
rQ5EaSBwZN+BXW+tLXtYqj/Qp6Arcz2qq6ihAVIVqTA9TIJwRheINCh61dR2Ok1jrxx7w+z+xsBH
fLp9WLeWlTQagwXMgZAGWO3lYsFBnN54dqmHznlqC60LohRvIL+qqvmgN3l18KxqTxtt414jukg0
AKPStF1fKYOKgEcSMV+SvTssi8aXEWOZQzHDqDwkbWWPvih6rrXYC62XuBmcH7fnLffNVbFLqssC
CgCqyYam43f9xRcxaGpY8wsKfXHTh2TAi5f+iftuzfCf48h3Cl0LHI1X6aaexmZTO0gN1ZHjNkGf
zX1/3yyNKI9JUxbi7va0NmIv2wgvEGlWioL/avtSg9Epx9vpBdkLdlIJf0t/tEMzXOCalRmCfu+P
SlcDroL9Mi4272XUu3si7f/h7L1222bacO0jIsBedkkVy3KcxK+T2N4hbCdhb8NhPfp1Mf+/FiJK
sJAPSLaCYDTDKU+5y6b1HGX0O8Vrf9SCJFD0bXVTjkn5ljXD/OXjuV64GhgaIA1t1IUOtJorfuV6
ljnoKhmRdHHT7Do325Wz3n1vvMH7maWFdWXTXDgsjLiAqlHSAzK/GhGV8lGarZk9iUbEn1UjdgBp
jVX+mlCZ+F0qPXZlld3HV9b40mn5e9jVGnd9UyoabiRPXiReq7pyjqUps8y3q755rUNxBEj02ZJt
d1uqSdVs/4dlphwNrAIhMwKl05PSlhPgKMkXnvs6egJ7eGyKaHqVqjntTekM/x5fky4A2yFF4896
ByPZnSnpkOU46ci3VlQTIUqkPeH3iBf1xzO7cOsC66Ogj54/0lxrbIPWdWHpLeYBGDPchk1d3Boi
HDu/VaJuj8OvxBs1Dt3bOvp3PPRyLfw19OqTeo2LVWGLyrWGOyhGQY3nbD3FtH5gCT1eWdFLu5Z3
EmQ4MA5uvNUTCh6d3n9mpk9V0fVtkM667G/1Ju/bnVAcb5MpehP6faNZ883HC3zpNqLQtRh6g7DD
Ue9065Rd5MlcAfUNunU6jhZ0NBdiwLvZtd2VOOHiUMSAZIF/IF+roUJUwTstVtInIMji4DZze+gr
mJ85auIP/8OsaKMyJWhZvGCns1KqycpwkkVB0C7SvTs3iT9mnXmfODwk/8NQNv6m4Oco4q/JC87M
xtUWbwQxN33v99lk7uzY7PpdnDvVeOWeuXQeEH35f6OtNgqmEiPyj0gj6li2tn5XA+36pIWDGSQ5
HgGNMxahj4Sws6+ttrwSAp1juzkSgAMREkHdgP2yWtYZ8KUa9YyOpZ8GKSgeclQ8dX1ATwGamAPG
etTvKMNZ/xVJa6vBDMr/Ns+U/Jqv4KW9hDAZVx7MLHKYVWygN92kpU1aPBVDO+x6bHCONObF1rYy
5ZrPx8WxADKToy3Oc+tkyc4kbCsNM3rRYPmQFF2qBXXSAqpuJK3nj7fTpTUGh2MuWpTofdLAON26
udXWylRW6RN9UzmB89WyYTupc7ftc9GZe8PWuiHAkdKebjWpVfeeHWPZAOqr+frxT7lwKZEfcvdi
gIFrwhogGHl4p7c54nJJlTt3ZTIYXuAog2+F72GRLd+80K/t7wsBA81vl7fM5R2jfnw6ezph9jzV
ALwaMKdvFtA8beeIInGeh1Q0CAMkbpltP57nxTFJmshSOai84qdjSr1CdXXGOtLtyvQ2nMeqo3ky
jDfQTNX7qFeVf5biBuGzpKYwVZHiRg/3dEQkHdR4tEMEfycFa2RdcQ+tkuZfoK66gZ1Gw7UBL4TS
YGb4kIQISGesqQLGICvV6Rkw1VI76KQ+VttMGzT1ylJe2jIoU5MAk3TzoK02b6tF9hhpLkuJidJX
PW3r5lBU5hAdB1qc0b6pXWqLIRoT47+OzImhNbXg1ygTgWo4XdIkAS2ha1B8ysEjsca80I6RbzLq
HCBvFqFHAo5WBJZXOj8/3j5nc172Dc8aKRrijgg6nI6M+JCK1LDXPUUa7fHA0VK0O3AZiaF0J/Zo
BFo5y93Ua9euirN7iYGXqhGgFCCKVFdOB05L102qsRgQxJfiU1X1t1GHDrE/VcXwryWxJahcFHlp
cmg0G1cbdkwmEaLE5TxlZjv9KDpzfEiiMA68fnKuRHzns2IoWsLcOAAcOCWns2rEYI29ljpPHa3P
YVsp4AHwjbXGY1Ga2ebjb3d29JdpUQUjagZ3A27qdLA6xTF8Ts382YWlvsXZc/5tDvb0I27V6tuy
z67Fs+ebhcnpFNWo9kN1XEu4z7WRt0Jm5fMQW8XWFK2I/Rk6wTH36vkFEbLxgNSm9z9MkzweWNri
4XyGLwhDaZcjBPXnxhP2pixVRfXhnoB89Ozipm5Tqf1PI2LquyBkEDpd5dQ1JzGlGZ4/F/U8+CMc
30+F00Wf4iktd3XlDlfGO4uL+JDEze6iuLFI6K426GTY9aCMbvE8wgfaTl2ibKVqjd/otnQ7EUcY
bhbZmJI4eOE/WhjxYJDFw7AFj8y9fpZyFmUa6y4T+6/WhD+XcyCvmRetyUCEOMRc9BgWB+Ul4lkO
zV9FYuRElM5uDe1VG5tpV4laPlPqgxowqxCUjfi5Hltll8ES+Ebdob1Lu/YrcCj5+PFx+SMJ9FdJ
ht8B3O+PHuECcOS+Pf0dZSVBiqhz82Lpua3UvqHkY3+MDAjjx67zEJryKzgFyRYtDBWeRJZGRus7
YZsOn+fcnM2bqHOr7l1KNDk2hfTc705oizcnA9gFv2WEg3BQkgogA9hWr78Xg40TrWJZPzpFqq2v
mUV/b9R2l7xfmdpyr5xODTM1kDGQ6Zarbn3vSFsOdRJqycs4AHe+B+kgX9IpsfDB8kKw9ZOjRtsM
lWjrJjEa09g29qjmxrZMynw+TmqtaV+cRIlzf46dId5MZRpNMD2Tud5jHJqF9xqQ6uqQRhQ9DsaI
xs6hLvRC+5pl/KNj94Z1ReBpdbvx1gOc4MAv3O9FsXIpWvy1a2YAfaHjNNMrUOPqQe+8pPM9DWsF
qXvRzi6vuURCXl0vokuETL5FyYdDqK4RRnUylEoOE+/FypPa2ivtRCLmA4xv7Nu5GJ1o2/RIXQcO
sBjtk+ggjnloHE1bK6y00l+qNcVOpJH7osaxom1CbypSH/hX7wZNgrneLlViUT4UbaZm/lDN0Wer
g/txZ7nScIDbeEO5j91GK3+0ZhhGR4Gq0dx8nkdZN/KTLKZibxr0WB7mFFHJm6zqCosWdqrUhS9M
MfZ7ujHiVk3LovVFPmrJl1mLhk+lLXQXAmOXvtltnMCMNsX8aJZo8GxapedM5k7e7NJpGvsbWShZ
uK/SXm+DMY8q7OPyJk13Xe2N3e3ozoIK3GBMoX1fYWX9nlEW631HD0WzdQylTF4nc0JQvs1yJw3y
IrMif0SL00x3dj6EyX/wQPJnb2LJjiWNcidorCJPP9UNet0dxQKT1rwvrcZSjkYTOi8O4VG8NRov
/9yIuZNILISpvbeQUIu2rTfl5mF0E63eSB3c5HbuxVBvXTa29GU+eg/Iq+q1rw5W6+1B6mWhP1lQ
1YMxag2xyWpjkjs4PV1yEAp1GpQNZuWh5TELbyqUBwof+NUYP3rNULvbUrNjd9N2oFvvSlWtcyS3
7cLrtyh7qDg1IqPqHHuz0hyaB6jLBU0TptCDptH9blAmtY/OpHvNI9mT2d1blVWaYADm7Fbv0BH4
r445s3eiFOO9aomu83MrTjy0amcRHZpeHz0eQNFYW9OotGKvdJ6TflIzPbPva4yuQfcirT/ftImb
er50Y1DsxVxC0DdH5Zh0NOSCXk2H8iVCGa0LRp75N9dunSlo7Kr+wvW5rFpqRuPWRD19OhpoS+T3
TjXMP6NZxmhly8qpMz9FRgXxBwxHQ0f36z4Z3IA3y572EeYxxf08qIqW+0bG5VpvlAIJgU8mgUn4
iNWN1h2aJvK0T6YqlPIQFpUYq8DomrJ4jIpCiXYj2ofxq9bb+N+2qpPLatPKPNS3Q6jXaFE5RaKm
30Ml7mLdH7TWqfSgGJLC+k8FemgfiwqI1cFpqqiiaUT2EHD0OvmouopeRjt9Now6CoZEcXp/KGwz
vB0Ge8StRCRRJmB397mbSh87EWQeRahn8Ua3p5DKOsZKT/UUR+q3OBLqw0xzMPIF90J6SLiatR2S
//qvEM8wfFdRCtjAFp/6rd4L1XicY2UaXjWjNoCj9GqXfhvq3ro3FSNu7qyOt8nnhkI42XUjVdw2
4eCNQWTpUmx6zwacM+hVoT6kTZH+6oC6WveqSl40Udmz/VFJizmo0tTaz8g8a74qHPvNnkvjR4Mc
hsb2jjWxsacZ2+KwNoYcEqjTtn6FylEU6E00owPutFWL4paLtIRZ1COAoznRkM2du3dXi6ciaDOl
+NICXHT92K7c8aak2TL5fRuFo285ZVXcNlhStTs1lvFhNnJD2wgpJ8X3JjlJlPCUtFO3BFVVsUGh
1v3cYwfc+K2JO+/GDK0q3htmqpvZFjsdBV15GKPZoYe51IJFwMTRekaYpHgPe5NznXd5G28Qpe3N
z/DxZHebC/Ro71CkT/til6qzad8mIox/WHk6tZt8NqwYsX7dLAOniaxHaOjpsFHmyeldH93Hvor8
xiWPDnR0sz9HZhbKp9wDuRTQJtJTHALVZXZV3Ssbevt6vSMKQKSr7riivla93t+oQ6mTtAm4JEEx
xsV8bIc87D7Dv0YwIYeh+yRoHv3meTOjb1E5TbtRQ93qXWK8rAdWOwP1Quk/b/dWPZdfVC/zrKCy
RWptjdHs6t1Ey6kParsxx51CcxMEd4YTpj9lIB9vcrok8aYMTedHCcZjOg5yYRu7uWV2h056iw1q
lVT+MEtZ3okMzNe2tpPRPpTawH6Gpa3bPn3ESjyYSZnUe7BMvb0N1RJMels7inbX9+gNaZsWySrt
bSqQqbpXoZlCpbfGNNfvoqWQChogYj1hgY9dEJLN1D+6dKirZA9P3VScTV7HcxFciYbMs4ccdOef
RgroDiiyqzpMKyLXoqmQvkaxVB5SiCzyEwe+qjYaIHR3Y0VU3/al1Vve56KAs7ttVNn0WxHNvKSZ
kQIHhwjUHEKQ1I8mEM6e2pz0+t/hELuVuYFf3SXfByVW1R3kgEI9JJ5ofzalbedsdreojjPItP6G
B7o0rgAUzwMjeheLmjxtzQXDvyoW9Olot+gAWa8zIY5YrmAt+pLpsTgOSi8Sn/JiJa4UKFZ5LcEY
IlI8jgvdbVELW4XOoivdSadK97pcNZ0PqH1IbjuFfNevvKi7Jl26akjRul0crQAkUbWknri2KwD+
EHbehCNxGlltf1NFMn9s0AnvPodGyC3tEghoPvGCPe4qKY3aL8rO/Ueho+VXUKMl8qTehdjOmq+J
W4Vmq7GtvYZGnrCuXvOkSS8rIQldkxM9+6YMRfWFHgYbl5rIsqP/Cnahn6RxJGv9lXetfGonGR2d
OBEvsp6nfl9rTnbNomaVczI5myo3oG6kNKnErAs/GWJnGalJ/OblZmz5ilMP91pfaHdSQeguqvGE
cKoaD4xRavWVA3q2m7xFtJxy05+s3lpDJEtroLcnlPRNynpsgmyyk+eCouLGHvP8StZnrVMjzhml
kaXuDwuWgVfHJRqQG53jRH0dU5zQdnWtld2XUWmH+WiRyAxbS2gzrB4uAmtT6rn7Ajqj1wOaM7Cl
JqQ/xtxPYXTm/8UNInz2HibpLO71uuy0m3yKbO9hbgjREz9d3JVLvzaMuP6VTHVoEZ73sBNGv0Lo
I/lW85JF2xAdjuLec/OiCHSgi9lW73TtGY3JQfNts2nATtZ00Uhy6rS9rYp4jh9NUVviS1TqVVfC
Nh+7agPKW40CxRaK4gbIdYbpoTABlfpVEuoYHkPaVLaOnllpH0i715wdasDzjPWW2Tpo57DVKJBv
i97qx2rTVbKkiRamdd8+mDNP2A8vjIryzYmF1f5j7YqdvhAFSe9wVwdHsN7wqBCnySCG6Zl+QbRN
5hLHojhx753ZeMPiUbnS51pfKDbsNxJkuFwUUnVaWqfnS4p41IZYqs9KRa6ws6cs2k1Kpn9RcyuP
9qo79xvdzY3Uz2JEO/zWrjLzyh26PuP8BpR5OeCUQGi3rVVNh0hVotwr9efIjowAw/XssRyq2KeC
bxJyQGW7Uow8K7z8GZE3ArgG0CYqA6ezzmqts5q01Z8dk6gikZD381gku6EKQ18Z7HmPOocWlIn8
riRKetQ6MwrcJr8mqH9h5qw87weCFRSa9FU9rbDigrciN55DmSQHFebV1uzF9BXglXrsZDfcfBwA
aGdnHiw9NR6ut0VdlbvmdOJicrrBGmzzeUq99qcjc/veI++xj9BpHNVPutT1NlJmc77H/kshxRWK
2HZ6X8+bcACftgNrEV4paKyqpzRL+FFoysJjoF5rrokFERY8HVQ38xkYUBzoaC1t3arpVH/uy+Gl
qNAi2M3CCNUfV1ZjWd6/i0PLwHQwodtw557LmbbZBL6Nm/E5jt3wOxgTUWwQ16xvmlga3jau4mne
ZGEaP2deJX7QPU23EG9V7R8Dlz+/g/EBK1GZpiZ4+lVML6lSaxit567t3S+p0J0g9GJbEgQ2DkGn
W2Xd/uO5X1hzHH+o/FPRWSi1q8ufbqSqzKjWPtdJ8jsdzOqomhXuUwW0qw3lOvkdJyL933BDy4dG
IARGsYmS8CKicTrPXqMkoRad/dyPg3pjqjG+HMM8jw8UuE3ftbLoGhnnwvWGiNWyqIg9AGtZraxH
jJ33dWk9l6KdxbacxHzE78WZfWS5w3vwWTILjNTqhwA+UBWowpiutNfX8cQyaaZKAZvGANttdcY7
o5Fq3jJpFTWAvQT8cUuEVwUjSdZGzaAeFolRbqbRuuZ4dFa3W4YGNwpCC/wqXhPL9fNX8NQZFNiw
L3SfkzHMhk9pyY54iHPTAg2SWXq3RT8sE/dQvY1gsjvX2PZk8EOQolN+XyF5Fx+KdFBuejvs5t+Y
z+td4qt0HZJd2zra+D6ag+xSnHJi7WGGXuEGNWSuO6hBbf3PjwQVSFpV6OnTPQKgfjqXRlQIVFU5
y1jzhKdWJ1M/Hs0ctISXZfcaiKIrwdj53mFEwG30kVx6EGshfTsyQ01So37uB0hHs6nIp1GR007G
RXHrYV910xrqtK952vY5D+mVS2HZmqeXE1+Pi9EhSFvOy+qNwpFQmuTG9rPXx91edyu5iWJvRI12
nHcfXwYX3kMuX44kGrQAJWl4nC5uTDV1CsfafrYHgaJbh37TQXpaF/tVY5ty07tdThWr0z5hKF96
N5LjttXpawG7S+oq+ufLiZ/DMwWEXXWXbvrpz0EUyezzSbOfm0nvv8Z22Gzjesp3Tlxr/gyzdO/k
5j/KlXI5MSgLDg0LiXfE504HHV0F9mUt7WdCRGdvV+rwljoOoJAW/s6/NV7//7HQ8KCAj3DeOg+n
RGy0Is3sZ63S0+8Daop+ier/oa2q8sq3Pb9+lnkhrLG8+ODHV3du4wHLUvjyz7ndY2/FC+z3kS6C
KasOiRUpQTSj5KhbUXJl/14eGBUugPPw2tZzjA1qQmZv2c/K0HqbMenLG7wpcIEqPcS0u2rbD+I1
tLTiyn27VhJhcRHVYVDSN2JKJE9PP6TVd4llxk3+Yo4olTyCL/Y033AjjdZvp+Z+ZdHt2U2FMZi7
pjAbZ8PeyjTMceqhOJqxJtnwQ00Vue2NdGvguHLNLPPCgaOnSIS/YGghNK87f0klq6wqRuMlruVL
GObZzurTODDyXN9kERaEYDHNwGzn2m+iMQ/aMfL2KaW7zccn//ySwaoKFCZGHQge2OsAVCZq28Vx
7z4j1hUDPOrHL23TK6/TYCnXqk/nIQcISNQiKNKYdPfXkDoA5nVhk4E9Z3QgjqFmiEMYWymge1X5
PmsyQ19TXDvVy6k9vUXpE4F3p3JAb54g4HQzpHPk5LPdJy9CN2he0IR/7vCpaEmqzA79xW78+fGK
XhoQ/bnFJmEpWqz9nahwDXFkqulL31rTDwC87dYTurqH0DA9dVJ9+3i4P8HxeoLEF1BTFjc3Wtan
E4R769Sd40QvTeLW9n9Vkel1QDWmVY95rCa+UlMaRWDrZzvG4VEYWCv6kyO1fU3Mu+3tNgNJOSRd
vrMGnOifaqiuV5bkwodHAtzjHicGgXy5ioAmb5yMJGzd51CY9aayCLzSUebUUrLh3Sw61xdxygPz
8cpc2NoItsIvI7eA8rWmRytt3szYazMqGi/AlTL9bvZG60lV0vaaXOn5Xcfe+iMrSbRJcLL8lr8C
LSW30jxGN+1FdZI0aNqq3xeizf2S8P1ox2r3MGldHUQZpJJ/nSWjQaQAeIav2BntoMakoB26OH9B
UswxfFBKZTC0OIL4WWFek969sNkYDTQd0Ewoyughr+aJ31Y3DW32gm2mqgelbEacC02EeL8oKcaO
W1NW1rSJctS+tnk2uM4rVO3xc00PNvQtPVR/qwghOsep7ptpiw6lmz5msmWf/uOykEuBrXYwQaJM
eVYKTrDFxK1Exm/JxKMTVNiNboiSp3CLMPU1/MTZ118iFWQ9SWHJYAFznK7KnBUCmycvfiv0MLvr
7Szfu0VBn5zl8ftKMb4JO7kz2l5ceWLP7pqlTEQBgfgUeSoYGacDx+VIpYzC3mvK+/BKiW4+9n09
fq3zZnyFGnLN/uPyeIC4iMOpTp0Vi0rHqMwx01/Dtihv9By7rn4s822JYF7jR6gyX6lOXRqQDAbt
eJozPJWrCTphPiRJOJqvADHc17kf7S9lTndMxfdwY/RmeeU5PK+PcD1h28QZ/pO1OetPqamx6Cxd
eXcL0dmbamgkGY8e0wIPvaQ8GiLO+7dcmxxLOcQQnqsHENFS/lcaUxPtEmPuG3FTaOPUXvnWxON8
zZObfuEAw5XgEXW087imVaNUSNSY30EFxIgH614bE0mB5U2cYBhL1wrvXGo3+0hx8/mzKegl0BZs
Se6U1Iq9+zrSiw0iNKWzGTWrGO5l3SENUzqm2t6I0hnKw6hECA3lEK0RYAQUZd3MbWImNwLrzn43
qH2hPMmwA/5IodLIt24n43eDWCHGpkcSnQ+9lpQPWY4MfBzAAC2ndGvXhmgav6Rz/I3+rTI9ebF0
ng2LxPiTZibmM7F5mr/PZh9129Qr8zgAsJC/xVI6iV+XDrZ7NY6hey9qUNkf+nGKvzS6oFQha4P/
GlgqyQjqe3RBh0MV2Vby4KRp94BWZTjeKGVY/GeCZ5p8ZcExbabUoQ2oZGN9nHSpP85eK7WXqZix
3KqyrEg/93STjjaakIk/01HMF0sQu/jWmqOqHtyxBevmzy246U1rG+mdB+XVvTUj1+h8J1IExim5
yHBQTmpPHmi6xc2vtqByFLSNJqjnz3r1kMJHNmnSJ1l+h5+QofL5vPCb5XT4u7RaNdm+ZWcm8kFD
rGySCmrAHqlm5S4sitELksGpxKPdTLE6bDuzqbNya4do8sZ4AUWxuxuBtD/NSqqa71ncp8MuKajy
7rxGMX6bSThXBUQm16Ngbg9AooYrD/DZtbiUsxbAN/EtvNV1WU/zIjUpanV654qQ+zgful1iymi3
ZNW+AH+H+C6W22oyZFdSgLORHUhigGjpo1Jy4Rk4vRcrG2mAYurNn/agFgKBCXhFGxB02ldaldU3
AToH+wmqn5W3l9jG0zj4+Pk5Kx0QeCDKgtIUuMGFKHf6A6ZiTKyiKKPfEo2+6KvhSvdJGbSZQKwQ
n+Gcp+lxbkKxTeOu+MbrNF25yM5CLnC21A5oZJF50W1eBSR0brWSxCV7I7zX9gmeNtGmLqfS8NEv
uVcwlHNppnv1NdDk+sKmmog2DAE3IfcSdK9yr9xt5FgL1X6bkHDfNfPUHGrdrfc56qMoJDY4YHy8
0ubqUqQJiuoEMg307cDfrr0cuzxCb9gZvTcU25wZDFGf+8ryRl/RSV9HkwvqHaQtrxB6HjYlxdMv
qipKPfPKem9UihLfHNv+0aqi4hegG+sfhdGQf0KgYIkniV70xQvqdCx9MsMp0YfwTcUV6iZtZ3nb
Jo2KLi7yLE1/VUr5TwD+98vyZ0BgSZD/OCyEMacDIomd54lXebQ8rfir03v959CFhNyrgzxMGL9F
flhTMyhEbR6Mpn7VZa3cfPwhz1LiPz8CThdxFDuXzvLpjxC9VtMWzb23oul0sQnt2fUTIrxvseyn
22FyzW1sp9n7MEbhLz2eh8+5VaqFbxWqu/v4t6zvj//vp1Cqpj9EzXhNks7LTh1n2Xtvted29sHr
+1L4fYcpqe8NqNhsDK2ZaT9W6Vetm6KvH49+vqX5/Oio/N/RVwuBEJdpdch9vjVDmWzs1p2iwIiv
u/Wen1XGcQmroKBTg1iTrSZDHwdPtix4rmf/mR6cHHuW1p6ncTjaiTdfafNcGg/sCvxnLIGA5K7u
pKp37cnzJvdtHCwDNdcRu/NpGgIccswX2Yjkyvtz6chC3iAy5tACj1/W+a+krF+QvGMReW95JKwv
+iii5zJ2x8Nspvk1MtmludFJp9SwkI2IHk/HygQRocD5+A2jemfcV52dHysjcWdfyRUP297cMr79
8zYBdqKR3VC2QcxotZymVg6uklbhmxJqXRS0dK+inZrxlF+5Yi+chsW2gI9Gp5JG7Srpq/H+mHAo
CN9ata6Cqgw9ADa1srUx7L3RxZQHTRWKxzQV7f7jKV74gkuWAX0fqgF16dUX1CUCnGYjvDcNG3dv
P6tzimuVac5bdQR+dyVqWL+ZnHrkKEngEVFE8WvNarcTXSq5FilvuamY7VKQnXK/1e34PayVnChC
Fn5keOHTx5O8sHW45BGAoDLGLj2rO+OmQoXZYnlDESE0UfU3pIrjQcHIYGtl3TUrn0vjwVWBGEMK
x5hL7PLXsaAZKHJNnZS3BR9xq8DK2fQVLKqt4ibpnckqXGu3X/qMiw4WcdBCkdFXn5G2U+qFSJi8
RWhuRhtYtWGg6HZaBmWchld264Xbk7HIlDj6f/pfp9PLrSFu67gP30qz7nQaySbgJG2c1Su3y6Xd
QtxBvk/3nu2yOvFeLxojm53wzSmi7jDrw7TN8iy5pW8d3jnNnB/ENIdXHslLgy4G5BS14eGB2Tid
3FiFlZe1XfSukCkEZi6GLT7SGHrEWnPT1Z35qdaT9MopPB8UvTSKmToNVNQ01nyDIezVJFTt6L1L
YuixhdX0dIggpe3cMWruSl14tQ8L3Nx8fDDOvyTjLhEQdS1oQGtjHirWYoxihzORSUP4DR+CkISS
0e+PxznfnlygaDSxnOBt6NOeLiquaHbRVl38Pg6Od2dMxeSng2M/mLribf99qIVFAd6D3IAffDpU
ESVZivFgwlBDcTcpevqItyTYZqQs/vla+WPACPuFN3eB1ZwOFTVt3ELrYFaeUX4qlFY5jJPGUejj
Ozduq93HM7uwSdDm4HHgDl3EbFa3ihnWTtEl8HdatbU2iTPKJ08x8kPhpQnwS0NHgba6Jsy+TrNY
RDoo6ITTuqDMt54j+BZRmmWVvKvqMOwNPQ03Bi6pfjJlxj0VZgnPcNS/A/IYt16m2leumksbh9Bi
KYUt7K21Fn+YNJPTGEryTnWuP/BMpoHplPmDM/fJ4ePlPb+0yQqoZCONzllgt55+Tatye2u2m+K9
HXOj2apFUmVfXCTz9W9UqOTXqIZ0fU146tKg1MI4aCSThDarb1rUWQaEvaretQGSr4qP8VfqQsbd
NJbxDSIb45Xb7cJ41AlInDHwJJVbBxqlZ88C+FP1bgjH8gHCJmiLDq3cDNNg/k4pE1958c8/4PIK
0pBCY4+i5rqeCTAoLaNuzN/VSZ93bhU53/rEwBhI62f9nzcLJDski+lGgPGkWnz6BQkjqngY6uxd
CekUPE6ZIP0PvbBQDhV0gceP98vZzJY8Tltg0Evx+2wpUZmM6sFI5Psi8/Qi0T7yNQJUHl/F6P+H
scjMQEgspQ6KYaczAz1W2+qcdO+GWlmgBJC12vImQvBoleRaC+LsniEJpza75EbMjDzxdLDehLPc
hPr47o1te2eEiR0gQGl9Hvv00HvpNtHL7MrZO3uHQMuBKwefpnMMvDUis6rdsMyjVH9XM5XwBU+8
Rt3q1Aqv5H3n32wh9WE2TqeeKp2xHI+/AjMv69uePE1/l/QoYNfiMXIbj2Evg1z1rkWByzqdpPx8
rwVrB/8U/WV6wKeDaa0F56Xz8p+51RmAH0vrG7zQNJjH3AEAmpQBRDZvG2V6+fPjrXlWbUAmFImF
ReUa/VkVhNLp0MZoG0UnevGbkqn9miB0diSzmh6aFLZRLqLhZ4144GNqauMtbpPud72YhitrvbYK
W/DOjoFWKYV04hr+nv6IpFTGsJot+cswoAlsZzsNhW8lXdRQF5s65E0SFe0jxP7Nb4pZxIDiJkO7
KQZLZNSMC/1VZhApDrmqVeruygqtd9wC8Oc5Q6iWLBkBi9WPMxIERGRu6b8QKzIeejM0XhWQVk9U
vAUOZhp0tpHq0bYhEz02adk7gWcp2sJprJZgwuy/izkbf4Dh764pMpy1SJYfB4B0cVhjpwIfPl05
Tbi57LVZ/6UK6X1K6Dw9afhANr7eusbnAY7g4HsSWSV/oFxf+HQn4njTi3q4kWYMhTY2m9i68j3X
T8fyo0iEiQTIaha29umPcnrixD6ztV/zlI+/rEarfls5VVWTr/aAWNk1z7ML+4cDSo16scIk+zbX
kTjEoiLWRudXWgkVN4qhlKgiOoX0m7iNPldtXap3TjypvpmnnbupeKofwtLsffiBxc9yIp7Zxbos
0s3Hm+d8JSj9Lsk6CRCY7nVe4uYVuhKdFv7MOutVyeyQdn/ZD3ehg3ZjkYpfHw+3vo+p9NJbh5vP
ViMhWdcqQ69rYdXo0a+IR8CfVTxiWqVRjqJu5WEwyv7WHNx4+/Gg68vrz6B4d1HhB7dL5ff0a0OX
i+GYMWg1A1mVRmzuaXl5EAIr7UuH7un+/5B2Xs1Va+ua/iu71r12K4eus/eFNKONI2AbblRgzFDO
+df3I7P7HKYmZbV7FWtRUMYeU0MjfOENAxozx1rA6H175D/MLmc0dW0K3TNYefHa+ykoDaOVxAs6
Rf2XorHzTRCF2qXeDvFmsIPD28OdzS78EzRHOaW57dAgWTwokZIchlEUvbBx6tTVENZ6HrR2rJHo
SHuXuhYKvYbereWZy6sIKRBmdS6IACo4LwgruNa0uEbEL1XC1oG9lW+EU/kGXr/ce+9dsQxGaxNm
OaHYrF19+jaLylI7O2vjF6AV4eiWcFqlbaJR/QB/L20R7qiKdwZjPB91fIhLGrggYonFGQZJMqJR
3qUvhhDZofJt+xI2sH+cQiCsb7/CP0wlQwHA5aJBxGbJ2JogdRexXKQvQaKG29RRpN0QqGoGLZEC
wcpznS3P+blwHJkzTMwxljokVCEjRcJ27AX0YuCF8aAdWppR+3HspNsUz7n/n/EQqrEJMgHmLh1z
5AZUU6SE+UsYGQJFiCIvm6OsDsalqLJccotC11agk2d7f35EdsN83IAPXb66OKAnL8VW+mJG0XDn
R2WxrfLIdKs2BnAj12rzodSN2Sa56NeCpj+8S64XdJBYO3PiN3/9twhtNEgYBFTPl6AdcuhMXZkf
6rKPQjrdqXn79sL5w7tkMNISznFi+SVVI8u0ME20On+Zsljb5rjXb4EUDvsOVUavh8W5ctb8cTxu
TlqnM5ZsObGpqrZBkQ75S1tF5oGCRIxbYJXecnFlh5prfqUdcD6ZqCsp1HXBR8/mQ4vJLIfUEn2q
xC+T1cv3pWjLDQXm8ZZC/hp2/DzkJIiC20Ti/Kp7Ji/OUaUA30mwlLwIuyww4ZnUBM0F23x0ajW6
wzEezlgklyCnOu3GhL66q7upXGkhnk8wH4IGAbcHOiRUtk5XD1XJUY7GnM1pTdHeiPMIuYlM+2EN
RXyonfy9aB1GwqMLOCxFA0pNy3o2usZd0UhT9lKP+re6LZuD0Li4isnahKRKu7eX6/nrBBpGJ5ay
5GxdvpStgiLUxpovtS9arPvXoTwhXBM54VHXupf3jwSSkLCD5j7t7UWsFzrYZDZS1b34vVp8mFQn
2PadCHeYzVf7t4da3L/AupC0BB0LhEFBBmxpxzNONVIdUqr+FFmuwzat1S1VNfFQiNo8prYhNn4g
12uklT+OOkPKOOc0Aux5If12zPQANfsmaJSfEB50fdvYpfrQ6E27B6GjPWuFmjy2iKwo7zvM54el
GEKLh2Se63+Zf9KZBRGtNOrPUR0VXLgyX7sXaHLfBWntK24UV93KzT9fs78lob9GxIqL1vN8BizL
oeaAf4wqMu1nMNBFEm0+PaiRJa1UeRb77tco81MRY8AOX8Lz0obCZJYp2s8GHM8RwRVgkr0E9TOP
M1wmRxXf0Pfh1hjytTrPFUWKSby9ONvsoR0cKdW1n2WOy/Z2/j3dl2MIhSNsAUlNBBxvr9TF9vs1
Iqc33AWqhOS2p2umKDNUAtVE/wkEMdzWTmQewwC1UqnTpe3bQ53PJ8kWfQDaZPyiLXc6VNs74ezM
FQhXFmM1ghCbwo1R5z4i4nIKdUJrv797RJTVSIg1HegG/5+OqAg77w2QM8LVo9q5aG3nLiLrdTZR
pUP0rTFwW1mZ51sQyTHmkWueCx8Ow+mIo48Baawj3eG2CrpqVy1EFIRApPFnnQz2Fr8z8U0DDZd9
e/tJ54vodEcw3qw6SA4LNXsJJHZiIzCdpEJYFdSnfCWGNjiiEma7WlmIR5HGyi1aNzieWLV+aY6y
teY6fb6O0K2E68RNidAEU3D64I3qdGYj55FwY0MHfIKl4w2zDIVbz9cYImfbf9ZBBeYyj0XZa2n2
WWR5L0m11Qn6LeingNhGxacrUlG8920yECQb1g80Kvbj/LZ/O1CtvhzGqpMHVqyfTvHWQXdf3SQN
Il53GUei6YKoa8RFq6LAsXL6vIJwT14pgxPHzZVD+hScc6eD+6UZ9MWksZR86EvjbqKKqF4GSSFu
w1RDiCyxrUYGGw7YcDNKpexcKD7SZLCQptwrI2FmbpnlY+OqcZ+SBQ4KsUrkorER6rd5iq6ah2pH
o7sgZU3McdGICL8ZUZtLd2ZVBNmFEUmdDNEeszxXM+WRuFgZEEsqXB9uaDh4uibs7ygVZU9BGqDG
aE5WpbVbf6psLd9QBJrgC1VoPTy9vdrPdhmXzeyNRDRN2RiZ5dOpoaJcasmgKcI1nbQ+ZrWfXml6
mXpBUGRfSQSHp9q2qzVmwCKFoGuExgJnGDuc9Jo04nTYzkBoRq9TVbgBFKL62Jf5WHl9hxLfZVJ0
VnIBV6q/RNGtSLclTZC1POLsBIUCMysOz505uKlL5I0JzQt6T68FKFGpzugCfG2oY4Pll73cydrv
pi6MlVP77KEZE2lLVDSInOay7+lDgxRHSKdDT8nVjfxHjpXbTYY+OY3b3rlQh0HfG6D7d+YwmSs7
4A9PS9SNWTVX70zHWJylpEex4cRoKbpjFR6sRpTxQajqJO6bUKv1DzlRcLoSa5+tLHrkFKNmAVCI
VpBOTp9WEXobtRQKIxC4uu42KBE2nlIZSuqmvSg8qZCcqwoAi79y1LzW1062OxkNGMiZ2QeSBMrv
6ciIJeVOqmlQTBq5a7KLgXSyrryi1ZTksYHrD8JYb5XmYOMIGDaeZQPf+TCYYdZeWVnPFb4jo0bj
okL38aZtJylwlUoFhp5KaVtsbKfR9wHBKjy+okY/miAbwTcXKq+wfgRxYrYbnfBYPloaySpiS/Ts
/EunYTerrpRZSohfllRPWz1N5fDajCmybNCnropNAsjxnZLeRHecebjAk/Wgc0kh/3Q+YuJnmbxH
feyddmOon50kcNPx4/sOkuUgi0mP277RJiVQH7WPyGVI7jC64Y2zsqaW63g5yCKJbALcvw1JqI+k
bq6meEK6qMKjvab/u1y6i2G0xelkWlCyC+n1WcTBupc/jse1J1lGGcshFhlULgyDJIJ3gtBA8EFp
XGncmM/iU/NZvX/7xSxPneVIi1OnhEJuyRUjKTfxBSpcxta4Ci6wY3l7mLU5W1wkKlj/HN6d+uhf
ZZtoI3/Eqf727w2xOMXCXm98yQ/VRw5qT9/4brCVdm8P8epi8vvZsZytRfAVYkGkFSWPUX4rr8v9
LoR14LafO3D6P0LJDZ+co9hIR6TijLWK6FIrYLlPl9lfGkpl3PQ8XyT2lX6ofW9Mb+W6cSvJuFBU
Fz2Ya8PeCu2oaJIrGSWAnKMkX071js+86dHsMD8hzlZDMH57WpYh6XJWFieIDHg/SgbWUGB9T/u7
OvvSVivnxx83BNfFXH+md7IkbaoBkR8aHKyf2P2UXihfna9iI3b54e0n+eMy/W2YxW7Ixyh0gphh
8p/xIX8en6TjuP97Qyx2gmQWjZbSrnxst2I7L9PRfW80/fo+fnuKxU5oNOjkUzIPcVF8EBfqsTzG
azthPoHOdsJvYyx2QhXohVXpjKHcZI7bfQCTheta9b2o3Fbz4h/y9783bYt4oRaOLDUpqz//OV1K
D9pFtl97+Ute+q8d9tszLdaxFStBISEq/eh/LT6o+/yredtzb1901a55CD7rk9s8BSvmLGsrbnEx
NnE+VEHImOPoSY9muZEKz/lkfv57s7e4GbNCJCg8Mnv9djj8WnTa8e0h/nj5UjQlXka8i216Gkbg
sDMB0ovVR6u6yKWPtv7R6CdX67/8vWEWa1vOhZ9EE8MUwdYx9lF8URReqK9s0td29O/LmxQfuhGp
j4m3AFigxQXcWPDOq0Sevji1HWSuEg7tnQ+8sYMmDjF9l2c5unYoYYUHCbOObBOj9PczjCudsAMr
hJWqw3JyAWSAu5pBrEBdaB0vzqWxHyotanzlix0n2L/JQ3ZTESETrpWaSxo6rERS8yyePv4shkOH
GzEgiqpLdhJKa3yc2Am+CiN1dNePwgRXZ99aCwuXNwfRP0kPeQC4VYAzS7n6dvCR5dZV/0tXq3YZ
eGDdWvmCxHiyFY9mVf1Oxy4ANcDkiHFBys9c99dL9rdCQwJcNRRVUnzVytTw2HeZ7NkSblaWMWEB
HDXFmv7kcoOTN3NlzXViRC803GVO90VDnQrslRZ+q1UpvJyCOLwx8TS8QtDYvpnyKf+QANhfKTae
vb/ZH0yxmVSEaWitLDZjqiXyICG8jP6jCgqFqsMeYwDVe3svnr09VPHnTjtAbmpwoL1OH00qbATX
UyX7VkmlU3hIcOcfndlSeQ/EJF25cc4fCSbM7LEJ/pA0dSlpaRfUAzG+Sb8VZtZ+qLBtvMtKY23i
5rdxsvABwM8wMgVBISgNS6ix5CNVpMem+TkM8m5XSKZx1VmhcohE+tDbnXmQsK0oXElSOm9qu34l
E1/2wQCG0Ei0yUvh4LD5lg7YhpzEpRQI+3MZcC1AdR3s6ps1yADHszxoUba1qzAEaz3B4v2EuGmm
Oq4pRCy9xAn/bGXSXwGWi/mg7o8GHxBT/rCEeHMd+giz6+KhkdA+Rgokrq1sb7RNJ+5SpDusy6rJ
dGVDB7qqPYEQsuPKOqvvY4XaQvGCh287+l6Nel7cuCaEbLN0naQ264tUrY1iQ7rbdKk3Copbh1Gv
I/2d1kZMKX0RuI4golg/zOnpKi0TB1uDPtY/j50pXYMSRlS4ozv7WNmp0u0QwckBQb29M842vU1T
j9IUW5AmEcCn0zErFnBgm6n9uVCYNIqevosUhnWBxrx29MEJX+m5Va7cwOdrlz0PrIinJZMHj386
qK/2XTIVtf85qAMaX1Wk1wlOmrUGR7xtbGuf9JoyHsO0kzOYAWrmb9QeDvPKqbDMKF8dh+H2AgZh
R4KTPP0Y3ZyG6VCsP5uTqKdrFFVEtcGB3NSOAaizcjNV1PO2VGgKEsEo9Y2VYOfsWJpVReYOC9U0
SBjL0pIcFboRymr+MMVj2NMUiIZhZ5T+GLhZa4q1g+lsOOYavB2LCwQQgNfFAW+LysJtw4ofkilJ
qPnUGQx4KYJW7sbM+6e3V9bZ7M6EFm5MJJu4m4GHns5uH0MiM4JW+ozd1HiXtFrrFYmW7YtY9K49
UVsak2jYULCzV9b0+dn0WiDEO2f+BZRvsaipUhnowyTVgxZU0nWVOs4HvYuc63xsDY+H1i+1OFXv
FF8PrnUl+KkqTboSl53tK260mS84Ewb5w5Ix6BhprEuiJBrnsolmXb54W6h9/KPvjexCL8WXEN2y
7fumHG1v2vRgoIiDMO9eYnYMvZ8jitZ4qIo8u63pgt71aa93d0iHTz971WrMTWpMZXTtB5O/1u9Z
vnDKz/S3WVjwa7hul06cKKOXcWf3w4OZW/YHP6EM+b0uVCfxQi2q6BqA5kn3o970+3xEFPe9b/21
/M11SBOA389QLn4nKH2a4fjQkxwpXhCp9kUW2218oXWY0Lg52PXrrFaLj1FZmxdZN4bftdwfjJXT
bRkCz58DaD7kihnJSKn6dOFLhtI7Y1vKD2Xd+KNLkFBU+15tkgohPCFAFrVpsYKAOR8T4DEyAQz7
q+F2OmY7pLg8INX/4GCNsmn0zrmZSgfpkVjagPJZ0w5frm5wYTj9oGtC0iEjOrc4SWKjmdS6LqqH
aEIwJOia/gpxj2knOY5Q3ZKFjsZvWv94e3kvAysNFgI3FPKqrC7u+sW2FrGhFSDmjQetxVZ6lrmM
Hg191NbuxD+Nw+ZBNZDB6Cct7oW07e2wQveHc7KTwovJlxLLS9Wq0leW7PJA5oFAZHIWgwyZaTHz
13+L8etmdJBpa5UHEQ+1Gyt+vu3RgHcD2V+zMDzfnAxFVA8hAKgrcNPToZwW6iQmS8oDWvn5B22q
rMu2131asyxR2AjRpgny6XvSIXH09ls7X5ow7mYfOgAwvLMlilipHQvNUlV+wDzN2mVJZckXJRGH
7ZaEr5+0Fhuld48I9Z9WMEuUgHAJmejjTI7rThYPVhDXO9+0mp2jZM7WRt7EtSBUrkA0znYDgFOY
W2gwgnrB5msxtyKjez9m7fQQ5Wqyr0bKShnwXk9mjxxFKpvbIm+f3n7GszUKZnjGL+jzdT5rbZ6+
T6WLIaBX2fQQ5450EyeavtPqMV+5UP44ig0aCyI6BLklodgXaOK3WAY+OMrQbMYy0bEcCoaVA5OP
zqf9PXhHcGrG1OHGi0cirJVFFmh02dQilRF+9qVKQtCvGjEsNbW8jL8PZhnWshvEsCMMFyBa6USu
FoVB9jRVnZHOivAgqH+As6jHg9knNjYrTRLgchtluM14CaAr5zutEGuMXQcxBv9JcyK/Kz0pMPvK
cQFctxJX9GCak6dNvZ/e1FreQifOhrox9zS+WwpdEQwUxevHKjDijY+x6zggvGsV6aUofCwoXDrz
VH73dc0iCbyomTSTaruNZdARZxew/C7c7MQG/FGlHf14LdGLzji0mABj0jHmaqmYbgBCOraoTKI8
6XY9JI0PToRDzTUcDq3qNwgKDWW8Ncraji/RJQvypzBS8/wj+nBBGB0xeNNhQ/em7OOqNGbDKAK3
UFRsfNwAKZtSclW1SDCnUbS8I8+RGpN+YG+U5ZHKhhI9TpGKp70b+ChWqO7UF4HZkilRrziksjFO
N02NFNKerM6Of4LzcrAu0AVKjze+MbaUPbEsjHYVxljhM5yqLNuGuMWQmOJfCMZEBnTeXfTcIP6O
5NuMfuZDE8u7ElWf3jPKqTMfNMSTSlczYjXdDWE+ybe20IPmgyoSI8TFRivaWLiJFswycVGDnahr
6XGbXDeKnwB4GVq8nQ9QqC3pIITWdPc6OJgU7WLO+60zOIlxG1d4tHyRZQotg6dEKTIcHqwlXatY
JFkujooq5S+oZhezcq06hFs/0XpjZwgcXvaOk0nyZlTrof6Ir2Cd7UdC3WBfUJcfj4FZJN2mGDQ/
2nRZIOqNZUtC93q/T/rLVmiVvsemxem9qtSwXdL9rqgusJo07Y+xLbX20+iPTjV5UQfcZTtISS68
sGoDY494SxrATjDtbkc8BmfBsGtMdpPJrjp35GeHm04BnxJ7TojfBQIzwJyt0VXN3o4rFjsWWlsE
LUrM+XA6bMZbKZCk6YKOlGhu+q5Vwy+dWuvGvvdBk3yeukTDLV4kQ++m6PBN30SEx94WJ402zQjq
6tnAjeJbLX+CjgN82jK1wLS3ulWgw4k6qa7tTBPL+SuAlvpMbDU7hFtcURu1nMFpGaGLu3aLjJSr
JX5dfeIj2P1xIGtNDlHZOfK21bUhvc+BoBYvJWl+jMEO0ia3o62UhuyFqGIBhVN7JL5Ulh+mO+Wk
j7lXxJYxZp6cKFWNTj1Rcbrh1WkhTnAT1hvXhR5YeCgnod/5X0s+EsY8EtZqvrFJah0Rjr7M/OGb
3g2DDzVHE4g2pxkHwVUU+6k4Qu8MbdPLiyZqZhcpOVM+2WmATqYOYoAwKMxENBkuLNSWm1XJhKQc
ug5I+48M8ETYHGI1Yj42aklG9AOuhB1uMxhIzve374uzWxjJjV8Gn2RjVEsXMQ0PE2HxlkiflKTO
wIDJQAq9pKqGKzMJOXDkrAhXrsVldANVGVgtxzY5IPTRZTkDlA/woEpKv0SBVTYbX6hOtWulUBue
kVMxrJ9vP+EywtHnuBBIFkE3OA3AhKc3YhZhjOBUccVwveN4rV9UwQu0hcy+jKuOM0eNI6vLePFT
U+8D1RiUL29/grMHBvE0m587AG1hri/RKUD6i4KDJ3kssG17dAIt+DHIdn2n6iV2fu8e61XZZ9Zr
BN67vJm1GiPDsbGixxbV1kNeGIO6oS7ddG6Qlna5EsOdzS2uHuTSlL11tLGQrTqdW1UfJZzb2vhR
6XPc0gC9Off40za3fZimewwJ1S+EubG6Kawkf3z7Sc86HCDBKSSg3QC0H0WAZT4V6oaEeXLaPKIn
738qzIjyxa4WQ1HgnyxlertNBNb2Hh6a6nNejWKA3gT/oLU8ddIH5a6zfGlYqVu/NhZ+D1lQTiQ1
YDogyLDcllNSpyEMSVHJD2jOdVq4D1CQQjc+s4lMbjmzhiHZNYCfdQo60WRRS4yCyn4SmZUCxau7
pM6RA5dxvvGcMrPFgYJgZooNFmycMVrRrypgni1PcmKq+khzzequgNVOX6Ij5aPQ/Ex9GhAENPep
VcbqoS8cIiEipGAt4zirwsxK80SORMVA+WeOy+l4YclKDEdDfkqjSdeuKb+rw8a3tbrYhUOZgp/q
BcfDXlWlJlJciyNI3IrC6LVdZVi4T769js7WMJBfgmXAkwhHzx/p9OMMpayKRrfCp7r2ra2SxAOQ
OdR1jUipN+oUdDt/MkpvkOJspUd1PvGzFgj/IQcEcNRYRLe8fCksuBWeSMuIN7UpQD658B0dSVf4
2+k7awHoNxNGz/wJc+YXLZPztOnrKSX0fbImKz7CJwuPZu1I92HQREezVZN3wlkYD+EvheOeY4iy
x2JiM0mpGj8Z6ielyX2sjswufWjC1K82TZmrlVtPBqw7LfX1lR7E+bySAs1a+/P+Axy/qEL0tHHn
o354MkKMZy7KyJGyqyDMpmhjZch1r8zrHxb0fKUhgA/LHdXxpYhFRoMs7bu+epIgPsmfwqgmbq9L
O8PxZBR6dEGFAFm9HPuNdAMKuBk2ASqRoWfnYbxWpFhe6KR+s1gzHwXxZJDP8+T8VjtI49QO4q4P
nmZ46mY0TP9Ya9eVpXmCmtbh7b1zPtNkF9AAqRwTtzDi6WCDr6LwXY/Ok41kwmcoCMptVJjobMuo
X96/PdZr5+jkZJ0F1oldYR+ggAiu93Qw38wax2wr6SltMkFehT6uVYce8rMOndC8SNLxLie2Tz8g
aSVLuL8iPvBQlLTzPhSaJERD82c2ucAGpur9z3JUDrPtNIax9qFqulq5isciSC5SoGsIqWMSZnwO
Brv/+PaDnE0akH8CAqqhSIPQpZ7f4G9vqBE4ylqZrDzSyLGCC9ZG+cUmKQzQKIhNafPe0ZCyQHcU
qerXXsZi1rS0ktHJTc1HXYqNRwxtgZWZkrEti8Je2Qjzvjp5QbNqBrpmsGxmxcxlL3xEww1LWtOY
MajKnI2JTVhO9SFFJn1DK0V3I17rkWs32opJz98bV86CyrMQO14Q4ICXnc/WADUUh6X96JOPhHSM
nCzeJQIvlUshZEdaiX3ONhr0ulkmGRbTPO6SWtCifUrJR0bH2WgbT+8mzYtaIS6YghpIdxat4GyW
47FqADjTq6YJTzF3CSCLQyytnV5Wv3eqeWvbnbioYrP91OfpIxnRmiP32Wi0JuaKPVxppHLAGp8u
0qLum5iewvAMcYDe+1TJ+OBauRPuVasIi+2IOvFaRXBZ7QGuYs5R+kyI4URd8vuSrqn6Np7kZ8fx
s1toFtllG1nlyob4w5NRnZ7lT+Ybn5Tn9MmwWw0z3c7lZ6n1uwejM4YtVgbJJh8RbXRVqXx53wbE
l0kGqE0Bnpo/8I3FeC1+4YSkfvyMlbnslk6QbLtuTN0uKqeVgOL80eiy8NLY7pSPCedOH41CFHNb
Jc1zNpjVXi6mfk9SclUQQF6hqNS9M9d4Rb+D55l5DjPrbTEcQWxUjuY0orbZz84adrMTukg8MzfX
fKbmH/X70WIQ5FOfnvcARydyoqdPNkQzpsFCk6e22hyf9nQ6hqgzfAiwSX54+32dTSIvCvsBpM24
RIlaFuEpKrTmqE1G+zw2TvJko9NiCyss8H1sgkMlzJVrbY6CTp9s3l5UN6lHc5EuF70hT+ATYMg8
C6uwnoxINqihDXKPsXVrDdkWnQ0grzP0SLzzvKQJiSwBbTG23Oyfs4j79b6Qx8nO0mcn55ZzieJ8
dyIL9oYOV+iVtXI+q5wn9LLpNHN6sThPX2Bllh22o8bIeWI6B5HH3U8L5sGjndA9b0W+dn6dgY2h
v9BnndUlQKSAXVo8HSWuIIHkJH1H4MYevptA3KajZEWhr3h2UvlZ7VnTGBfqdsJGoz8WQ4jRRFaG
eXAcfQNFQrcLWYxu0dpNumm6MMoaTMH6LGouI+4F1VXkUJZa3IY0P1XcFiEhy0siZI4lnEerlgYK
MjTFmhbWciZnLAjaRtwAtLBh0i2yBrlW0nQ0Ef4efWW8z6lgHhJnLLeIOcVfDGXsV97ccuvBIKJk
8ercwzlG3nb65uS2kHy1rLSviBlFHriQwcXnPt7HdL/WkuflDTALNnF1zzgzThTIbKdj5SF7QCcV
/o7UY2e+FLITISsmRtFKyabFZyffiamkjKxGBreh14WAIAc3LGeyqOc0s1WEB10t0qJNDaZLx49F
r1qX4xe/gpWJOStAmMiWAI0h0Z/JuMCtTj8tN2fQJX6RPLe60/QvaonRLATVLu7x6aaWK221oJbj
l05IeM4PDcr0dwKz68wTdhZCUYrogJX5SlyyOFAoxszqPHCS2NxYBC3jhJbMaJIkubm3cgIRVeuc
HXQP6myyLbYxUkn7usjT7duH5jIHeh0VEqtjwQ7G4mxZREhFFflmYjT3iIKBzYn64JBkTnmRqxQ/
KqPvLgkgup3Oqe2Z0PRusEFdA6Yvdsb8GQArEXgCHWSHLMX9Wnuqcl93yvuij4vIQ+NMsb20He29
VdX2dSPCYI3n94fJpqo3qyAAyyLrWixYcLx9MeRKeR+3o3ab9UOxl3CjeQqE02xsmyNn8nV1//Zk
/3FQUJF03gA0nKmJSiEAoSbtq/sUK55jQK9iLytleIWkmu9BZuxcKY/6lTe8OAZeJxfJMINFRYUL
aNTpYi8Nu6D60tT3UNrhmkUVh5wGhBku5Xt12n+NZVJOpHuEY/AyjkkiqaLLoVb3QS6Z2bGlgCDj
7ZHr/uU01bXYZRDL6O2odqTcV0qkj5vAV6vI1W1JbeCyKaJ832WJrgeHH9HAjCUEIbWENU4Q3Qa6
Ivl930YavDc7OTSOTDPFH+KVDbw4BH8NNQcDjEh9bCnigaxOo/Zyhu1LEooryVG6bZsHa8H2Ill7
HQX6N4ct9z8BwOIaaZSQXKMssvshH4OrNq+fp1QaPoJ1CxBiMqqthpwHDl5ReQBC+fXtFbxcTPNs
UjfWZxkICKpLKGwkCSvqhB7eS5MT3XFLS56TT90F6nj5ymb5w2zOaMI5ECBzAgV0um5pQA2JZKT5
vdShQijqobnBASD+9vYD/WE2Z1QItQkQrzilLYLGJI19DIOk4j5WYOvhilZ5ke+bG80JrG3X6uWh
G3Xa1OXsa54W1ppY3PLom9VQYJ9zIYH8ndOa06dMyrjXrLbn0Jer4Eb2C7rUshbKyQYN/uJrZgh/
7a6eN/xvgSsLaIaHknMjAzcra82n1G9lDFAdRRyUanuPdylibLUiqxs1m7DpAfeTiU1C7/Q685v2
2Smb9AIUS/PcOkH6rCDo9z3hOf7jyPW/nof/jc7a7a/B63//F39/zguYvCJoFn/991X4XOV1/rP5
r/nb/vufnX7Tv2+Kl+xjU728NFffiuW/PPlGfv5/xt98a76d/GWbIXs73rUv1Xj/UrdJ8zoIn3T+
l/+vX/zHy+tP+TQWL//66xn/+Gb+aSLMs7/+86Xjj3/9hcHlb+tx/vn/+eL1t5Tv+4zz1g9W7K+f
9d/f8PKtbv71l2b8E3FWrkNuxhmxMZdD+5f5K6rzTzCmVGZnvAgKgyzaLK+a4F9/6f8k26IiDqIX
HzaZXfrXP9Cnnr8kKf8EtknRz+HVoxpFVvbX/33wk1f0P6/sH1mb3uZh1tR8mtfI/3/WEWbFsy4u
un58jrlsuSQ09MkYoYDv3JelNWXHCqd0bpaxDXo3EIN0NYrqY2n2GYRqOPUVel+GemXkGkH2mOQB
1p9WNbgpNjyRWylmGO4btQXHEIyKJTzJcgiIk0ghn6pTMZnQClk+KOpN/ZOMkOF47O1otFxb0Kx0
Gyf0P3UNceRWLe3IJsQP0m+jmeIaLYSOXlNJtS7w91ogNz1gNmXq/DtnmjhpEw/tnFrZaSoY8cKL
TZVuPmiJQlW8PAEW8rEHc5FcCgOF87IzU8r8Rj/yUfsiTE3PaqPwY6WLOXOv1DH2uh6HKLev1TzY
DvE0iL0IGygmoIrwJAlplDz1GBZzqHWZ3HpCVSTbQyQ9+im3qv5UmmF5HQ9pRuVXnaHDXSiy0WvA
XJmuOiFN5SG8XJU79vngQJwnwSfPtCB6q3IfZdu0LuSDM6ZZt/dnVxQMrSppU8HfDt3eb3Cq73pZ
+6pFavm5aGvhBbbIq509+aW1zQUb3O31Itonss58lHZdOJdRCBB5XyW2En5p0ZF5NnxsDTeYCU31
Y9j3vfOFklrxJRqSON6ASlbVzUiUfUxHRYf61aTGI5J9E4yCkHUiBdmoegk9t9GT9X4YYN0nRQxV
NMJLXm0o+KcZknRxqsUfKktJEzfOK/ywS9BewkMcIne2JdZcNz2MhmpTseqDTQwhKndTfZw+WHaj
6puyT4f4oGmDPmy6UmlAACHMmblmXWs9Zlw2fHBi2iF0wZNhyMHqUtpdnMaIFUuZZPobumkaekfo
ndDnKUcsYkEp1vImzcDMuvGQ984WOyU/daOxDl6UFEddtxJTRoNEUcoEiEhnRp7dS7DnHWHEvVv3
vX1dqWqYuL0jOdVmUKImuMq0KP6uFJlyOwRtku4Tatw/7LrpVbdzsgCMR212n8LUUu/7xvJ7bQPm
uVKLbRyyA2rPbn0Np70AGof/ZYyFk/ykYJ0Y4IN6c2qPIhSsDheXkziHQALgxMPgy4mvpCS2n4Xd
9qCU5EGnlc5yazxb6cabRKO+Tc2XCsAVTVtd9oK87Z7Q/jCvnDxVir08FT1xnZKFxtZKJRSJ8Yyr
5F0fjuGFmtrDj9GMMAkq28ZQHyjIRMresajWH7K5A3Wcxnrca9CfvmPJaH0KprBvvKlOkztKYl3v
SmbSONvclur4srGkNtyOrTQc1EIVMpUWMDHuZAzX9hCa8S4lfTjoSVz1+9QW06e+nynHI5jln3Ih
4mvHx3bqypLsst5UoH0/NuiIf5E7UOWuXDrtuK3UIHjo5djyN4Fqpbpn6eUWHdO88pQgahKvkIPi
Q55FZXmf91ouXM2MTGMb2VnxxTCEmrt12Wlfgsz8P+ydWXPUWPqnv8pE34vRvtxKykzb6RWbwnCj
MFShXTrnSDpaPv08ArobXP0vpi5nom86KhqMnKntfX9r9V62jG9JS4xJmZAzG/RxSFnC/eyj3oo9
qYK0WQR+iSHy6nd5lBGOVolKdjFTdHOlelpbT9vK5XskB0a5KN/Kek0sUbT1yRrH9YvoHSRt194U
TNo/Bk7duwS3dHP71sRtJuOJFtWXbGr6u6Dx/C7Ng2ILknEr1jINx6m9qSYXOdlSDDzynE6ud/lY
U2WSTeYsjx7CGjdBeY/hO/PCyuSfLmH+OreohgfXhI44qNJl0adna6AZAbnvkFLp3FYXKCr4d9oR
pcbHRXmNiAcdLjzq3aycP1Ht6Y5HfyyWz5Ln/DMBT8Ens2uttz4qSISPjdkg61LbcN97dIiqhLU8
v+iNnqUUfUv02TPnzktJy6vnq3Cc+ylec5AiLv+qm2MH/dUUN9LbLqxIk1XtZYKvY1kqcqL4lXz/
UNXT9nEMWm6JICrsLZnypu9S298GMooRh04HqmmN/Ih0imTvrJmoKZy9KNuSzkLSuE21RWMfYZq/
4bcAhjO9IbzaFc9D7Hmq32JgoOF7Dtt/J6V/fM2U+9//HEj+NCnFpfpfTy9z2fw4LH39me/Dkvtm
H3t2ryqi5B+HJcd5A6sENAE0tdNbe9nv92nJtvcJa0+Z3C0tQA8MUt+nJdt6w7/DH5JfCtIaoBn/
5+/2fzEsvUacWJZgY9iXMOzsiaivZ25idyAwuZXjJoKu/JTxd+Yh3upIfcmEU8ghropIMfdQ0jui
v4T6XPI83nSFmTQZgCbyY0WVrPf267j5t66n/+dm6n0S/Z+vFGqsX5ry56F6/4lv14nHFAwYghuA
/ncof4dT/m2ods03u7kIdolzznz8w3ViWfxRyE6P4ASO5qvU5N9T9V6N/jUdcVfD7zDr37hQXi29
CFnosyIKB0srIe2waj/vZn4fzQN4lR0TD64+lbPDhTEhEI1/+Ea+X58/Du+vts5vh2GvZjyHUCNx
9OfD0AM0ZNnm2rHfVMO1EQ75pZpHyp7MXByKYA0e//p4X9ce8eOygMACihdj+44KwTG/2rOzekSH
rdAsy6ivTEDNYd0WE5Vi65Qo3FaD3s/AlGTsx3Mrqipm6izkVekHWVgn7hj1DNBd648PajeYXbnW
4kZH19Xwmac6JPTITkZ4Y9LI9Ghkhk4Ix55H6mbCKB/L1HALx8zSJVgz5uo6px4pimdhTFqdxhIk
isFum1y8tcqZAmSngfDKYD4rXa/zZ8sSWmfxwkrNdNICKUc60aazaKLiMHkGWzKHUes7H1TX4vxL
ZWm6eZAsJjwD5dZDE2E+RR0RKCuxIzo3owsQ73xhHquZHp+9dUaUH0irUU6CnMsxL0bctmGbKKpN
KFhxJVWy8ag3KqtjQn/7rERN3q2LmXqBsYQiMbPKz7O474N62XgFLY2HVWlGMUTJve+mpnL8joxS
Shzmjuir1lu8mN8lsrGhuyibERaryU3rWtror92wMdQDll+zuGonevjipuaDZzjfetWeW4/IKheB
gH+ZVxGxkpXYrF7gRgus/OOQm2S24apabV6vqrX7L2s1qicLBYh9aVRse7FcAAqxIDiFFXe7xQoO
pw3tJ9caBEtbl3fkVwV+Wf3e55WvEt80AvPEd25Y8UJXmjoKFO3F55knq/NH16NL2NOrNmtJ7KpD
4jxKxzLSbXfRkG1HvH74qYZ7qo+iJCT+6FIdgX66sTc08wkqAKu9Ld2ZdhkV1Fl2ZmfQ7VsBJN9f
+UFnqDpuTc18HstcGs21s1Bt/ShQDPo3jZg6+XatVg4IvVKbt81szs65R95RJ4NXUtiWNLVdd/G2
GcI5tOHg+Fu8Ypx1nbglyr0/lkOU+WefDDT/jnIrMTFetJ3ozzT5RXYTl543jpfWWpvKS3TT9u5h
mSef2AA3L3XLvFPZwH6MPRgQjrlaBjIktGOjC1e1O5lv23rwicRXoVvfSHLBonsMGXZ0q5B+s5L1
Yd0+ouYtJ8J8yIN4cnHOtnVih51xaWRbe7Hi0qF2mGbYwhrr/NBRuZL3sT9nTXdb6rAtb3S55j5f
+uqJS4lGPJc34IWoA9Am01Si2LUBt05huIn1kiAEx7+q/HFbb9fNLUICJQTip3mY9EQgVL5tRZNu
khhtimoVFMiFsISvPkRyGOaHXJtI+FO8BZ1+VPXiEh9mGrKvJpwRDUX0XtWOZ96ddfgOF50f8PSh
O3PM0skxpeCO9yu7npJiclH2vKU62hu2LR6mBVrz0W1dQ4nHNRqdMrrlmdWrLFEzlgXyOOhtXKaz
FMGqwk/bKEdvu+zsgqrDSfSusT7KfmEUpzHIodC5V8Kf40qzotPLsbFBpD2GiOGAKLJiIQRTnUU8
F37hJ9oSMwa4nkdpdEf9aKnteOXiwyRjtFEwJENtAmq0Biqd40bfjToFwxiYdxFpatXVxtoKfTXA
oaSK1m/jYhlJYMGSbZCfbxrmJC4JMOysd0ZtSI/yyTJo4ikMMveqJoLi3OVmX6e1y+mIA8OqsqQB
u1zDdM22kUjcbRNd5F704OqalVgR/h3EW5+7qvqQG3pVERb3SOfNQ9SFqLVuct1mhZHHcxMUv7It
/vy6xDwIzoWCeFfuotEA2fz5Pebb5TTCpxXYiLxcHdp26tH++1v5/q/fX//xOHhwSdQwkWO5Oyz+
A2TKe98cG4zFpCIImcdAFfqRco/ob72W+Tj7SxIomHVn/4/XPVBw3KEMMg5DS0bkX27tcpYmNh7l
qWu3cLV9/OuPtb90f3ophzs5ss+3zKdwt69fyn2QE+lo8/VtC0sc/t6WZbrv92iEIc1bNuzeXc2X
OhO/KgD/mUjYzxyyS/Ssu6iAU/cnwtgkEiGrucZGL2sO1Vwjrpa05Zgmnqi//pR/Pnk7A4QUFzqc
F/TrRBJe1l6rPQ5lUfh+txZ2fZ1NmMr++ih//i73D4IGyt3TeQkB+PkSmSgEHQKUwLE7bwMBaIvg
w2Aje3bdsUMwqnjLrVVxoZ3mewzA3xri//+EzzFe/3AW/rQU3vQUvn3uf1wJv/7Et1EfwJv9ja4S
2jX2SZd4qH/O+oYVvIHW2GXO+EsYFnZx1/elENidzh76MWgx2h8tnMh/7oTmG25KUnoR6CJ1QFPx
t0b9r+Vn/779uONIjsfVv8u+sJoikfr5kgm3KDe6NX9h6jK2M9OI3eJfqkCQ2w60AcSuq0hXzsfW
Fem4sFl6sVj8aDCw8YWV15QngrU630wmh2lpvZ+XUYnsumZfkVHCwEdBrEvL/Zd2Wel8iqcuD8en
anaMCA9h78DLXhLLuYg8bp0umNzYl0Mk3+d23WNATTPLKxaVSrtc6jzZ44SWIUztVudT+EQaQu/i
TolA1LsbtO/2qI/T5jXToyqqqblH/DF5zxh8Ghu/7OL0935QApTCbJrRS9lGbXXlemwbCaXai3+I
KJgIEqKOeRYQW2qaV7k9GEzdejRRyawuu3JhDOo0ubZWj55Dt+jbaJrN8U74bfOBN78RXAazPagL
k6QRHmOhn79U7TzJZO8DaGAbyLHdcV9WD2/LVM3/r+yUTFQAQW/o5DE0GkgFbwo7fezomwM5070p
41oLEnAjd60NJnNSjh76ygGXCrWc/LRQoydOpSe9iwESJkpGV44Un+aTr2OqX40iXYAAnvF4rjdO
ZhFMPo9q+SL8bJg+u/lUd7ciW0zrDMeWPxkMh31Sh072GRZvqE4g1GJ+JxgTUQGLHKi5PpRmuJUv
rVk47hVi4Sb8Q4q1qJ6jxd3UXSDyaDibmn8J+LKP+kOhA+1ctat0H/TciPDICL18ItaozQ9jx4IW
V1BLb43eCxAHWJrt0GhGOzuUWxfUicBWWcfK83FXltJSSM5Yoz96Xdk9otvPnZRGVv00cquBw1Y6
rADa8uA+sLPFjXkHDethDbFvpfxRQ1ty39tftB2OY1KbWj+WTs9SgL4a+18NDXunAvyNeVxO3TxW
h6BuBiGPftcUAjW4o1actbKnPbtcwyOCria6Gm25KiLKSns4DINstpuxCw112HB7W+D2huUdcBNE
9W01WaI+aqtZIUBMcVMEbVbt8nE2J17CZX6HQJ1GxF3uM8QjM+nHJpykT4mVtX1hCwidkzm43DCm
NIDCG0SkbrqOZvO2RUsfXs6z4Xkn3dicaTN31/yEGVodEQZUrKRF37xlCwu2WDNJ2nFeKqM/sqQx
fS5svCwGY52RKxEtEA7eMCp16r0NF1jnicA4TYKt9wJDnPWhVKZANtL0kbsltpdJh3EhCNrUs2vN
abPROQzpNOF+PpizNlh44G2imJMiy8u59wp1dNU2v5OuXbQng4H4oSh6At7CbZEykXwnGpOp37Kq
BqjX0jZb5jJu2sa4bmwnJw8jlAuxUAj4q90PWUDVhOsQJssitiWWfcAm4Yb5o9uhi4yzcFLhwc6y
2X2qG+DTUzl5c3NbMpoiYMjqdsOjnE12YreWORwro/CKZ63pouYDCDbNcjPqMN2W1nrhW57n+6X3
3YdqHM0lnmfbMB4jqfUFH9w4kFIVvliE/ohLd25dny+8lfBTrEABBtxOdIe8tBfnqDtQn3ieurKO
K2HV2wiBRxD6Rbn0ejiWwWhR840+HmhAICuz041lVXy0274774kazr0tZqpzB2ttPXr2RuKodpvC
ywZq99DqgCe5vfhTcOphTBzaCnL5JSBr/kLzlBfvCamwigPzvgzxBCNfu67HDuGiM1tWfpomO8JD
nPVPbj7wbVWzIZZrRpFtO/iBpuSv1V24u7S9mQu+BStNSl3l2OCxXqzF7ayFa99UjRGsRjwI3/5t
EkHwErpDPb3H9uKNR0gsKdJsKer60cuWyCHeFSnCxeyX8DTu4i8as7Rn9Lfd0puPdeAAWxIM7ldX
hTua5rEEmv2kC8eD6arnoD9Yqq6dO+CrmXNnCOhbBWdVpO4aGDaPpW2zU3MayZ8cJOvbH3It3Bav
bws7C45j1TlhzV4ehYLVpajlel9UhHcHSdYOJSslg342cX9ua7DYQBpZP9mxwretr8ImyIuzW28l
OdobCd/BNdugoT6FeZ7lDvIfRdU5TLSanQSZSS5+t0Hx63g1h9797Ne9+W4I1Vr18erpKsPUZ7QZ
DxYd2DK4U/m0sgTNWFeOQS1HM50rVxcX1doNecqbr+7welftdK9BDNdTCVJjj6mr9ER9QoN9v0uZ
TCq9JrZT229bP8SLQMwKDQTLslhWmhuLt91WA3zlJVZfi5DTwJ3yUz/xPktIoLIfXGwo87JzpDK/
NHNjs04eQdd1vDPz3rXjhMV02vI8rJ/rntbaKibykH0yAbICK2dJLkDZkqhqi/GPMsdueWa59AJI
4EwsTXfMPLrEX8LdfBbGOXdYl2KPxtYIx7Xa3W8VeU+OnbZb6BdALJxccQll70DeiGydM5qVx7FY
b7olC7KDVxStPrvDBE8yGOvsn4BgSk7cVijTXZOgpRrl4PKWg2/iARG6B/y5djbEvWnhVU1LIhq7
JkYRvXgTmQCdpU+rbZCIEJMVYG6XXLo5zyZ7jYLipmkdw//IZr4ON9oyxXQ3d2oGhqOVOVPvhe0I
75qoAdu+sTEn+efCqMa9OLmGBorkHLAX+/A4+p7YP2N9YtM29Yexr82NkC0ltzFhLlrLS0piZMAL
rWyVeutlgS+GuAty50uv3Co7N8NsdAfXU032IYu8Xh7aIgye2MuiG764AIdN4HafRDBl0k02uVT6
47wjhnDVWb6eI1H77lXJNFA/rUTz6Zdaj+0n2Y2ZuGh63WgS4rmNLzOzmvGaE7c+39et0IBEDLn+
RT31XXHGKuq2hAKEhN0FdbeNzy1XOlehSSrl+6WtvEfVTt0HNOeW/c5vrarB+7rCC4rNFOUFYT2r
TmbMCDhfaZPB4a5nNV1a4VwaT03T9PPbOeq91uD+laXC/lo4TazHwuKXGuX8lhCc7Lu48b+rzz+s
Hfv/n1mOm5cJRc1L9zPR8fWHvm8/7hvyVwA3fXYLGKevsZXfmI59+4Enw47BaoQwEqjhX9uPHbxx
6CNkjYUMMX+iOiwXSgwbPFA6qwtCUvtvrT8/YQ/Il6h3wXsYejjp2DFel4PaPpC+nsqPJEPIuAmW
LJ6WxfzFUv4zyvD9IEgxQyZXNsHX6j7EpkFOdMZHJsniAlFDROOsYVyZYv5V3/vPIMP3I1GrComI
8AP67uddLve2CDF/9MFam1rQIRXpt+NKUu/fwjL2w7CtOmQEQDqhs41eHWYDdqx8yVYldRseOrOd
nlCB6uwX39vPYMb3w/BsoPf8a+jSzh/9iHcxAjPVOc9bwdhXeZnzPg8RJjKVWWlEwswxCwJxUXdr
+wuv3H86sIcaG5J0vwZfdxzVXICTcs1np62yFESeagvkmehVajkReN8SSABoe0sJtfxbHshvH5kF
mr2fZy5pna9UkX3ZG7aytmeJqbx6t7TunCWzj9X5yFBhQMfAINipz5usOfaePfKSDAWo7Q838X8g
5v58wdq0He6PWC5alK+vfgt/LQVBmvbzVBXuwZf5kxRGjnYEm8rfPVCEgd2xsIfsovvX6lqUn8Ua
FM6zMdbymE2ePEB05UkE63z510cCVHl9q1MKDVBLJCfWZfj5Vyht5xvGjPjuFv4bk9nq4ltPM+TX
Ig570T6WakbYpYo6chNirrOrIMppNKJOFhpqwKfmxCSqgFKihSqWtMOT/ol5QpTxpHznpWU97OIc
cK9Lto50FyqKkDgdNPcIC9a62SEZMiTKJIaZN/7ZkZ2JbDDTEbwIqlcG/WywPgP4uMuh0hvLkZtV
jo1+q86pv3ABsONOOuxdBq7L4Zw51nYTett0XW7buhxbrw7L4ywn8RISwuLeDAY2yIcwMor3jl8j
uGmcxewv7CqPwGOqCty8thx9J6Q/SbavGWfO5kOixQZihEdfdy0clu2O4iCY+SEcGQvBc6B8ficf
jSyaxqwafYlBQT2tejbJ4RXKaHaGzoAiKfPhEm6sMJPN8PslkcoTPnhHz1scMeS+5mTrcsBAueqn
wKw357x1/kpiVl3qj4XRFb8rs/PCOFOlXYOUAORmL5YKzfwTLpXs7aZJ8LjVk59NbHmK6S+x/MXg
iz2ZpNjLKznaCC0f3bCCdU193jPGQz/5g1/FVrZ0Q7TFmOfkVt9nHsnlc4X3p2kiMkydbBwt47AK
obSIXYEy07g1Ns9Q6oMQPQahBzJACF+4MGevHd5WprJYAVhqjcx/JMykH5cT3IpCMOlM9VieW7YQ
aR4tt9L0CpGPVwgv1EyBX+GrFu52DJ/aJpeIlhNjM0FnjsjUOPkJgMGOfxnWNzjMt/NAvs+0dlj8
SzeYwM0aCfWRXWqBhr2IJ6Qp41PzDW1zduRt+wrCVd8QOf0Nn9Pf0DoPGh7srnaEo6qTX63e3JK7
ZBpd924oVNXL1MsixAzEVQlHpC5qM5bItsyFvIQBw78wjaRH3Rb4GcwzBLVvnganVF/mtZ+hgB0V
3kSFn4vL3mrD947StBuNrt/8UTXUcn8RC8jj7bA2oNYQSSK4s3NSv8aQ9KTTwlOv+G0NC1smVtiZ
9gm5brvdE3mmaX2k0/cO3BC7oSW76sPSj1Vw0gqb+RyP7mbxZdjz0r8vbEb3U7FB3lyPflb4F+Uc
YXSZPWAqAt1yqzpbXSGffVBLGbfb0JUHa/MtIxmtqLNPxrwE4lNe1AuCsdxZNpA03+KvuguRLDFM
05Q/z1m1NyVEXWa8g0nXztOu783uynFibQ9XKu2ewVU95wlJsFn8HrWj9D8PpXR0CJSxWrtoa4Km
fi97K2JpXrjdoxtqX/2aArixisYbHY107sL6j+RoxXJQunrHeqmIpy9VEcxPq9N3JGf1fb5NPGuA
j6+NId84lwVRYZ1V+cRbiaY7hD6JYHFHZvLD4PkoQi1IdposPPCr2KKV0Twg0KARZ52EfQ1WR/Sg
sFTzYAG+3VPBW2FKU/RSpGMjShJ3vcwreE2X1pdJ8oUeh7IqwqQbtNskJGz6awoZ4w+kwunihjJf
d0hWa6rLkyiJx0aRvCAoBJzIHnKnWX4bFoSuydJ53C4lkjuTr8jnNURnehig/tP6iSBB7x1Z+ZIF
Im/dPMUFouYjcqXSP9pG5qFU7qjWRDeoipu8D8oPwwruzGO+WqjxLTxWcGoU0UUOmTEnpGppMw47
slNmx+XRbq2l9xuVV/lHdIpoDr3ayD6YdtV/ZtPTT8AcPcqCwq7+KNxtJhx2KIePpNubN0J61BNb
Ywl4OBEBTQOsGa4fek4fULZXBSIpnMHw4sDqo49oHMs67VzVnbc1p2mNCoXh/TAPxYc19NpPhT2L
mfdHJz+NbW8siV/OPZ7TrichyLdnsBBray+pbCMBPVzaUKeVs5WfvKD1HrRcm3eWMTmA0MYCtxuu
HfLwUZaPFnjmxwIdwzsSL+bPPKGq6kANXxSmvOasMqkCZYO66tA/zqu5TbGxFcGXJV+QKQM9aRZg
OTsIlCHMuAIb8utADWH5N9vtFg6iFEgVsyJpat7W1HE4Z/SL86HJPaOovR5PBJUCxIpgRGlfde3G
7TfZq5t2lSOt2Mnr+dZEDXmGIvTX+xXf/5eJLPVr5GjzY8MZmFOfF2uHHoUQmhtuney2rzZbppju
dp1ktCFwcQy24xR3WwHFyFsyivsqXD47nQCedPUC6rtsdf55rSh8Rchf7MrslRT/GDZ2rBK1ev1t
Q8SPjk3CCz8plmMjLizNeRnV2r74oZJW2vuMGUdn7Twdg9B0A7BvXos0B23LTvxtqgKBO3R9qNt+
ui5qT/tJWw5ddZRGVhO6WHQWEXmw+IAPAxgefvy5TgJbeG+doVy2b+Trf1fXf2C3+2FE/BNr9zSp
uv0D4Jz19Ufq7uuPfVteff8N70vySBgNdjPh7tr7trt69ps9rgymnM5h20Mn96/V1bXfwJ/vHlTy
RqO9qvRfzB2cHhM1hhWUf0SSwun9DY3ea/EcWVvskzjTAXUJ9ngtZdPAh13j1dHBFmo4zq6LgoSU
42SdZzIWZTH9Ihzi59WST7PTlOx6aFhhKjHDvVrG/CHqCMoJD20tXVQgtPWlpE9m9i9WgtdW4G8H
Ql2ISBWpI/H1rw5UybA3mIMZL5e1JalxGpqTdMtgd+AGJCT2RlQmGE2iPrZqP7OuSGlzRAIK6/a/
+GV+XoT40KT/hZx3C2Eua8rrzCvXLUP0tH52KIDbLkJp5QS2hh0s6dbWvzjWz/vJ12ORNLBHQEHv
4j9+9QUvKpjktIbRAQTCiHUnzfvRK8fLkezk9+wVxbnDlnBv2Hr4/MOF/x/Wva/VRP+mgL8dmiuW
cAW2ekIBXn3lFag26ggdHURgzddN4BYPo+WrG59JFtaMuoQlJoqRIqhMD3cF3/OpCbPqaSAqu01N
+MMzIZjtu1/8WvZPG9v3XwuAKCBqAp78a13VD/s/LpRKG+RzHYArxRHwJLjonDVM0PO1u3OW6cBZ
oiOafJSVYlpOI7qjs8NCk64uj9BfnKA/3XEk2tDQ6/I9odDl1vv5wuxaL5+9kRPUbyubYVXjK0vK
Sm1RQhz+fNnn+db84ph/uuv2Y3JL7BAI98Lr0Kpxz2qwN4NjLnK8JoTWSSEf81/gOX+69Jh7dxwO
CTESc67Bnz9ZG/VDaJQL1plCKOd2ssBLH4RZT3hACqP9vBhtHV1quwNu6et2kL8wgwZfvfU/XoE8
VBAbYSYkB9IBX3p9BdJpYKvMGo5ioZMGgAwjLLsvQIydqHqYXuBozY9oNb2PEvD/nVublroG6sIO
kRFI8NKtTvNHQzcW+2dBbPJBmOW0HYs90T/NygGbU4Yz3WJxobnyrrP95m6u5Fwc6G1Yn4jxNeW7
NRz9B3teWU6ZJu0vbhfh9zVo7zZj38dc965S8IkM5sT+yUOI2sF7Z6I281DqEsS/XRhEg6tLreyw
TgOp8YG5yrJF0gNDXpciaMeDMdUTfi+mITiC0R/vq5pI48Ug6g1ZHgqhpCO0kjIDeygyBq6eweVi
kJQk3Em3Eb85jLHXwYqyp46XoZXRp7b3vZHm6L5z0HlSzRl092PR4enqzXomSmuwoIaEZe+GQKSj
7pfM5EM/aoKux4vNJALtvpBQyi0epT6Fhyo+S+R9DDKFxxowhBjumNxKzALaaUcLOIInZzKvo/1x
doMVpoHmh4+lPTITAUkYCxPenG1HNYvxQ+1G0chTo2X0AlytPsybsbhpD+aPFNIOHKgqS0NAEwxm
hGefXO4unlG4jXsGG9tVK9E+ns3SUePZziOygBsjWtWRIS9QoAtw4OlQUGh18jPtGhdYPI1j29rT
ejMGs3tjtwPCVVEIk1k8C7wpUcRuXDTBTraSzthiC6VTAQGaI+k6yzRBipdrP8xLkvW+/qJ61CVv
Bx6L/pXZev0SnJRsit9Q6Crng+1kC3WXmz8X94Vn9ubBaVTrvR3INyqIv9eF+QlxaGTgwiMB+3EV
ZMicvWCAeemBuEnU4PQsVVJxZczvJ7695ZR7Y6NPpokOv4jhx1kE456cEvaDOXcw9Gykz6zDYUXY
Ig7NMGqXpyQZjYlcMq660R3JpA0rEhfACecGE1btZp8DigfqK4qSZJ5uGk47NXdxUDwaEYqAZdAh
xBaEMh98W6MqpYNkXwgGMRYnNDU+XZsDsTjnYXHaKKkssI8Eeql8spDt3LQrG386RS5J5tJzUJ73
ZeQfmzb0q1Mml9BKQ3x09cHsfRzuZbTUDStSI2/Z5vOO9auYLnmUGnwWcji6r8nwY+qEW/NSOoO/
niJZk96yLU1j3imr6KF/rMo+D/4Wcoea4/oHCtkVpaBjzVgqc8sm7c/yx+u16DrrPHbG1qc1yW6Y
WhA+NCceGIP+WDqdzQWugzn/tHT5PCRetWS0BhFo2p0oH6k/kFxSNwfbHxbjRNp7UR3cVvhmvLpk
nWHu7RfzQFC7uZz6MZ+X/Tk2X891pbNTnjvOlprtvKIiQutoXyg6kI+e11QKoVFXOGk1oe6Iy7GT
LiAfsv54KCoNTDJ5hnVoMr7ZpKtr0I+26Z3E13CusWwow8Hw1SN+btDhPOOsLW8be+plIkRpYlwu
wlWnpb9lfSpXaf1Oq7h9OZdbIXl9udZ1D+n5sahqxzmR9C23k+eMxhej1zkCKbWu861EoD3Gg6Hy
+TbPrdU7zpWjr5ua+eDZA4kyLzaZZUWKVsrDYrqNuEvDeC3bsKKghUDa2PZk/UgGrfEyQDDflV2p
Mdpulg5w0/b2lMxlVI2p6t3yt9DavOGQoRLlQZbVon9sqNgh7LPIsuZM3tSIVtOyqvU6qBpiAaJ5
7p+2xlPetb05gvjv0dCk6MxWUyYEzeH4c/BQE+y7bJwb9FTRdE1ceLgAowblhESAhJvD0DXN+w6h
zJq2q9LY7fOZuiicd3/wWMYrHmS5IY6isJ3fo5rxOGFU9oejVY7WFuemo58Zvnddeec63YHHsDWe
y87psgu1bMq42NxucC63oC36K1EEyosNG+AdN8ZGnf0JBYlCCVJ2SiQ2kJcd177otiRye6e4doQx
/pGbVifekiI2B4mR18GD8km+jzt04dO1P0ifnLY5dOPGzQrCv/ifR2CeyT61njTHOLK76ovhiYYU
yyGX6LTBH8+EAoLOmaCIm3G0faksEU+6GcUZ12M5HL1y0WfScCSug1F4A/bJ1fncmhvAxdRMISXW
PP3oeWoyfyGeUQQXaMhLJ1mjwaZCwe/4iHVWRZfdZoIsj11vX/fMGxGvrr4006ovhvUOGkeY5zWT
Xvl+NBrV45MHir3tt7qoT3kTGRRoRY3e0P33+dDZd42xzFvqCp6T5tEorba+cEdnjqJdBAd8HlMj
j/cbzaJCrI5WyCaHP8qrIEw9CRz3zJti1ICZ0E/nXuFKb2PcnuNypeaymJ5xD3ngArV2xlMpFht3
T221l62PwPzQznJcP6/BEHR3lp83K9osYxc5BrLHyEkpndleLZYopztRNfh9Zi7b90rw3ktAS7r2
sgzKxk6MpZofldry9d1IzvNyozFNG/edXQ73AbVD/4e9M9uNG8u27a8kzvOlwc2ej4dNNGpCvW35
hbBkmX3f8+vPoOyqlMJKC77AAe4FKlFlZCaUYpCxuZu15hyzhTcv1PikzCX9XGqCbPbYKmSSAwI5
Dm9sSQq/k8CU12dNaQAMUqamQ40/VFlykvZy2D4SiVYHvplhrf3cVC0VmcnWivHSqLX2kh5SHt33
Ig4+xZqUkWxQT23rBVJBnFWE0yf11IhX/lNJ113/UqH4j7Hni4WtYWxcd2LiOU99E5gbORVhwbtU
WBdI7y3FbZdqrfJWNrL8mTp8ciGaOfscVQHuQp3wls4JgiDGYlhTHsH7QO2GXsvqhE8Qyo1OOdh1
785mZT9qcTLcTelQGD49DeuSN195MOUkOq0XqY3cbDLmb0o1LFd2lVAolQK1uUlqXPScCZf6AFnK
rE5xOU3ZkzaU4TUcWGqKXZ+F1dnYk+3kyAMLElSDSHqYlYg9X5+aGbsQ7lzcj0VnpL4R511z0+qR
fJ4Y1kRhX9La8lQ0StNhG+1yCat2ZthepqYrZwLyw1WM8hFLvm5yNo9C8xM+LNRgXWah8MEmrZNp
BDeAxrMlN/WeEIwx9IfZ1EsnyUF9O03MXOBKNdkgLp7fiEjQUCY0TjJTyfJwmA14vCKmGUcxh47q
rhXE2S5NNBmTNZUIalVKrtvM9Wr0MUsLvt1sisdbaoHN5IskSr8LKxSAw2eaOuNgLZ+T3rBrwh9G
EuQZtcLgfQn5QKGcyHdGbDZfyxImjFN1ivi8lJSrXNzc0QNHtao7D+HxoDWt8tFsrlCZdNV2QNSZ
eEY9Gd0nxkNrfUs1OkFEZAB/2bN3tAV+d1K22KgmU6gkXk6ogL6nx2mPJIngHJx3caZH5Ve2Rqi+
Ehs6Wz7ARmOTnqn2zRClwG9ps1iic/XZRhUHACEItos1BNhf+kzRGwm0XhrbrJFYS550pbKyTZib
AY+6y2TF0fFwn0X9MH6RljTuN/HY93f0d8f8YLNdfZBipek3WOnTdEP2Wi57jTSndyYdRNWzW3Wy
XHXWMsvV2b+WvkEJI/KheqD0ySmIXiQyqgnHCPKeWdVAAMSPA/JxKklD0MqxK3iS9STMPCKb7LOZ
B2ij6iTQErGr2ahYFAOcT3qapNtYy1Om3zxXPw9ZrJve0mjql7BppXsWG63zETplxP5FHEPctKKZ
ZtJ1QgGq23A2rTa2ce/PrY4QOZxYTQClRuQ0ZWbTbajStxHNzYRIldpSp2+YzHIZ9nOS6BsbPNZV
0WlZsiVjDx5vqc4o5LBOsCqnciuEPyt2F1INrs1HmXHSAtTgLUdK2LUqNr9sYoEKF5O6PKvZNz0u
idALTDtwi0an4qqWS8++soqVymur1rwy4yWtdrifaMKOpug+qXNompuS3lJJNT42DVdFMHtfjvGw
+GFfiqeuLDT6HzBNSpjZiZ3slK5ZUPBh8JJPiPHU7qn2qdoOp6J1iMA9fEcCxx0IlMtUvBNbXPZ6
JSs+4caMD/p8xllvVem0WaIwAe9IxNt3AZnPANNHRdYPwxqwrapNyqfONqcRqIHUj34yxzAGlzw2
zxYY0ekmMemgn0DuImXMGMVonMddlJn7vLMmvoBUI3HFJ/lENVwAfengD1oNQGDqlqFwtTGamfDk
mq4LaVFYZGIIfrRrTOxQExffYuqV4o1So/r1Yw7GMu3oNPpEKSSyfHR8HGIJfGFE1U08IKsv2/Cr
mgjOmP2ipOa2K/rhfkhSYBF0hZYHRB6D7TFUU/AucwKepG6VxfJk/HDqFpkxFUC1Kfp2pxRKnX3L
dSMsHuXMmrK9oTeyvotqLZJ2UQJpws9CdtebQlcj7YL5yRhcnX9heF2XDj8Zhv8pav8XIdEvimi/
FLW3NLOevkpO3LZf+5dV7ef/7l+GFPUDYqeVHy7raIQBjv2rrC0J4wNFbWraSBpXFKNJjeunIUUo
FMORcJEKAkZavKQUCDzr/1JjAc3/o7L2Wmr6uxCEAAZFGE5ZYp8ou1N7XQtiL2p+EymlAwfni1CW
jNk12m7t1hFSvSXhAQPHJDV3ctYI6Z0621HV+cd1sZNSz7cwwsCTen1dKEVlPVTxRRT6mijPB/a6
ETZhpxnPWPmfNNwjLYurY6vp5xff0FvV11V4cnTLNB0wB5lw7aivH116DkxOcnVzgU2zOc2Tqh78
xC6WjY3eFjI4AVzhOSaLcrOEdOnYJRkkWvGzSvijFwTI7G2Y1lEd+PkhIHZaCRVUXClBH1U4R9GG
hjZHHNHCiHIMK1bmtRmIFWdcQtGzdiyi8TKjEA8jeVwm25Q6oDFvozZzQ4S+p0oidcQcG21Vv/MN
vTEw6MAgoENqgJlKPbIp4ZcgK2axD5h6ONuz0haNpw1NfjdP3TT7ggpyeTooXVG9Uxxdf/HR1wN7
2ABihteKCuFRXV6fLY1TW3hBqrPyUOp9+TCVtuEFZHedZCIXnwbc5peSXZcfZSN5z9C3fvm/XB0v
33rH0NT0I9USXvfW0Fucv2ETfYyNqXuALhJtwk4Jt78fh69LzT++fJSQ0CkZigSaHxWB1Sia2E8H
ZLiq8h38mHon8l68c5G3bkdfYdUWGQxQSI5e76HUSbcJ1EPIxswjVnu6m0JZ9rEud3d/fju4O0E4
45Jbu3evX+hsUPSOdNyLXhj9bd0a9YVpJ+8lTr91O2TSMl2tWZs0bl5fpE8BqrRZfFGQRYzbUo9y
glFq7Topu/mdGvlbX4+t807yTTEFH7+b5UjjPIjTC2wyvU99PmzcPOz798LC37yMiXWUhBeG23He
+Rr/ZHZpzMNKl9skr8KzNi6Kd97lIxDN81ijoUSBg7eZRoq1tlpezPJjVYYVop4LSgCK5EFTG4pN
QfqTKzSz+Qw2obsZlUWXvWLqFGbexMotCtuKMCnxikl95/O8cdPwA3m9EEDR4Tm+6SUzUIxn1qHt
imafhou8G6R08n8/IF+3j37cM+3aZ4QLTSS4h6/uuUK20wS1OCgKkrKkX7ddZfEJUNrDZDfv4Gbf
uCHa1ivqx1ghi79YuDu4pTY8sjFIwz2SfqQ3aqi/t1y8bhs93xHcH4YJ/GIDlOfR6E+KCJRzphzs
eVBO8tYonLypIo/BxYlSk1u3DhTNV5AGwwQMEv0zwYKwurREPaNHEOxhzwW3dd0lN4gSB9RfcjO5
qpQk1zol2ndmnvXDHE2kzOEMaAStgHKOOZFar1S1oigHQ2mki6Ucqgcj1NFezprNCS2UUfLJP7lG
/7igvrF0vLrm0RzURfLUJ512SKj1IYAZk8mNpik/rSwqJ5FK3xQscWcOrtCzmSKeIV39fsy9NQ6g
vRMRt2pfEci8HnN91UJW0ZWDGXQoLaWmPZ+iKH5nsL21beC1oQEsEEOgrV0/xYu3uQVgLYpOPrCv
UFXa19R0PSUSdOOVxR4+0ySAs1m17U1vz+xoFrVA+dgYFn6URJbw8qmZITm9lEvv9dSfW8TH3zov
HQkJmPvZuB4t3otQyKGvtQPj2PKCpoyukWRlDyUp3v6SNvHHWh2xE7Ukszqs49Nn9GYCe+YQ83e2
fRkHk/ierX2V338xRzlvP96dNbIBrCrbbNy4r5/ZsHAYb2350EMiPDGjUkkgswzDSTu0OLr0Kb7p
m7a8NzC5nTbUJD8B04BfGNctkZQZe3jfCBtlP1VFelLkUnX7+8/31sDBQLCyedEDsMC9/nhG1bcy
x4SD1OjFtqWVSA3J6t+R2b8xI5pkubETAArOweFo/ghnESKPGw55Re6wV3dadJfLdPfiJei0TZFM
+f73d/XWumPq+KXXDZ2MhmRdz1+M1GoZRnCP7YG6SncKPIZCJdWyL40xKpdjU0yUpQXVJOx3ozjX
YjHtkAENNwFYnv+LNYdXEiYmDApIW8dy9LRMKO1bzSELJcNf4v67rEzZO3uGN+93tTAAF1pJLcdH
CzBHapBG7QFCJ5xYHM9u1KzW9TJSr+MZxgWHi5acvjCAWtRTZpHcBSqRXzSN/M6zf2OxQGHA+Y4s
FqQ9x8tf0zVmE0vNYYw4K+SKuK+W/mm05IegtLFQLtvWVN9boN4YxZQHFZUF0AZD+/x4XnzdaWUZ
rU4cqzquiqWK8N8g0XQXSUAHUkTstQL1Xj8rZ1O2fJLWeVLtr/S58ztRfgnXPcfvx9+bn2ediBjy
GBhX0N/L4YdVvUa/W1BRDJs9wxuH36yb79z1rxdZwRGsO887AJxVry8iFWFDn7k+5JMS3cVy3N7S
KDX++E5WkAXKKGaHlV5xdFIsMRjltT4e8l5rHtXRSE8WPa3euZNfd9dcZMVOK0QzIIQ5mh8KCW0u
tdJDJ4/KTdUt3T5YlgIEBPnc7+XeHXGk1wmZQwmKM+obtP/IW3392IBKJSPosYOZ4ZKFO6aFV9Gk
xx/VdqLEN04WZogqUe+gqfSECIfT11ko0YmtKucgP/WKovxAHZMWEtyVsZvT1G/JpHwPI/NLoYLH
TYYdbjnqIytg++hASCcmmNVAQeI6BarTjb2gt0wa4ClBkSidLTBfuavadq5CxGol/sTZvAtbMsL/
cAysn4RzAm+YTc3GPhbqpeqUWVE9HwgWJ+NaN1NvIdHmna358RhYT6QCUrjQmMOoWK1brBev8GxZ
odSF/QHXLB3hMRnPDRoj2lwk76Q+inVJe7lVeL7Seu5lB2NwDji6EiHm6tgxAHLsEVdYVhLdJdfG
PMEpoEJFg/ArzwbKjzG6gvQVXRb6KD11dm2fVNCgb38/U/yypzr6NMdheLEZhoZSdrDg2vacRaS4
rJWxv0QRcl5LmuHX4RzdZQY8t35eTipQYZvZmsTONEIlc0tFAtH7+4+03v9vns+x6Q83CVq3oDks
o4Tvgcn2G9qJ7GrEnuYEqQkWUGi6n6aQ10VV/+mstj4PyEYo7xRFoFE72pBARLCIrm8PZi5G16Kj
6Mat/hNh9I/79eMzwvNFmGpsdgaIkuR1w/JisAUDrTawzWxIOuW6xCiCn2o+V5ppy/CGEjgW0zuq
2l9W6PWSa94guru1iGAdvc6ZRKKo3dWHtrXo0tOnVs5yoJQ3lo2Dg6fc9YWryGXI9sCKr5OpiYXH
oXkNgxCYRN552958CcCH8kpzFDbZlrx+AiohVTpR3pxYQvt0GXKKefQKDGAnifSZ+U2gshHm3i5g
cE+2kXt9bMkbDgbFZZlX9dffD7lfJuX16awRSXDVLBkP6NFa1g25VRpqd+iGWZI8SPbtPWga03IX
dpWJ2xf2eF7WcwuYh1JQjJ2rIvYJ3159IlWxjWNTswa0FkHfb5N4VsmeymQxnEDaS5/e+azrAnH8
fjAxMyUyGbLNOZo/WDXkcirzw2AW4eKrxB9GriUviJ5imnkmtrhOoogRtlHtkmrf0WQKzSd1wQ3j
8E3mhvf7D3S8D1if3Xosw9usy+TQHX2VOIKm0Biqg5DqBS1MD+PEEFn/Xorfm0MGfitcOgKtCL47
emkySy0SOJ7ct1pw4mM2T1wE2RmbKvQAUHLycl/UpYoL0uiX2l0ilBReVavQVoKwzl1I4f2flk25
eXy7nPwUjY3fLx/K6pqQVpV93lqzfRYWWnY1iCj6EmPDuPnjxwzZC+sWRVNOS8cTtYkaGkiOdA5+
FURGnhv+lNbSO9PE+gyPxhZVRlU1NGY/SmZH2y20fh2uZ+u8wiq3o+Xce0g91as0JYwe81mR7X5/
U2/sMnDY2zR62IAhRT/e3xF6MOTNOJzDH2o/y02FuGApSNFwRqvXAG9EYHM37WILyC7JgOgWwd38
rRiCLn5n2WHeOb559mT0m1ZHNL5oeiSv5yROT9HU99U5nUMsaOk41KGv0mf4jEbJ/oxibbxjb0c3
IkrZfT1q2jDKiCZoOV9OK+Zwjd6I9PMkD4B4AK8samcJIrvf53ZIEJ0iykX6JEutuZzMdSafoI5A
xmr3SO7x9ur94mRLHg4usIDpIJYqvakTvX6kH6ChN5BFXiF3sZoGLRfBUp42SdHg67kpPfRFn14N
Mc5PnEJV/bhCdA/lOM2PutEi9y3rDCknuHFzN836rO7DnPb/eWcM07ipez0nRFLN8CBSDE28Us37
61YDeuXaGScMRxCB0W9kEwqMuyhK+g3rElzIcRDSdb0MZeEOSktsJ971ZJ8m5XhfoZ+HYKIgg3TL
NIXICY1L/SLUUAETKuk0uKCdotGDg1W7XBzzVynLRX9CI71HLTep/a4r6FYJUioiNAqkkuYUeibB
lLa1K1tU/mjRnI89yMFW/NilmAdWzx4d56jRWE/QV8/FRk0tiUxr5Gf5Nh9KWszJgJADvxPuvix0
Ck7NkmtKak+4smYo+nmAwRcklU3QIlZxyZ4u7WKwtmrQ8uO21nT9rgVq9r1IkD56iMGm0BkWGCNO
F4TQHeR1enZwy+ch+KdmOQCsgY+DBBt1W1cKxfIaI5v4AgFC6U4geEPvumTMei+BJnarDHrTe/bQ
xoZTBmWRERHCwdOpFwPfutqFWJehqjcBKNiwuZJylWUTmblyZYyZIg5aOz2jtohucXO9FZm/tH3f
7ARf7n2atKHldkrUclCNUK+4iQLohuWqR+di2rF4aiVquQFalC+gALLlpEBgIW2x/TaPpZG2y6GO
5yJ3xYISHbR0V950WVi2WCGIOXA6Ov0C26DQL1Ftp9fhUjOC5DmDntTXRLw6gT2BawInWoYerVBG
tR1UreyqrTVCQ9LVZNqUcyGg9DUqONioopTqDtOMjh1q1Gz7ZEfkjR/lcJzPlKxPeq8qk/Cr1kWI
9LArmTelMU+36qwYOVF+STRsaHhNJD8kU3q7Uv1YH5EJklETt8PlEIzDlUAirTo9S3/uxwgfvhnp
VIlNg17cz5d4OMU8Um3VjKSDbBzaXRmqkboPdH6NW0MydsaxSu4McxZrnkQT3cZ1Ic6Qf0intRGi
9kaHjfE4t6re2JdS0d12pHlcTF3QFk4cIQByaopFHzvZgtitTJGd+f0yaswhYQ1kqcI72P/Yhf1H
vvBfzyWYf8bJ3Hwl5emv3VP2VHz9P3/9d/v4VIDVKP4inuqv2+bZqvfXt69/sa+L2Em+iKtat9V/
A2do+sGN0Wnk0FkyOSn8MO1JoGPAXcITAW4BglVe2TY/1Q2S+cHQZENjIwOPgj7Auo35CdzENPsB
1DT9MPaiLPN/pG84WlmhahCGrYHcFKyvCA6OD7QA46Y4L6MTOSWXaNOapUyTnfW2LnYNKKn8TtP1
qnzAlTJVZK1L+OUfVGb60k8UM4reK0Mebd/Wvs06e643rSlASI9LhFSR5tSyQbxlEVy8wqoRdLpD
UvGSu4Y6l/GjNLQoATe0yNYIPFgkdruD6q2SqRoTElpI/mQsCgb1xjbf2fccHY/Ay3AWY/mnyqQg
VPnFmRbaeUb+jto7OPuVaXGrvK8VENFmlKFAmoc1P5dlJUrcgBYw8MFOz6z6MikyjGEUfSTzSoAe
k9/7XK+rmTBLGFxIMyl80GOmPMVIenlSVNRaJZgpPmkKPStnTL69Np1JqQ1dwq/HTMKh3mDckjWn
l9Oi/jiNqjbsU4Hbw3IFJDdyj9RRmhd2LXaBcVhDeJfc5iIzP1EMz6bBw+kQR5rbDHrfkkArSH36
sbX6X5hnbsuc/x0n3XGu/jsh7x/Rv+vH+feP/b+Rh8e7/c+T0H9nD8dAK37+x+xCHgsHPKQkBAdR
eoMd/a/JRdgfMIKj06C1iFZDrE2wn3MLjmAKSmuNTDlm+ao2086/GVdUOP9obnldKzNJc+UyuGs4
j6ysYeVoUNZ9zeLGZofDejRcpQXOGsccEskvM1ABzouHcvnj8PEyvIPAjFf7ci5HYM0a20FmDY+C
+eP1O1DreaKFcxq5XVNqn6lixA+yWWMtydq+PCfNoe82I+jSxilzZXxoVcKwUH8qw4GIAkPd5UUG
YzTu9eRiCuYw88Oo7W3P7qvkCqgpBP6oM2LZDVQ7P20JciohElfjfujlArMQaVVEMFBs/5wGYRlQ
EwzIch7YlMxuGIgVzKAk+UfQojkorCbhuARI79Ie84HPUicgjdGPDq4GU30gmcOKP2MLC+Ed91Lh
6LSgibzREhAmKFgr3ZGbYkXqpoHyxWZeYXsMuugjoVmGcGUBNsaZIObgUNCJT8aV1qm5h6xIMl0r
rYZD2GTlp3YK8tOSHck1KdVNskvQDA9uhha2p5Rb94ErQ7wlBaGv60t4mkroiw5z3BPS0dqgLbF0
X8LS1nHTRYu6madG/2y1vTQ7Q5MxBdsZKWt4a5hx6GBN8Q7v4jCQ8BPOVyYkz5x8aaUqXauS6nvm
XpT/5JuWnqxbUG/0Ql69TPJSz64qj+MXHHqcT2jlWp9AIiG7QGuVP+BJjccNSHagHX3dktzXUoUY
3Cm0xdUohbmKF0Nvdc8kxu4KzjPN3Xrs885VqRZJTmdqg7wdJ6PvEZo2uFDqogK70cz2LUXAqGK8
ADYifKPi8GJIpgGigpMxFhRF+yrlgKfdbEnUEBQXKMJN0cz15cpbeUiAUDDj2kvHghH3k+7mWjus
9GlLuUP51ixuukzWZqjrJdri05plF2EN9gsIP3znhZZUDqSq4WIIIgK/Ww7BQJujUvd0yTY3hVGK
aat2WvMUV9gtfU3pRi9VRjM7gyxBeIjSWMa3MJGSFeo5y7dFqLSxJ0e4PKAJDa1MJFnT+pHIhv6z
Nur0GhVY8PApCAtV/Cw1xy8gjjEUBpOhtk5TNnLnhrUZh45Gp4pziTbaGFHmVkNlq2Vz5DJMpAcr
IVjCAzvbduuoC3Q4VRB+uXSAt2pF4aoc0rKqdPpIqm9UwtBgUDZTVGwEwYRY21JNwfZH8YooiHqc
HqzR1lIcmGmXOpWuNKlPOkldOrUUt3g1KjocTi9SDA6IGsfvds+egfJAxtvMx7jV1Wmsd0YctaZP
RZdjeCnNVeSO8mxzsMuzTmwUe+xv267B8MvU1ZQ+sND0HP9DpTopcTLU4gsp8qNFr78t6tAvrghE
bzgW8T2YBkzQhBWchZhfCtzFj6wx+4IptaMM1VdBg++XOrqvLaH6NKp63p0nFa6dzQQxodwuICH1
E5tExNsoA6/iK4B2CyxPdfeYgQrq3J6kTPW8A3NdoyTHBuhk4ENCR22XpXEgGBlfFkMiG11NGuWi
45Dx0cS8eltlQ3Ed2liBoZ9nw6VuZ4gKltqCSaKnKhyS56n4f2Ed//8uZGsVHvzzUn2LtfHVOWD9
8R8rtYDCAVGOEhbFfETLazn25zFA/kCPn93k+pclo3bUOT38S+UsPuDEfhYAr1ENdDj/fQwwPgj0
n4bMX5CdaKcbf4LvUIy1Zvd3TQ9jr6np/H5qWqza/L6jenElL/R+k+9mTKV4W7BnxNJYaPN535cG
rlqTCPOvlVnOBwxjtjiL2on2PVbJ6CApIv8OdQjjCMqZ4DLMp+BjQo3yS4RX744o3Uj2FQUcvyPr
bFQhwMtK4Rv20H2FL1irjjSirsYcFIVgVEWNwBcQDW41MqsWt7WjzoRSYxYNs41WXqqZ1vQ7pQby
7c9Srd6LsdXmxyKYG/FJwPSOtk072NEWrm80nRv4Jvb2UuORITHHqO8KSik2HLNQGHeqpNAZrcia
3UCxH2tvyEqkdoNJGSZxi7ISqm+O1Ww7ZhlJ/d5g9au2CS+82EwIjxMqYBUhlF1I3YAykGacyWGY
n4dYv3CEm2VHdtQwW8ZznOSDlEwLOH2jI40nTMv0okQIuB1bM44vB2BsUejOAVArn/BENV/IC23I
G236do4cXTWNxu2opNne0kcxrtY61YMz6IjUZ9Bl97eZwIPi4q207A2rpkzNQCnzof1WBjmoKiEZ
1Z0OJeMQFxMbnU0bxRiCCIMK+ysT6MU3O4yDYc2eLb5rpF6fDrmJ7S9pCKutOzxK6OjSsdxUA1Zr
x8rDb1oQ2DOuKB32vg2jC+9anglrQ8mthyFYJM2NlSq2vgVYPcxeU5d0iYc4DVJXUuwl2tuBvsjb
OUnqsw7u4ED8bwV1v5ZJjMI9FYTfewyiuKbSjlGAaS8g9EqXhskx8NJAQa6X+htG8TbajmgvEtaZ
JNYcU46wDMESgILY1q19l2CCd4ZyjiVs6PBSnCUJR8ODGhd8bkmuiV0lS7SvUGNP2YMU1ZaDKkEO
RdBTXyXsAOhiqjHxjmq2lAxPMzvYuiR/IgwB212aDTj/UOlnk6Ooo3lnqD2YJMSrCt1IjofsYJow
/2bURjt4yqLMi0ew1URFzmrYanZGZRyWuI6flhiXvAvvrbyiixGruN2X8iGzwvE0jCI79QMIirmH
y6jDbl9nxedJV7qHhAP64lKVMp+UIY7b/Yz17QE4QXQ5p0Ueu0CxE+yeqdrjgI4kLL1DZRAMYA70
ZYC7azFrHFi8PaGKMXgCuUiS0zGOI9kRbFQkl0g26UIpdI2iI0bRGaJXN+5hHgybDDE4CcNyBDZy
xQWMDmFiqlupHf6Arm/5VuvOyL6Qcp3eI8gvO3eKUwWMOwFJD9iac83RcqvzEpnyGkhvjHA7q1SG
3LfDqcB+FCs2oWUCQx5sAMW4URMtkJHpVN1DQ1+l9tnDJWKzADDHDj/gT+QeTH1rjTKmMzx4Atct
Uboh7qVOuuuwCUjuOMTBU8ahot7MBDc1ZwsH5MwphNpVDkzZ/ApZaHQO5EIqvGTJkqcJc/RdlAF7
5QQM8gGjbZ5fh5gGe6eFwbpdEmXIXIh/Ge7AqP7CiMGIL5O1Ve4KZhSyocKgOjHbnP2jSkPsTkEF
PhIVZUFC0/QCU14uCulUGwL9CcIFey4RDsZZKfqYjWOWVQpum6gIfZh5TbszKa+WTmkOAyRYGy51
YUfZ4KnDFG0zCAnp3ihRmfw4bP1nhf8vZFAGGjoZzQ0tOybfVXz9zyv+HencT9/+uum+dk/tX+cx
y/ZfF32XzVhS/tq3GZXC9uWO4M1f/7NSaK7J9grNbmpx1OXUNX3nxxaBfvwH+th8T4B3Vp0TR9+f
GwTF+sA5m/YiaVW4Qej7/XuDIMkfVKKsuBlWc8p86Aj+KIXzSLwKC4oyoQmUiTPs83aBzc2rIlPf
0naKjfCecnzBCS/Sr0WbHKp2OaW99TRWOSii5QaK6kz4pOYmWu53Vt04aEpHvynUby8e9RtH/tfy
iJ+fBxwWhzBToFw8kq+NTUem3DyE9wRc1xspNDLn+Y9URACYUvoJgHI+/f6aR/XStSCrUdFAZW6A
HVubzK8fQqsqYO/JA4SZKZ3qYo1XG5uPqF9qhwZd5jf1hPG5znO3LqKPRive6T+u27C/t2moQNY6
H7ojpONgmdFQv75+HhU9j3Syrhd9duyYqKFanTcaMANDwuwh604Rq4dZAfz/+zv/9cI6RGQGGYo0
vHjH6nrImhE0OVW9VgxJeKqZgiulWA7PYrix23HTasaNLqpdXWr3v7+yePb6/H3TjGC+YCStfM8r
AAEMzuubTgZmxrzBwZ467DH5//n5l/0+d0033A5OcKYfgHIdup3lGXtjH2+NfXNq7M2D5Eee5dmu
7Uvu+u/Xn6t2za7Ydc5ls+v4W4B1e+Wyc3CJ8YOPg/t4aXjFTr5vTm1f8zgs7pOH8X6+zE6X7XQ1
Xevn4b7yxWE5hGf23XQ1XlLamS+VPYEzbueY7uCYfuM/XvJLHx87/nZy6Y87qht7V7rXu5hfN0SH
u+iGfLa+O8NvPBDB29KXt8Om2eTfk33td97o2jt7p3vJtty1oWOSkvlNPoj9fD1dTBfSaX5q+OaZ
ci7t2D+dQNrxe7fkt4l98/z7LV/fg0xy7N1yqR3U/fqbeidwv+9OOXU7lmt668ewvXpXn7a7zL2B
DeBSB95H28DF8X6ItvZtuxud4p0x/Kz5/OX7pLO+IrbQ3x5rQWKa2cA1pOxq413cgjU95UC7Da+G
hxjDRecQeWlXPpuC6XTZhT5FOV84yMw3yy72yy0/6tdusnnaHk4IPHIa92Z2xl3oFS55IE7kJ37q
zXzqjEdOZc4rzmfoUM4VEYIJWkinuLMvC2DF/LM37iQPH7C7/re7d2QLzyLio/tUV3Uk7RUgi0zp
r8dtpYHhDkBUXU0ZBw5VH62TaaiTvU1EE1yP1ispPaIHsB46uWMD/PxHHp1EfR7tn/8JPuw9FNh2
W+dx53D+6n2UPTg0pkojZqsE121wYNoHyNAaZSpPnv8QSfcYKVXomnh6HNzlhtMgFXJ4jbTTTowX
QZHIJ3Ql5RM7bH/+UZRGhRIhNL2//93zz9VT/57y+Pk0efRkaPKQGM+6xuJlHj2ZYMHNPccNlVVN
nEiadIbp/xrX+5mVP7FDvBEB9bo4PaiSOFf05aaNLU40+yG0aVPXrrKcJPK3MFLPCm285aAKBsK+
oix1IlL7lNrepx7Ed0AokFM8xNp433b5rpwiT4fTFTf9wS6NbSxWvo+FV9O+1Cyxrdegq4BKnKHG
XtBPZ1OHSV6L/VEL/DK60NPe78CPB6tUAqc/uohdFtg+DSNP07pTWMMXKmmros6u1aK4GbvyhOPC
j73XP4oCj1ag58nQoopgaFS50Z+olAReLsN5YvWIEvPoSiYdyIUwDdpV0ZxR/i53ZnsadxxdaKob
Gwqg76mrXveZ1m+ML4wVkFoEWxEak6+vbQWjTs1VEFsDH4aG9gigYBlBkjfq4hPJ1V1XWuQTzma+
M2W8Xn2et02sfVh62JoJsJBH44X8JqudRn25SFrlKc0xgERDnWNBVi6CsNWhZkAEX2wYyRwK33OJ
rmDVF4suxlDQqXhY0IoRzsHe8EjyU2l9QJSgLt/WIlV2sxZeJ7mVngpcKY4cSNkG58rgdHp5Xlbl
PsY+cZ7qJVFq+WlkG+q5oRVfNW2BgtKBZAyn6rFKqvY2p+b+jvnp7U9KnxJJKg3KY0k/MpW4zNg/
3MLRuYeySMkZvQxYJPOU3vY9DtGV21Z4GZCqdwbmM5bz73eaZqjJo0HlxqyuUsVaffwvB6YY88ZS
ur68IrnQyzCI+kBw9hu6slW+jRqoLb0Savs8XXCAxNTVc7O4m4usPw2LGp5G/T/Unddy5Ei2Zb8I
bdDiFUAIRlCTSfUCI5MktAYc4uvvAvtODxnMZkzW21iXVWV2ZdEBh4vjx/dZu3dOrZIVv4m6vdCV
B8DQw1U3qM2mAboIZ5PfmmVUg2MbAJBNVrzp5OlXH+bZuWbIFzYk2Curq4Jfenc+Azg7TcIdrkfi
plSixouqECgU1q0+SvrEa4dC7OaikP25aLtrKwzOZVMYfjhpvz4CmL86Lv0/XFn+f5cNXfiz//1s
dPdWvFEzkz1/PgBxifN/UqKS4fwL1RThHAlRjRBvmdT/mxO1tH/hTcs0x/HXMJazy39OPIrxL5My
rY9InNQnJNz/nHhkbi9t4mOk0vxHTAL1rw48y5ryf8cz9QloZ7m3ZDFd2MqmcXC+kHN1BL4zBX5Z
3inySxNdfeqOP5xfDhfTg59/WKfYDXrIRcgQ+JK5rc37WH4K08sYDVDH9Vsp3/3c2sEi9u/XodaV
XBzVTqxoB2u3kcoQplIcZOaqPouH077lzpNLBKG/g/RcDVr6NI/PsaStCnGti3tdJ2Gm76T5GbDQ
MN6G/W2oxcfKHJal87CTAXmgZgGiB2/i4KkA/tW2KaLAb5dckXFvWRM+IPtxQnIONw5b8sKmNO6I
r82yFH1pFbYqC7nDqWIZSYfFFZOk9iGXmrNf1mHrW0rMBYqdD5A/OzH//rnjD9uy0Ono3HEh/tFx
W/44Vn9S8TcCU1MgjLYfzRYK1mHSnoU+qNfoKfLLf9AUB1OmxQcGfNkdPjVVYlNP7U1i+1ndzTc4
FUCKn6QOyzYko/9e1P5rHHI4O5bXMii6JCuxlEIc1i4SiRYUW1mWr3elceG0RoCFg5MdGR9/aoVq
BINoZ1EEydrXNxINV4LoH4hJEb5ugsGyNoU1O/7P/XYYUxFfUMVEGZyOIoL8xoe24FPHVQZoBmtS
LV9tR3MdoX2+H2boxliLWsEODzv0qCWOF36d2oZPjarzOykMThM/P8cf3xZZESVsi2vWxx3Np8ew
SBnqKcptP5Fm/HMdZI1DO3dHYqlvrVC7gN0uq+pSVAF352ufwoxrLPLamt+3TUymZlZdNADR5i/f
hapWpjOaMuTaC6vkayvhkIghMq3Rh00sew2uJS7562Oo6G+Ta6mdJfFlk48hPXZYUE2NepsYwsQA
aVCcXVQrDvYvWuRTyhsd+Tgfwe3nRYO64C9tHcwux8mcnNTd6E8NF+RRep3blle33bbvg5PEaleZ
lN+XNpcXOI/isLBlnK2k2lwrY79VzGEL+HBljPMzunrfktV1QprWJcD/NSZ/uxAsjwpXgCAMcRja
+a+dLyuBlgwqj0oxRLnubO0BGg6cpqQpjkyd74OJlnBypYSWkwGb9teW0s4GJFFqox9ouUnUq8un
EjdVR4bsklU77HoGKxvxRx3AIaelDNK4GWt99GOouCszQfCBvBZ6wjSD97Mj4+TnwXvYHuxxIgsZ
IAhbPwLJZdh9mojYteoYptaTH9YJ3EG0kKG+Vo1hV/5tJRkl96wmYANJr3L7qxwKMKUEtlvXottA
bCm5ij03N01YyA8/v9CSPP7SgzTDuYXhqfGNWOOWf//pjcIKLXpF4YavA4WxawpBAVs92CM3ZlHF
PVejeFK6i6pfVE5sxm6Rrfyy8pqgGUsFCXsVy94bTv0wD+ueyiYl2mMSu0XP4ufSmUpBryLPLu5e
rpY8OxF5mPalGx4V5XHkpjCoTpRp2szyqwqQVJbuLY7F2M9ytTp6afwKmPGJvWNtNOkxSv4f3ptD
IyIZdnqqjg6TxGWiO9kc8Lp5OTsvOLbrT2WerY707vfOJZpYKoNBwHOPfhApcqvcw4WZBl+fcnkt
GnFlZeV45Gj3hzehEXYqm6m2hLdfvyBUUZCKejv4RkdFsJOikc86O/kHr0J/LXIERgu/+NqK6QyY
taoJMqKs1U6BuUyePvX2kfm1rAqf5zOjkcM0sucPPz9kDF9bAUxNFU0NLnRM00Vqljk3YDS7M5BP
/aYMIfamWAMf4TscxtsfjVqk7ZnZzIHDSvQgzEsMuhkKCIjLndU0zzVAgtibMxRy3BI7qYv2PvWz
oD9mLPinb4e0gjnOVoUl0MG3M7RcKvK0oFcNMLZdIwVUb5rq9u+H4VKUhZqEEIJo+qBX7SmWoTuj
1c1Da50YWb9T2G+OURwOF8elH1GJUiS41KVyS/a1GWzVRVO2+UAdCrUQRVYZAFvV8FIMk71Lg8mm
8mnM1wB4VP6IpqzaoWwfEfZtKYXSGE4DpLYsv60GaxVD/f65Ew4U5Ox2iwIUqTYHS2YjLnxfHy9U
+zFF2Cd8RWtD1QuwQHwxwB9fNDGacWqDg2sTN8HtzCGJwh4lbK/aMTcaT6Y4BlnCrBZ/eQLgiVDh
Lhpt4jqe6mA3hjBkVrbS976FHnCbTxraRs2K1lk/HJu+S98fTCwuAlWOeNQPcKY+GGhQvyle7Lre
76UQF2u7LMcrUh5auZXLoBVHFovlwb+2xjoEgo602HIzdViDbVR2WCm66H0R48igwqBzu3hKt8Ks
MDmrivh01uRtNKrXlSwfQ4N9e1VygSiUyR7zj2Vaff3OHcXfdi8nte/kxUyqW8/YhRpLZOpmiGAy
HnnXb6OeWYW9h7awKJeU9cEGiqTW1JBQVv6U1PC+u4eKki4qfKenrIVt+vMg/rZUIeVWoGGCmWBP
gbH29d0kCXPxxgZhECRWt5InSZwV/Yz8qGsFzg+xYDsbsk2QhPb655a/rcwfLS/xD93LTDpoGSeL
XjStk/omsGtXlarTBkdHb66ip8aptkUJ8OLnFr+tjbRIqMoVLhI0BtFBxwLlH5eSWZZFFF1ehfIa
7/oy839u5eDzmctJFUdlSpDJKmnAV772aG5g69ZZc+WXSmJop7ioZu21mZujhlCYCHpTRnivHtlx
DoYojcJVY8QsbeLVcxjbFUYVFtT+5j5A+fZ3jNfEJmeHIxFqRBp5s/8k1y7/Pes+C+APunFpi7rq
JVnGzgYy5mCR4ZbJDLSllLnrYuUqSKrgNp6pmvv7VoDekfo3CXg4+n/tRmw4OqNqBwRI+NpvZiVK
nhtNi/623xgPjsw9N7gY1A2HO0yMH4iJdWLuG1Wf2+tca4t7VZ7wTeibuj2SYvj49J9WMY77Mqdg
tk1GGWof+2AA4oXbZ7XAOYpiGM0+sSqdHEARath62eiS9SsZ20UUPkU9zeZFBZjpca5sCVGT0U/J
Crk8giY1tqzoKW+y5gU7hCJ5swupOSuzqBhWESqSIXL1WNUTf6RwtN2LWW1tP0xS50hS8dsw4GW4
nydfstRcgIH8+oHqwYmlueJltDmhfHKhxudJGRyJNL7NJgrF2MqYl9hhKeq3KBGjIxAITeY7To3O
P9e7sfAHDjAUjcq19KSw+xh/F//ymSj/ZpeBicNtzLc3g1YguhkdgE8yql4NCbpD/CD+l9X8X9Na
h6STj2ZMatqpokKCw0T62oGpgg+wcMLcr0f8HQo7Cs8hVaVUQtTzThns6qbOZtULozhct/0YIXFp
R1dR6nFjUYG5nYHK3f/lpOPNUXssf4EnYyH5+kgo4/Q4T1D9ASzPtnFiDOtEoh7uH7RC1Mjt2rKp
qtrXVsYRk5QcKwc/wT/qxo6i6BLJ4DFu7vfxyafj8pByQx0uyHId8PkcKuHsVWiNnvlA1ec9tS39
Ro2V4h+MFSIC6ATEgQtf7WsrKSUSUlY5GVG2SHAgHVTfsChL+fseY71YPMOXSsWPrOKnM/Usiakm
isyY00r2XlKjssLLJDpGDTzYkj9GJNVaOl8GRRrHy68vw77ZSt3STNaW0pWUYBFeYCThKxQyb8hI
pSfclB87S3zbuhhzbFukCwjveLWDHpzjLqRkRcl82w56X0lHeaunEjy2pMlv/7YbWUCIIRf6NyVp
h8md1KA4R3WWy3lN42CkYFd+itwSm9Kf2/n+SowF6tsW6zqqVg9zhUM7AQFF+e0XYWo+VAOHgNpt
QUqYK8foVO3t5+a+fzaVxDX44wW+orEnf/1smdKYLds1zZXC2i3318Z6GianwPMs0DfpNKRbmU+7
+dtml9ViuSQn/QdqeFm6Pw3KBBSVJk1QGky5qIeVqbRSvTFqqbzoelxjoTSM2CuEed4cyTkeHAYY
psuQYTSC+iDTZBwcPcZGEd0oRxIr5RDso9LCANgKk8084hYVFlO9kbJUOq8V/DLkvBiOvPf3LYkM
D2UUoMiWq53DfDPXiA0+XFLgWXKMLG4Rl+e4rimJcCfYB6NfqbZQjgypRXn55QR0cId3KAeUub3O
pZI7wruL2c3d16fYvYzdi9A9j9zzy7fNr937w+vu5udPrC8L/qeI5dvN5DL0Pn3jGXQI1c/cHD7V
7t1V6d6Gbu0+8JuXt1Mkzsvv3zarx/vn8/3d+enzr/ebX/vXq8E98hwL7P/H5zhYzNVR71RjeY7S
fbi7yt3Sfbp7uNu/vMX88oG/nvCFcG9fLq5PLp5uT0L35Nq9PLm+Pjk9v74+9c5Xp5vrk8319W75
1Wq3W+2fbs5Pvd3Nznu8OfdubvYXV97ufX9zvrvy9/v3I7HSx5D8oR/Ng42Vk2VpYY0R+GdPZw9X
u+3Z08XT/uFhs7ndnz2E7ur0+nS12Z2urq8vri/WF8sj7q5urvY3q/PdkYjqIz7/6VkODihlXKZV
q3305cvyWenLl5fbt8vQvUXgTTdevyGVu33BmZxflsvfN2+3b3Tv7biMtnv+5H3lXj5G7vvz4/n7
6+Mzgrfd8xVf//Hyna9/dfN+9/6Kdw7/u7t6v8MKxn24Oj19fH7dv99E7tXrkf79wHP99E4HS4Ke
duhEDN7JX5/52zN/+efadVcn6/XGcz135fEbd+tvj0zLDw3UTw0fxDLw58YMVm7g84YMw6vX9/3L
Rc77vly/he71OX1VuKePu7vny+fzI1/yj2vC5yvtgy+ZZnMhWwNX2kzMFwoU3evYfXm5fD69fH68
PH+9kd2712ND+dvl1OGNxcEbx52EgBxTK185bS6Ni/6uOGsenFf9HJ+U7r7ZJ3fT5XwePc/v8aWz
C9CcDsfee3mvz51++AgHG94w1pmUDTxCeafdyNfWhX5evpubcKddkfUfLm3cQ3/Jlyge65N2q11o
t/qRo9zSwqcn+NiCSH6hU0cxAl75YF20hVzmuhkgazVsaXE2BX2ZJOOR0XWw5v+7Ff6uKosrBTv8
19UXc8Ck5eIk8MZGzMNpA0QEoA2cGbwcE/Z57+fV/ltzHIJxDFi0EUuYeUjYDPtRN3qbChx9oFKq
z5O7TJN16t+od/65pW/dx7aNBwJ+zwo3+1gcf30xqYX/00SB7cldFGGtxsVwoKTHkKHLR/jykZZW
uG4nTiCTwFnjayt4U9ZYZmu2J4a6uFbhKD7VnO0g6el65IbOVLhIe8zbn9/tWy/SKgeOj0zhYl1x
sNQjjXC0pldtLw3GYleYmU05tZJeDU1zzLdkeYGDFwQjjQaAug1Ug4cJLZNiJX3WS2oWVau5Q6g3
iiuzz6R4WpzP5BBkKEekTZd0YU5BkEAL+7f5E3JAS3Keez5+EjYCX7s4axeXXy0zYHpw8pEqDcNs
R867u7K29eefO/YPgwZjBpAtS1qN6XAQb05Sn+SlnWPRl/TVrk+l8kzV42Ppuz98vsUIGvUlUMpF
A/v1jZJJQBXnWsfL8RCuVyiGnXwVcskme7igW8fua743R1JDRvUF4xO1hHywhI96g3iGw4qX9KbY
J7hqgAUclQsrp6bl5/77Y1NL7hwZErcph0YaYaoVUTYBtMulWp58YdT641Rjjbmucds7skZ//1i8
16fGln//KXBU4ioN9G7SvXAQw7pSiwEPTIyK//6VuAfl+IhCiGm3vPKnVliEJ3VShe71uWVlXtI1
1nUYWfap1thG9w/6DwQKDFZW4kU387WxOc6QyfT0X6QFxhp6BvV2+EeeqpM5H3mvg3AX7wqSuZyt
YIbT1gev6fN7zQFMHKzZdE+x+vYK4oXtz3Yq7/oYK0y8lPMj0/gPX4vkscw1AHpeLksP+rF3RKPF
ZavjW9xZt1T/h1vHykv/56/1x1YoemPBIuD9dl/WKk6FTWiq4/eqJxcFbpYneZ8kV/+gFS5fFwom
RXWH1ydj1KmlY2UMc6sc3bQtoo0yzNORwfCHL6RrNkl3Fl+8TQ7zkvzoudULHOOANFuvfMFq1Zsh
isK6JQ5SC4pvf36t5RN8XesZ3txDyaTDyQQtpfufh0QVhA0+EaDYCqloC0+eseVGs1XLb9xyEvD8
3Nr3rVNZkKaUcXE7xFp4sK7HgprWOqQ1Y9Sg1CdRl7iFGJyzEIYLuEDnQoCeOBJUkWVd3uLLWy54
eEq+0N1yrncOL4U6QZnvnKqC+8S6u62UoB62GP12p+gKtdZXKwMQR6Hi+AhzNTuTzXzg4nWq7FUu
zYm1Tp2isaig7+LrEMaM44KNHBGgJtQsg7S0Bw84QH6TVkENIDwpx5biikbL1mQMusoT+PbdBEwF
wzWoHt6Di8kaL7RDqrIrDMy4T5FG9ZdaG+1j3iXgZZWwqoTXd6W6Dq05QNLX6fpvcI/lWVrpmAaC
vUiwqcZ9KvL1sEqRo/RWJ9ZRUE63MGoooooWqddiELXDa9R6cyRHOSlyLeg22OImp0Y8hVznaAGV
PVELNAhNXV7ARhmybSMNabjqatl8KXXuFty+5+bO7dq0PG3h/sPfjGvJWk+NpWJ9nSTUVAZy1fsG
1ThUmsuJtocAP2W7IehtLiaEsCuvmpLyHkxbENJHQX9L7jF97EUX4JzJ9pi6oaQo131ZJRjzTmz3
EBWU+IHa0HZ2udApp7Uyj+1rqEiUrBlDm946dqZNJ0XR2fcNmJ4rpJWYVeaxpN8KrYzvxzbr4n1f
mVYJ5t4SjVtjTbLFMxNCpqpU+eypeLnA9Kxq6dJo5+QhxHuq8LqotPsV1e42N7OJMXZoiBRqH5gs
w9ncmnm9sTpKoVGmaiCNgGNSwajPFeVYatWMrh3p2rAKzSh+nBQzetSkWqKIqR1VitpSm3ncI/t6
axGhnhLn02lT25RnslGPUCLkOTyVwqHLAbNa9nOyeKW5aRhaudctKC0va2MLyqaedS9WNRgAF8Fe
3Itmap4HrEjPsqAzn2pkTdYea54IVwZh1Zep2g/UZzumUFzZ7trrMJCG0FP1AFaE2k7VuJph3Shu
WdUAUq0JXvRKtBW1d3icS37H6QAhlQztxgtTGvPAjmonbV/lLyl2G8CgRPnaU2COD1OPO8/Mfds+
rJr8San09h4ZhfQrrhX9d1ighKVWqcTV3CSOpgDeEvJJhBerAVVT6NNK78EHuTLmnqNXREK+6JwZ
GFNLffGtDaqOQpDC6S5bEVeWR4Bnm+taKSFGVJGZ7TUG0HuE91Hgj6FEmYs5BCVfK9XCG8EKfysm
Z3qQbBn+jNP2U+9m00ghUKbbmNNEVq2u1CmBiE6iMkygM0FipROj+QFPYnlYT1glbxx1khb9Oabz
RKp91XkDVTJ3eSbqfUjiMl5JeKi/TpYoE89SRivdAg2pV402GgHlblD6OS9Qb+yaYeNcS5Ez9zuZ
m4t7Li5mY10ITTqrS7g4YM3H7gThWrGXwWfFPsCv7iq27Uxft0EXnqRznSQ+OhAbNkEm9+laQtQo
TgaViGI9t3N21lrCeMvwWr4262KG+pOIRnUbuqCFXtA1sq+qc3Yr1XZ0Jwldv1CHVmVSTrkI0RDm
HRVjWWw/zcqIG0bCfITJlFPQhmClNNZ5o+Q7oY2j5VWtBL401hZ3U80aLVj2ZgDQNy5FkfgKeWtU
18Qh9J0hjBcxhwP1UMk83rEJ4QkALkTg06pIxbhWJMrnKBADXbQe7TS5hO9kQ0LpDYMaIdHOfqVN
MF1xGejP2znPYZbpbZF6lWqFupemUpu6OpOeCspqRjAz5LUi+yDvmz2QjfA17gw7d60s6h77tm0v
sb0Pr8qikJ5Ucr7vs5lQAV6PVPlwnZBnPgMH4oqctXDRYj0o3uK4hsbUlHMWXdQysnyu/6fpJslz
xIBdlYS/qyHO3yuG1uSPBOViq0wRKK4xgnjgRp24o+qo3YWGBLcigUtzq9et+UwAX8drrc+Hc6Rf
ynsw5sWFlDjGuLKnqXym3khYcEVa7cXJy2rc9pyoKzcd0uwpyupBRtnoWJtwJKXgx6Cm8l0Xx/1v
LdATEFSLCzMZD7jTDv19ZiSlE9B1OaMWLkW9hkOsyKsAQj64t1DShGtLGB5v1DwWV1ESSFeIZKTn
SZ6H8+W8/TSUgWCPyDXlDpBwDmYjj3sulk3sbddQhrmKi4yRS2l9rpF+ZGmk72Dx9L8JprrbYewZ
bJhYiRs5TvTfoDnZEcZhaJigmVI/A1+fWBqTgJ3EUHJwtVIBKleCnAKYWe4NxeN8HNzh6esU8n4u
YvbhDXa4+ZUmdwG1/TC7Cr8aswqgeuKkl43edq9CK4KTceza31EDeBxWKh+O8cbgdatG7W7Z2MwX
J9IMrKNbZbwLhZY8VplZNWuNnQi/7tDI36WxMZ/w7czEGgP2Rrhar1cxMilJPClprM3eKMnmink1
U5XSlNkpFg9h6EbWoHTuVA4NvWMNrc2ZI01/pXDuYXh0EjYZkDj1wJVrVj5MqPX+LotGa/Aqaltz
15gxJFob2Qi8qGpg6O7wNa6h6+FkNfsTway6ns2wjFzbmuHBzDjL06GxwPRSN6t88FjfjbvAphx/
a0p9f6NKaJhXoRSVoAIpo5wp7ylDAGpDEGquVrfiSbNr3qKxo7LcYHVutR7UXqdk0dXt+7YNbIZB
GDmN3xeCF9AR61NiHmN/ACIkLGWUCE6PBf1svbbIdBpfCm0FrA66ndFzksH+nQ2Fel/XowVIZEqe
uARpLqQ2nH+PQ1n9liIFu0ZyLgKXsSgIlA37fnJWFxgTeFQmpnjcTlF0HugxIRDkpnhaB6mInbUa
mwn1clWV3qYIZmRfNFJlEAkMKaBovYQx3mFLWmFY1PstyNCWjh9tFp1Mv5cpbxBu22XBtDFTMTAO
2zBAyZ2lwJMQ6SqB7ccEfAlvO4gu/q06qW5B+a5TaY0tc1k+Opy/gDuwv8CSQ/p/Exta6LizEWLq
N0Xwjzwtpu9xjxbh22DLDTL72ZbmtYRD+QNhJ3c1HBAyDJ7w21oUn6goTjFej4PtKGaTaVcv62Ff
9tG0GjW9khjNdvM7EYaM47rRZ7PHtgRGJ8qTiTx8nEvJTnDZp/vjgAKa6Ixl1CIxgQ/PjjurlpfO
EjnZ93DH8xit9ZBEvRdLfeVc21WpSCt96ArrYazz8NZKx4Za7gktdOiXVQOSh+t0ab6zpaY2Lzrk
HfNJVdRztrOKDPk79vBEFwAobTXbS3hHSiuYXV20GYU8pVeRFokdCMCp80NNluSdINZWd0ZupN2r
HhFkCnCUUpp5OVlBaNJlDr+96Ltk2gy9HSP/Ro/hBCsJN53QjwSspJ0O0WZ6hM1eBSNQR/Tk1ABr
weTs0F7m7WmjTAR+LCd6fwN+s+r3QHkm/Urr2CdlN0Zp2az42VoCKSocnF9znqE0HgxhO9uBJUK/
1gh5gCQgB0luyips8l/2oKZTwuFbTsN7q7dHGXZjbMsPSTG2icw86TOcJVqDIwN/0rBPWr0Gt1jk
AL85EiAXddMqx1pdYx+FPq6mjeESpOUyB8ReGOvYYrvcNDnr9C1V9a047WFSmTsweo3Y4KIayP5U
Q+n8pSjpPF/qERnA6iTMxoVYPlAcFFtwIqk4fbODoOjdJIbkuK41CfhYgZ2PdAcQKs4uamoq8pXV
hL0x+2ZlBPKOw7DmrEUftvFTVyFHwjZp4NiieBbk0sgzprC5Kwc9n/CVRwt2a4ea1HtZEWgS1bXm
JJ3Fwqn02h1Dgc+SCMvyoe0VppYwIiVda8HcEOmZxnIgazuWNK3C7XbHolnHJ1XVA6x2HQtPUBcS
WdeeV3IhWFypNMvqtYAjNu+7gBzCuyM7U7bSxkRTn82iaOyz0sw7cQ0gzNA2gPazJWpsa3FHUZe1
bP9Dnk33k9IJwM4WBqDNRT4X3A5Db0zKxisyfOC8zonL7lVO7ZRQrUN5RUbCiHCWQrYNik3LTkoR
U1GsJpKhsmcpbT750COLbB1HUZqcOvDMWirsKIm/VOSxhM9k6v2jJaipusDt1LBBTDZy/0pFmVGs
bEOI+xFQ3ezb1qDXvm43eeuG2exco0dQipU2xWbpRRPVIKsaQ65i09eRosK+7CxOFMB6Gnk9j81o
da4SjzboCTxVK0I6KG3We1BaSnA+thLhnZhm7VcwinjwCqL6ad1jaxte52puaX6nzqO0J+FOrZec
a3LuOpKejGjSE6HednzEYj0QSCp+ECSF/ILDtW5urTocoGU0XWeBj6zHMruaWltp3MkAd3CWJnYQ
n811gJhzktVUrDppmKsb7inG+rGXNCPdG6JKul+DXhaJCf6L8xvcbdwUNg6a4fgk7FPWuVgbNGnd
DU31DtK2fVCsGQRaIDW9dWJORghxM1SNZCvCIbx2nAgEZ6ijE/FqWRuyfSjVaenF1UK3x3403KH+
0TrPyXuOUWTSJOWyLdAIuIo6cmat7HhkySmGwPR7k+iI/4dXPMm6ktmaTSEcrMhJTIIMcG9xAwpz
Ei8jlDPnMkXyHbzEs1JEu4STpb1vYe+l9yMIOrhuiTwVp5HWqsa54MHnc0lXh+EsL1uweURJTV+s
iGn1zMOgQ8u3lTwy/tuh0s3LCFftpFmsATSL2G4OQfmCLq2e5qQe32LYBEaxLQLaucY5iZUrj8mK
r3Ill3cW9g4sXMRANtXqEV4W7zi8amm4jTunVS5NOcvvFMFwWY29HFzqVcFZPe6LYAV8mAIyOix5
D5lSziopE1tbRwXQUNeKuj72eXV7n8mJ3e2dRub4noFu2AVjAm0sHY3+1DQag6nQFjic4gkdRi6q
QPW9GxRUtiQY2BlaCEq/DRHaHMRaa7xMLITNzJ5sGlzcHMC3pm0ZRmt+HqJnVQqNB4645byZ+zH7
BYw5mlf5hDO5Z9d1C/zY6PTTKQlL+HWiVNtNuxReuhxAsn7TSkwe9ImWGq0akVrvc5NsxKSW1aY3
K3Fa9oqduZUT9U/szTl0NGUI2tVEJkVyxzRJ9xYU5xivJycdVjFGuiulFvKLhjW0ui2TZZ43co1d
Cig9J14jhpn8mNrRW74IWQTChuC6izLydZEBXcBL6kn8NgfFfB2tsMg86ILzddXlEzk2WanPrEaz
GLCzatx3TdIbHJfRYtdjrgB4j9X4uQ5I067rWIz2hjNlUZ03klyZ+KPKo4y9RxZPr5bVUuxAdBKY
iSeZRvpszLlxqjrBMHvO2DvyypATcUOGpFZwolWaG7yMZt3P1RkszqBU/d0saRkVFwOVHf6Anvmx
weIy9MxBXyh3cdrWrqJV8ns9FpO+GhXuLLxpkLt5m0gKaVepSao3Phxw5WmSSuFR8xo+2UYmkRjQ
MdjB2kNPHpQ4VyvPUjs2z9CpiqeyVVJtXQlpClzVFNLjUMyJhPlNmSrKtjN6VVlNWkgUknBI7L22
LRTFFaNQ6OKx1clgg9J8sbSkzP1ACqKV04/5W6vGAJ5F2T8oQ9RbXsx5nQfGcjlnikfaLwqKh9S1
W5KhflvojFxnNONbOW6CyO063TY8QNDvUUGCx5uqdK42ThLqr40WFhEc63y40IIRQblJZEz20u6A
BJOM7PcTMNRXyUj60R0cq79VBnS+YwoH0FNq0n3brJed2TN6zGB3ajZEeGMOYfladKlVLhjk+KHo
yCFx3iHo96VEnguieH0qV1HjiMfATpU65aRAvKFjBJbagpK6TLX2s9ZolTsGwEndUFPInbGwdByA
c6d8HFWlKT09kKD7cKsQcj7TOvy5U4ycZr9ZaNauMhLVusxjW2WdHQySmc00QAa189j04nkKXse+
Zj0Xge7krOqJxFEIs8lLgiGi2cwO4NwQHLZvdTzSsl7mYe7FNvs2GuUGgVzXKWF6kuqDZLtmHicg
qqogfpfyHt9Ww8Y6e0yduPXxnqyZ7Gk/SH6PZY3w6hou3LkQWMOvApa04Sy2s4zVJ7ezwUubSiXu
SqvqlFixjrwoF7biJXI73+tazU2sNTW98GIWPQ6ZXV/3fkgtq71kl6y3sA+GyEPTlatbx+Auda83
DTW2cVi2z9PcjuQaRaXEXofHC1FFp7Wdm3K5NlCdOGDXEJFpISNj6NlNJWdTfi5JkZ2u1MiJnxiM
2YRfZZ0ovsmhaKNFVdKfiNrspJVNoh+QKLu7QbmAEqq+VVZ5CHK0rOZVENhBs+5bPea4I1sFDJFu
rOCmajDg2OIsLNXsAnsgtx/xfCaCLZVzp8lV2a3DrtFddDLZ6PdcpRUrSWrizreczgRRnepRs5WC
QndOesxH3/oY/OUqB76LGNgOw+uhU8cbJ893pKHqyufHIzGv46ClXt1pMgVKtzGpvgyKpllV6sJg
VfsSUyC1BjHp2+lsyithTPF7Lmo79jAX1aKTjLriEDhqnIvxpgnStvcEqmvSRq1mnQc2JxgPBbr8
ZucBXPKKcHFf5fLYbrQZZzDX4vSl4Hmkiuuut7RfTI+m8/BWMk7TplQMN8dICKthjTyGlKeCCy5J
XpVGUoW+MsRMH7JevxK1VP+HuTPpjRxJ0/RfacydCa5GEpiuA5303eXatwuhUERwJ427kb9+Hs+q
7qnsAQroOfUxM0MZkpw0+753pVcx9/SPGLNqFpGyDSSUWihgSQXOy5IIJ8VXq7x24UTWHCScgh5i
97s007XQK2OgXdAS7anLqyzhcm/0byPOhEcHn+rSwzoPpdplt3yAwJxqeSX5tVsvkL76yMYwLmil
zMk/5SthEadqZiDfsPzq9V7SaU9Yb91wViVe77140te4/pinsnBFHD4kjxAbaXXfsW3cZS7Tf+gS
WHihMLX5lpprJ5tqaMvfPunvzw4s1RqMdW8ZYGtZec6KyUDiq+xb/IaTvoPokbBQjF29d2PPybjQ
+CWDKS39VY3jSpx6vTAg0V9UnLqhbP2o8gRjr6PcIyfn+t46GJmpCZJkNjDjzdMOSFXbEzQ80vin
/A7gSpu79O9S7P9W+M2/TLZBmv/dyKXLknT423X61aFD/fVvly/Z/9t2rH9+DaQI/teqj9vf/p9f
9D+jxAN/0T+ReeHX8PWPRqC7r+rXv/+vz6/qR/b1lyic2xf8PfvTsv5wya90SH64+W7/DIr7exKO
aRIKCgfMv8ezSuEPjOc/oj81oj8xTJHHePsDDoYIhCj/0RFkeH9gakHDA8WDT1Mgy/jb//6LCYLf
2l/++Z+9RcinbtTiP1OAHlw+WX2C5C/Setix/0p0DhKhBxUaRQDKN/hhWlV1dvTNinoNNtqaFy+l
JCEBShDJ774z1FsLaOhDhmZGwvVA6eT8U1n5MuxyrwZn8wmmUsZmwDr4yyFKJIPe4R5K78q0KijM
g3JqXjMfMKwMi8RXhzXPhfHJYlaU95WjDd3WyA2qLbxs0R+A8azk4Gt1QR4kGW71JSHJpgvttljH
qBrnd4bqetmu2rh4Wy+hLnpFF1xUCzwCsxYOeF6EWx60r3cns6yIaJDkiitEgwkh4w9xBSjOQKfh
zYt0uro8kJJmZAtL3brYiZV4PcNqk89mNVG/osK4ZMOUPq+aMZ1SR++fMPSB38lMvQMMySNCcOjR
sR+fun6V2yxuPmyGBTJL65+lWxahuRjzaeaXGyDYGDB0uu2XC7MV4ANbDzFVRPusnbudo5r8ouvj
VcuoQizNcQncCuOXwSYWFamy91DE46nvi5qqVuuDnowJc6buneqqd+/NSo+j3NZ/oIkaw1hvx32t
XCdaUuvNd9fpRMLhdExtvf5NbNZwZL+1dkU3YdXzZytsezocoHc4l1t3eHcqLw7kgM4c0xG81IZS
Qgn27cyNPVwHAonZ3PNBtkMF9JxbxYti5F+2hdvzQQUdNRZ01fXr6n/MXM39yS96viSoKfV0yAMa
XV/5dMNVne1uzIF4i3FDsvZ0zeGxiHdMTsjizXnfFVVb3jlLc1+3epxEnqCBIapFQUVcMxZ2wA3H
XYKx9caO1JiYXkzJUNmr4bkQBCF6uQ6r6XUawLNN+rpLY0ZeFYS8d21Uw0INAZMmX2HX9sSA0IFc
PWakToutwEN56XN82Co254fVrmt3s0xeaz2laWd6uP/G6WPqYs/eW3LI4uOac6ld8I402ZEPvHDP
FC/9SPVUtw+aRQT5kZAIAtNmq/vswdMoriOYZptAuSW7kkFQ7uOKwJHSqx/MFSi8S+Xwa3UG51A4
wn4lG5xpRC4GLdFWHIxLvcenLKnUq4moqzxsW6beuX3oNFbdkt0G4EtAEhTpaqm6/+5JkssCC4Ag
35QqRrnh5qCgk7sisCyXDoBBFcI/eHD+5r1IJSEoGePg7T1Yz/aUPFqmvGvHtdwxKvyyemlCOXgW
6fSt9abxvwOq8ta2Ocm+yN1QM/TiSLZvXP8ggCPtmJxtfPsuK6AgMqB22lPpir7DsVdqmHAHZ86/
p7Io/I0+EvvaNNqtnXtyTKQB48xkTkN2S268/QkpSTowGTvfWWMeCtD7MweU4QYVuZK36NFW+BuZ
tESoA4c6b7aqjjY/JwBMMeo/pqW2xEinZUeQ/ECD70/OAkm71uqWXojXk4khh6kSW1oQMkaDyZyr
SFutqT9mftbe/H9wbulMTdiPqWRODmKqu9qIkTk3Q3BeEvqwdjtNyI0R+3utndI86jrYn0nSJpPg
RjoPrFcPvLzEySxVc3GFO+5kkuW7GvDqY7G7hWQ8MdNrQsVLqFvk9OclyTgWFTd9a0MUg4YnwTSv
L9R4XbWm60F5ZL8zC2PdLiOFeNJdTtza2taMNffksaGchgrGyW4z7fvWfc3BiUMo6B1B/Khhj0u7
7YzVtra44Jyt64+/iqTwcQ5ly2c71G+9dgNYK3c5lm3TbMnkd08GlQ7L2vBzF86wqS3n56y07DIN
qDPXuUbnZ8z2GxnuZLYu2XqkvqWLKEyC458axUROi1lxJj9qDZ14JMO21n8BIqaPnLfx2fdWuWlj
ZSB5X2i5hKp1di6e34NTNST+SrF+gkc1W01310+EN6gWcwC2c17W5QHBVPHgdXZ9zFV1RRbzG3i+
AL70Yu8ovLg5M72tR3i3YdvEjvkI5zS+t6KZd5y03oEBLjl6E2GEFNMnEaC01QZtas8HY+nna8YV
w0ROUSXaIdP5KibH/7CWmjhRM5vvSYnNHxa73dleXG1do7X2KNrrfYG78iw11liZ1ohHZ8EvkcaG
nu/EFWc1DaeM/tY7qLBn9CiaE1qt39uUzji/vZT0YhJgD7nUp12Xx+d0QUcRT/wummbfSPNLGoy9
or9n0xP0Dy3bqq31J7OrI9iyh0rBy3vWBihDkbW/zCcTZm6bSyqcUmvY593Ybp1lQFxfKpDMzNmi
+kqCkY9t29nLI7UHY7AUIuzsdtykunuwjbWHWXDtVx958zafwe6X2fZ3KVU5F7yy+pZbn9MiLeOj
AB/cJLaW/LCNcTwCl5o7h94fSAm3uRgldfMN+gfg+ywoneU7AZF88Ob10GXpc4f9K6g184ope78g
eXseYfFANzVBmCQD8i62xt+gVQ+sp0Hc6/DQ1mffdbh002OP+KFgfQxy5YVqTd/Q+YTTqF+zzjiS
l8IlLbytlWXJJS8tI2i7/BEVxBk27ph6ax7pXWJAajav5uzsU1BlhzCXNXDa/Cjc4pS3/nLAgG7e
4v3rZWc26wvkgRF4zVJtHVe/F7PHz6K2Pj7D0FkEN2/XfVDKRGqzmkToDJjLgnVx0igTacG5ZOuP
aRH7z4XfOpt1ypb3UmuTV6+tM21j2dS6bw2ZmD4SspwcH6nAubZEqA7sRdmktSVYsFVuul6UX4Dk
V4mfPRJpRaoU4qzQm3pAh3HlNaTmI/0256Q8tDB/+nABLhqDlpZkaiassmTPX4pthquXw7rQT+ka
V28exbyhr69xsHRrRVkHKYSZ2PEGya2BZevgoYrlSh+ra0/fCVUfthyPpt+sH11t6luHgq4y7LLe
3dqNjzGy5nQJelSFbL1DXokdbYnqa1oWUL9gNjUGyTU3TKKjl5pe4hVa+ZKwo7pvUyLYl6An8jrK
pj65181huK69KfYDYTTXsXPylF19oW12pnVF3DKT8sMMWMYAULrNgb1tvffzxb6TaavCqbCKaKV5
ezMlBVKMkQ/drAwfckgsYR+XdjTMmX6VyaBfIKWtoKxyLBlkabzSl1M+zDB3gCXataD/DEiMZ3dl
2t9NplxA7Z3usjjjY6apD9Y6HgxG8I1NnwwjoDrbY0tVi5UUTqjKod6WsnpKeipnwHXIBMm7V12o
LoTVO5MTD1FIJlTUN/aNo3IT2u8AJiy3vpt7fb4mvNCbptH3embx24/XX4nQvkrXIKbanZIodbP9
0mmHXuTzF9gQnVJ94Uezvg4H1RChFZtcnCi85vqZj3X6qNKxR53lf7Pbwiu1stgDwL9Jre/uWIGs
wzyi6NNE/WToPKju4i5phDeqi+yG03WjSWQ0wYolmoa+lcRoxIfNZnJkvqen0rrv8Gc/zc5aHKne
tcKFnvLSWGigEYp2E4u7BOkeIj+6xt6MWMY7OMZqA+Aqw0nCcRNM7UT+pHG5+sPPebQeskbJ90qH
InUr/dMaDA/IVa8eYnC6yKhU8u3npn9uvFV/d/DkpknD7Cfa5j2jUgTvY0Jcv6oRZtTV+5CNPzWl
H0ovTzd+ly8f8IxbwvIyZHWV/aMBaT86mhyBTqgXqLs4gU933R+N5YzXLrXtF7/oei8wYjdnUomd
J9qayg2JCcPTqK9wwErdVAOTP/52Fm3ZOlo17QpD73fa4HKnodPcCbN1PxczG68oXeogETqlyiQD
a5Fll89wI+xVqOuf9Gk+lNlo7nRpG9+lTq+e6Znah12q+pMishRZiGdEhRrz6yR1KgpNu7qW3qJ/
4CY3t2TqdKHp1W8om4ydsiZS8j0i3OfUpQYoWaK8FN1htH2EB64J4xev8aaBYDpSzAKr1RvZrp0y
xLs6pCcnkt/FJ+zW004OY/Xgj0PoEQNDeU9XdYFo9PW+QOgYLPaYHbVMK15WFJObLBHOjhf1MZVF
f1x0pw8WGT+ki26FTToYocobSqXd1IGo9vywmdZoyrT2oLtFlFMl9551uvFAkOcz7Fx7UlZySSox
E2IGeOKxa+6twaPOCVYtkp1USAQS/8vpU943b/zwbJXeV1DQJ7ka5pPRW+kZqNXYFFgqQpElXdTE
y0vc+MdiLud93qTWY86ItE2QkwS5ocpQ1B24cdkBKRJYgoSNwqvnacpTG1jIQGQwAvpvDZuFb+Gi
+ZnXTREx2mb3Dbb+R9Z0tsvY9fs7UbTfeaHMzZgjZAgcMg5ON0/OuY7RB2Rt3wesMJCQq83OsWiS
E8Re77NpmU6aM2fn0WgfJ4Trm2FGvOAh4GlRdjp3RVsmFy+n/DphyeJ+NNJNbKMNhkz09+1ySyRC
kBRm5tBvQfGcx/o2/2QzTei2Kb91N+YNpX42K3wrQDmEqiXm9TzMM3eqKVt9a3X9a65aOqfShD10
mCW7t2z2CEwyLiI6uRFH279QSb/nemq+EDB7S+6wR1JlF/WDz8s5asOfi3L2jnBKvfM4H2IyxzYu
CrRtjtprp02TpIlsFdXBlnlJx0dRdWHuL4liHYzzsOx8PaOUsm8A4hV1XbGyEEXkDmN0Qo+5yM/J
5Hm72IkvpJo+mmaeAHNr2d2YejSiEU6lN/5B+t7FAtnbqNZD/VAU/KZq/4FOLH9jjFMcrW32BU5S
ceuXw04shX0ypnSPyGoN8nY96En5OVU29rp26PvrpPuvWpmZG4JZ3OvCGHuKaU1fNsTcl3NJJ0Cd
7FNnGC9e74q9CVjwGbvrvMlKzGuqWncID09y7OSTRsjij+l2Ow+WikZNFk99spxL4YLdG1qxTWy3
em7d4hngqH/tR3++jtwD4TJO1k/2gy9U2neNUX/XCMy+ZtV353IpmpKAwFmnF13eIgNrJ9C0og9v
UsejK2WkCV97S3VySW/ZzF+5IeAa6LXfaWZ7LqdUbThkKGkyVythtre6PUWbxp4l/BOJ4hiM9vAu
bPWTR+SGllrNVfamtlPxrJ9p7zkTTZFEjdXkW4ee1d829ZXPAlCH2PgJ7ZiPIrBBaBGstI4FSVao
/aBZ31NVtoqA4D4DN9ed8M9ibDUVA+d22t3nvRwOrGwQ1q2nhXKEKJYSqsQ2Eu9IY/Qaaf7SbHyn
HOCOUdqBQ2uhYyM0W+0lh+s02pd2AhrR1GoHZT2vD2RnlEdZmGzA+u9VERdGeGSybXTeh1DmWv8k
l/VnHpskF8O8Bn2td5daq7grvbYKVEPFXqeBhVPs1u8ave1Cj9LUk7n6+i5p1ztDeGcKyt4YjxjK
ES7eSTiNw1B29hnmsYGzu9G/7hC7nzWZ8YyG6W+1cJcjm2/DfhL1eciVjNyYom1aYEvQ7yXSUweF
XdwGY0eRPQrxPPBHn8SzzKp2SBXVF1Wb6q5Hl7t3GvKK2mp9H9d23VrL6J6zFTvZpjHtXxrq6o2O
6+uhHFvF22ORDZEgbGjSXlCA1rtHKDjzKav1Ztub9JJO+m2vs1ZCJUfkeiFsV7drM89mr+aMd9kz
IhxYD62c05AmUzPARFftl5hmibaqtYMx+KggM/M3CBSck5M/oeBdg3J2bHRsZgzjXquHqeiMEHTz
tznl/gmRsdhXpjvsTQMRUtu1SUQ/wb0wc9Sli6mjYcrIDPb66jgzP9353mDOyNVzpOQCuOMwAzSG
NojmRp+HdsP742x6VY8PmiiabVn5tyy1zgceLfuwVB7TUTz75HhbJAVPPcSm65QvXNDNRqPCO6op
nAvsWPYbX9RE76baJzeeFply1k+emzSHxJytbZU716WuDjL18pORKLmDm1pAT7FsWZwP7PbES4YL
ZYCRh7JpnyuQJVunKQMVo6JnVhoRPS59VDn9S5OoV7QZ0wZ40fxMiEEiju1qVtSeVqszvw4oHW7P
Vn/AkzDuAMGvakUzXQj7F5xZsUGQVERzJ4ot3Ag9cjB+m07M7RGDQXaOCdmIZJ2790WZg7wm065P
1HxYE7VspgE9DVTZl5ri2EJfQuv0CZ1zgpa57REDFgKS6WwOQj21ae0422IsxvU+TkDiiUeK9Tp0
JxN5Zo//Zbn2ZCedM0vnN0umlr4gd0XUAG7mT+lrC4sdFHGcJsHi5zn9ez1JpsGgK0vhRqm893nt
m3YjAXHfSmOWz9nE8xZQKqypA5I43p0ukQ3iMB8qEacDUqU+6K1+4rIssS2EVLsu09atJEder5ds
KfOSw1j2iUE5CnDdgyvmWTvmXWPSDV1bVEUG/PWD+TBggQaBaq1xDQ0/HuXFmjvTPLZG67M2+gPB
rXJxrCmiu6poQg5NYz1quTCnEIVR2R1tVOt6sKaiUudK6KMVrFpMnWzuLr8ngVQF8EunQUL1A+hn
BrR8D/Lv75E3oICtk+dqHXPkToIxrbrEo/tSGrcWT3RFuA7L7rFOnCP6tx8x+nDYWWOIpqqAOFXu
z2kw1lcehPkF/DbfCV0tJkMd2jGjX7Do5EAdiLLVtleradMRXDmEqXjy4ue9ntTQiGt9G8tRp4da
OeWvKm674cHEJsLzgExrT1Zgbm70mEbcDAApj5KpLqsnCE15QrFBIXMPbNnT1fhWjJQuBtUsxwui
BmiJ1NibmtFu+hTOsTRXLeLqbF4VKrKyqZ6r1o2/Oq+wH8dMcx6lgQ3GTJezMhkRRSvqj4EgSGZw
50klkrWAQxJKUDOrXTvK+h5hojwUvuYCdwKZv6597B4s6TlbysG7d3NNl99WXGOcMTM89JYU9cZp
4vcyH5AEDuj8rCmhHspJncNsxPlvv6OJe5NyYnhwBmg4Lp7qoKUdNRs/FVk5HCGrdJavSiww6ujS
SzNiFG+dPerrNNnx0Pv5K22SyAiyAVfWIUsro7OCRLaddSI72IEzdLCDbexbXzJwL8QPK7JoAHFr
2+TbDSY/j/yMAyGo1dQ324JgmDxo0NfWzwUCOgWmVmTcqku0FNWolnAgZ21t90la1T1jUeLO89lr
5y+ooBjVF5/Ndlh9FK/YY6J1XN9U2twDTR+TRV8ot0Tm6S5Nt0faOwYVwqhDDaXEyl7TbzQv+hGO
IrOxYHlMnQ5BNKIWDmJ0YGyH0y4w5wJbWuJd/EnP7+A7Anhf9yPpuiv+O3vTTqrambQ3bMnIFQRr
Ku3aOWMTSkDJDfH79Ndyuhs4cYypPcRSen0g+8o81fqKYKxK3fdkit0zTh6arVZr/kwxjRwRCiLI
blNQWeINQHmrtdkmo+/tvVYlR4Rj1bid5dBJPp8MT9dIC1Ak06TQwpJHBnmFbaEqTXUTO1KN3sqJ
i0fKDz5XCuifIAbOlWEc5iWV49ZR6YzwqlM7o2Ms1/ETbBjB62gyRYw/auhdJGyLueH+lNfJ4dUN
0FHbgQSp2rrTYIHH20sGhg/k87ZSPC8xoAHjKsbbD9H2v3p0JUHZDeIsLUl1d8/gzJSSABiazWVQ
6/Bjkt51QDQd5igbtkzo/iHXlTp61MNQlFOZD2lj3WHz0HbdsOy8Kbtri37fSeGfDBGP1F6TAHr1
vSm52LADm7n3EU8XfkddWCKNTTP10D7DgpCGK/pZc+M72A4uRZbph9blqdQBAR8tO78I3CLT6hwz
6LyOTiiUNmn9QXASCuLF/XIkOLVtwzKhPkwesaCIPShA+lDiJIzovjV3QpmgtynftO830YJ6/Ydc
80PvT1+1xDaw+CCURG6haFNc0slDhcLwm/O2wnrmzryNbbzF9ne1NerqExdFzwbJFt5i6xaTjDd5
3o+yc54w2NpY0OIqP5izYe2tXJHnjUPzGVT21yySlwop9x1bYnJ2qkXt3WTGzeCtQ+BX/p2I3eQ+
kXyGASoCl0Fn7A5TWnlo2uCaup5L+9YgEcRTtQTNYGl3o+F0oWHI6oQPhURDm/OZF9rTEKk17dM0
FY9ZxRAbN/a09W4hV0iODaIHzBV5NPJDA+PyoR7dN+KpKE1acKFo81xdKs1kCaS2tTTt/kfSDeys
Y3Ln3n6pndG5EQvcLS/KQsLHNCcr7b0ju24/xSPjW968pkXVbwrPyNmS5y8anteNpzG5h0uao17i
CDnV2GQuySAFVk/xXbtIqZmK9efa4y6wiukinJRdy6jWA/WsW35A4GiR/wmV3dV6AXZcL5FQs/bp
2jXdrxxaFLk5VWigD68phUjTZ6w/0JXFPE3d3dIzJiWB08fiVIH2x59dR6FrhNhEjac2LpcAiynd
KrlFsMA8J2qnKeukz+jckYwx7bb2LI4irszsBeIjRQyFTlDsCQ1rhpCNMG1/xK4uTl0sYgHSavby
/0O3ccm+SXJufg//VX/xz/KLv/1Ldcf/QKUGXM2/UmoQyvmzmf4i1fjzK/4h1dD/MDAK6DjYyYUg
7Ow/OotMOlrJBsARhIee5iCDv+QfSg3b++MW/X3zpBNpeiss/U+hhu38AbGEXf0WTW8gsvD/ezqN
P9tk/q9Ow0UH4rDQUWJLWrH7/4aPKL+0OlimLNQJrphmrZojkP7hIS9aEktnREXazpLJvUZVTaDn
rhFlBYo7dxbDtbD1Kt83mdD7bUeEdsN7hW9/Tw23egS4PlqizLf4hn7iYL2hyXm71ZmGcA1Qb5MQ
cPeqGwpFdidP4NTae1LN/m7x4/xxnWo6L2r74sCO78oi6Y96jz++q7Tf7CXqYojlSfTyZ4y/z9qi
m5X0TvrDPAdGfxOKx6ik7CO6KvoKbHN8Wblc7mwnpr0nsWb93iE/q2Y/pFucGunYROTRztrwjWVA
T5+L1QDbmceaV6hdio1jqeqZhrBPRMceodVmPRCxZaA2xv4TL+7WmHx9b4wAvxz+2CzMxGGmR1zp
s5Q0y2Uy29dhqTiRyP2PH2WDuSqasKVCayHtugFR2cHQRpxnIhd95BRtQnfd8MKVbb55yWifFQQ2
phHf4D8mN6GZVfvIaPq2vhG1aVAX1IzM01eJlSVDcqpP0djW7rUEjUD7rWIRFYWKr31ayR9e0TGr
2pUZKClsJLlafCUoAOtPl/jOi1MJz9yjIKmoRHVj9exrhvPQ2yXdQANRid/4IfJQ0GnrB7bW9sd4
wCVdU8dAvi2VQmyy4zx+OZVbntNec46TDQ8He8XJXsKCRK0np+8Uz9IhHxs/yLqu/kQ27oONFvCv
TkdfYiU05zQNhXNK8067DoUUIxxKPJ3cmfz1kIKwl/j2zY8Cq2zSA9z1C2Ev7C/icfHvm6QhykHW
kx8Wg5N/mh2d6+WMJAGJyKWYFKoTV7bZuc/9DDNXV2zyQsybZbX5xDWVhXZdCdR6idgDzqH40ynB
a3uu1rgH+B869jB7RHrfVxiWGu8tEUMTYjkAH9FBFpgVt9qcMTx1Ns0gy0UgGA4y3xb0QebhLGdn
52txHBZx7QYD7TA1kHUn8q29LCnaUnPetJpgQTEfICMATZQMrc6E/cHNGBVrhnUcB2eggbuFTr1+
JOw5YYYVLUjxjOwkiSshws3tijAaF6cptlO8VgwOCKSV1LHxJPmZztGjXzzMZe0clhgsCAE40wNh
lCFTx3D0WjuJKKjXjgARRQDW+uSkSwfVrFNijEg5LH017B1VvkKJbcj4WwOaS8qokbYdzRrCejxv
XGFDj15TCUgxWSZox/kh+JCXEwj/tV+y66Lic9zEXtBMw7wl1WKTTB07CzYjrXzx9Tp7mZsyO8xo
VpE7vrhQw2cEt6y0Hlts0rGKMXEPkMvZ7zVfbxT+/GOVrtiWU/fCsoH/unUfFjd9p+uyvJBOwROC
EqYLEZtiOFfqIZVrighoWQ5JVSAJXfRtRn3Aj1uoxS6xKj9BFl8TJKENe3Ko9Fe3sngD69p56Tyj
mlh2UBrlbbbped1+OzETLMANxhAMLIq1KdGbORTspht0+dNWMvbiqsjuVgZ9c8PLG7N75HBsEfhb
+bKsEtuhOfb4Jj0gxGvtYQAyijO1CvFZ0AfH/lk5UWKX8CUVfsbRfFgnbX3QVnQ62Zz8GmfZHEu8
C3vNgDEtdaHpwWIKuZeJu9wZWTl/UfciAPXbfSnLdGO6ZHGMJlsXzW8rAxhlkP6rw8KL5IGQjSeM
dAoMv1Y3fwFSOnBwt8WtahuR6RT5Aw8KFVjrYH7YzG6Hhoc7UnNro0LpMz71QXpH0B35SjQH62CW
6pazdThF0bghiQ3wJrb4RjxoXOWWGKPJ3VI7OrYwevBubJsmNQ5A+ONmWBUdqulC5FJTNmBdA17u
hGV5u2IBR6tdO9D8PkIsbzWD1W3YMW2twkvSO8aob8qKylt8atVOn2QXlZOKufyIKcBpYt6xvciz
VhEwkg7F+ohTzj6PvhVHvs4hJ6c5OTeFCeff2aPcNLZmPWapC8yv5sx2wmFys09Kh9wrk7K/1Z2q
uCROQehoydPGa3jB9Po+L4ep5Dt3RLe3sJGljcguUoj7ZmyZanX+bFzipiswrF+9mSpijTID0iAa
RftIAQPWCrsKvVGYoZnkYtiC9+8GW266dtDe6jjRjincw32ZGA4qyCW+X3vOs8yqI8HTZI4Q55Zo
zlmLZg6l5hXJDNXkdiWvI9b0YtJCi/IVvSTAu9VAoh0zQfA3WRHktjrHZptv65EBW88p29WM4Sj6
MnmMBfeOi+dWJT8y70bcTJO2713/JkLsXby0zoSvecn9krXUvPdpw92wbd4Jz70nUVweLeSAhxFF
3VNetr/7wvg9GUaDoGVqvtGGAMMZbQUtded6Kt21TSH2Dk/eY6vxQweOtj4BtyIVUDQFJ2QMbN3e
xAsg8ursWo1+X4sqP3qOGg8lseyRWSXtNa8rea+VeCbcvjJ+GCi8iL6Ip60O5df6uX3JXP/Zr5fm
wzTadI+Rl+dxNF9JRFkxR0juLwAXk9Aah1cijfdkBrB8K9k+tGOXPJVrnrwuqv89Zlw0OMpuO/Ac
3xG21W5TH41JiwA1GIR4nJS8/S/HdE+yOj3luP0j+PjyByoJiqyU1h3bYcY6bPf9pXbSs1XNHkIZ
KBwrTb9SDWZG16f8qSgArITRWLz3NTyQZFCqjXy+sNdWFGRVznb2xUeZ8R7wIcWbrF4MjmxleufY
RuDC5nlsdDc/UwJBMRiZYQdRVNOhWdbyu58pFG6IACH/b36RjfuaJ8gIOms+TgbNGr3j1/fuFKuI
YKomGtLafZlnGCBUid41LesXg34FdiyU5jfpoca1/oh5KIv0ZEJppGN27zhWnjwvoeNb5n2UASA3
cMtk+ATz6mYfrWXTMz/wdji7bMnkSfPj+mkYNA3RW+HUG0J9zRNuDwKxhq6YT7xIpQwFcOFX4eg3
kV/nf62d3+Au0rOLB8U0g0CnE6ki5fo1T4SvBPnSj59Vn/wf7s5kR24szdKvUug9E5wv76IXZaTN
PplPcvmGcHdJnOfhknz6/qjIzJIUmRGIBgro6lwkElBKZm5Ou8P5z/mOc+9OC1++fqqei8Kx72Z0
F2aMTndyHPE09xqiGLv52WD2sWmnWL/IxpiJK3bc/Qa05s/KjcdvGaLitu6x+BUt92EmO1p2swxF
c1igkH+rMWvdk4oS5wxRj/CDnLcxf/ylEENzwncdf1si92taDKFfKnc4tEOBlXDO+is9Uu59b8FP
Y0qtfFvUFbQ4BXLIhGsd+XmlrdXEpLtJw3vadY/JSAtcyoAf03z9hac0wxDlzpkx2kRUxk7KXdmZ
DKx7hysDgc40PZKdm85T71gn0cWwQ4f24HqsjBrWatanfiEFllk3eEzNj8xlgNtbSJ9lv3Tf+I6Q
7rUXPd4ljcAY06Nindx2+jTBQkzbNPtKQ3K5qXLLfe7JCZ15/uo75fXvBHaj4xRxXEhF1fma6VYB
wgv4j8wZnmqGnzvbSz4L4Ctb/O7DDnRBEDFJjbAO41s5OqZ+wqbsAagS4T7mNryv1RCUS3ZFZqnh
E9Txww3RQ9NXPhXC1+x3mz5N7/QOSzuwGH+glNhDy0D06YF+gJuDSBC7e+yvd7QqD4dGLG+Vp93Q
G4KU2Ve4RHE8cbItQmQF0u5KZyTckISjpIvztSm2Hbbtsmj3HEGSI+yx65Z5+z7txu5YoaCceI6L
21JZ6tCMGtAq/v9nredbF5Hc2WmzUQaDLrxLHOXldg6ltmOaFjP/KvBMJbKDolPKQ+KOaZCQeEHY
Jfwr4unZUWW54agDC5q5h+ZxpIsX4yMjPImmY14wwZbbopmH7TRZQe6uYW5FwtmZd9gsLkgew1YX
cXbKuvCbkdanJo7kMeQS4WuzVTzECFXHWRneZpIRA55szE89Ru1Nr0J5GmqFNJomGtYKiCDLUtY+
uNRwmwtMLo6hnbSJ59vKwvowOkt5FVVAE2zHGf1Mb98NQAEbg/Szk1ndtnXKMTAXlV01gzX65C8L
4BA6Sat69lymTepNN4wUHUmzblmJP5XUyDyURDz3Zm9y0pozQAmzfSCzPAX8n9jQ877hm5OXVzVX
vU0r++IUEbXz9ByHOenXoYNCQNT+MY9NvGSLPLRSBJU1+Mqbjskq24dtOu2aTD73rCfS0twrA9Mt
N7AR3+TMB99G0bCtqXk5QivqdmrRWECrIQ2cWFsOtSzfaYak2kdoSSCm0rsywEjdelAVPCx2B53l
WYQqiFtry5avxfG1Q//bIemsfsdtSfhqsqp9aLv+4lrx1tEw7ra23hwAXDBgMmV7yOf6Cf7I4BeN
pg6y63eejOOnHNbDq4wI5vU8LjW+Ql5pHM8l4lLQux3kNsByfi7De/b4cYcL9cpQ/MNdDUrdDA8y
4ldirOwQoW2boeJXWj5hZGSLW5vb2qY5VJD+troadlMrdwysGT4axT63snnXZtZznqYGXz+VHbFR
Dmdt6BU3Tgfwa4aKyoAkEW3iZ0Z3An60MzMRM2pJyx1+L47dMn8sI/C+Osf8sAgPLRov885+VZfL
HstLfUpU2gWa8vJAN5H1qSeDJacN8X5JB0ZlNm+eNf9omrFvlT0W39l1NiOG1QNd4BAU0hZaoFHe
zXndHggmiENc9JhM0i48QPvvWbm1FsIVjJdccFZeKH4o52OKC57AWtID90i/0Fx719m7AmfcXUS2
96CaIj6AXnhpawMHZmGBGMtEkBs4YhVLw5Usbofxq+KuSu7TYUhsGkcJcKUxQnbf+iVzx8l3i9cs
xfGymNUBrxBKzoh+X7q0KBavmjBH/go3YbMYnrKqMf2KO0QGnGR2rtUgbxLP/WRN3nsYyWQ7d5gi
c8c998SqN2M6XSu0Hl/GGDVxmyCaY2mpyxZhtOZbqdWk+tnRyf/E+nTGltTvxhxmn26i585ytQEN
Q0/IDFSO7VQzsYe29pfBNAPutcU51kGcDk5/IVo+kAMZb4yl/yzMOfFlox6msLS3bF6re44gu8TG
VuoNLqsq6XzYIBd+O92OT+G7lr4dYih7ubccF4bDmS3tgzD6Hv2gZUiHCMZxgpkdlJ2C/MaMno0m
9sI34oZxFIm34dCbgvwvVQGcKJmf1JxTkWv6Zst8cPTTojvn/bMHryoYx07dmehWrHgLsSKjOhMu
dP2GYUCgM7A6zhUu08YsqjOOQBloscZxpmu5qLhpl9E5Ie3LzEpd6t3JaBpvO6dZG6Cm341xd1vU
OC3zgVsf+yYBQHQA2ELM4tWJ9SYKhJq+y3XnMU/5BgwuoVeWXyDLj3DCrmP0mg0qNklkND9cwM0M
gs/wtsZc2QdylxBRxuK+LGzCEmnld2q8IlGRHQwnvJWSoWDcefV7beJcsXBB3kx1Gh80Lf2WCC6x
g1XXxwYnXSAd3LWVxs820Ua1sWaWzNLRqQDCDzgSa7gt1iFt0tvaiXCWe6K7yUZj0T4MyKo+WGQA
eFVM3KrGxUMEo9hXBlOmxFmsTewa3RZJnBtA0k+3ISQqUtdms146smuO8euN1Hrgyb1gqtvNJNGu
sQpqSB/RuA01ulqLCdkeWuyjqMNrlbvbsHI+8CjsnVS7L7iRH5o+uYd9iPSo5/dtTK7BzOfjXEQX
ryr1jUGWdiZbFjnRM4jgL3rRZzsjr6ygXSCV2AVUl8JsZdCYLIfmQPuKG15akRecUpnBhkVxMcuW
d8MqQWGqya9Y38ext5EWtE6mkdf2kG/Vyh9c6vI+NYvHqCXrS2bGOqvKSIKcO0I22Hs5Tp9G2eib
enDBPJQEmNtIMcttmiAW+a2MEzcY8RVsEhu7fj3Zt1acnuAqPgnSnQsBf+Yf0R0u7v5oE/T1KWH5
VkbYk7FajFnccLwYP6PWHtpQ3S76eA9+jfRN9TUr1Fsnhhl1igmfHpGF8sb0nrHcAzSld7sT+r4g
RBPQMz8fEg9yzTBGbznIThXzKZh2c2pba1+nNCqO9mii32VcZOKcPJ0eXcg4sX162ufRy19dV94h
TtsBn2ISjNGwKwx8ZF7UM8xlApb2F60fn5El1Map4V5MOL03tgsOQLihvTFnHMr5koV0qpS3/UhE
G1dTVX2DxcJatHbNhuRwMcMkPge7/M6UrrazjLzZxzZqy2JGFBji99dnjFJ1UuzcLpI7dza4Y3DC
i9uZyWZ71pP+esix+htZ83Uy++eo7XALm2/kCDvaDz2uS7a52ovFoUWNCSyEMJ/dHLNUDikTFMlt
nkyvDAHe44pkoQW3Eh2C6JIgQlRMtNPBPgKVKTli5gL9MoRMQTyk30UrsHxmlK0mMbLlD5ccOOYm
1nEbVRYPPi6AhxyphUiXyexxZvSt9XSfmAT6/InEPDkjmEdtqFUwN5snTemvmc1hKpwS6zG36meu
bRLvmit4X+kNftCHarFf+778EOVEDF8SoLIorDYgkQHTjMPVsUsQxxJfaAlTIA7rdWSa7lpV3Lpz
Ty1SxHOLZJ34NDxdNP6iPztw9XCkHPHcnEqHomzmCivhtdJ8Mn7zRtlTROHhbGytNmOCXpEFtRYt
CpbZw5FEbHvXNNoXG1jKxkwcwEDeNPgC7uwG10HnjyVySmz2nzIMIkZkcTEPQXTWqA0urwaEHUBK
7h0ivnQbLRc0ean5gp/T5J3qeySmh7Bk4lhLCWYlDXu/S3HozeAKAlVr30Q6HgHafPXqie3EuAun
7NiK4S3yZuXjSnxOhAnBwYpv57TctBpmzak/G6ZFE4ryFj/v+RwRt4fbrKKWjVD9xOad6rtiHOgJ
LOJ5F+seKSAULBActslYk81UTNk9msVGr+JtrhmHdG7d5zTOz3Otv3O7VvtEvwK4sQcbd5dENnS4
2T6PI6SCpApPEwfsLv86G8mHUaen2BlfhhUl0bwBq/+EAfB1tEP3GYoluTOxiJOhsxdVdnjsG4aP
dqcD8piHbJ/RwrdpHNsKOlEeaKumK9p9pkH7nWzBc5Z28YEZU8Cn5R0WMmusJR7nrDpmmm+todZ2
fu1JlOC6Ml+4SkKOnEwn0Jq1ay3lBt5HZevz6AfKtU6dW3/UbI2BLrLhlFuCN2BAgLUbZW64ajgH
11C3CqHvLV1F36ZoL/Ogoc/nj56yLlhQXxxLeBuQdtUWiyCDiprjkOMsX2K9b67DkYRFNbzSkwoe
hDwPkc+w8kUcZts4cWJ+gbO7owiuIWlvt2fk9fOUy7NtYZam4thPxPK5WqCYmlUsNxjXjU0haPqF
cNB8xR40Yahr413rOrc2MaFNF2YXEmPMZhjgM+h+rEL7rhjsuylloTayCV6sDmJDLYeycG77ylrY
X0Eedfj7/Bxs0SZRfYEjBFyAlhIOljAQNo4yLiMYOF4cG5Ci4AmDCJk4jk16KekdqIFAxZ2AEuCq
3Ne9Tt7H6BXo3KoiAtC9f5+Y/qXQ//+fw2PTIfn+z17O38X8N8A5ki7+j+ekjZLyP45d/lZ+6X6K
/a//wG+zZM21ifAz96CVXbeEgXP5H9Pk9Y88EyI7FQTGWuNlweT++ziZbD+5f1YGNlcLb6THH/09
988fWTqUdel5xEOB4Rt/ZZz8C02dKlHPdW3ITJR1kI00eJ0f4ebz0rb11LkygA1U+zYebh++7GZc
9rgzv/3wMd39NqH+ETHwC0j9+2sBbvfW5pYVs7+iz3/sDOjyJR87cMN9yWh5iaJ0S7C03hJif/7j
VzIZxP+IMvjtpaAt0OpKYwRN0T+/1IRoImGAyGCBJlNa8jx6z2WBg8aY7QwOL3c/PH3IoaEWhKp+
mcUULKF+x/C5ei2sb8SZQeWl3Lmh+oUz32mI5paVkVJc/Vd8+f74Df9Cff/+ftd60nWeZ3swIn5+
v6nXFo5ShgwGYhQbYsrsiIo8okAn3QDNnAPNY7P74xe1f/cp4aLhCQPYD/2EQkyMDj/+QvI8gTI1
FxwJUjBLXlNdomb8lpsyZ3bZXqsQnBsw7+o6JoXmT9R82zPQg9GGBK8zKmkg0icJ4pXdZz7Pso/B
lSBuc12Pz5OWqV1iGDORbC7ezFMQr4qy8b1Ivs6Oyzy0rh5U616msZu2XCbQueMFJpILY88RyX5V
eLn8i3BjIOL4bSu7oIhqUmx1/qkjtQ+8OfmrzeIevTM4gtdHFKQG//n5I2mhlCv4pNx+vWHitErW
1JqzLxhIKeUybBEA+HwpekDPBvFjHSkM9xse+Dpy/6SJwlg//f+yeTh8MXkrfE9oreEtCfeX5rW5
yoRdjLUMdPLOBLmLLgA/zkJf4BmDZd1zyNFhSJtBFoN1NLq+98mFM6JsPqnRbf+kE/53K8XPb0f8
QgeRTM0FgFauawRF2Om5sZK0k8wun1u1pP6fPJv/4ofnuYRCgk1cuvraaPHDWsH4qbAtRotBg5Vq
I0mAbImT/Fm5+feyiF8/Y0eXrMwWtTOsgj+/TGHXc27A1MRKHKaMTvpX6NxkAJMBtRFuV5TiqZs8
61THlsakxDnNop6DZeOi0B9Izep+XIluT2z5vrZW7kU+HmBBfLHKocMXy2XCCK8XGhtIiw27sDTH
bV0le8ptCJjOHaGU8cYiiruqDE+tY9wSSrHPNcf3YIHYRyAV6K1M6mpbkwAi4t7fGHPg4a8/NlEB
aS2uEGc1safFttjaRHCYU4Zvmp5+yUr1OYr05srjRqbJCATmtFLFJEtKljyNCfd0z20MDtXdglU5
JVZSeiQKxrL6k5XmXz7LnBgtKeiPFHzcP3/O5Kca5Wa5DESez1ts/1UaUVhQOtXqY3mMxxhNRY8B
a8yxthFRgJdlQrWiQYq/tvnjZ2tdTH/3SxcICjS4uZa5brs/PltC1kMPu9ULBHxmTBOKoyppnY3+
ISFRdgrdOYYm+3/xop5hSBOQhun8+qJALgsWCV6U2/pIUoLrHtdAu22ul4TiDC8juxuln//4RVdD
2u9+VNdkKaG6hCnfr81NpSJ2D2eA7d0ZMKmygntgPPYjn2k1atLXGI0JDrewFsiK6llyLkbn4HWA
//7knfxu82f5cG2LkxB3X4fZys8fOtLvUtVDJBm7K9ufCx1AjW5xvcUY5OsNIcqFSi+/iab2tCrv
ZN97b2sK7abmVHLyXDSLgRn91KaHP35rzu82X94az6XgsGCx1Fi/rDVZkkfRWokCjf2zJZr8Np9v
GMdx4nZ33NMMvjx6va9s62hZ3MvDGXmHKcvoJAO8GKeHXcQeZSCgzGbbbqpafu4KAj45ti0/ZRiB
i4n+kFTuERb519CcfFG6JHBwJY3pdUNMfovr9fOUzEEkiYC62Zurj3IDSgwwJCB0lR6kIp5iaUQg
hgrRtNdW07obvzksa6t1aNdVxnJFtrvhLu9rJHM3ZdSdNcSBQMGvxkZV+FE0rR6wRgTJEmW+0eSX
JLNv//gD/Vc7hTDphWJV5Zj3a7W7Ezd1OYTCQ/CWY4AJiR6Xfmv2yVNiwoT+/mL/HdeQ/8HcMR7J
f38heU2K97d39fWnK4jLX/kneYymOssW2Falvt4z/nEDMZ2/cbDAz+rQY8fBfN3+/kEeM5y/uThg
Jb1Uci05Fv9laNUgltkrI4yWNq79bNDWX7mCeNYvC7IrBAAz7GXkFFzGCL+2NjdeiZ18VCizlesM
h7kaAN89RNgAu/B6WuCQQr9OUuM6Dbu1wsSqzpSttY9TiQ+xo5kFlIFrMJJG9i7CRFVHyU53TuoB
O1xfIx4lunE/C+8TS9MZP8m07+pE7RvPWWnYxKA9j3oXrJ7LuYyj8UAYaBMN0vmwSxu1pO4eRaW8
3TBMz7quBBIbJcgXD/gtFHnRcFCo7bn8sPQhPzKpNw6ti7XIjpfymPL2D9i9x4faxhO6VVblnc1K
c/eQ041NGVamT1wKaSvSFdReg9iiXb/YRv8+OPHZcgvS/Lq+GQcPwdDLQnI1NeIAquaZF70bUmNH
G8+FveymsdIU+mw8nMUcEc+ZISY3+yU2AXtaE2RkQGdESTZdRR+ATbHekTB9159aHVMe1R3OWzOy
+8E/QfvX7YeyMTSyJJna9060qmiIVmUBizvO9UMiUqNYOVdiBwq+RBIELqW+p//NJEFQGT9oWlGX
2pzr22Y1WOI8JpiA631lUjJ99oi5M31+Gghv+KCq0hpIDTcDjZmyn8f0jMi+PvaaNR05G3S3BsSm
zcQV46xpzGWGlb1hWDS7pFo/IO1FxuPohaiENQzyj1YxLlVJZ7wsxWjTtRRbr2iA2h4KR3FYVeGj
B1+AX2DS61saHdmM6r6sA8jO7kYi8yJJOVfMLYmDZMXCFAkCaGZQ67TRlZoZ8Oo1k5y05sydSbKp
Tj0ujyopWt/rKxAEqXAuhRdrB1GDMp6sgXgjcIKzN3ccNnrH3jMO4jN0TW7dTpeLj8qbqhcPLvwB
9j6H/HoyjzZEvUeKmSacAeRUmIylpGay6hRHZnuWoWscCbJgc+KnvvHou8HJZLMhkSKiP3Ey6FUY
uB9cKfLIZzeVxnqLWs88+ewY+7DNq7dZMUuYHYYY8LvIeDGLdw9W47FHWynhESVbhCkZRrT79cDZ
40bxXHvZuepm/L8xolRoA0C1tNH6iEftnZDPXpQzG1baKe1ZYtQKql5O+xDn8FvF/PVJs2P7gQdn
4UkRGeeTbLowcnN2U8dRLBa0jUQLEyY9jcb7Nls032mTT0y3xN5Z5YMKgcvXOVhiJRrjK9UYk092
DISxthhblN1250S6tp0IIAO419mLN5kVi28NyLq9lKV9Ful8iQpCO2ZZJpfSmfbjGvMaYrlvi+qA
B7q4mVr3VPdFeyVt/dDTZvogFrNGooxvOF8+pLJ8q9jeN2TjDsplPt2C1eIDGyFvSO16qaJ7kMHv
lFc4kNFtjCLNnBMTt7IHQ5Nwhq3EuPFa40VMtvsspZHurBIritnah1EUbxmglp1ZApOl+dzysbF8
WK02vqsxv13BPxRm7IG+4SSEZuiF0W28LE+F7PZhl12KYX5TZvQyj+IphG7QkR3fQQjFQ1212w7P
usuQBwvjN5vSEbw6zouRjx/CxIhHsXy4hWpFhrO59UDIvIJQxVW3gqUXc4q/hm59L2Nx04GeOOeT
9qlKDFqU9GpF/Qedy1ESf7wbay/MK2EQwkXd0gMEiAe0Ctm82sLaXdXxXSyak1ULbVeW+kkbynpH
vuKKs/t+xEaz6a16p5EJ2DYYsbNOcEbsavvB7UGO5+nM0iiMJXmcGsf5RjUCJgARPVgMDzgdzWd8
MfouVhhI61LeRMgM4BcmGmkWoICzUM7WNiaXfK2k2Gvwtl7xxbayemc1YOdZM669mVMnk778NLuV
eSps80ZGkE1qDQoit/Pl0ObOlSDUT6dR/kHg92uyaHuKiuBX2DGx1eaUkCHGkQCjWTjxR9Snp6WJ
Hr2xPLg6UcvYxmTnhddA41uwcewpfSu+hqHLDb90L7FSjwWC9MQ3Y0OG2XyBp49tKEnxfIruMFFX
gJxtXpRpbXWp0Jhd+Y3pDeHArF978WS2qVrtJk3YPVM3A6HMP7BbmgKnAQ4TkUj8SEtP1Jt6Nob6
DH+asaTsahFnwFMj+fLlSS9EvWlTyAfc2wo2rb57gDE7QC5aXofOYDqbevlXL+/ye0l7ChgP/q5v
VhTTdmnf7w1Ioh9eKyeiAxND6jxrvyzduAQVPylFYVqzp6rdE0E0om6flWh6eRmEywNOaQIXbbuX
asfNIrzBwbjOYccEzkID9eJ9gDH6UDf8d9DqJb4DLx5GknQzFIhGuJeB0j/KoiX5xT52gECAZYgX
5lNm3oW+pMdiW4ypn9gmbjKg3ziCUAYzaSfIV3AR+GU7N6nX7E3Ag3uNahbfMJuM6yrxNaOfprdG
L5iEpb2lb/UWf+wm6jgG47CozenU9VJoDCC7cXos8K/KE15IYg9m4fboDu40aDXjgQSUVgZlv25q
HzWw2KWlNWyTMDlEIyb+oXqjj2ALQzsAkRWws/iizj7rDSOCeERigB3yaUqH/sgHc6d3QOw5+8sK
znHsNMyj4XWTuwvtLJA5LoA4YQfw62nUyfYaZz2f3+txpktA9kE46RdKBoG+1e6dYSTKr3R21j6M
FJyxhp9xNTCEWfHN0xmiiiqhmcpgiMivUM9YkyWw61lxjcvzt9TFWDKEWMts4CAchrZwBhJgNuZj
SwkEn5KlsapgAXSU9j5XU3qLJtHuC2m94Oxg5exoYDSdclVRFOawyqUjb74GGNcfZGORShYR9kgN
gkKoF/U2pFoPZjmtQSqblyB05vEI3sAiAI0H3NfhMweZHanrTIti/J64JKAOcS+eZ/60Kz9bHhSs
NTGF657eoAT1pQ+vKtsLb+wWS7XnaOkzXp+F+ZvsH0bhvIq4aXZN6WlX89h/gyPIEJO3ovNIktAa
jxzD3Ne0M8QWPzJNkUurGEXHcgcOft/BDzF6L7Dd6VOGu2uXr+2SbQQ/PZkpfdDcF8cuOry1c/oI
Hd30CQvB9o4rbwP9k03QaZJ3SO3Jacb0l/muIPHbwHB9a4CO9WidHG4IXrKx1WvQEUwM0+YxMWu5
cYiO0qa6FHwA1cq7zSJ+H9tUWzm4ppoyLDHld0Ku0XCaZqj9nZ1r2/WCwbNfmbrWTChs3CRzA2A9
I4sLetfKqsnbqQkw3M6MhpdoTnAjYpqB2VvEnlZce99ZviMqYHQUK+JXTzGU+OB5unZX6PT+3mnR
bBmvnaVPx8aRFlamNpkLIqFpl6KR9+Bab4waW6bLAjuLr3UZKZDDYMHC+iRxI/Z70sQK41QksMS7
Zp5KQB+ynD7pK8Z4Yn4Mb3dK6Hil7mlMgR1HZp6cLIQ4GVCXRuqSjCdHQm0NY5bfc5l17w0K1wcy
z2H5nt1kuL0kT0gVHBfcYfLx/TManawmTg7hGgFd9M4+tSGx0OF7QrT7nhYtvydH3TVEmujeRKA0
/54upQOIpGm7hk67pO5INfUJXlO11hrMsLLWPmIDqJ7ltQcz1hx4H4Us+ImBLLPtV6UGFJ2XePMI
3DQQFeYBHJ7buJm6MlYzNmfkIjRvHHceuZmYWjseLcLGj1A6nXeZknhh9zO8Oqhp9xtoySEAu8mX
ucMbM9gL/EfXhs14l45pFB9BVK1ou6kmBY9TvHslUOc6QeV60N3gxxjwqoakNl9URDPIqWxdl/Wo
hE0WWIa0sVYowPv1AfFn0u6zuIVXBInS6+7LBGzfJ0N0LNiWmBN9p+eQXvZ8x/Q+2bhE1nLy6xUh
N9jRiDa1CakrKMeWEGRZUVLIEaCP3GthFMDtJsOM8y3ALKwLpgYFGA8GNoEvFukldp9YU1Ru5hMM
e6qU2Pdofn22QbG+9R7L75opaJ+wvc9kCIHTqUPYhvd6b+gu3gXiNdcw6TBwTtVifPGs0ev24C30
MfJ7w+DKssGOO5+XMa1utJ5NcM9XzFUnOqcEbAxPS/d23Hrjs9b1eh2k6TSVd3qjIOmWBYZYsEoJ
R4K+JrdPfBzvIK0ZWxhSLxUc+PtEz4ojzFHH79c9p+2SgtvsmPjtSObELVOaZVKC4p21Xu+ofDt6
xITuRKNnd6bewrtQkt8rNRAwFnvdbD4jORl3crLtzyGmUu5NPJ/kbxj5x2VI4ogvnz8Ysnhh3JDe
oqMPsa/3Ws4Rq+1HVGo3BLc7T/qbzF17DuhYhr9Six5QGGfxT9z4ei1o6bDrTjXEIR0L80x4eiqJ
8Jlds4O51Zs+GjUD+yxse3liJFDmAZOA7JF43Vufme51Qg3CrgkN6LeefbOY47DN+QWU0XANoEdt
0ji9dBHt4V6KMQIbPgp/RLfKbRul3+YGGynAnEzuZjgLvrJcY9s0NlyZ0aQ/GDVjeNNse/hNEP3v
0K3qr4Qe2q9fe4D5v6a0/x/MXgsTCQepCcwSw2mIlR5a779Xr/7zff6a/Chd/cu//5uUZfIv/R2a
L/7mWaYU0tRN5usYEf8pXRlrfJv/MPpliGboDqrW32fn8m+WTXc4kx5mSpbnCvOvCFfGz0InGWzb
RtY1HQmXHxzDryOxKXJCBarylRtF7W7tMXeb1gcso+PomDJUL847blkf45Us1FpzewJ8Z1NglxV1
6913mRPlaLrtiAWZAp6qrbi2J1krgjYX+hwFjR7b4uOvC6b/4+L8q5r57x+h2+Kt/PEJMv5L/HQk
z4nLI2Jz6ZG/5fJ/e4JWQsDfxU5y/TwMJrdry/rVbUHk39GZRJrI6BglnL8kdbo/K52EoVabhSf1
lQZA1YvFo/nj6IkoVZIWDNsDQ/PwHUrXsaghjhIYlXKajbuRuyPH99Ebm2uSmjA2smFiTIDV0StB
bbQWBPzJqr/VWkiuV9fq8CY1SZWu+TMm5U3ckSiHKirBadeh8+F1vQIkFAHuDCj2y+qzkxUZJltD
Og9aOY7P+txwI2LCiDNPtCYZflvWati4eqNfyGLFL+WyILh4sPoxN7GGszRSMTKvuTkTe7FBjR/t
KVVMML1rp89FgTYbmFNr0XojBRzHpKFvbuc4GimUHpTMsDOr1Dk5LMjhvsBqZvpq4JJ3ai3yvr7N
vpZtZb1gZV6cPMl2XZbgYJRVNhJcyrh925GV8r+nlAA2iFHsT33UOJC2umE5LEXFPNwO50Y7kR01
syBTsfVAvQwQa/plAB4aov2NpfHv+zN+HrXxq3VJIEkbO7Zu4DtZ9fIff7V5aNApnaLCYFqry8M4
aEQJQ1VwSnDD3L2kObPzEENJ0JvIJnqnYyJwc4LKG+D43oF/uLz74Vtw99tI80fDza/rExss9iLH
NoRBsQer5M9vychryjYUg61iINBlaGvZfaO8QxpP/clsQm/3l19PsgzScLL6msxfp7wq1MFLLQ2v
N3XLbqAlkpKsFWaCHPphYDz/E4vE+v5/+6mPX/73/2Jkb/AlYnthcMF327LWX8kPJoGh7jLPZB8K
MMoCq4OrdrIrYAFhEuZ/8qOtM8DfvRTLCEhGzEvYl35+qa6SnWvgpQk0HLrbUpuqj4Qpgb3540/w
dy/D8iMZlOu6CQZZ6utv9IefCN9flS5RggaimTQME8LaxRHz+j9+FZMBzU8/Dr4Sk4kOKqht8nI8
IT+/TqYmWyULg9g+DLtRAr4hkAJaQ1kzBeV90jwNZq47n3MCmpyjwZF9g6RmcrNOm8ojuBi3Dkek
3HYQJvQ4m6bbSeWxQeJO2eFnBGggSpFZZVO5Sd0arOJsFgo5GCcEhHun0r7S79gU15Kr5oh/dnE/
2bA85u3SDzxAoIc8Wq0JhprdpmwJ9foLHXQW6Sy1FJ/Rs8k7+ZTBQ073CGSy3Jml0yKeEvx8UJbG
GtGPLbiQNOeKu0+oXLYvlDAA4CuUYLiKix/YVkCcOWrPYKYsFQKQGDQ6P7uRBdjxQyJYRgWeMnbm
E0axyfGjzBX5QSuhC+2o1YBJbZTuWJBwKUqCrO5AEBmxIhPhGa5IwZMIVlbfRrrRw8sTSZ2jdYzk
b66KUXeTrdOMS34TKr12n9yChJbvlX3qvLdANPNtw90T/7pH1d5Z5+rxQihB6wK5VMnwMmE0+FhS
Pb84WZagPnYNt5o7KldRJgoJfuPCpW0YH3UpwGZ7CQGb6yUr67WpuCyQyMIaamUTpA4OiZ2Nw42w
zFKPzdWSTWn2HCWznd43Zt/UkW+1MbQDivDM85JOw/zu5GHJWyHHIm/HgZl40BQeLlhekYBlNtWJ
FyzE6d/J5uXXlNqBGY3H2hmx26YrAybKM6zrdDN4w8EBSUuklWgITjGvaDXtSRtgqj5lfOPoFU0G
L98B/pOUHLRW0T918VDZD+P/Ye9MmuM21nT9Vzp63XAgE/OmFzUPZJEiRZHSBkHJMuY5Mf76+4D2
6UuWaFa7V/dGdMRZOGQfAQUkMr/h/Z4XBO7AoFnEPG4TuAOwgYyZ+6XAMatD8ToxQoZDXpX6T2bn
GPZBOCZocFsLRP6Nd8HM5S5UvSMItByrk89UKRxyy1IMVCoDl+pBT8e86RMU6B4lsD4wOlRAlOwx
h+s4QFVuw5V1NYo1qyQyu/yYGpAJF2D5mnGXOHPZuPYqZ9uE5BWwPQrSZ/qRFMgpX5futqGth8Ux
M4vOWnHf8bLOcTbaVDUDVXSYkuLrKFmTq6lNmERtFYWLFRxv0t0UY21/JvswUxf3Y6koV9U+6A+F
Gcs6La3JW5vgiPuF7eNJ6o60b/TcTN31YFh0bFJ+qrdWOC8yztibNeZLTmkyjThQ95j96OoldWYZ
rjJpIBnBekxDAueV47DIwxAvV7s0dDpCJuA6ZBKiG3ehLK0j5mgy3+ZJ5X2LKMuVm7CuEfTQVI5L
SmKRY+9tYNW4bEytrR+Qxhr2Qjka6CLXcfNrXGy94KZjwsv6HIaD1HaFwQzLUmDJdmo6yynZj8oi
WTGVG3w2O37vMsBjuN66nDMovwXI62y6RgpXptqqQVaSccs4vLcOd546XIdhbaqf+BOfBo3JPuYy
IMJ6u4Fzgx3InEBDbIO2s2VQHSpDMvLVYtSepsEmdWFnrzRnKjNzG/W5L4I/E8O/DSTODjVTzlwn
skrBNChimfOkIoeCEEZ1HM4GMuYNjexsZWOKCPNWaBcOtRd176tT7eVahsNRMx+hhLdnxwBxWskn
54Qr0v98w8g8EEi3h1QrC+sLrb0IUVvp82eSsrE7+/cNng97D4rlxyfSfK6d3QiJ1ByeI1WSZI9v
zyMmoBpDYfm6khTx7B2bOAYg7DT0Cnzd8a7ceh6D/fiaZ2etiTaFQBwJA0EScrJZFvH6rI39XJgk
9miCqx4iJTyaRYp35PqfXoXwC+CfSbBiEf2fxSjdQD++7NDsFX1nomEM8MHFEePCif7rbzEleS2D
8S/RnnEWN1QFEQUS1XGVo1z7VDem3Pda81fq+LdL85w8xiMzHcewSKuJgmzDO4txOd1U3iXzzDJt
BpITFwG1eapro0qwMUZY92VAL0yHmKw32upaIL8pdnAGKYqqU1cVkl6xrfJBd5dC2aN3CjFF6R4+
fuJv5VzQvZGmAEczhYuamiLE2VoyGkrWdB2Yj6hSZ818nklnnmF7r6AB3UOjwFCcvs7LRf+3nPPv
cxT/96k3dmz52/LN/N//Wa0RaIgQ+5kGmjpLWOgQ/1W9EcLEu9AiCSatpko00/L+ysWt35ApIkni
j00hXd7if1Vv+P/o1JVI00npLXxCrH9UvZm/71d7Dsm+bhAZU8WZNZmo4N9+/1OpUV0RfYYTDh1g
I3jQ6gTKLobKzNyOX3rTxR4hvkq6falnyd5puwjCQHkCCf3t1SO7/fOaH+Rpf94J7EBpG7My8nwb
buHrZb4fwelO+j1SdxTP0oy+Wl4pLuwTZ0Jc5+VSPEMk7pREUGPOp8+rBKNqQHOGWQsDXvcfQ7xo
5SCv4MwBGK1DsSl9f2Dwr09Pmgjq5RQV9IpqiICTlBGwPNzJP/7pZB6/vgaT18B4HEmJySp5e0eR
aCwVWR4upZW26ukg3cX+DtVlfg8zusPdEIhSOwsrdOGB3pHgeVeFq+tHD3L4FrxudhyHCmuTscGa
PrSeg2YEhwCeqdkIRsmbiM60Fz+PSgpUr3bY/A4M3kSElEGzKMcrU23xO1G7dqa/o7AGS2I/Av20
11OmVrB2DhETs2H70DYIdStyv5OfZvUEwf7ajPcecdEfQiJxME23/S5xMlQwhVtfq4mqNblqg+kK
j/CvKNm/Fln8uR2OIVIEnTmSOC73WCTeE7UzUBtELs2H6VR07d6Gyf8dscUCnlh3j6mSOpoFg+Qu
qPiFGoV9S+89vkahkCz1jrp8OJXVSmeO9TsKkBQxBltfR9XGwtiQkezxSiPbquzpOg+YxHDDDnUY
hXvLl3AyXKaWmbxtHPvaRv1SEDpi0SlP0rXXIk7bW98pH3oDGxIIFWO6jB29x2Ipov4PlQtmftMU
YFAASdU99m34ZbjLvPX8o1Pn1YJ9gNCRYHZaZkVlM4SX6jAFcGbzAwuVfOXnO1jn1kyLlQtPNoe8
1cdPhRKPBYHIsq31Q22W2jX6PLCeLuhYH0F8EHq/OzUwOHQ6QAQYRqGrwZcc04vcYl1abL1+xMct
Dc1V5Rf5EqfHAO3TPKQcZTbelpXcMxS4ywqjvmnSrkRDVhDoKlQc5cnI+DAmC5ibODDtsjck/fMx
y74Rsn1hqPwpmB28G5h9C3e0m71uQz7Js95YorlvV4XWiiPsM4An5ELM3uf6btRh7VoDASfJmA7L
2a2uE5XA/m+bzwHmmmB6tRA21xTfFUYgH1QqvO99GGi3+D+jzHPUxCwS0IsDmUz4o/Flc0M65lzr
pQVWFnS78a0JcCzAUjE98A9Ig13fCfehxrKPmbF9FJXp3xl5Q/+mL6zxOx1IeTLwUbnBFdXCHFRa
0FN03OdgOfLQnER690DxB4vOE111rxXiOi8NuoTZGAJCGmS+T0krbxnhHfaePeSoBTE/VaJx98T1
9PYCrb9TZgPF0GTEeDcxGv7MIPD0B/bpPmJLxGGjkf+QrbAfUbHXyBzS/JY0oN+3UOrv5qGc66wx
p+tIr3GGTbTuGnND+raU34sj8Yp3RVup2I6TwruurKVrndyxVrty1McHeJHGrWrD7tpCL3TP9vYj
aSg+LKST9T9TaVzbbR7eTxA7qiXqaWM1iZ3omnU4YEZfIxkyrFL9qCz991a15XOuq2drKG803Y2O
brlG8eZv40pTFGE7wCBma+4teqA9e9eyMdalFzLulg1fkswEZSLa4dEZxEF10iFff7Tn/76cOpAI
LQKH9FimuJAuyubBEP10wMx2N6TDGpeMa5qIT2agJRFsIAsjNBPCgOz6auWa30Zn1LfKrH7nkQD8
ace15qM3hcaGnZa7G3vZMlcKpSIBfSDp4qfq0FVw9plaztWN3007Q8Srzkvrpc6aLOCwtNpnXwf0
moE5iCFCHuGkoWZDdgHEj35bgVuKGDa0AOn9x/LgOtlhSsRjaawiA7VpFDw6jBL4yB/avlsVgXGk
VLEpLfMIbn0F+7wvH6vuaI/jcoIDbwPzCR2pVjJybq32B76eeEglajtV2ueKrUSITS9JrFEXpNxe
R4fP0W7i+CCNBBM/GieYwlfWc+iSq4BgC/QcDptd2jvKI1THUdANCiewPJd0ZTCPmAgSkU7uAqPd
TcY9UlQycI0S0B9aooXr0S5JLhnXZ4ft9BZrRABBMMipMN62qPmsusDHEOvDkCSqQ6RIhx1NaMad
0LnGFqwEoBeuYwa9sZBbCMr3leZA/DYXkf4pCHuQEVhs2PNJM03bdPzssKFhtIWq9EgBbpF2EIqi
74b7E9QX3erKTLclPrgM/sSnerjW/PFeGypnjakOc0tCuw1ls5rKyb0eGm0xBAwkF372s8HbeAmf
ELVHb5zqXBzZQC4kVHP0fxZQOUQxxGiksLp8aX68ii0cTytGplBSrJZ6bx1Y3lPvZtG6Ls19aPfO
Kiugiyjdfvg4hHgngHhzWXqEr0MaHFQMAQwl3fcV9A6sPyCRJ41BGcj99PGVzrLUOXh6faXzzKIF
CI9oTaT7MOy/07XZ+jFmZ+3k/E4Z/9KvehlxO3ucLtUPSs7o7G3jfGKGon7YWVaR7KOhZT4nIg4N
TlRX01XFPgwj/gu1gpm1qq2DhAE1U6Lfc5/k2ITbbNgSfm+azgYzIIpgj7whVdGIzVWenCBTgCjM
5QoT3BXDpcWq17XiTlhS3LZ5hVOJZn7HDvGmQlq7KGLx5PPWeXUQWyW0nbB7SCaz2qAgfYg1N1p2
XcsGFdYwo5hrZ17N/0pPrfvEIDrzZo67BNlerQbpnvx4lOve8IsvNbBLNGBd/lU22mls4+IwGuFn
fWxR7sbdo9aZ2IvGB1o/FgbeOKpNSCo9N4CONnjXyBK2TYatkY+hTRZAUhIQ2wVkAFfMLQ4msai0
cczXARE1BcMHAgGcrgpo2UWGVwIf3tEM8uSmT6x1bSh3M84/3cHv2KxR9KcWfsCdd9dXbbNAXTyC
uEnZYDsatuzrrRZ+Val2FSHiB8iwyiwCv4GUtsZLy43KB73PnsIWnbU0qkWgb2mB4FoNuEeL/F2M
Mcu+LcpyFehNCXfL2zWF3BH1P3WjuokS+TOJoU3UFvJHRrYCVGi4h80eZzrTTAuzbXdlTlwR98ZD
QLxT6813zWd2DtMlbi6dcQcuo7juAr+h7UQVjCaQDHlSJBcIn7Irqw2edOXjN9nwxQDljxd1A3nI
dM37ulaMJkTVibJqCjTN0mHJKKAdjX8rrQlHX5P/oLC/OIIF4o3wKPUoc7+oFk2xHOE2FzgvZUiE
FwlOpxQGyCAmQ6148uDaOpDJXoFlDUZH8JX6/Anp/DOyFvOhqLPvgy6qzZhZcGsRTuXIOVxmEhel
M7BFG2t0RFejLre9hiV9pQ/rvNrHTvUDScyyTQB9gJ7VQiJih9FJFYYGoCZ10DKMeIgEjqHIsQbw
9RWsyDtfk58aHZxVXGiHJCtOOooVs1CsAWqHeqfwLRYZTYnoDl/R5ThEgCqGdOel8oucorvBsK/J
tZZax+k/xI9uXh8bfDi8fB8MvwehvEolfmZDuk0Z/GQcJUWYpfLvuomdcVfvXb+GVT+uS4axIrgy
dhjuneI+IDEDTrfObexjNWriuE4NzpMBPbVv0ORV/iGDg9u0Daiwq0Kt3QFOrthr6fCJwusX3C9a
4OpeUNxG1PVypj2sn06NA8qA7OnatdCctlvDTE4EWldl4iIIPHltiqEXyqqeXHBa69NKV4QCw7eg
2baKgytpr9rqJim7TVFzclbfLHd8xpKpxO1y5Nn3+IXHGDb8rqgUpuI2EA81GD4N7Jgub4FiAXEC
PKaVOzuEgoN7Yb2s8RujvxVEm1L9HqEXhW81ZdpRSTwmygNjtbnR0LkW675Dbs3iochl2uqUZew/
Qq2YB1xozOXPh7A0bFzY+Oq+pQOocVJCWR8U/HiertcMdwOegANxX9Tjg5aQa/GElQt3HXSZF560
alVI/YgGGAdbf0Hh6BCBp9IIZmOyowSimNdhTNPQkiDqz+xPRvXDAgw3YkfTYr0JyNsNzI2bhTeS
Xk6cQwAzSRNBndft2lI+tusIGNWArT2fYqYvKmxhZbMzmRz2Kpr9NLAyeWchdgM6S0S7BmK+YjRm
2+tQpgz6KxX4aYBBsHqZHXrKxLRuccjBgIfuGeJBf9UO/W70moWYB8Nr0hw5Hm35TJtrA68Rgysg
MjjxBQUf/bbS6y90p2k7mWilkhsdGfdgWQtLvxqhWmpjfcRzhM+qWDFxv5soYWJ0bJn2HX68KMXr
K6wEDp07rmz7CEp13j2A2iLMM29i+Q3h8BK1KhOH+SejZdOun8GHBTnuKMEPq3A3SX8dDc0KpcPK
0gFD0YTDvkWl7VZmRD/NhL4cYk27RIgZAKVJGc1o8wQxjZjj/PKU1CWIfANUVcIIRw2LQCWfI59R
Ihywmk3QkpTpQQCZXsHGNUDvJF133WcT3Q12hmkkohzQk2Z1gGZXXff0XA/Ate8HM/COvsA/pUiT
7FB2zsbpPo+++wd2wre4w0HmYIwbUwQ8SxidINZS7lbPJ1Y2gVenpT99GlALZI0nOiKAlWLX/AL6
P137Vrb9D+ruEYMvTrKv4EKfptItrlNZeU+YIIhtEMdzYptpKPrMNOXSVbBBmO5BI0mMW8Mdom+J
8F0Ys1a8FamtLkz7n5V6qYdRSXH1WfNCxjV3pd9GVf/39sIqbo/pfBlG2d2jOV9azTeBJNXbdzYg
0Hi+xYmuy16L5vseg0Zsk/nH6D3o4ks1rDO6x3xvHqJmz2BmkWMcYc/be0NArmVjLoN9qSjNrZgU
GO6oASD+jIXLH7blwZ/z0MkF2FjWesdIhJ/veeAR++qcu/pzFpvN+az/ktq6c5ZLM4+EN35JfrU5
D/bnjNicc+NizpKHOV82X1Lnskq0Ow1+7qMAn/I7jbtozzHsMEfh1umhqRvvGGWx+a1xyEhQ25jO
tQt29iY37fBHApXlYMwTIlYEp47hjFq7teLE/84UhnxolRbfwUSKsFCmJtCK9nNC/5dCQlZfu3am
L+25hjDN1YQpNJuND0YCMRHi1hX0adj1apy0T6nXtz9UUnT3TLc8mpnUsNdm5y/Np8CT3iJTwW2i
xNVgzUD4tHtG6QsKtSnhHxVYfAB/vpkC0tksXo8T03EysbY6UHt6hJQ1IoFPB1IWNniVr1TjPGJc
y5FpdE8JuiK+myD34n3QIf2GdNAVy3qgHj9hGA2wfEy8A+7kAh8vvqdkTXMpJbWUTbsOpaXY5z1M
7T9lrPT7Zk7dizmJL+Z03pkT++Ilxx9e8v16Tv3RAnpXfTgVR/VSGUjnIkE4lwvSuXDQzSUENRcT
2rmsAJ8vv53mUoOYiw75XH7oqEOUc0Eim0sT41ykQCVV7V5yiH/UKPhcZPzvXMpJG+ZHUY51FITq
P/97ZKXtz+L0TPJ2/lf9P6gKNanr/n0b4b6O/u3qOU+eX8v45v/Ln50EV/zmOgyTo/eh8I92ky/+
TxWf4/2GPoHhNgeGEYAAksO/Ggmz8A+uDiuZFhBkD5O+xF8yUOs3ZKMotdB5uOiVqBj/k0bCWf5J
dkbCO+NabNoIBN/zv3+V9pa5j83enACJurM+UQCrjsoWOCI3cdZf6NieZaB/XgvdKmm06SI8Pevz
wQJI8oj5/rWToCGIDC2/nkrGgf2u5GOOpbiQ0r/32xC20buEEWUCkXj725zB9hK67QPQnQbeC2MJ
hC0JdbzK6S9c6qx68PLTHMa0YWPMvR959tPMiFKhJENam3DxbgVW8d9bNCmfnV4KSjep78PWdvH9
ptXfOOtXq+2dDsx7F6dd6MzdqLkRcfYOBw3UNnLBYQ11Pt8ZTuPCZGM+jCAmKq51SzS3OO65+xhM
zI+PL33eup2XDy0fJunp+PNPZ/0PGQhDowgwgBONs2uJjenOKNto9fFVfmn1cxncogAAWDZr5882
zKtV6qRjao0M6xCYkycX6Cuu3L6IcVur5H09LylgZ+UMjhyTW7shJSIcGm+nuGu7Cwf4O7947uxx
goM4A2121qD1lYmncEbiVkFZBOtha8segu/1hV88/zWv6ifzgqJgw8cv+OU0q88ug/psiGKXdyrR
jE0ARxNxNVVpREzGLOo34jfmHKa+yUO8Ju3aXqAYDz4LxkXEhYd/3pGe7wR1OOwX8AtUyObV9+rZ
m0HtURfmTrwWM0m3y+ahkt4Eij0EyAi7cIXCzrv7+Pe/95RNlAeS9JxVfV6Ng2hAcXwit9T9mJfr
BT+Zyg62//wivEDDmpuov16E+XwncVOrW/dl5DObTjeK/eh/sGAIRm12/7m4wUb/9vnVrVmGfTIv
GMMLj1T+Y3SLdnpBwfvOA8PrDXmD9PgSoeu9vYq0e9/GO21YM/DmrxoXJE0tM+/CDv7OWqDrzCbn
OjMN6RyOAv+2Q8Lh92vVuMZa4GbWL/I2Kh5GAIIra1DalrBXXViB7+zjhuSgQ3LONgPu7e1vg8PP
aGwNZw2pS7Yx07zAp4k9h8a2cWEfP28xz98dK4HGPR8d7+qFufVqtadVadIKnLAyizTTWXh5ZDy7
boEBlDvVDAAJSof5dhBdAgcrxZt3WThj/FM0ZXMTihi0PeKxYNi7hUjCC+v1nedA6kDOwPHPgjr/
KKYYvF4gDbWuLSUOWe/lG+To3qE3ZXjhRb9sY2/3H16kyYkGGsBiGzo7U1Sn44U79OMayRNzq+WW
8+VzpHWAV7Hs7DH8smJnnZUhJkF4qf/DD9Pm0oixyZSwuTRmgcXrLadrfTGiJ2zWvWMFy0n62bpw
zeDCsprP5Dc/0Uadx4Ey+xGaiILOPsxu8GpHRaVaT5oRM8yP1p82Pe7xU9BvDVdbf/yjEIf8ckFO
L7iYM5sPHdI8D/T6Z/VtMU2wzQC9jo4BEXrAN36pE1Ogag2VbzDjFcrfS62gwTImA6xpkToRJYDS
oU5k4+WKszE+SsUGCNMYHKTOEDI1Ibu9SpmqLXeewqYIBR5Fi9Ydx2iTpnnsLpjGTAwGyRTuaAoH
QDQaAyn+AuNksiCGDEQE3A2SwdaMTWxelUWSujSCzPgUUkyLl46b6V8cJj8Qmbl++JS1KZMOMuIw
XrVAQoKNSukGLBthtGIdWxjJPZAVDh64ZQuLdicvImNlM5KG0xnkRMYIc8Yrb6sB+/I1AxA8ATzW
wh+iHLEYdBmQx/KH+fddbnZGtKTC0t43g8BWyPUHhqlRFCjap46HM3YHGWCZcUOznxqaa/SwwAmK
ZQkSMliagUBuikXXjJ6yeuysagiJjGsnJUU9A1cTt7Wr59RPJcPTRYQffelwoSKsaDL7lhM/+4r2
+qL2o/FnE2RQetAtNz99JIGUr9h09Z0GFT/c+x7WfijLph5T7raw1pohAfBVnZV4i8RNTMYAW8Qb
J9lOQXGsKPEUVyhCpxY5KgyhiLdbIR48FSg49VXbWeAVlNdJeNoM/9GEazk4Vo5VCmPR8+Une3q3
jb6XvpZ/sw015ZQiE8qFGCJ43wMMtcO9YMrFWRdTFm1qw9fVAakf0ghjcB6Vohe3qC3Hj9f0TGP3
Dph7N/PZJXgg5ksFcIOCWMrA/oOBSHTsyQIbR3pxiVDMyQ8MrHQbxTA9RBPImM+lTRl2W0NcZtAn
det+0dkq0g5dUpkOtz+2CvICTEEz70b/SCld95bVlGqHioeMnVkfm/HGM5VfHBEr66AC2HbaFZYh
5m0SBEZ90GSFj7PB0/w8pqTjBzdvEd4bU1KrY+GY7U1mWmgmgkxEeP85WvmYxLi0L900CPU1cHl5
E3V+dAXUr0ELG7b5H8QA4yObXZhvQSo3X4MRpTF9VR8nJSVbAwpF4lcBXBXoNpThiugH9nIxRdV8
VM8mamUE/nNwvcDrsP4D8J8Dsw5fu/vIHvg7hrKKJdjVEJiSE6pqYzV6Zd8PBsrpZeW6GChLxmjt
dW0qZ7idgEYxPISMFZySwul8g3V1qS3L0mqo6Cm9adqZkKxZFCzMLFvKqqA9rkw9xfjOpVlJ3bvC
V3KQaaWdFB4h7Q+HafzsoRk8D2qj3ZYPpV3Yw1MY5M2noUORhI7bmPeK0EB0nZX+hM+wxUrn4wtD
b+mPbFzLhHGzvdG21oT9CJ4OV6an/EejMbBEJLBJoUx5gfyTyPaPig7/vYrC/3eTgfPg59/XFcAg
PKvoTVWBgaF/lRWE95s5Y16RKFJSmM+Uf5UVhPHbPMXkMSU6x+4vkry/6gqm/Rv1bXJwdD5zWWGu
RfxVVzDhor0gSwksCPfFPxsvPYtHdTRxFGBdh9Yvul7kvW/POj2tvEHLo3CJqz19nmaMVwxFdxeO
8Bdp8Ksz/OUyNjkSj8C2ibLPwpS0l0YHoRwoTCTaO1s2+pfK1uFeRGZV3/lD0T7IuOuPrVWUmEoi
AGb+T/e0ehG7w6hhmOvoj2EzwhUbcz6DhYBbTx4pU+1oYdb3OUzGNDsmlo31KsNz1skj44kXVp6i
CivagdOcEiBtY+TH2ldas+K+T6P4S4cXZ7sdqe7GqzBT3n1U2BRYTXx2Vj6n8rFKgFsBrk/cG7c1
vL8mtP9W7XwWa8wPxmOsVwr0+KiJ5fx+XsWxo5/kVlqIeDmBAqmhBzmTe2/mD4HFevuvJflO8WEO
Ws7ewJsLnb2BKUwS0TdcqArax7EsThVoDhs3Aa8nQ6BSy2jLQdXphUD9LBPhd3kWtXOXcIoAyXHP
Cg8BYzUdrCl/0Yw4zHWF16/Zf4o16EZ/Y3bEAhRiL42endchXq5KjQxdNt046jxnEVxFw8H3+sFf
TDSElgWJ8TpJHYxVx0zeVhi957MMMdlgCTmtQrzctsNolquUj+VCi+MlOn313OfJErTixjwVzCD5
y5j66xfcZLnVBxlxkrILq1xBL7CuLZI3hg6MocL1Fz/mHFmp6Z3cAKzIysTj47qKYmsG8qRettFV
q18JSyimuP16fIzwhLwzaZR+0gCdjYeyFqJfdknAYDc1B20kPGxHxmBqW1XLeBqN64Y/v7ZkGR1x
JLBvB80gIcyMGPiTqBzrO4BkAfQiE2IWHpj2uK6Z1L3DDUfkS8LzrFlidj/grmo1HniolDTZs5r4
GxQYvbqwWcwr8fyJ2Uh0SV4tMLauePtJUGcIpgL3BU43ty1nevCX0dfABg1yvLA6xS/Lk7fDxASW
6Si+LSY13l4Lu1kizpeOpS1SxJoKKziiJXVlaGV0G4P/wAOG0lHjSP2EWKtcZ2lVf7LiAiRXV5BW
ar3WXlkEG4dRr+N1AR1xNSQUny7kWmcbxcs6YqgbbPvMI5DO/O9fbRSug+neSH10OeZaD17QS+jP
IvNYsWGWd6lZ9hd5yu88HEp4yORdSYKNHv7tJduwLis1Ahap+MburNRxf/oyy6HOlXVAIBGjCUMb
Eaa7bKQyBmIsg9KE7FM8qdQgIyTsHbF7inDn6PMksQAIZd0DxiYtLiBR18jtx3vc2WE2PyMcCyhY
o2RiGOC8hDPBa4l9k/4zH8ddZTR2gqgy52P/+DLvPJcZoU/ln6yUKd2zRTN22MmmE2S2yTTHG4Uv
y9ob5X2lTeo2lU0AqH1QF7bv80R//m18E0D7HViqVOXP3r8VOPTyWqzBdFBYNp6S4xQjmKws8hxg
nV/NcsRltm+cwFg45pB222bUFWeKDdnx49//zmNmzttEpiZsRi70s1sxR2YiXb1AsRrgdjK0GeN3
dD03H1/lrDlMOMIvRpdmexanpM4Se7v8kOZQDbBKbZFMnb5P7aSgCU9FAxdvH0kq5jTmt64fUALK
0ozJ3IaMXTALf5R4L50KMKbxoiUPXQRw604f39y7j4DIjfEQKl0wat/eG/BY0DKGYqWl4Szf10GY
SiP451dh3lsy8091eT7M3l6lDGqtqLxag9kt1C10WNTEpTQeP/4tc5XmbL/l66bfpdNiwBji7DN3
XGULbOs0hKNhttHsJtlWStDuqXC4GyD57QyzlcsJk4T9x1c+i0nmN0zcSV/Lnen47PVvf5+Mhs6K
FQvJjCmXcBSGiI5Zb9qn2BzRxGCie63btvbkAA+NFj1zbZ8+vgPxzmEDMFzOA3qCj+sXBUJQ6S0T
FRw2PZaTEWqvVR3jnRcldnyntX26K2sVbJvW6PamU9bHJBbtLhGgAIBUqoNIe07WYPSXDLlOl2rS
85d0/mpYYBxSOk0jcd71awVD2AjwEGw7tbiBJNV+ChrCCDipUwdyX5T1ha/uvcXAOThvbIRuvxwz
mMOhqQaVtmSfzejONNORkfniO7aD6VIIZFIR1e3rsXHHp49fxTu7KuU2Ig1gPvSozst8XtDqmcVA
Al4PFaFYbbAgS/TcXmCC8UNL76/LpvIv7GXvXJUFCMNCdwhOKTG+XYKDDADjDEjiQStGC72vgq99
l1ViXRt9ix8SHgjRcuimbPvxrzXnv/js1boIS2y+bpJAMsC3F66HmuKTXQWovCbgEjFJvNrZdl4d
grzwrXVg66W2VkRgh5JZ4+5gZK32x6hGZsH7jOlhvH51/Y9I+nGwy5IAD6kgyST6fiuIy1XkjdP3
KDMmXM3bCl9TK+goTWGnijaIVGzqNyJ13c9IyZDVN3OJaCfM1hr3jcwAKaL9oH5EwaAujk0yNtZm
LKJsx47vMYVPn/pBusCGlxJ/4pMbpq23hZ+FDrzNYyzjlNPm42Lw0hAc6ZB4iDmH1hrWLQMml1pw
73wkJMKG7fIdM9p13q420KS3lj7xCXtSHWFH9usYwqxBJFuE2zbIMQgFkLCKurS/0iyzOHrQwk4e
hMQd3LpiD3213Meh4Z0qiGQ3ndGTYF543e+8bUag6ZQJvisIH2/f9iitoMk7yF9yNlhFdNsvRzgR
F0b83tlPsT7ipGCE0XZY1W+vYnr1MPL2CbxCRL8dFd9sJXs7wHRMIXzDkWy8oqMCStFV7rCMEueS
AcU75yJFM9I9gSaCc3H+96+iVNUnLapFW8OrVBNPApn4MvZkcMlA552vllTK4ps1JXvVOSiFBC7T
yZspJ5SWTaeJwTyht3DWfTPbjFaLXnjMSm+PpbfcWrKONm41RLcShfK+RPfM3NFY51/Cgh071id9
6YnQxAs2Ti9pG37dT/nITYoe1GnYXs4tZhhVSCKVcLhmucMZkWOxnJd6/FgWfXCaRk/sgag/Dgws
XDhbz1w55vAJ8pOYA3euPMPS3r6KXK89rwhRCeZxZe1SGVg3eecVezoS1s5jSmvhRJ39h63lBjXB
oDnEetyfavwvVlYeImD9p18At2OSvPA0CM9fbvfVyhjF6EsdA2n43RZC9qKnGTBSDv34Ki8U/7fb
KpPAZHSM2mI5xvb69leHjSx7iBoIJUOp1kbSN6uqnv1URdXJbSby6bYn4f86Cd2n9RrjdxOU2bhq
Ir0wN6lu5GtkFEzSNLGFce4Qh9+lM+F8U0XQZTPTvfDJ/hp/cL8vqSe6HrroZyFQn0RZoRTlgb4v
vptx0ZTg+TV8n62B9sfHD+fXr8akyqfPyRxdU+Zz3z4bzI4KvDPn6QAgyjdA2IHExanxUI2My0RF
Rlhhjfb3jy/67jpk6njWErG30Cl4e9Umo+xWD0hXcy98cEyws7pvsTtLUBtLdCBTuNayUDCTBux9
ychHvjAaF4ROMkTeIrLs8kIL/r1HTgZNsZPyAl/H2cmbGzg292RTi6Fo9E1QDRShtLIHSd9Hg38h
nnpvQUISd+fpYwOLC/vsMzRCm7qAx0OXuWbctf2Au7sRDxXRhqeHXrIrpMZYGe1dr98FkW/liJnz
OF2GqTsr46U1QAJmZmPr2FM4PHlpUDbL1Mbu9QY1txehK8my2RDVxqP643f3zuaFRIoSDMUREFfy
7DzJYNjgl8m9O53oP4FfjXcFDTDEyl29pfuZXku/jZf42pjNhbX661HGXkGZ46VkzoM7uzSjPDVV
CZogrWtgZCkJwb6oOFPxUte6SPukvLS5quPAsn4yVDx9HjoBHPbjn/9OBspNmMaMCCA/4qx5u3RH
K/EHsBrchJlHn/sqhjZbBs6iHqwHF/ntDo07qYJOq7+dtO6pTGfziESM8UPVN8MyZqAx2PllqF+I
ed55OhYdf0pksy8K+cHbG4vGUk/tABp1E4jpa9ur2MaZR4rrqNOaaduXXh2sh6jqaHYiRtiXJBfl
w8dP59ejHi4W74iyNSIHUoa39zDS0vQaJ6Lv75vVggWS0/9D///xVd75WO1Zs4Z/pUVgcb5n4dky
KncWvveOF5QLq4rh+QNcxWyMvtjyf3AxDk4qDs4s/p4jzVdnVJ7ZHsNtFj3tAotB+Djus8qZX5eD
+PLxld55eBQ4eWqI3jmjvbMXiCIfqnwwf1m5X+3DvIVBoKf/h70z661bSbvzXwm+6zAgizOQBAi5
J23Nki3ZvinIE+d5Ktavz0N3A2nJhoVznz5XfYxjbpLFGt53rWdl7xSfrT+ME4AYCLMpGzoWB7PX
N0QM9rw60zbVhR4t5FYvTyDrB/siy5rhi4etXlxs3uvdWlrlTidWDlDNSL6LZZpIZB7Ll2CyqKcF
rv8Tny0uVoBiU8xfBldybkQG6dA3y8d//nCod9gcB5HjAmB9/aupKuL52SBYpQqsfTaGiP3N1nln
ctte5pudAlVC6oUQgTwqAG+2qmXVUfZIuIpRTx5WFy89ZmKwPtpN6l+xjx3eGcliW8rfXpCiGa+B
FpgDdun1bXVpYQxshrFt0M3FNtgZz2JTttt6mI5Jj/0uq6S6oh9YxIDL5t1YKI0herHxUBaZxt0M
hcstgurkDUFy6IIekAHH44vGsLcObz1c5ePQv7PZ/tNQRdcO72YzaHDQev2zhW6U1foSXT+HJY6l
fXYyUMjv//k7p0vKGkO3CDHRtnf5j08vHXtjckvOto0e3HOviUz2rX585yp/mk1cy6agRmqr99uC
RhpZ5iyS3RbhRHDXFXSxqA3tfFda6BDiv9/Sny6GZtxifNHhQ1P4+pbAOphVX64GQX9VepUtWX/R
DNSSnCYJL/5+qT+9Iz5xYJVMKCwMb97RYBf4GzuGlnYDmKxWP1yUY+W8Uyz7w/4RiM4m0+Z8uTVn
Xt9Qka4+lG9mkznzcWyEfn/Av0/07fCgBiCIc9a9875+vy96M3wuwQb24aT3ZlS4Q9a39sQ5L+FA
GxUOPAQXies7I/z3F4Vtww4QerEn5tD6Zr6xrNqiwsFKNk9meTANX+KbwzWyt/z0H2pZWVy41sYe
Qs8KP+pti4IgrT41cGfEG58TBRT8/qQb9Dtz2x92nVTwSGOjvspg/01qXqzpSlw7URZyHoxvfemp
SFlVctZeR2BJ7mT4Bsr+wSyS/Gap0u4SaMV0otyMniXBOlPAzdxZ/fStWOrwUWVNfe0ADHkazFqG
72z1/vD4NywyJX54QdRg32z1yrmxM0I4+CjHlIK6Afoz8sclpB0rxee/fyi/D2GqBQL6HcJwDsVv
52DHldRELCokg0nQDPmp4xUhAlVc273alj4MkbDpRvedW/zDTvL1dd/cI+qbSTUNA9lIqGO6vf2S
t22JXJzoV1R77ofSBt2YO9q48NfRuw3n4qUqgHBGq1E0h5kICqSGS/Py98fBOsc3+3pR4odtrSVO
KEgfgjeLUuWttJRDTQKNSaLiPW4puJgmkm6YkknlbtSgWZSxSBLrJ4xQ8or6THpIBXsyye5xVNdh
jITQvKm9tnQPeTp1nA/sJHikzec5J1586R+zJBFPudsTDodyqqdbPSeewc44dPfYtnGdkxFnCZSO
DdrJoJW5EQdBkbKFHohMOc8hdGicwlp0EUhb1USu1nBERoUrM6bEZf4Y3MbFdsW5KtbLMt1TpMq3
cMoez1VjZcPlOLmgAGgoOThvlQ1olV+5unG3MLyvSn9zu2XL1rgdG4F5FEXI+mx7eZnuw97ysziR
GvQDZMH2ktpht8ao8I16V+hi+aYQwFFlQ2jS8x+G7hXilpHEkhJVV2QaCwDV2lt+9GaJrmRQY7de
uRk2t33SF+QyrLMk/8KcJrZVJnlnzy6bhQdpTXW0KN/ujlCRSE0gm81p43GwxQpMYQ7vFyvJyn3a
NY0dDzN7flJmfEK2Ww7ThL/N2t41tbA/+13tfB+GFsancmfnnMgZygKS+vlYt7WxUxbaVRRrWc/W
Y8AwGslh1N86e2qfvdEDu9LbsZu2UmBBVhwFBTvWqF/sIYytyvarg1vnKd2pHOACwoLeQVKKkfNh
QVdqcl5K2+WYBakzx0aGWX5LWiwfqiVXnwaEGp/UWmFznvKLPvN64mPJEfvRDcL6Vsxd8yxDQ9/p
Mm+KeM1H93uwKGXHReHn3U1LR6Ha1cLc8oWMmUQ8aXN0hBjlVTTIk2T8YM2Tj2vZH6ynuuwJh+1r
lKM7P29DIoJl0VrXI8yaS4T5LkqftYdG0KNKXE5Ftaz3niWNF7P3VrQaiJ2fAVwE3/K2dzDvwIl4
JKeKrvcKlVzHplwgSDrF4oPrD/x+Z4SNvvO9+igrg8CcZfR0DcUgq3DglmhtC5nXM7rdZLQiRnri
RbPrycd1KYUAy5JYV4vnEWeUK3O8mdes/Frg97opHX/8WvQET134i5VfdCVbQV0rj/FpWcNjk+cE
c3U9VAvictaVCd1W1iWAd5KkXA/sctTaxKIdPEuZ3j4NzTzfeyhByFWTQIgxRk7EsjtjRjr6gsLy
xVEaqAChTaiSEy1p0zD+qihFWX5UhioIMyTt7NGdDcycugaZFa3+UiY7R+FVPeZTPn+vhxzFSAd3
HXaMOfVxY9WUQSh0tU9lldfNDq3nTPAHjcqvkw9qG4Vshi+7TZwAyFGFE+Co6ARVUYuovt8rj5ge
Mm06LEVdCB/5ZCDi3b7D1X4u+qHJospa7csV8xxiJ1HOPwvLrz9YE+fNaBLuMsVkAC5nm04vpCCR
Limwiyr70YQWVBHfNOQnr06aq3oN0JESVRJ+wSQ7f3KaoGSK0BS8I6pbBLpQW+vAK3Dcc2MznKpb
o6wamA2UIT+Ytq0/TVuZYuo9a0AoQaZoDCsOe1066vHJ7BZIRnPqDrfaIkcKgaorPvtzKu8yZm2i
tYZseqAgoO/DNYHvXCMT2ZD32l6PSBRYsaW9OvO5CxyY2NnaW7BnrTq8rYem/DaiMJ4JytXL3m1z
qHSk1yz3us/crx0Eu1tYvz25lM5sfl26qfQZtjhhqIx3Zk4htG2hmmXFz6l3zec1NyF8FM6Q3KPm
ynI+aHfwYr5il0fcEuIXNY2GUE8yYfmwBDZlRUvNKo/Rf/tn1eqx3zkwRq7/JZN2nblbLqUxVTCH
86z8kNhLFxypcjkfLDFuGUBdkT+YQZd+5chGEV1KJ3hBy1Q8E/U0PjpiVvpk4vAlqtintBmhqBqf
TdJjfk0/G4mBiaL3vSmL0BaDXglsQ/5sFGriEblE8ejZuvzE5B0GV6bDUTkq27b5NnqySE/+ZHRo
EZeVUKXRKz8GIJ+rg+QzVXdekrljvKJwE7fWXNfDwRCLmaOJsSsMYHaSrqCg6IJEqEmqK3uU/VXH
WL5aEmX07AU6DRgCumDNJzPV5oVR5SXSGOn5vNxmEi/UgwFSVfmSXEp43dV5ykXPSmR43i4PSXUc
y561akSjbp3ECmWBy8riln617HcoidCEhV3jkJBDbTJHPMTUSaqf619PEL5gInemortqrKKJwkoM
aaToID1WcAQf6INKdMxeMaSHNCBSYe/3dvpxwWEjiH4Ux56o3KjkNs/Jwre2Gj39TKa0Le8UOo2g
bW4YqNMZfespCbRxM3hhmsbJVHtfu9SHR9WQcHdrtfz8vTWl6ckdMVdEASMmiRxlQcXSW1DT0czT
7qGorSA7MA2AyZ79GpZF1dkzlu7Sl98SJtgnzcH9u2P4hXlqAN/TdvQWcTd6REHEjjM1AjOU7Ihi
pLuEXyEsEdUNhMMjYyGrMThWADk/CX+7G8Nj4YjoW/h3yrLoxSpTlvzruksFtCvfvOpb1Ri7FqrR
bbI6YRZnyh3No1j7JTlN1hx+mkUwZRd5B0MLIxPZuqChm/CmBOsO8Xqs4OX8EgwNLhRmtTSrSxOz
RZuXoH9rYtGa2ouKQk/BTgI9qiIY9J08dA4IhMhPKXruMZqU05XM/PC72/vLZ6qYiOLXXPqPYYCx
Mir7vHQim5y4F/aBkOcxJA1b8JBjzpHlLvbLqkrWypR9HiHalTIBa/iKnAuoS0y1cgpFu/PCXNzg
2AxvjXwcH1qymm48AiZv09Ty13NNWuYHgcG9ZPW31EOPs4HAszl3ijiY0TECchzWL2z4gjZq3ULk
QAAXFgnTygqCjTsSrGK2JsN9spbic0FcFLOUJmtwV0yef0PKOfASZ1roZqd4Ltou/JkPnvEyCXqa
pl43KojR4UGxWDRlZNZJfRAZm6SDTWzcyc37ZcT0byBu6UUmDj696e7BG0yiyl04MMkD3wdmPDUm
xEA1LjMRLBYj+EwycVqeW8I1y8vScUBxEdK15pc+JCp0KqUJj2BIy7y4gDvsXE81uSBYU7oJ0iSb
iC4SqAv6a5fYvI71DV/zfiOM2Ltu6mqgoMY6BUdf1BkcmiAvBHXAvE8OhjSBYYRz7yB6mtYxCvFx
fizh2j82mSBHlBAVrEElEC2CVpO6/2g2dsEeiKwBi40K2QZRN4ZJAWklL9bdNIfFM4ooR0QybMwn
t/KTDy7xAeIsfJWeG0XA6c6F/nAYixAVOHhFcdf7xKShOg1IhrfsJT8H87Rc15TJaFMppAQRio2N
F6Sxnkaz8stpD6/L3yRoMJcvnEyrU11A7NuRfcq4Jv/XvypgL1V7vxwq/6psAEBHbKamjZxnkMC4
LEP4YFU+UdgN++Lv80yq3kGTElvGfQkA6yQmFx1z3QTpz9nPJb+N3cl1Wa/mDaRRvV0cIQNo80B8
Y7lUT3xMLkYpJOL3jb241Eba6q610lRekBrRfzbbsL5Fm13IfWXCe4WiXaBbEBX9yaG1ZhUn7Ob3
/ZRs+Bhc41fMJeMcu625Vle9noxkr01p9ft2VO2JNNGcNL2FXUBkrq7Qh3JY/eHQY7sWuwZNmssX
NhVMSUViTbu8Wtn9tzCB454qHPEEBeQI6FCQJp7Qync3Lsp1+0RumUF6dTgU1T1hM0W7D8xSzrvE
mjtSYKyuqnCP2c56cm0wY9F/T3Rf2MmEmqdx2U0RXpd2cTLOECjpuAzinQrnH1p9lDR8APooapC1
+G/KNYQwhOssFtaA1W1RIY/fp9ThbLeCxrICS/IcApeC82J+HfqpP6fmPJzLVskfnqfSf17VgSpv
+iAM/E0S+qZataLsqnuIOzQ1RXpsjWL44Re1jLPaSdJ3zve/15I5RWNRRkS2ReG8lXe45EDaDSHh
MXKShgiKkJDyIR9+EmXhRrS9xTvn9j/I1lw4q2jCEEptEt03TxoUuihahzKSs8URctKrWSgNosyj
oFTfZVotHzwgAwdhVd3Hwgi2cHSCLSZXkLordV6xyQhbYigNAi0K7dPc/ntl4U+FFnKltnIuchTr
rSgHiabZeAOhHmvCr1RzyoE0VHlLrmtg3I0tmoupbtZ3RuD2Tt9UM6gqoOMC7U1XKnxTyfMTVke+
KK5qN9OloYD0RcWYh7u8CfVh8D1q7IE96bhrVPFOze33azP4N50qJlw7pH3xujoqklAWmNySGCfm
em4K+IDDXA2fB1G/sA2Wd4oAiGgwIGj+00cN0QJ9Bx0ymtr0BV9fWGVGaDcwlvm7l+nMeac6k7LZ
7TVFzzSq1/ITzfD8nSf9+4hH+ooCh9YswlS8zq8vavRWWGr9SwOc22dMLJwMNJufxs3SK/6gPP79
Jv8w4plYSJCgHb0RUMytkPUfDQLDzCbVtUghB8KRD82Yk7AJpjLWij0ma5onrZ2vHFbKgPO3w4Gk
40yDlDN9CE3ClUkXM8+WmtAmOVkIlxgGwHsCiz88FJZBZkDEJ1T932r6lnwO2lRgfLXm1iMVmAK5
2VyluX0wO+v73x/I9lZfD3Xk18420JG6IBJ+011YQBlVqvaRQBGnexU2PuQ0kBOhtyd/3hXxGDoJ
gHFlJBSPTMK5zSAAFff3H/G70YbyDf4PGpgEIXCcePMr0Na5Hqk7qBvkOlbnRmjyl4nxcR4rq18e
jK6zviiov+WuZtlxdiuA6xK1RRZ8NwwzbN6Zdf5QZw3MTe5kBtg6NnHl61GSYQdvf1kW5rwX+67U
hLttG4xWF8F9lTYUtau0PSYNzMq80ysIY5tA5UnOpz7P588z9T9CJga5+/uD+n1kbL+LlhMiKBwt
bzXWvVChvY6MjLysyp0iwR4n3IoXKgmMU6m79/SGv09GSFrpM+AYQd5KM/X1cxiN2ewYiPTK6yV4
XmlPRdk4gqIfw+1IkKzsrvOC8iJ0I7G88xa2v/z10OQOmYjodDAl0mh7fXECqnICXVakrcvaH/uu
XeKRI9o7Y+8Pj5SRx0eAKQar5G/KOs/LtbVJDVNHOx8KJNR3vdDWYaj1cBGUHunof3+Hv/cpWFFo
gPGhoFBm0X19WwV1CcNwWdImwtFv3coMdnVek5I7IjL7x5cCQ2Lj8Nw8bKb9ZkqfK9FbIwlLiIAm
vdPjkO+J4qLE10n13sT6+0TCFRgs7G/pSXNjr28r8fGazSnB7ooQ7Usg5S2RDVXZ0kusg+t0TtQS
SWMZrqrQME+LFj/FnDU7RJVY8EcKxpPfNGenR1TZTYbeU6KRB29yWiwZhb+cS3Sv7/zmP7wJYmhs
H8UvQlPaq69/8hxCk0sSviaKVfkPOkYzzPDFOmSm1hd/fxO/zyg0o3nXpK8y1QE3efsq8McVZVCn
BL8bZnXbT8UQ7MamU9/ztK8H7Glz+bn2UB+dc3COdJFElhKILtICAIjuuyoOKlRgO5uWhbhv0zAJ
39l5/BJEvPrgkEkAsQ05v+MXQX37+nnYWM1laeo01rQD1+ckU4kVL9g3wnjjMSuC/ua1PHpWnS7H
UYkQXD1sBCTChMhhvndNRZICERwRuhjn0LUd3E2/7aaF7WSDeJzOj3GTlKPoDzACxiWC75+JSGBI
aiM1yXo5V67dX09VNhT7sUxgeSVmqi6MCdb/ThmFWm8GJSbxzofya5l7c+uYg7aeN0/AIfn09a1L
WXFcbSS7LrZ10HrhEOxKMyi+UHuwG/C7E2BBCoY++ZwrCIADa+rS7FAFrtcYe9R6Ra43qWDN4vmP
w+Tn9peS/sKjneXrN9/PqRaS5a6b2Bt59RG7r+lLXjWEeJizs5b7XGXpQDcxSx//PvB+m0QpWHKk
CPkm+YcYldc31oFQLthvprFhctALe9eP235d3tFC/r6tQjPA+Qge0WYCZ4J7fRmeVJBZckQIOsn2
Kq+mUB0H4hrSXVmBns90YOiPay9rattZXZ36IIdqkE1ts5tbOppxWhOrskvUiBObSocU+zlQuX5H
yfT708D0hkCWPiWwGfetWMejtm0p2njA53NFatpAe4sD3jtLyp+uEjINBri6ti/pzWCiJuLmfKwU
kdItTA5NpBnPOgeE//d3uz3U14MWVYj/i0vGIZkn//qhQ2ILxFB5Wby0bbpzM8+KJJUSgj9GskHy
RHmXc2/ZiJCVM5x7Nyvcw99/wW/7A2wCPE8s2YifzN9EPYtZz3an+QXQK4zD4JhN5OM0u6I7m8yU
8EC4EcoZHgV9wbu/X/q3dZtLh8igOCehiKUH//rmFa32ycwAuiRLp+MF58l11jXygUnHuleyqN45
Hv3hpW6nUIKw0StyPH/zsOG/mMhpKbaMbWFeqNL5vuKxf+eN/lLSvX6lm2mbk9Dmzdx25K/vSnIS
Hst1zuPMq9znIuhxl6fhVtnv2TUQzjAAfNkNRrqFWMADmvca6+jaogSDqewhwGjs+bbJhumb4VjE
Tjg0EC/9yWmmE52F8hk1ifoq4aAwDzQDVfVBLPoB/Zq4KX1/9A9iyfwpUrqxSbvhl35RrRUa+6ko
ZocEUrZpfDwG7OPOHCqqba7fTCBnWxgLJYJIevy1YTxmaADlj6C0u/mEa8YDCLwoO9zTh5W4eFEJ
l2TgIgrYjU416j2F58rZhUBfnAMLvSIilZXqWUh81bu+bcU9Z5Kl+dBQ/lkvlSg0KnM1j90e2bXi
mDKoEgp8O1aAqedk+ESSYm7t0qR11S5PUwymmUfd/jgW8KexgtrNrWFIf9zN60CningN7z5BaGVH
2LbbbyH2F0lGJFaYzy2t5gvAPWMWcQzU/b9mi//PO/kvLJb/8U3vXsaX//YD0PK4bhzY//Vf/6ce
X/pvY/aNqtW//v2WlPzrP/p3JtsmI/kXOtX4JSn5N9XE8Mz/wYn1Xx5tagbOdp1/Y02MgFA2vI5Y
uDBKUUHhz/73/3zF0Rje/P//TDtDTvXLO/H/vsntcMDyuQFb0d6xb3/LZmxXsxBtHpBllU5rOcDZ
OwPBCLPAqs4wiqSwmHwceslVVc3jz9YfstG8kzi+jXvP6PLC76Kmooa4xBJoBNEXTZHYg3FtMzzV
GpdBOOXdGa6cduSNmSmH4e8mMiXqYACDaR9BGGsHtjCCsNzYa6Ob1HyuofBU6U0S4MSBR1L361YA
n7o07pkKnFv4mZa6RgNDvrjGI2ARpd2v/XdzGOeKNYLO7zcOB8BDUTes5HvNGj45wEK6coQAEEx+
rvGsUmuDSm8QhSBbDjWn1XUqi84+ZAwmw9bL6evHChOzyacEMgokkKuvymTuipt2nIbsPGRlG9Q0
wpifvw2KTNxnxKDygZcXkjRZTsTR5NYi0mtJdPXyXAzuigIloelPIDhtOTLTu30K26m9D2e3/cgV
6pcw7FoSUVO6YX2O4zgGbOs1J1fSRhosjQKmRkyZHmU/zt9plHTj5Vql3t2gpdtUkDIamV8hlMqO
BZ7A+RNOgO4C+4S114PnvBA8RA8hI7NMREjfvdioTOJzVGJQcYTJ+DTPc7/uM0SOq0/K6JKsJx7W
iN1ktNu4NssF68mM6ZpAIVbfMe2bZyRyhHdOaLF2oKP8SxVO6IcM7evhsAyVRJ/b1AfJVtncW4kr
11MOA0qjjLDpxz32KePnaYAql/8cJkQjKjZgSpWRIoUboUCqgKGhOyTZDAOPuPAy9BK8aRs6PDaI
rviKSbk60oIVOyIwqhOY1eRyFg7VfOWFj5tuMaT0v5IumoLu3REQZNwiF85YJQK2EavvQ2szQkJE
luJOr0u/RGaRVl8CsqoPCkG9E1v0xrcQt6TFYuGaNIIL4Q87W/XE+EpDHgp/tVk/p/6ZlgSkcO3B
yI4kAIiPVTAsd1Sqcuzbrc4+6F7NE4lQ/ah+1lYLu8+lRDnf164Pu1Ng/qIebfM694ZYWVn2dr1I
nHEQfk5AfgQnLBs3f2nZoMOtvjL2KcSu7HquSsR6Xk5t/BJ+I9KOrPd7b++lRoJqRaZDCNWmgGk2
QurIJn5ln83Nk9eArXiprJJKHAqAk1xWNz1PRmrpuBaLFD/4gqt9UisyL3h1xlUqG2c4OasmIIZQ
CRlECnHTU+VXXnqnyCLfdT1MPFpdhP+Vo273ECnnHwvL+DNyuuokEKp+mqepkLFAOCZpuDbl9Sh0
+Ri2jo4htpHmLWlnIqI1qQdNk+iTnR/q4bZIMV5c9mntLLGYJI6oZKKzFBkodPLdsjgugTvTMnU7
H42njnWSNzNRKsSATZMOTgjg2v2sMvgXcrKL4NpprcS8N02CCtAKlH7yzbPt/rm087K9DCiGqRNH
xKE4rIZvkLKaZjbKFJ3qE2h9+pmKCBN5pZysvJ6DIHuwFtU8d3PSfBxXsTyvBW79oprRtjFJbEHe
ovBidDOQNuO1cYJqXzduvyddWZ71TKiOBitwR01IkEIwsVWI8yBB5oQNy4gn+s5XTavya0KLvDGe
87C/HuZwfoYlzP/gAIzFuPPTuSB/A4szA2L1b3wHVRv4Pw9MzTT710M6BN3OqQK21LNAXRZNK+qR
Gd8bCpAJjVgty+QmMAsqckXjiMPYGrX4Qi+SrHoXUHO7txrmjhgJbXs7z5oM6KH2NXY1tbXlk4XW
i8uyuAuzOfevl252n2TA9I3XS8/DLl9XYcF9FMN1zWZ6jpSSyv0sYOvc6TYJp50E3rcSrqQsd8sa
m+WVIVX12HgrUv5eqsfGDwu6ZgaiDaSD1kPapc5tbSTyqZaYKX8S6RUUOwWlcYzWrkq8mvl21XS6
11LuXBJGRFzp1YWt2FREPCW7em60fEJLlXVo3SiN33WcueC4ALwmKW0R43JPaTX3TogggYggIfui
G5/WONdYzNhM0KUevCrvTnWq2h1BN7w+0l/SXYD6ywE66Bg2xj0x40aO+OKzBw+D46W227r4LJmf
zgb6viYOZeMTW2PK5t5z27WKQxsk7Wyu5n1DgnMAiNB17kOy3QSS0DX57Lv18hFJiiBbsqa2+2MY
LPdTyrzURYNQhAyJsjya28eUFGFQHQY+z2KfQ+sMIndkkET4I/LbluRAcy/xdl4nk4OQ0fBmssRI
yhvb3eLq2j6FXdmYpCWhQ6bf36fF9l+OzdfOG7ZLjBWrrygwd4miby0aPZuKhlY4wrqQP2stdCJu
GkSdsHKW98GF6oSgIlEonT+E3eRA3CS0ICK13CmbSIwo9+ohIKGFn9bL6rjYZqPP1KOW2yBrghoY
mVG3B+W5A79oYo732DQT+bfWZkWBLrXTdEf2g31gn6QP08gUISj6HdiedxUyN7CA1sEprPlMMUcJ
npXhJRfJZKZNNCJFQfrVWGYBF7digSYdNpXrgTXeom9lojQg+NRfbtkzrUx/eXlc9MjTSsqMPU9O
feEFlpcTHNMG9FSkLYqFTaTq3DrZdc8pCPkBz6ZgIazpwCqj/BiWFTKGzkAFG4+LpBmeizY8gGgo
boylKoMhbtfO46bqCtWxzIr6wkrzxIzYPg7LkSV3uUDy0VSxRcL2njWJ14Q9MpGRHN0ACqJIh/7c
eTIcL0iqR1/cucr5VuMtTE6JH/Yt7Jx1nB8mhJ7lNe6X4g6Tqk4jW9QtwgXTblyImaW4F/gP3Nid
KAXFVu3kz4LvHJCqw0r7URar+QHNND8NaX340ey3LogP1PUhTbPgyzKXxufcJtb+Ws7QQm/xmsuY
zMRlidoqh+Y4al1ke/oa8123AJUkh36x/ZiqlZ89F0mafK0yibKUSETijNZCJs7VBA6ovkRUZaG8
6HuXdaozvSkKE8P+zt8UUsBVWf0QNG6njsonoezEadz51Cy9ifSnMEeYd6251OXeFaZWQAHs9YJY
JbfeZ0SOFnEKmITGQbi0OjJCslcim1XuS0uZTMQ9Ry/jsJgG8Ukzve8y8qpALY9a9Mt3nWXrp9Ui
BjIC5TdOh8LqSNL0S2rR+NBC7x4RwuIeh9Rq1UdUvbLdDy5nv4Pd6jw8IDD1ykO+9CGRsvY4cUgu
PPwJtXuvjVa84Nxp5T6bYYkAa2167ChBAU3NNqai3LlLHRhRPzkdBSPTZwrPUO54+yAFfsA+N/fb
c0+8Sb0vqiBsLnuzsw1E1lqDaCe8aJHNsWwFZX0/95YP6+QU3wefGmjsKxK7hmGYjbisU0SpyOpb
tuDLGDzOYjRIcVVOke0Kig7I9uu8LWKLdpV9s2rJ1gQdU4fxdwi2RK7EZ9EOZzlcj5bTvEx94bEH
4fbTeLVE8nUu+mS8w4yfyjOsX/O4Ild76Bk9Ln3Wym9furHKNHGzU1DvDY/J/EF5oGvvS+3R04+0
KgwrphjQ0f+Rhe1+7PQCQky4fXo5gJQK4hkUf3VEnKPMSPZVhmzUD5avsjZc60zPwSbQsavxLE/N
HH4cU7ikB6Bw4sply2VHOk/qOvK00eR7a5lTSK1553UInZcEOShLUnFIEtch1BZd2Ymc4VCdy2xa
jtJ2W98hI60iBrTD3vswqkERsWvo4KKrLZNYVEipbCg9MzORvDHj8zpm90qWueUyLMRSHDpSKn9m
xLD40bJ67gfk3BTTwpAQwxw1ffbZM7SF15wcQrVH+5+Ku6LVvnNIgqVLz34tgq/VWDbAX10pzz4y
ZAfd9Ngme1blrT5m5OkXu64X45Jl18aElPT+cBdg+v3Rc0SsIzbP03WnOCdc+B3ck0tQJMmLQl19
qefeuweTZmSHunFSpGPBkl1z7Oyo4SiW7KYZBJ/F2nAQuCh1FjpXYgnIzVzzinjTaWiM761IJ/sc
oD0qvjqoPefvZiKJJESCDuAkavAHPoeLV31d82U9pgh6KR7a2RZJnLJRS5KvfuGiDxoHClO2CkZn
n5tG+mT42oN+0TbVvYeh64l7Nkn3bZkPoozY4pW5aVNjO1Xho82SzfhxNkchr0t3DP09sxJOUBwz
lX1NncldD34Gq/dpsb0h+1DAS0p3Hr7q4kEhkurPFc7RZtc2CWe+uMbqX16QlmOa1xC8MtRPakgm
wvw2/YzHYvbJhoWAV85z1g8OIRnmvqV4RXYdBej5hgRm+WUSPOT9PKOwzqNq0mty1Bl2ecIe/Fz9
WMyxdT/CrxLDsdLK2mEdmI9EfycPEzTRJ+qj4mM1e9NFZWa6fXLgt+16T4yfbdan4D7va00kZuAu
jGn6j7spx+qBzCro8jgYmwwLPP6L4CLBoAHdICComeJydau8pDiRSR0cM4SlNB9S/0jyoby2lMyw
CBTWE52kastkky4yMwIhmXSw5Ub5zBZu5/pVOEUex7c7T9Oz2fcZqYY4VxxbH7ssK/S+8BRJRl0x
mMney/3wmr3u9JltKImEk1c2J7Nb16uR1kgQ1XXlIqtzJ+HDb2wyK8Y46vnEQY+owVgE+aLr0G3K
55SxUF+3rsWRQg0ceU9hpdlcoPXKP1SyGtZD2TqCg/DizbHtOPlR1oO6qIyg+EZWEodjmVSPCo+Y
eZMrUhr9LPTQtVrdtWONNQcIVZFLW60A+j3frORLYJWcXMT/5ejMluPUtTD8RFQxD7cNPdvtObFz
QyXZDmIGIRDo6c/X52ZX7VRSttsgrfWPXTE99aF2UoFuuLsEvb/eSM5e56/eI0AdVH68uM0WiWsc
T8t1bibzn/HAPfe0lLe3pvCX44o/vEqbaqkmmubAfTKaz8xrh0sH0aYgECkNk1W91aiQEpwqQ+Xu
ls70YJCC3mocp/Ij96IlvEzkBvkpaPFINybC2o8wd4s3mtxaNIRsLztjfPqv6F6fiyPRANvvwNqc
N0v7zo9yw7VQSLRY+6YX6tjHsKU7Mqs1o+3oMpS5lYEK6/iNmlhRGurWEGyVCn3mtaZgCpahnnfu
uFbL0YKwe9pg2+9K0DLJIgo+DnzBe+m1WL19YsAOHmYEkejapN/dq9hd+tJZIpwU087ipfi3m9Qe
pskmvD636s+gsvjF2fEg4wwFeOy+OCNT7DNLdZx/E9NefBY6uJcY8pRe0Fn1rxUxD8TNc/l3GXOg
6p56p8BUUq1N4u5dZdsX03o2VX6Aun9RhPnRJxKEu0Z9jkOfhrFmuK+q7iNpEvP6yo0W/BrpAyd6
idz4u8+k/ewSsiUu0pFl6pZB8kLmhSQLvpb1W4zvK9zXG91oJ3rvCM42pZ6vwZYLPmzdh/45J7v+
00AQjpTW0ptcmHmNdmVDoVCXcJEwIXPjn0yyxB8o/Ge9nzT83bUWkVrO3RZZUVa51kLnduA9eiFl
204/ejek5stfch6H5tiDKe0LNLVHgnOKn8WQ2y0mEk1oOYFp60OxOMFJSdwPINxb8NZqV2ZlVNwT
iedymG6MxNGB+z5xjn1YGPL+o6I9lHmb31sH/VW+2ENJz7aZpVW+NTiDyp2jLB2gmx2F5m4ew2A+
i4kmbTGDJsy0Eou30knuFgstvN+UfslruZSxS+1DEEUXB+PKm2cz+/C2VEdiqOqzX0T5S2DF8TMW
1UJnaz+34QmasUb06ySXJKi6AeDA7Q/r1tcflhHtiRLcQVCoyNJ7uKen0CoXRuOvNieE7ocKI+1e
hwkYmMPCRzxfeFqdZ46qNi2bOxyRDlUS86Vkkh+5K5M3URmYB5ssYPLZ58a85EpUv6w84Ly9ww2P
MqdwEM1336iDhWyFvxxay8mqm4qPS8fWFyNV156pm+7+G7jMsqabB2IJXMm2blnIS313tcgOAIVk
coAlvowdKp0UONF5FBUeDqTY/YDRB8YFBXWkSGB/qmmYN//6Xq/PMbfSdqvMBhoWdsBzuvW6m4GF
WX5WlT1sKZUxiJrwCY2UfTRlXWWmDbXcC8kZdYNNVhQpg6M+Dipouw8PZdS4C72VVL8dh1S4MRJP
W5wOpRWC+bqh/B661v5F2W8sDoO02/Ug/MmZEO3UBDW8mMnB4WLlNI4994OvVNZuuToUNUvuzjci
+LGV6OWhowJvJ4PFHnYhqYZdGm9T9xASqStSR8956oFS/leBstQZxPCiD3o2WFf6KkkeGPKpT3WL
bjuUoNRPvMrbR5vn+lXRWkFsUqmFz04eLRkGsa05OEPvHyGshA8UR6QRZ+NS7KvO8z9XcpYfalKg
OQXxD6yps/GA7HUi6vg0DHrGJgAOtZ7dklctK4VuPsfCxe+6WLF6xuqoPkSjyURIDMq+c+xtA2UE
6A/eW7HIiTpktO2ZRAu0ZlK24fJQCtSwA+l4v5oJw/9edV01n/AfLPqDvpL51zLEpHr0hPsSoz9h
NEExwGThbRfLXgPwpFHPH2JTnJkzHihqC8Y4PpWhX3dULUzJduQ47fqXvLboQC02EdUvfpMAv1kF
fYikbYzx70oAt9BPqOg3KKNmeEKxS3BvOHS/zNgVD9iONxgua95TcISdMYQuTKcl1B7J51twKoWD
wmUDC6eJlAak/+axdQ+AaeLYVKN1jD1lPWBgXuEH5+CMbzJ4wpFl/6qlXh74uYYn4bnWaREmuFbY
QAmxEo41H8PNCr67uMdG1ixqO81bOBw3Ly++yyn2P+rRdOKxo52RXEC95T+rtuleis6qTrlSHct1
IqeLM2EzSgvXInrNTozf7vpJRxhc8Hf2YFmumu62z/ivhwbvD0WW09kDnj2PYcSwXW4lJbT1Vv0o
R990bkpau6oOTmj6Xy5gPK9RBBss80CUFyDNnpJcDPzwf90cET3d4cTMCAOaTipenDFLYnKoU1ck
xjsoIlJpQvbxgoIDuJOXUYeMCj3s+43Z3vEFlaubRx9jmFt+uvpGA/25lfVAzOIYfQM0EnedrzGG
Hsu18+XQEmr3yP1bm53odXLUKzOvZ63DjUSUAMc885U+jFuowBMsjyRCdnVMYyT88crNIU65alZU
y4bdovfGDCGOq0K5wO2x29A3Oc+f+eYW7+UowpJjS0BEBFLHYRY4ZKQ9+2Km12hh6FtTM/gt6Foj
yvKZ0J3oJRDcFzd/aFv6fKdN2P849/JP9K5hfwlpg3lcqtF9BmHnV+C11kkWvT9myFdDatdz370E
5VANXxGBU7/nIGoe86bHJVrX42cyDPWUmiRmQiXgKD4hStBVhhPNbg+LvsOW9qR1d+KgsR42DGrd
zmlytd29/PVTaOLmpVnF1l2sMaYrowyH+LfH6+3sm7toHmrKXrNyyOsDjYy03NIrzgWOqSVKl7LD
KmnUSHZBXdcxd0uH7RI3gUbHOPHX1zfse/WxhXG+bGMz/TZm4+X1a2/eFW5oxVkiLO+EPiWhFiW0
ymuz5n2bwWFMv4SKs37U+wV37IEoasp276nd5zgxm0uJj9wOAz7B79nbgFOWjoPUlBJQhjV7Hndd
q1occ66//YkZch5KG06ekWlYcQI2/t/CnfuTGS3KDiR92Npv2hzXoJU/BK6FdjmCvBHHqRoxa8Gm
d/QdE/OZ1s02VK9Gd5Q2kUOJRWOUNjCBaTBQrtg9PuRM1XQ7eck/u1L2a9EH/c+mMOKAfDUZfpbK
WcCs6PSt9/baBi9TbGHtA6S0/0mC3R+Bzr3+4i0uc3dIL8rKadj4/WnEK9SmLDoQ9MkG8vYCNIJg
PahE8RwNop6uzYZx7CqmBVqdWUY9Eb3pxu8YzL3xOXAGvHQFfxQ+I7BJjsAdXnzcymhkte8DfVXo
Mxaqa/OoOMbFQgkuUd0S+VjQBZmEdplZq2ReHFXMy8IhnEN3hXUQHOyFFLAvkaxjtG9cklp2lXGX
Iesdy/N3deOgGADxVLOXAlWEV6SJrUlB+KZG7AAy7wKAbQj8R82M/Dc38VjeGrno/uwPyP8y9uG4
p/2IB5EjrxY/E3+kW1day/zmDRWGKmokQvIHUM3RWGHRD8ll4qfhUldvohbayUarJvXcqijgCT25
7NkJFSmUAZicyeK2D8CkKW4JXGQKDRnl2YpANaF3PdHlkm4N6G4ailEfNW//m7FjG8smX38hG6CT
9OQqq+BJrt0/iVc61U6KMfrk386vovaG80quxhFuaf5tXOX+tCmafI+rO01F4J6rsH8XirDWwTPE
XC7r2l0I+DDNj0Yn2nqIIwIfXwIqBBFyl7MbQtSF/btVD+ELAbBLd8E41naZMVP0sC2Yd/lw8354
6UhAiE7EAkwWDvdhyYnQG6L5K59yt//lF5Npv820mo2DKGL9952y6g5jPdTNi5foWKdGJE7JrV8r
/Z/s8D4SJzb78V6vcxWSLd53sJkBVEe65Un+F5wKuIyBRf8eFNV3p56Pc+f4kX7Mg1qJ26bvRY9c
NaBSs6DHqPWmjkQBZwuar3Aaw98uEbpmT48x0XtWLv/0qK5iEqhRfWOu6mtDCgEweYFypPUu+G0J
ACadBpKjc+U9219Fj01I2w75lXMwsU0v+D9rugWOHs2+4p2LJpKgPGFEo4DySIRbQTXmD5QHubnY
S98esXiv4a1QQwJNWbmBQ12RUcPy6LplmJwdEMbpENfTHVsH9/ggspSnlLSq+d86uMa9TDRniQu/
VP8K2eBg6mkJUMqmWhnUOE3QOu9ruPTrRffjeL+Vt/4rh5kHJ/0/4H7/Tg0iAHdWh5W4DP3W9S3m
2MTZPocWo9x1K71JXBpOi+W8jqV2zglahHM4WlsIWwdO4cWtrv8AriMySgZ3zZJ+cP0jap360QRe
ubIcDRr/poruvwV2efRA+dVqEud1C/GaEvDBWx1HwXKiAQl3EnrMc8nU2RNIzIqQD2M0vdN7tcV7
DHGl9SgtbPlnJ7TWNLibX3Xj2FcY2eHnpuqIt3ddaCnLnHp0Hh0tndfax8Wb9awPzMEbGYk0SVEF
b0tf16m9ds2HIpoSzzoMbZA1sENUZ9VB8bn29XhlFIc4W31ZkeIRD7i/XTrPftsz9e1ViGLhB/ce
YUEJDEVbPqzEzRrnxHBja3sX+mDRn0XTCizL6KnCJ8N2xWYfTfieql7O5RubauTuhojR75QXYDrt
LkzaxfyaJuNhYYQuoqC7mNd2psKsqHB3TLlgi3toZwpHq70vBxL/DsbpZJgcqz5M8q8oWsjiCzC8
Kf/PKgkH2zGwgMEo0M7lxcaeNpismKe2OK91X4oItBJHFhpux6fdi0SxYL6KpSF4b98XxBl3Z3F3
JX/WQVm4z32/ROVnWOYbXnVDZR0aDt6MsEt749rWzXXZrLMpHBd13Hqy0XdtWdX2kcjVEcAbnib5
cnES9ypF6MDKm27IDPXemhM85QMpAQk0LsD0QfsYfVlJVjm9jRAwOIV5NUX17nhUaOf3wjww+0sv
cPcR5REEvtqQpeq+uOs2m9ISyNSZ98ZjAihNJnAfOPoUbBYT3q2rvIhcc54apvwN3dy+ZERQDMX0
5GJeRnMa6IcmZ1qAYIIsY0UAwx6f2zUQ6/NSi6odU2I88gKrKbKcKFtR8uIZ96amqCrqxIDZTha7
K+nEm93M9ZG0FocheQWcd5CFb2o+CSDrNZ19iiqvtduP4omTA23dDmoXOhB5c+UMKYnHWLxSPsYp
IKaI4mfU11qj4T4kndJ9fcmbdegpSirVEn33fiSjD8zyXvHAIju2e92FosjqikTltATCNtcxnxuu
RzuPHcX7B778o6ccWO3jyWu6PWQ/h1sXIB05D2Ph1DeANG89JEpqfTbkAeTHvsmT5Fsi2mnxu84s
0/2Jtqvey/wt2JIgFWtwlwP1hWCt30Ne6egSrnUbIHjV6BwVNDGW9idPrDGb+ro1WEdOIkJTfcVq
id4cQNplE92hHyn/kxXc2H1Y76apZ3jOWzc4NqstAv061QNZmG+JLb3giJQGLp5JSfn2UYDGeEzj
SEwkBvqRShCSO1C7pH3UVQvB/b6ar6s1imovcuRb0Rn2QvUnEifX7Uhvj+3tZd0sdYrxowaO6pF6
xkf7HlaTHzkbtD2dpM1LhMBzhA5u6s3S31AwxM0cPNoFigM/XyDPwqAleaHLYLX/VTGlNu8+b8Xw
ZywsiJV/QTkqGGC/o9fuLgseEPAXOKb6qkWObxfcRHbADWqlK/iG9S3XceozrMFdfWzQl8iDJTZb
AwkDBUPKgevthmJr5ptHsi/krCvFelliXDO3atrqntQDp06eEy/puEbFUONvSadBV/3bGOGZ/GdN
RKycKILBx9aULRNqkCuzwhiXwv1dhS3x1lkImuVci3qyXKhUUgj+4ezeCKwq7a7du4DLE+p7g1uA
uoy1nh+X3u/ebZdlmWo1jIR/qtVW/YFw+zioJzqxAU866GOBPbo/mxUlwvvsqTZX+1oQlH+rAevd
wzJCFOznqC3tI6bAIaFAPJ+Lz75hCDr7wlqtX3eOIDyT7thFXxyPg0pj3Qz1j9yKNnmbxiGy2l07
0ZBL8+BQmGvSrpPugKTdfjhQmbtE3BZztVJEIKzYPcSmKId+n7uxMIcEl4OfNZKUP65K4nl/x+FU
uF8KMDR4AIhieN4lNlfAW+OHVnPsWB6s9eg4w2SCNDRThTVuQXkILJRMhDliwUDv08xgYjYewjls
20YiJrBj1R0i4xTNuJ8Ze5MLWE6vzob52HwOPnvtZbTy2bLRUskxyYZlG9YzOh13fFxmP4j/8V/q
xg62r3t1Q8nMsXAGGmE5Q1lf6X3r3muWWH2w+5911XbWoQQLyw+IE+vm1e7xCLVzx5bAmWjRvsZK
tS5sFV6DzdZ0OR/NDbtZl/wMux6/cTqHiHQvmoyV9jIhXciPrsNZ/byG/M8pskmwq0iZoXRu2vkj
lYjUTiD5nZ/VyIWZGl8Si5nJzZX5OdRF3x4a7TTt20BolffK+YGo4gjPbtrXiuKXJtuIIeA4p0Gr
3R4KK15sZu+lbDdSqqJu/uE3yuq/lxa703eIv6V+5UTuYaIGH8uf5KxxH6SlRv8AUFmrH/cqgOJk
ChCm35HMGVUOtQs29XSP2hg/aE1JmgP+R1+ur6SXKP+hcbRSe0ZM+LMtNAQx7IiG39pP8vhgUTdq
tQpzMfNQBgdfubXzz4/WgQYwW8UvAUxAOMCxPEXFQlg9LEXAN/lUbW3uTykz67h25zZa5vUQKmXL
bg8cOC6/l8FRSMyYYeac52l2yAvdBdsmqiswiFhGFFxhkDxtJub3tDMoTUrxF+uHWZanZe7X5q+b
RyyFwFBlr8K0WZj7PcoC6mBlegG1SstxJLKJ1G6CkJw5Cq09eu0ZLsql89zaN1Xrq1cfnze5L/pO
z7+5dR8PJzFzk6LFWZuG4KAukV31FS4mH4gvKDVqzR06jcWsh5rEC1oJ+HhH77EInNm/sUXRt4VW
BuHGc4+uz0H2gXSrxoemBrJGuMOLz9x1N13vB9VuBZT+MoUMq8sSxSvOhpkvmiCoe6moXgvJvMeO
T4AtyrqVSJSPwKfCeCfN5P1H+JP8WsrJf2ktEWoKRC31MI8DWUYUNNKG0Um7Sm6WJzwEu63PwY4q
QlENkmOVNnsZtx6rdgsCqPahLe1+hL5YxGvuetI5JLmq22+1APs9oeVy9Zc7o6fn/iESKCp2U8Se
t0tMHrZHJJMzD62pHSwv5Fr49Das0r+tbU8/bD5uGsbIQtRZ1gjmbCdf2Cut0gIZdnz53BGqdspj
on12Uo3iZDojbyu6sJZsUKVS4MM+I7qqIAOuwkXgV4X/JCZoK6iYsfqSxD8ey8ULL4EXEg1AA7N3
dgLL+gpDn3+eWyA8ocmLH8OcRFkZCvs346Z/nOrAuZJ3pEkHG4ItXbmJDnMP6Rd2gX+RdtBklqkM
vM5Ues/d0i4EyFgWWWdmtpOdVechxOIW3IpVdpnrGe+RBA8b4hgM+tzHS/tmr9gGQqzPr6TnkkVq
ElxIQLXuyNJND8/CCfGjYzPe496aPyNkxGmPd+kYtUORDWOM7SbX08XCWqiQs8nhjaWpAzyzHMIH
3aTLH1pntJJ0cIcIX1zUfJL+Aq0cdes/OyrC7Qlqp2BCk41/onJWEK2nG5UGPOP301K4fxvfyI0O
Hac4juGm5IG/j7izEBFvRVDe4tmrfrXFjLKFsNbgA8Esugx/C5kOltk7y7Ajwy4X+QP57ECMxEZK
Br6SVBeLjJCU83VAbNnPSGhyVUhEk3LKxFC1ZDw07qn6vzYXWD0B+F8J/eFSsG/eytqJLz2PngXh
OFFKSoF8txVpN3AHUjx69arJFC55EAtJDWFdg8ucHdQkKQkGnQcpGhkcjj05V2kspckSa9tuIb3v
Kdxbe3Rx/e2dTiHF4VJxeTTG1duJvKtShD6xf+r0GB7rLS5g2yLk3MkEnggr/H9rNLx8Kry6ZFNf
kcMHYvHR3QKaHGUo/C+grPrgTdV69GJDha20AAtnSiDSVVfleUWT8bRFXXfZEsG0Xi2hAZ9Exaoe
XMNrynLXvjUWpD2IQUygZEQSz1WRqnfdxi7eCcHKmGrIXYBK0aLxCut5ZqvBiAejY1aEBCQ+mkPu
ghulQeFOe5jCoLuBSHpX7fqwFPU2xpnlDrGVscwTqt15xG17NWHxdi0FzIWbn3POnvOsJFkxplZn
Ahxb2Kt2vpb84Sfi2e6N4qfmIza+ly0KVJidIRansvX000hpxAM5psmjbcgbJMUqqW/OosGg7TCM
XkWbICnzAss/EWNuXXJiEf7YIDw1x0sYDf6ZsK/KPngIHD763Gre7Vr1H263JRd3xTbfTA7EqLOZ
4sTUCquRLyIQD2qOf0SNZsgkldovlGMeBqCTh1lXUw994xBWWIrhsUTO8hmPY+TuZVt7e2LVKSe6
Gxzik68SWe9EE9QX7AO8hc7cYqrFWfoQxFwywudx37WrIwj31zSjq8aZsnWJ5/nio3hJGfzK7h65
p2533+cnbrJtvxJceGIx7g5yM3j8TeKObrqo7ovnub6W+VQQxMa0sZdWUj8OTR5RyEJo/k1xOaHt
hOfkloCTOpGTyusWdip/B4o2DzMb+qey/eYCqy33PWLSYuf1oIOFi5pY5M3ynAyxyZrKC0gRX6tD
4FXRzWdEfSAiQ2W+aahmLx0G5+dJq1FiIRhJcYpiTaVbxRaSB25xcDhzvje0rMPeNexW1LNGv5m/
ku3UuZ2d9VVhvXYYO05xHLHc7tpwojWWWpufFffsV9lstPjOtUXEim/DtpHWQBOSRfQvmUVaLVD5
YfB3kHn+Jgbpg5UwuIC0TGPinjxYjybdhmlZ90AhfpcRv5g8szhp9oGARmq0wldv8JL3OXZVcJ7A
so5zZHT/ZJC5ODtNCNNHkXf2rcDmAkExJC8OGNLZJu/13EMkDDuQ+9g5bLntHwvw5m8EmEHwvK6T
egOBnKxDUY5zks3Mrpp3tAC+NFvlF1lOs3smx7b7DhyznEUYWBfu/0q+y6r1kmwpbXqcqgmh7n6I
hvg9QodJSluzOqwR2MD4qkuAgR46L7w11FV46Lac6c/iJ87HXRERY4wx4twTnbMvi7prj/aYiO1Y
uLltPukJjSowyZV/f+KDb0juLIw//1eswoVWa0p4QJh91D726uIMqSK7PKsNrfTe8qmq0PAdvc8w
KJKp6p5UTtkxAGVS1S8YpOX/N3yH2L9dMG+skbldJN6V6077nMZRi9Ag32bNcGShV5kQdzdlZvuD
iwy5NWVBPV+fIH9nYlwVmJm3BeVDzDeHFAGeUEMY87d/IiRvmVbqeZyvTGBJvhvm0HsO1nzuX6yk
8e2DFcUyPvdAXD4LJGfhhVtwJZptRgGSR9gIsrGIE6YnS5NYjwIGZNsqAtn8EJaTC4R1yOcPikPH
EL0zk7lI1cKEFjFJpi+/jFgU494LDha2WvXfwlJImV03qgtnFzmrjBpjRoMTP7119/tOCD95uUYO
kV09LvWMiLPYooNf+ZE45as2F8D+8qVo74YRU9nK/xrUOI4/Y1GiaDDaosyHqDYXcNSKIWS5pxiB
ySyIyuuMPpM2+Mq/Kw9XNx/HK7mvU/QufD6GI9FdyfivXZbaQjrA58+sOnLsnxI1jdEvsFp9AMxA
9NpGUSK4Soam/jFtDYLbRMPSZqrogkOBxnf8i6dmUNzWW+i8DhKQ8AHyZe5AGdYpcrJ27aP+vCmB
qYkkYIWhOA02GQRnUEj5zlLqEkQ8192FsCVyKafedqZnsXYqcXZDrnskVSP3/70lJfKyYcOp8Ddw
JHBlTT6vyg0M+gaCVvhq2Em3TE7MIBbNVMvECZWRAVqCFEdu7lOHE4FHdvgrcvxuw75ePZ0/wY5a
h4DEh7/SI4utm2y7/V2YhZ3VlGAoO1EHucRH1b1GC1lmGxk9YarrbkpOwin7wzzb9fpgAb7m8Bd1
U+4xm036L4bvtUnzKm+vw+pX0UuO/OYbAbKuzqFqxxXGjgv6bo/DfNEXxd928id+OFMD4612eKIW
rvquLJJcIdfC8KQSe3tA/fttT1HMQVVFtBp+mVXioQP+otnpEKJTHdLCNxHfcwTrxcE3WsK+IbHq
73XoW1f8HY0fTMfZiiZvznQFM4uKcGunk7cR0tmkYx9Y6M9Z6RL7NPussmmIt8E+tK2fUzxeuMvK
HoyFCmlWHSdN+dxp+OZjmxjVflpqIOs1HGVi6sOyRuX2iwBZP9rVjO0DPUDuglvLHYl3raNefZso
GacdFbz+iutPI8gBOzcIdgQtA8nizWAxazBNbHuS3OvBdsR6RRcd4e9ICmIuP/B6JG7LMKOX5L8B
8tE8DrVC7iN1iYZlQwJWP4pOlF1mL0VdAVkaNfVkzILC7Il9y0Nm0alJ4KFR3q+nUrZJQgYqCZZ/
RqMA8y56RZOZZzp02+kSWG1Cs/lU2X2Eydwztd8GbwTQzNt2DSNLgqIwds3GzcYc5Btxim669SYm
3Fo9hZzSHyMkPMr3MfCAg9PmFziogUE67SYLS7P9DKdpmN68uWgIMSZTgceY6SUkCLezFtmc61r5
f8lFNA1fyrYJpwjG2JJfZFTqhSRxKHpCDmExt52M4g3hkog8mjUnPXSERi5Wq3klWhzZT07va74s
0cGV86jmYbVe7F5Uof8BWFWFezuWIjmWPuA6G5KvJOroLejlmMYCQ9lDgUpZ5STbi6L9p2rhuH+d
RMBj7rsRwa+9BPAq6NlfxqYtvAuLL3HCbgSw8+JOA3rUnjQMfV1LPp43CRiOTx/l67zL89o/BzUS
qJ3d3/EpYs3tgyMBSFHHry2EZTP0ZwvP1ZUzqSCVE27qgk4fFSE9339rWMWsRovkZS4DE54m4h5p
C9f2QSadf/DGyHnokbUvv+WgOIP2k1fl8hCIWTvJYfX9iUsUV1pwBz42oc9kG5Cn7fL91fgirPA/
UxFRSSyZrH5FllLHRZutPLoesQtARQAZPKQb3HojBbnUyCccOi23GMN8pefD0Ci5gvbwC9gHxC8+
ygbbI4dC370ggc0v7hD0bxvS2JxtUq43QqvGTzVBDWS9S7HBQg6nTiFqB/3kWRKV7CZDsqhjFLDz
Gb2Fudaeh6kELW4jMIpxTQIRgxAsu6VN+uo42pI0aihCdZaNqJ7qZGIJU6tbPoPuh/3V7/OFJ9/W
5QvhSHRfBpG9PbojmhSWaGhTD0p0SQH/JvupmyFS79QnivWaLfiVpMkYs2tD1rpBk+fuiiauOl7s
ieACGsbdeN9ijBkPZO1vY0pNxZANkVv+9Bz6woibjB12mBomrUFsbpHP2kzHZkbFtvfLvLczcnM4
M0YQ17SMwVp2UzwVw6HzHTE/mslni8PqNhnkCjVUFEailR+X2S35WoU1vEeijYk/wp3DOTjmkzm3
HnGjRy4T/XujXI4DUaDSGZpFfJAyY/eprawOVRkeJHklxT/GCGqSbKyXcskGIkTPgL2eOOTT1qWe
JaDbKmjwH6EuiVeianf7FgGO3esYJctrK3QwnaPALO8OeS2ALNZMCTZhtP2Bao+oP7SR8k9TWbkr
67PT+k8TSMpzV5fjZfT1GNzGSBHUQ2rmLhBM1aqV69k2TXLWagrPQdgEf6Mk0uATAnjc9+vhme34
ntdV5nMr9yHOjr/RXFSnFjfmiVdF7NlWNAPYBOh2KTd2u7ODLQSjZi1N8jhIRIKn0UIRc7C9jfmt
FRY8qYWyFblMriHW20QEx2gUkmx45lQuzWX8VsXKassOH4L8GW0yZyyHawUuz9s8KOsrEdA2b06L
1inLlwnAw8fShn9DQBtzT5M1WhExO6io1JleJqheVQxMTQv5u3s3QEIAWpDM5352AiroGAfeJI1l
PwZvzMG/2mhmvBzakcndtZOnXk908MIgISEovfBlcypsfOu6dfumK+xt18/W/JxbVXUwtdVeSG+V
e+0v6I5mtb1QbsRkLAtUht0i1W1ranwtvHYjG2cT6cxZqHALRgYP+OJopMjTbZ9GnrnUA+CkBM8u
64ts3Dxz0PVa6PwpVoAwLaCxoMq9j5mDaQJJjfyjiC3kTSUNl3f6vSC13vFIzU8Benr7LGNVWVlo
/Y+iM9luFImC6BdxTjImbCWhyZZtebY3HLuqC0hmEkjg6/tq20OVLTG8fBFxo4PCngC+OazIX2cL
aw6z90gAeI8bBoPzKhW3b140zbYikkh0STmYAjNB+cXGGQN/OeYYxMlbGyi+SjpetLNREI6DAEdV
uAV7soz+gL8ExbNDRMfUt9/jyaWBUbgnZ9QYYmotG7lx2CayY3GTb49c0btXVKO17XFNnUmYNfvM
H7tYeHWkvgZhuy++4+crDgFUivfOsueT7jzb3deoRZwMAQQDDEbtaWNwjOVfaxyDJ7CfVnmsiAAL
6k4szMAtxRVVR27QI/R4rZe22FW4mQGQ6xlfQ2uBbgcOJk4dYu4TFOH+aRjcMnnOUUUf2xH9BTtD
wFmqwHDEIp92040z6dSPa45/NKjZ2Ge1aDgAmrpy/wSmXpKfmn7je9QE7rK6dmEFt2MaEMZmxXUc
FK61ajNgO30cKyiPhN6xQljLjGTI00C9ZmBd1RGsVBDbaEIMP0ClEJNn1mWYo5WQyYvn2xyAB6JZ
GMGqOf9nej2IjQV8G2Sym/JQJbxi7cKRkGHWuYvYO/gGXpZkwVzLQk0cet2HKY/NBpB7T9DiDxwk
4mBiCred3YHMV3YexGnDY2PbKatmC8LIcSFh3PY7NpjJA1zO/t10gOk3weBnfECJGbBLs+FyauaN
fij9rQmK6ZlDbxZeJKz7U9X07n3o9LM6R2Qpoj2gUpIiwdSSThJe5XQfyCSKARWVrj/N1NbUe4JD
FTZe5NVQ7bCtYlYgESAuCddHd8R5MP7gIyjvtFxg9Nf1NJLtjny5c6gBmfZBl0v2BMp7wOtRppvM
69impXOjjxQL1j+NWxVmw9p8OfGv3Qe3qfHM8i1azlmygLYvLXG1B0OH7tlyNSUMg2w/ObvWlOt0
0bycTDv5bLhb3qKkSaRnSGvJLmVLDt/hPNwOq1VDHwYeUjGpEw0jA5tnUfzLdc3pop39/t+KQ9Xb
4JTpCL1S18D7ySon55zYjBWvRg6CQcGL0iaIqzaBOcsNXJ+riWKsm3VSHcuwL54sr/HSQ1Xd0pbG
NsSobJJ13ZvOljUXGxiWAe4yCj389i+hqe4OwodetsQwsUxqLQJYCFhWyxgPN9OIcCDZHEiw0Z4C
cqBgGKxGfUS/i8jUAAvZ8dY2jwyvff9JZoTkOQY1l8ppZqfwuIL4OwN1nr8Dzbp4aUWFSyhKPsuF
xM/1tkQ2n50MFtJoqLzNdkyc4kstt7pNjq/rm42jhisajRf3YsJ57MHJKlvsCuIMmOQCNz/2lXTC
vdcM0x2/IvQFTgj9P2q+kjdntTX75A7Hnypzx0PooQrrZsIsVtDUziAPEk2ETgGccSk5DawzKTFE
/EVTcrOrZWb94uGYo+FwKndTpAnSswjuKJ7HdCYxfYj8xGQ7t54w34WrgDahS8/VHvhzghCH1cn7
XycY2+uAJ2HdLKXH0pFLAeW/xGR6LUI7eK5LTe0DNtzdUC92bLVTG/N8UbvFCfHqDjjJ5lefuoKt
v6rhgJcu6p7DWqTZXSazrD0AwV4UW9diWU+QcldilguZ3x3yknOvK1Qqi2zMqYGUSuBN3vqIVoN6
E7H+dTW/GHSJ8THBandOWYz/sUDIfPYZIAJeWlNCUDnEZVORNdqLSdwemxksBw4cXoPik1v7QPs6
OM7Km2LSUjx1jOX01W5ZVuIkIGDIx8CQG/H9jnx2DXGJhT+X+97nl26QF3ZjOoZVuUnCme7LmRdN
aJGdZ2I64NdYfmSizbHvJqACjLPwbbxbDqrB9PAfNyL4QjT64YFjpePSzeCVz1SzJ3+NPftcTyxa
N31dToe1mYYLjhbEXW2SFai5ah9XdjAnf3GmQzevJcbcsWHBlzqIlzGfi/UyDD6Z6WzFrapCFH9W
O0MTT0PA51pyEogF6YRPkXJv/ltEq8W3tWCZdGg+UTt7yZnKySVXu0lO3SOho/CkbcESqZgGSk6C
VPgIXWmkcceuMzubGp4oXu6XnjPNUXcgKjld1eqQsxHGzO8vmELbvrcgq0qbuaLzyevvLWJww27t
2IkTrw74Zn1o5IxPxcpVxj8m3aINH18ZVQ/9VOtLwhd+j2+IgFlJ/QLXXU+gOFsqwmldStREhjBv
OW56MZGQ8K8efRKpvfbcLS6cPomNFqikADciUoCaUgifpMGrX/lu+67azENSCqWhbM3tyqMvW4K4
RaZLngshQXnE4jro6Xlw83Tf2h4AAY41FM5IBIDy1e4Hn6qMmm8PKR6V4Ti5UoeU1tV2uR0HN4uO
FavkJi7Bs2B9kajqZGGnIOps7NwmIx/kQFJBbAanCSG9E/YTOdNxuozkSR6rrODcGxqW/E9Cahz8
mCQ9XA3oagfbSnOWfXzztIMSX+3gfwzUdSm1PkIM1fwRAUEeAtUfM2LZK3MmZkbPy4LqDltzbu7F
uBQY9MzoqEPVDiG4/9AHrZ/bbWQD1ReBh1oJMAwXf9MdfZY3H5hV1fccFVOLtzDEHMu7qH3rLc5R
gnd3jo8PX54+mNrKIB/Y/oGMLMtHH4WU7Gs7Y0x01F0xJsVXbkr51w294Fqmke9cVrsy+R3nAYyM
vN3napexS2Dxyu75oYY18yd0y/xR83VesbAPhLxlqUI0MWdepm0wenZyAv3iuFeJF9mNXQdk5GZh
Jz5AmSHEsKWLBAo/fUjIQoITGbW5jN6O3CA3UGMCAkWc5j6xGNajeZ/wB/5XVvBrUM1pRohlmtNU
GvU2UUaVDVG4X3ImPlIvWEze5Yxd/RAmGF5iKaLotIwqPLhe1j42Y5ePfDTARXb8NAORIsx5J13D
592aZR0/DFy2f0HYzXQwLQFR5jpgQtvIYlwe0wZTwXYWK7iEBgfUvQxYOz3M6Wr4dNwGx6lsqA7c
hZlkkZ0kWNgva5iWV0u2pbxYq4uTxeeilQfLZPrsrNYSN4sdnEs3TP4IkIO3p3CgJRQ8LGsXmFfV
uluE6OQO+27ZnLNyEI9lXvc7JMvk2jSzfi2wFOuNn2D5umuYL0KISauHRFdg9QuoPijIlVQWkOO1
qNibpey0zfdIEV9b3oKcCRZ3vxPVERXePKYqSUaSQFUTL2nRHv2xVpdmdsQR6tLifCLWh/iqCyaH
TOFLZqgbuuHZ4kQPbHxKwvC0KH89omotpOC6yXtZvDGJHjFHcKJrG2K+l4j8xYqZz3J31UQeQc8R
WrgDtdA9Q/T29spyMFVtrYS6mK/Snl312te6ntFFawBExLEih/m44fdFLQdCT5Cry+xX0jw8GLA4
OM6dTY/RQ5FMM6X2mgqKnt0KP67XBC9Y/KPxijtfcki3Mx4DIVs8lAr4Z9018vy1uyMvCjGQMw7h
AL6VvvgnGO28N4qcrAg/XuCbaDNMIrwzBljgtskaHBVE8gfNkzZMOCLmABj+2t6k9zIshX+xugGX
Clko7ZMRGKsVGWvDjogSng0kKQe7VeRSO9PJcblwo3Sx72sYReVMCSQov55erXE8rBYbRSp/PChC
tRsVyR63hn9WC/M4ZPzgviLYQahicdMrud0Wf4HNkBBw7ryUiRP8mFBRhMe8QE7lybEIlRwBRpEY
AH1AELjZjNj6S8KUFQ3nl0JGtRNLclD9bmLPDvLBXkx+P94ajw6VO7Dyhpw8mk1TuPl0cBuLPLAa
OhpO+kaYb2IyvvvWkb/66Xx+0Kyn2H3fjjwECUFTpnjuDPUf3CNBjNt9lHv2uGI9eeyLKB4aSloz
AkHa0cCku6cbEHsloB0PnaOeF/97nE1gH9NBcuDG64TCkemA94ZQ9bj8XcKifekRuChdRNPATLit
y4LF/VLDZf5XghpVHwgQIj3ibKAR4iZ84xXpgtnDqO+rfh/SyyQ2hd963k6XYxUir8vu5DFRoEg7
ra7WfY+hi1vfI9kSClNFdxyC14nfNVx/Ao6y982Y9x8JqlT+JI0vH1gOrcWun/qwh8eD+kW7WJdb
/1Wm7238ObI/I2LyJEMbtOhlhIuKxbMkMCpxONtqOPaaciBgQg3sDwzsChdp4zlv1ljh/Zq8Sv4A
KLgd3IxSqfrSkT0jSi5428Z5ZqAOuDVo+UHHgS/DI8RxyDG/46nF+QWmi0fzHu4TLtGO9a2MI2HW
8Tj7DhypksXyh1vUrFVYLBYsiHwDbpJL+r5g8wPWq8NFteOXb8jh0jGcTKNC/O57bj4iF89FpPKD
ntKqBcBmWEu0trGa06T5PWk3T6cIDg6R1MexXpzhatkywSQZBDmuUc1/EuT2zfgy6Cu38nyFxWSf
1VSVT76h/GzTiMT/w4Y/vOAVH3YUaFONtPGZLEG3Ye++obx08Ol0420jkt900GwlsnZmL5x/uW0k
/Q2Reveh9dHLWZ3MVeH/IvBjkkrQ1jaq8YpHt2okoRXHm7+hkESXtMA/Ga/ETQQpTbEcZo+p4TBX
VuIBaWk7Py4XJd41fnoWip4HsS/FBzwcudEkcLg2y+muqTFNVOfVN/q+U+X02ofYh0mUpKY8wMAx
xc5XVdXT3qnq55Xz8tY3WfnQI3zPmwg+9DbBGAIuAm+axDR4GDDrxBZH/f+4/UlFWdph+rJJgwKs
oobn1M7jHB7HokNlJ/i1vrXrZOZDUHmW91z0Cu0uxbxaboMIhssGN1fAOj4Eo/BFvHzlhtVpEF21
You15WDefoT84DOwC8ETrmKkOAdBlpCNzSwWoN6s7Wk7hXr9wlQ//HBIoJehGxbocMkMQUr6rBBT
7Gr7lQPgi50VK/sChAWxHwiYqbhCRr2RjbCTJ3vXFpjjFDV/AmElwzPOi9PfDzyg2mubyhznmQjU
vg7r7jJTr+ZdiTBNziWyS+/sVV4lOI2jlZ2wuvfunWUH8JYigNHfCkpFaJPXrlsiCZZftftMdmH2
UOKTVp8UjgSnzsf4CcFq1PRzpbltnqfBrt7ChpmvjNIxRtcp2ruiblbaNqmjgaFYV574MFkDyrZq
rOOsGwdquVmW5xIq8oDYrJt//s12uzVl3ztPBAvccs9QauEJLCWEJy/LsyWmAq+9L5llLpAT0Awi
19Mde0IskqewGpNYJiysyj1nUEauITRVe+gHDpMY8lePba0ViWtpr7d07uKWLT4qM3tHm6jnucJl
v4NfRl1skM7raUpoqt8nOBKxSVVc63h0o7E5pfUcHV1KEJ98ylzprR3t+rXBkv0nojJr6+B9us9b
3f83+4Vr47WdYGykQlx4kU7Il130IYhazpusw47E1eWZy4RxnTIuevRAjmgCnA0b5ye0GhKCtkGT
O0cZ+8nXxatz3E0O3JPqm9JesU9mEpGM6IngrxYgleLMaZE3OA9h6GRob9r7ORVwS3NDvqdjx+HE
YRCtH2UxVn+LxVhnUQsEjq7zfBxmPSNpZKX0nuJmj15yxIn7tmmLt3waMRDz4UM587khpiARPX12
tpCvSluIoK0JXPKKPlbGW/4C48AwyBO95LCJOtzy+GRlX/6FjUBcIvNmlqGukLcH5YI6Bq2u/V2j
vrmu+bL+ZpP03qzIojkMVmNtXVib5NwsqIEua4/aNTH44lW9mdwLeTmxW7lh0ab5DuFetgR6eCme
qlxOp5QNYLBfaP6woMSX44EXa5byhFfjI69i+szWNKr2YVnZy4ZiWHWQYzmqveqUuPengveDxRwE
0pErygKxGNW/rIghjkYELzBCULR55kyuj+sasUoUE/QI8pbliRtzwDfmdqcet6e3oSkLVHpSY0gC
XdXzKoRvRlQGyH4T7DSkjQxdxlV/hDBZjOVe3lE02zNHexHe3t5J8cP1VAw3VUc4jotBIpYlEaHu
EFDqua3pYyWo2641gVtCNQxuaGnIRDZJqT1pEZD/Xsj20sz59KJoNSTF1pLOuZbZwGieLIvaA6oG
zjeK0XkEw7A6B7uvdHZabcIZcLSC7LVlGw0ax+677MKskV6mjFALOFKGCB73q9h4bRTVT0jGa/8I
XxHnFUQ8Hd7PvUTfq5eqc88NqjrXLuhFLFzUYi6xN0xNd7cuS5Xjx7Fqsm1uRGA+QeuigTZwSVIP
HeBb8lQ4C3d4hwd3CzIDh2QkUqf+R7dm/UDjmv/tKh0+z5Y3HT3L8FwqMozMtnDmGvG3Qab3MPY/
qKbs2j1mmfBx8O36faU3z8Tt1JkX9omSGiGyLNRAV3Uupq90taMGuFgYoT0EdsdmYxiJrE8ee4d/
YZ5W3rfHUeOfKRdiqb2a5ZdsHKjnGEhCIum9RF6ifebq1n7v81ubeX1lTnZvbyw2NuUuDfQqjyUH
rPYtmJKm/1tOYZr/csLIiTfoNS3OVHESOkcY4s0r0ftWjLJl6O3LMKUArpNV+K81fvTupxkADZRu
Xvu4LbguUFn19MoykDszHkhBPPjWZCePWA4xIm4qsSAaL3nofwRh6V1nyy6a49SVy8n1agwQztK8
ePmEsUp4FAG72kCP6qKkpY4s75ezav3wu+0AUP2pSWL81j2PUcTMoO7/GJ+Wy4cEn4V7gmXo1zjL
YPIDqOHNRNgWj3n7zbGuW/4SoWqKHbFk578Omn31JG+UD4EW4OKHrJOhPvS4hYiIhxwoN65MwrPi
yXvxzaIDOCDS+ZmcKTi6kYvJRLZ0ILlJwFWux7beCimNjXPD7WMAAxzAmjkiNAMEYz0pXFHzZzd6
QfcFb8NRzDlLOn1rpzOGt3IefOA1MPqZK8Xu34EIdrAj5mgYwu3MFpAAd1M88YwAANObDOuHZmXf
BdR0axlFdx1z+AAAzQaIRdxt9I5VMVfZKVNO+g9Lu6x3PKmdJwbX8UyPNHT3CK/Fb9FV7WerZkIX
Kk27IwmP4VkDCji0Yd/+TECfHjp8E/olFGmOe8VyokswOHO34acQiM34IYFVMfWoX3bxhmI+6pkJ
X21sN6z5Y/LFj1FH/QRsK5Y/vjW38s3fZM1doMUw4/W4ixR47S+e3PyVKwNTwu4n8R66jJPTwuTk
nHsPUQXz0ypQXQxFn2Lnw5t+L2B8FCzfFOgKwiZSbvkY7S+GPQmJJSvpXd9LIsVc0bM1ZjsJUtjs
VYpP5ZMQg8IEaE3edAX6ztW/cUjWtPcjIcB2V+sFJg0dsvoQKTmxMGvwDO2IH+Y5tC5NEMsLp9p+
8vOpZCAf2Ag2vc+xYc3L0CJjq3sfcKtuneYk3LX28b6289+Bdt7lXmUhC+CpV+n9TA7iJ4/Q2tM4
RbrDoyYcNFQXnOkMfCIBnKbLNbtyTscJpfsCNUzP8zVxgWebLbkmcWSBioJSEwX4acI+XV+oJqzg
vuLrOLjUkuCOznjwQHJLxM443dIdM166GJe5oqvhuy7q4KKIotSIhk3u/zd1qhK8UJOCYxumUq6Z
GxSyS66EsJryrcqhOMY9U5raL06RxqUDn3ifJu2i4rpXUQ2CokiqP4Lwnv3hBquNhcGDUPg2klso
PkI8CMiieGaT7Ayz0nlB9FNsW3L4jYWQUbtpeHTFnpegS9ht1hxql4dty5m+updmJmKd43S9VraW
eiuN5T+x/U7yuLBh2P4ZnGzkAoEkGgwHRhvyJhAXOfROzilhsHF2yE449sK5z6ydG43EFHAbEbz0
c7kRpDwPdVm3J6ZKaz2uTmhZr/UAxvsQjlma3zR7O71fXQvEnlvNXnenDfv9y8DV0x0KrSPmQI/1
7C5N8+Ge63d9B7SlS95BLWbkbsBx0lDMiCRi591vNveUwnRurQpiHJnitgg9dzoIH3hVvIy2gYGm
FsIVLid1yEX1cmpmoWY4ZU4ZRxi/WZ4R6jhRJgcxXYYjWgrd9bj5Sjtp4t5t0ntEEfVS+S2OEOV6
1XtUAjHhhNNkP6hZ6S9UTwGFxExYs/Fw8t3CItniinSBTFl+WlV42Fa/1N9FuwT0Osyc9otbr1ws
we3sUzQLMrClhG4Q+eD93m+YM8XszN0c98w60caldLnhmmqcPsYWOu3IfEEhI2cBd4kF002MhxgJ
5Kup1409BWH9yCKegH9e1qyjQ5xf+IJ8kbNFcUhn1ewKfIKfsDU3brF2ZBz0xEYlCRah49Vhb8l1
1S92sgvVasKvlgcS2NaWXcYLREErfw5ylhcvCIlMBJENnv3I1LFkbyvPwTR2UmqYQDerU4WeCH0m
mQ5+RndgVnjLGSs+4Dcoo8eFzG9LoZFC1CjtSRKcud3JQkCrP/AyzH2xSfEfdCzee5gsGEdm80vH
Db8ES9gVZJttk2jDbV9rVNaBq+Fl5bItTgN+BFJwA2lZ/LJB+BaWufmBj+K2HxaBCsIMNT9GylLn
XAdS3lMyTM36LBNcir0u0eOH2n1XiZO4R7bb6j7jqMz5tHD79AlzioNTYjGI06lJL+yL0MtUirDr
kwPbsL72WPBNnncdagtUpG/PpI089uIxTyz/E8eM9dwUDs5QT9MKb4Mducwj5JMMnCsauWmbnwZE
152ue73n2EVayaPN9Djhb3jNMtD4l5B88w50hCWgk3m5t8XjUj5mHV1sZLDJD28L2yD9o325MSrv
0sT8gtPLwuH2FSN8IA4BkUc+JlO0rMXnAvS/L4uz9jtp7Zs2kY/BNEhEzSXFg4i9wBnes6hq/hib
DTQZ477BnieC5C6XVDxtkB+cNxchvT7N1WroWXeEzo8QD5JLqnn5kYa77c/owiNFdLvbtP3ZSMiG
P0yhXvQ4YBntX+Z0LORdCK9yfQ2jPtdfPcjQfd1GQGkju6Ga2lmZqx5XNr670O4XejbJdt7Er38w
DjEmiQ4wbR1gsUrGvv32qoU5o61H7W/zVhX3UJKD8erOLhuThuEG5JUv8FQKvz8SrE2dU98zaoyh
j27eNfyHFLYu/XdrrfMnLSgcXSfTkUYapgNQERpeKnyyJzphatZ5Pj8iKtwSdg8ynPDbrF2pLnYI
heYZEgYVVp0dOEfeGWtF01yLhyVm4RB8CZAWV/KaBbCTJmKVtGqH8yIW613FvAA3x8rHA7gCzvXg
nov/ssiakZSnIn0wQ13NP50KMdnNQbBISDejPnj2WE77qQQJvB0x5btb5t3qqwscGKv0SLk7U/oh
HS5smh95Q8iXktMrxhM3I/NRh8UvgNruAtB71qS3tfsExVjtqpzndMwksb54Mip2Sy+t+uCS5o9r
LyFUmthLQcYEEgsPJnEQDNtvmSGuvkmDyfsaFvLfHIT5mmbO9Tvb4rzH2dHK3wXNBC8kG9on0jA/
eFLNLzT77EhdDX/vVJTnEqvM0QUmyAr+1nY3aqqlpZSAfvJbhHkTikH0W3jr5s7WeeTGg0XfGl7C
VFw9Lwx+dMfDGudP1h/LqpbAL0bnw2GZwJJo7BweD0MSHAPHR9j2bhgfbAr8lKyKs39r7hWvpFSX
XzCTFnQLP3HR+AivOAI7NZ7JPHqcKXp60fzYX7Br+ycmVEYxD1wQqTSRX8vJ+D9KOS0BATlFl0hM
wXKX0lYnDwRtia3M1hwcTM7ZD4cSnCxJKufBs2sOX0wKsZfhpd+KDvwuzFWco9OyXhws90yaEJ+R
0rGYTVFWIVuJdN15wp2CHZ6i/KPJuuy95NTPQ15HD1lb6pe2zcFmMc8UH6McPnPqvvm4CgwNWrv1
xU4S76sB5PKWuZQSKjmo/BjMaPqrt/xts9DQnbX617LtVXEMufFiCu/1sOl9Rz52NaX0m4DQ3f1I
uWAXmyEYSW4F3WnpXD5V2Q6fzB9L3JOM2TtNGs2/fl+JYG/BXNk3MAPUJu1y5FFs37hkLUxymm+L
IpNoSo7WXEfOzhrESxh55kHcDln4Rrh+MwOGEoNxdOdUKnkWbBI2vKTKnYfqhbZBg8lZt25+Yksf
L15h9lUmmbOImPcKqa8Nz9PUjSBNvOs0ZwDgvKU5W2Oevi9T8ELUyto78PkuAtfzsa7t8EkSJj+s
JQ3qJ7sBEsCzqOW8gFW63tn0cp1zvh8IRqgH9sZzjYcSM9qMGV5Zvy88hs/g7vhuUZoyNJ4+Dz8a
dMz16GHTuHq8rI4qS8QH9geqKzA9I6pKsB8BbejFzrhe6HF6HH6wZurXSDVYgcpAfWDEdE61D4O4
HJ3JxYUPGhKLd/YHpSiL83roNzmYzE2g+bnqGZaVGm180xyqdo3rQsGiUzIAwGtYBzu+KB4JNoy7
KQuj5wyxiSP9lKfYwqwAxV55ZUZPD/QuDBWVOOLJMn+nuZ1/XGVXjLPDN37DOXZKM+NVrZLo3QoT
3GqpdV1vvykmSNrLdxzJmGcp9z3q6lYibUBwA+rlBDviBxj66VhQsbMFV+fcYafgIBrKebxpnkps
yrnJz5KgDT/qCi23yrFxCIdRB+zpVk9stD3A1BubBo0nBCpg0ex91MzA1DuFy+Mw7WlE0O0J9IGm
52Uc9FOUrkc+6yhuuxU7oLSQ/4jU/jhYA3a9PVnnOTdnItVsK9tgUP9CO9Mba3B4+Wk+1RW6cvGy
LvSl7cbA0HsC8UATZeq2HD9LXmgAuT5Tzru3gW3s+5skxHiIS+qJHo3wy9L+JfO76Q5cQOqco9Tm
oWqDsH4QIzb+AerTlnQ8BFNcNReGpfLiz7fweYDV4jdpbT5vvySBFBVhsKcppLehb3BFW7b1n+rA
gzn5AmiRnMGevcuE5IgVrOxcWW8BiPIiDmX1UjSygHNZlM4pZNv8FcquuZvlSASdcfiXyb3+U1XN
Y3lLWHLrJpL/mbKjjbAt+9u05WOju/QzhGO+GVBEH5MwqPaQ0e1sY1KwrlvlR5MgYNPwUs+939qy
yysvrPnsM2m1GwOWZzP2dPscO5f5meEWkpxLZ+hE7c7tFVryxnp3UwFAl10un2A0HNlSCBaQ/Jhr
x+6iW/LljLMHt3WmSC9gCul2WSnZHjDbbhjpo49upipuGRt5xAYEgEOVRGxV2b3qUnPYpBBIYz7y
b8jU1eRxE9AauIG/d7sjqqn8izgV1bG3pPZDN62pQ6CBndGQDtDmOxc2l8nrX4grg7vh8rsZXrsh
eyuSxHmgx0U9e8jmu1LPIeRx5v952+EOkbGr10zRFTlmHFnTFnkWZsMGhb+/TRbZnzlxhhfO+l9t
4iYHrcAek6hnQkAipYKg6r4R4k3O4Nd2d5NWobfNULFhA7Cg+16g7GTbwG/r6U5ojvzd2P9lO5zs
dOgaYFbz2D7ngQihTkX5zXhe4QCS6oYWHUG+kw53Xn3XULLj92353Sk7O6y477eq91hswzZrDgsk
s6e0n9pnTik8S4Kpnf7S6DFt2nHFSjDVFauW1vcpDU+hpm9XAD+xXoNs2N/sCltOlWY7WcCCmqVL
dlZl4e+YU6KITsHZBy9rjZoRiLOTsNvtCWvtMBPruJnyjkBDRVRVqKnfBvNII4Rqwm6I87VllG1w
V9HI1e5GgJU8TpZ3YHP4H11jDVttIqKt5qPNUh8d/wbqwO0E+yb9nAy5Uih6ESFfnMrZPE/wzNHZ
Ax5nZCps69VZkG1cdyruhXSdT3Y02dckRXuKhiiYDnZZHCBE3uxHBd8P8XAne0pqlmF76cBf7GlX
Z9lVrlhjkp4eHkMAW+XdCaybdcoRHpuDNbAe9CYZvJSksl+k62e7iPwbvVwRDDSpnY+y0+LTAtdm
HcpcqN9x8rDc8Naq/hS+NpccN1YE3J2arq3Dvv+WF2fYp4Gj4skx5g/1EJR3ngn7bTeFrPrhPhDo
AL6TDAHH5Ya4UI433rv52CGVUlx6zFVIUCBH6qpk6uH0m/9LZ4xRpCXPShAsb5iOcVSpTxYv/GVj
dK0GlNOoqM6EBKJNGxr9oaDRk1GZF1bra5Hqt6lYXtPkNiMo7rSDwcuNEdjzdwtMoTgYwvJE8Cx9
6pAcvlTi3lo3KgoM3ZvW4MwZj08yToxcQNcPiAxsNUJR0a8j2oc+hPyplqJ7NfAptkUxuf0WY4J9
8ylmrzev3zuRh6U6Jyw9mKbSrKEQCMTr/QpGPaYIRf8SwI4mxKy05gEX5TjBfOkunN0cy43bYZ7/
NJ1Cu6TEleSgybmy8irZWq0N6N8mq/PdToW5q9jOuAdGoBA8N0o4WTQucAy3eWWx0cVXApf7D/SJ
+YP9iTiEtEt2FF1p9zqGTZ+dChs5e69XzyPIQxBu2tjEtP45tseraMZMuhszMfzl8rXrQ4Vi/+ao
3NTfYprqx7Vf2ycJ8+HJYDvhbNdFNsn+0BQ3TD8ImxNuNo9WqUgA61WwOM1OQ2MnyhM4fVA9c3D0
erYdLW9wTK7KOUq3vlH0ksrcTbOZo++Rc57EKKVJb+Basl5WbLfL3y7nFlilhDTLtgmbyLhmgA3X
SdV3+RLy5uULVKq6SjNOQDjWtjjnjsxg5jX57+JkNm9VvNX+HiCNXz6RAXBMbMCJfdBGx6w1EYDb
Z0FdHzkd4pFWYy0fbQN6Lxw8xcG2XMOXLC18gHITZr8Xweo357EBz4ZpYnSnMcb2UMfJYFvRPQ4Y
J9gOZeXHufJFbDrO3fgF4RcWOZV/ew6uGas6LDJu1ELZ9AMq1Dxeh7jwm+h+zepaHIZp9v5DN23O
hTvknAAp9rBxUP/P0Xk1x8pkS/QXEUFhCnht7+RaXi+EpO8I74qiML9+Vs/rxL0zOlI37J07c6Uz
XvgW3pDHlBDsoJb0vxl2zQdUHLp8qsjz8AvHLt5MiA4cIEOCRWZjlEEBsmEVIOsQ818PHqL6zg+D
5RPPjW9WgbfIV9OXc71J7Fp2D6MmPEpJncKNq1el9sEF+irLb2Q4h00v3RB17WgrnMmg3rmA8eoX
DlnWjDvnlv79sllim4/Uw12AxaDlmEKugr2f//PWIXbqT1bFyEWDU792elSpDidv0s9HdgV+TMJR
+TM0E/SoNbcOwU/HPZSUV+oVEo4UqNU1eZ86fnKTIk3yDeaqdOoYbRGgswOPBisRKKRu4l4jPBVE
hvFHpq9wFPP4La4GE32OhOT1yYzY+cmvNJbBqG2g0TUjbyN6Cp097gA9HlK+q3nFjSc1FnCOJraz
OyeOXRs4NVwnaG4hHRDFsUiyYKLRallsmnwhQE4VlVk6Kxnh+I9yXOdSEGdn3EhiYmCsISb74xpp
y39jCQdlBLSQ5V6Ln6OUY3dNy7iL8VewHxc+ODzYL2qHtAwGnBfPcsUWEt3yKzRhXqPctvpDF4MO
okSF18mKJUwQuWvtaFPJjlakBJ/DiqAsulg6JQjImKT7zyKZbnep0jF3bLgxSHXIF0xgJEy8lVZ+
VxyGalz0zkRe9UmZhl0drYKmAkEeaNg4uV3kB7ZpuhPlPC75PZy7PNjPXeCGxwnOWoyls2bmBCjj
nIw7sKNA6eHw5LO9PoPmgfy4srxW63OlYxQcvPlNDWMrzKYruSacw7WRrNAOb/bhvtBT4B8qVUfj
LrSypSNg15hPxxng864YmCbvwvYyHnrSkdjxSxWoZ3WjdTTiVtWI51WwON+cwBQvxhkheVwN/Zqc
R6J3ApbXV5MNmEM88Na8ayrfeQxSf74xszT2pl7SnHLEHBbOR9W6Mt0JZyyrC/+TsqNStMOQy+NA
Umlq6TdlzcETBigzvtBR1D/IwHj8o6ihAVTiut2+7isXqF2EIiOcjoXfx17GQFvaI8/2tHllWKiH
3wHmzy8FdaShHI7jIXEyAvx3WBTUe1umLWhbxPan2hr0HwXIxXgg84qltcRSeo+O6OYPXucw+Ljh
tOVjl36Trgj6o4W6upJtkj/kPA7KvRnLtNjVVN/9SElPziYjg0jNBdJlcijguqXEQDN+TvjD1Rlg
mKSqynIyyo6L1pn/0OOHq0q6ZthHswp/IMbZZKppUERmdDUztASuYVM1LJtj4+XNfz1wEXQl26Kb
rl9G+2xzZfsiTzpd56m13vja0v6EW4iGs3DIh+DY+7G4H9laKD8WpjinGvYv01nLo56/fO7tvK7g
QqwQDIhsEPvngNHl0V0JiY3WdGIZrIo8gcR5LJfmjYSORPRnUcJVLZyMRMsUCPY2R7osSTS0qXua
EPKACqcW40gpne47poTjQr1zfBp8ouS8sMcC7o1oiBPKnrvlJqgt+bIkxDr47yAFQlVo0oBXGkRw
oU+BrJSkoxrBoTWpQcIrZbXB3eYXbxVc9PFQDUP1Y1HbjEqLNstnNpsE8SEART9eTkaVHL2IgxcY
5sUzf9Gam4Aq+xO1H8GH8NnhDoiADh6k3mA+zupw2Km69a1dyA7c7BcXkX1DMoXt07U9b9opLHCG
nKtNwK8n8/2ZLWPcnksfOvAJE2ya/KdUWuVbS4862Vpj15XHGDhjBimWEjaiFpN4BnQOe1ty67v1
eTKoDYQAnwI1dAgiIhbFuiwZCVcjv0xQoS2Ycd5yo37K8W+dbYib2Z6i+OmbCkV2Zu638spUAtDU
lLefWA82ekVt1dTh+HlJKn4cIq4Xoc3k4Jb5hLe4Ejy3zdI6wZ6cC+RmnpSki3uevE8kCaoP0fh0
3vLpJVCQGBhJG5rCILHxSqQeouNBdDRJliUvakZ63g7gs4Y18oH7mAEOazYd/4aXxEDn2kyul6xB
x4o7S2c22ZRkKS6Nrhm9ekTX6lP5llKvyKn1xdLLmJDfGtvsxNrnbTuSGnqPssZnj3NYPYEAhRPp
Yce/oMjZJ5Hw1BBpbL5FFZYEacoF7VOQoeMaNMO/vH3mkvrYcS/EPUO9mcBCSbo339Sjo14Bhsn5
PyeuKARZVQIJ7zt3DTYFRk9XHhgIjVz1yhZ4pmExp1dd1Pw2ilmMtB95coqg8UQoSdPURP12Hkn0
rwTU03FdWpWZ9/ZoxfneZBTf77WFHOZ0fHZW7djpn1Bw397Jsh0vAlNO+92iJxcYGhKlj6jjVnJp
KRSVe9fkUjJBlUBkRsSFazm5Ie4mxchNtDSHyidJDVFswtUN1gmarOBXLU0y2gfOAjr74sI7dHee
JG9+cByv8a85YrO9stXQLoey6ekYc5ux9g+zrfLwyNtiRBDPblBTnbAPw6JxuJe6Nkj1td22wUtN
LJK+KaBQybc2Q92eEt7+fxS1cKfhj62eLYV7c9NDCVnuvaS2/3AmTw9DMgKVbjPILgQfhP04d9AM
NtMINeakGif4w8fAlU56dhasA2yP4Ym2kSX46qCHboYQC5SGYsj0UJXZfaA8Y28Nb2KLvYgwnMDW
u57LNDgtYUQXMqMVekOuUqB+MN83FfWSPAyoSBa73Obe+ewCXDuWIHEYH8b6dwowRa+M0nhIjA/P
eSuSGmlAewOAxLrs9IOCG8JEWRlG4qzL/Bf+TfHz5Ntg4XhnRzaYuZgypzwMm+Epwyp4zBeu/DeI
mn1P/D29NJ34sDtOvRsNv/FhGSe4K3ThdSsfiMu2a+yFOL7lnkIggwkPaonTvQ5j8U4eVedP82D7
AKrQwdcOz13OIJbzEEAXskk+VxIhrLEeBR70S46eWqwrhL5da+UUEt56H1SNaWtbIpMfsUukkEam
KtpjG+Ou70Z59bFUhnxr5VIZtR/NZBUXNbsYlYyAGKa7iN+FieNFbKGldS13rngpC5yxC3GkJnf+
FR2ZqLSaeCM1TX2bpsLPGyvmnp+huwfRxi3V5dLaYnUqC2eVjQ0ss7qav6RbKcC7C0kVm3DKyXPc
lwSpextX4Y1aZcQJ5xTUhqaKPuDH/AfryAPDasZH/IZ8//Nh4UuAbus/TCxRV7DBEw88FNUdpsfk
TVva2xchH8NinFN6LqpMwNBPWQP81i3voBjgdZoj/a/1dXGqW1tydi2wam6jrKgukRMXh77M5VsT
lrwDOWSTO1KQgldjR2Ict2CY5iveCcE287ElAx6Ko1WnIwdoGgGifTrQSI0TnNycXhQ14MXYBHeZ
IOMMUgPzmiEswyUFSonrLVs/9niTAjO4z4pUPqQY3y6hoGoIdRp6UYBkitey7X4Gpo1hw9w2v5jF
BYPEJB553w3yqsvIyz9sPbkO0lTDywKhrN2XfATsHc71uOG31/HumPsOAk/dFpPaamfIpiPnXDve
mLLSgGeZLMjB8N145mtN3SLSctHuTJAO9ibwurb4LmbDHcG3Jh65OeAtgAIVFYUvGc4o/DatgU2G
N1qmwDsofANBgHvsCKTXR6Se7MbrdkLw9duwfFTzR2+3ab0WSx+qh8lK9HhBayHYIUnseXz2I5wN
qyQmkrpPrBvnkicB1KoWIcVdl86IIwDRJ8JGaXvR3mtNeWPY0vLD6yXx76FT3M5oOv0XJSTKYAe0
860AiCcILYiY5sF+ODFtJDvO5xTd4peoAJVF9KCxcw88kt3aNrTlIZrRZtdXeGTMLAP+8YLt86Yj
Y1daZ2nVzbyNKjEgX0E8w2GOYXpTO0nwDE2LSxr/8/l7Vzc8zuYwar/cmDPfGu5RxBuEDG977cnZ
8uedqObcTnh3yXsRRyaWSl4WdEgY9MMOu6X3DI0s4jSHcyPB55e32T4tGHm2PLM5UeY6jUKIuTHO
+oD3EV9z+piheqZmhMWYgg7aeLXjzQeyQaNZq3rS7p6MqhPtXRBHxyYC8IKxIzUG6aTr8gvpiK7b
64Iby1b0LW0UkexbMCmh1T94w60fI6R9/q2yWpx8mtjItfMK2LIgBbEF5ybMZp4krW3vqZFBSeST
ROdsRiOxe1Z0KzpEuWqV/oLqAMNch3P8ZYMxw26iu6zb5FFZcn1yY/ViU0r4u8w9AG16nXjfY9ht
WPADT9x+NhMGb0uiyf4wdZYk6hQU3FM39xktghTwubtmXugLYhXx2JgcJje+rvTR7QBN6mWDI5YV
EXsyYyDtvmbZwO124PO5+TgdWsAWfw5/2K8a2Te8q+fcms48NIlH0wrnEbhjwXri602eNZhUyM0q
ou6FiSDKLIpq5I0PgHPhKcLrDH0u5q7D58kujmMHDmtt+jn6tGLHctZBfssM4WStfdims3I4NfTt
J/ZSQG1MCPZuYKWgCMfBjUC1tYr0zsPjhOHTDecGB8bQh+hN7DNb3XjwmpwSVNRqCEsYGqZz0uLc
I474CN+Nnx24uFn20XckDj4TtxVQQ2PCcDu1mo8QPBI5rDlxNS53m6q/+jkW+Vt6dLSB5fHw45ni
Yiqu85r1VjDjhxvOWTxxSiEo0UnIOUr40/Thbvk9NAVkmrj1jphX3OTZC7HWPXBq7ynY8Bt/+vSF
23Q7YJ/OsC/K0InWmEekz10WOxblW2H/nfIi6TegAoKb5ErR3jrFd/w8ZSXFkGT4tL9PpDX6W4Zw
5b5m4PntF8HKZUGIDrKI8AKfzw1GlLK4DNgAwSExCJ8KaanfydU3lHk11XsGweR5CAiMbNtGkCuH
TDOFF1uKLKxgUpsSToNv6nkrpwbebIAfkOO8vrlUmUjlH8xhjnlMDn54misn/pv8IaeTqnSz3zkV
7aWivBopBcoLf/fFK2P6Q7FTYgmK8AIprqocWeCMfWLDa3pkXAfmEVFX7GppYlmQMoLsG83AGJTa
Fp9S3MlTlWDNIlDRzs/8Z8FThPG23S4uTrpdihDtrAnV9z8cYidrw6jS+ZvBSvvhAdm2SLmk6xoI
qxh9tskeV9Kdk4SV/2HFhHiOc5Ej8HjKUPAODXIo1lOcDxczkvDfzNhO6i0SU9utE5J+VzwRbL+5
gtBnpb73Vs7+fFZ49Hswsm3wCKmZahq6Nzp9nJlNedAqji2gtLAVQp0c0gNtBf2fPTT5j9VnzMJj
j43y6BAwFgeft/XLDLryD0xR3D3WDkHZVetUy/3AEPOg+ty/r5OWc0TMwxSYzdhYT8ncNtal6rvy
O6UZ/p+nEwrAuhZzLMJASy0D/Z/eBn6/xJJnegolI2VBVTO2+3MzD/J1tbL8XnJQ/A+ukfjFo14/
hsmMOS0n7Ld3ghu11k5cGsQ4WEGCU3SNkP3LbmCtKJADZzS3YF7zhGCYJQXqvlPcovM1o7P3VHYA
zrdFLXGstZbHaVO1IL6eYWc67UZhNvxpbfZyiijs9k1QOhasKcfI+p0Ke445uUIFunnOois5bNq6
fJEnRMXJq0IhyfDWERY2drAJ5jTlrEoaQbdV9B13mUJDgau0uDMjXcdP2HGq2WWtlPfS6r1XGJnX
oplfADE+llk+PVrTTHmDmsQFbxmsH5UmD+Rl53vFRyoDbT0VxxIj7lE6BssFbuX02Jte7njLFAfM
2N0zDT/zlWv+smXDo6ZyCqwvDIz2mZJens/OILdtT2dXDnhqJ8J+fk+kfhlrb8S3kOdrN3WD80R0
6E7WPb7nIrROdTjZG7v3Pxc+KNvY188dwJpNDXgPbwLNdjh5ao6zKI/cYztCNFGQmg+CCu8c7MPf
kqjTk6UhFTDfZ4cUJyW9z2X01UpQSYkwHM5axNtV3JQlT9Wh382RJ798oErvVlrf6FWDUz3WIrDv
3DGN19i5vuKQchpwkUGLZbWFAIEU0l2IO70svPFXmnQAdC1LbQhr5LQaTtlvY0OXm+fBOhXUpTxV
OYQGu1TzI+ZB2jGURaNQGKozPuzqXBRD/tO2CfCPvMoPik7AB8sMy7vkS7lhjQ1ICPnLFyv7fOT9
SbQhBTv6PmUkF9H1/X9Ba+szTKUb7FLFvzmT/CYJF3WOurC7OKSRCMz39QET1/A2YBHjsNt3D1EX
sF0raJGWHegXRVUcGA0SJ6B1Zv5d9U+eBtFaq8p5tTFNrkNfOkcY3O7BM9p9i/NE/hvIuO2VQzsQ
FgTx6Ii+ePX9vPtw/ZD93mlIHzscsVtllc/0hHX7pbMJNJCS3logUWTb5XtRtf8oX6m3YCQQ8Uok
ibMxcMHjBme0b1wPtRcL1z6Gm0D8xeup56HeaD+XmGMZVfCGudjQNqYoxF3ZmewNJlCJWZrBEU/J
sBuE1Adf1uMdSFeYvoNEAKCLCCExQl0k3cftAtnkCP1gxviSjyEnnilcMS5Hj7xZZAXXeg7uRy98
HkiW3BXp0kmeyv14dGyr/MaPeyU/0n66AzmcKB2wyTbTkX6m+K0pop2FiPbpsw6d575y9g2GCAKm
qLXk5/oDH6BH0sIfWc/LWZTW8EcMkMwqO2PpTf0jz7jPoF6y98L3xg1wWqQoBwZUTcUilOYedR2N
623KINenNekfpn9/73gdzwUIg6RV3T5w1zHtSdcSjJQBpFFtRROVB9DB3SPdYyRBqzE4LmSDdqXQ
R8J2Nq6RNso3tH6ztOnef53xhHzypxhpXLCeW6J5n1bByoB5or5QDEdLjYenBojfQJiopur50Dqp
d/BBsVHvDamQI3ONbJOMy28l0hnrvza7RXTEqMbhXVg2rnHaZCXX2AQyQjwO6JQsArzexmx+llSD
U4FrJe9SdfF6prLvpTAphaCL3wU/UFDGh8LlCrmq1UJEgUwcijw+Uecn6Xt/I+E5iZXf6hzaf+K2
X0tbPaWtD1agl5cO2ChWm4qGDP47CjJjnb2moFW/52ltnvmbyBXv62AvSL0jMPvmP9uzo49gxAiZ
TtDuu86vvO2SYOZPoIjB/cU0s6mXRLy4c0eIw3cIeTo1tacUYV9F3uDCzmHILRg5g/yVHaTdh041
bcqlhI2H0bw9ygRgedniVvAaFFiJi6EDjvlQ+jbn0L5ZPu2JHpApxpDPsdA5c57VW2+klVA4GC4C
aOvHLo4+Rh+ov2Z7umZJmP0heuKfaDP2f7to8l2QyWBDwoCsBzNhjOba6h8nQLRm4qXfBmWeBp8u
APXXuFiNegZVwgGCoCj9Qpgg2gV+b9edwhTfTSEjdj+U77WKo+6QjNX/F1IyGexE79lgmw9ifszu
HKyaE0/j9KtMpHNWyvyzDe4E+GhfmSfcc+dQjT1SDLCLgc6thXYMhI86ueeERRTU5Wa+wa1Frr+0
552tdX1PVgX8RKE4pPQpedEml3VHVJrTHHi97lvnuXeXhyZ+EP6UYxG00rU9+G+gYJM3BBhO0Dje
HiyrzD5HpIWnSSiShBWM+A4W5R21Aw+0FriPpQnEXs1T9uhawrw7JWZcXQh9w5LeUK9WG567MFf7
KALayyDokvcCKXFPsITkrxzMGo2neWk8GzdsMXbbJoqdNVwns0Nvk48Z3wmm5ZQaRCzbpOeWoP8r
YiBg2HxG98p1JiZIbsShQxjcOKWOr0sZgmpIaMfDpxjfmYB6YdZp2pEwernfZMCI1UxTz5joDTyt
SGeeoaxAvcGlMb2BUmuSjYzYOFe+zalNJ653meesvSO9yC1fJM5mQXS/t5JWXKBM9udpCrsTWYru
PVAskFIE3RYleP5SSfoEJBInbRI+gsf9sj2/xYeKWLeqHCI6Mq2dawz2Yqf9uT+7Tsvbh9fgTsrB
PYq5vN7CwVuKrCDUF47F7USP+zniFzIG5dCt2zFhMwv9PloZHGAPGXHKk8Hf8Bz4WrxqrSTUeBvE
4TYm7alXtWQBPsvcl4ewr+0jo7s4TLPq6MlgvT+yM9mMHY3zKRc3PhYk/U/dwuoTcWbYqFia7YCh
Q2BTVuppbip9qLNpeiexXx9CXQN14xcbQBjkIPo8de1yFylO6vZkpWcVNe5L7oT8tGGfR8hK/IFv
QI3hwVKFtS6s9GXKYB1SGwAYVMJL8tajTUGEMTBmJwJb2F7DhKO+hxQJmtVLv7s+bjZijOMPY+t7
8GH+k5PdOGZVEMdnt5fpQ9kM1SupNWywJTDTaKB/lpPt0HzVOSIN10b7t3AoV6l1M2xU0JUQoRt6
LqwhvlLpwUUR6vEPtdveN0SX/cjiSooH3sZFiGre13BKWBSxSNdoj4O76Wdq3E55z53qhtzfZHHm
phvuR1Q3YtXEwGg1Mzbs2PEyrtDVsrVLnezjCSGUT06+rnPhzvgueavEHXOBu8jmN02N3vuTDt70
ZLJf7MH4K0B6bXyC5H9zLbAB8MxQK01d8D4L3Hc9Em5dRbM/jhvS5uUVmaSAF+7b1rNDEuVzqI3B
IeFb8U42fnyfjTLF582asKXc+C3VnaYyQ3qP+Jsgj/EEL5j4ppqWAI8sRk7FBrEcLjQfMUUKL6yk
eOFcnWxwJ4Y7VfnWPqmE+IvyEczHDbhOE0DKbB77Lx717oSAnO4Z+7KCLhjPAC1o5M6qSdMGTEcP
Z8NyYHId1ZWwzPIETM1iu58DlL2yNMcM8hAT3RzQ5dCGG5oFYxycyfDtu5W9a9y2vjaZjDLeIHa6
SYTg8JuE1B00ccN4oLIUKnMkj9RcR/ddrtW35lV0GcsgeCWCNWzmRHMUYPH2aXhy+SB0aimiFWJy
s45Rr7+LlvZ4TlHTRSAmHzLyJdc8pSNx47p2/ZlzVv0lVZnuKMDkzFbY+rFvwTA4RZr9to6LC8oa
buVZsXfGrpffL9FEaeVseW813tdNo6thl0QiuNn/2vAdQ4d65TQZH123it/mbrhvmkWfdA7Ev6b0
5idhcd6S9OCxMffOKgWacQOlCFA7IS3QorD0CWtk/y/ozbDj/y9+sUKbdbjzqZ0bYOufYCz7O4dd
n3RXMF9kLKZjnfDeHivONkiQjr7PmItaymNvNC5T/TfO9XBfQ/C7833SY5g9oarbExHDssp/ufjz
dM9S68bRNd33MFEii6B3moBlrUA+J/9QsooH1oD2c54MzTSdEfXrYpw3wnSoFz3dg+tWM2xHbTA8
RNCOi1syvEYc8vx3Y+GzI5QfjFQt+PKkFrRNE/OerYcquTqt6e7zThsA9VNXrehfG59AKJodX1Gb
4gUrPKGsR3ofoDRhZvh/nq1zlv46hYk5aZAj/YmWxOFAv0x1p+CAruTImrUCjKuhkJW1xXM3Sz4L
f6AQmSCaXJXJVO6yMWHDRBJ+83tVE6DNudNCab0WoDv3VI6FkKFs+kcJhUyYT+EeGeIWZEZWDui5
/3dPkORwDT24WFvJkzE5sJTjH6rSOD7gMoymK30ng7xgISo2tErEz1A2BJM+xKQGDP+tl0ytS6DS
OyVdRS1EeCtkCXP6oIXT/weEM3ugJ8vPvswc8nGb2BP4/r/2TsaPpFz9wTmk2JT8ssq1t4Rym/u8
FhNk5vcQsCkFoVPSrEZLMupqbN3ISqPXoikI9zDJut1Pkeh/Ul7q/7+dhF94BD0K1IFH8ggZtgsh
l+q4WJ3KUGsjjlbcZ6h/ZL5pi63i3vgUkzT6jRUs1KKLJUy8yvtL/EEhyCCJX3jqRNbK55tDYqXv
jgEZe7lTU/AFthTSfDO7lA2BlDm41OvxiUoZ27g1EI5rZ9taQKtCmpTAkP8BT2nFXd4SnlgDAFLn
ha6c51GDhSBvlp6jbOr+pUr11ziqCyK5nfrMeCqdSNOaTUJR6zP1H/kxItR74YSq95ZkHsoqHyPm
7Fn1NnR0dihtpapt5LXqKiy5vFlVIs9zYfkhxjycg5gbKtx5SCmSP0lv7+DEpxs9+dnJdSr8ZdOk
r7hC7WOEEv1RdLmzJUxXoGzXvX9f5pbG2MlkJh9b1+o+Mg6VPLSQUNrYm4mTLG12mLBefvZJMv9I
p1weu1AXD3O7+DwT6LUIO1s8iF7SE22q+t2jTnWjY+8/+FY9vRQgTfuqt76tkfKbyTXZIYAldjPt
15/95KDf3zoq4iqVSFd++lNg/OASUDtnSaHjajRuRhafxBm8jiQAaQa+4jFOcUytwEbKY2KkC86n
zp9uAK6VSamVkiOf7Fy04DWIWfXMmk4ZPpKf1i/EldVdzY5Hn2exa0dsvIN7AAvj7he8DohG3nxH
A6X5Xvrcgh2xoPbnkSFygd+0rntGKUTGhKD5FNZHm5cZef8oTt27ocUSZSP+Y+Ms5Ztha4pW4NTe
CUWQprZIm3zGcWvuySuPT0ua6GPNq60mDUtpiCdJlbuwNHD4gnXg6DKGW/oZlt1QyXKfRfH4CkRF
nym9rq7i1j8CisPD8spxl0siICk0tV5EV8vH3QG3GWtiTkrg6leklamYYfMmbm1yvaPy1P9ikBqn
XT1ougLxI4uzxO8tdo7FuR2+AaO04pC3H1ooybyzvQ+k2pwAdGZGkKDhTOmE54SXeZwCQBpT5qO+
99nwC0BDOFjDZMrvHS/eVjUZLp5okhRg3DIkOw+X1Ht9o90/ITgLuQUP55zwm3EDQoaufGr/fN+O
thkj0gu3RpQnXQVc/7KcsrYfQovjEwp4InZpM3btesR9Mp3dtMfTS2Vdkj/ivHFoUGK/+XWlsN11
VXJIucPz3zeAh9P8EyUSzxNlpOmyIu6DoVkUk1+tq5ZfBoKbLB9NpohczHnlElorRniICONY8Pke
40umYgifcsRyqJfJujPlDS+DSxaDmeLNRg9TUDwXkadRs0RWcZspTJ7SyZPiY6gilTyNuJGuMJQw
SKSFRRQaPssWciBDf+C69aHF2sGEUtZhjz9PKM57EZikY2WJGz8ziJZ/BBfIDYWLHk/KLGI5wbJs
XwAxA4RTHKuBJzS3SSwPRBw+Annl8kuKirell8IaAlJWWPy1/ZH8ZMR2hfZVk2U8OwRd+TJkuqLC
KEx0eTBAwcDfT0DBSIC2YN8gtNv7UfYEVPK6+BgxqTIWEpqTN08ynXCmaaPzkin+KpntLED64P6u
IfE5SGdc73HQsgIHVcTN03gppI/Ogm2xnebQ/lf0FlUoZKXscwYSgF2zaYFT8o8kadNns4CPV/n+
aRyHILgnqdPyvW8FRcq2FVjnWZgq3jpS1NVGgUZpz5WIggOVbHZ3HIsSCl4wZeL7Rjdl+jWq+XP9
MdhVkiqMVc594YXTa79QRQM1YddRoTaeM2F7f7YZWF3KNGzvgEB4D3S0BO8JD3NWWHTQlz5mSdoK
rMfU+gIr2/tVA8wm4u0KudP6BHZqH+HTGoRWp2rCHaZLEW6DioPqBtkLRwY9R/uxK8dnB73119LF
KzXB4FuSCC2VLDuJBg9yipm/QQufMN3iyY4LZ8ZW203PkFbCMysNg0fCav6OeZ4CB+pRUdXAzMeF
2UbAOFel476zOSIwmMraM2lHb5ma/mY3z3Z0p7DsyQFt3auiQ4fNnlGCmAPqt06f8F1QvYoDIf3n
Dvg6+DIArpY/M4/rd6BOJ58Y6Wqiartxx0caHda1T0IcONwjIclreIsrRgyR5G7fZe/jXZxGRac5
XNxthc9qIwZJbA/mIXWLibPDQUXIVbb5wen7EktIOOwdShHBUsrunkxL8NhqJPh1TCsX6IJ53JEz
+cDgON6hW9vnPGmDo+2H4sPTOj7ByaPhKrSi5nNpu+iuMDevVOy9lAPG9sGOsv9mFvu9TcaaXC2o
kQaDTRlxkPbMyinCSzg5052AOLguG1tCDiXBhqchfek4mPkrT+MPhYF4RV4WbwiC4R16XfObxMI8
hs1tSInvwA4BsMTBEZ6DUrQPTAChuo1Sy0HfnPoFU+nkiPAphf4KJgpuQiUCrCuqrYjVLx60ihLY
FZDo9ypUfxF39R1gm/hrBqP0L6aLm83YeI8+UMNdEbfTyg2tA9cwZO8q5IVtE865DFIQOZM9L56s
bl4Ty38aGDGPArbKTtETeQ/UoeCcyiOKO9chKUiV9FFs7WonbVc5grXaTEDl72rjV2eWWTS48MqN
MMNb0ckzlOCYMGxqp8yF47NYytlbhQp+cTlSZFrzxNmiKHNzwKm3x2DCusjtCr1jwJE4+5+KVMRK
D+5byG1py1mnWhFffwjaKL63JucuJzS3Gshc7wAl8avqS72Zl8Ds5ilqNyjB9Xax4IgOft/+gPDT
O+ysetd73ns6E4eklH3NHA9YEnwxEyyHhcgOwgveUnnyDfZjJajQUjF+O6NIPTsmeikTmHHUCEOE
kT8L8UegjqZ2zwFG6mOdpvKdk/jZXzCKC5VlNCT7aKqD+Jxn85/TFXc9DIS+M46LhGp3Zzeu8r0b
yCNuVW8jQ79B04nTA9bkcpuoFBWx8eddo5XziOQfnv1sPgPVQ2uOxxeAOh6z0LI1qTef8Vl+pWII
iN0o4Ni4lXd4nr6BQHJgS+iTxMYJLoKSr5u9MCEYujjJ+DjYaCklle88JewTbRy4eqY22KjJE2Ts
3NnrVkFad58Cz/Fu7BrowN2Ia/hMTWcg1ybg3cA3AyirEKspxMLLgcffw0Rynrqbt4HxlXF2Lr1t
bwBPjDdOHo8nXNSqkfcd3k/86CLd2PThIqvRU860uhGkoHHDO/pAWAxr2ijMKjXlv8rl46PDxboq
psBTaKv+AMxlXKsway6xq18jbo/PiXKRmnIsjobe0T52923gTj/C9lknvPASoICxg4EMAnGhdjDX
gGoR1jtAPSrue6gx+1ZbPwZ48YpaLY1JmKxFKGVPUwaPokOQqeCHekFcIkU5NlTRE3u1DfenMhL/
o+jMlhtFFi36RUQwJQmvktAsy5bH9gtR5apihmRIpq/vxcs9N+LEqa62Jcjcw9rDEwGyG4VldsaF
iYvjz1UdOu4cnQppcNvl5Jyek0ojbwAIOIzStLAwKDGUjABAjswa9mtZKnDp2TKdnVnMHRref7S6
+55gWiHgaUhLcxknjrmB7dVTILXSpwbi0B6wVLNrApW+J5bxG1i7Hs9+aoDOpB39j7ixCU4GbvWB
zH9Nbjpl5NuoJrFfWsZrEU7H6cS5mvdg7egLNBvjmEmtntliyf7jQk8+Km1cfpbobama62emIOTV
doZ9MP+4deqiEbX0Y1fAGCCKhe5hTU3R82zvNAToFpmp82e/cMQm8G3jweuG4Mr4qyF4kx0mBML/
XKf3/gzaJztjxfO8HbK4s0/Yv1zr0/9050Z3j7fSBV1xT5jAv9FyuApHsrWaVW6sd3gGn9VAEJ83
LHiqnmtCyuZPORXEsGtNhZTPPibZn7STJMqDJt/x/wRnM1nUfLGWKv5MDXar/ciWWwQ6n10g79fs
zH+bcRhemoQZcxcYCZJB8dv0I3IfyXL1WTC4N4qslxmX16ZsWlxROye8nJthyVzPdiH5UWyE8NV+
HrX/ji1Mm6PQXCk1CyaHzG55KzUyuPqrya5T1EfWlYByxLFpXdTU8gJUonzDX2Fzlq/15Jo13I4k
f+d6xQMJx40qG49/t0YOyAQeE9hRr5R3PPx7vB4bwcMVt3zRzdmpentPKL9+ZZo7YuiaWaadbTLe
7sUULEuOa9/kqVgr1/17axCKKyvfY9uvhpekJGcpE5e5CVbaCO7zY7KGs6mnT7+J90FPxKqiXLNM
zgR3vVK40Hb5J3Zmpdj2MCCuSI6EqNi3Ps3kR74w3DLN2d0UHq+sphXnaoz2RZv/7owCxA2U/wCU
oDfzy6RlRrEp/tMZi77Q6IG7NPK8husyPLlB4CDTp+1hTvr179DFd89O1pef54ir4cfdIbbS7o1X
6RyaYw0IxC374kt6nvdjTlb2Q74MokqS1iEbdfW/SEbPaUoZJtS6/+qc5T54GeLChIu17RkGSBav
e3i2Ougebolsf8dkkbdYVRmFqck8jqIarphj64D0CnTJsWvGZAgFUcYtr5DfnODOIEmnU73woHGp
ZZ/sdqYzMvVxuulaRtj0oMoQCbY6CG369Mj06neod1ygV6/NIxohcXfJzSp/7xZ8GC0HBjxRSQec
wzp/rx2eq9KIqbpC/j1qPziAY/+L1r2Asu7CAubYJc3JV6bAvU98TdxbbSSHaab9NTpVlO06RPBd
W9kQrVM9GtjA+BpCvbdkcTb45mBVLA69k1kC6RTs9uTuuqVeLOKJht1ocm2GCh11/wVqOILhKHFX
yhrUTPCcZ9SxZEQCgzIPu1xyTk8s52UXjl/xYSI0cR2qL6I8xLD1m8FUmQddRNE6IqKAir7ANjnE
svY5eFfdwFIbhFED4t5Bj8QNqzE/ml1j7Rvpli8DfcGwTletMCtZgOoKDsOld4/d7GhR4KNaOnW/
yO83B8c15j1rfxy+bQmrT2t1G5bk4UOn4UgC0bmE56xWGdy2RP2bjnL60+XdK18gi9XOYnqrXALv
uKzih2s6Cw0OtepHror2ZtNFZGUU6dj29XcrBGWXzWClj2S0SVF7QbyqmxyicoCb0LURarxUXYN+
uJMhfFEWoeeZ1cINzJLfwVDVFzA0ddjPCafFYV0dzzGOL62hmlPvpcFuimkgyopzWxr/nsuWl6M7
uXuCGm+JVd2VanmVIo1OQDhieRw5Dj00biY9oYkUMj5UMab+oRuk8UrdcRVv8altArrrd9/6cFY8
XRZwzCGiWRwNkbws2DskcfJ6F5OdfjGi/rnIoexyqDBDtBozVH6T/THJEfCY4YvbiyA/TAhYIU+Q
FmITEaWQmUvBAr2hX1KtB2Z+aG1sCP1mMUmidbQv9dIvJeisMOG1jno3l3jGygQDsB/4eyrlyj2F
Em56MRheLsDAt3dt6lbHNksgOEUwZjz/X9QlV5csNeRT/Jnc/8V1wDst0EcO9uiIm+TRfjAyGsAT
n4sq4uUIwcQKyexypUUs7ce9ivzxzRdxvUuFn72xfXBucHNujmycv/RqsOp0Fn05VHVX1B4MOKX9
EE/tI/ZNTcuWS5FP92aeSOvUC4p6MM4j9hdp4J25Hjp2RsSplWI+U9pxEJ9BED8FhjuissOCyR2m
Es4LvehbAT//LBfQiXxylfwOStk9WsN5UtAMsLiQ5k8k/sknJkGfXhIfIr/NgWNDpj27Lzm+idas
CmR8O96jtky3k7K6rwWLDvmDAW6oNOk51XHsnUpBSrVGD+EsjyYGPhpQH+werpt2kTgHmlXFju9a
fQB00NJogevnMjUHnlkSVubcyWISEFJ+KNNk3GHY8ZMRhfHFKRQYPtWxLTHJp5UaiRNrl2dFJpJ2
ycyr8WLLqXx1p7h/HxrRPNV5bO67ZBnfLNYA0O+Qi86dh04hyvlSDAzq1HbJ2ZB94H9ArAOOk+Pa
qZIMO+2IBQLAKuNUF3t2ltRTozpnrzvrVx5UZ+H348/AHe5CAdDi2Uv5ZcLtcrp/CT/o4pCXrkeu
sGngAqTZEvUH1h1G3NUoeia+rS/xEHvZo0CscfejQA06eVbHY19xZabgiQqxSVTXWVgztfxoaE+E
LnPRzzJFkDaWnqQ3gcfK5R2Qdy9S+j+WThO0qtY5FPC0wsmbySTndiDgMntT6HL12i8cJA61z/em
1BKC0kSJKGb7h/x6s/p15gQMh9YtgXU3X/4Mfdr8mkv5Z64671AMbR7ifyc5OcKS7zJq23EBHfOS
idL49lUdMSG19teJD1Mx9W32eKEdN1xMC70BLvsHdi/9Spu3zUpX2+YscB64OPXbpmdMhr88NIxk
vddzl6/PXR0ruvUUy92YjTYi1L29XYLsJKqUsFzTDkRi5+bKIxMWAWlxotimnj87bdcAhmhR8bBk
5rJ40w5W5VmOY0Zso634mEK3IqzYJ3iCCAzsw6T8RPYEdjx5gBzQnYqKiNDWI0B2ILnWYmumZfvB
KgzVXpgyrjiXkA/q8UkSz8LzNfSQrOcxghMDldc6JYhn6utCfBnwiidFuJTRf5y2l4dLj9rcUFK3
j0hUw0mDV3ijtCyBixAK/GjkAKefKGL5MIdxPORJQOSy539uml38D/6kDgOmMM9U4r9pblTHhQD7
GqZjEbZcd9mNGZroHoJKU4WOrN0Hp/f+kk+QxwhfIeAFgxXfI6/1wjTgc0nUnYCGGtFq7eyLnZju
nAwY+FxwW7ClEjuMkr0+m/BGMdPRITH+sRdwyhNiiMzxsZaBhf2bDhldWSfx7Q2oKeay2G70abEg
rqGYbNAc8gPGg5OFhUVwgzB/Yr3b+fCRzRUy5DzDuKH27xDaE82/LinBfAIpRXW3w1HO95yd3Y1O
iBnx/dlNlfafyNp4t5akLhBjII2Ni/E7CzaVeB/8SR1t7aNyTnDAxo/YdkC5wpmDJMMd7tQsiyYC
ovIIVW6Q45lt+mWTLkOx0n4s66LNRN46DsJHqiEO2zyQScHVM6XTAAAjvDaeJyulp4UZFBYMsy9O
vaAiHM0GF6AKkuTY+w1t6xTCt1t0wa5FhyFmypP3m9MVYfaod9+jxP7kp7oq4GRzN7GRXZdILp+V
C7+w7kYiba3NnOaSVs9Wbg6hP8zkqbPmwQ4ppn0E1nldvLD+xegfsABXOwd9z6IYD4mCf8hqMCCa
86YC6gmTRfL05dMztzu/JcKjzJqTUsZeGYtvAet8TXVhhUQzShn5GEtdHmbrSTSCVsg0xuSjtBCz
39GM3dROxikyGFmNghR+V5n8Ny/+354iP4UayCS9weYVCaWCtGXvEgJdmGcPeyFt7k6C7Cd8Qlic
aVbvbb9akzNLxR+4iHc6aMy4e9JL/+NF8kLJk30FixI7sHIO/Ix6LfgYrE9HjxkmCI2FuZ+eeP82
LxPNzPlE5dyhSsV/zGQMZp4aaIA9kzHuc2Zb557k6xFRtTxmWc9EiM1IHw5esMMfqLE5LaK6dpxd
JuIZDz+Ydglc4YM0Hezvwvy9xMZhaFpWLAsoi81YoG8ldvAyj+wqyInRkWJWJ1+xRUUIzPiKGfMF
+diaEd8mb4Ec2FjfVacTtWddFGzICCm08kR/4BDansuFqBfTmOrut7N9bNNxpTgwFhfYAzUCJ8Dj
ybIL7lTwnAXGY3TseudCwSUfa6DhFqM9MQDUEHNvxw58TM+ipr/iVudvxe4ayH0G7C99CW1lrUT4
37UziDmcsnkpLybM81eJVFufCQugVwxtdxrKegRm2vrR09Dztb1j6NZFONU5pIdkLvW4F95CLXaH
71d11G5K+zK168O7GZrXKZ8emW2Knd0MvykVTWo7D6Qt0Yc4+amFHUig55Ri2xjmDhmpmCCbAD2w
m7gZHss04Bc4meLP1AfqHKHTEWtE+mv94t0waB7GMzq6SRwsAZ2+aSm8x1RyJxztaYrRJgvCPbmZ
E7cwC9hEEXVg1JrWKi7+wr6rmIvxmrsF1DdLxs22UH7J2zYbTXtLWIEx7nm0P3is1385BSyfisvl
FLaLnF7RWodXd4E+nlHDPlookufCMD9WQnbIvEQXxqYdvBF/7qn6JCPhcKfvsChNdfbMxj9xmAB5
kU8yJG6OYGcz0vIMUWEu6CQ3GX3oOLoK3kr53XAGa7zgAc9nyCoe0S1f9UdiFmOA1UGAKeOeepTD
GN0sa4Eq3cv8ay4L75diTOjhLoXzwbIrrkBTDv7GBg3Nt2hgOmiLWRXTEYnYwS6RBAIAB8Amldu+
Z/zBn01Rq70e3BC1grXEhaLunr+izbFsEJSgeYpHy9mTUfpIgbHdRh+IGZoYJC0Qkdm0T+eJwko5
inw7y6H749e48p1skJ94Uu19j0t2zWfXKNM5CcFNAH5v6KMdQdg1fAa54rFbS6KZWdks3QGPIgqd
+vPOpCZyTMtAPtVL/h908ThcqBNTjZPNOfHap7Jb3mpQVfaAZQSUiXkaY2n/9jHqYSBrstjeCO3b
cyX+YlkYG88rG5AQidDrP+stqtLipyQKEgaNbshhpcFCidXI97qN3KMJ35nMZlF/Ll52cNPy2UvS
f7nHQ4ACPm3sPqOcgA3B+0uNzTqLISQT4amRbeMEZlKmwe7G8EDDqkNAo+DXlR9D7+V4ZeC30WF5
wLZkmfYG1/6TOTj5bRlo23eozyg3GEUqCo4dEbJjzi1B0nCbXzVr78/MJtd8aGZUYN0M+zToxQX5
hquzLPWhps18jQEM/U1hCgATBvqEnBxw/Sjs+i7nOTjiStsksCihL1Mj9530/0oGvy+MAHHkgLB+
4JEDoVVk/BD4Gu/lxBmBROtCC8yrvxROgs8M6cL8TD+IrWi1dax9+90KpqKm01I0/03Ec+jvQpJK
9kUq7ReS5S+MODjnbsUlRLb/5CtDPJERxM3EWGan1sqB1ifRS4JLuWPY0pY7kvQ9SyDaCUJYkPN7
o3vrd+wRArZ9+lE6q6270hbnmwaqs3msgtbbibYu72WQTTuHZtMDoKEI9jP/dbXpHGeAk03I6YLJ
qT4cIZt2PwzJ+JoPhf20ZBEfVyfNjjQjizNnQRwSz6YgDrxy9dU53GIdse88GmQSvKboh8cohfrV
t7H7H+eY/pzHs3FQg5VdgqTvPfQOwz0A2bJ+EPGTv+ZsEXhHJC/mrrrJqbiN7nCvMZKo0gdUxsci
LR5LpfM9ex7r1gqlp20weg4sXoPxasaqTiU3Xv6PW4GdZkkaV4Fhjrr5m6bggOyWxzpCLC886vK4
hBVyzmapKiCxo/Vom4k/hO8s6+3Fl5V1zX7ktpJtTZOte+HKaD9OFTNiLHjA5ghYNsT5PCUNLFDU
q3qZYRlhSB+ryYojKh29Y5wMnuZ0wOpmfHR2Y0xoMFZ0bZrK1ses53fxugAuAsuZe9yMXYDTDPYw
mjnA2tixPUpCJZI47i40mYMAHnmwuojY7iJ4LjQj/DLBKBmq+EAzlNVgz/pJcC3vABIY+1b8KP4l
cilOuhilgbfD464y2QcJR5pwd58U2QVaVbDnE1g8z6X4M9D6CyMLFnIiwBjSKmg3I9+2bKQ8PXsD
i+rgJ4q/gaBMRmcEG75HQ/qXqRhBvLeK8dAJ42iLsqC+V7043C1IwlNpQNBhsCFWCZkXUGFYAhYm
iOUZ9sFRDT8UmlOvoNbp7LIZhDqqJlBUGJt7InuANKaKhLc3eNNtoa+LFtSICAEXyY9QIoqp4weQ
siqvPsY19gG5aSdY3kTfJV7YtrL7HpRZFmw1lHO6iyZCsFsacXzpCEfo4QOYEmEbt9bmVbKifQ6y
3AheWWPzQmk14Fgr8Ckhe9H2P4sy8IvnxtGwmYgu7QaCBV9JB3Nvkyeuc2uiuWd5jdD3PgvSJTqQ
cK9aNKByWDcHcenzqUc/meyuT1+5AE5OCBYTObtq/HLXGVP2JRI73zvcIrxv7uOjPhmDGrO9a3ZM
kcLTIqHm8dS+2HPavNQteCrox5H8hn8vy+cEAdN97YSLrwTkoU5eBl4GdRhEgaruwLYF1z52pLU6
D5Q/p/0gMkOsIlpy7VKmHNWYZs4rvibVFseM/W4DCYUNwi33kHifRhSWkWkYkkYYsxmIVktxpSfq
MGZdGT5n/EnMw4iYwcAvThUCxql0ZY7iQSqSeG89QNFK2WT2lTtQyS64g22kWqb2Mnu2VbxOoFuM
Q5/K0Yw21tDU6CGktNjJWn61Jet0Fxd40S8qqva+qES83MldZm3YRl08v3NUo8CPzp5WP77biRcO
faU8FK4fUW3UCEhdKbonozBzi6X3fPS+6DXX6u4oSywH7ADSLZvFQhvczgmsFbVBbNKQD3PQn5ER
UQZLbZc3Xs0KmNoak1tMfP16pGquWyZnLwK7AevmtXOiqih+uW7GrDkxNrHjFcHua5RZ+inFSCyu
MbhakjQEw05L1pbuk1WD472xlVA9uPzl4sgFaOSxm0/0hiMLzOgmSfi7b3IfbhXkGA37ceR1MSMn
8LYMgrLg2+razAxoWStrx1Mn/eJ46DCpaKryfW5z3XwCuJMZv0Hi8WAJhkMbZRjvDeOz0ZkNMdM6
lUkfT1eM9lmw98t1awtcP/msy7aWuzHSVFgGfvDXMhXueCZzVnWQ5Bz/SASssz+o97Jp6jIdevA4
G/9kLHR8YIY04ied3PQ6ip4TqsBDDYG35GcYNv29GK3qaK5lktpkjWpjKCR2BA1vjfYDyflAUcsZ
oqxkHH3XnFjHF4/0Mc8w1qWd0nCZcqm7ar3ulpoOk9dF6fhvovBc7yqRyGZPAGfqfxfGEMS/M1bO
x7Npj3Z+LXqpT4OHYsqSUFusXfSxJZNsxNFZkTgyH0SzpweFRGCAbTewj+2VC1B7hnASbj9PhJds
4m8pj4vJSYl/LcLV6bWiA5c9maXNfmM829nZITKuoNMkLi4Zd+WhQEBkw+FYmRlBX6uJc1IyTvyI
h4BlAlG09O11WbAS2Wfz1SDE3WM4i/TTWCqUdrdiHfneOJFBANYBouWx9i1v2bT4n1qTHd4YE6Px
ERL8R6OU2FVTZD78WlUnkXr9r9gOPAnfxBYW4Up6YZdggTKbpvBtod7NQ6VZdEXxQC/O6vSAKMY8
3zjEZnKwHQoOPNipG/DEYdmlbyMy2+SZ62/Hi7XDSSEbKP1NePUnFZvjDwNR+mvJUTQTKm+FnkLI
4eihbQz3Zo1dWJE6RV1jE+kquoVEuNmY9TkDywFgNY81YhtDL+WE7QJTGmQQVXlnsZfflhb9+MH6
RNzts6nO1phHkrLh0Uypnx3a0XRvLVfx5eFYxOByCEey2tC7EfT+2eVh2mhQzXMys8VAjozRvo2l
DZZ/qgoRKBzwatFg0fb7S2f02kXQjKX/ZELljwBLpPZ/NZcZSIvw7KxDwrLWuUHTnsiY2sY7UDVY
BIx1aB/e68pTTrathV3NNa6zgcie/ZyQfoOElDGoXWQxsQIzqtdxa6uCg+fADCamwKt76tvmLW/g
K4g14PuhdOsE/wbKwfpO37SGJy8Gyi4G5iZRmCdr7kzkzNqUhTj7bLnu64jU5LbV0Kuu6ajtgU0F
p0pOyueEcNT4/CGJxf7daVPAaCquubyuQZuTdCE2kNgF8MOQlfzh+N+FbL8RKoqBaz4HNtblRVlE
9x69tyYM+7m24ZK2WJtk+1gCetJW4dO5TmmAs5bF1BQbAlNpOzXtuyEgvVxUzWmw1mCguSZp9pkK
kn8sZFj+E3KlVz4Rt3RJgQaW31AGtlDekSIzISlzZSOvHpmYvbV38Dzl3QniBGcFu2LnLLBWdxxS
8/k69bxgn826RfUiaNRcZDnWH/Q7Jo5KldF9FqbdhHlaKuuLc1t5Sjmd4DyL2AP6Qli7e1dUyxOM
F8fbmS2O5MGOIyhcXuKfsrKN/khQ/WjoWl3AZEdnRpvHq0ytElIOfwOXRePOaYl39tQ+Mvw9SKGC
OEHHRQyzi/8AiuckBbwAORCP5+qY7AnTd9POTQRgQDJULvExx8WApa2YhLFFUfhSlUGyLl70evEv
nmvD4Bo13ZWezwLlt1ro4tBBH8AkqqT57lcruBkIFtKivaRlmONSltugmcHl07jkHlfwVNlmQyML
1upaZ5twdv5ItQzu/Gvi65Hc1WvMdE7uEnPL3tja6ZMDB++OEDGjG+LektM9GT7GLEXzicwhyFOy
bnEjTCwLZ/5wLNf7sJPBesl1jm0+rosEN7912v5msnVS3XokmOinxOHjyWFLnqfw6Bi2OnLFRHFE
a2KlKZZpYaS7gBplXPCa4PN7NMbU4ZVDKOUtnkp5lbIfjWzDeI1R3GaTOw90qgQw/MRzX2260pBf
nEwt48U0sUm/TIiiB6JOxYemUDf+EMqFfMb73Em+ZM/x5ECOXY2PKpsT5l8mSZbHm9W8axVjIKze
SpeOjqxfHEC1M81q7q47jwUdfm019YrLUmYD+a+V2fqpjTYLuRSrB5+JaLjS1LPf2B5hgdzk0nBK
cVclnraIv6hN9fOOhFzAV4tfeXSJ4EjS5FRNCAZEM4w0GnLrdFPl4jLZIvGexMAF6QyGsRTLBpzK
TB6qidMVIOHQ/X9H2IiJazvo8XMUUIA1k/KPZ/n8sTYhyBA/a3TIfHGEPkazHZxA3/dY/HxNQnPW
TXxxJu7T25ycfXnPGg/2A1IWZ99ibDxwh72NjWebOZyPWnqdQcJLCEmnzrfp4MqOTC70y8AL2XHw
pu8APOmTYfHbs3cox+OHrnrDqXYsX3VfsLLZDG8UBxGHTkV3iftGnhEIkmxLEmIVCzyXD5ybuS2N
RAvmpL+xfNdOT8L1rOBUZanMt7bBG2ODBkscMZHeGFLvWq5IwMtX3Flme9Bz4yG9tDNjQHphyopu
2rglvOdeK4B5cP5EUmW7nN3QhQJv1BkfpD2jky9bycMQbJXzqO2qmV5S+p51ti2gE9ETy5vYF3ur
t1T7UibziHUBCZUSgSCCyoegGcCQOMMJPXa4EsiymUyeYYsYQlwl/JdgR1RZQKjI6s76bkDLezvd
cmreZrBJZuIqVhoUIKhkNZ6tYPWo6sQWqtnV0EUCrtFyFLPeZSOfSdwvdqcLVrj5OnD/2lMKjHfx
pMXvjNb9zedTemSYW/YM+y319HANEz24GSNA6D0NFIDCReZSr28R5D0nmNqdmOHKFW1DppZU9fgb
kyhJfnzF3vCNlnRB8dRmHXBvI2RGpDCzLu9fEldjpju9XxUH2D+WeKCRQ68fpVMdkiYy0ASaqKQa
x4SdGijLHz2TdmmY1Vl9IUBQhENjymM8ETvdlTX6k54EzClZJXJlTsb8mJf2xhAxZ+lYjF0XEqxz
9kjpI5krnMAGLk6my7d+8vP8mpv+WBNwX8w/QdJYfxBqIPrWhhNY/M+BD343fGHEbmkB2cRTDy58
k3ol1nJfuO80Od0dlQkNTqwyLiaFZw51aIO1sVOFb1Uw4YoCEkgEcoEcj11Fv5apG8MBSod2wZHF
C+TOvjLscxO75tpTxN/W1NHevcJQ3i+zS9obgfAF6JKqD8QTWD/BRsoccj+z3kMZmzD7a41uAy3Q
Tfh5ZLYOQQy23GpU1+9FQ0Qd1dIfH5zgsvoddhupA96yg6Q72HOqUWLmLdAMvudvK5fs5lxP5Moh
/sfbmvVMMszKmPMXhqMX/zBojmqnrncjcfTr2FJvxdosQnoHIfNrGuYJJmAFaSpbk9NKnRcQZdTB
pWlr7gRLnL6QCm/dFwBaI30wd/C5jAeJAauGQWs1jme4iknLOl/FsecNdhz3qJ3trSDMOjBEKLxU
47UuvB07rjUqS579nhHCjR7IEuZErPOa3pyJBcVUCJOUXajk2P91i9UHz5Bnzq304dxwJWX2yu6b
9zqNg0MqLKfZx7aV+AS5hPtWTl3w2uu8f7PaIPk7AVUwvwVwhhX17lt/iB2OpMxzMTxzaE9AkiQT
gYRcNCMv8gS8T8uf0gU1wqnRx8mboWfjP0Si+RHEmRsxNOHDtwXbB/nrGsGTe4m4rP9tzACxiGeB
9wYOmzWkIh/1fC8Ao99U0PMvDzTBYXHVHco4dFXj2myhNuw/aS+p27C0KIZuXauYL0aGvcgKqTW8
TUmb/ApIYFl7Mu5J+ewrk0JJFNDKCtGOeaqZE+eImPTxG3hKQ5xn19cT554CMDdcK1FXoL5zBlJw
PvDqTB0EN7ouSjHs2jAaVHpIZZeSCG7BtCozm7ROEtcKNbsdF1thQANwY2MbL4/3XkgcMJqeKQUF
XzRBincs6XEIW9zrkyw9GP8AgR6LjfVy5krqlecY5/N3YrbDh28O/o1GgzEjYfgzW9g2kNAgtsb+
m1XLZlSXpUETqglR8a56SgecP9aCDTX8x8gNARVCPAuWGZjBiMplYBIeA3O7IJDxWIdw7hOIcWuj
uUys59ZbjHmsoER3I74gQ1XM+Qrfa6ENk8+bngYrGO5D08snO63LVw+WYXQ3ppx9WjsaJlaTlewD
a1dZquPcF6mgDm2olwmo/SY9plqJj8Rlq+6ESS+7t47TC6Xzwk6sXcCGjOQqraDnbuhBjiBmDFD9
FtOCx6h1098isZp34bYAbrLB/CmyIjgTg2n+9anZX7PUdy+qiOPiYAcDA0kB5QjkurFM/5Rzt2Jb
nSUeGNwxvCcZYW49dUmUBNwNORJfZmG29pXMc9ccnYF/YxJbkI2CpKKkVU9+2kBDtj3n2x1640TJ
vhs/6KQFJrI7F1Ig7i2t47+1z8v/XrolWi+uxFIHf4TbudmtGHWGwmSD92JIgFcKQbvImXi/WLz7
dxXzwdYmADx2HIYlHW5cO0hT04/nijBlGQhDhkzVwnDwwknz5HkZmdhxVgE75/MQP1qKZjrUs5WD
El8Sx7kTdjE0kVSO/OeJyQz+GXNGWSZy/PFp4PXwYstlvjMf7Kln9oaK/6oqRlIdg9iD+JCqlALa
+rsDUEtSqaLJvOuovxgP1wZ4UR2tmOEQ0O5zG6gXww3AIBuZAJy3GXjm2PU6C5yBnxdJANJDRqIm
lSpHbgkbjNPRgN6hxATbi7/vOYJ0ynyDULocPg0cwcTZil5RD0OOSqf4iNYMLtp2ltX5dRk5vZoN
Tx8ijAhyyEhz8hEDlVO0y+ul3eGr0wFHSpnku8skGkRwoiPZ1Q062afwAoHOqA2vrKC9CiynTy+a
QHn0MCIKlJI65pJfzsykZjAdwEZMbk3HGQA8N0shctZCeuqY1mdZtj3YlnlIYvPGNbInulfQ1sRE
d2o3pyNBcYSonO8uBmo8zVh8K7ShE+fdiR9eV3vH0qpoasTtZDCI54uT48m8Ax/CqQQaLOAT73Wt
Hau/oHLLQzwKdXAartx/pVg/JJqBjpMMbJzJQaXlz5Q5dsbl3lp2A1PncseON5/GUTcIrYlmfu33
MtJgPRY114+n1JCqvtu2oZt9SzQs3lpD5RYno5tMj/q1W4lbHucEJlnjo3jCZs9x4vMPFtMZPfOv
SyS/ONBk47GZcbW/eGMMRTfNi+YOtppXeZSr6VbjGJjBpu3jxnsrKFy6r7QXyiLeEH4yQqJtxAgV
JCsCf8H4iRMIiyENTGLyKEYxWQ5l2LeCo/e7xRmkfFmyKn31UGy5u6Eb/zDUwdHOd+P2xerarN6x
reBfKr7X/1F3XGAm098NuZAhFuFlWlO+EVw9Jkjqdeld0jrmv4ByD1uQ1QUfUGdntOoJey2FfZos
TuN9eJacj6AJXNqyFSOFiHnORssMwm+VN6fOUblx77gDEeGwHDHda56nOKJYCuWymzoZe6ReAuct
BQVIIioNquKc4p1vA4LJWu3GMrPbG2natPyvSkjPfrueN2hGDAm9b72o68dtnppG9JwYFIRw1l1O
CPRha9v7qkF6SGMTwx+zPykBYZIR6gryE+EjdbMnF6gNXoP4FbAQF1FJYvmYkR+eRt7BWBAvSm45
iPc3w4ry6G9Qo1vBKuOhDFb3W/Eb9Y58rdqe5YLStJqb07GE/DEIBPB9pm1lUcI0pQyxo2jOxf24
hLQQ2B6W+FDgXnp3kVd/hnwAnmKRt4qNFYkNNCN9/M/ZeTRJjpxp+q/QeF7YOrRjbLiH0IHMrMxK
UeoCq66qhtYav34f9FwyEGERlkO2NWnsbnq4w8UnXuFsE+o59G8Qtnyl3hWAX6MPShAioeTDhNJJ
onJIEHbcupEEMnTkQpusZ+y8Sx9xFMWriZkL+ogJtn36YzLp2brwVCCNBIxBJt9qqlRk6kVqD78p
nwNjJfMcQS1QbixiypBYYg3dH91hhmvVCKlROENbv8ZJkBnrlGrQt5G7mHaoYgUpEdg4vNYE10/J
1CmcrKD8io6OcSgLtZ3uS7MjLQ2Re91ZyC74b4YqBooZkxpbv8kxDMhrtLe0lyQo5dcJiwjf32na
hIjHwO2P7IetxuhiGV70muW57z22cPR3WGYgmF7H00uror43ezR3fvtmDIkabJ1uRDsVy7Iyaz7z
7EQAntM0y79qpc/xhAUTfOeKkd/qsbcpuCQTVrT4kBtPqmI6AjJC2XVU1JIJwERqGJ9H8gNxbLDG
+JHLVoZfARihYDaYVYyDtPT05y73NHhCZUxKFPTGNw2jehceMpxa4lXTf23Q65KfMScl2+LkOD/H
buj2jq5CUh6K9K5SZ8g9RdLkKwHseKD8C4tS6lazxawZqUSE/RuUwIANjA+pOVZfIUqEw0ssk36s
Vnmn8XfOFVKKjoS2vxp62TNy38L1Co0alJPaAmJdllb2diJjhvDikwuup8bRwz8egpP3w4hTo6tG
Tk6vLm6sYq+1EwEoqnzFPgjbiKZMVaLvohG0QqOl64WP72AZ66yv5SfsoQm5YYDQ2Y3zVH6n5Vx8
bg2tQ2EDo7K627L8irjPHLuvvqvo+yhvPSRxZT3B+FoXXNLGUbXVCv2v3FY6/Bj0LvhtE58mx6pD
L0LDD8O+p5jdVQcdgnK3QWQuBRvl1HHxKB3Zw4Yj01LMv6k/mRC7FZQWiucEzHS+VW0bPiKymChk
Qy/uaa+aSuI/6QrqbiIc8HrYKlNdymc/qqCUEsN4a1qcCH8g3YVsVQhnTtny++zioehFDv5YcjPj
p4A6Ye6R1m+8yZS/JlpKWDVzCt58ZDfAWcToLsOnUDDOJCrUknU9pb2zISfS9L+cDALvGu1kusTo
/oiRYBhsPr0mFAwQF4IJSLmAFtmL3ijYVJR0QdF9tGhT9lq6NZHpaukp2eQBiHGBOdGCWaPWFg1U
FCq7/q7XIWl3CJjqa51u3CsYeRHvIqKTuUMuRvkzQ3AWWatAK7MdTWkPAitWsO7Q59lb2lQVDY+o
HX2QlbNsJ9ktiL5dQIAKw7dFVAVJPT/50XKDDY8ydrT4To3asKl3Yixs5WuB7Jb9vWgddBkbn3fH
RXULdF6p8t8p4lE+fUXhICEwJnh+1IZWxNPK0IFx/RHCilg3LhYHQWJ02aYDcP5GIsTCJ/5WIIA9
fYUtYPko6URp0L7kuAa+0LsdfCwUpP83Attt/LkspYG8N0iFfaKwhkTFNngnzDxN5wd+TyoeBHo4
/hwb/I2DxKfLCi1UX8nRB4NtC58UggbFrJvk+9FD0fr5n8STDgUA1eTP0A2snSU7ak1z+3t0gXeb
1dcqHLw/tPBk/rPnocA0Elw34ZHiVdVrhjQDyvHUAJ89s6Q0ECMQxPuhyelnrAQFpDgCO4h9eJLj
WVNw6ZgtsNQHaxD9IZlEcVcFvde8AvYZ9OdZJKDaN1qDZMGmaMsRN5HW4x4xAhjzL9gVpcELLSaN
MUUM51RXcKvZY1Zh/cGZiEQ0kk1Aaylqd6Uj7cfS6OKjZsfltlQj8ZcNrQ8uPch84Gj42pT31qTh
U0VZDIDWxJHcwVMQAhBVOO3VPCMJajkbctAVyjuGR0mFghOCGsKcPlcKMKuNkZr9t8xPB2cfY1w5
ot3kOXgm6BHViDWS7BlWhFweyDOg4u9pw/QtowkGUFTNpmiEBsHbvqYnZc3il0QYq04zZfFKg05O
Rx8CaEzSM0ok17gXy0NgdhWto7F4oB2ZVVByzEz/1QZW8SaVVjUQ7hl7cwJ4o/APNtnYPVlZ1d4D
4rEPOOYocHdiDcBF1iNFMDq2M5f8MyRenaybvupNESJiJYb+q4APbVJhgh4qupQtHLKuxoFgyceU
MHNeaDCxxqkiI4WLzDGhd+LLZcLJTSM1f/GdIsVwjysOqGSbE197aKO4IFCpLvooZCdbwq0JHIZj
FPo6BoWb7fOWLqgPBtlAHx184SG1BjPm3HeV+R10ZR41VBuikrrANAGc1A8GdANGiEYRyM8gYMOH
qU6THGED2SlP3SR7DM1KxxKPQ6k2wuUug0RIFlb9qPC+eYqFUnhf7KJVzFlyQquOgadpuxIihovF
7vjJMEZ6skpoPYykVvW3zqIHu6YSp/2mypKHb7gxTG+lYhO1kQva61yyrJ9xRwzfaro4a3Cwhfmb
3sNUuHhnOndpi6/OGs1Thz5UhBERVGKcDe6Q3I+feBegJpES6Mo2tEuH7nWUwmvc1ak9QWHpQ47o
4JZI5iECbFD5xfkOT1ScpFULcwekUJ0+WqsJ0YMG0KWDQXmIG2HZ0cbnfBLqpmZrv0Q9meWmbqee
7F4fladCjgo843QuaN9PwMn9fR/B1MFGyTG7Hyqyi/HrWA+xjwSdqClLmL0DTQaiFdVkH62pYad0
eG2KtY6dQaqsWqOgD1NKvEAQsy80b+yeIQP4U/m3Laq2g7bYFSM0SmhRzUDdMge3lo2brgyyRryg
lxvh/+0ptPbr11BHKu9LI/NueACooxT+b4dgO/J29M84YGC+B+Dye9mCN8ZhLYXS+4lcb8KGw7CF
4ycIWSAEccBPBOqDOZJ9fqKmL6dNm2v5j7BS824fGUpJA0ktdaPdRzxkLXS9AYJQtrZTIJz6gXZR
EHwPOoMb6zDiHToWOzUDH2c2f//7X//3//33r+G//D/5U56MWBn9C/mrJ0AgTf2ff6vqv//FtT7/
z8ff//k3aQgqlaaNogtRm2NS4eKv//r5HOLxxt/9f/TYTxvYV8VPz2rKckPm0+8TkahfLY18ArYf
PG2I85hy18IZyV4qSed+iOlrhcCTrv8a+/THaDZFbrwiHDidljN3UE9/DN270ep597/HKnCPjWoU
zjcVTkuz1bp0TPcYqUAHLuOAkOKDI0PKN01N2Lqlo9qvG6cjawY9ICVQ+q/EivG+SkdsWSzAcbZt
+feQI3+pHgJX18dUndPp6gjO6VI1qJmjAWdj7n46KLApSkk2eG8MQPr6QeqthXBkY5jpin4sradV
z7Hhai5qU30yNXinCOGbTsLrrNuUhQq6qRtcX3NxsCjTRhSxqpagAIPNGZ+oYHcdD1HRvfRq60nX
T0ls7q9PYvHJdOHoSApL0zE0A6SVI0/noLFAk+l34nm01Q54UjH8QD2v29aaQKpLJ6j5Nmqaf7w+
6vz/+m7X6qomVAxWqGKyUUzVmHf1u12bT3UcmJ6VvyD1iIlFkcn0vothFkIjnpo15WCb/jKOs8dA
4s5xY5uaF0bXDdtgt2r8h9BOR2/BylZ1LfIXL++b5zjVzRe/nmG66CPeGGre8cuJ6tLUdIB5lmMY
8xZ6N9Fa0xUaAkb+UjdklhnAjzVkomrXxs6wq2wh364v7PJzqprBhgRvKE32pSYWn9NEsKccoD88
4zoJbyFw5jYLdQyE5cLsQMGfvpFFeHx91PMFZVSTAr6hagThpjidJTUOJkrz7TmPCdFXk2L9FdRU
sOmaKdOvD4/FNqUyJk0V3dPlHcPeLAUlNu+Z1rn+RqCIbgl0tHCuRsGmuz7YheU0dEO1paYaNFrt
xU4xIIFblK5nY6CZzo963c9xZuMgBaTBXyNZx1YyCdVxe31c9XzfGAwsLb4i96ijzz/s3b4xFcCj
mpN4z6Cv3ELRq2RX6Wjx+tRasNiukagP+6n6mVrqV2P26FnHdYPPgIdiRcVta0F86MnnHPRfnpAs
eXWczrhxiC/8RouEkyq0RdFRiMVvLIPC72vEK55HA2eSVZBalOXgSxt3WY3vY5jk5dfry7K8cNnd
tsY9xT5jSbhCTlclIFueZKAYzxpnG2Ag/IGGogD4aAsFZx0VqYNhKXTvoZ80uxCD3PX1H3Bho3Nf
qvwOqluqpS82etyp0ERa33622kE7JkZNJalIPMC4XXtjqOXLzh1pzJAg7lkAbchl6KeT9aPBa2Va
WM8I2jmbAl7tDvg9OSHt/H0WFXcFkd8K/qu+UVUPlY08BxxQTenh+pzP72rTUR2THyOYuTAXr1yD
mQs4/sF8VnpHQ+92kOqxSJJvsOmJ9HOkWLtEjBs4suGNkc8/N8+SZFApedJZhtMVcKa+cszCMJ6B
fNABVczB3gzUn3Zyis17mlKPCVijnddaMzhEFnfXJ37+sU2eJ55GVSWkAG1xOjwvlIQzUKvPWkQk
q0Z9PiD6FEwbPay7v66PdX6WLNsWGNUZGseeVtvpWBhO47tRS+9ZAGfcidqZE7rA3AORbtaZGKL9
9fHUs69qg63UbS4ZGMkCKanTAVMQF50UKV0+X1GLO8wNI/3Q0fGkNBx6ZrWzml4cU2xuEJEafWzu
7MnSjyOmdtNTjeTkXzlge32VGbV+b05x/y00ecWRNKognhdFEH1yAtN5vP6zF8tkWYDaORC2Jfiz
rjqLvdjVY4tqrJrdaVM2HRANqw65kqobOnLJsx+IW4fwfDxdaBbfBe1eh7LtYjwB7ghP9LikRelg
U5v1sNdREvUQ+6drgcS43F2f4D9X2LuAgRkCWhLSRtJLcgU4i0u1AzSRg2Iq72gmN2+OoaR7w9Cy
tRWI4Rjqk/5N6Y0YM7gBTEiRNvF+on29ESQxW1PThhsv+/IW+p/fYxM2sCsRN3QWZ1BNEFVpNTSV
AM1kaYCxZ6X/7qPCC/72CvpwxyoYZqEfkUT7DNQMSsPIo74YuBRJV8fy9O3GAi0Snn9+EDgkqevc
ibRWFqeSfp0KZrLhk/hp0q1RhQapYGDWxA41I/GIhyRIYqqzKBph1zjqO7NVxN9JoYXBpksN2o3X
f9GFPaLajuOYUmhy3i6nJ8kRSk/kPzQgAqxk50Tq+ILA1Lin+KD/ESpVo+vjLU7uvAA8CqpjWcCd
NaEt9mTc4oHTUuu4K5GNRjsYKaf+QYstOtylDjD/IMvKGj5VlLdfsdjsqhtbVJuvhsUWJZjl6Wf9
VQKxRfBetwm2MXVQ3wVDMh4bfOpQBxXDFyesPhHxG2hpBY+zee3vdG7YkAPrPE4lNXML99QDfkko
jNPcGVY2QCiUgVX5t9+hsuRbfbTyAit8GXXbPoR6AhwkpcwIbvbn9UVcfjRJ3swHQxHS4I2hvnr6
0WoDQUNS9+RY8NOxvLFMFGzs8JE30F6reBY8Xx9v8ZZYUlqGY8KPFhodcUddHOtAqwIbQXDlKKXT
CZieVKAHmo2lD+FtlaQjL/iNfTn/X77/TFKSkvJu68xTFaq1OLkWBAUK/rJxjUYUB5uyN74fI6JF
jVGvLbMctggu5jc2x+LJZp7SNkkGVEszZznHxebEMm9MwXxiSiBtSfswhaJmPloJPZNDKYpq3KH6
pSjHoVaLhq494IZ11NL+uTF5/fyHOALdEY0H1ZSEDosPnAnwPRXELxd7H9Hf02wLmucUTHnK8221
9TejVS24vS1Vv43uo9STIrbWDOOr3YVmfd/QdRVfKO+aVEmQEhbh916fLXNA9CK7+SkC6Rc/l8hy
eBtBc835VRuob25VcPtcPEFbiecC5daANLYEL4eqBUr2YKObgDCtGEPcosO+UMWxRh8Id5/UGGic
jlGuzIloKEK3b9O2w8QxBGK/hiyl+K96jzrzWwTAPnkivkaTcOiHodVWmEigzX19z56dERJ0x9R1
9GrI6TRrXuJ3OYgGZg9PBHBKVp3RIY293lrRYkQSR5uK3xRW5I2PNm+O0x3LgJwQlT8kX26+eN4N
GNfwt/EjS13RD81nBHOLF4xR/RujnD1pHDGGIbfWOBS8tIt5FUi4RIDOUxfABl7OVA6PlaHj1mJ0
OpbPhXZUUoQWMQEP4D7hWZIUab22gzG+EWAub3J+CHmlCUZGpQTjGItLYYh1RC+xCHB9x+jfjDIJ
dxne1G6GG1+HyvysAxnmhUvKW95YhAvHQ6M0ZVEusEkulkutos6XF6GKbwj0wrWVZeFjipbRtp93
4QCx4wjmx8YsEhPihJLM0/WtdeFLk9To7CvCekP/54l596WDtNamMQVN6WcqsFcwoelvJUzDj+9g
DWCb4JkExyusRazQ9Xlr40bOl56gJyJvOlgPuvRGc+dHvf8VOD8OANdnduHQ8EVttBKJmRCPWWyu
qA6GIkiDwK0NbHGMrr6DQQisvgVdZmp4Ylwf7tJmRoNZFaDA+YPtfHpmKhGPDS2xwO2thGd0iCvu
N4/LYxjiHVIPWKUkBTobY1Tc+x4tglE26qOoyl/Xf8hZVMBmpkRO3cm25jLwMizpjAEEQeWnLjKq
Gv7qgz1IF7LOEH8zMCydViW+VfqPoQa5tyaD0sKNlVMxXk3SVPzfsT2I4tFrNSRXkWupJktZ0d4w
9U2lOr6mr3JiyciNwqkvPk3AkrrHUrWh+zsCoaN6nXqtox/yzKhA4QCrRaDz+gTPXnAeU51SO6En
obBuLFJ/lCIxkdaoxkgQ639mxdh903VIvAIewgDw+mDL+g/vKKvJHyY4Yiory8QDZEMmQx4JlPMS
PdsFaAv9gueJVHYsR+vApWaTkmLCOe00sAPl7M7VvRZY8iT3/KPZiwYgxlvbsg4fcM1Wix1Gvtqv
iBhWvbEFL+x4cjLq7jYnzKIMuNiBYy4g9tahix7mpAPWxq/W8O36zZw0mT80dDb+vr46F+5Ni1Vh
WUgBdW255wcr0qi3K7Hbj063wVvIBBZrh27ENbYrdK2+r3Ufr8PCj96uj3y2CTAF19FS5drmgaLz
cjrXOlFxZipD9qGF1SxUHs1PQX+24V0K1Pvh+mAXLkkCfJPkC5qfTnn1dDDdhBGgFiVWerocjg0k
y7U6xv+LR4h7ivaRbWgWidUimu9xeehCWM9uPcWUNEE5AyAVqoKRJ8JKqCm0uA6NgOG8JN1en+Cl
70hoJizBfTlXrE8nOAHOcRojj1wchRJqeFq+b9Ad3gSS4dMa5iocKWPta1O/vz7yeWxM32G+p9mw
vA/q4jADZNf71oljt5FGbj8GCjWgLc4owYvma3R2B+wa8bfIB+/jW3eOpeb3niwf8s7plKvC0MdK
8SK3wONlG/eFshqBtN8PQ2T9GfChww7DzyG2UHAtbrz5Z5t3rpZToRd0C6mq6fPnePfogh/3Q9lO
mmvBpFvn/F2fJ81DDzAS6Y306mx9yXBoSar0ApkkR/R0KBNgR0aRSHPxdNag4WHsZIM7X/lWPWxH
9Pfo+4r0oxcRizqPyisEyJ+49XTQKgGzPwrddhMEPO5Is5CywhholU1NuG9ogNxYz/O3lyeBRMeS
FNGExdNwOqBmpxjoxKnJkwd/AHokDuJR9Hdp4UWAhcm4ysKU2RcZCu4BdA/ojtouHxCu+eBunp8m
1ab2QKeAbbXYVIYVxYbne4ZbN6WzrxvgnWhTZBujsvUVcF3xmkFSuzH7s8M7D8o7NZ8fhnQWqx16
6GIOwtPdpI6sAARvO4GY6YnXVw6hu4vKIZLUtpnahwr86kcjO0anX0mkoRH+cBefLr0h1IrbPTKR
XaIb/7WycRBAAiTPPwHMihHK8GsIBx9fZppAFncknTzqc6djTgo+jqnfEcxhHQYrpYy2npI7jxLH
k70/672Bik2jG7v6wql15kiSdpehqXzdxagqXY7ebwx3FKkukKSqa9SdfI+KrBoApr0+x3mrnKRg
87qiCckR4jHn+TkdLU3sNlKUzHCNgpuhCexsTede3YXB+FNH0dC9PtylyZEHEC4SePCgL3ZuC50t
RAFKRzViTNeNFmKWJwC1ZEgU3Eg5Lu3Xubaqa4TLRMqLwLxUy34y6LK4SYtVhNBb56Ag2b3L7Ew/
NuDe35pQVTeUL1FHvD5L9eI0JbcTORcJ57KRUaF/gIhs4Lg66uupBOI8FfkaeZyhWpVwS7ytE4JF
2+K3ITDYxcDXwCrCd0aH+lejWwj1e9D2V/yzEUKZaO2NYjdlCE+8AbHwtBuYgEubwEZMgduNGivX
+Okm8BrP86sQRvAkQSJ2IECRy7DTQxaR0oxBrNxYn7NAh003wyfYcKRNjr3IYSaQ+EU5+iiMp03z
G1PHag8rNf10/Stc+gjSEqq0wCqyExZb22jkUApRGW6Tl80LLkvpXdMg8RTWk3HjbjwfiuqFqlOk
JIQnwFlMCHsCU0GawiZA7cTaCxpt25YGgs9hp9+4COdte3pg50KJgHosVesc+BL7Zl1BCbTB70sw
Vz5ayLYWNl9AiXc7jwh8C5ze24x6AUlGoMxyfVHPH3qGt2mQgz0CmvzPzn8XU+goLiE8kTnuGMjp
PimMh7hA7ZYSm4cdPdhDLUBG4PqY5yeZMYEX2exRImO5CBtRZMQUcJxFKyjVPYtpQMvM7nVMGu3s
k5njtVz3HSzsXPl1feDzfTrHTuycuSM5g41Oz0Ut+6IsgQS5VpRaxkNh1Kiko5lcxl+uD3Rp/8zZ
/JxUUUZY4ik6xezKUee+CBCJcPHvLu5DK3irBEt7faRL24dlNOaqLR9wmWfGQSPCUfOlWwSVAozN
arCkDKvoTu17dOPirOw+x4mdfu9bEf0xeRs/X/8Bl9Z0DiIo0FgaScDiBSB3LRQlHS0X+ajp0UMj
EDcj8v2P3zHka4SHkpNCt2aJOOoi21BshBNcM4iiDnnTppT7mPLih28ZxuH9BJNH0ZkmyekeoXw7
yamwcbcEa/rDNqbsDj5RRQ4nfl9fuQvHgGBXWhrov/lf8yZ6d/RsIzAAUTumOxSjsvWEmu6ocQ/r
ritx2AaARoyN9bJJq/TGN7s0MqEfV45l63y8+a+/G5k+z4wR586BN55+Rzcp2jhZA9WD9xTd2shO
92j7tRuAZbeaTxdOBrVJ2l80JEFgLE9GHnaQSoPWdgMng4ul0N0amyTetL0M99fX9/wVJNxyYHpy
2QgKKov3IoiU7h/ypQuBmDaWN4b9ITUoqlAnRnBFwS7w+oAX7lKmJWkQ8e7y7+WyKihTFUXE9aL6
CCp35rE1HQROQh0bxT6vNjbaH9eHvDRHm0tGZauyi0z99EuSN/Ql4my663QIbfugaO8MDQKDsHMD
oZnYuXHdXPp84BwoU1rkoGBoTsdDFnsSo17qrm5oQAz4RSiRTbiS9PLjdzVdWZJdnYrUeVkjbMah
LESnu1NuOl/VLug20hzyG6f90klA78OkKMSVYi97bFqtogSIBItblEgol06qfMEQINv4XQ7C3ay1
eo0c44/Q9j6I2+RioQ6h21IC9jOA+y1iNDTsY1z6CNRVwL/ZCi6s9aXOna+aCtDaGCBHVHNa9uHt
ohEOopk5Jwm6NV/m7w9+3thB0cXUQClY7Rs/9jeGk3uvLcokmxKCZngjMrywPzUkEancO3xIwEen
AyJRAIu7J8nsmtrA5DrsjlqmeUfciWi1m/Xb9fmdoS/mVUXtlYQSNWAgf4vzIKJqNEOn1V2UfZq1
6Ufo3IA33IR9DzdhIDZYdaGO6kZn2KQKXfWQz0yfnt4v+g5B3d9Y8AvPs0aBgSYRjxfHc/GVB9wW
x9zqdRdf25quucTgfQUmBZ6qhTnkoeqdYldDZjiUwLGepRUlu+tLcuHEknPOSBTEc0DVzV/o3Sc3
vEl6YVtp+OH03j6km+4OZVVvgzL3b0z2wv2nq6BXaTlKgC/a4ulEQ1BHpbTV3CiV4g6mCbKobWt9
yaMp/DPa0fjQ6J24cctfWGGQ4wAAyAjmW3dx6TaOaXf2YBpuJlDzRVbcaSfMIRByWSUltrKrDl3B
T36D9s0agXb7zjb6oL0x8/ncLIJ43lNwPCb9MM7y4jOjPxmh3EcCNGK5+D2se+/z1AXa9PHTBG7G
pNw6t+lRmjn9lnnSI8OXq7qrejZ9lxZR07yoNej50PL0jE7vx/eOw+0LUoWvyVV1Oh42xT0OsnS/
KkVNfw+KYbmYyCufcvgHN97OC9t0bvRrc3ZPKLlEhiLh5yuVkRiuoHK7RvF1wL2yQUTZ1wIEzK/P
68KtRPABBGdOQUDQz5/z3Zlw4mjq9IJXMwWt/up0ZHUrSIBYLekYOeD16kjvxpAX5sfmJMfiEPKm
LbcptJiI50xqLgQucV/lZkGxr0bCz0Lj9PrsLpwISpkm1en/aT0sdkkd4uzmRR5eT+qM0TGR3+hX
PtbgG+hz8Lz1bviu6L216xE2IMUczefrP+DCPQBRTtJs4zQAwVxcwmOY2FnoFfArg35S4MjrM/QN
5Ru0N7RBRaQI5E68hp0lyxsn5EJJl9sWnhPIa5IiMtrTTwuRuazLPEgIg0x7hCvooTYnLCyYJgy0
cfBSJCJ9YRB/6jU1WncSP285BfKP0djW9vo6XLgVaKWS4gJ1ZmP/Qz95t83iQRFk1SK+m5RY/cPO
SNdFEpkfD+bfj7KspHbIEbVI5Md3poi8jeYMBt4fSEM3Ms2/2KbzPIVF5bZhdgvMfekz87DYnCQ6
XHBBTpfayAByOjDX73p4YcbdWKHl8Or4pvpC0zL50QwCLUBbTezhRtB24SzNzR/KJSTyCG4t3pmo
UTQLdcroDh2I6iCzWttHkYpxhR/eer//aSQtbnYp/4l0pQ1HaBnAND1/Tcfu4s6uEgNHFVCtWPeE
aYrJRVu0TXHEwq/1dj5ekZj7DhlY70NZwjqe8I+GVnTjOT+/usBN0v2Za/Ya1+TiOSfoiSdvTNO7
iLi/xCe0GsO1IOb7PBZm/9g22S2qz/lqz9BtLkvYGjOefXGdQI3yTaFE+NIGQ7rPEhFuSzOtN7Zm
3IpVzneUbjqUZ2YyFjhqZ/Fh8WltsBqC2xZZZf0zUMMMOU+OKLI+WQPxPNDSjRgdpBOvH9QLU5yB
hLzg4Hmgzywujc4q2ggzWc8dUKWreEmr9KENgyxfF3FMy/76aOc5B5Ua2sHsXRV27XI0HeIq3iOg
a1G3lZ8S9NC2XtFiGIPTNxK6Y9s2a62YweqUu71f1wc/3z+082ZGAvO1qS4s7uYceofdY0LpmmFK
hS9px1VlFh1Ee8tZJX5Y3gghzu/AObuh00+JkdfgjN6op2jY4czjNl5JEdVMtH0PimV7fVbnH5Cn
1aIwPMeBMJgWp6K3NXR8MTJ3R4Lqp7yW0ycFIrmbNJlzK6W5NBbPmqBsQ6mbyP702rNDOynAO40u
QkMzsCNFixoJcMjK8a3i7IWhSJxmyDyHCazXIv6KsLNvekTF3bG1w58YbiVPWaQkG2Waohub8vJQ
SOrRCQR3urznsOUoBIpXHTyMfHhCViQ7aLmRbdEWv4V/vrAF4UnMkBOC2LnpebqAsu4w7HPS3u2Q
/NrLCgntNOzBfOSoBE59096Y2j9UiNM73KRtPgNybJr2SD+eDgidWAS95XUupoIpjpvSDI9jMHgv
uVGa30XlqXs/GLtoVaWUTiyfd2xTpFp/0BIcZ7jKC/xocd69vmfPLzuTC4fMBTASNbhlJSytMIjT
ImyvEDxAWkMb/a3derEbICiDGsewRyD0g4wvig4QCEEvUyier/NlQN+mRp8lqHO6Oiq+3xQQzV+G
MkA+E0mInVrjWHd9jhd21RwaACCA62Vx7SxW3hnQ10nD1q0Ri3YzRJGP1Ping23X6v5/MRSEGIAL
5Np06U6HCtV26IJEbVzEuhLSbd876opv7AISsxvttUuz4pox5jLKXFtc7CdsuFvUr6LGHbqwfpKK
6uwJeNVXCh3yxgJe2CQ2hWgKJ+REtrlseoYobRSitBtXlAOy80rlHHobW1U7iPqHqhwRrJryj6fU
FNz4WsTQoFzIOE+X0nfqStqpqNy8n4CbbNA88YCiJXg3pnhUBygu44I2BHta9whi5Y6eeL9RZynq
Gy3fCzcFsRfvsgookcrEIh5o2wSv4yoHA47K7/i5wfMgOGZViSIdSY6CEGpreMn6wxtJ6lxMM6iJ
cZfPs12PFBomo3ZtPR32I95buxAlmIOhoJ50fahL85uXmDTUIbp0Fs8W1lxDjHkU0fmsuuMJ53c2
hd4W3N2IjoHS7a4Pdx54mHS9eB1pStFBX6JptbYjbQzMynU4+UjyQ3MfMc04FFn+GZOh8FDPfl1o
/NQ3zubFeRIGkABTRDgDXqBYmI0KDr3uUJvhK/IeybfeMv0NEgyztmJRba9P9EIWSIV6PjVEvkAC
lk9MRJhRlE3RuSYsLABoUYxbeYKl2HrsG7Rm6gqbEn8MJfqS6TSQMKX+X3GlxD8GNa6P13/N+XXB
WYJaNNdbQaotr4tgRNUcTZqJulvZ+xuc2KZPTheX417Uan5rT51/5PnkouIw02vnvXV6eLugikYj
KYWrljl+ZlGMGPwGuzr9bURI/NWx0N3GeiqKN1UbFzcQj+fXFW2Bf7rZ3Iu8t4sDC9RIHdFXEi49
knJt11HxQ+2r8E+eKUjLOLNfsNlE8ueHFxgoOgE1pRX4VEucZYRgq2H2WPP6KspyRtTIxyzV6o30
6/TGTr7wLSlwAlyiVEUEuIQQydosA8OkONXnsf4js4fxiHIKCoQCBb7rs5rX6jRqga8+c7QM6ueC
j3n6IX3eyFlYf3R9ENM72qom+s2ZeUhA/x0wvgUYUCtgYKJiQGqiyG6coQsztYG/8zl5C8gWFo+A
RJM3nZmlLiFTvq9JRVY95iQrpOVuBWgXhgI9RDcEgBQ0vGVTqRaKTuwZl24BGH6rOmPykuKRhA1q
Fd64Ai9sUIpC9AUpTpEyLPtlFeUf7KEHZoU8KvD+QaldMO8pFvZIRX9NCw7yXcVxyT/8lNFvRVpB
Jb+E3C7nNXhXCwIfG45BgAOkjkcI8CXfHm2Ca3uaNg2Ceb8Kp+qTD5JtwTqDl7F0g5B+JlItxmww
JhTYYmdu6vRFup9K4aS7MoiRdkytFieUnKrvjcvu0gKDz5qbrrO+wxLDSV2w6CB1p+4U45nqlebP
EM3olWzhA2pW8TtTnFsQiPPXhWmiJgH8YX5Jl500dZgtiBwvdatSrx+sqS52zaClkLDKdN8r9S0N
geV4wI3nqt7MqqKoJ5dRidqiqWsN0jiOapL7SNTrWFlichv47aeoEUmbreYWlbixg5b3wTwsrYW5
bT4LBi1zXJHnWQBfWj9idlV3h2JErXad6pWFInaLdmzmqxDhUlNuAhr4214O/fb6jXT2rLL5EXuk
AAXWhCthiQquSqx4p9TXjhgINRRzyyHrXysT/NLOmcJSPA3Ydlo7T3E8b1egHYJ/VlLE/kNfUGPf
BijUhzdi8bMCHb+Jgo0+w2fhQkGXPD1YgW/5gFiL8ZgUpbnKfb+6G+isrk1oM0ApAtxuYLiuJb5S
1PBif1/gs/bRlHb+ETy1cwgHUwmMyumPUHnhlRA2ybEHprO1JQPiKD64tt38Ejga3whRl2/8PByF
dVKPmU9PmHo6XGCMmBylWncMrH6onuLUSWAnBSN24LuabRLZKxRsY9ybsX4LR1qeWCPc2I7zlN4/
T/wGYGOUJjjkAuTf4nlCtj7EScPojvjkaX9b05h8Saog+VTVQXdjussaEkNRgGTngXKgwLnkpE7Y
/Ym6N1uU8jIbx4my3lokYDeehvNjTamF/uEcR3CBLWNGJzUzOvF9d+y6YnyoEmi96FVgTZMMYiWR
uFtdP00XPuKsvcIjO6fi1D1PP6ITwc/M1Kk96ny9/rWLc+LxNtXHIcXyMLUSF4qb5mGTiHvxyk8a
Q9zoHCzvalryREuEMhCbAcOJxTayithGetyvj2yyCKOCyMjGZAe9DjJJXNrIX2VK2OJDmeoYed9S
VjojnM3DM3WeKMozBDrzAr17EtvM6Wyc2acjbly+5hy6isQ+XklMoJIdmtqVvJP0/sRbZqCXRzld
NoXTr6v/z9l59cZthGv4FxFgL7fkNu5KsiwXxbkhnDhh752//jyjHOB4ucISOrlIAhjwLIfDb77y
lkUe7B89divK07jYtnbMTDWWfkio7FUHbUADfS/JyBccWwhmYeOFE+2Cv6OgSbJnpU8sDDpKQYT6
03awY35p8S9HTDOOkOL86BsGVcI1oTCf4TNZp1B67MTgfUNmX3H9tYh6/KA7nG1aKYNNMQzFpbfU
7qApsbSRpd5+MBp4XAHHI0KIKv56Z1MN5+rJnANflkGSJtReXmTO+fcPPx6rMBnWKeo4Pav312Ad
XKp6H/gY16mJG7a9EIzSh5GuYW9U9tE2AYfvrSlVdbCkefjlo+sDKIG/QZoBbhYPlOunjKyymKBY
Of5iBXBDiVSN2w/MnJYoDX7iERju0jDrHQS7zG6Ln34bLZC1oZyhdQeVkHTyenFk+SrkbRbHnwYF
kyDZyB+S2s6fBwXVx9pm1fsP+856NGIQ5RO8H9gL4s9/+1gclG6HKJksv01rjI1LTRtwPG0gl7WV
RAHQhvVG9vjOzYpoDgkHZYjANKwvNdMMSMDrwvLDpRNUECzPl5LyQ56ZkVt1oCFhWUclgwzANHFM
8jzHsFVHJcof09bJio3P6b0tAFtOg5qvU2grXW9Bk6EHwJCeLcCH4iyF01ckw+t9MMjpY15J8Ua2
885yTEhMiGMAWwXl4Hq5sUisDgsoww+nBFmcDmJIGc7mXgmVyZ1lpgv33/BtfgfQjaYF5bsquour
+2DS2UusacJzX+Jn4C6ViicpNHjlp1kGxUM9GCZGX7M+fEMGHmsiB8+S4nT/N9zeCNwGrA9hEZWL
m8CRmwySA60FnzUp5alvsWxP4yjDqYEmSREic5gR7j44zqWHyjgX9Uf+K8pNEc1+O9o5Qy6aBGN4
RlLP2eXMTI9OaRUHiP1b6ha3SQtLifJE1CfMwFbvVJPpO2McE55xFJfUA0qUYbk3ZHia+yFrnY+C
XXky+paigEdxRMxxrp9MqdIKQyMVg2ZLan0MLyW3yM30B97GW42J975WQEG0l+h3cWKN1ddRBRom
okqPb5thLActxcWzMPErqxQ0xJtx1L1kQh4VTTlMzWEiYcPrRIf7x+ed7eXGoaymQBAw2NXzBpkU
ytXgOH7X9+VhHI3P9rwkDwEIlI/HAjIGkhcCP7u7bvnEmWMsBjI2/sB+HO28kCu30TBI8Ioha7ws
zOMPik4SddDt4VKl+0sRT7V5/TLjRUegf5TQTpsU9RHEgwEzX6lPMMq6DV2Jd16maODRZmIGLj7G
1TlVwzFXQswU/KVq6RPUdSv/E1S18oc5pPij1PCmz/rcTRg9z738uOhS8oodoL4Rkm5D4BuFjEMM
NIvyRoSs377Mqlw6Ddpy7U+VZNOo7dDNatL00S6bxleo8I/3z8+byut1UQFljZSFQopRMVX29YJl
h9MhPiaV72Bfg2SJmeVSeUaY3DK/LnhS8MBakKNSLrRpjp2j19LLhCtK/WCMclr/G9TSbJzNeJbM
lxGHVAxsmjbXflpJb4bY84xaFHt60Me5P6lz1R8cZSxQaY4bzIzcRFUx88R9EHdfd2KcK8fuHIaO
9ho5Fg4+R6Wp2+hg6OkAXh8uhfpDxjbubzS28Fm00Qq39tmYhOmzXZR578ZBU0j7+1t0G6GRMeZU
cFVAuCC9vN6hQitVNoLfH7dVcHSm5YWJ6XRiMJIf2hk8rzwF00bucftZk6oLDT96nmIKtVpTknTc
rs0ULVfcHHdxg4ezXBgmHlc0IT/6eMClSKsgXlDpMfxePV4y50Uk5Zk/1bP6XcfCItx1qd1OXmCp
/XSshgmM8tIQTzdWvi3HmOlD2GFSybcNfvV65dwJ86bBOcM3UQCa4KyHMugTKcTFhWZIerD1GPPI
esDAdSHGbUTO29dKBQhVgcYOjTO6oNerw/qqG66tyTeGXEOeGy4hnYRpP9DZeSwye/lcCCL2/c1+
5706jCSYrNF8hTG6ujJ6oNLM3DGjttQpqk9DAW3wJKtlhEJ2+/G7EIk1S0N9U0y9mXddP2EcYgEx
K+3gy7Vs7M0W03ASHMddEm2rT3WzmW+gMBVtAIuygGHX9VIWys3zVEadX4G1xE4zq/eY/Y1PUygr
5yLJUixV0y1M6c1mCuwJvR+mW6DEGOuvFqWu1Mcybv0uCNG+px1mPFn17FTop1Xht/tvThyHqziJ
whIZOWglAKW8vtUTxnOC7ybuLH7fjs5+Yr71lI+V44ZIlO1nmIu7OSV7tPtCOHXX+sbte3s/icJL
IClEyx73gNX9lMbAovA8qv1Sg7COLL5z1IsxQ3V6aaJPqBpn3szcSecX4Cq+w5C4VvEW+TC4neQc
/B/dfOYHnOS1Zk3qlNgo20rj54uGCkXXG9gf4AbuZkjafr2/5zeXoVhLqIdoTIbpua2iYG+oaGyi
xOsbswaStcA5M3GLDiXTAxHFOOhRHSgbX+h7a4IpJ9NhqIb49Dos6ChsNGZQ+3VrVNGpypVo+mY2
Eq7WJW2hFwva/EcHP2JPdUaVRCIxKl6rpgZWNklpb9Q09vryHxMOlWcuoflt7tH4uL+ltw1l1iK5
4CCTW5F5r/a0SuLANPK+8SXecNIzna2KLPSypmtp2UrBrJxICJx8b1eV841EvTL2URqr7YuEi2mQ
uK1Wl91GLH5n00ksgVyBehdd1tWPQlWk67C2zv0Ec7dXIInDn9T3keQC2xuO9KXC9uOvmSY2habQ
JRLf9XXsqIrFsKRSy/0+y+uW6fSkxLsIh7blz0BP9e9ah3XkRo6pim/0OobAdqH9CGlC40ivixM5
HbXYoE3mLwA7cstd+HDiyjNwLZwRMRFtMjXKqjk6axp+RZ9Ns0jGQ41Lm/E01ypiNp0xj+XfCk47
mlcZShe+uS0mOPz0Jl0QJw5lp9+PkeOgOYcP2Gi4UYVt2VfZmqbmVC9m1R3vn6h33p0QxCWHsE1A
R+sJRVRqrVVMdQYqt4xPhWSop1Rqpr1aGd8qO0o2pg+iNF3tIe1iSlah9U1BuYqDVZ6XShUnrS8z
3zunU9deCmve6iO+SaKuloHeB3iCK42bet1rbyIHha2lHn2sVwbLp8ItkGKRsRg51LbFkDuQwPKb
u0nCKeFrjV6qcg7J1ZCT1rIi/ZEu2I084xQ9Bt9pzzjRp0THA27eGU6hqXsMBUP8/lIyZeHbOlUY
s2GeafrGOBHT4YPaKMPPdabtjTgNuiMo+1g6QRml41Y0RQ0TEMiBeoorfVAwg64sw02XbLY+I2sr
o5ATZM7yZ1fiVIsTJtZefxWSIkf7PFD16ilylDjeZwh2jF7c4gy0y+x6mb5nuo7kS6yqw794UOTz
01IoXX/J5kjSkKnVokUhP4+KQjo3To3ckKuoyGqkLrgOw3lC8jCw6UfOWBHdP2S3Vz2DD3JFob0M
YXoN6ADLwm+gCPA7xHSnU1upE07dYRRnHpSZ9p/7q90kpoCEgRyQC6MOxzFYJRYwyMPZYWjtT2Zm
1dEOTXG9fsav3rKOxTzF6T9dHSa9srMxLrP28YTBysv9n/DOAwPLhvAJU5nOwjo+SWOTAUeea3oL
U/GqQal4bTCewfoUe5X/x1LiS2LiA5NjfeM5RW7NZlw0focstPK6QJgYf0gpGeq/Ezpd+uf7y92m
imwt3ERaim/6gqse9tjXSQUQwPSxhGsf8wZHOBiufqY0/SPGq5kLetDYiLzvrCkax5T1xF3IXKug
oSdgVHGmwhq2mYt+p/ad2nimpOffhrCVPMRp+i+Rg/XN/Ue9eYmCOgb2QVBysI5ZF/OkNSaDY8sE
yFbojxam1+eYaTWmlt3WvX4Thd+WQkcQYq3g5q2ObJNEQYuAhnlqI6n+qbfO0uzx2kyfVcRQ/Fxb
ho0v8t0FCfpC6J1m/BomqZVRS59eMk+mvvwVoHb9OGLZtVPs5VeuyvG3+zt5m/4iIUjAhxHCOwQK
IK6F3/oiuNMseExa+qmUpfSz0hvyD70nmdgnaWFGyCcXJWbJydgFvipZneLKAaJRO/xn1f39n3JT
CGiMd2i1AQ+FhMNVfv1LZDtoQ7u11NM44Lb7jzRHc2vtc9sek+6hmowkFHpkmfy0JIBcPLMG9HdI
Ui0fX+//kNvT5VA0o6ohZl0WvJ/rH+L0LQPMGM/VcWlDN9Qi+agabXEcwNL4H16K8lE493CcZdCx
10vhf4uXfYUdKK63dknbJso084vahOb0SppmO1/vr3cTgFFREtI/IDSZv3DGrtdLmBnPkyz1RzMx
x32bm9Ffc4ejFK2f5hjpFXRtuwsvul7Fu/sr345I+YTwEwBqgZKIcjPyyIrFbpC46Y6R1WLehqjI
S4zl70XSgmrPFlU7OK4o/ChWB9BZsZBMLJeHtpVj3+xL3OR09EMBJuQ79OkQ88qr0s9QdqYwc2os
T4fe+GxUY+jLI06HWdCoT7qSWBsB7+brFE+BvRUEcNjujEKvNzAGrhLqmB4e2SfzEtV17WelnHgJ
NhAHbM22VGNvAP8kQGBCEFWlFgeasA51JANmMVYJoC5dj6oDau4RI3Qt6DPkJpelVsMvE0qj/bmx
gjT81IO0z8gUgPM82Nh0yF+dKbKlI+aatNpcCTElfauye8tEr3I6fiPhAykFyiygxqsYKaERbHRT
3xxbPBrOSjurbtNEjdvWcelFoxT/ZeaqtpeXUXucyoAiE52HXVcn+NtWSXJUetneKXqII1UUJZ+x
4dYPrWHUu3YpUx81//QBD0KsQNFK/uZ0lXpwmtjwMoKjX0Wt6RqYqx6AjEgnTIPnjZN7E5fE03F9
22CWEFxby5Ah9IeAUCk1xzy0ih30quzhzTW8rBp1F6R99zihGbWTu757YBgWfTREiOVpNyG+Iwbw
6wsobRRkiaeoPeblDOS0ju1j1NSLN5jaVh11Gx0AlzIV0EhZKAXWhFMFjt9UmVri17nsNMNOSRMr
OIxGMyUHbSmD8slWzUT7MwijYvm5NLT/5I3NvkkoYCHxdWnMfkhkwGitvi8jHeWsKfgJaTZdorBs
PdxD20djzOtza/KhS92ynO7HpncX5YEhdYmAvxYXHxFwbWwzTH2nUbsh9poOpXGUxc3SOsl4jCx/
p6qaJ6lXpHrTbimN31w3CAFxusR4BNQvueL1I89jU6mlIgcnaUQLrDcs8N2Dle7pM6Ubu3u7FJ1E
Zng0cUwCyloiJKKYMeN8dk5la2YnWojqZxQ0LG/BjnfjNr8JlFwyNL4p9ER/n1709VOFMy7IshU4
pymNw4OcIxJnD6p5gQ/wvUnV9KPjHZaj18wMjeRIzEOvl0unErMlfHhPGUT5vYyaupchpnaSIqyy
pAqB4vtHRlttJTN0EAVkvG/jC+qTVbZNH1MOdG2UHnRgIjno0LIeH3IMZ9JD1A92TfswtxDkpZ0W
Nm5jyVXxB56/o3xMcYk0L/aoy6jL4k+C0CyMRflAHt0vPyqK0n8pKbFqTRYDzPJC+ZrsdTM156MB
NGBpdxhPpQ/TmMrmQZmqNHIdlP9rL+imacb1agkm6cmBvfyMKonen5IZvqKHEDcTDz0A2XCyksqY
dktVB+Ex7gIrpwTPlUXbQnqsAgoMW/AdwvJAIHdEuX/9VgYD63k6P+GDnGnBsWma70NnmF+1YLI8
S+/NXTJY4HnmYavvtfqiWZgCk/wNWiqZhq6vFlaoYt/6ykiVhQhpyMpPODbSvk471VcifTwJMY/D
/SPxzpoIchKjNXHwEW+5flgMk+PKWOz6YQpt8xTG6BUUfWVfmkSfERkP0x3wuy2a8VtW/NvdiwQ4
QqssKQCbiFeuC/hw4Ho3GmO50MDR5f0w2IuKLU+XlczQlDn6VTbB+EedShqmymWb6Z6NHvlLiMUx
Ag4JPHuvrs22dWf0Qp/0ui6aQ5BHlvUYVqH93VgaNXwtk1zKOiIxYD7kvbNIw6Y8j+YaOze2onKd
EHvlJ3SyumQ3zJ1lf5VrxS52tVx21WfNrhblezOWQ/5gYRuW0lIJ5rT0igwMdY4ortNzEoVgfIg8
YINrBcYOI6jTFzp76HV4cm1WQHSsypnqnRK2RbPr8Ru6tC3ctQP3SPo6VMjUuczNRx8Z+kXex1yb
nyaodL9SzO3+cSAo2m6LJfbHIh1vgNnMm4wbIzdC3erKKp1odBYkrS+5ozTojCk/5zmIn3TYOac5
TrSNDPTmmLEcSSHJAEpElKSr5RpwcMEEpBHBSCO5tMGgM5zFFzygbXVYeuNX4YQf5FqKRwSOwacE
5h3QwFqZz2Ee1E5wbS9V38wvRrWUf3Rq31xMjXmtI8T67n9KN8EVDUBhlABOHP8WqrHrT8lAeDQO
SQ2f6siYjwirJQ/LEpVHQM/L8YNLcd8TKDA3xBRHsGGul1rSoC4gBwcPNfX2F7mZZhf7ou5HNk1b
hI03faLfv1XgLLw11ETeBH4A212vleZ2rVBathdiZUkNpuldfjbUUfpTkxK9coF4goMfE815AV81
9p6EGI9zbPBkfbEx/hXsPXxQTp1NJxsGFKIf9dwrr93cKVu47NX9LeKKUFkieAs8JMnJ9W9dwpLG
dj1ol7rU5x8F1Jy/SSy0l1ktfkpJU230ysSj/7419I+gkpDoGpDc6A2vgmeRtmY+FvpyAY4zXEZ8
ih/Hzqw3QvTtQ4kyha9GeFnCBBLf1m/NjrKv8KlMq/ECtCLFmmGW4yelMrrnKZ4xA+dK2TjI7y5I
YsKQmOYR99H1gsk8gA5Z1OGij8uMgkilON6Q2sYRwdzwUDSluaXvexse2ElIcxRihAigLtcrTnOx
lFJB7mxFtSx7lYbSeRxoce5NeTd/kkNMh4bZSTd29uaLxeZYJNAEJTGmXkclSUGqHoqacmmNZdhJ
qWm6lFT/douzpQr9zkqMQ8SnyggektzqI+qgXaZF1ncXI0D6yJ0HSDiGTo3oKmbUbESHN6jE6lyK
6Me4kpfISHy1nTIEK7PLwu4SJFKw61Xud09qQKf90WtW17gqHpeda49z9GPo9KF0O6fXHURZ1UBz
RaagfA0ZhA2nuu+Geqf3Ropphyq9cg865T7vjP68OB22ZaYShwiqNY2iP1hYpzOyYiCQ7K186P/S
C1NOPSR4ys8IoKrpQdbnuUIJuW+YmFjttPU93u4yLH5qEnwZAfTD8Lk+RnD4JkOpG/li4N12zBES
dQcrGJ6YXYwbqfTtN0Iwo0OOfg+aDQjCXC/VtINizHT/L6U1/FvUFPvByA0myPWJa1Ry+fcHIz7F
PAgRNIyE7gyh7Xq9AFjfaEYjmpKZqv874T20Hzq1ng6zFc5bUq+r5oE4O1xgwjYUACZBbhVxrFkL
4qZ09IuB0vOuKnRUA/jsL0YZWmjwD3NywNuzAWusZstRq6It0ZLb3aVlwcT5TXWDS0686N9CXs5U
upwx7b3ooT2dm77XK89J1eWXbTbGJ71o4mDjfd4eHe4NBiuARVEuhA9xvaKT5kmGvbt5Cep+2UeY
4fhhP9r7cIqXjahzG+zwq0LeViXvtmSUe6+XCo3B1kOFakoLUmUvoxl66vWJW7FC9kLGDOdPW8KS
9v75efPH+z0miGucPiqkQD4O0gex5b9tadKUQWg7QXUhY84SEIzWmHsDOs/LvtGkpXpA8c36A4ZY
IIP+DerlWMmhqntIfeflLp71KnWbpbS1pyQarUMlw8Z3aedZ6iGpi1g+ZoHaDPv7v3p9DsSPhlqG
XSlYCAH/vP7Rao4CgTnDKIvJD5PPRZ/ayq6FPvZXFUVV9TyGo/HB2YmwdKUhCL+Polzgz1dBZLEn
YxjMub7E6ZD9Rc5j5zup6apHJ0n69uAEw/znR5+SO0gAMOilw+ZYg4ksOLDZPAXtpRnq8lFtF/lE
E7x5TUK5R8BR25LPWBe4PCGwD2IWUrkg+deK0bzPQS1z/DZDcO4hFbgSd7vQ1vLALxucsFwThdBv
5lJJ3qj2y+uHnxaAISoEqDTS8liLwdhGQXdqVOpLNk6mvh/0yrA9p6+c6HEaS3mfZAY/5MNrCoYT
sDdGNfRSVgFNmF7ngWVgJTZn5fd4Ums0uTtbdg2lzT/HttS+3F9wHU64I8UMRrRgSYhvyupWN7kW
VWm+CErsKWP6fmgcoJR91m7VArffCIUAcCgiCT2DG1xfFThqi1bIdBkrRdvXul565ezIx7AI/17o
Sm5Ucu89GSkMqwGyE7Tf609S4DtGDW76pUD0MvIaKPH9boz07k+jij8quIkrukg3BBBbTNhw4rxe
bXDmWLcBXh+zaRn3lpq/jjDLdgOSeg/p0OsbY8w39bbfoyTrwWkiwWFuKmg3q8zJJl0YgZzWx1IZ
I2jEVDX5U9fbTueCvsqgUalxdZwqHCXdsCi0NxhaGANs7sx/+0hGex0VCnBaYzuVz7aS2q+11LSq
GyB6+kVuHanwilyamDfDarQ97KKzfZgg7wlOWur3YQFfnAZTU0TeHKKp50VWlX+7fzjX1/vbQ4pO
uQBPwP5bRThSOjxbh7o5jr3UPIVtEgFflusDA7CCmRC2O5NJZ1cp9OxoOcG8cdVeL4+ajNCFRDGb
1hoDGAL79TstlKxTbeZPh3ky01Og5up5lsZkr9Fr6XajJFVosMUF2Aqj+hGm8pZK+Ar09t8PADQC
WYNQD/1xdYQto3bCFLzfQWuxUy1UyMqJssgvEYjfHTbIy+Ok2sanTs0Hv1HacF+D8twlplRtXMrX
gfi/H4L5Dn0wQaHj11zvRF5HveQstoxVeAAGgIYV0pEhwrl93fbnAKL0c91b4QFWh368fwbEX/1/
B51QIZqbpB+CZys01FZ7sOC+DdAiUo+pZYZf02AJHlry941XfR0s3lZhEMjlRt+e5s+6u5jF5SL3
+qIdbZ2iHKNK5UWZ1WbnJMFWn+I6DP7vUgzgScqZE1NqXe9lAJCqtCJdO8ZWr36KpY7Lq1GmH0E4
2YdlCbYSqptHo2NPoYHaFcM1NLZWG2hLQ+c0NKCOcTFAgJGhu+A/Kh1GWgbe/Xe1iko8GyqfXJak
B7wtGParL8YIucUxCFSPjdF1z0vfBztFsm0XhqlylLvkV5pHlU99PH3D93BxQyOyH2U7Tr+aBUZL
ZHftkXMIMEIr7d1MunWeTezOVSuJn+Iol14WMwW5NKLi3MAuPA6hncN+Ft6SyBjsC7OvP99/ptWI
+H+fSShjEIhEUbx6JsVoZ3rMvXqs0Un9wu2cIBFgLSct1Rq6z4CnZb0YTurQSF6ULdYpK8yGGazU
7G1tRsvARlT1/m+6OUJsswAvMtESNcB6m+UqUrSB8dLR1lLjE8LLn7u5nU9NgaJrWS7/3l9t/fGL
l0p+wKVGR5RNWH38pblMTE417Qgbx/maOuiXcQZoVMutfKwWXXFrSGM/korQ+OGVmTuRACJERw94
XSanEfkZfBLtWPFpniMFrEyiRYFrWdX8RdZi6RK1i+oHUrs1gLp9ZrgONEKgOBLvmHZcf6SaETT0
SOfwlNEm3ildPxy0BAe/Us8oLO2m3GdZjl1vr21pMt++W3JrHleoaBsUFavdHiqjaAC2pafFgdZU
lVa5Lw0tekxt8jM0ubZoQqv1mKQJ2wSRt1BGEP1W62WTjthMWEEM0ipo84cxlcjJcgo720HveFpQ
OaWzOpzuv9rbZWloQVzjXudQQQK83uDGihFVNhvllAeahPkjRl14pv/S63E6xEu4BftaXeU8peh0
27xUA74q3cLr5eA49KGOovQJF7Jm1zpWv0/LQXvVijj605Cc7pROtrljp2U3521vpPWr4/S2PFJx
9n8+5fzP9fIm3lD9jEbDKeM+P/eAFN0ulsZjXSWf4ryT91mc/oC9qB3u7/J1BU+3hyYB2BYyU24A
ovNq3bCQY6cNdeWU1UH8auMK6enpGD4jeaYeF43sjqlvvpGbvrsorVEwV8LlZx2d1BghPNvJ1dPU
GNpByk0bJQYCpt5GkO8p5HZ1p2wZjL7zglGc4XOhPoUEcaOBBdTXXHJdPUWgyo64EgZuoij1UUuQ
ozApqzwn6NtTUJbGDmKO+u/9jb49zjTWFY3SGEoYClWrS2JE6lWNF8s4of087bPeyD3VGpOjHRmJ
u8jRx6wCxYvlR0IbJPGne3iDXp9jVUvHOjVPCZMLzyxt+ykCwwHLs0ZvcuNaf+/hEC/iVscrUBTi
16cX2YtCWobePKWc4RN2zs2TOgrQ5KiP33M+nI2Ub0U4+O/pYPbBrSDy0vBefa11uUxIocTWaYFU
4NaJtjxU45h/UctA9IQV7dhEZnFUMx1jN7CSx5k70E2oWY9D3i0PSaAOL22CqTo1QvmsVUX+3FlQ
RCpFiTygQDkoFJmUaAzCMf9YKileDZUZJRn/BZuxxjfSXB20MkhwblbG/Nnoc8PTFPR466bfkru5
DSuEbWFeIqN1QJauXr+YZQiUorUG81SXdnJyVAgxCiiU57E1QR7AiPXKLLYPcY1Y4/3zvkoq3x4S
DhtXFEBH4VB7vbLZckNGNgAejFOMPxaHH+DWWo3mTqEoX++v9c7x039fa/VtVYi14jbeWScrVHAK
t2Cpz1Zvnk0oBF6jD9bp/noraxiOn2CmAwUDGcb3Ravi+uHiperNgMn7iaupf5Gq4blQ+nSntlH3
dWyc6FftJBe1rwx/QDTERZltOpCoCP6pVO/u/5ibjQZvDgacvJ3bEkWC1bdnDRhCy3CqT5MlmR7C
zsYZmuZj5LTal4+uRJIrlGOBYeNHt1bgBXmmWxLZLek58gZSskj7sbJUP05V84MBhcEZS0CtYHMZ
/awfqre7pawLR/FVs84vRRf9lOzqV5xN+YuSy/P+Yw8mxnSksIKESLf0RlsBf5/aCjNNh3Nk6l7T
OsmDU2DWmA35lpHY+upjKYoErjwBAmNKuLpvh2ZusJjhYMRyO7vV3JniTCxe3gXKPpq1v5pctzYK
lPXn8bYmlZAwD4QQJq9OiDEnTCT11vAj9PcPalsqOzxFCy82m3jfLXTZ7m/nOuiI9QSTiZ4IACCC
5fXX0WZI/BdUJT5w8nrXK5XmyRPYwd1Mm/TvQUKNXp5yZ4GbN/Cp3l9c/OW/dQPQOhCLszZYZ66A
9YhZDgqrHybDAENZyz+0qpJ3fdDginV/mffeI10Hig7IffyzCjllXhm9Y4+Gj1GbdDDn+ZsmwdxJ
LGSp0VQJH+vQqjduvffeI3MPmj2oQN1SZ0yUb6sujU0/0ezwgnj88DkxnZQQPpeemo/yX/efcR1Z
xFb+tt66D6EXlWqmdJL8ciq/yc04PKBSOP8zxJa9hXZ4bynKDB5ORDCOzfWRoacE0a4Z4bHUdKqy
rsyfLC6qnSBjbESx93YRqjo4MdCKQsHleqlEHovABgLg28GQJm5ghrZXx1lK3oC4lTuYRbGR7r73
cNz1kO1oVAlxtOsV87DVtUyOTB8ziOZIoJEeezUw/BRc6oeXQs9JzF1sgrRCVXy91DxrvZE0keUr
cf4ry7T5SU6wzqqCatrYxtuHYiYg8goGcZRLb7yW34Zw/TDabWn1ls/0IPoETV7DqmQUwoz1xyAV
1LgQZ5ntgCkUnU4q7uuHSvuknINQs3xN7c9mJtyS7bEDoGYDVrOg5WuRuXy7f/ZvTwlzHSiS0GAE
jmPttzP3C6aE9hL4Xdiorgmd9Sw3iiD/t/oR8ObHZNbenlGI0NCAg9yA4dnqXsiDYZpaMoQzd6m5
m4smfLb0VNtoC72p5lxHR0fMjkidmZ7SslktoylhZsz6FOIU6ORHK8tar12y4SWW5tkdk3x4qmpG
BlYSRC+1HiceKeoYeaiXx/uEf7ltO6gniDg9s0t1sDai6htW7+b3kTsyr0SN58YgRh8mlLkyRfIT
cwjdFoDAL+yfhoemH79nJcJHUmZqB0jV2k7rKssz8sI5GkbR7uYgUs/DOHWnYkr1k5q0mpCVea6n
BURonYWI69uax2yy+cPArdDDRI/AnSGiJ0lmuDeNxPyVJqP5iFhWuq90fXyU9NHyiymfTkPVOjuj
AUQ9Jla4cV++8ykxrAeILDpKfLarj7Y085ZEvZd8kKLTOYsQS5yTwjh3VIkbG/z+UgLlzlCA0dfq
ai7TptWNcpZ8gwv6Cf45ctNgec7hUDQbS93ckKZAPTCkZCIAMNxZHbUMobcUDZT4bA1ttIsTSfWd
qJVdK2olX7Oh8ek6+lH3P9ub52NRQEkM21hQWA1dhwp4gYQRbUrOKI+1x7g32qNmx8Ox0JOt2/i9
pWh5Cq1ghnq0tK+XsiT4LpEZJGepKzGimczpcVSnzpvavNight8EI57q96VWt2OfDcZsTHaCqpnd
u02kFPs50qId+/9XGDLAvL+JK5wkwUisZwvEFdcI+eLqQDozdFmrRg9w6EvDK6Sy3IVpVO3VacHi
xyrCh9EA5WEUlnWYJa0H9C8t4IaRT1ATpfjkoLXzdQ6HCh0YCpOyysKPprT8QgvrO2AnnC5ewvXm
B1ZRKYmG+grhP/+U9MbrpCrhj4w1D46elR/TL/xvR5hWAI9kqMoB067Xw+AlHJHCTzFYGYpDUizN
U1L0aJQUluSiX1BL7qhGtbeQuhXupLfJxcQJbiMBXJFF334G5BxAWlBVwPutUX6qXctF0crp2dEW
hBslGX3cqZoW/WlR0xjTpaxxfprtEHd0fPLl71YNGLA4cO/rj8YsATN8EwKn+w3FZHUkgdOj81rZ
6bmXwRsuIfJWkPfzg8HXvbHUunHHaWTQTBoBpYPqc42yaLpySEps+M5VmqlPYZ5ZrgHsfB8p1vg4
BbXp2bghPEdmJF+CEJ+v+1/DOx/fGxnLAIb3ZnF9/eonBAXLDgmxc6EM08Fu5ehcJnK7r+Zy/mIw
1NxY792XTIOIKwGkuVCxXy04LsFS5UN2HsxJ44CnI9iVpavd0TEjxvFOZHgLHIDQW7Je9coJ2Rw+
yi37w/e2HRy0mHGQAhnrlDyoGmdAizA7W5M1fZkAgR1CXNPOetZ/50/GV01yMs+c29gzO4x5Nq6P
d8KryCrBLlAwU++I1/JbftktdTgH1ZKd9T4LaBq19lNrVvEZ8MSWMd/tG+YIU/nTKQVFSx/leqlq
gLg/TE5+lupodsvRGmkPO9JPtDq/qn2cbqk137SPBP4ckDW4RJIxOJur6AXZDNSs4rTnqbRsT04Q
WWwREYayFJWuVBQIqOSwAOXeyfaDpvVHpGnsz4wfjVdr0LdmsjcHjtSDfiRHTsjkAVxebXVddGY2
S9N0Sq2sc9waiMgpY6jucdQqtEGW/ClmH/y5GvQfjPnrYxxLf3/sK6MVKvqUaEKwHfCV1Ot3YDeJ
UY4lhLFecyYw4UPmGlYZXZDimC6TVW+1x9fZCa1xLg86BFwelGXrRAEjY5KtwlDOjl4YOx30+05T
m97Fl0hFi0PNvDQszI34LVKe37JbICpC8hEQKNkXF8laDkmvg64E+C492HOpnYvJip6lTh6Q+O8Z
y3aDcZpKTDryothq0L+7stDBEDxhlP5W4fp/qDuz3riRNU3/lYO6ZzX3pdHnAEMyU0pJqdWyZd0Q
siVzX4PB7dfPQ7m6jzPtcU5dzMWggAIMWQ4uwYgv3u9dpikGHppRy2m5pV7UseeekRAodkONdXSH
TaLfq1rCwYbkvt+/2CM8hnvGkAkADxRvXUGPwe4MP5FkoJuzF/CiwnzQom02dn+zR7mOwkcFD5Dj
KMfEY1t3Szii96ql3E+TJs8TtTf8uJ+SfSfUJci1Rdn9/q6OVqf38cArDI6HKwH2uLgt4fuMsTWX
+8J1stC2uvi8m3piwBf9VLv3F0PhRgYmgpYPIt4xxwj9eTqUhVvuOeXynpo6chy/HPEr9drMPXVA
XKvWwynqHYx29B1CkF4UUZJZSSPEcIK0QwMrR7ugjV8/UMgbt+zQ7YfG7Lw9hmKGT5KzdqL+PFqP
14e74gpsLixM8JqOlseRwJa8SJxyX3dmGYclhlUBOk3joTPMS1MpscP8/ds8XpC/j7gSOcBmVzjj
6Kwy99yyM/OMrXiZL3Nr3pMz5X2rpNJeSPLz7lyNKrfJvE+950RqEFsgHRjhVlxcc0o7ecRvZmVa
758jOudB/E7YIg7XQpkIIYg8rvb5Yil0frvCDoZWmOivcwhtfcbbKPX4TB+dMlCioo99DYnpHkqx
2FiJibm0AUoYN679UdaYTDqYAxhhVM7a5sSD+9V00cCZ+Or4GHhph5fajxptc0Wt9sNAgGWOkBbn
/9gOnMhUr1KFSqWHH/fcusJ8FHVmbGJ3cIcTr+9oLX9/XusRE1f2FfJSjwqmYq2W3cyu9uRlLTAi
RmugeW43Z1Y75H6U9Yrv6Pnf7Cd/HxUVt7NaaXFUOpqlkVI6g1vyluLccK4hrj5Vk15DcpmXzQCT
NKjN5K1uVfdx6YblxHf6q0WBrfJ/Bj/asseonXCXENW+oZF33WPgFyLNsy9Svfn8+1f8q4+R8kvn
40AghmXJ4Rt2GyVK6mau9nMbVc8QkvONk8sRDIiN2i85CW1/P+DPWxUmADDt6Glh8fFTt6Kzs0YC
/FT7Lm2bmy4h5ixKbXk2zv0tPuUpZqbu9GHgTZ9Y0381jeC60NNTOVzRoTm8U9UYZ6FmXrVXiJY5
S9U2Da0RkaxWOsml6uCUv8SwQn5/t78cFAKygzEjvexj8SoOyPRA5rjeJ6lcHjLbaa6MmBxCpyut
bWTG3V3a2Ke8kY9po+9zl/PFapMIOYx98/BW60KN4nxqmD5JYb7M+PCfs3PNG9Fm4l5o1jdSVe1r
VyifWiTse4I7OkBk2zilnv7V3ePrgUCBwmjtwR1eRzRpGTYubbUvC0/bmrMtX9XEozM9Funz5FnR
1SzleOI9v7/Ioz1uhaSgcgIS4UR89KIhJbj5PAPz6x327eSpKw+ttND1u9n0aMyq2gdxqy4vpVlY
W4hHyZmTejOvpK53UVQ3W5q9yRUv7hTO84vHgVc18C8bPSeR40K8sWmsSrtM9vRyMFiS7hw6Vmds
nA5XxFlzo7N5LsazvzkD102GcpTPDabIT83PSGniMieBZy+GJCboCkq1r8qakAaKgfJ6GCX2MVZn
n3gLP90rw1J28z+YR9T8Ry+hiU3FQhCe7Ite074VJEjvoKvkF0U1PqXromZM86la9GhMaAiIf0FP
mGy0VrCqOJxuzSRyYyza6qYh2iU96yJ3dAsfVm1t1QHtPKe/VaNeFltP72f770FWDL5iuziMwHtC
qXuctp4tSQlg5cibul3qS85xH0G4UC9NQvPxNplObIpH6zZUSA6XNIHgfaxaMOMInpTNYFu1afUo
mfuzTqKPHK0cu3cCbs7hLhq3v59FHo/uh2+K4aDiQ8RcdTgU+t7RbtjVjll5xmjeq8SlBZPOCabM
MAGwcWijUJynzah2JK4nRXWV16Py8PvhjzaNv4ZnSnGSX7epo9kEhwAtt5Ga98JYso03TMNOKTsV
OuTshdmkf7BG1w6QcHfh7wde/+Gf7/vfAx/dtyFio0/ixrx3s7wOBdZXd5muux9+P8rxxP3+dNHE
8KFg3ngMP8aEPJhtI8z7zMuVp25Ayqhw0tzOrhOf123hXZadMZy4tZ9nEK8U3yMQCsyPYNkefi2d
J/JYjRfzfunrcUtcnB3aPYxmItAsv/SiU5yP413p/SW++3rjo8GXeuwhU6ROWtmLbd63QyODSrPb
gPQzbOiNeg6RC8VbO+uybYGpx4caR9tAT9TursW35QQEd1RdrRfynsxgUFGusQnrS/8Be8qFO2t5
mln3iR1XG0u26YUu0HEvdX3KoeUXD5ngLPQrqJ6gjh+bW9lx0cIGG637aZC3rTNoF0ZsWc/FkMOU
cqb2lNj3FzOJxg8wKqdWGK/HvIVKF160dNK6n1FVn1el9L6xASjhiDHHJjJnjxhA85R24hdfp4EF
DfLHNeONte/weRJaZ2S5Lu174vMglHpZv/MmieCo7s39EqGnyOv63lSn+VSe4/Fev75K0HrKyBVU
Wtl2h0NHI9FfstKs+2ZGAlvYLS1cE0/1CMbkdo5UgivzON1YDnFDtMrltoYD5CdY095EfWZvkqpR
z0XcnSKuH74HeCNs9JReK2WdEx4Hk8Pr0rI8ScBq7NdVKOFdAnYW+mWUql3rhZFhQPgdqj4bPpay
jq2/Z9b/PjjDooqG94TM5Ji+lowG6CrpZa9T46TbnBSGCx5iEua2c0r+fLgvfB+KPgXiUzIVHThz
h/dpZlQsrjG5rzM0tbPC0brtqBfzuWdLrBcUB2W/l6vqo0sCmJ+RW/q3dl0gUQaHrraCbXBLUEgd
jm8V2iSBt7O3ekIwcu7hrqjeijYZ7E95m2hj5Cu4Biwnls4jQGEdFnARZzpQW3Z9TKQPh9XTtpp7
s9XfFlEqKOS8xM43GFHZ7c4pumYQIQQiVT4YyA3dW2iganY9izIRvqlHUN4xkIg2fcQJ+kTZdbje
cEVrrjEu3cDddPjwhzq8MCouKHt2qr7BkkReY+a5ts2iqh9CS5Ttk1s1wykJ/uFqCo6N9h3xKGj+
yrv+iSzpKrj3DY6VfAPuECRlT+MjaYSTr5Vl8vp39sm/hloLkTXyhmL2aOFOeskHR5L9N8R6qXGV
eRKuG/Imt/ig6ZlzOw8JEYR8a4514o0fP1dmOiR6RBIAdJhwHPsMgG2TNeVNWezngyMvU7cyzmZc
/Q0/dWzlHMuB6pTT+0/PFVovXkDgHkQ/srIevcohIg2q9BJiYxWHNrsS91bQxKzqUq3js98/2MMV
nAeLGc26dIN10PXjozqcNgprmKP0bRf7mWVH53VV0tcv6tGfGy29GRfHvMEyLfcTZynPfz/0T7cJ
xXaF5Zi0qxPG8dDdMoAT4gtJ0rjpztexN0ebkjPLjd7SBPybY630fA8hF+opmDjHjW+RKhJSSxVx
mzLKnrE7bGwftpi8KhfhiRMl+k93hu8RaCnCKOA+/n+0NuZaBmi+5GNCwxiaISyjvPRFVnieP7JJ
nRjtp1fI6YfeDqlTLE04TB6Npi5mvMR6YSe+GpvqyGi4hfqdlUQm/Y/CylcyL6oEz5rrvTGb7tPv
n+1Rm4k5xJP97twAWkhP9+jjHEFuC2MwosSnC6KrmAkb2Rw2Y+kWF/XkkevV1XFGaLfaua+Ji8m/
n/ee+tT3ov97mV9cy5rzu3r702Jck5CPriWhWl4cb3QSXzpGeib1or/s62bglTsViUTLKSuGn54+
3UXQLILbEG6xPhx9QPog4wlgErFCNfbink6q3GIupfhmUUS7JK/lXWwbY2hRhJz4gI5LDfyN12Ae
vl5uG3x03aJ/qGaJNXE6txwYejKy8vNcNveELxuPdaXSPXb0eZdjN39iwXi3Afr3wYhOEzUX1R42
osCj8PaOdsAhStmEakNNfJMaXjyoLTrysJvKuQr4s/nBsJOpPp+KSf9s92V6Z5S6rF7sQhuuBH6M
o2/V+fxoqVWq+ZNTzs1VmlXmE6Q9a685YrrtZIJoPY2tUTkTCC6nZ1bD8apXkRwHPcVbd+vocS6/
Hw7+4+v0n/Fbffv9HsS//os/fwXY7NI46Y/++K99+rWrRf2t/6/11/7nrx3+0r9uhreul93bP/Yv
jfjHVlavL31aV8e/c/BPMNJfVxK+9C8Hf9hUfdrPd/INi7c3IYv+fTiuef2b/7c//Mfb+7/yYW7e
/vnH11pW/fqvxVzWH3/9aPf6zz/W3PP/+PGf/+tn1y8lv7Z96eq3f+xE8VK9iuNfe3sR/T//UOw/
WT6xHgQOUAHZ1sbA+Pb+E+fPtShaT1VMTPzN+PSquuuTf/5h63+upBLqYhQWCCxWEqSo5fuPNH7E
LGYFQWm6Igx//PflHbyxf7/Bf1SyvK3Tqhf//OOdUffvyQniyU7GN0ilgDUKUrCjrzEj11ozZWUG
HDnFHTogbWd28YfI7VMcHAm7xd+YTCm5LLnfKNaZ7qIuziKiQlNs2bdaN4ZuYycPsQrVcEmTa3d0
+itV6fO7SXNuf3i4f139j1f7boh0fLU8F9TZ9DbW5fvwAx7dJloZ/Ct5URMfo6rQnKCpO/dDY9R8
J7XZ2GxY3k7Xm7H2R1O298nQ4SnaO5m2I7VbiA1bHmbtieGeG1Zh+EUCx9oHbcwS30oXNCok+77l
GHtfq23ZX2etE6FOMPE21c1suUtsXQkJE7UeGhcL68D0FGPxs6i0sOPSo1ec423XdyfvrY+i6T5p
LZn5uo1Nv6bTL0sLp9GDqouKZ+yJ6lNckXfVxOET4p3SNKC6pehDpHL4hPoRDMAqMVnFNc/3yA6+
YkUdrgYtTsV5MqpJkDSpY/i1Oxo7qEul6gs6C/dN49RlEFdpFyz8hU2Bw5eGRrzR76jgccZULKsM
Z9M4Ra55TxE4umJ4AFwsetGV2XR0xeBYwhW2hTzJiJWHvoqKnVpb+te+cGFi4q6dXKh6Ez2mVmzh
b2aQplbI+JsZ1b0RQFPRuiAruj1hhGQRkkcIDW001Pmj2hr9x6hsmjSQUT4Kv49Ecj80YroDYZAT
QsuZ9XQeZuJ5cMSw+LUpe16y3O78gtTNTQ9J2fUtWnsddvhG8ipR1A9BNphW5UOedwM593MRimlq
7pax7zdAyLINIETmU8iW+sGpxuhJGrgjDnZS3vep07xIlduA6JLp4eI1EpJunExY4rnK50SX3Tno
tngVBQLqnjxkLr4uuxlzFNvbU+ort6PnNDc1nje4BmLyc+KUuK5vP8B464KwGiUTXcR/64e2bt8/
7JFKW3ZdpCpaMBotwLATpZXvsIP4RuFGeKJwcqM+0qldlMp2N5UWe1tHSgC50SisAAaxbws1GMxu
uE2dzDE3eC5oH9ohnhafA3B7E6OjBdMHLbSwq4uzvTc3+ui3S9Qlm1EjJl5G9XmTVFByuyblJalm
BLtPyDgY2RPnSORJYBXS5JeUPg3aOSk2SZKzSleK/Fhwiu23xGi7fi3iZF91xZL4sZ1nDz2KC9ef
orkLDPxmcx8P/TrnpuZZwKJX5iunxb2vIX7AJ7G93hiJoW4MVeRBLvTyUolLsXeggtpb0pKb60WZ
1LAfRohw4zhl/pr6kYdLYbZXSclfCKSdGrepbt8gu5/CSlYyOW/zO122aul7S7JVmxn3xSZyPpFe
a4mtXVvJQ+dOXRE6aPY5v8gy0KzmhpTq7LPdFtOVCXp+ry+eeyqR8rAy+/7qaVtyviFQACbQ0epa
6EsOJ6nXsdVlcuFDqV7l+I9dt/QtzpbRsEPXKsSXeknUE2KNI3Dqr6HZIzkxUpahDDmcdWUMDakc
Mz0QekN2sNJMnzPK1svO0i+FOxQ7s5ct9Hb8rVVY+LBsm1BPZbKHg2VuvIapMgr1lC3Skbj2/bI4
ruNkwXGB0+zxKVqbzHpyi5nUrTE1NonpDGdZIzo/Sh1JxuJIJHBj2IHWdEQ2QabwHSUuHuM66gP0
OoZvYz1xJulZhXpsqBdEmdoBMeqwhlUEfH5RGV8pD9qgFdaprsc7Xnq0rq5mMIg3YByhaz/6kGdp
ll2eeFoQKWZ2RcwYnYeIuIPqHIe6hyqi1guyrPOeVMSvfZDl3U3eNN+SEkWwn1vJ0PjOKJ3Mx0KP
IPqiLNUbM9fabGsTvbjJaj29ntW2vSCuS0/CcWSH8aNqbDedpsnNjD34tVGhdQNLbTaQtotPheXM
geaN2masNXLm0kZtLutunl91deg8P4HSeCk65SaLxpuFRL4xQKmYftB7G/9yNfe6m5Lv+vOoaUsW
pFkz7eVSsNGXcro0MjO6t4piui5xrrvK1dmnaWz76GG1S8WeF8VXRs+95IhtZgEVQroVLkeMjvbl
rWmI+Unv3eShiHDULFNNx6xUT4YhQCtv3Ju5qGl7WtOuWGb7Su3Tx9Yu+xdnLrxQm4UdRu/7BmeL
ZPleZh9U2T9WPb/a01dTAnqEq8YW7PDw45CZWeVYyWiBMaYRPEzNxDcFg66uWrMhe0cQLycyejrC
vmwROW1JAVP9nGwzeP9ERhel+oIvb7ZN2sT0kVWmZCzjCNcgujwB/ryf1I9mHXAT2zWed9bqh3h4
rSIeEF7hch6MQ5l/alvDvVSU0jcwVthWmW1vmU3GmWrX2kbSUwi6tv0MN2W8QEKYnenLSt0mSDHo
lSwJKlT9pF4PhMNqrl+JONtqbmI+tvNihcLxFGI5tO6+STJl43W+9Tkf6uy6J0vmrHRked4p7SkK
9s8rFcoUNkZ8HoEMaRIfneaUNf+sbEduUMv127rR3NVGZvyE4MG76kocd7S6RdZphkbhDx5qIdse
uHhpqX4s7VeVbe3Ut37UL2Kd4qJASFa6Bmj9T6mDDUZ4lWqXWoC9V3ZrOtWwUeZOBpoz7NCBFOf4
THh+7z7ZKjulZl5McjwVtnuI4bxfA51WXCXWEFPw+qP1Jk2zfmoBBYOmGb9aqWmfD96gbaFnLSdY
ce8czYNJBgkbfgqnAIy514PL4SSbxJwphVpogYin4nYoHe8jN0b97TjMIRkpz+lCxR30ldXcCr0S
z7VjxB9h/cZdGE268AfLUi7RzabE93iF9gXU4dxb+jiF9moOtr/MdP2XEiPUrMb6zcf/JM/OStbM
vU6QGqnoApfsjiDays/r7qUqHLy+NDVtL8gAm9yNaWQnlBfWIbD6/oDx64ZDSuceFcAxjsAhblDT
qlWDkaonrAhYCKAPVVdj4i6PcjbNzRg7431XF+5uyWKSicRo3tSD6ZShiFv+OoLIfUlT1Qort5of
cLZKY/ymNOVLPKbiQVOaS1V29YcSVxLhF81QW/5cut1Lay7uR+oGazsoMeFQWpFTbFuD9EfsQ7QN
YjHT91o6R6bWeEGWpOONUS7NK/xW5VX1yvRzXNvuUzHm7qWh6M4XLOmpqhv69ld5S7yJr9TSvnSk
Vbe+SHIEa33RQqpypOnr7udSH4onIuKrYuPVj5zSBu2MvJ36jGAlRlIj2H6YbWzfz5v/LwCO5q16
6Lu3tx6E4/8DWIOP9/+Mavyv5a378pJmLwdICL/yHdGw1D/hN5CdSCuJDiZdlP9GNEzzTzhjtBZR
DmBoTHf1fxANU/sT7sVaiawR9HT8+Gb/QjQMdwU7UHisohJ8YcFB/gaiseKV/14bVpc47O9ArUly
pqnzU5uN2jTJZnagjbOQVaq0kfJZoRQ6YRJ/xEx9HwZVyuqSBGxCJXq0DVRMQA0PG22TI7PfzY7Z
bOwK+qmtz+On2TBfR31E9NXp5aYR1XxrZ3FDAI2Wv9hT0e/tZYizsK9SVkkrX2Ni+8GHiH+q6biu
hEdPA3yb64DWRLviuOmbQikWel7pG8swxRnx3ZXwy8WLL2U/vcVJEe1TdxjCHhzqBMh+5AX3/oRW
QRoxJOv2ROPzcJGuMm1MZzfXNwsns/uxEP2nHjbXJjVkt12kg0Ss7qOXMoopLuGpE+2RiE+mzEiM
tLuNVgzziY7fL6YG9mjIaSFaMd2O1aVZAhVKpQW+mTsdPemkqPkWD/Py6w8fyy9Qql8N41mcG9b5
t875wxtvhdaXpuinTZ2U3S5DMRVY1niKHPrLUfheoDTRzSBz5XCU2m6q1nTbaZMWixcUSaNsXTX6
8vtbWd/R0fRZAyKgpjGFwCqPsJmozUfXy9MZz63I2OM8M4fzUNX3OrQ0sn845hRoDDe/H3R9PgeD
soLQIAD+JBiBz3i98x8QCN0Qaxc20jdjMT435B/eLq6eAOtV8bNeV1jazXm5JVYX+3B2qI+/H/2n
57qOzgrCuWllUpvrLvzD6MuiJJNoPX1j40NkebVza0eDvP/9IN9PXwc3SRt+7eZhg722otSj9SNu
tJGvUWSbtlbmcLSScZ/ZMbrWxSgWf47j7HPkzfnG1Ktu341GfLbopckasxRhIcWbR7353Khznget
GhNcvHJnnmOpWedFZI2XST4WF9JNMXXH8hqrWu7IiZap9XN3xnRbg/fgR4u0P0ftMBJMlavizC0F
2FSaDWC/lg03JNfXYmiIVfkouznddL3BebyzirvJaEf2+c7+zIGMKinznIDcl+yb05rKByRM83aQ
4xDOvOY5yFmUN1lrD2jmnGpfdJkdGFg0bC3s0X2jLd7mWDRvODbsSYmILiSH/xmeXFRv6HhG1+VU
i9wHnnMu1bHwLoyW7ojfD8byuqDCu8BYorlIojF7FHz/rY/9OoBOE9upTyIrJ22SzrXP0s5GugfV
p8GBMlVj9cTfoeF4lZVrOqDdS3pg8bAlIV0sfhPr0TYWogndpeq3XjEPn9CmzAi4Sy9UAHmuVWxd
urAQw/ISaxj2m50Qq20bJhdBY6aYsI+yvkcdPTwJ4LNN0aYNCaaOZYWpPZ27toz9si5yv5ibdqeL
zDh3ehLnHFPJyVqx0Fyg2c4CO52ekhojdtvozDOrmeLzhkXcZ5fWdp1S44OS2VjZjO6wk6Zsztil
HXg+6jPg73JLBY1ZquGFta30txiee36MtfGmV+vhvDZzNdTH0Y+G6GGWyn0s+3lHYMc2Rwjit5wf
l1RUV5I0IXPgUBapYMZ21JgcrwY9gD4tr/rJTIMEkcEmL6zzHvjzIsuUaKO0tXh2ZH9u2JEWNJIZ
1ERUdfIqoRUcyDH9RChwKHL1Uqb6F1lqvR+b1m2ai/vMzhZ45mmzI+jcu7Xp3O1qxdR3VV1cJnV+
rVWZtaGzOZyj43nG1KvO6q+9UVzhufyxionEiOf+IlKrJwuW686NeWKFjSmkVloDgIwHZpREc2DR
Kkz9HN8xP+4suUm7VbcwiWmj6a1vLY1f92B7tak/1LAezhWMTM+B1uMwN6FJ2WTYR3N/585W5Ju4
C4V5YtyobnadLqMedqpZYoZTZYQe5xig6l0mrk2AGF9o3k64qRHKSl/uhTLpu6Qdotuoy79gsIho
f5bDXk+SYVPl8UT8mlR8zJ2LcKjwdS3LeT80c+FnMQZNViOGc1Ebl3M7nrfm9Fmoao2DY/WEfVPs
15N1ky3VHb0T99Gr6+FW5yD+eZDtssvU4gblo3dbldYcpIRdYUTbYSTbDa8Wcu7ZoAOic5Ky4+ms
ytPXSC6RT6RBFyZRI8JBsbqgX+LHWjevamsqLqOch+Zpz0PaDAhO5pciJwtTqdwvi9uca0IbBp9q
BbxMT/X+oZ9G1TdrfBAGd+TTMs3ya0zaUgEAGLeNGuReTWLd0nxS0ukVj1wE32OyhEWhnJujs1yL
SfmqJEYUFJWHLtjIjPlmxb8QwMxGwKzK/Blg0+/7SNlOtvgSzZAoVpgAXeczuec3dd19ctOk3dsI
P/FhFHyg6yI4WzvdwiIDF94M5zxyCVrHO8u1yPYbW9mY03ynLcVOaxdrWytoJQfsM/mcittJrd1A
zwyL9aAJ3MRjARfOmej6i7HNvmTZfCEdaVxYMQYrfjm/DK2CJaGJB2LDKyaa/FOXkNeXi/mz9Jxr
Kctq045eGqqdFXG+rEyyTFXBddCzS9XksRLZE8LGU/36I/iJQm7lDDtINWkqAc2/l8I/7Ih04Sa6
x3G/wTCj+qCbMd2glOib2XfwM4AmaGofGqvUrjKAPrDQvtvIcu2D6NUQs1t5wt21EJF32MrT1bD0
Kh991OMY22fKpL1mKdD47/dX6tvjImI1S0OqwzJik4tw7PleYL2Vt7RbNp6iLDNM2bGptuo0mNHW
KhzlzV2suBD+2KG02Hn2gP9Xk5ftEg613kbbqe+T+zQtmb/RhFdMWJR1/WUU0nuJ8C0mNxa0eTMO
/fhBItb9FpuEUwWaoihwJIsW8mgr5Pw8p17yhaBENQ4EUXAUglUcldtYWmvyRF++YG2AQfxU2dbX
iuSZ27Qpyhg8U9EIRXTc8ptTKPmLNNe+JjkdPQNnS9OGqprVBOXFDs4tQzqVX/hM9JteUbtbUh4b
dhkkDNYWp8/0tq5pVwZlTGrdEKl0I7USjdZFKobRCuYlaYTvunh1hAp9suvYnNx7tekXDDmFPjS7
CYbaS0KOn2/gJLi8jLKYYjZKmqV3iUr870ZtO7zFapAhN/TMsXXwHBy7VTqytt0wAcEcA4ei+mtU
Oi2uFINCC3UEkRp9M+rLG9fM8NAo6tJ6hHpXdD4pJPmta0YGu6A1CB6mgnWnHxe6d6XkiYAgpE8T
8AHapTIQkYrBZtvDa/fRxA33BmmpZZgWnYlTgO6QccJZseTgoyZRGaIzKvepnpGQpNidAQcHm5T+
gubk6G06Y7SnoFTTLNs2TWVU/lhl+ScMBYG4Uzl4eYjJyapG0ZEx+FFc6tkWWm05X3oOwvltZ/XR
Oe7rlhZgnuNg8iLNyQ7yrPVm+payQFiir6Q7kI9mDmwnil8t8LqEnOi4tYBN5xp/HcVK36AisSVh
f1CFejMVje8WRUVBk+CLd6YTjDttOnVsSkqNwZz9PotLwh5Le3iWM95Jl2mJGcRG6mxv1/ailPmV
Y3VuhFTNrIR2UbhDVaVBpU5dtGNa1Hk4CNqhoRLr6S4b9GH56LmDMoYep+hPiqhTI4gSmGkbuALm
RWa3ZhdOhWZMgYQ3QEWHxNzY9OUkH7tKZRupnWh6GAfELGHCDtb4rTUSMOMwD+5aKOsFZipxiXI2
T/o+aKw8N4JlFtqm6RY95gHG6hTAqOzYhOAFaysYFTfMrrx7sOu0f8L0WrmztWV64p+MZZAnWf5V
csB8aedietHn1rplyndtMCipJc9n3ZnqUI2z4WY22kr35VKSmKPJDv/Txjadz3ELvdAn667L/WF0
sF5isU/VICPrN+Nl2P1lKseJ15WL8atILRZkJZI927mRjMmmtLROY74O1n0aO7QfCqWm6EsHeINb
th3HDq0mzj4piouZg5V2MuUcvAxEZI/ZiyIGEYWTrbPtmhpRcHxDQvkIxsaDgGA4DZtCa4GTa6BI
zQeLw4VCs/r8xtEwwJhiGAiQ2qrpqsqdxmAPHqM6aMc+WfzS9UTvK2jq9p2nzta2AYOTfhEL93k0
Kvxw+VZEC1UiH27qOB87H7FXbp2JvsRaz4xkWvgdDcGnRXWy4lKzUXhfZIk0qUoWOyH71a0zWkdS
nXYUU+6LZXbTI144OuGwWoGOKx0J19iyTFgfyzlTh+2Ae2B+NmOgyQIm+9Kn00PcWCVm57XA2Hsz
KR2hPSRjKdfjrEafFq/Q7Qty7GCqa7ywkcIEJc3FZGbe4i9TLDngpIRwhDPzcDyvtM7DxHjpxn6D
iGu+mUZdCHJe8+iudXrkhbgOIBMeKr4ZH9P/pQzmrujUrYIX5QIvP8VscypNnW4JR92w19Cxkt2Z
mg8GWd/JZnYMcbuM2pLeaGjk27McWuj1YE2mG6BySuFX6Jmq+mpFzewbeVphqQUa88EDI/9QECqa
BqhY3DRM3Clv8Hpoxxu7nbsvHh21iTWepq+vkiN6x8koeyLxuiFVYrCMG9OMiF3QFi3+YjNFduWS
ceBp3azFwRlJNhRqT3RVINbFyp8BattA07vuo1M7TszHuFpfEoqcd5etOqqZrxbJ+AWNKw2bpFNM
K4SrIkLPrmJ8oZXJu6/qxTCCxibr3V8g6FyNRdPeuZ6SfG1MpXkYZg5bQeRW4iUyFXVX5q6Zs5zi
WRJMlTX09Hvm7jMh4oseOH3WEqEK1eFx1tM+2Qza2neu6I0mOGyMjkclJy3rTBN99JVYNPMNdwCY
toahDLe9WytvnqXIglMqdOsQxvF45tYxO2fVGNazWoJUb1pDxp9oXSYwctV2qDddt2ahVG601Fel
1tnPi4ybezn2KawPstA428xua/o2IfBYfjjeMvrOrLE1OVVqEZ2gUe0Wc8Q6Nhq4lZ3hIZc/Fhx0
xjBJ6YzuHAC9G/hr2V2nJi37gFXbXVBVK4ugyaWW+IMG4+p/s3ceS3IjW7b9lWtvjjJoMWwAoVIL
puIElklmQWt3qK/vBd77upmR2Qy7PXtmzzgrlhERCIfj+Dl7r+3HlC/LITeH4tWI+2kbj2rKExC7
vJhgmI5+6aTJgwDRRjloE220YQ+pC54RQysP0IUGO8xxADVBvriiQLdDy8unG7RsUESM3/RUiR0k
EEt9N7KPsbDW8xdKsG96NI53wpYGqTRuWd6MwhupN3ixOj5gW0FdZHPUC9O0KN6SAbh+UKPLZ+LY
d/1j3tvutZFlTOk6B7+171bJgF7AG1cQDwTiW73Lnd7Pp0kwFbBqdNkFqbxspVMyvzUD3FW+25I/
iUFw/pocwRtdUQYT/fYwFO2OQNE2+WaXhckJJUtelFKzyYXOlOGcuV5hnY+q217lNFjuuqlC+6zr
ETgwPDQSbYA0i2hLbrnVBCho6jaIvci953VhdkHuxr3BnIjG3Ta1RzFxXdn7Dvngka/pTfY6TWNf
MK4reveJw1zah5E7LctDHxl6dbDSPj5zGHq8kLZFDDu4/3gKEl6Q84YOq7hvMgtSvJSZsJ9cV5ru
yK9TEXPkZsPskwI20jZBhtpvBXow+HuMcM4RdIy3IO5yF4OrRRsiKoWoQ71FWrIjYVXZGYPXKpu0
ntsXwxlSbztjJ/Eum7FnrO0qWJz8UoHPwcHc0S97PLxWGC8JmMKSSrvYGvyHHcx30yAaZ2rvuwxr
td+mY/JOugAvwpHIYM+vmV5bvk09J5ENdDLeeL1ZvCc5Y2Vfz9vYXquX7CyJS9FcmyLvpZ+jGYv+
Wb///8HL/1n5bP/z5GXbvVc/kn/cr1LP9676B7LSf/xHJV67HyL98Y+LTyrT/5rJOM5fMGXo5gPD
ZfpB1/T/zmQM7y8kppzc6PnQcgTV8l8zGUXT/rLQmGqYrvA+0bBmkvOvoYxien/hU6FTviIjII39
GyOZj11kGrgozMGWQoz7BZc+Dt/L0nkS9RIDz2RI9w1GRH4tFs1+HdB1bRHCd/4icvVEF9n8eALk
qhoDKryTmNu5LJ63j41cZeojAjs8Dha5DFt5pVkXhfPWeRdLdmdmVTB0t71+15JoX9a0irwi1LJv
bXVvphTC44u00JM6vMK6t05vtwM49ZzkmuhQONOhTIaDLW+rnhImyoLRjFGjXOjet1ZDEkerUsH+
4uXLxuyp22S1GxLNb9R2kzU7PfIC4ZxiTB6d0j9/3aNxi9Hh1oPWDqf03r1Mr1pf+qW/hMq2Drrr
ZmPcFo8dE+pA970TY5WPM6bPVz6axo/ToqgRroUgsqWkSTteR91zrNHartK/5WQdzP7v3x6KLyYs
x1jGT7/t0YgF/d1UlgaXbA79Zttutti5fdqoW2uHJedg++X2/s+X/LSGP66mY4fKXNejjfohC5JD
uimul8DcnoJNfnkJ5Ngm8xaLvNujBavJYdGEriDkcX4sLroR6yZuW9Qlj2X28udv8yuj67/HD//6
zX671tFqAS3rtHgusiC+qiq/+enu2oduT/DtbnyuruL3+Ey/NlPfPK9uk13M0f8bHdDx6c+f4ki2
8utTMLtiMgnyDLv8sfvSLHrZZVmRB72yMbTQfRwSf3H8Yd5gNgLBkGqUQyfmkutdPPrmH655tFrX
kk8VOmOT3sg3Qyp3lVh6yAeon+v8VCrsFwt1tZygjLAZEkMbY8P+fZrUu4iflIJIdIfWdYDpaLqF
OBZt8zmxw6o2jL2ce7GtwBxemh7N1NXd9jqTf7HvyYg4b8peXoPw1q+V1M3f59w2T4hpjlYd2yMR
55w32CzpBAAN+PgJNUvR2P9SzpsWYuMOblroeWmESmMmvCtS0hCVu3Viy/g4ZCMAC9AcluvVDcsf
nLcfL6pqJaIbvbQDmVj0ZdyYEDCizfZ/Xl/rLvDbTw25hu+EtQH76fpmPHa8FvM40Fsk7Mt2cbEH
em1LlNd2ZX3rVLW5nuoZgWmpzWjlOmSGgbrY0YlB31Efkvceb1eY+AjcV6sFDpCP3xQ1zGDodEf2
utu4G0srKLI6lAFmysnQNsuaEUfzPbE5pqWt150jnWkY2Wlz4CkiAjtr5yekC0c/OG6PX5JWYJYm
JzTr+N4vtSequI+brTDsxac52Z5nTdsezM59N1Jn3IvEPeUmPHIBQwYGXcrSwd9NW5Y/R7ehNmrY
U1XCReepvG9KqW5T6eUPnEzzPbOgjoNPMi+hGUdES1nZbCC/XJMcyY8bYL1JLa9O3IcjF976mVas
LyIvetsmmJmjPXDQ1aQeW+SS4FOtIC3n/DxyBjwFeRdt1cj9uY5QvZrRoBbTFhNeewqE8vm2MN/G
wwPqn92BaffRbbGWqGXUQuC3zRJJAnOs1hK+GNQa/2id3FWktwOcSMxi3lHiqc9R0rWvjlrW9tar
RlolydSeGvr/WgG/PTfINqFpsUjonq9/jnMBzHjkbAnTfKukBhFji+0td1lVpPuK9uydY4m09VVz
aLTQwMP8A8ua5YaFY9CgWwikv+FIWWprN0mpN07L2YkEpjg90eI/3lrX1yT2Kegx5CzjW7SOVLEc
V4QzOpW9Zw+ILqaiK5+1MY/8qYS6pgyzts0Njda2w5HeygCpt/NYb3pXeEE665KGFh2aRVg3PHH5
boqFPEEm+/Trrp+Q+AG8/hTRhIsezfjz2eiBMmv2vopmp2A2aGsbre2XQOsaTlzaNJ4hgzb2ddoN
/Lwdc8LY1YLEjFxfdeZx++ftcN1Uf/9Z14/Dql81S2B88TF/3Ioa/DCiIXVyn5mIb2hXloiXGnJJ
QfWceMl+cSlHtVQ2d6gpCByOdCOqsCRRbbGDpjJ+V7uFBFijczalS+/sz1/qeINlGWhrQjKlrYtN
zjm28Wt9206tlUd7kid/zF6a7aCyJKFuVLmfFpX5zXG89lUa9BxskXdhnnVdYMGLDEbazoEztvXt
nz/SL5LDxxtN1DhCI2gHID6gF3680Yg1ItdJrGgf4b38ORGnc+tJ66DGhRJkRl7v2OTr8yIR3rZS
Ov1Bm0eElBmmlWlMy7CJFHne2ziGfGdwBSICUaEL6cudqLPsruV1vNGGpTv8+WN//s341CvWG2oc
S+VY2Fzw+nL1Po32ki7oRZp60LuxqSAnQfXz50sdF37rj+ayODAwsgGiGl7rg99GilYee/ZE7xwg
uim/gbxF2Z04XrNnBKdZviSd57uFGuU9gQCyktTzfT0vTPA6Zv5u8OdPc1wM//o0bJ4GOzFxE+x7
Hz8NBHf++6BHeyys7X09RvmtOVn9bZNMRs5cxkwGBp6zFIGwBuVnxaMFW9FszA0xvwqdnCUTD7XV
WO5hGJW+3WVtMjVBYhRevh1QqVzIocteSwtZzN4pLbXZlZ3GEbBrsuXffauttxbOhAtxA/iDdnzs
FUmF1Srny0QicbalnNHljJHYZ7KVG6ssqm3ZONmmdxYEIB1qolh35O7Pd/SLpcSBm+AKPH1QR44f
ALvPnMXteQCYHA9bZprLLhoK+lw6A54/X2otT4+eNao7eDpsbQ5G66M9liGC7caLquzRMlqhNBik
0WroN7hd3HAyMV3nvRXjs3eaE1det8tPVwYsxoVNgxPp0R6HO3Gcs7yFaDFX/V5R09caFmlgtAu7
fN5UoVJW6qZsaZTVTXeKnP3FLV6rNwbzK3oeU/vHNZt2TZG7qLwPDVSci0jO6k3F2vMVhG0nvuhx
wciK+nCpo+1sEkmpunkcH3hk3X2rJtZBqnaxhdxch4MVybBGD35ii/jy+2EuI+EJKCIG0Y/frzQG
Xh8yj0mdcYeNgL+IhMa6Ykh7Kq/7y6+HLRvDLLQ0jqEfrzQkOr6fWuPrcSoJLZMBmuqkLw5BJGdG
GZn3lrp8//Oi/fzlVvsIt5UzEA2qY4WomY3FHHNLD3nhNVunIEOuhx67HdXSO3EG+vx8rJfiGbRV
uv8cuT5+O8UYEQ8yGj70WVbjobJrjvvpgrZ+tIxq43YRCGV34VSiJCe+5ecbS3osXlL6jrQXufbH
S09LkXls5/HBSNzqoLiMDwt9mK46Z60c0yYK1WkpTxVd62P38bHkgQDdvpb1K3boqCzMMrfQtNmN
D3XSTBNX1DucHN0ylzhMx/JALBmNDbeJOyRhEIbOipn5Nr2/Kn6pmUudKLqM9VsefR4qjNWugWQe
mMr6A/32qmOLnqol97x969p1OJp9uU+QHwd2ApvBZAcJ+qqzQr1QrIPXowrKgeht7ViRu8hRW5+B
SHSL600NBKHO+7EhRL7Nxvm5dLKO1A1AQuVkMO2PsuamMF15cKo8P5CQNoUFp66DIHz+RpvQ74rZ
KM6Igl79GkN7Ns1uEaSucE4UEp9/d7ZDxq7rkQoD4rFpcjTTmvG96u0nmYSdfrUQGyWs56q9ShGi
/vlJ+uJaa7FCUcs5AF/B0fY/ZTV42K6KD2nqJJet9J4dLVbPGQ2PvtcU34h0SjZ/vuSnc+N63jCR
RbsM66mVjjsmaaEjdhNefIiz6GejGfHeFgmIATaq60UlOFc6EXM4D62IKwznIiKz68QtPmpiUbHw
Edj5OahpFmyRo0WFdBU9gq6wgbj14EPgelVkG4eYHNEtj/kpZv7n/QqDBjeXTFuSXjHpf1zDVbVU
RhPHyQHXkDzTlLS9XCZ9uCjmWZxwOX1+q67TArRmfDOwGMeMd/z0hD8nVXJAAXmGkRbnvVM6oYkY
BiGC4VC/R9G9rY522JpjduJp/aIwXdtSbFs2qjfu79GNtakSlWFRUl6ryPeqOUW6FhvJpvaMLmC9
L/t+LpW3fii0jVtHy3VVK0+pPTCr/vMq+7ywwS6zcXNeg8Rku+vf/75tFJlVTomXHiq9oyPQTqFW
KsuLRDBw2SWGCoZgPkUPX2uGj1vVek0sfJjMHNoR62/z2zWjLmOcSCPsYBtFilc4Sy4pWU9Bhz8v
JhQpK8EKRComoWMOHnBZqVToHQ5jpVqbQm/1vdEthp8sqjjR2/xiMa13kP4KTUa0AUdFkoeaC31o
kR2Kuh/Ohsj6RkR9fl5HkbrXOEYFAO+Ki6xRcQkjDjlhav/8kPJFqQ3J/aKsQGX18XY2Wi3zyG2y
Q9WTh0k8T71tI6v1p9o4LIPTn3hy9K+WDNUoXRG2X3qOR2vXFGKU81RnCHohGI62M23QhcUb8uDi
fVa5yhUSnv5MBeG45W2VB5orkj3KqwGVd1dthSoJApdp+qYi9vdFTmTxLKwopKSNNtFoZefaMqDa
bjLJ/5zFOyWqpstoUVxE4Zb1ir7j1rB78fDnR+GLDZcbyT7LnHJtTB2PCeJcS3qJuvXA2DPzpWuX
G1dvZz+JqniXOahXkl49I/BOhu7EX6KbUk+Uo1/eXHjUvNc4KRJ/dFTt98ooNXdO8wPkmXYz0d0O
G30CJlH32qNl2dm10s78uJCczD2YDnGhV5b7rGnDvFMHN9nrdfsix3LZ9Akind62xwCVoLV3FQNR
oxk3oUN9TbQSh80BnRzxMgrkM7cZXw3+3dIxql1vL+qJQLWvFo2NYY+gEDp+n6rftmzSLEmm7DBq
ZrYVDYFqC+qRjVLEQAv6qEVlWc2vf/5Fv9oCXGzUsF7h2X1CfuLZRB9Hb+TQ2viwVEJVafOORuh1
0Kf/fKkvHsIV1sd2Q5cXtOz697/taWncSy0THWtHqTU/jVSsbzGCCN2Yph0hh8WJ632xh+q8klms
a6YOT+PH63kEdTBnYa2icrdDw+xSP7HaU6zl9VE+2qm5BO+oFXe4Gvs+XkVZnEYo8ZIdIoQ6e1oi
SSBSrCd9wXlbqJV3pehjHfLcRCfq6y+/H/17YMhsNFCoPl5ZIJ1sMiBQh15z5SXyy/pxrL3u5t//
1Va2okYBsO5lR2XdHEuod5bCVjZ52gZRVnQ5z4OyVxwlv7Wjvjnxtv1qlYAepo+M5oEz/dHbFu9b
2Y2S+zmk2cYiznWr480JGIyZPpzUE1f76tejyGDgSUnF9Otoo84xwcaew9WcXivPk5G8dGFVC/bQ
Jei0+dJup+cYbefmf3FTmYKt5tvVn3v8NmTe00WVlR2SRk9wbDntNtYK6cfRrFw6qWrd/i+uZ7P3
cbmVLXi8VNrK9MoBL7fVaKjWFnjnUcZPN3q0Mod6PAWQ/uJtv/IEDeDG61Nx/JowqqJ2U7TGB/qc
CngGme2nnrJREJ14UFSz3nizVtNj9ZL9qCrJiWLji02NehzXAsMI+BfHNTnoWJvXr50fsM3jppLW
dDVl3fdJ2mL/5xv79ZVYOkCTYbcd97wAy+Re3ibYToYs2sSp1+27lFm545T5icf9q3cvwGKM3r98
iozLPj7vczZMyC8pKnDoJm85uOTDPLfOtl2y9pDasjnEU+VejvWCmtky+2f0+idPXOtFjrc7XvyQ
2dYOLQltHz8Eak6jirSZHDjFigLV7nmnGtjLDKLT6RsP2gYbr7Zn7cfk4yV1ENtGwjKImr1XKsPu
z7cf2fqnz4M1lbkuCWKQKMhk/vh5TIVkMb1dlH2atRo+RCep/y4BGlwjrE2WHbKm2dyLJjd/klgU
tTvbjEaSd0frpRfNRHPZ1u7tauouxYTXzNfkpD9lijOcWeNgPM7mmKvgZEWB8XWC0KDmCchKfYjp
WOQvg6juaGrIa9ks0t0y4CzfgXSN0waXgPUyxQZi207LQg6OPsnhyx3EmOKqEkW/IVpXuUMF2Nxg
esoytLalmIH9qNjIWpPCNGwjgs5BSUI38Q18jyEp4EibzCTGpDMqRk8PnvFs4Ud90e9k1jbUPFZe
Zn6egdMJLUsUP2oDXESJqZI8B0gjby42tUsXWe+TqaAUD5qSKKbMHo3Il9JhNJ8AOdPDuGpB63Ra
czm1ushCI5vKZ71nN+y6eLJ3DBv5bDMi79yfzaTfkAPiofSv+8dyUSwn1KxysPy0F3Dk+NiJD7e/
xBeZltoLIuT4Xk516vqKsLHct0B87hULtfOOYZsL017GtV9omXUBZ/B9TLPH2FEcazMVlfbcirSa
9pj7F3hYQzy+IQMvNhj6bMOnOZxpYZw5xn6938418dA9IdJJLM9d+jpVUEpqsCDFa9pvjC6dn9x8
yN+cRB8EeBgZv5i1Q7pPKez5xdOE7Zwx8EZtLkmYv2qWOXm18jTy8Ho62gHjHb4UEqrlFXkEved7
5ViVfteiw9xVVu3+SOty4ucjJjoDXySjS2+yu3sgeMxWOmQPGrr6aHH9VFYOrzolm2FDp95yDxqI
kSn4NTff5MIZFozlQ/WA1XqqdwBIxN5M4NOPXW4flsSiw5TZ6iXRuc2d43Y0uSPZMnBwhmG4baql
zYKu93KBKFlq39SI3WTfFTK7WNROvbH50U0/j6Z8VZcr5H7MNoDCXZOqkJvt1pgDgrqki0Tcvqxn
e/pRtbA0A2E60YCDtRVtWOvQq1jApfozWaIcxdKyIP7X0XQ/A2AY3uI+zzykdw7up75Tmxdw2PU7
Sn6Bfn+Rr4uaahOLeTJCU8zQXGx8GNeZiGcr6GfLerPE2KlBNLVqE+joeUaWYYL0b7K6e9nmLr3E
CBViAODHfu37BMzKzBb0mmf5mG0UGDbPeg6WJqX5aPjYeTHsxOn67xTkTRNcCrLnoMLDegPbqOU7
gq/dG4ZLse5XeQ2pKudIE3oiMR9TkqnOqnbOxqBINRkFSlytwmvdJI5qpLfquzUuF/q7M/YIQy+M
s4TXR82Et50NFkhuWBscqjTJ5hK/RgJ+MPfNlBFVINWkiwG3yhmzPwlMhj/OxKFjBreLm9Ko+ps6
i+fKNyYnDtkGuh91P5VPCtStQ1mvgDA1QdPpV9HQH1CTG49LXg0/R1rA6LjSeIgDjSgBQtZzzcXy
EhEtxRNSyJduVLGXGKg9vseZAfJRHxcXhpWnRj/GTIrHkVSmOQCLhSo/Ngo9CvjcSRkmawA2jWRz
bg/gO8VjXyXlVTG24JLdtsMfhkrZusvUxeDQ3XjrObfqppvEHJtvad+M/KDYC5qt7Er9PekW66ca
cfjxlyaeb7qsSxR0BJmowr4bLJZ62qQ3bODxECyWsRBWuczx60i7bQlYegNzkEHkFwMJNm8gyZM3
bAOj7qsDGhPYHqo3hEa+eHfA0LEr9DUDpPMVzvqtkA5C7Rm7B5m2wBO1DU/elPALyDxgWF/clmor
flhNdi6W9EldLFNuScWLew40MjYPudNhwGuUsQ2x6ixjGKFyG/1imJouZC3UyU2TmOq21GA672sd
+MhZrySOEzKxUm7lYtjZJs2W7q6HqXeH68t7G7mZ38AdXpSW98TRMSPcUfKyCQSbO1JYPNyqoS7z
hphr86WRQ5P67FkrTi5WFs62+mwGZVVGywZquJ5uZJ6m37LCiF+AyCWP/PMdPj7T43da8jk6W+LB
c/xU4WHxaenUf9fYW6SvCaV8KNFDPpCF1kIlGorJJuVvggCIt7OCYlBRi/hJb80xryzDunNnWe+K
qdEvihZ7RSAnxSqR9Aul22AwxojQWlHEYgJMgl8G63PmewxHsEnlOXCQqhG4JaivFjJXHX9qE5HQ
9SCAws8x5YANB+96EH2tvQxD3O/GeMSSZWsNAK46VsZzFjO+QsdonAHm49g0oY2F3PELoxZXAigr
76/Krl/Ktu2vGwpEicvNmwbfTmg4B7qSY7EfmxgRqN4O2jPpge6li+W/Dn+VMv+Wzv76/zF0EWez
/1lA/x9d+V6ltCP+CXdeCc78///kFpk2Svh1yE8BadN3WOlE/yQxm8Zfq4SEaeralCBGgPPmv0jM
cIuo6anmSVlHwac51IL/zS1i9kAmkIuAAarMv0liRmLxoax0VuIqEkFOhehYIMQfH9A6Wmez4siM
qVyVgp5okpCmzbBplsQJaDbEgYWGh+3UEQ8GsPgdCsrvDOHDLM0vEyUn1smhEsoO8dw8GbN91ifx
uUNiUN5pe9EhNGra/TimJpb+ydxOjDq7uCofc6VPzvOsOeR9jF3XiwKjI+JI89LiOyU2IOS4Z0q5
3EY2Qzu9MvQzSEaX6hS/Eg4EW4gXP4ZlSSEI5mByprc4qhvf5AgbKKtVDKnRfesOlMuut1lk/6jM
aRyYzTgeWivTb5KOqqNYljshrB2viuwyNSv3zs5KeYsuJgvY/uigDr22n7oWEyN8oD5S6mtZ3/dR
/bBGBBj4zW71HK1y1WY4aCSP0xRhMe7T8iDyrCbcg7Kp6mzvoUf9GUeNtfXK/KqRhtjPA0O3ZTIK
Wvvqlg4rrQBHLn5Syh6oXoSJjaHAmM0vLVMDJgGgQ5Zyuhh07FxS67dIVLxtkY5iN7mQLeVC7dfl
VB6R+9CbyoaAUoEUIXsg2afbM97WbvVe2huPVgD9Pmyus3LXRy/1QFu/mzCCoV31CcRxQhUeh1ic
p0bp3w1dDkGleDrhBJYZtsgMRgejgip21mg8VyVGLy1ZvkdOQ/uiKCDdNw1sUkve65wRfAeIYk0H
untAv1X5loIe1XWE+qzYBli3Xn3wXNgVydVMDoqd989V4911NpZLLRr3nR1f2KJvArM3ebvi6fIz
4s3ErMLBHlEFLtjEH7F+elc9/vitujTfQXqMb2at9/tKKR6GzrlThAcj08qWm3JlktYEP6wshsTX
pgxzsqJf6PiQQ5QP3EfH8sUSORcwSsGu6hj44kq5AR76XnnFLudEwGnCPjNq/N0uQzG/7fKrSC0C
faxwt+XyLVMf6y577FzKTD2Tw1tC7gAEV8rSqRtt32zH6FpfkyZLtVS2uTL2e2dKhscBQM0ZQMN5
Q8GfbQmovGtGVwlat4hvjKpMwgyTGfid3AqkPUbvacGKSaPpgam0wfu0M64McDYB/B9gV4UCP7da
9H08wjluOCPeAX+HVaOWeP8gZEBqteOVdpdm5x6ith8Y3PLLQdM35pIavhygSEcHQl28y6K3Ux7S
4mEh1yFg/woKYe4SMoRul0k25K8CBy5MtXhwBo5MSa2xOLUsC4ggYqGQbVEZcYnNXN4NndsS9htX
4ey05a2lz2+emY+XrlmXZ1BQqlDVsnSjNKKFk10I8BidvRS2P8uxCNXKaS9Ti6KpjPT+QaZmEoyx
npwR91E95aj2bvpfJsgZVNB2JGXAz3pL/gCUUO5nVFJV0GVWcTnVw3LLjpmFqSZSxJm0xx40JdKu
86rlLVr+MlyWi9TXBWNPdzi9p2tR2eN5gQj0zvnl1uQYR42Ye23HEZZyCvC3nXT+lMllNyy6tYFN
MD54VcJe1RPM+x0janomG/xua0XDgyTjBQ1IRUHIk9kZr2nsxk8IFgpjq810kJCPLhs6ERT55Fbt
eVOz6k13Kg+9PXkDfmHV22hTnzyWki+zuI7mD6qqXJArP9u+EXHr0yy1LjO3HW+YoS4/esOZwMJP
8rBYqXjLWqDweSWicYtxyDtoNQ+xVNr8zeSovDqHlittUmTCSYW8Kr9BtH7ZGWWyXSzpzbAT7OGR
xLj4orc67mTMsSh0TGwVABnNrdbUGh9zXJYQ1bV23knADyDy9YOKaO3WWCb7jrNOd24m1vjeenaH
i9zB2D53eDJUr5ofnLRRDuMvp68jap4qN5MOlvfq59wn7V6F93PRGSoeTMrfwFQwvitJ1p5XmuJw
xM2zK91S3Oc4gtqtVGIk47SKY1gtFjZjJSvrQC/K6JVkjlmHVVAM37MRx6muxwJ2ttbfwoEYt4k1
FLuILS7Q2zgOYqk128ROigfoqMpGLpo82NYINafJV7uF4uw665ffedY4M82cDN5LL9MuZJJX38Uv
h3SppWlYFlb7oOBADfJBB1ADXYJ/HDZxUs2+2lT2hQCWcRlRPwNn8GaLXbrS3cNc2kvgAbHxobj3
OysRyy7Brgy8JrUC+EiUdDBCklDCV9iAjO0v6hxbfjMkNphvRz65CUSN2FLz2zSKX0WUaFt05w2w
TRf78ESq9AQKOOwbhfM7grbnFhTG26yk2bfYcOczQ+r6+YoR3tRAOCgxp5GzjW01h0STMc9+mtfI
tzjw9E1T3Cgx3SPIA+OV1Y4Plp2KPWRQgpMcUPgz1oRbSiInFNk47ibHFGFdstsBBW0vcrk2gHLN
CRMCj/aExGANBmC/dxNH38Z5bXyfl5q1B4J4qxjC3dKte2rdeP6bCJTyQuoljrTOu1WmcniwFPLP
CPreTsYIPFe8RAqv7Wb2En6MbTRU0wFuyaEzhvsYCjfghmQbIfzzbfetq8QGJkCYRygDtOqtnpyz
iQxRP6V7YopehzDCpI5wg8Arsx5/AfDWstULH+Gti8zG2hGA9hwP+A1qe4iIsGYWZcnnfq4BV08y
9ORK6mr04n3ol/yu0qPsUUwzh2q8wc+RTQCFo1TX5WwrO0K/jct8HlWwgmb65E4Dp71MMOJaqRkk
VHiBmSZrnkumnlFD3JmcfPOReiu1jJ09VRvNUQac7LSQzGRbdgjUeRjDfEx1vLnAk23ljlEFIvfW
vEsU82VWFfFsAYsrIelcWADG9gAd98QKGJEOrr3fmiKWB9D9YWO4C4qGsdiKcvZduC+HoY3/Bvgf
Jiu0uq2c3EeFZvhVEomw7KvANrO9KQZgezRmAGDhRrNbK924ZfsNUU6zpz9GEZFHm5wsm7FsXL+d
23eX51aM7R1OD4mfBDHNi5dWG2weVyrCCX+yY+ic87ZsrZ30ftKQuus6UsmhG+EvZtMPBzXnRT5e
JW5zJSm6ZOqW4OCGm543aZ4NxTaGbsC7dSdam4ABY9rYUnfClHjJ87Qot9C/Jc+u9wDEAc+jM/+t
9tAABrug0TmYE3orctdM4q1R/DkvGEV27mBvKqroM7AOoZaWf7exzl+O980ATch39Ka9Yu6wbazp
78meH8hxwK+iawu1EWSTON5BbekvbKuMwnRomqAaernXbRv9Rqt7OwucuM+7T3lWiW3Y4bLgddPD
9avsXT1bhEHQozHjfEFLunCITZ1ztF7M9MzottYLqAACidlOjNbsS3O4JVaovo4ttzqzem5X1aS1
n87medvBUikTNnSmgoozhvrsavVGa4tvi1KDu0GPdD/rdEPwQ1G8JTG+2D4YgXDsPDX9W0w53nF9
sA+g6ACvMFVBJV+Ztj9pI68Oe3laCccBiiF52UAFgITPOQSB7rmnZO4eZZRzDqgfX2HuKvUTCGCg
blM5HqDPwCQ0h2U/Qr461F3X7bquossyadGDGml1MBSecy2TBB69m9dnnT4noadPeNxT0viwMCiQ
zmpzF6+hLW2dXDtqre7tQug3mqcMl6iYiCKSsr1j0pU8m7zetrpQl3OwSgvAPNstL2pF5Z0GP5mU
m6JtNjTWYeh4rRfAlVmCxnYImzDoD2j4569MzvZn/ZybgdlRjPbaDK/PdrLhnQAQucsk7MWoXW5o
8kD+ghGgXeGwwsjfNNkZ1CPtvDaiKGjaSgZiVPUnSczChV7Y2U1FjRVqlRBXTWM1G5Dnqt9YcCOc
OnN83SiUZ7YA97vMc+t8mqnoGY7QUhbcnlE3ZDDP+WtkUALbpVLtcXUo+7gdc98SP8u42rt2JP+T
ujNbbtzatuy/1Dsc6JuIqnoAQYIgKYnqpXxBSNmg79uNr68B2XWcqZs6uj5vN8IRtpwpQQQ2drPW
nGNSt1Ae7LpcPQdbS/UFBaQqMQ/28iMETIpF6ocqJ5Pb143iDmq9hZt+amEYqWl0EapMxNkMsaAK
fZsksEyy7/pi/M5uuwsqJabnpE/PrR4muzbtr+LsLJRlr5jsp8ZK+EWz8mY1kaVeG6aj305jCR1k
sYPQAfPUtayr4wRuxhwKtv/LuFH75gwKt9e2kbPkW7ONpr0B7/CpyhPAacUSbce0gqQ4G2d6XhRZ
dDhkshyzGY8r6W4M8zRkYTCjb3KS1duh6xfCPMcKer+Z1ZxgCmuroX+9ptBlXiXSeGfAE6Q4Sk8H
Nr6qodJQdRp4RY+EP8yb5hWeEKlBpYxBNOmap05y5NnVqrD0625O/NXEuu2VYvquFhLnZ8I8GAdi
6k5QHGmu1EZ4IdXpvEuzqHqoMys/qU11n8lpfwtSYfawgGWSW0Zzd2JNZLGIKvswkJhIQc3UUmDk
ocPBXOiWAIIB7ROahi6/JB3eIuZqrfcbpbY9zDXVzmwm+8ds68BgB12V+Vhmss+soiPJBbyVUUMx
J3uoPZUJELbZqAc/pnsQWH1cPUicb10FSeXtXIfQw5dx3GcUh/3e6etdmoThvgF0/iqJPjpGpdze
qIAMMHrpyhFsR9weRgwGvrkiLJUVZpmtWMtmMp+0UfVtGZoN/dvO8gywMS4AQXvbOOn0NFZmBY6k
WuDGrehMrV0xmjRwsdyvbM3lDbMJU0S7jFf2JqpIwcycjY8dM8VOamF0khAb7sI3cGcxlpgOKKrR
6GEzmdeJfarYf3Fin+p2Q2HvcTCdcX1DlWfJVsGDVhGaHClcoaHtnwDRlSVasMQdxMoXjW0aDFYI
SdCVqd8d1JVEWiwGhTy4JtLluJJKwTfrYgvaNDwUc35hCqv+roI21VfG6dIaGkTNlXu6ElCTBhYq
bJ50O6P+E5wO29FLVmoqej/pjv5E+iNZmaqyFS1+GdrGM3w0FgOpz6/LfFCPqtxRU13JrOkbpHV4
A7bGK7uVxw3GNVyJrk6zwl2dZTCfC2VFvtrwzFBQrCBYTGtbKkdocovJpt602h2zlR1LorSxJ58Q
+u4bWrZ6w8xyo/ovsVp/z+RBPTcrkpaucXPhrJjaeQXWpm/s2hLyKQMBoC3OCeE5QrwQAfCMUeAM
z4jJUqqO9CI9UQyW+8/Lmf/NQLr/YUXPNZ6RcuXHhc/bun3pc/G7LLq/vvfPIqiimH/g67TxAiLJ
R5iOiuLPIihGiz8cpEvUJlDeoizien8VQfmTN/wjezpl1XIYKBL+KoKaf6wGcn7OmtyJl4FUgn9A
CnknN4BQg2rfopb6TitCApk2Cg64gdYeOqP8GqqmV6jhfakovtRW1AqrgzNdDZHzZwX8w3CVX5U/
f19w1Vj8pAsrqnLM1U6dg0Wm6T06vjogtreX5CER9etPT+L8p1DhlwCXVa70t37h74u80wnIkUKH
S46IlRxupoVwUfrpk2F6UcQyNr+GNiioRD22BMgtBK/1fclxxfzkE76ps3939XciqtzE2p7omRTI
6eRXxepkkzZI8ynzFZC9zrKeI7tLEHqyT5yLU/lZXu07NfXfn3stdP90czWHZnLZSB2mDx0kl9+3
SWCMChVDcRzYxVOGOVqZ6ZHPQmc1/XMW+PCRfjiIGMA/XzbTm6gx7KYKqCo6V8NlftU/xqTIPJB1
GX9ykV81XH9/tHdSFEmJ1R6iVhiUo+bVOuE/zuSL9ootMamADpxD/bPn98Hoee/XTThHOs00zwHV
D38RjsvJjgqS6hpRcs4Njcbz4p+K8TiUd4ZGjnbRbj8ZuOsd+83Qea9lghaJE0aZ+kDPFX+Uz/1k
+UYb7ZMOL3UGC492cMxRA69+bCqf3NpfdVz/urVvEtyfRo3tzFIlW0sfZGxcakDAmjz70qj7qPU9
fQ79cFEp6+mfyHk+GqXvnZIjqhe76W07qJ/q2+Q7e7eJoikpx4/tBS1kcI//4d18N9dkCOttLdPo
Ukvw2LS7QqFdIZy34bMwo0UwB6QBsqt2L386wSlvc+fvHuK72ceYQklMYVsF/Y4qRfKgPJUXVXwR
3yaNvYvPZaAeJpZgRIejN34NzUPsIhO6GDs4MEnofg3Re8fbUD2Mp+zSGDbdQ3o2pJfxRJCWy1wZ
aRfNS3VZ3eTDVvOy7ZrPdkEQ06bbtfzv6zQNerqWymPe5Jv5UdqO7lcKBKqXzp7d7Xvt0OkbRy3d
5Lm/GW86+wLj5KY62f0GTnKQbsXeCKRjKIJ5N3v6Rgt3wm8P1baXd7ongnKPaD3svsYX7WW3T4pD
v28vnRuTn5gj5JjvihtpN1w1Z4C0ZXKth6/po3aKOOj7zT46VvtU3ijbBS79N44DdHVbb3zVKWCX
l9JhSrzZb/3St9IjLJZPFHwfjrl3czLx9g4ucKEG9BVcq3cwhCV7OJSNC3DvbFWIXQiLK9iT2fx3
QobZJ2NwHWu/Gwzqr3MjPsCmyWZZDYb19ZVVF7eg1xoEA6hf4jABKBluuvZLgpwtZFoZ+/pcJBwX
qQX2n77hb/7/3/0W72doc2byVOli2PpR1ioXv+NmELY3OemhW8IFxK0bdQTFTfIxLBptWxnRAaHR
Ruo6dvw01rpakXG9qe48cn4Byxl3BAHKMkGehB8PaAiCJmluqOu0kZNRz1dHTuFKskPatEUhRVgb
KUUUAK9ANWfuJJHDqPbKqZjAABpT4RrdmLoU3tI8erSIPOhlcZ9GSoD3Nd7RU9Y24yCekzK+6uYY
LCxAX45j51kxLkRpeHaaNzutsFCgLB56mdSyiks0VB6Fba9I4ltCH/aR0mFyVwpq5VkDyg8Mq5wY
l2WlXkH12PT1a2R/UT6zVr1DJfw9sb5bs1JCKEikrMMgTPZp8+Q40astyd6cDGcLEEW8bHuzvhFI
DBbhtjxx5uFPFrEP5vT3kStDHMnk25RhoITNawzjqbQ1L9HYAlCwBZB7rBiKtKY/m9M/WDPfS6v1
FsGkKRdh0HA6Z6VcOe0M8nXVdBGuxSuDMSGUF5FPGu1hV3zyOT/aeyioDn7eeyzarBbgd8PA1Ktz
mQ3U42w3zzUv5mjupPVRX46jcU12yicv9Eef9N2OWdeKsdOMNj2UQe04h7xr7yXsPOtDTatom0kX
Y5ufDYWV2lSPS3T4Z9i3f42m9/wgIZVD1tVmehht59joqicn47Ejiy82xbHm63Ub9MmHXEfob+aL
91EwFWEfkE0TNajwt8ehfLCNO52KyBB1NFlLdkaAGGj6qrSSPrnkOiH+7pLvZuh54VSuaSD1x7A/
Qkdyw+nGdoRXxBlVHuWYMBuCc7kK2doa/CqZICXj319bfVNV/+7i72ZpvROr9Y4t3zwes8nZh3m9
s1kc0go2sjI7IXUn+YGWGHLbrD+VcXYscueqaF2laS/LZT4u+RTkTfhMIPZJI041znwNWkWjoQTt
qUbv7A4uzqHpdlV1FAtTkZ+1O4mnp+wATqHEHV2h7gVHEpWdATpFd6bcxaQV82QpZDbzQC5jvC7c
mxhh23SjLcepftXzc80mMfZH6nxOUNr7SN7P1n5p6abvYJVXe2ZFKUEM7cMLBkd8FNmTpl5OxTHU
nwz9ZlDvnPmx1n/0+kNR3iqjn2n+aP0Y+73VBcgKZWMnK36R7eXCV+b1l+7iXTv7yriXxn2MIdcI
jHgvUatSCwSyiC8wHkjowEZbcBAZU3rxpbRPNe0qa4e7VG1PgKn4WLRUo+zoUK0aHG1vimYbqTNd
mXGXDU5APyAem8tZZOTqabdm2/uDCGR5udTtR828H6uSrA7w7hFrKK97X+vHNDd22Dd9oM7fFBKu
LFvcOnlMuJ1m/5BKBRWgfa/3l0rVBlpu3jlaeVFqxVe0EUcrmW8UfXLlDg5yZ27jvPUipLJEHJOe
Sn6J6L5Okr1bwwcLAmjqtETH6hCOncTXiS0o8lJ3SfX7Ik/9pYEslnIzpK4kK8SWT7CQ79KG0LLU
NWC7rg1s4Dhd86ULfyTRvh12ZJqSvoWkWJsu4sHepkbrk8m9bHMkJIAQ903EoW52NvNSelBrD5Om
BpFUbwt1OQsSCu0OE1sN1SYSvmEemiQ/gj+7VuJ2XxKM1Qx4vZpkW8ebJWK5idX92FW3+VxepaSR
pVRi8adSJKYOa/lob9dbc8WZ8q7PHrUMnd+icCaw0AYXY3qTFdPXukT1X8o7Z6kDiuRBXncXZi5v
RUoZVbfmS6y833V1vh3qC4zDm0rmpamydtpYhXkxij1V8MMU6TfZrF8MwrwlS/HVXlCFZ72XySp8
EYgXpBWi4jHFuckk9o3G9ShPJ9Wm+7KYwSQPPgoyX8OKIIVVAPRwE1r23ozPhZC3hmFQukf3PmTb
WH2W6pD3d76OI7DHbLepj4OIypIXmN27iMbw0gHTlJ+YWd3MsjZlclbM5LN18qNZ7t1GTBFOiyZn
GIBiBUtHg7MZvRx5ZBLbnrEeN38QA7whLsUn8uGA5PHfz3D6R/uBd1sRi/AM3erWNB4NTjgo+qjn
BS/GHR3RSw0zYNHlqIt6d6gvO6OCc38LvQZnADpa87YRDC2LdlTUeHWO8IVsGOqxnkUXeCxAZYb7
FB54hKK70MiHsVFP09TUy7uufJZldjvfkgllR2jssDuyRma8l5Ifwn4c2aLN1PkHFeG+cx2N57q8
yawBqD2B7nfF9Fmq79vx8jdz/Hsi4BKPS4ZsNAOLgSCpPIb5IVfvSvmZFYa0IYLH52GL+c0lMX0z
C1qexsZhzyqbEhj462EOZKjtE+YNs2bxS+iPaSd2bpcFrdBrchY+WXzfLH2/+0Xf2dSoEMbE0WRt
UAgtiFmEcbWSnTD5ZfvU6zeyc9ku2QY1yCZTr1tVOdllEaBcOalhvysma9PSax9q4s8vxvg4McjU
Yy43h6bmNsdA1DM42fRc8ietZ7i9DgiMmjz0OzocWWPRBjc3a783ykrPDMtdzCvewfdZDHrRTYQM
btut6gsSc9YZoyG3NNriYtgUWufK2te8+LEeAXChb1a6fEefLAOIrgD673Uk4qusn3mq7l+k6YsS
0XFQTzUCCFUS170mPBUXjtpeZ30Aj15Nr3RUAyZaNVRyrIszssDkVD3Odb+rkBLY5EFhB9rQxEYb
1O1KfnyLA2cO8y2hHBunfy57GR/vHSlarj6/Wky6w9Ju/v2bZawbzd89rXcbUBrxkZZ1Cufmk50q
flUusk9Wwln0lR9lxLDgw+tvB0wtE53T+bmJr3HLbKKJo7Q5oMq00ZB1dzoYGjs/phGhXOBA07dD
1mGyxK1Bqwop9CZq2wstzNBzS0icaUI6ob+GhztZeUqTijQM6O6mGhTEYan2SKwBWj5B+YBq59Rn
G7KsENQte71B3G5C1M+LQ+ZY+0xtvLRgXTVWC3JFayLaKiVQC33thS6fzEDWB/vm95RdPWxplnVh
Gxj5c9ipm6wxL1i8j/K40H3v97k9XzaJc60O+rdaSu4GGV2dfKHy4LIov9TaJhjN5lppA7JrdqmQ
CCoHyt9m912sP6pFF5hEJREIQo5VtTEReBjleogeI84kz2bXnsjTOdIY3wPodOX8ZXDKjcNaukSZ
NwvJt1N5GzMaRSldSXlzVU9mENWECzTtphmGvSK+6BXVPpRG41xtzX6+qK0hEEm9T/rQLwppK/Pv
Rja3Y2v6cjx46UODF8VcT8zVLZwYd4R9wFewHraLnBFZYXtza3Py/2zyePNX/244vqt5VRGuQkdL
4wOdLs92sEHX3fVAAdMOxyPUkHlVQyJGrCPDa9BpFKFGIAK8HqU/o3D0Py8rvrF2f/er6O+OZmIM
dUoAUmCnTsfkpR1lcYW+R6GciY4pW4ZXLc8RQUx3bL8Dbbntgyizj0alMP9K5Br312ShyOpmgflH
0/1RILzsUxcjP/Nc8VoMS0BZ/6A6Lh1j9qB2f7NUVXrQMB2pzn4yECB/xnn7aPy+O59YNY7EfsrN
oAl1amPxE304uza9XkEi7o2peSSG9gG+Cm28o6lJ3tIPzScvz0eVhDcF+08l2mxplMRuR9o0FISF
onpNaR+r2nkp0CXEDZYlMR41mBPrY3QIiWl5rASJfHb9D86D8rttC0Y8U1LbyArSwroiSvCoNYYX
Dtk5TKnxV1Qr19rVZJyXKn349xPrBzsW+d2Opc1o9yszOXAKx9qSZpFtn9dz/Vo5ydmaTLFMbsh/
9nThhv46VuVE7hEPO1pAutK9ydxshDmKo29q7BwN+65Iaq/C6KjH7VkyxBG36dHgHPTvP+rvexsA
NX+9+NiUEKxz1QjMiZJcYfrLcClMw0v5mF0W+mrzae19fff+6zsJJfTXS6F7FfHSc05sxJUC+YEY
knuZz7jeWWmQ/PZHR4jNjGSZw4nmkZPMOsDWNNU+G0q/b3Gob7uen4ZyWfZtr2FlCjJWy0LFREFU
oJJRK+d+Ntzjvld8ZFebia1Hxq/17+/xBxVg1Xk3Meb5qLSTLuygcxAdW0/ru9uED51qscFZjgq3
3iwlb66zM3LRz/b7Hz3ad3OgkygYYujgBvMwVBvqgF35YENLdVPqb1hncS/tc/LhaD+kQ3RAmXSN
6AZu5JdBS88R9WiSR70o/Ky59fu3Sn3P7cobLRmMgbN1nasv4Rit2YLHRDb8LBRs+uVjK4mjEhqf
ff7fTxzqm6P7p6fdaNgHqrF2gklNX21aj4XZHprpbb6y4TupieFV1WPCYfg/fM7vpiqgkxEqZ0Y4
8kifHG5PNWpPm8hvsr1Y7c4Tkj+7fmosX5ai/2iuIuvu17eqiIEOTJIjsWMfj9FiHFO6ZSiAvXVa
tEvrKNOsRE78H95V+91sNRhqnreZLgURpb91wkBZ5s2Lxuotjmoru6GOpLFTcIWHf17zHznX7qqC
f/73+j1fcQ60SRT3b+KDv7/6UA3yyzd1//fth0TfK++lf/nlC/KAiWq6Hr634uZ7N+R/XuCvv/nf
/cO/3Gh3ov7+f/7X12pgbuGn4bssfzaqEeL909haf5O/vu/ypeD7Dt/b7rv4L9/wp6xDUv+QV+UG
sg7NJKPTkHnD/9R18EdwKew1D1MDTaOthML/b25z/lDRlTgOPGiwbrjO/qXrIP4FcZkOvw8yJuh2
zHL/QNexfpKf5nkktFDFuISDQBaQv/xe35GyRiei1bE2AfBQ8QlVSLOJxqu30A6QcudVmT1XaMbh
5OvQKEUPnMptFGJUSEyav3XZ1DzPLYHTLhLdu3AaKN/UQ1o+tnKVo0/MnWedU8TZHkL1qVMm88fU
SC96bIVf3276Pxp4H46qX0bi/zRj5Vqh+Fhg5KKwHH91Vq7f8NfwM6w/dIPtiqMoDDRZXVOG/hp+
JgFEZPEwjEB3Ya1c9Sl/jT+JP8JvCXTakVl+FFjo/xqAkqr+QVIA6bKgFt8GoPrPRiAj9ucxaOpr
1gGjSyeISIMXbr1bA+1pbNVJs+TtOLRztA3NpeJcThF4GC/KKFGnO0nNhHywcjgX2Nkrc/HaStHF
qyF6/TWK6tD60ivAVLcU5aR+A3SVGmpOUhzH4FosGce8Sipv+sqJk51cE/aG3Dp14A/Py4yhu1pE
qVw19DQ47s31tLhGC9zrRFSzbtfULSxi20qlNi6mlBjmfcg5rdK2Y2Yssw6rHrvwth8bkT0Qa9Zk
AaGzbbFDlzz9QHzff0mjlm2E3VPoTYSFnB1vuhc6yeUsa/NdS4IwAZ4V2dFpdSUNerfNimHiryYP
JtuCr9KkGl43tpVnReJVTmztuMzSIZKpa0NZkd0Y8467lBlZmQm1Z/zOur+k0hHVWH1EpNxRmWMH
pWATDcTIjrUz8isNozoyEUvbwGy97hAg40clwhZ9CyooxL6XS6aRcKgjJgGfch0Wk4mlqEVyMMdB
Hws4C2ONyn+M7IBJUN0owuhJNOu/lwVhf3jaryLTaINmlA41vnGF+o1m0LwgzU+iP5Dc58M4+NMY
LTtLpNW1kquv+Nn1TUtf1NPDurmvi6TdZioRy6mcvUq0XzHcgGtQ5co35eWrRsr3lawNqMUp8rh6
u8xeRkPBVatkvM2c4QnHjHJTEznvETBIrCZBv/eZKrIvCSNgn9RmvZXwiG36lkg4JSog8NrWNMx3
8Cdi+duEfPxBHQmedRvU8dQ6y0QEpsO5+NCNCKK/QdC2LQZkJUnA+wtjUi/TRNOdXZ3AUvNTXDSn
Wl10e+vkURMfKNxbt9Lcl0reu0Ia89RT9CZRJg/zKRb5C7vXY/NsiZ7czq3dKfDqfiD47IU4RdbQ
OfhyddzsWLOmXlYS5KoGdlOcZGPjN0bBrkmPluEmkutKHO1KJsg9klrldqLj+mKRXkzHaZn3BPhR
LmF9uh6nrt0nKiQUZTZpNZP+F5Nt35tPDFuSX6UBnB40cdToctHv46xtLtCN1z+0SMPWG5Vk+ZkY
nA74xcTlEBEy2G2rOsyl7gFwvaCWn2Yhvq1SxXo0JfjktHNkrVQbk3Jzb0s4vxyspjp+IdDdiGGH
mkhB5gv7oCq5oIHVNdK8Qj7BhevRLB0ngkv3tkNQoB4aGm42SWwdVLBunIRNd+pqcPz7DoWv7HXl
jNqGpoJwXp24Cfe5MZKjR8Z831NaiiDrh4iMRNPdx21lfJEmVGk2hKwKtZO02v3q+KxXpvAtCYuX
A8p7ByQCsQuWDorSETHipKO4Kp44LJ3J01JTJQ77sgmUyZC8Nm0WN4txBzmou6/hOSwobAoSON1I
11L7qkvUhBN5Tcc4anlhjXZ2bbklYCTS26eqENKx6jmMTVW/agHIo41Wu1SGo3QbiYWbsZqVdYzG
3rRQvJ4mPfftbLL9rlNiiratlRwpD9g0i1rbt1UUgJQgCc8lj5C+e+2c4F/Yl7A2Na9yUnkv63hd
p3iSjitM/j4x5H7TRTHVyq7NtwIrexeTVijznrhvl8x60dzqRJliRXz7rZwHQM7c9YmUShNvXMN1
k77Fv8UTrLpa3ldsSD1bXX+CZE7f27kt90YRv2SVlBznSZcObRVPQRSX850tuCXMveFV32sYvy26
EXFbQ2Ed+37X6Safr5kmQN0Vhp4hW1yr5rCetPi1J5zdV3hViXrMuXZSG4COZvPZBnvz8nb9yjHj
x8ky8S13/A25iZzLt3tYRdV8J89FH9itHs8XUW7EjzKv3reog/xQarH2bU57+Rq+X/rSWSRCd+2S
vmSD1j6VZbi84qNDXkIEMsKhUTD1zZ0JZ0Oa4adLzp3VzeNtu5TSQ1LTg8zxJFIzt1W3yUv7NCkm
/nbVnn4kkxRdZB0mKkdZnI1CRndNixNygmQFdZjOcrbeY1invOpLlY8HbTbrNN6AkFIwlmOHUuli
5PXQH0BOduzRSEMNpLLK7shK1g4zHgYsTOZVWMm3fZPdCLPczyXNmsqetrExceTugtIaduog9oOm
vdagQDbARnWP6M7yIFuk4aKpuJq0hoFuK2fw/48kYlYbLaNCWpt6tlsKpfMXqZc8fUTWw5ojdknb
t64DDminD0a9BXGkbcQMysSWKDRHCXqsgqCdY6dVHUVT3DrmSOC1WeLgtSKDvqjJEO8mVLUbIrte
rEYhcHloCYifxAO+I6yjVnVH8sKXoQ2/Gg2wDqWUbjnt0zquNIROkyj3oCaIecE6TXAwU/GwxM52
XOx87/SZeT9XMJXUeOmeRNzjxRkt6djifPI7kjm3ZavMvklTWHEawcStY/WQu90isGBi6i0EcGAX
c8sNebnDUaIzTmipN04mSlUCsK7UTLIusK/Fnj31JNJbiX0UeSlv0BJsi8KEVlDH90BVU1eaOIdP
TXcgH/GxwcpamxRnSSYy/d6mGA+p6GuiJ8KFlFoS3a62P3rAG9T6OtlzOvhMbaIAPFHEfsG8vB0M
q9jKzlxCOXU2EvXYXaRXgS5G1RMghk5RXhuICYrZq8qJDMU8ZhqEo3oYZZqwcjsEvK+pL83C3GL1
DXpnnasruJeRKF9Skcwsir12Pemm5kcTajYjbJxzYfTNjYJ9caNZuYz6KCcJtsUHFZUCf0oRzqAr
UFzQX+8SryNrhrahpZf7EeTNdRhpAbtBsGaE26rQ+nU8e3EdJ5ekseRXZJgVO+ZqUusUAX2CcPX2
sRW62bgtyXIBFj5ErJpup25UsYyYuO4OlhN+S0ZbXIaqMl3IYNnInYMma9d1cZ3ITbVZcD4HCov0
NsTqmbPkmT1e1EHzWytjvOpjDOGgbHatnLZ3BGjrLVNbVXkws5YvpVNKvjUYRLMbLZaXJZqCcQSR
ILQUW8zcSATD2zSDyIA/wv2x9hPz1bd5WM9iVipdpVU7Mkyj7KQ47UIrukQLY+oQ6MwZgWwdS07h
LTqTTGw6a5usF1AM4sRSFzfta+FFiTTNrmrGzilZoEVZtCfYK1b1BVlaLUyGLN9VQsXyNMvtbTkl
2UZo7BhNW0QEJFviy6hiGUxzFUhI1FrRDcfTybOMcdmWM4m1xKhg5S+H1G+gIJKBBdZlOwildfui
Xv1TwHTDZRLnelKd6zrs1i30jIk1ky4n4l2+8oOzszPBFOkb5v9R7pf7cRa+Geq9ayZwR5fJOWiT
0GFgCPE9Ugvzm11bsi+hpG1qOjVJpunwTEJEg2GIQVpJJxZEGipeXOGdqhPWJDsNfzhg8LZmbq0S
1Oypz6buQmmT6lrPSmczldUDmkQCwWN5PpRtFt85bBk9SzWSwKwMsdF6NqAw0U0CTfhBtlXioLZv
FrUtcR7NzGiyfTk6ww0MMtpraip4iSZ12Lctq0noxMU1tUb0P8Sh+nIzW4+509+RiqcdIqP7ZjnD
Vzk32XsZElXWrNY3+YT3lVbMYvZMl2W7G6mYmXC8PDzkL1BgWP2WogJa2Fy1vGOYPHWAMsbASlsj
nmWr0W0i21RdMwPDIYfysh176wI/qHriLFL45QzRZYYG+CDrukJjyMntY4SzZFPVNOCSGrgJu293
IJ5tN5fMoy1nOzeSynqXyOoLEks+XyqXL/06ItjEH0QNPkSKKxRTelJfz6AcNkAPmyM99ZLHpIZe
mzvjgWj6ZYOq9laUNsFhTSO7CZwRd+xgWYS5flkCcbPz7j4tdXWHOnPZin6A95KZ0q6DjUg5Is94
6Zf6RrLYU9qRvT5UgvNs2FXgjM9RBYmxz5rvhKix0W1ItmtrsqgQPZS3amwN1yPQg8pVE1M9LJIK
VIPEdgbbQBG4qaFascEClcFuCQYkuE0gDyimLBrmc+58HQeVNrY5lHR7eE5dSyItwHr6lpp0h/E+
0CS7OdDwkhFYJ+bVmDUXkq4svhQX0YFEkohUiBLoix47bhc55q7GCU9odrf4E7fRZdkmFwT3zyqn
0hnO7MC9PlnkmzDWpEeyqCgTh/O1KIcXZanz+3JqXb3X65sOGNxdBM7XH/VWe+ZchaXflr815GMe
HG1iLrSaK3mmYypXl4VV+pPNTqtEOLTBLFsGmUn7V6k0QC8OrNE5gTCW2I8huFWX7TrPUQHnkyfO
AUdnh1K1g4dhRHgBMWhvRzXPfKNXMQ84ea2fJh1Q5qTb/a6R6MuLkKTyjJ7+bnSWfp/lMM31MnKO
I7AFtqpfrDIeLrAPzx7F4vF7mNrtA1kZhWcX5G3r0mTsmb8iFss6fCDRtLzME3nyFxN/56RILGGh
LXvQ+3KYdOx5Qm6mKU/ReQLd7S2iM64AsWX1xqyqbpMAvrgwsN64paIZF2QAFBtgQ/1lyuRMoDg8
AiJLiMxQReG39SyX6P9kbRPLyzcIfgsi+ni8nkUuARziHMpmBSSL3hscvJvhVY91BAqtKrxcMUXH
qScuN7PUv5LUzk7JAh9Dpr3qm/ACTxUv9pRhhjRgFG4M5AMHkC4641+w1+n1J6AB0aZJYUoK5uzH
UrJaH8yedZd3loxWptdPKWI0vDwTGhUHCcYYieiYlNk18DvJjXpzzR3PHxGomfAAasOrR9tCcNCM
Af5q0D1xMzFtmEmzM8Ucnvl0yLW76lJfiqx2B20ybpdUf25NfYEfkMUDyhLdOZdkU6D5ULvXyiz0
TZkiMmCHFiL7kNmJDEMJem8ysahPUb43ekk+kqkYerhjYe0Vs3ON4XS87Ww14syepqpXV5q4iatI
2XIWJnYMGzn7v3Q4cUTtt5VF85Ew584b2im7q5yiutFKwTKgM89eNFq+7Iu8b49aZWSXQ2iP30AU
MY/DnNhbWR7dFoZGw3Cxyy2keOkJKPO8rxx4izncuatCyppnQIf1IRmkuHajDOOw0jC59OSzPnRx
eh3L1YXO4T+K5S+5USOEpZyFBMeiUTixdy0diLPLbNwnTW5sM0MUT8jdgXZEte1qypQ8NjUe5AGD
faAoy0urjvU2zUPhD62xnHSj/A6qUDlGU7ycwkmdXEUf5r2WzT27CQwjMRwP5IX/j7kzWZLVWrP0
q6TVnDT6DYOaON430UeciDPBojv0sGHTbHj6/Fy3KktSqiTLQZnV5E50JXcnYPM3a30rUXu3tpKN
ZyCmkXHy2WgHwmwef4ytGnbkMV462i+1qOa2E7q+F/7s/4p9JP5Okgznnorv3ujibCeyARuaCYLr
Z1175ZlLl61FicBWzHa4xt2t7gXF+N1As7UndsM8SYYOEXN2aBJeO/hrw+dhuV6jeCWuieZ8oaUW
PBChtTZTNiALmm+wL3mbP0wpgrcxq8VuYpoHSKuadmENMjrsWuM1lLEbgXYgRwyQ5OMyAXBKiOTh
wqTtUVIOgU9hxrjK7amn7/FsbkJHg9ot2jHdVLM97hqED0hA4vamyIf4RoeFAqQ6V+ta1+7PZuZL
KZBSijlH6+8BS1QPC2U1+AnLePZ72pO00/16gP+0q69TAjMhMNXIedvOhXkIQdfu+V7pAQ7DFDFr
KC/uWHa7xO2zX+WSle+1kNZ2KvpyL/Dq78a2mt+U5PDBYEQMOAef++nbrRPJZgneA68piCavh/3i
9QgWVd1sZ8Y2r6U5AHjMXASA2dBbX+Fg1i99IOFhWOS3PiClMW9BQZufddjHG2+EVNP3wv0eGCet
E5Sa6yYP9GqY83obkuwS2QgkGKBo+cIIKv4Y6ry5iXOIFXUvmnMCZQpJUj19ZuHww0nc4gaMU7sf
ekVh44W6+Tlr7T7Y2pzQUOX6LchkzxHiBh9jtqQnaZh41nlxV0jkZv9BAZF/HFXMIdwgL5uqa6Nd
z8ax0dayVi2Rx67kJdTgDFjghbLgX7mNFVwKyK4ngi6yDwdfNKyCMkv81WhX+R2peQJ9rIOOxlfg
hEfViRvHx+x/mpYwk2y/EKBllb8x7L5Yu1IoGMEpfB1Wzbj1jJCw3Tiw6NWSNryt8ZI/MG0rLpYs
kncCUSBplkaVrboJediYBuOPilCjdTzz/u+YuT25iR+fQn8w1uVs2Fs7TEgSzRDiDU6dUusZxvcg
AVqiab1TLVpG1Ev62OCoifyiyXZEWHA2FsuFENUEvYQYzrko4nuDPxtF6RzeYYq3GHD6Aen1pbyA
NIiPnK1YWQrL2VRowW55PPqVmJP+K6QQIobuw7HDD8MzH12Gq2ejrn/0VvyYgZRiaG2Oa9PTeo3X
aROk9ldVDb9BL3/CINmUJQ4kGFbJieFi+dSTCUAVhLOgEIggZBYRBoAVfk62ltVDpiUeicCuuN04
M4gWCllE3mkSpYR9QRrJtzWo2p3XIqidJPZ3Ocvj2CT9Y2cE3DYKqFqa2Bx35bIdcww3qWXbx9ax
0cD280tSD69Ni/Aw9QasRmhT6UZXVmyO5B0wQYzjas8DDuoNQNlF9ki9FobcJwEMba+tUnLhJ8o1
J0jWSQi60c6JuiBMAcygBl0+dzPgtLA4Nl3cX2iTWHJZ2v0YBYzVNLkmHw/2vdO0074Nja07Ollk
Z8h8ZLe4374pu0e/IDF9KVAOo7w2qBTKHGoCSbNTqq98a1LF/NSzN/RWIaP7obhMNZR4MlnLCfhp
TReZ56+DWWAEBgx7l+e9AZPAIF4lXwZ3wyslvPUFI94wG1GdlNbaApi2wlBIjFqP1qj1nHLb+nF6
D/O235iTQI3vqMuSUNGrkvHtMHQJiWZ+c6mZJW1FN9FHOTTZXcO1D0wv6nzLOMJK5ZdxOzzpen4I
62ts61ggdr8akfK2BTFIZ2WH6bhpPRMfo6ePMRi4tRK1vJny5mA3+Q+pkssojS9JqD0oa3vcmLPI
ruDKe3NGTzqKfo6IkcCPcHWTmklA9ecFHwGCPLqV+pURTxuNbFdpogJk904SRDK+1u2VvQWIcMWD
VxsDB/z9KB1uAMjpq9oxI0U7EeULTubSGJFqh04TrPQU3KY83JFrywxiSVEdgkqc+15tld28TrMJ
YqsUtMGoXApQUQrl5Ib2AXYJ66Ft6y5q6xU+uXTtYuIb6y5u3jxpD7iJuMpqa8c/12HRIctgY1Cn
6bRpHQJ/YFJmmzwgQK7EG9emUq2aWNvoWAvnSRjqbQgZ09kOw/nEEISWuRjtmmIgTSqY8LgE6uQG
07NCGsJwqwEZLM1X3KsJR0sx7v0hfGp8Sq62d/TFTjNVIIrrdqEjnaP0hgfhw4N3dTnelEzGHaYA
uALCRmdbr563oT3+HNPw0YsZieRNvuOkH9ZFb+P8ozo5DLownygfoWWHnwuByszvrhghM3yijvwB
PuKWRqOBAt3gYh0AzrHPuYFDZm4HE6qGa1hQOgSDJokrCaN710sQGEu9n5whPTqB3vHGLDnTuCWE
leHcvrYBIaGopSu/xr46pI39HCOtWzeF+bDEbnPMkyo/dxWdbQhU3w7rdz9ImW9V9D1WNrLail11
AK1NeRHz+jDqoD4vOf6oWCcoZ0l7tQ3rs7TkE8C+9zHLrGMCw21fTHm5r8KSTRIF6ynpgZE5lGpn
MqoAGBbBtFcNnJLZX8Lb2bG/sHyVj3gR9KEhbCjyUilhtLVoKgGOr5N0gL1oZd19stjzrq6Ht0zz
GkFvOq2z9IkjHWtQNUm4WcO8sysWO6PfJD+lJo9xaOAYLabKI+quQz8hvJpjI18rb9zBujyU0/JW
DdZZJcMWs5tGQjwcy2K4bQZuwMyLi61V5m9z495zvQ/acTdgFLk9C15zWEI2TF13SIoftYpRdrP6
a4c6vstS/k/jUJ26Vs1rQ8kHNm0Pju62g50eJLrUyrYL5N7xxqpGvmEr+xPCW7DK6d0QWi9GwqMu
9aEoIC4v7fBVlLpYx4b1oSrz4PE0jNwau2nIYVUFB8MOHtE9lNHoVketkqPnFBuAFKslLOw74gQt
gjBZ34VMKNe+aR5JDgOwX7b+S9rVr17eU/7W8q3Vxp0HN8G11KPbpnOkFusA1uAWUky2Yc8rX80l
v0ljvTKqfs0raq1LicRtyGhcyH32nRvHQghvzZiBhzCeb2Dm7ps+i6MuyNxNVlUxm1l2XbaRrZEM
fyyuI44wc4rjaEywpPr41btWFp5BBeWXwxqePtg8rHGbcta4Ccxpo5f4YtO2eDAoN10bczbwHMHY
YoPbhLcJC4Rt0IpjEqC9axWEdtDAtfjBQMwDioN1po776TYQ5qkli2Ll02puKr/Ptowa5Kvbzf0d
bMD8CEgtu4TGIpkkiJxpKtSz0vF3zFmyQ6oMf9vb5ciTKwb54pJf+eG2FOxKM3fhJq/L98z36Nap
q92YM186MzJm1cmNppQzZPHl+0SPVUiAWMiYw1qTLA4BULHTrUzFPo/RUzq6wJ34yyA9zjd16PD2
pjS5EgCF6jbewCQ5YZqRjeIxC8xiPwo9blw1fLpFweSBJRUzi9UwZAf+ghHVIEp2IJzrdmo6Dg3P
O9pT9WBV/shKw9imw/zixvWxFbBkB/wl/rAUGxtaaFTF7UuZDnfTaD+zCoUYJtn/GwD11iSidod6
6WZUhsFnl7SojA2sQ0h3m6ehGcUxcPOHHkMR6RbOdmgd+IDaukLflntbLrisuhE02risgYqW7OPB
kPcBBLdW5hFg+pVyYUh6/EUFkI1VlXkUrgl6XRaj5Imhxk+hW1YlXFBYxTdFlTyImqGFEiMb/hTZ
jbvsR8AlKww622bwfqrA+jmMusQPsDDNk5m1Avf1kjTDZ2j2yBexPGjf24zgFbmPnbsU6Pm2KcEj
laX56RdZtTdAr2HEYj8nCoKp2SFtxmBp10OJShjYcDKgc29E/mbA6auK0qZU7G86Y3J2btpa20W1
D9DUaLk9WFEC4gagabBi2j93jTusYwhQ27Hirczx6RxRu0GtS7Aj9Et67MfM3S5W2+xDONfM4iqG
6TFNqPDx/nRJ8ALgXt3UsvAuaZ+dVK2GDY6KvRXr29zlNjSvL5qYBqPLi03VqA2by2w1Fk7HBIgN
boFBZCI3mDw4FJW5uPIQs6zYDizsN6lLoVAE8P9YlWeHMmBobfrwCsGJUE+WI+RG93FcIBBqb7pv
HRQjpjBflIII5yXS5X+a9JCN9rujGWM01aUH3L2Z7bq8mAmoywWLd2S5NCpiduhuKvwgTHFp7AAb
kKJgEsgwOlKX1V2TSMv5XmwZt+u4ZXuPqaVsxoPTDKI4ab34M6A9VToggB2L1EtvxAOkAsOyzq3s
UkMyqmjZRAG+MvKtp8KpWzNH795zmZbM6bH4/0gZ1el7AmFAI2YMI6cd/3DyLj39Z7MpA39O73i/
x91tZzTzr6XQQbdh1S6Z11dCmPuq8rpim8X1SBCGZlXSRFXS4kvPvc6wzqg/KAhBbKVvrZwS56ZH
gyYfbJZiVNPc90V21iR9XPnGMbZZmKstRk80SvWxTtJw2Iasuxnee/A9I+m0o7lrfLNj11wsTWGc
QKhjqZp0zI+L44aRlufgS0OonNMtrMJxtMCZdf2kXZJtp8U8Ei61OJQ12rX6DXUPyFoYxDAkxVQZ
JBYY+GAmUMrktVZBeIeaIrhxhfWhW+8u6IBxu+Powx+ps11fKEzHjosWJAfZruI4zrmdhuRnlU/y
DlzcWKxAny52ZAP3SSKztoIDQo8HciU9bFDFa9KJrZ+nDMCtOLKrYYTv5dwFU/XlENhtoMDBIYsi
757FeXNMDOyZEafhsLy42RAEv8YOEBqfP/qnsFbPk+x9Dph0ayTxZ+oOSKZLsQvzbidHauCuPAPC
tdZxbvWrKodgPPnpwhImY+oIEpblRXlQI/+whtF9sKqmXHctYnMYGPqlXby9JJfmFPc2zRtlL2JS
2AlVqO1T5cH2E9eLVHu1w+gbZqThNAelw3k3OfKjNoKb1A4reqT2OElqPLojzQG3tJrH0iPLMOEc
9W3YbyZWWtQswnqOleA81rZ/AZPtrplezkgZ8vhgjJ37Y9ZDwg50+SH74quh6Fj3utvlICr2QpJq
k/SYdrLFy3/AR/8CsJkfhma4IYy42DXj9AQ4Up9GJl/3LbTwjTeJDn6e+bPu6zTKUsVbxjGYR3dE
jWxzGrR6lcI1fMclbK/DZdm6mj25TtUh7lO9qdGu0VS1LCLa+cjSztmTDAabdgbY6FrTvCuT0qdK
EK9DmtMpkzh6n1jAD6CRJhGC0ZzxcQwQG4nmJRDdA3h9+YRBp1jBxvbv0fRhU2kT8Ru/4jOeYFxO
WZhswtbT7GYA76sRjVfXKXqJnE1t2l25/vz6Fe9ZYzV0bY2/htAoLwhOGWKar5bFAcP9ZePU07Tc
BjbmzboIvVXsGfZqiou3wqf/VBmvtsbOH8G66qgKdLBhDfu46Kq6hIQDXS2AVINiAJbiVbl+aVyn
ophBI3Vk4T3MKC249ivGorOHnTNc3pGH2R9lWHrNfR/SHNpM9a1tXVoatcDcYM7rzdQ8enklP5Yx
ZB64GvmhZ7esFhILSvdHkVkZG8ZGPqNs806IHofIcFhwYtg7Ltcja9WruLi4kDVZh9XnErkgJHhm
LjKUaj1dixtLGcuemiN/yQuczsi8piM4aX3kAKOwDmIMkJ3kPtjUcTelUTdYVF2qniRwYNvk6XP6
QQdfNH21isbBCzeBjutzR7A0LN7pqJPGfTA8Xx2DgfgsnRr+XVjpectOIr/p57R+SGX9iWHGvvAQ
11FRlcZ9U1T3tgjkoesM95G1yI7R8TckiWBtdPnZh4u0axbXvZeDNQAltGI8RD5Z12iA8GycYGv+
JFrqmc3jsJ4zoI2taRzymBbZzrIHXbDIc2dmU7yH8RU7xnfdojFogBliutrlNjZO3S7TgRNi63no
iAIekk1FChVU9hJ+luXFFm9mv7gkwnwcQ3Z7JhwqNl9yZbvTSbq9fbAdQxE7SxLCmE3bBVosEpxJ
ZXfCRGa8wOukmk6J+ZqrBN/InD3bshc3CQBQRWOo+qjJsWiKwO4PVgqoU6V297zkxQtMVF7eQ/tF
A9Q/IMFD5dBMj+iODQIhGq2/Ccx7YkCUbQf2LWzqH5LKTKO4I79GDtMTJWi+qkzOiXYoJhAC8scS
ViHj2XI6xsrkT2P17MQnv752F1M3kZMMrjvs83PieSSYGZN4dgrfvZSTBwK7BSSgr7RGdEBzSIbs
dZTPZzPfCggfIrXJbzYV+tr+LNK2dre2ZXwMZuBvmBMFB1tn5k0wzC5PHXdYbKFTmboAaZqTQN7O
PX/voA7AD9jPfWQthXWzNP3Pwmuny1CQSVXmilQokoZOLCPVjaNbF6p9/VVzP67lkBVAh5Gtrqo6
+fbTDKVQu5l6vWWif55tnrSwfZzGBjkbS4t91Y5nwNGQ08aUJAwEHU6/WBTjdRY1jplxq9sYeEWI
NMMnM5lFg0L5w+r9GA7WHm7O2p77EkL1EI0digiVW49h0t+ISp4raIVMxppxK6sEga3beYDvXDFs
kiWU5zzvDOQ7ebryUCqtuxoTapFM1tpPsa22WRDvVefK/cDgjd+L8CsL5xcyLOCIipRxPlepUGTy
9VekwqDzB0MZL0ZfXMGdGHpCT8ernugsXvXeXVONxamsPXZabMyzuFIno5jqLWJQuNpIfVKLkrxp
GFQ6BZHesgjeytS82oONT8eaHxc52OSdJemm6MbzNOXGluTcpVnNC+2hF7jf1+HzAQj7Nym3bhBZ
Poly4MK5uaxlOdRcrEtcE/NW/MvX8v9CBg9wuR+673+7vEv1b1umMu89zoc/2zaun/yfvo3/PwwZ
Lv6Z/7sgPnqvPpqvPyrir//GvxTxBJ6SNsTc2PMCL0Rv/r/18MRG/jspRIS/Wp4QlhsgQ/9fcnjL
/Xfkq67F1F3wxHsI5dmz9+n//B8hZE4nFCG7QfRCroCN999wY/wJUkQSK6ROHBkYMnxf2HzJP/qE
wlb9lqQx7GvPUyfdMjwIRQn9AYjR1nac7oYQHmIYUq/bspSfVnOAWuN3F+vuXx6/P0Axrx/yf6x/
v30Jxoz8HE+EtsmC+49fggIkg3itUS5cxZPOjFjEqPLO3TTpLNDTZ6X5QEs7ftj1Us7bGXj2vhoD
iL5dX2fPVcHx9/dfCc3xn74T7waTB58EV9vFreD9ybSFUl9bYVBMSFmQixFGEaBFl1LTufVpW73q
aUjuhroRGWUCvhME/gGp0gCapzUwsk4e5lCD1Sa0RXDwG4Zizz7Vnvs+ebD2PSw4MAXyKi5XuHSF
3Am/M5gi9Xp5LedmOFNVDZ9sPMhfr13Zw8ZyHFA6fRLwZrXBwO85ilR7NeDrEX21E77OHPGYl7tv
vDfpLzDsvFGvN5J371ZTDBGh1MTBL4Ab9GYOAsM/kitIVmBDCGe+z1gu37DvzZdVOFmUpLy/dXIC
h+BXO9SIY701iHdgVBMszUiKryHbI905g9Yg9hiPixTlpN3N0IhtlxNu01ed0xKbIBO0cgzijO2o
w7olVeG6rW1U0yLFnovpq2xt9N6jaN+Y5+JDsInPibdWWi0k1qBvX1Z9VwznKq6aV0MSzoCwkBFs
5Kkl+9nzH4VdyDYLwVNnk/FoJCnfx0sGYK7WIAlbdCtTHuzWZ+xTufasV0wf9DtZcABb8qZWqN6n
snb4DZqSoc5IYGV95LJCq3im9aZrhu5jUaMr4c3AMN0XfqB5hzgW8RVKsh5ZdV7nHlp3WFoWbR7B
hmHcpbQi5WTfwoueSWZ1SOahmkc2gYGNYieeDHfNZMU89BSS1XmaE/dt6paxI4Nm7M6u2yEvC2As
MZ61rZdaxUCuO4ax90s8Op+dW7k3s0F6JCC1qXp20wIukAo704o8P0GhO2th3CBoRRChc2J5+MMs
XksBPE2bJrMIr+lpfE6225u8RPgOJSKYSntRwx+6Wfm+ZOKQ95XdRR1rUsAc0xREVLIG29KBD4X7
YA/snXHM0xfyMJDVaAD6GeduZ4+2iXuYHTL39ZLXT5xmjAxCjCeozWkGi6jn9kvIxqyRDT0hIUrs
czbXvPa6snDQPHT+DEhpVALWvawxQTdTDvOnNyTa9rzVCCtgnVrIl5b+UfrU1VFY+qnNAjCYfw2Y
M84LTWS5noMe3LtZN01z8L1+FGuWOPSCpoHGcRXqwSMS0pi7cz+zRbwnjoc60NUVhYgl56Dj+zbe
D0JN2Lub6YskjkTk0zeHuEiiQLPj96CHpMb4mPOezgUD5yD8kLPHNGVZTFKR7c8eZhZe0yF27Ush
qPNX2qj5l4PnZNa/hM/iyCYiaUPKZ7ft4O2bDVFMaIqzlcczleFVTcLqixn3pRUhqw+J2C47LqyS
6g45rzUjSKSd9it9L/qRRW5/zK5zso7sBuwGNcgCvgcFC8Joh2GK1ZAK1JlbmUrUXdmTGaqHAZ9Q
4/UbnRbVWejl2ECd4JGIEQG6o08extRYv/rM1a+B2Z5sNL+sZFMmUcdmUPzhRoZNFiln49rtWUPp
ND+H/nTsBIE1Tu2A4ao89ylIWBmjt9gS9RxVIUkFRS2ulB/BVTYHsUHZJKN0JjSn7U7WaJZrr0vv
09F4wFEAz71N1v0S3qMVVxv8MUCmKri4udY/u8r6Jl5O3luNlazS2fuhquLSmuWtqOIBT01PGduQ
p6mVjCPchsupdt3b2n4FRn+XZtZ+Ab7eFZb5tSS/WttKotml7SL94thqR8tVbef5iVZdXYaSm6+Y
KpCqoXwmR+4mVOXWYPqzHvJmWA+ubMFGLCz/bV/REtLCq/4agEFqQNThKSgq1d6rtHqOO+feo7hN
RPc+6h6vFXaXmL3jxoqz5S02GWT4Lhl7aYVeYCajfqXMttw5XhVuusR5QDI2rRxfrZZxflT4b6A8
B08MNrZzJVFCw5R/dKikbdTTazYCs5U1zNXsPjId+SvBRLMW7vzgIheB446814q5weq2XbXSGRCY
gMowNFstUa2HkOlctvyY8nF1LRdwanpnx7FfLB9MEyf2yuFGDvBb8HdJGFaoon9fluwGi8AtIbVM
zOfPoPuy0nDbqu4S0oRNtZyRqYdgX2PSMfdTjjdOhap9NSbrlDc4bYgu3aPKuVU2q4Wrvn38mOes
iliEos8nss6o0p0a65shbOaf2pLmppSmc65p1je1OXYvcUVY63CxyNlMSvJwm+uo3zRdKJBlOW3p
FUHaGtaPMWnfQp2cRXAfwixgO+qfpUM+SimAlJQuwDuWO2Z3LGwURsJ9g1B8VoW7bBaUZxmjeBS5
S7rN0WBfFTP53kiN57Yoz5NIbmcEtMfFDV+xJbW7zO7Ya2MLGrcmPMWtMYftvZn13XcvXRC2edbD
04mbrWehAecI2+lGPMd2kV480z/bDkM2dovPqUMH2Dvwiq8Rdkm2uAQoj9mubcj/KXP9AO2sRhux
GEhzEvVEuKnHzEYTNtMwgngyHPqOPHldDKB9Mnur2LuNY0C/5DOOhoHS8nYnPtWLvdyIfB9pAqaD
u2CsClJZTEM6ew5WZ0dWGdu+l9DPI8tiQSCWIt10QPxa+xpOnYU73ihMaRJw5CEz6fhl9s35MLRq
7/jhfBoN9Rw2ARuXJVwrAs6okAASG5a860ikiuJpORn8Yy9jWawktSlbRwKLfH3JY7MBhHjNPmxt
78kSeYnYOzsmnetGSS4y9sTJiUl8tXKWaWcurHQmF3WGzUEnWL8jahfVzl4E3pXQVMaAPNO+oLzk
neRNzRh11cKCPSHmxFW+9ckPvPW7qmLvbTPlTLxn4vQAOKfBrxbOADu0wSY1zNHHguAUmFHZrvDr
03wd7OTI7rVv3FKOiR/4Tb/tqWP7ORDdPRqXOBHBnW7Q2zFTPnP81neZJ9vPEEPkSpfxbYDkD3xP
vcUcAWave1EIgJZUI8FOwvBsJpwN1KFRMw57Xl7oh8CH2SJGeDCjs/TqX0qVay1emZKcLd+lKCqR
0jUOVVpCPjH+6kE+ERV5sIBbolLnxWLP77nRFHdeUt3JTCGS7OTEvYbYbsrNr9macAJ++n16Fuje
pmo4+k33UvP6ihx33KP9+pq9at6h69lNIVqCqcaZVlm3sgvT1xp5C06Gci1krU6mtI2omkkfqdLk
fXCDhWPfO5i9N5/woXhHBZkHRQdSDN7mU1U8izTwHmfF0otDTsmXUrc95KmWRTNndpt/G6pxQGga
ZZwTfZXl91M3pzLSlYH9sErynnd04bBmUgOlLM7avIu8UYD1TKXRPrEhCt5yobM3VHKJimZTBbcM
/o1feYvYb28qnng7zDD5kRQziRX1DmlBNXMVfaioGCl7yiyQO2RpcP68QpFB5TdqeWWRXL0GvqYN
cIzpLbGDfGtiZf/we7P8rstFP7fk2dCADKVCl1IuZ2dCBBAJBvcXUzrCjQqcuMOqY6PO0YjxkTEi
uU8FgeHCfU9Cg8o9YNNHltcC26joocbQrxDKjoMhnIfd7EzyUDdh55KGlTopmtwJkYnRQUwTXFp5
qVkOXlNGUwa+kMyFywJbtY8FYfXdFqvMmGxbEI3vrl7Mz9zkE3i9iuyHlaAkiXwQGOzvK5bxpEkV
t9iCu9s87GLkm1ZZGjdVGEgiyQI6ZngzvX6U0gyfx14nfZTFCH5suGb2aQ7AV2NzwS4ZjY7BD0Ki
yeXUaIoOVLD4f8h+Nbj6jHPgCRSJKZAxBS0djRkAIyKLhirZsBOgqIURkP8Ta0qouEHGMcdhK1eG
OXNmUCLBtPQM7ruGtJnh2Dvp8sNt4knuiKgyvq1aQs8qUIvfz7m2MMRRBGIbYXxF4COyCsR+UrMs
xRkNoDJLtfHYlc4H8vnqjG8QI8XkHnTAUmgjhTGA8m/TL550BHEOdUAcMTpMlsjsAph4Fedi1Fb+
hAskqb6XIFiAY05gXG7oSXxOqgqlwIZdRIGA1ZoKlHP4/vJ929dotTIblUmkFFtP/BvuDGMxxnKF
7mamPy0612Lw2nQfbegNJB52MwYgmTvlCzl3pEJZ7YiFva762N4Q/MpqzfFxqa6CnrHoHmF+/FYB
HIFVOSFK8pYATUnhUmKzrVqGbpulbfZRpPhO18h20cSVdeGw+5xcmoaGVJvXaSDzGtVwiKWnsHHi
qxLJDzK4lFBAfMcksqqYxPiNQ9DY8ko6ovfot/VornFY04+0o4PbPUR20QOBJTV1DejbfjLxOT62
GMs+Kj15b6m0OkIuRgZyh8SJUf9M3dB+M+/LTFQnVfyzc0bCf2Z2878AgaEyYHk4/szqGTyPMGHF
cULl6Nxob8KoKE00z2mqqU5GEic+x7KJv5PS4qyFmcq5x8w65m3ETLYm5aILa+wJiE3XFRtBknOB
rr4nczE/hZBC8KDkbcgbNim8+u46ad9ai2Z3biCLxlQ29igUBdvkCL+zGlHk++0L6OGrcRfD83vC
iDOM2vZquE+XWUdmOcL4Y69jvvH5ECVnhrHyH4YlV1rC78c3geV6rsf4RvgB7sbfEGG/I+og/x17
g0doby5ldsxDTc+Ugfn7+5HMX35KYAb4KYTrBn/mRLULyHqoB2o/d7m1DWb/DaRjtf5vfwjqS992
fT7CQnj7x0lUQj015Fmt9rmuKfEZufwIVF4c//5TrmCnP10wGkPK4QAUBSM+UBe/J4T3SrezINpq
H6MCOYcEkN4OrHMPPvPz/d9/1BWp8efPEo4ZCIE1l0jzP/+iTBQSgyDQZotqFcVn1tBB5tNskYAn
+0fDNYi3s0XjP6ezQ4Wn6Vm/nJxcW/C+WpCxKEL9T7kef2RPCYZq/A0ZeQKoEZR0lvjjBVhQeTuZ
yCBJx8kH6u9NOaJH9oPP2U++LZLzVpXRvv/DlfjLDw24dxirehYwmz9+qE1kF7pE0e1lEOKkT+Ry
cSs9Hm07To86V/Z9pwJEO00fbooUNUYoy+WEncy+dZzyqsWhVMhEO92ULIHo1SuHDMY5mbZtgHTs
77/tX9wiYeDBPPFROHuk1P3xyyLlNceiH9TeK7F1Nb7DG5ffhQ2i+ycw4188WGEQ+iTOBzxawW8Y
0d89vlPWB4Pd+Nzz/F/WngWYU9jDP0We/NdP8Sw0W4JBr7Bhc/zp6ueTgd2ZJfc+6RxjS2GKADzg
rf33l+36X/njk+UxrqUjY5oMhjG4Xtbf/RbDKTwJdEPuwQ+JlQoRcDHl8Ia7xc2ACtCSPzlk9t3+
/af+xW9zGOcIPhN+mfMb8uh3n1pSgFd9ONb7BWkaDmWObw7y+row+M+lwt2/fsbv5+R/9TG+g0XO
Y2HgCOdPjK1mDsKrLBYXY4qyUNh1fhk8XZz//lP+4hK6gcntQBir8PzfNga/+zFGYaeBGAlpH4J0
2tbsPJ/82BphhIf0X0QRr0wj/u+fiB7nrY/bzOHh40z4498tJKqJYnVWexu1EmSTIIYz7xKGh3Xv
H56s/3oM/Ad1Z7bjtrJl21+5H3BZYBPsXiVKyr5xpu20Xwin08ku2AV7fn0Nem/UtZSCBB/gPtSp
wkGh9rYpksFo1ppzTCZC1zR9FNyW4TgHZDQ7FaD09aW+AHTql5Ol1HSFwP+BWM7XHnunizkcFnGz
nUw0CMHpp7vcyMEAtR1MyrRdmM+Qtu/f6CipVdnkzxKwLHpYxlFxj3rYyWjwhxUBeliLznwSH2cS
n2nWNB1yZAx6SgejxmanY9rJ2INbL8xdUdN7NWwCeyf+7X+W6P8fncD/ZaF7BGTaPLj/+Vo/INl2
JU6q//PUvb4lDfX/n+2fdLZ///Q/7UDLBmYFA4PGi2Hysv5hY/H/ZW22oGqSw+eajs3A+bcXaFl0
CRk0nk00tPlPm/DfZqBl/pfj0bXjm3H4u/6iEcgUvD8yTThxyOx8nSal9Xv3sz8yEwqV6Np8fY2G
E6pD7mAAR9W1bobusvfkNjW9m9k1vtpt/qDEL5pW3WYq3VuHv21Tts21nTsXeZmt8YTfa/SWyl7c
0fi89oZsYY3c6fFirXdwGiAzlt2w69kBGRnV98J85Rx/pYT+qRT4YLUMTZXI7bc8RrTaZ3yPxrvj
RdSSGhx6UspqV6bpK9o+51fV95Sdzdk0PuMQh7tv18UdrQybVBKXqmJqWJdjTI8cd3v3BTu2DctJ
jt/1iVjs0cqrNY0p7zEunNes+RFlFVHKKrU48Ts/K4JKgzi1jWBSTX4V+UO/LWw3vrcMN74QKea3
qmJBWknacpcktKKLbZXziXyIp0i3y59uXCKjiFoj0JDx3LVpZyOGtQpC0msXgjZsoJ7Kt2eTnO5+
rVGTrqbOJ3JItD0KKBmvJxtPtqUz9WI3tVISSsO0znZup54qE5ZA7zTxT1uGtKj4dxp3uKKiHD36
OWCMuqxXuexWierXWDt2fp9vZDlhkiPRXI+v6B7gRL1uhuzaw3TtWXR58i9N216CRFkBliBQFXaB
Pd8tNMxqisN1GsZfpqjnXyjvYhzVga/AHxOx8GpHLsKH7oFX/22s5s1ASLHhvVTUmGe/RvpZXM4S
UIdFEvWTS9qTBvbAwdPhc0/ks69T37kx6KDQeOseinoqvlWpwxO2cOyg0wmj6mdjzTBoOdpsDFE1
l4ZZoNFpzZYTYHgH/uJSkZ4KKED/PiJY/RxOFYXwifCRME3v6+zW0sorO0x/if4a/yzaGEEXB/S/
RhDzCtPFE/4clwH8U1GaeTDtyr5oOo40Paf8kJ+IXkULhm7I1pwRt+hhBCOzeGMcaOvZHbFGiSrb
mnpYEcYi72Xo5rcuDPw1HcGbUZn5pSUmAXZAzGu3boiGaqN7Mc8F7l56tcIHCsrq+x9My/f/yyZc
9uenptu7Ug0/pj/n2N9/4N8Z1vgvVjDgkuzHxAIgZCP1zyyLqkJQPYIlaIK4NaFZ/s8s6/KH2MDB
HfQdzga//9C/s6zt/hd7O9922f+67Ilc729m2v39lcPUb/vwPRE6+EjSjN+Y9D/2V6FjNOXQlnNg
spf76SxVbfgermIQkm4Nt6TNb+rRH/7q+Lxclv2Gywaf0xeZrosK5c+d8Wy5k26qmfhEqRWfK9tw
drFZNJd/vIUjW1R3OSD/v/3NP5eBIbqc6hy2MIe7Db8A8VPEkNynMO++Go3QnuxJU/dlIonj8BPb
fLZaWiAoJFvS/eK8FU+ypYq46pGiIEWI9TYhLdwmHMxqHFYi+o1o7FVnRj/130/IUXLiix/Hlvpd
QqMYsRmCqhWx3Ab8fjljspkUEdJ5U+rj1h36+DlTNXxGIVuOcIbZ09Ir9awEujh2guOOLxO56i10
snccBLs3PUnyJDAHOpoB1R/jBx7P9NnvYlNAEiO9+3pAnPkUK8KANhRz9C+tl5TtqjVKjCI4CdDy
5RYVuBWxBnl/FQ5u9mTJdDCYxxZDVZvrPvr7yZL5DsFijBkRzR7REJhqr5jFqRrXOETlhtXPmimn
yOhywg1cboxqUHfaBBkNp76N8CTHLSbW/7fAQ58jOcDRKGtB7hhQkVWOXeU6I+EZlUMb86QSPaU0
CUuDde30m9/f2P5+8Z5nWnweOmhNXyzb7j+Gda9PpWUkoGNqC04leDsDxbGqg1oUGRNe4p4ZaeKA
4bkMaD4gD1f9MtzE4XcUU0Uk0aUzAzlXhOniHpfujatGnPe2RZexiUyz3rSz0D751KfqVdRnSbxr
u5DIqs4SuCHqZAQmVmRT+mLbXfxqzRFtRUpAw3BBPcV4z5ANJFscdnKLYbjibFf15qe+8dTyqiJI
PlmD72oeB3UZ9SCacN2FADI0IPSISaRW+1uohfGldBOfios7j6xnVJhJ/TRK7QvKhmpcGbnvE0RY
t3QT8zqlnu1iiIfCGiXf56JEsP3Xr4qik0fdif92OG3tvyrcCaWX265BCRJqTixFtEMZpLFuUTkF
NmPcnr6eeexVsXOEPey7qNwO42uNzO1swo8NqOGW+5ov/eeYBvha86vhrlGJQ0xnhJnG65LoGVE3
jIFe5vXGS/zqCzV/UGEQCj/PtoImRalZKZge+iB3ErDPixXSrVuD39C3g8ef4gxVnBncJivGwbSG
DM81wMaiUTPRve0/sqhwvaiYlzzOooQB1kRNcp0XUi7Cz56uRtNO4QPqtaVPmuis5yGLuodkI+c7
zUUDzIyEp7wK0tDI7HU9o+VH7UkdHrcrm8BVASiDnlzVd9fO0i1Z9VXYoZCwlHmfJ6OO6sxrQP1Q
lZfO5vT72T8hLp+uC2sOCSIoXKomh1I3pwHeIZSExMKt37bs+2CFdFQzsuJc+OOB3nC5FuUf4q4s
nib4l4VN/ec0gQnDVd04awEFLq0jIxlfIsFabrmIuTiErzttHN7s2Kq+13MCY9ERg7/KrCIzziyI
H9dhz6OYgrrSYUnkALX/S0pQezWlqGjj1gYhbw1cqbnGjpDXHpFx+M6TdVvJ4sxVD3SFywPwKWKj
eQSA6FESOyg/tEWU1blLS00gkZLrNhdTuU3bqrqzQk1VK2qzWYa9wfPWNKTx8vVZ7IMzy2xxI2sA
lOvO7LQsSD18pigMJM1J5aOdg/sS2fcWUCYPkBDa0lWnFVkIrIRi27oxwWEFeWZFX/u6YJaLdTO9
tpJILuHRWc7VOqO/77ysr7eyYdWChWklX+2YaQiv2pzOG1enTx+YbkInkX6iRtIqzqQv0MQL+H2a
BrlBzq6ePCLfTy6MPBTjBlxQdRlFBjrpHJ30PVS2lgzXepp3jV+QdoqPnI51XHW4GU8P6w8rEhBp
dJsckB0d95Q4eMFtjAzCV8RBmnnv/0paJI71bAD6TOMQoYUo/6Pr2QavldfrLJrdP4f2yLJAFSaX
m6TByuMqD4yIA7Zh3dut2MQTzb0zg+nDh4uCGKAyhVuTAj9hIPtXnEYzcmBtyo2FUo3PNTZ2UxNP
15rIhufTD/MgpIJxu1zLoWVhs3l07MP9Y27IpszYh2xw8w03Y5ug8xDphN2x69qvld9jQko0e7xJ
i7B6mmMHiUEbD7EGw6Ez38/8mg/zMb9mKWaxW3d950NkRxs7YYW2QW74Vg1SuXwTh14lQYdgUbyp
Ig0dQ5rNb6PX0TuGfvh5KbJv5tZJAovW3k2pknpXhMRRn/ll++XFf56TiXeKIUcBmkrt/jvRcKwM
dWZnG2tMwgyfe2k8egbZg1i4W/LJQrrPmOkG1gdcdChY0FnJ/DuaHIrhWuXPzjrEiaM2pq252Eb6
PnnQ46TyLpDHRSA3pCbbazm5mtqd/ulHRtPvjpRvUhhdzk/7v5zGPZGWWL2CTJuci8pN6mu+Yf2T
rtVlcPpSH5cBA/A/D0cYzBBsFw+uRQOZIikhuYE0m+azpgPiTUWU/5io8dx5oo2+x6gULivylLZ9
Y3qvSVGKM4XuI/PDcj5kEPG62EMefD2zK8Y+cpwwSFlxk+2oC0zXTp6iXsXIiojKQ3185r6Xv3Pv
eLRMvEs5UGea8Plu959xqlvERVZ5GMgkruxdC5kgDWgh13A8vCRHPJS396i3kOFLG/GRD2K3XncO
xV2kFDn4jsHvXXSgqHNBL8uJzOjOZJWq6Kd9Btgyc3Co9PRzX+ROtT3z660jv56DMNtuOolYGpZ/
/scevyQeY5lx3KBEygqbBmp+vnZC1Q2IuJy0W8+qcukxFi61bQBU+Gh0HXopB7Tc+dmAEIeXqA9Q
/Sogqv2Zn+cuD+/g4bI5Y3riL7V02mb7P09U0ZSoCmkv6+McXg1KTVoAom+4H8IhgULJaHyA1kf6
Sq8Dmh46T0j2YkiddiNuXvKvBw2ExYQp/mZMl7KiDS5LBTbuZbk4tLWB/EBV3Uk07rjss0L90kaj
ZYHEhzoGrTnb+RqInwGJAiGoXJHsU3SfrUjBO+q6OH52dKCxa5b0pv8Gz2qMb5PZ4ZCQ2Gm2sBuG
565pzZ+QPeW7X+FNXNXs42E8UGZceBG5ZW6l7stF+KZlLLiR7d1Phj8/hWY//iosftitDaWMADBC
GhkvfYrGIQedhX1BWQXzjZWoB5G14bc5dftPTVrHzrqY7f6iSbGhreYwyr8llea8ZdbY/DIIrdM3
OuQ1FDVzJ3/EDTKx1dQULG1uZLXY1lUuGcwtTfmVpaUW1NkwHl+iJBOfHNF1/zqOsP2QpvLwzyv9
sxF25Mt1WPd0PiBKPLZz8KKjCI0A1RItYBprbpPQ0ta2VhDAHDfF5eQM5n8wXbG6sksmQJMVVz8Y
+C0sIfo2uRb0oa2e1AANtsOzgojVR3KnRM82fnItSrtu89PG0LeNDSy6pz+/I3MHzWCDvcUyc7Cr
2R/e7GYEZH+lEcJF3RK2lML43dt4+kApEeP6Nk5J/MlokHXVDU7p01f/sF2m/LAstEvrHO3CYda3
V8w5XBQPeipq53VqeJSQoTn9bO1yJ4xourS0ZDgzQ/NlfPykHXQYDm1jGscf5ktbaZrPrEEmdeRT
Eadn5mYL7a+OAT7MoEppCIxkBTiDHEAVp7mTY7cU6rlPczKmMSW6C3lE164z3PqSUA62aCQ+eaPY
6HMinrV4EbwTTqC/lpmEsVBoCAgv7DlkUpuFYg6w4hRLp8ozH/K/BrWSh5uQ52v7yaesThEI4Tkp
NKRZXiMAxOg5Bzks58BCyM22QS8ZzbNhU3BaFXIEVx6hby1rHHtt1uaPrVTpAzicUAfSkPqLPH/E
4lqpMnwExlDFZADM85vN7CnXtj1kdwIe5GsnrSndGNkYW0FnpOykh1aOJRllKVKksZvlrTEA1d96
SVbDV1vEBiQ2aABCXWzl/lU/xMN35ZIZt7JyoX8PMZDqASqxlqINvN1XvQ7pno+T8j5NwD671dik
M4/QqbpPcwPjcD1CJvtUZknrI7Jsku8Q1wlKnNIKOXNnOcmtC/1KXzlphurSJZzivmw6vLAOgdkk
RMBygLEli45i2dSNZHuW2qLjah3M4zVRjYiMO0veeKVSHXxFV3tJwiR+I5Ith2omdOcum4rqxe6H
BcZNT/eX3o85qkSElBcq1O13I8MDtfaFyB/AqDuf8Yf7dK+6+gkk7/BlgldH97cNASek8IFHJuxB
eAgsNbRyeaVFXyfDzJBg9xrxnQ3U0GglKXVRrgRg/TXWlNNsk9Zw7HXrz+jzrKTwntPCAZA6p5V2
K+wOSr2B1tsMkrLU4Zul8N4cZ9L1i7TM0/vMRVe8EgtbW3jYU5CFLrXKaBii7oyA4OO8iZnNcdmB
LGdwOo37M4iXUNky4FsGU486l5URTmxXTnd2jOlJ9/EEnZ4zPn69S2sSfQ/nMIqCh139PC5F0mg5
C3JeEa9jWPODzXL72BjARE5f6uOt6cuhC6Me9XnyrQ6WBHBYGYCTjOkpU96XxJPZnYfkBGg4ESXU
5/wzO7mPt0Z7gaO8h2ABKcHhXsPorc4tAZ4ERF46ay9XC0wkwttSgIc+fWvHNsusc+wZ6eKjbTn0
aIIo17LSBrvdhgoDC+xn+7YYPe0SL5SxcZNWfJ5F1CyA0GS4ZlfbPA5ZV0dnbvnICoD4joer0yTh
zHmwCFqlsGeR9j4JGuPkY442hnlDkEBD0SZue7BcbVdAhKzpD/4Hl8bralFBtBCJHGZhegq8voVS
OIinLL8acqfbNtT+Lse6L67mfKovYm3MzpyHjpzkvEWUQt+dquWH85CmmsEuEdoHajStYRfTQ2Dh
m9MxJQcWUyD6MOXc531HOobfJmfWviMDmvHMvfIDFmXMwYBGkGWokqCDIHJd8ZPIioGDIq4Vr0yJ
MEB3XX07M8x+Z/Qd7J/pTOlUEvDlWd7htsrU4cqT6xoGZQSnaWuoWacf3jUDTA8gVRe9P42g0GwZ
FQHwvNDA5mDYzmOvrJhGsCgp3GVIAtaT2ZU/oCu6DcEAuuZviZZhAi+0hDUwm+Yohy0PAJJonjl+
cJGSvxYdGB3E63l1Ky2WKWyPbfSSsNsvN4OIVPRbjai2pV87LzoBAyAmvEV0O+hpYzG3+M5tzi4d
rBfQnq+l34ITXLQWtJvjNiXBogLyCPUXsmjvUpHZECJKmdVPwvbKqAmqXTVdJJmZ8TFcTJqBRXHO
B+p0CeWen0UzhemmJxns+1A4Hv2zUKIt4PZbbihmvQM1DLTF7VGSO+YCJtAaaatVYnUsb2OUZSE2
Kq8pAyeCqjjHU30PqxEGpw9pIF0La866VaSZ2rP0swrfGjDYmoZzG9JI6GIC7HwTVnwFOxil0kj+
8EpN2Uy+gK4cjSZG3P4qh97+pCwjfWcjm5CEU0dR9JSgxE8Jpw2rd29KQljbDdQ/2O/W8AS/LdM2
I6LPej00hkAvEGfk4+RtHFurlCwsbZ02g4puqkHXH/PQr0AGhegSB2qElCooFXIcJK5A7gAONb98
XMQAnMvfJldtKV+KCUk8mnnvKqzBwiK+sKps1c+hSc+utqr66yjr4SczT4qcPZOgHPJ4rC6tij0L
B6tJ0QNkp6FWJpjsN2Yd1PGZIP6BbCHk/vfWFIOtpoeIOTFsK/6WPAmVuKH/A4nPAK7srFtctuY2
N8sZ6qtfZvVGbyOqrbQfPUwKZsI921Hdfx9ymRc78lAAjMRj576MiebIlUxA9YJOC3lCrKwSR5te
iMfeUsRaOYM2viYRALIANNb4U49H+2fk8zWtKqH572zObOSjmYVzK/E6N7mQUD/rxZuJM9NBSvGO
R3RsKETAl7RNM+7Xtlp2+qog6mtVELHxDUXeeF3ZepHcxsniuS1jkX5tvUL8NOaw8tdprTETJc5I
m89HTkd+YlKTjjZ5k5gD3AVIfq3KnqPNOPXaprbVBFQzVDr31QxYLGh3lvO6hsRqr+0oHBqCEuLe
DkhzL575JbIMzCSWwMW0ebQuDb0VybUC/m1uwbBEf3/gMNBG05LgSO8hWzuYAJEbKinxqAcJaI5i
VbfGBFuYPivOAxBslw0ctF1WNueW2yPHLN9CG0BNlToeOLb9TVKEmnMkfoTSFDsounWxC0uoF+Ou
bEH+azbNArd2xkc979HqiZJC/emJ+MjWwrfozv0ucbLDOPgBbquD4MWYQtQxiDL0e8ZtFGL1SPz4
++krfVzROdS5xGksmxiagcs//6Oe01ZtE7kjYcpkAiwHj76oN6BQozfNntXOrmysYFN0LrL74/2x
C0XoZtAAImrUPbi/Epa/wOHrBoMXzpcsDdjB2rF8nOEwnnmUH5dwLrVsncgcRb1x2LabRkvqdU/B
yiRn4jZzIiKVCqo9yM8z3MA8UTbeTvfSpPLManrkJi32SMKxUVa7zu9y+h+PNk1UZAAV4tE6g3Gn
l3g4ZvRSX/DmntNvGx+L4cZvfIZv0rxbVCX7r9HGd6V3AiiW1sqo/1ZNOFmwZEQTPWrZ/nJVKpJd
UrjOvFack+HZMh1v+N1tvPbmCjeoVUV9uZ5idLCXCJHUmXPHkYdBzdO0PRqols7Y3v+BLnHseGNc
EtKzdLg1jWy+KKTWBsKvz/XXjgxp4BYkw6KyYb94OKTR6rVpP4swwBIMR0IjQicrO3g+9aDdFS00
aP5Bey46/OOcYQjq2HRIBEcQeur7NzhZjpwnTRBrQr8r2uVgoy5SOQFOT0yN+I3I08pL2r1kDJhm
qz+6ClfSmbF+7CFz/KHHxGjwP2wYaRYQgVnpYaCndf5eUEz5pk8TuoecRuHjX08ci+PHdO3FOcCH
vH+/BDFZAnw88dVgq5ttPJJCBg1Xc9KtAfKZu471LzapB2c2xUfeLuVl5ioHKwH/x/Il/PFVVcTQ
1GTreYHy03LTOnr6Dp8MlEaTw7Kuo6HdJQTU/P1hj3VI5wy7tMcRmh2cm0cn1BxA0MSQ2HBb8GAw
bNlrFeUGnk17Ri1xZM7iDim2sWW1/hEC/3mPhQ6bu+JD2aQU1jeEPnpoT/BtbPpokm8TISyXlj24
YuX4Sks2p1/skUEEWsgzdKZmHvJhU9zNCDRBgBEDePOip6Jvukuq+/qtJhv/zKWOvEuO6axzGHI4
bRy2ZzMPTttkodYx5qkE4ykqbRNKj3NkTiG52OQg/zdIbMO//k5Mbs+meowCQWdt2B9DtV1IFNC0
aY3Gct9dYta+6h7URiPs7YvTT/PjxLx/qYNxYw1E5g0mPdMk4my/ljne6ZWN+OrMZ/HxrIhS1YTM
iKDAYxY6mF8pU2IyTyeCO4q4uPE8r7kv6HgRvDAjbkNktj19X7/9WfsnRRNDOJIegvwsmzTl/WfY
cdJK4cjLjd/XoLjLNPeTalWz0JBUOIvqLkzU8FT7sT9uPbhWjxlVw68019SOGBnM+Taaa/ie1Ixi
BGNpYa8AFJVBRXrBJZQD2renfzFUrMPeEHIL1keO8jbCRPtg5uDIk3LY1+JN3APNR14ayc/xUMXt
fU2djeZs2PXJOjSE325gBcfvHZYeqLwqX0KuwMJnu4jIrhcdAU8btGUKpdGsS/e7knAbd1bWhE89
QbjfdROex4hWCBRKVuTDFpFQ/zmfPUzqeS5AQ6AXz8kZgyZnriqzpZBw+l4/fsOL24OyOYPPZUgc
DHDDzS3OQoQmidFMwJ7m3t3oZT9CsDPPp690ZOeBkIdFh54gCzzWp/1xkHaTm7taFm2sJaBtyBtj
m1m999B6qXVHLXt+KPV6+NRxZLoTOMtXGcwGZNRxNa3dzCg2cVrkaF5Dl2bO6d925IULpB8IepFt
USY4eApz1Uu/ShJeONGlO0hM89avwOUp+Fb3RsvOM8E2fmaY/RYdHnwYwNQWiQSmG5LOD67qJT1G
8MrXAqOfsAX4MjNvE10Ct4ZeNOpI/Y1agEIgOmUrs8l0n+0oat5Mvav927BvFrC2P1BCIcKYWCrk
bO4LLlWi8vLOifzd6Wf0cdvC4WpxlLD/1xGsmPuvD4lWFHWgMTcEeqQb0YLmXal6lFGg92HiQcQH
72IUHWFOovDTO86G/q/TP+HIFMlPoK6IFpv//T3C/ljRWeK9zDOgGvIy8q0qiFsjgnn+evoqRyZI
TLCoUv3lPInNZv9G66lBUzCH8aaMZtK2CTZcMlMmoqWAyWpsHDjtn77ix09jkbh5gnqahzZH9w8m
nHyqzLJWib0hN6mEL5JU8tme3foWhXS41crYeIhRB+3sqVKXPgU3EFORrdMyBg31NMSRftPOSbZL
DPpYp3/bh9du8rEaHBV0mpnCObQr1mmn97UC0u7NDaWjjr3/y1xgLN3ojVUbu3KsPYwnwCbfR00M
YUDmJfqV0z/iw/fJj0AqbGKB4/PksLv/SggL0vK87L1NORK70+b5fImcGrEOVnI8P1N2FaUkDJy+
6G+L5N73yXGQdYAv0+JkTTd1/6qtGRGPSlbnpmtEszj+xFxv2bcWM0kofVZufDLhrG0kQ+uTCeT9
F2rL5qcT58Pr0IQV1TZSNt4JC66Z3i3NJ5jB8yh4EbsT/jBLvdLRts2kvo7E67y7AxJ55nupyLhN
wx7CtiCTgyxFpOLpNMRBkaNsXjvM0TsvGfFcQ+gbX20nLfVN00bGg4R85a5nwgPny16krkkWOXBj
UijtAkaEDOMHdsq9fSXd0HLO7F+OvCPfErjU+QqXLenhOxJgFCpLQYN0gUYUU67uW5zIW0FUDOe3
GCJk5J8bGB9mBDYy1J7xhiOlW1aX/Vc0NaM91SV5GLWBa72kakyUxeiiKzk9Fj62VZYdk+n4nBX5
H9aw/Qt1g1NVlQEYighU47ZjUV1rox3tRAp5svaKOkj9ZrrwY7WkdnTAFOLR+HL6Rxx7wmyAqe/z
BTAJHtwsEjGrxrKuwCPpCQWfZNowHwzrcSKpFupvDeeS0Xfm1j8cMfjydFpzdJWY+ukf7N+5gU4I
0ebYbMaisQigwIyS61oChjmUmxj7AsFUzQ9VNPoZ8MHH2110ZQg26EL6+GwOlsdYgwAFRrgh3tvy
v0GV7+FmTjU4Mz/NwSc1ZrpWRqqJM+vyh/mfG14GFBMy//EPqwIEpOcuAbVIsQ2VEcLn+7sezO4l
MT8GgPm0ez39Wj+qJZcLsv/g8eIwZgey/4QVVIU2n5OGQMpMnwKV5nYQ5uSULaIJ792NcGE4qcrd
dWtYNWw5t53u6mGkOw8NTO/OvPCPtpzl9+DpprCJzdQ+dN+XmhuPrCnNRpumskgIy1AWaIc67yA9
pVpKkPqsUNAsSYz+ZohJZFrbBajMdZnXYb2GqgCQSYEnvvJqC9oBHpUG+COrg8OW2pFA7grHqHYK
siSIOW2Of80SPdEVYm/iMNgpftcEUn+22KZG7UkqfaUiqrlBPepsh6F3ivmm6WZSPzqUGDDn3b4P
vBB5YGYOk7tKhc6Pkh1JtnEnw2eGjfViWWPWAuaqSRDWMsgmspl7g/YApv/1GOn1ZVMiMdxVUR2/
4Liw7wBFTVNg0L668Gcd6r1To9fcYMmwwsCuZTm+hYoa4QbqqdyZ9CYKMpNng64fwbN+8qz8Jtm5
MiGspUiGuLyA6znVl+yOyaRLmhGPH8cDsnAN6v+YgGbrAlcB4qDeamtzl/Wde0FDV/dQkOTT++Qr
VW9EnSCfOz0IlzG2v9ZhkeEIwARuLaK9g815FdFNIju43Cht6i8QLZEGINL5wqZaf2ZdpTbw8WJU
+CjUc/ykIaYfLKxwJ0VqE469yTgzti+9Jopv0isMg+bCopXTBs195Yga4g0ak/EbuyPLfCoaDZ4v
WyNwUXYDxhbRXAkgHgLqu2G24OY9XZun6y6M2s8ZBVX3Ui3axCup6aN5MxRFjphcpVWJC8jtF4ZO
aQSKdFERpPpMtBo0i+IplTo4KwzOlATHkWNp0KPI+0wi3bAY7ohrfVAVknciVxwrD0IEPyqodQub
Tufi3um7pgIwrmPAWvtlDIGL5h4CKDF0tn0Dl1KRSKwG/34ssvpNJsW8pLB2GQgx5I6PBDvpbuBL
M4J31grkh0SNaE8lM4G+caO4vKHPGaHuq4EdXrn1nLdromgXOD7jzoaulpffM61FZda1TomPKI+J
KrEHx73wywZsYDbSiWbOsSO2tbHRrwtUhmKt6LcOwSQRhcBu41y4DbucxW2ea5ficDGAksgdMFgY
f4y3BGB8/iKi3rKDsdUXSKCM9EvYfx2iHgLnYN86NINWGSjDN7Yzlbmxp4i0Pdl6X4eWShV/p5GI
OyF4u2uBCgdim7Cn8HGK6spAoZS5xhqNQ/sN/b3o6eFYya/GzGrvacRgO+7iKW1IcdcH6KCyUwJv
FX0w+6qyBpKFZMQv2qqYvIVVF7WDfGZoN9m96tvhUUauITdTiL0haFN/pkk4VmJLnB4o0okEhoGM
yyj7MlpRInZIFYgeJpplCtxBFWLNHrAZyCgXvVqbGdW5lSHBbe58YkPn1aRDigdOuTDHwmoK2Try
H3unfFpRO7/K8A+zU+8yAvqEeqfnmHpbbJi1WpfStn8k2eiTkodQZoU00pqJRnLnT02t6y8KEUez
FmBwiUox/eQF73pKTsHYNM+ZMWIuMrKOH9WQQMeckbnTHfKW6NXBPRGt/A5c76okQ/YtcnvYx/xX
NcBz7BLysxwQ0Y9NJJV8tDpnNld22qOlboliC1I5TC9d0tnPp6edIzPBYnDB3oIshj22ub/0WTWI
K8ckNIkK4/BpgPZ7OYXFm4fh7pEawjmN0ZG9zFLKW5qE7O0/4Dwi3P6TjK2O5Awzg3HrOpzlRq3O
qD9k3QZRTb3F7ynJxMnqM9yXwxmWphJCSPbXJkdoThUHM2wxpPDBgMzR0weSG2SDoIRlSdRbiiSz
c0zy3wLPPyf05XJ0NADoLMJ5Bsv+k52wKJFKOxHEUbQCKykJIH4H/5+S8XamzYXnPkyIJ+i6fHod
0PgTHClh/SLOa/VkM9Q6m2i6i124hSLTkFEztNMun5Bvbocu7t/A6HXfO+IT4W2n3bLaDqYzP2pG
xJnMVhGnNaeKYNOmqAtuufFIYq4wxZkK+OEIWu6TqiIyFIqUMNgPjh0kGCqasN0Q+OFYPenlcMWp
Ddh2B4RJCvSmpwfskbfosffmWlx1cZTuP1YjqXqk2hLBdNz5L17r4g6pp+EbIbDz9d9fCuE/XRp3
2RQebgsbBBkxc7eg5pl7T1Zu5NetbhcXzmiUb6cvdbjV5iHy7XFLFHaorx/u+Lomnken41JV143X
rR15gbHkn6WSjBSE8OaN6TfizP0deXPUG+nP8CTpnx+a2ywCQN2w/G2TdIpHCF8wKAp/K9WgXWpt
mwR/f49/Xu7gg6CQD02I3U8w59QYLlov0seVPkccyFnbM7QnJlTTRoABPn3hY0OG0wuxKezxXZgC
+0MmGT3sdJ3AgQHN/RsaXOOl1qP6s8zy+eH0pQ7nN94jlACOp0xui2Py4B4bw8VQPLKrwTJHTSCp
9e3YWe+ziJNtPmps0DM3f6enPp3ZPh4ZQFzYJX+Cl2ngkdm/R5sceJoxDdnPrVtvZiSxz31kvZcU
j+5GcMiXzkQB9/TNHhk/KOz5LpZOKnPcwc0OXuUaqcs1+1BRgioa2d7mfkWNoTGFogLhudvTVzzy
JlF76IgE+CLxFBzcZVO3sY/10AgGXPTfDL1t7siN818LAaLz9KWOPVBapsvbZBKnebL/QDUAxkjD
PT1wy1Ync61Vg9cCai9coNEt1QdTed7DUAEbOX3hY/dow5yyHAp+6GOXp/5HjTWpIXxancnGOAw7
a9NadfqMjUy5K+nn6swR/+jF6IVzvl/u1Tn4NJRrtlmCmjIoitD7apUTima8dqikvGQ6s9U49m1w
pgclyISKkexguGQIqttxgs7jAj7Abtga/XVPd++iQoxgrgjnYSaAImBuiDHr7k4/1cMq6vJhuibG
K0EJlasvP+6Pp8rcOqe1Ip7ctisNPJorows3jCSM1imSOHbYdn/KKco9IxTq3smY+NsyzvILKDDQ
dqGARDFL7P8CYreRjgPUCQhP8wDdNnY67gT7zR8yU0sAwUDepJqKoJmiRp0pKRy7fXwobPMoDC7P
YP/iljl2Y+kMVmCHccG+2yXBfkXEBDhgH90nlNzsui8bkKmYNjaOJuTl6ed/bKB5bPoQEnF8ZjHd
/wGZRw1Bw1sYwH4vgt5rgadWvrjQqtn+DyYJjpX/zdl5LbetZGv4iVCFHG5BgKIoyVsOsmzfoByR
M9AIT3++1tyYIIssn7maGu3ZTQDdq1f4A5YwNPLphcqf8tenTrQcYz6PF13SQwmKxB3xPPTy+7IZ
xY2zKl/bJsdjjAs8ioYN73WbUupxpcWlkxnop7hSHrtYtN/VlNe2T3Y7IY0+rP++JPk658figgFy
sMV1x1bdRBaG8sSlSTyPLnasyLaUHu58zfy9ifAyuP7lzgPhG3XLQWWHJ6X1cfo6vTjvbJQv1qDQ
9OxL2+oPTSH1QuiUWQgsgJptrWW+EX3PWnKy30+aB7eEk2J52wnwrKtFJnKxQMOI1TqYxUzrz7Si
7wzarI9FtCSPiOI3oJebyj4M6LE+5bMr7pCpVn9dfwHnW9flPrUJW7JKgp5++gKEvRSIoilLIGrH
+KQ6c/KjUlvzqQHo+Hp9qfNjShbIkEVeqYiybNMH3aCcz/DqxdUbEf651L0wweQgbMre+uTRDgjV
Ke2YUXTOASpVFF5f/nw7yyRUolkAeJjEqtMnhRRX2flQ4IGGaF6FMjEiBZiNptjUCL1rHwUa4Dc+
9IXdBciMs8qAicHbVjnVzUxbCF32+LyyP4jC7kJjVDzMj5z1h5Z67V2uO++vP+b5RcQQFuE8hiQU
LjS2Tx9TMRJtHgGRB12fpi9FqT/3kVt/IBIqB21KWp9pmxq4JMM3wsWlnUTwkxwbOvZnMrFxWeQV
mkFIYHfafDcgCPDAxGrd50Me37jY30LPaWhiYEZcgg/ByJg87fQhe5zd8CCc18CgK4tCL0D5HcPb
MnCRcH/H5pn8wm6dINOn+Z7R8vIhJe/61CF0fQSZmD/prRMfrr/4Sx8biQe67MxoyAA2VyDd1qw2
6fkG6YrcvJ9HbjLugGXEu6jEythfdKu6rzwLN/PrC1/64qRSaCYyQpFIw9OXkaH/n2fztAZ900yP
3qrpn3NBl8HtjfLXMmOqUzsCDkVu3iJFXjpShC/QWWiYclds7j0NX0Qtakc1QNNleDf3Ws2zasqr
O5bDsUvi6EYEubTFOMScKQnWgvt5+qQlDnSTkzZcD3E57ueZK4/Ub2RKTAf0+kuVX2uzw4hVvE3G
5cQrdNZO7tm6NNJaxZ0LnZJ5eJ96KFOb1TC9XF/lwqejXyNrKlg95MPyBf91m7dqmuN/kS1B0pSz
pFgYzj22pGj1K3mzF1MKRLZPBxqyOOYpN/bNhQ0rx46SyUQVQMFxuvikVK3onWIJ1niln4q7zr3V
TPq7EcrlQ7O60Lu0+V+VSbj6SCe42yk/wMVam09ogTW3UgTsg7js0bsyzeSIDr+1V4X14uapfnf9
BZ9hH97WY8O8KcAhHLKJFEbZL7RQ24U+N+pqZo+HUapJM9oJtlBjjPU3zaRftihlFc44HLRh16k2
PjhR/inFVACqPi23nddSFN34aRd2M3A1oi1KqrwUb/P+SeWctUatKbBrR3/OPWW9dwR0UJuQ9iOG
5RDCglIf86lLvjRUjT8z5mmqDxqu3usTENDViZfHgVh0UAEz39gdZzNp+eZoe8noyu48H34reI07
hpgDqGd9GxjNNIGmtQf9a68airN3lLSDo6TG8c8JE3Rk7OJKfeyBj6i3fsqFOMMJZH4kS0cpHXi6
U0uYfnNSo2pgiT7p/ZL8c48kdP9gVDW+syKtjCNOjcvBrpbprqy96ue4LA2uSKbGVM9Rqie7mM27
1GnKx7ybxGs+5ooVXv+gF/IboiCJlIaqs0zPT39lKlonqxZ1Rlirxj3FQOf7QV/q8oG70vsG0aBv
UYJBH45hzoK6Ejpdn6//ggsn2iCW0OqGK8KcbfMLrBZ7yLhhyBtjz5MdY2box1Yk4sWGvVLtxDD0
IqTb797Icy58H7rBLCkNHKHHb+6BjGGiaHAuCRplxDal65w2/50ASqn3FQ5bzSGtnVK//+eHRTeT
yTaA6Df4wOnrxo3ZrJh6qsGsIrXxLVaWBNn4om9xTC+woYp7lG2OWWws/9xZpJtI2KZzQhDjuJ0u
nOfgyg2rojPU5U0b9L2HzIGRt6C5GBOuhySLEJS7/rCXTiOqi2hZgnCn6nuTTP7rpsizQk/dONcC
s7bjUUo35o/oWTQPnlh+GB0D30wdnxnRCPRDHLj3pTp+vP4bzuMV7QmHvAsOKFxQdxOvTCy9Jizt
eyjbq/5KswjO0WjVyvu+WsWNd3zheT1QYaSxHHgd5srmyIPWdQXidQPeNVNfP6BBZleBUSTOV3Ps
cGkr12Vx957ZoWEbWxOaNH3UK+bDPJRoaV5/8PNcAEQMTgFMlMlvAY2cfvApNVYv6u0xcDLCit+D
BrpbS2O9cXrPT9HpMvLvf33iYWqgS7oGSnQccHRSPHd86BuIMe0MBMbLhLm//lyXFuTA0jnSZYNs
qwA0ZPZozWUuAtUu6oNba869gnNhwCwgQdswHg/X17v0HuFOys9JQwFY6ukDupXQ0HrpRWCILn6q
1776pFvzrSv/PAzTqkA/Bx4SlGkme6er6HXmTVWJR/xiwQdx8yy3fS+O5mcmVd3zannRM8JHxlPd
xGVgC9V8vv6UF44Ja5PdkKCCPti2OGltJCYgExEkZV8FWd5jSzj0/dOyLm14fSl54k6TVLpegFUR
HSWToJt7+qgxzEp9NQsRRC19Nz9vMuU1w2v8GGsIefn92mWkk3r0m8oAUOf1xd8mRGerS+Qmh0LC
rjert4qhYEs18KBp2sNc7b3owZn6/KFS8QLapakiXc0HXfuSAFTYRWaD5nk7/izxsvnUp2uB7EMy
72pNOI/MiIYP13/fpX0gAfbQR6i+Eao5fTl1MpuFjlNVgINaQ0fbMe0POLcndwvugCgN0oAHwCiw
+ywzQ/04EI9uJJ+X9jt5gM2tiAYxP+X0F0QQYqPO4xdM+P862A6Xzuwjlnij+3vpGONhoyIcKWcj
W3p+DkVF6LDmAmQQxUuLuIseLmWuLXeIq8iJs2XfX3+1Fx+MxhlCROAEbWfz5bO0N1ERrjjIXMyv
wF+id4ZNkXJ9lUsHyWIWyr8DBVh6y6evrxEK/pKM04OqGNQQLK4ToGqqBm0NHuTfl2LowrvTkcun
fD9dCiUXom3iwCcXbnZXT5MX2AmuoVHsNTdypUtPhXoTPRJaUTBON5tirLW6SA1EdiXhd1eN4xDq
CVhDN0Ed5vpTXdoYDnEdQVGoeDzd6VM1w9C5jUV8X9LZeNAl9T7KY7C6gOFSvKanG8PyS4/GHQnU
Cx4OQyX5978uMAYbVTMq7hhEUG5R+Ydi082Y42qdiPbXH+1C5EO5Trp8YXYjk8DTpdAHgA9Q2CIY
HLe6N6PV28UVWr4FFcJBjz2KBMiOIe3q6MahvlBRopdOyEM9WPaf7M1eSWDyF4yBxgABpv4FxWYH
eW4jc3wtdTXr0Dae9nVOGrX3VWtdl10y0U6lCjUrP8FuAYeCQR2/yaGjcYib8iZZ/cJXYFbKseQS
RIx6O4rBmqfpGaZNgWml9t3aFl/BE66HNbZvBNgLUeBkoc3n7tFm6wEdTri4W9UcrFGduIExWP2N
bt95VUMJiosSaYNDS2YLTB7VoZ2Q0RMwp1cV4wjRUfnCmgDZClFBrdR3SpdYNxa9dLvBfpL6+9RT
GuzH0x2mMxaAbNIKzJPtpN6tyjK8z4y1pdE4YRKCcqKKbbo6gF6i0pzAyhrm+8pomg9Nuwy46SFP
kZNFRfFDRtl5x4mZX68fgksvBmlPOXUjoiA3dPoT8wbovdkkIsg0xf5UWEMVGumohHHu0VrJZieY
uRhvROVLi9og1Zmq0r8By3m6qDoiJZ45EXhYNvMhS+pvRWu44QCF8j5qUQOOI/zKrj+ojImbTEOn
qyoZrUwP6Eecrhll/doPuUKm4cXVV7sWX/KuQcCiwYwYLGJ0n2oOwtco7T/kUf77+uIXpjWSzc5c
kzEJ/9lq0TQuCEDNlvergIUalH1Xv0vx7vX8pV6sO8T2Ub6P1Gk/p1ozHTr8ZAI0+bF2ZIg+BNd/
zYWYLmsw5jVA1yl6Nt88VaBEiULjm5d9gcVoN7+bYv374HTL0Z7b/u76cpfiLLoIyGbJDA8I1Omb
pz0ZZUo7i2BdreFPm3hqBEGmsUJwzvO8w0Y0fYirESyz1Xg3rpNLj+rS92GkzcCILOV07dXAdVag
tRdo7eLdeQl6Iz7a7aPveV0Zdu30/vqzymfZ7jKXES4zdK4WWAmn6+Vlk2jeyHqkpnNYlNN6QOOw
3qP2Nt6oES69VlDQtH01WB/IEJwulVUr4lGYTgSpAy467F0r4/4yTb82UPyjUBl+672mKrsems3r
9ce8cIAZU8OWZSqFydOWgKDrcZ2XMWuPlWLvRwW3uLBslunJ5X9td2aVDcfZbt3w+rIXzjDgHYae
BA/ZQdh8zQQ8O0cb/kodI7J/AJs9gaNX6CGkkTJ/mB0oyndCV4yPSyLNeckxb1UsF946aBCawHAP
mMZtN5Q9Wbm7KlEfKO6QYyxffHQaON7Tqo97tfGae7c2k6Dn8r5xii7sLHARTCxo85KzvDU7/k6M
Ugcm5VAMgZKl7rdOVcy7YtHBxiI4eONS1i8+JJILUpwTyunb3/9aq1JXpEzUfAim2bF+dFAqj0ym
9LtOFOJ+HcYE/UpcJxwtrT6PQ2HbAVJV1vdVNRd1l7sRjGgHd857Mc9GUMVvyrGLVGnvM6P/0jZG
cue1lY2O7Zrii5Kv4luJQgJ+9cs6HUfICDvCBPpWNKWqXZ7ZCKItaba/vpsuPiVIW9n8QwJ8i8t0
8QOsvX4agg6I8id0+iGdlfay69hiKCTmi4L65Lw+0XNtbxQ/F8IS6CVKH0ITghPbjaxXqZt0Tg/z
Wo/cr0TOj9iMxJhlraATrER/uf6kF7IsOmCYk9E2cUE0bpJ4NCrdhDxyCOy+oYqG0zRiDFDNP64v
c2mLAiDiuSAlSaGY04jktH0kqgQhFLUdZw8zkRJxI6vpl2MDJ/bf73PsFbHkoXMr1ek3NdAAqtwq
xEplp5jLS+eaXfV+RcdZ3Y1TbzxN9KMWX9BaMHYL1XU4Iah443J5w35voj2QB4giYBFgFm6nL4pn
WEIYWotiqdXOuzU3Ih01vaaPHu21Au/SxUb3WUdqEN+sZNHDphgEXkH6oP3MmyX/raXl9PP6R7gQ
mslxpbEeErMSIHL6EZLeK9oCkmMA1HJ6LLOStzCgm1XG1RKmXa8nvieMfzMqldFY6gJJ9JJHbsU8
arOqnnuRnSttIODqv3r4vhjAtCPzo4rQM77sTuM95MlY//vDMjcGsirZ1ty5m+u2czsBbjVh2cxV
cfnGIfUxrxng7Dw1LlH9yIFqcFPdOL4X3jEqAR5TJProGlfS6dMaaqqh2L+iu11Z3qvV6jOFhBll
QW50cbNXh2rc23M831j2jI4v3zJxEHUCZq0okMpz/ldcVivofq6ugMrPOVtPhtZXqJ0h6/VjoYf+
AYkxCGCFMRaHcTGhv2k5E4UgmrIWk/MmWY/E9cwJtNVAgcxwekTo8kHYpr/WSvz7+j68EAzeakc5
/ObTbDMhzcrRo/Cmhsq90lWBWZWXLs+20Xlr6dvRiATivy9IGGfMSGFNaN1sfBBsDU31oglUpwHr
TxpdPKBmkR7LoYtvYVAv7AAOl9RdYQuw5Tc7YJzd3k247oMoyqzXvrNf6mYtn9C8jwNUPJt92sa3
MoALl4YjWSg0hilj2fCnX39hUGnmjdMGS61EgBOLHpMUT8XPJIX099qiQX8j55AxdBPfYEKiEiQL
BdkKOF2xjDH2GwYU4+0kQcJnV2TrcEjcmSFunnqoja2akjw5sTmhYrq2ppL5Vafr3//5wzoIW8Lx
t5mJ8s5Pf0XK9CEqu7YNtBKA8eJ0hq/EDnEs0edbovuX3rHDQJ1i/S3F22wir6AhwHFuccnsxIdY
K5aXXBWlz9LuXbU2yY1O3oV9JF3GSCSJ2LCw9NNnc0xaHWBQqAgLrX1vN2JW/FnNcFNy7QGPxyYi
w3MFqonX3+mFjAC9XwAjgDekyf3m9jQKLbP0ntFYCvomTOxUDzSX4vj6KhdigAtfhq4oKphYE23C
c6p6qYP6Zx8U+YiDSWcux6zHBSTx8n+V0iI0MvliiEBOJdfcPNBaL0OJiDG6rZXV4ueDERNKabH7
gTfwG06Rs4fhEIf//HweXHtpuyx5yFvANoBptdbdeoAF3a3PYlHmY1RGOOToWnYj9l/YmB40FnKr
/13tm1fp5nlXm21DCjcOyZ+pLLtQy1T1EQqQ86Gq9e7L9Ue7tB7TBso7mUXQOT/dmGNRdd2o8Wjt
bDpDyMUK1ZZ37D2QUukf5360bsW3c0IYwwfIZ5ZslyFmtYVA4ySWFmKBJq3rRaP4k7NMy36iD15C
IxdanQVtrxovWuqs+b0maOru46Ud7mKhkmiarYq2LAK7lv6js2anu4tVK/vtYnGw7MtGrcgHJpjr
71fO4+RbsxE9x30V/0qGBsX3TPFq8Jur+1pgJ1fuvKjS4zu3YBB4I208O/OcBG5wvJzAmdN93kRV
Srd5tPCwDXRwL+8zrih8e+GPF425HjJL/OQ9vFz/mudLIuJDW4KzjgwneMfTr5msICDzqraCNutd
8QAoifLNLFyk5egRdOteQcHHOI5AeW5lhmeRhukpsxdKV24QBmmb6N1nqjstqG4GfVZ39BU7PMjT
iA3wr2dRrkMgpR5g0H4m9da7Ecx4nIoCM5mmxV+6udtNSmE8LrNb/rj+Os8OB2vBeJEuc+T/SCOd
vk7MOSpnbBS8e40ounONxvnSdcYzPgZRWJcj1+A/ryczTTDA1IvnulS6U3YKsulWQEOpVEa/tSPv
D64Not6XBVv4o4eh3C2RhbPyWGJwGe1LfQuAfdtCoiltpCuqnkVVrJo7dKmDtcnKoOvSMViA6+ws
fOz+02PDPVx/XLklTtIOVoaJIvlobDhzm8nVBqjXPs3soE9a5UXEANUOWYWMrx43cbe/vthbqrZd
jW+JPC6pFftzk1b1+lioTeFBO/G0ovH7ITEf2wIUo0/Wkb1XXUiOfqTHOuV5i0kX9Xmm/Icgg/sh
NbPyj97id4m75VIa2D+ZKNuCKRqT+zzrSHu90fWeVEjsjR9hInMcM+mnoQ8qcEknQlnBV5UEWTu+
X/bNrvPl6/XHO+88M/BQEfGk6qdIpn10ulfNxCJh82TNEKfqI1QBHY3uGQo+P7PLOn/CU8wKKe2a
h9Hq8HRzFqvLfGVOcRvH+9Qpb3zd8+6S/EUuTSy6WZSq26G62ptJR3uyDjzQbVPIR80xnTDiFSEN
DaSlNJukJql6kAm+6NriNy7U+bob4jpLd2um2v2us9ukwwLdwZvSxkesDrA8MdU98t8L/qx9lmG5
rUoDNcNevtLvthp/0GclDxH39j4tuP4hYJibCfWSZg/36Tp5yB6lFlZHdpI3N+rU8x3t4LRDtEC5
grbhtlmxFC2MK7w9Ath/9m6p9eLQlRgHot99a9J1HptgIDHOoRRilH/GWW07eCFxhYKE7nbj10SY
NgQuG1EmdPsSX6UYvBGcLu4wplzUCDJVMPTN5dLpblxKFGygIw8ZcsODkS067E9rzGZLUXWB0rqq
n2SrFSKmOB6qJYp2iVOnNwBf21uOMoxxmycJCxLbve2IL/owq+gelOFaVQlCjcm6k7r2h6rVcc6A
TfClYPp24/G375tFqRVQUQVPJ/vhm/MFPihqRAvGWXHhGOk1c40casPeNWf9c9JOtwAhFx6S9SRT
15NdYE8/Pc9QoOexipFBqap4vWtsWjmpvYyhkfXDPTM1G3HK8pZ3xNk3lk9pkUBIGUbmV1tzOaie
nWoMEGSVQRmckA7Q9GcxCZNY2U44zsdTlR8B+6JIqBpiKF5cJ6naA74l9pce0sCtNvylty6pa8Rk
k8tC3bz1Xi2B6dppFzqKl3xugYH5Hu5VwZD2a9jV8y0ViO0B5vmlBKKsYihBkRc8fesAsEAGOOYY
6vQWPrQtgv7kFd4jjhHp3Y2IfeELU8EgI8iRwmF4m12kTeLAb+UoIb9mHFDVL+4b/tkgQoYqFFY5
hEWbKvthyDT0dOMCSKOGAVBvTTsU1XLDryt72be2Phk+cacJ7KUr96o+WO6N+u4MYclrkQhv5mpA
Q9iO2yrhrbAdIUQmfV98xgc2/g+P2eWT2aSr4ytTPH1tsUAPE8WwPnqIeB/yMRpuvTC5yt83uPwV
vCeub6Y/ksZ++nGwoPfsyklFCPUtz+/MwY7LT2VsqEtY4FHUB22+tB8TrR/tQKSZpoZak5cvo7Fq
rzGyL9Lku2zeTRiO/cyaVD2uGdgkv9UK4Lj1VItXZqjRRzPS1k/Xv/WFTw0uASUrrkLZ0NtUdXUa
p5Xdr0NYe7PzMOLEFA4iFQ9qUzVhhifdcV3z8kamvM3IeV2SY2uTT5Lbgfk6fV1KjL2POyDG7Ljk
dDCKus/gGI2bkpHyTGw+CzGYjFU6YnItbDYHyhwZ0AhpTVKPxrLPZrf6Sv85fuf2k4lPlLN0h5KS
dl8kVLYUemX6CNah+n+8YzqQdCCImVCM5dH+q2nqlUi0WW4zhq2HNL85qdpDtyZdAG0ne6z69ZeG
8szu+nc9D09Md0DqSFoOmNht85Nyx/PigjXTKivuizFZfqTYbbtc/VUSFklk3Lj6LgRo+u+EXYpn
OmVnNMGMIdxYqisyNXNagPBeWvMuSdZaAqkQVdQSF8eWNdexmKkHK0XR0Uy0dy1Kqd+UfNR+X3/+
C4GBDqzk1cn5DDt88+3zcSmjdhFT6MZJ8n2JCRHGNJQHZXKhzvfY3FeVKp6yXJXm0KReKbrnX6//
iLfu/+kG5EfAmSQbAHZAy3zz5T3R9YtiTeGoGb0WNisGdTu9rLyHxbPzabd2Cj/E7ftWQfqt6963
AMJLH/ST+d6JLX0hT49F5Ktd132NQEYUYaY1yhzM6O59XZSIwsAWeXefp2MxHYDypzlabYne319/
krPGv0WMlehctGKl/sn2SQRCemks2gmeK4JeCbDnQ+kiLo0+kMG7W7SZEAtQN0d1M6yVVDPw3iHf
9PH7RKtTTQu/GdL63umb8pgmahOqwmgO13+l/Kab1w2tTipoy7BCrXr6upthLoakHOfQQnsKieIC
k/eqxpoF26cPON3Nz6Ia1fsS/55QF1l345xfXP6tvwGfgpi6iaXoPGYzliYL+bsYZl9kRjf7izM6
0WPp1Iq76zuk2fFoKqzJr8wZXjb2SZFyS0RJrrN9DeCoQDeRLhiwlU9fw2q5BWKVODNwCzXuE8SG
LHlMtXHU/sNNCRvNmNbQc2QqWFsoSaK8s/RJ1GQupXf0qqHKD3ZiMAYGFTcufm66Yg0LbUUWpl3a
OfWFhiqb7ymV1+3AZqn6vRFZE/YjyEa1+JanyvfKyJBkhYNNRjpXJiNA1MgRZtUmBdPwMndNvxAJ
XwH2o0arxEoeYhQlLD9PO3x4M5hYB311+mhfTYs77Bwvzu67osoQF03UiGo3T9b+KAa7/+4Oc/O5
i4T5AUhAnr9MkZnft9T1rW8vpMWuXpjN3UJH7NERduXtaHGq367vvPPsTLaYIHfRHKHzs82YxDKg
wChMDrq9pI+VifRYUfdscr2u9teXOpv5chTJhMHzSVMKLhV5u/51nUze6qmCMiqENdqaVFQaUmrI
ZDXx6EeZqXdhgjpf+U5T4hYBOaQzGJY08+r81PquVe8rG5z6J7YikrvXf9qFSwfNa6a+stSnD7b5
ZdjrjG3f60M4rqny1UqiKsBVr/0xif4VQaU1uL7cuWo+OSrHnY47IymJez59E6KN1HGopEZibOCp
7eP/y4aNJtXJAOiIYtxDJauNYzQMTYn4Vbt0gSjrQtvPUy/K0GMiL3alEDg51ZONtXqzGt0nAmov
nkU0R88CxzLzxs8+3ytS5Iy7Euw0erFbrSPHSycbv2EonG6E3nE2jGI/dtP00PRJZP/7YixFUKIy
RRJ8S/PquVviRV/rUNNa5+itSxe6Tlk/xMhC31jqwpUrJb+4dCFYIVu5xRR7HZUbTqJrWFuJeFw1
rXlVaBHszQI5N39g2QN4l3mPfkOMY3OavDBldG/swfOEluk08ghSMp5KadvbdiJPR9ndW0OL7Pon
JgjOp9mrFd3vksYJFdylBOZlVu3cuHvejvhJ1GUYCxCDJjN4DMqRzV2f1IYmojaj+JtxRj2Osaq+
6/o1z5+sclabfdL1TXaXICf4NUuE8bUSVfbJ0nJsJtVicn8jUJ48Nzmp3N7KETbnjsdPyM/Gpp39
okv70RfOsmC3FhHIFezJMdZu+zjyh3wZGpA7pRXtxtrEXY3ptvXTVAb3S90t8Rg0OMesx7RU5w/d
nKrzzrXHBn8Jftlvu+sdgfSdGKH4IIud3/e9k7zcOKpnqbisjCTpjzmqB3pOfra/glZHgwKDV9cM
RULR2sUeXbZUbTrtoc+SNAqNcqkOzO86rgizOWbpqCYPNNKbL9d/yNn24CvxgUAsMnx0AAac/g4c
hBJTj9M1lLKWuY/fXXPfDXD+w3waNccfJiXeu0Kx1RunQ9Y02+1BV0zSkHkTZzDnpbIiKndTDWd9
SqrjHIEi3CFxVGFKN1r5S5PYWbwTtJUmLNLm5cZznwWdN6gAVR6YDbqAW8WdPMZWPcl7Cs+i4MJ1
rRlT3Uzbry4aC9df8YUnpQHGWecwgOfeEvLwVcbYg3FkGLsoaPpJh5a7H9vzhHbSZD8uNODCxZOT
siSK766v/WYmt3nNDOghU+iyqoV3efp901SloIsbLbToiUnt66lGXBZE0mMdaZUbzMifV0AnI+tQ
pKJUduZUIT4KNDBLDlw0FkKoparO9yJCHchU4bsF8L70LISJFQnf7grzo8LPd4MlWbMh0J0s2peO
VqvBQGt7oek46c1uHermv1VfrG9plWA0n2tt/KeJRO7tWt4L/gVd2d86ZBc+smniksB0j/dPA/L0
4a1JowsaWVoI6XJqjqqiab9mw0m6d2OCtqTvlXUd7yML3RZReav+NGD8LpFKztwARV6cO2DhZiwt
UdfDTH4a7bqK8c6/hmiOHmiDN+YVzfftlBWj9ypaDCl2C18u9Y0U4/Ew7V13fkJc1J4Yp45AO1x9
jW4JHJ4nT6wNBBECMvkToKBNbgyctCJKD3qoTZWy7pYldV+EGJY/ozYSF/MUDVfXRHwWiwvnHc3c
vtlZws6/mrh47rCrTm+clvNbk18EBELCQAmMMBJOPxqiVDXQMXasgRj2h7oSy/3KTaEHTpV5BwrH
+jiQMQRr1eTvPUjLwdqT5d34JmeEIEl6h6wFOVg2GWmln/4MLe9cXsaihjDieuXYqOqQ7qAECuBM
mhH9bJw4KnamhdUcDXUrPyQD0GxfHZu+9pUoGZ4Jab3jGy3e57sOVI954yeeZZeAAFzQfYYBKdY5
E6bVRzt1y9oxQ3AQ5rsaS8kdx1b7MLZr9VIUTfHjeiy5sJ4kq5PRkKWRYG5OEwbyKLZOwgjd1oyq
XWz20UOmKPlXJxbJ4jsV3a0bj3geOmF50rCS3wE2zDZ0TrWVJvGcmyHIh2gHJx+ZHbXMu843FswG
s2xBTDuL1r2LJ9/6ry0jAiZfBcqArO/t7RyhzcfGclPLDJsRq1/Q+9H3nhq6ILMoVLGbU301bmz+
84AFokrO4FDhlXBR+fe/sgKxepNhtrEVzog2H2nljVVQo0L30Nmpme//+XvS4kQmBrCMhJRvv2et
Iyw/lyzmjvSl+1rxRVHET0ta/sLQoLkBsthuH8mzkf03LkEA8zgXnD6b58SzNgLC22eWoXzwJi06
4mi49IE2RdYxgQl6a/dsc5u3FR2IppTcXPHbQWtVx0RPS1VCQrb9CLJ+2KdDW79XRaZiq67Xu94d
b1ke/Y/B8veVK5dFyk9jMOOSW2xpp0KvImfOYjds01l/RxbrNftibucv2oiJi994g/HLVCMl2yFq
T3MGYJR29JAxH/w+ijxp5qipzwhyAKERdo84zDjU+X2lZ8n7nv8DZXxlWM1uQXXxQ5sY1UcbfXvG
1mo+/pr6sZr2Uc0I1wf63X8fUnV8LedhjiVz0XZ8YucY72KlVwt43CmGhjVdyHerW7e/17JwKj8e
E2c/4ZGgHvtsHo961ToqfbU0+ZakCOIj/t2IxVf72ml23jLRo4e8S+rg9nHmu+gjCgwNQKDw33vx
PcaQrpOC75CtZLbBvwohiN/skjHalSvJ9S5FmWm/1Jim7hJzqH/nSYfrQkYURdksWuYszJOMB+86
JTLhxffKs4cqBlTexckeF0vE625CtPoe8GVfhVlueuXOVozsJwWClvsSkR75s2d3LxFZXx1Grd7g
PGUt2ugjz07fbhqN/ElRU6wJ8a1OIA0XgMwhrJSL5YPIiXV/6ZV+fbdGcbbuRr0VVAmmAVsxplX5
2PG39xGSOZgj60KJdzOQFLK9Mm0XCqzWeL9O42DvRd2I33bvkozNmdl/qdET/z2g05dhgj65+LEw
Vf+il8hq+sa0tA+4AkdFgNfC5Pp2piV/KCo0JAhmG/470svegiVa5IKFKE0A0C0187jLEMJ/dUZV
i8FpqNkh0p2p2i0aLiw+WUaDA1KnUt8TVRaMOJA5rXbc8vPiM59NjkxGYoPVGBn6JRpG1uelA1ri
j4LZDF7Vc1WgvuAxW8z0cYjvjREqnT95UvLVq8Ts7BqrXH6tagSoeMKPHfBAmRZPI9jtT6M9rn+y
KLJ+uZgcQH5wTVpuGMLPAZFRJI90cfNvmZVzcrVygv8xUhyjT1k29k+4eakaLjrqAm3tZT94cfhm
W0pKXL4eHs9avMzr6Zq+CSmCYERJ4DRgob4MAXjyyj1m8zNGD4vdA0hIBNVKCjXfowsdkcRT+zZ/
VLDlCVfRUv4UrYgd5Amm8jltU4jAS1O7h6aR1kqJ6662v4jqn2W/+LGIhdHfp5ii3t8Ooa28L1Mj
apo9A0BtV7d4TKVYGn2HuvMqEvMLapHqp+sv6E3H7DTQEcYligJ0F32LLcygdhViS9MBr7dHE2pQ
HdWHOQeBGTZZT5HeJZpd7XRKvTI0lUrgo6KU8xJU+oCyBOTptvOT2Ck+4ZVQIck1DXb0n90K+w6W
D+HRZbKLn41TuC8pHlfoesxa21Bn2EwQXahnzykOZ8OTsXiQ+qa5hmIBsWj9MCIwkP6nJ8aCQ6Xp
4HaUpFhElsD8cLqK8s+pa8a/4zG2Xi2sJVLsZL15OeaAHL+vjKMQa4kHOvQOjLLWV0XC/MYFw/EO
oubwo1xFrOxpLNDoVzNt+ISRmVncVbziD3Yh+xUALsr+HsEv55XLfhJHC4OOaTcyfv06ToIOmpNN
6ZNn4srDcSyrP12SqDSSYX43NHulom5b1fQNcaq8KzG+UPA3WRO6eE4BbrdoMafYcYrFlwY1tylI
jHzs7rXOHhP83ApjR6vTK/6Ps/PajRvZ1vATFcAcbslutiRLcpDzDeGwzZwzn/585XOA42Y3mtDG
YMYXg5lqFourVvjDp35tq+w0YYKCiJEaFns1/OUFazHGgzBM0w6Fha0SprkYSzkxqZWTQiVY1YJR
VsdI3Oy1zG8VzC3Q52pfmSNxvbINclYqx8tADc4/S6NTO10rnSRQ9Ko+OR2TBWcRSKatyvzt9gmX
X/j5AYeITQdXiiNRI20TiDaKsjxCMSLImlYwsDHM8VHUVrMj9XG5jVItUCNnAO0mP97zJ3IYFq1W
3keBDopBPYooC9+CeLAbIEJgZ8alSd62qrUHIbmSkCGhTw0B4gu7um3ZicKcAJuaxAEMqPKoRKt6
VyyD/kwjpnvWwtjci6h/pSk2+wl4ECFgoNnMIbcKubbeLGVk6CH2TJrd/RzWuf9G961uj24iUveN
BPbdFXqpRF5bOdVXSODYmitqq6t+34Rh/tnuLAx5CoY3z+iSav2dWblN448hlJCDFnWi9rteVT8h
zar1fsc88VcC4ALFsnrGtmMBguDg/ITxvBcmgobXUmb6G8GnMXoR/N23tIdhqLqhppeBs5jKI9Cz
0WEulRu9J/AaFYdGKcqA3H9NvaIIxwoPHhxYuH4V1fL1NNc/DUKjYo7zfvhiZcscelUjbHFgllgz
MFRQbGMMGCHoks+R0fhIDdQvg7msw2lOencNsI1XXV9davVnXdlt7M25RpaULmgOeEytk+6gGI06
UQCVNqlAVERv2gwvFi/rYqv06korn5F6guGtEEZAtZXFmh4ZfUzLiQvT/d26TEa8FbFVvP8iN/uF
0F75lNeusicPdWGMy82EoATzfgdVI3LxTd5vN+YcqsqYBasea6ZPxEg/ojou/CIyx/qYm7nmt0NI
RI0r9b5bB+G7QxZOPqhvM6XBNCkrG5j0/ylLfcEbu56+mlz490WfLC96aNhvXKddaEUpFbjtZXU8
F5afX0aIorSWMT+DNUSasmhD3CarYaeK+osIOT/U3ILMFABQMvKiTjz/etti1Z1+dNNAT7U4PmSR
plNhKEbnhVKh0h7nxvbWYszviJe65qmzZX6qsHAqT1pszbrfwG/53ud5Xz+OeqsVz7O8EkBtkeZT
kY2V+YSncdb6HDxyHX1ZZg2x7gLrX97XSDqthGX11h2j/gmp3mU6OLWeLn4x207Edy3s//RtLt4V
bmv91q2irnYypctAAo8V4V6CJO0SJE/Pd2DGltgujSULzLkqH5Z1zrw0ooNcot95oq+3R/a7DMuS
Nwt2BEUwTP62bb1xyttxrJss0Io4Vp8K0uHuyc3z9XQ7/G+rcU4uYZEWNYvRATI3z2Wq0bSWnMFg
TFX3KbVRDciVtnu7tNpyePVSTKdBy4NxoV27lXfBmon2nDnnQYcJ0clcQxzbOst5Rx9G7GigXLSE
eSwkJmQjRzLJwb+evy6A05gqO0kC/yZGarAcrPghYvrvPk/jzNzFIqZSWGDQ4zvpAO7XyZNa+Kli
LvgLr1Z6B2S2yZ/D1Fkx8jV7/Z2b5QNReAAKd+CktPFD3zetc2hx9rk3rNH8M2rugK6LKvUk6eMM
nxvTkMbMxcpkZ2Eg3fuK2bWflqrTLUxKaXw+os6X2DvZw+VZxaPC+juUBa3JAPD84RtR4RdV90Ug
IH0gnjmhDfES2kIga91SgQtnnMydl/u34j8PERIsAlNQUj2YxG3aOglUMqWbpjJIRQYyvetN7dSl
nfkGZoLygLW3eVckVelVkTX8xxDRAuXdSVofEoF55+Zq7pl2Vj215aoNHt1Xij23yHH2UpWh9LRO
f63qNd1EHak0vB+gwzC/3pz8WDcSax2dPODd2aep1w2PLPRQNyYjYbvFVMiO+51Aevm1IUQiGfGk
Qvy1rWDC2sHbBpJfMEEoRE8pM81PpZ2DCKsZhd3+3LZ9RdiLkktB4gppkyU3L8TA89bEO6IK1rV2
j2SUR7fKA0znTbKtwn1GwH/xsRJUdhLKi2dkDsyTKTTAVHKrrcDVYhG16nlqgnZxPtFfSOnqG5kR
LKPefLj9iBcHnaWY9qKjADyCQLv5yoUzY3M6q3WwxtDaUUw2TjSTip/M/unO2NGe89RF3x5YF3Ka
zJkQUWWkue3VGoRkB1eyOuiXCmxniP4/UGQMbeuumU6FqWIIGMPsCnoujAdGjmVQJMLZiW7XfgZC
lLgvSCMzCvgN6KjIx3qwi7gN4jQRv1JIaT6YC+u4mBiU0iObjDdGlQodB1wn9wYFONTiwAN47e4z
6ZN6kdDgSX628LCFYY+ymisKJLm6PA1QrCFBa869mkeTwq8QoP5ur3hxpDnOFAUuWiTciBzu88Cm
jrg6hkg2BmFWrXdoJCKu0zXpqYgQzDDdYj6UQ7lC1ujzHcbs5aHGG4VBKlAfegCgj89XRlDLaNe6
hzFiDZmKw6s2PFQmxTUJULpHXruolaQRC+7ifDscONq654vxzYoF/2skQDtd/wG8QL3rOtw2GkPD
zg1H4fsZa++dvb36hAA54ewAsCHTO1+0HXVG5EbeBw4NnIOi4Sbf1K52l9dZv3M/XVuK28llViI1
LLbz2jJbSeaR4w10Jba8YRh/aMkwfjE6O3p3+8BcBgg61DaaCeiZkrxtlRqwUcwLhOFJImNhPywT
gvjpoPyM09jpQenR+Li93uUBBZskL0Eiro5V1CYgmcMs7H7pgTaIKf9lhxlyNWvoWJ5jMvr1tLnQ
20PLPPkgFtN5ub345cNKFwW8WUh6iPnbVlWcdm4P4pAUVc2dU8xn/1mv5uJBECneYe/wXyzHV4+i
lyuBX1vsC4VQO49qkQdrtxpPxtot3twwuzIjO/s2jU17vP14l18F7QBeIyC4vynrZsovM7oxri0e
r4NnYw3W/KCUQ3hohqH21E4Vb8pZ34NSyRd2ltXgrkPhI8EjAAGMbSpVkH3MwA65N4fFCqJiLrxl
Epg+t03t040zqeMYkXYYRj3Co38t1Rt8m4NuIGLdUhbRNDYfZW0vrlMbXQ46SMveihrh15ADdnAZ
ouxE82vbi1QZRR6iC5Sw8t//M5aLWlub6NvlwTSr42OZUX+FeWE9FXHh/MQkcAJIObk738vFaF4+
IEf2rxIg8/AtcgsQjr2K1cwDK5qq91FaWjMC1UxBAENp9+aqz4d+ikMGGMacPyV5Onh14Zo/HQ1x
jdVJlR+3D9nlBwyW7a+2DicaCN0mzgPnQhNu4lC7hVK9gzImDoNOSaAauCwUThcf7U4XB7dq91TG
LoOibCLA7oWzwBF3N8c7ht3rLH0HZQba4WfsLSbf1KrhPkmQNrv9kBewfWkpR3xCY4PbVJ6r83dt
9ipJiYo6Qdrb7p05LPYzs6P1nZF04i4fTR0lqmpwginVIYmYITSnTM0/56WyB1+5iFn8Es4AIgM0
2JHU2NzodqaiMGmONmhxsDiVNn9kyp28X7rIYZpimDvX+MXrdSGwSV9dICjki1vcRZ6W+hTp1hxA
CGg+gNB4XFD2/pqh1nPXMNN8Z1RD+3PAseTu9pZfPif4YlooUs6ZKa25+ZDZ7MFI01UJmqEygb9R
CBlJ27+1s+hHVmp7KNlry0GdZ65DgcPnvLmHksVZUBOv1aDvanyMcc0+hW3BWGpiyDNCIv91+/Eu
M1K6mRp7CwpfSuRtu+QJbliLJVY1UGjAvDPcKX07RFZyqmLyYW/Jx8YLXYs6Oc2Kr0tczH6nGNFe
k+aCewE6GggaUQzQHQXINlxHsOMxh8Q3CKGIvPyEf3BvPSt1irPoQs58dCczng5UXL3hYVbvBF1W
LfUjg8CePDnX18+azUd/bEJdXT3RKJPph1PSALheINx4KB9ZvV9qWlz4hCWYvmUEVcubh7Qtd7L8
y7NKg1gymdhUKo2tjEk+85vMblKDCnz5AmrJtj8tQLzeZsIK73SRp0eMfppDbs17qBD5/f9762GR
gOgHOTbjALApW95hD2JgUBcmwNmka35UOdZDWo97QmbbG0eugpw+iYpEIV28rDkSGKbFyuqXqrb+
Su3kezlb+XOfuOKJZjPD2rhNd5KIiwvnfxelNoYLBU9sK2c0OQYUhNFY/Yg8vmEOASq3Cp3mMBuR
9lFt4+SY1zAgfUBhyUvVg1Ve3aV8NsoKTWicUnYCw9VNIHki8+bORUXqPBQbs5XFppso4CRK4qyN
tKYfs1+YNWB+dodXun5qALHsXbzbxIZ9YEqHcDjZKrXsVgvQLMK2KsN+9UUyK16oF+5JSI56aVTR
7xQlvWNaY03Vjcp8gulbMgBsovtco7606DQ/A/lqAjcEOWzYZXGnor7ol0Wff52jcvai3In33py8
ADeHErQcXzhhWRpcbbDWadUhUdSB12uN3n60dIbhUdHbud+KCJKJ1drwL3JX8UQXT0FrZNbBBORx
tLVUfAQ8SULTp3uNxgs6gtxHiSkEQUfYIQCevz9VVDSNIk3CBPvpu5Z34wAYYHQ/T2vlPFQohCqH
Dlh8dIjFQCvRSLRWeAjDDPczfU9GKhTqlbcqQnkr8jL7XFuJ/o7WYDJ6pQncI7gdqbdphvy9fNpU
eZTP5O7y5vgnzZOS+mWPyiQwuqR7NzECfsCPqDwMlrWXvF5cCn/XgpHl4IwJGWFrwznlFllaDjQk
Ltb+oybs8qMQgK+ifBx+Nsh8eUCzUo43fkeLsLtgHax6J9fZ3oTyN1BoSpiSTDG2xBkr6ghcvYFZ
g77+FmrCwA+tgsZvwf5+M8tsz9T6IrdiQZlV0fqSdxCcgPMNbqmcoTwTO/V1YLzfLbEvaCvcMffM
Ei4KimsEN+x7PjntVAC49bJ5Xhqv1sM9WeArz44hAMx5qmz0YrZZwOgWBV9zs/oFgxeeuF8PUWqU
D4rSLQfRrvpOCfGXZLb5RKUuL6mAChcCGub5swvNsULWQzQjDZt7bQJT/WxWc8e8HyLo4DldCMow
Fx0J/lAiT+5HQNd/DCY0Qs8wp0w/Zhhtqj559/JzTAXODIiajLNn66s4zYQbcRpao/2Ozp7xPsrn
gkMT1f29afXmtBOar20fuEEOL41MYvMmiYoW7JHyal5AVpTC6yYre14cu/MmMPCobobGK0fk8uRQ
YaK5Iy98Bhjnu9cMdWitChbkjZ39GNxJCQqVuWbeNMVBK/BhXPNmvX9lOJB+pjYQINCu9H3MTVBt
1ghcmDDKQzQYzptxLWAAOll051ZavRPAL246uZRsCuP4yEBmq5PRROu0hsJhKa0Tjxp6fqekRB2U
2846pG5lHaWn3M6eXoS7v4uyGI00pPW2Cuihk1DUZ255AMjS/GA0jUpyq5SPTjTuGV1dJE0shRyr
RJtCAOY1nr++NuX4z0pb4QBsVV9TwxG+lQCK27u5r64D5F+qj9KK3HqD1/PYaSM//1CE4fpAM4S+
i8vGHrI1CT/qYVb6JbST79ZYjG9jdQG5hq2oX1qFPhzD3jZ/9Q2GTBlqU6+NtRpCePDA6CEiBENr
erMDWjNpYZVVdA9194Wibz5CdZGqWKigj1Wp7tDPr7xcgMTINYHvZa645fWMAzudVACJ8Cq1A5BY
4NBcEOzR6u693ItYwKNxaP8+Hp/oNqpnSYpGtMJ3Eg49YHR847wuimu/r7r8VC+q2NnKa49GfS7F
P6CyA24/30otVLIcNTnuZcaSL3ER59BV6ubNYDt7jd+LTJBHQ5qBZwJjzwx4U4I7DOgR3FyrAzSk
JTkg21oc03DWf/Kx6I9dPNfP2pCNImiEmR7R594zBtgWOtxNXJOgnRCWIRndYomrXgntsCxQDLGb
+Qlch3hbtkVzl9Xh9Lwuc/IwKSJDQJjuW3A7/F2mb3JtUmDZhuJz2opHU8tWOCTAWZ3SvqqOljGk
4wm+htZCEdXDu0ah9nqgE8FgF3F3xT6FBmpodyvwW+NPhvVogKGHnT41a258ahZas5hXifh7hGxR
7ydQbnZupSth9OwXb15XVJQiaqntMXFxuxfbWsZ7uGUprFcDwGCxOi+jQWp+e5+uLcqgiQ+NkoFD
KT+Pf7JGy07nlFq4OoxumPxZ2jbMkPlFbwcflbfgeYYgArGwc2Fc0FPkweBYMlYmqEKT2cQT1Bxo
BQpUtuJGdeNviZuHuq90fZi+Mcsq42NEZxqiI3LM93ncZd87rB6SIyT3eX434Ws/+lnfTKmPCBY4
cwdy2Mvtfbl2dNkPUh1ZTV1IcVZ5CqotJr8Zp8IODKeaj5j/Nfcq4+8/4wA0XmmMInDqvN55I3LH
z1It9gZgBJkCIodc3Pr5G1HTRDHyBd3hyNb7DHgMKjO8CPOzQyf87aI2r2yM8i4IA/CXSYfkHbdJ
a5uVXCgGDH3oskY7dI6RYqZYhf6aD8qxmOPflaJjQ08M3TkFVx6UiQYqP7QhpM7IJhKisZOkJs3Y
QxG5lq8afXE/IOx60AReBJFqzDv365XrFf0/ppkqIBUy+c01PtlGE1ZhxMaS8GnB4JhlfI/eyq52
inxDmzeIYATJl5yeAizdLFQjDxNiyIOYsy6RruuSWqdxCLvHqe0mdGtmcWpEnflhzEDVm8qhf7Jm
ZMdpORWIbIOm9SZVS9/fPtFXvnQAEbJE5A+O9OY9p4sb9ZBiq4MB+P950PrMF0Bj78o27D6A89Uf
27T6dHvNa1tONgCDS45ZuO7Oz/K0ZrlWKglVAuYzhzzKrSdbxM1OP+3iIAHiphJFqEAGFCrg81XS
2lCnwpigS0dp+qyqB4yvRCohydqo7jmOXlmMSgi5VfCQvOK/VeI/ATNJaQsKJju81jLxgYWnhz6s
oKLOg/IwAE863N7Ca+sRgaDjqBC66KqdP5xdax1y57bjVwrTKRI898Rc1HpSnBJXi2TaRTxenF6A
VZKZxwEGiw/e6XzBlQGFrc0aC2oCOo/A3/QXQJM5OnamEAmEp7aKD+Zad3T1I+TBYlgYmq/CM3CP
9KPpLyEfrB9FkkkIMLEsMJMhLgO7yOI/M5BO19cmTK0bPbchFCV19jglST2eqgq/RqnFXe+pbFyc
fZ6JQghREDDXqrGdDugRwrxlXTi+Y+JH6GtA9pHrgWl4xPVYO6mlmgS6uautd5HrsSzJDx0KRk4E
yE2EQznfcsQAhkNd9A4E5GzFp6zH+Yw8enJ3Cr6Lb00uhqSelE0EL7wNb8WijAZqv45vFKMZ3zmp
PcV+V87Rngv3tYWQA6HBKP3uCdznB6QWFO+NKFx/LMG5Gr01fagqs/j8+nPPJAdlQhlH2cbzVSar
0nHPXgASa3b/QZ0cDuSQY3qGoNp936B9dXu9K+8KsiQMP7rHxKptvdzGwwj7rIDTVWb0G4eyqx77
eLRUr9Kq9uftxa6cR+IHe/f3TGLCsHk4GEBJmnHJ4hjdPan68mfVEdJEl3S4d8u8eMw5sjvp5ZVA
grY4kQRpOxqb26nDgkAaxY3p+pUzQpibGws45MwloOnJz3XEb+j2M1425Jl3gliAb8u4Q7JCzx9y
NrN6rWj6+rhBJJBiEMEOySz8ZihI8LJKOUa5iI99y0Bgbu0GZu7qnqypHe+QQix2bv+rj08yJ38O
gXuLgkHAKKwGLQ4lbGM4FSNKuZNs7Bax/ZVcPtl5+ov8kYeXORyNH4oPGk3nD28rQ5OvMVFUlIhT
P5Bn28+ZO42PKXIaP1djVe6aTnfuUYgd9J21r50uCJYGFmky3dnKyBsIpvQjphZ+GgrVN5M6f2wS
WHhl0XYvQ5FOH6ZkmvcI3X9HcGdpD48MY5QTBoiaSfvmUHdMEArUmUK/xB9jeYMkTTZ8gzqERdpQ
ibmrfLizmNagrpa/x++iH/1pVPtfYu2aBKCFsGdIhVA0T46N8JavzaHzIQy1qfUTqp/ylMSMtz23
j/rGr13hFgf2Fo5fE86x9nMtlPhjOvYl7XUgJKNvjJabfDVQBTrWVmWBrRhCt3yTibnNvXSFWBj0
mtMl7xE9G+/KRKkmr+2K4pMVmg2dSt0J8x0W8dVvghRbqvhRU3AbnR+LRQmTrkpnVKvaxUIzA7XG
PxaupA8NUN5Dp63Fd/Rt0PQasP5S17TzUkxPXnLBaMbLo6W2X/9ZgBmAr016QdlxgfUZnCUdulnz
k7AcvqzNZMkrMR3fpFVu+tlcR9FOb+eiK0F36/9AzKSiMJvPt6Ap66aa3FTz+7kz/GG1MDoKG/W0
FEAtvVH0dJnTuoGjSRLS0t9L4NXeDk1XYgElB1kw2Tky6FtB8KyXGPwIxfGCXbmr9WhhyS5XXGx3
9OF5KBZoNbeXvLxegMbjKMRnx3QSaMT5U+Mh1DJcrnW/Sqv1cTIaPEDiLoczOux1fi+fDmA8rWYW
oZK8NNOLtYHKhkFnnk7UVUq5BPaQ/kydNDliJPFaASwCKvR7Yp1BtCFH3YR5S0yKnvC3D2wUdYV5
jE+1k1efF5WG9+s3Ueam/wuOxaLjfBOxlG6jqrY0v8vwAfHmKhl+DkNp2QFjKkiMt1e7PKgUiQib
MADkumCivVnNXhLqilgnaczooFdp/tMa3DH1slRVTmsSu90BB1A4wmpWVz+1fBJ7l9ZlqiX5ieir
MkDA221bP7ktnr6RMQH3rVvlzZqv+guHZth50GsHBt1WJue0AfADkf/+n5JmwjwiqnNIR+lcoUtl
LaGO8xT85ZKu06fVJeje3tnLURpnRgoqYGwJtAQ0wvmKStugl5UUsIdq16kCddaGYz90zoMZd0B1
aCcKP8c+3m+KsfkSMuig7CjDb1HeaO9u/5ZrHya+JIikMKujnNsc327pxwYDIt3vrdgJ2qqI75Le
Uk5Yjyo7+3xlKSxlZEMAEigbvinl5kXXhQ0lxQ9TNX9rpM4LlXj42EXzx9vPdGkUDKGViE5TB7EF
BrSbGOsaWjqmaWv49tyWH2i11R9D8p+ajGBJkC8CCv0OcIKxHLMm6mZvTlp78KIO2pIXW50Ivdgu
h2M0NJXlmRbcPl9tYOm//nvmDkSkROLdNYaL58cA6zGly0fQ7AxWG91LgSgEaE8UE8oRWnXY2RR5
t57nJ/K4US6Ax8As+KIBYqKJ0neD7hdKwXHwqlodVi9x1DX+4GSLAWcijVrE/V1mAGj4TP8pHAaS
q8F/5yvGVO05jF2O0SXvGMM5ojR/8p7On5/5VavgCaH4MMHyIwIK+u8h0ooA3zHxq4d72UGwKAw0
rHpKEhUmdbCsfbezMfLq2ewLgH5CN+k6kIetbEtcrlKDMlL8asItx5spI++RJ0pxPXJFEpN2jPh1
T0axM8G7dkplJgRqD4Ao1NXNKU1Q9hShXSh+WObTg2L06Zs8VdpPZh8tD3RB2/fAcis/blZSwFxE
2vdRUaq7fE7GU9l2+QtIn+r7VCn5g1lhzXP7vFyJvejiczppd1AWbgGMjoEAalFlim/Va3vUkSFH
g6S14h1912uHAGg5PVhgJrYkIZwfggWjmWaJasWvG81CxW8CKdH2sDq8aK4b+PPG/LGmctOkvoTy
FteDNEACNtpJTa9cAgykIHhJLVLZDz7/GZNljLadtArJWBF/1LKk+WJoSfIZsQbrzQxe1bu9vddO
HfcNwk9cO9JK5Hw9FfUct3YG6hPI0m9Lx46Ow5QXDxoef/e93oLbYs55f3vRq0cOBhsfHVhNlIPk
r/r3quNpamxlsa/gyvsh52AP+PotH4Fil6fSWfMEqYIw/GNZS/u1YC5gAOp3AStQnyvPRjRbi9dH
SgFKAO+4qaiG1/f7dO57ACYMxyVGQR7Lf35htTJu4u5Q/UwoUTAstfsOhhyaewhMNO9tY213zvm1
Fy+9YyVGQMqubkqSJHOHKSsLFZexKsp8u1mS99hLZzqSlRbOudo4okFz+z1c+7ZAIEqqiEXd8Xd4
989Dis5WaqNZVF9ZjPVF9PFn3cimb7cXuXLdkgL//yKb8JKVsVPPzL38pYVCdYDQtqKlh1t7gTJm
P/832yg9pGl4yLHu5vsJ15ZbvxxVH+VZvThSBA7TkfO/oEnYMF7r4j3dffn7t3FbSovZsAfgam3J
RGI1VFHW+M50iVbc18OSPcxZZwZDU6v3el3+puVRP5Tgu+9ev7HwNaAv0eAAEyE3/p+35/bpmtkd
Qi0ggiGAYimOaGk7PkOg63YOytVn5DvgWiIxhR5yvlQKSEJYRH6/c6O5/aYWajg9zmmlPjJYLnV0
sJCRCiJ9FIavqXMUvj5DIV+AvQDEDJj3tguZVkk+xQ7FqobaFe5w6L+0ylq+a5B1ON7e1cuhKPLP
MFIU+Noml8FWoa5mVlbFTaH5q2XN8xtrTKf5LYptU+SjAsMm438LmLlUslY8ZbOB9nnblRSx+HYL
EP66+Bkai9qf7D4ePsdKa+zpLV4LFQgCM7Flnk7lvgkVgJiSKUJ5E+Ms6GS1muAVssbdY+Lkv6G7
rTsJwrUrQlK7kBdRZH60+aT6AciJOdPCQvQanmOhfx5LJvfhkOcnZ2rsAxTwfudsXytN6BEy9uBF
UGe6m2csbTPRR5XQVK7tUH5xsjl+MFq3mY8AU2twnynK6cu4Yps2JKXQH6Yum0pPxMAUPSrluPov
zgWFKCBLKnqq3y37C+CBWnH6FD8WcyVOSmSqfQC8ucm+Ami23aBt7C4/9rW+Tqc4SiDAkdWnbM+Y
G19TtdBGanPw0Z4y4/ED7F2N9g7vlYAuXZr/+rPoAHc2u9ZroqBa7hTaeA1uEUmoBXnuLMHtT0QG
lk3Eo5+MxCiqBhg6apsDwVh1GMPR1OhZW9r9XK3m52IY3itpI06vXYnAygmQ038soLa3sOuGbdtH
eGsBjihOSeQgQUSj/EfajOXL7aUuTzlLMZPiNcoVt3dhDIBB7/TO8gubC99JhBJwmLBiENAPFqFO
wWwu885OXl0UZKCc8wGg26ooNKthQ5IcLJ9rqaeBYdGIpwfgBC4K1o9JYcz3bqPsyZJexg8SF/oY
IMm4JQlx59E8x55G1xrboicN/5Q7GDGoWTFPKI0VJ7sq97BdV3JriKhM+iVAUJWTnfMF0cSZhoz+
jt8uy/opLmqG7IC98hf4xt0RBHH4pKLsd0xbTX8KZ3v52FXL3nV5wV2R2EH64dKSRzYBt3VOjAPj
hBadRYZVq3aGgo/Uw4nSeUSUAGZ346larz9Egz1/76tYe5uvUjPIDOEReVpqNX+UynK+m2Va909m
MTVfUE5AUDM256XyulHMv5vGadzAzQ3nITHMVn+AYiI+3T6ocrPOvz4eg44p2wlo9mISrcaL0eso
+vi22kzKySrUxPGEoVX05OMBgyH8audgIIRlx2zQExx66VEYOyn8ZaShXcDskdYGwsiItpy/0laz
OnxZ4QhqaQtx0kyT9x1yHzt5x2WkkfUwnHYJnqM9sVlltRA7EKtj+Mo8qdWHZqxzcTBmff5Zr5TR
O5fO1dXoglF1SVUYc3NM66gZsshyDd+dmqx9YHI0pU+rhg6bb1sdeoS3X+S15WhCIXaAXKuUszrf
QpTGJKkL55C1T5zvlpOWxyGMk6+VtushceVtodwNu8OBqk0c3bS8epzkpKGFTRHdxr9UBMI+4xu5
kydcCStSHpykm4PBnH0TVgAfO6AqWWRVaqHjvlBlAU29GILP3K7WfYGaxPfbW3gtspytKRPXf3Ng
DSCIM5Y2jhxwqEA1xEfEieagh2z/gc5m9LIuqpP6OHvMp3SOlTdjN09fbv+KKy/y7Edszo0Ztqsx
LnyRC6KUx8xoEq8Y6xbZvmhPiv3aUgjeMz8FzkBlulkK7GBX0FN0fPgrrYbyzBo+iLUhQIl53esN
yP/ZJtKAfwZ+R8Yja8TN5tYMDWs3r8FNiDHXT3Wc6+8Ms1v1k6sWTXZwEw0FWavP1ulOsyYItcBq
w+LVIxs6cyowZOpi8BTG5lgpYWRg+mtzdrPO+g3Rs/hB0T6PXqpr015FfO0M84FQfoPZpS+yWWxk
bF9CpWCxHOHBcdXLZ3Ui640zpfM1Zxl2+LLX3icOe6xFWcq1tNliI0qSdFRTG2iKLdQDqgbO5KmJ
koRAAMfqx+2D+reJtX2jNlNGGlzUq6BHzj8XxNIA5w98opTr/NOYpqH3mz4ZwGjlufaSrMlieMQr
rHZg05SnsdVpvZQAMPN+jN+LcHq1mbwEw3HKVLr+qI4o8o388wWvqLBFMTq/kHiM4VMRtaNfM0yH
lm2qp9uPfy0KIkfEVnOa8Qbe5K0O4vxJTg/UT9Kp/Z7SVX+oUVCLd+K63MTNJtP2l+NVqkhwtZtN
Du0F38oSZExsmoXm5aut/EbRFzHLXui614pC+Z4WzZ6oyZWvFQAesAVKNNlT21wnRqUvBWmA40+1
4ZSIRsRNEJNXGgFueGvkLYuFi4ym1NHHvp2xRM6n3lZ3LuxrSRbhwoWxBxdbErHPX2ezztWA7Jbr
12FqI849CnU9tDawYa8eVvEhFkWR+LNlRzijg0yJkLk31+lgJn3yUZnW9T9LnlffwNiygYOl1olv
DLYdeZkNeMt3lA6Cmb2k9b1o4gnYil6nuLy3QDxf/2liOW5JCR5phbmdiogk0buxkco/s+4eGP/j
9ZAr628rbdSd5vNlFMA7hJWAbDDiJJ8637Ru0udqDPv4wGSgf8TDeDog3ZpzlcTlzuG8DHAsJV2a
IcvbEBQ3h1Pt7axeohbk4Dg0p8ySYs2OXp6ypc3fg9TYA8FcfnN0UWWyTbcUWOgWgCOoqfBHSoVf
uqg1RnmHtveQ7oGcLjdQem1KA1vKROQW5K/4J4g0a1LmXQ9JRKDqSqs448anRfWs17376mPBUnQB
4OHLEmoLUHPn0cEGbWYwWoFoaethAMQiFUocvQpux6urTyUXYvvAamzh+eGoN/biLtCcQisM8qJq
fMTylKNWI212e6nLY4Gi3d+6F9YTc5BNaEwHaJVpnAlf03IU9VLXXI6JCBcQS/bbQjH+3F7uQhab
slMBKEyySH8datEmTCgIqaJeBsxvzQgnHmMVlJL7ED9WPAQQqETjXenlWDCG/gt5rXUHr+9N5ZuD
EDTuJra+9J7btWYD+SkdpudJcSfthA4abjjeWjVYzuz8ZJkjn4d1pgAUXgzm5axw26APSSQHBiLC
n8PKerHaeX7JqmT2mgFDQn7aeIhcu7qzUv1BQ4z1KUoQTL79Gy5DvKQIoEHE/UUZu0WUxYs5GXSX
UD2dLIwpK4lQjxstSFt83yEyafc2YfeIzG/6mHeQqW4vf2Vsw/oOV5qBAhM1yyZ42LFbTsBAEenP
HAkBg53jp8ji/9Z0geUDmtGdV0Rp9S1e1PZDbKxJQFt3/I2nQAvKXR9OJpq0QZWPY3hMXYz0bv/A
y5uX3wfYBgU56saLSebfllyq2IIZnuscjSzMqAvUGHOgeDghNrEc1K5odxaVKdr2XAAMMYBQUqMC
UzmPPXnStZiFI9FOlWV+Ceuq4n5qx4NW2/1hUaz1fkiSxU/FGO8A7q/FB6ldgboigypS1vOVG8jA
4DVz5GJVFWWDVLMPbhE6D7pZ7jVPriwlB9MkquhuydN3vpSItaRcDHYWkjO5mj1lQLXmapoPU9UW
e+fsyqfGYmRosDDxtHE35wyH5oS/uTQizV6cb0ld9QfGlMNBGRYlPeZaHv1BNccNg8lAmwpGuOl6
8VzuSTZde2opRAibgacn2p8/tauuGc5m8EyxoUsi31Vn9X84O68duZErDD8RAeZwS7LDZI2ydEOs
vFrmnPn0/mqu1GyiiRFsYw0Iq+oqVjjhD7hBRoH10NpGfrq9ebcGY/PSSkLEhix9NVjZWkrQ93no
O1lvYeUn45PjDvirgsZD2HoP9bA1nLjKOMsCn7puqQylKtdlA1ujdkagMFJWfs9lILmIVHTf3j8z
7gyCe8puxDirJIcSbh86AF88SSdnzXQrPydtjAXHhOr7XwxF+48UmQoEDZLLLxa0Y4XClRZ44ZQ4
WE0sWui1yZD/lhJz783cWkH6L3jVI3TEIoo//yPogNTe5ZjCBp6uh0PvFxDKmxOyytgi5nbevT9R
olILkhmBNkBo7JPL4VKt5oONUuCpGKc9ReaYemWG5wGRsRbuLOPW+6wCRBV4PUpUsIYuB4tVRHn6
Ng68RKeS8cB72H0NDFP6pFVK8d8SpHWLYk+tP5OqWlTK0ZjFwE2xKxRtlul/PXrpATdgOGHgQDCB
SYyppS89xhf/3v7gm79UcJNthLa49fXVscFObY5QIBHHJq/QMchsuNhSUHWHpLb0j0RwveKGS1S9
VLUczf6MCuNB6pXBjYO2fzZilC1jTJ+5obEtPOD9uJwtyhh7gIKNt5tjzX+AzSH7syYshS0qZ8Vs
EMyFlnRondR6hP/gIJYxagfKn7qPliD+zvXQGm7WQhq5vVAbER78W7w0OfCs1JoGEMb56OgJgL6i
zftj00sDyHeexWCanqGNvFePiwAPNCrPElw/uIXrPKMxZuq2DlcnFsX3KlpRHqbghEhtNp6U6f2i
IGI4MRC+AIy7foTzRVbbUcZ5MOm6+NhQPzvAeYjunAnDlFpLqwLrFaP/vAxZ9S20nOIuagfzrhkW
ayc/EMdwFQ4AqkQUmPI4iL8rXDXaAT3605KnDepyL/xuUajV2/Ptr7mxm0jyubcJnTmoa40CYh/J
CQM18ntsE8/pEoUfpGR0kKLMKy8HKHjs+NHu3KEYFiu9tBOIbgRayHAS8Yi3ihb56nooNKm3tRnQ
jVapyjFH/B9LaQVFuSbSfaM2ZNdGcmQnLNi4b+Fu0e9+g6kx7cs7qVMmoepD6lorgXUAHZr6+NNZ
h2Dcv/82IhDECKh8glHktKxLRQ2XuMNJjHxlaZbYA/thftXrcbpvdDk6qE46PepTvLjIFFMWGFNo
DV0Y7+k9bMyYjN8kdbYJLCmBXs44bp0axT4z9ONlVE5dSUBJ4ST71ROo7d34Ikxd7VtdqGoAYaHX
L6/VrGMsoCw6+hGcuKy8q+gjf25MqTsVcZqdh7ytv2dp54iHtcCaHALvnd5UMEUyI/inr6FETx10
k519tnFpwWUROAfxkyimXS5AA8hB1xIAFJIT/6e1oEu0MLIPZj4kp9Jpp507cmu9yW/ITCnJwgpZ
BdRLrYOArFQMIKaC1u+IFRL3cw0JJqI1+hdzo+QJ8oq6L82Z1WDUVFvE43sGK1uZzHVyHp0sse/K
An6t12jdsjPgVvpGdQSEuUGPi7tptZ2A1Ui5gaKHP2qRcho6zTpZsFr9wAhOmJy8gIE1halQdhcS
gLgVRp8vbTMofoss232ioVU5hBXifaP+4/Z1trXw5DGQluhpEpKuHvEE49LZTrXYL+XSPiaL+a1B
k81v+yDc+cRijuttjl4x0RpOVwDYxTH4I2ijqigvlsElQk36xYy6/FeHsS4FhbJ7dArFfDUs2P6O
JWUf3j1FGhhUwKD58NXXZzmQTD0IgiL0pQJZvGlaUOpvY1j32vAXkSIoekAqNGcFOXq1msCOnL6r
6tAvh2I5GZizP5gRxKW0LfbEAzZeO+pTGkfzre23rt7PAWr8uZiVHSrBkxaF2lNZLtH7UyP0uoVk
IuUXgLGrCcEOirLamEO/iIcQ85umd+pDMmI/38byXpdg487hWPL5WUG6BOvQVxs6UDoxkQuVa+PR
yQdetLmYYjeunaHxA0nvdnb/1ojEDMIgVjDn15ThtJhytdC45ue6DE5WtdQ+dMb/IlMLH8AN7dE+
toYj6UNVQzjNyOvsugnlZagtI/Tbupb8rlb0A/dQ50ZLZH9JWzv+i68nsggaPdChID1cHrkFMZ+g
LfXQN0ei3DSgAmPOONZjLfQXSS0oTExPZQJBUvbVRilqPAwHXdgC1dXix0HZeFYeG68Bj9P7oxH2
yJuVLVcWlN7LWVlLB+Wq0DLki9XFDYNeOssh/g8R1j3vr/NQXmIw4SID1mI1VB3HjlUseubPY92+
aGpu3mP4Pj4mizTuvBEbFzFtAWwABR2At2n1ROS1nYOtj1NfjSp0A9IOCSa9boraTYdh2llC8btX
d7FgXAh7XPgHV0hLbejtxaIx5qeGXH8F1VI/tOGuvol4R69GQb+KqjbCKlc8PEBNNKTiJvVbCJ6n
ObGxy6iRsxoXG0M+WOWu1SgosaZT/ilqrPcapJEIQf4TFDax95W1L1vN56ycZEz92YzGE6jV1z6I
888IgHZ35ZQEO3vlLTJdTZfOJmVihiPhWwOgJ3oRmabUiZ/mDcGF2QU6tWEzGP0pcPKnjnriWeoK
69Drcf0ChrD41ALAewwLXY+9Mq+1f3RjjP93+/Xb+NRU8/B1AihBQW/9+imF6jRaXib+Eg8ymEQJ
ekmU7lFZNh53thHdbWD0iEysW3bBTBDVY1nCp56BhwLdx3ZPJSlB32JJzdM0WuaDORLR2JNV7xWC
N84OdTQuA1IjqsHr0AJGyAxEIs38LJuT34UlhY/hWJv3sV3sFNS25knLHNQVhQQkSVbXnNpbQ8GH
BoFRNOY9eUl6RywgH6jZa4cRvf7HwOiSE0GAfr79HTfeDt5f+jYK5RYAaGIN/gif+jaSKyNhjvQx
4/86w2gP46wNeAwbdXvu83EPAbY1VSrOlHcESYtn73LALlpMeEcgnNNeHo70fQe3TWLocVGGo2JS
26/BsFSuitb1619MFY6aQlQKnGmNeSfZiVHiYZF1RCJcZKzHL609/5zlaTrZhbPnKbW1eygb0AVG
eFBwCVYTnYH86MmEPMBgFN+nxgg9ys1YY0Wd+t/7Z0bTjd4l6S0U+NV7UhXIBRaLnPnqWJhwzArl
n6LL8g+DQgdVMzNnB6V1ffipslGegVhFQZ8H7HJqcbM07ZBKWK/GS+rhrFM+t8Oyp+55vYCXo6zC
DJzs0qLMUCNo1Ez5MhQFtTWl6D5MIy2D9y4gVwwoN14UPhTp8uWEFKmZ2yhbBGw0sj6h1PpTWkrz
7IBaf8iKYQ+ve/2CiW49jReyN0DC69KhPhpKncph4dvCKKMkSW3dFJLaszwtDcov+Ba7xihytwk7
Wp6zNG524oLrc89PcKgN0McHWPmGw/vj3FcBlj8ygkA+CDe79dVCrz4bU9vfB5ojnTIUat4t0IhF
jhDNEL0XKB/rKHUodPosNiPKdNMOaRUrp8WOHBpQ+p4UwtbOYTDMWWl8A8EQk/9jcq1eNdR36sJH
fKajz0y/4gnmXdO7WWA4O1iPrcOA2oFIZhDaJnG6HAwkWGeHzoggog7hlX5Q4WL7HO+FAeIJuAwD
xIxEHMftRdtudRpSpBTR7kHtK65bndqUObiZOZi0pxfVT7TJOc6zmh0qtZtPdhTQ7Q/U4PftY3J9
d/MK0McDwECh8kp3SbbSyC5tNfeHcnBcbSSTKoCC3GFKn3iBPs13bPrZl+d82CnCbm1XoYhNcEXS
AYTncpHxjV+soOIu6FJ7fjaS+b/MUIfcRWbU9DA+GQ+3Z3pdDwVRh6UIVWgef8B1l+MlGRjlUGY8
2Vr+HZVF792yGIvHKeosDyHmyu2jLtqhim4tr8CgvJndQVteDVoiTlJnXVz4jk5XqA0Ip5BEQHAl
N9KnvlfSUxo78VdF6sP3138tRAOEzjCqUKIceznfIq46WkQIw0pVH3maVLTPc4Q3UIdSlJ8VRumZ
ZjLvpMkbnCAeYzrtdEPYUtRDL0eVCrsyBweRTIqzKCYVjpTpXpyZ2k+uiLA7hABIijsJ5dDObawA
KyEceRvwyIMQW21HdQ/cJLbR6pABB8EoTTCUAfytl4EgsE9ktPwWo1HcOrWWe2T10a5Su2Dnzd6c
vKPT+0OoAebNGsJtVGFr6Pia+Flqjn6V5GnlRggXVC6RLA+qEQ+P5Rgt30CcE4WRMA6vsxH2p1pP
HO/2dt+AXcMcoZfE3Ok+4Dl6+SXmtMspo6FlnVsRAordkv8YxK+YlCA+2xjaE3Xb+Z2BAolfOmp6
bEx9j1WycZGKDAd4MkUuETdd/galC5Asl/gNoAVGDBEG3Jjb8vz+meKfxEBvHq5I112Owm2ZS0FK
mh8S/MlPdWSMT7o9O+gWNCnrTJwcla5BINo8SmYcfQ2ypBmRXtHJM2//lo0wgFaz8PNg4eFCrBZ9
SqQZo+gw9Relre77UbXPqZKP90UJREzSAu2+7IbMQ+mh/zLBVd65bq43O8hEGsI0RAgBKOdcrsQc
60pdDchZLXMOFhpLQG/SpMgdeqnxb8/0+jp9I5XQecEhCuU58ed/PshZX00xDrceSD4HJq9SfR2q
dPaDesrvJFxbvumTKWfv39XUc1DAgAhNys7/vRy2KxtlwrTBwS+lU88t3B4/hZD+BHlr9PFW5Wpb
TPUT/IrzPNrlgzK1+c5vuPrGLKwp2mq8nIBB3sS9/pi5lLVt1mnK6M1KDKwsjQGFogdQZvClBsly
FXsxPkblHHcU6pupOFB+ze7eufr8BtrUtC5JQ0hoVx96lIBXqGB7kCAwwvt07sqTpdfJIUok63Xs
M8d15l0z1asX+21Q+rKIHwiZwVX60yptFw5VhZChVFZonUT9Oaj0/tDO+TcpDIbT7Tlel0nEeEJp
B1ohqIp1CA9De9CQdh4R1sydr2VmVveNE7X31bLMvoYa1LlzzPGegMH60PRJ8IoPqnHuO6d/LCdZ
+1mH3WzsfPyrB13UEwHW0aIXccsaFMl1kqK22AjTcsk+FmWlulFYdJ7eZJNrOOnopRaiZOqADevt
5bg622Jk5B/e6jME66udb+D66fQgBLwuc8JD3dSND30+8War2cMwbk5SFGiFJ48Y8/KQ5XSIdcz1
Bs8yG+kZ+UXZhcyrnJs8qY6j40jHRq0bV6bbuxMTb47MkCKfJ8pfC8845lJITsUkbWOAttdMtfJU
gBr7NatLeSoVu3nFxLIJ8FmXtZ2of2uBxbcFo0A/l7fkctZqW3WNWTI28cvQeGWsaf/r54Tudak7
6V6n7+r+JCnlgSAkhbSDlsnqBCOtMBXtBJPCzqv8tAwRQMwYY91P49iOp1LL61dr7jHJvL2LNocl
NiHzoE1/JaeJhrzmNFM6QKHNl1OgjeZZLSbMXJMlPjhvRi153Oxs3Y2virAjOsCgEYBhrW9M8Nck
kiYihm3aJNgtN72Pi7zm1tCyYBUMwb+aNYZ33ZIMx9vT3fim0EjQs31TaoEXfvlNaZErAwwCdGwL
ubiD8Z++2NqY/VYqRd3Zuhu3I7Vc3kPYK6JDtDo06VxrHdHu4BECok0zYLuEzUbVPma9pj8VZdh8
uT23rU+JXC6FX+JbAWy9nJuqhujhtPWAG2akH8Jkzu4yzUFPQy6aQ9wEKAZOcfFephfb9g3tQAmM
G2J9J3Mf2wow/gEkVjQdA2Tm7seqDR9gfEd/8e3oxMLSQWOW5s2qgiOznCYHcfAaZFBPcdLIT/bY
5F5s98GP20v5tlYXWYKYFnQyk0otrdJ1VbprDcwdrHDwpETpX3opTUDN8qYYHqRWJ3IRVoyb46wr
venWkhP8cMIh/ZjpTjC6SZj0MNDqFBpKoKmzj8hm9kGTVMnwilGOrPsuay3Hl7JA/+4Qkj8lRRb+
rNH8xwGwo8vgzpSB3w0mox5LEMqJg+/JQ7W6zpS0reRocLhK+0R/7LWuPbXOkB5axWkfgIXvde3f
LCpWaygklcWmECd9jbU0lTlctJqQswFNYWMNgnf8b4pmmeEmWTCG90s3pj8sVnI5D0We569JPWej
T/EUUc3eCuIP9hDkjmuoBdIelGC7+duUTRM6FgZSxu7SL8OnbFDGnah54+SCIxEcSs4vN/FqpWjD
ZmYUSJNHwgbnHCe68N+mN2qcKWMnCl20PGJrJ1G4yoz4OuxravTkisTs4jf9EUQq+I01Y6tgmVbN
1WvoOL86tVR3tvXWIFi5UpEXCgLUWi4HydslVrpWJWSIst6NCt2EDFOkh9uHZ+MeouoJvg0kA6Cm
NdBsqSo7ljuJWFQZljOfdLjTl06oB4TzecnRME8jx9l5UjYudo0GDuVA4dZLOnA5tUSfOydfiMPS
pin+G+YlWo6BZGn0G1CA2wn6tmYIiA5tG/YJ0e+qiiMPS6slIRF/VcXYpuWzXr12CM99a5B+RPci
aY52E5qvt9d149WkngymnYYyiqFrtFfSjspYQifxplLuOi8szPg1mZF/HDDnReIsM9JHWU/jp6wb
pZ1vurW8oPiAL0LopcK32p6g9WKlcLg8RFfw0DezHJ7oebSLIARK486jsrVP2aCCZQ+O/4qeUcjO
BGYpmjyrKMwffHNVdeXE3Ks4bk1KOM/CjAHeCzv7cs8sjlM3Bv14Dze8GbPlqn0Ypkq7R2wDScfb
H29rLCH7btHjpba5btJPvM7y3ANz7qlx+UY0Ee60itw8JmnT/sVZEOryPFzEOtZauqNAMhJcIwYE
jYJ6eMD28GY6vfezrCQ7J2HjS5GOcWnTvRXYy9Wx68dlRIeUk6DJCJC3lR48pEVT7eyHjQuZAiKO
IPDpBOxO/Io/LkdNLzotn0d2Xx3RyRgrxaJ7aHS5awxRWd/PmWnuBP/XtTuc+sADE6GiYEgtfPUI
UDqpeZLsAZ21KpYOnG75N5Qp/Qkdp/k/vPzAVyhJW4GycKZc9tM4zE9yLbUqbLgSsal37x+R/UI0
ETcrgeXlEkR5CNCqSLi6KaO4yTRbYAP68jSih7Iz9Y2tCnKLl4+ki8L4mpScjJOaUOcYsPQtzZPR
duaXvk40qHJptjPUxpVmUKXT6Wxy2IFcXM7KpOzWNz2WRED49aPT5/92ijE+S5Y6vRhLKp/tGt8C
NHa1D+9eTjrUQjAES0Eh53E5cNyxjIHGHA1jjp7DrNIIJ+Kxylw51+YdkY2tBSWfEYryPBooE14O
1lvQkvsZqYXCatMvaQL5WZY04xGYbnJ3e14bJ0Xo2hG0UpYBn7YaSq8Ns5IxJICjKY3Pc6uoxzf0
aMsO97Vm3MOlbbyEjGeJhhXCsKBBL6eWOmrrVIqBxm3RD8eQCpkrDfUXU4m0s5U5010h7/puiZO3
iiu51vh2hEv4z62Bp6YkI2AaD703G3qauyE9wtbVZ8d8DtH0qNxSG/JvGf+u6YZVXX5W7bTc823c
+KRU24COcFIgdVpiY/9xI/VOoEDdY51DI83/F+lS+nGWnfnJtLt4L3DfWmOKXvQ46a0i/7RaY7Mx
7DjUI/I6DMzvem0yDlCkhqcEV25fiM0B6M729MK3FvnPQVcbqVMSZQlNEqDKLHAMW6z5LltCWMZR
auFansQPkln8m5P8CrW3v3jBaITSb6VzjTDNVSqbykYbidER99H9clSqI3R7CafYoj3ePjFbXxLW
B10JsmaeltWXbPQwpJbE6k7RMJ+Vgrwrg4Xid4mp7Az1RqBZ71yhpkXPGo7AVcCB50/RdKgPetZg
toelqZKHRVKTh0aJ0p+lhXaB6yR1/bHuVc9I+nNf5Wbt5noTw2HIjJMI3omgF/NfnBCWhJy7N/6J
ejRVb6+J+Ljr3wkVTzCOBJ/TXL199rSoJjButO/mQvrXmqJJdXEFrj+2FfRvtEeUT7cH3PgIsCW4
svgQLM06jAAzXnRpwnGCmYZVpZ21Tzk15aPVhMu3vxgKbpOAJtGSWRsYaCP1vmaQexSrG+mjVqTg
oNI5596qB20nkdx43nhcQO6zigRI65SbdkGdF8bce7WN/rSk0XBsOeef+yKRUMQsqnMFmNJtJgz6
bs9yIy5jZKIyocJD/XIVl6lzS8HbmHov00zpjP2p6TkQCHb2yXVPEVAENQUB93AE61dcXX9cg3VF
prHobGgpV/N7s0k/WFY9HkY7lA56KAUfx8FJ3EmG7xRWOlKPVrHn3bS5dYRHlVDXFBXUy5/gzJre
shC8BjKnVg9t3ZdsUlxwg7N/e1E3hxI1fiQ1IHCvrbDaUIYmldjsUme2z7gJpGh4psqRW+Xd4ASx
sLTpYREJAe01ksaWwyxaaAp6TmUFh3igXNRFangKo673OvJnpMXLPSrNNS/zbVSA0YgbCofJ1a5Z
IlPOo0LrvQEt9eOSW+kB2cHl2UaN7kzz2JqPVanXx9RONOwVy6wEjBsMj4GcjUdNTcbTII0o81lh
Hx0ycBx+AbpgT1h24z0UgbnoOPEPDtblF68bO0zCTOFUteHw0sdzwjNROvfwApNPCDE6vkmn8Xz7
22+8h3T5SKiI4DhPa7SIjk4CUCq2WdNPwx18k+ZHmizzk7wsyWno89Rw1aAPHpMGGQEp6tU9H/Gt
WXPKBGpdo865fqempKOsExH1aNJkn7LWnh6akBwv1OPeryW8NhZVynYwOVvXiNgHKBVQk2IvXi51
3KmtWlKe9wajtJ9C/ErcPhz33EK2zhU9d6pF4iahPnk5yqSrFcLhXFZ6XbcHpSqK/9V5+ztI6m4n
kbwW0xIoLrINOh5CoWUNQOgD9gzEvN6r2sB2EZeUXqqi+26aXfGsSmFB71JXfTmUZrReCzD7ctni
Cl/rj0WaRz9u76nNeQuMoCiU0X9ZhR7lMEZDqornwQi6o9ZJv1CdHT7TACl3ehEbm4cnyEBpg0or
IOTVkSnaVCU2DzovdUo5dNuil+4KNWl1Fw3z5SVuSu0Vk4s9MNnGBAWKnhogHjeI4awmuCROP5RL
3XsT5bmfSlDb7mR05suUT7vs960poikPYpV6M6IFq5glQtY/4B4m8+ll/VhV0fQFMRMKE+po9oLk
avlWXbSBO3Zth/EVyofHNLbqO/DnxcnRy3ly7SJJ9MOg986dE9OB8kOplA6jUU9/seWB10GbE9h6
Mncxmz8ezipTmioeHcyQI4qwmRPFfpYEyaM5NHvcqK2PoHNfUOV6a9KLP/9jqEmay16qKxamhjQX
T1XwK+qr+MG0Smtnm21cFyLHFREBm/pKfquJYykPGY6uCSvmtGZ+UIJO/Xz72GxEp0AdhMIwYHbg
e+LP/5hQPY84Y/YYSXeyOiP2O+bOYwZs/kc1dfZzIqXNf7cH3FpBki/BMCNogll8OaA+G804lxqn
B124s653nxVJwusmbvek2DanRoUQPg/2zhRZViNFWVXXIyOhr0ZwCHnNi8MAvaJMnu76pIh2XrWt
KpeIDkUcTMUAZ4fLAedID1WrZi3psAQAHuXo24SC5b2mDzg3NEBrDjg7yN/l3tAe0z6QniVe3/OQ
1r38/goXsT/BqqAXkY6tPmtbj82ApyPahmNTv2RBrvk1TvaRa/bJnp/x1he1wWYTm8PJQJD/ctqA
5jVSWta5ysMo99AeMO7bEuFEV5PS6ePt7bN1M1EjoGYPaAW8+6rINUlNJi00r7wSIagfcdqn32tA
Ka8lnK3OH81lLlyVLtzO67J1GB0FBXhRNoCBufq0utXyNxt65+VTgI9slwZHqS/l4+3JbcRFwpQN
6AvTozuwOhta3Ftm3DBK4nSjH4yJ7ELng4g854YHwTR9DLosfhxL3KkDY9irw2wPT2OC7J024zr6
l8JJCpD24i7IYUYXk1FBepu1g7Z03d1idct9Z2jdyZkciT6tHuycn+tPC6iTU0OgDsjuSsikGac6
6XTgBKmyLD+mIbMPAWp9iV9ODpXhPLBGyR1KS965Aq/3L9kO/6UcTFQGnvdy/xa2WZZFFI0eJjuU
aOZc/tCazUtjcFRvf9+3iOiyFkDDkFNJggWSkErf5VCzlE1a0lIfwbK2MQ4jKhYflBi7VTeam/SH
3JjqKVAt6ee0JMULbUz13omT6EHUwL9XyiA9In1rfyrkYE9qb2vxaT0gP0o6Jupjl78MDEmhpVbQ
UyoJYPu0MoZLDXbPJQ5UbYRBpG24cbvsIb6utxyHmdKqgNpxg6wNaDvMrS0dzy/PcdK8dsvFngGp
t2b7A8yhYnrILCQnbaiGn9GCVuYx1RbMqG5/let3gt+A3BQFMm7LqwbZkreVBRtu8KJyqE+tnA3P
cdhVX1Ua15/p07xbxkMUOfn3oOeBu4OCf7nUixWVqh1T5h1zyk4YHKV+1OBsBrLF3DlSG1ubGYHv
APXFblsjdHrUkq0m4+/OeI69OhpC8Cy2iVRTsUeQ2RwKcTR49+R2VOgvZyUlXWHWOqUg2YmeS1s4
KuWOUjyYar9rR7g5FtcUeCD0iAldLsdSBysLi4rUmkqJ0jxMxlg55zLF1F52ivnru7cHzFzBKAUE
Tb92dTKiyInlwWGwqsYDIYj050RbgtiPRiv3lXlM9yjI128NanqUswgy8enkMbicHa9ArGFGTGET
AMczLEcQ3hU3we1pbRx4seGFngBdTcAZl6PoTSoZ3UQ6MSMKPPmRje6FW0V1ep4ny/kcm416SKqg
3Gv3b87OBNNAfELMflXsD1VzxsiaiyaQ7NFz4jI+geGQ92CWW3uEK5aSHZcaeEfxO/4IbOUeOg6V
Ywo8WgOKtgXEmyP74cWU3vzbS7k5lPjb0PQU8d9qqLTKgmSkK+VplRx6REnKfT4M/9P7wt6pgW7U
CNGqo0tCws1JI2C/nJWEPoQoInJZ2G3tNXpb/lsWi+1ntZ7elYtkPuqd/jEcRuVXEsfLN5yR9sh4
Wx+QIIUzgeoF9/NqtqhiG52DUp8XwaLyQnNZjih1JztruvEw0OKjg2ChvUZjanXEcUTLyybLQXDO
0cIzMAZ3gzHnB620+6eudlrM+jrqsKh2n2rN2XMY2vqkIEdpDYNBp7y9ive0qtEiY6BZ0y9xcpyk
tPbRBaC1ak7d4f27B+AmoHkRe/AEXX7SNpokOy9KTKiLxPDaek78wcDub9Lrd1MK+duJPugDQUPn
Plt9urCj81zLgP5QXW9/yUNbfXGiJL+LgIbt7NSNBWR3QHrTsXWBrrS6XvK50wtpqeizkYX4eh7V
B2myRjcfW+f97zcqaybBOeqj3GmrrTLKwYA8CtVEeeEFiNVuQF9b6N/a1NtCr0oxkbn9yTYqX4L2
g1oJgmsAG9d4hiY3skEW72qRYGvm5tlSGh96aRyVQ9lO9f/MTo87wON9YUD7S6zXOrcU6JVtYL1M
KbYhh9AslP6fnZ+1cTQBq8LAcwQvnmbF5VZKJiOUTJvbISum+iiNZlof+27ElY1Lo/ptGsBJPAiI
kfq1jUbzKcWSqfeSLCqe9QSHg8fJiCyag1kuf+q0Ka12wpGNQy3qJojC0+MgHlmdKoRyJkOOE6on
gKF9kwKRhy68fnDq9CWucVnkmVLOw1z3FMA1fafBsrUlVVXHsonKrwbE9nJ1SssgIzeZcBXhPQsO
XXqIQ+WX3JvKTqV3ayRNIF2AW0EpcFbnLHGyUKpJ0th72MWXJWVPUDeRZyzTuHNPbjzjIllkWQV3
F0DE5aQ0oq0IoSeCyaieH6omnAljGxvoRayFp1qdcd6uqaLf3mnib13lMbjv6DyuPHjkDKuYyKKo
2kJwG1Aji0dvVKfsh2mUxQ6gZWO7MIolMIFcjBA0LueGPZGSDDqAFgWDXD9fOvUhalPtHydJrKPU
6dER0SrTj51QdUu51T/enuQbBnA9S8XhZgGNIepwqw0TD46eQaofvG7AAfusBhByPG0OghminRIF
XlBDjDlYfSXphyAqu8nFdaL9ncDshW/byz/rIqpPJR5ExyEIorsR5dcvrZTG5iFMR709amOkSm6c
RS31oZFr9BCXrVkdZ6ph8AiNbMzuLUMqDpkWOuXO/K6zUUIIgXEX5QbKKetyQ4rbV2cSGWFj5nyN
q+HkBKZo4Ip01JEcOlM5JlHzDB0pB4mliKsOvfzveWy+Fh36d0b3envJr3az2FGoqr3x/AmmVq9G
YgxpTMuQUlI4Gw8dalCpK9e2/BBSdzpanQ2VmoBvT2NDfMiLD/02LC0wohmK62tp0MrChyzj4fDC
2XHIzZ32qLcAXZdgtgCEpu3O+3F1P7wdHMAkjAVMYn1oc8pWFVrmFKxryzlV9TCes6DPvc5Wp50w
f2so6GpCQMQm5l6DP0huE4DpNCuEdbPfGXpDMtHPeE8re6hrcXuvVxEoAH09EkABAr08rn2hGm2c
D9C17CYooWp1+j95qgTfIGW2Pl6ZqComyfTcz4u+E21sDo36qYC4AEVYt841YywTWR/5gIsZoXur
6q5dJcPJnsbwcRLS1XndZG47Ve/2I+JTQrDnf1R9mffqjkqlFpOTFgRxAnHO7TJ1QRvcHA9B1uxJ
O2/tUhVkKPxMFITgnl+ub6o1RmI4c4frZZu5FBJnf3KQ4MwNI/OXwVR3+nub41HSNRmNIHzdUaMS
yUemDeDJsiQf8gRse63rGOHYWG3S5Nuj82+OR0bIWsIR4T66nB8RVzKNSyws3tPxY9fXjg8rsrxr
zBCASTPvOYFcd+j5dpoFKgdkDvnMekFVqawph+dEQB3qGkdZwpTmGElwmjytt4yXPDFz29ccq+fd
caTwpZT1bvwgR/3C+ifROLpFqxW2a6e9jQVCAVWTP1Q/wb833p2RiB+L2P2bqS/58Gp1yD0nBZ0K
+iY89wdnspPnICZrJrHNvt++ha+zTMYCOESCjro3iebqJIdjXORLJdE5kWTpO2e2+p7qi362+ln5
1TUFDFglb+h6cQl81CV7+a3ITW/vxGtb+4Gkmt1A+QXRnFWuG8zwEBJk0z05CxY/jeL5Se9U85sc
xPH3ypazr7envTUe/iygk4WHECpal/sP6cYMMltD+bvX+pcpSDu07pehxfUmSFK/i6s9GMJVGMU6
c2FBFtSouFLqvByxDtNKsZqaG7Mtpc/QIJXXKAp2oqitaaFsCsaTLyqa1peD4NeyLKNVdd7ozOZ9
W+efkhYImpFKJADToJ5vr+LWg/PncOLn/FF3URTwpLJddh7K/bkfxarjRci6+m2bmIfbQ23OjIKH
QCtpdC9X0YLd54OV04D2JLuZH6lJyq8l4fj3iniudKWZK9h9/4hUA4QCBRcicJnLycmBYwbk8Z1n
2/V4duyudalRmG4RGuZBBVa4cwSuqXPsEMQVifzAjJDhrqYIn80wJo03NRomLToYXau9qtR0zCNd
7uaTNFZdgnVaPcUHTJnn+ECEE1qu0RTdF0zrZstFd0LJvIgGvHHH9QFjvlDVIXLLrDI1N5Yz5UMS
tQChjExN7xK83nR30PLk31HHQ9gdkK5Ud77b1hahTsYdhp6/EGO/XMWWD2OWBqvoWAu20ZRzj52W
yieHdvNOorK1RajZUsqRUVmkGnE5lGUXlVUYtLSKKZ0PzZAbvyiQpd5oGhIqwOpehrs1NUHsobPN
PUIGeDleJC9arAQL46kUNwup17wOmZCTrgd7e3FrKIRXAM+hgAfHeTWUEmY6RUdavFYWxOgzj/Vj
Ms8QYdoi3slnN8IrigrkkpCaAZWuO+mDIZmDPke912Nw/jtAzb50K30ePFOW6nuwl/lhrOTSH42+
DneO3MY0ydkBxGt0Szh7qzuyae00LquCmoGaV65ZG905BSbpWsqY/p+z81qS2+a28BOhipngLdlx
kqxR1g3LsmTmADDz6c9HnRtNT9d0+bcvLQtNEAQ21l7h8PbXfXWojSUIL5xm1GXGi28u2lY1xUaW
Jf+OfWMfrHYYaUdN+Y2RtndzUSqjYia1hs4XtpiX8GJbpMixDQ7YpBbNPt+U/47b3goFuPY8LvsG
MCqn2atrBvtvgDKb5+ldvEvDVOnpq+qtaeSu2ZY//vvkcYzRt4V1Bjnq4j0tQWe4RMYNER53WSSG
qbsryUd4wtzb/PT2UNtf9Wr2NnUiewh6hEuZ9ExkopeXwCtmQEykZTXB0V7H4VAUkxvhP20CTU//
GWXcrImBGKlHQCS4Sr38srHw1Ws7MCjclvhh4BjA+HayDkuMznSEeHbj4nbtIbmycZdh7W/3mpfj
WSkiFx+bqWjwerWfnGF6Jg3cObGc/BodlW7OGf67Ny5SV/bLzZ2bPYUDbmtOvhx1nZ3OBYjjvFHa
35f1JM8BxjNEPOOoBxF13L/9Kq8tUTonNKE4voEFL1ZNkWdJg610FzXDWu8LfzBOjZj+gch9q6Fw
ZT5RbNNwJcUIDPBS8L51GfrOFx3nHKzmNG6tL4VTYv7eGAZSAd/QgsjP3nK+v/2EV/bOzft20w8x
Oq22lzPKZhorvdV4s7bnncyFG5pz2Tw2lbNu4QF2mDduSgOnUjfub68tXnA75Vq6HUNAPK8SDTTh
OIEeCDj1dN88F0igFYjDOL3rRxBoUlDsyM+N6pAPfbOzVt2/74IJs3v8o/9pF0PvE5E3/wPWwpbE
z8ITYDtOLuajtWd7cBsuzNBfpr1wlXVObDsO66Bfzl7iGse35/81K2ubhYB/KaIQKVxWibaWKZgz
2IApgOmjTjQUSIVVZfIkxmF9Npe6cw5DHiR34LONuZtEMeaR0y7631GO1A5v/6ArS57fw1eNe+1W
Imz//c8CWWUysQx+TzoPlI9t7ZL8an0Dqvgf6uPNM4AW+RYuC+fg5Ug2bG6wlhzAANOK9Lgqbpfh
4ts9lE63Sp/ywC5v0d6vbCB0JQENEMZTH182r32zcltEcl2EUFYdxoHsoWXzXq44qJ7XEmO0t2fz
6nicoVsjhmP7UvSI8aaXLNLqIn9uvO99P7dRL0qLhkdCT2Gu/rMTP6tpMzkEjsYc5BULV/apGsre
7bB4ceLQmTojssF6jlYv/peh2MwDclg25cLlMSdWv0xdZXYok2xaoLnKHucl+OkEU/L83yeR8hjD
eA45cO5tkv9Ykla8lpMmHh2TAS89uR3GjaRRfxVeR6pUz13g7eGufQFshJsmHWImPI6Xw2X4Ni4d
94poTtwhRF0TRE6T9aE33YTnrhRavKqN4UABtDlUvhxq0IGLnjkFUJZOR9xzZp5wd9c3dtpri3Aj
W8Logj3FCfNylHbNyMQz6fhZtWW/U4L4EgtCWei3jRHS1a1v1ONX9zTqR7jgcPw3berLAYPM7fJS
8pUhZqnZQwAFs6YP9kKb2W4tpuGw9FLskLzVm8eKFw5W1R0T7Ts3fsm1J98kWVi20VSGt/fyh/RS
o5awOL9NWReRWskmt1pfhzNdqZ1SuGO/vXSuvU/iL/j0mGhSzy7eZ0ajt88y3qcqE/NQJL4b6SDw
/np7lGsLdKOjEQqIJwVF38unyrhbmLIv+kiTf74HDvvZykQ9t7A8bszftepga4YSJbpFHl7ySoEV
9WTb1Fse/tNRRrj9t3jSzQNwRwX4lK33QYGZDLVD8uHtZ7w6k3z0bJ0ba+uyF+vNBebCPThNOlbm
l7rJWrgc6GDeHmV7HxelOlfhTeLD/QOrjYt6sh9hOXktEA1qAnGi9599y+y6xR5ymvf21OEIgOHT
yahGIzLnIbtRfF19kRvX7v+Hv/SJ1+2UeVXAQ1Z269H5nt2/MG/QETK37PT2k159kx6tFkp1jKp+
G/j8sYeaViosU7AyNXeHXWMmxpE1ilelzClu4tWO6LbpQy/XWzqcq98gz0gdvcUJX15bRZ4NK89P
NrhIcghqi7FzUsONUiq8aFHI8P+HJ91Gg0+47d8XN5PcVZsui/GaKi2fgrSKj8u4ST9lVc7FPu4c
8ZyvQ/+8mrK5cXT8pjBcLigKOQibAPbQoLY3/sc0e30PaUEmwIu0WpbzpOzRxK9uLT7DfDCsMzdQ
H8M1S6R/TfmQepzTZbEvxzTGSoJMIC/qc2UECB0gQ4ZxEXRNOM+zMYWd8i2xX5zO+CLzcdLkso+2
c2Puri1IDwxy4y1iIn4p4hGLZXc5AaMR7v3DnorcTMPZWDE2a/HF/89qFYqVP0e72C2XJjfr3NrW
JPZbh7ksDNrMWZXdZavv3MKjri1Drv84TxCxSLTUxSE4wXvrpgC0werVGnELq04G/qiRLJfmEHRt
emOTvra18EZRxnC4cxherIRkrfJqETRtIUiLexuPSCN0vGUxUHMuYxspXPCm3WAO6ee8dOU/8+Kg
aX37U7i2iSKx29BnKPOo7F+uxiJLU+EVGmCsTI37tdXuB8+rbulXXxMReI9c4zYCL2IsNO8vh7F4
e3ncSUQPTboWx4z805+JnnDBF6x8bH+9+GNVk5OE93JZ7TKzTH/5sVQZzSKCLkEIE9oo0zxXj6K2
436Hf+64hJOw1yGUulq/t0PbV5G0q9YP807EuIp57pyGljCr9inrLBMleanqcjfJXv1nZg5rgx4q
WAfQET7pFwWhr9pCV5sych4q790o4xaprlEc+t64cd5e+f441jedGE1bJE/bC/1j+1CrIm+nBVUp
lOuEGFq4J0qsOLRyWNFvr43XBgUb05P0T94ZmNgrMTVuohQykpt/EOd5Hflti3p3xR7le5Zb4j3N
1dwPkxz71TN6ocH90LeNxxp2k6kKM9cj1GBdcvNRAoLpMDfaIXvQnZ7edwtTeWgTEqFv3E2vgCRb
RQDJeWu7oVN4OT0rrOClywF6HTgDh2xx270UVh15q9X9XJq0zcK2ajz3xq54rZ7FGQE0b+vhb/SP
l+O2fumpLOWqre3SeRLd5O7ob6RV2ACLIBPGFBpl/zQWkSyQxI+LCEJPy2bPJ34rHOTKEuEyaQHV
ALxt8dAvfwv89n7110BF2ELYP7J0tPamkvBdu3Epbp2lVyYcdTiEPc5uhIuXFCMpgBxMOXKWxqp+
kEVvR2M3JgeufNhcllb1nSzz4cZbvvKEDArGzX5CBXjZWCXiCW8XvUKhnRT25MNgnZ3BMIj37v+H
Vs+WoAwSwHENeL8dGn9+b7i7WZ3UXdQ5Y7WXLS3UsZytPd6ot3CVa1O5fdVQkiGgvCK3rlLOblVy
yxstDCHgvZRRh2jp6LVQhFu8Bu99J71Ve12bym0KuS1wf0bS+PL51kl6iUUoGT6QyoycPO8PTu/D
Bci6/kaBeXUoCjz+4TR4pQctJyNzx6zuorSy0mMS1PaxD9ppVw/1LXrfNQIAXVX0KchhECJc0syz
zGjo/AM91BlfWoFMOKL/k+5nayHEpsRX0h0aAqazdt4FAR1yYyq6G1eH35aWF6UeqAf0u99mZfBF
X86t47dGO2LCGm1+6+rQ8Fo/AlQkn1bd+hj8F5J9si1EmZxkN6JtnI22bcOq70vJjuUn97450+sD
6vPOU60pyzVeX5/e3uavlD0kklOI/u7lg7K+/JVjqhpsQSwdSZyU6eek694e7E+dNsu7OHCTGwD9
lVWASo5AE5A9aoJLamljLJBWPPAn2Dklid5xg8oyTh7adjVuHWDbBF+8gE0WhxHIJgMnUv7lo1Hs
jbE9gzK0ao69vb34w44mt43R16jq01wTxx6acUygtb2IY04echV6whWH/zzFyOa2GgHVA6EbFwuh
Bb/xsxl4xRgXAolJuN+lVrbs3WDQ902tks9vj3d1juHLbRIcg7bExabVGlwQ5pVLuR0MHpQyIgCB
Ofq7EUjgP9cj3GUCm30Lxwb2j4uiuZkX0+o9mxCjpAxOhIqQ82WmxqFS/a2A49dPtQ3FIJu/IFjN
xULtCIcnutnT0WDU88FFHRwaYzwcyvimFuz1NwHUDgmEriMnKVS1lwtnUX7hxE2y4YkrTubOmJ5p
gqf71bNUSFtAnd9+Yb+h0JcrlQncTEQpmrYmz/bsfxwzmK/6DR0yng0w347qUbrNYRRcxcORb+Rd
XjvQr4m3LShg3N65bwonIDvAkUmHxfzE1cGeSNAIY7+uij1OUfZdXsXjz1xW1iGOs77Y6Xk2H5g7
kgxb/Jj/SnDwSPdvP8iVjReUksMLXjWtfe7XLx8kbsTiGYXQUeE40y8A/Orc4HN3ris0Z6Ev+n5f
zCI4KmJ8z4GMjS/A7Tq58eVfe39bqsimdWapXKrHMzydCpUWbDLCs/Yi8cXB6Ab3OMaWRZ79zcCF
K/UfNhPgepAaEfxQdL187ECnti22XY0ccfexnifQBLvPxaktCass80PqOdNDwc4X9cns73rWrene
tD96XULwMzDes6Cb8+yX+glnIT116Dli7cSZCJfxh+NcpiNm1R2VO8jjqXDyWzD/lcmm2oSKDQBI
3+TSFqblYjSXnaujQEtUP36zPMR21j1NQVEMSL9H3IXfXmWvoSrMGuFXIqHlk3lVtEy+UTfxlpym
SgEXQBlLVE4WtuaKvlcmhEtO3WTs/NFSH98eeaudL77TzZuGUBN6JyZl4cv3DBw4t1MLALeksxO1
dZM/yvW2EcPVYdBU8S/XCkxhXg6jhq5Y4znQkeEobCVib2nOsluWsI+togt7jNHSvcDacJ8swK55
JvKPU5WZOyMo0ve9HMvmoOM0PaypLW/sVddeN3rcDS6HdEp75+VvEx0+lVbGt7XmjfXRdpC/6Mkv
Dn4Cy2VnxmB8u7cn/dqq3hyeEIfguES24ssRVewZoGSMKIy+3lep40RpL/13fVDgPyc4vl3QsRuD
XnvMPwe9uNK7qlkrz0hptw+FR3MiV7tAUDk4Xmy9G+P5P7vDMaNbGUarcwsfvbzYG8aUT0lBsoS3
BMsZcpkOVazFnpCiNRz8edoDWjpHop9vJYC/elL6EMhvQIHAQqnNL560zfzFo8GPFkZkfndyHJ1g
grFFYGDuVxrFsV7n5FZ8y7aCX3xI3EspiLjEoZKE/nWBq8drmpcL3bNoQF1dHa3B7h5cHZv3tWfG
t1zhXn1O22BIYDZ3D7DX34X6H6fr0hV9azUNN+Bktd5Vw2wdAlX7H99epq92JUZBDI+Bz4agv27t
GCiYKOgg2Exj+j5raRBAtWxBsP01pI5AIAmCueua5ZYk+TVRgqHZB0HwuKK6mNG9/EI2I8mmEUBk
i5bm34PVpL+oar0FI1SoAZRi9hY4bWc/ie5eP+N5lARhMrfBU5xrd9m3JWGZUMFj/fz2lLz6crff
xYkAuAhtibl/+bt8WZmz6PG00nkf2JFqY/PgT2O2S0ZqNt21LlCISUrC28Need94I9PLREPANfCy
mvI35nOwUc29Ki6+1LVMTbBC5yb9+crjgXtsTWeQU0hq25f1x7qi+lSaxcA4s5EfSyeVRWjKObOj
SS3yE7gxlzohhvHH2893ZaVtHWEL/Q15ZkgKX45bYDiITIVx14Qmbd3p/iCzxgmb1Fz3wWoGZF1J
JwSTvEUxfz2zmPZybQOl2Crwy0axmqFAcfbgdJv7w6MZi+WDyvruBr7zekeieKTSh19DQfGqGh7S
fOHBub13eRJEeTc6J9Lx/l7XfjylMzjv29P5+jXCFmOxQOLC5xq2/svpJCE0GGyHdn6GjrmMCNbp
DoXVJ6fcduPn2J2sOy3y9r9ehDeOGmjI7yhA1unFOVq1IzdTFz7Xih/bIWmqeddUdhZlxdze+B5e
b7YMxY60cZa4B19SG3tndPNMwqMZsPn+kTZz/HPOS/NdDvz75X+Yy0198RuCpFZ6OZfCTCemmoal
i4m2/6mykiTde0nGZaU2ismH+FdmR/J46luRhlcfkgJ066XgPn/Z1VuErTTwLx+joeJj6znFvawq
/2gDzt5YMK+/Py6G8P345mEYUvC/fEhc01whLIAdVP3y2DqI/o6BXsejbSv5y0+MRobL4vqPTp16
NzrCr29YrBtEattCNWgBXJKiqETIuBd8c4nWVhFW0ugL+kaDwuE/adcvmeNN1SFZR/3RlfX6bwBZ
BQPhcpjND2+/6yubAaDoBhtSO2xb7ctpEHFaTHNMH7WouopYHISlkVnW0r4x3dfGwU8E+d92y3gV
y56YMEnhZbOmnErfJ5ZQh8XKblk/X9t0/hxl+xV/bOYg+PnY4psDEWsoUOyScCu7GDp407f9AY/v
8dfb0/dahL8x32Eu/AaW6erYL0dsAABFjalmRAva+kgGppPu4tLyn2qa7N9G9uA7ABsTy1w52Wds
R/qHMrCz5yquqzs/tRHRvf2Lrk4BbgckN3C1YUe8+EEYOWTFRuZoirL77ImmvFsK3/ymZOXvJJHR
tyDva98sNdAGVcFvwnnk5YDu0Fe6XwHG4kJkp4lu9i5ul2K/2SrduLZcHWoDHSGpsDu96gz1/jp5
EoqYQhd2WP26PEM06He5Obmnt6fx2vZAsxPZIbgYGPTFd+FVYsj7RHYAVX7p71yZD7/6NB56XKWd
zS6WtGRDZ8YBsUV+fHvsK4/5W8nJHsElDc7uyxldNwVFjcdHNOJW+TgsynifTD7KUYQzh7eHwlv3
ypcJbkUpQPHJ9ewS2HQ6MjGUhjPvE9mk78VcSIKSFT1bkmDs5lmngsdMvNRaj9ocho9I4GdQbKlF
HzqpX2QHEyrtB1F44u9lmeMPjY5jL8SboDJ3ixGraddJZQYhaZrLclxMNxl3WelnxrEd3Pan0rbT
HrQe+n+8up7nUK/aS8NuzLr3i4E4Lcq81vkp1Vz8NPs5b05kATllqLp2/otYmaEJQdK2Ij23y3+o
6c3PtdTao0fQyq9T54/dcVmb/OuWo9vANnY6D+VqXDxnjk3dqi1yqYiZ79I8RC5sPHb5GLQnIFdE
VZScsDByY9U/x1F75VPpAUTBJuV2TtVKsldAyHW8m8tMe0dyOXFPsUmqPaTBKrNTHMQBd3tZ++MO
b8s6jZZm6co9fZR63YnGzOYDBiHlKWjLCVitFdIOq2pRyXs9Js1X6LLJ37Wuh69kcboNZI2q7ZB9
4r63c8bVfSSKlvhM1L7jE9iQKXYiHoY5EoE1m/dxXrVOyCaR/1O7fSoepZ+az/DJFOFbmR9/MHVL
oTlgsYQjZVpCPu+M2s+fR0Jg8r0cofOFpVsvX5ABpFloWf2w8EdU/nmd19HmRoQzq4vvCEjZmHaP
9SpI91jNmt80uGY8b+qq7FdQ+wnRaWj3k8iZi7l71/bIAXEAw0HrkGCcBdYoMutJkP2S3eHwVj9l
vh/zpGlQ3CWuqNxDJVn+EQeU87UZ8/TvCSHsVwiIASnmOPsb9APy5VhxoNr7zHTpDZRzjotc7CTc
gss6p09QE0f46BjOMu2TxleYQ2bmXIdJqslYhVS7VMe+tUnrqpP4y1itpgvVAHOcnZ7M3Dn4QxOU
CHPqtnjElsCE9FCN6Z0yDYhrPIV5SHo3de6EMwNxQxByirCzq7QN5YgNy8kdfUPs+qGzyFUFC7oT
aSx/YZFEylWbghYxoX0wnZGV5ITiJIb/tzMFyj14MfKfsCQ1SYaWiTX28zDXxXLMgnKW53pxzXyH
W2XjHu045i8TYl7uJidzBYYRefNeWqp5RyZy24elobuHPE7t52nKDPzVh2r67nm0+iNrggl8JI2r
LCDk9Z57Z8o4tqEmccUkmh4a/2Ht5GoS0uN2sNgyyWOW/jiXZ8PDTvWeWru2Q58EkWdXJAK/SCPp
m0O5aIXZyaDifwbPX4qTo+L+nya26i+zS1QDbPfJARgjb7g5LMli/pvmXv6wGHPGVuSlagyd2dfo
6f3E8cNa6eBDlwiWa7MosDTmuDjNrEUEl95Qvo+TFkvrmSvB3YxjsH8kMZibZN1Y9b9dTn8DOvjY
4z9A4GwRikF1Z98vbTfUFN71oQSOAq9Jy2o4TaUf7wLo+c6+SGVsneEmNMX2UYz/ABPbQziB1z0H
RGvI3air6Zy4cvqkRwHrdnGK+Js3s1R2NUmu+jwmc/qL6/byzXWUp3ZjZU+clIs7Y+nPmzZ2rQxE
FZVyCJ57b5zqvZWkRXIW6TrNWGIKfIysulXJ3paTYe5sdzDWED6GY5wKmyb3vtdFrMKmQRYdTQvW
23tt1oIkztVYSQ+O20TuOqOpjVDXaQ473miG/ClNB7zeu2xYxt1S1NV4yuJ8ju+Dupn0XWag9g9T
n1zEKOnncTw3UpSkQ/UdiN4y41hxEsvcqtBPDTF/T7NkLj9yw3V+mnJKCRlpU908wmCwgNKLtdHr
+46fM+2lvQCI4Ts/Vw+msv35SIp5Iu+ZfAzqvQXmuYgCVeb9u0XOdnYfr2KM9wqjuOanZ49e9TVJ
y5o9cVmUSMjB9iSeD0fP1YH/w8uSTv5IzKW3MmDXUS+4eWKP63+xChdrzXBy10F8UI6bB78WysV2
J4ul1uJopPFsitBdYhqg4WxaHSor0cqiXdDZ6mkxosYovOKIhX6X/o1FslGGvb3K9acwx1G5BJt4
rTrFiYtP930sA/asyMyC3vjYz4M5f4aWGGMdZjbm9IRvYtb/LAYrtb4IJ+/Ke8GpYkd4MSbxv9om
UX44tHJj8By5Hy35e5iz1vQ4z+niKO4FAUTrsKtM0eQ7DeLY/MqC1apr/ND7ZviA03nW3BfzpHxa
e3Ilv1tXffIV1zbXaFk+xpA85ZNqHcL9krl5SEDsIdgMldvZH6WF3y1AvDOMkEgnu82fRel1RbJv
rMLOOa9UH8sWXwbopx+YN8PeQUeyuneS/mUiwrXD3RK7mtVJnCXieuk245fSRvi0z41aLm00A0jP
WbgkcopPvVf06VNfBWP7q8rWzSVysln6T46aFvdg8m1AxDHwv8XxxgCxyX/RMukSvRttIrnPKTfo
ZGfFXvU0WnPfnzTxeg2temds72WDw2wSBhV+PXbkqbaJ32EF2GIxaPrr4siwbqcAK588dQb6dE5T
9o/OurTBY1r6fhIu1dDFEH/sBcOokLTSwPtYdRkvBW6amIoi7OdgaI9zEeTzqagGxzo10u2cc9HM
LgpxownyQ+tBjwudcitmG2GXdbRWw2AkBA0ESfpT+uuYPLVwHK1wdSsc6BI1Lk5oDAOuUZ1I6S9a
9rK86zYbjt0alxSmbWk3hENZU0uKBQ611WGYG9uJ1ITjlSLEtM+CHXGCFf3xIjMNFNY1+R41yU7b
KbnG6Y7oMczkXXMo38EAx6R5Hcz8c9rD/I6asXfF0YbR+C6ovcQOrUYEw24crf6LsZr9GJZoAcnq
MJLpTI8OO+la+zM9q4zkmV1WePa7pZy7r3TzpzUaHGHqkLtQPN/VbeAtOyQtAzyPTFnZHs8LrI08
vy/hn8UWf96YyuRH5WKxErXBmNSnxV3LB6JGq3xnz21z3wvTSB9jNADLfh3j9N3IvsfEQan95G7U
ujRcrcKTHFj0/6K+ViXdCJ//N6rygeLAz31YZmMKphrlGkM+DICIoQhro+uM723RVbTj+kC3IaWi
VGEQ+619IElvDI4SAww3nLq6lTu/b9iZdavwoVbm0BE8YAxL/7Gt+kkds6xapx+UjpYT0uEr81+p
mHIYI0QlTMe4Qw42PyVTaheHNVmnVYRTUE/qq6zL3vAPK/HZFl5vsav3qvOmcq/MJBA/zFEb31qN
ft/C9F4tZ2PSkww9+Nd8V1me+XuDpHoRLsh5Kvo+0urv687NT0bsZvXdSG6bDE3c0Yb3pjEZBvW3
u7S7xIjrde9xo9P3Sz8v83GeldVT2PpDxVLPe2dHTh4BumYVAM561bwiojHHCbNkV65n8p3SdRc0
tWvux0xTl4XcpnXyxGZsFk/W5KXF+6yvzfrd0uAPtM/tRjfop+T8AcO+uDzB1PPPmSrTNmrjrF2P
TgbI9hDwHo9OubqsDYeqd4+Z6Fy8b7zFtvdpq+Rdl4v1l99Cc5zVVpfWZVY/FW6lv5REc3WhrwxK
FDXTcICoO1VeKO0MMqq/2uUPvpr+h4sGwwgttbbeQ7v27bBvjMr715ND0u1tb1LVnV00/r/j6HTp
LmHzfGg0Fm+7xCugbVcUuFVkuk2Z7WYVVB8mtolnp1M9Akeog5zTVVbHT+QV2DrshgKnFzyArXSH
u4n1PLdZ3oSUx81fa8Xpdu5Si5O2rfM1vuMc1jgZpjVVbK+TzX3MX/gR0k3V/BgQMPZYtJuJlNZi
LEK2VNVEqVA14RdZ1X2XbVW8Zy+XK03uuvo8FwWgHl9C+iFuXf7SwUOSGc0weqnMRrHo/ZRnWISN
CTGDe69fGL7DMfmE5GDyQ1rLaO2KIqjrne4E1zG82YKoU26JFHqOjfdplrs5ZZVJZl0vu+Y+mUej
+gI81/0dx6qBdTiarb7jm/SPYoB69M1LyySl313leUh2SPx5HPNRhZDs1m4XJKU2Qgq87Hvvqf4g
VFC3oTXCeP+4erJaHzqnFVkECtz3d+U8tD9GO1j5wYgGIb3aqZxOvcMuUOVNMByUr8fyzsv89Vxo
3tZzE8v0wRzZGfeLtlbzjk8zrs+gHU0VOopMkYdpWFV3lA4thEOhaqIeRJB5isKhH+1975N0/7Wz
pqL+ak6GV4dYsdX556kSXhCJtXHysMhrhUVJbQcxFCfV/52IEn4HN588c6JqGlo/mgPqO/BriwIX
MwlrPYx5Ocm7VNtFEVVtauivmGouMkz8LP5qsbfiuVEm4ycn79NvRrFOX+TqqM9q8eunpWrXv2lv
5eVZsnXMYTaykndW5Y7VMW7S+pOf9jEQaMbk1fj99H+Lwben0NZQvCdPyc8q9YLxlPRd8EPG/dod
3SQenedA5467V4vl/BMLc/Z2QV678sw2zpbqZlSqei1K88H1m+Yh9SiqQg4KCctVtcbzWHFhP2F/
Y9pP6aT77jQRf84m48dN/Vh261CcJqfNzU/VOrT6r8Kk3n1ox2w+5tWctxAGRnHHm5z/cVY1tkdH
NFP9V0Vhaj84gzP8m0LN1DtdIgkOHbl5kRWy6ZpoaHIy8HoX4stjmpWIzk3sEs13sSVFgcOcK38a
xhx8LMmV68+AGZkVTnlZG48DwVHnKStkvHOFI8fj2NkxpVjvlsfKrqfklDVG9pcYq2m+92qrn06d
NONDCiTTP9RT7p690WzcKJms1bivmB3ixje3PazvzfpM89XLz0lt2x/tRJUUF3ZfwKjX0v5iGiuB
an0DcBuKHiRxU/2UYASdbRWMDhE1RJXNpaIh0PTrMMUqJ5iGNZq3RmztlWW2z/BG7TrizBT3Siud
7ybfJjTBUQwcYuehf1mViKna4j5z4EOX2UBp2zvf3HkuqrOlW7yKYk/bd0g8cj8aufvaf83dIA/a
8mV8dNfKKkOt17zfj4QsTuFYsZh27KBsbtR/8z+mk2b1rlGjMEKZyOxXk+sl2Q+eN99lEz5uc1ia
iQ12TGTr/FA2caNDZ+iBiuwsczlQmrxuDsYCpeLIJa/HeVKKNZ2a0KxJHCJ+RzZPliuK+URuCkia
gd07mwmyLL1lK5f31pq790te+UZogFWb7/OmU+sB0MtyDyOt9S/2HFhLpHJsOw8GSEFyZ+V1v+7g
3mJEEltZ/quOscQPMQwU5pHP2jKPIzVKdZodnGDPTrIu2X2+zFtiDXosJyx7zJK5A4pURpJ3pE7K
Tv3jsNgIKNl1TKQVOCe5hyQeUhXB4jfXR8w1x35fB401fO4FdeJ+5efsqVnRrydwKJpobO0iBX/j
osM3GiQuZmYG2EnH0CrMhO9/SMy49sMsTao0TJoBpEWmiUJuVNSxiCxs8N9lggz7sECurd856eKf
CqPM9Q7cyvyLTbz8CskhdUJrduofqXCqOzlYkHBFlRnFuZ2oEzFrdCdvlxer85yjmfrOr93SJAry
6Y85GMU3LEDsjxVf33gsLaXKPb447pc6WDIV2vakH3uHw+nfqTecTxhcm90eJn7+NCSjXLmReGA/
QGjLd4Q+Domh42yl0ZRbRvYgNJMVpmMzndvG7hqsMS3z/ZAXhjilmgi2B5duwLDD4dm7r1GfFLum
zoL2AJ/NfpaV0AG8YyvXoeeJWHPp+/1u1ykQP0Hp2vbDKs22e+c7JFvu1eAk095xOlnuBm12H1w2
iV/rSKUaYSpWuWe77MZPhsblfN/CfA/2kuPGZPeX48OMNpGVz3dyLOagFJ+auhh+rJY/Nbu+TG11
MP+PozNbjlPXwvATUQWI8RboyfPsODdUnGwzg5glPf35+tzunUrsbpDW+kdvb692Lc88LqOc28uG
03FJuD/FR+f4psiibi3zs9Be/mzcQfE62RYz8m7ZYzZsJSFKpITi0innEleBWFShktUso+BrLfja
1tyEjyiawQ55fBY3aUeELJlGXnneN8JqElcilz+o3ranzGswrTCNrT3pDc2g/2wIbmVa5+3eJFU4
VMCG3VK+EEyfN4RwMUCfSSAGx2n8uXleJKa2I2jt9Db5DdIyxIjLlOJjgt+syin6x26jLqHF/piA
JchTV7lgD/HSDuv3ErvjfBxmW8jb3i8m64+hM/AnnqolT+e29O7yqZX/IoDh5lDr3Xtf17y6GDcv
2gMjg18l/l7SMxsBIf6IBvDsUK4T4dfTOO+kU/Q5bHzCt9+sL9PgKnNcMDBtmeGkuHgM0+0BZ6H3
FueDgrArrfkjFr16UQFXT6vBidKxmJy3QZebd9Mp2T4rvef2S8BQsB4te4fc1HgFphOM5/zY4k5o
E47W/tEyLI8Hb5z6SwQJ6KbKMEPe+6ozp50QQPYE47TdwS3r5dNF+zxfiGdtH2Q7530SFv6ynRxr
bs+RGtzqprsKSFhy/G4A7GoHRifuCJzR+d7904DpGsh56tx0WwTj/J7v2K26wCx5pt1IfUaUtbZJ
E4XiyQqqkn1QRfb9SA3lcgjdWP1hNm3r1F5Y3bKQGb9NiTRSv2Sc+08kG9bdqWhC732KPMC6LQhq
Q/eDjoGBh6j+s27V9at2jX8ILNV/XWmPMpWmrz3cgqt57r2OFY4MC6J3jZ2XWzKbYnzC4kprabeH
Ky+C7MJjtHv5/rAFY1wgpTDLwdRrMD+skcXEVERjc89Yo6tsrip3y1QY7E4SA52/DQVlZh/N2HR8
TNQiza82C9gXwa+RSaWgfflB6mq98wiE8XkbMJfXHHnSE0lDX8ZPO0CznbSe5AOOscDABlCr8Siq
gAcOsFkmtVtfh+liH4dT0c/zgVEOuZ0rOopvXZK7XxcUZf2tX1T5eeZGeR1M794N7rW+zI3WAYVw
F+fm2YpLF0sOtU6JAs8keMi2pHtfrJb/DTjoywt7vH9vxiEozrsZsVni/hK/kck33zknFig2Hrc7
7bTVkDBwzR+tqFoLDsfa74N9sHj1KeYgaViPnki9LqrmLMoLu8ZZ0fF+8qrG+yG0+F0AXlV4p6Mi
9A4OYeOIm+lNfnR8H3xCx2s7olOYIzsBcfKsxC0j8yYnn8li1BodQW4J+JjZ2nPC7T3jpIUjZZGA
evDysGmBgTJzEvobCupYGB8gMi5+raUNhmrc+gxIvb1yR1tO1mjkqoegNFt1Fzgz945ibhsfQCh1
fbcNMesPucOuvHROUYrMr139mNem+12PIVaZzadGVURUIT54c83HRjZdZaWNXFpzrzrRfW4+E9hH
2wXLn3arfP+lFWKmVHDxV+cuohH2Riuv2g47TTG8UbmoPLDUPvjXNnHhJJBmQ3lfSnu/X+YZHmWe
4vWXW1RhDQJJmB4t8CZMJgwmtzIArs26rlQPQ15v6+u0LVV0IEBi6hNPFBLmhjqam0I1Zfse69hd
r19rQF7/vg9fIhy78rKxCVsHQYL/26jUxhNLvU/8LSbAOPqV7OJj39voEzMqP3TVkRuYkCmo8mwd
1DpkgRK5PI+dCtVtGzX9s+YB1TdCyvw9oufOe+uHLhzTEgpafQWynm5IHUQAY2zRWWk3uQp8bpti
uiU58xfmJX4VTpSWKH6cI1Z8zoGJrXM/W8K6bys0CPdXKPFPUItAERERMJZscnZNpnt72rN98zd9
sKxa/BbrMluJY8X9nORqG6vjuMOmZcYT0weQTmydl0ZP304PnfEgRTf9Cxa7flzaTeDcQ9rqpour
MXY2jtplGlbx+AwRj1MrLMr4okkOc98av4JMcgSRWhnxFmH8qWDRmjOIstruoiqYX9sO1ux79ta1
TqWzDBz0Qaezli1As/+xgCebUYF/68a8T+dio/L7rjLSl8COGAsvmoTu9m0uy6lKGGLGEoLHAKfO
LHhx2pSbqPgUQw2YHTQPu797/XO8L8MP7eEerVgIvDhNu8Kazgs8oTzTVsovxL0/89EgI/PPyE9C
nQ6TX521lXtDFpNudaWQ8vwWysdnH6j6+J4InaBCbxbXRCHE4/gjPDaOTPQzra+BWQNzdaEMzxhx
1ONYt5NKJYGHOTeopPUigKIC/eZQXbMiGtzzVflF/r8M1+oJypW8Mkjz/K/Nxk5IRxdasLtLMJk0
CpzpoaKqc0pKpzJ/oH+hCCkO9fOENFImFfSkzKzXAMrbIdgGcZ5lU38GUczJ0dWm+Dt3Q94d2Ln5
wzvCXoJw8eaZRK6g58e6i/J/Juim/7xqZNjeG6diTu/9Z4+0x/FhJDRlPc5SWAfGSas8jtXYL8/+
tsuzw3xnQB9bf0jKko3pCPbuyxO/S+gCfXX6VWwopV9G9u/xtKnd+ojbRRM2tI2xcyLLe5SXhoz4
OWnsUj1FsC71YXHNgNK6yvVOVolhZQFNWmwKzhzOQTPPjv4ltBohE+NesZxGLWYARbW4Sk2o7Je1
VOGfdSydOjX/fz56TCBtphBWw4Gb3WnIJ3fjX/ZkSgcmY27/9k5OHPRgDVg7y84OTls011XGX1m/
FqM1Oq9xT9FIsrtzOx/jaRQzYUKhBuFZBTRCQw9bcIQu82pgfhtjxI5MyyT+kMv+BvqJVES6xNR0
jGTl2VlTDIW+z4ndfDRCI8XhcLJ/+jls71rE3uuptWva45pABYeaI+UKRXZji2aF17yMMVulctrd
mmwyAYQl1yW6a/xIWhchnaE+UAnUy3tWz2JN2PdZ5EUXNBlsnpI3cRNBP7uspnDVkbsNh41LAAC5
sADmyJX7MwnRwPpG/SIPZe+ObCqrK7uk36T6InVh5t5Toj0h+ywMx2vnVee4Kur5xoPf5HNwrg9s
K1WRBQWj18VHfVulItzBx+YhJ7EIHIUUAjLFeo9sNTcYyMQoY5U0QxnTp8YFhZJEGF56q8f5c2jH
VT6MTQUfibakjBIWE/nF/FzrhEW9DRInZCTLevSoL31F1+1tvYdsQdbs0+dABLc4YsLppsz04V7f
+f4ou0Nc5BEAiq+K2zi2Gn1nUQJ5N8w7jqhpcaHwPFXi4J+LcR3OXFP2++B29n++q6moKK8KVZCc
oaMJvHUanjcrV036/3ytw1yI+ZhvTd9/qb5liN8a336Yl6JD/6567LaeOzngq5aepyTCt62TkDqZ
C0khMAve7rdegmazfG0qr3WOy5rDZTHerLdQ2Xt5mh0P2s44BX+6mNHhXBQiXgtxvbfIxJAAPcFw
6u2lgIya07YrVv5DvsHFC0MUou7CujoyM+9k49p03SXsWfsl1o0fptBszXjN7DAvW4OoPytwBEXn
tsSBcanIhPoY4SdvdrPoIR3g6gtGpnVvj1r2lpW0LBPXUgtHvnfgKh+90YYItf0qUdiioF2yvJqJ
IMJFXo83FgT168jY5L2zDc7yyRNqDP8Ddy+RCYQV5E0HIKSydi8dMB60iEy9xT58N+s0S3y2M541
/Cz5Je9qkuNm3XjVRThq1hk6Ts5qWPNc/wSW4Q9uLEGvKDVa5nUxG5Eg/rFZjcY4PlZR6Yecp512
z20rm9e6GKvfxQqPTFbLUCBYcOLN4Ozs6//gNBwIBgMXV3Gcq2g+aiMXNwMrQAjBPI5sEa4qINcz
XuLbXk8U44WUgKCQ6nw0Rdsg5TebAqOAicL27wBvtiWqAoU6OJ2zmVvdNOKg6XffMLq4Y+YjepcX
do11PrQFzoKMLsLgxvWu6oOt5CxPkV9obji/VDDl0u/ttB08Mz0OmnAIsDF65pJBcrSNLZqD87YO
nNfRFPRPqHlG79l2+Z5+B9K05rxylkfJbG9l8FpH0g1xmtVQ2Iq0lvIB3oOzDmYZEM6dPTfG6kvQ
WlIAc/G2Bm0PzNI5O8hbKz5gjrj6u6Uupo9g59j/bL2qZQW93vnc70Kna7zMb0j98+ZwjcQqMz5m
+Tnua7jeV73t1hdQFlj/7v+/irGj1uMLZtZ5LiqB2EBJU39qqcsxaTqF5y6WRU3mblXVAhO2kRel
GHmuUusmSt0xJ9plJnjllweUwZOFOKRLFbUf/dHpPK6qkP/5Z9x9fwdVj+y3YFDVP1uXdZEgOrG/
hzkMytt8GumZg7wLlqOjpXzbJ939F8l2MgdSner9Tq7dGtNrFo3khIqSWF6zkgx84zhz8dNZc1Sm
ZEcT5IiZ0X5hB0J/voB3F3z2LFmbG6HEqn1n4f6eOdLTnqKT/UAkXPF3RRr1tqCk3/kFaifIIm8E
hpw8z3KzKe6L/bcM5+GVqvoYkZKZi/ZIP7WLrqCsgqwbiKcnRWQcCSWynQn9gBnjhfI8z5TV3dyG
rkrqhqytTBQz4P0INHlnEAKgLNLK/xnDjZhfotfHd3rcJsJJpki/doF0nIS7R8BcN8Qp3hnJkZiF
ZgkoKQUezu/HaQbin0dlhQdJouX+e91620u3elrte+h3Zzx4PdFtB9fK28do7l0FUtVyi+Xzarbn
YLeCIJsmvY83tbIYGaZm8u6DXKz6QNTVUmZG1bF94HiTdlJGPl00I3TNYYjkZLKlROJ2xWf1XR/N
TnDc9OZ4WKFGqQ+9VQcBPJ9uP6wNeSAQwcpn3uwoAJ/zKow5sFcZ3ObMCa+58BB8iRjZ6gZOg+Ek
H4P9GMdT+MgYMnxBeInpIZqb+rzYrtrPw8hfTThG2zw43rCRYTZK+Wj1TfgTmJYpAcI16o/w8N7j
xOj7BVkw+An+GAQ2BIETFDpKFUaJXyKAuOQeCJNVEGn9XyNKo5MadQjs6C5VkzFlIn2ZDRSI7Gav
Ooxjv9kkxpLm5dtFHUF42KxMCbobZlBbIv0+UHTLfU2TzsIk2kLWHHq/K1CAQee/jJiN/HTZxfwv
1xxjt/WCPCPLndbZMnndJFll65XBOi+qx3VW3fRWNej97iwa+N6uolKTRJ425wBUef5inZ2/oWo7
8bC0ueoyVDO5f7CYXO/MAI+aOrtl7qpZKS9BDxH7SQm+v94RDDW9lr5PlxhPMkeQXnyOPyp55cNg
AqpK0V/oNtl23f0OutVvbrjP/O89X6sHTYDOWzyPAWnj2kftjlyieSfff8tTzwZxRclkR09g/N5y
XwZcPImcypisvjXY/pnKA5Inoacw59Ytm3tt1xUqKbh8gI1pRg4RjW10w5Auyqx0YEAyHRTd275R
iH1EET3Zj3W5cfKwS07/eq3qx27KLR7JntM+XfK2OToLjSwQiCCxn7rvljnZLLqc0cPn+mHYzT79
9QejHldXbNGJ4T53Dku+bDEaRiv+bWTjsxCS9w+qhKrI+RsKtIKHZhPD6dqVgT+tEyWj3x7HZcpR
tM+3tSjUAntAzF26BZV4lJa//uHa3TWdMWJQB3dxhs+iNg36o5l8z3Mf26q4kc06w3iOXfzgyDXw
Up1HUMsEgbXuuYiX/p3du4OSVlXxyCEwhlmJxvdb6rD+ElsBGH8Fxz69bizf6nwQYVqAGfE7k93D
w9g00TGP6Jk4hMYu3lu7HEiLXJAcoR5q8wKR3MCBWqh5fIH6iJN8pzgYJeksAJ9mVK2MD1H5q12r
dj40USzf8irnUEAx4D8hjkXI5fD7PXezH/scFUXdJes0evP92lnFFwArpbt2VQ0Ei8aSYzYomvlG
eEbpVA0VqY4E5qn/QPUwbhLZb9p0rSG4D0SiER7rjEE8XXeR0H5p1nZwkasppyQ43eoeTNyIXyv+
Cvdmi5z9hqXN5U7jVtlOrmeEeW4Av/7UkVZWKteQrYI1swiO1bqFH4bE6PpBVcYt2GDb/svXVrge
VMBHwhlbGbaSah7sQ6jDBeCnbOv1XK/xgIW2EMUFLLruj70T1LeBQHkMJ95ypbZag/Ib07p/LOXF
1qlo24JfJx7d+xqQ2eIp3SeZmTIS/DvadX/pWbTBCV3/fnZZAq7r/jQ+RbvllofZ93kyI0RYX6TE
AYvuheiRjrflSzWFRZGO6+r/7YIQxVFHNd+70/XOa9VYm4VKLiDcZ4+plk3HkNHjaHWL/xVuS/u3
qpztg4wM3OfBwMfLnGYZEKw63pLVD83PhtRkPbnBaLG19au4a9EM/qpQ8Y3HHRonRN1xpZ0h5Va8
jHRnSwTeTG1V70mdIs4qGIt72d4uebj36TS79buXC0enO2ky1sl0V8qf7p/tuUMbBXeSh+0HCh5v
QI3g8EG5VeBDGbNHPFX+UlDlWsX7n82uOW1IcIruchuF5XHXe7QnYLXFV96sNipay3dImxJtpxOr
hnlneCRWShaVrA9gpN2vDiEj0qzFaekb8gYSZ+Zrrs4ZgHTmlHdmF9SwLp5zHmvE5ZUFUDFPfYSk
xQt6Mq5X4Z7L1bH78+j46jGA0qjTBbFPmJCdouqEoJlpusaJhFtS+BrSxfYAXp/CJrdekEshyijm
pX7fNji6PtnYWm9ISmh69FV7hegZQzcrE6MixJElvRNR1p7OlimMR/7CAjkd+ofBJAMi4iUpp1we
Af8nCMNYlx67xFZsv2MyqP7WXh7+hx4ovBWTD5Ds7Mz16HSqIM6ieC2XQyGU655CPoO3MK5c74AI
br2spOUsDzRtNX/30SrtB8QY/nYzD6pdH0tHRs/wnUOfym1yn+qdDLKbbXC63z2ibyRXnk13XGft
6wMFhsGeNKuo7hCZLCMF8J31AUNYojtGqJ66MuCmcPeufR6kFX7vJOfGfxEbiuVYozr34DP3+h7B
POCjXL3437BFwEoCZdlhwlJK9YfbDFUabYtnnRu91Qb9qjb9jb/kSp262em6bEJd6N1BhuRPawT/
f1RTL4HhRZHbRzXXkPvWODbUFogKOIit9dVG/9oeWSyC46RLWx2vXSQ4RIyMNhRrK8RiA+nWH1SE
FORlG1f1VczD9rgGUSGPa76OEATBNOY4CW3Y9Mb3PJCAzRITAYKuf1vsSP8Se44Hwv5bTp+Pvfea
6ZtYd+453Y21lRlkbc29iHQ/vvhdtavElgwLCPe3xknWRq1ZMLLkXgtwKicJFhht0r/RXRyx14Yw
MdJvH4ro2u6JKM4+0pbi4oNYF31b9BtHPYkQSMOmoSv+VRijA4Zu4Jlbngtx6PeesxACVrrojkeu
cMLfW03qtj9+726E5ygf9slLAwzrgD7RtpbcGmMzvjuLC6zDogq7uF+9BkjJx6U7UVk3NOecxuuX
gu7d5m7yqrVnpq73WzQu8kMTon6r20I4AFYVx5o9YomEktK7cjJP7JFzsGQcevfRutv9aXHWvT/L
obJ11i9MwiBNAMGJQysSFzbuufPoI+PGYCwahFmD03yzFHmYiyZnnw9OhfYFKX5JzypKy/LWby04
oTIsa56ESKj7rifH7YAQrT/YVTAMrLuR5Edp1fTlzRq9j9y64RK7ElaZJwI+fOfbmJ9nWSDEnFpP
3seS2yIpLF0GCcLRKX+MNqdCMJRrL34qY2puDs1KL8F9uLELpZR3xOKytEXXM24E7ZaVKmAbbRAv
3UE3D8OJDXZ99lcPfVrhYbhOnDxypwvH1rywqg3Df1EIsIXoflk4yE0c9amPmik/+hQaoTtp7cG5
rKATtD5EnCQbTWBvU9U2/8IQnuxAWRovbzjO6y8LmF1wGrLwJagwC30ckJrRSCdrsqwaZ2vf3arc
y2PXCNshZ5HL9WCV0oeYHredm6YvaIcPahl9GJQTDORxUIJ+1App/45ugH1iQJhbIc8FMstX+P8y
sptMb3nnp7uvt0dSHqQ64E6vptSYVUMQbEvf3veQRzKpYrcessZQC5sYPnfFe91olUG+osVYrMA6
bZxq23GmKKc8lsa7agzUnj94apOg05Ys82S09+2TiOvpeR+mhbWRotMqlUjvfShLjDKJ3zWVSkWz
duay8zQD5nY6/+XzTz4JES6v3UxX1KHng4AxDDeExlMbTvJGgJTcg2StZIp614QFl6vjcdpNUx+j
UobE+OtKYcFB/TilhbLtOrv6+KFNOTW/Q0wD4hDIZW8IcnZr1vFV0ZcTDZTOJpU3IJ6NPQ4FRIZj
zoq9IYoa0eCsxM109au1VeF0WXPfvuvdNQJac3AyzugewQ78QQS3dogJC2/DXr/Q2T7DsIX9fKua
LeSlBqX6bnJ7CI4A0Py/vOFSTQEnlteFuSNPxBJXjwAKfnSolC+ax9CX6+veC1t91qIs3MtC9WT8
3W+BurSzmCzI+ry0/2mYsumhn4jEylC/e0TeO027nHJXNScXsX79n0M/VfBjS1sNCcIAAlJrd3Zo
DI9G+4lKBIA6aWb/1Uyi6z4C1uQJOLaaro+6uT4yUndA79YUnfgphT7jhFhvWtEVwTkQrYvINjTd
wQERUwdcul0L90Q+46XA5qT4fSbY9hzQ7ldR9JwtFsr6n77w7H9kDiI+Ip83eMzxMAG16wIHYw3U
FJ/WHVg7XcmgWaBp2xUZuV17n6BnznSQxKkraNjN/xcvEjsJsknU0w6C6K9FSvt3Pk1xcD+1m1k/
dy66X1wjJs68gNi6FDVHISF1uuAbZwww7bT7U/WwsbEWh9oZW51S+W1FfC3NfvYkdBGKqLIJsn4c
wT36WdqvUwnHeeKHQQnJwiI/WyTBcwaa684Hlzam+sAi0P43Y1esf6wg7/81PQqOUz2HYskGCoNf
/Aq2rZ4M+78ANvEXqOZSf9g81hQGV1Q4p3FszGONzFff8HaP8qNSISKuZN+G7TcwybicPAhyxYLq
LVQRYuxZ3tu1cOuXRfpk6q9+gLbeM3H3J+88505MOxBREzK4Zl1EMnxe7KDJjrYdfYsEsTVpbdr1
ZQl7jB7cnftN72094fxWh0QSxpB3dYo9TmSxtpw907oET2XQKqTsVhHdz2JYousDs8D02IGpm7QQ
U1z+6mpd1AkjJG0MsDcO+UIV3wZZUMVthaRwuixbOKJlnwMWgjzqmUMpy5oYk2Wn98zycKgk0epM
molFMFvwQ7hPCnZpOW2Vrd54uabtXNdLbZ8KLr4zTBlCqmVc3HtiTh39vUEf5Ac+ZISiHunUaJ3W
Vd7FDcEmmROyD10UVkMPxQ+1tokalItarHaM+bN4lBA+ulRc5acNls67k6qLjm29uc7RJSr1345b
/R6oCTG2AgE6+PWV6eHjtSGNw/3/R3G9lWDNw/qz2JF5byakrIkzrdWrR97VntntPD1a2tPDqQ9a
4L/e2jvSeP0CjE4YXnRavNELZHTRDyptHM/vv/twHsEgnTH/AWRpMJe449YcxxnHSNpUPGRMOE3x
q2xtSDRm1j1Ou96At9QhuHNaDAhWbnYNTrR2MyitcmobmkGCy7MX1l17ruGyxNNk7eYRkwXusn0J
9G3Ljs6VbC8lt/Zsl0ticFkzrXkdZsoKNDF4UBsmD9x2HAjR6NovCCNUmznczuH9Jqd+vGgaLLGW
eTySB/Yr9chMWjdJXYEbs1jjRgT7JecYDVcs1gz9re1lJLeFbtYsxfYW1YzMN05TsiiJ3cpvJffl
xRbB+innHE5O0DqCj7/uEKAtESfFMbdc+3OfGNGSrh7XVx9X3hNOePCTfsvbL2vZ8jcbCBkcTi/N
kI7jVPwD22ObahZiSN5tZoK/tgBdBbpjkodybfXTaPTGQ99gjjlFdm8HWcPd9Azs4gNvr9h3T1GU
++9a1L31HtciZxzuwuhzGKT5NTA3orIwFVPX5itCO+yegGVrs5EWTk43P7Q8qO0hLLBAspftQXVX
FLOGM+JnApSgsPQGlMS3j94a2et763dhcbHbpbh+P12JZaRUggGWyQ5SxBeUOI9h9QoYmVdnUiXK
L+wxtgKH6yf4Qx/L0pEzou8f+872H+jOqdCPElX41jW99YuvptcpMrnufbhyuukgivC/jZrkn2Gy
Ge9XIYWfLSaa2n9rv9T+9QR19wHSWNrvk0sJ3w3aZtO/wr/7BSfPEoHd1MRT/Zt4M2Hq8mBk/K1L
h0Gtsd2UOLINQZa2aIzfoqa5zcNNqBekt+JmnUhrJDgOZcG576U1nt0ZIJ7pNVq9IyhChWJ8RzEE
lVrHMNKT973YouWeIS2LSLdyX54IQMLlWWNLf5sr2/4r5kLfzIXTAGq2cOdIBI16wvorn5GrFQOw
Bvkyz17pje/V4Fofa9dOIl2ZOx6d2bbys5wt6x6NZ768uz2+u4yg0u1M7z0gttVt9QtTohj5+orN
TTB427fROITIcmOeoMQFfSIywFf2OezWcDiJqtDjydPjpg5FvSIPjeTi108xPaXVlxjiKX4EGFDb
/TQxXGZSBafYIs1jWd3fnqndV2gde2bmnrV/KnPbrc4zxobhSna5P5Rq5GCosl6egcea8oyosXps
tNnKJ8CHqEwqE+z/ke/P8VTiVldWQkxftR69ygkHcLq+Mumch9zQfY87LJVe5YUnrQCazn7nh/LQ
auGduoWy9GNZ0Kfx5RIdWRKSVU9wzjXaMfAtoIBs1REubxQOrIiZ3oeyubRyHf/j6C7ejFis7eC0
NVSVFDM+mZp25h+LKfwW2bzeb4eQrTf1qp2Qt9Ux4rC70m+ysYvq6GiIgMRNoUDs24bPlcYUbmDf
190Gzds5GF2d3BEXnOrVJxqSqMFkGcEVMgDl45ulrf4bzwb0jwQYJRhAr1JgFJnweVbDMNy2xeiQ
0rRQaHjaZ7zaH6R17wtUGBg23P1QBQzxvseg3GrkQZ1HewqCu+VvAXquWNn7Bn05pmXgcddCnIjH
AEnu6Lj8KJOKqiPFBNJHeb3FBViZjU+LcXT9BbHY/hZcAg4PGAs1IuS6OPojsbhXhUD4Bg1RPihM
OWXSt6M3nCJfIr7dAiOgviPp3TlM5j9uH2rnaCL4hWQkKObvzHpfXiDnmv/cykeVWGzb9s0hIhUa
e8bQIza54U/lVGGEz4VDJ8Hj5k6JNhhis5a9ECeP3+cQy14c/sYm25ELUnWRA5PUDd9hiGd6Am8N
05qB7zYvlohKtMmb/jIKoCEbds+PSbnoh/4iUEq89JTU81K2SvnglM3ws6129OWtWB4IRoLUdQvF
ex9bHjejnGcZnSZtI2ktgl59Q2vX4xnxXPCA/7zSj2ZBenJmmYdgJHTerLgoF/sfvjPAMXwKxU1n
4yVBCOm0bapKoZwDBlZMmeESRLcO6Ft7bE2M1ZAEAjR+nhO5/0njhJ/rJNcHeFog8j7qt/eF97jj
LQ+6W8wwiN36FZdU3Qk4C1s31eM+C88+6rnwOEqKCaV9ibj7xvK5cTLawqZHEsLld1Q53o+WY3Nr
NH4A6DJvgNHD9PhDsZt4E+ylsKXUHlnHKlwo32o2UEZX9KbLtpX8b/SKBeIbfkB2WyQT5om3evqL
4pH4/7mHiTo3jgzODAAEKfSDhRvJmnt0iKRF1lk5Ctf/ilmj1qwu/N5NvT4u9Vksxt0ue9v0N71v
V2VaWH3oneG+hy4tiBokPmKwzfzLpw3DuSAnh3cn3aBDvIRgbkYKwoOf7GGv7v7H2Zns2K1kWfZX
Ajl+RBl7YyKrBrfvvJVc3YSQ5HL2NNLY8+tzMWrydJ/DHQogRhmRTpGXNDt2zt5rc8pLgpPJEam5
6ZEgP6jRKTxIBEXCfi6pbbdSgORbpWk/3djD0oIx0yHwN0PjOPwRwy+zb8mMj2VPY5zXXGamoR9h
Ejlq7YRpcI4NY2m4hV5655Kn+EsgIhH8vyf+WcQy+sZJIJhX/hDm3hFUW5mfq5xu9qOZ1EZyLGed
zJsQRT8C17I0aRFhc/HTtMrudTak5oo2jfpWBAFjJ6csmSIOJgmE2zYy+3iT4Ta/xQSKXZFjpYNZ
2xvGCx5LZu8+hYe1qqyiQ5La+YApm6xwxo1ljpnLpklY6bpquv5ihU3ybMnWUV/9eDS/j8yFynQj
ijost3iP4ltJeyvfD2oKUPURgBCsWxbqO8QYtvWT76kIz0WsrFvWyZjFWblDe1EsCBgac+7PvOS0
1uxTBogqPbrMBO+GuO2/+6iRngVnyccWtqKzHee0+SKbJOq3sdOWw2OJ4HsTY7vFtV+TuljKzg9O
hGVGB6GKgalnpONtYsEK3vgoqqOdHTqyONJzLWtStwNWX/79eqTcGrKnLmhEe5dnSXr2eXcm5lY1
vYawJ/Zi39EEBhiVZ/naRFGPJw8g/CdzWISPKNGDp1Li4115g19/i/rYWWbQKaFjyiMGbx0wRU5W
jptF31XJSAb1BL1P8jQYV2zYVMYPKvX4vpIUO+bKYF3TxzAN+y8u9ep9ZOaK6sGxhmfX1MPHMSV8
gyKzs3cBFq1vqU6aYoN4zDiIssm+S91yIM/ssl0xzbJgqCNdtjcxQ+x+FzpJrDaEN4svKJ7Ud8NN
mzNvRM2OGKf+Y1ElIjxbBB+cwZqM9jGS0Lh3KGexRIIJ6h6hIVfzBuMehpQKnkh45vSE5MYvGPiv
JgYPzUpbXmdzDlLuV4ZyQXwwee3ZAjO/+EQbqekvEfK8fOcRNNqDexTlC4W7axNUEFiCXcqCOo/b
QToHzQkIG11TKywh1hhZ6zRd1GoqSc3iAn2uH3ZZ0NpMcMtcPRRMIWkNmalE1j+G7nxTppTQ1DOd
Zx/L2goUVYuVhbvJpVGxHXzT2sHskpyLmUEgjguLep1h9yW1M2snXJ6TZRyHgQJlO7SMp1aC/giK
AgIrAE30g+K0BSlJn9t+EYRbFrsNJOnGR04VYgNDn5neESrLLMtORw2KZuhJSitI6NzB5Z7Za3O4
LyuQc/rbMDT5x7App+KUT+V012Rhd0sdzLDSdqwJ2WTj1JcQ3SgWayNsKMJto7uzcPpb+Krc/tyU
Kpg/4f6fb33RVjFHfwvlNMWspuE2S4zkfBKPow8IaWd4Myxgnor0QbywCp1SyW6/d9siH3YGo0Y2
W4R06RaOQXFH5i8fLVuf88hZ2SkPYQXVBAZXXX7ReeifZ5PlfkVhW3yq7bS46cEuq02Uh+2OU5jE
yEaT50ihi4IpUwqSPullcudShnsccJXH2Nr36/m5Ug6qiWp2602bhOEtQJM2utAqdON0rQsRcFt1
/8nIIvdUYfLmqTJC24/55PTbBhFht1K0S2nMJ75VPFsDAQPnLsXw1q+MxBnV5xzEys+itlGPGa05
WnjaQd4PveOOq1LZyt9R0lH8pEAEshVswppxWTahS2RAb0bbog/FWZneYhXC6JciqDdsZAiL6nGd
jcjO8cBZDl3aFtLgSlfj5G78pQ1DY8YJ8c/hU59XNUqk9taY0IrcVZnv/ajaykajT4Ggt7MzBuIz
O1wlTyPBezOjcxbfVTwqjT1s9Az0EG46n7yMeUy5Moa+NXZVTUW4aUXNCl6i6VwLvP3ROkC+iH2Y
vXE9JrK/pV8e8GHV1HU7neFTXQjmo31GTkW4OM2BGslhkurn0Ova6AnlaNzsXN6jcN2qGrqQZLqF
uT/rNM5bDITxfRda1SMyoh4/LGdBuYbVEfx0hk5mR1/F/XMxTvFNJ3sPqE9VuHeG7brW9wwOEuro
GKXKqmK60W2Wop1DQZxhPNT95A0QA4bFRTZF3oMniAJgUzcqGqFW1zQPRYZ7nouV2MakNybNVia1
8xguVlgqbuEUW86wDu7kBmkGDqZYiQfEFUjjehGp28V3dBwLpB60Vgo6HIWOsTfVQVI3HL1LP9lT
NuFrsL3pg1fBR/02RTjA+j6Qxf2knLg8xmGsy1+DQdd/hYWC4b5iTt0c0Of6N+jZWyZjtYW3IaCt
RhsoDPjyC6SDD0z/KWy01cH98QDyfNY+7pGVPbnTR3rhzoPu9PgjYQr61Qvnyr61s3QGZsMJmOZM
VRZUAX7+YkbR9EswwwlX7dw1HzL+QUtXhOnvJotxJ3IWS8SXRvmhZa+IaJF8mil32zMyq4qAQWmr
XET71EmMb8Edr1OQGUwk6GRszYjwoBjRbrvDOSRO0eyZidqzZuj4xFKyJMIhYva2FjpCdk1hzz/Q
FPXzhgBmKU9ZRgty7Th6PNcF+9c2s7KoBk5lKfuDl9exPsky7L4rJh94oQCqfFocrQkohWS8ZUWk
3vITNuedjgvazrrhtA5tA53FFrVVXHyLjYo1txOpDo5pM5gP8QR28WDy3USraMr6W6MLpm4dgF7g
kOE2VP5Nrbt+zbke6ygzgQHrpgl8GK2/Kn+ZMcjBVRFkbru1S7KqQHlH+MK4k5D2l+VFlxbR11ef
gQZDgSSGPO60fhxsIlgpyTrN0vFekRjw2SimufnY2rwhvKV88ahCq6J74gCfdp99D2k6Fti5fTLA
9Hym1bN49+tY3YdRxt0wJu0ukDlqQnSIKqtWQdm6H+ASwiAYknRmV+Bwjx4S44FcB6mQd4HZagzg
I2rfnrlBopqL49sSpYYZtfd26Ht6Z8Ko+EwYpfedx227ByecBQf2Bt/qTuhs9A5IbNOTSfqoWtuN
a9I0ozkAGKpF7bueiZlnAM6xV94E+chxuFeSPzt53iTPtZqGi4qiujkNSegzQZNgYtY0kSStEToP
WGD5v9AiYkavdvgAcAn1ZE8laywgHS6uTMzDhgoWdEc8WXxtUx+FziZrYgS6nY6QANBKpWStwCaj
FYCXZm5H/EB71Ba1tzWw8lEU0OUTGwyWVrGaSwczua0s8VA3IU5slki1xfsaG+uuQ6OwTpp5tvAR
yVQfhsFjfUlzFaU/C85WLcwdImdX/TRUX+NpDtQBbZ/jrURbRx8Tr4+eekzwzC7doHW3UVLq77Sq
eF4yzpqvTS4E0yFMJf4KH5G+MJZnKtDqCRCXZY+x3OMtrH9mHZhqYB5yClddUuL7CHGKTrtO9cPD
TMZsuBIlil2YJ0X2AarMbO7Bs2NICz1+hlMe9taQs66JBW8MfS5Hl2S4J4k7uDoluQ+CoKSab/ac
2tMPU8Pyvo7QsLX8AVrJWx8r/7DLS6ArK5kAg9vYcRB+6AqRmnemKrwjaoAuWcPZiXYQmLP8MJVx
m5wR3bGhNShZxSkAaqtWTM5a/BkB/EBESd6eaaTWFxPAmrmWulcfm8EJPpqYqJ2d5sNZTO/K2HdV
Ukd7Xs9lle8MzSrdVdmOqW6Hemi0/M+NVyAzbEYDAVPv8E0GneXsh7pDr5EnViH3vWo6bzNgKd0t
41p8LthPlw6lQysUg6OodmM7yEdDK0QfiVO2+SZAq/91gtzlb3K0wo8o0Zk2hTiOkaIT3ahXXWW5
BUCUGA3zqDWeHoNJSYDIFFsW5VfCQW10URBiLxrhsi1iwrg263TVgmN77tlTn0Y1wxpAgGTVdwPX
ujVn/BNb4BlGxHXz5jBhmTLOtGhtbz3iQh+Q5mbuMcSg2m3yMqZhysoxBCvca/9eg2uZ3BepReOz
Zjq1Mpk1hudh6kqx63ILJgJ8HNv51fiOvJV1qwfG8dBz0MylTWWucC/7Yp2EQffAj9fnDDNK9SMg
B/hLhaDHP/l2mIqDGYgpoGy2rPJij93s8bW51jfsXf4ndvjM3HYoPjntJmbww9SG+QE4AKffRg30
OQqUvRrj4nNQN7O1LsDJdKc5jMxoTxM7+FV5VRUfTVtEgM9pwhvrwe6qeVsTQDRegE7YyYaCijq4
UL3+POvQiVfakAoDsxGbCFikS82eocHoj6ZXtHw+QV6MO1thIthUEd39redC9YC3R/Au0//Q8D9A
asB84UWob3czrUWaeu7oHE1awBWDGAfwmgtL8dSR+O2u4Y3BORjHZiTUTziSJQTB4kNaj6nDPLqj
zx0jEz7bEmM7PFg+0U3KxAhwn2WM3yGshE+2Z5TJATeZ9YNhEWBOyrMBDGdnWduJ3pu59mTTKOZc
LubhrM/gzcX4ZNjLRU/glNsvDGqEwxR8PnrvcgUCuHxxsHepk+9Sm63Tgq1/S9qXv1D8YnyafFcB
h374I90TxRa/kiKwcd44k2+mX0XtNSOitQogShTPxb0dEAm5H6mCecPpCxSPMDoVvcrZoZeQsSx8
MXI05wfksQ08ycKnoUj6SIkOu7S8EK+xL/jRB5NHfZdrRhNHChOS0zlNjdkJ0Y5YEqP7DPSom8cS
X68EnIApm/HfXNTs5CwW83z2867EK1LMubzFOtuWtzSgva9+zUjuowEFRm4n+nZc0EDWBdhirrBG
2Xk67z0cqvTKuiSqfwTIHk8F5q3pgsxNzHt7wDe876XW/R3z1PCuU172Q5RtkzwiAke3yDs40aLE
acwporaJMRFd7/rfbFr+6QnHXJJumiKiosj4ARUGTwspWN2o1jjFVig+ZRPxnYesG9OPQrUgDnql
BmwEWYRPSMokP/Ng+vugUSrZsv2o4kfaUPNsGyOZ633nJtMNenLQ45OpvS9xhrxw5Pvms410EyOB
9aPxrlzUlXSg5KMAT4Xd17LTXU23f2DkwgDhsYw8xBf4CLLukgX26O+EUZT7WXACwqMrapAU/Bpn
06z6eg0PLfC2fer0ctfDUkWv70Lrx3aRduVxsKX+Cv2zYkRhM786lCNkyO3QcLA5pEAhtlMatOou
cNvyi5vM2WcJMpAzkBlOH6c5TdXFGpHTbSlrpLWNLPTLm2ico3DTygkVZgyQiW8jQqtFZ9lkUsRB
kPn+KC1khAVh1TH4oPk8AhDq9iqIMmfN88t6vL3RyMuqdPmYG+lgPCEvJn03SMlqu/hkYoZb1Mdx
wMxMcEgyh6HMD5zhMn3TGHVzL0a76rd9O/QJKoU0drcm+MsvGcqsZOc3QdvtGa7EhNsGHLjGykLl
wZCkYCOcjbTfdkFdXWxbVQ4cGX/O9004WnzFLipezh1G0X1vgxH1VeXCAMSCHsj9jJwxXnGesDhP
zmZhA3/MWvV5ZE9C7mEabbHCIFQyPaMnP+KyctIC7IXfVSskrfZ4Tz1oVWuYkDRyZabck5Ui8D72
Wg3JseK3oE2A9LW6oAQdhu2Miukmk33k3g1tFmQ3w5iMDKOzZtwjH02eB8PwBaFdKT+aac3Wke4Z
sCfLK5cPvDHclzLu6/GW2a+vd01eNMFpNHACMjwYMIEzWmujrQnuExBW44hPhnI7OiGz17L9+xPN
Hrg5KbZRL5G4Fdxi8agZRBPJthTwAmemkXTerMi8a6ogGuCUeb67reB8syS0VF07s6JnBLEIMN9s
G8Mzag33JVMa/7UsUmzHtlLTDb63+JkqpCoW23u7CYYR/d+ylm84+oxMZeMxelQ6pb+LeIOOoNDC
ThmylfoXvLLkB4csBkgh9d7epwcQX3CLNYRvoz7rSOVo8+5DMijOdW1shw9ZbarnocV/DMkBY+E2
MxuiX+NipqlhShMmvE+3M4DlYIHZkiwabETYGz7FRa3kKYxU92ku5/kDEA34C1TjvzBLKRYfn3xj
IAxNcLAb1FvAeubpo8hqdxEzTCgCPd6uh8aO0wORWtE9xyYGUF6Lcf6Uuw3npIU6ptbgwcAoONo0
0pVse9M/Vm2mn7t6wCJpaWz18GhrvEuS7sN0ELgRqk9VDoR2twSEfXezse1OJd/uHrdy2J7Htsxe
6Cg2AnEZuWcuMo0W/CgelJegxy1FJw+lL99vROHdy8Kut0DpVLDSdljsgzSIiIkqaIScxjTNTYZ+
s0Xf1sWpgGqmym5hlUX5LZAalmLVZ1S5nk3Ld1PnHBmXQ2wfnqRgsLgV1uyrrdABzFq3xEe3csDJ
os/E3d7eKr60b44O2ufaV+EF8I9A1Ty06EGaqjYXjjwnG2p7L5u3s4zNBzjQSJ90kFcPqCMYcTf8
zIcGFBgDfM6I3wT692yDjBewM+RY8OtzWJnZ1shs74UfS5vrEgZ3fHSS0aJbU4FBXIdunrlntrou
2sMjcuI9Lkp+Av6X/UGmZc7O5Np+cwmRRDeM5aeQV7Ap5eeYGkUfIgHG2ixL45crwmw+zGWXWLsx
7Wa1uGmKBxSv9GKdwWi/CwhBNjKNdn4pCjB7N+BbtL2Le9H+BGQf/+I8M94mSBsfnEFh+ytzs/qU
SdN+YtELbpOuaL8E+CS7bWQEEot84eDWGqzPEYXkJ3eeh2EVwUFoOabNKenmcLCPGaomFHGJcNjO
xdQ2m4xzBq52KVH9t1UHljl0QvcuR2ZvsISm3U/Oy0wv8yExvydoNL/1ne1/FVVPXoSZAjvisB25
H3KrQxilyPBlm8q84Qwfy7PXOY0JJb4yEivCo1KRHLYFbS9nnWJe1ju6XMaHOUzmb5bQWm8IqHa/
0ibnNSeUiJMS4Fl9P8ExAGEAsIXRN3KkOyeiEb6iiLEolUozuTVq9JiroI3UsA0ML6dzxixo0+hE
dgzUmUAgV7WGX86U5veE+4aonNnCIFWFToNwLiRxee36w5heYHGKp7anLjD6PCRIth9pXQrJnG1w
/dJYh4EdeLdyDkyom40rvnr4HB5Q78TxOkOOSgBpSYo8LKywOzARwcZf1ob8TJKqb24MasAdzUxY
RF3eAxsh5GmMdyU7HroBtHhr3FE63eIJo4/pFqDYHpHbC7xy0ERwn1Udk+txGUWUDHmxWuT4i4bZ
Mtt9jKxgIQI0OWeuhBnwqnGZDUIOQzx2Al9o7W0CXOu7xk8BPiDPMax9bo7kK4U0IG3U4ZVXfOo8
0Flomrn2g/aaBZ1b8C+aat0+RwkAHQZ3g1mdqKXUJR1aE8DGOFS/Js8QF4seDa18BuQ3dmZV3U5O
AcrqjA/WvtAmnNONa1cBq67Njn1rTkgmtnORGMWuyjv5mbMBsWxCg1tcMVhiL02mGYRfneoWWAwV
4LAr5EzZHdpS6WW2HCUbd8DRsHFSaxnzGm74NHlT/tKWVOkvrkm9t4NEanbnogZwswLyByO/r5ki
rpx0Vt62JDZyYMZA62QVJ477NMSVYt4gLXr7aZ1gIWceVD1P3lyM0BmzZtgkmF37FTSy2iWH3vJ+
FWj8znpqxMsiLIpWZs+ZgNWH7sOqgy64eI6Q7IOEnYIPZhH12f1gyC4+J03lYeTDxM/nqDG91kql
2KJ01O4LYl8BijpBzvnTmOcfCS0d4HdKmzsVea1DS0c66ANbQMo3YQ1HZ0V6e5MfBt+lo4UfTehV
2BruhwRc8HPrwUQG4RIMd1mgw2jt2g0rbJjw/e7cGKnCLtfu5K4mu1K30HaZ3xvwWeDHjuKz19jN
jxYMOYoaizJ0L71e/EpJM8pv2W3VLWYmorubUJjd1tChQCidY1DkBqKU/ieU7pMc2vQj+BPmUSDz
9FPl1AR0Ygfqf0LoqtWqJ6Dxl3aUCDdgJxhkQDyT923uxVQHrLaw7GonfQn4BKH/Wn3K1MkZvMtA
AYxHKe78nwUI2x7eFOycVc5R0F9BYWIRKHMxDDjuNX66gLHraa4pNzh6jVQGsHm8Z69B4t2kWodr
Kw/ZPZSt/RvU5xhcUCIFn9GUxwdLJ9B4dDFgRU5dgNxbfg8kIQDLWwQ7o/SXMVuM2sK066y8E0Vl
/VRoAqpjADCygFHeiGeSPQx7PUWljWW09Np0L1Cr3zpyLNp9YIVzv841s83tRJKO2KO6m249OXbY
VsbIHDdF5lbf8yhKvoYIGZ8cLxgBvY2aj+mZNENR7GE/dc3KK0QkENt03UNCXkR4SHWWJUe0DtTU
iOzao3SUCUQK+fjnsUzkZwlan/ql70dkL0UPZdqc++9JYVOtz22Dei93OHIiiHQ/ztLxaWaC5cKG
6BK1wgymzeI7wzDdJyPI8QIbmZMvaZ70uDsIBh5aiUJ76IlpOS1lAPnO6oPbziyKVYXTjmln0zc7
ry/dr11UedjLrdn+6M0ICklMiMQ2ZU6NUgO2hsXs2eF0yjcUu/BGMVpskCP7mC4r/IErwUA02ZqT
T5vJ6UHerqKCpXUT0wPbDvCZOlYbJvXr3kf0fYsOpIVXxhAIsrXABGEla64V1FvRDVn+MYI0EoK5
Hhk+op0M+i28XXwHoZeNjONCORUHNuQk2tAOcfKDbaOm21ZWb/+A/auTQyVixNix39oXaPZ9tulQ
8LO6O+RB8LIZ9hdTR97HkLOt3NqFOedIlLC3bWwfLccG1Q5lKg5GdRmJS/lUoIf40SltlIz+pPNU
NFMPJQPvNe2JqDK/wJ7PH2WvJ24flddNAIpCk6N8zvLpVAtvCdGhCf9SsrZOKN5ULIEp9hU9dxDY
5Gr4cnwq+m78Us+I3Q2ZZkiQm7k/62Skx2w7IoGFi777KUeHZ51HMgjwhVFjLVgBbFZ7Mpn0vdlb
vCADkrqPU2Ur4goVTwnNEPZlII0DeirY4lgwPJScxg6BEVyplhDED+DnIuub6zX0zAeiv25jVvGf
jhlZ085LgVPfGLhL6BVPgUxZXiG80wwsbHnv5DH2gw4DR72drRhbZRpP9rSJkGAe2VG6HCCpQjnd
GI772BVux06WszlVeEi7VWLVRkY96emT1ydBsEnL2KdIgRBjb/2x7b/N/mR/MuOptDYNU1kyuvpa
8lpHBNpteNIT3eMSU42N7Kg4T66wBU2WIGy/xgP27Qv1ynTCv2y1O23T049YErDYM76HB46dV92j
/eSIyug2furJCkXx3UV2umEcJGnMh/Q8Nhypsi8GvI96DbJy8ncVM94vZdx4I/AZYzz9VXMw4TTE
lMnPXXYZoQB19LoGYv5XHQfDUJc5STTSLsRFkyPywzbjlC5wIZid9CHeBNDctf0zajGdYkNDvgan
YIgeK5eJDqkuKe2+soDRQBtGtAhdOriA32iNd/K+1nHZ3TDKtqjhlY7Cj2Y3inljJbNzxGuUFDht
6rhc/RUMtj2V1HYbtDXpmblCADecVz3b/WVWdCwqGoSb2A+9Z2Z17VNpp8lSQCHDEjiTP/81z5gZ
RW/j/vUaK6SsFYgVDdSt9EKqwtv9hXmyDYQf5lvlWbG9FmyeJ5ERwnNI0TBP78RCvZJnZC25avwV
XwCqWDKH/paMZYoIuItdtWs0SROkKReRy24c2tE+jF2UX2Y0dt+mMJuOksbB5r/+9X/+3//8HP87
+qXu/38k6L/KrrhXCZ2v//tfr0UMOcy+KeYdRwTmVdbhQE3js9Zx9MHdgXQJJC3tvOD89lVei00C
lecgakRhEsirCMAonTSRQZyeDIvhKhTGF6Nr9S3njPH09pWWDK3fgk9ZJ1CdO8Lm7OPyQH9/mEMa
RwqmFpGy2kjOw9xZezbTYe0Y5EK4hf1dewOAcwI2zo3b/Xz74sttXF18+Q1N3yHq1WMq/fvF67iP
Mnz4ZEeUOj1WIiGvElTHrolaHIJOH8PgyfLt2xf9x7Nl6sfkj8sJBHVWcPULzlM1tLGL6m1uuuqT
sAFjl1Vt3IHDT/40U5EbC1zHljZ8H/LLrn5GhmVjS74BBrOqanalH5QbrKrtZgxJVfrTu3JMeiqm
6zuQCT1xFfLlhFZfwcAHNul7H3SQ5jejXb84RV/c/vmFOEs6pNCbPEZxFcqWm56LsAlaAJzcZjXS
EbizWFV3zMBxZ759rX8EwHEzjiQEMiBnT2LV/f39wGFL4EoROGsf2igs6claZbZiYIFKeEUgRv+n
H/dyvWD5uVhXLLxyv18vrdoI0BnX06jx9zAfja3TzcXDH98VuZ5WwJBC0Npwrn6qoo5mdnNJwUkc
2TpUabDDMAoZtxXAT+zBeycX8Z8vPGhtH29vYPlMhK4/cdPAB1sINHi56Jq15XoMc2vwRM4g509/
fGu4Ky2X993nGTpXP1i/tAaKhLiJucy9p7TqGDj4lfPSAijco1eN/3Sd9B2Sz9Hy0R7gA7OWW//b
VmCQB8AGiYrOAMZ7mCNFRY6Eas3u/V4e4ytPkdeCCDsQTQ7umKtfDcZBuxgXAM7AAT0Q6MIXQHdm
jXeteydg8vVLQaJd/hPw5v9+V1aIMwUP0fItO/XKsBJxDBEQaiN13lmgXvnAbNYM1kKktqz+V79X
ZSEyHGNuRaNjwKHLAXuIxnQfuwPEtblO/3yV4nqBcDzPDXiUV2svWR9D3ge8iiUpyPtxsKONQ2bY
vm3Sl7ffxFefoRXYoEak8Nmwf3+GmPzJzvExhmeasfzcReFWKwLq0zHS/8lN2dgpBY/Qc+2rS0WU
9I6ZjKxSgwUnD1LA0Q2xXQB+8N9Jjfznbk2+M1hP5moIFMm0/f2ukJIjuglBCsPCKREzD1BzdhH1
OAN54kJfBq2R67WWwRRkRpd8mgKbA+9/8GilkIFjSmnL64B2xeG91COcBys0ajKQcJvTrNQHIYf0
nQX533/r9woB/7IgxMITTH8t86o8EVHRKgZi9rqcy/iLoZngrNqRaKMKldmdiPPsPtHaOTMcay6E
4Yk7ttx5y6hdHpHi+L+mrOp/IcsuJed7tFlM97NDmpg0dw3sL+9sWMuX+dY/9+r3MQxkqpkn7XXG
vCIqYyaw4Uj0AUEXW3DtYl1MbQJrGFDI27/Jv+vOt65s/f5mQEbB4jJw5QZ4I4IHyHKFvPNonK1r
0+vPwSIJoEnwEmpbX0RSxIe6C9/5V7z20bH483t5y8Ill//+b8sx5iEntVH34PSDLRkmMMYb5P5H
IOH1O5daPqp/3C8ABb5wZMCed/XR0XJJO6x7zjpsv7loNPcMZUrGunBkKyBCbz/d1y5mL8GiKD2w
P1hXNU9QZa2z8G8ZO5aRuVamU10MP9V7dxhzevEOrrN37s987VlKOgVUJJbnW9dpxgEea6oIMjgB
uDSwfckiQIEdVkefcv04kfaFGMXyduACh/uKnYIJF5kAW1oj6ZNhBd55QvVdb/DPiF1Ns3z/9jNZ
toarHwBTsQk+RdLrYwv5/bcul8evQGihisNYKWv09g6jt+3bV3nlKbAtBRS0bFCWEFevdTiPTF/B
HqybSYDUdQCk+K61wns/7d6+0itLK8u3ycZu8cRt7+rdzQe7R21H7cd0SB/nuAyPFdOdNW2UZQTh
lfu+MWNYkIFxITlE//miSkHNWufR82ZVvXrFihHnZzLE7jowlPHQegJvhZgqdcFynX95+1ZfeZ1d
Io4dTgq8WOb1ARqFJB7gmmshFF5SAGxyaunToaaea4xlRJ+982xf+RU9dkZ+QgK6XaZ5v78rhOgA
83Rp6SNaa071kMH+q1p50ZYM3rnU8qeuXksuFZgWZQ0n5+sIZ1J6GoKBQjbj3GcElDdJB6I0iYGA
E6q2HRxh3ZCMZbyzQrx6h9KSnovmxnXN5Wv528qHiFOn0JkgomG62NHnREVSwUTH1aEOf/zrMZmA
R843LH1wo79fyjNgyWMvpcidQ/HBqauUuQG64wOuyixAh9fX1juL0at3F3icKtnzTV9e3Z1rtyZr
IC+MiKK23hpAxW4gm7jpJsFa/ufHFZ4iP6EnPcumAv79/loOTtDgeJSQVTyURtQ5PnndW10h73z7
Ub52X6xcMrAc4mB9++q+MjDaCv2xu8Zw5hIwBH3YyMmo7RAfvvOCvLZBL18AhwdaOng9r24Lr77w
uo7bIuTJj9aVVL2LTMBXB8D6BgzjGORwPgTlwDltGn5pXfdHsnz0ae5MivM/v3OPvYzhOYuq614t
N01OKpQ/wMkkdNc/dDigdmPQPHUDptj/4EpBAA8LfQ+7xbIY/e3L4PRGQCn/AqpFi0AB7GGgjix0
ryTivfOMX/v2/eV8Rqoac195tVk0o0ai1SCnqJD7HuExMmUjvWqjmeGcAEcbR6yJ8j/4HDlf4L9l
5aZHYf9+f5EP53ECnI2iOI9w2iLDKGLP/Do5xaGag/CdE++r98j4yHcoseBZXv1wCo+DtCa4TWGi
ugc/cdI1GTzzAaJGdsElSOQErMI/PyaydtuLtMqkrPOu7nEGQYe+DnR7jlbV3C6mUXSCrW/dBlz7
h5vEyde335rXblP6kneTN9Rjtfv9qUJCc8IRjsfam9zmaZwBjWuFnDUlkfTTEMv80g3G9Pz2RV9b
DugrQxQNOM457tVyIHTp184AKQErzLhRkzGtvdzAIMC0eP/Hl6LvSU+GruDSBLp6oqRsL04zZgfY
f81NTLfyQls52+V12L+zI75yV7TJsTkJnzMjNc7vj7LDvoQpq4EUGwixy1BWMgvJPfDX8uXtm1r+
0tXei82Pl5L6iW6MuPrRRhGGTVaZzdpGVnKrCa0e8XqWZHS+fZ3lHf/HdWwOwVjlBLd0tZRKvy6z
FLQtehcdHPhW1N4bG4/ccRvg1Oz5T3aPZqFiOyQEwc9+vH35ZcW6vrwvPIQlDMo8mkK/P1Cpy86N
fJsvXrjDBz8U8yOqbpClsi939VQa73RcX/kWfLJO6ZDT47Ll9QraoU3044yRopwjnEeF8n8p0UTr
hPE+AJMlnhIJ5OMf3yRrNvgX27aF4CDx+02CPgbaj1Z73QfA6RSUiDuP6fQOHiRME06U7/ym/35q
V0+VTZH3U9ou36B/tXgH+TAxJm0Aq3VZ9sONC//nssT/ED6WTrxTGj67GY8xFqYZ0wdqruhjQQfS
27x94/982q7vBVQUNlUWyeJXnwtmDvBNCY1S4RnWA6GJ+QsjCRJQMSCcQSW4/mrCYOOs3r7sP18q
1+cz5f6xhQBtWL7iv22THnzhRBKqRH4hiWNZuaBMiJk84mf5xUuYvHOXr17OlP/L3Jk0t62lCfav
ZOSmV3BjHiI6awGAk0iK1GBJ9gYhyTLmecav7wO/l1UmpRbbtarMF36DLUEggIvvfsM5c43Jkixe
mqeHA1koMbpEk9PMALynj0fdVAlz8YMwMJQd5GDm/vj85k8UzxdD8BLneHpAU5+pxHlfM/4jUJaM
lLS5m1pV30Sa1yPQzJsLZ/jBdUToxjEN3iOErWcvSqXswhTLEqOfVlqvQ6WAXo/awRU8L14HgeBt
JkGQD5+f5bzynN7E5PRZz9nisItje3V6liRoc8pIPKo4PehuqgYkgzERjyEVxQ89KMsfUVPjD2DI
6MLz836Vn4+sExmwH9dpvzo9sgpZaKxKjRcm/NIFpWdjUymmvIPzk18oGX5w75DBlRSycqRyWQRP
DyV4clQEqkqLQwGzsRrGacFsNc3OU3GXe5i8P/9MPzwzriB5JbrrVO3srRKnRiBMIa0njDhny5wI
kjZ/T1iCzkkufIgfXT6JBI+lW5SdROPsJo3kgRmPdObHTAwAdpXgL1S4OxC+lQcKv/IKoNGsSRiE
C1HdvKic3jfEVxzStAgj+UTPbta4HzETpVXDCAj5JQFL0TIk8XHhkXh/4dh/kD7mvmSpefcMdhJM
Ega/G6euI5A6DAW4QGiKJaROiEOYYS58nNJ8J5yfljFvzqg8yUTHZ49DJRZAkhuloehUqtdRwg4y
iDKkZqpShlhbvGolFjXDArqYrssyBVUaWs2i6XwFrEdf7kWgal8/v53eX2Mdfp9MKo/KM2+Qs9uJ
zmufETyucZ0m0CE6FtknP26GFZwg/bFpmMRcRwPThS593DRZfn70Dy6BxT6TqI//Mbdxtsxbhj4w
l1tS2K+n7z74YwovSKZHRppYApefH+x9nMQqJFGm5bnRFPm8/DxLcQEiYqcQae1eI+QCsmNM/dpL
UeaSWDM2uZ8Ck2ybJlpotCL8eT7Y4CHi+PwUOkD2s+cpIUUqAnhqHTOOfrAhqvcY2j1AsrF68/mp
vn+AOBIBGSOkvLs539M1qS1R88Ua/TbykDFxXAbNKqTceeGG/uAoRGBsMOfQgJrE2dUrBQuMtujx
gU4WY7/If64EGVTq5+fyfsEz5hTkfDaMt3C7nJ5LDrMWkvQAnnXGeY2B0m10KXpS+mla/TeOpBPh
KezsyJqdRbId0DKmV3rErjQj4zP1jasU+DC8DyXZfH6oD+5FcudsQiQo1VTWzy9QYKKl0Wd2DN7H
mimJVluqg9zvJZl8vZ0qdXyfjszt1UZXPta9/ueZZOhztAzJNCjoVDrPnnsAveR3UtqokBdmO8rh
0yLv4VLG4qAuPj/Xjy7gr6YF69flOy8IwoDpWqOVe3A8JWNSMcNkzL5HR2iHlyoT88d2usJix+WM
5kYWEaD02R1pekiqpJFpy1KZlDt4d8VjIejyoyzQ32t3jWm5aZ7lf/y64qh0rrGhlMidnV9McD3D
kPhq5wy0Um4RKxWu1Fvaf+M5QHBHHnDuJ6CQe/oc9CNiaFEF0c7EIVzQSYHVqkyVg8vvz5NUnAr7
SdYPCqtkBE8PJclMLNNkTduTgbLEANK6wISn2b4CjuXPb445lzI3EVAB186eObmqkQJ1SueUXj2u
JgsydkCheJl0w8vnR/potaIQx2tmbq+iOH16UnqjpNaUYNsoq6LdNBU75Myk0//zo3x0s/NCVTRm
a6FiamerVaF4pP4iZi9LE20IVH5Q0JVWrqcm7y68PN8dipMgqmYnjOSLDpOzKGmCs1TrLW5XUeuM
FXqUcV32LTkGppAWn5/Vu+dqPhSfnE6SlEhXPXtzCYi8mSsCdxRnqb+m/dkHQdQER5xs9TerUxlJ
jTB25BfO8IPD6kS56IWoIvCaOV8lKWVzHxS4MHkFEFU3T2gTpVWSxvIbyFUzBwKllX/6nLFh+P2g
Zze/Bgon9YNhgmWXM5wmI9iBytEsx7Dv1p9/rB9cQSp5Fmeo0EIjvmtFCtkCyTATnALw5hUdy5A5
DXxuNICrF56zd3HefFa0TlKu5bOkYeL07vdoLgmVIZ7FnMmAmg20q6oA4KF9QVgVnax/Jw6L7waj
vvDYvXvTnR347NaB6UJbvRpMTtNI/ZJ9IPSiUGNUU5qi4graeuBC8mICH/nwjsJyeuGB/PAe4mXA
g08Fhcz06YkD2ZuaykJ1IgZIqOxQBGvp+kGS7TwQAREjGiVkkBHExYVX/McHVjS4U1TRiDhPD1wZ
EghWTFtU+eLuAepH+SyjIVoxCmO4pWhMqxgJ5J8/qHONnGwgrz8awc4+7b4QLCnz8vlsaeJ3SFnV
6a5tsqx/nbpMOHZBHQlkcPPq9fNb+d3qSlsRu2CytyRQFNrrTs9Wzye1HCHgOOAXhIlpkpaueIzF
xv2fH4egUyHctGgmPa+98bqQS7NiflonDTUbdcbK2wYBcysXLt9HJ8TSSuaCRw4B49kJhc1kqIkX
izMTGXlrjn9hqrtL9dkPVgDj96OcPZZBDKMd8IfogANpVobuQXEPrJlCZPxxSoQrRLBOjYThTAo0
Z68LOFJl2gUyTTd6Ln8LhFG6kVuDahf9RO7nF+mDW98gqMVar8+15/M+OkQ5ppUlnuhAfIO2B7MS
Kng/bqpONNc+Zl27A85+4YJ9sMIRr+g65QMJ+KZ+FkmIRmAISLYkEHNp9Urm5Rki4nTdsyZsGcHP
XG2a3XKWAVT+89P96CLqc4aLbAL5/vNbBdmd36Qxd0mb6uOKsXREjBFTfjKsnQsvp4/uSqJ22t7I
jOjvmmUtaj2Vr4EIIQGer3IxL12DpMKFNXNeJU7CaG4VkoW08BlML5rnlUNDBflZTljcaK8eoUca
5Wb23S7LWXfZl6N8oaD20Qc4Z0Tm5k6D3fHZGm0NKOPQfMlOpWXpIg/acYn5a1wx13gpD/rhoQwW
EJFwXWM7ebpOiSWTUBSbZKdkKHHBagmYEEEZ3EnjUovsh58ibz/yiqQGKVWcHioO6dZPjUR2apyY
G4YY1E2BPeVqYHLx0GuKv/r8NvzoqeOSsTLKRGqUt06PhzkhahqdU1OU6i1mXHEdNkzNxRhy3QZh
BPLqKb9wzI/OkS3Pr7Q5OZXzloGChnc/G1j2R6sRnUkq48gdyz7NmKHHwwiEOtt9fpbvKyPcnBav
NrpnWFyYlz09TS3XEQKMFgtzZLWhnYS/kNeDJS1j8MmA66CGsc6ZyzDQoNExbygtvVxkzOzzH+Sj
9YbzZgtP2xdFmrP1NDYkPFFBSP9bZMpHASGLSI+G3q9Ip/WvWd5ojC6Bpe/qSrnUDvf+2Dz/LLCI
/Ejnk0s6/QwKwdeHbvTQdeVR6baqOsRw8mzZWjKbVLulGvSLJq2Fxeen/H714bCaxL2szj1Z5xtd
BvbJa80vdtzq6sIYI28fw75bf36U94/ofAC6vdlJ86YQz08uNqcRkdxAL62nsfD4yLTAvSyHonz8
4yMZKqvAvKcmRjsPJvCik6QbDJnpREVeWPEUrHrTKlfS1OsXTur9w0khfW7cNXWaMd41mfl6qAlZ
HdKab4FVV7IcergogKXKTG9JQ6wAaqC+1Kj0/umk7kxTKPtdNqOUQU5vk9ZgmLvVaOJjdjNcqyVu
2wrN3HpomLytQ/qI//TznNNJbOfZJ1JrOv88sy6Oa/xTYLKCqWXWd6hYGXI2HruU/poLN+P7Z+D0
YPNt9FuJsGi9oO/nDiKjagBRmzWsCL9VXHHSelS9zO0bOUt8itX7Qr7ngyVIpu0LmAK953Ogc7bS
5qLWaD61TyrukbFHY9g5QqA+ZYKGragAewqYFH3sAMK0rDAea6ncXVgG319anRcmA1XzdAkLwHy/
/Xb2eWiZQSNKoztWgnUl9KO/GhPDW8dpOUEYGi+FdO8fSo5HHZoxFg5IBub0eAkIRxBA1ohJR7b2
ZJwHZGiB4vpqeynZ8P7CGiKLjCzJOttiBjFODwVNZphgZfSuVlQdVMOubr6GFsx2qW3ilpHhQfuO
eKXa+tjYL9xU7z9Wjs1FpbNZJbNyPmKVjBI81SHvXRNV+L5ngmadkZCFeyXXq0CU2guR8vuPdY4b
KQQT/pj0MCqn54oxZxD00OgRIpYs3lY02OA0EJ2K1dPnz+avkudpUGfMDa68OimtzTWv00MlQWWR
sfdHF3UsmMY+pZ/IrlRUqbT6Ke1DBzPrqEPaOdCVO8L6jyiO2DMgGkcBgl27T1L9Qu30/QvFkFmA
RYLm+VV23gUIPKoVaSOGouKJSAfB+QSO0mfjz8/PfX4Vn506c1zaHKiQAni3DjInjnVLUqEr+DUE
IUbdRYemnzJcSXhH6U1TaHBgUsp0wXU2ip2OcPM+/xE+uNAkXeajk6wDBjHf9L89r6rlwY6NTW5q
TYx3hAjNWqw08YqGeeXCRujDQ1FPYwSHNZ/O39ND1ZFCFFJLvStPQoMLLQsk1QnqGuKzofTthc3P
B4shyWI2XAqdcPN+7+zMgo4rIYIsgYTUC5nTyhLz0jB1rhRGVp2ukZhbV8ZwxZSweV1PlX/0J+nS
vOdHV5gxVipEJm3cTASdnzMMQVnKB/xCkrQbZQVPTEjmLksneIXYYCFdyoKbJMz3E8W0959f3Q8P
z3PF4qFxP59veNWk9oKYhcOVpFiDQSlRUI47xqLNSBvgJdIfT5N1C+WhQBMrGH/cb21yDSgsz0NB
8+7w7Bo0Oq0d7VANrt+lxUuBsXCleK1m923ZXnhkP1ghefFwLzMTSlbkfKjFl1qzkad+AJMSg9LA
oLzuB5q8Qd2EUG/kZvX5R/vR3UzjEZVbKpkSwdPplY2QYsaqwe1VdtZwr3MAlwnHZhsV4aVOjo9W
ozk5ModL9Hqd38lNKyKODOl1jJVCzjdBZoJbQoSGeODzc5qX2rP1iBwF721mXpmwPR95NZKxK/yc
N1xeKuYWOaq28HIwRHnbTHeNBvQa3Ja1+HXQ/30yq1//mt1/zYuxCqmXn/3rfxyKt+yuqd7emv1z
8X/mL/3PP3r6hf+xD1+rvM5/Nud/6uSL+P5/H999bp5P/mWRNWEz3rRv1Xj7xsBu82+qwPwn/39/
8x9vv74LtI63f/3zNUfnNX83P8yzf/79W5sf//onkcJvn//8/f/+zevnlK+7S/LuLQuf333J23Pd
/Oufkv6FkFXj9uLxmZt4uC36t1+/o3yZM5n0w9PcQ3lK4lnIsIwGcBD0L/Su00xFwolllqzFP/9R
c3nm39K+UFVlGTf4iwCGtejfp3786yb466p8DFggL3f6BJB/pC7GO4Pj/2qFO0/dD3WCoRMYqANo
I35oifJeWzEHZhJhR8jsRMFF5RB1W+FSioLyVkRG1q+0QSohVjPlh1FLQFZlU6UJ1oGpNdLCr4Pq
UAVG2rhBm+kvNcN5LJHGJFwXUM9B/yGkl90WWpi8MhWZ0fZ5psNnKa0gois0XtaRV9utrKzUwqrl
VRbE4VffnE19BV1fwbLHDwN8rgvNW0OvozuZ7TolWNiJud2W4sC3GfRQt9MsMvdTNgxAQnm/RI5X
MkBm14lSAdcY0h5+HMrlQ+vXUNvrGSW1DjBfghm2Qul6llTrrtzqleNBLUyv5EDzt72K78Xm8snP
UtSZo+1nUZLhQLdycVNKzMY5nl9Opt35g1A5oxpYO5X+m52Cj3cXDxL2l5izBAguZxnoKrkXI3uY
auaoIZ0p8kHzQ61xEiERTH5iRCGzwbp5inxfEmzqL52/Lq3CgGI6RcOTTHb8Vsm4lHbZioDWRtpe
nrxWmcUEplU9pb6mfjMkX3sA6dp/j0urPACM6xBIDnoPvaRSAsQOeR5gJR+ia/BmTtjBXZIpK2IS
WBdQUpvCMnPcDOaD5dfbPMCmKSipDbxuac2q6EI4GN5TOhwpq229QkbqBKPIUtf8FFmpO6UabsBS
hQtLdUeogmEyPEOCvhGlXQ54D5XS44SxdC3nU3M9RSH0mRI4GjJMOTUWopK+TIL8FYooicMU2ahU
HhCfOeXY7iWtWenpdBja9l70rKtAkB6S+i0q+mPpPyR6+Aahy4l88Qn59C7tQjubzEPbzB8xuY3Q
20gd86K9qqy8oH4qY9BbWXRd9uOqUssbQnmbWYbaVqxshdDCkUg+wa3OB1iIPsq/QZeXKbQs28QS
1sTFbjLTaiUrsSvN3KXIs4hy/Ua+Z/ZOQUcw5a8ROjuFDjiC32GACANUFnaSdO91RuJmqrToetG4
i7WQLo6imQWAAhHCopNG4YnSOrqfsv0pQ5fVzehIlrXYZqA4na6v+/t6RI1hxLOU/ApDX3VtdPCu
fAP1WblpLCbBQrfuq1swGosQctekWo+W9CyO16M6YwZdRi6dHlYaM1yQdR+TWF2kFRcSgYbsHUc5
sScmMcnhTItQbu70dJbAzSmHAikJYvrpu652N97U3CkGnheYI4XPDEOhuAKv2j66TnRtSSrEEQ3/
UFuCwzrpqtawjJtyGZr61gzwtPeNz8wOXrwWtL6wLCNtZ9aRa9UBoxHZGulwu1D5WdSiWkNuu2uF
r0HyCuF5qxhg1cYnWWdayypfjShwxHAbesmScJL+m3Uo+a+BbvBjAaQfG9BTYd19C9TU1n3PMYK7
3pLuyyFDu61aL4JgPXOrbTtwnjKeEVujqAcS7Ka31BaWS3lvlEnniBi8cJgpYIiKmxQQsqcDji71
noUqe9KbZgdf28YOiMx2iJbIBJEk64BLs2mlCs3gDqG3ANGMClHA1NG/ae2ISVRtZfmGKj8Rt4Kh
J/eZwlbNBcP9u6QL9pOoeCsPTJzL7ZguJSTr2yFph9uBb92X3TdDyCUbnON+jPRrBWYy0dcq7xRw
SbKwquN2o03mXTqN5BL7JTs8G3+vGIZX7OOWeSI4ucrd29XJNUjnF0B2di1BgS9QgaDPKBMI4azp
NP8b+lXcVfpy8nhc6yelk76X6bA2MnTUWT/7H9EZp8pNYYTg5Hb0Au7Ys1AeTu4hEl8bWQVhOwZz
ht65rO6MqLuVhX6jms1Cqo/QoSYn9G97HThDGV9lzXPX4aCy6ra6S4xpjzPPFnz/YVSqW7m/svpq
2VXG16aIUTgMNpL3jPBx6GNch0U/bP1pZyD2qdAN2lIUHqao3E2RuEu0cQ0I2aZ/ejmWNwG9xbku
7LR0WljJ9dx2wUw3lRLDiXPwzDWCFBU5Hd40UG1RYyxyQ5xiG2sXpiqrq+RlVBbs/cjOYy5MgRlF
yrKVvZ+g/DeRGa9xPXrbLLOq55SJdlfszLVRlGh/dNTmtP84cdd9VXsUKgGDv9inND9e5LGeOnW/
GhiMnppi1yTqSguhzsvu1BzCRtvV3muViDupxxCR5cumSxdxzFofDYuqTZ0wkFfYgl7KUNuJo36U
ZhSlgjOqH5Ya7DRZe4HPbE3ZwRgOJsP7ExDrVHZ7casCwteV2pWKYG3lqRdDCFaDZ2WaHXVCX+WU
aetDDBOuhadljGIPd3U2hKhPU13Z6tQ+paG0ZfAPi7SK1U1XbUb1l2UDIBOY59JIN2WPi9XX73s1
kR+BdfqObOyELHEgwB3Sdl5scyX92lbaN3OqZB6z15KND2LdlwkHel8L+UtFeak2HjqIiSumg0hE
SIAdTXNRI1NWAIxglsyfAqEiQxCKR1DHujtOR0vapC0gbzHiIctdIQ+cRsT5Y6RrJZ1YBcPnUK+e
ZU/lgtcHShF7uRkYeQUJKuWAEHUIsoa/80Hit35vrX0DgHFnOQgFnyrB4HrFO78vpRsh4duPD6II
vs0ZmMy+hhpW2SLSpYXQLLXKcniBDuvM1HhSMd13EzYM5an2fHNbTcNG77X9YFQ/NV5rMSoadyhl
u6G3WBv7dT6/S2OiRvMgVY9qmoJRbR/YB1355IcnsKY3jXc0feNxiOINmnJobAn2gReTMQVbzVHp
iAWcwhYgPCBhJbwCqHwftRCXoQE5KZjJVkXGQ+CHmC3rF1UkPjKcSOhPP29UrKuqvm4byQ4FnqS8
2cSjyR2taEvFan/49A86mhbuMd1e9RgHZ/JyaWfU5PpRutd0+NWVR1lXwSbimrW28xVvoxi8D1JH
n6o14VZwHXFu8JqBja9aqROPPm3dES7uUAL5/yPHe8jLWofFgDAxSllzh+dUx2HacYLjHbrqZYl3
oYy/K/T74En/Vviy3VnjramXjjJ+V5rQDqfB1qfuJkRFwMwB9uBvcA+J12Q7GsLr0sycLtglDa8C
OI/UoEkR/Wh1OplY4OMOAWFOQEu/dYgAmJkUh44rx6iVpRZmSy2VFngqbRKCR6vVFo3gOUoM9NvU
eS/nDzr9mlH4bSoeg6geIXaGKS5yiXcUgkhdRUBP21Sc20ky1qwW+XWPcdd0OrWRuWT6lRngCKEZ
2EduXW4iWXTHjhMdt6FpPDHDcNfLoveoFbyP4XsTlawrdGKeLAE+FhaUtBc+GwK1Ht00gzvl/+hk
1Z0gQlVEj/PM4PxyHRDI9Pwgw5QvMgTRoq5ze4LRJHXzlRnnxaT46tKsbnri7pswGnW3CxEHTZhg
+0LDA10q+yKWH7ryTVDJNeeHTtyS0llYXoY3pbb7SF0meEOHYaEHO6N7HvLFaJmuV2vcXtIq1al6
vHlat4lTyO7BFZDibS0m/lOXIW7tBjcZkUIB+QM36bHoy4tGVe8gJbpY0zd6U6+kpG/fVG12QDcF
BPBmkWsYWIYpoTUxp6ris8OI2c/g+AwBEydPSolGS8iOSKZtJHfNQ9iX5YaRPcdCMVrxI9jBiPk7
k+hdA5d5l6U6kZObxSVsW+YPBsEJSn6+PNKejXqlCRaORicb6OrpjR+1XrmjIN6TNLStqWDLQac1
b/GEGTTmtJw2Y+M00VIVSpYzyMqPpu36myylWIc8YITTN/relWq8qeb4vayulJGYnDHdtNtGZrAf
JW0djq12k80A0WkbCvJbahDB5IJLaWWyPUKhzGILQeey0/IEed60nqvZhkjHJjzlOd6R9cCumaBo
A0w4JVjcgQulpZtgeOmTYZ1Eyj4KqpVRWKs60VZd9eaL2UILFVf3XqmxHBoFO4nSOxG0J9TQqN2z
rW/gbqzA7ATZUupua2Odprf8rBZSwshJA+1B56XDXvVGxjEnt5SB5GwfpbLdMmCt+vFy6n4qIZsK
ebynFXPf+eLOZLG8VtN2RaXZbfvqSCMlKpOotE0FWnWgKG4tCTejHjxLrWCXYq+46DJi2VaArjqV
Itmjxez45Al3CnK1wtB2BsUCJFgAUyNjPZSFt0Ez2rjKJBwsoyX0gfFNN3li3CYII5NAdMjguYYg
lLaoJdWzkhXos8wjBGimUa6kqDp6nmgsugkYHCI5Hw1tUrnMqu2VAvZk0PqOpI/sxKufk48qeYSs
rwA/QsYcxOK1R/iT1W4fEtcnhV2X0d6fcNoM6aIs1XrVBWw0Q9mQbIgi3wOT9VzOqvVEqJiyLfbF
5ziOWAaURFxUst7aQkv4o2T3Mk96yv5jrDDz9UgVabOD/i+zC2R3s5PR8azgJKxDra3XFvIzG1Dj
XUoNt1zoAg+wySaVkp3kTijhcIPx3hCt8YcR1wiSC6+6knrENrLRQlz3c+GNFFW1CCVhF8flKzqt
lSILqPWEYQVjM1joZjC6ZelvEdKraAoEc2QWm4XGLLH54H8zqgSISLuU9B52Nd5BbRI3amsh+DL3
rVo9ZuO4RglvjyZA6wkkL285mP1W/QzXemVAFndHqYSEMCUOo59anlV4b6P4iHmSRkqZaL23aXBK
itTNKn01mrvGU7F64ruSiVNVTOibsLgp6lUbFDhPPGwh+UYf259TuJmvXYumuuCbRGpIACNX0TjZ
hDzDQ4AYhdm9xKy/hTP41A5br/nJYLGHZbjvo8imcaDylrTUAmKO4qk14fkWmNeFoWWEup0svmjs
85F4WhpV5DMpe6lEZtzKjTMpddMgya1rsWV+jsVCGvatbLbhJiVmffI82MxrX6ORZKWj/gidpiyL
Q5cOheDmUyIhDyh5+2A0SEIUPFIhLAboxEcmTtkXyOQeQxudq/XUT+wsVlWjCZ1T5SbKpEil9jYP
BVRz5NeCPq51mgyckjn7Y0YGjR9HMGKR04zbH3+eofx/5h1PcpWf5jH/B2YomSf5LEN5nf8jfc7+
V/2P5DnjM/sr6TlnNn993V9pSkX7Am8PAgyTaiD+aH75d5pSUb9YNJrDYCXNQcud9l9pSkX6Qv1/
nkqQmJSmpYvCwN9pSn6LKiANVwyfkIemdvEnaUpDntvr/iunTS8VpQ8COQYuSXsy8z6XSH4rcCVd
3woyghCH1s9NFO7KSrn2i/wlLzCPB3KyzLzwGCr619YzaXVOroyp3ROoAvneSgrx1SRiUiwkwxH0
2kaB/uZPynJM/R3wGlGf3JxGCSkkpSt/Fzz6edUQiHenEu5FHTtNkk7Qeuo4I/VR17tM09hqsQWU
Vfpu1ZUsr6M7K8Knu2KWrWc7U2D4XvDOzK+swq14t5tXpXk8NHrDorGXwUYHO+Q87aokt8IAnr/w
mNyTqKmA0ViynDObg+2IHqeNKNhDsSCOKNqjFd+ELeD+Wy/ahsWyzB1GvOLZDG7Y5UqOrytraamb
5C65i9zITQ6e/7P8qoi35V7jzQ8sn7xNzEI67XC+L7VHwaOjyk6/m+OquEMaTfRwT3iJqbH0wZu9
BdJtRluHfV8m17nwIMeNraGP9H2H5IySOxPLSrEvAb9XCIciB8T1yuNtNi9syGncTTLsKA2v9fYG
9V7QLsvW2PaSTe+WUwMLlFY1EZiMlt5pn8ZX4bvwfXwVf/1d/PX3+dfgufn516/Bs/za/JRf//3/
7mf0rK20lfra/VRftZVOIVnAqaGP1+DXvXFprcp4h2aCJRPbn8bLvFVs5YpV+3tyHdVLEc+dnH9j
2zQZbtrZ8lPyTOdKB1g7vu/d4HYQN3GzYLNsE2VsAsZvUwq9KxbO3juwn5a0ZR+4XWLr+aEqCYEP
SEMU+YbvZRCX8vIhF50fzGptIKCiRZSktMwvmbYMWDh799usX0JZk9jK6ExXaHXnv9Ms7wxAwC3b
+t456sGuFvw58zlXF8x0Gt9XabWOilfZPGhFTJi5UMSVT0rHcHScdIk7HjnPwHNQf8LAVe/z3lbv
x2PwgknCqo9puDWyq0FeZ1tPcYt1AJIfNaetJ7e+8OrXh1TfyZukXfqIymgafhhIKCnftezqqKOi
EJ64VX2V9lDVoC+mcWXm2sSIn3DMlwOiQT8w7JT9eEtAHrtjDmB4W2ms7sMxaNdKx0CJY9KoLpAa
VpxcWxrsAfYDAZLAHpG83Erz9oq3L8hx2cNSRdWxM2++axOsbhwKgWMdquYqCBZ+zvPtjPJ9LRxr
4KDphI2uIg9wRGDS/wzuw+u9u3TN5Mr8uSwBjQjX/fOeJDrlRHL8OHScifnfgPe020E+uxYXQe3W
5HqUXdXZyb1wQFrJd4Sno/lkDhYDqYfGI/bZxelPL0RBBih3XKjCjomm5nkQvEWtUBYWlZWsFbZK
2KKRLqTyYZdUBlDX0D8krK1gmzSRI4Uvvtm6Q31VRQwo7DJ/Tq3trFm4SUqan40Z3eIoPvugAujB
e7BCu7xNy5+xCSUBQ3gyLAja81sUWLxYWxqU7MJkgTnI6hVt3+vsR5hv5cBRnQYVbSigIrIciVvK
acwfh6Wf8KNxRak/bCRA7HZKjGp8j70Rwv+b1QuPTURAT5izGZVtai0M4krTvw+kR6q3nOkKC2Sc
PWTig5gsim47XpvPMhD7OqiZ7XLk6apPtooc26K5aHU2Sjgjj+J4j/NCLZadv2v3xmM/i9ds9Oo3
lkgaGbmETUmBf8gO7b7e//rP/Le/fgccBP/MWjXNC1pLvPPrL8bx67d8T/9g3eMfcabt9IhLlXUq
pid7wpdiAoO2wbmr15oHee6F2x7WgzC8IBqzs/paGwn15EdBXPiqG7Y8U6VuNwDkBQX9hvgiZZPr
C7dGJTi+D/hdQHaFJDGjrMEODVZFTy3FHK88lO/FptK+piSQFr3pktSknIbUVPP0JyCRNXPAenHL
p5phcWq5MWhCpBExezFtjyO7FvkZS0bnSv0FHVZe28D8B0oxxVPS60u2kDQAGIXdBbb1rO+il5aR
sLh21HIf5Ne6/5DzevR8TL5Yn1zDsKdgOV3TlpeqjjaxWXwi2eo2dC/4HT4gdtWwhJ0UhQhx+mKM
5WNDEgElqy2Uz4T8i+xK46ENm0eVJrRCtRY4aJeyMS1wFSyTvvjpa4hgI5ZYcugI0zEZ9W4sf/Uk
8CKS/o3dnWXDu7BVM8RgG7tVKx7Tplp4re6ICOSn6UbMFXY6HY4ZBboi/e6qtKkzHQJascXC5Goj
WVQhYcayWvT9z96nHPAYC/1K1yWKOGKwjKyjoLTpgpYUYnqfhWIMb+CbqQuBgveAHs2pLEHFTtpt
ZeuQDneSTzuJaYA8URdihu5BRNdKCItbspuWQrxiAu67JnXXcSTtBi05GMnwkCbg+zN156uHIKMw
DPL+7zr2SYn2P4vjf1RH/x8Yf1KP/iz+vAsz/7nIq7ffY89fX/N3iVxUv8CdUmfW3a96N8Hd3yVy
UfnCCBvRJ6w/yuRz58nfJXLpC82u0N0sukGVmTpCXf3v2FP6wmwu85FzLxptK/AH/iT2/DV9+Fvo
adL8Mg8qWFTpoR+B4j0NPYcwVEfaIKn8ZV78GiiNm1a8KcCK4Dwhufgg62P63EC8Yy9sKbiOBq+T
GiIp3h9aXTcMYBseVQLMKv5G66tgQW/LhIzQoKnGScY5XVd2EvUioz0MckFoWfliRHaNpiK7oh27
YyBDyA4Vbq5jUXiYWRPkszc1haKvspQmd6FizHe8FFOMFi3KN+jzqBvCj0dA5k0rSexI/ERUxB+T
Fq+sq/lgH6gWU3uLkXLA+U11ugOZQCmcBFTfputK8UJTqTx/Uqef5DyJC0yR/kdr3lScfpJJh7qC
AcF8NUzaWvfEfFvNeFWzhnyUZrpnU2BLl5VmIA6tRdILfbT3ouGbmmLBwWX/PDSCv1bQ0V5XqrJl
nCnZBVPylvuataAL7waLoPbi4++lIlNM+6nDM2JErOTYfipSvmhiPOxw04WmpQ/Pa2bLz/M51jta
OUPVeT2Ifb7KeuHFomwuGImyT+AqztT5+yiLr4GclcffHqK/F4rf5RinrVKAPpiA+nWfQ99jZ2ae
dVxqQRAhEB5wqSmdCZWKqhIeFsG20k61ca1LF1qlTtuK/jrejFHjgYLXpJ5PiFdpR71a0PLVqMrj
UZhTarJWlgyj+4EbeVO1Nwb5kjHjrDvl10n+ftD5Q/ht35dbKeadwcxX/5e6L9mOHEe2/JX3A6gD
jiCX7e6Sa4ggFQrFuOHJmEASHACS4PT1fRlZlSVHyuWdOL3orreLegWHQJjBYLhDPOQwTAvhgNWL
zLmC2Su7fn09tyvu37YnAPsRlJoYOBcmxauhgE2B/CfxGZf1OvA6tMC8u97jd7Dpcg4L5/yw+DG/
XvEOKIYBNUszlt+Z7AUaKgTNR8iFvW1WqK2EwGFcQEK+NDvczsEkgL46kP7G5+44rzRndXvcLOa6
vrgfunW9deNywjtLewFChuT5t6UAcRhXfvAkwFfePsuzZUcLZy4lfPmOUbbmt4Cq8+sJHoQX/qSX
dhTsJoAphJQjFJWMjwtr+t7vNJhmIJtAEqvkeBsN5bIxsMd9MKO+WR28Vr7+mV/809A9xV8GzQ/8
7umfFoZFKwbAhI5bIw1GeHhvgmOsvrCZfmt6nuY6UK4hLIK+Cf4PZiGnPzNMwBXKJQSAgN1y/Rh1
t1lHD2URX7Vwjqo6eTXVj3BMJOSTVsvBh/3sIAFuIL8o3INxiycAVQywAYS2XtN612uFJtuPyYUT
XuvvykrgRrXXS4kLLPoL7Jh54U3nXVWA5ij6w9do1WbdjqObma23E7mLKnb0/a8QlAUVOaveygDX
EjxHoAI9ttk7j0MYaFzeAGUERXuIaYDQJFYJgwJA4ofpKmiLaw5ROH/znXv9g5i9HcQ4zkawuxhQ
8WAzmwqDXQwEyFoIdSwLQq5rHuZA4gR4lyhDPLhJtkBvQwGK4CH5514JG9do0jcDiFxXQVB3txQS
cgnATOqYwUfnqECYBBBA/aEKYBUad4GMNY/6S5v3xWlvEgyQH0OdAc+U0y8cVv64FE7XofMLS50d
7qTbufydffB+1W/Cdievwv38yQMVxsWFaRcew8d34Z9qhf/3qsWTvubZ7uf/gzXl6yXl/8I1uKiq
E9Dl9r/4s6CE5sq/YE8SgDWHkg3wyxhJ4M+KkoTev1zI4rlIa1C2gPwYWqf/KSmjf0HlOQRPFB8U
0bsJg/2npIz+BVYKZIg8EClAD0e1+U9Ql1vw/zc5YEa/FfuBAQ4gF+LgP6dbZ63HRvchLpmtRyvc
OYpPuPNUV1Ag/97Gw7eoiN4hKQCJ6Ap5h64Gx4WXFBfizoDWb7MAlBwsX1D6UboAXX46C4hfBCya
Iv+gPUrvdTTeRU39E37OTzPp74sScPuoZBX8ads3/VpPF+oJ5zT9//n74MpuHLzf1B8jgMCth3yp
Vj6eniJSHDaToL30hUplHeS47NIV/uQeAaxht4AgDUxBpNBMWXsx4TRq0OepJ2QjrjharBC9guOu
QtvO7drupqqkbA+/E9U/CrazIXQSaOn4sxt09/N/gIPu/+daNz/+GIAq/v8A7LxVdX85tP0N67zP
i+0++98XhO3//d+XOLwTgE+JAxXODcC3b1e1P0OOef8KIJABzRoI8MJBLkRY/TviAvxXCE4Iy6LY
gPmUjzj9T8QB57zJH6PkgXTJBnT+JxF3eugTjI1GJA5947Af1rHGG0XMHyjsia+9RrCbdhoueeSd
G33792dVEu45WbddSR6yGB3OyefFNeA7l8gn50Y3bktiDOBfPDpRKjpgwJjG9Uxnvrx59gFfuEWc
Gx1p8PncOXNFGMjYT2XmxLuBFHC079g/KiP/u+xGfstr3UtG5yAN+viDF0QfkIXYhfR1buJG1orK
LiwU5J7SOs+Ps9feT8I52KwJrqina7J23iQA+fBTQoG6yCDfIqAafWFwI+3+Z1FwjpyOPrVhXLKR
+CnSvPiUi1jfdXRovsYUUNEWwL6rCnI513XTuzeFWnBzhXz7BSmElxftb+KEneCho3AapGBlQGGz
DG7W0f1ut2pGGq/RlOyzGR8kmKeUg50Ou3TwAewGNwKYCkJkGExeOtBGHIqVp02FR3u7wbfVeha/
jLhLNDsV4PZL+F2q9UNYeT/thjaCd3A6FL1Z46Yrx5cEZ/itnFz3wiXj3Nc0YhdiMXwBR95Nh1L6
161DKESzAMOym7oRvDSEtL4/lG4aT+4NLvfvcjz/2Q1txK5cWqAyZFQ/1DXpYMwIUJg76/hCYXFm
WUy1/sBDk3hAg/hhmTYHXDdo+we9BGCoWM1+e+1+vl0CqByPbOzyh3KB3bdboKkPs6APrw9uyLj+
lR7Mdg7RcMUAaIU/NEH55IKicSimGoCptgRbxCEA302kd36GsYZ7eBl0+zgaQrwQo4k9AN19CIgE
TeH1yZxbSSOkIUTjVzMZQBJxymOX+9GNC4erW7vBjZDW40KLleUqHarsfTbihT1cgcy3G9wIae7y
tYVaPV5FFR6LAiW/QT7kAkH/3KoYMQ322KBaGckUACr6wRd4yJhFduH7nxvciGm9Fk4AcoRMN2Ip
2B1rBrPm0Gtiy09qRLXyoMMb1LVMmdAA8tbQ1AvH3HuyW3YjsGNVhFLPWZs2YLvh0dqf3gYAhX5+
ffRtZ/z32vRXaJhShN4EL7ko7lk6jRKsRu4BdgRphrugq/PD6z9xZvlNArWXqTHPlhkmbhPYkj6k
FWLP8tOa1HhvyrNOKj9MdRjnRy8Wct+7DbFL16aMdrt4rvKc2U0Vc9+GWfVGcfHVblGMSG3ATXRX
WrapW6oQ9i7go3zqMqns8rVJa462jmKnHJZ6TnYbkacZ3InXJ35uwxiRurnTKYqHlbTwoSSTwf/8
oztWAA0U2vnw+k/89mZ4aVMaARuSSGYeBONSOLEDBBM78Nriw3s5ANjrRUURHoCDaD4WEOscV/Vr
Lbl3VHOwfoDDHHgDiwRgksuY7MqxCe+cAqgD+ArWuxyCze9433+DrAHId7J91C3eSOA6uXekP9x2
qnbju7lwP77+h5zb+UZioGzknSJZk4J3DTiBAAMakk7Zhbefc6MbiWFqi1Eqd3XTQpffxwkajKP7
zmri27Xy+XE8Th4Mi4mKU0amT144P6zrBn/763b7f3w5ck1PWFCa6mZZ2zjVFOqNLpVpBnESu0xs
NvLrpfHzcsbgPGD3IbBQ9YXzaatDXtiRpnVJpsErGDBoylhFE3B4+itOHWC1OgW0+9Qq0C0l2AfE
8f+Ra8BfidnkDnvQb6+5kCzFo9/yRsEE6i5ehwAKo/MlS68zGyjc/v1ZjQ49hjFQtIzTFht/J+Pq
LRsvOS6dG9tIEw4svEVedXEKdQA0vVqlPuusu2QJdG50I0HUboYi2sOpFQl1p9z2q3TzC1/6TH4z
7SC9pav9isNytHPQ+g48oNIJHqDus0hf0nXcuqgv7iYjcgWwRFGzelE6iop9EQtYITLEe3RewMNk
gNjpOxZ1I4D5QFwCcCEhOFpk5GpqG+cG2qvOA9xXFbAaLLyaZdl8t4pM00otoB7oepIG6ezhPdD3
xdEJ5Se7sY36XhRh2AXgAaVhLG4i2sA3riwuecGd2Q2mWUmzvR5DBBBFgAAj0MeT03U+xhcKpHOD
G/W6L6TwCug1pRNDmyvYDKeKFgQNu3XZdsizEFydKV8mOjq4bvYljJ5o/GmMeGaXxk1pV7BEJXFB
6k41mi9XYuHjjrQAsdnN3QjxJp9dNjpZmHJRDbd13n2oYqXtDrfAiPCSa190gHSlXjY+wlQICL0u
sNyM5rEc+OVUlehNzHK+L9Hgbkp18/qa/NYyfOGgMFXRxxHKlS1XYQoVx+q+iyb+zdcgPYfZJqUK
LWFvB3HE4REKtXwHegR7367se8yb+qkpfAihhXP0KVeLCu2+konujoSGQAPMEKAN5UrIOHhu9K4Y
/dDuO5mCKJQvcVy3VZ2qIDziSP+2htqxnDo7DQ5IUgIf74dVyhtWgnbagW1Hq9lydCOwszjLCYlY
BcofC99GEShA3O/tmoImoAMqQniDwk0/rRv/PZD/x5zXh9e32JmEtPX1n6cMEsqAZQOGRiH8xul3
cMm5gLk5N7IR0MJXIV9Dp0pjWn0DBuu6d4TlNjHCGVpOdT+wZU0Jod+aDsSCboCEhd2KGPEsIpBj
OygnpLPfeKAzQvBtitQlY7Nzq2Ic1n0VicrzogyG7DI7kLJVwJVBvs9q7qZhEtOhA32WYk0daD/d
zJCD2PEyuvQSsUXKC9nIVJeieUhdldEozXz6c23q4Wqq2uZRMR82OnraTNYBdLH7S4xonaQz+jNj
Ubroht+3Lq+vZq/qLUc3ohXyKKQC91GkjYvbAsmGJ1r2F5L2mS9sehlpTgPW9GhQaCAiAPvx82s9
s9EuFZhCu/kIG8B1gg4Oyar+CD3Ja8odemFZzn1gI2TXfnLCEoKaKd7qgfoulkq/DfRU+YCiTxRP
vLKItjIOXEK7r2wEMg3WSXvZgr8mxJUTMkIOhIgW6Q57u/GNWI4XlUlI1pXpoPFuLX0Foi25pFN5
7kMboUycSECHRot04VLtYIMBXY4hmC9so3OvUK5xa6a535ceNOJSTxX6qmBNAY6BI451D1fiOu+H
OyihLSjovWbXdrH/c2gdVH1WC/cbIPqskuyyzBWZ75RpDVp9pMWNF3cX/DvPLJvpSSWUopB9GkTK
o+qgc//nnPWf7GZthHVNcgWR/n5N/Qqy65u6t9a1ZeY24Wg57H59p+7LNHIAgA0a3uwn90LgnVuT
7d+fLbeLT+dOXpYlcPb5QSrcDVsFDo7dqhhRPbN5lDjL5pRNQNaihkzCuY7sIsw1IhgJv5lpW5Z4
+85hloXH/eDLsAST5fBGAEdQ14XEXVig8smPMtb7Fa62dstihK9cgZ7mkQ+FG+ieALXsQSp+50DQ
x2p402iTrSOEHmqOftoswSYb4vd6BlHRbvDodL84XSlyvtI5lSL4OITAGDbObNn2+o0GerYZ5eYr
mRE+pys8ma5cyOPsGsAZDnZTN2I0l9gcK4BWKWzw/B8zE5Cbqsboo93oxg04JsHiq56uKWRufzqu
SoFdupC3zrRZTL1512+ckcpxSPOlLx6yDvxPGRTVh45N/ZPd7I1IjatQA/GshpSFonxHFA/3eV37
dtlxw9M9TzLd3Lr1ErA+zXFTvOlqkM9wq4wupLDt+71QHJpIOaiX9QRyE33K8sb/I/Sg1wFVbHmE
sgWos5pDgO31RWJnfsiI2xBIsmwAcixVAw13QnbsD4Ct5ccZpI3HwVeSQz/T5xeO4TOZmRqnMFgt
kquljxJXBdcFSBiksLxomHQViBOEa05nlVK9QJ8rimCUE4yXtN/PTXxbvmdRXIopKnntRIlo1ZvW
ee+o0u5iZ4LBw9YH1kD5EaT/tAaFbz6u/mSJ9DBxYEUTxeMKxdVEeD7fLwJWoxXw0XZJ2XRo8Zus
CqTnkYTAQrLtN/NcS0gSNWK38eKZTNQlScnaG3clDxOIs6/v+HOf0ghcaErwuUU/NQmhjtY6zi7m
peWCGOcriVw26Q5yn6Fu3tMWCIyx1nbdSGoEKi3xbN3mlCQ5CTyw6NmGA20vpYGXF8UxIWCV60Ha
SwQkKUA9gbQGgXqVnq0aDEA3ngZPoMGOYr0miSNBUS9aANZ9aCPafE7ozZ4OPo5xwVvAhMHSnz4Q
Wuy54BeeG84tinG4urzMRnguEEhdtdAhgGpd3Xyxm7Vxsoa6d8Imwqz7Rlw7w0dINlmux/bHPMtU
o6PjANqsJKHQGhzX7lr2dqA0GJIZQ0dBt6wZIscd/HdQPDxEDPIqdgtiRKVDtdBjj2nPHHx4PV9V
MvxlN7QRldz1hgXwcoKnwYjv60B/CXrHKnvDqO10SYJYLQC1Y+wW/I7dOs0Pvqs/WM3bxHVV80Kq
qcf2A6TuESZYeNEc2WC33iaoC9xTLkI6YwMqttMBhSTWJd+SM2FjIrrCrOuEW8ZxAjMdF5q8uGto
H6xiu1UxglLUnlK6mLBR2hmKc+SAnrZd6Jgi7L3ovIL4NEsG1lx1QKoA1XOh3D23JkZU4gRz+wCq
Akk+NgnqBzLLC5XiuZGNoJwEqEpdNpJkKdtgt53CYJ0Jy11iRGU99kjbPYsTXy0fnM5fNxFLabnc
Rlwq7k9Q0SxVurrQHXO098Eh4SVg08v3CycyAjMeoL3NnbVLxdp+LMqgul7Y+gjU/T9zb/oPBsAx
wVl9N/SxhKN1KmQxQ1ssULs8RH1ltctNXBa86FCZ+CEwd3nOd2UD8heaPJaDG0dmUEzOCik/mZYR
ZMcaDgmWpZrsDk0TlyWiDQDnrZh5oCuQ7roISrb00gPLFuV/vxeBaXCabyvIuk9rDRAlCJL6axDD
B65dpb5xxSbuAwVaemFzntk/JkhLtmxGrxP6X8wTIyoidHKhUenFT2EYIsZe/8rnfsSI3Wys1oWO
i0z7PhIP/srYfVSU35piDS5UpFuJ9dJ6mQEsBcGzUQAgj+9DbR7s3+iwcr9MSrk6j6qryEHBQuZ6
buhaWG4vI66LaBkZ6ch2JnpPeMor9g3pvr++YmeyncndKlippihTTQrSlHujVSiuB+F7dqe5Ca1i
ZUC8FTqHScnn+N7v1ltVLnbPbHCpON26Es0lXLX5huTP87fSz+gjaL6r1UsGHD1OR3eh302gWD+i
2VE++eP0ZdJBfWGbnll0E2DFgS2vPbeEOBKDDGDJH8ZQ2kHj4XN2Ou+pGUra1F2fBlS5UACS17Rc
v1ptFhNDNXTu5Kuy7lPK9feMug9OVVkObUSu1uhjjBCHTHvdQkvNhR4A8GX6QpvkTF4Ijaht+zEO
chKNaRON8Enoa9w/YLEMYdlxwMOR3eoYYdpKp1q6rZEtIyJ3sJO9Byvx0W5s4/R1HOIO7qKWlDrs
jmTsiw7/LWsIPuHLFh5nNqOJhCI4UYJpqKNk7km467XzJuw9erCat0nJhqxDHjpjkeOVHVJ0fiMe
QfGx2zImEmoAfHUcp2wC+kQ/iDX7ygZX2n3LwCiKZ4jL8XImcdKpId45bv8Oer52vRh4sJyG6FBA
wUnLOk7yAhtlGZruUMRQzLJb8u07P7uvolgo+wH0+3QNozc0Wt5kZfdkN7QRpA0f3bnxSJuyFrnF
XyCAh06nXVI0QVBqzEioVNyleRB/4b7H9y36eHaXHNNi0vMDlGghNOgB0H8o0Cst80uheaaCMkFQ
Lb4mjLRwgtIp/CkbCMzrLPyihz68aZllvxRuTKdfNYjnIMwWaPdQqOiv5RBeM+1Pdse0iWtqoG0L
TkpWpmEzDjcxlFrHum4uVExn8gsEPE/2YwmJdOCmJJ7g4Mp6LOA+soPwsh2cARX86eh17+XlNOZl
6uYM7Ee8dUNy0pKpBUkJY/S2hbFMOxR4oI+fCN+MWagdhASc5tOxoZsBARmXFum8Fsc1yL6vBOpt
VoHqG4EKeg4UnsaoSOGqB92y8lewQOzDbmz3dN6ucPAoxsYi7TPN3sbF0Hzxc49cOKnP7RbjEI3r
oibQQSnSsCSPtJ5+DM04Ws7cOERZXwjiwYc5beExhJOObv5NhW+3z01wUw9d7Tr3aJ5WEf0EXQhY
YPX/TE7nr7uxCW3S4QBx3FjxVCwAr098c8nNuF3i9YwAhbOlz8Z+Y8SSIttHM3T+wzb+aLVbTAto
YPfcsgkwc1rM7T4KoGNaznA8tBvdiM9qHfJ+jMYsifVYQJJvE+cTi2U/xQQzsZq0C9Rz0Hcr468u
3CWUUz/YTdwIUML7tWpLSGf7RQh7he6JVY5lHeoZATqOIXz7+iJKSBnQq3Ie+KHtmkvmgGcC1DMC
1IeHj3AW2OwsZfwJPbiDHMMPdotixKfUfa4yl7NE1BOMKPhCdoWwXHETrwTMQOy30FRN2oZAWT52
jmSp7J5hIXZ1mhMlnLHxri9CWJfO0dcZvhS/5hBdZrvEZWKSWkkdOeWlnyxSRdcd9CyvtIh/Wa36
b17as3oRPmUlmYbZS/Am+4Et8n6Vo12FbmKS3BWkv3AK3YRDDW3XQlsutCzQTQdkyPqVBCCwKSGV
31yNMHMNdV5f2y2JEZ3rKqApGPEp8afonvjbQeTZdfNMQJKKywYmT84EjVgK6eHVo+q64gOzQ/05
rhGei4qiFtC4ISlWIfA2A8/FaujtkvlvJatnWwUcLVqtyhsSj/TNzvPWn/FC7bahCUhSIhuAPXaH
hEDMf845DC8ETAmsPqhjxKcqR2+EhNMAU5vhZtXkEY52j3ZDG6dnABiMnNFLTmTk5TsHBjU7QJSe
7AYPT/NKDu/6uYurIeFNcx3CCSHOieXj42++1rOPCZ+6YQYbsU/C0q/3bghPu9yzLLVMNFLseHoV
nPXJ4PkfhBYPbKztkspv3YNn8xZT18m6zaCyXEJDEaK72rldhiCwK0BNGBJEPkMgBqNt+PxHTdFs
DafY8vA0UUgr0J/TWAR9orx83gfQ0turtX9vt1mM49OJRlGiodgmM7z3IPmcB3u345YhZCKN/KBf
Ef9lm2TxuFt0BW9Halc5m0gjeAgN8IoqWmAlXHgT/OHidmu1JNQITh1DfnCAolbShzOHIuAsD5x5
loMbwbnJXqqhnJtkjrP6TS0mt4RfXZXXV3aTN4pbHetcj6vbJNAFztShdGGedQTde7UD7jgm3GiN
erp4ymuSoc/vR90nTUQvEHrPVIkm3AjPFf0Iq/smqbyyL3YOEJpsB2GK1m6vb74lz5tc7sy9igSq
TkaJ98i9183NL8jbenZJnRqnKGwpM5BgpjYJqrH9SGQW7kZSu3Y1gIk88mrVx7nD6ySu+ycRqB/a
V59s9gw1YUerqphcZKkTtXxtevrd95lV2oW24emKr32QkUpg5GFyIP2+7prlkjLty5uFmogjPJVp
v5sKnYy0g3GfT+Gw29nVzjQ2orQMGZ/cJhsSGM0339ETWT/gImB1Pv/pif3sLIo4aPIuxTYvIvD7
ube8D9fACocAOejTBQ+HiBdR5jdQ24d7VN3DBA19+UtcmnNrbpS4quJjTCGMmDRrdRes2oPD8mSX
GaEzfDr1hZJhqlxHJhQ62rApFe8Ij3+8vsO37Pf3B1gaG6FJpnLp0DbD2IEX3WWD533frl/tzpta
uyKamiAk6a2RKPypS5wulMUuG6d2TYu2Dy4J0ZxZfROJlEEC2+27tUsiTmDtIbGHrhbiexfW6Nzw
RqwuHmDUE59ksoY8rUbZHOa6tMPDURON1Op8iVi59klZqLfuTNIiK61wjX9Two1q+HGXa43aayyf
4Hh7DILOKudSE4oUVO2K10WBM64kcFsS01Mdkm+vb8lzy739+7MskJfDqBq3UMnow962XL3buVd2
zzk0MgJ11XzNicdVIpQ3v4syd4WLHGxtXp/6Vgi9EE2REaksWAdofRCZDA2N20PcjtHXtshhKFUP
TMPPHUaKZQ2j8f3rv3duqYzoXftZZYWqVUJmx99nFR6rriIAY7vD6+OfUdOhJkypK8eI+lnfJTDx
0+yP1VF0fAvHuOYz3q4j/aEO1QhjoKnkrDlC/w5yMtA1ofIjXNLdDiaXMAPewy6wl3fockOIGc05
yP7D/Bk29ZPjrfshLkFtjMRInjIleJXojj7NfRdPt1O2sBr+l4Onj7ALXXa84DMshWH70u5e/wPP
LKCJktIuaxcJb4ckZ/IITPfnbr50uz9D6aMmRirKotHLiVRJo/Qa3s1xS6MvASlw/Ynaodt0xJb+
Q9suYrqVulHVdZf1UJGb2t67UPOeye6mxFUZNVPWRatKWNHp+GqI9AxT3rUoFS4GJLJD1MCV4zRi
KaTTIbbvqSRa/UPsNOwgQgjl2X0io25XxK11JFyVLFTqR6dikErXvL+wQuc2wPbvz5KNGzrQ9YO9
faLLXD01dQ23BqKFXf3IjGwTsmmtICzWJ94Cm0mKWYcggdsFP+xUTqY+RaCzDdpRicJz5s6DwV7F
iF15yszEMpJldYcFi15lIKrE8FEDH9tODRDGgaczh7OMhr/urNArCfqdy4NbRtoLS35my5sYKThy
1mM2ZirJYBC8p2jw3LKCQd+tnrMLO/J3n+uFNG9Cpdyq8ikU2JB267j+QzT9r7HOmhskS9BnVz5/
gXhpdk9I1h7mmUJpXtT6Rse0v3aUzt/V3pgfhkriDXEuWX+bZ250l4Ob3sHoZcwvLMSZnW0irkI2
1IJ6TCSjV7xbPZUfghFYaqugNCFXNYtJCatkJJa5+pnz5VYqO9Ec7IXTzeF5Y73mS9UlsMSEM5m4
h+rAD7tZG8HOCMSDg75VidtG6g32Rnyj+3q4sC3OLbgZ7KvTopGGZNuX01vKHrKAWF3/qYm3EnPY
Zq2OVRIr54npPEwJK5f3dotihDqYjfConjjaRd6M4nyBbTqkJJ7sBjciPdM56MICHaO4acU+yqMK
VtDY56+PfqbcMrFWeTAPHeG8g2MuupakDsa35UKbuz4Iqrva99qPKCO0FUSemtirJpae00ucQzwX
v7qqGvcFDNqOr/8lZ/aOCb7quZi9HgSqRGTdNV4Xv0HvwS6Vm9gr3ubR2ENmOllFf4ji9trJpwvN
3TO51kRecQ6dpTbocDGqSLZvNUxKFwJTvAVQYbtDzpShggm3w7pZysR3yB0u7ceuW+2uR6btlZfX
jYwp1rxgY/BRoCHzbg7lYPlFjdPZD9o8FxV2PrR6yb4t0PkeW7teJjXxV1UninkiSGTFSFr4/EHy
mPHom91eNGIWbVK/yLO6xXWd/fD5BAtKWRd29ZYJvJpani1U4P4VdmQ+QAwEtpkjrA+tpm4ir8Dq
IcoVuk0oKe5XMNtB+8R13W7wLQs9KxVXWld66vEg0K75Z4kY7avRLsGbsKsMlVws5rFKQkWGu76N
93he7+z2uYm64jKbJ/D32gRmIwfIfH+CW/JHuyXZ0tnzJclbvBpFGDoEXOxQVPx7u8Z2L2rURF2p
aVCZFhI5kUL8dA751351LW8VsLE4mbkHLXwyFUhd7dCLG9cnD1HWTtd2y2IcqX03ZTBIo00yatZe
LcBfHYoisvycRnjy0pEyEFuTlAzfWM7vG8Uu5PMzp5CJuaqDcqzmeZFJnOfecdLc27mRZHdWq2Ki
rgoyQbxuxgOMI3BGFJzcNkraHc4m6GpRYvJKPjUJkYcKHnkg2HvZhSrj3KoYt1u/jaI+CnFO0LH5
XuX9bbFAJsduTYxit887yO7EaC2WMKSCDs++45Ylugm3yotxDUmANK579hEG22uffbabtFHoCiAg
R6cZsU1CN96pPdyMYsv1MMIykxNvZFFUCfxD450csgr+LRcKoTPVigm1igZXuLwJsUd4jEqFlXr+
1elS7aZhnZ7slsYIznhm0APrWAUg2lBdkahM52BSdmeniblCHz2e4tivkgYdM+JntzqbPlnN20Rc
dfnaLC7F2cYicectPjxP1Y/Xhz6z7Cbaqhs4yI6wmEgk7si3g9+ofYlm1K3PVsvJGwFatlTPaspQ
sEy9ewWnTP9tKaWdTAs1UVft0tEafeI26SJ97dddDuRIVdhlXBN35SzEQXnOZdLw4CjCQwOD6teX
/UzWco0g1R0RnIgiTwADorAT7N8PorDLtibqSjdhMIIxIxOiFr2LFEt7h9gdbybiqhjG0nc6ZER0
nj5DmOht0XV21YqJt+qFyxi8xGUSVfqjXqLHoCu+Wa22CbeC06s3tF27PREN4y6OJTrdwYUViVCS
vNBtMtFWnhSTqGUtE+VQuQ+93HtkDi2PUTjEhyjIJgjUU7JXMFy7cHf5nVFe+kmj1A3GtS56FrVJ
pYbl89JP4PbmdVZe6ZgV93UB+5FodLqdJMNa7bo6Fo/xSlG+tkx+KrtofgybQe/RYNGpcLL6KKpy
eaK1Pxx4wR49uHHtWyHXfR/H4s0APvtOCKkPXS+jYyE7uJtMU3RdLtnXtq/JkS4z5XZHzG+72Wc1
axRo7hPayMSj8LEDUUjDs76zPNBNGFgsC94VITbC0OPGR1e27kp4Udrtsi3Wn019jIFxphB2h5M8
h94nLKOWQIiD3eBGwqjKhrsZE02yLM4VW9wStvbMDhRPTRhY247wrCjmKnFqyEmSIHqIveKn3cSN
apuVzgSSY1An3FGfYRh+s7jSTgGZ/n7beb7iNAucZVjqJAjDd1Ucf3cyx4oRC6u9048Zqa4WsDWv
Elby75zU39wpsisUTAQYjKBVnGmsdukEw7VgVzNaD3Z3GxMDVrDBycaecShNue2tS9vqjTPG/YXg
PJPr/qY2xcgI+5G2TkrXqY7LtFQ3K8ACEsZEe8F8ciB+E+ymMbAT7qOmAhVpG5GPeKVJutEd8yut
QZQLage5yGpzmqAwnbNaUtk0yDbu0WPgyBDZ2sFC4Yx6uoWWhYVDVuMqOBbFB+JP/UHlq51tFzUx
YUsmGxfKyGXi086DtRXNd0Vgx+6hJiJsXfFAQt1cJApd+F0m3Ary3Oyd3ZobRTis7ruhqtGVaIn6
XMy+u4uHxqorEcLJ9nTNIXpMPOCp2yQvxwzX+jerL+cLm2U7Xv927GLsLSqeZZseYA3XzXkD5GC2
+Afa62IPNoHaqy50b33YN963vLEqh/BrxiFfwHFq8cGTASy/eJ/XtzAc/2TxATCyUZALPHcDvjnU
yTI1Yuc14QRjnfrx9cG3QV5apO2e8WyRYEvQLDVzAfdb4us8jg9BGR1pXH1x1kuogN+n9Uu/YRy0
TREU3rD6+ANgZz1fTWHxowma4oFUIF6SMXee1omH99yJBn8nRireeFB50Ltae+rBzxhmIp2pWPZO
ls/fx96pLuGGz07NiHlIJziaAoKXFM7aq90ocVBXPJNvigaaI/vaq1t63flucSNxT4HNeee98WGp
+LlZCu+OKbHckKnK37aMhQeg4tT+9c+yLc1LS+aefpbY5UU9KlInK1uCQ0UrkI16q9YrNpRxxA90
Df3SxxGvvTi+Dia32i8xgKp2UzfyBVQ+QzK0fQsdtTEHj2lqDhlk2+xGN8FpqnNDTzcSbQcHLO9h
hXP73FvdO0L48p6uOux+vQHIelx96cR2IcwjoK/qXUhHZz6pCU1rslxvBs914q3Tvq3or8wlVgYg
mLiRIpy4RFOgRleg6mFlXTR+uYNq24Ub04stBwxupAg6yo6EsMdOMg77zTV35/3/5uzamuS0ue0f
OlQJISTxCt1zsYfOxLfEeaHsJAaEEHcQ/Pqz5nvKyNPuKr34IZXSqDfa0r6svZbZI/ne6tarq4Y/
4dwQ2oB6j3W8ubSzlKdxbt9Bdf7Wkbm2f8fHwcUFsUG7tpjck9ujBHNo1gxhBGcehE/0if077lrX
EaL7TrWXgcfTZ73Vz1Ewmy9eDiUdd21A2dQSEBVf0KANAX1LvpQz8C9+izveugEcYI3ZsPOXyQnR
PWkZPHst7aLBKsvWURZtkKMKzlNFVJEKOX3/9eJXHncXDqZbVB/MiI8KBbNzocf3cjIPXSTPNaa0
KK98gh+euJCvvR+TmBSwfVMWfyZl8pSY2QurirUdp4WkMN0gPfWy9vovI9VDmcSffm2dK6+6S5y1
rmiWxsDAoaQ0oKhcRb15JIDM3JtmSf4omWw+/voPvcRpb7xTwnFcA9ZiSGAn+pKUMXRbNIcmB3TC
zf18kO3R7IMFZN52YyoL0qDHP61eMGhYz/VqggO1cVjPhPTPWjd/Nb0XMyCWdrzZmgX0iA0qw0y0
d02L8U0zsm+/NtiVV8CFgiU7HbruwNpHsP+uojlK+63zUh7Axh1nHsLD1lAuay5olL0vylidZM3n
O6+du1AwVCm7Fa0aRA1LS7Jmmb+h4+dVGeCJiwGTIEYb21GqS11RQPs42I+iur/xgF2xuYvdWkJV
NV1ZNujx7X9v4Thnx9b47tzxYgB2aRDOuIjUTO/WOfg+16sXoTOs4ry8cVUNG7f4ngmRDKRN3Z9T
GftUnbG247nr2m29HvbmUloS3RUFjzMQeNb3fofF9c6EhpFQqDzs0xh8BEn9uy5cjxuXzrXv6fhn
b8N9b9nWXNh+VA9dIvUjqrq3GpRXXhZXdpAeZqNTaJqLnq1hWdk35I6HkfrSDaCfWgTfn+wS6fOv
DXUlOOGOy+qkqwbEmOpSEVafYw4KX9Cmlee96bzqnDxxcV2REOWxiqW5RANIFK3+gAEGv9vMRXH1
sVkmadcaxfT+kx2b7/vSPfzaMFc+sovh0qrd6LCNzWWyojqvU7dkGBMpb5j92uqO126m7iCbg/O5
2YWnNUveaQKwvd/WHbeF9GkC+QrkV5R173FLV/Cs2IvhBl/T8VuCciHtISh0iWu0oROiUrLgiffb
ueO20JDr1sEiU0eXO36SVCcp6YJbOKsrUclPJFphMyDkjhtQBYdpsMZ/zMV0ImP7WSVq8/wFTrC8
V0yjYM2ay4HRq7EGJ3tTf/UzjuOqmNig89An8CNlPoMY12SrJrdmQ64cSBfJFceAiCfljAxoUH0K
LLBNi2L2qpvyxEVyFe0kKrrS5lLsS5sNZPw0aeEX5rsUWntXKanASnFZ9qrLULhJsjmePTNbF8sF
ELDhu8Jd3zISfdwSdMQg93NLG/d/HZM34lcXzZXExlSoVrQAAfRrbredfBAzA//iWpq7eQ6WFIDe
JKtNDRr7uAwyalT9iRtRP7VH4IVwwudxfDrULLDTAnB5G7IT1Fk/75T5HVoX9rWyjtJJwn78WP+c
hrt2E353v4v52kIUnFsQEV6UHR71pj41ers1dHslrWCOF49WTvNKRwXu+XZs3w+9EJ/LyFSnzhgQ
kxJVgQuKR1OcClPR73ZZCr9MnjlOLqPA0knZFkzpDOjqCUTP0NH84XWDuIiwgUWgJUsi3CCcinvU
O9j93K2L39XnIsLaIdHQqLHNJQjowzoWJl0T3zDXhYTxGZgQthDE0M0afWpox050Wtcb4eKVKMgl
4uLlGMcxr5AKDzZ54NVePicAoP+YNN6MzM/4zqss2WTJ0q34BaOeUrNoVPiM9bS948HQ2GYjG5Ec
9XH1b1vIywbiRc+NO4/yuqEHXo9Tg1Yy2pu2v1cN9yIH58lPdFydPPhYL+1lLIP+TDm9CwXzDLJc
iNi2Hj2tW4Rwo3zR7qbl82AOv/AwcvxULKvethKutMUjWG3AFKG+DQugDl6HxQWHdWyvR6ZQQKGY
1MwmviRdqqgoPc+LixCL+R5OLevbS83ZR1JvGqWTxIvBmScuRkwgCKqHGhlM2YdNxmhg0rgcbjWV
r/iqS8mltFyG5SUwp5idf6yO+XgImpZmcUODOz/rO64azTRWu571hbBqSGdIDZHwlhTGte07nlpS
gHzRCWxQ4x+1Sae4Gc9DY83vddWvN7C5V1JIFy1WkUIDhj+i1E+O/iyPZssWEy6IpXGANiH+XMrB
S5MEH5u+7lnE+wYt6whg96Qk4re9ku2jrJln7ujix0aw0mrdoi6z6v6+U9/4aM9+39hx4PVogopv
sQIJU7ycVxbG98FQfPZa/CcA2bjFUFNBVl3Moss4LeXJhtZnWp8nLoIMowTb0FrcDQWlbUbEbE5B
tPzpt/OXI/Wffqxpd53I4lAXy/jfbb9vYO1KvHTNsHMn6yXDPDctn1FlwyD5g2bF/I5p41dlc7Fa
I+DRzEDO/dJPxZauc/K9iibP7+k4LTBUcqOCqMsi5+TRQuPgtJPK+l03LmmX0qMQYwyYMY3th4Fu
6gzlKs92qIvVEiM5RkmQNYJ8qXxX8bF9nqpk8ty6EyjvUKzqJ4LG2TZ1/0hq33fyljzCy6F4IzVy
wVrL1nGiIoVjPtBjRqs1QSf8CKHMBmnp6cF0Ib8Rc/+vXPTGn3LBW/VhDxJwIKx2rXXK67JIG0Hk
wzrNy2M8guR8Lu2/UZ9MbcZ0wNKWiCnFjPn00EIe6GkUlN9BSoreF6OSWRiT6jniCzvtC1l+T8Ag
BVqKInwAjT+/62ai7ooFeVEWT6AiP9H92M5lUUR3W9Lrs0nWgqT1MLMHsWwY2p7Bon1mx/65Ckx7
NyrbsbvQdr3N0D4vhnSxG1gBS93TT01NoQ5r56BdT0B4BjktDnD6QVDhTMjL7FQNsr/7dlY9cPLV
IWQqq1g/1rwPDbSTBl78yZaw/QjdHbSZQhTDv0g67c8YEKaPQiLQIUT0z6B8NTeeqhcPesv0Tsu7
Oni3tw2eWpA3XCg9TmY0N0K0Ky+ti23bwPPCg3BEE2qtpzuOoT1IzWlxjoO1fPS6LV2AG42m0TY1
ziiVByY+BvJH18+38EPXTPPyu/5zFQeCKYEvhbhbiCQ7bNSdm63tfYbUeOJC2doBhBYDUs1LCzbc
9DNh1GtUBSu7+YI8wJmyo947NXv00HY7pMRwOv2yERfIBoVx2UEDFQW2dTKZBAHkeZNTd/b7oM59
Vo6r6qO+B0yOdiaLlvi3CUP3fkmaS20WB0Io1MAR+gXlA09MlaHe4hfRSxfJFlKN0mnbgSBgn+4i
tT4BwOMFsgaXtuOkZAVmPQY2+bKXO4Q9A1J+TtaSffq1zf/3zv18B0gXugbgdowGMaqDNSvF+whx
8b8o40UnCyxeeuwF+dK0057NPenuI1yGd2YjUZUN4c4fldlsjf8T/9eNA/b2uyNduBsPi2hlGPC9
tEEAnXAqdwr6UnQIT8P80mOmAzTKvE6ETBwXl1G7cWQA6iKr4qmLq2dpSei5thOzJJHe6ItuwWUr
jwbxUIsMsjOxl6NIV53RoBRDkCMpjLpMNsVMHQPsx3r1BqVLkVb1dolLIWpw7UQEjO4lHqeWeYUs
0kWf1dW2zVrgAumSLswKI/DQ2e1WOnT1MDt5hYCkU6LHAU0Gtk8fa2Xj+x1onzPAwpNMR9TbnnbI
J+WtbaES0Gr9bOQ4pRgXLsasj/Xymx236Mb79HKO3vAsF622sVaWx/KSPiXyr6kCg2jZmwBVTDvd
eEaueIsLWVvRJguSKq5Bk9HuGcGYLNAepcHUjIzXJqu63g+/Jl38WmnDwh5xgposP55W/LS01tGN
X/H2U4tpxFdP7a+vsWtrOL4s+o6PUJ+EL/MN1aZNIbhqFq96ELiAXm3w/+IFTf1kAXwbmj78nAzx
fhZN8PnXO3+b24pLl0ZNHXyzQE2qSziFW4YQEewe1bqC3whSNgB16+lhTAat0kOwPYWU4pgHDQgG
f/3nrxnOqSBQqBO0S1/jKonpN1U297i4bkT215Z2nnMT7XLmHHm4ZsvvYof+IPT1vFSMYTXH0/Uw
IJwc8E3MZMF/Ns+fbXez3v2/UsEbrvsTem1b970IEIl0O9HQTRwK/nGyGNhKlTzMkW4m7v7WopmK
rNhQ8T3VkSr6rDnI/BD2B7uP5yL4Uq4N/GTUxYkWEX23A+8FaP4sU2jZDd/HghKvooR08XAb7ekY
LLu68HX5JJUB7azV7MaTfOUzuii4toziCtEM2vx1VltMqsUxvVVOvLb2a9f/P7EnbFPIiC7LRvez
pXQFsV95w7OuLe7cCTIc+2ZgmNSM2/afHX2cAlNHfu+7C31DmGIXCQK6Cwv6MOWy/G0m5Hcvl3TB
bcvGgOTqEAPtqn0scKuh+Fw++63tuHtMk/FQVteXQvRllsxhJoZt8zwpjsMLUNnbcknqy1pO3yaq
1jQqo/Xst3PH4WMdKMJlW2MwslNPrKDfp7FZbzzVV46KC28DK8wmQFpTX8D4eCfnToMDxtPkLrpN
HBDH6vejBHlYJNKE7TINDq+CoXTBbRGAW0cV8Qr31JLpvfvMlsBzacc1ewC8Z12H1QXcZ8dpngf1
hKqqFz0Gly64TU7bEAiNGkmVmOh5tvH8XTei8XuwXXgbQFzxBNcH+DjmH0vZPnfJ8MHrGPLodSzQ
NIYaziyW1qbPkqiTpymSnjZ3vFNilh/lah7kiWr7zLb3vZ1mP+d0kW1RH1MFxtAgXzFpnoVBUaes
73e/+9BFslWCNBYBGHau5/Apxo37SS3r7BdJuCA2cL1GRbzaCoXO5lz1p2Ty4lDi0sWwNUeEp7ga
qwuTw/3QbQ872757nRQXw8baISpXulXgsd7FifF5x4S5tH5Bs0tF1rXD0ZIQG28OJDAsRCI11syL
KgxmcZ5OdowoaGp8zqXayNPGFMkk5YVfzOmi2NSI6Xu1qiAf27q4hxDsflqAvfEzu+OgpZBihmpN
kTdl/xyY5f06cM9T7mLYqgPTiuDzgQ81BnGQxpRK0I+eh9x5Pe1yUI7h4uoScPoQh1350NukevCz
ivN6yr5EVFj39UXshz4rUsssNvstFs8rz6eLX0uiFqpyG1aftt/25Ntc/PDatYtcg8puXY0hQs+o
tA+cL/lQ35r3vZZ2uci1fhVtyMMAT2czsd9jsGSnDU3K09A18v228h9lY0w+FNV6CZZlzZZ18Our
ShfWNiMqqoByqS624wdoIo/1XFqjTn5Gc3x35ya0+8TLSwyjTdXepM1S+t06LlYtCPGVBybBhELq
PouC452NSOm5ccdzuSn1VgasvMixPvVsyZifTjmXLlwtWTaBKlOIpQuuUmWOr1E1eLU+pQtXIwPo
RIMGazcjf0rq4UdnwCbh9y0dt102XjXgBi8vdCjr1BCrHjZE8H5hkotIU1sb2IaNWH3e1jRM+NkU
y+63dReQ1jRcl3Qx5aVVE0krFfBsmSFT6mUYF5EG0WloWloY5hjbLxAV+5zMlRfzIZcuHq3skhbw
P40QD2MLD6wwnysmtN9FHDneKUMzbi1ZcVpohBZj8G4DbszPJi+3839aVh0CJNoTiWfVovlQkIOm
m1z8Wj8ycrwzLs3AISpSXkSwx1m/RQgiqzG+4fsvP/+NgosLRYNcSQP+jiTIVRAWKVqGYzpIbU8H
6Is8Le+8ryAxSLYmpEE+Q6YLyPASHPGbZz3ARaTJoEv4rHV56dbYZEdUf5zCwS+QdOFodAnRv9Y0
ySsEMrtaH2SY+Dmpi0RrorJXHdrvuQDlH4bpkuVhFhvzK0u5ULS2luvWVHuSB7bXWTuG4jQU+2ev
0+4i0cRcswGNTnTZ5XQuavt+FOaGVV5S3DcOo0tT1tIGRGX9FuRAFZg7NnXboyqi+XHlc/wnsnh1
5/cTHIfd603IA5lYDvmv5Z2CctwDxgHPfos7/irLRLZBjzi42Ftyngfw3K0miG6Y6H8n5C0b0deX
zXKIstYLvAkFXnUihHTvml3xbGvWb3YbcUMQanPQa9bpVizPgo2/aUOK0568yKcn5Ydq4/ze7u2a
oXMKyEV3fOyiWGfDEJP7RVd/6EWXH+N6eAjn8bdJgemFxABixmKtnsKwVQBfyS9+tnKuhs3uJfoo
R5FX+EHUDlBf5sMnv7WdJ5xTSqUMA5nvNR1OVVE9A+tyi7X75aS88RVcqNuhtKntsiPZYe2TtGDI
MqufhDGH5PfrT9yZAYIiJEryohdPM5MvAF4/5w0doNtsgipouUpyPUbblGpLgj7r2dT6TWFJF+yW
JJsaKxomOVhY52xbkr/Qkfe7j12sWxQuY7iIVeasJCU/zWu91VloAnEjyL7yFroKleHI0CzccG02
TTlmBfhTHrZ4UedwLg+/y8EFvdHK0nqceZKPnOR6MIDCytYzjndBb3tcH/uqMZQBThfeppgRAoOK
TfqS+dUPXK1KlfSgpChskh8zH0A7p82dCYz0qwW70DdBi0Uz0O3l5WI/jAH5c2ex38ZdqNt2rLgj
jx4eRfdTa86kr/yeEpemDEoobVGuYwIumvIU2H0HsZfnnIB0sVzHAcrOqO/grYzdxVImGHQIb3V/
r/XsXRgXkBKmWZXCcVkXdbL1Iu8mekxZW9j+He2q5oQfpr+hjE5oqkdePG6iD86DSPS90viRK7SE
b/jF23IkXLocZgUPxcL7qMhFT6Z3vWzMu2RDsS2tD1KeW6nZgFymHL+M21i0GWDk0ZrGG9BQJxry
+h2agfWpicSwpJg839+15THfvfR365RUdXMfNuCA93pYXAyZBYFSVC4yyQkL3ifTch/G+oPf0k7s
gNAB+DeB0zQc9LMZZ8iurKPfXLv8CUPWwmiHnpI8WtiHpt8eW3xXv3077/jKIzqybobrFvK5aOm3
NaF+t4ILH+OKTtEUYumJ7u9UIX8ESngtLVzwmJ2rGJRDkcyj2DRZLGYQ24FBycckwkWPVfUwdauW
Mk/41pyKBZBaOzQ33OXt8EO42DEWFa3tUHHNrQRKiDTtgYl5ceMQvv0MChcKhiJQuFTjIHMzR+Zc
0Dl6OozlnyAEJrxiM+EiwFoGVQn+Yvm6ZH+XtP82DNxLwoYLVySzUC1YXMcWcV/VsYx0Y5yulnvl
ssIFgE32ABhnamRedvRzjJnwbCH9V78TQ1+HfaAMm0EdK0UOZBQ/V/q4x3jbdPJb3PHQBNqPEQGK
NA+PYrkvQG6HkVf28deLv523CVcck63UWsAVJPJNvt5vrSIpE8Vx0tuBL6DC5EZe+xKl/hx1CxfY
BRZKjNWyRSJVWFBK2CC1V4ElP+xPnJPmgSQr0KsVlCd+/bOueJmL8rJBMhx704t86MlfiVG/8TD0
qgCiNfL6W0uwKNEqGEVu0HBMY778dsTNs9+2X77Sf8pRIMoCthSSM/kY24/9VH6DprBXHCVcUjIu
qpmXisJvp674uvCq/gwVYC9dSy5cuBenLDlsg43LvVhPIJ37Y4iFHzAUqP3XVjnUSvuiwOLNcMj0
KWFAqv3a3i9p2Vun0vHbLWIVrSAqnA8qYu8jxdS7Wqn1PoLkZ6qjob5rwiW4M6Tsb/jbtYPpOLOu
E4nccxH53jfxpQ+mMNOB8EOmCRfhFb2wS1d8FfkhBODIwwu5qQ383lwX4HU0wwLYluIofGl9Khc9
naf1Fq3mFbu4cCzVVePIRc9zYGGetG3uzVj88+uPfG1px2Hjulob8ODyPJJ1cjpU8ty9KF77Le54
bLNMw8EWHqOagEsUWWH1ERCq8kaf5ErHDfzwr49+DKoSOjcdjkvCSJeaKp7+qJI4uiR2+tqFw37u
mmM+4wwv6WDX+T0CWz+6NeHitRZJJgu+tTjHBFF5mk3U3DGq2Y046MqD4CK2mmKurNwGkdcmRkF/
qNO6LX8IG+UCLcwT1esnvy/k+PiydrTcDxHn4V5EiOQI++0gXXQrpbjygLr8ZJpWIyRqBc+TsQID
zM7VCRzVyFiKkdjfD7SK/JIA4ZKVYUj2oDHSr5yHbPoQ88lmNtb9jQf6ipe4cK66DEmrFON5XCXy
PII30RK/TFv8BOeay3BfjznOVzO+K/von3K5NYtxbduOc2tSYzIY4885mfblHNM9epzirT95nR1X
Z7KBby2YGngxuV2yjrXsFEMZ2G9xx7fXIOJD0zJYZduaFGXD4DFqxeG5+ovB/hNKlKPpxzXEaRFh
B2nfxob3qG7/7bd150Wu1xpD8irBrRdAN7mjObp+frM7wlWbXJJDl02FG3XiDUn7Y7kb28rzunYR
XeMwY2i9O+K8nAJyKnSBAQMoSHseF6duHQ+222tuYfOt/iFWvmV9iTEcL5u7gK6uwPyK5i3OojZq
ysgMRDEvWOw32iNcWJdG5ReXo4bd1/0DQXEwnRnzjA9dYNdu1rELGxPnNQmKx3ns/znAe3zjKXk5
0m9EcS6uqzxidJ6Axc+TeZ8ei1V2d6D/uDWVeW11x00FbeqZYnIdBZLwL8LCJztMN9LGlyXe2vjL
n/yPj6ppxhyrPGjOmob+biwxj/1YjA+lbZTfte6qTCIW2QYC1Sb05foAhHAihfw8z/yOpPO0MoxU
hXEbsDwKQftTxt1drKJbVOPX7O5EytF4yJZsAxavtzkFD+g7bg6/PCt2HDWgKKYFcfVy1glUCzYU
86Go6lf3Ei60C/irIgQrdpxXEqRFrc6ASPXbuIvuWuIYR4Z3cQ7JnX9Hpb42NPbLTFxwV1GVYTRq
7Dpq5G+HVfdreEuL/sqn/Am8dRSV6aua5pHu4pPdhj4dusAPRyBcSjJdVJtQrKc59Nq+hnVwmgj7
4XXAXewWtSaOhxqaK0sCdQ5oGJi0K9lx8lvdeUXXlR5AAHcsn0PzRxJrnHKA3PwSExe+1S8YgF2R
3uZoB9i0UWWZ1oDV+Xm+C+CK5dyDMWRlORiw+xTyu98P2/7pZxbHOY9BlOOUbCzvWvGDjuSHHOLP
Xku76K2x7mRSrzzM+xGKpCkoRPUXw+TqVzh28VsjlXxE7ELxypETNw3JdFX54dqEC9/q5q0mRWmi
PC70PwxtEa39TvlP4C1whYYM8tI5Odgz2H7fJ2HiGc252C26bqoohy3MZwbSCLFqFNRLWfjVdF2R
STMkdbKzMcwbrTO2gxhT+dENCBe71QFx0EThgKVZ/G9SVh9asFj4nULn2TQUzTgA6GnOQdoP0org
337xrE66FGJyHNc62naah2om57aTd2tS+S7ueGbQJqUamjLKK2M+R0cLslA1/+FlFBex1Ufgw1ln
DFJ2k9WpHflzj1Kx33XlYrb2zoJ3QWqai46b71FDqo9lWP3rt3MnBT0GLXbVLTQfg90+RFvzezdb
z3aRC9kqCsJIuYZhvg/BfhdNQ3CSm9+MiHBBWyzao0GB8D6fe/NpFQOkeGYvyTUuXGnJnYzdWhKs
PZVdnLKOvG+S2S9U+YkurK9b1FjmMF/LZsxKKE2mRwjch9/3dNyzPIpWzT2SWt10P2y5wTs7PzJi
4dKDgeSp5YeiJK9VG9+LoJ2zSGIa0m/njn+WU1mXVdiTvD3Madb0KWDqu9fSLmqqAjdNT40muGmP
vIrll7XdvIY4hIuZ2kY6DDYujryx0MTNMEXIPs+LLT79eudXkiwXN9XODPrmGyH5ss1VexJq7FAr
LaLgr7IazI1qyxVeXOGCpwCUXbU5SpJHbR0XGYt6/UGTFsKSR6czCfbj1DIDdjIk3iGFugO0KG2A
K/oIyv3vuK+qs9/PfTHDf3JKSCVU0ZIUe96rwQ7ZNIImNw1NKMEyXEjjRwEmXMBVbyMuJpIcudmN
BWHExrPWOzJ2sVamL+Z+mnAk2n37AVq2OmNNdeOhuVKwdaFWZk2SXdjwyEUCpD1TVH+tlpKed9LG
75axU7GfN7qQKwJ7lDUVBwpZ8f5V1PGYhaD5v9UaeMmD3ygeuJir/liHWqr6yJMoWc+YMVH/1oPk
fwdA8T1ysVX47GQYz916hCceg2WaiTCAZNehIr9AxsVmlXSsJvAckvxg/wjclulIas/030VnlaGd
OzRSSA7msDhrIdUe1c14Y+P/09x9w3guPGsLQtFj9vrI94mU4BsDAYYFP/zTXO3dqVCyvo97zO5t
tjVZwY4w1YkyWRN20NGqkyblU9GhC0+nKpVjEJ3BNIt2Z7VCKolV+36vehK1p8KMrV+u6CK+gP1M
mmmHRwQhFGsL9dDhH7+D6gK4kv2Yqzrpjnxl+1+DrjWQjbFfwcJFXBnG5VaG5sghwfRtfT4a9fev
77krNQWXtGvGZMIojwlXhGkH8Ppz1C7TBeKInganr+9RTQ6N8d/qyBkY6t7Lre8zNi63JI6v7d4p
bi3Favq+6I+cs5mmkDkz5512t9ra11Z34oBmHmg3DFgdcuJFyquBpGvceD3XgLa8Ngxpmz4ZWHvk
EmrW9zLgX4dF3uK1fnvnwDu8Xnxb245OurG5jablPCVAWBxk90tGoffzevW+7vkLdwZWN2WVAiOy
3gkmN68TA4WY16uTYGwLYrV9AelhsnjXaSVLv8ARMhavF9cUaPvpkFu+NWjGGg2aU+jceO785Wv8
J2YIMGSwV5rv+TCX8Sc1hfszn6bA63oBZ/br1btYspYGcs9N1emz3jGPmrDZb2YOfL6vVw+UZp0J
hzUfWfidhqM6dXXox0UKAtjXi5eNAjZysBjKaFeVTZsu7oHrKm+8Qm+jT0A86KzOjoiaarZ5yBtx
Zwsd6VNSE/Gkm1h9iwUd31lRArKQzLPnL3JxWIWMth5scUtuK7wfw4hZb7J7VWNAMPT696BQUg9s
KpccoIjlsYjC8C7GoPCNwPbK1eDiriK2aV6AZTSnYwiZyVqI+xA9as/VHefd+nAHToRPeWPYg54/
AnvvBbwCMcBrq0xRQuejY1M+NcU/pP5RQ1bEz7Nc1BVrrVgLZGa5iY87KNiN6byRHz7vK0Y6X287
WA+MstB5AlT6vWhsnwJ8Vd/Y98t9+3P0xV31x92MKsaI3pQn/Tjexf0+n4EsiR4iiHu/M2tBv4ly
vTW1fu3cOD6s1xBJcYUfEh0yTOM2WX+306T+8jOT48M6mXt7zNGIgZ/leAS+fU2hbeaHigIi9vVH
2HlXYsirHXOohP+7FSSPMS/ttXEXcBWZJpw6wYYcozhf4sD+VSeBX/zBXfqruVmTNTQ48maaulxR
3p9erh0/V3VlILs4iIogWMc86TAIFxOSJrb2o6vgLuDKqGoZLaaqctxl6r04ACXRQe8las65C6mK
piaw5byBjU4dCozcCwYh7Py73xd1PBaovO5IoJue9818F5BWpxD/8dPUQD3v9UkUqCPwaeVDbpUI
HiaVtPe7njx91AVRRUFYFpzWQ24M/QiQdtZa++3XVrlSmYFg8OudW8xQ4VMOQx7RiT8UVjwM24qn
o8uKqHsOwvg8JuIrL7fqnZ5L9Z4ZgJ92297qUVx55V1g1V5ZlHw2O+Qy1HuPkRbN7qdB0r9NVdkn
aOeVYbrpaPtWD5XyOwou4Ari1FD6k0mfm3Canrpu7M/GsPHTr0165UZ1GbQW2K2RyF5yAhT3aQ3m
P3rtl9ZxF3FFtkWFk577fDJfLKonaTeZ7cazc23fzkssupgOiWFdDgnW0xjOGHe5VVS6tvTLf/9P
BL1bu4PPooFJNvnxLsQ/fqZ2fHrshdyV3rAuBiKgMN+kLGB+k7DcRVr10RQkMbd9jmtuuBOgQj1H
ISsyv607724Td8X/gvN8EUWY9mWbjhhg9VzcceoGfHyLDsIu37LGEJFOu/F8vFycFbAKM+KTqMvH
ipgnPozrE+38hni5C7Jq6TBVso7bfKrDx2OdP7fWj4+PuxAr0Gm3qhCHyRWXf2FMp0yHrf7g9S1d
hFXD2wJokL3LmaSf1sA+qRgxuN/ajld2QLWSGj2/PGBc6bTtVfkEIoHa7yp0ibMSuzCiKde5tMuQ
1VrtmSW757Powqsq2e2FoYnJWVJ8C+riSJd58vN9lzmLKlrVlYw0zsoUno8omE5NWD/7Wd3xzq6Y
GYbCXqw+kgekKF/GKrr/9dIvH+7/OTuzZjltrgv/oY8qhAbQLd19JmgPr+0kzg3lxDEIELPE8Ou/
dXJlK253lW5y4VSpdYSGra1nr/WT6N6FqxRlqiZ8b68AvMUffRLwMz/wCDHDM/dOufeN7dYlrKDv
s9Oi6LGTs+AjzCygZisDv/uai1gFMY3qTRztlW02OQfxVAIR7fwkBYVLWYVaGFKSsrsmnd1PsR5f
Dljn3llKN0be5az4UomtC/rhCp2I+f3CovUcF8mYtQXKA7w+rgtbvTpXolBU9dfowHI65qU+ibGv
LmoLDy9kUbjQ1VDaY02WGmtK9Fc4aD+ZQ9zJuNyaN85xWvXhgRtyo69bpNUV3q3Fpd7odmdsbrUe
/RgE1M2yDcU2D1cNpeNmKGQa8PU3v3F31muiKDSEgl5fq1Afz+XKk3wYtuIME/B7Ly43buWuk+MK
hZHQ8kJfSTCEH4J1bVVKm3XOVJ2ANw5qcdmrSNzZJW4MlotihVMZAfNK+uscz+1lmfJjjPyU14XL
YQUt7ISRtccR3vdxqmv7QkjheVdxOaxFhXaUK9XXpa+g1BDYJi3HwO9W7qJYCUx8SAfJlisn3/YE
4J5VwjMP66JYzWSHOVrVcG32ApkiGTXPs7H8Ts9fE2U/2fVdFGuJYjqrYGyvC0iV5IVFvKpPABBX
WCHEvPyn5YOfloVw0awJPJndh66Fnmz4GC/2w2D9fNBQ+/7jEl7nJGpov3bXRjdfkJj6Ywgg1eO1
hF00q1/BGg89zvNKVu14akW9f2zmEpWGNQQm/QJjV1RLm7YpCEG4s82rPSXtAbu44p6C0Y016zJa
ONRRUbJH7ZVQJk9EGH0ZkkncGZ8b+48LaTEVcKmXGUejHMdsXYsObrU97KHwal7bE4ni4XHXLbmD
bNw4LF2lLT734XqMtsPLJOlhTrBGoNlQeEha9c+vP/it4XpdKt9dClnJSYsqN5w2QZMmETwmIl76
6TYIl93q52KGiS8aX3vGck3M4yjqe3out8bm9S/6rufdOsttCQcsA6iuXGQ1ftVsUS9NFLV3Pvat
sXFOYi1jWMnMRF/baD3NBVwC2KY/+o27s4gXue4q0HN7taL8pwqGT3Mw+sUmLr8118M8jZBBve7d
/laov+bDr2hA/EsqfDfkECoSZbkN+jod/DcZ9O9pc89U5cbCctktA/+fo9xXfR35uvxPAOH8fURZ
aZk2DZ/SXo0dfEMTP05ZuDiX1baY8FyJucMVeRTbqM6yYJXf/ubSXDbpDoGEO/a3ev5HRfMTgUq0
X/zmMlxWbPVw7EOLjHXVnbeKvhXN0l28JiV5XWrffd+ta1E1B9+4axtHyVmKIb40UKO4c/reWE4u
jmUU3E4iador3+o3FHeWVE7LF7+eO0vVVIxUIGTaa7+J534WVVrK0vM+5NJYqjvCuC+G5rqyJNvC
9UUvxu/m7/JXZjc14ilSX7uxgl7a2G8pmRe/m4RLXwWRZKaJ1/oKvyB9AkoUnEpy+F1BXa4K6bht
MQdR16krfmtwTzza5U7TN/YCF6sKlkINM8oTrzAoD5GNVkPxzIZpeVnDnrwrg4DAjbttPntNHRez
klCo6YrdqGufGPkE38jyhHxmcWe93jilXCaqmstW8OZQV7MU/Z/rvkwPZUT2lwW+k377vYtG8aLe
S7Ut6tqpAuU5c32c2pEwv0PQhaOWok2gbFuidb4/236rLtsoZr8LlgtI7fO6DbMWJepF7NuBm6di
PvychISrR0XEthSspeW1Bk55aktB0wAeyn57fOjcdRtUznY23svrKs0fTQUL0bj64DchnbxxbFoT
R8AKwXbzT8U8vdG0+8Onae5yUQUrhyVRLZpekyfT9r9HbfC3X9MOWAFT6cLO5VhelZmhz8MO3DuF
HxTF/wNF0W0cij4I8ridz6ueny0ZfvfrtxMAR8EaIoeGpgsSfYoOMaR1AL81v8adA3XEWW1Frcpr
gJTdZQPtDMkF5YcVcVeKCu/LpleRDHIedu8U266FSbwiAe7yUGWHiohyi4I8UUP8dtn7+G1pCq9D
j7s4VGTWUi9DVV5NT+3bpGLrZZQJ88q7cpeH2oN4JXvPS/BQ5LX6XEGENiR34oyfH03cxaEqhfWj
KbqujAqqVAZsfMuh49xB7j9aHg1etM9EBveu4z9/l+UuCQWa1ibErEHejIHipy3o1bkvxfItaRfx
gGRb97APY3A6GK+8tmSoPv4YA5IAnngqVkG+H6b/FiTBcsYtqPCqPuQuIEU2S8ptNviDyPBlrsp3
MZTrvNaaYzf4f1XRcw1dYpwl4hvk9fuzinh05xC89R2cdczojFCkC8prB6+mqxbD8HCQpXlpW7wG
tVSaVKOs/wVvtX4JZuCHP34GURjZLcsc5N2GWZzU8ANtBr+iXu5yUxWTFrMXCUGyDRdIdL4bpvJO
7PbzIJ+72FQhF1qDQ5S5sfsnvdZvjnr3inNQgvLjkFR2VUGHeogrK/Y4Hdb996XgnpPHOXPDdYe0
XIczl4X7C43FNy0nP5yRu4BUFG2zEpC5yk03P7d7odOIkNDvhHERKcMgtMzLtcibRj+3M/u8ozbW
a0G5hNRcxXSxJQ1yMJNfybAOjxFZ/JRCuAtIwXpQj9OxyXwJ9beKAAGfkAT0Cs64C0ixFnM7KiYc
AQNkGZLW/hmHxu8tmP+Hj5LDqKa1k/le759hNPPeDusffiNOf5zhbFlUsYW8yNUB7deD2i/7xMs7
W++/b7L/zX4Dzf2x9XbkTJQ4SHKI7XTXncTLg10S86asTWheFC4RjyNK5lO49xaPccmDd9jiuucd
vpfwzZvM+geRS/kuIjAxSiFoxE7LtsgkHWyzfGWosfkY97T5uxYHK9OoasR7U3dxmXZaII9TSmq+
KfCBf9CQgW0KxqYF6bhGl7ZM2tOShOZLlQzHA15FUHC8av22qkhg0q1eVri+IhBOh0AuJq0wZa69
YAdMs6PoJMqkg55SG64pqyo8zq9TnAG8qD9vSVBBczWx/CFajyYvddA+BhAbfRbrOqBLq/SD5iAb
+OPYDqyCLwSl8JtuZpUe9YynfD/XO+7CYTufUXoxySLnMHHpV9GnJsIm8usp9/MnEe6SX0PcVY15
7fiAevpvEy57z/A8/UfFunxTRv3y9OufuXEsuLDXvA0TH5kocjKGj0XSflgR0t/5E261/RqrfZe1
UqKF/I2dkrwI8RgVtPuFs9HPNIa7rFerE3EAmShyYWiuCv4JQoh+garrlVhY5GdaOSd5S5IipcGH
gJB7dX0/Tztw1ykx6eM+xOKRedGgvH6he/moZ0NO3Xz4uSdz1zFRaDsbPcJifRFzlwq2X2uY63p+
U2evWg/AuU0gkhxJmWdy1OTUW1L7HQ+uwFZkwUHHzZHkC7f7+dX66jQ2/eh3dXItE8teLUEFMfh8
nIuvqid/wwXzf79eRTduHy72xY8FAlXhUuSVZfqsysheYgrz7jqBdY/sguP5gDL/nR+7saxcDKxF
WmaDWnqRb0MdIQnXveM69koFc5cDQ3E5myqFXWdf5Hwa5XYp19gPGeQuCGY5m5OOz+h4EbYPQzi8
KefCT22Puw6KKE2J4PKMr2u7hEHmIKkvXOjk/OsPfGvMX//9u62M601ANQBR0TyL4hSQsU7lEQ1+
i8oFweYhhu1jzGXOBrxVwmDEpgerP/l13VmxZU3Uq7e2zEVn4PESflWs8NsouXO4mmqbml1jVKBm
/JSMT308+t1WXAxsKOEeFxxE5jB6uqJ+F2IhfHrvNSAu/xUHU2fY+tprgertsGhOcRL4lQBwFwBL
GnJ0Y33IvIepTTUEW8rgaeA3T1z+C9OupEXHZL718k2nzXSuwlr5TXGX/1I7naEpUMb5prrHrqb2
VCeV59J3ya85qau2UaXI1aYyqovnZPMM+13ia6uU6AWvRE7Xcko7sj5Gk/zTb6o4cf9AKgLl91rk
zfzbwrq3TW/9NnFXYUtDRzuMayXyVmG1y0g8h6zzwjO5q6+lsTORZB9gjrgEeWD/pM3xwW88nNv4
VhDdheR1rAMR5iSog6dtQrrNq3WX6mo1vMumXYscuTwO1YF1OzUJuRPo/vtg/ZNblst1Gd1u8O8A
+gZVZCz3vTPhaatF+QyPGITvXH6VQVyle7LxLORafMFa1k/7jL2nKkaq0rIJ14ugC8czY4DighIH
2tttiCqCN+q2OO31SPw2VhcTK6IZl6WIxpjTTYa6RZpGceznGs9dTGwdOskrsoscqYO/Rag/G8xs
vy/opOM62H4LEkme7124nlU4rQ+UH/eSfTcOYZcSa6q6n0lZ8ny07ANvhjoF9eOXU3GxsE0SGN8A
lMmVlifEan/Lzc8znrtYWGBgR80DxnOJiygkXSwyH03ieeC4YJiUJaKcGeoTkKb7xybQXmPUzzeX
uzzY0TYQCbeg/BQbAojPjD3q3u8SEzeKq7hLhLURnfrWYra8UkipfTV1iAUsgFKCs+LUlQl9VxbR
9DEsYD56KhY5qRQGVPKx25f1RJZx95u2LjxG4RogVtnyfCPp6xkye73zc5cSE6Xped2i3VCIFbJB
fZh29Z2s0Y3F8B9tr3m0YSCL6NWF7k1wDDkqq7xEGrhLhymF9MK0G5bPFc310OekKD2bduLoRO1G
dENC89AC0Atg+EyX+h4DeGtInNMag6xC09EoH5Q5U9E+ksP63UwjJ4heBj7MIDqjHA+pF8WrrNr4
naZvZAT+Q4UxhQcFiZEW/dDBJnX/Rmc+no8mav0uvi4dNkaqaxcWRDkC6eeDzC/eO4RLh/X1WocQ
yYryRWNMRPh+aKXfVHFRMIJAQG52JzlNCpPGgcrIUfrlc10QLORqGAZCdmzJY32WlYlT6IZ0fi91
LgoW0CFCOVIV5sMWfd2nEe8i6k7Hb0wWFwSLTMz22BxHriq5Z4N+neSLrVMrmWcU5tJgvN2OygzR
kfdi1Kksis9DLe/do29kNV1trmmaOlUm44HXs8F+7FhZv2/XsfrMN1U+sbGePG8FLhp2IPnIJN83
PAbID6ivBOC6+O28LhpWRBo85MrXPLHt/hSUfX+KTexXBwIjsh8zDaHEIwbp0bqk8XlJ5vGhVSHz
m5kuG7bE+9GUdsaoGL2mwSLfjkjn3Qnfb8xNlw47WtNMBy6RucJmc9Kka59mlZSPtmqiO3vljR3e
RcJQu29k0qHyuezBskA17DT10b3b9a3+O8BJEAZtNOzhmsd7DNdtMugcqirqrS3Y4BcQuERYUTUj
TDjmNafVOD7NAWSsa2Syz17Rt0uEQVymh0Q2RocCR0jbKPpMY+MXH7tA2Nj2Nay+2g2VNjVEDWSc
TrBtujNzbn1W53StIzNO8Afa8pD39oHCaucx1Khb9hsWJ0ulQ0mSoUlsLpLuPKnp7drNd7bjWx13
FqsdqSwGbWzeBfu7pK2SU1Sa2WuyM5cJQ7puXtgQTnm7BGfT/Q1fGK9HdeYKZUWMC9se25wzSeD2
2fWX1TZ+D8jMRcLsyJYt2oMpZ0FfnliZvA/qys9Hl7kyWWPMdFKH/ZxX8lMTaoOrWuM73q/7wnc5
3kDaEFUXaNuw/rMq5/+hutVrZTIXCGuboRnbqp7BdQQqhZznSJfWa/EwlwirNEX6i5czbsWgI6oo
PAViTLwODOYSYfvW6XKyrx2v7HEa+uJFLDS6+CxMzLUfB3xreuiCwNUnh5vZtQnjL7usP/g17SzM
Y4Rc6oYawbyAvEta0+Wdkn7nP3PZLzMaHKOJnnKjw38KKz6G7eqFPDOX8ULmeGrWBU0Xc/um2B/D
Zfa64jKX7zK8qAYJD+q8IqY8t4MiJ3g23Hus/vk+yFzEq4Vj8zjAHzef8Qp2pR0RD68pfL+N0BXB
QpKub3kZDPkut49RR67V0Hz0micuzcVC+Di3fTnkYhfHQ6vDr8ER+xWzMJfmOo5hbGqULuZLuf0V
AUwxy91g69aIO0dmXEjZHbvq8y1er2IaTvu6eSW9mYtz1bxqoOm/dbmBxWEmhbTPIdF+mp7MdRkc
wHsYBmYpR2irTiiZPLMNjoBen9MlumirFImQqM87KCNfBtabS5yM5J1f68mP+1WxtlAl36Ix33f5
zHlOrbgTovz8/Zi5RFdnWVTjDaPLZdEEy2W0PcieOTT93zHcit8TWyVP8doeg9+KciGvuJGw9CQL
xomJ8FLERp6aefriN0zOORpxDZFgEbd5PAV/j12s02QstN+Z4UJeBYpdyRFInZdT/4nAdVpJ4hXM
MddUUJThMaql13kQG/pkZn5ui0N6Rf7MZbz4rmRULIvOZw4meQlQ2ZyEyHL6DblzkmJ/TIbe1Drn
OhzOvZ1QMgrpf8/WncPUbkOlIdjd5UcZf9H9nhcGaoG/7vm/svv/fZZhLucE/iiRqJztcoyOeRLF
UHXp2E372TCt30DZSz3wkRzvpjU216We94smPXnmXVBj74sX+IGpVp9fN0OZrqwt5hOkGMesqI0l
Fz6B+opGvWO0IXV9ahnCgb4u7RWOs364P0SJf9wXQgPDplFh9dI9/moZeRzN7pVrYK5aVhXF9U7g
3pbPY5H2A1w8uWF+TwfMRag0O7aR1MgjtVEBB67xbdF4ms4zl6FSNLEUe9me2V4/tfDB/VatffX1
15PmxuHnQlTyaFZrSH1kgbJf9SzPayT9WAzm0lOGFSOy1M2RVSGF7BSZoWmF6iQ/y0nmymaF/QZI
etdHBoX68bShMvJxjpmfdBtzASqxFkEii2XPYrNFWcF0nUJ1w3hBGTgZnHmulyQZNOfZZrrjmdBa
nVp17H5nt8tQ1bLAw3LZxFnA7ccYiZe0kkXgt4W5zFQMc6Kh4qWAHAnl6YpoL61L7qcNB9fEHwdm
0XjpHIXZMzDf48M6V83DWvh5q+Jq/mPjE4cQ2hwTmq08/lx26oHNg1/RMnOhqTo02G55Q7MeUqq7
/NQVvd955ypnIVWfCNElUUYl1mdcTfSE1K/fZcblpSydEQTA1C8LapMVBva/YewJ7jNXOavuRNHh
Sh1lqG7dz7OM2bmmfmk05hJTSRLLvhrnKDtGMp22HlmAAsK1dw7TG/uiS00lHWqtiS22rGdV+4eO
knV+qo6wCv2yAS45tdkIngbwnsoaUqoU+o0vbXIPobzRdxecKleYZxxtgF2rV0O6DvPTGNpPXueF
y01JuzMKkeIoG2nFHroARLqVuAH7te4s0GSlDYTcli2rlz06NdHyXASzHxLLXHCqU4c4TBlHmTi1
Ox1SUU5+eDZzwSltaMyPQkZZubEniDfBu1Hfewu49TXpj5uW3Mc4aUYhstbIj+tSPKC+7J6K2K22
nauv1UPclN0aZ6Si71De+oHvsd8J55JTA+3aqe7klk1B2ZanqY5e9eb5Dkl+v7niHKGC7IRMMcMK
gkYkXpV/r037u1fTLj3Vb02yJaoQGfDGN6jQWNO6r3/za9uJcAMUa0K1p6VZXKHwNFGpDhvPaeiy
TlXcB7ioH9hvxTClZIVM6avKrV/HnbUJd8ZW7N2wZeFqt7Sv5vg8IXr0+5quKFbYdqVQBQ45pGNg
CbH0Am6WQvlddV3cCUqcQNbgPpfxCJegEs9G79S2mSe/kXFWaD1ElHY9osQ+mOY0HpIHiDP/z69t
Z4WWLdTSg9lEmdlsRpb1aT8Ozw/q3HTHg4td7jbKICi6PQTM4AkzWUPPRKZLPMllAwRLMObDDsCj
L2j9MYlp4DfmLvA0HhIi3qLbsnaJ6UOCcPrS6K3127xcionMSkMTadyzpSIsxTv7mnYharm8vqnL
MkFSsYYZrNoyLdYaqEc0PXV4HPDLGbk008LipV2rnmZhWL0xq33ZbezbcycfJaewj3YRrBm3oXyR
1W6fBNmYX8o+ej2lvns10ha+MPCbW7P6gAXY0lTtp5hN/Ow36s4qJZINeASrKc7o5CyK8ALLMa9S
D+YiTfMaK6ZmvWf1IMY0QF7nBMsZP1t15lJNuBGJcd7RcTmN0bNMdn0poBThuZCcY5SOXNYlw6CH
vFHPRJkpK/RxT0fxdWL8JCXlQk2xXSva4naITaBcHkgY06+tFPoD3c105w94PX9+9hPJj7MmXKY2
gKQ4yaa4S96WiZrOrZjEZdNJgDOE+gG5zAWd5Aiz8nGNSRb31WcWj++KgvoF1S7l1AY2mMeOEaBw
TfiWJrRLy0UIv8SXCzrZiOHKqF5bX+P3oQx0aqbwL69F5RJOk+IDBK7WLYMjavNJt9X6do0pdMZ/
3fzrN/zZt3XWbLybMAa/vWY6GPYPA4GpTQoz0+HSNlFwPqie3qmpRP2DrirtF6C5uNO+0H5vJoY9
jtv/Acv/Ekvld6y4uNMoqpUPHTb+bk1Opp//KofDc2t2YacaRt0jjIwssgRtdbKDRTo/8bP6YC7s
xOM2hLL+aLOoEeYZHlj2gghz9Iv9XNqJMDYYyLrYbJmgA/H6NgTjO8+15XJOtI2RFQACk7W8p2lC
8J9y85sqrvAVj4phC0aCjpM1OG+vcMkUaz/5JeYSTnUYA9AKS5PpEtI0a2BTE67b+1+vrBs3Pxdw
mjY4YbRwS85wja+fVBwUqdnH5M4j3I092UWctrlF3cnQrpmFzNnHJYIAXNrWeFolSwV5uaX2VB9i
rgJWsAR7geLENVNH9HnhS1pYpJr9xsgJkGcAbE3XCZtZNfMUQiUN0NbxD7/GnXN36HkLEHe12JXL
Dp608rqZzSupR13cyWIt6WYdTSbjrb3AcKRHRjL+6tNx6hJP2vR427dmzaaSzY/zsCWQtYB7i1/r
8Y+nOTwCVhHTcc3GshSn8LA6DRM+ebb+Ol+/izD7Aj7peBuz2aFGkzYz5Ni17O+pmv882KGuN6CZ
jexbiNZnyNeyhxA7cl6yPnnaRdF4nSDUpZ+AK1erLcs5WwP6Bnz+t5UIP2tD6tJPHSlrMTaY7tFQ
Lxduwj1F4bHfyyecDH4c+kXLpViKYskCtvdvoqGzT83C4ztB4M+3M+ryT1JWIQ6pY832aejTLZIf
asU//HpKvk69/wYh9D96WBvurlDyNFnfEv64B8iTqyB4CEG9/z5W0/5uISOeRn/9Yzf+EJeIeo0O
RLHUNltZ+FzrP23pV5lDXSAqYU0keBitWb/u/Wlfjig9qOk9++2sW4hWUk1WfAAatvYS7os6M9TL
eaUqqAtFkcZGwSixy4fRXmedqSCGD+Mgz76/rufvdoXVUBLPtkHrkEx/UMc8ncZk9rqOUxeLko1s
tiBUNhsT8gkik2/iI/Sb9C4UhfVkuqbGmPeR7i51V7zrwmB/8JuIznplnYKyVUiXTKGI/lSGU3ca
uztt39goXSxKc9OA2pAmg7XhdtLD1D5uy9yc1Vr75eSoy0ZxxipVLmrJavy/hxmJ7kfVcs9V6sJR
XdmF23gkS5aAa8mD4Pid2K6/gxTfGB1X7uqwFFfaONwyZESb5gkyf+37Jhzr57mMxL0fubHPuJhU
bPoOJrxkyaJ6eeoI+32PK6/QEkJiPy4ns2vWvhp8ZD2ZaLpMwZQ24X6n8Z/fCPGs8mPjCuLNIeyg
sT8qjvr6ycrLuhm4toJm/kCWqDtFQxmexgL1h14LwcWkUJEVQY3a2mwapuhkRNhewvLwkwqgLikV
rXwnkAqZslrN+caTd7Tu7qTTbs0jZwUr1g5RuCBtLLqIPQfrCPTdRMN5hJDQnXDk1k84EXKYoGKt
jfEmkFTR9k8fyvqyGqy6dOrkvZjtxvHrSkMlkMPqowWXZjnW5m9TV+HFzLQ/12onz6WY6RPfw9Yr
KqcuQiVDyKQm02AzTZPfy2FV6VSiVNZrJrlwUwXQNAg3PuPtlP+DcvQX1PV882vaOX77miHTtrye
MkBu+pR2tv1rnAfiZ7ZCXb6pEaoig4zXLGqj9m1ZVDDmtL1XQQx1AaeuHhQ3xTxnyZauR6e+Tm0R
/u03MK/733dnewyPD6uNnJBB6n/XkXo/9cnh+T2d7BSFmj/AgL3PjNrndC7589hEd5J2N/Y5F26q
ltd60JH3WVmQ5USrLAo7ldqhIWnD17cqLo4H3vq9A1MXdio6gewv9N0ygGzqREnFU5G0yi9OcWEn
GUoNmefdZIaW/Z9IkIRPlkC02usLu7AT3aXtSYevMMOo+22xN8UjsVt1/nXrr4fWT4J/l3baQmZs
IInJFrbTPu3XhJ5iONOUeF7FYaPjKPCbTS75xPicQBAwnDP7qgXYw/wpjYq9u5Nju7FTu+iTEDqw
TX9MWSj24oPqoPLfDh15WBKodNz5DXljrJyzOeiDzhxJuWZya8lpj1GztEddcF0jU58bWZUPPZLD
abKSCAqMuMV6jpyzxuHNHi6NmMkL34rhcsDW+hJsftQIdQGpydpo3A5LXoKyomlxcCDHnsUe1AWk
1pbh9Y+j8bZquxQKfD1P/E4EF48SExUDJWhaCmglJEun0wV0169XxY3o0aWjuv2wto8jm8ljxWlP
oaWcjU283XlPuzFZXThqV0qUMQN53NrKFOk491VedjHN9JbQO4HkjT/BhaSaIBrCTSNfvgn1Dc85
J7VANOPXw/NvQv8nu4ZLSVV6gu12OU8Z2JFKYuABGu+vbwkVDEEvKOQbnoqymZ7XvdanpRz0Q2h1
caG91v/8ugu3/jwnCI+bVpsVXynjGkKmSfJFFOMXv6adZd5E27Z0+2yzgGzwiPpfHfsJK1MXo6rH
A76GbEEUo5t30OKg1g8WpMw5qlcOYrKTeMDgPHiPXOgXVvqZ3NH/yE91VYGypwlrIVTfRIxy4Tlp
/vIbaie+7mwB2+X9GF8N0L/M2/soWDyXsOsy2LZrZ5akIi9aagR024VqeecCe2PuufhUQejWdnuJ
rUeDPIiH9cTW7nevEXGlpxo5HxUr0HZpFCikuUONgvDDPqjLTwUGN7z2KJtsP/qvXT3WFxHiTcev
586KRMFHTUmvmsx03WeqeaZo6McIUpeeoiYMhiKW4Utl9g+SBZ9i09wJRG8EQC46pXqxdt0ShC8l
Hc1TcCAsYcOQvNEm5GeoMB0f/YbHWaF4o+v6Iy7CF6hmpkVTvIG69Se/pqMf7wAz8vw1fL3ISyG7
f+pZnQ2sZe9s9bfmurNC62DbuViT8AU1MP+EcfzHPhX3VBRute08EQXFIMquxJCU3fBm1BE/wxNX
XLwGxQWosPYxDyN0fNTDO5WM8P6Us598EHX5qQmewPVY8PBFrtPbkpons/upUFMXnoI8nNRJg6aT
TZ0Syr+UIrxXQXVjwF10qp+YHdjM0G2Kd2jZ/x3gDuY3UVwlqIYOSakSGr6IpPnYtcNvSd/dCZdu
dfv137+746o1ggLUhG7TgzxbJR+nmftdrv4tNfuu6Ql+WrEaX0ek+tJP+0vSiTupo1uddhZlqLvI
tgTjEfXNJVlOm1YPfjPbWZK0qIMRYfXrTtL8FjZHug9+NWTUlX+KdiiGTgrDMdXl265tUkVbv0uy
S0qVu6k4DMB0Nod2SBO9Heejmu+ZrNwYbVcB6mCxWE1TR7COLD9WwQ7Nt2P3vLm6ZFRVRSsNJxW9
SFN8rq38nDSb33HvklEmGdeN2tdVMxZvulWdRBf6TW0Xi9J9JWe7YpoUBpfFpVRQDCvis9ccdLmo
VpbNXqLoOJvUoJ6g3k/Ppqb3Ltq3vqZzVraoMggDTbDgpfls2+myDcZPNIm6+FOSHKrum6MBbUiT
lGr217BufoGhyz/VKhJFUGoCJDVIF2sej1V7Nu2clV29FSqxQZ1F8ENidbrNn72+pIs+xVGvZbGh
YdTRYIPtT9okfnGJyz1xaGPCFd4cL5ZbmtZi2lApCfURv447KeEtiJqCE1ln1tRXUrd/j2L0I7ao
Cz4t7GhiVdRdhgUEWisESktTyIMtfl/TRZ/gc2HXJpzbzDbV8SRKqs/C+uaLXPZpK5tZ8rnps7oe
/pzo8PcUr36i/tQln9qg0K3euuMFViQi3SMbppFifjGbCzsdY2+jOtbHi6bDmeniE6XVvZzFjT3F
NfsbEx1OQLu77P85u7IlO3Ft+UVEgCQk8QrssWaXp/IL4fYgJEBCYubrb9Z5uqdOdzuiHtvt2q6N
hJQrV67MiDYv1Y6x96FL31kjx2/ezniQ0jk3kes0rmtbpMEI2O2b+X2B2OSt4KmaNQ6rJLQ3VZR+
i+C3YWLzPoRP3uqd1jaKQ6KERSe5gudjP6xHqrM/jeqmf8uZkrcWT8sQDzAyy9zN1vfu+9Kw+ENw
k35Wc0ZP7zkIyFujJwmPUCZ3am/2ZfvWmu6O6PhdQjO4Ef838gzEx1WCEeabzHX6jvUivjSpn/6w
3f+jn/9fGg1RIf/98WJMzbourb2Bs3dXirXzR+rYdlTtlhQkZXOhvIurPNHj+Gnncj8t2MPfl2gZ
v6LnoL4S3O9ViTD26tTMNf++BvAnPAm1PcGjciyQoJNUBxKnoVR64Md9SO27EAB5q6ai9QRPQDz3
KzpbJQL7mjysDXlXMUHeiqk2qreULfBOldOem64/NeOfRjD/46X8dw/9DXw2O0NgReLcjY5wBBca
4qcSzoyTOBvIZPpiRDpMWsTGw/0NqV9n6Gujvoiiai3mTLHD0DBQjuloopK0MjE5RjqGj7RN4ptK
zfpUqzkuG9ianASm1L9OXop7DMBjSF1nWSirZMPCJK+oxlKWfF6mqj7CWDfcBYL2cqeH9QK3QndT
ef+n5sjfn33krcJLIMlksv3gAB5Y/OTncc3JmIl3tTfJW0lXNejG+AGLxbufYclu4ul98TTkraRL
j/M8ZgqfjPCYe758bd6pmiZvPa4y5JagPsB0UsVViXnTFxml71Oqk7diLtcgTLJKo+bGr+E5qyvk
alV/ODH+YSHf2ls1IiIthgjrm94sTT7KYE5I73nfID55K+XqyCps3/btzR55ercKt8JA5Z2pK+St
mgsypTSr6kzfcCPueRxDatK+C8OS/wksjFfatTDjuoEI868qCp/2hL1zc785LfoZ8a+R1voGj/5R
RGA0Rbe+LxIXZNR/n/+d0Y4hx0jfKNQk+dah99Yr8y4CgrzVcEH2noioW6IrM9G3ZgTjgzmZdx7Q
bzVcauyiTe1jdKWb/kKUu2Ht+5RtCCv474ei25o1yqGUH8Ng7larL76j/PFdWOGtdmuItpbXcq6h
Lx7uY9vNuRn69/VpyVvt1lStKROsVzeW1Gs59RYe7mp/V7lD3sq0qFVMIb8MrdREVwfMQG5F19l3
cQXkrUrLUiTSRWBjb7o2Wg+OVDLHNNjz+575GyZsH3u5r3iLrmCtxksq973sAnlf/5q8Te3bnFza
qU7kddyZv+vQ9TnHXfY++Rp5K87q6g1O04gZuwa2zoUzKc2neo7exeSRt2os60LSLDCIvA5J1hRD
sperr9+n6yNv1VibEkMi+CavkXMyN0x8S/txLN61pm/NpoYAryCkAMurjmh9X0X0W8RH/77d+FaM
Jcek9TKGUwOvzXPl6HJo0/1Po17/UJC8FWPJug2wnq74FUOV7CgYra+QZ/nS9XR+57K+gfW+T6Jm
rWN+HdcpKRNPto/ZGrLP//7o/zMu/DcA9q3tFN13T+O6FdcgBiK+YZJTPC9tFuf1rpPriOiTglOY
xs2+ah6ZDYhnGpLteavZ/DQiaPbniECI9shSuHtWbUuPqRmWD4JU8QMDWD0i9Cv+lHRZc5r5nhUT
HKIvmD9APPaObNp//xL/AGTeyr9goA3hTMXTK1uqrz5yzwnQ6fs++s2NnURY01ewcY3aZLvu0q+F
4tmfoPQ/bZ83V7aVGZzk/Jpe4VjSYS7T870gPCQfEj3b993cbxVfI0kRfbVOKdgEtb3ISW4H0dZ/
4s1e79G/2T5vFV8uRvigRfDTVaMj/qHxar0YnG6q8FM20CLuA5yGOCPvM5Akb3VfaT0nbPZNek1p
19/Dl47eDY7DGOTfl5v/w9d5/fP/18FB83Oa3e7T65LJrMQIy3aqadSUcJHRRwuY8uPf/53/CAf+
7rm97oj/9w/Fyd6MZkF/iLRTMj87Jk0o+mCTUrahKxxcyPONpu5ZdWnMSiRGEszTJW7CBhkC0gqy
1847CSm78MawLzpd1cem2bIn6MoGlzM/U7yPXQxZyL6g/YcE+ldQ+yTjtn4wY6ROcPdaPrbwsLlM
NtRDHivLb0AbfNoNUwdXu+bUYaAmtLmkc3LKNrudPI3sp5a66Na1fFzyVFCTu1YPXxRBJOcfHs4/
LMKbE88iY7jVvtqvdrJwUkzsehCa/oEs/acVpv/94GmYA7iLhl8NDo0TjAjMMe2YO3RN6D8MejN/
6FD9J1ni71b4DVCpt8F4m/W4GuBPHF/6bvEI/IAYI18Qm3SAgMp+gVWB/4HhiPTQkPpXQhqWJ93W
5hqNkNNQb/IPsoR/OCD/R942KA/7W5FcsZ7idy9kdQxwTP7r39fr79W35K2+bZo2uHJNCbumbZZ9
FvG4Xqnh3S0zwh0Gpdxx6eV2FUwu7yPp3kreQjxvfG48uxpQgFeGx1Ui1696H6x/K3ZLar/V+9ix
q89YuGprkzzoJHv+96f1D2vxVu22OU7jLaX0avfV2jw43IpqkeTTv388lf9EBL4NVATp2rcatOXV
xbxWrKgNPEpD4WIaMZJnMNuIP+zLzIefGlxqZnOzmxWj9cQsEQxttCRpFfK9wZnU54iEs4Y/KjS4
5rYIQzLNNbK5uUTraHfDljRFJGjLPo8O9pIsH1e08n6ryWdqzUFlT/u94U2qfmB6vwE9siqEFyR5
v3fG3hO9tIewZeSk4OQdHYbY4cBa50mfO0y2ykON4cWvY+XDCa3kW9JsBnF4FqHCc2/TuGBdnZaw
J4QfXFLjjslGjGGdfSTT2xbeeU+JjitWxruul3yqmvoI097fSkf7z+rV5qWdRpP7OBu/VGKt7p1q
+UuXrdODr218rAWcuZe96szvbdiCy9uVt9VDgIXD107KODrVGEtuH8Q0YHvkA66lDptcmyhvaOIf
Mt2Ecuhik8MhBGu8NbMsw5R2qLeov9WJrpEG7Pu84e1z3+zsNsN3gGlxPa5FOyRVyaPGFI2ZuicR
VkQEkuDFscdyPsawOZnvs7ZaXVGlNn2AT3n1EFVCn9upS6J8gh910exwpT3vzUr6Z+iNkRNed9nX
yMDJTQrFSUk78okpHf+oGPnNt8Zde6PD5zSTyuUYiYl1AQ1TU0KinJZdPwxlYON0NFINkCHoqAKh
KeCbFeah/9wPLUEORVsjaTPUGZnOS72T+CGLVqjM63nxy9mEaqWfvOu9OETO4uenLV1fuVBmm2IW
vDt7zZMLFsDht7QG6vFLvyiYk/QLGIgx14i0M58rJRe4Xw1NttWHpPLOjEVkW2lvE4kfzal2c7EH
FT/qTsWsaDHVc6yU65DnOi1sispxWJy6jE2r6we7TuGosd9v2w3JgRPtB0TDiV6UdtA0TwGMbWnb
LvRPopFtfEwHL+KjzQjlR5OuWajKvttRl+Ygcl3/YEU0ybvUV77+bL3n8YOTyT7yvAI4igtb28Y3
+E18G51AYJHdFtqinXHlzE7tkWzDEo4Y4lT0+zzOen+MKotsEg1dev+VzFuzIJ3KUbL4nIA1n/Om
n2d7S0jc0tsVzRH9Q+8q0beJHvBXOzyT9AlJKnGUb1iM9Fjr1PIjHUImz4utgixsXEHklPcxklyK
edgyeVdZkakXAfFnOELKDW8Y6fAD5d65CFP4y8rG6gk5BLCUgpqZL8fa90z/gtHUgH4SCoRZPfQU
G/Ekp3nmV+d6g6SxvtOoeXs1odM6IuR0fmzkpA4mRBUai175WeRDtiz8S0sp7V/8hsjFJ8m6FLdm
LPF6sinp6Xm3TKy/DamjGRN/i/YwFV8jdaEdvAfKpDamvoy87sdfNAuG3snYNONLE7JVniEK1NEn
1bEeIMYNYpVQBRjKCimWvvqMn7LTY+/TPRb5QiNp77WIh+kEp0U+HVg3xPZjK9g63YkE+xq2t10k
Dp7wrf8Cj6cpRbXT1tjHiGrITn0zZf5up2qsz5kxnf8a75J0dxvrB5UUc/DxpHIERVF+EZi5tz9D
ZV4HJhzGJk4mgRnHuV27Td30kP0lZ15nQI8QKq/tflmzbl5U0aSp0+UYr+z1dJ2SaP5id+7GYz/5
nt4SnEZbenDaVebaaMwMfZkZ53Ch4TbjJLd2qZjKIeiEdKTFWdFdVnwn8xQwXOMOVVYN6QVDs2n7
YqttENca8YxHHeq0PbUL/j6MsHdXHWB6J/1TRRCT1OYmaYg7i2Telq5M7Ry3Zwy96dUe90zC1ntr
sTD3EWfoSCHldOr4CRcRhPFJpvV4Wdy02F8C6Zj8TBzG83INpwaVD4GHUPZD0yY/9zBH06lLYKBm
8hDEvOW8TqNSDYmOuiLunJ++OyLW+NG2trGIz8awroLXURJ7BaqEg8oY2szEe74nDhdUlna6+gvT
pEv0Qfgkma4WVjTriXWtkLdJk8zyh3EkST6NsNWxR8PpWH2lSVjIXSeYHz8wg036eybRLC41Wog+
zvuIJOwvGHKM4Ux3FsU3g51Xm6eQtPtfYp7nrc7pjGDKL4LoITk6+B6ud80Y8/V28RQAPW9nJZvv
0zhV2b1M2qF+WfEizHXOxDJUn+Smq+hoqoXwIxHbqm41FPJR4emWpHXZEUZh/xYt0akJk09vFnRS
9XfwF6T1GM+ZEzOUlSYZav0Yl0n8A2lssS7xD3VNU76+HMNWVHCW3ZacWBJicSA8SZtbTRA9rYsd
FhTzz73zQ/Pd2NSM38ddRwIlwma2T9LJpv5IHZQKv6ZW082VQUZ8So9cU3Aah3HsE3kLF7MuPBET
xUN97uDJJpcC84yjP0+1X6k691mlt18d9Ni4HnRKWXWA/DjrdC5b3qdrzvdOpxzGv5h8BRohfTTf
Eul1ldusYgK3bVUN8HvkYQxpckBvmsuhrKlNHTuJaR6nl0HDOSY9LXDlhwvnxqDW+mam1I9bwacZ
DdtuqzDplMvNqpnn3CaRnDHnotdT1Uo3NKcKM4EqKTXPZGSvoIgn+kRmGNgtBV0z7r+bzk59n9Mm
qfXV1a8uSgXTSdvteSsX0WA4Z+53Xsp5tKIuMnTc4pOxEfJ84JhGTXqB0eHWnEVkk/l3GvdcnBai
o/5UoyaWZbrzsBSD6AwA06qHOtXHxIlKtWgMzNweuJn37dTypSEvUVXb4bBOkv02u7DJL9HNtDn3
K0JDRsJI0Y7aPpJoTeOcN4lhJ0SLKnmTKRKvCBNL5bqd0z2hVwlX5w339dI1xypEc/zJ0kbtB55F
VWpOiqxNdLsN0Zz8kB2Jz4wlzJwk8l3NAQ7TQzoX2YykuDtdxwm5c+sGc5wCTBGBosUv1aPqlMXk
cjfPHgp/ul2iKdiDWia41PYTXPZmzLGfMsCo8A1NSoin8JXpIC+hyRaf5bVdM3GQVEJ9k++w5reX
BcgSp4Y2esozuDA+SeiArM+BqhZmT1szEvIh2fmqoiMVsV+vHXfaPEXJABs12DgTwDW8ugl8IgS1
Wf2XiqgPZ6nFNZHMXWoCRyWcsJl7WfoMhhh+2BtdGrEReUmTIUj8v8FGQx6BaNJ/NVuFAYN9rqP6
CmTN6dcx4OZ6gNCsIx+qfo+byzxKbECOHjnI9dGkY3dCHrbHbyIbtk9nrN/aPO08Rebm0OmfaHzg
MjTVflaI+PstxFBPQ77Mdu4fKXynp1vR15t5oJi7SR+2FQTj80YhBT1DK9fpOp/bOoULa0u37YhY
gMH9ypIkSo+tGmP5wiYxLc/pBLHxc6W6UP0w+F2Bdxoh9vpbNQrEdkO0utf8Ye8y4zAb2LZjjG8W
c5vXcash8B/Yhvc3DPOaFGAN9Za7mAl1keBYj2Z1UN3AsKjXJ9LMYsBZsTbmoeKTioAo2xhJi2it
66yDbOEwS4kA35THyBksYt2F6HlyXvfLAeR4lfbntjXtKRMSV/UoKpnVRchsRAHO9lT8rOA5Rn3B
536J7/m8pPpC1j11OYGd62nvmHkWplMIJ24E6rijM45pmS/xFHd3TAbb13ljZOfvSdW0LsknjgBa
3M9RIAMWLlJmv4NrZj25wvTbluPPIwh82rSengZcEDj+IOaswpqrQduSbmHtf6bVFj3xnaF672D1
dmMB08cdJxoJOzgjFqmP2LXw4BSwVlwugwSIzjErtcX3yeglGoJVlmbqliOQjgEyzE5OB3xwe24w
TL9+rEWfLeudz5LePy6u2kTZTm0bPwEo6Bizgs02qmPUxVx8mDKglaMNfJJPIevr5TRMorplcsRc
bJaqEyCXajD+EDdZd4IMmCYPO2Bgd+gJ9pU7BAzRDv4ypy7tPRD1K8dUJ3N0pyfj59/DYkbx14Jx
/88LJ/IXilMcZsds62B2O5Nqncoedpc/N8QEFRrtrOM4wO+kKoKsFLMFDh86bwezYIjEn9gENtNf
FEKF/QEFftbIkk20Wz7Wfa2WsURXcPSqjNguKZzup0CmxzQbFvKIQNXoRftFQrKhUBnIgm5WN/Iz
KmN4WkxNjxw7pCAhH1UUJgo8gk0S6D2WljWzI9yqxmy8q1cafx8o93WP8PfIkKokcx8lIu8M1Ohf
fcKipYzoaqcGUd1LNd/5dTEIDRkrINkJLZe4JYdhVVX/TepeLocGb0T6QeJLTNfMiyVtC7QdxtL4
fptyNkjX5l3EX+PTLJxZCcrdvp2/O5omyWmTr6kwhVijEH3GIdvxgNo1arbDXiOaY8mzQFaW5r6H
l8+JN3Va321roPS8IAlzQuA3bD3qfFQdKP9hB/mePiNhpgm3HawZSQbbuwk3aRXTXITG4XoER3Dl
7WtyJoMZ0EEuU1paqigpQxOvL3qR0UkQwh7stEVRGa34b9DL9JfH2HB/HI03d9gr/IbJJkMjZNyi
Ypx7eunoNn80K3fPk0ibNYeBV4ZyDWTamCfoWGx5DMsal33kjK1g2m3/i5qBLqB3IXvwYd3zVWX8
Sc4osQBJ4LuWoCw8aZy0kEPtDDNqS/M40IATfq12etWuCzd4u4akcIhzAdma7ZcG9g4FH/cR6HuZ
z2k8AqCsAWHTm+wKKHnDyfSzKpN0H84DTauTUNVyNRoHlExmV/SdS++SBIRNUvcGgA3iLMmqANP7
PT6IISQ5TOiaQhK6FMjdc6d5Zv3LMA84tGClVZpKJAf4IXFABCtyKpcvYcwalGUMwGlEyb23Q3yo
Dc6MiYi9aEakg0uHOM2NgvBAIPZnWs8jthzE1zgoqkME/oTgGUTVcWzigIrJjZctWn8gIJIDNSoU
bJ3A76NdsxbJOlR4/ookQ9E1o79BKjxBFcCm397z5FPf4vhgOppfWjcshWeBPyJCzHwy1FQXBP5V
VyO9xXnih5xGnhedSdRh0xQOIgnv1AHKZcCmOvPRGaO0U7l5A0iHwIfx27QZmfcVJLwGWoWPmFxC
Q4VTdZQIzj03PUAgxF/rzoo06iq41KFs3qB/OUHBxG+geHB9nuJoOCk3c2S8UjrWh7VisoOFUrr+
xXwAAEZxyx594zTKf7H2vyDgi88Di7YPDJONJ6fE3EB2v+OhKZ2Wyvj40FLf/7DzIm8mzodntfYE
O59oEPp8SfMam+HoUwXvZ9Ozc2pUd4BhMzZ66Oy51WHbiy0bl2MX+abOY1/Vv1Tb6QeTUfXVLQ3P
yRx13YHWifvc2mrdjk1nBn7VsWuOuhv5VCastc+pUv1Tz9r0e5X0+jcyxSLEG3EAs0zKT7uLInqH
vIL6YQ62uiykzqJ8hbVCiclrYICtmdxJoxHxfcQ56M98B81VmlpVJ5NWSN1jfRvXxa6r7VxliaoP
Lo6iJRdxY5Kydy4FuTXMWwB1ZCZbNri+DtVebcnL0K24l3PdbvFNwsQ+fibpCKf9LJ0jfWhRxwwH
VOuM5cOe1fd0F+qOJryZECAqWpBI3fYjjrfuhaPnfccjuJth7VAioqycwSfgnowOo5DhGU5eMLUM
E6I8flfaNH0RA0PdK0NWDlnjiDhr0ezDo0oAMcfdTNdtIkidson06h4dmb653wF/1aEZmXpgJLNZ
uSvkyOK3B74oJK7675yv4gKtmTsSHoXf1RiHHZznUl2hL61FboFV0wK7w6iijZGgVRAInx+oWPAa
LfNrmJZIUky5tyFa0iNZUxHyILIMTqiD6DvMEhrqL63A7XfoOupfjbF7DQTZpU818QO/i8Iof8ZC
27rgiFdCjYcg3Ze4ZwK7GB2A+ABRBmCKwKq6Qyu38Rsw3vAF0WPVL+cD4moSGSlS8IUBGteTnaFI
XlFlFtuczRNeliH+qt0y3eNQSL4HXy+/AlpDj4vEAFsexw32ZLTs492yZPy61Kr+wdsx/QuQTXyx
cSdQkyk7RzcbHLh/1xXwW056tplSASfdz/tQ7wVbaXaTqIHgMB8H8qEZgd7yGPu/zve5VTcECKQu
vLFkOFbrsNujGtjsLjxx3dUnrxSIwD+W5fgIOwJ3diA1Wl+3BYUaX3xBUjRrS5VOELsSCN3TYlqQ
g3c/pnEDc0zRYyjqcVgFTjbJcP497vtURV9XoLprGtbx0MBgjZd7vIJxhf9Okx0gMhif4QsIJ/eY
rTJF1Eqlsqcd/b4zGA/UZjgU4wrEkGzdrR/j2BfCbhHUoR7nRe08J19q1WcPO1ndR5fA2arcxViF
giHRJpSjr4Z9wnWwDv655Wz/MY4wA1tjObBDtHX2A0UU9rfIdeLkghz1zeQp4F/qWTOct0Xrz3zX
dC5j1LNPC9wjf5m9aZszZF77VIQV1N6RdxgdhCi/7V5aSHIfMABk73uByZFDlbo6HMBZ8LmwqEHU
VYGVn874iexKIHOxJyoSbkrGg8M6xdqrYpVx6A+cQ+da1LGoUXNAdzCWY2D0KVs2LCg+u/a5qO3+
EHfQz+YOlwUyPOiKK8vBHdLeLMos33U6DCH3W4t+BvdMnmIWRhAo2wYQzoYFSthZN4sAOavqskYq
8H7QdFXuqvcWb2qDHjK54LkpfkjpaC46g0RssWMSXwge3fdoWkC9twAmdxmFOv5Yxf2wXUTTOHax
GRNfw+Tm5lFwjRjwqdktXgjcbNxfQB7UzSEIEGTnPVpnXrCpkzdVvW6YbkA8CWhtPs/JA7DXNqJK
mMe6kPMaa5RwZl7KytPX+5dULsvOalTNF6bjun/KxqSOnsSWkK0AQHfrKRp6+IQ3m0gep9ma7824
o5BO9QY6E54lDXorCUt+tLUAAqEyHdQhGXsIgeMQ6HTHYpaOqGnneC211+KhN9H8VxgnDZeoxmUH
VHggVjBe0rcIOqrb7+lsaCn2yRBs9W2uS8uBDAIKM3eU2VKfAkb+RN7oNPqxz0LcgZGQ/LRRv11e
wxPND9qH+MMcVIdaKFTdbR9PnX8UNY0voCAf63ahDwkCEa9wJ8OTdZvDfF8glQDZaLuanuywQjZp
9aRe+qzdTB4ndL50fDSsIHpVp53ARf3rCFP8Q+yHAIDvltueGYYqfVmtL9M1VfEpEkn/xfcDyUqg
3uCgn3ZTf/Lb3OBKnlCY5X1D5MGBqMzyziUIqZhZ3d+RRJoxH4Asu5zRbvxQWzga4HRZupNL2v1n
TadsL9oajqb3PZnDeMgyjJxeU4+jHyyvBLpItR1eTXEigLWYeDhq5GOqWV2ufHfzAQnnmTk3PJa8
ADtKuyP8hrqltDHXWbEoDJPzYeHoeWx8cznXYGzyJF5wolJms/tURmsRMal/rLRpZtQYOp6PJg5O
IJlwBeaJN3XkxGYmjzLkcaBygBFcrmrXjZfd9psvrdtqmbctcvTKzkNGBRvxvrmIifIH8NZpaVqq
7mXFsE+IFp/5SMBXSZS5Obwdqu6zikYYATdr1gLqmew/sVPMNGWKduPrV4EQIV+ySfl8Seh4otbu
cd4NtD2sadq9VFM9Hskyoeivhw59ljkLH6bgtm9pPKWY7u7QQCiWAMh9mLTGSUAkMu4fazicf2z3
vYHJVNU3H6IGKUz3XiLSBMX6AicLh9bEdkiraAU7Cplsf3KI+qUFXjxh86GHYWmOVtr2wSm/TSU4
fdwDZAL/l4993I+XWLXiu8rqxv7eab+YHOUl2IK4d3hIFlmtN1WghhTWMgtNaFVH+6PnqmpOwUWz
B0Ies1voxcfHaoI72IFbLWWpIZway1VkzV6EyqsPK6YL5mLDnP9HdNbCrz4RG4I7TGLOaZuYE+55
3EzKd9cOvBgGbVA1vnYW5vpBL9hTcGPb2vSm9ks9XDcteI+GGniG86Sybj20Zmu/e5DdB+Uq/XVh
fH6BLen2c0NhcwUBj11Ht/Uj7Ikwr9ZiYEQem8qzhwmlzQWvll7KjTLfFjZgaAbVTSsovHloNHxM
HBv5iXeu7S+vMu2tQHNgubcMuoAbNLBs9m1b9wTduAD0jQMjdL/6Pmw/wl4TdVziOfloFLpjSvvk
AuUCv5mWpELIZZ8Op3WvNBA6mjG/Rh6wC5RcE0g4aC/QGOYedW+FtNCUg/ibMVHwUS7LA6lSVnYp
a+YzAILLDdlqYAo//szcOsx3SPy05GC52m8axCdepKfhdly69FTHEgG4oOXqFJwvQpRKxMquF4eF
BkEKL9dLJwZccEBzesi7lQXQDqBLEVIIsf4JEm/ys/ZoquRzhObMqM38e8YMisZRPze5U7r6vLV+
Fdheg3ClisKMg2fx410arfp3xzKA4BQW5yn8/Bm6LELp5a4frXdnN8rm+f84Oq/lSHUtDD8RVSKI
cAtNB7vbeXs8vqE8iRxElHj68/ncTdUk2w3SWn/UVgHJiXHpP83VxmU87SUApvYgglXY3WVtZL8Y
yyWno7BEug5On9oCrqzijOGgc5kM3bAIUkzc+d0+LN1xc/nvbTEXx6nswfyimkumheSJuyAsjsDC
Qx5vwVqqwwKy9lLXEZsYUY9Q76PIbkPZM/KutZ6/1qpWh2yUklvFatp4CJ39mJVE2MFZ5VnSr5Fz
3oJufQ/0sjTJTDt7jOshuG1tMJxdk3Ue3E7pP7KBwXdDmiVdI0dAgCx3f05NuR7nNs+fUQ6Eh9kP
toMe5PZjsSZzcKCcX1RgNY8tlR0JMGd/LoLMeudtR7IoCI2PQcPs05KNIt0mAATuwvzUuEvNG1Rm
rCUhPWhJ25a8l+3eMcIZPAf+VnzZtsICKMOe1a1cHsYWIVqYMfcmNtTW2ZnAAMSYl7fF7ZwYSFSz
cs6kAerRG2Nalsj9jTz3YFr1sqIKOTgudh6pA3lu+0yfPRsytuuMubJsmKPmjXhapVWeK7+Rl6bp
w+NstfuJ5IvmOjcySmly/91hp0r4qxiDhjEr46WvKeUyfWkOfaSjp7qS4n0re+cAMSkeAXWbh6Fs
7d887O5h94o+cd01yw66F7AcuZPHvVuIOOv2LM3qtfpyczBDtxX5eSrt4hDk+8QpbllfSJ4yAM3y
yzZ+e6IWNDyuoW6/nwvvT4D9bSnSnSzw/FBR1PxcBOV8BJGGFs20PrhjsJyC2QRWXGbrL7LkgGaq
Zb+o3vvDwP1X5Zv/glWUkl6s7Q+6grPawOnfRC6CE7SvcygtHV3CaLQepk19+UM/pLUqYFfyLKLB
EmqPFaTitqwC7w1kYToBWtV3gp76I8I3xUVuqr+ON/dncEj/uRnntyloyvdG+LSxLcwAuGSmjPyx
ur4nvTN8sZsyOOwjeMTR8qM2rosxcuK+N21s5kAcss7+jWtq4ue5ysMejS36lcL4QdrhHB0TlCxd
HG1y3ZIC9UTBZY98/qBqZE1Kz/mTtsqfTkVM1lexda4mCjMQne+lORVmyVLsReuetnnhIqx9Cz7m
SZlK5Nd2mRzXOhofew+o1Dznu+QFaOX6Y90j3Z0Z24x+BUqtesgqM3rRf8W0er9lbfriURQ6UGlv
h2b8Vxp3n+tYb7UcDsVUKOe2R0T6foWlEv0dP24s09JBSQDNPQ7Fo0M2unvdx7Y+ePnaOj+Ma+/q
zqntFrrRnbdCvUTYmkauvdXmlhSNsrf/omUs1N/Q2nxl4m4o7RHFKr/BtEGi4xaTgLwUyeJVOZiu
saPPZW6Yob0gzB+gP2s7Hdcu+78jrkqdYJ7fim0p23ibwtFKs1VVJgHUDRgtvRn5MjciJaroGIfe
Kb6Mqj04r8zy/OahzDP1zkI5MCM1HDdtUja7eRfkU4/PURluxZHkJlskUaOGG6CKg5yhzurh32pl
c/c2VNJ0LzYJ92MSlVz8mrqLbazikpe1uvbToNoksomQZO+ExvJiruWue+zmeecnne+gtXFtAKyT
ZrNHqAbXQzJzF0WuZ654DrP8Y7Z6Ez4ybYny3WxyH+J9oeP+vewUD5PjQD3ZqWs25yfEa2g/1YAs
+b+CfLt/S4DYmAw1FLTlYZUiZJvtQRgu/bjYbgLStFtPjD5znk5hYb1FG08JAa9eXSiBMKEM6ozq
ZikpcLaWsqNVbC7BjWe5ki6chEW46Ne5gJw5lBOqJysOesSm6Dn7WbfQviITyz97G1DwpfB5vSev
uimorJn8DOkD9/48pnTzWstHLa1u+xsBKYUOyXCjpi3aWQgr1YniWgdT5noqIf8mPeQ/3MqCESej
wg2tSzsUU9geqgG52V3jIDmqIeNJ179FRrb2Gb3PaC7TaE1tfwimNmweJj3q6BQUVTioCxVGOWMR
pbL7p7cubZ5swsWxmXcLTNOhbYl5/a8A2nKfNR0AgzroKVj8jMAGKsAJBrV3+UBzRbRAWjsoNITH
T2iNZYZgYIgtK9fXySbpuL1nJ2XbjTuHNLA/0kgpp6O7+uWO/KfogSzuMZfm/XjU5QoGtojcb24K
Pqz5DYHV7T8mDiz5r7JnATHpl81WirPAiui1zAoBWjm4rZrv/TA7bRna6W77XcfuVMzWTETnblug
DaeWDzNvLpwnLHBUrfXO/iHyNRgO7jSHZf0CWWC2/iEUTtCKAwkYav/l27mvv5pgKWoYbuM3vzSI
wKKOpevmxXEIS62GZHLkrm75DoFN5rGPs1UDD7Sn/du//TLs9N1BwK+zSuBDczYj8hIFxsQKCX5M
NKDzD7y/DlLeviZcD+FsxhvK6Ka72ZLVrD9ylwYhzbaLZD8xLucEP+m2GX7xMlfeTcxOqWK1uZt3
tKu54O2vaWZNVnsKycCYo395IcqvlflHz/BchQynhMLMqM1Pg5fvzUvmT1zXu6BKicPEry6QW618
rcNyyR430azzzRpQp94RlkCDVzaN7QHdtExpO5fMJqsK/xRRVUexdivFK5ozVjAyqtl6bzmz+5Tv
v1nSsu3sBg936Ka2L/blIfMAdL5kvvvDJ4ov549y9R4CLUCgAmtvoXeVkNTsHFAb7inzRwRXdh81
L+FQRrRYaV/4/mFthDNiafeajwKRzfIYsV6YBGI0ULeip2HzaFze33SIIIFjd9H74CSKOnj5vvXz
5qaRLfQUsz/sj6bvt72PVzwMe1JV4K9PFqoXeYRipomkco00DCRa3StHLTrJsiYrzuSWFbCShaEg
hpcHR2Hv6BeVW5v3Q2y+0F+C+mb7YBYWcsDR1bxrx15HhmNyCX+udtSf5g3Fmpv7wSVyZ2A/ibY0
ceqGRpvQEbxKABkVL3oZgGBHNDkkEffYfuh7VACx3IuAGHceAOctqyUo0dBYDSnoVfM0eaHyHyem
XYaWYl40bGHV3tV1GewXH5/1Zep3/7eMtChSBBviw/GD9TXnkyVbb1OGUNLWRw0aiPFlRCMQ/PHB
5n9lGW/LWdfd1h3w4oMMBoJR8BLAvnt3iBLWZ6/0DCB/24W0C0mxPmy1VdX3VV30TBtuu3x5Q+Tq
B6Gj4RMuT/9ps6Ctk2jICi/uF8+D1cvxKlioV5MtytYwqdaqaLk4qA4BZuSXC5MwVBMfVh6Xu9Xc
hib00y5v15MMA12Rd74BQ4jvF7l3ItgQM4yfxTbv+H6g07kr1iEPgEKd+t2Z1v5vA1H4h4jffn/d
Pak+jYX0/bmi+ye7H8faIkTXWGt0zGDIxxTh5D4com5qGUw2t+gepCGSK+lKQJQjvqPKevHRd2A4
2uvxF5Tct874G66fYq37BURfFwOUXZ2LMYOJySs32coFBZw0btTTWRW6NReqFNkjAC5+oxi9az39
o0wpt9MCKQvDloiWqD500rT2yRpGy/kQfdard96qYPvW4ANwbYoSy8cIGHuM+eDa4O8UDfWv0u6V
zTO0L8WRoMnBv0dDxlVdThhS/KhWQbJbtnNGoFRN+PsAFuapH55X31GAmyNShfIpd3ovfwGo8l+A
YOv8jz+xU4ilWj968gOfsTnqLrF9zgdcQcvE2W8tjfWSc3Y9e5nOgyQIVhmmvi5qZKeBsrzyfmsG
t/lRe0PHcZkXljxvLGDBOQqBjI6BDzxyROFVLodcbEhUWhPiH5G5QuMTNJUwr4rf1WNM54nHuRR4
XWimlAR8Ih/cPFfOW6sBd/WpcdrdPdSYx57ymST71EOVxHO1t1ubFBSlAs9uToRwJSb5POgfC1MX
2Wcjm0peAYTWLEz8IQu9GBBpV6mr/EDewpzR+JEypvHS9qXrQUKPinNpqaLpbg7N9jZMu6LwVjpT
EUeqhXXooThPrVnyS9By0p9Xs0wbhYAI+CA4OIfuBzNR8ot8VNSvPbcSovbOM3x7+QBQ+SH3pffS
LRo8vox1W8fDtpd8F35JxKe/ZN1rpLfgTUR+9MNRPMkJ/WXC+mf0UPBr2WV/ndkdP0OxBv1Rw2Ct
cZENOk+bHeg4sRjL/N8OZ59VxEtE0sVLuPlyT9e2mNS7h7vcOjbka2R/OsaM4Mc+yPV5zJ3m3mLU
eZmGUKFBqUc+ryaTBo5hWYJYWF41ARwHZuKpX5pOFU+e6hrxuNroUK9NNlvXoUXRws3ZmYeBLmUH
dXZV1w9qLuBUUH5i+mmLpkllYBV40Zt5l7Dldu6+dejmLr09+/lT145FsrElxAPL9Bpv0o/OY4e+
c+0s9UGFzRTFTe4Uj4NN/MuT5FQsDns19z/ZTHIEAMpj6uoBcbpb3TYjJVu06jToluqqSEToaQ6x
zomIJnG1wxkVFvtP39h9gmx5Wr7l8s5TM00if27XauxfQ0olq8tYNOp79udViXfjAi+Z1ZUv2p9L
tNcOAr9TwfTfznGQmR3tC1jlKxtJ1KdqdNYHz+nkLR8ydYmYFxBaRJbjvqBo0d6BZWua3vfGQV4Z
bH7bvJVDJrq0zDWKHRsOBkRwy6b8QVCB9FjbopMwDPVUH/Mta8NzN6yyvCLiqwCIVzVn/6AUqvmn
ipqhf8voKZYxg9TMJ7C30y0DkPWOaODnEOhxXfjNae7VaUQoX3ARwTGdo35et0uDsvelWpzaOQ7O
kDUHqGGTP9l7BtVdWIgxH1rIMEJOWpvdPHZ7R2wvu7Xw2A91Ps+4JLj55A2Cm2+iKx2EihVvFW5t
Oflxl+2zurlkwrdnr96LHYJlRssJRr6fpt5qjw0an4vaOCriCr/FmjCozg8Tvct3Y0gsTNf3+XMU
TP3dvDo0vEaWjxrIMqinRrgWmUoaNm85/FfSLxbVkWrMXPeDicL4SWB5vXvxdrn/qwbeordtb8pb
ox31OWE5yekWp9IrYV3fzG2eIx99BVfHnEDEovwbjLCr+wV2aEtbZU2XjaQ9vkzVB08y+45jtRZ3
eTDNUP4aI384BXoW+JNmV4szEn45HqNtD0i42xmSk+4b5bkDy8zAcbJiP3mUaq5/w0jKIPHWze6S
pZy7CzKE8UX1llcwbxrPRAfZc3UlyMC24mlddlQIvIkzq1og/iGdaJN27p065T9XHnSD8t17V1lD
dJlaNTaHum4pdMtqdvDfPNXLZ76bOUXnhR3B87N+TAe7Zbf3mtZZj04+DQyEln6Uag2PVV7VJlmX
hViq2eawOvRKzCe1T/0fJqw6XWW9XaVnt0dce8tBM95dlxxcs8dz8LlFfcUDOdSE8exDf/CmuX2y
q2xoT01p6keokfZc2Lp9VFbpppxlDpyjNutxZBaKq2iPznKozBM/5XlJGQmbATWJL+aEDRd1qTvk
xyWHL3geuGxGPkDqhl+FpqfGi4blgKSCQFGdL4hVvTFC0d3XwQgsuG/cF9PkwYn0482Te/5TDp52
/qtGe7a904aLyPkYx6okVb/amqszCfnqFH74I0P5lid4jLI1Di1I4gAD5RSPbeX81aij9lhE63Yr
ZL+dG7dGBNPuELTd+A0bEA9+T0J4mPOzH93fbl/7/RFyFe8A9HbTJmtH9vol39FPtLaTD2eRychl
JHBITRK5d+UTYwzQY4awqrYV2brCe8ho3+X1GjxrPkrcOY+6MPONf+QD2RbhGpjh91e/Qc6S1OFY
20lWLOK8S9RGad7UVp+M6OV2koG4K8J9yi/5Zul4YP06Ix+fXvt6dDMwJX81L0HYATTspMP1cT0G
lnlAMIsunKHP+s9fXejwbVy/7/q9P9mODOcTRJfRaceVKP4KsXzXEKB0qhOACTSGm+s2+2FmzzWP
4MKI1ThYlBxSa7fbjcRjm7tix9jTn7ToPOugYEeLF8glunsWK2KxiCH3FINlJSIrusuqIhsR+zRs
RxGKI3kfzAsMqeGCPnMMIsyauyFjwdz69Yl93vuKhsnHcuSthaa82MvffcRtdyKw1JMkUcpLvX3s
7QfGzSU72D0S+R+irC1gQWGFabBppmUe2vCseCaY2xiwi0SyPkKL2XRWHTB1LSZuA78fn/ZuKzLA
PG0rkO8pz1B0oK19ZVJZF/5umWPJaPrujajMwLrbBja+dIps9Z/n9frAgZK/UZDAaEu4W8n4Xe6R
T00YlFQRo9PmIABO5BQXkAAPJLQxdMHKrymfsf0lWEzSYvGkPHJVolXIkQ3BedVM0vG41ShPNoPC
9rYysPoJt6merqStq+poIwIxT/aiJhvShH6X4/c5TLELtKQIY9mgYkjwkthFmu+V7z9tGn9yPPiD
9h+jVgb7I0K+Yrugi/iO5he8VbeKV7W9WwM5eWeTDyW7n9Cbd4r6zC7+OlgOyKyzSqCOAsJ1i0Wd
hT+jPvT8J2plJ4+X2iocnEZ9kx/8QlCbtuis9pOZQ6FLxmHGZhIrtG/q2czcvRz9eYMIKyExUHTJ
xAUCGbFkM2rOxLiIba/RokaJiBYw2/qPP7t6F+0xrC/CDa/t2PfZzR7dJku3Tufv7tIVX9jDgLu9
Qm7BYRyNBL6NPC9c3mFjve6+3QJIH2BKZJvIWRW6bFdNx0GwQccrlikHXBUNwKFGHQ9YNE3/OZh2
hmM7BaU4dWGw/s2LIToW/j4N59llX4hpAjXHANVnDjuzLA+qn5f2uK8mHF+6faktRC9lThNCVgxj
ka5RV/+2IPGnh67Iwyn1vMic/MDaTLz1TWHF1bfLgHm5zY8mK0vMI8LqEl/74R90Zt6LyobyWvQB
DGhYOGy24VYiNtn32RxHRgmd4JIRwxu8LT96Kw8EKDyRw1WcN6ubnZd+aLMH19rFt9tz7lwE5QK1
2M0jJK/72W9T+dh1XWBoxfXlmxzo22RHF2F1dSSuyds2QU78zesAn9feFcHr+C3jgqCDQ77zQLTb
o1PJHTrK0vuNB8lmkq63/TxNMntqdqSVry0L+5PHpYuGAF/dIZOT3q9OVdbBMYTm/mTYItfN6ThF
yxid8/5DzDIa8QKOKK9D465A/UvpxbWzSx6cXv2cItUdRpifv34uDKMKmWpna92KH8U2dW+8zRCX
MnPOCyzvb1XK/VVr6V+dbtp/mbJqjuTyVNdABD6VEWgaYB8QGJZj9Zssh6FLGkcaTNdSXy2EeVOy
jErD+uXjR4uhgdV0WIKHFmcoNwR3p211Lc7EGog8cObhZ1T6FnRas78jYtSPO+zjhf52vINtFpVp
RZz6vaX78sFuVjbjPbNAvwJFPAurmBOgMM+Xo7Kd9YR0ZP5EV2Y9bkUJw44S8x5jqYpSDG3dH6RR
IsExA1o/bdZbWGzjS28G/UUytL7amFWedKDvah6kE7OSehWr4u4SwbicEJ/nd+E6jpfeclBXWzUz
JhFUIrXl+htcAjfOVFRXVGG4wBxt004SyZ8IhweSZHT0fTG2iHKoO+0vey7F2dk6cws4hRGctP2P
PkdUa/GJ/C7Wsv/XNT5mFj1bbxrV0Aue+u1ar3q5eIhArq5bjX9q41oXwL7twj/FZsNYXdxCv46u
+fqt6Jsyu0FJaGPzHJmLm3UYD5xkIcCj3eWQYcKkcKawkAiyJfCYRnMTVXCTuOhxweSLP7yQC6RX
JGChpWJWz/bZcRA4ys3qUmcut492bYFcAbeK6GDWsThPhZ5Zi8lNT8aKpW91vfIwBK3DlSoQndLE
OpG7IkG4k7yhmBzIa1zQAAYqv02WQoowZn2TiNr+murAulCSkN1loQ5+astzAeVCeYMDmX+ZyloQ
bYjqfbMDWJdlc64QLNvFWvflHiNMd8iiMUxzQgLvhsUqD1ZFzze0KGGgodDxzOT77T60Ty7LK3mY
+ohB6itAX3ue92g9s8y6X6Ea5vtpl/0zoCHoqzsxa5OellhDsDbQLcLjyCutE9rYGmuCiI4aEyah
ktn+e7dxmlWYwX/4czf+ynHQPEONY3jeICoHq1lPtJDN3JA8RqiPx+UAgOVMiemC/Z3nF9GK6sP/
Mvit+uCsIv9n6s5KIQLYWeGsH2zeOcjbJRMzU6nobpOppZ1I17Nfc0sqDTUv2juT1wOLdKWdG1uY
uBsgPLlsiARGxAxrQ/A/Revg7PK9MOOc1GrJy5gOLSzS4cYE4ezToXYWRECgKuZ1tpYhPHq1aX6E
vgcKCwSXsg+hlQvWqXpCEwaqA1BgXcwQtefehQOkhw7jEGd0FzP51wc8d8tvv/PLD/wZE6RHsBF2
5dW3IS/al2gyfv/cergIimJoP6aOrtQ4MiSGxMXshSw4+KJx1DUoipy5fhhqFwkXwrJTI6vqbmkz
YG+q3jUcoDZ35eCJexza48mCe2lTZt/6TTMUov/D5YYZw2pgGGnaks7g/mj7+rMLfYXveF64CBe/
IpmeoA6ISd91EntDXH2uzIhIt1gcGGhc2wemivXggykgH1rak1cZ+eUgynuY8JIcnLDjpuVj9blF
NlagAm4iYSquE54y/S4QmS0x1Bj+O5/am4sUGjG5mtjQC6srjxtqCHzt8A3BHX5I97nf/PE533dz
VnZbr7DLxYKqSdn/qIFt77CoC/T8rYXuMPJYwBBlqeivAlnNY/Nt/Utsl0pUx1vqGyksc3APuVtJ
rPmshmck6gZ1E9qiKmbY6bJ4w5R2ZhQMb6oYsxQwGDnJOLhJS1D9L3xtEMkoweZUTGr+L8ODaf8g
yiB61rZBqJGrcmmq2Hc3PICYUZZj0M72pR2R6mD5XI5mzfF8FarNlmQVc3CnmpxkuD7qO31nk03A
aDbb3WmetE1Cqxj2J+kztNfRsK6HwG/2H5lfZElbkA16qomE+cx7f/rLUCHPhpXquMtGpNhn+jdn
D+233V3tv0OPe0UuYca9tEP5bW6Tfxbj6hTIexzvWrTdnJJIiswYPEfWsYtzDwBuI5I0Ki37DsXF
Bg45W59zhBkPgDmo/1Nb613aubS+gBi87mxwQN9jLiOotG7LyybUeJO51SHyjHp1ra2VZ4OSnIfC
8L1FktmWNwpIiqTUAg/TtEUx6Jf+5/nllOI4kHxNQr5tpL+XMZQ3vBzq3VdyqLKbQLzykLtDdwJu
G/AjKXOcgQ+82MrXoUiJgOtf116xrFUNUExRuf2DKbv+V1da3ZMV+dZZBmp/U6i/8H8CRu3JHC1D
hdelAqn0/ejoLHXzvO+be6ToWQI+9NFfH38SAQa7+BZjU1Y7k6RDPeccPbljWF7rzGzv35KYBwdm
/78g8NaPpmD6wE+1/xntCbH4vLI7xCywzR0QmknccZnuLPT/z98mQ2wvFg9FoiKx3vTUYqaZnf13
IVz3JUBqfcncsH2qnH355Y7u5mLe8Oue0x6qAaUvKCtRXzUkAEvdhAXC5iD0giU7ejpbH1DyEbRH
tFdXJd5UAWYjjvBRRuVh/1+44plNuWnMYz4vVZdOFOa9+oJrosbf+ksvHtIiHUFEPwi8WNVXmdnw
TLZBJR6BnfwTKA1Tb1ya/W9J2tZxmr0lfAxXG13RbDXLdczxXdzR3iPepwmYKi2kUEgA5yGoLkWO
xqQHFM7n+pBNFRqcsiKe7YTzOmxfiVqJ7HQyRX9DKWz95wyA0Meo81Rx7AMY7KRG75gfMRPJP0OR
+f3JKJwycRFyfxPI47TivbZ93z6NlI85iWn4EAjUWNd99FH9dbiy9WJld5NZdaSSgWuA7DQj7cwk
LHybuqKyM/ThRSN2KuCkapV4forFsINikj56i+VW4AHIbPRxnGd5sQKjnM8WQj6Zm8xeX7gEg/lt
28K8uOy9s3nPpIftOq6VxZvLMufeB+b/8vIpM49Iv8Lm2mZWQ2AZg3Q1PchJVZrCWcQYR5I6kITr
sfTCgzWo1eqPrvTVARG6Q5HLGIhh4I/mvVnEwRSB2H4izv+mC9l0LSxHQx8Sa0JIzLUhA8597+CT
oje42brnZGxq82MoQGDL2+BPLpqGTm12Klri7Mxp2g37LrRsLW+kpThbArqj0EZGiPLXFz3XrEG1
j/ilzYQ36KSS3jTeoNHCELdJK8ccHVmA+i6WeTfu98MSud3LPqK8exS+QPydYDfcxyc3ZG9H5Sxl
9CY6Mc6xXr1FX0HbzJfsI8QgMT6Z5dgX8JxRPGbI2RioA+mvVCthXiG0YB4PiCn65wwBDrYhyvA+
fR3izwAg1G4Cf1a+tMwoH/CE6o6PcHqNZJ0BI1geZo1Aer8UfPdnjmnlblEeKn17I8Kh71pQpQjG
7BevC8D4SFIN2+b4WNhzmdBmXccyHJGgbLOPmwID38/OnTv2xKi5mWII37gVopM3zFxMZc3d64TT
aUe3yo4ABn5gY/Z++o1wB3wNRHzFKBnspBq/VTHAjm3ShCxahxLMhP6Avjv6DVL2aaoaCW6aNd4B
BZLzVDe5vJ/Htb9D2da/IKX/RcVtiW2vmn4yNlbHyfGr1OS8GpHX2q8iHOanqK6bN72s2fNEcIBM
UBGLmz8G+O/FNK3Za/0Nnye+tebrQe0WNw28ZX+0F0Pgwa7y+sOLMrW9b1kZDKeIOmNNUgmnPbFg
Y86159neikrTI/0h3NA3H7g1Vgotet0Vp0JyEjORl+Nw9CvNxbpm6BVJMAiB2f+PjLabs9lnWPjw
mc+jatJdh3b00FehSzDHjKz/UDdh0f8pCPvIjiXJLf4DmqHWJDTEjO0t6HRZHZ1iV+okIa45GXRg
3RrcK2izsK5++suO11f15dfkIINLkV64TyJTmvnS7/mcIPbc6CcxS7DSDgKb4ajqhVdZR6T0XPws
2OcL3B24wzZ209eG0L68YK1qLAxumkIgGz9tRNxNhVYxQFLX3HX+sH2pLViRWyCV8MAjVChidxS4
3rAdj/V5bTuOBSQWk/O000WzPPlhXs2nUTomeAtQu12d2QxlagxBIGfAoxXyflrqOUHaMrdpLnNn
TxvjlO2LA6rA0o3ACQMFoo7+o26pAb+qDqv5YS2qhTla9rYdt4gAWXKYBYYrHbGMTIGAFEtrUIRE
b61enzoR8FXW1WB1hyHrd3kcArkOyGjqaY8xkDksN9Xi/3ObliuFKyZ4X5xhOs+6rD9D0Br5DdOt
nNp+dBHcLTKL0f36CwbUWma3YMVa8VOJCPeO0BAXL5MUTnUdKVQUsVnwCCWIIdbpyRQw/GVb2q+T
h4HtgIvZnGYsVCMC1S78Lp1F0wK4he8s7bXVBomj885BQgzicQSksUKqGwIsHmsuoIJRj+nqERfK
8OnTOF0e18FbGIXI2dPxRsADzFk+ctJMKyUKDAPr/tbtVf5Z1dPG8Rh04IwogHxScOxywHmOs0df
i6oJPsxWeDKp6RUoLwsx6mnl6M66ekNdT6f5O4HkhMKyGWLCBHN9soE+rb+Ec69VMpX5+K3Piar8
d8PLttELszoG9blNOOiXJaMB7SpxPF39YqKs5VVa5pq4gSXzCu/PWlaq/Te3AQw/wH7d/I+zM2uO
G7uy9V/pqHe4MR+go+2HRI5gMpmcJFIvCIqiMM84mH79/SD73payXaUb6XBVmJaYA4ADnL33Wt86
TIAL2KIEI3CcqMmifu3qTYH4znEaHB1zlMXhzRS1S8QxAC/B00EUVvXgFmpkRp5J+dT7mTkMYoeT
V7YYmMrW2hnxIJo9uIHigUmK+9AQ2v3UDdWobxpOSr7meTzmt0qXy+GGnklyXxCq9nnu7SnzCGke
4q1h50OwzQDV7MvKrG7iIqX/StnPwAUEheaPXHdelNbOp7hrcJyYbFjfY9KFA98o2V28JgCBbJwR
kDXR6U3T20TftianY2jfEHuDUOslW8wbq3EDsaPhbAWbGqnqbZhq8duIGenRUCbzc8fehwE5chdu
SlYUm74EqjCtmkqqIJDY6TqPTA+G+jEJSg8xCO2mnOdo5bg3AWyBjZNI3G0OtoxxA2MNNT/yku6h
pH271btZPU1ACW4ZJFooQZSwgykI0QjuGa2WZwQMCQLVNAy2i6gK/VeCdIf6zIq9XFrykASaJVfD
oCMzUrPiS5gtzcu5d4Y32tDJYyTH7GMcmXl6rDAUcx2boDU3sHxP6ybYkmyZFvirg+qTBEe260Vk
3+QBAAnT1ZWTG/LYkRW9512oDQPSWoVJXM4rn9zOEfoum7v21MKlwqLZBuI42qhmEldvk00UsLv0
UjVNn1ypaC+FmxuQZnWpHahkE4r1MBk3AwHa6po+vcX8CUk/j4hZSVDt0GDbmYFhrV1HY55eEb4M
ggMTymqucg0zVN4pAePZJqaNR7L4Km2BEzS1UJmazdPBwngIBKc2511A6bGCfdu/1aIasNqnnTsc
pDuJbcP2c2s1SXGHHgoQDzKXzC8T8laY8A2nLE+XnUIQnYoyCRDUdMazyBUt9ZMsx9stmVGcnK52
d0biKuvGcu8n1dR8EwYP47kgdX1q4epbx8RkL5Kxtc9FHbjtLcPK55DyZZMIvVzX0whbylUi7kwM
zFjW9XzPp7BuSZvuDzTuW8CmQwcqDOECKJbcx7dqsj8trENLodfdZUBmMK2Bwg1BEzjogIM4yj8U
iME35VinPoazwZtt4qTttA3fkY52L05cNOj+MOmDE2hBitgOh9cCyLfSeprSjBoaPK1k8qRHrvdu
l0Hz2GSZbKkX8IsulcEywBlkg93TRuW8DkzD4hOoKADxbnyGUmF5tlF9y/VKO3UFYD3uMBiNoz7f
Fe5sPclYbd9JQW6YaHTuoYlT47FE2wLCl6IyZCloaGwcgYzD0aqdodAUozHDXJ7kjJqtBm5HewXV
YLox2nFgz8HObcUa00zahabZIagsmoCmYE5zqSpTmq/2HN2iJXX8vK9HfgaROHt4OYtPY61VmwB+
yzGqTOetSof2awmm6DjZC5PGnlBBMUjeY+fTEHwxHvFbGzSI0M3wZA6Z/cCTtV/nGp1VUBjWI1WK
crSzQR5rLcq6tcnZL3wEgJpvm6TAsfhBipTYUxcZgHQ/FejrNW/kmRwfzSyr3uqm0fZV5HBYLTQF
m9Dskn0OpPQmDeSwWLm7Yd8T9nZgHizXQdjpX9keTE9qoDPqdsa6bGhVhfUG26u9HYYJP2aSuHud
SCH8UEHGlguE9Gtr1Wj2a+xDKwsl8Y6uKcsxUEU1bUyK1XDvlGn95DTa8IlEhBDJWqFAwKtQC4w6
FyYyBU4gUplq1bc9258Ws/DMVvABUqJ1dLQfOolBr9lzKdxUGdfq1Srv1OLEVq5Dd2bRCAhmlORZ
1NT7KWuLWytyg01nBt3NmDBYR90b+GatqM/kH0NOmVQF60K5sOBWba1+q2rKuyHDC6LZWvTAQz29
s+2oXoe6XX1SU5ntkSjYtwxS2+2kj9wDKvq8u6Tu3DW9tNTnxsa4xo5iMm2R2vSbLp9tqJXsOgLU
dcs4iLXK+PlV1Sbr89BKZauMZnJL1YRZWpPZRhjIL8PS6YG1QUn6lmL5/jov99tJ6OkdtZo2rZ04
H281WeLFlHOXbABFaHhfSuo0SFowOwd4/zHEVPOQ6SCopq0Lpj8BshDD5/6aJKVeHRMeahFupMGq
W/JSkNhnK6Bh7JhXjSKs4KRGbNronhP+Ih8QWcZmwqa4yul7JpBwoDAakevkaD2hhaF9QhGUn23q
dAuOSxB13Fhzu5rbE21v6gtKly5P73gO425elXaGxvKW8ToJldsZxEj4MeVAj7fOjNrtQUFiVn78
NTP1z5CsFzDmLhwQ4Qgib9nNnVwklTV+9ute+oJljKFES8M40nxko99arRGrAGnv5roXv2AZK/UP
5Gqj+6a0v3Cp0pn8DVH9TyjJ5gW82FDCFIsRnmgGiSM6L/CxqgqrQsym4zUq/tbrvsEFXh2Zix2D
79R9RUkND9/ErhBa/xuY95+d1gu6OgyNXAxTpftcmK91O/pFo/6GIv0nL30Z2h23piayrNB87KnY
8XZt1l2ZynOZ2a1oKINSShh/7CbK5tletepQXXfFXGZ2h0pA36lJdT9s5R2l5me2Hb8BXv/ZIblA
p08BDxAkkZzKQcEoHz4qKWL7qy6Ty8Rue1DR6ehYVMo8+Gp20xfBbebK175YoUx40BgZQvoQhDKe
k9ohVq7MnjAuFqhhYInVmTj4EX6GtRHrBvgfp7nyZF4sUqwLTmKpYCjYzmMwS7cIz64LDTAu1mVe
V0AxYqvyITKvyhcjmX5ztJdb6r+hohsXa7Jh8xJRD1e+je5F8TI0iEiXEEDFwHuvzFm5TOs2hYXp
pWx4Ey39blT5HT7s9VVX4mVW90hjhv1VUfmZ63xJm/JMF+n7dS99EVUU1kaX5iIlNhp4tGpu8Bdf
l/ZzmdQ91rJhmBdPvgqI3hnP1pReB5bXl9P8U4wBwL8Yl3o4+SGZhmtTW9JVKOyuu8B/ZJb89Oqi
0tRab5WRZe8YdyhV6gNqV3nlqbxYnFGLrrt15ODbQ3/TauFOLZP7607lxcrkTM41T8neL/RuQ3zT
ayu6K4/4xcp0DOCLndb2fkAU5gaRk7UR9aRfecQvlicsMkgDCKd8bUqCUzPSXiAyIL7uqXmZ2p0C
zqgtA51wu3j0K2l/BIF13Se/zOxOXDQkQwOt14pQXbhKSaGWm+lvblt/8nDTLtZmo+RVkOtzB9FT
dIjh6ecFkXbdKb2M7XbcNkohxubEywiMEuGxMcu3qy7Ey9huJWydtA+b2kfCgr0hw9Jea8DUrnv1
5Wj9tD7NcLTAf0ON5wYOoEMJn5MxGa57BP3I1fjpxUnSnHUrlZUfaNpiBRQUEikYq+s++sUKdTRk
PLMoSz8sZgdISX9iIFJet6u9TO4u4E8lWsxHx4iTrqCybDUMxle++MUSlVkb57Ln4Rar2RNkHeZg
hfxdfK/140H8bx7QqvvrOcU+pxpTYnFg8Cc/6UqyK035iQkutLqKnEWYQOUiFheHSsz+WDbe1Bbz
0XLcfN7C8gg/YSZND4lFno0IWpc6sym9pchkRN5+s0bURcjn5EL7bzxkBvdBQ6cBPgZKHgVfbzOh
B5UoPK1Jt/x6Aq0/9O9iBEuLc3RFI8Y5D4Wb3mUqylFUg+MJJ0zsC0BeqyhSDpk0H+PGvUtIqJJD
/3mconEzzikNSkrsueBtK1Eow5NTFOm2s9Vwg6TJ3aaNu0y0q/sUa88mC6WGFjvqDxriTAt5CNz6
6WYcRbidS0u2z4Qv7I2sGcoVljrlG/hlQdfG6lGfQELuAdIgoDJ2FfqGIy7gkgZgAsQ3iu/cOgju
YJFu1LDtX5NJx13a2euJcNgNXoobzWleZkblB1Nmd0rRM/iJauVJNOX4NrrsDGz1Ji9SKD5BJfaa
AgwJPytACCdeKMtUUEA1xh7xq9KOK80oEP/gky4wR5kr2jvHOJSIZcsbrcoONAyKx9EJgp2lAB63
sRCcwMZhK5yQV/bQGE393FvGuXesYUsBnmPYFSNOOsz4XhEo3cZIBunZiZt9TmIkbXGn7DTkOecU
uBj8uxODwmKdl8nznOWOx+6smLZzpexhxTxVyjTQksK+yn5z7TKNnNawrc8mDigPQS6gqWac9jAb
iBFII+cIEXNA4TEdFXyu+A4tTwuDwHM4+7ViWAJugj3uAqiue9vQMHgUYov2rf1EhxcpSM80n7wF
OsUit11IQRkKUk8HfOYBlVG39qDotoerGR+grTc3jkE6ACQhs4Zuzcy0M1rrUNVTdwzc7lRyMS5g
4I3jgkjcOQ27LBhGg+Xl/bSXnX0cwuJ56Kadljqy2JQ9xjLTtbOHFpXEcbLU2wQK6KaF1OxFwsUu
poEt7WH83uAs67yuVp811DhbFQI5F1ri5p7l5KkvZgbhAk+D7eCyNsMdYQXMfdtlpu5wQCv53U2d
aZ0LvPCCxt9BYkdb1ybm1NB2ctJEZpjMUv2Yzfm+64idOruhaEHItw1cJ208Qh2cYGkXLGH75Ogo
mBh6jbcTWWtwaKZ6xpvKrA6rZtcbfkhGyIspJQ7UxlEfQYLYR2soMXHADc4/D5B2OAjm4BF45U6P
gINuLXpK+nNQSkImykNq2OoxBqf70tatupW6e66VpNrPA5M5Ea1BSB1sA02FO/bbdpnzYy3UNrXV
rKRJ79hB/7Zz4hA2EawIWBVc095iq8J/NN6nUJi2+RD7XWrcwJD7KsLeOWmJDjmra1jZ01zNL3Oc
ZSAp4tjaEbuge+VAv7qvIz9XDeaNeTuB9wAvTMKHi3jftkQ8b+s+No6WLpJwrctR3cLKvrViV3fW
cN8RBUJC26BoCZR1MVXLzupLFBEoAmGGcPfELj+0oFAYWqT1pzhGbqC1RbOJ8Noe+zn4lMX24s2b
+/zOpO221fPSR//A2gB87Mqlf1iaKDYxLKxgFnGbCcw9Do83zKnaJ1ehiMMuQCIsk+t6rdBdRn+J
dJmfe/XOAjKyGYdJQQNRLcIy0SjKxsGJ9BzhVNs4bSPWTtrAKRJhw7mIMDZOsVoc2ym7Q9QU3BKZ
cadwC68Kuq+GoSCMR79EjssA3o3bgQa+/VWzq32RNnsuMOUuxC61DUQEcJrhjjOikSubHGWGVUMw
w2TJcg7q+VtVIEpLWyN9RDyno+QcwhdNcYfHRDXtl6aQyq1aojr1Btm57heECfJdAXzcQDQq6qeg
kR+IBpUbuIPoVCdOJepi6YcKOMCJM7quOzE/sKmYt10eVfMa+TXyCyaU773ZUE/3NnlsCuYfNcd9
NZnZF4YSE5GmfYpxsdI37tzU68htCmj5zbkbMEGmHUl+htmFaHyakTNjlrYLlt39Qjs33KtdHX9G
jtGVfq+Y/eR1qB+PydC7wjPc7rVp0eAaQNz9Ph+QMqatMzFEs7s3ifbEK9xuRhJjWk+usQh5Osyf
AUObNWgZ3HzwoXHegP/RwLZ4LUitvdtXzm5Oy/DI0Arcttb4eLAjfO21eUbekq8NRr0HxVUZ9+jV
xrAAeXtTHp7p+RIONZtyGMAoGRHj7PE7o3Nb3CgQ2+svgtGal45NuLMqAUrNbZ76KNM+q5xSNJU5
TjdQIKVZWdUz3KxZrp26KY21k+jiJetdppy1qjqnOp/3sLCnvWmhuxqJ3tjVyYzBWDHTtzCN7HzN
EKNA7Gd8B2niPJQN0+oui78ZKmNSFI1a+SKnQr2pCFV/6Rd1Qo23ep1xQ4bxUUYiWbGnybwolh2W
mxjmSJJp/Z0i8bLLIIcMJjrHOADUf8Idpx1ClJpYfEX0LOpqulOS3NwtIybU2OaobVwdAyDwPyZ8
gBbvkq6fz6Y6U3gYls8NLQRXmUH/31ZtJhISRBDUeIIZeu3latbwyCoNdPCuxsApr4r2BiUnqDBC
seT9gOH0qUz69uiIvnjGqCY3nWWEn5AEV2wQ8CJ0WxKZpj3Ki7H0U40EJiiIkUXSV8uIVEYF96Ak
K1dDRfGszCbmGTNS1pgGNnFQk2NgT8Z6KM3bAUjxCrs6d7UhezbbYCAmIriv0c9rGMeabKfzJGVf
ByfIkLxD+sPXE9fPARsxDx1fcZ7ChDOXC+W6yE11iZn7aePflcgJwbSZfleadeolem3hKmhRMP2m
VPyT5rZ6Ucxh8+0APEwGvBhU1ysAFRx5HRQRIHcdePY0DNdVdupFTzSJYAtE7HJ8njDsImWLfZb2
K3CRq6oY1fr1UIE+7POkwvLWGvo8nQN7zBBCdcGYu9d1ddWLEi8rU1c2eNr9IiYa5aZxWRh+lYT6
p+u+wUUTJoVlZCC5NHxhLWLp2r3JKoI+fnMpLcfh3xUzF1Wey37DSMJ+9kOJBelgKAiYo8AFZ6hX
etxfVwarFy0ZFOOytKyQ68kxy092U4yf0dk2d9cdoYt6T2gNl6utTr4cW2SIpEkONxjg8Phd8/qa
e1HwVUkEzwiRp582CpkgkvoqYsBXpVddQZp7sZyZ8RpGj52V7gYSpwiKIW64jB3FVWtAcy9WMxi/
ITQH5g4MggWyLQP0vTKV6K6uOz4XazgCvACa1Bl9dQbDVg9xd3T70P3NvWhZR//7CtXcixWMYKxB
Ccl80Mhh3Xt5LaA7x5SEV376i/VL7nUA2KIZ/Q5hbQwbOSzXcSSm8srXv1i/oVC6GaGS6msQ56kU
8D2mnOT8d/nCf3Z8LlawSXZPgC549jMVTX/utEiKSOccrmrUau7F0m1BZKpaXg4+SlXtrA9pGayR
ZArnysV1uXgzfF9ShwdlZYF8KwBZEMdoqQ9XXZrOxdJ1hrYyZBsNPmZYZHZlzOd2nLy7bjqrORdL
V9eNxs0Hjg6RFW4JIElTH8B+jh/XffyLlZvVhtlgLxr9LB+yNbIe6hzJe3bXXZvOxcrtLburzNYY
/GB2wsekN+S0SdPUyv953//P9/G/wo/y/M9l2v7jv/n5vaymBu9td/HjP57KnP/+9/I7/+/v/Pob
/9h9lKe3/KO9/Eu//A6v+6/3Xb91b7/8sCmQEU738qOZHj5amXU/Xp9PuPzN/98//I+PH6/yNFUf
f//jvZRFt7xaGJfFH//6o8O3v/+hLVmy//nz6//rD5cv8Pc//Lfq7X///Y+3tuNXLeNvrgNnjTvZ
8PHj/9H1v8Ek1BGnqRqOI/6A3KEu+vsfpvU3S8cPJBzHMFRVOCy/tpTLH+nq30xdF6i/dQfCum2b
f/zfj/PLCfmfE/QfhczPZVx07d//MH4Mov7n/ip4fcTSru4amuo6qn3ZwC+mtpegvYuziz3pxlFA
aiVpgAs9VtHQjtpMFA5ZPbIbngGZn0hNC6Zd82rG5Tqz7EM80PRU32yMuaqQH9UoB1T7eEhtH7/S
djtn82k0ii8txvwgvnf1YD9McGh1hC3ejC54DSpgxJRlBcj0QbogoS1WAoermSBkEjxaNgP0o5XJ
/YhOI/V9C/gE1k+En90Lwjh7mbnvrYtE/4bklEAZp7Fhs97RR7qhun/v5kbd5hPV9wwlcBNWj7oK
kkzCuoac4Rprd9A/O+X0buq5uXdZbCc85dmmLfvsc5sU+a3RanKfQM1JzwlacIyeREXN+TE0GzoA
6sGdMQiEDwp27J0YyK0tGhh1ajoqG7L/XuqFGQCLx1nl7y7bajH4RrYT+mEyXcqiLX4hb3YBKJvv
Mi1wyEfk8yHlpzdLoJJngeUKQFGHB1TQxP+IxFrBqKWNY4MvUTxbf09ceGaerakGVSn8POJ1MC/V
bant8U4YcgUo6HulNM0d8ExnHSiG+UK80VtOSqDHZBU1YavyjAVysEMb8i3BRbSC46BvugYqxkQc
wA678xI+1kNl7SuF2NPyvZcjmachPPwaRDf+njoD017jkDGtYV05NoV+oca3+dAOG4qqYu2yZ/OC
vq2fuqxJ7qTTit1MKwBKQB8dQWw4xBelL4Ryt2t4bF+h8lGAUbBtuz6IPB2P8nYO+uyFVqHGytfy
U9ly2cqq/pL1eMiKqUjWNNSmI0h7sYF2/RUnhObJSbwWWUhWCjWUByhE3yRGMXqANEA2Z9YjJw8q
DZncfseMwoMBOu6FK+4ni4d3VoFGqM1SReA/lY94X8LdmLrPDA/ohSBL8YJEp3soC3MNUbv1wTMG
Z7UD8tuS+XBTmEP4agyW2HRYmNZ1oWmdh251XqtAJd+kHYoNRmgucpmaN6IuGOtkmbMyCjXZyHAq
fbYQAgJOkHEMWttTIOajvAO6ia0MiEqSO3Bhll2krlaruJKcPsgXq5IyHu+eAF8CgNiCFU2AGAb5
/pYAoAGy0yz0TToEQK/R0qwcsY217bYfBjDA6YxmGY/2HZpuiH54b+j4KMhMiaIgQLlM1rqriG2r
0OcUmtnixrZxUwV5tDXL3thnPFw84MzpSmvSGr8eUllXm106q12700XW3Gjt2OBZdSwgcYTJrLk3
kmpZ0mDiOKikQczZBoJJh8cJv64TZ5LMQIzO4DPGFa4T5hO0Cwh6bZZYs0qDdpETwhICSAPGHIJf
7p8LcpG8GBOWTSsO6o87+abDXawZ7c8kGGq7sWR3HIv4Oyredt31dOwHLFXwkKY7Ci+YE0oYb2AT
m6dIsJLpGQzrEBunV89uQhSEq0EssZ3dsrVe901Z32ZlZhzwJk1rS1J2xiCBNnofkO3l6hhVgyz2
i5KJHa6QHB8ZOZBTPvCIJ850AW/iowonBMl5/DagH1+lqWDqxNddAQ2ctqSFFHuwaQBK5fzqmE7h
JaYLsbufI9LBmpQz2oRrh0ieTQM3fQ9nyN7W5AH/Zvuw7HIuHx2uZtu6zdNLc6yLXZZSVCnI0KY4
C9e4yV34RKwEtXLWYDWfAzvsvFILDj89T//1APv5gaXxvP31TbGjGbynayOa0I3LN03h4hI1OWpn
s0wwQiVe0EEDTr51A0cGmnfePqrGxhH3C8TLiOx/bml+2dH8/P5L2fHLd7ZVy0H5bGPXhiwjLvbF
k0Lnr6mEcW7S5IsSJy/s1eRq7IzdX3/PX7f1PJaJsHBtTTN1Ifjf9sWxDbQCDIeo3TMsldXkvqvR
b6rmf/NFfn4DcbEBn6C96bXOG7TGLf7HxLxP8re//g7LNvXiWLm6ygWiuiZe0ktJ0KAz4uowUZ4l
nsOFYTUPq9G8V83vVfT+12/1v78NFaJrmYynXcei4uGj/NQaSzhfM16D5J6coW2vtI8kK7w2g/P1
r99m2Rj/+o00l68jbO7smsm/f30b4ZKnkRtRfK93D8b8KQzJSZDvUV38ZmVdfh2EWJZpufCphC0c
e9l0/vx1pmXgCLI0PgsMVzo2o/gxNX+3kpYz/POX4U0IsCaSUkASJJb54pjRyIf8jvf7XCRQxqVE
1n1O3Ps4OxZq7+dCeo6VeEnw6a+P4Q9t36/vy9PZoZvBjYN/fqzwn85VDDxrmoluPGMRYjwD4fq2
Ie+XO7KoPF0Nlhhhcg1AqBI7ULm46mzV+KJL1hlY7xeofQZ8LMbGep1Y93mR94dJtT/G0IrPMUhi
T7gd5iiDHGatx+HiKNyISczS2NjWQ7gCLsa2xYYBV6VghFvXChYzNcNFs50Jdwqsfalbv+t0Xl46
JheNzo5BtxYOuX4pjKWBh1kdC9EZhlxkAD383o1ME5je/PXh5YJcro5fD7DQuU3p/Ecj2sK+uEcl
zALVUKnFnQC+4eHABv4j0njf6cm4L6FmEFs3pS/6gsnsWLu7oU2wHpJqF3DsBkLYtDAl3mkd9nW/
GZMe00Xvxtsqjt4tojrPLtQFnwDvIGAqrL+qahLDqIIvC8MgNg9N2QdHwXaT6mDQT2qcjF4rMYY2
zoAnoLWcGwZdoltJ2ZY6vIps2BSZNpz6ssufCEWpdtMwonuPjPD7WI+M1YsK+YwwYBA0Vs8unSDx
bTNIonMHI11yQZ5nLCDRqgXsw9iVx/Ey/ZsHP53NbGu0SAogVnZr26leq9Elhb6CYlipeGxHfXRP
5Ejl6zRscBaPdgTqkxVI578LPhtRTl67O9UEd5k4WDLc2bbRl3dgIuoHkaoEJBWt84XIPVIQ4cBE
RwJhQJvRPb+NzNz2hR02G0lY0hrIcbaN9cj8GnNWfXJnIddAot1ZmSO+tUHHwL8lFyGsBnUzUvV4
k0PMo2E7qBMd9hRKaAzbxpnec1yMq7boX0VUmmszlWQpZYznoZvAxoyls9LD6EHVq5cQY+6iDUGG
BJHJG8C53IQt8PmOiJUlV4OZcVlnHKnArG5VhmybDiuUNzp9Cyq+tFdMAN3bMjPnUx33xbaz6gRH
SMPHbKZ6X4dVtQNj0rHFNCvouo3cEwDGGK0yiG0oupA4NqWkKuxUcUvMWnaoM3gMLqTye02ovAGA
mWQ/F90nrVMbj9F2um0NJNK6Ag8irIFq0kODy4p+5QgcXj02Nop7oNYzAnbH3ZFQEW9BUFcUlKrD
9tpVkq0CHtb8QBtwy+5wWs057rdMTcsH21RNLhlpfgj2nOYmcpiGtvn8UjhZcMATNfi03c3jTD6O
xyxufigNt74h4mX4Hkrna58T2KSmjb0FWkJ6GNDlLQdaueu6ab5PB4sg0tCO9hpSnI1TjsadY48a
51QYd1RI9iERrbGNAIysEvhFKxt9KxZgfg2a+id3DPvt1ILEIQ0Ad74m8u+uY0BTs+AI5lIMePxG
G7mN5hxmrcl8UJimF+ZTdSjgbXhDMmM16kwLJYDZHwou34dxiar2Ilo+93D2bE+VzuxpCskNdoAi
hjoCWc9M5Bmxz8oqS9vFZGkxKw31t8bUCiLA8Nx3Jk5iqU7LkE7R2eQl+Y5iPfwAaYRfjSQUHPk5
tqwUpiDw+zeSE4lbs9T70p4LwJ9hB4xClidl7OsDuV39xgkna5+6jntgIzkdG8D727oiNwgibshf
tlXghN28hiTBbH4CFLvCZpgREiqIiHBApJLvix9Jk8D8wkZdkQYA+q2iBKnK3EvsXKPEm2K/boFt
yWDyF61B8pbbzxQ9J3YnIfD1uDzaPG2PKYposLlFuQ05gyv0zF5SEJGE+ia3N+EIOF3S5t6QIf6N
Z+djZ9idwh2zNL9gGwaU1fbPwxI7ht1TO5AWk23JWEju5jgK9jG0ipXWTq1vpULZ2EMSHRpaL0ue
TbXLprq7lVNFPNpglOshczClK+BLV0qX9fcYX98hcsdrBJbOmSKOOtNszHVldIIUCdu4JXo2OTA7
V4lek8ke57wLriUssSsKGE4F/rjMttyIzHs0XFY+wQMuYZsAiL6dMGAfGoirG61T1DcFyc3N7Izt
puI2u2siLLyhEZDhTBD6nidBdCjtOseSmFeILsJyq1Ikr5wqRfQ9UFnnsZHtCxhNt31vzduorr/N
SeUe3URRfIPsVXLHMeSXUPh9WQYv0iL0KlNfh2IuoUtXzorgmHhr9cRgFWPxrvcqGEndnCGaONws
IWh8Hae83Y9FXt5r9dB/zFiuIo9cA93DEtk/9VWd3HBbrA9dG6QnBNPVHXE6wDnTJN5NbvygyYVw
M2fQ9yfl0Rq0fo/TWWAbJ9Kckk/12qX7IqPE3UUzuHulKOOtRAJ4ItFGIdSH4yprxX2FXdJsSsJp
0WBP1d60x/AVCpvYgGiCDKrL5DzYUDUBJSMDmUZtNVshqF0Q3N6IDgQVgx4pXljBFimUSjzhJib8
tAzafasvj8GA+x3apoEOmZJ3LxqwLh3CloJiaHk+ADca3w2bI5apjb1XJbIQSLUA76xsiqnoA9Wf
61E9ddm5pJpMaMiI4b3NhfqUAjhYN0lt7ujbPJBYM28N3O1bLTLRNJFbWpQGLFcYMX6TIAMdaTLd
mhL4AypIxBsg/qEbRR9kwXCJ2yhGraBQ94D2yflV8t7jQRpDyDO+lnEbftP7QVkbbdDeOSIpvyYg
0pJVZC+YNSwyJ5EQek2fItvlRt8eJpCMyL6G5GZ0VA6dZB8hy+RdjmZugDbSMCrndpveR3hEOXZD
Eu7gTsUESqHsXaudjHe5noRnBEEm+SGtOm9L9hinkq3CRiD+8wjuIPcCPMMua8tkC/T7nXJ8Wpkj
1iviUj4PYFJv4TZ/VfkSa4KDaEhNNKQgtAUN3C0IqjwhA6N8NE06VDXhIovGjGwaK7C7+0JIZoYk
pp406BM3jkr2r+pYkwNkj+RVlXw80KN5Z/r4kMM1aarKuQxsGNq92t6PmWxWpO1UuL15rjtO2hKd
robbVqotiqIg34iyJ6GOLe4hX7oxZUM0YWvpX1QC6W9Uu3QQdaBbioNSQwmJabbvo2Fd95KU0jb5
niAafIss7WNY/hkAq3LhdLhyoDZ5jeK4wKaGt8Smq6tFQq4yR8/2Y1NnH/SnNfYV8ELgSb2bSfRW
DobyBvdU30o4oRslVfWnyUZzJy0iUEE4zs0JjiWt2oAwz4yM5n1v5qChOoeYbDcimiGuWi9erNFt
TRBbq/bZ2mkKthuwLc4yU9/CktTlVRQ2XzVj/jCtQjlUUmMwYirj5KmhiG/GrIg3dk6jcrD7r0YG
fLNXB24e0I0opjrJIxOS5ckG3LIyJh6+k96PBaSf0tm5vX0HLPlk0ArusJo05qcmfHGYasaa06+U
QUC47c3xziTidR3I6jspYx8owzoaNEC4UZvA5dOjAYakhWnftaFcSJtwnnKQ6zZVe6+yRQtrpuk9
0+3qjSUS5TahYsCQXhd79sXpbcmd50RHHAjRREulBz+WrUoV1gGxlvUrbUGVrRWCpZ1swmHXu0G8
piAIgX8E01a6engw4P16Vqp+KYhs308JsmIZ27VvpIYk2CF3/RqBL0/OkMOmkx6EPtOBto9W0oRx
h9k76rEe2e9G0knPWHSDQBXsG8IKrZ1m1dGz4gL8qaCoH9IulQfkcjTmFvaVjWb4GCni9H9IO68d
uZVs234RATKC9jWT6ctleemFUKkkejLozdffQR1ctColqNDn9MNGAxvdrKSJWLHWnGPWXjavS+BH
z2E2mZuOTuwzySCMCsC/IilG80gYSpFEmAWRERvpZPOnjeMxzI1qXVWmez+5dOIEAO/rLBtDFFPt
d1S/wdXQzeZ1nJnfbIPyK4ZNsHJxDMeQTcJyD2mpI9BjKP1ZmcpvOyfdjGSVg7OxYUCORXAzknp+
FU3AgUWujPvapKg1WPvZdKNDMi6Ykcn09cZDw+T2KZR96liYMk9jRHK9bKBQD4lWH4pavigXP34Q
gaOrg+J9olja2B7ZWRHtgh3yUIOE6gbEXpmb021GOM7aMRuogyrugeEF08Eox6ghGLUSz6TozKT1
gJRZ0aat1w0DmVMkUjjOBiNNgieXHIaehA9wRMM1BNWQ9B7KiL7KtH2AuBz0X5/Rc6VpTpZ5x/ub
kVKdJkF7HVfAoWSt7EMKP8sjGBU27cpsveq+AZr8Hel0sskVMSfMIbrHHKwCu2YFb9KBp1Tyrmxc
o2dHMi3V8RCFhd2cfEWNIxNzdN3aNQ2fYYVS92joMHYFMcJVwcymJAWBLSaCutgDcqZKQNUyWhrg
bFcCNYkhgc5iH8x1to5jYidoJaprzwKZKexu00/NTQYynKRJqPpVFW/HanpLaSPAh1bTPizDH1bu
ztdew7vflpF3iGIruplGuHscWkirrqklpdlrW7h8hOelIlxDxhE+XeooXNG/nx/GOK5ug4CYCJS5
3oBI1dT3XeWF3+WMMklKOCHVHDGSUUGyzyajf4sLOV+TFBluRKp3+yqDJ02Y7fSckB9wBOE9+aY2
JysvnKprLdCsQz2Z1UlNvfea2VXypGlGT55IOw5+hNV3Jzh8kVAQI4z15L0VTWXITGUcQNha6b00
1B6sKo0L6F70AFYcw8odpVt0tFyZPyd6RYnXFMFrTzd7y/pZ7PAVESoL93Eti5gGy6BNUMQ7cnWj
CcKJPj9wHCPeAEk5mZ0gghnQeNF+IpQIzIExfCuawt6g121u4bq1K4lO90CAQu6Th/E9rLwHBjTa
anRz2PRDakOJT6zr3qmSe5t3CUxTFe5MkvF2FKrJjUnGz001WwRNyfFL3ND7L6guIXgLNNU2Qdjz
TD+gN6JoTXoTBWHaIS63MvtImk3jxzaFKeoNeV23xk87UfkBK/Ows7XZ9YcYdH/NmulzWD/HRjgc
IjeKQdIM9cnWx3TbNwaDy6gXVw4TvTUn4eimLOBhFgLislGQVrFwf9eiROEK8KLY14rnt8DhiCOI
UXoXYKtoPDsxWOHS+6Ki+IdWwuUvlUU4pUZGUap5X9u86tfQ4F9sJo/7aioMTDpecxIyjjh8es8c
txjR9VRSxFx7G9H0pLrMleEHfVGuCa0wSWmharfN3jokAB/WUFxYJFzJShBzX+AdGX7p4KZwQ0MH
d2ozXZwfCbqgLrPYq0PAcdcJKte121hkwOWW/WTGA3lGobR2sTeLtVlB9Q86UIVQlLzd6C3sCcIg
Nm6nWU9jmwu/iGei3QbjnalhulaeZ17lSfY2BVZ96GERreUcjLdtBTcJttyPzum8m0lpFQYUb1kj
y/EQ5oVcRTWLfaQlxamUjrfPBWaFkO95Tb6P2rlBwnkqMt1j3znm6zBJxx9jYX0RXucepjTI77lx
MN/mMf1ejRD+7TT/avZyZL2SN3wn9lWZiXSrazrGwtaCionJmIRPW/p1yfmUFDRz3RUCxWzZtNvO
5SBXMdfjXBq3m56AwnXYo8nXOpYYMXCIHluN4Y8zQ98Kuh4+TPuDtALaRPjz/EbnfTDdEJB953Wn
YEDBDCK59clvSI5lOIBjiIl5pzWslUYDbKsQez4MvC4m7pXUuiV/On/UXGTqqlXPqQcZ1SwgrKoA
Z7sXwU6rRMEvgGBNO6ocNo7WmAeVGK9mRFYzADYiOXQyuWeV9tssj+z1mOrDtTJN0JujeEWfpW10
FEdMjOSwowUstjRPCdtxYC/vaIeBBi0XCjR4//Iw6ADMJoh1O2mQjN21jH+BmRK2lC2VaoRlkEIV
r9zcMB0cdOsmbloWcGJUaA8SrAQ7C3972f3ECAKYt+7wO2ROs2mMWUc7ntt+2pvpfZlQQzlVU+yi
YaoOwNob4lOGYp8DCt7bFTkdvenVmxwi7DU/odhUo5ldm9FgXI0BqbnEPnxh2LeQ+SF4WGYxgeLI
9W1idlQNkUPgcpVxdA/CaU8Xi9N7HDGEm0M4+E2kHsswKW91w/gJdY2ocZByaxt19qoFeX3rmUmx
5+/EnpUKChVaqJt+KOsbQfbdynK85i6um/Q0mN2bw39Y3uigZCIm/sPWJobjS+DmNKcURKCsDlWa
lls8Vd4+VU15ClvazgOBkEwBud1gR5KjI3Ln1Qt18a2d5bSpR+itcwOqvamks1cJH2YSqSUIHbzH
VRAG4VqNFl01FuaVqfonF7PGmnzb3m/qVhDiPOUHh7t0S6ec78BN6p2eVMZZAVnZwmTWKTCDeDfY
SQltUbe3YUD0Qd+6DUxTcjFocapdMnfd3gZzv61i9wtBWBAo6IvdVVM8wq+t5Ba8M68cA/TbxIr7
HbG8BsCqZavibLd14trYMBH1OO3apJNUNvLzutwLRuirnLPLOi+m6BwSx4v81LWvGZI3fiCH6jCP
S2B63GdEZ5JbD18SWYiK00OATZM8PTf1u0mYDGFjex+aDBHKvFMb3klWxTY3tgRMzFsgdPX7ABD/
QXPqwicbRgAzW+Jp46WJzHFxWGu13M4RLY5hhyLZZzOL103D9tHlkiSLzoRBnQkg6lm1hr9BE0CF
AdVcWJCAABlvixfu9VfuZ5gELnDktlvFS/QfrRUEtVFHD1tgFbAZ2V4JXYxHB1HpLuAotFFOqa6E
25IZmJnFrmyA1wPjKq/nTB/81rGhrdho7yIUC/uBUHXk6MWPxWZ2YKGFylnQsJvzjkhFM6Wn2xJo
7IRttuNBBrCJlrOi1Xi+mi3tVWYEQKNEpyiV9nhEo1Ae40YTj1XE2jxDNdmabqRvh7x5o3mu04GZ
IS9DLVxNuYKONYvE2rr0xqCRpWRC4ytat4PDHJ0QGxrD9TMktMSfOE9tphFsl6bjhAwl8doDTMDG
MAla1hQmEiqolWEqODv4ktYcI1t6fBzfyUB1X/JZjFdKao+2Q3uwcQJ9rYDQsD8gDwh1Bzy429CY
mqvvBMtiDdIaZwMU2SDAHaTp0uMnItNlmxbO9GOIiGqPoL33tCenZB13abhP8w7WMjSjl4ATwxWQ
/sKP04ySgcP9irgjc4vlprtP0ju9OKVwit5Agacr/DPeBlIW99ZQ9g2NzIgWFg/XhFl3HRlputV6
N9k1XuccxtzpHq0oQF0UA3AeY93cNTJst8EIvDutSevw9GwZPrTTSroxyX8Sk1DfOLwddkdiXelo
fp/jkkqI1nmNU2QkdWbUD11VQA7qGhcIV5Z216UlNF+kCyRGK8UzYxiYUA6F4AqiN4ZRUqBpl+Yx
2H5EBJhi0jbL7mA7vtT9MgUY5mpNkCKJNGKorxyPxknhDiQFKK+/DYykuhUlx1lg/MMO899zMkOF
QoxT4+MApsk6NkIXD+PE8R2auBtSWg10LGH5REyI+GkGuotZb/DC1UhSH/MH2m6tVeo3xeh9m0jm
xNEyGDSmMspCvW58a5zcE2jo2RcseLtEJP0Wv0+8pu2qrxptSreQa9OrMRHfI5uIbvodEsJ3H+XI
XGa41ivbCxVUhCL80qWldtNZVFntOMu1HpDNwIcT3EmOjJyUM+PcJDaU+3qJR6WJEPph1JdrlyDK
Uxvbww3Kh2Zbl838AlZgvm11yMQcEl0XhZF6qXrwJa5Rq0cUmyuTYXCgDJt5BZuNtOLsG9xMcTCg
497aFFwrIAVEBJAg7FtNbHzFG6z/5Jj4BSTucMP8Tf/qjXPyjPetI+qbXuvRDl1ikIUT3Vf04nba
oD+CrMLSKTkjKMfdGl4jb3jxnmVTuoNvDF3+qHdKYWxR2a6BsQqqS81kVFWMKP2S8Cl3Mys1Uerw
ruQJJpmudqxbTpnvLIjdbSBjY03Q6z0zxGifsRPQ3KVs6AVj2b6kPWbLVq4mLHo+AGBSdhJY7wzZ
DFC1dgr0WBCnFWcnjpdMd6qgv631mDNpBQg8ggEHIsAMVtgZ3izGppvIyqNdJw3wlwQoaVcTwwcy
bNXoN7wpd+RVzXwZVs9Zmh6AYcbUVEktr3J96r8ZM/tyaobWm2MHOtOHvB9v4ZtqGyXRvhsSLLOe
YdrJNXrWDY3RegG9Qx+fPP0nsYzYeVCA3xOSmjzEBFE+2abVXkswrTuqit43GsxnWKA2wok32Vfc
hPNew9d0iPRKEqA9gh2LkyBid4q7t9bIzAM95uEuAzpNrMwgvSMrUrZOnRo0HzbOo5y79jSwP64x
c5V+ErnaNSzpu7Ex2r2woRC4zLs2HMZqmlNaQlRkCSG0VELi41LNTrlJu1ZSz6j/U2eXFzV8sVBM
IzbhYXrqyKcSDM5o0GIPVQfUnwgQQQzvUIm6BKLK1p/L2v2hTX0L2DJY9mjOXETSMIiNS23nxSW/
VzI3U6n6ShyCsSev+50wmfnIhPB19OZnNynfHU2nVd1FruzWI6EwiJtqC+R55z2UwDbbHa9qttM0
xIWABvFF6bQLniusvO9JJabYh6DsXgUpMNEyoH9VxnbOpp+GV01WyvOUEUeA3Mc5ghWdhu46doXa
6WrWrvmbZgxKCUpKkWOG0hw32skUxSNAtIEzEe8LA/8kXNiVKVztlke0s4Ow/wK1PrmaKlXdpGQs
bQsDJVac25kvmRHe0OWYFXHxfVhsXKaQfgrAhZmdp72UtuZAJm7MNf24ai1CIqdjRsjb3iiYI0b6
DGmwjTCJRtEpQCh01IGv74ma6ndd50LaB5iKc9Zg7FKQWpYzDzmbc9TvFTDKTW7mKVl5A7q1yuy3
o2cPe8ugijYD4W0S03S2eRuE2zLvZ0bzrAEQ4ZVv6uTptVM573MiidAfCqp+IEVwdd107aQSfl8a
kHA80FkapdusnfcgPyfalx4DHzt5RO9NVgROYlP8GS/5YwRKkQG5SoTOzH6p1yTB1yuexjccE/o7
TW695f9vqh/6unA3XReOUOKzdhulJL91ba6vgA/XADex2unTIHzNHUiWaxyiy4jLWZt2C+OZDYp5
d/zOWVuQLZogXFuKtMbLcRqHtC4kMxoEZUyd9Hb65hoRx+x8Hqk6WOFj6BSIz7CJTm+DQRhuXes2
zZ7wgX3PfAanSpagZ6cv3HXjO5moJNfVFYqFVMac15KUgSYNKJb275ntpHeSKdMmHzN7nXpGdj91
nvWKZXV81hqrrfx+pAfrhZkg+qwBoKh6QrhaWshOar9aTUma55IL5dlh5FeiF6cZZvEqi7WE0Y3D
MJIDUU+jx6FKT8jRWesMdL7hx4Gzn5SaI/wWioc/puPXIeADhzpbtgevsXvcq0MqVyNFyE0nwRum
FA5KENSjG3a9Fe7Q7jWo//wBXb/PwyE8oo4lC7BwxOuUGcTyJKCDV0APB9D3yvJxOUYnAu/0r1pm
UjFZDWhxq4C7zTsn/VGKDlBZDViB4xOMztw9TZ2F4oCAshficZbD/TT5RGMgYwWc5nOIWBJ9hwQ7
OOZfkJzjfmZcu2416WxbUxobjZTsHX/NuJu0zt0uKfcvdVHRHtcD85hMpnrIXMN8DPOIaj/pWgbj
YchxuX0jsA3OpF3kIJx15aM07E+RaoptYrQ5Atk4WqycPA/cs5rvMLkmgKarrdaHopk9alOWvDMZ
dN+iABCjHoz9T6ViDNSqG3b5aKQPCWkje5hK8duYpnTxa84zNNwGDpH4m+dApY8Ok9J7hoyMVHsN
LfCK4GxBgBJW8U4E7AN6j6BWzvF0ph/OqFZvOoGDlmxBRXeAF7NGv945OVXi5O4sS1Vbr5PEitD7
6AiHkjjtTZL1+shhaNeZ09aS2Q35If3tCO4Trbp8z51Cp1Kkfz3Ioj3JOU8OM51dxlC4h6tYs77r
kJBXI6hr2oLW25Rq+saJhhnnd67/ICoK7+ukhWspSocclXI16wVZDcO6j2GA9LmIOK3i7kVqRfOn
JB3+IeLFuU+zIXmnM9d1W0vN8R1DRZS2fC67vivRyxC54me84hh9DTGtSjJlbjKGerThZ/0AO0C+
GGXm7bnbzbmoekHWWifuYh08MeX0bU/Zc7Y4uFUocEg4Cjo+1VkgFKEI1jdCl9UBjGy9Meo9Gdan
MMYmAK2TDyXK1eTbGJ43c9aS+accgyhknZnFVVwIVuwqyo+SWLN306GNPk6aPNn4Wb9E/ZigFs4a
yo6leqNI2TIIYGDnhGR0dY53bI3W9HtGTZEN6oi6diLAomY5UZ6iKRhG66ILfsQhn7pZSnHLbEJ8
yTl2WX49U7w3Iw0U5hxIBzIwoDVQimF6Jj6i2UMdp+kAzCDY5ZGkZV8b2k0adwixyIHfaC2O5cFG
Kl+WFvcikFMLHbbNfvaGGbwGIPPPZCPazwS30LVKQo2+o2LykDn3g0zMZk3p2XwmLvtTM4iW19At
vliTwYVzIYCsdDPUW3Kx72JHQPhnfj/GGK/zk1VNt6Ysntow+KqjQihVv/m3sO1SEWviUhFMDVxE
0igHrQvPFUHQ+tBlgvDyMbtOvd5vtc+ckmJRxv2unLMgzSPuNZCR8g9+IP/+N2li2k2TFdp1dSMM
oKeOAJDB19sOJ/Jc0J7beYPy3SRk1ASCQhYIUaW6nvqq4MCpJU32o+uJBPO9PtIJt+usjTeO8X40
Wwa6etjdEbSovrKj0kZ3SkqATx7PIgr+48/3HDRPtgdyfnEN/f7nZwKew+jk1Q1zONikt82wix1S
bNxn2PoErvE+Rs0nguj/uSkfr7oISTnJI8rWHWktD+63m6ZrYWjRKm1vQrshrc5z6DimBgUJGoV5
eNMNWheZaap1kTA6Ekm03CHUWyt2bfpWMyXwrLzxkdaNRTxr7C4b0PAcSAffhkLu34mlEZvlLEV0
ILaaEWZ73bLAOrRJmx+QY9hbIxbz1cSJaW21FEAMGDt/zg0GNF5zyDhm+oXQvDWj2+dedIWPE0r5
/FYN+ULt7EsN6n2a00fQQnrlRV08BSPRXP2A66gMI2GuTQMBD5UUKwj+mB1hNIjOVBFssi5qT07c
ltvYydObVhrGw9R19Y0z8JYWc/WYjkF7Gxt6cyokaiX3YACA3gIMIdsPUcxeqVHzx0ERZml6OP2q
5tkZiBkvwrH1Ycaw3+qpexBufaTKpPCNYryHmpn94F11z1EPQdy0+/naAX5/cAxveI1p6NPE7W1n
O02G4m3kODWZFLwrksLTreN6PydS59fInTV/EDLbNjD5/MpqiMddvF9j2yc3GVKJs1Jham3HPJ0P
U80hrcDesJEjXDbPI+GUiaIRP2ISsjYk9YxrSqjvwq7sw7yohCbcbMc8MGziZQoHp1MwSrBimX0d
4Z6nhhI4RNJ4JHgyzbKDpk3JfVPC1B4co9/IUiH1y5vgh2tn0Waob43K3EBxXskwOk2xYHIR59iO
9KG8I//O+CHsgoYuoH/+sNSmixrMKDabxnYOaF2mq1CIapsVJNQozaMLo3nmmh3vV0JaEZ48u3tH
4i3PHizOQ+PM1MaGltwYc5kdZikcP2+9fMexl+18AsECAUnX1oNosnPSlNOGDDNmym5FrELTW4G5
nVx6lySh5d2ppfHnG22AtwV/kU0+HCbPXW/P3yGe4Hfh/cMjPKSMFhyhzG1HlBH7m4oVzfWoe5WD
zfYD0HTXpiSCWUX7lelD/BSSFkKEJyoh0xEhKfb66CdJHV9XjkX7XOt1fx5aeRwiookAmkt95WZ6
eVbal6l5adexEPMOPSZmmDqKnlyp7rS6vIo5PxDplF/Hc4e2Lsp8pHDlcxE18mudhOlDWDXVbvbI
XFIkGx87o4tuvEG5V2y+dMf4C2YmCpk1UmU79imeWrUxGSi/lIj6ngpJATE3+9oAC74qE+jPMYpw
pi3OeNYd5mFhEXypp/F70Ej1ptVusE6MZRpHr8+90VBloMO0iHecSWqvlrxkRN/ZgWbrcNSdaGLy
0y3JGkU373RsHbu66gJjJRo/ERtoRnbSixe3R5yZm2ysK/Z5VOU1TC4SgDXSS2YvkFvmIuI66qfw
GNrau/IE84Wm+BGi0PGbDGUIf0LwEyWK2o7EpCEMq7u1mPAoTk71c+o5u9lkRK3BdyPqzHRnnynl
+b0lhqNgh+FRxzbqMkM8uoKT7GATLkr5824A+joSDRtjmyvMaw2azkkjnWMzg4giFnXoN6oZvKuy
yTgdexCuBgsX0SS0lO45pqbcVDRcW0JS/itcqoPBArOFTc7y8k8Ibxdb8YDmnEq2FMTc9i6ZLe60
0co0+PpfbfiecC2G1lIaCOdtZEMXLuUxllUGJaR5iK0MX1O1Jvbjv8JfUMpgQUE8a3n8FPTy9sUP
wRhuS+yt9dmBN2QTKI0enFXn37/jQvnPRbiMwe5IzSK5XRcXGckljHUxqLNuDZuWqWOvo297zlF5
/ftCv5wTv+3EXGkZ4mGDcbCooOa82IkLQFNNOqfybGeN5Ks2jrWFzN5qUUGUXX67DLY5uJ6aBrU5
eMDZG57R4X7CpVx+z4e/AlEy74SluwaKHsdd7Am/1QPjMKIHMV3OcwqsVpue6Eb46DPXmBEPTVpu
Qo3exb9/+uU1l4dHzYYriwdJcXpR+cRe0ARLMtWdNQenNoK7ZHbHrHeWaU6xqhnzFmzc//01TVfX
hSewA2Fl+fg753oIajJ9jDsBtWzcINGbbwkHiR9CUzlvrWs3T7WLzrXA9hB/cu2PxfAvlxN+KtPB
T27wel2SVdCLzZPZRzFbddxtw3GobpKpDz8xoX18c12QJIYwbUeamNEo7pwLDkGTGg1ky2q+Y8Yb
+h24ul0a18VWR51AtiIhqP++ox/r1+V60iHAZvH38RwpYj/eUWMILZdpQ34uoxdE4PPwSvCia9+J
5jVYQIloKf99QePjeeaPK1664FDuJNFAsCvGdOJKGhOgHuHG1RS9pwOZvaOia8Tg+KiVzSlX3fmT
yy+v5X8+lf9/ecxQLkuDcC4xRRMxqggRQrpxVX0kEuq1mxHbMe/qIe35fU/IStcjKJ+UfbS75FGj
wfPJn/C3e07Zjp9SOhJT5cU9j9NaGi3NpLPQ5M1I0ByALGY1Yv7plvMr6/za9qJv41hfl6PlW3VM
EqvmMJVKviWavSclGrEI2SnwKw2okAhzPlk+//oHGhwshOR9h4nw8aXooPQWE4q+c5azsM0jow/P
W7Umk80CMbFdTj4QuO/oJj/ZHP76ctAoI+hGCmNZ0T5euVENmKSE/OoUGTVUv1VdeCsOdJvcelLW
q+y/us0VHLFPnoj4y0vx+2Uv1pWJHktUK16KwAQjSsBc/zYOX6fwTCqLH4+vAemJWXPLxAw/SPQJ
j+UXdejylfz96he3Wy9jQrGGPD9rKT1NbConUraJes1RNNv5W29jniFimmIjQsPIjOA7TdYfWW8/
WJmzdqW+rWbnSiGmtpR1MAGmrkZDoVusvg9RTfJfpN9ZFPlEGRYbNXCNes7v4DPmnLSzHVyHNYu9
S6hv97PMESxbRYhNDk8EJzqjQKKr2ZukwAm26ImjEXbBPL8iPj25KaM/dyBrCSFBXkbbqS18SY7y
KmTzGcS47wLFgVNmEGrDR7vQ74JUrXGMEeQxFowRJ99QxdGtjI05VQ8DYbVeyXRnLNx5NRAIuwGS
ipmcHpmJnWcdWDlnAINU2FLsalv86CvzG5prLChDu6lzua6p0mP0IQygED+F4WMVN906acSL0YQn
x/2R0mznzPdsm4uoput3auZzHxBArMPBYO7ZX02l+Thqw1WREKSH7AESZUvhF95/8tr9udiju8Ld
Sr3lSUdcfmesAxxxOJScddu9o5ULHcAbFfNE7TiGYhdNaJVzdMb2TO7WfDLG4CmKh7XBeICm1zeY
k2eUpp+tkH9+DEhOMA/bJpY9LKMXy5MsaQzHZgl7uHq32Al4TiZzJM14qpasHBtu57e2f5SkRU71
J9vfLzT6x2+B8SNNLvLDpb38t48LgM5Uu7enlMqt14rTzFB2KzVRb+KWgLNIG/WfpDWNb7PXIsJ0
anXbZvMbQ47oOBu6vtEySabp4LW3dTUhHo/D9mjSwtjqQ9q9//vxyT93Mv5W03SJaxMOOMiLCshF
F4lSgsT52jvE/XtcvrgzJk4CUkvvzmRilHTXof4VDcmKFFfp6G81IBFrLq7q8TbAFovw1ZfutyJl
0l78HAFVZhqhXwZ2poweHxbPUF6NeszZOr3zkk9AgMtaenmr6Qy71vKssa9erLVxEio6c5M6z2Z7
Cqb0joyUGDehln6ywP1lVTddynGYOh6NTLJRPj5U0ClASJjdn4sMsRQ9n+idCVq2bzXnfSzG/Db2
zPE6senHIw1D7heP5vbfD+tjtbps+/wJ4HuWktXD5H3xJ9hOTNJi16hzXD1Pg3Vf5DPTsGqF3MvL
vpMp+Mkm/+cWyvXYP6ngLPpzlzgsTSfuz0q5uWHh2d/NYc6YfcHWCEnq2lvlKJ7ytIYiOhooD1tG
DP+Lnyvp2noODCHxC0H024FA0zum91WhzozYcFTRIl2FJTmVhMWu+kk/mGHhd579ydd7WSL/usmm
Z3Eq4IuQl1knjR4FtFuWmxzBCWo4Qjrjf18hcGP/c41fH+VvvyyGIafNfavOpth5jDTayVwr6xk5
EcL20e+9TWHEh6krPnmB/vK1uPwmanJTchS/rBuVNHA/BS531PAeexcW79A/zczC//3gjD+vwymO
SDyLXiuHnMsDQAUOvRRw4c+NYd02QfGklT2apWwfcixHb+vj8n/E93pozXpbkvLYmDXUIpwyXq7u
h9T45E1aFtyPq8THv2f5sH673+Rs5hN475qK7NZqWJ14c5A9rbSm3g7p479//Z8b4nIxh04oWw96
8YslabR0fUafjjQ8jg96ic6saw+zm+/RvX1yDvnLpQyM9rRSlsYKofMff1c8sf5NTJTPXZw82Fbp
nVNCpLdhIn6GweR8chf/8lS5Gps9JAK5cLM+Xg38VmckfbtcjWJLNVtQ5ZtcfLLo/LnIWQZQiQXI
oTOwMS+uEnnI9dtobM7KqjdN3n1zMPJZ0mUVSDdJ21whFf3ks/jzk18uCfBg+eg5tF4UC9pEiO9o
cMl0HgSOVgPCdaUNL/9+L/56FYgmHJp03f3j0CY9qGVYd5qzVMW56M0H0vw+uXe/+hUXLzpHbyGZ
d0nTQq7/8REh7jKRY8/N2c1/Enq8roYJQc/76HIEVIxLRt8szjPS7cSLPnk7/vbzfr/0xTcmkcyG
rrs8t0btK4MsdrdHxfvve/iXVxDV0cLDwEov6BR9/H2FQs+M1My6c/qe/ABL2te4xvITmPn5k8ri
z2+Lyk23ODjyLtp/PC4t6b1mspP43FnOzIuHvCoi7tsnFLr0VZXOnyyaF2sUk2hyOV1JKa0L8eey
kYaGTcBkP517AzIT4HS1mzsdzFY2qY3HFJBDRSM/6cj+cVFUPoKVypJ49Xj3L978IBMZ2uPOObtB
0xEw7HHgiab01FuDsx25v8d00D4D1/6KJfrtLQWApNOroQ9sY9Gnp3+xQsqK1kk26tpZoLk66LVB
akiLJbMrDQz+TWjcak48vHCghF9AqXx0wybN1zDz09fZSbFHEA+fwOofsnOsMKzmSAfv5jCmUhnL
6Fgykfj3e3fxMvAXG7xtHnUyLeWlMvj43plkQaQe2d/nwXMfdKXKBztC0zyEkXal66X8ZEH647FQ
bAmuw1LBucr9VYv+tl/pad9nThnWZ+aOG2IAIZ6QGe2+aESwFuVn/d8/ftxyNdfEhLDMydGKf/xx
ihIMlENTn8e82eGbgLGz7svXJpjO/76LF1+vYP7PhejFWJDabfKfP14IFcqUGE1Sn/U89Z2ejlB1
mzvX/7eLLOvUb/cOVcxoQ4Gozza57ojYH9KeCJOp+KTd8rffYgIv40zg6ZTGyyP87TIB+ZRzTwL4
2e6utOx1rG9a45My8WIn/HW7TAHQCWKZSyPp4jNxyW4J+5xjJI7HR+FVVxpof8bXAGfCYxZHMOWW
c+2/b99fL2rbzGeoUHnvL1aEOacFI8yRL8m1VuNc71yyk+E5rCxMhunekg//vt7FtvE/P/I/17OW
8+lv97FRtZ1NKdfLutnP54epMj45uf3t9TY9h23dcl2K34s9w7Jqmotg0c4a9oRRYCl5ryxn5Rz+
/UP+euN+u8zFEtFXoUWkFpcJigi18i6sd5XYTTLxMcyvQi787+v9bY1gd9JNa0HA0oj9eOOq3C6t
IovUuSnu0uCd1NTUucKVnn3W6v3bEwKNBiON7ZSV++JCJDl7dWjlvBFgTuxo14tPXoG/PaD/XIAO
x8dfYmKAdHubc15oq5XIkUTFSL1NUmhy85ObRgv2r/cNkQ4fFgMn6/JQ6+ijPQW5LM86nGqEkp57
kyV554/V4K0a3ACHgf3pJsXRempM8S3D77IxHIQGVlUnvgKWQxeb/wHcK/dQVwbawLxZpHyZlsV7
U7ZkQyhTI8y7Jd99Cgv3Z2wU9r4cnC/Ytis/VvOPVNOcc4JoyE+mqrKI43CYrcXSauEECG9f5Fl3
B44x3USYBrb1AFOEmmNR00YGr7HhEL0ykFeCrwOv0FPG8HiCx+VjlVM7FIbf3bYmQoY+zDqs4q8I
At4HRMGbZKzaTR43sGsa4BbxPNg/kN7Q3REplmFmhLs8hUhl0QMBuZFE53mcjsWc7wH+62sXZ7GG
dhjTr90Id11Ghbkeqk49djoi12t8xDHwmRpZArpy/NOx2ZI1jo1fpLa3+n8cncdyrEgURL+ICEwV
Zgu0V8v7DaEng/eF/fo5zHLcG6lpqq7JPOkZbRU6Ejs1BZ4HxwG8RG7O0dGWWXNv1sW3VcZih3bX
+XBwkh0s6DCHqk2Gu1jTkfCZSEFEZOBx0dUU9m5p7vqUMkXPc9AGqZ3tNFvJx94a+4ve4LyqBloG
EBfNKQdAS8R3K47Ewdcfjor7g5yGdueY2J28Gr2rm1jOmVRwL1yLQtt1OMhCaPtOGHXjZy9iO6jk
YPxFAre42cnpZWltEwfjMg+Qb2C/LKKjzF43MWjXRKjfXSvfpeOQhmsbG1AMl6n1EbvIQ9xCJPG8
Sr3UyhYhgfcRFCwoOzcF7P0bMy7/WkPHdr/W7mkcxtpHJmnvuzWDf1ZhQkV0Tm74wiszpe78mY4k
n8Q4GHe6G9m7pUqtYyMw8aAY7a5p7rrncurUUXoLws1EL3iUtnFJ4vYf3wtnX5iL9RGvNhp2s0fR
SY4LsU9gOmK1FLusW37M6TLBEh2r5ZlUIfAvCVP2JknG2yhqCDvLogy88iqP87D8oP3UsL65PA+3
akMbg3URJgV4pAYZ1cExDPKl+kqdehtxx9REd0Z6M+bntPUhsqL+HkrHx8ZmHtA/xseqn8SRGBhA
PLjRkcYWFsaJSeSBlQ9/3aR9totkRtQ50SFyOvO2FyVrgr5JOEwWsnFgBpL7XJQY+lLAyGTsrGRM
dw56z97A8Bbjp04T7b6aavdiNsR0EpA2+5WJ8HgY0vkyQaZAtwXdSiVtfO0d8UvCDzpVVxGY1mKs
GAtckyJ3PmcjY6lFcxxUyDb3BRnRfqSM+WQQL0N9baXXLicHr4+M6DGK1/TUNzXQ3bmt7zxiQhGm
gLXDbwRJrQLmqpn4YoUAnZBjNNqVRWpgjLPc21QlUHuRwx/cRH7bIO8w1yC+yVv3H9CzDd4qBElJ
JuLzMmIgUTfdBZ8oVbIeXye86acqclnQYOFiZprcu/o4h0ntVq9xaTu+xV/uLTHIcIY2tR+zlUA+
Wa/sMzRMNlmEAUKbzH2zmeRkUzVhO+gweT28lKm5+YxmdP1lsQGoSibZqPviG5u/DNIemEky1CmM
pK75jjUsdBB74KIJR2OaObTkOEkH+axd+XG/gX9dN4HcHBeBpdwKBV8+o9u14cO5BNVpIzEMidJt
RPOqv9hRKny0RyMVejs8xUzU92qzzA3NWp8Tl7JmrPBr2/XaYpddWQXmLUFZaonuSfOcsC03H9mQ
WkG+xDi/+1TwI3cMjCwoOJjMFfQng2s+gQGReWC2wfd6uzpFO7SCBtqXWt6yl6nEvzKa9aDF+BCk
rfPZ4d4KRJr/TFX/26DMZxmZ/YxSe7OaAXDabH1XURnBi+IXHVFh+DyfbykZ8jom0V7GMMBatLIs
XEGKoilrkifGULkfOeAgKqU9d/nMj9naBZqnBHlTqa/I5GDuxKrkvSk7DFhuZR1s7N/+1HLbjkLE
LGmBlVTjgu4A/3H/wr/Im1ikM6a8LW+y5cR4SZ0e0b9si1enLF9sVGJvw0Ca14TX5rysdXyJaaJa
/GwwYYj/LCjy0SrjJ9G+Rex6YVnhPcIjhODMI95l8jR8CMwHQyPx7HMVO7/C7cC2Yb+76R0PZNDU
E6TGdpClGcmLms5MKO5GRCp2kx3MSYjdmBE4R3xLusfibD9mgzEdkCb0V6hF6rZpRHbuSs7erQO+
obXOw3xOJvxo8o9DqAlHKNocdxDlR1shrCRUd9+M3nKAyTDvE7oZvtrTwLQZiweOD3xYwloC7tr1
bI7DFK59bz6R+mKPSCSHAR4qvLlDiiAUcb+XvYqo51Y3qda+tQYagQ+hBzeG6Pgw9Sl+yOaNp2mO
WG08tuJe7X55WaV8gHaY970VsTCpQfBIAGX7ZLlhByDN6QYC8LvTyw85DK+LBOfQWUX6CJQuh0RB
4SRHSgbbXjwfOEZ3KQYtvpcpZmEPZ16geosZ3pwjWp+ieWNpdCUegtQQ1jEqMh7CEsvuXDWCZS2C
K5wbcXxn8tRYTnrJ3skrOPPUhXtV4BmoNuxGRYCoz2AmItg0BqfqDKALkqrwC/Dl59kR897srOzU
Y6q5HXOBNiEWoCQj8Vu2rMd73ERnXSm1m4zCfY9AxgDGKutjIVmfok+29i5W6RA5j/neQ0ECWYIK
BbH8Kp/XxcWwOIgM4XtsjI8lYBG+83p1NQSC6Ukr/nD/bnk5iGp63e4AJWrp3Voj9SzlmB9Zpa53
DXIn/rHVxzfCnhCJ4t26LNueBXBMHHLjRU+9KsQhlj35ZTrsngJnKTaCoXmtWibcQ9m6WAcsY68h
kSHiDOtTUGuqg6o6eneYSPkeL6337XZIrN1OM0IAS949AEx3J/QJoeaseFsLiidoqwkOtebVrDT1
ZWMbwlSRk5goo7WkO9NXDnszH7Aei0l/MNo2eo6GGEjA0M6HvDKiMPaqZWfHbOG9auVUjlxA6lIr
h8OqlvhZB0Dw2M24HSarYcTgsXROyogs2niMdsyfmmexeasA3ro7pXECQVRBRjBb2R4ZpHtIXT0L
s3bEqOexEMsG98muenAxETVkMrlTTRZD+2sh/wefV0wPfL35Qhj2ry7YmbcVJW3fIQvQuYNjvxjz
+h94RUnCKO2ariGETbOVtIdl7e50NaJ7zDx+YVSldXnJUkM9t97yZfd6Twk0/EDuia/LbHXXsTP1
MNeNn1luT25mIG83Jr6XyYUvjzcdJ/6SHOeZFpoNNgpul7O9aRPjNmGD6xMTC7tKEUfZdJKVIga3
vViM+SmalybQEt7IpCheJrS3eOUzFVatYe/M6pCW++9GT551RF0wShnmoYNfDlMLgH/CQO7r8zQc
UICi8M+WnJ2vbewhLM07GE4F4uSo2DmYtwO7j0FJuBS/l0Ua9A1Zoc5pWrSP5BNmx3a2iXnU++kK
dFZ98WEvB3IU8aFMgJJ3mfP/WK3t+bXn4kJ0QYY9MY+e8YRiUcVbdKhciZ8sdiFKUnsYPgSi7mJm
xvCmahceI67T0CNy+YqGNt7LlZrJamx1D9qGJkAHivzZZzQcJP0u00OD67yjSh3bDyD9N/MsP8mx
nayfTFiT8SxblVoIgay6OKawlaK91Lv6E3vc9mVk4oVc27Iwpcpx19pqg9lX0iPcdIYyKNx5nF97
eCZXe+JaHm3h+ATgdiepcHuVjpfc55Wwd57b1Md8TW1fGtpH0avcL9vU269taX3lrUHfQlRrio8J
+1sQp9Vm7Ml0qihPT31sAcqPSP3tgoKA5hPDxWVHIlxybzQEAyBK7pynJPWg0nXiaZzQz8cJq3LO
evfeThH+Rw5wv7ZrcXyA/HXUhyHNYfFZjrrnhsrvZI1aum+xhJ8ygg8DjZKa4NK+CdNx+oEiIIMl
6dER9zkkHgE1kLlkCaeVmke3cw9rWmOdssZ5IzWSt8Tt+O2nDmMcp5lfJdFHEakqIO3PhPJoZmE+
becgRjC/sbOEjomxDh1dci2VAzrPdKLytgQuk4UepCiqelfjJzUKahhIAxyXMluusBvgLRlkQ19d
o7nP2+JjAL50nGxMVP5gYY/SCq/D+Aw2w5n1LkwwEO+gTJd7+HNcDSAycTLx7cT/lrxSBjBphij4
Yyfx/O3o0Xi/IO458gcQNayp5BaoGtraeJUGxFZnjDgQyKRUJRYzs3ItQCWzczTXxPK1CEwPJcd4
MtPBucujjpe82khppKRxPlLkhF2/QM5wI++OQTfQI9l/xI7zqxVsKEw6kPNMSMob0mLt0C1a/eUt
0Rb8C3tZCKsJEoVvXSsThXcp0tBJWDi+OBACqbXaEWMOw3LUAb4ORTpso7i7sSck2bpF3IbL9Mlv
aOpNP6up8eCOaQcxTURi2LCY7vV+dn3mlObOiFo9kHG2+mUOqoyQE+bilrMy+aWS85Lq14shADQ1
zF+jioVfUbmFqUAnnyXpEiZYDMJWaiKsibG9N+VintYUUhucreUaW7lNj+E1zNq77iBkE990vcQt
W0oXYlc63OWlHAhyMYdPCMfuxZ4z7XbCP8WTSsd9CZ/7PeGYueArzsNszqE78nUy7ylqsc3XCcAq
EmOfQDT9jlPXnRI1ej4rdGKvk6eh2BOxkwW0PjwKMzc+KF5HzhdqnkaTKpiGHlGJapxdwv8vNGNT
+gaBU/6Ewy0nZC3JQ31xvXfyX/GUSkzR/9bI+cLNMb3EZlWflNSgeOvlUqcndqAARmRrgJl2E2X/
JbmcT3k3W2E0Z8Wu0JGkNE2EwMrAmrYrl76+7ZX5Y5O4e4aPNfvFOpoIgXES8V6lmIxH3vu1wQSf
z/ZnZTvqaBU1AxJHGJR+Hc5QwvLCocrY5mMpfPX05Y084621JCfcIz1252mFdnAG8nPykpHgVFGt
ItyEZZLXeAhAjPPeQUXAsdfjbV4fGF2MKKHRlqFNse+sEadP6qAMyFpg32mpJ8dURPHRbavuMTFd
54lfyvJth69l6iIz7KdPWEL4hAT+Sp0Cymfpg8NfjcNuykvxNqRNultUYX2qxDRvvSw3U7/tY/dv
VQXJJpyml1Eg0itUD/NDj94wrSCnSjQSbjhGQ5JvYIUUnXnsvTEOMQ7/W7t83MGswIbpWpybKMb3
medEOHGafzNAnxdGSzAoyCvZs9EDsyR4xMuyiMeKiNg1m8h20nTgKpZbYyddyrBE2I9bafidyIAJ
GiNvjsnQCQ4enp4OBu5UL7J/lGOlXYAJOBcAqMmtI4p1X+ZuvlvBljLkbPg1jK3j1z682qrvcmem
SlVVx1BPMLaII15L+c2t8gvgH2wNqqlALLhdlTZjdJmkF9qbtjBOU4fLExx0a0/1nZNqWKgq7NQV
xn9+PjsBfG+2u1j3vlCatHttqGYaQ9l/rSPTR0T3lFX9tDdFXd5SEY5vcwXyxuoiIlSx2QAhk90h
Kod84wrQEKyNnX8QXRLvq2o0QnOR5Y5WBtq4vuBFbVSRHVUNHDl2zD88+shxm3UNmlZCoBLuX9Po
LcDUIj9z1sorYsMqFGpCQRnHVvfYlsNM714onEOdAFY5xZCUsCMGGuTdfYObyrey8h9bq4TXtvtJ
ZjAReJMN62xXfPuH1fje/Lh+ojfM5iDAUkoDbv/NI/wxdS+NOzKi2x3sWwZxYrTCQW0UwMy9cVZo
nhZi/7Pncigw0RrIsMhdjOU40pHLQOLREu21WHr9YbSM5KHrrepKILvzjj2LyRQdqc+HC655xaEM
60EehdMvIV49awfMudwJGySbblKpafFgArSp+/JDKTu6gBHrjglBQ8fI6JN7KGt9WBE5dJh5LMGQ
TebFGnk0sR1ziOut3NUTRJwyytZDnXnmxcS3DIDLwNNmwW72PKM+/B8C0MX9fq3WLy0ZHAauzWyf
1CSSPWJ1sDFUbHujx1rdN9p0ZG0PEMdNeBzFRORAKuzTNIuj26TPrY3LOqn7YVcIRTOmJ9kJHU17
68ExPpuMZi8rxEKulM4QfywPmw/bVe9RUyQXA4zPIe9Bmcxp9hP388SPz8BXrFtuUKQGPHppHwF/
sOcQlQQjqraBMuvk+h3EaN5viU15iT19V9aWOvJyWntSCgTmI7M5a91cPZlR5rzPq/vPqWa+Lzrn
De41ta8d+C2zVrknIduas6StnnvN7UNTUFDohG8HRq6lH6PpqBvCwMhvTzXophR9gbaSeZU1BT6o
Umte1lTBSmciAfXZVlH0xMMgZnkoGo8ALmzVjtFAUrXRChu9LT+WVY5nlp0DsLHZBOTa6dMLV53Y
JrrmCXWWfpc0DCUogcbjMjobf40rEigs8ggBuqFsqPsls/afDCmc6TOPo7hOYrgJ1VCUf4xcUZC6
HSfyMsz21SUD5JEKvAstmduvs5DjYwZ/gISliHgBIuL2GmciD55v9l03a0UYO3PN3EJ15LMvM6x9
NcrrYDOFW01YZISUveOGQ0Y0t7+YvKYjAR3gEeZJoafSMUPsWUzA7Ziaam+RWH01u3oC9OiANPVg
JHetKd7sRbyzbdcp1JpPmSc9VuiWnh/4hDqJFmW4RmicGUXDj1V6RswUF/cdkodGnV0Poky1kdiU
rrp3szRBWnRlH454QM3qfWNxTf2TSbJ0kJPn/edy6N845fSBxLs5E8IBP5sZE6PLj7TEpTDH5HIw
MlABwRt0kmQ87ICZcv5S935kDogbs8RVOSgnexqNumM10DJW6CpnH2VVcpwaw2TtgHiMZIXy3Nso
MnjlJPnxxWDXMI8G79J4RvMh16aLQCb35n4R6cvgJbQn1vSRNBu+V/D5BdwA4sllSgD8dCjSEFfT
Cra2LAXc1tKKfD2LHptkmq4JuWHZjjl027+kWC+GfaY69YK1agj0PvVAofRgy0lJ18/AB93TDMPx
Ler0PuS1RbJg99EpXhgWm17yygZBDyo3JsXAwGAY4VQ+0thEJ6xWRiizmNTEmlgPwolUoMV9cciG
icmdN9Ybr1KGrdv8K/XqX16XRgA7ECOwdJisXUYayW5HOOp94YKRG1yAtQQwZHRLiblr4bUw1s3/
DQbH4tiUxZaQyBJFH5zordWXmiJ69tojXPqdl30yN6ujm6oaHOsKfHbLdxtVmh46NCO3K65CFJIi
PaDBJVoRXgYxZB0DrtIA+W1r9s+aQ++sJkvhOq6/oyLeppGv3VuZXex2bzxtvwAWibCu97Z9EXCP
gHaDxxEz/mxuET9jgd+2WOfriPwGw2qNg20AtVQskWDHQNstqwYvteCYWJpBnR28L2s8av6S5S8Y
zbZBW2fss8KVj+TN/FtM47Lk+fPKC3/QUT8TT8AsvoALTQbQVUyLQaZID8ZfT38hrOJ8cy7OeF/i
WpKQ6RhymqVNyV4W0ftKNXY1S/Y7gbNoyV8jpuE5s93+04AkFXoLpm5cp8bK/e5mYpeVanxwdGs9
u2b66Vr9a9zoAJ4LrO7KGJl+ORrY5rnueMBVGnhgGp+tGte7LwBN3Q0NsbSiBrfESHjy61SDQ6ox
iK5SxhFDVcdMfVVHNCRNKQwV1iMWED5rBGSNGX3yi4ogkMJgos+cqGCzwSm88GkFYgIOMzbmCM98
SPeQdTA19CVBCgvr7NJiQkNkALeacIbnfmaP0pJ6fCmy5YPz3Dw4rDoCjj39Dp5yFkao6YIK04LN
i48plf6aHVNCT/4lsGeyIDS3uQ93j1+UY/9bOjRJVu7Wu7qnVsP2TYjMFP/OzpzsiNJZqx3rjfeW
8ydgsQKKJpq/IKuDD2MyxBJGpySB6Lo3NUFLmDaz/mNofX9pFEb8jOgMP2Z243cjqXsMnoA0Myh4
sJZaPWZpgj1k1A3r0THLitJ4bdpgqaZPi2MqLEAFB0BNvsg4Zd9q2u3CjHYQEHMz8WXGrnFlX1Nf
JUcJP4j8V9MKX7LYXkBESsHCxMPD0RsJVkKDjWwZ5XTmxYcexy307cw7M3L+p5KBYa/rbhvKCEsZ
OploCQs1qqcWWitom7wDUASGLi2Ib5ROnDyPTTzcVWX3BcHa3InWQ6uccVVTxxFtB45yBLjpdAvL
l+FNlFDOoeiVV23oyuZSmnl51dkgOVhR1Ayfc8z2+UgUj4ZLmqs9qW7GaI4eGmb4ULgqakV9UC+T
0VOVZ9oMaLrZ8O/may0Y6S0mvuJByuy8Ol5+tvWt3O54FixS6Z3NuN23cZ6EnafUvhud7siihhic
tkr21Bw4+GvP5OSrdN9jrB5GmXw3quIVPajLS90nuzWNzCPxPPLozSb1W6Rmd8+KcnkcLSShypms
E8b9eTf1fXlTzx3cvt5dQ1R3C3hBMEy5FXukHNko5oU9X7XVcy9OzH9BRuFn3QNMm3ODPYBukvfa
d+Q6kJoa0PdyZoK+fEiMLulCPbI7z+/0PL52sJHZyTimzxodmG4f3XOYCOJtIuNsG0V+HJVIjxu8
k+aGJDEj82gQiBDY5TPoWcwzTTAtTLCgwKD7lggMsPZ0bABJtJFJ+yEMo/LTLRxmZoq7VzEz8TED
8uxRp/hj3pRnk8KI7UacB7PR9pcZS9xFl6n5lRNjw7+Cv2XqwBFBVKyPrhiLB4P67BBnw0NO9N0h
s1uw9aIwrirbXB7CGkMAiesFv4U427ZsTkLDGlW7EUlEXdp9Jmna7JjOFYGgEiWEtjS5XrgHYNjn
pFro45M1spABZNFfwJMjIopUv5PVukljDHwghiS/qVkVv+lC6IuXr+vR82J7N44iOUzFxIp5fVvb
sTsSMFDvcPUPjxzWC+sijNZZOxRHy4jSm8bsmgugCkBw1tg+NDJz2WotA0Xeyja2jbO7vpueBIXn
UZsthmJKE+SCbdtpoX9Jr+uvi8CLVTnKPvWLuTw148C0iQIjcChqKnBGFvnrd11i81p4008KMOE9
nipiapfNVm/nnAvNFP+U42LvczeN6J6nnKW2zn8wbhSzahIPNBTxl5JWdSCZirgUlbPUjQmizDNn
vMVsAJVbb3Xus6hF9Bl7Z7JovDNXsnmK86zBIFDCB2lyKOZcy2ufLwfyo7qQGr8lVrKZrpVR5kcO
kWErE7WAiA9K5UFbjobWVEgabOrjpQaFOy2Jb2fypWgG78CKpzs3dr9FQrU63e+Ia8tWAP8iD5JF
HQVaOs23zRzXEHs3ZLDl1WSMeH9aYXx39CTsp7+lRfKK7WrF22SJ/GFclinQu3jYYboWd0QFil0+
sto1ZVydMy+XZ0hR6SEr85dMOAWNqKFfemnOfAAKBkaVA7NgY8O6CRGsPaHBZXu1nEwZxW95vPxU
qv3Ag5cEBhVAUNY9E7ORUoCdIK2f1kl/Y42jaHH0uzjC4+A5eb+v5Wr65FiYYcpJdK2KPvHzZWFB
bs8vY10ggNxiqGt2p7eTHZVgdA3tlRCaE9Lt26U20j2bgFti8dz9OsrP0VRJKBduWtfgKw6rKrnx
eKoH+jTj1gNB9oDYPQ/EDL2GHEhvHw2F+0PBZgAkdGr2RTnoFs3tTksP5cNa5CdsluaIIB05iRdB
hx1my6/ojfcJSYC8Ctanm7Hga2TXwqDcerNWf1/FlN54VUTAXuNigWIZnvr4zyZkW0wHUkw6gSEq
vi5NZj2Q85RfjQYC4JrgKFyTpN0ZaUPYW90Zd+a2OvAqukOBnNaXNhFpxSjKBzu2XVzc01tLyR7C
k+sQBWwpKkYvj2vksX63NfEXgRnYXgSEJk72CkpxDFZH+5G27sDDaz68GbJGMg3DNefkPmYav01s
MQBqevGKjiDZTIzrcSXiMbDX8sGdVvVm85OFDKd44LoZXTTS28JcJR8oeKC4ChSSY+qERpxMz27t
OPwSoEdlzmwJCI46NcpZ9z3IFFeNr3XELjGbyHUxuiEF4OF5IWuPKHC7sdx5iaFOJnnx94MeqUOf
p9UzaCYrJBbDDIxYEpcG76sKonayP6Wp98fRXaz32FjUi9a4MYy+miw0tiYu/tFCUtsilepprXZu
wqxwabeKqLOBSjf28NBZ1fo4jiOGRGZRENM3HKaRXy277b+INapuGEsJVvxO9Ayrhle3neDdxVUw
0TKw22QLRvPZ6d9579LxYLX8t6qI7GTDXY9zkjl7K7GYLrJ5rDUR1B7irLaCqpf9qnp6S7T4mewg
4PqbPmcuGAfCTHHRoNnTqxvzf4CsVu/angUi7dEQCkLo72Q2df901Y6vAIrGIKPb9Yt6hu6mA7Yx
FLds72r6Lc1iDN97cIIhn6Ba5uUUes5g7GIP8cEcVTGgJNt8NgbrV5dehh+IGM7ZtLLAMNrowcMm
6feyNgiaxUetbBYYAOBJ4DCpehCrw2VlXXE0rIZlvjZmd1Y08YXLqE76sssGfwTV/I4Mytyno/Pi
9rb5aInGPNJ5oc6x85YDvuFmcWVEJHa77pepzAh7iJ5ScIMXVoXli5LIKqrFLW4M+4wqikCUXMve
APs7QVM75BLWdD/CRUzGgkJ/tPJPpPWMcx5AOFEOBERoBzrD5xQqTM7Sf3rNyr2BnIj94bWtvkcj
u41WsojVPUmqoEV088KYhsRS6pb4B4o0VyWj3wJC17bTd4l9e0HIuJd2dxT2M9EUxAzxUsqnxrhI
eeNUd3FydtMj9NeUFZIOHdNzj7KlyruBfR+RRuCVZEAnwi/Td0GCi6Xx8R7X4miXP57zQNvlpzqd
Q3/DINJYaYX0i2L0WQ27tONSgS3D0/qqnIdaf7Hoqaq7JD30DkWsPC01uR7FbzkdC4ZQvRaYPQuq
+mZhqpSejPleMWQa2DAWI0HdSL5yrrZO/QEvokb47bUQzm833Mzlz4Bp2oxu1/jbKDvybEjC8FCr
JN0+rp9jMunbG6PJTpJFtS0enNbbc+vd1NGmrql3DZ88aNeQNMGLPuzn/mdhfiFzZIz0Vfr0ujCZ
6uPdNCIvoDECtVUx2S6mo5GdxXJxE3atogilOOrFQ9U8V7w6HY321VUM+iH7jaoIG4v4WzdwlRvW
48/21OzkjyaT2EBQCCvo/J107+ruTee8jJv8nJuHybgQ53EqCxiHNNGcDIP+nSWExCFCNQCuLpDH
pqcoxus4QPacfziB/BLC3MAsTjTnbuLegZudA0bRq9faPtlMIoi889No8lvrnKA04hvDPRLyU+fJ
vjXuNYIwxUdc3xfGSSU/GxQaN2IwST7Aq2aSCHP1ym379cGMZXIePCKOekmw77cwnpf5Fc+kz5qj
F9fIPTSssfDDaIhx1CFDP1PKnTJ+ClSKJbcqhOJ01YgkutbRbSoIv0GrlV9d7nGb8BnR6+2+pt0F
nI32q6y1jg3uKF6SUVYnprtfZm7mt7D9ds5Kd5VfJ4JeXVK1KL5UNyOFEveu1ILSIna1IHuTQwcM
sn0Tme0lga5nFMeCoPmJRCV4WCDYCeQAQ4I4l+XS5kKYrxY5MYIjz3sZW05ej71awSA18sX4AmI4
hGUStFSDWX4gr50eij+VanKJU3zPTzPBPeXVJhNjpsGX/XsG8Dc5d+x3Xeuaw1bxclhS6k7OL7r3
2EaHDAHm2vwxnzxo3au+PpreC2LxtfibQMezwKrBycGpOOpjhhrtsIUSmBLc9PKRti8p8Wyjfozi
+WRPepAj3WhrLPYedG2G9hQLbBBOC6obgfzNAzreVU+98dpblJfakdr2VJsbCR/qf/orBo+NfQnd
GxsvIX/NWPml/W+GulZmNytPa0jRgjDSWaIAuTnzJO0eUVEIaG/GieB5P6Rscf3eO/YP4r8gTsBm
O3DLGLiv5mEQfG4ctws7+dOmgmQ3WSZXbzGoSDgQ+Q7QNIVaUe3SXnsdkZ/B3/Td6CGX93OSH3Pr
00QJvlTwQxm+xs1nPWLrGJ9Bum1X4byNAASqdw0lQON7JEhkBRVpaSBNeSZUUqdTBD9fLVdBIJyF
l2qO3qSHMiOJzhFUVCfyVQqRmiQEa6dll5bcH3djBI73BmS0sWMTzsKIkpVzvw2ner10ROAsZJol
Moyt16omyZhPZKbhQRBQ2zCj9yw9eWDPdtxjj76FLirw+sfupzI3Gep8my8qLLXoXz82YZ6wZKiu
9nLSyrdh+pb6cSkPRgbvDqSg91XLe8gBQQoMNLfAMtrnjj6xkoeKiJeJmJ3cABfwwL2aQniTQTFp
wex8r5y5U/vdwaCVN7QXvmw+4uEDKdlOohpAwYDk8nbN0LAfJ+3qzkdQFMrlfbgfCNUp37X6g6lV
2Ah6XOdL659i3hSV7svyYGav/fjtVM1hQWKL2AB925MgJaNFX1hpA2GlGUc2CKXyi6Rwp4fiWJ/Y
z4D/eOqbt8W9lDDZ/8cbEMtB+8cfjIpx/NfI+y3+zNOO0n4s5j+WH3X/g772CGyY/rn0dfOnXMh6
8w5Le5O1XJ6c4gqWrYNM0coOa/k8MEdJ1ztb3nO77amnA2Ao0V/LyOQPEilhob9KO1TxazY+6Mt7
iUrEUBeNIit2PHXchMXIM1JOJBuEaoZwaUdUjToXRK4cePoKqmNNgLNlJ5fWKu4n7JQ8+GRP/RLY
08M4oRwcmBGWt4bHBDLDvPqaTiT5yW9n/u0RoGQAgeUMw3WNt7CXHV+GYMl+NfYOLoksCm31lIgQ
BekitQPDRQIG3pCU7exovSU05LDO9l1EvC577Z2RA7VA5VTYw8diWPs+PpXuO/sCWuliX8q3JPq1
b5VHgmp57L/cU6vu7Ia/caFX9sfyoNjIYWc6TcnJHhEYQmJN1ptNzzMuLxanal5yZmwHhPgpuaei
mRTD5N4pMZOSE1U/uvD2m5yH/PEfSee15KiuheEnooogBNwa49w5zw3VkSiySE9/Pu9zO9U142mD
tNYfOcQCqsIomaqKcivpXeVs8S3seutH4j71+pIHv+Sjl+MpmS90jm3kcHN902CkeYmOARO3fZs1
j7ENIe96Ed1J/G2/dRktTHlgJVP/FYCIQaJw9XRhlxBhm33mxU2D9oCclFVGGq+ce2vbd4t17HpW
WfMgZm83cm04/sky4CP6nchvJRzJtD4gTkWXfrt0j8v06Vk8MR9l9s9IaYv2EdTT9NEYN7rdwv5H
JBiG5vgxeee1vifZr4YYbNLLlNGY9wn2Y1SUpZdH1T6bDqrLT9M7S/EYTy90j9TJcXV3XXpW6pGe
AKIIQqFuA4DZeror83uB0jYb/pXZwENwdv2X0d3P3GJZglHlxbWfk/xejxczoWoaldTwnssTGTJ6
9ZlXogxHO08o8ZWPgU1T4UMDqj66vI/vq3UX6IhFbusO39xHcN1bh8tMxr+zpBijuvhUm7olCelm
GXUEVbLni+EhLQhXtMldzcXGMneyxSKDLirmcjavTUI3ihadpD5q7zE3p8to/0t0vC/tAKiauqHu
lo0mlF7H3kO9OgzGbO5xIVOx1kSM6QzMYNdsAIY0KVFlLUlvKSXYeFzAfvVIRALi0xe6cznt8tNM
ynXZf2eophWV5Et1VNZvOnqb1n7LOQBsM8cwnodg0ooBfoZNTKZfvaRbI1vw/C93ea+IDQLFBVRT
/Pet/pUqqL6Zjjq4vzZ9U8CxWylYWpg4Zi/ySOBs5JMtqV+f+kedkPa9Ck6ZZNvFH7OLaH96iZub
MnZDo6W+B6hqdf/GXm3X9GlqPml1b0irb3LOgxoIszO2mXnXB+79GhSXoaHSUHBjJWoTGwil+aVP
NIgGNrpEyYmn7ReavyNdlwRRJ9/CgbHKf9uRanYXyT5yGm5ECqT1acQFC7XNmUtGN4BzxV9ZoW2J
KfD0AI/y7mkc3+lnksMdidaILzix411X/TgQ7GRXQnn+1X4ktdhbcUyKbc4m3h5TT+9G66dtOyJn
qRW7Bntp1R0bIFATXw5pxuh5jXcjn491pY9ITUBX5+Svi/e+f7BQtxkUkSwzF1n6vNjkmNZdBPB3
Gcgr2Huri5z+r/Hp4OteB+m82kX7uZqSzvU+FM5Pq/5S1zu7RNwnZPWo8n3qMjZ09G6wgHDN60j3
131jcPGmr1nwktpWpDs0vevXjC4kfq6Wv6ClPwi3jfWhiejUfOL0INZjhc9lYUss5b+ENsZum6/m
YfTGi5bPU7uTGbMKeVW5sbGghNl4zO6HHjrdfrrOQ0uVL3RbOp/beldad9ojkPXoehaZ9FtcGBHq
iXBgRpRVtteU6U2o+mzzYejOWpw7aHGZ/ijHDWcg5ME42jClDUBubr143s1oWHuEnxuTXYpIGsJq
+eZxq6AMCLPrRgZwo19nh7R7TbVi+TD7P3QFfa0E4wsliPC8rZ1nhKqbrJ7BfX4540V82xlnyzuq
fK8Lyv74bNDm7voYuH+atlZYgLLbqfRt8uJwnTiNsCGdDJ4iGAP6Ci7wz477WyUNStFn6JIMnRvG
FZKd8vLPnG/M9tlFq1pdrJyHM+eBNm9lg+zr0F1bD/xz07P7uJdR/TlSbhPaCTrwquxZatgmguGb
9j6WL8XkhuNyO7QxdD9j2ZuF8mshSMgDaGfp4wHo4xuPdNu6elLjq9E++d3jtOxHDNOVH4L+gqGf
3JIfaO67/sNmgxHBuc/MYw2aUSxMQLT6qPKVZs27ObttjDOOQLqVH0vvrOR7Tuz1ugyhJ+ltpIMn
JRiWIqzVgpfHfucAripW6pS5zsz/RnLxG31ImpucxrusZs3l9q6qn4B8fJqP95m1pw/Nsel5JhE4
WbZtTitb0hx09jqSgo+zDfL6O5s+g4H/IaoDw3mv7K+2G/eps2wd80jUO5ounuPV1w/aoDKU/EZZ
I9gg3njoMG2Tar7SASJb/BeCppti+hII+xazIJJNX3B1nYAb4g1Wvle6AsKVkxotdXGKA7B9w7/F
MBiuRXUp6wW+HJcjeA8tDtkS2WN/6sn64/fhIW7wi2tzTnfvkA6lLQM7XBupmCiQVoRFYv75HZIk
e47IJv4IEsxDYLEVvdCjqvYIK07esBwGiiXMq66JZiC08QPJ2IVtIpJev63YvuvQoZPHzAoW7J1+
oEX5WgEwbttKHNqFl91bpqNfJ+96rt+FMA7BOka+NC91TYFis4bAYRu5lPfgmZEzzicw/g+XAVEG
42ly8geqz7bTtOyyhuZh26tJgpORH5vHwTcuqkjOqWPsKtj/DWzGb2fInVbzY7KYEPkQVpMdrm5/
7HlrsgDdvHI+UL4wS1BRwW3cbbLCCIn3ehIeCrBUHiun/TcXPgLxmoiRoAxOFhcueu+Q3vVNazjR
SqR0SBAv9r6/RT0M/ZMUIyPyWm3s4LrNle/QQ/dTVuysGauAt5zWNTmghrsvAyPMnGBfdfSeoz/u
rf6mUtB7FSS97g5zHN/b2UhIExGNeu1v9arOlTFS11ttY5MSFcBl+k7PPgf0JlnjexSFNzPJX1Xi
vtnNsBm5NIfCxumHLsdOztiTtnrJXyxy9GZ7fenXPgr4GRN1pF6SMJjzSHBwtBSxrcuKQIeCjSRA
X7HuDde69LU6OD3vKZLKiQbKzvciqMuP1vAPRT3ddNYc1vgre4qtYDXpXqVY9xU1/0F28yNw5Ns0
6pMo4q2zku5p0fBJoBJrz3WvnWpmux5Ynj4Pf6mR8Io7U//o2N0HtnHIuE9S06VB27m2WIEVmTsU
7Q+GyxUseXuHZT2nJdN7gQdukNa9Y46R/K+AhYxP0W9Rl4Vp2h3afqBwZthrc6ZwhBYqGD7KKY+e
XW8l9j+nuL4/fHYuZvTMvwHtVZPlnXpr3RLtditrJrbRnp5GQKTBa3aJASZngvzM7rwtAeGBpn7N
JXik3LwJ3ZEeZGa4367m+/ZV1LhcUUhsWxvRmcMISQUrZbwiXiJ3RkRaov2YhvxYTOU26MqjaVa4
O/N9O1cfsMolJcZpwv/G2HUdVMxVc2hXRJ1TtrH1ppno0HgHbUwFNzEdaZ4QNV5TdxRzG0j2Ultm
58KfaBJJ9vE4U1kcGIiK2qicm3OdcJb764tA+ToODMQtsekUVEF/jdei0gA00DS7M/qiY7GQvI+V
Lw5SFhJ6quv1iHJIs9ZRoCmdJyqwtvTM3NHxUhIPvu5Vl7y1PLxk1BOVpR8qxyPXU6iGlP/8yRle
i5Etr8dHbkmcgfw6OTLa5skdio98kWgBqZt2q8OsErL6max0w1iHIRQBZIXoTG1nSKXYKi8dbFgz
cCQz/fB45NwfrW7uFlSTfcpLYVWhjwoCASumbSTgK6d8nNFSxJvQtAwYLDhul56qeNjkcbOtarht
3A1USiGJbMKu5iIiCxHZNeB8E6Wdf7ABWMl3jfJxjorB29iFsyeif2u71S1j5gmXL5sWQ/FghAlB
e76Ndb2TeIVwWnqYILMKPEzQDghBgNggr2mewpA1tKeATsP6urOldJgqqz8Ipt5Oqz/y+6mXctZ3
a4JuG5ebkc1wBZZtPFTPPjHXKI39gTjfihNT4h2qdAGyZ+PyI8j4xg58dLYt6Ep97lkI+7oMLWPa
cTIcr8rzpe+2Ntq8YCpfG52f9JybIXrZuzWNKWMS6rF2kSmiomAzxLmWi+q9twSqEAw0sYMmNrfM
m3YELPf5oHRW8CMD9Cwj2bUdN91jy4qmHOZ35VsEGMWatI3jOSSrcOfE3kZLHzUBhWqlxEJGa+eE
NNwDki8aB8wEPyrf54LEKZvyaYPQiy/n2sG8xlFDnl+5TiqUhguukautxJncdCbXLqah1N+i2AqT
+bqvt6FTVRfTx2VscbLUfYVYyaaZV/44WEvCpRBhKhAAmD7Kaa5Sk0qvUmLW7/vfmkG84fMa68QX
2pxn2UXxakYO8F5jOTcW0H9L+/EmGYkZTjr7XIn12cmdA+ruPaUXTwQAP8AKU+eLI3mWe21Ec1CD
iebTIaVYNhnkHqPUFh9ZFAf5gzkwqsJD+jgDSe158JTx0UxoRH2YP8tcWTiwYcgU5jjY0qEZCma4
VBuPgcP6NlXHgYmdIjtK5NyZ7Gyqp/sOq7Pt7YP5S3B7jdQk9pgjezS61P6OajtIzA78qUUXTzYw
CotkRfsuvhdS/RDcf/LsccDiHRaojwdveC9ROjplfjcB0A0ztYtLhbcrOWddu8fHD8UzhHIu7oSo
j5bGDlePe1vmj3i/wUNhZyHuj6a0j5YI/lqZUdhZYL5Jq6eaMOIrxe6YAZgML8UcDEcNXa5icV9b
wxb7PJ+yVzQNojZ0OJBc730xAOKH3rtl9viYkBLSDTgC8iDKKq5/YWVDLAVvRRNfVo0zbRpQVabJ
c1DNN0OpcQ4i/ncbMsb1wq/IGes9EDO0RoZNkObJLIdi4HIQGBMRXl8JFSOiRZwe06mmCHL5sHM6
bf0RUY/rkbeJc9sOs1IzQg/miaoFqIC4IYnBRc/dwbBG6TBTBoRwLWZJtYP1cJVuLl5/Q9PsnrSz
s6cXfYBi+/FnZ+dm+WUGZVTCjppEvpnJuNNxJ26nqQY+9AmxqAN2Gn/rwSnHks6VkQhdr/W3yXV1
VAu7PJ5Uk3VCdv1tW8Zs4NbFabK/2vF/A3+96YgEbqizEqJnLqxOU0fahe8QFEgtPV0tVzUMM+92
8RGkXUEgMCUJEGPZHZjJvG4cN6FtEAC+NrixaVAfACiT62Vo4LbJWFdFtyA+oiu3LVJGOfq0cklS
hmqTCFHDbrYp7m1ojIO2340lxGuPmbyau/ooUhHapCm0s8vQLYBXiEtYHTDxYdx7ZYXGUiM5zyuh
Ik1syqOx4M3PcdPd1o0kfjgvOJgd8yHgBW1K1VFe6V9potF+sPy68XeUFA57laXYOcfS/857/8vs
zODWdFs4CIvMwtfVgcay3Uvf5173UqP7eCOyp9xPC7fB5Gqk0RK1kEMM8iH26AHZtHVB0bVT3tUS
GRj5BcRT7+M0qS5Ckx2Kk8Fg23Hf9SjaM60d32vR6z0WwwzDeCVxw3UFpWRpfOdbFtbOZE1n3qDU
RpAHkGeTVGH6r03T2e/Wkvj3tlhUEeq5s/cCTDukxz7dWxWIQzHG+Wm03VMTkIYhOszUqz1Z/1Xb
HfC5qJuWHJB9vwo8btguDzCxQ9QWHpqlHtHeLLEUD1giEQ/hYcKc1t8o+5eWGlS2Of0cju/Zn/QF
otoa0cQnzQDXlyfxqc9Y6lWhZ2yogQ31hIn6EWVaesw7PAZgJFkLGtvmz7rQ3YPqXcT8yGvnuywA
P7YChwgXG7vOQ04Mh098STLdT03mfUvlklKyaGBPn55JkqXcO8sVMVUwvYEWe1qeoP53SUJZnrd4
RDz0dMUMtgOZnY+T+vatdd3pnG/PLInvwJ30qWdjStBG9YA7I2ED2Ci3Od0n0IrzQlP3uKQP3jrU
f8U6sONmdcUWKmwZIMT2CBrBL2wvzwViiWjS5pOap5/G7PJT5Vo3yi0J5kg95sG8Kh7H6XrfDj4m
Y5dwlfsga7y9aw3YI7vJeod+Dp5RKM+vpLxQ/0A1By/FMp67vht3Cc0yZzOQ+mXobajgQK1H9kh8
PciyHnhWxH1FCkFUm3b7YyKY3LfrPB4qqFNyVGXGu5LH0Dtd4jCiT47x48mqPFoFJlydsVdgK/jv
sa/Io+BYK/IW03Jr8u8103dhkoVyTWA7OIvzlPmtTXYLChJml6YwTohVTMDpHsDaTRSHlAUoDB5Y
vuKhvYo/18rdIZnLLshi7C39KfrUVISnQIsO83G0FbIPqfXLOI84MwIfDNAM6hcqyRhPR4MzusDa
Ym7KXOCdyzG9o2TsBZIQd9jXV5qnmQLvK8i6MroawMgCGFsciQVhybJnLCsbdwbISJios9QPLRoT
AWw5fipi7p74JziebBjw2lT61iZMhwN0vnLRMsFlB7Cw78fsl7T6DHnzBCxUFQFmhRb+KyULCrqj
oQWurPk0ltP7BEZTeViqhSu3J+lhSVHd+sChea6XO4OSqQwA/aSziYIpuuVFRkB/7jFZeEFzaOri
24nXZ1XM+Fhuxkze+ympkVgyieMI5gWlH9KaQ9LVHOV285QzR1EZk3KUKl9Md27sVg/F7PhcSNSL
sJGK+Ejf4TVTwnJfjFmDatJCuHOvdfZFHOAN6eVyP3iK9qR69BHtAjFsZ5u60YAVVjP/vheLVWO0
tMfj9EJ6QDru+OjdMevXltcf/JWJUNdbRQUT3ZJl8uMEyT/mk/XGmqv6vQQYEstLUjYA3tSsE6oR
k2eAszwJsZxywKk4/uvoJHw0tR//Dou0EkjxODt6sX8Xcwc+TZPozsJAVqgMmpxIhAw4T67nRbla
0ezSAx8T+sVIK3wcqGXXj0fy3WD2E7qGt0w9uRua6RRYBLRrqaO+K8kxwOzaHBwMRSHh2UCsS7LA
kOSt2eHABWrNZxutI8AVvWdJuuNrTY4GrcMU9nAxO7nFA7galnueiHNA9sSmcCm7d9W97/CPbCcy
yW5agZbYZj5bfSrfUZsDM8nZpNjbYGiW7fpurNDdYjIcngn33zLztAx2Fo1EKKGMZWkh3T0GyjfA
0KaZQY/4fujiug/bTsT73ugEwE/e7vTSExzS+jHjxmQpxm40V0Nm4VxRJWMd/gkGdLx9VBGY5FWl
scSHi9qHt94sduhjeX+0wkkEz73p7IyLiEpMVNE0vurEZIdRTMiJ4X2uuB62pakpAS6oq2GCY0wt
AgFaOMR92GQL+UQm9oo4wHyLzq4N+7RLEC7IhwTXSBKmDXoJ3Q1YRYoqryOzjONuO67NTTMNvyY5
3uOjZCJDghDn993klMe+E5BEOJUEKHp6i8BNsE8Y9vSnuMZJ+nLsL6rkfoCwgqiZFKsVk34RBjGs
X5CMp9H7cn2JtkC1RDqahm2grCWznNtcvVWtaz/gb9DvOI7McCIpAdWB/W8Y6tyJsnKyGPoGAscS
ssyOEAbD0V9R2wjSnO/bq+gxtwGoPPaayBsKtSsTbmCMWRiURR/ct6WNgLG3zmUx93e4BBqklVkL
YCMNPDZN+e6vJZk8fvPJ1qrRJCVFw2vPVOKRGyLCoOw5jf08LW7IKWD+MEskDq5Y7ppV/sU6u861
7vyNtvenWRA/za13F0hjvonTGEOvFbAleWY7DhHhbyIhjkH2PBvXZpggB9SfZ3llywPDPDh1bn2i
Q6eKTiYkzS+BusdD6V6UJq9hMwVTCv9pz+6rQgMbudYVAKO91LixU3SP/kRlLklC0MO4JcLcJK7g
UkuZBw9ZEsBVC5rnlkQC8NMN/iTJY0nm4KMdkGuSTYEI283uElDtVlthYr/HA2sEIEtcp1ADc2D/
0kj4SBTYYys04GAz3juTcam6on2NYzdH8tACCOjReXZQXMOA9OOPsnsTzli8TAOltZWnXqkjSW9E
mugXl/2DHX4GqHUwp1Mw+7A09SPWqufSxz8l8ExyfXOKbta2fRtIu7xVOZOfkAYxRhmJOoWop4/W
QZX6jR3necUiqO7Mpnxtk6tNbPGgs6rJsDx079Q3E5GkwlavEAM+N4UPMrFR4/BXVoqQjrwCjEIe
JF0o6JYAKt6VPNFj2DgGGQwmj2m8t7JYRxRkCgT9DoP2NGCfHplHw7Y1qr3M9D+XtJI9+RnBeRmS
a/dKgHhB5AS2dSnA4cJ2FJLSRWRa79gH7dTI97MxqK3tnCvHgmMVFh0bef9HNbCKymIko2FFcF2u
3ncGErer6uyjaSocJQuLT1Ma6yYnmyXUi9cCHqxwHT6JF1G1pOq7Uab6JB/tKuIuQCUj0cGYeYmH
DF+KhvPapuR842iveaTC3GKrN9N2JVwtfwbOYOPk9kKO0NP0mdXp2B6MKXCXne4KQe2iP1tHmukm
3v7YQmXYLTFBOgkC8Vd2D3nsmoZgCUrfGV7ruYosOaZ79LQmwYcUhd5byaS/S17tIjJ8421a5Jcq
YHoJjat2xO8TFeWN7u/olLoOK3u6m8Z+fHWtANWz7NFHXdNBVUEkM+th/wx9+2zikdyWseFhSLKH
XVtC4zNyp5gczFcnpbvogHBEULzo/44+lwOLjheNis151xLGdHTcFQdw6S/qrl/A3lov6Pkhl83J
gRenQSu/SYv+Ye2w9zHD2QxkRSseFBGB0K2LCU/KzLQpKk0AAIYM6Ce+Eyry1DbrBw/8pH1Z5OQ/
GPQV7cZ0VOdYajtioGnBOema8F1aNTaeSINdGwfdb3ENZUN2wqA4esa9Jk/qh2Cs+TIIMZ4du++O
s/ZAg2O/+pJiFVtDmQMriKkvvF11WAoeM+KwpoNEj3QzBrI9Zn7mH8uOsktf5BhXp6EGLbME/MZc
3XUTp4oawdVAKJ0rVozdqCOJBBTPQNd5PTOIdxrfya+hEtzT7m1d2e1HYfb9qe2C4qGf8/jGdsb8
zfToDLUnQ4dTkS27cSmgm4iyOnnQGMyDdKzjPumWk3DN7xVxmkHq28asaVpQeWAcR6zmB5HYOnIB
xcLcc5oDyAg6BdvkJPf5aHHq2KepyuSnNklWXdxs2trEHGxNI38p/q/oQhmIaQHfHu04OpozA2gt
sOKdNVq/qx7e5YLh3szN5Z8PYnN2ZpzbEPD1iTaM4mk1kdKZ5TxfUHDLIcSJAt3cq+fVzQZOE6BJ
YaAeM2T+1QiK1wWz1qYPBvHnDS6vI9NzSJHx8oiByw5n+KkNJjNrA4cPtKpOWbBcE4OMJpwLGltz
tJWc++uURr3myKXKp6MhE99QnzTWzp8Da2uaMKq6XxqyEYCuXOQsyh0iXnxCPuLGO3eeZf9NNubm
ftasQ0NmrLuMsfunIIPpfiHyd1unLVM/qT0XPVv3pSl+CSmjLj4dIKYYbQPmhUISsXbNspm9RMA+
tMZT4xXutpAz7pjYqSjrm2zpf0rdpK/MGME75sJ/GQUa6KsnZ3rrlMj3NQYaXH7YiMF/2votbYce
gq4owp4c0p0eLfmXyUdRF4dYutNDWxIUuVMJpGATJNwS9tKdWsfICQUwDQyXzNgkqZXvYmoJiajx
SgArLtkbdV4LawdGSFp1NVXUK+gNac32WRoVGEqKqokpmxUbnORUGdUHwXrFlprS57I33qyA8iVE
1OOFfKruBc1zfwsB7WA9TECsrCI+B1j5MAy2yTeQDU3URD3jYI+773YhQ8SmCHejWRY/6no1Aawm
cJW1cy88Xg2RFs5v2XZuyKymDqkSq3127aQefmbPkFlU535/0V5iga7b2blDsHUiBWTaq1FOaJjy
6lkNmEi9kjrQLl/Al8zFHplxsS3FYcBq7RwqwmYxeKsC9QaoyljuOsX5Grli9m+TPp8Aoi3n3Aos
j4uKl8OKAv5JwJAitO/LHYVotDphM7hYxQqJmct6aweGRSFKQMopucxRuTbGdvW8yQNPMhG5d0vj
bDxfkspUmC7y2sV/GzKQ98J2kmJbOeurszoQRmRGOcCjcYLOc0F+1FAhfxgs67NIuZiWZoFp6Ntl
hejMm+59pfcb+bxdIxVQc2qHdqOJbPIs5963uhGQ3Ra3Kb2tD7FJ+NI8IomZNdwbAV5rpNK+2+dT
cv0XghdvKIcv2wJf63tsADYasy0EgQoHLYJIrUX5Q69pdymanOLwKi4nGfYOvF/nSetuFY2Pmbtz
d82Q+1HJunZSTTrA9EFA9bJiMkgt95ZKreChNV29DeRALYYBPjchzlsyQk/ntVxfSNmtD2s9WfeW
Y8gw8PPhHm92tWvsVYVLb80HEP8ibKSIv8qRaQNckllhdcw93lfEGj1HfEbFeThV6ONikgv3pV9b
lCGApOMZR5/l+xatXi4DWz99Tnnf3OWVcr8JDiCszQW6V4Q6rnxkmL11bo192ntpKBkXtvj2x62c
LXWzNgtCBafgcSK/kNrgkUiZgl6LXbVYGeb1JN4OnkxenBz2jUvDcF7NzlAY1wfj4vtM/hNXwx6I
rt7Pval22VxZ97wFV7YJFFOlIKAEnVFYMqqApCD9j3p7f2PgNNsD35aRZWbp2+wt5kmZuntWmicE
hYVCTimpMzYMONFSmAZqzbQh8JR0Y59YE1JlIcCKqvtnpVn7My1qfgJ719Ro07vZJqq5rcb525Qy
uWWKUDxXKJiDrm0xRa3VIZDNdL82lTzjBCYgD8pxKweXaBknqXALYogbfY71poPfqMeWrt0ELi7I
wLiygdbdsu5x47QE/iLhWyf0x2QjkztM62y1bBaiHHZJz8tmAdFvrc5kpCyS6wPMQbYsYBcDppr1
vUi0eOlTBjU64rywGgdJuqMf7EpXqIMJULXJs+WNsRP8m0WYLA5pglNQorT1hN28zHPBzcSYAvlD
8gsG+nkvCEn8S5GNYWeZ4oOpcI66Cs3dSK4HoD/7jJXRqyFkMQF2B9kOJszZ6yllwOSrvLueWxsP
j+Wm4rqNKvpUMB7XRFPp7t9iosTN3Pg2ltjY46XKtx3BUihV0r+MUXUjrfl9GRETd13sHNKpfGFK
GkLfNJ5Kh4FtoybRvmlZIvGxJuuii+5XUMVDRgL2+hvPxiDrL4a6tR1Mn0M2u3ceVRbvbVOCSgsH
UVxjQW2l2a9afQhhuiRfG26QrU1PztFchHFMYsHqDNsadaYgKM/z1Il8PkQj6ZrY13uNC8udffOL
1RX0yDFQpsyDY0cGz0eYSga2Vlhy79cswJNjja9JXsW3fq+7S51VY8RChIpvUtkTRAbO8Q41cEZI
cbpZcUFt1i77ClRWn8e6K8/IMPjoRCex8ifIoms9WJeyaIBV/IHkKCchrpCRQJRPJI45B71W1gPM
D3ruvkJ9NmJMQKFz/R4SK2f6WAe3B15tnX/uZFa3PHNELaTpL9kZCNUyhzif2EEKkdX0WWbZ4Gx7
B6gUkINwvQEjjdsY9oZSeSZzsqNjXznRjAF7P7aUzCVtB6/q1YDpdtXCDF37BHXvkMNo2+fVRFHj
pGiN0Wsi/RpqLBbIkTYz4Vl7ex0eS+AT0BD1NGtxX+qkicw6mfaEepqf3lVATrxXcH17mBuF2yHI
dc0bORpfVjl1u6wXc0uoa9NFeW6NJ2JHJqoy8k8M1nGolIly1/Zx7SatuQuCdjmnqwBWGMkqIltu
3LXaNtm2iML1dPpJqo3aJcgpCDcr5ktd1SwWQ4CAyWD036aiYY43UU4E0lb7bO29KFnKbtghQ4OM
XoM5dKTB0mij1/K7GepyHs4Bjtjl4i8VQV6xCNLr0V/cp2D8X8TovwBQYffqmZzOTV3bNGmWA7Hl
0KWI+UkE7A82IWa/Vj+kD5n0/fs4RTnc0bh2R23iNZIKDz33UZGDiudLXSNTR6OL2wgXTXoVkg9o
O35gid3buJrTO8vHAViBHxNiQgSX3ZS/ZgqjCliNhQ8eG0o8wVSpVvHa0v54SEks2WOExdUvE5O8
ERqgp4boU5ms7FBM5nvDxv3TW0C1aGXlVjjJ58SOfhBjMz2kxCNt8w4fhKHbLJw4lcNiDuR5rKiN
8+bqLaGLeZcE2HrpbJ9wBqV+NFiL89zVKza4ieHKMoZyZy/TVXrJ16pE/ZEnPiJg3+B5HnmlHKv/
YZuFRF1tPDT5ip2UhJInexwC3m3zakJAd8/7QU7R1I94Nhh7XAFYXMaEm6rBGYjycPvg6IKhoxJV
HllOCTzIs4Mnfoz6NVve8XH0YdBjayZHcdzE8ppSbi3Mep2PhsJpGHKmsmB2HKb8FDjzEopKP1Ut
gJMumVi9yYD5JSfqYHujf5kEHoCNqFu4t7bueWjyxJ4htDtTLmeV2UTEjnP+HDfqhwOY9PJKXmmg
On/USzw/uUrXnEo0p4S+hyJcpvb7QuDaRcxLwWCPtidgWidjMs1eqjYnf39FuxF7c7pLTcB7IWMT
Tcfq1Hu0B0z2fvCbeOpzYLvkl2Jl+7W16nMzt7SaTh5zXtMRJJuSesfVlyEGAGM0XxKCKJCqIek1
CcoGKl2TrTNLy9/kcArbpF0zMGTDGQBQW2WFpsOvbFg9+wkjp/XoqByhh8Pfk2f/wAoCtmg1bksK
pOmTxe0DMhQfViwEaHxRzM0NiJ0Rw2/kIxSuGXNgl5lxULpL/5WGhCUAHTvYxtydAgpmtugr0E1X
hDieSmUNXKvGMPPVMNISWFhc6PVFkTL27o5fEsWobvBLRzfC7zYJzqXTsWPzzpAY3qys3JkBaBuU
Hdd+TBZ4EmNMBbkel3M5tkTnZ3Wyt1i8dssyAlfOyTUDZKYNLpZ5SxZ30kfC6et97ufu0+TI8mnJ
EsIUvCa/ZlQ4G7fHWPk/0s6kN3JcS9t/pXHXLUADJUqL3sRsO+x0ONJ2OjdCOgfN86xf349q0WUr
4otA1VcoXBQqL4pBijw8POcdvI7OTkOGInVe9n6pv7VYZ34ZkI9FNluDYewK7i1DbDpx4+q/O6rU
K7VtLNT2LE87er1fvWh2BAITAg+18qqmZFQxq0oB8qDWTXlbCiX8KmxyZL02LCokTbMuU+BkihHG
v10ljA5Z7SHVyf39ww4gqEYtT0PUwfsllXFoWaLSkc8d0LK2gfWlrWVsqf2TGJeoRiLq09PrC/sD
UtHarWKZ9Q+3MM1JUqwvH1sNLRDFjqqlFue/KC0Yv9tGI5zTbVtbesib2UaoYVQi4BpwBWC+CGvh
FjyOtcZPflhxZKybrq+/pQ2PCgRIyLE7+6eGsiM+uq6xIYUA0WKbJWX5qm8OfiGDu6yhSqoBTeuN
dqKwGJ1P1NGiN5sGPg92sAn1UCiPhW8nX2LbKg46BSwqqFMFWBMweqwR1GU/WIDhowCzBZTyoX10
Mt3YBo8/Wm0NRhWdXPmqPj44JqkE7EDqOx7yJpkgWjUF2gwIXDU61b2w/w2aPN3ZSi03kIeHLcKD
5a4t8A5QQWP9iPWuGwFai2qXETFWYqyIp6KP9kMH5mNQNby5Q3To3QIbvjimdmmA5rjntYxKfQfj
BkUqol+m/Sb1IUkz4+kaLsvbSiGhGHGbXCMTiaGuhgrFU5h6vO1k7j9q0MrR4Eem7aYxQnvbyC6B
rm4VW7cYa+Q25PCjxAViAyeeeIEOIOEf6irdgfol9geks0RiUf2fuCSkBzuNttLXvgYqrnbqeN8X
NX7BGCRvEXlFAljl+u00XXnAxqnd8PTSd11Z+++5O1Y7U2uS5Zj1762JD2edJcGfFJ098I19tdHC
Lt90+FFvTCpc6Fd5xkYbAecmggQ3Qfh/I/DeAIUKBs3PtEps44HyYhjo2x4F7sVgwMZuPROJhdCt
16NRSfCkmGNkdWt9K/OO0twUbAc4fDetobi3dk/NexH05fdIEfZ3MZR0DjMrz27Q+i1Xlm7yPVAK
8Ly3pJnEkwsrXdN2cHcyhGPjYoeyTtUsRA1CKrvI98J14DUKwdVL18YADLnQ7T+1UBCAmqS/qO4g
1+NHqJZoITf7WFAjRF2Df6S0QGezUp48NRN3kx34k14k/hrF9WgB0QRcQmNqN25Ev66zdPtAJwfb
Gdt6I7PQ9+j+K3cWUoIkKWhKLQ2ElFcQg3/TjZvgUliFLQNVorVUZbh0RFGD5mPkhDexCVo7RjPN
cu4AWkJsi8P4m0wVpBczN8f9D6aNj8jLnRLl+avZIDNjQTBbN2ynLwYp0G0I539ZWiBQ4jD07iUd
qH3H1ueSqjtwDqD/0wjHpDZDKtA33+kHGY+QzH8C7qMeh9/5tu2selV4hrV1eP7d4jah3dn6UG24
f/NtPBL8wjJ14HcmHSBlEWyCqHLe6L71C96R6gJXMICjFgYVGHdVy6CkZMIGXKJWRr0kATuZow+y
oOUSvlNsRQMJ0P89KWK05DUOy0yhNdhnGRhLpaWQb6diyuTkV4QAYEKgE4TUHIqHkFj8iYQ++Fvf
6jB3DfFWCy3lJ5d8IJATIzB14Sg2oSu9PahWcH8jtVGiMUBaLRMbXU1eKXh564JC4nJodYWEUwnu
qNz560GRJExJrv4Zfee5hOLybMUKR8pFYPogm169h0tcbpw4IKeC2gZx3sCmG5HixSjB7+FGaK/K
ERCNn/TmztOBkngIJ5QoeUj6rQ8GcgmvmodONK+S9k5X2R1jNuYrPxxR8fJhB6aq94TuyG7ERhOG
VkF/DtNgcrAhpvgFX1FX0ngbJTCpSQ3gBFSKuq5i1H99qXbLTE3VGwq8iFDEQX6nSuLQ0pl8dYxu
kF8UFQRQTUUI4S8IO1Emt11faQ8IW9oLL/F/J3mM7g99uz162+My0KgTOFaQ7RxaGDvwtQgaaOQ1
m0RHIaAP0pcqpT9O5PVvDPQTJcj+gew5R9Fy0du1XHV40qyNtAheRTrg/EHVEKAmNfxbWzGNV3BN
5qaa0ou2bfNtrVN9piQm7kb447sQIa5N0gOeDYIWnY0OxHAvkuwlCmT6pJgQbXk7DwC1qH5Hcf7V
GXp9Q7hAA47Oy66OVHmIfSXbAN+QLyA5EfCIbTpRIBJodWYafFUaNH3coCKP7PIGTz2qpT190pU9
dYWs0TFGRFwjMMupVgDtqByKznbNJQGCdDI4VZVnESWIVMR++awkPdJY9AgfEIhmres8OSDfjhiH
QD6yGvNq5ZpdjgC4Sv09KuO9G+fj14xMbI9B/WOHSMUqTJvfRBfeyo7XkBgiC+/iZIKQCOmuCbxn
YZEx4pBBmRntNYoTOGXUcXuToxC4dxPKN2VBcZLFBGncGxrw4VrdIqn9zbe5HxZp4yN0DPDLjdtc
XUkz+oPgZ7YPcrshH4rKbVWB2kWOQzv0XvcDNsn3ClmLm270h5eaYvmKfmy7GTyE64K0dkgNfOue
jlq2rdyWNwr0aJQU8MfxcD36C4kFLRpBNofixRItGWcRRTQVk9zKlkZlFWgMcxeVfWL/jJB+3Bd2
QO+wJbFV1dG/53FX8EwB7PaU21GytVtHrNyBOlGnofGRt0Z4BN7XLTviG1kzKJ82s3tkOalnVmkA
BDxz5b7Xcwiy0X4sDpWKzAmK/eqbmTfme6BP2lkSLpCFzsoyROr0XnM7ubSaaNiko2ttbNUpX8Ou
oqYgeSLj3I4evOn3exDm2k+iACTTSu3pEab9G6Lp4h7hRi5U3aug5tB+jlMn2YMXTciuMjKQIld+
EorJupAegZWhOlsfAfQ7GnzRWu8N1JJKD70ol4pKGLnBRiuCFp/WSegyakFAA3ZDzdqgpNXmzUsA
nOtVJXEDdwu5VLZUrRaOi/lQmDf+M71gl9Q8jp46XEQODhL0IOuH+huwbn2D3BoPE0sAs+F/wpdO
GmJngoi4KRqKlsuIig3Q9zgG/xrEZbEvorSgblIkN4Ss8Vk3cuVWp2+/jYuGOEPGojWkTwBheCKG
EqKdq/5Am+YVTMChQbsdCX+KTLHznHfPmaS4p1HJ+VL00r7zAJgvmxrwHF1Xn62SZT9DrY/XkRdl
eKfLiTGOE+iTM2bqjZ40eCdQsN0aehR81ScKmCo1f0/RLPqdGDShVUBjD2oGuLTUmn7t1H18x4Mj
exz7RGwU3M02CLLgR2BFL4FiFNmy2oUZRi7oxDnUam1K7LigrEwP5eRdYq8NAI7ixk/u4asiRNK4
tEbyWofTEVKMsFH4mSRR6pegnWQ1bKRNyy4BTQK2k1YA0L3eCEZU9ctsTSQJ1nUKfBKehrlhL2Ae
iw3vJi2NEmx95o4/3SwWbIEJ0JEGxa1XeSHQVgVldpV/hzKyOJjjaNCU7bOVI2pnaxt8LqtEgUB1
kfJC1+eFGrP6Axcjc2eF2ZPbj+VGEZrxF14OcvaIKKrWO5gaRf2b3dn5Pbwm/ydXXH8PFASgDmKg
CbVKKFQNzgArXGySRwrDw2ubEQvovma7LpbPRdGXi1LyH2k196cxanqBww1vPPSmAQ+I4XXgLb4w
jT44KPRltqOhI1sQ1+wWDtpd2LAMyMHjsALxpOF4CEQMJ0sVSlH5nQd+fhFY5FlO7a8bFIlTuLIk
7f70L1DYcfxuWcvHNvKL50wgv4MWr+/dOX0kbgHv5StrGGh7qsZwX4SJzQVe2w9aSq0Mv7546zUO
G6aVDigg+u70AvHZGJxyX1B5fqSpESAHm77DU/HWaEV7j5ZfaLu+RS8upHsIlEhPbm3Pg2+b6Nm2
NVCTc5vS+9IX1k8U6dNbLWsh8xqdjbC+Oy4Gnm4P2EkRlsGPEy94sWt95j5ZFpBIT+ZUVlLEHCPa
mNRCSrpHvHseewmfINCoPxgdokN1mNsPZVtxfTpiytPgeYS9GlE55KsNKoSlKMI6gc2urLFRDHaB
DZqK55s+STynu4bjiLwtwaqrHUyMA5gnaGVUT+Zg4zTFZXmveHgtgV1UoN6gksnDNeAmtfN3b8qg
06Jof9t62/xMrMbbxNh7ISaH+oqvuO2WAmZ6VNvBw/1F1DS40JoNQ6A50lAHStZIDbqAS+5qCcca
h2F8JHTEBMTAJPWyvqsk3ADTEcNLJQudAqMrboHhwAW3tDcb/YgwpOSEwGFtItdW+2h0+87WBCrx
gGRXAAkLDAdedt0K064G1EVOOS0GO6zAntZcCGV2nGOkkLo9Ok+o9tROrGKDqInbHAT+xjJa56ZI
xnyraIBnmlEpdxw8suqKYnsdymDl6Yl9FwOAXZHeEY3q5lsOinBXAZh5KuwRs88Gb0RUE8IN9eju
Bo1PjqusyNsH1X52NfVJxma3CrNB7EdpftNbEwX5mFu1TmlSALC0nxoIdPuoTsBu1+yPwgSNHSuN
v6O7EiLSgDPG4Ajor0WOvltScEiompJzKQaStfSd7nG38lddZMC2QWObtw0M7GqoBuJ9ld1pDswA
o4EfipBmg9xDmu7Q0FJBejchbVGz+EHiSpYD+BT9lyhuCIFCrW/Q1GLjogekAFXiDZu8C1HSU22T
dpM7Zf7AvjJuMGQbEY4aJcRBv8KLL0t/kQLBiJV1/iajFqZwqzRyofFCBaGoQy0pgX5Q1+OVLg2N
WAnEqI9K+EcRRBkFvPmTweEiBGpiZY2wVFpRQqsK3Oq1LMvqoFZ4OHqFHW29oddWiKuZKwC5P+j8
0xZEZ3Ofce+srdpDaD2vUFuAkb0EzyN3cYhwgNE4BPtB/970sthXtO4hFdECqjSQyjEI7kWLOdGq
07of+KOpW9j19sZORPMbYyLrVnNCukeO+lO2RrIpkVp9cjrnhy9twGwlFQQaaL/A82prujc8VIO4
opaEppudd2BBRINlVmtR+1OzrSlQjtLgfSNMY7obOcAAFDh1rYSnwJN3cN/Kej3jxOdGsmsUw3vU
zTp5ErwbAYnXPYV7StS3bKqfRU2fIk8yHhC2z0Xktuq601UQpJWmLqRU0lUPaXchhhQ9QtK3ZT9C
wgQJmK0bj5uvduk44cbnQ4cL+m2v+DqkHwoyVHOGGmssRA8dU9a3ITYXKz4FT3FfHdZ2nP7RsUtc
oekUv9cDhW5TNsqPAkMvig1GDeNQPBUklg802NCcUt3+O9neG+gyi6IrFBicTftV2VA46lqwCmGY
/WJyHOmsh9YxeYxkId0oO/er2z4WYlGVRXnwCTs7P0cUE5wfHQr6qnoKZR0IDi4qNDJ06G+RGT6Y
OMWvtATCrAh4Qckep5SF7g7ujY6hCQmWHEARc6epI1IzDU4fgKRAMlWyHG8dp0Xf2Lej19qlcm3r
NB2qiKvBVDtcWBFMXMZBCLKZMjAKumUFLqd7w1uS0nIUS8REVKT7YY30fbajTaMsowi6Y6sZwxro
tA19BOKE2uEvNKYwJR0cnlZ1WxtbPapgo5cDhgj0Gu/gmnwJo8h+BgYULou0kFuwLUg5oeKxpNzv
QxNouPrB1UOQUcEXS6Xam7VV0HQAYEObQPC+aIbcW9ut/OM5TevRIe376bmvIFsFOwrGjLnKukFQ
/HVBJiODi8ZcaA3NrQUu3SMBNJu6xM/KI8otLZt8kvao9grc6LXYYxNJXcrAtKdCDhzYgmO2tFpN
NBeVqeIXOFX01jU1kqCWgr45goVg1Tzztso9KioANn5ZXd/88SxUCgXavkqc/7YpzG7B3uRb/N6G
6dclfyotEavWoJnv65xuRCFQDpx0SlUC8DKwEe1OfDR+1K8FQpmLrKRDaceiWxWWGm1LYLg3gqQK
N0SytkXFdQvHTUa7EmsnJEwRNAtsOCqNoyMIHFnlnibW+GLhhXDk/4tZQe0r66QJlLVo/AHaHgAk
EIjqL6UBeUlBrvgVWUbAKyHCQ6AvWBpj0joQLax9y7C55wXdQLjz0WuFL23Ite5NaOEK8soNL9MW
bkFY3UQN9R6k5O21Tv8OsRBDogwSmre6FgV4gfYbo4CDnNMqRa++bRX9hX42nEihU6G0pHUrXDJL
rgsITaSH6zwZynvUw811OSYFyhDYA8gygM9GzEt6A0kgk/+IW1YFFp+T8AfVajBoQbAUZYNmjWWC
4/RMZWtrbbAFSkNHAY47nR+jfauEaL7q6HOhpkqZ6VAYIMwyzIaWY+4iuWywF8tgAC4QlC82XfGN
dL84kBjI8SZLEnUE4loowGnQQaZ3h+HL2oMWBupzapumjfjukSt8K1K6Y2Mbq/vOT81HP6Eyq4C1
f1LzHHZa7zhQ64G0AoYsKc6bNHhpgsO5AvAtTU27szqokoiUv43NBJfU0aFVA2jkPCSbdV0Hb4Jr
cRG3FCuosYstm5/KnOgECjQA1gJ0wLcI2YGWUNFim/RYFYUcJFQd+q4afCNyOefexIIEbExfvvAK
1rYtnHBY0Lbr3haaxrkJcZtztbDf6VxgIGGV/kFS5lZ3fQEGGYuxSOaHrIe+64KpIh5RLNN1qjt2
HKP6kNt8tgTjnsAxEcA30+QVPPmLrC1CTptgYxxgIWw5gAUQ6QX5xOu3Qj3WilZjMiAlhgHxwilg
xA4+0Vzp0Ser+aHLsFDMpxGAFKC8oHzFGkbf2nncHSPftLhV2HaVTkOVTtpITxkJGTvQxZ2ug2bn
7tZArRgNrVVKWmISQwiqNNuOtWH/zMIaa000exeeC3Lqsjv6qWm5aeiGo5sGbRpTV2em7w0niifx
kB3gJ3/1xnyZacP3y0Oc2pYzhOmQTBu6ZQp15otOIUw2YdFmB23cD/YL5DUrgjwMJ/HyOKeG5UxC
k44uNGI1btP/+a/854+ngIz9f/6j/Xfgl6M5JE56yMMvFBZE7q1MomgTvBVw/y6PNf3mDNHFLL35
9T//sXXV/DzWZHL/YawSxlEw+RYehv4t9f44yHk7tKc16uNxAjDsDgjX5RE143RIoUppGZwCB8Tv
9CU/DOlhKCmmlOSQdSgHAGRvxgOMULB5v4G8LhuFKiq1++6X4xz7iKJhdWXOZ74jh9o2pOBRTItk
9h3jnkIIjeb08B5n31sYZKnD7ba6PM0zHxHSjU5xRQNOia/i51nSETcStGnSg0QSG/RflDtrj9dx
nB1d5+7yWObpin4aa7b3Q9fRRwPnioNNPamD/SaQl9CGb5dH0c8O4xiOZbJ2Dkfg85RAW8pOrRmG
KxwniAMyYhvrj4ljwvJrIb6ahrtum2ffvMHWinYQ5UwBeeWLk90TsAKXB9WXGEmu/gavu8s/7eTw
S12VKuusG5o5/f35l/VxUSuK7+hPZlt9K/VnYLh/Lo+gnWyaaQhQIbrFfWBxS38eotVA8WNXZDzx
egFNgJSE7iIS0oIvbbqfig4+x6sOeh9/1yjI92ZxpHrx6IXxFl8mSiz4ti1IqraXf9bJ8ZUkF5qw
NClVDcjJ9Ks/nKUi80N+c1EdI7rpmz6l6mDDJMPnYVQfnag5VpWJ2hKscnLehOT5nw/PIVIJuJol
7PmOoA7lA/jTS179VDbLETU7C2vMh1yX9Zcwx1xQHYOQloNq3lSch/3l4ac1/xS8mL3gL8mFqRL9
Z5/dhKo90K8vj732Uo7HAhk3fGgg4Dl2s1a8m8ujnWz/aTTE9CGW6twBf8W1D2tt0zGh3GqXGBvC
/qNkU5i/jTy5sqQncWMaxTalinOfRRY6D051ClY1M8sjyFu3DTBi/911mGg2azLUyxM6PTWWY5qU
PG3uM8eQs3uG+mNR2F1fHgEyPpWWd9uZxv3lIc6tmYk1q6HqQBK0+ZqVadCPdljiZAIJ7gm5F/0x
0mpEY0KEwi8PdW4zSF1nOpxTTRWzIOjxklJDI6uP9KTxIDa+gYvZdRaE6pq+ZSy1L0iPry+PqZ1b
QklIICYI4ZykBIBfG/rSDJpQdiRrtzY+VYL4D6IwG4/x26Z97cLmsQMo1TpoYAQ73B43RS2fLv+S
cwv94Ydos+umLrrSJ0+ujzU6FVZ7GDIok8Xr5UHORZuPg8yWGBmcCjB4WR8bLDGVL9Fwa0qKaJBO
1CN2fpXy7fJ4Z1fXmM6bQ9zVxDTpDycOiyMzygcmpVJ7L+tD6LrL/78RZvETc9dWE6Czj3TZPLJo
CKW9e+WY/bX28zDF7qdQb9sS/8LZOXOko3bCHKpjpTxSFc8o5Qfao1O8aUa6E+4O+QIw7NmVQHL2
Y30YdTovHxbPlVWSYvxcHeMerEN7k4oXF1W7EXEoXulNvCgoEF9eTW3aACczNQ2pEiVNy5jfwy6o
B2Se/PqIzcZK1W4SvNfcx9zdIr+R+DdtQAdL+Q124spcz26UD+NOf/5hrl6ALFTuBYzriy+UTl5d
7OWuzO0kbSUwc8siPS5VYaMJ8XkMCGVgnDjuCCW31BwQj3EOVvWoN3vNkUut+pPJd837orTPfv6Q
+JvLw5+Lbraq0dMVhGpC3OfRKaZGcQSU+dgMZM0uWiOrQnjIf0itXiZTf9CPB/+ojLxcL498bm0/
jjzbR8JHNyO2OSIZms0jng9JduViPU2tLIeJwVEzHBXNvtmVpw1ANhPks454ETjWi11xfyMY++vy
PE7Pg1TRM+Lr0XbhHp8FEzxVyBZyk/NQfOOJRbDGc4JOcbxPqt1QPNjatdth+iafTwNJmQoZRmhC
tXk5fv5mYUgLGTwPuxKdlBCx8kbyzjD1hY54fFleS8bOnL5P41mzO6AH0e0B562Pvvfk8qEC5VbN
PaQYVrWNJVWJFMNd0d/22pVL/vT7fR5X/zzP1mxKWhyEaeJbH7554d4vn9igl7/f6T5klOlVrCPb
ZBjW7PLJMpGpEGTrI5KRSz97GKsrG+TsNGhD2Jqt8pqYJxD0SIyBPmd5lDAd0/GlJJslO1o3wB0v
T+XsxgD2ZjskLPrJvdbYaqGALqqOWkfFx/I2mgUvptRRhK0bemvx+M+vIBbPYVoUuHQO2WwrRjVs
u9ASaALHGHWIDsnkFvGprSFvI4nHwqQ1BShbuTLu2SXljU9qZKkmR+DzzpCUo5Fx4H3QRei0gIIW
7UOavNnmzeUFPc1+ONU8yxwDB1SyhVl09JCpGGCc8QyKyEyEu8Z05SbqxZVhzm1BXeqUfmzsKRx9
tgUV22zoiBn10YLmgKJOt42D0fkXm+PjILPTlANzrBXMpI4Fj5gG7DRNyap4y2i9lVeyn9NSDBfa
x7Fmd1opC/rZoWSs9NF3v4Kcpme1mbyvFfWoyj3pKvL/Q6zCfndXQXIlcJxfT4cy1/QCsczZZ4Mu
QTWw1OqjSdF0rJp7kFVvl3fGuR0IBlxXbVMIYv/05x8yAx+/JFGJpDlKw1/GqPsqxYNsEPLfXh7n
3A6kUmfrghvGPnkcxoW0aTllzRGhJgyTPYDGaAw23ebyMKdpAHB5xyFwEAQh988+WNv1hufBUTxm
Il9a4EJH7abDhjx40HEQzW8vj/ZXZjq7wTRmZTk6QD2hqrO9CMVQxko7MhyKc4b3HIJVS80nJToI
+aB7GzPzJ4b5Ig/lEin0FcinpaA4DUkYuXlq1Zd/z5mPqRlCTA9KbgFS6s8fE5yWIcMgGo6BeWf5
CvqodKedW3HtKXnmY1K04/VN8c7gW872pdrzaG1rfTyaFir3Pwd4I2F4pWY3/TfmS2tKVheikcnz
eDaXgXZv2ge5ehTV5JZ59HBKDMOdlLdB21/ZNWdeIFKzQI4Li7cqcMtZ+C9BB2ceV8PREzCjWL00
0lTwhwYSAhDQcTVX9OodtM7tGIZXNtG5xSRjNblZ+WiUsz9/NODbRg2oYECKNVxDonVDBZPEf37R
kJH/PchsNeNBR3olLYejw/nWcuCC+qE2Ecw1rny2MyGLgWwHvrBj2mLeZjAwzS66qB1wsYfbrVe4
aK/+8SYnvZEm1RJS4ZOrGq3KXoLl6Y6qjvBzpt4b6CfFvbmmVnMl/p6L/zoHShjU4ikDze/nBJFx
kOtFd+zdCtdyB2hYltHmFakNcVpPgiXqhdhSKdD7CpE7h6bqi6+6hSpbTyIL7lrt239+yD/9ptmn
HEyMZDFF6biTgmWd/GqVp0J/sNUfl5f53Jn4NM7skGMrnxSqVnZHg0ZYHx3UEPZWsOjzx8I+tMq6
q58FYg5XRp0i5uzY61wTpLE2DzlTnU7Lh/vI1MheS1xYjxHad0gYx3oJOXVFnyzvt9KLF2NIDzr9
iiRMaeRXRj8Tc3QDkIIO1VzlR8yOouLEnaPYsjlqzo8QASQKxWAQ0uzONa8c+ukjnUyT1g7POeIb
Ye7zNCuAzFTp0/Y46n9ikElTkSgHXRPmV0rAZ6KLTrkUcgFF6NN7VxoIiGd93x0bVD65PLajhkGM
ce2JevakwO7g3qE0Kyl3f54QfdgRtNbQHOPyqJlrr70xwmcn37b6nu71uta3HhY3qJt0NLRC+XJ5
25y59qdDynahsUllZRa/c89IM0TRiqMOpdtpQWEi/Fr0x94H9gP3cIzWlwc8s1O4Y/l00FBhic1L
VhbNav7AyY9aAkLC3Qn/XilBWSM7AbThyracfv1ss3wabJr9hzNR2IYLTtjO8ZMCMJDets1GqQ5e
/Cvyn2UEsaY3lpend249P05vtp4xx7ABFpkf3TT+hm/2ovH1TV0Nt9hEA0FAiXHsjpeHPHMiBEGd
Jgk6AyqydZ8naYDOwBFdy48tCNeXQaKDuXXS58uDnCsBfBplfu46B3aewSjDsOtgb4jgtcKSpHH+
lJSmocMr/dbF2wFtqssjn1lRGm/sFzznNJ0983l6Y92OSj3GxTEGprQoFXGb4YgcwsNA+XBVgi6L
lGt93DN38acxpz//sG8i23QcmPjFsUigaCqrSdDh8qyujTCL1okGPl3vmFU+IBaYYHGbXhnh3DUE
qsCamjAcNn3eJ0ZbpEAYjq1YVjd1BQtFeY6BgznWo3C/JC3iII+mfm3/n50XCT2XgWXThp99rUhX
irixBZuxrb8VRrZ383D3L5buwxCz67XJEBVIPXZiLoqe9pWHsWcdVlcCo3Ym/gNg+Hsms5OcmZTd
jQRBUgfllABNom5EvQNr5pVuBDhQ226+HnHedNXoxlaaBSq/r3Gg7mCqwa6Dj4qi7dvlmWvTUZ7F
sw+/SZvniGORBGocsbouOHso12gluLnXrKIq6BZ+Ho9w6syniOVZo9qGlHcAv6Vx4H16NG+3V37N
9C1Pf40UhB2BzqI5i65OnmujnVhIthrlkwS0EgjwW8D2i0pbCx0cuXA2bW/edvwKHaE1btBtWaiH
y7/jTPxjUf7+GbMPNarRyJuHfZ41e9nCREUgqa9BEAFXuDzS+SP191DzUBu5UZe6KfdJkcGv0p6t
7KFIHgL1XuTQLLad9z74w5UL8/w+/L/pWbNY5Ol2ncftdIc5e6N6SGyuksfL87qygvNmO2YOFmKu
DAH8e42N9cG0vMl0d1N2cnN5qP/HFv57OtNv+RBaR3xv+r4w86PvP9TYL4pnKV8mFQIV50Qn/9nq
z87wPTa3wrn2+c6uJLI0tIttmmXz2JTrSdgDe8+PRrlz2xZy7tYDS3Z5gmfX8sMgs/lVXYQa2XRE
teqAmrT033RvK1FRujzMmTTKNExJWYhqAnWLKVJ8WEYg4zXNe/I2G3Ok7k+Ubk2ED3T5HZT6laHO
z+jvoWYhvYUEE3SmVxy9cDeI17r91tBmq+SVxP7ajKav92FGOlLXUWqRGHY1zD4k8bFsgGlc2Rgt
/ZuIYUFGFxp/nRR1ky5XsEqbjjGaG56xt9P7rLi3miu4gbPhgqqcSVLGe57+wucpoRXvxKHb5Twh
9lHy3mTbGAeUoH2q5cGsgPrHaFFeGfTc1/o45mwZk9oKyyquuB0d95jUkAOKchNrkKKjdPgXcUNQ
NKSORx+KpP7z/LRC7TFWNpifZe3NPH9Cn3SLlPQarMu1x/u5xOLDWM5sLRsvQKI15NbHX2GhFj8q
kLOXj9T5lfu/2TizlWsSpI0tb5qNulOaFyt6LPP3wP9yeZSzecXHicxuTaRUotZxmUgTRbi3QQmK
XnzKA2l+pySPok82VKMWtnwXPZ4H977z20Blw/w3wZCHnyF53CIXOG96qSDRIDOVxPykpUIx2ViX
726uXwkeZz/bh2Fmny0LNH2wDLZjVT6WwatrXqt7XBtgFp2CAZFwP2YeHWh1Wf+2sm+XP9jZbQHA
QgXtrNHUmP78Y1yC/oRh50gajfxXr6078y0jNsXyWup8baBZXuu0aYAEIUsFexEB0q8i/dqCqxu6
l8sTOrtiHFcBQJe/ndmpHbo6kmPIPh8R8IWjxPPjGmri/Cbnv207ggIKG+zzoqHUPCRxVPBahDlf
AM6wurvAeuh89E8CZ4GEC+adT7J+H83byIVMBCHb2VOhuLL9Tq58m+uevpouTdqucn7l41mhd+1Q
Zc9RrgQ7P/OsO7+T8iYfLOdK+NCmOX1Kh/8ay3S4jyWwhvmJ6iNQAnE2Zs9JpS/DkKpnj6dUtUJ/
tKn2DXowGUB2+GTLrI6ewKsG8P60ADuVKEeKQ19WQUQpW72yBCf3Kj/L4oTzZjWmFtLsgJRxMw5K
3hbPXgVLzaoxJv+aUVXS4MLYV2pmJ1t4Nta09T6clbgt7UImaC/b9quPCC2UzaUf4p8DB+LyJj73
YT/OahasB9WKiqLoimfLcxHjhdTYJevualX17OLZVP+5sUAHzAEkdt8nZpMVxbOa/lYxgUm0L4Hn
LYZRwX3tGrD75GCyeugrsU0t/umkElhIF6kcY8ifgdy+mHVwBz35yia9NsQsHANytIQiu/zZrbP3
CEJrg5/j5S9zmuHbAHdhSwBDMGiQzit8SOHHQSQjpjF+MaHYQxZFuouIWVarMbvBGWuDxfLKiP1t
AzsrKq/0Hs58s6mCaIONoZ4JQvTzJsT2QzMRCpoUOd1tG+ooWHQjfFGFp2GFYGlWRVdS1zOr6lgq
jAphA4Ew5qV3KJumCNHcem7q77ijrFvnGgxhismz2MIIjiapFFunCBI0SKHRZWr2HEDXEChkWsHP
1Kzu6hhLXtRzNXvdX0PlnznMn8ac7ZWor40Y8AWxE85kLZ5gvQUQl8x+e3nDnB0Hk17qe5bkypj+
/EPQSNCloCfaZM8GlZQOyYG1F+b+ustli1DU1efMmcjh0I+yhAE4QFB1/zycXzVxXAxx9Dwi1m05
8bqjilKg83t5Vuf2BNgDUwNRx5ebP9B06O4NQOzwOY9LpN5Nkd9iUnTtbXY6GZOLHF4Sr1mL8uis
eQDpWVdozPjPdecjx5ii6SbWpdZeCRunV5vFhUZrSYDlBu0zW7PS6DNLwq5+jlG7xSFwiL5LjNVM
TJw2afx+eeVOz6/F5Qn0nw42Rd95NaKVaOx02I9SB0AZpXvJ4j2iC+gMf5fd2+WhTj8SQ7F4QC8h
eJ1UBDwDebuKauVzmLhYIykW6gbIyv/jQcBHTRewCoIIyMPnDVdRiEPkd/SfXbfTH8o+TdamHeRX
3hWnO8HmBcZNBWNBs8x5tTeIOhUOoZ08pwO22WiSGQPaz/q1YU77AKwTIwmi3ZQOz998qSN017I7
/Yg07HrozLukLZZIwjwi77+2wH8pirsRAw7w1JpVRawuL+ZpZvnX+CbZDG05U8yRPWkxeqFdJPqx
R/4hN7UVOuzxMEDDxRcdHQb/vh32CEPDUtq6AEj6YGfVT9isXv4dJ0Hrr58BIAx1CLr28ygSFz7R
OGz1o8zwnAHyVvnx/5J2Zr1xI0sW/kUEuC+vrEUqSZZcJdmW/ULIbZv7vvPXz5e+mDsqslCEetCA
0YABRyUzMzKWE+dsrbZjKvf2uqXLX1yM69lIBViLaoVRSrVto+PzbMBwj2aimwum23CHSmzOpLWy
LUw0WCwUMj6cI4pFvrM8i+K9CQKIZNLV51q+q6ZPvX9vhyulmMWxFahLnmrWRSFLNYUzeOf8GSPW
glDL9Gep6g+oID2EGlQy5bS//hEX76cww0SPLTNgBlx+dgfjKpAbRa70ZyP/3uoHQ/vTUCn2nKca
dU0k3ZE2/6j/Z5yN1MeSHdw/SoozizZSOEmuhf6L1GcnoxnuYhAX/z8b8zuf0fbz6x4bI6X+Hgpm
K1/5bgvHT/6mWhw95ENohRizt1lTwyzA39jP6Nz3KvzLqbzR2sdGcNpBGeZXK7HAwvdjT6CWSKAs
zZTnDQ5vGmp/Qrb0WZ1Q7R6hikNOFmVy75G56w8fPeJU0nriesapWeH50UNDKoHLqfGeE0P+BdPZ
LTxzt2OS/L5+9JYnXLzPvJrgpMAWz9PCLgfx46Mw8Jz42WOsJw+q1kI04qzEoEuHdG5mFvUaRgDX
r+roz9mEVFIIbSJEkD7iBs1aB//igmiCsE82Icf8fW7ow0Z5BK+uH00/5dj5VE8o0UZrA4gXzHAO
NKD7wIeUJTIhTwpVbkLz2feGg2R5TEaUrtqtHPBljZYMQWXQURegK7pjM2h7rljJNIG+fWawcSdD
sZ/dy+UjTCWhEm8sbSvzhtj5xzeLNSlkRwLBwjLPj96oyVIwgft4tmKgqW31CcqTXd2lUO7bK9HH
8jNylShmA+qk3AP+69yUHSs+1PxN8ZI7xRsKbMgbiUqD/uP6KV86CoYKFUIcER2iWD1zd62T2v4k
R9HLkL/Y6DM00B5CR+hWtrUbh8ztpQ+vyyEMMbm7oHtV6i3n66oK+IMNM5dfelmR7nIZpgvOos1j
3FTN2qTK/HIpAFQtm3wSRBsJ+hyDYCpjP0VFOb3YyK08NcFAqVtK6huzlAG3J/BBrKxuaVDh8aBi
A+5B1ARmBwQa59oeUbc6Nd3woyxq9GAl6N2tfbo6pz/fObrI703NLwA4hLCiaNOehqpHpUByqdYy
jVPD2/tHKQ9N6K+8WnMfLwyKWVeWx/zKImcZzaKeWr+KToVveT8UewC9FRSCKi/xxvshKse7ROmT
VTzE/CZgV1QkwTr9p18xO6JSEdkO0gvRCT0u/UmpRtNzJwc9YLPvK/pZzh809Fookc3yoehyqMAy
qUE+YYBlcy9VLXTsXoSgemwzC13BL7MSUi4w0fxAcnumGXTSapB0syPtJGWaRBDInaBsLhGGTuDm
MhvFRF62h7dPFVIsNqxdSTm0t6VNJSBRFEY8LO+7BjLod5dMIH8kZHcyz5bdKEEhrIfs6/f1q37h
O579TPX85ikkGZBg8zPrMXhs9ey3pEMT31mHD5uxGX2VSXAprJB2nptBb6fIRe32pNf1IWlBxjlM
YU/W7XUzF24aExcyw6fUbhgFnfn/qKzGJpeN6pQZt1OIEmJ1Co1q40Q/r9v52+x7X8JhdwngAZg7
xAHAmGZXOtM8KJOUJjvxaxCKa1AnVzITIc88UfeBFDqbwkL7LuF43MO4ALt1MkDkQoUi+kX4Wj1b
wfBd82ApmsYwegJf0b8g1gS7XufbTyWyufs64trKkMKo7lBp1toNurDxoIZFRYNkBIc4e0p6CdUQ
386SU9f2Bx1k9G3JlMoWbZnX69/qkiHSWAO3K2Dy81kEyHtTy0Eg61QXWfd5yjL5Hv6t8TgpxVpi
sNx+WgPwDAC6Ft5hXkCBOEs3xxqlFEN+RFfl1oZ3ZbAgZK/a/fVFLf0sow7MotB3kYF6zlsR6KGA
ruji7hTpv/Pxex38KqqfifwjHf4YytqDdckYNWReKxPvTqp+fnmGQkZSkyrrybIQQg9vK6c6dFMF
VzxT4uE+t79fX9xyx8R4vAhyjb8Z1uwWyXYJIZ3i1EwHGk+V5G2HYvzSQcp93czy6VApQvFuyA7n
kKNxvix9oqAg+V51kquHOjC3/fi5tR/M4qkpm5XturQipsso3BFbLHHGWaF7ra+q9YmCrrab9Fx1
AzEgK9gRV1Z14QzaMkBjgd4UEODZvULgOgea37ennnrUa4aS7k4JvuVer23V0l/rZ174hkSEMtOB
VNf4ljNrZs9ITWry3kslYWfottKdrd4GiB+sDfnMq2sKj5iYM6BmiGtl+PF8t4LICnQYtoks/F3S
ILkCRe718yD2+9ynqnhtmH5Mhfx0+WJG8AjmUtafGj9lmCx2rWh4lLvothudp9jKP5kaHJWyL3/8
cPyd9sVxkFRp85lpFUn1CYhZd4LkyLXa1x6yOH9UVla3/H6kBipJNzmWISiFzr+fyMntInPCU9fF
96Hl36O2uIIWWZ7ycxOzt7zNa9ur8QgU98F65xCcStYnYCsrfUFV3P/zjRJZDg5dVanysF3nS2nL
QR+1pA5PCfShoIiY7Zg8xHCsqX20nPygK69+WW9rFRJB+EIeEEYa3/wwyn7aYBT2TiyIzntFv6lM
3RdlPzgo8kzftpntQ7avf3QoXhDP0CKnyMjFhP1GfLd3ZSnkZHp9nPzwFEbpja9XG1u5yabx0NnD
wVR3Dr2k6yd5Udf8a5FkEJgB52mRVbddmTh0XKITzN7KRmeGIlcf3G0j2Ojlot+hyNZD7O9o28g2
Rzf3tX+qUh9QQom7XQ83x4pTWpQd//4gm3qFpTNgtSiZTXVJuEoR4RRFX0YYJ8lQy/g+R5Sj/xSg
oJMo8q6pfjrmR2eYhWGCDCgRyCXNReUsmNR+Kq04Phk066Zi+BYTh7tBb1foy2vHTFsll1i+lhox
oE5g9h+Gl9luq2pRpFGmRCebmYCxvp+KGD672y4wtvrwrbX3uvTJr+H8Ve8SWsyZ8orYGTLWgt8b
ZQE1fb1+GC7cSh5TYLUO4zx0JWaOs8wiVGPhaDw15TGGZqZuS9Rj13pHF9zLmZXZY1rEhhNTPoxP
fmjsivJNWYUeLFrBbKXI8qB7ZDVLXrveQADElPT4FI53PbKWSC1C1cSfln6bpfE2hpS9PerT6+B9
PFTQaB6JEhX+xmJnz29wZqiDAe10fFKdByPehwh+Wjxz8pPn+B9+DTBFmk5gB+YdeOm5KZpLOYmF
EZ2QYUK07auFflx/uH4kljEC5X9kDulakiAy9H5uI6uYHZ+UOjtNzhcDQsWQONUfRldoTly3tBhI
YtMconsDVDeD81CAnZsq0tQLLdvPT1ES1K7V69+TwAbRAQtqkb2UbX5rUiWIteAmKxq3KeHN1aJd
bXkrffwLtwDiX0IHRgkEa9Xsd8TxAME00jAnNSkeC8/7J3aaQzqEK0/ghS9LeGdzRrlp8EDMzXQa
qowl5QinvK2HXdN9QsRoW+Xmyne94GQcwHb8d3HAukKqAE3CKDqZzUM0BIcMNsIe7CnqSEp6sldn
ny7ao6VO85kITJ43yuqOljMKAtEJlSJo+/Q7K/6mDp+R2/GKg4og1/Vjc2m3IJ0QuBVqtYtL4Cty
lw5dEp3GtNhm9n2dHSf1+bqNS1sFp5F4H2VKJPMCSV0XehXk2CgsOPQBgHrdC6Uy2G6llTbjcjXM
pDMPTmGAgJwO/vkdgBvcwT1ypVV0TtTsS6sqDAH9ub6cpQM+NzKrCIwm+hRInHEizGGTaC86gh/X
LawtY/aQeIMn1fqAhaTrARI+OQ7aeMVKpHDRiMn8oOg6G8T5599KGf2pRl4xOlnSfpoUt6di7qiv
11dy8Vu9M6KeGxlQryR3wkgfoQf0q/JWItTLi+DFACsoKJpnj+EU6QZoZqIdSY03FZOWNhh39mdl
QxbtBtjcgNb+144x+1iG2k0hJOARnKzwkgph4PLQpQ8Ss7m+dZMr+4QGb9ysXJxLX8+kLE8PDxwk
TvX8641VY/lNLkWnpoc703tUgn8+vD0iQ7FFAMvT4czy/zSlXouQs3/yFZScgntrMm+uW1huEKPx
ULDIMCc4gCxnG1QCNo/KNE+eI/sNjhvXQOvICdfgBUsPgxULJA2lQN5se7aOqEuG3EqC5Dm2re7X
CDr2pJegC4y68Hb0kdboc5ZOWgz8a1BBQDJDC1w735hBNyRpok77bKDtgrNGBPomN37XsMVl2ms1
rc1pLw8CGY0MVAhjnIN58h9D1RkBMU6eK+ktrJmwaD5f36ZldcExKGCKvIkKHv93vqCpKCo9i+F5
zhFzgGL9t2NFd3SltnghFJmi7XVzYtfP80oxCi6aMrCXUFwV632XpxmROIuJ2Z2y/KjJfnUYwuoR
evjfdGL/oDFz1+pNcOcEH71PVCZFV0ZhJNaAsm3mVwMVXnxlKOsTEEoU0NrtGDjjZmVpwqWdrU3U
TwBdQRZCDdSY4+JosdohCpvTCWny6SDJRbFXazXZenXnozWKZkVQ2ze63b6qidT/KtUpQiG9F4Jx
cawqJ9jEs42ux4q+g6IjoKtgM2FV19EhCuA+L9QqewzqIPxVSKkzuLEu99Je7Z1p21q9eWdPVrfv
AjW74W7T+R/z5MdQqclTmPXQYATj1Dxag1Oj2WchPGP3DB5qat3cIeiLYEm5bbSxNDaIpNvp1srQ
CvRqdB2i0ZeOqE1oqPUqwQ2oyWRbyD3j5iiBx/vAD/2f6hD0R28wfkg1At4Gqa8byV077dAIpE6l
onSJ0tPt5FRThJpLpDwwqi65TTWhdcmEsPUtQN1hpwdhcF/FUYNCeVIfi3ycfvm61t3nQU/ugWDn
xg6VYGNLtbyvvKrYUAUpn1Mbkp0KWXmA8Uq3j1IdLflURb4L5Pg+zU39NGjF1LuKb3ibcczNJxP9
xX+QHB+iDdLo5ZEzI/tbC5kCw5U8z/ncR0O0Ly3/JwIsjBFcPykLpyVcB5UV0JoW5dF5quMDOyi0
2JhOsLRslGofS4+GesyGNUjjgqkYUB7xJGAnMdEkHvvz2zYgZBnEZuSdBmXy39BY9o6pbaGdKmnf
0i6IN7GWq0xhEDS5aStNe1H+c51IvfcCFD1VedOV0u/KAN4x2i8f/Qg4AHJN0VwRPEaLiG2QfGUw
9NNk/E5szRWKnOiPuY21+xeGYISh94y/XiSWna7UZeKV+im2n/vhRvO+jOOrrUYrm7p470RnlDfb
VmhPCCzR+bc2O6FIywN0ygkUguououQSVV+ur2XhrYURC8geA4s00ecnp4yBvVTVoJ2mQdtOKPLk
w2OpH5T2C6po10397aScuzM450E9MBwhsKrzGAR1sFBRIEU9tQlT2+OfuOxvdIjwgvjOsX+p9V1U
PvSyv5GQfS+QcGy+UA53S7PaTdlJyVAGesxKpMJuytWRrMUrwmf4S57A6XZEH+P8W8tyCyMOvxwH
Jm8sofqoJigOvCjRbZLUG3VMtqX0ybL3qIJsu36fFDZjLL89enZ+/iOHsLu6XSWFXt5qlU8F7pYu
DpWF+Y8KRDDsw7oHg33OrP743BQFjFzNj4o5hOt7c8mU/deYyFA5cufrb3novLDNTbrF/SMKRzd1
pQWorKAtrPorR255rmFVeWdLvHrvXuwq9xHNSrDVSt80NhhQYbkW7l6yAayHUJdNo+E/uztZEKUJ
mpzGMdAH5oohiPH6HRt2/atdtCIuDqAu2BXmoY4Z6bVnNBNW2gTwjryNo/qllYaVzVkWYmFmJaj6
r53Z7lhqZ1P+kY1jaAuVaepYqbLTymcEy6pk13XtBuU2t05fNfvrh1eIygCob0GSDGPeLMyRfLNE
W6+Tj44GpqzbRfDToxlz3cgiBFboJL8zMgvsGY+VGhkhkmM4QQ7o/URpY2OZn5VyH4W39RrR9IVN
e29tvmlVZXWKnA/ysQ/LJysz3+weldkqWFnU0rGeLcqZ7dlYUb3oRxY1oWvv3YT1SQ4/qWj32sgY
X/9+F00JyJVik4HBqHN+oSZVUnwNEdujGf8Z02+Tmm77obsJ/RO65rfXbV1wFMAySZKpwtBwm5fk
KIjXgD4y+UjreZuh1Sl8JJ5Cefs3dnjEDeDyxDSzg2eldlbIZiMfE/9GsRBiinaB/qxFv66buXgY
YAj+XzOzozfqo9qqTS0fUSrbpFJYo1wpub3iryxn2f7ijFO5JTummsnQySwr0hOzKtW2VI5Nnd2X
6OE2LUGsZvWvVtndmjbNhCm78YbmW9pa2wjtOtzbTg5R4DLjXaw3CDNmDqN0wzbQiKzrUMgHrpRA
Lm0uJEJQidsg6xZTTKgYJ2OV+aq47YcJGurRvGl7BnH6biVru3Tl6bbQtqW3Dp5u9jnUtjY0v5Y5
RmN0sJx0p2SCO9be9ApEKuNAL8Je4zC+uLp3NmfXxEgZ40WNVz5qiulKzmHK7lWtdK3q98fP1Pu1
zd63yDPTMUFp6zhmX2nXGsYP318jf1hby+x965S6KUcPG8Qtn9p+/NQqHrQnJINeuLJVy26AOLrv
vpt+7l7SuLW8sRvlozyEMHQ+5fEDlHKh6WztEQIclBh9s4Ke8zUfvhYyDvv5+ve8dFYM5t6I0P6i
WWauQM+RGZFC7PfBpzh6qppPUvdSBy80/ndy/e26sSUEj9W+tzbzCFGpeVC+YY02zJ0xObsQIMGg
lxvc3k6Ri0NpdLd5WGztqtrI9vRjGJJtU/q3sqYw6Dt99yt706DLtvK7xI04D57PftfcgSCu1wTI
0ctHK85dB0oA7xBbx7FkxCa5DWLHlZVo5/UrlJSXztm7rzF/WgJbDUOv5M6o+rgtAv2r2UtIZtYM
6K3BlC+6yPe2Zme6R1Cg1GxiDU+KPyHkvPcYxkJ48kGpPHf0QWT5FPrD8WRkyb5Jss/1YN6NZQzo
Ld1HfnVbIekcBfFWg+owioZqU6b+7co2CCex2AYqdbhJsM6LJLMPC6eOHHEYk7s8v7VQblT0Q1s9
jFXkZqn3gLzcJkXsXtDnXbd98R4I9JNIwWFWnvkvk+qIxOPLPUz+ODyJaQqTCLQNQ/NDG94Cpk6v
21vmREwnwrJI7knDChTU+b0PkpihxiCVj5U5/qnsCbVG5Kzs8GR7MnNlXbqlXLkfpHF/3a7wJ7NP
jF2efW4ihdH53CRhNqzvOnaZm9ko5bfWW2PoWbMwO2mh3FVWnEbcJXAU9NlBknyUrIR8EnQOfwrq
AdFZPP94qu/7SRolxGSRuu2mXRitcdZfCF14pcGK8KcYmhV//y6NajojaGNHm45Zqf+I+2QrdfLv
bLXQedGMYMghYyN9n2dSURVETQpdxFFy0MW+QUPRnWhQXN/yS2+MAzibUA8GUyD9s8VEslZz3cbx
GKnqrScj6Bm3Ty2lxS6yduhTPDOGcpPW7Z9Gq++tSN90Vbpp0MG8/jsuuDt+BkUdgmgGQrTZUxco
ekeF2hqPOiXrZFfoP2v4ydNqZfjjUkIH8p3+Ah12TXRkzvfONutGNR1pxNV1m8SKbkst3eTWfaxJ
ezo17qg8mh6s/cZn2frn40uk7K/woCPgQmHp3LSaoJw7tpp+tPunyXsz26dEoXAarVWvlsgPDo1J
o5ZKD6krDEHnhsI+AMSTy/oxVxP5pjZaZDGQ2HbpxKcPmt8FOw+E0U1p5m9q3SsuAUCxqamEuE7Q
tSsH7MIpRlqOIyzmsBjJnm1s2zQ+BY3CQFWleEt0/8F2ciCxxsr5ueBYRKBEz53XfkkrZUadZ3Zh
wMe1+y1i5Q+qNR4+vn/vTcy8stVDfSihHHrMg9y+Z7C5RhaNQdsaNIFb6Nkav/elK/F3hJEOBOdV
nvlK6l212coZ9hp9y9yDq6E0zVzKto5Wph8u7RFtfZkDQEYAivj8wEgAPXxa+vpRQzR3hCpGUSjF
3Vz/fBceUSpczH+I/FUgI86NgDLRm0yL9CNMKx3qqimNRN/4qWpfC/tz3K6RH138ekyxKyKNha9u
dgnyyK4cMDP6EZQLPZmvZidtwz5iomTl5Il/aPZosq7/MzT7eKg0GkmpYmik/3ZXR8MTAspgdILk
a8rbvrVLbe2GXzrsf0URwc7zz88VtNrJB6ipquoxBjzjhoo2bZymXJtwvbQwAf8R+gpAI+f9UTks
NG2oQ/UI7moXTubBSZytNkq4/6Daa9aH5664tkJNi92CRZvk9PyAqFXlTKMSq0dr9L2vUNlouyqv
hMj8qEsbx+iN2+sn8tKxB6gPQA3pVwG6OjdYyU6RNamsHhMl3ZbBZy/4rURr0KNL55BKsnD5MkNs
815CZbUqIGmTVRUGauTmVvPkvR4/afVKnnLJEIEb4TGCdWCpZqupO9MZ7ZASQtspyQaNtS9qr9au
qlA41JDn23z84wl8JAy3oi81B1MoePVYcyTl2LWvVv/Dm/bVGjrsQhhM8ZO4G640wC3zA1EUEjKQ
EgciLZvxIJuJ8RzJtbU1vFQ5GINDrF+WvbklSIpkZDgHa3t9jRc/KWAEMcUBuGoe6JW2HXuBnapH
xW8/lVX8c6hRNx8axtM67199UB5ukWEIGQLxY95FlUmM0EgqR+qRoMWt1V9Vdjs6L9cXdOnEw5vw
XxuzK5aO0VQ70PIca6a9N4MxfSvVAYqovPv2/zM0c4odxMCRYnI6KMzdmAHatVK3DdeQYuJIz13v
++XMnpQyGKIBZR3lyA0P3aq2biGIXblWFz8ZkA26Z+K/OXo+cTIf9gBsqMld5n3P9dCV+zVG6jUj
s8JV0aiJ0mgel8l4kisHyqadHporN3Z5mkkmmbVnjAyRlQW+pkT/pGoGwkKtGP0Hv1e+QLtFiTHJ
T04VrvjW5dZQpYFFAF9uAOmaY7rQDXOKEhzMUUkH5aUInf6HNAT6ipUL2QvRHi1UQDX8SVng/NI4
GYM2TTMqR2lAfJ1AFwDO2zBY3M+vpaFDrJjeVOFdPTyN0KBNxa+kXYmdLnxVyDPoa/zluVsoQk/5
5FMJDJTjqIx7v653A3T3aiXtPG+lIrT8pPBpEd4CZ/6rZza7vH7gJV2BcN8xib54QbSpmz/XL+1y
KRggsbVIakHKznlVrNagZ2dJ3VFL8j1HYlPm21raJ/bKQtbsiL9/5+kKI22UGIr0o4+nqyRYZIq9
Z9ymq+275bUSC2J4h1oG8cv87W0UVOOHXO1omWTbqpH/6VpBw7cGwFszIzbu3XrUeIhHI1K6Y9bo
e62KD0mR/7S15O3j2yPgXYJpCC6V+dS9kvEST0XbHqPoaMEvlOepGxnjtq4+3iMQcgMCiQf+W0eW
6nxBNFYbs0ERDS7qm8z43Dm3pt+4dvzS+29j9Hp9WZe+nkEALYIJoC1zkgQEjtSkLeP2GES6W8gn
kRTbxe7jRgRnPIyYPBgLRV85kLqAUenumBQvDTlbJj/pa1nUpWNtU0UR0BHk1OcuL6paRJEsq6da
Ht9Zhf7o5Ma+6KptYdiH68sRG3D+8JFQWwb/iWBhESpD8VcQNSXD0Z5a10oPfbiD/mqr9S/RqjzX
pf15b2v2lHuV0/QUI4ej3jOI8BUQAaSiL9fXc/nTiRMguM6Y6JgdOMVnAqjh0+koWSh+97fTZqmP
cv35uqFLPpSUiZqI6Kss0Ca93zpBpdXDkXyJKbjSTdaY+S9+rncWZp/LGAonjpxqOFbaP0N+50W0
LdYkMi48e4yyQ14CySOQZkrE598r85rKTsYMI8O3YPyaqndTbEJKlVCtj9w2fW3SVz/PNpJ6V6kP
VVveXP+MF8po/IC/equCBwQU5vkPsH07iDpL7Y+1Wbx2lnbHCNdzXJRPk63ttMncjKV2b4iw3KSd
MJnV93/1A2zBLIWTWqQfBZiQrlc5MTbsAeofpeu2VbovpYPcfrOjXVvcNsqDrq0Eg5fOKWNN/7U6
i9NQfB3r1MTqaBRu2R2lcjuGP/01xsk1M7PKD8q8rRGNZn8s7Vcz+17k+yK+W5UDuOREmAYF50b9
gqbGzMtX6ZT70dizh1VUbOSh3vpTciM59i6U/e8AS79d3zNx8udOi1LgXwcMdHeeTWleaY0BvGZH
D5SsWh6ECFE7HJQeBgu6aEm+4vOX6xPTu4KL1IJpfqH8OqXG1Adanx0Da3TTUHHj7jt6MoqzzQk6
Pro2SC3JqxidpKIA0uD8PlSdYcVB1+dHOYy3SntXT6+GVfBktrsw20vyGjfYpbW9s6fNytiR2Q7F
kNT5sVQ7V0kcNzfCZz11FFcu0lsf6uMPl3GJsVXgArxgZENz/gmY7R0j0+XsGMkho0wRDjTajImz
v/4dl94TM7zRvGwk/gC9z7+j1I2pnfZSdrRV23V667eSAawevH6tEXXBhQpLxIaKyaFkVeeWtEFN
gimIck5/4jbFQSoPDBm7sjnsNOnWNA91+jK1Cj8id9XhKfmojLRCz+W9/fk7oYdtm03YN+PirdKV
h9SLGpdq1d6vss96tsZRduHLWlwC0dcTZud9Hs9TLL9No+LotMHelKtdbD51a8dy+bzCQ8EX5WGi
AgV92PlHTfqiLgnsi2PkvzUQqDTDylzimgHx9+9CbbmrjU61MaCa30r9j6M8Xz9/S897vgDxFd/9
+1HdBb3R9MVxTD23M24Gb+vAtFq8Xjdz4frCzUzZkQ6iUKeYfae8T7sc9GJ+TOUKmsxKh10tC44w
13zzOvtV8pvTdYMXd9+mSM1EHQd+7p9oR+VJYyv50ehQz3EGwNmlb91LTvVR7kXOtYBb0U0Q8xMk
5edf0PHiJGVIvjj6hVLcDWM6nPI2WOPBu3QO3lsR+/hun7Jg7MDycw5yWbqLe/1T0a6JAy5NmLBY
2wDaaYtA1zFbiK4lVl9SvT06cARpKIeDplqpHSx3RbQhGX8V4wNQ4Mx80BgGjZy2vXK0G1g6zF1k
yfvMXIN3LM80Vkx0ADhslNvm3YISpS7bk0r1WFq9m1sHadwV41FeY6G7aAavDXIa/ekFTxv0/tbo
oFR/zJXsVjbwpZOfPBLF0Ma1P94uJpuDMIrEXofoRJttTufUkIflvnLMwOT0eUO7Ba2DIt1Ia7DL
C3sEZt4W/EGimDCHgpdRayD8HE1HuFRa87Me/xiirx+9nKLpQZRCF0LhA84W81chQMorqn+RDRda
ubHGO31YCV0vroObL8OFRZ99PsMX6Eh1mUkEDFL13Xg4Dsg+WN3Lv1gJKAIONBO6C+qOQrNbKao8
+VikT8yCeB2U5WsFt4sLIfmg9UX2A0Du/Oq3Uc2raVBwM9U7P25cY3rq1bVxm2WsinOGW1UVc3oi
ojs3EiQRU0QJYFumXvXoq1QfnPSgjZDAGaWbrTU6LrgaPCV0R/ReL2RTvR87kFECWfE6Y2f1zrex
Xdv+CxkbbVDRRwFOInCws8jK6xgGLNNKPqry+LPq1V2bGgEpcHGbkMsERnlrD/rOzM2dSneqQg34
wxEkyriidClozECfzlLGkoEaGKSc6VhJX4zxkxYcku5w/fhd+o6UXogdBZKWvTvftQbtTwkQ7QT0
x3rQuubRc7pv101c8HJiHkC8bjhVZg/OTSieYvpVIkyUP9WU6QYHfs3RcP9FNYnPRU+cQhJk7AsK
1oZdMIoSFHss55NbZJbuyuOwNUMt3BTF8HEXBADoL808jQ4AH+fLssOMp7A05WOdhxuji9wkfPbC
YHv94y3DHgEz+j8rs/TZzkPJgExDPqaS8SnNW7fJWqy9SWFzY8pfrhtb+om/rxAFbUbSiOpmfqKp
Kr8Kh2A6Ri3kJ5WyUfR0p0orkdxFKyq1cvHuoQYwv1aBmdlpAm5J8SQf/Mz0eeozQM65v+K/l9Pr
zNgTVv2vpTlyKZfDsaDTiSVFddP02bO+OekfI3ypgYbILb3QQNtMxYcDR/pFEIYKJ0hXeU5I4qnm
QE9y4LyHFcWy0a2qz070z/WtWt7bcyOze2u0ZV1U6QjSrZXvpqp/MFZ5hpYmKJlTJxIRqYKOx+yA
a13YF7ncVJSXH4rxvpzWmJMuGWAQVABBxDz0/MVQA0pDwWSUp2CMt3C8uUG9Ei0uXQ9qCaA9hHIz
/Zl5zm+2RV7KxZCeRu2usN+C8IV+MU2v2+ubsTzRpIiC1Ve4HTQOxc94F1onUQ8RuF5mJ1GPt8MQ
5EWOfvnH8wTMEFVza/4CtsQL/M5MlXTWVNpydvIcmcnpZJdEa+rFF66MsCFofAUJ/GJcVFaREa8j
JTvZsuQq7a1he1u/+B1F0S5FDjogNO0L2S1Wh/qWjk7QvoCdYWCXCsMcusnwc+unPdQyZupslFz7
YfnxzWRkv+xSdR3/49ABAa4D9wGCC6DJ/GToTVTnde2lp043Xa3IXalkSu3DVIkKVhj4h2SGsXgC
yfMdG/xEihiZyU5tem94KM6WqVv3j5Dg31w/gRe+Hm8ehx0hIWhB9Vlxq1f1jNLQGJyadHjtMmVL
lwoiQQlC3m439Na36+YuhEY85owTk4kDZVqMVvv5hMHKKU6R+dO3NukAW0KTbuJu38g3vsPsfLTL
s0cPNaPrli/c6DPDs6tWmVY9WZpXnAap/9SY/dYatIc89Q5AATbXTV0AhYpFwqgj2sfg/GYRrcxQ
fqlbcnHSgAL50aOtftK7T1HxPW2dnWm/mc6LxmyFZzabdq1zvYymRbQEKwXpDT5yTqZIV8xXKjQ/
T4X+q6nuHe0BUYidhUhIeev309pSL7hiirFEZ1QRyULmqU5VOkPhD31xSqbPFvyBBRLIMtJvfgxr
s/Hb9G/1Es4s9OADgJvlZ0fb5c73le994RAT6qBxJOJdjTHO89sSFtDo6WpfnZBQf1LgM3VJv7Ze
EO5VX3tB3Hrf1torgtX08FI31eRdJ9V7f/Q+p2OTEhllWyUE/FZp+dv1n7bYDYDeglzVIb8h8Zy/
VEamjspUmd0zShxx9gzdvlzd9BL0saab6SuXa7EXKgB5gcwQKtG6PK+iSHWfdES3KMhn35us3rSK
vv/ockQLDGZnYnJq0/Pdzo1ikpQwqJ4D59Mw4NnNh17/pVn343Qr1WvP1uLK4o5wE9RTKE4zmDu7
RhKkxb2dR9VzH5iukjZMnOwN64snrRQ6F8dH2IGMSIDrAKzPU5lCdyAK8drqWW7s7ZD7T2WZbhQl
ZfApg+phjcFh8egjKoRUJAAh5qmFCMj5aU2cGpaiaeifKXm5Sv/bt5g3WiF747YvTwPz5zQuKQzC
TbsAU5VVO3m9Z2rP9dCgluEzQDWEOmwRlqeeqH/nT17E6InqWdpNhXhpfuipJrvOlA7pxhnkEXFH
xyxvBiNNHsqm+VnbFjIYlgctaeI0OyX1rbdJCcIvEzx5lWsFaVJtdM3zDnqv/WPqQ/Z5SEvtADuF
BVOWM0TbqJKKXd9m0o1TmcMpGNrhJI2O+SYoB0u3TaDWapRCAVrk/ynKYN9aUeiGIUlSWSIqSZmy
2nS+RZDkDMoh9KKfkRQH+6JhaMfR42SvKUH5Ox6U9mGoxuA+g3/cLSs1/BFkQdXC5gK9/C5o2OvE
1/dTReNqUwbGjyptkGwNrPC1KhszdiU/f1bs/mvS1zmMEVP8LUV1ZtuGMKWwfG1fpJDFdIo33YaM
ELl2q8S7wpO4B038ha60/1CPkrzTWunnxMhn5XbNpAau5dvpH2kcArcFQ79DEtN8LEblC4Ph8ZcK
GOatUlTqxjZaK9n4yWTCx2bSot+1biSmhOLGee0JeeudzWjPjVK0b/H/UPZlS3bq2rJfRIQQonsF
Zld9X656UbhcthCdBKgBvv7m3PfEie3yiuU4L34qBxOhZigzR+boXsMckWuhWulllmPQiyGHw8Rk
9PLWaJXi46h4Gwve98+rVueU+iDnpzWK5rKnDbtLpWeqyKah76phiLJ7ZqkvTFD3JR973HfacBJ3
aaTWH2gr+gn9+rxHWsP7ANtSABoRLEkKRuoYbqkue/G6e1nm7JVuG4y/AEuTe4OcxAKIGMSywSoq
siFcvuidgJIsyRc1lTYIhs8kw+2+E1yUbubDg0SFdGT59ATw9j0Ol3sxNDWtPNwL5Ux+mtBPBVfJ
cpvPmzfVnNlYXc+Bsgc/Db/gbJvy/WjCCY3bLn5KpBttyTXIwwoCQOgKhcuQuo1cBvno6fptSMxQ
xSpIlmKl/qGd5Hs4ovmwMXougmb45kP9Y6nHAH4rNSt5voBOGKwvOZNpIXWd7WedTKc8sAlE3FIP
u04j56AiwM8vzVbLsdDR+MzO4csFkdztkqSRB9VsAvyH0VUIfuqXbhd9atv+uVsXURDVsh0iOF/t
HEQvyUDVaV3nzzExsysSLYYLGPEEpTXxuxXRllZBiqS3Yy+38NPFkhftjHhW20uzo9CGTveIn4fY
bIQup/eI94UFrNopKdFoLXBmriZ56ZGkQo+wORX1aYVxCrvlBDa92zxtxRgbVcEMui0XlydV2slf
STMOVTo3iEVTWdwVMSIOu322uA1TKaYF9eSqWSMyFDBnHMfTvPasgP4tLJMGyYSDGCGr6hS7SsOu
PRKhRQlexVRkbe9pDfrasOVD9tF4SLpelJ6zuMzpGNE9UnZDUs5r9hltwdxfeURstlCxXw9+QBgr
V9Mz7furtQnuu1Tp4LA5PfToviEOmkX5xJfuLcwabDxewnW0iqX/piHA8ReIQG6uYjdhW7PwHQ6L
QEcv80IxdCgh2a2OiI/KNm/980B64U8mDsTRx1o8rmDAg2oKrcZREg9FG4jokG1cnEbTD3LXBKnl
B8zU23YiB8ORiG1p+y0loF3RAoc4BPyAck712TEmsLYQgsJSIVvquwnusZV3ziGQLvaXnoxYfIPU
BEaUy5L9oCbL9kvNyQ8+wXVq7ybe7mA5gfkvF3G7NIi0A6aQiGIwJLuZJO1l1ap4es2maH0y9fgB
JTG57I27Gzp8jABp6N8Ad2TwgJJzXeZtOsKVmoFwrGv49W4esZyIHk6uRJx1e+RLLd+tmfghcgjo
I8HyvA3NW9g4fcroGF/RLoER6IjpgdUclC52vADOg9jUgMgK9xReyGVY9/CeX6+ClgfDZZQ4WGN1
/fYBGUoTHCLc9ejnOKcZlIYGgRytX3xlsdkXXc2SigKcqmwywswO+PFGyi5ReeE9Qxhz1v1wY+TL
LnDYWwdQKKdF12F/3aJ2I1e2n5BCnffpXE1dwNRRDXGd71Rfw12JohlUUrhzB2a5HzeJJGM+HyO7
vqm1y6qkBwOr6dZfig2W/b6GYSxMQmEe3X3kWY09Ute3Jt1oNbsp2iHFKnsmHhtr7B18ZZkO3nBu
/FqZlKQ0StkqozApKDYH5WAxWKI1Xp3L8JDi+GurreuW9rCuQ49pWgtVsM1ESCKysivqIb9fE6S0
knXUukjPrh+R4Uu1kPHYpEG5deDxwmEopMBPJBEMin3no4MKIrqTNaKZpM2a62hp+6Kz3UHDn5qH
+C7G4YfhpLaPIAbIHZ3EUIKAxBplboQEo4Gyvxg7M7wMcdjt9UroLpYtx6Tl82OyLFCGcj3ee6jT
jhEU5VdAXsWhWzYYhhj/a8VQljhwdZkBBLlLViSInS87VZ9Hfidcw7EeA/M2aljgS8r929iFco+e
8DsVjnw3BI15w37o37p2XSts1epCZfX8kKHBGptEigZ3nvr2xlAe7qDes3MJBelgFDLRkGJ3HdjQ
v9ueUcSjTFEJpBar0IT8bZr6H+GcxPsEOwUCmCQt3UJ5qQPbnhJErR7y1H6yyDwQH75QzcZqzoPs
MdNNtM9snUylXLqxjEYOX22W8GMYISaY61ohvIzIkqG36WqtkwY2A8N8wt48FEOTqV0rp/QJB9x4
46PWXsQt3GNaijVjqULyWY868+BbZg+ctv4yR3xckdVLRnctMRsamYfxOuEhe4tc82poVr9406gi
XrLxssPOUtCmARE6o5rS6Yj1tKDEu8u2Mde7wC1RIZpo+JwNSdEYD99WhNR0fbFy8ik60w6V0+SJ
mWVejkHiWnPrGDw3ZxjbFS6aLqac3hvWy6txW7v+xGzTtkXINjfBhH+6IjJ9gOM9PCAh5yySeHoT
mbnTzaiOQd7Lkrb1AUVcFi9QFC/7puaHabbu1MJruwqDJTlBmGdKcB1jMRGH0DSpoImbwq2BTBPn
eLT2sLUaQI7buL8RWyR2nNXTbglgrD+RucrFd7Qy9KWF1eYO8wUSoiSqpNZoXsuz7YAz+Fe0hh9e
e+QPiQHUFECLNj+wJqtGHn+KaCDF1nJwYyCxYbMhz+EMPe57soYjnMdLJNogYO1MN0PrfXa8xxbq
65/T1HT7Rbfo/qXza9SOsuxo8ratsbxoTXzrI1pXaaZ/9WrIbhpB7Ccy1ckV3JHs05Zxfgg7uEHG
gW+eB7ie7npO1qPQic93K+tIc42+kLGA56G4JGO+QVu+JpdZ6lVe0cnGpkDrJqqyFlKGXe5XANsZ
Trp4sOodSB0igmLW99/0imOwIGNUPzJilrUM5Bh9tz6d3mg7v0PC/t2L5GzYBBPt3jVvdeaf+KqW
h3EyKAhrbD1XZDZOw8ol6QgS4z1MCzIcVp9LtmWHJWvcd1QTU4XrXlz0TAL7acw07moRjLuYd+su
b2lzmdN6uqW9J3ezSeR+THSMT5G0bdkIZDsUWq78uTUaQiJO5y69MjZVtBAw59sqkQZ0H1Dyi9fG
3XawOp6SpN9hS8ZdgsjxiIwi3pWDCjNEaPcCrqGDQfE6JRNGZ87rg8JWVfqwS99ZMKlL3CfQ7LgF
9eKvBtaP9KnTyTAcobCWep+g6C07x5t9243wYJT102iiT9Wi/FNxU0axXbEXWlw08u1XnjuD7T3G
jpPi17f4/Lu+zdrXDkH3V5umzW5pwK7A18U8mmRDaa9gkCZpbJ4CFtyOk4OXWw6zaCdWW5LYYik0
HFcfjVjLJ3zNzBzCtZENUsEHJ4JLuvZDjdZrh6ZaVK0AQIwdR9SSyP0SnpzDPoLkzeEDvfEuj8V1
bIBYpLPwRyIXxU7ahTfAFB1Ery5SZc8sOXZNHNldnU2414oVmA9oIXYzJjKrmrr7QZsYdS50nTdh
Lj2Ezb6+cAJAexHiAv4SWCVOMuLCV5pCOBMMCaR2oBjVRY7AsL7Apl+/LonIiiDtMA4A6Pcd/j+4
zTBSO9Dx35N4awlYLtTGbMnutJk1Eo7qsaTzJstWNE8kXGGfMQ2PPTHPCtTCBcs1Sj+xGZz9aDPm
dd/fKtIP5bLx6XVIhrtNn+NjiE1L9AhjVcN08xRSqJllCC8aQQ3FYo6yCsTKcAGtLJkeYPhHi4zx
cbgWvh77G+hyHkxC3tGVONsrLgzL7jkh0MNtxHYFH7sffWyfSNQ903GKMV+Ze61JrJ8zBA7pIqDr
9qqZXW7cOF1lvUgqHKKQcuo8e3dye2XZx1AP8MrQATmKJA7em6EhBTz2c5yV6UjrvUx9/8AhTXtN
BH49Uyr9cJvFMciie3S5xLt11S+qsbIcGqwLWAn9nB2iBvtWvTK/wKcC+UBFvYyqSJFKiK72bijn
CES6XXLyhJr4uc6YfEWPTvo9iuv6YkPkE47ROe2KbuHqhiu62FJ1uNx2oHd3nevWKwt5INnDapM/
qGzIhwq9U4M+bsw+zEgO81eyPUueuwT3vTqHpMJ6/jN068/W2Es3wnNiTvrva7o9qoT2Le5SGhGT
ts5+RHxgRT+iB3AHhzccSghRtKpIMlAsWTqMKDsgTgTibBQ+OPqL6Ck3KgUlz8ZTrMgHWeIPltum
VAM2yLgnH3SGCoZiKyo2icGAKX0P6HqpMWYjNy8baJZyzeBTlNrO/RrZhtxEZOiV65RusHmcanFl
BmcvEJNlo6L1+opvIijlHIMpaahD0nMrktdFgwIM5Xq3dEla4daPW6CHEUmCPsWJ8NdAy6BI444d
NolE6HWL4BPrs3qvGm7x0+R4n/gBwfJUnylM3kzv0F8hT2FD9T20Ght2vaqbJYvwDh5amHbrYDLv
t+57i1bdb9DiDO4ImGi6bdIzYICjx5U+ZY8bb7LnEd23x9RPsilpTdorqFPjZ93C1LZwCQIExxkt
pAVqyehNJxE7bRS5TxVXQTruB9UnB2fHfawH8oq7sq96cGA3DlLs3dyrOT/0Ufi9U0jxPDrR8gL3
KjR5C+wUOAXzIjcERkVZvh30kn3D0PMCVQlI2QxF7LqRJ9Uxf2wlgIHUHXFJ3OfS5BdkSn3ZdHCA
vDGmndhVrmC1a2NJL+ScTSXQ8ali3rykADKOSUDf8hphJIvKn2uHF4P1bJHU8RVvyKPnsEzfWvEj
nfUbCrN0t9VRfvIT7oY5yIUlbf2jFrUxu2kiXTkRP3VlQMhQwXpJVlOGu45Z+UdqHS/joOvLiHXH
vqNHOiZHFaz9BLtDCuOuZNuNKK/ypDtG07csOpoEXsRr/JMuYtrPow4voxoGNoWN+c8YoMj3OjW4
mg9EWGTrnfsUuuEW19AXOguYrDlY2nA9N3ufp3PR2rm7Yp49ynUkb2sg9WXfpym89bj+ng8mugg7
N++mektuOGP+3k+C47ppk4qkzVNvth+NUPHBoZVoLeaoxr2ZAOZxtUZjfjfHy1PW5c9DQLoatGAC
NK6TDoEyW1C2JsxPYxf0VQOppCo4DpYfHKfIM9gjFx63pvmhUSJciiUi11IkY7XA8q8g2GQut0zT
WxP2DDhOH5DCMY4GiCz4llN/x+DPf5gG5neqMfLKU3RqcIg7CmmHX1l99uZVcODIGgTTwnRZo2Cu
Mkk+OB8gjuduqfgm05OI4SpwsaBt/4VtwMJCG+TfFjslbeVggJWVsQjNLZuaDfq7WKMOQGASENU+
LWzo9DGaG/0sB3E2+0hfXU5d5bosfPA+0j+lHV1fcOycW4EK5ZvGcXAwEa67+wXXQ/gR0XMsYqL1
jzlqaeHn8WEKDUWHB7pBEDpbe1OGdHga2mS5wCkLxH/Nu+XKdTLdL05/LKLFZpQ4b+/tTMdvI6R1
kMlP/U5MQX5TDyO8PIXtqgZypbSYeL8APszfAQ4gUtn08+sGAvQ2WeDzU2YZ3/BaKFUuEjpKAqM+
nu49X31JbINePJq9rPMkf+ZAQu8gGX1N4PB03OgalUCGN2we9cp2G09eQ0B53YZNNUHrG1TfdfvD
ThShl3kzwwuLuUZWYrbRe6h48rKuAJEk99gAcxG9G1xCL4MtGz+5PX9xwu7wu+dqmfhqyhHAWUVz
63YcPltPHKGSRejyB+pqXjqm0oJGCgtx6H3RMcnKBRvO3jAlvjecjA99OpqHcJ63Pd3MtUt8dAfC
t7GFp/J8vQhahpkULQu2WNyORzchL0tuwEIaH8PvUAOoutiiZDkw0q93EOFk18yjGXvtYxiMY6N4
MNPZerwhQ1Z0eeCQNyU48BWzwWMLNFZSjmHU/oW3+ZNJQT8BsvcQdAOC/I+WvFGhZqtrlWKVx9ft
UsX9gQH+nlBJ/jtB9Ce3AWUtlDlZhIwECkXA79yGScLI9TrHBsk2ebXGwyMAl/hWW8f+8qR/eKUI
HXnnJka0g/xBDokaADxtM/IYhj8BzJV+4cAkJcQGf0sI+4cngVU7E7pnwvqPBkAvIdaD4gHGxCvF
njb6yV2CNaGwo5K4StUZ/0vjXHTWZv3WvUOh5zwnyKFLEyLFr/K9KUqxFaohegxz3AREEHdlL7sM
VOo0X2/9JhaIkjSMNIAsiSpYQsSUAu0uzBaOl1uYtSfgnPIhBJVRCBzSB1Sy6Q3Wx3oV9SsJDmsC
R6QQUPBNtLyv6ko6kxzbMDb7jghkg0+QokiikazK42a+JVsqdktMAhhFteFD02B+//u8+YcxRp8g
FCowIwGR/LVfKUe3Ekm2KXrMACbl3dNKEe26HXBX+Pfn/EnNY2jPNk2AFUHM4rv+PkGXFkZOVrLo
EeB4Efk7CyUZSud1RhUMuF0sV9YeaH/CWYPL7F80CH9SctAeg5KHvQU0jWAaf394uhLfJVzLp1H5
myHsL6LwL1Tmn09AtCv8E85Z79C6J+eZ9V9KH+RI8WVuhuEJBCTCPNcL3tm/fKqvSh/IWoEIQEQG
0dJ5cn6lmV3IkKyB3vUnk8IMkO6Q63sR2JcU7bHWnrZ8rQD+4WSq/yKW+o904b+WxZkwxRrEx4My
C6v+qy0/kpKjUPAleloX4AtQFLSsELgEP+fbGh3kAFxr4upFmtj/5D21P71K8stBe/6rz5MelhIE
/kdM7XvK8yKIYCFcxA7wZBTg05tx5jVqpTp7qOF0WeaW1rfZPPu+kLkBUXbhojL1lR8F7qLLc5DB
xnnQ8y6XU37ATVgfQhsBoAQqfZoBWKDPpF1AX/Z5212BfqgffB4/QZFAqn+f1NGX1XMeGFD/UBkw
GJGha+yLiCfyUkYa3kdPaEaDqJm37Y1IQ/0cGiXuSDy2F0G8oYNH8abiKewM4lbH16iJRVw4nyJ1
PbLxhaZt8tDPyhywodBfiffXHKjdkVCfYWsNmmpsAn3Ktzk8NMhzOYapBScfzgDzslnvnQGu40CE
HkJWL+Uqwd6XuG/MhW4t+RxHjIXl5/CkdYkuAY78TXf95fA5DwPAYAgnEWyE3IKvoilteJb3GY+e
QOMWDFeTZbkAifTvg/2fzJMvsxB262dpFswBYFbzZRH3W2qWNhfsKV3TSnUHPn/LDw6bL3sHYAfG
KFJV+/NMjsEtZ/1MwvskfXeIJAnc32SqZxXYHz8FPUZQbqHfDEv+99VO85lDJqrYE7Xqehq7nWf1
HbKjAQOhkarebuB/VMaIzIxUuKPqb96M/zDtzgrP/338l80G6IO1jcTj3Qy4tQUZehfoS8H+ZgP8
VTSGBn+4YkHYg+5BeExCb/T7e26zzREeHLIbHMW3CLIG8Ym17nW7j7qx2fmmvR0z+W0JduHc3hH2
N3Pgr6atZ4eB/6+OO7upMQirfv8BrYddLiBVcUstykJl87CkAQGqqPRTP5LuGupLdaqblp1PY3rC
3DFAc7FEWhgGxORos06UwuW/NtPEVQMLOICKC8Rgk/NH0GJ/C9X52nL5n1+MoGBITM6yTFBnv/9i
Mrl2gX69vp1NEO/kEo4PclrWyqFffu9w/N+sOhzgZzGkRVMnWcUjv9eAxol2n3Kw7V/2qK9z5Wx0
gnofYxeFEfJOv6yaqCHd1PWdvPeCDiftW3OdhjIuOwvCAlFhf2vB/HIQYkHgeWj4wxNRQ7Hsy9xs
qF43ZVUDBfdnDmwv/5vDz9fN5usDvgzwhASteZB4wMTBWqbPoXuY3O4ve83XBX5+SAQh8rkaJAjI
+DJqag7rCcoOcS/9etlKdcOC6JAGAOThTXK7gAMPY15xye/SEDTikD3/+w/4p5dE409KEal23mO+
vKQxmQRKQMR9V9tKyOgwp7d6/fbvD/mnqfHfDzl/yv+qWVIoeKIQooN7uiICVjYQ6QCxDO7hf/3v
D/rHt0GPEbqM4CcLn8LfH2RjnwPfzut7ANQftVSfSQIdQ+7+ckJ80fz9Z+phvZ/d/NBo+Ic6PRwW
r+QQ1feNlH1ha3ecLRAwGT7qzuP2Ff0aw7/tUP/0TCgyUDjDo+Rc4v7+avg8Ci2wTX2fJx95fGzk
Uy8vEO5YjHCX9en/sSX0/IoZtKXoVUBHJVqPv3wyAenL4IXDvOiGA2ik7+nU/t8q2f95BMR/CUMC
EzKqf38jR7jr0bIp7pN1PQAtu5ygE/n3+YAws/MP/e8TFP6YeBXcitETiid9baJ2GvAEKNXtLtiM
3M9I4wYH36cCV/NwAjrWTiVHrFcP8vZma4exCpquq1Scm7JFUQadqXXlouelMAlHbpfLoeIQwJa2
AQQuQCBkknZo1D468NhFFw32UdgI8IftpqPsabYTfmY3bPWwb1tsVBkIqK7VkrljF4qXSM/+tWfR
8tnGfX6MhQxe2pV9BilE/NRNzUNSt/1uXkZWpW4GQB8j+BCpEh9gwQBxRGTTfWWVHRCssPQcUWK6
36PlWZ1GuSRHwSZXGJtsFRTR/WUu13U3EkgH0hlSFzY2DHqACCZV/RIjgKyPwOSv0VHVWl/bTeWH
DWf2fu5sesEdQMpQDRrEd8xKaCoJNJsEgd7j+U7nDPg3ygMcnKFYH1LZyAePhuzbnAFYZ0z8UhkB
2hlP3W23xAZRGHVScgIjZtEqXDLAqFz3EcRQaMzJqyWKfTUCy9zZyXxvIlBqLO5D4KprWMHeUBWq
hk15KhJy09OBPMw9gw1bdNJAfNdhAevD+51E3jrkEpM4wXNpBbzaXqMMCfdor8UO22SfcdxvlWzQ
Nw6LIFF1jSS7hsQYUt8Eu9zO7TfQgOpqiQeC/RGX9IIlSxpeGSkf0LcfQX6ycJhI5R+Rav1xbZ12
GHoYA8KfcsiPAbM1dCr1W75OoNUhpP4WbjLz0IAwYctp2t5guR7PJczX+tsgC2C4C8+dD3QJzazy
Gc3fZSbIGzVm3gV+CpoyWNP0ma50+OAI0HkCp6Wu0PmMJnSa/5zIYF63CHoLDM0jJsa64735CTuw
4JG3fLvqxdq+Z71i2SmS4Avi1C5JxWIJLnH2FEIJ1fyq3ZY8+Bn4oxQ50PtsFcdhSFwJjV1ywIlR
PwykySAmBY3wksPP/UNq6UoS1NjiJ+q/8znv73H1CCrux1qUTVpDD7R06XU0+scU9nWXk3TbcAvK
SxzAaW0YnFlCoOnEaen76UZqw3ahadayPk+SNYY6E4kGd5oph3GWP9pobd4HkdnbOkK+5IDBeG5Q
XyYnrrp+Dwg2eVw5xr5IaC3uU6g0boJwEE/dqN9pqvvXWdO3licxEmWhaHdsA5zpIRwHafNtC5Z4
j4+03GJs89doNbQcsjasQAqZCiiL2rdjn1WqJW/xFsQxpHUzLZS0sH+ONf6ZcLGEhiJ/YaBDAY33
Q0VENO/ShczI0mCI6cvTXlyz0Vi8aAbnDNgtL+tH2nw4WpeCD9BY/BRdvIEgaWGF4mGVP1KNP4xB
KSZz2iBxuZnLzOeu2hKuqtjkzd5AHVAOAKPLnshwH7lpPEUqZ8CC6/R5Zg25cBIazE6sohzmiJUr
5lzhN3h1Q+tPym2cR5i8pNB3WB+AUklAp4HXBM0h0aDC2mh8nR0LPoDvumJjgHP7VLuSyi64TGrp
D1uX9WUPgB5SSkdKGTd9SWc7IH1Jsvkx7SBMpVxmB0iKVTnZdPkFOQm5nOCl9mGV7E4QR8QgghTE
FLSFNHydxHrExkNK9Cv7qiMufIFyZVZl3nl71cux/ogDiMwLOYm8jJppO2uQ3UXUjPFB+yCFOWPo
XqltcaldMh3CaR6svFh9dtQw66tG1UDGD2VU0bRT+0R7Iw+TxH3PJa6+dMBJ7hduNbbxAGxNjpSX
JrTkxrZNvO+CYH4AlwDn9262lTUZgLkBBrU2a9WdC0xyEYRZfjQIE9xBwtF+A9PeH5t1DYFQQ0Vo
OgKRvVTqIpmBevPWgG2x46Z+zhCVFNCgNVVAYCIXgqVteH4vgpBXtJk/O47GBukRrse67hXlJMLv
RAAAEd0nlYPaYk8C6IiCfNhuWo8AniCDzKcdRxwMIM2v5xGkODTmrqAdvB6Vgdh5YnzYQbOJ7qca
vOXFNNKzJ2xrrlxj7F6a1l5vFDweUdm0i3Ta76AKW0u2Bqqq45UdhSDhng8i3y1R3pejCO07Tt9u
t9aN3G1L3xVpoAHPy6DZ6RZz2imWnCYWA4pIGFCYABKwegnz69HZrkwmxAbNOfvV5cn2OGVietCN
7g9zhMemdor3iHMY0A7WLi+D6dJq9FBHnWV/NxCEQBtoG3Jqc24OOpj1rsaud5Eb6Xdd75L9BB4H
+RskPk0t1LTB1CYnBmzn0cJRAkF+SNpBkTxWqcbcmduU7tLaJdXWAwsJVuRLlF4DPlmiWVTCQPMM
vRC76tYsOALCDo4xT0Ea16B3c4UG095j01iDdrqANjrcQV/bPiCOQxwisH0Pk+r0qZ82+zwi0bAK
14zdT5AI7HCQISYtcOZ7a8+662wdizwEiNnExh8GJDFNVYPBKmguhl3cgbRo0VJ96iiPKmi7x0t9
ZsSjNUfgGiYxlrQ0j2xh8gc8kJoKcRLuSOEuCnlNADvEzX4qNI8WgAGbgoaYZkurwkssWQ5XhZDu
z1LrQwrqsFhNth2B+GCR8UxUDXjFEjL1rYi2jp3MEDgECOHif4GL4OqLuoFwJpqTx7YR8DUBVwyG
nmDOJltddVypnbYkudAicvuxj9Mic7S/Bu0iymTW0ECruAfuh+qqToGARAvEtFwMb+1AtoKzDcmP
9KwNh4PP3mcM4TKky4p1SGb0LKGDedVxvtML9CfDmPzINvdjSpf0zTm0inHE9JSNpeQwOdUU0Ach
yEBqfjSTZpdIuhaQoNfyALGeemm3gJc0tubQdkNU9jNUTqNA/DHp63QfEzUdBmBsV6gKMAdXp4rF
QgoxKZfvgO6c87ryuAhTCm0YVCEHyRXgSiSzwgvtfNg0BpaHzbmbAJgUe1iYgsq6DchUhjkIVuZk
V8K1yqPVrF12fJ7lcZhre7eBBj+q2c43/Qa4KphMcoN1tEJmJMStmltyMw0K6VyOBvsmDPxBeYAH
KwDAtOihLasoDfW+aQ03lbWpfVyp+NnFCvHu8e14VqMhOdi/JvCNWUu1BdN7lK7zXTja9pNp037L
t0Ts4gZMmCf1jzZsIdoKPNoD+BZBSZFH5exQylIkjxxV7PI9ZMVkhzSSGqTb2Zd6y5Yd5K5Lyftp
2jmIkvdNkJhiGz075iHU6F2AGOuOwdwqdOptVTDsqpe8v83Y1lTRUAPFZXBOEYnOioXQaCeYCnY1
BEK7JBY1gdhL0/jAkNjj9pNHS93gFl6wWryKjdWFMGYC96/reMd6tEfUrHFXMWDO7qLJm7PyNmYB
tJnGVg2boot4yuebXKSffmp9oRUmPYMAdI8mGBSlXmRHnnscO8jVKSWSI3dr48wpJdQ+ehXW+xQu
g28R/X+cnddu3FqWhp+IAHO4ZSVVKRRlSU43hM+xzZwzn34+ejBzVCyiCBlooBswWqv25g5rr/UH
gG2U/+tXoxbiU1Vlo6MLXqAD9Mee/r70Rg1J69QtNiFtTGkDFTE8Vz0Hgi+jQ90gAcqVQtUsHiIQ
+7EWORVld6jUKUg4N4/3PkqYD2nfmm+gMt18E3Z5c+ppJod27Yod5BJcNH/Fbdo4qmAkLzGA5Pu6
aKEWh60X2J0Z9cjW6zlWip1xcLNaQOF24HjQ0FkuRpBSoyx1d3FW+HeZ1VVbNTK+16yFRzfP68ew
c5PPfaGHD60PKiBKXG0zDm3w5ofNsO8VHRoO0oe2UhTiqynngSN7AuguLfB5DhXNQRlScyd7bfbW
xgWe5iPYHiuPpqQHDJfXatbJr8cUt+j8i1CV1S4N9eQhRbvgXg70+pEXj8edrxRnLS77F0MvvKNY
hiwVGvFITIa/+X+FW79TEDeV2ZsaEkkHC+TSkedW4RR5QWZfSiY1SrVzd37ktQ52j4ItdEa4U+Q6
BubIEyPxve5NcTV5r5eaeLbY2K+1qGc733eTbRp2/jYQkxa32qK9R1Mm3Q96O3wK1KT+pEaILCuj
Cjq8a6p9GbkbMzSPIHk/R64qbJuQIqUnd6Ajk7R9knveShXH4UZU02ovy7G6n7qLG6USu4OvtdIW
SMsvNyqB6ehtccrKQHrKZJAAMTjZXheB841dSznZrB9gWdU/4pRuPdBJ5REcHc1sA/Zw1BU6V3Uf
nXyYK4AI/HwbjeLBn4RmrRQc2yiPp07VzV3thsUJ+KG3VzRw3d6IEJeltPKGJiEw5LpM7hXTtTCh
xabaBNv0IOVhtM1Dy6KAGXCtl1n1qkrpzzCozbOocMzpVk7a0kHRCQQlPg5eYP6QSymhduY2W7ku
67OepOq9lFr1yWjEX7qRcUA3pXQKe6W3KzgSNpX2eD9qbrv3qT1sAMGotlZmw05vQMYhUq/vhL6X
DuC2gdvFZvhblRt50ykeSEw9Ck9B1iT7CBgldH7N31UdsAuOcGEHFDE4BFoFEkCsSUJRuzqZllmC
XtcgjkETs/0oN7cIG4KOsfz4SJdSu+8nAgH+oZihB17+rS7CYYcuuguqqk02oxiPJ0seoh9U/PW9
WUr9A7oOv4cwit9URWAutehzZ6EunTXuvw0SFi+lEuZOHbs00XpZdjLZaG3SUW/XokVzIBGfnMcl
LJ1yuQO7mSk2nCDv2AQArWW9EE6NhyCYTeVEfBItxYV/BAErxr3Ylzrp6GLRsPOsQTirGEHC81Gz
+9TNs8dWDbvnJIAYAlDpZawTOoi5mFgvrqWeMWAV3gQL8Uj2ahbYRWj5jh91wLD8/jFTrGwTqu5v
K42aezQv+5PcFulR5craBKBw7YxiOqocZhc/pzK474zJEQjfiMZRn2ClURgC2UgR4EwD0QRQU3ob
N9Dye6WQxEObiuamyM12n/hutCkU7TOEefMOfF36O2phpo0DoK9WwXE90tDN7YeyOANggaEkW6Nm
Z7k0ftJpVBz1Rgo3ZLziASTV7zKOrLtWBgbce7gZ9EGl3GNij8W6ID34eZdsTC8XnQIRHaYQK53a
EqxtoEQ/kiQKDjGPr31Yxg1FBXhXMEomjh5QZqrOpXaifNq/Zb2Okdwo8qLsw+RrJAjlF7cP9BP8
svpQ53D/ssJqzwL5FKZTrrc1i4LyVptId1nnjk9cqYXdBon+XAQ0MXi5uvf4vMu7JO+FO7U2gNfh
cOGTXRj+XvRK0KFxXIM2TaxdWpFkek3xywTTZMdsceD7OeBqUEa20aPPPuZ5/kzCPNoCbQm7EFlR
nqV1iLf30qPZ9PGDn5TB59v1vYXiHgrruKkYKBQBfJlVKd2yq4Wy1UVHKOXvMq9vCgwrOiELIf7U
5tG7wFCbKJdVyowkJcqrXHNcMTmjwxrakFZ+3x7GdX3cskRFBleDlhMM7+nf39XHGzVTQ13MNKfh
fKhk40WLW+qT8XcD+277dqzrOjKxkOEjoA5QYV5HHiiyFGOODnkd93dR0p5Gt3mGZfwKdvBfcWgo
xax1ba/wBNRgAS2oVJJRWwGUMZtDLbesOAX+4aStAU5XdjWKqeVJcyklZT4EGGBwQ/raK8KuSwGu
3h7xdacMdjlsdvASE2TJmqvVhKNcijUUYWeknus1hyR10rKzjfw05mBUQcEJKDyLrnpAB++AB/ZG
7X/d/g1Xq4ifINHcNCezxYmwffmFS6F3S2GoVCcv/S1u26QsK+t0aZSIR8sKspaTjcxc/lBrPcrD
bj46ftxsEx5soX/gzWALwSktBkggT8Hw0onfPG1XundusVLNv27h0i+A7U4XFYNTTZ5vlBb6cQkR
aHQkDXC8vPWnpK6/H3lwAp44l+WW3qh3/PC8KnRguLAluj3yXHXZTTvuJlXsnVj+KSkBlKGVDzeH
E7EbRSJM1m80NtnfU8vp3d6UPbCXXtH1fDnMoeoOnNaGbmNXn4XRgQT/TQv1ndZT2q3WTDqvullT
6ElhxJzUdmhrXYZGdTYTcWjtHaWxPrdD+jUa9BeKZNuPz6HM49vUEW2htTRrmiWD5EeoPA1OVYjt
1m2C8hhH8RpAcforF30YBsO6UIFHEQgM1uVgAgvTzzYUBucPHr3O7lXxl0htVxMpDg2fbg/p+sSZ
ouHzPnVVDfyvZtGkku6dJWiDI1ovZgxyX48PTfEtlzqK0xibDvRQqr1YrXhxLA6SjpaB79ukzTc7
6FpIZBH4lcHxm4qLotVfe3BgkU5xQmsOeDCubLqFYwXULaApkQ4y+lKzFRKJhcbTzRocg6Jg5CcP
o1L9TQgkbnGvQYgUBM7ld8t5f/B+Vganq/LfYumesDQ/3P5aV9ff9LHehZgtQBF+mxcjUOFE9Q8p
lewkPfcpLFdtfzvO0myR0CEzqKA5Qlvwcig+B0kIl2Bw/hSnPDWxewqHK/fr0tLDC3PSd+NQIjWZ
fRMouXDgEyDqZQWd0B4UUDtFD8csDa0KX3YMbuFRZfH90MvBWwZ3ao+s+j+3h7qwEIFITUakIMbY
CLMfkQgIKUBP4ejgVW7ooW2i9iCDbFakatNGa/idxXBEkdCZQiZ+jrkMK6ptE83DQQ5np2Qg6Cs7
pqpcNV/UbMV0dELizA4SOHFc5hrq29e3uVEquiFlfef0vfhZ1rw9NL8STQIo7DzmQvjW6TbQ43+l
cU36dzEyClpc4HTFxfmh0qlKXrqSBKQUKFTXGGhsIHGQHl3lQWqfK6RWEAbe3f6QV+kaCBewPQZr
Fo0XMqjZmm2x6GwlE8KDnCG3MCRPepJv/KzYZmat2wMZzC6R5TVE9FJYDV8rDJ5AmbKMLsOqVQUR
orR6R8OhCzIP9plQ+GVeWhJyfIcsX/moC1cdJlrsTbr1nAbz9UqHA1YqYtpOyivMtHz0C6g01mup
4MIJoIKhnIQLATeA6b4cFiuU/rxc9c6oGtt+1M5SVB5vf7DlEBwvwOR1sqD5IYP+sBGVbe9EedY8
DyalR73qvZfbUZa+j8F7xwD1r3G9zaIklltqmpD1DiuGntmdBuWjiE9502wa7a5vv90Ot3BCI8P4
X7jp57xLgqBptQP+6b0j+fT8+1+m/Iqmz35ck66c5n++tw1ZBo/Ew0S6sphqxNzyPS3tHWohnzQ3
54wc0LdRPxuVZGPhvrFa4ykBlrK5Pb7FQ5vlDsQWIaoJZ3s5wAyWIrDgcHCCDBKTK1A6gJisVZR2
fhbWW8YDxVP+UZWVxbK07NH3Vihy8/a7ypkFwdLqKpB6Rx/f4JtShPqdCz9Xxjad9bNJ1YCOIhDF
YkHJbTY2XQxoeCFD6XjiWeOAlKsAYe9z4+qQkSGaoUaa3kG/8uXfQncEQXE7/sKGQCh7Oi+Rb2OM
07+/Wztql5WxEoiyU6QYh1Al9II13PjCNOKqKrMV2HO89WaHZNCq1NoDaXSskqdNMTTSWwGUASl7
SVs5qJaeOSDjp6RLBuQo//n3d8MZsiodpUwcnZqmohR8wxVnFIK9n31W/Z+oKlDYR/wZ9I268sBb
2PIXgeXLeQy1SPF6rRmdMvReBN3Y+dgbdE4tV9sxuGvilbxvaUsQDzMb8Liops2RiWg/K6Qu1ejk
svePHon/5HK+o9xOfdTH1zxMD4g7/IvrE9rQNOU/vGiwvuAowBgenXhrhndv0ygYfLS1HbJ8Clu7
2vz9FwFI0ygM8CqhKnA5m14VVKHZNYOTeMLnpkf7Bd0ubSUXnP7IbOeBqPz/IHMl0boVQ9HqCp4D
LgF4zH1KI7gMgvWz9ymaiuI3tAFgWJhrZJulDTFVGlTkWADkzu+5TB/qqPb/ZNQ86WLT/x7L1ZNU
rvmEr8TRZp/JRCNIHRHicTRysV6unzy6I7bmf9BobHqEYxtB3gWAD23CP4j9d5vO8krDK9CFduAy
2hM9WwsPt9fDwg3HnUOBRiWnnLg1l+tBoNeVVaHOG4QLIO3gJsF/dfNTJ5d/sbSnUh8VIRXx7vlV
Y7QCivtVPyLBQr9VrBHVMbW3j4+GFxW4yslu9yo9MGPXDTzJEx3EQHZWWN6FLsxYS9qZ4cffVBNg
nwuGF4/FzX05byCBSF2FAWnQ0mwPUiwnCBsY4goPYunrMFmSJlJBu8aW6wmdGHfURmdQQKl4xSY2
jF2T3en1yvG+tKD/kEtMUpBrXX+5SjXV79zeoX9gt9GPlHZimtzd/jorQea7BrBTpTT5FCTzNnnx
Bdaqba6luotBuHKnwhXykPMMMbJGZEDQ1eHdXm4S4Tex7KJ+uT2ShbvdYKIo+E2v6qsKlcxTLKQi
2DsmiKRTNebywfWalaN64XF5EWS2xDA6Q7kT4zsnQUknLr6ldDhy5Rtfxsr+JhTdhIn+w8Nqnkh0
aptYowHGMIR/Zstief/HkzsbH/NQfysBXP3F/OHjwJuHmjC2qpe7J49LtYwKlTKVhr2ZdOxyZeW0
kRbXAS0FSRXh13CXXobANISOu8qQcPmpuAoeOx0htbj6gvFCfe82BQ01akg81xOskhp4Kni4K3aC
3NyhQUMw81vY48kax3Apm4Hfh786+RoHrnL5s9osltC+oxaTJ+U/iRQ8annjbwSjDjY1GCvbSsT2
UKTJSl1kacG+DztbS4OXd2Qb/uCUWrcBnbBbLz0uhphqxXxRqox/8qp3d5VhBbhiArdlZLC+05p+
dTogIdK3lX4vDlJ1L7SB9QQADsRlQJusT4VkFyZRcSysIkdtJis2QqOG326vtaWFACuJSjLUThg6
sxlH/qxFf56FIIEUiZArdYW3rOpW1tvSSQ1lFDc2iNtoVM+iFCZwr9bibIt7aZuO9YkHdlUDijRW
cqu1QLMv6ZlpWiMXx1NxoP0nZihVFuc+6SGYWOqX21O3tFjhpJF5kPHT7Z6lOV3gjZxz1EBTQXiU
uwGBa+GgBvgFSpTS4i78IorB99sxlxoPXJST2TImj1AkZkFFawjlciBPiBDVy4DxVvRzrR6lruiz
Ed8rGak/+yQ8tbF4zGt5ezv+0jLmZMdsnAuEavbsQwZRXwR6I9PjKGU0iJCjMwfAEbeDLE0s9yzA
P4XeqmzOzj8zDIwMlysATih2HhRBGB+UwnM3rlLz1ohiYxeqXfRSoWSzMrzFyNyO5BMw/sx5LU+J
wY0z57ymqrtJmaKksDHKrwGC2pbuSMZKArOw+aAKcQvTGFB50sw+plrryFCgw+cAr9uM5U/wdrX/
+fZkLrw2aC+S9amcPIjPT7/h3cFTi21cuWorO2ocGdsGiyUXwSeha+6VXrsrtTraTMIUALKjr7cj
L+xFiEJQOA0LZ4irLpwSuVJo9L7oxGIT2BBWjwh3uBvfGt90Jfl4pk7dFw14CifqNKWXw1Q7C2Im
3WSnqfRP0FNfJqSxLSTheTDX+kgLq+Qi1vTv76ZUqEC+y31EHt1+j+PvUolxy5aqPf24BNrV7Vm8
znMmC+JJYl+jAHqlkCDJCOP4ZWictQD8h3fyrK8B+HxUNLd96NyOtdAtplBPM2RiYfG8n8+ilQ86
YHhECEE9+SW0mvHceOhuYSSrHXMEOfX6pzRByoV7Cbyt1L/e/gHXG+Iy/mxmLUjNoAoRDhGstwLI
dxmcmkRamdHFINSVp0oCRfR5A7W1urQYIwYpBZ+KBtRqYkfG8+2B/EEPXD7yp8YbkDWaAuiuzNEF
2UhJMeQcPfN+LfZlmyDu23uK9uI3QfiFWQYVnCWfrKGqPze5rHCa5YFvC7HkotOaw0+oreq+l43y
qQupoAHRDIMvjdCYB3SRm3s18D0Ha6fkiHNectC8MjrkCn0WcaCuBn5errGobSpEGdKhP/XU8+88
Ei+7oup3HNo6/tEWgfecyEqPNKMpfYnGXvjiDZq4R5Qjd1of0mJTol3m6rGPht6IXGcoRRsjgf/e
RY2UHthvKCpnY/4UAgEFtaEqb31ovdRZ/TvoBNkWfDEGSDgG9bgnY/eP5TB4KOea4305mM0RDdmA
in5b6L97Ghq/YhkN5dtfYmn/8AQx6dFbFq4+s4Mhy/gdfePpZ1Hs0PG5G4tfeYIJrHvygDbejnV9
O0753X+xZsu3L2o19kpiDS36gHSydXnlarw+UxUdSjxg3anwce2oa6pC7nuWfpZQ+35GphG2i1YI
r2OsdE9aK8YrrWtZ5iy7XMcqTOoJv0Fzi17T7C52m8Zrx7hMqREXxXOXD0fJBFC8Q+90hOxnIj8m
pd9MMY923RhVT0YN5RAhEt/GP10E0ZhVp8qsrJeMpWvuTD0u9kOpphSYTWOjoD3xQ6Od8TwxBTYZ
Gu4fPlFUnfcNXcGJlKvPPz+ygYIKNjE8G2KxGSnhVzoqo9rKIrv+8FMU8jKun4VDOi39TA7xLDgL
7b1k+ZtuXFvG14cWESwD3yHqXNcALd/zhh5r6OisoPimGWDYAaF2/e+PLmAUlWjnA6MkvbuaLd63
aNX0Y3KW0/jRANsLTuF2hOu7E1KvxR1D4R/f8Pl6CnALCCwFbSFJrsLHVjT9V1Fo/VOk6eWD6rbd
URFEw+79bg3idv2NpsggFnRdpryrzTYnsvLQG8KyOqNHstHrY2t5H97+PCJFquI8dKCZzy8WxZNU
LP6y6jyUTwLit8rqEKaE8HI3arJOYixigY4x6zyZk5CmiTzTQwCPWDsv7bSNW8I224hxYlh33tgE
r51Bk1S3UhWRarjKG6tuCxkE/xCgJddrwo/MtcpNLbrlJhu0N6Zcwr3BA8af+nqzFyjdPEetbG6R
OzX3hRULgN0HxOJi6GK9Ir94Xa09ma4m3IWI4Xo2tPfxrUcoC7OWTPbuKlAGOUxZ9GVEPA7uO7no
3hJEUO1OR/vVTisBMfKqFIdtWubGWodiYYXRWYLpz0lJCWEOzQqTGppyWkrnUoySkxiqgPmatn2G
9ybtWj1WINBVCU57Wp+JdwA59VOIcOe+yjyZxGbQHrTRqvdlKCk8x4dyB7HQe/V0I9jnRY096e0N
cX2ikyeAbOexISoUTWcvqjQcCq9F5vOsKe2wrZVCeZLVYDiwM9IHjFIKZSXgwj6gpwk4iKREBfEy
exBEZAKeN9KIyn3lWRrqT6OQrtxSC+0w3jTTA07imbhA4h/12i1QgT77OSzVWFT7fxFa1Q5diBnl
lGDea4io3QF6gWmrYsyhYVmzpTBZrP2S6/uLwoYKW4iFAPF6ft4UcTeUuWS0Zx/d/n2puMWbEtdI
IFtZHn1SIl9+HXP932Fws32bgO73czxN4YUkgp1Z7pp76tLMcJNSGjfIFPgIs9kXa0OgiSx051CN
mi10tniXmi11lxLyP+kRm0K2QIOavtW8gOGh51xXmu25XKwfXwj0TtD0UrgZOe1nV3uIl+IAJak/
D+nTBAgS2n9uL+3rO2tCtf5/AGP6Nu/eSfrAT5ejtD+b4vckcHT/kGafboe4ft1O+GuAP4Y1feH5
keu79WhJkCrOJer/KrzGBPWDpBHTn4Vuef/qFfqtZW6Nmx5J8BFxqOHjr4lJQoLdC6hqghbOZlEZ
O98PagVVlg68jQWNTpo090ZaK7eHurB0APJigTLlflMhbXaB0ayvs1EJ6rMlf5bGnebfV/2bjDWW
fzCjalvoh6A+xUmyEvf6vLgMOxugMOhNUmmEDRVtPCa+rp2GBMG326O7PgZ1CU05MmJAi4gfTv/+
bq0kXtmPJRzp8xAJxSbKhXYTtGnyJiRRt49cCJ+34y2MioSNrwb4HIGbP3nvu3hBmXdVpU836fCS
qF9U7cftv3/97JgSwv/+/uxYr1spTBNVkM5dHIhOV9bVo0QzDG0QsVXgVPhygBKgWKykV9dbbqpI
gqo3aVZw7M3CmnEqZEqRjudIRCcijaNjKqM1jsXC2+3xLQZCb5BygQrIdI6ajORYsMJoGM9mmcNH
ku9bDyJwOKxaWi9MJM8IXm6Ap8h95/djo5FOuGXFiIJ+Z45vFSUkOUgfVbhRCGndHtV17kC7F7EA
Wr28GEgXL1eh7/pVNxGOHB2kvKf81tznvv6qN8cAuhiCJh/eWhfhNPkyXI/eL8BPN3ME7diZyCj3
/9wez/UqvwwwWw6hLhW1LPGaH9rwUNV7uPAf3rfkLGQvALjpJF2tA5hosLySLABr3ImocfhQ/JXO
9nJj76qI9394PBfRZkegiptNhWxF4AQ6AjNm+ORrq1n89coGeTU9fhSMZdFVnBUMmhSUY4GSoCMa
IiDZU5ljnbcmi7YYZHoDcegBc56rHIno1WGa2wYOr1bggMOTlAlPVEeLlQlbWNATcmECaWNqfFVh
ToOhAhQrBUD0Dn1478VH3AHwpqL8si3XytlrwWZoCb9olcaoRG569Rs1PBEJfEwxKB2JG1X75WIk
dXs1LE/if4ObbZ8cDjGubQwuQnTBRU+OjiTKNCtF+oU9xBRy7yrcvjzqZushQU7F46wPnFgvozdM
asqTgV/Q2+2xLEVBsM6iKS/iATwH1I+KO7mEBaGTyOKznHyrY/nz7QjXBymgLZA/kwAaaobzq8Fo
g6JPWmarrF/r9B6xUMjIsq1jaQWw9y/W3ftg06d7d70iw2Z0SLQGjiu89LhahD1GkKmd5OEW50hY
uit1qqWlQEIN3oCG0fUtYWDZhVhN7DsjGgEKfSGsJ+xRWcMDLc0heQr5lw7AgUbR5bC6weP13fq+
E5oHyzpJ4idF6g6CjKpF+PP251rYTDxeYaZR7FvQvszCvvNdZfCcNNds3+32KA2dxL56k3LMZhTx
mETlmk7x9SxOKOvJhX6CbmDhfjk8uQ9MQVeFxsklHSfMvkD9vX315GTla10ne8ShnwFERBLlKzIE
9kJ6R2W7dTJMiJ7ozrZbnkz4VPaZgSdp263EW0AtTgF5CNJWBPk2V4XURrEVyx42fkBRy8X6wgf0
VP8b4BWUn0uv3wn1uKmlD+eYpBBA5UXqEaDt5j2AuIHuqmL05qTGeFdm6Rm7ht3tVbLwKJhiwKDi
CoZANUcs4hZnBEPQozOQtrYH/x3lIym/yxBQwN9s0yDuEOCc0+NUqSbCygH8p3p6WY+axOX5D49s
OlRzHoJlqnWBEXvtwDp47AN/G5XmVtLTPc6tJx1xQtuCMVwoym5I0XHxyqa29UTA/hRkZZ7/ygP8
vHRxWxTtyvZZWsrIjvI6nIpBV/Q1AbfJbNSKGnizImwSLdTufd+k/eGWH/RspzjOJHAaQOQkc7wq
+4WmElf00yonVLaZH9kNllvStl2Ty7y+IaYwE2hrqqpA47ncnL7ZxIgiyZWT6P0RoMwnSYhXrrop
vZ1/TspQXBAiB/SVITJCUhKlM7lxXA1ZdP9Xj3fHGPzIVONQiM9S7CCwtHJRLI3qfchZRoeqsoXD
jNQ4Si6Bl5BeE6X5i234LoQ+67LnbqO6esiovPRXovyby3/z94FsstLAa5EqXH6YmgVYqWLUOi36
fWEcbdM1PdjruwAk2NSEAT+E9vT82pGq0lD9Qml4lgR3iSraddmQ0bUPSey++Ur4I5KU7crBcl1q
JiawVx3SMFqm88pK4Km6j7saMaOD1X+N/SfwfpjxqMCTvF1Qf4uK8k4tD7fDLm1bmEUqUFjee1wP
s7mc9NOUkeUgl5/xbMHbprfzYQXOuXgdvI8ySxxNU2mkQRJZ5+YQ/8DzUz0mrqe9FkUpPGWjBAob
+UY7GP1vgVX5Zxk/wZXfsHQFTscSVF4axDA9LgdqaFEgCdbQOGhAore3S8zooMtHpVwBDC0tHVPR
RYShJ3nYOUhJQW/if5eOaCanposPlWyd9Yg+cT48eZp89pu183D66bNThN4E/UlgSpBnrkqcY+aW
MYosTmSgpdQ+h+Wxwf9XbFzUUdfK5wsLZtJkpwpBIsEpO5vHKkeZEZPRwrEyddfl7UGU+4c0Vz9+
TFGrBTpPeYDiyjyBKMyycfNmKJwWuQc8K8P+7vbCX1qTJAqIL1iTGsEVzqPyvcnjKC8cKfwUg2em
O4En5xN25fjWPhZ+jAHBN3xfV/a5PJUA5l8LP3oOe7CgUxZxuRDdyByU2CorJ2ipeMuprQOWK9xw
5/dfSvd+9A6S+7XVv7tYY4p4HSMMJIUvZvs2YpMo8eCKK2PTqb/7uMe9tLTz4lFtV3ApSx/53W+c
K0X4sZLkOkhJp4m/UGpQitCuxLfbH2AtxuxMMGhK+6VSV5BVn+Xse6LUeBau3BQLm5HCAsR9Ml8V
gsn07+9eRQJE1LYpwspBBq57wipSOGO6p+CuhAIaznvKFruFtwElvb9ZXe8jz76yjCmXptdB5RgJ
CjXqnZo/oW+082PZnmzg632UO6P/9faULpxxk7IHDQYw8xp1tcvhdnjace3KuYP45SYovleKbvfC
vg1+3o6zNK08JyRjQklBoJh9OgGUT1m5HDjo6dua9MnEYxuZnvKznx2DtW+4dLq9DzYblDoEuN01
BJPyZyv5NhR3XvWzQj1A1VaysekvzXYmhyfPPw4EQIdzMBbiVqKB6hUMveBLgTw6RpC3501ayPcU
hHJI9gAXmGQYlx/IlFApTiqddxjOBvtALV8Kt/qi+MVT3xobI2jtqikf3EFASS+4x7nq58D7CVsk
m5bvXRhZGywMTkFS/sxV3QEC9Hz7By7NAOLd0y3Co5SX2+XvQ34I72iMaB0D+cEJnFxHK1Ow8DXR
8YDTATgIcuk8qcZxGMflUmihWqKZN2jFi9kkdwX+SQaKXNuh6re3h7SwJybhECqMAPomr4LLIVUy
yAqrDTrHLaESVc34T2cWxiYoo2Nfdb8/HgyyHIhrhNUmzNBlMEXJazPBx89BT/Zs+MlzE4JCG+NP
fbb2EF0aF7migbQBRADW0mWosBLMSh+T1gnV8Cs+6ds6jF/N3kTaVvmLwwx3BLq6kP3JEeceFxbk
UeSJug5WFjJ4YtM99mLxKCneXQE06cjNuW+l6EkLcYWMk5U1uXBPQJ6bxOnJNuBmTCvq3RkOCEIs
k27onAoJ4Mz/IapnN1zBMCxNJvcDaB9U4Hhdzg60fISFYgGLIQsOj6ilIU0R/eii9tWijnZ7iSwV
EDigWSWTVNa1SAPatCIAr0J0RqNIvnZW4m5j1fAOHgJ/Nlbi6Y5X2XCqx0jfdtBGtklaFs9lb0kr
O2Nhs08eWbToAdDQBZxNbIqaCAhYoOXSQP5t1XZS7lbGunBRXISYnXc+4mkG6OfRab1qUw9fxETZ
G2BZJqtRfw+DFUTMJxTh95MQXqGggV9t8Li2Re3gtf0hjZ1M1Fd+1MK3BkzPCY+hgglSdDZsw0wz
Fcs1No6cPSRGdlfrXwskvqs+/nx7+Aujp1UNLgP5AXAfxvQB3q1cAAB62McCR4+HZm4NW6rcKMGj
md3jS7ON+pVW5MLlQuMY+hKKgZZGafsyXI2uHhwF1AG8XhLQ9VGMu8jHWVge0XcGmCKAdh0S794b
kTwdo8Jf2UTXGxW4IpcHJAJAU2A/LuMLqlZ3SZu1DlrXD30LvYWVjh2CuSpkdr1yAR8gNkVTHmCW
NO8QtKhdlo2l1E6IbNmgPefaa1z91rqvyXAnojLs1QVKyNEmRzezGcrt4Ja7+ONVCHqk1AZoU7B9
rmqqpPepMOlKnIWis02z2OjaCtV8YUJhfUNU0P980vm7Di2Xqm+a2jjLOSKsTblLM/mTFqcfPgd4
pnITQ1DmYXzV8BW7xlLzuDDOiaZtpARWZ1+vHHrXOwFZJHC6vBwhekDGvlwaaOVjmeP61hlg/eOg
ChGm5Dgz6IL+b2A2d6UlHIHyrQRdWCUXQWfbj1KwmFVlZJ37Aki0IOK1fbi9wa+PEtiCFGLlqcsD
5Gl23ZuBILopsotnP01LO/W0bZKlTlUrkwTwSnK6GAuNxT/WTtOhfTmFkh7EqlJ1wlmz/qmab5ry
0srfhGClcL8wZ5Nk0v9FmRP+ZXgxXZUQZcSMRUcrW8yPt+dsKQKEEVo5FLvIgqdF/+5QrOI6r5Q2
d8+xn2FFLj56mfR6O8R0gl/m8cAQgXuZwOtp7emzD49wcyGnvmWdi4h+A5aam0SXdhouKobsoZBc
JStl+aVvY4ClsVhSGCzNT17kIJAplRiTJKibqsPyHP1QJXUKf+XzLI7sv0B/ahrvJm9M+rhpewIJ
wSe5e/azagtFC7Vj6yy4a6DChWD0r4EGcS7QoJpflI2Ll5iAPPZZMd/C4q4AoOf7X0M8QLTs4xtp
AtlzDOFLCqhrvigKU/DCP5wbBWOP5N8kzU6ILVlI395eGgtVnwkLTUvK+qPnN09lZaNWYjPv9HOP
zBFSvOF95KenRte3ftT/03edCGlKeZNxven0dPcX0afiI4/0SWRprjCqdQiQmS7colJOd1F/0PDz
Ex1xOGVFjrt2brfNnbuGGFn4jtAH/ws6Hc7vFg1P3l5ATNc4982wEaNmU3Mr+zmW15LK/17ZfAv7
G6A5r1tUqxBfunrg6aXrS0jusUTPuvC9CNYQFkvDARww8XxQ8KQ7czmcNO3NjO6aACpPt3P3TfM6
W9P6vRSn+ygq9rc/2fTXZmcJC/K/aNPWfzd5UeiaKCubwtmTJdjZHtY7XnRfWh+nTVBJkZHPodUt
I4cyu0qSFG2SGIj3OS/HY5NXDwE99Shey8gXvg4gmKm/TX/2GlshjgVGSJlpnkE2Hsss3yWJv5K1
XKehCFCACoDTMLUz5jtslFAebv3aPVuqsLHUt1x/zvS9Yjlu/N2tnqpxraO1sCCwq+Ssxzia3u/8
Jcy1i1FzLXlOX2L90NSmXfj9He6KgpJPDY1xZYUvLIkJnTJxNqb/nqNsBzdB+go/AaTF8FzQh3wb
uO1OrNVq5VpZ4B5TYWdZIHsKfuQqo5dHbB2MCvRD1nv7ysgfYKffNXiRJKb8EKcGZi2JtqVaj1UA
2bAv4fACgH4VCDulZ7NN8P53zK8drCoaZWxdz0FLvzqjza9hDKLIz5aF2HuOs8GOLDa/V3suC7PW
vsaeXt+PgJHtvBzkn2JhrhykS2vs3cT8eWO/25XFRI4zMFp3gMTsRaRt6/gViLfn4VAA9gnbpW5c
uXoXandTu4NHGwrKIO/mjY+sULHw1BPfscxaADnxnR6TbUjFS0+j2FbztjoYXZZvJLPw9k1k5bac
BbCMm6a1izLpt2KVF9vAa4ItKYu6DcMgvuelUu4t9eOF4Om3worBkhSNxnm+XeODNuTgpJ3M7J61
uPsEI/DsadHWsvKVvHRxN7wLNZ047z6F1P4PaeexIzfSdO0rIkBvtmTZdlXdkkbq2RAy3fTe8+q/
h1q8U83iX4T0AwNtNFBUJiMjIyNOnOPpkVCH/rkwFGLjd58XPqzut6PwQoLF/A2T/xPBzcTB+NGI
jiSQmJiSe+r0+yoemMh0nSh8jtW1hvxSLKH/ClyKogicGLPVpC5aRrLpuifNfRSsYyeFG3SWmdU+
ueoaueOiLRZEMZRHBPjhj4sKlF5M21IVWJT/aPnUfvPnvB4YlEBDeG1KZ3EHJ0TiVPYA8z3bwbyI
RYuTKpzAOW3zMNnmqvvVz4RfnVfs/+JjcfWbIKPBbc0z/KAtUEFURfeUwHCneA9yNSAS8hDTd7lt
aMn1JlJ4AFQUrK9SjVytO9VqO/c0Cv4xT8JHhmkP1eCt1DUWKnZwEV7YmX2orqE26VqNezJ667Mf
Bd+7gNJ4I1tbJRkfhUB2MkavskrZ1aK4r5Xk2+11LjkK+2kw3MmuXnHfe5oQpwwocKNGkJjknS3k
EJ8KX2K0K9NPt22Z1zAEFnthbLbYTO/rTB509+SlDKfFCEYS4Y1fiDQ2d4rbBvsir3VHKQLRERQJ
8R1UHZFhK5MQOchqsOW2Ro2FAtHWGOTsV+AbXwV0QUxXJ1CP1YOrIwZvDbH8oEl1vCl5ZezqWEAf
XaS3mVHvdgSuD1sba2uTcK0wY5J6L3oUuce8Kq37BPkox0JqxabrZzlpVLmHUnQb7kLVffKh93Xc
QbLuLS/5nkd9eT82db0Z6zHcdz1icVEfdcciVbMnNF6qrZsiKGgmuvtYRvF73wS7Jmga9Oq7pHTE
UG+fhLrKnTIaDJtWvgtDflUf5YanMSVMdUAsK74PR6uFZ2FQnMyFL9nTQw8hTS85RG3wbRBqf8Mo
Kz9YH39wg5Zo+iHZ4UJutRtH1bLbqvP36pjkkqP03TvKL93m9me9Oio0najMgTEkfF4XYBSXTWtq
jJrCuWv/BQmWNCueM4XGD0nCZILps6lTMF1gswhTh4zyKZYrnMTAb+wRhUnBLFdsSFdh7LeRafYH
clJC2XRULm6b0a1kCgghmUjP3BED7umO57J7Z0LUsxu9zv/O3sW2Wde5kyXhsEtFudwzhho6mpQH
P8W8ljZKgJaGNkbRYAuFtcbjfnVaZz9x/txqUzktq9g7t1bxk95zvS2a4dkQpMexKB0Uv1cu4OV9
/29LZvuui707SlHgnY3A36qm7wTdz9vOs7gijac5r2btmoNGztH7yn1BOOn618ESnTq51yRvM+Yv
4JRum1pcDIQiU8N+GkyaLcbr1CBBWMY7u+HwJU7UT0zu7W6bWDwK/5mYl6mhglS0Rue5oPkPVvqP
oDtx8DcbdmFi9piDorcMu0zEBUww39WvBlFvA8Ro8C1QjT+9BCd3I32A1oa85eq5ZdQ6JC915SFt
BFAkvZOH99p9v71liw5wYWP6ahenLqc9oilZA/9FL2ySobWl7kdW5nbV3qMP/DcLmrqMPHgIJPOX
sGzEgWkwAnBmMnjjyf92ibwrRPcvrEg8rHg5gsSRTeXjkkbYb9UpZJ3KBNErUf1RBf13sfePt3du
ydnwYiZOprkgEqKPZlqyYznvKVa0eRs6g9AcpB4Nn1xb27WlwAhBLORNhGCAkbPAmHdI8gUNZ7Qd
rCe0QQ6IyN9B3roRO9X5izUxpsOFMjEczR/4RAmgQa5OoJdedf+XaxxQjfoLE9TWp/6orDK083Hb
ikJSe8BBwqnKQ/84MKu415EE3KdVsfa0mMLx7NqSgZJyS3A78mSbOUJsMkZaZ7TrpWb4FFmJZjeZ
921Mg0/EibdyJC/vTWltrmrRKuh4OkigQK5e9ojZiaMW1dIJur2tJ+7DtLe14p/Q3Rbj/Qim+fZ+
LhxghiOhnqYkThN9/nbVTNcT2swST2727qWGXQau3cEqqBj3BbjL28Ymn77aUcAdUz+JAfC5z7vi
wARrmEqnKO3ce0PhFTAEbbwrJWBkKjKzQ2pMSo56YKshYt+3rS+cOIqr03uKfb0uJYOgLrvIC6VT
K9WOKH8ryxfXF1aWeF1G5j1ANs6tywubKtfMQb0w962gkqSTKT/7o2w33Z2cibbX7kJj47ko6R6s
6Mftlf32+tnGgvKko0zmwzyMMi39IgzXLrl/HBfaSc2iYsuANTMjiuBvg6IWD4lYKRu4m75EY1K2
tlGO1b6t69QZx7p6M0uz3+hBJj1ZuV/aVm40diTq9V4u/fK1Var6U4oGuq0UQ/TYFbVnR6ogv8gF
UoiSRz4nDgmOWvTBcznor/1QJIfe6GVHFJt2R9aeOAa4oXiTxUG21UvR3wkjSqhVMShQkVlQxfe8
Ok7uKKCGXkJsUUj5Wt9nwfHovUxyH+B9YPCaXVN14Y+M97fmKUY4nteDpLyhUN0XpzyH8rx4BaZ2
+4tcF+igFri0OPsisSwIWZUhiujGFnJEpmOENJrcYFtbme0m9/KwU3izydKPPtk2+p9fLsA3puko
cuFrbtm+MLxcFmLzVEzahYV+7wbV584MVk7UkrOrkHcBTQfUDBRn5ux+OSBGJ9DpjgpUvpG3LSqI
pghYQmbr/nc5uktVzQbScHt3F07yB7OzyByMgRA0Y2GeEi/7qQzRj7YPtn3yFwkUbyICLguEJXke
royA5nQ+yMYJzI6dyy9t8Dk21+DMC9cz3U7gJuDeFmgcRU6Z4ff0YNRW2aYDkpSj7OTJ9yrY3t40
ddES00GAT7mIrxjltExp0lD0jBN93HrXh5A+5ePYflESC6yEHpTfDDUQdq4EGVfdB91OY5DzEKIE
vB8gePRsFgA0RxCUuy5IiyM0v7nTKMip5pof3aGPmN7piLxTgFBlZwSp/6rpWe/oRY5QYs2Ba/pK
34WFqYW86bvUszMtLF/qdtTfQqRo73stNlGX1aJdhZjwmVxPA5fnmg9+IMCeZgblLsyM/kkaw+A4
WKhO9lUTPNUoH/OckzI7r3ThMSwbc8XhFi5lgup/Wzf9/UV8VcdSGAWBj1R0Xxi0UKuHUgcrXN3l
43OX7G5/qMXvBHcZTgfklPLNR2NZ1Hc6YVc/tSETY8khyb6zQLuTXm7bmYLe7NIAnEDFj7uYGtk8
naaDUYZhpeqnEdFoX/rX+nO+CoLgpHZH1ZT/rgjfOjngaKFreSqY89OjJ09Yo3lbSF8YJGRUF+Z5
9LzmyW1bonxOtdY9MR3p5G37i2B4zCrTVnxulzKvV77Nmr2ZI9RtIjYVgsInIW6elFLdp15z8GQK
SNBrZ3W91lqYItn8G12ub/ZKKF3LU4RycE9unZfOyNv42fWNN1Sy0YgdSmsXlDFEwZKXbUSjfG+F
9JUJDO8wGgPMkTBTfrntM0uR1yDaEz0IirjNR98MxbDS+p4WnmadOuGtbYBz/XmGDwbvPxOT216c
NR8VOiMRMVFbj4r0Etcvmbky8bPk+VPFdKol0LOZe40aBqZuFYF7Cvri31CAYMI0gsPtnVoqSMG7
BEiCiX/2aj6QyeB3Naa65Z5aqAGZ+GTQ9eAwHu/DyReiTZ3dVTG+GoR7FyrHfLCOulBvG8P9Gsfq
/vaPWVwwdZrfb1oQszM36lJFbJUsprLoS7B+hfHXClXe2zaWXGNCNjMCSxfsisZFqMvCU1OZo6FN
cFyEO4tG7e0RCa6/MARQiEc6FW+eZzMHqfvcRG0YBzGSx0ZSdlIUP+mjv3LUYd5eOHzMXv7P0Cy7
MVRR8rpqpLreKsF9AcP8TjaDeB937lfe7uNOpCwbCqXyiDBqsRsHxT3WTZtvR1fTd6lflVtotFB/
kdrCbvJIsplB/qlQed7HUI3dpaPRbGqXqrcgu8kWHAxzU0mf7VE6QSwNMDy2ct161brMYKrYSjZ+
lVG2Jp/Yx4YYbPMBebyyjstNIQeVExcSg/0xpfDUatv7OOiDo1VbfWaXplrYhpvpG2MYS6cNBm2X
5ll6V3uKtVODEVX3oo/BEmqpLfQxHGxgD/dRRsT2wqo7iH5o2DThxi/mYHBxI7q778tAO4QSNKlI
kxt2V9Xii2pQzRgpr+pVxFyxODyJrscwnTZ+Sfi/nqrWSrejMY77KlFfDT3+MUaqsZN7QYcSI3xQ
xQS55ajdCoWSnILULPZd18eOUnSp3ecKA5ej1z4EQygAV40HJzaZgzQbb3gRC3KPHNZPp8xDd6Mb
I39BRWQLsUuzga8v+6KlfrlpUAfaNHoW78smUx1YenoHSEn9JASKvmfmXt82JvNVgNf7TVBqFjqR
+WcrMmHnG3H8bdaXCWLjdYM+k1vQhqhyqjde4D0aUR5siqAf7R7giB0r41sxGKNTNpK47TK5AJpS
1nYakT7RaGye2jQTt2oPp98wiVrLidreV10ggUtrWn6k+y/KCvIXN2ylO6s0OsuBlKn9XqeepG1S
BNY3GnOnVh3B4kmCuWNK9D1p294GrZ+8e43wXe7K9HGMSd9qKw1emkFgYqvpOodepuFkai064JOj
byhc+9Jd537qU9M6+wIicqNWu/zWwbhHjrjZeCi8OJ5F02STNaP2EKVB8pj44ui0TW4hr5rXGzlN
8i++bBTn0USLfHKl9Nhzamyx60UePgFJmhTmtoEgNF0P5IZ3YiACVSijVzWu342yTJ7MplEc6lny
u1p45k5NPG+PdFb3YIWKuWlKNd/1apZv4hrFKiDy1Sku6pBT5OW7tKjauwC6JYbdxyrd6gjlbQxS
g/tKg1+QIiIL7ZNgE4vxW1e6zb7t/OBZCBEvg2/G+yLrnTTRtrfUsz24GI9GFg37JC8LG1pJ/04K
Besgi7XmGKPvM60qmfuskvpNJnXttshLlQY0AsJj2vnHQKnyfTu+t6jT+/htRdlxowCqXSk7LOUl
VBGhsiPbYfhjFuDFrjU6PcvcU6ZnE7dHU9hV6sOULr5nbv2ALPuv20F4KTZObXAA5cxgXE1E9eA+
So9Rr1PRWwelAHCS9dUhK12igrwGM1m6vtC5AlYDnFolzfsY8ZsylNMwoMmfqM1WLqXniunLlR1c
sPGbZgrENp1ElAE/2hBEacwTcwzPQVLZnUElZPh8e8sWvhH8eBoQKJg96O7PcqfcK1G/DhiazDXr
LrD+AVUYjr1TG9Rk6p9/YYtHJZQlE+PFvNPem4Jp6kMWntvYgG5zx5/IIezIwzdpvnJRLq7rwtbk
KhcJW5Aqet4Ru88KkDGYtcNvYyvS3aj12IFzULPzUP16e3kLucbEZE/JYUo0rgrNgjh4Sj2E4dlP
g73oPgxBdhe4r7eNLLg48z5gPjhWE2XJ7PqXrUAJSSBD5sNgwSX41+JPye22rrUyGL5maOZ6ZhuY
Zpzjeor0yzS/pYJqu+VnLVtpBy58pw/rmfkfw0JSGqQiHj7+m9HCzuHlSZjF0LznSv7+F3tH2RxI
LS2oKwCGNiR66jMyeUYjYgD0noT+Z9gR/JeiCuAYUfI1oeUFj0DAUCfR/k0xosw+ltjAXAyPbnju
ZBfYVPgUmuIR6a2Vl8OamSmKXPi6pLIo2ODZQwaV8oKWqvpQWSsHaql4yGKI5wD8Jl6yWYabQYxd
w1wanodcirnXmPaUA4ppsTYOj02mtA7XYARgPVETJ2wScaP2VrhJvChbybUXfQZRNyIJ9Uxzrh7W
dZEghx3r7avnJHqUmxc3OivBEdLjFUsL8Rdg6H+WZlGkTAR99Mo6RCKSiQlXVSMn4p6/7ZbTRTF7
TmOEHsDEqGRR2Pv4+YZWaNwKPshzEpN19Y4v/BgbdzsBuSqvtZvkV7Wmv7bgMVNHgO2bviedlo8m
4dqtpS4W/LPuqncwLX/qO96bWrn2pRbtwHfP6NrEwmrM9k9WYiZpVLhdxarcVOZbTZK8NqGxZmPy
lgvvT8LWSMeYG6zuS1ttISgIcp60K0WP6ZfOPhKl+ilwaFRrUCv5aMUzfNWLXSU4a9pIx+Q9qosd
KhclWJvb3rBkCOUJWJPo803tmo+G5NKgIgqNK3H3RxrfZcHPst0Y9RpYd8Gzf3e8uKm4qq7ufbEp
vUQdYXvr5GHjWr6dJWsJ0uJKYN2dZqhMKhqzG2SU4lLUo8E/ByCibF3MD2aYflEM4SDkf0zzwRAQ
auH/szW7RuShCKKSe+Mct+gOWZMaUD4I7kbW3HF7+wMtBULG5yZ9a/JMmLUmh7xwOCEOvVrzWx9Z
QXNjkdAG2fhmVsKdnGYbzfff5Urc9tQ2bdewtq0rvkWq++f1qA+/YXaw0prSL7SQ/rmVWt0pU3Nb
BekzL5G1HH7RTy4WOztdYzWGppuJRApTf4hrnh9jZQorW7pohEo2RUWuZxQSPu6oZDWlKHulf06Y
cQeoFjx0nrVGRrbojhdGph9x8dkaxpKlrmv8s1icFeW7ryt7WU4cSf502z+W4hGdmYkKkpGSq/oy
j0E59waYGnM9tBNNYrRzm2TfbhtZuDNQ4fnPyCxKZGLMqD4ktNMVqFVnMbgThAchP0Tx96b4Ubcr
ncO1Nc3eOnVUVF7oYS4TP7vwMxrSXlNWspiVJc0jbCKMqYliNkvSpM0g9Ado6w6F2GzNuHms1OSl
7NQdJZWVeDvt1DywX+zknOg5L0BrVH2EWeFfT2ns0D1b8jlMu31fFTYYhNsfbmUnf9PtXHih1Q2N
LqLpdfYGYZ8Jow8UX3YhWWlWLqw1QzN37xq3JzZhSM9+uf6zblI1WSMlWrQxjcAxVMy9OO9gl0bq
1aEucImoqh30z8XwNXX//IEwiZP9z8b0Gy42zIOwvO5NF4ZaK3PS9m3UPlfNThzvY+/99qdZSCs/
WJrFVMWovE7LPNLobluPMBWB8pWl1gkpIVX+uLttbSkcXa5rdoLBNWixJJjBuZceQveHGf4D2SXi
sT//wgwz2SSW0PiL+iy0Fk1jFsaIEpicWOfOz+4zZD4KYXTCSP1+29Ti/jHjTkdyUnaYFyuyNhni
urGCc9klI9evXD+0NYV2hAzy+7b0KLcBlVs5vktXB6UlQ1aovF9XYaKsVkOR0vvZ9EcoIQahs9XU
WDlLi0aYlyb1Y1gMdfOPPgh1VVoOkRac1eJHCPdC2v64vXWLB+nCwMwZQEJnelhChxt4xmGad4ss
/ROyItvbZhZ9btKFYlwEEMaciGDUWiNj2IHnzPhL1ganR4up1L+mo7hiaHE9kB6A84CqD7f7uGFW
pXg5d2N4pu+PKCzl1UhytG4NJr60HvoP4ODotwKGmF1LedN3bpR0wbmCdohCSAKMf9Q2TSXbtzdO
WlqQwuiLiFY1cJ25FoYS5ujZ95Nv++3ed9PPQgVOrBXChD4nlfWMmf0IzdvU33fxiIziYBeJ8Ri5
/Z5JrL2xNjG1dFlSaQKNB7MdAtfT772Iipav61Hgmt55FJWT0nTDxncHCOKV7i6v1Y3V5GfPbV6b
tjvc3omlQ/6bbx/YvAwx0sxwJ4gIAEnMT3FUdknXb5RM3vWycZDl+lPZrRHur5mbOdIoJ72Zp5jz
ARvkXb+LdGGjK7KjJcOJhtvm9uqWHAqODGh7Jk4p5hg/bmvU5sxGjoHPqyh8LZSIRnJEfVKwteaP
aSzYIOibeRoBUeJlOfPdOtISuOl5tg7FfVR9861/bi9lyWMpS5OCTvMTPCY/LgWy3cQztSA6pwXX
mNrfq9JLbq71V5ci48RJDn0boArerB+t8H3Ics0oOmvuj9T71g/726tYys4u//3Z9/eaKEyo4Eaw
VDx0jPIX4VvMILzX3POUzIW12dyl739pbhaHoQMZJLeelqNWdli9+ggijrQ+o5WPs7Zts4+vG41f
BhXLMvP3ckwBt77e3jdpxcJ8BjYVp55PFkeQbFqHur2PrHvBPQrulyz4FYq906YvdflTsY6NtFMk
4a5d+3LX/jdRd08DGNQxkHedLTEbQl6oxhif8/y1HV5K5U7W/vgRzJ0PB9bUu+CimcOuQy/orEIQ
4nMQV3YtpAwmoduUrj2Br30Q3Wsg8Qj4gLe+etDpXqGPkebHlI2fE3dLt/A5Dp57cORJdafW59tf
bmHfgA0RFeCcAyE//3CGIYxBrob52WjuSt+ym8a3g2ElqV40AowcPiueqcS6j8c2M4JAQJIwOxto
RR+iIG5f1SBsvqhdYW1ur+f6SFEroQQITzBtC8ZUP5qKJIhToPXPz5kHVa9+HIZzRsd3jW9mYUUq
KQBXk4j00RU9KhBewyh65K1bgf5vQSVYk8pyY41Sfby9oEVLGmRoZFGTqVlGrYlhoimQcZ5lKjwR
U6JwHzod2NLbZqZ9+fguRX3twsx0wC9ueNcIGGFXMBPl/xRlTwvLsmXt5Ir3gnBWhNrphpWnwnXI
wCIUmQi/TWPL6mxh0GyIWTKq6Tkof3nKuKnNt9tLWnCFSUfMIF2Zys5zDCHzi70h161wkq1Pasjs
pf6jNgp77La37Sws5IOdmXcDOLGSpsKOqnd2Fr8W+YqB66yEFw6z+sQc6AyvarSph2xKh/AxlYKC
D2M6OdKAVSU5VABtpVwrCS8gmrFHpwO6tOmVMw90dVapYiFPgr4Sk7QlyJZkJzHgXedfeuObEcPO
ln528zXuv8V9pG47nV/C7O875sIFR7lJrMKKmAuL4GeVJxzLn58lLgh6HzTIYKaY9yEIQlEYB4w1
xYkIX73lH5lvqY5SOqyxyiycWg4riHAWQxNr/vRByC7z1Sjkue21r3WdbSPFumfHVwLr0pZdmpkl
EHXSqfXYYqYQ5Nc2UD8NzdpXWXI+mdSRMTCw/CzmY2CoGiXMMkXzUY2Y5lPkTRlamzC7y/zgKCmf
bh+lxW37z9iVAr2Y5VaaGRRNx2jre9pXJqzttlPf/twMxD684KiqMxAxO7FyX6di1lNlVusXyyj3
QCEdcGIrIXVp55glg+yHHJ9WzmznAjFo2yrj4xgy+JeSsVA3eanF/hhawtYXwrXEYWnzJuENrgqO
7xWiU2vGWG3kAp8zk9DWG/8gC/mjqa3NhC3FVYoHU59lCt5z/OsYmKExmD0eUQqbsHPtRn1uOn8D
EmhlB5ctEfQMJiuumZRHNUZe1kB0xutIIUXLLqhvZ1W1N/t/bnvENYsBrgA/jmFCvMvzft4Hy9xs
qAFQeeeB2JryvFbKnc6Mlh3sYEmsNgE1rOwvsgiMMl0BiFMn6Zu+6EXEk3KBIb+MeV7LegyQW02L
e99cY4RacotLIzNnb8VBD+MaI2PxuTVQ2XWPxrCWPiwaQacD7ViJaKfMHmbQTcqZxST/uVGCU9MP
xybtzi2D9Cufafp3ZmkKopZQlMGdxY0412UUBrkwQYFjJxcqmCyRTS/cnSJE51HrnWGYXhqqk7UN
xNsMZrjdRo/D7e0fsXSuL3/DLOj6qhZYpcJvQBgozF4FNd0Zo75hjN5GC+O2raV95SaE1AWo33Uh
CNZIZDjCEdklKXnuev1RgNiuokNx28zSPcKtS0xkXgr6welnXDhiMXJvSJTqaGoP1S6C5/BdLjVI
vm+bWUgyNVDlE/+VPr3gp529MMNYfA+cjrukVAm4mbRP86OFqIsHINyHU07LPjXa2gTTUhC5NDr7
XEItJ7WMkszZnJDGqU/R7LXwXccX/+Zj8QKdFqhMKKNZwK8SN/Uyv6KcY2aPvsAr0coCJ7CaP8+c
yWj/Z2dOQwlwYGyUltYihAAb6Gw3/hpt0WI4tLQJSAE/Eh/r6ksJvStXo3/uRf0+H/NPbmKe0kaw
xdY7gwz8zIQFFVb9HCEbLITFyhFbcntqxtTZIRKTpflrXjTbwRUjd/pm/hPP7TP0WnvXVNYIDxft
GDCxUWXlBTwPJ2DOeirHHUxZ+eDU/Xtfvxn5mvjcghG8mkkmJhFBb87zgCz0WhXVU1pKMmxGmnAc
K0Taov54+3At+DlmdKjQuJghe5t9Mg/AcKLI7FnQG4we9MCydMcTnr3m121Di+sBywNsBAD31SBF
m/tdkNWgbCY6cK9V9rWkOXKlrzRoF80A/EJjGGb6qxEH2e/DWh5In9CNt42hZj7lZyv/sV4yCRpL
+Z+VGdAm7brCC6KAmr5WcTVatqCDQ0/XLuGlNxW898yBMWJOdWo+JSqU4MN7XnLnsPlqCfGuaF0n
VvMN9N92y6yIFH2S5AJF6OfbH2vhsvpgd3Yxe4hSalrtAySivexnPnj6L252TEfg+f5afF+4RiiG
k6tNWITrIvPQ9qNQtPDjUrH4N05Spwq6L3++Hobp6P/yJ5iUmZc3NVJ9ujoKJ6n+VkL6LFanwfpB
u2QjxCuM4QsHCiVmvhgjUrB2zw9UYZSZ2YaFdw490kATVhd3OzbBoRhH5/aiFlx9inK6RRcA+KY6
W5TqqbzvMxVAylBto1E6NNQvrULb3jbzm9hulj19sDO7ClO9bvLMU/wzYKVHV9AcmPd2vVjtg+IF
5PdekWJHdRunpf1MdeZQmbnTZ2vdrYUs4MOvmF2TdQhhCsMNXF9QQat15iQRNcf+Phq/Wm7H4D1A
xPHl9tKnld1YuTZDk4aVlIxSSOZh6JUdNE8eukF9Uz82pbzXsu6s1ysv2YWjYJAGiKDPtQnROVtk
l4ZFneamT9BXNlFebaq1J8uKhfmSEO5RWqW2yDaCR7qItl6/3d6zRa+kMMz8HjNt1Og+Zmt5Z0EM
pcDT4w5bT7k34k/qGlf9QnSaHuHsFCV1Sj6z6FsIpQCfSEJ6qxvewRzcf/Je/RK0am13Q60eQ8Fb
e6ksmSTPVUlAGZW9qgF1yMbkRk8WY2mp92QOlrfxORfToFjhhO1o7awuyt7/fCuJWZYoUUK5Jrop
K1Wu4F/AKJQ6efmDwtsP11uJV0vfC0J8GEwmBCx/fPxelQTXAmNUHujXH7UlIAr2hUGElRR+yev4
VFClAcrmVTfzayOj35+FKZmZ+BqWd36xNs28tIqJsHAiA5hGDmYGaoChTQrj9anQQRcOOd1Q8OYP
TeeuTbssxfcLS/NiUzb6Su1lULJNvfWxem6T2oGlzY61lR7L0p4BVEGLE7AKIJz5kgbR1duBg2R6
WYQq6mDe+6j6rdz0SyHuwso8HiRabDXJ9FQ0zPhVVtqnrNEOKDl98iLzwG3qWNGv2169tIFgAnmI
QyWIrs/M4fQxi+iMUCeWm9GWxKdEInoblW1K2z83NJV/1Anmc81C1ApxF/YZhlwtv3Mzz7V9Vdgz
H7DxsnGtjLawKmq29HYmrgPAHtPfXzxSPagVa7NFCz3zh9iu8Y1MRn3Ka9/K6vvtdS1lhTSppiQD
JlBqkTPPSMYwaly9Qpe6dR/MMnvTisbxGYEFY4Fy/Xhuy/DOytVtnbVrme/0b8+uxEvbc/fX4z5Q
vQzbI6UtpX9I6Pp04n0tdNtUey1K2Em7FRddONvMSMGySqeJFc+nv6q0s3rLLQEhGJpD5LXVTtvE
1lqBctEMjeCJzomQO69mMLDXB2I08uBS9DupkZCNdg++aq0U3xcOHCFqUjSYniiUvj46SlK0ecU3
pfQUJY5W7N32AMC31U07y3KguGvYs4Wby+T5SKJIYiGhFvLRnpIUlVilSkTelDlDGFHiBaIoHwzf
O5TGypFbdE1dnRRkDAqUV+NlWe2WRWgV0VnMPChVc8ePLdtvJQdhSFtmhNVqYCd4S7S1nOA38nbu
mJR7p6wbslX++LhOnq+GX8lpdKYbZNxD3R/bflmq93Xc9+D6RaQ3lNyk8JdljstLlPnwJrJbrRvu
TD35Lfj84AZliD6bb4QvIAMrEEq6tS0y8803hvyu6VRofulB/fmT1Zwaz5BgAxO44vZKZbPRzCqP
CIjR50wdaMuocEVlaz2ZpUT+0tA81utRlqPgw8cpdKu3MzE4VkXwYESPYgYpXHuQ1Pyh7NINlOMb
eDF2ghYfKwhiboevpXOG53OHQrvLUZg9W5SyUGKcNTk3yXhXoq8GWM2TV4pdS6cMIhhZpb9Np2Ye
joNCVfw8cpNz2Re7Jm62iJ11iPD075Sv7rpSTOwhEdaQWQtTFxBPk4YxEwOpiqXODltP97gwQytm
8DFzFFhzPR3McfSmBaldG3dQ0VktjJ/xzih+BX294kiLH5ghXOaYeeUyMDNt/cUlROsQNcTQS86K
Vdlqkx4gszq6fgH+L5aPHUlrNNW2VfNulNuv6SDfm334CAnl2+1PvHQZmubUeMbfJt7Rj7+jhkCt
SaKUT1wAUVKtMt8KXp1vAzBFtu8p2Z+7FDJZ07QkPSzi6iymCilCp5WFTFDdpw69OycwXqT28x8v
aqr6mNZEF0fAmNVELDFN+qEncFchzSv6gHY9KeDAyofm0kplfcF9MQNkcnoEXjOLKw3Ek1oPmidU
XgJJ27r5Qx2/F/Fjk/wLt5Nze2XXNPwTs+B/5uZ3hNuUZem5mDPlZ2TOyuIowbvmx4+aCKVd/xgM
DIZ+z83GHoZPtfcy9P0mhX+t+96676m+E6z3279oZf2/z9mlIytwIJRCFAPgRO9ifK5NOCqe2+zF
c/+JxX9vG1vAzX5c/sx9jFSqWt0KsMZQ3jB+K737fPhXFN5y875ya1tw7+Ossl1IrbPwFNdHCjx2
qq6kOQuHho8AXINiDiVfY9qTizUPhg6nWBXH50hrYFIWdpoYHyJLPtHnPNxe8UII/mBqdlc2MHJo
YoIpMb5PwgoqyWNdv962sZB3kN1rUxSEIBsxg4/LoUWZB6lGLMpRvfL1f63O3AwPsVN5K4aWFkOn
i5CLNg6Py9m+xVY15lkmRyC21E3sPWbTzb9KyLVohRuanis52xV0S22qUCvEjkvaSxggFp24fVD1
FRdYuj8mATy4eRgTYLJytmmiJLdD6hkReETzoZGCYya29OIZVGCQngeNIxcCHGqeZIdF+qnUUwf2
9JXhnyU/BKmICurEbX6FsCpUBDe6LolhCGjEHTwf2pZ5fmjXE8g8ar1dY8eXlg47lV+66CQ/k9r6
R0+ZgB2K1SfJOeyMhy7RbdNLnuLI36aqcT+BW0U/2qQ8MnxjvFNy+dimTCyq7XetDl9rOX5qgnyb
K/qjXpgrMX+po4VHAUAE08TEyHzob3poyeLgxmc0RX7qRV1zk4KmayCjuPMisWUWRkV4TxyCfSqF
D3pV7JmrW5MQ/n/8DBxiAr2xTbMD6xOFcqXQ4rMyhI8CDGZiLO0Vn9gUpjmsSv6T3qsvpTGcoiT9
og/t8fZhXvJ+2smcZHScwZLNcrYgS4qiVqMU+4Wj1E8pqEIx2P3/GZkd5EqFJUeMg/Tcaj/S+iC0
P0d55V5dCkrT/A0T5VTmr8p4RTVYhufpyVmmOikWD4NgOaLeH4T47v9Iu7LmRnmm+4uoYl9uAW9Z
HNuZZDJzQ80WEAgQO9Kv/w55l7FlPlN5n7upSg1tba1W9+lzqtpeGM/sqp1bkyKGtm9Gsyqc/OAk
35HLASQJAtuO6vcGMJ9pEsQ1+rfyO9N8BOZw4U6fO1TntqU7jVUmU3MdttMONKLmc+8lAZqDfBvb
tUlfGhAV3169uacfivN/53bKZ53dXw4CbDWp3fwAUrb12KCdRn3WxmLVdUcX8kq8Wmmm8NHbujDN
c3vTssEHjqOhXiuM93UZO3TSF6ajHbjGHac/tG4JDjC3cZBowZ7BqwUXrjS4gTkN4zF8VCXqZ2FB
MaPQ7lqQ/frx6OxIZIa3Z3NuUFOF8eMFg4SEZI/ardcKggJjb536cqc0pyhd8PNzOwTuffInH4QZ
UpAejUQvkx4mijhBO5cVsk45IpgH9kUcjLpf5SI/3R7VB6BHeqSjefqvTelEpLR3ADVDERg9mWta
QNDRdjbxRCrWZKsMbVgxXuJdTkMAuNZlBc5Um4R4tuKxisjBhfojFQH689ZuC53hNnkAaHtXWCzE
aIKkTX6nZrYienffRixQ8gpCQy1ILb17I3J2lWmv1FwsrNTsKZ8UecCNjZ1xJYauAwQW9ygGH2zL
9S1jx2vuWy1d28qROqumObbKr5q2vuoumZ5dwTPL0goaIBQAngS17k5BL2jl186XeDyw5hCVbfB5
SVs8Es7HKa1dHg22HusAJORt/9xCSa/PsqXk+mwofm5Eclv2iBIYdGiQ2rSzbdHYfl9bfmbXPiHm
zs5NiMyIN6SlX0y9Wqe5e6QWQFuWESQjWkQG+/X2hp2O2dV+PZth6Rj2GRJCLsXPcciD1bZIHC1x
QiytoX3pNe0WUkdOh1lNyz6IzC8c6j8x3fGsX2flL2jx/LMBSRd5k7UWg5QYOSjdvZHHCCMXHlNz
eThsE+T/0FYzNXZNAz67BmJQdCYCfHmHGOyMff0WpV8Qm6vRftSORb93rZMiGoh/vfTsa04rn5Yr
E5xvJrS8ab8p6ZtW/mxHkNEt5F1nWEWn/fv3h0kxFOFOHlccPyyz930JDTIAJ+L6oPKd3vCQGYA2
lIdO/ynYb7X40VfrJHpPm13RL7xX/p89/p8fcsVRBIByoRHKyIEKLagUez+iAOcTrVhb0KASrYoO
SdC3mHWojO0GTPOBiZ/Ls3SrReqdpTS/b++JaYtdbXIXNUAg3JH6loO7noM+g3EgcxsO9YJ2B8DJ
dgAtSfNp7e3Jg5wZkraGgOiX0Ebgpkyd3xVICjdFfd+BeeL2eOaOFKqZwDODUBUa8dPderYDx1SJ
koTiYuMf2tvHxh4CZoHcBexBA4k3NFpCHM/urXOT0ikWPIlrUcMT06YPSLf23O8jcgmtd8yg6TWq
QOtkSTg2byNZA9QV6Mq4sod9UyJi8ZYk3GYjMZCvTkTDqH+hW+ZyAjQP7JZsgo4V4itnGxBc+fmw
7diTBZHanv0w27cxW6hWzk76mU3JsRRlE2kig01rYFBMcoOCffNsxRdNG2rmcxdvbi/yXECG0GWS
SkHC86pzr226dHQ4FrlmZNNXYzhEFpJUw6M9YXsyfXvb3Fw8Bl1SF8cDlSh0ql5OaZEpeIGrOLN6
2vhWv7GAFSbF+raR+W10ZkW6/bAVzK5DTv7AeuZTfjLt+yLPNmgEGevnoj+Z6VOkP4BaD/ywX1iJ
x2hzGtt1ni8892Zd1PlwpR3UdKoOri38kCT5odBjb/2GTyDkLeMM/J6vlXVo+cZOv4NjtneYP2F+
wTO1MBtT+CL7JYiN4HegCA6ohzQboi2EUqLz5mAUR7V9UXkTpO02TS0fZJ6BF4HhxTF92z6mycJq
zyXSEetPEC7gWEEJJpl2BRMkFhO0ig7VqjU199T2/HtqsdyHrPcf267oSk20aG3ZoE/VafpOuF4/
d6T4OaTN0ttq9nBh6wFPM1FSyq1VzjA6eTPB8WqzXlWxekiIGyoImUmdrWmdhV2/FKrP9OZCG/TM
prTj4VlqKJoAeuio1h6Vs1Wf6StagJhZ5Wul7UMzT5+avPkxptFWLUmo9VHIWvLQG/pCiL00fGk1
bLfXi2GKPE1wJWsOwNH2LgPPqE3oanC3Kvt6e+fNHvazoUtRn6b0hdLr8C1qQ7YM0HbbTd65Q3/c
NrM0LOmQuX0yqGk3xWL1tjC8kHavrIVbiaogVqEijr122+AU4VwdqLNxSbeUVVQtz6f2MhIXz1FV
/M7HcZdEpV/wFowkzAy6ol8hN7hwnGbtImulGgAa40qW3imuYgy0RTfvoU26R402D4XKvqFZf5XT
7F5Vih3JBLTc/gckpgcEsA7NIjzNsJkvfXbp2KWiFYA26162JaLcVSgCtyiCMWtJKWx2x5yZmpb6
LOQoE62MzASHxaB81WvKSRNd2Kf5QoFvLlJDr9HUnAoMKyjPL83kY0vMSoWZrGj9htz/SwOnXirf
Tfv7ap+cmZH2ScE7nSkezOhR+yNTzHdIhyyMZH5L/B2JvDZGHOWDgEdDY+pjYiQPOoPgM9TpoNir
AvpI668i46uSg8fr9iGYGxzqBJByAREfCPclZ9IOSqr1AgAWILj3JK6P2CEL9/jc4M5NSMsU2yVk
46wO13gb3XuRN5Fog2aPP+W8CzQz+wMX/qSAbf32yOZ2B+itpkw6ulWv9M/KGCygRQIAS0SQgRDt
yjC6V5PGeyA1FkZ4bUqHQiLonpGZn1iUpBNdgH7CwusfhE0AORkp+T6RiDeRcyxL117w/jMJFhhD
JzNg8OA40OWiiAL1Si+d2FzAAwDlrd9gnPcFB7lruWmGr6rG/KjC29kmq1RZiuxnBwpZPhtBiDex
oFyeOKdrhW5OuvSJPbCAAZQRqAMzNogOas23mcOWLF67EowWpRC8lFBl1uUemhESQDHT8UiqoEYM
tgCwrmV4OC8k/2bHNXE3gO4UaEmZHyAaRFSB+wLdmByMZZ1Vr6hm3tHOe9D5krbh9XHAiM5sSdep
bSvCs2r44cxJ71JLuc9yPYSk4prVUUjyfKW21bHO+wVg6+wQ4fenHTMxXkunUGQ2s9E/Ab32zgzr
YgRCNx58j7R3WQWyp9tnb27VoHZhg0h+SgTKb2gRjcwqC7SL6ey3B2boFicdHKK3jVy7LvDu4jn3
0RqsXgHh9DrSqqTBQ93iYkSSoMpApLzELjNnRJ/ASBNpCfag5JkdveOD2eKyLt1nwMZ8K19C8s/N
1bkF6bIcBiuLHAO+X6AbrChRUELkQSJjdXu2Zv0GWJIACbFBSIB+tMuzqxMrVkGLjDxAmfqjFzb1
a17z0IZsTDf4g36M2j0fG18zv9y2PA3g8v7UgcD5a1iaQnRUa1QYiFdTo16x3PQT9VsCRDIT4HbH
VWBDCvC2xfkp/WtRmlKl1eK6t2CREetLl9ebCrKBKdpeF+zMvFAvhzad9bNAJ3EaIHs4DOX5poq/
qGkReOVW09+T5GdNs7Ci94P5igZB3zTucjBbmB0ot7udkzzfHvHc6T6bY7mbsXRqdNRqqCQ40IHz
1cE66UV3l9V03VX67rathfX0pEuAQEnDG4wppentNf6AXKYHlv4ICR5bfHOW8NFL+9bTL+eYNH1s
lhbeBcJ7ysgfVa8BXcSGZb86cElFBdpeignN9UtbQtoumpaCIwIpN10fplmtQrX8OvZrwv4M3qF3
cd1G3wzxCLoe3x7owlld2L9yeU0DKDFLFAzZAw1tf2TabuyOtxdxOnQ3DqWcFKvIfw4lQpbXzNR3
oPLdponmjx0NO0dZOCnzbvS/J9KTnI/wRiMyXcxkr72DLcTn/dvt8czdqucHQHIybqJYqVeDmk0x
bB9C4sCtulrYkxZdMcl9o7j7zmwPQ/c/YFQmF4CXFXIzGJ8MiRjrMlXyiZbdcJNNBlEsoeWbpu+D
oSgDwdaZfkdjErb5OjXu3WEhjT+7jOgkgcIfAt0rinOhaZBRy+GAPHU/QqooyoKSP9vKFw5QzO0Z
nj32IAtA1/SE1pZdjOkQdUwJcn4R2pi0V1b2vlBLaHI+6Oa7U55uW5vJ2mJez8xJXqay8jSziolr
z3umBeAJ4Do3AeZgd6rxu3Ee83Q7VAvPsFkvemZTcjVxCRqSElkOcAQ5m8p90CvLb9pHy1uIxZam
cjotZ9eGmeIxVumwU4/1qmM6NHGdldN7IfeUHVRvwqRG3esfTqh0BIvK7FSSI4lpCfFUQMI1Lqxj
Y5A7NGuHOR4vTFU3qGFttZGHt23PHk50wKEEhlj+qhG+AMhcRY87DmfRBE7xEKNiXRyy5BlyVGs3
+ll+nisNmwc5/0n9GhqAcq4UqCk9QV0dDLOxti5z78eQpyGSEn9uj2vWqyExOqHVwZamSvcD00oo
jsbw062Sf4XYpp/b8c/bJma3ypkJaau4SgqR1QImLIv7Bjm5wt3EUIEr26OWvprjUkgzewTO7E1X
09nWTDNHxA0Ulg+VjlTAl2RQ/MFbL7Ozzl1xeMNON8LUyuJKRw3qYV2ScRfeBM06Xuei4sk2yOnf
nr059wjc96TX7HoTYOtyNKJjTtoWCsiu1cLX627Fh29K3PjCNIKsWYiL5nbDuTHpCirxQkn1BsbQ
P7GuyZPidqvbw5m1gCfPpLOKIo9MvdVWzKupa+MWTT0/79BmXy94ibnthi5tSBgilQHsvLSjhdnb
9cjRmUjyPyxnwQAxM3Q7+xm2AgQhjHShTja7QJPeDl4kwKzKCQWIPgzEGWCPY1Wi6jvTzCB130rN
3EAD/PbszW1t9AFMWS6QcIHg6XIzVJGhUJrhvWgP1kppx1CYDthtSFANv29bmptFMDsgIIC8BV6o
siXUPvROhavVeytohhTajo9Fec/qYUpl75MkW1g2fdYiXsIfJE+gxpc6LbySRlFeptkh5Z0KcBlF
cSKGWijOH1LY4yBCRtDGigz7Vw0Ehd/7Ai0fiRVVKyoGPMPiXgSD1WobSPQMKwUNqj5g4Aw9S3x4
IpDl8kVMEW172m+z5CUgv4yFoN9o/EbxRlQEDDWkSud+61kkFvbI3K5H+htadNC1Bnef5JJY2naW
DX6Jg5KAjUsFXR8W8PN5UJBxILhBhRwBzlVmyyi8boRsfYY2HLu5UyuL+eBhSBeKeHNb0HTRFjkR
5zlXSmAmr80YeAK0HKnpnUoVP++LFcCXvmBLcuBzDhYycIBgOSBOA+/h5W533IkZP7HSg2oyvh1t
WoKgIHJ81WFLCrUf7xH5MYF6P/hZQMthg1Di0pZBHTujigmMdAtooyWwe/LRMZ4sswCXVOIOru8a
xYiye9StoIOKJMPYuG+Y6m8qb4tA7c0ybNALuHOU3vQHoxdQFGGQ+1K9eu+Zbh0aqoIGtLYe3igp
s3tS1/wOoPraR9Y8W5sFAHGeWyabiKt9hJbI2nyqaPtN7Xly7419HuIZYEKWggA/bXbuo4ucYiAS
1znkcNoBJO7e0E8znmq1ENDJ6N7wXPnBVZ6dtBjY6xQ12Xvu2tmqBbgRbYkIm3j2U+VVvGlFOjWL
oUZdcIHnoD4+90mdbnuj0x9Gx4pAc04sH8Rye/Ck2FtosFp+O5TUd2hO/Lan31SPf0/QoxWgFCXW
Sfaaj19ccSwP0AxtnQ0aafk6qzuQpxXCT6J0CAeUekFl2vRoJ+RBGVtBVILlD3ToGwb97bBqgL02
SgM9ACaeyKVBy6DRW/fObSt4PKRU1ykrq6VjNLfrwFKPvDtiPbS0SbuuGUu1oz3Q8tSODrETP9o8
WXV0qcA0d46QQkUpC1AH3LnSVdulZax1XgsA+ARkKYCPNsOktNZKt73tyT/ye/LWPrc0Od6zeMgG
c2xkDR0s2fFT2g2q3yn6LgKhp8VJYOppmE0ExhC2NRyxGrx2n+jGVzsZA4OzbUvzUBn0cBiWPMnc
xYmuiAmsisZx9PVd/q7C0Dh0hDkF28mPtnmOvSedraPsFKPB9PYUzC7pmSVpBmhskkSvBnqwTO57
+a4dJ7h0cNvI/IJiNJNbBFhO8iCNgB4TLRq04OCBF4194LDYJ84Oia0FS9MOvF7Qv5am2+ZsQRVb
rUlUwhLgV2qAbpk6SIkA03WUknVk1Dk41UCbGjMcGJUjXXd7oHOz6eH1jE0LJcirds+upKLLery2
BBrldFgT5teyX7gx5zbHuRFpycqO6g2NEwjW6GoAvupXnXorkYMbcYjXcIkLO2QGHzPRmoLGWQcE
yUJb9eWc0hZjbSkk91K97f2CRMPBS5RyV0K1/L6E/w+0hI8rR9G9e61Tk+emgvcImDoOj2ggsddG
ldK7Ea/TTRvTJZGi2SlHDyoIypAouboJbQMiENyr0sPoiYCqZUhUoKyzl9sLO7evoNcCp4dLEMp5
068421e0iKBOWuNBA8YwOinnDl8Q3f6iroBodmvaT3He9RsNgcyDbRfWwraaWXFgcybNXjRloSFL
Oj95FDEwpkyc+6Bs9PXefhBRuosKa1ulEAsxl9S/Znok0WKKFz3aMdGRhBbQy+FGhkeE18cjasag
+szGezv5qkCDOW32qKApUCFvkrfKq32neh/MISDqHat/ucYzIjwfpxPqIuRJc5eauqeddnm6EX2A
vO1Dvm6i+r78WZBPUZI4jvi+0L72GVvZ1RsnBqrNf0Rj3jHvdHvRr6cd021OcQ+21kROcmlurOxM
UUyokTNyGvKfVf6Nelh7LQtV7cdtU9f768KUJUX4YHqpS5sLvs/yCGW7tZeuMkBiXOeliw8VD9HY
fdvgTPYbxWxQsyPng9fSVQGdllaFp7vC9934ZLagj9N3Cv9au/usXTfmITf/0OHIrXbBm1xfBSBD
mYQBJypZ44r1uScWTVgKNFXW1oFZ3RMywaE3Sv26ML6PYETaLBeWJLdl27xD8JgCRQipIN9A2n1t
DepPI67dlxy0vX4mSvutdp10l1Nm7jLTZmGHbu7vRSTqnyCvR5OBhZ+njk6zbidpt5YbfJ2rzSuC
b2uP+qUIBMnsFWBGzkscxb+zzrG6gAgr+iU8lYOnZGzWLq26N4M4X9Ku1APW2MUmtsz+S66N6biK
U4881aWuv5Mh7putjWvjHmDA6kXp6ypgYGVYu0PkPpCcjacqz2s825T2mLjKa+Jk3nHUlXzl0VLd
UD7iFRcXWbIfYrveIKNrZT6YlYyVk6PJMoCCcL/rmwxcLXaiIGrvUNGnehz7PbAjG6PPgDXrFJBK
xaaxZk3U3efJyHapZtV+XPXiDvzt8Q4qFmWQijbZQDbSBBkQek0a9Pese1rpYdzq0UGD90dqCWBN
3eTwjm3TBLpBwJjfWar7NhS58pSkNa98a7D6n4M70DtVrN26e4+8+ocJJMxAlK1IjRBa2PkpSe36
vlH7Y6K05qYYq26X2uW4gpKBCQ6LSSy4qXjQM7MNHHRxPkU9q/cd8pXfLJ0ov0vACtdkTPtn01OU
e+FVIuBG63yv7LQLFNLmT1bN601m8xQrrAkeaNxKvted5h5LRBV79JP9FpYVrRtB1cC1TbLOWdWs
dC9x1oJYZeA50XAX9S1IWo082g6Jx/AaIM4KVSbU4kt9DDQtS3cAUNr4ytAH9aj/7Eq3QMcOF6Gw
3CRErNkGSoEiTfCiEi3IlDE7qa2Tv4iydk+ZXqaPCdpm/RKk9PeFE2tPfUTdDYnqHOUX0P0xLWZf
q7zrNtylTkDBQbRxaGQ9akYMNCFgaSAiwnON61BK7cAiju4Zp/U1izpQDi6MHyo3lHetRfTppegg
gvqwuavzrFv1pVpsSKdisocc5FnukK46V1VWLi/btaNofahbTbezo1K7U4yu3jgxLYHxw7NG4VoV
VE3UB3qa6hvbrBCK5a614NaW3Ivkss1IYU5dZ+kTYLZr3XuryMaLR8ip/rrtXpwZh418lgbEBahR
Jyaky7vBqUk8ZsVInkYjsX9UlgPdKTJazV1k2B3OAF7+nRm5K0dtxRaxog1RBd0LmV3Vd46Wef6Y
Z0rY9N+R8ggscJE9jnWaB3r3jZkq2LWddtURNOAMohWHJFeHn26DHaPbZN20gx6ALk0P0KNtPhWJ
TTduiwgsHQD+h85zE1Y1LR/bqDVOyCdWG0UX0bqPzCocdTEcSKcoIWvoV+419ZZYeGIqZuqEPcSp
Qhs8MJs0Z93PrqXFOre9X7wA4WtcoWjhCOIFpRcZj7zCO7/23LVudc1J5ZCMcD23Ar4hs/tnCDXR
LZqf7VWdte95A2Z/s0bjksHVbtPbeY1LTqmTIKfYEKPlWqiTqHhcRQZE7hvSvrdEM3017YdN1ECm
NslAUV3RhjzlWseCokmq41BwdSHOusxFQQ8ZXY/IQoGScEJCO7b0esiYyjotilSITQKa56dkKYC5
3J4wAEQo0tVoCXCQH8Jz/XLXVDRPHbUCe1pRbzTeh8OOjTRE4uv27rwaBwJFc2IjsZEeQsSqX5qJ
tAKBMNG8Q2XcDcXa0xcSXdff11SkAVyERTCENtHL7+sRSDGbtFIOiuYXIrSWsluXgdc0TUD1TfKI
EHYGdlEm+2SgONMUkZVHQwvzdu0lazXZGMhXL7GmyYZMEDdN8EiMAflcyKddDiQ2IlEONTxdwh4p
feq7tQPHGAXNEseJPGMgAQYjKxbfwnpAyUUylBQDGzPbTA8VctJ/ikXo3vT//wY7AHdis2I9gDQC
h8EkQnc5kCziissqB0AmdetVd16515aaXmaGMBEl2PD3yG8ii3ppgpZgdB9siHEWD5YS2EtP5+vP
I5sJkCrI/5CoBcX55eebPB0Tb6i6w1AK3/3ilJ8DKUxTdGlA2rRItihUmwyMqo+AEBKinzt0oP3A
ecCNAOykPTXfXQ6g9yoVfRQQEUDmsd54SzJ/1/ODhjIQLqFLYwJEy7WUhGiV4ll99AQQAvKsfIlL
WnZNFuq3EwwTHCbIXMBpXP78rBWJxnmhP9Z1sqpSZDVDlYRc/5zoM17Okh3phu5cWiqxCjusKPwE
Ij2/FNVXuqWshTQcLALeFzZEepBHRCBuSS4QHBKRkag0ekbLLOiqQUDAnU27pHMgHTu0zOjoUcF1
oaLzDoGAtKcKM1EiFfXvU6uHNAotJ+SfdFEwYYDnBXV1sB6rcOrSttIrHPgkGqtT1IJdy0D3d3JX
j9sU/xqspc5/aZNNxtBjBuptkPKg80bWqDCqjpou68qT/h0MYvXLp07I9PWpZgaeXHC8ImSSnu/K
AC5eEan5KVd3yqpQP3fr4fMgj1IRjEGjBE7WnQZ3lqOxrNFUEIIpp37wfHIsimjh7Xq92hOLBjIt
CNeQmJXz0hUZaG9GmnVa8+xVTYwd6s4LUOWrBQBtIRTs0f0EIzjp0mpXaW6aPSXN0UXH2SrNVp9c
Aenz0n5tPOjeK9PnjX7tbJIlpPz1r3fw1gNQCXUi4CbkCnbGTCtvqrE/xdtI2RSfgwQjbYysAdw0
2IKQsIA7ly45TamSdqit/qSr4ofFrLek+lwA+GEB6BxEBSiTI7KRdijVmiruQVF4ypxx+00BWcrn
5h85SpSNMTNIfMBxyIcZ9MOQLU0R2LDSByjIjT75++XvS+tr6gz8DwTfp/SIRF3ENrd//+UJQP15
gupDPhISZBrYMeQuI1WJMleMo7ev8BAcVipdt0tb9NJxTybAAo3C+hRWfnDLX57iossjjbe9txd4
I/2uRRg1q65f3x7HkhHJVYiclibeGt7e5AGtQqKFBgmsNPxnVqTDDNUimkIM2dujb0QM+0gPdN3P
lmTlpbEg5a3pwL+YU7UI5WC5PYWpVO9Ad6ocRfIj42GXoX/2kPFPhfwuyM3wfWgQYkmmzly5kyhT
FaNCDqs64qbOphh5wbdeuo7r70srUjU01yrVq47V95YF5lKX0tLnpaVgoyidXMHPN/nKoZsyWlhq
uYn2an6mVTq7fHRLcdSYR9XREwf31dOOcf8wEBTKkWULenOTluvG882vQjnd3mRLI5PittYyx5J1
ZnVUrJ02hqxbGNnS96Wwn7F8SPCswcKIFfTYzKUWoKXvS/Egct5CUQVWphB70zypS90CC9+XM+uO
17VO2eL7cVei+2HPlM/5xH+v/BTVQMEOdJnSAJq4HZGkVaqj6z5X5WY0N1rz6/YaS25XNvGRyz/b
XK7ZJC1HzvIogKYrt9BjrD/JwXRlQoqXgSDwkJyBicgJIA+maw/dEoPP/Er8d6JkHImW1rFWeDBh
x5AfQwLof3Ihf78/2T+bpUgD10jW4vtDtq3zVff8zxZBciGaYhItQ9fhUVCwXoR57w9LxZGlGZKc
yJDlFG3eLhrEvugj/EV4ewSzn5/YNoEkR4+anFZxGwUyX3ZdHz3nSbELgL4WwpvJ1/zNQvzbiSPz
hMwWtJzQRni5AuA47k2uGjgKGzcJBjsAhd5OLGkFXF1401UETTfEsiA7RgPopRWrB96/sDFLpgaS
4XvjXbSh/fb5qZpw95AvRhoK9DWXNnId7IcIEOqj4jz27prRJUzf3FqcG5Dcqm20bS1sGPCaoKu+
k2oJ6zk3SyCSR0IFSYlrEE1u1TFmULBj/qMZVuW40SD2XC40KMyNYqJKBMYXHDRorrycpoR1fRUr
JTtazi9f937eXoTZIZx9XVoEUNAZQ95TduRuaMe7iISeFbbdwpNr1gogNmh7ANkpyuuXYyigc4Pw
IK6OfJWQJzf5ZWZvQl9wHrMTBeEnZNAsoHvllxEIP9qOMY0d7eyOrQ17ITqbuyAATfjv5yXvLdwG
4hmKyo5F3PmpfoR/Ap3p7dWQezY+rggTD/cpMT6dPMkBOm0u9LaLymPtbFu2Sbyd5a4b4pPeR9kp
/6ktZdRmR3VmUNpdBMW9qVRQHlvd79OnRA3ycsFjza0L0mnqJByJ9mNDqrs7dj9APzVhR/edlA+G
udAKMjcCS0VoDhqdCZcsnXLVynMN5PL4vLF27S1A3bGxMIJZE0DY45wg74ECxuX2bcw66d1KK4+l
CKr0F0K0fFGmd+6IoKf0PzbkZ/FUMS5w/sujMALT/MrNsDJXkbHE5TS7GIYLeC5eGnjKSOfdrSnl
NfHKYz4A7xfaX29v4OtRWNDvdNC5jFQRBEUm82fxgQlkVlaRsThqEAsh0AvZo5lMLA1iWtLLOxBM
XHiG4XKa8sAyVqfTWM0tohRH9IRauT+SVfPGvS3Vt4tA9Ov5gqmJpQloMA1XunQ+4gi9Lx3EgI75
naOuhmJhZ83M18XnpeXwDNbUBkcyQWUPpEI1bqPEd8xeQLNd79/LQUhHBEVDJL0hJ3Ws8rsYCsnm
rjMXwDUy0zQ8l4U6D/odwNmFr8lAnjS2uNkYUXHMfjj+n94B9vDg0rsmBdzzzuz2I5Aa3uvt3TbN
jrQPJosgkPHAwKvK5ZJCOCb4B7EPdO+1yUMxhErvgXxAD1yxcE9e7QNHV8FOgQNqwM8AtXO5sSdR
ZkVJPP1klMfCO7zfHsjS16cFPDs2fY0qXZLi67XWroYsVDxvddvC1UaTfv/09zMLdWRrkBiABUd7
AF4gJoCU3GfhbSPXw5iUkVSkJXE2p/LApZGsjEagoFjy3HlfbfslXWguXPq8tI1NkbXZoOPztb2y
8/USKdbM56EyizMONjYdpVEpsq4ywoxktKKTLbbduAFu6NOzM6nYeoh3p4YCObVNijruI0WLTsTx
IfHgfvZp5kCUChhNlMfAmozw/XLy9aLSmKM2zqluHmtgRhfCn7nZQTsgUubYSVO8fvn5zDTSWONj
dOriO76ux8+vLWIDuFkkt8F3IV+xGistlio0fraNEvRnpf/pE4bYA5RRQHpDEwf1l8ufbyRmM1LF
UU5EiYO4/FJ9rvqMdxmm/8zAlVJLZ2u8qF3lFHM/jTdF+dkwB99HyR71SVReJkqeywGMMdKGRlvG
zx5ARwbEZny+JMw5t8SoKYAkBuUdzNX09zMfAWRGCuLORjk18W/vUV8klbj2QYjPoAEw9e8gnyoj
Xi2lbRXOLAKy35DH66zyDbH9JHDiYyEurEjnQFN43daGQZ5JsWp5UBWfP2cX35feMpQDb9X0+H5b
71qyU4Z/+H1pFfDLEQ8QkzzzVydZgxDxtheaWQTwsIDGBiEz9IRcyYkSy41aMRr0uSxCgIjpPShZ
FBLcNnJ1MWOLAkJtQAMXT2MYutxJDbBRHMK59FntwCnpvkTFA4EMTLxmS0KQk9u5CAHQ7KBBHw9d
WujeRwxwaSknaFB10q55zt092nIyxTe9hcerNBgDwYU9YfIxkolBXU7+Nzlefuj6Jk/UcB7LKCnA
XKG/cgcQkIJu4iQ63p68Odgw0DK4hqbSN4SBpIsoG6u8KFQneYJDLx9s0o4PFW7b1WB1+koUVnoX
A1iOF2Gpe09Ga3v3nUiUO3RsRp+c3n+N/eynSIcp6yzRar2dPE3ss2Xe3CFiPQljXLhcpE35bzPA
jqDR2IH3kZyb1lmp02dW8oSXRYD3qN/YLxVHy+Rwuj23kou7MiTt/iqrFJ5rZvKECCUFwzkF5cNt
C9MXzjbkhwXUTsHw8FHGlv20J7yySVXsFqEA8OkKaCUUfq0oPrr/Qih1BfqSUt2cRSiKgJkdZFEA
v8lHgCO9RhqGyaOucw82EudBWKpYaUXl7RNmu5mv0iZ5Fq1uLQx2bjonjws5UcDhrpDmGimpYvUa
dqrgJWRVQORZ8E9WFz5mFLy8gMDip6NgP/2Is2spIqkigN1NnvT+KTKJX+RLb5fpQMlrBk1DCzkj
3Hz4x6WFAqicMmmU5KkyxD7hyQvthn6bpMO7IMMxSiy0YOqPINl7aJLhD6vGl9t75iM4kH4AeBYw
QAQ/H6xflz8AQsCp2aUk2jui5MRP7NzbNKDXfrH03PAraI6GdtvQbZ9aPGw6p3qoc9qsBjY0h36s
0m8gqNYeHcOKVhRi9YGwWfxSak4eej0WptbicQ3MpbetI1esAU9+B2Cveqw82uziNmY1qCw0us6s
qj8VVNjHBEyDgdZQ/jAkev2MuBOblzhjiB5VdFwKLxu/cazKMeK9c4QiU/we1W75JVaB4789OXPu
8ON19wGWmXpzLieH8j5T3UgYe12r+CYdDP0lNyz15Ogi33lVBBgHWrWgZWuzdZxi+yUV8da60OL3
279EnzJV0jJ5/0fal+3GjWvRfpEAzcOrhppcg4fYTvIiOImjgRooSiIpff1d8sVF2yqhhJx7+jTQ
jQayixS5uYe11/Kg2oNnYGKInlP+DHhTtaHM7DN1ChKDLlZxwDyfQSgYDLLCaSIHUnRIRl132DZZ
V4cYuaUHJQbbRMuSR1dLfCCRjA3hTv2QK5oacQxwvZGmGn40GW6ArzfTTKRmrZFSzC4qyq5A+6H2
CuwOCtZXwDm3wtR0bPbauScyrPP2CDj+6+3dmS7Jp82ZTFhInABbwKAL4vjZZxqMWhu8oXTObqr3
vtcpKfA7sQCcmvcrphZWM0Fi4fHQKUdSPjMFdlZF4JhyDAwkXukXqdn/yhSMSfzzinDwQLxpARQI
LNXsVeI65oCB9ObnHsR4ZZ0FPX9NtTVA9Oztm/Zt8pwol30Ijs0jmKzBCIFVDcAuSCMqIETRp5Gt
Hju0Um8vZ9EQZDIBp0dMcSWLpbEuFurYibOm9dWe0kGJUgZVjNZNf2g4uOFtc1OMNzsPHjwqBvqm
pA6e9eu11fvK6QGqEGcuGt/M7K07oPks/Dx/a1Gk9UwGRgey4iwWDiEiJmTvOBQGilCz990Bl7Ss
mIRRyXyp39usAaDv38ppH1/MmYYSQCECgoC5QFziOH0rUsLPaettjGHwB8SEpv1+e/+WljIJjgKP
qCOnn7cCGFiqE2ll/TnNn/XEDgv+syy+/6uNaSoNkTr+Akh7zvJDuUrcnNn92evqA+3ak90+Ynr/
tpHpQ389CCipfKgcwWWagL1+PQiaGEjfg8fgbILQm9t/ewz5pOMhNnlUmMVKHWHRGHJYQIQBLbsq
Qbkp8IlqUsqzp1X7cjh5oDUY1MxXO8tX25WVzds1OAkg00ClaFIlRM3zquYyGlVBmCLPmLi6N3Qk
O61LAyC8HkG5BzEU5j2bhDwpPDl0hni+va/XBwTlaBR2pzQBx3Femm4A9YyVshdwT1lQqWdm/jTH
NbTe9S1GjR2YWMANwYyC2tXXj+eCob4v8no450yh95hEksHAVAbmBUcXhxSYqFdimsmjYZfNnQmB
5jXWrYVV4k3EPAeGOqauxSyVlJwlZm/0/bnX9JeCqt9ASPRutPGK47h+UjCT8p+ZeZPKtNkIPiXR
n0Xp/FUHsEUjwbr9va79L0ygTj718PFOXlVHtYZ30Hzsz8n4szPczdB4YK1tQxD0rrjeRUvIWjE4
gs4YoMZfP1rSAoagAWN8JsZw5zQ8CbjVBCkzjbCQ7Up/+sORz+73NBsOIDi6b0j8py/4OT73YtoY
jmzPtBb1BpZEoJYNexBa4tx5QpdRb6uBSS6gJ8l95lbJIbctiqlFRp4G6L1HqZ55PqX2GNW9bfox
593+9t4vuIUvv3HasU+/0Rxrrag4b8+sUCOSQpunENVhBA+zqVWvQ0mj2/aWvgCQgsi8wDE96Yl8
tYes2eUYdmzPSaOjnpkoO73hEQjOTl2xymc9OdD5B0BvApkDqteIT2cOlvVWBYA8bc+a/j6K90z5
7hjPfLjXIIZTYRTsoBJlbzHkAc0faazUJZd29rPxmYNguqJ4ad+057ZqMXymi7fGEc+SqF4wVvbO
4GuUcfNO0+R0NQeFK5RIMCGjzvv8kkxavkbbngu1aqcxPm0H2KQVIvNhaMz2+R0tjPzS6yA3zZiV
BB7DhL3FtD7AW7hWNF3yT0gJJrg9poKuwpwO82YFT8fuzARomluqXAgv3mW6xrqxdKI+25lFNjKb
SExUDPBVzUnr81AplCAv0qCrqhXvseQKpzozqAandHieDbtJQd04Zt25T5XkF7iOW5+QPP1z+4Ys
7hsKaqBfwVjVVbfF5u0o7UHrzkCT3Q/VsHOojLI2XSneLZrBtJOJRAEcC/PnA264dWORYDF2teud
4Yl5TiDceE0KY/HzWODiw7gboo+5E1Qw1ul4Q9+dGy+lqMzVd2Bw2FTI53yVOSuqowuP8hQQQr1F
nzAi8/63lxOvHGXenZ3SCjGNcWKiuk+kVgaxi2oPRss2auX+0eu1waKlgAdTm8BBIOZB0DjfTqLF
VjfoXns2vSdV2WF2H1esCmOFhEMVpsorEwk8zkrAPatwfdx4BPMg1UPnCXnSzJv2pCkclDzbc6nR
EOPnHOQyEL2qFCtBG9PbAnecbmW8Rgm9dBGmmhqCYyBPr2rLxMtHoTQwy+FYUmI/IUT6dfsWzIlf
/u/SJvF3hMZgApnHVy3rjLTQDWzoyMfIE9UYYfoFRfNOMfzK7twwwcx7kBi0+MaroowG0xnR5mYa
uLeo5Te6BtL2inaHslf/kVNo+nHoFWDOHskixrvmEYuWmrIbMtKeK0f3Ufn2jeSg6Aduvd7ehYWN
RrvAnZI2TCagQPH1tWwtTDpnHHa4+irLd42t9WyWzu0XC/pXCwM4QHNRlKBWkRsKLj6n7n2elaCd
emIaGNbEC1JHEI+Nwe2VLbyOX+zOnuayxCA2AFZ4HelLYyaB24JheNeSxzx++XdLExAR+Sj8z3XE
EVeV107vsEXeoH+ayjOv3ltxVsfH24aWPtYnQ3Ogkqe2aW7GMCQxjm96HDPpa5WKxc/12cbsc6Ga
XZaGMgUV9DwgNnTqOADL/6bsXka9CvEpA6Llm8FZWdvCa4GXYmpA4+W71sPRrVjpwRDRQp+qHKK+
NrtoYhk+YoiZrpyMJVPgurYmHw5E2TxGzzCU7tUanIvnkaOTmrs0PjJrJThbMzLbx6oUgAUkoj2j
5wcp3NfWecvA+Hf7QCyd8c8rmZ1x22k9lbuIrVN3n0xtAHtn6s+W8c38R3D1hz/6bGla7qconhuj
oqfqiHcgHu7UxHp0iPHr9mIW3nEobvz3Wab//smELKwSLKdYjI1EPql+ZYYW6OAsWeNXXrpF4C5D
aWcCm1x1TvSucdKmwAkn+WAdEkxrh1IZ6+j2apY+Dab8MVIJmtKpOv11NSVBoGNnUxpSlN4jZygu
M6LWIKsw3LDLqubQ8ZGtePOlLfxsdHboUpGnMq5wsrXiiBZKaqArcFSq539eGmaBHUQhaJoAqzCL
CVhK3MQFI9g5G+rxQR8buVOL2t27YLEPuTt0D7nXr5GELeUeEwsA+sEgOcWezs46x/xRPWg4HqPy
YLdvzLHvGIb0oDAdgLht29g8tNJTnOanOJYhG/e3F71wn6EeiPot0Blw8vM+ad174E3KO3ZujcoX
iQmx8BfdWDGycGhgBP/HawLU+bzfAt1NtSmbkp1TzTtkCRhEKDv2mOjnxYHy1ad51nybLjUoCT4o
ssAChvbH1zNqZqIrSZKzMyvzB6uIVV/P2Zan5M1qkyKsCcn8hJvPJWc+s9NAlk2+ub2tC5dxKi1N
VBsI4K/47XiRxmwoveZMi/yn1/zIRL9G67kQwn42MR+RQt4JbvzWac5E21G3O+WDDa3kJ33MfWp3
j6a58hGXTgqGRKZPCDieNifDMAowlyam2Zyzir7ZvXzmwEgoEmHP7a1buOy4e/jzEb5ibHX+9Xpp
6Wzs7Oas5SaS71PZf+u7Bzv7cdvMwnIAKJ5Ac5Pm8pX2EsiFqTqg5XkuC+vQKm0w9lAyJmsQvYWv
hDgcIDF0LXDH57sGkiZSNUWion0g32lq/og770/Xu8eyVGJ/QKXL1/CfVkKBa6tTywzMnUisnGu8
R+Z03iDpoJ4tqJCFYz+6YaMrvp2YUAIlSTDEYKsFlc3Kp/tYzde60WQXg4UoUwEWdxXJiQpvEy3U
MwR4Ch+qWjQY0rgLe1mckxp1stLc9qL7rWf1d0S5b4yNG6qgrqSNVaAUbRyOmrWRg3see8X3Uh1i
COZ9Hhu73JUPlHs4B3p7KsaGh6rRP0Po7JtMkkBP6LZ2eaTpzROpqAoCXvCIJjKKUTrsQOFl9PYL
g0QgygMY76y7l4rZOyKswFaMQOu0O8L5Fq/CSu9g3t+FK5poLJDpoZoJL3CVV2PiKbeJUM+UpuQy
Erc/iLrVT5XU+C5Jde0xAwCB+0zq9QXgqt+K0rGnISGe7dv9NrZP40+R9rQIlcwlJy+2q9Cm7m9G
Gcq8XT9Et28FeHrgHL9+QludtBMQH8CHXg2LOw0Z0qFurVPl2mXQZG5k5cP3th8DQxMR5G4zX2uS
sIntjV0ZGxBcHixmQEylqfaQdnkDDZnfyi4PoaeGOSx3L818V1Vsjz8urCHMqpI6AOcz4oah0wNw
SzxXLunDQSJrYm5yUbuOHMBkCQ3dwnzXB/cuqXXHH3V239PkWBbeQ1Oz5E7W7NSnNSrRWRPZNTjd
8mybG0P/NzEasE3FeRuyPqt96lS2X8ViK6n7WuVdjta6PKeyEj7R2kjRijt9evkyzEr7IjWJ33tj
u28yaI2XwsQUi1uISHqZEWaEhLqj/HVpHkhQ57lZBUq9Okg7pfEdDv52EOpnPhmybhOjBt34cVr8
kK595FX3mlleKCp3b9LmYmntycrz0DDSx65L9zJW92bn3cWZFWR5e4B21ysonfepae/A7QfVqj4c
2zEkotgAMX0qZbvL6+abEzPM6iXHMS02NepdY/ejrrVQtFbEHeUEFV54NuFFlqD3VTLs6sH5ptnx
Y5FyvhMeU0My2seEYYI3a8QbSLtfa0OEqMGe7VKPGuGBfK44V0Sk+1LhocFdGekpToKrY/LK+gVN
7YOadH1QeXkSVKOX+HIo0k2tARHuKdl5NHJUMUX+mMk2NDrzl1JZzsaETnOIglPqC1H9NBKHHZos
39o9RN1RhLApmPmMISSgNtlaSbk3MQgethC3CUChiPKQG7/lWcoOBfO00GlUH7MpIgS3lumDEjIN
+oT+lB1EH+zYWoGWuTPQBi61rSHEALJs4kVBwe9rfAGIEo0Bn7JONnMqIL5AHAT2iaeqbSItNQIP
bGuG15NwVEex8bRM3+gU045MVX7r7RBRow9jkpZR0oOBnHN0vjx7uvx7rpBHjHh+7yULwb8n9qMs
ChzQJD3mHQH3oeyaiLYgbiRj8yxrYextJQ9YrPxQG/ogFBX0reKxHI0HZaig32AeMyHISeq8hB73
8Gh7VcR7c6vj/vTU/B6T4qdXpq9FUlo+6OO0QGMMTtGTb1XOf1pad9RVehpMLcw4PTkF3SdiDEjq
Gb4L/vOhy36iSgpXbVnHDP2WzZAkNcgp9WOXaj5pzW/qYMEVNIHJjUBlbGOmHLkj2vUp1+5iU99l
+fikFYbli9w7ohjxdNujXcee+FhoEUOcG7ivq4pTWrgoZWbcPlkdT+ALGurTfnjs9eyxVhU/tu2V
R/CjYjnzoBjURWkRCieowH2UIj4lfMiBiq6VvXVSvVY9Y4kJ5G6E/joodTUEIP+E57eMUFM3MToa
Q3jhTN+rWa5GrPwLmo1tBbUvBept8r1pwg4e4VT3LbrpRmOfS5WBGNEOK2PgUV02YwhZyvGF5Fp7
JJBO3t7evetAYsIcogdkoQ0E7t5Z5kUAHC45GbWTN1ZgUE5TNz4MleyeBPEazHxkMcju06E7Ve1Q
r8TQ9vSHf91I3FcbEwLINBfQMq6O+qPTx+KUQvvi2BiseXbKrtz3XQN2BqS5W3Afps/omSn3kCK1
fxXAURy0tIdMTqIaBwg2soOltO4LeFatI8s6snE7Wpi+5aSAw8kmoz6YEwGMrgoZkcT6VTM9eeqH
mpJAp21yL3OVP06DSpFVJKAgRw1VfdGpof5uY0ixmLyDS8alvtesEVgb6Jz8iFUL5He14z27sY7w
dVAq5PuNODpjGx/NlvK7xk2zk6JkTYgSVLcbNLDK8D7uQI2sZXd9KyF0oRPnvuXx8C2ObfHMK4oD
gKDlXdNb8NrimgUZeE1jv0ltpQS/AMbz85izCBMzxhYqXWs1meu4AGgECxRymCKdWLtnSZXgGeka
VcOCPFH6DTEVX+uTV9WG/uvtM3edAMASevNg3vtAY83OHJJzjYpp6xwj8yEhvy2MH91UBbKe/9kQ
QLXW1AKYaH3mwghUk/3Y1Ro/Ecvhf7JSHbcEGr2XLDf0SEN1ea2lc+2LXMA6pkkg5NuY/JpW/skz
qNZoDiVuz4m3tr4f+2zcVpQ2f8rUk09Gp+aBIwXQmreXeZ2LTi0H8CNNlNFQOZl+1SerRixJ3ygF
P1kmayI2qOqGO8M/EmrgUYQVwF3djyYOcHRfrVgG6yEWQ/lJAzXjfSMHgoA+0aKhN9baiR/dmZlj
QJUTVaipbAIExOwBJqqWABBJ+CkdeX7mpQmOELB+X3q7aUEKORq/ydCNJ8exkjMbR+UtT0m2g46S
AESirH50o5sdYniCiMbpGLQ6MNtl6yaPHvcQ7tVajEwC+plGNY6+XVp6HyRdWUQFJAd9WaTgR5Yd
FLiautlIXrihYGNyhBPpA+p1qo/LKHapbH931OQACilwM33dRIME04gqEc1wCl5Mo4KGCu6+P9gy
Yin0AIRLMng2mfjAqAQ0t5KNKS0UZgrH22dGh4s3pnqoN6CN6Suoitq5WbwC0fuuyc569+RoBy3t
uqgztf6gayKOsrRrtnnVkIta9WhS9igEvY9xopwKt9ML39BycEzbrBUPXR6LaiUTXXAbkGKDLjWS
UdBdzo8FLRN9VIFFPJmdGp9EXbc/Cai9j1pXDyvJ1vTV56diQlca4N0D5dgcXDmyGNN2nIhTq/TV
ZgSh14XEoF5sFMi0g4TeiOKuLo6OXsTveCnT/2GlEw/txHwKvrB5kYu0RAFojYmTqw2/WQ+UtZ1D
zjcp1rh3FvwjMuxJbBzZJUqH05v96T5ncaoCLghPbNs0aOW5zYCBoU9ukka3HcfChiLARU0SlibC
qpnjILkpUKFx+clou+9MB8GkxQO3McIKUW5pNZtRYPSwNMLbZhdiDsxhYzIQ8zcTfn06Up/W57aO
4mZ6Jk414IN99rfOntNuX6RAJmDgobbebptb2s5p1h8nx0ORcr5K8JE3nlIY/CTGB1Reoe1zV5mv
mvLntpmlVVnT4URlGar0c8KhAaOIrnRifrJrJ4gTs/TLofzuSPJbJWY3sa6/jOCeXvH9S4ubCE5d
GxQWAIvNPmFaCCCbcz6euhT9ruQyWj8TjQRjucaMcmUIcDqEhw6OP+pciLO/fjSgPT27EU1+Mb0j
JEHj7nuF5prz4/YmLlkBYQawYajaYRdnR0OLgQYntpVdOP8uiQAQQsMwmIOe9dq82aIlE+kCVgOY
4Pxz5YSaqNbF2SW3jINWpFuT135f1IfCdne3F3XlIrF1HvAdCHiAzQXE7uvWDTrV4xKQpwtTqk3j
kG8DEm+7HVdwKx+F0y/+cbIzscBNuAegtWebJz0VqaOECKJnlKFBIdCFSslTRk5x/wgwdd49URDM
K1Xh5/IRvPcrR/Eq+PkwD9TuhCG8xpS5XU3KTu2ySyOcqUTzRKXys1fbMI/pYQSG+3/YVXin/2du
ioo+eRGAWWiRWuAeJ7oFrnwSaGCeXAMiX4VWszXNtlQ1pSitgWeXSrS+Yxy8duXAL5wN+AoD1Jbg
77Px5b6uIknRGzIFVoFhjsArtaA0X8p6f3urFr4MesYmENXAnwNtOXMSOBhqg/Amv1AViYiCqvJd
lZj8zaO2HeaFkz960LJY8fKLKwNjJChBkZ8DYP91ZaJ0k1FouGCYgQl0twkGb5+mxcqjvHCNHRVY
kwlECtc+74nbVqNQmYz4QEbq9+ZDJV/ydtIVWdnCK++O5wNWJlQL/r6aZTfLVC8yyyGX7gNF4Ep1
09HYC1VhPrvwjL6Agmhg5tTa3v5281kmQFtgGWAi8HurSJfnYYfSNACE8Ly4GE0age5si27EBmKR
P6Xe7nlN35llnYg9hmZTHfX+723z1xcAVTATK0Cx38JfU6ns0y2rdLU0qZ3VF9Tmrceuaao3SXS+
9hmXzOB3f6RNAI7Pe0K894pmZBW9mDmYt3JhslClYg1iu7CXE881BHZsVMAxCDTLYQyp54RpjF7U
ojjHqg7hhTSqvRcjf65y8+iOWphqNnBpqON25cqFuFojyFnRJMf/gIK7HkobhO2OTa6Nl7bl3r7N
lXbjVdC9vP3BJofx5RGYWZl+xacPpkwqfaU7qU3H22xAF2jMw3Jwo6bc18XWHDsfL8Ntk1d3ECaR
yAORgkrSRLT+1WQD8WKr1Cv14nAZHyskVZdSxnmoFwLykQbLH/4He+CTQPENQ56o+32153lVO+Ys
Hi+SlVkgqBU5VXn0aP67B7jxtq0rLzat7ZOt2XZ6dWUYsZeqF2jqXFyj3XImwfaxRie+bAb+H5RX
mFqdw9kUmqDFgkt8KZpB90fWBYV0K79hYuXVXPhWGH8DAhSEx+hazhlLTNlg7hayBBdDP470lbCz
0b21ebqybdeoB8wfqfDJYKwHkAQAqa/fyGg60qARqFzUGgQyhvRHAqzieFdZUJQvIf/HtSpkTFpH
cLW3O472R+RyZa2odeW2p58Brw10DojkrgbxFTnUmD6FqtHYa76aREkd8SzGNP5TRbhP1+S7Fj4j
zOGZBdocnPrzkRCvyRTLjHsFD+1ZId91e9v+c5f+Y0X/mZgVz9ysxoFn2FhOah94FYxNFr4uXm4f
+6V9w2sKaAMSbpRCZo7SVOtSKRU3vnTG79QtAs27F91eU+68ATIQyZq06HSLZk5rKiyBhx4vDShd
ZgFKlae6kXh6fBHjjwxadQ1b07HQlg7+ZxPTij/5xUHhtNdzmKCo2x3t0nghGOcQORgElIKWu3aQ
nk+6mjHfMsZ73UuIL/vhzZBWCPWiII6NxzqzIWPu9nTltiwdGxQLweTmTsIw87EsZuTUTOI4vhTj
XY1RfIlmjrdWVUBZfWGX4S4nFw0OTbBffd0CnoIjpEX/4aJLV7sMBSp4FYccGhXo6bUuakWlpL9p
7ngb7hrie203ddRKw9lzVCJChOI/tLyHkFqe/GkRK4Rai9FWFSiVwGq8POSlxQ81TBx0tJp2jar3
+6TiCgpeHKWsTnf4VlHbequVuB8JZrR731V72zcxjL2HplseogeQ+cOE2yFQQ4CUK20C3cxUP7ay
nw63tUj2vEJRzbLDFk3BwkYvs+1dJTQzE0MzQaMBdaw+CnR93IHXQcJk6tPRC0q1gFpYnij+kNSO
3zFIWudc6GcD2pE+0bXWp5pBofAu2VHkWnnUhSN2KqYotrln18es88oAcCrlpFTZ96ZyWsevXVl+
b7lESVBmRR2iHjpgoG9gyrYZaRdxI7eijqT0HkxIxg4jJ85rmaTGFp0YIxz6rDsIFmeHqrYLjGgo
3UFxldxXy2y4a8HMdElTBy07ToHoAOHFFtPjL2kGsc5YOHE06E51MMc23xHPYtu+VGnkpQAIpkib
w9aAxif4N4oL4LBxkMVWESB8w36WdhdWCt6YmHAjYrZRbQTmgTado0Cf3YW4mJSJONZdah4yAzWo
pNfITuoxjVBpRl0bzNM+ho09KPRJPRw8EzIeVMpQYq7IT6UzHOnAenygXhxjl4BuzxT2Vh3V/pur
TLXS3IkvzMnjjUDCf2kdJ/OtDLzcBYrlGPxFN9JUFXdjWvHZiLsiamMCJBdgBNA0VdXn275uyTOg
9oU4YuJJuoLVFlC1411suxcoWQROCvSM0MoQoJ2XvNdfb9ta8qtQgEMgjzz9GsOZuRbFE5zEF09W
ro9LemcW5KToEp11twZmlIRa4a2M203ec+5dUcebZI4wlw5i2K/3Ho3MwhstCY2asjgkRrotmjys
POseNBU1mHzs3e1FLvkZBNnIyVAmBeRxFp+5jshHjlr0xRvLd2gZRizPVsZZlpaEvg6m16Z6G/CA
X5c0IIftuSHiC3Rvg85Uj04NrUztT2N1Uap4/4qJxpuLKXgIUuE9RPo8e54ATY3zstY8yNdhkAKD
W8TKN8W4hs1ZegY+m5k9UXkuOJgrRu8yOpdMb3xF7PFmrlRplk7gJyMf2IdP7yDt81FyF0aMfiuc
B1E/2iVkC1PDH+nf1lqpSa0saZ5wjXansKwdYI17z4aSbzt7uIvhYW6fuKUrDPFic2IsRIF+bgZD
uNR0x4naKIkDrsagVD64dR4AfnXb0EJ2hS4YWFBRS4auw3zQLQbbSUUdCH8rAECIvxleJiM7sDjy
MryewL8BgvD/Z3Fa+qfvBVG3vI9TWPTaZkNrjIrTB2n9hBC7L+pdqkNvCBTSt20unpFPq5ydd1vg
9WcDbDZmGZCqxIP0YnuATdFy0xZNIKT5r2Wc6YYhM8bs4ERtMR/4H9DmUpM0jS94s0Yo+SYWcEPx
jzz7fXtliwfFQxljqmZAJW92xQbeJQSlWAi3t3YoAUFr6M/Eazdxt4Ihui41YEUAhqK9Av+KMtjc
6VpmYTAu7QtGqC9VY25L1/7WCIlNtB7bfIjQfi78STIRdDDp1suNP7eXunD1UNdDQ3hSRUI8MXOR
ChGJpWWlfdEGUM6UPKmDYcwBoWqUMbptasEbwxSQw8BNATI1ry8S0qp9jfT1Yiuvo9wlApERsXcZ
ZFT/fTwKWJVpVdOQHYqz88essL2mzVxmg17MCtLYDSGyt1Wc+MhjwBYKsjqrsriP2EX09NEAQX39
6wXUtC6R3djZlzxz/UIZv5mKepKe9ff2Hi6amdoEaFShzT53YSodchTIYvuim43iK5r+vdeNblvr
Ft39D5ZAgYuGH8DrIOD9uiChNqStB92+tHnnO7Gx8QZnI1aZ7pcWBC6SqbUIogm0pr6agU5XS2s3
BfCtby+tqnPfALx8w8002d5ekPZBxTmLcHDVDGhPAS5wrQM/gfHUzBLWhbngJR8Upw/Q8tf8LGGA
nJ4tzgOoNCsoW6YNixo7QxHcqwtfYfS9VHn9CtynbHy9Y9oOM3Hgz7JKBtydZj40JBF3CNTkRmnq
LLTzUgRJIejoo6bfBZZZWyF+1ftANDSmNcafEl7LECDbai+anu6ztLD91mP21jYT75g2MSogUEsI
gH/AfCQ4qZtzonjGvR6nAFkm5RCANgsMi/FobWO9Sy9xDTmnQXRJBCZbFlp9zaMEog5BAuDSI6jY
7X0D5JDPVJOHFMxfvm3VVTCa/XhKcvGrgn4F0HxOchBA0QUt3mPA41RoIZuSHDDU4QRUm0RtE+Zt
aaMap463ULZu+LdEqHIra7SAEyt371xAErYpGK4DANPkXVKQjvpVAuxbnuxGc5OjY1drzZ2FbDrz
gZmsogyjUUhXXOdAUTnfoTnKtzkAA3caHdXL4JjDQ8mE9w187Ppdm1hqpChqBbZ8ovqmNNRDaUvn
vYqxIMKM8ZAC6RAWkMk9QO34A23nfSMMSukApbbboorpxgUEJHA41fb4p9E3SJ8EPQX5fmF0FTCL
RuLDYSS+4bYA9SagG8+7SaXanOQCHYTgTgxFF1yeKtDqvAs1oNH/9tKBdlqc2YFqZO6hxCTtiTeW
eQBxpTjbEnCDBJwWx4ZhzDg2c2VHuNBeSKp2OFiGlCDkd7XnqmDxylOz5H1RNQQVDzzjdTtd5HFf
ZHZhoahd/7BFPAZxLQc/ztQXi7UIUPJkJdxaiA/QDAElFIADAN/Nu7TCcqlZtjbkvNMxqopnpX/n
EhKIBHPF4hdtVwd+rgC5cPqfDc6CICO1TEUB9ApIygsrf0jjVxWfs3RnGQ8oiPmtOgZ8DW2ykMWA
hAqXcKpqA4I0C4KyvMdYlxVDk0XvQg6f/K+ybZhWBewS2QT+HBQsrnr3JIEQiMTpvnDjjxZDDX4E
Q6+9Nm7zQXY4d46WraHfMeH9rfnXknqPKAWYlgupLGUDBfZ6xyiIJ5S+/iX73ryDcLTxWph2Hgzg
sAssobKwYDkgNsShIVbQPuRl5/57aoBADDPiqEihITPvilNiFZUk089qnL+AOCRHaNfkkQEm25Xg
0lw6r4gu0WjFKBC6BrMGRYKKFknH0b1AVKQJUwHUNhRSXtW+0AM1c/4A2lqGsV5C+g8USUDA5GTb
Vfk07w0qltEzk7PdQzUAlVAQJWZ1tmHaqBwzhHcoKoOthg/E25QlgYCmmxu+0zAU8nK7RiHFk0Gd
ldq+phjNQc3Evkvs1t56mUwigE+rlwxD+ZGtKP3GTHZq2VkYu0WtKeyrGv+OLAbFGSKB3QKsDCUd
idKINCN4MqD8VAz2m8DLw/Vw+P8WDGYuw5zf7fd1Zfvmg2i21I2hiDX34ggLg9Txq+AQ57P1xHdt
Z8sGHmgVuF5vG10KHyaeLIhOIyq6Qu3URm13GNqAUT4cB1q/2I39LclBxXHbzuI1/2RnWvyn/MpL
1EZWI6BkAmnwkGW+CYXD2yYWkg6I+P63lNnx070CYyQI7i6Y6NeLu9bCKTefUoQAt+2sbNnHrNKn
pTgADVcmw1KS5gXc4ngRn2t+f9vGR9h25U3+W8w8rWhAZ1kg3nEvtMYIUFZ9K2zF18323LfZH1LZ
T1htgzlFc0eM7JTnqm/VXThYdOXVW14snA8adJhDm+dXSlsNyOFa98KVIlAw2FBiHAgUKNHKepee
HsC6JqgyuIZRsvt6PiyZVqRQhHtRSRzGGH8uasvnmrkzB+MHs8w/XY6hm1HsnTHb37a9tEQwuJs4
PJjevWL/0lk9lrVH3YtdnVVRYoWP/4ez89qRW1nS9RMRoDe3LNu2mpJaavUNIdOi955PPx91zsyu
YhFFaAPrYgGCFJXJNJERv0mr99sxrtVEuIS4f6BFcxGB+p6tf02w8tKsBypOxXMofE/MBnbXUTMe
xejZdHcNhaHOOnYN2tHaU5M/9VFtN93KW/VavWH2K2ZbpEgAy/cjdS8xeRb70A59cyOouyiDiGpu
Uv9DcuH3rjy5lrb+2dDn+vtRL4MF4Aw9GUl26mL9axWbK1tyeWCg2bhheaFcARuKxFdb2Q+NU9hH
p6IYHsw8ijZqlp+gz71pQfyDhxK68O6vUDZXZvVv432+V6f3JFJ4Ux12vkd8Q3QrTcpIYRqlEDc1
ErQbY3SrO7NRm6Ne5MFGN730NQ4G94SZYbQDL58iJQqFTnY9VMtz4VfVenyBqG23gef6R6mVjT1u
s902Hoxkl1vyj2EodXpBGJA0lh6ipSuKX1tdo9sKJnIfDWZvu6lSJnYnA3y7vX6VxU1COR2UCn1m
yP2X+zM1K1rqvmGc5IhjpvmjV0L62Ha6fDTkXNpnYRJtmgzCWDFmpFd1iW1cIme8jgaL9SwkDjLi
wiHxm9bpID3ShBgN6FZRoO3CqoE3PLiJZVNudo8eycUGXVLxvu/d8iDxPtyALxQ2dAyLe55V6qOF
1q8dogTw4rpNtsuFQnksNJohsT4UX61yZfsuLmHKZsjtTER4eTZ6+HXVWHIpngKEIBSt2en/aGT1
N0mlHPF/EaZfcHapBLWaDppEGiw2wTaJqq2QwGdLV1oUi+NAQQV3ZyTpWK2XUTTfR30Qp9uTmRdf
5CS7Hw15JcTyVvxPjHn7M+8kuUwbzThl2AvFjU71TR8/TDRM7T5qT6oU7vpeuE/bdDf6a2z0pRwA
24H/HaA1q8aptWolIVvn1CPy6Slvhu5kVBgQNry9H5YmctKHAelHWn2l84VWNwjeKDNPUunCbrUQ
SxOilat3MQaa56y3qfcyx28Lue/5eqsYFJBkW8+gHgqtvEZqWXrVTvfRVO2bMvfZihALEZ5d5lsn
Tzxa8k8gOviu36vleIy8lZWxdISchZrz+XwYzRGFYes0eE+SkdpVY9fK5//iu1DYBiU1bal5Nayw
xMxEu9g6GeLwQpfiZagN53aIxRnDyAfAHpjLqzafm0udpCcupIgColEUWyyvLha3UpKJm7Js5IMh
IyVxO+ji3GF2RpGZGjfQjcuN22q1lyrxxMRAbKDVHrL2oTdX7um/OeX8HuNkoEPA/FGwnK0Fr641
eMIVPZCUMllh/SwH6W3UQMrW2SejjijNuo5o1icqco4klADDFNR8Rw9boJHqnPKWiNFdrYStXajF
o2/+8dsAJLSydt0v7QzgVZNaOj0i7qPL2SCPGspcqa1TmI3FT6uo430RmvLd7Tlfeo+dR5m+ydmR
nKhmBq6A6dB81W5GA57eizUe0xhFDR1RhZWlu3hwAmYCji9NycQ8jejIUAqQaOShrlxwcQJN0RFO
3PqaAek5AqJvxlX1kEKqP0hyYd4x2+WX22NeWtznv2E6X8/GTIGrMoO2MU9a3W7kcPT5ktbksQBT
UXZirdjejre0run0AcdB1JLqzHxdZ6j7CXlsntSi2qUhkuCuuy0xarodZnluqVuT/+Kdy2P3cly1
SIGkdYnTe+mzp2HgLpbZQ20psd0q/kuTGT+yrH+vXW2jVsnKpE7Lcb6vzLPgs06AWEOczKwA5MNo
PoVleGeFycp9tAQEpPsEbw6pCToO8wMiKlQhjRA9Omnii5Vm29G973rEl05RRsU52clNt3NlayPp
3qGWvM3t+V26dsl85YkOwYk4n17LrCve90QHUrRXxuSPYZX7UYMNGBdrL+Oll+J5rNlsRjpA96yF
6V+O1JUpnx5qT/0ip+OXukYhweuzuzxv9kYvHsZaqVZW0vWCRZmF/YkPGuO8qnFRcaIy03dkN/nv
tO7QPDpqwse/ziYxSDMNcNoTXmb2VtQHOUO4pNVPii98T+UaqeLsUZCrh0LPV8646/0+Cc2ICjgo
OopXnFah6qA4qw0txQS/JHb7+N7nit3mD4q5ttevt8FlrNmwimwMwtajwyenE5O/2mprVorXJ/Zl
hNkF5qPZ2fs6owkrxze2aV1vKl4fFGH15mO1ZrE0HooVSGRxEYHenJ0pY2zUvtGH+qkNpcfCtQ5j
t3JwIPl/dXRAGERKmfOJDvdVWcQTeNXV6uC96Bmckn1kKukxkfNmW3NdVJtea7Q7TzHHXSJ35ZfO
aP1tCPDpLq/AAreWN770QqHdiWghv6Rp7u89M1K/hUHY4zJWDwe2UPcNXJ/2ifQiOraSGx9zRW/t
cQTMVohVuC0DgHXoO8jaDsJwsYsogH1GUppv6Prqwe2RRyzqokXrNW6PcSrHW1OHnqRUvrlLKyPc
K5BJ7VGM/PsITX4fcnYT3WMr9b0s9T8G0R8qKRZfar2E6iZH1g5s1vexEOtDGYft1i+j/FFo1HHf
u5H6AAFYa223aBW7brPhFPe6d9KSCjYe6JBNYanKXvPDn/1QgVXKfGnj5SiFqIUrPFtD2j1GVhDt
KMa09MaifG91orrFTQjLXcTIPyswge0iRiAl6xvXlgPf31luqCBpKeef3MZPNpBjja+uoGd7N6wT
+NCacMhQRHvIi1BHx6aX7wpDfcspatG4NFUbHTzPoUrQbgSPZqZUgWIxSyl5QMP2p9dJ/jatBCqV
zfhhran0Xx/NrCBgVRPvCb2BeX+lacFp+iUSDKFb25lIP9X0NriX2dG/U2iQTKSKZkyqhhRC5mgx
C8mEoVdq70UOpaMV0tH03YfczLc0nWwhFLdV0jmlrv6I6uTJjcV/7nRchp9dDI3XNEFPvf9FH8zv
oyZ/1fz60LXyyg2wdGTCcZ0QcbB6r/wwjVoPVBUF/Re31fZWHD0AzgfYCj9pqA6p1P7zqwm4x0Rs
hKdM6XB+sddGJWmdpHkvhu/vE5iNbuU9xMYaFmnpXpukqsDug+y6QvB7taij36l7L2ovNXaW+o/s
plPX6Pvbd9vSoYnDIbBM3rRwT2eHZhv6iYJmrHvKzOyXqsHEryV3JRlaijFxI8EdkVZecU7LWk7E
xqqEkzxQM1dgdccrT/OFfBJU039C/P3zszxZahK1HDQYCK2e62heW62dJdHRq61XuWgcvTS2TTXc
6T2nj7AmnLS0pTHwma5rRJmvip1ROJpaYOTuqTfifRj/yKkoxsOPcFyZx8U4FDiwjpgoyfPkHHdD
pRGTEeZ/OtDPf8WxxW6MT2r6dntNLIC4wK6IyEgYmHlTKp69AjCIskx6/sKJvSUzpUgcpQKK1lDV
vKdGiRCpw+sRgZy6OoKpl7Zp15tHOvXB9vYvkRcyCMSGKBxMDjXgn2a/JFPLTumhIp2GmnahHOjj
JtOsdqOlyEGGsRS/DR2y/mj34m2mG/mmbN3wkAeixiHv+r9rbrl9H3ngB6siBO/RxAclH7+bpQeE
iu7zXouiAeU8wdvFefMnsLSHoNU+mqhRn8ZKbrZtGCRUO7FYvD20hQ3OyKbOioQ7F2SryxeQWtA8
DHFrOwlGDGhB2Xmx4Yhpdrwd5lqpj0cAF85kYwpZFHGvyzidl8ddLPjCyUUbMcVJtlcpA2eK8ZKM
2sasU3R5BLtEKxo5pINqNC+tZj4MND88Pb3TtWYj+OXB7LsnyawQOgyOEuyz2z9y4QjHOweTir/S
Uqg/XP7GuNS6IRcl4TQ0n1wRsEi8lcWCDrS2T4ZPt2MtrShclmj+wJwlq59+y9lJoUcqoP8g9l6C
3LWz4pdg6ls/OjTBYRDkjb5mp7I4/7wcdDRNJ9OL+SXM8x0PXLkTTl2vSVgdYPDiawpkzzwE7jOC
fUhqS3ZGyqKPrmHWcBWNeOvV7htPBA+NS8XdJZNBrO7G7q8+hhiRJ2prd4ZQ75WiNR5Qv/E+356k
pcUJM2e6E9DjQHT7cpIK7hm5iy0OAPPVQ4FJgSSDGtvudpSF80zi4YaqyEROvaL41qZW6H2aQsqr
UBAktU5QWoaQ7ZaJBCQBLbfb8ZaWGQ8SzhLeitPdejmqMfY6sr9MOAm0a3JqKZ31J46e6wIKtbiy
zJZj8fSfZOa5GGbLDPnDxKoyxiZMCWqDnWHSbDNkbHJJsFFUtG8PbWlVAwL/v3DTn5+t6ljN5FyL
GdoYarYnHSz4OIb1tZadoJShkPz7huVYAeE7Pb2nt/dlOA15shJGpXvCCOooeMF76yqHTgh2ZRUc
8nhcybmk6d+7rNgAJgbHQ35CKmvMsTxGLSqVNFErhkr9LRtbtPjGg9Zy0O/Yt35ko0O8ETp9JybW
Zzks3sWktTUp5uA2vvZd91jk+dEVg5Xax8KsTyBnRAw4w6E+TonP2azrQy+LQcbtNLr7FhPbuLgX
2saOfP/Ye8kGuO7KZ15YVRcBp317FlAawjYCuOieTAHZq8i6T1PGbXFLDcN2FKSVz7yAeiAcJaS/
jpX8w7PvDBTQTSPUcE5Dqw20v5onZUz3YvWu44ptFxtl6A6K2x7zUT1EchKSeekrh8TiHMOmVTDA
IRGYb6RBqH1TxdYWpQjXVoXnpj+0+V6vT5b1LU5Xzr3FdQafgion2IqrTK7MEYgD/MW6FtOtGms7
U3r0+t8ZXrou0PzE3Lj6SlKnLn7TyUEI0tBE1p2dFFKLE2OTle7J1z9lPVBCHVHKGl6KKtlG7Rj9
Gx6pgurb/F3U9Cy7BWiYo09fSdlGSKtN9JfIQkY4PkWGuLW8zqZD+xya+iHrj3VZbhDO3FSabPfu
UejkTahidfYQiAMHIHi4+pTFcB3cg6k9h2ToXvccBD8096hFd7r8Q7C+DdrdWNz5NL9vn1rS0sdl
eaHERKWSCZitZzyCSdxgJp+8/r1qd8lwSpEnM/zRlsZf+pDajXSU9fZF0J7TLgRd7/NmHXay1YO4
xIVEDJE1WtOtkZe+yPST0Hr+qxk8uydcNR50KYH3pHtIjNbbvvlmma4Nxh4mobIbRsiU0j4H65a/
KzIHLYK6avFdAI6paeNODX96FcKgYMPG3mkxplFT5MsmVdE/bvhoZerWLdZewQuAAH6vRlLDqp2Q
9LOtWruF0YShZtGRauw0zHc+S6bw/qTduJWle6H7mqo1yfO3On/KgPxFyq7ltSf7B0XcJ2rI01mx
q+Rd01PbdR8kIT7AHB2NL3l7aNVTlTmV9bVTj2P/3tbxnZ7+Tgpok4F5zP27lWUhXx/308PXAtxL
6QJdwctjzjTHtPYrV6XrIdmt/yxU90n0MJQOqA4Sp6918aEGd1Qto1WRxmnFzW4aEPXkapMfK047
sxWpVlGLLHWhnUJdfbJ6/6DpFC2Qj7g9xIUn8QTcB8Y1VWeu3BEM0BtWXpTayZRDpFAfa+mffYy5
L88jzO6m3mvGtqoa4NGq42mVHSrfbg9hYe9Sx5InhC1OAFhzXH4kqxmU1ksLHYkU9UntG6A+5mvY
519gm28Hwzv2WpWsXEhLX4d3DCp0OiDlq+eg0cmd1IZ8nTasOJYro/yctSBK01ZdIwxehWLpgb6e
Hp/cPdRGLocX6ryZgqKJHQRXy/Sr3u7HZoXNuRZi2gZnt7msZ0Lb5kXs+OnQ3sF7oQza+PEpk821
NsnVkcZoQAxOTx74e1ewgtHL0tDDRsUROzTOu/oghqFhw++Gnw4Fq/HSw+3VcZXbTwEnXD5VGSpY
84xN6goNAZE8cqLgm68jXvujrGKkuI+3wyyNC/LGpD+HBDZYvssp9JBhTJrGihy6UCV27ck+NyvA
Zt0vsuGjVht/bsdb+mSwe4Btkx5c94SLUek819Ijpxr02hb96EvlqadcVv+1dsr0AQLhwcgRSC90
tvpiQNmSNY6RE8M/LJFfyX8V9bfbY7nawLMYs+UXeoGvhq4YOeT4v3Gm/TYq+j19Llo1OBl42TM8
5zXFi+WYaGvAV6UcOL+lRup0Q9arESd5YFf+Z73Lt7XyTuFObR/Maq3Yvvi5kHz4/+Hm2CcBXjGE
FSVyutbbJiNau22x8dYWxdJap/WIqyuoN/R5ZtdVZw6uhJZF7kSV4X9SvVH7FhY+Is5fApez8PZX
WwwGmIm27iR7Ny8CDlrqxby8oHuV5TZTqXFmwd0kXYwe88oltRQKu2TqbuhWyrTpLzdXrOZKgKt7
7jQVx0T3dcjgnIy/yCJvD2lpUdDBVdhRHLlXb+VEy5pIUYTMwVBE2guR6G2EUdubofRbl8PPJDSP
Yq3W/z6RnBww9ZDb5Z63ZhdkU/ZK2oRl6mAJC4qj9oRHIyoH28pkYesNobwS768K8kVqMUEVp+ah
PkneXVWetEEKdKH1Uwebu5CGUx8Km46exobOnmnkL6Uv7MKsQ17Yeq0TYYdl5CmOBg2ViSrqihdZ
o9KZB1KIl5zcfMlGqGiNiXCDLbde/pndLo32YMbKHXF6W89RycnbRHzMFS3Y5oUu7vI0KG2dv3Ln
phjM61UTPHh+6G76soteqkLn38qFMN3kAibWkDyKEN/Y0gc7mm1wWdnGvO/1EfYTL5XWjuM+Jt31
rKMviuNj2XrCHe1qd8schiectFJpr3TwziQ39GzKTC42LUXy3pmNdBIL6d3M3O95IAzVHqYNffUg
EnedYECxMMwKNZTEUFOIXOYfCXfcr4ogyrbVe8ihkGB/0XPcAWP4JY4o+Va8DXVoDO7ol3ehpAy2
L3nSPSr27g8rkmVw3LAoNkIUyJtYTbX7JMZXQa/gzUqgYZ+TflC2XRZ1mCslBtPTlSvff+EsAu5C
gwoxNAo1+rQLzm57bMXiybYjdaLyI8nf3e7Zzf/9RL8IMTuIzEhCT1knRB780JXgLrYOJlr8vUU7
2ts3/hrMZGHjgjFBT4sWwSRCMLtB/GQ0U1kIUgcygl2PgIQrQJFJuy3bU+7/EsKVh8HSFJJzon7J
bU9VbXYrlh5mabjfhE7XFTuz6RypKQDwG4fb59FSGA18JyVbnuTUHi6/lN9Ycm/5HZdvO+YHM6sq
ihuhu4NCKf4Xi+I81OyLFW4can0xRA4jfjE6H0bl3dh+uj2e6SSbHzwaDR2qddOs/a1AnK28vEdQ
DpmpyIHn9nsU0Il0pW5lzhbuCrwg6VgicIyS0xzoq9VmmkSamjgeouXB+C5FT0F337J9b49l4dtQ
juKjABqj4DZ/dYTd2JQufnxOPPQ2fpCwOOjsrRSKF4LAzwPQiKgf9tnz3L/1ayUxhiRxktFDdCk9
QS86ur38/s9jIQw9NgDssDjnrQjuN/TO1SBxfKVxKJ/ZXScfc23Y3w4zraHZ5+eZNmX+k8TYVcfa
A5+YKKJXQhDvbNkCLN+FO1VCZP6kQ4V3285245WnzcJymFC/IquOB+KV4EShNlIcxm7uWPHwuc13
QxDSvBZM9PB2t0e3sLipDHIWTOIW6KPPkhS1KRJVRw3VqYLyj1JxL8rpSoluYTDcnZPZCnmCCifp
8jxA7avxa7jvTudXd5HQvZLr4b8THEnTV77Vwmh4N6kKMno0p67wRUJQJj6Q7MxR9YxyJ/0CwRrW
OIaL45lUn1CvR7R7noQnRiNkupsxHrXYjVX1XqnqvqmTnZsn/74OkH/GokZj8U2tl8upkzEjiPyM
8RRpGzz3lfwhBG7wUkcetlAKyuS3F8PChUSOxUHHJNJQmi+GrBraHrWFzOniVHoaa8PfyFFrIUne
GBupqX3I2oH5HiuBvNaBWTgzCE1ihzUiJ8f8xVZS/bMsN8gdoXoT+nprZJ9qyPa3x7e0PM6DzBa7
L4zgkTWC6AosxPZTtNphWByGbEwpijU5d84iGLhno0M3Zk7T6o/akN+jbw2Ybq3QvvihzsJMAz27
kqKWzBztiYzqCm6Z7WEkDe77BpG6Z1X6Hvjf/4t5Q+IPugRKZ6Rgl+FS5KEzUWJUXVBvQHHYcvX5
doTFAZ1FmM2bm2m8Iioxc6TUPFoI70kIjQA76I0X1QztIHm7HW/xOwHaAVVD+RxVk8sRoRgReiJu
Ys4oh1C+xj9DVwBSd4WVlGvaoLPLg6v2P3FmKVfQF1muFU3mGHI2YIDV6jupGopN2jfAUo1awJWr
S/79/uVWnApVk0HSVVtA60Gc1CUPwhAcZPuB3Wiwpom8OK6zENMZebYA82RMBDTacifL8P3SnAAt
Q13/7Ue/pXB7+1MthZpKRbzWkcHnfy5DpS5WUMhfpE7jWxs5i5/cJNtiuFFBucOQIdHUlVNiaW2Q
JlORQL2Hk3f2zZRUEGN1MFJHziR8UgJelTjVRWusj7Uws03VcxZJvsG4BPk371ZbKX5paynS4tyd
DWW2rSjZDEWpmsRA7atC9UuLnaAt7BpRW33Nr33pXjyft9mhJHjwjr2YAVl8G7X8igL+tpUzrsWV
hGLpGMdyFg4C/CEIfrOsX5QTdE0QEHXkVHsAWPWo+P5KiKWPA6hCQcUDk/ur2o3h6QMFPtZAZGW2
MpxG4WtjrSQrazGmPz/bQ9qgq6kvaXycAPbYiOh129qryr9LX2Uid8kYWCPbNIeAtZSmCl3vE0fq
Zfqgp7LOt0ryK1uj1C6d4PpkjDGlyeByp6V4NhrV773eyLPMEfBs9fNjM74rxX3rt1tD8bZqtXaX
/8195kcrH2jyD6KVYcwHBgQrBnAdZ04fauODIWjjJhRKZSv2knAITaQE9LZ9dUXUaHNZG3Yo9oS7
tmtEu8xwJ5YKfdgMilKCiRayTSBb2b0LeXHl9Fr6yGg/Ar6Y3sNXAFHEZ7tuqC0Ok/RrJOf2qL/J
zcp5vzj1ZzFmu3wEBu4lFvuhsvJ7Q+5Qzh5fM1m5L8J8KwMTstUwWsGULI4LgQ0SNhVTw3lxE5Ew
KKMFmSn86E3R3vntT7ow/8VJPIma/W+Q2YnSo0hvDAPFWuQTN6oQ2IVW2lX45fYFszgUSxN5cEHE
uULjGII0WSXoTF/2gMrLYZRJdlGAuh1l6SjmQqZdP1WxeJxc7o8wL5SmG4zMsVroTMEXNzskVmkP
xRc//n071NKA2O9A1hFvtegAX4YyUi02IlfJnNqLHz1T3kuddyf45gp8Z5r9+QbkyTg9tNAstOY9
KsPFJ1Fvx9QR1RxwgSi8CKb58/ZQFh7f0ysLViQdXf6bnSpWFgr4Swg0qPI/nXusdWtjCUjtpndB
7m/BGBTDysJeOC8vIk6b7ewciyLyxYiJc3rEtyLlqfAArvCQ1MF73B7bwmeCvDfpglqg+K62EPrB
iRhENN9qAa3jcF/iC5yYKxfZ4nCQDZ4abhPCbbbslCTxRwMTOUf23rQkPyCwGFaIk2Xd7r8YDShu
BCNAWOMmdDlvTckTNWuMyFGFb4YOAsV8q4v32zGWBjMl7DA/Js2++etKz/CdNkt1aiqDvUVSBOPJ
rRjldjOsrDt9YXHTFUUghtoPram/2oFny0AI63YsmzJ2LDWoXgq9eS8SN83QbAjBaWHM9IK87ymI
g73ghAgUCrG2z7isNq6fC8d6lDDxksRoZ9VjZRc5RJpIG9O3xB2CYzfK0Z9Y8Yu9hfosLiylct+2
3nAwR6HcablWbQ3kw47o9PWOW+WpXXZdf4gENdzylVsHHlH31AIYxDy4k39ncS086CAjgfVVivVL
zBu138ip2WyVppG341h0f2o1LDdKPnQf5SgGr16ihb+8LLOOmRtI9xrK/VuzidsDWOvXsE0hAHij
dwwEfTyIma/ua/Q9Nq2AL6Kc4XklufTO4ihIPzBynIQRIbt6uh7t6f6ueUhef3YYY/w9qnC0qPn0
l0tLpz6VqhVLyx2yj1GTdnUZf+t86THBAPz2CrsmngLTo94ygXd5O18tMUyyxyKWmshJJo/wyq+4
dGhbb8oMBENX33tZ/9CX4vvgmo9xNB6gwr6JYbTybFwa8VSknUo+k7nB7AkiRmkpJvDuHTCdTh+E
R7Elp9ay6miCKL895OvsYRrxf2LJl7Or9ZlLg4smbzOW2HPXW328i8Z6n5efzBKC79pBcb2ziMfj
ipqgjB7r/EjvmtJQm5y+edK6+9yTHltZP9we0mIIHnAsG7AGVwVoKSqt2tRa0BMi+8D7qPDkvR1h
6QOBD4J+DZWEBGV2rHpCKWdaSysFBZhTjEWnFEauHRjhl9I0Vu7ZxViUAKnXg/VjE1x+oE6ULVyV
3dAJIeveJSWioqVR9dvW6NOtbxX5ShVwafYmUWzeCmRDV41WvSn0MEMZ3VF7z9h78AR3jex2K0nr
dT6Exxd3NxJncLTIjS9HlcWSGgVNSpcolcEdf9WKn+a4l6jIeUBDbn+txVgGanC0cdjX2ixWVZd6
rdV+REEkab/oPIo3GklzBpvKdQ+ojRk/R1TtVzbx9F0u8yNGeBZ1trEs7gvJTULud78/Tgf/Rlca
aSOaSrYyvsVIcFNA3i4J2Xp4ckRV6AELyb6nPWC17pOsr5SiF2KwzJFzMCE0wGuarUJxyEQYPkXo
5B3u47X4LR/iJ9lrVtKvpQOYHhtrgpYolZ35Yd8PSTXK+Gc4oMqGx1gWPluSluxLLizgo9z3Rp/9
LAVNe9LbrqWTXqeItsf6Yw5vec2+cmErsGhAOFDDo0o4f2OmwlCYXa8GTg+ooe1xFu7c19trc+H4
BZVNDXJ6I16Xt4aulIpBsAInVr7qur+NRfXgV49FaG0lPH3zNUmZpe9IOm1N4hFgy+Y1fj/X4zY1
Ek4Tt/yUaOUz9kNHNBPfbg9r4dCCSy5yP1GgWSiiwZ1tagAwTumWR68V3/3MvbMA9AaN+v12qMWP
hAIUxklADakSXp4kRWwgU5YzgyjnZttBUEjWw9ha2WNrUaYBnyWESd2WWWUagTMa2GSK/YuWeSsH
/VKISTOQ7JXC49VDlMdjWPf4vjjtKOxbhNHgLa0A4665iQpQIRAAHLzQEkDqXw6jzKshxv7Sd3yp
2GaJtYkqaSMgLJ/F/Un3Bch8Tf+B4v2Tp/aveb72oFva33R4oAeAQVhgs7JV43poCs/xIvmktS95
/TMVGhQuu8iuIbyHinZIa2mHAfVe96TPkfRffMnzXzAnu/aa6BZqyi+odPVFzNzXNrBWjv7lUU7e
meSSEAfntEE9QHoItoLnCImVfpcNpE/7QWqPglkLj2g3egdVI4vODBcQk0Xi7iNMAxIeBFCklOXu
9g5Z2PNks9REp74e7iez+6/LM7kUe813auklTt604sPLVt6Z1xRixYSvzgsdtCCd5Lmaf4YgOpdQ
Gjjskd+U4H75WJVH9UddNHsEph7wJX9VIrmx/Rr98tvjW9g4aJfBIMZsnsf7/M4woyatK6ENHHTL
3U2k9Hitx8laX2AtyvTnZydAHapKmndEQZHNVqmiN6s0hIXLgIFM5EpKzjoPz8sQqHZmloE9IQ/c
okL7exCCz7jilA/j6EfHIZeGk4V08FYx+rWXz8KBDdAA7zYqOiR+8/ptoY6hhbJ74AhFc6/39X1s
jl/krn31BvVfjXGmpXIWapqFs4l0e1q9aUUoGmCu3TZ+/iyjhboxxdD/9zydVQEZgWbYRBOeTagb
wF22mjFwBuUQZ/2zqTxKcbMpqjUhgKXpOw80S/YUcVTLzCRQGb+6qGML1ac67YGQrdW9l/YywGbK
yf/PFHQ2eVRFcikcct9pNMnbGqOXv/ae1j3qJQCy29tq8RQDlmtNEAT6IPMibz7kVZhjduoMlYDv
V0oDro8wfzTcus8BFkq2jwlJrwdbUvl2q4U4juWRqH8oXbNmR7U47unWwiyE1vp8a0Rp2CIoaXqO
3psPUozgZutu/Xjl5bj4GQ3o3jLpBE8F63Jp+kme+rhQ+Y6Y1b/MMDsMo/URFVR06mol010cEOJ0
EDHA+YDzvww1SYVpnRn6jgRofNcVQ35qtAJzQejDK+fj0rEyPVUnqO6EtJ5d+oOAbvkQ8B1RE+pP
VUxXQCtetEoftl4vyU+lV6hbpSyGtWxjWvWzJxAMSPBFU1FwKuBcjtHCJQxVwd6nR5O+5L6FQLxm
1/FgDznAdepcsYG7hoEI7AbPClxny7074Kxwex0vfVS6RAjRAS9HeWjW7M/d0nBlM06cvjlkHcxW
HTO54U7pwpUNsxgILRW6HxygCFFdDpeH5FBiSpQ4sd8equINbVxbqr8ieXV7QEtLB4OUSSBYYn9q
szPAkyNhaPHAcxSofi51Ofr7As2E21GWRoMeB/sf/7eJzDMbTZ+V2Nh2iYOrk11qqPv3P0JEtVLh
9+1Ai8MxcQ2dDrXJC/gykEtFt9SLKnYaqcGZtEyeM6V+b7RoJUdZikMMWAa8L0myZtsgDHrF6g04
SelYkXspXmErVnYYk+r19oAWD87zSLMPRPm3LS2pjx1JKfb4FdhIVTx2AlahsXYXBPpW98Q91gKf
R12z8zh4VTPp8+3fsJStTK8vViNVMHNeNfKqsIKEOMYOogjvgPNeUEXd3w7x9/k7395gl+W/Pa2p
pnf54SQkodIhSBPHKrQvajGigRFsu4LhRdmGsw24gVrZRtc/KvQcot66T7LwDhjb9vYPWfyw5EuT
BA+1pPmpbYajnFhg/5xMLuptJRToPphwXf3/otBCzZLq8NRZ40qcbfAoiYKgadjgXR+FX1It8Pbo
bniJ7TYwXG8PalqNV5MLSHcCxFExneNeyrDR21T2gATn428jv7cAMybpvTJqu66qd7eDLc6gSbWK
1Ay1k3nBWbK8uocxlbJaTsBtbExEY2ONvXStGv/3X+du5SJC12GuyApdAsP2pEqdWkV7x8rGk+aa
BzMIMbFo9yo6Zrk92BjlqvJWHoUn1M6wMfKPFZ7QK0f1dKbMZ1cDnDz13yjxzEUJ0dXLOzCboIpi
4EQ4b9YbXxnzvWSm5tYw2gSR5QJ9oNR6BTu7Jk+19G0nhjREJIRCr4ppCWIyXioVqWPG9dEapO9F
hqbGQG636/E1gcW4Jhay9IGp9vDgp1mrXj2RQrFrI7cC+D0Ij0le4Tz4pso//n0RgZO2LNIZvG/0
6UI5y+sxOBT8GPM/BzmXQ1Enh06Unsd4TdVoKZuBpo2pGhpiJnWzyzCBK5ExWRbwcum7hUS7632I
VWv7xlujJ3YjrfVpl05S9Jd51FLqh9I6u56SxESeUzUjxyjg/GA2nhfjympcCTEvSVDrGCPPpM2d
+nVyN/RF/Cz7XrcSZfGNjqo/JTIKMGzy2QXILhpKsaStpAWJ8X1w++AoBEKCql/bHfvIjQ5t4kt3
CBC7NDQCdZ82Q7zWOllaiQZvCvacBEx1fgt7LazgWm+5hYUR7cT0LcL8L437lcEubXDKnBNclcrt
lX9RrGSQnDH8clr10QSnD9x501J550jxhUcrxLFIWrkPlxKm85Cz9e+R4QSZRc+45kb4H9KurclN
ndn+IqoAcRGv2B577ngmM7m8UNmTBAESiDvi159Fqs7eNlaZSr6XvExV2kJSd6t79Vq0HDeivrXL
ICT94fpF0wbeU0uLjZycFo0z0aIRnvqHos4PhePtOpHddKl7N2CEKeTQbaMYVQmM9nNReNuCGp+6
OFtJ8HXnFsVrpDrgDkTlgJxfRT/xIRA5IKNyRvCp8QECZ9PKWnUmADFBDQ3xVqOkUoGYUgo0ZIH2
Yp9oLOJ76kNl+foX1fkUaMnP0RbQbQC2zhfSl6APVxQDwyOkkljy5mSoEzyW7kMLck7feLluTef+
Z2kWBzy16HAscQyJOSXNKNBhIx5kUmUfHAQPblnOH5Oc3Ae8X0vldWVf4ID+szh/5RPXHBiN63oZ
um0qax57KdimMOs7yAYDeSK6e3Cs3hi9FyrMIIbUdyBw166xlWg3EmOwFAMtKA8uUwy3Jximsyq4
0eTF5h8TBiSvf1WdYwFW6F8Di7jgtnlrZDW+aipAiA0tw9vO5B/EWQPf6645gIBoJ0IYaB7XOv+W
fEQhkBno6yWmYYXu1L1YkBQkOf/upO72L9aE9glo7nDFLp4stGB+Z4IK+4hn4KOvnE+pI7Y+KX5c
N6M9kCdm5utxcjzykSrhNfh0rheHLLGhEQlUX2Ls8ryAHMTNdWvajTqxtgiollkYo+tgUTNXD2tZ
KBmY0r0VsNB1K5AdPF9TBw8oOFgsjwZG45Gn18+lv9IT1XqNfxfiLgc4ZS3qFipA8E2kexiZBR2k
alsL90is+NlPhtfGXkN0aw8feA8xeYtJ7wtSWijzdEHJQAzRSxvFhbi/TUz3MHYAD9XF7fV90p6K
E1sL714xih6vgC0/DrKwYuO2rZ2HfqK3Obxwr6a1TEu7OBdtExQ3XPy78MKCtlKZNbB3rL/jAIhI
tal9A3WHvygEzMM5M6AQ805L4jE/9wDyYcjo6uC7abwQ+dFn79e/ndbbYVAd6D7wu6BueX76yoTw
PpmX0orkJ6Q0dqXhflw3oTl9eNqDuB18+yj7Lh+IwE3EpoGYPo/x3uJ32NApauuwGtyXZqSPfmG8
qwxqFtetavKqM6vzHp64ihL9O89PgDVAA+sJ2LE7nNWN43bg0J5+2aPx3QBbfcnW4CKa2wyCLnRG
MRUJWcfl9yykO/Sc5pj0pfe1zEOwBnvoGF5fm+b8OXje/56QBgZsOR0LqCw0BTK0+8FrgwQuwcgE
O6gUMbJagwNrTQHnYKGK580TueefMRWjrGyIvx39mWeqSLaN/csck3C015iMdMdkZs6kqL8i71+S
DcZ5VpsF61I0DMoj4d7BbDGyowLMaEhjZ2fpPhualdOv2y3sO5aG0tNl8WnipEcJQKZHO+PRGNj3
Q1O/DWrNX+jSGmBBgc7EQxAKL0uks6BD5UOYfDwa7m3uujfSeRrtTVNT8EXe9cGnpP4ygW6VOCth
WeMZQSuDZzT6qXjtLvNeUQRyyHIyAMPGQ3f44OReGLdDcZDJig/W7J5vg98TbgSPzAsia1/0pDCT
ZADO/mh09yoDw930za6jSn02y2pz/QJo9g3W0JTAnDtc8LJAQwQ03XqD9EcRsEcj86KmcN/Stt9d
N6NxjjgVgK8ihwIrsb3I1MbKnVyjb/sj532o2HuwhiLSfLUzA/M6T5xUFlOR+NMApGz5yRzA3sFb
nPQnz+Q7WtzLYo2HQHMezuwtnGIbt2xwvbE/BoYfKhvPL8RG/IKbvI0wYX/962k2CVivGT0HhD/o
UBaLSwKoA9Cq7I9keLJasa2m98Req0ho/BPYxtEvAnM0uWy32QIzPk5td8fY2/Ylpi8cN5xrnIqu
UR9oBnlArox+MPjqUFy5GLBXOReWJez2SJ0e0DXI/lVfivif2H4f+Fteh+/sgKeJH7GfBt0w7waA
FTc5XP+ml8tFrAaPzUySifqktdhA2QQM5U/WHh38Bu7cZmw3tdDQWUkYL7YOoRM0R1gqmtEgH5rP
7cm59NDdF3bQQuavLs0byBiUIfjtnAeJ5/WK47i4YzA1E+QBXokJOVDHn5tSCWdOUkkjSv2O7Tqr
L+95YazxlOkWhDwUNA+ABqL6vghjvcjzbsDr8Ui78QhYy70/kL3V8D898lgMxWQB5vpnBoalmRRq
o2JI7ThC6hYF/fCEemYYFO6K+7s4BbMZ8La7MyLPvuiZSFv6hiBGHJGxhqMYNm6bPgGYvpmyYuXA
6bYH00a/2d2QwV3Q2dTcifs8SI5FUZiv3EycNzcO1mZMtVYAx5nHnFHyW8Z+B11lr7Lq5Jipke6C
3ve2U1LEuz+8PPhsAXRjIBvjod27jIaBlaq89d3kGNi/GvVdyW/S/DYW//yxFdBhADMObAxYUpZY
TA59gqylnAFgNI8fbNoWKBy33LbZWm52ET3mTPPE0vxVT25pl075aAKLcmygBQM4zrG3VRa6PZBq
bnqT2f6rkPaP66u7bBnORlF8Aixuppxf9nQlnazGrv3k2I45AD6BN0PhPLlrHMN9TQ17CBsls01q
FZhzNCGMXM4U3JyDUbXjac3/NBWefw5mOTEIAWKxC+hHkOWFYGaTHMsAuNviBVOdIXG+kuDX9XVr
HAhgM2gzAysH/PLyyWe1yrZGyAEeLS8GUXoqrD04VpJNIdP25rqpi5fLvKQTUwvn23LqBb1UyXFS
oMRVqtiUEwejFjBIvJ42E/RapwkCtX290q7XnieKwjsCKtgAlidXZFLZg2MYUe6Ca3hK5S88dOY3
xjNA5++gL/5G0QNf2UDth0WhH3Uq6G7hpXt+iMcqK8TgyOSYkmovBgmMfbWNob17/aNqXOasPeAA
TQo+wgtoiSyJcCqPJUcO5PZmUo31lCvIKnWVUqBWTun+uj3dJs6lDzwDAWlE/fR8WeXMZOZN8DVQ
lwStLQgrgBJV5VPfPRrjLqt2hYVhxKoa12ruuu8JJs7fdHdgBliCFAoMOtqMW8mRFPGeqTQPKw9k
xU7yFx907mHPQGZoCCwhM0gEUFPIE3asIH1cJR+N/xi4EHn6dP07aiIDFvOfmUWppUXOZ4zSwHdk
BpRsef4dqlYr4VT7yeai8/y5UL5fwAM4NQfSU0C2WtruJv+xRutadGsQP+1KTqwsHhNVxbtOoYF9
JGWtonyq+W1B0cK+/r3W1rI4d01sTbJXMdaSgFJUQVe2L5EqtnhPXzekXw7amnC9qIAtn2AOBgHx
PJr3fwyOg+nuLdas+CPdWjALiq4N0MDgiV6spcr9bGqAlI0oMp7QagqxY4N69kfbXDkBusWgZ0q9
32vBi/L8tkJRhjKwKMQRT9griKYildgrDkG7GMxnzJNe6OMvF8M6OAOjLeNI1CrYNo76MRCV3GMA
bE2UUufqkOT6MzZ/ZrdeXJl8Ro3bksVR03Bw99u1uy8hPangXDcep3QlXOkWhjCPDjf6zojCi12q
R96TroZnrcebVkAa0jv0eP1fP206I8DtYGwIEjqgOlnERIVsG8i5JDl2eWFvRNxUO2f0xtDtCrr7
30wtApKvjNyNyzQ5mnA0PgcA/qdZ3l63oTtviLKzGAokSoDyOj9vsieumKSH4dzA3GRduinXVJ91
h+DUwuIQeElt2cmIWD7lN+NgbdJJ7qDysCHjih/Q7QzuJ3gJ5rfiRWAdOreHbLWLt4g0tvFkP/H2
rUzXIDm61ARzM0A04emLbG/+FaepLpbQpmmB1KSQ0PyAip23T3zo6yhlNFggU3ue9gMwDwMVK81j
7QrxagARNOCSFxE1zyD9OtS5EUnfAzazNOM7npXkIJqYr9wl3a7NhD4zfxVShyUjPvQbZdHLyYjc
0d0O5hfH67dp/hXH5c/vE57BFBU7PCQxbLgIefZkjZgJAdWCwty1MalNPJHncvhx/ZjPh+wMvATC
+FMri5A3ADxvKsfwgekj7yIQNyVkAtOg5JtEDOD2H1ZWpbUH2gr0SkAocYGAqUwAvmuvpFHsxjdB
B2bwPg+LGa0Pyexbu0Vt6PoCNfcY+R0IeMBKCODuchjB9Q1SMFbTyM+G7yoQW1NVn6+b0Jw+eDYM
ns4zOugqLNxrhfvV0qn0Iz9+tNkrOH76agUPpftsGKKdwxKKtxc1/iYeJpUVWRB5RpmFBbeeDIap
js4Rn10/7vGeWmN4/V2nWp6MU5Pzhz25z41NKtBypEE0dMPe4M0+ccsdE/RpQCPIYujyZ3TPsva9
65tncxp3g+QvnmIPmc1vXXD/YrJgJQe4RB3htGK80QJCBPx+OECL3zSyiYCdBp5sSF6lkR4Hke+y
Xty18bQde/nTAtMAeiDDljCyclM0/s128fKCf/MR4ZZZ+whTMcZNg4gAdLR3vLjdtDaXe1YnmGoW
ECKW0FbFtOAadc1la2JeNf5nYMZgHboi56vOeE6pFxtBBOEl52HCG/0wNsJ8TEFa+tBXbgZ1mZw9
gEdbvggwCuxa9FNuAer5ef2cX5ZX5x8CpQmcQxTb4f3Of8jo+Wmb1nkceSlYM+q8ccJkktCNzZR1
SP28/yYqnofeEHfPdcPqh6LG7GkB3rBPcWOXEIsCoXUsx2pvYRvHkNVG9YjxufzL9R+q3aqT37m4
kJ0lATZP4yBCPZqBQUqqsEQsf2sVZrpk67H90JjuNmDl2l7pXMHpF1pcGqsCvX3VpXHUgsSasjuO
uQgj315f3vyfXNxMbDlyEzDwAr14vg25D3nNgSVBVBPnJoCu+JiuvcX16/jXxBKYMsikK5At0GiY
8neB9q8FpYVhWE0adHbAlYS8HkyrqGfPfz9xMsVADc9rWRD1yQtw5mE1OjdJ9/PPvxc8Mwav0R29
1JLK7M7hkwVPVkDoj+QzDffLdQu6AwcCMdwKPLYglLOI1X5QFG7NA4oZUB/8HjLMgm9W9wNY8h0O
2cZPd9ftaT8bXijAiUB64GIKMwucOM4GM4g4ddwdxrAlMoQauC8/42s+d74sy9MGxNy/thaXHtqU
iaytIYhGh/50WfCAibdHJ1DQLpJobrjHoQHHeWyHQ2keZvlA1dvR6Nt/nnfNkxbwPxYUHPGMOT8p
PWtATq8UNhEsMXXocOJ+QCQAKEyZi4/JytYE4H+H7YuFY/AcCZI3z+AsUD9FkrZ5BlalqOn84RbI
iPdJ2tYGWFf+2Oe83JlNrrZ15blvUIQktxxMlpiiA8q1x5x/lLK+mFWZ+gObRLd3IDJ005BuVkwN
hk3Qus7NkLN4W/aV/QBnWYZoobHD9YOiyxvmthu4DefRqWX2k7WGauvJj6OcZHviHVz34JrVDhoD
GHpbcUuazBhx+T9b8yU5ucvWAJEedL/iKCl9+UItHh86lbAflJXtRvbV2lSDrs5t+6AxoTM+YBaa
PzdIm9EC/tCJIyNN1KtXtvmD8kHxOiCYbkjNvvdT7D0ayvUj6hf0H2WYZhIK0+qPYC1Ym3rV+QCk
Z8ACgVAS7c5F0JlombVuxYyIGeW3KobKlyx2bQmyTLDvhLWQv9J4DTygtYlitweI0xx2FpHA7+2i
lS0++WA8sHrbOZ9lJTZGj0z+e2X+MZMlwj8mek2UgfHGAlXi+feWqOwkfozDRKZosj+yPgup/TfB
jaIH6EHvGFLOdBFBMbclEWuyOGIj+UVT/xlVuJWDqvOepybmv58c1GoYslgkMKGs58C9S4a900XX
792aiflenphIOpJmvp/EEbo/d0kTf5sK88k36cq7V5sa0lluHfMns3NcHIAOmw/KARlHdVE8MUeG
FXjm+nF8RaRqw4oi2HWT+NlN4zbpmg2X1krk0zmYkx/gLZzkKF0DSDH8AFHgXZJU92PhPgwFeeXJ
uIUI8lrxVJf7zAOg4CIEVvyCoSMPAFgoIfwEjRb/hgNRrbw1hS7dpQLCCQ+MmXEHL9XzvZtA4gnp
FAoTqceR0WbkDZU1+8b0W+su6fL2gNdmtu0rQMiun5p5t5YRBwNhuGFIJYBtXlgm3M8Eo8geiz77
gvLQ0cnIVo5A6OTlLlDC3hj+FBbNGvZe57lRVkVZA3NowcVUa9OSifjdhNpqrvoDNwicFuIYxrEN
c1PHTf0XsRx5GEY2UEjxUDA8/8JWC8+dpXjGpeRTkv5iwRNPPtXy7frX1B3NAKoowDqh0wEBiXMr
fm9lnA82jdAU3FlwxEP5PJRvWSVCy1qhoNJeRAyiIEvACDbKYIutq0efINTOGaCZ3Ja5tbXT9g5w
vbemNF5oMNxbjnix8t7blq39xSzWxsB0R+fU/iJLqxvCW5wrGvWtDDl9E9M+qP2w758kRJXZcBzU
j+uf9zfVx/K0YhJ7HinEixCp9fn3jbGBaVtwGhlmlUIBuAa+Jymn9AW6IM6PwBbxs5X1eA/KNGaP
ra+mfVPHGUokeQd5WvalV0MOFjpSPXt4uu56mU3PgsWYmuDscwmWpj3UEWrkmcO4Ap7RHg2A/GZQ
EsAMy/p7XwVQ6vYTGrlddYMK2H6IIfNa7h0M8AEWH17/UjqfhVAG3D1ox0GgvIg3rCSV1fOCRlVA
buO6ecP8wsd1E7obfGpi/vtJvGlsaJBVfkojJ4ZYFP9AOrhx4vt2/HTdji6uBci1IJPieXMF79xO
0oHAHMwCsGP42YZ7rrGvs2LcycDgt9dNafcIGAYwNGCDAG85N5WRvjVQPqCRLZtH2YkbJFh3PWcv
k+K3/bhG9Hc5CIXsBnOAGN4Cxweophb2XKM23bSt4fY7lf9UqKptSh9SUeFoDsbeagP7bsKbeEIn
FZMMVQtdzSJHITisMswJskZCr5dwc8WxaD842p7Akbn4ae7CVXKjbLzeQ+Fvsp0bcGXceHJbrw0R
6bwXcPIY2kXdBcOkywaRLAu7saYAebI1PrsZ+0EwG+JxcISmBkiF0QL1RbMD99BLVZCHcloDWeoK
e2gdgCcDj3Swfi/1pOw+HytZeihDezT0ySPh2aZpXzEljQZpf1O5mKkt/I3pr0Rczb05s7twm5M9
JtLg4FksffVPUKov0qKHEcKBYUuyNW4hzV6icgbQBqZ0gaNYzkxOtacwlYCKvkzkqwtlZ+WaTdiY
4nD95mgXhXcrhB1nZodlTgaoxFgqHzV9SPV5tyxTdTixKd46/vAejJm3clFtTcIE1I2JOaaZr+KC
rymp7M7vfAGnANzjJ9dlyTO3O+vFF8T6lU5Bu53p5D+3FSjRp9K26xBUWekjiozY3r6x6lvZpfSR
pmTYZqmf3FbM7DbSaIZQ1k63SSpzDNs69zesqYcH5k7WcXTqJOxF22z8IA6+VAVSQbzsOD5nau2u
f0/dvs0imegfgFz5AiUbkCkRXpvTKO2hcFXh1+9y/88dK3SAMBmMZjqaPcsbWCLQxhUGxiMKfZwk
GG9E9ew2dCUSaXzqrDYErMZcyL5gM63NuIM4SUbxgqvDgTmHOHGeAJW8YXlqhJZvrJxErWOZcXaz
vALaqMtAO9HUacDsOBfGjG99Sl69VN6PuTiqyYbqhmDw7HFo1sYuzZwXHhQrgV4TeqFK8J/9+eie
xMW8iHMzBTdONLbdXZ8n963rr0wA6W4bQIQz/Q6g7hfkCkPSTrWFUx7FTWHfGYFdv45lh6l1L6e3
hI3OyjfVLgkoTAKYJIbjl14ktfvesRj6EJb55OZA8CVrgsuaXBKZOXAjwIxoeCRtOtltWSGX5OaT
iN9tEHKAYK6C5qgqvwzTP93aJ9Q5ELToMO+PDq6GSNIISnMUCHJFJm7wMH+wDXFXCjqGpIYSQJvH
7s5Av+X6tdZ9yFOr899PzkZQF0w0Bsroo7A+QZfqSydRhLtuQ/spQfwNdmJgTd0lXV4RO1kqgAGJ
nKnb5PEA+aEsNKavoj12zkvXZFs1rqSCOm9lg5oBdBCzZPGydF+1zQBMqUmjJMv+CTrrtTaDKWTx
GpewzpcgVGPqHkotoLea/37y+VyROjJHMz4aUvlBXHlb9Dnb+MT7aWXogcXSMffXP6b2mMycfPOM
2lz0Orco8QzB2ezRO/bjERDkVm2DmKY7wjKxMUEku0uQRWyVE1crEUBzx0HNAWV1jC/Mb53F6w4Q
cQKygcSP+n7cg4I0HC13V4wA2K44E83mAaTvIxNDsRvZ2MJf1eixDlNmu5HjDlFF8k+DUX9q+drw
wCV9CjDcKJ9gMg0di8twY0BqQ8pkcCJrEubTGE/BV1rwJmydqp+JydnWH7z6gRaIekQUJsDCVrCH
QlO6px2FM6hJsa8Cb3wIhtURGN1HQNoPJAfwSjOy/Xyf0dKozMlvnSgZ6KtRmQcX7PLgsY/XQPqa
IwyRmRm4hqGoeaL93JDgZiZjr3AiAgldGAldoLFqRHkr3fv2mvqU7hCBPwLNe9RY0MRYHKKJQz9Q
KOFEthHZdbElmAqkzttkv/7xNcFDAcVEsG3N0IfFxaS0aBwozLuRHbwyX4S2+TiZb7nzUBr3nfH1
ujHdXuFhAo0w0ExeAjMly0uvCrgbucnQb4wZGeymHWibKv8vEIB4m/1napGr09j0bAxhu1E2vjry
BfK6K85aexxmwui58Hfp0VCT6+lQB040cArwGlXplktT3Wa+Bbmf3vUfZiDJilPTGg3mZAwzlfAt
izPoCd5RkInhxpv2NubJLnd2qUMf2uKFZSuhQeNAQZaAmA4MN3EAIj8/7y5e0kXeUDcq7OKXw+Sm
8IvbvrbeHdp+V0PxKa7sNWVi3QFB6ocZM5BMwvriNEJ8Qg2BwGnEIO+mEpFlH4hfbK+fQk0oRy0N
BXCEAKS3S3BoEYsiGSrXwZDhk+zT0FvTCdPEcRjAOCMq7RiYvyCws9Lan1A/jTpwTShhhEbqb/vm
V+8/9QX6TMk+GL9cX5M9l84X9TW8N/BYnPF086TX+W7JtGs6ASLVCNLI7fM09uwuZbm3dyxQLLoS
BU3PA4hiyiZzM/Vec1/TrnmqS2VvWJ79lL4coxzTwB67KdGTRqIY+3s5NICbC3AYhsBTY8b7+o/W
bsTMsTIX1qyLUpfTZwWamvBxSZWFmUApzYGSx4oR3ZWZe8BzPQ2503JIyDahC+9XnRNN5mdl46b6
QdhX/9g1+u5Wv3I/dStCRx/0XoBdYY5rcX4bzkRi2KkbGTJ9q6FKzs010IguMJyaWAR9xkazNZrY
ifLansKgN26YBweARGCX9GLlquhKLcAoYOwd8+IEAJJFGCLE4HGCR3yUNIm3KRXfEqO9Z1mxGzry
zeDkMRXVzi7S924qVvpV2pXCFSBRQ8jFTV0c6UkY1lCbsF229baux2ZnYNwrKh1ruHG5qlYcns75
4JVrzhUXCF7QxeZJ12lbLicfJWoLsvNkPygb2Ixx5YzooAIIGZj2RAUEtJP2wo41QVLGyfBNuXC5
C8XCTETVpLxnKEs72VwAJ/vKMDuI/pjOlyY2s23giTgcfGZsKlPwPQSM2Y2f+8MmB+5z64Bk7YtX
19lRdSNqX2Wc35UKEjtJBWwtAbvz15Kz+Pb67dVtD5BtSImQY4G5edHMy4DoYxZvaBRUxpHF3mvs
ykMC2Glmr3UP1kwtTqFPYoPlQgKWKUqMnrnbiUqoleOBpP75i0UhNYGjQJJyUb1RRV8ByYjKSpe5
dxUG/kx/17Xu45gYK8m7LrzikfevpXnNJy8ikBcTc4RWUtS034vCCvvggzrjFjMYIWl+ZHx3fWE6
z3RqbnHoaMzKtHDQf+GeDZKu2cEfrlvQXp//FrRkuwUGsvcZgwUZvI3uNzN1Qp+vdUd0MA6QRf77
2Za1X1HVtG4UIMGkGRGp5JvjTF8yWj/0YDI1afvq0OqnjI09tIV2EG96LO01FgH9QuHjEWYBMlpW
3zgoFFtqjz4qs8FTVvn7JEi+yuGPlanx6sIMxr9m5h09OSBJzogDGBMKs6ApyAP7w7GCGzT3V86h
djUQxPld5SMXo7pWMEqbGp0fpcnnMv0mk188XWlLaK8vira/ZVPRNVmcvYz5hcd6NNCY8eiWmChx
gQXJPtn80/UTqCsgYpTgP0OLiJHLrsXoIWrZsaq3VTNuKI03Tf9cQcLRVp/Badp2ftiAoUutCTtr
7xdSDHfuc+FULFwU4RjVThIfnzH2v8qs/wyJn5UrrF8eWgKzFRcFe3J+ItyGSYtw24sS82uSsDE0
ZNVuoH3AQy9tAOQFh5avnkVp3PYQ0hqBxrz+gXWJLd4eGLgGgxzwGItFxtIsfIjB+dFgm5BBNHv5
T2s4xeey9YcXIzC778WUDLtMNW2YZvG0khBoCxG4EDOQEXJUF9VMjqq+nQnpR9bo3bEy36Ntv23j
bmPZ9afA9/eKqQ+ZZD/I2NwCf3zMeH9HRY9B6v5OdPTX9c8xn9tlzg0kTfC7uDpDqs73YxiSqevL
2Ismo0vCjLX9Q1KmIjKzRr00LHD2iS3/onf/W8YTU0ZwPRfIMcxHFxw4Ny+yQXoE9jIJYIvThVnR
v0z9ZO6UXd4kVndg41+gdyCyARgNwIEgAF+OVSYBTc16Ql2rLb61zgcarR4a4l5wUO6KT9KNE8AU
6J3xeprHwRevGTPm08Q7y4t8LoUMhZHSraVqYBHTRn6fWPWOEJCHdmU2u4GZ/A7MgvxhcBt57Ia+
v20zpg5VSuRGGcrbVdw7Xt96ndc8+YHL5MdjmeHZHXZBkeyuLZGqFU0ovT8fmMQGW3Pv3MNjdfmo
441jxozAN4NY5lvjxHexV36JQb1yfTG6cwyfgu55AKLLC4kDji6SZ3gIaAFoDUQjAYJXT7UXf1jF
8IXUcg0zpfOVp/bs83vjt4HbGqOFxH4yt1BVf4qrteqvdn+A9ETMARgX/bBzE70iqXIh4R7JnIZe
+d2zqo3t7K9/N11cA/MEjif4GKGXuHCHTg5W0CRt8GCQtyXEZcaiPlSZAd7VNXiDdjmY5cB6MNR6
MVQvpnZQwh3QeSbjh1QoB07+K0rCKwtaMbOkGQfXWzZWNcxYjooqJz3gkbsj3lqc1u4/BkJ+t4xm
IYHzzUmLfKxTTGhHVjz+THj5YHNnpZWnPdIzX8dMBnY545fgoZDgRYQ8PhCbfCIh2HElAzyDJncO
xkyuHwTNd0NUJChYQegPjan515ykamCJsSw55/KCv/JiCO0ez7o13N2akUVyYyZ51/MMJXabib0z
7VWPvm+wksRrtgZgVzxKUWNExr50vMIrqN1IYDsCs38DVxuY9Nkak9+KjaXvjBMMK9YTYBRjEb8m
rXqg+fR2fUM0iQompX1k0EiXAI5ceJgKMsPSEoUX9bK8gercfd8ML2Mhtj0BxptO3wFF/op5n5W4
pTl18AQzJsWD377ANqQWZrUbaO5GYjBv8fJzQkxiPVqquyGsPZBJrgCHdXFydj3ghJslEtFyOj94
FcvNzqClF8XCfnHsz5J9JA8en7aV77GX2EzYXcsZ0GpBh7lkYUVC5DcxZDZ3zOHm9y43xS1QaGs7
rDuqaJbiNuCSQ8x2ccHtuqukjWZNZHv3Rvx1hHI2YWsQeu3HhlKjC6WQGQG+yBFYRsCI02K23wI6
ZkZT7SeTv02F/45duHNbsnI1dGcKqFdU3edqIkaEzr+1qlwjQ4LlRg0Xbdh4dJtOzVfABnfFbz1I
46dFcxd4+rUsQBNmkPP+Z3jxNYMhwFvXVijEg4dnyLtN74IXzf4YaLy9fm10NxODyrj5OEoYslos
0WvstlfdQCLHr+mmQRdz74JiaUWASLcevGx99J3RJ734kBbtBov3pR1JPFhG4t9SYYOA0mi28G5r
R3H2ioscHaUc4E1nOak54pzvWoZu7wisrR01iiSAJIAqnPifq678CjZPEnIPQlk1Xg3XP6TurMy0
3ig3A+F7ybyTO8no5CNBW13eV+awoxJYBZJ9B8vhsIHC8xcSGCTsOPhtr1vWbSF6eTOcy0e1fOkR
AN3KAXJPSGR23Scmgvt8EiteR3e78cqGVO9Msgm18vNPWqSQCWCUkahoDqAzCmNj27Gv15eh27aZ
KRc10lkvYBmHMKaACm1QOqix4EkVWoP4ENAiDu3CK37ZoKo6cAw1buMShCjXLWtXB7eF8wJ89kUs
L8rGJdI0SGQ1Y/9N0np8p9Au3Up7WOM61Jr63SlCqwCz4AsPxidP2b5ROVGcl48pFYfcYndxma2U
X/RmsE9A6UCXZ3kFrMxvytGr0QGpHyt118XfqfX2Fx8NTIbItgG3AFbg/EhQo0ibMgtI1Jf1u+sM
hyCNf1Qd/d/M/O5WnORZEyqz8VB7JBKQXt2WNpSFFLSk8TRka7LDuuiCVtn/r+h3HfLEVGPlXWqq
BJiH1KvsEM8J4yD80tmppss3pkAzYiDj2uNet1VAaYFIBFUs5B/z30+syk6lzihMdP0n/mWIqyfC
xc4Fu9Sfb9epmcXryLMSwdySOJEyRPUpT5106wphfB0mq1szNT+Clg4YSE+8X+EqIAS6eCSNlikI
YYkboarhhH3q9DdNljabynd5F6ZJVj6ISambsqjKLW1ibyOlMW4asBQiq1GACeRtfmhBkLgbE8vt
wsE0+b7pxnJjl2ZzR8H6FWZeO4ST36V3XlkdM4CDn82szsFf48aHBBChGxMzjVtVdqHIJeKAZ8Ft
1d6Hl9IhQRuhNV8Q/aANNAzdZmDQbjeEbYdpaX5zDdP4goTP3hlMNQ+NGtGoRLEbCGsH6FEUxKww
d03y6saJFWYpS7dO0be3tVumN2Yfr73WdeETdxl1EXSw3Yv2dVmlY+O0AB4EZrAlBPMpkIYxFADl
+Zpire4S4KGOTtVvTcKlF+ZZMGXch+co+/YBIKRIlnECAir3uegpVFrctRE1XfTCAxf1TQDMocS9
OP+d0yZNZzgkwlvru++rG7w+/rxyMxND/WticfaDNIn7nhNEL8vaKst9CUbrUEMy8/oV0wWweVId
r3XQkwKcdX6TpzIfjaLzSQQqiPfWkndTPe094QBuwCBBiMmwkOdrwAPN5wOjLXqKsIzMY1mQBFUl
5H89SSLl0c1A07CO05X8QnP6kFzM5WeQA0FycHGdyzHujHKkJPJo8JHYrfnaESF3QhrOzhksbyVX
1K4I1V40KJDDXbBsDW3Tj10PdJdPsl1su9uqX8lmtAs6sTD/ghOXO0CrLhg4LHQsfinc4NAZ7L7u
IBHUFX+sFILIiJwJKEhArnAqFi3T3FNI4W3kFiqLvycemr/jID/TERf4+umb78nC6aKJjbMH0l/o
yixBDyBdGmoexyQaWvnTiC0W0omwUNj1X1nCXuOy4s5iAvL884ETtXMgButETtO+O1m+o6JA45yu
PL5+SyMsVzRT2qC7AmrhCzC6Y091m3qDHbUjJNyUKdQ9Zq/cHaVNF6Wt626LsjPDoJnIC0mb/yPt
vHoct5ow/YsIMIdbUrGj1NM96YaYZOac+ev34ezic4siRLQXhg0DA0yJJ9apekPzqon9YCvc1lgw
lSHizrpR8BCuBfMBD5XgEAaT+EjgtjtZq/uvsdnrTh9W5oOSlzQPTAEFb0WOHMlz80+MZ3SfjJwY
alBpzqAU/qFuXRgEuGEmO9lV03s3ooRqGznME8NX9QMeHeUzRKH43vJcfzNEh7FujiW4SdPbmPEG
gO/e6+NNj5iX4PSeu0l18z70CvWRW4OXbJKXGxFWxouPXJuTCWJ5L5mtdgbp7/3DRWluNSusdmXY
jbtyMINd2mYV8Eexc/KO67HRi8ABKWT8M2RGgO1dKNty3ggbVa36reKa8Y4aUvBiRIJ3iKU63tat
uGajtLS9qPBNLHDky0D4Xq6PxFOVIOfFeUJA1i6lF9N8TNLvUfR6e8GvhZkloO5QjL0yEKaVSluT
XxTjqeeIlTx/ZWctXIkWcMxJRABMHM+fy++Bj5kafpDLpxB5tKFI9lkjHXIT3kk2FnbuavvbH7Z0
AOITiDo4/nn41s9uRFx8g0JLFRnKdL3pteCpCsOVWulSW23y60TUHUtXbvpZDIhiVd0UlXQaAl17
dXvL2xpZJr7FfdltslyPPmPwp2/EXM1fW2HwjmkuD04oN+4mSUiBSj8o39JCtB5h9wRvtwdgacCh
5VqU10myuHkuB7wcW8XrwlE6+Uq0D6zE3Ihy8yi7ZW+HeXJfl6slg6UhR0gN5SYAdRPL+TKimYDr
E0ret3pKs9j46Uey8/FvgkKHAyPe8UAsZ5doYli1GuANfBL6U5h9lzzTyWmZjupd062JoS5BuHCc
+TfYLBMpu7QfaNvKGALguiUMiMsLhezyZZoMLn4Qd1qdpocsHHKqWqC5JAUft9sfvDSk9LEm9pwE
9HJ+H7W6mieenCmAXYp/GqV9brI1nYaldQIICS1n+I8o+s9mbSwSqceiXOad4R4Gc5OLxiFL34by
LIhr0IzlMaUfx2ua6iYKHpdLJGsHBHXiRDnlcr0lSX6FurODeLmnZ3iQmvY5RJ9X1RPPoVO9ctQt
cU8JSxMerUme9NpsQvu6ivQgI4NViqjEdES9r31zL3PJh8gtj1Wk2VKUgzw1hW9yr+m2b3l7Hlq9
nUxshNszuzwU4NnofEBXvrJVlP2m8Ueu1pMe3ZV0u12NY9D7CQp146KzJkvRxs8fA/Hn7bhLB75K
CRkOLgR6pBcuZ0DKIksVwDKd9LDR7S5I1H09SOjliAIkW7Nek5KYls88/+DNgJCjSkGK7XQZr0iM
sUxHWabopW18XDYST3TaaHv7q5aigFpHpYuO7zUDbvDyRO7dRDvV/k/8lBzkrjbSuHKlTFfU/FPw
MZ02iQywez50Rl56PjBH7eSHb36+9astWqJR2DlBjypvXm9M0Ay3v2tptugeijAaOMKvbk1usKDv
rZbvEnl9BwU1c185jF34TVDjlets6ax5F2vexASTEA681LVTJEqoKQVboOq3v+bvDpuPIAoYU50V
LQ9eeZeLoeqNIk7MkeJQl+rPdWp0dg8uV7NlYWxyjHmaX16bp4fRFUc7GXTPCbrwLtIeO0VFO6DD
g8HRi0R7wrkWZqPcuqrDO6Qs7GyQwpPWJspzRR1yCzeQekgwVNuoVcradiUyba5c/dcgGv5x9FtW
4jBEwW7odf1rLsKE9hJrcDR1yLatUsgveRu2tifnZWcbmftkcTrkTe543l6o97EhNn989P3P8hj8
lrXS++ynUrrV2h6V+hzbUjMe4nuShsjuxqzbyf3Y2hZ310F0w3hlTy+tfojrQPNJRiicz/ZYEjZW
V8g9ZanR0+xY7mNQRMNGVPyVHbC0HLmEdErYk838/K4QcpI1jQr9yYJ49qLEuCu0nRv+GD3Pey3K
8T8wDuiqcFXwD5S0+aMZ6rI2SCoWIkhc4Dddm+W268ps5Y209FVoPk7tDjhKVyUHcihk6YF4nAQP
wq6g+o+wAPai1zxQrd/c3gKLsahQktpzFXH+Xu4ApR9Qm6GGeRJas3QoRiR3geSW+zFuqcTJCGqe
bwdcWhtAv5DAlviEq0JA2Epdn6q9BrTP3JSVACxBP4YIBt8OM+3cy50tUfQH0kUWPAnez75LEvq6
i2MoCbHiGUeroUnj074dRvDXcW3290HfNZsy77Tt7cAL4D4i03agssIPuDoiNT0uQMGHGgXndp+J
qtMVgu2WBrdZVT8k2NuwM0QbTQnLkdr0pzB+XDSPyKwQygbGVPSbX6miIjRhp6snscyPCrerjQXd
rkyTT27xYd93eOuTKrJMiweMzlwfFUqyryY+/Z1e6ZzJ+jz0pJ01rnk+X191F2GsWcElSEQYTGOu
gjyNa2NfaG6CGqyUfu79VD55gRxRC47r4Dhm+fCPkfb+28q0Xq9bfgGZNJkKfLTrzDcJi/9LeXPl
16b+DLUJWCAUIFv3EicZBgf3XzugcBBy+bbSrtF9+ylc0zVeWNaglWE2aCaoTW1ObcgKDbkoA82m
gJsnVn6OB+E7Go44TqFQ0q69kRe+GS4mMBIWEYJN8+NOKFMtlqPCgtfjbnJ3n5r5rnOFla06LcfZ
VuWywJxuehtDAJ1tVbNOYaWaTXI2g/YIY9lRpVMQn8muHHHcrUzj9JfdCjbLuaWuUwWprpNzk/1i
pO0KyIFSPAaDd6fTuPNiqmvtkE8VJLtqrTWy4dLpAPaLwURMh/ru3KWnV8Mky2ssgcRip7lvsvmg
FWCpD5PkTO0fc3WrBY/qmuj84hBPxWuZwhv38jTR72qjGCwpjYyfyzkUHlt9dNz0FXH7g4isTO+t
YGcWFg3bAwQVsuzqNfKoLCk3B73JBAJslmpMO2rusG+353EpCOXQKWtDFo4W9uUH5YFWDiGsmzNQ
qk3YvZnw4EjbbgdZGrX3Qaa7892oFWaCpf2gxqhoNU4W/a56iwTsVxDudXPlexbXxftYszNbHCys
1gJimWNBo0vcCtQo4Z7bA/rWfjPsarP5IXvFxrOGkxDToPr/+9ZZJmyAu7XUUI/PQxU4ETYRZf2Q
l3uvOKjhyh68TjmQZVdV08DThW0wvzLiANSB3Ckxai6UUJWn0nA6aafpK2Gunw8XYeZXRhJLmcS1
zxLxZdsKC7uWVx4oi4sQqzek+mnKXz0lA1nwE7+QGbP+e62gWWT+lMWVvslCDCiVMBGnPuEU5nIN
KlWRwQaM43Ob5o6B+lY6vlr+h4EFk43mv0Fmuwm8qigCxYjPWfYUBb97+S5b684sLXBiUOpAjg6b
rjnovIzR742KnOng+aM1XzP3rvbuU14mjf5TN77V4kEQN6K/vb2uFy5MrksSMfonpLdzVYHazIPK
HZCx5u0hD0dDPVbdj9LKNwH43mpcefgspClEmxLpyUkGf6nL2aKSWiWxwUCi6n6Q0u9q+NmCOpy3
v7X0Sxzepe5/WR7vAs5mrh/MliZ5GJ+RoN7m+Y+qOqY4G94ew6U1SHVTo5M7JQL67ByMrHxqR7bR
Weu/tP43Iftj1ivNu7UQs+NHr2BsovgXncdq61kSet3HOvgP6cykI8LDahKuovV5OTuKPkgJr5Li
nJrVThrETW7eF3K9MloLxxtHG5JY6DpN1JrZGmgFNwdEXJVYubYbRT1E9GPK4DdGKLdnZTGOhfYy
NURoyvMs3xe6os9SyqKqVdr1YNlm0GxSb7Ar4evtSAuTA1mIAw6kH3zKOQhX0eokdBuxPBdptMnD
HwGlyDqVV8ZtoQCJzde7MLOBK/pUNv2644OkfOOHIUWzDDRh63jKNhqaAyKpdlco9vBxJ4/LwLNN
NJQCPhsoqZ/jMXI6/SlRZTuVj/9hEFW8eJAbnLKw6eh4l0wYhebp2ch0lW1/1wbdfuzf3HLlIF+4
8/BahMVLhW5yeJllEVgmK1ZvsPa6aDhaWryhwbmS3q2FmO1UTlOlCSxC4Lj7C3Tkb5nK1YeHisrH
VDmVgcZc0ePGQG4SM/eL8xDGh7JKnuSh2KnmWlL897E0ewtcxJnNexzL1Oq4wXGRjoY7WoW/y9Yw
UGhJlIfICKTjiAy5o9SBsR20zrUj1zAfa9X4o7Sidi48UTugjt2+jV6U2aGQIuxSqOG2040/Qh42
ELYHbVOKeXuvjkl8LFXvT9jwthhV4VUvCtWpFJwxqt78HLQtp5GhfhrFUNkLhWEd0NZ0X8dMlB9N
z48/q1IaOHplIbivDVTkBxlX8qZIHaNwXVsqxcAJpcZyUmvMDr6elrvCx3+28kz1MCTFSE9Z6x1q
m95BBliyaVItg6oc+K9ZGFXHMcG6ze8k9bOlYnUNmsx4jRuj2mOw03xpi7RxXF1vtp5fWvypJT77
cBbvTSmHl2lK3hdL9HT60Wi72ip9IRp80/96oRpvs2DrZ3fITkR3oPw1ULoWRiGZmt5FcQGOC66+
3RuhaGu9LOwbUau2Sik0zpDKwMHjAlhgo66ZiS3k9hdzP51577aj7qXhaKXMfRH+Sb0t7jW2CLUo
746+tXbvLOQgvIX+6suwM68qQp5RSWIRuvlZrmRHH86F8EUZQxvs0jG0HqQ1mOjCDqWwRuMMJaUF
pHRuqfgPqGp2DktjE0rBU1iv4Q6XQ1CiBPpigFCejV4yxoiQGFF+7oqx3QVqKOzqNDQ3t8+BhRsO
WWqka9DOpLo0Lwz4gSQ0YgMV0KtqbRMYGX6WNS4QmSs88IRYiba0IhD7AJcCSg4l8Nk3qezYAIMV
ouG1NMqHCKnJWjy7SehgD7hyxC0HA3dNEQfC2RygrwapUsVlnJ/T4hjHbxpZiGfR1C1KuzJXufZT
YjM/6KgF/i/aNJ3vFrtg9h6OK0TrAJL47mh7wqY2v5nF2dM/Fck3D0HSNvlxe/aWVj0NNhAj4OaR
ipuVdSS/A7LTWdlZTRFhaI9lk9iuKjh1fwj6faKXzu14C1kKtTk84Kf7b5L+vvzIwZWNURrc9FyN
3lYYHnpk+OW15vRKkDnwq/bKuhF6gviVeK964bETpMfCHT+OzgMk8e/HzNURpKLuMyS8s7ORfWuj
52rs7YLX0ZpqoDrlVPOVwYuF3J46+SQcOBs03/MErpfsnKijcXBVnBULav5OWiDsrym9sB+1QNjI
KK3S3SoCG72ExO4DXbqr9bI+h3USHJS6CR4S1NucxhfH+x7V1O2I/sZLnSih0+eK6gSDSLUdO8qN
7NWxk+Hi8dbXmrVPg2605aLgCijyH3kd/GmbNNx3vdVsBdFMNl5hek5pacVG1JA8ygdKuxQ/TWRE
5dSReIvZktydVbce7DQtTbtKWn+Fr74gyjSB/BBzBHhP1WJ+3uWRl3hSbKRnEHhgvpLA3+dDgFR0
oIPX7d2he5KizNwWjfgtbKMEFW79LPphvJkMbG0pTYUjuBx/k6TmJ1FVo43SeOFGgA9633rNmxFn
awWdBYGNy988e7VJclJpUqKlZ9A++7QRvli1f+8W0hdLCHal0jppOdiW2h/AyTyELjCzcS3nXbom
3g/bfHVZblThiJGexfGbINwpGHR/fM/zKEGbkffWNThXt8ykzkmNzlmRbrTxMU9eGu3j/DT+6ndB
ZgOZNYNpghJJz0n3PWyOCHFtm+JB9bMd6KKVD1rAhFwGmw2ZaSWibCGzeFaH75VwjxSPEwmf037K
k94y61nUsl2l/tOi3gv5KPR2twd0ccbAZHPnosAI8+nyPBjHzFQbU+d8M96i9ptlrDxQlu49Ohd0
UGEc0x+eXQqWH3vol/D35+ZzO967CM+F2Wd8IPo2WRnKpfsH5Dz9KTJ3lKdmI6k2spKqEfePMZVt
M2/Ti69ed1cNv7L6kGjfVwZuobEAwwmNRyRK4QrOT9JiDCLQs0xc7NatrXe53Doh/mAHfhveDD0A
Al+DcTKmqb/rFbPakCp2GKv3OgwGIT5YginZyBEEO7NL/Dsdw8FdpJmxAy49dgQ/V327EYv8tcq1
7pOkc8uFoWU8VSjzv4hV8Qq9JEIpp/6pDXHzmsSB8ZrqWJbwrO6PvRQYTqBVaYGkr5ltGs/qfpVB
WDupWLj7QXcx8a7bzC7zMX1N5K76OHSEHAA+Mr4cpKVUyS6XFj1ovZaFpjgTyoG9O6RvlfXmqtnK
vF8vYdYu0B7IZswFEoSXcbKA+yvT4+Csxv94SWJb3odf8pcBZmu4Nwa9tLw0OA/BFz3/py1LR1wD
Fi4QgqcgyDjABgYeNUc2DOHg50Ih+CQALS8TGlLRodAfw/TYuG8Jz9Ia31Tre+P/afTfgvUnDQ5+
s4vKauVAmLKmywRhwoJj1sJmNckgZ7uoM+N0rFH9OXd+uitq0Y5wPDC1H426bYyzLp7i7OX2TpqO
06uIdB3pOKICS9X2cv6aDBB21SlEFO/Mkb6L3XYIQX39cBS6jarIP7CGICheRhFVV4x4d5AjdgqQ
7nsr/GR0h6QpVhL961MI/853cWapt6QIZptObmWx8J3yjCNYZ9nKNroVkPB8l7OVTOX6fL0MN3vE
yKbXy5ZHOFH5moQn198PyTdEYENlWNlm15nwxCvmva6DR7nGM0t1GQhp2oM19vRdE2kvqNwehGxN
iPH6gwhDZxgmM2htjvHLecpDTRzHqJawiEgPblLvhTL/LSH13KGzV1TNynJf/CpkH+mvAxq+etiO
eT8kAz5Fp0Ro77TAtc1UtEXx1+3Fd70oeH+jBANvmgPqanNrSoGohs/mKf3+Piy6l8ooY26G8Vfn
avfpOH4y/bWb93pbERN56WmuJgD6bMH7fmtBMIjFk5jkvj1GCbbIxm+l6A6lEq09X67PYIJNyotU
IZDRmO8uXIkGbygb8ZT2n93kWwIK7PYILs3T+wCzbZUFkpmPAQHMYd9NXtwCUuBrpnTLQcguDRWt
Lrr1l2tPNsNk1GtLPA1quinG2hmFF7Xa/IcvoV+AQwOV2ytciWbIhYI4r3jyg0C3kffT96AGIMWi
cLGyuBdnZcq+wIzitjKncNCzkL2xMFl2Yv7JD7NPmhSv3fJ/Xbwuj2+mHjAeVSFQHVftD0Xsugh1
T75HDz3EUzjkfPGhKKo3Af0KQxpVxyurP5Asctv3g0OrZwc6JnZFP04v8u3t0V365AnLDFKAo55J
vJxCcRiMtnE16RQqfnIwey3ZFLmxpoO08NaatNs5Cil10JGZ1x58QQs9XwnEU4Azt/Qp1aO9DyxX
fpKD7GECQGi1u2nj3snG57ZbaUMvHZFAkrDRRSUFvZfZEUnxOctjaRxPUY/Bik23unQ0IWo+9xzP
u1YW06OmDO3KTbN0nqAoK008LhENuVm5JaXaXDUSO7BLUV6ABjA+ahU5b1ZrzR0pfrMiobUUDx0G
kVcD2Ehy3suZDAZkFEuvEk+VpO+T2jxU6THWd6F7+PiKeR9ntukHGGlaNhTTd7lfx6g8IK38+XaI
pQkDRMrWVid1gnluV0SuPlrSMAKBzPaaHz5qootkcts/xrJ2Dys6WrmrF8fuXcDpz9/V/2JfCn1T
JGBafdXaO7TbN/nw2qofbxRzUFHqo8U6gWPnNOMgDwJPG6c10eUOpMUcdnYY/bw9egun8vsgc9Uh
UH6lEfoEyTqph7+tbvPEaOCKrcEolwNNjoUGQCZAcJejFuq9GyXTJWbVh0r47db3Zfd6+1sWJob0
CQkV0iikiueLOpNwkREEeYQ89FhWX5FpiXwNNOHL7TALXwJAcyrxAeebTsPLL6kwmBgqXR1PCoZ7
QdI91r27Lco1A/alMHh5cY39tfaeq2fpghV5vhnyJsj9nVC2pwQFWaDzKzt0MQyHjo68FeM2Z+4N
nUFBu+kYtFbeD0K7i/L6KxrpK9CKpUNdVyHfgnxAvYSKyOWooZwTlXrqsWssy7VdWRgcJQ6OvLB3
UaXUNtqEh9STjno+Ynmf/Splq7Kb0Pt0e/IWTgt+BrNH4wju5fyg7XV/oJwSjqcYnbAu9p8ELfnc
hPoXxfV5gw1fb4dbAOpAqkclnGsc9Yor7asWcLIL+Hs8aV0o78ZcCn83pdUeArp+G7/o2+1gjbGD
S2j8tWygE2au2tGUMSBJ3f4pS7uDzJ9+OQcKYqyzCfBQCBaF6ZdMEqklAjWDa8GKiBwjPN2OtIA9
4KPxiv+Lm54oO5dzPWi0gatYG0+ynjWPvhd9iYQea5Axavx9rIOLwh9VvxNLtXJqGLubRjDWDJgW
chVaFyRnYCeR/51z63ATz42kkcZTX/lbxczPtbJmubQ4ou9CTD/h3UWQdmGaVgpGziSXtt5j6C5s
Si9CQ3qtkLnwxJmw7xCFgMFMAkCXkayQrKuVg+EkxTklsO9BLG4L6VPieTCkX6T2fHsCF8IxgUwc
5GSR62H68/cfplTws9OanKuo9qVcQuBtN5b5KmstaiOF08re5nbEhdkilQYJLk0aFCRVlxGjNsd8
QUMzMh1/R5QNAmWt7rwYYVJXJHvlpTgHEkkpkodmmhmnMf5WCX+s/OMZ1eTN8b+/f7YY8qKRdN9K
EVk2W6cTtxUaLVi45sOHESM8qCd3R+BQ0oSAuRypwm3kVDWR8BRr84ufyAfDbX7cnoyFK+EixGy1
hYMsYiMooFNnGd+KNtp5aTvQl+kPH47DYYRkBv/SYpzXlHWo0WnVaiyznOpuWDh++aC0rx8NgjAv
aFKdXjTH7/zYG3U8iRCVl04VcE9KVNtMjvaer69My/W9QhhkkbD/BKoGXvFyWkyKwVkpQSceepyd
hJ1unBPpoY72svh2+4OuT53LSLOF5te6GGUlkYT+k1XcJTK81uCcxR+vtV3GmR3iuR4KSRZb8knS
O0dVnpsitvMaZkqK6QTOGtuPfxbpznS8gcC7gnWYFoCeGCHrE5bv+Hf4eEk9toZky+NK+nZ9ENAt
+TfQHLeYDXlsilMg15S3ffO9pAx7+1OW1gLllIl+O2lQzlOdDsAQbCo4LTlOTqMahbYcdj/zOtoF
bfRTHruvt+MtfNGEe/gLU1Gg1MxudqFAu6eR+v5kdMbvWE+OjbEmhnB9JExCCGTuPP+52echXHWo
pEbJKEF5P00/pdq6aaP97c9YSBsQMeG5jxLMlPbOj7Y4Vty4aXlY5fnjoA27iC6KmOp4MR+95tHL
7uI2OebZhw/uSToFLT2YOWhzmrN1TjfU9HuZV0MVWY4/tr+6Qt2KqfodOuFKYrQ0iij0QTmiDHat
KIEDTiJhYEKubR3S9k8nPQn+59uDuLAWmKF/Q0ynx7urO0TGi2JFQZpdC5uoGx6rKlrp2CyGoBRF
/ZN+wpXgeSEkUhEJASlt2OIfm9VPstitxJju+8u6F5OCSg/eCDwXWHSXnwHYThn7is8QOgs53/g5
KUxHT9rvMdwpBGZaO6iKlYNh+jtnMamIT3qANEpkzFYvY+a0iuVSE+oT7tw4Z2LUEUqZndbDUxHK
T6ZX6HYkqTZiGytt3IUBhXgDipoXJQzfq2Zn75eZ36QNRx8YQ9910Cu4vSoWniHIfCq0VGGKAAqe
Z8OZKFDUEvzmpIDJa7KdWOmPonAoa3ha40Gq/Q0C+nvPHHdWv9bLXRpWDkKdgiFvvzneeVDAeFpG
3JxGHfzKhO2Mi4+/bZg2PhCxPBQXriTHcUrGgzrijVwk5q5mVUqNflQ8czPGK4tk4WynwcUrCnFd
Gvrz96MHTLVLkrQ9ddXLZOoQ5T88gezf9XZB/u32rC0cF8hYUImknj3BxWfnuqomuprWTJrsGwe9
rzMnCbPf6HasHLxLcSDRAchhw012lpcLv4uCpE2rqjk1Q3zqveDsFuWLYa71uJb2Fyr6sobgocTT
e/45WRBLXeA2JzE9ZeE/avvFU45S85Brjhl+N9Ld7dGbtut8OzNHVFDI+EE8zjMyQSlToMgNnsKh
nfoI2/5KRkoKa/nYAshkErX+N9C0vd8duVY3yRFWU6DkScGNVk37h3F0D4qevxVKY4te/axG2S4B
u+Oo8e8QbC+T4Nz+3IUCCz8DdZ7J5W7CBUwr993PqMTcHGuRUySV4UDW9WMXpLzvRafUdNo59aZO
ki+iGD1UbYrXm1gdAlN5vf0jFsecTchLDpTpVeaTd5JVZk3Iim1UO4kPZns2DMhJa1jWv0v/anKR
CWJ3IGd/lY+0iMT1gsvW0DoD0mV6nw39a457ZhWh6CAO+iYJ1U2QfjFr72eP2FmmJQa5ZOqUovkL
RsFGzvqnxvSeDCna50r8bCTSthLX4BNLW2vS6p1ad1Cd5/dYk3oUYwIGJNYPWfEQgaAwo7VC8cL9
gdwA5SWNpc6lPP2IdzM/Iszpamk0nLIocAoSdloIt+d1YetOtupcIBBWJnHxywjwxb1cLLoerqTi
GEBqh+JcD78U7dUXf7rDvVl8uh1w8ZPeBZzdxV6eWdhIkNIWwoNQyba5Zky0cI6TJUF2BYtG4jeX
5vXk2syMQmxPShl+FUZrV481YnBg/qOsgrSs+SuP3YWt8T7g3+T33SSpahDVQSm1eLdAMO93wD+R
MPkkfpz7NaV///uwv5nAuzh9FsFYiYkTmdajOJh3pY/itVXubk/Q2ufIlyuilDo5TbuxxV84shv5
SS9f0/Zbb2xvh1nYP3RxdfArU0EfgPxlmAwtHIC7TX9S8TCv5N6OqXhVK/fs0mKj/K1NhiiajtzE
ZRBdHf7fYktBHlfRS5Z9vDgASZOeKUq/C9D71Kw1wfSz7qRryMSogePpgx0ZL+KI9Uaz8jVLQ4bY
F/kJ2DmUVqe9/G4BdCgiqjp6HKdm/JZHaDQ+IPRwe1aWjoN3IeZkYFqikLfNtjuNVbAH2NjXYC6c
MruP8wddD+CVrSyDpdX2PuAsdShTVaqikYB6+yOJ77vgISu+xdJKHr48cvQFELKisDa3KcVUTk1H
Wu4nAfLAkNJE9CdW6xqlcXH0aPHyxgAbesVWSPIAow+v7E5FKXb3kJWKR7Z07LgYWt8bPUINSSO2
B6MarIMfDdrKQbT0leQJOHZjpAfAchrrd+ujysAF0YIRT1L2bcDbVrI+WbQwb6+Qpbf8JFeAdsGE
/rlSwjHdbnDzsZF4hx48rbCRQU2bhyH+NeByl+k/VDO1jWCtyLv0bdDgRbR++O/VSypT/EGP5VE8
1QAyHTZ2/NTravs85oKw8oV/3y2zFGRCZkA5AS4NmG/6Le/HUaDrI/aURMx22FXVcyCeeXrvMjSG
tXJTS6MDJcVWusouocAI4s4Q73QBda9timqOKv3MOwyqf4kNbffoWBRrfozS0jqD8cN4TG6aV28+
M7eGtFTo8Y/q3q0NJ3OlZwXhLPJT0OoParDXqw1dTgCzPzT1GBXnyI0dteeEVc64hemFv8njNeXz
BZ9XC604thcv0gVp3MpI3ciMRXFKl9XkwQpMG7a6KHTnJPsppOEZYlwBnS4xHnqkRLKfo5/QXWnt
fCz3rmLdNWiJCaW3NcPnrgnPZiU5XtWtnAXL08vwTQVdSEzzx1cVpW6bSkxvAevc9O1hfBLrl7Eo
dhJZZG7yGHO3pXp0q19q+pAod3l68nvEhOMUdb9yW8a6oxk9gGzXHgW+Kjzf3mILa512EPnYVCKh
oTHdau/Wn1uaHZp4Jt2nCl+9IZO9By9Viq2eDmu12YVqDA8Lev681CkhzJ8WodcKWlkxZblQ5Q9R
lQy7PmyHO21oKwchoerVjJr8pRQs4Xj7Ixcj/0Wc8/yllDqt8XcfqcmRJoW0qE6dKW8aXcTT4Kka
ntLS23XAP8dyZVdfXTQT2QkJJlYm3HUW/2W8YRTUTowkakCZBv2ziXybRljjaKMbHADAr7FmryZx
Fm9+GKNmVXVWV5+6SewYGp6div5jzEN15cOu8t0p0FTd4mHG9pvjxWNTBvfZ9c1JKlrdqXTPvKeQ
rNimELzJLXR6oL1rPZGFj1N4CmKaw8OEMZ1NXqUrMeT9sTwZo48RdhG/pPkoOYrlSl9vL5OFaZtU
s7AlIU3En3iWJpqJTjcsSInk6j/SSn+GVHt0u3jbxs2aaOvCV6nAJWhYcVHSH519VRqMkuEVWnFK
1HPWwHY+isbr7c9ZCTF/K4AwMhA2IoQk3FWeZxfSU7eGAFuMgdAluprUcLnGLld6QinTDwo3P1UB
Oo2tlrTbXIrjp8QdjY+vPWrFIM1ggjJq89lJ3JzHox6WJ6tNtMTOaqlHTr6QIVqTw2W1Hx/0ZgxW
6vrXBZG/x+LEj6Cca11ZgiJB3gSKl5dAPe7q4ZS797nxbEhvVfasUuuqv0bBs1sckzX1IZWRu0gM
prgyaQGQLVbj/M0yNnE3CHJWnmDuRcdQMEYHiQth5Ul+nWFpEoSGv4av7LArRk5hJH3f6WN28pr6
NZbkL60sOahCb9w42tDtQGC2yTdSoQ2O5YsrL4Dr1SP/1RSm5kq3no13uXoktzWiXuwSnJzaTSR6
oFBFu25WFs71SF5Eme8DVUkydAFwarJS8a3jlemOa8z16YdeTtZliNk28DUdGkYnJSc9QQ/+pUGH
HrzwXm0eG+977p+MDzdomCpAAqSnvM0QaJuVJcswU3VFiJJTL21K2bBHf+19cX3UX0aYRvXdnZnI
bUurLklOeCLv+phFkfiHPDT2ku4+DEPycvuwWpgkJAsnXgFdb3Le2dnrB42OOdSQnOoMRRElciJp
rbQ5jclskoACk+tglAMZaX55iW5mdmHf80WRe99bwVdvTB5crdlEiXgv1LCg9XivSs2dLwlbaeyd
vsA5Sq9XMq6rZISpe/8zZgOrGGllZXgDnkatjZwg6J+9bNhWWb03IKKANPgTlOO326N7TV36G1Tj
ejNQXLpC6ma+WplC1SbI32INacUHvwoeIOHtSjm8R4Bzq7UomvqDLSHDpFSjE/Uhld0QSQnREcto
W4AvWzl7Fna/hEwSskvonEIumu3+prEqfZTF+IT5sK0WJ0huGxyJV6IsbE2iTHo8qIIh8zdbWLWR
Cd1gGPEpDR4GE3bjsx+++CnKv2Vk191L+WEf72moSY7Q9JtwY/MGBaAXYUzaMDmV6bPRVkic7tAO
sQP/sZy0DXORZ0d0uD2/i0PJvhGh3IKXm8MvBSEb27DmOFCKQxNvBwnlTXflLbMSY4548LK4SWqd
7/Inh3mMS4fgezCu6XIsRKFBOtnKAn2YXneXx445UvDQEyM9eemXvvgSJW+R/PbhwboIMf2Edydb
PenNiiUhfPn/kHZly23ryvaLWMV5eCUpyVMcxbTjOC+oTIfzCBIE+fV30efcHRFiCSXvPKVKZTSB
BhqNHtZ6AKz8jWn9ULJBYm3OfUkUSZ7MQ3DJa6ZnGlqKqmOvvfZqeTBKgDwnUxDnkk6Dd1MvmLWV
pMXenEzHTG1jziurOtrzEOT5b6co/cZKfJLswS+5c4qfTotHemUG7tgeKht89uWhGkkw15+BwRsU
uPPVB7WcfVt5aGdAN9ZvADUMRub4npffTDkYFvXW5/RPUd3qIGRJ+2egOuxnb4c2V9/T/4Afxa/y
14JOaGyt8HYMW0cLY6B5gbHr4Fq/VfY1BxRPnj1N6k+O90lf68gxvHjJJ1WT3VwbVwmOAs7gEpZH
rkHQb8q4Toqyapaov63XO2plkuO2LWHpftPhw5+lVGsLVEO2lTdHXeOggkJVm7e7vEc3LonlWf6P
BGEOqm0N3NQhAah993h2+TE54Hr0wUivKOPOG35+QB56c8G2gAcJCKHWm0jL1UJRdb1GNUYZNHEB
OPOjau+bkYS6ch9fXagJ9GqYftTnIBoPflnBX7LwMDH7kdRHPhv3Jn0rShkK+aaKEIZHBxdA5FFA
tZ5QP6k98DVqbALrm1n8rHOJv7Jxvi10ny2PEeB6ncU/jWKYweatQ0HoQauHp1T/WrQIJsk65mVy
BMWYI3yWlGiQg4OVOsOhHe6J+zhnknfOsqEEK4L5ABge6sBt/E4RdWJFtDI1vLjGfAABvm/KOQS2
4C2jruQ2lokR9nU1N6WbAuzqqJCD24Ciqwr7bP6AEMxh8SRxFWIPrHW/9GWp1PSao1t1IfPQTt/3
hy5L95fPzLL04pIhQ47GPR08YICGWYsByCNxzTxtj8Ru/Hz47CaA/bvrJoAly57yW7vAghT07yF6
dtbL5tjEyIlVtMfJBdGuDiTGCkmFjHm3AG+Q+KdbJwc9KXCULaAmnJW8T3bWMjPO26Pbv6iw75bx
gXU7FbB8wMlWmxOwtM0ka1FTr4Quu9eyNxM8Oe2fxjhcryELXcNLPejSrCFshJawqYynpD3GBoLo
/ajepAUJgTOGYLZ+783J82V5m2pyQP+BkB/8FzHaq9hJodasakGn9KtSf2lqjdfsTy3+dVnM2eWA
hqGFikDXEERF2bNwiNoepUUWYFuPs+Y+OJXmg1iMkiIayXBICuU+M1yJN4O8n7jZIRM+GQISQPBF
NkDwywp3mOYG8zvqGRoYtc7WgpoCSbO2nfLQstjeKUUVB8lAqlsyOYATmrr61S0Jux+zEbA6w+zd
gWst3ZtlPIcMbktQ5ejcMLwi2wOvsEdNBcOvHgtsXjmhSYvXPB7BAJTYCpohXAb6T8UAYUWmR6xx
4h2daY/m3G7coWuuvSvsbA54rzF/4JMG9Axm+3OfVA8Ixyo7PU2Hxz4rnbcCV90uA83m1Pd6kGAD
NvmeAs6Dur3fFVHNH7Qxf+pq5/Y12c2Jfes6bVA8KbdKMX6xFf02ZXqxA+f6vGtmhlIMTW18B/Vc
waBbZZCqTeHPsCRhnuB7OQeoUIqKpcAtwJDK6QA4+mZSfV3Hozopa+qjd8o4ZGhyD9g8vhiK0odK
a6D4xKPNnrJ5wIxiPUj7zgpa1OYd9Cx+zqvZ3qfK7KK7k4KRaSBjoGrxH6cveNhOVbFT6r7ym9JQ
kAlMiN+npNsrDNjqOscP1qBkIU2m2p+MzvCbBjBn3Ea1Ta16f4ChVPltOZl7dKeBzco1k9sxg/PR
xcQMjdzQfbQQgGG20KZDMxbdXjWnxE/0VA+4laSBysCOobSphWb9ubhphpn4hoUZZjY8v9wuirDC
J3+zHCu5G0oGNs3BG/apYSifUfaF1wVxZ9QZpVniK6nND9Tru53KbXbv0aTB0bINP8tm8yabOrpD
bBLVKnWRpUfaGr8mbqlvSJf3t20G6p1kBNkkxytR4gae12zhUMBQOgjz47yfxehYCy4kndv50Zna
W7e/15FPiB/SOg0A/aHW1Z5236zuZcweyuHe5rLg65mlXir6DCToUQ0HmgcxoYJwRsUZ1csjcY6D
kfoMzdyXLc2ZQVtLeMfgOjHV3K37ojcQq4j1uwQ4l22S+KlqhDUIqC5LOnMMBEmCqaaTwbiRYi6J
MqO5wt6ZVo2niazIaXNCaOgCcjdCuWcMqyqesCBkRDQgQ4GBXv/o+FOt/h5kzZ2bmkF6EkbatZdK
mvUVZ5KY0hn47cchjrLqEXOXKOYd42XlfOBvNCDRoDkORhkVGmsJMxrTCANVyTGh3YPFWx983V8a
9kYt+8GyLD+rlS+Nbdw72WPjHACpeuhJ/zS1B1UFbxhyGnD4/NLOYHzIp7LzwowCZg7PxioB2XOT
+vOUhyPQAnJb9V3+NpS/R031R5MHM2626q5h8W5wCx9Ye3H+GI8W7tbCN8lzjBw0aT/rieWb9JAC
xLMxrSeNU8npO3O/lhVYKm1cVDuDdFVfr0A1FYiTZbw60ua30fcBqk93ZP4ZoxlTSrG3tTtPZQn6
dPq4hVUaEZUYHvRB9SdY4ymT6fT8il1NSLjWE8UE61MNIdR6dYqIOpIg4NamPJ3EcjZODrPaaylu
WIyPvkp/SH94/Pn6M3wqQHCIi4rb3TBhTw4OCZq+QRZSDany87KUc0bNteLfKxZO5tF65YAGfZT/
Zp1q7nJTAV4vjgNuVdfYuTZlPuIC4ONz1BJhTMUCzysu6BplvDvUJ/9o8/KXlrjfAMos0+DmNlng
HlCRAJRDsQS/NBu3cTwsQEwe5/JLY7x1+rVRuGXyMF0IMgKv7cw7L+s5GUwgXaGPHwEl0vim1/ta
LSvV3NwrAAzArYLnM5L1673St+aQO0pWHVM32TX81rAriUupb5liRDj+ESGcXzrEeIIMaXXEc8YO
aWdPty41Tb/TkQEChHNyMABHNlZKFvRzM34CA3B5Y00jDfWsA+fylLn+rCXfnRyFyLOF5r+WJgCj
LGLA9qRA55panu7gtto7Z0RFJnfJFDqjOfieC7tGNCf/yAE+mZHgI3PQLqWQjrp0hJZH+nmgsljf
loVAhz2ivO+BfOGAOSwveI7C2WNm/egnMCzXt6peSBSzrfp/hIjpMgbMUIoMGfITWq4hJgjGn9hk
EiHnadVlHwMXHYWSC3Oh2C1Q5fXYTlQpjzmp79OShLk572YjeypbLbR4sQOD611OVCfQZ75LbLwD
zHp32ZJsHteTbxA2uWMM/UAasFYV7Wc7yRAyfxmRWb4sZHM5PbTlLHzhBlrf1ieJxCgvmeyqOloE
rxvchoZ1NU34spYnIgTDbha5ruSsq44qnHsOWEri3OHwSiayuVonUoRIFPA9WN8wTAQ8ggGIywKW
euDY3l9erk2rcCJF2OLe3PVg364roFS95h5KL8w7r37OE8ldKBEjJjMqt4RJAZ34EegYj7zW/TnO
fFP/yQ1JXE2ifrFAAjtfaUcT8+kMgtVKEWFXfl1eMoliLMGQpgR1GbTBXDqt2bHcusm6FI0LrgR7
Y1sMCGFR1YTAtNgJU0LMAkFZoeLz0zzHoJB8Rsfw5alsq+WvjGU1T652Ox97g8xtdWS67Wf9J0Vx
griYduYoyzNt6+WvJOFYpr0dN1OC2ZD5LVOV137Gm/PyZGQilsmeTCZ2vG5SBoiop3lE0q956mtH
4gQvx+HsGeD9nYbwDKi0yStMGzLAofsSd0fDGXfcfEPUg6Vm4GVJYIySMvQtHQFOyEQfh7PRYk0q
YHDkOnZ0rh1IXfh6+uhVu7iQwclty0E2Al1ySPqJr9vGG2PPrly4wwjzDEOJ9DwDhetDk0qqULb0
tCDX/L8gYQ1bU+kHq7FhodWHzqFBNckaC7eOzokE8RlNOhV9Djok9M4vVX812vuOSTbC8pHiRjgV
IdxleqqVDaJb2M/1npVwgVvvgeKNOyhvwDMI2uH39Zt7qXBHtHMp3nGFzT3jRcocBPuOjL1aIIk2
K0nD59bzDo4O2j3RIIleMOG68VivAN2mrI+VBiAb68CSHwnLw8H7WYFz4PJkNhcPoCHLgxrAC2JA
FU/VdvZquzyCnT0kRhwUzbGqfk5opFXGG2l39eZ2AH8jKryQn0C35NowmAOI1lLLK491Ovl1/KQq
lV/L8NFlQoRdraeup6DTFWUIU/fCGH0sJivQQOJ9eem2DBB8eKDimmh5OcNNI3oNig6jrI7FlO1z
RAnr3yi1QsVDDWb0MqBWtZtyIhG6aRpOhAqbDyiGXaezHClv75hMZTjFYQNACcuQ1btuLiIwGNEc
iMaRs+7PzvMYYcvG6LVHiyKwcEgHifXZnAuQAxCM8gCcJZo5bvZ136goHavwZiXeQ9f2flp+dt3n
y4ratHIoxkUBNiJSjpgVV+OJoFFxKI9Nqz1wc3pW3Eni62yuFkq7kRADusMZnCnwIlKzVlBkxLyf
avZ1BONM/3p5FlvbDYWYAGpF1SJQ7QRfR0nUwnZj3HdTr97adERBvRd62tfJ+k89viTtozVkH9hs
pyKN9WlFHE/pMzTVHNO4fWAANLVnMHS62l3Hs5fLs9taQFysSLNgM6AXc5n9qccA7DkGJlm42CnC
8u0Pgxq+cnU5JF4LqIZCNh/EYTi1ghDXoJNNayyhS+ovamPfxi6alC5P5AxxFMSFuLJhSVHrj1J4
MX7AFW/yjDHtP7Wj9llv4v1E4mfNqA5F/qOMAaWbHQtveYlrd4ry1TLekOUAlDpwxCQfsmyI03tx
+RDUgSBcArhsAJctS36ypEVKa4077vCJtN6XUvV+9BUZ/Dwlpj/k2QFoPLfcNG/KLD44rfrTSFCr
b832IHFsxX37/hlIQBq4F8GzKdYeutRrET7EZ2gx26PK+MComYT9NL7wJkHYNEckywXgmW/MrqzY
4v2NsV4DtCSaQPwF1JO3EAms1yAGIArY6obu04x09gEoL+WdQyuQwKI530nJQbGVr2Btdz81E70j
mfW9M9gfM+5+a3x4YTGiqalHItVNQRajl+ojAdD0vkNqYAeSjSdU5+shevIrJKjmEAjUt4kFXH3O
97Uz3xne/AhLETiUhMWQIu7Cq8Ng98t/eh89k/ftXNd+2jh/QKj3YDEtC8FllgVunO7nxjqkyC+y
HGjItI33aqbeejpOuTpEpe4kgYLyplgb8vDythGM5TsXHNYCyRXE1oHkIVwwFShTVHASd9G+5d/y
K7n73kcHkAXOILK3KHoVTmCChN2oNIRGxrTv7E+ofellOJlbEwCqCnAS0b2JFJGw7eNS8ebWqPpo
4qE6BL0M1kk2vrBAbjaNaQxYicgwggJ4BIPkkXE+PupUEdtHvOSdL0vwXrIes5oyk0baXjFYiERQ
eFnDgqmFDhYBS5cfEHrPXb7ZicGT1zII4K89Ab5W5zNZPHBTBmpq4EDADgK7cX3uzBHROj2JaTRW
B9BAFPphlBU1C97Df6cB+miAUaG/+cz98mJOmKlARO2Gdh+qcTgru1xWY7ipjRMpgrZLnRvdYCpd
VJrfMuOzV+6uVwZYqVDMACbTjWbjvC5nZFppNI1NqBh7JNN9KvNUt7RxIkRsN9aYwelUODRKms+z
dfBYSLWny/MQ3hHv2kDbKKAN3jH1xDcLAfocZxlORTqGSr+zugA1CGYWjkmYNpITsj2dv7KEE6Jy
Nym6ruyjDoXjOgDC9tdyvYnTEe+NjLQc/2occu0BhFeAazS9g7Q9QzIRW/Cvml5PB5Se9VGi3Hle
iNoV1GFc1svW/j3Riy0cRG636MYASHHkmnuklKmMpk42/jLFEyejG3g/E9piCvyVkwAtjh/4/qVt
Es9hYL6JvUBKlqCfvDVoVGavyT5rvn5geKQeQe4BALizVvKOq9nARo1GJveNNtAlp2JzdU6GF1bf
1GfDnTmGV3Vll94qQ7m//vuRFEO3/dK3d9ZDbcDFyw1aDtHsZv6RIIl9efwtIwuPGdARqLc4b+JV
J3ABgEp0iGCCfTBreFOg6z5NB4mcjYVCtg0QD0BdQGWpJ/gFSsaBU1H2U2THv1EOVf24ehqocUFp
GpLluFtFH7TL7AmAJA6P1CJk434ub/v5wBTJJDYWaym9xlMWpMS4v9X1WahNFVDmfTpFQ3mo5x1g
agi5yyTBoc2VOhEieLRqbjJtVLMpavF0eannD9zcq0no60mkjGS5FVdTlNHbMQ7QlGIUhw9o42QK
gtmbmri3mFFiCtmvxd19UKwgZVfGoBcTvpqIcPYyrkxza0MbCb3hKFqgkneNTNuC5TN7rsVom8JC
oW0KsTP2afYePBl+y7a6sWuXZz+w3wUptc7IpCb1FKHQTUNGUFbJKxt/meWJ/UbfkJaimGqKtBk0
YDdZIbHfG1cctPD3+4WAHync0nC0borieUe0fQsUgmZ/eTttigAlFGq4gRCF0uf1FAw3LgsUX/II
mDBGsxtT39Z2l0VsrtKJCGGVWqPjJUU9bVR2jwBzndunfze+sEpJZ+RWMmIK3hA4LMR5uH78BYnB
QU24t9DXrpdIow2qLcdejbTxnqpKQAFHfFnChv+HUiwUZuBlh40q7tPeslAolGRa5NHdWN242Z0e
3xXm3iM7nUhkbWkDj0jce4BJA+CjoPAyHSdwVsd6NJgqivV3dpeFl2ezdbZPJQj6BmQNI6iz1aNx
DOPHbM9B3SZRydaudYCTCXxCoDefXUkj4HFmuza1SC1D1AxV+U0W31yexdY6AQoW7yMguaB8Xlgn
hxCTz1YyR7Wu+GVe+cAw+YAEbKd3ih30bJ9d20qTzCjMiQAe4Cd95v++fny84RcIBNyoyLyt9y26
P/B06pspQg0tMVA3/IFzfTq+sEJ9Mc1Z68HtMOJDr6J+V7KPNjQAJEEVhAl4owKjW1ifrKDzYGkD
i0bUH5d+Mku+f/m+k/DWcscBGwKPecSR0IchnjrVmNDgbbY8SssQzLfUfNKM6LIKZCKEo9B1ae7E
A0SAtjIFYoiG+grJeZaJEKwfqtrBcTZDhKHsp/SeU19rJCK2FLHUSyKhCsOBd8R6IyXlXE8epETm
IVNDV7n+HMC3/Gd4sXAo0Z2qUQ0MP351zcc+v/4SXQ0v+Hym3ZecDBje6neZcl85QTVKbMWGxVuJ
0NcLpNYxU1W8eqP4a9f7c420M/oaP3AcTpfJWAuZQd2IEvaOR4ODAlvQmmd/Lm9WiZpFSJ9USyhz
lvNg8u/Kz6L6zweGdzQcO8STFyLx9fcnIPd1ac3HCFnLYqB+Rj7gtKKg/a+EZYIn7phuAq6BVpCQ
NoF+a+S7j0xguaIBJrM8tdbDl5MOgLaEjlEzt4GaloHsPboc1TODBFDr/wlwhHPWugVzTfSlRK7z
WICVBQFMQA2ECvdrV8L4taFr+HpLiBpZDtygwqFIkVfwuKo1UaX70+9aYvZkowuKsDoOTByO0Zsh
GOC3fsBirL5+sYknilYobcu5xfjtHPSlH8se1Bs2FQw9YKqBVYIyRB+JJCXrmUZAque+pe2DDhjL
/OfVmwkiAM2L4gsA9YvMVwUSdiC3LZqoeFBmFC5eb1NXwwv6VZ3MSAG20UTq5DP2jQ2yl+6WinEE
kBLGfbCwC61VMIyqZiqKUUeT+ejRI+lsyaWzcRjQGYPsNtKZgNkVe/CqiRrMKvQuSuv6nqfZvs+o
n1uNH1N3pzcyxLUNEw58TBw9B/ALOA/CNYqHFpo9E95FzH1SahKAfCIc1Mi5rhhu8TkAWAOPb8H5
WrDT1stWpEoTNyBujtL/xJ1PfxkyvWwsG2pR0L2+gCqhUkTQSzm6QEBuyzbKO0BIpPsBjMPdgda+
Y79e3sEbh2QBjAf2NAD+0CUpWCvggjh8JHEbWTxykbAl/mAdLovY2GRouYH/h1YNdMOJCS/0RNr5
7OhNZLohcQ/S5iHJ+GJoP+11HBE0Y0eF+8k0Qsr/XP7+jU11+v2ecAoTBshdOzZB0Nkv73fdDfP8
oWQSB0cmRbiX4oTVY5wakIK6meTW1EPSB0QGpyZbq+X3E5uLiFD737k0CZARkLOVWCzZLISTkSo2
NWsDs5jpXcp2SnsXK/4s27SyWQjHgxDSq60KKU58KItAb8LLGt88fn93rNhe1dFmtlmJ8XPwVKkP
uvKUqvssA2Wp5GhcXi5E9wV11BohWYUrsC53SRX09CF/62Vvi+3VQugDGKPAIxTzUlpie+3Yek2E
DlBAyEtLSrZX65/xbWESVWKMttUR6Nz8Oif3gLuskps6vpemnTdtFabxv4mI7o7nkG4YmN1ETA9z
wMGmPvpiL2t+WyF/RSxzPTkfDo1ZASa2JqLaAayCqvdSkV1+Jaf1+/2BtDximejjAdOwsH8BgA60
I7S1RCYKTtMv2TAEkh28mG3BCUVU5a8EYR4usfSsjGETre7WG27MOrCa51zZt8ku1u4nWWvK5hY7
ESekIw3WeYPtjDgwtj81Pru+4GAJEv2djnBLNQWw41NUXkVtfnjtJ8kplCyW6MUhmJark4bFSrTQ
tP0OtV5/QNvr1A9x8JHI3elUDOE2KZyUoU4IU7H0xOdge06+XN7Cm6fk71oZwkXSFppJ7WFqIqXY
owHVUj9zdntZhETdYi4pB+9lkg1YsLqb/CeWcYnXuD2+aYAdCQ06sFnrU2jx2gNh+XKLdDdTdkR3
6Ue+/+/4wi3FtJIOVY3xJ2tvpbelrC5jWwV/xxdOn+Ph0efmy/fHu8wC6pIfXwml8j8TAqAslCgt
AJzCElWOlowOUDEjGn+z60Cx7/N8f3mVtmfxV4Rgpaa2Qv/Wu2vo+UC3GUuUQ39A0YD1tPB2XWq9
RcgM7pR1M2QchwHEqfygOpIyiS1zfjq+sd5ILVA6eOqyJrKtfVX5JN/rzq7sXi8v1KJO0dieShF0
ATK2JNcGWD9deW2nQ1YiE7ZPtXCW1XUtZvSSIEEjjjNYZd1DEKCtkzwg+R2643QejurRleGkyZZO
2MMajxGQZLSJUN83pUj53Mz8U84/8JI6XTrh4qgGlRpTgQ1AAToF7MEJL5wPXOkoqX0vfUQOX3we
1AOJubYY3O42vlFRUotWP0lb7pa9OhUh2HSlmmYdPLFN5JYHrX90zQ/Yq9PxhW08854PWYLxnciY
fe3t8vaVfb2wfQckLxFvw4VR1kBz31Uya75lR06/Xti1VmIPGWDumyiuj2X+VU2fFBlOvWwKwmZN
AfFYdRO2EZ/2sRGM0b9bIcH9qClq15wYW2gAAkaPQtROImD7sP3/HkVwfm2n4qYZjHi5s3XtCzdB
7LznyWct+/pvpoGU21oKwX0x1yWkAC3EMW6MK2ll3++kv4oGgON6fM1OgQXTwC3QW6RXb0Hk8YHv
N4yFm31B1hDvvNntx55xmKSSh9qM5qaPWIoFTAKtGAusy5lbkAH8CEWIkVYGWecX9gFQsED9uTyL
zeMAQwSKYqT1EHhbrxLAX4uUzDgOqgeH05/Ja3dlkf9/FXEiQlB06TBSIMKOe+LXXPr9n8sT2Dxs
J6MLaiYL2TufEA/p46fWz3LJWZANb6zXp1M6s9UrOE+Kc6iMG6kDvnnWTj5fMHekN/QudXCYK/vg
7uu3L4bswS3TsLCP4oaVrb0EpKwimLJHxHFqmcHYXiSULoMDD0hj4pNFnXqEoy1MAjGpfAxy2Tt4
cwrWEhJcOGgRPl8rwRj7tqCsgYdM0Gyzt+m36QMlDKiBRw3Uwni9tPqtRVQZ6SuLjSVitdqNB8YL
k0o26tYkTiUIG7Umc8m9gZXRbPwnrh/N9tZQZUj+Z4pAYSAitACDtAxUY7zDlZwEDEAp1VoK4EZf
+hzoE69uRa81SoIA4fbUy0zXlKxuXvSM+Pl4hyns+Qjw1avPHQoPAcYA9lqAciIULKgcdCkOq5Ox
fjHm6haIYfmgSrzxjbUCdBxSCvDFkDUROx9dxY2TjCTNS6UABQzt9jLTena0QfmMzgqUHaLBCUkx
wXT0OetrVHzULxYuUPWLH2rptVcoJODALb2bqGbA23S9aZUhrxSPeNlLYt1OYV3fXmlakasCDisK
GVCmhFpQwY+hdjnMdkzrlwldyMBBiVPJbjpXATib0PCAW9RFckFM+PAxbfqucZqX0vZBUNXKcm7n
GgBEJYCvUWDg4jyIQIFKUmXozeuHF7DBqs3e7m5ABeR2V88CbJxLTB6nTvVUMeJowTTNHWmBNtX1
VujttI6a4bWaWIsQFO2qiTJqKKl7tpKnkkcy+KpzPayHF0wTUfKp7WMM3zxkZukXuQxefUMA+mc8
ENAgxGiC9ma9Uc0KZBy8b91nwtrd9BhTc3f1Aq0ECHYJPLwDAwOZ+zwDBoy6sc8l/aTnWwkn7GQG
wlnoDBQj2jlmwGsaIqDl//JK9MjO9dWaXowFCqwAFgz8KhGjY+JjPaEBuHzRD23CQ1O9ugLKRYQX
iUK4lIAixYW6VoUx6ercjV7+gmoK371hqiyKcnbPvQuAM4mHA9o7RTY22yIkNwYlf7GKz0gTZ9r3
dIgua/tcGQuKMm46216SeKLdq6hWl7nL8pdq6kPLCmoz6AEN5ck6Ns+37VqOcC4yjRSTF0MOsTy/
+ZFmnn95IjIBgjJcMFs2dIKAhpPdxM1AS68NBqBHAPQbME6as6BnCQcjj1tj0pg9PqMQd6jb0J1l
pbhn+oYEgHVjuyw2Fr2d6w1Vul7N3WLkz+YQ9nEYO7uxO1y5TGsRIkIOnIGssjOI0PaG9dmTVXOd
bSdheMG6Zj1xYnfE8ES7G/4D4Dvfbe5qWRrvTNeLFJg+XNkq+v3EaoDCygFxOEFKeqeohT+iXOny
Km1NY/GU8OiFCTmrA+DAyqKpMbPn6Quzbxl5IdPrkFy9n3QUWsGvQVM4kudisL2dtU5N2kmPrFcw
OqqWBFXsfJHWwy+/nziw86ihU7HB8MbId516SPr26r0ECShlMFRUXKHyWjDkKGNohzrR9SilPnOC
fA6v1QLKb6ACWCfEHOCgrWeAqj0SN/BKoqnc9e1NcU/bGzQHXxaysUyIIS7EbqiUQR5VnEQ/V5VX
GVZUp0nQ6V94e7ws4Hwv4etNHcEHeGgoVxIioXPndLwliR3R5MvIZr/+3iHc3ljPl8VszAMXxNIH
ZKJQXXtHFj1Rt2XMjlMXihUxb68rgSGZhWx4YRa57rV4rWB4qn6x1N7P52tjQACcAXDJkkJDl9QZ
lU3XemmnEmJFdlf7v528lBzpc9uK4kMEZRaaXTCcinrOPQIotaGwo5y/dIBtHjQt9Jzrj7SF5mzs
WrARLppY71ivnPNGqbkdASjZ94B0G/++WsuAd4ATjjjHgtKzqOlEy5NegR92bJ3I1PZDEpqy9qUN
NeP1gNVXAfiB4jHhyFW6OhrJ2DhRifQ4Hve7bHftBNAHB+AnJLcg5IzSxh68tuBosogMEtIqaIur
rd5q/LP7jcDiFY7tRap23/8p6v3lzz8/zIa3RBGXc6yD30xY/8obqdPbGonGMvVBnvTocfrosO+O
efV2XQsSdpLZuQmzdQjK4l19p/CdDPdvaybgiDN03QbS01l5PQfMAovbIn42vSoAVr9tvsTM16h6
tX1FkSBkwHNCleAZ3lePsiQtM5v4eTaDitwnpsSBPd+xy/gLZyzYK4HXLSxU0XC9pUMfP+NJnbOb
TFY8fj4+colw8EFxivMAX3x94rwy85TK09yoD5GZ62V63hzeXUCIlnJKEN+uh+/jtGmZnnpRXLl7
u/f2Eou0/P0qs4hnCa7Of8ZftsGJwbDB70UrMFpE04wm4JAMn9TrLfdahHCDWlNRGloOEWCUU3q/
0a+NnWAKAKJCaAm16QAW1ddT4GledHzKlcilT4g+eFUqOWsbOkCUEs0m6MRe2BAEp5U4zPEaxSKR
+zVDq6aaXN2hgRJcDQ4Aionx8gVxxXoGC9CqYzk9iehdbXrAQ72Sgxcka2sBywxPtNyVvKUdoSTS
svwQD85dzfZWGXZ6aOv9DTFciRncWjETpbgA30EDPuqM1/IG3lZdWkJeVnwx6gdbEiHYHN7DoUPM
zEAbkHALgUUoRWy0IWhvfau8PUqqPqBxEK8s6GYamDZEjY+pRlvbrUjUMUSp961+tTNjok9aRcpp
gZ47e8il5jANNvWsyABTjRaAFuHyNbS1QOCHX+IaAEkHX9V6/XnS1eMAwKmoo6H6S5XVoGwOby9w
XybC7GfRStb0g9OOuR1prA9ovR8LRzKBDbMEe4f2vSWOBRp4YQM1jZY2KE/GAs1z2DYtWmZ2YCj6
wCqdCBEMk6mWhTkyCAGYDiJZX8r02jYNHLvTWQhOcZNVbh7HEDBM4AsB7vj1r/W1AOEgqLRus3RZ
JlSUh94nx7veHVvq0HUcMoSl8ZYWrh8V3BpmQhwjMur5FjTTu7mRPBw2NL2SIGhaN9lAFnSEiCiv
EwXz+Y1kK21sVnTKmng8gFYQ1YSClnWaokNBJXbUJA/mZ5Ndb4ssvNHRjosKd0RnhKxuaVPCmV7Z
0Zh9dT8rxuvVexTPNUAJ6XhJL1Z8fZKTWqurcYCGAfFsfE+nn5eHX1ZXuP4dUKPibe7AZz27eWLD
K4u5UZTI/m5bLNDAO9+A87f2ZJH7DTWD63NBffeAH4uI6Hoes96pSpvPXjTGr61t7cymuSniq309
cyVEWKzYUOcsXoRU1ud6X8igkJedIiwWekzQALKA29nAdlrPIR+7fE4H4kULdJnj/bTtJ1LcGl8z
7eosLLBvoW3UbIN4yQBS61qSaoP0B1YRLg2bDh28Pq0z9iXVD5e1f3408OTF7QD3FKhhZ685kCRY
c83K/rkyfpcHq/l1/fDoXl5icECqQtfgehZDHTucVy599vjRTQKt/pfjC9aPNHNtdBTjx27gvFwN
j+PZ6FEHsMzy/fD6BMM0ejOfOfHil0m97aw9vfpuQM8ylh5vB3Bxw/lbL45XEqTjnLR7ZjeOXe4A
Gr27dvXf/Re4MaaGaIMYuVf0iSAMVLbPjg4O751Krn5Jr8cXfIxejW1igpwO1eX5p9JPq1Yi4Nw2
ITGNWDdwRbE8cDPWK5QA9EKtWEGf6fiWm0YwKWA3ReC+bGWBxPNzAEkLmb2GWlQkL5ffT9xjr+uS
0Wr6/jlhh9bzW1lzjGx84RZNKVNSo8f4IFjnjp/+vlbT688Xdiq33MEpRto/K30cWN8nS1bIt/H9
yE0vYJIo3FhYldfrY4+0aYmr9s9llfjdrQactqtngCZBvBiQs8RWFUtC6grEcPNEi+es/NbvKvZ2
9fAOjoG3hN2gYENY/9l2J7tsmux5cEOKNnKJGT2/24B6ejK8sP5prOBmrTF8WFjf29tq+JefL9wG
RUkNoowYX0ep94/GTfaXl2fr+y0Pd7O9AGUgWrJW7zRp+jwrefZcJDtzOmhkx2X8NRs7yDXwhLZB
YwJICLFx0mR1AdzRJHtWRxVcU7cde748h3MBIORE0BBBN6Qr4eat5zBSgro7xaqeWf6F+GZ/tZe6
Hn4Rf2IhpjTPUNCE4UE9tbc48Ls14DWDKvffzULYqDiAtEYIq3pu/ToLZxnb2rIR1w7MehbCRp1J
PsJfxfCFOfmW+VXZTcM3cN1efZoRJ3EBywY/Dy2sYu8vUuIoWk4L/tzVYEgsQPJ3LQ4YoCwQI0b9
G0IL5+m3urAda9D58GwDgvRLoUdXawFIGQihA8cM7qr46KH/R9p39sjNw1r/IgPu5avHU7YkWXs2
2SRfjFRL7r39+vdoL+77jGVjBOcmCDbAAqTVKIo8PJTAXNdn8oBGF89F5hxIlO9fZ+apIjGGhj5I
A3AnmuaknqbGmV4pfYzOxNkdXgDBwY14zvEi8RiRqId41XzrslfzuG9+EJdXAQoACgNk9vCIOddF
T+FnZ5U2v1bKw0uqXPZKh2RQJr9nMJA/5Jz4zrZmkDvTISBfC/sYVQIsGn8GcMUvxHPGjgClFKNT
yhBoE0hd2q+q7inFiewNSvJqOHuUyKRWIgNqev1QomOVqFM4b+94+ZxBgusaOQ2F/NxBomF6alKB
f8pfClAAzAd2J+ArG/0+lDAhcj8OfaBUr4rj2TKOgb97pW9V8LmYSCNSUiMCEyiqW1eHnb3A0aYC
I4AlQhNgcFwiI7O02bGjdVWiZX3QyWc7f3b2huaZfGSKEB9kqRjAAZbyO6lWipaSPkAQBnVSsbt/
epADe0dMgr8RnulSvhrR1NbAAxDEaBFAncTNft2ff2Zlbq8DDAARVDz7GFExUtzcBLW0b9CPYmwC
o3yQQgBM0X31AbdBIr3eV7SxWdGumBV7wf1a06ADUZLiRKMRJTXdMPIUweUsEs+dBbRGA79RCfFD
+iYN3/W9mOv3ebr5fO5WTiba58MA+bL8TamDOLg/OxsnDfgOBKcQpEMg5r0H841vkWmZhiBkhmby
1Unpf6NfYdGJuHU2rN5CB7eXCgPtLNBfuQsU4oVoy5wenQoddgWO8MZCgAsFW9YE1BRpJe5ExHE7
OpOKKVJ9Sznu5o3BOqCBhc0QuMgoOfwrYaatYY61WgftSQpfnVKwDltfb7OiU0TMUSTB+6hEVbJK
b6o6SPuDkXrGcLi/zlvyEdGGOYXFgFvEXfrZ0Fty1SdNoNOn+NJlD/838dylH8aNUWgNxE/Gq5G9
VYJE4cbXM0g9C38hIQK7t7RGU0allkpyE9SaZ8fHyBK89gXy+QBh1Ug5JSHkD4mnh+4gMKYbBwCJ
BKRpARQHVzAfR9XsMaVZKeVBMl665CEq0SnLn0Ts3BuDYOkKRnqDt4jFA91nOy+jAe2YgpI+K/Yp
EaGHN0zFQj63xlUvwR8uID+ufNX5UMUf7UQwUaIhcOusVWijrlGokNFM/ZNZe/d36frOAV8zbjNg
6GHyVg2k0MRVJa2pjQHVXVX/htCmrB4j8nP+fV/PehjQg6sNdkLT2LNwuV3bmWaWAWbloIgv9JjU
u51UlF+DkRaAd5A/wUFaim/UiqJraTMHY/eXXOq9MB7wQwBWqMDEAbyAvcSZirE3+kSOnD5owBOg
veW7U9r/owCVK8iYw4tfWeq+B4zVSIdgaH6r1u+dzURZhzCsMaYGaFiAnXjxNThKs0qa4MNH4SE5
o45dYEvXBwEKMPt4BqJJHPIXy/kfrCRCVr4aAyMx3KgObPkaZnshwxgFaGNZdgq0UrB4XM4iBb4w
ttDMPmjBIIYeJ63gGbu2SaBdYsziOAiMJpPbo3OXEgDyMjMwnhv5i12mx8Qpjobydv8ovDMwLv08
6EH7GQRR4WXg7llO1hzqYUsqagU1CZRfKFWW9FP9t59+oxTnEhWCh8PGyYM2VueDnNs6qTDkBK/P
Cdo6gqLuoECb3vvj2VCAwSAwj4Ckhbg2t/Zz5NiFPOZtkCqm+wEddv5JPsJViIah5zJ/T/fg56gJ
adsAcJCDegT7jGDzMuPArQdLpyLipgJRD/zCcj3GQrYoYNBtYBI0X6efWvqpKZ7sz2jHk4hYUjcn
60YXt8fyTCJOF0KXVOCNRQ9StRcMgFOCeg3ADFBtAsZdnrJsrNMMLl+NZ9CP1jxH1nn/asOdhDlx
ADlExcZysqKhJVIUJ8xzdTvraDa7/Rp8/o18boIKhcxGF8ZdkM9P6DmdWoL88HuWi19toHcQ34Zn
sG45Y/TSMINFuAscsMjm+lGOL40/oR6xld/M9OCkD3n6WP6sqkM5HYbQi7NrPX+ACwq88f2pVNhB
v/cpzCDdvDSKwnE6VdK6YLJKt5I+9tL3iX6PpY9JylgyjDaYySeVvt5Xu2GrsdNRPgIQAfwvi7sr
I63U6iwhOK9fm+9IfyBJcV/B1h5HfhEvD2D+2V5fDmsY47xSy7kO0FpMKs/SXhAEdjh6RMKzQrgL
vguPwWuUkGZkstogLEJ3tDxS70WYQQO75/FwAo6AoZqWI6jHNuy1Ei8b+kX5Of/YOz0sgwzuLJgy
wGl4AESSAfY8h30SWMmpiS6RyB6v13chn2/9MGaTGRlTkwSTfaiLh1E9W6LA9XqFoQIFQgzjh2ws
771H2mgpWT0lQf87tk+OIrABmyO4Ec/ZmAY1N046D5ghxe1zd0AF0l5iRxRGokwES4uQC/KWfApK
V3tdjfUKIyi9KPRA6BmGlyR0y373O2qpiDvjnWpUuV5Cka74dvmhedi/mdAwBlhUVNggCsz5RONQ
95Xapu+bqUtOIh5PdlSXFgpfb6L3F7JQiDzye7UeWiDCjDoJJDQYM87SR+0HaFtyETXM1oLDHMFB
Bd0wYv2cC2FSvSpT3YoD9EmzHE9Fh+H+dH+iNkfynwqeFjsulEztTTMOovyI1S5U36aHPjymQuOx
diMxZzeaOPcuDqdwANVfHDiK28antD9NIFXqBPfY1hG81cKdkbpsKjvv7ThoqTsMLroD3p+vzVGg
DB1lvYjZohfi0gQmsj1IskmSIJwPmuI2o5tnD0YR3NeyNQrUCzGSWDTiWzVO05Wk0yajzANLQwHg
qd8flsf+ZNRcOBuAePIVmTTVE9uM8XpWw2NtnWxRV9KN72c5eAu3kAbIMx/TVrMGiYW4yQKV/Pph
xD93z85COtN+4x/Qua4BeamzgKgviRXszxvhm28+nrvltBEhpBq+QODMb87RTD/f//qNQ426EVTu
gEAXgXOeAH0At0c0tU0cGB2s+KtkvO6FBMGILzRwA5iRelebimnQj5l+HN7uD2BrcbF3VAMxeQBf
+Bx2PCWZMc4kDur4FLqIi9wXv54fVt6EJyDDMyGIyp0ws2lyM49g9LT6QsqHuXiSRYWXGx4mdCDJ
DycJ6GDwuy13EC6fDkXPsEXt17hDf1Mvr85je7JPg3Vo3ih11f2R7aVGzi5p4zC3wwiNPate8Mrp
YqGxqoi4c700OpLBSCS9EwIDk7ccl6TXRUeolOJeIq4SvoTEu784mwrQUF0Dmh09zfhi9DkcHFsH
83MglY+hI3l23p3va1hfSBgCoK7YWQiAok3vcgijNaloiGKmQdd6qZ4e7Pi5bB/nmB4cun8wABbi
hc7yS4DdcqqcaEbXPWmIguJjrR1LS3C1bswVcCroWIfoAgIBvLcsxVU8lb1Mgrx5KA5lstvFQXcA
FD0htcdqbvgivVyfqSKD2z2ohh8pKlYERnbjGC7Es4vwxsiChqgkTQnxCT2EsXOIzcEz95LHAIuM
oi1gzw0EMRCLYZvhRglSTX1oN31xlXWvyEtvyolnxJdW3e0VLPVwbzt9TMpM6qDHqq9D6U7D7/ub
dr3UNhDb7KID0w5CANw4HDNLETFO6LX9ZZpPcytwB9ZOB15GLIyErcowntxG7WJrkHvkQBEltr+Z
8nSKXyRSn02t+nZ/HOtFhyK4G6hCw44F39tyPaIqsSeadWHQSC95d4rmk7nfNcADAxVuFqK5iK/z
Y1ELzUFTaSm6RuOx/FmIcBMbK7EQz9lZPderQnUgXqre7J9lK4garq0TCugQL7QBo8cbns/t5XWT
q7XapFdQ7GgauNC/OunVpF6433gA6ww4AIve42zo3DgMpMmswWiza4mmRIYpudbetnU4eygEgB8C
c46oj8Ed8F7XqNnpdn79hHprdwShz/29tLESC/ncmSgdtP5NyzC/6vNRHy75IFgKkXzuTCONOACZ
ju9Xx0synmyBG7IhHqkfeCEawFWAHXIuAhgn8zpTyvQqOW7xay9DPCZ/IZ070Yne2EVm5ukVUE9w
pDb67ssB8gH+Z2VJKvLE3OT31YCZd2h6nQG7ib1JBEXeMBQL+dzka0rYJqlB0qulH+v+NM+HTES1
IlLB+YHjLA0tWq2nVxUt6tCi2D4re9mmUB4OugTm/7Hm1DB8S3PXdSTV1LLCLNW+WT1Uw24PYCmf
DfHmejOMMSqmsUiv4XwBaZkw6LyeoqV87ggXUVzNnYM9GmVeqXm98zHdS9WIKYJxYJcP2pcB4s5t
pDw0Bm0CLCTAYxex10LUY299zCAfb2kUrIDfCI7McoosEhVZlEVmoNYfy4spgoetb074wkBgoj4c
BQw4yUvxaZV2o9KFU5B65GdJTn1+mBxvr6EDcAuBP1Dl48ELPOBSR4bCXqcxejlIypdxPGrObkO6
lM9dyhXYINVUgnyiBWX7omoC+as5AlASVVUq0qFAP6FF5PL7idKjDStRu0BGd8BCd42auLL1Jep/
35+nTT2IewMeDB4ok284X2vdKNkywD0UoJ6m97LKK/VSBEdbnQmMAiW3KvMvUBDIu8Xh2FlVFhdd
kORnBDGJ5WmibqarPQsV4FpBXIbxAaAWejlhcW+npj3oyBSE56y9fLk/TRvSgeoBAR64vgDN4KuG
7QYVANKUTcH0iBhZVB3/T+J5Zk6p7/smnSF+sJ+VcxfvvZUZ3PC/r+eTuHEeambdQ3wrnaKjoZ/+
5esR4ENFNUM2cFOfpiWyhKY6Bf2zUlz66OG++I3Ng6//Tzx3LaeqGfahBfFTcrTRrSf+QEUkvhvL
i5cOK6qGe83MxnLzmBKdaFxUckCb0M0eJ0eUPtsYAxSg7A8nDY1C+PBMW4xqOUxEDnIjdCNJc8cM
XWIG0dNtaxzQAgeDvW0RA1+Ow3DwnsJZk4PM9MrRs0Xp7a1h3Mpn+m/uzrGXnZKMkN/InzL6khen
mV52rzaDr7BsrQabxMPbVbWMKjkJZ8SKj3R4iDS3ygRpjs1RoDAWtUIA6tv8w5AYOdGVap4Dmp/V
6NAnl9192ZGrZfRerB7JghXn+dzq0ESH8cScA6X2zN+ziENsY51R06ahGgJQScSkuSNBC/R4o1IN
hER1mFPP3FtThc9fyOduz2q0Wyx0YwVJdkSTWbQc0QX323oNkD2BGkQYsFtBSbfcSfWc6m3ZUz3Q
dOLm4Umnx9D8dX8rrWdpqYPfrUNX1TXyNYFCPecjqXabPYhnD2Y82FDiydcY2shNF8VoaYE5So/N
oagSQWpx8/sRAYMjg8o2PE2WcyTpRZ23kakHEW5kWw26+B9GgLQokAXI7SJ6zBnuppCHVu4GJdCq
11F66c/3539rjUE7g5IqhMIYO8ny++ems7XIgXgav1SzO2Xo0e3fV7E1RQwsBAAUDB6A4ksVqTnG
WTzUKhCHF3l6ml/2igeKCwXIMBWMNpYPvVjmbJsN4iW+HNcHNxFy0pr4vEXKEjwYt/K5HVoqPY2b
GPKn6u+gWUddbY9T+mC3veC4redpqYifpyrU9HKAIg0Np3sQKdPZ3T9VMHQ2Sr5YIoV38RJnGPSQ
hoZfWaAna1tX/hcFSPExWhXkLHleGEkapzlBHZ3v1OQguxJ4N3aPAFIZYQgY9gGm4EySo8TEUHpT
9qsIV7TrKILTtj4O8H9v5HOLTaJ2NKsR8qXuoDmenhzo2/0RbGynhQZulS2aODRqoQFtsxX0L+3d
6FcsAjxsbCVcPfCzVbxMVFRbLY9cj6tNtrtB9i3rU0o+yf8wSyzZYLJKK0TRuVmCxtiMKqr4ln2J
VK+cXef1/ixtrcOtBm6WQHyro98xUfzWoq6TX5oQmZ8f93VsTdKtDrZSN44SaB9n9KmHjkR3rcnL
RMizzTHg+gQ0E5HCleWOJrhhoL1V/Fn/oafPDrBgvcAR2xwCKg6Yh4H7jWdgyKKhcHqSK36Z9m5/
sfX9Tgzy3DcKuCeumsuJkbWN4g/GW3dqGwFCdvP7cTegLTQ8JJDTL5dgGmZaG6Wj+D052pGXkX8w
F8iI/q98HuEb5XM1hYmp+FQ5x/Sh2u/LY3oQJ9RwQQBrzT858UhIoz5Eb5fe/Gy3r5/vb9AtUwHC
GcY/h1gzILfL2WnlfNZIpcn+ZLhZB7JeF0xPvai6fVOLgni5isgC69jAaUHE3EyTWfbb6ZQPL+Xg
FdVF2Dpja6VRnA+sOFq/IXPF+Rl20lFzmGTZr5tj8hhLx/tTxaaCu6RZOTIqApACxeOQO8tJ0juN
5MSyT9HVsTjJf8vxPGknQ3mNRLHJjWONsB7UIKYHn5jn3TDLgdRhRmS/j85m7BnksLuVOWPEuFXB
JvPGMqW5NAzqhNGEybVBv1URH93GkjMuRhgmCz80ng9DyitwNTra7NtW6UpF66Ip4qg8J1SwKltT
dauH/X4xjiGPnUSffUk/kubgZOdCRJnN9g2/8KjQBKcHgtF4VHMOwQgvp2h1Z/Yj5WEaH1HP0n8Z
RFTKm+NALhruJXsJrR6jdWsSq5dnf1LOdX2u83O5PzTGCt7Aooyid1Q98G8t2eklWwfBuG8e4jQ5
6HOx37tEMQvwsyZACAC7cmsRNlHZw/+b/Lk9wPlLvPsHcGNLAa/0TntrsxPIrUMXqgmuClnzG/PU
2r+skiAmcBKxEG+sNqLe6IwDcj0kvXn4YI8g01wliubH6XPW1l49USDJ/uaFcxgiwctua0QIlOH9
iLfXhm2vVZ2k6aj7dtwcdeMRTbq1zk13M+PjsKPI4f/r4eOKDeOrRYto3R/sjxat3G53xRengHMG
S6nFK1WDAjl5BGYjjQVLv3E6sKkUbCpW3QqXcHnKMyPUCjTVMPyifa7US5U/K+1OwoP3OUJk7v3h
AvAMt3mHJCJzK5eGT/XmqNiDN/6Do4NB/KeBu0AyarfUNAvDT+PX8TiKKCc27ifkIoB1ABUug9dy
4qkyE5qXiu6b6LIQPun00TFPcfKEsnvhg3VzPW50cVft1Ix6j4yU7ued6qbqwS69zvqHp+RiQNyi
d109xc27kvbwR94f64WRBTMUSkLglYCLYrmlrKkcJacsdV+qLmV8udy3VRu+CIrKkO0AUArcWXxA
ItHMNMuUCAcidaUfmQjpujX/t+K5tc6LzpxoRXW/19HM6dDWz7YuSBYwv5i79RYj4JbYjrJw6DOM
IMrPCCAXuUe0Sy4dAdwo3NHc70XjYAP2h4VgfznbXjjNUCZjovsj43k70k5gaTfXA9SHDJKFzAT/
Wi2SEVhDY9Z9g5zL1HVE7LhbCwLkMXYUmNmR4+KsB5oYVHZalqqvDacuP2mVm4hox7cui1sV3Jqn
ZBhS5FhUn6CwZ/ZG9bEgh2R3KRYsOVxOBvEEnGlFKzuEkWQWSqT6RnYgb73oDt9aB3jQmobUtY1S
Hm6ehlkqFF1rVDxYn63yoyGiHN+6veE14wkApBcCy5z81jDMOOvw+Z3xjdif0+wUoi6p/6w5X+8f
8K3VYJUwzNNhVpd70lQqYuFzLyE+UT9Q51jOD3rzoIjYELYO4a0W7lgoeWPHWYHhUOcwj6foCbzR
g3Wmoav9DcN/uGQZJAVRVDwIV3XVUYWE1SSlWPr6WP/O44sQoL+1+izJjEZAeBU4PNF5ZqRz4bDN
1RsBRV9gUQu0zUUBMPGdcwmHkLNZWT9pZY84N0bgRR8k+VB/GEWgi62Tzng2/lcHdytZ4FyUJMdg
7/HvZDy1yqXr/97fW5vTBNwLAjrsr8mtetxVNNOMUPFV6cWKH9FqY698NHtCsBzONFwpVNEvr76w
kdF2fTDgSBepW/8YZNEpXA8AoF0w5cHgAnqBtlVLBbOs4r0vwYcen+bSdPN2N1CRlUChyodB0BnC
lgvqhMo01lJiwJzH8tEekwOZBdff2pCgJh8gQoAh4Rmuiv+jENzUSZfpftV6c/INtdvINsvRd03z
9i8GS72oKCcBQyVvEZt6ImhL0up++GE0H8P84V/EIzqI6kZgI/lo9tiqTW/EuPjk5KkHxWZz/Qf5
8JmR52RtdXkgdZ2Dd0aiyCg00yHtz63q35e/Pm6YFzy9GXsRw1pybhqx0tGOHWIgn4BX6wXsP4nI
mdrYrYxpg70sUdOw6gEEiE0ZGbok+6dQl88F3UuRi6cd8wLB+w8ScOQJueNslHMtFTksht5Mx49d
NR7vT9HG9zMWOxgkNLZBC0vuKlL0PC7okGi+ZH/r/a7av8JwXyysAkCpcAm5swYYQca6cmo++HfL
4Yu+Pw6PeMR/8leP0yjNLbO2NX8gf6fiOR4L1xnP+6cIBomRwAJVC9DZ0iDVBohhDGXQ/AQbiH5v
dJH/ut6mCBUgtgLnCYcAe3WpQG5HkLOWce9L6SlDqR51aSQwFFsqQAqDWxNUD9oqutIYbYL6Vqn1
q/lCLD9NLpqIUHhThYU+J+AVRkkMj5ZrOooO07re+kp60NHOUHENWzCK9RUNG/deQwzYxRpiU5NE
HcPKGvxo/I7quTF+LOeDvT9JCFoHJERgv5EwB1RluRzqVBhEnszBd8CYT0rqkt1ZBShgLLMmPH54
mtyZczItRlI7Gv3yaxx+1kWQhbXftxTP7Vc0+VbtvoB4uQTWn3hWBLCc6g6m6ra1mzm9J0sCNMx6
YVj8HwaE5enXVkSrCVVMKSp8tMB1BtXV4yONtEO5twsufHLcRSiOYYTDeAlwSwNkUt71upL7hWsC
1+4Ise3rmxvC4fqrgBiifox/6gEtmY/xPOU+QZX30fzrTK6qHEVdrNZHhWl5z7qBs3/VZApZGTLT
HloSIDJdrSKu6L3HJmL5AF9o4OvgiqRPDXC35z5YoEDhE4v4bzblg0MEsBWgrEBKsDwjpNGarkR+
0ke1YHbQot0XN6wU2h0DxcWiK7xfM6Khh2aQJPel4WrFvpUfhTC0rRGwO/ud8Y4VDC5HoKM3RtaB
Z8ov5tx9mIjIMdhaY9bbCG3WUCim8BE1NM2O7WaKGp+kh9yqL60yXar94BsY9Rsl3Jtl7pKuoSOU
5LInVW4Y7L35jPf2lUhcYDXgRi3nqJm0rg/brPYNl45HXfL+QTzYFBBXQZRr5b0SB5zMYT6ViHNF
wA2/Fd/+QT6r94XniqwCT5BZS2E8xjXkh+WX7CzHn/eLx1sIuQQAU5ET4V5CU1FWcY7uXj7tvOk1
H9zd4hEFhW8GM4RGADzySTdDBR3Q1NaXv4/N45jvhiWxSsz/xHNfP1eYL0IhvjM98jLLu50miIdr
BjAvGKZWrzgUwMetBaYGP/qud980UOffn52N4wX2ImSjAAUHXJtf27i0pYpMaefLUu3KeISmhWeJ
IigbNgJKAONBnAZRJx4PblFZQsFN1vmZUR6SY0hF+fmNe/OdvhUINzQrRGXP8oAVBYhdOiNs/cl8
GstHOj5NrIeb4JxtzRUwEnDNwKVrI4i51OK0TRXFEuZqmjM3yv806h9VEhGMbM3VjRKb8zp6xDUK
s8dcNcbX6tDlgrO8MQYGgWXvCKCfQeK6HMOIFE7dyUrjS+E5Vg/1vP/GWchn+m9SwUop21lhQD5q
kiXnddAOs4jfc8O3gNOHmi0EyVhbLG4ZVJI5ymgnrd9ghWtl8nT1a5MHYx5E3dv907GxGKyOARxo
uH5gWLl7QW5qpRvzsva/Ko6fToK5Wktn5c8MOYRKRnQw594rHRqHtSqVdb8+ac0lbAUM2Rvicdsg
1IfMpsbKY7mlmFWjJPmo+VEZuXUdu7t5INjbAdgzcOqhRGmdC5Yla4yNCeGZ6M9jT37vnXsTNBMQ
7gBOssYMpX3VKkrcG/70IW0+hqXgRb02GSitRRQUdSRQsuotHedGQ/VcUf2mdolxqB0vrC9GJ3Do
N9YAlIAMQAffBRcoZ5hsOwI1YNhIvuXm9RsJv9yfo/VpRpIRbyAZHKUgr15hzwdiV0pV2j7t288d
aIjyWgNYUvp8X83WKG7VcD4eTQ19yqwKndXUwlVmtx93v+SwECzzBKg+dhPfAbozW5RiKlhrvf6l
oj2G4PvZLC+9eAbbRvCHedp4lHBGKdRi1cwL1fCz9FfUnsqvcvE8qid5PtHx7+6pwnozuA14aQAA
5VQpNhqKJ5WGUNlRjh53dylFawycNVAmoBzTROcEDiU+GxqZe1ky/Vx14/LSil5UGyu9kM+ZJJvK
8SQr1PKVax0mrh11An9jQwGCe3BmgNTGC1flBhAnUtZMZSX7zWPcv4TTbgCBuRDPfX+voo+elDSy
n7hW6AIovnt1F+K5g1Bq6F2djRBPDS8mByqCkm4YJTSHtWFV8ZzFFHG7B4VIYRwmAITJ+d9CfQ7J
QyidnFpwHDbWYKGFfcXNHS1PFmhQKiDbNONPIb8k4en+LK1HYeEpi3gkRoLmEvxx6xJJ1lMA2/wh
BcrlWHWAIbmz6OnM5mJ5qKEFIU80HGaREt5m0CHuZjRBmXzLOWfzJ2n61ImKJtYTxTLhYCREqARU
b/zbc07UVGnipgg+2bXuwq7sPgyo08O3s8A9MxacewEoIxLlDikCI8xdW0nc/SkaRJPAfQq+I3is
YHBZrrRaG3GW2TQPuhTUISeyeyMtxPN+fRJWuFwtiCfqZ0aFQV7vb6St+TeQLUaQDw9EtLZbfj4d
a6rEtpIFoAZy1U5xi92IBPRLNI33FBYcMJ5KSY2ytJ6iLAsStwm/FsXuaw0xHeAJ0SAObYHxgFt+
/yznpWWPchWoORhoGxe1vd79GVrfbNDA+Gfhx+Dq5B3UXB+VVimUClxZByK7hfMUK66cPecxunzu
zsYhco98LnIciLbCZVqOpmulfJazuQq8xvnoOF7XHUxXGXefCWjBcWAVPrhGeWKGDJy6TTSgKYCe
yV44O4dmf0HdUgPnk412ikf1CA1plx8GKntDdb6/KmsDCA1IcDA4Idx6le3rGwPrgLI8KRy5DKrk
MSsQwr003WMrgrusTwfcJSz+OxMbEnScGY+mxixnnJGgaUuUmLgoZxUY8i0NyAq9A/7ea62X47BI
TEYnsqtAo5/z4mU3ByUY9sBuhIwNsuB4NXLmTwqLWUkpzYIpfBnjQ77/dEM+Qj4WNhTcbx4PVCIb
ZDlpmKKbODjFDM1tpcvuhUY7cXgzKPxgK8E91hWDzubUMi4u/VRKH8z6EYDbtBJ4HRvbiUU+UUuM
Ak3Gtr9chtBU0tQe+jyQ3KT+8ydxftWCQ7dhRhABQlsXhtuHseU2bILg8Wi0MOSSkTzHg+FJg+5V
IPUfZTce3ar5en/eNjbWQh83opRUYV/H0NeT6Wjq7VEWJZ/W3gHC3jiBcDThKq9aQfZyPI/JCALH
sDrZIXF12610wTHfGgVL51vgoWRQFM4bjMA5neehUgTd9F1V/8wiBMfWGBBwRSdL+IQsYLNcdyW1
rC61VZBcXrXWdeonmvr312FrZzEbBSwYLmrM2FJDlQDvW4NoNiiyo56/SPEV6UZFsH03pwkE77Aj
CH4jn7JUgqrv0s7aJA8q50927WLBXtqaJZZ4x/7dQrPZKQHp1GxkQTn/0ZzPSvVFnf7en6YtFYg2
/U/JoLIqBSli0qdTFWZB1T/b1rkfPTUUeCLM1i29WWRoEGqCKWGoGr7816laDdTLeRo4mS9jCPHn
UtXcCf/k8PX+aDbWA7gm9EHCiqAAZXXYxwwXeW/AaFlvJgpQBeuxKR6NFlBhhLAN4lvL5Q6nOaxb
CgbE9JV2B2EHpNVEqajFQQIeQXH8D7Ghpfgos3syh3J1HcZPCCC5k3Kq66NOznK02z2HAosxH+E2
Z8FGNtKba1wby6Gr6668all2OJeRiMBpayi4m9hTD1xyK7Zwc5Imldgt5CvgFZ48EGp5za+m+kGK
nzuXnE0V8gd4UeKkYFDLkaRJ3GpjrtdXEwjGYyZqPLpaclQEoKcs0vysOntVrqF20lBrZlFf8/oi
yY/K3hQL48hFHhm4ZNa/g08mN1kS9npK6mut/Y2OWi443Vtfj1ppwPAM+LV4Ty4nZx5y005Mtb46
qver3U1OhI+/lc42wc0mKrvM7Cyq1dcq+3EwNcELY2WZOOnsYr+Rrsdt1KNhQX39Hk+B9H3ovuzd
OICgID6KykSUwiF7s5SPUJBT9FFXXxV6LOhRRBO+nvqleO6EjbKcNnkK8V3zTMvPqYjAZEM+EJbI
baHoCrc0339nmKMkGbN4vA7W4BlF7alvu+cH/djgA6CWHMRQPC4rCpuUmLQbrsRxG/KBSPvlI8XH
+jfi2lnzZpqKWU02Cq6u7alxSsReRfE4trkX9w4ImmBLkVxHiANwYG6B5yxJJ9UixtVJvhvxlaKW
Sz6JIMHrXYqQJchXcIg36TmNcEKdF9WvTaBpo9c22ZGIqOA3lnqhg/My+tZq4aJDB6WqR4cvlSZ6
N7KzxE8VMsg6QkLsTcS/f/Wi6zKqQENJvEz7CGtySvM/8vSAqsdE7h/u76yNOYMXAPoD5PUZKJX9
/uZkyyBjTXPQeF3tWb4ksgeeQrQFP+9XAjoTUFyyLrPQs1RSlroSRsOkXa3+bbaOvXYpdpNhIx+L
NwUubVQer/EhaOoYWlGWaDiCnhJfota9P4SNdUcOCtlY4P3wh3/kGQhTa6TJtWsmHRvjoOxm6WRJ
AySh2IMevUf5E54lcugkjWNfW+Pn8IM0qeD7N9b5Vj4f0TcbC31PEEq9pmXPeknooEE0ReTaG5O0
UMI5TUodTTbJoQSdkCvzIgm20ZZ43JsgloHfh3Aj+/3NXlXjZgb20rTwenj8E9mCk7CWDvg6Xlmg
2wW1D3LXS+loCqpJGu20a1s/SQ92drm/gdYWcCmem5tCT3S1IRAvl8+O9dDPD8N0tpLdeX2UM96O
grNPaTYPZSq12jWff83jK/15fxSiSeLsuFo2ZYTbQbuW7SX7kGuCFd6cJNgjhNth+xAvXa4BAAm5
SUsDXy+f7MSdSlf/Uzh7E9aYIrwPAd1Fe3M8qDmTF5YKScoYl1026q4zFW5eCQ7b1iwBI4wGmAgt
4rnIhnmzUUHwk2c0dowrOri4FOT/u5umsSHcKLCWCsy4mOMSef1rp/XuYHuh3O59TbOyWNAG4M2O
zAp0LTVIVa8hvqjq1y8lOkaboSjosDVFyEowJD4C16soL+jrE6qVnXkdivRQt641SIJFYHOwvEfh
B6CdIx6IiL2jNdtyBF2iE9zTrXXth49z5DnZw3CuAyfffyIWajjXWMriJHJsqCmpp3vR7taIcJmQ
4AJKGxENgM25dbDncEIZcKtfSXNs+mMrKlR+v3uX04SgD+racCLAvYNdtZwmzc6dPLfl8Kp8aizD
VfPIDY1fpf7ZocVBKg9K55Z7G87jhkZtBNJFAHQCyslHnMLOLGxrLMMriaJzKEknf6+VYngRViOB
tAVAEdz5K7LWaYBKoa/d5LbtUTIFUZT15oV8+JjM1wSihmcfSQyTZJ2W0NcYzYZAx7f/cEA+ekeA
N5L95ENZTld2cgqcxVVRa9fKzsDl/cME3SjgdlUTjno5VVBQyqfmVVZ3Gw/4MXifIyr6XpnJiZf7
FjX8ZSRdEe9LSuAhBSmi9fxDPlYASD/mUfLBmUSJpLYYQumaWU+5ch5EhbFrZwmtQt8PBYOwrUyH
KrWIoilG8mrPD7nzGpunfNp9CS1VcGYjHytD7lqoMCQP0bcs2otQgLvNIsYgQsJVt+Jmi4C3TIzc
Tl51+SF7LERsFhsrAIiIjmgPygjwqOK8mX4g6ZDNUvya/yLtIdvNXYevx+WM2wclNqBb4mYnqTI1
qyYneUX7FNQnFG97t/9SPBfxVvvabK0e4rP8ye4+1JZg/6+vnoV8m3NjQOlnJ70O+Up3KK0MrAlu
UrgJrQ/UTgV+5cZexYMKQRNkAXFl86GTMTZNkjpZ/mqZn4uud8fxrMyC8azdMgaO+08H2w03/kyV
NUjul9AhHcsBZIJHJYrd8Lh7URZKOLfMBgt/mIZQUqCifo6f5nz/kUAwFxcPmtkg48uX2g5NaOZh
mOavX5rpwxjvheAhgAuZiAUr6EmxAvolaV+PUU6sa5b8bIuDtrt1CuQDHYqqM6wF0kHcGqRFn6Jc
LjSvo+zRB2G3p40D/f9I+9IeuXGd619kwPvy1a6tu5OUepLJMl+MzCTXtrxb3uRf/x71xftMWWWU
4L5IuhEggGgtpCjy8HA1vLT6uYZmlui+7H4es/lUZJ/rnCsO0aYEwOOQbseVb8v+WGFm7jIuExao
88IMLBPOpJCwoQrINuDSQbWRIAWQjBKN0XpTb33vM7gQx/bo5qdY1aZvQxNQ+gC/GE/1N5Vba0Kd
ObZZs9H/DLxkZNNPtfbSJF1U7K4mMJF6QFwG/Nog9UdyfC2nKbMis/zB/5zQ5iV+LpUuzIaJWgmQ
LGxqpmnHx9n/nP+nY4c0ODlZ5BUHT1WNKS0YoNMCkIonNTIQSJHLZB+JGYwlyK6sL5nz8v1cVx/y
77vMxn8FoNYFiRMkUe5uooKxHjT3g/VFH5ODh67Fo3n43ySY671gZQ/oRYopoDJCO8fvmICJggI8
6ODKwJ+RLqO0wkOrZgaGt7VzRtPLPmdVLBCC04JDFQ8tLJGs2RSplNSd7S+W+Z/gZ2J9fbw68gaj
dzdC0yAzg8MkNE9SukBnQ9klNX1N00NjhJ37auWHyVIEZyTVRtUXXooorBFBRODwZMQiqy3mJ1Ob
onD4yei+0O7rbO1cpzcR4nbAivkgH5NULjemFl6Zn7zG3ck3PleUPF4oyf6JKXgwfmDDQFmv0O31
MarQOZoHSxKTliahYX8xd7bcfBMAlxsocyTJQCgoTaCoqkEzmR2QcjrqJ2887v9++Kwo6AW+XBBg
r7/f8BuPG4kTkGL89GF09nUGe/t45KURuhK9XO/AnLNuVYZeewEaauFm+DaVihfPxjEFvTwCuOKI
QtGs9ddTV6MWT6fklTlhTP+x3MgMwi5RePXbUtC9Gk4r4hrya71MgJFaZj15TcxnC135nCitzr3q
+byhDALuhfgP0t9IHMsqZ41NOyJNSorOCbkF7MnTTiIAsR14wAG+C6uEsyST2Rt+3C8dUrGk7yO7
uyjbam0sFKpREGaF0wEXXw62lnrm57zXcVZr0H1NoR48N+ConnbiczAP7DrgRgD4uVgoXzq0c+E7
idklAVn+6fNr8XUYd59bCBB0vBYYcwAVkKxr4vhV5yS+T6rkAxhh3X1e5dv3AzSDpRLN+fCv9bE1
NIYwRmH6xNNO/KNDFWb13iaJjUbRPMqPEP2Ro3zdPLnOEvgLGYwn1/yw1Ke9NgMbAKZZ0WwdzR0s
6W6rWMLcoJoX0g+fZvqUqnjwtr7/Zny5l/gUe5pvZBg/uBZxNO90KLH6+IOsJQjbRRWB7LLOno9Y
9BwvBEHK0NKfkbPkVMWeujWHWyHSEWVO6UwuiChJDoovLdwZS7qbg7QFwZK5DP3iF+LZkV2jhurH
/i1Gvgo1tT7qLZDhXZ9Q7rXczRttISX7izDr5+PR700dqo4EiEhQpSLcLH09nhKBlVWDQ4zgajDS
VS88+/JYxMb6C44C1JcheYhCOUnF9EYD64zdOgRtvMLiOU1+PR5ffOJNgFVsACpqkceFCcLrRAYq
FWa+AHcfe8Ssfi39ucx4CI6KEO3IQt04wDtWxL235iOOrI9ZwXjLWTIe973A+7sE9jXi0zN1VZ2B
VRKkLR+7Ik8n1DqRBJd16YfM+/J4ye5vB0DxEVyC5QBF2V0zstoPKr9BdIzUpXN0g9NkZyFSNmEy
7KTHsnAJofEclgvIDVBVeOJLbiIbHP3zqskbLMKqIEp5qDFVAP/uBAsJQOajLgxPobvE7uxoflxk
rUmG+sX+bU4vxs4OiW9zACoRf3GfChTneg6aO/po8m3YpCzCsXwq/b1GHDkgrAyCS2/dnuRo62Ro
eKbG5kzc6lhpL3n/+fFub6yQhbgMwM2oD79P3Q8F1exyaDjRC7Rk/mizZy3d63tjCihbQDQdAgRG
YL1EblIXdtUkC0Er3YtVHpBuf8ciwXMVKDsPbc90yYrrWe77dWxyUpUgOmmyiNp79Vr4S0gmwpQI
Zmo5qVgEc+12njUTKynDsqrDd5wjQIuAQoQtRD9umcXD71sj6J3FJH7J0KzqrKn4vaSYgzioKwHS
LnS2VQzg6jEJqm1Cwzqlw9PUJBGlPwZzX1buv6IAywbYWEQF5H6D+oJ4AS0qi3juP278M9+/20LT
/v/wphTgnfNg8XlVYPiwMWm4FLtvbeCYEDgRpEYo8AAX1/rAopmkA74TnRMUg8VNmCsu7Q2VE7kB
dG4R9e13fYy6bs4QK6MLMdh3dwrd/mztJH8SO7ASIS6RG8tqM9edR1YuJPMO9s/OOJbdhamY1O9u
ojchoEFG5Tye1DJjHDNK02ILhFjLweFRtTd69d9J/Du+FPqJuQaW6KSBA9icxuCcGKepv5izIjC9
vRv/SpEMOOt9PlQjpFio5rXC7LulmsemBFQxAlYGpsM7gGJcMRAIDx4nTv2xGqOZkUx1z21tBU4r
otMIWcIMSsqd937GuWbDjXXCPqxVeIStGdwOLwc3/N4NyhHDp4N3MH+PryNKRx7fQ+ILV44aDhPa
k0IhECAQBdDrE8sZ4D+colIVZTxZEyVPyxy5O9s+vqmFjZptMASCO/+u1lD3NDSRznScKHbSjvNy
3D8HRH9E5gz4qDsEdg5nhyGIw0ngnal2WIqPiX+JVWq3tRnCHQA3KlwnANbWK+UscZ1WdsYJnV7S
70N70NN3zEN0ukNdCuLGgK2vJSTtmMZ+tyykiK+1/eoXejjRSFOh7sStLG/5jRiZGqNEtUWsmdiN
yjiA1LJbvtXs2XAOpYnOq5fHW7Nx+8EVRATcR/ZJnLD1lDo/m4IhxkPM0V5hS0p+aroXBKFcVcxj
QxNFqAtROrQsR7xL0kSmGzzn3qCTevkSLydneno8kc3xkZMQpxgKL/sJTZ2Uxji3BmFBNPOwVWXf
VeNL3693S1INVmEQM6BRjsrPdveTG3llgXlFPBwJOxzg9VbofWqWBbd0oqd5aB6WYCcQUmg5QDWC
hRXAeTTmlI5v47OpLJENIf5HTq0QjcwUzuCGrRI8rEhBwQ255zEdqlyvNPGqX+pwmiL3qxYcUbn3
eKM31BxlO4i5I9AnsjfSvWR5le91Hp72Ywuf1gQfoa2HY6pqlLq13/A4ET4A+Su4WSVnysxj24sX
BiW0+igIWFTtDaJhN/DAExFAFHgDULPe7i6xnUpvXLgiIF1zXuisQrdvz+BfAdKJtdwFgaTeWojd
ntzpuf+9fx8EOh/NUZGFR/B6/f1zN3k9j42F0B9cf/YtEquIrTYnIBqLowITARfZjwq8KV1oMCxw
/X81VeiA4O3xFO4FWKiwB6xTcFEDcilpXA3aOMfIuHutjefsJYt37/B6eOn1BUZc11gqDF998Oso
UPWnv1cElC1iWd4SE0guS+rsVdSu9dJxrkaL/ncnL7t0u7Mr4Cy7ESEjXy0Wd1XaQERwGvLT3tIp
GCSBg0T1JbxMMMXJb3ijTiqrha5fjfHUHJ1EcbfdmyPYUVFcDREwGDJFqpcAjGokhn815s8DLrTW
YSgiudgqt2DjGAkaDrg2wHGI9MRaExjNklYzRv+a6X+NL5X//fEpvd9nEaNBd1tRLiSygOvhk8Lo
R61cyutYh7ozhh6zwk6RIrqfAphEBBUUoFnimpCVueaOnVt1ceVZVL/y7PB4CuIT1x7Nengh/ubZ
RY1+SicHw8fOjyU7av2H4xS/tv2Z9mdjJ84ZpwpJLk9QNSC+Am9WcmlA9edRv6/ZtTEPTDvXteJY
3a+VAAeLxwRKxpEil6xGajcmK/qWXftfYxHuJIR8+3o4SCLZCJTlXcoxyIu2pUvOrnOoTTykKI98
vBf3Hh/KIEHXgnfXVvA6Rb17Abpx48rrLurTsAuGQ50cGRqB6sfHojZWCqIEWBS/xczW284QW2GL
ZRtXy30q3FdjJx5FjAhXSQQYReuqO2r5Jci0pUXtxNVE62ndRCdTVcu9e93DOXrzyuAeI8Il6V7M
OLO62LKutnNamme+nHh22r1IEAGfFToOKy6nc5YMC1gw17rS8VynB66KvG9MQdyd2AOY8vsMv5Mn
pYlG5vN16Z604JRYHyxVjO7e0L7xlYBwD74SAkSSr5QvNDH0CiJQSRfDH7t4SxRM+9VOkKL8nxBJ
rU0HhbYzKhqvWgBuq5CqalTu1wm5NBc9d1FgDQivXA7Gl2Vx8tgcrppxMJoDL06zqkzvXvVwCpGQ
FVC/DfC/Y6O2YwJ54xWKPeZRVUaI4KDxwrCzLgyKgWZryA0KGmoEZmXfUjfSzB6NdrjGdg3U4rdS
RQV/b9BxJcEzxrsRSHOgbNaa7fuaked5DwF/xn8aZeTzM/r5VZFVnbtptxuFClwQc8AVB5vjXcce
QYSkLV5uXtF6jbbnNFBcTvenV1T4ItgPLhPQ1slY1WbKy9qDUb9O7AOlJ0DoDHbif+/VciEEhwtL
Jno0SQtmamPqVmVqXlPz0FrhsF/LBbsv+LRQcAi2CZkXFE2NkqWC/l+5Dobol9I8eCqo0IaC3IqQ
tZwles0cEApfc+QIkygzgRdS3E0qEdIqcaDaqqCECGt+yf8a6VOnav90LwFXkQOHH1kjGHbZox2H
bKnLNqjJsPzlFk91PapZnFQypFmA+X0uHFOrSaV9LKqLjQJp69vj4yRcyrVDhQMLCL0gy4BLKN9L
4zBmWZJ5KeHlofbJyNCHJhrg4rJXnvz5WNb9Le4hQYj8C0wKHBM5RGSP6cDsbsxIbz19duLdZh1N
vAVPDfCQQFrJJaxZM5ip7cQZceCkz1HgfX/89RubsRpf8tb02poR8sD4Sfmk00ujn7N6t4ESU0Av
MURuRC28WMAb79Z3NNx+mZ4R3Z0OvPYj/s/jOWztAKBbDjI7CNvg6lgLMGNuVLiZUhI/8x/Ffn9Z
1Lv9O7qwjzefb+p9nQEonhJLs8NPTatS6vtbbz2+tAP9UvLJCPD12SCS5Uez/ivXf47Jdf8NvhYk
lOZmIotdlX4jBF0n7R//pBU//7dtkJxBqlVeRm2MX1lhO0YqRuGNkyq62KC0ES4r4mfSLhtxpbdt
ECRESw7a3z47Kx/EG+cItUmwHHgVC3WWDFNe+r2WLV1BDCf5s7SeDMSYdy+RiL+j2hfvLlQcSGfJ
srRJy+w6IXH2nDwHs0LT7pcIvjjS2QhVIwOJlM56hwHZ7nRUufVEc44GGquMLAdn+3HvHNZCpFXy
U6/DLVT0JCg+jObHIXrH8OIFiYQ8mjLJtJR9XsY1wHMD0ZePhvNc7aRphe+Hz8e4cASg03eY0qLQ
ndZFpJ3Q7jWI4p1Fvm/DCyoaQCM88UeKFEyulxo61QfiFNf057yTFvxueMmWptwx6BAsA4mLA+1/
5mwvMhKrg1QHsIUw1YgQSDpsV6AN7Bd3ILk9hsXJAcrz8fZuHdEbAYF0RP3Rq72ksAdSuwdqHkz/
bHfnxyLu1Xg1Bxlpq3lJps+zNRC7z44m0w7N7/9NgLlWM9z1WZq3mEPv/e38HVvvGR69CgSIAOka
GfcC7rteW5x5IMnFMPNw8FVkJZsLhIgcoj8iziEXL7gTECvtABXQ40/Zs97sK/R8O6OChNpDHyGg
wXRpiwNg2jujCgYSXDIQdA7L/rg03DoMDkANCjBg7dbrr7epOfCet3BSnzz6xW8V0b6NMwoubZEj
NeAJw7dbj8/8euzdoWekYcdGO9Tepc+Pu4+Q6FeDOiFhqO9clrRouwoMkYzYFUJML0bz6/H49482
pLIE2BwwFNhQuZFnj7DulBhWQ2z7pLth6X7IgrORKaovthYKNzKogXxBrye/2hr0wCzbdmpIN0R9
81Qsx3h/6h0TAYwNpfQi8y6nUWKqF/riB5gIDxsjylVVz1sLhTetDaAfkP+4/td7HXR42caohyFW
+hPsslGFhwJ1Dla320dF9aIDsi+EkMW5lQy32cyzP82MkbjXQjBfq5LiGzqN1CJ2AixlePXIlYZ5
qdto3Uo5Gb+bxkumYmnaHB7YKdMVeEuwhq2XSXBBggqt5qT4kLp/efa3x8d1c3gYI8E7iMptmWlq
RvrDNxagFcHlFmmAWDCVl70pAW8ovEJwN6OT9XoCaaIbiDFYI7EtpAmaJlSFSbYEoBQWGUsQb4gS
7rWAxGzSfHC1Aeiyjn8I6t1wI2AI0XcbragEo5F8fqzYaajN/IEszbGip0k72MNp/yYAQAh8GSIw
wvZJM2C8jLm+jIShAfexwa/94yPRhJC0g0c5Tul6/LwuJjwUh5nY5qvr/LGTz1xcOygoRGxHMORD
z6RbYexYxdtOG0nSu4e/tU6FjdvaYORBRQII9WAIUq4/v26GIlkWOgEK8nPML2aqcFs2jCnaf4mU
HI4oUn7SAcpiY9Z9FoyEDx/M7sXKrgN73b8DNyJkJdDSrgt4DhFVQEM7LUNf4bxvWFNLUB6Lcmdg
duUwW801Q5t7F5C1+OSXn7j5aRouuiIksrVQqEhGLBJxkfui6iR3h3nuB04G8xWdwVh27vZHXZB6
BZkBEg+g+cRTcL3XRsdbVA0zTrTsTy0a5s+P90Fs5To8BWiDiBcFot8s4jrr4eeBTb47mwtpuxPr
InBuxMaHHDZpCMv8w6QfHovbOLk2GHsQB4N9AqefFGGwGBKnpR3DX+3QmR5svpkKS7GxJTasHkAn
YK64h6amgYWcmQfrlGh+1JofC+2T3tX7pwH8mihXEV1g7mo9J4vBPLJ8BB/4zyKsx++7V2k1vLQp
dK486hUZGo8AscbOdfEOAwXiE3A2w04BFiIX3XTzODtZHfQEoDV6MnaW6gv7txpe6OZNeMej3Mra
BsMnKInQr6Ozk/L2ToB0jIrGzbymiHuSLX7IfyzKDiobpwihZzxIEEiFhZWLeXUbPvE0pxNx02j2
Q1q99PN+1/6NKh2PW2QbHDmIxNHjbOK5O5Kuyc4VMg3LdKzf8YBz8HiAigMAdP9+4FnmZU6WzKRF
KWlYVQoju6HOq+Gliy7p7YIvgTYRIznUVfQeNUMQCagQwbtxh6coRqAQJzPHNd03BwM/iktoa5dF
aR7obYSpkD1uL60XhCGdmQDT3KMnZRkt1n5PA09PUXkO4Aw8bvEJN6owpnOce9MyE+TxwyPekfvH
B2EFLgYAguEMy4+S0U/sYXT7mZhzNKD6L1Wc0o1rVBQuiqethz4InvT9eDEuM4vjCZoW/a3/ZGPY
qPphbxwiJFvR/EBQG6OiVzpEID4ZdUCCJ9IXp6U87+z+AluBdwJcMQQiBURKdlfzQLPiWbjbU/Zb
N8LZ2R+VXwuQlqgc+t4BChj+/Cs3X9L5ae9lgOFR2C7ez4K9UlqeyjBmi+Vw9rwpDhf7m+kotvhe
C9YCJG9yGFFAGgNdTOzuNI/Hjl7nnW3t/7sHCB+J17mIJEn2esrS1u87fyR5+ynRro7iOt6YASg0
EEYCYl2QhklL1HWgi3M6NpBSr49emZ11/My8PO7eCVAZooIKXjFUQi72CzjLKjs1etJf3Tk4mvr+
Zw8Yem4ESMvUU1Ov7MKCALDQTn4cppZir+91DW4qCvMRKEHJKt6Ga3Nkxz5L44D619Jtwrq0okJX
BGK2JABdh7MKAjekbSUJVhZMugY+boGcELnCUZFYUI0vnVZPq2MnGGlwtXnUFwf2bfcewx/69/Ot
9QJlujdOvMfwUxPNZQXCrWW3xQZ5uwckpYAXoEWemODNjdAmPRhWUTV/7UDXj7ZX4aDqRb25RDcS
JIPUdbyeWhMS0up1+eqpqDY2tA3tcEQ+GzeneJ+vJ9DnZscDJw+uS3FKKLrLPWX7bzXwbop0uSis
BReGdIjmlOaMIaR4Bcg+dPQ6DL7u32YB7AFU0xC9qCUPNbBq3BVD7F2nqJ6/9IniVXV/a2J9boaX
FLlxpsUxRwxf8QydaS6pc2rap9zff5RQjwVcD+g9sU4ybDZLLKuY7DK+6nVkZp+c6ufuVVqNLykD
WqXrxgCUx3WxoqA9WfvdRzg8oub1DTB7B7Wxq0Vrp6WLr978Bw1L+vr48zcO6mp4yVTQBI+casTw
gLoNQ+gvBxWt0IamrSRIC1SgPYm9DJDQRv5wLIzT4wlsDu8hwYDmMyIOI70DRzykaeX18bV09PDJ
zvdX+qDGCwwb6K6CLNudKZrtUsusYYqvB7ccIh9cLfu//3Z8yVLwJnX01B/jKwUPY/JiLe+wdLYj
XCNUeuEoyY3xkJPR8hEMMddK++mnP1Vg6K0DdDP8HQ8js1k85TBDxvxSOH8nzt+mpriQNyyFoFoA
a9EbyFeegelqNbcNLJHVH93jeCmWF+792r8NuI4R5wSHF6o4pRBSGycD4LG4D1BnDA87bBYVQf/G
QXWQJAf/+xtTjpwnrIfcT7pqdK/DR9/87Aw/Hk9gY5FA5wBMIdijkA6Ts2xJheYPWZ9613GunlP7
kn4K6lNS7iT2Fl4qSgXx2hTm9P45iEyk3Q01xAzGOTkOw/nxLDZO02p46VJYmFvTuMPw2tUNvvqh
P319LEAMsI7l4aEJeJNQZfBeyLC/NrDQSaTztauZFWFM/P4K72vqQySf9188yOUhMI8HCdwAubJL
c6e8YDZoFrjdhkkf5YFixzfWStDBCLWGowSMxNrHGILCy2q7DK5JcXCCsOJHgyu2Y+PMrkSIQ3fj
h3lVazpZU8GRfE3d80RPjzdjY3gELvDkB5gb+UjZzcvqZYbxhe3uvzOweuO0KvZgY4kCpORF1hmF
UXfxowQuRqP3VUrAKGRrF/Su1SyFG7M1B0QvUPCDAAAI4UTw+GaJxolO1WRZwAg9L95pqC77l+it
Xw+S/0Ahyc+21pjZPAVlSib/ZY6ouf/hjAwYKt6QnxdQbsmJRPQom+2hS4nn/Z57GgZfHn/+1gbc
ji9d/nUFjFZbYvzGxkskKouI7eQxFhYJ2UYsPHxURGlldjCPL3oysSW+ssqMnOJSV6pTtLXFtxIk
LdDi2YkbRF+u40BGfqS+wiapxpeMXt/lNC1cjK//LunBGd9xhG4/X/KQuO4Ch9xh+CqGFx/Zzf7r
GXsAzwthfsQvZFaCyQF411r0GHUrz5lZhUX/VDt9NHuKV7NYZsl0I2EBmirBmgdfXlqmdtArSsH0
cx3H0F5eT9Fo/vX4tN5tBDLOohcDDAaQNncpVc3Hs40Zi3YtiqhewibfuxPS+JLFtjlcyMzB+Nrn
+aUmjz/+TtUE5Bg5eeDlEc3Ge2dtiCye+aWf29rVN7RzMj85+RmFRooLQSVErOCNtdOycWn01tGu
jf8nz1H9/qls9pokMQ90TsTlKcLxct7FtvAk8ewODsB5dr5WhmKPN2eAAiVUBSIfeZeWSuFLojS9
S4idn2O0kzCPSXN8vBN3BxVdF1C6DzIy3AhwyiR7kfSWnjK7d67UsA7MOKV15JY0MlT96DamgkeP
AA2h1aQAYqw3oxjsoJ47VIQ6/qU2Xurq5KvaAW5MZSVCsh0NUG9lUUOEZoQWQMLzc4omWb92rxfy
SKBteKOnwp6s50GXJs+nDBWnfo62QxfaRnUeBs3uohJROCbowcAfLuJ6koKUKOzq8qnzr179ZezO
NI2CVBF421quWxGSegwlqz0jaXxUfHyri0s7BKGunydLccA27JQN+BNirMA1gPRMnokzUMqHxL+m
UYfamwAMC493ZOtkgWsYTFIoZcDTWvz/jZqX8dDb4B/xr20R2vmB5hddxXi2tVS3IiQlsQIQGtpC
BDNe8yT09CimH5Lvj+exuVDI+IBJA/xFd7bEKSi3F6p71875Q4sJfcc+BC5QYkg7QNtlHFTNLb9G
zCm+puh9o0dNsxdFBMI8hEBRJiZq7O6qSbwq97uAZS5qlM46EqD0qKmIRjZ2eiVC2oaxHUBLzyFi
qE9+ZYZmooXVbg8Eyo0eFkAzCNZnwLnWx6nw4tqw0oySAJmx544qHIONXRYMqwYUG7XxYOxYDz+a
DQdOxqGk9CP34O52/0TqB/TwaN6HEqW7V0ppaKmbciMjLIm6FEGs0+5DuhpfUrbZaHqGXmwZ8b5R
+zRr++9TvHUdPLQAmBQ+8np1zBLMHMHCMjKfuP1Z1//Y//UAuVmo+MUhhZD18LFncX2cA0rs4JOD
Nhwqr2/jgAJeAJYX1JHAN/Olz9d8APVyw6RkaIgVn8eGZNN+pwYmAgTx0GOwU8ms23aa9rbZYAp5
9r23jxR9zPVvu1cJiW281fHcRameHF7yFi/uzIVR0tnHJZxshSESJ3zlGiNZdTu8dCHE6cj6Kekp
YUvox3812SltTnGssKYqKdI9nXFQ6AdxS8miPTsNemV+qRmWKnrPUqEVFxZqo6wn6GotqVODEi8+
WPyo7WaRfFurf8eX1qpPUzwiPJ0SE/t84N3hHZ8PmIGNdL1wnSRtRrzeYEs7Qh+033wMl935BvH5
UAdkAvBeh06s9a0xUycJyjIHRXxoOa+VrXhGbBhT4U6iqxdCSnhtSd9f1ktaLXmQE/uMiuslV1Ss
bJ0hEWQVvT2wvXKpZ8PSNpgTsyCd89Ouo+kUmCdX1RbdEGELWR/geIvmVYiGIiuwXqQin2Kz5ZAi
Ym/d55keXPpSJAedHTR4slO/hFyLektVLrO5eIBzQ2YgsnNSOAUQF3S0mhbIZR/iL1O335SDjh6Y
VoQ8BNGxtDfoq+OisfhUEJoAVXfKsr93n10wQQPiiI3Ht8pniydOv/hWlpF4+MP+0bZ7K02Adr8d
XlqdPOfVRAMMnzYhtbNDOg/7lU9wDAMJhbsI2ifpdtO52WQYNCNtCyurfdF3s6VgCigIwG0K4Buo
oqSDVbGi7JfeTkUJBYt6FSB34/yshhf/f+N3ey6fEzQIQnGpfzDgaij2V5wPSS1wS6O+RGSDUDQm
DV+nvHTYhJJPNEfl/XkczDCgXrj/EAHzicVB3gwPLkmIl4FZum9zUWD9n3Q6JLrCgmxNAo1oRLwV
1+ldbcME3lZWUB9rVB3r4hDURxSyvGMKNyKkXU6rcin6AiKC9pig483hPcMLFjCYCOGXrXe5qmdw
I3eUksJ9yr2zphh+w8QGyGz83/CSlfAS0+g6I4WvkRyz7NI2H4MWDIKnd0wCiV0U3wKqcVeJQ5Ms
c725pkQDjijO6aFXBbTEQZFPK6AH/ydBzPNGGQzNqspmQI8Yr27C6UdX7i5MgzLfCpDiJy7vQCit
5ZSgbUV1GVUAh+3vB35bsBRC6aThA9q7VsK0jGjexQWoTsWYtjk++MxQXA3IGy7V9fpkRdExnuDz
6XTSg5BX+28bKNm/4wv5N+vfZYtd8xjHNP8KZKy3G/UpVh/gFfetpdQdII2lXp91rKSE59/s/sz7
9yjxzfjSXTDD5857rcHnL1EyvmIe71CAm/Gl5Tdn1rh+Cm/Yn9D49vieqwCVZ+I6w8sT19l69ZOk
mZLKhx/Jp8uPfjf9EBb/dnRpcayq7cYxnnH0v1v8YKn6Am/Z6NvhpbWxudZ0Sc4pyvROFTvwCqn7
H4+Xf8vKwclG02GEXgQr/Hp9wA1eTlML9FyQ22HzxXsZymjuuOIyE/FN2QYBFg7lFWxTdzmHvNbn
vgdPAokTlPY6n3rvkuaXqf6jCQJQku8u9RXbciNOCrd2bjdzJIMoMbI/XRoa/R+PF21rXxDKEGgK
MPsh6LpetEzrJqcfWUpy9zC254WeB9XtoxAh1+LoDQjUek9k/KofRv2VJf/Mwa/Hs9gyfIJhBZWy
gL3ddYCqGo06JccTCGBcPHjzbn8UF4Ux/44vGb4CCPLYcjA+Cz7TGMTL/9H1f9xcEdxTzUIs5I15
RejeT/q0ysFSfeUfnP5/nIR0+2i8GT2zxyTmIZrysI7/cPhZ6QVsaeHNUr09xG4mYXjZ0he0yEnc
RHw+JOklWU5G8o6bCKlFhLsRBBLdzNdLlRaeqU1mnRPLOdvX0lYML5ZCVvLb4SVTW7Kga00Pw5f1
T+qc8t9dfoyNc5b+2HtuQW/0xsyKWChyW5L2pTwoynFBZCOvATgJA31UWKv73QALCkD8wGyiKhE3
93qdcGpnL/X7gmQmPKbsO+uPnf48FypCtnsdh8sBzilXxCDg/EkKYntNP+mCQwn8yGGN6tzdtBwg
4b0VIOnGZPPKqisIQJvx0C1Qrb4bYYxHoiN6oyGoi+Zr8lJRwx/7JS1L8sKbP7vpy+6dhleGTBPy
1KCbkisGtcrtnM5PC5JfnE+ZKpF1bzmQmkFdLt6hKEwEi9l6m2czKOc2yRqiocfH/Iff7w9jrAVI
11A9Tt7k9hDg0wPrDvNwfLw8G+d0NQFJESpt9vSlwfhV8312nqcyQuUYdT7vlwIonOgHiXwfYt/r
Zcro3IMajbYEVry5jNZTl1zy5vJYyNZewDlDyl0Uwt+RLjedERsBCu2I808bfLXNPx8PL75xbZpQ
V3czvLQTw5Tp9Wy4DWmKMapZVA4HP1a1nt6agwBIozYEcHKgaNcLVTat49Asb0idvxBTU2RntqZw
O7o4DDdXROkuhevkGL13nrusQY+3JuwmBQZlYwoINeDj8ZoWdcDSDeFoPPY8ZF+Jrb82FVHx7KmG
l24IDZWo6FqF4WNsdENU+raxRPCW3wjgBYZJzue2rKr6BIRfJJ/LcLbAunbVyv3aIBxLAxB40eZQ
ruPzNbfKC2Afidl8WJY/tGo4Z0N90SemuIS21upWkLTfXkl9DYVIAFhEWd6H1ay65TZWC4g1lPUD
cIQotSVtxgjCX3Sx4wC6mD907wQeP1sVKNswUMi7IgyKADXsuFzcXyP7nVdNrF3z/FvnfAziI0vP
laoZysZK4fqEBRcIDtSKSNd1ThPKLHRnIoMblT9mVX8jYRsk27EaXlJr5uh5EHRAuiBJA0bh+qxl
3/Q0HJpjHD22UpsTQd0gtE88xuSwq+XV2lx0AnrUnaw8KhqFCdkcH5uNXnvo0I7ExNqEWLNvDM6E
oHf3jz6fs+aw//MFFBj9FxA0A2hnPXzsOawbqh6kivUL7y6qxkBbX4+sNNDrKA5Fl05peIATjbrw
wG459s+/qa5wXrdHB/wHjNEINcn5Gj9pLGbMiEhz98DGj5oqpL6lbaIa8f+PL619he6rLWiXUrQ1
+nLS0m/u/nixSNCA/Q41ZYiIBtIxnaqgsbwYqw/zFX4aUlX6/t67F+OjGAsnR5Q+Ss6GXuqFnbUi
/90/u+NH3zhYdhgHh+zX/lMEQSihRbQGVlZs1M09p1mp1c0t5tF8yEc/zIbdNcDYYXDg4UcEzUDV
tRZQo8s7b4wZ9YJdevRRCEFthR5vmT3RABSejDCtcvoqYYbP/J4nJDAiyyvDMcwBnFYSR4sVlw0T
aBsRhIATjjI/aSINKMLNeekhBu1OrIsznWzjQ0GJOwAeEsXdO6zHrTj5ALhtSlOPJcQqoqY4aLs7
3WBf4P8hDg4gO5Jn0vjo2DBPuYcLr3Z/9OMf3L7sP1gIOcC5BNsMQr3Scrlm5tDaaVMCvnNff+Hj
/jg4HhKoekHb97feJ9KFOsyN16DNL8xrf1nyJ+9p9/dDG8BlApA5uOFlisjSsAFwAfyHaP4lSc+q
t+LGNYcrB5cDIJ2IJcsUjjy3mgnXUkKM6lq0YJw/JsYhyL+003lSNeXasCWQBSuO5CtgcXIZ/mxq
aZ4GTkIW9BilpyL/qDcX++q9wzNYyZE8A20wEjsWPpQVvC5N1JR/P94S1TwkW1VkVi0oW7Dj2dEz
L50bsSoafwf7sUc4Uzi1gjlHQKqleTgV2IXQdABUvxTtLp0mVFXnbU0E7pmAiqA4Al331jYRzZOY
NrIiJXXozS9Z8GK3B1p/U7wuto4YyJ6AC8ebW5DarqU0U2BPi44ijNH9lXnHpIys/BBUoVlEs6pO
f+M+h0XEMwCVLwiwyHCtAUVDwdAnyDBrz9rR9xXKuHGdo9W8oDsFbQsUUtqR1uzbjrt2Qjy0SU77
MDEjaz+ERDg6go4EjUXQoES60ZPAHZOiDBC9McwoCXPPUNxTG2u0EiA9MQIEHZ1R9zMyOXqUzId6
fMcuQAIIAMA06OlAo693fGmSWKsTOyMdrUJNr8JfjxVwawY4tnDXkAG+R3YWMJhBUlQAKmRJWPPz
rO+mLwoQ5xcwejgkwArJmwBsr1trAlVoeRcG5hkVh9T/I+26miTFle4vUgQIJ16hXLvqYkzv7LwQ
4xYjvIdf/x31jXu3UBFF0F/sTs9DxyiRyVQq8+TJpRnAVcbNJ5L8CM3OV8jMyqAriJEiP9Uc+5Cc
wu3oWgG6/FcCnUuwhqKdWgsSktypladWP27fA2B28dwGpAZEzNIxLcDWmmrMT8G/QJ2S7JI1j3BB
13BXIGgNarV3/tP5BNqkywzDtxCOLZ79yt6nWnBg9XbvBkWAeNOLigPwAUgKPfHBSH2f8YuaHnTb
WWXcXNhnDC0IAIDWQsBX2met1aYOIeXkMnSHyVO77fZoNrwQf+U1lypKVnMlSi6k/twWDpqiTZt5
DESnDcF9glQRXDU5k8oH1Lg1zE4uqOwtnNXW4AtO82x46ZiGetNUFP2iL2V8ipKdwl5q1LqtPSIX
zhJ4T0SDOhSt4A4SF+HVOoka9UZrKL8U4U5JHvoKxQUfOEmiNgKPSHRdBpPuXIQCnm29Vy0OlHZk
PQfJSkJq6SDBT0M5pqCrxtUwH56wuEWQEUVDZdE6w5kDLHxfn5c2QmDuRK0+oEFy0UKn25leFUl6
ibpnfdxnxrELv8G1+YAUXJ+weiA9Q3/L+TRUxZ9oEfs4TSOqFt4mEG9MpHZq/etH5OCuRis2gJxk
VuMkHJGTCozkYg+fteFToDlK5VK+MpsFpCSuBpStIpkjahjka6JOVJL3ANpc2uoQlQ6wEhNqltgx
4ih/czrqJeap+UCIEBl1JF9EHzXQ4ElHAb0c216bckDEiMuPOd3fX7qlk4ZgKvDceI6jYZBksuxE
D2pq4qEMcg4nLV7KevuLTDR4BhZT5HaQ0J6fgSZvhphpgLjR7Cnt/rI2EzXDYmFl4Bzg7r5lXmHd
OAWDLUIi3UMLtqb8mG4H90AE7jzYDWw7AhbzKXQkiQ0WFYh5tTtcG2Rz+wcxhX/Hl2HQ+eB3ijWl
0UWte2f0T1PzSdtMKgYZAAGKEnsRrLClbTBpmIAVAttg2NGpcMIp/MA+Q/mAyADdAZrRS16gRru4
1SngpKRBcc9J71Y8kIV3hai6ZvBC3kseJVuCuBclflNGl256Tt/QiberHUXbV+zZtA7bdQKvMBBO
o3OkCcd/vt8Bov9dXwORY1TcHZCS9MuVySxpHVjkcZTg1gIAKjkifdHGaqeLMpbsoTkX8f9zeGmt
7IrEUSSGJ+n3Mfrhr/nLSxcsblaRDUZ1KEzTfIF6JUu0Vq2gc2wXGW7aueHaFG5FYO0FYzBIG9Ce
S07BBNQ3+rGF2Zv8x5I8ZKYz9Cv2XLgB89AaRCCtDbgh4D3g4Z7PIgviouuKFi8j86mgbpOjGeIx
NHfGdvTeTJD8sh+1UAmBIoN+G/uevZXD7/vndXGt/p2IfC8Fo80y0PpAt81TCHwjuAO03X0RYkdv
1gp1aSgNBOXeDTPUEDd6x7Ikgl9YuL39o1grXVoUAJUAryL4S2+iRaHfIYc+AMUQty7JHZ+tqMTi
Gl2NLzlsRGniESCS6NIyN+g/ITO5PTKIojF4gziyeArjGTA/TnWYYu1GCzOIzH3u7woUUGzfBBEz
B1W3KDeVU0dFlDRpCQ6qyxd7+hpbb/dHFzeAvMWw3UDDwMaCiF1SB9/qijBoJpTuOTk5jb1rGe6w
9oRZ2maU4uIdD+odA10E54uUw5cxhmwIL6X6rXlqx9/357A0PJKESHnCJYebJs2hHVlXlj5CBXm2
Q5OXtXKrpUMEIB0KMwFwhLchXaL5kJASnEeo5SenkscOQ8vOfjMHGOolroUIs3X1ehmtKuJ+CiEo
LmWHYe1xtLREAGgCKQ5ko2jvNh++SMB70DQmOkGNf8Gj9L/e34Hba5qifvV/w8tuQKKGujGFGH6M
Hsvh0TcOlnHoir0W/cqilVDj0nYgzwkwhgBeY9vnUwmpAjotHyU+lfVL17/b7R9jcz8c7LTwu6ES
eMPgpp6LUBNCw9gIQd2gHeJut8aGe7sZGB7oJPAr4Q668QOKZNTG0UimcwVeolz9R/M/39+ORQEo
2BT9oETXTskrKwBLNwoeT+d8cE37U0i246tQm4ZEC8KkokxNtnpjaRdmztroFbSyDgGtXLjW3uL2
msaw6H2H2BMyIuAkmG8B9YOC5+MUvtJ+B9ZdbuwnEL+gP/Ja9nZhrQQBkmiSBtAHOl3NBals1Pqg
HbVzkYCcJc0f280uMjhZ4KcC14jIBE7sXAAtM86DMbDO2bNqvGbJSrHP0vdfDy+pQ9qTIao1Yp6b
7jFJTtmw4i/dqtv882XrhwYmqjXh82lxyLrfxP6n3twSBxIEAyhCurjgwHM9XyHf7ICPnbh5tqxP
/KGqVlZImgGITBAQQpgakS28gVCKMx++zK1mombTn9Fo2wHL1m6Ygr1u/N6kc+9S0GoULoBgSQfP
zFyKjraKWm0W/VmPLGd682u6ErxZmsa1AEkjzLFs9Y5CgPIWAgmjIyW81tBEUrqbOUhHFYHYMUkm
iAhOCpg0yW938hF8/3l/pSSX4z9SkLix8SDF81TOdmZKw/y8hZSpc4h9HJzGPJhrq/Vu464cm3cp
yLAg+AAGG0QgpF03G1aVXE27c1afanaIUMnanfowdKzkiRvHwX4bN/IX3ogUt+TVHR6RIi20IO/O
44uW7/uNRGc3w0t3eK+3cUkZ78514DXTK99o1N/HRwRVhJ2QrEfp0fzzCzB1qGGbtueCNU5Y7Fpt
Y1TrPxLEvSo8Hey+dIQnbo1ACfD2XDsJs8CzRbYZq/8IEHlOXK24/mSoT9P7dUotpTun9NHvHrh9
aLLj/dMr2dsbEZKxaitAjOJW7c5N/diNp41kpxgeaDpE/HBTwKG6QcsOGYnUrBmGc9E8xtGBTYet
nw/cOIwgwO9INmuGvMmAMtjQ8PEc/Ci0E9tY8yg+H23HgNcDcfRCfXRLkZNPxrY+V/TZj56jla+/
NVCIPgCqJAriEJM1JQNVjkbXFElfn6dwF1kuzk9tuEH9EjfbCrHFPBB1FbhDVEnDpEu73NlVBLhH
VZ59rzFe2FqkX/zzuXFCS8r38CjmgPoASRHGrO3pFJflOSL7vnzquh+15Rj9futew+mAoqEWG27H
DZNnMkx9SbJEORfqTv/aqZs1QeRggQiEyYC+yU4g0Vu0UU9S82Vk3yr2ba3l/K2iiZ72YBtBtgVh
cBk0lGa52qM5jvGiE/u7mud/hd3K+tzuAuq8oAMoIQQ9y020KaI161g7ji/pBJ7W1y59iLUnvVlx
P27nASlIDuISgghFfq+UVlcWAcvGl7j0UOa3dtEtTQJgG/iWSGQDtSC9rbWYptYQaMOLOnxm9JBV
DmgF++2GFU/3KynSgSVlyMdcocOLkv8Tg2cpf1LWCGBu/Zu5CEm3B8oGg1OI4DYQCyJFSPqVBNut
+RAiUMuCyNy7XzC/4Rqu+2qTQoRVF47Jd234o2zcunJQoH1f9RZ2BU87gVlGQhIYBvElV65AkueV
3hYAUwbg1KjRXU2HlCysXH9Y47hbmBRUHB4nTgBFyZQkqlWTUDPAgvoS+o6P6ESwY503xq9ddrg/
p4UNmgmS/A/weBlWo00D1OWUkz+ozQo3NgWA2RXMKv+dC9z1+bIBwtyBSxxziUZ3ir8U5aFcU8f7
s0Awai6iAAv0UAAP/MLT/dQdc/JdWbPuNxqv6sjggsQI8Si8YOXNbztj6s3SjF/H9Mk6FNPKKV4Y
HiOjjw4KUZB7kbHehFthqxGGx3fyt2++rbGh3yyQQDIgEIiCIJDn4JadL5AyaglrlSh/Vbx6cFEZ
F6yRGi9KgFogZodXGcKCcwlVHPhaqAb56zAcst9D+8dk3sajCr8fcAyQyQAndps+5YZJ8EJryGuU
PMbskfpf27UKv5tdmIuQaywSOMqGXvWCCfXQZwe+lne+sSAYH3Bs2CkEoGBKpEXiVaKP9aigeUXw
Oj188Z+0tXfx0gwEeAgnVZRUy6iPIola3iXglqbfWeFk+/tbsDa65GhWmj3lJMfoZp64NEbwpl3R
gxvDhxUSCFPhQSEcJfNKN6nW4/YGIb2avub9Q4rCqeG56Hd0DUB0c16FIESXBRcJ/AU5FgXi7YZa
yWC/jpMLOg+kWchGGChcZrSXBGIW2TXEZ3E9zVUCrVw50RTffi0qxaFsH7Xl1qcREG46Ml4oosEc
0M1qLoG0CYmDujNeg/KfLtgFzc4u/2ze8pkI2bQWSaMNNkQYzzVLnGjYSLopVglQAlwLKD1CtFku
6/TTKWAtMYxX3EBBt6sMxzC3XnICCGiidzJaHcBfkz1zo+c0GXz0XDGYkyudW1roBL3W23jhQAmy
cjjmoBhAhFnS7UbJtA7hRoa9cIni6pGjf9q+FTDg8M0R0RQ0X/PdVvxG6Sx/Aq0n2j91h2at3nzB
OgGwLBg9AW2E+knndSpHf1QTw3otmdshptKc83JH116TCxouGoqiF7MIGtyQk1p1SJB7ydhr+5ZP
xc40XasEpVu2iz+yXFeCxHSv3LW4MMyu7VP2Oukuoh4D224MZxORtiOszLqLGoz/rR1zZwxy5/52
Lx0ogHDB0AjeOBhDSfNUHa3pAi46BdU7Jf0UfGuyD6yQeIsh5SK6fstuU122NW4R1Xqtu+w0ac3B
Nnf357BwYQjaclBMCq8JRn2+B5SHEU25zV6LID9o9Q8/YCurtCjhvXoU71X055Ak2LU5BqoBFmVk
5h1SOROQxR+Yw5UEOp8DUi5WUgU95pC6deSUHzBO0GdxRcC5vOlkGQIUxlN/Yq9ceRi6P1V0ohsx
Ku8mVpQpws4ibo7G2fMZmGbTxoaBu46MB0W/jGue2Xu6Yxb6gIEVdMNAYAAKc8PJpBQgc6Vhbb9m
qVupbg/6ZP2hHF2uf0ZovvxbyQ+F5jSRq9D9tDmsA+GQjgJJihgY/prPLgx9v6ExMV/D4an+qjXb
CEveF+96eGn7FT+ppjjE8HrJnYOBH1uP13sWSVBaK9BE2apXo9GMloUGOdyJjQe6sYwKn4/h0b8J
C4S26TdojFibKC2D0Xyd7MaJk9Dhv7d/P2IhQEmgfbPg15kvf+zDAxkNVM9ZDjqaOgCUfWCB3tvh
vbcoQOp2LqAYk6JGR2X/1U/2Gn/hG+tgxQoJkMF7UBBGUOYBAIIl6lD/4r+26SfmZOmnzesDYJjo
eQhDDvCndDz7aarbjHLy2tU768VYS+Xd2j98PV4SopUpguQyvhhFEHQCYIi8AtPviHbQ5Uqq8/Ya
ggA87GCZ3lHMkl+D1kdlHKhoHdQVLyZDajtwynGzjgFhj8Ag1gdhlZvQadxmZY1SAvI6jOc4PpUr
R/TWscHwuH0QSUMYAlZ2foKMkYCIIUL7BkV9HVs3/t72T6vEaBJc4v0YgbICmCH4TwJVPBei9aod
10WNFkvZsQxfVOZw2znqRugoG5sfC1E4s7i5EdAGekWeT9UjpR2ywcfbxZmac5t+23xkZ+NLU0ms
OrVGE+NPuYPkWrpWor9wZlHSDlCPQA7dYuLrauyrLmD6q+mD3/ql8DZ/PiIoiNGguh2FwzIivtbN
bBgavCholzqOVa9lVJc+X3Dfg6oZp8qSi8m0DL1aapjE17R2mlP66wNffzW6kH7ltlZVbWttg9GL
8ktGzwz06/cF3Cg0cAtw7pGch8m4DTV1hAe8TarES4CrzwbLM0aUW/YbeRoR5kAtJzLCYP9GUgdU
IfN5hCSuFSsmudfQZ5U825f7s7jZBGl4ybsveNRmURkUXun08c5qdveHX1qk66+XXaY4rwlFrMNj
3/OSunEH0M3WdJQ0AymzHBtV0ppiBlO0J/VB+38ukGS3+1ivUpCHFl6rnMhZXevbLP75zOXD1wOG
Dt8C8T54fNICKb0adqidKryGTMc8fRz6Q5F+i/NP2XAy6BE01Mf7O3JjxHGDIiOCk4T4FprlSPMZ
qin3y3bIvMw+xJ9xUf/J1l50C5uOVoKgWoPRgJGVQQx1yrMYHFOZN+opgqSnKkHldrqifgsHVxPx
JuRqgYq+SYGNoHDRzC4svNFw4NnsrDHf31+pRQkoQ8C7kYJtXHaIic96UwvL3DP8Q0D+9NYKWG9t
fMkhiwudN9mQ557ONYcOf/i0onxLAtA9EIA6FMnAqZRMR4tu13mrkNizNBfxoGTN5V7aZ3GIRItl
oJTl+zPiikqyeoo9ZKWAKCBkX2pbvSacVvRgBVMZwCrQDkk9osKMFAvNL70m2NsIJqPseCNthTCw
cDaQHxJIZVBxSRaw7Jg9VZ3CvTrbx9ppMh2USvk/t58l5NbQ1hxleMKWz604CCvUzFDjxKMGslCo
D1jR6qWthpnATSHiEGhPOR8/troh0XBF4xJqn/+ktbrVs9QEAl0ksoUITGE+fqhqfq8UVeql4YP/
2Rq3qwIo0MSzHfssAIfz4fPRmGq1JIlnBV977jtasbHpkdhlwGdAwgoAxoKvZBeFEpEwy7yodI32
zRy3Pk/m48skk0UajanfYXzd3tvgV9m+v9efL7frDmzuG8qI4a0nxOCaeMVSCDWSbiGRkEUlkUAP
33Cq1GMSVCEvEm8ywUxftA+a9gqNqIzoQSGbn1pYqmth0lllfQJ2VDtPvFF9Ypmj0c/3dW3hhgNk
QUwF/NN4MUrj6zwdTBAbJcJm5Lx22jh3UnWXH+6LWVA5IUDQQAK9cIOsj/UMK6bmlQdqlTTbV/kH
7h/kyRFsBxoMx1ZuLJNaccWsPC89rXhVdMfIVtZpYdMBFxIV8oCSwAhKz5MotzXOG1p4Bt2lnz4N
b9WwW6uLWlokWA0EqOHhIHwpKbaVqXoZD5AxpIXb4s/WNwqeJqhzBGMSahFvi2TGGguXKXHljWHi
jrth/MgERPcjUcnCwEEjHSaFwGoYQ1h5L9wqdwn+bD9FyNrg5oFK3JZ/JGpuW31aYYHApNI24UFT
H+5LWFAHvN7+lSCZ7sYq1YqBbcGbgsQJLLpDenlPup/55hAy9kK02QZs1QQoXY5ghdE0VuOgl17w
owxPdvEBfYNTibsThGHgKhDH+epBZ5EuUEbTLL06fxtLl1pr7szSWb0WIG113POiDTUI0NOjqhz9
rVgneC8IARmokYeRRa5x/v0sKSbak77wtNYtLGdYqwpY+PzZ+JKqaUM9+mqI8cfKUXpH/Xr/GC04
e7Phhfir5c/bieYVwTGyqhNhjo94w2ZMnlgh9FsGIB3lUEigzUWooB82I8oKL+bP06ldo8xenMHV
8NL+mkoZ0tY0MXwNmiplX6v7vuIr2ra4C1dCpOeVaqbdgDKjwsvSA4PDerq/CyvDy0yl8GH6Momt
wjMzl+frhddL4+NRhfQoDLZxEyQeqpAhShkXnt3sy9yhm7Fy2GIMjTAGnp9ADkhbHKVpl6YBy70U
PZT+LmqHrzjaS5uMd4KJ3lMIIoKaYH6GjI6XXWAOudf3qVMeW/8xaFec1TUR0jmKylwtSAMRdkQc
8zH4EhcbyfqEt4pUgCB+wX+4NiVlq9Se+FpnZF467IrKCVRn+zGClon276gUA9PBfJVqP4rAT8FT
zyefIuPBX+PHXrhzcAkgoIH4GDL5TNoFLe1rO6rN1FOmY5MUThvmTpUcf9+fxdJGANtC0ccB7wZc
0vNZmG2hEFUhmadQj5To0gmFWLt11mRIO5GqtEt69CTyqm+pda7SXVduf1qhV5bw9AQHNLIP81nE
oABSzRYhsmF467uztn2R8EDHwHj74HUr15dWeZD5RLO4x5tfSbwv1QO3PiACPe+AuxOP9Zu2VgE1
i2AKg8RDB9CJ7LTwVen/3N9qcWCkBwrQ1Ch3Ey3AbtMzCU2z2uaUe+P4Je6AOnEyVJvel7FwaOG7
CHZjpHYZCBvmG1HHOk+isEGsoTwqxDkPxNnKQyAUG0lWBExEg2oQ0kqKkU+JpZUJZKRFvT8rWbW/
PwdxHOfrhNzMe2MrALIEh8l8DkaOgvEODZE9/+i3iMhsvt0ElSQoM2BbRbtOyYfpQpJFTa/F3gSM
w2O1Fga4VTakV2GRgMVCRuYm/8270bftPuaeTo+cwUndm2s1HgsiMLDgN0AUBsKkTe4Hpo1VaEde
RA/q1IGHj+70tRbeC7swEyJ+f+UrBSJwGKNXnZf+0BkoBePNuVbwPaMoEDwQANMiciJ5GYhztHWU
UAh4o/VXEn3efIqQFgMcQGAQ8LSVThGjXWMiXB/heuCueaLIwN0XsLQLAh4lGOaw37KqsTrKjDxi
kYf3lKXsrPzc1+59EUt7cC1CfMLVHlRDFShBaWGj+YlqZ2O7Jwb/RRRfIHRogLZV2oLa0Dq/TH1s
QbZPq1288rC9NXgMYDvcoSIic0vFEWg1BdMIIyCPOVHzibLPNvi3hydL2/ysgiBxQwivG8gJaZ0A
xGhsYfe88EsO6q6f23fhenTpcktsNIdGr7cQ/qSbZ89wue+Pv3CQELeFAyCeDKIlx3yXA1Mv+76i
gafYzwN5SREIsFd2YlmE6EiIggXcbpIyh8wsrUQzAy8yDnX6OGmPxF+ZxcJZBWAT8W0RSIJSSLdC
w8KYa5yFHusid/hrisIVZVicw5UASaFJNU46ehyEXjE9q/w5KuAsbX7eIsaDCAlie0gJwOub70Sr
9L6q1AVsxlTu+0Z10vLL/b1eXCVUQwMbhUjuTaB+MnKNxJkOo9Ees8+8OW0fHuAJkWoVCBA5got2
Zk2c5ST0/ORY0dO4jR8PNz/S3Hj5QMPwtsUFNF+fMUh4OhUYvrbP/Ve//MApBRu2JZIYwGbIlQlx
mLNiAn0dLGrhcC10gr/LD5hU0YBaEa8GBFdljAxlba/yjCaewk+W7lobm0y8L5EgKBTV6CBFlG8F
MApnCHR3qVeNh4m6EXsAd5y+kejvP1JE+RwI2ECsI+tzp+hZlgZK4sXazqrcxnb8/MfYDCtX3NJp
RYmq4HKHr3HTdYBPVdCYTZZ6an20z03ygeN0Pbyk0alv+UY7YL871XR6wEHbv+6rw603DOQHcodo
fQOeuhu8VWFOQdMNaeZp7Ej5Xg0P1D5qG9lv3jdDdNyFwRDmVU786FoXh2DSxSolbmL8gxK3D2yD
uNzA0Irc1W1mqUMwpjR44rXqQxQ8GZvRASIobCIlhtAwHG5Jq60pjNQpNRIv8n13LAK3X0tPLp2j
awni91d+DBidI6JHkFBoLgoHBv4Bs4e4LZBpyACgqkYa3/BrBg5VpN4m9pLs2uED1wKgDUg/o1AH
EGbpWqDpOE3RlCK7iuJLbRemm4Mx4OtEqbahwegB+im9SMDMFaRJjvERlqT9sf5NP2IvRIsV3M2i
jlTGNZphUrDYHpANs50iPPL8EJpOvT3Bh3kgAiCYmsD5Lx8kQB57wkrk3GzyjV9Y/gFtFi9O2D0B
kpZraIasYak51lgmzaXDSe+d3tiX0+ZQBiYBuiyslWhdJvsAgZY3Ji3TxGPDgxqdkhUvZskkwWij
Ph8rhY4ikrL5RVG3SYThm9SdjIc4cbr0NGUfkSJobJGNxqmSo0rEj+yIW0jV89HNUUE/OWi/G67Z
pQWPDDyB6PqASndAyk06V+tggE6nDAGNUjtO05nY52itznbBcugKTIfg5FVRyi0tV9G0SYae5txL
EnQb78aVdVobXjIcINgrOPUx/BShauOx3A6PQVAPtXe4HhgKFuV8T9OFY5Lpaew1QK+MbrZSIbf0
+dfDSxdoC4hpPZgYPkj3Sfx1sDY29hBXGzA3IIBXoW+oB5KWX6V5wfQojrwJGbHprG1ffkFFooln
CSCacjqpm9ClMWvp4NHqwP6ONvY/Fl8PNcO7CoEGETqUvt62GzqWXdt5Ve60+UFfwyYtnP/Z+NLp
qREEM3QxPkt/BmQ3KHsr+H3fg1nYYXjxCFWhlgExMZl4LbLbPkGoHs2bq8/GUe2+3B9eHBAp1DYb
Xrp52lbR/dTC8GPipPwYo2gQ5C2Gi15f5WYkMXYDLK+iQQlihjcUdYTxmCpF0HphmDmR/mt6uz+X
paW6Gl9eqiIjnT4ESes1l1rd8TWg9dJmXw8vLVWvFSkPGny+ZjxE8dM0PNblih+wcDcAzIi3Gzpy
wqeXA6t1PSiNhWJUL1If08hNtFMOirrtLyBQzwDFj7JB+Hs3b0RbQ8EuCewae245ZV460ebSaeTN
ryVISwWoRG6XQkJYOHEDFu3d1p0WhGgiqETBY4SLen7vkMwqcyWmtRe9gadgyH/cH/52pzG8wAGg
jEVk6aXPp2VSdYUSNx6NT3rkorx5O9QNYSqUIeBJBQ4/3GpSsKSLmxFPn5JczKPdRU6KEsv7c7hR
BiEA/ImCowDvUNnhK/xAQdMv7l+S5zxw6WYOAWl4cZKvHPqyzNKxMzA8CA4RxnVi8jswtsbpJRnS
GtVtZPDGj/2L32oOOJudnm69fiABgRhUoMJtFTRi81nYWh0QLWjtSz7+8Nk+DdeqA25OEgSIUIwI
cYtktHSSMo0MoPTK7YuuvqhK7pZ4IfabgzIQAq509AFH/QcCG5I2aJOKPvBdGHo7vf6l1b/uH6Qb
m4SLB6FbAYQWtVFysruPYpMioxF4Iw3cCO4quNWU8SWy1moEFtYKE0DNFVhqgSOSaXTQv6OHTkAQ
NQ5Gd67an0238kxcEqFhqfASoogGyBnpSSeNNpZh4CXoEmKe0TWdd4f7y7UkAiBTgAMEMQiSlfMj
pQ05N0c1wiz8vfnD5wfjzwcEoAILUQBQud2wo6Z9ZtC8JOQSqmeePMEI1muKJw7MzCnAliMl8D8R
klc5sem9TjDwUtvN+WPRne3ksdYcHS39UPW/9iJaMFUQJ56Movkh2EbnS5ZpbKCYELmkTl6i9HtI
tl4XmA8qzIVqwIHCK34ugPqkQj17DQH5b7X4NW43tQh3iyOFRylIoiUv0+BK0qhmQi66aB2h5o4R
r5zbpRWCDwszLjBFoBWYT6Bu8omVMSaghXsLdLUbWz3hksMCXY0v7UDdTSGqQxpysYNnq3as8uv9
M7v2/bJSFAZpcrQpu6T9zu5APMn+vi/gvZu4fGSvZyAd2cqv7aYWEiLmqqmjRk78Rn5pHvmlvv/p
yI7oTvWPVjhj5PjaaY2RV2zBzQcAvYEeaXDTbxAKJALNbOR3BJfVHihOkECpa/RMC5YY+FmEoBD9
QChWvtKHsPfNZIj8S5o4Ft2H7JB37mSthD+WpCBhqonqaZHKEXt5dbObU61QNJTAnTidCnYqzZ/p
L22NOn9RCJD+2DLgIKA4cyFxXOmTbUwQ8nXSEifXf0SKs1asunDqRF2hQCuKjrZypJ/knRqDccC/
oBxJ/V7wrcFrZDTFKwZKj6vXkJ1QgxRJltdwTxh/Mi8q3xqUFcOj0yVSacgMgjlmvkRN4GdTGfc+
dH6nGC4nu/sqs7g67y0vkYNFkzEpdqPkJolqg/kXpeFOHqbOZiSqyPgqiF3asLvC/5lPIIv7Rmsj
HNdxr2oPLF95Ky19//Xwks2ybB5OhYrh67PSfa7CleVf0OfZ10sGJfSzGnXsgX+JsqOv7fzWXW1O
vShCtNcDgTfwX7KrYNeZlgWdZYODYcfIqWO7Wt/uQiOo8q8IaRZZ01RNXUNEGB57zY3WIHhLegw3
B9qFSgXwTEn+bcrNeBi6zr/0gBoH8BEO1fS9XKNbW5SC9A1Ss6JwW4ava3FqZ5ZS+hfSuuFrqjv1
53SNlnVxMwSnrAmaJogSv78yezGvBw4soH1pIqcdj2RyNbLiJwijJl0RaIAtHE/AEm9b6SBnp8Yk
1hiuiJ8JSoSoU/hugZrqvly5Dpd041qStC00UHqz6yGpozuVudX2Z9NsIpLp4H1lkgYg6EvMfvTl
t81BQRgO+/3hCsUALEg6tIQnuGd9k1167gRowLUZoS2NL9zfq63uGgIeDILx1eybn6VOFK/5U0uH
6d8ZIOEylwCGhKDvC8YuZn7WzKPh7xX/A5r9TuHCUAsG/00cgatJVHWOaNEUs4vRPvbApvqH7dcD
6iBEzxDE6xCenY8f+Tq85o6zC08fY/7A1wIIi0cUODwkr8ETCADVfPyAEC0JgWC4DNZDFW9nWRZ7
jBoO0XlGxD8kDSBWENdxndgXi7XOuSk2tv4UHjO2VTjjJuBTN02GUr3pSqWChinfUW6ZrgWWFywe
PhuFKIJRFsFrafVT1urm6OvWhfVulafnfY4f1lqnpIU9QDhWxCeQUAMRobRIyhhraheq1qV3leAb
S75vPkLIZ4omdCJAAXqE+RYnRaeTEtt00YYDNffKdv8LTYWwQoAmAKwjdyEMh2GwsxCxlS4FzfzY
Ov/c//z33IZkr5HYEkVZaJwpejfPv38kpMp7NtiXPjuawWP7j5U9qfo+Yk417vuf/rgvcjexdmTF
ei9YD/RaQwISj1bQ4Mm4yN6KOqsMDXZh2ZPOj2b1kCT7+3NbuIqQS0NICjgnBI7kCKeflP5IBx0w
oemhou4Q7hrjiDISUOffF7R0xECAgvsOrR+QEJYc/alrFL8rqtCjzO3BvWysvFYWx0eVgQ47pQF3
LpmRjBl1lYyA5un5E0l29loNw4IigocVUDDUVOHFJRNX4K6o1LLrzYuPxlK5Gj8ow/TQ6s/JB2IU
iGjDFcQaAZkkTyQySl3Jlca4tLHpFI1jg85l81YgDonSZ+w6bIscRBh03jYTKjYucf9UaQ90M5cB
8rSiXBWhO4S18XOuLlGpAt4+RMal03Z8PObN5/vfL8yFpI6z8aWtjgNeUGPC+Eq/z7+nNd/XVbxn
DOTOdutsbSosLDyQHnh94YkKhlkZx9VQk0+ATOgXHZ7tKePH+7NZUHK8G0XTNUF0fwMTa4GC04bA
0i8F3YERraROZK9c4QtKDiY5BG7R9walmbLu6UanVVbf6xc2AIXuNNrJttzQcjp9d38uC0ooqHih
HiCMBE5GukdoYrWW0k/6RZlemfUwrMEMlsYX7WYBbARBKNoYSycrzzQVrF/WxSwvPnlJvO2fLyiC
QM4AEg745/Phh1KzwgTcRBd9PJa7bI1Jc+ncCkQJEOiIE9ykPWlQUzsKS3ap+32a7ZSH9BsBT03t
Amz1gYn8K0nmN1AzOpA8rthlNHZR4ZC1qM3SmQVMCaWfoiQdebf5QhmKn472CJ8w56fRPND+r2Rt
sRa3+kqE5JsH8RhXaArAECn8ZDU/9bWG54tTEDQo7213bzpzmaHK2yKK2CXzX6b0IdLdeHMJKwyH
6KX4XxHSaaVcNaO8gQiAxYzuGJYrYLSlKwlYEjhugKPdQnxRMMHgdsXWpS2d0tiZ3xJ4IfnKUVqy
HWCRQzU6/gfQV5oEGcGLMigcDih6ZmlPqP/goavrpyk5bT+zcOEAnUSuBGlv6daIJ780y5GYeGcc
NR/hzN1HxoeL/t5HGFCo+ZkNucoJCnZxgae4knbaWpRrSbtFiQM6ZCAqe5NbgAPZoHqQmXDW3Njf
1eWhN/coaqXV02rUdGlTUM2CUwsCaSQaxOG+evOVTYbAAqheLmrnUMNlfE/IczW4BV25apeOmCDL
xdWH9PdtwIXGSlUHI7sU+UlHH6WnCJwva6w4C0IQvwNmU8QI4eVK1sSMjKDVK6h6En6l2VtjfW6y
t81FQHhaotMO8qMibQJK0vmSEbNqY+ScrMuAJQNqcEUXF8wVA7EcNB64UwtlD/Phg6BUJtZV5mUc
nGzc5eZKkHNpjeCtMWihqA6ROb2BHhv6irXmxYyBTyOOVh9UlD+uNVoXVlVyrYDeUwW7kuCLl+MV
RcnyKS5wiAP+yNIdA5d+wd3YckcWO1HnVtP26AXeBCCLEIzCIM2T9j7FpkWNNUDrrR2oYDZzGWPJ
roeXbpGh4VamKBjeaL8Nj4r1abNNwYUuWo5p8BDBJT7fdZblXQVGGfOSWk92fl4F9y+eqqvxhR24
0vM+qoux9jF+8kDVQ7nWY2lpeGCYBYuTKISQ8yI863UzaZkBk/UWK5593L46V8PLJSh9mWY9LTF8
rHC3isBEtfLmW1IK1A0CxowyC5GDmS9PEwbVFBREu9D0mEyHvjzR+rSdMwVnSOB0wVcNhCuUYi4l
H/OhKsJKFxdHCZ6CNWTlgici4HCC6hkv8JuEYWgq7RRmTLsUjRuCGDQyI8cyV67xJSG4xWHLBfcb
vM/5JKbaT8SbCZ55uif6KQxeYr5iAhdFgMAOdah4ycCMzEWEwf+R9mXLcSvHtr/i8Dt8MQ8njv1Q
QM9sEt0kRUkvCEqiMM+F8evvKtq+blQjGrdle8d2yBQrUVNWDitXBmppdYHm+pad6McqXwXy+v4T
BRcGJrgF6nME4aciRsGX4zbsFVdPz8jeas39DgAaRIESmzW6ksDjPh3fEsALgkaGimu0pDSEladJ
CzNgI3AKFsVkJraAdecF/nEqoYDnP8oDNlv4SqOV+qWOIMhuIqfIVuNSAfLM/YYfhnpIqHSQnEnc
dGI/TyWr6GW3l23Ad4gaa/eHEi4lyNzdSCvBQFctUXa19rmnr9pSEfvcDFAHCag/XA144twMhFSO
B5iFmIG2L9f0zoatzLWHSQD0DIrxP8nUprsxpEZd6KKP8xTYyPNtk/TuepRPCQgbQQaAZbzyEIp8
aNs6UtxB3svVh58VCxd7boVYYPvfAjjDI+lShcYFBIid4+31YeG8zlxqVtiMBAMuHdNP0xUS8lST
SmmQ3dQ8yOPOp/u6XTBt5mZwKYLTG0UrFaPW4ZSK+Ss9ogX93TpjMgPuDR2brCgVq5PdoPmqGF/v
D2tORufsF60spBbxG9mVv2g9dXRfcf67z+dugKI2yYByPmxAvwXnD4EK/IMThAaIjFoT5G/IlHBb
HMt+7BsIpxXSanD8JfYAtn28xkPuDjgS2EnX3Y2qrkiCKOs1t6wfxOCU54e62oap+QeaCDqOQThB
63hFxRMXZWJEvqK5iWLrPSnE7e19mLsIGoJCjJwFLGz869aWdRSXXa25afFo0NdxROOCBXtpdqVY
DxfkzxFUUbmzpJboE6n7WKkchXHn0neyaLVwmmZFIHwGPDOLMUvcXau9KlCBTtJc3VsZKQDfeEXT
6GdbvP/Bal3I4aaCwkclzwH1c61uHaoEvBf+H+ArUYyKtBvKLUHKy8NRZSksUUI9QsToEzU/s8gB
0F635zGnm2DWM3Z42AVXsF1ZHKg8FgjO6uq6KJ+9P3DrYMf8Z3x5eveMvOtj1fBUNxge8I+A+LK8
tsKFXV+aBWf8BeqoKpTNItXt7NwYC4s0dzVgHiO5yohmEJKYTqKHgzWKGiYxUtLrLzR7DcoFEbMz
MOFMoEUotoJ3JfJa72k6VJqreS/aUem+/cE2XwzPPaKKRsXW7DG8JBHpIC/xg8x+PWI/0LHYbICs
pgukjoOVa2quARyzU6tttBR6mh8fkS3QIppITXH7K+tZAVMTimPY54JPKv/jD5YHec9/j8/kX7ih
tTxkIijCsPpoqX208gU3bvb8XAzPfn4xPBWp3FUqhm/fzIFo4ibpFzTrnAQDXqKICjPUvvIow3Co
a28ccUILc1dIG6WIN01RLAiZ24VLIdwuR96g+ZoCIXp2KO24X7A0ZueAtJ3J4JjIoXLDF5nhgbyj
0FzFfJLzh1q2B3V1/z6zBxQEMOjZDlnTjQDfBfJ2nam5lbnT7SL/kxkgEYU4FqCY6E0yHd6Txjoe
9EJ3xcwZwtcwfxzvJuNlsGjgGJBgRiT2KpmmJI1B8yLW3YjuTWt/fytINj7ypqhThMWNoNV0CuA3
VWio4dERS7tRnfZufjZufO4qjHIV+5mM8TX5oW0fNfnULLX+uT5HLHmGtx/gMySieLxNovWmFKcw
90aReBpg5Hq0qu+u+0L++lIIt05jkgIMkkBIVG3S1PaX2sVd37Xp+Nw6mWGRKh4bX/zdVs9x/Xzv
RQDgDMxjcEtQhI/w3nSbuzBWkmikikvrXWhu73+PMTz8f9DvAIx8RVVcp0JQRSniVp7piFlvZ/Xg
/MEELiRwT3IrtEGr+IbiBi8DKtfl3X83PPfgePTfE4jGiPSFnWRLGAW2wlOvYbpE3AHKCykyxFFX
ELoI7KRcS/WqRwri3Wjvd38giUX3EJfBfvMeejHkcZC1qepq1g9zF0h3Y58wPGv+yFKlOE3cUUrR
BKusghbX7WemwjA6378TSJYxsAUoL0Q+L+BbZZh6Taa5vegK0Zu0FJycu2gskQx6U6C3kLae3oS4
q42ohkZ3O3+XkTq//yBhWEaeigeB0QdMhxeHQhXMEQgnhbRlSYrufnQhsq9w2PCeMUJqPt5Wguq/
aHIBTP/ll5/DEofTjC5l8U5WeMpqfnh0Hg3R3jjOBrDKeERunUz5brUvd2/wRAT3aOZpGvlaBxHa
WkhdpVpoNzNzzxAQZrFU7DLMa05RsCqSEM1P05MQrMAhKKS28G4ER6rcr1GRGcWTzJ5m5Bv4a9AP
g5D6NQid0MKIGM3CNGaOKQCA4N5DkQd8Z56+Dqaf2etamp6Cbl+sjLtJTZH81OF2oBGcBj+QpzOp
cqks0N4dp6i3xUYkWtDYt7d55iSxcnj4s7AtGMxwehESsWq7NlSSU9DakWTHoTMuXeVr3x/4pQsR
3JsZl2KWlilEeImDlreIOWvoL7QEJZ2VAj4zDRldFlvlIgxKalHU6kpgTw2c0LCjcI3eatLSfkss
sMy9Dyh9Qu6NXQ5I4iaTwVsr1ALZ6IJudONBtAiuYC2tg9A2rINpfKujhSPGLtq1RJBHIRuEfN8V
PgFNlQ2P9WGoaUJGmVgoQ+5teSBds6Ly2lOXCrdnVhKdH6Fc2DuOg8EdiVizYgnQzPgkJ04d2l63
iUZbv5tyEHlXQA2RREP2FUXDnAZGt6aqzCMhBtvtb0l8lcBduVSgM3O2JyI4HZN1OfoH5xCRV+sm
/BmlK7H/eff1MUQV7xCUPbIdfCZQkFqQrZo9mnBoh8zbtKpIsqV6uNlpXMjgTJI0qeuYNiNOdmJn
BaG5k4n3awEgsBlLNrKxrBvbVAtkUhyaAdA2pz44JxlS78/dUths7lQBZcNg2Kw1Ls8oTrtBBj4T
LYgswW7CnVxu8/bJ6+9uj4tjhYwK7BKY0KwD7HQm6CbXInjXxicNjbXbbSou2D1zm3E5PveeoJqv
07poiE+64UTNYxo6i7CUGRGAisA0YZh4hH65m5Hqje57Wl2eJLovpa1a7obg7sgHgxrCI2aAaCQ2
uf1WKQWpjk6rU/5FFPEsnjzEZG/fjJmXETV3APCAr4yBeLiFiqowD+XWy0/VLvIfImthBkvDc1GJ
oQ78og9B911p7w9W9uP2x88cViwK2DdYYSUMLE5z9EWoF3Hq56exXqUpCeJjMNjR3a1vgGtjJCVw
7OEF4OGanlWtxZULUtDTN1808KDEC5d6bokMgBOQFmeC+DraKjITGopSdopSe9DtYMnXmzmn1uX4
3FUL8yKvExXjq6Ydjc6Q2vJS25i5fbgUwa1QL+dqInpKduoQAVS2SbRPYmfsFhKBs1JQ04yKHYCt
r1qKgN7IK8FOn53GxI5kWyo2cUM0Y3X7TM0uFyD8wGiBKgMlNdPd1j1k0PoGu12nK4BqrHKd1wuB
rrmJmLhtKNtQFSRZuGuNRko1HI8arfbCJ7XfKPbYb6poAW5xfazQ2JpVBiEhBQ5TPjMryjRohSqM
TrlpI64/tAvH9nqdpuOzSV5EZZH1oEGfYXxZI6O5tvqVld2tPCACTgGWCnkchc889lqUxYIF0umA
Gk4N6tLg/pAjdhlOARClMNyRwZ5OItULEaiULDyV5iGMNlnmxOkC89rcOl2K4O5G6wsxfJI0PLWN
Led2rK38+53Y6Sy48zQAw0aVALPQ6zVNV+kS//rCFExOzZplgbxLgvGb0haHTaLs1fuVFJsCDivK
XlXWcn66EZbS1l4mecFplJ1GXpuBoy9ZNnOzMFBFBqoCvBgoc5iKELy2GwoKhjqzc1Br2XrPVbS5
V3fAaroQwe7kxZ0wqrY14jgITzkWyt81dCvc76VNRbBZXojwArWuhAoiQuOrBKxWtjVKW9cWJjKn
PC4nwm0H64Xgwx/HWnmrutuW4voPFgrUWawcHBY5XzODEPmAMh0F6X5xV0arItsscqXPTuFCBLcX
SmTStk7k4GRQAliemW1vT2F2fFZQBpcCSC3eI68FKS5pqAcnXyeCaNdLZgFb4qk/iY2+GJ/7fovF
pdoA4zfWo5+SKHs0gexdgnjOXooLKdxxyhAaDCuE+U9aspajQwwdZZ5uL9TSRLiz1A1Ur6oUbOzG
VxNYdNO2on3WLQhZ2g1Oy6JnnRQgPRyc+mHtGatoST8tjc+p2FYB/Evv2fjgJQYeLF54JRbG5xPY
QphZZmhgfBBQ1h/JUrh8aXjOV1FoZFRVhMOEwET5VV8ww5dG594HOaaKCc0XnCjda+W6Xeo9PnuC
GAUeYnjAD/CvNO1q0xiUITiBNkkrN2n4GDYkU95un9PZWVxI4Y5Q3wVGJ1fQSbFpa+nWs5zb489e
tYvxuSNUg2Ys9w1AnOpx17pRuuuX+ApmJMAJQo4C3goznLhdLmkMNHrv+yeakxLVHsWmpwtRrplF
Ql0oKN5RAgCdx0MVhpaGahE0IBXzPGIZv0qxX9+7TABQwekFmhpBCJMPOHllmY5D7Imupm913zay
R9os7MT1JJgIWPgqKpuv7W/dD5S8UzLJzWTb8NUVDZYMgQUJfNJoNJOoTj8lhN8s3e6WPIi58cG1
y5wh9B6HbTy1AmJFqbQoDyTXqnd0fCqWGEhmx9eRkQJibgaWqumtJiEwILmx+hyGPxO4jrd3eVYA
KEWRKEfl/NWVRhsTACMFTEDVa4d6g60t1SBeKw1WRQlLEkFglqTlLoMcNq3Y9C2gx4pdfhEkUL26
5VJ/pblpIPSDDBLe0Gumltjq/FasRckNAdrxX1qQhNy/TpcCuFmYhde2AHxIrhE9hP3hfkY6LNLF
93Oau1I1P0a3FMkdPdIFzhIP+9LycMe0HFutzUUMLxjbttjl4oLKnt1jcEYAKg+QNjqBTK9BU/RZ
nDaq5BaqjTZmtfVkSQ/y/cYwFulCCrdI6HuEmkRUFrtWGYHDNHR+37/HYNVAF2cgqMBNwNlgOR3B
e1Cao2uamRP6mXO3pYosCJi1AN1FJxlF5HdBFryyA2rOlTV0JbZscVxiPJ7bZ9QbQiMhNgOuFvbz
C6dEGYcilMxBdBNUE2vFJpCWog0zEnDB4Lgh2geOBT4GFwOREhpCrLip+tW3PpIlE+P66QQsCJXd
rNEOO07cGiG5LOXg8RjdEE066ZP+FUCq27s8JwEkKtASjP0RbMTTNSqkSjUHMxTdUTiKY20bY2RX
xUJkaWaZWAE/CKJY23rAnKdC8j4bFQpaTtfLH8XhMfm4PYe54dldQwqCEWnwz1owWr3XSMnoWort
9yRZym/Mjc/qxvHwo7zwqkoy7kZUGYzDAJ6Z1n80xAXjZUZdgLQLXcyRbmL8t8Z0deTRCKzMqwb3
IBtva1vw71dH4LADUoG9BkBQcavflOpIs5gOLt36wPoHj6P8GAbru/eAcZthm9FWXgfT/nQSCGz0
RtkOwDWDFewlql7/ZHggOdlFAPcHv0aq3+hCDHqRLP2egb/cuh8yzerkYMajmJOZ9Jw2DWKzG8Qw
AYgQiAJ/ky7cALbGU7cZjddRZq2DWATq7qqPQtdWWV1Rw819EuIYnbLIub1CSxI4O74JfbmGCJTV
eytJWomVUy+co3kJyMEhA4f/8qAUxVO0nDExuUG9hwGWxw/yEgPEzFXAMv1HBPuEC40tZKU41MNg
uFlvkVRgV1mNv2evt5dq5j5PpLCvuJCiJaY8ViMmEopbI9nIS9ELdhivNhv8cUhbIUEG4unp+Jae
Zz1tE8PVgnc935v9pgjf1W/VuBQBnRcE1QHXCiqIv9m07uWwbXMQYElIHm+9wFHjtffDala3F2x2
W6CfWMsxRnbGXW7Z0oQBbpHuCtqPRLBr8ykG8cQf7ArUFJK7wG3BEeLeuj73E7MewA4g5GQoHd+7
/4KADRa16J/chVdFeeVohVI/tKA6tTZaumt+Gf79Fg2apsEFRR6ItUPil0mtW9qhnbTbgG76Zxgu
7ML1sUV/LvgmrEMXyKL44fUOj4faR7Jb9/agEOvuNmAApWh4RgFGQuwQfXGmx1ZScrWOErV3I+0c
rNXgfPsQsV+f3grWUQ5cqnjmoAQVbnha1IUc+BjeeIubhyo4JvcXFEwlcPdOM5q0Tz2ld704Jg19
HpbU08wOSCBGASDfwv9clf2LgWmEipwNbhQOdkF10vrK7v5VuhTBqXG0ZUff9BIiFOg+Ojrg2TGS
JbTTZ79pfi8AN8FkgHjGjnN74eeDIrdN37ttvQNrSaaQrARH3MYXbEMi2rBqdEdfCh3PrB48CRFW
LFQiaPu4N9xvqzSuKBVdS+5ss26cbmnx5iQggKLDQEDS5mpasRDhic3y0VWoTzSber/u3hwYsTCh
WDcnKDwuFpfraA2qF97g5uFRLGPS5xFpw7tjrgCgITKAdxCM6Xhop9ew83ozBnnJ4CZo4x1Vo50u
qfOZZZpI4M7YUI9C1EqQUJq2+a1ZIlK7fi3gMkLNAZrJUGC8raN4+qA2Q9Cga25HtPphEDZ9RxRr
dXszZsXg5cNtYUUfvDoEuycK65W4cbPwVRhjO2n2Q4OITVKT24LmlguMRPgPYovYd265QGgXGlGR
dOAtfxNiYkgLG842lLuMcC7wboCKBXQQPJh1rFupa9SoccPful8fq5/Kd9rlx/Knff88YI0Y8IcB
Qbyiv6J5lCZK0VM3bh1K1HJhP+aWifVhxMXAtuMhn55bHZ6w3AF+5I5x4Hz40t1Nc9C/ELgsjK2x
o8WH24EJs7RMjwdXFY+ZtJHe714d1PnCtmXMqwDlctcuD2TQ+RRy74Z5TYo3bbg/ZoZCYjAAgrcS
ubkrLgu4HMAX+2Lvauqqspx+ifKK6WzuGKmwm1g/Hhk+tsG9fkmpqf1o6a1b9B55NOXX0ltwYmZ2
GN8NRBNjq0QQlns1ZB3wkKauWhcdf0btwatf7t8CPErILwKCB/go90BYQVGJSVd1bhPg9KOF1383
PLfDlak0UT7WnVv2zmjY8dIFuLbGGaPOfz6f0xNiWCPI0WF8U113lHjZRpL2RbHq7jf7J4L46omu
ynUpUiFIqZ0qIYl5sgY0bsUbfncVCAQxRCegIKgD5YnLyzb2EoSMICh3Rg13Lmx2t/dk7tCi8h1v
NsJbALFxR0obYhgFPdIqufcsiXuld9r7kwYWMuEIDrF/rmNoel9melrLopsBXu004r16A08PCtLg
WbA+EOhvMVV7AL9GahGlFJ07DvJw+H17fa4eOQYgZOATUJ7iLeU5MHMraVJAFagr9Q+1KhEBjdvy
13oJ63x1szkx3NUweoO2cg8xSqY5ohqj1ea3uycC3WQwTCTeBhS/T5dJ9svBQo1jBZtjNZo7bdzW
7bZPftyWcj0PNKnCkYUGRJAFjVynUoJCATF6IqduoNhggCGCdDcwFccITxCydAwRBEqiqYTRKsra
pJCQ/64Oyb3gOG5w7vMjamZmPGDwWD4MktN659vLc32aph/PPdEAQ/ZxHUqpK5j78mXQtykaxBXb
20KurvTnJEwGQbbwb54229ctwddqJXUjY+9XD0Nw0LUFi2lmm9krhJgHK0gEL9F0E+rMytC5IUhd
EZgK0kar2zOYGZ6lelEYpTKaHb5cNhxVI5Y6LXMbcfuBhtu3R5/ZhMno3CtXVlXVY2aZqzUkUBxf
2IK4Ol1iJ5zZBRZpB3wNbMYMqj1dIr/HhcuNsHBz6aX1NmH/pgn3L9NEBHeaGoreH2aVFK5k/pDl
hypz7l6oyfhsmy7CdC2txEKMMX4nHpNu45u7AYQcS40zZjYbxjecCCSs0S6ATx4MsuJHrV8UbkMf
IoNQc2EWTHVOzDLWFltHXBwOHZAJfApHiOpYFT29cGOdNLpdj9tMIkX0JuT2uBSAmpOFJQNhA+rU
YQdyRwv/f1CEZQaWYY1IhdOlK0C0FEBfwGscLmQtrqwdzAsREJCyMCY+vHzT3Sk9Lxc9EbK057hz
itb287XX7Mb+5fYpuNof5hWh0Ae5Izwf4MiZymniPvDGdkzBkOPAGaZ3K3RufO5hGovcU7MB44tR
64yjQKT83gv/KQFxRxCko7yEN2sj0Sy1VodCbOp12Z58bRt5JFmiyptdJ5Qogq2VcWDyCQygbTsa
p1bijl+FyG6XOKyv9AkmAR8YhV1A2cAH5o6WqHZSZXk0cwNr05mroUaGYWGd5maA2A0KbJBGQs0i
J0IP0tqTux4iUFMykmIJX3OleNkULsbnTpKmxqpvtF3m9pVjtucc3MPVS61tb5/X2YX6j5TPEsAL
rVVkY6enAqTEpV2X57b84qkLV29hIp/RvQsRCtU63RghovwtmSTOH4TGkZe4CpaEcA+IacS5lgzY
jcQjobKWwqeksnXxx3+3WtwbMoJyP7C6JmOtkbTIVnMiLAU75zcEtwLcUZ9wmKkCQcJS9rJAytwu
sM3cFnqSi87tWcyeXJTxoZcNYoNXceGeioMQty1ObujEIfEl8gfjf1INoyQYap27GVnVULnPgwx6
vSVPIsJqt8dnvz95o9jNuBifuxmR59GoqOPMLfDx2aY3157TNXtpwQeYXaYLMZyqFRWvyxsf02jS
H170oFm/b09jdnwETxGcx1OLpl7TnZb9QfPkoIBlNTpgI+2W6olmTxIiH9BN8Idh307HH5qxkGsf
ywQaMlQDhO1mCcmwJIG7dL44hvUgZZmLKp/+V1Ct6d1UM9hqGISoGQOxIwjLuT3oB71vulzPXEvb
9wOeoYXiGLbG/FFiTSSRk4RHjFql6Rp1nYQ26Rpum2wcotrRQiK8+xvlXZYXgCtzm30piP38UgmG
UdFFMgShgUYAOo9xdf9hQgYBkWXYHgiDsK26GB/BkFjKM4u5kqTwX43k1+3x5+7c5fhM/16MH6c6
GO0yD3YNgmmCnaV2b63j8qmI/2QiwH4gY4iSyit/zNIjPxnyIXULwX6Ll2JRcyeWgVZB/qdjlXhX
rAuNUSoDmsLskINnDTa0vrDRSxI45Se2Q6mNBSTEaOgLtq3mwbw7sMkuBe41Ypus/Slf0QU20twT
pC5FHn0fp+9Fe6+/ivEB82cEj0i3oaBrute63zRxgipBNybyuNGU9e2jNHcVEIYDuzCrj75iO6Vp
K4cU5hO4YF605uluknh8PdOoCNoweBUfo2tToOgbcM24dULSnsRLkNi5z78cn7sJQl8kUeLjgKLY
w8yIfm8dGpIdOsoNoevQTA2hZU6pZlIl1YHe0WMgoPGs+QP1KwtXjH3hpdLjJXBKT4lAPyYhs3KM
u61YPOrWa/WANuP37TKWHwFAdpFVwKtwXqeHyGq8UTHHpDrWX1J/r/j/LGP9Pz/7//E/cvefn1v/
43/x5595MVShH1Duj/84hj+rvM5/0/9lv/b//tr0l/7x/SOrwoz/K5PfwMD/Euy80/fJH1YZDelw
aj6q4fxRNwn9HB2fyP7m/+8P//LxOcrLUHz8/a8/8yajbDQ/zLO//utHu19//ysIjC6WmI3/rx8+
vqf4veN7VQfvSfKXXZ28Z7/qq1/9eK8pRjGkv1mfTUIZaBsABpyf7uPzJ7r4NyC5kQjGUwqKEsYD
lOUVDfBL6t+A9ULhNILb2C6ZpZPqvGE/Uv+mARsENI0FjxZHUtP/+u8lmOzSf3btL1mDeGKY0frv
f+WOHp5YZD4BpEWuFbKQnZmeik5Kk7QTw/SMoFJlS6VERtF8RscvBTHc0lw4g9zr/imNoU/gn6Hm
BVi8qTQ8JV2fCEV6NsI6XqcnefSfOiUi4Jc75koABnjVCLcXm/KvGV/OcEYmUnIADDCMk3SFsU0j
L5AB7IjP7WA89aGVb3sKRFUdrkRAnzahHB9CS7JvC51ZVvAVwpQHhhrJRn5ZW721GvB/JGew2o3b
lpo72ltvVDAPSbhIZgKLYqpAkDpAJTG8Xkb/B1JvvvMRoBqZGSWifraetHZtao4SOmb8S+yJ1Puk
jn6FOtI72dfGf5aiJzBHmPRJybZaTCoPJZ2OTNG4/d0aCVq4NMEv0/9l5q99+YYkvNjuaPtbUXdm
tGqoQ4N1Er2o9ZMeHBLTLrUV+mMYgV2lG7P+NgI3kfkF6StbfmmqXQ1E2QNqtYPVoPwa8he1fQ6y
xyR4Go1vurAZi41pbjztrBhOIZ9E9WyCS72WfFLKMumKExWFDbLBjbENN728FfzAEUzDVs6mt1M2
xl5BVzq0bs6NJ+vL+K4HTqpRu0fLnm/qW/xDLtA22h21n4mQHgG8sOGelLnbgVZGTT9M8dtgPmvm
e4lwytCi9Ko4yeWPMoqdGriMQv5ove9U80hmEb9Z18quzTMShQkiYl+98eRlTh2sxS4iWtNixpot
DF+NKCGS8iaEh6rf6/pIEhAaWdJBLPZFTGpgDWzZI7pg575v+9YaZ8EvnCo+qJ5jdN8awdZVoGic
MN8Z2cKZ5NmDPk8J45JFiA9NjRDXnd6+MvIrP+0s/dyFKaprdU8laj14ziCCxafyPHVt1qHykHUl
a7ZSvuRUXQK8X90LBupgdj3qk0BCwCNgBoPSOB509UzNdzrQwEYVHOh9is4ieL5k585byK4eFCSj
xGSXkHtXNUGmTT5W+jlprFcvKAJ0mGgKO2ujh74K6IK0K0WDMjSE/JGiQpwLCpVTbl5ntEKj9MlL
j4gkUfrSUanxahTejnbpQbfC16HKlloFfBI3XNgOcCNRCSRhRKAPwLLLU0INnp8h4WbEL9WgfaPG
Nkhb89WinkhCEylqKapHUgV6v6phXCBlgbNcBC9h2p70LjNJ3ZjKLqVxvurD1tH76Hx7Cz7j05Pv
g1UJvALSLXgIUXTFVu3CTwllTUjBtW49Z8XRaDbYbUOxqbnVZAdwe1BXq+J2iLfSut+hsWHhOa1B
gmIlfCAQMlhEbEirEfWZbiPBjtbpsTpI+3Kn7Y3NOJCmcoLSto56gzna+ItVRfB7UueULZFsPSdK
QoS9vhYJ+pyVIhF+CQ/1Pt9qBdEf6x/+c7CXD9X3ZO+vg423KleyYWcCkQ0iRY531r7dXo1PRXy9
GgAoIPEE4j/+AfQLNIMayth6Nl+7wVZ++iU4P0iOKwAvVLW938Yhf00okd3kgIXoU+KJTlGtS4s0
Oam+lB4RSrt8Lo7dIfrIf2AeRoEMFrn9nZ8QgFvfyXkclS923dgG1nO0Kx5UsH2ZdrCr1vkh3wrb
DGr0t4S1/Ro/jmvv1H6VnrKHYd+sDOJ5j7G88dBY4hjsrK3v2fJZ2Sm5jRrvMN8CWpwnjlA6SeAU
gTPGD5Fqm/0rDUAjiEbgpKdEq228YC0ik6ugI8bWOHi7zpVO/RkdoKhBihR/0ek1EgZO2WwSnSgj
CEcOo7auPfA0u4P3LubfKD1npa1URP2aPHokX6vbYhOdimP+JMd2/lwdo42wXlg3Zi7x64bYEWq2
QC/Iqhinpx3UZVbqBa35HH4R99KTtBufoof6MX20iLYV3tQvNUnBN4HTSoAxRbGJRgmqZlprLUh2
RO3ue9qvEtT153bd7wBlqaoNENOZZFe1jd9Lqk1jroxwPWrorLfKCgcdksPGGaINqtA9NMLO7FJd
SYFdP0QHLXay73h3DHMlBPuywKVbJ9/LZ2Hf7My36Lv+Jh3bx3QtuHh4lJJEp6i30aOgg/J4ZoR/
6jNQwoHm4D6U+VZRHSFfC9GmGx2rXSXxSqQkDUi04O5+FlZdryKsFtR2ofUQD1AZItg4KWyeZ+/o
HcMvzV7ZBa/oFe8kD2Vgi2jnKZI8Xwe1rWe2lZL0qO+adXLIDiE6WFqnfNev5LW6FjMivw2UJMd8
waj8Z/fQy28ESoqV80ClGf+kOJ3udKHmfYnmfcMpMTcheutJ+8giZrXWcR/9RIb+P8QFyPmsVerv
fH9fhLvEOOntKcp2orXXu0NdfFOtVxO9ReqV4R+1wRYVZ/C2UWiXPwsTvQPAtranv4enwHOEiiin
jJJKJLJE1F9xSax33y1+o7N0k7/6w1ezepL6FX6uVHYykCiwB8Bkm5Vm2F2H3r3rKndC+RlVcnXp
DN0+jx6VdFUljhdukmAd+ltgX2HbBLaEa2cpT0m+b8VXI5XsIXoc42NRbgJkhqCN66cQqc4RNcxq
aDeG5cjZq648WpaDi9k2H/j4km4McRWdzZo0P2qJKPpz3BwieZ3Hp1bY6MOPAbainm2zEaAa+Oyl
oaziBnaIZhHwOhEVH6PmFZYUlmBkeylBMzuiaDaOaBbERIzGLTUB03X02keVp0Qq4yHtz0aAEM+x
NsN1a34JjRc569HrAau1lBfgTRm0owN5D7vqQOTBheKuupfKtT6OgXjOVFqBFDHaAbiqrEpPru2x
NBZejitpICllTfyQLGWoCN64ENNI1fMwrs6+af6qK5huShxHRCyNAM+lvBCF/WTnmpxuQCTBTMtK
B8HXgQjm9HSDuUuvkczznyMd3GyNVI5OmGU/ASVidv4+iFTRDo1d1rbKg1+iO2bnO+roV1urMPZV
Dkz4bcU680GIgKH44pN+XAWAevpBQhepoQjGsrNkem8V+m2tYTiSwNAffKVJSOB7G9A1vHbgvLVi
4TEsjZOm5ym8EfFkDGpypyMLCw9mDWCesLqACeOLTaCbej8V5fHsVd1GHRs7UAHZ08tybY2S4IwI
CBKGQl14l7lYJnogojIEmGUQO6E6G8Gc6Sr0oUINM2/EcxMWyKDGtWi3kl/bfYGTd3vFeWsWxWYw
UmClgHAUC29wx1vwEzVAJ63mTEsqkNxb0d6oiTYGATzL74oS6U4sqQvvJ0xlzGB68ECcA2Ip8M1D
76M5OzfDSi6UqijkcxzvGcVXtAvUXxa628TgzU9sNdqCOMbw3zM0vVdai0QjlIL4aIpHEIeSIv+m
lS8qPXvFl0x0+/6Q9c9D8WWof5TgLw365yB56OiPUD+o9AHWcpwd4nFrDtusPA7jFowD6HAfKQGc
uJqEamp/TQ0HAVI72hnlNpZzKD94eObTWK3CcVsxHvCTEeLWu1lzBLdDKn4TSyhwVXgsx606HGPh
dw6fY0TD0loOiSesDTy96lfdPzfW2ci/lAY8oa2BDzGfBH8tKz+T/AtKKPL+sfadDnQRmd0ap0Tc
WdqhSh0p+20ZKLKtH3QL7aYx6dQRko0YtqRN9tD8o7CyhDczepXHRzk4w8M2dMfDnEKsorCX1Q+v
2WjtO0hPM+UUli8J3Fud7iNpEwBr2g67/0vdl2xHjitLfhFvk+C8BaeYIxShecOTypRIcAIngMPX
P6Nev+5UqI7i1KIXXSdvZd2UUmSQgMPd3Mw8w7NScNC2vq3sGIwq6tIJWif2dXM/8VD8TrkC66Ff
moZnar52sJ91E1pbUaF5aUd5d1dNKHZWLfO4ua6dgBhr1M+WfS/FfYpvZbnltfqlm7zReRRuqOkB
jCyBUbAYhfMSq7s60LPtYN4w21vy1qvlhVMbrT0LCgZA0cvy+6saaVg1JDaGtpxTlhQo2K0SfiJO
Tyuu13QyldZjWn1rUsy3bBpj9aCus0FgVMHDhNrg61XTORnEWKn6ebb+VJKW4KHwOVCbhDp8mzcf
nXJQc2qMOEyTO73fJPpmYf/Ge6N57MsQAaUbXxQnLOx9Oe5JeWBEpbl556AUMO8m7TVOMJyY1sAT
kDS2m6EIEkA71mbKTp2R+XqGJzttGh5K15cbYu8qWuoPyOogqY49y71zpQjUlA66byah1EMS++oi
1NvMEoas6qZSN2OHOW6hYQZ9EfA/sRWpeHbqxr2T+f4w67Qdjmn2zCeTmkVLYdBONbGbjbva5tRu
H219k0iPtcdCD21Mi2U3yOXot3x7t6DyQWII8iba3ODffX3KTge36qnSyZnpm5wtFZXcFWvzFAeF
N3xISfl+lrR9NmxfE1480SSh2QQRVnynzhuopmhYoiQd7X2d7grjbfk/CebOsvIxtrxS+vCmhQST
6JSPnouM/TId+LzJ7H1a7Y8cWFsOm+wKWbOxNnA269P7KPsg15+Fg0fA8duOj+tSq0NdUrd4ddmv
KdvDkdZyvZhHE7ukLCDjSnkDJ67b24qvJdsEBuvWYzw9SCE9J2komX4lxp1eSxRKe2OOFOtY6xQz
3KmqlV45ICC0x2n65Yidy1UUTGcFvkKq2Ekf/m1xf1YVYHYgMohN5cA3afQTk8rZb60IrcoyAaWF
B7F409jgwyGZmu296k7LI5tQD4p8peIYaPcExXWGGp5R2Nk0+UhhSTs9ajtB9o0ekYFa6sFg5/bX
4CfaaSi8ehbUwfR6y6BJczTjQ5wNPnrgZvtHR2xL90SMK9ZLWD6bu6o9deajlsSrPEE5Xh+bPvhl
Yga3Kd74aO5Ez9apjh84wj5/fMs0v7TfVSulTVnTbk5DsLCqtqNzE9r9bw322GWMuB7qNl9KobiN
ppkEVouYmU9UMe7LehNP6zH3awFcT4hTok+0tN7q4o+p3xPaSl8ZIxMTdBhy5hWcuBIHZwHS/JA7
9AEvM6peH8mbUofpHJVxqKp+dlYehOprf5IsdFC8NPAdD1zuuXnQjvs8hXKYyrv+MM4ogUOJXe7j
oCmidD1lsPuKuMooL4Mm30yFXz/0+RawaljAhzsYDRw8VE/Wqr+ri2jwzMSrsOu7PRNBaofWyvW7
APEhfckTyl+TrRvyQ/5LOTUpLTUqz2Mg1sNKAB0+CmCp1toG7nJOX2HjOCpUXTUXjM6Ud5OBs8xj
63qbPRlUjb3prjV846m6UfN9zmD7GpnBnURDW18Ehaigr3Aijly+zN2KnDNYxwaS1SodG+mhQEwp
HE2ZLzQ3yFR4G402cK2kEL7L3W1hAdhhjXVIDe2hU+xdp+Y3zowl5fhyZ8APIQBYZryCy4tJ3V/j
itu0JVNiMZ6ztBBeYhLu55W8NQbvW76Fj74MhbDhogGPq2sdAAbsxI2TTeo5Y8gqalM8qqkKrZJE
kT//6tX5NGTujZgJPu/3zwbJroPW+/Lkv9m7YzyvQrJs0s5lQdnsqbZfqisAUWxGJAibygf+PeqB
pWFC2yFTohTrdH4sEGOBwtdr511j/hvCD4b4ArIQxdbWzknGvVF5sZvGG+WBmYgZ2yl9F9ZpHt61
8tnutmrxJsWpyU48e6zkB4xWHYzCyDythYEIbRSob/0884XpIefUgMJTuwmxBrI0rCavnTz4snJk
UtmGtevK9sfBJ8IrmIcdMzBEXorOQ1pgGBIloekZK7IFoLFCInLXBSgmPeCFPqCrSAsnrwlk2AXJ
wbmLX/lH/JB/1M88MH2+RR8F34euUdgEViBf8qfyTXtpttqavE53Cn43T0PsMZU6KtoodOA+flXJ
atbCfD5LZTVVa93ejcNdFTn6qi7fZP57Kvcj2aoyVORezY79sFa6imrofrF6Jc1L1uxU/lz6VbPD
Bp9BFGo2Wr51AeIk64KtKj1082gcKQ7sKqGq9PBveVbvm5e8puXLBJibezbwTug9DIRAWozUfmFv
PxcIKHS/Lx5YOUBxvyAg36uRqV/E5oWYz6nm681qtFZZtjOMUBvD2A2QVOLPDcsnbI0WHFVrDwvb
eHUbvzUCWd9X9pvgB2DxzryHtRtQRgM2BIzWaZDOIZg/IB8DL09qrzsXL8pzXXr80HlIroEQFNS6
9HEwaD6M9ckxvkzPVuHlU8g5Ne+MZ/mofaTn6rHEarhLdvUKN7Rp9mmY4we4r8Xgjy3lu/goQjvA
Pa6rx/qX+SgjHuYVVUwvvyDcf5gttbHgWqpZPtN8UVOGG1ylR3tV1FT9VXW+vbLWdUtb7d46WmG9
SV8r7hUGLQKYmH0ACcTBqdHuxdznuLW9vjcD11OCMsojy+/CZGdRHCaeGrYBKhjlVwaABhsq8/RX
YC3qJd7F9+oAvAOoj/qHrJMoA8aTeRhN3+z5ZjjoK7my/mCksgx4SN7IU7bFfEvzrgL0ed8MFDtu
RnMrgEt2ngfDtDGBoWrBXK1U9Kzkn9q+m+R60i9pDXLJuHPTMOs8fA0jLJdDoaL2WX2pnvK99SIG
TNCgyb58aBqKXzbGjtRBG/uWsrJ4OGqe1tMOdt+513BvwOWGldttpbJ15J4PKtC6527agAFsI76/
yZUdOSV06kDtgyGNmO7Lu7z3tIfhj/ku96RHF4O2+EkOLdGjzAMgSIpctZYHr6RYhhhp15kR6Q95
sVed0DZ8fDPPvcqg6XtqQNJGrcwbM9+ZfFWEsbmBAWKbbXUtxJDrWF9rWujwTTrc5YBYk5UlPgyG
fOqio0UsVwzuW8aex57eHQeUJlnQ9z7+UNjUqSPO/X5AqIOY0ctjD8A2mogDuhZo36ETeaP2/w6B
QAWwdHpARQEVFTYqX88hw2xLx47L+VwKW1B7wA6P2VjQHPpfP83tTZ+ftXZnEUiaeeCYJfEV/OOV
qgmIV7/l7fkNkcLt4NhYJpGCGoOG19fbafV25INItbP27FbuFKhmjQ4rR1tjdG6cU2j1fQs1oNIh
M4AsH628b2iEWsS6zDEx+Tz65arZiMO4Gx5JkIVuMIB5jwyAzppXphsx3te515JAA0T8QE7G/ZRR
5wSUPIM7Ze5lQMwV1COohEPm0q7yCIuclDq/54dJpZ75C4PbdJNavVfYtOA+sMwOaxt8xKDsj0Xn
DRIzZJcDSmQYzuW3KMt6qp6yj2WjH6cXIVd6dp8Yh0kGOsLzaTrVW/LSrpJ1ueuDeZNELHLPeaQE
/RZqZD+PgK0+4fuOCO+P1a9hVx9IOCAu6QdDp012sLEkY7/LAnOmcbuZWNTn+7k/jfm+NHAfvnEa
Mw+Ir9Es4TDW0f4KFPtOw5GjeYaNd+MNJ+VhiY179YTbT1450vAH9YT+mvqsfyiIkcUWOLGd0Phl
nn30YVAQIcZYJ/0MMwefezB2COcd8tvQoDhvfRLOH5CPYgiN8lC9uZlXdx7uN38YsO8c2rzjQS+h
ZjVvrOf03HHK7vk9SiFlU98VDTaorJZT0/3jngbFMzRPGSj+vHuTCFpoJeUoMKj44EG1b47sGbDJ
xjmIjbuyztl7gvN52LS74t78PW3IPn9zdQDH1D4BFMbvyrjJHnQdbWXfECihaa9tTX3ZqrO1K+Rd
F2+d7jC4vhLmfFPI1TTuRnknIMQ09okRMkxtsXxF92stZA6CDsKDXyiR20Wu7itiNbMILliD7QHF
MGrPegVgbUH6nfllBy46VgvNn9yKLswChVrB1J9qsSdkNYmQTGdi7PPOS6HoweeuQMHfF/1R6WNY
qe9d9lgnm7ijt4a5/MOeBSMVJCRIQmF8oF4xAByBeRzx2M/neS7ro6KzaitLbaSxHI2g6c3pRlb/
/XpwoIAyCmRe9Eqweb/GiIxbUzYMSn6OASh7PXMQMdtmw9X8z+QotyQsn+Tjr5k6LofGDGwxMewF
wfLr5dys1qVInfycdXHtz1P5ZpJKnHQ7b72p/61qCJgTqqS054EL4oMNq39M8atwpFo4rvqSAHvq
0KqH5UQvWerVruhDN+l+/5w6XT8WPHmgQQu6DpccyH6vQM5mFGrWZyU717PL0doRWKaW1fsodrx5
ILdE0p8ap7+fy3I92NuiJ7nQIOzPKuAv1Cuv3XKuu4KdHTYP26KZdmMWO2HepZ3P2Py7sVBRTZnO
gsmZ0WiBT00IaLjyMACj3coWNSM+Twv1sBGvoM8UgPVqe1ezWw487rcnA/s3DbOCF4Esno159WQw
I7KJ81afL+RV4HoaLSQt7pWjEZmXOHI2ZbBMRfHSS7Lh7/oTQj2aouy1yD2lBF5LWxZa2cngYYkE
rEI0CTSMyQHgwkKFhXnuIyUxY58A+tEYzv+LMA6GXLnnMtsmGoYowYl5iyyvwSyOllYTGk6h63hy
DkxH0rRYa30oWiQRIVqf7oD82m/KfUUA3t4p8XlAup8FrAmACSARmbb4T12h7I0H011ToslFJZgH
MGMEW0EHROIxpEvI5XAePUGWUYBjZXss89LMb5EEml59S6vxSXr5shjwiGEjgbYO/gGh+yoG5OBi
A34t1Av8OXdgDua+jiHKXpHioKyVkVDs2l+ywvlZ58iuSvVoaPFH5uZ8jabI6eedcI3ZYViIvnCa
F20jvJG/abYMO7WwZasLIUxDF6c4GsYgo5j91ohA1vowSb7KhtG90U+6xoE/rwudG4KTAbu4z9Lm
rx1R6XXpWh2rLtJVwl4Dqases5kyK6YlYQRgltUFP3/U70sbrKBlECAUcKCKXw/rUwyt7zS9KS8Z
z2TQ2ttJt2IUecjmszIP//XFlo0EqxNoD2CPcBV4x2Q0WW2aeK5Z88xSDCrNdeeda+JhwvzYG5np
dXKGHw8QAdQGpIPLsXKVCeqNrgLcToZLPOeA3Ja5ripBy+bnj/R5WHxduMvcFxucWEzJAXvsauFm
hj52WmPJi7MH6AbolY73UG4MFlVnbH8kfZ6DopetnOJkdn6iBibyHRBaqweM/OLVNkvPinusx21t
BlkccdeE209YmAEp/boPxOgPzUFv7+vOLxJf66JR8V1j1eV+z0Iz3vZaYKNQdLcw18YU6nZeuXHg
mmhR+9oHykl0rUekSr1nJT67L++1RxuDE61AZ159QO6FrxePuaQqfMzTQGu8BNmn9ETvcbQMiwPX
g56txvKQ2eHwWcTPiecongT1pgkbPUjsKNv25UqNo3yI5L6Kbg1kvEah8CoXvhwExwgPy+Twryeo
oSplygpVXFSY0ruWPKLHR2eXjJ7s22dh8mMKOP/nF/uNlwj3DncxYMIyWhbrtV6+stOhKqDrvKAn
maEMHDHNyU4DWDSA2yU7w8e8QEBCclxVSp8EDa9vtZe/f2zMOoMvHka9fmoUlr37VzhQkzlJB3Os
LoViPBasZF5rpLGXQQsd9BkhfsY/hM2LG5/8e0hACAYfE5pbWNqZ15ZHnYB9CZN1e5msttv0TqSA
i2empldiTkn0r58yTAX1xUEDOm6M3LwKCUqvihjWL7jY4FwaVVt1VZGhJfCRDieuYLSfoonCgwPQ
uC5qfiMR/Id3DOapDj9rsAAXB9ArEBWOMwSjfKb2olSqi57F7Msq2evCbKDxYvtpNzRZhiZg8ojO
3PPPH/37Y3aXAWQ6WQYMol69ujYxWJ1Ip2ovXdltm46grlFdxAth0dHtbsYprJWvYQpXAywGRc3C
6r8Gst1BbUHxM7sLqBX9CkDW0K9HZU6oINajTtLUI1U9ocGcOzeW0zcuKCjgi3JuaYKRRUdKvi7j
FJ/GVuBhci7LCSS3Vr1PwYeuxEX0yrZqdexigpb02NsKBnnqcG/LYadisLXlJqBg1oUa9rMa2oNh
XTr02X9+Dd/Sc9wevKt0nPbLXE9st6+3Bw80BWTcRD1PTe/AaXn6SGXThRavO0pydPeRDNigrqOV
6eYjInOPIrpJn3pG0OwySiPsHcGD0kK6V+tnYhYiaEsw3upbU8a+rRjQVTFhFeMmsDGRqV/dqVxE
2GNl1Re3Bn977tAxgXGL5sUk/502YJT9/GS+HaALJxsORligGgZOE/3rg3E70WlVYvPLZI86KOXg
rRSxKG7sQXM5IL+sTFjKgkID3AaNADBxr4L7YLY670jBLg3IaoyWLnnRtfHcpfM6bRjfWQbYask0
owlsNDVsV3AfrlLo+1FYx1hNXLgsuTCInUHvGW1zI618ONQm07e5BkzBmp8NBwKvCiNZjm6qgDc0
Cy2cyW8HRF4lhbFskipr3AbQUoDCpBgPbmMC7a5cwyvaCWwDFYlKbygbJY/52S0rP9N7vIB5NqLa
Vrs7OHD5ce/Iu9kOipi4Z9AKJrPnJ7vpp0PPbqSn3ysnPDLQEKGPwfGEw+nqzXTMcBzRFdll7svM
SzD3yZNqw3270PjiOF/4LOvjDfR5JwTze4h/Btqr7rvaq/ucxIE+GvIJZrXe3AIHaInbhhh7YNxI
jT69Cq/fLMo60GmQh2G+6dXGb0iVCNep2MUcFBbpg9SPWs+VIJE9oVOP5SRiDjZBXWHADAH1tBer
ZVifFxs991oAAaekeinrotzA5nZX2rJf54aIGKa/7gwl2WK2MVn9vOi/nblYglACuMuxC1HA9VgX
XVStkpqDXBhdbqRjUezQW6MJXEGo4w4cvmTjLQuHf7omAuSSb8DFF0Hy60YbiAmGriPbM8n633PR
vZdp8VTE8M9xYhyC6Hsp6i1nc+1T7PP17SDfx8UWLh3k5dcnwjLWhFhFP54r5uvV3jIutiugzHms
Kpq0Anr/Z7PcQ4fUN5vSAmcH3ExG8VRQoybe0DQBYwlNoOfBlEsVmgzmdL6OSq2bwCuIZ5rMoGKQ
N7sH/fcN/q/QU21bAH7Q/hB5lCQHILbKKjqVZzIeJNg9db6CDWlf+PYUVDlqTRRCj13ReLJ+KLW3
oQk6tO+EuTbc0E0/QPstUiCDVhQDUS+NB4uvnKfK8ofqWde3A4Q2GgVLqjuZTiAmdMJA+EGb1Aos
gcFYGRXjh1Kfc6DjZeNX4zq394Z1tNuHGPid9WQURuDkR7gO0fY8ATPjYZ147Qgk9jDV/uRQ5QVR
Fw0vZq5jO7QXmil+VJBXEFfgOAcRMtL+5VA6bFZMiMe2gnedBvbldTJcqNMwCYsgQuo6mBMjwM2Y
HRLQavkgb9lTIgZ/C8+4HHYCJJqwn8V/fl2czCxLlTXGcBbw/yN33KLxfMT0ZbiYN57ZBWYBoMB8
tp1fbr2P8RLheZf2z6nYdPqLbrxrxvs4AOKqT0n9Xij7NKbNHBj50ywicN4E38YqejAPmvMwTYIa
2VMiidcLl7qxFTK0yWD80sfoaIBUIcEZGfJ1LM5DuucE7knPwgVFqv5DutabdeAXeEOdYJ5mZbRv
aqznJzfeTGlLTah5Bsv0pgq4OpCUsevXMlUCfai8CVODCmoMAtDJAFAOwHLe+5MEPQK9NJdDz5Bx
2k/AJFUD/GAsnTKhiv6umX+YUlOMN3KfRxRTLXRfCoj8FdCC5LnhJUYf4gcCz27xVQIJ0xCrwFcf
wYqhKpuo2uE0ydHgli/mK6QDA7D4lmaPEmSlwsN8uLY+Z/kfA83jnGAKwbh20oK6yb2b3LH2hVtn
FYyZ9JmDu2NtGxeVLgRFILqV2TnGzRju2uWRqF9AnwKNefQLHewJrFgRKabvgJcOJLpZO4TOjxxn
nhen1HU94Czoo4kHzCG/jKmPDriGMd45zPGhVDA8GzecBqK+U+7QFZRv+nYsPeDzLOKVZ7TBgIgA
M1bQOIDXgL1GfA4mHw5J1c+dt4E8Km7AkwC9oDL15eCLPEgwOQiDKEVkZ6uiilzUxvGGgcY4vLod
IMk1sdfNFGZtOCxqvKkFIWSXff7xOB37FiR06OO68UlNJ/TjXgR/GdHHBQsXs3bsx+HPbMPFJBBO
BHEhGrQtuXfzTYzx4WST9M/w4SrmV1v+mrEyHYhXHKQbS69apEGOOIZ1gq6oG3ER6I7vjFvw4REK
8auSu1a55GBG5WvUZCPZ5FB86zsYHGdQTYMoUnVv+dJPhsq8W1fanYGbV+o/UruTxSUeLxmajZ0Z
QCzitGsLJzrPH6p0X8UHXYtIEqXlxkgieIvkYpMVm0Ys5b0+r8COrOajVm0tza+MsDTP0/AEIZ8u
H0QRwgyeHycnGo2wZvdtDmngWRMngcZ//ESwPeZxbbqB6+xAZC/NFalWmJ6Vgga1sdCQ5DeAJmM5
7a/OGyjVCWo8+Mkg3fuWvfKeQ0MtzzMagAzc0iLrqV31Uzhp6iXLimE9N9ZwNPrGoF2Z7CrMAfBj
N06jVAWK0ggCXDjHCIWcgDHX5Eh/ban3nm2V4DGUMVooVLjy3smq+z5e+reEB4Wtgv2wEMEqkLX6
Mh2jZkyAwMhaDTEHFVpIV809M31yex0WZnbZgC0roTtxAqvpPVZY4HvOPMolqFk/5xrfy0/kRFAc
LnXgMsrkk330V4Gv1GaXadDvX0gMO1IrlX6jVz4xYklnqeEwlhCzOMnbKLqOqmoiblXf394JbmDR
By7ax6X6vgKvTKFJezbN4oLizdgl9QlowBTWvfHBOlAH+14IiHsADrfTOHhVPv+BaBw9pxoL/edn
sbz9L6tjuZNlKhPaP64N0s/XY2aYi9QtMlle5kJ9SWCNAdYEKi6OVDeyyMF0Edd/vuL39HS5pIUx
QcsYKJR/VwV4VepFNxMD0Gc39L7Dq8Hrc/u3XrvOqTQSCCcEWVstxow5vIuD2GiP7UjudRyGm8aZ
wOizyoeEtPhrztQiBaqk17c5dcm7PeLQgvp5vPGUPlldXx8TVAYOslMk/eCkXafUbI5ZPrEmBw0O
60NqVRrJUSXeEAvpawPrg7qQMyUJyiULbN3MLZMTDPfzBO1GURUyNBJXiyZVFRERBjWbDmOSRaKF
SdxZoVlxN3LsRQNTZiBjdH0XdVptrSa49/tpyn5Pld3tJq2Mhon8S8MpvAgYzgKqBQnagIzDvko1
uqkeY27M+YVAVEEHp7uf1Gx1461/y2euLnL11uPEzAnJYxBpOhWNjtkuQ6a1NXg0+JeBWciVnZDQ
sgpAsYXFAqtznxtxrMaiDjNbbcMCFbc2kOPoQB80SFC+0HXyVFAZ/DmbwHMFyzceoV0qYRoL7r6z
qo0EsoRasUPXx9u9ZZSifd/FC5hOgGLBVx/s8atdXDPHSs10Vs5WD2ITt9M5aFQJcMBJhnVao2ix
kBeIZGeOC7ybJC1ktY4Fgtbg3FignxD+1QJF58ICWXJpYaBK/bqPe9eIJ5RJylk0RWT2uoyaHk9R
mY01NwlECqSewhmsPCM3PaJN+tFlPZIE6CQCGKwW1CzRacnsW0TGf7wxbbF4gNGDqsOk4uuNVfVQ
ZUXbKufGnWC4mAxnfW7WyA8KH7EN4t+qf5Ei9scY77BMla0KHMGzJ7CkpDJ2nq6kF16OzzeW4zVb
DWseu5lgJ+O9oZi/qv1aIVk2JXVyKWKnOsyoZy1dRHHhDNu5itdW7LZ+nTuJNxojxgbhuzyrq60t
hs8FmbId+U5Hl9RQK2WVdH2JXMH6qNx0CpupUr0RuojPG/5/YKhyrN+rS9++v/f7X/X/B74qi0fq
//ofz5JvtipB1/OK/frbTWX5C/9tpkKc/6BpDvc0NIcRt9Cl+B8zFaL9BywDCIfwZUDNaHL+HzMV
0/2PBTk+Xj/AEYK/g239v81UTPs/KLiWlYECbxHW2f/GTOWKooVhg6AJo2uCge8Ey+2bcHUmNelb
HBh+JVSytefuuU6sLlI02N338+RuYJ5cbUGmQuzXChuox1RCnmsXqJ/SGUJKk8coMqoke/jrEZ7+
Oyz8bYLyFdD8vDHHAM6EDgvAD3KdfthxpmRDYah+M9bNtuqXoop0SM6rHEm6qTi3WhsLlvh/o9Ny
QR3/W2zZYYBmwrPqaxAw1KFl3VgQH/4HwlNbp920utI//vyxvh4xcMxRYWeBfA6NXPRRYBBxdRUR
Y+BN3To+04WKbBtjAtHzZ2ABKzp5qAhJHhLRkFM9wbzx50tf9dGXay/NTnRYMeNy+aRXnzB29Ab+
MWMS6LOVvyYlx9AmULUpekzQmrSFXkVlbw0hDNRQqXYOxLtzKkhUGqp1KOzOOvbIW15u3NVy1b+f
+3JX0EiagBcwhQ48wa9PxMYJ6Ooxhl/Fo66E0BPaK8yA7KBwUsBmqN05PcNt6sga0W3rCeqxdNLS
lWVJ9SmvcixAzb1TBDTswITssqU3bu/rAfrfDw1HA+wDsVMAh129MGe2HahEKwT/xHXCPgeVSs2M
9tfIIf6wp1x7MkqFQ1PCuIrxB1DEu60JZ4bR4tu6S/obxMLrbYGnhaMcMQN7dXH4unpa1myNU9ph
ZJ+JyhB0sxSlJKaWgp1aq8pzarrTDevVf1o1aGEjCEHeiG7N9b4gdlNkDGh74Da8COdR2IBjeate
2ha4ElpkKbrCw/DR4BXAl7DrgX+ZecCJVm+UOFUe1GG8NUb9a0Xw+VKwlDGFgECSCmrY1Uoeu85s
yJKBxbZl37V9vMjIifSNJEbLlUmMkGrLW9qD6wCBnBqtFQIxFPhPSKWuVgIRtS7cmGUBt+ME5PhO
RrNZ8BvP+x+usgw1gXIDpAEXdJev26GylNZlyEEDGNfjgVp9Buaw0Mvzz+v62xNczKVR3aFVsPh7
msvX/yovK4YwkWeLJNaaYDZAUmNdWXEhaC76OJoFs6JMKa3Tz1f9nBz0ZbMvDmCaio+GWuW7m0hv
VK7ZqMzweTkr8QpwuvJhaGNahRx9s7ActC7xJr0wUZkr7dQGccVBTmzBMYM1gKPAEUDB2QirFLft
L7nSpGnEdVAanYln0KuaBDSE1pjqc2tXNtjexgwVTGYmOywl/ZgNmXbXmDoQlbpHzUubKe52KIi0
0cuEOQFmLlX4gDgxHyOBcBB1akb4AY/RhORMpmPQg4kTNgqB3zQqPsBKCZphaCWlWv+Y1qN1ACFh
qEKZEr7BOskSOtouZprlRgpINmc5HygRdnGB4L9A30BrEuJXg6jluiDSqu5GtJlXtcXh0qBrk8m8
fJYFBCXmDOqGPhWPo0tYjEaooqCsy1LoWWK118EBVgb7DeKYtvWVEgxjSzTrrnbjywChzmNhZOBp
lRjKeSOt/6eVhHAEo2nsDg3B6etKKrpsJjFsun2blIrPGYojE2wYICSi9PW5kIe0cKrg54X07dBY
1hFYARBx4Geh3v160SGOE6EntemXemsFMyndoKlqSB2VyqI/X+ofPh9ygkUugpGuOjCZr5fq4H+L
1MnFpbArttrUqmGcQi1Q67WxwTqfUBAqxY2z+p8uisaqpQKFWNx3rx9qksh4nHPL17jb7/NpPMap
XfjgtbW+aiM/sTAr4N8/Uxj4GUgEl2LbvR52xKFbU5LJwAdlzAhdvHDYjzlVqDeJvfr5mX47xTDM
AtwKAEswozaQCF0908woweyCH3lnjaWPU6tdqxXGR2aqO++1shxvXG9Jsr8mGWiSgUZq4QiHEwUQ
hK8XLGyz4SJPAU1bPRKc0nE/nHko3lg6s3uRlwSN4EoMkcpbbfbLtpnPamyPdaTmcKf25trhkTXk
kvvYX+qpSTR4ARngja27SnH+i71zWa4a2bb2q1ScfhK6X5r/utrGxhgMuNxRGDC6plJS6pLS059P
ULW3bSi8/fd2xOkCRl5aUubMOcf4xnNcrl883XRxIAoQ9MFdeqq2TXTcTKJXIVq7Oj4fhlxu24bZ
QNDo57pGv7oU9WiE/nhVM7pPnu5xHHXcMsnf2ZmkZRGJ/LQQIsIOZD/3JfzqO0A5tMop6ONAo3j8
HcyZo6NiLMKdXvzkfFhQiy/UrM0GhluwmfoKk4vnjs989b/4gOvUdpVMriERT0diKo5zkwka/ENY
1vsyg//SORoQV2qc40ufak4Q62zYi8GVRk+bhplZwmrWYwAYKvJ2KI/7fbsM3dEDdLizy/45ecTP
pQIOtzX7Bw0c2+lTMVaSucQfBJK2TtBCkhJzfx6zwz6zvv/8rvI/g0nhSqzuAEEff21t3osm9rS/
y4MZGxiJWEdXZsMbN8AYjAz72TbR9+CGx0UCawt6vhW5yTzgKWG5KuOYc1ht7fpgxM5Q5KZGE2R7
MKdsoJQoAiBv4i6Zs+ZMwzRCqDT1kAsTbc/jJoqa4l2YRHG311FgVTsTBPJa5WNR72bhJuV2qpDp
KW0oIyy5rIbtYvxI1d7Wm2Ruqi95ouZjlrvTNy1zdZkOfeUc2nBg567cbBoOamJv3ejIT9M91t4c
P7Tsbk1BK3knQg+0adPFcCXpWf3ZFsYEG48GPd59qxvuM6VyjP5NCgZ7cp3pc6Iov7ZxopiGZ0vR
vuaQZn3xusYwTQ5s+QFzd/uh5Nv+VmYaF7pj8LCP44LdJOp6Czl5K6Bpl20I2irStgfg0TKg1pSH
0iMOK3+9iUzPfZHDaPSCqkoOusxpZs0y6954osOUVYghtDc9qiYOf30evnaHUtGxRpl77/QtkKgs
DeRd0PQtqPahca45LIyfqnKe021ZTXZ6PlQu8/B4ns3nZOyCaqObiICDNlhKb0MORf8pG8O6QbKF
wYEsUUdWhzJvIezZ2byUZPaQEnQYjdu7G34pFiTTVfLLMmvxrimZyiP+S/hFJr/kFg4dWMZDUqX8
CSWh/0V2SfYtcEaAAnOZ4+bs8il9V81V0myddmouu0A0Hynd+n4jkhxrUj4uK1FQtg4eXilWLFMp
sEDlygHalHr2yH2h0y02Y29c3DJubYXn1WLIfRmCqP9QKRlk2wwcFHAX2mpnvVNDhy2XKH4Xu3Ub
M1ECnGXZeDZwsXsZKbpxzIQ8zrXGPlvUiHStFhci1SfNWGJZMHPOqQjRCHQ9/zBsbGzOReIOb4Ay
9IgTRBdeYysX9KVVGUUXUyTVqfDr7KujHHy2BTCj06Wfgnlfogc9zd0arNzoWunVGCzONRey1hF3
pz6SPbK847nO1QbY5Hjfqi4ejqUy/LaOZJPb+FHSXgZdHlbPVBtrL/2nl3yNd0bhBTH46WKZG9+u
Vv3Jrs0s/0hinaLDXjsXpN5Pe8oOYnysadqFKEBpTXinv1+qfz7VUswhekSTvXpvKFwfr2q1Y7et
I5Wza2qBX9SWCybfylmwXdrNVvZ+cxi8JqVAEfWu0V18GXtAWx2+8F3kDzjebDE/U2n+vFXxOtMe
X6sUKrGnVpJeyGgSEt9uG3G6IJW3fCsirMMt46+rZz7/L/YOyq71w5MKh6R3/fsH5z+8Ee7ghb27
o/04nRo1zhD5VH0OAdl7PQdG32V+WO/GYvQ2dpfj/PN97CHYOXmdgSWGw8xCFXn14fe/2M9FAoJm
5MUcf3EdELP0+PdipDppu8Agb3WqP7eGCcuKGzQCZkVDwmQZ1B9FP07PPIxPxiQ0FJg680RQb3H2
jmg3Pr7sUjRW7mdTsJPJmL5pchZ82oDNaQ22YxMw7TssLntLIMrwbZj3IYKAQa+oy1zfimaRN7+/
CzhKuOCj14OGMapTQGagb2ErrPfpwfdjd8YId3TRji/jcOZlFazIMuBYuGndpAEbYObcOXbhMLxJ
04LjiNPw+KC/saDW8Ax/HWd6ptt4qUMYITZWdlllJS/V4nvWvu2oL7eJX3bNKUfmFVCHy+4sbaJ4
2HV2W+GLTV3/YzlY1onDsMNh/22BV0ltdydOkaXYyhNVKbzVNtto4rBIbqcZYVTmp3WwtZiN6B3j
NISXsh/yN5XjwFkaHVulGxmVFsZLKYIvTW1YZHrZTubUDaou2IR+N32IIohsm9nrZ6Sy3pSe2nwP
N27jVv3WnVJFCmgro5l/nGv5pU1xfe3lPFgRNClTsa/lIrIJjQ+NXSkPL1XoXPpuoz8Ey7T0B3tx
28uBddeFLhPY6cEDY4FCxazxSCGthP3gGGmfTJEjll3vWxdSdSSIjKwp/cYYZtRblVnVx3ZAmpIZ
RnDH3tQ0vLJGI9ppBaJi5tN9y2xmnqW/dYcW86vq/a+FimpxZF+s5L0cZ6u/Zs5ouR+WOPOdEyLs
EOakc1dYe7duQkQdeaJPlylp3xhmO+N5GxZoT0sX58purozyToupb6HDZH2ZH0J/7Owrp4yGg8g8
t90NXWQBxMgjyFb+0LQNpm+dXeZjGwcwMIrp2sJ5E9G/YODAt5kGoBaHTmCmzRu73TmIG51D51r6
S5Yk0xUbdfoFXYBHhkeZ+58pegMXVVA9A4X1RHODnJ6Nss4s/SfnSfLfqqJLsIepvE1Oo5kx9CbQ
00ivTpZ0CuIeaEteauHtJ1I1rrUO1qXfzNWxn1Wk91Mtw2vVTmGz011l0KvkChVM6CI/sDS59/te
4E48LCQlTxsg7bA9Mm8ML4s5jxy8qYWcQUX3ECJrp9cfqRo0VN0ihoajulzOu4W3D9YkJooPvasE
buRp8invxNjcT3OsMoa0zTBtZY3Da5sHJSiHaugAm7ZV5qMz6mI8xXkaOedxvV4nnIU+qY2XDRtf
zQ6UCE8Hxybp82xDXu5IDvzSm+bc6MT6QE4TDyAdcvE5mAroBSSw6JDgN+2XJ8ors5vUN9OJkExs
93kSG2sX2pV7s9QzcIN+WAmzQxJ4WwbXDPZnSIvlpjd5bq2nVtC782zNLY9UbW4naM/0ZExlbhax
OMx7Y540TH2eOradWSsbVHNCCZNvBg3bZkcQQIuWoNHWh0H3cPtyHqozs3jFvR9qPNiatJJNU+Xj
ZzvIOms7hWg0yjYW16PJw3ytKsWV7N3JhdbiyPe86kkPI26s/iyLKLgZnXi49u2i/DaBoL/o0gYH
tdANcjrp6eWDg7jjc9WH6P8HayC5vUBtbbZ+R3o12JVokPu5nlS1Z/QOFY0OXAtrJfIBXEaBMWqb
JHPob6bQVIhTGTRBdktxVTpJBWMJEKN9WVFUV9s2XxV5NWX/7ShhE2yrsp3PonFqeC38tHBOhWjH
ej/0NXwiJ8qjL9r46bSfyr40r8Mq9EaU43p+m5h2ujGyDjw8snX0AQmFf4Y41XZ3TjUaIBjg1S7s
MSlcAFyhDc+lmiJ4SZN2vK1dyrBlLjO7/gkbC5DoSU1OfZpWxgJqNISt2JejzN/IumunbddzAtwC
NYnsPU6FBQiLHSRXTaPURzvLrGCTx16+7B1n1F9d4ApUOGkhLkdWyZSWfg2jC5/NMGzbrkDDK0xp
fZx6EUfgOrXojvFCgxOVnpd9tBLHrdhSujreKgCOR5Vbqt1NVsn4Ko1UWV6GXo/GNop7Mx+XOE6/
ubCjgxNSsMQnvukOn6njArxqs4ky20+rYNxmo52XiOrs+GbgjLBp2rQAmxEVtAYqWQQZlJEh+DAm
eKm26aCqr7m9oEZ0RYgF1Urbq9Zi0ADvq67P2zlf3G2TLJ4PKdwzybb3PELKLK8XaA/dlcLYRcp8
TgMHXaRD3XyTAAv93GUiGU8yVbOL9qNb1ju+zOHceK1ixhT69GrRp8/hPmHOMIWdi965X6uzQQ32
jez6pjvJahcjneXIMdkVST55W1GJhA6wZHjwo0P4f8P2/7EtCuN/nraf3N91X/9KMPmDFJM/Lr7s
VH1X/f1n+uEc/vv/9WMQH7qvQgZ5JAYxY0TYttaAP1JNQucV81jHx2H2Pfo7ovr7K9VE+M4rFHgu
kxImlAyG12bFX5N44buvcFjA/ESZRAeNcfVLRvFrifnvim+9tOdA4KaTzOyZ6fCTTlzgpVMySik4
yg2SFmVBC10lf7b17O+IwnEPnBA/8CJ9eHDz3v64wMM5u/e40uS65G+g4KMvh4+DkdB6KnlQacY9
klYVJ8XZWOrubWPpWMGESdQneOHyrqoz8U7ZjdqPYdL3pyy+84jPMgAdiJtmn9VqVHuvsV8XQwDS
jbmP/Rr7brXuqEChqG6JwMBz1tyzY0OdGLAtX8xDPn4joci6npes/SaK4ehxqoZxaA8odO1yuAga
O/1Sd/JD59nNsJVLJKLNkjviZhZ1/raK82Ndwy6syBllh3ImDvW+Rbdlw4tsXYZV/pci4f/euP+x
117/P79x2wzlQy/v9F9v3aMXbP3Rv2KDLP9VuIY1+gFvTMRB9u8XjLfwFay4VUoJgpx5xoMXzLZe
kezBpAN9E0FezirO+vsF4+/W/8sGoYN67fv/+LcI568n+0ee06+Dg5zHncwoYAjFe+7i9+ZlC+lm
PnnS3YWdH+reSdto98ypym6ihMC4u2uYJKk8bvHvJxKOil2QIexR1tmdVd7J0Z3OZce2sbG19bkI
i+Y0C9K3BuIidl/nXVx5aDrHvujetJkTX49psnwZ166O39iQrWoPqpqX6AtFb+qHR/FFT+X/o/bq
7qr8rv6Drtf93fCH+vbH+/6u52vLv+j/AoGVHbEs/fMT+H4gf4sIq0dP3vojP568dSVGCkXvHcH0
j6X470dP+NErtC5wEHGYMsVDbvWvxT14Zdnf/VzresszipTq70fPfhUx3V1H4wh2mPnbL1nZ3VX9
9WBtxyOJaAOVC5mKABU41z85zaeO0wUFAxgMGDkBto2zhP0hcgpo8VUVRNkBbVVzGZAvrbZyMNMn
GdTmtZ8mE5YpxvTJiVfYGI3LCIOKzvVKR/Cq0tnaxpYHKckr2SLhaOt94eP8L8YMmFc2VeJAkUid
K/2puC3E0kLbq8LBRcer83HjhdIyO+il8vWMq+jOM6TebdCQsKK6S8j5pXQ6xlA6SRxn686lYulf
06mA4Q7NZTxHFj2hhuP3vlCmO9aDoFuncp0WgJCWvqWDH47jduElo6COOu8zyXqG+l8tmQ2tKCib
01SHA/1Va8bL1df1Ul55Sb7Emz71Z7mPIk3h7qqCPhCJUku5UVUWfpmiKPtYCyI/DlbXS0MD2cRX
XmqSb94wpB8Sf9IfOlfxcTg3uZ86UlhxkjnG3rRIyfaD60BnGyNBMh7OzfqyqCMgjbobOyTdWAHw
15g8iU6bNDR3Ha3nT8rzgts8r9mMxiIzwVbEQdPulF2QZtHEDrPB0qX2tGfRXcQIFljCUgArjgk/
qXSoEC4VZXUtO5nJnaXz4brm/NrtgANHLBtpR6BFH8U3qALGq6p32m4Xp6M8No1lg1CUQXpITdEQ
mKGc4awbOa9unLgW9i4p28HsF9RV7YXHNrlsc/x7QAjj1BMbTGAdGn7Mkyx2Y32XFJGjz7ETimCX
VuTAb9Ip9r4VxTSSTmLqCBYXnzXaF4gn+l2rRYvPVYvGwx3beeYw0+G5cu1EnTA9xNvD2g62ohin
lkSDOgzLbeQ2+b2VqvymKuhOHec5lwDFg5QC3qmyPkbWUhXDJqlqPGNaj1BxFtfDf2tVqFAOvEfA
AZPORnNba6tLN0u/+OHrrFNDtDEpqoe72h5EfkZAnvkmI8+IUzTUKe6oaKnlVVo1tAzHoIqv5rbr
zYYAMliIzBRuTNVX6ZntVVaBgrZL3vfjoBK9Q0JrnA+Rl/rtZ0qgACShs4zv7WYa8Q0yUTa7MA8g
B9u+aMxJ24nkPSiatN8Ooiazx/KqEF5YRe/sHbAAGcL5EDU8WyvIl+mE5k76ZkxavH/kDqUYoHQV
ZseanaY4R9wyXdjKCekMWBZREejGpAYQquxyzwEYcFpiiSbYNb5DmVNYehQLcxwTzptAZR6ESF0U
9aFvi6U91jP6/7Mx9V11YgkVQPWStWc2uc28ajuW6XiuFZl220S0Q0s0hYJj4DvsgXxF2oXh5QXW
la2y9n2B/yUD5+v5PWWp0dckV4iQfl0ff60nrP07KDvirprqEq02iCjov3wX3MzCvfPCYrydGpwB
xMak05vQGQm8NkkG8A7PLjYwTtwEQiThIgicLcAJZ0YBtG+ctvmzc+2lxeSmgz8R4xDj0fr+fFc5
VXJjAV24b21PfatMAImqKfyF/kfQzPkeI9FkHduASdRGx2F27ldN172OmPt9pdfK8bIolunSdgr6
R4aBVvCm9XKb5lW9IHgIxRJ99uuKBp+b0gnc1rqqitM0cocrOmblcowLW1q4PPO23so867ON6jsn
2grVNNeNWapkLz385f2EkGAcwxLoC2cPnxypHM9on6d0ReYs1KfxEoMDgA0i30DobbrPVYs8h+FP
5nh72lPrODAEn7hvScs6m8qhC/dZpkaxZ3Hb5iyBwcZeuu52QgDVbyKvawV2QiOAYvnTRcnY09sU
OrVODA2MFsJdkqXbwSTNbRnp8XZQtbHwwHcGYhXnZmZ28TCgbvRjEsOnirQeE8lRbmEcuxgpi3Zu
jxGqP0Dtqmg/OVqpexRLy9d6FtalK911zSm6gFFC5Xg8+UYL3JApdmVYKAy8GA2Gpt6ARYTZXOXa
/uZP/pBtBzn5PnauMLvq4xmvY5XMewIEz6qwjrZxi+KXxVPOh2k2wbjR4zxee31OZTVovMkO/+F4
YhkfBGBvqeFzjgc225ZSxJ/zqcdCnniZU2zjfCGBS9Duw+AWyERssMtEp86Y2Iwn0cR+HPvQH7bu
knvprmEbv0gkhKfdBLPhvYNAF8Rf4WG18txE3gQJn+9UU7yelDbJcEeRjTkaNDFBt+3DEYS9HYzZ
tZiRqo6B4O2gKVTYGEuCLLryioE+pESqltYAL/eJb2cQDseAjEOlZDNvl3gp4833uulF5eJ/Fnp6
Od53PdXkH0j09R8YgL5ST6r/hhRUpPS/LSYpk0lCzWv1sJz8/kN/HWToB1CQRjFSFU4m8Gf+riZt
59UaooIPDSW/g+qdI8RfnQKPEpRmAPNM9hIP1QJnnL/OMfwVmAWkXKtmDangy/oE313V/24UkGDO
sJRc65WVtZIenlJV+8KvmdnR3wrDmQNLYIBzRvRL/VpHOzXr+Ohk7j6xi/FSjP7RbvNTr+ibg+WU
11Xh7Id6eu/na6Fnsva8U/5HV0LYchmg7AXl1j6L23TXjS6G0ypB8+AlFQlMONwzWrYskcl95UDM
dEaYvk3A/MZY4bewYZw9xvIkiutPIRvwbjQR1srBfj8G1gmbM10/4aB8kPwbX//ZpMNp3bIKpdPG
7gMiQbzkWo7ODz3tix74a4XAQz49Bj0K/P3P3onjvVqTdP8rTlScMf75QLW5y7q7/HF2MD/w4/n3
rVeYSxgLs4OAnEAb9vfzz9/AY6JNxZEctBWioH89/07wamU1kfGLbNmKwBb96/l3OP3DF2LYz7O7
ggJedJp6Oqt11xeIjsVqf+Fgx8T28THe5zRYILRqd6yiw2EOyebDvuWiiYjC86UVFekh1DVlYTxi
/eLl1sm69GDNOGddF8zDg/v2q/7Z464CLyC/DipNmhg0FRGkrn29B/0zv6knwcCk3TEHpo2eF0N8
FndDTyqeImY15RhxJ7x25ODWs5kuDcDYtskJ9bSS4qJg/7v1ZzCFUdt8DnJyKxJvct8n80JGU9lM
3kdbztZWUMr/6dKnyTddx4xt23EABEhNetVHBwPnVpPleSStlLnPnKMh3xTIUinVUvDRDG3C9/NC
SoYmwmKrg3IFT8LhI4GlUBe+6AHod2E43ldM2Rn4Wx5jIRaZ+RsxcylBvKU0ePnjObidmThspLCA
AP7+Rn6fsT9Y177fSLbQ1WLABZBmPb6RUb9UhciabofUam9LJjWMnWdDF2bq600vkotRfrUbiOsV
nGJ9S6f+GGbv2rHc1FZ6UOH7pDuE4SGHVRUX5rRFzT4M/qbhjyk+tklJxLCtN60XnXhKPMMqeiKo
+PHbsxojcFybyE+RKUtb9iotNL99Oea7tNfrKCevj7+/SY+bxD8etjV+m2YaNiXISI/vkR0ueSYZ
Pe7Cufb2Ak3Gvk6uBnlehfJ2CScs63CRfowaWP/+oXHGW/2gfcFVeRRWl5jPx7N8tJuPr5q6nS4a
FMewYNB+NZ60zidJxQNzwzJ3vlO497wlQFNiO1VXnkTYt2GCnX1plJTnfj6r84oO9NvBs6SFgTIT
58jqi09Fa5cfsrnixNlNBAQEMxmrRZR6zz1aT8RG3z8Aq9kK4sbBAzfv8QdgIVn8OS3JXmUAh09o
6rd+OWZgKWA1OQUceIi2wXYZIbUEFoCEfHZ55yzMu8qOYCHojMASkVV7bD3tpncafbK4otxRuEbH
uerO/EBfyYosGNkqeMqYLzjQielyIontGDTWO8x09WVZpDUZEdlzOK61f/To1aEkYXiJfzXCF8TC
+Pjz+cgk+bWJMkSugz6j607bPBq3qeN9oy20i8LlOQfOT6seV8THC5XLwaQY/SRQL4ViWsEVOV1d
zy2GsXmYnB1pXfg1nkt2e8Ij4gHkari/0UJHEcab7y7GB2ssk0Wr05xvdlCZtlXv9wf0OuTeerkA
H+5GOFolDKG31kkQlR5Cjm+/f+2e1lzrL8DWBTCU7iItxqdr05BgRhm8tN2lgOeOiMC8swrPGQGZ
S7JNNIDebHZaSqsu3Axty3zUbVlp/LDZ9j0ymaZc9Lk1AlRB5Ym2vr9eiPHZe0WGpLbsrR0GnHoX
lLT3XImJrY6yif8tcHexbvU2rSz/WporDwH1hpOleCvrEh45POL9NMbpO12I6HrMhvqI2LHchwVt
rCVmDaXGmyWwBtLReSat7dCBaDBwPfOKtDLD7/YRc9dwZivimfKQr86Ui/lhWntRDfafFVj/bcZg
5n8PnqSfnMFv75rh7o8399MfpCzV93cPDxzff/SvAwd+X44OMSUEcTo/5iM/RpOQc5g/MjchYccC
Sb4SCv8eTVKlhRRh9KhjijXeQouX9F+jE/sVJCimiR57KZ1xargXjE4eb24UdWxvsDhpsLPvMIh/
sjVPrrGEYRU915HD4bl3e/ENQfZzgLXHy/T3y/hu9B06FuNzXAdID0spmSxKVGiGz0XfVB9cAlN3
XterN11T159SYXufVC+cU5cOzKc2C4KXxSbxKTHCIXNC78LAl1Hs48sLFXfar/30oraW/miXkdxJ
M7178AD8ql58tFSvn5HhKF8L3xknTHgdjy+SWSHvnJ0SHhb7yVbQntxWTlc8s2Wvo6x/bwg/rrLK
BqnTv8sHn9TIYpmp++Y8u7DMZDairuV+AZS+E5F8IZnj+wdaO4IW/mn22KeE/nJoeay7Ibso5mL4
EqtIHCzZ0RF9+X2LOfiuwth1ivjky+mzyJ/jgU9kRtkTs00hUfll/1yM7ONS5/uNQxXL98+3w8Rw
lSI8fASxjiphj1Z2kUL2utAuzGblWtVBJc79hD181+kg2jPKjmhGZYpD7qJAegbxy59FhqjseaSn
YK57yjsZcdwlYoqyi4zxyFkWSX83YC+5/f1NfbyL//i0eGr4oKwkYGPWv3+wr8ZzLXFdO9lFW1pf
JyIhAYU1V34T0aJ0IEP//mo/ryK8U9B08AmiamW3eXy1gXve5XGQkfgGqXEoaDVL/BvPlMi/ePTB
GOD4Yb8GXvS0EE/gE5PF3RUXLjL9I8eHFuD9fD9ZwNZe+Hlgk5I5TOosRn6cfk8eSVl2dhU0hbxA
EsbhkgvrkyTW9jMrxk9fEqddj8E1QnnKIDaBx7cNeKgso7BhxVhkvgsInfsapIihg0FGV2opxpd+
TVxvlTzyBWH44XD7+Hqz7eqpIyH1IlnycpcVCreEG8n9S28ePsMIew8nSO7junc9fPQ4nE2kx3lr
sphP6HzhjlvVlC+sHHnCEdUEPG9YRNkk/aeFm4KF4nU00S+awKtx7AKUKJzWfKU7GB+yPnUu52W8
cqNWf2vGTl2i7iJEYlHz4aUfF5AFbzMZEeTxOU+PULlfzcrOILd5mTfvs0F8TUT+nJnvpxcMbyNl
OdKmlZMFwurxPa20o4Y25wWLk37AOt3luzlE0Pvij/LoKk8ee6XBQVXunF30ThlvGVYYJogQ5X9/
lZ9eY7aU9eWi7kCyhfjq8WeJZxNVlq3khRSOR9k9zbcVeuI9toHo7f/PpWJeLZRceCGerPmWiqYI
y5W8mDFfvHfdbEzAMU79x5JQhefOoo9P8OsDyS62IpoxXIKSfZrnu3Q6nVUIrpxj/FuU18Fpazxn
k/Tz1oYtV7UAhaN6es4G+fOjwWURQfBSr6vIUz+Bi4V47FOjLiJA7Zwx8mSjZ3SwL72TXAXVBDIy
FkQe98dfWpTVRSNsX120tAmb7egA5njdLpq037ln9HX6+8v94l4Ch+EV9j36gd9VTA/XkLBwFz0u
ZXPBucWO9km7VB+rLBiSg4yW6E0aLtHXGQ36hWlErje/v/jPyzLFCDW3BYc/dtimH3/WtAs95ZqQ
RLu+t+sd+G+SqCpQ0n9mWeXeZgyY7Wc2nJ/eCSofVAYsZ7SYuOyT2wtx3Og2lfoiNb4Gslqlbxek
CVs/sf0XYSh4TLkUBQjnD3SB7KdPPp2w8iIMGtVf+I7lfPOm3H6DNNAunrmJv/hE1DcsWQEOU2w3
T3YBaLXzYoOeu1jADb7GEoCaZdDpaSqS5OaF3xeVB6eTVfyF4QmQx+PvS8Vl5wm/Gy66iNl6xZd0
NhkmpggL+xPP7qNnKrhffDSa3qvAiEIES9f6Rj6orVLVN34GG+JCOHwgQAz9ru7gCJrGPGen/+k9
WD8abeg1tMpn3XxyKR69zljlMFxQDdl3uPsK+sWjPDd+OL2plw48jYrHgBS41H+u7fndtv3oqLFe
HMcz7x/NEY5tjz+n3whYyG7sXLaw0LwrA9/Q2+uIxthVGtedOaynU4do3MVeztO4c7wzxtxKESLT
xEYeiraBwyxtqaf9gn8JvYLTVZGytjJphuKNHlwqUdebLHEaBkEH670rMkUcOHKYnT+MyUcR1ABr
B7ro1UmJbctheiWUPhJKwUA9aZtW7waT22YH5SkiTTMGFnLbFYvEjkk+4aeqdvLybTnknMacvNEB
uUo6Lyq692Wj3uN5jkviQEeylbpRDsVdXo5Tf3AJJ0jeZkOfxbT2fP3N151N6FJciey8xrHmnTo1
gVxXAzqbdrf4KRFrHuIE68TtpVXiER/0TSqXlZlLjw1KSZQgdzLGRRiBFgMvUIY+bDzP0YedW5ap
PvY92vN9wdEgv6Zfmp/aiiXqzkAGcd5kpW7yy0xXZt7n9RLdaur5TwK5WYUcv+yzgw4mlR6XEigk
1t22FARrmQKPWJSkgsynOUnsq2Ky/RYpB42/y8UbxXRAvRneud5sRzs4AVFJOI1G+p+YIVpO8AbT
eG6rXJEiU4xMyUcVexCUvQKNUt1NRXRIHGHeixE/1q5BpXvT9RIWcTyEkqGE1wQRXgzXk7sUws5d
k1kgVVoLT+u25wh9SogK4bq21iR5N0aiKsA8pD8jjwve9ZPhRMb7O+bnVu+pbN80XnwPMxwhVAR/
JCeyiiWaWVAyy92CB9i7EPXoTyTehpPNb6F5MfcZFWJ4KV1BHA5DpCH8nPlAUzZY/gb0bOS9gH1t
woVsHCVi9TlYIv056FTjbEVfVsPB01NaXpGP4hi0XtJybg3noOweStrknIjchyFRJVal92bMGmJK
0yDDV2igHeLbghFwmjBWjg8YfyZ7G8Vl6Gc4stxyoejJWnMGDEkHp2Xv+sIlsj4ayJGOx37a1X3r
4pYvLWZfeplwwGhMKf3roArxq42gDYdbDHkkV8TTRLBYXjJJ2iM8a6YzHYsWZcbsEibzOvKngBsv
IC4i6ML9/rojc6W88APR21+nRC9rKmtUZM3FYCofrLiORljNuk2c057mbH70i6QRd8EoVb1pwrga
d8qxVHUcdR7D48XxcUX7Jouybc5JG/1J0qY+cR74eQ4hMS7dcRmSvjnNS34Y0QmUnP2CUCHdNv2U
WWc4RwFZ4h9Cz4bsJE/202A1bwMYVJgHgXiHl7rrejxQY+NEN2lVlVg+6Pd09cfFHoPk62L3dXoz
0+1FrGiq1DS72rJAGpw2EFfQDYnIuPqOOZ3fvyt52+dztFeYlMtQ0nDoG7fvE8hbCGmIZM4mhdey
bPvPVpq5tl0fQpMPncWzOIFYAqZdWvKNsEZ3OerM9atPHLlLqMITL8BIj7jDwxS/Nka7x2rmfp12
gZxZsWmyTep906etIDCzH9TbSRbxctJXTP6uvKDzaR23uS3OeLXi4Syo0jE/6VLp+tsAIpi6VHMy
1V/MUi/m7Ywyz99ZAJQiUEdWXk/3czer8RsYAGd8hx847d8UhbdwUqaScY8NWQfOvXQsBj0sff6y
XM/1kgCQtUSqx7MWylP3pVLG6t5aShIUYPEQFHvdDFV8hpYAuDXd9Oqd+F/OzmtHbmNd21dEgDmc
ssMETVPJkiWfEF6WxJyL8er3U7M29q9m829i7BPDluHqKlb4whs66JcP+QiB9kFLe7r/Wqrp/WUg
rLPOosuj6leBeFivHWKu59Q9FjORbH8wx8l4CSPH/EdbnMT7O+RcRye7UxG5RmY9AiZTutqY+m2W
COMxBR0843Oeorl6qMHbwXEPncGGqzXBM8sVSNtceBCY3RjC7FHRoyyQKhAt5XIp2OF0OAoAzoRG
Zipd9QNSI9wvVyjUw+HkoSA9VXYx+tU0utaJ0KEwH2Nt8CAGoUnsHby4ANoldBXAW1aq5q9ShO3i
j4UFMLI3MkhqI1Jqf/EKGC2USfQm0A7v42d4cw4C6o2RJEd9dvPi3Iy5+mHqheEd3KY3mWmP1wOY
pzj+pylGnK7UgYvopdE8AFKGy91+dEfRq4EAvJYfMNZA54l1qVSsCCZoF04X1T/E2IXasSr6BcxG
NFPDmmCJ2h/KqVjaRw9AlVbiDkwrE1mF2JuRQ4eW+tJOsTpGsCU1Y3pJhRORwFYOuiOF3mrKkwuM
bkQw0TA6tO1tVI5B/uKEA9QYe58jAaoWTXRFUu48u7Csj1AN0+gQwdf6hBhC1nKZq9n8Hik7QJYV
RkTmp750o/ZDi/QcRyzRMdlJjRG8FzdBVwVebaDxINrRc46m1djNY6KNWvgwOlDlnp02HuAcGjWi
FkWj1n/xkNgfYFDPSHLoY0drPJr65JQTuv0FcFstniHghYbf6UYqfvSx2ryYUzQgH5bESAI8cL8A
XBR9lkHLN7IE+7NwCa3yYWp0YR+qIQ5NNMCJWg7DUKn4ERoZ2vJc5nhUGbA840fFTVtcaB0Ninnu
DLBq/K4RtvqOMtZIu1qhjHFuHTf9NQ96mjzxnyefI7MTX7u2ntrBHyb5/MTtBFTWrTMlPJhTNdFw
SzCjOlpmWyifSoPO0wlZ2tr63EThkLt+p3VcE50NL/ndVOb1D0vGJk/DUOL9iqxfSlFkQkcLd1yO
6fjQVJoxXzQVGfRzvZTcWSGVVvSgiwH4mlmmojgUmP8Vx3a06+zJE0r8NUF20QSjTQe+XFTsr5uq
aaoHtw+9HwnYSqT3W33k44mQsnBbL9HfeDo2JV7zVVWe8zTTO9+IoE+8Pbt4RaRQMYb3gYbjdWhq
INWGNhl3zehio0Cz8FuTxu1JCedop7yzGeyD75I0AgQVrFVV39aXaDCE01+8ulho/iXsJqswDsxz
r5K0ORQpNigAIJDwZq4nBdl1GmbX7i8wiSuiP1X9Bkd7eU46s9zzv5I50Sq2p56CAj0OhghIr/uu
nW4PY5TowwUicYiNvO2mwaLY2bMG0fGi9hPGAFMNCx83dC8ETRIVCJw3bfm+aTPtY0sEpe/kwDeF
DL4lKZzEvXE0eeyvp1+rU6NSyxguyKVg6xGO5rM5JOFOZWFrFAggKFXR0nBuvueSLIpYBKOgvRf6
4KSnc0Yl8fTmlFTy71DfUKUu9lrjNokn+Ns6WF19pFoiu68Paps2TxC8m29916VvTkkJ0y36NLID
hdjFKlWDzB53uOotlzG19EPKh+JdgCK+aHp9fOvU2DQmhSBNo7zL364/09w5ZbUg33tB84jMs+g6
HQcFg5bUUYHMHyILMBXZzt64zYNJNJFW4BgCxAKJcz1o5BRho2uRdzH7yZsvqWZ1yYMiyrx9Wgw3
rE/dIMoB7iCP8SWnd+bs/IBrHIasmlCo12UDUTJ+UHG5/gF9rKuN1ifKxXZb9xnNAu39jKzQA7IZ
QwEWmwT5iNNzsmendbtdScDpQji0ih2gqfJ3/VZrwIAxpLpShZeFXYY9UtsB0ebZuf9Nb0eRaiQ0
pdBKp026vg1UPQR+XbnhJczEcp5NPT45MsK4P8rN/QamRAq/mLJogKnQaucA0Kkn1RucC0xv9RDS
uoIbkgC6KfM9k42bCa2GWpWE1C4f3HqenYsz9tqlUUv3PWWicucVuh0FDhnbgQY/PSnq8tcfx43q
ojHL0bvUqYJPTT9gS0UutHNj3S4bBX8qkWxBOthgOa5HGeAgmlreIl4zgFWaq0InFzQbZQIR5qVf
73+jjSkZyCiy4biAuYVX+9wZHD0ja4kCJY/U9n1J1764UGg1d57Vm3FkbYkbS9qja3LzXU9qWfQs
Fp3GA05AfW6Q6PyrNOJl55m7PbXXo6y2gY30Q9R7hAlGoX7vzXJCIyLxHpF1Dv+Q3jO8Mun4cH8F
b8akIfX7Cq4+1wJDCMPBIg6EPrj+UConrfupOFWPPZq1nDs3Ejsjbm0QWlBU5sF1AjKRa/3bHZFN
wk1kAhG4s5n3yIWMxTN6hnryOFpz/M/96d18OMqRtP0l1xe4IPCp68FmNIWULFLjICkcLXA0zFOI
8qf61/1hNlYRwIy8JSzJ4Fq7W3QxwjZaMsRBCR83SKu6InnUyvf9UkDD0cWM9kqP9Mj9UTdWUsJ0
CL5MGotU468nR6Eva6u5jwOnDMun1ioRLk0mB9qcshfByoN0FYDJdcQDghCBj0Zx93ooOhiaVosl
DjyyIr9V1OwyuybxFrqFOkKWVbKjL7714Qh7JIUBVUmgPtcDOhH24xZ6hMFUGA7OV5b2PUP57HR/
BTdHoW2Ovq3BBeKudj+Cd8gAGE4caKjQdI+KVdshdNJl18pwayBZg0dLjNowvanr6Qy2ObRZLZIA
0ecG/85uORlz2r79aEl1YCDuZBoSmH49Si26WJmrLgkAEEWPHpgQ357S8uLk9l6Is7Uh2A5AWCUm
gEbQ9VB4jlLAG8cksNT2k8g98sAygzBo9t/pte+0TLY2umwrYM3F2SKDuh4srWKnda05CWDBme/V
aGz+WbqphQms73VLNj8UEankakvA2urCKPMyrwxIodicGBFVlHYIO5zgnHj44+1bD7cKCULh2qBf
cj2n3ITCawgzCcKwxFwGjLz91VBHT/yLLS6BG69sCQyk1h+KtN8slTQNiirr/3SQ1BPHCvB/+dag
DBtuGpE8+4QX9ELlhvntWl+aEvG1ng3hxFZ/jGJNhxLhxp/fumq0upFMgHIkvSvWaI1OgNJWzSYL
XITpXvJmUF8KhLB20Fe3+43wFDQSMogYpSDYfD0X2jeq11I8CbooT78viJSdrb4CjIQN83C4P6O9
sWQu8du6pSgmKS588mBI9OUjcEQ06Tt1PFEvjnauh9u9bbPX8G91aJBpXHfXQ/X0K8JompJAFEb4
FUUgtFGqxHlrcoc+hqwKkBbzIN4kP4VdGyZ6ZmkwZEnnnDR79PpPLUAoOPvokRo78ebmpPhUoEIt
oAzru0ENtQiupMGdN44UqKlfH4SGP/n9ryRvzuv3D4wQFwLnSIKF1NWO0GV+YfVcC+GACjBGR67a
ED1bw2OrutVL747pC6QRJTDNaurOqCG44c5P2NgoUocRNCW6DsTwq68HEx06PAj3wOlo+lFBxGft
0Fdp9acWQWM53p+w/L/dTBiZIpll8Zyoq1jUjMx6jJU2DcweU0mKchRVkNw9mGaWPttpL95FZac/
4hGxF9VsfFCYWzKF5D2Wf13v0mRIEi8v4jRIZ3yvPGQjTiD6551dujUKPhrAoIC/oDskV/u3Y2e5
6IsVjUiDBLjcn7aKgcmRf4lr8P11vH0n4W1S55DLSFK+3jghlffQmlhHxRiXz7Yw68+pE4UHOyRG
rOlgeTsDbm0TrnvOHvQAUHOre7hw5nGJ8LIO6g6s5oyyxDnvFO9ZwJjbuYzll1jvEVBz5JSke95N
jIZGRtqgLp4EWdT1Z85EBOzwUg+6+rVKneGYLsNegWFzdvKD8Qag1rt+nkf6iXmiJGlgDRpuosS9
z44yKT6WO93Obbl1AqieEG7Y3LrQbK93SJsIkrGJe6xPRP7Zjpv8XYM07jMkMPU4aBa06jasvecu
c4bT/U2zOUuHgZko1fm1KPBEY8+0kMIKJs3u/jI8geqf0UmO0GyEYq8at7lFIVdKVz4GXRMH47ho
ZpTy0sDtXXzNa6M+xgt6liXWje9sdTG/35/d5rb5bbxVlFrULX0W2jBBMc4m1b/8Z9Qr+NlNafpM
67140bK82Emtt1ZU52ti3knFCFnf649plHk8eopstKHD+C5MY3f0JU3lO+L1qr5zd2oy8VofjN9H
W20duiD05yGWBVrb1eZxKtGuBL4Qfkj7dHoo0zIGFUFfchZu7/gdQqV/wjjYiyxW2tLElbxVuhTN
p3AO4G6dleJKu3hj4vASjyPlsRIVgx9NFtPeEI5BA3GoogFvYRvYA034avzYWnr4oU/q6LGojfRp
atXlFNultWcPvrUDsN2QitdcVFjPXX8NtHRGO0zVNJg1aV1cpWN3LrWMfiV10z57GEvnPzz29U5O
ubkJUPkGB0Ua4a6bI5RCw7DvgfL0VhcsVWl8XdIQEeLcVnbujq3XhUyZKOuVprUmCTSu0oao96SB
MS2Fj2JkerRRXzjfP0hbNxSpOMCT19BkDbMVVZeVXT+nQUWhPlBju/uc08p/0c2x+ISyk/fOCE3x
qDVhtIPK21xJuNR8O5cEfc3zM9tMrTs0Y4LMy6yT1y3NKYKG/0yNu9kJe7YiLwrY6B+gWWVi0Ha9
V3jAenSc8ixYpvZn4bFVRdcsP7vG0L9TqcAgIXbn75VbFT9BbXQ7sLLNM4QgoQ7rCAywtXaIyZH1
5E/CLEBF0HtQFESknzFH8GJ0mer2c1Yn4k+nsHJwR6P2Yyqs73M54Gbt9sbnVlXAr8TWuOzcoFsf
HgIDgok6fSG0JK/XBKeDlk4mIZJaGZR6Wk1bzmG9iL/1cYaSPOflXzS5u08KpMudBdkcWvIsOUeA
htfR2Whkg1eptN+cKsTuKkaEjo58Cmzj2BbqWGKLZQFd0dTMqY554SHjf3/Tb90d6F3odI4McIbr
whDGGTHJQJcG+pJp71Hucb9ATUkv2qSgkq/G1oMXD+jh3R91640E/g3tgYKHPNPXK+6h50itoE6D
vESNHzlls5JYihgBW+p6T0apKTuHe+uImVS+yKUI+2/sTqI5njIAFmmAABHy3WPRo/+aT4oV+k6S
53vRztay4idH0iYx00Qe1xPExEMt3NzjyYoxhcynEfUp/Ehy34uT+DyOo/crJtP6+i+WFaIdhR2q
mLa+qmBCtOjtBH5d0A8T8J4lylF804EAYTlGu/9s9Fr35f6QW+tKZooGA0mRRuv6eqKTSKs5hTwY
9BhpvHfiaJrhDkeQsOldZR//xWBIRwL1pVtM2nY9GFrcC9LxguTeavOvVk838lxNSf6f1smi+HR/
sJUgxX/fewZTbfou0pRxtZo40nQN8oRAVSvyGCXFG1ihb34CILQckJc/DLgpfUxUlOGdVI+P8+JQ
rEb3rkJuOd4rGW9d3HRMeCHAfVJsWO0o2XXonaTIgAL12fewECLIqpguGvGOGxjZhPR9n4W2bwAD
erFcSpY7T8eKrv2/C8JdBRiYl4o7/Hr5G5gnjaXwE9oMGQQP0czpZRms+Zg2yfIekwElOQCc+yA0
Yb7gSaP5aqz14NjHcS8P3Lo3QWRQtSYlo6MoL5jf8s0Bb4TGiNosSM3YPdOHqOKDuUTNu75253Pf
x94/5lTkF/Sy7b19sRWOSkIpYg06OrfrOLBr+znKlSwPkLAvK59by/wm3LT/pggrbQ/23HUPxtDH
yEKOtagPedlMFmADSLg7l9rWLUM2RRUD8gAbdbUn0rHIs2zpswB5XQDKSUs1/GAmHYioZaY+ia9p
FP5SlFxddmK/rZGhISMnw7N5WwYVzKtUuM+CRSrO+FFdqvGpV4T5Ke9Byvkt+Em8b8S819vdum8g
o8oGDexpqc189eHNyatmc1R4Oawqf9HQZD/ghN18GvTE2ck7tuYI/Y8tRmDGVFdpB2p/cQKykOIo
YJpzOInyIK1un8AZKO+6Iv6aloO6s67b0/t/Y67Cs85yATbXZRaoVMbejXP0CWhb+S5ETe7p/vUm
T8g6qaJqSYcNXWowQPKX/HaCKkDKjQr4LQirxpn8Uc/mBb+evvcOjl5GvT/2CF7+izHhsUGVhicF
BOd6zBBDYM2a6ywYS9BhvikWJEI54ZBtMsM7VYOz9+xv3RMElDK4ctkx6xotonl9kxl6FkyJpZ7C
osYnTi/D5lHXM/vd6KD053e8kkcF49Gdi2Jz/xBRUVaR0bYh//y3FcYTS40Gnf2jRO0zGrCBnU6A
yOz+o4L5x3Eu9uocm4kyUgP/N+JqfUs8wZA1SbOg1GEAmIRex65uwhMAlvbZQafouDjl90Kf0BIT
w/KQYAO9cyVtpWrIJdGwkKI53M3Xk6Zmq3VghbNAL0rrIfFUfADtcNgpN25+VhsS6GsPlarj9Sj5
EhtLU3RZEJdOdrao7aOna7vHCOHXlwGIzHkQs1v7aPQlb29mSP2s/xt69VWlOFUC3JZmBr0sxffs
PP7SuAnQX9WRNIj7J2ZzOSVhXR4a2p2rLxol3dAiKZoHs7KEjo/MLpFV3YzTXnVj6+IBtw1czaOn
6qx7NLqgIK8lMjFzaw3ZVxvVxTPhbUFBoVVh9dyf1+ZwUg2fZjvq+GsgQa3XS5JGLjvVpuPgJ2Xe
/AmMv/ul2CE6PfcH21pEcjvZSJOdGmMVNuZTGivlonDV9ejXdTCODgvaozt7cnNK0oCAXU/7ZM2v
htvUVZGX5IGgp6EezFiU+oNRxuLz2Dlu9y8yKEJBSNRgJhFTXwWnSkdPD+ONPOgrI/sssFRCWtWL
v6HoYbqHjhLCv6gykbAhK6ABNCRXXQUbYamViCIseWA5ikOMX9QPgyeAxueQa/BNms0PTdjNj/e/
3caqYu5pksxQgHd5OK5PurDC3DVKgi1zMRAtxM8hp3kIXNp3lU7fyS+2Ilw4ka/JOJJSsDGvR+PG
Du1Wp/rT5iXMs8HunhMzz5+wAJwf7KjVz0IPi5cUIDQeeq2KOpzZOd9yrSt3dpOc1+p5xttUOtTj
G6G76/6v3YVKzg2aB0g/TfVT3+Ie64eFCnWhxQrlD1G23V/3l3rjvUKqRpbnQZGyreSn+O29akso
VwPuufTq2+4/OHrBumsT9VRAcnkPxDQ8Q+Fxhp2bYONwUraUFEfOJgKcqyXv4tqr+knlA5fLrBzb
2MElsht1Nzvdn95W7YkbDvorRR6p0LKKrQA9O0qF9UQwtbOZnbTWowGHXUz+ZREV6TKkpPQxHZpD
iqAx6sh4KsVNBCEXwY5LmHfNI+rtyof7v2rrO8uumfQvIMZcQzyX1gsbMugiAKqhnUQzJLmvaFXz
ABVQfQL8Xn+/P+BWkOARz1L8M0mkb8DfejiiV4hocUAEhI1OKTzEC/X5iX0xSl6YirlWb/SQ+CBp
IDRd/qEqWbkz7a29xlVJ6Ek/hkdg9a7RXwLM4HGsKasufyTN8rer5POjYg7O59pK7DPbbY+iL3fS
+kgZhuzWO8xFN1cv95Rh5zDSdQ7cwpg/9ZFqL+9qyvctSsgiQz4u/xO+F/aPouyj2UcYyVi+3l/8
ra9NOEgpGxwzTf3VHYr9M/nUxKmeMBzHqG1EgfxokR7+dNpyEO+8pceO8f6YW0uNmzBWCchUAN1e
bfu2NWI7wxw26JR8+KKni/KEjbx5ceahPopcVR5j4MfnfzEo5XpKzTSekd65vkumyZqNVkSFVAev
TlBQlQd1TuA15GrzqOmT+I4jq9jZVK9I5fUXBqdFMZNyCBB1edf8doMpuQhzoVhFYKRJ9SfFXgwV
W2f82i4VHuBG1BzcBB+aCotYVGmjI1bH9YGWTv2kLSI+4U5oPlQY2RzvL8bmzYMYOIV9Qm5KOKtP
EFZKwp0NX7B0YbQNivAwGVfG5OCCCcB7GeZqaMBzHJI5Opp6RxO0nH0Q5+GhauaW8m+c7ryrWzuR
tIRMmhACDZPVT5rTuR71uCkC2szO6E8D0HdWp5c06kRteWVwmtR2FmLrBMq2g8ym+fu6XqGJKg7x
aoM3Odfa2Wob/ckDMvMELrc5TxaYAc9V7MNQTLhrwT6e9zbI1lmweE5pzhNO3KRkeTLGZUnXObBN
9AmOY0+fzh8MA1Yb9CpU4OfYurC5Dg0cdeRPKHzb0Md9LpX20CpZ84wU6PwrnsDAYmLsVj9CEaGQ
rOpj/uP+ppF79Xovc+pkmiG7jWhSr15jNGVaMw0BtPW1OmLjlgnti5G35rJzUm8DLJgFsp/JzUiR
c92BQE4XCQ7ZWxMNVbuZf7R4BOu+etbwvvN+vnlWcJ1Bs8ttx2CrbdcsvQd7zgZ6mJt4qjVx1SwP
ZpQ045vDCtYNNIXKLUDwuMZtGHVZmGVCV9zFido3Qvx9IXPtqZfJZ2r1kXRVA9VD15Cg4qZEpBsd
s6W8QAO8SoB/ubV7BEaS9FipGPHXAgPv/AjjXxLpVS8b/r6/nLcHitfMpnojoYI6BKrrC88lrgAa
lmQBSCvngweRdjmV+qBG32qlralFIp7wT6dgbfvOE6LDdlOp5jezYxDdoAYpiRCIlVrroLmJ6Ugk
Cg5ITjJj2JjZmGF0ILwyTow2g3hqXA5Lk+s7kcztFcaDBvhAQj45I+vQyYmSqCJUIa1rJz08IKW1
RKepc4v5wcLgHY2rwaz3qAu3NwiDQskwybn47GvkQ4mSYI3hDHkyzmY/KAcuB2ewBnzOjOaFxDz5
1niDt/OZN2YKVJcGHY0WqZ+0ChsUJbLrvqfoaZsjtrwJ4TscxLycsdDBNB5mbq66h/tba+NekPEo
kaLGkwoH8nprpXEeF6ib0ihWEZQ49gWeF495YzSG7xZK/8f90bZmSFNDoim58BDovx6toRpQhW5B
cmmPBmIHpar7izspX9xOjAHVdrza74+4MT86kMjj4fHyCu66HrECSmHXXpgHmi5UG2N1tRlPgvZL
/RV+Wfvm59YhoYLUBDGQcuu6w4+xam/NulEGRr5URxVOVzAULWxpSlkPJl2KL/dnt7GeYJNV8gmg
ctSnV7EuKltZ6bp5GYSpnT8uwjD8wtPnn6Xd4Z8s2nlXyHHjYICbAEQs0V068fX1eip5jGPS0pcB
MHBdOdZT+D6EKOgX9pw/WkPvvfMwht+D5228kpQHuICpSADQWfdiqFXEgGeXMuAC0r8o8Lf/0zTx
/HR/NTdHQTkJ7UgoXzdCPFqLEnsKjyyopqo6xUY3HFxl3AsTN74ZawfRgPWTcDz5579Frwh+lo3Z
TBXQDPLhs5mAN/LHxEp1DGjdWD93+qxlO8fgdlDwrxDUEYYiMQE5fz2ogUFV0ndeGcQisT458WJ+
NpBN+bnEofUZpXvbOr51LeFTkPEBEpWspTWpIi2lhKlqVEGPkP2pr83+HA5C2emjbE1LCuxCUoIV
QDJwPa0yMtFgtl1GKRyI8no++lZRhYhB4DrVLbpx/hezkjAOICAy4Fh9u3QOHeGicxLYymhcYgFJ
06jmnWfg9ojx/8flFJgtfUdvLXooFIUuW5s1wZiX6XMZLvkpjIaBd7bQgdt2yfQtjNxQ29kitzel
HJbSCSLBUDjXvdY6BKs5GV4dIAE1vMczWXumNY7hsW17mfL27QHMCF66ARoGYMhqIZOeHE6P4iZo
7eGfvi76hzl6O68W8UF2njxpHoTp9e5oUCqZvWFsg7RvShzdVav5NndU/k73d8XGLiS0xjYDzjm7
Ys3qmcPSjLC1E4GuQ34ZageHMlf/ped1GUwKjuZvHU56caAfAMwWMNn6ApkrE9mgbBmDuIq+T43r
HBS1+2hbg3sQ+ELvBAi3se/rff8ag1EXXpM4C9Fgz1COU4Agvg1eLVSxHsMrLDvxfHsvJXbbHsoB
TdFg9u6Ne23428PAZQmlmN4eDysVnesT7pZA+xFLnznhaAZj8/en0JavEXgqLMXG92WtNjtn/OZr
8qgBdZQ4FwoMJGbXI/aWAd0CC/RL3DqosEwYNegJkjSly/u2aG+NGF5HQ/WfDEZjfVc3mIZh7wDR
XLkkua4+kqAJuNKJWB558O3aD7kfdka8OecUnAn4XhNBnWbTakWTqVerHNe0AOmIxT5OlaIIPwp1
50erxpO1czZu3lRG492WSROTI5a+Xk2asAYoCsmeGebKx6JS+Wj28x7gcGtOxAZoZHKwOPRyE//2
pk5jGxncAkkwTst4zNxZO7qFqzwreTm+NUhgQpIWxnmXWurrSyWPrbREXjcNGkzUn0Hy5KdZG/Wd
Frr8CFcZJ6OgzSjzOQKfG0Idt304WKjJBT3llT8qAKPIfiYpxURRRGH5n7FMMjX3OyXSone9EU6V
72St7u0paWwtLHEszS6WD1mQ1cLGihpG2QSmnpJjWJ16vam6I6pD1nBJPbv/F5sFeCbxLPcoZUX5
a377jF43WL1jDWTzJUBrXVWr5CiqUoid12drVrwIEkBHJEZL4nqcsZ2LGZwNgJrcSRFs7RP3R+Lq
y0ELE8X8V4OBHaEAR2q3xk+HItRgdDAYINCBqoGXRie4ze2npSjmPVnT2+PGJeJhhk6Ih1LIDeJS
jSY87yi4D3NtnhK0pRDBX7y3dq1e146nGzigfBNWadyYRJ6wR4UeaNF4MLqsViQoIhnpPxBpk/e6
XaRvPnV8LZ47+mRUQLR14FXUKHhRHysCuhWSBzQ6pXIWRYWK4RsfV6ZGo1UatHG1Qpa53hpDWoax
1VK7bLGDaZBO0wrFR3iuwkV1qJPIbxpZ57g/6M0jx6CcMb4XiSrTXJ0yeyFLTZoiCqLKVIJEVdSz
gkogujxt8bjU3Xcd7bmdKPP2mSNYgXfPNUal+qZNltIiSROQv4GZTslJtLX5vfKa8RMvR3pUQpRm
diZ5e+jYkdKGgoYrCOi1Wn3tVt40jTQosonax9GrnO4fRY3mP1plRqzs/orezo5eCB0YmBzEtOSM
15+xqVQztsHNBcWkKNVB11u1Po71jEmtK5w49ROraPZsG24/I2RrEDES5k2etab7p56Z49op8sBb
rPAZuV9EDvPZFJ+wqjZ8kU4Rco59ou28Fbdn3kRmg/NOo48IaQ1+QoexRySRtoM3LmBSvRR45uS0
bw6LYGfCICPXkp3VtRqXXQLHWxw6mJmz/BRGnPzKy7L/6pplAxiVFvrn+19wtV3oEZPSGTSVpE0i
TRX5hX97CxbQkJ2iV9OFOzU8aLJ/5yL0d4yFsyfMvFpAORQ7Uqd9ZVFCgWFzPZQKeEqtXXu+lAh6
f26TyqaiuiQ7cdfWKDRisF/hF1NuWx1ysSBbWIp5uqhmR72E9+eUmka+s/HXgr5yMvJAUyUGmwIZ
dPWGWuE4tVVszRfJ58kOhpY2+qn0WsRok4azcvSGzpkOTuPMvyKh15UP1MV+iUgOjWBEWfY7LmDO
p0oVzXTqSmxh/cTAA/boJl3O8iPlovgRiDCcXAvgsE+jiuLls1mlirh0AyfkUI1Fk5/pPpvjgz4b
VXxW87Cw3yuTMdtHb1GxDTdjIEdNOJL6+bPpRNFLajtdfMlqtytxTZ7b8RCprcpKmSRvjyqwm/mp
9JriS5bFzoK/dG1Mb9vjr2sHlJ+onwoXR2r1iRZdq9EMdNVL05fdU5jX3kkr8vSMTHdzaovmf90t
/7/WbBt7nKI58B5aMuT666qMVmSKqRSjdjHGBsM5o7ZOEtyIU7eR7u0L9vBvAaWcmqvphDu82jSJ
1yEPnYnBnsNFu6iZELj6gnpYOhyx7h9auUDrUQCN021kCyJmtVpA04lz5Ksm44LrhYJGbDuF59Hp
tFOkZcpBn/tfItXwa5sHKHT3h944XiykDLAcwEs3bX9DGYcimfLp0lhlcSyVMvqo6rmzs0NWVzzL
SFkTzBWFO5ohlCKvrwoOgmpPyDRcPHP8w07QdJxc1W/K+GeECIY/h3uZze20TIzaDFqEEkBBC/d6
QKXsR7vFJv6S2mX92KXll9ms9yhxm4O8Kk9RJJFh3fUgXtX1IrUb/RIJIPx9pMVn7otlZ3Pc7nZq
4zoVXCpMr46E16OIvBaGQu/8AggirM5DvXSWD7ia+jh62rtswo1PRRENUjxqZwBz15NyHNGEuIaa
lyn2tO89QrpPBrT4ZxAL0aWBmn+esjndeYs35ggelmGhrgCyWosLKZbWzejGmheSYuWH6bbhl2VM
IHhhudG8LQpnLwLq5rSZ0uiFTtWqXWSNs5a0qWviQtqhpahY2dGsY9hlKNIeQ5pyOydMvrjXh5vx
ZANOailQF5G76LcXOSvsMQopyFzSMBuPU2gVB2fqkDSuht5H6Xj6eP9E335AGRG/WkTQeqTxeD1e
UiUQB9HKuBALO8MhnI1aPDmKW7ZPmtc5zbsOng5g/bzIrJ1Y9fYesxB75hkgiATCvoZdCpUQb1w0
65I0c3UIJzX8D0BowFLgpB6mNpo/mbAZD5M2xDsXzMYiS1Qp0FwqALBEjetJp3S0o9lF1I5+6nis
01CgbzyHPmhT1y/LyX7zR6Vqwk1t0YiQr8NqE6ET2NQQYal2Obi6QyHPHjJcSg9GkmeD3wzz8Ov+
V729axgPjUUSYQC0pALXE5y9JTbzRCgXVt/0hSjRBXGbvfbDGuLJ4WAYKFRyYvQ9bgT1psXMnMxW
LpZiBaWZLcduqP8eLfWXJYzIdxPxOYnd7uio8/tRsx7ddJp2NtGqhvPfnwB1hUPKbLn3rmcKbhzA
J5FN0Jt2Hx/tKbTHz1nFGUPJ2HNF6tfoChQPuBPE4c9e0xAxdlS0fXfu3dtzRHZHI4aci7SWLvr1
71hMvYmzJIsCrwk9f277WqNP39V/2zUE3DqFuWjGU7NXZLmdvjTJI/miUklStJbzHBxvolFaJEFl
z/Yj5IAOx8y6qFW/i3V7RmxZtf829NnC43cxxJdSa8yfb91rtDIorBqyEcVjvapTOE6rOskIPC1G
C+7SZVp6sspm3NnRt0eWWpIs/ePMw4ZbY6zSyQmzHLxwUCq66o/p+EzvyPW9QXkGR7BXK7g9P4xG
fQw4BJ4rRI3XX5PLSjRpJIoA95Xye2ZgJOx66fh4f+Ves5Hry14Ow+Ih6YUc5bruHuOGYC66UgVJ
6i627jesXua3LYXRh77Xkp9VaarL0SvHGjVsBVuH8TlCEWM8uiXaenatDs7BLjDZ+Ywolfcjokui
+ZoH/PiQdmpTHWfNi4wnbhwn3eFubC0R1WZeX9oGsnVwvURF2jtV2XtFkGq9faD5rxycCsH5+0t0
+9QDcJLmexCOwBvfFCsnZCdnLywDB4srrCBd+ziGuX2ogUGf7w91MyGKeqC3pG4y2+uGkdmHi12X
TlgFQvOSwzjEysFFt3ynmXpzTzAKZ4U9RQ5E/291X1Vh2pdaPtYc2CI5N61BKNHOtuKHIQqaPmD4
4dzb+ht1aaVAlNSzIF6Crs00VxvaMMbcRsmkCYQtlkOn9LBuTW06vXkJya/Ih7FUpWq5LlnmxZRk
MzYuwRhqw0F0IiLtrJOdq/ZmTzAXecvSCeQ9Raf5eufhT2ElTTIyFxTpH5fZTi85oc2Rys9e0/F2
KASSXmNNeLrQ3lbLNi1ITw/eUgfL2NkPXW86xyGyoS0q8ZsfEAIgqCfQM6jeSQTc9ayoxGQGYvNN
0GuT/iffJkMFBbe6U9rMU+I3Yx8ie7Pob41v5bBYPmEB+IokXM1QFWmpYyjfBKluQKgTc3oaxnD5
HmZxcfaKXHkjW4mdyICAFgilybVuiueJaGQlomwC1c3rRxeU9kOcZeLUZ84b236vQ7GYEvtJx5iq
4fWSTpbWm3mrMVSi1Y9qirBgl5j9KaM29C5FePLjW7c/mioEQ1TuyPCQm74ez3Tq1FNCowmAJ9un
qrDKc6EpbwSZ/ndWVAg5AkD+KaFcj2I1vZnkg9cECCaqx8jVCj8f7eVs6XO9E7feXolMiDIkbTKc
TyGzXQ/laJk9isVtgsXSwr9BWo0fOjHv+aTfXonXo/wPZ+/Z47bxh2t/IgLs5S1FSbtrW3SJ7cRv
iNhx2DuH7dOfa/Z5cE5ECSL2jwCJgSAZzXDKr9xl85loecWRgvTSBZqIdUhtZ5gPRqZ3OPuAa/1H
saZfwh6zr//Dx8IkRd5VfLJtYtc6laVB7O4ua+zGL5M0ADGw5Hn7CrLdAbGQR6KxsHX+tcwhUpLO
7i4CIVKOcoYhVJIub74RiUgktFlKj0E73LzFEd4wbeey0fsoyw8mYpcXt43nF0cTxsfHy3bnRsR8
mgaa5B3zRGz2OMDFGOLa2l5iPNW/FN2qPi9a8i5e0nEnOro7EjUF4LASe7st5aaU7axqcFrEmFUR
uL2b+lqSuYclpb/weFJ39rnU4OfeBS0j4dvX+5wwZjDGMusuwxwrh7LRq5MeG5//h0GoRMpqAt3X
bQRbqraw+6TqLprM7Idynfxh0fYO002c/LoTCH0lW4Qi5OY+70ZsXxoxsuE4qc9tg+1Mu2DCRLDW
PsdltWdYfO8r6RIoI6NYrFXl4f5PvcJJqWp5YmFWaTRnxIGLUE6Vkg6hGK1a7OyJex8K5CBoNCki
QsHuejQDqmlULmsH/dtozmms4ldr4V72+Evdn9P/HWWLDYs8qGlorHaXPk27gDJ/dWgz3LXqJP79
eKR786GDQBBDYGaAAbieDxzEYaUw2V06JR2fs2k1D3E/R8f/YRQyRD4S2+8G8hzrVY0QodddGqTt
gk5bfmklJkf/wyBSLIduCBH7NlJPu3ZS4invL5GeYEY7DdM5Way3B+kEz7x8fBwQgjfYX5QHXU+4
dX8BMOH+0IzR8p5NvB318/8wGwiwkuPGW75NajHTG+w1KnuUYrt19b18Vm2/q6p2Tzr17g4AVvvK
KaMZIvfif87P4FkDhK6UZSuXJSA1cHwsFt+cz3JnS8gCIHvEsXjzrkcphDWno4m0HG59xjFqeuzv
HKAYb140cjQpqoMUFTwGfTPKCDba6mwE7IpRO2RZqgRGI95+wxGMgCeRbh7yn5tR4jGzsSyyYA3g
jPRRT1P1F0w441O8DvnzzCX09+NZyXjqKkmnrMR86PNR7qKqvnlc3WqsndkFjL06jSqe6mRolS9T
soj1QzQtdfuhmqPIPqUOBs9PNKKH+M0hOpVDKsE43JOCAJ2+XtapZMlnc2wueddTok3iWPvdFLjY
HGCHKX8iMCT2bsDbV4SshxGlXjJ7ZhtQmF6G299icsyIYMShqhSzPIFjWM+480FbdvSy3CsH344p
da8kaJvKDZHS5iSoAqJoBkzuEi/qlASeWrT292I1xvirYnaK8XeTZ/FOEUP+P6+/7fWY8jf95/TF
/TTO1HyHyyBU/X1OcSywk3L4c8mJQR9vo9uDLq8Trno67tLNd/MVXXftTQWNxwuMLSWYO1DURRs3
Ow/kvUVkq2I6Qq2Mms9mQumoDaPat+KyGPm30uyFv2bZe7HqzyKr94Lbe6sn3bXocUM/Rs7zevXq
WltzSrriglVm/4Kg2E+QzcvZXfGyfrx4NyPJ24sdDQeBthZPzPVIikHlrxnm4eLWjRJkqIVCSDJ6
P12Xbmeom+/EvcWLDFpaOsXfcC/Kpa1TG2vgS1Sh+pVnngiyodk7YHcmRBQIAByYlURPby7kvp1H
LdWrEeWTtNX9eEj/mfOoxCPbwrH6zYtHddwGsMBZptG52RMmJsvt5OojICS7hqXewFXFkc/TmkOL
9+7e1G7uy1dEPeg4shF5f2x2BXGT1fWlOV10d+IZEEANqwPa/nb3hDmmRdt46bF1pFU3fmtJ+cRO
IHK7tASiUo2Td4hi1w12dMF8jk+sXuyiSI8jpZZDr0XiPK3Wnt7CTeZKhZiNCVGPs03fdRNsA25a
k3YqDVC+2CRrxFlkJ252wgrOvOhF5/wsjCh9a/eThhl3M2+SlH4mdb4+C248t3RyO+ciXLgRZzpA
sXVGk13DNmxUlj3lpdvzQNUV+WX2Dt0yeqDXw82TGPN4qF3IzaN6GBLN9lV993a8/WjSooEmPBw5
zt42bVEM9M08I1svRQK1POjcgd3pDL1b4V2LcNjOIZfH6+reRxiWvhXNOCgFkqx7PalGy6TfzmJc
sD40g6QG8mQvbnfSrVnFxa7VD71I6SdTBH7qW33vLbjZN4gOvupn0wzkltnK29gJGI5SOOsFkbcu
PrlTxxC90Q/FO9pcnYU1Mp66GOfijnF6fBncnE6GBjQCNoXaM2mUcT1zU0twCI5qDZVyt2lO2Wgk
2slrkkQ/clLHOeDZtdyDlczFemyU3nyj2I5ETIGkY/XBXUsLs03C2NpEUbU2mpdsxQzVyj33o5YQ
SyVTr33BTXqvyXLzqYGdgckhV+AvOqGbm3YQpZeuq23BkVK6J12JcvvZqq2CNiVv5DGvUnxkp9YB
GmEOOkacJpmycXy86jeHSP4IaWIo2VoOofH1qiugJMqlyC0KDAjvcCUVL2tl6Tu9hZtDBAUA+Wjy
FWqsOrDM61HKvlnd0UUcbUq0+mVanDxoqPsHwtq1vbw7lGy3Ap3nkvU2B4hOCUmL5kYXyxvM5TRg
dlYeYpxw14Mp0IP137p+SApTpeYvwmBKyNczc4zWKedxcC6z18S+HSO13KZps5P03QRPUtyOZA9k
KVUUqMnXozS6R7Mpd53LSJ0udNxO/+UAZHluJrwQvbJSfzye1e0isinIlsFdspB8uOvxilEx1kG4
3iVZ3BwaCnIIBxq6xScb2bW33ni8ThTdZbdecvm3XiSdbhW4TvfRBS59hcq6snSB0nTNUe1NC/dq
TMqBSipuqR81JbELxO/NdWd978yX5hMdTyn7Lps31/PNGsuln8KmqdF8f6o1IYK0rN3j6Ijl0+Ol
feWOX93wBtEvNWteZ9rOYKKvx7KNQrItpjzsIq0d/AQH9+ac8eGNMFdb0R3tlAs3wN0Xz5SOSGE4
qV3XmedmXBbliRuxIBew4h4mxiTtqjMjyZavaLxU3UnJ0iny9Wqw83fdanQjuE3P+rfrW6v2a2vU
lgkaeTmOvt02iFAnuWeIb92SmoyCIHoXZKIQQ7AUWY1A08JpMv087qBVwvKqoj9y04ymJzWv3djv
uFAUf9Ls/rxQoI4OyAqZxjk3hznUysGePkWeHUXPmQAu916blLb7oMVt1wW916CnMVepaTxXulVn
mF6bQwmArjDL7/DblvXUmV00H5Zsncs/hAM599zFahwfM33o10C1yIt8t7Dnv9F3qbKDanAgjmlZ
IhDYZBB3j24Zz64/uavRfsp7fcSovrMt5QlV4Wg8cM6m+MS6quZxzZHr+SQqWne9ry3L5J1UDF27
7wn+727mF2RjBhIibTuYYadMLUaDqjZ+zcbOLX/MuhDlRyXtqAPHTZxHf8wtfk7jAa/4JHpxjbQS
H6NZV5fPnlH3C5iUVIuf16nTGr9Bnqo5A3CyiH+JPO1PAGfd+unxpru95f9/I0YCM6qTWz+r0Um5
YGqjCRNE4Y+97WHnqsf98a2jwLSHrUctAE0BQrPrnV1afdkUophCEnHxqSnN8Zgl+l6X6TZEobtE
zmVAkZWaEJtRIsPsl1GRF7xd6AFWRvUfnYr67rESCr46Zl95FkXlbPzzrbOjNs7aIanF3jC2xDk0
INIOo6MsVNpsmg/ZMpl+4rZ2tZMl3N71dBaQa0Wink4dLd7rVWzr3FQFr1Y45QOHbKz14t8CQvA3
dj84oq7QrGbnw8n/5fWVxJDMiOlRugSdfj2kkehYjbZGHir5WusnvW+j4lhBCR7fowuxum/ejaQ5
SEKySV7xupvXJa0p0rgq4ggl8tXHYly0U1S+lfNOOEefH5SMDCn5g7eJOap5ilfYjtElN8zh3ICN
/FyLdXxS0bw74gcNnu+tG4QB+WBSMUR2Ajbxo25mZoYrTHSBNqefvQz/Ctyg3mgZJ6cFnRKUBq/V
q/TW9bcqKUFVtp1moTeZZmisiX1wlNjZ+US3m5BmEMV/iB4gGUh+rkcBrN5jhFjmIfmp8WNq2/Vb
YuDKYjRueVLUptpJHd2bHUi5i444+4JmLqLB1+NVs7ai3DY2YT0V1juNEH8MIvwQvtOtSl6YqfqB
S2H83c/avFNpuze0bEGwVyRmfVvByYu4nLvRbMMKNu741FQFgroIkqwYFi2GU58XREuGl0mDSHde
6ZTt2ILc3s30RZFkwhEK6AF0z+upF7G+UjWwp9DUq+UFrevILynM7HzQe6Mgbi/TKznIFtIa5RTx
bauYw1d4Z1sq6e+5adY9qaTbm4SaA1cJISNHALny68lUQMZgBI1zmHXVuyRSnEM+xBnWOZBqHp+2
V5vi60tLQrvJyEldQAdvqzlrarZGZ2RLiOfkWoHEj5PPrb2I4eAUq14Foz6t7semjzv1SPxhtR/n
3B40f4KqMv0dlwr1s3Zaq9jPLKG4RytypvfWFCvWP16CGcyb71iU+WD12NJAgd+7ufQUp4g1op4l
JACSlchCfZq1QYSuQzTzeGluDy/6f8SXnCV2NY2I648QG+ooVmh1IRHt2Pk9vOGnKpnGf2rar38o
9tT1p8cj3vnsHD8Q7/CvJWp7kwUZUd5NuZWt4ZiL8QW6YnlYqC8G7upoO+t4ZyN7ZJGSm4/MDgia
68lFXa7E5pCXobqo2tMQr8kBwmu+s4S3QQYBBlcsyvdUQkm9rkdxUtVYFci0oWhH8aRnZvMNxqR1
VKgL+h5qlkEhxLLTTrk3NSDYUjIduaKb1FUqwsezNzBoAxG/SavyoFMj3Ts4dz4WNw4VLYRTeOu3
gUzcjSJTsqoK04Zygkcj4wwWqTpMqpF/NJe1+SEQAih9SGPTOeqml1k1px9mFhcvBT6N7+ied8e4
BuZmm+WeusXNGlCslOLKEjMCGe9VZPG/fQ8vXfTFEVo4lhVFAsvtfVVx9OfH+/V2FFlCBxoKhoia
5faE0JWDYBbjGJ8sYHbXNNeOLrj7na26Vark6EkvMQD9FJMkEnWzizJy3jrXB3Ep9HKxfc8kcP2N
xIPo38er1aofKkFK+0RLeoGStzpucy4Ud3Vf2riK9UMksmw44hu9zv5sTyPlk3Up94TdbraDVFXi
GWWXU3QE/Xm91W2NJqHoOnHRFb31s9QAZ4eoj6/oub6z9W6XXdIMKLGB/adWvC2WgCIgAYPHfaGT
0h1GJ6nPRpZ7wVs/rjyyjCAHkWI21xMqEBvGZbkdL7PZgzHx9ORM9bR8a7QnGcYSlwPSmHLh6/P0
n42qmnmvgaVXL6tiay/1mJeBKhZlZwvdXOWvo8AGoU6IO+UWy9zCaQMn3zEKOY4vMuunMNanusV4
xo7iPcPW261AEYuNQH9CNum2ZTprykg+C0Oj1u1FqW/k0EGsvo2pdBfG98df6e5YslcufamwNdmc
jTrqoXAid3lRqgx18S4xD7XCu+HZFHwfD3W77ZiWtNRBtQwY65Z6jl9eIRBh0C7TENsHTY2jIF3b
vS7xzZPBpwL7C4EYBRIu8c2ru+bFNOgri4enXB1Molqozwjly2BA3emMujlpdrpHArs7NSq3qkwU
b5Ph2XaTntKhdlmXpT8ZFTXBJBd7Jbq7oxBSwCEB38w7f32iNDHEfVKb2iUx7PIg+qp9Z4h4z9ji
/ihAaBAnl6SNTT3cHuZlbsFz4ms1WIcoy9pnRen3GFZ3R4HnzS0EgeIGXZlbCRKdi8u+6xz0+zPu
5XZQ9qAgdzcD/C1JfSGj3oIRyyWv7JFk44KL1HrQyzS01egPXNL/yOrmw1hFb7Pq5KVh8/2/8bZl
/ETNLPxx+EJZM/yoYqxOhBc3gVWJPTT4TddCjgROgJ43ieGNNU+PfLIwF0W7GBNmnKPuPqVx9eQk
CIEY7fq1XesfkYg+4ffwRgWJ1zmymjBhKR/Q1ZRf9j83bl901pCl7A+EEKKzLsYFjLFXPRWkjG+N
Z5mkhFcBriG9oAB+PVQ+sC3WlU2SCE8/YJTt+rVnUI2chr085t5+5MIFCM4zQkSyuQdVCs497Vod
W08PV0KvVF5sWNTnx1fgvdvWJrOWMDiy+S00KZ1NYS1dq1+6yHGP2PD8joBHBG6c7zXZt4ZqfCYQ
QRS26esCKaFpcb12kDn6JhL1eqmMPEG/dAZ7tDT6oaid6jxhZxGKNZk/iFEbT402RCfqnc1TNcQT
ZVBnT0npdnkBiRNHIsdBNAZJ6/rXlJWxWOZqrpfZipdDVXiIba+V8ebAhkQUDJbE7NC/3ZoA0fvp
YmRG9UvFsgbxMP6w5nZPnuB2KlyL7EdEd2gg3Khg0vLNKcoYyyVWGuWkxSM+aO5g7uyUm4gD6RKw
GLS7JeGcx/l6waIoEVriJc4lbe33i2t9GKFy+gnyXbSf9zbLzZQsui3IUsOQBBMEJON6MG9GTnTM
euuCpJYZTKWJ7U1p7Elu3hsFWqWEGNLd4RtdjwLwd8y8ebQuVme1vq2P3snMxR4/+u4oFG3hrQJH
AOFxPYrrdoBx4AlcoLmnkIYVA4f7OPry+CDfGUVqU8hHElkAGmbXozTALswVkuglNuo1wAheO46D
MgePR7m5LmjJwYVBplfitW9C6Hnxhn5WMheFrH740hZ0jVIjH36hiyJ2js69odB2gqDJ55EQzesJ
uSmCzh0/5FKKsfLrVR/PjkmTMfWy7q1daGYFoEk6oBITkf1eD0XZtEBJqqTTqORJgP8q2iMq+uR9
ue7Bwu58JgyPJCuU/jrbbjNUWtdDqfQ0NWMVw1cRaeKD5g7LW199OSHYQ/ACSHTo1F5PqEuo96VG
yoQ8868UW+hnQ3jIDrjzW6uHUrgBZBIWcsSaCBxcD1QN6LikcRmHBmpDR7fRf9WI0r01oyKg4P3j
+ZCiVDepv2jjlLqFRs15qj5jpJh8VRC1+/x4Z998GA4I9SmN3M2hQ7XtNtPZEemYr1U4qjRxuh4R
Y0dXpp1NDaeQFbmqTpLU0HMgDaU0eUsmUyvCQt0W7mXquqUOGt2NP7ZY7s0HQdvPBLGt107IgrRF
kCz5FH9Ll3p2PznYXeovMfpZ0/ciVfPquFQtOnE2kXBzoF+qX5ouH6Pv2jQ1q58YA73cWlNGy9ez
0TaeG0txOx/PA1g3/mD3M97PyCdXZzxc8z4ovWUp/NpVYyXQsfuZD7lNcH+KhqK3fU3PJvNYq/Nk
nEpvGtqTp/VTeY4xepxfxOja7dlzovKUoozmLD6doln/vJT1Ov0Jbo9esd3O7kucJ2b7hJ6slzxP
Xl7/W3Cd/CYWN7TTOmVu/N6rEjM9Sa18MfizuappMDVAcz7PMynIpyg3k+S8TFpHuUlJl+69PrkW
zg0UmHG81api9o0+8n7UpeDsEmt7KuoFmFn4aV2VX+wELOthbkw992t0j6v3RCVzd2rNbP2sFr3z
V65NRc2vLZokmFfF/OGa1EGO7lKt+hd7NKzhKcXbVz/AYlN0H6GLFp1mJ2ps/WgDxmj+6UuRfwL0
omkomhBFnqrBwvW37DADCzMNybaXpWum6Tz3OEed8gyG+1NEoouWBRpv46cp1ca/FArWwH541q3i
4CVKZP6mkhqrB3udi+VfPOcc/ZDhqjIcqrls+kNhZ5HzeSVa9E7taDbjoSrHdTxbWmVlT4PtzCgL
lPUyKR943aFmmp0Zf6xZovSn50xRflQpACan1s2NPxOrMo0DPMWiOXpTXjqf1HwpIK6PUfI5nhSv
ODR23ygoSKltG4xONqlsDDHqwTQnCbao0NDNd3k+5tpLOUVLSs67eNnHAcL18mR2Vb76fAwFREHv
tO6hRKtgOYBbyJJ/1yUe3IMXd+WvKO6rz3aMgZpvETb2hyaess9iMWb1j2IVxodFnQtMnNlpmoe0
mq1mh6WylDrAGbZen4dBLQccGKj1fLJWs8iCITGVNNTMQsnOGWlyfAbwYifHVald/bgkgwBgIj/D
97bRev1ErUO3DmqWTc1prrNGPQN3EfpBy52k9ende/OZ9lC2+ElarD/QI7RH6V7CefLNNjKLIEUy
58eoYbwU9MA7Gh/9gVkPXKPVrKDB3d46dkOv2r81rS3VQ2J0eg7UxNM/toaa2h81te7r3Idc1v+Z
c261g23lsQ4QrtCGU92b6q/HV+HNy2tTUZKq+FCVwYpuCxbapE5TodRdGFPCOg1ekz5ZqaJ/6wYk
fR8PdefWlQgmcKFoxuOUvYnzcB6xEr3vu9BqBvspGafyYIyaETwe5SZ0lSGR7HHB8+ba3XbSqoG2
FwbYXdiSB72AaO9gHJLlAD0/IXz+z+PRbucEaIkaJitHPE7Ed/0mtooXqcWUidCrpwU9Mrv21Vht
j49Hua0hy+oOGpuwDaXgwxaVCInMETGfKlyUspp8TakwDWqbGHJtlGm68HPXcJNjn5ei/EfzFqld
mSsRMKJ8qvv3VZHX86loIct+yJ3CEj4u1tGbOxfAPuhKwyYlaZbo1eu1QHAhohEzDmHuja4VlNOk
vrNmb36j4TrcLTjo9Ad4w+lPU6y+HkfvjXlpYNghzwmJtMmTsfSBhmZf6eCYxxkc1Cm2RRXvbKyb
FjGqo0D7DYCa0kRpy3Mp0mSOhomcqHXG6NlxfmbahHdb3EM9ziugEslg+3onlDezo0BmQoIHVYBE
NCpIm/nGKmJVa2Pbl6rR5rMpzepQfPryeIvdzo54mJLAa3Jkgc+8XtTOWI1SaqVdDDdSTrZiGu8y
uqCB1bjmqcj1d0WKZI7XT8abo0oicZJy9D6JZ4gwrwc2RMtDaAzeZWpZvxis27seK7qdqP/mVkCH
jtIHuZI037vxWCT7a9vJVrxLJ6Lsk5c72UkzG+X7kACAQp1h/fp4OW+vVQ4sZXSeE4mc2HI0tYZD
lkTeFHL7qjz1XRZkxI9+IuY939g7Q5Hg0V0i+uce2rZd45h1S2ZVhKW1jAG6dPlXVDONd02tiJ3e
5N2hqDCDWqRjCNX/+lspSbt4U2KKsEvj2Tlw3CjpWHEsCLDUrrVPjxdxa6bGS0EdneacNIoh+TDl
7/lPsW9pikHVF2cKB260MoS6qWCPtRYWipAu1m6HXvCfPVdW5+h+bYxq+9U18ewF3dhkDvLfWho/
4YhOx2TSknSvFnMT3vPzAG1zG3ElS7vZ65/nTsowgMsfQ0fR0oMxZQR7tNHep7pHy8lqoWfOyl6H
4c6LQ0ESFhCUcwpruvxR/1mTxEDlY6HxGnJNicTH8cb6GLEmO2t/+6nlu8aOkjTG24x8KdDdzMt1
DnVBS/hgKPUaYsPqpYFYVjPeCQ3ujPb/sV4cCTe+KRcuZbpq1M7WEILk8pSmAhBrlKbv4QL9fLyn
br+ZZEpSZpXZMqJUm3vOqzG2LZdoDnm5lU9oNcbWMzVzPahK1yhPyMG0y6HIpy45vHlgmu1UkXnG
X/Vsr79b4cRATkCqhpQfmoCSuuInmjIFQvXqUGvb4mmSQfDjQW+uPSTACYdQqeQB4e/y3/9nszgr
otz1GC9hVSze53Rc43eVYnnI9aXj+77MUZR/POCdD0lxkqyWKwKf1616qmaKnnSqYkAW/0PsZGia
oAn+NYqG9Px4qNuDwLNBnZIPSa3f2/Yp7SrSjNUpl7BX3eSdnuWoEJbpnlPCvRXkXYIvjJrpbamt
No1YI6VZQjNKlm+OlfZBrFnFWRVZFAgUsneAYHcWEPtINMR0TgI7dfMcDqvdIyNRqaFWeDaerI0g
asXMLuvmPeOcOwvIUMjcSD11iSi83hxY8Yx12rdqaMRTdETS3HwyjezNFVGqH5w2SpX0DLkrNxMy
yqJIKgSvQ2sazOd88pYPFED2dB7uzAWNP+qtXMQgg7bd3anqe9rTnRb2DmiJvBhmmKVzGTzecq9O
aFcFHSYjq7sIwHLx0zy8XrLJSWPFdSI1HOkZGkHUGIDnaqoViAjWs/pTmV0g7QOg5E9Ll7TeCeh/
H8eUWhrFe1o6Vc8PeuTN3xZnXta/9akqnGOlOsI6YA86uWGnV2pxUG0g0y951HW/nCi1h5e6TUf3
KwWzRkVbLKVTaVhJkp2WZFTeaA/Po0v3Qto0g6ZjObfIiQF1tmKsWi00y9S5kNug6583qUQlatr3
xwt653RJsiNHmLyQUthmc8xdySWSqVpY1Cq8bc0CNOvDrTM+Uiju+mNXZLq9EwrebhXeRBrLlJCk
B922S+oOyJfNc4VvjJLrZ91NwTGtZr+zVeQvv94pVLOhUbOMkq6rb2aW69pY5Yg0hJ5djz8Lqx9P
bFzjc7VSDFrmzv5u4uv9rC2quQNlvb1ByI8AkpJoo0PBPXK9R0VkABlK2KOIaDTvi27RvokcwO60
UPl7/PnuLCVD0QemkAr9aQtn5MEZlL5mqMgopg8GW+Ul1YXz/HiU2yebiEDiJgk4SS63ulXOgGY1
NvBGSLW0Cyprsk7lXLkfZr2Lv+SpXfzj4R1/ejzo7dRQ5EZVDQwrzE+oDNeriNJy0dWVboR0YbyD
3eXpN9dLrDcH1BIJxVdCEp42+tYhbWkyc6mxjgoxdUzf48zLUXcn+4PdOnvY39ttQdkF0CmXJEE1
f76eUDk7XqPQBA09NfnZrd7wrIpmOU1Jv9fPu3NLokYHAYT+FHKFXJjXQyU2VVmzNawQ9Hqu4GkM
wS875hnCT8+aid9jkJpTA/sIUyXtxU7WtQ9au61D1Wvd7qinc7N8T9PZQ6l0NGWHazbV7Cl2xvRj
u+TxEiyd0v6D53OcfnLAicRPOhIb5dGu1DSBouRi+KyJMvV8MCttBP2p6Je9UEcu2PUJ54DDw0Mj
jj1Asel6luizV9Hk1kbY9em/9dAaB8cUz00EAUhP+7+XMXle8g5PM2UnhL2zNSUon1SWkEQCwq4H
tot+nSgV66Hh1fb71VSUvwur03YOwCsObzM/Ou08AmiyMM62XDeiyNKtbmeFUKLcA0Vz61K4tgji
bBg+aU7fhyoqvufFEvVhXqbmI7YDaVDbw55P3O3OlbbFvOkElbQjNXk//CeIJYkTKTIEbuhgO+FT
rVQO3dzWlLzX/PjWUy+Zf/Iw8gBKta3roQa7jsuIXlpoKm56NDC3oJVAP+HxKHcmBKSYnJECFoYd
W+ztsuZNo7iFRUhE4bi00vg86iuO2Al75/FQt8+QI7v4BK6yLnfTj0bcLfdE01uhFjtKsMRi+Gpr
+XiIO5cqoOYmMAJnbcmC2SiaHTrH7T5lbDp5XNzsVsqy14s5FWqTqjpjZ2nqBSsOEiQ7eho8nuHd
xcTPAOItfTu0qq9HccYCx5p+tMJ0bcQ5xrT3fUIidsKMfi8XuD3xTMiRQHBp1QBy7HqotlNmLFVV
K1yAZKIdyhvx2UvL/nvCtg1ywyj/KbpM/BlRaYv9OLa9PQXTe5OVBr3sGnqjN++FmZrJyN6xwgam
w5dZScYPaC3G3+3S2quY3Tn/PLmI9bFBQWLfeJXUnYlURaTbIYI+o/MUraPi+Hlre7AjnSxzDrWX
TN/qPu1Kgte5GM+q16ftB7vTcJxqAWRVOxnfvfUnYOYVI4OXxaHr9TfzxUEBtLNDM+4X6uxFSa9y
+aPp26NZ25bfR9rP3otPWl28WegXrDw0KGAjGmUokPnXQ69YnkzSoSYkdHYPY6pGINLj7px2g9iZ
5b1vLHVXeENZflgA10P1NE4oUiZOOFaz7oNpwjRlsNEoySPz8+OzcwvTYloI17ChiECo9mzGGiY8
2dt4cthPw6gEMOOm31nRotJYKuX6adL6ZfGdVRThMuXpHMCyjfLTUA/ic5+V9nw2cj3Zq5TIQa8f
HpnSE3hRRaCEuMVRjVU89G2duOGkdualHsvxwwya7I/Hc78zCjkOAo7ooUqLqM0XtdO4gUMivNCZ
xAzmpOrrH6NlLzsX8J2vKXkMEKHIsvlYG9iRXSeOWJXS5UUpc2BHy/J5srTppCW2uTMjGXBs1o1r
UC4ZMTJCypt30snM1RGj6oaFO4xfRyuJ3gGvo+fpFKqvmpH49uYVRMgGODD0ESAZ5ubmrZS61alp
uaHtRIXfDAVEPXfYM0S/t4CvzTxK6fJd3iygGHsj9tzcC/OyEsfIFeKg1U6JIK+6Z291Z0u8MtYA
BUlpsa3mqmXFTuy0hRf2c7sE09A0BxTv9mQG7o0i3RbA8bFqaGFdn++k6+ZZUP0JrQHvkwFxvSCj
zPP05o9DvwO5a4mRpQ+xuStnLanoXObxR15F61zVk/BVI9ojt9yZC2AqdgH7jftjG5rZ6Akjs4Ek
VDMZxUGkTv6cc0Pu1cRuohjO6avIL21jgrOtQaqbTZpTYqn70SxdsQYLl9b6Vcv7irrYMCsuVlJ4
nwXwtRvt0Pa6CrfXHkB2F7Nr9p9QMdfnz5hmgligMNAVB4Jz3LelzISS+RbX3F+piuiK3+Jh6wXY
PXn8OReV8lREFKs+uO5Ug4JQnYq+SmpZ5dcOIZOPA3dLiuGuPai+JyZkuFBXWIqfNY6d3YfaQVLB
1+K4+LzOqYVXkDIOTebTh4pwXmoRmHnXdBFAGiNWUhQW8PP0/Fy3sl9Tjr/o5zSzhvqp02vdOpoo
G03vZjStHF/VqBT/NXVquqJZpS32O8VMNSdMvaJun1OMFCJoKBPKUpW+eLTu1n5dfNwwxsZXkCjN
uyAGL2j+1Aa8eH6/ceMRGkE4pEVKExEmxCYtGo0OJDb5Wajr5XAaesgWZQxq+o2jOACYX8v4XK23
Kl4jgQaaJIsbCsKMwDbKOBhKxOofj3Jzo8pRoA/Bw5Nh0Dbg6xVF0yFeuaFbi+yjjSmSX46x+a4w
5vkYTUX/5+Pxbo6TVPa36PNSvmERt4+FZ7Zezb/Vwkyk9anVEcZNOtN686wkq5FQluoGBXR7cwFZ
UENU5C30sIudLqidrDnBe1PeWc2sPFt6u6fVcLuKZKpSEwIMtsbTLk/3f/O3TFWE3fVGiMuT+RGX
PS/xExDh3+LIUGJfFdhGP15HOYOrl5CiG9BoqZ0g4b7bEtjSe0OTGyOBYleWTmA5TfvbnJakOdsV
l/y5tZTZOmHtMNs7BZ1XUcHN0JB/wM2CnpYF/M2jCNBPOt95Xlj2s1guzewVv3Knyv/snCmPT06u
ix+YGtEvLPI5ntGR9NBwEV4kfjdD2SvPXoFBlW/YheIF7EkXSJ8B3uNrYru9fiYt7dYgTU0HqmY7
D81fhlPGyNWJbLEOTd6J9FhTU+oCkVr18MWLbPvfSB+d71BYjdFPF3QQfRWQ4N9jT4P49HjhX1/j
zfSBK9JXgxVC0rfVW9YUbRE20iMhugGN39LVCzNvskw/WzzrpzEu3yp3DBbU+3919dj/ZXZ2s/da
bD++LBMSOVJVAk5O/Hi93boErBXyDl6oZHl6nob/w9l5LcltpGn7ViZ0jll4s7EzB0ChTDdNkeym
KJ0gKJKCBxIuYa7+f9Cjf5aF6ujanoiJ2FVQVFYm0nzmNa3W0p3W4zyY+zy/UWy9eplc4i2qg6sI
/cq33nzuaDT6qms7770XgzIcSc18OLK/21Np+pXSHKpK/xC7PDUvr/PVReFSDgELRD2U5N6+mmPr
lKqVp9l5TOvhy6jUhY+asf755VGuQq91FDgTGtAjLvJteddqFmy98io7d1LJD06pqW+qacn3lLhu
5VdXdwSJOwNRKqBkQDlte0d4Y1cis0bhpfBwk7Cn36Y8doIISn4/yOTG/XA9MViua3GLF0RHdGEz
WpxUUx0LEZ/bUYqACgKd5kIY77RyeLUlIeUP8NkUyJkUVSX9cjeW04RKHh4W52yqafI0bbmXBaIx
L3+p6/3ALBBRpDhBNZKs8XIUhWJdrVcNb1QbFQFxR3Kqs9g7vDzKM8u2Zkw8HvSxKVdvCo9N4tRO
PiY5y5Yb8U7UnvjdXaDz+llXJeru5dGuLnGaJryBzMhBI5iOxuWcrCgd7XLk3VWtePGtEmU1r1G+
tULeK5msD8Awb+kuPjNB3iig2sjSrG/jZsiBu8Je8j4/A3MXp8jqaX3NvVJwuvpI/vby/J75Zt7a
PeEhXpmIT+Dxn57FxJliU40FolF1F7/1EKd+yMyyDl8/Cs1Xnfd3VXHZriI1kkTpFac8L9oCTK5U
lBB1jvrGt3puLmv7Fd1KjhU16ctvlcSZViFcUJ71wY328FPsr3FiZb+/di5ow5jApFYhckrBm1EU
T+RxZkWsmDDBEiOI58eyuWWEeX2lM4rFR4Eshpzl9sQujrrodVdV57owlkMJqyv05nzZIzjVn0xF
n/wG/fD7vintWzCY6y1vrHoEXEhkJCuh43IZo1ETgI6T8lxrjhw/6m1pZ+/gxujTuSWVrB5mXQx/
2CKyslcLvT85MhioqNA1pMK1/rSfdmMnik7Lxq4+F4k9ukEtPIzoMNl9/RGje05TiKCFL4iA0eU4
RTpHzuLG9TmS6LUAsS8Dq0T8zCts59WX4iq5wPvFy4Vu6zYKNLKyBrbd1+dKLMOe6oh9rrO+vhHx
XddJV2UHKFJI3RBXgLO5nFHaZcagKEV9llk+Hu3czPeJo0QHcrE01Edh78oSXCr1cTeYMJ4KpTua
7yruvBvX8/UbCmufo05fe+1gbHfPjD4rdUqnPgusdg5jU9l+OSZVaChttNNy+mivPo5od/EJqUZD
1d7W98vYtCbRZuLctLLeAT78UOF98R9MipyW93pVBLnqw1Z6YRZuOYgzjJg4WAwvCyovglKqRyIs
F7U7vjypZ44gLEFwxeQPYBy3yQo5xdLOrSPOnBQj4HUywpTu9t4rADm6C5UFcKrx15cHvb4+kY8g
/CFHAnxBEe9yC3FtR4gsruJEke4FEWKYVqATWro3vtgzO4TKFhVsSFw4NG3hFhqw4cma1eZc95X6
Z2pX9ccyt6vPHQZ/oS7SV0NTYYpBceIpBdCEbt4mLHH1drSM0RVn4OrG3SqpvS/Gyd2p9q1a5FVr
gJG4VihHcnsRsG7i8LZtwH3GzIwqjBF2cdHIgDQEdlKj5+iYpEWpPtozxG1PJv2JXVt/efkbPrNx
KCZD8gKKxgW6Let1g97IZcm6M1dcbYRc160eGto4lHderYnmhLSB8rGqVau+kc8/0Zcvkq4VOkOD
lLdjjQC3CupJkmZgggbrXDT4aDi8T5ZARBXxAxHfof/ZpCdPAIx6kyBw3v4pnGlxDupYZt2nylmg
nfl5bS/2n5rd1c09Du3efOgnvelWTo9anV5eqO0mhBrAVuAbrfiKNXe63OzDCPVALlpxlk7V7eSS
38VKdK7M+Fd6x6+tE62DAcChiLOmaVc6q7pWD5qzZNU5qTsNx9dC4sGqvjZ7YRSkm7mkVigTqdJm
Sl0h9L6s+vaMe6EdWJbiHdhqj5Yn6gCkRH/jydlu9nU4EHsk2CQW9OjWFf7prRYmyE3XnbtzKhTn
0Js8MYUntRBGlQxGdyoO3Ty6YdvacaDPTXLjFtneVgwPn40YieiIZ3wreiNlo+VLJ/pzIqOIciuE
hzZS5f7lbXI9Cuf4SemBW5EreXN32B3yv8YSD2dUaty3DWSx8jiVzXgrQH5qi/x8enSo7hhE4Hmx
tlTtbZhgd4VSecMwnqnb4KKjG9nkHjpvUe/Qm12qfeEu2W+mpTTah6RFcGLZQV9CPhZkQI9WkqsO
XUNpQYfiW4g4fcikoS4HeG3ZFLhyRGJmlqjNQLH0sswfcttdDnFU2n/kjlo+pBFFA79skwynZTf2
vsxowULzUZVHw+7s7JUxEZOlakDaC2Br9R3cdFOMHKrf1FTTufaU33VpJoekzuwbJ/yKrrSO4nIL
IiHAUBzzyw1qNLHulqmYKZlKTQvbyepNvwH0Nu8WpUL1yZsmylXK1Huo9cZTXJ0Lg9N/yKzY7fb4
XGcIsrRU+fwJbRtlR6PJGF+ZGa3eC+xkji2NXYoom2RPNO5INW4RZ+m5xNql5rxTyoHG/dM+/q9v
03/HP2qSAMD2VffP/+Gfv9VihvmQ9Jt//OfblGpWV//Z/8/61/79r13+pX++Fz+qT33740f/9qvY
/psXf5H//l/j7772Xy/+Iaz6tJ8/DD/a+eOPbij6p0H4peu/+X/9w7/9ePqvPMzixz9++VYPXF38
12JYs7/89Uen7//4hbr7T0d6/e//9Yfvvpb8vbdfi69zlxIK/eu/9u+/8uNr1/O3Ne/v5PZkpJTY
IZeuJsbjj/VPPO/vKHGuFhkogXoYAXD/VTWEw3/84vydzAEsC4ZHxPNrYf6Xv3X1sP6R+neEAEGF
AtYDzgwEnT/7/3O/+Er/+9X+ViHJXKdV3/3jl/Xr/++tQMSJbAkQHWDf/F9Y9ZstnJuLtCspuoM5
LPiAgtEJlhg6cYEP7o2Q87mhWAG06td2A53Hy9MC+6CyOyvrDj3cjqNTpV+0SVXDWZ/mG5HC5cPx
r0nR6V53PekXRITLkZIc6T4vj7sD8hHeDvA6GpQyFaGjON0e1wP9o7IMzZtCtuJLMZj540/f/681
/nlNN6nSX+Nz3pBE4M61tsCnpewsXYxqd3CQGv60eEO3R/c3oypuRI9WWmWHJWqybzLXsztn6PL7
Rp0NX9eXW/WKpzB++3nXOP9Jbh4o3WbNKYaLQdH5vFg7drnfL6L/ADN4DkRilycFMYgafI9IkC/V
2nfeWJVvqyhJPkajSgNagrvmFYj6B6JnvH5w4NmpgCk+z1buHOVYezegVOvP2fzcFfhCVLnmzfze
yw+HPVqRZ9PSH7y5jQIDbNPg927fBzbO43dU5eaHlz/VM3uSJhQxNQBHgHD6Zn3SXPcmZDX7w7B4
0b5CuCCMI9O+j5T+ljPfkwn8dnKr+CDvLxENYc3l5Gb4/B6EXXaFGk2dX/ZVdqpVVfa73qjLL3TL
qtAmdcl86u/l4k/AEj8VRg/PqwSE+T7XXbn4pVf2bZDHdvzrUjWtr2iR5oVWIgvT14zevLOzHHl7
A6JjqM7TUIXZlJJIJhBHdF8aTnuLLXC9hhRxSOdWCUIwvtvuYVWkMG/SqDvkXRr5hmJIlMZWVZil
u1W9uUw+1oPFUJBUCGWeso9N+tMp0kOlvmZ/pFJ5N5Dlqb5WpRLTBtd5n9g40A+VvNVIfGaCq1ox
3w0ACM3ETdibzH1qJW7WH/RlyQMci4edAy40MJHX2L+8Hy+jQSa4KpwQy69Knavs+2aCVZsubHcJ
nHZSx7tusrydhq/87vWjrFIdCBEB9MJ293IniqozwQK5tG1SoT94keUeI6z0bmmYbeKjp9kwEUAg
FH3Qkt8idVqN3Ctr1Obgdm6UnYxWyb/PHkE7Uh4tslGzFN+jfO5RQ2Ll28DIM1v6S+2CVpgpRuVv
syE2E9+EZRqHDXAVcSNO3OSU60/kzaPVDNqQHQXE43IpvFk23IFadRiURoTknRU+I535RxbX1nFZ
yDLR77KBUyjxrpTk2ayqc8xdfdzZw4AOhDaZmMiQT6IC4d6gcGyvQ1elaw3/9ElUhzRk3Zg/JUBa
ObbIRI7VAUC7GmRt97GW4o07ctT7RVduvJpXz9Y6HACAFU5Dikdx9nI4b+i1slUthMvqlMReWIE0
hkdTlp/bfN7j+EkCjXORX+rtvl20+6m1Pry8Mbcn7ekXrGA1wOaUG5+u0J8mbFvYSDa4DBxkX5dh
583lIU8We8cdqB1eHuqZteWR4YytdUSiqU2M0BVNKqiOlYfUtgK6g9AU9QLRGdne601zC2GxZnE/
3/30aulYrfyKtSBFk+JyaesWFatMnwtAalnZ+aaCRGs/aHoHZapszr07u0e1oyWF4wcqJy9P9bnB
KUHzRdHpQRZ0MzgKSQjPuKI4GGZOjkHCou8yR+p3emnYIc3RLqj1QfuKfbn3uu4W2RH3C88qTDL2
FjTUzVUTzxGQJa0pDkuDvJpmJ/leuop8L2Kv5KSn8+cUj/Eb22j7THCWYaugJsJDS/94a5headKN
G2PRDwCq5FGyqfcL24qTU/2IchQI/Zj6YPjKVWZQcAqrluLaBt3mWVHRe1qeYIaAJo37psUg5dha
g36cLSc7zqWrHXC+z7+NlVLeaM5vH411uus25hqDx8zDcbm5xibzFtG5+iGfktinY169sfpWv4E3
eGYUAJDGyl+m8YqW3eUoeokjD1mqcXDjTgY8HxRiyLFvrOKGC8+G0UlqgPBzJmHzXknydVQhJlvL
jIPSRc1+dLPFVypN7OAVF0icWJ16NxTzhMxiJU7OoGj3nV4Mgbr06gEf5+Kd40TD65T++VErSdUm
naD3BxBwC9UFPqfhO2Xrh7ZsOq7Hmq7w1O4mPIxu1BSuVnmNfVeu1cqVWmW1Lle5ne2B4lqiHxLd
qe8LXUXmLJtvFZ2uLr9VEA7IyLpvcJHfCkWmJVlfkzKK0VSlD9udOmkKPaMddPPYS+d1iFPWzwYQ
tbYzeVeox2xh5cQ7De5vsGgEkmdHW2sc2ppL9dp7jlHATRKrrSxfsuPLtctAVA+WZxeHHoPy7/Wi
2W+arqxVP3Pt9M7GHOHOjHXUtyLNuqWhv0051xly2ZDzIYQG/msTIxJWy3G0KUnCgIwaf8CKbZXC
iAlNKemc8jK2cqKerg5SvUAtFnGt8vzyBXT9UdeXbL34uLLRTdxsnd7sFi4drTjkRCIf3L41AhH1
ZdC6boNG2qjfKM9e3bJMGTg0s10VDfmql8udCtsF8F0XhzKV4z6iBu03wL0/ublW7Aukzo9Tm/TH
lyd5FSE8DYo60MqzRlBlc9eZTrvMhtLDx3I7a6caQlq8aAONJKNWmhsruoF5/Wvfcqn+e7RNOA7c
mJ9Rd8Whiby6Caal074PWpsHvSLE59oGK3TXJdP8GwEwrnGjPYjslBtJfmPW1592rdpSZwR6AB5l
m8bLpNQVQoYRZx+IVLnrBdZsG75EeC1U8lul4qs7CEkDUgOK0txFcHA28QJ1XWCTvcAPIR2cfQUd
7TCU2q0m3VV2APQc8xtKQavFNSjXzZGpkDJQMlORhx5SPYbaVNL2ppjlH9h8K4jzCyenBGFl4lgM
lYtmnjsmX1EzjO7NzlQedS11MtRQFmfizctJH17eaderQDLLs7piV9ay6WZ7t9DskyTpyoNesNRu
t7h7mY232JVXh4hcdu2rw/ShJICfyOUhMht3gD/GKL0LzGKoReJniz7vzNlpgr61P2vKoN1Ieq5m
RhubohTITVwa0OXefN+p6auxEulwwGaw/ZJGVvWuc9Rb2d+zowBKJSaBf85RvZxZ3qkkL/o8HCIx
eCfLiaK9XZn2jdjnev1QnyfFXB0cV5zg5tLjJkjUqVGHg60UY6AYRUMmNyP9bHHlE13075cGT8xX
bg3ud2zouff4f0x9Gw5EvC8CoZj+0GtUb0p0QHb0Pl+HO+DygaPJ+0zHfHWpJWu4XMACg3KF/2Hn
pdpL44OnEfsIy9yPL0/m6kblgoNht8o4cQ7hIl0OM8q4T8CoVsQCLtTJzER6CMmdXVnHzf7loa63
BB0TnRmtcupY324+ljuhCqVHTnOYO6vbF4llh3atfPsPBllRU2wKoOzb4q9sl8KNK7Q7R2m4aFwm
0RsvjuSN1Py5qXA9EPJjkUdQsTlDo1UlyYI5IsCpzDsmLsXeiXzzRiJz/W2g4q2oNu4Ha2VwXX6b
JLMkpE8KAEU0uPcU1fNgIHPDNKBtbmyD6wmBYCA3pA2B6htKnpdDaYoxJ7Fb1YdUa+f7os2nh1lZ
1Bvh7bosF3nw2rkgLSO/X43dtk9LElkNhTRHHpC0K49UZZRv+VBGdyjojx9Tt5pvXA/rjrocj2Ox
6iCR/4LG24aEThw5gz5g7SNUWR7aqHU+WnVkYihSa90dMibeXenYWTAm5etExNbjezH0VVamz1Y1
Z8V4SDqRhHMRtbt+NrUQGdpb+JPrVUXJDtgQmCjK5lebEenMyirj9aZw7PqN3pXa73ExTD+0ajGP
oxdL9cYLcn3rWtqqz0h/Ffwg1KvLzaKMNf32ou8pniz2HUzYzPXBmzqhEaf9fZaq5ZvCKtPw5ZMN
u+b6c6IQuZ44UkTEETfjptGqqlDp1QHBAtv0vRxL0hDd2/57g4pN7yuiFnmQRrVp4aI76V8auq4/
TCxy/gC3AC/AoQNookQzmpUfVRlGmmaTIUCbsVUzLF3l/I78WaZ+iYRrH6pFoid+ZJuKF8SjVeSB
ZQ/RvTCIXQK1h40UtCjd1sHg5vUpnyycrAcN2TBRKs7nDH0SX4+tX9Woc+bA6wq5LztX2adtHJe+
axbktVa6ohnaXFWK0JOm8ZC7q1OdVS8pVs6Rrgg/FVQo/Tmz9SGoB6eKfNtaRvPNDMZROzYIuDoB
KNH0bHbq8HEwjbELoPNU3/AuGU8e1hxZsCAzk92jCz+UHzBcUqewssdx8ivin3NN8jbs6tqCeaaV
aRkqgzoY93CQl0Oa53kcalKUX8aZMq7fSvjS/iJlO+3rrE7eFZoHn4tpoysWFWl0kF1uNCmyX1Op
BNWYFsoOr9yi29nOomdv1loY1ruGNidH9CoS8baVZmQFbKA85QFq3K+DaNXSL52iL1pfxsJKQrNr
cAWP2941g9GMi98Gs+rvaW5TcTGRTViO8eK07xcIqt1+AI8V7z19MR+cRId+aLhT/hnhFuWr0hTG
D4NKRnnQSM9Oc9T38QEjoGkIW5pio+/ElXgsZElv3mwsFC/1tHezXeQ4RbE37MT+oqDeVv7pSKiH
UaCny6Ae0OiwAmhsY/NVReBNxSBkUNxvdqbRYpyEZuwHpygb8EZuob6xZ+k6J86s1wczyWoflK3E
os/JVm3hfkk995ikQ91+j+YFobbGgMZ2iCd8g/12tAtjF099/74tO3wlMC7S3y65MUOtywwn9jut
aeOjuiRl9Eb2I1igOhVqvtP6IZuAc1Ae83ttQGi7UNXUwm5rNj5hqpIiEV8b2gc1trUehW38mHzZ
pPMXfc7V2o+9ZHpnQqr6NGtFsoSp3qVIVKDI/Cnmokh8u8ynyI+Gvh/3dl6kbQDWbl3clNcykNiX
mL5Txe33OAKVgf+88j0pKiQNo+iRJMGvzMnNgpbSU2ibMpd+NybLh8Gt2F6Nlbm1b6oogVQtaBXc
pvNxp5f1YKAzbTWPWou9IYuOLy/sn9T+OGDlYFPb0KIDmKZpwclzRGklS1xyKB6d2fENemWf2lxr
XdZsFm8WI/PycKyRVg2JGaIK1+bILXZjOnQLXkrFdMoJYGy/V+NZBPOA6Alt23pZ/LhJEPTMjOyB
nZad8xi0e7BKFw6+kDU1h5os4mveZlG1MxBvKIIJ5dffp3p0PL+ttRmSJUiAYO7UDNsmZ0y5mmIr
ua8jVyL0mhZJvDPz1RhrQs6i9q0l1ke/cxtobV6SW4+JrvfGThWa8qWLdPGtA949BI7amicTj5wm
GK3aLHdRjYZCMKBaThGiNaOD40ZOwk6AKwohRZ/fA4nL0oNC5jDtwAHnx6ap8upTYWPiDEIlNdkm
so+9UPfQsD9IjKbbUCsxfQuzGhjCJ3ssS9fPHawqd041NNhmL632WDtpM/jKaAjDj83SC4vK0uXe
g3qDTzdIiG7XORSKWN1pUcm48HXcwR2Tb9m++io8oY7Cp9oXWXec1xmaKL3QX/Va6b/BtTEdv0ss
5w8HdunoQ3lbPhVq2WDth3P1rygCWaNfNF2OHMg0TYqPfnz5Q434DRyJOGv3Hl9TCQpr6Xe5AFVN
U9VqvyEHu0BFXTJUGIYObq0/zMiXhzkkjTxo0qxr/MmQy8OcpqLwdbYedpyJ2iy7zijRjMiSQRW7
lnMCNZk+zpeil6PxLtVg/uyUeYzNXeJI2wkzSQ1lNw0dPzTSEtHRyzSKs0D3Vw/kVKfv+kUBA4f2
WtYHadvUCg0aw74f3YpXuIoUnjDdzRr77ZRqQ135SNjo+wTXXCbgpo1xbOMkit7XExzzEFE2x/H7
iIs4MMRIndUpu4Yj1Bv6nSdU7aOtzc63pfCMPugxIs99tcitfD92ST/7Y4U2zmNpl8b8YJS2nEPX
ADLEO9C5f5aGF3/mZjfUQG2jAUwJ1m4fO1LtNsj6Lkpo5kWG3GWoNhgBVQztjYnZEqi+MoHAhpQ4
ak1x7PLg4hLJHVemvf6nGQM93UGTz09dzqMWClUU2t7Tlq71U08qJWIkXWmG+URbcjVXq793BVWE
EFV3Xbs3+4iXcpoikHzNkph/CCurUGPLuenOaq+qv1L7rhww0IWiBVNel8Z9DSYiOyLbWg17wSsv
dytTX31ruEMkfTdWBvMNFPRyOUJ4VW9ZNz4TZ609G1hB1LtAIeqXcZZmNNDJJtnQebZXiGWsfWq6
nn1MYe9gmguq/kkxjjecNq5SAfpUwGwtaogQUEBgXo46lTUXlOJlR1POTjhQAAwsL3odl4v4mH7r
CooC40SZCYjn5SiOhTpdrjvdUa1GDZgHt8tx5c3dUiF6SmAvcgCaeyCGPeJUdBWY0uVATdSia1mU
7dFIG1xXurEsvhR5Je+xlvDYj1yFX3DFrFxftcmGj1Nv5NMe/M70MBhVkwSTFy8fLcXi9qoWtbLD
KHXr+GigHVKe50aZ3b1Z1G0XZLW0vlbJepO+HPle18rWtjKyUCD4kE+7UjVD81fJrClrjr1itZ/M
WcRJaHAaJWl6qd9BKMB4OPdQ5ffHXOkyxDTl9NniSlF2tlTGnsCR/y6hBZRrvymzZtjd+ImbJGSl
wQO3p2C4qqygx7BJICcFCogZecbJlgKQl54V80PUxvUPezDi70acUWFKqkzXfASpRL5bhlwDto4G
Whb0cHKaVetY0UJOQfTBTGIUziIC2jLgrM/6jQV9Ojk/bYqnX0sp2QB6u9pLbTvNw+xADYgW8zRz
L78lbCgd2qGYwPqiMTVQrEgfEYCUTY+4mto2CH8Qa5z0ahwfup6S0M6cBEF8RUdj9lOQK1ro9K77
dhZp7O1SAwfBIDcK549Wce1qX2LK9L6ahcDmNvMID19e/c2R/dd01o4ZVDu8kLeURW/KADU2tXlC
IXA4WHY73Sk9viYvj7JJv55GoYnNRgS3CAJ/U6y0Ks9KzEbYJ7Ug9jbHsQ4cmScn1xtvgRGeGYqc
djXwphqB0v6m8iGVaXSmNLZP0UjryEcjmmJvR/fwzjLZ3q+eFzW2VcsXcgpMjnVr/wQ7kI3UGpGX
9okKBAYkw6gdFDxzffhnt/pEz86LWYFgQigA2cXLoWaVfvhc44Li6lNLIjOpu8LKap93+5a+0DMH
cqX30d5zYCKwLS6HEg2mG0vjmKchcvLHJeq0o5bqyuzHSpzsleSm9dim2LJuD9ySAF6CZOd/W24d
8WXuKNSsTpi5fCErCfu8e8RY603XZ3+OEzeUN6e3kN7PD7rKzNAzBYW2uXbG1kNhjiviFK3yyM3S
yTDpDS/MktEOh1ghaUxVdTwOqJW9rgz8NF82KVUli0IjomyXC+wtWocvi7BOY84+sfuuPRQW0n2v
3ZxrBRidAYialLK2+s8SOTIHiO5yqqI1jXAa9be1ohUkBGY3zsH1LWJwE4JpX88A7ezN5oxNuK1j
qkwAQ6lGmJnZ7pFY+vXV80Hyi3o2St0rlFm/XLV5SaGRdGZ/6nNRvUuEp1MJFogR9UZzA066BRPw
hdAApckNFIRGJUNejhVhXCxm4Q4nmfXJXRTX2l1VNObvbd0rd1OnTGc05hH4d2Qdul7sHQvTGx68
Mh9O/WT3R9qn1o138nq/srYQoZ9oNCs0//InxWAIpTZH7alEMzQo8Rj7UtnK8FZYhe4Xi7PcAQAo
7ovcvaWof3310NWjV4K9Bz8AKsBmZK2KjX4W8kTGhmz03Ax3ZB81vvWqOLz8ja830kpqoWi9dmiB
8m4uVFHVVq65g3lSJ52EGpjHjvz11l365Ahy+YjDhaPxDHZ9xd5sIzvkT6JcNJx9rwBcFMcIE9k2
nlmUmKc9QZ9+ounhBkT9+je7lVHoRX3rm8tQ36nekAdYbsUHKmKan02JskusMX3EDWwJ7HlO9hby
rodFaMKv8DIOFNtSQk1Vqlts6Ge+C8LuMLdIdugEbtmKFPTTRDVS89S1tvootIEaT58hHlNhV3/j
MtkGkpwIoLMmMFPg8dxYW0WNscEPzMss45QA1E8PVhOpXbC0ht7fIZ+SfJXpoPw+Q9Qs/Mioi/cG
ia8WmMtMqlE5csCKijCTUJmn5U86RNHr/CufRJZXpSM2DsVsKh6b62GK3SxbqCedzCFrdsIojKCa
zer46g1KskmVmBQHgOUW9y1K4k13vbrzpIt3FOeNnVUOtzCG18cAbj1nfdUjJmTaPvbZJNwWkLBx
aqX7OwgCOrxVZQAEeXky1xuIsAUxGFDDxOBgUC4P9tJ6mrSX2EALo1MfSGoNfxZWemyG+nXu4uvX
YSiaQzxIBJtXUimmUkxUxMlzwQfIk5Vp8x6wkn7jjnxuQhZwYXSFIHG5WyegVkg3RQ5RP5Vaab3L
tGg6W3NXULJphhsQj+vrGEwXMd+qrcUibrXw+lQv8XCLNBA6Y+LuWrd29uZkTEfTTPp3uYCwTFFR
NNgLdlX/+nlCUGGvg58ngtjGneB0ej2pidrT3mveVLJodtC15zt7sG7FKs8sKW8tnGggfDzw22BQ
zTsToovJPBdqrIbWRr5MTGrgea2FL2/HZ3Y94RjqFeT3jKSuP+WnaNpp9LFdRKyfgKBnRw01rAAJ
yv9gj6yygnDywTuBVNm8o0XUmEY0mcYproZiz+SiYJKq3OlpPd44X89MiKE8fi5dp1Wa/XJCujK4
zkCocZr1ipq2g3qxXUe3XHae+UKUWlbdXaZEGrJZNrOMRetVBZsejsM7SpSL349i+MhdfqtfuIY9
l+/mWtXhDJNdccduN0OVeFPa5b1+Guwx+4Cyr5ZjDmuNxmmyy/jome30iJ+Kot4ImJ8dF/0jcJ18
N0a/XEi1WHJy/FY/VSL5raVl4isyw3vQ+8M059ZXpfvw8lZ8dk1XtYj1XiQ72Aw4WQifOlGm85h4
lCS8lIIDWPZQjPnrR2I3rnnAuu/xEb6cmsSVo8vwDjvpWEp/aCwc4rvaGd5TKn4lPMsjUYUFTy0I
yJDjYWxyORS2li6oFF5IfYwnQMVL9xYar3LjYrz6VusoAH05W4wDAutyFBfl+R53JAKFSp8a35kb
ce4dZHUQuTdsv6ADZpFJJsVvL3+yLQth5fdroDcR06aHS3q1WUkNc7aykkl96qV0pJ+DGX9wrUo+
KqZohzC3OpcavNTw/0QxCdURtTb6ezeRMdXsqoU38PIPWvfIxWEheYYlCVOGkPlaZK/mklO9ZahO
simWoG6q9AFZevUGmHJdzu0ogFaggoISobG9+ajKFFl2PI/1qTC8KFSodx/nqY5wPs8ei2y6Jf7z
zKR4Bii/2k/E0y32zp0nuWAVX556/C93nTAGbBOjW544OA1fva+U14h+Vhl4lRrYNgNz7VLLImSe
j01vGZ+7qKTdlajq8GOQefODrshSAzeyoSHS8up6vzQ92QUlnZ1zF4/Kl5Fo5HGEwfmnNdlaiWnp
lLdBlY5TFPK8ON0hMbDvE1VllpQXTS3feZakoScSDSWTcVGNt92Mtv0uT6vuI6oYRRU0I149wYI8
JD2NphJ3kLJhdglh0qPJkxlyNDaILX99QvbZr6GcVb4XJ6V6iO26jsJ2aXQMWpVp/jo5Hf2RtFMy
NayrIWoChEFbOs60kb+KXszRvRMtkRHiRSMH3ywTas7oyWrfrcwZ8rAbEvE5LqCjBFlGgdWXUWF8
qfvxINN0Vv2qRR9lnxbuVO3GcbY+CkCTRQAZqi99AOgW1WBNKXZNWZYh1mzL/HECmQF+0nUTk2ZV
Eee+PsR0oqRjyk8QYd1kr6YOhH1QgqURzMAET4tJhnyYkzb5WA0UjHcEZ8m7yU7rIizGjvhHpxv1
rcxRj82lyx8PUFjivEtAOBcRZMSeQmiw5HPzadFg+GIdK/JqtxrogTUYGuNt4yiF8DXweA3KjK34
1HW42kJgzKZfl6TuP1iJYjqhkmU6oOV4tjxfmLb4Xsfm8iGJMIz2OReDFpbORAOstao63ZHhU9ym
i0wtdpmXIvJ7iRmvkmijRM3M9AJsM4ogRbkd45YljXfZwI/euYTlLSmO5fzmYbgBygBmznSXe6Vs
acYDCtkRDhRvlHwuk70QkfNpchT90RAuJYG864df0Xucs9DtR/233MyKH1EPZGXXpVb8e2xOhQ1K
A6Up1iiy2aDSwdNPXWp+rYQgzNjccpmfjL1zgnqmKSxrkn+OkQz5rhcjWRnAMtcMKbTL92QXPXvS
ZksHAm9r8wSRt/5e11OW7DI1RVQhIjs7KnPmfrOMZbhPdMrwu8kYFqQeSIG8QE88cwylOuYR5hLY
hhzs1sVaOhdTRE3QU1B9pTKNetpkNnMRuFmr/0EfaErD/8fdeWzHjWVr+oUuquHNFCYMIxj0doJF
kRK8NwfA0/cXrOqqVCTFWHWHPVOmlgLumH3271roAx3/qG94k7MyKmCxdXPRh4u5uLNRF7tJayvV
q/B+erOXrrnpHSC1aswTweF5ygwO2GiLg26GMu6XWhk/yZGz7PH6otceS1F/M5tx8wQxBOahyBNY
N9EwTNxROem1G+H++9NKFyfezTXpwJAgomwLujkKlwOLCT46apPjyYWIXuJENt4rJ7JBj1VZ/FKq
uCj8rgdlhQ4QE2BSEDAOk45d5hlj4OWHmobNR9kl7U1CrvhDwd4rVqmUli9ZlfWXU4NU2XWSZmq8
KJmsJwcdt+nHI3CPl0tt0Xp2H6c/rSyK9HWly4W6q8NleYryWEoACXXYQtVUQmmJesd+LxYhEeKy
1PbWrMD7N8skL+9J3sIKkPFrzlyNdsD1vJjThyjx6ThiOs37kPV0jWKhZ66uJM2hKg2CQXStla9m
YkfjAHR7uTOSRpY4ngNfBIpolaPZ81J+dOgRYs8ypKxeGyKCQEDOfXpMvKbNBZmrLVy5FbHhSh3o
0NbKbfSFVWS2mq/3hcWdh3NPlM3o4Ozc610NJjwkpeqStmSB2yLRnPgzTsUqI7pl/TS61qNh3y9w
jPT5ai6VaqORx5MfZeW54U/oWm9A6ZUY0V2TGKtF4nl2kZXY72olsxeAs9ICmHW70FxTzhkpqtFg
iT5GQ1MEy7hUW0fM+H1lUtYom8rEBtddlib+iDRE0a4eoqT1FIM6waM73NSeXcSIoFWtVB/VuuHH
w96wbwyy3FnChzbCTEgOmd9xXC4rSEws1UYzxW9Nl8jvAidm1V2cBBfDSDbS9SxJx29DCPgRRdQ7
zW+WyJm8qiOMBzQ9LcOghnWpPkZ11rF6Yc321AiYJhtggAYvbXk0nySbqeE6gKAQCRa7/NV2eTgF
WBtBmqmG1khWM6aGRKGlRfliI7naNYUyEjJCMmix1YlZ6XysFZbBl8hjLTdt1VbvuWolDD3cH14q
0tcizxw6aICpQoYUFqe5giV7L5ZDas4WGT5tlazHSdGDPHeGxB+NBSQshr9gumUqdW8t3KGKdHnD
eKgzQ3pNkfsl7hQZ5saMgOq8WaTpz16WmIR0p6PSx5S9sTZQrKKf05A0z4TKl4ZLjlsKaITxgeZC
HgN6y7K8lbxZLomHp/U2+D1wYeTTKFMUL2lUadyN1mSwccRjV9/nTWyqG/p7muQTbFuMfjdzg54q
iTz39LJtrbU0jchzIfcswJ623lzR68qxtHbMDidFgU3NFnN6qGpeNeqZuuXE0pN9RWS75lWzMsj3
plCScdNlS5b5mR7ZH5MCA9dNypgPK0fayOm5l6SnFG8pbS3nIxYF6czG5kl2B3cA6lZ4mxjwUOap
t37qRFz8DAmQhZvVGFPuEofXqZ4NCBm6C+yrxqMbktjuAK77RCNCvVFxr3rmJuZnxA7zbaY32S+Y
Ic7PETtuDRNwk/ciNdwIGe9VMJiTYMXM4xcJ5ssvRdiLoGNxxDBFkkiWL01p+FOEXfaQVZpxA3Zs
35A2FlHdpJXcX+S1LjbW0MKXoXVId8Bp8aPwKylzAFBizUh88G5Yk73UyrZLR0N7bcphTi6TrGvv
WKVkK6hGc4BgVgMMBk0y9ZnfjcPy0dMD69ZwnMcKtX5bOm7RldCqQj1rwvVgYgfqpSImAlJpnNJc
63OmHpjCofDpZ6dpAMg4fzhjacZroSAZ8Ra0MA9yH6VYWtjLqHipjpVdY+TJaxpG3GWuaCGMS7XJ
Wrem0T8g8RWJ6c5s/o+SA5/TtyeaZeaQOaU3RVohvL6Fi7Vicclv064QeyyEhve2h9XJY8zY9Yqi
5X22SVdMnoa1T+wmhR3K7PO17QmhLpoXktCYUgceZwvAEaViCc+hduekKzvXzrvopmmMEZ4QbvrX
NmM/drMWsb8HuZRSUx4hC/qUhAk5eoPm4CFtDSnDCFfO+JNGddcLXGlphRmV7UIHS34NlPnyltJV
7OwGv/+NPXbv8hS9J6keJS5FCue1QU7ndUfBed8VZtz7oQH7CtchozpkWgLJlGFmXTaGHvGSUjWx
cOzW5cHXyRFsPMSfWugtypQc8HfQaPoNwxJxP1Y9eLrahOIRvWL8Kre5fLnIafVjlKTxIFG2fihO
rimbccIOws8ruF5elStTCxa4hJVnMm1TL1UkvmpSFHnra6nUmJsuV7l3stz0DzNc1PsIfne7avR6
vEjT2TyM7HNzYC2NfZjCQYGQmqVz5MI16KnvoVyFqyGJhwIyT+o8Y8NWJBdtRoYfVFB2UH8cpLHx
6R0pYucsC1ltrdqxyAoplj7mSEQe5okZNNwi1y4aDquj36RlLR4kM1rutCHqYQQQDJugW1p02xV8
kHeKBQuNY9TVCpuXyjeczKi7SmRtfA/luKpdu3Y68ISlry/1njgyTx8by/T6xoB1i2WcTcZY01Lr
9WlaQ6pN9bQJ6jxdbCgFTryZlDDdw0FVYXAmcEa8wpLT98xQpRcdZhwlL3Udo/KtKpW7oXTw6prV
nZT3L40mNk06Y6aAa7Ib1ZOPFz7DPQ4717Da69pYVoZuByYUebyAVzOqpIewIX8NpsYcY0rStOzJ
5B29ISS5bB0xvGRD2wYxJGmKQP6Ud86dQSVwlcqp+gLXuCjdJQJnXA1pZd9IMM3cqonsA+p+I2jH
LsDF08eI+EYTbIEwig04b2OqBHQYoB6mzUUtrLtEz03fmEh2dPTGK0LmnAcPh0OUZOxhcF1MbRLI
ZQ+jOywOmoU6uQ2z3DNgV+sQczxFkJAXWvqV2jWweTNzfCXwaQmsqYzuCym2OLJZ4qJMWvkaN2nn
WhmsHhc9NbmYneoitfouILjCuh6kYfC1TKtcwqCcJ1uH2EZgj8bh3U+acNk7TpjdznFZ+XLzJiV+
0k/iRqjmIa07KGfJZmR9PGrEwdxwLpHfBEuiEQ1XYsneQhV2L6KVAJqy15iSZzVtAKPUtWNzK8Xq
ZijElWUtvlkNt3J0CRnYT9PoR8QpMcu2sjI0KDDFfS5b2A3mNcy2UfUW676lTJTUxaP28wasDQQ9
7WguvVg7et8+0Ab2UzN5XpadNeL3M1rEnEt5tJLA0V2OH348LUEe7wcZN6VeS7BadbTFDx10pTWf
gH7mSC0w9de2NdFJJINtNReqqy1ltpO0ogt6pf6wZo4WEoDPnhjx8Ikdn5kAs15tVkpac242lXhe
G/nkL6aJYVPYb8p48XX2tNGp2ASa/DrN6h+tlgV2OCQ4XPb6ddIY+yKePzC+JDBFssbARI61dvrm
trBxqZPrRN2NQyf/GJq538J2tH1ziXsvE45fTkoVJJbde4YwbkzkSX4hoQhJ89vY1KRdm9ZEDhTa
i0LB6sVQ7N26qlqXQ8AlgnCSAZvWebes6k2jAecrZm4EC2dyD9u8y6YY1zb7rJcrpJIMbfIKBtDu
omYqvMJuN6Zc3WHCdzuzMsA6Fe7UmFvsf37ManKvNY+F0nyQArPqNeWitmW4ub3vzMpaT+zbBil6
LkcPsr2EKyzlr+fR5BTDquBgyuEfQ3iLjr+qwaFrt5/t1yzWXhxdf41z7UmjU6nCtgpT14wjtPwD
50fYtQ/zhIQOIBIT8gdVj96tro5+RukqZ+lVTXxh8yz0czG/TEte3gAGomGoniOpng/w7qc7vYyt
nZIZpWt2isf8XWemRTs5o1g3um2r1JRxBZlm4Vg3t1oFv1y1iv6itsoNCzSId57Ji2dEhIbjTviT
Ix3ri6H69jH4BFPjlUHh4+p1vOr7elXF/WuaOLV3JGkZnBzDPZVy9aEnpvMxhnZ6x8xvXAxooBcq
43PIEXw1OdplrkV3mYpZkSRH0yE0K6MB4sxIJKahGSQpKg7K/N0kWYdJ1T0NTuhkVa+l3iWrPi6a
1GvsBSs/ZaUV9kFPxKalpB8giSVdNLkGaQhbK54a37En5dfkLInrCAe+YbOKhbhirPyYq4e2pA/S
SPc1Lq6YPekPva1d4RFqwdWpJ5mbq3f6tJ1SPWS3lAEFBmUwLxSt0i4c/ZVxTvycLbTSQyA4slPT
xkEGc9PkKRFcLY0W33B65UJtOtPx6yTFctfWIOM02BeERTSPvlNoA5bUVaSBm6TNtFK7cpMWbWmx
0ygOFbDc02+R6Tl4ej7QHYtGSqgVW22+tTCzM72mkWR5a4eswdhTxemtI095cSl3qSrd6XmLssuF
02zKLyxrneUpraVJ2zav8u4qzpv+qYJTzQud6s480C5MpZUoSrW7n0ssG914wVJ2oIORB9A1UQFX
ITKONZBaBKma/1Gh/LRi8d4CeKAP6WQGZu4YkOXLusb4rQ5zu3wQfIn2h2bXs8YGm6e+Pojkh67W
s7Tin7OQ0y4LV5y/CilIM4gAQZx2CADschRwAodJxOsu1upylWVt9RNJqzS58HLUDdwRhS4KYomf
JU7+VMg91gvrsaz7R7Vokh9OqSVPWpkOlps2o6D7Qkf5eYmEdcs2gPBFEP76Rl9F1TxaKpPpZrTk
73sZBYYnyiYa97yomv0i13Ldw6G1vBaxxjeDxqPP21yF3OrLA0kIVzRDCUbIRNbexbHd40USxwEn
f5Fv1c4ZON82FaZhE+3S0cP4LRMrlbXnPbS6hp9eJgmVjjIZCpOsq+9UUSSHwTSNIJJrFrEinQ4N
7YyVI9fNiwqNtN7oAtXKKu4keP7IM+jFSz11pjsuzEBPM+Zl18bwb2jtLqO4roY4eYdSjzRoTuSM
U6atxB07ftJR7A5D+SJ1EVX7oh/nwLzY9TPf0cz8vh/wybS0ZISRuWjNDws3Vg12qG1lfJqCGtZp
cpl2cifBwwQgoO3E+GeXzJShfmRLyH9ac3K0cVUb5AtKrmaXi4Uxnx/3udb91HHupHFmaJIXq2iR
ULcN03veZ7HiZnNOKyUyi/oad+G4wo2prAf2r9JhB3fa8D5vc/GizGUY+upoqh+FTpvCS0PsoL25
ykXh5yWG5ptE7m2B2CrPbrvFuoxoub6lQymGKy1fmgvHMMOJfdKeWbk6K6NPndBKZfVLSCMRoSb9
7B2Rv2jZrO2VWJukQJ5k6jO7zWo8SOvQ7BC2mMttUszS3dgmTuENQq/psCsYfbi1lShP5rBYhOaU
TblSlXy8yUNI7G6RKt2LGpv1Q90uxZ0Rmknv0qenONP6qC5dSuQjiy/M0crISPHWeL+L/L+GQkik
gGgA4Q0Vr32KTk5xrmRkhI3bmo7Tuuek8SBY5YLZNBictWGege5OXR5AnGy6qBTrOLxoR7ACbOYv
gLUy8Ao4cQ1b4vfC7l3pdPMNHzYYQWWd93TKBsWp/CLRZ3qXY2qItcPHdaMKF771fws2cStH/y3k
0eBAp1Az/ktG12QhAQyTFPp43AxXi252Z97w3zE23i+cOLwdjhYHWC7+/sRYd89jJLfydpZqZVxz
bDFvnLR6bqFaBJCzlWCezHCjko5wB68uvxB0IVdaeTZ+/G8ALbxbqP8amB8sMXC/328kLe2KU0EO
HbaNM9Md04mGaSnVYr8YsXXmsf8GeqEcw1fvKKjAEROQ9PeLDY0YrSYNja066iQxFFO3Jk3G/G/Z
ArBjZJmOMNFMWAOfenUoLYFUs6EsDN9uXDtllu+dEljq+4HyN3j2eBXc0IHV4JZjn/H7swg7b7Q0
CZdt2JjKweLYt2lMbXwwoQBx3IqGlRYa5xLPv/haSEohiOKbh9fNqVkFZCwDBa61bLvEAShjRwM8
wqQDuse5MLUvvtWRO0UeN+yOI9/o9+fLEqlttcFetpNaLD+VvtYOka13Z6bbV28Rg1ZM2Rh+Ry7Y
71exQ5pl7SIvW1PPtCvEsWbt5uMYr4a+rVaFxlFSjpBZff/tPumPv4G9PNDR9QMOHoEBAL6/X9aI
G4IDW3PZgljFmB+GMxWm2WfqB91YwQkK44rhCGdND+QKzE8zXVPzeCxyMlpnnTYBSYhjGS1n+l5t
I9K4+kYGo+yUo37u+7v94h1BeoFAgYsjx4VTZsNkW63sTAL+saDjpTf4wFZ97reL1PtyMqFAqqFc
fn/Nv6HhANNHJzOEGXx++VRokORIOitQ4W0MwtapSeYXWgouF6fPJfDv9xf76gHZAY52yyz/pLn9
/jUauxEJFZe8LbUZU7oqGnFRa6SkD4QVy7clEsr7ZU6Ut+8v+8VkgjSO5SRydqT7p0zMWHcmZOEW
nTsSZXehAeOhLDgdEK15Tj70xaUgp+ASh9nOkY54fAN/2eDMOYdo2ajTVnfKNmicEYG7FlnDtijL
7Ax/429vE1smyJu4EDC8FXIxfrvWf/2KjjmKFpFLEPTwwfztt/7HjmfNRv29bB3M/19UYwaU1WhM
uXk+O2dEb18MOQyA8fmBnI7R0mnoEueBWO+MgQW1MskToNrDP9cuSG1gaNgUhLQEv3+6L5Y4dPX4
MlJ5HK1lT5bwjm1vko+raRZWzarUc5m2TaHdfn+VrxYbDKygUqqsovBLTtiho1RBkVZ4sAyjxfeF
mXCFwgfYvo8r9UkyR/mySNCOw4gtbxyqnh1Asfk2FbAQgcqSaR+GyRQMSQgxg/ZjtAbDns+Mmq/e
xTGGncrvk/5ycpNdUlZ1q0vLVoeY5ndLV/n90A9nlpWvrnI01uUlHGmyp9YwIpqdaWydeRsutrou
EhCXRonOcYu/mm0OpkcwBk08iewT3U1cKISohe2yna1F2qiFLlYz6A4tBIgqnx/3X6b31//cM05c
9k/+8/9T0/1PU6X/8/+M7f9mun//loi331z6P//Bvyz3VfUfMnJJw1KOHjOfid3/tNyHLPQP51g1
8fmRhCNi+7flvmr+g2IDAha8t6MV8JFF/S/LfVX+B+5SOCSB1R6rEUf/bxz3/8lg+8/2j9KYtK6j
TejJMiyEYWHb28l7zsMZZLo5DCyE5/R7aZ73Fu4RfuGg3MuFtJnVrtsCr4Ub0cnTKgdUVWkf6Oti
mCxE9CnqwrzmiGh0lt+EGGeoHa1NpyiMDWg+6Sxxo/j2WOcr7EjtQOhq5+O+UYMyKK0XOam8pqcE
zwdGY0DUGuBj2zVAT3G8VlrTfrKV3FipvR29K3Jf/RJOZnpWbeibshkKX0qmyCOMuqAnSWdwxkol
pj9Yt2tM8S7LuJQ9JbqFM73pnRFjZRLZcM4e4k1pZ3gDAF1uTXyPA2yA8ms5l997oCgNd4YhvVNp
6q7swbHvovbYSRlwHOgb0X/I1dAFIXDhGl/pyEMIWT03qa3turat1yppT4GR2dkhJOsEpVRRrbtM
fcsmIa37nt7R2HfK5RibBMwdbWCkKBG73GnrfTZWiSuFkeZFhOpyiX5ye0wM3hGPE/nF0uwVODFh
EyRF24x47HWiGc1OjUPhqaHAFVoLI69IodBUWlsHeQg9M9WalwII95JOmB2UCu4f3y/tn1qhrwbS
yb5ozVbUzIgk9u3gzYVrYpMdTNfH5EhpuAAzTG/jcqe7CaQgtxldds0WOtZFKWHbcm57Oe5SX93D
ca39S02RSgNr3NQoe0vZS/plYu3aZRPDE5s625esnWneiARl6DZCcPz9c//OKfzP/Pm9tPgf2hUU
SVKu7QvwIi+KQTf6OcMxBNjcNdVGXYfDNAZwv7rg+yt+VuRfPeXx6f/ylKhtofJKMJVsQu6cqLsX
8E+WzvHjJr3U9SQoC+dQVpoMow2qgGW9QEdKg7hdqot20b0FNM6wXKE8xUoI95jCQoKHs1jVi5Dq
HVP+zLs5bi5f3ehJEWv1vZnrZbfsIQFhVH4jjMTVfasAo+52xsegbs68keMPfnWhE969aUdH+DFa
9um4btt7CFhIhdRlcJ8t7EjMlaYv9C+DKt5ZFwK6mOSpoFIPlnTdD5u2uKuzM0TlP4yGU/+ArifX
eZmleQ/lyvYHAa1sb9Y/HCAdR2y/f9pPpc4XT3tMgvnr97floRzSLpv3ir0mqwT/GMW8LAZCqTu/
+gUQSA5WKS5Sl9a/4jY/zlz2Dy/5tA00zRWCTyNd9lHiDQV9QLebnAA/CtfoDtVDSV90Z9rpGYfn
k1Lx3xPr9LiF4TExWNgO7xEzuYvxlqRXqRa09kqwe8QHIVKYY/ex42lJC5Mg86kMIWHr5+wunN9L
p//cwMk0My3U6+FYLfvSiuGV5Y+2bB7ooq9sevq2DEHA2o4AKNVrh7i+AmgpM32F2HYNHcj00ygP
EnsdGWIrp/1b3mrA44YVFNkuK18crfVtZ17hKrOv59fFTjxqAJ8e0Spux5U29riRbBGJSum+q27t
8h49KEA3YmLNQyoo1Y+dfDukiP21m8R4SmdgkOVRyCgW7BuVO6wUEWSJHIRqdKvMV5pIXYmO9Zy8
WxApu5B683mw13mm7hQCNNMqupj7dBdLgHe4jGnYQgHw21rsavF1hDR26oSf0BNQkm3UXfaluZkM
IFZxy8Yopkt8ZrH2lbdGlfCh9NkzzDtzUp56Z3jF6z3B42IJtN44aCJ+j5XhsqnPmVP+cUacLDSy
jWkedKdlP+Bl3NA8nBQ/pr0lShm7BGDRlz7btIwOx7yw29q1QDYrWudnXc//NFZOFqAQSAKGHN+y
w7i/mPxS7DXYs9/PvE8B4BcT3jgp3lEbECHoNOoefx35FXrtAp8uiYJ+xHYtbZ1xZY2hQYiQnHht
OqkXVgw+S8fa4WmFRkACRHI1x6PFXrJkpYQAoF04jJBFIBPWkRjcBtqa141VtloccwhEr3S3KgZl
9lof8/49GwXcu+8f5/fD7b/n1WkA+FJIpt1HvCtWyHncHImU8WK52fT+/e//aTQYJ5VIMszjgGUP
C5V0DcOAxy71xG23YR6YjxVJpl0ULMXFcfTOzaWsvU7qzfeX/nyGr77USQGiWFBp+6Jd9lM+XC6a
4y2yHjjkQLuo49eMwOsFKwJH4Bo2PsLc8R1pcXG+wUZnrQ/3Udc8d87tMu3KtnuNs9lNkyWYrHvD
qODdhCtZaVZpFrmLPLvdsG7kIC8w9mtZJMYQ9uq45lztDa2MTGsMbCwVKpFesldcpA3wq1R7Sk6M
RnZYor0SXkQtlO/spZ32snkVDhBD70Dl3KLazHoTmPGwH1TKTdWts3P60BPR738+/0nBNCe1oosu
n/dxtB6U8JU+SyAXN5SvYcu3usXPAx6jD6Cmt7sqvWq1/+W4O1nPk1jARIUNvG/KdUm7RhpglFy1
NAu///jqH8od42QRMMe6d+TQmveZcqmL97lawS5GpZS8Fo/dzZiszLW1Q2HswpFbSxfFuCKw8FKS
1y0nKNkHK1R+FS+Y/XSqG18MZ8xhT6Ke/v3CT21Yxohe7Kin8x7nd3zHXjP7sU9XuO2vl1/gxh6C
Lc9p3rVDI9ZGfQHbNYnX6kwn1+H4se0m3+guFtxCrcsEhoZxZoP/TNv4Yq6c2q5y7pVLQhOW/Zw/
OfG6J9y7AmM1dA8KBlySpZQYrb4Wm65l+3H9nm/S8HGZfLiqOuA+tNUbPXmhgerDCO5+2LB15v1w
pqb8tA396vZOVhEDQk4BFXGm0yQHhnTZX/VGf1jmHZ5K4/iQ25yqAq21vHgkNPEiWmM4Z8w0nkkt
OCDjmOKVna2m8rGsNoZ20Zm+BJqZl/I2Hy8740IUmIL21x12E63u6tW5sO8/vteTCYb/ugEuXLIG
JfGuNae1Zb8Uy1aybhJ5MwvZG7RDWzluKTArQy83t3uo5C7CBRcHRYgR/SpKX5eBZXkuN7gCunFY
u4ZJyTX6i3YjJMuTR6k9M20+JYJfveiTeZlJVmWJ1p73C5u2R02EtRrBRsuP5pDCJ3dlzed0Xh5k
6wGctyF8ajqDwX16Y39x6dNA9JhITmkyJWVfTRvMmcvmogo9HN9pQ9RkzLkVa28wS7/Ua3llZJ40
Ih3yB9c21njmtpdQDJzxl6xeC5xW9CBxbmwC6ouLuoaDQ4Hhku7bxxuSFWw0AC/fLzN/GpincVzx
kCymUnPTKqTyXXm5wJV8z4ddHwdLtBkUjIOvpcMIR8d1Fh/V17IZb4k/K7xEdtVH1NYA9ZVPLShf
Qz3tVmXJjR5scY3JQ3UONTlJ+/v3snPa1yzw5JSwIlX24mJuKEfVVUdoUhQ9iyHQlKNJ/vswXuPC
ua3MXT7Q9dSuh21dwGheVWfWvj9tNp9L9V+Oyoqopg57IWUfj2vZwR7rRmVI3xla7g4Gx8KrZI90
wZKDjozJ7Mf3X+gzQOmLYXXqfVCj00OoFKl72TlAOsGfIrRh6sJxdPF4LBOm3SXUh35YqQycK6e9
lKprQeoqa+6jKu6OPJAWy1e3fBzqlXozYcE5u3UD3XAlJMnvslVSrPT0BW5l1PkyPFjjeuH4Q7pF
t4F035hudDz9/xxCFWED7bVHQ/OL4Trq6U1dRbdVgzMiEOmZOfwJpHz1xMda7y/v2RzViTwIntjA
HqN2xfMMnapYzevhl1qj7A84KAST4TZI/Tzn5Y26w75qH1hxUg9S5viYussBp0qZchQJx163vM72
ouz++y/yp5Lw1EQoORr1JxrjgLOreTTx9UX72LnS5bQZlgBinOX3O6pq/JvN4Ptrfn7tr97JSS1Y
LAMSD4VrTsM6Xs3z4KES6lap5RvWLl3Vugc5ybxb7IdszXWN6Ulxp9oTP6PBUzdiW2msyzeVeXUU
Chxg731/X9ofehSfLnR/+VZFnTfysHBfVeEPGxXbcW/BZs4/yknRIG4rGokutLzH7ik76Jt0TSmG
yWDBgLqKAm3eFMsqfVZ2UR9Md3Ng3hU3xa/wYErXdQqNUwls7/s7/dMSop4c66KctHCnOc7e8Edt
r9CUc95JvM5XIceSaR/7+UUv3cVrsudyvJ0vpWXt+Gcu/odjyilElUmTVEBsUvZ1tLiydZVKF4t7
rYVYp9Nt9aPuTWF2I2D1oP7qNGTPXfgPZ8lTgDEtiD6A7aDsF2tj/gy1u6G5yThA5O4NOsTOrymR
3b719dh3/pfzQz4Zq+p4NAqAp7Kfb5wr5nDRreKPsfcmd1ApCFzttWUFymDhm5dJcqYC/NODnhQq
QtJaMkcNbFanV8V4RMvIcjCfWZL+MMrlk7EzTcQUmohT99WcH30RpcxtYvm57o8iVhu8EBcVVDjp
4/9quBinMRLOZJCNAQFnHx2cdye8H+BOM7U0V0AD/qk+qXfJQFitZ2I0XfvKmWLg61cIHPT7utuH
Ct7XuU7DG762GG/j5hFB1plX+PV5Bu+b338cXYFDSjA/bhrPYb3Krdepv41e5NC3M0+ZzwAHx67l
35dJwix/v4rejWZfJr1CPNxzbmNjzYFWpbmHmo8y8xzr4LM5+tVlTt7U4LQGbp+Kss9NGnJxNnqL
LV12UoLe4z1EMmyl9qU8bQ0QlV5qAjyxXRuR+1K9tONdr0qBStPTPtZNwwZx85YN3uuzH1ZRIyDM
gZl6T+kPCcG56UPNqprY3Y3EMV3LbG+Jf+jyqjAir6QeCKdy8JvZWCmG2KT2ytFfRgzJShu7QPUt
5xCRj4BTmzR6dCzYnNybcT/Nr2163yoXoSk/ostcH6lpyzBCMFUvMvzE0/wpa66yOPI0uVqFZutL
0GklNEnnluM/famTRaIYcoy8pAWER/pB0FwuTQGneRwHUNZ2wVRem9Omu0RjLinAfdtByl32+Zxz
baquvp9mx6/11Vc8WTLkvrWIyuAWhlbFDHkfk1+tWpseyuj3F/jcW766wskhPse6eKktICShzvfG
HG61iNCRJVlhc+A76bGESg9NrK8Vu/aI/QqmMCHj+GO2EcP22qYWg5ccmcHtq07vNDGbbQUOeObu
/jDfreNU/eveXeqNPsyass/ovl9qL9ZGuxuvYKpLKCFfydmwKDG8MN7jNxQawXBHx1pZQWteHpBU
IRRE/Vk8fX8zx8/+xZs6TQVsyj7NBmRue3t+a+37wTk30P6w7pxC0vgYV+kU1sqekIFQuWipf5Ty
cTS2nUNQeRUUbfD9E3y9R0CLOHmbaZ61/cQToLJ341h2hQbR3trhMbPO48tu+vX9df4wcU5Robga
4XpHjKk8f9XEh3HTbIWMVP/MPvqHD3FqFyZncyg5DQVDNqlkbmheLs40QT4T7L74xubJbEgXSe3T
hC2gyv30JVq87BZn9vYq1F6Ked0OblrhPR6E6GN6apK7SL91lBvWNOthFPfqJtyV+WG4AoYcNC+9
Ufr/y9l5LUeOLFv2hwZm0OI1oRIpqdULjEUBrTW+/q6sO8esm6dYtJnXsm6SiUREuHvsvba/qm70
2X3ECYvJSXA31PYO93W3xaovtrd/f+BfVNT/aT6Bhn/9ZpW6xrZ7ORffwsJRlXpTAHPGAzcuWJAB
gVgPP159fzPB0LQvG2MaJmqpCqxKIBR1dmiRB44FZAy/ZC+v+yCxDvItvjR52mFk99Srdsno5bbt
D3OMb3bFrxM+E6NjAdVaOoQTfK6x25BDHjck0Tg/PM5v3rCvIKBuiOQExKJIgE7ldPN1ozQOJNte
P+Gyl0NnpfGUuPo6VXexdlcOP4zTpcu2/ofXT/1SxHXC2M16tlzKUlBcEsl7E86DjbC3QCrchF6T
e4PkDP0P44Jv1unvjukfu6spzl0rCaF4WLEr9MuDAFZCewB7Z1k/REB980195akRa2f20sSO0y5X
OpO4hKJtcQXD+qFk+y21/sMT+6J0/D9DNfa1VVc0D/lLcoj7/UyYxsvYPISyE1NY0MoMOGN/OI++
6avhtv17nS2CLrSYjtjZmNOtrnmNQxiXV7DGdo399Mk4Z6Yjrg40nIf4p7r0u9fi6wRM6HXQgTO7
UjP9elVab5K9UfeaIK1xuWzU7dA+hi+gl/7+9n8zJdS+TrJ0udfyGorTITWDldRA+VMubQynWAgr
zRarlamutpkqksiJqmjUnbxuxSwgNZFTuM13gr5pCydrD4nFeBufvCDtqim2lXUTpoadyU7DXQRW
UDcWDky00/5ZVV6Lxe2YmzX1098/xnd74tcZiNVBslCT/LJLmRAQ+Y3BWgJVIfHajhcXM6PULD/s
SN+spK9QPSksCXPI2TBirG2JO96G+fNsPciPf/8s3+xHXwcDgqY3mLcqdOYqLlG5jI5VN/6wRL87
834LnP6xCxQA1lVy76hrKnIv66C8E2UvfB3VAGJwjzvdxIJ+pTcPU+msgi3UbnNjLnbZPFbNg4mf
uCyezDSYjd0FvLVOGigZ3PW7kdMz2k3aYdQ2+Flnn84wQotJpWwU+7r1YgYwzfjDN/BNbSN9qRQr
vUwQy7F1ruc+ulf6m4Ub+MTDuS2kPyyM78693//+jydVdfpgdAOtWzwY14OivknxvUwHp20Ly56X
T9UiKmWK3aqRnrukuBk0ZDjCVSdzU6NV59oKb/7+PmjfvG+/RST/+EuIYtXiXhalg5jttYVJveiN
1V0z3DTLWQ/ljRDPtvGI2Z75cpIiOvPbZfWqk177Sr8rYgRBkCDK/KKUAGG2MEcXt+m5UD/qNPdQ
FaYpP5Oh6uxZpnuJb467wyo8DmQ3qaQTMp7BCM3Hwq2rurr8ITIuk+DKq/mRbEQ3nBC3q7j5j20z
OwNJ3SsNJfM0sz+I6svfn8I3q+L3EPwfD2FRFxCNYcsC197E/jmMflgR3xxav7fhf/7cdomaIuLh
rsVZ0rZVvLUq4Fw/KX2+6Wl+71f/+PF6pQ5Sq2b8eJIk9fzZAD8yDsH/1zP5Oky7hIimhWmKBzWP
NgrjhFS7+/tP/u7t/zozm/uuV8yIt18aIAYpHRVdTCcang1YJKI2uwrO4iq8n0XdbSCeiRees8AY
vuhsveoPtaq46vhDi/HNcv+q28/iBgSZ3FFYSNlBlEe7myt3bNZ9MWdOqxZB2c0/PNI/t2dg2r6c
+WY6ioQr0m7APoHBJeLIdjpPql2z3w3xD6XFn1c0ePB//xaAeQMRFHT6inGvqA9j6CnoEMpzHf9Q
XP75ianWl1FCoxiDIcz8AvAFw03INafFid1wMWLrof3DO/Lds/pSH80roKqo55eohYvwZKheYyB2
FLE7pcS+e5I4LjpSYTFuwidwm08Z8KXFTSLSAe/vf8M39//4ev79JHHMKesk8TdkdGmq3RdnIz8w
qjHQg2DeFR9MiEoPVTI56ewP/ZO5bHXuOIsj2dKJrXCS1UfhgEDh/e9/0O8j6L9rVNye//6DCDQU
EnHiaOqXR60KSHYVK6TNKGFW/aUxl406bJMLDA4ECGTHWN5V5nYR9sZ8J74Sy5ZkP0mRvhEtE2fx
7z9FIG0sgoAvHrRJvoJH6SXPSQmjydC3o+YlynRMlWOiXC9QKXICGx7QkBVSIPacC0dCOTfmPoSI
9vcH880r/3USOtRVbIUNf4wAB2UgziyTkdcb3Lsg7It/GBb8eTP/L7w3VUExGjG7Vm1s15VhpHbT
xB4bxN8/w583c9W8/Ps/NvNhzZCZ13yGcmDqLjUbAT1qrP0/+aL+09ZDW/v3T08Q8AACZZcbmUJk
c4COnXgpp05/aAC/+eu/WpDlcu1gua7KwUzkT6EPb2tzSeyyLt/+/nS+ac9gTv/7AxgNcixNY7TV
cgf7iiwLdT+zxU7Y4C2x5w9zE8Nj+/sv+3M58F+E8MFcRmlNeuUgmMWwNeVphUvQtD/sz999lK/6
XOii/3fogMza3LXeapwL3wItVm0yjxw8Yhl/+Fa+eWX1L5toJ83wpNWB6QN11ip2G1Bb5iBthPIn
scI32/TXCZqRGqBd5UvXHHqI31oix7FbWgWoD6EE3HTS0x9OnW+6MPXrRG3BUrP2BuvPmG7nxAnb
18FQbQNx7xA9C0/C/JT8pAT65oT7Khsl90zL1YiXrYSTt6JMCvrifbDwfHlz9xO+/Zsv5+ukTS1w
k4oguQ6kQ0qvekqWWD6nkdcB7iRmtLDGH17nbwTh6u/a/x9byxjLYSTVw3qIAfNdELYwALunPHSG
wbYAWaD3VbiOrppNVQbq6ozjc9nGDqO/v6+nb66jsR5/WbyE+OZgRdbDGO6maj9cQMgwnUsX8yfy
axkizoomc5fMQREGyxureog+ivxQF+IPr8/vydcfzs6v2tawNwoLfetywObAHchGqlNnWp/hHMbK
IZ3dNdTtzFxPQ33K+pcFMmSWqLZUPRWJF5IJTZzD/TSXtipyT9RA6VmMmzTfKqj8rDly26FxC8iP
RbilIkJ3ReKK5utI86RiL9e1W6SvRP3aJSrGSSSE+K4z3pfB+/sT/j02+tOn+7LSKwmKPC4lNHfJ
Vpfvuo6CrCzPchTirr3vdOSr0ZWqwZ1a78pU88FubvQyc/OkPJDjfG6aOy6x0cPyhsB20XU3Uhhv
xEBEIKDq52FxarUCq1wivAWVQ4LzcFr6n2gLv1fWn/7+L+cT0Jd+NZQJH0oINQ0IC/uWt2rbLDUo
G+5MYKddx2uradyrL74cv2fCqSZRGR3mJsrfAK4NleQv0YeZP5YSdWEwgZ1q1W2fPgrpeUCIiQDR
ug0zP6ONSLhThue8L1gE+uqJoESVEOw2LJUcLLlWntXKr2t41uK1En/0QmrXMfKJWNgU5dMMEGwU
/NxySWHrF35cjBhZKY8EadhGC3WvZar1Q3P6zWb0dUYN0lUfIDkuB5PRuJoFCdBT1EsV95fLnTU+
//AGfVNDfU1fSvii80lDtTk60xErg+Vln63P8Fjbyj5HRrehu4QLZg9+ejCeRsnF7YQZCk40Ob7y
IaM2924IGpM33XaM7YEgot2ruB1P/eQQIPz3P/O7vezrQH0AWo+MnxedfSQrf6UO1rjz6op4HZ3s
ybD7ntti7ldsOEDK1d9/6e955R/ezq+CW8g5RETPqUjHU++mqbtW18hGzBnp5+SxNp2oJqn8bqrf
hs4Tr5vQXkxgnE8qJKmurx6BjmGsit6GkLxb2lcx8cbpuCyEvjkFlbN2TGN9+/e/9bvq4msuWApq
thGURjxI3Q5WtGeRx9lDp4V2J7ld9GxxtZ1eVe2z2PQ/lN/fNUpf4QfpUnZZWXONAv8w9Sc2uZNG
oLYZjL/UOxo1xMhIjPbLXruzrsvP8abN7fVKQo/qV3vtpwIa0g/nyZ++py+7SGcC9+XDopAv0jtV
tK7F5akWsl/lOFxXit4bTJWgP0kZA8OVS3ZpeFIkyL7Rrk06p+3KI0BLR2Ytl9dLeGUmXtVej9Vt
quFILMmHpgfFJQptwSKyfb4KkaLBZXqPw2HXR8up1YqtWfUPkAaxSqRoJ2UsZlnHKdeSd2mFdtHg
uE3a/Rr2DvQwN8ojd0KNlceuEiK0EfsbQbKWTWvpij1WhN5LTjOrDpJqCJYgJQ750Bwn6xb0JUDt
oJtYh6VJuph2lkK3n01bkF/ZuJ0+nLzBrF6HJBC10SZUYKOZz4QSMNJDpC6S7P6rqLC35PnzAnWv
ND6jztrC0bWzVW4cNs2s9+r5USxAR9LGVWab2sQPbNMM4IS8XMUqIdqKVJ+iIu5dc5lmxKBT7a09
WZHDvONENNsAv9eOiuAljPI9FuXHMc0dKyvvAen6tao+xxbh6V3xK54nssrjQLL8oUajRqDrtocE
yJWs3KWHGkYnsQa8s4uclivijqQcCGXRWOaK7pYrEneQzsD7M58I3TR6rzp4t2gioQds4tRkryo3
xjidTXXkEm6oxf66mfSXzlROVmulfmsMeuEahZ6+EdHd/BqqptgmYOKxpwEaIMVdK3HACCQ3RPhU
AwGuGd9nZ2x4istmbA3+y1HW3UUdN1D7HUCitVtaCHSF9inW2+hJq0og0y89meEHLdN80GxONWYm
QYXLi9Qt+Raac/cUx0imLbX8XKvGX6cODaub9rdhfJ6G+1Y/x3FnC6WLWHrBotOMW7TelG1GGV/F
rZ2FlqtEfgZGOdyRh4tqvsCsaloDQ4GgjfGmX2fNwhXrOynQcnKlEB0R79MoKAhhqeGvnjvqnTgL
baKynDBxmTGMEdkGG7F30BHy6sbsWmS1CP4Fb9wnB3U4iIs9qNdog3N1S7eB6M0Ubsb5EBOOIOm+
1tq0noaLJx+ucvYgrkdsBwV4nKIVnVbahMKyz8XmGKJ6AYO7QWV2Za7xjYX1dTHqTVWfpuwWbl5o
PC0wOfUGP/StZg6Hqv0omo+ZNadieYnk13rmJVFIKCcDw8zUR2Y3oR4Z1J3C7CRqyiQfvn5dADsG
QxOzxqX6rlSv1vCumuQKFKJ4Ri1zzlvp2MogVrBEBUsfPQ6S6UW6uNHWm0w6FWMwzdPLmlX7C+Vn
YlAlDL7UPYTNao9Wv1/EiIspC9xWaAV9Kd8qi3qDfV+5M8Op28Jns4XYEZQ532vQ6zUWb12UONHK
JNB4NVRmJi2CsRROqQix8VFpYmde0juE0JDyN2qMC78xvKo5jYDybUAggaG4xVi48wUO23rFvD6O
TeVMeBVHS6Cigux6Gp7zBS60UZzH6RLRgSgtHh1TI6O5GrxRiJid9K7AqwKC26MG5+If5810N0up
14KsrTTQ6kbHlyQ2gdQ4peyKl+ttZEvVoSRTEY30EUz5mCNMFlhV2OGcy88BsFzMh1JDNCxbfgpT
3WvEjiSBmKs+S6+fm1q9quUlPBTRLfScofno03YDZAH2Y9bcmXzrOiw5YEVcyLI6CoLUjUG0O2Wv
C1sCf0OnHE4rMnEzaQ7kGQVFmzqRmJFBklh3cHkaZ+RgUgT9Vu4BQllCtuMBT36THyVKqshFy98e
iEhQzmLplMbV2GvsrkiD8mtx3Aj5C1eWpnWLCUUcf+lWSMiC4UcvueWLyxZnCHqOFAZ0bku/+D+b
lWALu8YwYm6kyZa4CuHiH+I3ono9OU0YnqqDuG6i4qaSrhIUxaXbU4ZHjWdK+z68FtbPuCjdonyT
CgQ2eDqgntnZEN2PbbwV0jzQ4/y+TxtE71kl+12xi0nJbbrCN8fY8BSEB6Dr7WnW/Y7zalBkvBiZ
3Q3tbGeorJHoahxpGrvgRb66jxQSkdwEYKGxoIJ70WByRtreoktQgUZdFqOtadtYhMcP54XfEPX9
sSmN5Jd02wJG0dwwR96g2/JlIsh9TeErhuEvYGI34gwzlKwBXh436lRbqDq7SdAMRFcTZNjV6DeC
iRfYOHaFI5sRm+gaFJ/5ivqK+3DicmwzQ+wdwJC0e5B9RIpMwLKH89yjnkegTn+7uGV+wHeXyTkz
Yi8d3QHorgJKwG0UxpToznp+Lykq8QQSMQM10L0m2amTfCujuJ+QgRzLNVAyOiL1QxGTTa46S3VK
xftiFWBKuW2/M3RX6lZPbe9RI/pad4hUJ4rrrdIM13DY69Ht4pdapdtb7BSt49zfrtcjloO0v2nB
4oUtNsPSRT9uGvB4ML+o9wvZE3E5ezrink4eACLMsDmcQXwx03dDAkZK0e8lH4PJJjFtpIp9igQf
Lt0wDEhBBYJclj1Jcq32ro3utWqnXLYKgj6OVbmXaB2Kk74QeORI/VOhbiqDmCT2uWdhvi3Wu4oS
Xx2cMQzkKIgHv+y3lu6HDHIAnO6ZHKosjjV+xa7nmbJ1sPTm2JkLBISJaZwh9S5RHuxD6XJTL1oQ
8Y3WkXhW6aXyOukPKQ4wMh2ibchlm602q2ut8y6FmAaRtOOIWbIzObREjMRuquuv5kvcukm58tLC
HiUpIurI0pXE3Xh5+AgmzCnzBizuzYryv/JGNvqa74L2vJ/nXQ/kSWoGp1xOOYNh2OxXbW9bxCOA
zJfnxl+GEbx82wC9Hk460BBVac5Nf4B1Gyr5vpNBebrlAlm57McrwPpXcLHtBmgxquW7wWBwIOx0
IT6GDZLleYKzOoOeTY/T3JCI0UAjLJWq3Q+yUdnWulBZSVs5ehoM5gKDalBUiYDfWooygPtQtufi
F1TVzk4NxUkLj8tPye6syofj7y1wU5S+c4ZV2QyKRH2xikcDNj2KCQ4BQ0U8Va07dTE9mSSXTtb9
uJnO8/TEpHfTqJ0tIkBui8mRMawulWrH2sHKNe51ywVqfgPood4KHGyJfltPnYd+CLMt4HA6Wkso
AFGI8VMZksgRvoo0voxUyE/ZWcY1Nn3fIhMyjS4vc+/NYaluzOu29bUi3NWW+blcALdjKlwVZRDW
4quUYulL+Kq1sfHleuKJqQ/zfd9u89U3b7mIRpq2sYw9F8YNVcjavizL7FstQszxobBeZPGhXx/U
hbLOrfPrFXuI1HsLvjLydMIgnqyGUsCW9fRmkpWPEeGLDSbLR0o8cPlWnJukPlajBde8FAK95o0V
Wui/nlz5YpG+qUbjxlaPbSBLKMRXODnQBdpSd6dcTyE909uVU7RvoLwdJr0TWJB9DOFu3o0K9ZYl
pTeghI96v8RbRRyfK87wLTopy6/aV2lN3TK1Pi6pE0qV2qP+kOqU71z5M0xNrqDY4GCWil9ZSmMy
Fph7J227knFAksKmXIYd1WzQhMK+JDkvrkMfT/YDivC9qgr+Jb1lM5bJp2LhS4u6YNLg9xjmi7gY
FGm8dvpAusJUiIe6Kk8cznuF+/iuPazpS2I9ixpbxckgGXiTseDLEQc0dpLMrRmVdBr4/IatZJyR
YiaVvO/WWb1s7IxnrCE+zL25bUPlXBvtQas7O6qL/TpbaHtoBtrQy6PUqaSSx1eLW7WvBmY9y2GO
Ci9ZE1tbHkVVf6ln2jSp3BcSC4qxWqp9pN1zTIXUFzVgGpQEbqPBZx+6s5z0tqh4sfyrC8WNqZS3
gnRT99u6ne4xkB8KNb+a+wilgslPasL4NPAb5G7BUZYvFG3KY9dWz2Aat1WXPZTx9CAzzZjlq2Y4
zGX8YUoqMARMtHg/x4UsIDCGLWTpjhK0votAJUi8gbekv8SsBXDj9YkdtqpcudtnoadJ3mL5RX5r
0Q5Qa1zWrlrvekvekp+CJXSF889bAovlzhiaoCEt0Go0+PeRm0mvE7kmi0N2xDZVpQ85H5606Z2X
0KEfY/+wQ5Li2jh1wmx2wuZNv4BblI9qdFejOZBJ43ZTcgAltxH6D90UNhLokfJeMa+LxCkMHDnM
MyvklzMTQaV8VrT0igRdLF5CFizIURqdCFthhChXObL+tMb5bjGr+yZpNwSrbGVgSmLktOhjiIEy
rJ1Bnai8kbjG3tpnL6rBQ7ITZBwpT27Y1omrJnehaWvlU6w4plRSIh5McVv84p6l1ewI32X5PClP
mhlQJayzn3UMFaRdMuH16uIdsS5aw0lNm7LX5uFqncxjhFAUKZHYlY4QA8PrKWlxXYy6PZJyQXSN
ydC76d/n9UO3MGIpT+Hip221aVFFJkUEVfukNq86yiRzTHGg09qNnqgfM+aP+Crw0faZ1xg7vTqx
e7acMCPRHYjYxGsZr8LM+ql7xySsS8cUrsLuMl+IUtq0xD/KgSYejPB1uY8bO28ufpZC9oz1YR49
qcttcOz96nRSULOgmlOoeFp4NC38szadTk3F1wvOYJx6pWAv2pMHiDHCOplUwWTuuCD6YRH4Q5s5
4Fsx1rJlU2V3RRREdFyKlbkR3YKcsaxFLk5ulpLRZe/UC6kTfep3PR3F3O+EPvYsCRtGchkkJPg8
GzfqP0IwE0m+eM1YscddwjL8MfJbLcfKcN+qqJj9QnKNPORDtPs0v6D9FWrjxNHF+TxVRqBFRCao
yrsY9f5StFuO9ithUj0h98Ls2M9PIXpj4tKCRXQVfVcVnwZbzwx7vXMlhothGshcs29M8tEY1wdD
82KoAWDXTbW8dvUVEWrQrLlEIFFtZQfIN1Tf2ejmy6b8wE26aSr9oegCIhB74Qk8jS9MAqkNaGHV
y6cn780B7GFaRymnMgr3FkftWKE/S+uKkVWlJe9F3kFVBL48XMfVND1rjTg/q2HTMdgzB3UnCJWn
TAS4lr3LfKKx4zjzCJc5kFFvjzJy1bT6NFlrUdliQpvUXQ4bbooSX7awp+rr1SrJKK4yr1/GoJTa
dwCxyZES+M4SgRpyp2ob03TXK/VNU0yfUUTjxkUVKSmx4fdxeVOb6K9C07oRF0vfzHpM97KEYE2E
60pe7A52B5/LEZfhl5mPsR+F0qdgSm41hO/LdJM1p7Wz6xeleeMiaMgCg56HfJTczt90gQSHsXUX
oHIMivp99SjIMfugVxMxYfqXKwOTjkw91gnaPdcQMHM7EkFHpSvNXl+9Vgl/PUF3d2q3yWs7Vi+q
noAVqxLZke9MydO6yA5bD48pI4aleMJBQiFYov9wenEvMbGrG2hGAaZtMl2KCh3pp/5LOqsPyrOw
eP0RZ480kNrh1J2XJ7dDehy0zuZ6ULvqOazJEGBYgYATlxdQvKw6tfwrKWOEJvKNdPlxSIMy2sWj
XaZ+gyfFOiupr0MaQWFSGi5E/YYuONoJFDrVvY5sP7wZG9nF3TRmb4nuhYuTSYF6VEZvqFb8EL8M
Iq3ykHuthwbVW7dNlX1R1EGq+1CMUHhO/a94IKyBJJMPIX4N17uofxszaNOS16L3rx1av5IxYdRu
ZHEDcaNrIHqfK2NlO01p5pmBZTsKubWuvNR8tcb0lMMPZgxlMTNZtHNN66G2KrFYKa9GFmS3Sh3R
gd40qctZsqSOXGIySONjQencdPFBNQ/6WQOjR1IHOT64YmrHeiNgiS7bjYwHEvXU8tyNgbSCNMq4
j9X4bsAJDkSs7CgTBPTMUJ4G9JIW8YtBrT0Rq7TJ8ulGV98MPF8pAyYoSxObWfmktjALBN1Vm0MB
jlh87+RLUsMvq3Wk4rMer8DNDGTXcKBixZE0BhxHuXhmztTH57AOGu22zI6tdqiQFaMHKpAVI0ER
BZdDb2kDSQ4oCNbqnQC/HMhLXjgGQ7ueJNR1IzOrSuf+ImPEYRiPBEF+ciSFELlm9b7sVLZZbxAY
tMBYGY6UIzXEnTdqPIe0BEn0jcei2pi/OFS6h+pDa7youYOAriJWBtQkQWRRHeqmDek74zksqmtg
GBul5mHmbMc3VugDZojNez6LUV2Xt2r8EM1n7GvCet+SRSvGRMkm5YmEUEejqdbjwq4h2OgiH249
ho+lsKIUlp1CC1QCDrOayQ0cxNw3ypQVT3wd4If4Stip3Z6cXGk5FE31oHNK5hRhckwzmz9o1VW0
bKriOux55Y867Uyp8g00m1hUcRTCk1jsyLxaslvytSj7jlyfju1ZNhgTGIeluiqV+yY8aRS0FXdG
OcByZ5S3Rb5PYE8MCsPDzGNulZZBd1OxD+L362ReWfqaW3I4DP1lWHeFwIzXb166bEtKgWW8Ktjw
RQ5NiViEFz6XQWaciO1deivVLcPNTV7tiFQkuwaOAwiw4YNVJlhurxJBQ9wGZ9JVYtzX5ceQv+pN
d828natmpTsQealmfHdP/K1l+kzkKUA/LtiMm0rYQBxlXC9uY2YRdXU9F89Lclrjkx49dWW0KZTr
NPRL+vGIULN7dXYYu1knIlZdUfGVMqjplQ12qpFGjCFQDkTCeJSavZ4kJBLvR0pZ9hHdbjve90PK
uT/otPMSewrJQ4yGKCnaMqACollOWI8ADngXwhmxNGQjAutta9rNlgetr49e1eptyp9I6FRlt8MW
aZ3LiqijeAPLc5b2HQkxin7mpnokICLzjfSK3qmUOTb1nAyOBxhqY2hXqy1mV0J33WCUJhth+cy0
K6W6KnJbj/xIedes3CGvIQN7mAZx6w/qlksOjuGRFKqVWfA9zr6U+BtZOC7lbQcrqD4N6VXcPRIi
VNX7TiCyFplamr/MVqCIn1R0jUCaJVWKTB0T77MV5WdGviFCC8JoMBxvSt55qheRemQTt2Ywhept
X0Xcn/D5IFPgvNc23ftUbVkpNQG6rW+m27aleLnrAAV00Ueo7/VwtxLBEDtEuo3vTUqptiUN7V7U
3PhhDp1+Brl6RndMLdjR4Ml3FhP3A8BkrKsASxldsZYTjkBwNTFS8KCJcidvHzK93fYFFx57wK8E
uAXka66mYevJrsBRBlZNNLblsqU1Z5EqLMtTNruq/LB+KMmjXNkQcqb5MUQBz76sl6Te8u3DqCDO
zjHYsYojegFBe+8Yt94Rn8pse1OAnGnZR3OAL70naL7Z+jM3AvP7rLr9HoPrIqHzYLx4xwlkhOGm
lrey/pbNT+1VxcESbxMMLZRp4YeeP04rM9bVy9lqyUfqQwchxqhTnjN2ZP6xmbpgAYynGc+RcuxU
8kEzbyKkRJ7v5WnPm5A3zAhtBbEsKUndiQRK5AMqFFv1MWH4YFyNs0Nsq0IfKT0I3A6D1fQIBnTG
mZEYkgJjYzQfVXiaMH5agfoMEk+OKZu3RNCC057IZjGxFDxMAhFzzQxN//0yD3wux40hHsT5ekY3
QutfV/7SuXXqiQQTCk7YuV0fYCwVkxdzDLK0dMDHMpQeri+pn6sBZjDCutxdlzMrjPZTOzUjUqxz
Wt9Eo0sQVDPt2vsGRg2m5U96zxBFmPp4ydky3fB2mG392fgcMqh5diViet7KBGKKjjltx13P/cHg
ypzRH0q6kz4K1dM4K49RqLpD9GL2T7N0rd4pOAzk8bp7Uhbgl6w0l7AARpU3ZSRtqUGgoth08WHy
siqiraDLwRehlUAUSSgFOKCFPAc/u4zs2HrPkfYqJeyUbl/sGdZb8kccOXn3K8l9Jq3Alsz5XhKg
7DrZvA1Fn4ZP/1QzcvOeU/W9Hl4Z8oJC2qQvmLH726w0ecnqiwJAqfyCyXt+CucmaPUj4WgbeGQq
p64wMIX1aoX54Awl5nXAQWBei59VdUMrketbNQIcOu+1imN6pm8NjOytkd4V7eYy/6+o4Nk3iqvf
g6XLKwfC/JDEW/2KDFqt2nI/gFRHZDAUr7/0NCAfwRfvc77y6cLtXJw2gzRMZgKMwvBWvOXepAO/
AcSpIXYhv015p2Kyxdh0zelGDfr6VCu+sTjh7DEtQfWDvxybbIGEjV6G1YXxyydTpZE83jdjfhk4
FqJDr7lGaA+RH9YlKe3YkW7XGMvE3mpuGRVPb0PU2NWTqt7ytYtkZOIl1v2x9RhVT9Nm+LXq+xTO
cK8zSxjshqJGaPjWlgeN65nkoRM+1taWeXEMQHXi/uJtVy9iJduKClupCZ7HOFq84xYxIje9WttH
RWW+InES4h1/0rm5zbZU0fXijqh+yOG0wKRxG5+cejKzio2l7XPNT7NtLtkWtSvIBVOgDfJNkz3a
y2l92YUgcAnFNht8lqZeeEy4hXV7ATvlnmg9xK9LT6decDdFWHe81YyThJZLPvbN1pLfJv5xDUYj
qDPiXx7D+r5+LeVwF6b33Jxcmh5rCJ0GF6zRPXVHlZF+Oyu2kl8T2SSNHOYSav97K3ycYyQUFzKl
R60mUWivmkP8tsRO3FE569yQj8SsXpxhiZNVHQoV/LEEG8b1nTqTZA4fRlY9HKxyhtp+I9zpulcV
H6oiPVeSwP07s7yZiwwEva2scHLsl9Lp9fpo/O/xDgSgaol8AlEcA8CoqlcVA/9AfMe10chPAgMI
4p2Gyx12BQey5daeY8hk8qwVGVOiaC/DGW6VZtctcSCXZKQO9ZZcp08xrf+HsPNYclzJ0vQTwQwa
ji0BgiqoQ29gITLg0Fo+/Xzs2bS1TfWsqqwq780IEnA/55ef7iC+FT3e1FDLq9SOPbPd2mka5KO5
dsRatwcullURBSbb7AXZDyrBldD8Uv7q8ltHjaAfQrFhBSfQqDF2WnV4wHDSV+0/KPv811WMbWxQ
No9MvDzXJKJE637+6wfarVXK4/I1mDOlX4+wsLW2GD0dY7X06AMNBko9tWARQQHVYvXx32TvdaiT
SfQfhblmGa9bzxTjMa2XDd3ch7njJc7BxPSEUkYDavlU3tz2I7LUIBnFgSqkIHLSKxBAkPaPyBL9
NgyPxR6gdlI4AihRWXUqBnyuoKmZ1rQrena1HMHUwmX40MQ9NpJrGe4S/rRlKTdTuY+gEinXBFb0
i5RH7s2RQluXGevJ+ovGfyNyWgpAmCAWL38ZHF8zD6PGAoSNMMJq6HHUPoZemGGyW+39DPDdXcZo
Wwz7GSQWsgoqwYiubgF/Ac+zs7TDYgO56+sq5RRc9uUMTLRbFti4I7dw3HvCDszpXsRnpsrQpknZ
V0KCMTaD2u7K+VT+OiiUUme4AC6DUgzDhahv5bZ0RCwCZMJvfFgi4tP1M5oNKF0kEjvW/9lYrcqz
fp+MHZ2A3byLCO9J20PGqTfQt8yG3Tyb7g21C6E3yAkU/a7z6DMn8x2Npj9Fh4QpQ2VAwO8l8JhC
GEV0QhBkNvAHAa/b78z56Meto+/maUWylDH9Dijbcgi888BZbvZMa/k6hSYO6UKODLlth3OevLr2
cR5PKSwrQK+1NzvUaYC79SNJbaqDjCRba3iPSVZ2pztDHiOKhg35ZZjPtXbv/tzfjE7nPl7b4U81
AWDF8X2y+w+Nm2HmH+7lW1l9Zeim3PEw/FcO1BgHkKJG5ysZJPXgiad60BglPlKmR8bILAC/M6aV
u6U2TYbnLN1kxd0dnhqCxbOzCrfcpweCrKguepvfa1DPfyq7Nrjnpvotw3+W8FKXpR9BKkWgfO6q
dSJI0eLznrzxL7M9kue11Cte43FdPGv5WsYfVX1UvwV/pk/XU/4blq89pnIzvbACQkLCHpnmcSkT
vzO5Pwksa7V9VLYHs4EDxGwIxZirO2ImjQLkGKgv4F3umJ2OdvaaLtDpyFl6xAFZG5h8vNkb1rnJ
nIk4BiawfbcjEfCc1R6BZkW5SWQRmIfQecSomeu5/phUeH7PNP7NDzkFihp3zfZhIFupGTYe+02q
M1igIsm8EsSPkQGlj4u3JPlonzVWk8rrjC01ssbNvQzNa/1GGyXPAyAoYIUWQW4pf1nxiZO4orP5
o2DQ1N4bYJYo2aqF68/FKkLnmfsGDXZS9fVLXECH+4/Z7WOegzDcouZXxXdNptsZ9By/DUzR2eU6
KDU+9HFjUjRKw+vgks6hH+r+GxfIk0OqgrkElAKay3c4oJYonkcqCInl6p4UVBpNJXdRF8QcGupu
YlUqFxzQx8hA2/m4Z2AV9GodEkEbndL5o47fI7l21U8Vii423+zU3VhPk7qebLjHQwYC70L/EK2h
xvaLq9FLmyuUwnLThJjUCb5eVkr1biccs77svzRiJoavGgAs9dk1CjR54mmm2BD4ZCTnzDX/TSGN
tcpGhb+W4U4d+YCSez/UgZunm9qBw4G4W86V5qcRBGi5k8NTRY+rHvk2r3ZV/iTyRJ+BF0Veg4gk
araiyb05A23BEtR8W8rzox+dIQThde3FvCGRw/COULCQQbIUzBDg2ja3VG2TeDuuZws9ThYBPBjp
ucvGVaU5xx5GfzlPimfo1z66E6sF1x25CKRWzNuD07DepzdZYQ8bMqtBAwViolfb1JagcI8c4SyQ
7IowzyAm3ZuovoS24blkGQdSVMZjU35lLs9EDODCdCpkedKE7hXiSq3l46MermZ3zvkLo+yLf5uT
oCgU18z8DStSIt4SFQ22xgKuPytE+UmLQtAOEybLLnNyiLaZoyLfan86oL0rA5ARehhQJlLd7Bf2
G5m/hnuoOAqXr9L9bqPo8Y8ceP4TVDF2xJpwNB3mbhLIzRt1Wii/8g+ubEFfeObQf4fQOHfSz9YG
Qs2mQEPBM/LCSwRkEAPvavtUyL8WHn5m2x3+FrP1/0uocl6sUw+1HrGj1ZyJqhDvJSNR3LwPWbo3
BJosmex1fvBIOAeiwA75pN17DGoUX5vPYXox0TJG4avaEm2/uNq574Zw3eiPabP8kFmyyQ/K9OFq
4NcI3byeX6V/jd2brlNznu3bBZ4qvBYRiJJx7aJ9qcMc3jRla4n14oa+PfxryrWEXbEd2uo9pl0C
KWPlJdYHJu0fu/w2gZjibkfHCAxC0pDqX4C8p1WQ57du7E5Jrt8yGvdWJsx/vrfSa5X/mA1yiW5W
YZ2JNyyWr7HlIpXuXXUr3jlqX+0pflFcuPZqsYJCG+CfUD4aTbmre97wrrc415yfvgMp4QbWRkVs
+1R8hXLeT7PzHPX7SX9xEOGWCOHj+s1SomsLqN2wYMSOMhxj2H3gNKF6RQyxmzK0BJahyqDSrZtj
R/HdMBEI1REzfbGU9HBF99IhXsdEOFr+6FG61i1jp9SoGfPlbVEfEBBHTqSSB6ifMgmTixDKpKUF
kRVCCLd5y90yUBQx7M1xQNGOL3tlUkfbuzL06sQhmlqth43szO+ocaIAJhTVwiyPIkRAYhoDsWwa
031xDpWgy7b0o60Qi6GeH43xVeF+Dy1qpZ9ZP5vk4AocAHXsFyiSim/LplqCqJmF1mXWqTRjxMPu
4DXRX6zcDGKEWELxQ7jGeCVECRJOQ9hACRWpi/SHr3BH3DKhHGpNGT2hGGsLk6bOi+r6orv3Vuxr
xXY2viwB/0XTdcfToH81Eyt+jpqCUm6JtrAVD4KOxJDS8Bz8vzQFnxpZvdm2RqznABOlr5F+m/tE
s+j2O5TABDNTrADCmiyFMXgb23AFxocpiWaQctg1bf40jL0JqxXCdsmnVIpNXZNIS55D7zkiD71Q
ac1VU5NKK6NH/a8LTdLryexD8BzbornkuutRPsk5VZ2M9tNNxD7HdVoPfUnGkuVPLjpUy6h+LeXJ
KfNdHPUYoPoYfD/fqOHZGoKkweKO98bIfEjnM73FMA4kM50Sg8HZY4p0tC0xPwa3xRQdMaPETJ1z
/jLbe4WubndfWptoug/iYJKOh5iet62ruiuPdRR0U7KHzjIXsPpEAY800IBpSLO0dTJRJz1pzgup
iFzzRU832PLZTs0efIVttOy8vHmuyCWK2G7O0NsKOdvyRkNwi7ux9d0YnAmiN+Zm6dkssmXLBuDi
gjH8kB6iHv2/sUb+EFC96fWz4xsRv261i2pB3xHNiygQeorMCXiQ47ru+22dGfRadybcGyNTguYQ
0TPn72t9K4FTe1p6OLcZfrvhK+tc3MvGR9X8ApyFTXHqovhENnimUynq/jMFYHfOhtLo+9lqg9nm
c6iUnZDfBjHsoeLjMcLLTaJ/W3luoX6p7qYVk99UyF+o+f1qipoEzCRERIIab9JMXympi3W0hcmH
rLm2f+s0dUvn8n0OUy+sBXFtpmeFMUqIUkGHO7Tzpm0cFaS17Ckqbyp13aszrTlaFK81K/ynlehR
eamNvh3WSdUhG05Uep1zyyj5P6APZMVNvuQqks6WzC4ncg9IsA0fBpC3o+3zIE2SbV+7BzlNMHmG
36FiGiHky+nRQVBZkyfbMgBqK0sTydkAfCOGIjkkdPp4pbzUOJdq4JE+LY4KZJwxaNsFJeLUU11D
bnMs0jPy3FMaJ9fw4UIzwJ16xvsFl0eO6sa2bXX96E8J7OqhEDtN1kE1E3FbkHaWo+0GNCsCOqAR
H2V0mkO5s4cVBdxbl9ghi4HKZDtJcNiUqBSMe8crX0MvhXnDyNapa3v4GpZPs97q7J0GcrIGpY1k
PMGIpfiRfWv10+S4zDqVT5pnqFNn1/Ej/rXVEAyh/ZSiQGgYlAuHKd3+SpWaDUax/Sl/K6r0RROz
fZ6hucESMlbzh3pbSw0/G85OdbHlq9KAUu/Vony8cEVMbkVuf1c2D5rxjqYl6FNMVSoKYmnUfxVS
/tQbxHscRRsjhqyoQeFS1XS9uRO7VEO23/212JDbiRnHvSPhaIbzUPym4bccgDt5hcX8D5HByISd
J/nK6kApZpV4bDtY+qB1r7l6GcyNE15D7WSEnbyk2PMMVIh3a1p+42qgqqZ9Fdmmy+x/Ft3ebTxs
LORipO0FKOVL42yPJlKgDGLF7yov7Z5jW/dsol+c0ctQ46ZGt+0eyjuCgNCGTC6aX7GOaQTloSnr
4ywRPKFeFTotXVru27LZ2nTI4ByD+pgJr+LpogL9xXgMtQX8BJXdTAlupuCQe+fyRXaChKtBBaKy
dVefMe0hucbxaq6bYjwt4y4OD7o4t1biRRwx6fA6NDdIJ6hlAq17EB6arlxEpy7eS0/RrGBQudZg
aOhd+xwUeU6Zxqk8mJTPfnQDDu1rbNaBMr6Yhkmg2Ig3wfCLVLGuFrNeTrlPNrSctNk1soW17Zql
OdHQVq7LsIc31a78+wddeoiYGJB5acu0e4rZxPJ8OUYaEUbgFAYgUEfV/ZTMZ5HZDxWTtsnVbVZ+
LbNOE5pJSrTuadpHF5Z7d8r4PbA6pl+Og3aKf7B9wIHwkFQX9Ahg9Za+A+APvBqlkcU+YPgy2/gK
QTqyZe+Sh6ovfl5JCBISjnIRjegKWHsT5V8ubBSkqBsR2sfJRkZBhbOb6lN6bLZDNQv2u11Nh8ak
zrhbhjauCGWB0C4yiGuzY/2sbSwu7QzmYATD8CdrR9xQBtSrQRb9pZcg+hz7E7xWJLXZV1V8Hi5A
VfKk9kntDZX56iBDweBR2talKoxNjM9l32A9xbiiFI+2kvugMHj3s+CFXRBRTnoo/UeIwHtVEekz
L2/pMiiIN7Zap9KKlIOONHG30aPjRFZeRf/1qtaTc6GsMwQiPaUHnFOsi44Cs6AKvHtZs9UHBUnr
BAbIIHbtlegeDZk/T4Z46qb5a1LADanypUVIRz1cOu6t1ops7U43ENe0eWsem3KrR38lIfBdrF0M
BlGzGlOvdJ2L3sIqZ2c9fEalnq3T5LM2gnR66xsuzaq+h+JqkNuEnrBXFT8Wr1P6E7J8NfWbpFCe
w02K585+myxQXe1FBTRMHoqgt8SELDb4e+ji1U/uiHcgpIDtic6h5jW0Mm3rxFL/CvFc5hCn0QIn
V9JO7zJcqY/eI2aeHuI8XGqanTJnNzap+dUt9XokNchUw+cpHrZG6Ph5OmnPqvgNe8XjWrDqOH5F
IqXtLRtBRmNUDorgUflu1AgHSvLVtvm/iBqLsHurlnZH5/arAryg9s/xBCQrbQQ3rZWlW+lMOq8P
qt5S9XMevxXnEPnhGkaA6Mm0txQDztLA+2ugKzZ+8lgcAS/6RajQycwm2HKQvnGOWyUHprMpij+j
sCEYO1FCZPYHdZIaYUM/5UjnPT4hMHnKX7nv0k0751sbFC/qv0r72PXyGScWcndUiAMfN8fD+NKP
SENNtWBbSXwLREVfYIccM952jNEg6GBT4+O3SZqgqK/QshmbvCs+Wke9RYX7mT9qHxrwS3vOFbQF
Dwc/osdNnjevVLb5LYBbYg9HAo0SJUA3HnW0SGCIQsFsQogIv2nYdprkIVN32VakAr0BoZ0bqF4s
G/l3lVjhO8AvB1j9z9ar74FvFh2HJpGOkrySXghCAiZRbkp/EvkUei37hT/Xb07CUJEZNBeOoJyk
LfXYurRHGwXLXF5a15z/1NJl3Q3drlcRgSziQA7pCnPspCFqaYSXdfEmJt/Z1YFnlLc54hurtWPl
PAFBHpsB4FvYFy0qt8in82hs3ieSXou+xD+EWo2EKKfjvxewHyzL87IxHVR8DS+W1ZLI9jeGAHnl
5L73aQP1LNm6FXy6uW2Cy5i0P+j+RDTQCVl7vWszV2wXtwZ+leZTkYD2MQuRIF669dHoUZoJrUFs
rO5DnWE4af0kocwpiXgKW3VgLsWJ0lpo06ULW2iGV3u0AZAc66Q44u6kNQ24p5IaD5uJ3hAyoOyw
joTHMXZIXeYVCLCofatTxCnjtC1N4zyjGMV7AQ8547HYjOM/vXYOeeKuTcE3DP/F3/cMutvk4zYa
6l3Mj6W1aPiHF4rFAiv55ODfzmV+iF1nG7YblmPZH62XEM1OVdmPTRPKQ/NCsN3FGTxk2HsZfoQN
pyMPCuIaGVN9FllBB7ttThNQrHipSCUpR+Wo2RcbqbcS0wOAOLRe/pkotbqw39XFp0v8JB7/x+Q0
oo0rft3+TTHvvfOLDkzGX5EKkYKOjSIb5Wsk58u0XX5VEI2GTL109seKOkorQT0O5wbEn5oXI/kI
xwvjadmBYVW8xYguFCdQyZfXy2brSiNoSIbz5gcXY0zRji19YwgU8HO5HZS3sSbFnwAoNz7o02uF
GUkf6j0d5p6I2wfNYWtZ42WDAhj5eOlHDvZkhIP5ca1Rbk093KWW8ylJoB3qbDM5JknVGN4KjDc5
gjydplOzRJhga4eYOcjEvBm20bEd7uMYb6oZ659d7Q0sBJgC18T9PNzcvcknRW1Jxg3Lv3LFjkxt
O9oEbmxgTGvap6g9LFC6XN4b+1uJ77TQ4S9CvvYx69969UNB8EarK+b+j7JY8IAmVBtNJQ7xqvjQ
yuRSxURMtUZ30SbnRS4qLvx88Sp3PijZoXJt32kLTJs7DVQsYat8fA6R5Md0sCDSaG9gaFEj+Yso
ifv4AHbMu8XpWTrpJiqRn6dQmce+usjwzjIjS0jhQx49bJNB3Sfrzkp+LIDT8T4rL8z7cR1eBgvq
asLGrkYjYuuwY98Akmf/33cpOnBrHK8qktQFpa07D9uO5USImNJIUZz0evYXK9/P0tJvoQDugBDG
Mxl301r0KHA1LeLszrRNZc0/unC+C/3LyS6L6L2sURC46C2SrNylVMWavlCwl6m7HkJE5OGkgiqX
j+moDPMXrQHNZwX2o6TreS6KBxP+yChgspmqmV2XbAWDFltvZieuImerikBrio2IUZcWp7gGJtEb
z+FtJlvPpHU2zSGXOxHup9S4m4kMUpo/InfCiLGpko2moCxF2t6bvt5siuSkiPCGGaKLf8bRuUbz
uxX9YvWFymcLtS3F1+VNs66JYlxacPbGqU7KpHq2KYLSVu2bM6UooaRjBCxxAiRyDLAifsYjrquR
ntdcJOaXE6bLKR5qGoWz8f+O60qGqFSjKDUXtQJxVmMF7nu+J2sKFonmCMPkVLwJ8YXybzF+KsgC
WlvUwSfK3ys5UKpXYS/P7Ew7m1un0OBG3Eg9DZiglO57WtKTkx3mGqYjKikuzLBWOIiG5m06zRsp
opOC1qCekqOVVHs9svDITFbQV7ru4/9ZZ1YN6qTu6xDUIK7ka5OqaxNFGw5bcs9RDJdt0OXjKWpD
mkoQ9i0zuvwl8Q3h+Fk5oqFra+2rolBPAq2Q96W8tU7j9S4n6pZwRoDrnY64bSRN0Mat5mcRIC1N
jR8cvL32JuadGfKledgsGfZvC4UPE6r1GwN2Fd15Pkz3ip5btDuXlTkUz1Vhw8bcFzuYyqeOSUKr
AQ3MbjOK8M77Vaj2flH+lYjkjSn1GrPnLckqhIluhVQqqRS67EXnxVHLB6wV+T5rR7q3AHmTxG/Y
3KPYr+Fr6nHcO5V9Iyi38lurvLbtfZYbw/DN2DhUIMSa8dLVJSN0xCKwLrPQWNU1lrQyoBEPnmry
skfEDtuKUZyTiU4gNIBhvKMUbBNpKfVf2vIz2beR2axaLq7ym09v0OGs6A9HKHnnpLRZYvHCkjIz
aNjZQrcp9jXKB9FuVal9D22FyJiiP4AYvdiL4TcyFuTnNGDqGVi4wt3nEo/02pXxcUroaxoq8S0X
lrXQWA4mDP7CLNFPZ/wuj8T+9cxFPp8VXuxBtbAiaKu4n96xDHXub2z8afZ2adsLFWkwmdDEM35j
pabfq/ANHPmJ1Ryz5dKY2YZU7XUDd2Tk16b4cJLXueEexGsuDtmIlr1BLk5LFwFEaUMztfbgK4LS
wToV+9lDhQg/azG0okJrF+fYKH+GtrEyfMN2gw3mIVLq4wpvvljjIJJkS7XdNsK1mMe0RC3bWUP/
i+M2QPys2zTtDINfLifTLvjDMHIhhEjM3arUQIsIUbEkFtl2rp5y/UlnvlEpB90TUwawv1oIu3Fo
bIuX1wfxFa3LaodDNwaVtHYARqa56YZzTf0NMFd0N6N1XTBko842/9WP0GCAEZG+KKg70EmgVJJP
iMlXqfEt2J9hE9BXKQPEa4NDVzn1EikKAeMpYjyXpVw3+I5gB+IzjKZicb2irKhD2q7aIhjn8alq
ITeOcX9o54/Z9BMaOvX00CXXdjraCEb1+FypCo+mTD+q3Nw5QvDp/bjVpVGKve3A8jYuqkyskco3
Y8eOtRy4D6M2ONK6zaS/dGJfulTm0MTpsuKWHbz2ZL2q5p+VF+i67H0cLS9J/eVqfY5vBatDPWo+
7lR/1jvkD+lGSRDICkp1+I36b9Z0vnn0UqDTWP96M1wXXfWiDv1TDB3TO6QINgdliLCJKTQ7R89R
8ngq4qvlxvuaT1oPtQDWxTOaftcZR6HOlidKRtgkammkSrdq19LZ8xjunkVUvmPUQAAAIRAkLRel
vgtTsvkGC1HJvBT+PHxblgFc1AMPRNWG8CPw1IbNf+xTTJOe7s47TZ1nvx7N69IUT2WSkWMimcKK
oQNdsYdoCkLREUJds/bWU79ZiE420gZ3J8hTP7UvcVPytreRSoGxRSKJ2en6JVI0++URX6b6Nvu9
Hw1Wv3M1gIPIBUswXXSbYkImigUKS4oyv9XLGWlnqr2nTektLUkF6OFruOcPh6t9iu41JJCFccJt
gjBpvszu0tiYJWb8YOOU/ytazM5zGzKj9ij7tfrVITa+yXvGr7H7kYb+1NTaXjyyIKqc2qPxYJci
3pbDtQE4hlNbtHQVAYIJiGNH41rEMjNZVlDbv+QWk9aTTLuQpicsyq5kgZPh1R0YkwoxV+eiQaSG
v35g86wV1cLbN2rn8LE9VlAhhvqRadY7AT5K2e/yLPkwIvy4RT7fHJI+76CmW0bPjl7NcbhQ52kD
VGXLuuVda/qbINwG2X4sf+Zup8fKWtXXwul3sCubiriiKsvvslqemJsWpGpxAFTVEWiKum82P6P0
nOd+hDwbVWg8o26YLzERlyvmbPIDkP5Kxbnky+IZY+gl7Vq27Y/eVRveJX9o5aFnczJSxbNgH50M
6roONzrIkJzu5sxgZt8FqKvfhvPiOXnGiE3Gk5IPf/njgYsD13Y2hv2EYKcO76NpBcwPm+oxXoC6
1dUnlt9+DARVd4TcJDYYOb8r1oNaDxARiRKWmvSf0jmraPgS9guNKhjVxn9Mc/zEKIHlDf+ijDN/
KQru8aU9OaPy8EReQXfK5LmuA4y3ePEvMWTozPb2gl6U/ACV33qKdHxjgAxBlD+Lfh3ON41MFmXH
a4mltXKDRvkcO4Q1SdBb3tR8ovuOykuv3tpwL8fnWdsN4TaNFH+KL2HylKE9df1Jv2d1MI+/Rb52
i68YVt7+jC3IqdcOFjX+kJwV46uarR3ypcejDsCpFGmM6IruD/oORH6ZchBzoT1EnvFT5DDYnFMO
DXe42pZfTCedRlqTfjYKxyLrs+LuzMSJGdhXhxPUZKv2L7Xc9+6bwbBcgYNnQ1iuW9cOz6IfPb3l
S4vxePQ6JjCWFbLQzbF3zm5Nol2Lyr7MHPNgPEy1dU1RUg8t7jXEauZayyTanlwLac9CA1Sy5GCM
uXHuGtRYRjlve0XARJXtPnRKjoV+1jcDAiyvxnal5W+1+kNz1KbGSzJXFBM0y0IAzhDzh6zDbIQ7
LWl2TVVvMwW3VKZsNEwAgkSY/ElSreVOa7n8SuGJMDmrZecCMdv7SqNU3NFQT4Nq7lxI/xZYrxo/
ZJp9FYXOAGPDbWgbw3XuQ8kUjxz40FgMRPTFYB36LIbqSaos0SWe4EReB6fg+J03goycKd909tnQ
z7pBzfdBhYFUnaeMVb2dj8LSVlZdN3vTkaGfSOsdboLAEWjuRhK4BLEo+cYHzfyJdLFN8HilC4w2
vWQ9LIccDF5xY2XreLKIk1KT71ygepVQM7NuboBvK5OhViz7xkiPudHeYxPJr5K9KFF8CNFmWEp0
strYWIkKE1qXbF0ht/qCIYKcsKmcfaI2BgjA4kr2z8poXqsEP8O4LpWnsM8af84tr3rYj1JY4mvP
ozpwuBoPp7KdctDVtY262zYoj6+7G+g21HxJ4yzGFX3CLBC3+aqv1XelDj+UBFoYZsq2STuQ1q/N
Zd1kaw1hvtvuJnp1Y8YVOf9FSXIoXBTsGBWYoKwSkG5+KDuLTe/2awcZm9SKdWhfZRQfO7Q5lgpK
8ZjPMxy4he3uteaYxs+6QxiagxYoBdiFWetqP8ETT3eHhbuwVV4jvfFdmIEukwg2rhE/EbLuhOa0
ZYHbLebf2kUGokDJEPoyzBiiRP5ELfeqQWDax0iKUAWuDPjAPCvWrVnfwrI425mkEbPZTbm4VP0x
GQlV6vt/CGkSZSuUc5RaPpEb71ooD2Fuq14qMScw5UNDuiswrGMaonFKJgTF/3sQ139IRP2fDalV
mgyWqlto68xAKs9Vd+vC1//9X6098qz+HzlX/7NuozalOmeGrh1UdaQOUzX05jjrMkEkaMHbaHNV
f/TpiGnVaixmbQkb+q+PBISPuUh0Af+fn+M/5G0Zjyy5/xYsmXZ60QwuupllOj3SSzOc5pBzweKj
vMJBpK/rzKNMBTYyVI4JSID6//mrnf/0ETx+pP/2VzedYS+2w5k9meSakqplR6GKVW5ag7KhY76n
LjR7p2N8pX7rMBi7UdvZ/dfUEUHQ8tUr9aZzcRHi04jp9sz0daK4v9wvrdzyZgGZFXyaj2rRFFXu
VbdmT5+ZoVx+qfom57eCA7L9MmptG6PMUF3s30lkf8nxhdsNWxJmSU/g/Qor+nmWfptYyj4zW4Tv
4ewtPbMmlnYeOQOXfL6yo2eCox2KRd2ad+5LHTA8Ftu6b7Za2u0LqaASMlv4JkP+Ujjo6fVe53+b
MjxxBvzq//6V6vZ/+k4fobj/7YOVQtFbxYmMp0gftmQ1qWgdlPo9FfK9cegzdw1gumgNhPUgg1B3
op6MkxGnDh3NKIIXUHwa3axk30PbDIxg29rwqu+kfYuZUXPyKa1LLS+ulm0dFM99VD0NM2zLSByl
aukn5J6X8UetXjLrMP1Z8+MvcAiuWrZ5cUuMV4VsvWqNqiM6U90nywdNftJHgdHnbUCnVth7fJ9m
v0b2d6U1Zu3cQWcX+UJvnEpMBOXR8VHhYu99h1EIJpYvcB99dBrKaGQxmPTWi4n3OChGoN+N+jTd
HrZC8Mq/0UHzgQXPI1RbPRo/RLFVl7H/MjifOMP5KvL0kEF8LNUZ7nGq8Lsre4SJjZhWI2Fewyok
E6kABwBdGV+dN2hMy3gyOM6Zm/phC4SP8asddzb5OT01opgTcuN5IjkUOZX+21Y8cuyCIbS6taDZ
Ecv4bZnocmVPt+1ywqrHSSulvlJVm8cqumRNhDfGfM108xInx6hEG+Kec2R4GPMToJJ23c27VjfR
M96FfurDf+SId9PZmOq1VX8vxQFrDYzta4MXyW5WacXrQKAQ7hANREe/pzzAWn1vzLgnZljc9Wq4
NH3xraeO7zL7a1x9ecGuQ14bGQnzIbVcj4k6btYTjnmWLiaZlUi+9bAgiKAKJFwjZThVtM3Dr1Y9
FQyUrK+VKUgiJQJKJ9UDec82zXjHjRNn+QJKbSBBLfip0nGDyhJ52kLPtF4xLBlE+RtvM6J4nEtJ
+9LM+7446DDtDZpftGR1gv05TjitrP5PEF4Wqtj+zNGjs8Ze2IrTY4iW35kuvXnM6W0F1I92rk1U
TEx5tD86h7rFj5XiEIs+Wj1+F1K+psW2UD23ekm7a1XovjZEN4X5Jx8GrL8k/xfCkz0Oi9aQm//D
2XctN45k2/7KRL9jDry5cWYeYEmQoBNFmReExJLgvcfX3wVNn3OlLIK4URH90l1dSKbbuc3aa/VZ
pAIEnAMK2CTZw/37PPcKcT9vcwMWwhhSOezWjZCUCSjcYBwaVLIzkFvdH0KeLMOt14jgnk1pBWhH
aBpukdYEuh7EVSUIjQDlAr0ipCNVGQirxItNVGedFDVHCH1RAZQjUYN2R8Afej1pdyOQddRHBN2e
KIjWXoVkaUmZcmr7EbaYQTYlB2azQpSctLqQKDoHsFkwoWOL1HKRMoffAl6qqJJPfnxlmAc/bHXE
mRoudMk4Feh1uArJhSh4adJdBsgj+s+VGOeVeS2h+tD0pkJdcv/KRPSxHJEqDxO99YFpYcD1qYRI
cVENhAAuBX9sIT5TJzsUKPsc7ND9ax6AsBZE0Q3SjYNiUwpq43iHtl167cdHtkSa0092ZQ/QNzwn
VBZCJHmDOJcWCDiluW0miC9hCFpZGXIAWME9g6Yc8FRS7VtQwasHNrMFbFdEfdOHezrGzJHi9wmD
HnfwZKLq3/mlCkhPz6HPMkKGJ3adrpA+KR5o7qSeWk/ecpwdGkE0opYWDOL+ETBr0EFsfMC30UkS
NYBriqUG1GohwXeDEYzWTFWhOOV0lF3HDiXbbWIrIgMwyTlGfTEGFCiujvmwGsLq0CL9FSsoTORN
bcWT4qzg+0chUK6ZK2iZ/KtyNy7ATTSaGZL6ARlwI6/7Y9R375zbrvh+0DiwBfQxKH5Zb8ePr326
5mpHGpd0umddLoJ/nq4RIghihaRnbfkUKLfQJfhM8d4j7wFab7sJGDDRntsuvMMzvOrs9N+/vcKw
d92AYi+9qb1cfJDKqNojcw6Ac5JlCtiN0xSkBpDnBRwkAqGTLAkLXLdzBLukBDtNjTSXpwO3oaoS
VYfRTc1oEB+oBq9SChRLKvWQmQ32Ag2RY5B0F7TRUhXwZx3c/AZZmQzBvkIH8oJ5YWccEpZwMjs/
qVrPL7iN31UUusbi2uXA4ZxSL0FGg30mQJXiV8cCWcq3ElLSIkujLiuAso+vY5ARSHx/LaN4KvTH
+VoEnzL4/NIq3dQdWniKiC2PvYR3ic3c6twpYgi0Xseg3jeZNbQtBwAPxSO4KBq5cheCA246Njds
5tdkv+1vw7BhSIMp0REbEexhEiLEzMxAAoe2Dq1xJZQLkFSm81cKWDxBzpwhAOfIsPe4YMoeo8pc
BR9pkzzk8WDxAFAmgOr4EEqRIarhAQVXls2qK5FcRt9cV+ZIJYJqTgogViYu6WTNzWEyRt/m0PMK
VHcjJQNVTYekOhAAGv3mvoEfN0TSEqQNModeJXklcAhzdYC4ciBLP4SH/Bi0b90jBQ8R1Yf3bodr
BXoRa9xQAFdg+kDCYkJgwgetx7tYgiRgJYVvyK6ADpNVlaf6M4q3gMPiHH7EkKJCGAiM4VMJZnne
oK7wKCjUh8F69wEABFUZkV2h5Rm9mNC9sIB5rVNQOqnFK1owS1pNDmDVk3kjqo6gVRh9D4imDZJ/
6QJ/94zpAH/dz3VqPUam6J6GcMiW2fdb+QDSpEOEcH5TP1Lm/Uf4Nnu3SMrb8l4JaEwEBmbx2Oz8
i9qZ1AIx+Izugkiq1UpKFFDUiE9zW+nkbtsndPCa9Lv3yS9ok9wmOBdJMVkkiqUGfGSQ+nEQHOjo
/+MsVkdr8f2l4W+HiqI4jfvtnDKMqDBMHA1bTq31aLNHz/wWlIy6sIucdi2YKBFqybrRM60zwEqp
gszM7LUdOtkt5ViYD6jgrAfjAdHczp7ozZvN0q4xk4v0uxkQReIKVQ2V1FWDnDG6vle+BkC9CuZf
zJ6zQeK0cDbY2xdVFImQrvWE2JcVjAIuR6u5pOtyi05WDb3sD8pjij51pFc11wCNoUGtwwWfZOYh
EQXCbvdy3KR8WY7bwe52igmiAwOafxrYEgzG+KR+BaZvpwuDsTN7LEyPx7c9VoBAqJsRdEuyFWwE
xD4O2FVWaO2DCM0BHP3G+CZfEck9ik9gCnpgt9UC3/qM8oIoEK6X0rVZ7KH6sE2M4pU25Jcr+Pb0
NaOKFzOxpU1oxirIPw15laoHwAA0Vr8yWm1JevMevYea9Ov+MZ+7pySBfwHwTtiE+CGQMwg06g1M
vgY4VJ9EbOr9Idjbnr7IE1vKKuI4Jq0Iv3GLmHHbnSqnsDpUUDbg4V8pjvhcHMIVeCg0ZKGt5CLo
qKuazOH+8HNLzRPnOJVStDPLkCgA6EuXjVATVMQCqqSDh1Kv9VYHu4FGqSDzUBPNW6N+sxZ1C4oJ
GlA1No64CjVV6/6PmV1uYt9ryo07tqFgFvfuI1iw3yDd/pKhZWkXGveH+NK2vWEdeOLhcEupY5UI
Qwyx6u2CC2cWJ+TI7dQaVrkOrjMzeYsPzAbCkRfKEQ+ZFTzCBb0oNpgId54W6Z3pOZIFIfUHeeGm
zWiQiWTuEfFFKrRIKm4bDVzf+8JCa74RGc2jZzzheFu9xZu0ydjoSv64vw5z9otMM0ol1XtliyHD
NY9mn222AczLbNecXjkBkswmameKJtlIcxwYI+615P3+yLe9cJEjrAqAxPGYTgMjpbQFI5TeG+Fq
dKQFeci5M0SKGrM0ndFZge8jdUCVuqgpp/wCZil07jiBfn8OzMyl5YhbU6fKoKByw2yVB3TNS5kK
qlsNr0ypis+0nq29Q7RvFqzhnK/DcT/tMBBkfttOM1JAjnTuH6RV+0SBclFlHJQu5QWPYe5t+bIQ
38y9T0VpB2JpZutdsrfuNK67z34rrcQH+pqdQWZhjpfmYfH8zTgoZAQC+k9wmPcYrdUjA2GsyRog
NDZzE2SR1qijlqX6p2Fdb3i92Naa79QWvREOg/UaG/nj/W2cM34ssbKUz1RSRONHIHpZo2XIujAm
eJ+NVmc1H/vpm0hbqh+gsD5WOhQl1dwqjFp/7I3cYrRq7asP93/J3IH6uqbfFh/hodui4w7S9mpn
JLvIzrS1cDRYPTYepKWnZsYz+jI/3wYZ4wjwdQaDlJhlu20MuOar3EA6Fj4aUO9OuQsO/DOAoY5v
iZasBQve0owyt/glYvVt5ISDyrMrY2TZAsxRB7LMBMmChj5IVdxHOjJShrBwN78274aFZ4gHFSkW
OURKDJDTXb3mbUGPz/kWDYbwk0BQeUYFwuJVGLYDUmJnxDIbRZcWxp6xbV9X69s02Y5uRFaZpnlk
9HOv8ntIRRmLz8SMz/m1ut8/75ViiyYCPI8mEDPGh2S1Btr410tL97VEt5aOMGsdSzdxNR2Q2izU
6RpWlqjLZ1CAqchCamCn1Cnzl7/wFs9kIUSGuH4eUo9yyWM4SOlYon0+jVoKb/2ECgycD8bcQ4F3
j/BbBRGfXhkXT3c1eWHw6TTcmup0R76tZaiw8qiUGBuYJSPR8NwbS5b06ym79W3SjRmqUBanfapN
sOHy1miitKSjY8so1yCHOaGnQUMkboiasOJMRi2NEGbvAGH2N1YH3E+l94LTbxAxAVivL5X3vqqk
t34W4frwXDDW4X9MLqp6Zr9tLq3a2owK5Ps6WKFsZvAWOE4io7ogNav2n9nW3Tdmsu2N2loBJ79m
dcliTaQajW6F5gJzyTTNqNmJ9HSjvm1HXgRhNnBYMmYPsI8hWuhV26OVQAeb4rrSPa1bS8fikDvh
QjJwdkTCTEgteF6YHsiP8Uo9j2eUWmv05f4CBcobkiA8OD51QNaHNffQrfn34mnB0M+8ezTh/jAK
ndflNNFST07D56jnsMD+tPmMhrofDjpIPlVwPy/NcyaKo4mDXlNhJJWthDeOQUuIyjreKTcjh3+g
n0ss8OX+vObuMk0cLlcS0oRGO8AW8DRoBu2anXspHOgdwZDozblcgavVDtZATX1WK3YFjLPpWej2
e/Txrt//DTMejKAQh4gLwnGkGmxp9ynorgO/lnsODyF0qSxUsPJPzs5P5c4/iqf7A848NYJCnCE/
leIxkLG2+/YhO9XTZKvHeN/pkFX6VGzvIbVaLPkmMyKoKyHGKPb5Y7bgF8648IIi/LwzBej46z7D
kosWa9drIK+0Sp3CtRGhmv/29kavRmM0pruaLzxwX2HS7zZEUIgXAoVgb2h7Hn7Kqd764ZYfV8hN
JgikQMp1SF4LXsWzqnV7+sl9kuxahl7tBco7J/TnoPrOySrKtcDzixpAzp/cJQZswJbfc0FH91mN
pfKPycJxmJbh1k8lXpcsHD1QU+CnInlhROdg4QZ/lQtufZew7p6UJlT3daGuwQml9TVnsiD2W4NC
FLjYM4ck5Flw5D2YWx5FHY1veo5YChSISFjUDhgpLMoOF/LFMy+2oBDXblQony8qnIHBQJ4PO+9r
tBabguWqov4Bqsy9bwRmsXTkbhsTgFJ/HjlqCNDpD4jPVlIDI4DXOJq+KSIzKuoHNOVo6MVXocFj
tzqWwvEWTt1XWHVjyUlh7HioeEoasJUN6v6TnWZpgLK0aDexoWyUU7uBRtSGfQEpjRMc0I50LK8g
5n3Nj3iyUMVHAxhwCs+1nTjlvjfcDfoF75uAL1/l1k8jLmEu+jSDEiUeritIAvJcp969RC0faptF
C+OVdqHjYmQLZ28mUSDIhDHvu2ziTMdopdnqgwHdOJjyetW+Uwa/voanKSQBnn9DneslVfIZ312Q
ifPOJyhmpoB+b3kLDWu7fsNswgdweuuMLZq1hQrFsEmtP1vOr2LsNz9grCkxdLPiK7DeZ2+F3T16
R8mI3+Tn8dK+RgsLyU4LdmPbJMKOybRYFYkANWKQ1e/Kbbz2tViX9VFTcIZFJL3waoCgQaU3wMys
Ip1+WjrMc+spEXappXpAoH0MXR44iFgirwpnzHuVTumqt9kr9ybXqssv54xvexyCRJwZpgz6/6h8
g1Z+DzlEY9T7lW/GcK3ANW8F+gtENzXwoyzc1rnxiPMCmpYB4kOYH/COa0U9Qytiu1R3mMnugCPr
pwHiZaoRYhofrxFGDjuQMKrhqkcBQVn49TNZb7Rn/xwB0FNIHE3HvTUzu1+V+8Qu7FAHte6u3bSb
2oDy2x4oV8O3gZvsNmGxYEpm6peCKP0cWWirrg45DgrZa+U5BiODiqT76Froz2AgVAMdIfCOIzW3
gnKAADppqFWCKvDFg1oCEEMbDtopIMhAHnOIdVrSJB1UiYeFezm5pzfuyxey7du9lLqwyN0O9xKU
FIwJvte1+ysA9edJ2aUb5cjqrQPJCh2kPAsDTpO+NSBhVwsg5eWCoeFoXMZt9Ap2FjDempIDWkzU
Z1VljU5ecVdbwUuylKSYztCtIQmbgC7kChwjGBIsN8doNe02UE428BZ/aHVE4uqjLt5HLosR4jXi
rO5YrxObe+pXkNndAhewyldgNNEEG4huOG3gwT8vBlhzkyOsgBRIXVe4aMQVwKqenTMLOipoWs43
YDryN/6SPzIzjEA4CLznesMwXf7CgC+selZosmsUMyz59GcHgyyBxUUXR3LW4WAYY2W0z9KetaNT
vQakYj0e/Yv7UIOzRc3fsoVzMWPPyDLYILTAatDh5GKhhRrNw1BwVPuPpSBiJr0rCMRJ56l2ZIas
ncrM0Yl78hH/5w74u4+s+uv+ms3cJYE4dnQb8XTBoBgMPxX8mg+tDUTkEqpmLuoSiJPFePTg5+gM
2oK5cO++QcAz0+KD+NidPNApqYzVo6UILLvQgni/P5/pMN24qGR5ELqjPY0+PXrbgt0R/iCeajtb
12AVPjR/FjwI0/n+Zu9CNMT61KS+XBn9e7zxefX+T59bLbKimINyT8l7md5CrjDZpWf5iK45d6sc
W83dog/Sgizlnjq7C1n9ma3nJ3v+bR4MC1Y8ocQ8kDJ85A+lUyz6arfjK55MWSs1+sJLdpC2rgLO
qCLaySzIOdIeKIz7a3X7zeHJdHVNt4XcR520ZaiJCbVB+r0IcbY8ylTiolm43jMuBU/mplNOKaG+
PI7bEc2Pedfo/PAIsB26kCWzEyH5XW3k8T1WlrCdt08vT+anm6xrCzcGB1bbQFEaQnVUYSc0ukda
D1oKnZ6zjS6kj/fXcGaTvo7ht/3n0GjJxzFgCkBjWSP9xoH2WVxauulh/P0e8mQ+2uPFfIh4btxS
nnRsCzB0Qivt/u/+qkPe+jbxGEtSImei36DyXmYQMIlKNNhGviLWGujUoHrbi6Ng0BLYc3M02++Z
Ho2fgQDNGWh5+0Yi+IDKjmMEzVsOFOINmg/cOFM8tR/pBnRBLDQCBnCj5DxodUqaCjZixdLrWPbp
TQMCeb2vwWbXgtgZ2jOp/MKzkGxTQZwGzolgVKStnDCQ+3NdKOLEtPKrgeakFuc9mLxiPgONOZSp
7q/E3C0gjDeaIcsRdCPDlq6giAGp3X5EGykHMICwBKaaPnVrrQkLHpSCCJ49DOFzUWCVIMyAa+AL
RiuBf0JgJNroeqly2DZ394FfNnacgGgSOoshGA7zUQ+bqF9wIObOKxE8+EOC7lNJ7LFvBWCsgS2D
12AICu3+Ys58nkwzV63LZz3X9tsgLtFAAtHEymlZ2rj/9ZmtoonQga6DJC5AHrMVZUgt8LTyWkFH
kK2697gNF47DnLmiJ0v//UaXmT+yI41BBiB3AU4B9VvW2mHCA8job2Rl3I/cIKmQBoZUCLq2789t
5q6Teeui8YqicNkeFJGPTfKShfs/+y5xz8Wgboo0m75LoblSNoMoXXg+5n4xcXFKkKlLZYIvT0I/
dfTQ0QsQg7lDRJzRskJ8SLFMvxUkX4WiustCe9i6vxy3jxBHprD9xPXGNkYrM88itcWhbVAE1fYV
KPD737/9+HAKcUSDtBu9mksyRwQ1kEePrspIErvmW8gpBTQn21GKi6/E6KbMWOi+3R/1theCDtSf
Z9aP0Wg/8mnmNEHznkWcgA4WLrGiGHTaWdSA4woaiveHmlvAadO+XY88COQ8FbLQqbls0r0rAsj5
FfJ7KIGWIweR8VLm73ZYwP2WCe8DheHcCop44BcC5VkcXKR+Qw3gB6yeWz9fqN/cPsWcQpziIqFi
ngf1htPScvBYYE82rpK5q/urdfsocwph+X0v9BQvL0OH98w2OIftns4XTvLcp4lbgtZBwLn4OHQo
yKUlUg/pQqMo/8g9R9f9z11WYgSaUQYZp0F5auOXGGUEP7n+0ZrIxAmqE0Fx+yBJwFR8aEFuCRlM
H8mH+x+f2U6Z2E6+btq2TZnEaeoLREFAlrfw4ZnlJrO0kuvnTUrhw1noM2s5LU2Q4nF6P3HE3f/p
cyMQIdGQ5nLud5DjEMYeQnrXCgSN9Z+dchIPzcf5kMrSGDkZlEsods/F6/s/esYcSKTlYQCXFYMm
Attegn0EKF7i0UkEGgUhZS/3x5ipAXAk2JpjEAjJYRA5nRdCUFNM22HPUGkDBgw0OzA+kPOjN4kZ
KllooB+9M5Qx5ZDO69+jWqZWjNd2Cxdj5nyR+XNFcP0mFfPYqfo9xW+5ful8zX2YOLj5yDS+nBSx
E4IOpZAudbVw3eZ2iDBBDZOOoy8qkSOPlMWDvLxE00sA+VlpycjNvD5f7c7fnoQm5ksqTzFCQwHf
WYMV/OBSn3UJHTAu1O+fgblZkJfDQ9KbEQIsD4hBG/4hctEGiQ7ObKwXrt/MBojTi/5tFpGYDSLT
++j7YhOUTWtwWyy1I8x9mrgkNVe3MRhCY6ceRGSIEvYJqJwFh35m8Uk0fk+jn70IvdjJoVqMRj50
zrM8yMjHUDSEGgJ3bqz84QpN0/u2QlKeiI1XYxogWPKSXQNO4PubO7M+vyU1qwTJM3C2oWGIBSXx
e1wtWI65DxOXKqRokZZdOnKoFN3VkqFw1MJPngEUcmRWzu9cdogniwpcpwvB+gyNwgKcLqhooIur
osFTGUCHN00QRnfgCdOpWgLCUayaXV1lvJXFdYZs5+gaf7SGPHF8lSKTaMiuxo7kI3RFLJ2V5cJc
Z1aRTKn5OQ1IN4+bQSPUTyQG2taudv9Xz7x5PHEz6IQbSnAExY4yYntSCuyfXJv3UJPpCv3Phpgs
yrdTm9ESKGTHFm0zYPwHlyZof0XkFZaioLkZTP/92+eTJh0y0M7FaLBGkm4zBFbnL8QSM+tOsnEU
TVJJfYxPFzWYyKlV0wgLOzrzo0k8fEgz/egWCNNbSqeYUouolwyE6vcXfO5nE3vKdVQzKmDK29Y5
YI0SOqCZ0/0vz6XyeWKxKVmA+gY4Orcg67+Eh+zCAd7FgZniLdov+dVzkA+yYyMuFSYU0pjZ+mve
KB6ljfTcryObzVXoFMbQA1D9TbGPu5XsgUJwYdFuRzsCT1gqyQvHhqaRR67XADllj4wVr5p3sMnc
X7nbr4TAsz9PKXIVYU93KIxJaB98AGEgRNj5d/C53f/8jDUUyK6PTBiLIupQw5HA5vsuOB06zkIV
4p5HFxbRBPHXFoD9BR/s9ukVyHsx1KnU0hUKOlOhHcD5hViNmyKn39N0AtmykSUtJAQjCWUcG3o/
BsjG7MCuz+kBPAkWmMaP4HnYV8CygplNo9GbI5qBDoEWVMjHC6QCDUhDrpfwszOAP4Hs4wC6Su6U
cMLkAMeamrTNWhFAKO453zRbAJ60wfDN2oa+86pbNSvwtusQFgaoXHi5v6kzR5Lswcg7UAMWFBgB
FBUd5LtgDeWfg3u6//GZtiyBbBYH27LLZVKP/pjtCBxvD7K1k2QqgMmXm86EiN8ZwDKgRaCl+um9
9G/BHjwy5aU63B9/DulDtoz3oMcMvaZjtr1JX5pLs/NsbgdQmS4YYIqzwTh6BbW1lZ7Ap74QhM3V
psieDLFSwGc3QR+mLgioAdmSCf2oTQAwWa1RL2icP9bWkkMwB578OljfXiaonINNqMU1YcxLa6L8
6dTnwgpPgSO8g+FpnW39VbZOTKAsSsvTwh0IDBee9Rlz8/WTvg2dF+gGryosrtvpQGtBhaJuTmDV
QEb//vbN3Y4v3NG3EZLcq0e2FDA5nX8c19DEBqm15R64p6nKB6AEYPsDIPX8KsRZssNpgtZrihJp
s/AT5h4jsq4l5lSHyDRgtvTFP3MrxD1otapAp+rAIiws5OS93TBJZAUorkZFyHPg0WitfBDtj9ZO
7dYKrfurOJPrFr5afL+t4iiGrJDyeE+7cC24UK9tbc6GbD24sXDXFwaZnrBbcyASVU0fh5SEnAwA
P60JWTw1XzOrZB2argkcgXKIF9ZqDnNGFh+UzKtorBgWq1SZPQO5KQh/wqAkq3INJOUG2A/IC6jl
Kr0Ae27Xl9KKzotI0RlzSRYnWLmsfT7zpw6jOAEbucpf0o28DdDLOaFqFC2wwDBqTASEL9KCiZ6z
KGSxIougkykL5QR4aU3Xqqx2G56DDdQ2deirm2Cdlq/DVvrDrSSLFMNAo9ad4jh2dr9HLtuBG80f
qFOsMhr9pByGhddhJuMj0NNZ+nYw3bIqwA+Dt6fWO6M6QQPM+agxCKvLq9bxlwwye/to0sTR7Hia
nZCKU9sUb6MhzQbMU91SFjSqTGF9//yzM+4KTaQuWOT5FSmoJ9gZa4CdGIN4RuSwL+BZA2sAyFzL
DbuWLO8htsJH6UCtfejK4CVQFn7BzDXnyaLHmENlI5um2aDhAyKzGsR8VDRRaot3/LbPD170n/tV
jkIkSz3mSK0q1f1aTFD42Oh1QRvzoEf7JQDrbYMIocWfA43UiEwKizteVwbApeDQgmMSHMpj8nR/
u24/XTwJ+hdcUGZFEgYQbVD0aeOxd5YaCmaYE3gSTD64gZfkHb49PkBceZPtWCM4WqDyBoXIbqnr
a+buQMHj5xKlRUvVyrTbaICy8i2kkzbcDqy3Jnhu1jGewfsLNbMTZKadUkS2TmQM05rNGzia1AmE
T2+XwrAZa86TUGwQgLU8Mz197KD6B+8B5f99ZENf4jl5a5/YZwSW4KrXPAeEfhAmBIOa7sWTONX9
6d0253gDf65iHIKryw+m4dE5V+xwZ0CoDTft/tdngkye5D6pRo8SawqGGzLyPqt2l9SUH8AjYsgQ
2NJHu9ak8wD3TDjGC+HNTEMWNGx+zqgZ/REyFBiS7XRZMIMVswLtFaRC2FCFZLnJrkpooEPox4oO
E6nNblgYeQbyC93GnyOzaU0HGYuR+yt6l8AXC3JY8BFCcMzi97FJaeEFHciYqeJEZ9AY4x8wVS2c
05l+Ep6sHigBSgMR2i4R1nmvGXYTEjEa6CyVB2/l6sNLZA1O4wCMDnowNT1R4DNXoRrphBvRzFZQ
MQFJ0cfCtt8OMXmyfOD5yKOxHOwkNEz11Gw347EywTRpVfZS///sPhP3v2R48F4KgBInO+U5bbGa
WrvFVbmAh0qLN8XWNQWDN8E9JqChaSEmv52f50kQ/IBow89ETEzZ+2g8q7ZLyOiZQJEnqwtRV4ZQ
UIUrkG7ZNwQTOLlP9ZUzgVECCeehcIJHHCEDJEmHbMuWqxjq9Lbwwm6HhanNOFk8WRkYqrHwSwGB
VAseZJA+aXmlub/og1Spoz0OqncVQrV66uzOFpcc/5mMCk/C5HuJot1h2sX6ObkU6AZJVfEq6pAw
XdcGvYnMxa6+yaL97p/zJCy+zTlmLHqknpoThf5fFQyBeCxSp4BlWHK05sYgEndyIaJpnMEmem/g
wIDoEfjxVU97ZJYSXHM2huQLQrJ08BtwSG+lB+8U5mp47j75S38sQJkUgJ97atNiDoOdOqDZgjiZ
njpLXFBzB0QgbhxwHUHRA+K4haKvzX6mZ6QubEkbzHgHJtxjdk4j9SF8XLAhMw8viTYOlC5lwDU+
wpvzVjT66zsjBzrbm7qsQY3hv8FNBmVPqXWqvjDk7RCOJ9G6EOYqolqQgZGDQ8Ho1IlZpTocvEux
9pF9ohaAPzNvLpl5HfM67yMae4jW6VNsemtxVR2WLNRMxof/LQcqckoWV9MkjqIdvsgW3G2HWUOT
3m438T4BFbhKgYki+cVvFm3HzMqRidHIS8dEUjowLam09j4+9SoK1tifY6eirWRhf+bAnBxxvdo8
irMkpQGx3fvbvZ7Y7sSro77rF9DN1iptgaSLVp8oLVPlX3Cc7E59aHQZTA2B5lmfnnb1wElBJ+pS
9vLLNt4wKl/W/FsAxw5MkY2lx4LYSTG5VWRDkGM7hR2A31uUepbxIvGaaMPLBguIAvlPlcKTmJsi
TB04EeDNuejsBB3WCg6s6uO0pWqHhA7YwLGEbxz4mkC7qeEZ30PAexdbcAC3rupCFtaCDM46tppV
s/EN2UR/7oJPONNBxJN5LVH23FLMMCuEpRp6Ui3Woo+9DgWVGmmFTg80yRDXoOkDwQIPRqdI+3h5
9PTIBM//BmippT7ROfeRTH8FIxCh4GVl4UdAb0dXEKlMSySiXSvQKhMYWtNfsje3g2T+y+J+28oS
9JJRNI3lOtRDun4P9cNwbTWodRtLB3jGe/gKXL8NQYHFKKR7b9hShRNFFtubsmIFSzd/xqzQxO2Q
pVLIywJARY8B/M4AnS3UGxnkX31DHBeu4MwMSBaABu5B4gJwsoWgJs2ZA6NDzi/tFw7e3AyIYARq
Nb0XTl9XIH5Oo6fRkBm4qjKvdX/Y+ceRkbXYNBmQM2PoQE812tGPI9LCEKg79o+cOiz44refLo4M
gDsJAHKmBdgONGuCkUIzddBdRvdSbRQ1QHnuP1czo5BN1AIXthBgmiB9ICBvrfIX2KnRHdO4ag9X
+OP+IDNJFY7smR5kpm6HGKOEGYhLdbiFFSiqwcEuqg1luxAHXGpcnJsPET5FQR3BgcJIkO6C9h1o
nVGDlCtjcNWSX4xNbp8x7re0QdhVHAv9NYd3PAGS9gYKeNGBLgw+W7gjMxlzyGX+jANTsXOFhscQ
wzEE2wkoGz6S3GShpjHJW2siiBazhQB7Zs3I+Dqlyi6EakQEvJAuJjotQAhKRecM1+sFynRLbufc
lMg+58ofYrmYavR5o6G2GvNQNYPwt9pc3ecK+r8j9NaN+ydu2u7fn1SOjAh8ZCSUcoxiZ7y2Z+Y9
/3SfIff6Z98m0mq1iw50KQAOo/nkjXEVXkTTP97/9My5Insy02KkwOeAnw2pzCrboJJ5UNJN/rYE
bZz7PnGolKYSUtmbICSxxpyRy6B6FS5OhnipXDhMM8EYJxJ54jbPAp/+Wh4BTWXVW46cN6CO3Cun
eS/yCjykKKLdX66ZgysSph45ob93gsZOUDtxK3zmjqIvWeCZ7CAnTMv47al1lSoT4yqLHYFVsx2H
RIwAfm6tgbrP53DmoT8Eapcnb6H7YGY2ZDMplXV9FwxAdkXwgC7lmTpBMHZys7M/HIA4uL1cdkCg
YoAU4r7yGjSBIKko6fX4tlQGn10xwn2IwAwocyGG8N76a3qNPvnP6kidIHJUM5Z8rR3m5f7Wz+SH
OTKOBL+9xILHPHa6z2jUoGMCdeFQ5U4sbyCrUdr+xxLn4cylEYgDzYtVVnM5EzlFrEJ61X/2HoVJ
I0OFAtfCZG6H/BCn/3nQKrqDprMI1Fh6hQpyj7qorMZP7FU6us947e+PMmMTyYgxoZFLE9EV5HRH
l7UCC0JN/VvycP/jc8adBOX0RSBQcgcFCPSS9uf2ACkGtDeI+/q12rev1fvCMDMrRQamcRFARTzC
JGJcydEYIIcLKPU7ND4DdC3yKsUt7MnMrn+RTX+7+33gKm4ALRcHlPh+pwo1iA2szlWDa770kMy5
RWTAWyoix4ccxoB+LcVpKIXGPkyyIZUmmOg7X5X/7vP8r2v/f7wPJO3iwcvS6t//jX+/ZvlQBp5f
E//673OW4J//nv7O//4/P//Gv53gWmZV9lmT/9ePv4QP/z2w/la//fgXaG4G9XBsPsrh9FE1cf01
AH7i9H/+//7hPz6+vnIe8o9//XXNmhSidqcPL8jSv/7+o/Wvf/3FTkDI//r+/b//cPeW4O89ju8f
UVDVb7//pY+3qv7XXxL3T5ZBplviBZEWkDzECeg+pj8RhH8qiiwINLpJaTjgIvvXP9IMpel//cUL
/wS/EWjYGVGWaIaZcrhV1kx/xEn/ZGRGUGQRGm0cTaN28D8/7sf+/L/9+gd4/A9ZkNYVfs0PBwaZ
PonHyBiKA8aKF8iWm7ryRdnnYh86OQFkRai6sHqq6CxPGiIjrVj23Hlcc/i2Qn//iO+D/nyBpkFF
TFpiMCC4T4WvkP7b2QcEW5FCXgKJU5Mg6isgAQb5tlpE/jZjIhe0HxB3ciKO9USViv1KhEJs3DML
ru/Pm/efX8HCfxA4hscmk/QqHJ7DIovpcFX4yTqAYh3YKsAxMrKdVovJa8KOZ0Vhr/enDm54bN03
n3EaFy+HxIoSLdOMwJAhcFAO1EAJVWZRQt09NkK1HeSBG04thF2gUeVy/VGsGzfeuGIp/AqyvAIt
7JBlmsQ0g69GYT9cy7rv+Ne2zNknL5TybgU6OE587P00REcb5LxynRGFtFz5QsjGD0IkNuyW6dvY
qgtoynJ5ku5apWwCK+YUL1OpRjxIHORXqohDpy9D9yBnZIWs27hBBDzU0HBPKeQkNCEfUHpjYqXU
sXdFuE4ThUMhs++mYtn/pe7MljTHkez8KvMAYhlAgABxS/JfY18yIzNuaJEbwQ0kQIDb0+tE90g9
amnGrC9kJpVZWV1ULhF/kID78ePnq3YOUsTQYKNhIL4C6aqL2y9CafO7xamKhJeI59UkLrtIk4sJ
S/VbCYL4rp4h6WUBYw9LyIiv39vHUYVHtei3dvMcFHofPW0rK0dsSvgX4ELtZaPx+ED2FrBFYcif
LurBzpnNC6oQ8VLxLjqXI5bckUASirnEX9LIJsY2jGlPYNF2x2ndH4TdAZzTUfhOrfthy/Jb1DF4
xHsRn9TISAGQmcvirQXn1kd/uqX1SNJOowkpDHEP7JIAYChhnfjht/Ra9eCFWoDWcrFT83tMRfIz
nRGTxf06k+e54m+9bNwBIeQ3azKG5rhEQonDp2CtMgOS3Dl0zGBfKpjhgcvK5ls/w+5oo+33bkeP
YHgl+ApS10zbYlNj1T2GNZranACl9wD6YvJn6BLARkVn2+YGv3h5WJhPaF7qzeOHsgn+bdVbyjKd
hkZelQyLfNBJ72ALa9sVBJ3BRPy7WylSAXwZevsc1/viXhL8oNZz187Vj6Ciab6zVk5blhgVX0XL
N2iBCrjhg8eLluar2bDdsq8LAGZYPpJ30TogPCuBFTncVEH5Vyz2hWfdNn2V0WgHcC0qg77Qgfnq
oGOiXLbGda/xdTaxOUldg7ACVJN8jlst2FmCFWou69wgIKEFEvinWmX4grTtjYD/GoHbAeRySpFx
AIpiTufQLcBjN5Ya0FKoeOBLujU8Y7xWgHf0ek8KzluwlvEcL2hJKXIk2syQeTqWcesxhVySpTts
ehifW8+R4ReLxrxLHK1A6jVjFx3KaGzoidd6ew4CC4GXbjB0fJ09WIugcm1iznukEssM57zBFGQG
QDSXLmUgdE4R0EpNqgWiSn0zVAcaUBZegafWQMpERmUeCz0Af/U4VIqOiwp7rE1NQSpkqrUvNZYb
tyMbHTsOjbBDrn3HwYntuzRcgdvsyYVgFRbfFxIlHuRQzUDBzlMP0FzP0vKQkib2hzlOPdj0qeDb
9yZoMd0CTqC+rKJl3cu6K9UVdROnr9aUC9Dtgr2ohKz2HhHEawcsvG3xGes6iYvFuLr9jhcatPWq
jROQ9Zid3bHeIo35nANO4ty3zNyhlgeQvmqwwIFDvpnESxgjK362MdmQ1Nxvq7zidmTuwLs49DeK
8Okyx3JF4qA0S1+EbY87yAqKzq8lIjp+1ss06huHrZ4uxw6X2TMJl0oJDqN3SGjRaj823bLcsMno
52TtlwTsqXRcCh6pTR8hT5qfSI8GXtiQkjl8kjXAySgdwpcNHPn00DdxeJlMi+iypBw7cjGetVDo
oHKZG7y0rLxdale2h6RZ92e++gUwLZsQg/CWVcFosvafCDoVL1dLNfbyeby534r0iSus0+BN2ySZ
TxHvEsR+4QD6SWYe2tNci/F1c9Bsfo1xIu6TdrYkB87ITRC62CIPksv5I14bl15dYzzG6OCL26xi
ZLxpZd9s53YBRq8AzMSKHIGR/U/JOvU0UDhEMwTV6jUfDWaNGuz1j65zCHPcgFk/RNC9bDYTGWdS
ptFrQvf4MTJkRY441/qmTfte5wNrgDliySZtZusaA7B1mc54hdQIGg/8ttd5ahN3clWzhqcOqfzD
HR3bZb9zZTkAVz9Wuj5Pth7BNBZT/SC3xXSnyMrBgYUefcKMBWtaNEYN5/etA+0rS4B8fWyTbnyI
/IC152EcsVAJV7zCxUBEu2TxigenAPwJH3U0xKDxYjMbe3c+We1ywM1bPuiGuFs3D6569FsN+vjA
OcIh8IW849ysHuKu+9zVrDtMs3uCgBznp2982C927bF1OFS4v0CN9+bbmLYrFtmVtzfIrwaDMZnr
4bWp2LjhtmjIcQhT/N1IZT9s6EhX+I5aetjltMP4G2j67AMw7NmKo71j5DaOqbsHgHuc31QTryaP
3RjBa54O4UsLxPTjuJIAtm3lxWNYypbiCdcpOS2816awYiL8FC0blLc42rYuZ1vAxLVOtnCP+/Sz
8JlFLG9aRmR5tHaL+GGpiFEn3q5uAmi43D/3/rtfSYebAtPavTenBCcMJkQcUs/FEUrcDUnNpK/r
mGz4nx5wwrT9JPB0UXpv6bY+Kxtqd5OmrtXHZcYS3pG3HOzxgfvhNGzc6rzpqHN3A7DfOwiWLi1v
FKrA6TKtcYm6gPPhV1gJ3BNNtCFFDKOQudipTe5wYy/qYKcgP8bW67GASWCK8JDTndzPvi5/g4lF
eqBchjUtJkuT6ShcIPbYNqpacDzQ5XezzRWQ3wRM5fM8I3mviAMK2GzT2HTExVN1CLd22OFvxfLb
zLbP5inMP71MHhBvCP9YSN0BgkH6rqYYoFf65jnCx5LIX8kICayOA5KwlfPHVoDrDMH6upS9PlM/
UdDTbQvSluxWkk9M4EokESAZWadHOPIxJ/1Iw2fDplj4E2tVXttFmwuWDPl5TnfAXf2IdA+7jFkU
eXrPTOt/C9mDBY30nS+R6trvFRVzBag9ZTcjoi2QmIekrFssktFfXvf2GjGxXkdlcVPXrDrGqqnf
5ZiQLw3S9xaXxhJQvjU69iVqhIXOz7sCnZ0Gc7Rjd1sy9j5w1xy6/vONi0Z3mVs/gaCs4nODnjJv
+ORzW/vq1MXb1U4zOYeqkgXSxlDuz347a0SK3EhPm0Mkoh4CbtQc6jTq7ru0f0AZNBR+atyRk/TZ
+RYVADztJ1HBCharO6uwdF+m7TWh5tTqajxum02KtDPn0MvzzJMbzG3aIvDlW8p4eT/Ui8/MAIAp
1tRhTe6n5sBWp+76ZQtHOsv5jOPhT1BDe0qke58qVfiqKc9Eqq/E9ioTW3NY6Tw8tCXCarCtesWv
Ka/b5EagwdtvQ4XTGV0ZVkU2RJUksHTp6Tip/gkFMhCqEXkqASvjKkrOVT8hTkpwXFOaNvCxKOwN
ehLn1YhBeLIhDAdfRI64SXEtB3CB6755HCkiObQfojv8BMvcCto8650hU8TGicZxtWBIiNSLs2GL
y/EqrXlEOT8aR4/1Mo6PKNzXJvPz0uc09gG1X5R8eKqXm9gagXDfRXw0u9H3c2vfk31OHpnu/G1I
SXkYB9ldIx49xiys4DOXrzSJcFLMwmXo7nKyyW9Skzvn0v6MLsh/jJSbS9KLk+6RRzMkQ3JlkdRF
vSBxam73k9VdZpX+HgdBi6UpC+HiU+Sjw9CV4zdvsENZK6nugLsaT6NrWR7H/m5fmwvVa/1mZv2c
RqzBHth6KVtkOzCOPWhFfqWIxZ0oNg37SJ9HGl5HJ3DR4c+6TtgYzSXv74WYwSNP6Rsqlw1OPOz+
H0y/im/eya/NktLDCndeAhjzSZhqPQBN9XkNVYBD4zHf/A0SOAATjjso0V3PnnnfDzdxyp+2XT4z
nSAfd4/FvVhM+iNZYlRIYpPHNLU3eEbDq3DtrSTsdjSludWAqm9Lc2cY7w+qHbETiOXMDAhyUHZ9
Ky4JaIYHBhZsF8HwidFX4fblSBTtcR+3AGsiN2y5cuVOnPPnKN5ObT2b88RDBdy9lT+3rdff0mWu
XisGhi0bVfdtMzK+11hyHA9AR/J7rUOZY9lfY5lD0KcukmAhlivF7I7ted3U4JnRyZyifWO/SlbX
X/satRSp6vQ2mLksIkXaYwlIcTf34G2qcbwme3cdCOJmUSSFp9EFeV30/kpUlJ4BspHfV8o+ZwWQ
AEY5YAl1lv5Y9tuVI04SoVZRfTVtzM4jKHsHSaYuH5YSMPlh0/3HPpKXzS78NTBcd0sK8aDE6V80
Wrw6SavnuYG+1rcdit5YdkVJ/JobVg/F1pZfm9jdWMwVjlvfyAQjiyUBhJBDFtg2L75XsSjvdhzg
NwxpWG0BZThjtarv+uDqYxTYacGPJifLAIyBZuQgBYBwdLNFqyOsQGhEb+3MYBWCKxz1g2+QExiV
p1ohLT0KvIaNjbKQ0W03V7qVDAH2BghWqSr/1FQje0CyQ5PhviwzDk7xDd8ae/Rrc4OGsy6SbUWO
3t7A3MSCSX5IuT6p2qsPnuCzQnMJeHtzv+gxhXkWhe9cBBsuVJDrgJcHBTnwlqsiJCfOJm8SP+Y7
sDCbfJDeYKt6DLB8yHTKVlb1R7pF4WRT0eY2qbCT13QA1UIhX9vuk7rc8mKfUQ3se9k+uyDMVfRA
3Aw2fXMjZItshnLwwNgszj3BOtKWoCXoo9LcaA07oV39nymgfIiBhT3ovdyhifvllg0szlpbT3d9
LX6CPVJm8wAYuudgJLPTPjbHtUNTmI1YHTyUah+vgNnH187gcZ3WYdsLYmy/QkxgXmfL3LfqRSfz
OoGuNqZsfeSMpGy6RGWpG7SfhE3iufZzperDuO6aA+4tcDp8kpudiA7ETTE8kCADYyyR1TaZsOVS
qsQiEr7fMCNGnm2N8vmwdLGmWbpso/2RqjIgJn+LuoRXxbp6LQ482sWYHgmDgIjLfBoWzY6Nr8iw
/aQLrdQjn+wXv5hpPtRxnYDV3ez4VendQkiIU1DPZxee1IhN4qzrFAah6JPqYZbfqrWJe/fRhsYk
iFwe5ST8J7XYpSiQamfq/jgKbMCup31P6Fwiwp/1aZLZwLZ5P8Z2wjTvuoptAhuu6PeZ7GOGLnFl
0VGXyqWY6S4W3lzaDe+ALsP0Y3l8ZJoE2Js6lx73AdBZi2FzPvFqysfSnVQf/8Sl63PVNe7FWVgE
skExeuB1tB2BW12yVfVwl6rhzzDO2P/s8JlO0n6hZjzsKfAVixgeHEb7jUUmXQMMdM4tRwO7N8Cu
DsOOAwZT7RI/w+/AXriDXfFo2hqiPklsODuI4kCA0Jl+0kKXz26MfOuTqb/iVQQwSLfyqWZ9dIe0
APSMoWvOw4IsEMBP08wPWA7OliQC4NGLGyTW1f68W4L3aduxbdThJvHCP9VhYvh2pnV8S7E/s+el
dxXLppWLQzla9E4rjZoHZbb2O43KJvelaI+WywHsFAsfDpxLdW0KElM8r9Wkm66IoFjCg1VxKBKb
1eh/90RiyArBEbUEVWN8WbTSp6SOq7kYN4mM1ZqWTVElrb7G+NEWje9gukkRFVXJpftChgb59tqt
t3ZaEOG/b/frxNuLD+63BUOj2eIpT9yM1UTuC9KlB71u9sLMtABY3Oi83If9ie9LeR4mVz2Y0vkv
kYYX0nWoNbpd37cUXUeGcvUPjTYkgE5LPN06DxNvFGF2VzN2iqhKignH0HHp9N2S9tHRUVY4Ssy1
0113UjNKW+QoAFlchwRSFsaZ8pkkS5IRi9lGhUzCF8tW8RFFlc020bHLNAsk0y0VPRkRhetUx28j
U9h4C0ubQYb9Ivr9bksmAfA2Fhix/WOf2DLhmg87uyX7/MebYHLvKwSuSm4RdpVOF863c2Po+jQs
FahReNUfdG3FpW5VfBqREukP0TCI9SwZi+7CFMpQLBAyHstFep0bPBVvkGjKA6PEnqPegF/BCWBD
jUxzxmX5ilqxuQhR46GPo+HRzvGz4GQ+dLTtnwYVSxQ85Xrt4HGKjmyokyIRPcL4K9Efa1ZXuYyQ
2ps2ncfzHM1VBYVTyzuhR8AounmHL3bksFxyeCEPWOuRmDuF+rZqpwh43waA3bjbQ05A9snr2TmD
QnnxhXbzd5LI8eve4rckDXb8Mkkh3R2SBWFGERDSfUA97NRsX5Bw6rJlQ5ipqjU8d5piKwTnAQDU
ZGxOXGN41yyUHvvYHkZhj055/yMQvmULxNpzEwY0B1G/F8laLjlFi/irQYtx04TKFIEk+uTBjb/n
lJAs+BK2c7Xj8G+38IaOHStQCMmqEnjAN8i6yO8HsZmc25YK961eNcMbU46HUo7T/YYW+1bh63+F
trEeEnT4715AlMyTav2amBZJmm3w6JFsh4TMdcVdqLU9RF6vZwolel6ou5aJWctciSr6uhGz49OV
w2HqIpsDIo7g/dUiULnEdN9zHr74Cc0vAijpr3h3f6oJRTLUYpMUQ9nPL2OVPG+kcjmg4VuxAeR9
Vw47uyw+wtEvUEqYpYSst1XHmrPu0DT8GwYOQ9buFmClDUU+hSyAOg43cFqXIDgOc3zbT34/l2ua
FtgCiQu/m+HiOrIee5mEh7ViAqGEHT1BqFNft6qu7+HW+x3W0jyymncnCarVg0Ct/XOc/XzsWOTu
525di4ZM+0GaccUYk1TnGGPEp6X036BEneIuKoJCVZek1ZXrdMtImJeiNA7SgzPPCTJaLkjTiOiB
Ys3QZG7Z3BFtT4nGZ8TrbVJvn30Ez6yz0hzW2urz1PYwdO7+ex+79aL6VN9CI02LbtTssiXt+EhC
iXU3qxJQQqxsj1EfMrXJpc0TxMVkiBYY2ywNjv0QcRKdekcrnQ0DG9qsUsP0C1LU/rNtE3FNFUSV
tMe1QLd4zCc9hUMpRPTQDBHs810Egx7kK/h1F69fIQOYY4xJQ77rMbk4F2572vc30BmxsdTzc+1N
el/r5c4JqvJ00WepI7D/7LQ+NmWtz2Yrq7cU9UZzcEPa6RxxVCN4KkLIp620BgVph+N02Ob6tNrp
0uMctWv8Atna5GXjviC9Uh61waezxOv9Fkg4t8GenDGYQfDkCeETeKI1YiJYDglqutO0HH/Y2Og9
awVFmCwz8dQehVTNEb+dvENBmOb3bZF7d0IRMp6h8cuLJWXk8kj1Y76hWqc3BIrwVQyNqS6JrGj8
rVUIA5PYbInsWP1CYbF9hEThziKfUyaFAJFD6cWhC+vb3PToxGHZlN2UY+yI3SfTjLcDS8CUS/iU
9VOCQnhjAyTJtevIgx5QBh+l0oVFbCtanNgCUwiqKqp78iOuanNEWLP8vbF+wl08rAVETXNvSRW/
lkHxqwwluqeG1U222Ch5Kqd0z1tTwzIMpS1b53lACYdaAIPz2V3aFC9mMmqdIUlrezFjPOKx2bFS
kKz+MMkIF3A9AC3fz6zDF8l988wjUIyLql7QtfrGn7GXsNBMLRhprRQqaUf48LhG3fBGcb9lMdTk
NestvJ510OzwCa4/eMpDDolZv0J/CccONVy+RKy8qTe0YFOvh7eS4HjHQEldty6OnzdDkudPxegJ
+k5yjZvJXrekEz4D0iicZc3UqUsVf5pxq72CWp/qrEcu9Bnl6lioEeOPbmnW51jF75Mw7XeRxuOa
L9OM/FWafn4svdvo+y4oh1ZcG1wr+IrQrPhke/ez299omwLyNY90QtHo+p+bqDF7m9MUzwfa03QP
GNs0Ezujx06hUA81vwZWRbd07ECgoHy+bRtWvpVrFxAAbEgB0qlE44T06lcf5HBSDTIoSkiYZzyL
Kq9AbsExjfwnyMNy37bp0Au2VR9JPSBoL82jaHPrwdQWhjfdCmhMmcb1hG99YHz00DuHsJ/qKLTL
G/FkbTCsIVWZO7TKf8Lq0dzkqKahvaUk9TcIZefzsWdju2V2jyN6A8sxFpKw9XKzKacwfMA8TZgb
PIi9OQTqxpctTPu5U6GEEpTwY+WYbI4CQsr9tljzzsZYYLoIwa1Fn2XjB9uSHxi9ybkQ6cCOanXx
vYwDyn8iURziWHPsu7Wd/rpEDoMBzF7ibIoa6oqOyPlaoabx5RCRA3Y5/O/UKE2eWyiOBfTL/dW1
McrY5lNbj4UqsIB9UoN9mUmNB0WQw7Tp+wbul3FWz2PA2LJsFDBx5rV28l25j12x8c4v9pzqEmlI
JZ7wwq/8BmdjDmW7vXrQspIVK1pmhwKMOe8phR4KZa+5LrIUWdWVt1uD6bOoEvS84QbfcJZ0cVII
rp9cbLdjQ7bhKPbF52GY8lR8TnMGnqnGPCaRwQwDm3ObB6t4HI5hBW5rDSs7zyF+XlfMv6wTMLyE
PdeTE5mYmu+9QrZ5K3BV1AnLkh3TR2gV5xSaf9Xrm2gew3FRHf4//lUjZG6Mki+xYxmP4AHSiOBf
IovmvC6XA2u1fJHoAg+NXh9IhIC3VJlc4R0p5nYu+DLe1yTcz6XccdlMf5Qxjzs6iTxGNf8UYVLs
5nCJk+aum5O0+Mx+XlKdW6zenN1G5GO1pDe0C0BMxeN3Srof8D4/JFsMhVLcl11vi7SSf1gD40LA
9vFzW/fVU7+Ru7Fff3aVW/IRJylEEpGNTJ76MewHmypVpLXRiLamYL5CJctKg4730751UyeIMEXn
XqF217LASFjfVUrbFS0VRhjA5hastN2xh+xX7eEWanUNw0TFkNsL6b2N7lrTPPUM6otzqGBLzKOz
GgV9XlWkz+PBYRjUT2/4fM7brG+oY29M6VHnnFt543CEnFDxlbhTMH1q1rW+Sxe3vOFFUJmipgZk
bMYTuvMV8w0vljVTNvm0+tIVr2KXYo+13dgD+leEaTV8w9QHMq2KszGWrCpkS8k9R2EDzZeqbOyH
Bm4KY/AghPIjGvv48KlPZBhxvwce2J/P8ysPpG9/lpjAuGs7Rgr9FDL9hkfdaOfvSgzGVgiLi1gu
ji9o7BYbC/4gu21A+eZq/cJbojYUd0H0NQYOOLyukxnq6hYzohqs8WQmfwLO0+y/+Z6sdYoctrMe
UUh9j2ODNInE+vHbf+1E+ae4FvhQUgWmEEugfGL2Rv45J6BprXID0dWZeYWFX97554VaNE8E7cRa
rKkhMqN0xidehwAN2sIBgJ0Hr8rvJgzxA7wKPMrLqOuwpsiTZHk2mIxPCLWEjpH5qibdwSGAvDnM
/SIp+nlTBzgRVnvLhMEfsnHoSoHNcIdgmYceRvz0/x2o8C850v5Tu9n/YlF7GH+bF+9+//Z3H+P/
B8Y00Hk+HWL/pTvt5cNU/9HM9o/f8+/mNPUXJwmmoRxuMpL+jXH4d3OaTP+SCQRAlZI45vgv/5/m
NEb/4qkg+EfQvz8//zCn0b8I3F2wtSlCmZBY+PsXzGn00wH3H7xSCBbnkqfsf4sGh6jLewHx9kTj
9dtcB1rMFaxp3pX01FYaTjWOBzIRtbnWO7LfRrIaaLYE90RVo5NXqJngjuluu4gtcE81toh61OiG
mfe6H0B85WS/2nTsP1xVzpc6KqFrJrs/rDCuZS6dxHmFXJ7vNFlZ5icOqEubfBFD/dN28E92VTze
d22YMfdV/gOLoNsdI0Ofb2tZH0fI1RbOd7H82BZPrsE0JOeguFyNVUPuwhznGAKo6yhmfkjt6D6r
7RgdSc9RY0GTMQUsdDRb1lQ8qRb17yoH8dVijJj3QzLmrMYrti37UMBFpQ8lLR0mGj3WznDZXmqK
92iex7eoUf5l0BxzJVynX2uFM3KHQ+W3ZCoclZMA2qUGC/CkE7iUEJnZt00MaBJyM0U3/okI9Vk0
28/wQIUvR2Aomg1yPs0cdflG2jwkdDjCZVa/Vt2GheUyDSKnEi967DCg4Ik+aPg8lj0ofBOW9pj7
LTB7oXHLld+rX50f+/euqeRzasrtJAb4AZJ4QyiHhyhl6mk5tnKIMCuZp+um6rMR8TewUvSBQujM
Ex6gKnpcgAoJ3Ef0vsPVQE+FVuxa+VkUpCe6rK/aNqd03RwAAq05Ke7uRIvaBBk6oOGVc3TuKoAY
8HmfmFxlhsvqdYcaIDCIunyaMHA9oGDYUt9n1YgRgoU+jt50rc62j59QawbUBIu7hbenfRI4yPJo
mlAL+A5kBOZZPoyBXasVEinfPwe3JRm/znIZX+a5xzJ7FZBsh6qZZZCnkVS/2y7vYFEsmrV2XwN0
pJPcl+nAI9GfoaB2b3+7Dv4vnJOv/0d/7/+Lzl1sB/znxt1smEz98W8f5te/nX+7/Xc1zLX5+I+H
5Wdq0N+PSar+QjdOWYqRv0g+D7b/4eGlyV8yTvG2SGxpCc4+iVb/8PDGMkliwuAuJbhpYez/dw8v
j/9KBItlSlUaY4sTnuB/4Zhkf3Ol/2MNScYU3kw8GrFScBjH4p8XSdZgxqSfeZPz2U17Vq+8jLIS
5q87SvYO9bIZp+9+DRBf96TCeCt1O17T3lYoVjwcSg0qbcX3gk9h+aj8Qr9MWs5NUWIcleRD7zDb
X/dFoh2dE1odVowAIOnEnU0vo+gAEornVaFogKVsh1ZRTu4e1jBTFmrayB9CO5jn/CxKTE7nDi50
0Ubd1yiZsEOXiLgCDD1pJAcLUrGrxOg7OdQqVl9VxOs3vKJAxqmAA4h2aQKlQ6N7K5PWoXnb1/5S
dmNYDmUiYWnHciw903qOm8IaRa7phvLxzkMj2k99PMGEMi9IHkYrKw4VeDM3ULbUC4F/7K7eSjjJ
BMUfy0w63y+hbO7rjXVIuW5mBFzvbMZYQoQdN1FLECBlyvYb5o/upusH9O/A5sCLWbdLAqz5vtVD
BrqngSuDNfbZRQsGW9r05Q0S/dehsC0mpIWCabQu2AJt9ABHnmLnnU+kvMXpVc+YjWHWTi1Bqg7c
wOhw5ajqd7Rqcs4WL9UD022ChsEvicr03FV3ETx075HrP+240sw/h5bInxEf9y2fTWtvfKLg1Std
Lc9V2aTIk4T70eZzV+ovMmLYPIGOtMpiJm1736c9AHPxRKBNpPPa5VKXeMp06hf0upTGt6Idy/fY
hRLAIFPHX2MXkUvbjCM4jlvnzr2Qicvx4Qef760JUAV6Xn+ZuwYrmXgvxi+AVVQ/jBYLAoPKQaaZ
7fv9rU+hyME1NvbRATTcv/3VhEAxaU07ZxB9k0fQvnpaDKMUcWFEJ9djxV1cov8MMUSgYXASEwoB
gisofSgRXF3DQtoAGZDVQvuXeef40qwM2ETcVHPp3DY0l3Gz4UfX9Mu9FHv7o0ao9z20twHkmRm5
HDuGechTTQTQe8qhyZnNNNGsKxsz5852/526M1uOG9nO9avsBzjoABJIIHF5amSxOIqjeINQixLm
MTE/vT+o97bFYlu0HOGL7Qu7w90SCkAic61/WrENrxbnz8hOp2KL225Kl7Z1HwLg3kx0vc3GZswX
ehKk6QhkdQN1VeQTPZfS0Z3hCxs2Ip7U1zjpjSfFLsCpY/TGF37SdFt4IkCZMjVUCYbbS2PdxUN6
rIK0si7toUdLaRuBiRooa1CsjKFrPcraA/pJe93eiyHK+7Vhzw3RpEZf6vNGuB0iQtvy8k2Wekl9
5Q/jaK8ny3dezSwp07XvG/NNmvrFUzxm4qsf5M23YrBRrSVVzmOb0lvawgH+zBqeM1Mw2A8Cc9r3
BG+PMK9RNezLHthkJaxAfQp6y2ZMiWdpB+P3CIM6WrClOztTiJATariexZYN8NcmXdvU5vbaw8jb
2B31DBD210h7Ka5OM25SfifyKlrTObz3R4mdrTUd57zVVUY8XV04r0OVOp+xB8/2RscN5JlQWJ/p
u5sQ4TWI7xrgKMpwoqf+rcZ2iwu6Guxq3QRFS6jwCNSy9xE6rbLYCT6ZbGG8lQDoZOyDpNsadRp4
qwyRgN42Y1tPF3ytku/aq8ZvszFkt1BjiFulabTuxogKl/FkHSPaB1Eb1LFzOnzllDCKjSzrinrG
FNURLgNYhk/Ai1FCJosCU1njky5FMYCbxuTUtVMHzVkNY0xEahlNcu2P9kjVMZLwiMXabPOrPETL
qkh74TEOQ3cbIMTHu4b05hMZQeY3PaL7WzvzbBE2BQOObY8kTwYt+bDBmxi1Q3ruqRRVqFcFibFG
hA1zQraFJVaqSkoCHypfsqOHLllz3gjcwAC+CcNUGIpHC72wt48gJmDo7VDdGaiffcQkVYbkVpnm
FQsrJ1W2aZPqto4DN9mgQwXUtMLQ+j4VvcjWdZjL5G6uZqSXzTQbBm4Cg/884rjyIbrq1tp6wmvV
MfRlWG2GyvKNLaQ4ENXg2XplDTE5V6nntR4yDUNcoQmdP5WlNqwNA8U7by0YwfVnVxTZk9s5ZXdG
MJd3DBwLEJfqs/vaRvFwTY6bWx9l4YVI/8lVMpG4bBuDz2kV6zQkIaOLog9mlL01qCynOpCNsmnM
aNRxjCw2mp9sMg4SFPbxuKSITPRNboTRgVMbptBDIy9g9DdZD5o5Jf0/g9b+D4rBf7emWSx2m/++
KLz70r3G//j/zZc/47el4PLH/qoFpfzD5X8QjStBZUdg5L9qQdv5g4xCyzOxUQnXWprff9WCtviD
lsv2wIYFRaHt/1ctaLl/2B5ch+9jhDIFDqzfKAXdH+EWb0pBLFX069JW7NkUl1zo50UT0quQr0ao
RlZbpbGnOsm/xTC9alM0njwfpRVvRDPPYJCGMBE32O30OM9Tbh36xKj9tenm2feGiX93Yejn9k5A
ZJx1ShCwEs0a4t0E1o09WnTkeAyuq5wwWetkqkvC65rwVRZhfVDaeChQamAmMIujlU8twwTsoHmK
k9qDfoyN10A55ievKqzdIEHbedCf7QEVxJyjjfJVR5MYwXbpA1I/3L4icz8jHmjgG7zsk7ImEisC
IPZDGjrTmlcCEon0BYhQOQQuVUJ+D9vCzyCdoRtr9Ho3MnBzjkftoEKxh1tpS+QLaYfZfm0HZb/X
To+Uuvcjhr/rlkmr0dim5Ny0KPsPFZC5cww058F5mmbINVXUJBgvItHv8ZLBnHg6SNvLKB3JP7O1
uEyMCnFXXHjy2Wy9eHwQsmuKwxwk2dGLtf4WRG4GFZ6ZxSZSEWdCJuoME1cZ6w0HcGTf5UlYh8NZ
UdRB+jWty5S6L+/TLssfC11PSKCBSvFh7ZWaneC+n9UUIgeoKpwFW6fvu7r/PkQjEhL0ZqaqUGis
Zd4FlvHNgvLubgReg9z1eWGh8KFHgq5sjA31vqrMyzGXKgWdnJM4vIIayUqCAoWH9MLeIIjr0tRZ
C6ugdE6UKurV3COG25idE6BcKMzudRiYEbZCOALAnUjdHIa68911L5OS0KFZg3h4bt8HW8Ma3acA
ipiREK6q+009j6FeDYPyv0AOz4AOMvWPiFxke1FlrTOr1YhKvNsFEYjprqe3QdtQo1XpOlsw3cXJ
nB7ZRN6ztHLbdT5LGU1bOaMmxIDT9P6T76fqXtVpeeVWSdTtzKhNbzkLVP/JStBfH4agajTcinIf
g9lPXiMTReY1VHr1Mk4Qhft5kd4UY4wsvB59f1iPZS5vVAVLhYnfyOONW+dp9KAHL6Ue6gAP1lTX
w1eMfSlSckZxAgpnnvqq6yicKO5FGx0ZPDijeKgaOeNRMLR/ju9sfm7pPS/ryNLhcRYDY8ENn6lg
K29EErZtCmPuNkYRMq49svrxDNsZSI/C8bmzvam5rfJOPEiYA2OD0XMCwO25dl+oiNzBtEt3qID9
LbKJ1jqHvphWwEgKsFb29n1NY6TJzrD8h4R5jMm2Rm95aMppMDcDg4MDhBJDPW7nsB7mL+YC14P7
zmSMR94UVucRULM+03lMIdFiamBEdthW18oKzGXCp5HO9wUEAIbribWIury2nOu8jHF3mJPtvTZj
ATplZP0UbsTQVPfoscL2UKnYxSrQ5dG0geOP822euv0utgQqiQCiB9U0AySHVWW5EdYAyPfSGqJr
z7N6Z4e6Mv0cIBXF4l34jgGpagleSmAN+hhWDp9/4sXON6Ak+6bCQ3LuywHWGll38h2diAlPlC1i
rNYXE3kjM6EU6GyyuDyfRgsmJDQbl37Yy1E5dhUi0zIsHpUxied5dql621mVT8ITEtFr15orHyYg
RKcCF7iqZKA7lopHr8OUPw3UV4ZhhELdtZEQMTFqN9WLmje1q4B5W2F9TWXgPxlsrBU+Ab6hXdQ6
+aFc+sWdqq02WOc9vM0qH2AfYLjrGUfD6PRFvqvzNnZXIi7QyE2BEdq71ukBFnvguRifVBl6BwFu
qeHS6JaJDjGEKlpan4Dls7fxnQTuJjZyGexgf6MZL19u9mgih8lqwP2VO1MaGqbZuxdV6SZlzPbh
KCtfpaEeXoAhfISNte3G606Y2oA+y5OyIhB9VYeTEVQ33iDs1AF1k3ndyxSChWeq+UiG2YEIc8wM
RdbKLDDK3NeN0CVNt2NExirl4aptbHe0mZvRc5AMF3TfC5sl6yY9JMj4krXgWCTUkn6F+aigzfy9
2yjsUfMCKGL2ZNthfrGQuTeRRpqG+bhX2Fdy2nxaXwjaMAzHrtt2kWcPx1xGQY1Y3U7dkfhWZw5Q
VFaOn9fbRFvGVxnZqFGaIYQIwZ8frY2isF7kUE7p3eQxHmkjVTf5mxAtyR2EtVeumQ4M3jvkcnLX
ZpC3zW2iyrDDeOF4w1ki/XnCr6D190wW+t4Y/Xbctgxvw0nSVPm3KI+QLgWWiwnDmrN6wqs1ipcq
i1BfGwOmsHXoejg3ekOkcp9rJ/CuRWrH1TF0BG0WE0sCSuwK99wKQVGOKHzIPOxNeGFFu0c6WPJk
+Aa1u9G56uVzn0uMSqupcef2up074s+7PGQYVkUjq3eeleUxvVddzCjbE7ZjW0Ste7BnesELyuvw
MAGnDhdDjthrawE/yHlvQv85V6jnRnEzmwWd4ZghUN/VY+G6twnBmfZGgP0gRbUXFYM1V/7ablSi
rwbGrp2hwVXXLXfkP4aqW1QBnBLyKgMAds4znGrIPJil2gMAISwrrtvUGiaEPaa8NgtkvmtgDJRH
ycJhfNVWgLFF5d3wOasN1FpQouGV7I3pDp9AsPOA3SHDphiL3MoRSd6CX4lOvCC8japl03HKl9Lr
4ufMalHtVVgK59WEadA9UOzX8a1fRcWdNZlCPhrJ6E2IKvs0E+fsHD4xJLU7tIgSUNp9d0pu6rFU
eeHjcs37aKORTQFDsfp1cEQ2CbufVEM275ROAanaQA99vo75IuKReCynBpx2zOQr2LbLbKw+nFFO
sRanmz4fo/Cla+fsJXFHaa+hPvmhCTQK75QJW9W2pOSND5Pda3kfFoYEK8ulbJlngWUGYBxWfle1
6IwuOj9w50+WmkPrPp4iM9nOdUkk+8r3a/FSiKij05lkcYNkwXtJMofQq1Gj+d93bcxSKSxRNQgO
HSRRg50juUddsFCutpXHMLaJCUo/1JoWc1J+159FDZbudZ/SKq4GM4SiIE46e8awQIGTR3kj97aP
ye3QqmoCGGWUhMa/7SXYu/ElcYt2jTt+JemG+60dSitaIVN2dot969IaB/FUYKO5FpaR36tSTbTw
KPnltq0He1prt6cKby2OYLOkHoayMPn7FfADZLVj11DmfvNk+gxoWjtR13WbaZAeg7ZRWabXqaza
9NqyZADolBb+2YyDdqFBMvQpAnIczbvZnQfaVF+CSoNBGbJWL3UYdMMmZ9G4dwY233RjBh6m/Al5
5I5yNvvuthWJy50Rspo7R38vTTk+VF1v7SEmvOgsE3n1aV4wp509aZZo7LF1utzCIRR9tu2DePEv
zd11Y1j6FX826XeWGXdivdSOa2M2TCh2YTvtusQpiMlhiFj1uDJMtogy9v2V9gdAVNco5tBbIUsN
3Z2irT8itR/Jv9S9Hb3maV7LncwwWa0EqlFOWtQD/qHubfe5NDC5l21Pmx8GJiKRdC4V5sPUHL/I
pp7wdxOFDCZEvRitLJ2RPjbBlDHR3C2jS8MKrHKNalkyzR3VJ0dD2Xk3VOn+lzxPy10ytiyJ1g5i
vZpEx/diJw6UDFVufx8Bh3dncxtNN27fsfFMoZOcCRYdiz8KXH/rQWD9mZoIZRHpSbY+bRh2vfOx
25aQ7ENXnoPJI8EYKi8qV/XIxr76qXv9m6SNk7gckA/blmRc+J7lOg6E7YIx/IQhzNlSpA/46eQ4
V3rj1Rq5XufG/oUYByLHfaPs+lUwj2z+1Bgsd6t2MUxEnuvcwwJH1QfpQG+zP/76QdIluHlR5tIQ
n/SnZUPdURdVwUj1jGum8BF3Ca4nBDf4v6LchW/oqZ2RnLblGUZOIul+/Uwgrn/ilH/8Ag+yEiTA
gvUWpzlFHN/1nMZs3VVuBlfayMnf1pP+/rtXWQJOlFDSJcLFFSeRS21ilEHmAN5gj0KO69JEQ2+G
t79/FVuaiM1svhvz9CopvqLei6jhpTLnA+0JxikHJ82vrwLWcfLEEP34lgV4QR4F+Q1vF5EcFc1b
ogqwAbpntlEhFL1DPT3g7QzL/a+v9v79eITSSB4fSInLX/X2araiT2+DoaAs8vloJumMWzOo+o9m
+76NB13WgTKX4BeiRmD03oVG9pXZceiwEhlA2Ce70pBUjQEzEFemXRXb1EZ/cPj1rZ0ielzSM8Hz
FsEN6T2nwdi+hVy107D0UAL6exO79o2Mov5oRp17b85D/pVNn8Rvg+/xg+8OhvLtO1z2WkuAQVlK
Lsvl7VNNHWsU2Pbzder4nJpLpNH3UQ48YOABdi/U9FhoddPO/Qfv893q4SETlOPxmKVJc3Vy5dI1
K9+dHHCENBvYqUdpABXpHNstSQDiA9D0JOyK1+oQfmA6vE+4Qk+cfhKiiqs8thS1TW9z7LT+yMGQ
ANA/yD6nzOL6xJ7JSD6qWgWY2RsvuIoRnD//+l2/W178DjY5CzZD+HDEyzL/aeedNJEatiHzddKq
pSYpZloIq6GWWpt1Cs+PIvfDNf03b9llV7WFtWz58jQINQ7sfE4Vhl7ZSvmYl9geiWlOfAm7Q5hJ
uPdDvEiECDU+U2N/fcPv3jMhVkiISKbie+LDPdnxrKRZeuCIkLHeC46mnKOSplDp72GEF+KD5Xzy
dG0hpQWn7lrCXQj504TcSUNbjY6FdoP+9Nh1vZeusCR+znSabAgPYIn/+u5OdqXlghwVbLUAvtzh
6QUrP2kj0RGtU7YeeGgi+0328X7+7rZc4Xl8owscjGDg3U6rYjz/0BKIh/Nq2/h456CDIw+fq0jO
0N99dEydLBhwai64XI7F6in3dLNFvdmXfVDBCoW2eMloWJ9GNj8QE7npQnCgqJ/4UH/9LE9WChe1
HUXHYTnSoRI43RE0XvYhmaoQMHbAOpzAI5XdayZwZf/2haTwfFAuR3KmnAbgRVNsVaIheGjis8Aa
GTK4JsM8loh0+v1LIQ0g4c3mgnBPi5Ltp899MIfJjGkCVmNAGMOPm8IakmyYNf3RpU4yKfm6Oa3I
f1O8N04xdvW318oCVybkRGANsbkjq0oKBeA5tP1lsozqOg9mL7y1Sx1czTmtFjTr3IZrNeYzBk8n
c0nItcZs2P7uw3bQnhDnZpmOCUNy8v2TNwMnqGMg4pm2LjAbjOOETG395Z9+/1I2K4cWmSLh3cOO
5ywaC2jbtVX3D143PPR592Dyz79/GUpFzi7Lci0kj2+fcxInTlVEQOakUmBEsrJs6yQKOU3bZP+L
h6eggRZBrsczPHmlcUfOHxw51mGdTxCtc3ClKHzW8fJPv76r95+8g6fJ9tmo/UU5dHIpABZ4WGGF
a6qs5Ay0me977Lv5kKfsMfAb4SXa+v7rr696UvezZim2ORxcBTHFzZxUdWhPsLjaOlyzwyGBNOk1
rwbZdde+blmnUYTEO266Q6agc1pV5x9Uyu/3HKSkjmCEnEKsRa389l3SLA8Ko+hy/veVuPHMTLyU
2VIb5IRHfXQ8vb8at4pOGn2s73Pdk8OfGdRV53vYwmtspqhAAL7d9uF/sBe8vxBUH0JdZF8+p6A8
eZkW0RRhj5GFRmr88SVAnP2vvgTXXYRlSzmOIPj06bVVOcauRA9bu3O/iXlHj/WILSFa/unXC+Vv
7oi6nIFsrBXu63ShDG2rQtuqeHQ6waM1PORmfP6/+bZZCMxGoh7lCKRAe7seMimpgGt4UuVE5RG8
9TW3neKYRO3rr+/nXeGAwklRB1L106fRh729kCSeoUla4I7EsZIzRw795uO7+ZuLeAj6MVyBm7+/
SOvlqM0SFSAeLYo7RLf6O1+Us/vtWyGvk62dlDXY0dPqBAtjDRM0BoiJ7PCW86U41m33UU/7fgF4
y/MS5JLabBSng8Wpb+PYidDAitIV9sbh3vp95xBIt/FTTQX/65v628vhTlhSSX1I+uXf/3RwBxMq
Pm8CKhXlMD0guSXVawIYyLALbn//Ui6uC8otILt3H6tdzxPObXaFJk+DcZP5cXk0Uxr3so7VPzUc
b5J4fw5ZfbckgB+sHxIS2xTve800T/wJ0NtYJYHp7Az6v60Zsfh+fUvvrkLV6CCGYGNgPUjnZFs3
5rTpHS5DhADLTYO4kjqAbvrXV3n3jrgKDw30bzmOObPevqOuQgtHRE6A9NrsmLBtKqunS8+9T9SS
Tv0B3PGuCOdqiDjYhCj4KR1Pvtixs7VywzqAz0jjR9su0S4Qm/Npsnr49sQNP5jE9XfP0BcKPQkn
BXXdyfXMJFE1lLqP8x1I2XBFvxkRbZ39+hn+zVW4L5vbEfzadzVTQGtD/mWJEyAzgulo5iPtoArG
+sNB0O+vhHgL5Iv6DNxIns7+ndq5qZwYl7XI6y6FXBMt7gmVkwjw61v6EVn/k9gFwTMRulRmqK9R
1/C/364LHQ5DYUR8u9myd/d+Ol7GQSD+zFEjXFTaDsh5GarymnwjMm4dvPJkt5D7uZ8aM1GrmfxR
l+kd1Ko4Q0zjaE55d4G+gQwIq83jLb7i7qpD8vwi8TYb6zTKltSzfH6M/AnsAJhxenDJsKuONQKw
dOfVCZ3n4DnxLZQ2yCpRBDT/GE7r8JBqmIYz+MunOhjs5DwPZPgZW/MY7cTSZT2MQxNcgakzzgDy
psSdYBb6YZgrFV7pNg8YMNKZ9k0dCjWTuSWjC3+0yLJQDlJeZoPYRADwYvxvcz8y4Yi9fBAbsmrG
szmcSnXVMkPzJfEMyh3ldYA+v34df/PegR1oycHuFhzmZB3rTOkx6Zi80YXUsDo1CoinD9fx+69T
/ThLYRcBtLEovX3nAY+DJO0lBkmVwElkmAVXBabaq3kwgitrquYPQLvT27JNi0YLURXOJnqBU+Ss
bNBme4E0kI2k+jvJNM4+K/rw/PceHldhIwVfBSEDmz4F6hNlxLNE7rFqRptSPKbMmqXxUXz+6UbK
VXw0ZktyuO8AyZ1s10EWi05HhCH3OPiOia7CaqUz0j+QZX7YaPzNg6ND4wOl9KcQPi0XUIETuVh2
xqobDGdV5hwLIcTlX5vAb2kV/96S8sbd9z/zAO6/lUusu/43sP/xgf20wpbc+ze59Hdf/vzyxsyy
/Od/KRiJDvoRSU/HQDyxEj+cKX+5/n78K8n/y6fQp/qmUfxPDaPl/eGiPvbwCvJHyPpgt/2nn2X5
V4A5pkld6Hnu4o/5DRHjybRUiR6EaszinBKSJUp38/YTt5LK9RBNCDLhfWNP+vaZjZcDB/XwXUBL
6+HerciSSuzhqw6tg2/F5sGYK4Ivc7Vh1N0F36e45BTcYf9zLmX7+ceT/K0l9z9bT9f9t2ZJSvoH
llL9j11XvH5pmS/w77C8JG/+vxfKPjHB4B+rL0X6Zo0tf+avNWYzwADNMjU1IIMJWsXq+2uJoZKl
hTRZZDQqgPVvVbLUxgtLAMLFIBcJiPCvqQfWH9ieLBP8YNmOF97wN1YYrR5L6KfKgWLVBhXksKJ4
XciCZaP8qep36WCqKIYstnxGTgbOY2u73U2Fc2rTVWl4tiTDr/ofrmVEXkc1jzcia8pdkZveenQx
kK/QSHQr8IaLzmycvWlgQ/VTe74pXWc8GxG6ovoYhbMHxtnYrTkde7MzdzG+VrZcqkvdjvFWkEe7
qZjpR6JkkJEfZHgr8tiOzZS1G1vUpSRMrTWuhtl7NDpfbY0+NlBZucn3YCqta9FaxVNqTNZN2dnG
rZjd5qYbYvPcc4f8QvbgyPhip95e+yiznqw80uS6Mjv3apq3xPNoRbbQWBJX2J4nfv+ttvkDqOI/
haZhbGJrfrUFO7ib9/nKHqacENwXET+LLr5zI+8iks1BZPleTgRjRYf0S2AJ0KPxRpbFl8CtX4q5
/pMEqfNSdNvM849oKi9KrDrxgKgrdG+ssLhBikeOsz2fDYF1PyLyM1xSNoPt4N0UKrmLiM4ovCZf
icK7InFvGy4RLZO1Rcx6TLPxZlDPSext7Ji0jibD5YkWWI8X/VCTQ84wJbc0XurW7Yjqy29bHd75
E1minkxe2rH+hEzlCT3LBZlvx6kPPqfl/DTo7BBY7X4qNawRs7E7bwcneDuFzc5zAyR4ZNeSRPGZ
5NdhJKtRGsE1eTETOYakyZif7ewirL+NZA6WdXKBcPeTIPR1VeXh0Sv93Yjibq1CcWQL5pfEigye
/DsCONyfyco1/Kuqac5qra5FzRVVuZlRnp2R4XiYE0mmdLppSY4jCERZ110ot3UTfMnT4rXwZnyz
t4ZIrpMo3U7zMSXyKLTOpLjpEJYZDRMQPvfFAbnxY2TNi7qh2fSTcZeb4ktVirPUvnYs0vxnh6A+
P9trg+ByHAfPJB3tGmPe6bB8IO61tPeOk31qLCb5deO+E8neYHh4FN/ERngwfGffoBT1B3Flt/IK
bPhKFGpXl4+zfgqK7uA0zcvsBZsql2dOleK/cS+JHDz3cuclJoc7CtL9aGbXk4HZxCm5Uo13qm71
OiTf20hfdG+dwwqfEZdCmPFEnDmrE94Ca9++FuLSJ576So3WeV5FL1J8YQUd50aTnGF+TsXnRH2y
It5TDS0f1Iiqh++xkd2a6XBX9DbxodE+TOuVOdoHr3gujFqsCpcUYWVsVdVe2IN/nnjVA2F0G91W
69G71AT5q7TbNdYn2uAnBkjtnOFS2ZedPFL3ocskpcifmKcbpcfGRQuanJM3vbNTXL00YV5h70VM
lJAOX3yCtpmtENxO2XDnLR8fifn3Vn9Wd5+c+ls+ORs72aHS3+CbZGQArQJB74M6uE2NiEaTlkm0
TOVfli5xo4SJlMWaSJ8Vs9OQKiNoJFy1zdKVa+fX0mieM0+eTSJ48Apjq6vqwkhzhl4Z/m1fyaPh
3vZo+j2ijEs/PAgmKQzzvsibLR6dM70EwEUvkyNvdKv1JtTZfhjNx6Dur4B4ngD7vloKDqaKh+1c
NOWKKRFjfSnx0nPP4b7VTDzyqjMnPKeDcnrjUbfOqhNYrAiKV8xV9B+oY25sv1lniNCJ5ojJGY1b
IuutbDdafzI/ZT8ySCb0vd3c7GuWb2O6W9Szj8IMQ3aF4HtERqRPGvK6LdOjn6QHpL/eCvHysSqK
14rylQ09gJnv5JkpnPNm7nduNNy5mWJINXjDFjorXqdV5j8p7LTs/NWLH0QNIdpJddm0uES1Zx6B
3a9tY76grfYJHzSSI+49dd0FfK2eZ0cMiEBJ3vXXgZVduD6uR6W75Ejnf0ucAcGzlsXi8M5y/uiK
OoggDUt8Tov5rpXZl67srzRKGVJfG2OLR8E8k6nVX7SVwLAPyX7lcPJ8krkWN8NkW1fCfKY1lBpn
K2Q5scrmOowfotCNN8TME0ne1gxOiz2gm8vBj5fQf5/ZY/l8LpbOMtRngGO3ba6rfTKVQNnzNs2q
fUYA25Hs31TJa0JnD8QjIf8M0eDrhrR2EQxHPzP9M3800TvV5bYO4yf2fEYyTHcCyTISpH1mEpGc
qOc66h/KxbEcNd5DE9fBZuBlpWjmN6TUXuTFTZwTaCjiwFkTZ8Jwz3w870X5OvT917mz70kmPBbJ
UK+DEI1nYV4j50bvZZnPlVsFX6rG69bAsKs25usYzwsQWKRHOoyKdZkJxE5dFYLG9bjqCj6QoWue
ms6u12bejMjR3a1pJk+mO7YHnLzhASveZTJ/8UT0PEz8VwIrQrLPc0V8QzpvisR4NVOxzXtQMWPe
+0U9bNKQLFCQEWJmZHZVYPSz/Jr5ZRlqp35+JsP/uzEhGp4tPCxtsqR+2yGDcUbkKN3oXNBfXaQZ
Kdtz8JIOwSINveoL/3lwhi+DL26k5IRy2tdoPNTiU0jG0CbyjYuWQ+l+qJ1in5imsbHJmSFx2VCA
nWa8H0oXk0uF4NZgoi0BF125McbBZvvO7mwCETjya8a0Ano0PaZnR8t6FyxPjHwpfy38LNiVmdUR
QK74pqf2sagdewPFGFzkCVZBBlKEF+Q/XsYu53evwupZBhkHvFP33xwDS54qWA1jh1Q+qySTpgkt
Pvfa6HWZT0o5NRMIJwP0mDGkrZX3hwLb90WkXbzJ7mTuY8dqd6rp0pWpW4V4lgFOXXNG5i2BSBZP
WXlUS7O/jMIYyVp39H7AjUt0ob02u+dq/FzHzkWIVHmd+8GN7SGdsEPznPJCsk+pe6P1r3XWHEa2
Edsczhq0+OVI+ipk81WY/umXvrvSpDdshZyu1FDf1ZNCHG1gzTBT4zYtgnDLuKV7My3OJ3yWhGU1
677uo11lF3f1GF3MRWKxsbXMZUia6hyaRR2LFjXFujVs76oCVbls1ZjdIAdn91y0I2hKfIfQ3am4
BSngqdnnlSlvVTgp8l8JSycEdWczS8NMjE8zoOADBMg0r0g/TUzONPz6IZgRmea88aFu832dZ3pP
rPhTUXnettfG9/+XL5m8Rm9DQtoeMtL2MAEarpTRIss3ugMRtSxrJyM9eboUjfgz1jkxAOK1o9B0
qmCNo+AvKdH/ReP1bxbmA23zq3br7ktctP94jIuvzKz7kVnRRt/+scdo/eU1Lr7pN13Y8lf9q9O3
/oBpgFVeaE9siR59zr86fVJ8UAzCff1X9M8/kyss+w/AaPRTLkZGH5rsP9swi+AKgGqQXdb3X8jB
b7Rhgr/opy4MbB3/pAsDR0ejwNrthar+qQsLfIMgakyFG6svXOxeeeEyBsHvNeJMX9d8EEi/H5zU
th+TyS+ilRi0uunbTD+YDKQxB8GsDKcUwQ4rPwEvTApJnlFum7iyxvKiismGo4wR4b1yySDPB7u7
m9oyn7Ydiq2zRIuLn97KzV8N5M+kyw+R03/1lT/uCNSCllf6NKsoId7eUewbiBs5ETcDBr8N32N+
45B8vEoWnwddkl4FWnv32icCkmy77NJutHPbqSrdz1nFYFabWm5MrBuk78M5/nux7iLrISUibxvM
ejpjDoL+gBl4Kwj48ZuR4aA9ZC+1CTk/wW2xmZuSnAImitl5vmuHGZxuyB+HGTl5nOPrXMwC618/
qBOZ3l8XlSxKEGMHMMk9gXF5Sb5d4irdcOyKhzSZHquBbB2rEz6p8861cBlMkECqrungSVTqCv8D
mucHUnzyrhzwJUKmWIRLEMvbd+XV1TB5S1BIhTV2i7MqXk2OVTyPls3EcEmmpqlVs4koLfckdRvb
dBKEFk2MpHBdZnqQrM20hyr9WlGsrRLbMD94SD/UVye/ELzjh4SYTdr1Tr6PmXI87wpvURE9xv0l
6crrBsshtoQFwEVcwKSH5JpRSevZHIn3di8y+xV0jkGOCD0pxCYmaIT5nuF4WFcUJSCz//zPk2Iy
s/OEwwKS3djF/l3T/ROW/W/px7cw/Y/3SywoblssbB6o4clPr6OkKHKyCzbaIG5rHpt8UxZetOZM
X2xGc/UBSn8yD3q5oIvUHfZ7AeslOvu3b1PJ3lkiYpZxWqTIDyqDzSFpuuyHnLE0aXApOvvPrqXo
N7OS7PJ0ZpjgUmRrC4BDadclLLPPPvhZ7x8DvwpdD3JF6Bb+79tfBWJDwnLHr/Ib0qZmJxIEQbXN
2X+Qd2ZLciLptn6V8wCbNubhNoAIIudUpqSUbjCNzKPj4PD054vq3V1SbEWm9b47dm6q26pKRQCO
D/+/1reYY7EEaoSH/PVd/Ucr5Kue/N+K4v8PlydNKnqXy5NPSzFtP8YautNvS+PpT/1zaTR0zPpU
/7DxW6fWoc2b++fKSCrrSYJFqwcNGwq70z/5F9LJ+4ePwo/qeED7HskNo/pfSCfnHz7CY0QYSAg4
14Ky+w9WRv+v4NW/P32PrgmKflYRfhn9zf+hV7IKkQ1GAWvGxLvygmibcBGzBDhj2CVmEX3ARsS3
xF7SPGFKcm+IjEXzHpqhTo85cQQxZj19ZxuZuENi1T/llvrcCwnKPpXGfaO64BoGU3YTcIi/zfyp
qyNTlN3tXxbSYnPtWwJCY/YW5pFMThj57SzmKwVu7+hj28S30+PkNWdjuXYsAkEk6QVX5ThNe0N0
2yfloV1VUE3FsQu69TqbLefaKNVTG3TFreJPA1obaXq38Jg4Z2bjy5Q6KmYfJPZm3z+i0Gl3gWpH
AjtI5Aq1Js8OJMIRMiUsK6psCZhyXIFCjUQOUvKxTl2solaPZU+mFO1DqMBBZ+4me7DJAip7DhbT
cqiz1oI6783fllpRrbHsHyPRALHeFeQ1sViFZgWh1q0xii9aDc3fGudbbNfzlUGqJsY9VBfHZTY9
an+5P5OpaGUTRkSRv+ik1H01tW2KjB6q6txALwa4sF7BxbInaPlK+7SNBg1q/KjJNFklyRfuEBDP
NVVXI/jlJwEGOVrtuU4Iy6t/qszMkgoEqEotjLe5XJO5a9tj3qWpF7WUjKZRbxO/6fv3C+yvUI5O
dptZm3ctcmfAglWJOelyISDfFLVz3UHqxpw+bse6CjRC53WSINwGoDLBPJiUS03iXG3goW4aruAB
zz++bKxD0iFcNBvca7JGFqJNSH3YZtt5NFvildy+8Y9UoIMDIrtT4VCI63mjnCExwZIPOtf7elZt
wvnKxwHQju/hwkOBF0a1N+i9HoZWUESjwIn3lXVrsDTjGbo0FB+bbaCJcH/nYt7fsWbRvM8hfVtb
e7c0/YHYHe8rVmn+ra5jxbNrPYLg9zFAfbBfJrejkoB5jHAH78rOFvu2FYSR6Do+vhrDauSl0Pyq
xvGOUKqaY94MUwLVhjLsEhyaedY/WIblP9tEeu4XdD0aZaQ0j1HR+vEk3TnOybt96WqZJ+N0yp5w
MrO9TtmtlhxKsYY3nb91oS1K4yWv8+0Ar2X+ls3IHFM01wP2UuKgRK8MIAzOaVdLDeKQ1WPKX5wp
XlqPNsFmcaAsTmfhYO3xJGLOjWUn+b8r73Im8MI04kktVLmdWkHkAvAhCCj4iqXSgQuxfK40eLi1
UVt3BuWSOsPN5uJ6PuBRMO7hIaakFawax+Nmjrs+12l18IjoNBhEvQIWYjnvE1cFANAZaA6hQVhX
qKCttfwwLAH6avKTfShs8kVzp+29STpxhK922Yuu2evsx5NWE0ZkaqMeugYBab7Q44XAi498qvIG
FUz92FCW9tLAS6SjWbFrnkbj1ozWvbLLd3VBxXKla7InCrJ6SKVMI7tCK7qrFiXvBk4bEnRlORPc
2g3VBxeDJAvtIu8na/Z+cNY2rldf2mGDEZoztEkR3kKKwRFB6dNNY+tKI/1QM9kqTIB9mmwRAArc
oL0jVaskngiHO6f68UC1agR4vX3VlnG9zftu+05IZX3KkXPXQ9+LPFS2q/bC1yCsbHXwwyC8Kgr4
71EzWwn5qRtS1irqnLWx7vu6el9pRDURhlaONIA02SxXviwgDRXdih1PQ0jzceBTv+s465UhfIrt
sdPaWz8bKQXTSjiylAFmMdVAG2kRHSPUs9tnRTeqPxJY0x6oqIs+Am0fs95gYm20K9PLlkit4JQn
h+muHuZ+i/BPw/YstA+1JN5mQ0j2bEp338CQucmWUYNr2pEeYTJ0qy4vqbymUdqlGVhxjfKwhYv1
Bu88fO/etg9mz0knqOZv1ql2H8iyOVpyDfaIIOROrYygXDkg9j0RhE6NrRW15Ea9qJxj+G6HrhHF
PrDbb241Yu5ojl4wv3h1fWfr+ZOrwc4DNlXKvYsBvAAwZshwBrKZTFX/ZU6t9VbD1XjD5owfa1lj
ohe1iKU1AfjKsIuTJMZMSZrSHZF71ouWwjbMaru5yilM7Sy0/M9V4a2fi6Hx43LFoDAAXwkHOVMH
guP5yayHl2Be76oluPcnJijAYt+nka7NZEoykPBSM1ss+7Ly1B3p18Rf81qPtSOuJwqI4Wr7j1Zt
kLioLV9bFCwfKYfnMOJaGAnttrFsQxQXS1Giug0kk1ku7WNasjZqmATeZZDI7muO8JFEPv5Y14W/
Iz3rRlYZBWno69C3GYRNQtCx/tRjk/nSEMkExQBweEi+UEp8STscROEoZjtZfyQzRF0R1LIdfPdU
3RS01VLf616AWLR2VHJCO4WzuUec2NbX1Oh73I1t0cMOs7xrjrjO9y6vzfugbvTHsc89zhr81Hs7
q8gfdcWV6ZcrAPgs/dDNyimvi26oH1SaknW1APlKWcTcTj1mnmE9abgt6CZs3T4Tp7KT13vHoCqW
yJ+c/BOFfrCHQ29pnyot64+tk6o21kG3IL1eIuZl5ACl4xwYmHpUdo66dkzl3lervi5hVhv9Y6Y2
70tr1g8z3o55z7YK1kzeiJbDlqAvNHlr+7Bsq/xgVToANr4oBSsHc1ndISBTpNhIejhQzclsbqT1
3ky1LskQedEkZOvp7SobyskwsonY4eypI6Jq3Ze+8FkHe2u8hoGS3rpm3d+BE5rfjZlQR0NUAyyR
YcO34q/9X8G6OzNQ2jd+IzhPQz+xWZrZ9+6QKRrXWe5r+yBbaSxjtzad0cSo3qQ3W+5aB+R+NCgX
syZitAqaPJRDuu0DmR800bdJNze3i18aINLqILuaT1YtAAg65eB1cwm+sSuMzPAeuhkBZkxSkP0Z
Qxs1TtM/0W9KA8Ch4XrfW3NUFN+D9Y5UzfywYTS7UqMxPpczPeZhID1lNxtUYRdyjx7mQeunBISE
E6EsL50kLwm8whyQGp8pTVUTMesGMcBa4x/gpBP0kfraEyg6Jq4uBf85LS5JRGM5fBotztA3tGnS
H7U1SOMpT1vlUNf2NqrTmZWGW+F9xrK9YW5WBfFkbUbCovCGU5Jt6b+3O7yYlvazI0X5aQlSP/Ib
qlE5yz4hZOCJvwQWhOEIHOJwINI6uBttOgqCQJMPm7tpFBAmXQNbahwMP6dlOuXdk22L8YA/2NkP
hFu+Iwsaw79PsRZ0ZljKadzr64gGkbRVKsqN2UQ2OSL7iRdOR879aLOX3Cvwn/sm8/J4U6r84Teb
F1HQsI5yZSX13KpKdJmDa9DUkKh52963Cob13HwecCcCY25PvVHeDUrWm5YAZhKviCuvnYPRfPJa
ugxeUdzYzvaESnDa9ROJgyXt2rKaxgeBU/rIPuVxtId97fZ345j/MLsA7nP7btCDH4R7vUMw8c2q
qDIQz5Es3WbeOGyWCFE/QoV/AMxKcOZqHNXWCJp9JFuIgWa/nbtH4JmsPYosTSZCUscd9vR0LWo7
P5hrvX0layNn2kRzEHkA8EpIT654t4KQDggq6Zb+SEZUoz0SUYihk4Tqbx472EdTs6Znz7AtSWqg
C2rIxHStZYIcJr1eKC2RFr4pq3lKG7JCt0BtNJkm/6oS9amtuWz3gbOuOlVIuGGwslMX8QdxIax6
BGk5mbY8LrokbJ3+lhbl7li+yyT/SgqYcTTWW33pYSESn5v4/cZpIa9ZXRsdcYSW1dqDt3WuH5IA
v93Z9Vz80O0x48jVdSdyYneXp9kcWl7hPNjmOMZeX8AsVwQZMxlb7kGyy1GFOtS18HietSbiXA4N
PW9q7rFl18zCtLsTOkRtDJOUYL2WF+wUzD+svdZwXU4mbCk/U7fNZJMyWry4nc2DEK3Sju1an0S7
7mFMJSBRknMrTlgUI3vyWzDN+e/qbWohjr+0Df3c2ZNPtB/IupRbk7jg3YB0d6CzHe+qbablKres
6bCM9fyYD+ZNbQ8P7kAAhUBc/VHXRuvdUJGEjnRARO1q5reIbqCWwYQJvRJRyVh6JAmZpGR2erDF
K1vwe7QSJmIJZUItctHW1JKwt9IbHsuG4Q0YazlisCZAcFW3s1M8eg7xSPa0aMcFhuRtupLcrJNv
XcZuvjbVfirm5t02qe+y7IxkkfoCIUIzu91qQQUl+EBrbxw+u+VUt3VCEFbFe89c+GSh470z1qX6
KAEZmDG1o8yOl0UXz6MfkCmEq4jeSMFDvMkKm7/AHHgsUhMmqnLJMVzHYItygxlB2ww3zECREATX
vmRot+8MzWa0zZk23zht4VNJ7rUX4qDKGGsRbyutIRsb3Xa1ATYNzdpKKr9vH4Z59DhGltkD0FEA
FEPbvHOcbdrno77h3em9kBK7+jrOxkYQIDl14ar3w/eeGIyPqE/rZUeCC3v7jBKD3YH7DGEZWx/U
4BuHrnSrp3lYgX55jkNXbayPytto7pX2M4OBzY+cVv1q08TQxEjAm7BT2nCcZFrEKDQ61ueS95sT
1b3j/GGf7gWkVKrUPYBA/2nMevaEZiH8l4aBcS0WH+4rG4xbaXlo8Md1ffZJGQk9qbSvKSE/oWhF
8dOYXP/F1dbyWOlCPf9XByQK5aBv7gpoLaevS4Q5yL/ECRbc0J7+BT3Ccv1f0iu3kkIHEYJWMCc6
0UA7uvbqri/du7Ig/hbHSMZuoXjk2FneGcpYH/7zct3/j+JVj+rs5erd/ktdnUp3/+coTv8jfi3h
nf7kfze3HO8feFzQFesYNeCcBBTw/25uYe7SaVPpkCuwOfKn/ruGx3H2H7qB2JqOE0bA37jsmmP+
I4B0odPesm06AuZ/VMU76zD8M77idIkzmfVYSIhSJA0nlXLuFdU4ltaqYIovLMQ6o/VZRx3/3kO7
/lJU6Je6gvzmpmcaWFO1QqVag4O+9UU866nxAYvN8M8y8cXq/On+f+m8/f3LzsryuVZCufLtKqmt
vLk27bW/qRR5Y5DA/VuzrdJQH0H6Dhk9NGNe66fJ2t7PWm7sUdJQiVkhAkIMpoevU5zZp2YxRDiN
jYPXIe+ucWm8++XN/6GjdtYo+vuXnirrv/QG9U4C6Q7Y4UCrJBhzlOAxiechfaLKv+lsE67RWXZE
vuYVdOXULqJpEN0b/byLVz+r21uYQoI5H9lfDWzhXK9fIq2gB+cPDoSjfGoSGHN1mGMviUj+ma9J
9CzeaP+cRsnfJeC/75xh/eudd2RSE8pkVsnWZgQikhFSPIJZEUd4+Yj/lkB/R8znGnA48bK3LDUX
rkmd/NdrzlT/CDHD/9tXstkDXXN3nd/Wt12qU2H/96f8pxd66bbM3y+B+0Fr9G2pkpmsxeutH/JY
VW333LgFCLuNmlppV3PIOUYPvb5pE+KGEXdk2x3ckChAVRpRCFC3mAC/toOL/gEzA91dqGKv/0Lz
pC//04M/051rBPG1gsSPxKxKFbK0sEvwO7HnfB0kFsC5qwUS1VUGWjIE5Z4/Qxcq48wYgK5JHcoA
RRCId1CvrUrlVzpEybt+k+raGvr1qOOOC6uBjVuDVOYNU/dpPP7pJ5/1bhsqAxOZCG2ypeSSAvqg
YKXK+YCM4+n1p2L9ecqg9f/7e0OtSEWkXLqEYOP6CsLhsMtbX0s4yKrruSEZzByLjtNkgEy1Xcej
HIfmam5OFj3wVo8+de04H3PnvqvYfWn5XH2c2sxOwAmSRliuEz0MAwwP/NADeY9aTK1wPjg5dA9D
SAPB2RpynlFxg7drP5Nbem1Dtj2qXnH0crjlURjq2s7sYSeqrgdcwTLhWsGtmUl/v2TUD19/Fn9+
2jR7fn8U5QpdAbMLlcyU+mrXozpe3W3c6SQt71+/xIWZBz/Q79cYRmBSqER53F4p9kU96NHMXB2S
RXzXZ83HJR0/2VPeRovlUTxurPWNF32Gl/jXvAPp6fcr91oqPXu0u6QqXEnWolPabrjYhv1Bz/L5
x6ne0O6IFfbcyPdW2L8S2PoBKQNF78HlrAoNzcDq98aDOM0L/3Nou8HZFNwrn7pq5/Cw+8a6WTaa
CLtAFE2yro6HqN2+av2sjgfHIs1X0tLVjIpCohig39r/KUnt76dyNhvPLT26Rjco6gQZ4UP04LA/
ryCms/T9YEFCLlrAnqs+oV9cBj/exsA/gGOWb6wGp6f/p8dwNjNjurE1yNw18MrZCw18BlHW1cN1
qxMtCrAri19/3pfG9tn0nK4+XxaxKMlcquYgVpeU+jQYIt0Ynl+/wmkE/+lOzqbXsQ6CLaUvllST
BJFCFz8qKy3gDRqoyaySQAlzNT6+frFL35F3NjMC9M83zgFZolph7VfAWo8EXGgsPMw65ECLCEsu
p3K7/ymlPUauKts3vqQz/ca/x4x7NmV6HorkdZi0Q1Hk7ZXoT2pDukCfVgQ4sFeMNnasPqCsj3/i
kPZmpnjMc9PS13Gdr/rEjowgC8L4CIYpgjsigVPC0J1VJoWzNJi5W1L7oFzRMrODHsag37zYRd4f
AgnFOtRofdW7oR3UGBX2SuXJWvr1Hg9EMB1ef7zWxdni7Pk2WD1bDED0Hl19/e45/Cbqs96KgHHT
gj0dolbsKkEwy06OdU3HSae7x2FQkQVvB2CEOd2puHL70T1qorotiYBJiHZMXQhSfnWr6tGtdka5
6t8c/J5fhiY1ZKTnVvmpWoX8lMOzipp86vaOdHUOz5Bg853jsFadsnHgka9tHlQ4SQrvQfflWNLe
TY0hREIyExuqzFshKd1bKFplDCkxIMtE+GzvCsK/0YykhNHobdWTHMwO+OC25mZEhWXJB83s0eqC
8vbuM8enc0LiCYXsQNYGh/umBRYjTO3jao/VT7I9GmpcUHybm3VQ2SeHbdt1IZG23xHfYJBip2g6
l06DYJyKsIl/tlxKNwzo6btx3rdIOVWXTQcz79xnSMbo5te2234CVNG+LWURxBSdfScZ1tZ6HECr
YjQhOOlmLN3geRVEFsSGncLyLeRKIhOdP5O+ExD0FydIUS4FObdHYS7YxrjxrdG5WbcTm2nib5pd
nkirBo67aTWlqAJo8+QOHsYpU5ZfSt1Sz1bRQCoVc38c2no60P+kxDeNDm++nq3e383kcq87CDEL
klRoolrUmgFEaGqyzoFUIOOFuvYMI62vfNzTBuBTt/QC7SqfHPGjc53651L2wfVI/Z9+IJzTmD1Y
F0O6m0UIX2MawqGlAgOvXDZVaIzKf6aby1s2qqV+1zY0L3dOb1KdcjFgvWhbQdA3yjtk4IMVUKbz
ZoPQnqYgj2rdUBXHeFJIbsrNTCNujcD4F7o/M93EanxftmX5xahc91tjE7eE3blb2/fDpLvfAmfe
tD1iEzVF5Wyq7NEtrHaA0aRRS6lKn/28WZndO7tpmg+Z2bVEDNZmRTT9IAdi/YxJR2FdtTaEU2Ee
aWuQ+QwIeaNYIlBro9soboSzBijPgAFDme6LOSW9ZeHJqFyXj5DL2ZK1Uh+W0C+E+SRtBJBRMUHp
26EYrqOld9BCBuQguWMQXFN3lFFpbQRNGSmVLf9kK/GB5KpdmpXbp2B1hiGE/Oy2oZmq6WnonZbw
L3vVyr0u+ylcYKgcAKPKAYRtMD2CJG4RGaQ+g72esp9O3vYUfZ2FNnIGSolg8yqjPC23IdECo9kr
MfTl/UIA7RM9a/ky6nQHYs3tGIcMHequymIzBBqkfBR5jvBDEFrwteNbGyiDjt5TKvv2p2YJ9xs8
HGOK8nV2fgzrCSluDHI0kVzL+X0JrZrKnOcFXyc6eCgyhdX+6AC3vqdIRGEtAzgvqUErRZfFsleM
ZkT/fBn0DA6AYZkfVzDf9OpG+eyOBS4QQQ8fdDAtDzrftA+JNzXvfOHHNCHxIvUEuaLhAJFcNkDA
/dzpr8hJVM+TQTjPTpXN8MVjOFX0nPRxSMyuKfcV8Ul1RH/J+jQLqfK4zbqrpdHz4zCloxFOpTH0
CYpwZEDQDFRC2IFnhsh6tq/AhOmrrILmTWxmpXZDOw2XPJNC8w78u2LWnPpPOmCD5krvU/22kNjN
B5lPHlJGr/uAToEXL4PVvzHgpE5xhWcC19MyMs7T4s4Y+Hx5kUPiDIuC1u8A6j8pkUrC2XCfrUhw
mCimtUhmMtAb/OxB8MPBbpDGTb3o3xoak3A27cKpjm2g5NeBE0G793smTxqLRoYuwdbq2zXopm1X
IwOFEjv15W5EPshiiVQJXU5vf4KZ3HyZ64XZthYm0ZUA1mlD0hRhPAtSJVLmcObMEIQ6kW56njvw
Emy+w9eXwAsbJu/sMADeWToIadifTqvYO0QcHSGzkS6xWWn0+iVOe8w/7JjORZRKNqIZmq5L3God
D8u0WklGmlny+n/9L8TNn/7zZxv+YqObs3lmm6imq2OjrfQD2wm8Vw5YOQLRxVNNSXi/maSfUnYg
ZDm13CvMGu4OEVe+r+BSR74j6RXaHR03VsG9TVjIB6rBxkEzJ5D7tSjg09ME5hWyypJkcTXYvrjT
x/ItyekZ7Pjf262TyP3X4oUqF3DU8MmTUi7ljb45YueUWoHWgYz2AuhOjGnx9LUF4jiwDT3U6aCI
msfZ+fqTvHBEPlntf/0BHtu4pvKHgmS2Ur8vZzu9VUtfvmiDBtF9aURUZFaWaLLNDyUsjjfOiuaF
HbV3djZYvbWe0QMUSVqWw3f88JOzL1qySnNv6W+k1bgOciRJH3semuX95Njiy8RxhXqkXGf94PaV
NdMEE0A7PJIUY3AiRRHq9owozEvn4QMnf6w0KPjnFQ57nT1rNchIPqaaRqCbz+4nbVLIiRavYw22
rZQJxG7nN86Al57r2ZmktQkZY3LNk1wqVGZrfioUEf8SS7UIhzhZFIM71+wzm1SytP2eI2DM3vj2
Ln3eZ6eVDcsk/WDOD0HrNp/cTK3xqo0qKnvsfq8PmwtHu3PJ8qgKbxx8UbJzMxH9a82haRFpYVX7
rqz1LSDUhRs5Z35k3oYjd+irpJgtvE5CzdHYsP1eXDaZr9/IpS/QPw3QX4q1LYm7YPZVnVhgX/fj
ktshUYjUvfGoe5HH8hMi9Vgf2hYIUC+74LjAoT3omZn+eOMnnMb8HyYz/2wy83qsWqj1iBaWU3fs
03U9mIjwHoxqKh6HbJp2koLu+9ZAOA9Tz4GV2TiP20CqwyqYU/uUluPrv+XCZ3kOF2jHrGBgTlWi
sW3e+TUxyY3uLLuu7rTQIHE+9oJ1/t/VpPyzuYdqmFeVU9aR0WUtoetmtJetToutMe3evX4/l0bQ
2TQzrQaW/dE6FRlLGq9Z1bLZqWb69Yb+xpd+YaXzz770fg22uaLITVVRIbwqRBeJiiyi12/g0od2
9i37aPy2xnPbZBiI/PSC4Lkbm+Ba1KR7LGv2lrnlwnR1jvpDyQx3itN9kqt+i/VJX+7qTLvN+nW7
aTSHYhp5OKErgUK7M4kOr9/cX26pP4z8U4fst49PNcrIRdslDWKiD5VfcEOuVnIyId5keykQmuOG
1cuMQ++SFfNurNMOcyYe7zEER1fdTPUo1l2aFtXP1u+6D53NQZgkrnnUDiXZnQMbutOBGjFdTlei
Zsa3nKE7rDhfHnpIYi/EUKXYHsdWP2Lc7kRE3gRyRCtlu3nQK8HZjAQOpGymTxSGUfU96a72SEy2
msRMX1xWH9r15Nyy26Hb3piXLnyI51ClYFroZtUVlNOOIkiN5WPfkyB6Q9Yo+JiiKvEe19kbg+zP
/Q0XBs5vr8E1SA3t/L5IKnP7gfLhkVxNosnz8q7WyNUQ/lJ/tjMkFa+/9ktz7rmDSnfLtex8WlSt
zG8MX0oSRhqdC4KB9Myi30N6CvZ1AJRj87SXwKn0nWS1/mcL+2Ir8cKk4J7+/i9TfoWitd9UWSW2
oJJFfnwTGXIrjmZTF280ZC5d4mxqI0NM99Xc5gmtOHlMC1MPobJ111xre2OVvzRCzqa2zW8BbROD
kkxWgw1hGeaYOaK66UejP6phxmRFmOK311/Zpfs5m+TaE1h8DXzoMmMhQmKF3CNQ1yAEl+DFr1/i
wkznns10OdnNxIvRNW0oOD2Qf4S1qbUqIlCq7ZBOSKNfv85fgMc/TDrn0MIAQJ3SRrZHRuqCTe1X
i6ybLo2Mzrb3rWZptyQPVVdCl/cGH/6D5zZN7Bld/0G2pvGlWxoM0rmBiAxrf9sZyFQn/TlbyjbB
rE3mV1IjFEHcW8EFLtz9NtXZ6ZAMx0JDd7iSZb7XxumQd0Ryo9Fz4tnXPeoec3WPeftbSQmWE24x
cfrQAkwTmbUj2Aa5UccGSLl589jyeuO0ItrcKwlRrqQYQyFMN9rc9LM3FcPe4wz6xkC79Lme2Ea/
fi9T3XcoGXBzaJg9d9jjuhIx++iGbt250VDTNchHU09GbUn381BrnxCtydBqav2N896FsX6eEt/N
SJI2y8iI4vOyz6a3tU+k/dahKXUjnLWKY/nY2fOP10fIyWL1pw2ZczYfesOsddMKS6mePP3Wc0UX
W2m7Jb0YCYJUZn6YXGFyahSYPDwQJ4WiJtiYMzHwhZuGdPffB7kWgHuoxlA6o763F2XHWGm2zy6t
llOLEL+IiUmEYzh8gbXr3viMLj2qs81kMAdC8wqZJZ5SIrbMVgeR3a7w1J2PE1TQx62mwPH6g7o4
Mk7TxS8zKeHkVdn0Qwa2gLO4ba3ioNfT+tWb1/m6mIv5anYrcY15JH9aqoZImRzF3FAUb93thc2X
czbPllAXCk2fuNsJT/9ajNAQiuwtN+ulToxzNscOYgxmM6NlkRkQszbTKJJuW1A3EnlOarXyrntN
mbGJNvU4OoOHxU133zhinZ7hH6Yp52zK1Y2t6OeebYxO3AYER9XC/igLwFDmGL7+/i5Muc7ZlEvR
qbS3VcsTbyXc0UpNhW84/Sb8k3+a2slb9Sbj0qA867ggu0VO5BLOVXmIP4ZArY/WsjXXC6a7yCST
/OA7tU4sZUZqRKlAkJpSiwu3YMtHxCltDGr7O6G0NZ4zYmxXx2wjAc/qf/es7bMZzsoysoR9lut6
bMvH1KQcbGzIbQvLMT68/qwvvM5z3HCx+nieZlkkKNKDw6TJOczxT9/bEhXf65e4sI2zz6YtsdQ6
DPyCS4hSXHmLgQ5Hq4I96Y/Bwe4LM6wyA5iZKfs3rnjpps4mG60BDN37E4phquWhq0yIdP0oQhtX
3Rs7qTO04r9LZOdQbUtNCC4BTidky+XPlGCbA/ZO86Eexz5cM434MoJtn7jucKTJniemyvGPIOLf
j14rI2UbVex4yg6RTNeR3boYEGrG3Tiqt45PFz6kc2i+DIZpoTlUcHxyqOYu2IKQ9q77zqXL4xUA
aF5/w5euczYfgaXTMD4xf6PXdmimN+v11gXGPqecFubNWr+x5F96r2dzT9C0aMQGp6B6S7oC/kec
MCAvYoCyzRtzz4WZ+zztu6MbOBkb4oR5XtIY0at9Ow3tGr/+oC7dwNmEY7izahn1bUI0rQtv14dB
YbJC+Ctd+//VJf4SHf2y9kHGmyxJaGlSthk9JRNLi+i3ewgkyxvL64WbsE7f+S9XyIJV+tAUuYk8
8O/7CqxyQArdwzyTw/X6TVwYUOcYE424jlMkTIPvJ50+pKnex72qjKOrCzBEdTodX7/OhQXgnETM
Tx+VrKwyQWf55Ir+LisFAukOV9Hc40x0bf+NO7r00E5//5eHtrksLAtIkMRu6QeQ107epzeQX6rn
wRuXuCQgOFFmfr3GhE2WzM25TMoSHd+iqfRKVxhzyhnQ3LIQVTucWjYm5YW4qIxpNwLyuBob38Pa
6L+5L7/08qzff4afO5QFWo7ReTf04L4CH5+i4RjG53To+n5nruV4nM1UBigM5JdGdGT1StF34Sxt
69u0astVUOHHs4GY+Ejjao4RfmZQQHn9rf81Uv+whzkPbOk0ZOzYVqvEwuxQlZv+tNqS3n2p9mTz
jth+KbciPUTUS0AnvqQ1COkjSyxhOLVtjPQR0q31rqh5jUttt3R7veGjzAz/MOEaxaeeqhjt5RY1
KXC/MgNVKav8elzEzTDj3OnERk/QJk2YbuENOdzuRxfr+6HJrGovs/GaNzgc5kkLIrvIzDuli8gY
35ojLqzI1tkGq+6H0uwNBgr9f/NYGopzSlCiu9VHDoub+ROaCGf3cQzemLjtv3A9f3rkZzMfSs28
8lVeJssW6AieyQq+xgOqd7uaTdgWKSxAB8evYQz0qdbcGkU3nxhz1PdiyymKiOMjkhRI5mwzsfGS
gu2pnhV1KTfoiwAk8KowE5mOticK9gQzbnm2IR4h8rDrFd/g3GF8mSr4CWbBuWBHmJv6ns/puOAp
GscHZ9Dme2RN1lNtGepBDq7zPR/a3IgEJkERTqJwb8mY7snWnYTMwSWb6X0TEHN4Muou7zJaqyRX
924n91r2jS5p24HnS827djIKtB+YMLyduTVXZAiRaRVsE8Q6sHQq8jBQBoeC9qGKjaLKyHn2vTqR
m6IrqHnaVkfBalRenAoozBhQ/eaHSyEnUp6jeVGhLPFpnPXiiz/5CCm1YQzoRxDJQCS9tqVfdEOq
D53evJtAMF7hxxJ7YQT3fTaD3d1WyJD2CLQvnFdXo7MgPPOmW1pd39V6Tkp4Ggj68dxf8V3WtXGT
lhmWf9eSqYwQyYx7d+jyL6Y3CvqaaYlUzyn+L3ln0hw3snbnv+Lw2ujIxJhYeOECqoqjSEmkpg1C
oiQMiXkGfr0fUH3vFUsSGf1FeGF70wt1t7IKlcjhfc95DlaUvVXa8gMWfPMiT8pmnyQKv7YoSkoV
xFDhktLT1MpA1VFzZhl8nZQMVy9QbF3JbcFqIIMyGjIroFY+f6tE3Y9vUE42bzIvG2mVK4B5m8jF
f2iijlTi1fHzsxg8MWHr0iUomUoxyc87K26nV6Cv869l3Tof8oVb6M5w4RiQM29n71QGtQFLZ6Lf
T2ni4OOd1ByFwzqp+77q5ywY17j+kg0Lr8qqc/ADbbyM53LOsMUJuumgFpzGJFfXw6OcryZ4j4Uu
PAwFx5g+LFJW8UUqR3Vfm1H63UD6lB5Lgit16BVddDb3JRjari1py9sLMoydTaABcgeyO/OdG/cD
jHy9wOm22hIN05A2GWm6qbOiEC7s+agnO91Z1miZ+zqLcUVDW0qvJzddJTe1Sbye4mQl9c4F6pea
fnIfW5L/QMkSe4SoZ2Gd43bEpKqXOC/3VQH65xyWUfkl7W23Ceah9z9Nnn+IFHXvoJ7L5Vb5y6J3
Ove94wju0wKEaU9B5nbjuktl3l1Neb3oA1Wt5uMypvHnTqygBsY826pYCSnxbif8C7AWRhU0yuOj
T7RBL6ZUmpj2qHS8Hry4Vmcc7+h8qdbw8v3Q1vygrN72Fz9LhnsjAl4J5Ut4F5kp5znQZSlIMfAE
HKcKdkI0NOMlLccWJ55qnSygm+S/jdPO0Oht6YfS2vYxHVJpro6gJp2H0V3qkLlgFLsh2nLuet2k
9+Ckva/VAB0UCV0x80hgcsT7tAeNgNaLTsGh9+s1ZtWO6ut4mlN9sIy8ex07JTRdRd3DCVbtRyxX
ABYHfKsTNfsqWR20FMOk74xmRgxG9aa4RxIN4X/WifqCK42bpnZt3MsOMAkGc2znZlWbiL/So5uH
mddHR8RyWBYNP3LWQ0Mx8VVezHrcEWkNhkv7q2SpqUcDd0neIScbYFPsF8uoZZhjjq/21ar6g00u
7B2WGeTeo/CutDVpdUj8ov86jhJr+CrxAC8432nzyIkmiG13+W61zRwCZsZs8PuROrnVT9ej3Sl4
ylGtCCyJ4jN86Jl5MQxrbe/56sgG66TNv/r+CDyxmORw6Cg6fgScIVi6dL/whBo4NfAP0Eftis7h
GzB9x8t51bGCRrkSIi+UghLe9tN5Yc3AX3AKOq956xskhInfEOrNTF7CJVZYVddyaI8xVfwvjjNe
q6J5Fws3bUOplH85m0b8reD/ZyYg5tm5skxv7MKzHqIkxioxZjU4ucw1HTy8poQOCtIg3vtrSge2
FFhma3LV00MltqrnDCxi5zZsqPimhzHiqNPTN+hKGKy+n8F1XQopYZs0HkDZBTf5WV9ENw1kyJvC
Gslyr+g2rlrgG2zM2mUqZgBVwRTBg0V7VdpXOd02Jno9RbdwnR17Z/e1/AgNe6jg0yI1QkvV3HSR
2V/P6XKPYHGTTfhZeWdoPNboKpPuaz67Fa4/hF0Vmm9dfMr9nA9XpXqRQRbZ7QUVxg1dzJQNl7oC
vzGnCqOu2evhDYq06U2S+fOnuLK75ah6yyCAXDttH+RNOi2cPXN/2bGlC9pTVSzOSh7BbvTz8suc
tuPdWpXFq9rKAXfEIoYgVpZTk4azERljAG8kOhNVt1i7SlcTOa/enAxE+A2pdawxpD0kvLsfORi0
5q5Ab1wjs+siFIdj3K6bXlcTsexHfo/gwovO7aGk2EdHd7iir+3sEHJZR6rnxg7B2lUKX6XczY7Z
vfkfPriNlFODOo5lVrxHr8NHS4yyfv/8EfQPJ7DHEu9P14GM0KNuINX4mCkWK5nKB3vKuxufteu8
iCOb5hY7zagH/4V6xR/uH9jwntwNWDrJd9wGZD+qX2uEwN+557rnXp4+PP+V/lSVfDQB/fSdJmF3
yRb/dPRGqmKlZYmwKgBQu6nsvvSuRwO6H/OwLrr2DLKpG/Z5NX95YfA/3NsfMZI/DS5QiUL65wwF
PusuJuo2WMYEM4uecPPGYoSj6qR7YwMqEyKcn+fNJC6nZlL72tYw/Dpg7FqMn5//OH/4eR/Ngj99
mnk166IeJ/coJvKhzHh0D+1awg1Lk+qIcDEPIpEOh5hDygsj/uHS9Vim+mlEts1eu6bGKGFk+p2J
Tyi0ipkzBwvWOar9+b82jx5LqT+NI6tJWKY5eUent8s9WJL8mrMlGWVmql8///D+MFUfPaA/DbHm
Ua3b2lPHdV2ovvjuTT4vSFyj9SV1zZ9GOLmMd1khLfgK6ugq477PLAs4qCwRsSzihcLCn36Ok6t4
U5Q5PTObBkDamPtJdcVlNVfygCu0OspBzS9cZf9QwJAnd+0I2FpXJ7MBWj/5wCX23JATWuMi+drA
OTrXbu+9oIp5LNf+5gb3WHX46Wdx27wViPKTs2jAsdkAArn1QDrc0GlyQdV07pnlDqhTu6y8xoNm
BVUby72ZJIR1sHm883P/ezG1nFnSXl+N0SzfZfBj8fhYU0h8sLdXMeoFuzKWMAYXtUcT7e7NPHVv
rX6uD6lHr9WlLo1irYQXZ2Rt0ANo3xt0IQ/QUJCv+2Z+E68yhYRX6+uIYJ2gG5bpajTqeZ94ojgv
gLQFU56yq5b2ui+nrNhrpOqhNyCV4CbaoyfsXgwY3m7Uv3to25//9NCaOM+Q0OXGsSGf/lxyztxX
c56EmBi70I7sLCzVgtFWa+OiS3vxJpGSA5mCCfb8y3RC8/x3nfpxtf7pE2gzbsw2KsgpnjrfCsEQ
5fBNTasFREEiBSzhxgT+k/sStWHXfR7NsQjd2R2OqqpHbhCLllDuHeeVn1GffuFj/WG5Pk20s5KY
SAJjgvCWN/K4ERJfo+U0Xyg3/OH9Nk/6JoMmaGGOePvAkFcQ6ROfW/YCR3Gg0vD8c33cOH/zy57m
fA8YfBMrWUmCIBks5EeFOhZTYAcZHT9ELfrcKlsnvLXNuq9gln8cXBTH2bwhHs11uchNLnaRauPj
OvU4MTs/uo5AWR0oVuDJjP3bys7z17qvHlrHTw/Pf+w/tbweha8/TQcoh3E55PR71giuzYRsD+yR
ng4/bNhr791C/3mYVWNd5SRQnPkprRkzFTb7tvJvLQnNAYksr15k+2/txHF2ZufLF0jCf1g2ze3P
f/p0UFRWe4V8dxap2nvtuxtHllppYPor/rbWs8+efwx/WDZPI0p1LAodk2J7JHXw1rfN6qh9GBrA
k0jEdCBHx7ganh/qT1/pZCco1DhI8G7RUcCrvVrQhQXcFaeDqQS+Q8wePx7dP+LV/r8epSWFCxLU
N3/6BX6Ja/tfX4b/dj10HJ8AvKf9cv71f/73//x/P4AXjvMXkdI4gpXNlRkgAz/OD97F9m+gjaM5
26IK/Ucu7d+4CxMuLcGYG+fWZkJw3/s3snb7V/w1tiDbkHq2x7nvHyBrT95RD7b8Fl4Or9YjTovB
TqaOMawVsQeJFTZ9fGEt0t8vWRQmkbWGgqY/ITGZ5hVO3vqSDJfVnc5GERNy5RD64nDwdla5nM2x
e16uXKk7R/0dyv1/Yq79X5YewEH+3wiGX6dW+bVq2yczi//+bwryX54ScAIJdPY95sKmSfkxpUgH
MIkBpG/FzGXybHe+f1GQTYIAlQfcntxsy7W2zeRfFGTzL3sLhuYvorStJLPtH0yp7RX56RzimVCU
PSanBWfHlcI87Qij3zZ6PJQZ0tRKfEnHzLtFFYT6y6WkuQrOb12bV+dR76n70ct7DnuNcR819VVj
ifjowxLwe6Kh+G8yUqRvPHtSO3uc03dzawO3J894H6+NgjCJNDWbxwdcWJ/WOB+pQy+vozofjx4K
rP08+Alajkqf5y7lYoHadgfvqf3UyvRTM6uP9cSSX1bW5TJH98JNrAOuIOxKTXspVWEEhC7d164c
SCnNvkU+7txqhWUSkwKQT8X7ZhnHPWUN78I0q/5omf0CTlB6exxratfLuX+wDfGGj1Jcj1QJpgr9
jD/N3a4k8GfX1ovJSVKxHcsF5lm3kp/jpyjbJ0r8EAlJ6pj6y76VxmGJh3K/KneF9N/G+7qyvlb2
GlHLhgqvneI4qGS8y/L6jRXXXyNtvLfRKvOkU+e7QZyWokJ3h2rORoYynQFYRnGvfcpjRb3hqFT5
X9gh/n9EJG3SzT+/1OG3svjc6p+3i+1/+Putdv4i9IP0DlfyVm+h2f96q9VfAuYg2a822wWBD5sZ
5O+3eqMpQTu3fCJBTOb7dnT8+6127L82vj5rAWmOPsCHfxS++PSYCz8E6qVPXrhlsiHZ3undvyq1
QelznZjErbXzGz8No74GoZA21dlPz+T2x7n25ziO7eT8n9Pu41CKeyujCNYjFrGnBzTQrdFqD90c
UEQBY91a5iFdOn01e2N5lYi4hk5X5PdZ3aojPtrkhev0Ywv7dHyPVAJc+2zXPPWn4w9TskRFvPZB
atMku5VmovbmrFJFssW46enTArWj3yx0F2KuNl6QJLF864ErfogzL7rFs9t6YZuTvEM8k9NsJe3W
I4SJaj9IpjUrCKGW2fS9mRpiIko3aQh4oyocthi16PmNlUm/sG3K7zPE7nxXmJknN51zcsf8UWSj
2U30JfaW8f04Oua9oIdyDdDW2MDTeXL//O/BoeI3vwhwfdfaThyk0m+T46cj81KLqHWXjJI5Vflk
Nwjb/FyOjkeBuXZQ8hrwVd5DlpKf8841LaxDMp12dVVTkHVXq/m6FpNp7rIkcg4G2n037NK4foD/
Uns7f6yLKHDKTOE8B0OYHXOQrA/QAh155KDc30XgD5MwyfL8izMkTU57R23Y0r6uPswYaDCLutHy
xmmKFn+4wou8A1Wf0c5Ubf+wNdTuOu2R+mjwLSbSpgdiuHAvmxedXUO4SWj/6YMo6JKdi8bBCGdA
01h3hV+7iKjIrW73oIJxibatnZAtUqSzh3u27D+LnFM+GYOYbc67wfTc61VVnhF2naU+gS1Q+qzy
kqneJ2Mr10Pazp4XSmLlwMCvQ//WpX4T31plNmMFblTy2Ws908VRbEL2nby5oEDdeghuu45Qzr3u
I6ve1Z3T9RzPUhuHd5sKHWZOqmxaJKsD/B3AO50fi3htWJHjDMi2x8FpUaCA0X1J6RqsZmS7+ZvU
9VM4kLNRAvgGvzOEtsKWfZbK2Tcf+MJEJ0ITcSE7EQmWvtYQhScukPR/DmuKaeKQZiNhfjmzguQS
AZH3PLKsPIcgrjvoijVngZtMZrQJsEibfegkU26FeSbbG9Mt14o+kTdRK3G60qWpC7z3y7DaSXqw
wRLHAT/SgobFaNwmXLGyJqFHatYC36Eg38/XuBz39oDZ1dARgHGxKIqwz0/+3y1GiiUXZJ0rJMnl
T6d+lzmLHsXQB3Hl+Uc3kXbYuV1zo2kfrrthu1avSKYPoyDFTOVD9P358Z9e6R4XQw5zSGcJ0SUz
59RM3EsjTnOVjwEd13LfI/W+NLshvTDtArij9LMXaq7yNws9bAkaoQoOlqtOdb9ukyD3lzbanpIE
JPqyfdCC/r9M20p9HoCTnEXmaoe9A8ZpaUZBlRuidDXpCvLtIt1dkUX5gRR069IysvglP+SJ8Gh7
ILbYUq7IGyYUneCjpz+IWQh/bhokl40RVbcVnIMjoZBAPMWGGophXQRZPCdn5UhY0a6aTRlYvQ1U
uDD6YzcYL+nyt93g6W7BXi0AlJAdxcH6lBoIHb8URA8B7i/sBmJBNkEEIff1JZnabxZhcmUdm/2I
25pyTkNpZK1psSswa0k1jbdJnnWAzhY6+FiyOu+bMVdLilvaccmKaxO0KyuacGtnuwkhBBKP9RLq
dpk+NA52gsPgtjCqPMPOj4XRRUUIltfpgn86eR0SUchpMS2eDIeQp7+Vcrh9jtH2kce1/iJBDh6j
OSoos5bJ2xSw+vH58U7aQkD0uWGbrilMh9QC3pmTt9XwoAgQBSAwRuT2u4bykbtLYREMaLtWK3Sb
CS93IfP4JgNS+A5hiIXCAwnC4fkP8nRScG7h5CJIyVIcZGh4nb61tNtrWcsMsgYMhtc59OedGPVy
9/woJ/XWH8MAynS4u7kKAyTnwp/3ZdDrtQ0uuKHr7IAZkUnpvwU94L4BZbk8DMT5HfquXe8LrkRX
FOVMDMuizLDrQYXFiSMV+Nxqbj7Hw1qmu+c/3dOVc/twti+2HDpzywz/kZXz06GhVpnZ2RHqqXYq
ovPGIYN3zmVyLPV4Hw862yt7lGHUIFkTy9i9/eejS8pbW+1FuCSWP300aWt2sT24YGfBm8XE5lY4
eTXJnkhmCD1Y58q41qM54X+rxbBvPcI2nv8ETw9NP76/yW2cqc/CTcjQ00+gPJFwyGMO0N0tiYWs
IwmoN2vm26p2KctmeXpmLt24f37YkwVyG9cRJCQRdsQqafOGPR3XairXbOupDuzMqlK0v0Lc53HD
0Wi0Yn3NWc3bG+ghb5wChHtQzslEsreT6jysnByzJflK9FOe/1RPt7HHD+VthBauIhBfTf9k1d6q
Fhb5nUOwbsEtnh335wP9w3c2XtdLSr3q/fPjbTP/P6vy43iK86FH8YwzPFzYk4dAdxT9P7uYLKmc
a8Nw9lqCHCW6sH9b0PjbyypZDhFBoC88/19ffZYgIs1+jEwl5OnIq8zLXGmy6JqMo2LsRHofeXP+
wsp6sk3/+IJckVjktoQ5es1Ph5mIusqdph0DKE1ImPM0IpTQ0kEzyPJuyD1C4gfjy9ChIbGLDspd
6sX3QP/ENXwc/6IrqIpkrV1+dkZHvfDu2eLpIeLx00npuCwArnR9cUoWIOPG7BYfSVdXT7dxY6nX
qTEjqy5FPuAC5MF4OXAhc+1HDnCv4D/tfV2E8D+OKtGzDlzoOpdV6xG0HnNFFMjOWrY3eEduA7Km
h+JEySUlW8k2qrCO0caGiZbJBzdBYkvYFMfnmkrQkYm/3tqx/x4jdXzlsWVEe20oYm4HAWEswcgI
5IiDG7wjP/lgG6QC45tGHL4XDmHLQdGhrzmUxKU+GEkE/rSflHk+YQefw7XoxzmMNGm4KOYcljSC
Hz7atP1v0DyRQ1Ak7ggUrmTwSz2qtSDNVo5eKPoovSE8BPVdV0tiYCqSM885M9coZIg4m3ZK187b
qfKnKBimhqSH1iY0JCiXZTSwRKLL5OBeWC19Ldl3F8tCDAEuW4nLI0nVd4IcgBjMU+/fU7/yAWZx
cZuJ+dZUnxBLtt/MKPGIzXUK5H11bqQXZdZxmo7JqAnzcejvZseqPuRR2n1TMV4XUBAg0kKna7Nv
Cb2v6Jy5aSukZECb4KfO0xeObSlhyJyI7oQdF/PBXf28PePFp4CXiUjH9KahniF+l8sNLSL5jS71
jPosSV5xOR6tO76M/25EvsMVIO3s68FAIRXS20BfhnWuAj82Qw0KCmMgRCbqC+CRJjlAeo/2owRF
FLOGodZc+WTsDI16lddW+qFA87uEplz4QXuRgA4jT62Fumom/nF1Pdo/qMb9cJblsgaRdKzzEiLs
Sv8SLSonBKW/LoNe39nATMVuhK+Oz7iTeEOmpZcEjC9jGzR4Vvn98i57p6pl+JyNWDsCixDnjybn
0q9cI5YmHGSxfkcWGn+AfAeYX4tZzudLvjj0qY3SumsxdX6sBvSUFYjs1wb8pZzYUSu7AEIR1ztd
8sxpV03+TO1gnV/14wos3aihj2w5cd4DiLXch6zkkchhkhRw4WjlRkfuLNzeW/wn7d6snXi8jO2R
66HhAtA7YjEjsWPkJtQB6NPkA420jAmpcrAs6l7P83mmElRyiPosvsagRHphkfCjCR/SA3Mzaggy
AQnMtVS6VfPZLTSqfMeLaqBmxOIxIbHT4lqt5+a7nc/JZ1VZdRs48zqoYEm1GveFGCrioEk0kTzJ
odV73cWDulha1ybChx72+UjqgEGkTk7RtGef/xIZNkp3b23c+oJvXs+vhsWJ5VEnCwevwUI3F7Zg
Z0XYRzIihXNFjIhcS3OGxhzWoZXn5F2LQPeuTWZaJJbymHbMk502utg65Gimmdh9ZX7gwj5lINoi
65Vmss47lIRucWa6o8BW1WdEB0GZjTDHlsq684eCnD8v1v4rqKidwjIbi01zVQPEN/20v2qMShMU
4JaQ9JrMRrTRFrH5IU4VOR+N49cNd6nMfTd1uTmGbj9QKsrLKPtgW3m17DxDDca5psHzqa56Iwoz
v5IPs9vT6x4haweDsXju0UgNYgHNJSovcX8nxZ7yi/emQmudB4YqeZXynohRYjjU9973ow+FU67U
d/Nhe67z9tpZfne3LIiOAhPfW7knFc+HU5TG7DCdp4yP0ok5bvWWpk4eJY51GxOTUBzYBp3+zLSk
ed3Hdq327sqj2Tt17gVTPTYUEerRfuODEHFCr1XdSqO7aUgN1sP0lgwLX5BiI7tlby/ZIGhsO7CN
4nUsrtJUOjUztk/qHd9bXFqiwSI0p/lbIaYSSWAOJhIOWetQxskTQCV+Rh8vGIRpEahF5/7M6ssx
QUrpyld1lVnzgSoQ9vh1m/lll8VfHWnHeTDrWVykzAg/LHIsLddysblWATMDDw1zyTAOgDE5aHU5
+RGx7tbXxmSW38RqZe/5G+zvHaDeKczmpvyoinbyEXBrLAdplIqSPS4lP2pRdgUq08VTZSXCYsXr
SufNRJ/NupxHYYaDZVrljTLrPgqqxqJUCCnDfTNHzfIuK2dIs1zr5/ekHM31xdIxWeA8DAseQNRy
I+hOLv5hR/hbfkY8iUs9xrarYcc9Yv3OyimRX0Tc4BuoF/EG3olTLKkWuelDDfVgmGYCdGTbRNi2
RZWvw4HIMo2+2Ilrbd4Mkz1MVwmBL7d5EnU48iUmwABpSlcEOA6bbFdDBf5EQJY3MeNyEj2DZd6i
eEbZ2ssxbeLCupZN6W/yZzKgwi2DAyiOuY5zsCQOOUQKzxT59WIY+8CuZcK6AUblgjfHtcAjuuNr
jSD7IHXqvmvMhSD1Sq79+UqY7LU5d+yEiZmIzVcxDMPRWPU+nyrjahoiGCB2RGIcCvk3BMhY5a4Z
wdqtTXeNm677VuR5/V420207ctfiTHMB2Ll6CR9/wvjfjk40zZQlpM8FktSQ7ST907Upr3g905bQ
G8fUtFzLvqpjEDQt1iXHafVD6mSDG5hZtt6QCoeWe/a2gwHARZPIGsMcumBZSLTcDck0ZMHqJcOn
ts7rbtc3IGhDxxcp2WRiQchMpSYfXjjp/+b+wQV8++hUeYWFfeLpF0BfXhcofslcbgTSYWVlRwwS
vh8Otey/Cq95C0UQA0MidXtOUUk81I4936XWTLV4FCXR9c/fBRiVIZ/eBqhC4BMixcg2t0f89CP1
CVeFUmuIhz6r8sUoQNuezVNlfXYVzt3Ar1O/DnPTSN8RCxGnQd3qRgVg1bJ3hSCiFFimHF9jteFQ
NcWCeikvsqt21GRSddNZMvnmmNApQgi5uF38BPMiNzxzXLYhF467hpF8nYg2GvcEy9kQdQaT9yG2
6vxL0wK4vVhLH/ZnitP3bBD8XrtRGkjox3GJ3g5g2Ss6L0t8FzHd8ThEsxX28WB9p0orPuZrjDOD
fh69VV1GOILEZFdzmKwwxwM7UsSaRhMz7mydPJleunHh3ufpjL+ITn/7MaF79NaSukCoU45NS206
LY+EzZmc7/rea/Y2xXXj0iKcbSVOaXDWnetq4Dzzor+nXda4uxpiESwhzhNOaFs27psuEu4VCgjv
kxrb9fMI+SYHItoW1c7r/E3ebfdE4+JlS4t9baHnY50BQIvhfwIPXBaFTQZTBRAyHjC+YceKyTP1
aisoemqyQdn5+SdIq8htIwcUomE6EHuU1+nvLuc0+ywfRvvQc2hkKVqtOtlZjF0HaabrKMjdpb8B
pLjBJ5spv2ILA2zQiJrUVDwRMR4Z06+vOZ868EErQxu4DJPKf6FK8uvF2HVt23UIDKaKyOX46dRE
vqgGwAPEx7eqOsilIH6T1PlwIXaH5bJ1Xxjv15sZtQiqp5gHaBaSH/90vIJjjjO1imXZLJ1LvzfS
9xUR7gdpo31/YaxfK0AOTTTGoFpper+UaofK8ImGq/pAyy4ncYHDTQ9IkVIIRG9q2uXe7Ml91Vkm
Xrllb75QhPv10Tqkpjs8VZv+KFkzT7+qXMxcRBQ3Sf4g325NovpoLARvusMgDgRPZi/0LX8t+Dho
HjzWbs+ypDhll9fzqiaNwJKSShN/UPViByVqwIPiwHKPKnPiZBjlr59f3H73jBUdOUeg+3DsUyEz
baF2xKbWBZ2f1lc5cYPvM6yEF2sq+t0cGah1kyG612Nt7kuu/v/8O9sKyatFw8BFlHRSZzGIuaL0
kDA8GcSUwHsXgcM0wvJ3lsBLYJ2LRb8keD4JtdgW8K0Qbj4Wk7bo+JMtRtvIRjySrQNsRuPXkilg
B3IEixxOaV2Sx2f0OtsQ01V0JDmrdzAXJsvnpDcji7pMn5bhWpttuZ/7NUbW66ROEOXDcO2bpQta
x2u5laA6mfqDrqXxUVgd52Kzzu/WpdZhnGTEKKx62evKt67BR1cyhLXW4/ckZtUNnG6sRjpwm79i
Kex8v5ZmGeMbqdt588FEbhjTOeyOvlF1tOEEbKRJpHO0r3ovsl54DX9TkcLrualyiFTkPTypEmcF
wZBcJyZSpsvoPfu+doI8L5eX9OG/qbmRz41UgbKvENQ9n75vBiP3WR3hnemlRZ1V2dwjpCuJPK5e
R/bE0ssxvsUc0SLJfv41+PVddzlJKNejBaA2Rd3TsdfYNyGyJ5udJ5FH35mnPXYbFdQ+QCkj86cX
Tjm/Gc/eUuYpbdumsE+7PmJsq9Vuix4Ht7++YhtvUlrvc3TT88anpEcvqfHCV/z1Z6QB6POEkWrx
z1PBMZ5P/rzuNwSoBW60h1q4Yz57zQvj/LqiULZBtW6x6XuSl/vpo5RD1XXkifSBB/Qd4arIMItz
4Ytla3wYCiocDgfxc+qS494qjOz2+V/yNxuUY1O3pX7N4Yt74dPhBcG7K04b4mXmXh2GwfJv5VDP
sDhF9eH5oX7zIzrUpGmgsEtRs93+/U9HbUEkbM6yzDf11uVtMsA1RdzlVXvlc+dB3di9++cDkk+2
/Xh0qVDnPB0w7w0CFCtJiIJ2soOiMXIWUT24azx3uWrIMHphPHM72J4cfFEUmbSjaA/x/p28klW5
uJ0rmDNtwaWKHKPS4pJQFGXYAO04yk76K7beYbmrXcfoyJL27XcGSAS9c7yGyGpXZ0l9iJxxeNXN
PsIGD+MvFnlnHt5kveFkocB+S8JY5ddEDMadfKmf8ZvpSFYLU5+VwiP+7+SZFUPSycWisBRTAb5o
h1nfFEVKHaBxRLvznDi+mCdix7sys85zc15fQgr9uq2zqNmoX5ytocDW8/RHiymlDaUdMUu6KAla
snuOs1jq732ksaP0MSxjgRzj+Znym5edldQUDlF4NDNP1+za95YBAlcfzCaTcqVzdWElRGz/81FQ
WtGk5V3fegknX40UVmnmjOJW3vq65YQUIBGpXxDaPxqETmahhyXBo0mJ8FSdmvZ4rzyKKsUUUL74
RCm5vay7hiI4d43ztCYGwpKGd0v9l4J53yz7LAXHP5bFglvOjWKqgdiCXljlfmkVc8/eEo590gTp
D3FAffrdRxJ/mlTPQ9DHRnSjQKacKdCc73pZL0PgisndgwwoxK7O0oxEBGImHcLBX7qbbsOcPBsy
1GjXsTejpznl0Zd9bCWkmXI1HRrbI0rENu87XZhvmyXuPPpVnfHR0yl0UFHN8zfVjrgJ8jSRD5yd
oYBUGnPy/vlp8ZsZr2gpy62BaPKITh5NR9YgluRuw7tEn0s7Xs6JaLAuxDive6Bz5XFC8/DCg/j1
8LBpTWgVUb+jdWafHNZVbqh8jjHe2iVAuTiK81DaGk/NvBICzF6wX7NRXCXj2D3842/rSzYAy+Lo
zic4WWDimTU5wyHO/VqL24Tu6o1h4s2OJzc+W3AZf8nLrPr8/KAn8PftCKsQ34NgR8rBPnf66lVp
EW81Ml49t2pVYDiD2b/iXJPWYcf+GpGJ1g9rkACM63YYOedhn4lulVcNAJ733mxmIy0LOymDRSRm
e6DEqGz0WwM5EFS3p4xyZi1fITtbXg9a2d9IZWH5smREUSZ2ZuewNnZh7BZOvO4xmVJzZu/rluti
jboX9tlft3QEDmzqAiEMr/pp+cXIc7AHitqhMRAd09o633Ow6nY+idDnzz/XX4Z6vG6iVcRNgeL1
FJuuo6zIEkKbIFL2d2tjzEfQKw7VscT5pxOWXZyfcetc0zZRpy9JSoBQISfKXFT0IRPKJiIYAz26
MGQdzp2MwsaquzdQKLvD89/xV9kHk1XJTQ2GdQojyLZ5/HRuoT5gOVEUr4Hv5uJtKYk8thbq4a0i
5G4lAP42L1EAGiutPBop1iuYeNVrmTSERPSxd66zpnvVVdvy8fwn+2XXcvlk1M55hzfh8S9wY7+w
Kr76iigfPmGiBvfSibX1AqrZfLzUPlk0OeEjh970yJgMcDQ8fQCOHsjKqkwymSs0f4dU+kYS9F6d
m3uP9uyH3surD2J2NlWWM7foEctsolVqVfHEvcSdIUvQpsxJa6I0s2v7pP3kz1p9qbJqlvuknEpy
Vbmtl/tJC/HWMJrxplBd3xycFDQJPKelWQlDy2Dn5twPqkA2hpucE4NtEpNM7lMbGMiY6ThReSIy
syua9iDHQV37WROVlGWpcgN1SSgoLnYqhl03tVxO9dpRLEz18LGTEtmnWbSomWyvIEiVnuL6bWiG
1A0qsKLiEpqOXV3Ezf9m7zya40bWNf1fZo8TMAm3rQLKkBTlRVEbhNQtwXuPXz8PqJm5LBRuIXjX
s+iOPkfRnZWJNJ95TUw9vq/aetbQkeX63McGdFnDTqLxjKeUR8uOu15yCsxP6lNLW9T8hGN95TkT
JFj/j1b2+le7HLp/oe9MCKGnaWTvuL8KcIZVNSIdEg6FdiBxpWFWgUnOnLTrml9e4qk/6CTV9q6T
fNz70nagLq93afmhSbG9wSY89QA7m8he6Kj3zYXnMqRhYJQC7SJIcajplu1znHviDw1n9X4aVNCi
UhUXOFXkaBUgbpRk72gAKdHdFMVYQsHbQqlq0vzmM40/PSAEtS1K4vDeUMUC34JajjEmKAdnNdmR
GRqG5Ay9ZjK6KKrPme5X8rHIAR47etcAY+2bbPqWFZn8NW8EhAp7mMEGE5sBGodBN3AHyrREq6fu
i/c+nkn/wBgcZBdfhPFHM6FxvSvLIv0qteg5uUHcWNI+MGIN4S9SOkysbFVGnaPrM8rHIHxRHZ2w
PTy2CKyeZABIFSKumZUcUPNVZEdEctnQ2iPgdoCGA0jAcn1ADshq1D8ibKD3eaTyLSkSVxwKLpJV
8QwoSIRkOm5qdq/m7wDlpTaqPtgbEfHHCFsE+FTQLkhzCc+vBi13FwAb8hkiwkrP8YJMxj7J803t
GCT98Kug26s9BKpnH+TWqIXbjlUZPeSS0Zm7KBTV94pb7kOOpli+R/a5fQfgKHuKcI3/0tKdz906
GdBuatFA8tE9quxPNs4+X1DysBHVpwb7C4ZZ8aueul6lDm0b31NiNQwMSwWWDScMPKeEvgeqqTBH
dWjFA3yAofYkB0pMi9ZHJKlfNZ2Wa1VN5T8kAO05jTVMhWp4Q7ETBK39DxVVKdzVXdkcIGPjDtbo
goXp6gaYeNWbVnkI6AbziUcpT/aIrNhg0i3g0Lss5kgiX13a/+q5UX5PJsrduybQBEgWVSnulbGx
f49953MXYKvCga6NIHby1irbXRdmAe1l9EAlRwMRlTkNzmfyofZBa9+jXBI/Ev57KORJOcA8asO+
uvFGXd/Hc6ChAlCFQwjva5FLw4FH1r2n2Cv8EuMH9vaxkIpp6z26it0ou0BBsam8/OWeXV7HDTwv
m64lTWIUhjAqYLv8SBC43AU43N2xl+oPaPd094UoxmOCYt8zWAP2TJ5Y+0SeQWGTWp6GEcCMCvzm
SCf5GRUY6WvOZ6g23qi119M0VQU6CxbkwGgX8V5N3a2ju4sqfSDM7ICgofk1MywaFhFttnsaf9G0
M41h+MTF430qaS+fEXkJP/aZH7f3M+5p1iRWqifaIFG78fNWAhiSXNnU+XWKzTt/uZbEoEkGKaTf
q2mk/Wpoze9zkdXPOdpntx/r6wyIz0bAC27ZIgMkIL0cChRFnqBs1e8D2r2O6gHaJ+q0ot9URYz3
7WCXx7wdrT3dIv9dEA75fUeHdyM5nFPMy6fcpHxGZWIOZRTanpc/QofJxqNJuzNNVenYI2S3s8rh
WUP647FrC2UjtVkdjvYHzQiFHbuc89BRhbRMaqFd0GmPULTTX4OY4jNkBKhNduhtnI15My2nR68F
Ug7hGryfRecx5pWR5JDylSqh4GVhW1DtpDQb32Vy4Lue7Zmn3pusT7gxmG5lebx9t7/yVS7HRya5
JVJSVZv1XcSKueWP/TRAppJzxHHCNjXvtGoyf+pR9LtDG+M7MpT60+0xr/cwYxKWUa8RKuiaxaRl
KQlStc6HPdYkER20EFMGYCFAUX1z44bTVz6ooqi87zrJm6kuXcQ8Gw1vQdN1T1MLE6wQ8Aqil5Uw
nvveNtt7M+jqZ+oOiX8UkU6V1pDD8GHyPJ52Trb4VAR++xRKkfq5kXxQQTBOpvbY6YXy1cClvESK
Sn+E/uR9RGHag/2J5afhaHlFQQAJS/nXlGkixP3Ox6GMUtvXrLCDnx6eAaCzyJPv+y6z301hZwUH
VXQ6gKomSj9YXjQi8D3UmekUePYdB2QFMT9LNN9yyyrKfo6mEoRuKmnFL70mwKXZ2gsSNgFCpsEo
ptiFWLOrKDBiSAvh1e/+UHvGG0etp4omW29X/rsOBE/5sUsDK91TpUJbz8CYnhcVMuFW2WDtU7DL
DNJaTHi1ZVpC66HBoqkkIxqS5zQ11IchZXZS1wPFAuGRbWztlfG4MyhskujRhFqqEGPvHk5gkwhg
bKWBiiY8CWAWJvQ49OaJw8aWt67MlZ2tQYuhhsV/HYbM4raCt6UjfjMNoG6n6XHgQUP9UcsfQcrU
P3PkzQ9BXiuOaSjjgZJYBcoYsLkZG98LWx5P4NYst4tkzcE2LKo27rbVH8dDr5D9si5LYzKpRKoy
w3F9XypD+IQyXbyLmg7FmcIwpo08e+VaAXXL2QbmQW91yTxo2rQPJM1kLDvqdmFZlg9FO8n3oExL
/mcOiRp89cYEX6Q5FrcptHeajTPZAUWFxcXS5lEQSjoz7AIbSlQ5GoZ3n8VGIA6FUDuDAN3zw4PZ
J+pTUErQJ22vwE62AQjpBCjqjw+cSJ65MaKgtav8NP6nsDwNqjjA/CcgWs1nnRLctK9qUQ4HrKit
9/w3helSl2vdTo/i8jjrOf4BGkyPsJW6Zku9+RpAQ2KvqsosxiDg6S+NHToO7uBR4dtbRlt9C6lI
HSjgpt2uUDLb9b0qhY+nSXu/A7kWJBpAgRjGPdQao36osM083b7OV6JIfg/SAdjaCFleklnw1PFs
wNPgNrMiRkcI8dduR+toy4LpRff88vPOjC5iH7o+cJ2XTbwK/qld1H2/xyA1PLWKnDfuCFD242hm
Pb63GSDO2QAv+DlRAWocxRh6zOra1P8ZDQAYdomHN3hYeXqxE7mRfpKJLcw7DA6xZ044mOW+Ncfh
I5Wj4SlMJLnaT2GPxxSiclII4Crw/L1Hk/E+9uNJ7KXMyP8l81V+x+pgkozLevYJCm/0gAhc8CFO
gBLjetPU3sGSZTDaUe+VT9j3gNuKTXBse2BExh98KxMELYPS52ioGNts3IMv9fOLdQPVRyuSN55O
lngRfXhdD/IRUohwitb3oJmV3DEkeLEI8mo9kJipA3loKk8U59RPlqTbgP7irkrvwBOnXyLkqz7F
HS7gHwk9anHw6LK1D5I3pD+zESY04nYmhQqbX9+6Zl3a+WfTjErT5UUNq7/cw/8v9fG/5jPz38sC
4O6Z/Mz+fS0LMP8Lf2UBNOU/+tzX5r5DGMBQ52v9r9iHKkPwV5E4xPiXAqQ1k1z+jyyAKf9HpqYA
V5BEh397buL+X1kA+z+mQUeNxjXR/4zUe4vYx/LNkekPAHrhASCM53qY3+hXpUhNo1djZ3rgGkNI
iUpPrP6uMfzgq51rWwL6yzSTAIIeAVGs0AXrsNShi3Q/iZsmDF0gCOJXi82usUtSQzg9mhtUnSRw
b0BLp3CnZ0m80SpbHZzyJj0RQDY0xy8nCp+hwexACdxSSOF9JsXFkQaS5iCzkePMydCN5aV39HC3
YBVX78HLvMHXQGKbW0VXhK4aQV0pp4oIkwGxU0kJ3bEaZ4+/on8c+sKc40iR3dd+GRxHGqbgj5Fc
R/fE2PNOj1sAgYXl0XxT8CFs7mdKCxYBmHq5FpJSybHiW4EbZV73kGDOTGUOkDdbcjp4U5n/SW21
Ir6WEaBD5TU+qHpsf6QBpmyxlZdvEz/FBJuPkBVRmf23Uvxq/02eUqVTDs0NRf/oXYSan70PaZqc
cU9sk10rBekHqa+JvSVR5s920k5/Gi0Edtii0BzsTHmsHmB1yzbI+djaClGvcuz5972INdG/nk/c
ImIZbA3IC9IJbmn14SdBC81F6XbcGxW2HNVcIEqAxNxrmO8c6hL34xIbxsdXl8mHvw/Baz2Nte9F
kKwoXAcWVYUlMM0iPwg8z4rcQFQD8r+FcLSpSh7DtpYQZ6UVC10CpuzoV/FDHMQtPGIICT9NI7Gc
27/l+r4AcKHxStEnYOcs3YbIyFuw1H7sgq1X/60SgXR3ZDbHxq+84+2hlunBvPSvhlpmoYXHa15C
a3RV9IzJukypvYMz7v3Q03H8APnIPNwecGUvzqvLVW3QlQA6c3ks6EJEEjjryCX0pvGgldm9EJn2
xsibac3EKsIwhDi42hejYO2i4vols6P6wkPUUSu49PQRxwgTURJL/2nGwtz4asrKZ2PQOdCfryDK
CJdTi6RRCgd/gHCOltGhxWPgQ1RzGaaJ1PwQGNEfdNTaDxwAe99aUwFgGsjQjuYJff00V48KzBgf
8Wdb/zqh6pBvhEDXv29Gts3PoE4eSGf/8vdxT1FPbcEA13mjHrOysOB7hP1RK4W3MdT1tqJsiETW
TCql8bfsccFKQIEpF/NXhlIhFSHoY37YF79Ef2oyTX9DC3VtanMmAH+eKqu5pP2nQz7VkIsjNwbL
fchoMBy9VgZ/VchbVh1rQ+lkdMyNh5bA4XIV27jiFs39xLU623QFrAEHf4DkMED82KjbLNQM5jcE
arY1Z9IIyiiw1y/HipEsgE5TcjpjewB2LqTxLu/6Qd9ht2Dtox4UBgr8vvao5NX40MYCvXupCRyv
9uw/ZapQtGmF/aEMkTRIIE66OS6phivQjtnoN84/5XV4Pf9UeKGo8PGrVS6vy59q9rDwZG/m8RZK
Tq/IwOuu9ZMD15vmyEYjH5pM3bLTWh+UBaJAO2PkCeBeB1ZTnHoK8K3YxVS5xlwCp/qPOocKp8kp
+1OMZvBIp0P6dfsKW9sBhvz/Rl0m2KWlToost7Eb2I24D63uYxIkxkmaqJbdHun6smRRVYoVdLJt
JrnYa9Ys+erxN3fmFPAI2uId3AJro7q8cnFdDrNYxl4vwgpZeViEJGF31ARKOBd+eFJ8WXGhpiDs
Upp5ux+h0T0VOr4GGFoOKTKdIg7u4HuVH6Uh85y8b4sHvR/ND7eXYe02MeCk2Jw48C/L8ndnhhYa
4nmMt18yWwUNaLs1lvG5Dez8qe9V73R7vKvux8tmBsuG8CN4WevKlkguGmPKsIWb9NL81YDk/T12
ZoFwCTBp2nIwpL43XZB9yHrd+mg1oh3OgRKKcYcn8axPr3ryz76bUBkxQqHXGy/N2nrMuoXz2SGn
XeLe0E5hqwUdwsxt038ep16SdnpeSt+4bON7dJa2ACMr54wwFrgpVytJ+jKuR8BHM3uY1Pgn4bix
TxXej1A146fG5J8ampXV7G1lf7z9HeZ9t7hT6FJr6oxRUflrsS9jJJj7MUWAGiaoh9XO6LnloOYH
GRbIe10JrdlxM9kr+PbMkNQt2P7KOWd4comXaw2m1uXtopZjmSIBkLoqzo8OEIvKSYsi3ifauMW+
WhuKog47TtF0Ntz8xV9F6HpOXJw0PU+zmaOLlXf1fdSAbEuLHmrs7VVd+5gUJHlOkKmz4H1cjmW2
HrZIBvAi26sGLJQV6xAnQncmMgdHCb3h2LaggW4PujJBgGs80XAwQIkuB+20evK6IvTdoGqDT7Vn
zqqM03jfxnJ1uD3U/FkWu8ZQEJSZ9VpBub8U0F6tZWzBau5Vn8YRfkVnSl79zsPSElmtoNklZDmY
NDXpeQriP28fmLbmS9wDdnnZM2W79h5XOZQtwx++o+JSf8/gUR41gqBd3baqG1lW/HWOfrdSqJUb
gUiBoiDKpMBwlw2sRAjA6CFgBUnYwfuk9P9MeGQd2hGWbJRT47o907XhGI2iBrcBofyiwk+aTY7i
KZLjJ3bwzldG8ymepuJbiUXcJwX2/8bKro5H2RPBIDJ83vrLLVsaUqkhBAE4Z2jqh4zHalcLoku/
mwJXTpuNXPB6BwGr53iALYZDcEUXisBL48reBe7kQV8m+23umhhy1pTIsGGD6gOIpM9ZoJcby/oi
VX65dRkYps7MOoM490LRfLV1wzTOkGOVAxccz0xkR+PvfTwUxnA0o8H+mGtDBh0HEKO+sywpzPdx
LY3xfUEj/mxGhIAgueTgXpUH3IirQK7+TXKvyh30r+xvZqTZ71t/KiDEw8+nF+Q347jDWE3Wgcfo
8oext+mBCsRZJCf0NfkHRW3oISUKAa5S2L7YuIlWAg8a64YMM0uG+6YtabyVaPHpnfrQLRs5oV00
FK5iCkimA7ppsaXgrzMhfoL9GTaQY6Tx/2EFJaHHflCRq99LMQangaQY1HClLdPjlYoAv409Tmsa
YSa0ai53nRr2UQibMXSLKVD3jT6pn3IFtFysKvpJVgL8KVUDdYUE/Qq179vj2A7Snk6LvVFWu748
kTtFOg1GC+14msWXPyTVlBG9Et13DaU39z4Nw32TT/457YotHfa1TwKfZE6ZCThn3OTlWLXdJI3S
IQaFYglcB1gF1V2nFTjbxXg17my1ib7q9SDTHS397h8Yu5AlelzaHPpn1p2B4dU+mVL50CG6dIhm
8vfGrrl+vyjwzvKqKPvopLPa5S9EJC0JisYPXBwdVBj+aux0AWX2Qkc3AeuoYBen1VYssDrovCpE
40AUljRJv7Y6WfSe77ZANyNKZgVe1bIdIqU5ZfH33uIwTmjpbXz56wRgLmb/17CLt9qQ5B44V8wl
F/XRObE0wIJVNh5uX+drk4PIRGxHixgizCLO8kEYBgVKHm6Ya8ZZn2ZP+rjvXAuFij1ddt0dBgQ5
bg+6UvUDuWPTVQKhS91vefjVKZgSJReBq2QJOCdwQ3vNbxMHjs30ye5Ccsc5tI8zvDliPFvAK1rm
VqQ/b5bFjcuPoDw/a+/Rql2ccbvwSFzmHwHWXHsvxIBRDMieRwMD6I982u7JrPrgTuemOTehn57z
RM8f+jiT7uhKqu90fczqjZW5Dnth8swS5ATcAH6Wr6uCII9agWtwCcQLtx6q7F6yzf4QDoi/FlHR
PICNSI8NoDW3pSy7kV2slNIZH24udx6PILXrywPWKoOPCirj10ZZHzoS7APKBPqDXQX9fpLU4T4f
+0FG1jeJftVISrzLptqsnFnUhgJDoW08x2vXH/Qb4gzEAq87noqN+1xZYanX+OF4Ah/cHwbf+mb5
+tbVsrry7MqXyiQ+iYvdQIaXaqM8cBDiWD9BgxbPHZW0Y2GPNbRsBFT3cttrJwU4+aPXDerz7TOx
EnjQJbIRl7eZMO3ty5VXEDgxAkw93ERQ/RtL77eWZe2Xoerbk1kE0VmFkA2Ip/J/3h547Z7RgWCT
UqLGSMpzOXA6BYPZTyxxIhf9Mcvs5B5BIrGxs+blWx42enEWdzddOkgsl6Pg4DsXOurAbUERu0i6
gKqr9cqxc9P/gp1mulHYWLvXwMsREBvsHN7yy/GkqVZgDTHeFKrjnT5VGLaiv4TxS1HaiOlHgInl
NEq20JNr48LEMzREAGfeymI1h9nIOKJZDrBlDI+dav7CPld+b/ThH00KlVNpaH9uf7+1jcMrISyy
Rya7lFEMgNGj3VmHbiXgWdhT2RCjjmbrdHSDnhQj7GhyJfaHOq02D83a8TTmgJmaKPYYy/c4NK0s
Nu04dK0oQyE1zTUnz6vgBLZUbNwEaxvo9VCL5zDLErSe2xT7OAukh2VU+r7TFHvfpPDZUfEzNjbs
6ocklQG1S8QBXu9yA1FkkUJbAQ/nJcTB1WRZ7wpP1fbAxRA+j2VvB+6+P97+lmvrOUMDTdC30G2X
6EtR13WPK0HoTpDK9lEF6MKH1n0gR+83Xpq1Y8+1yp0KaASA62I9YxS9bcImGoOU2A6qT2dyRCbQ
vT2hl57O8tyjc0NteJZfpQ5wuYzIopWNYAldE9GeuxEXrAOdaxpoUlgWJxRUMIGMqmckMopPpsCc
zS6L5k9TAjFU67I8EQT2jtYVGqKECv0pjHsdoaW9a6p6sXEFr31y+oB06oE/U8deRJfmhFhek5QR
PhJyiH0zan7IrWhuhToAmmz5dBQpxtQbKzRH8IsVAhqAOAR0S0SBlgnuOKDLF1cVSEbVzh5UtX3S
mnD6NnrStMd5G9PztkxOlRLEewuhps5Q+40m8cq8aVUDGkB2RtZe3FJeV6Ckukn8JqN/roZZ6woZ
fy4xVOHJ1iQBydAMj/KUDxuLvZZiUaQBew9RC52VpQlWreW6HyBZ4xaI1R+DgjaY05mBuaf82tCd
6uLDpAhMyJume0TlEODmVIbRIaRVu6WOsHLu+C06HFwBAfcq82mFmg6pD+AzM3z5ILi735udrzka
tLGNdtW84ZefG3EOYIgz2hhg7uWB8P1EtRNclV2liRVxl3pN8KylRqq4JT2WY+YH8W/EOutj4Nt2
ish4VZ1v77i1z00JkA9HiCcgbl/+gkEUPtSOPHBpPYn7rM21c2+04TnxlT+lpGs7oN/t4faYK7c3
VTGmTcANAnYJ0VAG0uMoiOnWYKx+1CK/O0tha51N2cBgvYiDb7fHW3kUcfTAeJhm8NzTXx7lQXhF
pmeMB37B9fMwOxhIxe8Dp/6nLcTwEE/wTW6PubKJeCs4QJTFCKLted1fVXBsHQMQhODpHNTAUErR
68dEk8ODNuhbrpxXy0nCAitbn60mgB4uh4IElU9k8TFGOqKdM7T6KOfclpmQJEfCBXtjateHla3K
w4TaBfVbYOSL8E3BuyItk1hyAtHWZ2oRuutJ+AfvCjkuP4exMp4b9Ohxp++UQ9xm+RcMiVO3TNNk
4/ysTJ1G9kz8py1Ew3ERJ9e9XnZyQ5UKqTEknPEscjG86GlWIZx1uP1Fr97IedbQrbGbmUtB1uKk
RCW3FmJmkpPKXgdM1khHYz8WhbbFC12dFPill4GQCpr//NXW8eEhkZQ1khNBVaM455VgK0HCewqc
qWA04v3tiV0/y2Q4bFU2qQ0i40puGpHRph3p2TqirYqjXlmFU/VV+A5kXPC7rOngRmok7gd5GJ7B
jTXvRTCI51Qu9INfd+oBzOOAlmzon8rSyp7LzKwe4lzKf3dd1X68/WOvzvL8WwmIaIfTCcLU7XJx
bH9IQCmHkuOFQ3aHBGfwa+rk9lmJfSi+hV5Vz/mYFa5V4Uh1e+irIz0PjWUBFHRbIUlabHs9LaEk
WjQs4C2M5y4q1S81qp6Hyo623sOVvQbakIhs1iWnv7fYAsNkxwb0hbmTOvp3bRLBDlHQ27s9obVR
6Ga99PJg8+uL12fyeshSWiQ5lqfmZ5KF9r4tUJ998yg0mWjAqJAB2F3zG/hqO0eKB5G4GT1nSIV2
X85MXpyftwo4K3OB1UDViqwdMaVlrSK0QdDgt+I5tt9Yp6yUUIzpsmoj71jZAqRW5MfQqWlCLy1G
pVZqqWE1c88qTM9+0GgHBMET9HJbZSMkvxqKcjj4xbnLASORbPxy2QxU11NqQqh6jkPlDkILn+Jg
AiQdpf4/t7/Q1ZlCsYWaH9coqQYts8VQvSjkOvF7hqoi5a5ShOdWsR4QkCsGmuF18H709C9p37zN
DRZYy5wXY91IqDsjW5bM9Kpp4yYCFun0sRW+hz/oO6JoLTeaVGsjzllZToMAC+rejOMlrr9czgJI
voXeju3o8gBgpuly6MxkxvetHSFN9uYFpb9H428GmOvcGpeDdYZR+pj32I41ZHDby8ga7isPDM9O
qmvzZ5vVxRNU/2jfigS53NuDr82UshHcXyiRBCCLmcaehmysEiOy3lg/Qo+iJWoyI2ccfMrtkVb2
DRUizhxXFZyK5V2MWC8yZTCOkfdUoZHDER4dinTBJ9GiqL5P4RTdwR7OnnyviJ5vj702S+xtAIFQ
DCRZmf/81a0S6lDX7c6wnSQlAUgrE9JJ1+gO4qJbeL6rq2W2xGDvoDtDoAH+5nIoyOOBliWe7dS9
rZwHeeruYGnXGxO6evXnFhOwU6gx5B24h12OYg2K36eAPRwC/ezOSEZ/P4xa9ghaSz35Q/02p/WX
s4cPFVOb5a5mSa/L8XQQBaiLqpaTIqa8M/HEdumWS7gdFvrGO7M2NRD3oOToEl8j5WLkUgKIy5Yj
UWu+a/IoPUU0a5EuRSoE7e++6cLT7e1xpaLE1UL2PjdPqRNZ/PPl9NqM4tgMEnQQbTKNXTfmWJQl
Y6K46MJ2n1Da6/VdlIwTtkyYoe+QvrTuJHtC9kuLhWsbueYatRx+vf27VrYtP8sGukRSQLNzcTg7
qdLQfkwtHvYg+yHzxHeO73fjcbSGaQMttTIWGIB53akl42+66BbqufDGIfNtOnY5uIMc04c0S71d
oKVb4qErN8EL6o+IEFTplQxdFZgeghae5VR1lx6CSGl33OFKvrfkLN4HWtV9s9rpY22n+e83Lygj
82rB/Hq5axffOVejwhqZ5BQ1ChrUXnnCZE/dQdspt/bUVXGGGhxCRCABGI84YJFtxBGmxapvcERT
QJalqJVzJdIeSTihnA2rTA+j1nnHUgDGVBHoPfi2yN7+jkGm5CYi26HQuwS4RhPuD0WDMPk4Anvq
pl7cJRkG9fjwie+3l3btowKfoU5Hnofg1mK6fm/3DYaVFsrDpvS+CyG3t3SfD56IfEeOIp3cVkUJ
IorjNyOUWWlcWqDvKPMxWRJlKrUBaGZXluOlxe8UAfQjmu/6gUbLtFHuWjskxPJUWQEKAR2dL/9X
70gpcKZE1gWvgQIl/smg0djF+S8DPvTGl7u+BUEBYHpGrEPvw1gadfYA8wYaZZYTpQAIc1y9HL2v
BDZ4ufHQjF2yMd71zBhPoIrHVUPAs0SttUYej0UlmU7T178rz0pOXRu+H0oxHG/vk7WBKKyAsgfD
Aa1kcdXm5Ht6U+iGo4CEOcFGnJwMpIZTmlsPyepI5F4vh12m03D5sbLR1oY+UQwAMYqKSY+un/wy
heWYVdL/YFK8WaT8qMFCn11s/kgpolFB2cEJuoRkDxA/8MYuRa0VC4O3rx8B6fwg8B5TxLmcFaSs
uS5aQJP3osCBVxjsB0mqATOoW3ZLKwsIqYBsTCUYph02H/lXu72QSsrOU2I4ekk/Yde2nnIq1Cx/
jwVI/+v2tFb2+1x0o6M/TwtI2uVYrezp6GNkhlN05negs8P7zldaZ5JQsiZG1zdu5+soDXQoWD/m
NbcuX6QPXk0NhWO/zJAYc2yUJ1F/62w3MpPwrQUnLn4+1V9kFidrMSmbFHakBG1QfqBpmdbejDmp
6rMXNfkJGgS9jNureFWfXQy42PJQYmq+I/tQiVGWUgSUeIoc2Oo2k3gMey10axsxxtuDzif2oizN
oEAg8M/k+3GiF5HDNCD4UNmsZZulxjsbmWy3EWNysgbMRhOKqftyGswzLCRxRp6j/3Z7+LWdA1GT
ugehBFo5izuZNLAtkUwyHGmYvH2P8wyqLqiup3zVE5hfZQNcs3YqZqY8/Q6qIQDtL3dqn3ecPG3k
AMqV/hx5jWTs0AfQ76zUyreqe6uDzUKRBtwIWF2LHVSSoMZazeSGLKGn0/vDOTHz8QSMMnpr25vP
yJmA7wzGdya4Xs4rM9s+DabScFDLbmAfaeocMNTYsVvVJx7w6ENS5v+DZ26m38wPD+8O5dLLQdEH
RRAz4oSUuFCf6BU1jj0g6wA0HE58E21JYa6tJ/Av8IO0LSlHL/aqsLib1ZBJFk2KvY1hYqOmC+ls
y3mwke9eF77nBZ2JUxSAqc4s75hMQ3qnCtkohpBsdBWUNhH7qpu8OwGk+dE0S+krkky6KwPbOA1K
1bhVaIjjSIax8WisXXdsHn4O4DfUBhbpIvlq7HWdxrSLMaJjq/cO1snaRnS0dvugsvqCeyRtWco2
SmUdgJbodCcxfcsho8LjKdDQM8jG7mAgdIw1dWZuPL3XceeMcaQ7TKuG4HOJYRClVQHzN8jliyFF
h0YFod4PxmGK6Nk0Y9E7ftx1ZzvA8+ntF8+cSaC9CxaNOv/l3kWickqqUsO3zQrS93GUoQHZjSF1
G7rMXbMzqDJuSQ6tfUhSVJq+5GrocS4uuxwhtbTWRt0BceQfRjWX9iZSCRusrLVT8nqUxa3jgcwO
q3CixJfh3zlKdbdrOnvah3iHObcXcW0oyvMACQg0ZoWby0XstVK2JrymKJNrYMFkD11WegNuVuih
e3uoa+gg6wWjmayT+w0DnXn/vnr0pyFJfKuRdacyglZ2hiHGgwUXSet7rIVZdI7iQD2mrWIneHhT
DfaMHuRGb6E2dPuXrH1FGmHw7WehAEKEyx8SZlqbKwolVF2DMtE1jfkuSK3p6fYoa+/yHCLSPAUm
TWh6OUqVomNqy77h5E2hil3SIegCza4Pdn3TI+opyqD9NWRlku0jhGnvBrsgtrv9G+YxlrEBccFM
6odij0Lm5W/gXUyKeIoNJ7GlDB+HYToYZtdXDsCr4lirSvgHd11UBW8PuxYTgBP6K2kwCxldDqtF
et742KXyjSeZO7fCWyuwMT4zO2zICnwSt5QE1kYEmgauGHFnboXFZZChmBoaYWs4+BgZH2pZknd9
zj3ui9ZzmxDq58YU1/bQDCuGRaZz+bxs9lebWZI6XBbDxnBIc6P9KPz8EdNCb8Nod+14olSNSjtS
BDwf8694NUqZ+MIcNd5LQI3aPhEIaHVJmu6tPLa/vP2bUbFE2hbPExCbixxKU/NU63ouciPwYOTq
kgoPV4p2VgGCvxrSceNNvAasch28HnARyOF7qYywz3SnKePuXrFK29Fake6N1sINsSxtxK/6+CAr
tfWuLOIfVl8ZrmGjY2M0bXi8Pfu1X8P7TCEeJA3VSGNxWo1KqjI0h7FTKrPyB9Z/CTK3VSHhWyXp
6e+816bERQkyhnIVK6nELg7TB2QrJAoRmVQMp3Fq6jejW2jwgO4hqp9jUBSZL79/Xmst1kLE9iPU
RpScqIU2lfGAYqq5cTuv7OeLkRYHCH9G1TMqRlIk5QmPsOyIe52xkaqsbGcGIUSZ28FMaPHaKCOy
wRoGao5X6clJVCPhZuL1Tu2HWyHX6lDgGxHvhA9BunC5cpOe5R1mSHzPLGpwDivSuyIuv0zaUGyE
XStXDxc8rRXkOrgRlvlXjz0jzHkqAmYlmkPSq+ZBBvZ2sqxMuChYRRvjrdzpwHFocXDP0Vpfysm3
kWQVGm5ETm9CuglrU8MnMJNPQWTNBpp5HH/Fnxvk/e0TsjpNmGNoI5Ma/zWie3UVKb3dmAOmG46e
T9YD8JbxA+UJkst48h5FpU8bJ3Ll+aTdSOt+rujgjbH4gFE5VujzT6ReCpKhiKpOrl61CPFwIrK9
lbXpsfJH610finqPZlq7Mf7qMr8af95gr+YbdW1TIN/LMgsxndRYihH9Va27pgLUr4El3+tIrW0s
8ko0TVsXVgXRCW2HZcxgyf6QiSExnSivi1OAmNo+zmXwBKUdnGqvTs5Y2RX7vM3UjfO/Nl1iIuJ4
rhoegPnPX013jApMgblWHMjhwZGXyNthDqjtwzGvHqcYu802Ld+Mu+J6IzyhYEb/k4+9uN4AcMQ8
0hzSyKIwSLKQOg2OBA9cpFsKJmv3ASUSCCNsYYQcF58zHatE60bqnpPhw0Du9GY/ot9z6OgibCzl
2kl5PdTilhs7Q+n0xCTwm1hKC4frUzJ7846F0HY6gdDh9sm8Zn/NMAAW6+U5pQq6iPJMP5Bqanek
l54n/S57Q9zZcWW7ZulRjfGmIMWrrKpxKUCYs7vPNQneVzyGvtOhHe9KoaieYl/X91obTZ+1XjK/
3/6FK48L20rWqAXPXl1LxLKljWWC/ILp+KnXPhAZ/9P7ZXm+PcjKF+ZZ4Ql/qUJRs7/cwUIu28Ls
W9Px0NHDNlGKjkNcIC0Ymltk5WupAQqlr8da1E3CsRns1kNdyBgrM9/byM4qeE1n4z/o1NW/w3Jo
lPeQBszZ/D2Mn42+FhiZomc/uzsbIMVM2gummw4tMuyFZGwJG14vxqxDRDOIOjUP4PIiMZHmbT1Q
MY4RSc1dL2HOllQh+v99aW1kq9cfl+yCFwnKE1UdYv7LdZdwi5OtKNGdDv3Kxz5CkLOwp+bNNyNV
ZqKGOdufA5VFeCoZjRZgp0uiSpB2wH0uPxONUdeJMeqE9lhkX+q+1xyVjsNbcUSkT2RwhF+0Zmkl
Lo5X1cBToZOnO17DS1AraoE2ERKaY5PEzv/m7Lx2pUbatn1ElpzDrtvuXglYMMA7sGORxjm7nI7+
u4pf+rXay2oLRjPsIE11lSs84Q5/uocZimYZ1z9ZG8nF9VpGbVQYWYHNqONVxZs8ybA1jUR5IoP5
/BcjkVFIyhKKttvqicRjz+iv8NU8ZQA8LaTgUk9YO2vGQaT/+mnh/098RMxAxPKKSKDWNTDyIjID
B6+Ku7hPv3CfDWdnzjIi/nzCmis/Yi+8voOvxjQ336xdFDQ9UDcNJksZg9/Gt8Dv2xOSl8k5zafy
YI57h+DFHLfbc529YaKXw3jo2YWro7fnODG8g/h5d1a80rLSTt65VadbO2c1qsgC2j9OOZreGPkW
zYhke77Od4rtxpfbm2R3PGo1cNuIa2HYXW/HaSrsEVkmM0jUDImApXfPro6OUVtSwYyt/qhu8Dr8
4avRlqQmQ4wJGvt6PDGg6U+dlJ2Su+VZtXoEqJJlfgfHPDnpusBMSLGLi94Z2cHjsTdTSd8k5qID
9iozsbs+m/rMM1EQHeK7LpvJQ5WhuutmtbvXFuXL7YXdqYXBXaVlzpPNjUIydD3Tthv1Foi5FaCb
HN0Dt6kfImtY/SybUKayChFGaB76vN3Kd9eo/tVy9aj0tzdlQKuSMGNL9bPNvc1LunSagzP90Dh5
2FqZE/spMqr3PQIU94uSH8F8Xr9JzFkDAObQUSdB2MxZNN6U0NG2AtFz8lcXzvdgN0vYRUcWVLtT
YzCqQVJ+aJsitUVqi7ahloGwWBOq2FX4o4PQl7Dn4rHW9Phg9+z0GhiNPB1laq5u9C6uP6ehd1hu
I6PCvS2hWTFeGKiEZ9RShe7rHirxhRLbJ22ZzHcInvWX0kvUE67S3sEDIge6LvjxQ6h/yYIR/hjb
rEkHHIpDLKXjDOwzKWjMH4OqBWMrAT4trO472DvKcDDs/n6WxV2pWU4wutlMRS6KPNYF37YbPArJ
Xa9/mCyjuB8ok/wwhKL8tBZ0FgonNZ91JxIXnA3Ho6Lc7g4D3SCpcSgubJm4dtob8xo31B29XNyV
dZ58wfv2n7hYtfPtA7w7kiwvAF3DJnVLgYKhSjUgIhwpB9f4EC3CexKm0t+vFDgO1nZvKIJ6eUIp
N9Itv95brWrHi6IylL6Yy12KnMDJEVl3XtLi6KXeHUrevoBECdS3vPq4Ucx+SrmVMrKwUwKz+t81
zzMcYMb0x+0F3HswJQCF2APgC1K/17MqisHtVkszA7hS3TddpLwvZnJEBd25CJDVkS7k2FRQpN2s
XbdqgyboyQfZlHQhmuPOF3fuxifF1j8MIl4OJrWzfshBSSQvhDQqtpvhdPxgsLY3zaBYGghhue0E
HEP3m4Lt+1H7a3csSCAAehnylSAUhNPJLKuUbQEPBM6y7jwMlvnd8Nb80+1PtfMq8x6TvpGgS2Ti
5lMNFf1DxyGWKkRjmGdhGfF7W0NG3EdytjPQKHZTYIue8gC3dzrY/Xs3C+YpJLfSqZR2yuZq7a1c
b/qFmGBSnew8ZWb3BiNyM1BcZfhY5AWSCk7WZ37MvfRQZWMTQkzP/3d7CfYWWx4KdhG6SYisXO/W
uY4Wt5uJlgfFHNRTq6fNQ+ZCMgGF0ByZ4O1tWqm1+v+qe9RJrwejMa1PuLuT6uSYO8cZvQV/sjDs
7sSI9ZOFMdZykF3tzu/FkJvceU6W0R2W3go8cxzue62cw0FL3HeRlh7JY+7uJhh+6Nc6BHtbXKaB
r11StKSLc10hpkq61V5meEqhlbsOHiCDnX+KZqf7rNiTdhB27Y0tLRZkg0g+2Jtp0uGY6pYLI6jL
VHvyPNRSYl0rT57dGSG1zSkUcfktjZviz58LyRPmaaLPSnXNu/6k8zqsI/VZM6g6R704KbaGY2GY
l3pe1vDPtyrEcqhhvynJWx+PykT1ZLUpR9v18LNycuu5tIv+AvHFOpjU3j7FnkQFsg3bnuD5elIK
tW0U8Go7wDCjC8Z+NJ/HuYPFuKhSccf5fntie0EWCBka/fC8pS3O5uvNQIezQiJk3DZKvhVce/dJ
m1mPc6RX3z2KtR8XWHqBUkM4S5XJel8utI7zOu0Puqo75R/Yt1yHsuQvJ7+5DlJv1IXdEV+6ZAs4
+inLE25IDmGP9qVp1obSvJ0+tmYX31cRoE5PLVU2md1Q48xRCIsLGqKWcYRN3An+uCJhI0BCAly3
JaJFtWWJaOL5zhXUVrC8wIhYjQ2/j4kZxhlyGhKURxLcOw/51aCb26opkD2MqPFKrg6+rY7eX3Be
sA6egb29JlE8hga8BfyQ/BUvytMldlLpNKV2kDb6Z+Gk1mUdwAlYavaE7Wv1/vZWk8dxE0XLEpOs
hDMg5Z3r0RZFn6DIaXagRrWGQ2Ss+11pT29TbSzvYrWZwzibVN9IqP1NUZk+3x5+7za2LDYAmCG4
HlswsIXvjAN+BlQWPnuoAqe9Lzo9PllpUl3+ZihgEEDGiVu2+cKK0ldvSpBuUyfzHWLqVUjG377L
NPMoON/9hLBKqDhhTkal8HpRrShv8N6k+ddNKQ2dKtbftWLSAoT6kI9q6iOszu4qvhhvszGRb8Rw
BYX6wGuU4rzCPjmRwmHzrODPe3sVd6dG51zKLtFx3GY/rrukc09BL4gRAXmkToFTcdY2RezjeDe+
scz0j6VH0TqgmAYTj2sIyoyc/IvzYJcU7JKBkj/cbudUihSbzshefS+L/phKvRlq893a3ksFUwLp
sE62n2pCBH1bjQdV5L0jR4GJ7jtVZKoimwPe96PWZRyowFC8XsrMu8LPI817KPRYvVgYUwZF40WP
dbo233Sco9eDb7j7AyQYUtZ5USLdvGZ9FC094vY2XpI4ffhZDuDCGEfvV1mbCnYQnHfbGJWzokj/
bjc9EgbY265YcNAM4ylFk2fzptQmusgEePKGE9Xie01TTr6buMY/85pm0en2jt2drWQasdqoWWwP
I9TRorIiRtN7bfadaBLvVqQ1g2RAtMpO0xKpRiV+chrNfrNa81GvZi8Qo1NAqZu+FQWhzZ6iHahV
wuI617ykzHx1qr4INVP+0axoOOsTHzcfm+HUlX1/cOHt5hNS7p/KF8kT+PPrkzM7vVC7GaSQp4n1
x2jOw5lCfH3n1qN316Ki9uQodefLUgfYVCgfVFOao27G3qMpTQ740nxze0sMMjBo9qKF5jI1rHdt
EaGPGUfHdiZ79xItTzRfpagF9NLruRYZWiGZCh7dUvv/zKLXzgkOX/5cmHjOr+oR5353Vr8fEuCR
9Gq2W7gq3DQaQEf2Zped1pnOk70uR6WXva0rIwBqbRC7CQavJ6XEvZfPgsS3xYfQOClDt7zpCnQu
z9hBdvjh9nrchBx09FZJkbU4EE4x/wWakecZvDtNGkJ7JD2ufwaiwNieaFTaIm2N/1V5afxxmqoH
pXaKoI5nB6MR0ZxVtzZ8syzqO6MR0QEWfu/7vvwN20tTzbDa7UFvpgudZmVNuietL/W7XGi5rwKI
v7t9a+x9YG4oB0obPKVXbGVbzKbtxJSMzbqe7mpr0O88TAr+uT3K3k1IqQEtX2g2jLM5oVNC1VK6
2wYTbhs/oqE1Sx8P2zH1vTEaj3Ate1cRfnTU4mHZoGq0WUNNOMNSrcSvipF1sEwxtH5o0qlITnhE
Y8M0aCm0gsoe8EYfEJA+qtjuzpa4AXlSLgM0DK/3kdlNY6H0HaUFa3LPTdkvdyuYJegM83SQt8iF
24a1bEtJJyL+AlF2PVQ+LXjB0rsJVkstY1/LB+/kKAvuzWA5wxRl1iBfyiMOxe6ovzvDOv2VV5um
rRAtKmXnNreL+r628481rLOLiijDozIhH1jFnNQ/30IU4SgE/waYbNvftUky+rs4ltSzeNPF6vpJ
G9PhDsbpoWfU3qGQAS1ld0OjDrf9gDo0t9hBcazosvpcI6vzZsIb8+Do7W1TmbGBhZListsZjUVn
CgSFrSCpdeM/C/vVKegQn78saWUG8ArThwHtNeBCxXTATNnboVy1gOz5j4O3eaxNEeuJBfEtmEUy
3vdJofsRq/EQd/hi/8V341UGfwr1nJvmeod6WgtuL6YMjJZcGS7O8K2fozFEGGH485HIJ7GNQruf
l3h7yXTTjKdUDt7TEal5Qismehgn1yp80xbG5Y9nhe463W+YwBQPt1dMH2vjjBeIHQxLjMmkqSmI
tLrLmyQnu7w91M6LwFBgnNgi9Nm2XFzbhBBlZNRI4loovzLcHnxD15OvomsdQLXlEUB15zGm3SXv
TzRvCavktn2RhzjalKeqzZWi1W6lvJtKRf2Ip2aBp8bUN9NDljaFe57dzoS1uDq43mPj++/tOe8c
wN/WSFTCQYeQgV3/BreIDYJlKj/CtLNPoyfWsIem+ev2KDunwKKwD72Twgothc17361kr2ggEtxo
ES55w5T+aIVS+xFhyEEutDcUPCHqDuTK3GGbRS1qr8d8cDYD10u6O8Nt7ecqJrKx1UN1t92heBFc
uoZ0sbaVrEWlujxDEAucsVnD2IuS+1xA5RZOnB4EKzufSfYpPCTjOQigp64/k213AjopvkKjkc7n
JC2cS+pQ1bj9mXYOAMEYVz8dLKn6s0njTOECKZGvDSnyEGq6aP7njlP5w1P6766eDt9vD7ezflKT
g3sfLXwmtflUnesUUU1pFWWTvnmHVxI6vJ6YQl2bjgKVvfVDckS2svDM0rYwJB6fwdJWmktpp2t3
bjuKsI1z82D99kfBzR3ELWjm7ShRmw8NLVyTSKCu7ghJ9CcX5tzdXywbXT8gHlAOSAOv90LuDbit
tfRTYlzWzko6rmT3o/pmdLJvfz4SxBcueZ5nxPE3+6FSu3pAdYbKe2+ab9Vq0e/mJUlPuU2H8/ZQ
O3ehjaAfugQoo5N0bYYqq4peTk8kWWmF5htxY/hapCR3SuL8a2Acb/r4qah3nZiRF7Z64tnb4+/t
RdQFkdfhLpat6etFJcaCeFURncMDVi9QOD/VZk3pMjHW5fPtofZ2CWNgwQpRiOrhpkCqRlVelkgG
BGbb9VJsfkFaovX04mBKe0v6chz9ekp5o08tRDhO89KLLw72lvfr4rYwHLPi3DrrcBnLxgoTpY78
eeqPrD12V1TmOiCUqTtvL5Mha+wJC2QC5qkqnnR8LP5x1HXxrUj7eHtB90bCQlOGkXBPXsnVzetK
1yTVacCJPL/DCtf7kPRk6Yjm2gdruhOPMx9kQoglJfRPftsXT/bszW5d9PT6UJwofnrCVB+sQc2/
xQAaHlA3K99aszH+xYGnKUH/1qNBwUN6PWgPTKLIkNMMliw3/GSgKTJW0XDngTQIbi+lvHI3WY58
X2RlBeFHtuj1ULOhNd1qwJRsh5lkJo/EcEnrunhMDCc6d4PVPKMYr/znqflRWWfv8eF1ozEEqArq
8WboTtebUUkSepu5DpWxpuFTOWuOeTcCRb1adQeB5d5UCfOoZUgSGuzi66kqqT0sNsE5oH3duh9R
9vH1OeqCyoh72VvU/XqoujBNBhHeXuS9CwByI10QqdOG/u71yCN8hHbl6AWM1568eU5KX/Wq9uD2
3huGWFbW6ii4vVLzakszS8tG9t3z0vxW469waQptOYhM9k4EIYPUZKU7wYyuJ9MlEEniCD2y1Wyf
6zK3Lk1fKhenUSrQ2lZzyiKlPjgQuzPjOWKfItbzylpraIxeN1NmRlewCCYd9vm4ej9vf6W9ifEY
ofeGxjv1uO1XqpXEo5OEqoyu0nKpp8FHpLM/EZ/3flqUjS/qVBzcLzszk4+fRPtCvH8l4IvwtVqr
iwL9wRJi9J1MbR67OZ0PUNn7w0g4MSE/iMLN3NIkxjq6oF6PN4Hyq1ms4pPWOEfd9N1R6BqD++Y6
AbNwvTWS0qApkcPcdxpbubNjZcn8VgjzYAfKH7u5s9Dxlm59VNWAk20mY5ZjrWaCNpzlZObbSlO+
R2j5IltvPBQgst4N3fhVnfF30Ef3qD6z8/Sg6UgvScrWI0W4maLWAIooo1iKr8XeY9W3KMqauT37
nTabzsHm2B0MOV7J6+IN2nZWW9SqOzOVbZ5y8Z7VaHBC3SppF6uiqefw9vbfHYzV5OvB1CUCvP54
Yx/HCxhLJ6jb5heXY/sP3qOYHazpEbtob5vAZmU+BLQAhTYjmb1SIY0Q0c8o2+6MJsm0+gueXUc9
zR2lPCC0FJkkUZeLY0u2KCaV2l3Lx1I7FCubRU+exqbqw3Rxxruihr8XFNNqBK2d4rE4j7H+PCLQ
f06pzcenbipayJA2Kt7B7aXe3cBgiSmkYJ5OSeF6qTUU/5VVwPDReVq/5l0iHkiRG+G3s4jOrIfr
IU2DFp3fGmqenuy8bNqD+Hvvc1NiBGUjK7nQ3a9/Q5210N3zDrgFicAbqP3iKevs+dxN+mGsvXOz
gsNHNwVcJnWxbaytpVYkDAoaVG0T974eauWyWKI72Wy5/6EWOJ/0OO3/Yj+To0sQGpH8K60NNbN7
RykBFea9vXzWJ5xrPa0QX0sSmr84p9SjqcC5eLcBlbpeyw6Qc4F6NJeCjjq3H+mR81+uF2V1EW2n
mufbu2fv+CDQC6FVGugARrgebcQyI4tjdk8CODt/LtwGtWqzdZa/oGmQcKLFAICIDbK9EQTyLwoZ
FByxtXnndJr7o0Xe57/bs5G/dnuZo30g+c2/68+b2cSD7XVRxB2nUgt+RMpee46gA56SVBcYh8/p
UZa0t/FN6oqy/kCtZqtzhX9z7AEaRPzA6+yzUQKjy/JBnEUVHcmP7w5FCYfAmgYo9YHrL0VretRw
0oDBrWA61g9GfteN7RjWbnKEZtq7UmhQ//+hNsfZ6Eyn7loPUTcDfsJg06ew5+HLgJsmis6z50+r
toaJ2Q1+mTnNQa9kb0sC1kMLDTwgF+4mma6HzNIt2l2B2ZvW+xzGybmcyuEgCtxbTnIxQiVKl3xC
ec28zMUKcugpA1uRL3F3t0QLtutAFJ+QE5/Ot3fl7tMBqViS6H6ntJtPl8U1mPk2BlXUapF13xVk
sSddHTvPVxDlRHa1jbmf55jy8Vt7jXFOwVqjbn17sbUvIPrni161089pMJX64MftrTacdsAA8JrI
oDbfuofEVGiGrPubZfNpqcF4APL9C9AMJvOU0IA6yfzQuF7tOGkiN9dgzotOi0LH7L/Vaqvcxdr6
N9enpEQSOIJAojx+PRIR+WxNOtBI9IexsrDLDoGDQtUwJs2pIR0oAuzuIkp1moawFlmZ/PsXu0gf
q7nRcik7Z7XJV48y4V1WqPrHPCrsg9L03rsn5U6oHCBAgLTq9VAqvIpkKCVKBiZpqJPxBpU7UZ/W
l9ifnGl+UOxE+XR768r/6fZClTJPOIJIs79tTVJbqsSESMNZ7IbkabYax+dqbSq/9Xo1aPrxCBW3
OyDRCInTb4jIZkEjDBbcsp7RtMNMHQEQzfveOhB7xt5I/pfUxlGDaHdVfysfszPkuNerikCO4i0q
HbYYA8O3hTFYnzSlFOdxNQo0T9pUPQ2I3h1Fk7un7sWwmxvBgtk64NnEDTup+qlLi4ZGWHNE6ttf
TN4m4C40NbZ1/9KwFT2RQg4ViQYZp6XhX2uhMX2C2oLFGbkh+ue3d8zeiZBq2drvnI0b5XpB8y7v
R1A+tCwT037bL6URxpPpvMldNz2IOvcWESwotAACJXqzm6FiFYORmfZTYIk0T/xSBcflo5VwmKft
bRLqWpguEb9CBtoMtNBtqrQSfns/1rh81PawniNtaptw1iuM1gvPDT3RDv/eXsq9Z9gBA+sATsBy
ZMt0EmB64pzcKkigslwydxi+rV0GFiNJjUfLUOyzDW7ihKZ8B+/V9A4unD3UN11n7jZ4mdRLXmXg
daFNKwgcOowtsnYQbOpnK8Gqz8dlXeuCbh2np8FscEU3xQTwcgIaP/mNcE1kQty2PupR730HQOhc
RzLIw2buem+hlM3HLWS0VRfGE3ju+EzKnAfeoFaZvzqtFqAKVB+sw+6oYDf4hxsQkOn1qLDsx0kM
BJWZocqKYm38yvI5e0TAcX1bp5TfoFceSYvuLj7vipS6UyWxcXMx0YnCVQpNvSAB8XVGpa0/9VWX
PKP+4pwSsMNfPDB6TxWPHT4Qqk2sEKX/c3vkt27vwr1TJulH7AQgV+Y2QNCdxB5x2WHRxyS6kCsg
UacaRxnk/ihQ79EQppy6ZTopcwF0V5DG29Oa3Rv6VDzZmaUcXE7yWt0+Z1LQhj1EwxxMx/WnnDPF
MDqZH3hT0VN1se1LNufzZcr09X4QTu3XEdL3dtaol9uruKNyJVvkkKjITYDobdNWR2go0Ta5y6i5
eNZdRT1FRbl8Rg9+EqEC21tc8tzQG3+03OkJZ9McDTf5wcvZejZbLTuC3e4uBh0PRM5UpDG3AoR1
1CLr0DsOsUu0fDdmVU8Be7k4tOgN0rYPphajgdMZ5hOSpEcaQ3tPE3kgpVGq2PT2N0cZp2DNiFfp
dRCVInurNH0RJJWuvIvNvB2/qElsHs137xzLrEJXqeBIu8jrj09slVr9xHynKPKsN/rgOO91/ArV
9/rc6s/5MnRhb7XGQTqzM1MA/lxYgG4lQVfu/BchItfjksEpQznd0bJ3hc7x1day/Nl3yv9Wa6wO
htt5NHAzIB3FH0OTysDXwy15nbcUoNhnwrCfi6XDUAhi6Vc7qozltIye+YhijfbRq6RH/Koc6Uvv
TZfSzG+iAdt8q9O5FF2s6IXpylZs1PjKiGyBn1NA/bp2wpMhlbv+PDhbMiPcHGuybyQupLyZ9eps
deWC4Eo3OMHcN8nnvh31izPl8TPsG/tnmovSX+yhqf3UUr4bizEESPPrB9fkzmniNwDGQcwXdPe2
293bGe4K80LF06nWS2c3aAvAR7uLVqf0bRvqHWx0pzznXZkd3Go7IRfpGz19eDMkWVsFDFFaNkBp
hl7KdPnQDo37Geaqe6+tnvvfwVLL3fpqqcFO09GQ/ZotQKY0KHkkiJsEo9dkbwkDvF8O3qvzyUt0
LGajTNNrooG8e+tMsdL4i1qp+jmN+X1+pWZ9HaY0lRBU7MuEq67Tm6MPsf8L2QmUDng4t51jWxFJ
KfIUGd7IWQosb4byieqxcXd7JfaGoVwmESH8i1fB9TlrrbpU65Q9p0VJUgdLWoOWa4u1+Of2OHvn
idUG4QW6gDRzE31Yos4Gz0CXDLhXHp80kbUf1V6P/IFkBV2X+MPt8XbnBbUFBQdMi7gvr+elGXm1
uC5Bdeou1b+gDdSfji2OsC67s5LAJ8DGzGmrft03lakuDipO5bpOb806o+eBBHfQKs7wHrmKoyOy
c/ejTWByLilzAJvY3P21S88vy2YnaCahFCcVzY3qbFjJEJ+SVZTxpdYAr4eYQSf/u72euyNTpyaf
deQfm4fOblxr8XpyB1fJs4+LGcUfeSvYmHpj8+6XGhXDWlmC26PuvQL0eaR0DH3AV8XCsSUIVzKC
9mb0DAEwau3fNLkev4PAB+tWywylPaepkfxKutRLTrRel7+oxCBLDexAyvCCb9usub1qFULf1MzN
XmtpNqlV/MWrcm/xzbk9YtXsbSjKWECAQMpiorA5Jr1nCYI4wquhSPIzfpu5H9lL+1TF0feVhP5g
ffe+KupeFJoJneg+bV5Z15gmnaauC8fVeFojo7urhPrOWqr24i2A1jvRHuE994ck10UOgHxgS1yJ
CsUuKRDiHYS8GPimqYUNP7gLKo2r97W2s/IRhyTrAIG8N6pUBQJSwbJyVq+vA71wsX1LVLpLBuWJ
UkmUULHi4T5eM++7jZvJCV+oQ1GXva/5YtRtsGwjKYyYGV0JZenVZw8FsPNcqsvXpTIb9UToM+m+
EDp1DDu13yq6MM8tuo2BNkyrjTATKEc7UY1PLGP/T5zVy1tMBIbn22ds76ZEW0s6HWEHyJt/vTSG
ssR9DQg+SOZ4vdReFb3txdxcbo+y97ij2y0Ps8tTs02MuiVSc4seUIADAgjmsjJPam6rATHccP7z
oWBjUGGkvUZdXH6VF5GqpuLS5A1Eqpo3YiatZKafUQG7ID6VHpyfvbUDoiCRjgiavnLOKG2CtCp3
gfRmRX7Gjko5F7ozHmzevbWTBKzfwE0QBPJXvJjQnOUYYhuyylYuvwDkxXd6t36lFnwEKdkbiHSS
qEqXFsNbl71G1URTtKDVlI7GWZQb08ms0HPKY6L9P/5ImBTBRqBlR9q07aNVa54Vo4Q61pBCH1HE
z0Md3PkJqmJ3ENLuzIoYj/CGJSRz2eoZmHpuwmEHPL+maYQuvcjPNaX17yv68X8xFBk5mDiaELQJ
Nl8qHlENmCDyEuU4zYXCfhI6KaoGfaYdVXz3ujHkf5KHI7ErCOFc7wryoETLs8YJikytL5reKqcU
e8lwGWPhV9SYT3PutGHvjosfLTF0ulJrL8k6V36iiuW+r6ziAFGzc9/R8MLFVEqA0/zdPCeLWxWd
XjF9VaRtMNgjDKxaIz7W7fRkTeJIcnZ3PDRA4OjYkKO3wStPNgZpLfCMZFIU8KOatYZLNxufFyMy
7qKk0w+i2L2t5FFjMHEzh6W9NcgQvYHs4UgUpEzN9CvL6vh+IhIIp9JrDwA9vzs8mxSFIpIpi8Ka
zIQ3i5lPRQRojydL0erRPtUDS/tW0boeFS566++xi7b/S/W+E4HCdRr5K5E1ai9oVrXwBbN59BeL
hDHALwXq8dQ7zQdiYc0Jk7UrVb+3vPW5mcA4nppVHz9lsCAqf40LGO7wdZLOL4jlk1NpKtXbrJCK
I6oqBt2PY2xCftbarFo+jvbCPicE9TGE23akpte23ftibcQvfe4KxR8aGxmzZanU9qR2Q72cjKTN
309rLZoLUnqGGmZNryuB3ZXdP1mmWz/WtrY/JGXsfeiSqFuDHrmxo57C68hS9vA0clXwEPwpA4YX
d6opEB+xtBF4gqs3//btgmNOag2X1rKqi+egy9l4RLdDFmk8h+rH27ff640rR+d1IgSSQiubJ0pg
eRQ1uTy7fRS/wbdh6H3SUeuNbY29eZoS3f35FyOCLMIEDPViXuDr+eYL+0ZzIC27XMhvbVAgp8U2
6mfNSZqwbwb34CZ8HXBRZyVRQT2WmVLUuB6v9qxEX0bafAP+bmiYJMPZ0N3hVOMNQAatLecM3tTB
sr4+ngxKhwiFcei9wDSuB/XyLC4Nbr3A7u3i87CmOrXI0XobgRw+eJPlTX59OhkK/R8KjxSTQX5e
DxVnQpmWiPwy4TCeylSJ3sWZah3U7Pf2yctR5K94sUvTxZjTyqZ63qyK81C0lXhycqM4JaNqZb6B
/tHffDZ6UMD5INrwbF4PGLlaoUzc8GSwwxDW+lqcAJbPlyLrwHvCcr3PcKL841iAtZQgTAl+kz2i
60FhbxoWlB76UkPSf7DNNPJFNJbPU3tITtnbIUiBwbFAkpRqxCaZq1sx9IrFsRdmhVqJObYntCRt
H3WYI1XjvROAU7IURkFJiaf6elZkFlL4AoBXPOCZXI2Wd6IpF31Cor15Y6+T5dtueURt39swv1nl
VE3pDmzDqnRtjW7VWcoU8OB0mbW0ez8Wrh6iFdAOp9ao0CO4fbPszlOqiPAqosjlbm5SFT2PoXcB
FLZtqt/jADsGcBXbp3KB9GNgwHFBl6C+/M2gpOSSoEutdHP8zMFN0UAC9tIXag15f/gqPOLuRFGG
k7Lk0ymvtKOJbtcW1rMkxhDawfTm2t7sHURmYCjm+RpSia2CPo+xL4+q5NSUzRzopbcelOa2T9Tv
8QhaoQJwfxK7Xm+gKO89dRnTNZzyoXsve06XLJ/E1zxa2gewg+6lyWL1vdfW0UnXWjR+bq/x3nyZ
Mq+jVNx5dZs6jaCTYc/M10m+Olk3v0+hlfu2Od2XRjL9uj3a3mwp8uCHyf0NmHizug2p6ZrQXArj
SMfraGmTh6yp1Orc9Ev7j6o0cPG0pfsSibl4GmZX/3p7/N3Z0iOGXws1jgj+erWx/lPGrh/XkAKF
i/SElQdmMhRvbKFpvrKII4rmKxkR+XkRBESPjEIebXn5g17c7RM2i2NkwpnMh0q7W6fV+SmTsksv
Bi00l3IKlEbRQ7G06qOp5ck/CZi1g6hgex3yGzg7DoAAZG6BoW4ezJmuRs9HXkOz8JZgAkZxyqys
OGVwlMLb67s7FDuJ/ACEFnX76+muU1zqNU2TEG0U8dZMCvU8VGrzaZyrI57jzlAcFw4p+SUd5y2a
cR1Sy+177D6ANdofbKMkNZjy7LHMlYP12959rB8VExSpeEvAFW1tY8c4U4BvxGqoF3YSKOqK/t+8
KN9jwvq3GVKThl+ZZX8QFezNzyZJJzTlH57N66U0qIDqFXZjodOrzilChcaP6ILet9mh7+DeLgVR
xLkAPQEncTvDaGCKlqas4ehJtsfszAuFgcy+K2l8fFmMvPixuouDGK+ln7W1cVXEcFBkPLiLdhZa
6qFKWi4YmVdcDZw/hNsNihoO+fRZiU3lwaKGhihrtZyTdaRBM8DZOhh0Z52JX2URCSFE+Cjy71+c
0LW0Cl0tYi0kPdEuWhwr58Sa0w8zme/Be7Zz+5FM0UcAMkDtd0upKysq75qda2GktW7o8sfF1RCd
Tkt9CVujEU+ei0QiRhxVUIs5P0jcX89UCmvAGsTRXN4Dm8NpKPWsKlalhR3eJsFcxsm/sVd0wRKv
6/3te+D1PSvZziRd0lWCusXm2kvLLuvwENHCEjjSySkL8SBUfX1oGq/xja4fPt0e7/XKaioGBWDC
uQ8kR+X6I7puB5sQofRwhgfmd+o03vXO8MMQTf5saXXzqPSe9qDypf21qYrg9ug7CyvlLYk24eJT
7t68anpURHFtjlOIMnz1qKTJf6XVxs9On6vn2yPtzJPoBDUqqhxYfm1VqRZbLO7ichXNnT6Htafn
HxDfX+5jq6LgvQz9Yx3jbKnoWR2Y2eQdlCt+8zNeJkQ0wLhrEWdhp4JZ3WJSREtnvq/GJbRzPTEu
hh3lqk/GpyNabsfJm55ihHfCpkv/4TZaP51lSzA7peqQvS9Incp3HW6cmZ/osdecBivFz0eyTZbH
gVi9eRR2OVDDQqwqvS/6LOr8tnWpdOWOiC5FOVXNwad7feXQnKBDTBuLudGtuN44dMdbLR5qTn/k
1hezc+dQa1S5eNRNirhJuQ2j2v51+zPuj8oJ1KWc4itDo7Ir0LRWGTUthX6BZTddhkXMb72lGv7r
ZtL2cqySb7cH3dmlYI1dqfmJkjaFieup2pNSeQtuCqFVRIOPoYZx71jVHM69ax9s092hHFppLrKD
KpXL66HA9xmdPThqmPaNeWlAQJ+4g5UTOpLlwQeUl9Z2RxI9k5MwDticzVAILZdVneRqWNpufjLS
bLnYkZv6quLa77zIU0I77R6p33fhny8n8RzRHTg70AWbqGrCRW1pwP2F6gyd0Nb5mlriYOqmWfHB
sdt5nzltPNDyiaJ/s/VgaLjRAc9kRCCQau6B131ZVq87lxW9jlyd27uhG7qH2QAV71dd1p7AWw4H
89250jnxZO9g4smLtlds6sQ2NMqO7aPicZ2JUjykY5b86ICEPdUt4i4HD/POgFJFRQr5AhACJH+9
iQw3jnWjbZdQmHP9Ma4zKtxxXN2nOMGFCinowXivD6VkNtJQInKhV7r12sht6nF03tXQtdP4Ualc
AZzNiJBjSOz+XBfz+HHpHf3j7W30ev8S7EizPIe4h86lvPFfhB+mGAw3qVlWAeDoJAtbONAr1eek
6qpHSCXfq1oCzyzloCH4+ohyF9BlYnH5nKSf1+MaOUHd0vFi6v/H2Zf1SG56b38iS17wwq2Xqup9
evbkBs0WvGBjDBjbn/59PK/+0nR1qUvzU6TkIslQYDgcznmWWNPnznRo0HaNuG06UV85ohcW9sVQ
Z0eUL5a0nUQ0oFnbA9AGlUrB4+zJnyJ32Ng4FkG0mSsZyMX5AWbkg629C4qdQUN8CT/UesTXDCRp
vwJ53f9MY9wnru7plZPxeii8JxHkdl04cJnPs2c3Jjw2ep0qi7yvWFEoetjC+j0ZU++v4yrwEdgu
QHbjGELZ8OVHg4BGk+hpA/SPTaLoocx5kDojedp43vu39+XrTGOHYiDW4MzvshZnt8XYQBIRvDUM
lYb2ZnSzyb106g/B0qIYgv2YrwPM8aCZA/L7+vdGq9Aa8gk0a1H5AQwGbLyXU3W23yQsrXXlb426
McOSfK7nNMpRLAoeZWiGAkmSPg1itM+4RLeDAZGynAE3EAVf0PG4Eh0ufWRg24M9r91h3WfRKIOw
88SgkF714+Yg2NL7n9AcQdcryK6Zsr0+L1mAexNPWgQFlEzPtm4CB+g+2thQ8TgaCghZ/nTJSG/b
2ehKztH2vl7NNbT66zC0j4nMcs9f9/zy5XL7ImVKILmrOo/x3QY6zBNvXh/WTtiy2Z0A1bqGB6rr
a46yr8M8dDAgs4+vDWobGrgvR96AceT9EMpKijpG5hoEN2ObLUfPwgtxQ6L0/PbGvrS6eF4i1iNl
2HGuL8cT7cCkCYis4t5lVeOnXQEpsKbKNk1O7dR9QTXzWsv90hxRVAS5fJfEROB9OWaHpB0pny8r
JpewaFNVA2dU4zD5S1twmSV/Hfxwcv4Y7yxOuDjVVDaBrBYyNnmoxvRBrmY4+tmYXMlNLk4NRS54
NODixNvg5dSk1+mRaScrosicQ/QTRYRh9J46iGVAnZj+fQUPU8PzB6K8SERAF3o53iq1qPFGwVIu
HT9lnfw1dxIuxBOkKScb0ysreelc/EYVwAoCefN5xNVhMkVdZocKQmfxZ46Of0HTpiklvL9KrYL0
IdZTV3Rt1F+5VfaJvExs0aSDRj8mA4E3tBZeTpSA5ywEKDtVzWr9BG76ep/0c3elyvQKYIA4+8cw
QIS8HIaPY7QGazxUaOs3UHM2vIzIpO8zxp8ZrIlv67Svqxog6WLi4GXVLVabOOvu4SNnkNYv5ApN
8dKOQn8IqR96b5DWP/vCUzbirW1SKMxvq6tUa1S1aZiZ+2pzh6w212qWF8ejSBFAjN5LpWc7WNsE
VqYg5VRTmHU/e39Ov45h6PxiXnXf5XUj5x9vh6DLI+LRght8LyyehaCk1QbPdHzaRWmST6jtVbZh
6hCQlQOKnl2js1+4uyAyFO9lNciG4Jn78hublQD/m5ChCvosLGGCnBXZRoebcVTmyn66FF33Miku
EzSLwLd6OVRm5QIhkgwfL6vpA3GrK9Ug0w9M9+4e8l+IeasF+O3tBb0wKnS30JaCsuou5nS2oDOK
kekyR7KCSq6+kcvsnfoZcFmJhL+wMgmKFt2qK4PuB/DsgO46FtAp/N2hOld6bIHObTcqVGWCdEZF
g7CHbiA/4zmyJWxU3G0dh/y3Uc2ddoG4ckouTBlCTig44TbBi/5czVJDjWhzEaTMAsdsMSjwBhzl
EEQP5+5jmkxB0ZDwmtHjK6IXbmmoEKEIFO0atq8WehhQWUuiMSsBFB6TCp2UDbLAao6/IzcmN9xE
bK16WMc99Qtww3dra9hXKnkzlkvieVfunvM12H/NHh0hLwUIIIzcXm62laDd2XdhtntMrjettrba
JtVWsZk0+mlQMWWyv0bLOo/LGBS5NxxRUbkBJOBcPgRqsF5cd4KVaV0Pn7Haw5d1usoMP99cv0cB
AAmIXZRQX4H0AkZRA5t7BgGcProPPY/801OqSxZxe7NMszjoaIxz0zTybpizKwHqPGDso6OiudeI
ya47sC/8H4/SyNoY1vCEltyO2309RLcR9+fb0aFY/fbJvTQSMiLUbQBE2AkxL0daJhk5iFIA+41X
j8vjASWpHHRM9Y8/bMMVOMfFwYDF2cnTv0lOZ4MpGrttCwFvj7dOF4QlU+HQGW2LKNzWj2/P7NI+
2em3/zfY2f2t6WZXzwJRPplxBOQ5m44pYDLH/2GU/TWI5gjSovOWwpCsUcDmHXELZs0hbHR8qjOT
vn97lIsLB0AIOtS4J7D/Xy5c6kb4qwI3X0LmsH9mjn8CHs4eVjjyXpnPq1LXvvV2cUxge/AAfdWK
gtJFGrZjBAIrUKooiEbiX0UGWuASsXfjVAeFYlDNhgytPkbTnL1DovS36PXfv+E3ngPYJtRMzzIC
N6q+yTTw+dCLbG6XsAtyP1DJDYSt1zLg3nbrGeKu3JznSQEGRfYFwgcA7Ajp5wRqk7Sk9psWwSwZ
bdn7k3ZFOyCSMhZORw9P2isf9dKASKH35iIKp1BpePlRQWthTQfVJ3SgGfhOCtRSLHdYZlvi3Qbt
Vc/RC5sIowFGBSFQpFrn8gwzF2NrCYVosAnkKR37+bYma3JIkbVfWcuLQ+GGQvUHoQXOmy+nNrBZ
0MFlWclCN5RBNPq5Qjn6oAhYfn99NFAP3QW7d54ZoJovh9JLgleAmDGrVrmbeuTfR5ABngONh9Db
I124EkBshtIN1KRghXKe5JjWmwN4v0BBYBLJ8zqH0xf0gxuQ2eLhI56xyd3ANl743DHUvB2/Mvyl
NYXFM+4jQBqB5j6LAWxaFWDbQKr2qKwdAj2po8s6XU7r8v3tiV6InCimoQSLuhM07M9BIjW8idJl
QUyjPfjNinj0n7Cj45XL4NL2BxQNZw6U3h1d9PLDjcmQxBMkWUozuf6Dmfr6puHtXBBts1OA1l3x
9qwufT6gQPcuBXjVUO94OZ6FwWi6xWi8Cj3b4zpy72e/JuLZDwbSwsGn1sdkzoYHllj1ZUg1v2a7
8uqpt0eYXR9z57viAL4qNTeOJij00hIUfJ8fXDyxgikrvgNa7n+a6nE4tAF3ujRjQhYY2mhTweyQ
fkA7t4f7D23Szw3l8/+wsVI8rWEcsL+HXgklMDT4zLBRaL5u0QH8mTXPIigPKXQErxzWCwnjLuoF
Zt2u+/0K7ES4n7VQpaDlpqA9gEg30ue1tlmQxzy2j2Oro8qq+NqGvrjygDsB57y3/oHoePntEWej
TIN0XQpZN59aFdYniFaNT6rmyREvI+nyaAl3r/TR5zn34+FTY+DWDtT/vKG861v53Y97dg1Dc2E9
cNBQ1AQ+CLfPeXVDcCKsZYqW2RTI3GDdTpvGgPWKQucYGNnkE1xdD2+fhAuRBLEZDiN7gXOv4rxc
jXhUHe/QzS/BqtzwWohM5eJ4hpHwspVvD3Xh0KF4AnRHAp8Y7P/9p/yRyLoYaPWgxx3nGm+qYLMN
3EOiR5CrO1MYPBNuEjF8IqoXVb9By/Lt0S8EMmwz0CgRx/AwPe9gSa5Nm9CalgAsRqcJHu54K7r6
SmC5tJww8YTYx64ug3fByzmSOdki1uFeBXX+2xAP/BPHHryDTeo1ItSFkAnA1Q4T3DVwkai9HEk1
ii9DjzWcgVwrpIKCjYS6apFuevfyVu3p7fW7NB6I8rjA8dQEHfXsbvUb1U9+pCmwKqYHV737qOF2
f/SUHIpRiGut5N8dvj9f9NggsHvdO4CQ6Ufh6Wx+euYdPtJESzvUw6GpmxmSzKkuVBiOt6v2tlOt
sjmfYCeZ7za/eQPR3AcRYdtSp5OTjZOfENgLiyVBER3ee+7Kglz61AgfKc4OvgD6Mi8/QGiBTaVU
UNAqmwjbmSfPU09EDuAiq95e+2tDna2FwK2p+wFDOeH3N22Q9mjaRc27GFIUVw7phWOCXB8pL2iD
6PeeR6Ga17Z1UP4oFen4kWwDWr6bJ68ckwubCW8kKEdCfgBqXeeKGhyQXzPCIBQqrx6+67BlPE+5
DqqROPCWTJb89/YKnpeO93AD/MPvgpsPKMTZAxCd140lCTSrGJx2PwUZ6lEpEw/e2KxfV5T/HiG2
YPJha8SVmV74dMjSUOb7jdABrehsl8ikD6mLMdPdwSCD1kFO0Ux/JFz1V6pQF+e46y1hwN0gcF/0
P+Jrva4onYaclTNEd36BgAG1tdrzBwUVadV+XWMePqaTx24mZabD2+t7cZowFN6pcUCZnJNddnOb
KIVGCJL8NvysVuCM1ixmIqdyvkYkujQW4t4OvoD2MbC8L+cp2zRakyVBZMj6MIcTanbbdt1ttoHe
9PezQuFlfwmip4xU7eVIMGZY8NYcGWTQGuVVKPcAmmjnXtqi7uZmvXJFXXpvA/Sw+4RA8WdXcHo5
nh83MCLOala6WaJcSfvY/JOErYXjV+bn3taB0sOSz5tRAmYsPSmGQY9XNuyFAIDfsEMuQFHfC/Ev
f0PNOAERbMCc4ZnzBcrP6pPC++LKVC8kO6juoz2M4t1vbt/LUXBxejKRKQp3c++3VdbXEsw6MGyU
DUoCcaH44AU6+FtfVIQBFE2wR1HSQMZ5rrroh7LrGuKzcgum+J/Yd8nH1vGPf71rXgxy9hVpWw/b
GGCQJdIMlBMctlDW/NAr5/57e6hLySzG2jm2UG6H8OFZeOl0z7o0sgwi5Gt/2/GFTrlNjfgUht32
LfCS5nb1lu6oXNR+5mG7FIDYjfWtzibZ58YHGH6eV3ltE+1TPLu8kSigeoJCMDDh500Oz9WRJVvA
SlsH7REl3OUAk7zdeImpXKhrkiqXdtOuMIY36t6pP3+1ZGswx7AYwHAhr1mXT6Ac2Rxlsm2+Qccs
e7fMqFY9AkKhr+UpF4IRAHxI3HFeULl51U0eyELB1PDKjBEAkyB9/6FRQsE0q1vJ32ccv/vkkBDf
cSfnlT/PS4VzkYFbuwhkoTvloxzcqMoFfXPz9sa69AH3lvz/DXUWBQKQ6zOpnQdprT4qxULtAfKk
84F61hQDHmlXxru0jDEUzoAzgTgG8Icv40FAFXMqXj3I4Sh0yllAfobN8qUPbPL57ZldPDJ7KR2i
urj2X2HM57TmJgjxxVYq129bBH3QPPKnb1ZBmngJk/DD/myHpq+ocwhnpDfQPCG58oGO1agkoQ5J
VPn2b7q02jvgFbW4CDTVc/PwiBlPpJ7vlTqloHCBeTg/Kbiz5QP0HW5A27V/682+B8J0x/TgtYn3
/jnQYxWj8vxVeiiIdwaZdKq/EzuPFdywHjca9/9DSES1AypEKOKimnT2eRvL0FAIWqx5NvSntrfw
k8nAf2l2/+u31/LSTkrB8sGZBIr4VdMTKXnXuRYREaRx9km08isALPQQpPx/2bPAYIIcgS4c8q2z
2BvQduubZPHKbQnTr+tcP09kcmXThNfIy/ufdB5Oga4AmB6oIGBP9zn/kdmtad2NK8X+6JZQl2NH
dM685drKXdqFKAWDmoSFy17px+OJuaHKgzNIknU6Ztq5L4AHstwTpjvwDoTpt7/UxVmhJgwKBkDD
6fmL3PNTu7pdqtF20i+XtFXPdm0BSH97mNcbAg8ZoAkAaQKZ61Vdxd+gVjhA0qiK60R+ERMAxMU4
rPK5q7dRX8meLgyGrAlEKFxG+Mf5nlhMuMB2U/JqC/qtiAylRz9maTGnobuS7u/J58tNAYkyuC8A
nLHrrZ+DRUbIDYCBQXCmXJR+B3uNH4fR+TqHb6S9qYHjPQUqtnG+xYQuOYtWd+VUv/6A+AU7eQYc
lt+stpfbEpYnYe0U9cpgceJuMX1w2w4QzX/7+73elvsoO8V257a/4rVHs1l1OwkO7A2HAJXX9P9A
VlS0Va1G76MXDE1Yvj3ixY+IvBTyxzsm5LxQxdYRtkyd4ShDTfSm3RoGLQhFqho9jr++0jG5P4ba
J//HybYrd5KSiVeT7ERp4sHcjwzPppAn7P3bs7r4tRJI1mPThMgjzooIsBgIs7a2vNJLBuPpQOsP
Pqf9/zAhdJb2WL8XRc55TVYROiQ1pF5lM9FjHY8/eM/nQ5PCEPrt+Vz6Siggo826576vQBcTi7Yo
WhgHX7PhN0nA/PfD2PQy9xuUcP9+LCD9d0oubk3cYS8/U5A1rb8YzytV4tuyBqjupFe9VAmQfX/d
LoOyyv7oxDeCHMC5HCTpo7FePVPvpZD+tPGIn6ZAwW4qXq6BZi7tCFzIAPX+LlCcG8D4ieOBtGFd
gZJqKqOXYFezU4e/X7td3mCv8wMwfU5DJXxICWtUXbmpS0H7T0yewNPgJlL8WvS9ECp2GClKzKgx
70zRl59pXmjt0OFvKrT7+b2Bq84h8lxaqb4XR6CSkndvT+3CAoIIgkoWmoDgYpwDdQFA74JExTVA
LsQ9wUaHP8LLOboSAF+/bnZuEiwtQKXbgVxnhUbieVxFE20qGbCosFM0FwlAwyDct967sOVN1SB9
vnK7XFjKF4OeRQve9YrPddpUySQlwAXD/K5buuku7Tf3PRsXc4UPeWEpoa8M3gWuM7Sjz707rAt1
GHJE9V7rqMCXpDcQd7xmeXShwrKr7u3WHVClw7Y/2yGt3GUnoMFdbf7mVYxmuljSiVUS0aRIWi+8
mYeBHw3Yobf44HDNDjtXvb1rLgQukL/x9kihu7r7m77cpfT/2+PxrlrjsS7FJudjZjyGjuNAv/79
UHhdIxbjfgac4ewrCo32G/gBbcX8froZF6/Jt2DcCj1l2ZVdmuFXn6Uju2UXap1gmaJzuP/7P24y
kPrCXtYCxhlztt5im0zPMCLpjga36ZPy99LDLEWDPK+HesLb07ywWTE2wEH4C8ZH518V4rlpwOO+
qzzuJVW0LTKHrHxQRAqXeDi6a6Kgl77gn+PtJ/aPuSrO+jUmGA+EYV1krZNFxsl0F9pIXHkYXzj8
qO7sMBRAG5HOhS+HylxvfBHRtgq32v+29GjyL0S0z6oh6ZALVAL/xeuuP769oBcniAci2oIIOq9I
tBZnPm4hvVGpGNhJ/HfiBMBIcEuVra9M8NJQCJ+7ZhE6znhGvZygr/fHiKL4dq5xJeNt8zn0gGeY
IL98ZahLa4ncB6xrFMeB09pj0B+fTU69mDS6jRWMHgYwZZU8cB+WKPU6k6fNdfKYgKxwJe26tDf/
HHSf/x+DpiaOPDiC4Fyk/nibGB4UYyPkrbS2uc1mc00EZ7978EeeH0V0WUFf3wU/UWV9OaSeneYd
WyBkDKeBOcoRiQI4vYzwlsl1HfSQbmE+qwsWLasuUGOgqrRcSVJ6SxuWHM4YSx6ZbUly1XrqQ4Dq
BIOiY6Rk7pwjNz2wdKoYwFIZ8xS43v8mLwHrc1gJ/76mQBwXKV1on2tJFYx/KRTL85GkBqZk8Ldy
xdqsaoCAS91gnKZe3AnQxmHEbjPRv7PoVH+zzCxzZWhsZAo74r/EQB0U5+oeuKXcTWN38uOu10U/
8vBrAxHPqTSmXh/BMOXt0XLr/RuvMT0NCe90HixNkx05Zl2FtgF+3sjFhgVy01pXhJoaXhDw3ypH
r9WgSugpQAMRS3jja8n7HLxnSCQ5CgZ1rqEh8qCbmvzXQoNtKkwLIWdA8edR3Qyw+a7zTHlem4vG
3+7mpvYicO7b1r/x0FlD92dG/M9XiYfMka2Z+DDzAJpIDefpsSMG7l86G+lPEnr6B1qu3f40MOLW
tiYld6PKmjp3YTK7ghFvvunGSAWP2Zr4913iu+iuXjb+GbEhfJ63xn0b+kb8AwHL6Rsaa+Ocezrz
KWovUXdPJSpcFdMxGrgs9pJvQYoQU0xp5vjBnxBtdOCvT0BZTeNRrU3z7GvwkYqOzepEoEoBqUrT
JKKYw7lX5aygW5n7IEjW+dZP3g/lDa2FbfDIQnT83XajxkhMOQXRcSw8KBC8MxE6jadtY8IVRtgo
rZYoHVAPgL0WxI3JAhCAhpJAloNXbz4HtWaPwdqZppxGYr62tbfsSJgu5UW2zOJBIWr9Clsarnkz
AjN4mgH2+O5bV3eFkksUPYSWtzDi4AIyXnHWDbYMGtl/gZ8Wk8VKt/l20tyMJRiK8maOhoTkns9A
2xk3O3wSM4fMhlZsMQUzCl+CCwXfErRRyC/kuQIdRDCLpjyxfPmSwJed3fYY7AdQtVFfQC0abUfc
nCzO0YdbvzuIPdx1g0p+QmwDQJiOsm2s+h6aQ1UHDYWuilIr32kaeWmufTr5OU9MfdB49KZ5y2L7
X4g30M/ap+7WxawTR9/bwo8m7WHA4Mkh0VgT5hejhLEKHE9gmItl5c1apKOgHEq4XqMPvJ6XqXR9
HzSH1Z8HCQHCsOsLCJ7I9Xlr2i2phONJD/EPmdxPwtksR1bqf+POH1BtB9jmxkVhJ/Nw7Lofs4Jj
V772vQf75pl/B+97/RCbEBkWaZc1KAQe+vdaoyFQgM/TkB9+2tD03dpBC2jEi3wuSaoMiH1kXFSx
sS1qB9gzy7E+rC10EvE1cAEXA5/RELM2gXMk2mb0HzJ6AXlm4RJBFFwbYAZykzonbuYwGKHm42lV
mxzY1fhbb2HicBjTRMj/0EAE0GcC7dWvRhnSJxu01h8KImpGCvwIJm85ZCC7vElN7R55F2xzjh6Z
u0+nziMQXJQAHDhvmtqvsUfQblmCYXA4Sl56A5b9NOc28LUuUsGY/jgvJFqPcuK2y523xb/g/sUf
oM+T1BGkHoP1He8gkVAopz2eZ6NbuMpT0XffKCDmUw51Sds+GchiZ1MuVVoH77sMiUGxJW3zabSB
R/OUNHMHv59gRh8EOgNQNxg9B7iEXowsay6iKM/Wem2ONJrtlzjmLMnTjmfhadk8KvNOubQ+9Guz
BIdtA9f2sEL9Nrxfwervf81bwNmHaKoH/V4yST5sAKtB5pkSIx/jNgybB5NBOeun8Fgw3IHuSOvH
1F9E+BXyNmH2kM1jF5TIt73341iPAgGBkwQwDw2tvShZwqgga9c2R+0n3S8qUnsfu86ZkwoQbg7p
CEW5E02l6o+qsbWCcIWSWzEkbYKP2HgaOteJM8eoZq49xN0IPmrPUvurDho/enBJ3/+3wMp5A+A2
MQpBbbDhQ9tv4tPoLYbdJhzMp3JMmux9av2gr1BZ66fDSqz8L7HpkKAdW6+fPGNnUVjuvOa+Ns2S
HCh+T1RulsKNhqzByG/9hM1ZvgjlNSfhEYjv2gz8fQgwaH0XkSbm31Yzy7achnjbSiLEOOa+0V34
XqtmqN9hA6quSEwkPFX0PrbbY9rNCSRomxTAU7GKkB6TsUtU3k4kMmAx8TR9jy6H56si0bZnB2ka
byln6MJBkkR306oPApNRD6PmwMf4je1MX4DV6qK8mWxyh8fT3J/ovKX00Pg9bHGFt1jk1Ax+O6TK
uGrMzyba+D8miltd8EFlaSVtHH0Sqe+m+5aHGWwzKewcPgDwlbTlQBIIx0PU0EZAM2ZhbbcF4gVU
b8hOshq36cOcjr0H4CEcOCmHNE+90P+CSNT+kxCBP38JmMfrqhUbGFoLio9xdEiGfssOk06c2KEq
yVRBqA2UWW0gFJUeXB+s6qvPIffl5TUak93B094MgY+BwHz2aNq2G3MC9F37C64GUELD/Yw3roK9
jjqiNO3Mx8Tzp7XQo6oRFSEgFpQuHSQwc/XW4c6LVktx5AMZHdrMpgqN+2kac4nurMvTLR39f2mT
tTLf1SsiaI0uI8WrAaSzAtFrcDnkGJexWKCOjOco3CfSwg87RADjw6ED/mTUrPcAxYKwv86sfrJz
0q9VbdlaP4TLKO8mT4i2bCYl7gPaef2ph9KnXwRO8O9zi28I0ZesE0DaoT1atI0Km8oIY2kOOEi8
lrXt6XJrCIJcvoXcbcUiFv11BcH5aR5WCvzUlC6ssENj/ZwB1XyzcO4IJPkag+A2h+aLnWtqIS6e
8ChvF7M+DbOJvSOYOyEvVoTUz9RNcGuAyr54ggYqQm6PbmldBggFXR5bEjbvoE3j+4j7sHzOO24a
Cqv1wMYKMcyEpJhIuPUHo33ZlcZzQ3hYmbBwR4aiiCijaF2f9DJMUREguW5yWScLgfSpEXOBF2gS
YjNuM3/kAM7WP3XfmkUUcmYdEGzI0YciFhkS4qCF0laOA5G1ByGXeL2HFYMmN5rUUXgSA3zRT7EO
zHjkHjP47Wg09SuEtKeeJh/VuCaqQwpkNaOArKmU56SNB/qgiBTmYWxrYvHbRpBd8jDdVpLlK0k9
9RXpqhq/pGqU7In1lCMG+sjjHc+9uLPj3ezCDQ/bcDHmFLCkf+Ro5PAyVV1tbgjLNJ9K/M1r4JvN
+xjv4EHP5QyBqaFKPPgx5W2bITtDcOhJzqcA5XRQhHWTr7SHrs8y20yeItRsvRJKvJF7D0NF8inA
n7YdN3RqeL544TRVPc7BeAj9Nfsmk21kOfw5ZXpSmkOx2EQLTJQjyth85wjVH9MNj56KpC4Fpnbg
0EFuY22mp9EIz8+XJP2N3TNQpk8RIOq8FbFGJPKg4fmwIH2GQBGulrkMJtb8iJc0W3Fe2vjf0LFY
FS6l/FkjJwlL9GTIyUt8aJOsgqIMh+dNbaBBHrAQpidE32P/Me8YteC05BTliicdUbkcB41/N2Q1
6coOCKr/oJQOR6sRldP3DXHLP8b17aMSER6NTQcm3X03CoL8QzEe55I6q061rzmgpRI8lZDVbC6T
oIvqCholRFR0nINPcVenU27Iiv42KGPDE4S7wSrxBJloAThj+E4twDvmwF1Tc8QTTP3cNtPfUZtl
42nphfsKzSD60K4U8vp2BqIN2UOA/yOZ6apPTZcedBd5TwMZLEJwHWU3Fu5kPzv4uw3PmbPhEzZm
NOHhwL0P6H6kNVI80d2iAcI+kd7rdd7hNfGedYz7JWkm+RHTIvVdWg8cwzSZ/7R4Kw2KwQvMA00W
P0TCqzd2l8iFfNE+slhMha3m1K6JjEodxaDu4vW2fYF+Nk58RO1KjnqCudSNypRI86XH9ykzyaan
dlVTmne25eBQyhmr7eOuu/Nd6P8YCO9wz0Kd6TscOsKfnuSQiFoNbR8Wo3CzZXb2m1zMCD8VjgL5
2sI2fagUqHLwxDVxLIoGL544X5sWiH+SmS0PeBPcZFPIZRG6jEP+JBK6oIs/h0VEjE2rLpqDe9lg
j0KEM2Z93mqx9cU0p2w4UUfIAOYhdDSrOGy9W7wnPH5I5JT8qK2Hrt82T32D9/QmOtwwI+6QLRqo
fkQmBldpPug4OGjcAGDcoSTxy6xyge/QDFmEYxd37LvZbIu3gm2juAJ6L0lyGaJxGeGdy4H7rcP9
OeUl64dIZwHyTVBv78ZQ489GD9wXUEIchqTotlUcN8vckg9NH7Xv7Rz4P2DRlNiCq7QbDn284PxP
eEq3OL+QNcG9kAQ/upQKXso4QJLfsWQI8KCP0VuRg6RLYRIRirKFv2aXB4DSu7xehpkUQgJ1lKd6
7mBD7Bzgat5AAMpVOvk213ZaKlzbXONiFirIA+orcpRwbu6qYVHtXNk4BRu6kYYW3jCzFR8Y6iun
uk1kmwfTZLMiIbyeHhcmxsceahkmB3OeZg8Mj93TLProC1q0zObSaamhr06jD20NrFMVe81W1mK/
GyIbwtXM9yek9WELJHKx2NS+T4gO69wmNWlvB4VyYw4qGPkIjya9nvTY0i+g3UTwqOfBv74Wg7jf
GmiR4E7d1Fi4QUTP4QD31HftkIzfWuKJ4bAhq/21bLiMC4Gf+J8EvBaRBE70D65H/SlHlmia0xpK
i/WMvEbmgDiFBlxe2dBcZztxMWwIMpZhS/4dh2Xmt0IPMHVKXEbmAqj7GKUzEvcpVB4WjW0KC1Bc
YYkW9NEObk1RzkG55Qlibp3NATzUzyHv2XZw/iJ/9d0CE+ssXiiyqYXFqAkFpP6+v0hwuSFiuwOe
u/NPXARBA/mjoYHgjLBYkCRbmkOsFviLoh6wlT2XHr0jpg6fAIUKPgwj9evCn1d7g/pmjVdTmrbP
A4nXOR9DiJrkCVQkSZ7FQn8KGGm+h9FEfpnFUFSq2SiPi4EiSYEnG57iBK/fGEeQqtsu22admyGD
vlYjR8EQz4P1F2J/JmE9aN2/kfQ9gbW3HCVg02VP/a40hcZq3f+QxBl3hGeJViXWFProCU/C92yT
Icy0ly3qc09CBfYYCeQCOdZ4+jb67WDzdk7skqNJIz+mmTT3MeCDMh+wE54m2YovDYRZfjV1zE7I
ZD0Hvbq+Re6hk5vObeqrmwEbzUdFUSQYItWznMMXDXXc9P9xd169cWTnuv4rxtzX7MphY9sXlTqx
mUWKvCmQFFU55/r15yl5bItNQjzaVwcHMARrqObqWrXCF97QCTkBYyrtuziL442SyyG1tWYJuP1z
aUJUwwo55pKxGeOdjpdp5dTt2lUrO5FMQMxL+bzLjRn5/6gfGh5clbZMRhEi5q+olcfvGG7wttG4
YXOlTt1wHktWvRU1E2FAVz1TcDFEYpFwuk4I3gtMBtAqsJNRF79pFLpDO6qSzAS/nLXPOfhw3a6a
hpx1aibzvGmaEmW5PJFuFEGUHq0sGiVn6hr5pcus8iphwS+OVsvDHufyynCEjghkp/foE1Kb1Mo9
jjWW6QhJp/rRTF6LBZxojHYqmZPuGVUwCgRoYz5zOFXxV/j82X1tSenXNhEpPbTiHGp+F1TjcztE
5bWVYAZtt5beyq5WafpDEE2YJdcUmxbKzIr4HKupcjbSFB8dMRIwzViMIfxmjiXxYE/uxDkga+KD
rkQVJa1wCAmdxro90xFzEUjU0+UMT8YlcgZroUsrW6V+K7WJupPTIf1aaEh0eFGr6a+EWzO7Uaj1
mxaX8cqNxDm9p5WRPEuZNvdgw8vhSYLzIlNWWIiBdNxpI+CZPT1ffE3L51kCr2V3nTXdAefIOwem
ts4qxVVA9sKqlIiegpzcrWqnYZMHOOuh4aOp29qIQ9HO0nKmJmL2QuSmQbOe2DjrXdSZNIXUyjTz
ZYrq9nUAJ97ahWmiAq90TQxIHt2CaygtRubMbV2/iC2nrsey0l5njuU7QGPlXay1MtWHWCOCCISS
AzTL6qpxjDgVRm9RJLwkSiPhW6dNK5oUIYCNoi5kDYI7WXq9XoVmtauGkaNg7JX4whJClK10oxvd
dEBHyhnUmEtoJCF6lTqCKDgehbbL+xwXQNIc9a5LaOOdaymJocOF3Rlsjy5HT7WLsgkpN/SqdmIc
T/JloRqsoWXAfsqJxlG7aLsFZQqlj2Jz21DtJbsrdTXaKxQZM6+LkmxfKdMw+LkodJYt5aI2Ob0+
VJJjopKdetWk6oMtt7rxRCum4bXMQS9TsikQxZEoMW+sRBoVJwyWCVp9GqWHDLsU4agkZPnuoFhC
ZZudQt3GCjWV3keqSETlg1lSE2+T+mYcxDR2+1KdOrvLrT66oHYfPnYy2p3gadPusss1icb6UugX
eVFl4S7jlr8uy2gAuxgR/HsQ3crebsG0t3DbJsLVQirVxkFMWNp0bZ9kXj0P+U3TGaSq/WQQzAdE
HQ19O906luhhoi7WdeM58H7qRBbso8WWe517Tcs0oyZ4VrA5ztuxrmyJauONXIxCtLXaJHkgHiIP
FILKQF7UoigD3yNvOZBoCl+FhVI+xKYafOnnadTXKjIysR19CdMZEzIaZ2lbbW8UaTU4eVj3xNTo
Z5b2RICWb6ZcM6ddSaXuAdcE9SoUjDR2am57y4bFp2WuOEpSj7tk0B9DZTLQwqD4ItkwkKmwFaYm
PEykFxfRonW39TCnl2VaEVwVZmnesq14SZUZpIdyDMjuwUub8rVoCUK8wxlPAa3TVcWaV+gD/0YY
Dm1Iv2WWMoibbaeSE6okEclAFDdrZJVuYA707/EMrBLHyhJto4aDjOVDkaolV6ReXnF6FJdlkU0J
twJwarcJNMlTtLpQqGMN0pHwbWArAa/WzLOmokZ61pCzoRCEwMdWG6fhShul+bEv+i7eW13LMRj2
rbxtcz0ynHEVQnfKQDNfhVqTLkKOGrZwFXaplxmT9QXavUQdNi6MhzmogRyMVmeywILeuEnbpkjQ
pNbB6xd5Uxl2bMFet820MqJNPMq95Ism9QButzoEflFkeUA9TwtTW2mMvl3DWHOTlZTv3Cmppdte
VbMvWtir55jTzfhsNCKV3zKcZtzLKQza2CgkFdpggoXOhhVFX5uuD9ot6JgQjXwre5ljIJJ2vRgk
RCALxdw3myATPb2wtIui69kc0ZTQxNFDdaKwSawpuoMeVVcGbbHvqlwPCXqEBEKc7NRZbTPMe8vJ
llB7ztQuecbWpg4RLE76bYijU3pWFj2ZpswVQOqiG9Oe0hu6m01otPFVoaxwd61oyt+HnKysc/gL
BsUoiCJve3udLJV5VGM6BdGnOCN7LG9rJY8/QX982CkFhQEo04AMcopqVyN8QdIgyjzUPo95PgIM
6qMNGC59EyB07JSW+RkY6aMhwbjAyV1xJ0BC3z7YIM+iXltj7M1IFq01L0t2604LXMSciVlKcAyb
uDF/n7CJ26tEg4ZJhaJ1Ch2gbRkKNIyohxVt7w0NzvCCZXRnXa99+/2eOkouKhCX1fjVOIHxCAmt
hSQQYw/tbW2b4IbrxJPS05wR2s3/YigEXMBAAc18J+Qi9wEZKuGhl3GHX2h0pnaaqM3beVA+4w+/
x+0AQkWbBmDXKoSgn7y2nu3J/WkkHqoWxSX6OeWZ2tHc/fUDvW+iM2sK1AAUOdSVtP12cSBSPwT9
qsJIdcpFUbz3dZPdGZbiM51J5ZPRVjTf2/45rFPsmMExEohgBvx2tFZaCiuukHMyioj+wpKZPgoB
F1pPRmtEw7htrS6j99cFG0WdPmOBvd8IbHCYPFiNrUqtp5SeqB/zXpqQl0wDGoWZNcx7DO3LG9Wi
0hnoNdlZaTVXv57g95ABjO1kcPOIHGGfc8q2NdPEUAvTaj1wlIOTpm1L5TYVuO/hI/z2UCjKgaRk
PETCTl16psCKBsEacg9l1X4gVQ3xJA7bgqaTrBvJJ7JU72FJ1kpAEkGZ0zMD9HHyLtfWvt6kmPQF
Sr0f0a5wyako+Bg0XHOzuM4DRdnBdv/kKT8al423WoujpEkC/nbcokEQlpQ785QkN46DmCUXo77o
Lp2imyiXu02R4Hctzyzl359eE8qibOHUAyPsZOBYbJbVuTfzwqYZd9KQLjvZ6HtULcyM2vqvB/vw
KU3Q2QZOmWCK1530E7iFWm+t9+2UeS13MJSnXmqp/OSin/bzBS3E+raw6NTSrPpMQOODBQsxfAVo
g7Lnojp5r+o0yHB4BIJvTQRUlg/Kpia8BoEh5p8soQ+HQt0NdTnOL7bIyUMmGqdo3K4zairQ6RCg
1IQmvFDrqvhkG340nygUUM/iboesfHry1AnhoFBmXmoiuIoWabuphKFEYliW7galkjezrPUuunLD
J+v1/QlrEVSs5CsGZ5+cwLACsW5qhMNZr71KSceKRL8SWwkLy0i7TcJ2+vLrlfMBEpMBVWwizFXM
E4Wzt7PaZh3SBph9YNdZzOdK0E5O2pKShS3eXYGU0qajWLnLs3Z0I2Gw/D5PPpNw/kBCjy8BAnOF
xa/ybie3F0F0h4pAlIMhD5rDQux501td+i1eKqPzUG+nQhWFaHHbwxKR18Iqq0NXQ+Zvj24Lnd9f
T8oHKw3+NkqUK4cEXenTOZnVFiTEkntiiJQcOKWRkF/XDmGxRJ+ECO/vbS5tWP4q9yp1r9P3HQGH
qrPQKjwrGyy7j6rxAK5B/GTrfHCXraxU9Am4R7FeXFfdT+dDmXeLYk45D9Q2RP25kb2WS93caoEO
E3XB164R6unm92cRSIMmAfJdvQjWWf5pUDrQIyGPmXtLVI9OaU7KVrXKwG+jsvgEUfjhKv5xAllM
JAvo5AEFDNEWEPSFp0bhXdUD5VWGoXXA7hRnGHEEWxnBRB/Ry/auVJbGyTK5/ExR9KNX+fN3OFnE
oSyEythZPO+EeBAFlKw4i4RM/v2zafViR60ZaCEiKicnhGhgiTzT/fAYi0ZEKybPdIYxnV0G9Rn4
BQWAJB2iB67DzySUPzqcmOBVwQ/jZ4Ro375RSJELJ0VSeEWm9mexUYOhnKMGHCFqfp0AZOzXK+jD
8ZDh0cFNI68ir8f0TysoruDmC1mDCq2YzR69+dHRhFT3Bw34Tb/K8v56vA84qaRzaNKs3qgGh+L6
in8aEIZmKM5aVnhBnlXRLp0ZySllLTibRz05byalu25bADkF3jb4No/gxJRUWHRbVgfTC8tc2+d9
Kt//+nt9uLJQN0PWEzFy/VQGry80JQ7QmfQwWE4fhR5KuYDU8ydBxIezjck26G3uPKrwbx8+6qeO
mq9MQLhQ9Y8tobxIpREsGnXdY0Md4ZNT9oNDCacXDlpEnmgJn4LiI72utYEioIcpqrWT+77zATJp
9MkI18Sg064WoymH331KYlDoLyxhDR1l+VSqdKlTSaVOVXhtUQWvhpakd5Ci5vNKmpbdrELI/eQx
359NP0aEU40bEjH9KWs0yhEDiOeo9AytSxDi1dRbNbNolpmL4cRgvJ0iY3nPc0ejTjIATeYgYH+9
gt4FNOt3QDFVJ/ElpTmFXHfNoCbJLLCwRUNHymox96m6Mt0GOuxFFsq+KVamk9RZ/7uScowMQ4Mp
R+eBL3CyqgDOKF2QtGiT47q97bs69ICetnY1j3hDDepnEuHvVvE6HoQtbOk5p97FM9ygczgveYn3
jZw8mZFeZa5B4fR5QW+1duSl+cxV4906ZsSVerxapIDgPhVZmHIL2A8FGmgsA350ht5eDBFw1Bgb
ngNgRuMcxKTxyZHwLkRZBwUGb6DLRIp86scd90NhIgZXen1lFrZlLXAjwSoR4mefhSgfPd96fTPK
ilB8L7ouyCq4iMKLDTGrbU3I63yLbJhk2soidhtKheljweRufr1mf2yMN/k/z4ikMNUvNiqyQSdL
pxyAjgIArjwByth1R+GaLpiFI3iWjAoiaejV3tHdS7y6Cs17SgkF+JIhCM8i0NeAEIByexHZ6E0U
SYFpZzIQp//FaQJVao0RKfG8I/9S8lOGSA9Kz6zKYivQPvMoGVQb06LbEy3zcPHrOfloddNBpUxG
OLdew2/P6NCqu1ylru9VYz072pxF/iRE6gHNuhTtq+QzXuyPxXv6DrgNV8KbiOjyqUpfpedgn/Ku
8oJRpdEsBsslwUU4HQIMrC6MWV86r5kj5aETZOM8EYv8UpeHJrDzZlGvqpZ61e9POUqbHN/cVJQM
Ty/DoavqoS2CysMFN/estqy2dFoiD2EuyTfAN35yfn+w0yTkNzCpwBAIVtNJvEV/QilCcWTKEyXe
9k33rM166Jko5vi/frnvrnnCOXjxJEAIu1HFOxlpUYNIDWXwEQnBcmvrYqy8opT3mcDh+7tgXT+o
cPFK18rESXYTjvi24P1Ve2lRiT6YXsSlFUXYm0uG5KIGIrMODGVHxvCZOtX7PG+t8JJXc5JAD0P2
8+3yxQHdKo1RqT0F7BGJbQoK0zAit0PPavCqXtV3XTn2nhwR56idVV1Edd9+JUP6zHT3/VvFHFGh
FiVpEjvpVGM7HaneiyAwEQgwg60wjdN3i2L75dhpdf/Jiv1wLOJK0mta/Cg8vn1qUEYmpQvGMmux
s7NJQXRXShZ7mufU+/US+mgoSJUWZuISpKNTfbWi16pyMbXaE+dWdVli2U4O8i+pVCefnM7vF+u6
C6FeoiWMYOXpSQQ4QoHZYvEqp3RpbfrAkECiNqzCT2bvXRWYNYOmvMT04QbGffB29mCL1aPaJzhJ
NfNd2+m3AoVLdxmS1tN0/KcXhYaTsaINa6FOP9mSH80nj0hRYtXg4cJ9O3hbisocLTzlKGSW34DJ
2AE/jrdps1SfDPX+mv3hCohzOfufWOLkOSkYShV42MYzEq3zs0rUL2ciJ080ggokLTmSBrjGaj5p
MX24Jw2QMv8a96SCJ+t1JKZYrIIZ50wY6yHc5bkp+XJRtX6BG6WL0GGzyxPL4obpmptFbcynAs/q
z072DyabRI/aDTEhxZDT4veihggOp0WDBUivO3DQxL2RQ82tG+uzLtcHq5cly/JFt1nn1Z5Mdo45
QkR+3ngzMCqXJl93KGloP/72blzVF1biKANRd3m7etAglbgf68bDs6vYVMMceTjXyfZUSNMnt9T7
wAByMRkN2RvNH47Yt0OVKOeFZi2zS+qs8cwMj86wVYrXiU1lmxMKOZ9syw8HxAJa5Blo0JyqxkTm
JIEANRpwJcg5jrCp3SzVvoEfhG+opdknu+OjtcHhiaoY8jEQmU7uRtyYIzxgyhaNhFBx4kITbWQN
RWdmUj/ZER+tDQ0bV5qE3A5oAL+dSghSxpRZuGU0zPaVNOIA5lp6Qj/m16vjo3GIqskbUG3R0RJ7
Ow7+cFWUpiESvJ1pelbQnUP9/Mw37aN5++GSybYy6A2eDNKT0AphMDbeGFnIxQIP8EOjX1ytYJ//
+nk+OMCw8lo9KwgteLCTg6SVtG5opgo3OFVZbX+R2gviFlTrEE9HtOd1p4+H35aGZNnTEqC+uFZg
jVPnMqy2ompIxtaTcjJ3qxmbLcTUy2pupU8uvA9mknNANFcrZeKnU7kAiYZgMVpF65kJth9jisVd
Am3YGU1gNr+eyQ9WBtOIMpCxahPQC3y7MtqV8k381HoZZi6X4E4MW+204ZN1/sEO5lqTCEyQ77S0
U29PvUD0a1pU1nmWzl4SldG2qOQGrwWAPpSS/xdhEL1cysGoynIYnjaP5aBVpGzuO6+MYHz3WMTa
dUEYmOTR9M+iw3+9TP8dvpaX/0xQ2n/8D39/KauZvk/Unfz1H8f4pSnb8nv3P+vH/v3P3n7oHxfV
a3HTNa+v3fGpOv2Xbz7I7/9rfPepe3rzF6/o4m6+6l+b+fq1pfD4YxC+6fov/29/+LfXH7/ldq5e
//7HS9kX3frbaDAUf/z1o923v/+xhj//9fOv/+tn5085H9vEz81T1j01px95fWq7v/8haH8y7z/O
NhG/RhYXucH4+q8foQZOQZXLl4iHJtQffyvKpov+/oei/4lSN+09hTyAlNxkZ7dl/68freoErCOK
7ixZ6Y9/fbk3b+k/b+1vRZ9flnHRtX//4y/Vv//kmxqSdKsY4Hr6rp3/dw7CmDVECTHsd0myo92y
q27za+lrV9pWB7fYrlzd+5bu833kLGdQw2u73IybdGscrMP8qp0N37pdddmeF7fZTrjIviXfJFfb
ZrdL5Bkv410X2PUT7plOsZud2rO2slPtwq3qWYdlN3yLYInJdu2A6nbrq3qvP0WX6vd4Wx61M/kJ
ihQ9eAmA4V1z2521e8FvPeuiczO/cCMn26V38lV1NnrBVbJT/PJadmQvu8TE/qoBNwMn6zb34q0a
OpZfXJRX45cRn+/Ibq+WM3MznfV33a6+Fi6UF3mvOpEPJe5M36Tnml9vArfbph7hkA8a83tyWe75
lufKwdgGd/n1ild8Mb8LJSVFRJGccNvr6PHatW5nrWvu6z10cQqOzYXla1vxSzhd1PvKunzuj/Ge
ntA+PI8u5711Md8xhWc8w3fZK/xgt9jxXndwNz4UF4Zt2JWf3QS38g5TcCdyWucWRLiXe9WZuFfO
IndwRD86B6m3L/zUKx3V7ex8M74Wgd/0XvRV25Z7ybd8FN+3/TG4asA3Cofg0dimG6irmTtdrcQl
zQ587Npbp+qcWMfLmR227aMjYp7hcyYd8P8cD9qud3Sn8KeDwveaqM87uWM+dDcz4ZzqAF7Uvi5n
+Ta+qg71hpgk2dVbzdWdhOciCWNakl20M/x8W27Cg7wvbttH4Tw/mpeMcI9QYWCLXrQTMV5g2tNN
vNFd41qBXWUn30I4EffpYbgYN+b3+dh09nBvXcPLulcO3U1zYeq2FG2WwVbFrcUXxcNzK57HvuSJ
brXpHcnvn8z9vMexldDCyw/ShXDD+hycOCou4nxr+JJdHvm8GzuyDZnlkOW26Bu8kU3mVg8oKdj1
1XAZ1zD7beWcScNzVnenbQSBRHSl2ynw0WsXcl+Mneps8Ed473b+rLmTW2/IuPHYPF7mjq065XXi
L3bmG9vsm9/dhqGt38mFGybHEU+z/SOuoGgpeNAOHcIvT0BEj29RP+bH5VD43UWJOwM0QX7Ft4Rl
JDrTjqNdlaA5hVACz1IHcHPT+5L+tYd6ZXXfKRXBdfueBQctt3UNruV2Uo6dffnS+kDhJy87YPDg
2AG2GyCCvwxX8432JQc7UdhVfuC/adBgZ6fMnPYFHTB7+gIYWnKADdN8c2bZ0VmL2RlyCAXEa8C6
hWa3gz1a+wz09rwVXya1dWLWrugFG7Wx56d6v9wXcOKsfejVLuZ4yT54KW/7S/os9BWBlDrTHmUJ
LzWecIS+0G5rlJL17YyP37nBudT58744UzdoQ4uv2peaSNVtL/qbyi0MR1J8qsLH2YYNvhy1O9XH
i87JXJQVMFUp/FLyC/gzSWNnKk4MKICoqZ1AF4l2YeaMHQ981JdbtTJcWpu3+Jpf0Cz4IspQLO2h
vBoG14ABmmW2iSLBsbxUv5lwZrzJh+4u7+vYj6adkR2zp/hG2OkbS/YLW6g303d0C3GR9O7L0rFs
GBjpleCxqXfQ+7XW65Qn5lf8ipeBrN7rrhU4+WvV3AteqrrppoKODIR42WI0CptcybzieRQgvGwN
MJugPJvDRDrwALPBpmF5XTtYOUmuHh0UaWstHlQxVgTi+eC2U+l+zun+lI8RsHggzqObBS9BnPmK
r9z0yzaPLieJAu9e9tI7GDHSg3rAVrr4gkxJft/fx4tmU30wt7QJ4XWMG5Gule48Gvpm5VrfpZGv
63doaFriPSSKcjtG0LsdkIAtyOTCXb72lqstm5Iq+m62nphrGF0pv3C8GW+MO9aUU7C6z7trcXDa
yhZ0u9l3V6l7gzit5vT2UtDm9ufxW2SehRb4Z3e8b+/FK1GzB1+UvV7wIXZtesHZ4odYfBEuzet2
+w2R/8LORRdVmOooqE/GURR6p/9aX0B7tltfC8ajFF4XvnLRh3BE7OLR6L/0kJrj2tjIVDzLQXCm
F7TeNwXAZdvYkYw5nRtfj97s6QE6E8fEhQ0b3fJ7vmZOdBUZUCZHn80huUK0J2+sjrJ11J+xTLRj
N/EGgETRjnPDxtG00O+Vlay1qfXBk2qvnJFVsU14U6rL+ZaDxxtc4S7T7fzBUiET2XJ+jL+KxVfp
ouke4ZcYyMeEZ+13pZvsunrRmi/WhZYe+n1unanixq293mZT9e4wOV8GzxtfckBwCSRkJ7Gn2lbv
w+XbcJTQ9qgqINQclF51hFPI4U43354MDtaUH1z1fpfIgPahxcSxeMmNVdj6S2vai1ncqbHq62l+
j6DyeER2JL0JEgfUvzV4xQaeULLvd6MLPeXZvDbPjYSp6I6Q/lt0ip75oztm+/ksuNCc3K2fIRHs
GIqXWjloc5yZqd0Ce95WO53bRX2Mdv1zVdsIDTwrl+NWPWjwKga4tjbI9jOzdmEiaZfSVnd7V/Z5
1hEOmW9MG/5PpNriFlJcELHQSr+ItqzVKqZhaBvjVjM9AzXxapfE+2CBkbDttPsRIZ1v/S5o3GlB
qt4r8j2aL+nkl8ZmH+1ZZKzm4YgCJIDxfhu7T9D5JkiDoDj9Ud8H3aVY7hGBmTr3m9g4ovrPFOq3
wvLbMud/p5H2mwh981qu4Wx7+o/+HwzHKXz8Kh7fPxV/Oz7Nr29C+B+f+SsgN/4EMbJqCQPLAWwK
CuvfAbn1p/ijuwcMAdmxf3pA/RWQG9KfaErxQfI2zLMowfw7IDfEP0m+VyVOyQRx8xvB+I92w0+h
OLmhQh1SonmLnrv4zvAyhinboqAEm3ClszhtOYe7ZJBUH4JNuo1wgTHtcMAJ2GuEpj+vcYuKD+Ii
urk9hEmYbSFm4M0QBhTH7K7WFIhrULgXW1AjGkQG3ln3A4JHcP9jY3zMpCgmvu0CBJUB0CBZMUli
FtqJHCJ2oGhDZ/flItqVXCmX9Eam79KhXux5krLWVipSBMzE4s1Cq7aGcVsVT8kCItoRg6S/6VBX
6GDlxU4at+KXUdXCfDPEVn4YBXFpXCUSZr9darm2hSIdFS9v2mg/wqx4AeSxQ20PLnwiT+EektE0
ODN+hHdrNzhHxKWuN208Tj7Sf1K2Kazu1oLgm/mmvLj1VEdbTDVTH7J2GXvUUgN/geb2JDeSNds4
B6X2XLfy01Ql3WOBIMu2HFXarF3+lybsb22//z+zYlr9v9qGl0/FU/70c0784wP/2oPGn2TCq1b0
X1uQ3fRXUmwqf9KvAlAGLJ9VSp3k30mx9Sfd97XjCz+QCh7v+j978E8cp+i9UOWgOb/CuH9nH8oM
/xMMnmI4piecD/xBGxyM5kk9ctWFa1GOVr26iyIkWVTpRjbmEcEuvXZlc5LPBYydd8Myo1QRFLJ1
bVW6ftRAap1BAU1duW9VJ+nEgV6Cqm26LiSJyScMDCzkSTY6SByKPprpGMb0GTJvrSicfnt0WQ16
p8YKLTpt4kuZQBs3sBQvE3TzMo+C+GBZuZzAH5u5XAvtoUxa6K5zgigmJPhoj+VdzYamJGGXqPLA
PCKRQVXAXxImYVKRa6ILnu4B8Iz2qPePAAqvKY3XXwG6Et7HhfUYoH3jSomSoF03JZZTT/O0qWEf
HiJLnN1g6ToX2jFRexGV5+KQk+XD//ATQxgATZuyX09lcmjy/PcA6evblClwcJyrqAvThV2rcj9B
zDRw0fDLU8WjCzvdZggiETf2dXgAj08eEivp11pc5An58OH5p0X/V7nlTXnl/UrCHkOktQwMZ20S
rO/qp7GLrMhDs8feqR/5Y6Gj86XLltktzXjyqyrwMwP9FqPPGzsahjsMS9I9pPiXT74GWIWTRcGL
oEiMayZ8FRBn7/rAEvX8IIg7L4iSIvbTBFIpBaZ8J5dmh65YpVcP1KpbnZtkMnZNBacVEwghvwi0
vPg2mXF8HxaEmSN6gjv0G6bLJVhtjpa0Vw9JVc5fTVS8dnI1fM/6STpPIrM94FmbnZujhC5dDRpJ
tQfMD7Zdn08DIOe5vJxq7aGQpHMwltJWlkuE/kz0DKMx/7JY+ZOCJK0X1V25U6Dx3TdGbjzOEKKg
DpXZsUDubJcFjbGtNLm+7DLZcBRQz9fDrFbnoyq35uosCQi3okC+E6yswZY4kW9L0ShLdxAUb6Ee
ui20vnpAJkHaJGg9OBl6CLZSVPVgx2hdf43ycvwSh61FBpbS7wnmkgS/TkIojFDtLa9SRCYCtbPy
DLB8u0qF8PegHMpDkIzUJJCEAD+Y9sITitTSLUpT2pNGy612BCuNSltqwQAmnVQ90AZJsIUcp6sU
JQMfB8plJ3ZCfJEF5nwlDYj1DZWAM0ErGxwrSSK5EcDKpwjm4WgLyiAiboevtOZVRbfqkNRFfd6E
bD4/rYvAieZkOiJzU7oaOkS1n1RRFjuBIMj6Zg465kIf29scT0I4gaFYPSxDVvltnePBKEHTPZdi
qTq2/RTYaRMXj6ZSRwctimifliFWqYgJ2Cbig/YAhTlZtd1TQnV2wUNnpJpsR82qlgEGcJstkeEV
mG56s1LWeyTPkq0c1+k3MRz6y3kmj5xTlDQXrArPs3xK9jM6SRsjiRGALJYEBnKiOK2Ys9RmBU38
SjpGAWkcsXtKtWWwdGSnWhMT4SzSXtFlqlpEBEW47AtqI8BJOvBsm1ibTdXRZXRXATLVym5uzDIH
tzxwtMOsSRsX8cYQKR7swLci4p5ekkaCg0drvEn1QNmZeR1vVDPuz8UZ06EoCc0taqvLtYhJQOPE
g4XwQThm834x5vDK0CvBWbTKOksxSeJIiG9wOZbOaq0qNkhCiHeNpRSHWK80rxxnwNvNKsImoh22
n5qUDKbQrbsUVJY/NabxGPd6vV0w46kddYFZN6Vzfh/3xeKrQjEfA4H0TpaFzrTF3JJXsUR0IxbD
k2azx79DF9hkUnxNpFXt1dKw7uZhsDxIt9M14lpKYS+lWR9h2KKkBuyflip5n9JJ510RIlEIzh6v
2Nmb6nbcl6kE9K5sTOpPJkUH2KTEaSgO2g1CjFRIFU3Yd3RYzjU9aW7YJg/UpxRXN4EMCvCEN4gm
GDt4CNZeNGNhu2hIXi6aYNzGaYdIZhhYXycpma6nSF5eIHtHHFcjJDXZyJAC7NtjL1adW+Dhcz7n
mX40jGA4Nv1iPMttVbxYhcCrQ5nia6Wl8ubHO4XjTCY5tep5EE9U1irEaA4AA6Jpa6Bx5SJ+l2e4
8wzdMVBHLvcYcetbKR2m67kwEaTSZcsh760PZhXOF0IKREppp8s+l6drtDfjQzAlpT+Mou7LRjB7
gmwKyEpaujOBqz/UNLL3aZ48jTpmQzYABMGBbq9sM1270vNWOlerxvLkWE8u4ynMLwuksVq7zSOR
yvgiLBdduSDsB3kdRrdUpgTwKWxEkK0peqtarxz1WEMzRM/GL4VQe3q5LDfxmEhk26xfhmhQ1QKo
pyepqLhN0yiKUyklr7griA6GfggaxpdLKu36GDxkBp8tEGt9kPsmOWAjpH8bp6JwunosqQ5X8SY3
Rwt8GMKaaOrBNHVGJuJrKap8R2kainOt7LdNFwz7Omt3VWSGF4MF+qmotHqPFHF1HqeZeSWgPOIW
c19fowW1PC6IGN/rszpfFVZ0U4yl8KovhsrZE2uOWvXSuTKLOEQmQ+Ek/4e6M9uNW8m27a+cH+BG
sCdfk9kqJVldys0LIVk2+2BPBvn1Z1C165aVdkm3LnCAcwuoeijDJpNNcMVac445zf2NG7axftAi
vZ+uKpmwB6/aFNAJlmr3U5WmwG5nZJ13lptWF3ORGVtn8vjLfE3d0+AOKtkoEKPGWvbRoPZSNpiu
UZ76W7eD+cYVHm1wdLrU1xQBKTAms9JWCAWdYdc7EZurTGH9rqmGMfnUA+MVKOTbsJLyFmoh9Fuv
dsqgSZtTrgQtiKZxPuG1L3+kuqY+5zERI7IHa7wddBV+NtnH0X7WSmYV7bDk+2DsofOqOfA2wLVt
W7/JoOTGnQ9DQLzMfemS2tdtu8yeV+ZQ01fJQvuqTVX62Rcy3yWhmzKzwBkV8JUZb+rIH765mZY9
ZaJIHspKkd4mTTsDDjUa3dZQBtS0uNHmr5o1yHptZZ1XBfzzxd6OZtYbkR9G38xvKSfLn7M0s0AH
a8R21O/Hk6PM6QZfl0fSMbMYcDhgVoy0Mi/0OK23Ec7y4+A4XwAT7ubCHTcKx8ATvLjuerBNdQpD
v5q3Stfia9ib5g8hkufKHdxPUWc3L1qVA8Xo88E+wVLw4BBak7pBZk5Vk1Wee5pnuE1Q18R1VaXZ
wU97Y62mTj3ogv54W2X5kU9q/rWfhR8MRKHA2WEXyksXgMe4F9lwHDy9Ba+m6YHfRse8SW8de0AO
PNT+paZ4WSHlmgecV55JG1CbQVV2GruCaqT7ayt5N4nc2Al97NYxAvZvaolSenTb+euUWFjP+EhL
8LSQnAPfGrhBbcnbGcf+xaSMi8iOrH2hmhooGQHeu2a2b/JRk+zt7W6GEW3UfOXM1mQJtsyGT7sr
EYpzTTx1M46vna2lCvJ70BxDXBGxNbTMEVRS1HtI0Rce53hFudLesJDmK7dzHwt7qWOa3D/SA8lX
Ih1uR/hhWz7dKdE381GA9113Tu09ACAO7EK0O7evEwBvg74dYiToI7m5U8K0bNZsUnoM97MMaU7H
VhL0Gq0K9lE/Q56pvW3LeVUJEH5eRUsc2Pa2ihHSeKGEvlOOX5y01/Z5uzQsxooDghR55AplUHmg
pmUS7CWJw9F17dc3DeLqQ2YPipBFo/3ULe6cvpuLdVPHQIqdIrlo84gVqAmnRyFyBEkur0qJkn1c
1Dz6KMo1Hk8gLQpekKu87IAhdFf35LOb7VjCzN0nlZrWVpQ+8DLnQRbN11klvcAX0FHaybzpHDhw
Wa1bt/gaFd1uJcqDmhJ6psvgKRur6caYq7bYNk0VX086K6gtZM+oLi53M36k63lKP/Ftg77ElaGC
nag3aJb4m9HBtpy4ThH4LHS3tuqztZcX9mUKH+luNCP/EgjL9xCQ5THPc0oZp3e8S7X8gWi6NAoA
ceR0I8n2jDWLwO2k9TYtYRd7Vn+6nkOtLuJR2SAXov7Ev3MceLsuBld0KcAhvXuKiiew5/ZWdAwP
APvSzc0mKjIzjHe1lZM3VYfppdHbDitWxT2MwnqThMW1sqV+rSGfWaXUGFpvyH3YhmobtxDCQrxQ
/PXxu+lgoFA2cPOYmApGBfp4EGNmnjTAsJdQZqa7IdGTg9ll4iYiQ3w3GIJNDsI6zVnrYlTFmp6e
YvnUp0t3NjC1N9Z0csaK0Y9fpndWivZiVRcMp9zBKFMILNK+MiPkIKu4gGFItjRP/TzSRUYEWh+7
ZMAK5U8TU9AGkNK86mc9nQJdCuYc8RBvIhMIPdQQ3wbza84/IPNWIy09Hw7pHIUDdXrdITUMY5NH
hzjKb6mbR/eDllWHLlUKNn8IlG9Ns2O4baucyi4V83hdd+F4TTyq2tYG8J1VNIUsU2UzFw893tnL
HDcKn/vZoQAAsk6KavSloh2xJpCyAmjDrReFpe6AudlPaih+amltW1tocCY3XTBvSoSrMc8aK5yn
xlTlO7p2HrgPpV1EoKi3OsErd0nu9EBudP9rXDjycwGvcuU6Y7Irl2++HkvKlzzhos6gdh1GTeBi
waRSI/MVPGhtFX0Sjuwosedk35a4HKBAVxsF4vcaZ0cgB9tfTZ1QK6e1vV2qeUkwCOdu6uZpU0x1
tdV9zQuDtsvCzZiY7h51fLdxSPb7PvF4rUVEhmroae7WpmoUtC4mcOx1OGk3dhG1O/YI1eVr76Gz
Gn2D+Qn0iR6W4qlUpbN2Gk+/CNOuCqIp9oJKVOzNEYzRrISdniY0dsA3rtvRpqgzVbwWaTg+CWRl
29zg5pT09Wt/utYdpT/OlfbiyjR6HEYzeR46IbYzXLnvvVY0dy30rgyUvLwb8z66gEcfX07awNpu
2WKNrcZc2dYI52iUvn7vgy9XQcXIbdKWU2odcxMNjEA6ZKwr22xgd/lDiK90qC8Hz9iNJjVd11Xa
vq7QmUrM8BciLa2dsv3wQp/NHIwryHddhmIdeRUva+NrcOIk4xMWq5UCchZAlPavhG/PRhDj5NlK
nX/QBsc1rKgY3GIly7Dj+1pH3YMxzQvCq9RH4GXIvTfZmO8aDAlXvgCf1pj2xSubejYbytuIiRxb
4dI6jKpvIOZMmCvROH+GwT4eqkqrjSBsc55f2dgb0XjyqBU+37vGWA/xAzSw+ALeWglKNaZgDDEn
NKuK7+lq8BqqO4BBMk8fojEJD6EuorWkJUEHYrqP2sS5mAaosQm2kSmwSoshjqkPWwlRJiigL24z
wZLk5yVkLyFmGMWU1Ds6Awxtqd03aTpmoWD2G6KFrnq+UWmru5dN1l33iu0inx3oaObwPSJYIqCC
/uobrbqecodsavqbN5EVoqrQDWtVOrkTDGF46bv055yuHeFxpv6GoODDPINT1izti2rSQ+vEP6Re
MJ22lk3cWBqICkDUq9lBDm4N/q7pqoPV93EwhvX8MEj+shmnc9DR2D+AMNykwixX7FUCIJXDuhxx
sQ7aNPPGErSCZ0rblmLe+ji6VjHJLIQ7JEQgqGy8BBYXBYYF6S70wpRB8fRAnoFcCzdDJ6M57pVu
ZnZAkPOlKbNkkyU8CnasTxtvYjZcoEiUaQdHKMrhrAJUQufs84ihZhgVI1Vx4iY8wUh/5EI9Qova
j1azm5RzHPuiRoqSVNZmaKKqJjvTa0MajKZPiTJPgJF6d5IBiYDqBm5he6EbFEHzDGmLlXJc1Zat
eavEzKcbb27UrZXUqlpVg9TuLBuySR2lxrXHjv5HglgrELr8PDPtKVdWBqeWWIRu67ea2kwWKQZh
Eva7VPnWd94nf5Uuy/7Ew3LEQGMwKqVZFETsLSVTCdqczk2YMx1p9MH8POjmgzcbaGWKorq26YGu
irr5nIC1X7v+lN3BMkXgAcx6U3E39wlQRtitJjszf2iphMwxyPWI/Xxi+t+Mdj7lQI83Obt2vqIp
jZYpfaE5QeaDn5wMpfX0rlEnuXn30ofpltWOR85ic221vXFjG4OxSVJfXMWu5d2aXu9dJ7FervWq
T/cMyOAsa/ohY5d8PTQ5UR8ShzXfhzx5DKep5POd2ddd3BlXeRXl14AUaC/XRGiM5hcPEFhgSmqH
kOnclaOagpdrdPYMeKwvsADVHjUzdLvlH6c0oBnaqWd/1Kq7MlXeZQ9XeRPO+nyhh7LcK8ekW2Yr
t9o6fd3ukT0W11qdhldQ7vxnt2x0nGhJ6YsVF4BuWq6mvgHyKjW+FLFwklNHkwcjpqdC47s9u3yg
ct1BvcAG2bwehEVBHEXRuhJ9/OTSEznWvBO3LvfgGI21PEqMCahzZrf94TtTzOHi1CDIBCa1TKfo
k+tW47XNN/lFpal2XzVm9jOsiulS5RHyocLM7jomAjrOCTpabi0F+ZU2ADrg/Jshg1KW0awhaj3m
4Skje202tceraDRfIqOdHoh7bHbKz4ZTO1vlLXcXVU7XJ/E+DCl8cKKlpDLAx+pNrzrKMgVXyH6H
abM+OccQGiL7884KeluNTWDG5Qyw2e2vOrDe23Bu+kNaq5y+Y0oOb2uhqsDZtZX10F37mUM+A7rv
mz7UintiHZp9k9hUNV4WoWStmRhCA2d/pO4SXSKEAk+ZzAhMGvspghvLtyKjqzQUitvUUzKkR6Nj
eTE8N3/2G75TsztWyA5s23+ondgO8PlVwZwX1qOczOizRmnjlpO/8bK6NFY058idruuyYhrJZ6Ig
uQHxmms+Jkjwd52ronvW+Ds6eszU2RLrmaI0uc/oPlKoIfBzUOKYzeL18A5RwgfM85qVqxMDo+s8
Jr2ff+sKmg9tqdxN5Wo/zSxCnxZXdLgLczXPvbWhrb2HOkcfJ5FyrXkRTV+Pdw4q4SOQiQOvbv+9
gda2gtLdroGy9/A2y7uqrOkIhhqNgTixLzJ++sqdbPuy0bVyF7v+oqnKkTmS8nGI6WKjHS/DH8Sx
WEFnF8bWmm0olEr3A7xj5rqn0HOGmMJk9IdjIsvqEqCLc6BfrwVaZACOmgd4wNZQFEHsS9Qo/L0L
kwExiScznT5asO19j+8Ikk0xXFURC4UhQv0h63t/I3rT2WDMlzFVLnBWvfXAzjqt0Fa4ix0eJuXd
1rS1Ll833FMsx1MUS/3SNCNIem3arUhcjvcegHM+u6N3TFrnAvsyOdMmJHuvo2dVMwrcGaXR3+uW
zqTYmgZ88FSFK+ZF6c4ccn9vjb3aGGZXfU2b0n2SaZJ9afSufaSvhjxpTKYoXZOTUh6LQbUvUHTL
o8Tjf1CQZK8nKp7LenaqGz/K0p2cohtCmdO1Kaf48f2Bi7HoxX+Z5BMgjtPL5Cc4mF1A1p2ZJ0bN
pEssjHqjWymJ2m3N9073TxJ1kZlXn2SoV/c2Z3Vi5vKDzxNFi1EInOijmdtPzlJOj5GHjKpmq5+L
/KSPaXnRluRFZARj0F+z/Q/O+dWRfn7OQAjQ2Tuv2cRn52zRYQpHM2s2dZlaJ/JP/CBWZswmoELw
Yw3ptl1WHKMvX2KTF6llaHBMi9a6whANbdoQU05x1HxgcjgfZy6XkjhhHVcP20FdXyZbv4zQTCHr
aHYj1H20vFth3zKPug3ZYK5kHVtrC2j7qm61D4k0y5D37HIs6Swc1CFPzHPORneuPfNEd3gI51LP
L8CogKt21ADDMnYfcKY+Mc07TWRCBV6TAstZgKS44zOEF568yecKlhEbLVoP2VXBJ+16TKzy4NYT
GSka07ZiNiDdQEhmSNXoDBOUrtYMO342JPOiuXBBrycVy4CIjO9hU18T1FKs9ErfyHj0d8VcqgBw
pHbpz7L4rk0MWd08My4cv8j4Lswl227HeaAdg6Z2mIevDek90DSLfkfUl4kFS8+pZoqvHpPaaDWk
uvN95t1Z8eqVR2uOph/vvxRnvjfcMK8ZicwfcRYCWzpPyAVbWvaKtJpNpSEOGZtpBzrPB11rZCAx
HbpBtePGD72nwUIcYBExWg3MlPib1ftn8tbtwYkspi0c/MJ0GOG43tmtHfiTijyPctNNpnPrhIi4
iVIab94/ylt3DhNfQj0Xkx8PL3NnTBhvH9wyrvjoKa/bjEQWrLTGJqB3zH9qLvBgo5gPTJ8/soi9
dcy8HhJXEwZ+bGmYGheFxK/vylDFISsyACePaUNgON4XCkzKSvnRgc5fSn4bCpzlK4JP1KSR9vZA
shoiInucbmOlhPAQtE2jMyxxUYKOt0i6REZH0qZxkQ6p/QHe4ozu8Y8f6SPBMMzFr2CKs2PzicXz
WuFqycKu3GFCqjaeI2l9tdAHctE8VJLsdoUQH57howzT/IPH508/fvn9LOtchN+uMtlUDq99Q5vJ
Dr+IsHyCBfclNRE61+iGxw5lsXQe3n+Yzh9ZLvgrHg36EAgK+1xIkGgjiWM9ra1qbO1Dwjg6cDKv
Or1/lN+fH4+0YuQvi9KNqMjlz39Za3s02q10fRyxWRKvJ9+SyEQ6wNgZL+f7h/rDbeRYZIwLfKeY
01///Jdj0TIas7q1G26jxTronmrd/qHF8HUTISgI8R9DJaMW1XPSENvPHxz+97cTDzomLERILiLA
88WotWYoEyaH70zjpcnKS6GabzQ2v5lRzziMEXBFwUeu1TqN3XvG/N/G1AcAMRuoxZW9Y1JC99oD
t5y5X98/tz/chTendvaAd4z2YGpwanBbLwzp3/hW98yt2b9/mN/W4wVoQaq3wSef5YkB1du77WiF
R3Nibjbw7+/drt15pfmYm02zotu8abV0G4v4yhtJrjKyiNpEed4Hr9LvjzWngCxG93TEYMY5zDBJ
0TDwUeAhIJN0w9zPX4+VWX/wS9/67pYVYzkKYi58rIbggXv7QwX5BMUoBo6Suqdoch+IgHqUaJwa
1W7ev6h/eqx4gTzMn69AibNFP4UzJGq7J4prrhpCzN0vSTm1wMJjazfYnb1KPMQw7x/zTz8PSoYB
6MjEw33uRPYb6heVts2GEehD5MO4d+LmubPciyE2X94/1p9eW+y4tD9cmyNZ5zDfWnNmI5zIQsqn
NF8XQOwCG8UEzVLqEWISxh2RHhg/Ou9LGWELqCvjg7v5x+eWMPDFKQxZCWTj29vZjyHpbovJu3Gs
Kx9h1TGBYc1AYmaa1/+YKM0vdR17NDl3O9SCd8lADOsH1+F3ZZcHm2RZ/5fynoHe25MgpK2EK4+f
3VblF0x8d5NuXE1691Dp1SOCuhu+XfOqtn9a0MBNVT59cPzfP0Icn+4IKBzs9DzVb48/kInWRwRf
bYZ2mMA6UQdmotxlYRpvOltuW2ymQ5ZkW9jS2kr5XUgInGnHa5IHN11nEg9GIGXG5HsV1hqGPuGL
dVPSlXj/RH9/OOGdwJKjIuEkf6NWCE+6wOWJYaxG60RAIC4w39uRZTWSRKCNH3xVfl86+ZQskN3F
zohw4uyqtKPh9F2a6xvfboeXLEvu2eOaPwftI1HhKwnv1+2B4/OSczAQkrZhw0t+e/3TFFKnyiyx
0WvjoOXVF1z5VjDJ9oZxcbOCHod5rpkIHy3khYoMRn++GPcVWpJe4I6TLp3YNCarWGbut87xhn03
WshPZGFgLaCYYOp7C806xVhYMDA3iCpFm0JoQm8hUFDfo05e/Gf3aoHnUvZzq171kuer8dhL4F1x
PW96ZKsb2y68WxURUuYBylkno/xoXT5f/f9xPHZZyx4PpPvy57+UAHGB5Ifxyowfep6OZcrmjkxG
54Mn8HxJXo4C6ByKAaTnpWZ9e5TcSvSCHMd5Y4Q4Hucqfp5V8q2zqsu2EAyfmAi/fxnPX00OSG8c
ZDNFDRFY50B3oIkxQkz6YkbkMoKrMwONSP2E/Py7zhR2hT2fcUFJhNb7x331j//6TC4HpiaGD8Hx
fVbHt7+U4HJ4gp6Hmw9ZI1MJVDul+RAivVtlY2teGAOkIzs9efPP2PHupUg+OZ68DKmA5rL4AnQi
XQ0+W8D3z+v8peS02CiwRoFDWOgLy1L6y21WMupactSmDUlY3jpUkXWoQgydjBmqw/uH+kMTA3KU
eN0A4Y3GV/32WBmQYtL1EsUaiI2vmWUURGa1JhZ6Rv1HrvuMFXvtzPqTPYbbCX1ngN5WW0ZANEEZ
UuVj8vz+Of3hccBwAoqbzwV1ln52V/raijkWDci0dbptSy0SmHVLJpc7PzF8/QIHPAmiBLDY+8f9
7VNNgAEfSXaC4P1xtthniyFKedZzleJIa7OfuTPTZSOlJSvWvpIJ7sF0vhxlXx4dZH7bIc0a8ABF
3b28fxqvxJ63TyWFAjodaCmCBfP8lvR5TRZyT2vbykfzxa7Cr0RBfRqF0e9Ct/uRjb3zgKyGkMVW
96O7Jq2mfZ5jgjH8+FbzmkOWuwwEhowxQLNkSrpRJFdSK5tjbakGneNc3rpaE3+q0JccMmvWD76c
x00pcvnVLmpc0GDzvnXVTL/eKv1dH/c9GhtZb2uXIHWG36tiqoo1kpriuhzlrq4l6s+pLsgZk8ZB
kVckNde90JnJ4/vX1V1XlJxkjxkPmvlWGsZjPZo0UnNUON6YDXuD6TV4EXxfyZCXnwqyAnYAQeDj
QaJaU4zmIUj0EU5HVlvXnZeiRXcYch7VqGenzCUYble5nTl/8DKef4+RrgHv8J0lVcCAsHZWPM11
6oGhbIYNsH37xcvr8GQwYtkXs3i0G199UA//4SHkxlOtscXC1/HbmqRNZObYvT9uiLp5QL504h4+
l271DZYNudIMFQniJKyJYfakfX//0TN+X3n4sQskEqIVuY7nO5wimQm3dHJAZ24UPvY68rAice11
4YrwezIYDq5NVWuBQcLvHdLG8XNO5/Yhzhv3GNHZ/zmkAw9iqrRjVyAgXWl5QnAFwHCmG+GymmVi
UndiQvjkSzRPncs/JOxW7F4FlMzZkt37v+n31QSCHCJ+8doQcJyzl5rUrAnmysjb1EQIFasmuWnI
2P3kVYpnx4nDgzegbu5QxBr/eHT+B9xM/85P+MZ0+Gdf4v9Gy6FFSfHvESCXvfpRPJdo8t74nZa/
9A+/k/OXTbALcwCYTbx2cHP+aXey/+KN4L3gP2yqmK/wJ387Dm3xF2umj2dlKTB9tq//x+1k+X9Z
wDpcmB28vyyt3n/idoLawzfxXws0XwmLc2DryA4S2g4I0LffzKmyY7QYEeO4tgNt0Ktp0xHyjuAu
b77XBEwGlDQASNNCv538sArsGusE80aseDopfyQtFID66WYm9Px2Dvg/hvj5s93O3Q7J1rg2q4jc
2ah7SgoHl3f4WDbW11kxjapNd+vZyU8I6g9iIhHaiXNJ6Ys+y2jMKuigice0QZDO37ma92JZ2HFb
q6oPaiYor4pjrOzE5KFxz7Uj0VgNQ7XwuVb++LXTyR1Vc5zcK0ZDARmfGH8i4V51emiuHAdwBZxJ
5CKF0UO8QIsDS4mJomxn1I0Ey8VlYX0SqKz26J7VJe8dad9xm67bTu5cczp5MvwWYQW7oIV9i0QN
8yQSKuR/9lDvUnvKLshtWkY2rhOQbfKNpuatEadqN8j6u0ssH/lUeUpwGBBTPTx6sWoIKTa9rSwB
RySjuUs6n9iTZrFqGH64Gltn3orZ7LCeQIatK5Drc0lsLBxswU/ynkbm3KthTLp16sTdhVJFdGw7
71vVNjjZ3cZ4LkWKLA7bjM0YvWiOCERaZkyMVaPRPUmRD3xci+kqnzotqAyRBqlpIOPVaAzxfTsU
nnY5Jq2+zUlOuB7LSYcmiZiQBMhx7RvyLrZwzJOL0a4rSVQfyvErko1TTrTR0czFhFopZLV21Tya
E8LbsJ48/qfDj+7XJzOloWxFE5CE3n50+vJBDKG3hHTO6zweHhEKYGbRpyubnX8wVqq/NkKoHE03
eXhN3Yqg7UlfJdq0T0LQGlZYIGbRh8/diBKNuKv7Vq/D1dQOV52FNaGUskRdhIInqSBkSnNrL2eQ
evlTSMIzMsdLu+4IR2cXEdR1fD0PYb4ml+JZTJED/Y3gwLwqt5UlvvYO3+vM0IjKi4s1K8Ex71AI
RtEEEMPXn5shIbVOzp+0SJ5m+PhZiUoGpUYHwe1zXmshXQxHbSfbqzfdQLYgCuwmaAxpbAqzbx7G
Suw9M0Z6GFov0Ui2bynHz05rMfzFi3SIW5iQuQep0W/6r40ZPVSxCu9trR72SZSaxAjFOzoqzho3
zQWj5T1zNz5rYeUcCJ7EBMev1Ldk0C75CGA6WlJVD0Lq/spLmq+tm+OnBwS9mho3hPs1RUEDH0IM
vdoPHcJncrb3/mTuKlumDHGN4rPo6EU5+CZ0SHxIjrgJEUqWraPV0zYZvG+ij757Q30azAJQnxNN
iFiFDFrOiTCs2d/pPTP22OU88yG/rnwFi8jiQpete8x6SOaDUc2XirBsHIo4gCVk2TXBQUvfJR5W
pZ58Y02Ig9jjvsaK+l93ss+N1+RbBJz62m3He9NOvybJuOnmal57BqEqGvppZn0ILQd9AurZdsbO
ahECl7Y3E/dZw8TE/OdtPa27ttnETjRsgm72MGDJytzbSZ9s6wqKTISfnKuWWXeT29oPriT2OMMR
tO7nXB8YnBL4hUjjWJjdoU2JHdTJEd6keUzIYNZKFPzJLRv3I6GCrCpaQgz1kzXO6o40NGRrlYHU
2m3WYcF02J+Fu0Kpf42u7bkJx2yndbPjBXYYvsRRYrJk8N/EPfmo39HHQOQgT60j9H0+9dJ9HsLi
Et0Br2gZIcdLa3OLuuQzkrdsLcd4L2l8EYMunpkPmrvcdZCS5Wm4DVPezgbURKn10xFTp72mSPF5
fTgfvVPRPkzcH+TTipWg4oV/O1wpQ72Uk6YQVeYrk8jigxkl7sZF/fr/ULn8udx4U5H831m1/11x
87+wcjGWb/2/r1w+P+V50v7Xk3z5r23f9ZIe5I9XJNrCPXv9u38btnUXIJlDAc3EBpv166jgb8O2
7noUKnTv+T//Vb1ouvnXUpjQ2DNtDy6uQX/0b4KZplt/LYNX5NLQ8dGy2v8ZwuysyEccwO6aMh+f
Lb0/pp9vyxc+WsRa66I7pX0q01VjFvk1G1wXZpFS/c4fkR+mitTaDT6D4bnumx66kkDa15lOduLD
U1+DCAZ7Nol517pms/nlov7BBfy2vlrUCzbdSCLNGKx5FHTLD/il/8HYZNnYOd2pTjvsKEZ/kWaB
N68zooQ/6H9Yb0q5vw/FaBJ0Lgs39+vtobrBHZkczd1p0qYy6Mcm2kQiTj/oE57vq/hF8E5N9nTL
HpKextkmkkBnR2u6In4cYEfvdKe2VkU84uYtRZC3bY0EsMcq3nVh9gCB0Luea+0qa/JjE5Ps5uiR
POhkamzmObbvC48rruksMCl45q0b3mVuXR2zIa32aQSJt2rjcEcHzV77gy9279+c15n4v6rf5ZL5
dOmshUaA3Q7mwNtLNoUYZaaijR9dV4tf3F4CjomrNgD7KrdOUvmsjfqFsgoXIf1U7YZ8ZtiRAd1g
moPCdt7lWAQD2T/YaGTouUfJP27q/8C+6/83tiLD5l/u1sJufANXvIGG2EdP+a/L0utf+XtZYlHi
Gff8xVuPcomN8T83Vpqp/8U0kXaDj+yWKRW7p783Vpbxl04qBlRG3XilLnLD/8lWFH8JRjkEyDlL
9gIpKf/Jxmp5CX55sEA7cnaMZgzwrD5GnbN1aSTEdrZE6hLslbnXVNnJ7dCG9dYbIiCAMinzVWVZ
iJeQS1+J3onvf7lWf1h2zkVoNIGXpjfkA5v+K5mOXOs3604VIRWjWQziSNdOWtsRkd4jOK8sqQ5D
A0MK2z4FiNW1ybVdaJTOSsNqOnuDl/Ah1+ajAvj9WEzO15BYyIq63RwfDJTS8w6znT1sG4mJWxHW
9v6pn3eNOHWPdqnOrWXOSPN+WVJ/WTJrZyrZFZdTwC5NFftJoAXatkjARwQJhvtlqg3s8T4+PH5T
OBvJoTSVnh0xySENf/9kzjouuNoAadDN9xAqI+k5z1PRMr/Na0MtWfE2WfWR7HVkzGVOVVWVS25x
JiPoGnjifEK7Y1GVH5zA+RK1XA2G5Agz2O3biBJ4mN9cjWlqydJG/V1mapw3/tBjZLCmPhN4IeP0
mb6/vWUaltJdzxCGbWU7DOG+8YtO7FRVJPFFaZfDtDU0GzRZrgkir3PE//7OStqkPRpiHOuPphFn
3yKu25JZxcef9sJy9c4ev2FOM0fvyJiv7Tgs4FsszXiieQDwmfmAP6ku/TS+EKE1aDcExfuYrYYe
a/6CHXL4ChioZjedBcZkA8cWag+GpaR7fP/unk8MltPkAvMVI3KDSdQ5cN7zEychZANprvAztcLX
3N8LwAXbqhcYlxFxdjo7sL409imSwPi6mlWc7hQapHBliLlWm3ZudFzsssbWgAB5ND6QPJnLUvFm
KSGCkYYPkagL+vU3wRqPuTE1pYH3pLSj5hMddULm07hji9NPpGuu7WoqwT77VrJxp8KrA8fLBzrj
kKv2sq+Gnr196l3MZdg/t/FYb60KU8extvPntCZ3ceXg+rtDwEXuOOpQ4uklICpr3WhjKDZT40fW
pnfSYvjUQBCwdw21YnhSfTue3JAM9JXo3bbFX1hgXPvgBhnnPx6tAUUTgJ+Fck00wNun351zAwu4
mwcwrogN512JeuB9IkTxKwq8NkgzcyMYRyvdjJMhPsfeQCZ410TheiiBLge1kRruB6flmstb9+tN
YSL+Ss2ng0eDjnf07XnVfjf2ngWP0WrKHB5hOdaHsZtUuvbHspbPKc0VjLkh5AZYot1BJn2ZbgjS
ofnQeTe+FHAy9EGNBxeTH35j8LZp0zz2oh8fJtP/4pNCBt8kGZOVTfcoDroCV2zbNLSiOlpliVQY
kAzwpbrVt6vEYCDceEW3MwXKdhLcxUM5yBeJpRguSn7Ko9m5RrqRQGGE/rPBRJkHthgLKCkMiQRb
W93q7iuX3XmTTz+HGudKX8lvSjQTUCOCgYB3NVArCpode6OJUWa5TXFkK82ZaJjbZN3NWcDjEr9k
GHrn1VBzvjyqLsZSoUBcakltX/lT3m6nme4BJpoea7O6w3Jt7yI44Pu5UtW97kT37VzpbJ4NsScN
fr6yVF6zcQxltiU4oNpVinaXVufwCiMzvgppXKyNJnS+sZReYIG2MNU4/n4qRbQnqIgpfI0Ifohc
5mCq0109yO1oYOqDQv5z7eCryVztfk5rf4VkXR5yfYp2ekegOjODZl1PeR+43Tii3zdOflhnn4zK
rVd6QldropkRNEWz0xJ5OUWa+wXWkPatGSwQFYVIIQGKtJvFhT06/83ceS3HjWVZ9FfmB9ABb16R
SEMreol6QVAiBXPhgQv39bPAqolmJjmZUT0v0xGtno7q0U24a87Ze+3BOvdsId9GWdeveUchDBWS
a7Ri22ZjdqO43biu3TC/r+LuZ6LjXlVl8WaMek1Vp4asEYyiNbABqvZ8q2hN+msJspipdHa9taqG
MP3Tdq3zWoPbQDom7e/NGLpv9NkL2Js2Rla7i5VrnK/Jtmqv2HfoZi7PbGcudnFZglhUiwt6GN4Z
Z5UC+xDPYU2/G92yivAiSEfqT7kdJbdD1w1n0dyEZ0ZJbNQWjXpz3fep63OgbEx/9vqt3Q8Lvce1
A2WCcKKTPE/VL9yS7GlcpDhd1543mOcRth3XH/LM3Mo+Ls66HpzdPFXQWxUM6I/QeH6ztW4kD61o
XmgXNr/0wYAeJweTcm2iF/e4EtOg0zPL9gd2NoKCYxm/eLiE6fgpsZ90ECDctuq+08vDqa4gC2AG
11h3XF1RQevY6XDjehLuIxB8169lVkFBEoSh8CWJot2I0SaZgypbspUpBhaMfz8ixTLucWGGa6Wf
6l9MrIt3Ta9/xkOZ3dT9MMCqCRtfm9KeomyC+SNPIJ4ywT5AEaLmNTk2WVKuiZd01iHSKrrQH60E
p3BM5Zc90Mgn6wktPMtrKS4nUc9XUaPFvrRUsdLjhPoq4BsvNj1gRrZ6YfROQcY6OMl6AIipzvJR
03ljSajQx/MhsZtN71KRzXMzO8/C4SYf+udOmjBlVBqu3uRiweH0buEg0obnchbJLd7ScOUNQrt1
BzO+i9peOdP7oQgmCunbJne8XTvEzQNIJ7WlwybMHZuaG/5b8kRKVboTTm9RWu4VB8cNlckM+Nmv
XrHTHx10GX0FaoFSuFOV11OvzTtNdPwxxk1GsXNqXiGbgJ5w0rR47oiJ3E2KnmEi7Kdd2ADG8bss
RDdvFE32KObxFiNgDonJnn55MzzVeup+5ab15tU1cnJs0QBxybjEy1SLa6mn/Z8xwYJCtkZaXipm
5G3hsMS71p3tnT4bPD5DDO6AemEoViHr3GPezq9kDMkfptKVd7kGHNbMkDclSoMQDslTixrNjX/n
IKDOnDyPV0LluBIAw8jXYzp1q8gK22X1MKdtpMURXhHP2Gk66gWkUclQr7GNFE+6cI1vwqIYaDn5
eIlTx95paizO9bB60UCo3BYddCSLSu0WhIWzsUnsJDjTVpFc0QDBPds+hUQvXi7O2bPJTaenMey7
G8gr4lvbMdrA/zpa90aCa7eP/aanA+SEGf7gFo8AO7DheyKK7loQY2Vt7ahsMFhnSytiEkn9zR05
yiTN0CFtsaLoTU0qyMgVPNNU5Mm13XKQGOzOWyvsofhPbzPO2Rvn6/6KHHJS7nK7uQGqQDuoB0TS
2lgZo3p6AmFVBFYJQ75sR/uHiVljY4Z8z7iNMVVJ7ColBKjUUHwxWRoHq/42anRxZfVxfKcNenOW
liGWGzyzUFZMQExnzmipTzUHs8sQY/9lWbPqURsmk5Gh9W0GrWjdWImz08pR+d04iye01M/CRHfP
2fFPuNJ7/oC3AM8o1IYmgDyZ7tqJc0BTV+VatF2zgcykP1RwSma/kOar0hqgGOKcupPZyf5bInE9
QZhIlUo+tnmhbS0c7g9Vaembbqzk2SxKnWZRvmldp+K2dLP2BjKK13/Si5uQ2J4tm9DxeZTVfF2F
mrxOLAS6GWHdZ8AGKoSH1UK5zipo7ck8fSP5oKZAX5tBYWPBYwYwLpK8jx77sfrez553rhgRVN7B
mcrLKjRV6ceZcCj6iwuAN2j1eE+2TToU52Zh9DBIwBWswqxE6abrb5VtDvdKP2Qbc5lbXNSJkG1G
9wHzgE2LoM/s7TDq2iZ3zfKeLzsjcrrp2lXTiGjlsgOnTWMseVKzuZ5KS3nqrAl8e4m2msqcs4vq
EPeyAf9lNYWjqUH15iBUa737gAC/eaqhrvxQBpL5fMdIhzeNg+mNXcxuCihJRmtz7Mpoxdf8ovcm
FacE1j2L0Oh03j3SnOan7BcEA7LsP8NcirfIq+LbJAmRT3aKvcNvjDQImFDjA5LpYYDPyXhm2x1a
8Cp+7YhmOhMCxbYRqgg+Eq8ChhGLq255ZroZKWDIC9YqkVTJLkUx5ouUTwRaUX1fJmXLyYI8wdVI
DRFv8aytjH7E1G/QLrrV9aaE6m+J5BXVnn6h623Byb1QrN+Vmsz3odF35robgJgMfaXcUruKhwBH
2aD5lTcB5R9S4MlTLu57w6q/o12YaM/l7mus4zMAWWQyA5gxVMSxUKcbqySFCmoXUJ7JyNxvykJi
AoQTj0g1wLkEHlblZEOXOL7MEeXcSUWoWuCp06ssLZwmYz41OuyF2nnWMd87Ph59/mT75z6aWuio
WLG9FPXLAmI0rCbFXq3k44IaSVP3yaIht9Ey6bFikj7D1z7QJkfUXDUEMW44jns1G9aJf9CMZe3d
9vTtQCXMHdrFXR31LOdhrVc2TVsc37wdIrr0sAYOm7S26QwN6tRbG3haTDiR7pY72XbeI2kz+evi
Ldz1HPb+RLhQWV+HvLsa5Rzd5LMGl7yXkkZjOk+A+VVPwtNzbJghsijwUMuyWMWa91qondtjyO7Z
8kRO/czKG19WjqbuVNzW0SodExM8lGqGU6C2HesGQl97GyoJvabOqOLL1NMQpTQpQk/Rsb8JWHnK
57yOHFysThE+wqho5UZ1Z8AEhZ6VQ9DPmsO7r9i1vom8PnvtBsN9zDDGXWP35S+WZNz3/J2l8kKn
PslWbDFLiPfQch7EaIYvKoaI0Z8MJd82YTaWq8yt3cchEeihZJs5z4VoRLsaFaPrtoB0PegJbMuB
Viex8+KlXRPk2QM7QvunnShYenOnU+OVWrbiWpExLOIl+YuS6ajH7sYemvJuZLPNnoTCOVELSgwR
fqiRKPhVoseXGYh1cCdWDHSO5TpbTUMyDOcCFNCjVhtYMGbhWdqFIiX6PSGFl/4sDBmjFMsK5VwF
89Ft2R7IeZtOVqmvqQPkctXB2Mouhngmj6EeBjdeySZUn9xW0NWUow7EP4sAW/h6QemYvXttlStN
tZTGN4uKbq3BviW5MNTcebIc6huBMvJEARZJa9g4tcvmuCDrsFmFZeexK1cz59astOR6GoZsbXsp
TyvL1NTzK2FN6Hrr4kqRo/scN6MyBqGEHFXYhX1XzuN5BCr2plZD/bzSU+VFR2/R+p05c8NSSAcK
/W9b8ct4WNzrYry3woalIafC7muN6X3HyY98t7TrfF2OU3MhZWS8jEze12UGqdOjFmnyGSnlTo/N
jikvbkziNvKcM6ds9AHCu93JbkUkX6rAc5cTrJ+UStVmNPuqwNm6ZJBXsQU7/vixfyFq7x+vLcPh
UIFuEfUkldyDHkMtYpTtodb6NAM8kIkxp58kIvgD9mG19RZLpZ/h+zZYYlP7pU9nA3fqkDUTS7RO
eg3Ygwi6RDgrWLVd8NO+oc0WdjxLJ3dmTjr5LPUR9oYihvyCZn7l8HYAI/BLXn+Y+ore6aterbPz
gbhhZcvU4oGzMOQi8yCjsPPrrqvDZb8A+QL+dJueEOt9Kk7hHqS0TdGR9w5DyWE/p6aNVaqcoaEw
ptFvRGFkjvRhW75NgxPd8lNwWEBau41iyYafBR2lL+LWbtVZQrvKbNBRWgZYzDcSc7w+/oQ+FWn5
ca4HrhwIkAYE+fDHqbU7dFXNrq/N6/QxCjUOfo06eylvYJ33lziY0y20PPIeupl+/NbJavQqillz
Njv+Ww5abJTEiDhFEGU6/BzKxge1xqjSkdX0Pf7YaaqCum8ucg+veGQb3WbGhnvi5Vw6dnulH4bD
+0HVkIgmrFMHPSOz8NoB5GPuh5P50ilj9dTZ7bwqO9t7OX5hX46EOgwNI34DjqX7RaY8KpW0jKac
uokXI7Hx1POaVtuq8/q/e4f/qM30f2mS/z/sfy+1+v+9/b3+LV9ey+Zjd2n5f/gfSLkFVByhrGZh
EFzCULn1f/e8Pf1fFIOJWKe3RKHz/R/93V3S/mVTRUbPZ6Kq40RC0fB/2t7Wv5ZmOJ4RGlXuP0sK
eNeMf3gBSRqgpYVHE88cn+CnED5lLGUsgH+uOSlspCMejG6g/vQHxjLFMu+sZM3OXoriKXMuXYJ+
NZvQl7E8qxW5BZixjeEYq+P0V6MSjcTXaWIHXyG/ilaqQaSZa8Lo1N89Mx+6NllJnQm3kYd/BChk
PwpwM+yt1m1syHVi40P68Lhu/rre//qQXvZu1N67DYu1CGPscieQJ+gH32E4m2m/xGWukzlrFeK3
Ciu/Zjduh3CeBEqXyDBRrQ2It/HLqjKN/UgUCgqwlNQELWxBN45RnV3LeYLqlkchwTHIzpjIB7VV
brU67r7XYoR/WoiUDoRhq+zL69HUf1TsXshh6uP5e5x21k9FQh3ZhpDhqoCz5JDeF603a+tct2YE
CGVSh5vlSmzCbyCC+xFMk3hro06gD+g1iQuQY3maGWju3sdn2t2FIKW0VYnobsNhkqN3grpoS00j
tYJMkRnkUz2WmziPVLQ6lQF4rMyKYUuJtbb8URbp98jKDYMNZqzZQYE8gsyofpDPtWnTgEnbOt5U
YdqTzaPpGKbjiv1skAizwaBkjV7q26RkIjaMIggWbD5mdZX2JfQ2M0ahumILO/92w3qkPBW2tXcu
osqqWIgo6LMDbktEQ9EwfWuBC1VrW5+4vaYBdBoSJI5/ztxO3q2jxhtCMB+KxWZMUSjfQWO0HiVH
RPSbgIOfRqUuwCZlg9btIrVKrzVF708p4w/6tUuvlOBYF606fj6bjsv+VKtIZEicXYy1mRgco0Fi
XdtZjRW5RNGicNgd4fMpKUxqhP96tVJ7IgpPvdH7Cwu/gaaxhoZlmSFIvjzoGbd6VLlgibR12UCK
INCpa7PVDM0thR5dABCslCEnrm1Ua/hsLIjt5vgn9d6V+/BJ4cPCVfjecFHp3mmHppG5nYgWmYmA
Y7dtPBBQ3N6kMTzASeYNW2tZnHlZRFSdlnirOUzcS07dpPiFbEzmLI6CuO+cE4v7QSORvpfGbLK0
gBYf17su6WP7k0NNlUzqgjrXwuzKMxv5jQ5+83j8yr8cBYUO3QGUAxjT9x9/hEcvTeXSQzDG4mJK
Clqk4Wyc2Dkcbpq4GIOlnIes03b0KJjvD1OnaheWIRdD75gmUO9ad7LpzDfNjNADuuY1J6sfTM1m
UJmY/Dv2wSdm6YN+9qdfcHChLsQ8ch3QPQ6j9sfhUBOULTl4KZYGDgrOaojCyU85YH87foMPvq9P
4y5bnQ+rQzhheUuSXAPeJ4fzmYPLeVqbSDNrGflsJGGApdH0OhV2Eq9ytZxujo9/sDq9j6/zkaNh
Y8/Gh74/PgeVtIrMhYcJrHATmjnH99gCEj22Gfpyw/51fLxPPuXlUSOQAvRJc9lhddwfMCmVPNRn
Ww3IEBdrhZNh0KqV/hhncE10Z0zPrExQv6iU/nrWrPFtsnPn3soi4vOO/5TP77bBFlJzdItNCZe/
3JoPt75UmZwn09KCMJ1CgGC6frdswm+Pj3LQEF1uMF8o6hmEN2QYvWdQfBhlcEvNKKteC1JkLw+d
N81nhRidB2rXED3pLbJcEmJ0dXzUz9dmsqGiMey4Jrtxb3ntPoyKwH4SWcXrbFUcRdJYovPrk1PR
0Qf7cK5t8S7CaNJ0jT8Pm70lQLaJx6niJGzjzZiP9bbsmRFzDV708Qv6/J6ipUSEtCxEGOcOBWmz
G7PHQoQZzBxGrwqayeSCFJLKIwdZqBTpiVTiry5taaujf2AFRK60fwOVERZv0bsqWdVlTSVagRsn
hjSQY34q6Ptdt/NhdWFaZtKj7cNJddlYH/qzKZc1FahUUmBqMjHWcMZs6VuVVf6iJ1j3q9LWMchq
bk284pCaw05X25IWE/3e6ZLekNqtydKBZR11oVyLqlPNqzGhKo6+QWFNPv4kDu4Mv5adNSoWyq7O
khh2sCOQUWc6TZlCSczCMTAIBggEhN6NalB8PD7UoVjrr7FwB+GRZ0fPH/tPQZvlLAsxEVloS/Un
6u6UanxotY9NQSl01ZI1oBO2Emd4QsbRiGBNu+a55qTDtFrIWZzCSSsYAzuZvZc8ZXHZmCJ0OxQ3
hvnQwlEllK9sofPMjkVAX4ioXTs7fhFf3C+2TTidFsfSchbYvwYhvFGjAmystclwL/WlGzbrzXTh
9ELeHR/qYK5ZbhezGXt7Am3ercX7Q4H+akVjszxTtdIwGZnzrTVToF+4Me0axl/4YNWpPDHD6csT
339/YQtYxGnjZWYuOCx5lNIlNQUAINkGSXuX1qTarETTKButCct53TVaHxPqZI5nHTwvjum5roFv
DmOU8eR9FPauQytEvEw42+ckOoBNkqiXt1aTU5vsWy8pzmlcZdbFGGVOsUXpW6eB2/VuBk0xpQF5
/DYeTJ7vtxGJHQgJ5k/ETwdvOPkVQzuonFL0JuquPAl/xcExdWKUZQY5vGtLBYtiFvAvKt37DwsK
5pBjT9TWWVdkl3Yv7dcSKna0Tjo3PjfCvN4Ia5gv6ZV5D5KF6cQS8cX4aM2XXhM2N9d0l/f2wxKR
s+i2+GmZPaPismmMi0o3z2Onvq7t5C2XpvQL13kyjVO5Swcz+XJ3PRBHfNQuOuNPVSngo3pSDKqF
XsboAU037RlU/YHEhpqSGCKEf3yfXSYrnZu81OXIsz+4TrO2vYgm61oAVL70SiO7N3PEFIJjdO6b
SWysPfAfW8qYw8pJTKrZx1+nwy0PV8zRn28DQDVbLRRb+78gTBIz0Z2aK46H8N5xcrehbj/B16y8
bkJUqjk9VQhbg45RQhVN6Q8k0vNtoydVNrGtU0CQzy84tRtSHZcqADfnUKnexGzRlMYw1/xTi55k
8ceY3VOswPfL+vcLziYPf/HinvT4T4t/HVy2YykQDipPXasiDXHtkO32mzYcQD/kSgSU5EzuN0mh
kamVdWh1g1YgY9uC9Ir/2GOVPTsafj7fkSOkdiW3PI7zqtMSnTYn7cZIE/xfGlztfGXGc/Yd5zR5
G5FwUziipVCRtjiaomxOPMz9e/d+VTalKhB2xrLxIWl+77OB1V8SmmLq6z6jEx3hm9JTG4CqzCEF
jjOuedhcys9kwlboQx2X2w52r+cvzVE0kfiSzKSwbk1XEY/Hf9r+QsMvAzmHGALwDT8OosTBhOIp
POxJNE7gOgkE6841RqJwpuQW26b19A/Hop5M9RXfxlJ0Mw9rTFIOdetQfA4cVuagcaM8IEWiXo0w
WE58Pp8uazks2ItNmMmYr+dgNka/0yGKk25APcm4ROvrrKnc9FvLyZwTh6GDcz63cBmLCqbNo6XT
shQ+P86JmRG5YM0ZSy2q65lfxYQk+5XMNee3h96FPgc1pLKf6TNKgqNi0oF80LYEg8q02tQiMk+c
Dz9fPdt3FnVW1uXUdEhl1LumMLTW4eoVkygbDXtFbQ/2mdvA5/+nz3R/qIMtr2M20N2hSgRJXDaw
JmmeOG3GRNnN0Yk95P5GZbnPFCgX/gBHfeS772mNH9YeKBu5R0/PDuZC7W96lJRPpRMpdzPiIPwA
ZHOLrDBOLHgHfaO/R2XF5c1Fv8bys/904Q5Nsden5Gljj7oXKs078izTM29u9V1EmNyqchBDGvFU
ru2kjS+Z08ub2E6a115rdNKzsTDfzeje//lD5lhjA3ujTGzCJ9n/YXMBZ6Qgy4uWNilKdI9gdjUS
vWmCzvgfP2RK8dx4A7qQQ7N2f6ihjEpzyG0nQBGv7oyotcnb1sW1WqKFPT7Up5kStAsvLdPSss5Q
PNofikwntOwY+YOcpN4V8CYUthEyoeOj7Bdu3h+qy9+OMIpTGuMcjGIrVlOZRugE8ehk6UZPNeuZ
rJGCxPeUfCeanvKbXRbzBQl87YnX+GBl/2tw/f1moubHKHUwOJEmsxlH0glm25DnVNLlJhK1+c3O
wyrI8tjbRq5lPVHWyDa5U2dn7PyTl8gZ0Owevw37u7m/fwnsViKUaA4b1sG7rRZRiAe4cKhTT9lV
O4fid2vX43U+uu3OQMKyAdpePTqDKh+qVhYnxPhffNCubvBNMee/L/n7z1okM0reJV7Gs5TxIldU
44mE1HCTyu6Bnb/cWELGP/6DS14gY+BqQSAfrsSoASbFHXGgobSbV8LTqdlx+D0jOE35xfI6Xcym
lj8N7TRu09weH44Pv9zRve0NrzelI7CGHLeW12//kqXQ6LmPtROErlZvYtrON2MuYO/runw9PpS2
rHHHxjqYmtWqHBo3m52gt8CocQS3zomrNYgqkfXFBNhw5wiH1N1s7m8t3I7XajSK58Io7Suih+L/
YA6hLsK3TW/AoS+wf+WTOUUS8JkTqFM9EG7APKpG5R82Q6dAOV/f43+PdDgxQgQohMJIRQZmNKTQ
tiaXUaNdo5505ix/1+d7/O+xlmfwYU3KVOL+sqx1Aq2yh2+ISaL1OOX6NwK5/Mqu8Q40pbfKajSg
qzbBqQ1wZpNl9qlz4ZfXvJwYqE1S13+3mX74HdASbJPlwAmMfmrIeQznlT50BqamxA2Ov1dfDWVg
7mQjt5SAnYPXKg7bSctapi8jHs0tTnUUYLjZgozyzu74UPunvr/mJ94XDCtIInCsHAzlZZWrkHfB
ElfQXjRju8CR0MgLVGz5Zk6c7oQbd5l5D58maw8TIoJ+G5zL/tOMJskBgaS/QCNncAUsoFuVBBGd
WAC+mnVBDzMJULsDmnkwipObuV5rjDLPWnteD7NybcTU6hS1MfymQMZJ2qdxRdBucW0MiGiO39Sv
Zt2Pwx+8sqPROk7TL5O+Rd0+a5GQZcLOt/Fgka/GfpmYQT3dHh/0yzsLtIw+v0vN9bCgbZHlVyp8
BjxJk8gbs8jOJnYvJ0b58tW0TA6ROPt0Kr77z09JMuw0DpeWZqq7dclM2ao4nIgutU7cxC8nV74p
CgQLupu+2v5Q6LdbW3DOCYSX8YaQsGSe20k37jJBzmaYkOOq9+VmNnedkNWPekHU0UxXp3VFPffE
G/XldwKKbLlorvrw66/MxumalrubwglZq0NTX5m54ZFOadQBmYHy7D94mh/GOzjxqPFUjDT7ufiY
BOm6W4BHjHfiHn/1zlAatCkaQ3xiwd+/xSHhJqWhMre2mQJSoEmjQBli9T+4lo+jLO/Uh5kT9xfR
qnPFN4/0eCuj0tm01Zysj9+xr755NurG0ozGhftpzzdSvYSzx0cH6ud8cqIEpX2dDs89rvncL42k
pnrHmdl3mlrTtpneyxM/4YuPg2bLooDjyTF1H2w9iOAxwj4HmDIOkbwA3DdvwjoWq4Iu+tPxq/1i
ikEvip4HGhb198Peu41HR0UJyVBEoD33GZ62mZpR25bVz4YljJjZUN0cH/OLt4UxLQiZRENwOFx+
04fn2I6TomTTgsRJ6jmIyfM+Vy39VPPqy1GI0FLpkOFVPFyRnN6e56nJ3EC2BNW4evnHqI1TVPwv
bx+SAf6FgII1dv9SstaQk63xpBIE+ySUq65YG8x4z7Mj9W/Ul8UtmcPGP//cFoc/azpTtM5Bb39U
duKGHRPhG5D4Ka6ot5oXIj7ZyV1Wl4Ml1rMslcM0uxTO8wdTR6vPicwVjaljGMVWSKf53gGX3uDp
mC8rpeseUJ/OWzKdmpWiDvpWVPp01uqZsAh7rE+VpL681RaRFAAMljnm4Fb3GrQui2zWgOKuB5cd
I+gG13G9zaqpY+rOh6vJNBD4HH9Zv5gOuAv/Hna5Sx9e1hidt8KmyQmsCWO2XvXh26zgSBWdVwdY
MtMJ80XjgTqyplU3whA4Pv4XNSuD1WLRgCwNUr7U/R+QtHjDyZl3g6YYxRMLnMxXREx1Bsir1nlx
e2t4nbElTX7UqdoD2ZLmi0LQPPFT+UysK+GJkUqJy6Ebc+KnfXlvqGxQ4tHYIh0uZh2WSgAEVADY
vyIckQCvfB0S7TWnZWLVMkX7MUpzm7ZdtkoBEa+BxE9+I+3pYR5M861twmfHycKVQsLkWe1F6UZN
3PQb1hik2LFLjPnxX/zVnECLjr4EU9ciUdi/l5OVKS6GODdA7WKsyKomJSYM7RNr/FdvKvB9BKy8
OVD+D54Yobw1HU+4BE3WG+j6B2hPhNUOG82Ixq1XTDp83lKZrRPjfl42yJUA64KEikIiO+P9qyuK
KE0dsJiBq1XRKkbcs26cONukXRUFx2/ksgLtzw0MhQfcQJjECePwyQ9ppUi4rhwRhyK/aQeJUSQd
+nFEruQa+VoYBLOR1ebkBGvjrDvx5h3o5JfjBq8camQ00KRofJrch0pOOa77MBAyXAwjSS3ehCLZ
Qy0E8+s0070IhI1qX1ppMc5ru8OqpQK88VujrTBeFTEZkp6KdT8wmznFjqLkOEFau5owMVjkBG/V
ujdfknmselzGYUgOeFQQmTiRo+XrDta/NYyz5o6tuX7L9Km/tFGvzLikshIsQdHiBS7zevxWdCmo
w+P3//OLTCwUxSCEW7yuFKr3H7VHl1kvUo5bAmDiGkBbetdQ5fzHdUtGWXQZfCssWof7EMwdOOw8
Qe2tkXR1itnbWHP/JnQsmcev56v3iSgH5je6h7zAy6v9YZZ1kRl6rWQkNKvVmQN78VGVs7EB+UCR
T8E1/kefcDHgOj7VE/jyVpJrQygK2QrsSPaH1jth5rlF1ZhDHfGXAzjMNetqsjXUyfkRAgzZOnZV
4dhx2k2fsBQ29KovmNS0dZojGlNEeAvgebg9fku+OLcsx1tOCYtyi//jYBfYtRZrXNZTgJpaC6uX
1ur3NnLQB/pAJlnSFeaOWWgZAcCG0oOCdBFPgrFZoC2jgoU6t6HSHf9Rn6c2fhPccI7CFMfoLe/f
rCS0Y/ACkxPwVpbXWYpNVcp+ftXMsgzGep4zaNrRKQXNVxPbgjuiqUkDjI3P/qiNHvMRmhZbcgx+
2NdIeuAc9aqNmntiCj3Q6jCxgA0CO8KrwKZ4saAdDIX3xvOodAa16mbnLnplvzLG6I7pRl4mbgJN
VYkH/WdGYM0Gn5HcloVrUguu0zt9zqvfLuTz1wre4o2twF7ws9ZMTky+n5bd5TfyYiCH4lvBibH/
G+F7KnGFgC6AZDLeSKtRiEoLw5cWFwxMzSKJITHb8fhH8tN+TPp8ilT06ZM5+AEHW7FmADBtmXig
pMyQm8fe44z5+MQU92lKWAbhAMbGmmQm9Br7V5l2jpV2rDNBCnqVVt65gNi+OPEuG6u/6Ezrzmqb
E/uD5enuLWvLmKhgOXNRV/qExRlqs4qJRidm02aX6Q9RHjHt2Q2n2XqbFJHy4/jndCCM/ft1W4iB
Ki1JTs8Hj9JSUDA6ihMGjioxh0oSUNPWGzN/Ss3mD3nl9a+i9CAS9HnvTzU6QpsA4eM/4tPXtVw0
G4ZFrwFT8PAMA/zAiyOrVMiFZv6LmfDogKrWtaxkdX98qC9fnA9DHey/6HFGCGZ4cYpiNM9TJ76b
cy3bHR/kq4fo0uPl3+8Cv4NBJseEBa6kSgAdOQ7XBXBT18fWqW7DvFW/jyjd/xwfkdbxFy8OOnoC
2lzEfp9Ec4OW46TDV7iOjc69iBbdzyoay1muU6dSVc5HrA8A4K1vaaSNZKNaWN4xkQ5Enri1buP9
dxfUsLBq29oCLwJamhpq9p35MP5Oi+qmDA1P4oDWEnMd48m2/FgYRbHywrKm8VYqU7IOk9L8EUvp
xdvRKAnA8Mq2WZyUS/CNog23Jpb7b9JoBFEcag5XRHDAK32CnjMR1K3b2z6NBRSlMjeQbVQqGhOf
5FvjFT36+KdAn0zyomi9tXCa9PvYgSXxC/pgVCLH2bw3IDI9NYgEuJ5qqp8s4ahXYe+MhU+wcOH5
tWHxZxHOlPunwsmyVYEk+Pfc4Y/1LWznoLjTChBs2ZTmeO6ofd/BOmsmUljLoRopFybdzsuzGlTH
7MIvju1KRpeKpUNkDtWm/gXhjkRju57VM5r58vuIjDRdd5WRQKuq3JJ4hQHGcO6mwn0QxtSIfl0P
NUnynLahKZDspOxUks7oUheyIT6ymvPG0R81qulsHR2uL68Dl4ZqPaysvAofk8igCJy4avkA0gK7
w1Y6XZbTOsHw6xdGXMe4RnKcsFosPGOlho6wA8uWGgnwWUwtWQHJ8NKNsfjZ9LQHVqnq1dnKwEc4
YzNwSVEcpBgWRzxUb7YCCaZkzUnGt94y1NuKlt1bPAiHzFk7VzNgZ1HUBi4a7/mpdXNc4HC6QrFr
bbOGvTurePjHkdJ5UC3Y3VUjXRa2Gjz0vdYWHHaxokP/qVoSXcDx1g7+YKPp5rWDi2c+Z3cB9Isy
IFm2lTvpeuBhdVbWSaShl+jmUfkz1bwDo9VrHEAhN9xwFm0oKwkYEv7A5Kps0izseNVxjF+71jyb
q0yqjb6KSwv2SUWVG9hci/cjVqZXCqZOGkyGE93VBht6WOmhc9Mj+MIYXI5FzR7JQJmiWLn4gUme
CbRv9OwbC7B72011dU/btir9mfBkCkJ6od1MVZ0iHyVgaFjeyqG/rEMoI5vBUTT+ftqtPe59fNwL
S9uOyVYa1Wedj+2Rs3A/rC2dM+9qjuzmLGlUFe+7VZoAk8xq/EVLrn8xvJa/iH4JLiwlF7OBWamf
MStH6j2tIf2nReUk9lNoApOPYbt5KLLWGteUmXoT3WRo24EuEzWCRjXNfOKpm7x1RjiRL0kx0G+z
JIaKoY/duaHl+blQqrbYtsyLro+BnOAkNVYGlFVDndJIxCgd1PRRoku3Ncc7pVGcn3MvrBurdbp4
Z6cxFq8sFOREhK4u/Jh93JWppDNo7cJxfg8ELuMM50apZ4pikyyDegoYvjth51jldHxmKocxRBCp
Gq0MpsIw32pA4NlND2aDsJc4VYadrU4aFmZ2vYYPebtMzuJGFM+gC4pnDQr8U6vEE07jugGCBDja
+wllfSj9CfALhzsi10cAPkNIdWOhs6yoxUSDXxJ8A6Ngye1NgTXCddN3rRUrGN08mNnVfC5Flvwa
J+Q2xGJn6Y8YQs/kA7pumIAtuErYiKsHAr1HbdW5dvdD6zJb28Gnm5xlYpCwi6SIH9XIth/1VIp2
Y7rp2BJnnuTjM3UFYwz60bTEekpi/XZMwn7c8lGE/OrEUOXvhIh7QrsnNKd+niZgvBPCP7qz0CTZ
aPPf7J1Xb9zYmq7/ymDu2WAOwMy+KLKCqhRLsiT7hrDbMrmYc/r181DuPq2iPKrxAAc4F2cD24Dt
tri4uMIX3pBU5O6YTA+0A50aj8+VOvoWUvQSEI71GCSoT0AhQbtMbgZ5PzswJyvM3QOJylwsfyn0
eGp3CLKkyIQkUiMoAhAHriKzmz1ya31MPIRTcmVlChWcOX7g6F3bRWN9wTU6eNSNAGjMhOis76Kc
BwlnHGSp9uLITOSLPNSDwC0gBhu7OLX6rR2ZEcLzfRS3OyUxtUdV6lp/W+RmlV7UVtcWKF7LmMCB
U/H5tQ8Ca9PKyJUdVHOQtmFYyz/UaqZcQZWO28vESHssGCNiDret9d7/FDdSnd1qKpXibZMg88V6
CUz+FhZetCo6Whse+oj9cwuZHstO+OiOq2AypOwy7KfCTxo0wfR7E0d97xU2duXod9XFQcGXZRuY
wvwkl870rA/oMq05QfUJiQ5fPJlaBecx6gGPX8cN5I51rGdZ9A0TeMwHFBXCKT1bh9aR3CZUszRl
lFfxVLSOa1mh9LWTaiclUyV585I4qgYPg2HxBUTUcD2hixQfWdp97qHcruwiRSC4o+tte6G1mKrK
VJNj3OprHHUaPHo5OxwEFbS9aBMugTyTGoWDF/GwTQ8EwlgDU6PfChq7idcGolRPIm2URwnRmAJ7
pZhzQiIO+WoLJ7jURVyp2JqmXO2y3ugPgelLz2Wto5QoaQMRk1R3Wuc21JEaN6ri8EnLLCVAgbPO
PqUALVSvzDvlB8L6zUuvTeNnGKU9G6/Uo4OFuQIhQzZaHYLsusXukuTiMFXU2jaZn6Mrl1giuTCM
2hxRXcn0W1LN5Itqhep1hVbd4I2YJTeftCoSVw1KacgM5VN5XfNf+SvaV4W5ltUw/hZquMS5IspS
wx1HJDdXph11L6rSc1kHsm9eRoWM105etZgAyijvrLuxgaJp54NxaOCxN5jJTmWzxeQb4wolyVQ6
8S2ITlfvQs5PZ5qMagM1Qb/Tw2y4R35jrLZWIeziupv0HuvknkIRYVzrWNRdWdeIa2OOyE0K8Hdl
yPjGeyOkGt81EUj7GjdZhrRNlEq12zEvV5KVAxq1cli1kHGR/XDLaNj7atW7vZa+aF04CLcodekq
0cIoxj0bo+3ehP8pWELcNmTZ3RYxzPiQ2EVpb2Snjz7n7MfG7VocezxUmtvJTRpderZrhU1oNGH9
tRrHwXA7chxjbUqFvc9yDaWdSkLQhBguw2B+sLeyljSwfBnvKk1VdYvEnVx/SwcrkBGuSlSBIGXq
U9kdnJmzR5UOsZ2yRtqxmaxpjxhRLnsIh/aHChWUa9A1WBXLjaUfE4GijIlzsosaMW+dxhHhsY5Y
Zer1apHAmepyrm8ULPIGlKDUjxA/i6xca3kwHOwIVTnsAGitrq0+UNoVJ/+AzYJhW+syzcvGNUNR
ftfTof1hyyURURaY6ZUDGcHAmrADqIyHpylDHLGl1O2EU2lupSLnR0AERXXlY5aFeFaJy7gLmS0u
XCJfjjOH9iYMYLR56jWadlq0guulnqvrvc/F4MFa+EsDn6RQvaz5WDi4IESWOJ6uJrgqy1F7ZFMQ
N2ZjefFx0vI+vz591FxleFNyk6SmxPO+dLw6Q/MtjJX6XgoSbJyJdrfJCOZ5KsoHnTju6eMHv08C
ebANLcJAhRyewCKxN1O96mlh4Q1pVuo6ieNyLcGaP1M++OVMgkykqQmQCcvK09eb5Cy2kyhyPMge
6VOqWagH25BRtiTQZwH3v34YeR+ISwsa86Jq5HD16JWo+GzRkGMoSr+DEOnojAT4H0/e+0STyXP+
edJi8vIUha3G4qtR2x52oeXnO/TZJnBEFiC8oOhdNBLCh48f+j6jhhI9NwJnLzML1MLpXBqYz4YF
4lTeCI/HG1Ur9oR8HRaXiu+fY1O8L27xLNgEVGQxX+BNT59VZUGOjmfqeMhZ6S+9QxXU04xGv8+H
RvaSTmQPYaYlz2o7KdsB8bjHj9/1FxMMBx0pC0ah4yE4f+q326IeRxhVTDB+6vVBsZPxysIB5i4h
TiDzaqOEHWKcc88899TFAsLUPegSFIe9znHyjQFZ6IdaBsGmrJ3O47woLqWx9s+Uvn+xEQE5YION
2IcB32HxWct4mswhVH1WrbAOupyZOAjjrvLxhP7inCHlwK4CAhmNImvxaohNYR2jdr6XOMqIXCdH
rhvqoK9FP5nzIZoG2zTGRgnjlUScqQW9754aVMNtzONYSQq2tfPo3nzOWCJbTLCs90ZHja7ruWXq
dllTPphafamWKbYySVlcjHVo3Vtl7Hyl3SpvTHD5+9GutQu9tJMzJ9OvJoS2DYIpMPs5nhYHbyEM
UWVV6XtR5dic7Hm8GyzNfPQrhC1dXc2NqzIz+9TD1uecttJrY+60wgkVjZuFX+cy/hIfnlbgqZMx
lDxYYSEkPZ5erPwKkeOROu7KN0dtr3V+RK9Si29sq+lvjckuvSER/r0wc+lCqq1p57SBdUwnx6A1
JPxDVnXGyugwEMrbpNlGkY40NU6rJKkt9JEJb5sorqd8VZSfPl5dv6igwvBGVgCGm4w8zFLAopy6
qfcb2fdm5gyuHK1+oSuICRaFblyZThu5ieJH1xRwQt0dIE9e17gO/C4akc6ECv+ThoGiz/rYp6us
N/FFJiqSPE3tLZQ2oTVamuh+tuN+S6vof+bWc9O9VE1bvfzb1deixuYm+/61EXn2HydqRf86/W39
8/eI3syWFCe/wQcOVY+79qUajy81X/Bf//FTHmf+L/+nf/mXycXDWLz857//mbdZM/+0gGG91SJi
Wb1ZAPPPPzHHOIhKfONd3v2Tvz17ZgdB/ApwgpnJNLQU/9YvAqCAI6GCITeKOXOTkW33tznGHya0
QW44xK0ACaJH8o9+kaLMtoPzH+Pc86qI9DvuGIue3lzml5Hbp3U+wwLQRFocueSo9NeCprsd9V5d
B7mJdFk3fu8S0X8vyxhB9bIxPPTbSSllvfYiBc+4vjX1g1q2ypmD6BVk+c9hMI/GhJ4D0Q0tASZ+
CXVTBlCYoT/Ft32CemolaXtFTpPHwQjVlSRl1S5VgE4hD5JuCmdq1kWoCE8ozk6asi8E+RzfVBe9
MrXrh0FLqm1X6eWF2WvyVTP4w2XWOc8D0sDem09++3OAbxWQltYQr+OmIW3OBFPkP5dkiCHym9bq
pOhWLuqLJJO3GT129nkte7Kjx3d51QUX9mQ3+0btnFtgc0hfqHGy7QujP7QYyP/Zpl39WCT+tTHs
U0V5+XiEi2P2dWbnKIbQky6pQ/n19EDo8kTXBy6fW9ob8lFPkR0UPmo+YYW89MxQO6BjWawmucRj
sK1p5U0WsquoW9PtT7wQO6EbHeXPO8Kh+trKoEzHlJFWlBVQAJXTbDPgsLvL7UC+wUMQrc8BvKrZ
Q7lCwcg/0/V9xcW8XSjafGng5/KKWIWMs7iyRBtZFfXF6gbgWY93JPBnnZqloW9s8kBwfOFAKTyc
jrUh+cqha+RvpdSYNxgmFo2LHiV18yZI0MIrIi/AlOXaaOImXvkYjLrlVEgIRku2T8faYbkn0lZC
nuF2ssL2JRtrDLpR+rMeCuNew11tzGv7ssQUY0vVOJXRI+TidFGtiV38WfLDQCkYyfxCS55MpCmj
lYPUiBZN6hMKMPoD8qBm5uYaokYY/YXZF5RpJk9RMWXGagPuQSOjM9+GtnM9h8KZB8S7eNaboV/7
Qee3+0Qo1Zn1chqJERMRmGgmeh5oRBAmLSMxmbZPHdQiv58UXByzCd+Xxi70c9qF8+ny5jO+ewxH
7dtgSNdwb6IBkt83kyi21HbDbTJVDqCYPPBXYGGvCiX8wgoMXZQX08fMl7MHR2sf0vFc5/M1jj8Z
C+pGqMXB7YKAPwsLLMZi9UOkjWZBBxAmfquZw3VOEuOZdm5ftgqsXw7xatsPoYQCb6/8GJ1cukw5
sg5xhccCQqX6Xi8d06VEy5yBPvLEaDU3gBIyKu6l9n3A7WiroqdBA4S9UpnE82lMUZfaFwbpdj5b
WU07aovxUyh3w1UwjMVNhZf8ygqjfGcUtXzroL915P9YepZR+ch9Zp+LUedXPZkKOpUkqAYCSSjm
ELCeTsUwmprf4Fh5LDR1lY/TVcQ8YJnuYg/hit7cm0CQgibaiD6/L9NzcLUFb5LVBxllpokDMQG/
/Wob9XZZFKoAyafj1Ii0XLk3fAkxV6vfmwmCq6U/Jrse0457IWX4ZwvTXukxRStDQwWWP69crLuT
yzge+zPoo3ebYh4WHYlZaxBI2zKoEo2htlo9aMdcGZ/MRlWuDRGe844z3s09D+EiBlEGwY2A4XTu
xzD2faFN2jEQyFCbao8ZZ15dtFVzZvPNH/H0I89IOXgkRKswypZSJzjK0nfRUI6eKN25EiYN9aqk
xEr5ZRwe05zy58d30GmaMX9VDmoEQnk9OGww2U/frArLrk0UrTkGer2Wu/FmwDm2Sc3vnYi9SqQe
NZpzaeyCMPn6UAR1XkOlGZfsLAJh6q4x5mRdcRycZNVP1X2IP+1Utdt0qL9ZCIBNjrVuS82To/CH
qqbb331n6JEE4tD2CAChpp6+s6C2VId6Pxx7CVW2DgbhXSxmnnPX9Kj+q98YkrrX7bY7t4cXi9WW
4WZaiMeRVVE+IBU4fbKetXXRxlp1o/fZdC0Xwp076/uejDhaKR1apkktpnXhgw2c4tR/glfabTBL
Lndla7dfuY7y24iax5kZUear+c26m0EQrGo8J+fAlq7a4pyNO9xeOYnNG7OZCPGBC+/TsqcRldb+
/QRlyRyoruNZSA+qcA5WPaDYPvTf7RiBxNLKxK4laNnQls05j6zeS2XWUWmYXA9FMW0+/oCLdA4L
RzSHiEQZLa43MJAW+xF7i0iR4km6ySgO1xouvV17qWCeo42emuWboFE3vSStoEKe+YSL/QL8BQQz
nAvUmsiOKYmcfkEfKmJU9c14M2bNym5GLDBqTv1kRu8WiWJs8nKKdnjRuB+/8uIEen0u6ng4v8GV
h261eGMlieg9heF0o6Gu60G8qNeAIGMXqElzZnbnV3i7FsA8zyJUNoUHmOgshtNXxDVLaSxhxrdj
IkvXVi9dZpMkrVnYjotJ1ioc9eHzx2+nnL4eVHzUBYmEYSByvYBYW6y/lJRLjH41HWXLmVZaCu1D
oxSAtq9WKTsrwUU96IIUrEZrUYYx/wTEEWxyK4MUQrVxNfRSt/HTyN6C38XK5uPhvZ7v/0zJ6/CI
0GEUzBJnSLgsTkkDV7OM+2s8plnzKVew5wzaSmxt2toIP8KEUQMUXORWDp8jMfaXPgL+16JtKy8W
SX+wEpGvJ0QGPNHTnrLNMXHNWrGrVZjV4We9q+MLdcpcREss1xdmcZ2quDpVsV6umkF/bu1J2cS4
z++1uovO3ACLi/3ny6E4Js/3G7/Yi0OJHjP18aCbjkmE4rejifag9X0MJWCYgHuEurRJUoiNkf2t
TfEfD4vBdZw2vWMRfaL/XGsuXI/2z4/n/HSjMao5/53FPkH7zpX5xUbDjgFlLH9UjjOP5bthtzgw
ZUgwlim2z6GQhs92mlcbxZfPRTqnh/TPJ8/Xoo1QF4Xs5VkoW4OOWUOuHIVvJZsqlDCHHx3lzE3/
bsXPBH0kWljrVB1hzpzuMkq5Zq+UdnXkiOu2lWY8lTPhj3L3OSng0/08vw91WyYTxBnRLiJkp0/S
sJviWMnBoINXfzZypV0DrzqoisA/ApSZCJ02O7Nj3i8qyiAEilRLZn9IegKnD7XLYui4DdpjRC6B
oXmo3pplVq/UXGruIw6fdUgx97FFEG8t113j2iHoFZBHqafRbN8hDhUBK7DqcyfN6U03z8Y8sHkP
g41FeXIxG1MPp6Mu/PYIKpAARKgKRmJ6e/B9bbrIx8I/+HGSz3daggFWke25WiJKB7FKrX+4DMnC
Ngk4iK0xReo+qZtvsG5egLnGbpON3Zmz+FX17+TkYbh4Cb+6RbJMZtHst1G3msGRk8C3H3EcMDZT
2Q+QC0052Fplt7GrotyzSdMtYnz6xrHb4dh1NsyDXp3CLya+YS4/s75QlCm89BHEuCbLar4ZZZNu
DYeSbBoU+YuaiXRP11PDeCsQB6egSNDpCPzHheFchqqdrfVWFNdVLn+RacQ9cjBAW5AUxbrWkpDr
buqra1StnGPXFPYmjCYsiBSj3tOaLr1Qy0wXktg5sdZF0PL6KTkeMJKdz2aW2OLSCED5prEVlkeQ
hA/OmPs7fyz1fZ/b1U7Ki+YG1Jy0Q9MZ45ZpevJT2/nsj91zbFcpPqBhs45NI1ipBlrKoxOP16Ok
h/usMZyjXQzFmS1xGtr/HC1cH0aqQksj7j39klGbIXUVSsUxGXXAiWNSuJpQkVAeEsNrJmNaf3yA
vt/2RPSaAZNlju5hqi6e12D2ho1WcSTVkJ9b4Ce5Q/GjEg6lGGTHLhwDnMfHz3x/qJGKcVbTFkNB
6Z2qW2rZFGzwZTvmEL5WlSpUL2z00WVLy2eurV9MJ60aBIkRbWURvKvuSR0QyJpH2amdY38aBdfg
GnpXhHG2T1o//u3nIVeHhCqtGBIYKr2n02mB7guJQ/KjXTvSQ1/0jhv4IZg8uUBDHv3cMyDzd/cf
MTkSeTB7SZWAOy+WS103TSXw7zmyt8zdpFQFjlNhh+12jWKc6furqEjzi0ru2jOh5msd6eTMmSsN
9CjM17SQjOX0VQezNYvI5FWFI/Wfh1IM3wpcFB+bzLhWS0PbUrqVN7GQ1WupFAYChYVxAUC1X4MT
BSSUqblnd1n7HKsZ2Dqz1lY6UtgrR2xNfqw3DF9AT9Yr366rXQYb0y31tnpqky54akEEJZkTuexn
sdFweRMrKoP9LoH1fsin/Ayl6N2Knd8V7QuKsRAoIamdvmuBfx4Gfywj5Hdp/Ze+wCu2swlyk3H3
8eZ4tyEXj1qE8H47ZpOvcADYhYzAQFI/F9kkSB2cpyYsn2EuKWfW7GvxY/ElyVTI7ykl6BiBLM4A
vVOi3Bzt5MhSlTFqtyVMIhMnfzZzUL19KzRXs8JsDVfptqymzuOIyK/lNA/dqkrDNcQ37kLJBiWt
J+NaSotkCySk2jhYdm+KXsOKpxbVAc+hGVvnW4jXNy9zarE2IfvLq6GaZkBtPkWH0p48fM/yfYOr
25kXXSSEvJiNCwU3AKcddfT3ZQwMNPPcbuOjNHXrhtPwUhmH0e0mudpkqTR4SHzdh50GYrKFOL/S
h8ePP+6742geAAogyDzCVydzOl1HSd9Rn8cF6jhIfkglWjL1l7THlIuAvfk09uk5aYxFEeXnK0NQ
pTOD4Sb6O4snyhlNoCgMkyNSA+YeXauNRrZr5NzMWa9UO9Qu9eusqwLU0mmhixLoIoDfc6Wx95Ee
b+68dtJQ9yIvXxxUbeVYlEuC5FhFI9afDrSCWLew/rJ9YFRt/aIC/9ipwWCvfUzePUFBtS46PhMw
4rvOr+yvYXTuc7zf1nTySGNpWFFlAVhw+jnaWsWsGk+toyIM+wkoZOJNPYQBI5aUu4+//KI/9voh
qMjPdHOuWlRnF/saxWLqWeQMx6IGEZ3bISa6I52WVWDUgbbuRBrsW03Huc1mh5W5pG6A0GDt24cA
6xR8mw0d57CVnUXxFmgF2nPIKTBzKpW4psIhcw743DY2jB0uf/k5LI3OXJweEpBtuWu4rzHtAW91
Ole6IvmFHlJzBK1n4kGWiQ21TvvcFp2n/N1j5txehTlHYrco+nEaGLbad/kRf/MX0Vm7XthPeamN
7swf3bUIheLWJfw7DR/kleS3yhY21PgpptDjJrJ6DiP1qw0EtAz9Ox0BjZlCdvrePoYhsnCy/Chh
JQXEMIGvMuImIQoT3IcyXWW4c2AkdrDK6UFN+3bXnUtG5nd+MycUclimSDkRxbBG1WVHJ5CUVsUi
tb9TqB2s0c5sPT2Wf6SGFa1Tq662AVY3Gy1DOySlnJViMv7x4l1kQwxgprCZLF/0JmaZpNM50KIA
xTBHro7YkppuMUE+yevoMYvkr0GNd1wdhboXmVifT5rye9obvPD8cFQxyINZFdTTTh8uJ40RmWZR
H4NBfFelUQdYZKcPH7+h8W6O59h3nmNe0gKqtVh3plF1U9Gb7ZHyqr3V9D7YTHSmV3wOLDpHgE9E
UmZ+UNQg3zQCa0MdM721FIb+g1lM8THO8cY0kQ2/zsDybzUl9p9HOAafg1oWWxA84QbqabvJtLHd
2A3yWWGrThuR1ikEjXbYNT0JSZoFN7iyUjttu/owhFa8tZTwuTOTdKsNlrOWx7C6NuOxJs/sJdCj
o3OYpiG/CocS/dvAih46EEArGe2MTajWwHCgnq/CMP9Slpt8PHSjqLedpZeXwebjOVQXoQvGL/C7
NZJlg29GHWFeRm/wUWmnxLU2aNOxdMSf2mj3rupI8j5JHYEQajqpc14PvD4Sar/1g7H4EoT157il
ZlzBSfhW5JhFdkVV3Nlh468DgP0bqQjzFYbY5qHI0Fo10ry/McLRcZ3OwNtW9a0eZ8ZRvQJohCpw
NZteQ9c682rzAj/ZgTZGLiaRPUkkhabl6tBSyUoBn8lHcgdYsdEg3cGMPYeh+9UE0mYxad7RvyVp
WUygKeTewSpJObbJ4OV4IgajtZYolqPat7GV5j60zZ2E/Jrg2MNWEk/U7FZJt1nwGNQ3WQZyXBuv
7B4fRidbB80OmbaHWPQruxfuaLWAVskKtP7R4MY/k9T9YvBUZhVknBFrZRtZixi5H/tgMp3GPrZW
nnpWjqBZZWNFuoJWhJil1gi+8ljjq9hBKVqptApXVRDlV3pZ4xWoU93psHt2C+ye3bLD4CS0/+wc
q9gareHsS1rad51Mk8GW5OR77FThhluowz63CzwjMGh1qmq/yyMnOXN3L8zCOILoedD7QGkLBSUM
JRbBixLpfRKGinQc4PhtfEDutIeDWxQUh9tp6oqrSgqdR6gIjaf1rbXqrdG47ssOQ7uR7jCS3ptS
RgBxVU4qxCeOlIgO0mB6sS0S7+NduIhpGCtS9FzUc6eGkt5rOeTNJrTi3Kp7p1WPuSQpFJtz56JC
2MqN0S0/k6r88lHUDOl5YqzI3jjd78HYT0kAzuOoppFP/lUmWwdAxDpmeR0/fqtl/PjztXgvBMj5
H5fQ6bMGo1H6CeLlEfBFu4t1CJXQZDvKRvKB/Befd+hfUHiC7ag4jzOcfufI8KUaEUyeqrA75Cj/
vWj+dUy2STDnIMVLfWQxJj0HkW7ASTmKsP9BLF1k6rYz/btE688J0y8Sh5+P4h7kg1IYoq11+vqx
IYdopJfacVDST5Ijj6s4E6ZnSlD6rDzozmAQf7HiOYGQRQFLYM0CZovrMNBzVvyUOUen1fJvpuRA
hwpszMhw3k1WNsiH56FXrRr952w3+bb03TY6G0IJAinxyiTluC1GXKOBcz1JsuVfTEIUFwoFUFpv
eTSe2aHvbx5qH3SWqILOjepl/ROxmJSa4hTdwxrMsG5W+z81pdB24IQQzUnU9qLKhHEmKlqGhnwU
bjkQY7PNDM98PRHfbLUOCqajQKu/r1vVxCmd9lOamcVmTKXxpmpAgmTtoH3lWC68OHeqmylF2UAH
/fbzc/3fAHMWL9l9U728NKA5TzGb/29COOea7Zuj4h2I86JOXv4t/wE49RT6+fPf/YXk1P/QKGxA
hpmNDFjW8079y4lS/2NGy4AmJ6ylu0gA83+gnIb+hw682bZmtWK+9Nzv+8uKkr+iDUaJb27zcQJQ
VP4bxnr7M24AAfvfuj6ehtd0h+ek0ARaTqMH4St5EV5XeZ+rUxMQuVuRv2v8r0NVJCsOQVzDc2Hc
WUG0Rew7xLuoOKdouQh8Xx+OHBjbnLoWr7IsOMuq5KRqr/kwikvhtgRU3S6jIOJm+Itc1KXMDqp6
s9mngAzupFaPqdILpAq5ive1rcXgu9IYZKmhw1pEHTM5ND1/KBvyM7E0fnZhWMoHZlf1CnD1oJlj
/xYY6PBn30s5fs0yVsGIKRDwoWTwVMkqZFpE35tdOgr1u1C6fnDzGhbbRnTgCHRJQJWCS1GoXlyN
l9QNnDvc2cWXBoHtHFvIGHvEOuiHRzQzaColxldJzkSCCELTCjfRUqjmDoUOuFpW/oOCmnFlG72j
/4yI/v+u/Pf5+vnvXWG3HC8Z3qjf3wKr53/yN64aGDS7EEw1cFv23Qxs/ms3WuofsxgNeGYa6Og3
Gf/sRlv7w4AThTMSBVJC8Xmj/r0bnT/A7gK1pvaOQOPvOcMuNiPRHcGrPP+cWRXsnUZ8bjZYBBtR
f1UiFNWqXmsPuEbqrByr8FRKNZJ9yWLLAbYldW/7F32qmeWjb3dpcab5uwh6QJhTdcALjmGgA0Dm
vzgYwCYh4IJj81UJW1mN1okmh82+alCB+9Rg5mVeAQKrA4FmXmS1yTYYyy56woTTfqCwJZqV06Rx
fiHZjjRunU5o9h1242K6ePN5/zrP3mKo300ZgQmin7N0JSWid6WtbuCCHwwtQT1SxtlbcVppuBqc
TOufcj0To4fUKkdYT/2vWnUKyQzQFHKDp98fBic8Xw4kAhO2mC1tLPNxsJPkKg1ikX2rtI4jQ9VS
ZCS01ETgFUncAf0daGGAkyK5S5p9gKev/e3jcSzKzOQJhMMU+ShYADtiLItSmY/UEJWc3tmnse2H
yt7M6XcRFLWpIx8KAlL1AcEBMhmzHCVI1BlOuxeRavru4KO+f6Z38avh0MmeoeMU7jTSytPYcXCM
wEfKwNoXqWpldxjY05DCey8cQ9qKTp3pm2Dq44DWiwSsaPCMToe8jbaByMG/oyZ8rscxT8A/6bSB
zh9FAo17E3gyCeNrO/tN4JRoo+gHX7MuWlQ58hH+UFkF26gJjDTg5EbmZoDyT7Kouk5rpNEPo6kk
NBw+/k6v8fnJMGZqB7Wembj2yqA6nZhGkyhJy8p04Y9OmPlfrEqjTXFpyLVjlG7oS6Kg7yuXeiyu
rRarMfwudacIgaubVoFcWdyih/FD1gcktLMxj6LRBU+W55jeS0EYjGt1kMbxEDQo3nwNB+wV1tXM
CxlXHbzLGJc5rZvf0ZHy+Kvf6fzatEXQnK2qnla3kBgCooVANpVbRFjJHxZbQzIw3a1E7298yCtl
ubLSpBvzC82oY0aZ1ogUz/ojZTf/XdIhjrVqy6ZMrI0OEzWTXBVRAF744w+wWAZkFkRQBGMYfHHE
cSeczn9haGJsc7XbpA3wnY2kNmWxl5QpSNwmDMxr+IQarlsBAIVtCbQnOLczThNYpgX6K8EXJR30
HznBFtNi9H5v5RB7NopUKs3VYE+JukrH0fiuq72cXIUayny3lVD5YysemscwiAvo3lkSGRdNqrT9
ZVAT3W9BdMIE9xJ5mD5PdTJM7sczxd32dsOQ09M2wrliLsDqbJn5BH6zYSw7Acrnj80mKCTT3ih1
jMSRioVffZWlTXKfWUU37D5+5vLcmAUx8SCj6o+XEuXn+S5++9Am0QbJ6rEpafNJtq87eRLmJz+K
JeNGD+t+2jABeXDf2a1e7qwqw1q4rAwdFR0VPv850MACx8FhOnOcUIYFyoJSir7kfvoqWgW9ltQb
DGGdGztvO6D+iojSiykdFC6/IezuKMVWVFHDUnFNJ2rv0qiqTTe0rekzzTXffHGkCBebWk6ktW4m
6GOoZqxRH+0LbXA7Sj+Zi8BMI/3e3TQPHjAHGAsHaWwKfIvimALipJ8FtDYxVkbdHSrIkeW7jRg0
EEJDoz5OozkNNx2VmvxH38H6BhlvGy9nPum8o96cePMw2P2seCo2KMUtdfDgKshSyT7fiEEVe6pZ
yl3bE5q7UdCVSEAKzI4wGaQuUFwijhUFB0OvArQzYGAN27SUfP1HUuU1kiNnRrbcioyMfAYwAxkI
aLpljyN09DaCYlFQsza6dl/UfW+5QYIDpadYYZF6ktGM2jZBEBelMT9sKe0Yhghwe9cT60HXc38I
3JSi8n2Soxp9M8DQi29Y2Wl9pjjyOpbFLM5pJNoKcArglS/Orbai6281drspIJd/aqzWCtdjUlFS
DZW6iGcOWIvTi2MiKTH5veFq5qgEO7VoS+XJGmHOoIukpW4dptiCIMgZbqxeaYd14M8GdXo5ZeEK
CZX6ovEn62s8mmLYD/C+jr2Fzsy6FPSw6Rt2OGCKrEEmqSsGKbqCdxjUCImg0X9vUYgUK7PQeYKV
5fwrJdKm5uvHn+207vK6J8HU4A1FIjznwotIJyB+qQrbqDeDMpvHyXXSR5CeqtK41fh45YWYDHFp
yVL66X/x4LnaM7caiLbILk7OJjsPAGBo7abJ0rjHSajGeNcxg3ADn61s97qQ/YQAXWmaM1WfRbA7
b6HZxg5wOZUf3VgibqxMbfCk5lRMw8kY7jGOsp6coUpfJlC/zmcLkX/VQ5APP+WUq3hyASwjiPfb
r08zUOHlZyb6u24VvpSBLtl9s0mEXNabsh3IqyUDHIdbGErQ3+E2YXuxFqO09PtPBrZlzDcRYNEl
MFIph6K3kXraYBzWmpuy81P/R82edkXdm0G+amwFheLCdqpz99Hc6FtsuxlcxaRzA85I1dNvnsdx
mwGxrTeW0aayF5j1MOc/irNHnSbdOrI0c0Kg7ILsV3De2dadBDuPyxLxhRwR7fx/MRczcIbEDAtF
GBGnA0KJuUizsK85B/LMuIStUrwkdupclqokFS9dNZj7yR7C9szXX8ZNIPYoGEHHodRJdWp5E05F
JheVwU1o6AnyQeOQ2Q9VodbgzUqpREmrLBK3CtR8WgWtKUXrj5fAMi1lC4Bvm90C2ACUq5Y8J4Fk
ICo3Rb2JxyZBSDLIym7dxZZAyjeaIKHKsQxlJ1ILZOxL25Bu8qGOD3nfTD36cpF2Q7HW6Vd+XKK5
p6AUaG4+HuL7c2meHv0VmQb6ZTnCtrLbAoQNIxSYa3pxjNvl8zQo0oXjoMr7LPWxhqqZ3Z2lE88h
4+kipXkHkZgjEUl42tWnawK3WKvFt73a0GYrH3DfQlkMBQMN7SYlNRMv07PhKXYarV5ZAOkPrWNm
l6YSqHdyak4tmBCF7tilkcfhV7XtfPvM5fWLqA5qIL4Hpky8S366uLyKsIPp2vslTewp/rNDEKpa
GWMW9+tRTUHJC1yAPgs+/FEblegiCeyscxEFnMozq/j9QUoFcwa50jJmOMtbFK3sriiKtNoEDhBk
1nJqi2qV/Bd759UbN7am678yOPc0mMPFmQuSVaUsWbHtG0KyZZKLOYdff54lyW6p7LbGczDAzGCj
N7bbLVWRXFzhC2+odOUQaCDk8AVnohmMteim+ijWo2QjTDU2Ln8/VfZUPeQZRkT55D8r2Xt0QN++
Ma8Wi9V4SrMdbCr4YZMNxroRYx6Bj/aK0Q2dLhofqmYqHDw5xuhTmREHbZc8L0+z2VnFjjlf3kz4
fg7vbXk/x2vSAwuGvxRMxwx4796SqhiawlqbrcS3GpsEF+sTRV3aM9qJ8TGhRXEz9KK8wXRlqUOw
MWB1Y2GVOwROi8c2bZb0nT1vrzPEcJEweRoW3hJ0Sjlu75ZmdawA7TNc7tQZrT91VXsTeZ2Zh0h8
x7a/zq65G3I7fXCnfD7FpruAxmKrpO9lUUG9yZue4RvZnJugmp2UDK8Uy6bPqqQN1qJQtwN4/+i9
+/7p9OCglKrfvGlgnKRTb1+zvqyd4DzIt+Zk14YIaegX6c2AF28SspcuzmU/z/X8tTfiMrtHVcpN
LkqjnttPVqb1inQ6UtCVeWfy/XxXxOHoUVtgE4GS7KPCzLqsFcMu0i3yoJWDwhwiJ+TZuIS46bke
5a59NAAZBJAJ8KVZb/NqdbAVnYYI7r9TgJjst7NpltXV729M368YICxLxYAFymEPXnK/RFPayQpI
hKK8hXZDbeC3bupUPo0YvcHMn53RMg8qfUnWyR8dvAzvS1WfqB4sMcKI26FGPPVeqDUVDZGp2Rmf
m62DWuut/gQTi8k8WgBbITwcKbOYD0yvE+pXWiQNl2o6d1aKdw6tn04EKZ+A3JXEnUuG/F6kuqxe
SvFW9Tary9dv8cxWq2OlL/HpzdypTSvE2oxoDgZnrd4zvHwGlr46FaA4oenCfivxERJpu3cqIMU3
G2wmYodS7Cy88xnWGoPlwQfkD+S5sfBAjtyjkfkZu0DTGQ8zjgMk35dVlOd2QwPm0/RUMxJGR80p
MceJeaINiSySDWlezS7C0OgNiQO17uN52NGAGZT6QM/Yu2/ncq7EN8OplfwaT7bV+iQazmOAN2jm
XnVmLCU4Z0VtoNhqBalYdFWsI0YVgVrH5XprLFyhCr0sN3k13Sq8yNsUUsqPxZ31fG2Qma1QEGhw
vIVfmYpKbeqtmg+INe/UQWR8fEEgmeIW+6W8dGSt2Nejid5EnRsWjicnk0ZeNXib1Mvl1EnAQy1I
hbiyJjYLM6ZYaERx16W7WCg1k4UKfmnPl8Xo2NOMyLA6Lp+Holv6O62KF608MmlG82FnLPn7Zlbt
JjJ20agoYg5iYMKAGdnJTTOYEr3hMYqmNGRymShZJ3wrixi5cBg9+bM6szsbfUkkKvhvpHeadeAW
hdeth5mJWmG8dRjsOT9XChvlko+KZ8S6uhNNj/DeYW2bUSQALZog4eX7wX7VPp7AZZTthaqNRM9n
L3ebNkwkbQuwC+PqrZgHC8SMTd6tK8E62Ol6Gy2UWpzAXYGlWL4orY7VifaSxiMzjfKpOlbnjhqj
lXpjp2BDopOabuNBaPFwpFXYmzSkqwgLM7CGQPpzoyqmYGATHa4QGX/b88Rj0ov1lpJBxwrPAPx/
w1hH8J7ql7VfTQkvnf5fwZBEZSMX8MvfUB8YGSAnXQqe3tYbr7rVYz23IEcAQr4d6xJmvIcy6TfE
++LuJnfXqb5Px1KdT2ptLlDcJJUcIjVsYCaZg59OXsK7HDJFXnROILbgvINB/L3ZWI3yUVsAoTT+
3CzybbUDVoP3CHKq1g3qtq61rdNlnMKhTJbh1oYdzC3nz3eemNRv750qKhfht+hLTTVK2JOSebte
UbUOHsWwVvUSarPjsir6SpX7tNnHFI58140b+8zDa94zDvVpkRXTbIohVR2pZun1+aleeZHhR6nV
dgsAzRxpEfqOdpX6Iwi27mK0xGiXmzRVexdIsDeu80kzKr0boafBXiHCBrfccUeL1GBXSKDqoZPu
lpws19NStNWt1mrj7Kd9xQ7kd2mfzShP6GtlfF4B3XHLgrVE0DtX9gpUVtTjVAxHJEs849Zp0oql
Rc/bGi/VHBlkTmsLUbfb2u3RiQ1A+jAPIMPJXzMbJg+VGhOWYH2BNvDKFMzx+eA/amYa18YmtfvM
Vs5yx6vSy7WO5BGSliBsD0QU90w2x8pKJpsVjfKPbJxLhrNTvEx8e15lRj/KD5kkz6xbffXEmALv
mDQFqdO2rLP7oRDolINWTxfWCluMfOmpGbVyW6ta5qpohSH+ArncNrDPTHP8PLL1oQWbTFXuHQgT
ZeXLctQLSoYZJ97k5zUsm0d1HoXFPIpjuS5mq2bvjGkkoDKTZr096kFdjPK0m1Dad4NBUEP86KEB
nt7W+qCCz24oGiP9mlBhXHxolYu4YgccvUttMVZ+4mTGKiAAEO5WJ1FDDtQEL+9pxYyFO+G3wXAG
xTxy4D8/MKQlxxt9K9Um73RY+ob+X27Wwxenn+Phrs3i1NFCy4A9fNrlSwm43EWkfC032oQW8saM
mUNfq1ZrlFOtxXK03NI2dNuPfefl4sCuZztRISUM1Rx0w6ocZ6gBjUmI9qVRHIwxbbOzlrIrvawo
ynqxaXNFmRTfqtMI1ee41bnhSEhd4pclYUQWL+qlp8H4lbriayUo/5t0Ba+O50zStlUW6ksr19HU
D+tyjGEOQC/0fGLZ80EcTh6V7uhqyzGM8za7B4ospyFa/I11GGedBaEyQlLZu+wbs+OjtF5m3ilV
etnXmKYoY0ALq0cOPohKSsZIvbZrb1NKdprqxMDyNT1hwpbNYTu3muZrWk7lpmOauO6R4wFaVQJz
EnR9Ayze5R5XowDBMYcpOtFZWHomcoDBy8FGcGHNCOrWUCk7ypStllzkzRxND+vayfP6JVYytUhu
1y9nOUriEQFmqUxyHcF7Nfh+1r7sEL0cvyLBkp07eT7S9MiKWZqtZspw6TnwsnpbnldjaTR8zOlx
QeBIQ72YNaGumjyLRYP5yLIpp06enyUkdF5X3kdCDpXpyKX/cupVhp5GQ0B/N0r17706SLpy33Qw
6PUUfylBgQUqo462u/XcJMrL6embe12uKK+a5XyIrUU2nkrXVRhLjFoJYvpiQk86tMqc9xS0tmDJ
WhDouvhyUaM1b28EkueKjXZtVmGbraEvyO5sdhOrsnGVmN3WfI5L6Y/PPHAbT1iihR1r0DWORMTf
q+O+b1o2iFkBsGccOrQMOEPU3qLphXtCJ2MK7fnoy5xCzhviGrn00tLEdmcz6tlTK+/5Ck6mlqYV
OgtFB3VTpLk8QK24yDJ15xlzHZMZ2pU8ngp0LZr+JtNblKRu23aQm5UXpYoqPiOUKUcdoa6W7TIY
kM1AjdW31mVqtbOh0F10A6yxl9PcqDR5LGOlQF1nWxllwa8sY6bx0tXMk09BRJ0zkDVT2jyo1dFY
tQsd5cBW3K/4x7XaeVxa6IQfV+loqcBCR8yvxr70114l9oM7p41PI1Umjrx+kke0Q1PF7pr89iUs
wCYi7R/qbnGHm0UxDBajiRCyLFTnpKSBWfRyG8biMJU3XZsyJjQkQkLKKKNWk56lIuHYx2m5Z5AR
xcC+4vAl9kj1FqPgoNFM+ZCYgBARX2Foa4+XrdvEvMzRK8rIZ67IL4zaYuBxrGGoWESgCZSZ0Arv
kU636aizYVSmuQC09eSssNRSNi/TxpC39vIVTkGwCzOyRvY6PbOMruc3l6QrWCJKk8C/8bUqhS4X
VobAQeC0ep7PZVfJVxd7qlxFL4CQOilsbssoDOIAxBqfLgcagq/MKH3QLrGaqhTfWsxWGj0kwo9X
yCSNJR9TgNLu1nDCCEA/znO0u5LWV9NMLTaKoTjxGXF/ld4iUteWf3lJ5DaPjsf1gkErVbPfedic
lX+ZNRr5C9WSzI2Fr+LIUo8H2lznPHGRW7AMWpPIM4QCO2Z3IlEbKYhRpCsYl6ShzFn5add5w0WF
lOty16DlXaDX1yZrOyJtlemEYWPDmzFOkz4j7fAzz6pQ4F6rBfI7fjEA5PObOV50/sCho2hsdP+z
HLc3EF9wF/xmGIt508w0mVBeAzCyNKhyM6Eu+F5JM076XC+/pn0y9ki5JfoaoQffY/ShnfSjWwlI
kYBy1Hzrqflo9eeml83usKvHKtLY7NLY+ggzyi37g8zr5PVxWHBnsWkUzPPswMy12jyIsgWnmg1S
5ENxXndjqroHc9O7eJG4ztLj5UgglxjaZu3wtolgnaJkpW3pDUYLZ2QpKnEwdxXgYnwtSpAJqe/N
q0b3pwB8qrSn7Ywh4ORPTG+544mKAzx6jppftuw61T1gMcQ2eNduStuWezztHE+bNr0rFnHfdbWV
YDIQdU2sbXrSoeIKg7gakw8ry2MMeyz8LO6Enrm82WnIHbsH9L/iHXTaazlqipbiqDnunkpt1Wrg
OunUu3cuanBUItOo7XQa69DeTnULroASoJIh0zbj+ZATM+dMHuhiWXgE4/lXSjU2XbxCCtibeUgr
ViZlJCAdW8Zzbmq1pfwus1NBPbSlxepFMtdY54soms1uy6T1ONKZKAST61N6IjzxdC7kfOZ4qA15
1hsLZRHpWSQzXd2M5elts60NaQiuO6rmLYXfSKRnL9sFIIySE2Goa7nrE/hFrQZkkC5m0p50Raf3
6SV5YjRiWJGZomyDTMNoA3FtZ5Rb+wInkz8E8oMcwI4bs1LZrxx29mSCYtJ/jhbbzvvQrrKnmDQq
5LC84CVUWLLEJLErNzwX+D9nRjeqPKFXDyNjqqNtxPaDXn9djttsMHFDOIDRhJzVzgNVNm+qQS2b
j0ZvNDrvemDY2DWYNZYaZTrnqlbPdKpfjvHSFjN75GLZT+PynMYoXRdrjY/xXVeGLeZLSUCHqGdn
U1ePWRasibfyKQPMuokY0dO2nBK3kiA9B8597FGyQbdTAnJKWCrsZ8XzltcnuUc883K4RrWS8kIy
F+PlFEX8gooKEvvuyhyunyOftI/knmcsqgwVdDeWm2r/HK7HUSHTwYpujUwoFqR06NfjMdEH2jzL
k84dkIFoD9xOk4GW2iCoX23yVPGS46leokX/vCjePK07iwGep5AZ4npXqtn0VRyW6IjFj3iO9NGV
Ny5NdrCmiYIRyiiU0cBNgvlTmMjTNAgOxJQowO1TosvcR8oE6nVTRc38OZmQlcJ+NOY17swCfsEh
JJNoua0jrIGDFeXfdRfXvbFeE1qtjbLrMFab06OF8mOThm1Wrdnt3OAtgM0PwqcbfUykpC+i0FPc
+bE2dDD1mykboM8XzYpnV5obqXtA3VtBmMhblyXb9NVs3mtRPuuHCjLT4kEgXEc3Ya0cvI5mrymP
MDMZ7cO1H5XxqqAjF52PcSrXZYeBK4M+NwR436J1FLEX2p2LdYIJZMUmZ8nR7ThYcAFp+7ArarU0
Qo5JM0pPZWoW7VRtxmiCGhkjR/CIcHgHdzhVtfzESppufXjJuF6ibMIAGfU8Fwme8xWcQ+SBaw4J
WWXs1QTwjkHyXsIOGgDQBUldOkxKzDploh7zvBWEDTn/Ec6T36Y/r6p5WSk3TlSPmB4p4Mvs/jnl
zqJVhpovce7LknCsUYbVjYrB1biDM9uonygb1A8N3DeHDosp3/t2Ndx6glbqDEWt+zpYoJFNW3eZ
YchRjC/hiAytU9HI3aLL1lac9JTIxHmluwlGDoWiVsWRM642HlxLPMstg5quzIMQJtW5vGfWM4s/
q4pIJjOAnUlwmwxNn1AdNOREgALwhivENrD9rFCCGrT4G/tSzta11pBZNlkzpxh4kJVN+TVLyk5s
H6hjq05+Z4EUwfUHdYIzXmA9ncWShwiPWzVWlfKJtC7bgL6cu0eINdCsiSUG8ZC4TSNuUwGns/a7
dunFQy8wdct9fDUSBMNoOrbmEAyrKvMpxKok7mkt13L5XE+FLH/NZVXbjwIISSp2UVeM/J6JzAV7
jRrPcv/GokrVmOVPxSOHXj5Eyq4E4Sh89F/lcJTNrLKR4smZExshEsFfxs5t7TO8qeRJMKOZyqt6
2cNYcS7liaSTjhlqiuVYFi6ZFcHU1zCuzIuLhlYkL8x+PocGFeIeBmbP4Xyr4phMjWpx5PblYa27
3lqKzqIIa5aEuYbfD2lZdGLYq0zOgUyzKIPYkz7Y7W6xVKCLFE3dWj8pLfD4DE6jVrzvYiCijnwd
nTkmaWPXqK+FEZ09jFwgZCIPFNrWHDEx5xfwIEVgLEo6pViYPNWq5Z7n64OX1XgjPNcACrWkYqJp
Hkm00sysn6hEHA35La1f+kO3H0f1bq1TKu4ALWv7zElrnWHDAjeermNTG8brlzNVLeun4imSXRx1
kRPVy0Nkxg0yTwZgLjlo8TIw1hN9ER6bkFsOU5SgVNBTWWaVVz4f7eqAI1Cemq2GFgWnpmFSDA4c
RS8YDDVttQ6GZDbnQ7nBMCvCpIb2fLlOxy9lAJqxMtKgAJGxOSAF/FTLow5L5ND3uB71wUuyiEJu
R0pRDHaBeD1ppTtbYdqMMxO4Hxd72TmNMbqEyfgssJ20+DvI6lDcURE7SPV64r1oPWT2XsrSu7GO
QLaQf5RuxT1RzGuwHmUOJQWvrgXAwSPEmNgR4BdpyXtPK0P+RUlKCMKnqZOORd8Ey3NFLc1GBwkJ
aMH1Wd5T73tc0zxWib0wMDwzE30aRWB47jTrd0/tmT+iFlxXBf/b5/BAOvlCHZK0Men//T8m8L57
rM7ui8du/6veCLz/N1F0p23zz8QD/759uP9ada95B7J/+cI7sLwP6C8AwyPtwzsCQN4P3gE/oimI
lBswWZR7qJz/YAFpxgdI7zBacd2mmvpEvXvhHfAjVDzQEsFixJD6O86fsID0vWavxU1BYNOgOIKK
dX4Sxi4FUGy9NqmOWNoJEJy456yP083KFjdsULM2240S6crqe0sKo5Osl3YAVdgWEzgK3EdJv3Tf
MNUe9ACB8ukRB/ERwdTKxErUchrN7w1t+qphAem3XW3foF8nTls7X43dn0/P/9jc+59rLmAbv5uK
YcX+kH4BTvf45Hdw+PX//h/5iZepaGsfYAlIlVDZjJYChj+mIj8yIZ1JUi10F0N9PRWtD2jsQ3MB
MOHQTDTpJn+fitYHCOMwIBFXMZ9wsn8yFQ3ZDX3Vr4SAbgErg0gMTMwGrS+7qa/wxpo6iaTngA31
nn78ilFWMOc0gGnX5oQixWD0eImSwXQ+ij+4sCZx3oU4lNmEuBBTqOSq7mNWiiNzXOjz5159oZWz
vhs6kl0fxln5jc6DOvgcd2ioWbPTuqHukbcOKFocp7aygMAXsXnSklKdCHdc7mpq5fqGamlxaw+a
flM2xbAbKFcc4bA+H+PsVRFL1G2bBg1A+M2crGd0nJth+6/ZvW+dIWGN/7zRfp/d5b9dPtbDQ55+
eTPP+ez3ee5+kKYFplQ1gDryykJDgerFAtCgC+kIbjwvgRcPDc374DHxYYawHaInIWEv3+e5w+og
u0fBCUInrIE/Il6yavYmug31EYMmDgSplw55+O1EJ1qlxmHkWLD2CIAdi6FVl23V2/O6zSjIX+uZ
I6aNS8k53q0RCJJt5xAeIrvT5MedplYU8ygeVEedlS/8oodK50DiVEGSTNJ7imuxEa55ZXytiwgU
c2YOyNXiJzPcwK+0KdFPkdB8Hfan8KsGM59Dc14qO8xZEDdpqUmTzqVEenDsjX6hh+aalGAcMpKg
dBaFKhwBbHZa5gXKCu0I89/3BicSWBqauCR2lcD4kwjTOMv03rrVbNHXgTZIt2MomAoKXmvn1JuI
ItUjXBvHrwF8zNetmjrFQQZciqY6nibjWZMUQxyizVQ3Aam4+pAApfsqyiQfyKZ73QxHfeqvujjP
7dMSHLQXZGo1nE7e6A1Hol91VPDqDq/fop0L/O7LVXe2wLxF4hcyYoNg3uvtttfctDhjvvZTSDky
BmFLsfpAA0mw0xxaaL6BkzIN0zWe4L2t4h6nwaz0KYDpbdACr+s2tuxMgrqOFKyDVERCQwy/huRz
0pfquRLZau2nq1th3IyY0Xg2LYM57bp0au+6who7iFBlr40bJXUb76ChrHSte3NmSoe/4sRAX2+m
lTsXp3Bl1fvJIR90Mst5yErk0YE1LBnbZTWgZafFwtQwt1jEeW56/W3deBlim7WLnRGFMd0OYRkZ
D6tD2dTvZrHe0KKbSEMh1Km+ZrcDyhEUoxGfUVYFDQ8yjZF4WkcsOzYay/ko6LAqfjeuo7VbFYSS
jkwEoPUQrkQ0BhWiq+juW1p3qYjcabbEINFpTaaik6e2zqOLWUt+BglRv+xHmGwnwhx1+6AeDB2f
SHN1mwDsf4Y1bzHngO0jxymOKxDZ0yGFg7YJRn3RJxj3UUcVAdhzHOS9VDmmqtengTY2nrml0I5J
1FBY4KDrzMgjCuyueWraBdagMbVv3pviohg4ozNdgNlcqhXv5m647DTglH5Hi/yLVkzz6NvQX0w/
VpNkPAFu3XwSOpbMYTJAUMDdNKlrmt60+gMlG9fDwaQhEAz2pDphaxujFvZaGZFKzyWmbC4JyFU0
rdjONSXNJNgD9LP9JUdb4xNCUxGGWvYiSk6nTLnruzbJSbhn5RbFxWkK08Kxbt1pUu88Wunwp9Ex
xHU3RqWapQWuSEsdx6eO1HzxqqaEuCxUDrwS6edG+qA/OGU2XijzPKf4VC5G4uPPU3xri2r0giXT
RerHVISvpr54BEOO7j2OU8scrGkW0cHxXLHTUs0M2UTbAr2+2coCOlXdl35UXTr2+eqe1LG3eHih
NSwbJ0nn6wR9sDMT4+eJ1p2Huh+KE8XWKQpDwP9anGYDqDk+LHKeNgQ8r9f+0M9DEVa4mzYhzio1
BT2r9YytovUYWhZs1DGQlhb6tGfmbcz2Q5Nzg16pc9qqo4bnpWPBwfFmzx6DckzBJYAJnIxjPbZA
dhSq+qXQo+G+bE173VhTAnTYNfG8gWW3onMzp464MYXAiEMvLe3KYhLWZ/aUpOVGjTFlVynHUVPr
0dOB0Y3VMO49hlWH6cjU9SczETpfOME9TXkFNMjjOH5A6tA8VfvMmtBI0Q2FvTPDLyaebZX8uVKq
eGuOHlBydzAy8Rwf/yPh/+dTB74h4qAg+OFASsLym/DKxrUJU9geE5i11jaRjqGq1hbrOwDbfagv
cRuyB9AzLBtaLOTPfchjqyZDhyc5eTgzghS4pZeq9iyGYVjFaSJg+UMrjj7D17eOtbV0ERbr1/o5
XvrHp5VP8zqYtHlKoKsUeBDP0d19SHTSGc3U2EazsTGUPnIHMX6yatHd0Ic2CSx+hCEXz1/6GyYy
TyyF9giSSaTIkJ7EDl7FrWUZeRpe5vUmr4YUR1aYmd0m0ybesofmsHaCb7bnhUkBd84fVP5Bu6xK
1c2/IsT9CFGTg/vj3fyky3F6Dw29TJvh8XVo+PSh77Gh+kHi5PnHY1aQ977JgWDKIbwNGwyQsW7z
o++xIYIdDpBtAkRaILAh/w4NUflAngnmtZTm0CVbfk+D43eaHE+A0NezlhSIvAegKLGmzNW4hdcp
UA6GoBIVajIJVUr0IhwnOhBgagbfXpb1uhixj6GY7WxnzKtpFQzTnb12yHnaSXRfK87BYC5jGeo1
1FuERPXmTjOUHVja6mLMZuXKxO7sZBWtd50KoyEOFPlu0CcvnLO6/NwMnXpdTenwSCPwI4bnjY0I
nTpSdh2bYzHqyTmhSnSUKFYSUFhF8U1fOvPMbdGEdAqP3v4MYuarTVnyL8N22osFqD+m7HN3Fdd6
l/tzX4ApXFMDoXW0eOky1fk3AjQPlaoFnC6hpqneajreR7jM4MM9eZb4SOgG38Ooe2TPwR1XgZ4b
dFUqy8Xdoh+taguj2T3MsdnZREa8/mXbGDmr6MOeVo06fo6KxvG9dpotX/USKPnQpdAy6rvksPIy
/Svm1fGOLslWDOoFBXHtxi67+iu1yP7WgCVd+EasqgeOXnrBvNatHua1gw7aLJpDTsQcBy9lNdE5
TfKc7vMwoXyXyfTlx0z+xS6zv32TZEO/YdaSIqMc4+3tq9QFETKKPeTn7M4LU6o5h+qivJC2/6jG
d/47uZ43pb7/uYUU0q5Xw//TRoIP/X0qPdD+LqQ8feL7LuLi0Uhqxj5CKQ5m2N9FPduV9T7IHWgN
kNlRUft7F9FRBKKcp0JekhUOKQ3wPcMkL5XWLRRZIHiSff7RNvJTJQVNSYMtiS2EFJeL7SWYKBMK
dXELLayLXrtL7LwK5t5E1pqlv4oA/EKz8aw18Nq8uYXAqV61phkddqntHlteU/umuv4VTfRi2iZz
h0BiUb9UlMU5v0AZALTOMZaZLOQlYVRMpCjrsFlLtf9i6pl9MwwxUkJTO3ufsrx0T+PCtB8V1Dhy
dCHd5nCedVH5c+bapxM97u1CoYV8pUiQoTV1AI7VFH1yOm29evUOf7GE9gtMclgQ1WPxoPWC2Moe
ob3N41WzIrqZ3dhEm9QxQOKWY72xCBbCOS6rw24lhC4U68XW6Y+W1f/22iQiHzYlux972k+L6gpa
MJJZnNGPb2SzXj74fW1R35YkEHzkIGS/EeqxjQ9oJnMMU4mU2nevT2j3AyqgxF8m8/3pY3+vLX6k
UueWtR2OV5wu/+CE1vbjStYt0vfEByYrDI+OvRMacFwilsg0wqmIc7/VZGHRam6t1Der+paKivSE
LK+HcpnCmlJikOUpGP4BQ13FFnc0mieglPDzXo3kL6b2kxj868iB+5JOhBBNOCP4t737moB6qqU1
GuS6pPJ9N5YHVqseD/nykDS1slHz6LPS9xro3/WirtuLrCTJNfPqdlnV5dCR1paWEkKsvtG0VvVx
EcD7OD714jU/cWLOOGOIsBssXMQnoy50JidHsnpsUGM3xDaMMzMPPGkJ6mSc0N2c7HRQ57bL6anU
67KBF3hcr8mL8uS/Vtaro0cKN/zzstoN98Xrg0r+9vNawp3yA6LvnoV8BVKi6Fh8L/jLn0g5HLpP
coUxyb9HugY9KdSsSKBhF1uWlBf8fkYZH1AXQnlAui2SVGH9+wcL6Ul1/u8J6xLbomjFYubmNERG
LA7D16FuTJkW8lZcnE9W3V+7xTAcRMykBzBtrUu0N5Z3qe0k3gGxfH44rVOzcarZiDeeELRWp36R
3dbTdEkq4H19Fl8WSNpcGvTKz0Xh6XfLrKTXOL1En+NqMpCxgz8yNNmZVqlAt9nuA2pm5k2szMNx
r4zKJfw3I0yp6dxoEQQU352N7CRpnQZHr3mLnVz/MZ3xmPH11hydjW6OeBFMmIsfFXo9d1RwlRi2
yNScsAsBt396qf8VE/138Zu83o9e7X+T/qrz26Tu7HH6t+A+f/xalemb1haR1I+ZLgv7NLaw+bWB
thKR/ZjplvuBOgBVfZRQSO6kn/bLXFc0GgWS00+NBmb5m5K/oiMKh7ob0vPkfDp0WO9PZvvbU+Mp
nUOHn/jDos/r/iSFVGFDH5txHV0W9QPmUbZ6l7znFsLCrF+tJ5kxOijXs3SJSXXN2zsAlJatPjHx
YDWoLIj6r95LUf0E4HTdI8X9aoP5xWnzkwipvBjNC+Tq6FojSyKf91XJI0q9yXMNtImnxU+C5cxr
NnOzczXfoU9nHpQ73Xnnkr96PJ1dAgI5r/eneo4qeq02K1O5HL5Vn6sbHDNQyXrvInKM9sfQw3nT
1lRVY1faY0xSIJpco7TwsRUuDNOYHkEbmJbYrsDVfz+Ev3geWS5gUgAAYI/eu1RE9BOjNhFd9moZ
KOZNnf9lU0fGEcu3U+2di73NHZ+mH70wMgL6VxpuhjIwfvW6nHauaFP2KVLeIzilc6N9T5Vif4I/
W7EjlEFzhv/bdwCeAGeXc7LEV3Wknrj6GTXSUBmmze8H7W0Aj3YQpwZy+T+uIgf11XOYjU6mEK/x
VTRuIsW3jbvo3N6Obus7ZfD7S+0PmbwUSl0I6skGN2/o7aW0Lh4Q04mTq64ege5m28bSs3eu8TQq
r+fb00VsZC2oHcJ5tvW3F6GIY5RYJSVXLW6lSGoES72lGTc/VIc6YZufVEEy+/rdlPhgsCdv+/tn
3J/uT5en44+oEAqKz33KV8Op1wa283qVXI35DUTvK5hHYEGzL1NTv/Pi9qrCz28Ok58fl9rbMLo+
FY42NQnwWOhXvnOpbotzFAZO5tPiHa/3X765V5fae3NdO1pOkXIpYvNDmAQ0e96TBdtfvAycgyUo
otgIUEodubfvTQUJMHh5y9OghO0u1jHkXInkDnpNwwryvW3p58Ul3w9tXDZa0Bn7eWvXWUaNGUR8
hTbdBnKo7vShZ7yTQfzqIqxbTNk4Ddlj92oG5PWAmCmvXlVJ9k3RD1ZL3BDMvDPlf345iF/pNNIZ
OAK8fV884cJC0xI9uWow2Lg2tSQLEidS/tA3ho2Cy5AKEhGgUfHTYajOS0u/00quZMt5WfEI0Qge
33mWX40Y4asMLUyu4uyNmKQvjvCn2VWndjPkZ0meXozJn7Vt5MoBcgB+7AmcQByyd1BInPZqWVN6
peV0NjONbrOyvPMkUt36zcG3f5G9R+mbop6BDKZX4en5tXGg01a7G8+NEB+Bg4fLC/SkQjWE63Vk
HrezX13px4v/8feb0S9mBtAKWfRGMJLMeu8WshbwdaJ06ZURE0YjzHEWl/3m/+8ae+s2oUvjRWrD
GzPzA3eZN+30jtLNe09hvN0ZcEZR+qSvUxqobgsAbgj7tn3PFvfXF0ElHxUo9An31VCmbqwmEqb0
qszaA5FCsygP/jMD9fcV9g7afhZVMS9wn6Hf+B0OT0n5zkA9hYhvzz4Jpfn7EvsxCYpFYgJiftVu
9d28tXdrmPrXReCG6WNEFeEyvbn44uym8Iza4MOk+tGlG5jviB3/ciSRmgT4RlKLNPTb12UlE6Qv
JCavhmw4jNcsxJnsD2Ovp6X19yWeTsZXh2yc4qoFWTy9Qj7SlYxK5Z1TfN8B+nmHMA2p1kydixbS
24cwmxoF98lg8T7kIUb1B5AbdtVpdmqdRdfO5sunowMn5D3al/lpttUPqm27QzvQ//qfmDOvbmPv
3E0KgSg0HKcr177CTJ4w1gp/f4V9O7OfnnRvWuZ4xU4lkl9XSxDtoqPlscs2UOzW3o83TkCzKiw3
+abe5UMIOKdw/eo83op3Nstfzhm62wAVnyK3vedc4Syk82SlV/H/4+5cetvWtjz/VYyaVBXQyiVF
ihSBrgKih+34HVtOTjIhaFshKVIkxYckstBAT/pD9LhGd1CzHvbsfJP+JP3bkpUjUjpWYhLn+B5f
4OImzt3cj7XXXo//+i9tdrKAKskicGCOX17qXoWsg8UkGgP/QTXbk0aZgx2vuXdueGUCk/Bb53mm
QF1kv0Y8tz5UER4KeSmamrOlXVibqDDoTQ9+Yq+AwoAnqWRGYB3TK0px6QSgfXkZ7y4fpmf+sXwu
f4b3eX6qD2eDoq/0p4OgTxXbMDu3B34/62W9j4tT50w6P33FGyPwzlSdyBDjVN3WLHCxCYrp5E4N
kytlMr1ayuGBJ2bV3LWs14g/ywDs2VRAiFUWOA0MQDHRPTKewVwfJwU1UvJkmca9UKEwud9RF8sv
81mn+BZRWfMLNUaplQBPuo/U+eRSU5btWxcm8bNYyW2wdRQ9B0Bp5uYjkB7gd91CFJIBYZpdZuZE
+ra05fxxrk2BdmmR71wuJGDbWDyyQqOBLnqBHjWUA0KUkagjf9YOqbr3W8FHLehIl5B/8+dOXCj0
UKDYaNbzoKKgQlzKVdFHPSFjZLhycGXGS38KkLtQbwuqZi+7SUuTSesSIRsu044XUvwR6yn1TDAz
9uDpW7g0i3PoDWZky47Zo8ALACKYzfCXvCvo1SDr1iVRnAjxSXeZdL+9fHt27HNQnISCYA3j+gjS
ubJGnAaUQ7nuZH4H8Owqj25DtfPN8PPewrniLfjZNwTOKpwBWXQ/4i0Gj19ySukx4zkLOJD4mNTT
4aloicTi93junnALkdWKeUahKFKLXGGZCwK98iekSG3b01B1R11f4XwgQIy+aN2F8hTmZpr0u2og
3bYU2MpBjSlUWGt+Rz+LJ87k29T17JsMHiGiJSmsADA9QBp7D8NGAlpzqeqfzNTE0ySrEj5RzjIV
2LDoW5pp0lM7KbKvOX06aOdmzhW3l3aWyRIcdjeaDaUiCyJwZR3vVoMlZkbduiIDJ5SX9rndaU8/
dj1jed91uorTBzjqAmij2bZPLUHQDnoxcINLOw7I6PtT2euAt8INBuBKqd8BBbdyxkoXEs1DwySK
JTRiOkT0ypunt2a0057N3VGrG+WXUjdSe5Kcxf3M9kPKzxd++lXTk9ZZ1wylfmrC9WcH9qO9mC2G
jqGFJy+f5aqdWnU6IEaEY0KOS9qZThQaGUwB3giGsuh4NpXtATQC3dMWZWzDMJXtc5ixobOUdeUu
jiK9l+VKeK9IE0oplmqWDJNZdw4dlLk8MxOKrIvQb93R8s85Nroe1U+zhX5Hcd9xa5GHl4rZzo6l
JZXkft7Jz9BIVBQusuJyDkkOdcbqHIBgqhzSgcInKa+RJDbROlE0QIFAlfYOHL4dG6ksjQzdF0og
VNNv8+7c9npRKLfPYTRRv8AsXHxQ5Li16IV+qn5cKPlkfhpLaXBt4+yOgm4eWxngwxuIDp1PvCvy
KMkjuNlzG4QkqNRFdJNOqQoAt6jDX9anIl8e5ZPF7CMkV9hx+jTzLjUplt1eMTNNqZ8ZdndMhnH5
ixMnMTDJIHDHBPEhw9CorJT6Tms2g0dLE2ktV2otwZskhT2OzND43PImxo2TZJrXk4DCpL35VPd+
ac/d2SOZBhMSsSiSPs2IYN4tWpP0su1lmdqjvL41MH1PVw8FEHdisAi0aP+kgiFvk9tpV5RCrsMJ
Y4K9HmWJQZ1tShvI5DIxzMglcSdq8HIvdwczJ4G+pMiIz/WzWQJNYrGIvaxv5mb26WXR3jGMSA0p
RBBoHAJICn1YvmiFp0Zmps69UZJNDBoiTukdH+j6zctfqRDB4hCLHi5kn4jcE0TY8X4km2rljjsN
RqYZyZQzZ9oFNDJz6imlUy+DGm4KSVxuaydm2015MNPlNUjZAKrgHFQQtfU3CXfw+OVZ7Vk7aAu4
CWF7JHS8YjbcsvLD1HY6U2URjKgX7B7HkP4Mi2JaHNBlu5YU+QoSc2gygho8OxUnmZZHsqPJUTiC
ZiU5dzTJvIKRRjvtCnc5yr27NJxNL2RbV4FoAO4Hvq0Mp3Zn2s/UpTfMgdX2ZkoRUFgjcBamND2V
pRbFAlMPfrT2pAd+fHoKfKpzmiWBc0qFd3SeUiHb70JP1i9ICgx54ykDMxX/gF0tLM2S0hBr48UG
pEq+Zqedmt21OzM9mYWjxcy2B4lGCUGiSoR2vY5zQAkLlV/9FJtHMA0pIptQeRLoZavOIbYMR11I
jc4Nc6IN9UgyYJVRCCf7ASwpc98bGbJp9CPqHj/8pLCwUtGXWm93qAsknVG+KLA6hHA7pNEIkxAG
Rm1pXkmOmx1oNFEp7eOi8BmRZOUmgoYlL1b+TBS5EgUR6WwUFRmJytQx3J5XpAW13RrZ+ambHtMr
Q7q1p6bGCy9fkn6V+3NZbZ226YNyNs1yqkaWnnzmp0v4bSCn+AYhAvihYrbsBdivDq/31O13Jbt9
vIyC5eDlfRIKo3JM8KbKRNfARNIto6JQWq1pQOOg+WxkLLOiT7W12sOFt/udpHOXQlXSo0HxgU3b
yTDgRuNHrz8L5rNyNFBCOLzbxWxEwwnQja5snnbTQhku5CV71KLNJvoVR9Pz5QPiv2+xVNFB4KxL
CgGwymmlbWPetmdFPDK8qUyD8hULX1H4QxXeuYEnqdkdJRDRga/u6C3WC+yMrBCdprEwxaXc0ltS
PFWlRFbiEbziKdhFqGfU3DnY723nIHFkcfwASNPWcafgSc5slSLniTyylxNIcJfOQ5qK92jhmT8t
MkqXjC1vIlkuXe+I9W6tBwqOeaQ5HWVkB1wtw5iYQ9764oTibw1CYL096LSUgy1dhFSUBRURhf2Q
vDMUmfRyLn8VwohM0hZhazRxl+FQbXU+JPMphBrgZLR0cZYa3XPZyUZxGwJsmJRAyXZuU1ONICN3
DtheuweKX0s4mppj5BgMYnkqNBNSXUVbtkaQT3gDeaJ/W8J9dWCXhSxW1kueD5kB5tgl8l3ZZTqC
TZOUQsl7wBHGUGuHWS9s0xFMCamLn0O2ePKyIti14bF1Vsl4/DoKgqq9wLu5Sv/dTqqPgCh+pd7o
xDZjDwpb5+PSvOtQK58Q7wkWkHUGHhCnTptCutmBq7K76A7Rfppa0QyOgEzVqCUghMsJqnmkBLBg
BnA7n+WYJ8Tjw/wEviXpwCux18CjBbvw+IAfAOMsH+U04PniteyOHFfK5YFDl4EvASiGm6RdTOYQ
hnaDWxWO4axH0xzQnK02vKjHpuurTynv/qFA5m4Oj0MgqUKcFJgBsl7RFfPE9CPIcowRXArpcTKb
JcMZ9pbSa8FkfpnFunpNIKx1PoVo6TJRcPOjZGp8flkUduWbfClvNtWbq760las2nflwU3YiY6Qt
XaMn2S24aX3528sfWfHRlwWcNDPQKMJvZICxEMpbD81J7LumOr13zQhs6mI+Rbq7k/Q0igu56Hf8
efqBpuiyepKqmbroezM9h70hgRJ77sNwBK1Dd/4gRUCf+lTGLe0BtUAGOEC3Ta4LB/pa8sPOMT67
90sx1fWw18kiYtyODLsiFVhm9wYXMfgcOaDWe+RGYmOwaC8TODqW3s0E1+i6XQSxNEj9PMMNb7nz
D+1sAtbe98wWfQHb7aA/cRPji6u2FEE8okdBP+xooqcNTPK3aly070OjmBJjMgJIWxLHpP9LZkbU
W0KWAu1OMnGVvBd5hnGdt2cQF6MJKOVxovAWIkXp6eUt3yPt9HIBvghPgijZ6VS23FHmGrDcNBLF
iNnxzJCivlEoLb9HQa/Sh+6DZp+mH57qk8lZZw6Cy55E3v3MTA+l9XYljKJcUEEiT0mbVgEy2n5C
wllELbkcTe4l3bfPc82OeqA44kMqbcdHJm2I/69RaQKbA70Iyp+ROokkx545uV/Y+uR0BiHcuS3q
JnV54hElNL1Ts+smQzdrObdyttB7CFoyeHnTd1ValycPNA3QJAhdQJ2Xl2r6GrxOmnsvGbFxSTJ7
eb9YxtLVNDRGSr6MD7Vr3/M9YuYQJNPZnuepavhGtGOFpGrp3tPKuTVoQXV1Ci8t72EHgF3Hdg5l
43YBFlgDAAlp7ySywTho5QUSaGgtE5ezXIa0ds2TdN7P4J4cgnPU+gnE0YRKF1w+I9R6S83wj6EU
UwYtcw5RXRd031J3g7vFMk0+OLbtDKCdUQ7kwXYNTjFDXhP8OdGkS5gWWwZLoOpORnxuct+VOQJq
HIFT8fk+Bqd6mnrFsr+cZ7P7wD0Ylt8j52RZKXgSLjvIuaoAzjozmjN1J/cEzpzTBabuMfHNQwn/
PU93F5g0cXD8EKy/anYKct+lOu9qgAl0gmmalMrHZEnzY0hjJyd25irH0VyHvtvT4ou8k3lnHVox
DgJHAmINcuOAxIsDLyt2vC4d8AbhfzA3ekXLzCDfiVtB4N27U0GIn3/TuuEIMvAvpj65SsL5w8sX
bNenxRoFy64LnhX6TVR0SZeXEmbS0LtfQLB8rrXszm2rW/xCIFU+sLBdlxb4Iw40TNHA1zAZynKU
2mZnCulgcN8pjK+eLaU3Bgjtq8kCxjnYkRZD2VQWHygHoXt619UOWJ171onfQkSCptQUxlTR592s
Cyknmc57vdCls2lMIDKCmZtmEdQlv7ylirRrbVPUohDYB6oCXkBU8mxfGS2il3thmPF9xBWNTiVa
zA6k7kztKeEkmQ4hs6FEOKQR7NeiQ/naidkiMNqDgSy0gtCfZOe0afKnJwsXDm7oa6Op12tHYedO
hvP1JpdbhT3U4Ms+VrTQJ1VBhf4ICvxwOJcyRxm21MC/0lxOYtCONcmiU7T6beITMaHsOFbPNDtz
rKVnppT706JWIwyJudQDbR/QanWORTCw4677xQizPDvRF2D/FvjmD902HI09aAjVm2WWqw+B7RnU
3nNBh1NNieN+6uuLCyUKDFilkyC/hSUro6cngYZbI5goIx9nBx4G35zd03Mih0q9owygNc7MMymC
Tr3XYWlJb6bS6q5HqXKq9ecLX79Lws7sUu9kne6xM0mceW9JP27lUpsFU1i2CYSc0vRahYiNRAfx
M0y8D3qWtc9s4q2jkK4033DDvQXZhEzSexgX818KOSPnVEAaOszCTCrAz+nLKdzGIX8jAZkBii0J
aIGUFY504snRIurbYepQapQvMGiKNHcwc8OFfmK0SDZxCiQpJvCaF9ex7bW+zLqpBO+fKs8zAEQz
xeiRaMq7g0VIA6jbsANNwYB8m0NnzZmvSgMCYd5QC8zoc9ExtfYwn+Pm9qEPNLWb1iwkaxMlkzYc
XYaUzXv01PKCQaI4mjnwKJ+CeWEeB5/R1CktGNpUmUMNLrfSIY1RAHqni5kgSbONB5ew8gM9VaeX
eW5Da05DslCjmwkMcT1pMS3UnhfAwjzI1I77waVlMTDTqere80a0p725D90sRZ9z5crAuIRegn4U
5gDBCL74RTY5TkNi5tJSkE1wDc/sGIR7AS0b3GXuctAu1I5NgwKzyAftxfKKyydF11rixZAVko8I
Bm6oe6LdTezeGqT07tqSM0kHgVbYZ04RTC+BOuUWfOKq1m8Xy2n3dNKBjA+2OB3uOzvL5WOatk7H
3c4U3uMlUf5RTEsOjrFrOx9TLt6XzDP1L1HWnd200twfZ5nvX1BiT3N1x1bDc5j32sYAimf7YZYm
9mdSli1t0I0C6aYA1Bz2aLJxry5UyOz9WegPYgUoXx/vb/pJD9XsfKblzkl3FjmUrrQXTreXFBIl
17Mkyj+FOTEFtsgrtH7sqAl0ye1AO8uNnMzSErvm8ySJZrcwJkhfZ0lsxLz9bnw7i2M96cGRzANb
mPPOpZG6MY0L4Jg9hoSkFQwnqTqErdC7z4H8Q+5DI+xeK7DT6NqVC5l2HUDL+IK2cL8Gra52bReB
/RC4Wsbdb2mKf+Z7rjho43oedLVfTLLhMSZPSyYU0iqWX8miEjmgZxsMRppNl6AYNhODgJoczgYm
nBJaDw7B/GnWNdJzik7bsJQu2IZ85tADw7MHC+iEL7yFpD05cTcIgI1mymdJKRbXHAeSRz8wA2ai
1jyh97IdKp9cfpcMILQ3un3X17JRscTMH3mLQl70k9QonqB+la+zruE/2W3B9eFrUXRn2DS9hLy8
eNA7S5W8HzSq/TSY+ye5rdtDW1UCAsWzqPg272hQ9rau5hPjgyFN81NPNZMnjezJQJ165CJBA3y2
VU+DpQm6mrCnpF3lsmXj2YAfN2c0sVZTCffOheiY5n455YL2XIGbs5tL39qU791grS3ubLOVf5rK
s/zMCLDWe62FqWFOEiUkmOXM8vGka0BMac8y1WTL0frwOS1bfZ2+PRyZ6bvweoSzmdTDfpnYA7VA
9tBxbhvmjM588jHoeu4FxFShPODsgm7P7abq55gywkMds3cBUTgcBGmxyAGU4gBVbFVV9SZtI5Pj
+3Y7MnvZJNc+LlLVmhpKfEVRpjQM45A+sbPAPZkoi3QQ0/2kT38wf8h7yDloekqGJ1Uu1MUc9e3n
/mmUwHkNjr19RS3F/CQCuH0CJ2R7uIBk5QP9G6Jbohf2Gf3S5wfskV2LQEQsRL8ugyJZAgflR3qC
lqVtYie+n0NP2PPy0OhDiQu551TrHAjMCNOmbNNtf2rHyIIvA5LNlh7f55ljD6FO7AyMojAO2B17
FqSIeBqpJ2jKQHaUF7SUVCenqUtwb7YiawG90LXdhahGabU63162cPasB4AKIHcyXQBlRT3Xtn0T
AcvObFcL7+N0qdP1ChOqQ3XdyU9/BQtKGOQYU6I5VfkrrjnpQnRvR/fOEhWbwm8Cq5N8CEa/694Y
1GRiGhLSXtXZlL8CvXFLnnn57N7UkumZnXTafbpb+AMUEuTUfssYZIt5fprZnUO+5irSWRELg5pP
XHjsUdjAKrZ3vNToRJr72b1HyGjSNzEmT+m4Yw+9rN1ZDKRQhz4ABmifzmJQeWq9aDHJF/2WMo36
fpAk14kpeZdtddKmlhnelDPJ0wsLCy75kOuJPj8OFrKt0guKLgInPo0+rg2MD33AhmSAZWjvdQ9Z
eZD3oSJDq8o694CEku+cON2l1kJrJz6doJdkaHqpKdsfM82HrObnTlmDsILaP40IBRqMvSjvfy61
THLm89knj5eiH2aq249SYCAvf6VSFUszOTxXAbYW1bmC0bIiskWYdlJI0uefwt7XwaxHoXkv7Ov9
qPfNGQb9g5CO6l2sfq4iu9CYu+YSavVPUr/To7PJIOm7Q3pr92y+NRmeST33+OUVViMX4oukFVbk
C+TEBAli6U6yvfytvfikRcZ1qmCZK9HkwfeycSsJDwR+q/e/+q2Kf2NODD9pq635p/n0Qu08upPR
y2tZIQO2b0b1A5WYQxtqmqW3ZPvOaY/QM3rpIBvOBx8e1D4kSD25f+v0T3haBu1jp+cNpN6BAo1q
SADvTTCNUgcn9hPqnIq0UAoSakFbWd57s0CS+yaUvIT5croD0uysnZzJXgSkjKYHqQQhMpS6gMly
nSYES8lXh/gMnWtfSugw9PK+VLpMUl/BvNDv2MKkS2EOrEZEYhditHCW35tTd/lLJqdZz4OWfKi3
HGi9ZqrZpz+FeauHLg3ANCP9kIZtE+reZHGdB5F2nBlxfD2bzT8u4AO6oEA1HeQzyR64qufdvjzX
ioyspqqoqzwXZbKAgcryWOBfYtVpy3uj0GE5y2dgXJa4li9/pSL1XGXRJFWgJQVVoVbtlpqoc9oB
zTP9PsfW/uhCPN73ooRW6ITdTk1tEa31yD9QjevzVAV3wXDFofoxG8f57TjJ/PQ7k4/47U0Im8Eo
fN0/2tRN7x/oufJ7lEfjf/unxzALUjGDKhWSgkX1HUT4faDVdF8awLdSN82eGFlrv+tQJYPuppxJ
/KBn/DCwn3/dMrR3GgIgYYZ8/z0f3Nqh39uDl5e33syX/81LK9iiZBEcnbX2oKW9a4uQ1SosubV4
yojhEAXHg/yvFo++f2NrF9ifWmuXNcgByKaKqsPtpbdlKK3I1ouMxNtaszDxai25JUvwaoufqrB3
IDdYHTSw/tXP+lNvSNjJl9RcvdJ+R7YJOw1vbP1TOviO+o6ouAIuCtyQ+HlzMi+LNtq1BICqfqWD
pYZ/vV5jWfZ1451C4hcAzrNK5Fl9W1cAd6bmFrRU+Z1YHUUQe/cA0sZ3ACxI0AnF8LZWL4pSa52/
+o5abmo/DHZxS+cJXmiMHbo1UwO2+nlzuo8kcc21y9xvwdyiSrhTW4tv06GA/D9xBjipVz9v7dgB
MtVcewt2b8HjQR0eSTLxgyRt7YECUQ6cONTBr7/0pvR+3cVz4Q3gDEK61+eLVttau9x+p/IodEGJ
ft+at3XtV4DBWvceWwe4EEhScf3FD3u6tQWq/g4rkIdBAD/Ez5vTfCtCr1pb0FbgtwfBtSL+3Vo7
NhGOAEXX4j9v7ebj9tZbtOB+4zjxxp9/SueO1heyQIXY88/bM3m6ROxqbUFLeicEWxGI8+efsv5H
tJAMgRkloCB+3twmUNpTdxNwatpwYpKQ2isILZrsCG5BQYKyVgFvbxNEjKeWJKg4P3CIUGHxvAdl
JdhS3tGDiFQAEOb1z5vbA6yUmnvQadMDBzdHF+gR8VPeA3rdQB+GHbC5K2tr+y2ZA6KgsJYY0OoH
sJlGlXJJFyoQ10IQD/hS8Fvy8+Z8n9orx8mn5ptkyOaZL3sBbf2doPQUb+Ra/t+cFUBwuu7hw4YH
Sl3Uw36/49vGAG8BWpL69TcbBAD5VXMPkHS4kUnhdis3oMMNUBhfUDSLnzd3+Xmk667dwNaj1RsU
n9/XuH3+hgH7LsQyq8S90ALrD74hBUj/ipp7oOLwknvC3/1N023tgYKpAGJVJMbFBqyeCBTuG9qC
HZrlVSD+J0L/bQ0pADtJQ9W1FLClWztARIAyF2rln4MhP+MO/cA2fc+j9B3Xf1plUNxxsi/R8nv/
YJM82P39c+JAdL7jif9O2bn6hyKhsv72OoUg/vzvpfzK6pC3fvnfIUvd+mPp3647V279diMh2996
3o3dee5dweYvT91xbMWPDl3YSdbkz2sS7TL/7Z/e+/Y4LvOgckV/m8ZOxui7rfDiqIEd+tZmHLF7
WBl1B+2FabKwgtKwIopVe9xx4JYIxEWZdO1BszgLntzNQGILRCyo7rB9x3rajCLGFMqr7pib9ndH
4bej1BkfgWW2w82wq4/wcNX9yGA8DR9jkoWP39vt/f73GpDAPtIdh2HpXAXRYd119MMpuLhkM5DY
HtFDpvawDBBb/tH7bzENN/e3JBTUQLW/Y0Xjo0/j+Gm8GWu1AmzzuiMPJu5DmKUliRcR/7rjDukZ
nm6GEZMVr1XtQWeZlYboPf/oJHODcUmnCFrz2h+I3TQuDyv4HGsPmzpuGJXVtd7A7Rxx7U+s6UN5
ZAFYqTvjE+uhfAkFOqf2oE7lGRCMC7UH3REE4hb1h+3/+n/S8dHTP3+Yh5UOMBRL1R/+fBzkJemV
hVtbdy8u3IeqVQD1WAPjjin7d0qPi6w2IGXMt7ILagOP7aX1ZNlW8mjFm5UL/SM38YxcWnmYpiUl
DH3I5jN7oTo/ZHhdWr61cDfjrKYrqKbrygPDVgZt4BZf8pA+PpaFodOA8F5aGdrXzUqPNN2umtgG
MbJV7RvQxDN3GRZC/84qreZEprLu4V25mPibYVYi0cSTsRq1/F4Q9N585vUSvH6PWz03SaxsM9xq
1iKdVHcvbn/9O6yM5ReJQuUGBsYzeSopYrgp6w97N84fnbHvj0vCDAFdA0NjrTnPBudmNLHPYGg3
f3z9Kd6Ng7Ft+ZuBVuMKxHzd87vDlY2to4txGJSUJxHGBgYPp+i58iEKlFTtSWdPVskRWYEv6o46
orRqM7fV/ooAfN1B7379z/BoFE5//fsR8nx0E//6X8GjG5X3Wmlgr+lY5SaVvRY0LHUXMLKCoqqg
oYCoP/C9vXPBRT+PuvPtZbHnBtbRsZWUT1NtQJcS4nErNj3UfvUnPSQOIxqjbkZaiV8TD+zXHR8E
uPjmK6/XRl/d6YP1sChLsSDcqXt6dysderdzv0Vese7Y8NoejTDmSkoUIon6I79/yMels9NpH0WC
BhpRne4Ggurq4IXZF4n8HtTejU+WQdo///vn3RSCBtrut95J28HRF4Kr/wiB2CAlRkt8rPT+kF08
dN5/3knANwiFFaWlUCgJdmp47mpHyLdXIy78by3FdoXmj5E3FbbDP3pdiLI9phnPVj7jR4L5PcuJ
rXIsW6A86moi2gTFZW+qCTftxCqso7s0dqPNDFe3WySH6k74Q1y2t1ZY99qDJrE1LinjVZlU7WFj
a7ZZ8WoDRJeCuoOehXHF5JRF+UXdYc+zheWmm3FWs23iPboYP8CUUrKQAY5sPvP6Z/96WhGDJp78
jxRrlb1pgWypu7N3VvbkHr2Praq5JsDVtQfPiXRvhhGnRvOEzR9fv7twRKXjp9Wcj4ZTl9xOxUkV
daJ1p/55nKRHPSvwNkOtpt9EJuTLeDouidwKFVx3vlfhEUL3z8mRj7ewPWfy45s/vn7LT0iqBkd3
2cOTm6A4H0tXEe7qJtQyjtnD0YdEzL8UcxA4PxlKpvqreP+QHV1mSUkin0dvYI/+43Z4N7z9NBz8
jyMhPOOYDavKP4YLJAIKpi5YXdGa9nBId9suGYo0OhCDP8b+AGMJZ+Dm+X/J4GVaAQJ8wNgNH8dW
cODfvAlkwioVuhE3ce8FAqOiUZ6XvIXgeRmWsM/GXjkU9catRjL2JGF+bqbDLA7LURc4QnaT/T83
6FUYi4gfifGKlwFGDdO93hZkaKSd6BlUhDvv+M/Nee1h75nzCltab87X4iaUX0Z6vndhC+3Sh1bR
YZdesaWUH4Wfm/8N5oJd7TSsaSrQaHadZjIgx6APfMmEQA3/UO4HmbEqgggqV1Al0koAr56Ke1D7
1S3LfisH/9EP9Sxf4Dju0uqTT6GjaCxD92PW16Y66MWH+kc/d0nSMApTYlmlJ2Of91kR4Ves7dKy
nXj8sNmlldqBhkT8B3QbQG5BMrFzV17xob4Vuw8PCODR1RjUTbzz4EIOBF8su0jhOHRtEFwom1nt
sSDWm/nnvVLkypku1SU/8lBtbdfOQ7S9BLHOl17Z0reGXMz1q7z2nl98COLsoSRML53oD16/93zf
zqxV3LxnxQ8EBTfntTJaN3/Yc3g//AX4S/0yrk5Q54zFyvPXjytmaz2VQU2CzKTuuAJVQkjCmlpI
53qw1U7svOLZbzroB7eib+XY2fvsVMHJW3fi/Yp0NJFCH4RTIubl6F4Tse3NuPsxY1oD4nESjwOQ
EJttFUfYhBtwkllPYz/MymZOE0neU4IUpfg27ds2s3/9LTlDjivnRwFo/XEvLbogBzuZ/yZQhZdh
kCYiYVpyFOFNrj/rG3hs0vDo1i0DOFYVJXWv3x0xzPTo3E3TZKVNr8Zzt6xBpAYu+forF9lj2ayA
mKj+7oxiTvTJelpNfxQ+YAJuBl1rwAZOYETmcL0/feQyTPYpw3YTYLD1Rn1yg0cOdrUigRJeawUc
zvLJNIG76gn4TuIcfXJj292r5PHfN/v5+gt9f/fiFxp4pXphYFVAf21BL133gvSx9B+tskjpDai4
O6tsFVG9Wn+yd+IyD3EPSRmXswjtJvBCa+nEhEmdX//uj6f5ZsbiosGsufnj6+VktYBLiy+UA4Yk
TJvAIq8XsH4Fjv7lmNTF4/hfN7MWi6ANzFvOAq4d8ZIpLvb6H78yJrbFPa3UmzTgKNB/0p1XHp0G
kjO92IL6tiQ4TagacpDj7UGbgOv2Ibqvgs0FF09dvTh8xKYM481A4vKI1gF1hz3GAH50RKVABXbe
BMzj2PI94fvve75FM9e6kz/J8sqs5RfjFz/ogN2BhA2osdlMUOy1vBtEzH7as7uxYgs3uqTG5W4D
9tLNOM7Ks23AiLyPs+pk203ckE/gJ4tsXPb1iQVtFvB7r9l29GT4PSCy72+36iNLunvz//qh3z9L
5/qi7cY0SwO/4lHYnvfz/337r0pT/WOSMfsinH+9VUJT+ZeEWH2zKRwidVqGBTRgOL8vxoTQ3El5
4AaU1vuYLHXZVmhAa5FQt32iL4mz0SfiBrcb2IhLHptpGR8huleO60Yonax6aA14Jj1KdMtASKWB
uVJ5+hA+lc+sCaTwXeweXYCEKAXidjOi2U+/uKSUy0ZuE9DjU4qIj87Ff929v90IwMpIaKIs4kPw
RAFAJdlFC7jNh37veTycGWDk8tGtSELryu+ZFZVVAzzA9ed6nsd2XlTVGUDe+kOvU8XnYaWGFR6X
+mOvU7p7xm7gSp8DKvSc3S1p4F5fWJUMSRP1/JcijrNzRZrwhYj9wsFQkeUmwP/UAj6583LYj5Z/
9eVC1C7m1TvdRITlahyVS5Fk0Z2k7p0Wjsrj2N/nt8F00sT43o6pQnvFBgbGpXfp1l4N3TbiFrqB
bUWojc00V4ZFE0nKkWO5wk8uDdyEbTGyJjSaq6oMKiI2X3r9YzKyXMoCN+OsbawGNJGI/AuzcGfO
TWik++JhvGc7mkirfnLHKTGD0n40oequgR6F86MPKZwr0dHfjoZQO4Rp9nwztz8HJ2sTqaPnD55n
gZU4lOn87WjzP919H9XVJhK9dxF5PD/fp29A3TRh+1y6T0/++GhoJen2pq0LIH5fX5IA+iF80vOu
3TmuB5onYNe+/8813nT7oxT5UFJyMN5x2KBbvSoWBxS7/v/7n/878azcInmVk9FmBqfQU5DW3bep
YNc0pYlYzsiFMqZ1IcCo2yvUYYxcNSOt+xBRa+tZ3kbck78NXCvM8Zfco49QEJXTRAZNsdtNpIoG
ofcUsoEjy8ONdKclr8TQBcCtgcM7tzI68pXA30QvJU0XPHJ19+3Gavlu69FxrVaSZJvx1j7K6hsN
hI7v8LT3jNzAI3BhRalTMWvWW3Pw4doXQ/uDwmd7oHR/vfDZPtTlH7vKV9aPnYxDMu6lq9yEJXub
0Wa1NGq7CUDO6Nf/S+10XlKqKzbPlxXDnyf9+xCdf6xc7Fv7DwX6D9XvPivjlYnLw1mfKXF7podD
/6+U997Yd4uy/DTwrvRDDHOBjCqJfBOu99A/urP8eTXH2QSkBDReOob+ojRn0WX15ct02P4iEPgk
gOmbkdbvawNP6xUbvEoVlkYWHLx1p3xDwrRs0NCv7tCw2wI7/EMzb+vKkLqKhJP8bd/KNKZ/GjUp
ZaHld6MBsXlP6BhE5OY4hTgeNJgOS/l7Uf5Snqvo6Pvbjr6ORxUFZbtZ2WOWGxg2TNjYFZTvdBwX
YzucV1IAopt0A5O3KnXjTcARe5lvUztROkHB4V13uoOxyFyVfA2tgb3+EJPFL4etmiD1GiZptaqI
KsHam9AvxsIh2gwkbkcTIL1jN6hugt6AD3RsxeF4n+/eBBBljcTb3oluAzf6xH2gTK5SQt5EVPcE
QHaQjPPtCR9+tQ5rtpNxTKVFedgm9iEejx9LplcTLGz9OARlWhJfyGw2W/L6QO5pRlg7Lm2C3ARN
2gcSCBXlQLeU+vP9kFp+ebZNoNrPxnFFwOQmMANnxALhwyyDa+UmXqALK60ALeUmMvEXbupkVdOE
jvD1z+3OD+eWVxFgtQFcxoWLXge/TAyywg/TRLL/IluOAT1kcTnW1UTO4DL0n9iTzdauvIfOQWP8
sFojPWqVS1fkTgOKgmhzWp5sE6H/36kQXbUvqmv2kOlfVNCWTTzNN4Kq4ql0bE0Ujd1Qwp5ViCVp
t7z5zus1/C1pgIqzQTvT+uOKG11FcAGva2DgldYEhFsuA2nC67iLKiRSFCA3MOG55T9YcUkm6Ibd
wMCL8VP58aDhUBPDuimwvqoY0/Sz/tj3nuDpKpk/qz40dS/zMyfPOVn4p7DsNjaBFPsk+jcgd33K
jTebIDRy+8XS9B9MD4piRcEaG5cFugmv5g50ZvlRpSPPZgGv1xlkLceiicVlOccvdxoh21pDsAAI
jcG6lWdPu7Um7LnzMAnnpd2ml7Gq7VJ2ZD+NKfz1f4l7s881o1UUzZDogiQrXUiR6JBsHDqJPy+0
tiZG+euF1vpEOMsV3U2k2ikJHe/4+U08zpfjZaXOeNW/tq62XFfe3QhK6fEqGHYpqrBpXLURyJVu
O1x7d9jafNbLdzuMKasObHXX0WeAVfOYPcw+q2TM74eFCMv/EHbjO1vJ9tZ85/w4NP6feIFXDER/
vQu8ijdX6ZaaMCt5db6FvvesubdPW+NZg+HFoPexrHa7UEYdNAr/vHPfx+P0F5SC9YWH4c6ahmW3
swG7ukfkr0pi08Cwd6L4M9xb1t8Ecr0fCi6Efzkfk9sN7H/dZ4I0wVGwss4EuSCF26IsdN93mohT
9MNwcxnR1euXQjxLTQQrjt2Juz1mE6joY3wxQQX69EwPtrKP3cd4t1xDdCKv+/I9V+YSbMh3ykGa
yAQ/j7+qWBCHLWxaeJ7WRN2iGqfMkdlEmSqJ+JLj1gS77OkYv/tZQteGzuOA+Je/+buSZJFOrn8w
58D2HvAWNyOt4nZN9I3oOzG4Zxil9rxQtFrefO/1Tt3VeHHUt/w9TlcTnuiVW2nw04Qf+skKQG9k
m7Wv9roJ5o4rGimVR23izooN/joGaVIJD3YbiKvcuOkjjCt7HxfoDzc79HrpuLEiKN7EEnb7BsrN
gFL9atujBoSaRyoBLLq/WKUJlM/alTod+1CF/bej9wlUQQltllbKBjIkUalwBOC6nwVOyU6BlbL+
oYxCjzRaSVLbTZgSI0qoyrNtovxtlBEIrUy2Acn8zPG6az6o4yylMmGzrysntgkGux0js90ExLsv
apEEl9jm0m7PW7RO13VoMDtEpiRA5U2kJkrO+NElEfT46DqjtAJ7ca8Zpws4uwRjdBf3B2LYww1C
X+n47Pu/bcEzn6kwH32e83///wAAAP//</cx:binary>
              </cx:geoCache>
            </cx:geography>
          </cx:layoutPr>
        </cx:series>
      </cx:plotAreaRegion>
    </cx:plotArea>
    <cx:legend pos="b" align="ctr" overlay="0"/>
  </cx:chart>
</cx:chartSpace>
</file>

<file path=xl/charts/chartEx1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_xlchart.v1.28</cx:f>
      </cx:strDim>
      <cx:numDim type="val">
        <cx:f>_xlchart.v1.29</cx:f>
      </cx:numDim>
    </cx:data>
  </cx:chartData>
  <cx:chart>
    <cx:title pos="t" align="ctr" overlay="0"/>
    <cx:plotArea>
      <cx:plotAreaRegion>
        <cx:series layoutId="clusteredColumn" uniqueId="{76820352-0934-4800-8FB6-04CD9BF8C14E}">
          <cx:dataId val="0"/>
          <cx:layoutPr>
            <cx:aggregation/>
          </cx:layoutPr>
          <cx:axisId val="1"/>
        </cx:series>
        <cx:series layoutId="paretoLine" ownerIdx="0" uniqueId="{771A26CF-5ACA-467A-AA80-442B2B87561C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title pos="t" align="ctr" overlay="0">
      <cx:tx>
        <cx:txData>
          <cx:v>Top 10 Countries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Top 10 Countries </a:t>
          </a:r>
        </a:p>
      </cx:txPr>
    </cx:title>
    <cx:plotArea>
      <cx:plotAreaRegion>
        <cx:series layoutId="regionMap" uniqueId="{CDF0CE8B-AE3A-4443-9FF8-BB3E833EE3D6}">
          <cx:dataId val="0"/>
          <cx:layoutPr>
            <cx:geography cultureLanguage="en-US" cultureRegion="US" attribution="Powered by Bing">
              <cx:geoCache provider="{E9337A44-BEBE-4D9F-B70C-5C5E7DAFC167}">
                <cx:binary>5Htpb9xItuVfMerTDPDoin1pdDUwJDNTu2TLS7m+ELKlIoNLBMngFvz176Zku6W0y6qebqDeYGQD
tpJJRsRdzz338u+flr99qu9u+hdLU1v/t0/LLz8Vw9D+7eef/afirrnxLxvzqXfe/T68/OSan93v
v5tPdz/f9jezsfnPBGH286fiph/ulp/+8Xd4Wn7nztynm8E4+2q868PrOz/Wg//Bte9eevHJjXbY
357Dk3756eJuKO76+sbe+p9e3NnBDOFNaO9++enJ93568fPh075Z+UUNmxvGW7iXk5eEccEkI/r+
R/30onY2/3L5pSBCMy01evihX5a+uGng9j+5p/sd3dze9nfev/j878HNTw5xcM14lzzIInH7TV+c
3Z/y56ey/sffDz6Acx988kgdh0J67tKhNq4KU5u2NfbuP6gNLF5qTikS5IkWMMEvqRaEEvFU/H9y
E98X/5ObD8T/5Nqh+K+O/nrxX7c3xn4Rxr/vBgyBgBFGAj94gX7qBhF9yTmjQmD82Q/wl7Uf/ODZ
7XxfBZ9vOxD+508Pxb65/uvFfmxvzc2Xo//7YifkJeWEI6LIg1yf2r3UL6mgQiLKHy7LL0s/SP3Z
3Xxf6p9vO5D6508PpX588ddLPb6rb/rxPxhnOH3JQOwCEfk1rD+K+kS+FFpiyjX9qpaHhPMg9z+x
n+9L/uuNB7L/+vmh9OMPf730j1wdXlzf3b34X+8gbX66sS8SSL0vroeb4e5/fzHIf98XGH6pEaUK
U/YQg8DYH+kEk5eME624FA86OYhAj/f2o019XzFP7z7QztOLhyp693/+ehW9rXpIB3c/Ove/BouY
fsmUxFoq+T1lUPySSKwo5ujhMqSLxw7yJ/bzfT18vfFABV8/P5T+2/8J0rdmuLt9cIj/YJCi+iWH
yC8Z/W6QirR+iUAHggI+vf9hB0r4s9v6A1U8vf1QIU+vfqOW/wG5+vxuMZ/cF5n8+wGK0Jea7nOC
5E8iU4QRAU1psf/zZbmHRPH8Fr4v+y/3HQj9y8eH0j7/9a8PQcmNvbn9D0IjATKVVCuBPmOfp9Ao
0uKlQAojxf8JnR6HoOf3833Rf7nvQPRfPj4UffI/IP48zU//qcr4/+98/MeF81c2Ib0Zbjb3NMSj
2vnHV+9NDuiRg1t/xGY8qPP49pefsITo8pXc2D/iSc79DhXx9a67Gz/88pN8SYjUUEgjLjFRGsHz
5rv9FQp1BuHgaAQRLJXmEOGs64cCCJJ96QdX4EbGoRLB4IfejfeX0EvJqSYaA2pTEBnZV/7nCjBj
7uxXaXz+/YUdmytn7OB/+YnAg9qHr+33CTlOMyYAbygi9nkNabj+6eY1cEzwbfxfWK1+CVWvY992
0ZvgORnjYUChiues86msBmHjivlh42VR7EqGymYTyX6J+UxoTNAybopyJidKZPrDWi72fbcs9Zzw
IVL1drVFJeK81dkbRsf+WLdoSmyQYftI6t85x36bB8fgIAwO2ElQSgh6egzEguqo6lWsypVuWzoN
Y4xy5mOaD1nq66Z77RZWHM2Rro7RilDy4/XpfoFvNqAQEZwDY4IQwILHcgysc00/BxX7rC7P+hJV
58NsRBUP3VDGWUbHIvb5lJ20lYqO5FiFtMij61rk/ti2YTOtvUyoXo9gl/5ynarukujF7+a+07tW
+f6YMobZxnlbxoVto7eA66PEMKE/lKNf2TnrcSmSIKt1y+chO3kQdbNOzxwVQ0lweFShoXiGlMwo
AyLv6VFtLtEkqy6LR1O1rytf6gu/IO6369pqsS3culzMSpcirhalpmRsl6FJKpbRpFa6eK+nub6R
fSb6GC1U+yau8rkmcc5HHqVzWYLF/Vg7GO339FQ9QgmNheaKgB9ycMLH6pkpm2o8WBoPY1dfYLzc
DVW7biI44EaTajpt3JydDHq5Jgtbj2Qzo3jIB/4xNFNzOdHF1qmzrknxUnS7rJd1e2EqPZ6yCs9v
18KoT7lvw7Bxa29CEvqme8tWG8V1qeeTYOi4pcKiKxXctsws24Eau23UDCK1rae7xVTdx2oZ+nOs
af++IjT87qiOXne4qU+k0eM2y1py0UY+Sphj0UZOS5XgvvKn7eLlpQpWbdw422vJJ33rsvVtX6n1
nRs7+94V1r6LZC3SEdMqFnndnZrc6002duHKF7YOiQE62MdVs5w0ayku2tD6c7dae9mTrkj6bKLv
aU+yM47XJdG6ei2n1V9kg5mr1Mmm3VZ9PV9TGpVVWkTZcbfwxsYrPCyWU5jPpYzOFGHDce5Xc7GU
/nKq9Xbp+Zpolsd6RB9I2xUkLpUa0nKJljy2ERk2rNboFTZhtvFiJ7FbFp6nzaLK87zI21RMBiWZ
duDbwrUh7npXxapq36sQ6e0kpuGqk77aVGg86aoOb/ulcZtn7Osw/AAYpVJQphhTWDNxEH5akZvF
8ZAnXk1zH4ul1Ql3fup2pG3738eFoKMw4CiNShMuZ1T150HI90NEoibtq6kP8dJFAqeYTWUqaG7r
WDtzNO29n8jGpwGokweC+oGfvnqw/sexH+MDp4BdA9HFOBZCCobo3tEfxX6rJiqlm4qkaSOUli1V
sZ7XBYJ60EcLWJBszHSHs2ne1TmmG5QHn+raZB9+LL7DgLLfB+NUceBBBRaHsXOhkStWSYpkWqbu
jTag31J2Ji3GgLek78Qb1uLhOZ19u+q+0JaMQSsFS0L20nl0eoRFTqJxjuImkGLaFNPc/cpkn38a
K0rHWDS5nXe8XO3bqnJ6lyHeVG28jGP2YeoCi4dCsw/d6P1ZBIA6bilWp6Jb0go1xfpMAAPO91BX
QIzt05sA5K012qOSx7vtZ6msiXoRGz3ZhI/yEjb/sQgtpXFFZLbThUpx3wUat4a73TCJ06kguUuW
WhWJ9wYnkSU3LWPuipu6v6hIkBvRE7OLeI3TmWX9R0ujIxM5czJNQ5/U3L6noUMJwx1OjPXZtRCk
ORZdg3ayZm/7KJ9xuqos7BiyOM3yVl33WaFTN+c49ni2NikGOV4oBL8kBNoNMfYR2+m8PlsKMsQR
a2S8BBXitZvG957QaZOxQl9xjPK4HzOUxXkm1HZFa/Gb0TKcOKHUrnRlv/E6z7ZVXvVrkivHt9Hc
iWsfHDqKuiLbVY3PY25Ev9HIQmbuCvaBFzMvkrWGh68lFr8uLlrruHNlGbNQzWc2iliUSOFP+pn0
V5x3/tUQ2emW5QZvIZxVF6gleZZmbFpPmmJc1rhsiUxzFy2pXDp6XnDyyvly3rWEtr+KrHNJnuX8
gvvRXEUlJSd5ZrNNCeDveCnrbLO4qY4XR6qYVE1x4kW/nvS1mHYN1fll004eYjbK2ybOZofquJXc
HQlJ2UffCbwZcrGqOBpzuuElndx2pK3Z2ZbOca8oTQKL/NHiVdgoU5kstbZvb3Du2nSgQ6LQWh43
uRkvgplFqky2nJWDOlbCDNsm478SlNFT2hXvRF5GMek1if1kzlUApNg1ZI3RbP1FHXF3xlY/7Cq+
6o8NZJudFZ1y8VS7oU6XvHUpnUbQM3fqfFD92zXU2bl3g7pU06qTqbL1uZxslWS45Tsv0RXy0W+F
N8vr0K8ujkqfzXE7TSQtulpsfFb2YPJkV+K1TX2Z/ZpX1L2aZ6EuaxG6eAYs9DbrAn4HMJocu7yk
pyivjild1Q6HYkgKVYU3TVdHSV637eshLNXpYlVI2lK8t9FcJyJi81Uv2nA16cicRFaxo7UBOFs7
tcvqaU7acVAyndSYw97GBsfFpCxYmPZpaeyc5n4ZfgMdztc1H37L2tqc6GEhV9Nk+BlvvDuBNCd/
7SrO4pIItxWiydImj8qUjvVdiEK0a9y4yEQvdJJxaWtysnbab5tiyRJRZibuu+LOsYHYuGyk2S4V
X2Az+E1mg0lMvnbnIwJ0uu2Ji14N4DCvZrxWH63Lz7Fiy6ZnvfsEWAyZZNJ7C1JCnVDWkNes4H2y
qn58ZztyXbY5O2mIR11c0wYnhIMhr8aVPCZtMaTNyMNRDQq4sFHBbjAE/feRGJojB7HnrarX9rL1
xP0KULXYrLQMZ57mFSDjKpLlTpRLHQ9zPduN9aaYt7yTZR4PJSZ9XOki+zUahNhWZWnuetnTJh2K
xp4bHxWxcWw+rnNCdmBj3cdo6T7JzqpE9UQlkQwhqQstdrjKw6nM8+EUGq3rpSc9P5V8QbGS63tq
xO8OPH5bCr+D1Ki3OSJNgsvyitRjkzR60WlWY7EbtWQ3kxFHTtckQe3SHwGaqeQ7qYvOxJO2GgDa
auZ3kowdTRfN65SzGndbE1XD5dy5/FOo3LgBXr6IWz9XLl7ttO7GvJvinvtso9shO9JlKMweClwU
BTRWQFBzdDF3k70uShtBWGi92dWAHQBfo/woW8cmpqJs4gkPxsYqLB/DmKvTrnX2PDK8ahNVq3Iz
TEt9a0RbJb5fm/fK5ks894J9HLMwXhdjBIE/sE3mI3WjJzafl6Lrj8Ch8UWlW72ZpQbNTFxGIvWq
teJkWixL8kqOZZJbLlBs2NJnOznXVR5D/ncfQhdGmgYx9ycY4liZIEYi8IC977dt62NSm+UIZai5
NHVFyk3LcaY3U0ZJ2JjFkuWtERyqO2SbIV34iJZkoAjfzuPq8OVUetM+rFTOpTjPKc1ZnO3dICiV
nzRdQDweR1y0MaSRmbzqjRDudtRZnTjY8cXkMtokjtF6inOB1jMA6iEdwdc23g8qRSuHBFyWk9m1
dlyuZhu8SjrhzK5cVnwhVavStUf0uOQQfMdGNE0yL3i5stIRCMRZX/BN2+Z9u/X9wuh2nkw3p6gG
jHLqzFiDvQ4NSBdVZgdzIGa3NEqdQR7X72DxunuNqqIsP2aLzekVEx0ZEwZgpAIUjNt6a/oM+STH
qh1jVzTD7dSiGZCMxxdtafqj+61WOmfHbT+YXSAzftOipj/itsYXzQhmjPscX0AvaI41hmQMxVuv
0jBAqsogy5zhxnoRu/3pzTLrTcOq8LrXgQHmJs69desamZjkASAQddNyNXCQVjRIMb1eogZfFKuL
6hjgJLspOwemgZcg85hFPMPbEgpKH8/VbHY+2z8I2bo/8kuvzzj3ebpSWn9oMw37mCqzxhL17Qc9
9kOX9E61r0mrZZfgOh9UoqcSDNYV7Hg0IxzE2xW04dtSDimJpJjh/22TgTpdlBAFSqp7qIjGOprz
TSjm/qj3hF86wIk2qbFuCkic2p3WCwo4lTzS73TuQHRLVa5x2xN/y5zU78Iaii5Bq8ICEMXCb+oM
o/dYTz7EDi9Lu20dm65KoER+X1VUnjPt1JaTXMau1WCgxZIq0py0fdb1yVhwfWX1Gm0slzydJZvd
phJDvdUmKjZ+CmFbIPsK9Su7qTkm5zz0x3Nk8cav3r7S3VKc5NE6XxRjMeHUTytO6kVmb2hd9cuG
lfyTKwZM4xmqqRNa1+FI93V1KWnZvhprws5XjYbU1RbuG2h/MtfYbGat95Wa1zplgCS2SmbyI/Zd
DdGnnd1R5+v2FA+BpDIz9a2XgDo6sqsKpMszGhQglXZsjjCW9ncb3HLeZAN60xbFWCXFKugai6HH
Zmu7dvywDvUeqrS4iGeHIYNkleGxaTpM4pXasOs7egSsCgPDk63vE+vW+kgMRRYgg1JzSjpI03Jw
+LismbYQNHEP0sbZCHBC4OwILVaeVj5a7pgqfcpqgo97ipYTXE74dcl6IhIPlf+RY2t+zirw7KSe
wruMsPeAMa9lkb/qC2KSqGv7Ux8Q3tXj8Bp6TFPMadgC+dN/zB11ySAdjwuw+Mt2ASAVeBO9iuYA
KF2ZfhfW6FUxI53oAmrJSPCw8TQbYS1I9APhy2U+TOOpc6W79M26HAGLoH6jhSVXzaBdguaKXpa5
shvWN3iDuTHJHPr83NdVdiGW0b+yRVe+nSL6vnWIHVGv3AW14000Ze5dz1sjkqhodWxKY9I6DOZI
Z/5d7jrxYVwinXiW97e9YSZdV+XBDoa+i1cxKwCGiu1I1G5XZRjkzGF4NRQW+Rg8EyhCTOXOjYSB
9umtsfytJuF8HQoXu7rf/JdxuZtLxXjMvbqA4iXfuJnVG0Ciby3AThPQJaqmJbYLVGwU9x+9GF6r
kX8iFX5vJ4jpHWpf99l4XUXlm6IIcV6ZG1Kgt/e16mfm+XPV/MCgfgK6oDd58XmI7uuv/3jjGvh7
P+b1zw/3M3j//O38y/DeD7+1u3P7lpU//NJ+N1+fBZv5vLs9+/zkl2+I8D+guh9mAf/g4p/jwQmC
bvMf8+DXdwHGFuv6n3Npe3r5/qYHGpyLl0RTpRCD2T4mgCn5QoMzuILonhmnGGhotqeoP9PgMAEl
YTwKxgAJ5pgpvR9F+8yDQwMQ7mPQLt+zkPck+b9ChD8lCBXBiiOMIShLSRiS+KC+tmEEcksTIDVr
Fm2DUz2UnTNNoSTQzxCoeyr4n1zk56WgkJcaGgNE4AOq2LK5aRhRWQx1c5HKSLdQ0dXyGcrg21Uk
RdDLQyA1KaFn95Qw6FwXAFzUEfBpAJRF79nGRrnaPdLydzik76zCFTxcQ/cCmGB50D4YEZwhq/s8
ATmtR01GceIHb7Y/XgWDrR2ITEogqRSCdofk+J59f8TVMET4vNa2SJQMt9141tkeyEAWj+WYlITF
+SpP2iaPXajP+JilY4NSnrvUIeCYAVCv7oq06FyuxUML/Q85tKck0l6XmmGNGWLQ2wEWDWz3MS0z
FJ430BXIk7LBWdINzbXL+RBrVcwpWFJIM2/MM5q9N5CnBqRhcFZqoIKhPUX4gQFNhQV+v8zyREP4
PwYGwx0PiPgkLNLvuGradBbdvFFVOR9DOYeSHosLW4hlJ6gtjgtRdkC25+oZRo1860MauscSauk9
VwVCeSoMIEyCHrw1SW2jEFKnwxaaEiRKZTk6EY94mk2c44Bfr/VyLRYCNY/R7r0qowDFAJ3PVJn1
uxXSaZwpmd9FJs9lWtPckHhsXf7buPLoVDGyvp4IFBxplE1tXEbmvlKBUq2nhjTPiPtbE4dTSQWR
CeoRCqOYT081CznM0N8ooLUCzDelpt51OZvTH5v4Pr4c6JRLRaALB4CSAhP6dJW1okFwQ4sk4mjd
1E4s6Zo3Im0d7RJSlfKZIPQ9XYFhKskV/NH3fcHHHsVM18oFqDBV1DKBijKKURNEGsLc/l8IEDqL
+6FKpiBY0KdH6+tQobbDBbBqq42h1JnAb4l9zvqecvD3rggT5cCQwnghqIodSBCP7VCUCCS4Asa7
MDNaLqUa+k1lAJgMrURbhA3djqOskrpW8jIDXmEL2AVg5fmUAQEs5+O2uh6KvgWINjRXBRT8CbAL
/Kgj5W+KapO6PBq3DGfrBhpk/pTbBW1qIN3iKe/ahNRKHCuoJ5+Jf9+GPw3EKqQlKmB8Es72VIJo
qtwCdUGRDDWtEiOVT8ha1ancsw8jVSKN2HheVd48YyXfsX0hgJQXMBNFCcwiP12Y9FT4vJNFUgRa
HOluXoFnLN0ztv+dIAppF0ZyoQsgMD3sQ8yLrHtLMuD/oekI+Sosu3WhUDJMWiRqDsU2g4D2zKLf
kyk03aGUBW/D6L7L+cgBWj6gCdIjND8K1iTrUlZ7Hr+6rifSHfUGm/cjDTVUNtYc/9jVvyNUyMsA
MSRM8ynM9zt7tHIFPrLOAaB5GMMIpHy0xF524zP+8B0H15AWoR0FSQJA1EFmUgP0zWDGDYIxRzKp
CFmOZIdC2pZR/ox53oOjx8EL8BsGE9FAOYONqMPmBAkFAJChZXHV499aU0PnZklFFJXQvgZOUjh/
ncvBbyPVmqvQ2zdFU8+xFIrsrFH1ru3oeLyQWidO2fJfFPfD5iTUDhRmJiA6PBW3zlgHM5WwuXXk
xat5XZvzDEq0ZzyFHGr1cJkDrToBDeh1QCy2hQ4bHEacFFPLk2gN68cKZcWx55k/Q24Kb7o6L2I3
8iY1YzG+Mkvg6dBnnxataWwMo8e9xuM2Cs0HSBlqI9Wcv5p0OUOBC+MXdK7MtimbZoNHffdj49wj
6ieJCDA14GCyj9Xg+jCR/VRcEJhD3Xcr9LeU2ihtuttF1PodOK5BqZHjxyGzBvAOqRDUbrLkyexx
QDGwrhMQmQUQNEOUY+CloNcH2V7mm6pqJDRmHcXX8C5UhOLgOO6SUQ9sSSozz2MCfU+Tx/lkapYS
5rOYj/mUJ91alc9ko/t089RYATxBE22P1iBm7+cKH7tft2bNLH3gcTcCgeCMmz/AserNYgp9AqjD
pVDHTNDiRv0GCpz5teEGum5WbLImShrP2TOR6DsSl/vXEaBvDNYJo45PN+RJl+uKBQmYxy3vak5/
jzoexaFb841gdXhmuYO2LxgMVE0MTs6QgkFWyMpP12sGGOex4MzxPC/JMuGzSogxGZcqSsax6XcV
AMp49ZlIetVVG1c1LKZ6ecYtyR43PdUDuAQEfcCvEH3hpYCn2wiq6vcVhYopado95Zm/GUYxJAC3
x7OxsGu64JWfk9q70wg4oGTWQIgNjVMbmHhoYKioxDctaSB8tE11YvpuiOuI6TdTNXXpwNkdJfqZ
lvlhUIUyFMFIFgEXEeDw+xd2HtsO5o62azZEseiD2GobfQImc44r66pntPTdlTiDyXsEs5hcH6CZ
oQMmaeqA64gi+3vTNN2u5XYGYghFz6x0mH3hTNArRJJAuti/kXfgD6FlAfNe54npMD/67XjRgm9d
M8/pYvBzkzjf2DqGtolQYH57JI30wWJ4LcZOzw6QjF/JjhUwfKBrtnPtRtXDc4XStydTUJNhzqCu
xwKTA8fSbbco4JLzBKjrjMZqcv0Gu6yLUc37VxW0o05xUZXPZIL7yvqJYYODgYtBPSwplKr0wEhg
fggN0DKuksX6VKHxzdQs526C7l6vT0szn1SS7cpiPgNc94xTfWM14E6EQpKDE9+/tPHUPuvAxwAj
HEVCi4luaNZmSelVBcgbpmd+nCi+ES4sJQAYcgZLAnVyMD5RZu3QSQIops4tSadeV3GxtHID40xR
WpXQgJzbbtj+eNH93OPToEEkAxcEAcPQJGf70e/HDjiRvuHZOAAIhqJs1411mZbY5ifdPOc7V5Fk
tTqRJQWWOB/YWddnwyXOR33c59XbZ/bydCQD4uh+L0TA6YEvkvTQcZSZunUBHSbLsEQpkX7xse5G
FItxbpM6k+2uzSZ02YptA+3QBNklHtB4/sw29lb8xNz2Q6AQjhhQqGDm4sCl0AwTLjDg2CYRoOsr
CCXtuSCt2/ZQbqUwQHBbcejDFf1sUlIu+FJkrd8NMw4pMAf809LQ3f2O/iWK9M/xn5ftnb0e+ru7
4fym/X+BBN2X5T8gQcfbm6+vh97zn/vvP/CfVL0ELA6kHwPkISAGwpWHMWB4zRaKAA0Vloa3DgUU
5F/5T3hTkRAGYIVIKCclMKBf6c/9q0LwA89hBEOFJ8m/xH6ip44F1kuhGyGAXsOwILzdcsByMMj0
wzqIX6EdPIo3RTd1UiV5V5aoP1O2yeVdjua+LNLBrr7tf2PDHEFbFiZZmnAUqMHAMq0u2wq06KpN
u6ZRUPFDu6VY9c6ztTZJBrNKA7mgSxcs2WZGwUhsWfCS1UnDBfFHVdONa+LMXO6ZnUH48nx0LIcO
c7ZQclEuME/bpmMEUxUVYEjkZLXtRIOLXQ7jLeJjnhVlqLbKBeuH7Qx+U8kjWfV0SqEhBUijFrQQ
myjvNEvsspoOcF2rkdspJ9ycoJIsJt/CDEOdw9BDvsxVFUfAvZxUIsoBIg5ZIH3a513noTuy1+UJ
dHw4vy0tV+jc8Z6P2xCCwW2cFcyarSS+4TGGAQoEeHMp28RZoMRiV9oWaEk2Ni6RrsdDCr0/NMAY
Uzucw3DA2sWKz6GzcePLqv2dOtfA/MzKG+iYIJrL7mM5rkV3IXJoQtoY+DgLQyehrwDXLvU09rGF
6YsqbjrVQqOULUodD75U1e/BMQtFmSE5jK8i34zVJpoLl8eB1NUUQ63k3md4WIpY9dF0XGR2HeIl
R0sb93XdXY3dBONui2bjNaiLj2+9NAM97SJWVQGmU0Z6Dl3r0aRdtdouJt2SnZZj7kXSjTYaYF5r
nWF7pF5hmMV5tPa72lpyywegM5JW9X29qQAut2k9FjAbMkxhsCcN8rmDNhJ8Mc+olUmXOaoSGUrj
YlvRfDzhYkbvFZqQihmUJzATwnE70K1ZG/nKFVkxxP2smzq2TlTLlKBBgTDtvAQb62GFA+MuwClh
BmnV73HdMJlGfpCATSo68bheI2jBpTbHxeiSbOkKFTd1lndQ2rB66uKiJaO6hKEKw0toKUf/zd6X
NMeNa0v/lRtvzxscQXJL1iipJEqyLdkbhkeCBEACnADy178su29b4nWpoiviW3wRb+OOlmUOIHBw
Tp7MhAcyoGjKbzr3qN6GpIYIfz86gfE+F5op79kGptmEyagsWVRpPPuju6+bDsSY7ch0jgysbxtA
n3zW6BAW0nNXQ1F6d3VsVL5u56gp0Gkr8FDg4EiwGPygjhO3BCKfTiKW0xZt0cBNDK1oNjgBWtRD
y4/Mt2jqkyKOwHyYPGkPiZ5A90oc1FwZVqz5gFmLYdR2VxfovVUB6thI93ctZbi0S1EXJdWYt/Ea
5WwXb2JQzj7GnlYdOMhuvtXWKPxVUbX9p1oQ+zHMZ//TbOvwg1StaJPRePUN2gaNs4tCXmjk+3QI
oUFwS/D0kABoQAjEoGb3K0w2Lrmvk6B1Q5LEovfmlULbo7wKezsqkwjE370f8Oa4vZrxIRJx+8wD
SbtEopHvpDJESZvWaBs3SUjJ+FH5CDFgD0xc76TtT81NO1vzJtQBjz4ZavcNTzrfy80dcPWoT11Z
0AnFtxaKJtxEXX3Vk5IMG4SqyVtVjRv0jw2qan6oi76ZEqbnRsRpIevAGsFJqfxqSFgjKt2lAfCa
+alnsUUfrB5UsGPbWOemwgKcZjMkYIYoH/QVLFNwKF3wAFZe7ipQs2YZFFs37mjoYJYy2x5Xvrad
dm8wHGKlx8Yr16VwFLm2Cgtca9aAv3iYBhpZ11i3NLzSflNHaoVayrTgRTU2Gr6u3UZz2kdj7eH1
yAhukuvZdPxk4rxtkkDng0y7uHGsJ3CGK8A9Ky7bciSJa5lJdwn1Q+l8Qa8rmtke7drCFRB9eK1d
7WJQcYr3s90Fd2Uh2g6s+tB/r6Eg4DdFV/je1iVj224lH4xNxDN69Qhk8WjV3iRS6oBNYT+CeUiD
yL92hzKfUzaw/qnqGLNuxsGVw0NdEkfuKe3yCYVZ49JHgfS3xYbEa7EyXmkUyCjxUOLr90O84YXn
0rXboyP5UIgO8Bgw2/4+crqgTEE5HXjiCqsy23iSeb5SlRa3+ajcaFUjL/0c2Zy2oEYOpk5cm4pb
QAKkwcAdwYoCDTnwVkDBddM47JRKO01AbAyURhu7AgQAzqvyGAQRlLPb0XNmbKZd0JegHMeBe9d3
HHRaZXGht91E8yxvSgqaStzoad/4rY02P+nV944QkEvreZ42cVyFB9CA5KHA3nScGrZ9JQoR8ESX
YFzsZpbPbUJ1N9v7koBsBnZQULmr3EFQ2YRWQ4oNHTjhwHXkCLx1nvrxs9UI+a2IUUMdLIgAyKYa
aqmSvIoJ8OcjjJSMRAM+50WH8srNffsKVAaQMssGG0ADMUGHYqvzUAslSjVxlPSxIGgB6SgoV4Ba
nOvSUxP4bWGgP4EeTkwCrg/lm7yWkCRh++4RVUde2GBqypKlk5uzKz8sfJNM86xEEmC67lgfd3pT
VDL4ZCRUNVXCWSjVGlrrXqbIctt5hxS5nx+I6ihJITj1QBMsSXOFCWWGlYoNmdO21eQxspUs1xX6
Pd9IzhW4g0M/Xbk8r6MVSD5Rs/GkHNvboc7bq8LLH7iaG1xSaH4bxyN4zJE11Z/F0Ml32upItDYj
KMBg6rll7R1UUGCOlUXtTO8nQi26AoEvt3Z557p3aJujhOhU5VR3nLK52Vf9hMiP5IPeI5J4H71m
YOXO94Pye4CvjAEV4BM/j73rD+/rKI6HrUWqpk5bCwSdq2j0R3tbh6NSu7oPZ8Qg8Jg6pAMqAG+Y
CCWtexNIrwclAyWGTkkfulUKCsp8yNvS/UKVKR6V5zcA/qljf80NzUVa8mHAbtMoMawnjPWDO3qS
gZ3chseNj7bviHbsb60/DCAz0iLEd7W9+Ss3mO6bMBCiSqOOg/5Nwzr8zIwXuQnyODB8YiAH13Yf
MHzhbqrHxEIWo9fo+bh7kGWAm5LaL0VSlf54oIXTQZvSSvt9W/cAYsImRlJRVBD3rKxZOmWiVTEV
63rsSoTjnuPhwRZWX0QLQDrJbdp/jp2mvyKtR5+ssW4eHEomdx1OzK8Q5ZrxUDbAaBJMRaRZflyQ
el32EHWtauyw+66yxY8xCOhNF/b5j86M9vOA1E9up9ELtoTbYDS15axV0kRF6+57a7S/62EENmoC
lX+wS939oEHc5E+qrTyGnU0Ks45HRt2PhrtifAdomYV1WtChDrdu2Tr2yuKoFbwzwMVrbOZYAoSQ
FALzRQOVACI9lggv+hLxqIISkHOcUOU2Al9Ccr5uHLu7LyEDFJiYY+v803sCJ0HV4QKK81HV+8fi
9sU9XVRMY9SVYRI6TFz7noy2M7PMesrNvGZ87NYvCrLsV1n8UvOCKutFsYx3xP1QtTuee7whWd4v
sEyFTQHUvGYq7gn2W8gj3GHtVHO8Lqxer3rjjCt3AH/XQ4549/bd/f++Ozyt0N7FLEYeveRkzExN
PXUgiDQNsdcx6fvUuPW3t2/yGgM6viL6MI6LQtMGvoqi8/WQVr2sqUEwT6zRJ6mciPIRg213XbCx
+XzJvQhYCMfeOHqvr++VO1VXtOWxt4+ka9UXlnhSOrZvhhaaxDOA06LL9OvFIK1CXyL2PYDGC6DD
ctB+5EYS1DSIPmQKa+Stwp53rVJ9Knqu1xJZ90qZSl2Fwou+WGhVramnkHBK8Cux7/hPxqj+s+T1
dDVbErqrtwfkv78wmN9HrgqJ8Amwol4PyFgUXsM0Br9qomY9oJ+x860q/wWD/R/C8j+ujyl0GmF5
3w7F8Hn6j9/DT4zl+C9+YSzYCv5thwHMao5MCkhxj03PXyCLFUT/9tHvxNKwAakQyJ7/Rlksz/43
HA089LlRQGDJ+Phq3S+1teX5/8a/AW/tPxcl/whneRUA0N4OAbDYHppldgRSG1lAww3pR98HcLKe
RW1/7DhEs8NcqHeoW2h7JrQer/UbF/zrXg5oM3jjEE38xXKZbLv0SsW8NbbYbsVyUmajG0Ybj/kD
ZAYWmJJVM6RBe1at9noR/HVn3PMod4cWa6msi4ynxOiW3poVCj1CYBaJFN6ZlfY6zP11EzQRAIOF
aF6QRegR/tB7rMFNyiB67CIwQ/PxwObVi+n1h/1i0Sz779ssvpgzNt0kY9xGt2OJrK9AVaxa6530
LVYmMu+GbWNCf0ooR8YbcPZUztM9AnBxZu9w//g90WBH8wQJ3hHwe7VVgnetaQSC7xpAVeqturQ5
QP+9HdNg6+BPp031BoqcBLq9tF9F9zqNUvGlSrsrLwn30ZnZ9cdv/OJpjn//YuOua7skvsW99ajR
MVVBcGMZ1Otvj/7yGyOpg34dLdFjdyqGN9Lrm/j+pFF71t4agDbUfS7nt7LsvIR6ptm9favl+0C9
66CzSLCtoNCwfzYeXryP73WFcPtqXqN0cxLFXHzRvg/PTCdoWherEvcJQwD1mLPIQrAsX7+SPSAt
tSrcB+z7KofuAUqJndsMU5f4FFjb1h+BhWxlCXWf5+p4BnqQe/JTXyCLYsAson7cg9WSHw0YtE0T
E9Fcbu1cGHaPxieoaShKbf8u4BZDTw+0edS0MUUmbfudE6CEQqfiuoXUpquSruGox2pJmvvBq/og
9acJAsOmGhlPQ4u70UFMGJk9MMgArfpmuo1oeC/i4KZy5wKFlrLBb7SYCgEQFMbZaFQb/kpHw/Q+
1D0qI3Qx/WhlfKvnu/L45xb4WBfvaGtk9ei5tUzrVqveT6JjjbiyZB1/yNWQ53eDNxQxtFYOICw6
BaCouVZpVV9FPfsgHGjpfJxFn1tYe9JmwKIDB8U1xMwf0B0jzYrGnQFaW3fVtvf9EhCQiIqjTUFA
IdoSLVT4QEAgK6+oBfGeI5yNByCZJhCPes+GOmiZeFHZ7+HhKoZdMVvWgc9hw1IG1SLkHkY6dzEv
BpXGMAsAzgYWPcfTOOWwhjzJOpRoTaqtjqDTWGvCo2+xXaHY2Yaoqq8La8L7QorU5RvLi5S9hgEA
/+xVXjCsWzGisq9L48qU8U4dJSaqXgvd1VYq88LJXEh384SQKcpU3dVZr73wvkV2+SXAGmnAcev5
QzxS0O00jXsoJhh0oWk+kXlcedaEssN47bAKArgLAHRCkzmRPtXvIERE9w46rTlIBJg9UUId1aLY
ly7/iv2TAFZwRvWx9Gv4OnTUpe+gVoygNgP7+6uVF+Vt4QsrT7BgAY5SCb3DWkJ0B3FfX/CPoOdx
Jxk8YxWpBiXoB0M3/aDyMv9aFLID7Q6lPZALAxDeDYfxTk+yfppQSjVo+hfFXQmXAZqENYvuO5BM
oDSqu1GmYWmNj2bs1TfdyVLup1ybBlWL1foAZyz6NAOKrlZAkhvA3KVuaeI7Lb/tZdkz6O+j/mbw
kLGlI+nGe3fweJs03qRvvcIDSAeGyvDYuqwvV4Vrd1AzMrQVB9IKYNkhKYCW2gH2BduaAZlCGJVa
5WjfTxSiSCCuLXqxqPvR84BECjRphokODTdqw0Tx0NrZFmg3iT/AKgIqP8f7hnbQaF83sbAPlh/N
n1zpKWeLaRZBPjjCBaTve92nQ8jtTySuQ5bYQxlKiLOk/xDnI9ZlLv3mR2Ms8rmfJ8hE47ap7ASj
X93VuZzeY0rxb7SgDl/pYtIGq6wCwlMhUN5WhYNhqvzceegQQ5zEn/EZUhVPWNRz05FDHgi0bkD7
7J+nMRIH2U99sCoxYx5EbeSYzqwV34EpRugcoLTFvJ0ifzhqOaBPHiEIIjtfVeIaVOK5TSO/4sGO
uVjcSdBIxVaOW3ti7bNw9tdTqzuRDi6Ah6TsuaIrQINsABYtm0+ehhARszQYM+NQ36x4FKnvtm0N
ANU8F8yiyXIMmOE1D27gtNF3Cae6nDZhGc5s04GA4691EJf2WpEcOtx6DEBOtiQWwr2sJPCrcmim
bkeFVPnKbbogusrRBmuhZlbtmOTE2P7Wn1U73zitFX6IZzGgGV2U4yPtfJtua5RgNM3LEXReBa0/
X1MgZfMBwP+YzRZ1IYyfHA4Yre7ugmKo5DpwutCAU5+3yBdlF4AHDL+OamdPk9Kp1wJN2UFydvxg
dl8Pq4L4soNW14kwm2MaP45AksSKlZav0tqubbIlra4QBltw85JGOGYEmgzufOL3Xq7TYmqArOjC
pf3aRAPcDoSasQN1obRB2mphYAL/FAmvj4iFoQaz1h4U0LdIv/NZEAKwoVw/kFbCkYPmgetdzy7G
eUX4ZDpsBJRHu9ofkKR5swky4+pWApw3XrCmNhMazftSqZXT4OE3Agiqde0MbtAmompGYP4hImrl
tPI9EszCX0d0HG9tx7YIStuKR2sUxL5cNaA+gZSLTnufMKeMKXCfHnQzYlfEvQkYpB1rkPR5nTY2
9fhaNpXbvyPMsaHERDr9FBhlwp1vtIkfLAKROTiatTIbdD1ak0JqBBU61lcAWT910LCEbC0foTIs
PWs9NKg2QF5z4KXixH2FVpioYnTSJNn7k9vsbFnMj04oS0BdYx488or56Evlbo2kcVLtKhhkTBK0
36B4TByXt9UNTHT0D9mxkK9aUYFnLLCfO0k0o825DcvW764gUKT+6hh2ZGLj3VQy1aH7RPGedxNz
yXPfw2XoxqIWXK/90ZIOcFzfu1FeRxEGy7BnmzZn/qefWdX/i0J1/N72Q/v9X2ACdP/aDPW3n1bm
/x+QAhwPCMvpkvX26Oj1r+um/Q5s5YWv2PFf/SpbwRGC8y04ASD/uyhDfzuEoRf/b1iToM0fomD9
VeT8JY3yUeoeCbdQ97jHxNXH5f6qWT0Y6aL4gjIFNbANRtc/oga8Towt1/lJFgx+liMvEmIok0up
C1M8xKGodqoonC2NZvuXcfFJ/cypqy8y+5Dkto3mgHVfV8FH0Xc0mfj8CyX5x9deVIadM0D44Ini
Ia+ru1hAk91BO3vhxRdVtdeD9iTcMb+vefVJghy0r4tmXL+YIX+oOk+NyvHnL8bcG4EIlDmevNMA
xAFyXFsQi/yjour3B11ArXEw+2Dm8uLBt5x8DeOb5jMHDXRVjMLdX/b8yxIVd7DmGbcA/dlcN5pt
kJzkZwhPpwYHE/7l4EQyZqaoovx+hmka7Ff8D6a3seb+Xpp/GPjX1dnvsVmwX7p8rGYw8uP7cGyA
9bfMTgOnPIpj7DPz5nUV//cdlvqevjFmrsG5vi9COR+4lnIHlwcnNUHZ3xmWI+dwhi+WHbLt2690
Yrh+SupezCWOPgqqCRHdV8NwOxc8TngOmOKyiy+WLzjMdQ2Th/DeLsgni49oBrXB09vX/jkkvwGs
30O1WL8Mm+UQdsN43yln7SqozWH+EuV7t/8Qze+bFgmzTCt2x1S1tmoCi78dH77m+T7sYZK2b+Kv
R9Ogtx9mQYv//TCL9a4aB+SlYz0woJWppd7MxbUlHnR1IAVbBd4XtEcTg5Qf1I0xeg7RW62xZLlS
V7l9I2K2+us/CgwS/I5wYN83hhthTWur+eHl8ZknXcDkv590ETzsqAUGgJToHsXR3vO+wBER7bxN
7pnrtt44ekqEAJ0Jdg4znOfQ0XeReITcgJcYXzGmzgBE2GVe4o+/n2MRZ3gsKrSLJ3EPPRncXOKj
kWQSiX7rEIzQnGIQdPScy/u82DjgbGB8mikNUaZWbZvmfp6Yvt/hlxnb5NADgVD59rf8yfD/08Q6
PvGLJSHgjVgOlizvAU9WiduGe23s50j5KYPbQdJzO9VHvg2V8tGx+JDwbqzv86D6MEbtDUxvfpQy
vimleI698sGdrMMQl8+mK95bHY5kGcRqcsyV7ty0pdN15FiHcGgLsG+6fZ9774luvzAIU3VOaFo7
5pMaxZpytYopvR4ggSzzfNdG1RWd51vSm0fkBVdAerbDEF5btEipZV8dR6x08tVEp9tuHLaz79xX
VveprNWhlo4NNr3axWO7xUki9yVBZa8s2EvwcjVx/kFbesMNW7dBBQq2VhuXm6uglFeh22xhV3cd
8fHWc+oHzuWmgCMTNEp5NqH3//YnOBUFFzHc0aJQQc9U5kLqBb6wMQkBO2ULowlxANnIv6Oz1yX5
cE71cSoKLgO7mbH1TxXeAZ4r6J1uKiUu26yXzqnwPC39WLgyg577OQZ3MoHX38e3x+nEYx+19y9n
qt8IFhHU+5lSLsSIJL+NovLh7Wuf2OvsRewerU5UMgxUhh5F1yWwKKH3FcqMu0qR+J+JZ/8OAseU
9uULeGDvhD7sArNJx/eDz69giJq9/fynxmYRkcO2c+JOhSqzlDUkM28ehio+p8k5NTiLIGoFBpYs
XtFlYxxpaHGZBb86Zm8ZiGAXzptFfDRBBGECcdqstyZU/lD/uQRy9ssGZxHiBmg36rGY20yH2G/i
oGh3umX0spzCXixfE8G2M/J5l3HDP4ZzCfSx+H7Zgy8WKiraqbTp0GZwypkBUs4ZDCvlmT3pz1MG
xv2vZ2MYWbwfwbjM4MXjg5Y1l4CCw4vWqr/UBFWgNzV+3KuMmfgreM4xNGX2mVzo1IMv1ip326ny
m7LPRBdtAZPD5s5R4kwwPnXx/1qjU6cY4O3MjfON7Nw51RBGri75nv6y+5gHpoWPZoQoo1q6G8GJ
WEHbz8980OOH+++d3D82c1+GF3jyskCXXZ/FAwDFYG42I2ePilXXDp9/aL+8qns+ZkFVn2vDnRqs
xaoF226a4cqFwZLsB+ZT6tX5OYbDqWsvFm3chAXTft8C0peI9nEIXrTvn2lwncjH/HixaHtQaotS
WjIb+7D+XIvA+jiHMxDQMY/WgMTtDcM0g2eDcm9hFN7miZryJmWB84CUQd0BC803czgN781MvFuO
8wHQMWLgRhMHdlV80jftNHxjpPMT2JCRCyfQIiD00IwaY9l9JqPoe2FsdAzG/sy1/5yGwFfm9fTJ
BwHqci/wMUNm7UQAN6jBCz/Y/rgmmrc3A3w91+gpdfuLFkO02M7nXgtoBVWfGW4nTmuzxOkBu112
8UWMgJ1NXreDha12InlqteC1dRFi89tX//OGCO7N66FyPEvNfJj6LIgoGh8QIFz7uherbnCcizZ0
SB5f32Kogg73ZW1GLVCne0P8Nbjy85lQcWJxHX2HXoaKXHmyL0HZzkLYkcH2pPtGpuJcsbOgCfwn
zwHn7vXVIwPCXAnpaQazFn8P4rhzDdv3r2hnIxNXcBivzGjto4iyw9S58M+qPLXmNPxnnkK/778I
HU3IEWVJ22az6B4amI+Bufbj7S9/auAWcaOx4HvWir7PmtD/Cpb8N7sbv7196SMf50/xO1osbrDd
vSGH41lWwdhiD9kFCFMelHsEjtjgB7fFCJ8C40NHGD4RCmRbK0clDMHqyurnISWU19t4ztk61PHw
GEJfdxBllG+g72hQ3UxWauXgekrYoiVNzmAq4xIObaIdbzkN3qkxh5U7WJkrS0TuerTQcKQRDdBJ
hK0OvDPFrucdzK6N9jZRyefUt5W6j6YAPHM+oZFJhvLWiv0abpt5t4INbvQMRn+Dyi+nGw+Q+2Mz
mf45Z3q6clQASx6hp/UU2V/R6of1pQ6r1cQ6mczaEXAfJfZWk/g5hFZ0raE5SOYW1jalGb+Y0kLL
SJTndpsTK3pp2TS21O8Km8gMYQ+mBHmNRlcsFPwXxovSRD9chDt34JyRyJZZ3uY3MH2MksZtnTMB
6Rh4/rD1h4twx1zdQFTpywwa9yGlcathWYvun6HWtHcm65yk9sT0X1IbzcyEhO6zy3Awxt3Q5p/s
unn39vQ/9QUWAQ9e/yJCC09lmgrvYwQj24fanpt1R5i9evsWp57++PMXUEenLT5NplFZD14ITH0Y
+Nu9OLOdnci+wkXQI1RGPkT2MjNFKdIJptxJadffwaADsBTVEBhVMoeaqkJ5OTe0uHBaLWLdNCtW
h+UkM5vaN1pO3yoWPb09XKe+yCLWtXJyK10gRwIvxr1GjxPWjAOxDwGK4zPz9tQtFiFv8FwW2lNP
MheSjBuIpMedFx77n1NkLkLIwZx6/dEHawindnJJBoNLcIz96T0OnzjjgHBiQi2Zi3NIVAkCCMlA
Uxjg39QeZHcZsu+T5ZKe9FCA70ayiqdtAKnymSE/9cyL3CWE+G0KfEYyPvZ7EevPhRdflrMsRdeu
MfBD7myS4WgO2MXnBUug7WIXPvhi9baxNecTDgzKFDQXqxgn16STQ6/enuunRmWxej2NQxYCLkgW
WE21anl/m08w/Hj74sdP9ofo/HPDfxF3WpCrXUhfSKbsUd7qHI2UIm7LHUhcbQpLEp2oUJ9zsDix
pH6emfDiZnBeaMMOMossQsc+jasGWkBoVm8JrOE2b7/PqcFarFocB8hgQ+AEmQZ1CiZUHyz3nOPO
iUsHi9ValHpyZTvhIysYeRd252wMbHFWFz340mQqgv0tq8YBDz7lY+JE9SOYYGfi/6knX65XGtsK
XultVldNAg9fCsTcf377uRf2MH9ntMuTeqCgj2gVRCQz1Q00S1sb9hXcbNz6XU5xkpM8mDJYwWDX
iO+u94V7T7Y/X3tkH4LOePw/dVWC0jPnZ+LewoLy9/MsNmufmmZicNXPItA+iDFpZPjKgaBrit29
nd+gUeEPd6Gq9my8xdEKaZMjPip/a+Ajr45NDHX2PKNTA3/8+YsJj6ORmpkQ3mRIeDYNnIJAyoGw
9O2RP3XxRVyo/b6UKCWbLI+CQ9ioKw122plrn2ijwTbj9ZPTnEGcXUYii4Zefw1oNeyFLD4DnC83
cvaAgapg2ptSfgGX5p3vyA+ytqMHM81eKgOQ5kRBcDoRK8r1SNC3akYH3Ezp6rvR8Qsct4Hf63AO
w65p5Meys8dEGPcTmg0HTyl+5i1OjdAiSzBo/sNctK0zy6Y/XJcqaKTGs0e9/DlyBotIM4uGKNtx
RAb5/qGBTiiZUNgl8SQ+u4W+bOUuPRI1OkjlqDXPwsJ8HobiC9EfLpo9R6eKl1NzDjsYVUL1neUG
rvBxlcEg5ty4/3RU+cOuctRnvLx42dNZQZXOswE9yz2F1/6j9Jrq4MIXKsGBGsU+Fp2UaRyBQAUV
krmtPZBf5wEi4E7DGF8fWZsRpMhfaNmMN5FX25uiBHTYoxIEF8J5F7gGnhS9/m5ar4c+usFZKCJA
QivKyzryOHbv9VsUHM5RQz1i8HsnaV26RZW0umz0F0GqnOcabNWCZVhFWxLWH4KenwnIJyb90nsy
hA0FtK09y1hUf49l/OyQM6H11JUXAcfWBiz5oamyog2Ktd/hnB7Q07aXjcgi4AQh7MjDWZeZGDR8
8iCLXk0DWNRnrn5c8n+akYtQ4NVWIGfH4PLhZpzGFFkNwLH7etij5Q7vhASb79puPnvHrb38DjfI
rfBjVPb7Y9uEOfOKcnj+UQ384EPk000gDLTjFBpamjbOI9ZpOtN3LAc2IJ9AbECOnDDPfYQOfd0B
ncSd+ugZ1nlJ0G9+3dYpzpnEnvoyi1ikbcutHJ/zzMz2F9YgtIKdfG7o/jxy3iLtQTfaARe4YVk7
NuiVm01Tupd986XxVhmzglisZlmuipvG7e7kcFnc9BYByCt0BT22OMZNQD7RkXFq+Pszc+nEgCzC
AkeAgbiBiCwg+9zP1IX7ubeICY2AzlUTwzJv5O4qBq1sL4c2vCwx9o5T50UqwnJWCxScuHqjDkU+
4Gie+emyAVnEhRqycgZxhsjsmQVpAR7y1uKsXl129UVgoDh9ipjRZdkMNvyqa9itn7vxhRdfhAXZ
uMQiaqgyOAg9OYR2aWeGC6vCpQl6PsPRSM+mzsDDZ5uihVVP2Fz2Od3FqsThQeC/IavNnCruoOmC
CAaHXLm7i8Z8ySWdgaQV8A8VGYxNnkRVf6klSv23r+38hCD+EIuXRpI4dI6xgdRlZrvWFoH4Bss+
IB8QawMV7W2oOEqx78z+GKPN3K9p/0SAxbqTm07FvJp8lNg4hqMY5zWOC9m20MHo7pvH3uEKHMCw
B9EAeNg4kmREtB52wH4TX0x7z7mBpcmKeZikzVOD6pMgtnsMJPm+Tdo5QwCHAcyuGfajvTmG6i7E
gSN2hYMw9jOmhaXtPfYP5dF9TT6ZpgnTtj/gL13mI0HAYaXR9CXKv9nReyeHAMPHQaTBDTYDnF/2
rTX7kNAVor+FjwUDq1ThTC3sBM2gEoggtri7CvvHABIcgxcp5UMl9gzvY9Hv+QRuf/y1G4Kf98El
HcCEVg6KWnXAr0HIAyOffeAYMLeA7olfw9jxxG49iKmQv5i97LpUjLd4tyr/PoxygwHBbjba8iqH
jesAv1gR5kndqqve3sQ5Tu0MN8c9boJ9jRj5XeMM10AMnnJw9LHLucGe6eJmQFnjiHJduOQJz1AA
Xym42LnOc9u5cH8IIDwS13ndr4WqwerHQWIFfHL6g0tuQjSQaFHABUanQ8fTwnbWZnbBeht2xyF0
jJ2iKBvszdCSFZ687z/Cuyux9XSNs0pWnII+KFdM7o/v6A7PESMHgAAJjgxeqQtBhZ9F0ovYSTXa
vVA9VllXFWXi5MGnozvW28vhuCP9aTEson5Bu1HYkLIhydTvwt7V6EAN/drD0UNJ2eLIu3IagzP3
OpEm/LREfvEeUdOSdgQnJGO0uIEe4j282q7ffo1Tl17sATioVbJ66FhGBpzgFDU5NCom1Bc++GIP
kAM8TuFchzraap6FNgfYW5zBYBc2w3/jBUvxs0LTOgi0V+LMrxwMNwphroZRFfx1gjXm/zHj6di9
xtQb6Y7Ozq3Tf3h7zE59+kXWxk1fc2hKqyzy+A/0vKwsj+FCIwhM37wyiG8hyjzH7zr1mks+czvl
PpEzNOWRH6trjeNB7nE+qAcVNoyMhsEyhzqqyrSoFI4oyweoiEjrxHuJE4dwPpMz7EvY/5zZXk68
+JLqDMkt5y0XdWZXjTxADwFNXxfx59L2Y0RN+L8MFe8umztL3/iIWT6Zp6rOAqM/Kx49i6n4/PYH
PNbKf1i7P5m9L9YTjteaRQsSS+YUDNLLGOeixWyM06r3yj3ODI531v9ydiZNciJpgP1FmLEv1wBi
z31T6oKlpBS7Aw64A79+XvTMYaase9pmTlVWJlNlRoD7t74XgYO2Lbv7/0vBrH+cFsFirVm41M2j
LSr29cyabmPz3xqN/+Ed/qfnBvWEDYJqbR5r3X0K0X+1pv0/94v+H1c8IJ/+n9GnU0jEhO7cPA71
+m756if1zv/yMP2nn/ofZ8M6G/VUuXb1OAXmezZWYHnYQPu/f8H/6e/+R3jYVaOczM5qHpGyfGQ1
JLL/Ssj9F9T43z08/3j7LeDhcxO55aMMsMct7FiyCNa6r+PK9m1R3ZYgkZfSXe6MwU4bvT4BMokq
ZgTbCtheaR26rrDxlWOkNmC5pyzPApPLo4Ht/tU6ypbNclfl+Df5JRJtWwLRdzb8L7bJf/5Kbx/C
v/kF/jlPK8dVaauPABXCVau9muXnGcVcFbPni+zniXhmZaCCfwCt3NWKfgKhlvY/cNKklfd4i6g2
Fom41cft0a5f+/aMRpzfqD7w30iqAV6lddCmRGuFdNNb6KDCDLuKuyudn239PI9sRrNBt43ucVJ/
zPmH+m+43v/w1f9zotdvA7P3Kn47At9yPVj/7SWD1HGL0f/dB3c7Fv+3Y0NGndRUR6vHxuqLl7Xs
5z3F0+3N9XV4ZJ/ZB+Mf4UGxWjO1dJMf8M2yel0AKTpYoaljxq0zIhwJd8+bMjtmzKJ9r+2CeoWB
8G0nRtZIy1HLew0T7GQCpNqpoFIHvHYb55RW99jP6ysGbNAJmDWOQt0IUr0/Wfup1/VFT4IFUAgL
Z1P2RCJjJdS+YOaQb8g13sIuejYblE3giYtJEkQvNxKhx0AGi8uQCMANwu7rtyrOUGnuhFB9Ili4
ZKExcojk125vzq3z5mp326+2qFOnMcq/6L2rrzDS/rfqVP9d9FjnNwA9rMJHdRohXN0zwv0vE8D8
Ae8MUNgt3GX9U1BcDu24BAR3zRji3/v90pycygiTznFABXq/qsJZ08wyjJiNeHmspmI5M2eHgFLY
1ZVlovxQD8NXGbIf3Gvl3oVu++06dv5ebMVnBK/zY2hd7+LaI8BM1x33HugvuAQVgx/C0epBmM10
0NMyH1d/9llqLrx4s8rg7I6jk9B2J1LVG06CrnxvStnfV0ZfwQbLhndyogCqadj7X+5guQ/VJJ+4
ruMJLe9xHdw85e8WO8uc1n2Nq4I/QFdad6OGANjVaROgKMzqsXwoe+WQhMO8n8vqp176Nl1rjhFA
YdtR4U5PpGGpuDbH8cWoAt7T3v3L4JB7CO1cANCMGAKQxhtyUx3XgHpdXDkzH5Uq19O6lRkkh8o3
flVTZCeOmHuEyeV0dKzBQOvlwNhsAzsZ80Id81qgcHSRRiaLBFhrT2t+QhEaHHynXT5N7TlJNLjR
qULLc5gwOOya1cGF25VRakrfezTCWfwqkKeiKWMgaN/NfXXO/Jtk2LSJyvAEvzai2YqdaRTU9x3M
pqiO/RCNIWcr42O9H89TxATSOJG1zFYwgySFfNrEXlNt14g79ElObv49+VmHu7Zxfrk5Nkbywqz7
Vau52keGB4d+Ns1Dl8GUXCNjuO+A5iANNZ2P1htx/Izwj7+qxglOQvd5Oq7NGleFiYnCntX41wT0
mjidWZ9D9u2+SomwAoMEzllVr/SKjfowD6u9x6NYwQAxGvahwY6FXh81OzUv03Frxv4kRTd/ZZ70
zr0OIL12Tb/wRkzuWQfdSUlFwsveO5Ns1m6yf3iDE0d2cZJSF0m7+Po4lMHGqkwUPa1NIc6ISp3P
Ee7QnbXNYctGO5DWmReT0LPJT6isp6diRB+cc5scTLgYA4bHoH23QI9ePcOVh65ULh2zZg2gQjbO
t1eHyDYrx5z3DM0ALpkp11A4LVHJFlGdHZUl/JWsGnP35nibQZW0sk7hbIsHkBp1lEK6Y3bU89p3
Lbzq0LJR8zaNyh3Z3gI4souKEN6e1QIM7obSMhlZYYFqK2xyM2C128sa8eIswMf+jN7GxkrYAFVL
Jg8R7B4TJ0sIYdhaDL+GBteP7Xbjk+P3OQrecpl+VwYKVP4ib36fo5qiVi1Z5pYGh0c1w99kH8qZ
n8Jt9FNl2y3ur6gZk9m9uR+mQTi7JYOWqIuN1UE4rPcDSMDDNnX/UqiyXeUGY4sqzBbnqrQ3ehb8
NgKiw06OTr+zdMi2z1o41xY3+2UYLSNtO0kRswvNKd3czkj8YMnTSOj5yaRAmCwVbLpxYqqtVjqK
oVZm1LAlUxl10H3j9dy+Rmbjdt66ZbtWl/E8DDEw5hKB9bXXWIB3emPeSPDAIwGojeBYjTMmWCPX
yeqjKc1KT2NmVr4tUPGaxa9QDWwyadN7dHLL33YcFW7CbgG7dP1k7x1vRGGQKxwttiPT2Zvd1MCL
lzZWscWWyolfR22ziD81gD2iQiZuNU7+vTVCYfX415+QMuYPPNH6mjOKexyCeenBeeN7UkOUPRUT
MP/bZC67+30TJrMdFcYOxKux7lxhLhAI6Nn0eFmYlWsAJUOc/XJWb/q1ttixQmEN91M4YFuY8vbs
Los4OcVCBcG6kao73iPwDWinR8d/8NdyXHY11uh5t9KXF5mdnwupxKG2lZuaUSvejEGKYwHm875f
rfZvhbsvNpflIRwz4hbwLg/8Vk5ctIv+zrJ1fVIMOcdTH6lfbeWG+21Vxoc7WcZJz73ziZW+4ema
8xsMl7MNkB+QTPOnVVa/zTZ4KKrWRRRhOU8Nhtudu6qB/ddZ78sme9HAPWNIHzBTcCgnKvKqBOpX
z5MHOnWeva/NXYEOtfxAob00+0bQwwgLY0tY4GzvGP2bsNVqyKYbYaVSTsA7CuSjtDAYNY6Nz5XV
iR0YBS+VDrHdUBvgQGF1JsWUefEcBLFB1LpbW/577nz1ogLLipid1fRYc2U8Ec/8NgXS8coDRsjV
ZNyxOS9PwM0dKJ5eSNAKCqix99HQnNZClodW3n6jfMr3srCsQ5ir/tM0Q3EI3Sm4l5gF91Hdm89g
e6yUxl2d1m4G28Exa+dQ6lnw/5fw4SFh9a+ijxxn340WLtsaQP0RBJRdJMOszFO2mdDWl1Xu5xnr
tA0+d7864adU8+9uNvLDCtUW41/NNUbsnjptaeA8DGce/qU91/gESJ6DJUtte5n2QT1DcM06d0rB
Tkd7JfJvBeo7zgPkSSBehAIw28IPZnOyhMS6htiTyQSSwooyXPV+fYDlvB44jKjhuaN5kGLk67/t
ZpaWsZ0dS8H+7zVbo73Mo5NqBufK7NqzWzag1UsP468L3sdhgZlJB0ArRLb3LOrOuyCztQnUFVrV
LnTJJDo7n5KxkNXOMKG1lF7vHQwnQ0AuCpzMHe90O8PibrlJzm0HdCUTvnFpjOhHsVX+SYCMura9
fstNBbOJad+TAp/y6aOfTyq3/itXFYAg6d6D3kEjPlszpdOa+RCJKvIN9qLxRQUUOQH6nL0gnPto
17LaezJKqgJ3thfOnyM/YDy6FtZAw4NI3g3ZGw4Ped24PpPbfmck1hcOE/CgxqLehs0sfodlXZ9W
b9lO+JuGvRNyavPGdrslCIHIu2NUHpxmjDCcAa5hyR5kkYHG4CrAdO8HgRdrcRSbwpGcIBJbL9sG
LLeP2I3tx8C/dm2QX/rKB74cCedcEZuIHQzaECKuXL7h2Nt4GyFE3z4yoAE7w10yltXYJO/dRgdE
NBE5lBGu8ay95n4Y7fHqDwvRb26p+XELl/C1k3Kedzmsvt/QTaw9KO78Amb8gZjRfq2UeldjlcWQ
oNht3XIzWQ27fa7qjkiDeZG00k70IDM5f5turc95VP71o95MAU3Zb5vfAT9ntb07wpSxjoW/9Uz2
w6puOngsQ2ZSee/mYr1mAylFLJpiuN3ZA2o0tcIsZZ0hYrsqMfVgGilHqfisxbSp2K/rOjHdsuYs
hLldVFG4n8vxfh3y4LJBsfkJkLs6sOTs77a2RZRYFutxCdu/1PDJb+axuNScuxec1uZ+mXwzyTLx
3XjBFDOGsSR8YMX96ti8+RYRX28rydSpte5l5W3xgD+DBYhawo/ymyNGQ45Ft3Dp2mrwRPO8/S6y
bV2x2VVLvBplVGI0mDhGi8iW+0ia7hSDKSo3Gt4TjK3+R2tm4bUSFtEhQQyrufXvblDbvl+7IbXr
vOOJMjcmuRSQoXMmQPZ3MrIvushhIYcItPLbbm8XrEtqlPW3a2r/yXHkms4UaPf4zYdpN49G+xr1
bssKREtlnZ/7DzgfdSqzHDa5XQX7BVDNAVJEewJKFRHvzmIfmTjTnUn3n4PfOfj9vDB2gs2MuT59
0DXlcmS3bkwMpedDCxLxqksrP1ZqE3fzYnVHOSHJsTIQd4qZ+Ljy5+h+Vo77Jrupv3qTVPHIKAAS
Bh6pnIWKXVhwvJnT0JAMFEXadVw3lbFKTqkuv69Bc3HPZ2FM1yE4+U4v3kON5gL9pnk1+RHSZsRk
vpZExP4qC0xMjby3inwig6V3NrjjlLpLVyRCuuDegrl+qVZ+AirnwYkVmqLkuzOij3ECgg7WTXy2
4+Q6KcKF8H2YgqnaLavFjjfOjjuZ6e2hIfiImz5w/27UFaD2FRLdj7Nk46taTTsOzcXHXFFbx84O
ZFz7psskWVAwmlAs+9Lzf3SzDmNlwp9wI+Ov65jmHuqls7cXwOq3rTA45WxNv0Y5t17R5O0ld2f/
snamhSU2qi66ccSRX2/b67y9NYkm/2wKHKdZL+xf3VJ9SMHKlyRjIL2prAe9jZGx88C4Hb1y/MuI
wZdXe6rbrbopUtBPmCuKMgXM3e8a25qP48iNPfU9H9Q8mvdkwhuj/axU1nLw9mvNCRXO4/qgZk63
tV+6WFf5+kwqFT2vsPtiPBRLOhtw9W78yJitBz8RgNnpQm02AKKADQw37O7ELSfx7DlK5SLMk2GG
fuoYpTx3YbDtImsFnBSS0nMKkeStgLtjGEnzcz92RZox+87Ejwp4E3znRTiDMneknFAzZcfGGmz/
OGQobz9ZlrtXGY8V6vLhvVoW5jY4yHeqKP/m+TrFagJrXujQSthSavZWZIsDhhN16AB4p7piM1jY
mBtytfT3yKnKkSO5/1t0Wfmjqcv8wkUZvHXDVJ/wcNzSdWDMFliBw5ZnWewakuxxm7tTYYfrfRc1
Wew0m3twIm+9z/hbDwimtiOxAViskDHIbJvWuJ/XbseqkQbEmPHhd4VxHJW9/VkHBxWsSYut7aPt
sVxp/yjR/m6b0njyG2Wkvez8t3Brs2NP+H0ZqP7CkSKZWNps3YXLRtQB8nDvVuxIsSzrvbZ9k99t
jZs9KSlkopBJXVvCE6L8pigR9FjOs2VP2d5lvumUD5tkHdBTb+w0k1WQaZyA0MsUIfUP7fqs1Y2C
YpMMQhqVwXicuKDgR5bzBZE4MeEaBPe+psM6DyK8G81ZXKfF0yzcROtMkJmr42oxciBad+S5EOJg
Ac+K/VyVP+yWj0kEXvBI9cOFbTD/zEqX3b7ebz97H9iukO2zVO6DrdbosKxFk4RTWd2PrOPBjtf2
o18Mj13Ymv4OVLh7NrtiHpMhNwOaqIFR7KchfPe7wIq3oPyB4wAPQjUl5rR9k4H9aIrss8bF9Tds
85tJIkjKYDGTeZnBifoD2rvGX36aWeedQtbAU3jgZezYbRhP3HOvdKPzZKKQsx/LHvFiAZ9N+6q8
rrD/96HBq5yjfkh52b9WuwD4ZzMgwe33nWG1p1QGAduayGNnZyzPFLqeaqbwqJVsMOvrAJqhPaFY
QHBfpXMByqKZG+9V2tI+d4LTyhX6uC7D/Gxti7Fvyl+9ST4aMlJ5wE/5SHoUHEm8VRzc8ERz031U
Rf7gtoonWY6a7MxfPqbRDP7UIzUw3rk+fK7pPF/syrCfC7dkv9KZ23cpc/cxm3AiBc6w7FQvq7TI
JVPuteWfKZxY96VHgtyZQcbsUfRjnLd7p3AvmUsfH2tNl9SLne/rzl8vWVGXiQbT8tZSbrgzCU3/
VPDzEmjk1VFNa7RD035Xd9UbnxneJrf/0wCEo5wUzalufRrS3fS+TuELAdkjLAHSZsv+KqPmdWrR
0TLMG8StoUGoZh5yjy3jqlk0VYjVuSdXmXa8LHct50uGVibdoJSf5Mj7Ca01QGFVGiNqYampN4jl
cWrC9SfMu1uQIa14qsoVl5BMhs7bw0W9RnOFR1cYwRnBDnROx1t324xtkvDJTPMCFHEVzcU7wLfE
rMLr1NhOOmHuQtX3Bjh4eXd4XI+l1cmr3xb+K6X+cm+IYjr4Ex512WYhX6eXZDPo4jFs/4DcRpQg
A0wTk2N258Jv/L0Wkwld0PFjkgF08au/QLgUjJ/svJaRbN07T4aDNFygiXVEKQ8GgJSz4YwQB8jn
k65FpUUBq0/MInKPrezhkmDv27shyNdgaIu0IQ66aYKDREzuGlvDAj6+iPwzCiHe2sJLqBNX95s9
rrsgqEgazPxs9mPSybHgHrX0XrCNd52r2nja7KF6cyo+db7p6BLaYkgxzBIFGDYicItM0fN4vcIW
HpgggyQa+O1NHZXtzh1jIvwHzi0/Gbg87/DfXuasuwaAL699PjBcIZTckYsbD5mzfqm1RhzdE6Tg
hlBxByD2gP9KEQFsv/1bFYppv5dAzlHcTxV2g1A6CX2lEtyG/G3J4YdR3MYSzfJeLYz60e7YqJJa
T0vTXmwng0+QO+94q8C29NFusIProFkWssf5KqWsIPqCSBlH+zp2boXVA1FCrazfDlfbsPQx+V5F
wAgxNxPzT0U1xSEGtZbsyfUikvYNaZvZyvLDD6hfV4MoHnoSihP6FvsCVM6LpyD0Y/DFbNf1xTnY
7LM/0tO1rcOA18Ki6hlYwxumiPAxFCOUb5RQ5wEMLjoh8rwFCQtdBsW1HJrJTTC7N/3oVBbdkhYQ
Y3dBzdNsenp8YsC0+m0Ba3TRePBEcAUaaCUzbwp2lm0e9QQlC2YNsd7RV811M/Ov0cnOQ9PdD61f
7VpjuZTb07j5SWAuh7LA66YCzbSHZ+QJvFq5d10bh/vWwjSOdtsgbnHfD8aDX5xSRIlaOenX9llt
2TkMjfoYFFFPFWKmHlJv6eBEl4kLbprC/cpscC42lW4887uilQ9V71ylIWyMA/MbzdNH2DoXK1ue
xpFvX7gZ2wIQdeMWiddRKf2YMwoFYbmck9UrxWNdR91eL5t6CXOfini5/UCo2e9L40v21dfmUNeH
romaxaMxMtSavdE1KBGTS0i/7XbuVqWOICirXQlpcigI06CuR03/Ps/Va0PPS07BW+MKJHgQmxdD
fAb18J2PDZPUXBYZPNjbwt615KI3gtK6M0T+TIsl3trtyZZme7Jt2SaTTTNtG9ackaDifTHmv5Vy
jo7P9GsfLSRA8plyQX2ofB0msCmLXb6oKzndtdEmupTNOi7MwcZ1jek9GKP6rlhM4z4o+PEtvaVu
ZV4GJpk5eto69tBov2yTWTBHxGdm0X9YMrgdG17zeBi8FLTRC7ZTEaPwARuF/iqSVJJ00R/LOmc6
9uagErVA99bM08cQjmvqFhl0g7G41oN5DMztB1tVZqotwiRivPm45GMUqyaj+rQud33P8K61/JLu
dCSQhD5NIr811W9fRuq8TcVMHUwew0UcRF9+VkN5JT+/eCt3fzYV/WtmocUL/nie/dGZ8uyYeSKX
B0IDmKwUQ/yoLi9VNTEVTGmevEabeot9MZYfwhe/R81xEVlwOZ3yh86m4OIuoTqHEzU/Ox+cu9bu
nqnlejiTnNeaCvtO6u08TnJiQpU1aMPSBgBl9NY2p8vgTHd1TzvUmx4xnp3HLv+k9tmhQPyKBArE
vI8LxuaHnbTaqzmQUsvSsk6FtKdYO3d1JvNElSy3IN0CXMy4fS4teTubqtMws6sRbR9tZMIx19hv
GGwRcK3imV5aHLg93ihhu+dty/d5/gLU5GIZj5Ymr13Cnxz3d5nzrcem3zFWTbQ3b9PdEjRUX5vl
O3fxGhUIG3ara/ytHeNo2f5wYkflRMojTkx6VbRa5uaXhr9tnJW1ht6B9ZiKQvaWBzJhLqyho914
NYG8gzZkbt56I1q5V0IHzfgSLBGzbIH8Odr6z2jQmqLL6TwVtnrLbq+qHzUdTYSA9A2VPMGKgbmY
bjUFWpWV3zUL7MYw36+SFL0diCBI9+tX6vvfRmP0R4Ot0sEv7KSp+ycMmfdgbZtdXbKmWUCNTh3l
f1Ia9xO7t/6OTfTsMz5oCeBwedFMMUXNAZtv1x6G7FepFjKeuUuMBZ2aEPXHapVh7DbtnYiuzI+b
salUWo+8s4Ya812wes8GLS7V9N9I9YgaYZwFmTUQyQpm5FaTzo/p7g1G1g10hzvl+ZdmNuMOmRn7
6fi4+q29KD4itc5xYJaXejYvgeaPsrGsjlVjvtyuM3tYLrMpxcPiL8+syqSFA5/WnT+CqAx2Ipii
P5A+D6bPhZeRCNET/523VpBovX5X9bgzW4+CdAhgXY4srK2g0IzmMZT5szmQcvd4H2lKLpfKz/Yq
7Co0QdUR3nsGzkcUd15pV4fInt71KIN49cUdPc6GY4g2iaMAm2QE1FRnfnUNw3AYKtkuKndzLkNq
0dUnpS5qY35RQ8aj0TbPQzIazs7vlEh9v1g5e9oXY6lfTc/h8xnvHY8BiQw2P89nPA7TazhWoIzF
vLFtuv0crOhXU9Y/Efb9ose4pUYIzN0Si0i4YPDuVd3LvNnXyvxjuTKgTOpVR5ep6uus62a35fD4
DRG5bwvBegqo92xBx0tESFOjMpzheR08L+mn7tiW4PO59xStZ+riWUXbCF1O86dcpBf3jfnRK2NK
jIqiw7C2bextDKcNDhdUYIv+eS5InPIpC8glV/lBFvicQZE61L3DiGew1JxKq3sMM0PGZQBqHflb
ffRn9e51xnhvgm5P4U4ziuqJaV8u9fLSuEP9XqiKwrBbjC9hQCmuKHJ9R+cPBesS+i/BrIKnvps/
h8JdiT9CrKkECNvj0k3ZHamN+9IapfnKTeA8B3lHkBYsTxnNAog/Mtzb9kyI4hfBD3NTwyFoR8Fn
zVmemdp5Hnqh03+FqtFQ507Cps987bkCr1YpmCYc1+7VWTs39bzquQtn0Ck3Wx1ZiUg2a46etL+F
F3sQnCSQqHalW36xyioO+CfN2N80W+4WbSwmEOwDnYWV1rOXH5HSva4DLs3IctRTI6F2dwv88GiG
11d0FL/B4BuTMd4pQoOL3wfoH9lbOHZGVie1NWdsIfXLEePnfrN4eteiMlJfOvkPTuycfuz4U2+w
N3cdBmzWw4wu8UBlp6afDxer7t2Tsdh2Ws7tGrOjf2lae4xFZUf3TR7ZVAKzmaUTVudeC8sVV9ve
SvgkUCmDegV6HzAFUJss3DlWBaXRq7goM5h5TeU8MJiwPBWDcZu+Mf86E99XLTzn1XVEk3jGRONR
zluytMbHsNAb0FMjySZo0usoewmwcVFa4eC8Aaw3B/nuXK0J9QXjDWoGhSXY7WceoIrocPSa42xD
F7cUNQOqiz5k+TDcLkvBh6hWT57yTPMkMyaT24nLFZ+Mo1u+inpcz51nYI/VngaDdis5uBo9RdYI
AimjfNczZMwNbemTrfUr1QVzh/9ycznPs/m4qTK6X7Ywv9rT1O6zpWGeQGt5UOWwPYW2tgcCNzhZ
vVNmd6i/q5O/lM7XULpbsmWRfS0rm+H8yaWT1bu3S8FD6DGVpCI1PbYDXV+H76xv3UvpZiVl2Czc
Ddpv/2SQ4uudai0CROZI0H0Ym5n90kNWn25uyNM0jNtJ27N7BSeNnaHwq/a35rV64A/3blwM5vbu
qwl6UzN1d6s/ms9BNzU/3dp2zosWZKfYQj7cUDu/aJL5zMBk7b6ikxcz3sVdQcUUjDjSzTsqnznO
2dy+F+HNxeiYLRVkn2JqyQbs1RbLcqALVqR9GbA+V48jMoSGct6qwgNdaOdDtqb1qPhSTvYkposk
unmtieSfo6GSf3JlrwGb86WTmK053ZptzONbjLiUE6Mzlh6MZDPm4nGhaPbXNYr2YG2UW+Ml67SK
VVZT+G6ySCRdVTfgYgaDSv40Z+RzHDOMV1cIKxlL2FlzF5w3VVf3+Om3P84mJt4RCc1T9fOXNAfy
i05Ex3o1ORmRnBzyPHO/eernq8JksWd+MXze1DTGocMDT5epLTAdM+f7CSu/uJMyFPtabaT4Vgdu
d0eH1mVNq4PifliDgp9BF/6YrGMpr9pZiscJifA1GHMjacugSyt32ldmRcuOYmh4GPg9mc1xAubf
hiX8ml2/PVojhetynm+4gXazDArUtv3T95eecE9063fWMBtKt5BmaS7yL2UE+mSaTvAaDE01gphx
dWLb40K/hoOXhjQ1PqoBvql4ACLKgF04/K14cq1KjPdVcFPIYaEJvzx6rU80RcWXXfr6L4pF5L9V
RoHNDr3HSQYc9Ggi/y6+Wz+XUxskwezQ9ssyfY4KXr1GdnRyLKfaty5hbs51f23ckQ2cVV9wcstT
47uMTiy1P3xsHZdP1Pwq8iDHFluMzdGw8R1gXQLPGrnZsQ7qVDPlnmbL2lFVMtgb6HTIpntY3NMX
e697bs6odnlKzOyliar+bZNrzpoGVY0ubcfW/+3mmtKSwd+e66U5RzbncFVPcm9btXUV3mTGtqYd
FDSM8WRUu79MI8rv+0DRZqpvLhmzDzDUuGBbBvlpTHKQu4oMhTOx2Lxvt20U623UWapK3bSWZfCk
cUrf5TrHNtLTNXnsGMvbz6NdvIxjz4hAaTAsgLGFCp3gqL8Nbu/Hpd32juLHMea8O/XsqyZF6Nkp
zh1S9aBzLiLMiq8K19beLJqPvBPGTnASGDFQMDyrgyWGn0Hudx+azyQNvIXbgf1iwGqMAK2KsZpd
iaL1MBTjl65lTitU/izDYDmwOz0+1gPSYkJw+4juq79vXN95D+ppPLroBujCOZSm0K6yb+Gt5DfS
2ptdNqWBapj08Bodt1vPtFpe0A+3CGaHbv1pe6t/WE2d7enihKTOYZAGN5WyqKyaaXz6xVukl32E
vvpg6Gi6G7fap2FCbyjPQDBb2plwygbznz5jvk43QxRjMLJ2qEmxrURhcUDfTKHLzOu7PPBUu5sc
B3my4/JQlsJL/DF698qQN4H7ufksHCkfuiX87U8Y722dcyiMwuRmsZs3znyVFj41z+nVBAL14iIG
Poeyc04Z/hXMTUF9WamRXYVN13wSyogp9PxtW78FRDW1V62rgfC2gsmp9fSimc+kr+7pd++mpDG1
SX8DRDgLyTWFGgcJ+N1m12tiIYb4DaOp3vsNGD4bMtWD58pPHv/gtPXrkpCxtcelHc3POszUeS1w
wjA5XrIRk5tvlTSY5Kz7Z8KxPl613fL5FcaD9lAj2UEYJEyoWSR+TU2bkWHYMpsQQqGIj1G28+tX
jHRKd/s553pjIMh3eC2kSIOi69IplORrfR/dM/Rf7aeAaNqgux1nPlqZEJeniihaFYXZHh1TMRXh
z+PF5xrCYc+k0EV1urr2y//g7Mx64zbSfv9VDuaeA7KKVSSBM3PRi1rqlmVbsp3YN4Tt2Nz3nZ/+
/dEZvMdiN9RHAwQDZJK4uoq1PMt/scVjJCb7bixG/yAN/0/fb8VhDDF4HsNOfPWrmr+t2uk+cXqF
I307HGwzCu+SusA5uuiDR5yTbIKLQRkPUdUPWFzI/jvmuFPB3OwnbxQVesM9RjJmGJUH/Mhp49f9
d1d2gIjJ9t8FaTyVdJZd614F2NhOio5UJS37aAP2KXdZ09Vfk8If+YQdeUTqed8TfD5OaWPrd+h0
AsxPjD+7YErv24q2pLBFtq98Ck6G07dHE/Legarf9DDHBmYtGTbX7dzOf8ogdHZh5sittKfmKau9
+kM1ZPXNUEv7DklOsRt4Gz5HQ34D4m3T1wXOtxBL7AiUhWF2jxTSKYM30t50Rl299Ucr2UdCi2BD
Q5s/uyjqbYsl9ra3xFsaQH8F9Ov2+Bn1N2VYgQTO7miE7wZ3wgpkxty8nBFACgez/9CnU7U3+in6
EM2AxpxAdN9dalQU3eb6iOW02juTz98GER0IYgg88Eb7E/9pc1S8ubcoO38PQVGynm1/0H6Ufp3R
xfs42El7w8Xg39ddH55y4J8ITkhvr2doD5OVtF8tcBVfDLvBAN7ESXqX9eanjlkdWF370Q+K+gn7
QRzZy7qL9lUxVzt/bHbBaFT7Kc/8k9WjQiVaMT1BlJzQkLPlDiv4/H1tlUChkhJMvKjc+G3gueoW
pSxi79rqjgAXxkeMfYpdPE7trheV96ahKfUHqTIZZmjL7LsxhlDu/JI8qIwdStudaO9jq5/ekkF/
dGQ2HRBTVcgHB111H1jDx3ImrxXVXG176X7tIyVONXrYoGAoLNN4TGhFgoqEbfiIhs4XFRffXT+I
KQVE1FcRa6BsocvhpylmWj9J1k1cqnm7I1fNufDJMVDrM78Jx5eHrFDxnV16JdQ2Wob+RmBMWm2j
Row1MvD832laGLeTCpJbV2rnwQjzL8YwgQGd0ai71V5U3GfRBC7KhenolE1MZ7nM6b+q9zLR0TsL
W/JtjfnM+6mZxw+Rg0hdSbcOyh0d8zBLhkMSG1/S0cXq2avVrSppnSSLduQB1cTglLoq3NEUlTvs
tcwe0dG+egC//HEyVHGo7TK9y9HN3Pb5DJF7Vp8V0JVTlPXyTxz8MtA7fXjjjf4nnY7fIsT7dkmW
2XsAEZABC7ZU7ePOXSTurakehhnAhY7KL4bOoofKrfNHhZ2RgTHPDvCKNUfYRwXhjEY9qPeA3sVG
p8bbOS0jKvnyW8mFvOV1/xm7+qZVh6B6b8qmfRBt0Txo2Ilzp4O974BOdIPQe2Om07fGsvKdVfYU
e5vY5e3qcl5b6nZp5pDi5Jl0v3sV6nKb1gFNFc623k/SbG5GXDsRK+jmfasAgTYeaDyYVn/2uPVt
if4R3TF9x9gB+tVP+N3Xb0WThO8qEBCf46iYf4qpyD8IEyCG03bWI8COhIuoy6m3G87GCPr4D2Vg
o+iA+5sJj41pB+gelKYhbv3OKI+GRwa4z5VI37fpCJaImm1F2893qm+egB8LXKfcl4Cwbi1asOC0
I8SyCzsAHpxaW3CwPB9DYR8muKm0uIzyXUhp7m70RHQ7FT7bObSae3TBCSkxJPCbITul6SBGWl0+
bfcgGJ46gHcHwF68WEPq7z1QiR8qs0h3RPXTbenHwdai1n4fRmawBTZBxacnwdH0Uza/RGp9g7JE
4CUeJVr5zW19Cm2OhZ/7JpkN7+0wEogPQewdPMB2f1X0WEnHZ4BOok/2TR/lnyptF+APa2oh2870
4p3SlTjAIjDdU+gmtO8w/XTeJFODAQSEywi0jVbvI6flrUTjARvz6GdDGf+hs+MoxqGrd386uQtE
rQO3g094dPCzWT+YMHGIp6L8achwAoMvR1WyjadvHsjUI55SES1tyoe9go7jx338sQc4RUGqH05t
XQKE8L1C34gagS0LcyAmAgLYmLz6TQNylVJ8DNwgSJ1Hx8yAlBi92MQjaD4iFfNQiupPio/hgeop
f2gAhHwO+7/QFMm+eebYPpCD+x8z6loHD7f7YzEnI+9ZRFJSskHrSE+3ZERia8msPnpdHu06EqNP
czRj39D0Le+QhZhmqIOjLpLm2NcDZAAnBssxCtUf3CQLHnI/9772PVW9Wjf+3snG+jZMiGaKvhgx
r6DDcZyHXtxC2egJXjXxjEeKFk5gKMckmGPKw271uVb2vB+5Czc6jsZ7J4KoSESkw1tF+IBhAt1N
aUUgjULV/miFsXj7NUXxJ+Xq7HFsgH0UkeGfKuSP9o6k1ztbQfSEw9pwP3aAKREVhTOTLR5sbe/R
A0v1o2OFT6FZ+Qczj+nHZdZngDRdvE14DF1Z+7cgZotDPvjWXVs6ILjsQMabItD2kwzc6n4CMcfe
r5NtxTmitqM8jjodrdDXVPKNUW8GJIRx12Yz+TbgU5Lk7FProTiwEYOeqN+4Tbj3Ojm8FZUffAn4
59vY7cmKYx7PovSR8Zii7mhlbrxvkAjel15Q7tDTDLapoqoRoMyGohV3LvX6JwW0fYcmKH3EIKq+
NVhmkA/Ew20AcHtrGVN36q0Z9no0JHe55zY30eyNPx3lcxY8XtADz0+5LXjKaa4OuGkYTQ8npYnn
YA8dh3u5iVJKNcH0R+NCfac+/H02u27fS5CVpgymcItuu3Fr6+pLKCralgCM9gB3sEQAlDLAEcF/
gzopFA+nGv8a1FxugoT2Z+f04S4eovBQcQIfzHiGbdSZ7Z+0jLG0T2CEziSrd+bk6mNaujFIAj//
kiTp5x7H4VtsfyLgzZA6/GL6bBjFDDXGVmDDG0wMwfM+JjAYoNCnHOVJOQpj1gKzGh10HAe7+o/Z
7qts1D4UGX+t/dCg1X0vyglqUtj++/CjePia/WjW/9Iyzv/+W82/f/3j4Eex+9p+ffY3+5wq1PQe
q5Lp8UfTpe2//+/ftL3l3/z//Yf/8Tj7MJU//vUPAMx5u/xpQVTkv9ufASb9jTK5/Pn/+e+WCfzr
H+9wJ4nKMsp/NGf/1X9M04T+p/JcV3tSSEeaiybU31bflqX/ics2jGOlsfOFB/C/Tt/C+qclLMty
cTBVEotw/qP/mKbZ/9SU1YQHK9VypWUq9Rqf7+csP2qOEiM3E+u0xaHNtNYeG4kCsgCi37yvSWJu
hNN3+0CBR/9tTd79Te37P3mXvSuivG3+9Y/zUehbW1pZgAw85XkrqqoVg0AAIg7rqFdyP+GduG3C
bDi8fhQ84AT1JtuRaq3mO/Wtm3q9N91TZyh4cox56zZqvEKnXiloL0tm82drR3FcWLozMQHPQMPC
Kcd7ORQknuAdl9aVHeqPhuXVb2dF6cmERfEhrSy8TrUfuIr3GC/TXWQkonoVRffvn+NKV3hKAnfQ
a4HPjmIohRKwyTmpDBCWoTpOviz2L6/tpVlrm6aEK4CmatNb6a7oKhtx9imH+6g1qGLOAOHgocwN
XRwZzqVFyUoKf4OgZdpvTdA6n4CJwwWUFai/XWGI4d3Lv2hhfP8/Eukyb2V6HCcTAJp2TLWiEeco
qFEBaPr7aC6+Obmd3Fh18dcikH1FaUafD2SZlpaENpJc1F4NFJYS313qKvdTEBYY//bRPp0BK1SB
HKHDFd6V8S4steLkoy5rarXcCivOeEDHLo7QML/vlw5WgYL4Lk6G8bMqiuYPI/dTECu0gH/6emr+
sqDS/kwjTTGVIuU1DeCzgwsu3MJehysICJi31qRvqDiBji2dU8z9scsCMJ0tR/DKkTofhTOLo6Tr
/m0TuSL3WzHt6ST01MmwTXEISv3TKkz9Kpo8+8Xm4zEDzyZCBAm+fObfyMco6Vlsy7K8r9RSZVhA
QVS0rT9e3pXcy893pS0czCyF6WDXi3Dbopjw2yh115VFVfgpFOMgmm9CYHmguxzUR/YzMclnSpkN
kQDwvGsW9L+M358dCIZmezquqTzHs83VPjX9sLRmUq97xJqLktp6jBRVXbny1PYj+m20UptHEsVa
3Cqsj+ON1oPCTxtf5HnnJVP43nBbo3189YK4GhlNbbvCsfnf5wuS9lkt+typ72MX+PBWVuUkqYOY
+c80jit6o9ls/6xiZDCu3FhnxxaGsqUkUr2Ao13LWX3v0JEU49MovffIXg6RAw8161yEWU2zva8S
O7hybM838TKedoG789hrvXrjMt3UQSXy9J5KidgOI+1dj6L37uXlXJbr+UeWLCMoQIfTwiZZfWQo
r3HZ5VV6T6ouxUNiOlCAsZ1ux5uUQpN76r1q/KBtO/7RODRvXvvY2JJ4hDcc4sjy1+oVAIUxpnVW
FPdwOnhdE2MAEztZV+6DX2oeq1nyklnUVDjw+FGsZmlqJwuKyqXpOxuLyBWqapqCX258CeO0LO8A
TI/fe21SDAmaovqIrn72h6cBwgEScZpPmS4xO9SNAa+zAg8EnzvOADW//C1+6YKsfqbL02Aue5vj
bq8+eSKLUiWpyO8NKxQfh3YKD6ImL3eGMDo4Xt5/KilGfxRjFB90UzpbGc/JnafM6A+zzf1bOZec
vFynVy4ha1mfZz/MEdLUfCpMniyp15o309DHJGHxBD2tDR+6hCTalOAnNh4G6cfM1fOJCmF7O+gY
Z/N50HtMrZK/Xl6eswPx60eAvGS7KCKH1V6p6gC8WuWNJ8rG3QfSrexIdfjqXlkWeT1XxSSXgEx6
LN7zC2YMXTOxmmE8+UMUaMyCIJGD1pZ5sB3swfsQh2n6uTNz+VQmE6iUco6gtYCGd2+KZEaUuBtH
jABenvtZcIIXsm07DrxGqpKmXl0+bQ08Ben18WSMCjJV4zUw8MRwIyvDvLILLwwF6c60+NiW1vLX
s/DbiyMyWQ5dW3WnWMmQPHiyTtE0j6fejfTPl2d14Yt60uGVhqMrpbseSrGnSrDq3cnrZnmUqrZ3
HgSAKxNa1ub5B5VEc8KWGL8i37beN+YcU/mxx/bUJW13m/ZLDF0a00032OX7qgZQ+/KsLo4npdTC
MgVjyucbyEToViDs3J5Q5Wt34wihQU4txF2fnmhnzddUdc9CBEdpHGfJUNzlCl3HVO2g/QH6X3XC
KwqDebd8383Wp1aC6jeGd4APrymsne8QbZlsEa1cHg6x9lGB/Jt7KUHPacqI5gg+Gv/z5ILG6pLc
fP/yYv76Os+/nse5JzjniTItnv7nqxnQvvZ9lc8nAzIdTA3g/WCYsiKxdkNdmVANhwlaV+9ZcXTn
0EhEKa+ywLkQkVAeKSiAfxBTCyA07KAPbJuCy37LdZmHN2HeIAeTKN8CTZYCmduaKtfWfW0GyJmX
TaXdLSHqnG/ifjQSsGfuPO2mfqTQr9RUZQB5BMpiBnqjAUS30v788uzPDwiT1zxaHum5Cfz8+eQH
bx6bhpr0KRZNeZsFc3poiubVkcaSrJvEUhRIuebXr6MdujQmA9s6eUU1/sjmDjwN7IuPL8/lfNcw
imUtVyvRrFzHTyBvc6O0Z+sEPHN4A35l3AVd1u/9tL2WUl9aNpJqon+pPItU4PmyzQFK8X42mSc9
0S2UEaAFqaNrzsgXXkVmRB63FFTIl9fXV0a+5puWYZ4iCeyiolMCT1krJAGmGUa/M0zpZ35K99Di
KLVtS7/YOU2Xv8pInjyEr2fDRyOV5pBQF3k+WavWCVEA9lsOaJ2bZIahnBQUmV/+eufZwDKMDZeB
DFLz9ZfP+/uzgDWvmRa5dZJuW+JjPHY9RVYoj76uY8DQrTAFhsd2/hH7Dkts7dnAuc6OIStsddY2
+r1M4+7au3jpS1PRcsGlCgtX4NWXFiXv+ND61qkMZ0ScBg/kuwef7+XJXxqFK8+2pYRHZLvLDfzb
3MHcyTJthXVyA4DHref4MEilfJXi468PyW0KPozMkodjqRP+Pgqtj6AD6N6eHJ3kfxjUCY5DmV87
G2evk8s9oi2iS+J9k9LW81E0tl8NddXpZBdJ+NXMhfqiqLBtEzbaYzt0xeHltTt7nVyeClsQNAph
AatYvYYxqvs91ZbhZEDFJDr1nZqOepr/GXWyvi/k5G9pwVVXDsX5dnUtRuPJV0v9Dlv259M0ncl1
+qC1Tlk0DycauBVat/jWvK/TCUYOajCU0kUcvRdeMB5rS3afLNG3Ek/1rLw1Z3nNMur8tiByJvgg
k2OfLuH981/UCzTqVJrKkzfQl6H/hA5PBmL+vQNm+1iZOnuj4yp40xJJ383o7+AfbhrXVKvP8r3l
V9gECYS3LM46GMIBOeYggZ0ystDcFI5ve9uZNtqNDzpmX1kCu6xQqm8moNzbl3fC2SlahvZ4AGzb
4sCu9UGllydI4fby5OQ6+eLThPwGyvnx1YPYnFOCEsvhxK7dX0bgZlOuW3GaM5jvQH5M0PyyUN9e
PQylNJerkLdZUsF8/jFRC8OKoQwB8vgAVFLaZnc8Rsb+1aPA2WW/8HAS+6jVWR0d9DnoxooTGnfp
p7jGANcku7pmWXThw8A3J5SjXE+xbb0zhZGUeVqV4hT7CYaDgYy2bhelu9dPRltsPSpzQplqdb1F
SAU1DXDsUwVaa6tNEe2NtHid2SWX6FKZERgdm54tPYKZ5x8GunghWgeAYIUa0JFMsd3Vs2vevTyX
80uNy4W3cHl3icqs1YfR+dhmWdbJE/qBqEsrb/qSCRN3npgChuiz4E1Kh/tKKHx+c3N/KHIyl4DQ
5iJ5PrXaGedIoG5zsuD5nbou0RBeM+MWhcHpEDiGuGZUcOESlVQ2HdrmtJaIvVeXqExUiPZUmJ+w
GEIeDx73mxT46Ca1aEYjsYc8ZTtF6tjOtn3CgqR5m9W4u4FkrO6ywKMR/fKy/1rXZ8kAyS8Na0QA
CHdIe1ZLMKZ5iHBUlUEp6jOUMIayACWUoxnTmf0PIOr6rdsh/7+nbR+k4Gt06y6Q/eZrbZRBsDOi
sYr2jStDiN0eCiBIxLXqCWliAJSGDaXo2i9eLoLVL+ZBp+mnuf1cgojVR0Ojam58DchjrJpDpCL/
XoCqeKJzo05BGS2Ai2YcfrooxtFa7w0EF4Y2vBYnLbWR1c8gw/5VprY888zMNqHSC/4gK09q8Bcd
LGCnN61X5ne+7mNAzQgJ59vCM+s3BUheLEG7GauNl7/eWQLANano9AiTiqamkPF8KbrAMruKft2x
0k5350eDt/MIDTbdZPpXzuf5jbbcZ5wWLhsHEULxfKhx8lIem1IckYRs7oQPzxO1BvFfjEL7yqMo
o4k1znqdDcpGTRnKI/vdAUTcV3dgc7IrkfelZVteAIlqMLnGug4Mqy0q4smUx6h2HkzL+2704BEt
vxpvXv19BE8nFQvtQPNfL5pAHjS0IMkfwWB3RwDjaJBCp0SvMvj58kgXPo+k4EzfxKSBQi3h+efx
Urjutp16Rxdlk4OF7O0WHFtwZeEujwK6nnSTou/aFAXNtEiogFcg7HV9qxoPrcuM7snLc7nweYhq
lFiKZdxK63i6ULhsSSXdY9RYAmB2BAs3h6pguaj0/DdD0ZxcbkBe0tWy0dmoa5BN7rHwZfk9qppv
DktMEQKB+N3rhyJi5/10+E7n1ukFDRQjjN0jgJLuO+YVzo3UdnxvJam8ckWeR6S/sAoWBayl7L22
JM8sE1BrOvnHrK4nRMGS/Cmm0ErUZpTZjiZbe2oL5AAGPAOuegQuD8bze5HBHXIhnnHc5dXqQTEK
mYDGLPzjUMGd3nIJA1XFN8H7mrT9EN1ZWWR/9dBK+DKVNmJEqOEZPwqcEu6i2DWp6bEpnkyUv4C7
CjjwW9n3aOvGTVJ907WIRgBWI8AEMwsCxBOnvL5vHYGgghkLhAJaWmX83wHU2zq2rR7OKb2+TQMX
HymozPM+tlDRFXRNl7500bkuXF0jPGD7gffgCN5r2JWV1zxWwrRLqEFO8MC/H6I873JL7KsWHb92
LMW0L8tEfa2Qz0W6pKmSUxGAY95MVQnV9uW9cx4cUUmSbFKXejWp3SrQq+DCQ3zw3aMsvI9pWXzw
oqnedLnxLov9dwZyHC+Pd+GcA3rxQLGAnmAXrb6hxFU4NNPZPeqSwLKf3OGIy310pap7aRQySYrv
iCsS+S3//LcagDLNyYFY7R4HKOw75KTUNq4z54oc/YXbhFyZeg4RA80HZzWKGFUetD1z8T2FHpct
h3d2zr6zxdVzd+kzcd9TNfq1dGuR+rJG8GzoB/eYAcbfaXvMHyhyIK9m6Sa6pSiqkHUs/6tlJHR2
eDKpxjurzeFCs0KlijvMT4AFJhGKjjVe31c+1nm4s2BLloeZ9J9lXJb5t481x3Mo5w5dDtepwm3S
eN3NNJXdHdKO/btgLtANq+RwFIErblu4mFcu6gu5Ph1RcnzPVA65yDoLqXM1FOh3ece2z5tdT235
UPsBMNF+SX3mqTwWOKgD1Mv2ZYfUtAcTMr9yDC9tWFtRtKJ6jvy4s8pR2g6RTAcZ4CNxH9owoqmH
L6hphDcvn75LO5Z2OHU2mtV0IFanD7YlpLrJZpi5gvDRlwCrEweBcsewvSsVskufVVner1zEVSzu
88+qUoHg4yy9o4Az/Dm12uF9T9/4Rwfv+lZKuNNl130Ly1S8NYJZf395phcWlBYo1V5yj6UHujqb
ZZwH8GkN4zj2TSo2RdkKzNBida29cnEclzCMC43sf10xkwGOoDJxjGNd1tOD2ZnOjiBKPb5+NjTD
zaXLuQAalrX+7YhEAvR07Xn+UcRledJt2u3GTr2+5gMSEfwKURiXGh2x56OMYb6I5Lv+sQN8i7jw
XO/yflT7l+ey7LHVK/4LUQQYx0Q9bJ1Z2FOCfkKnnWMeEY3PTm79AFzvvavyJvzQADC+1lK8sOnp
WFICYG5Mzl5txBzp4C5IWkLLcWnJUNo6DgiqA3M3rvWjL+wGoEYcMNQEqZutLV56yw/xsKjcYy9b
+5a2iounVnOtSnthQh6UWApAtJjPT1YY4AmWTco95mp276qq1A9VG3qnqCiSjy9/rAvvjmeSyJDD
syHO2pVTD5+nc1g7d1bFNq1QSYrjenqHRIuDTFBkfZA+9PeXB/3l+bfaIh7IPuD28IBJB8TzjZj2
tOkpeTpHGFn5ccyF8WYBMf0sGmHdJy4OaXd96yRPDsL2+BokTe8Re/rjyaStIzH9EuhUJjNoS2MC
mLRpmmH+PLYFOsg0Z33kzLrU/CRtzC42btm1AYInfsu7Sl0Ap9ZWQT+qdaD0geTAvfcm5Oo2Zd9F
emMluf4sx7x854b5+MmQOvlTcI3aG7MPsoOyi2oCBxmY0+7lRbkQefNE0lul9U4ytvbACccJT185
uccWnjN8J7e466Du3eVhbRxE4lnHBFVvvcFlQV0xibqwqxmaWM2jZKfMc4vGMa2qwnKPUz6bmwrD
+uOYDu3r3yZgImwzRaeDEufyK3674xKHZxWlQSJRlSEh1hUp3I8Ifok9XMtiLh2g5YqjC+d5lB7X
F11V5Ph2lVxB3TjfBlbS7a0ykltVO+pKjHhp7aQLeFQ75J3e2sq4ywrTRcvCObqp77ztK4EOUuWU
r4+qmQZrtiAmiHlXyaZtFHmckOQc0Q+tb+s69va221xxMbq0aqDO2QALVpycdvWBkIp2EEp1joUT
2igOx+pOVSI7oHFovX95s5+jYEHMg3732Of0Bs4w41zPhITjyA3QomiTN2wBsG33kV7kn8YGffUJ
Z43azm8z0e3meTqNZfHpv/gR2gQs6ljgBUknnk+4zILGKAeCblDyZBFVHO/tAuUGU6OWRuXM23We
/lKNXfaGD2vcKR9dMd/tG/NKdHhp5YEC01WgVM75W92HLn4xgzFHJPhQLA6q71EdMQa11VLPu5cn
feF1JgKmAkPD0RPibM6W74HnJhiX7NctDdZg0UzybqFz1ic4SdHry3KoqbGbCKEWosQy9d9Ofd72
mY5ydu7s4BHpOQhiehaoxpdndekUOhbwRRv4IiHHMuvfRlFm7bRxoJwjyaeDpqyyjiJD4/r1oyxX
JIEGZ53G7fNRIiX7sKDhdWyMHpXNxI7IIdS1PtOlJ9lzCWppDS8py6oya8QC5TbTsI8IXloHIZDW
bWzoqzDLpm2tkKhDZap5+/LUzncgeB5yaU4i/SCeoOdTAytsRcUU6qPTWN0WBbJw52RIYXF0rl3O
v4Kk568/Y3GTWTTtYMc4q91utIODBFWijmHZF3CC3UUQaPZrp9+IlPrBpiy85EOd9BrdO6cD3JxJ
SKR43psODOKU2rww0WEJ7MFEF8uvymrvJjmc775Bl30zm0aP7n9ZWVcynvOz4xArUbJfmrWIEa0u
SEO6BizPxj4qEdAzzabyzWBnM7LjWm2SGpnHV29rBqSYQftsKc86q35FGnUlmK7KPqL32J1a5Ezu
xgAXiZe//YUE2aE5qymbkjMCNFzdg/EwD25O0fvYugHw8aBSNdQ5vFIQLScvFkl4N2rD2ytcqY4p
rqE/vahOr/yK8yPMj9AgujWISthRq8X1UAvzvVjaR5m5JjIL6vvUDNeCrEuDLMQqYk4YVtDpn2/z
3jQrVBNidexTvCUK5UKOtedw9/KCXtonxFK81QSfdL5Xo/jAfow+QEIYkRXiG0SjbrghkZsiBL8h
nbzWMr50eF0TshJ1RY7vuvURWq2F6oKvjrMHx74Zk+o4ZIb7FuhDeiV0v7CANKYp0VLaAwW3vgLt
SndjUBIj0F3CJ6KthurUQv+yXr/zGWfJ7blgyOlWW9IXdRVOva+PGX2YN7i/jcfYSB5f/k7nNy1/
OCQCeoHUpdTaDzpHg4GNjzy9LBtnX+QdjQnf1GgZ+wi1KREep7m2r4Ry52UTNgQ5F+eZ8waV4/kW
dNB7HExdeUcgFzMEoN7sPs11RaVk7PFBFPzjt8ZiqLGz69D7kk5C1O9envelj7jQZOgrMXWaZs9/
gnb9qPaaGaWLqbefKgxZ3qru6jt2YVculwohMbExXddl9X97k0kjC8/qPGpRg/3kGkK+NZFn2pvt
VFw5bxfmA2mPw2ZJ3hQoGs9HohWjmszO0eIlrNxC1LQQx3WMKx/u8igs28IT4wVbbclSFG2Gt7V/
jElH36EAH23oMmVXIuNLowDtA5VpUo+11vlEinwbmQTbA4cq/0FCLd8gK3rNaPU82QTlDcDUIQYH
Y7KG1Vt2zF+9do+pU1W3dhI0B27b5ISUArW7vhrvh9oUN6JHx+/Ve4/LA6wObC0IcAtf9vddMcxI
3EkM046idK2HTpaoCddDVF97Opc/ZxVkLO8JdK2FT0PW/3yciI5zlqZzeXKjqDjJ0LcFLraLmJ0J
QHiXhEmziFHo4PV7kZ1oSuBIdFPhCj0fVyU6h1TvF6cUywt8VZDljqGtXrmGvUvTIxMEDPJrp+h1
vGa3uE2g2XRK52k2DnUeGex8SvyodrlWeWizQZob1LvFzxqL2kdzlHG/6YZhPmFDhWQMIhVptAuN
qXCR6Y2E3GqzgvxPTNYmtwHeg4h/xNOM8k2CmnZUlaa86bt0GFFO1u4HcBISH0+YJf52dLF4QtjK
X3w2MYGJt7SZRbgfulB8mv0ZPws/xLNlg6yj/dMAqpLuEH1ClQbZuQgXDwOBhXcVHW+5i9OgSO7w
j0Z7iwDb77ZJpN2ntDBbtLDrtAv+iOYQC+4MwzTElkPL/JJMyjJ3dMfN7tY0yqS4a6cBXZiORwoM
vg57dMAE3qf7soV8sJVj1U17Z0TQaoPuZPQlUJ2V7gq3rdoNJjTjlwl1BMwk0W6zts44FE8+vuLt
zvUd863CZgomythIFJ5n4OiRbriyW7NHJhfrnD+Q14OyH1OfpiyeCRR/eZv18NZ2cvVn7GS9/Sbw
EdTdQIE1o3s7bRKJwmqGYYflvndAmLk5fofbxDMs/IewQk5vC51iRdoi9Yt5Jqmad+OavXUog9qj
URqA6twolPd+yiwzTnOt/HEHdiTzYY9F/h8vH+FfodjqbC2ILtAP7gLrWJfvXKTpuxD7nFOPF8cj
+CD/jZvb8inuGhOZlLBr7/SMRAOi7v2NHo3mRnaGfpBt7eLzkgZ4dpWx92SZqDH8Fz9NOTyvdCbg
R63TWzQWMa4Y8vHUZCp5N82dOJkYGBnIwkDdBAHd+c1P7FcqlJUT/mbTZLh2vfVT9Lf2lpPm3wpb
W3/5Gb4FG4mevbF9+Ree3+8LdWJ5+UnvgHcs//y3V1EOvGIFRNJTkvlmve2o8j8oVRbXMuLz15dx
bOIbMH4wY9eVarMrA29AY/qEgYlz1+SG9d4qhbihjKQ/vTylXwj+5/thwflRZgP8rSgZrOLd0g2b
wozN5uSEFkZ3lo76Dx52iDiuYuWZ7j0EYKJ9H7ZIBAhBP3xoenUv2bsfhVugYRnNxKwYy9b5w5h3
WOc1eYcI7kgenO8md4Jtj+QMZq+NGx7nIM6HDeDt6K20SsumNZ+hG4lCT25vR75Zsk3yZPwydBp5
ALptQX10mxkD8zTtkSl/efLnFzFdgAUD5yxNVPg3z7+nnkdsY8e0Ow1cCDuRJfnPMmqjwzBP+c0A
aWXr5MO4f3nQSx8XcOUC21l48muipsThJyZ86E5Tsij+qyy6B9cz3sRRYFzJeS/sVwBVFFGhGQCb
WxcG7DzitrTC5sSWxp1uFv5d2Yv+1VEB1ShQVe6CRSUQX52KGZIeBHerhvRiFbuhROjOt+Nr9NoL
ywZZmYdliX2gvqzi3s62iii2ovqEKI7YppPbYaJbDPsCW7bdq78QQB3CX5PZOOyQ59sidYIUi5y8
PhmFDjZmYpqb0YSZWOVoV7881IVaKrnsIhlCQEWNbd1bRsOiivQS6kAfxKc1jd29GgO5LdE4fhxL
1b6nqdHcw9iM4g2olH7elCDP90GZlzcv/5bz5IZWqViKI4AryUdXK8xza7SxV9UALI3qqGLlPhgw
UzGCkilMsWCq6psym4LblPtib2LnfOVtuvQDIKIvxVzuvLPypugLiAaeVaFpt9iyNI4ed00ipnzn
Ixz1FZMXJm813k3OuboJgf1fATucn5elPLT0UQgB6TCtsgSj1ONcwA07udgfoq6GfNpgyOzKOl8Y
Zel0ouwi4YqBDHu+veIxNppaAN8WXmcB3FD1Lbaj7atP5YLrpQVJt4mLfQ2c8FyvFxMJ6KkwO8S/
qXtvTTT0rtygF+YCWo02ABBuep7rfjH8iySMJy1Psd0WCxK1Q9bTMq5EzBdH4SajnwoWlSTu+YrR
haTwHSb2KUQV/W6OrOExJrK79uxeGmYRqaFFw9F31sXbtPVaPD19VBlQAH9b9yGmZWPsXKnWXhqF
Jj47nI8viSRWkylK7FcDhOKm1KDfpNL8bWeM1tP/cHZmu3Hr2Bp+IgGah1upBtuK4yR2xhsh09ZI
TZRESU9/PvncpMoFF9xAo9HYu2EWqUVyca1/eH0zP99dp/d6sL3bAZNs7fUXkFrEbDvegrkdt8iJ
jXtbV9pH08kC7MQ2IWCkaz8ssxh3vsKIXS5T+8dGJLfZXFSbfVpW4jBi+bu3ihbT9GoTiiwLb9/X
yOORXmqoo6oGVXQ7O6g+wQcZAN29qTqF+QagIEPvMlTuRboTm+PK63N7eRXQ8eYNb9G1s4EknZUM
Jg9rMhSjzZhuAu4ewgsimWOvrqgX7d48FOoqiCNRXAfedU5PGLES5xgy4D2pwP8RYBoRtRzjnzH2
1q4M9TIZYSrUpqnfUw58QQtcZ0r2M28foi+r96S8xkMLa+2p7GYUSFMn/a8OhLpySlxYSl7YtFu3
4w4GxnYk/5PRJpi8YnXqM2i7VOjWd869A5FNhMtk6Fe6rc+d25OQpPsJYG2j+TxrA51FvtWamqh6
V8W4lbp/arQO1tuxTPAWUCOOfnsHEwOQ0nUt8Q10FWdJ6WveHs18O99Nal1jEGLWD3Mw3CKWAYIe
Qb8aZQgovcePwJQ4eQMnSf4bsrIzduR+XRyUpaaHrdNgE6/0iscfRpbQwoqFF104mqOJPfnQWcNO
9AOmO7WSfRBpzmSZByQGl0+vx9OLzc/rhroQKAGCikrDWegOOqVyr8RsykK1/gOQkJXE9mo5/sVX
hZgA/xhGrQvJ9EUCk2h6IWuICLHT2cYBja/0voO1cGhcTFlfn9DLBIYr87kgCq6GI/q8fpd5+hAE
mp3HeJyjBKKbcmdURn7MO9vMI3ds1Qe9V9NtIQprr+EFG2aI4EQ4jjpXbu+XJBt+Cthx2sGbxNiL
vnSWrz1OmnkRd7onP/KyN7HPA/obC8/YLH41P62PTS2d371vzJ/9Bs2WUF9b/ee8rBQ+xEDz9coF
eeFTUAgHOUHiSnfk/ImBwROYWh9p795AMbAaJvNQzXWBw7ervzXbZ/ogQHg1bgc//cDTvZxjrOPV
lc9Q0zqFKJyiRm9b+ZVj6kIEA2WASc9Kb0/h7d//c2JAcPNIxpwSjYQKc7WxKiOJmcD+7WHFC5vt
TCjbOg/h02EAtfBg7ZYi5k4u8j3+8eP9IIeCOpTPJ0artFq9CBhb+j3AWhqVzNTXfmMf2z5CHFjs
t+ZslOvAw9FeBd5uuc75rIXiRtc0FNo74BvtpkA8D9219sKltd0+3IYlIgu2zwqDuhBS85O2jJMV
sXie1+q2U8145Rzelu7sGOa1YdHZ90EScEqcLi2VqcSezaSLAdXnO1Ri+z3AfXmLPEsd1fjA7F7/
lhe2AGxlgN5A6kjvz6vGS27p/eqiqqFni3GboD2x7+cVIxXNbN+aKMKx297WtBI2Jvt5gUZh9uGr
VYfTh6sBttJBc1chW3HlEL905sGK3RCftgNl5ZyzaqqZ1w8qe7HWjgGcL2mLz2npLpiEL0H6xwya
6mgjVfDHMxZcXwe83nC5D+a2j2xVYpT5+gK/yBwo6BGYNH/BhHCrnV3iTTO4VVfNIh5A3+wnOHk+
LqjNcOyMABXqkTFBPVj2tcfrpXG5YTa5BPC1ENJOA8n3B0DRgVbFukSrHhO0cqcpPL/acYUBkhtr
987QeIZciSdrm89ZAEPs52TYFMS2htzpuMlays4cqzpOcRbk+vcmUNlVYhiPRHW2eZnL4cNEQVP7
knZZ9Ru5iLbCPsV2f2uiq6u9U9Z1bNTuCuOnB2IYWWVW/WAW5Y+1GseP5bi2x8TMZi8a6DiDYUDA
0kPsKje+g+7Pf/bSRByC7l610xq9FDeIMEIfGtpmFfsGN+clBJWO2wH5VflbCp9yWudbFerLneZ8
RmM60fmZEGVCf1n8B/BFya3eKnxxXw+NCycKj1mPGiIbgxrQ2VJVRrqYvVI1GgVOEnnUVPeNZ18L
wJcfBGkQrh0Q3XQM7fNAqLB1G2ezLuK8hOOUwwX6DEwkf5SNsLvDMOu412hduf4phY0I8ZB1X16f
5laaOI0Ium2gbmAg8azWz9NY5Ah6o9b8AnWXlJseZ78UvxTcDv74TjXcCSQM7zI54Du5uljpvT74
y23AaUM+Z8B+An53zi3HiQmaE56Om6ZFFc4ZKtymNA4rbEzsIhaiB/25N39Xwp6xqAwiAgP09XQL
VEbHpetwPZbl4H7AshaWE+rW2dfXp/YsR3a2sDwhGQPEHAWZc2AHGu1rO5ZZH3dDHuz9og9q5Aun
8U9iY+mFVYuPzLaj6UmLS+u2n3S5WFjL10r71TUS3ITWLAmJDzqCuAeiR/rbz4JsPHBR1CPkWBdp
gYkL4udkA4+6clK8vHnQ/YNwDVgEiABSHaerlAS8aM2WXsdmp3VIAvknyK1P5ETmlfTg4kCkCD47
bXtPnX0OC5MmTrqemi5EfOzPdSyLkbVMYtH6/lvrB2QhfA3UEgg4Epyz69tpWzsTCGzEGba4MQbq
+q2R64O4cqlsf+b0y8P9J6en+w/yj8zydO1UnyeBJQMR4x03wlOHIhcm2lzsWwHAMsc88Bo+/8Ii
bk0fgC2QMIDpnV0nfVGNbT87Isb0Yd1NgTPRfMBoCCer+crkXh6LTO6foc4SLbVOTrs0cMl1p+t3
qw3pcBnfrjsJ2PDfUczTJVyyoTaszBOx4BEa6as/7jztqtbhxWXj4HMRUiD+zqshtl4oFz8hRimG
z5jizVFXGjZ1l2Q9vn4aXFw1KvCoK4M3hPFyOh8QtOR4NiOZuoV1qib6PVxJ/8qmfXmWs2r/jHL2
bexlrEZq5iL2Rk8/FJsnQdN26a6jqvCxNDcHBc+Ut5CI3gzfIIvacA1Awh3Kmc95xz9Pm7yA6SWm
oIm9QDr7ysCJzlyy768v4oXPxZfaBGFBEZE9nU0Pu+fSoqTE9KZAj5aqL27kUopdo5vF/vWhLnwv
JIrIzlCQRAbJP4s/4fTa3ALSiJWZyl8ViX6sfGoPbx/F44tTzCYmoCKcRoXimMfWl1GWeuQWArqx
5VaN9/T2YTiI2LSbMB8gttNhPAEBMEtSkJQ6dlLK8dQOgcPq9vVRLnwdQNwUs9HShnh7LuAmnM1y
CifIuOrH7IsxBeteYPH7iJj02x/SSBiRPG8cdEpC5891C7MQiS1eFzeJbx5HjLD2OFAPV3bThWMc
4TtmxPsUkOh5/aElHcpg1bexamrn6+iP7WHJsYKfy6p4xG58uMJDuBBzvCnJSGz4U2DUzmJu6v1W
XwK3jacUi0lXmEvkiaa48oS9OArx9v/9DWRwToMhq7ViwC61jTULm/NMgsr0dTVeWbuXiR2NOWJu
i24H2ucWLP+cB5XroxMwk/z4UuQfSyxTd0s2LlFRecODZFmPk3ZVhO7C43Lj2YIi4yjdiPRno+Kn
NDfuGgB+InbuXHNzfUsEZlPG6EwPqZumtwYQ9ntj0rtjSvPn3lOdfCqwCbuSZF6KnU2lFmQ+zH6O
kdP5Y8qFJJ9M2lgmBnyuxsYLoxjzH2K0+wMgC/9aznGhgse3BJrCmOTzFItPR4TntmW9cxPrVRt7
2uDsTW/BY3nGKqjUwBiEyLppD9noB3tRWjNe7W1x1P3ZHKNZpFfOz+f88J8ciNIT4hk+iRa/ij76
edXHNToNs6vUiTv0csPZsxMZmg1AJ6nZ6btuxYnQQ13ssUhn+9FVltiVHWJ+Ge6mT+DMcCteA+1t
6d/zb+L6pTO9xSWVsdMlKkxH8fknJzZ03jhlDtVLmqN2eNM5+DwKwmroAwMWBpJzNkorzMLtPQMP
b8qKm1aDf6iQRtwlg2VcOXIpz/KTz5eZHt4mBkABl27V6ZQyxMxwngfdJqdJ/tCoPv6B7Vg8Kjql
Ac/kRKJWGiTz3kVhToRV42N8JPCJro9JLcQU4lucY52Vee3KI11a06HU6H7xGMkArlUpdYrILCcN
06tu1ekMaHYyh67drX2UWd7sHY2+UngoOnN56yze+mUdBSqXkzlUN145q4/umIFD6kuEbnFS1yas
pvWujHJThxFbouKAp3k+qzJSWZBn+14VyXswGRgu9JaUD1mfrT/cfk6Nw4SLE41+2SFdBPsBG795
XccCs660Q/Sy6bTHZeXPhmVlUyxXVuf/TRwee/u+T2nDS2n4v5tAoSkjEmF+7Jm2vbeg/jchndik
QMg9aNWup2xl7HSjL76i8+58E3MKIh9H+hop17lVC+QLu/jm+x3Gd1PmDRrpvS/vhQ4kaK80l8dy
6wTjk0Y7xgxJWoaDoEGLD1Km1Rbm0D0iHXkixKOlvEzthNGzwN1g92NkDZnCyhSXwWbXoN4xRn4+
8Ah2dPT3gyow3uMil/w0muavkqb5OctyOjOqybL3uqXkYV307iBm6pNhjnnGo1149fuu7KenhObY
1w4xKuuIHqJxO46iJzowBbzpXTn+h/GH1RxcZx3sMAgqOkJlMPQPaToi+F4XFnK2le+TdNlaKY07
fy6aW+w+seSrxbPJruqW+Zg5Jr6Oi9330dyt3Vd9WoObzJP9HzddZzPsIcEChBvq/qfjLy3RiDXa
Y9VPw21iWvJP1uMDG7lB5YNtclb9d70a2n3fppUZNXO/3A80H74PRtEdaaqAu6Nm12DzCtg0izK9
a37RfuNRouWdF1OIUsMR2KD+obI0tNGEEwzf9aYrfnXpsj4UY7v+VFCOPy04IKy4I9lAIVcWOHSW
rEa6T+TTPs/d+ra1S+Opy+XQoC+QuJ999sEaDlIfKsLBdGJzWZQfKTVV93isN4/BYNkl5o4dHk6d
7WDGNMxr+6BKrIZDOdreYwUvYsRdKk9wwtOb1L4ZKif7Ehi1euqEnvxE2sl/FApE/mEKvHLdFb6p
fR2GUV/Cuu0bFZnaZDURgWyqjwtF4U/Ccb00apIcv9GVKZVHX1rjfJ9moJx2daPGe1H2Nj6/JrhA
PFZtTkKa3X9nN6WF3ULTkDcYVBoCD3lhDPfKbMxfqJBPTw6AlnxnLB38Y89I9TQ0RJb1H6bB1h8R
hR22jrgWfJPU3Z2IOr9vROY0475l5WrNosVrgvp9KaTRhlhgV3XoYPDY3S+ZPXzAC4/fN06CU2ou
B48TpW60+6XSa4SSoSvj065y4YaDg/crYtpVH8EpUHvdKYIVHbVq7RCuWfvPKGtQTOhL53FxNfc3
GqRYjOa95T2VU9r8KTubOMjnEZl9o2pH+lyKCs3d0OT5n3JKVPopla3xpM++ne+dFCJGiJmc09wZ
cna5vIdO3CNp0nFF9QXOicvgl1lEb2LII4Xiwy8TsOMScvSZPwFBrenH3DFEuU+mZgjCBUdNgB65
qN7NBkCkD5v4qH40cNgco15KLw/bIi3/o5Mb4EoonDnbl03h/0XOTHVE5bTcyJGsNNLdesVUjoPs
P2NS43zwplEDdQDHovk9Jw66pk6ivpeGVmAIV+CnGQZMjIzITNqfA+xUcG0QhnZQeYO/pSypoAor
F/jHtrNSYTI4ErPVLgMGPSDwi8sXpu3uTmvrbArbGS/W0MKpbYosaMc3ttcNfUhQEo9i1K0by+lb
rOeq2v+WrXKOTODhfaT0VLur/Hr6Bt/P+yxxJf9CG1vz3y9moH3X9aosDvNsDtnBAjAxRFrRBWuI
se+40srvOOjTuUy+YhgfAFsYBSfzkJSAHxeIfJ8T3ic/im5Y76t05U6RquCCyFAPI/ech6R9cpdF
VDddpoz6vs7pX+/wZ5zfj/0MhnxstOIb4PjkSw6QNbZTRwKXxz4ULBsCNt/NXAR3ba9xDWn9mn/C
KkJLsXOeDCyRO90C1zrM9g6EHIqv0dTVbR6PWdaqGw1SY3/P/sbTYjKy2XlXynEJQnh/BcYtsPKD
zQba/75Wkz9Hjb122W5cE/+mzv3041BbGCSviH43e7ekAQ5buE0nvqhwsXjUUtcMW9D+7OC0r/0d
LciayC6FGxz9sdgk4HOupz3WkDJ/7xsZ3fM0qMdiPzAnkw/ZlnPkL8X6KXVAWIe9J+0iygrdRDk5
x/u3yiwBwhS8XbHbhEGKUBRG8d9ozstmxl7nkE+61VBR5w9uwN7E6H71cLo9LirR6gPgNG560SMS
H+FjsN4ECb2g9zXV6Sps/MKwHu2kxsbULKsuvw3aTr8RlLMOne/iXc0/TdB8HOjxHeXsdTpwBTn9
aYyuuE+xnS9DJwXwHo2gKAYS3JR4nUpVysjA424I8f9yMMnsbfNrb89dQNGgXe9t0Hk1l1GwukdU
EZv3QuLv+ymTvGPRIDVR1DaSXsvCic8kQ2yLgVNQRSwfskDhr+BNlva0oBfxo8vS4gEKoeVGOuIS
CLqLzK2iKbP7RzDivb6jSpsF/EpjxXY+mQwfAL053aAKbHcRvTDrPyhug70fPXTej3OztH6YenZz
I52GJW7JUN7Vxlh/Dai5If1e2yv7LfXce3zFC/5yS0KNK2mX/bI01/7P9jTKxJxomv5p4lPNrEeu
LXuLTIxka8XDJ2qXMknDhIMpCJtpW0XcQQMrAvU//a1zMf2XODZq0+3W0wvBFClaRK4/73K9lx8x
l4W1St2s+tHaWjrvRV54MEKbYF5uBHZdX5Z5pKimxsTJfiSurNW9t9AJCuegYrehsNHy+OoNJ0z9
0n5akzyBha48PQtRzm37vR1gsLaj9p19VGVQ/lrACwCgzqZ3Daisn2UK5QMlwr4PhzUvPiWrgxN6
nSuLgmsyj02YTK3zLbNLOrOJM2hmiKWh8W7Mx7THEBE5pp0c8k0zvFzGW55V/bQZFzbWYc02rbSO
lEWGdj2VtCJ1I8W3HK+hL5UMyuF2qevlN7lRWewn7MDu6iI1irDYWrlYkgz4GjsebqdzW1llCK1P
GTAfmuXvCs8Zp276Qc0uH5eKRI0S5RDW0k0fMZXLCrRIUu04urPl76lBOLFTS65UNGtwV5yLYb6t
dEynuQJKDAHGLuv3E64ndQRDoW92epKo92UaLOWev6a+KPhn3cegECR2zYBmTKQKjXC2B4EmpY/t
d4aF+7QBiDD/BbnqJ98zHOfzEGoL0nBJntof5RhM79K5zSWm1xOvOa5UaYdZY5R07yZR/IXHK/pd
0ZvGXTaCdNi8zRO2yzKQMGhai7IcNMPpBw3vwUYIQ68/mPbE31eo46C/UZdstDo3Vf5oCXohEZr8
+JvSS+7RRUhnJW7ays8wdwpy/4dr5Y4XIrO8QAxXS/7TcLVG0kHsApwDbOxTQrtHyjryrEnI2BH2
9KGclxR6DVcJD7O0Dx6rbl37QwUbud8jAFb/qWc6ZTtL5UFzi05K/3UxiqbdVRmOJL+WYcVU15IZ
l2ja+VUb9RmaRWEw+0KFtebiRQOBnd5VPYMoD7lyHZPjV9Z/hVWPHxFRWZJ9lbXZk0P+0x5FNWnz
42CUwc8aQ9G/2CmW3w1HsOOWeUEeO029z1mhkt9uPwXHIoBmsM8yHwsKMfNB7uepXLC5yZCU3Uns
cpEuzHLOOSASiR7NpVzhItQs8m61JuXsU4gdtDEpE3T7FgZ5usNh3G0fRpMaSMR7cLqnXLJJy43u
8tnGPqe9TZAZVu+wfp0eJuVt2IDOYgu73HQfHF96KpwXzUjpUvZZ8tf2sXAPC32d36da2Q286lDS
Cq0C/QK0zp3sMyc4zS52A+YZk1FZGMXOhvtnTAxxJOtP1C5dFu2Lpyy/eIemA9rsVSfHBzNRHIPa
sC6fzEx6wVECQ81uWrsxP2MgZb+3+sCRfz1AIOau1CSKVXWR159rTRJdGXwiC3vqpEhIkZL2r1Y3
1ERU38CeaIAv8pNA+bl7Da2U/haetNvsUKfKrA+VJ9zvEH6XKWrJhpOQ54//dalY9jClCvLFa6T3
5BRpoYdB7S9fs9RfjSgrqUiqYC5HgmIl59e6pBcw+/XuJ813/V3r60O+WxdD/+nJuvvdqrJHU9Vc
nPdO78JMC8xl43WSzyVR57n1L5+nw3vAASSJ4P2nNHRrvGZvVpDeN3IwfRk15jr8N29WSThOiKS4
1YbESvcWWvf6zoHDP8A0qwfrSrnnrKj4XPOg1kFxGdy0R657WoYwy2QkftFfNnIhj9VAth/0nfHh
9crKxVHA2QOJoUoK0P50FGnPGeCFwI6LSmQHQ2DMTfyXV0p3l0aBv04vHqlktLzORkHXum7KbRSV
IWmdGS2W7X0x/i+j2D4FO1qSNFrPSv9+6mNU3zh2LI2521dVqyO57DZXCkQX5oKyGk0nmCyUIc/p
kg7boLRWw4tz0BQ7tywxdK+C6spczuuu2+enjU/Vn6bqVu47q3bawp8Dai5ePGFa/snqBU427RoQ
23ZzdHz0G7MVlFStbHMfVLl/xOUyOS4FcJArEbJVeM/qYVADthCE3Q564+yXiEI3OCASQiTtswc1
1ia4BTrBFKs6O3/KBwl6BK8S/9dkSQQQOrvHCLpwJy4KcpX8oPwh46mpzb4iBxbd76bWa/I/gTVd
OA/KJ90z8eWpkyEgQcer805z+urvYmr6U0oqU0ULFZxlh1mygyG7AYzpIL1G6NFAG4j0uDWDW9+b
MT5QljlTXcO/b+VBDEI5oiMJ8LIdBfDxWlp4NwM/bn6I1e8xZqXgcKeqtVa7slyN2Jmy/qNpj9Ld
D4MFfDyHHnUNLXEukrFBVGnKUyxllVjYc5lkgV21vQh0+e16bmARiyq47yuTe5RmutrjKZ3euu3S
RbwDINaijN4c1iq4Rra7+Dug2kHJAOO9QaFPNz+IP9y6kWWM696k6tPaOcasymha7YAr2VYmaxFT
D3W0k7CiXFdcNNbM5qb0Gse4YuzxYluxJpw/AOVoc8G62f79P90NBDuzJocHFJPU2R9KK+s+jOiY
XgHlXh4FDAF0RhtFr7PaLlSlYSg0HRrK7LcHz0QPbdab4kpn+rxx8PyB+awEH/+Fj/FZ06SGTT1Z
2N7Hmlrm/BgUynCOk7Lkb8hV/Vffl8bnhQXpw2Tps5/ofvVQjBeVf6WhUD8CFOmK8PVtfNbH3n4S
CESorIBkN2zQ1l35Z301HDWSsW+teOX/d1e3U7v1cRZWQYm1nPeBXXUOj/8B/3F3zJdrUo4vThEa
2TQZUC2lpWLQyTodn3mj5NgAmnfdvo0KhK4jkerDH7W21RtFTLa5svTgVp+R7YiznI6VSlFjVdjo
sd471ifUOhxUfhz3hhTtmkrqWVNqGwrRfWYF2Bz/0Bfo1a3IXwGyj4fW+tCbc/2OUni+B0Rs/BiD
+kq35eJoUHE3rIjD9jzbsDYUANmmjhEnrflQzZsZ2sLx1FLKP/bt8vX1kDFeDocyFbBcncOfBvS5
A9XQDW43D/kcY+lsljtnFKl2mLupPMDb14udNqQpcAhNVrxNPXfsI40U/mtW2dY3g6qICsfErfT7
3s9S0KDdqr4ZLk5hYVanyTXCyssA49bfYmyznQa0fLY2wl9mLPGmlY+OSsNCDTCak5mTf9LMt/V7
+egI9tNuojsEwIW+11l8+ZqVbY3RGGFJYz9rc7Nz/NH68Pryn/V7n0fBg8QlipkSDi6no2SJVzSL
1i+xC/P5bgGw+TDZTRM6mtk/YQRm7Aaprml8vzwg8QfAQghqDDA7cC+ng0JlMaRo2yWWi25EiTGN
UUAVfff61C6NAjyTHptDVxlO4OkoflL7Kyf8Ek+e31CRCOwbka3fXx/kQkBwCqA1tZ16QIHOpjJu
ioF2LpeYt4UeoxSS7SfIO18xOhkP/8NQKODAo4SsR2v2dD7dostCcFnHKNZmN06zqiffxedptOhS
XznIL01rE7ciBsGdIK93OtY6dl6OuNUaDxQwdzhR0jFp13rPUMWVaV3Y/7DHOODgtsHFP3eMTxrP
GFMXr62OqrM5DLQPMRtPNCMht7KNK0FxKd7BIkEEYGfx4c4m1vOSq70apTUeYAsWWTMComDFk/et
XtBsXWWF9Mc8XYmSS6H476hnd4XuFx6VW4HLHlplT7XZPQUy7X69PT5IaQjCzbTwBQyFVDMZqAgZ
eOks6sZ0OnFMpJb8WOZ1/O/1oS7OZxMLQxUXfsO52ccic6umQG/EpmZMVF0cJ0qSab1yAl6KDHBC
oN11F9z7+beCV1DWi4eDbD/pYr8OTnpb0EjNo824ZQo7c8Ht4H+YGFvZMUicSRPPDl0lin6Q6E3G
hotpeTdMX0xPJldi8OLqbSkKh+4zeeF0c5WJaLoUf8O4Q7A/oquhhZmHO/rrU7m0hUE/cTpxYdms
4ukoS91UdDMNI9Y6nUIY/cEdt326d3OnubKFL20qfLMICLyFOQbPhjJtuiDAVYg8w6SFAbr6Vk+s
5a6ECffATH0aNGKZpysfa9urJ29GZscDZ4NP8L9IHk5naDZsOakwd/VLw0UJrVdHmhwBlZK+SsbQ
UXn1pTbX2oxqg9T0yugXJg1klwsmsFBzR0/kdHQsAbM8gc4ZG2khf6QIPdsHcx7Tg86jMY/6XuhV
1Npud2Xc53P+bNq4A/B0Z/+ZULPOYrTtDbwXDDnFZrZWT3mfoaGXt0me72fD6vRjPcruu0CyZCYD
zkpoCMHYfLSdGhUlbdnYroWbQsnLglrcIDDo8FCx7BZBHidYvqG3goTX5BtDtpO2LR8r4Kg/itx0
fyGUQEt8qZemCPtiSpP7rskQqEp9UAI7e9Qr5Hu6Zflial11NxZUK3crHNYlskRi/9JT5ah7noJt
GloYrC2hNen9VzoxWr6r9El9B0bPw4A2j2nv+nShur2mGRpzSQkuNdL7ZXgnmnmZwRV72Xe0jajw
On6GUHI9WWjh2R0dgYp3wbzL7CH97hnVUB0SjG/Qh8Sh/nM2NSONKqbrhpNSSDZatvwhJzu78cVG
mEEgrUbpa0683QqW5b4icLQY4Q2zvO8mLfg9a4l13yIS40Uy0abPCFX07iFfyV6gsTntHYkIbmAL
arg5fgKt/S3ockq65lgaXy1TiOHWpNeeRKo22o+i9EUR6rio/Cql5Ymj0djUon0dS5KwbQ31mYqZ
/wlLlKG495e6NeiKCfWglrI19qMGzX0P0MWywoFO/zUjigvnFHeJw0sAIieOQWcJRz5UoB0siNIF
IXHIpeqf1CIJgdcPqksbibUMNj8BDpFz3JWfasiacT7E7TxRZYcEcEQkqvogmqm/12sPTBKK61fu
lkvPDuLZg0UG4Av09dn2tSoDkEQ2zXEFP/d2UUF1aIu++20ps93LUZYR5Bp97/fWck/txD+ggpje
BFbtfKylUAhqtagE+LrRomy9NjvbnbQ/ry/Ms+7m2U7ndAGbDdmGhv65JpKnp21ll90cU4xqv+va
Yr5fljT9pZlDH61T/ruwZi1K6F3GhF66n5U9vg9EEtyO2A/RrfVdWuV6HaVpYx5f/3Hb+rz4bZAp
+VngXgH2nR5/MvcoHuY8HMCAGQ+las1PqW5uUgj68C2zgvbbm8fbKjf49FB4Ra/k7NRTM4U6rTVJ
odoK01GzDizgVyp5BxBmaii3pekVkPeFC5QiBgkVYlGboMTZiJwojuSRYsR2MvwpS7+mWld1O+HV
xZtf3NTnoLY8U7k2zvTpWuqmkHxmw47N0fChCZWkvs0834m1GUIPsNuV8V6CPCn28+Deqgq8JKjN
nQ7ojCmPCbqAsWOCVmrRe/nZtjoNHI3XdmhLzTi0Rmp7dHML7x22dNWd3lr1r6yb+6/UCBsajNpV
Wr31MqQo/0JoQ++Wxs05aVbpIL+cybNjHtMsdjaUexc7qP+CQs7fLa81vswUhwGW1OIB56sBYX7p
gPpqrPrWV1b/vkvWonx7GsXXp5K62UaCMDpbqmbqekzaMicuJ54KfU03zDPyOQQJco0AfiHgNp1f
5JdgguF1vp3H/1TPmLk1csfZcZdYv3Wncm/GwPlqy1nevnkvoTO5lReYGjbHZ3MK5tQvShRI4zVf
zW9Fu9T3plnuc9C1+7Uykitb98K8nvH4W8mEmui5WFaLUrc1waCL/Zl6SSZooiOTslK91+WVjsal
oYgeImirNqPRc7qEaWILCKa1iscF6IyQs0Precr20kiuvVtf3o4W2S5PBYvq3Ib9Px0qH7d1S/H4
QOLRiXu6iru8G/srx+zLy5GvpNPRorwA1fTcPHyenAIlqnyJQVkFH3Tep08pLNsvEGnt75muu0+t
P4GaeD1ALo4Kd9DdIoTMftup/0SisdaZleqeiisE/TGaW3X5ZURz+IfT1+JH4bX1zboUMJBfH/bC
kqLxCpmb3fZs63A6LPbhmSPVNFIKlP7eGFpEbkR/rTz/8uaiG8Gdv8kNbMx582wUX+G5lQyo/0EY
33fgWEBGgPh44jSxP6kkuaYU/jIoLVRdOUOob/A1zzWo08lYuEjmKfYAQh6bYQ5uYIrIQzCL5s2F
BgprqICgwb5dJ+enVeCMjq315hDLVehHBwuaSM2uffP6d7qwgnSUGIauw7Mb9+kKzg2A574u13jN
pPHJsefgUJlTfixsDGjXtaUz9/YBN+WjjZFBu/Kc7b80MFKKxl9ijJGzPqQFqx8Tu0922lK5t20G
sOn1AS9EIjbJ1Ccpb2z/OdsA6EUZWo7YbNwKlT4ZxbTcTXnrXzmHL/TGNkEnRoFpwXY755HNjTOC
47AWCvsKnjyvoo/6CJcsyGojSufVPpp5Zh42Q9y71IT5JfXkjRak26my9cIoedDDwCr87DKY0IJ0
K21e44nj4HbxPH23CMSoMzp1b19V3gsBpnZYX9AfOzudrSA1PAW4PE6GRvtUT9MjiWl/5bZ5dgU7
zUwtGCybEhiHCGSis2wqUHnKU81d4lROzXHR2/yxAgN1J32//OD0YG/XGXUAz581SAuJs5ub1kRW
pRpvZkAkU5ih1XnXApBHE9cKvpltqW6UpfcfkxZAzlJUKK9s7tVVY6ZXqGQXMjPENSAUkusilAy9
9XRriTZf0fItFVSXGRAOLvSqicD+F39gkMMyh0MEqKopEl09TD1Q0iO0MOM/o09T/5aSTyLjVhUg
wExfudPj67viwr53XG4ismIeNsjFnf64ycX/o1jtBTKsizqVm3dHawK7mHvIJP4fZ+fR2zazheFf
RIC9bElJtuiaxKkbIsmXsHcO26+/z3gVUYIF302yCJDRkMMzp7wlixz9SgZ+oQCSjW4p5sfhZMnN
gqgKw000iuWubIGZIjiEihKEFAA0TjM3H/SshzfR5V77vLipE0NFmuobI8qn+r5PIu2XAmDsD0Aa
UNHLPHnfBmeiFfD+h0I2BROegIi+6SZUgIg0ubO8Bd3e1PP1MU59bV5eFpF3ez3R6uDdy8lOsosR
Ed0nJMxO3wFWQ6qdAGC801ezRaoeMe02jtIHw8vUj1qlT1fWu3B50UVECwEVdCllJv/9n1QgnjoB
yjFb7rR5LgPdmZddFad1ANj4mvXOhaUk7RAKJS1fkt3N1pxMMec+Wcw7zBEbElGnhffQjUelmpIr
u7oQ3xmlEtjBccB53dIcJzXSmy7SzTu3zX/2K1IJTLw8/dfb7+riKq+8Z+YbKFRtji+QFTtKTMos
rdHFrUEr42HoOuPl7VXOHxv/tSsHeBLKbr5+RP+8IZg9ZQaa3bjDBSgHdRYDOZGUAyMq3Ctdk/MN
4RbEjB/O2qsQ4WZDajNYAgs0/a6qU8hIDL/QI+/aKygNOQ05DeCMgeSHL4UsJBnv9MjZizqaYnY1
2P3NVzdJHmDUPuJV09MbROCrWJzGH/RrJPULeyOzoDnIbS/zz83lZFWrMhfoM99VRVTvurlfdtNo
q7u3X5b87Zu92ShmU3xLXA634OneTECVaaUxKoxmM6OX0ISpbUyoa+kFHR1tn7nue2ca4O2InQz0
uRIJ3FugwpSRNOh57h2b1Jse6PqKXYmc4JUvavvS5Coe82qG+cyreXGnG4thmmSajv1jOecrsGk7
637q4LCeKl3v6S0rq/1U61l1NEFR07QcrnEqz65OfgHH35H9A6Qa9O0LxILbrCqliI5ObWcCiKUB
LzVeSvOIADsA9j6eb1zojw+DmKoXDe/NnBaqZn8Bsj/B/xLOUwdt78oLJy/evPLX30V2J1VcbTou
m3yktpUUxUktOkaNUD5Z0DYHf6Tmi/xMW4UROCipdKFTmggwFXjmQc/qcyzTXSFamJ+VBqKt6GNM
IUHwm8luGMwUnatZNDm3/GANQazopb2r0C/5mXuJ90nJptm7WVHiDbXCAm0poHk0fpYwGYBi6CkP
iUQdBBao6daHpKVCsRL2z8LS7AJ58tS1QWWZIroln1CP8MtM76DGTqYDwWNgfBsZjvIw93EESt4h
fQIUv9SfcRHwdF9kawSWX03gqo2oUu3UWdESMMrZWgR55Do7zcj6emcongW9VF0a7VhmVnGbtkby
sWuF9qExG/GoFzYUv9nM3aCvm/xPo9Gxomu/YrSQFoj/7KNGKcxd4fW1Rc+qs+BJpcJjntuk+afG
jEAor+1Qe36pp0RHCHBC9niHKXRQIM5xENEQ1IfL5agvdpml4727pkYa6L05fU7S1sqDsjF15N7j
Jv2u9KlIfafQtZ+u1VcPRgxhDaaOjrXa6JadRq3a2jPE+WX9Y8WF8VAleYNsDG4of1v4P1A/amt8
aPVVK4Labqq7vlCqHLQ89inBkA0Yc+Ey5gZetWTfQEA3n1driX40kUhg4MZKcdDhTUWHoqEeCaLe
qBIcHmLX8HMX/mpjxppAspoR8A4t5+W7sxrWf7hFLYTLaJzNwC4mSAapo88Hb6yi0YcnBeWHYUrx
oUjAMOeD4T33OX7o+9nSlV+1GnmjD13NgM81JsXnHl+v0TfEsPTBXMda77tAkfKdBofxqRua7L+Z
MfQ30xNQbo1o6qxdPavYdA+eIqLDsJoIKLpiaMdAE+r6A/kbxDOhaXS/NBjOSPE26fy5BICDxpmc
gO2i2Vl/LMjSZb5X9EVJhkXqjFuaR6eyTUZ9OlBwGgVNCiV+JldcmXNqGFDuu7oskkAYef0g3Lx+
mc3ZgrIcLStgzkhJx0BJqv5nLGY4vH0+Fs/t0q2Qrzst+c+qhWbtIXkYUWB0U/dfgXyKtnMm0/gD
XaSebzRNqe4S3O+qfer13Z+8LOO/fZxLBwBMg2tfyxTta2ZG9Q+r8cpPFbdzEvRVoT/OZTV9g/A5
vAwjwx9IyFkuWbdgP4gMedaQ4Fsz/NWOb4IvZy47P62n6dNguvp9BpCq862lB77XLI6y7h3exBi4
ZZwZB61vldU35hrAmwLZ54uZpsXfKTdnsYehoT62XrlUQe+a9bc4aqvWp0HmdkfspN1fbuu4j6ZZ
RJ+YAsKdo+1lQN+eZ9HvDKPNRRA385ThXt3mMSMP4DX3mCViOhFDKHhU1WlWdmrj6U84tBDm0qRz
vjuRsoz7UtHyJ9Fp0bqvR2PM8bBKmnnH24Rir3iV/RAxI/q+jsbvCSJIwyOr/DW3pIod5+onPac5
Cxa9inu/R+H/OVXL+DPl+QhTRK11xcfZoI4PCiyY6t5q4/QZ4lAMcUhEZevDOaBr3SLD+q0rVP3P
OHpZt++iOv60pJKyNxiliKEoLvFXOEbUM0udAEFJTEUxfSE8jkupudmTkiiIGab2EH+2mtRqYImn
Jvj9oou/xmbSP2s5h2ZXpR4WiKUnim8iSr3jQAAe9mNJUPM1u4GPbs8OfDIlbWq/sIr289t5xrZU
k5cOHWvUdpkr0LiW2c4/SWGSILonFR6OdmctN5OSiB9DWla/W5quj12SZ3/fXm+b18j1pMYvf0PM
ZWJyut5UmgIWugZCGvrvr9IZ+hvYIvWDBbvJ8JehQ4BvAq13JVXcJm1yWRBeIDFpK2DSuOnlefq0
In84eEcr4wQYSjb/SPIlvZLHbzPs11VAJvH9kY0SXk43V0YQ4WY1Q64QJyE4Mo7nJyO0VjXLrpV3
Fzf0z1Kb58iIryxzGpRHu16XXSGxGppRXPNvPQP+yx0hOSK1JyhcGaud7ihucq1M8RM62gUQBV+F
ZfAw8+CEz/mWunqNaqVBvdCE8AuzIxS4OayuAPFx8wkkZlNeSR8v7NsBUKkjRUUiCYDn9AcRx9Xa
9WLvmEK2P7qLq30o6kq5Uqu/HsN/02/2zeiQtq90xQRyJt/0P58FjSENo/DBOXrrAGYhwi8gPRRL
iu9P2mrpbrbs6UM3VHCIrNJGP5tMwXgC/q/Cg3by+FcNkisKVNPCBRj/YQPof4twBGATiEtHrTDn
959w6a1KYv3a0nrNLv/5xfDBjQRnGveotKW506bF2S0DZM23P9/zx8/YkdQdaDxVCcf89LmktLwI
sI11XOt0CvAiS4O00aMrL/k8KNG6oPf+2sBgGrQ5dR0U8hLfcCQo3PV+8Qr7S28n9SExdHGstMS5
fXtT5zGJhQxZEiOQDVRtU5LMYtKNOELxQgP+/YQZfXRfdGb0ktM23KFFbUIxSI1r/dTzR8mq6Ix4
knkhPVVOH2WmLRNtQkMLnVUbwhb6+EGU1vtfGGNbjgT1qiwttrPCua3rXlUKLVSaCOmSrOKS0vLi
Sr1/HvhYBbCR7PqhMf5KQfjn8GWF6cKimXlhYN3vEk9fA5I8wLQDhKC3X9ZZL5ywyjfJn4A6NahI
m7eFmkhkuV2uhwXaC4+GqqR3LcC2z3njUBqncRzGngV/ktz7Vo/HdjeieXtlMH5hvwzFgaLAqgDW
tdW0zPFC6WT7MxQVzIXMW6L/+rSMg8lSyitt6gvlKkgGTiXFshw1bDUMczVDlnVZ1NDKVeIrbrLL
I2bJpj85EeipYYxulSbNDrrmlGGO9vf9bOtVAK2jevLavH50jNr98/ZLuPCBMs30NJ4B8OyzUrXC
X0RJnE4N9VbMR7UtABk5nbfzooZetA7N/O31Ljxv2NL0/LhXCc3WJurbqA8KBUEGhGpLNPS90vSH
Zc32XILX2rRngB9OFnwIhpm0yizO9OZmxU9FmNiIzqGmdPmd17aIqEW6d6PPnDQYfWmwLFm5R4J9
ebBHUF4RXuuox/TTS4xRxK5bLWrqKc5eatGbAfxi70p4vHAr05GklKFZw6yQnvJp6BiyRCnA4Q8h
9SaU89ncj03xSRHaXwXZHxeDFqubP9cJ1GVl0B4UzAGvfIUXghdXo8Fcm6mXFNk9/QVVAkxwSKwp
bAqocI4DcXeOQFS+/dovHLPXXiWarjRFz0DYYF3nbDXaOVzNSDybxtp8IDvWgm6u00O+rPOVMHZp
V7IzhB2YKVOMzasHWBeDczTmsM5y5UWHQAxhPn+vSpkMXdycUCkZg9B+kof9n2C5alnTWLNJd8Fe
xXGw2vHQNb349Pazu7AX9FUZI1P8glzbviGBEJg+o3gaWl5l7aBIO0GNhMD7zwGrSHQDfFrZODzd
i2rg2ZhFvKGytkVg50Nz6LX6vdgaBLrp1DEHdOQ3CZz1dJW6t5QMxyERtohk7ZDSUm+c1KwCQc/k
SqQ5f2xAiyQ/Q07V+GNzsMuizqT6ix5GIq7CBRK5XworuXLQzuMZjD+QuYwx6JObW8gYIlBTmjvC
CBtqlYdRa+Ob2WzFTYvN1s17zwFLYQpO15XuP2z102eHbWvvoTJkhPqY2LtRr6sACfBriIzzL1VS
GHUa8RK+gDje6SqGOUfuuLBK0Wn2jAbYnD6ljlYFGLi1vujq9OHtbV24FlmRrI3mvy7HjJuTZ+rt
0kcLL8qhC/fUTn1xVyX1coxr4FdLjeofUk0Kvhh5+tSiN/5nLBc6hmh3/FAnkd9ZU5F9vPKbZPZ7
WjXwmNGzgb6O5PvZtZgtRMRl6fWwrxLruWKyd5+o3XBjxbI95jSuve/adt5Nemd/wLOnCcxKz5Jd
YRhIvKmDNj02Std8i8dEf0wrI/9kGLPjI7nb7zq1uMaCvPhzgfVZcgrOk5T//k8gcpTcm2ckG8Pc
iuOdGIzuO7ed+wyvzb7RM8sOekVi05X6GmTy0nEBi8DoHagSOffmUPamNdUD+qQhtZPj+mR7WZgV
eucjrGM+FO1Yf3j71VxeUFqCMw1lSLw5LY27AjpPXT2c4kk9Foqi+CoX/decztnBgCH7+e31LoUR
BkRUE+RHOAxsNtgu2NQLY9TDBcL40xh52sH00msfwYUwQpQi/6QU4y7e9htgQqN6ZpdGmCVcVeXQ
JQewULSSJ+/dt4kMVUAN5F/gOzZJt42dRYlQrx4iJVaEhULjvMzGa3jTC09N0nhYBgIrDJHNgbSa
shkiFXkZq7XLQ5LWWeghGHf79ru5cBZoMIEVYIRMADkjZHh1ElXM0EIqO/OO9kaBdFBj31aISCKA
2A5XaN4X3tLJepvba2qrNbYGqtm6HIZ9FptLoCnIkQiBRcbbW7v0ACUFCl8L2iOINZ9+0WibZ1jU
JVpIg3EOElcfA8gA10wdLm2I9BgfLTDdgK02r2mmaUpKWWrhXJYpOPJxJDcbxpsqa947bOXmx8sE
Ai09H3KMbTKeobCzpBCXwmkYup2K/pCf1QgGvv3YXsEJm8DNNyTJs7IPQJfw9Ll1cItzt1fVUMUa
296pSNH/pKbu+4BA3x7sAYPuoEOh6HvZNrlFCW0rCOjh+qkHNLfVR4prSwpOTfHi61qxwKWHETAH
KGm6RxEXbbsbUrf8ba6l8ltyo1ANihoJEZ4M/iMMRZUdBQ3TAHy1V/H+pEZmTWRRKHhQt22i0dSI
BGqq5Ya5KdzdsIwJ45/pGtH9wnfFFyOPnaxMaBqePkTTbIxVzQ0vVJQFcVbmUIR3rw0WnFoPZRNl
V1KAC8cQRRIKcCICo4wtSsyuFbMB/O2EM0HloPbKeDPZiRpMvW1cCRmXlpJYMfJ2QMNk06dbS5nv
T5aZumHS9cZhYpzhm0z5DpFV/n37KF5YifcEUxJ4N3CaLQYazsA8ToNnhMjpQR0SaJBwJyv3q+aK
4/uXQrlbjsFpjFNenW7KibOl8Zj9hepUDT+qXvX8CGLUj6xOnfcfwFcBBGgEkkO+JWXECo0wJSmc
UPRFxjxV9/YDZfIVGNiF6OeSdTG1A10A42TzFY8DxoFd3Kph1VfOwUaCFr1YRCzf/dgkqd+RWS5j
+q3swdBP9mqqvRrmQLpCU1PyfZE25k3crMP+7aUufFF4nNN7l00PFwTm6RvyCvhwyCWp4VCU+a3H
THHvQU3fV9qIqHtu/3x7OXkRnUZBlypOOlgQIviqNkn8oJe6Ujt9TVuhGg9gDvLjpKvxvlZUhr8E
6Rl1PTohb696fuIhzgCjAWYFpgbezukmc2n6kDFfDCvTrveRarZfqtIovzooDl5Z6vyASNcRyi52
yQR0W997k94zFmzKcKBoJeFtGIb26GW/vaGzVUhgYMRLDRtuR07i6YYsfbV6sdhr2ESrgA5WDHdW
311riZ2vQspHUxfNAvbkbr9efOUrxpttFEYOREfo1RVihot55QTKGHByJKSKCIAxkkucC9jU6V4M
PcOnNuu8sK2hEKbe0qW+m9nWDsJ1se+Q6i18Q63KBzs17CtF8tnpZ21gd9TJYMioUjY5eySFR626
jMIlRXaxjL3Ot7Xuq65bL/OgfXz7pZ2dwteFIO44iAyw0c1LW+a+FYsxu6GDGNyTij7gM+JS2QEh
1O7KvXXhzSE0SZKBXgIdXV0/faY4veL+CXctjEBO+12qDIEJJe7Km7u0IRJBevEM36U2w+kq6LcT
iiPLC/M8mo8dkf4eZdxuN1nVeCXBfb3ZN6cEdosJFki+sLMByrRm9jSiuRVqSzLftjF6vmLRivtB
t+O/6EvZtyjGFai66fY9CoNSrdnzPjqJyAJXz8snpLasY2XlScjoebV8dPOQE0WnPgHgUHWHd79q
5tw0eWQvmUn05lyBGaowaXacUHGV5dbS2iY0+D3f3G5a/4+lGIhYnGBbjuU2V+zcd4hudi0vARr/
Li4n5xbQDn6HbnKNiQAL4Oxbld5XsvtA39pwt+cKZ5EEjIRJRJicEZfkrlYHkM7rhCSsKrEH1WxF
GhUOaPAD9yiM4qnpOgcBzlr/Pefd9NWex8LwG3upspssipIqGDAs9PxVSa2PUdaXTDehck++Am7o
a4La4z28eqMip1yiKNQSJQdRHiXRsENB31oDa+C6RiM6cT7PUOI+2DOmXJK0WD8R1xZ0+ue2/KQP
Ls3zqk5SfwZA/6gksQaISW1sIFN62ZGuIgX1FyBe8y1qurTb0fyxAHnNsf6oJWP1ZK7KcG+WXv59
EJqW+xpSE6ifV60V75Q0Hr/YEy0A5EmH6Svzo+aDrTjVj8btzJKoFjt/07hss/3EXEd/aTytrnZw
i9U6KLJluGWs1v+pPHfwwDR7Cj5fAFuK41wt5hDKOcjTVFu9syvQcoj9EiuMJujbRrCgOVaqD2cg
iW9ncDFwpBCT++ukhgJ1oMhmwLF1SodsgfTg19PojgdbXbpb0857HZXz3jCCNJ2VD6sOXt/XTcXa
gWtNp4PRCuuroRbiJWFMBU40Nr4aKFmlIJy6oTzYWaq1u7izEFx3M31YoK576kMJ8AXAQOUNuu+h
89b73lCv7i7OLFSD7SrOP6LgHPV7U/BBomlp9LgPqD3+z6LF9CXAWyZa753WyL/bwwoOUMnX+sXO
zPRzRjn3ZzLhYoEYq/T/HOSV2l2i4A0IDdp2Do7RDo81joASr9jabjgYTQsIcDS8dh9XduPtQe0a
6gfFKqTaxZSov2dd4cB5VoRrQE6OYNy0Fdr2gVOZkDqtwoCUYSRaNV4JoECIzz4oydxDUAsaMZfC
9k4ATwEqe0EQvHNzy94JRnHLTkSu/av27LwO3FlV7hRRwH9ZcluJjrQ9HfXejNEBRb5fM0ZfL8dq
3jMfozp0+gIZD5VbJjsYbqr/TGdMfNFJqJKfHX4p3Y2euOILeErxKy8mA8b2UufJXk+74lc7DhkK
o3EfPyOLi44PBhC5+7GqUfPvV0TZuUhWrQxHUJVfWyqu6K6IIzWjhLDaP6XptQA2QaUoN6laG9ke
GVw134+TC3Aj70pEFlolr93QyPLs2cGeb/Tpptk35dj32a6IYu+3SsMn9sXq1N9aWysFhNpWE7vc
ctrnVKvaH0WyQP8zIMDfoCq9NEGBxCEC/o5RePvVQC3ZX4qiz32jUpXoxnZzntOUed18i/eGCVm4
RfvW19zSve/rCNMRd1iMGwSUAXcldZQhTZuTcAckVkN2RIS6+tKIGZdl8hCkikVSoNte4XHsAHXt
RR1gGoFWOq1P5bnTSjveNe5Uz7t6qd0koFVi/h5pocXYJMyIMfD7leo2ngmwfm8Vnee3UdbWD5Ri
+FOXnQLm0s68Ob/xUNF4nqWXUzBrbgUJ2WiVz/OMZ+POGxT368Cb/IFJR5IEsZ2uPa89617ixSF2
USyIkNahaB/iuBuZ3sZxux8TQ/2Ve+O0hF4axcNN5VaNkMyioTqOmrICA81pzF6pbM9yftqHlOok
WUhf4eGwSfCGFCeIyarru36ITRCjcf+FjMW87QC0BjNOHYeSP6p3p8isii2ui5UTI4PtcGoe+mbM
PatGkjAdDxXn4yO62M2VL/g8gZSryEKG69ABsnKaAtF/N6LK6mt44lIng2JafZpTRxyADY33Qhuu
waUuBAzpCMW4Hli25mznVBbi5DBtteoOxwpE6m1uysLPGxd/Td3AK+jtPOZ8DAyEjkYBrwPRDWpE
uf9/+vczyGPGf2V3tw6N/qIuqzaj3xNFjq9Qg/+nAy/9o6/kzTt3JUYDAq0WiNt554JwrEvkW97+
QRe2jzUlqRUFuKFaW1/yohJza6tJe4eI1XIHFri8i43Ve+pzoV45theXksq31MYSG7HJoQ11RjoC
C4G7abQcWnB4fayZyiR6wGL0/9gVk1rPk00ty9os1ZUNsi722t5B5UMF1qqDVa1x0F1AAry90nlh
wPcL7olVGBnAnDl9n6sB972Y0+autazxWNqrgxqsrby37cOpkUMJWee/mvKeroIe9+xAluOryFCu
7uhe+hqmSrscuu6VR3dpQ3IUhkiBYYP336S/mq520Ri5zd0iNCWcU9N9qFX729tP7bWtc1p9QIWU
iA3SMIZJWw3koS4Y/pl9cldFSl/6VV3KvMDQ1k92gtsJMH+aOf68Wtldm/cRCtxGl7zkxqA1DOqq
Sb2dPa9CmaU2R3WPkRo8Ch2LKzB9U1OELbbYaPejjmuQftnZ7yKypx9WrMZhUtKfZNio43z19qYu
hC4LtKUcUDDmPFNN6ZC36PVpSe4wnBp+G2pi+M5alB8NcM3HJQVw+PZ6F94UUmZS8RZ5ULrgm0M+
r16/2qOVoPSQDf4wCe2bV3relQbTpVXQV/Roj1DOUxGdHj0XiWbJC0nvqkxJ9stUoCSsIjX/9l4u
XGko9sCxJPijnrztQ2vDoI55MrAKHkDhqpEV6XZuIpS/jM1BZyz9hZHCNRm1C3uTrCkJp7ZlRNo0
H7FcTZWZjuCd5lQu7mfGCrsipa135WS8irycHnfmcB7tK9kX4cxvooQwFzPq3CG+w5akNX1tHOL1
1oxaMQWxZiXxzsrTzPw02Xr8LZr62PBdpM0Q8V878aW2ivFrjJ8bnjliWh9whejcIJ3i2fQrRKWW
W08rSBWr1m1ehmKJPLx6mMv5YrRvtA4fBF+opYSlr/P8G8EJkQTutLrfUeY3vmXUV2OgJ+b0iRFf
9mBDA/xTa1SjvkAL6QWjUGy5NQaxsz/kygAc1sPD1tfyZmru46Rfh101xNmPNR7tfmdR741kYrNX
PsaNlU67uhXYF5mVa8eBHdE3DGYnHopdVufjr1qUq72rB09/7PTW/bQkbe/u1EUsL7OawwWcyelw
7pi1uAxMWN44MUU5VnYGbJlh3wKRr3Yl/XfvQThtkZL7etqHOlbSr5NVas/qNHr2AROQ7FZFg/o+
b+LGu/WwOnL8YUit1B9VURj7yqvWITC8mt0IUyt+qz2m9lBJXKu7SxcUrX0y2mpC8FvET9Sa9S+x
1AosCC/VNR/PE6zSF7OwiTdVuia+XXdCSGzh8mzPRfxozYP5yE/q8alrPIj+VZWZxKiEx48LUo5k
yttf1PnZZkggR/VSmMJAaOr0u12T1V2zJs7ukEoVh2xs13vykWtc2/M7nbYYMvYS343w5rZvmlpJ
zxFs9dBrvHjfR3hxDZE5kdw79pUNnYdX8hTEc7gwYFeeC9tkcYweW2+EfRKbv0tnUR8Hi7MG87bE
p9yevrz9AF/n/ZuPlsEb6lxUk0ACtoPZrMa3RUErNzRISW/pdtOcgFx6VBvem1V69UHvtfamxW3m
UUnt5aNnVdGuxBPoSYtMSqa8rF8yUV9FO8r8/vSHyXknkG5yDlBc25wton6W5L7sbs4M7csaRbZG
YCYX9wvDNIpATIjv7dM1QyM/s4W5d5yR9HHWFPF85RnJ6L/5KSTOQLxIFEASO5tTVtJRX522iu+M
IrXZcRItX5gOu3+tYS5/l6WpfwVVXz2gUm6OsKYm7L8cFW8Z31GF8YtSkw/Cg99xG43O+rvIkMDb
AUBexG4sBWZOlaoNLjpZ6+j8fvu3n38gwBVUOnwS/YO26iYmY7250otaozCvMk6Rarc7QNfGldB/
YRUejymZ7wDVz6omxL1LFDeqKHSjEgG8MvqtxvY7jW3p34JOZMDFcJ8ExNt+hS4chxQfITd0E/ws
GyN6Ej18xjX1vhZVfWVid6ZNT/dVMtJZhkYszfdNhpjzc1TEGaLjUtYFhXnUZUHdleVTFovsL+4S
hc+4L9rXdC6OA7TyXS8s9Un3ljr2C4yc8sM73yTjNqIcGSH9IB7xpm0OGzmavUVYx6SYoQaaq3PX
TVV0Jf6cvUn2ywCRVEiySxA6OQ2oQkki2xPAt0uYYftuRPE3HZVrth2XVgE1LbU/pe7Etj6c2iZe
B55maETugjpbFAfRpIkrY5qzdIvYIcGslLzI9p8ZnTTGEKvCbWL2Mug3U+Hq0iMp5jYq210aL8U+
rcz+ygzl9RieBAu5Kmm/7M4Rw9XNE5wTuoKW3sVhCj5bH+bPyewF5tQ8w2oNBw9BnGa6r7Ppppib
/0bUw504xyOpf0zE+thZZrAa+XEQ1gHJtmPXx9O+zvEUbZwrifXZpSZ/pwOUGOcchoHbyTfzaPnB
cXipmb1Ds6b53lRotHa1Hn14++ieXWos5RE5daYbOvX3Jgj1FmytVURxOCbIcDo4tcEJyErgpWb6
JTXxq7yyt0tvHgksZBCo7shHNwE7inTGShFTG4HUH4AX0/PVRT3AHs59HBbCso3eq23+Otj/Z8nN
a7drZHsntGrDNC2/daWm75cc+lHuxtdShPOPB4lRRDVJtqmIAIWffqKLJwy1rWae5qqtxyKKfox9
I67wSM5RrMjrgQ6UAi1Edm6901VE202qa7V5mE3EOb81E2YOU+K2hDhN/Ik0r5j2zCYT29eHNJt8
yJkmJadS9LqfahESuZM92w9qAfxm9/Z5unB0kQeXAGU+bK7jzbMeNFW6wIxZSGob70FEeA8UGEx5
Brv48/ZSFx42JaG8OA36WPx5+hgWExZPYaxZWFUlymCQv/dDm11rz11cxYa2AgKAFGzbdWQ4Zsxz
4WSh1efLzpzmCsv4QXsvEQ/BRBRU6HeYtHCoBk/3MjW2FpVWlYXUB5hPO/3IeHeyruQCFz52Jq4w
c7mlSAi2bjnEWpF0ip2HiWm3D1Gi2vfqHCu3s44/tJ+o5nQlzF9aUGblLmh/1t1SvBj9QfFS8zIE
doU28ahaREt0GcFBCxC02Xh495GgqcmQlrQA8tp2+IKGA4DZWk/CmnMfpCvSbUuWm+9/jIAnJD2C
dpic9Zy+rKbu23JJ5eU1aelB6fVjburJPqrbD2PGFPPtPb3iCDe3liWRFADybcLKli6RjMpoG0g1
h0mjF8lt3E3tE0aS0Zc4WcdwFZKqD+JG+211SiF8xn/Tf1g+IevgVXGNpKlXVPpBVr7lXbUuyH7g
Jdxrt6zUf5D2hDDTe1tNA8a+Lf5RY9sGUd4IJniWJI/V2HiA9F6G+Uaos1rcQXVSrYAJ6mzvINq0
OwMvVXvfL5oj/CSLyh8jErEfLb0oliu3x4UDJRtcIFhs/BWojk4ffcuxzohdWaiYXnaTJkbjT5VO
DKyW6GYsrnGzz3mD0j5GQothTumS4nW6XlK3tdojfx66GUmd2XjdVwD74++oRcWiNAp9b3R1jp1l
pCi5T1kf/wQNVV7BSsiEdnMC+BXAWUlZSF22xGKvxHzQ6giqKJ2mCZOw0frRzHbxi8ikHbhyih8D
PQMcWbGtv5I0nT9x2TUCDQL+HT3rbfxjZJ0OmRNp4ZQLJ1CcHvxpBRaUShgFdbTZr3zC51Q63ioT
CGoJqdsNx+D0ka9pMmB+661hWiuNGQyjXf5I26itgyY2ptnXnamx/F6pR22XGmZj4gme68ZBDMKL
gd4mjhyy6u2z3mRGdMhVjJIdPWPinSf0oN7+OM9vB36sLOEAstBQtjfNyTQXDSU5P7bDy+heuNlD
X0Xzldd/cRFyJjqgEma3LRR1fRjQg1HWMKcdvbONkkJWOPOVqHZ+c0uQr2Sy8XVxRWw+rUivUaxp
LT3MM2HuMCpubtHyHZ8kFOe9Hj2STsH1Q/pPS4VaY5N1plqNtMgizHDCCcZPLbvc6egFXdnRhUQJ
/0GSMdjSQMEI1adHyQUOMTK27UOKjKBURH6TdcluzKsQVo3f5MlBDpNFbz3w4d6vcX9MZThbvfIa
WPzCKySEUCSjGixBrZuH2yga8N/Ua4HZUFagoo5oSGm816SSxwq1Ut4SFKNy9HS6XyqVXFuE3sFJ
t92vHblnMMfZu2kqrEIo4AJkbgkiTT9dBWX2xe5yuwthL3uHWOmGPWTW+P2HnuEyOrAUQjb6Ypsw
wKA06QwlakPbTZxD5WrVsW7pxLz9/V4I8Oi+MmsCkgusjm/4dDOengxWqVRdOMRWdMT+oH7AZd6+
ScCSPCpln95os7AzH5Wd+LDSBHhQpjm6fftXXPj0HDqloCe4v0jrN6fDGbulxaiiDbGGsAJbT8qj
YtvRvaaP2ZVB3vn8l69Nfg4IFFMSkTifbrg19FrnibZhbC2oZ1XljtG0GRhR9oibsgJVPAOjqWgM
IlqzgDY9N+irTcPnd28Z7j9xBqoplElvGzgLV6BWo3KI5tlQQP6kVuAOU7TngrsqUnd+f/JZSK8D
yXkild8sthruaJlAakM1jcZnEBIaLj+o+9t1W4YWEPCXJmqBfnmdaz//j7PzWG4badfwFaEKOWzB
JJKSZcnZG5TtmUEjx0a6+vNAZ2OCLKL0b2YWdrmJjl94w/3vvHHwkfnlzZ6V6+wrxmGQO6gKiUqS
X3cGVuhF9pLltnW4P8qNDfSm1gC4l8PP/X25qD2PZlSktjx5rdc+lYM5bU13hFDhmNVaEnGNcCIa
QmuO95lG42xDeTkY1ZXUtLqsA59Y6tsUo5CzTGiBI1mrOk+zJvyRcqmLvlInhY80G2pdwMCVLyEy
HP/mCe6mvZVwplpqdvneROt75eK/MR1vkFLcenk1SUYvf+E4zFqFSded6nYAU2Am2aGzATzjFpS+
3p/5G+sLb4pSFjBn3v9lOcMsZDHogypP6BPmu3JyS98BE7q7P8p1EPbW+UQJHvvamapw+UESo9xJ
D436hH7mS4A1d5w3gT/Vxj7NEPG6P9itT6KOS3jNDcGNuBjMLF3popxSnzDqNZ9bJXAPpcjq/2UU
HAKA78/vyVIUJq0iZAt1rT650zi+TnaB1Zcp25Vo8tZO4A0heEVdkOrHolQcmVi+guZhlMobNokz
fENAL97Wzvjp/qRdD2RzlxnUMmFcEEItBoLyhn09yl4noMnpMR6n7oCer7ofwmqNF3O9GdjSRDMo
F0OcRu7zcjMoNNxmKHB9Cocw3yPdN/i2kQAR06Z050mxhru69Wl/j7d47xFJqxELZw5xbKy/mmgd
+LKKg8+dbWcrpX1jfukuMx1cAdAVm806LXrii5cwpg4x6kPcQJEp1PpnQtP3g22klXdE3M3LAdXi
Hw/4tOFVSkQ6/ZNDPjXRr5uC5JCQuQr87WMs3KWpqBPFhkC0NFG1JH50CkSMd2x8w90YauaYe9Ga
49eQwsVsPC+9Fw2ZJWDLmTV+16tcnFLIfak/2Xb/I4hyNdrmssy/YaKqD7MRlNDefSTI8mZM/Nym
cYh+LheWil2VFSOnvHaN8JDWstoq6ImsjHJj+8xB/ow0A/nCDXk5ilNFmerYlBOsOlRohdvu3hC6
ilydLp7CqYlWjuD1dULsPfsF0AZmtCXf2Ih6RQ27HpSpiJhC5OG2Q2c62/vn78YopCz4qMzSSFAh
5z//C9YGWIz+k6JkJ5mlwcadStQ/WxDE90e5cRR0JmQOfmcR2GX5QesUJ9NSPT9ZEqGcaIr0XWxj
NCwGhLzuD3Xrg0AQ6/DBKf2gL3H5QZVo0oluZnbiDnAPeSr6reANW5m262o8oD6KS1Q26SldEYKq
Xg/TXJT5KdNG49NIofPjbJ0c+kFnqwfpqumfEnT31/vfdmMLQjXGeB7WIs2HpZ4fbguNMUVKfqKh
rvpehwDkBES7Izb1m2KN4Xcj5KVYROeMIiTid5yty6kMU730qsLOyWzD9JFsEUdYUDcfLU9JDzKF
FhfVqH4qMVS5thXylGj6SDeiSPP3nz3KVqgIEz2RcSyJmoQKeUsyn9OMrdTQT8zIeCVHzXcyFYUD
XFlRV7bRfJoXF6oxP7G0DWeI4PIxVzqsNKzASKimMLlRkv9Aae+lzi3w0PJHg8yHr3vmvjem91dJ
Z8QWR2Xuz8/swMtZD9Q20q1JpCcbS/pDPmFLlyhavpWoNu4QgQ1XzuZ1kE/aS5jp8WzMEffimSI1
o5eEfwLaHloeb2r6S0hTjvbPgMp9sdHyRKAwjDHR66CN6cqOvnFa5/IPbTQspuaX+fJjhyEOYD0a
6clAluVbCND/UcvSd+uykURYVBHIuUnyETe6HCVXHMzr6zg7KZ0ebeu6KJ9qsx9Xiva3voV7x8RI
A27QFaSmdIvU7eH0nBrw+rs20IzHSJjVw/vvAPgREGJJjEAPLmYstDt36JqYXgRWYAfVHLKjVgtt
H1OEffDaxFu56W5c3WyMGTdO3UlH6OBy7lqjmQQ+a1SO38Rl7C4t/cwB6zUGof35/d8Gspru7SzW
xGiXY/VFQGQD5edUVQqOiyXYmH2YBfnA7WaNRwTbEGq9P+SNRZtpiDxOFCGJLBfT6VG9aCfIuCfQ
s97WNRpvK9DAff8oZB9UZehJz1txUWCKgKdVMXSEUxLplQ/5rv/YGcJaKf3ceJTeonUq7rO67BL3
FDqT2sc1CYhqNNmzMDTlKNV2fJrwh/qgV2r0qCL1cbw/gTf2B5tjbi3MzvYUJS7XLEp7nsGuqE6A
S7oHEjlrC+et3uaBufa03xoKIidoEXYkYN9FrtA4kaW3qlWcOkMNNo2Z/8GKz4DgJor3b/o5X6RS
R42L2uBiV8T6kCLcHpYnBMizXYdOwCGFV3bI4naN+XRr0dh+KsE7HUwsDi7nb8iFGL3BhBYp2n4b
tU737KBMBecoKZLQn7Sy22dSrBVWbw0LhxSrKOaTp2YxrOaFOtS5tjjNZ36r1Gm4iZz6Y9vHtDU9
ddyrWvFuRjgqb7w0fCkjo3S7mNViQMhZTcbiVOjJS4qG8EbI0V1ZuhsxEo8ZwH5qrbOdw+IOscYW
kbyE+VT6OjvW0UjfzVXUR2y+0n+TqBUrHegblVCaarOlEdVppHuXZnAwuYl5i7o82X2ejj4Xt/Zi
RJ36DLcpTLdKOSrRQ1L3UEK50PRj50ZD4SfSW4Nr3LjK3jBkkJDpdl0hkKDDWUPU2+VJVob2iNq7
84jM/Lup8LPw6Oy6OIslzJSGy/2qF/GodFhycN4b76EyZP5g122xu3+r3Nqef48yf+tfaclYlEbk
lXp5csbQHn1AxM3OVmMKYnlqHsUImbmH8LyW4926YYi5IPnD7Z0vtMthO8AWgQ569BTOqQUiT2Cn
8w5QQWkOYq0HdmunOhSVZ38YiqzLqERF0lmNVLoOUQzlfjDgYieiL31RYfpZEdivBNE39gfHgX4Y
2Chu0GVmVEOVxGGy6E/54Jl821htXSVaa7vf+CoKt2QpzCJa58biPdCN2qlFV3YnAqX6IRZAWe1K
BttYVbJNMa1CKG8s2ewbSE2Hojzgu3kn/bVTrBYwdlzWHaACAvUOx4CHxoyyvdva1v7+pryawPmh
wzWQ4h4yIdQ3Lody3S5ujUwxjyk6fykn3bD2QoVK/d5oYTHOYvOntMObsXbZ51WVnO0MIEYQt8HK
EZtv+IsMh1Fmqh5ZMv3xK2XM3MixUSWIPKpOnlmPZWKrL609NDhda3nz2JmtAVo6rOsvo9XEK3vx
1uCzgvYs74M4wLIWDl8j66YuMY9uqObfLTlgxFjVdqptZdx53kMX69rD0A2efMjqTJaf3r+S7Bi0
rmYlBTKDy5VUERPvUE8yjkIKNC7VUfEtI/xf1hGaFA0q8g5aDIutWbkw1rlGjSP5ntiYUWLtUCg1
VnbL1VXJOYMFOGMCoU0DFlp+ixU4XukER6tUxWEMY+fZcAd43ln9ZlcjNl0ay9f7E3h16uZBYRfN
PnAwEJfICj3UjYCuQHD0LDF8UgrONsUscYSfvdajuYbzcx0TqFBkATFP7Lz4wKY20toYcufY2aXx
CyfB7gA2Kvmi5ZbypIRh9iGoE/GEA0JxSMtaOcTCtg+pl5X7xFOVr12nRfLQR3azcoKu7wN+GDuI
30ftEhmpy5kP5Bg5HRHbscRkfp+KuPw4jfaa0OWNqQbBNDf8Zwgz1fLLUXrdbKTbRc5RUBH6ISat
fZT0gv6dEqmvxDJvl/PlnTC/fKh7oV89MycWO9boHHeC3spYAv9wO4255lqAI+2mL3HV9Xsl11tf
BWHyswjV+tnC3HzYIJcVWBs6K7rD34jDJ/xeqm6LQ7X4yjDZM9TkEgr46EV/8BRpqg3/Jrpyk1Kj
webl+oA7X0X5uIE1ZCSxz9Y1g03Oa2HBAtSDb1R5oFaJLJO1jwEIdaAYKoXfAudY6xJcx3Ms54yP
BLhEXA7sYDHflsdOSQz7OCkSTWeH2sgX2Y5l7EvLaPeul2QPvGrmkyb64fek6dWExqgebu+fsFub
i4QANPNMPyDSuvwZsSEhuWUYhAlMgGYtjRiGWy9WRrmGevC1c40ZWSgdnabl8zmkkexD6OrHSeN8
UI0ypF9kVY2vSpTvRdoMnwNI98CJSu8ZgehkxLe+xuB90nVfJ9E7gfIR/7z/22cFJISB58tzWXhM
01jV+hRnVz0Cp68Xtb6r+/f3Z/h0l6uLXBJdeYBTlzPcpamIPGvEoRPo8caYKnT0KrfdxNJbC5pv
biqeOrRiaP/SyV0U9UZrglmU4wZap5BN/ayAITn2o3VqOxUvrya0Nlo35nCSXM+XiYtEhCOd5uH+
vN64SmahfGJOaCCU+ha/QgHDWlZBTlPIqczveEt0r87oofQAGiz6dn+sqzhwpjjNys6MiH3Fcqwx
DXAFo+9HsFS36Ju52g55ZDPxRWtYG3NKu3drxTHi7IkA7wv9NiA2l+tp6H3YeIhCAlJC9ia0KvnQ
JsF3fIrerVDISBBegQwhYgn2ZDES+hmhi4eZcuyHFr9tlDAUOOqdoeAwNGn/w6LNlW+aNKTpnNHL
zyIacsYp1ZUjam7Gcxvk/S43OvMlQatl5UG7tT/mF4aHHZIB3uWXQ5mZLZTK9MLTgNnj2VHM6NCT
xO4CjLlXLp4bQxH8cb9SfeBpX5b62hn+kGVpeIpnrYZBQaJJRxV0WxeyWgmQbg1F0o2fAYhDKlTz
n/+VIRh9DxfZm8RJHbXyYXQn89EVk/fkAtldCWvnCVq8n5T35pAIbjK36mJjRK5V6rEdRifZ4d3s
1sI5ILJS6X6pKv2nVi2KX8BBRbcJBtl9EcJbK7Fcx9WUheE4WW8dG661y2+Vs2XCFNjRaZzaYO/M
BF5hIhCGCNd2VBiOCGNDQGPv7p/2G0EooRllkFkTABbHIkYjVwhhsMEA1xp38ram0XrVw+R5GVI5
qaF/Lrx6ghnI+/Hj/sBvz/FyygFboB3E40XosniuRd06QU+EdxrsRN/2ILl3kyYRyiu6YJvG+p9U
Bi/ccogojc/oFOwcV9khrAiUSRP5frKiHFfKsNuHOirFXu5FK0HVrT1BCVGbeVssyNvT8Nf2I8kq
TKM3uJa8WjuloTB/5b2RfrNlpx7Czqt8F1mcMyyu4KWMUPq5P0E37mFQYjRxgPTM7YJF+JixWQy1
KoJj06jlhr2TvuJJ1zwib5N8K6xMfH33eA5dAk4B5TB0VRd3SOZiOUZKFBwzFYesHLHsHXz45Dl2
+/xwf6j55lss/d9DLeF/Da6pCQoLwbFPsYpyyxGRLVTv3n9TMQrJKvkHleclFMYrBq6pmFEcrQ1f
hkx1t5OiFB/HAWfY+x90jeGmcolLBeQk1oxnerGZc0rceavnwTGelPKoD0HxL/Q6zEfbqmqBjMWo
Z4/xdKAQXhCG19VDkbnTAcP2FtNP6YhjlOj6OSgT04/B6H51wtp7uf8jb1wxIE2QTKTWMr8Siw2l
CruvVWUIjvycvVkAAumL4sUZ+pOK9w9d0eC5aMVKa+PGHQ7mmaeJcBit3mU0IZmrsEJx9jgKfDql
kduvEUiSRyeuzf9lKKoSYIEJu1mOyyu0oZjkQbFRjnQmv9hWAgEM9OO+1YO1y/pWVMiVNQPT0MGk
Mr542qde7Vrs3IIjSq/TLuqz6UnLQXHmTgZp0QzbZ9Ut2odAVMPe7ePxoenhGd5fzluHaBYjmclN
mHAseauDF5ZlhTjYsXLQfOPxCrYQ89fsjm/cQlDNIGvN3DswDIt3SS1SqBiJ6x1TZwQrRE+4fGho
Be4Kg3O0RSazWFnGmyMyqzhkvL0NixfJyiksSYV7r0yb+Fcc1uajEmvphzSd3I8GGjor1/ytHQoR
DeQJNj1AyRZfKLVOKkErFdbS+KlHVYRRdiuoisTK/3DtIS0OFmIOCRnscoPKoIvBklewXAFAb7EC
wwVKKGtM41vzhxTsnAijxQEn7HIUiFL5OAHxPvYBvG+6zsmj6nTJcciq6FNsd8r7w1wmDS4fftFs
k6WkCyqWQ1yCEjyiY9h/DxOqPAVJ5kuPUNDKBN5aKhjaVB3QzdKYx8tPi6qidhXbUY6VORaPdpnk
3x2sRLY4R6wNdet08Q5C6eRNJMVc7IoGtVK0P5MQrYLIPkkRNScrzdfQSDdHIcAguoVYRzZ7+UF4
DpVGjuzFqce4Z1NIQ/yCTZN8vn9TzI/P4rmFzckQKpE7VaJFcKvmiBFiEGEfzdyZHhvF83ZOLQWK
+oXZv7QpGnZEOtna1XG1WmSrvLzQduexr4hUQdWKxMwG1FziztkOVWg8xErp7nI7m1Y2xtU8zokx
+4LrB+YEt/LlPJKmxEEhlPrspoPzZHgI2FRlv0buvL72Z98D2hXkxoBegfddDmP3qBAnXVifg1TT
cNJFgKfcjEKvIqyjsnSgi1EaHzDKjTsK8J0O0NBswm1uusp/71xSfglR6czE4hW6qh23lOY9jJP5
JbbVyy3x/YBzlZY4z/FYi+FgxI4H7DCykVa8P/JVVEz7fuZ8A9VziHeW1AKvKIluJrU5AwFE/jKK
VR2NS6fXdu6o6w+N2wR7S83s/8ykUZx9k7nmCmb2erFpXnqgRXmNiMqX5Z8yknVQm0V+1vLS+wMa
0fyUwORYudauUf9U1+YiFrVbVC4Qf7lc7IiwpQyrIT8bRVt/9IrA2NVqX30DcmP4diZij/Bt7Aic
qOH/Gm2X5NDTcI8apdPubVkAmkyU+hFSQAbNKnVWpuHGbiR5Ij0hYueaQiDk8gcafao1qhUWZwH7
FOkGTOO30PCTT6XgV1jgD350tDE/DPgKPI666A8Aud4dyjs81DMCYhaXIz6YX6O/kqTExUDeFWVx
bpt2erYS6Z5kHVnvRWi9jfLmbvdGCFy+aeioF2PbFudYcapt3SjZUy2MeHt/a1/jJudh6EVSSHnz
LliEHlRUpdaLvjgnlja+uiIWm7GLlFNZ9BzlqegOadeEz5YHF7Yyzf5zFsr+oSN/fvd9Nos8kY/z
hMMGsxcXTVtqejZ2VnKmeG+jj4yI40/NKttv9z/4xklCWQFQB3g0QE7XXDByJ5Rc0rOTtlT17cpD
kGfVp/b6HSB+fMNjgo2kebx4fuLATUo3ytNzkuO860O61J7TYbQgWufp8PP+J90aDMVLFnL2XOSC
uNyPaaK21jghwZOPuvMFXKvyRDTmPfTl1K0cwFuzx81AI4TYGKr64vwFAPf7sveKs4fgtjG21UZx
oQbe/56raG6WRKGRAHFkrpMsQZ6dmydOYWfluaE6/McMbW3fDvnwXzxN4VY12ZL3x3tjol4ECwwI
LnrmbXKgGflyAsfQdbCLEek5wH1MgdjhaQNsc6KUTTIaSe6jVIcYphnlzmMZ6B7u7emEBVDW9w1y
XUI0Dm5KSPWEJpqC/jTSA4TohuT3pu4T658x7iRQibbyvldU3E9V3VsPXd230VbTqhqpvjBwEt+s
huBEK6VCpqHp42fpSlqjqTAp247FZPyKiw7qEeZeAaXBVK0+6CnNRVQxEg9lVyWLwm2NZmTsJ50V
m9uwlcWx6qu2AukdlZD92kmO26Kvhk92Y+jhwei75qcxi8P5AmxZ7auydxMctIXaH2XvAW5NUW4t
Edmue+m7nVpq/lCJCB5Y0Fchd2+W/876LsheGumU4riyMkz8YmEgJmJti7oEU7cUnzRrZNxFhExo
yaOFIjxCBY6TZLTVVpXsbhwiCuUzA35WMQYzdLkHFJIL0cM6P6sydnZeCQPFalXIouYaV+JaltTh
9qHBgno40fYVNJDmodpPDUNZJNzbBv7rQzek9i6opXpCmtc9VcoU/nGl0F4tL6h3emGaryFyBD9L
t9E2WdHpDboPcfiAKmzyjHZZtsnjzPFl0aYEt5N4hMkiTxPKtzvTSYx/kJYwP95fmxunlAY+vSg8
v5k1e74q/noFbcxtvXyWcA0VyyAs0JLtWLaoQgeBuSnj9Pv94W6tD/B+loamusN+uByuThUNSrLK
Jaej7jYYaecXlavulaBYI65fl2kdMGnox8Fb5QaC0305lkHWOll13aAFwfvvu6EzJtumzb3XcJq0
ZucWZVscXe5B6Zfe4B5UT4y9T3aqbvUKhKePp2DibFpHBq8eqkd/Ghjq1Mgmrd5JK67kyit+Yy2Q
B4ZpP0u+8JwvXoAiyJyubOv6HBfu8B9NOwNVoA65Qm4udXoKc2c1bni7FBdnk6sZfgPsULoiyzwO
/cU6z+1UPQuR4sNQtRHYIi5AfXoMU2FU29LGnPWQMCsHJxcBixa6VoA8soFhW1a1PPITeGZ2cjP0
lt+B7/LgY1jRP8jPJccsr8bBN20RfFDseIgPam6P3yasiFI/GKikVTbuEZQU0BTwRzXLX7jeptcw
yeQrcuoSAlsDLd6wopKeAkZqTEnvKB23ttt8Nq1sBIE1zD891fvuxe687p/SCCd8MOAyfbIEdUW/
mor+e6qn8U8nDsT02ttKnHADB8mnHIz297E3xQfIZu7nqtHb33ZolvGmTPr4KdfCWNnVMvB+T0lp
RxujC0OkxvOh+7cOnab3MxRbXsckA5Jim8EnePANVgDWZP4OYSfx3KiaclbjKPglVJlLvxMjkE0t
CDO0++O+y/whpSLl0wa2vpReVGbbsg67z4aQyOaDVkh9GQkmB4Q+gIA6gv0DdIGpQqO1xuRh0pwG
b6DMo2br0lbWN1FdT89t5sh/yfkcwN913j47qhIGO9sqenlI+kA0e5kPrtzUSdawbEXj9X4Hla/d
OiLQDrwxKHBkg4OSZRwbdI2rpp82MT+oR62nx1YgaLr+HyXr6OxwpWf1kxVmyfCM+0BRHwKJE8BG
qnHKQxSY7rQhz1R13jfp5QfRAa8EpFeF7CpUpLMNZML0p9ujxe0bieZ8SJMeVRtwWHy/NtgNIv2T
G+1iK9F+8lRnI7lpbLcbXrS22MiqjMqN5paJtss6N662g9FZ2abt8+yxSQ272AaYM6BKq7fKfyS5
fGwTBYoNqa7Qo40IBvMPlMks85VAV4NHMfWKu+n4n/Tzxm5+z6QY4Zcy1uUOFFCq+0EU57ZPfUp5
coZkjPZIlnXBPla08DegcbudWUqjumHxUNVVjYB/HIGUFn80d6wiDPTM7muMOFi/kUR+bFitwz8i
KpDO94NyDOIjkJD2FS3l9GfiOsk/3dRbnU+QIdOVWO1GQEhWzLuJUCM8iGUPr5oBP6om1XMN22tT
eSJ+DIrV2+bG5Q8dAUt5Ik7qfEsxNJQ1e2/szOlMIaTYkQNO2xS9y23paM3+3e/MTFcDUUv8Tr98
EQcUhjGNzZSpZ5d7/CkrkHrykmZ8CD2sEO4PNYeVixuUcgZ5CA03aE1LITkUS0VDNDuddT2rTimN
gm3gqt0uyNPut5O48JlGq/p1f9AbUwmOhLIl3S57Bg1dvm1lQRV/4nI7x6pavuQK8Fefck7xLRzr
NdDwdd3EBLhI2MZH0j5fMikngpBmrHL1HA61tkMUENuYvhu7f7UBiNQ2gzLzmCKseYxGpz9pdtBU
K6t5a4ppcpMZ8ZbTZ148jAFqDbPCq3q2WmdrGI26d0XzMTaT/6w8TfbAxNZwlNcgJYeCHOs6Fwh4
GpcyDQ7vYps16njG4CdofJNXkmsd0xHHn6asHjdwopTnSbMiBLLdKZz8CDbWfxgzaKPfMV+fWq69
/8y0yZWV2bg+rCAhZ/gQwMRZHWERQ2VtGDYTsSXrURXfLfSzT6g/2p1/f4vNW+hyX8PnmT+eUzTD
IBdVpNF10jAMXXluMIDfmCY99qLIcr9kT29LwcN1f7wbn8V4xNEoSc2dz8Uiqwkk4JqS3FkNeFYr
YYhdjD/iyk1HYf/Wd6E6R30MfRF21OLoIGg50i2uzyUd8nGj671yohSPf5amxGmxGwlk6OX3Xtw8
JboIT60zxEhk2IElt1YdRNkGkHBabj2rHYa9NWj62bSGLt4DTHU+52amf2lQZXW2alo2k2/FcQAk
oWn1ZhuCDsU6qCmcL45Zl8iRlxG9qSHRBnUbqlVQbiLPLP7YYVWqftdLN9lVhSJ+B0FHla4x3PKz
7oyBvlHU0hv3leMoml+2cig3NgafzSYZFHfYtZhh/5RJqArCp0zP/DiywTEOeYdfQqtZ9auTav1r
TopLmjlKw9jn9dDEfGVifMgILwaMgABmb3VFpr/cMGp+prpokp2ccD3xu9h0sUMyvSTdtjRqxk1L
ZJb71uDarxV2VsmmzaK+PYejQoEvSCM38Tt+WQStE0/S58Sbav0Tkw7RQUns9p9BeLpyaISo/oxZ
G/0Ky1oWvl2HNWCFIWuJO4PKUX2wF0hXO3PeDo887DFAM4piA0s9f+lLED4bWiIy3SQ4w0Aul6Vy
Fpo5flFAwvzuNat/MMsxDH1eYPljIEbU90LiCCjzVkn3XmSxBKKe0EpTelWVCHh7qCNrU+upO8GG
cg5R37Uo/4SKNp2HJJmThxZB6m0PhvFPkOpRg171hJSnnaXNg2pIWW8Bbxb/5FYddX5qtyQjMjLT
V2IJWe9UdK8+l5Ft/GJXVfoWzRZF38AvTvKNbUwkyxqK4fw36Tw0d5SOKPD+yZsvjOVJp+EB3gA0
9yxYcXkipDloreaJ/lyLaNgKyiZHsqm48sMuLLYiDaaPfVBH+F3+D0VYgHqATTUYMCzMUmyrdtJe
w4KpP/d5pflAXsONWrVr0P8bVxlSD+Q381V2Xe/qUMz3Et1tz7kRRI9QE+oXY66BxNmYbsE5tysh
wY2rjAoecAqiHHDyy7qhOrm9JpJIQqSIrQ9T3yuZH7lB+e7aMqUF8BBARMC98GmX66YkYdeVRizP
0xik58mYARkmqtb3d8ebZt1ie8z9N7phc4wDSPlymMp16qYphDyj2z8YGw+6xAfkAM3aR8fQqX0Y
x8PZVWT9Uy3ymkh70Al6OAFZ6CtOav9oUif4TnfclL6pVDXsgFGYX7WMMH4zWagM+RNZWL4x1cKJ
YNZP8R89qEVzNLFW/JnrVRztcN2Y0m3fKmTDTTCSg+W97AM/xich3gYN6G7KY7KWu9TpcY9o4wqJ
eKULn0Mzc597NWn/yHQK/jNllezZiFXjwy6Oxr3ocIHxwyjy0q2rotDr63LCAIgnTno4SFAO2BA2
Sww0YKGt0XSvQ5sZ4QMS4427RCS3mFw8x5pUqO1ZVF6DlYdUGoxqovjYCF3foZ6R/Zebtfvp/ppe
h4+MCsqb+GaGhy1lCusqT6uuNjgQZhJ8FqPTPOIjbz3BpBxWopWbHzgTkGmm0hFYdt3wN0psbxra
M6m1He91orYXE5G/F5QyPUqcXjFncmvVuVsfCJ8OzDHzCkRiUeGOE6NPgkBpzyVlmsEP1DJ4mnQj
/aKEln64P5m3IgqCY0qA8J/J6c3lOQzrlDYur51rlNawGdzA9Dvq/BtpZ8qmCvOx9BVDNn6shtWe
50P92I5D8iTJGjZ6rHr7oOqqh0RG6k/KWQr1lzR7xv5geHAS3fttpjJ8qnAnfHFskT1yNrRTVZrZ
ykrdmDPC+1kcEyIyYgKLAMywu8iVU9udTZxjzuTiyQNp6HCqi1A83J+yG5tiRuHO4GICbOqBl7te
rXGE7HXZnXWtbL5SeEnTLSkwFRGVep2dBMo2MzUU3e8Pe+MdoMSFDDBShYBYliB/4dntGLd9d5Yq
iEyrpvzhBk12tgu1+5L0hbvymdfkFvaw5/3/9QzCblnRa+k+RG5qduewaNTfemxN3HVKYccbrejN
xxrc/6/IbJvXtJymTY8razcm7p+5yEJhp0BMzMf2M/+RmF73RQZRE+5gRcivtd2VH7B2x3W6Avv7
NROBLHdDYFenftKK5zZSlM912wQfWk20X5GvTP9EtlPrvlYrX+2I6ghZvpYV+zGHT7m5P83Xzx93
4tw4m/ULSVMWd5rrDCI1p6Q/F4rnYL+aC/rL+poh0/VizmhuADwzahxczfznf1WuQ1u2qpG5yTnN
uj29/RJiQ998DVtLPxa0IVY+6nrLIkpGgwlQN5AhxBsWw+VpaYG3j88yEAPPy7CP1aAE85umfhxo
XwAOrMFQbiShhBEo/s+1WUhHy8ZJmOBqVdhOei6R4043thRDPD+6EAhhckzJXqcO8KsK++zfiqSw
8k3knr/Dp0JkXs97OFS4fSpyR7NEvtv7DZ4QGHqY33TiZ+Xly/lwE6CEFNBbLB476jiQsuYy69qJ
vZ71y1EWfW0txWRJHblaecTdg8yUMSYHC5OzTr4A7k12+96T2eH+Br6BoOClopcOMoBF5664/Dic
qaOutqP2LCWCujEx+4tW29O2U4rs6NJsf7RNkYOJjfuj0TraQ+VG4zdVavam69T20KjSOqde4n0M
yihd+XXX9/T848jLAUS9UUIuf5zH9w6OI9pzAk4JwL1uoTGsyp2X1u82SWCRWWGC57kMgLXR5VCO
MmTT6JTtuSAwwmesHShty1Ud6fm6v4wwGYYW8Ru4dz5gl8PkuaE3YU58bpJ4bqnABt9yOp3PUTcU
aETEaOMGXrujK6LTWevindL0w5e6sZMDWLfqf5hfjP5Ye6o/FArm+f/rYmlCpSWX1UhexaSc4aR1
HzFUrPcD+tQrT+71TUmHHFgzmFE8XIiRLoeqa7J/HFQ4RI3R+vytZuMUQ7y7v52vb0o4EkBhaVTO
8d6ygKe7cZ0FGg87Nf7ogTRf+gb1rG0NKnFXNVOzkk+ujbc4tAVySkKSm5xHK22/QrSRW3OUSOWV
ytOgj2siAzfAL2wd6AbUq3gRaP9fzmKHiXJTOp48Q8dBOgWPvMJ3hJ49lE0pvgZ5M1D6EINzaHo7
f5SDk59RIa83aivlGu3uxuEELE6xdFZEvpZ3bcIg0pzCompGu8sPlXR6RFsXuVFZr9n/XLOUCaEA
plseZE0Lpta8u/7aqG3tdUXrBu05UCrncwKdPto0TY1Fu1O3Ns28OBo/uRmG5BtFjtlXxXG7r8iT
IEOaGJSVNkPJfbYbyXmw4aPBseY+Nl+Ti3ONghpiWnD+aTAvyV155gyGnCgh2qHlPOrpGFt+BQfw
lBlVt9FSrT5gIFVvrE6bPt3f8zdOFq5TEFBwBMDl++2G/2tuTFSvNV7E7qxkZJZhkBkHvWrXkpub
o9A2gdRJvxbK4eUK2EU2JloTdGeBesI2rbviYA1BsnJ+b+wp0NBU4GdsJNyZxTpjmJDmwXyerBTV
VSOMf5hj7Wwt2l0rQc6N72EkUhh0oyDKLaUZAyfUepOm4bmf8FDI+7Lbtph2r4xy/ai7lC3IPvkP
tjLLC3bkh6tuzq3H9cctNJjaFlIEPlnGOG1oHrWHaFLW9CBvDQqpnUkkR6Mus4hXWkr0cRmThyqg
n/aNHAVQ06LcRsPYn4w+s1/rRFFXGAHXKwcfCb0LMCLcS7wp/8fedzRXjpxb/hVF79EDlzATT1oA
uI7eVRXJTQbJYiUy4dICSPz6ObdbmqfqjlDP248UoYgSyWtgEvkd+/P1AZGdEjBpoTE5WB+tRFCb
iqdntHHwv3ijP3E0WPzwJojTxLdDfv4flsBJeu/7ISaoftDzC7UyQXrUgDyZuDfBE0drdLeXQ5/f
CESlXLUmUM1/vt/+9E1h7j0DCZAgQrjwJ7ZABQBQYSBXl0Z1RaW7ZGt0bJJaYEP9F5fPny5SvFV8
lkkk0BThPf/wXWkYlC7Imbq05dLXbM2jeltQVP8//kKgmhBNgAApGIp/Kyj7twVkAUm7lMHIL/PQ
ZnuY5h5ylMvvbMue/vMb/VmnAjoU5wzowZmBRejlzxfJPKCFiaaCXcYdVEOoV21zif6wFbEH0+qn
sUavaA/4fPMd2/uk8LelV/4rsrv4LU/muUc7/YS6vFQN+YC2Dce+k2n2ZwvmlKfwsiMg4/ifP/Of
bqbzZQ2WFsIa3MMwZv38kTsUXPKUFcGFhwrjDRlUJkCLacYv29Qut+jx41ktQzX/RcHJny8yANQQ
7eL+xVuDp/75bbNyQSzJxPhln5ARKUna1ZKPaoe+7v6vdFF/QnXOZCdsUoB1sPaehV4/v9lK2dou
6ZZg3yL6Nw6rxf02rpjIY0ZQZV/2US+OfvPsgsIxNdfQ127Ds5k39RAZHQf3CTJ10jvHGT91PBhk
FcY+GxuSDmRBAk6gEkClZVDWAnmfFrGqYW4r2oXmE8mX9HYhAgqIcIDlsBKB95AoDggUgzzCCAL+
J2co9u0GETabnGV2ZcspOms1NCaxnKayu7CEdfdM5/lYd/NE0bWSiUTvDSKWkVY8bXOzskWRy9Ib
/7XEbjpqApXRH2aO/QMKt1G/G1mMOcZ6NNqVNFoReYTKxNdRzkF4agfEn+CGEKmuc85IX82R465u
46wnNUrhp+NCQ4qyIqYa3DfJ+5CK4Zzr0ekrGvcsrlk/SFrDEkRWRC+ijmw/w5uFxpqNQ7cyrHNx
gX5S9g4qpiR7li2SY6SFc63ujSf02G0B9CkcUNHNmHOQbdhvKNMosmW3hKrNHst0s1tNUqgodhl3
4lsxddIcocPOwr2PeokOTOPs+JA6Ic0OIjj2NQgd1Ika2cv4Sl3owiZMwIXhmGvDIddpyTstF4ob
DHYrpCb0qYiqwkyTwsM5bj96OAnQ84TeFOR5BRvKTOlgl5d+GAwqTUqDNh6/kuBbMnTFPt5M9KwQ
LbLsPSqBb0MdDMG+50P/iGI6s/ecFPvOD2HbLAiivcORTl8jbuIL5VR+isul3M0u0vflsoxfMCWn
+9KI4X60K0T1ef7Fb3LEx0NqzFefxbOpEbyHSwe2GsT8+/QTYUdYaMLNvuSIHXuVOSTIGhVF3R6t
6QAjp3h0L2Octds+KBZ0p8uWt9+G1ooPAOdrWcUCC1wzylzDfu0kcApEqkMY1RbJWvtYtylaWwco
tBViKqYmHk0xoLYxyUzVLbH+VGeICk5h+0PiBsessHXTy1a07TdQsBP+uIPZaJdMlPIqQKn9nSn1
jNK8Tb2AU43fUnQUvuCAsQ7U/EYeE8GLcdfF0wI9bD8kQwNdksjqVkXp5bwJVtacxvEh8iyaEHOi
1xEna/G0Sk0JWhsVDVbcSwAs2EJ3aWgrWcCvpYyXxyyXYb8b0FPwNpTyfNqnqVvhYNCuqDIRKJzr
CRL8ui+K0Z8oXHLQOblQvwWZ6r/prbRTg4EPE4oPAHgeEpgv73rLe10pD9VQrTQ1oHQ3May1iNbz
8V6tE6cRYou4LsaCffCOR3a3obaZ1djvzF8iLCYDamnpfMOCdHwhTulxD18Ue+R8G4uaQa1Y3kio
g29KpvxlPCTRUrXQaMWoqCrXrBpLVKpXBRF+3RH03l9ilERchqGsu16wM9rgc17Ai8/pBB2TSufu
a7sinxJdPdx2F5hiDRfY3BNEKxCfpDuJm9DVNurdqYtNJuCgWuMHXSCOvrZ9bD/QwEgcEs1aRPgw
jT3R3uArlYcysGrdYWbqbRPJvH3EjejC4waq+sZkfMCayBBoUKEO3N2lnvqlGfClysoYb9JaeVpU
q2iXeS8xHbUVUaJQu1UQ5LRLmE6qqVvkusttsqnKLqtAmDMtWFwVEGpnO4/VEXHa1hQpooHaaIbc
S0jcBg6rb1WUGuJH2LDZ0yJFF1fCQRJUbysW2DrchmLasSGB6rgVCFMb2i5K6zLIyDtLRfGo8BSg
1/Ms5o8Fl9B9ugUbQpAJONCaJkLfdNKjPCfVfL0JdT7hnNoke+zkbFWDAJAOeHUW9P4Qa6hmm9zn
1F3LHqEz11Z4iMoDGuHJCxG8vCnHaHxeIonKdMGlfLFBDBk6cACEImioBU1lUQwCdw1s3zBQUIOW
dRr5oU4GIS34fJ1fpl1C253F+tyweGNt7eISmvgcDXfPcxFBwRusBFiYPDNo2QDX+mHoefiQYVm9
TFBHNjYWaOkN9PXpgNIDYC0Xk4/DDutNqp4zuk0njrsdBDtKO/oqaCePrpEeKVs1hHK4313M6G1a
IPS+Cm0eHkKPbUfdLj7CjWaW5H4aJ5yWtpetbVAX22cV9IX2QckucXvss2ODQntNPvH4lnfAcLf0
GGHt0RUOzfIdEiuh944CKr1NXSnTKiuFZU3ZU9zPusi3qdGhMT9Avmf4YbAW8twyC0kAd1u/4HEL
zdNV4XKw5YSg876BGH8qDkLk6HjL/Rr8yKnH/x0L/HePqNBINeOGvnfQpj1v71qB/Mz9QtEfdPBj
tIlzs437RBxeKPbKlROpkXtoyRHeMTyO2KzCfIeOwVHvNPb2r5qE3QN36fIjCiAr2W9QZvg64QEU
CblFZoBiq3xzcT99wHghUPI9IkkA5v642w8xHnc4dizJdhFp/biLh0nwRkQSM1+p0iCpQqRvQe0r
1/U2DRn3O+AQNDomaDfGBNorfUBbh8cSCa5CVTNCOdJKThKZ2tHW3QZZ4sDsJEP+YTZRPgtkbb1O
y6ayJgINNe4tbAlPaNuCaGqQCMhoQ7XAConw912JKou9TGbAGV3AoJDthUfxrNsGGtRoi0hsA+p2
uIM9U8T1xqEtjo3yaY3izMTUC1SSbZ3JBIFaPdEJQfiRzJ+TeExvoNER4l5DH9M1CrtAJHumwbY2
A1EUgoBMSCiSkWhwA0sIHm2oesJSKGWkoPVoQeXWG1UIIeAK6zpZinmE00OVdyECRJ+tLYMvpDdE
VTIw0QpVUBqLKogy+cMhDelbaIo+gQw4W644iXBwV2ODG+VCxKz3pQ/eoi4Ob6NkiJYmWZ2nNZJm
tstMb91j7GOEdxiXQANcWrnFDShJ9qObdfS0ubB7D0JelLtEo7avsoWefmSAVJNqwkDYVzrvQl9B
0ozGhbafk08OkU6P1Yx7Xo3UKVajZ1deQlfrhx3KZIqkGQkmk3pxCS7wZIrOm7weS3FjBk5XBAb0
QNBmH3fP4xxNj4HXjtV5f86qZFMUvA+shxinn2l2NDQ374PI8hePhwyuf+PAk6aAAFTtNIko7giv
ZYXMqgwGRSBfQESBtX+2s56G4wIK7QdMJD0uXmrn+Kh5idoQ4ksLIQJkvY/BsPgdGhDwGlvIR1nn
A4MSoFzGCf7WIUEOeySnFJudXvPbEpYD0GcL66D5Euu8XcD+gmAWQKTD1dwm0XMR+BhpyNtMTqFX
Nq+BZgZPYwjVXWXs0n8MdEGn9BSWw3TQmIQeiDVhUst+xEOQ2hwyoUWg4+LYK+PuUxe7pHama5+J
nRZboWxB6qpDfOAFmFLxMbqtzRuO0JIX0RbzpSaiAza2AdarcphRyd04L+g5WKkkXcUQ5PpamGS4
XyFeDqp1BZFYm5ipoDY5tufC+wCNYSgGjI4Irw1qQeI1bdLCiPiQoU7sfcqRX7Jz8Em8dq7HtgiP
X3o5zFPW3SuaYg1ozWZNHcIn+LoCf3jy7eCK1z7j5sc0jpbXEUUoIwS8ENjUvkfSWJXj6uQIH+Lk
q57L/CW2ea+OLV0wisIzQLZd2nfmxojCF8jXxZMTWqrNvMMSgQSK3JYt7FpQl93lvggg9ZolmVAc
2rVPMeMigDJaiIfeoTu2SmchZ5zrMHoCyJ58d4g4kXsV54zs8tbDFg5AvPyrcJY/wa7nwRDBNtE5
YQw85x9zrLsAEH2I58sFb5f2EFJmvwIFja5Trfu7ZUB3TbWkuUK7FGfbuYhmPdLeyrc8FXNd5JTc
a7CmYA1H4v9CePQbKvHviOvvnw2ucTwwwVH+sZx4GuZ549mcXABKYDWbiUOF7IonPLUd9vIkYmSv
aYGa9C5VB2VhDOhlxPbd5ss6XEV0D5qiqE0rkx0x0YYdnV0uRMr1gYVIFC1CDLzVpvS6V8AHdr/B
Cv/rY/3f7HO6+/2Dmn/8F/79AUhKc9baP/zzH9f8Q09m+mH/6/xn//fXfv6jf9zKz/HR6s9Pe/0m
//ibP/0hXv+f79+82bef/rHDFWr9vfvU/uHTuN7+9ib4pOff/H/94d8+f3uVJy8///7LxwSY6/xq
jE/jL//80en733+BxfHfEJbz6//zhzdvA/7u+q3nf/r1zzdj//5L+iv4N4jJzqAsrMq/AVHL5/kn
QRT/ijRs5PsjQwXx9NE5lmOctG3//ktMfg3xn3PB5Dn+HPF0v/zNTO78oyj8FeAZpIqQkpyZc9Q5
/Ot7/3SG/vuM/W10w92EGCDz918wygEH+e9LDhGpZ8UgwBiIiX5z4v4BJymiwDLXmX1q1pAcJyGA
6fZryO1zsuCTQR8WaMxjKKDcAFiUKx5rUK4pdVmW8IIcSKbk/JCsiAC9RnxJLk4hw/r+owVSai7z
hc67csilO5k+7swJ7bDJuGcq69cTUooQWh9tYUv3EhkX7mveBYj6RK71Akp201PUoBKyPfs1+QT7
BvV8XB4LFZHuO3ozMsWqZM1hOQ9HzObfBTR7t0NitGzaqV/49xVuINSTZFqXWE7TJb1tueY7tFNE
Yw1vS5rf83ZbEZwPcZpoDMYF+hTmS6kPbnJrw33wZJfyYyqX6zmnQwPBxj1Ngyud8ATP9aAXiD4m
qS0Og7MIFwIlZaW5Lqay+BqiVAtb0oid1pQmYR1n0N1vYf4lxfidKltebJCMgVki64ZDKjZM1Q7b
Vl9v2DVFeBLmBjvqLCm+ppMBt0OTYE332JpbdrmUnbrIC96ar2kggu2QmdacN1Hz8nXr9NYzuBCd
Hk/dOiW3U5BTNObmudlPXbCe+inAHDVGcjgZgD0GozU2IMakKG5r23nsILylEAhvEIBMNVVp9JAM
6VTWEXLoi7P4pV3fBdTA6x5T/RoeVp8m7A5gDk1qPIjMe2wieoOiyy2/18vWsqGGyKqvhs7HL7Fy
/q0zhb5HwC5Cp/r2eqEka5CgGhTQWarsoQzmLxtirU6eR8lnb6J2Q0TvtkDhLFckS2AygFztI10d
YXUKXbM4kBSbkmswBEh8D2w5P3N0xwCz82Y4oL5M96+Cr8ofqIpgJhFWy3Tn7aLoQzuI4na1USiS
JppZl39yR/ros9vybH3svFXLCU3fpb7pEeU1Qj0tkU8HoWvU2cEeki1PFLZoWG27BAlFk4DTDS3I
XXiSIQaYjyynObZmgUfVxi50dmi/STxH85c89CG/GzCRuk8IfoTNqiKBeLmaQUSN88EUJZ2mDJv9
IgXu0ifs2m0xzfUevrJA7/wYl2LXTVB3vpd0cexE5lXljwAcNP+SMGPCBTEZYA9acP8TVPkWHJq5
g9Cc9ze26PFkb1oUr0VHGmmkbYLAwkBBuIvKOaoTdJEXAUxU2P7Hp2w6pxOIrDh0ZNaHeDHjDZr+
hlqZ5Lol8zaioED4RxA1+avsFLukIor3DIjCa4cE3xrMWAeTMpTpHBQD8slCB8vXti01Plm5RwPX
eAw69EeKEtabGjtgAEweKORYI7wlrumCfMR4Rs4K5rKxe0LQJnqchHe4fDvnvnqIsS+xxoljZrfs
ArbxrgHM90OIlN2skj71Oioepm5jF2Gf47hPDBpSlCpkOKPYnVYabOTtINfkqehjIPF81OkBLez8
YikI7OeOCmB8wez3DI62LyHR230pvbnoA2uvtNdz7Y3OGlYWwcH2CWRGCFGZv6VDKufdrJISoSUl
FtP9sunwoGIMvhaWgMuwcMBDZoUwV9EV83GTfnqJR7CD6B5Kd8Wcyn3eFsAhU45NgExo0UTWL7WV
IZxpsQlOMfJEr91s7s6AL+JoYbFh4wIVr9pIPdMuy6pVZyAn4nR9yol0DeZkd7nqtdz1S7fAhTiE
dTb7a4y86zuZg+VIiNIPqP/jx/NUAgcJmCC0Ia37GKLTOkiD6DLlhb3w2EY9Mw+nbTAteUPDTO/z
1dETH9Rjl2u6zzLYNZciY4eNgMvHTCFu+ECmKxFo/cADyU8zz/zLoEOKfTX6eZ9UK9/B0es9Xxf3
jGnC3Sur4Wpg02/2yR5HZDnEXdpehqOId8UQljWFm/GUAe1n24z9ZYRfPl/yEbr2BvxKEWPeyAxv
1tXF+0EaX6eolN/BdV4egXrDbL/m8fXaBukzpv3sMi1meZo1hzQNAu051ufyNGvPjyyymzR6LIA4
nuHqebl2GUsu1pnQaza19JAEJD6uctJvns56F5lEnTIpaGPiwR3Lzb7nOIU7wuP4QQHrQrBpe9Ux
MR6jzCeX6UaLlz5E0BQYhDLfp10A38q5faUuAYXcybEXT0sWpy8x54D1+kKxg+UEzc0Axu6i1k81
/KJFiLT8xCG4gC3j17Qn91Mg8ESEbeIhQJMuwoNatc9C6ZsgHvr7OQ8fZ03yI0Ck7FWHUOHBBpLs
eWi62ncJ4Px0TL6VPieNiLVHZO76ARUXlhae6BivZynwwawMYH3ufYoWDCqSxxBFAVVcrF7jf0P3
YHHn7tpFa2B+U1HrMXI7RRliLCZITCxMS5XS4ZYAV5zsTYvpUNRg36BDDATt9X7ckvxesUxdxd0q
fiANKTFXLgQWQzpcBInjgJfyCe168IEANgBAjTT3FgHgZ4SowGOHPbuC6YjdcSQqwHunjKFZsGtZ
IJCXg6AF3ulFIAZf03N9GlqcAdVtVVKINgnPJ1y34ePZVGjC9QSnK3U1mIbW3QDfM8Pn2alP3+LM
+e5sXCf21ZoIKRAbQiUiNZZ7eIZt3Q32tVeDB4GyAF81hN8VJgDokbX9UwcAtTgEfEvCPXxkWbcr
Z83244iRtHbFMD3YAGdh7Gh0LSCM3WlNJJrWh9XvMcdu4FYA3ZzZF0Ap0tc+73pMXMa1tS0SfULA
/XwKAs/R+EKGr6NbB/TwyXz6WGKKjRWZEOC08gl+gHHM90ADv4wEYjqeBvlFgnLlWpNOXIPIFW9S
DcmXwMkl2FlL3F53i73ol60raylRT7wUpf9mTDkdh6kb9uuykU+Mt2mdxTw4sC1/W6jELo7l0X0x
9+VFMWT2IXcTlg28IC4b4XJ3KgVv0V9d5CO2Z3FamS57lKYoGli05hJQQlB8IBjeAFpZ8i+KDM+U
evsIFq9kACdEfm/iOdmr86KFtBkFaN7Rft/bhUBoPhkNqIjB1rSkdFB46PTQ827JmFw7tbWvqDF8
hOehuJPY/e6zFuaCyLfiTolgIQBhDJXNQGUPnGV0osl0NryifXO45iKLj9tE5HXimatzovihb/P+
OLVzHEPrU7ingmfrFWe5rdtgOwsCAzKfCuGmM6YFfHHb3oOyJcB8o7giYzo+29zzOqcY7cEoTiup
tnhal2rkEfFHaziQc9WXyX22FeGzg15nQ/6NdDNW0Dn7thQq/YC/1nzBk3FGVvu69TiADpDZCBCD
rkl0EpmI4C0o4muUkrOvMOGK9057tjYMTcxf5jhUx3wdzo/yYWl3I6xi1zB2mOs2W8PrIRroBaqn
o7JOAxlebcOWPUGVpy5TnwC1Kk2Xpk2EQH/sgH37BR4jdp0aDtBwSwL7OEdLfACKjbCeblvXosZe
g5pXBpW7akAOpcvnOozFAz7pNw0sqBIT4Jyk1pJH8XuhlCXXWhntbz0NV/ZNoRExvhUIXSzAL2QF
lNyALBb3BBU1l9cAVWlcpaCuTdMyVI5iRcMEk56zEDoxX5SDwvPc6TUg19EcbubME4RdPfRyjS5S
tuTjPp9LaCfmuOgY2nPB6wOVRzFu1Pf1Crf6UUcQnyZoCZ8xF9TCqG/4XnLHljOpJ3FHIUcuBIzW
K3kakkVdBShVvFwcee9ot14jW7G8BxIvLocOFOQwlHBcLWj/yZB1ioI91CqA08aeIgpYQ6S4bAni
MHJg60fb8uGU5Sw7ETK8zF1/7+JZNX2Kh37uIThBg1GN/qSpWbs+OKSElafMxe133KDJI8PSXad2
iV9At7RfIlWCMFoiegDJm11jMc2w5SYR+MUk5G8GRNnlSufkLZRpbm8gM14/VpPl2zHVAWQ7g1uX
6HQGHU0T9RloIezis1eCNrgNcYQRPBep6K1CogrSa78N3K+fLErx6ONrWPTHIcpmhY4Dik8G1jI+
qnnJXx3jw7hLUlrSfTpwF57QEbm2jYd354QqChyPAN3FRb0NkYRrb/GzqHvIq2Hmo9mk4PQrAJoU
+cQdZq8Wl3CO4F53QmRAl17EK1nM7dn5v76lLKXxrgXwBlE+XDjI4jlzlSbBo6cqAKYVVw65Ye1b
boc0uKZtkQ/3QT7j0BWM2brsXILlnGTteoHA6wnaiygEuTNJDlA+XWUCMiJxLL/vKUV2rViMZPfA
bnN6nc5aksbMiMGoh40vZBfgS33OGRmnmwKjX1YXYPvI3s2bAcEuUEJ3Dh/G2Q7yNr1qJxw+4K1Z
jmHVxEofVcSB/w/Ou2Mg3FfCTX9BkTSwS7yjey7K8Fa2E9+rjabHmAr9Aa65fXVz0lb51mffILfd
UMcejQcaUHkQ44gHZh4jlBZQHsQP7bD2736mDC0dSdIf07CPL4t1LHcqzJ57jYJ78Ab5cNFqE1yw
JQaDCccfWIMub8SIP2Ojmt7neBhU1WNb8DHwOVNVHPflbgBMiGo0QMLHgGj73ffbdBEuhL5LIChY
A4lMyqYLtxRqAYmGSCArytejBfu6Q05IuhNhIg9osPb7DDhIAHZyig5oq7H3INvopY/YfMiDMr7z
iLPcLdMW7XNAhoiF83u446JdSDt9iQAO3HnbGF8VvouvWSdyURmpi+eSo4hsi0P7nkyBu+xD3e7X
OMfS0RXx9wCBMZctMBqkpUA0VYWqWPbU52KsEGIF+y9xvahXBIjU6CDB/I4bfk+GszZ1CwscYXqf
eI3Jek3o5ZL6FNE3rjvlbWLsjsJ3cmXhmWkooeRx8qz7Avd5dwI7taXNgD3NCTILD3I0jk6QqIim
dyu9RBDd0sRx1B1tBMqJMCt3EgKE6xC0OD1SquSLAG3cCQwEoytvQ9OP9gLmPkKwkSRsvQAzJfNb
8FAlQfgMnMaYifuptL937v5/xPEX1On8J8TxUb7xnxDK337/X5AjGCVEu8JTCqEV0kCAK/4Lcix+
RbTWv4GRwBX/CTmmya9IdsIQB+lohKbrsy7vn5BjnP8KkBBoJKJiIaonSHz+H0COEf7wJ8zxXJ8C
Wy0k37A/AH+HtfBnbZb0oeFdP/9wqGib79s8RZopxO02bFaLPg7QJVuEEjjvt10UJNsV5WQ7FOg1
+oQRqWcvFGxXcsj0gH7pqYCw7hvL1RZhuBqHtulgrUE3SpK4N1ei1LDSKsqQjo2YSjQZQOeyYmNP
XLaP+BbrRxlQeETSPpnusJuNksM6AILfuTUl5rDNtAfFh437XMWZCvt63IZsqMseu++dyIa54cNW
qJpHUt0FsLWA3o4hDWlCJfRctSE0q9UmqEsbxAMEX9oMWRw1A/2mD7Yg449khFILU28s1A2PuHop
YmifL+3qywNt4eqv0RJZosbQoiUbszzIzco5vrkdN3ncNxJN1vEOL3JFNUvjHWpI/cMSyoECHJX+
JYinkDWrQdj046YYkpkFmcvswq8L+DY8AfkTB7m5Y1nPl0M7sjPfWGgcRw0Le4vErVWtr/jrAHS+
BMD41JZTFtyXapXY6lMS8jpsp/ABGqGIXM+cDX6fWLN0yKUrA4bZikLpE0axw2phRlq1ftbfFTxv
+WML7wggDELkdixcOEMzs6zLCxl53+/bAotvLVf4OO4c2p67faECYBVERUgA2CDp49iWRO0FgSfT
QS6Z5zcsBBj3kG9q5miT4vgWVsTyZXJYiU7ITYrvF6RlTDU8kfbiHFXFduk8t+vel15DfcKAoN3Y
NpGyootJfVOwUg27hMyhQi9NNk1VEg7bRY7oXWThYUF8dgYR1c08p+CeE+Laby3S0POqh4Qv3RG6
jOYUMIRrIXVhHNQL+EnxY5Kg7ZFCmbLo+0T0eofow03Ubp4CZCyA436LFOzwIBbJQvfU2KHA2ObB
3xvjEI+EoA3ka4QTYe0XsInLO0o2XQytV2hxJ/VbuDW8o9CBEEpdfLtphDxeMGD32Bzxyfio0n5k
ZqeAI6I/QuGL4ejO0JFcTqsyYa3SpYj2Y1mud2OpwqhR+TIHjz2wbjTwITshamxUbIh/Gwa8qIMU
r20iva53K/QhGO1+vxWt1TOHaEHMeAlJYOV4XSdK0mMb+E2IamoT6KJqCGDb4TvkKv0GkLJ0a6Cr
oMPwCbyXtGX5dW2nDOQnpiS88Vau8qUwnY1v++6c2fT75brFipJnFzmc9CGAfqT+/aJDD9RQouth
DucmNts4XrXdkuDuyPpzfL0pwOyBaWtSHihc9DMjz7Eupuw0pouIK6SYgRMmwtzjmIAaBcudvgDn
6K6wIbO3WbQE2JaINn1fA4jvQcRP36FxDI/wV2IPzpAcOJuYnJyZcCuP0vYNK+L5yIbxB3OrbrBp
yNg+C4buJgfwCKijC3m7RwqXQxQNtYkBbUBQ4SNo+A3SJVeRvot3YhP+ZZVFfjPl4filRNw6oknQ
6/C69GF52XvOk9oHY4t8KvS+1W4EgaGnqf8K32N5UgjZvCbOY0QYsDm+SxYrXe1FkRwZ4ubyasUO
9ku/kseiRW4QzhTnwNpRP2Dvi3hxQBDxCoj4YjnkG5KY3OMtgLzUCJzDgZ76kjXod+Nb3ZUMUZUI
UUIaXZT7h27SQdvEiJm9yzB9XUWFxDlIAvfk1lLVhhpy4RHaUhcYjSfEcyykYQjfePCyhVgvGyGh
3kanrtgC9A7ZRx7Lsf3S5Vbc+Nj/CMWivxXRNJHdRmgg4EkgY3BCdgr9tnbi0W2anaxy+grfHnoR
wK8vK7ToFZ85PXUldFGyd9NBdrh0Z0gvTJMjLOxiS3FD8xnC7QpCogj79VImNeqDcOeKaFbLDiB2
j9Wsb3+4yQ+PWLGRoSBpiWgVqFPVISwZCpoxIbS3S4kxarco9X+oO68kSbJru04FE3DQtfikq9CR
kVr8uKV0rbV/vWlwehwJl1c3H6oSDZThjzQrg6GBroxIF/eee87eaze+FrY550xVX2q0X6YmO0md
J8fFUpFsQUrq3020RsBdjLgSXKsegtdysZStlBfyS583wA5oytRvcSzoIslL4nwLb1TfiJCkBcQz
MkBuA4ix6VgqrdIy1PXzkgF2E2Fkb1hJ+mM+0r6lURLuCUCrtxm49hfCxTonRPWQ+3RjdbpxYlK+
sTUmqB4ADW6TMuno6JDcHS5kbCBYKVQZlpFCAzHLE2RKQ88dsyccKR9COamfejR8BeLSnMKsDN2O
UuR+Rv75bIqp8QJeZoxdta3eumKkUk8I0XA4EENfC41BcmOeCz4KyuohwQpiHcRsqG9UJIQu0JAp
dhtrrD5nsWu/TA7XF1Z4xMUm795ZA8T2LkmdcdtDhXCbURIyuwwWg4OaulRuA1zQUQLZvK6Q/b7C
h6qvE0GPb1gwc69FB/CYSqN2QI8osdogAjSzdHmnipYe+yXEyNu23bWGw8ip5s5CygkRO9ercHju
grhg/TCspj3ncrTcLTnMD+iEJgtDx6xy2KbkRVrPJRVZiN9DSAAnMaBMbSluTGCwCV35iJz755SJ
1LmUF3pdCwL60ROwJTaOFfbZl9mNKrO0ETu+SecpsFkOzMxBPrqwnyDUs6O4k/0iyofekTuVzTgZ
eYjsQi8Uwx/jBBYSu0H6CM1n0P0uXQAJELJhuBykMjTkrRk5tbEi7sq67MTruTTbbdfl2meehOV+
iVjcObYqk04bQs+WTSQZKA4WeSYPHZh8Dz5k4h6Y9wNysZYIoz4XE1hAJctcmGjmk1zzpR2m0IlG
22vS1W0gq2sedjtErUcRlLqlutImpZW/7pZBIXzKRh+J/gjhKHDDbLYGR6Ozh0p76vwRD8DiRJxc
LLY72hu01QyGMGIv5yJlidUfEaf0sUvsTdu7bS3rws1oxFLrlkhfQg/EuETyno7T7aVEpf7SK0gC
L70FFjCfVbXaaDGlEHuAOBBcNBKO6zXLUPUXnUopPkrBJKW8/wiD96HWWxN3olPSo5VY7VM8q9U1
O7I57NV4LNFDUnUgNMtidi6EVNVHP3datgGqYsmbdFL7krEKcjg3g1iwVVY+yyYBRmGrkYXjZFhM
2CfjqOkCrQjQp7YaJLp0ndVqJjF4GoaLNhocodNIqjZ0IKxDXvWW6ckUeK3bF6O4ndEqWiwmsX6Y
USkBP6S/vkUilNzINIgjlwOz9kVxdIaMg1uhpoNg7CWlnQLb0JdiQGkIfotHEsMEUNgpOYxpqRzy
1qyYpTHeTpkP0/k7lPnE8y+IJrBEi9x1NKDUGc8G2HHTJs6jPqfsobTKpvJaDRjRuoiIOc8rlUjR
MQ3K1Lm0W5h/FQINRZoeMy97JqqaR1QVxfpCGfDaFGF3myUL2/KCsfLUSL1OL4k5+CxEsxNoVFtI
i3XhnOJkeKEFadFrjjL+flD3uoSltxqZBHbI1uFsFTBAWoQxwCNR6aBOb8ELb4uipK06DrFi2lqO
1MnPxaWuN+iYZPCniyYcGVGZtbv0miDtOfggE68YUjxYA01/J7QK82nMm9CNGWKjbIW1/FArYgTD
umXtcTpkUbuEOexerphpO+gpeH0bveBrRkopP5hVUhytAjyYvUq0kGFBTz7qA/MzLxR79V7pkOSr
WTVs0s5KXtRYoZjHnD99yAhar826TFG81VGg7no0n7tCVlo8LpmIFEDre/ElaGns2uOPQ0CUSZN8
nNP0IQkVM/AaiymjPywrf6MDO6LwAKkRg+MgoDFOn/BL0cb4gN5t2rH/mzuCibsj0ocycWqGR7TN
I2VR3N4SRAJarXWgC+tleYykZnnopblXPUnvl1tjaIzWi0iIO2RaGn8QKFx2dk0T9YKNiWE/Qe+S
I66LhSY1ypotMrTbRg6bW8rvgU6sYNjYwuJtFawHwqikt8SFT08WxCOIPWsvGmf+LqqiD03vUA+g
qNjx0o3QPc1wsNNGzLnJnaBvoxhLnmBWETQcLflsmPJ+9YMm3ORW3LxY8NBuwzkIV3aDgj0SU4ij
FQtUcOApxgUF8PjJRJsQyIojy1PX08p0ymiJkGzGY4a2q5mNZ6kplcHV4RgCXuWWwaXS+efSJJhu
kK0Is1lJvmxqFNgssrKBEz7AbmNmMWwHWS32cxdPGzbL0Z45UzLxZ8IQKCHCPBSEF5HKg3F78xgb
RngvCYw8Zawjdox1b7vk05bqbb6C+SQ/aWjEFzuvx+ggle2ieBQnzUaf5eIiCwqTPJ72NNzAr+p3
05y1foTE+37KJGNjhBTwtaj4Za4NV3D0GHYHrWIdl8z4KCcJb0IaRNg0FmvJD2YRJ9tuWHhHAvpx
iWPFsrmPsdPt2H0+ozEMP3R8GltivWjXsqgWLi1U/ShijVRcbLFx6UCzQ4zcZV10wyqZnYiYyz3M
R4hvs4qnk73eokupKJblj3OiP5WxFaLtDBNXqbAiWjSDnZyDn1MnQ3PJ47jwIpThp3HJPrWOvzXM
nbBrdCU7qIkgbxHIOjEbmurVkpB/mgmt5Nho6ysra/WFCq9sNB8b/6BtorTozih62usiCNKNUUnC
viGTOvNaRBy2QCSbYXMKETVgeXW1iooXxc8E5oQ9Kn9Ckc0y2Ysw667ltnhdwmraU15023TWm2PW
A9kzMSJfyXmbPQx5NGCeMHEkMDZSjMcxmeZNpAUt5YXcdU5jWvHoK0jZHSwbyy6omljZTsUItqiI
yxs6hR03XwkGu2oiPL+k7AaCPaKdtrxOToavrKk5uEhUNayTuFBsJjDpZhT0+c0Y1eyqraqq32u6
NlzQtfISRfLCci8sSfNB15veJWyvhWK2Ux6bjjOh2vT0klPDmN6CtDDBvFF18PbOIZ3yXOCAwmO8
UJMTdyba4xT3t6pJ6hTFOKHzkQg3EPEkmONhHdMTcxSpXturg18H8rNa19IBbUjs5AyjfOi9ie5P
gvCC0MPYyANeOylJpkMUCAi3OH/YaSdUHjUKe2uTdINtpgT71TMmKlvqinnbGIp0P3VGnDmsC1rq
6R3feUKA+liZRYAVY0JWJTEbuoRTWb9oIbxuTudteTdPwV3Thmg4J+A+u7EReHGMFCvbHYSlXLOB
Ioid0+vJeInVQQiuZm3A+oUw96EQs8ajbzxu5jZMFx8roKpzWhFnt56S7IZ6cPGlUZFr25C05o15
cvMKUrKhY1YP79PYpY3bK4s3E5i8GfJM3VB5IsAyrVFFyFBXXpsPwpkNsH7rJSG9RBoT+iYYSo5g
yyifZI7+5QbJ+JqmmI0oD+LkGgGrbxiZubgGYIw3rFjMntl6rZ0U5QcUBLMtNUG0ldSchQLF9NYo
6aGMFOu9U+i9+dmMaLYcDXWs5jLk7KkBdKHpNpOoL9fGMvRPtTbPW1rWbXeZm3T2y6h7YTvObxOz
mDwzzbNLPhMsz2+76TE2M47Q0/5THfVR2y9Jt4j70DDb0avx0L0sjVY/mXl3rhI59zB/AZVWjPgp
DgvxpmmYtiPhlmmgifEzDOJqK4SMfhNDuC0DrJoJrbIZydFgAdFUBKptzsmlLYw6MvR+SXccJ4uN
0gT6C9EQkpuGSnRKuEtdOegJ9M0Ab0IERm9Hr6dzx1aed32kCjdtwk5EzUP/3FBuJKPv9zT9QgR6
QuM3gqCeArWbj2VsCJEnL11RM1NVCLAgN3mmBND6GBOSJT0HPZXdCNI08JhvEBpSDhO9uap4YUpA
DZfNXxKhDgivs/gBlVlPYRXEbmdpyX6youaUhot+lo3sfhGo/ouh+DBKU7zT2pY3qM3b4iqDx62O
U/vQqUUUHwWz6B5aVRP2NVSYZxNnW8zRIC3lC84QekCFZoY0YY1ehD8a9Envch7SaXeNcYhouWJs
BsAzBSp5iZecZipKNYLMcZe0d0auUwEqDccXe147QQHQpHoTKQONy1oJqVIx6YkCc1RBvJ9rtXfr
IVoRgdGgHoQCR67LwV6/IAjN79hxm8HXi5haCoVbqOEuCGkPDBxGcvwGTV0dug7xqQtBcbWamekY
e0Bjp+pIZWIlLrIklplJNTh0cU9Nmk9Rnv6O5vtXHXMNKTAFJbISQ18d3T/Z2QmEDUZZsT6JnpmR
R/RIdedFjVDllEwU1bIPUAgGzXxGQls9/TRZ+FMz/LNG+FeF8Nqth7gmkzxikRKAFPm7Qlgf2hq7
8atZtsUptpR+E2J9dBearpjC6n5bKll/IzBtypGeCaL/7z/+B2LwHwplPl836BmsRw+0HYYhfpsW
jGbfhFGNt0PLhnztcQnjsjWEQseOUeX6hgM4HUsLUxmI50GYenfSB2xyYTqvZ2w0HhT1kJB6rtBa
EkPno/XZ57HZeDHMX9UpWcQqt2QICRYYMYN585/+CkAkCMplRLfuvfp3YGNkaJEw6TTDF1T4kYeM
1KAHasXx/B7kqjbcVRBKRDYvRA5EW4viW4JusfUbYxV6jk1Pi4ljCwO6WYundBf0wpwd+jIM5I0G
KkdwCT2rpwvTSZPx7pwowm9gpd9sE9wFSif4EEyVIOMAw/h2F1AiS/Tj1cyWJfSEm6iJaOULRSGL
zjDQYPS6lGg6qr2UewQzn4sbokfg0gvT+KC2aZ5vlkYgulP6cReEWtB/5/r/qy8Jf3rFXhPEimh/
JRD89JoozKw1g4gWW6+aZNggmdZLHDEh34va47qLxvjTSjvGTUm6cJF/PBVW+SPepQ5JQoiSMKZj
BWWDiPFZW36XaqL8ykAgLQ0WAU8zr5OsieApvnFMKhiCmRXVqS2rGc+Aks4Zjhx40YOHX0mxXvOa
q0YqdaSmp1CWQ4npthwl53DWy4iwGiXUtllWkeTRkMqT+czCSPobtZbQbq2Bb1Al61iIlkCEf6mb
5QdNC/QGX2Kmo1Zvk1T1awpo7HI5Zw6K6hqdmVmS+93wIH1xdEpuAI/SdI1B+crOtJjCaxVhHb8e
20i/AyKLjQxaLS7B37wmv3Ip1osDJZ7DFij+leBlruiQn24fg4uoCmocg12fWcPNH4tqK7fJtJEq
epBn9gWt9fWYeYxrlM2s70KM5Blu2WhCBlnjz6T7MaWUh1ld8C61k8JrFNSTNB/yuFbAMXdjp5u/
IVvI6xr48xpl4sngBVABWP3AzX9bnxdmK7nBXMoe+CbRWcDGh922I1ndiSn7Sq/QSLo8tU3HmbCJ
Y3k+AM0N072GohxKPefOKwYYbbzB+CvSi5U0tdqyMqbJQdRnqAAADzTBxmYCh7yGNYrUJA/5q/Jk
ljFFXiFao2s2fWK+VuSHLjsaR8kTMwpx/g3x5Nf9AFQqbiyWEXV9jEWWpW93KRoltHspiIQcr9t6
CAidFBHqLhfzaq/HDS0NsdQph9RO9oiQz38HKJPXT/jH1eYbcJF1jRdoJXQhy153y5+ekyWatLlI
Vt458aglwg1JpQ5eTNoif0yluMyGurMCNXqKhRLsXRbBUKP/GMrvWqRVhYOXPEYsQX85cOSMdquP
5Kp/KRL2cQ7QAQnLwxjUHtYZdaP1KcD4mvM6RkttQWZs53IAglSl17r59y+B/P3yMmEn1M2UJHJZ
Ab8p36ByWqSHYgBSncNVfaJZhBhe7jO+PU0O68RBuEcjJhnKnrSy6LUSCzqihtGkgQdlmqzIEQO1
hK1Rt67glSjuMCfJrTxN3cxYTNJurX5ODnqP5eUsBlqROAygisYVxVE6xZNpOHS16fybs5KkblVg
gKMdqbUewITmRg04z/0GCPQdAEd8ESx/FkRDNVi0kS38ejszoTQyrcw+OmUdDQLD4R03ynZt/6FK
AKBD92zwecbKUzaEU7zRSlrHHCs4mXU1Qvs/fGy/2Nh+Lni+6RP4EoS3W5iyZBQKfxHPkcPhpA7C
KdeNbOe7Egz9bZJYBaSDXgrWdBp9vh/qAQiDtrL6vVGbzeAIcCOOaZh1bQ+FAl8zkXKa9VVEZtJ5
SS7qZ0NJFcnvqzT/IquSaauGdhbhflFnt+JoThwR1xktC031LFetdqf1jBwIVhJpQP74X4VBq5g3
iINA2l04xIMbCmaa+S3i9wCjMNJdcWg5gWptmWLmqHLq3TmX4J+MTOJDJ1iUON7k5ZoOUA8FDceM
c0XEj0Q+5OSsIt2TVZT8sOzHEFXO8fZsC6Ovt4quSr6JcoGzMKaVAKIjh3ImtUE5eYSb1bCgjdxS
d8WcrGoBQU6PM/7E+5a4qd7RSo5vdpqsRvght06ZWOmSU8gSOi6ly6nAtSzTGfhxdQV7lnomZj/e
rf9ILnRX5vz57jn8xav4Lz2M/w86E1fALLyun9aYv3Invs6vfzsQf5r97//6X226/hOO5teP17/9
j79tX9/K/DX+Gwa81+Kj/dnG+N8/+w9dkaTqfyeyktqFeZRGHY5C6A9dkaRqf2dDQERAfY62Z627
/iErInIGHjU+eQmn45pD8qesCMURREd+InRcS0OvpP4nsqJvy6YFJlxSIUMDLNThuX8vrGYrZYpX
iM29HtQbrRYPuaq7VatT1lP4W7qf5ogTy/kPBdq/XCukf6L8rh8MJJpNEVUkEcXfNiMdz2fddUp3
X0Wz1xiR3anqfcxwl24O7V4JK/4I2xeozqkOazxAA15+PE+NnSuao3LAZ2bgtmq7Vyfdl6P8JVlm
L4qrbSEPN0kjehkH5FCsdmNdXcbyTcq1zZyTLhFq13mW3pXVW2RSFdX5US0X2jb6XTIPJ0uvoVFg
2MYDuNML3e2WNZ5Zf0aWGtnUYXciE1hbqUW8hWPyFjHPQsh3tuDmzGr8SqHZ434x78I888KGBUlU
7tF07ZS6c7M4/lgPAGkUXuvNdDPogASKoYKG1ZjnMTPuYny2649su2Y3jHyVVhh3aWMy+R4Cu5CD
yFdlHVqsiuiLi4UFtdc1d+qFfSKrbifrqqcvKRmKwftcDc2OofC2EJKPiIO4n6ajujHG6skKAnp8
ywsQC82mhR/54iRAZRo8WVfuySm9TCqtEQg/AgWJfu5RC5OolnIKYSpOPg86b53+QruvsCBAlkCO
AGoKNbaK2ibTf8el+xFd9VPtsj6n1C9g6QhP5ln9p6yutkYALQnNvWi2rjhpyLRb36pntDja9Uwz
BGHKeCUjyxr08BBZmUd4kZPC/osHcI5RdVt1hg9oN0AC1T6F2fSQdVyvstpEgoZCF3fjEniRNLhU
OFsjl6+XrtrEgbWDHEomXJmdC72+lMH0kLeosSJue6IfFa15koIeAEqAR2A6wD53hBH553p3sId5
qHFQx1iI2aX+RtTWB9ykyx2aMdXV4GQZnSq8uGqUvRi4D9JMO5I5B1hNyF9GNL55r+U2fSy3n6tn
kB77ZaBxLGvbXgmvLT2/5LJxTLLpKlQmlKP1rRUGbpYJByBO91FcAi2R71cPjNRlzhzkF4PXZIrU
cypjOFOn0xC+q4bq6nl+QdHickB1YDi7GD69ik6VkiG/L/o9Dyj5cMFvCI7ULL8WpT9urASf19Co
G+iWfDsgD2nT5MWot/eNaN1VunWXgJoyM9Of++apETlrjdJ0FU/0pLvk1CHcr5ryJhg2pVowipwI
UK83TZ0cVwSIWIZ+lZS2XMknvNEQFKoLYZ93gHjdODOO1VLvegXPTLakDLamQ1PXO23SNqoxnPKp
2NEpdjpj9NqqewxYCdsAlbWibgret8SYD3GKOUsvNzRH9sxpsTYnb0GUHccVlIOVyq2L8QF0nlv1
Ct9o8krG+Dpj8pR0UWsuN0rIYjWFzkwEz9DDo+9ycELrpa8uw1BsZw07LvP4CbZdIaaewSpUdlhN
MEiHyoBRu3eTlkLamJg6LZ5ApGEijaecaXdRIW/vJMYvDbNW3DRlaZ2j+kHVh6tgrLZl+kHgs03X
FCWOYYsg92V+BVnYcxP2PU3aVisvScRUvUPIVaHwTgLhN4jBHzCG72+ypCmIZVdsA+Eqv5atiaHn
OrmW7T3X+tR3LCmhRmsMdp5abGtGdNaobc0gvEa4f2FE4wlJtemE3l1bVCkPR1UwlU1QR6gxwcRZ
uYX2hPuF9q6K9kFHRDemZ5p97lT2j61Z7GRFua+D+H19S2Te25Blv9GJf5/xa5TmubF+16/49VyL
soDViiRwgwKdABn9+4lczRjw6+nS3WOfqh2Fzxzl3p0JVLan4Ldxpr82R/78NLqcCi/RCiP4/goJ
jSJUI1upWnZ7jXgDwyYwDkmjER66WrsPjPGAbOzYNKUz0dcXe05iEmYIiInF7w4B399nWhHrL0w/
SaJTQ/fu19uraGloKOMw3o/UpEtS7zAB2Nm6qdaFfhxMhvgVVQaDk4ZGzlBV2xFiTKVpfs77JKY9
g1r9nHTKuctWYmCwj3rjWEb101QUF4wNh5oVVR7wbFr9SR7KC0qtS6w1j+oSHoZac4pYvs+F4Ubv
+DWLuX/MMc5CAXhoMuXY4AsLk/ADV8QGzaJrzj36fM1V0vizZdeW9emqhUpaUwLlZoGRHTlyHVLv
z0bdEpwxP0j8Ozaq5Ge8TNcq/wLqE9Z5WbhrRf04KdGhyvLR/an2/Itu8rezOyxIbKlrMp+MfZQY
m/WJ++nsXkn064EMjPe6oGwbdnEl+zMk7j8q8/9lDf//baUPJeSnK/0XVf77a/m32/9Ja/oPpMkf
3BL+zp/Vu6Sg4lcUiDmEE1N6cOH/rN75f9ZXjuId1g6pV/yd/8shAVEiqTT9mXgjZCTE4r+rd1n+
+6rsV0WArroObFr+T6r3b1U0KXJszYYGj+fXxyFMscDVaBoPxqB6gXVGLnQ/KacxjDt7vASaJ4/B
4xoTceiKY2opzz9do794Gn90U/6xiP/jc/mdf34MxUhFidCWwwE//9LvM4nzd3kukEFE5lasZedK
65rXgLYP/ja3NSYGlXtB9Hr1pu4gQskO2m8GoZ8cze0+KzxrRsChX41ETI2quTWscmOmzwieUt70
nubsPL39+++ON5ov+Vdf/lvDhLHwgOguGg5pvJvEz0R7y+IX5BDqjFsMfiRSvuq9kL6M6Ty8S4hV
QncZL2Iy29Z0tuYLhBMoX2fhOX7jn/K5IIt4u8hHST6eOqZ2+a2R3qdI5ZrclxXIWnC2kIeG3rQv
X+qvFF18gmJrV27bbXEqXrAjMrf3cUb7zWbeBp7mVi4jFm9yFxds0ZF4TTv0UNS5sQPJyk294kqw
37At2i02JTs6Jkd57Rh6aHQZPjiG7MvZnTyep2jL0htIz3p1zvAgT/tc9AzlPq0XexS9MXu0UMyn
dFxAkiMyxsHktMOVWPkmNFoFWOf+pSWBe59iqouxstn1jQADsd0i4OrgA5S+Bi0hIGpnxigGaYx/
Q7lO56s6Q2LoGPo2a+74QChxXQOQpmXdJya42av1cczPavdQF/t03iraVgIwuo62t9NwqfsrM9xL
aH6HnTJ86OVMFqPdDwhm/ZQ/ZEppHJAotq3EKVM734pAN98it79vlY2W3kTLSTtlmq/aqEoyy9Vu
2tGh20JOUOV0D8x/daonmnpqcwUngT/SvkQbSTRxPQHVfR6BPsi4Dl7Vd/G9V2xM9AUpa7oJFhQQ
lwSpAopp5kg3k+EEgBeq2tHfy+DKfKOGf4YbzIVt9Z0wbcfb+GmSO5/MoUfS2fDIndsA4cFdi1Ga
biEg2Nql2eqk3HbhFPeuxNgFSsQcv4LXwMXRbNiauE6RNxmuoNnkgCsG2YRbBU594SoPC/9heXLi
54y4dvH80AO1U9IzU+HOemhRb/jUmV67U7xsn91bW3mv+Zav+aJnuXrgiOomfSvi879/xX7sRv/0
hkHt/7b5I9+AkGuSSYHn4RLs6720ja6Us3ZS9sV5Ohf74iRd8t/gv34k/v3Vp31rISRTA1085dOI
t3ioz81lui1fottwg8Xo3Jzz5/m28JqTef5d+PG//MRv8wpUzlgtIrM/SFfiPtjrD8uOGfpVetKP
5pW2pzV81Lfyo3lW7n5zRYmm/6tVi2v6becfsrGXJknrD8pVXTsdt5fnq7WlR+sc76edvs/uCAIm
yyJ/mPfSrt7q3uKnW16BPZDPPf+b37jKrt0jdnxX/OHYXLqryo8PxWVtu+LkbwHVndBfT5ItxHC1
7ZDTH8oEX06dUPZCgKckdItIOSHVOfh6ItmN6Joy1DxhpO/f4EKN14RowtXFN1bPbo+035M8HfG9
M4jO8Vz610a7mVIsLzsNf81TdZRhq/HOHbvhWiSVpParbqPpW6ndh2drPATtEVe2odigAeavuXBp
jbYPCC7nr4kAxR7nuq1/6SXKDjvf5NfiCcAqJxvztb6pz9bhrt1wbI8Yf0vA4J301G1bpPXkyj81
BKFe6JUGfo7eQUPBtg93fMAVem/Eq15SO2T9cihcgeEQXEi7hyq67UPflDd1vu/rT+DLdll9WU9p
+56BmVUeZHwp4q4xtmaynd7l03gQnlPUi4krcXTc5Pq+Crc9Ua6fDFBPyi7+ajVbzdzmPXxbnkcD
n5M7odR6Q2B4/RDXLFoEreIgw/Xmgp9FPMl/6eFZBnaQbUU8JAEmD48Hov0yent5j8+zF2/Dbf2g
1NeWuu4jisNNsrbtYT6A4hkf9RvxRrzOdtGd8tR7qR37Ea9kdiq3KGN5iTr3o3Fkl66fG15ZF66+
NLI8+haWhhr7n5/JbsXay6hxp7iZn26KLcAAb7FVZ/Fxic326JgeihIvPZe1IzrVcfChgV6JX9Hl
ELqJ3Tgox20Urnx84hi77Kn2rKv+gRwx7rDkJghhvfHEprczPJzUtrnnV6x2lh0BCuLhd9m50X8+
zlfSOXxp001nXYcKa/JDy3sQ3hURFjHczaLuzMWb+Gkd6pvquXnmIaj5k3pqsmnIaWi3JpAFj8dT
85rcZvz2JQIK8eL77KALAr4u+h6b7o7gLSe6kla/7z3EAP4qP4DxSj/a0g2mETPzlWvxYo5spTdQ
y5UbcSdcN6/JWbuun6Tr+co8Ch4rtKccZa92EJ+4nY0QxL7TnXBb3ghPhq8d14sJoNQJ9i/dzuLf
BoTrFG7hR356MpzKfsYj5Pd3mAw2kTdva/95ct4RbvnzMf1IWrau7jW+ZOfgtn8aGmfiVwpt/ZLu
mW2sP021pT0OPCdwI2ck2/s1VWDfYBV3otqVJ07NnvQm4cRyRS/VbVU/IL6DT696bPwiWdgL5QXu
0hueu4k9OPYKlWrOtmzLL/zhwNumfmByKZ8QwxM2ZOqjQ6XoSMWCMcjW/fa2OukBgzUaXnbuCpvy
yJu4bPJjHnlVNNl4wzzhHF7HwkP5YvjdcYA73zt57o5fY+1gv5p58OWTAORLoWHpxIo/Wb5sehoR
0C+qF27VveInVEv6TnqUHpWt6nU7VbPNTdbumCCdl11/rs/6nligA/m+18M72JCp2baR09Sg7OwW
fTpPMlCdwU7eE1TW17JuY5zEl1NEG/jTYbaLRacB5YqJ1ToSxdfXaLzddrrWOJq1h6W7oGBfcAPK
4KaRI2auvFyC+TzN3rKZJG9EevrI0fLA8fzYpvuyepCl58p4s9IXXXg0nsIlfW5FY1uTjBCLIAdA
r96F85cACyDxkvvsOpu6u7bI3sDWe12Im9eGFc1KOW6TE2l5FKh0IHXTmwEIo7LP7OhDeBruhov1
OGRVjpixfinl9mhYvl7JoAllSNWEPadEK36ixH02buSLeJmvcogfuMnACQfv3Wv43N0M1+FTPV6y
sduIGH7lCfQg6ECoGiVY1RobFGLp+AXxiAaBf6TMr+wOTEN8rza7KN1lhbtK/ZqbQkCkf2t+dh9I
MFfKV0Ngw7E/A6V+1m8pcvr5SRX0HSZPBAnyTkL/OrNG0LqaX+P4ahg24bCz5G0W+uoN9sHgQAMN
j391C0dweEvbj1naCU/5Q/ekXos8cQNBTCV4tGwP1Mt6oyWjGDbdrpFXnNZ1FTnV8LD0iEN8WksS
ALhpJYcFLiTkI3Q2G7LuyWo/FMvRUlwdbjV6eevUyg4/aTZ4Za3a3aPqGidtdJfZxkoIFJ0dBnaN
bt3kWEODg9JdasmvlKte2HAyag5Uz+iK9aO6Ta/qW3yrkR09aOggyFaq6f86xYw/yoXRD1BATjy8
hxVwAwrR1YV7EFO/QKatehP0v5wnDGPxM7sbv1pwVF3rOngPP6IWlQs/tiouc/6siyEYfD+bwevt
BtXXQDsYLlXmGG5A+aJlxz2pYtT9hG4UtRtNulmsa607GHRAxvWeJl/DbKcX+dhdzzx71TZqXhUM
BsExV98sFV6tq2u71txztpOa+5hefEXggjVuMY/CokMxlkwO6jtNOpAuOWVvUpTg5mZ7BotSQHNP
H/KJsOLpIw7u2DYNCpj/w9yZLdeNY136hZrVAEgC5O2ZqNmWJads3zBsp80BIAEO4PT0/zquqg4J
aVnRiOiIvsvIrIJwQGwMG2t/azwF72DZcWruYRkyIOqD69DexfZO3qPC8IP8Gr8zn0L9RX0Cm0o/
VQ/6XfgxB4iKjn+Bb4hahcPygX55jzXpOO7Nx+qgu6PpcNMq1R6cGqIvWnkEPAx4RNQervAkTi+S
edwDnpa382FF2VrdXheU4rF42pNLFOxuGV6K3vcDuF0X67dC37OHGHyN6VwnAXpb+2gfSrQGk4En
ekseu/cMm9m2Rw4etw7QS3C5XO7n7wB943kXk66rjpO63Kp9v7cnTEj5XR/jm9ruoyfxmJyG9zAZ
qTOdHyDAAIBEPoxfEggbyClgWWquRfTYm+sK+H2I+pojEqbDRX3RHLpvUbNTHwV252v70N6rHwFy
gbeY4UUC0cMO/4AixZ/1zfIZpYeoi+AfAVZ7yu80csUhLAH2tLgA4nf7u3tC+ZtCAtucDzYMHBkU
bYd7iMdQlQHG4gd85gTcTrL/X9UK3wOdy+m6AgQQUvQVqcfwgif1ffCJ7/E8Ado8QEU/oOhN7Z6S
u3q4DWDhll/1uC4Nw19sOcB4wJzmYNqDsHmEgRMEF5npAbQKPtPuK7wcjrNtblWEGu9yl9JP4KMd
F/3z1/H7/0Fq7O7rVLU/tftQ/v/hE/ivJ9n//V8ixT8SY5ft39XXF0mxc/Lp30mxVPwrotDKIOUc
AdMLm/L/JsU4SBmQgJz5uinUIL8eu/+TFAvjf8XIk0ELiwwx8EHnfNl/nrT5vwRetEM8PkDMQv9v
k2IvU6X/zU2F7lP2kC+5llWKvA1FlfW7YXrjrer37QIe/DLnlTJwcwa1iOOIdQIw2m1dn8A9XN64
NL/WvHuLFYFc56UF2q/v+v7DzDdSPBbL9p85/OqT+/me+I9bMnLhzp01bTaZWJnzI1ymhu3e0CYl
KICrY6xiEWnO+K5uzE9/vq++9mOcy+rACaouUKpxXIDohNaOhAVOhCtPvvy5/XOnf/djnMcjAagC
aphXfrTURLcUvn3Nw0xq5N3XZGyXLBAbRJvN2hkkfP/P5P9NxvO1H3T+98/z7gkxkzj/QQD2BPJ4
Jaox9xF4gNUbDye/vd7j8ziPN0m1zXDkDOPjLAcxXwFjmQMMIAdW3sSyrNktBYdAghcLQ0S82aFW
rzuRFu4AF3/+gfT3WVGGhPTLXyiaQcbwlTraophw82VJhtqcn0C9d3iugs0yDh4Wrk43ei6oPFqm
dYJNATSG5g0h62tj7CSVVbE2IMvMGAIUc+xD+DcIlD6+8ftea9xJ+uozoTSBygFH4UF8InrVu3yy
9Rt6lldad1+7VFJXfAj7+CghD/tBgHi/aYMKjjV//jivNe+sDRqMRMCg4vioRjH9RWecLxfU3/ut
PImzMvRqro1hXXwcdbBtRyhApv7AjdbCs/vOaoB3bojfVY3VQKM6a79y0Eh2XYdQOviNj7McsBqk
Dj2YIGv1Kvj7oRrK8a9mHIOffu2fv8uz6B8SYsm8xEm2wd73uBYQUu8WFKH1bwzQuZ+/Wc4SJ/hT
LSNl2ZpnOki25jT3FIJ2hZKM6tBVJbgIf/4Zr/0ZJ8TDSOeoMA5ENo6WjRct1y05bi0sgY6mAp3Q
L9TO9P3no9XpCSRzoC0zw+T2COhl+a4VUHT4/QgnkGc8edEZx46MncvP1dCL8KaIVt09yTgB4OTP
f+WViBPOZl8Cri8TYZKsx5HyMmg28i4tKMot/Zp3AzqvIPyQG8+s6NgCSsWCu+6mzRubyWu9dyLa
TkIDHMZ5NgG08TiqojlGcA01nr134hnqeZjyAnaTRQMMio5qTZCxRJl1tXn+ASeeZRrEMFbC6Ke0
6VrUvZ95HX0t8AznN/5OQAv4cA8UNUVZOpTVXyhnHN4v4L2sb/T/PBC/iWfhxHOTTmf/ykLAEGwA
I19AZWCRjd1SAswfeBP3EP6G/NLvt7CX4SbWPoRTSywyE0bgyoxbCFvCUjaoW/T7A048L9Xa8ZH1
IpNDYaLLoWFTAqZw1L+1N59n/e+GywnpFUIM0syYT12+gocDMIIQ7+EdOYG6NeaNPC4o1Wg/qSYJ
v6AgdW7fGLnXzjzn+8vzlUotRS70NmPdVYkyV2UAmyac7GWKYx2YMHWENCj4nNMeFY+mOckFeP4D
j+ZQP0xk5NZvgN2CjBXwbAHuaJ41AvqmsJpFlgjYZP358zmFAv+9EDHurAbxNC6g8XZpFgIepKFG
zKcRaLVtUxcGgrz1HQhK+qcJUNF5EW1JG98tIZzCbplIkvpTIlkcv9GVV9als4ji+XgnbR0bONZF
mRFgGOD9P/1hlgU53T//0tead5YN1YecrrA0zFDaMGfFeK63K8Kk+NuveWfRsBQeAHVdRBmgAcnn
GFvp3UCCxm/N5s6agdpbuLSCsJPFCjeZvaUJKK4WOuDhjVn2SpSdpeTPB3+oujVmKMrPYH6Qs8sE
jk3k22JQpXsoWYnccltZ0+zYBvLSd9NsA/P8LM76Ec5gsUNlyjOe5MDlGeTDmx24JEBX+H0YZ/3Y
4JkK3kwvkHaO8dq4ThBscB0cvFqPnUWC5ykANN2yZYMtxmxrBRKUvanfWINembPx+Ws9O1oCfoTa
VmwNWc3gUQCgDHCzKzLofn13Qh+3Hp1QgJszhnsjhKn0qS1gWOzXuBPNwF620aKKLSvAR7u1a0tw
FuhK2Hn6te+Ec1nb0YT9umVB3qSX7Fx3n6OgKPNr3Ynm0KAUaATsNBvBydrPoQCdqKGVZ9/Dl581
admWTKCqZsEIYyPgFKcdlyLym/CxE8o1Aep8Bh49A34axUugseynGMSKP4/MeXx/sx2fhXPPp2Sb
x+W20WAGhiT+gWunnE7RKA0eQWfBPX+BE7LhJKa2lvmchQjcD0AOQCcQael3HY+ckB1bHIXmjc8Q
h8f8EiXZEEuvredyEzkhS0e4GoJaiEL+QUXXlWrErVmUZ9ediMVGnUtJwzGDvDWnsIlgw16Uiyz9
VrNz7dPzjxvnAIgFG9I8pq2WKzkW443Nc+UXVJETssiPBkBs1uOpt8U8PIQzkPPv4j5BMv/Pc/OV
5TJyolbSagJlFpDzpbBgY5r4M9Cz7RsT/7XGnaCN6wDeiwk81zqFd8xwsGzXpVCy+HXdCVrg6SIA
4JMJIx98hn0t6IHpknt+VidmpQEcIBjwDvur6xHrYHSBqiLPrrvRGiewVkNNzBF+6/CiObc+eA9M
6ESrJJPJ4VI2gSV3LvuG0fOOA+js1/czzvv5hC+jONEEFZ+AjLAfXRWpUwGrEL9lPnSiVcL0OakK
NJ6CmJcpcCpx8+KL39ngVwnFs7PBMoYiV6ucjvEIttVCJ4gBDZhIXvPxF2vhWetNaVirQwK/hrP9
GLh5P2y9Uc9Rd+J02HoADsrZHhtZ4hUxij+DXs08G3fiFHXXfbiWwXgUHWkhuIBtht3eKpN/ZRFw
C8i7IV1qnIQt8OQQT3AYwO1sz4Rn1504FWEdgO6YouuppbcDnkfe56JQfk9UoROni40Av0bL2Qb2
HcDHbYKawGAMksFvzvyqvn82Z1i3pI0FmDVbo6ZFwUMIeZyZ2fjda0q6xaC0yuHtvjTYWcFqu0rr
AVB6Wa9+h2HmBKsFpSZEgZGFUiz8Qmt2P0ThvV/HnV11Gda6gePwmMFj6Q7L4+eV4R3fr21nTwXm
phG0FWNWQ3J6sGX8qFEy7vlBnTht5RD08Jm28MqCobEC+BJsduLZcydO8Sw8m2FBQWiroN+AbILF
b4l+X4lSxl6u6kk1FwH26zVDswPghwxsFSg1wsJv6f1lNfxsoqMkyMIkGOA0iJvJp2jEOrAbKriX
+H1TJ1BtpxgYs9qCJAAhoV7EN1Qs537D/osI9azveVJ1Yqp6m8VrDyZBY9B1+dbL6ysD/0sS/azx
tOUotwvg3Akr3vQ2GQp6q2Bc8+Q1LtQJUTaysR/7CtOxhPwpbOZPsGn1+6Ru6dQGC9Y6h9llBs8c
CFqT5bPqkvd+/XZiNJoj0LdDtB3Uw2Nk19s4Gt6A5Lw24E6E6jmHx3ZYjHDKCYKzhd9NtcGywq/f
ToRSaozYAoaSbZK+a8BMTXrUNPi17YRoUOKcDoNIC7u29l4X+pRD3+nXtLOLgqq4hgsS+Ee9TaiC
Y9dR7LeD/soUP5veZo1Hrg3udrwpbhK9ZG2f+z2zEueYW6lxgesVOm2ajwAx7mvxl9doEOeEq9K6
N4AsBkcQ7b7Bk/Q+QSGsX9NOPKLcXy7rzEdUq8DObltHltUWRH+/1p1dE5ygpa2rdMwGMA/h2yEv
0jz95Ne2E5FSVQPKJwkoQxVOtwHhX4Gf8NzYXIYTJnbXKYItuYSnxg7wMBgLpGLyCxyX2JcMkxgj
mMgeO/7Q60OCLLbfmDgRWYIDGHXlOmY2gZhjDoezuJU/+jXuxOSM9651BU3tSEvU8iq87XdhPXrO
FGe/7K0lMlBoPFHx+9Ca79WZ9e3TccBIXh4lIFFbCexiBqj/w/cx2l7s5Nu2E5p0rlCmvVCkjVEn
DhPxor7qwCnxGhVU0b/seTlEk8J5FhMl3lBjQ6AI5+UbVVUR2vhnEhB6vZdtL6mNZgln1GwJV9S+
kQg2fwcQrWnltbRALfjyD4AMH4GcgBgqIvM1mKcnPD589Pui59/0bBGHdxUBXBrjYi1KuzsLJB7I
M8LrHEFdpVZfns3s4ZCQFfDrsZqccb9+EQo0wsue140g0dl9DsWv4a2C4BCWiijm9BsWJ0ItLHs5
al+h1zfqPgpQ7NqXXocUMCRf9ruPg3YtwmbIGIMBy9zQfk+j+qdXv11xFVDl9QDE8AA1A/8ML6ir
SsQPfk078bmAdAcfwQBlt1TNMCsVHUT0tZ8Mg7rCKh3DdWOCVijDE9J2aDcNghkKS/y67gSoNWyA
F8XcZxpaG7UbbB9cBxNZP/g174TnHIRYFSOLLzqtfw84wS1D8s2vaSc8R2w8oFHqIZO8+LAYc0ma
xm8eukKqKU9gmquiPtvObiIwpkdNi2q/+/XbCc5qA76vX+SQpaXZo4r7rkneOnaeR/U3q60rmZoD
5IMnI/oMDjMxLPcEr287bhbUWDC7ep0r6K96+GfLYizhcSHhl5bBJOWLKqOnwMhHr6Fx5VILFI+K
C5jyMQbTiGnoKcAikd9THUwuXq4uBSvjCo4U6HhEn4BVb6H6N3/59dzdQ5fOwJfiXNzCqggeVKFd
o12bqFIe/P6AE6dRWRSJTRSm5BLcVw17rDq/uzh1eb2qijtcmNE0CDb3I6ne5SH3eoaiwolRlQAR
1U1rn4V5wwC4haErLebKS+mLCoKXH5SJicQTWC0Z7KxQydt3GZAbfuo0KpwwhTVOMC5D2WcAqhFU
6AD3NRd+2WF4ML3s+dhH1kYphhzLI+AXDF4qi2cMOXtoOhcK5oTwBRF50cIceL1O+8rv3Qz7/Mt+
p5glZGGyz6ie3sMN8qYno1+/XfUSSJxjzmHjlw08eapof69k53WJo65yKV+iRgJGBqsUjMwuhQgd
VeUwc/SKTFeNNIZ1F9Q67fBuU8Kbgcl7G6R+R1DubJ+E4J7VxiDrF1XYwCcHiYqjJQH3HBgnPEFT
hSrtTDwL07XZJ5bzD6oim+cXdcJzqsFWhdauy7a0Z3s6RHfYSf1ezwF+fDkTbdAmOoaVRzboFNgG
rLXr2ZA9SSfplcOh3IlRaIHhFLi0GPuinAGDRvIsy/MIkEC/eeME6iqthW0FzLqTYJAoh59N89Om
Yva8NLqCI9qAGz2ngcmAUR8OTYFSVoxQfPLqvSs4gjHMksBwDSZmigPDwyFiB73Lc32Mne10hKU3
svAtwJURfL53dGPyq1zPtDG/3ju76VL1vAdI2mS6BPihGpuzS5Lfnhc7MauYnptAWIx7m5iLdSDD
aVa6vPDruROyUziFq1HzmaUXb09E56hSFwmqTP2ad2I2xDoZsxWfNW3zDgBom4TRLs417zz/gBO3
eIyTujUTRj6Eu1nfJx/LTvnl5n+xup7f2IVsGDTGvclEND5UxXA/y/HBb2CcaC3ydQ4VLAIy0aZf
Wj3TXQk2u9+guEKjDinzJLBA4wIAmXwReFS4sDDV9ZsyrtBoJMGywqtSZ4jUdMchfUHxbCD8ljHX
VaNf4QtkQA7P4mmFKy41V7J9S8UkzqP7mwuNKzPqqgXyuoTpbOKygJli08ILgQi4b4BjAh/Xi8as
84OFy9ZlOIQBz8ay7OJHlLiJ7j2ovkP/kMKr5kLiXVJf1LIFG0CoCsn4YukSMu+2qO76j3PHArsn
MAWXXzW8fcBgwsGSHWiMXPtRGAtWpKLIku05XqmXS9sFSZ0xAfDpZa7reUW1MbIJnwIoe9cTDesB
xESxoM1ZVeN2KroUJfNEMdAAGsaW7TBMTdh+WUQU5e9BxA3qbwOFN2+WbCydsn7B7z3AGRvoITLF
CerpGZV7vorCwhlYF+kNT1rUhZFuYw8MblG7ifH+0lRDv8GsMk3W09yoKTpM8OeKjxNMwJDCBiE2
2hcANgBnMqXwSoIlGer6G1319Hpu8zq9VCEdo2zDaM97mAVNlxtA+3cwwiLRIUKZ+rar8z7fHhSt
tfA7hbhqrwaumrCGCnXG41Ij6xPsWBGmnqHlrJdhlK84SCpweXnzI4/kQw5bKa8lwTVjmfASsyiG
fsc2z4ZUXeUx9UsOnol/zxeyeIIyhSKDlKF+eNnlAdApqaLac0yck01PipDDJwboUgart0V2P3nd
+x36ImedrFHeOrWC6Myu1tyhGqyCM9HY+C1lrsar5BWxcOoesqKX0U2E8yuU/3b87PVBXY1X3xTT
NJlJZzIpLLi73YZkPsyz/IbdVXl1bTWiTARIwhRJ5V3MahCQ4cDl13fnREMQwnGUGJ2t2sBjXJO5
zpaOVJ63HFfmRduKbkGIGckL2AIf4Xpot50IYtkd/H6AE6gjbC3zoBwBbIzUz9lEV3Ew+FV0UBdp
a+zcT90qdAZvJ+jIRpAkYTWd1uynX9+dcJ3ibgsny0ymunRLdkJ3Id7YE8b8tBj0DDt4vh7MplWU
LAUOCIRGOyvm+lhVlecBwdV7GTHn9VZgC8cbDaysLdz3TDCTzGtwXLEXnATXIa5ajapaBVROOMXj
jnc999P3U1ftNQDiCyGTxjLcWnFVtiH5gjvt6pcKdtVeYmm6rRlwXkUqa7nMo9xmgozCb9L/cjR6
lktl8GxLq/PuVFdNAWYW4Fp2bBq/BcdlY9OeLnbBPRn+kG34o4Ta/MfW2MZP+UmZE7GwqGjrspYw
4OZwfLuUME3ak3yGRfufJ84rdXWUOZcR1LbmOVfApm2Khv2jkdWk97lomYFFow4eUXB2FwSpqsFQ
62QKE2dcRk8A8Mfa8+s7gY2iYE5sjfPnvHZlsg8AfAUPomyN8rtGuwIxTsINd5bzypSPNIc7VoG6
sxUWWsRvX2DOfrwR26O8lsH9MqQVeOFzPcOiXkbwr//zVzp/7d8c0V2ZGB+2pm8Z/sBqGWTLGyDp
Kvju13byctlTY7PCinprgehph/1ShD+3MfbtuJNjKLqNDoMUTYazLUiE8oqxwS8F4GrEmiAgxQyC
SDbC/HovgwhPDfP2wW9QnPzCWKq+oPPUZrntk6MtGYB8MQiPfq07QT2LSrctvmhW9Uvwrann8HsP
Bwq/y+KZAfR8HxvqqIXRAm0ynLXuxLRdq654g+Xy2jx0QrVY8M7Ie30m5rLyCp6Hya6o9Oy3if0q
in22UM+SV8kkwyYLZaILGM4m3VUpbFt6DrsTplG66JDDFjUTZzOwLk0uZERXvxB1JWO9aYsiT6s2
S6Nyvhn6BmjnsZ7u/zxjzvPuNwuAqxuDte46zRT7u9qiDkd+MhTpUREKvz2OW13rd8YiTrgmK89h
wlToDNCvEU4N8VifQ4uk+vDn3/HKBCLOCboJqqGb0gpzM2YPdiQfCniW+DXthCxIFmNCevQd2TU4
OvZI5W/w1/b8vE7ItpiMgYQq8EhFn3+Y1sA8tGXsV830b8eVZzNfVS21hA3qvAYn9wZ2SeB8xonn
oDtRa5BdIHnTKjyGIyuhu+Q+iIrKc2CcU7NdYQ0OgrWCQgAIpz2KD7vPMP4EotHvszpBCyBNnpux
V7BUFd+QO7ptRPnk0zRx1WTRRPBajQpBFK1qmDx2g51+zGHn97hJUmdjrXB9a8v8POwmyZFwHJJL
2KhYr+kON86Xq7xmtV22Hp3PixJpJ8pgeSoB9vQbGidOU76JNR6Qf6PzSNdDW0GPAOB+W09eyReY
e7/sfgLLSYOTrcpoyddDUhDyXqOe74Nf951oXXmFDNfcBYeCFou+qglAhYwZ2Hz9uf1fN/J/rsfE
FZbxKGQL5xZTh8Ps6V1HaWsv4DTU9SdcxCw7Ae3PYV8aq0XfBCtuBTdG1F3zmcGx4mQ52y5FFKzx
Lt1yC7rCGkj5rmnjhe2brlur/VaU+fZN52tlT63Bnru3cb18D+HYeD2Zerxaq3I6hbA8RxNgYJQ7
0lTR9lhS1LcA6g9OxWNbJWY44MIWbfiv/QzXZSg/72pTBtsB/+uhug1Zrqfvfx6U36/txBXEQdfY
sXNB8rHIaX0HEnF6wypW+G2wJHUWGh1IGMuSSWYMRhCcgZdNi/d+PXfWGNw11ybgs8zCDTpbxaJL
pgEW/nPj55D5zVRxJXHWBk2xwak36wxYHZc9XHznQ7pC9XCYcUMoLmH7qkqv7BpsUF+GFe1S+KpP
MbjUJuDHSM7qtBlVfPzzT3nlC7siuRKmbbgjhjKbdFTC0G57gm3yW+N0jvzfjZOz5FBSVFb2VmZc
2eoBquroXVIWy9elpsEbmc3X/oSz6JA8FQUz4InDLFnyQzl2PUwkph7J9stqRkXbG5fq1z65s/xA
nlDYiSv4gFSjBEA/BqZ/rgN1rBpY9+6h6PbLKhFXRFeUyJ3kvcKgtSyA0I0/YSHy3MAS9nIyBQCO
IBHQyoziOW4M59MY0jcW6Ne+hBPMIoSWc0MN7kEWnQA8XQ3xSSdnc0BeTIp4qQvIP1R0aJtXlQiA
6QBIELXuxae0AxHdKxpcId2wph1s7fsajuvxeILmOtnlJfW7rMCY6OXgTxVSkaGlZVZF8MQ209oc
krTyusfB9exl44QbqpRQ+YFO1RXJwe/X3G/MhRPGa0jUoGEVfNi2s81Rd2oqlvkNuBO+K6hr1ZDK
/CArdi2Aku4AnvZr2olYyAoxSLzKD6aeu6t6GMYsiMMHv8bDl6Odx6Kc1jDAZKfFcDSmj3ZrqqKT
X+tOlBLYweYxCapMVIO5hur1Cd5nfnBY4mroCi6KYGK2ytTK1MmmYwvLKDix+nXd2XeDFSYpUdNX
WVXX3cGUcF0Q/XD0atyV0S016ewQ6vQwNlG1nBibP5pewkDar3knPkudjp2K2vTQTt2dVDqre+23
ibtSurVclqIpcJBSo4UNu23JflPxGyvvK3u4q6SboM7fUOGHIBomuP3BH8twEIX9BsWJ0A2QnmEa
TYWqpQaA+sLobpf3beonSCPcCdO0WVFzIeMUhVZ6Y7tE5f21XmTlVwdJXLCX5W3eii5MD8284c32
HiqAN0aGvjbuTphGfEMpRluUGV2DEBYAVROjwKgAOPQRpCSdVXG6hTvRTU185MiuzftulPEEHKfh
66mzKemOm6EF+9qImE1ZnoSV8MrAE1eFtwQdBXdjPF+X+rG4rEKS2GM5yKE9+M0LJ9BhFj/yhJbi
sPQlxwK11hYeJjGnod/dw9Xh9aO025Qbe7S6NMcmieaDSSOvTDNxZXg4ssWhCRt7pGfu1xx3qNSO
hJe+GuzHl5uDgRvgkI9ofLJgN6sh6mCFAxcSr4GPnd04Ki2q4W1rYUJBzT6UtIYtgvrm17gT7Vom
CSFhPh4neHnvkiBAAdcSEb8FNnZivYDWlERBOB41lDU7LfviTolw/Muv786eHM3GhJR34zFI8eoR
ya04VmvsOTBOrFf9TDUeYscjGJXsfdss8hsnm/A7BsXO2XmLy7kb7TQc25arPcjVIMJEuR/1hMRO
qKp0DLcwiYdjJZb+FOcj+OKB9HtjJ64IL5xZuCk5DsdwbkoorsZHlFcvfpPd1eDZuQMyS6zDcRV0
20ki4f0oPc8qrgQvlhY2rh1GfWuAa5nH9SfpS79aQuJK8ILNNF2uQnssUD1zSOcSBkIMpZxec93V
fm0og8irCQcrYdi3oQkfmhLWQ35tO1FaNkgpaxPZY0V6slsMy495Dhndn1s/ryS/yQm46i9FZcfg
k5qceK7i6X1pm6o5rfCc6U9Rb7AL/vnPvLI3u0qwfArziNb4ETFLgsPEYCbTLrBQ8mvdiVdT5mIc
OVovirY6JJCB7VO9/u3XuBOussZyAD1jfzSLWfdV09WHocn9Nj5XCZaaiIxNHPfHScKYtikTtgPA
ePPb+Vwl2NrAbXfr5/44lps60UF+3Ggd+31SVwe2lU20aeR6jiYpxb5RS72HJNVP9k9c2lcrVjGK
JDfHoAn6fb2Zdhea1Y/cRFwZWB5Fqqc1N8dq7Mr9FjdqnwCTf/CaMaETsZauSDn3RXKq63Z73IhZ
/qpJ+xa3/pVQclVgeTjP1EKsfIx7inqU84HDMPpWjvC11p2NFQ43SFevaXqK4KyaTsF3rdpHv2Fx
olRSRnP4Z4gTOF+52k0b1IljuQyf/Jp34pQqHeqN9PBxNU0LAW698PKGU9UmfrHqKsDMkFic4k16
Sge6q1N2pYjnScwVfwHE1Y0rQ9NNhO3vrIdo/QSJxFV+wQyiykvRpaftjD6SM432UQm/Mq9Bd5Vf
NVHluK06OoDCddH25j3hfjRB4sq+cG7CMalpogOH/KFug5uore79eu0EaAyMUNmHLZy6uG1oFhmF
uutybuxHv/ado29raFcrq8Up0nQBQj0aoqtzqd5bPMHzzeU3m7bL+6oCaaJkzvmpMcFwMebT1NwN
gsD6DnWqIr8sGhjy3o5b/vbl+t+OUb/7o074ipXl7VR3CtfWZW6XPVWVYgbmiIg6dSrzRSoYCTaw
q9m1YYe9fanXvhWXWhleNidcrGsJu7VNTutlma9B/jUMZ8juWgJJq9yF9brNM0zbetPdSE4TczsN
+Uz55RJEopPwGFUFjA5JmFZhsetHYXAQ0hyfbhennS6+mr5sLCx6paiay3CTwD0fVlzoRXFYu2mG
keIa1ssDEHIzPDRjCYsfYL7XahnaHU1twKNdugINL2G+LTnQ9w1yliMs8qpeWXRwELr9aFiDi0wt
6uRnYxr869520XSAuT0QphYjJPfTNLMq21a7wHVJknBov2okbWFHu/SU0HkXJ7woP7dVJNPvTWFh
9INCzk3DbxW0r3r9dBbpXZitWZddC2jUsJ/naqDyIFA4mR83PNmwY8DyZdjnCWZaup/4vMbNgU1b
TK5pMvH0VMV2a1AX1un1Ai4BLczHzcRva2Kr5ECqcA73peAwU12SJjkkDQC4u6UreNdCv1lruLyP
Ke77Yo8MyQJnyrHv2l7sEgD1UTcyVVkeCRwbsZbwxl7ha+my2vUJTnbwmwsUTHmbln3pxoYf5nVb
xHdbbWt4Mr2O5d3Ws4T/VXZMiLtwzMPwZsthIF0c1IYaleiUwt0ZRISNC6tuUaGR4HuZqjLoXEG2
tLAnAqoxTmMN0Zu8WHm4zN+6pKk0LCsnJIMvBSqQ0ke6CMAI96qN4CRWJMEZA6msaucAVSwbRFsg
6Ag72eOKb6n1JYuRSGOXXLZJuZNcwgdUlu1e82VuemRT1mCYzifLabgmdpDHuccadcd1YevHZWFF
C+s+q5k91WE8LHtdlBEDJbZc1QH3mjL5nIxhq6/TZcPFr4yJXfrdbEYk83dpEguGE9Q4hmG4T+Mw
rO+pTHp+AmBFLtctmymy2mQEW23DM/M4FajdIusAF8Wm5ICsEWW/MRWgZqafRGQeRNzQBJbUQ1x/
w90nUQiaJtLTYahjPdxJSwr+CHlW15zqVaBMKNVEx1dbHDB5Q8tZbn9XrdIWFTN9oKO7DkFbHltT
ruzSNLTunsqgSQjD8iYLDkfXJkrNHRlHSb9FdZ4n6y4v0qbI5nma4ivSV5H+VM98hfMnGwiq0Ys5
pCnQzjFX3/NxLiRsDzuZfItD3pknVJdv5R6vS9i7UOeh11uo+oYE/2cdRN913U/bZcPMuj7KjVAK
o1JE0vc6wjS/KCTb7saUFCfCuqR+l/RW8CNJKlN+6GS5wOUWBR6wMVUM3IDkcCYR88thHtv2p8TL
TXld8y5cM61rlWcdS2kPQ9tUsH0dhRH7nHAWpX/TWeZ3KCEPrvCMtH1HaUuzq+e4OBQABAWHpdqS
+QoeEtN2AXhQ+EmlVZQejEKl471YS9Xe0SKv6OWsK7vCxrGsl4t07QnPBF8keSI8l/mHsksLA6/T
MQATsSYpbFHThsPIb9qGuL8dyDaSy9Bwoz7CuCPX72ycivJESqnFYVzqCWvnHCd9eYJ+mva3XTrx
7wpMgHafI2U4vysX0mMpKfUyH3msx744ELxWTdeyBuD4lBfWoLwmEFPxWCZDGl02xhi+G/Og59/K
Mq3NvmgHOdbweqY5gdFRFC6Xg2qG8TDOjASHcWgZ3bWwiTefwzFFDw4xKShwhgt6UQXF0O/qJRja
Y3tG8uwAtNvk/zD3XcuVG1m2v9Khd2jg0k1Md8QAOJaHrmiqii+IMhRcJlw6AF9/11HrzrQqRt13
9HRDemGRPDwmzd5rL3M3eQjTdmSc/Vscrp4iXq3q4cuJKAh6i3Kpei+xhVneyjpWOVWeDB/XCfmM
MDhSCpZnWdJtW3PyBirZ5xX5dAhprifDFpz32+iHIWsNrmmfAfF2+pu3LiGviOCYcSF0cKsRHyQe
5fpBjsbOOyIoJp273seKZNB+9uQgRSS6nXNVItesigzfbvyiK6AWC2KsxDEsV9SIULLV9UkjZS3I
trlpgidKuhlx8Sm1QaFDF4mCrdvWvs7hlrRHZzYvDlYNQVlMPi7XS4KwnIcw0m3zBOQoXpGfK6VB
xHTbVeYsOnQwdysgMb5Puwb3nSlLgrRmldbLRVVh2+XDNkcmT8eZBdAtzLpsPNRzm44+mLBTEGP0
qTEPzRKy+DhgZNzeDXC6a6bMrSkCdOArnk1+FtEpSoQ290RPQf8lbhYuL1QmGmusr5WsvyeSb1gJ
CpZtejdUvHF7vLKl3RHVpfqFdq4uz7pq2uQEES2Vt3aOEfC1w3EkaYFcpqR832CVDE9zXbcE8fRN
VYHbDAUW1giHj9K5bs06HsdWJeAMx+AQhzs9IvUwc2bt4yf8Tf7qotosbxKm8dCki7ge0nyC/WKV
Bzifynwpx+WpjalJkHc+QutC+h5kVeVmHiDE1RpEys2DXyAgcSzKMVDg9QOeLiH3i1+r5hj0cYrJ
UVN2gX1Wahv6M6i79YaqqN+Wb7g1dN/BIzUMo8frpCYJ86Se2Ha7hSJVGifxtpYn3uKjh9EsRbrZ
xeNAnu6RfqHnU2hqYY6LoYJcb+6lhidAhbdRIztbYJeH8KurNlshQ9mv62MiFikypKZxumepwvmW
dYlv5/vQRHz6ss16TNtMGrcQxPMm4XKXYvXXn1q9IIIGLzIZyvsOcJj/wDu8iectbuel6BNLzBH3
fzBWeHNj5XZ+Y8xXKJ7MsOHDnCu3d74L1AuLVqMeHN4zd55a0ELvW9fUTZ629aA/LSOLyWcVs5Wr
DA5hYT/inUpk9b2HZ2r4ANf6VHwZUoqw70lOXYz+CoaISa7auGVHxYxeUb/VIadDNgV2xVUoF1wf
qPZgGUsD4lihYdIwrODoseArXOWRQxziUm9Pm526Z2axvndd6CXNm2UD5qpYn34kMXgRebLyss3R
i6YMiYgDs4dYMkJdliyhmu7GeqohOY5g37kfRSuH20SNPkB8OxRYX9phMsueRE3q7qM+nOG/izmr
eE557+u9k0jKeZjiOvnENVJeCp2WgAJ4Exh6t/Zjyfbh3Pr4HvOnpP8gO6a3m6jtpwEHZoq9AVo8
iGr80MFEdb4tlRTjkvM0rR5WMF8CRF43yn3Qm58giIbuNfY5bAzLLmciasb7TgNjympVyWmXrNDV
yj0katGOl0nfF3NYxvgkmlpGt6kdr0muVF+LHw5qJSKaBXckLpSdwshm3basH1su4ZqUbQqqxecR
4rbktdIUofW9RcWV11Ub5FELV7g1x+nuMuZpYj7GFrYHx4r6Efc9W0KU6QkEvKPJ1iQNzKnBUwgf
7dAblseETkW31rY/dAu2+mcSzt7tY9bJCMkkMyzPorRJeJFI0IMznUTbXuAy8iabSdnqOwvqlOhz
RRWTl06X6z1frwGo27wlN5rzLtxxJNgsuEZRchTzluLY99IF1amjPTHPVpaR+9DPNsoxI5nit1WW
3uWlr9MjyjWkZnZQ0QxA2rN5aetjbUYYa6TQVeOyTfJtMwJR2whDooWZw/hYoR746BVLbipYKamM
inbSeR3FtIJn6xhnw5C29Mx9tX5Pof5pb2NsHXXYWr2J2ymI54fQw+IVLVBiLhXl8YbaKUrnBxeM
oO2aheUUMvJbzHMg1h6ZSuBGDhny7Trz+GXwQbXr4pZ2mVKLuXGdFPeVh4N+0WEZ52SxPo/rsjmm
aSoullbruYoW+bZWrn0SiZzzJqSPkszqhbSiF1kVjhq0Eyu7bsqWsBFeZxWq3XW/IqpuPVIXV680
WsazaVcuCixnmqvNbsu+n1tyXkFfTF98wNlTJX0CW/bY9Cw4loo5L7MSKxf53elah98bU67mhRBK
18w1auGgckbOr0Vz9QM4yXXZYJvC52gdkaw7TRpR4kuTDG1RURcFZxelUGNDVurD81xHpbjTwaLN
3kHnH75uVMY0F2vqzI1NR1K9oXJV046YOIiPYzM26aVdnETYa9U7mflonPlrYuUY3k+JTcYdbBrW
HpYEmtanIXBCfg5qZAm3OVkb0hShbmuTWdKgFBXGMkSYS9QoPiuTIElktpLVNt8WTpLp4pbBbV8R
SuVRDtWGE6xuib1FxqyFYKjdwUWnjA8zl037uETo/XdDnyZqbxjOnQIdTcVO05V+t5uYipN7iGpa
cgP+bBIVkViIOEWQTS2/NCBjq3urDR/DfBWVq8960klIMxiKcIxHtzaW6yNaYxajCwZlc7vRWmqc
C3XPfHQ7KmzJpw7Nqv/ckU6c0gEjskQrzz5HOumCN4UBK9rkZSBIXAQIXedYHSiWstI6nO56tkvh
VDXzjxSafvPKPc72T1pPIm4LwqYA91XZk8A9Ub+1S5UFccySzJhyVrkoExnf6Y0v6y8p5P7y+9xA
zbbjLWILP6yyXgQMB8gwPyDjmXTLrndwdz2IJoiHB4pdhhMxTOaJ43iqFwawsO4haz62SVj7Y9LV
XaiKdJtRAmSSUlrBBn5A/4GKr53y1Y3XWgQxLsY/tmaeK38QXdXNr1IHg9sPbWDESWthCT6xTfi5
mGK5uLdOEGiRaN0J/WZ8N7n9WIUqyEVno5tmqkqaTxiEm8vatmmFj4Q1EANqoOz5PLoJRelEYSfz
ardUcAikp/IyVPF08OXCP0xJvBpUB2TbxvtVSpnNyAbNIAqrbIJ8Md4O+9VzsuYV4lTtaUs0GrRa
WJZp44dgzIw1Xj+yyLP6F4doE77bujCsC+qv92pWaWRMHDeqyNcVQXlNmyVDIMoz4phTmuZabm2A
enQNg8OyYQUfcONH7Gxw2LdfxNbUBe74tLwfYj3vmmDaLGaqQRmcUN8mJg+BI+os4GYqc9grJS+J
M+CfOV9X40nU1xsD75aJ4O46DE2OG2lUrwQQfrhv67o3xRiQxu/cAiEDmr4A+rqN1VFzx1sfomFu
1u4OPHB7kmVDe+zI0p6HEEDHrYgrE59saeQbR7Hi7/rO67OZWC/rgq/rkhOCgwNQTFW+wfaibYpK
4exs2rm7NSZEAbfBh8SfJON1Pm4rckmg/giPDZsTeTuZRMvbubT6xo7j0H6J54V3u4F38zOazmSn
ggSaETwfyk/rxhBIJpfUvxKYkbzPMQ2RSw77jQaLGHVGJj1T+wSp0zafUN4POcdg0yEajy9Ad3Fu
6nya5iWXFh0jCptRLDkUL2uVRTUW77R2scxHEGVA0YW/SHw7iN4AXjHBJtSZeUfqT4t303bZ0mVt
X2DzMcQXRRvb6NwkbmxuBg4aDSzUlqVAsPlgER2d3seIMCzcwJYWuvESUb097nn2GNUJmtdSozXK
KKLvzltbBgvohZPcig4jR1JlpYGI6FvZI5rjFHconbMS2nz+PhiAELizUPMjmm8JMXHeDI6324CL
wTxhOBHPFw/Zt7yfPSIj71ILN56c83n09wqzo6/p1gewuamIqT/WQwVtUWfGUYI2pdJnFQvTZEhr
rTPfIVICHTOi83D2ufFj3aBHBCKn9522a5ThjFjKJtuA3JGiY7Su5c3qGdrMDHKc6A0Fdp/kAxpR
d7+O1eYfw3EK2CdfTr29t64RzZnXolLNTtmya06uqpeoxnkbk186j2ryrVsrjwJ7EyNMhbth2l6A
sypwhRwacrVkC+7y+bi02mNnx9NrnNTJHpB4dAMtOi4STuAInfWeWvaC/eDlTtSmhlEKj/rl4rnt
u89eoYHN5hkY220UxLR/R2686IpuKOf4OYg35e7WEF3JXTkgEOuRA4CKf2277d2ok6T/hfRasOMS
VTLM0xS+whdcZBUu62ohsS9KyhY+5ogUAksy3yJwBZ4cTGDCM4WhTXiDhcW6s6VJOiLhLFz6WzEC
jsromHjYQo/1/B6SpKnv4q3sQb8ow64/wp87iB8gD2N0yBF2s3nA3P067hFT5+c9CD2jygEeE/u1
90oHyIHbDD8FEl3jp1CqCaU7RX1XRLMYW2juUGeqOwuYpMtBIzfaZrCciOKbkMYENTQxQX9sME52
X328Co1XRUtz8FXDfTGTcex2Mkn4VMQI3jBIg5/VWu9R9EpxU6ZwmQLHTF5TkBAKNRRt3YjlXBrw
j3PQ4StBCgjOQw376FJhbIeJz1CdqVuSDUezGdMjzskBQ8kJV1gGuCnqMujitraYVG/lPl1sNL2z
hnQyQIkUpSZBrCe8GhBOryRkKx0GAUbnTuE6TPNAzuJA4zFel1MX8YS/whpXmct1zS0jXniTtmne
Rksy3BPWyOVjgFcjgqyOTDLY/dW0F3W345tL7+y1Ubgpg6FbcMeAFggfnbWsqvtVRRo12WwTGjr0
ZGjNWQ5ImaAoD7US/bdmxZENCtPKVPg+GxdMewsPT9SF2OaAzRHKMcxnLQbL70ndugo3Im+3710N
0PWtbf3Q7dMq7QOPd3dMekTO0rl5TFHV4GqIBUvJfsTRPr3XY0o8z0wkYErrWWr5cwQYokHKBWBO
81XAtbJ7HQM7BA9DBVz70V3rcQizVy7jnLkJ9q1QB42zPNUK8D4WSTom+5mhvqM7xMXZ6QZCp4r4
fANUPqCgb2bWsCIk1PAbPwIwv6CI4PTS2TTVT71su/nMqsQPp8Aif/oNU5cyzGm/UGgXBhXYTLLY
B5chhAnPY2C1bT4FG+LXcoECoN+tVvH5rtEGfH5FQuaeNwnmVs5DDSy7SWQPJ425Csw3TvVYPide
13ncw8a9dds52JBSPKNfGmp58mOVrBnKjBZgBVuMPa5DL5LjDDDRH2RHt/AV4Akh56bDwCMfQ4U5
5w6yyXDm1zt8Qwt/BQ6C/TTHsc0Tqtogw567paNeU4xUCFwA9mEEBum0b4IIsDbtgWSvmUSSFM/W
aRlJMdeMpEezWLEdx3QJwh7OVbG3AtBFhUiowYqovZBo1vqVaJhHv7MqteoSAgJke0lqK568BwJd
yIq3FURY4N08NH0v6U1Zyb578hxvzM0a806fQ4vkkFuH5xojuHndyENrmarOSzuL7gX1bFO6PLR0
baaiHbgCOpfCiqoJc4vNPAY5LA7oOhYYdzAu9h1YT1enVvYZRm2hjnIh4POndgqIt7YnpvyMN9aw
dpwflhlvGkZDWAnIbo6ZWJ8SvO3QkAhSd9sLQOJy2Tvs5L3YNnZBr0CDmzgoBSZbNIRJV3ydVvD4
ELaUjoeuZRO5bHKAwDSK18F89o0V0OZ3Fg4Je4M83rXOIk8JwygnBrcknDR3OUX/pt+US3n8MEBd
ruP91dEyQuu2EGRY83kTrs2F8r4rVjVfg7OMpndkLtP+lEKw6I9TP9qkqNw69pdYw44DSFCIsdKw
zszuG2CVURboKAr2GMWYppC8Eqiux0mPLKOJapIvC0NY9k25Ve3yAcrz1ABirMt5+570JKm+jt0Q
ylOYQNF1CgFuTbcQR8/mWcJ5t34ZepIulygN9PrLOpF2vKxrFWjgGEvMc1QwAMcBo1lAyI3W4DRN
Jr21odI+NyvyEU8znkJb2C2OuxwUYIrRYJpeWYSO7wUInHfSIQD1JfRdpW9ns0X9mSHdC3UBXmEJ
SrcwKwKwNUvbr0AzgqRoCQ9GDU9KFGK57rHa1Q7YewdwAAfptZvx13pEBLNL8jUIohmbhU8zWOEj
ub6DYkRXXmXhTMS9Zk4GUFU3rPlur/fjd2ahEodkllSnaRAoRUKcd/IpmefYYO9VRE0mG7mGeBSd
NPJwWB02YZHEJACLIKmm8i6umfF7HKOwfHOyb9y7aZdxuQwbU+QjigGaLlk7tfa8rmxbPnKmRneP
W7tKjhrlSqbg6TFlyDyprpjguDjcuZjTPKA4FuysaxCq74AHK+h64fK+oYOfOjTnBPl8KTFfoM+b
eAb9ROx3Cx07gBPzVH/ANDiqCueQPfuhBYEL9yKiBGBRJxwvxSsbIVAc8z4EbO8OfTlPg8kayJrS
bOAYlyY5RnyzfUe/XAGjQl8ami9oyrYmyKjBwLjNCE5ZA6hEDiC1Z/DiHn21X6CCQwZKv6S0/gwh
6WrnzHpkdUwHhZajaXM/wSbZn9EPLyQq5qTGxLr4c8SAHzgqdE17NfRa7kLxqU2fqftzTN4f3UuI
TBywYTxu0nzgaH0a8if5+j8mXA2whhNlw9gel1WIjlW48FbjzPxXOdx/4I4T/hhyhb47NqC/oPwO
sAumemjMjfLBAMM1PY/obmPXwoOciSl+WDRwohzZoUGYD8GC1uOffyxXrvb/QG340eikAh68NMHM
9gOiE2WBfPvlFkylKUfVhFkHgH/+L2TNf8DciH4gdM+TXnWaJHQP9fHEnsw6lLYYK1SbkKqiIctD
aM0lasNl7f+FJPMPGF2/yiX+wfmgBRkFZ3pM9pQjAMDA42I3Adj6Fy/ojx79B6rLiPgwzWpBMKZW
X7s5evV8LP8FN/WPHvsHLhqK5UmNVUn2KzIGsnpeT42VyZ988B/oLCaKTD9YSvYAvHaY2jRZGQHm
+OcL6o+e+Q/7vFxcY4ho6L4KA42b1ZVov3EH/6lH/9EIJe7GBFQEvC9o2GAEagQi7bbh6Z8/+B+s
0B99UOgcKT8uLZZLzUT8XfeN8nlI1xghJjxWYzZaUD+PUFSQ8U9lgUEHiG35Dyu05pVnMIgge2Qv
ko/pNOu7NgJI889f0K9763/Y3T86orB2Tahbq3SvuKgBd4l+9UBy8d/7Ghn6mqL+xb/0adTTQzO2
z+3WPEdYaeRY6sbW6BiqeocouO+LS5ATmxmGwujvz+7fvi3/Xr0PD39/Hvpv/4Gvvw3jOjdVbX74
8m/Pg8L//3H9nf/6md//xt8O78PdF/Wuf/yh3/0OHve3v1t8MV9+98UO1bFZH+37vH5411aaXx8f
z/D6k/+v3/zL+6+P8ryO73/96RugXXN9NNgQ9T/99q3T97/+hA31b//46L996/r0//rTf87265cf
fvr9izZ//Smg4megKCkg/Ri+sUABcEr791+/xcKfoRgLOUtpkqDOvn6rR7Rijb8W/0zjJMEMnuMO
IewaGqIH+9u3UuR7UMETkUIpDJL1/31ev/tc/vtz+ktv1cPQ9Eb/9ac4+d0lcZ00RDyiPIljikfD
cOL3qxWWuWZlQceK3kfqkaBURNrUVh09SUh9UpFXJ+ob9Wx5UJ2jdbLbgWDWiCnr1j1DQOrOUKbJ
oprD3ZRK2WbNMkX3Y9OOtoiYIOd5KJs7eOmyD7HnaHS55sMezchvCpH/1ZK7bb6B9DT8Yn5cUL9b
g/cOLbmd3/9y+2XUf9nb/vsXg0/7x9/5/3ARXkm6f7wKs3f5Zbb6H9fh9Rf+vhCT+GcGwAeKf4GF
lQiOw/3v6zBOfkbsShLDYIRhBaRXXv1vy5BQfAtsaxZzBpoNvcrBfluGJPo5pjEFSsWTKCSYZf+v
liH/VV773+cZC1Oo90L8lRj8dQ5+2A/6WCBGVQdHBVJEZdyl6P+l2EfLxA7SbuxY6ZFnYNAdCLeo
Ym3AT0RW985PQELgfCJvYFjODqDGvU3hRsGAxJBmG4jJQRk+iQ3WokCN5iLGC8msDh97MBWPig/y
iQUR20mfblnt5vPUgQ7DW2AYOpzZbkHoJ8ZWILaQtdJn3iOvQm3LS8kDB1+9MEtK2LbgpzB38w0m
pGW75DA/3ParaUabcTNuGTJ+bQaAQD0uW+WPTo2fx1Q/VmVbFw7Mu6Ks9D34RK+k82kxl3V4ieJt
KqYA1JjQ83qHPMI9n0YYvSZjjQGI1zfKySkfhajggwDmQAVpKJwK1+++7vluYP1zJRcBIYO/jcNe
P7TAqA5pVbE9WFPDGRzK5JTUNtn3mHAdqVDDDdYI5sfhFMJSRgbHDtfFMR6aAF1LbW8WuEHLrGN1
jRqjtwewjjFOA36JkU+NsaObp/Y14mitws1vz3Ia6E1zJXl1QCiLWHC0a/BVhJnFdklJY38xlh9x
2W8f+sqdUwoOQw3cDZOo6NJOG8mvSH2CyIFzq8pOw3UDqU+4WqEe7Pj7BOaqRB3txtwOyFISdb+8
TF36XXTNfGOYHvZinul5G8vxWG7iCwm2e7AzXJ6kXbx3PUZEOMGm+7rHyRUsZACrDBpeWAYkOwOO
w5K47jZgw1saiuOSLuBfgeEhTisat6LWLQPrholjs9lTIktMDQLrMjc0vhi7jmB+LEcIcpsbzGrf
RD0hGTRoiiEFRTLaRIxPUBVbUAfPa9UaoMFifosAiwBrnuQRer3yppoIiGqyrD3QcHcIDf3SRmAv
gqezRsGlklGRSlALOrCiF3yOZNQXjJfyKaKXGszHqlcfaZBmWGz4LObMpduxnaMX8IPbLCV1Nqk6
AHoF68wqPSLQCSGxfQPT9DnajmWCsXFIZH/fLw0mboOdCbaFoALbM9WvZpGEZ4IhIU82frpplmB+
cdbkcptyUOzWQ2fSPse7fzPPc1uwLconYMBZa+ODmz3ewTHK+ZTyI0oyfo9w5+QbJo1I80wAsOnK
6l0a2nGfwjIZzFB4b+ZDHJhLFC7JWRNkXWYCgNVuAB96p8KlUAbe6CGQrCzt2+icgkgBMoVrbtsy
oY/SaDhsipp+hzHenVBmZ1t9GDBZL3oZRAXs7B0AzzYs4lLSnaSbegHbfYANezV/MmPVPoAmOIFI
QtYzaN5NXrp6Bn/DLodus6zNrHUhJipmecDivjAd26etquKMDsGgd0K3nzBT0rluzdEAm5BcJAVY
oOUhnYKhxKgUUw9nJTnbMhrybvOglHh/ADu6ziQg8Lx2QMMT9gU0Z3bjQDo6sqZr0NPNy+08W4M1
dcXywJXtC5B0QKukG0KpYswDjGtxEtUxJNR+KXdzQ19ovX7edI0c5phj3qvAsndsB6awzSgXH+gQ
uRwwRpArcLaKBVf+fuUhDlhMry9gEba7DrDGeYLXGgDjKiJ3cLgOPsQ1jgsQ3cqHYazvWIzDgYSY
6jU0uGtr8QtsSbAgqyZ3TfdGMHC53dySAViityHz4MfB+QJ/15FLwMsmAecPKxfAEclSZ+29U+Dm
tKQ3x3pp+txN6q4F+I6AVj3d1ZgZvUTMwRE24jBVLQ3LwPXy51mwcTfNCYyaEx1dtpiwQ4j7Zsy2
LgXfUYHJkFlkmmS1THdpmwiTu5VpWCkMQGnS2ck9plFfNOZjsVc7RPPdK6E+r6s91dv23OGeqGZ2
XsZw1/Y0j4TbpZbhCgOFRtAcFVauFnBsHNWZpforZTD0KBmednMp4V1r0/hOLvyhwlztyvecHFAc
NTyWbTAV4G7MGYmACUNz4DPrSJYY+1k1wb1xH31aPxEpkO6+PqZ2Nt8G+G5kkgcEnIwRvE35ULEB
+OmSp0GfexxO+WrT72E7ntroq2v57RpvJiMYWC/YZ039iIzK8F4MQ3IZN6nzEHjTkCexNcW6oHmC
KaY8rdSL57Hi3we1qMKE5AUURH8AXcbhyWLyh9FdvBzAn3E3LnLw5kTK0M6E9S9YYfwoSNvFBZnG
BlbBodrFiwdBwqSQCGAHBR/TdiwLTBnK+wh5CRjW45kDowd5Y4pu1t7cgt9DMQHRvjpK0zW38YRA
gSzmRB3q1dfQFkz8wzjw6ksAsvUr5Q3uqumaSJoCMw0xkmXN7YJh1PkaqXK7wcH7k2kTcBTX5GvN
1gpMhZZ+nbukRvpijZUjPGqGBLzhnTYxOYKGgtO5C704jXOwAkqW07MH7fJuZeF4r3WL0wKcZYVt
SEH9wlgba+76bxRM32H2KmsEPc0WrK3M8Jo+dC35FAMJvnr+YQrH3bmmJP48WA05UgXH/rWusTnl
bB9nZELvdNgUHebc30CkZBInE6gkCwSvFzi6NW8eR/8eioYnOMLVEFaYr2WPzJ6tR+SFkh1GJm6L
ThUfpz0bxLwLKFVfnavFLRbW20BCkLO7uJpQSJHwNIGfCz0E4R+gSWF3UsRRvuqNHl3Y3JW8/qzK
2JyWcfvcE3WUYC1gQ9gwm2fQ4z14XM/Qr4Un0wl5tGvf72FcN3xUaiC5xOWMD72ebpETmzQYqmwl
OI6eXxb4wu+CEVcawhMBwa+YvmEFVbuxN9ulGtR88BvG65aO9+BxXWfXVZjjmAC3OhUV9l6DiSMI
10ejBvkR5NMMTiBYQ32GQe6XxpXD5140UAaP/DrSBOW84Hrtco3RdtEmujpaQeQuTvhjZ8BBn7Xq
DpboeoeyazvFQFkOFg3Sq4pilxOD28t5xXeQTpeFnkZ1EDPgt/CMEg/M9iqYsAQDC2iM3AZmBTBu
6hcWJgW4JU/QGr1NtXuSXQjVENsb4x4kSEdLTcsHmJ42J3yIwKBTGKlFkQp3UEs8b1tHPtqF5Gpt
1oOQQ/uNQ/WCoZrtz6A8OoxG+D29MrXbjvAuV5gYtlvp7zYkrPvch5EEJZ0Dba+rBzO77iMLUvIC
Ckd0T0fVZDxKFlTOIdiITTU8S7yLF1HFpmgQgJbBaaErLKIEWxyMmEEQ4VBe1qDIu3L53pU8vJl4
sE+2NMpgkeyRU6K+VcmSmdjV0DmNe9b5u1lArbGUGaUg7jX0OHAsUgymP7BlO6Xd+mmoYHpnkxrV
QLoDepk3fXqOW/6pWZaPniDUiYSYjRIUd0t1CKlLsDN70D7XFERjKw5rPbijKuvXloLuuMHQ3U32
0Vuwdkqlz6QRaG3Dgpe+LKCmcodtsx/4SHcdkXvMJHdT/y204OTW4U3XrzLDk5nfVMDf7FCeagk5
r+PDC7xyfuFrvC9bWoNAbnEI8jvgu5is6uC2d8sh4eZMRbwDfWO39cNTGzS4Lq7W/luUDWX8ofKV
egdrkBYD1D7nCXP9y9jZEDop2t7ooB7uMJqG5yBPi7Ypx8y1EkVTxVAksVrfBhVtIKSh96wKPwf6
/zB3ZjtyK0m2/SIWnHSOryRjziFyUir1QmRKKZLOwTlPX39XVPUFugtoNPqt3w50BEkZQbqbbdt7
GffvgskHc4PFt8VZxz8pL486td/rvGMKYnKKbfiVuZD1mVjKodpawcxzvZZLSy9fnrwGsw55X+r4
Po0LtZb33uDLI94Z88pQXB0hzhTXZcv2Yzo/GLNzx8TT/MDJrn8Njs1SH7w8al6sQ1JlJMzymsGs
KdPnqprF57zicNoKdfO4jd+SNT+7evGSsM9SBIRutLgYvPlxLYJ1x2C7joLNkY8EKR+kPz4t0MhD
3Sjzk2F/s6eAyr4VBDfyF0J91Vv/sLAl59Qyjwmn6V3Uqn5jDrOfbRW7NWwdWNElcT0uhZsN3JwB
QDTLQ+W1f9waH7+U3fBQb9ykUgBqr4up2nWO+52Zmnpr0kEkGmc/t9K7XzGy40BoWufiWIk8s1zh
G5uUF2/rat0HMn3rre6SJzb+zbH/UmodznhO5c5EXzvkZnGPYz39DJTfZCHeNQba2u6SKDF9Z1eu
bvUJPKW/sIUm3+Nf2BUSgxilpxXhgM0el97bY6ZyjZBrrzpiKT/2EPddb5tf1rV7cv2mxPjTPmkn
e2Fb/E+vHO7dDg9WkuZfjG7bME3z3WwERxYnnrnestAgXnfuuIHv/Yl6geMov+CAqkO/H9xYVFgs
F1XeJT2VW9DW28GeTI4/5cv3pFtETD7L/axbOXx0thnLoYg3acRqCjw6eGbicHGyxvlRVYMV0QYd
7VkeGYVH9dgFx47754CjaormwMYS5uuLPadvU9sa58Vfn4g6fbm4z3ei8sEZTs3nhMk8GZ1v3yk+
h3nuI/iZ3mteWGLvOJTRfcNRlATA60YwUyb22zvhIne1RXk1OCeTRHihRYjCND4nFh5VxrR3Zts9
5lZzXirj6sBP+RyWyQ07S5Un356pZtlBzCfnuKGzTcUxRzd7dTweYNPpwFDI4dL1Aw+X1w5R25jY
JKRFerA7Sa+tLpYQ6sHeymUXeIxLVD3iuLC6l6CgrXGSPgi11/xipB4c/clnZVZQl7Q6ATNJZXK2
BttVEldwMHztJru5z1dvivl5zjJvf4w21sLOmLoj6oYuopym7rKlLq0VNX4dT5vdRkxB6Z5vK85C
X1QUy5X95jtm+eb1Zk/5ZRmnAbPsu116NbQ1p427fvIQjavhaRghOGMtJcZpT5AMifHQoZam00c1
8+1r3qTMwMxcx3NGyTE49XSnuea/WWypjqxTUDgC8vWuctw3DIrNUVpl9ZVos3stDNfatVtef3dg
H86TvdZ7b7EZ5VtJFVWyyuIgGSsmwzLhzJHFXrt18bMtVfDRgF76tIhZhnnufCtrFKfCLwfkIFaA
G4q1fMJHNskq32BYL/SxtysWiBBLCfWcNWfhr3oPXaXYbdW2fRVZgwnLcHFOrs2chElpNM98NUQP
SS9EZN6Ar6zuMkUj7oZQ1JP3Yo/sNFWunT1hqZHPg/TAtHTGUh1JrdBKsQGEb4YQCMrxeJVT21zp
xv07XbP+TASDd1mMjKjnWpRR4Y9jtCqQoO3SU4BovcVG1qS7euvWfQmF8ET+QrxOvpnfJ6WVxGw6
LO6VleN7ICVFGKQ/qyTFzolXavrZTnwNwxKsJ1tocVqF85KX7SEfeVrSaZj2fuqS0FtmjlbmyvOF
5U6PVkeC2Jnmxd7hA1F8hOtA29xu85eNg+lmj2UKbYrs6IGieB6z7acU1X06j+2DKBt/J3XBk5l6
y2HWg/mnZWHZHJqK6x/1vCJZDEmNHn/py5elXDBOGBvmjTZ9KXuJvLyS/4iDNPnA6KdVaCRoCBa9
9a2nbw8AinGr1HpFI+yRYJZk9h4w78gYsuqHhf2ectubyKi1+X1geEOYOgaDe/I01kcylj1hjmHi
hGr43Oz8w75lOfJEfCXOqkOLj+dCvZmFq73lnyzWeyE8+mHM3V0AuwbhaKridoLBlbrr2ajlhlHe
k5Si2PXpqdLtTFreO06eEu9+YbBGzV5MH0+zYS+ndi7TIJx9TF6JSvPY7PERLCvKxTAJ/+jqsXy/
cT2PjK7YvK3M7dLxcF+SIcsf8XItz7nK5LtfiseubeyUYy7hYG43PJ9+L5AkocjsDKfBT9kk1h3+
4YmncFsfHMh49HR19qR1W50J65FSSA25zwKLO9EJmFTrefhGpYHOaS7b2TYy65iMRhcrY764ShoH
0VomhjnvwacMbWt/L2WxhHpZktem1n/BjpNHHakTIkUGN+yCzDl0BLJ2I1YXkHnwqAvRG6fOpPH9
pzpNZkcyqzZIeS89yBSM9jSSC6v6SJYeihpjdJQP/nwn4XoknZtEKIORkvzMwqPeLkrScVi6eQ2I
xZVmkt71S2LtRyNJT5tVzvuGPuTDVT28RLkduzrrmNGvlFG2c3WF+VBkXvnaOP0t+5QjnzSzf3Kd
ksJz8eR9Qpb2YtkJ1+fSi/MwrMt9Xubro14pJGlCrYPVDFWscFiHhd0dR2MbVtYEe9CxPL7gavoU
lvcnWVHmspwKtxZhJdoPImTGsQkwRQHpFZgHzJudPendg5rw7ZVF6YbSzn4tlhNZyauBLTnZzums
48kx7Z67eDOf7EWflrbf9rga/bBug+AgTV9T6bVPQT4gSw+PrVvfC4z1M1uXw1WkO7sdKImQWoKb
PQsb+rgjB/+DR5reMXOe2Ms+kGMRP2nMzsFMEe45McfNdNB+rv+iYcR9YLzUFWFNvbTpHzYExbnP
3p86I2+5kZAPZ47wd1ME52Gyn4VDvqW2i79ZRuWH5l7/qDJMVbaAFAL5cApbuXyZtUr2yVw810k6
7TpiS+8urOSHwWpFSVC290JSF7FrZh8kz2L2kz0bPsmN6qwNdRFskvWCMvhLxHqPNhIZxcaeytEl
4531F8+VbPoOmunBHUyXBK9XnfEhRZvv3PkZWYlAjUbUjuvLupnDbk3Xn3bnZDGdxV9sfHtdioT5
KqEsUKdhZsz+YUaOPubEgy4Lib3d1GTn1VvH+5UoyVGORGdygjeXIvA+PHdO/lionHOyvZlo26+p
WwJlz8m8XbD9ftGam2Gp0AlYh8NdsubmviXvoKl/68iecvvaJQH/mwRu1sTScOr1rh9hmCHequY3
bbChQ+kN+aPIN46cbjVlT9BY6H0/devNowlaguIRA+5ubaas+rqtr+wjXZEjCEc9SitaZeq7/OWb
dxOkJxbjYT3dDol0DLqCOXESnL1l88cdAvtBq9Qozomv1LhLiK1+mLegSsgRqX8vQRf4JEe6/GtQ
9XImTzNHk2FmK+K1RU9f1MMP4kNVZG/LryFVeP5E8C48jR+WJiM7+4Z8djTr7Yoxu+PIQGsTtn0n
aE1eYHCmkb1IcSiMQvCuDsFDmvbVy1wX2WWr8mAIDfyJOyNLRDwlE14zw2Z6UxfKxLK6etfApM3z
8atcRDOoQ+Mq9xSQNMK965PXye2ncTMujmf/ajLsSAD6z4Rfg7CRrIby/gw2r9JiarSw9XvMVfU+
Iik/euQjQ8OgGJcjnvxm6OrQXVlfHawWY5/NCCIi1IhqWeOT1IX2iQX21xw4T4M5kfWE47BL1zl9
DgwmUEy4Qod1ppFRb8VbkiiKkWbw9glTMosKjNOVBYMbLL7Cq88sYyzPU0GnZwJXGFs1xYEp152Z
lGwhtJhzlBUKtxoSPyYJ9EzOEs0tezIXEfyepn757FdDPeQb9x+RLWcK102xPqbmlbPmgZjxVCfj
UzWuV9CkHBvyVqwU5ECHbt7ZbOOdOPTKmVrOOsh8IzOeqjf6mzceUivqzDLUUnxkEOA8P2XAvJ0g
vz7V2Sz/InphBDQckyBYyxuU1UW5G9n0lYWJQ9JkXbwTruM/6bwiGU0+cjd2waMmSbkrEygOi9c8
qMX5tjduYyK28rFjxGO7uYsGimcuSjZWnIQrT/ToO9svVPd6Zy71yrNdjLGmGgl7y6hjd8wY2RSm
cxw7HWsXEAbBCjcac/3ckfVM+oRZUUDTzHEvwxxUO2g1kv7V5qmDMW95BUfGd69DNY9RlVTj3p3S
9AMVvIj8pcMHvnjuz8DQLmeMSP6OOOG5xCvjp+jWhPuE63wNTS+vn4t2LAlhWHW8UdDSItf3/ZL/
3ZouYmD322y0s5N+nX+IUv1Cmh8Pja7/YFK/cq2HFr7mrXVPpZUzPSlq3R4TTR89bG1woPV/DUzU
fzB5A4wY/w/XH/x53E+Vue0gMdT3YEDWC+r7susEO3xt95a34RscvDS7JRnY4diWz0KInKdts8Nb
ptify8QKU6PUkcEMPvST7ZEVqiwPw+AXe5Ob77Z0OvVQR0NdFb8n23tzl/o8Z1tYGsUxlQ5ydgZq
Zyj9ct9W3Q+f6dCOxcOSklm1exkkzGZb4+rZurJ4Iezq0VqqiVY7PzpVD8nAxiIOhmr+1c/CezHl
IH7MSrlhSiwqtmgQnuuqCChGCnLYPrMN28qyO0aN2TPkWZxCjKiehCXHu36AQqGn4NhqDa9gSU0o
ccJA7WFrwmtPoRgDJwnipQqMkz8E6mXwVb/nucPECxOIrLNlr/sKT2rMuSdjMbvFBU7NEFPY/ua2
tA6tmrnfO4aZod8gfwQ6OQztDZVguBdZOXvD7Yq7JiMgPTcZ9WzZ/0i3m/rGCr6eyIBlDiez3Ljr
q7x56zL/HlO3jH1N/eIMsdUYMQmZUDrW5+gS2SLBFbNDz3ywUqF/187ohKMnyygdyxInKr3g0Ah9
4mGsH3w3dy7JyoXfiC60q/Q54R9+TvsgWovbDAvbphULZse0l7V9Ccou45JWESLN+4A9kmEW7hFb
DvcaEtK5ddv52Og1NpahfqUthK06E94ZYCM1jr7WZq93BFNUiBXdiTy6qXCENZCCAORZXbjiZIK2
Cw+XFqnOuGISeiRj+e2OVj6EdT0kT65OlrAxanHo0HwL1/hjjGnFj8aaeQ3lP4QmHtxbdddu6OiW
zYy4Xe7tljmuu84/cLd/D7dojL5td+5LWgKtf/rpQuKQTUk7C2LENduWCFjxOUjm3dAnu6k3s7hC
Mo50a722WRXVg7q0rYu9jdzq9pRuyn3g0tc7aIwyUqKJs2K+a3sTEIPJeZp0vQqHKj1Z/pjEnstT
VgzMIzrsopMh+9MwlfRm4xMElOKc9/ouhyyetm5+z9prwVS0KuqwaVE95rliEOzZbxPDkmM6G+qR
KJcRe51CujWKDlW0lj7xRjTlgPZoydePipFFyht64hN69GfbJAJfo+wKGeVWFYTBbfQHsCA5zn1i
s5dHjX9WxUbvfkmH5yLYGmrWyVl3CtttOFpwf51aextmNbWE+eb9chAEL2Y/IVgP7r4nV7DwyCBs
Q3PKqT583dkvvs4U0+ulOdqDdsM5reuLn43qoc3NgQqpL6LNIKFcrbUZihbtdzDxL8H0ubZ1AOhm
5b7KnKWMgxxcV6h74cfAEoYvxyzsY6Dcj/l21BHfS0MQTQwsiM2H8J4qgsBlt/NMK70kXnc2yd8d
6gyBsvA/ehaB86/KuFnVtIPCMeJD5ZQtoHXfz1vJ+Z8d06z701sen8gaDUt7ANDy7LmwB6YLAluU
WeurbHnFc8a9ptvESfPT5AvKt5zqs7x3bgmexvx5Q46RBn9hse8a5pAgpEEywEH9HdwN5V3tZwt1
tbUOgwbjMJkPw+LPez2xmdMK5nde1zN+8pcN5F+4Ntap6F0EtWkn1imupvqWbKZVKHaNNRyWWdxe
f4bBJXwkAO178k8oCdxjfcMpvcFCayugSUAJiMN8ecqMLN4U5TMcTAXPZ89LaZIWJupVb/zLyYkd
tjmnrZyi2pdsLyctsBjnzPQ85s8YzEYGhAmrnSg0T5u2zUerGqFIwYzJ3whhkoIwhnxXllpECKXX
iWb5AJl/eciGZGfNzXhUt2wWshKfoRBv22wcAADVVxBrQ2SOPseV7WeP1thqON89GbNErcT0R3F0
E7QoFjG19+Zs/fK8HGOINosbc8su7vK0aq8SM0M05Co5DawI2GvNbSb6/mtxHePA0fi4YfuODYai
3Nv22+AzOGkIl/3ktsAkUOstopMJDllXfGBfq3gps3JXimaLvV58+7W9PuawdkF59MA6mnyNbZNE
Vjh57jvLYXmBS+Z6aOntKg6ubsJOebTg8kPSomjWKwZWF1r0F0Rjz4acm3gkrxoiPEOJU8vO0eYx
8drYdl0+Dj//Q9+yI4Jw8OQaHNO8P5uN1+7YB7bFaT6yUL5PlIVUmQCKQxf7SVTjJHOLyfRMoGik
g/KbIC4nWseuwHt4OxfV9wrbKrOLaJ7cjKM236JNyHtvrtGgKIj6PnvBheIcLPY+bdTU073r2ntH
oOxr69kzDfOpp6uju/Gfi9L/abCPiPgwqmwyUmGYjGuUQ8na5cGVb8J4bGgUPqTZ02gTpfcPIwnS
S86eKuthRu+5TWEYyo+xh+Or+Stp6xghQl04TpPoI2Nd7VOhCEU5Gcr/EuT6NgB+YxJ+YV3itLNM
rjUlV9j2RH/uAqN8Ceakuow3HJHjEk5GnKE3S3KDKiZDvigvKR2+VklEuunqLvmjl7fPm5GT0JsO
sJQOJMeuuY0ZMq9kuCH6RWLqyWCbwQvpd8ZVA6k8UwUVE7Zsu9R2i89J8H2Fi5OJv55JnpVEtte9
mzojm0MkOYgc6au32uQuO0wZ0JI9g+gxeKhuaeCtlQ+CQR8itfek+zRitw2kxRFBBiv9fSD4Emfl
bHpHCRoodjgKRGiv1ezkNq0gO/gTb2S8We3mvgakv2INv+fUTal4W/JFqZg+nw0L/OW8zo5O/Gen
LHjThdvsHXZHPBU+0TQqSaxngbxpWIJzaTLN9DvzEux6CSE6sDdw4yxS50UZT61d7bybsGniMYj0
SkFk2NOD03tl1Avz0dMdhyhAi7A2RKyD5KVo3NsRS/S+t6305GVpd5/hdtxBHVjRkdQ73rgsLt3h
HfsYLYEctxOMwvRpLbmafaYOyiNKoIdv0bfxBvMwtKHP7YBBIfJvUsI5mZodNGYjsvpGHEi7vq46
uwqOoeXGTuCBi4h+nZtSP4jFevQK/XbTP/e9Z+qT7ZtBJGfYkoJgUBiMAzMunQdvK4Su2FuMB3LQ
HApwTuKRSR4D9O4ZmxnjzG23ILdD+U/JjG6PPtynzb2NhqdNxtqUz6YBb83SHl6b8rWosSuAi3iB
t7UxJfaCHRvhk9CSLRIXLXvHHY5gVrW9QQx6yA4G3AQjTHlY4kyvX5WxqLjx1iBqiYUCekJZUwNA
D496tW63Ypf2eBBnb9XP1JPuxRvFyO0D09SseLtL65+v1JTuG7u19rpWaTQGy0u90r0NAqXZX5ad
l4g2GrMJY5+FUt8YKTPwyQ54pWYcT6y3jDyZNzAUpbWHanmmLiGo2mjj0BV6uOMT8W5R0eojBQwS
eVvj393WRoRtM/9sXDkflS2ayEh6HbP3F5sgwJwD0zqf4Gn7PTFMCOsmvTEW8vxqTL0VOpzPO+bv
uz5IfpNOpqYDHFlj2zqCQpn31XSrXG2qMgSa5C4Q8y8Gr/0RTyfXp0d6jkUd7HepBfbpjSUcEOLS
64geG6vAJGk/Mm9J2En3gJmui4gxL6+kDs0zf9dbLnMn3ogHPxarD5IIFSm5boYNqE1xPoBOEns2
ehevVPpLtCIdhxayzrXL8u6pZYk7FzulEN2H/YUZe744wtrIoy/pFrljme8CP3FOtttQGrGR+6DM
EXx5U6knWTqExQNrvm9wacpwwd/i3qLNA+zxtotQvtYnoojDn7lyGvpnlfivzmRdKSM3P4a3AHh0
yQeGpCJlNvJzzboFOBXGtjIu11LEBkNhxhXMQGNojKBSOkeBSurqv7qxsvZXk/irEZWYgv9aU+tw
qGHlCrNgxcPXODduYgZf4NLLXlMfNbcoYzbl+2G9uT5KHlI/zLVMr4Wlt6eGoHAQ+rZLMaaXNIDV
0mZEGuvAxU0rrZxCJt8q4d+OaLyrHchv2Xh73ucuJr77mxzjcHC2bAq7ysOzYedUbXam+qNDwHLc
/KtVQ4j16FfycQueRtfsY4yv4mJ3zMd2dg6g5VTYsxnQTeIHMdD34gDqZSKt10YH5WM2Uw6tU3E3
A5l8MqcbY7McP3VrP9oGHY6ymRJXvtWeq6IyjkvCmLrScJKsFNkss/mTXUREqGXmvTnkp9SA/gc9
9QoRdj1OLPmVtfdY+0jv3vQzo6ZNgnEHV23fD6yS4dvJVfupg/SdwDCwkqyPUQLuEjc4LSNxPgtd
j9pw10CdHkJzMsh1czv2Ia6rlCU04xR5i5PT5KzGZetTUsbAGQ5UQf4O+htkKOXwd+Lgvc2Mpl+E
a/eNFgnIi9nbmxnROJixMB2YAZ7JlzvPbcYANNRZYn72RGrxNTTJ9AMIi3c/14n6HApFf8TicZcI
Y1LuOinGaKC4JRied8mdWTbDTwqwJ0gGN3jPkvpHQIzToaBzCVWlFTfbqL7dKi92CNzPWhITRdB4
ZLXBt3YsJtHGSajpDorKnof0oW0mAsfAXTr7ztDdC/yeL59ZFzWFTd/YBezlzPzE2C/KaN5ci9nw
jQn5UCjQIlZbdFh1K3VQrOchQs+ljcneteLRX0r/s+w8BgNykF3UbbX87Iyu+lgGKrsszW1AXNZk
0+SVJznXzo5F7stV1+bjOHfjHAcokHfEdXF90dynH9l2e0pL7f4oZgdW3lIT9S+gsDS5pB7mTvTm
4bHKhPVWFSWFfZZj9mnH7ELUzWa4YCZ7aRjWBzLrs2AWdPZKXo8bqOJPNQJFC8tcB29Vw2NS6LU6
W42vjosD+C0Bp/Qzyy1kD2bG3zgo9L1dreo1xy7LWMIwTrUFHcxqzE/Ya7+bgOrXz2sFYaX+GEvI
HbQr67uwrOSIhbp7WjH/HHpcLF8uPcJpbNr2UYjGvuKuty6Wq9Qdad3ukVOZ2UVXlijYfJNFV88n
TxXF19AFOIJxZgSLqfgOUPnk2o13tbVlD5WxVru06uLVTdWu68zgqAGrvqvF+wLzBk1sRm92Afee
Fj7wB+WsQews9hPokmI+Fm0pf0EHXWI2smcvvK8RU9KaztIVJ9zRd0U1/62d+QTZZbisYkpwlUxq
PcKv6aYdae/vucYBlpdrjci07slLdjGp3T+GN5Hbzhv9FIwNlv4CMui4meWTN61oi8I394kuAxTr
dnVflOYPnjEdRKXQsDe84h2rpvNrsItijWGQxP3gj388DjjwVxiQaaV5vRD5Ean6zWwOsLCsh2am
cDWl+tKpwSBhtn3AJv13X+bJcESAqvbaGL0XOjBrZ7JnERgUnw7k4l9qYsQ4k4GOMt8XcVOtb9qQ
G2bH3AH365wsw9cP6EH2hRQ3x/Ht3V/V9uFlGDIZHgfkCK36xTMLroK+dNdjP7u/oCAEd9VtzOEv
df1WlUCst5TQwMbeU9purCeel3J+k/rWrlyjyap+IJ0iAm+1sPYoe1ixRqhAB9YMQe2Rxrafe4Hr
vspK7zhoYozhAsN6h1usOsppchiom0ynvM37oPdgYjy4J1OOl6G18Fk1iT0eXeEkF9Cb9sEbjOKU
08iifpjJaYUbGI0muy7aQF0ARPkPlgaa4Wek54vZO/S1DzlEIOs4BYwFV2X+NdkGEB+DZxx4IzZG
UFvyapWUHLUfDHB1sFVSLpTHbfNJb3uYrgUF1yceQJyQFlov4OySus9c71r8UjsHUHhYpub7lLjp
QcIBwoGLysi5LdJfaCYURm4nXiqG91FqpEHUu27/XPbBOZBSR6Bx7rWX/c63ZmSxUa3uGIYGrGKY
5U7hlgDbUNPvSK9zj5BHth0s7y2aluK3U84/mpw+eEwLbHLteOqdYDkOBrtLls0xCSCvr+TP1h9L
ZjziwEaQ9oK3MbfqUGnxMQUb1xa1AUS+m3m4DU5uXT/Upf0SBGaPn4mFYtyA4F8IAaGtO28uRcSh
hqSzA2zybHFNP83sHTtUhp3sTPYVH6XhahGS+ndjCDLzm1U3T7gNnEihIOKavU1gV9RYoVbQf7J4
YISwm1nN99r+8+Goa+cZ2qgOc8AaO51RqUHJYjSqUBrDgbXuALL6OWZ9TWQI2te8c+NglF5ommI4
4eHMj9TaHDvu5v8giWVzl7XIedpoj+2cA0GByI3XMCdHwgqso9Mp5454JcS3lHgBjtthpJeE6P8b
/4zHlmj7I616WiZd3MMdEMB+DDPKWjvhc7HWQ8Xdsw8EEQvtUNFgC6EtH0bOGyy4i2yLON2IVY0T
Pa7bA+BSZnOdrVY+AtK4ufVWRvcG7JIf2MbnYzdBU6D06pioGb+3KbtpQyZ0lqx5bCDr8fGpCl3p
VmuBcjoEm5zv3F6t/8rP/q8CfY/Nd/0ydN/fA1m9fw/o/ZdQ338b/fs/GOMzb9yB/z7Hdxo+y/U/
p/j++fv/FeMz/X/YgRfYQkCVugXySJH/K8bn/sM1HdcDDSQC4XjuDT3wHzE+2/sHC9MtQZTPBhh9
y+r9/xifdP5hEwkUgUui9BY4tf83Mb7/mrL2hOlKx7Ud5q5COORd/y2Frp2qhRbKyoQsH+aL8sSn
G8yMSAZLHvF8QAl1zOx/2EFomvL2x/7n6KBlkYO1TduxiLGa1r/vG7HsqsBgOAhO66Hf3rBrqPqE
O7chYgFQcQTLgZv/Dit8w1RQcRc+bnMCraqwbYb1bONwurNMblui5NT5cpfQsi/RJLYcA3JCEdjw
2f5hl6J5iyWkXRnpLgs0Rbu3ig8fXVLSVWG/OYs+r3TsMIHnimkn2HBFkcgLMCviJIrj+z0lHfXH
mBQel+3m4U8LEbD00uunn1NBDYIRg5Er71c2d1cAhM0LNQ87bKe52dyzGbjYspy+TOSp3AL7p2OM
W3owfAI9/NOWeWRgRJkqaWIlP0Otcm63tnBh4UjHNJgfBGsxq2gpsIzHJtNn75IBNcOpPnglc1Sr
6+z5NMAuqZ77gEQm6YMpQO4YxyeVmWiz6c1Kxq5NwYhAPBotAmFs0ATfcxfU+6xzMUjSgHs/q7rq
bSSh3tZXHFm62iPhLsYL7LWVlB3pqfJObLdxLbLKohghmFDdyK2/L8JIdmyLAMVIj9p8+I0P/rn2
5y8mw0TxHIf4UYzCyA+q5xwbnslGj+qLaqhi9tw6/NClxFwS+oZl+tFgVJZ5FIXBr4NACWJmyY0T
5i2JsXCDVYcsZsmXKSk8Zy/rUkL5c9NhlzbgdDC9lLJlTBK04zVf12l66Qnf335L1X4gtcD1b1c8
1LInXAh/yNvOKh/0Q9H3jLh8XeWvDCcB4am0n8FfIa7+FtUARmbJW9qowoDbekC8ug1yWYMsmnCt
6qI7bJNV3nKsIAqTx04Z0/zHl91iynMQtGxjwq7FPqbzKlDK94PdjxUoyVz1VzZJNB9iUvxngXKm
oslu7X4/sOMEL+pE9aof+avXVu27JKmLneEFSXctelMWV7SxoTgka4WLJbIYqqnDwOCJp8WpRP+0
tJ2RwsZZdU0zwuRBzldW59aKDsHKyjsyPwtPoVvcfneoRT9KEf7HL/obpqHjAha1iIl38CcnpFcI
EXTwxXoZleh920ZcKXGmLc4DUronp0g89xcT7HSN15RdAfsGZKHx3oGxdg/06TzN2AuaD4z7TDON
lu0W5CtHfupa9vzPtGn8pxoLGq6WiQvsAzeZXcPBw5jKm6KdePa9Ybk50php1NPNjkgrMogDla9Z
vE1lx6siAFGpCOtwqX4wGUb2nl1Qfa9Ey6t+h4Gcc2PofR5IIIR5HisMZq9M2o38xBCZaUO7St/7
baGxerG7oEgfsK38P+rOrElOZNvSf6g5Bg4OzmvMETlLOSj1gmVqYAYHnPHX9xepe9uk1O0sK+un
PnasrExVlWQE4L5977W+Vf0wnZX+JL8r/GREreUz9l04dBSlBgq3c8pzp91Z8bmUYB4R7kbZefdx
kwbXKGPsK3xPh4SKuGHoPnGKoizAbinA3K8yJ9inXXDMBmG+9gEic8fvIbVg75jz4SBjbpUBVec2
Rbw2Q48GBtfqbUM29BpAGy4p6EPTBRmg0ePA6Kjd5sJKgzuOuveVW/5s6oiZS51Ocm8Xxjn2y4BL
oErxrs2pe52wGBcI8bzxc+WwEBapqL+LEr1kPp35y3V5yCHP7oJYPg0ZZXnF9Jv2ivOoVf2j5D5f
oZluiBVwDtY0dnu0xtExqPrXypQ3LqmrW2GwetmR9dnKaFyPXTBvwvONIfcGAqhqTi2nt8aaHsbU
7DXeoV2XINZlnByc03ggGQ/D/hyjYKGuwqPJ5NXv62si7FlYATTiK+7j9DrMkkdVutsUpfO6wPyy
DWoYkRz0GdfFVEZ5/sgI50IJ11/bTnyiR7T37aQ5GR/Vr597R6LfdwVtikUotaKFSKZDv6Ap7eCX
ywX3aBSmO7th0oVa/sI1BYtYn2FBCWA0khmAhuF87GYZpeW2Y6mST0vA8BBNIgONyj4knShXkVja
o2e7x9gUHS2x5TKKhq+aAyDQVNCkTeOZlfCBzlPcU4fikMYe4+77FOYD8iy37jexcL8LFR4tTiD0
c9yV7sr5OcppuSEF5C4lIwzXwa52GheyyOJ7N8x27PxnbefZ0zS1iB0jVTbeZqahwDRoSUi4GXBR
NXaIL9E1zZUX+6c4xy3HKAW4KJVpUvIw0aV6Gobgzs6wJvddemlCeRhU1a1AEl+DmGThnsJyHXvZ
PtZztnVzMR/nubiVcKqRzootEyVaVKGVw76UMJ5R/VXp0dLha4akiXAM5nhn/Rz5qhwBMPfzbo13
uNOZS7D2bOVY3DntYkHcpldNMBMdszV+g+oFyRNLk6WD0tpADUMcs0iC3zJI9VtN12s/OJU8jJWf
Pcx2hL+7pwnFV92OKbMEP2aIttCySBccuZbT09tOAMmf2mjS95DinZewKeOvoaXpsfoBUKotFPBL
Vo75pgXIuqmxXJMxQr8YsGv1QhRO65CxOC+EE2U5CkXNdwY+bBMHEuGMn3MEaTNXI7VthLrvdA+L
LclQuK+ixbO23RjW24j94iqJmfXyqC/xxp6G7nlKjHNo7ST4qn3RbJl3pnc51SPbRD4MO3+a/Zve
CV9sSX6Wii0aVk1aF/memU7tv4LQNs5lyCwa/1gfx6hbKRbsFYp8jbBuAJVsen8d43+/afAf/Ayb
t7yemnCLmoC3J6n0ss4FNqpfMRf4mSXnlpwJd7r18HMjvfcjzMvCLmZwPpR0T3ZWmGtcPIisKgF9
e1fZuX0Xl2YaN9AY+dBiJMUmzph6MJr3Kbl0G+z7AWYdesjkprScbh+JMXhlJJYfFmZmJ5XnwToE
dbnFxGFAMyZZsfYnosrFBHSOvhjjv8b2GyoMNHuBlmCt556xjN9ZORNlcc7DSAYEnHXeMQ5r8+Zz
A+7tIPhTxEB4HeACTgJvb8dBe47j4RvN73nvdpnzBb8I2ncYXoABKm9KGhqMPaqCOvO+dL0/bHPG
5GIXDxbtlLJJ7cdgJJEAd+2KYE9ziDC7HrHpQDFuLdacuovkWsajd0XeUXCKRVl/VlPwlBatvem6
AUUew8hDjlz7OvWUvTYghDrWxb2MBYbd1rWce8JWxJYttlo3EbkXS4PvN6Rov0sLD+Y+C+iB1kl2
xFtf7CIKd5ZDjJgIKtHcNla7r3o3pNgphqNpz63aNPfvmMcudz3NzVWFgOXCSPlzsjGf6eK8CGOG
hbBQIMDbZiV2VSRRsXOVYYs7+V2/XCcoFMuNFWapvY2jsvzWqK4rt1k3VHTlhup6mUJUnm20D+gT
5utk6TtebQxJwSdjtWecu59FewedNiqpzHqdiy5BftedU7JCjQfOQWV2CAaSbSZdAD6wiNhcWr++
6ADAric9Jj/YUzsH3ocZ98E4taeZzsFJ+f556kcLupzleMfSA76BTUjuE1sjG2Yi3R+QOxf7wVp6
tdYdPhHcIliLO2ZeUZFbuwx/9oNxXWtY5xlW46yzswsG32ZXitF9Djno1D+8OvLtNb2rsL8Y/MXc
kJRBc8bGL7rTpe+3KwirGglnEJnPamjUldsGDuVMMXziRIlsYwH6vbejgUOaOkekdUXPYo3jAdVe
YXfTPTPkYeCFVslPv7R5pLNyFl/jwJHrrvVRM9LVc9cNAsIRrX3hoC0e7XCvqxhZoT8xjBiaMl83
7jC/6lHobBfmyYApxRfTjT9ayj3lpN20B9/QWELNHtfBRbdI4A1LIlHnhXW7bweM9onjlveuF3rr
hFimU5+706mCFsxAVWXbIsi+6cY4THER0V7KGu0sVPqkuYPiOJ4QMDJ+hWW+RR8GZtTOGRQV8ejs
Fq8jaMQdWNTp1aAzEOmczes+GmLv3G6KYsKlNCqhUaPBnTOO6SspsDQiFyvTvegDsSGj0Dm4gXzp
hnr+lPqmyFFfZZ3cUIqRWIR55GoEDn40rNSXfYKuoR/Sx8hP0gtWdeeCOCh5PUANYfrke/tQMUId
4LtfeaziN4Bjgy2gZosaIE4f5IghMmiWZIvtP7kaOGKTh+Z631S/6Cfp293l1BbDnQV5el/V6iFz
i+aIviq/lLKsHlqcAruFAICtoce4t7yqPkSClJYda5De5FXfFFgTfPqgivlgbohjIfjArrd1mlLo
LzzNfTCyODXTJ0gO/l5WNoVGWjdJu0mAJvSYIdt2mxBZuHE9x9FI4COJ/LgZjjilCACxE2Yo524H
cB3foIn1fevQlGO9Y0A4rRTgSpRSM8zxlQ41HiW3r+Wj3ylvHVWcu7OYt7aXRrCJL935VInuKCr4
wLlx4tto8gmW9IS4KpoqeIyjefmZYQFqV8a20aLa7Q0HSHQeDb/tNsTsiCCjQLqcNxZQVWP1YLAz
akXLN7V9oVSVseEoj7sFBaRN2+WToYG3MRWV/b4YrfzWD1CIYiaJc/5VCO0TbqMwdpGHOMmpL8Ya
hj3W5q1oMrMeoyL93tTLvC2J7NjNSeq1u7G0ErMjZsQd6OmBJOEYJeuLMRgD/J0cLS9BpQRHfAXR
qvGLYa1rXnlP2N6rP/fy80xI4anounOrve8iokZ6b0btlQm0uBwwsAi3Ct0HTdh8Mwk3fgK+1DxD
VEJC1HooCtye2JA5jhAfBump0jaj2JYQtPt+7BAygM/05vWS1+FPyVJ0DwXvRxlP7LqEh/kI2zrw
sNx5PPcdLQQUaKpNUSBr91trm2DD5Os8RjcF588pIWsZYaK+SJhtH7uWkC2rTZpyhQYo3jaNTc5V
mpHwFSO/RXTrJes8dQiINExBPCjdG0v23RObW3lkYudek8zC/MI6xyfZPDNiTcIn0p0szq9g+KT3
JZPga2ATsHpR8fHto3fhtpwiMhB2jTtPzjby4Q9zAGopFFo7z74XmCDP8Uep+23u3fylKC0w9vjS
XiHUTSeNX51Y16o+2m2Yym0QthkAmjxPUeyV8Xhn2ggNR5EE5XTEFyY/L8EohgOKu+qJxAJyEmrW
scuRzBsAIH2VcgikmLrIGf9gkCYezd70eZrvEQk16Zq0pPQuE5yJtlEu/K8FDHvk5VOJMVIsGqU9
4xZTHAKRL84O/E3wOmo1kkUK5ShYEyE0uUd0PNVLUc3NC+k+y8Nk9+gjJ3IwiNgeqUv59hKrvRq9
CiDGkBOsdsF8CSFEppKnBF5CQzGf21ioqDix2aQdD2pAUCnaLiu9Eh3s4o1L4BE5YKXzTHfKBnYh
x/giSFHtNmVwz/5ts3OMXf197AObxIkqbCRP1ty95B6pxOCsOI5Hb/0tWQz8fcmM5xv7wpAcR8sK
7qBfDXrDatk+oEPDmigSN0vWDS2Xw5I0iA0hcQ0nSy3NNnHs8T41UDzSUiKZA8qbPPVaFaeMuENn
3UYyxuBX01iQVuRwUooGKE1P06jd4tgjrn8afIEGO1kcumuWCegMkO40xVsn6DCMhYYcp82E9wkp
Mos6bYrkHChiSif9OnkFG0yL0RJRZAhceaXKRMBXaKWjT1hKjSaHKWm/8V9T9MuBUsPJC/1sEiu6
qBCSjBwdshxkP2c3foiWbFEbK25g2RYa9M8KcVex9c4qROV0y1nIzL/GO+ny8IYDMtPYLTMmom9/
nr31neS5d3KWox2Vik+EEsYzww5fFMc0kuDSCQ9s2a1XCCV7FDUlfYflUHRigj5Ea1DXN2UMcX8t
nGzBqcD8aikvinAYA7HS80jbyQ2gBe6Css7Pkowy7m79Nzj3HE76ufIk35V2Q37EqCL+6mSlKC/o
Wdv1gyuqTiiOv27xQCoSt781WsFQSnp2ISsrZn7BaWzc/IrZk2hey+qs+iojOqz/1cqhf8WXdI6D
Y1ZXtmlxmWQWYhsiPaJ6G5YMew72aNnT2pd9Nt1NUaOfLenyA4TM+Pp+9XZcTb18YVmJZDCFnDDf
oqXhw/nuxL8T1iP62U7Gjo9ZEc0dmXbkCy6HHorstDady8833Cc6rxpj5I3l2Nx/Gm1OedG0Tdk9
F4HDn8Q6WuoHW/TFdMdyGWf7jow9UGSkp/ngoFh7rojS9TK5nlXW59cOS095OfR5/0Th35nHyp+i
9sEhSRPOQR2QFWgPMYkPvY16Yd0qzU8rGQL7+3asZXEdvn1UpcLeP9IGtEjRLSEWsaV31XWGgh1I
Hb/DdIFArCb9yndp2ym0oQy/LV312xRaFOL3wuPXF6IfJwqkNsZQjOOmxVt9afkz/JB28h7TSQlO
qcgHSsaDeRUs5b0XDRBb/pctSGOaaPKvahPJYEWQMjNjQJKdvvFGxI1HVXfy+bfByn/hMH/HX/6J
SA4ERm/hKRjx6Jt83sMz8fY3Vms2xiK0U+whCSM7WGduCqikHHws8XYAaMF1+tL8A+f2LUX8t3EF
10J0J4QvHQpBYfvvSIcU05A+KZ5Qm1v6me7dYK8jnoYfLce7jegXefLmroE2NlhVzLmnsqzdTKtl
ZchZuitGDDRryNVym4kKyMhkl7vZbeTXZlRmxLE2cjRuFs1mPxty8Ti4GPXg+cRPBY2T7EKncU6m
ht2+Cf2MnOaPv9Pzr//u4yET84lzULZwmQX9+Z0uFmIPto8ZH6+V8mzXLW6NvNl0rpxuERmMVwSd
VOusjpv7j6/8193Ev+bahJXQTnDPo6g/r4wsxBnSakaXnwkKS/yyKKPi5EciUcysQiZQ2T/cS+dP
fCoPUEjRqkL8FJSoju29w6e2Vdr12FvAFpZFdL14Q0XbyQpJYlikXmEFUpdl3gQ3RDrqE7ER4Yr+
PSJcNLadtbMMLrlVkkDX+odf7HzdP2+CcmgnM/NjWqhE8O6rqBp8sg0bOgBBMd0qmPy3WdJSLrZ2
Rm3w8fd+vqPvL+bZAf1N3DG8Te/ueDhHfl13MC6HsORwBQ/H7ZHfxN7x4+u8/1COQO0g8Fucnyzc
aIwxf39b52HJMt4prLk26ZjUs1aKEqxOsHPSymBv+Phy7x9kLid4joTLhJQ5QPgO5FzNTlqxHqGj
ett40ill9kBCw3n5I/UIlWoHkwuDXizoLANRDjYf/wKO99evwDPFUFd4kpGq/+uf/7Y+EUGRTjlz
oRX1fdM/JeSSWVvUgYagGaYw+Es7b9haXayZFiRd/gwJtYa5F6Pu4mRGAO+GAAk6Joah4jVRvjWW
0SpQJP2J3I9X6MaJCIiMi97QmyIQhrlh/VgDE005YyxiOUxuNgYciBMocBFLNEJTuxb2QcfaStAu
Gdb+X2MZORg2WgYJ5xrUcxkxCXrTLSMBr8WfQ1DhVxXPXnpRUciKayYRWF4stD/zoS2MbW6LceIm
hh0+2gfOFmdDiuZJgHUyseniPOIHq8rmm+/Ipi93ZDWet94RAgcoKnJ8tkQ/yYsG98pdHM78aSMD
uJXt6AY4G1nxnP1oy/NOnCVUA2Io+eUhMqd74xpuJeta/BLrSUe7NHPUCf8WjWDPBP1lpvLwp+1C
YcQ6So7yDibL3Jx640fRUxVGBZVJkiSPCzEbd4E1oyKyhMevQJAVUylB/724TFtIkvsiGChCjLKm
5ZBIKII/ZOFRRZOr3Fufpwzp0nGuB7b7rpdkF/E6Zc6mXlSKIMtV/Bw3pZO0FUtTzaDOKKkQBCdU
UTlxyt2OPk26R8TNdxkxzYHmCXvMHDE+sEGXwLyZ573VI7LJIQ5OtWdNu9Q1tFK7imSygyFesryY
ghEeO6HJtK/7cCaHcXj7CX3qcZGeAU22qVH94EyI0xRADXK185cQ8KGBJ3J10Jf8sgs1PkKmcki6
W7Aj+rlbMsPwRk8RneYx3KUyDJ6E2/LUZDZzjtkam+sInFq5jXQeMdW31EuUT1ddVjFb8Inlu3b8
sw67QHVinX5VadOYYSswGbxAqwHI4dHZ/EnIrbib4xwORwyHW26I2lqKE8cmlMMfv6zvtA/C8Vkq
KKFCll0JVVv8uTgh6gFk71QC3VBKTR8zU7zjM7JOKeLT7bXTJNeZ6rkFH1/3/eLr+IHHNhtwfUE5
8b6aECPnw0iNzLuLkPU9tmgtb2pOt7cfX+f95groD5GI4q8ul1TBu9WQURRYELqHyF9VdkFMrQ+G
hqQmVHpV+zzE6eD8w/J3Xs5/31bQMtBCc7iwChyIGO+uSCfXG0wGlcJzreAxCZ3yR2a7bXOAGSFB
cSK5x0662DYwlMWpvxhew58ff+i/dpwQqY3vhbaHfgahwDtBy8hbNJX4RSBGpOHNNEdYq+LJBWAE
u3T78bX+eoC4ljwT3yVZUoETnEuN39b6BDSE13r4I6elzl+ljIgr91AtoqocEAYHrZq+/1I8/Pvr
+tDpGYyFlApvJc5v14X+hs+9xEhojwqZ8czhiAZecOcIB6kJEunvZTzzZH18VV7Id7dX2MJDpSQV
Ed18we7725vUld9FBJ3TESrQ+HbdafZswBv5XFR6K7za/54G+fRTprXzXVrYXdfQZOCwJm5qtphz
mu+wgFqxRUIiL1DMMmTXUYhmthzcB10F5WU40XRcpSggHkNmxC9lKmyD+1mpBAUiwo8V3Wj6i2ha
4QnFw/BSpOqspDmn3IEpl5Crx3B+ceXQkUAPjzW7ZNFk8tP49etITjPWRkdMRyQTlbqdHPDYjPja
OP1Sh6o0YHu9BtTvyreIMd4Hb8fenv3aQsoZcRC3hzI42wprdoFQGFaHDrSEPo314sEb9KvBOqCD
YTFNvMz0q7bHRs8E+XysD1vNn1dvPR/Lpdy/KjmCq1tvmPkJcaHT6to2dfQJmJjDdHUZjV0SVxhl
atsBJkfU08PgvLFEh1jcq5JasJ+BFIs7d0HtoTw0JBBwKHQY+101Q1uqXbp4rC/VmFk3HWP7z9Nb
fwa71dmvHy/fMwN+maZfaN90sjR8ENQztIJn9m7YD9OepD9sMG6F3Maphp8FwRQwMfIhZj8GMQwi
OWAduuxkRiNZ5h5ZqK3uvUOtK1SpPlampzSpgGnMZR8eAKq7Xzqdjo9SseFv8MhLfcJDIS+qNvbi
9Qy/A1RJqLp9m50fbYNI7sAUWZGcjvw6o5HvYe9UxIS2F12+oBnTo7z4tVQD7OErtpkc5pe/ejXg
oaruWSfj+VbhqTFHcMaUSb/+fQY0Kr6wUxmoy9S0yrsM6CR+mSQoqkD5mJjNvOBhyAnXBc/Y+vce
6heaOh4C6a+oVfKLyrHQyA/aamhmU33ukaCDGJzD0ewKMJnl2l76PrrKKvrCu7Y0HcbNvi3Lq3Ts
SPMqJh+7nkR3Y2GzlzzMv1QpCwAYcfbDx3rvg6OiriBJRNCV1gmkVt6RksHY+eZmbUp6o/bbOryo
saftP37z/37vJVUtERboA30HzeKf6xwuex2aCT5aHNL8AIgL6+uuhpNfvb5d6F8JSO//OYTk/yfl
qDhLKv/vytGHvH0Bife7dvTtv/ilHfXs/6CUVFBpbB99JslZ/60dFeI/nJuA/kkWYpSUNsXLf0dA
iP/wT5Au24HPPyR68v9oRz3vPxy1lU/V4Tpv4tF/ox1991igFxX0t8KQA7xyAnb+Px+LMukbSBxg
3eA+hqc4yDzGgd0/nen+x6uwu/IRJc1d+S7KCHe3AoqxoAmI0hlYH8IJPL/l/OvRQ3H8P8eqvDu3
8WHoV7q80bSVbDd8f1I1stTEYiXDhllQv2qADGKVia1DSLLmiZzA7sGqiCGvcyf7p9Svd8FAwdu1
FaVKSHeL2ic4/26/7edl1HQF0O4B3SaVxivwfwVPALUhIBtrqMpla+ZUT/tMyAIjCyjERwP0/xng
QRNtkhJcJfI3t6CGtQLQTGVr19W1I90ELvVvT+ftr1ru9/bb33fDO1dWtA5CQV1pn8uv335VTw1D
7vc2WbaJaz6JBcr50bfnwv0HjfC70oqv5KxJltiQyTLhMu+erYwW8jj6y7RhHGu6Ff2WSZ4Pp814
perRx0ysMb1nX5IwTo3/bz8kcfdK+BTo/F/wQPz5IXtjMFq7YPCCzvLPFs/gwm1Mu/v4q3xXqZ5f
Z84citvu8E6G4burMLUC8Uhjb5MFWfc8+IrhlnT1I939Lx9f6fyTfivLz1fCe+25nghcF7n1u5vG
dqRLGifOJm2cCTecH8lVM8Bfw9ZrXRS5ZOz28RX/ekxYqniWXbpZ9GSIQ/rzGyRm1euFn7lwfgiM
SPw3I0NtXX58lb8ekrer0JL1SbWhMn333kjCOFsv4yquraNPGYoG4JqET2ZT6h6F3Ty6NUKz/7dr
vnswS0DWKCy4plANFu0yWjb4jL6dFRtPRuXuSsVBcPq312RJ4rPShQ4Q/dvvzhlBjEKvQxTKNa3o
NGSLuXXcZTrlVu0VKwmm0awGUj2i7cfX/fu58W3Pl+z8Dg+o+35NjCskHlljxKaZwEQN2JZeiiUC
IWxKujODX+Y3H1/wr1eCFZD/OS4RRfTbpfjzsamRiHdFI7G+GKVvnBAUDt2wMvM3ZDFbx48v5sjw
3aIvPDz8vN8EKdlkGEn33Rfr1I2eSep8E6cVCEvpc1Qn0h3N8pSZtkj2MR8y2sXlIqq9MAWGUYEc
Ab4VuSoH6bSN8wL7lAbVKs5zsog6tEbxaW6D2drpdmmCde3OQHcmhNmMpYrMq7dOKyN/Ww11NeD9
mjhOkVwxuYe+D2qCroHLwTRWAIfXZQseBSlhuXgX8xCQBYsy04UcigKbmIkYtMLiHsOCg/aWcS2K
q6aKF3Egt2Myr17aQPGZ1TzWl2PtN2f2P5nGp8yPII+1oLw3KXE/X+qKLsXRJ6iZYahMzkiIAZEd
PUY4JfBhaulscD7ztA9tOOyRntGvj+CtIqMpdA9/lUjYjsakG4t9bMnsdmzCcVgt2GeHWysfyYlv
RKC/6DlnLJItmdS7yTSeuvQCC2oDWjYy2x3kizfK9hz34Md29xjZIU485cQ5PCpQw3P8jdXRA2er
RSzOEQlR1/DVIkzKR7r5SwDHxUYmvgJOtZyx0FW2nCdTQmxtpQQIhv5MLJzKKga8nwuHwXmh61Us
cFFcLLZQBzFh1Np6eQDgYnG96C7UZrT39uyEXyMU57ic63lA7maPY4sgxSMDxPk8sl04d1gYCKgp
57kU+wXZrh6JK6qhxlthbkaOPUwzdsk0DBahP5MPxAm0r7jHYwH2teZQhL+ShMxxWxvjW1vXwV+O
Ptj4+S1Uk2o5DmQJl2vHLvh7IKrw0PsxDqYt1hnniYOSAk845vKi67jvxMQsFvlCEefi+3g2NTSR
LCIXqNBD86iiVuAqI2UvXE+MBfNrkov0vGNeEB3xTxqehCSBJUaR739uybcCOu7mTX3Buk6xUWrS
GjZVi4R57SNUfmmrjoKpUarMoXy4Wn1pjPF+4IInn6icl8HZ2VZREn4DNhWIbDY1j4NxrXshkFDv
kMpVI7iMCLURqjwHynOc4TQssfBy3OOx+cmTj5LIr/Vgrdwuih7zfmiIS/GR/a8E3Ba9WbTgtUih
o5/qReIznwaj76reiastsedRs7F4iVxeK8x/+6Cq46eaThg/JLfwncSdcEHM9HPz6sYIB6/TrB6y
VSn8megohWYAkf9Q4m9dEhRUI36k7yGuAwCYGrwhjxcpbmuuY77JUiz2WgWQ5jadN/Iy9FY715ty
dFOUnb6Xz4c0ISB+R2q3hYbIVRomjCeW/oa0MEaCASMZj3kJ7819aY1x/IlNMEt3aEiTfs3+1lxD
dxtgbqamfAbjb3+xhia7URzfPOThEzgGlLN5emxtmvSrMLSEehAM4068uhAARxIpt622xGcytpbw
K7JsFe+axEOXDcDaacOvbpyUya3b2RHyVKTSCz+ntPOOrBgNTyfZQ/8o6S7aI2gbLBjdLU37truA
Kd5/HoiGTo523YLvZWgeJcR02Dmb8k7NBbwXwOF09dGrJdmlLs6iu1bMnbht4jToPmE9EvQclAGG
figZzqcrWaV5+x2/uDPdW1hmqgPvZlVskSt46keM8yHakR5Pe0D05LGt+tma0JKPI4kKdaW76hOT
coiNbekVu8mvzFnTFZd7sq7tr6lCSbeeHT/nd5Zdfqeskew5h272J4po+5Fztim3jSI4PqTBkIEB
LBrEoo79XDOS+AGwY/5ZUQW4e4nN5YY2cqox9ZTNa2ZV+ivthPFO5JCs1l7cANRknvxot0Y6K/zR
Nuoj1sU1lCD1KStC6zu2++VLN7p1Az9dBNlWG1g6J7B4zd5h8Rw2gU0BSSeOoCckIjHz+TlLMUjr
Ql9bVQD4ZUGHulZdNg67du7qCbQ2zAYG9Mxr7q1JAKTUKtKXORaM+yCPWbGGhpVxFU6LtwUMxpDf
QnX4ONoIiqDPmgWuYSmCDs2tRIyDuqf/MYYp+fMibK3HuMnFLW55yz2rCop407Wu+DGRk1PtRFO7
5pTNKKhUTOcU8XrN2x4ZRbgFMYLtsWMy8zLmCmqeSKb+SwfKPl+VnpXRUALEeI3abrkrOoKSwdDE
ARoTiatopWPXXmDnRSgBnKoQNbc7w49SyOzFJf2C3ihhXt0Gpgi/eSG9Ao4tBD97X9gElOOYz9Sd
6xRNi2DWhPHa6d3h5Xxrv2HWIEFPmtEnNtDik8J8S8cUvUjeX2H0nlCRF5O3h8jmko6QdfEt4xA2
n6yaky+z5PNvFDhJjMLziFRKTG0D0jxvXcBrmLjAxSwN8uHOzBCuSotFOQq9hh08wCuxMWSJv7YV
LWx0GzU49QGhABEns1t9NXT2iS6aCtinwJem6h78h0cEQjgUVxVMBGeLbFATBMJ06oAtO/2RFL5G
YmMFTLMJu9fffLgr3Q4FlhXuSe8IfmYqa61NNOM3ZGWtPO6oe6Yg+CaO9lNR8/O0mG8YXshp3wTh
4uNNRDYNCNQvnlDYM2WrolAOGxmNAMkVTo6FNC1KZni0jkx2jhwx2lvYxbJVENbp7dRqN8ENVoMR
iW3GUY6d2hNtxBw2m1iYIxVFFX2pbYNJNR9rgYkPbvDDMsJQ4s46Xk8qT1+/WBY8j42khY0irsVP
xSBsEmBL2m76qkQRxTt0fu2nOAsWuo62i3eeCWE97sl86ey11jqYNlIKoh1y5dk7i7Dvfs0b0qBZ
d8t52zpJQdeVkuc1ZVH8pNiccbt7EZ1UAHeMmpGqE0lgqL7MFtwuy6aT1IxDUtUG7q6DX2yOAxI0
TH8Kj3ihBvAFeb8g3OtiAYS5i2ZQONEydGzgusfxEuSiO0y5ae9nlWT2MUJxAhWUhsEExGLRxOjE
ZzBkqoFMgb2DgBpQl1qbMUJ1tp5ECzEQdhjJKC2dPXSJcnjN1JBTsmJTMmsLbjJwGtwQzElJfcNq
kyw4dmjWgnpqW2w8mavUyIyxz4pNJz3IWounnWNaaUENqaGTgNGqJtjoHvq7BEXjcBj9wHyKYq8y
Jwblkh2I4LNHPbgUZWrySJm0UP3dNLqvvL09+rF/CBC6ma2bNRTAKZFYT+MSDS8ttES1rZxUBRsg
2sFP6H/aX3UudhKAK6P4OcA1+ewXfXiy0Xlnm6nT7ePg2vmjETGMI6LHeJ6TpXT2BiQp0e1hgNMm
rn3mCF4/t4+Isnv2+KDXr1Od1J+rdBgeOjK7SIBrtT4EteFDtzqF30EqE57bYIzDbDN7eLCW0gOm
N+V+dVdNA5bphv4sVKvSaZ66fNAQdSa7OtWWv/ibpHegsFqDDh6tJEfe756FttuCiMlxK9AxEU/B
0+usJO0Nokc6gV7Ua+lM8aaF0KqDyh971HUquADpqc/xZA6ZfLnF4IP+Vos5dnLAcQwBR2EMXkkC
AgGa7LhWCFrC0xzNwwBR2vdhcBPPsdeOrOBWRsuXlgoPg9ZUUibaHVo+QD0gudbu0kBqMUn1FM0R
jiSEG+U1t7MRyHaIuFoLFKR3vunmr8lStdWmGoryMxGG9mch5uqBHQhJlsvs5ceQTg1RDunc34bR
tOCCVHlr8azN6prOPKjmsJ3ix3Bp0gYKVAEUhhJ7+gbrvLr23Ol85uDGDkS3pF0HCcxKKIDjSfbU
ioli1TJ2ddQqNRwAJFEGuFgsnMAzQJQnIBdYzHrZkr/pLhlf/pDV1VFmPq9ORMF6t7BCAlHohxqr
A07qzzOevhcaa1gIQA/irEqdXv90+OOzknJqXj1fYLHwE7e9gbLFkWAKwlKtwPkDwDUm1J8dURKa
VUeejS5soQIBGekitY+NnYKP9MfnOJZEzoZVI0lUY21HvDcSNNXHFouzRoqBadgaW7RJXlyeQFKN
8ep/M3cmy3Uya9a+lYqac4IEMoFBTXanLauz1dnWhJDc0DdJD1f/P6ntE2Xpq7KjZv8ZfDq2ZLGB
JMl837WeNTMVPYxNlryQC9PMx6KMvJtqXIvkgimy/Notblmf9dMc3BXkYwYba66Hp75Vkv8bT+7Z
1M2SlntdR48BAyE/95y6/Bza4wSONcoAtdq9Z102emEOLbMpvC1Kdq8AKVNdY6MCsLIZWU+zagLI
yAM7xy76cJXCUsKdjx+mhXDyRXVJR+6vz3SfNG3db1usufF+YbP4I2vZaW1sLPrAR2L0ivtMoFHA
XVMDT4wtXZyhMe8JS7DYyhoPNPpthSSXXZDJW9iuBrXiFcy527oL5nQ7DdKHYxlb5N1X9E3vBREJ
60ZOgfzKusVzdkJmzU0dGdFiO/Y9WFE/A3HssBK40GNj87bC611t0kl00aehKexyO6lh+jq6YXWf
s1kqmFmz6npohdLXlAVpLbKWYO3RNibgtplr1ewHtqhktsYdmsG+XwdcEXGtn5AZYIWPLYKHmSb7
YdmP2dSTKTME5b3Aun5vDzYenqAP3Lskj3PUxNnIFkoHLBrZnXchSXnLkD4nfo7O3QuL9blcQ7Zn
AZlKLHolI50clBBW4RA52U8Fg5I7R4r8AVNM/oR5ffzROKTZHOYk5dXE/bBwd3S0Yik/etzVWuY4
ZOg8qp8qs5f6plpcb6FguIJfqfEf+XhmyhmcqYOB/2DO9EdiZfiCkiwBCSvrOvlAdiFUPipIOMTZ
XxBl5C3Zj9SaKDWWFUvgTUlg8rL1Yy9XW8QnebtxpgWhTO/VXwZSti7jzjZppnbDhjMJlPPsiNK6
HNu5R7tgpxb9daYTiPRZf6v7QBr4tp1khxFZs73LpSy4kEtcVwfVN9ELy4MB/q1vE1kZQZxZaCfH
Jq0ZVda0oe0dXNPY80H2VtbD4Bf6OYqKlTe7m8b3Q2l2M1lEa3RrtZG6m1lEJduwTHV0VVZF6J6F
AI8mqtI5VQujof7udF7ypZF28xD5MOzAoRtIU5w7gb0BegHSif1T5x6AjK3gv2OSDTet0+acR86q
46yZ+vKeYJO83IIkk8c8rj39AeBiAsvW0KraFbF+QtbqBU0JSf99sdPpyIy6IgfzbUzhsdO4t/DK
tdiDxENns8AFus3zqWQ577krc4rEGrCJyY+HbEv8FCYEHbMAtfK8/VRFaxhi62QQsFBnHqaFX6fN
hpgtGZ8N0uh8DYUs7I3NyGksFo/My6jUAsIsgExRQ7kcSsIMz7AVDijbPHgRLB5IhNmUrQGqRWGU
Bs9wlCSgtbVcwN9Mtfd5bGsEFKBIgmE7kVFEZI8rs5t5CMD1UcSC1qxpSaLYL8vwPD1R5qplBBxb
zONj/wqk8/pRPA+sTy12QcuKvK5hbH6oyAaIj+MrHc95BeXNDDwMKwvJr05e9o3Jlmn5CaM7C+hO
fJnmJsaH+YoJlK1BBsKpSp4ha1IRMhFz4UXbhbV1bOsZtFP9Ci4k/xb+HtF/WJqTimjQoxutXNrh
FYLotmGfgq2DjZjaIinPJyDHUHxRL+ebPqPXT4pNAmQRWfG0HlosROHei2Xg7EqDZURfv46HDFpB
gXWVsbJHsBE0X2yKVdmhrBJm5hlEO8SKVwYkHBZ/wHmGZVZk4KQ2SmekUbQEDAU7B9LUA0/wCkqj
o2aS1IPMjghkWTBWZYQGtpWNPW1bqeYfEOPcL2w2loWpol+/IW2UHxyh8GNrMHBfpLf4n9vMab/F
pRfm29FLSD+z50n+oHpcsBzxYjyTVGL85eBPzvB98meUAyzU9dewUuIGpQMpD3AvggfeWjUhMznj
9GyEjv2JHoftXwWt1zz0bom4qbN1+JGos/wLdY0o3/kYsVhI664bdgSiJdh9ffPet+YApQpxtK21
kQgtSDZgd/FtjRCsb1DaTrsOWLYyDMRFYj6wY9IJg9h7cTM7uuto2EN0hIEqr9agwyibRWJ5gsZM
ro3A/U+poR1hmOZtXqQfu5Ra4Q6fKgkUrt/5zjHtNQHmyiheMLw1FejQqMrob/H8fnRIOEayl6vm
Z1UjTz6ilWYVwSu1wJNZGwRCZq9j+WDlWf2waHo5EDH7+b5pe7xVoKxYNRDW5vZEVvUYPbnY0t/N
c9ZcEtDFdO5N8FC3eqTDQN2vabjcUjusgKh+Xg5eYaHUITU32sUWHnj2+mn6CZunQ/AVLvNx04so
f8YeCPdy5CFcDvgxamz2+Co/2yXK4S0icjhmA/4SDlxnC0uCrlQ3yxoE3rHwqHwwiJL4c2hR3NkO
S43piJoeJbcu9b3v9BpasSuYDTDot43X7iq4HV9TjfUWfC/+pZ0AD5htgGrmwZGpefwSlJWKD/Yi
K9bfNqWnTVxKcBXFXA0RtHXdfK6JffjhodW/y6oA9DjhIBM30+CgB6fTD8yY47Uz+rJnJ1+gBcRy
5vx0iy5/cRYXI21azFZ8tpRse/beMoov+I1wvw1DC0x6nNLhSmpCaLYprBm1n+Bxe2CZJRDznqYl
IGPbiyKIKCzFthAerfiYLnmTbIHOx19ct9Ifw8IqgUq6U/RpySvjbBBz9jGcM8ejbFc5JGrkY3jw
xFheW/lSdofMEhD6Fi8KHvxsWniKyd8KtpgH2X0izXKCQ60iUm8p3QPAyPxhCQ7sqqLLxK4gzsg4
7gmYK5v6C3SKWu+jyEl+2qTEFofKsRBEkULd3Hv0XLlpmbSeol5GhMNzEepDQ+kv3vtTIbKNS0Lp
R71mwbcpdEcQZ0FcfraVtUS7ZgTEko4Qm/cC4d+w6WaUUzi7LP8BFJ3mrc/8MB+IT8q/0WymiJRB
A7C2bVvI9bLOc8iYrXSqp2qBPMvsa7v6ZWw8sgt77VNoZqYM44/1CEP5vJ6s6YeLtvm70B5QDt40
7fAh7enKbDprssJDnRTiBk3bmG9zgR0I1loN2RaEnWSjQ9XiqmWesJgXh+XoewNGV4/382dsHuTu
eixXQHsOI6i+pvW+FcQs6a3WEXVb8n2qz5lNZh0o+yW4yVQjbxcqPd9sSmHUk2bfekm6mp2SJ/0U
0khIZvZGCr/52SWqtsDtlvH1zAvD3cjOdY40tYvmg6NVcBEvgwYVgAOJFQSl2x8EGVvMT+CQLi3Q
FqS9dAWKd9Wv+Us8tdnM80Qo4SYZUKBvao2yaeOGKSvtiTgY9jEsEUno7Eln2bBvC1gCBqLuj7Wr
/A+WKvT3TNpJyjxK74BZc0oBwQfcpYO35ARZVZTMNUveSKQX+Cpjh9gQP/0qAs1gYcc2wcHF60t0
adT1NxDAlif0TSFbPbAjbB7TAaMkVfxOn1k0ay0KPkt7nzSO9wPGfDrusqabrwuNR3BjR+4EzA9U
cAgRyxK3bjKwuoi8tcuh9ycjJY+YYbF1mTjG/Ug7c9ksbLSzc7ps8mZy+7Fjq+oik0feayV71QKu
2rmUbAirLEuIUiPC94CPkkCUwk4Z3k9lGUfEtVG4J+B4qNQFwircZ5CGY3GONEteT3VjfxRmbLPE
4oW7030jKMkCsOJANIWhlhSNvJzmwjgBKrlaN6R+OskejQk5RVO+8EQXLar8vbACnlq3taLgLElo
Ux7CIYqYnqo5n/ZNV1AaD2tqMps6qFvwSxk1jUs07BQLe4fX41VOXZSAGKpv665UY/W1DBQG+gax
FnlzbDY/sR6x6j3LTVZf/jIWD4VmX7DPFmniArjx6V7wpNRn3br6xcfJ0STVBiXKo61PMdjeLFFD
ASQqKO0cEH10HgWsJlYQGlvI+QE3ON6YBwVKjoX4aFtV60DTY6LkteVfhT/DcFHBWe9bZDLiL/LP
I8if1TnOfXUl6tTBh4/GiNmrWdpuWzqjW5xVtEDa3RhG48UALX447xPHuqF2gsAvTQIg5a3tRvUW
GElCbFRbdlj2dVMccC7PpJMkHaZ/O5lbsRXQhOtN37bLPc9tCUMViwBLsZVZ4dD4dnRDjJt3bddu
/TLSDFi3qOorf+th3WRnF805Pd+VpdBWFJkCF8czFyEppSd1IFUFmrtwlugW50DYnoU6yc0sbpJv
IJGwdbXHEPvF6hIkylKGXbRdWKv1gWWwL86qMbWTe5uCdv8ttVmOHRp3SRjfZRQAg0WtGeU3aClV
C4ICcAUAJ4TVFxM8CrhymOUI7XCK2sO6ybbs0ExdexGA2/7MO7N3aAho3rdVClrgQDe/gLdZF8ON
wDo5XLNNiPStnUOR39TMWyQsxfCnkQRQRV5pg4ELcIpALEQh4Z/Z4ZZvPeT/pR/sV/LmDiz3Z7FV
dlFiHa2s/hbVUvoEJp8UxhWHNlYQ3U3M5imrVbwR5R1ZuOEVkpclhinkwRxmOZtYh46uQALSu1L5
1iIGZtjg9mbv7sp1wPHOFo6ggCwsIiYjh4RCUYzjfHSTMlKH2V3Lr5bvdyQLDA6kzXEd1de2GYeC
zkFq99vRqaG/2VnZt+ccufgajpZ9MeqO/myT29nPcKkRfabo6jbNWgzfQjk07Xd2MYixDgnyUO9r
zWxVkuDkUEAGe9OXpYH/h7wiVkgdhBoWs8Dlh/x9+UBtrB72rQJpBiiwgu0ERKxvN/5spJtuQTcR
mkkajD91mSRMbl1L4dXNqzi6pxWR9OyppvZ58nzmDyshLA8rfgRdYkroyyAvD4Ga6jBa5bZAVHCM
iUcSVJLDNNjbLeKlfcab8q4KMta/VJ2AI4c+UCYJdOcRuhOUVvRwdXdBjALm23AVONQ1L4j1DrCW
O595ScBjTxBgthIXbNkLNXtFOmLd0ovcYfeMIQERclPscO3b+SEvBtc6R4YbfgxY7BEGYXVCQVRN
sgjE0iBH8v6cmCXWcwgtdX1sYkGkcq2SBgc7m3oulPYNYmSERAXpLhuQWvs8G6ZMXcTE6xCemPGu
KamEtV1FxkDjD3WPNAzaIt3BGsOySCfwHJQ01PRhmoYZlQUxYYeo4WVGn8jrIWrlik3D3OOk3xZW
WNcOPULg0fynop8cFLNP4p+kKMKFW4TLuiXxajNNj+v6gcuFrxrrPlk3CCNop9DFCXj0GtV973lN
3VlwKk3IhYuwF2x64xEJ7IHxh7zm7y0sYdQXq2gGfUWtF5iXZzsAtjqBTSbPKeTj1p7pocqK9LML
PIjMb1OI1PYM/lRG6D1N7qt16VEBZ34hIE5kCphhXpII52SlTXC8HmIsLei3SU7JMsrvQ+ukZ6gQ
Ic1Sqq7XB4LsCIFP4DGTXCE0qnSIe8wt5+RQq28YkMNvQvfTupnQLEwhlTeCRq7YOxAk1KNd0Juw
sX1CrKnxJx/jfC6an0TitGc58L7yeipoAZwDtHMKyoL0BFBF+8kNJaYOPqNMCMsTFvU6jLJU7avH
he1rTZF8BX3Xo7Scb3FATvk5TI/eO+NtbqtD2iIf2JPBS9G/H8gG33oI1p1LEbss5VfqW/aZS0cx
uZkRRof7BOd088XhpVh9dK1Q47CbkX7gaRupArqp0idd2P9Juvy/6pLfcG//SMj9/5B9i0rqN2HV
7rl//o8fKEP65fq5/PFf//lQpf2P7/9x1z/3P7q3Omb+3UnHbCn1rxDtoUJF7yp6cjZSsxMEV/jO
vyQiLHxKr6DbAI3WLyGzL/7lSs9nr+sg00IrZlzWyX/9J0Td0HWkgCiNtTT0Hf//omJ2jcjrv9WR
BKfzy6HpCsxYAHWD9yxatjFtJRDO/AhE1A8hNjevYTtsN+SmPkreA/mzZ7UY6AC5d4u369kWJZAk
6sh+iWGv8MzWoBX8DyHWwGGXh1alj1NYFt1VgaqYLiX7DNm8sAcktWvHtSoyd4tK0BM/fIoNw22R
zH7xHASyib65patNylyqydsFQdHxUbxGtuVNAqx6qnZxAZOMReUky/IShqrmI8dlKRb6QW6V/bS6
sebf/HZL/wfZ71ulpYfmENd9CCk4BH/F5TJ6z99kv74wFWSVBD9o61aZPvaIKMyufuxa/7h2cZ9O
PIRNAReTPrwTHf58+Fcr3u/3KAQB4btmJe5yp/gwb4+P3jLo4CGn3zORu1AsmGpRN7M9dvD3HNp5
itt+1yZ97CU4M6y1qT5OnoueZCuI/pzcD71KKhLYiEqgDQpAIdB8788f8q1a0kNv4eI7Zggp4YVm
WL79jJTT6Wi2rvVdUQmyHRDefkx8fRF4vUsKQNsr9ZRLG//Jn4/77t6Y4wLO8pFLYrEO3PfHbSil
+KD8g+94vopObUa7KboviUfqKOCrjP3WTRUlPZquBL+Q8zextBG8/nZrOLyPihIgA144zOTvfeux
HImynxOXQITC1zCEJlvJZx4kDKw14primsy5WlzRXFyGu7yD4YQbOGG9bf9FdPzPT4J0HiaExDCB
hN975xRI/ISc3MVuv3sK8cF8QM6zihyE3wSCeM/23FNPoFyQnG06hWD6qaaK2Yb7Ma3tZvrLXXkr
ZWU0YOz0AikDBfHbke670dCrFFx9XkXfonCtZHuG1LSMlr0VlV24nC1BOzNE/jwQ3qENzDGNK+/1
QUWs6wbvLkAcIq1EsUixIW1hXh5Z5ZgHoqSnDYx+mDJv9bYpAasOmrcQNDfkA/Yew11J23yhbSfa
6i4sE1CBOy2Rbt2W0Bm6lz9/zLeiW+PkMIgJ9o44CTGhvLoMf5tLhikKWpuw+xdUzYTCbOyBbGi0
bjMlfqSBrTtadw0sBPPQ9BNxtdjRG6jCf/4U/7hYAnW/p2CRAdd2cRq8m9KgtKG66fAEVoW0mMMz
Zi9oO+Ni94u8cCPJvE9ubZs/l+iXmFGNd0/II2mz1gj1NWG2NTP/kvCvkLkU4wWFp6Yu/zKtiPfD
GjstO3AHBy+lbSN1fzevEChDcuPqvoBxVBaQxB6V8UDVDUhStZ30Qgtgi1lx5Hv1okuiWWkBLdbd
1IDf7UJUx/G2XCH9XJSJJl2VYCWbRfB2kLZV3KoyNHkdbAdmpkTHyhZ0xvZKVZJs6DSaoJr85cq/
hb8zU6HURx+t0Hkbg8d7Oxkjs9JjNTZPvqzxDG4bO5AMRdKPYSRtxUouF6HRy2n2JHCG7w2v00kj
ooBvzVPvKn0YJvfvz5D3fhZ3WG1A4w9xNmGV+sewyGf0jVFSN0+NyenSe7djfX/lYHdZLtwOcSiL
32gs1scymReK3AOdA7LZmPAndRvrNaIJRMbI+thaQ6eug1SZBQK1vbIgs3mQ5vbUnRsyhJB0y/G2
abN8fUR5kE80I4vCvLRSrj43qK5AylOgAQCwwjOeZ+4dbbDFBNGtdtwHu4ZyIUAjfzD3LsfVzwJD
vx4+hPK6TJuAFTC/ombxwCdPLbZJxbZvZJk/z3hVdXMIRxgsdxR21/4StU8Ed7IoW4S9Fnbu+Rh7
vFy/VkEVeY+jPQoGmR/ErDNGXdUsUf48Nt7Pmlx92jdEIr5GJWBbfzvW3WipYmT/xdMqyq5F5uDY
PklgU53VJCsNmoLS/s9HfD8b0fVni4UDh1Up7+73R+xau0smiFJf3ZWeF1GyA0pWdscdvWB9UKOW
6iliX8wgnJyh7+IrYxtinP75Y5jl7JvXKJY9HN28K+ALUbNx35356o6DtkJVPpYeMCc0GLTgrB9Q
GTWzUZJ3ldjDo0MwN1IpYcaBj0PtIg56Z6zJTqEcT5PGifUFaAHa025bBMumm4Qab+FWIDXRcp3r
CwYR9QOgDRF9XC/CRsjDntiMw3pMWF2cR/jrzJM/etK9cXjfN9R+ECzO49mfz/j9vBZA/bFZbnDW
nK3LnuDtvWYfnlST7ugGDBXGhL1sW4dF7LiacYvbx/OOiZhmhu0Mypgvcf+6srVQMZqnYsgmJ7qD
FmmGNBXLtWyPaeNQZ91nmqAGcdDFCJ71bJULIViI40uzphYLwM5HUKqax+jPp+S8m9kCVkBI5Anb
k9xBHIvvpmrt4tWrsfk+UH9zebboY5oP0FuYzXl0X59jHDALnw1JvXnEmSvNlNI2mheNRVjDciFm
af4KmEoHtBD2vHdMp8JcB42VQ11Heuan0sQ1p3jiuOTQMd1DE9CB7BAfVCae+y+n9m6VyamFAgOZ
4FGxTXLHu1Pr51z4xVAvDxQFzUzVt5qhtRZrWn/r7SAnIAiXgV4ffacy78fSqgU3ZFZlES/7tVSi
jw+haw0T+Imu5XJMfgZ944NL6nj2s0qtkCHmTaTCMbvBN+esHWqZzrZnRcIB0z6y+RN7LMGlKGNg
A9d9TzpVv5XFkPFIQLvAuoOSy1wfMxXmz3++CO+e0YDlAqsr3zF0C4oL75e6Ylo9tSht3dPIqpkd
TstbJwlmmkrsLJO4+tu08O51ZA6J5duGOYaXTrFqevuQEG3HqrWZ/ftuEIyQful7BhTvfq6PlzVe
LfcR2uCZAmPhAts7FiMVqeeSSY+rNLU0ID76ioZndoh63Ju37EKc8bYtan5qLikw3fZzxYvq122L
9YTOf0PiXcWzwlNkbgcVHnMjLJJJ+BIuWTje2nVZ80nQ6fJuyhWZCH/bc3qh+3ZO5OTJy3GZJIQw
UJH3OxuWg50V2/NynySLMsIBeJvIfyc7yq6Vs3rtsodaqxqUUXSqySptW3SDH2xqkTP8alY71kUb
EzR1RWy5D+kYkGv8zU4L+zhFg4epHxNI8d3LirW9LWtVUnEFiTPdeKOwCVbGWRPKBkCy63UDUGAZ
jNeI+1EIbOApl+LSpdZq4kPbkObl3JtggnoO6IdStR9bDz/uDIeB+ubaIjHZzJijPJSFjhg8BKv9
Au3AnsUwkbJFLqKIWL9FMdyfxGdlRkJqMa0r21qGYnM+54sxeCFSUIfREM53soRHdD+p2kkfaeHH
0c71YCVgY4AwBHWHJm+IRtiZ8m0MKBayqNvvdG1P60UUVrZ9JiaRACOnFpfYlMFrGJSLRCVmPYS1
Pc/3cz+7/ZXV9ZV1yxvDH77LVgHtXP0xroBs1dTbuk80iADJE46VzQeiwAPIFGFeu06y9du108GL
QGJUfU8IQzDpOqpf9I9w6KfJ3ubF1Ins2EdoHwNgqbYs1FlUWrm6DoWPBumMIqnTFQDhAsQNXOVZ
uGg/aE3UI0N6FXD2k0+usntl76uKdoJ/PiApItSkkjSZAeaOMV6Xy0liC0oPkVdSi76NYFloLG9e
EgcHxopyTdTeavNaLzrCJogZszylifuiUZgt51PcWUl6NiFAVPU2R/vKBDs28BK/kLenZHfO4Jis
aDu5LFvE9dCw6kLAg69nVjcFDlm+9Ke/tNK04Hs2aZQcbiVqR7+sgw6dEWcetCnnKGYgqYjIMlwG
/tkMnQNdofRG8160pYVi4ZKqJy+V5zlalE3gtUxCGd8sU0PE5McMje5UHPzcRZJxniM3CsYbvLgy
pc8QhqYm4WM8SfJHP44ia73wvKLjSlmLZsq+YtbWibyw6JH6xaUAJiWKjxkoziDaTxkTQQxKWrh8
dqYs85EWUi9tPHYxyGdN6EqetSZjFh1j9QVxIJEp4GeLMHwg9VWDs2TrzZU1DkfeIFuBhYNfwudn
yUKzKDRrei/pOPttk4jKVQfIX+aKuUWf86Xukt66q0rfTPnghqBEbSFt1AyAtWK9gcYbb2O4aU6n
mvRy5fJpoq65pui/I45WJIJNptGUc19E4yWO/Cxo3/CDlRdm1JIwsbTcCovqfuL90BBh2HG0KSJ0
H+apwDW6BTsjCXNnyA96eOwzQPEV18tK1vosGVZPzFdB5puPTEEaLfmdYmRxBJdv6ZfIoo7e71Rr
mTsvF4u/AwdlLs04YsdNecUGGtrlcaw6Dks79/XWta2LDIKCW8Lfybmp1V0uvQiOuwf2hl8P9Ulw
LX6NnmjtQn6lj2SE70WwTPiiB0YNffXTGjeUqzR/cjuZX7k2lfa7X5faOv34vy/y6eeoFDj5Fa0a
iCRbUVnJ+JKnqknbsxTxCietnXXmIDGQ6tS+YwMeQ7OTpxtVr2PPUGPnPbTxeSUAEUqAuQlIn5uw
HGqu0uiUBT+CmkjwqShzRGMI830xi17kPRiNtgWOKf0Snq5g3fAEMa+dzolgAfZo0LWRyYvjAvqe
f0bgtzn70/BQEU0Oe6+8lH+xl35hTn5WC022Qyxac5jESxR/udTa9pOH1UoxPX7gTF1+SXMaSOuA
LoP1t+Oa30IrC8E3ezPfZXR1Pda+f19Q+kErf6gLt/ZoANmyyrNz5F50As9iU0Sy94iIap5paNem
8oHpS7+kow8ZlwTPiuHTSVasnHw7sti96ahlm1/ojOaLN8YBXwpsPvwIJHrz+StEEsn0gAOLxtkB
mj+/N0FQEbvHvFt8QV7NaazQkQl7/+zXJQ+zseXjYC5EQQq/fK45eNakBBuQlEKYvP3Ayg3vyK7R
0MzTrd3F9Lu3Mktqtkx9QX7QeUHBgJINtykZzn008jzOA+9X/i5fBpUFh5zF4rx8cMOumEmeoLlW
lkRJI+seNyfuHcSEgZ9Peg30bsOiEeZtqQf+u5QTdTtpT4JSkaaWX1yPeR9RFED5wtFFEtfjo6LB
xi4Ap7YZ+1PIVJ7RJNYOM0wAdm8I9kXJK5aGkoXwB4F6yKtq/morUH7qEBc16qPjr3IyTO6kzQ5D
UrDf/bZ4Hf6XI8J7LseZ+/rMgOsgNxwM1JRH66ObAKjoH7Q74Z879qdTn8O44xK5zbyi0iYaZ+rk
nsYWut1t3yJSr3ZibsyooV5lhvipfhp0+cQVEINjzrdPU4cvLQOcn9cp1UcLfdpKXTn0HLJ5QPml
iyqv3Ea0/IRahNnDjqDWGVenIgsmLFKNDgO40cg5jyO98jvWU+ktYltO1VBLUquWs4igV/VUluyd
KqONK9iHlrkyz1PvTSlFeOTpPVMlipaFd163MNNkB/Z65uJBXTelAgefE7X4rABRLS/apeAsv04s
zyLrwxR1bUtWk5uZImU98Lq78oneU/0njzLWEu3nKEPkc1BTI4sOPSAtaG/jUwQy4WKuYEvOyxD1
wIbU9ZWzUhUeSLlFA2iGG1pqweA7Xcmsr6lEuyno4BEXvSwj/1O+DpN117KYpqqwNjpUT8y3jC+L
4D6uAN4Xcw4RugYmf7aXpkqF88EUkOnv1FPzpMIl0eLFm+lkXisFTiA6YKToegzLqcjmaM8bjbj2
TVdQ/0aHXAi/faQiCbIByYfOYpwncnGT+RYRrHD195BMNO18hSlGaeKsxeVcojBzEDw9rjA1vHoz
8HaYjSJTQLfAPSrDQQyM8jILne3IX5JMjD+JztS8+3Ump3upG+O938JBWMxpvU43RTGa+S9cYjOb
sPo3Dy/CTfMTqLG4ZlHmmL+TwoYyb6LlzQ9GLtWJcs/O3fQ20iLC9nAEs9dD1O0X0ewzHlTzVIal
+c6vIcuakpkoBFbCt04leDOdWgh55qU1eaw4KYKPQ+LHNIQnu6Jg7y1rFDrnOLTMUx5bqykHdvSJ
+IK/giaDXm3Gt2fTf7imbmk+eY5eg4fidCDZ4k29I9WNm33asVVptvo5Js1m8D7lpwkLAYP5zToQ
phhtFdoUIcF9tZ63K+OSLJFNohW0zyGVDefcT3Txxg+pE5tlXOLNHMMfC/OxhtcHDrgp75FNJAfz
kDeYEngkq2k2Y9KPyE3A0px0VVnuiSjiaTycLgh1YDPp5eC6+b1eJ6zsInHcAsHNnzez7zb01HKY
HxjBDpObEv8oKye9YnGaN84dDkXFp/bjmKDHE2Bcwy7nQxQjhRdg9Kgx+Ox/PrzZuP7WNjKHJ9gL
uAjZ0kDF3pff22GuranzKVWdpsaMGrC5/jRUilMs7f+KdnpXQOdpsn3b5liUrPivMtv63xoOU5Dr
IGIp+e8xYudzDayAoGjvBhizGd0hOhS+ILHgDtceVBmJQfd1cvzzab8tIUjoTlSFIC/B4HJdxrnz
9rNEI5pg7FXxHamwTGOpFGY93nXYDBBUsXT+23X+5wEd0EI03AM4Rtzrd3XFPGltUWCOvtVzxYsi
JmWoP/eXnGnu15P95xMUpmz33zfWnCG1W1v6oI0c8NrvC5kzcqS4ApVy+2vGmJLVFO0X5S5SHmav
C7AtgMxvPw0TDvZdOVRmPsdnTCpgt8If+EtVzsTovv1EbKUCIEuuHwJlpjv49povoY3kfHH1bXF6
qCbWdTzj85BHzOuIsFJuQeINC09m6PJyYGlhGRACix9XDyRno9qJDrIkeBJ/ClPLsmWq1/w4z0ck
rtPFZT+5nU79rOY0zf75sr6/jdw4z4aDRcdECBG8Lz3x3oXDM1vjNchoMzMhg+IONh3S90+LFQze
X9BK/9PxJGxc2/xPKfXumvkAa7jB9nD967U3x4nONjY6PrTGbZfG/6fSGjwxAQCNyiITN4/qP6YD
xO9Uosc043VjVsEsks3d8POC56LqtHlh/PmCvp1/qM+GtJ9ANSJKoVPMn98OCuJ2ZpKAiN3zK6vN
0bmWpe8+qZYH5m+P4D8Pxa2D7K4CzCn0lc33f5t/ysgplyFW8fG0FBkl1RHGkaNLvvz5rH5JMX57
/qgVciigfIDQmUJAxrw9mm3TlwHoDDxzdeyk2ztyNmqEwfacof7ZrbDEQZHDH5+6cAO+it3ippdx
bySlIaHlQ7ytcV3O7qXjUXuwP5aI/eL6uLA2kPV1NKcQOBbCd2k5fe20LtkG4fYhlnlfYnB1+q1d
26ord0ErKbVdurDBXUXC52s/L1dsRtwbWOBCz1d5nIyEPbPIUamgJpIh1Tiy0cDpuSusrOFW/Fqg
+Bb/LNnkp2UFK/SAlwWhQDwEp61GPiG2v5uS0mHqZmtolgHT6FgsaGsgbMV15cD2uWOJpQb/2kW/
yy+wTmubhuYoT7vdBALuXt4R/bJuqq4Nq3SnGr+A+PfvkofmtZlgZnpdyLwOVTprE9d31YF5iZMg
TWWJvUWunH0T1ByyzNlVjHjTnSiNsTOXHfsp6vlFVjy4LHtD95q0jdBrzjNlW6YYQLohdVYiWc0+
LJwW3B1AIwbQDrdUYPD6lBiW+qCOoNXUoF+Mth71kPMx1GHjT/tYK0/qe7hv41rf028wHS3WgLaj
rusec7G6TxuqzfEOERJyAhKgtRAA3wWLzp8LW88u+CDVPDlPAtlcH1xTNotA6YQhqMd9VnWWzU6Y
iWPG0Nsn9NL3Vb1wb3fTTKIpIU4WlYmRaGRbSILXPDDMYEY6bI8YTrOJfCorDDB+E8Rid2ceabTT
i7JLGDu7yGPBXW1KnxShLxWVF2vYwCczLbdfc5GmHx4r6K7M29mhAmtBGMOvdRaFb7NOXKrevHRO
Q6N4XQ3Cwc/ZsrVkDmLaG1tblSi7OyLr+BhOnjuo8q0xvGcSr4M7Qo0skl5TGctNEsfTnVxSieEf
yNoZ4FX3iBtlPS/RrR6pZNS3Pmap7Qw+69rHaWlTMx7be4gk4RHPHjZAnr7kBV9T8QXrar2bQ0FE
GK6K/ozNLiUlaPMX2Fef4EuqTQXG4FJNII18L8FPqG2rPWS49Yn/SoebleBMe8+qvAcrYgMoyTtV
fkua4Q5QbnPRIka+KEe0lgQPz1u0L7gd6yH8f6Sd127lyJqln4gNegM0+mKT2xtt2ZTyhpBSmfRk
MBi0T98fTx0MTg3Q3dOYy6xKpbYhg79Z61tRip3y0RNpy15fZN9o5eOoTLGCzXZdQ+wIANosOHrn
uGYLXAtIKdShpGTbOfDekX/y6NOPfUlMeXt0D/F3GxTlvpiMctnMQU7GUq43zwJPPGhhRjREtVpN
8jpOCxQPrSbQw+qrl9EnE1THYHeyyZPOYM5r1sVmTLeTqqt/d7kXPzI8zNArKSv4Nlj10M8Ywngi
LS/NdmKu0e93lXrqBpuBA0dB1M1Tf7I6iZ/XqQjKjQnHTv33bDCD+YgCof/VmXZubJteYLdOMkJY
N4Pl+L995XgEUcaaPFUYgZzINlT+OA1WQZ9UNWenI5YwjP20+dTzTlwmz9bPnWusV2jsrDvUZBhP
E+XsVfeK4cj0WztlhZWaIEay8tsYR6uGGOUbKW2z0D5G0Y6/W01b/Y3G8tl1ORp5LATIB5el48oF
/FSSNtvIHv/sWEwnt0+Qf+uGyG6z4XEQ01LhPLNK62T7Oj4hMgHlzhS9eXZKHPJMet+ccf6lYyO5
2Qa3zwBaJ2K0SOJ0MlX485y5wc3mqfomUlt+zGKiJtNZbycdLkQ0EEXoZYmD9Ly37E820xgnzbLe
NwwK8MpX6nEy6uKxSwk1Cwulktc2ndt3OQlsAO3UT2FsSITSOa+PjavPzI0bb0qX0J788R6YXVqG
9TLkn5jQSOhN9OqtbqCnC1xjj7hd/KMwpR/2Uo9P4Jvtzw4U8wWEjIQ9xcCVX4qKO+6JPpqTPrm4
vtYAkjOK4FNqFDWRT32GKjzv2ruLAZpIztZ1Q4ApHhyTJr2j00HbQXLXqwkcaj/0k7GHCOF+Sit+
HemTX5e2IhS6FTiK8rZKfs98IPtUeX2PrU6fn5UMsIBIu2VjW5DCp6fDcHSDQqxgHLBOidcFr0Gt
gi9rEtZLLmOsJcuw/O65wKPBa8yrjbBgr/OkWAGL6pn6EmvqWA8XTXbFzwWI694qjRhlFuPkWzrr
MLXNiRNJz/Go8NQugKawmAmhW+X7wunlK9oui9c/mCdDr60d0U/EVIkYl2GdyoMxl8FzVUmCrLu8
3U4eRy5tcJXdaltXJ9nb473uYvkiMW3+wnbI4WC280D0XsXNw0zrwbBUf56kNx6zcbIa5jZ+vY/d
yo5oj1FYMvYIjgseeZKsU/lIfHb66jM6+WgXX73wwE8O3GzedTE0hYbJzUBkx86FDbdhhaoKyshf
ZhJ+dbRoRJ9rzb1gBH9Ppka0IcoQfSfHvP0QqsdyFDvLcpGB3Z8RKhVMB6rmJbGg13BmV9PW8nCK
Guz8wkEs9gP5iRaTeal9azG+N/0yO/YCAW+uJmpd7O+MtH3i9qzBw03dYORVgB5FfBk1kdyZspQ3
zZ7rt1LJT34mYdCbGW9dRQWT915+m4Ic+aUjjOwUNML82WsxuIAyHfUrUp/+NTOHod2nJk6jMEgN
72zHjfR3gV7VwalKfYGHC8PUZmDfHfnBAtgL1GcwbCorrm+Nxr7/PGtYH+3I1UclLy2RbeXOwOA0
Hgn0JGN9srVHD5CACN1Jps02DYR8ykl6qLasfOf0XGVFk0UazD5EiNg7tL03dN3yNPu17NP9Wnro
UdBCRmxwbotmTIoTxBtX4nL2qFxCpyJd9cq0BNCNBVrvZfSWZg4bvXQvyPViIxoNSsSzohFXsGzp
/iDsaRJ+GQwbPamRFR0GhdfQMbFY5S+LNccYkXH7gJE8mRx2+tG32Qjs23KuAaUMndM/BxrZnChw
kjLA/qHFSYlNyA6m5wx1vwvixy4fm5k84P1Io0mKp9ea+mUM8qkmrI85/tUrOU4jBHJL1DDZOuWm
gidoeMVJafPU5Q8lxsFgsfj4a331Z+hmVawqLWE61YNSdu6raAaWVMJk77uG+8FnvRn2BhSMrW30
ZXopcIe48C0Y84bYs1uykoEfPqPPyguy2WHDbxMWhdciY0wagamdDlZiG37k+mR3MxLLpXEsEilY
R4IymUFisP12lalumhNMXljlsd1tPLvAEEuukftmCE1+QyrA0yjFbO7huRjWNhlSszdDSriUJHl2
80jRRtye7tOs2Q32z7aHvV+GnKSKv9DoGlFJvziEWt/dphDkNuQRGVNAXDWxFynQrwng2xUPjNu/
ssyt4kPe+vZnMgw/oSEmr0kqfiaBAHhFm1A9j2g7tjGUyb3Ow0PnkHAl6y9vOZezWd5wPmEjT2UQ
ilYsBGUg04QqUTnVM4FqbiSlO296P7M5XwdV/YI+RhhhU7K5Sqb4yoaRpGtj6kYCg3nY2PegS61n
DwGRjLKBWQ/XAxcM/vls/AYmUzyKtu6IUAC1d+maunnu204l235KhvjI1DjxNmSDBseqydvIrNty
B+7UoQvVjW2g0uZcxI52NYvJPpuCpWWTAAzDfJwQNmHCqIIe1e+XycTwons8hCM9wFu2FYbb3NAP
juoo5EiGcTdClGgLghNstxvEBh9fjIYUQWR/7Fze3BZWhvG8xDL7jtl7t/uc/VokuSnHzTIX8sZT
nod/5hZlRMBq+c1LiJ946kCGJIQB06hI3/IsMX4yeZt2iHaCfaMH1c4TXn7Xcl2GQ+Wm73pdvZY5
SrCExm3nEWzx0YymwoVDCNSHpcfy1MMChZQip9wPM4ajp1iYvOlEZ8KdTUNIs2s95LQlp2E0sl9F
ank/C4DW74VhjRdwkQgURNscAVzNbwzfzWI904hgh6fQXvGvWtStHI7rRWj/sou1GZ7ran1qT2b3
1Qy+luGvy1iEMkxu3GMNAbIJCZudFLsmbOsYxsbcwPvLOUJcR5Y711J05hehTjA0zJLXsMlLL/XB
TFZkJLou10Q6C+dYub3pRSpFyAmMi8f3CS+8+iHo2tKwECCmfvLgxWgWaP44HDRVuJGCC3zIWsd8
XXUDO2MZSIGASC8eHGfKv/rBFzwe6Dx3DeQdkK6xY5GJ4cuzmBGVbGRCSXOZul58FaYCVtQxZhw2
2VBOv5SauVe4KenTesEU83tgazUQ6gmrq84H68SQOkEylZGeAeLBGX4TDTPEu8pL1dme6d82GuUI
gfdxqzlbra3Q/EKMcN4UBuIPTxBdX3QW+EMdu96tHz3jme2ajzcOSVGBe3wE3QOhS504/epxO7Up
SNR2Cig9UXFozc0iQEMjWntV4s2VDm8GgyUOAxQpXERA46o0t4uBbHuXVQqx4aA6VSy3axs7hPHc
ZiY1tQVT5r3u+rp4MBtj7CK6irjgSAvcZhGhNPqknPeabua1/eD2FiDeAm+i9VkiG8UiOWj+lMc7
FmbFpF/xrbogwui2IcrhcwSFD+OEB64zR5BmHFzoPWpuG1btMMdVcZ792LT0sCNNxBD3cmA6ZG1I
9+uDfid70WbvSVLYTRKN3CqsUXDjWOShDVPbuGqXUKvVxz7tteoPgJFpcLYp+qeq3jotu7bnWDfZ
vewFQilVR3K2NT2/570o+B5sDblUn6NkZgcwIHPn7f+utMDT+RyJyZoJMUkn591hy5Q+/zWs1cS6
cFAkszIaBZM1iXMAJJxOGL3Auq3gPly87wS+BUHe6KoX7jcIL0H20RNwD0iz9hl0aXS2cT66PCI4
jtVbn664iIuioJxueh7oM3bupOvbAhiqbvJt8cjLm/zL8nsMlJFTqn6uz1bP21sIGkJl0YWIXsCv
PFsKloq7dRGqZtZJ7/t2btAhZYoah94haXdC+DnnMcGJMJnK5Goi5qJ0FwEn5gzyqFO+vYfXBjlZ
MIUdmKRm+MclsdtASMmOJjFQjChuAmYHJKJfFko/fxsTQxezBRviQPQbw24De+vNAIf27P2qN+H3
5Sv8ZQJ+sf7qPhgT7p0tapPqW68LqizU76ksto3bBcSlSnQq02YxW5aPiwuYK0dlfwqyZLg7qGMP
zIGzSwOPAByS219zA87zVlgVYi283XtLaOVzHkyjd2wp4SAuAKy2N1M9FvVeKmyZ4JPEWGPOGYpv
sQCq4Wi1yWhyeY72kbKW+Qmy6ThRIGjllgqUDjHOhePswQWrihg0f/rSIEXOYmMkY2s8+WRLO9EI
yeaX1Flgb0DE0xrUiwakQifMGoO/RCB16CHYDt+AXdaJCxW1CcmjSJMdPq2BJPeqN3zEOWYbwPzW
IcLBOdG7g9E13kc5kBHbhR7Z9U3IQDFz6FC9ubuBGNBJPtUhbrwjfUA2sQElVKUhmo52oEAyTHRF
DLduCZ13tbFb6vDrxMKNrFmr8Lbwy8qTlnQNUvbewVyBtk5USDfMuYcvWzsBKylNpXt8C3wx3pTA
fUZbd8Dg38JfYWD2tSBY4NqIg8de0xveJ/m5riGmO4S0KbKD2A+2OdqK3xriJYaHuUguGsdw95Pm
ckwfvbyCl9ihY8oOVDDuiTAvJ/viiLTmvTXY+VMzWvEVmWTynUiDT94flwm5WtwzGVkW6GMi08dX
H/7gfYQXz1vAxsZ2mORkTlNiFdEuO8EThAODlKK8GY8GQ4ssGtHG/BgtGx+hU3T2oSbGAHmidJ7b
OGl2yqz1d1d2xiYgdj5KZbmg0O8WsgN9hyg9zGAZCJAOgt2G5K1uE2RkRR8TV6JOgxWOHDSJoTX7
I3B4pBF0wyHpWrO5Y0PEnlW3MBZGyWANHL1wBpjCKFAi/caCWEdRUM/d1epFf0lMY/Aj3UmEt0MI
IV7GyVOojlXNu0QN4P20JcwXINmp/dBqa8XbETdab6ip54yQqDhAjlIAaIh4oOcorxiX3JeKCcBm
cYUAZkuKxxxZepVtl3biZxIHOR2ykUpEgyX+jCSeb4FxEDWtnPnD47QYzpMC2x2V7eA/dY4kZEvB
KSbtC03PyarM5goPxDz7aVl4yITiudpIiDlnoqDNr7nMitMEG/2OVg/kcuabn7hi+po9gxfMYeZ0
uQy90SYZsx9ngmJLuZKD+hQ0EeevtMpzbpizs1Pu6LxpcSqmG5Mroh8QclQzhHWS07NgDeWuEGLc
GhQmAJ5HZ6YpCExcDS0UqWpL9Ff6UjiThC5T8HweqM+j1JKA/vjcXOAlI2Noy2zim19W1nuLyiLZ
wDT4sEj/epfg+TdpVjN7RFGJUCoZuORL+ZFoa2h70U1aqFF5XGWPvadj7vKzTnrtKHNu6khmhfeg
etWclNPi9ZBecWEu4B20WPffmBhnEBjrxP0S5mJtJ1vvngY5m8eia5QZ5uBu12pNr5DO1Ix4vK7z
D52V1sSlAHgi8p04tn3tmEP5hFs2A4W1dJHkUrfBozr9lvLFONdzA/IhH433NJ6n9yBW0Be6Xsc6
6RQrdCb+06EtjAhAUq8+5f7esGPjC8RU8a7zIw54Gj44JP/veG7868SSfy8GxV3n958IlNVd9IRS
w1NsdIP7YLkHiVZQ0Rh2ted5gNOfVF8YzR7iFH76Mram/JEz7CAahUalbbKadL/UaN40sAbPeWqB
4LeZ6h+FqCEdblBaFpb1a+6Z/sttARqolV88oIpqiNiB42J6p6NtKvEk7a6xnQdyTFtO+Y70brRJ
ssX/jEhgmvOqZdfAwrF5sGekNPN+NPFq4FVv9ElBJe/TKl+OCLln9RpnAL5+ObXdFIe8IbXOBoos
daVF/uDYo+TwKlCzsNNCH5EHBvCPCOGdsVA2+vqchbJwJX7/Hks8AjzXnJydbcNB/ukSN8ah0ooC
6CnnmJPqDiinGp0CwB03SRC02GiskCNTxqOqmvFCc9MgYwepOQ+paH7rrUaiRcRCE6HeFnP/XICU
WjKSHCB5J/EqIucabFmDJHmy6O3jYPmKFiazJlfKt8Yf4yGPWMRCpd1hGcqm/Aa/peubqBuJtzK2
urD6rv3qi2WATcK/IoBkAg6kJNssIuVkOMT4mfMgZGK9vhPbBTBaksY+DV77oyf3DuxCFvuwCzZo
4T13Omuqo2E+53MHlAZuV+B7w+5/WM/93SDC8g8DdYBXliUnMj2ED39fztU6PUc+ieCXnuMi+efW
23SBVaLrsqoEtefoDzWJcZUtTW/jyRKR5hqZyVOYZPDJe83/sej671/X37e9vCyPPT121YD9Kyrw
1YP/rxvKzCFnwAG8/100Yl20VH8JP2BnlFyIZPN15f+wqPz7Tn79ja6h82ms3mFWviti4F9/I0ND
X+n4JX5Xf/3G4S9VDcmCktV856U2oAw16JOG5SPLWVb+9VX8r3gNL/8fUXN/QzrsfzcrDKH797/h
G/7j73/s/vozcWQrQ+Fvf9j+g6fw2P+W89Pvri/Vf/z7X+qW9W/+v/7Pf1IZXmYBleFXg/Rq/dcS
6vF/pTKsNqz/Oo5us67/PmuW97//8ZKO3+AW+Im/MA5mQLIcVwe2egvdDtbv/0NxCP5t7TxQKWDe
MzHU8X/+SXHQDO/fPLyr63et/yPFjoueNfJKctBMuBCrOAemAKWVQ8bR/wblsC7wuW7+ZfvtonYL
PMM2Hcsl78e0/q/ravRVoktVMcBC0MnkxGKS/gVpm5vIpqPXGbyQUYcAizvhQSMX2w1WrK5P/QYp
KIsczi6Sm40E1Dm5AoF+zSqtJxIhGZN4N1hE327ZMZeURn1SQBynv/Y36PE69epNeF6PUFWTH1nP
eOrgAmqJr8GYlJ+YLnjM1gPK4BWf6n9aVlVhEwn6ezwxScMLlW6LuCveM69xkDwyLG3h8H6QT++s
y7nqK4AaHKJa8HlclflNS4LsPZ7AHSLo1WnSAusHO7byZ9aV9dZu+/Iuy6wO8WOrrc1Ek09gRgBr
yTy9+/MQZyGseVZC8woLY8QLVEInt4gOVbNfzEm0D7LCrk6Z1SSPjMr8cxVkzp4U4emGb2YgfIiS
kEyUztsa6WDdjFF1zIXayf1m9/cRmIkRenpNszdK494lcB/RJcbNrrGXejvHOQUM2vlpvygel6Fq
Y+O0NhSseNzGf+i8OPsyah7csVe+OAQoHet0Sl6CRKwbMpDIB8sd/S2Fpg9oUOfnQIDlW54af6Qv
PirJGmvuWaHz1fanznDtcJzpvS3cEkfNNcp9lYji1bXGnTY2UdrYIyA2IG87HIValLq1syNvtD0r
kVV7vjDotlbXvRY8SR/S2LhmDYRDi4w9hZ8/iIA7J2/LLONzlSjbZAI0VN9yoPrRKOAPhlVNAPWY
eV3dUZv6jbmW6x4YH1hhLnWFbrjioeuG6dSteMMJ+rC9aUSQHvsYaCkaX8ST5L+EQWfYkQGbbAsV
rNnDeF9IbumZRc+6c4pLU7F5G+adxbK+HLKA39fd3GSi6bUo9Xl07xMPgH9nzWTADda1lgDkXFS/
FyCWN6etrTP11cD0DABt2klzD1QyucbmKF7q3KtucaPy74VOWW3mrq+OpcqG/WTN2Ta20xYBdqk/
rTylsA389FfXUdwQVZXv65oVq0KsfmtdgwtQM8+Sj+2eWX537EB0hylDjFM9Uw0QkHpZikocsASj
9fT7fIX4CdyrJrx2okYEXwJbzQ1Rft0mh70C3W+uuafS7gUZmPHUkg6wz/Ok3ZvZ/GpmQbJBIgj6
Nm8IWcXiduorxzgvWioicOE/acjyo6qs5CnOkV0AZyqdsBFuEWFLnB78egLgl1qEv2gD4C36/mXR
2Q3gdNkRvmNd2acED1Cvl1utwbvCpdOdGakAvBBVYH83iW2F9NbjsWun7ExX5O2A3r0bFPZs1wp/
7a1rhgvEMoDFeUtMtp7nJAnKJGSVofzdxFd/SnSNPJygncVxTuyXOsY7Sl6T9HZxn0zvakGrumTz
lm6arzzN4vLnWs0yTuDHlGSnYtgIN8ic4t6aDGKjdOfBT6dqkxVsnmpJVlacMDBnbSPzNWuK0pSN
y4+RgdypHQ37XExaERr0PKcG15ruyW9zIBXDwH4E5YOinv192IkZ3mQH0fZtonad917aMj1ObC9A
BM9Xe9DGOkloFgtt7L+61QeyRyqaTG0kk+mMhpl1UhLUtwCLHKzqxDEOapiaz8KeUdIoOwjb3Hav
8TDQJeSlTimdZoxGWL16AieMhZ6LDtMzLhgjOH3wuLA+SSq+yEemfhN4dSwSGxqtZg0t2CHHuU5D
eugAghxMKY7AFx+0hW4/5vI7mMls7I2KyI5sBmA2nFrDDDHEFRcd+mQQe1+2LU7rdFh4Nv0yY5/W
ng96md4SoJDh0JTPygL9OcULjhDMUi0LA2LmOkPfobDhz82hdOnbvfmXnT3raEQ0f12dYnxL9B3b
730zmFfflDvCzVCTV+S+oaDI/bOgUQXKcx4q64xBcd/gVUFkuV/S9jjnYo/U+OZLsGEyD8UQbKvE
IqpleZiteUtcTBgEcITnAZcnqg9DMZcRkwCZR8b32ltvDEsgjdLiJyufOBzMAzusqK9ZjpYwjez5
rjTCD5Ruv3DABQZTdRj8PMUIfhlN+MUAmidUdr07P1rEYLG7F9bWrNJHDKf1dvDrh9ayLk2SPxcV
WVCl3Estl8AMdPMA4NW+laWTfmumDYUtK0bj0cCrcky1AmOAH7uvrZmAcilgzlJ7podSjhyCHgZj
5gwzAEAOUzbHWbVzYCtsyRUoQpl4ztZRwR82PtClq4BEgdq4QKf/JVyOFLcBgTaksR0Sz90fme59
xVOurqRLdeHUS+tYYAZ9cKcGN4bHRq62mtNEHkM4pSCoV5v4LiAUl2Mx3bi0lpsMd0+kM7pAgnBI
RPDQeHJmltWnUaH5oBusRGyb2Gu3I6EW70oN3/HSXI1sOnp+0X8tLFVkEzxU8AgO8RhIbqbmGabQ
M2p8drOt9qmIwdxUcgDtAlIiDFwmlgRQ0BLtxly7GZO+XEvPm8O8HB8HnouBU1vhVHOYlFPyg4VD
EtEjnfq5OyVx96gn1qUdTQ7JoTz4DORx0OjVj7FijUwVMR5UW9TXtp49aIWBcyqDFj2AwtsBnWnK
dlZLjN2oeuODOHQe7BziHUT9futVAaXQIPw/nSHMi1uhhHfarHhPex2ZjLdceZKUULF9jC1xE9i/
M16SW+sm4etMazgDx7BGP8360P4ZD6ZPZFVvbOEPrYljHnKVMfU/DPQS0FHi57EMoDvnnH5sG+2V
vjGwcEcAtmG2XN3RkDWgaNQOUzq5HGL5EQfVGEJPeWDShzsUCrJaOs5AS2747i/DuOQn/FDHYdQ+
DLylvt72Yep3hPy1JTES1iPOQ/NW5dal6jObGRnbdi1fOClM7Q9tsX3FrPW06MUTYExBlWJw/Yoz
2ukdur5oSoPiT47COoQV6kYAU1E4ZMs+H4LmgK3YY8WR5LAgZ5eiTmE3bfX5tVvjOQgrZ4g/a1h1
DOvDN6o/DmLvHVsh/zALcXY9sMVj1f4gUg6h+wBrX+asO/q4kjvSva0sGmy95T2lUlxFPJWnBQ9d
5C3ji2lSQqH3+ATYStQESSfHgj4t8gYGcIPxlHYQkHMHt3XcGvNFpl53Z/EqdwW2uC0VcRm15C/s
sYE13wlqQZQFejq/QjeDUO7KOPl0unXngjqObUNSdRY4xRmO+aQeGz4xhp12q4fapL+Z8YS10B+t
KF/M5ThrA3/ux3bRDkiBMCJriV0c4s7RsAE1nthmfKf4GlooP6fSbQnWgGiLAA7tCrOcurEe684q
f6Kg4xeai/8ADkNelcN2ialNDJdtWu5KlIt1qOp2GUNRuvUV0U37E34RUw5q3mPhMRrPySE4EiPN
hWYyYqEy8OE1e8SOmAvXNuZma1/5gjg8F3Tc5OXveaWgXZrGYuyZERvnzkjs925mHpuXpQv/wGl3
E/SmrZ9md2S7KzIRiBJRX4cin6b6niili8hJpT+8GROcoj3mfY9DWwOHuUjZTazj8+Ym534+94ah
Oe4GKa8ORZmluNftwdMtxvfkLN1BC7J0uhrK0N2oavyn2M6q8RBk5UxoTD/J1xRxOK9A1cbnAPD2
rSTcYAi1cnIuOFAR3G/sQY37CluJ/LZYrLqrvpIvfzbMtNzWs52v+6Iqc68NOaP1mbNaanuO8UyL
tKwuFAn3Df3FDD+tDPGN6uSAgM6I1boRyfWd6XUtyWOgHIMf9dT6HRw9yVcC8HfSnlB0SHGwjcBm
xD3V2EK52XFobSdMQ95p6UGFvBeTMOyDwG0LdtyJPSDPad39RPzus5KsKmIKiiFP0qPHY8e8D/YC
QbRa5q7uaabozzYomIjtWiAeCW7YJNXDmGHOl63H1UtrahJJmMtJ89wOyMBvNJo8pr0W1s+lXg2k
zPfnoh14zMpVRdBgMuXJaGePaYVz6gQY12mOi8TzfhiIVUQDQOTJCVmK6M9jTLltyYr3ZRmkUkpM
cwzwVRLJWqORQSv6e64HohaVUXyVaY0CdDGHx1hTzhFZp3tPK3QUTb9kO74fCFheh3JycEmTIW0u
YASqpfeJEe4LSQwRi/SQy/LoO9oSFenibnIUSSAUtNe6BG9dDaRZGC5g5847tIUXWXnXPPDYQOZQ
081WqXzPSxLk3L5ttw1m303B1tXrjPapz4i3YK4a3IpxqN6bxv+M14my7Q5v9YS1ogJwEhFPYtzN
uE1ZtLrPJQAmdk7V69IjdCIJIixIaguqBD98P95VZkejEMbOKjUEepAZcs166UxADeBpN0ZXvo0s
IHZzNhVbfKIGsnX7EV3kh6yCE10CWGvSijeaaPZmoX5jMN8Ca3wbx+DGVuBH3M+2jZN6WkNz8ze+
6g/Vpve0cWj3tPazbO6NKo5OrX4hij1U7nxZlso5EBD24eZ8AVMQVgq4buqFgzuiFxTtMW/Jo81T
7Y39z1Pb6bt0MB76QBobVdUndim/9QBGs0iC5mZq3bMNk3pDRNE9scenYmmvRos8pBtISFzEcJ3i
7kz2zF0RYYCfV/0JAL85LYouBs4Xy0KP2QwU8820hV1IYdwOj0tTvkMMwBzUjAerQB7DMiz0XDok
bkNXF/v1IVhnh6r9k5Oi5rrxHcThNbGsLXviHYcvdHnd/Vmq5Zz25QRzYIiwods7gPJ7gHwQLP0v
NfN5OPORUenHHLCoHsbsY05Z88RjdsTzRzhe/stm13xGyPiT+ccRoj6T3golK17wrdlUbxPw9W1v
E9yse58sYspIW9C0SDIad4M+Endj4T3kKSgSdfOEvS5ZzOVT2VyOWZ3zugfSnerePvaTyb2sI6Bx
Fws+Fy8Z88TG7OoPQ0flONO4bnARfMtM2zVqZThzoIeY+s5TqV98TwNbb5DpuwiWX5UxINi1nlBB
vdaF88hidt86jnxEj0zH7/Mp++7RCzJCys2Dv/Thwn8vhO3tfVU+C607KHKihFczIDefdUp3fSKG
r5jepnaMX8u+2hImFHnmcrOC4tXSsWQr/5QO+rER2j5b5MFb3AM4FDY9XU8oWcleuav3ujmeBxUf
ZDyf/F7R2xevJbIe1y9BouPID+pn02ehGI/lyZBZZLCtvGClOSlh7PXMPlqd9koMUh2SKfgbN5e9
LdoFFautTsC7MMQHTwj6ukM6c4PznGeLm9rbFjHGhhsfGLK8r7krD4PbPjBHOTKyec875E4UhguP
6IhNQHzLLLu/6OPAArRqPmQ6W+dAmPUBEgo8FE6MfKiNKE/nMSKxMriPMI9Ic0OOIvTO3dJHvU3Y
acOVlkiW11SA/FfVY5mCRvZNcc4kj1+pSqDLevmAP+7Z7VqSlLF8ud3Vz+IXp3B2yxgET32SMrfQ
yJGYhQ5/pGXOEeyrwSK/QtmnRdgnw0tCZygIjlbagQEPgrfS3Jq286wWrltbhDzbkqjV2jM2EXtX
zMyTGHs8YqM9MdyiC2dCeQA0QGeobbN8ODh1Ve+RLe7MEZGAapyvhTSpTgtOXiG2zJu4UYDHszms
bxY4WRQAxzbhuMK9sklQV3rlsvUr/Ps1vhL24Ak5q/aka1dN3mTTXqqxRazLvrVQLMRWDWJB1lNt
x981OmysMBvM6j7VhIpyIgPfkC+hC01+dI3FFdvtOx7ZDT2j59h3zusNhvJoRIbowUXfYqVCLucU
T3FMzEFN6q56KkGzsNt81c1lpXg/mXzgWGePvUm3VlOjG5SkZrHC7PqNjvh5462xD0Ps2PTmy7ij
BccUXLSfMB22yZy8SLhtUQaPf2ckqNwdrRBhp7eYHczfNb6fxVj+EAUQlj1e21ySDmqiu+AXNCyM
p+El84ZrYvDSu5YKGsdiKma58Umb7GqHmaCuUNh47Teku9NYjD+LPL2WY7xTxgTsffmBm+PDIODI
iQXFCvKBRK/BbGrj3U9wrTnqPNftdaTm8ICZI1t/mxZU64WR/cir4mEw8Pf23blubaKmNe/qVJwd
zmpfYT1Xk5+RbN3Z+fhP9s5sN25k7bKv0i/AAhmMCAZvc1amUpMtyfIN4Umc55lP34uqwo9yNfoU
zm2jb1wHx7CUyWQGI76999pzI+9T1dwVs5g2jvA9Vvxszd04N2wkXqrSHOySrXhfvjFPu4G4dQz6
GINCEIJzI3hjoz9va82oV1gcCadePIdBueuINXOYQ3PV6XRNlt7bmCL+ZOz8jXJSfxdP9qEd25mK
aUrwUlchFRfOwaFT85jU+beMZMZGDSQGpr43oBcSRquOfEOEYzxXheMhk4y4i5ij4DxUzbnK6dAp
qMKiMjD+3vMR7GJ/9HDstif2g28psSKY6c2eEpJgx5a02g6t/wg85rmADTl+8TlGsZWN5ewvHU2m
2drBXOVxGWhKP72aD/Nk8hDJ+FPeRnnm0FdWTTOQFi8Gm7Lth6hID4vJRbUTVdosh5Emnac2MrNL
DrSMywvkxjQ6ZkEin2GWIQ6oAKj1Xo7a+ZxXgM0pssvoEYkD5b0vjjfw6GSFbTlyjcHP0gvG4YDv
Tb3HRec9gTsZn2roaClTSYuCrIndE44Tg499E2ayZ8JZWUu713h+3zCFOOm2aujq4CRlCp50+Zje
AVdBW/AH8czO2ZfkRgzsejFH85fJqzCloEyQVfLyPuJUH7FO8BpN/CymQKdQKVq32nTu6GloVMUS
nNK65mOkX6jgjqikaupjES1ei1BcUn/Ax+5O+z5tewb6hbGO01zmX0Uiu8fRNMu9M2Hix+bDnvdP
2Nl/Jcn9v4lQh3T7n1S3uzj81cS/i27rv/hTdXPkH6uqhjEHJhTyrI3m9Sc7XfAXiKdw0IFY+oRK
xP+obo77B4k/jYvCt4maf1DN/xLd5B9wZIXxje8RivYgAPw3mhsw498kN+rvqI7DgQFHXSHpemaV
5P4Wb/WyNVpF31Y2JHE1HTEVJqhMAtvxzZLRh3RXeSHlRdPAdPnad14HMqTLGu43BrBM4SpdILcj
hnz2ehaLXZWO4Xjvl5SFUT8e1wJPECZyc646p0goJINKmZVrZs92d05bMV1nSmjFh1Qw3Dx5nCxX
pmxCZYEscFyTECotQsux3Ss6o9D3NqVGntwOEzUkQNkcar5WQCUlzKQe6DBjrn2VKrK+8kTWik0+
I6WNwo9/la0f8hyI3WSLz4iKh0Lj8dlATlsrf8Z0XXYN2spJYl3D9UbTIv1bFHHG9N8mfkOAYOKp
EiUe40kYTrV7cAfN0YLVueJbTzvFfJKFzL74XiruJNUTzr5jRn3fkAT5FjkG4ljYmZ/U9qHTt7Oi
oCVq2jWn0PeO/hIIfuUrgkmnNokcp/yK4d7Pz+OQAggtShF4O5yPBKxkhv3mEz24utstRCPEPvUW
6ulxiptlbzP3ZPCgevNSgqt1PqkSptVVJU1/6+vATHyGVlbRj9b2y5n1um6RrgI7u6HG2nQM+kR6
wbrB8ahsx+kLxSamP6xqEBrbMBXBS8nzQh5G34ryU0tUyGXbgoayr2OMHeg4Jafd2ng/kOGCaGuL
Wb6Muere7Bi9Ze9kaXfEdFPV26gqzI82oGd7R7J0bAk+p2pETcvpxCmMym127mFzSTBZjBsHc6c6
NIlmBJpKtFJmCnrwcCzmLhXQDGYTUjCaGVdT9+zDSSf+jCighYk4xvHFCdroyWJ3/g6f9LmLERA3
EeN7HC2dqapNlpj4Uw8kP+YCpdDfId6sA7wGAU8vwn2lkiJ1Nqm0cYp5EBGeOL8ka5Fyv5bIRRlx
iIFWGWuD2NYK9in59AVyA6bliannD9FZMVQsjvQ5g221PNaZVrw2x2G0LdySHUTGbgkcpW83vyJU
hx/BmBf3niud7yhRSXYg8jqtA9K6GHaa7VXKn/H4lYZVwcYPk29zDGzG85jbfY4+VMUuFCCo6p7A
ZI95rW5QlSiLIg5jN4HyNyaqS3QmyqLLs+gat93gIi7hA2ERBr4VjLR6ipjd2JcsDYMfOQKSd6xy
fKgXZfqw4tbNq/ZTgY08Qpn343gzdCJ9gJsinoK5Sm/J9XQBNsjU/lnXHOEOYayRq1rqp78kKtSP
ne78L6XH0HczVI4X38Db6sobwHH5PZ1kTOHyTASSr5yX0NHTmfCXaGdscjz9jM1fjovYwirEKUgC
giawYJqyZ8p2IrhzIlpIvZRZ+EYBOp+PnyWMc+cOUupOzyNL3xRnVHaj3JRoua6pWaScsL76JsnZ
7/Lb9gGFR2jDoxvdDyACGbxp3adPzSQb7NI2+zIKsPD2ExOux6MWWlGV0ugp26tkXDWCuiSu7VKC
sna66WaFokum436Qk9mEE8hw2/J7t9rJwsGrVQ1JZB/iIowoCy/T9d35sbUqNSXSQI4qfG0t7BOb
0iE9snEWQ/ejIfyoDzNZ+zfL9sq3nBojhvfE3wb0dhGOO3ILDGUBaM204PQhUha4GgiHbTF+b6FB
XaopXGC/ISqw0SVXWu1aLd0nbtjJQfIHgo2qKqNxH881G/IYDwc9sXzhiEq5SzfiY+tdOqU1ZtG9
51VVdI/cEt0AQkqXzSK88CmucwzOSGg9ZYU1a3It+QjMnFk5WNi6za/Boovy0uVZQnZ6ThAbJM+g
HsuuSvKDCaig2usgL77Ghk5tqC9sjLAf+N5TG1gBfdEUG+ld1vG847ae4rcYblS/pXXINjvI4fFn
KXWHgzVA8AmY67f7NDQq2dJnxQaf1dS2Nzwz0Czp6qRxu7NyBofkpK16l9Fn1CLZifwlbqOg4MRk
Exet+WOGBmpXL/Td+cwj+5Sbj24w9stZkau3qIvQvbMywE2pkyXiUF1FmMExd/2c/NjmpA1P7M2w
Y6VZDS+DGscXkpl8oalhapyfI0Okux7bMuEYKOs3qsV2AbhTIDOsbkc1afUsrHh5y3raW4mORQkQ
vFL/dFqyjJu5tO0Xqj19iNBtU76TbI+O0+KVF+rrl6+xI/qrHzjoD1GwHt1I4FJ/WiPiUP8MW/Jp
7hbnVSsGqsT7y9TfkAz3vgTESjGC+GJ5SmNreWdKPHCkZhnYUuXTHQEtMSGJBs+/lyKPiePatkNv
XyMYjdtUsJECYE52o8hgjvt+TKmdWvjSxExSxwHxIB40wVPLJqoMQnvYZIHs6oPENNjv4DaN+QYk
h31FIsOqgLBtNlNdkV9QMM/MI3lSJ6NTUbvuXdtBdN5aIakK/BkEZxE68e4ST0l9rH38w6VzmMwK
0qcP67hvohxcj725DX1nSG91aA2cklhAg+Kzzqin3I0mkdwDqTcFpz611qCXH+a2g5ihMvuRoa7B
RSObNVRGf00BQNWtrqasMSMXXaTpFFsS54dnwpGsG5nA+rak8d3asQIzOZgyDk27mQAIqjXJyIUJ
TOR+D6FrjFsXn28bsBRJkkMEHIKAPF1nUxoA3TB6pZbawotnES7+3M1DUZIuSuzkFMQj/TQbGi6Y
pubQy9w7vxN0REdLOwRfeylbd2+PhU9cuS8NuvvgUz5tWLhWdfDQKDXYv2oqQAlfAfKyj8Qq6d/a
kWOU3Yigg5n31gf4PL938EDTu5YFojl0bm6aa0wPdnMN7DTxb1DInEUx/DX9NO4Wu7CzQzRWvXch
LUrzplzCMrwVg8zC72Vj4dGJuokwyJSovOOUxNloL6I+GE8TU3d3oiojJHzFULfPzmE6zOkDhjNK
4Ru209aRQQHUgqCakbpIJeCWBhNW60NtL2m25TYt3a1LpJlQsE1W4hjWHlthbmQ1PRumU4walBoZ
rySirr03f3ScLwx8JoES1Afvdk8q9Aj6RmNOCdNZgBiwbcIz5CviXTfkqJOmHrzuVGRNOt9wzdMe
P8kQE8dpkrq7T1h4skuUiP6XxTb6aqbA++oVM3Mkx6yeGuIgrTi6ZvDnPUPcQmwXeHqMgZUOaSSm
yNNw0YbyDgHEcvdz79jVttQAYG4t3hhMYsvFcAvBkbRMU3n1d9YEwpyMAQy3usOEENfLOJh7gvJ8
zR1EPPIkbDtqdms90GKiJDVGHW3s99q1U3bw/trFrJleu0gDApW8LKI02GnHw5sbz0OXHdkgyLWr
nNTWJgCygbeD5+az9GN0U76q9edSsps+9LNHyWpDWogOycCZ9L7y4uSJI3X0XgidpPiONbMYf5Iz
rq6AOr+WLXVHItgjTo4azIiJaRDcy8bPtTnDk+QSN54dvVqYWyrmw2Fq48RtEtx8ah0sDXVqRw9u
34Q9EcWSTMjAyIFJAsMJ4rDY1MvtMlpJcfKpDfXIIibYuoa+X2XzqWEUXWYAVC4pzOaMi9cwXRh6
b4i3CQE5tDCbT2HN7qZqL8uFMvGUH5bt7B7zwbaTmOrhVM1UIDPhxc81gssFwNL644/BWlbNqI3K
XxikM39fA1pOvpPvxQm4q4kC8Uxu0bp3HObbctnWZINNT6dqh6llUw5dP9WbReEVGw4cO3yV7fAJ
C7gHqDJWgPXOJQ2QpoXn3RvW/OC8FF3S3HlNPiWvnhqnPtgWjZs4RPvY/MvPbD0TiCWMOxA//v/8
gJa1DwuuxjP7f3ftXn+Rzi5/8+yu/+Cv7jWj//CEg7/7o5tAitXP++f8wHKoUnOZ0BobL/qKA+Ts
/pdt1xV/eCz8HOg9Ra0SU4T/ce0ykFB0TgEi5UHrrkyr/2aAsHrL/+bYtWHgkbK0gYxh2xW2+Ydj
t3EHhwUgqq/R6McefHIxO/epxN/3A4oEdVWZBejq0nlCWYcga6hW+du1evjzV/0vjm8PhDW6Fj/z
76Z8ZXMBOP7gSMcU6Lv6n8S6eIyzKO2q4bYEZyV2Agqu/2kFjPY3s/Kj6jzBd1MPQdNMLQJBMml5
JpDTUfXzFzAY3NU6tv2X14Vn+vcrA7GO3aGN0XptFfvn6xK2qzoHLsatGDv4p6bU8KOamETyNk3S
cGCMsDT6rp1c2R5S8uvRDoArI33cH3GCES9NiRbJCLkbBBHWmH95fb+nBhRzJ6WAMuLfV5peiH9y
zVI3k6JyVXUb63jpd2C/1o6cyjIPeDPy6h265NKhveKCPAyiWY/Q0ivMd+IgfYOvTzVPfirMcAlF
ly+HTA1+/AD+JFYP//JK/8Ek5PjtG/i2LuMwh32az7389xEVTFRH8pjF6mlP2XQzFKz9N3VmlgnN
c+rEPtJ58atkxPGYpjxaGSTUrTrV2CTjy39+Leuv+tvtjloI/lEZQ6SIG4//8ftLKWLqAzLtjBcm
MUO3rem5ya7juLgEV9I+qd7wM1Db9S+f1e8ITM4pDA552xqvvdKAGf+B8yuW0tIFyaELOSg17PqF
1XijdGrbqwit6s+LahLUo4Jo/7EUOf//TGhyePrPb/4fdwwvgx2cD2VxzVX/n51beSGLgaNifWFG
KKxzzeyrv0EkYKCA8h2X/wIxXJeO3681H7tyuDt9gdPDrFflb5NJd2ZgH9VVfhENTGIO0WgwpNcJ
ukbT8T+/s3XI+fdfRSZ//Q5gCeCDXZfG338VqU1tQinwZoAshtz05yV0Iu1ecq+18uemyCUOJZQ8
efovf7WUcs1XcD2JPfCf33+1pWXm+nNbn7UFcfhodD7uRFoJfV/GC2+URi9i+HUI0f5f7qp/fpyK
Y67HE0ALKiuYSfzjrmJnErYNSedzG9YOElOX803/czmKwJf92zV21Boj+e0y8wxzHIhoinI9VOcP
1OffPlH2KlNQMo44tqU1A1OxWo4IZKcJaIf0E+75XkOrTnymroDe9J6so7zkGXEPMM71fO96lDAP
qFs3czWzmakluJa4NBeIG2IPhW1EV5twWDScQZGv3Feo0OOpZkDzNPo63k50he7dvrubVBB9GgJv
rCSQoKD2rUMNRCWVZ9viEGX9GrKshVZR9+8+GITvFWldqjac7CZyF3XH7fA979HqlZ12VwfD0bZS
0Dl8ETinDIlKbdgKm0uTOt3RLL75bE3K3DMZKLZ5yGBzqkrvYEdVfguOrd7RwcgcnH1hykUh4M1D
9ZmITPMUeWL1OuKppVAqwT9ZhsciyJ/HKl0eBzKGYMiZnA5OHxxpR9AnItnRt6rv3r1u0YwxKCyn
X4HhSzBi/Ml1lx4xdhLjVM3gH7kMnLAjWd0x/pQbaMWAzrDdnDo3IQetGGcEzggIXE+cq5uqaL4x
yhFHwpveoVABvCYwFHsC8cVu9ex/NyPKFmMTul3mMmS6o9KH1tXeozIdsq3unEfD+eBpKO3hfUjU
tDUJGdSzjwjCxAl81qO72qE8XsmAvRu7/VYVGjNHb4yLkcQhyU79QX0rylmdp4ptqIowlalZ+8de
V5+SvMDWHulpz2oBNaesgy1EkQUKV9vVe235rnURYbvcJknefyZDGL1hR8iCHctDcp92s/7kmMC9
t6BbvuSSEG8J5nJfc7y/1FrScRibGeyULx0ONblxjkNdRzCncwAszDgppsHUmfzAMH1htpS1msSP
HSb+waPtFEgOO3durrtJkjs/l8H8QzmV2k6avDgFmO2NVeCeH+gM/YI3lQNJ1OTUPVt0hK8D0O5U
2s2LCO3sJ0he54aj3nhMXOwAkc6Gu9rDhlCNyQGeXbztYbWQEmV6VVWqeJ4BZpHw5RPCC+cdMhEL
JgAVfLWehJUQ2E5pusG6G5T5jjV52DsAchC/VfTJa5xbUo/ZdvbKn3oFao9VeONUc/7JUdErAA0G
mSbpaCdhbDzjVMZWa46DygGDhX11C+mN/BYAxKAcxqMoFwhfWZqcJkKde6ZYJBLIenPXSYP/x7Ha
7Tgkyx05fLqxRYKjH8rLQ0Et7Ce9BPldXMfhQxxg9UxCt9439dRfQG5Y/bb1BgysHLv7ekPrDN/L
CnZXuFdeDhnRm7MKokkUTb8wxQsiIj2zrNiZsqsTdUlK8HzMsi8cYjPrLR7m1cDhm1HhZfQ9PASV
XxXJTydInPeaT068YOtunoq5UHo3FnXX3ZlEaP0K0yEOXiAjCAif8QLv5zxo+BzvphyGHig89ZWw
pZT9syEJ0LAd7Ek4M2gJJwIvBnMecX4nwx2wbsyA2PdFttGmG+TNFK3sCUpWyHaPdko9nDWReN+a
dmjiAz5aatSxO7Cra/t+yrCxlyK6GVvK5bblnPMTBteKGN/McXrFhiwxsU3VOucqbDpG26kgZK9m
LkEBTXYqAd84tAXfeazEEjvQn40JTsO68tJHAAcZdaBabtYiuAWiD0PtPTW+E6RarxzlraoylV5r
n4KxB4zJPGEFA6Pg1zLz/bjmVSq/iYaN47ma2+W5ADZbhtvEadgeayYb7cGrUey/TLXDtWkNa8eW
ZHl3xndVuczVGZmy4laLO7Rlvplmes2Cg+t03vCUA7hNz7QfVzh/i8nozwwGSuxSrj/6PTw0d0Ai
HA2OGT5YwHJ8pcm3/SoW3AK7Gum0vIg2bqIb24enB2XVogdGHxabTyjae0XsN80h9vAR624UpDLa
2n1yOQwl8W1tY4zQ2GrrOqGaJ2tRUC6qz13fAxcB/QWiDkHbLQaGVaPkE2a+JoXtF8fYLoeW7/6A
grwvjJ1MO0YVKfbBhTmdoHAitb2ftAYYhMqSRpuECfXQzdbeS9rBO0IAyw5lHIVespODTPsjcvNI
Jsil4OJWwVoMzyDJpHzxYQs0v/Ji5GOxjF0NYIagB/G0HPljOnL8TEy9D8suTm5FUaT9V9qfipjF
D2ycWR9PQSl/ydzu6Bxzl0B1GLo5FYXv7D6a6nFhb7rcsEjK9olSSgaiRcG2/VQCL42fq060+m5o
54UrhTfMDd4K9EOWrAB7MeBzxlKz3MDXyqS3GTlUSUQyLN/JO1khGwYA1R4D5Qx5IOuSWdBq54Zx
VEx98tmq/ejVC0GHWjE4rIzUPkG3Nq1vwiYLWnSZQN51rpq+KsCJz848+GeSinoLBxEvW+boF7bl
r3Ubxje8veIwFpyBAKGOmrlPemH0CsKv/qAUIIl1D34/fatXhEHWyPgY4Ea6Wh3ZoVHO3Geiam80
I8NPdhkUx0UAzyyRkLZaeiW/crIf6UhNdj75p3vsTS7ES1/vHAgwu6iu4d0Cf8aM7nv9Hp9meUjB
yp1nYfV7kLqLCzWQhYXO0HS3EKjMnpQJATKSgEJd4ig67Wo/yc4RTkgXgE5dXhkHZemNv0j7RixD
cIrz1Dm5zgB7hkDTIY7GF+cDJqH9sN1iBK43RNvVZZia+YxQX19EPjLy7dboUsFdrTquNRQBzbAU
BO13EVbZ0U2w0GdTv2xacPE3XWHqR6zqBKXccr5plrgF3pH8kkvePJESA0LiePi9l6AHE1dGT2XC
j8NP7z1TFegYbG6mum3sAs7kHFXePWqBzy7BVSEPPMJWPq6oYausfnhexqrJ99iTJ555g4vFxvUI
m+6bbnTe/QBXfzJLlyQCh2Gk1xKpoAKxtfFhdB76uCWVytmKItkoCtRL+gEO8ZjwmzfZ+GFyN3wg
RswHbiT5QI8As4t2hTKF2KBsN2yGRI+YsbA9YHKc9RXMQzy8YRiL7y74t0vqjuJGTBmR3AEKCDAi
Q8rYKDGf0i6crTUyBMI6GZr+PNGG9lqCOH7oPsApvHvz1CHO8MzXXvq5yJNy2s3hIF5jQAHP6KXT
GYNB+dTFgXsTrQf7nYSXeGN/0FpIFQBuSYcJiSdW8mDrFepCLqgLtlAwgp+go/wXRY2Y2eq+6uhY
+CDDMODxi03zQYypoeuiJibdiR8MTKYeIOfu2g7M6/SBm+mbHkKbv0pKrstza0iwDOODahDlZA+m
Zo6b5utAZ9YnWrwCQHtQ+19dNwSlbFdZAjtwgrJtOstuN46d11A5mzK5gkWqrbMxc/vcceB/ZEEH
l+PYWXLfTEF26voRV/9kZzNGOAzK+zCpXUy+wCu2MJJ0f/DzecL6rMP2lNDVCwmY673Ol1OADsGc
ZBcxh9CKo2X6BnjX209N7Hwa+tbfDu5SbKNUhYe2maA8rdyfNsjjz2mRfXPKVJ54gwrWIEesVy5t
rXbzUrWrrgNLiKITUkIimo8hyb5Lzbnp6EIKJkLmgeaZPmBEPvvDh3olFOnYG+mKToLxeXKL7myS
Or1FUs2vVZFfrXrufoz0oV5x3pl7MUTdwYbscZI468gUjF5zBH97RgRJmDGlkhJIqipuFyrOaZQS
GPxYLSyCFHlzr8rF+mY4qEzbzFqWH3xZBdqVq4u3LJ6rbwrOyFH25ifErRSKEQDZfm8B7urZrowc
rmI/OUmqjvZ5Y9BLHcxTtUn02SJfQ7QhBtTbZstxXv2TlCq1V4GbaO+oCkthOpKRNVgaKLZ0PhFp
F7uBhM+JM3lF5kT9UmQaMA3llxB94oCZ2n+0A2F/7jgDnG12sVvR+ONdN4ZyuxjQzAEq2D4eEu+L
wkp3ZyUDq87KpSolyHAPYflG2UN1zCWNTk4e2+SKuxVFVN86hnhomcIIracRfAfsXpQTsFflGPAd
wYX3JuHMHSoZ2jcZBN5tF2fxdjDtKQignmzNUPkYhBQ7qoUXdDAoeqhc6Q+6ciICfBbd9bR+s9Hp
5lOhA8I1uuc4CuJmT6t3h1UZFuOPeZTP6CXY/lsdniG7hRt2WU86c713zljlp4Fz5F3CyaPdz5rS
etKH1rhGfmoyfm1f3YvWLrwrWBzs/JaABBDlk41Nw2uM6jFpdcolMjLrh7hQ1mfF8cocDYSB5AQ5
HMGzAqD0lb0PWJ3OX8hb6fzJdm3xBU9/eyzjihy5AafANXPSFzNl7q6jp2qXFoF6snHzMBvzs5u4
FG9IutXTGE3so+pgeCjAaZ/p+QpZsz3nEqxZz4B9AhERM6Cg5AU+Vrwyk3LNK4Kj2bYEQu7jRLwk
nSNOOqIIYs3g6l3hZ9feZg3DE+td6kjyIoYq/8FSRjQisqbXsq8oepWjl90sBXgosmwYNleu5J4o
wXQ3Nd58y3cb+9sg/dupjvQ5CdLvHI2Tx5RjyHbCRvFYyI57nSfUiVwSdWN2yKaM+yRiAFGnQEin
ZI9rKwYoV4FeZvtfnQZ7FlvbePlXWVvVl6qu6ztJFcvWqfL6lMUkPxmcsogvWXHgjvbSk4HWd2Bk
vcyoSoHz3oyyQ+4jClBJGe4z5lj71m9ivCgp7iuWHI/MQcXKiM5UwGOIcbu2afkadU36INKsedIa
LnoEXGhDaSPQTWzxV5wHyw3IyPZUVcPPWAL5oTClhUvQFrFLiCGtvi5eIje2ijmgFjy3uf+mvt6z
G/6m+LF4aufYQdZ3HlChcFSsz1q7Fu0FZQ+q0yDkHWNF97EFAE+eN/fA5ERQFopQ1sTYM4/8AoXL
yLqOe+w+KHqKDeCnKCFW3JPn/OZnHV/AeLHfIwYa7OwDjqvjVIU7BnUBxUCdfVfqQcDwZ09IBFh0
tD1WA35kp9DnKrC9fbv44zGU1s1gY/lDQbcPIQUs2JA6B0WPI3r3CwVXrafJYVdMQ3nMIF1sFpno
r21qi28LsxjiXz3rGPt9LphpvcMaZ8ANE//KpP9ahalFXlf6T3KhRcsZPfgcuGZOzkhCyanT9jjW
ZPJD2dRbCpumedO0pCwt/EcO+2ilXm0Bw5AE78BIBHpgVnoXjrTq2Wrm6Ztu2+LABDin/sZtFk5R
HqCMcJwfDD3juHwsPAtwapdF7Rg39ric0uxrttDT+jbPfMvZHfnDAfg7b6xoSvmDwNX0i4flsMXh
BV13sEARfxAX1TjLT2TZXOj9xi5vM8sbWTFFP5CHwK6wi8shxVFnJUF4G2iD5TtlcvTdHsPKO7ks
dj1xPK1eheIJBmarGSPUTIzUBIITR3f1LYJy0Hevk3aGEQ9//Bc9snNMV5ENmDDYTBNbw2m8zk7k
kG4WtIxU8rXhSXu1mzT/xayELUeFMUM+pJ1TT+ArhSkBIW21y2s7Dx9nmCZiMnAHyY6zZIQkLY9M
YDpQEsvk82jw2CZdcKryt6ICDXYF5kBcaaHesj3Mq83HYt+oFioRKmgJAzhY/LF3eO7jZVfUgxw+
h34nr1lnFfpajQ0Bqr5wRXpdxpEmvEBnxtt5sd0VxyIza8H2miQZPs91xhAxiuvUh93BB/40C3dC
mYLNlvCZ8MI4I8SVG8lj9XF8ZuEOph8W1gk4X0Gg6uCZuEHrHhyEgPZgxtDkv2K6OpYnb7GRillT
KLXappp0xHHp8ya64FRbkkuIU8B7cK1OQIwCLMKEvZxFxH+kU88coWwKX1kMp9z2QhKH4E9PHsLI
XaZczvF00QXx16XM8XvRQ8PhsZ/JDqKHi9Yz5y6xxHQv3JaDP4laV1zqCu85a2sWWdQMzAjWDNpr
MmAk9QI3fxgXq7IPpSdbpiApe+kbIDhzfjFWyOjb9kea1HtWGrSNIQinVxViyZBbZyjaco9MEMij
cWBtH9maMiwIIcxiw4kNBwZUoe6DHjLnZ5vxAsYhj2TpdSzwQ71jyaw4BA3s0G8qp6idw9Lb2iLu
PlPyTEwA3zxxlpDU17unCGYmhDBa7ifHiVbJrCy58K7V8GfgD9SqAzwQnEs7vaDs6UC28W0WgVu7
5I7L7y48trZfWIwT8cBeKGkOfePUj6LMnG9wmDW4hpzTWsMZ3m0IKIQcjfnmVCgkwbqXsTXF2XGH
i8UfG4V5zvUt/V63MBs+j1Ra8dFlA3F2HGVKrzeLmiVZYfxwJZunHC4PPywgPRIFbDE/t04A/pNI
IRYQEuLJWbQR/IsmSFiknKZb3Mc+XMryUAdkuDDocOTZy0lQCGKFeqEeMkl4n1Fb0v+Cxy+JinMG
w/pLkIA2xJUNMx1EK+fEZau5NU48Akf/FsOIZ+1X4UteC/KF9YYH/yIeI0lZ82aMGwTSIMdY2M5w
jlP6c7rVqcO7ZtjhX5ymh/8hs2GdnKXkxK/aCKfYA0ReJlB0eswRx5Ii2I0rmWQ71sBLYVnKCT7N
IPlX0hto5eN6AN1pR7PQmRP0UIrY8QzDsv9TFZUfH2vjTo3zSWS9n29x8OgaqoqyKa+gcma5JTKm
B0zkVTccsLoYsfcJjhR3Y1u3GZj43rpwc1n+XQ9h8mbhNzZPMnHS6hs4GMvazZ5OyXovSXXmqCnm
CxpcD7CzMbo4ZaLP7acoLedix0Kolp1vEQO/qxetSFxJpy2ukyQcrNq8Csi8eTQAZIWv/VsORnW8
MfTlwbplfpycVSdihrvktl4HPy8CiFGAgA+MaTp/m07wdn+AJZLZzpFD/X3u1fAQ5nxEp1lgPfpJ
bZVM2ZSWfNx92OSAP10lXr0MCuGXsqo4TIklrH66fNTfmBGl7gkDWDkf9OSDx8AYiY1tZmEI9us3
jCXacKgnPrbeGh20ou9/fjk7cJ/rC2/8+mR3ixelxO7bcTkVg5OBhtaCwSAJ5KU9iyQn65WxUdSH
rmGSiChUFZjhkza5kOMk6R27LjjnyA5prdUzAM97AOllfUksMEcbtqJ9xyw1gh0/ssdwzODQ87gw
f9QUcVFATmfVwet8jEQEEZLLMJOjoyLKqd691h6jd7dUzsLkWQQ64cJJJjs13lzvjCiS518k7Zn9
LhY1Kl7a5GsnVFhmSHPbxeXNPQgx8BFUnqSFXSx5CDgSgs+uzYbOLDhi0zo7qs4r5zMnduThjWDF
Td4TZjvpmceATq8KNiuN5orkT3NA/mWybmGCLQ4VZs+Xei7mW7xmiOIIEQ3rp+86rF4TlbO8y2YE
dZT6ns7Pakns+tDJeK307irSBi+xF6n66FvKWA6DcnbarNN5MN5nkpnYPYiQqDyYxOeOEF0Xu8cp
G9CzIjX1fUsbewpyOq+ohM83aUwFwLn93+ydx3LkSNplX6Vt9iiDdMC3gRAkk2RSJ8kNjEySABzK
ATjk089BCSth0z3W239mUy0yiyIC4f6Je8+tIguVkx2ps9WVeXDmZKVR57Qb8tH3my1y07Dc26eR
bfi8qqbL9tWKp2DTycnY9LkTHB1GYs9Iv5Np7xeqdMFEbnfEb6vSucpKRci5wvWQiya94kUKmtuG
FCtGFixTzZNeMiOufzsxwxbf++PY2Q04TBRwQYw03EUmbfnemJ2sHnrXQYYRi1/8HOCSGB/V2Zm7
zqs6h6tcnusRNgqoMs/0H6JzEWOO3HicPqLsBOJId3gs/C7y93Zd9i/o2+3xMC7RiuYrbPRE5Fo2
D4JKmTfZpmYjV9Y6q5HC9UdnIQ/iZDlDo28mn/UFk0/s4Ce7zmf53WLymUD0TofotYTOV175cyF+
MmZol8veMmSfKq7F8YGKKBjvUirf9SZx4QY/oKdu+fjOoEB9ZYnxkohfe70DVcAfCqRFm8yOJyk/
J+4l83+qWiy2c8xtLslv3rou7Sf3SVlwodh5hW+G+fVqXffs8/VpguVknwV+vw2ELVJvA7mnhU5m
6A5j2oqfcErSYhf5adZcRl1QNdl2TDkrarmoWYENzy4gW7SFLBQmHJbNgoQ9IJh5YToPquAgRm76
164ag2mfTGLDirAckKwIcokOZecwNqce7sKsHu/7rhz1Lc3Ekp/YxwbRZVgOkx8rRNzVGTJC9VJ0
i4PavBiibpthz2w5zggdiJxr5k9EDdHpGe8iZWnKsL1TrD1+r5ECe/Cousjy8M/6vNgAEKgyQmTP
fO31OrVBdzv5wglgCQeKekw8TqJfu8A1PrOAaSyvUmXp+R73SZ7uIevwnNVRzZsG2h16BKMLrc8s
y0qJCQ/mYrhfbWoaqFR0PWfw460nFk392TTZi459cuzVZTIGI7LFVIzLjHTHSj/DkN3nGz2rVT+n
eNTeQ8tV7U97wX9W00llIjS7qc3mX2Wg/cY9MZWbvsuxn7LnSc5t8hYsCc8GBppMfrFgmduzZYtg
OO8WhVtmtYqVGXbGKuKbVxdecdWnFPIHgBS9fb8A19a7dHthz7w+t8wlWc9tfZ2gxdBkM+MX+RGw
5+egx+gUNDsny0QP0SvyCScwKUXXR5blYkSFnDSRiOulZaVYqp6Oqkfmyeta3Xgtkif2k6scTws/
8gR+yCvUeqsT1tLfmtyI/r2qh25BWJVOOZodtlDDt067GtIAGjtnW7Lk6+XaGdclXSvCkEMw8bgs
u2aiPYPMZjVmeW6Css2ZjtTBdFW1pvbvRofL8azq8Lh9tXToxRUMOrFewDar0QNp20ThHFsFgs3z
HLuTvFFJ6IfXEdYYl1ULFYtgKKKd7VNvPGv5Rs9AWJXtMBNBi2nl8sAYuBr6Q6kaGwbvMAUds8Iy
rZJ2P5AnXcBsahuRlgcAU1uyhQdK3pFXAGBz0iDykkIX2AnfNq//L2K3f6gAt/Y9cKn9/cB3IeT+
kwcbUFN3Yuzm09hUwrs3WHz7H7XydfE2ZwFLO+mwcb9ZS96hZ6i0XD+/qmj+K/Pp/4s8WNdDqvTv
paUPzP/+Kiz99a//7kv9hVAOHKZYTF0aQBt26x+6UvsXx3dsBySsRIElcSuhufxdWOo4v7AaRZLm
ILtEAuDyR33zKw5W/OJwMaIFRQ2KViwAj/wHCPfmN7EVDN3fwLi//++/6jpxE/5NLUQKKo8TXz8k
SRlSq7f9gH/Vf2l7RWWivkJUOejqp9K6DIkVWa6GgdQHVN2yW980d+a1tzk5LqGPqJIPksyuSduo
vkK8P8UGBkgoYufkSUHFfc2mQj+iNM1IYHQHD85H0JLwl6W2Wx+EHM1bYxHNuLMmixAj283Slpif
Fv1JEYzDd20wGOHFIkgOVlgI5yqhaLlBStkNZ27b2fpAxJf3QjSKv/ysE5jvP5xBJdmp60eZwQPZ
uEyC7AeWbthekXs7on2sHd1Qi1mpIx49CynEQcMnOfpLQc024mqdt0gJ/JVx3WgCopAtLRJpS2YN
52JxmF8rluvOcRa1o+56H445hyZjOCL2fHFpp2l1lWpYWEcVNlw8WCMiAbWi794t1HsbxcqwYkqL
pviOws3jTA3z/GYEUsrRSg3SlQQpzR4yz60xW753Q0+vF3ihAPPMKlLuwfjkADDbIkjY5+g6if02
HB5KJ0CGIt2aHm5tF1goBHoQGvPRJMQyxI4l9GPQz8F1Xs/5EBx7DnkGL56bDrchSqAPmeYJgCV/
qr98U6ffxiokHkF1/nRojY5KEI3F1Bz16DDKgx7w4QOtWPC1YY86yNHHJG+DEoiOOKEG7rhadff4
H2RAd41MB4Q7TQk+rSIhkcyVa3ZOnt2Kp0Wp9hL+Rzbu0lFjK27twipJbknSryEhf5ekRcNT0C1l
wgI3gF22E0rCh0Lk0H70rAGy0yQDVzFg3AyHmBDCYbfahMXgUejlo2J0uhubJbeAVpAzhuspJeUl
1W3y3CNRyWOXMO439N3foPGTcsgn0scEnAwFPKqGX6wvNnUXUZKMJ4ogLK9lYNk/KPZ6Iq/KEcwA
rQUzf5cV0KPw8FZB0A0hBSUm3DahXVqh5CHKau+u7rLue0lGTexGHVeIEZzRKyuEzzWPVBgzDW5u
XUo979D0a/NeMgL8llILFIdkMwHvvSowLCDasn6eqW7eFUk8OFOyKvx0GW33UIGkek8l+GJ2FBWQ
vhCiYdwWHnxOl/YUF60WEDzCcZhTPBGMHndFJtLzsWBXitG3VuobJt7M3jkBxFu2b7X1nTEEqydw
CBOyX89M56DkxmOZEp+3q2yEX2wsZwyzEOa9WHvGJnhx6HlXWyPKVyYnxYtlTGOYHJPrBIDL797L
xav8nV9hkQX+FDKsCpmanLFPIohP4jYUcZS7Ep4wik1EWXCy7z1FjE8sVm3euxWZwSHEGMwkSZIM
JYGSBjG/QxicSF7oCAeWNkT4JEEqDHXTWI/Qk5EwTGOefBKVJNvj4qmUFd1qw/Os6c83DNdc3a6D
lV35DA1rmHml+kQJVDxmpcysnea572jbquouJYFg2PV6EadVQQCLaW/Kt2HI2leemNk+2KQyNuyc
Wgz5Xproi7CvWIB7cyoeXUknDMwnQr7jo73Dx+TU1jcfr/EnBm38wQ4hUZeNM2CF8stSA8Yk5YMa
p4T+DrkoRAeHE2XEJyQ7/1TLrBz33jgD5tigluei8UL5WwHyX93//0PhEx733r+/4S8/39/qfzDi
t3/jt0veE7+gKv7jYveCX7Z7OeDIEMBP5MaC+MMvAqUCQ4hr+yiBA7r9P/0invcLHgYAEb7je/g8
fOe/udad4J/XOiLgkH5ZoiHfBOXyH9c60tyoSdGZoHjMTceApUg/oJ8Dxq6gpF7ZFh+pUJniBZMp
6QXh0ilGy4X1GkadiKh+0+ZjULkzEXBZlo85qZXvhXRDf488xrlJ2A35KIy4qPcVGKZXHF+kSJXo
bHcc4cUlQoSiPjK+Ar5W9Q6qlAWpWsedArSFr6kSfFxI/PXelsn0tZWsIPKkekAlWjwkQOA5hFcr
vG9CllHYrHx9WVXD9FAtJr9Ge7dwbIx5eslU14hjidAo27PcR2CKsYJde7B0z4YdFvYv2WEJFcGQ
Xmf9ij+NtZJ4HEZ8NvvOqmvY6noA+OmMc3KQ/rzhsQfKAdQhA0tH+pjiJc31Rzl1hdqT3XXgPXRR
i5MhU+7Gyo4wUbYyLWI3nexXf128qxCb+w8vcxjj1wGyVSaRNey9YjlG3hAe6nYw6dHNUFJZbMLZ
oBP9x4rVDXA5+8EyCuSBtn2hy5GAWg8E8CtG15SYILokZCuDY6wNyeSR95ShM4qdtFZmz//bvtW+
1dKWwjXZlF7ldA8AQF33fWAzkrOgd2VgawnsQe/CntawsNhni2Mnp7Cfgru8r5fXCPu3POEY8edd
kkGw3zHtnw5V2WDgmQE/fEdFKTA6OmGiduzeC39PEPbww09EWu9d8pxfmEMQFETV2RDeGLJ/HZzB
/Yn+pjihy0g4e6VTfFXQuz8gOqj2Yu360sH5Z4lPXq4WOcRqLQTJaIAhcbhU5547WzX6waF67xYE
REdhq1UzJJeUIlqlJDjihc7UXuHWz+KUSuw271en35kEAv0+taPkgUTy9qvxGp/Ebqo9FolkSz34
eq3uSxIDoOMxr4D25On2oiNc5XlepsA/pSTudL95Ev7/afq/ts703x+me/JKfnZvJv/5r7tPPbyX
/Jfm618m+/xX3NR/b6W2r/T7Iev84jF4DaXnOoB5bMGx+ptDz3F/oYsKcVpRCXPoyj/7qADnHoEt
pMgEoXBCZ3MS/d5HWdB/GIlxOP7ql+DE/q8QP47765H6p70FnYqIsHlIvBd0aIHt/MOkx7k2WhYG
M/y4M5xymS7MY/sBPU/zxSxhyFiycHvvGq8qkU7ibAZm3rnuC3JqQqEdMaWAUzkDzY4hM+5eoPLZ
+WhkDbVcVkg9kgowwUniYLrx07x9E8OQ3mewa+2DBxYgPEzJpv9TCJvyXZdgTCTAXdvnQVBQXOaR
YLWK96BhKt6gi9inGFAu/VShmRvlAI8RFbv7w/Jxo7J75djvQ7zhh4bkWT+Gbo+IkgpjtRA/r2h1
kZmwHiVzyV05y1fxE/ne/MKLbqJvDSNzRPxo/T4ScrPMccQ5hnSE3FVQ9gIJmVzD7qLx+AhzxIq1
xD8+NXDWl94eiaFi5Zp7ef0z8IN1OBuDKMcojGLKwbZryocefZDF9Dgfonjqrfp14NzdCGeOe7LZ
T5JItaAk7WZD6J8MzHRP/qVedsbIsN3V4dT+aD3ZIXgyCiWiw0yVf5IelB4MZowllm2wLBDiWe/G
rkG3jX4ZvNpUIxuBZ6CA30RrTmoAYGwGWm7H92GG5X8tdrF+h3tUcFYVfno3o/DyYVVKVhlWZAFS
KfJxPifU16q3JLF8PcqlTckbtDcoEGOfZt4pw/DymKO/5hWBFnRvz6j0dixM7QdazOAV4SoJxKow
0VMwZv2I1F95T03S9z8LDl3CDcPZ/gY4Wn3SgYxPo8fqkScDyOguojq5JcnD/wiHEcFrnqdMxGdJ
H7pDTeeYPdx51o+IXzuc9cNAG+uMuAZvMwPDiKUed0xyXk1RACG+wBtqroiptbm6SAmWsJAhUR3G
JLKPorK1dxorwOCtmReSNEW4JicH+W99JjqdEgWXGHXRYU1Cm4CCxzZXUWrlWMyHldgDbhXwzMpN
R+70kL4YYn8999FtAsuO3hu2IyHlbUXaHdS+tgoScuZYAx1G2+ef9AhL/lR3JNIdGXkW07lwmXTY
v9bxwevi+vye0u+c/ICcwVPfViXleGkTCLGyfpQNyjO3tQZ+YqwpB4l4FVE5vtvmQqMw6El5E14U
E86whXklJYgMCwmd++zV6IfuV69m1ZEgOAuQ4UVkaw8QWO1HfE9ijcfazZLXkgVN9TS0wp2u7WwR
+hseGBU8100uwVfA5VwRuQ6tlu9rqrS6K0Oqo+NMc+Pf2ZU7Q3eaSK8/2XRg07WG7DB+0wXYlz2D
7BBtAa2jxUkwwAA/YH+f7HsfVyGPNTtlFCoq6b4r3kS+DbNrBRIErfZLiXcgPQxV6xAeANnjvfIr
naFRXGvxkpZ5toHiJwDB9GVTbMmO3JbUCoDqsrKMLhfRT2QLmIANDfZcc+7Uvfn0x6KKrqawoMZi
50nQXdE1s/WdbWsEtYBjBklRknnD25L5632icOLEnLvMvoF06Bx2LxQxFhNt1d/ZtcC7WzaRfxtO
TVQcM5mMt2JLmOZ9zziU8M5Nil8nmC7zREzTV+rCRCTRk09zXqp6Ym3JW7qTZgJ3SXy1C2CpUdV9
QMzRXV50gIKLGuIQdCay3+NuTEesWybA+ADXI7gt+qX/Ses+PPvEmv9ECGxD9w3m6R3WzYalMBPr
0h2jiWx+adFpwB2de4xGXiHcfs+qt4MyJXJ+ktSUbOo7fNb9rUT3z+ijnokAKYcambBZcl4sa7Cn
9kg4nAGbVrfL963BJRh2YMezK1q/uspcucBWFtkaxrCiwnovKWW/G0KlCsIXdSuXL1dnVXGCQAYf
NU9JVkJNWVYwr5o80qdxtMuLQitSKnk9/eS6qA35Py5t52EWLoeuTGxxUxYgQilHZySY+PpAb6VZ
nj+bdvReSkI0+TPh6BdfKBEcpqXWkCNE2beQHjN9GawCULLjVAIBLIwrtJsLoqV9ycf5yWkl2bLI
48GBDW4+vdSpCu8tcAs90Y/KWa4cJGDXOWKUL/KCA7hkUboypDV4tFqHB+9MeJtiIYmYOO4CZ6ge
kjSs2Q8ThN7tQC2skmmDM4eIcEZNVe2hQ/PaQRp6ou1HJRsAkWmmTL4cfVJReDhqyaO0Wb0RJCfU
5QRReSUhtFW0ACIvl5e256Am61gBgJCmwZ6V+5aNINhLMrqIqteo0djN9BjlhhCJcTYwBlqAWOw8
ywO1x5PrnTVWT0T5Cse/3kG+xRWYYUnmn1ZjX1YsOGDGK1lDoXXzXsSGbABxVqDSw96o7bFmjTux
RPbHHho1CucQ9yGSyL1ROnpwm4L3b5gWebcttthzqly9l9zM6J4Jit2AIGtz0xOjnMQLQsHHEbsP
lsGp7L/zTNivCm0XLnvmPNgMeDXeqWhADkyhmV9QGFTvTkSyCDeyCx5kYVW0Pcae9ZD1fva8Fq38
oNEh4pcSoBAIolJ+iICWiiwfWdlcm1l0rkTHz1OUqLkv7W4D9tI6gBYObUFWLCaxlece5Nuux3Jb
H6rcsYJ7EkVyYkNqVOQIZjT77H5u+4olZJ1WcVc51ieZZoIZppmUf0yNpc/XFCPlrgFDxqhpcuTz
iIXr+4AuvYqjoocYA+2z++7i3ohixXWdH1yEDDdJmLTmNBNDidfVUFztUOfV8uDmQJJJf+dsIng0
aclBagbGa5ZDtNMwghKFseXx15N8RXhbN4MqdnmLFO5YzHNG6k+RlZeTjCJ91rMl9faT4IU+ISRL
asaE1vIyEoA4ngKkM19eF5JSi+wpmg8BIu3qssd4NW/P3nopOk9/BHNu/SiIJX5Il5RONjKTfNc1
snlciOXyieQsGfYrDybdmkX7hDjMu+ySoYcWtfidDy2tys9G5LFvXjdEWGtKC31sl3gWzyiOpU03
ZOunwQk39DOStOtyxGsQ5zOHSTyVE8rnjHykb97cQhBo8xYBeTBCsWm70dzWlLMfU8o+jiymvrpn
h9y+SpCTH6mZZbG3x7AiBnz08tcW3mWJDbmrH4kfWD4boK43oAxB2kerLR9YVBQX7TQNb5SvCe+f
M3U/uZW7W7Kp5o5YIQeqFXEH6ikPcufL7Zb1ftP6nU1W1fAToyZ5HW2ruhssh42Dg3pkwfhC88KG
vaEu61P53pZj+mMJy+ANZbzk3R/6+l0DLizjoVjkpfEE9VUCFnKDC3bRC1tDg+RgcHyGtKpUO+VB
GIvBxK8kAdmInaiDdXQ50eAyIkkVsU6ysaYt3DLU76Jtpw4BlA69nekG/UBA9XQG1J+dC/7V6Kbz
/Y0+524mTOIX5P1Sl6RKhQiaz8EuQ61WUTH94ExjJJvOZbdwLm++P8wEIQWT14/NQRHhRUb09rQQ
bB6BCoViVBzCqoNg1Ucd2p9u0eZTY2J49S3V17GYmkQdJqCGCtaosX4kczX9BNJpPyhODB1nzFvz
XU6R/7jQiBsSrEmZPkrkemcrTDiKBSYQKRid3kriBD/5cggCA2Sy0FmuEV3aXXOmkfXLnTstKdxH
p0N1j5rayDP4OQgiV1CYaOFwSOCoVQVG7KDxtYqTxY8Y+jO/ZZGewMtzrC1yCnDfUwtEmkE4dRYx
sDVwT3TdG4gaH8DiX80lYqKzTqL62rVWOVFeilH8EI7fO4w5Ro1eaqRij0fSE12MuDWX+4gb6HOe
RyEPiCTYNjHa9ylZF8nNYqE/fGMUXmPv9WYuH+Rr9utswT0iNUn3gtOh6oNdlIQGd7vNNz3k0+w9
8z7rG6fIgxcMHlC6hqGbri1Lls+JcXGasX430cH4UfaUAfSLjiEJbes3ektMxXRgbAXqIpk+V1sl
Pj+SYxNpBZorPfJxGc5YjQ/Y/d0SscdaByQq4HVmZ9HR6jX7aPZpIHWCQDze1jpYAUFoZkd/npCj
jWTWeBy+Vc9jZEpXn0U2gte4CQwzQAHoyCKykLPm2AcMdsBaklS9g1SLq6QMnEqf+gWl385xCGtD
1Yh6MRBmputIF7kJVtD/70p3Hbpri21HeyolvMJwVqN7VGnkNFhFrITFQ8BRRmbNAmarHGcHK1nt
U2+G6NeADYpkI92XIicGw0O+tPcshOOEKxKye8YEiGsK+DMj/wlRuzpVa4Ecbm4aLImjhyTy3ESk
38VpXdAiqBHzKMLuoKQWXxM57NkE4YwLvLmuTxQz/QN4yqa4wCQbbfLbbZnlFyjA9qXWnLJjGgTX
ckXnt69Jr7+bCY82p74bFMEJUC4lDvJmmRnkwYjiwpXyQ3VAHOIW/RsefdtFd6jpNso4C0S/EE/h
II4ofTM+tmUxWCcttEQgKXvXvXAzW6aPGPiNfdA5+82dWMqSAjYDTrtbSgeEMJ8X2Ikrws92H86d
Tw4Wal5u1TaXzQkfaJQdkRuwOEPnqig7vZLn1/eyzEE3B6YRHoIDg3wE7e7H3TCOTjxmYC9PFX7j
5CLzevYxfVUWGgQcnu5zN8QoCzthbptrHJ1wiNco1dUVANY8P+P+z1M+30ZkB6bqCzJhm9ThuCcf
Gl1tu/2pmec6O0ZOztsM6qg3N5TZ08YPlK37kXioeI4asmN1nSK8rmPbSsv2es48bkqnrFZ1UsGE
1UkT4IKLqkfxeSy6tPMOa1DR6JshYFheAOnVsHeWgGipiaghKPNoP8HcSg8xIEu8HfmBkCYGevXy
2gpzMkpY8BKZYpalY+uMFnjYp+0y57i2Fjc/+hPx0PHIxlxvDg073xdlkQRHzdbP2VsSreSJPJwE
R6asKQZ3OXvu6Dh6A0GI08wQ/Dt6PXu8Lk0zVN8czojyVja6yx9IQis1mspknF5GVCCA4nJQk+Hd
uNJsMogvA0CsU9GjUmIN+gOVV6dg9WO8iydXB8HRk1ANH/DtoMuklh4U1/FAWtmxpcXtaNOZnCAN
T8HhzIrfP64WXO+XW8SnwWHkrc2hnP00iunhNRNy+BdI99ClOAe3NJr4rZKEvT1bZyCgQtRsKAvd
WM84dSrY9Gw6oz0zv81TyUsMfBRGlbnsvH4x3Kj5Yp3MkhLBtwKZ1ifBDhS6L7w8plGkbjsx6gZ0
57mf2/aB0TNvBptWlR160+s8Fu0s9HleIOo554IfeNICPO93rces+G4Ia6fdRti6OoWFhywd+OBA
BgrALXfvrCMet8bjpTx5cvYurWgelr1B49TEWqT5shtdr7tTolRv5DRiaNS9LgEODh2lb9evGB2b
gZkDueXQKNAahzfElFQVPpRyeI2Mg11gZo99cvlEkZ7TreBAa37i5tCA/jgi3uNZxxC93CPKTyLy
CtXs77E+tbwzEGkfhL3ZCLPJwTfK+LFeDoqBYH7oCjhScd44EQuLfC1vGA/g9w7KWZwzemumeMHy
i/CgV4QZzHg60GNIc53jNliOFo3ucw7S8UmO5N7BUeapjRMCwl4d/Evvi7Os1q5VUUOfZS3YicHl
jhdIXrCsFy6vM6clM0Su84pedmajQoJGVy6kChBq91paxsGf4QiqFYdii6uEVJEWMWHTf/Dht7o9
irt2QdrVO8uPLqc/OF9YCz8NQ8XWXosO+QUV/EwpWowT2s0dy/BBXfFhqvEFLONspuuSBJahPOVQ
CymkADuRXBqjP0/FXlgoKrHqIeF1FWkQztydGZ6S6ZrplkofqmSmtLjpHDap18j+5WilexiLhT4S
m6ZxfwpgMQZnX9rre7uQMH3JCPfFgRy5Yvo5RKvrYNmDbZCyYulsi8I9yVvayHqY7frBaaqAPBVv
FsOekAo/R47LvEgfm6Wzk2XX+6hHS0TTrvatoy8SRp0Ze7H8OJKwM3ADyFKclaGHp3FEkqZZoQg0
9YR5uUwpvIGp+AnScRB1J2XC1Xkby0WOd2VqV/gDsFqTqbGKNLyrC0idn/3oJ1SoXTnQVaIBCIPm
xGAA7eUOvEPAzUODnHFcFHqKhp9EyI7TlY0KBpWwh9zWQSvj2GiLqdpT19tNk+sWaje0iBDf8Tks
yatxRTE8FMCFGV7mdkKXQCSHYDCG5w0FB7jvWgb+MwV11j8EmEFUvLpulH24ONayYMfhPYv7UEuK
b1JvckKOfSNzluP4mtT3lEejueNCwrJDwKPSes81SbQzmrgLYKfLI06yWZ1GPPFGsUcLr22W9kzC
oAPufMtfz2j9WwGSAjtYzBtXnSfNKtqLwUKdtTcZOIlNyVl+2kvSfsLjcp6Mo5j05BMcioPXooWh
mRCZ5nCdyRRNDYwQgMgsM8/9AoofO0cTXoYa/f1FqVHug3iJoCRA/EYrifM4gk/l5eB50lRTJzv0
4Zxill7ue6gY1Q7Hw2QuPBJXCWLh9aaGxUlFVYRZttoTTI7ntof54caaLLqe8ZDdPks4yB+WKrEz
GNa89zprJDFaOCPdAzZA9FZgYokuwquT3YwuX4mQKctcMSZi7Ti1E1j4CTjFgYHmHNzUbuOmO8b/
UbrrMJjNiEim8gO0+vy0eQAtMmc22sdoobrmXCGBgI92kn85TEH5FUi/A2fSBagfmGD2LmymMGVR
10Tjz9YzcEaZloGNjxIklwe1TN1zU3uaX7gc3Ts1bbkoGHqdn7Rp6TEPy+KuILB2iqcIkcaKiusx
akAPxcMahOPeGFKqGKRvuxVscCraE96THqfeAPDnaaYbnz18bTFY6vAV/maASyd1u88xHED/t/ZY
3C54F9NDhE3zOxrvVZ+RxIsBuA4jBDmM2O8gFRUNmYYq+zSUiHeMQ3h1RtNN9wY3FMNAWI0FL0kf
3FhA8Wt+uM2Ibyk+yYTBVMAQdBcN6Kog4BVYlJvpRxVg4UCz469XMoTqvXGRKTAtzcZ4t46KrnHK
GP3tK66/4pAXKFWh0nTRG1rWaebI09VXk5bmc/TSfJ8wJNovLQfFpZUEXN95VyX06AyiucrypbZ2
VRWRqE41vMCZTJn2TxgVHhJWL6i2SgtPIgZ8Uo9cpwWP7GNYvJqxRjVMOX31SR+VB7y6TXRZYYaw
DjXByWzqI+HGXa2t+dzN/YiMK1nmX0FtA0BRpmZdE4BOYj7ikUBwrSbHXgkLs0POlLLw1T73Resf
0BhRtnWcftkFuIOGEtkwQIKSXdJg2sWWT8bZSEhWazkPaVqOpEwpDIEwCCIgzpJjCauelVLpswur
i21CwzpIRPhYd7qzGHzQ9Ir7ZPLsJ/zYcj1Wq5fdep3d8hSpVYF0Z9L0UXC4Mw6Z8FAyx4HsQMBM
5dsXndbtT4Tc86PDJwmEbeL013qo3BbVQWPdlmuKARl94IIQEPsgZyrM/YcOy8PAwNYDbw7clmYe
PYGV415Ools9N4O/B5vPv5mYXpLwxtyXKCxRCXs/QOR+lu2cwmYZPXG2Jv6kj1G0SZ+wubaMcsRS
FbEhPaE6p/dz7+ncwoskpUQ+9OBF5r2d6CrkyWIvt3MRVBHHIepVxF4Lw/cFIZr5UoQzFpvIb/wg
57Eq7oTpjdy79jYAZgzDIiiKmuHO6FVa30RYe9egcOdw16KWfxYVmO6J/sucfFz2+WXPz3cJsYCg
JrIBEPqzdiKYKkM9yryn1l++xrkY25NLlUHkUTfvvNDJ7saqb96ERz7ffrHb/glBZopuQpfNz/9e
6vw/U+r0n5VO8Vv99vH2VzXznzonKyBMx/MidjHohCPhuazT/6DkIlj6Q+YUeUib7Sjy0T0jhfl1
Vf/71t13iOPha7DJh5u7qab+IVb+T+Jlwbf4C+nQDxFL8a47wg/Y4jtAcv+uXa7otTSYmvQHeeg1
A2e99qNAd+cSwMMEuW634HRrmJL2HTLgCpCPtVVZz0c81EP+NOaMsVwAfEQcGKK+HKY/aPzdpIaa
CI5CLeejZVK5rQzoD7GvmyEiUaYAXJeCRahoFPOTL9w2LJk0VJOn8ZuHjc08AudPmx7ATJf8XKkN
q9EGOjgRTnXqU+VxXMoWnNd4gWhaF80hwi8S3npTlUbgr1Ebhx9dUzjNIyfD9tPVFlZTss6wRPOt
SVEdyS5fGDzw14OgSo1LqF6RsCfxQBT0GPQSY8NyZV03hCfG/o0f0DjLgH47rbXSH50NvHc6kifR
zOFekQ8RstpMopGv37a5NY6XQCYAop4jwU34Xz6eXL5bC5yEXxujMafBrmvb2bdO5cwUvo0FAS38
lXwYcn5tGOtB+/4Xqcj/QbC+6db+FFlsb3nIdhpvpu+jxIX9+/e3vCsMhSgooqcV124annuBn6zT
ha2mUQR7gg7oPQ9uuhbLdA5Yn/uczVExGXXm4J8UxW8ann+rn+eB//uPg8zPgRLkYfxCe/JPpGlO
9J8r5zl57G3MoF08KxyQ2LXEBOLmwOR5e6nGKWN1emu5pcYDhgK7TvP4P78sv0I9//a6wECOGEQK
X3i8Otsn868y/jWacjXoPnwkM6IJquuRIA6mWl1X5MK/lbwhiSAiaoPurTsXkDx9m9WOFMf7nPTg
aTmSFbL9x8h2aMINOOjAON+x6S6e9b2amQG9N54Z0uKKThHjUYS4UNz+59/i79xf3lwsCBjz+Djb
HBJh9A9WakAQcWsCvTzObquo9ulmPF5Gn6wguZwYKLUexAYLKzpV83/+1kg0//lWhtBvPQEFGb+F
Tebl319BTEX+kK1e+si1OizMQ7jwQoyaMNF4D1n2bd8crNX2GfAbaJGwRigYZIuxOui57zRuRT4R
WZ5un1TGYRltzdA3zvZcMPzszBbLGSoS7SkI3OAEiW47TqYxa/iagm4XFfSWOsJUuxnR+78k1FCz
vtOMTPgU+1lHyAlqlsHyJZm9PNcS/bFKBGo6twE6f9b2/5uz81iOG4vS9LvMuhEBd2EWs0lHL5Gi
RFXXBiFWVMF7j6ef7ySgmWJyguzuFYMuAVxcc8xv2ozbnKcZ4gYU1Kpn35kRteKO8hZNPX+nxbHs
SVgqIKIM+pLpJJ3tKUX9I3a9qHH3YB1kbVumO/M7b/2UAS8aPlqnmS1EQBt/Z5qL9JL5IaX0UB6P
6hy/S6AH1q8TSuFcHHMuw47+CmLYgPNda00B9brSKfQaYS7kjWq0/BZ2auRNJdM9ENc6xsGoYmr0
MEnR3rOgydFWrLC8DUfDcZ8SSpq8kgK/miF4qtK+cDQYJecNMnMpuwXfaTdlU/WfYFkyPtqaC8b7
p556CKfBZ6MPml7jOFYmVDSFUycbLO7Z/OlYZXLXnh1UPJefhIP2jEm37Gr5ep81Plfac1G1zNVD
qVysT2njmrQYT3M26nQK4t4hz0JWi04a9dd2tOpXJ+k0XtP2USEVpNn5isyQzCaUQ8vpW57rLXSL
MG2H8EpRmujM7z26qvxXrBwjyX52A5lKukvd0UiC2zQqZJ6NXe87/Z2pA4mMngq6fQzpx2vjzAF6
s7kg+87a4wjiqGVxXCyNyAl01E687oVANMY3K6DTVFOZXfc8DbMrhswZ0oVJA/fD4EtZ1FCej9uf
WFAT6hq3a6zlnmBKyWFtlSa6aFcdXHowqqDV8pZgFuFb9wrwhoxL1TiGc6XyJKQwNKFtouznxJhU
HEI38duqVM9dCQti+YZUdht+G7EsmZz72l1m3SCjMCvIMXdggOUAXUUySlQ2uMD6jWHpMr/LdbYb
w2w0xhfAsrJnK3sQfraKCaqH22ZW8JgfKwpVOo3Ugq5ZF/3cTjtjMmeemK5z0pPHUX8a0bbCbYL3
wfGY8KyNC9Ciw/ooCXX9VCRRb7r3EIqb9i8dwzUWrtEpkzPWMhYEjw/IbqIOdKvAjwX+Mc+NBZRy
rozCck4pqQLDrSqNIuenu+DbTRCPA59DFYS6qI+zE1+86Sq3qT/4Kn12kdUA/JQH+LvAkSmYnOY+
Ua4MEWwsctU9LVpx7/CMJDLUnUWDhF15AfuFv8nHE/DydPOQ0edQA0yPSD3V3MtAb4krUyH/0/xQ
nTny8CDT5AulmqD1H7AlUNU3Nl8cf05dp6Pg8Bf0R7earybTGyPtL1BlOtqgvjH1uMeYYzkgtVcg
yMPpkk9AAKddjRSH7T5oqKjZN02YgCz5RNX+rfy5DUBUOb7uepa4SkLguxjbSY1aD5jMfDZQ9CJd
i4FShqAaU2LbOjkVQQJL7sbUxo4qdzODvja/fzyOF9GKQFRtwmXFxNZlMV8GCU1jqHGpx+ewLFJX
/RyBjClqvT4C+7C2XQvKGgLHTce7Njxb3q7r5tY8faKJ/v4+fJDsDjcAldV+NxIpgq85re3qed0b
TYWqSXrNyufYP3WBPvFaRnBxsiBY9YQjGEVK3PvxcFyEG2QxuoUymO0o7gaK88ULSdK+ayLHankh
rVYCGOKo1iyQkFh3m94/sPXyNr1L7Ml1w4ePL/1uBLgwkY5r60wFRuEijF3mklpRulTPEe6ZVfHI
ZuGySaHPoPFl23wsIVGXN1Y0DPNLEBgqKz8ZAULniwWPZaqhWFXUN00i2csxGDN4bGnuV8/4OtCU
/WKtCyzC+NbxrrOuYzu/8tKyYbltQUyez8U43EcgAEZ9lxZqsZIT6i+yZacayOWHuI858iJwcuyL
dqXOz7R+sEUgGbU3Y4b/eQiTfVKNt4vqSuum77GmAYn52lEeLrUj0tqQaW489CBS584sBgk0xoBC
0KvSPAkcUJIr6RNkJmDo5lvoezKLK52e6nxLhkRDglpPQNB5wufP5FZQWpXQB0JIzhcNRKCcVOv2
nwzMvte2WSTIaf2xTtr7QVHdCJAz0OXQMGhkWw4AJB1RmJM5UBf5UUxLwxlDddfmjF9PQJTD586t
wDWlHb9DqjLnZu1SkWrdYXhGmnjSDUz0jJ+aUln6pQhK7LIfgkyJX2mXhDzjSVkdOc09HkALwqbd
DCAixt47CBBegBFTDfXBptqKcKCX9aLoh0mpVv1gXEpO2iWWl30in0y5hUWpiFso15gFSCK9U8Sy
z/xENvyY3y1mx453NZa2nFfVAKamIY9DE2l6yDw0S+YbqmSQK+/UNEf8ibmmqjBfFX+5/QOAPome
Cs5ckkliNhngwMICIb4i+o+JEfPIIKQaOrux8GfC3nRCHaJxJAJEH0+u2lQwOpq9uc6otnAk0AIg
knGeZhUnvI6QZcAWeiQgkLPamDSNy9lTZKISvcSMVXSy8mIOwVphKQFL848JWbk5vIPVHHe9cD7B
cB3jviQe0SlULempxfFk/KemnconEzjOjJGWlGUywhxNA90CCjB0JFNaWDDHHStOPJxg16VBxXlh
f+qW1BL91iDKB0+7z5cQ6cCUSt9MCZkaNzrS/+TkA+awM33H8tsnO+uWyb1tfF/iNpjXixte43Ge
0Q7Z+UPM3vGi2aLIdKslHEuo1xfQXkaqda0F2DRo83C5Q4AljasveTBP/vzMilnKpT6gShJAh9bB
QEj4ato1wvSUfT2VA8c9rydENDrGM6cNj+VJMljIoO8J0yzTOcyxJTo6bthIorBlN9v7NhzEDWna
rOGUrVz5lO1U1npNdm7fnTWGZA2h/5u7J3KOJuwFTlMoUf5lqlZntTHaBZrF6/lBxQD9M4snmp4U
gt+cXligR9y7raUReSQ8Sdb2x/fw7vDwXDk2IO/bHq/q0qOmjt0yGRpteNLNPpueIr1EI4j6Oaol
WgFwcz4JJZNj7ePL2m9tejg1uBpi4DryoC5CG5fP7uGbqQEHCJ9dy0ch5hWlEKwlDgPpft39yOGs
OTD7qF6BdcnKHqT9I16SIEEOcPoYr9OgK3A9u45CbwLgc8nb0b6xQy109StmMXglEkvZC5Z4RJ7o
K/TuhvcIMMjw2bibWBFJQWcF/QT0zkVV8ckxFxx90TmRlapSbabqEhQ9ckVBg0smQTWgRpLaLX4M
h2giqNxuCwi1z7EPQ052hAyMUwN5fNZoHgLox9MVoSyEq3VUHAu/tQ1wsUT0iXtMFm+hS6bFBRa7
n5zP52H8V8pDJcyxDNNVhMNoNzjmRSkicfJRxX6HN0gc+F54ZeSohCdUlsxq0o4jSKioBY0etb7I
X0a1W2JfC65d3flp0C3LD8jCtCiux2phUR3zOnO96mSEI/nBdWsqi5GCWQfCa8/hAQVij+1JjXzQ
rBpeYJ3oUTJe0fnF3AQQgFv1ZJlk1AbNbE6IyjpkFnZa+iep3tkI59/PjV0ZghVMLk4xy32nMYJO
wohxZdZ/82kAGM0vwAYN4XTctD3LyioN8fAyvLFngiDvasp7RMDTaA5I9Jve925CJS7eUyyTgoCh
t6wHyNI6f1BW04hOvjROO5Sw3V5qO8n6wbYWJUlz29GFR3PA1xomG1AynW3sTpiMeXyMOlxX4DVD
wGa6oG6AGOddVwCf4wSwtDS2/8aWw5nUnbHE3ElYVVPUHNqYShaa09U4p9lR19IGk000Q+GI7KvI
xFUG/9tAxwH0CUQv9dFrCin0+k8uQY5h7mpI3gZ9PMWxjh0htKJZ3nJFy/T87IiZoXHaUDT6TO7l
Ml8gz0ZNz2bJ656p3iU9SYvMUjD3/pNlx8NQ/UHhJJ2elsgK2dIkNOSQjJJBMRoTTE3u5uOt5nKH
o+CsMwVI+SVbeRel46C8CIXNe2KxZcuLWrfU2QJxEKElkCFMCsmyZOv9b1/XUjjw+S7ykApllLeF
OFWBeh7txX7SbY3r2lUr5fLRLOUYWp2TQOACy9h9fF3jogKIciHdBPRQsE2SJsdlegRprsDpdlme
BoOpzzN26GDF+y0r4ByIoP2UOW6AGhIMzVSpxzojNYZrl0S4xFJJsBO3uSkjZLLmHQqPY/YHlRwP
WPInGZQhucmbdWoC+eO1kNLhW8Zp+HaQcHzN+xgw3tOEryvJOAY7MhHsxmm9Pwm1oMMekO0Lmh/A
+imN0Vycp+Qv0mxwhjdbxhdUI+jjfRR3kGGQGUSUfzw0lSsD/fHYXpTtPdMk3YS1yOjS6aVg/vZ2
2xp3iwmD5kdIdRMbiRNHMosm25r5rjqfz/GIccJBgW7N5yu9iUVvLDWtgPTv45t5N7FNKEOQ832Z
1bp72UOQaAxEdzA8FU4fs5Z06FmsJSz4XK7VAlCYnnBgiz81UXw/CrYLu99yXcXSelddAb0ULsCW
2GncWutuigYDcpZygYoW5PFOSZUWDdAeAS5C/KhMn7bQNmwtOTDwngqIukZvlvwFw4CF294Kn3lV
OzSVPWOSerM5YAQUfzHCaAEO5045yGxKsWOq4n8+Hkz1biaiVsdBybs1JCy7XK6+DRhQ4dj8tBW+
fVR2nK+9Uc9edIzdxUFZbaBmvBSHInXqNLwGWdfSN3d0nI67Q9iCLiEpayBUabuB9DArmcdUBb8t
le0G2p7it2Npe71rqRDsLHvyzfRUO3gOAOfNI5X2N25nO6l1ZQM6b7ofg4UUk3ZcYzJzVFILhxku
DZqG2tn5CzWH9j8j1GYVJWC3TcLp6MJlyKwrR4uh4MP4ceDTHFHfg4582+M3oj3TCQdx+7q9DizV
pPC3ID3Ji2vborTIEm2jDHm4EIhsc8IqR14HhUx4OcCCzyX7DK4HD97TiysxxEGYbp7v8QCW+8NK
Tc3jFem0ly8dDFLPLrSbEBplicV1OpF0CMA5jppPdr93pw3tWAh31M/hML2fmw747MWGqPuE4oCs
0KWkwP2aoV4rgVsF/q7ZuwZkzRsU+NSnm+/7y8uiQAhPSUWCksjbDYJYC2R+O4COXYvKtlnonC+w
YByujxQ9HQVsziBV7LMw4aV/8vjmuxsQeTXHUdJh9IGpXdxA1NkJwIcaLVYnlOQV54BGStFW2Cc4
GI0BItYHbmchBa6p7PACzcVmjhw19ODI3bYUWDNHKc/2bMj8MKiwiidPWlsvW9Y0lz5zKWhVo7s7
5JYGsEGgCOWq28zK7UxaSdglYxd4DUesgAfj612fOIcOZV4NgoQXsGvgY4rMVq59skO+26iwlvYt
i7qUtOmNy3or5pup2dIjf9y2KLI+m1e+Be4WVYH6FR1i9jDgvBazZXaiYnoa8+bTPOutf6Lt4Z4I
HxnbOcc1Pdu8bGxiUJ2pcM6m73nRaaHasZdxjTHtM7ZqH3zYzcf7mXGZYGFyy9O4ypZmpE+l9O1M
HDXlYBjTh98jG9kIpDV0mqBI/88UCQkZy8gffq0qoSBggppeP3tdBlEUvCsc8KiiL/bZ4nyX9dEb
ZQgkHqQF8/7IaqesQ1orj1BAD2UnmS2wygmGto4E4muANtKLm54qrWdMsJ6QAGk5nzMcayglqmiG
loeIVuQyjM6iKGIgEilvb90o8xDpsReMrUxgi4vLu/gGrYwu/77Fa4yu9hqA1sTOrMIWE4zpaWsf
xshNcldOnjMlMrTwkPmElA69Bodw+qG7ytUD9x4VkU7HaUFzK3VoceViaddu3JNeFj2uSOn1MNbn
clKDOwyZkQ2VAN3ZHqY1rgNrjfTj130ZC7Do6d2De0AbwvGhQr59231nxLpPO+Z5S+DzxkVguoz1
IThRAUCgDGQay/uzgOjtqamkm2bTtdOZ3Wy272IQs0IzPXDL6XHWdH+q/i4CmlzZCz2oPAWe83/V
Nf4/kAnK2jzE/wsWFXPGNF3HtVhHpiFl97cPaU8L6HqO1MeoLEGrIGNmDwCtIlVVTXFQkT1M5XVu
dlIWTJXO/AF6aiQw11UvX6osKPnDgPYxb8wCjaU9r3WdwUAogL8790kVmi98owydHJ63bDvOnw76
f/wsYZch26PqK/lj39l+EN3ZBKOJdduN1qSbECR9+SiOxoXb8OhCaM9GS/+r2RtJ3w8voxEniC5j
V1gl8A40Kojo8q43qkWA7Gs2B1P+OQh1dNrg7gUUkPMRFXHzUKHyJY9HWQg20jRZrc811/5qQf+o
CU6qCX0/+4EKrQzESFY0zT9zVLVdG45B1+sWfmEeKMnbPGkdnI3Q3VZ2fedA6W6XJ8DC8viFXdet
DVInjRgzaI2CBIE1gYzwzqiHJZ6uZz2Rg2wgfnfyazW1lR3R0HNoYsJI1vUsPlpqGrjryAzQHbgP
aabywhapoeo3eAHGS/CY2U5sJCekkTLgu+hYS4E8ypAVcVFHGC3nzyDz5FZiq1C0yWCcCKBhewfp
klJARKPerovg27aOfT11qD0X6dhG1bG2rMWyvvSoqlYTcGszpABkoSAMGEMD8cr9LRRDgTsZfjbm
AQFtJ69cm+SRqY6OsL9gLy26dYgQqebNs9VLIFGqkh76OoWg6EjgB+TY7zVRlrfn/FDSg2yio3gR
M4i2UbXM0LbPrFy7Bpka8sOtTzQ1OryIW7gfljtdg5egcXYIe/QYwgcdIDMkMGyjKK1fpXM8APiu
MOWaou9RAAyyeQGQrrh6RTWc0ajcXo3zDc1aZuZNDF2ee848W343WJiRwrOpOuN+C1IAVhAyPUxI
iKhrLfGn8BiaduvEX5M6SrnHPlYV//rJej4fQW/WM9pitOGJ19DtJI+5zKZ0HzQQXmaPA5GA3RwW
AEooPDQ5foTFri7KidDR6hyaGPsVjLGhNrwVnzVHPUKOlIRLpEXohjtVWLsvSFBT6PhjBPzK0WFY
mLiSDa6FacAhtOJrfUaFft+AZm9LpCB0rXB3GVzBrL+ZqlZndAf6ftJGgkXGgbDh33w9ojiKDS7H
UMyGzH4P70BAAIqP4O+iofUcnHEDfIhwgbMbPFZ2ZzvRK8hyKc1SGjk+qQ95g0UrwgvmjH/LtUGq
5vjWSPtga+DXGPzSbEdBmroeJfW4qAL3SJN6rLq7zDCs3P/9j8Ki0TzYp8xYPAfqwZ1Rb+8Wmy/K
sjtYpIuBKdjPLYwLrWrIq9NkqRwhSrhKZyDNGuJFZioJ69oJ2oA3picuAHu1NEhsLBUm72AIg7QC
oFIkfo2j7s5auxwl5Kgyv2tkJ46IpmYJHrcYsl3CQIu7vZZjB0ASaEN8CL86Tpc3zE5Ifx09mi1+
3EAhiWrtpX5M7EUZ9TVyyNKkMmtUUztws5XVBAeFALQeX1EimPn3DdsSrMFrXUwWL3Fr4G0II7Mi
XOLc12mRYE4TwbYzd51eOyCEDSqSxdFs1ZKVN7BJKJHst76Bz5SbUZ5YNHALtx+vBGphlycblRo2
RKQM6WejX3sRrNkozBN7deFXdDvoIh45mbyiPHEqMQLHlmoEQ0RTUTadBeZT9mVbzT6+mDlSqpAV
kBYzPSRVsSLR+76/7xACKU6Bo4RdzMhNVJqtISqQWmui5aUFjUHoRUGWylefxYI7HGcRyt1L93B6
QvlZMgDHz+Vnvo2CGvMiQGsFgUwoFDner1jLDPMRrrycA17fyIdg/UeSuktbzI5eIVUTjKG5Ak0T
V+RYmuAF4tbEQQl5L1V9QIWC3gMZhfbTHlqRFC+QpKMQRBZ9Bp+RaHGPic5q/8pKoc++K8iTMSpw
fQCxmL5oDXs5Vn1niNsUWjO+vuEUxP0unQZC7FNvVlLn01VLAqaPEcn+k0UzNn2uRsCxN2sYOOWp
tO5jAaig/JGD1VnwWwkhI4s8rPQP0g6IWQwxTmvpGk+8hupujVsrW5fHx3VOYBCesM7L22Fk6ysP
zZCTV5Ra6kUjOO+FekZ/Fy65BLct0u2MHkISbCu2jg5nuXMynTCChvW5GrbVKpt6SIktsfkNHRd5
iVqC2W6CpJYf3akuogMl7My/LvzA8OfbxGjOpaf1ht3a8LitrvEERQRbVla0rqetDJzZovO9ywu4
tYSwUTkHNkbZsHGRlYBuFPZfFTYG2E0iSAoF+WTimEbxeExtqX3H7hRyX6DzZfD6wscq/SmN0ynE
swAMYqydkJRAy/wK1aGZsl3X8zvzOgn70Q+f4mGswubGTEpkwiKQyZzx1dL3XIBJOTGkumYn/Deb
f01oMMPSqF+HiiatXu5jHTOH5qVxcAM2WdVn+KpnDUWd3s1uUHBjRsn+al5vgwkwxV6ao0dLCREd
VrfHWkchVqKB7d9NvW+bEqR+SJFrn9NwLb8GbkNr38d7i7dvuU7FfU1eLv3CbpIaM/A3x62+zXE+
OXg7n5MYt0CQIicIspli2zdltrT8L+muvPXOnuIJuNsZwrM1UlLknEP9Girp0k1omRlVFZ2genm6
0J3SlHBKmY30phxTEAylVtaFdadCo4g6dDvOXbJtMepx4SJGgHWSoVUHLCNkvYTrC5scWybZmomi
SoSQ4nXTZ1K3hD19nmv9sNg34lqae3emvThDOB/KNDwfTNthkg2jdBBWR6kh09mQThR6Y1XDg0is
4JkGhjHqtzUV5tk5wlMcR6ih6xOrEZv4bjchVtIXX8qykC2JZDDtzH3p9H3xmp23kZGZxX7AMVBN
EzaXWNshBMx2vQTeHeyzbJyuYGXTboOOl0fpbWXiylgdMmDmg/+lIx9hTnaDkveVeE5ND35cC0Ta
XAt8ylfMRdJyj5YjUKKR1/SC44qROijarL2aYdCl6Lx1/8wFjzSK65S3ZftiQ6HNVPi17NQzfSXe
8YZBTiGVM0JaSr8TTDXPyE1so7d0Wssjo+Os9zdL1XqPIDGwpsUSSG7HSGyp7I7nkCMPqI1Sp3HH
3iDWcIva1I8lXtsB6jRtADGKgKCJixTKpekl1bMb8sr0Y2qYIEePKSp7bn/7u3JNdZD7DjxNVmQa
NJUs6LU5UQeRbExWkRnzKUbcyP+F1Z/J7mSmvg2J3UHoDRWStnUZVWOKBpQH9tsyg2EXaJaCSIju
5BhAtcYGNXvEzysiJd2hYSFrefBih/5rXKYygy2q/cq9gY4lDwh8Vgf02phE8fpv6CVKwTqtVHi/
UcNPq8GPZeojudzFJzcm3Q39HZFA1N/UCqbgq4elFwssneucrSDkabnsmtk38eBX+DETktXFI+wo
2bBqowq4o4ncid9tkdnWtNEcrDnyfYknYea9zK7rdTcRoRxvaLuffD3TzHOjENNmBHK+be8LZpSk
/Si726RIZISabNgRHUmhTSTA1bsTfFDqQg8bWCwLLbSEbrbMYKgimaAjAnF8aOnXtaZOKNAsy9/h
qFNEgtPG8RgNFoWM6Vy6ihrEtpk2axWiBRvNnGZ7Pg8yWz/feSjjDqNo0eK4fV1NpDz6cXCFDrVH
BzwZxysnymXRwac3mQ2htMVfM1JDzJ78pfQCsKLnZbI9YOfRb2LW6PkZapkVsi20wB7q122LoYDN
ArD8RApg23EZZKNcGciQzehvO3bejw6PvEIS0rVoW1eerCIItDq3PzgATIvHwS4SDkGMJGTZGWuz
Jcuwa48O1VRI/tavB2QDvU0OiKWU+GXrXMdIALEIwiUSWOiWPNYpevr5URWDNClC6AN8VzoEDizz
JJfTv/ewCZPu8Bmdka474HKuHTbnetK8djcXqM8y61wXpZBd3VsU6k8mUrlsDqofBZ+4NUBRBoz4
y3SyqX2ZK/gjnya5SlKjxlDeZFlUcey7DtK56i63lfy3Q3d/eYkn9GHUTcuuqU+4XKUBuJXtubdJ
tA3GtrKVXUrHu11bZN7kFsys7fG3TdjHEaFCrYdADKeqcKSOTxhjAFrGzMAESHaDVDjjdxrX4K/o
1cLBjWZgkpd3U1fhhHKvsLAakQbCeHD8m2osm+UhQ8icmNZsa9f50+aHxLJrOaUeAstC8QRyDFqJ
Raek0BHavWTCisODogTWx5LKAlXx+Legl1eDRy01glbaO5gBQMbly+C5IxdhVjfkrVgbF53/MMZ1
IqWMwsKO9tCoTL748E2NYMctBdMv3E5950+BlvJgljfJQm2Qas2+0KnidjurJ9eC+UykaaLgb+IP
kfWxlGwsCMHcbrtMMnPXCgIBRMs3W80gXCtCVVPJwd/HsVRnOqSGeaCP84nLbIKWKl0A6s26aZks
7os6WZQ1TVEg3fZFCI0aftsZqjPdwUoZmldYKDJzUDZb0LZCLS1BLnKddx/fxdtOBJ1vwNemR/YE
FtvliJGS5V+/vsVF2P7v/2X8RyP17jT08TVCmY0wbO2O6hnBH614TiYi7LX770b6523/t7V/Lm8C
NSAJdw3QDua7yuQwaFhj2t70BVk+6c/1te0y0lsLgCIVcVcY5zq3gVX9Gu+7573hv9AyFbH0N6VL
ygxglkEs2xaT3LqszwIwcQnMVEIyyoTOMf8k9cavI6bGoWv7Pm+tZDwOVVlSAfDHjheFfJTk5bRv
BHq05eDgBwM3eaTrTPiLBDbiRWDTglSAjckZtBq6Zzhor5Fs/+pLDy2Bb2laSIK24UaRSXWd/BhS
jkKd5uOX/m7UgXkgFU+/he4TjaiL9hO+FZpja6354Fk5e8S2X6YRWwC55rk/juSshJ3Fukvna2cc
8Jesio9v5m1RnClAk55eg+5AIybkvOy5JOBR61YFwwMOc4KznwZCa46VcxK4IPcq+2+BpEx89fGF
3y1A2OyOga0z/Q4LI6iLwpaJnEAf+Xb/gBOTRFluQzktvdtauD2Krs2PLQAc4t6P7L/DNVn7+DYu
n1+wFRzpLnQ6qvPv0Ar9aAxtiGzpA+yjtWoZObwGSth4yN6xQCAVHIr8POs/vrLxltJK61UAHUD7
acXSFXAvCxo1kvZgegPtPspbqRtg10Wye0SAqUJEDQMLgNVgPaUtMq1Fh96r5RBm0cpRbgduGHw3
KrQPPmtCXU5RiBeMhWJJ+wZNk0vYhNMuwADcQL/fyipqBVd2vU+Stk5RJHDYpLZuUO44Ejmo/8om
dZ4J/y6BmrSKAauYhkGzFqze5SYJB9wD09/cpwMOKGBz1zEBcjno3+awq22sco3O1X+hVCrhjGE1
hfGr7mE+4INeQ4ShDB3i3pRcqyGLLPMThM7lVHYMHPc80zFpWyr7HUCHY2YAsO+7D79JcetErdCA
4DWVXkKe5MWK5ACSKkhJY0EkOf/kJtRbSBPtW9NioDykMWmsO+8gTYQCg1Rz54cELR7O5qFuS695
8Ac/C16wxkYpdtdpMzS+p2VlAm7k5tgBO456Dx1A+0vnqrlKr6ql1st/qqAL01+RZsBmsnZOayCq
RFWAEB0u9Iw1M7lV6IHxHg38EMgt2ohOjg1kixHfonf0moUdBg1UgKZbtRQm/9CBmy+o8dav4CAA
iP3Ga2x7eg0piY/sR5iaiOt5g8JtB90BOMyH2qtNBEBSHUI2euSp5xGFbpuFk1F3eg5hNsXRHmKf
2wxHasxWi7QdLQOhZg7pLNQzfai1CsnzMOr7/CrFdlRCeK+VmZyZUYSllauIZfGtUMj5drdNHYFW
O1IFifSXTzaDd3MIqhBrDkAulSyD3PNtJIC0fWSPdAoftipxtT4+oR8J8S2HEfIQ8EBHJCkOCgFm
xgQhfEkLtoOrXimpadLLMaYviLQg+WZ3Ah1cOXDbY+NBOZU/9AkVwPFQ154TfNaEvOxBQvsH3sHu
AQMJkNAlYM2Cck4BWG/uSQaR+vgLbn5kFSeIQGRHGwdzY8sthSYkBKicpKPrlhcNriCYPhnfy0jL
8S3uBLqxA9qQob7YRPRAp3zEnLofc89bop+WajpMqsFV2NqzR5xNoOkCjM7/QFBvYsJOQ+KTfOL6
NWr+l8m183E8IjCLTMxuu/kxKyXhAe7reX+SQ1vtzcKGyiyCWRlo3enjZ3gLjyA+A6niQOtyIInh
J3MJWxlm8EsurbZ7d9FQmqGgHaCqe9Am6l7R7n8UHbg6YFSFLRgEQejaGNC9iU/pmdTk5Cq/3xqK
WwRfr/E5OgKItB5qB6Cz+UmQdPm+2MYUr8zD7oYg9V18ng61ADfG6h6nRZfNMif5dv78ff3MBSj6
6PqtdN4CY4Akfv3xYL+7PpBwLE3P4ahtW+riyYsMR9vZM6K7jRoxsqlJTv2GtZUb4gt6U5swgz9D
Kb27AV4zgCeYITC5dI6Yt0PvUD7G/ApHZpB05x3QPifZ2+EXap1U1ph/eQ2DtYlb9+fHAyAP+O9T
1zMIzQS5wMHivz/U0mm0oaKG813CBrl897y+9fAkdwKKPNw0AjonJML19pOFKnaHF9cl9Hd9kEhE
hsy5i+dOlTVYS142dzCLorr/4iIPM7/4KHwtN1szvUAsw/rZ4aBN4sq6kXQXvLykLnFgJlL/rpOe
xLV1AeotiMROlPxOjZlLtWvr1pMJyClFbzJnDkHE0gm4sU6ogNthvw7hi66qICI+HtbLyAp4LBMb
kCnYO6L/yyQnQLBsKk0juet8pEfl1MWkwN0hC9Ck9bEv0kElv7lfaqZN8tpDoht0ybEBNH7yki+3
FI+x5jV7clckgZepyJh1fmh1c3KHPCORXRwCRqPoK5HdWgb8+OHfX46di+4dREhAsYR0b+d0EitF
D3NRt8iSuBTKElOqvavnfGfXnye46oJOzBhTaAR5w0r2lA6h5uKSyHtO6Ct1eNSvAODkzFdElrFa
XhDclF6b8OiH7C7CbUoZKFc5rV19MftuqbITJOlAb+7sCpzEcL9VKzdClQpBrVNb8RsKqugJU2Xa
kEVlMIohUgmz6xFLky4Ldg6fKgfDDC4DZlwwSwurGlvJOYhUZO5mTi7NsSigdwMJC1gHVcEzHj9b
IV4K3xYqeW6cSyMdq7uGP/dWxFRZjNKCTEAMUpotg4waGTLK0t0q0rqklznkQuPKB5No1DViCU2Z
ULIiomaIF32fYfjhzHtoVKCC4rXxNhSaEPQWt5AbhdkiZckGbhwX2ZKCMiwUZcmh6uWRRCXiN0Wq
TRwp0G+VNFwgZcGVgbcQYDVBJqXDNaPASJfIYA5zB+vnRrNDfCUbrcFtr81h5Pg3Sb1AOF+LM7o+
jjx3Qo9ksU4KN6zocR2sLVnZtuNk5RhvhbOtWVAiure8bNUW6pqS3Znnms9aG6a4JnXiMwZVL5Q+
IxcJO3A29itkbssEPcwKuXu3HoSqvPVCS3sUjY/4XGT+N85uSwuwUontpwyR7gGOAxVOPHakjFn9
Q4Tsoca4oADyq7PHBF6ZwncDBwmGG2JRHvGU1Ebj83QtDJMB1HpTCJHgAxp86VlWvnObm9Xo38W9
2/bfEzQioALSX1ALgrbnbBI6UEEgpgd5m9MPRR4gtPZJY9sUCmuY/r8APsXuHj3v1qmPg15JhRw/
NNrTmLBF4iUfGVoImB5g5rBzDFzTsK/MUig5O35EBRMJRF1dNWFxnnmUFDAlAU8yqT+WtauROVpn
fQ1TB14wUpnnIvxW6jLXxvlWhg56YImveWYPEppRgrC/NHo9YvdVL326/BgbdNRfLOTfRlyoUMxM
USFaIvUy8TnLC731vv+LYoZhv9AUx2sWeRykvE+aVmnzi2svk9Z9hb1Xsu+jPS5t4xTKfAucMVmQ
NT60ax946xCgLiD4SyhF526Th1YtQ0i9mslKruwYhIVVglXRzqXviNHPCgZgN2QvuFpy32mGJ9dL
O9QQtwo7O6/UWpp1F9gCOH927Phn7tlG8rRO696ZWLLpeeEOOjX28LAMntmWxwH3TabhClYINPod
15VmakO6H1Zkz5qqp5BCmZgrpjMxzUTpYDHRtVgOVR0oegSw6qR/sTG6HDRNw+aoY7GD/DgGTmEE
UbQJhi/I5oYjQK8Nz4kMI4ft9qTrFPNmBxqYntHLhpo5YcH2yhhLFWld6qnne9rPQTWDdfTXrWvr
/eGzWMj2d2ZXdmccq37mW27DtGkGNEkmNJGUo4prr10TSr2cXlvhPvPwWXrZoKs26GGq+MjZhPrL
1BFd0DvbVA/CsO6eEcV0o2NpKbTdfzc51g6V401S6uzHJeMFUq2REVomeBagExgZPzysXbTF1Eva
Dfba6cjrXvBKPg0M/l5ggvXrJvTTjXR21aEB58QGP5+nqUupHbRFZEiTpTYiFT2ouHQW9GbWjTIu
Ao9NNJ9KxWJMS6zkcS3GRQcLXF+zQalgKCWLbVw/79ztaKx59n6gEcbb3QXJHJTIjcKA05kFK4Zp
fTW/5/Z512sZBTZ5F2w8Q7bulBA1uD3DQzib4rgy5BRIukh6Xmv7fgMVrBAZ3MQk+wkRMFxeht45
H25r6WjrtaO2zk6/bQ9rkRENalmC+KiavFdnhYY01H6Zl0XdBhmCwVUV8079WnMTCJMFSTwSiloj
nBiDJjxPv27icKFtonSUDiSFjNZc/jf3skO7CQnwc6N5IwCN89Ky7vGhlL+31sIFsnEyAHguyqkc
Zjpza3tBOt5c/KG5ZNESf0vaOQErtB1zttsR04zeIufaVvtJS4QkaaWtdfV5wVl43A12SAPowSLM
oFmVrhJF3bqvVLg4Un7spQOtHcEkKr0E5dBJr5M4nYbeH0jMS60+M0GwESas3xlrAX9ar77GbuCJ
JHHYCvgpoRLzKGVD5eGCvmCPhJMqgCJ3ZeeQcebGQ6J5s35fO+dWW4Uj9J8N7KroZ0hzucCj2Sq1
v7PE8TamdYbVFm9ha0pW9Cw4ELeS9miHhJMi5wB8I+lFGWAwB2bsNvo+HToNGhhEPAp1QegXqXVC
Wz/Uyr29QthbGwkwik3VKFOcmrGd4WE056i0HxwKgH177DFf6v1jtwLX12nrrzoEWySwHfcIJrED
3MS12YMERCduwVsnrMv/w9yZLceNZNn2V8ryHdWYh2td9RAjZ4oSxczUC4ykWJjhmKevv8vDXdWd
6rbsrrc2S6uyTFHBCATgfvycvdfGXc7ItHKMjWxRIb9fviHeuF6QdeGob3SaAbJnX6xSx6PnszVh
oZTN6oRYetUqZ8dKlhQZQA2wYzX4oFgCVY07qqJKa7yw6Ei5UTQTMoyiQ7WamZjx3Hm1TezaLQw/
uc46+TBywyCNSZcvA/PnQRwyZdrplKYntjnNSdQvg0/wGE5SEcOgJq+IwGRV6epXpD7kFdnRZW+0
Sgcp99PasKadOHWESsVjshXwrnpm1DwLaj+K7AihloEmmAGMWp1U8dSp8hB1iFwt9OQ3UVs86Cae
PjX51bcn4QxS49jOErGgClLVqOpVZYvuGOz6fkqtykZVhyKJK8kiT9/rOodOylXODHDK0b26m8cE
WSjaE/XM5VLg3O4YbThoO7se7VhwHQ51K7ITOGrffavUly18tOYvQw4VAZJBisbwyfFN2VlzpiTp
JwKlptoTeBKk4R8Io5SDcQSQggOl6DEIz+UieWokTYemKhESck1tICPAt4e9nsGvpGRMaOdi/F/p
fuxdOfHRZpdcadAsygvu9LYvvVZ8MufMwfdO7pH8Xv0CRS2T3ctqrZ8xZPNbNx7CEOy7f62bFZB7
B/KAE8AU5FG1+XTpZLFLFjVwWBYjgPAmg1ym9ErU6JQe96v8PYAgdsGalFB29ZvW1WuxGPJetNiS
uXP0RdYWRHZo/LB7KTdLl4deSYgwpNbklnAIWURzcLMy6fPf//w8+XOPAvgheE8mKaEHgtT9udG4
eUTvZkld3lRlgzgbIbaq5zc5L17VJEvbTP6lX4xTiCM87Rna/h7Dq59bcWXhDG0otvQmL9M2fFs5
KQSI/BsILJAoWmOpQFCzVbDM//kv/nkYQoufA23oMjdj6uH+FxWsYYTAMKs6varntQndaxqrg5/c
RDBmkHAjcRiD8LzZbmeho9nGtC9JvyWqHZqNz57a2XfFZWkZAMPXxSOKwHFuPv35m/x5ksv4Ngxp
YjsByhXzvyKPVtQuQdBMzlmLBZUccdG4uI4wwWhnhktTGiewM00akNy3hEH4ZRmmpmnOogTylu3s
qqOV34nMIMUI0Rxa413FbeDAiVScvjatyhLuUFYadbkbva5cQAxRqTrpsQLnQh9XPS3eZSrw5x/T
urQ//1OPjNm5RQArpgP4pNgZf26fmEh7uDfJqhm8dDNCSqekJlwljiKrBWNHOhf/J6yM2n+/zdES
J0dgu6l4tBVHzneouDk/Bp1lvFkjiwpgqstARWPxtB6b/iYS3F0VoAMnlxEOiDEQLbeJ7r5jlr0S
vBikqZvjmzWl76Oey5FkHro7Hie7GZw9iEJOLisLYXuh1CGfkoNzd2omDIYRDgabzV3uEW+aCyTK
pm4N4iiizZrODUidXsbk9V5zLygDi+pM07e3XwGMol04rl7lBC/FFnuYbAPXGPviGE8biuDb1o4R
D523EcbBA2qsteIAg1IHoH/tFZnIz2QV1PG9JU/d6G69yJi7AwKdJlof1q4PnQY7dCa7Bp4Rbgky
2gng6Xpt9njfloMzx5lRHHWt5fV9uBB9soIPEvve6SCz7gRGY+PZnU3TA1soom4tTwX8Gzs4Z6FX
stbPK2YATArbsJbJMZv6nrHARWNQqYlKjNMpeAe3k+bnhCNIS9OuqDHnHbp2mLntNgXi1NO0GY0z
odu2sfIMH6alD9pkPzgrJ3mS9zpUn9cV2KKxe0Y3tGGNMtsImMUT2qs8a6ElicDswf2OTfE6psts
vlH92uH12HSWleyLJS5H5ltIHpicaXqnOjRlYTryhXRFTMj73RQ2Ep+kvAoaaaprAYOvlDJBndum
TUiD81A0spqeMAKNPVXs7I3VzqbCm76rBynJiT7+kgb+jM3AX6GedYfZERMYuzw08pf/4REDA/HH
fjA9YJrALO1gqF0kAz8PxrDs1T7xkt71JNLMmXYoWcntfCaOPICLyUoYXwXwcTymm0QIlVHXwO2w
4+CK1KGRXFRryeiHkWlvHQgZ8u/meWjozY1W8lyWI1iciCTb+d4Oqp64xsX1b0yuwcjDzH6ZFDeI
XenjFVDshx4Ee8efpefKLgzxmBdgdW7g8zvrecQWkR1SkU2vcU/gzsnxMhIdqaK6z2AQMnFsm4H4
iW4LvRVvABGw1z4azvIknDhqDi2xlSD6hwVB6sEaisW6jaK6IXFoJczOxO0T7MYqnQ8zp0GSXNOw
OdCdEdFN4uGogalTB3dAA8gmnFETh3zYIvhS1qN1P3buNONMcexvlh9lN+Xi9QTwjkH+0FXEW3VD
Zr0s1UIW5tC9+mnavhiWXTyUrrEQDzS4iEBkZlhcTeC+UsCkEufOLPyweO6WRfvc6arevMODY3yP
psQ5wzesDitmiCO65mQfeH14xWe1jqaRsgaRAiSefaAqux4BCKCuaLsjRoEkiKgM1q9m6W4npvqu
2Mt4r8cpa5tPMYkQ9wm+m1OxDt7nITSccxyZROfkjSQZ0jy4ZZhXn0nJWAnzaUqJlgnuIQ8lVw1A
02ez8bzfVwJGvsb90D2tTOfvEvBj12XfDQXZJb17EGToUC/N29FfchfVEwk816YzjLdkCyyPwu6t
4zZ3+bHIXRts2USAKMKu9XsTzsWXdnTnT5VrDjdAytKHOTDh6Btd3h7LqttucVRFX6BulTdWEnuf
QtTRLnHH0I5Qi4e3JuLXr6U3dl8jsHZnFDfGnj5JfOV1Y8NuQtONdDu8kDRNQ/fKnfz6SzPMtdhL
Df7JWSfjNbEzcUdWFB0PDo1fUGbbyOw75zwHwr63ncQ4zNu0fRRdLN4SP4PNs8bGQUxFR1Mqtt4s
CGpXRBYUV07mrY+bTS6In/TN2Uqn6TqdCdVw4m1FT56R15J1wv0EqZhYSjjHNb/Fio8GZ9fbpiFS
MQ/DLjiFpF/9A6XxS+SL8Y3Qs+mMTjHaFYAeMHl5rIdZYT67LMCkPhThIyGswZWzZQI8Wc8HoC3s
PYcU81jnZ3y2BxGK+nWsco841TYXd9yaHBNkBp/pkdmK+Jd0NDMsrLsEwMzrkrkG0voO9xfHnWuP
5eRJiAwLKTytF4dZz05sU/6a1kUmc7Jq1PPeXNMpiS1MzaDgUAlPDj7UuazfWFArZ2fzf/mOjaeg
t4Qlj0RMo/1tNYLx5OFZvS7GZmTNSLfiCUTh8DSz2TCN7+vzCOZqF9KG/kIiOwrJuBJWUeyNbEo5
IdM/X6YTwR7971Yw1A8pxdqRjMgpOMRTYBKlSGuOZJLqZc7hAS6j+DXd7OEaov371DsvPn1/2N/F
cjJGQh+3yG5PHHwa49oa2iK6o1dXXfHBSmdPedQ8UFGk0YnRZjyhBbDZklOD/g7WtYbltUYDu2NY
Zb6ioFj2c+QREeA2xu9GMhDAQSSZW+94V+V3n2TBqzw13Fuxre03bGvGTcGRhofLXe4T15lvxqzP
UXz4XnWAbNH+PrN33Fqr538FU9c+EZ9puoc6JT/eX2f/xbb6qjvEsdHdEC0dQOunIP4w0iol13Js
BkgbNiCxY+r12X27OCNQm7hvDk3hBcQ8B7iOw98Y2od7u+9W4IBc4ZtxquyDKWak6ZvffxZA3I4j
+WHkLHmR+TlhEjARi1bFfCDBWoKY9zN2fOPJggH3IZyV5SfKnDucGYRnc+HNmxkeGslOBA9jz6TL
RmbLa+yI5GuBpKEnchaJyo6r0Hyxotw75YsFlT2Lu/KciDD75vpjfxUYa/rm9ugH3HgIIKLMnA79
zS53S1zHPJpYbk8A/tqbzM7qA5AtumBuER/yrMm+h01KyMoShk8dnTTwcG5yVYYbcctTP2CssZPb
apua2zZbH3jj73nvV+/tZhHtmUAJFIXD2k0SzxF5bsbfYkZ3U7hD9IBpyT2S8dKdnJbMkx1xac0h
9wzvzm0Wfxc05jfYOu7tUix4AEtnOM+RJSXvPLuHrGvK3zbXTmF/e6JHe0OYZ+NO3bMPgwiSWlFk
D0Zi2Hs2YfG57pbpyo+M7dpkNTvP6xpfufzu/BBMrvE5DacJuB99z/K05GQrnUndTvMPpa6nSygV
xaRzQ4ooNksyQ7KtlY04ZRlrNgo1wpogjFNF2lGS4dfSx0VFllBdD40d0aq2fpb6pM9ayV6woHCe
U23PcChSGof48gCkHgfof2W0X8qExMmXAOMsdWxOBgQ/4immFcWVPJSqed4GL2asdyZpMcW6o4nA
fG7JhqT9Nfaiapl+NFq2GmkHZT+utOuo9mr3XfdeGV2AAiVxEartYR2nabtHXZN0V13MeAM6VUJm
LgGOs18/5NU4TETQRN6QH0dgfunR6DunOxhGTUPDiOs1/DBBRJLjiASkwsRUUOIZ5BvMp5bxe/3k
zm2c/zZ4iRga8CVEeX0G5hlbFo3ZorTNW4a+i+efwR8kLTFfIGWBHc8A9NfjgMIxBHnTFmIH+CHB
pxXPORvXDvgGLaGpX5i46QlnTkR7ipiPSuegOkbRhYTWbluzkjLdZ9XwAXC4GBFIYkjwvv+A0NlN
WNzPzJeTm9X0ecTCQDTnmOTuiqxHt9j8VwqyIDuO+UyCJrqWov6kqfzVxmhc8HUkzAbVlCRCABdy
Bkm5jEE6Wf0/OLNKmY25zvK4sHiVbMXgu8B7/KBK48wkOY5pqhovoOpnArTDpdb2Txohpx1dZK2X
vn+MHTa/7oFaim75rM1ManDijPZWkYcWGv2anCF8NfxONVg0iNQFvHE5xMshCPyqy6xEa4WRIUn9
Kve5lIihHZfWUjWSSNV/0+MYbbwSsy2Z5Kk5y4GwUp6rc4S2Qyij66SMYG1WyxYbpyDZujZn3Cqg
gpQHRs+Q1LspnJDvtlbCZd091JOdyZKTMwyjcV3KxSdcrOs0mLzJuGbW52TQbwIujThz+l47+zGe
RCf+MUR+QLg052KsaLuJCbBJCF5CBMe0tzGCNrhY4NDzkKvMihpUe4/CMFV+qVAwFsfmaLpydBEH
KFBoWseWAQ68sycUGRDPCyyhZ+0aEW0o3ZhtOtPu1SNQ1a/zSX1dnrSFcLBJqUsPic3pYDiGGQjH
DwDuiWBkGYc1gfVB6sv24kU5K5UIpJ5zWAc1uhMkhoAl2OYN8MrZEt1IBq++Vq1rLwuij8CYbLB4
l+7xpJy+k21vqKENUdC+Jc+emgi/njLA6Cayo+YwNXnY3Nc/NLzqa/rRlmVYTQO1kpF3uPDSSH6h
MQVL6d3lhdvQ/9Ndx+CiUtdWWk4Wsm3oE85Ftl4147em9omLbqUaBAvJW3Ft/F7Y8mpGgcy5e4MB
GN5SeTu2Uv3wtiqC4bgxMBE4iuY0qSRwpnW/ggKU3MgB/YyZ7rOckwNuM28JR8CNF8OdnkNr05/f
ThNnlMWNUrMhSHjwlpcFLlj/pm2cIspwDGtlRU9XKuNdzH279gBPLnqEKFuj9QD5cV2+5SwL5rMJ
wbdhdY7SvDphLZ2mb5zaslcypBNvZl4eWcVnk/hbkMOL09Gn77s2d1/SLcnLu8wH7n7qOI/5T2ot
GXwm+wzULn31IanwHBgeplHSEwfzn5109dDpMaM2YkzKFkfSobyidkmU+Is2OmuP9XSZ65PQxC1Z
N6Oc14NxwNOGWKLygfIo3XHHU+t9m4PFit5FSin9VniDPOh3SrqmH9qLOUJ1gfrYlKoOLPdyEDQ0
rj18rlYRV6+NDaJs3NFQW1Zzt7oAlbO9Wo80ikhpbEAYy7eDgX3azmsVooiJg9ptOA9euE5NNDMK
VJeoK8gOlc36cI25Fzg+Lr+pyajVi4Qr5So2/HbBRKr5gdqxC4RWLFz14srd3g4vDnmHhgr/cY7N
y2D0omdSa7Te5teAgU0TFavz0RMkLjPYcU4vT9q7jDNI6lzUGMheAxkoUEJmtZdDgrjae1ZLGWBi
6azT03A1d+5VA8UEj4i8YFa6/Wro5Q+Ol1FHTGgPqi5ltqfvJd+itazySW0m6HLjo4bvdBWGGUFn
9KLvpPEjPYPqNqFtJrcf0TbywysUMYkHcvvRng1R2wRcX+eTXRG3rRdiH7kATzsWYSn7QW8vnTHZ
BIqD2EpUzXxd6n4Z1Ngtz2YpXnAI39pe/GmFZX+9rIy7oIEWNICJRCeXO/eDo556tUuO2eKa6Gq5
EtAalDWPmqCuTSR9RDViANGS0CwyVnrtG1Acxh+c1TWWc90JFy0b2ayEFup70yYo/WUrY58Ads/r
tl0ilxt/juX2nClHRSCCy0DgMoGEnjCy4tVA/gxw9BhaI4rfC9qhu8AcCEKcxu4qzureGY9AY0RZ
3tD+DNvubPWkXTGPjvxlgVjpV9z8Z+hdhYlrNaCbM90UVSpdhxNoUST2I4oEcEK7wilx8V7pmZiW
BztuJ+c56KJlVYpF3yFDtKzLZngnbluM9henc0l5PHjmtAbzybJWiQAzQUNyZdQMXUyR9IL80NBR
wMvpeUn5+ORfthyj7OVGq6gNCQdQaYm86Ky1p5GSWL4qNEJ5AYEjyAqguUzDYmSIXCtT0TLV5sWU
zMc+7Ug/LYNEBe2bxFYHOMYAd4jmCj0HMLkbAdmXt7ZdJHHuYG7S61wxeCa81uBIeUB2QAbTA5kY
HE0PiZMuASF/ivmlvVxRCLfC/prDOiojZLeXJ1nfxkqgWKfT4MT3SWYsG5og0h9E+6230FIdBWEw
E5mWytSrKx1Hff9ZZQTO8EbiyeX2usjVkkQIbu0iQmpUHf2gz7hWJhHGPBDaw6xBAMoTlykFBHgU
KcjSF7DocimV8+ZSCoTE2MknNI9TOVjLlkBus013oYD2TE+4hB0xyMU9JMo+Rx8IA4nbJb1Adkc3
mrFba5mEnkNrmRCDTzlw1449TX/QwDejhzuKXUlJHbUup8E5wNfsuKSnp09FAbLKeRAUfYTj1TnO
CEzBbMH8vUQQmw4dIS9HWvQLmQSyNDDjhIHfgGCSS1T7AJkIMBmojqC1LViNjf1WIOqi44wqsSJm
6lJGa2khJk/ShK4nw8mCnpx1RbQjDIu7y1LxUi1FC29M2WTUjjhFGK+8WwPbBe9Am6a9vpLD6pUs
IOaQ+eoWdvdaFN6FN6BKW5owHV+gUmSKbu25yfQ90zW2HMQj5pG4myHuoOefwyhmxnDOsGddzOE1
5RhVmXxslIgsLE35kOnrCvpbPimIC+RjuMSDfHrJrZR7RdSD8TAPS9fMVbVXexutdKm1WGlGzsfA
MbeazFjfyeGi6ntGnzyA/V8OID0UyGu97GcKh6lFluRKSKOtPiatYHx761BjLmb+oU6kieilPm3I
04FrpjZ5/UyTB6c+O2fi/NQq4N5qBcTPsMfFUF9OigqgF2xD+c358JIfoNPDKiVC0GqdQMkbwtWR
q66esborsT4dtlleEQDIBR2Jx1ZuOXrJRokk1/bRhOEmo2IvWIwyB2viHRRXEkGD25wRXTmzdd1c
qm+tDjQah+SkW5LlWfmOI8QyPoy60OqWI7Fa6nHVf7KVLEgxX2zlt//xbSrlZNL18ss33YV+E4Hi
8ii19ZAjsN+P0ogKhJ6teqWLNxr+bt0ilJs7E45b3ewSJlu08Wk5mUDHlIxWfQ/OEMovXWmbujCR
Hl6lrk5Uya038oizE78qUggG/W+0D+RXpDVaiGflBm31XhoSuRC6iQfaQj0UbY9zKj/9QIQrBQcg
H3m71soUnyr5bwdNnQoK3Sax2mBNwaHnJ/2Wh2ahBaAFl0pGmALG4SvSWi8l4SHlQN7qah/wVUOD
HuUl02vbpGCpd1p57ckWl7gIeTGlYEW5w9ERyqU2wubA9U5sIU9iOsRusgLZR4H3JdkaWwdUAbwq
7Q0QwtO4yC9jZYnmxQQdbF5Fw8g1S0IfejcPtQRvQrH2R+W2Hwka4TXlcU2+l0sNo6vFKZoR6x0k
1Bdh3BDPSY/9UomsFY2BQBm5+CtximraJE5IB3Pv0R0MiF1gu+G74TAq+QMab1AZ3LZQFS5cznmx
pfZLFbt66yabkyrTVf6tNiU/ijJMCUvRklPdt3Q1uGH8S2tE6RA1REVVUf1FHVypSj9xGymFzNVK
UeTj1NAbpbyJjRtLxXgBvuP8o5Uxel9g1Hbplql7XV87IyWcnrXt0m7RT5yqNRckIXwOjWvQahAU
H1K6qsqnGG91+4bMnCN/wEImv17V7jKz5tImUxwQnQNgNsVUU+AVvbH1AEfTsXgAVWNu8741l8ii
6pHHGZF3UrCmSm1mClJ2o51vzhY2q8RymSCIkP7K3RRLtyxjLeTtcmdS/TnPyWVNXMQWt7nSKLKR
r5LrnJDJ9KI5GxrrQONGru/qKBCqVV5fanwUcjtP6WLxrQf+RcwfLHFqL/ch7UTf3fsqwdKyqeW9
g4bkaEWklojqBYioA5f9T/W/1AHIWBAO3JNxY3n0iEdnFqHeRKrelk7kH1SK/xy2gGjt8tApUSI6
I3mJeqfAgFkz30O2Wh/BiEvx7Q+frhIScRaTtb4+4EtXND/yQ+ej9Ig8ppwS1e2gW5jEOa5gpIgJ
wMNaXTRvuuXSJPkQ2EQTLOYp9Q25H2r9nrqRFUyaILeBiweASX4nyg1IneghmXeMvteQpQ7HdX9f
sXwLPChTtT6WLWT3cKcUq1vXSfGstvvo3VHlweiABA1ty1qOKdYRHePWTTdWU1GrnHC7dROJOEYi
ZZ963QtmITWGmlTVKkTZD13rpUZL8FvylOt+iuBQx9c3dZN8VPVRyfFnWTaQnC6DYPRipXFW2utQ
q8pNeKEkgqWIWyiobHOQ/AtyuZywZyPFX9ackSzIdwQrTNoLLC9MhwWSSlzQY9Lvto8yvNiPWi7L
ZFl+oMRfF7M7w/YPrfVAj05ytUukRDyXStXry8M/l08Btojd4q6jN8ZX7UDt41PxEMvMDSWuV20B
rdZUD1GQ0/rnUNq6sszoTF8CfvDYy1cNqprxzkHLnNuWpYyNur+YbLRvjX7pxsf1tk7eCrowmRQq
ZlOVFDJKKSKWeBD5mmY48hd6VdZo+4VBcmjARGzIYRbvlS0k3iBv2VezNwSUjvosqTXlqj6wLkf8
cUROmBzT1nKH4gvLnSzMYS7LCx6arvxKrZXBCM1QQkTDGJVHgEtWr+NpiTmHHxyw7tGVUOgC7e12
XVlENwUpdGKH3E0u7lqGrh+KIIHj9xbR0+Xp04LnWIE1eiUN7ep0DXgyC6enX64bEIqipfXl0dIn
47EKBzx/zJ0upahuOWvVvTTn8hWmquoLFblmVs3DWokuNUFgxr3gmnsx1/06vRgpTV5OlGFtWcvN
ZhHrQtiEX5Xjdt8g+188ct7hwkayV7rFTZl+LJ1JDXUKitrOPw8F6hr/nNr+5IVYnKxkJGYoAKm8
8+gijyNR88PafiR2I6blgINxKx44alvlwW+IGB5/7cGVuOHBxvACTtbbNic4NjHNofM2BY1/kN0o
677PwXrdTi2iqPQclZzEP63pNDrX9VqL8qXmNvqHZzDWfSn9MZpOsHY35pp5tfq045FO3Yi5HX8z
m7YTD7ji4uocT7w/VFQOim7BcwfxyzsCQXDP9PzS8dPScW+dKjtezXMjzHm7taHCHAqR2yjqhR1Q
FyQsv8hN3EisuwGX93gw5wX9l9On803nTb6gU8P5zrqrN4gaGLya3D8Bt4mg/9jbLG7DrNzM7uT2
0TAwLAnJP8tObjkbZDFlwhjvjaBYynWPNhdF/y5jBLgYO6+O58Ih58ysnYBprQEjcD9u3bwidQrz
fiKUDGGZu+xFRtJPvsvIlUK/nbI++AeTx8DBUO+a3l2MzNgWOyMtpiC6gRSVDf7OmSxz2Q4TM6v5
sRR+1b0Kr0bVEk2pN9/iIh3FCZCvXZNEV5pXGTgKyM64XR4bonSb65aOp3sflb0wbj0BB/M9ZFFu
3hvT93N6oAYe9W/Vht6pOKbjMrnTrkdm3tAZhnbw5pczMycA5L9iQ2F8tfM0cuuibuYWkZJ6j407
Heg1+lu2m8fAEd+8jfJKWtwWum06NEc1DgMrSYw7lDG2/wmRDFdm17nRKhzyKQpmUaD+GUJla+W5
V4mkna67Cjcp9Aa1LBuIWFhXtfhbF8qqxFcuhAzrxvRrSKedw4EqkUQiLYFnhZ+xVbSS4rIrNfWC
e724V3Ji9SK5ml+y+k1szupVLGsL+ExkKjHV0bOMvHLmkCeM5yBeD0qkrDcc1fJUI9IY8tNlbYav
xc0aoKQ396OglY3+H/QJQTH2tnlf46ntzPBxcbfaCI/FYDG8yLJAHpE2C6XfR09KlEBGfClE/3lm
k8XRYrWsbj3eC/E8NGFcv2VD4cffZxLiMUiak1k9DeXgwpXopbdRfdpV950u/0mp67N1zugwe6U5
2AyD+vIlYCdbj4Lu4hiCeTSSxTmApZX9iUIxcrJLVZLwIW00HGRTZ/WdN+ZNeF6XAWlmbNok7j22
1piU+HyZRpOGM3ocJ3riia25p6TAffvoO3W8/TZSeJBJ5iOknPY4w+gXHJ2hwBnyapd2bhln0ZcZ
dLjPQc/LB+0VUh8rmm7TbmT5M/BSrqmIgGFnWUJo5b5tJujUS2V6zXHs2q7dIZqyDaxsxJE+NEvU
In5a5ySnBPDC4gT4qjt5w5yW52hYkSfBAwgihOup/aUwjdZ86HFYHSavXRgZleXvBebVF+Dd1B52
OL6z+QzNIdjM9RhHXox3Z035pWWQDrc0ESHed1Mzf0wZPbgrznXic0oX86HKJ+cmzKfpOM4RD+JA
f9n93pBeXB96gim7czqVy3vnIinbhZs9Z/u5H5u3Nmngs6xogA64uoMvHWblWzio7h0QD6febXOe
rifbq9oH31vyN+Ti7SOrW8m3nLspAMXK+Zo2nXEVxKzzOEbX6courRkvNods8xuyaFa1shHDr9Ty
yU3Pl192u1iMTnBI0Hpe23S/v+O8WG6AsaaoProIvwojCC5e0fT2GyOIwru3OebVwL/n3NqnDLTb
XddldMgtf/LPSUClt8sYa/nXnrdlBSaXMMkRg9n921ZXKJAS23egpTG/Q0dRAiFZbYxYdm6290Qn
MC2ug9IuDjkHJOZ2rbgOqsw55JYz3+VxYv0WmiL4BnUoe8/SYrxB+eg8zovFXRb58SlqbBP9Uune
2HNfhPuBAeqys824uwG1IX5nb2NnmDAt/W5Ybn1KE547jnpfR5T3v8Wch0ijnvNPtRlVp8EeorPn
mcvJgbr/za7s9CXOPH/vRUV2mo0t/pzmaHeC2S6ZxI72sgfp0j7UrsOSmhnpdEBhV7Vnpwqy74sw
rC992KfLsZjM7h3t6xIcUDbSAHRTY2p2TZGwssRQLPdthw+S7CXYWaVRNA/hsHT90RztqjpMUe0g
NDWz6YxNfH7NI85iB4ho5t524wlhyOLe5oCZ7z32+NstGdENpqv3xarb8jTmMcHxkPqvwd0laCKH
eY6v0W6OyZF1SXwJxzW5A/bah8eGCu5pTrL5u90MCae3KWQi7+RN3x34IM4XR6aefjIXYomYROeh
uW8gIt/zazGtJvF2aqehei8NENPPeTiR+M3fOIVyPvCPjD3ztTbMOr4yjckfv0YrYibvPpyXAEch
x+8t8p+9kG9oKfbyR7LkDEAdQS+CdQaomJyMMbVH+jUitpzjttIKxmc5VMsjfqhiuLdnLCTXyHMa
65o+WmG9rSs5BPk+jObQe0nwWeTjLrB42lhbbFrGw2EhPrt6NE27gpaEYhRkf3UoVsOPNgcLIBF6
+WNGIABKooETDfXgDfAf9veyW+dDVcdjcL+YuckkWpimeTevCaPdesLHerbXbPskQI8EO7Pw+k9Z
HuFxJ8bATqMOgSKStF1uMmC/WrHTCbIkmBUdyDoZMMyMSWtecxuUzqd8LL3tf4wz/KNOGKIKlA6H
9kKASMUMfg7LBEKyWh5KrivnYlnUB8SBHU7Hgf7b+/L/kg/xSQn8+7//O//+Lhr6Qkk6/PSvf38W
Ff/8u/w7//yZP/6Nv99n753oUSb86U+dP8TDa/XR//xDf3hlfrt+d4fX4fUP/3Ksh2xYn8aPbv38
QSrCcHkXfA75k//bP/zLx+VVntfm42+/vBN5PchXSzJR/6L/6Po7PEKMDiDrMOH8M5JE/hL9E/JT
/O2XT69GmRnvKSNsHrn//m9/vPbD334Jor8CswmJ/uMmdkI7BASCelD9Cb8ptH2L/wUBI901teiG
9G+/OM5fwZGx0/E9A05ktPfLX3qBf4E/sv8K6sPij6wQpgUVzC8/LsUfvtL/+Ir/Uo/VJ5HVg2Qt
Xrwb/+HtMADjSWI8ieV/ZFRE9gq+CCrRlRBudo79aMJpmsl1fuu+RckErdeOYDYgyrwyRWadbSdP
j/GambdwL+3mmoV023FyzF6DqRM3dOiTFzY0oBdb+Vs+998WpMYPzRxQDtfVM4UyZ/uwq3ZLUfK6
KWRpO24aKf5p9laal+eyiG7StAw+06MzLAIzFo/6I3w04nG+Q5devHhF4f7WVeg1D9MK0X3izd+3
dfktTsaQ6Fan3/WoPk+ubbjEHbCWehQyFU04a0WxlPXxgRP9vmbXOVh9n9/DyhP3NfKnK9HEy97q
VowsVc27ZPbQX3m9Mb97WJO/pHlnocehpGapgNCTIOG/SYqNg1sbsKqaG63zfq3uBtT5yYGlPwOy
GYsPB331FdOQ5EoYQXfbrHX9vtkxhQl5Ec9oy4KXYLD83dyierWLorshydC6qpPMeWrF6jDYtDFs
lmyiqVUHBytYmU6y5wfIthDSetxfez+ooy8+ukbwYEO7kTzSuzvfjZKHOamLfW250zVIFgIR52Z8
7x1wfztEJwHHxdBs2Xi7+ablYhIFafp4d3py59x6QKGylDnIi7q5Z2mtP8GGrhkce2a5K4tBNsGK
8eywH93TJrGvGlbFBz/spl/HbGr2woiDz5x9osd1KTmJUEd+XeWwuRPeiK+n7Q4V41JiJETxEC2t
s8euKO7cmDOW31iTv6uGGB5rAjRiFml6PzYR3XlqNwbqxnDAKMw810M+6oYbm6fZbsaR8AnkGmZn
0mUiYQIF8tfKoKxF/ri+IG/O35K0azCfT09h1Rg73JG0DaMsfAw6ds0+H+IzE6/kyrFRgcZr/+FV
cfEwummNAsyeFX/pX1pk/3cr6H+/FP8fXD/DP105n9OPv5xfq7cM2ppajuWaK/+OWi8Ny/krXhjX
4R/oqH4o3WhqwTQs/6/gmig8bWxoNvxU6HF6xeRvhfRMPJMFVUZy+iyzesXkjyQ3Dt83eXwsxZ73
L62YP+Uo0zoNTHw6LrhDC3WfH/6E2iG3x+J+Lp/sJbsc2fPwG2wl74nyscx2rZfHdfPoWtkQPQcT
fen90rfRs9l583cmpGu/S8wwv9masMIxD7z4V2c1Q/pETS49GhCfEKpQhThSJx6l2fYZTEKBcqdx
IeS1nREYd21QmfnVvI7Z15G8km+dNWM32OxlHk5YKfr2nrLWNHdJVSbtnropHAg2n558zFL2gW5N
+I07XtQ8IjS8CC5unGEXjmKydvm0YcBwMfX0e79ypNhomns8MwwsCQBhm9mDrukcYi8mxK9rCHbx
2Gy0MU+85JaQL+Bw8ugoG3ehMON3mlLBArWhCOD0cQgiUKi2BJpuZ4w4C4YWq9niEt8NSb6aTr0/
xCUmeU7TO6/op3ZP/CDpLMM05fXRYPT33JiD+zCMwebuWpK1AnoPkxvtN9Rxw67zOqy99B8X7DFD
a+TXDj36o2GGqwwQiqpf0esHTJMrt/2VtigOAdqIRsbhZ6mnfdNhcj5uDUdghPYTx9UAc8dDxsSr
/P/sncly3EjaZd+l95DBMTmwbAAxcJ5FihsYKZGYJwfgGJ6+T2RmdaVUQ1ouetFmv9Uiy0wSI4hA
OL7h3nNPzyu/C5GQmgReyaIkJHAG5BulQK2Wo1G1GdovTMiRdjbrhysyJ4WP0i1VnOZqXcLeRswY
wv0rTPb7zLt2blXi+fZrQuejHsdqFfuLsT2CqlpN8XWwsIKFVNKaf7W55XgUyuGpq2DsixBnWnUJ
hH0huiKpIQtMpkQeWtX9cq/JwjivIUURP37SjobYHzZ/N7T4GRA+iGwKJySxafhbEfT/4DS76T6a
h1F9fIxXb93/B0Uhtdl/rgb/d5V+qJ8PNP7+7+eZEF+o/Zg1cDp5rrROKZ1/HGf+F88jaC0gmBJY
Gtpr/ugfBaD8gqEYGixhfqgasQX+8zjzv0DMY74K6YsSkIHI3znOMFP/1FBIi0oXWCODWgsOHgbz
X44zuoJE1WXOsNjo0/KRB6fjXGkTtTqnARbDecljH4sQNZFpJ02PLTTYyoWbnl/XCEJ0CJCOrq1g
Nb+BhEhxkfF47qYhlnpgePnSpijE5A66+kqtQU4cG/W3IpuEeSfRaYmMseOaz9ary3hIN98wWmHU
DReD42wJN1AxzpPMq1nGlcin5cEeGrw1cz25Ol622dX4hAKOmM5nXD5mVoLKQVQ6269UZQ9rOZQM
0YIsvfbKEccY1q+aLBvbIadFtzr7wcK76g/4Uc3sDNm00V0KLzc9vsRWCwlnKFwjFstm5Efp4/gL
MbDq8QoxolExEnAaVvLfnBFDUxZRWmzeUVqTV3xFAAbFeFdpOYsHo1sX/zAQkpNe9VM9P1ZBFwxH
xHNlQIbJjNIjG5ulDvnUPXM/Q8BojrXfmVGZ67HcI2LivbAVcCeKu45jth/rCrMQLBvntITsjksH
riL0q3pj7tOqXhzE6vhp3EnWhgcHiZEXGQzxvHrv+4s36f2oSpRDUFtot1i1ELqYbucchZoQkQIp
rHleufly5nsGbmJlCfVeloJRUF/Lod71eZ1NJinHSJ6zHmarR6ZpDMoPXuF5imepYvmZOs3ysHYc
b7e14s/2CRmKSyiDcmksNh+i4eYioKe+NoO8TRnEKWve10ZAvpYzndSyoS0m0zjW2MIYOula+1Ft
UYueyGJ+d6wBCtWR5Zl9iQEM+dkuaAvAUDnPXI3yYehnGhJvuO5dfzAO5rQ45QFbdb0cCZtw/TtR
B9u6w10vGAOluieqBuiUGyHdg5JHm9Q8ed7q3WHuKb51ZTD6OB9868nbQMtGRSm7280glDCscY1c
UmmqKyQEPos00HMSvZSzFjj2O2+KN6CnAZLQsmGCqTMH2k6Xfp6E880BmRI1ObF+jsl+wioHFI/L
QiIdZAPv6Pkr1zZL6iCIh9YzbtChoX2eizkXEc7LoDl32VO9LEU3WzvyuBRMX2qrKVIOvRu7k3lI
9ma9DN/LjXCgaNPo6rlda+MWz/HYRKlFKHBYMVAbMB7hi41G0XnMI2v80b2XBmYUeHPDpJEp0QlQ
nABGcwuXz0ym+WTyDMuYXLZIYnhfmTSIoHaE94Z1fXjRS218ln5xWrMUIs1j5hoVsTWgZqsoHUfG
n9jfjXQP4qm4D9p6muLSxxh52ZJr+K1SvcSh2G/jHJkLk+ad3U3Bm8EAqo/LJrP7vaE4MZFItOpA
PFXS7iRRX1/dtpQiKpuhIXIH2ckFzMP+DVOeleLJRxzMLaW4vunM5G1z0LYiS4I03DiCgNd1Q5kL
/HMpJkz9UA2Qynej/4ZHqw7OjWGrdUXMTCv4j8N3bd7Nqhq8x0nzfL9JgB5Wdz6jslGHJelTNdJj
xmzoB7E0JW+znvWSRMT6GVMZ5jYT3B9LzynBF2vrt4jVUeOmMV7jYHNv/CxnXBi7lTLtYzqlVvnM
VNZvjohHeyc0ynFQD4uxKhdBL/XjhdymtnzNGPbZ6LeWbuwfygzwU4w0szoduY7u6/SM7yenN+eF
v63+jhTytmbWKdZ1Pq95kaqFVz/kOPChwTj5LmkcQ553jHC7r0mhPYcNschw0IlmZOKJLwGfV55B
Mn2pZ9du7kiGwaMqxqAk+8NISEg7WywxymfJXM46no7eOtlNvpEDvCo0U+gfNcstU4XzthqUl7VG
k2YgP7H3ZI+SyJcjOyPKuitUSTdbE0Fkzn3bnY1N47+htLS+aRajxoPW7rZwnE7OHbka03y7LrV4
A19R+vFG3YdDSi9a7Aj/tLIXUQtz2K8z5THO2BlfVWaYUxZnEzrXax+S3nyYPHtyHgMIX/7OaT1w
C7Mzpw/EwYrHyqQnwAi8Dn5EglVWMSXO2Zae5DEqLHEk490eZXJZEShLwnVhoDwldKHmcdJZMC+A
MHY9X8i2M2Ll9OUdToSsprfe5icNEk3tKZL7HIxWBeRimzVfsMnv82RngU0Y0CmzzCwjpSQWUuEm
vY3LpQ0cbiR212w4mFd/w43Z+MdCG65xwGgvsVPmFapvFvV09MtYYmqsJhZDeNacbQN9hm9mPyUQ
MOAu47UMs6yt7kmhLQitcXK1N515SQ9kFZnUr41KU2QvTt+fybIVj65wBCb/3rC9KzE4E2mYuvPt
g80u87P2p97DCaHEK/dxThjSkFsMTmqM7DeTFjPuUVknxTkuj+5qFtX6ZFRLW+4rrmN5vWoY47tE
whMfQ6KexLCDDMK1NrHpBudkv/j7tAd6dbDyQq2cgJA4oiXFXOs8NCXWOu63zFQ3jTeyIfRqIj9D
kvb0Q+EV48jx74jPCctazYagmu0YBvuw7nDkLpjZoZHcVoVmLtHVxLru+yXVjysBHDbkqbx50IXy
XpFeqIR+EFYQQwsUg6yiGz4juYANJ3KDyd+puvGyXUkNeN/hN2C1y+qA881XyztTouYUEZTYd2Lp
JvuclCO/3RHkYHs7jetruKCuWtRNUBN8q2Jr08I574N+yd+qoB8gk4y+IFQ9LAqvnp8QOiv89vRe
37fWgPRk5kP6iEhpFcTAsUgkG63rp+8tcsRPB8UJ0WOIHKqI4ZOB/Bspqw4np8cbaVLIwENwyYjN
EZN18EuRscRdgSMrwuYkqrvEWUuCbV2Wqntft1R+G4CL9kak9qnLI6VNhh4hp2z/jH4giBnHMt9h
VUb23BBnPOVrDgYHPAvw4Hqe+qj1vfRN1Npki1IqpY54VAx5NgZO+a1DPTjeCPBI3b1Vr6N6MDLc
nwdht+qTnfzW70CCMUxiRbua5yV2i2oPE7EhwShXs7djSAwTdg3AjZ1j+V+Dt7xZgjoc7VW0t/hs
SmvHCki5L41dDtWt5UNje3DBLiQ5q/haQZ03dkbdUQpkh8xXXbtMB0gAOersfWDYE3petkFsolyw
lVtqD5cnPMpnariQEdLClBmLB1FUPJsVPZ7Rt+N1p0zWGX0F2S00CimTUPhkZIRj0PJX5opH4nnG
gtWmQmfFdQT/5VzxhM22iMoHHK9BEtXzhlTrjuqKbFaZ2pMgTDrxzTObOwtq1gBCJtKe5Xzzmeai
93ZbKyFzAPRtuARUzxGbT/+tS7LTjKBlrx2JtIVnt621oUMecPOV1FrdTAwd0zABU/5G1bIu+5xh
rhtBf+hfJfuHR9lvpQmSr0/vymrGZNR6SbOFnqi3IVZFu33jROzRauNyI2yZedw+0QZP4trmuu5t
8MEv+VyxMp87xymorWbDDSfbLD7tBcTPgShbsKZt4aivy2KXY7Tk7cI+rCLvbO8j8/nMgGX4+6ln
NRx6ATx7VGeyg9PD3uddoGToGIMkKzOTtFkf2ppMOg7ryf7BtlPSAKWz2RFkCREgqtoU37spc57v
qapa1CCZtx3TWqfgthtHVwc22AJYylSql7UltzkyURsOoDKapoqmrHfexnwxP4oEu3rY5nJSu6Iq
KFMdQ09Yz1qWtSQSIcT4nz6d7dBvg0RA5P+5UT9kb83Pc0f++h99+hf03owWTYvZHqkZJn3wH326
/cViQiYCX9CSQ/R2mC3+Y+wovpy44h4rQtj1KIr5V3+MHZ0vp37aMpng89M4D//W2BH36E99OmRd
m7WUzU8zXd6pdH9JznDLjkyX4I3iisdO1pmARzwMWRE799x4Ur1lXNZDYEq2n0uXgPUkpTxcg95N
QzLjurM6s90ZDKEs1kh1pv0Ntk9RHFXGIOxckPxnRAWafwRZa1/CKyRK0L5N6t7V5wiYyQQNIURh
QrXHvGguMPot5SVLU3zw5KuW+iIB3JvH9DkjtMa2DaIp6PhpdkNjfVaxcEOcjtA/AglSjI+GlOKO
L4wNCGs0Pyyv69JLYx0nESX9AnsqWMaeUZ1Na8EoRI4XFrVRedzYartvFRY985oy2eqOPiaaIfTS
ru6QpdlTGxWW0J++MmW/C4pcm2dAbQb7OCVcmFi2JC+HNQq+8kwx1T+cpKw6xiftHDrOsYlpgkR8
0FeNGo7FkDXAzKqqs8JOTMBUrFR7l0x+WTW5OnE/GtGw4ALpa4VGhUskQmvdI4c3ERlBSHR4xg+i
O0dlDAvG73TQHt2yx/OsOQBeNy+v38yC/Dxaqh5lBrUWWpF0re8DDNMKfWWQGSyjnPKJ1qn4cFL6
zNgAfXPVmX7NBKWbeB5vplMRd0qdeInSxej3HF/Jx9QnoM3oSYwnI4Gjzk/zoW0Fs6m4b6xKuoes
7XMXCRqSF8MTpdg3SZD0O4oivGOFkyAVaAv5YIoCbpKZE/dBlwyjJ+IJpEFRyFomR72SZR3aiDWp
CoeGgUTqqPextq0x3PhcRlAURvlt3dr6tZMILpiEgnQOIXXYERaoBXi7iYKFHlplSGKJDd43yHTP
EmqWNbYb15nivGyMG+RCm8GxnmcmepCiIHc4zVkAmVmenZWdw7jUw09BbUd/pkKRGeQWk5BEi0ac
ZXnycDU1rk5/ym63LSjebZ3nA22QkB/aP5XLq2uN716yNi/KhlmyMwJYLPFsZkm5W7J+vuigOr3X
zHDt3djk7Z1JuSAjhJT5x+R13jW1W1oRtFovXWTVDppCalWlYyKj6x/GKJkRY3a0Bj4MQnci257l
kyRGfiGbTw9ZlJT+2KIgHMVzxYbuukWmgvxaOEtzeirRLOIEKB86NVCO5ZkH/sGekgtPu8M7enq4
4WnpJC9mkc5e7JPPupG72uVYQUdlf+LzKprQNzPiXbBtoelZmAwWUIoKeF+zmasfeYBlIcTkTiD8
sFbJycIwjhLW9pB2ofCm9FOZpUHnTgbqGE5bzQeam0N/meA1Nw9osrYMJWeZUDr0bcJHkgbYFAPQ
vCx0lVYPW8uyOyTwwfJ5xDtsPvvRG8sd/IoETFSQ/6jwlUPxc8q53StUdlVUKjpshRp2CGdYG+fC
mZvPJM2R0hjocn8kEsfZAzXC/Hmyv39mTN9O7DqjnWOYa6CTsOMhTMI28OJOs24jIAb+V5Ur7e5m
U1avjlu0t16rKBm2WRSfOXz8fJ9sVvC2emMD1QQMGyJWRrrAopL044Q2Xu4TnOJd6HFLVhEO0Pq8
7s1tA0GCaDUx+FjOLODc+N0UGXvk9wbG60YHdtdB11+/pgQTvsDpM5lWaeVFLLezgmzSxIN3JdPZ
jsaRLdChCpalPjZ156n70ba89Vulk7I/Z4MN0MAIEtYlrdSontrWhlqM0PRZJhbZmLZkMbA3qsT/
RFjPL9dM44nNNm72FbJIgyhvbNbvwpr9Zp965KGHgZrVjYBAl4cqKEiOz7qyDnl/NqAfO+NMgxQr
Yc+0OK7W1RhvATLD2JcEfyLDdZHyRSWC5YZIqdJfjoNChRcPi0Qp1C4JwLOxT28YNIItspdE3TdG
tcpwU727wXgwKKa2qnLuuoIinCUVaNQoG0GVhIU7sPnOfVYdJycx24xkpmWKChZQaJdkGSDlZs7K
Ml6k15WbIN3jc28vJ48Gk1up7n/wMJBkfyL8rrlaBSMLJOBM3CwOmm1P17pOuw4bOLPNToK9xwiR
eXFgtAnfaBsGblgJxNkvyKd7TknJFPeKxPM5O0u5P+ezoWs3vm4tFJ6o7ElpjelznK99YlioIgtW
YRezs+pnyVSDPbg2K39fCsHQoDK74ju8rBQ8W2LxdbvUCeOYr0tZF+Th1W2OV4tkt+2uU6jg0HLy
8I5h247PpD4u86EO2m1OKW1dgykr8ctdaBN7fZliV3NCmynTa8HYllGy6Ky7dJzXz8UvEUg4Wd17
CVumvn4F74AbA130dN2QK1C+LLwt+7ESxlZyV5iuHTfuMiFUJW71o+8WsrJnsDg5MLk7bzvt5XyA
ikPMd+2yfm5G24Eu04jpcZArh4rNLZFfKs7cLg6qHrR4MvoJsWpiWz5BdvHWnWLG7HxSBYI7pcwK
znzcw1Uk0Go8t2ZavRMoDsYlM16lvza3alSyO/bMnB+SrO+MS6MTpyMPNslLn87L1karTknQiUUy
TPNnQb/4LbB790ed1gwJaPe9yxT4sxnWDUtOXlQl4vdMnP/Zjv0vEVAS/+eyG2HSW/Pjz/v+3/7B
74W35XwRjmvaFNHO73KnfxTegj+xHPO06aLq9lyHJdgfdbfrfPFPwigANhTGJ6fHP+vu4AtFPBN2
SvJT4g+Cq78jkPo55E2eJFaWb1H5277JxDzgPfw5utaUm1B8g8zIIKVq24HcMMc9LXaThE1KFQu2
alCncZ8X3G595jFQLO3lgN5R+fGfLtof4q0/i7V+7gB+eyu2yZUie9F1UC8hjPjzW9FOP+NpN9Gz
I2LcpeRoorFW96ufWr/3hz8p//7OK7GY/PMrwSIxuiZFo9sEYjj0JrzegqTAe6yK+vcvxX98KT6o
7p/6s99/KdLzbObzfI3Zg/78UpUUbOiYvkZp4AX4X4Y5WoTDwUCnv4N9MMWLHqZYukFwYWBk//b3
r+mfX/6Xa7o5E7EGyPSiTGb5DV7rICasFr07yOK/uKinH/Uvv6njuac0WGQs4pc7icJFJW7LnUQt
7F+2mDcQbvmlYcWEGiAuk0OmjP1///VOH9Svr4lgxeWLwK7YOsls/vxBupzYjpvx6xUoy+BX9Ma8
YzqeoXodjGujNAEzIjH5i1C507fvX16WrfZJKENoAg3wzy+7pv3aoGYgTcjS7bMvpukSU8tW7AaI
Vgko2CWxIyUbCxOsr4LYCZLKPFOr8vXrupm1d3TZI4kdajSFuA75rkN10/hNXGvyKq86vFI5bpms
1beyYOr3Fzflv/umBQLoOoF8hDueTrc/XzY2dK32fVtEEvrCGraUskcGBKyjbRrMv7gFIXr86+Vy
UA9DDeBqMSr45VNi0RQsDbAMFHPbhi3IsyxaVJnnd60PATe0p6xLYu1UFN0ALeSldHsAjrgW4LLm
lIqStRxhXFG3DGzORTaywybdWsazHGXP+rGxx6NGVUyKoRqdLCq2cXnEKiFEyDVvn/SCf/tpyx3C
RAl+oEUq2AqyxEwdrY9J0vWfVtd41JjCBw+T1eUSu3C8GxzAebHGq42KE1Ii8oKjoRPVxsT7ahJF
p7zJb1UrnfnY9UBqokb1gjoZJN9rg7ON6DEQs+6VYq3ClmlMAaG72nmfajfr9gkpVm48lElOX93P
c2wmHaKjAAj5d5GarCMdhuzgVf3evxcLGiglJ7enWxoy4nuyfpxiz8jYblvWbJTxMlHNIJgKbie7
ZhxK0989IYww5dWsdXtHZ+7Wh7WdKG5Ri8sn3CUpstW8spAHDv03LhPzFH+2ph++sOW6nxykPXG9
EfMFgCx1P2YnIwpqFhTnka6q4bvnrPI5ryfvhfhJ5ictdrhzdq7b9wHj/Eol1tovbtls16qY0w+B
4uIOFBwNNc6o8hVwXOvHMEc2H60+iFWYyVYW123nfsUrjj9OM7l+IM2+naJua82HDWMy7NSk1Q9+
2fn3m9RcqEpbaLlwFo1OOGAeP3Zui30adSyTxtlEQoGWaxh9DKmyJ2qcFBWoZlrL716zJMVhK438
cyzQtcWFY5SoNPuabgbN7mnNbkoNz3awzntYSl1Yc1rc86SU1c6zcotes4WIDfwxSU198IwTfjpr
Wsdh1q6tBIJ/Pevi4Nl+8QQI1JIRvq1hCptiLpmMtlI9DST72SH1vdMd0eY57pkz1V67R2QCEtvx
M7KkE/ZSkx02bZ8hXS4cNkrXc1OjlnAEPocQcKln7xQCqbvUNBvyPnjA9ChYSPGLBNPwJSZ/qPpu
Z2W+7BiJtaSVZQz60anp8bWb84lVs2FsJnI06a7HddhcviqOZLaDqmx8snmArRHklNyOtlEzR4J0
UcodBc7wVgG/Fpe9g2KDBST1uN4KFuAIxoxrIkwS92gxYEA756XefFVunfIgWrEePDh62pY9elWW
LD1gYj8ETGOaqPUAwDYXZJ+5xRM0INMLR0bH8GW9rQ8Oa7n461Ui19m4srBhr88LQnTo1l3vgp9o
xmX5SCiklzPg7PwvlHL2JiTgcqneLb5kDrOiamAE0dTTVzIxM31jjVaZ3ZgK8HvIJLS9cNI1G+Ic
BbZ517Hre3bNMQET760s4w0zZVxT5zgNo5abldC1QhVU9oC5xmtugeDZBOHpnTkrwQ60y+jvIksk
wXY2ZBnLIJjZ+f3m0QfEtsxY3bGtxYdEXkiGBSgwr1iEGSltvtk34ciypQjbPjCmo5dW7rrD1MkJ
wqHZuuLZhQF0y7R/ZtI/bfolqbtcjmHZJEn/ykJXbSMe4alszKvM0j0jGjQvbn2R2Ekvj+SneJop
CKGAjDWhzVudYG3LePimLo1pdePAHNjUgHzMbUvQk9f09DnMhEcQehO4x2WTPAEZZtGUZZ41X1lT
WdeH2em4CSfLNdo4KU5C9lks4yMdiZ8d64LdH32hr8do4ochi5FL+by65sYyiGgM3DWIhby9tqf0
0CZ0ilfOgDn7OKzj0D5M7lozUWOa8rWcPP3o6Sa4NITKrnCabRNifJHQeLtOetHiId3jmwevBa8r
WkxUnxlA3Sc0qcmDky2ayKteu6C1GQLBEambtySrkj0oKhGuc7PeD1k3PGX4/S91sCLQRpX6NTHW
ia9zivReejtl4e2fjeWKQJHluiiqt9Yh+grsoad2zdxtjIPVFhL7k++GjDmgg/oT5UBqxRkGRGKe
VF09DrnWRKIiIbtY02HXw6zd4XM++e++pYXHat1m0hlO2egeUZPk6EOC4KUEThluMr1TenTzY965
lwhqkqt8W5JdTmCgq5mRzovpXbAlwmoELnvPAVSee1OSssjaHpJVxn4jlyFqcG+CEUMuXwR1ubMd
vdNyODAJzeuQLD/uDR+ViZPpYZ/jeNiPZndMZP/cb1nLUdQtPuIYiPayreojVpXpDFp59S2ALnEk
mwJ6+MjBtSyufwhSGGeRFAiVOmf53gTtc8mu/qjabAcxjUeA1ZURMee620t8h1fFArsnl/ZwUcLP
MfHlJa/O7AhiFEmFQDggk3fKmTOomsmR4dl3f+5YSxq1eO1LBqzjmvM0H4ryMCElAsBXzGbYJe0z
6gXvORm27hFfgySnYvPvDPK+drWGfcyk6bPIOo+haXYxDP33RSYq1n111zbu2SnP4GBYxTPults5
KJZDVfOUBsEmwpIgnh1zSyve1DoFEWGkTG+rBtsC+oV97mbnQy4ercrGvdGKLgqavt/PxSCPDKnd
87WE093kWAiYZ6XhRG3Ats5xzJckt0f42mDzCDOy7OvCxz0CoXMrYmWRmhcq9hahLvtXp+mzh8bS
CI99c+yhPhDWYu1k2t1WKMBA9evkjCr20XaluJ7hRY+h1Tc3vifOVR4cCV3sIn9o37PZui6C5Nxi
Vh2OhRjOmOhu520qb3J8olEwDZeZBSAygf0WsTrgWIFMtrJSNetLHLTZJ5Wi/y63zYiRpyUozoIF
b52zXQCnGxi+T9YamSf9gYOEMnIaA8MK2BGM8Nq6zFbcO2vlJDtHZWddvm0P7mzfTIX8MJE0hGOz
WlhbCuSP5ufceHuKtPGmM0wCnBr/oPFTR51Rf0/8QsUOXMBQ2c4NjCr9suCIOSMb5A4SDpUm8cNp
aAFHi83OaO8208pDcpCwb2zsawepSH2SMRh/8OkDsb8eo6Jm2qKFsC10FeOOajA5y93ZAtXh613e
rHctg/J9JhlDIcR7sBtxXvrdHCHHOdSZLMMg8a8SBIkQF96cQNPAGMODoQuEAGs0pNkLtLzHdWoZ
s/f4bVrykbssfasLnm9MIQSwo+S6roydl3f9jvS77KJDEGUkVD3TKL4PPSV4fwLTSCiph6ykXLaT
iqSJojVpSx0jCgaLv6xTJzmkRWGfrn3uvbQrvkRzXT/NKmfr20BbneqN8IB3SPpgTU+2lsEDkHpK
hMnl+uqAByOlcdptRjBe2v7Kebu2V6xd0IRz2PthtaXzE8Oy3NuNBDkcGmVDlDC9eWa82HuackUZ
DKvS4AROwSG1xSO14wtpqpiE4Oau79bUb0SFjCvHHnRrXFKlyo/1ZGx3IFzThzVfmudsJuOaeM+8
56oxEQtCy878MkRKZX7IMRNbWADb60khpK5HNeSR7pls9diEPEq59E01E9HLcLo5E6epPr4xd5te
gh5dycHM3T4461irXRd6TZy9SJz2tjQVa8o+CexjTdTPOatxzwlpZjBRKGWRRwFr/IjIL4Pvv00F
d87QlJJtYGa/p8Krqggf0pDvYKCqTy5jJXlENGY8ZGvwQ2Es0OgpiaogexqJYril+Cf2wzzK1wAV
qBUOzerqsw788jXUS33KBTKTx8JkgR9XQFDv/TWv2sg2RHFtjutAAo60/TcxN4IHwcnrx00NlR9j
qIesn9+ywAmhLIDadmCOc7wRWoNc1wV7HiaOJfCxB535lbaXOE6gERHuB94Y+rWqRNWbFcjA0o7/
DxsiECGRRdknwmsLfyvKigWShtGNB7zciGm8ycjPhK3b19S2193sJtZXYpBGC6qSMTzPgVQqZgDP
VZKWYlg1B6Xcos5PvcschL2JGlUjT5qzhsAIyaMLtgI88q+eXPOvOVkUKKWRxzwiOOExBmfKz8PM
S3UVb0miXoduKLhWYLeB/Buoc7pVNrfZ2gfOLmXTyrOBdG1eXI7Vqyx63wt1I7qjsADqno2W038k
lsxf67nRd4Fnzq9+6/TwvjtWgoCKensnq8B9HlWCf7dq+u1QDqIdKbY3uUTdzKAMO3rgESazTeId
HGnwfGKMpGHlpgXnbmmkWwwOzXsaOsOjkOfGJFaHPKh7R/btj1ITTESD2zNWnlBeXk4tTUHkbAqK
fDuRWbcrc3vWe9Oe3JY2eXVezTpxH22v7gg8sE7BLbl2uwQXZEA2nZyMmZNrWauO72Iz/wC7bgOq
bYZsCEdPi3unkuMdmSh1fs5GZLqvZqqDsJ7ZEh0cQMU8L2f0VmPGiBpJqL+9J7XbEuHCcjtikV99
hcHSf9cwxG7QjAlytgmrc7kZ0v6RDcFI5+tBK4n7MQgInDQQ5sXpNABDWYB6DBGQSiRqQeI6rx6J
hiu/uJV/Nwb8Uzxyk9oJ+YUGolSzMf9s8sW+m2z2v6EzymEAwOhuL/7WInsBxdHQYI96bQ4DcRpP
y5AIebLoNz+MaSKia2AXcg9EgQb1BIREV8NRmyK0bswffdKxaQUyM8tosFLP2cF9abfdsq6UpJD2
WB9toNAuCUIyIMiQMcW2y1ciFJvRsbirEjSK2l+Gcr+UBpHZdVn5XORxpatCU0hMVjZPi4rGyrf3
tL48Lwh1SU8RUpV7b8P/9EODEv+JtZPDjx0wPxEB1GXojE27Ho+ZZzb9zrBUd6Ynvab7dUwFxoLR
E2e1u6Zij9FwXPabNxbjgdDiYL2CTTKyO/Os4qvRBrUkBcHJ7kBRGII0gVm18KBmojuwXym2uHYN
KiNQoJCQcJfbh28PrGCDNmko8rU27v3MRBPOFhO/rJUoWe7dTs1PnqE8wnBY2RtU2E1/R55WioR4
ZpB69Jll1AeT2LM7NS6BE23LYCY7VWYa62RmMTg+bXMLNjYD53nCM5x+Te8Jbl7Yl3Se/4y/s9WR
RI+07kkAs6b9IJISWc3/XQDc/j6C/IsJM006lRIdNxsy95cJYWPW7YkYiA+K7zMxLKR/rGRRHowT
Mui/v9S/mbui5sECYJsk2fnuL8NsTczzNp1ealHkmvQ1UWY2ki7cYd58xDyc7v776/2b4eHpl7JQ
67Cc8OQvE205DRX4E+a8llSc7qhOLrgF+FKSLXP4my/Fdpc5ky2wF0mLaL6f55Qn7YBCZMdL4cYh
35YHXONSKtpQrS7++0v9Np7+aZTM8utkYw9cRsmnYf3Pr+WR8EIC2ClpFXnm/eaS/gMbd8N3xyP9
gMCRBe7I+6S+RBs5xEw8TsQXVP3C64xHayhBh8AbE38x4v6Xj5f3RUAm4WzMaQnk/uVOygMXJBwc
09iy129YEic6qjbnBE/zHRW0+Rehj//m5RzXYoRvWaiXhfjlkpdpr7wJpEscuHUZQ8oSpAqU+dHz
7U+fBeJffMKnq/rLVWdlIJgZWwRsYXz9+aqDnyZSwHTzeNz+D3tnshw3kmbrV2mr9UUa4O6YljcQ
AxmcKU7iBkZSJObJMePp7wdKt0pSV1V2LtusdmkmJiMYATjcz3/Od+KwfcFOob0HupqqnYpjY352
Rwa0L80wVbvF7pzv0vR/JpZ/81gF/r5e/Te8w+Hl9VcmxPrjP3yCCv4CMw0qqW3X5XrmAvnuE/T+
cFlmFHYZh6ixLdepwY9xpfhDWr4JZAGjoJKgHf4+rTTkHz5menAO9H4y/eIA8lfGlevV99PlIk3l
EHWWuBRZD2x+22+XC7W9TcuTBwhSeqOqqt3WiVPvppaT708fyJ8u4PgrwBHxKVg24UWLtWe9T95e
bhMANmAm/g/OCCoMSGl5Fpk6F7jVZhoWsatJE+7+/Sutl/g//qYfr0Smm6WUD0r5v93gFAU3xWTT
RRY34VakiozvNE9/8pD49YP7fBGymHxnniscwpW/4TAixlCNxhhoJ0CuIr+KrtqZSLOH6zD9kzmg
7a2Tvl/+IuVQvkabL/5QAO8uF9fPn10oawhvNqIR/hzyvRUn0gu/oR5u10w5hYehnaJfR0vr7PII
Ye/MV/Q/Y5dbJA780ClKTOJTx8GWb6MB9tc1ObZ5TfzBz5Aavvh9YkpgHVjtg5SKBHEZxW12lY1S
6ENnyuitQWPF2Gj3qIsGGM9H6FlzEWCVKK1Loxn5RxE1zkcCSc/etGaMaZ/6S/sjWRLDDfgVKr2Z
CxhOgZUY1jc6FMllKbh6VAGO6NFBVue+dwxT3NJBL6QeL82sdMirD/xuIOEZfay4+Tmk6c59Q8Z2
kcJFaLFXzXxaprLMnb+yeRme4haBPfBT/PIbTSMZzrGynGhGorLlCJ2vGfeha7bvZTYSJsrNaX4d
wnB6nMai+CjyxL5oqozUDfJvfzvRHZ/uM/JuA384RCdO84n95BWVgkVSVsZr2zfufaiK7D7sbGSo
hCyEtyHlE2FQ9DHBPnnolsLcWnHRPRVgja8Wr+KTLhm3PCtXlLcCCyDCSDem54VheVkwKg7CqJp+
96TJfL9C4UxeuWv6Fw6rNjihpXLAX1SCqA67mPbFtcjNB4vFN2MaEb5TONREhjzCdyTyu2b8Krgv
7UNBMrANwOV5XyNZEsOVrX+jdTSg7gjZ8SaaIXuchAfYRGYQl+oxroKlhwla9pxVgzIr1IM1TIax
sXD+via+3z3Sujo+NBmBrU3izMmbTeYBKBbMub2Yu/FCZ+M0o006uYmLMJrOPX9CdSUJV7R4k/G0
m+OYvg1RlSPnO6Ztb/AQRDciEk2/7VXZGgT1qdg5hJQlHxsIPXLjd4lxnosczynFZ7UVTH4XVgR9
7fKmM324mvmiZbjtNQOKjVWthYXeshTLDSng6LosrOE5G934NdJT5N56AI+eeiehtqHpYsz3IAm8
OJiNHp2s6c2RBsxOcOoYmsyJNgMnTeBOqVWjALWSkzF+/CcSWhVHeHeUb/TulmRfnZhwGPOIJub6
q2h0NlMju2QkNJA/7JwWa9W0FLel9OLzEO1IBL4PFmcD9pbjZupl8zOdeoqTaGNx80/ShpNFUSF3
Wc4r5jsr1PU3zqqmTVAA0hOCmTGqLWfC6l5DZ7jPWPb9FUkbf+uhZvqbuI3dr4VsnBuhqVEPKpwh
jEE6J6NAVfv6xuxDW5zNob0eRDMrq1fAPte/WTu+2taLxIDrq8L+2rZG8ubRm3c9Q5GutvjGuW6o
T6EVMWGcl23Y4RQikIyC9GappuGJyV2F7sj99zZxAd3KVDwx6eHbyrp+vKSoYn73hoQrCTdyNtJN
CbwUL2gIdTGqSirda5NOaxCjvbFtwkk9aJbMZ02bGrxLCNHNlgVHF6eEDsuXpJgjxr2ODLmiopmK
BvoAIkQaJsXoE3GdFpuwnjUzTszYF1XRkM4wlTFe8f8V9xLHewHGNyVpzZoGMgyGnvxY8Io9Tf4k
GS0T0KBNF02DOSLe63aX5DOsD/Dh+U6g3t5G/AHZfsjMJfBwCW4dvYLwVEigbk/8BiBc5EE/X4tx
7TqgdC5DUm3tdAqGVEia+uiyOJOONX61yPzBHCoS3hMBBEaBdd0Rfya4l13bIRP8E2FW2c5PsHpv
4fYzkTVtXRy7PDfholaWrgEvYkmdmom0C/x3+8MNcQrI5nTuPS2Zf7kllBFmGgSP58a+1gMmQqQ7
nbyB7KF83BU9/TBkSUmTp1kvB0r1RsqQ494neVtHyXycCKK+J1DfkHbsdLhWOfzELS7BGgC52U1f
ekcRUCJZ18y7IqVOnpmC72OWmOilgno9d0AnyK29EU0lSxqbTN+3Mq9ZfFujs058Nrk+B1gEfOLq
Wj2WqkR0al132MaJYb73YUXKdbaUWYDPcE7QSmOK3l1RkA5YOnliLKI5zVSJh6KxnPh80PGaDKK0
ce7t/G6VEl+NxtbPyFmQMJXRRugZwJkv7MJrLzvYc/Lgk2sadrRVMkaw4xgRt9B5cm+4tUlbeDLd
KkCNBZ4Q1E/AVF1yDUcuqQKgsPqtzkbrMYoHYqCAocMUEEgDJ65Jh3WK6bjNq8natst7DxNGL+il
Bbo53lQaeKaiJeaax4J72ZL4QuueBLk/130b+f0UJ7bxQCzV6Xp9knmjd0Vv6HqdkzqCA5DazHpG
t2zvwraIb/3CnuY9kTD3GzZw4QRWnTsWMV6x8Nh1Wb8YhtdQphIO50GE8S6CYsJZNtCi80gqWrE+
7bj4gF1WDB19x4ISiHdkgWuQ4ADBo59sS7+1rybS+9Uu7lvzBFIudyT1as2XaHDdl6RpWjcIl2G8
qJWDzmgo0dk72aXFKc/e9lCQoScPRdnOI9em9VL5FCvQLW7xAEkp9O4O0hq4nJjj5GhHddp9XWZo
gdt5TlgBMG23dAD4arpyVaeK82q2GbZoMacqqMlAfrW5+LK9u1T5zUzO6yM2ZX3Z86DgOuLuiwIa
nJNn0a33R6pk72wJPGr6PSGjPrqelTzDU45Z2AfbOKHNy94nWEbaLeibUZFA8BDxTX/g6TB6vnMf
ja3qAqhcvaIyDL0MsNTUM46be1EQwCQcyg8CENww1QMhipCPakVdTMVKhAGNz7TreCrvBurZUaEI
mg03ZU6C/cZqVD6ctVbTZBLKsK1uhIsXZmMKZGviJnELRwZxkPhiCAN4INmaGwuaE2k+i6f0kg/V
FoQMnacjFrHsrBzk6JzqmHWLC6eCydjRYUmbhRDVoffAg51N8yeCA3gbuJ/ms7rLdfUdsyT8u7Cd
cZgTSOquuxFL/M4rPH1Ced9ERKJw2pZQYErKgHgN37wCdPlaGqNwtjNxqWNqNPBFxzjDZKQoGZdX
kiZ4yYPEEDeiFV20r4aUkGM7uam47ogGYYlqMBkgJArvXEOTGPYgm1OH7lHTUZexC1ZpO0/onHsS
Sk5+iZd5esG+Qe+wzXMx32YG7oFtCtzym4a+uWYPOrQ1mNAd0WbFlJ2H/PqeoWoy7yKAAswgwsFx
VFPVfsMtMON9cqqSMHdkWDRUa4K+m6jV+BW1b0I7MwBskG7qWINNWvlOxzw3cAaNbo7UGJPuvlmm
qW0vOhhk/tpXIP19ZpvDST4UsUdKkQK5bJsTqifaAgTr1R2t1t2JRWdqR4xe0N+smdrJK3plxZ5Z
tlhOi3nIuDHgsDGoS7rySPpoMvQu682u2CdhCMwo78WgTkInIgO+bSO/7ANXRktBeU7bOy9WzPaf
2CaHEJ7LZlQ6rxRnSYzXMf64IRioQAOy5ymD9xXm9ZOFScHazQRJTFpE8XC9JBAym+tMtY17XQtF
hMesI57B7Ouc7P3zNPgfSeJvCIY/HYz/mybxhcRx91/XybvW7/+Fnfq/LpKmf4cm+LOv+vN3fBcq
DNtZGUL4luV3IprJwflHopF/UqaD41ralu2sUcMfQoVyMWNz1sY5TWjR8m2Orv8/z+j84domWGPn
EzoE3/CvCBUYen45BNsSD6NtI4ggjBBqxPr76yFYGb2kQm4gLL3I9sQdk0fe8h714pxIbUMT4mJy
LJoZGVhsH9wY7v50tjC1IE6eHuKcf+EkEJ9Q38hW3JLP9pg4m95ck94ee/akOFPFcmTyvzdxxfVV
/gyf40PVioyXe9Y7xpEgm0nxF31kyZR+61NxCg36wcNVypU+daAVqic/Xh58ojDB+h8pp/YtHQ11
oKboFfcGLhJ3GQJHedP6jHxdrPa9yHxjF2Jy2zUgvHcZaYUtSuINf/ClVOVzYoqTys5wZYRhRKsi
7AMy3EEMD59B1wLzhX6qC9wmy0maZxd6ImPjy5F3kKQf3jQwjskI4kR285TXxTO4lB1P32PXE0kc
0/A4D+6e4Nu0K7rslf2ifyhCGbEVLOvvbyvB/7chanPIhxJKYxrd+8bVVEsScfhoBq96BnF5SVWa
yYQn+RaH3h1FRwDjTYA0peNTutKZD6S+6mvVsLE3qPRhpM8ABqfftnfTb+EEIrnKXjWz5KBomMHC
nbxUlfVYtMbWzcbnwZkfWvYrmwRqD5iP+HVc3NPFS+sgZOiym/OkDqi7vgSzsksx9+2KMr+GhfLI
CMUPBCMKnm82J4T+pu9qpslNG6R06wGYRpOGGywPYsGi4lnnPIi7Y+4Fc0PpEi3TTyvxocohILHa
GlwpPR4CPH2T+uqaA5MR8tZ4T+KNrJLXsJ3mM8/Ia8aawtj59LEdCU1yKnLBpxFuv3GIr6WkDoPE
MuRRt1N+mjBAu1XAsfflJAWxKDkdQaVfEEGEqNJqtc1iZ9rNYCqo9OQtGAVJ+gUAPhvnOSAD2u1s
s2dLN/PpMAxtdyRc0oCbmWGouWYkVXhM9Yr4m9RhCrG9JUoejBw2plN0l1gROhirXJrUKlAutHCx
O7Cj3NrajfiaeQSd0mgAgqR8XuphJNDj7AFWkKrLbvNUX7sm3z7+2evCupwj+qia7Pmn1eufCIi/
Cunc/2yLUEMFVk1hIXH/JiA6pVmpqHejg5fj3HIr+zCn+L6TTHJB5ef//sWsX2McP16NjImNI33V
LX97taG3LGzvYXRwQRisgcSDdvuDUZVPIt0tAD5HKm87zBNckO3Tn7z4ahf/h97348VZVOFJWbbg
7/11qUOZkFVFP/2ByqhXaQOwcIw5ECsxBpLL5vsXAW8RF/y5VxbnxuLu//1bWBXF39+BZTITX1fa
lSf36ztgEKdIclsRk8rhQokCO75z2kDOmlW+q8LsTz5u91eF8/MvdoXgeWEJ07X5m399vVKaDLjp
DzuEvlKbjlxjPD/o7KqrueX1yPyRfpU7qmF86PTjQ6qci65+FY0+YXqPcgDILKTGqMPbqtSDX+GD
6s84Sz1ght73IjuRdXNZ+M1hIVKbl0GTU6Ez1ztrYT0qe3nDuRsP6uie1lXyko7tKVVIZ2ET71iN
dqYXvzvN5GHQyZ9B03obOvfO56aiD86EnBsPHSlEaxviKkZUGF/gRdzBQ0KmMKU+W31dwTCqb26j
n9LWw4XOI+xQ99ZNrBTpQF+T14xqNJh5ecAPchd54iGbvbt4MR9IzHORae9S2AzgKy8+lsDW4f6c
1Ahl34MMf2m39M/Bsb8Qvf9nBNr/RQxvNhv/errzfyEN58yr/4Gf5cf/HkYzPY54PDpWLqNap4nf
90xwHNehCslJ5nH8jMe//Ng0GeoPqWygtT57GgWiYb3Bf+yaUHf/wFVmsuaw4Vr/Sf6VbdNnHOof
N7Jn4s/2V/Yt75F5NnUQv95YVWySplTunqNRZx50vvhFjt2+pwbt4MncvAaUZ3+h0h1CUzot3elk
kAUNROPP3yLDcfuAQEnx0sxSUirQZtOTXmLUMWrpn7sE4uFWYAR/1KkLJ7vt0vESmSj2zrA2IH3g
t8OjZRXaeBuUwc3hGyk6D/j9Mg0ag5DWRqer/wVctf8lJSSqEZg8cwq8teqCvQU7zgOp3wjfd2KU
OI8BdN2tuyH6gEDMfkRslwD5R8U076ycdo4AU3XyMM9pUwHgSXgFN6nTOxeknUuSyrYrrIPoYZsJ
zTHdDnDI0y3wSrzrLFNVg0hHfi1ISqt7UCRrp2M9wgDYta1L7wUaB7a5jTuNY3RhZDo/uGY5VOBh
Z69eis2IXzXZFbVMy4+fLrl/8vj7fapF2Rw7b0JSIEXI8vm/rZBjXS8CkPhpgmZwlZnu+MjIwq+/
3///Ml33+1jL9xgs8qRlUw9g1Px9dubn+IoHYV2NQyYl2AjVFLiG+zY+GaIlSf5sNq5+fcx6Fk8Y
wajT5QUhivpyfRL+NBUka5Fx5uxfHSpsc6IKWf5U+m7xwlShrU4YHVXx0Wcg1excUk4lswEkIyij
ix538ZTUZ1UEHwQnTjx+TbWnILDxpTXtO4RKz6qeomj2y0OdW9H1lPWIL12E2wAK3Rx6Z3K2OvTV
FvbQRjgh1140+eyUZSNzsHR6mo4ScyrR6iInPQxqrL7w2Sl317KziKkpUhsbb+gk1j3lejvMUsoK
cqOZ/C3KkV2gyiSWdxeOsnY3uVZyBWAsEgyaV+OU7ROO6KD2dH2SoxLNR5fEQL01sH9ae9gC/TcT
B+sT5S1MhGztpcjzsxrikxbc6EmP85kIc2Ib3sGm6PO982L7ONoMbLb4lNHyUyI4g9/tmnZaoBsL
ktc1284K0auE3WLZV9qdDdyTgKBbEqlL8Zo1C9G5qAEJiZ7iGGAoZD25B/pO7OupLFv/iKaHKi0X
PgKIaGxQumiIyj3oocQLFuFyUHFtK2wCphh014eMp9AMonkMSC/MRBgNDUWijY2w2OczZvLbZWHA
Gnh4KAkc1VVP+VnR2udOVwxtYNL9d2ztMGJukfeZf6ZF7lGi7av+MZZY6TfUDtYlD0be51HVBG4D
m7v/fKEkqDhNtdHfabik0caIfCX2wK3k4zKIlu4j3a/bKgTojtrB1q2CTBXslVOsrIx22mbsjnQk
8VE4mGS+1FEoEmhltcSl03fmKgyW3nQgfkrMnjxS2AaN14wQ4PQcuUeJ+/S86nLKf2JJQ8EplTsp
bdJLndSHFGEVMlQZm+SBxsYsd72Vmui/4DcfMrii72M0Z++x8nqcawZGMe7GxWmOCCXFKRVJPRNT
r6UUiKVvOelM22WolgwjUAS4EuSMLkUKQupYJzq19h6si+PSTBxk2nmxH/EKTvcQUetjYY7drp66
8X1C2n9M+BTF1lWagxU+hKTaRiMsM5zFRU9/M7srELU4Qa9Jos4kT3I623ZEOVLBOBBI6bZjm3LV
WYt6c/iMH/O19fLMq32EfaEtunvmeR6MA6JmTEdb03d2ECYR30YuEs/dmkmlgWyKcvyCYlT0+1pC
CuUES31DkERluQ3NftS08c1Jtu9G1zvtyC595CwwjMuqcrRwM9r6fvGMydqVDLDvrDib3kF4wM8b
pdOe2hNFlweqhbUNwa3I3/kWM2oTZ0RZBuJGXO+8eajUtpmd8KaCn5CepJx6OFYXi9EG1czIbhM5
CUGBQVTeqyf6/MKY58k66+G0fzCkc64oOavf46Wq9c5opA3aQqPwcW/pJN7kIyf3wKE++D5een3h
1qAM+oJFD45xET7VBdMAGAhx4m0jq2aZWqxRfPGJ6tzO9cyPcRNh2V6HMUiZSe1eRWYGDzGPRu3u
8841yr0319FbGan6kYDavM4flw7koyFyH6+xhI4KkYjrb/GK5KQlimbtwZP6t0AQmJuULsIDl/XU
83ZnZTbbMjSbe6KdJiN7ZgXvzmLjk3WEFM6m8nNzDhCevXPKmSqqtsqpZMa0ireMHrhc+ZmxLTyS
DA4QnHYCEEWkhx28nxcMeDZRtKjqICtgi8tZKJYVnNt3K1HZtI3h2PQWrtocfKmxxXBjiw3LA3F6
VfjuWQbgiWmA0vUNPSVjGUiWgYHkjUiuFtce68CpjOhiSpOIAg4MNs9ZZBbeiTHn5XtCfMneO1E8
3+vGCJ2N5Rlk/WDyJSfUX7blRjpZWm6rKBUenvqWwQD5vt7dwiNMAGHqebYoI1lNt6BFnRrEHnuB
LRX3VbQdw4RYTh975sPYdta7Dhvvm13YfKp47OMrEGHGEyINeRQVEplMo1li/3bypj+O1J/agds2
sLsa5sHcQl5PFUZRxf0HLg1omZGR0DPoFQoEqpqh325wYE7NLlcNeUgvSYi5DUu4IPUw9EvRKRys
7EMIsQhuns/qn8xLeQdY2HiDC6y++kvXXUEBdB8rrc03sm4h2gV0WXY9cvHInwrwm9u8tcYOVdsk
31VHZjMzc6EuMwDClz6mrmFQ/EtPd7LFmToybzXTEP91VeCSTtAgX2OnEIjtZEzZws2i2TTESa5C
ll/YwnnHHgusjTLP7KKi0cnski8d1zulkrOd3eiMGqdNnZvh1dT5+bj1u55iUiNZa2BiWIFf62iw
sWkbZKe2UFqXmJlZXRztibtr4/mA9rc8BLNrEkFYp5leVHaQZHF3bVExBXnXsfK3QpY1oSK2SR/N
0JdP2RCF37yMDMHGSSPvyRt6vnxwXqazopZxewi3cr7Rj92yi5zqGYCK35Vil2eTc0eHt/PSgeL9
SkkJClDZdgxezKxtqGCgWArLLmZHxuaGYcpNAlsq3g6Ap5+YGTpPHVZUe8+MxXeNhS4VfD9n2TjW
I0dD6C9sD8BcfhTWvPKLKQ++nLjLnit0+TfbHbsVxGqESFXOEkdbqhGbbFswPxzOa8/NNc/0MdbX
reensJcXUhp1kqUnBQGyfKvGpgfQOsQUw0zNkNOZC08q3/mZNyxIbplbwhDGyhIwTaK4TjD0sc5R
sBb3gJnf6M78pa3rxzlivBpMBoGr2ylmYoJ5aCy/ELIMSd0a7dScaGPpuCJLJSbNaaNaQto5B1t1
9MDVjrat1zJssKowyopmuwwwuALI3DjQA+z+kDWpwH3QC6LDNW8DOvkjjvwsPzZ2XcwYzlovInhR
Rmg3+74cOC5gBNdL8kpeLFYnc5RL2kArsFTneW2RuGTPx5gHzDj9RsW1QdtjvaptCryQzG0bEg2s
0ywdoTDxxciALIowrjGlL9m5x8SFFCCxyCX+JnDxGISbVOpeA1awnW90TfH30AaZJGpHy0fhnRLa
NBFLrXjKzD5YxpJmCPxgVbKvV41zW9FRQc9n4s0cZeC8z+6hdfsmuW8BaNn5ltRE2j8sc7NU9zCY
C7Gn/ZiISp8WtiQzJ5cE0U7ySMSx1qYN4LhCe+ImiaWzOmRcWzu3eMZsPwqSeGLvjT7s8hTFZM2j
bqIeLcb9FTpVe4/ZjXrxoF197xsZoUDtmIeq9sKIq7g8LxvNKLd1mxWNVxtehvElnjj4noZKN+ZV
3yjygwX+3PGmrodQfBFt7TkXBUYoWjIktbs+Eiu3XxaCbM7mgu2NNy4M0kKmr48jsYmP1tItPSeZ
HgAPJI3IaUGS41Nr1X24sydqJxvMSMTgM5hPG0tqnoYlVPc7g701MmlKCdMuCddhnkMSJjpP8SCb
LJQgJUgfZ+CRLCElIZhRPMWwA5utbntlnTSxypedV2FqPvXt2BdHa6TVOWhgw4ISpwwv5voKHdYo
ghAcWtWMm2shK95fNV0u410HDTvbzZot+TahB7Y+EgvDgJz6EN4rRiBMGb3SRxEqW31rkgBZCI/b
hdiB2GNrP1t5d004m3dWnaVEsBSPbjfkDzGGhGPCqNgG041eSIAZKr8diV29EX+R38iu9tGTYTYJ
0wAsVnhqMPUzus+QOWWrp9UqSDOgCaztOqzWWAttoC5Q1dLvZ/70qt8VDiZOhGg8dAQFatRv3Hwn
nl5hFJn2bA4T5pxz8vZsPZ0OsOPuJyW7B5unIIzupWEUmg+JQxNL0o43NKOiR6uJTp5D3JLEJald
r4W1QK6vrNSFwG1Shnhnaqf4SrRLAznlCWFs4dTJfN/ERswtFEfLK4Fpcrg0K+TNpmpDdIQBALw6
FXbqvTXoizehk0x0ydQLFC9HZ1hfc/ziPJRSwITcIhbtKJ8H978kqf3P9LL/bR0nArfwv1bNNu+Q
q38WzdYf/66a0b2kbM50vo/zjFnX2mT3XTUz/1gjEIBNXN9EObM9n//ph2xm4YqGuEqmAC8ssryL
Jv9DNXP+EKteQScew0bWqb9WcictXuQn+Rt3MihWzNm2jaa3Smi/iS1izkJGcbgO6tieksPA4ZtI
qiUbq9wvs3D27dTTgzTES8NNbo3gdHbA6ar30VhyVtqxnd5UYY0zKaKWCLisEVECe6KpftN6eRKi
EqRlviWN48eU3TbC3mnPyyweONZkbAXkwbtuspmqSW0A/B4pyaM30mvEGa5dPDljD3fgIuM+Vxte
GKKNOfIrT3D9z1UAhH49Ptg57dmVjRVpo3od9acuhIv4GmAeNJy6S2mJGhwUtADGpsf4zDXjRxFH
WR+0PoabYzuO4PRqFj3QHjyvOEPXw37CDpSDTuXNb/DfzWdT1A5glAXBmcBKk+SjgfFySwJzdnb8
CtUGfSM4r0bWlMb7RqrmTpWWX28a/B73YdwSHtes1xgsc1vpjcAl8QXltDaCOeqo61YkGXnw1dWI
UUhrCJ3Uy8jdBJOj3KBY5PQJq9b6kELpHtGwJ7RmLyktLRR7qmpHQQU1p6rvJ++qKAcsPxDvPVxQ
GKdJK9WYrYBNUglTZi34Hp3NYLWNuq8fukYW1QEMDBjnXJHgJZI1VFTBohpAoLJje2uowVjYy3DY
CNx8Dued0G0rDlhoqZOVhrJcWPyh+8wDd7xIUtG/D7BE8jNbp013lTRVig1E6BybBcUp8ymlNm53
0g9F3+3lMq7uqdBk3WQhnwVmp9ilqQpbmHNgbh1+zCH2r8PEJ/o0CxzIN8kQF88VmO2EjTslWEwr
zMbluE/8DZNcyvPp0IkuhVCQuHTFZNQcpkExJBq3pxqKa5sYPnu6yk+xighCkG6GFMAZZhgh97Wd
fK7m2n1JBWaBw7TI5prcC3wF0Tk2GBX/s1awr6OCQ0tGQUSBg/HcI/mYb812YJ+MkWgtKfbITlLT
kUH5gMmBN032rgyv7N7u3to2yr+YUWh+KfmAXH73EN/b6dh/6QdZ+XsksYjHR5FhPczxaH9Lh1Y9
pmM1LugMLnRLbJ3xq2n1xiVbRjzCRD1B6sthoIbFZ7j9RPxAPrFpjDkzNYZnXhj1JE86Kwk/xiiP
zyByR9/KZha3HZiiF3w4PCipNAlfO6OUHwmPz6+iHxpIA1rdh6FTfjUlGPUTmQ4RcVyN6LWvIC+l
O03VztF0WmOOUFVsZDGFG9XbdsOa1VPckFDMoir5ygFiNvYinBDXEi3ieutxUK021TCwY6Fb0882
rplikWeEy//qGRRxIEU0PQXBVlJzTvTT+uBGOfqbtCmBTm0rv050KYftKNc4Fhvb+LWKveFJekl3
P7K2fMG8mRTbJsbgzdcy9+/O53fdWTRyRsUorvl6Md22VgcWutavOrXp7xAT1F4jbfijdJLij3Zb
OaDoj4aBnNe69jtn2Q71S1fc4TFt3i30hsR67mTVnXWi5RRCXJ6C49iLQhLAEuIiZEub7vXR7fu7
BFNSiGCIvfq8nDRkqzVs728tCgpodI49jrvKIMV5RZEyIc39xLqQo6RRy0QZAYp9cg0+hTl3WmVX
rekwuXdBY0CCiFv9iqnFpSzErluFuJZmer9EUXHh96CwztuIX65VrRVOytJKb5PGr5BlZzop4PTH
Rn8qm4XlEbISjrh0bkSTQtqrsmkH03hoth1xjj20iDTbwfFx7gurrthZD6nlNPce4EyTzJsXnxpY
cqeLpgVjf6gTPOf4L2ZtPdaGsOa3mSzbV9los96JnOXthAFpde1X1D+QI0a1DKrOCJcgQx29imsO
eBta8IBrhSPnlU2JYCJxYQ/dSxSZoiT11SCYh2OIG4EHeGzuojGr7xNBm3gUpuGDyJ3wmkudmyUU
VvExunN8yTM3IV4wDa51LuLB/h4O+s8e6W8Upf27TdJFpau3t+rnbdLn//HDkmWBpsQFQL2loBSY
WRfzkR+WLAvn1TrX89hKIfR87qF+bJSk/QfzFBxZOItNH5rf3/dJYt1frWN9Lm3GPBZOrr/AulTO
r0Mp2unYigGXlNgxSLAR7fp1fAMELDLKOXrBuWksZwVUleKyVimFT0XZN81plJSpwvbYFRAauUVZ
ktidO34LZRvvjp0z905E6YColKCq5+txYhoSnmf41hj1m1r261JZ6A/me5TIbfoy8uD2jhJiDC1E
EhjQKbvFCa4dcs1qpnWa1m8e6SKqYL9sQ8uOJ71tRDJReJhWhokIsBUgG3rvThkR3JwN7C+zKy/w
BvOQ2fc49/svNG30+fUc9b39xCw3J6hWTRLaMy1djAMwTFD4sYZ7juAS3RkfFhnPnc8Jj5O5G2X5
PimgA9Brtu5cpgGGHGl1pT/Cz5qRXiGhf7Gl9utbvx9RvmqnyL/S4UFBCb3zrT4BK7EWl3h0mKTF
CDCBMywW4sIpeRq6kYfdxl5CvOLhqMVWfZai2Gs/Ct4jkrV275VA0YXwqit3WOtUsqFO2Yl81qww
myXwDZKc+hVvaDAz45iilgXwhn3Srim0oFNNx6IdAYGCtoMovp08O3tqkf0v5GfZCzvC6aN24OO+
YczJyksakU3rzFpbYliyyZxnngzfLFO26UEyrBvva9tM/HBTRyl4jF0CRS55KcxYqqPEOu/BBp7j
9InmokVfAd7y2zNz4Dft+rbycY4P7iCPxdyom2HMa2+v1tqb4rMBp+MU223StRjHqGyK5pU1IHQa
eSdgNX326NQRwgobzbVfJ2nWrp2FvtZney3gWYq1i4cc0HDXcatlUAZXWk62Fve4PI4ZYiuHPh+2
HZPc8k/0/ERVJT4G4dH+k61FQAn2L075bmkTSFqrgrQ7skvZJH2JgWXnZnlb0w/2WSz0/9g7kx3J
kSuL/orQewqch62TPoZ7zPOGyMjM4DyZ0Th9fR96CgWpATWgvbp3kqoqK8KdNHvv3nPiwhJcDq7C
IchQ/s64aoh6syPIXMDNlyycu3K59LVPPBdQDiCamfEmvq6sDorbXBktrZJVc9Qqvb0AwMF9VDkt
m4k887Pkbj3rJ1FydSX1rWt8lleD0qIbyzf5Y7xKRFf4wugw2NxLSRXPjuZeLx+rdjT840gOzNkP
V1MTg5052bMNErvs6nJC2FA+lt7osZu62p6AGmrNDiALFqjJ9aAtzFc7lB5MzEgd2QuxbxzQQCEd
Fk/bq3ZufAwLrfGR8WqjWvdHPmVeTVRSrFYqxyxWRZUZgLSOFMv6eKuPAx6r8uq04peC32q8uq5s
sYwv3dWApSHDQxSxerHYcaHnY/iHz9RWLu6s1HORbVdQqRhAwPShPraatlApTGLTXQ1cRp0A1i7+
mLkm1jKs5Dzjmcdt8mTXiktC7CuMXsiBRvsZ45k+7jO1Wr8onmAAS+ICxslyNYOZV0tYTpo7fefc
iT1Mv5rEsj9WsQnBGD/lcbyHtmE/oJHScYSNq42MO8Bw4F9c26rVU8Z4CSOHPVbMwphEcm7Kr1oz
znUozjAaoDsbarjH3AtrYgp5axQLLSs51eKQTc3KFPN6gzYezU+Pu5+pgzlaKt9sP0141jegr2zr
3mxH2UBvmCuHcUxfB5uOee2PRTjOA8sWnuTm5Cpv39AKhDmRJ923J23zMPCUb98qNRpk+42s8/cZ
8z3jXCBoQqI7GgTJlDKD9zmOm2c7kfy08pHj9pkOO5Bk1xtAWlXApPKdmJyRDzyG2wBaSp5wCw9c
xRFkHFrbvOSlxs56w+LTfFUtzRHfloV6k2RJuC3xo6ENO7GVfnJIR1gbwTA9O4wu8PYjA6Zp2DkJ
3Lxb9Jj6U+FZoEmcOnfzU2r3Otww3zNBw1jcdBn/ecizAMdad6zhR353WiubCFswh2gYnZrJY2lZ
zIhd8AxJqkO495vagc1xfWR0PqwW+SKh9+gkgc/JXE+Lbr5nqwFYK4wrNHlF6C5ZrLh2LbM3mSRL
40aZICQVCy+/9BIuIQWxC+gmhdt7Z6LLmvha2Xiw8+F5CGYNcylg/msO4YRfJh0F9uG6bNi+Fo3+
In0x5w31CpbTE+mXCkg82Dmz8+4YB8z2oRnLat55RQfgZ8zXbAGZWMlyZH2gh/mQV+p+cHxv3oPa
4v2IlWJQDMRLA9lYxMkEQFNosiB+ZF6g+hD45EKpY5oMg9XU5Cy3lGKMCU8qfbAN7JQVOqh4n1Ep
sMwH2888ILkFC4nkCPpxMfZYkKmZlHNOAsCiFIlLMUn84r1ouK9RfE0wtJhhGTQrTyllryaBuxHp
7n/T85mbGybe9PDJKLZTiYiAdET/w1+qmvZGwjesjowhs4ngSS529Sv6JAK38Fh9N2Vdwy+3PZY5
K59y28YsjqZt0PfpfAFpCj2bLUE13NhSSWYjKP7cPdHIjF/cAnTOhrhXTYrTP285LN48IHx7azHU
pIrd6AyliygLdMU9ymPMSLh2UrUx7GdTmyB5FQpKz5GPLpmRjQkWML2UlaW5n2yzZ3kBTNmqu7HG
PdZtLC2LxVtrWhAJewPWBWRIobk3qZb3xT3spaaOgm70PCwmAijhPZwtbX7uYqEPH31DFZENrkAG
FnIumrPjTHUbW1WSVUI8OmAXW8n6N7G+G2Hn8U2JN6ve2g4YnY84cJpuSwEF0pNpBBd+cN6CDsuu
v1pPxYTASBnkw+foSAbANQna+SYAdg65ldNAsTKE0+FHMfTVV1dTMDmUuFaG8+TyNT7GOoLSbc3I
cLwvqnZwQgJg1PdI7tQp5EbLrk5rz7M+ePBv6VLzSedTqGeJeJuq3HkSlao/WEgb5otbrW602qfb
uW8Xvc0OSeHMQ0hhHXom0J1Sj8xhFOpo+GOmPZMJo6w5sgisNL6/XSYOxImQeA/gzPhD9d34mOo8
9Lf/HQ//UWutMIn/ZzyshKp/Zf9881n/gn8MiHUmxExzyUCDi/A8668BsbnS+nUfYga3Dc8lEvfX
fFhjPrwyxIlOmqSIdX7Lf118iFySzSRpxsnc5v8dtNr/wc0Hdve/TIgd2A8rx8ImKmfyTzOM/zMh
zoXidW+1rzPw/QfZOdsq0CDHaZl+4oZxSMEpnlJYT5CdoUeOH5YPS7MPLXPara0913karKfJmteG
d8SMM+CrOJNq4i/g8eZrj/3yhAN6p1Pfbaqbro/PWOvVxp0S481KTpb5aGg/yt49mH28tYTbc0Qa
tNfG+NUOBvSXm8481B7FVEmRVZBLqYpjLewy8gyBG3G1ErD+2KRGv/V82qduHFmu/zsWNaZbFPMK
UB3f2CaPVIzqS3DfQsGSl1bAeEMdS5v3cuWEbn47+Tw0lscMrdimdRkmJVh/h/HUDdoJzvJmnQY5
sLPY5TXapur7qFPS2nAOtUl/0hrIhn0sugNc2r0wK/oO5T519JsONUw8fHLoF4SQ5MLiVYtSN/nV
VH5U9/lltC/QGiGEH62YWQ3jDZY5JWNNS53kwJ9fKqogDhKQJEopQHL/CVNN242EaoAuhboJCK//
Zs8JivCbZuHWXhqEQy9+8IuV6Ia4FQO/JXgcbOOWWRj1FnJYexlDlSvUhaHoyzK5tIsNjpYT+Nbd
imYIalomHJWAsP9O5Uif0Y0qzjRIffNXol67jgIP+deDT2R0A5KXZ7HpdRc9Y0iG1vakVWfT/lFM
zrvrsi8ITO2DZB652UgDOx40x2EsrK3V9sxQDfMrVku9L/VM3QCZklRWV4ea86rAGcauQx+XX7LD
6dZBOJg4+nOH5slL4leD/YOBKWebOm9utlBQHm8rxT5gY3vyRD32PoAhtM/8GwCq+JCDY5kQvSmJ
c032ZKBgKq2LNdjbeRh3NsSByZi2LERuGkPxqlW/6QfyiW7EaXLrrc751eJDyozx28ihcvrV3g4q
7I7ZziD0tmltg5EeAQ04JmpjAe10UWuOrOk6WPYeaIRV6aTtNSLJ1ZXvoSd7g9OHNjNqQ1PrKZzo
gC5zjVg/mZBJTJwPtGj04aQWD4qNBlf9td9ahb4/77WWQ7yd3cVAlr1i2FWD8WDaVqj7T3ZGW1aM
ZpjgGtDkxbeto06qiNXmgVdlhynnlA12mFtRqWW7Wv6UzTPdy5SCY0qW1J6Oc0xPAr7gvRHI+sju
KmT9TvZNu2m5yak8CGv1uWag3PpBsUY2U9I0tb7lUNHecRkmf5XOh0kfH9Xk7I2lubMhXDhsxC2u
YRutVvHG1x9HELsZbisCYXnpRNCDIY5WcqfDSu4F/wt2/HyVZD5t8Vxpy1umv5tMass27h5GgFRt
k+LDVSP9cUasx955LGCihlVlq12vHoxcbXS94t5wmuzxSXX5cZEgV6kPDQJgc16fYSMcsnTexN6d
OSRbIKHgW7D7LpBZZtKhrFXBhQ4hHS8OuO2W9/8+zt0jOzEyp9p9U3y4qbmaudiwpBs1PE9x9h47
fBv8peZT9VV7Y0jfj9IFx2+qHvP0RS8k5MbPQYRvmmP4rN4l48qXaoTVwde81TkZdwzVl9+x9l0X
II9Ri7bOI+LSfZ8/5PTe5HA7OFlws1jGO9NNPto1J/bkC8EItGr50rhkxWGkbx3w9ZWDmo5rAjAL
UB6Yxub05HNMEesEho9L1RPF0VIS6l6aHwbbJts6kkCzdBjZMQ9A8NuK8UM/8KMpHvrlLfB/wB3n
vsdPOK13jaFv+dwF20Qf9swFsDNMAMUI0BUxB8vh2xPLafG18zI96SlZUtz0tv9APPeZ0l2UJuKj
tb19miDRNYj6NFXtHsum4xmfJMFy9mkgR3Rtb4WT9be9s3SMH7LySzrpvWaSnfSo5HpV8DnwraVZ
+qAb2Fk5vn5I3jWiLqZPMWY5JobAQA8FRHsgQ2nhcydQBkeySe+qyoEo4m5qxyGwNo7ZjciLWwH2
6TPI9VDvgJxX8jIumH+JmuzaPhtum4bbv9GM+amAHMiZVD90tqG2TVYXMFjlY1elRkjchJ8dfoBj
N4KzCnM5cD1o0+nNFZncJ0EpXkD/hvTjadWzMfg9jIH5ZuiyOIgJh+rgSgL+jVm8i3qmgFO1p9jR
pwgvD+rK0t4OUsZ7OVZIBAJjZzfDwe78n1VrJDeIgZMji+eWpG6QoUdW6lQOhBpiB4MhsQdu3D5P
ImxbANz7ng/84BNOpveYjqg2guxVjjJ0mFPuAm98cMqAb2R66SbjJdbiLc3ahKRH4iHaM16DmZ+d
sB8lucQ96aT7YfHHY8lFM9chXXAGZefJxHM39TdJ0n7bOlcbr9HrL6NrvVNC7GHZ+C5iTBkH+RLy
wVrApZBGpcRuvDBhORWDupnt9DBRj2QyE8XL9DOD2Brxb2DvuBPQeHWPgdcejd7PsJHxC/YUC6I6
24KqQkLo0PN3+zLboWnBEZq+6fX4TmWNSwnFR4jBBFeGI46w+6oVO62RbwzD9qkQwOIJd0WmoePb
rrsD4KyJVRJxfbJMy/p62bQ6gUkXSlMa2pp2qDKa5TmZtAwA9GHRQe8s6qafXB8neCBuyraWkQ5s
57XlbrCb53iKOkdaWwOwrQpBQ828V/vM6veM8PBhaFYbVba070oEyQvrz5SYIg4C9Qzpm8EhIdFP
1+4Agmi1EEbYpvbcAF2Am9pwamhNYJmbduahjQ4AVyAk29BVrXlfxzYHoiyXl3osvL2wKXtC7iQ/
TiJFvcata6dHt7fbh9ixmnkjrZyX/zwwoSgkl/xirPdwssmem2UC3apbfEZRdRbDGYghhJ48eL6s
9Wm5YDmTRXVCP8L3rUo174ZvtbwrQOF8oEbggiOr/kwEYVI8wqTziS+z8SKU7NlXEPhi53aaem/4
MGwH1XP5h5VmJEACWva4gvfriV5DeWY+yH4pL/ojz0RnywJ83hVLCsG6X50bzIL3lVYsN72VAGsa
eXH0xlxftJ70TmH/FMFz4Y03lFCXV1UX87G3x3Y3F0ayaVC5ntH6jE+aTKcPmz/9rYsmhilEDHEW
T8XWl9J9aJbZvwRyah74o4D+zqdHr4wBWecENutcUJMzgmMeAE1wKkWZjj/A8lONJpsFgzYf5O8o
qPz4npexvpOpJak5AYVKR/2maC3tVhlN/UWMt35N4UCenbF3+eoRZ1ezzz+vplGONq8l/E5sy2Kx
+MJacTzDAof/0kakh7aFVla73PK0Dbb47kQoQUSaU7wkpXibDS3eB3Hi8pXU2ECILWgfA7/10pyI
umVbUTvzM9ql5kdFqvmVHEO8bcCPHaTOSbkE7BTFao535uy7L14dpDttbMwDdCMj7DokNfy6OFvN
vpbugiJ5CHLDYbei4gtBO3XTWEMOR9j9mTXxSdT92zhkjLkelk5+pMlzh/5vq8dDcSHHdRzzlc8C
ROwQO8hUkzi96+MAzeY4PGd+DDyGKAjf0SA925P9zOZ1DBe9u2jxyAUo9kFAO2jOUKT+7kYuDUy2
9Y1FC8LspifRTKG9Hkg4G3J/54fbkt87ZwkH9jL7mWRDywndfTeU95oPNBsFUawhd+5je5Qnd7DP
efFd8ruM6Ho/xrns7/WcN3GcZ3UkMhC+OYFPRzPfkA1ytGVSdNOnXZiYPRuoIXgs/STkMXgzBwu5
TWt8oLf3Vg/9fW9Jeeql4nbQlZsE7P8+6Ig4DvZHs95bTC4piVecDLOD7jZroeuOxWVwKYTWQc2F
idXRFKUeHxQ3OLH4Lp94mHIoFsaya7Rq3jAXcnYE71+TbBKXKrPNI2OlIL/3Avi+C5/b37mTdpGV
xvFRaJq3HQ3Nv0xoZXFRMHE58pJ1aOrEwbjjSy8vRanUbQFIY09QhBFfBbKOb0YVRNnU1VEiPHyK
mCLIt3UogDcs9IewI/dAy5/xc0SpzzzPS9+Y/Eyk+DWMExmEsgVZj0hqhHXUpF+yh00+W+mpnTUp
z/0Aan2pWfYQ5QfgooFL37XM27IbVxIxWg4OwXeyhYwAOxDV7mz8zvV2LwDkUWCnR0324INLcY5n
fvpB6ZJxDK2c438nKn8mKjbr338/UQnTH7/+eZyy/q//jFNMoKH8HyVVEm1rm5tpxp81smH9HUAH
45K17MdohL/kH0tk/hosi2tJFTKx4TKm/GuY4v3dtg3dpY7P/pdeqe/+J7MU/tJ/maV4cC05EBLK
tsGDAtS8/vc/f/yFBqXWpNByuSelFR3BBd+Iq5FvQRq0Rz/m8OezVgYmU/p9VTxbQZM+ZPGapyXH
z30h7oqQxd4SPMPjcuwDVJ3WZf0K+fBmUYRUb5o67x5N2L5j6CZ5EOxyu+M5VS6L1jOWL6qs3UlR
m+IlNVTQh3QqOKrxzMgzK0pAOfFk6lF6FDPv+QzXci5GSY1oLHREstYCV5vsKgfGLAHbH5bo0Hnl
00Mkw9sAuc9aWiN0XOj22PpeZpaFOVkzkWklTBmgG86RW3Rw5ioeT7cThgb9lv6wEY8b/lT6uYYf
9k7sLKgORdkb7rvPDvFH0iO/0eAHLazwavPeNalmBbMIGnHbItaNGNe+KG6Rrb+pYmxknGcWx9De
LP4WUeFps/U4qmoRt9wRGu1dCDeG6pUEyWNe1WwOALHR/StCKqFdedYbD8VaGCeVdVcTxUkfdUQ9
tFbyGFDIrwmbwe+OEgfvZTiN9gQnhSfFU5IG3CkdDfwRpQzRzLuZ80PYghD8xRnQsJaoEChQOm/+
7qkZdbQbFJGGrQBDdmfjOT7IuM1Tsslxle2kdNTFr4CM3hFJo7WoSdO86yT8vQOlFbbUeVIb84vP
Wu53boIufChjFzEUGQS6YluTE/Nzxw76JDRymTov1YNuD9lDvYzFYSTcs3HY5qCqyuVENtxMrad5
rKSO3sazq2mXZV6yppfbABQiLD5RBaBY0wCAYk06i/j4VJuSykyK76jnbZLCzuEtHIwktLirwB6c
1y0vtC3LF1x9gqUNmBnomtUvMAnquOXnm+Cb3ygH/v92shvTv+kRbhmRZVvTfEwMy5PkEUZXu1EZ
uQF4Hq5/T/bPVadlyvP05NLSiklJUuZFb0EVexf7sCIPnsDre5TN6Ly6Y0fKn+dw1GCa3A99gAyM
9Zk3YEZy2/NcVdDMKmYJ5JjcZqMCUd2S0uDyNMWLdiHIgK5lgJr4NLNkEtvGmcWB3NrwkKTtfEeW
3onMgp31rS879YCjwfBCwMI11RPCfq/wNWoEZgTkNmnNV2Ir50rbYy5r8cHHonwyG7C0m5R3+LHt
TPthMjG4JHXifsR8tAgueBohd1mOLRsuDNoOKQxWQJulbKz26Fg1p0mfUg/HMgti4CaD+62dc1X0
by5oy+eJIMGtX/CTJqTVxZJDrpnKqnvpFQeh6VdqTnnMpiRGgOixFOiI/aXUWPleQon8yVMBDBzQ
3K6DAzzlFmfLJGp51fP5JLsOlJZzhGDxZOxJmPcT8yGDHO+naZhyNG+g1Or9Ez2MwUA7EFCkCClh
5eayjSexNHDvmByp5rtlvzfk9C6KmNFCRCeS46c+1TlnWyIw/iBqVib9CJtxKrkb4x9j0W+ALANZ
QdJwJNJu70Qt9A49FDC6XRtQLYHA4/HDpzqtF89o9vhjXqxRso1+reLUx6pBusIz6Gi1AONZ/5HZ
YZTQ2kkXuoMZW+AWoTG9NLS1sDXUJhWiH3aQyPqVNlbtfiyl3RTPvlmOjLwN1YhLUPSZuBAYWTLa
Q6kwSs4Rqlb3IiVOvUH01gh4o2MV1cLg4hyT1fihGFyuPanOO1RBZu+5apgY/vTqM+WXS7JtYl3D
Tz+iAdOerKHUnhA8T2ALyorpWpUXO3fiuTAz48Cawt/oQgROnPzC9R/TumPXOVADEZmFlXfyfaXt
A6WzYcI59AEw3wwrYQZM3KxFRcROoKSpAQKULmtjP1VB+ZrODu1LVBIMDRs92JqN1CNQuiD9Us8+
1nSg7pSLkoigTgFXrXb3FDOp++AH5Eg9T87nMHP4hI2Hp1GNC20HSe0+HZpzwONc20zdMj8XgigT
11kHtFGOUjseqnJEpkT416xRJ1H/M4OdbYl8T8jbeHGK6nHRqX41SaVOhES+XVsznr3W8iy2Doza
uN1axyBt61fWrW4F+hLGU2x5X71RdOIzTXgSn1Q+DN0vLNuyubRZQxuoyD1+4a7nydfJHJDPk/G1
5o+MDXBDVrluSFBwGbPjyyRKO/lFvjj/4bguPUd3UkVyZphU+7s4z7U44gtiRsCqerWRiYktOEgy
JO92JuuHCULLnngIZfxGufUtfNpJj+zaNrqNiVBk3oFazpge6Yl/KbNFstwteJZ21dzvc1POYSd6
YzMlAXeRLqjme8ZeNk7mWulBRBoaqJHblaVbbLllWjutaqqNZrAxWIKh25dW638i/tOjbiTvDT9W
yx8qmHXnOC/cR7RznhPKIkjWmWw9fZWaxb2QDfIPztI0iBQjlV2sjWBmkJMUbHsApYW4bvofAwKb
LDnUKa8ZmD5ZgdyTkEh6G7P+9XZzxcF7H2fZfGOVrnmuWsfxWH1THCZ3kH4jgEVPJpda8KXHVqqq
P2CG/+Yx/2d1gv/7I/Tj71Z9cdn8W/P9tz79/beQz+q/hDPXv/zPmRpOi2tbLpAkEppk2FaGyz/O
1AZMPA/F+F8kvb8O1RbIf59Mpm8ENmtD4Mp/Hao15+/sJVmZA0kEwQEM4z85VJPq/JdDta9DCkHd
goqcvyWNGmslffzTodrUXMPNRUsma54iK2nm5BKYs2WdeZh09XkgGcPUcqESsB2pD06nibnce7pC
KeilryAUctBAURbwEzkt5hWWkpCN1LnfN24TqXyega4HTfVEXAjMynRFrhRyzogQryAWCORAWRr4
MMB7V1ZLfcW2zAYEF6omKHOpMqgLYfAYwrhuLdZBXXkv3pX9QgDJo+7goTSLpiCZXrvMC6qjGsgn
vfme6OaTMfcgMwetSdCcZgb4Y9izJKwdfBthm2O62JiLQGXIlbeNxlQxXczbCsDAsggotcAGoFpP
TsUYIa2d7BJo1EpptCt2EwuDJG0zcCn5qgD9fOq89WC+WQ7jRFAjweuS5dl7x5Yb7Q3o8dvCr3E7
+UFpfDcMgVlAeGK199mNexynEbZ6kzXlfdoYfsP6DnBAaLXYOraLrTX42Uej14E0ZyR1SMq1z8y6
hOBfKZvtyLVoKIAfLZanEbsbovXaiXfL6DTNdhT8y0SGUWrI5KdM+XuiIoI3ttV/Ir4kqRi4tXfP
6V7c1gq/btTJhRr0pIifsugAFhLaegtON2Pl9gMAuHhsXEDOG4aSpDhFOQ5z5C2edaZFsKi9vlCE
CZWR8eg2Ul/hj6kDYeyE7nXV3uxcns+d7+b54ySwnz4uVTcCPhzIcoKZBo98lCrvMtZ4qGG3SWCo
JcI8xgKkCgRTJqD2jPJlKwvBkVlzCFINDLz3zBHteesk/cIa0KEccAbTrPpz5uZatUtdlzKl4QrY
175p1fQyCl455N20/MsHUCG3KX+OLlJaAGoLxlxnbDsD0O0hya0ux41n41gDnrc027LnBBVWlqWr
85zT8Ay5tuHwo3fN47xrKWEdNEjmZKeGnNrW0NJrACDWd4n23HA0d3ZgG4py3fjJ/AT/XnvLgIuz
DMo8h703DfKMIaJleI9IgqV6IWMMHAQazDx+rITvNkzLoc+eSw0R1QXnrDxNozdUN8TBzOE2mcpg
vBPUIEdWIkQOdu1SwxQYVGHF770ZFDZqzUBr9gEVWCOSfICcnYRUkEVeYzbtgzOieQ4TfTYzSH7z
lBFQHh21yg97VHG537LlAjSwRJU7d+UtIHHPvytrWp58WSbQhdaSNOxH2aMYezarsMSdGo2dDY0f
vapTwSHRi5xJvMiqstl1MHI5PTgccw6T1es566MSuQDpLIZiScyFMSxj1Va35pTw5KI00Zu/mrye
EETrservA/bVvFenqU53TqfnCT3amQpHp4M9DVNZ6v2x0eBPbdt6/W9Nq8G0A/+qqy6cQ2V+GHWB
Zcg0ePKsd5UyPUrCiKSQ+jpzQMGQkDtx8Br8fU3G0Qhz6RBp8hRp4ajIjIoFuJVyE2ukTWK0bMrM
frK5UqyNeXtCPT7N/qsdEMAK+e3zF9UeWbF4zRwxcmvyD2pm4rsDvPyNbJn5cS1njA2QzJ2wkhb/
gZYOJIMnHW4OX7GK+olvx2zAu4wIWcT6ksdNysmC34TdBVt4mmW5w6bR35lOz/WV+6R3mw6L/qu1
GRweCOXDGhpjmJictr3sN1NM77aY+bnSw1LNW+o24rvXFz0m+U1CnRub883VmfRnQfUKjaIhbb6s
aQnyyJCwd5xGNr9wT/DxKZ2WL2ldE6tnEoOMGTAQHPtNu8wfAf1d0vWNCxiE7y8Z6hzMZxllzrKm
IS3l+0dT6SMAbNyo2VH41Nd3EFun11G30+4M6b54btksFvvRoVV0HARZ1pAXhtZGwATQoOtOYWmH
xGyoOoFEMTSKbFyazhDBSYP09YQ8dOVqUjEiUE8Fx7d+Z6MNo8ilzfw4wNagiIbcYAyTWOnPaeo4
Rzc20V0nDYbpg23IGGe0bf0SCmgLxWt3Xt2APVgQStxglWJbASlprLI/o6SESmAEc1XvUuk3t2pU
prFxnNl65p4ksnCwzJ5YHC5AEwtrJTjarUR4+PbzgzBJnu/7LFA0p3Ef8CyaJxpcxmRZ9Q3iy5Rc
5KSbzx3/+IKrTe2ku0XN5k2cTIB/IK2SeVGUDzLGCdXy3BLFf/DLyX3LNa4E0CgE+8E4w8MeW0P6
XtSGxcOM1PunybOc3zcH9nzTjtTmQ9bBC00Hqy+f6eEXZ1eHLrDTRC4+estPCKKMlGGtEhRmN3f1
W9tX41tdaibz3wmKAZOw6l7RxkhgryBu4RKjYo+WbDJ0WzMT1YvRdzmwLaOweMf4lSejItbSo8jh
cDMImDUEtqE95ATIycfQeR1aE4gvaBXHiAo3h1XfUZD5RRK10ZFKu8PD4IG1b6+Eew5AZO+BLIGf
yf3Rv+MQ0FOruLLx2Tzyemt9gAa4sg3agYapvFs1IXhhWJ+JR2oDzVdxhe+nDPp5MVsWg0buBUyv
kXzQmITlQFqFvqDxZhPM/Fn+gfsLO7t37RX5n/QNfIJhNQF4lq1/Aa3IXsosQBRQX6UBLaWIYesH
FBH3qIaaWzor/GRlx9KnNQsQ8PHqIPAzPfhaVi+BmTTODXwI6xXeDnlSeyqbX9R0Kn2DtyYNmAdM
Fpcj/sY0DYKSu2MpHPsNZE/egcNJ1l+yaxgHNAJCC5VvSmp864sjzFffQsalDtn6VcOg1y2ovjL3
0TNQP4Kt31+1DZ6OwUGj/bgyMFaxg2bnw30HM9ze8nlKfjuOSuZTOQ/pB6gN+pkaVWsAHpykOAjO
Mxtlp19VEgqu5k+qw6R/UqHZwOEnnY8+RAL0IuQeih2mEVoYNDlytvpIrfMtg14CTgsvoxMRf1y2
Ew5wPzJW7wX77xhweclepWl7xBhlx1c21K/CDFgCyDMWtx4/Mqd0b6A3gzETEHCmUCxz7u/F2KH0
0bxVxlFUwxSTQiIXuyP3irDDor560RCpFTtj1XrYq4BoO+PVvq+u3o+gBv+28a8+EIOTCumXVRMC
/8r6xomNO4QS71RtzKtTZFr1Ihz8xrv66hyRRT9fgquJpJ8tVsZMWJgzzikF5LAblrrcyTZj4pNe
jSYMhZCblKqrjraycJ7AZcF/0q0qFGo49mt+9aNARyFunF+9KSstYhtcbSrM3zCryF4yxxCrcCVn
5HWLqUhRTHez+bFxSvnTKgPS+3MzDe9eI3l92MHqcpmDDK8Lh2bOqRnLfHB8V/eLJ9HACLkKYVY1
jOHnEyYRzgzAi6/2mCnRc9RijN4kYCLaGhjkkc3gKQJoQeKWEariimzjJench2SV1JjzQKG0W9U1
esoKIQLpurwY7LJfFpmQOWNExGxYv9pv9FWEQ4cDJw6HKF5C2BYoPE9lgjcnnxUurIyN9Sekh7Jm
NM+2n3cbeaWt49TVY6J4rW0SXUfMw/WkuKU/AN6q01PUPVTu0fj4Mz50RuCJ/bOdHGiCCVjp975b
9T/zagIa+1UKNF4FQeIqCxK84IzNoimCSfKPUGhq8XHFYuaJ5ju69tbYfczO2ZHplwiq4XNe7UQQ
CovlwXEloGdm0yPZNboBWsTkQnFch3T7MAer7qi8qo+oGwU68TA7PourHMlUrn6Szh9lEisFfrQL
zlkok8kDoR4ES+NVtmSs3iWgb/rv1JwhG6FhQcyER3o695riuSKv6ibUYOOlvwqdXKuQTzlglZ8w
MrmUkHQbX91WqLfJyLsv86qGynk7vzaKPnGok3d9kk1JRxUJO4AeazVM5UvNhUjL+eiEioPqgw3t
Bgw1XqoKwrcMMenRLjd7f/jwrhKrqenKJFqucisqa81bR/22CJlnpV/BVYQFCsthgXEVZK3UoB90
LLIvDXzbl1xNWuRSWBuVIFgxrHhOfjau2i3+4/qxWl1cXG9YSdarocsRtnwP/ni76qvESw1Z0vMa
4Pq2QckrGAnaVfFSTNg89NUDht3DWoXumfO+mH6icQE2uV7OV4FYYqfqUVy1YvVqGGOpUH0v44R1
DLLmlzfJkiDQaiVTV0EZH6zq5F21Zd0fhdlVZ5Zc1Waj1If3kj7yJzUeBwcJJz8SeUaqgN3/caSh
H+LUPPG63S6rRg0oG0a1ICfbH+ZX05piESxXOJbzPWpTmmwBrBq/qGm0FH2vurb0qm4zV4sbDzCE
bulV7lZlLv9BDZSVq6dZGrfQnFDBeUHfvNnOKohrr7I4ifTtpywGQ+xtmWKTu4rlFGkrwoB/hHNX
+Zw9cpvaBFcpXen2gk+IiSk0MrkFkbkESMQpEpcoVBmaWEQa5P+ydx47thtp1n2VRs1ZoAm6QU8O
jzfp/SSQlt6bIPn0vXhVVb8kqOpHz3tyBQHSPZk8ZPAze6+dOxu5iGOw1pUuFvl6icLLzbkkFo/4
ZAsrVye8O1aN7fIfjZH+incFhQZizl4DJhWSiDQzj/VKtNNgO83nGM7HTVh5jImxCLLA+41w/X8T
NRzOcFj+/Ujt8p69qz/I/H/9D//Q+S9OZc8G5WITFLFo9v85RLPMBZ+MzN62dPs3oss/N9Oa/3eU
6CaLaQ/RA7F1PlDjf+GTsUUvwzPP4X+i6Df+V/GYC1j+D3M0xtI2gA6hs1ojjtNbyDJ/mKPhqkyS
2cQG6I8eqYLSL+v53OKf28pUlk9RoaMs53eAR+uJZkseo32Iiry9oY53qPPM/NQC93hwuthbwqeb
Y40gb12ElXFufSYltrM0H3NLByWGuiNkIisPBHuxFPaToFD1qXEWDVVufhMa/ZrjK6tniT+gQHID
pbMsB2/tKGDj+lg9iU6f+El4K5u1OGZ8eoUSsFPq2mroT6eqqA+aT1HA2qZnp1T5WzUNJyp8in1D
+9FM/7mnxkGEvWm1yDhMRss7FDAmezltM2pOdawUmtVo0QrNfoMcD0f1lDbyoa7fp8mii4jtfW9S
RYWCrUJVG/dhnm7Ril51QhPbWc8fSALchRVoCNilSJH3hGKzCpj2pYG6sGd3thlYsa/qKLomCgjd
SzuvI5OhU+xchEbSooY/NkfGmfnXRhY/R3oa1MDbVBZvyhQsolO9SWcigJFpALZg81tv2+hVDx04
nBiq9hOb8DXqzjlguW0d4EJ67DV9MgQ9lNJhvp9yggXgI6R3bLtPoow/G93KTyjstI0GEJlBEZQ5
Xu+fFvtBYA9fUeUcI127rfIHipK1nRP61l84FUHtKfXe2Krf2ZYI75DisnNvj1X3XKRHOfnYOVvs
6QyZmUup8qA644U7qggmbziZfndXmMW5UiAbrcE0d1nv3MzF9E3+aLK2kJf7wzjs7XL8CNW0T7u0
XvTyR9VHM6Vt/hXH/WcobKiO3EsNDsEc+leQxJoMcviLNvdWkIjikDNStHKgRa0+W9sSn+J+zDJc
BzYEE1pdLOS8b1aQJ5LrhOCfVR8O2TFr57NZuGJXoPjdKkveNQ7FKtjkjLEaQUFxuter9qpV0DdE
Vn/K3vgsoKv203Sw0v7IO4l20adrbQyDbnzRduMQv+nT9JuX6a3RzD8mA2g6g27c4EX4Fo219VFo
6DMjaLvywVy08aMnukfGTVdhpd8Ljf8i9/KV2xG4bJp1tvZGa+PK6FDONc6c4qPt45nA59B5H8CY
gKl8GXwrhXGYGNconZF2NQ+4DNdQUuCbZTZcPjNIZPcVYvg2F7Gf7twDiS5u6jBm7mEVJTui3tiT
i/WZRpZ5jLQGhdiIp6cqAfUmGiTC1H43FRMxPMJNT2EI7gcl9hDfzOHJRgLvtu26gFk3GXuZwlLx
jS9nso8mSRRVfySCZDZIjhntkDGm6fHwY/HDD+DkOe6eHRrEAEXHumzkdhqbN8PinlGeUfNFYwfO
hvVooSfJnq32vhzddZMbq0TQbMT87DzyQVq/K7Frs4y66nnwnK+IOoLs+cEF70NczlzVgQgBVPrL
m/dNdcrwF5VKSXxYKkHkrZy0wRfMaAzCKeJWK5ruPH3SpuPQzJQkljXF9iepgMKPEcil7GdhlMSe
OOB21qM3PSkchUFjwuF3CzFHFNeuUeX1a1nFubGPlo3f0W9qtDJU6XmFVHEysd/2HciS0wxQ2lmx
XQ+x5eqLLh1La8QP1YXWR1Pl3rXuR3GzRnsw3HZRLyDd26I6jICDfUZXOZbDLqEYWnldAoglqoX1
nKUZFk816ch42tpyPkM9hJrbFMlsbVjfD5zOyVx3JKk0IdQKZiSCIN4iI2EGtCwdcjtMWr7pei1L
tjPvG+aEJjifqgYpzTSINEGaKysrb2aquY1sG4+8IhG+Ur+u5JTxwHt2oAPRXsT2Q3GRTXuAAbq2
py59yVjKvLezcVUk2bXwEu1StgXzJjJ8goo5hbkSznTPaFGsUGF1r2Xj4aqQ8gmpQBLEqv9CmVXt
u2rMr41u4NFhuNQQRUlG6x5RFH6kyD/W83ZCw96N6amz1UWwdvXjMMgpJx1mbGxl9kOSIP0euPDl
jbKQ3Pv+LrX43jUDmJbMN5y00z6cj5DDOrqobeFq+WXw4e8TDfcQxzFUskHiN0AeICv3DISeIUH7
PQuUKx69iHIi5ODuHtcmEnjbAwDITCdw022f4EeyRAlXDZy1qnp51KKM9lDtrH6w31wvJBB6tNBI
2E63hTg+Hpywf3KYPzcDHFMRH9tlR5SimxkHHkmzju6cWF68KtzOQ3YvdVtfVSzvHsIpys8kSluB
qWtEw4y3zFnow7PslDdAKBgEAy2y8WAMSu74Nnd92VMUT+23zLIfL4U3aTVGvI+GqVobfprtkdXA
7Ma2DKl8pJ+eNtXIszerbIMCLr9RmLSNIf9peu0swm4nHYZljX7lRa+WmFpmlfEpb6ubrrBBHxOe
afWradGGhtdF5vzKUXgi4ekMVvHOyUoIHFU3rBviljBLDEFXpbusIrBRb370qbshJzm7LvjgNSSO
HZhNbwOV7jzY/ZXbdEnQpEz7V71Txg9IX9+lupYpkzQ70fwd1nfm03mA5aRx8jWY1fVAucSrlCy9
0iZUIUlYzrkc/t0IL0DLzW7LRGvrkrm7IT72sXPH48wE+0pq+d7Rm/DsWNPWjk3W9ygL6MbARYz5
TW6n6Y7R0MMcvSPj3eTEogyzOrgSBviE0FhWmDzG5DVnGT9ZUCWXOD5Z90QZdcnJK1kmuVyByo3p
vpf4wZ3jci6Per5neIs6qnL8k5ZGP4CPN5nQPrKm3HslN9KSioTGuCqnoCOIO2hqboB+6tNdGk9P
lVlvJ9DPoW7sQzd/DWVzwWe1Z8KBu8ddTVrxneADogXcEKkF345Pjcv02bK7vWPzLMriGloIjyHK
hq1nj8XBssedVZdAQEfgVf5HB7CcQWMrz8gLOUnqlTZhVmQGhOgeuDY2IZS81eMg5Ebqzq5TzzWx
afrkZE99pfMWvPZnnaivrjzUiOdME5kJRk3I+4HtOs96/T7k2icyHV7955LlzHeclyczZW7dwuIb
0aZLf4cLlqE6Kdph4pq7AiDVU6X8Z0Pp2T3PJJ57dicoUIZLaeu7MHN+nMTaoGy/g3yoOH2RNPCq
XOQ6zV0cYcon4AwEv109azUSRFJtYbHji7DR71NDL8pmjkIw1FR8ctVqTK2gPPhvDtue9NTGt3ls
b5IBgEMbzxGWnDm8QSD2bHvxVZ/oKaNHseNWw5YTsc6FvnBiRUnFU76PojpVnXflp4Z2qBFtIuoi
QNX1HPB+TEwQX3CCbbKm3eZJO7+QgQkUvHmjm4aSXxvhxlfDBjxG2PIiH9BwIhgLXNPy9hJ92WOi
5N6P91Uxvsy5c5sZLY7OEuI2GZwZa0kz2g/l1G0m6d66FRps3dI5GeDvMdaBFp727TZxpLt4WYPY
hraecP+ABHRK5wogFC6ouWW7ooN+Y8n9WBZF5q50mCyflVcykuehG/BcDFh663HeeoxI14appZeW
aNl1XYmHpuEVY1T2TZlP4+tMhORPzJAgRp2Fgji6JNxDm6bHGaoe4QwvsL+jO9eHDGzLKjGbAMI/
sWnxOpnCs5W52wEpLqOCtV0TUCYyePC5q93Ok9PhHo6GpyyaH3KTCkub8DirdlMQyhCUUYapzngG
NXyC5be38uHQQCDOYButctc/e2N0TmIfP2dypRXec5+Pn1WbXEXFrd/bHyhnlpfLCwardZR7G8QL
m4QQ9o2SjfNgg+xGLIqcvhUZOU/N3unKk5HMF5OgSk5/4gUaaQZwezaDrd8bjnmd49sdIV7MQqdP
oHFFSVYjgSdjZNXS3wUhGnxluzeVp+0iIdb+1H0y2Xb2dA8Ro9YqqJ1w37ZJUDE9DoaKi9fa6CrD
IZ32pAw/smqmmcs9iDxd+uDzksUOgyFaHizVP1IIHvsyL7eyZbJcI36Il9G28VzDmQ70yDavi1Z8
2phBFeeXLPIPBtTRps/kbp7iTWff8lp5gFMTNKJXm5RF1KppCNvS7AHPuUQiNvbPbNNwMPVXc2UQ
o9EYP+Anvwn22/Zh8tT7/bmP4D0zNX0R7XgREz7D0N9PfC2O3KPfpeJ4k+42bugJBOVtmTi8X/UN
CaQsU2nuNllWPNdl7z8xke3OlvD2IndHArn6rTD06xm0UBC78OSrhJ4QnvOzU1lvRSbIJPbjq6zT
3mv0g02RP0bwsIMk9wNWMF99h+LEql1snde1OQUonvd1U2M71Oq1qsSN50bNfS2KbYKgYTWbVKeV
izy49rZqdhk6xaDomZGee0msrRuh/ESoW690nxPL74dNPZrvusQbmk/Wl4wc9qnwP4MG/6uWjsWW
sRFbyQ7CUzkQ307zYS37emNsqRLFu3BJfIAEQ4dvT/febJE7Xz7Q3hsi1wJ3GJktYLnttzkC8nWb
upgQwztFJrAtzTvFOnsw3Y2tkk3ZW19gofeeGu9R+r5UFO4ZYsoe4r9b4BvzTn6G5LPLHmV5Ltr8
1vXt+k7a7joGK9SIbilxVlX00c/ZLlbPzP3dS1PXNiAaJ3lLU6/ZCBItF0drfRc6Q0+ncNO7fvQZ
RjHpSGacRd+h1c+XBEAI8kzEvQfuKK3cdEnPF0xBwuZXWYdokP4GBYL50BpmdYPpXz+nKfdevbBC
Ftv6M0GNsHGxBh0y15nWiIkjHInzpc4pcUXlOkGLzGVLPR/RUXMDw7UyQCeqdgcMGoBPpW+Vr39I
EU3sAvTQOKS5QbC3XY97ULTZrhnkm2ZGxaOhodVne2l+ZGNWP7eugWO2YbLph268Q3uNxkZ47UFA
HLmhhTVupaWpPWxPey9rtI4bIm2sbRR51qOFYojo7UgHEqCFUEKx+LItp/qlzdEYNJGvbWOdKVAH
z1oh8LyHJsd8NkiqelgkvDSA9Jx5taT1zk1mcMDLmINNUH8Bqm1cF45Ux5xVYb7VMcJ/oTh3g2aq
xwMnUHlgQzIdhjLUjgux32k6EZQ4VRkYxOZ2Yk+w0SN3fCbfMj/YqTm+tJWLBxsjAS8Afsw7ZxzV
j6Segktjuzum33Kvx2q8HrHsfqU2WtOVngM9KwsiulrQe37gJnRBJb9ZeU6TMNoYZTXvOrI/SX4I
vZ3G/fAe9q1DvArmbw7y45Bm0QZsp75HtNaNa95U47ewveqlGwYb7kXqWA+ElU8BPBwB82dEbF9K
IfcDetK9zqIIguzMM4QpvrUHKw3moqL/rfMHj/ch0q04kVsoFfYF3wIh4aFWIZ1gUwLqaLBRMDMq
rDhKHOueIYxMg5R0HMfs3I/RzJMHPU+5Xo5lIkjRK20LHEs+DCoCnQxf/Ay9FsW6gV1Qi9MaKARZ
PVB9+WsUrtNbV1SAM+2of41cU+dM7br5Fho9DYmn8uwDBCLFxtgSSWhS3e7dugMZnUwWNueRJjZH
LvFV6NlA4lRt4XklWTk91HbcnJq0TY/QqpJzQnn0gjJ6OiS9ZZ8ghiI6daXvaEFpmvJo8an4Yboa
23nZ2JTrZW1h9cP3Xmm8ZKTuHuK4QC4zH2zfuSVKJUFk7d+NffluymZXNxLWQhPuIsMcVo5nuB0F
R+vlRLt3uFkm3HH6iuBnzwuy3J5OBERwjMiBtz+i8gifMZEOOy/G804jPzw4BHivG+zv8cqlry/W
8Ktseo9CbiG364Ggnd4JBrjWGqeAvCtVEe10rsoEpGdd8QzsUtmRhNunPc1OqLBRanzOtvEqY523
Ebsqz1XvHksHdoTGDaoDQR1QnHD2XSoNLzWQ4W6d+n5yC2PMvWjCvStFvs09VmdjO6Akn7t+TzQr
RvZG9e5ldLs6xzbT9vdhUb0hj1ieVBUBvcXUK4C3gD0Ggd3Ep5q9C2vGlCMVT22zq0bxYUvWjkyJ
vPES2gW78ynLnTMVMjFEk8a0NbcwPwBO6OojKFiSKspO7pzGZ4tlVXhoMnNm5jm7Tsg3OgKv74vm
VumU2qZJL0Ux0g+vUZVjwZj7bOb0k70HPGSs5To2WJwi7GwetRaKIkkfjX+UYZNsYs3NzgCahn1i
hofOd11ALnp/USYADMsYzAdLzEvpMXvDQQkjY6boyumI7cPg9ZpWLT5E0aLhF/bZXJIoOEIMf2sp
OkSerdlgqNJ1B4Yymzhf8jUAccDXJG3QHXpM6T0OckU3nCDQW3XE8vnOsGUrt+trBdTGVHdml9Pd
97ASPl2AeiubjC5YMlNqz/TXHuIEXuJIB9P6245bRC8e8GN+CvJg2KVFlzGPiHp2WsYlphkNNVqD
Mjw6U3lje3ZF8ZOHzS1OXfMtpAdjodzXgMO1UfC0JeHJMjixwf8O16YbPom+fkxLMoPtLrw1BmSA
MHTRl86k2JQ09Iw7BJc3UavSwOfuWveduUNlql59TNpnDDEArt3siIhtaW3iN8vQor3KmlfMCDeY
MR4GafxwjASKS0lZSh+uXQ2Ny75uKpnWCLWu9faFERj/yYSYTxrZxsk8hT4t4V4qiUMonUCDSE9g
4jOWefKClMzPNQvzEj2alRkLUEes/My6UajoV7oqdzmLQuKEtX2M+we25JJEJrpb5kw3cYGxidlq
oj9YuH/P5Ct+jJx/RtYw79VsUZ/7QqtvNY1hemtrSFYnvshVR3Ey8CR5mkZ6CPM67DHbyJTmGxB6
wD/MwQI1D+5j3DjYubUg7fWHifn8YrS4HlsqB9vPPzNhXumirAIqbPKgvZL9djJtK4JvP23ulYpT
eW312bWeDouIU248ci2Uq+4JM+p2M0qVO7J4cHeJ8VynGIBn67PtiNtJHlu40rokCnIerF1GqFHG
BqIfJTOnLs+CMK2Aqdvvs+9wEWP3Uen+ZRpztUJUzLt2CJgizogADIYpaPVJ4lqXzMbssLwZmPIN
bbUfq2rDr7q1OREk25e803FiR0/j5PJezwXbzjo54rkhGG4RgCRC3Ll1IRmbNg+q76+lj3CTBvqs
ZmsX6/QLMdjNTTxlAIQGKC6dezfodQIHTbpn5g370gvjS2pQ5EGugjFfQGwGer0y/ObbcihI5xLj
IQPiu5Gqf+UM9MpS2feObR8nbCeoCV1/0+kGXbLas9MRL3050BVUT5kTbemLYOp4+TfAD7XLoqrD
ohEl+nWcFNqjRQDUQfnSyXeWo70yOThh7veJzVJPnklwDbKoPVrf23oqv6q+J2BMKkq0Mv9pw4Tx
lv5DqOKzV6MoL/FMcccnSDMIi9o1XkSom18/qpipuR7Wt6FepUfGz/MF5h1p3CpstyJDHes6xFGj
vDiX0/jmZNnBDw2uHNMwtCTlA9N4KJG5fiTwo9s1oyCddGpZHrHMONisq0uBkwOVjV1eMJeAHEid
9dyinbakvtaNmisng3JANsd1tpnljC9ET4XrYvDPaT+bF62FyZ9Co7slHkALOp0uFhUs/sZSYIaD
iDOifOA3nD3eufO5qrNbCd97M4bmAwhGbwXG3Hzr7UjtdaU7V1YRhjECjCm5RtCckA/v6EhO0FeO
3ZfXtPYBbGh7P81D+sqLfDyVZfQxazJ+FXPoXclW7oue2yXUHNqTelmPwPgPq/pIV4RLFg7uL4v+
ooK3EN1tYq+dzg6Bd1sLBqLIyrPsix0JdhvD89/HmoEdYw+NkRSLMd+aLp1t4LVS3ybncp2lLxF7
GIjFYPrGdD8zxeFEQ0FklpCYot6+mA7PaYVlqBXpF/LmLSnLK5AUwGaU3GaE39VNB6XGqAJhMKhG
CrgBHs+XBAJSo4+T1mOsaWCfo65lHt39JG39MqfwB3w3AVLpGqtFzd9RYayscE52ZmysOpEci1o/
tIbNVJsjOqLDjQFyvtk1LN1BAuWShfc4K+tzcOMTeqwjKTP7JEt3PvANF+gWpI99RJKjncr6HGth
faWQCWJ3ANRS4UNc+bqc16w0JrTQeDrBGnOoJfySzK7K6lz388Ek6YOqtbf3hn8uhJ3vRZWlR0SO
GpCTBRVSwUOU+bNmjT9ssfh152v0vSVH+1IhRC8+A6a+z/Bv5A2lvtLvsRw8oubBQFtEB8yyh2mU
J1kYFzggu4Ql1oqt3ykW6siLsWUGTKjkstfExAn1JBG0Ii7bjQQY1SrW/RMcT/T2s/3czuCiQqW8
lTfaxpF1yIMGnmvoK0IttfoVS6BYD64Ul5TfZEvKnRZUOfooz6ZuQ+uTvLbqB4j9mq0xF8WY0RfP
MamkofO2QJsaF9roEmw6GwUDX2H5j4h2iWSDNcm+5gpnwQP85PdSb171kbVCLisAq1OgwitSx/ha
a3D2cxaJLeFr3tqnw/QNbWVavQYDohWUDaGxWWTNdmvcotPMVznXIYkVSnKATrYMal3HSSvyPaJi
4gI9Rg2AcWggNCynwLdsY6scQq2See/nabJqwSEgHJbdmrb/Kh9zY53ZBpuuGLuMZYldlAvv0U2Z
L6vZIKEzddtr4VifPduOoQVzzJR70CI4r6aM1nVkFOu2mt/IdoVAdVZEBeRJpa+xStLAZOVDzVU4
z6nBAW44D/DyAqJIeOWhwF2nWDonLjT3HWFvP47+mQyN+ujYH25tN+XDbwAfuau2lP6V63q35LUE
IG6vk4o5kKryp3RxbQp/puIe7mGlmvtZLzlw+veG+ysBnqeeLAaySe0xpO6cW2LW9nNHfpVe7pip
stSISHDDgM+tzvFi3JGoAJ+Zh3VukscaO8AqVtaPM4NE4zdeCaAU6yIKX8wm2arMY7OI/GzOWTZC
iD3W4XwnKUGEHrF3ZkUS5j+hkwVMtHFu6rPa2T1lK6+aa/wJMFOKHcBu6IEYQP0xDArYpKHKT1ad
035CEVi7ab5PCkyNFe/qlCToT14oGIJ8UW0Lrd3BN6r2bVk2a9/EcE93QnGQF9c8WumavLk7eqHA
cVjKyXIW664Rv9KiBwTI6oEJMOOuvtpL0ECG8UXhvwe9cykqevvEzb7CVgGta56Fj1ZpglI1RDds
hIKBOzk1OJDLFp7AVJ8LisL8OVP9wSDPkFkRMzXIAk85hGZrAc7EnSHvUKR9Kiu7axVPme7oB+F0
DB/jhae6TozwBQ+/DCqj+iEPEq04maYdr5AAlPiyKpsY+tvhtDKH+AJC66NPnXLhxMoVev6THvb9
OrPQMgzRxi/U9OboefMcz92wUxrDP5ehENxCd99N2uso0k0R1YzobLVGB6KChjDiFiaKyL+yRF51
Bc7NKeLtOD4s4Yqeru5Lo9w0ZvfDrJN9pk4icCunR3B88Vs/FDe4r7eKmD/o35t0AFnUe/XJ67qT
WfU3xfwa6nNQeTnaAYPUSveWsd3OisSul/FmUcaY3IvSanajwfCudCdOZ1wwVgYrq+NMIollTabN
VUc4XD4M/IvXXbUVr2bU+sgVrlkPHCqiccfS+kRszOnXdJdi0M8NZ7xfo5hsbwezpc5E0lGE/bVV
ILO1nvI+RCWqAX25L9zy2E36MYqWUkAoib6f+NBIR2rNG9HTXrQ6Z69sDKfWVah/pp1hERlitOek
lFvesmtv6NsDVsFAG/a6l1NEcu/F3q6bos+pnVaLt1ovkXly+fAPrgBDPbTM8tNSZrte2FtRQd3x
0zuzrZ+jqQ5IldxEibcaFp4ML8joxwo5ZUNE9qOTHujxAQY5ZFUjaQq78NA406U1Yp4s4g7rNHzW
YU+nBqOV/JZyU20TtsQj2O1VjosX2E0otIcubzc6sL8KCJE20zdY9BaNwdrAPPWNOBBD0iHVBG9a
YTZo+TFzs8lxzehRYA/xHnPNysIQ4rXzzsDZlCcoq2ZnJbP83c7E8+BO18zcSJlitu8UpwE8aOHz
8rLr6FZrC6mx/5lgGuJeCuKkmr6R65vsysUPYsQgm7lQdnWn++n9bB+RMcMMMu/jYrhSLE042EmJ
AXK8Gf242yRpiiyi3LFqRCw4YDqYPe7siffjpqjTKyur58eW8pQDMmLgyjhFhOJoT8XG6zP6UAP3
LoVT3KT3fjbfe63a48JjTw4bIpm9+lzrfXKFJGm+LofxNJozpY6E5fIvVd1f5MP/oqSU2YR2+/D1
33/7JVQzDWuZkyKN1X8Fp/3e8Fn5xLym8Ig4ulz7mgQzp94BrE+/CrfJnmvMYw7ErMk9j5jVqAAj
OBQblbHq/Y1o/G8z5JHY/dfv0tNQ8y3KO+i9tge9l6zCP1lPsS23Tt4ZUPZMu333M/TohEO3TgZz
v0jv6lzTvhjbew8Zkut7r7PUlsVl26212Um/f12W/9Nd/k0QtvKvG2T93r3/13eBhWW6es+///tv
AX82NHl/AALxf/zDvOz83fA81/AY/LuuQzDAP3WX3t/hLhPABy2GPs4xLBSZ/yACwQrSPToB7i6d
fDzH5K/7h+zS+Ltjc8fpuoGxGUO0Kf435uU/Si5dS7dM07bQbgIr8mES/en+KdPWkBZhYQOw9P2C
izgxGB02iTZPv2Uz/ttbFaXq7+7Uf34SH8TVMBk8cxl+/8x0hkpIYM3WGTrNKIhqAPvEzRAsnrv6
h0MKZ7r63ZfwF0/pn4IFf/1qi23cQeyKlkf/k5p07hknClR7UZTS7SKAACXcEWU6wSDHihvDoHBw
m2EExZny9J8/+68uq8OD6RK8aHF5/3RZUUXEUPcQtlEfZNShopl22NvYqWOeCbP/z6X9q0/zHLbC
lliyGX3s8b+/tGMku0JU5boyCMZjk9sQGh0qjw0L6px6+A1Y8G+/yL+6rp7Hbembi2J30RH//tNQ
rUeqzMDDuglcYRPAGQKJF5Em9oHjED1ZlVg3qckf//maLjfI/zt0f91AAC9dgUYSPz3//sfPHRw7
rVKvxJdpgLEjbQTpuBMktAAQbNpg0kBZ/udP/IvfFGKXbprEQdmmY//pupoE2DYe71LDKjx6OMP1
92iWqkvqsvzP7NQ4Iy+e1ybOq8t//mRH/JEpwG8nEEEbrmVa/OlZ5p/uINdChTGyLBk63sEYG5oZ
3aMwsUX2HCdfiqScS/TLNun+slAaXeQcosVXqf2yWCp3sVvWtjPdTaTQ6+ti8WMa3TwQ7beYNKu4
QYuF9YWxI5FK5dlq25B9jdEXH9SKjr/C6SFuNN9pxt1otkb+KJgVlyuvUC2jyZYQvQ0MRlyYzshy
Yj3hzr8WKhnuoq5k+YTFFN4ytwXjZrRWcpOFiIQ0s4T0lSYZpn09dvGFZQJkx2ZsWklMSur21Gdx
SSs81EZZnpi+pXOyHZupW9DINAaYqonmm4ygnJKETIdKIDSGk8mudCQOgf4AJA5BioPKv+B2jy9J
o8XOLjbilL2hAHQ5+JW9VaIB3ldFDhLmSM0LS6zwwQJaC3mVasxsV9EUDwgPzAzobwEI7MmjeMWY
mbnz21DacRS4gmOd5ObKAl/YJiX84UW+6uE+eQsdh4OmITfMXPt1YTyqyhDFzm9bx2OYRTjRNvGy
Gl2jiYYGKkPYXdkEf7CqbdFoEpjcLTPJbtp0np98YYbB0AM7KZkZvoJwc1B2yn1CrJZ4sgDBY+ka
wxRpMZzDaDVrpKG+JmUMTxXVuW28+FbU4pDFKOnmV4zXqHgx+hpTuUnGtoie8EDCRGOqb0u5Hrsq
rGgfU107TTW86zGI+jbJye0dRFq/aL/gKd0vkMpQmppkD0sMWaqIe+lEfZ1Cq2kYCoCv3kYdQiHM
Ux69u1GOjuIs/IWFmfTOS0lcJpTvmOtqEpcIEA/NjuXBuljFdqq5goFwkocYlCtbe8EZA/wH9b3W
1fjKfsPgeJNhT69mGGfTGViFmZ0V2hkFe3rB6QA8B0WwYOsIKcdc1g3Agj3kGM6VgcA1/NR7rTTu
hTdKa0teLNwDNF5M2lCVR6N6mXWsxqvK15t6bWJVkq88Xw2I+Z6WfT25HcAzlF3uT89sHWVOl6Z+
MBmz4nH0iUcN9A7keRA6anjI2UiCkAutdtFAhB0DT0dML9Hgq4dpHG0QW1UOjRpkaeStYllo96Gn
1EtlxfVdL3hTB8ZMyAsqrIFZjpel8pK5jfOKdEnu8pk4xwD2HdSMiSk5CKrcF1cIwntq9HIkvp2w
Lw2hPiqm6Bx6Y8nTl0zGfeQY8yMxZdOnZozGu9+k2auFUfuzNv0R/Sc/U8e4R89uQqDIH00LtT+d
JPQdhrrM7bOG/NTRqwcQmABU4Zbkjnbr1BFDECpk6zOkjgXuKQsauT6qamyE7LDWc5KoJyKnOHc8
s0WdJ+GG/VhmxNg/E5797nbY44KQxWyLPVmf8rc6hgpiYcOSLIcPgyiSVwOOE38j0LgvlKIhWbdO
MhPkW8p47UeCoURa4JKc/Zreve5TvLu5nUgtQLdXPVV4YoANdvxjFbURwiMVLwMcZBVMyyB90InW
JqF3UeGQ7xqGy/SOnTR9j2ZVEvaXmfLF+blptOjJrPKoaIL4csgIfdDsAscsaglkI0082C+Vlxr6
ygdg6qyb/2HvzHojR7Is/VcK/c4cGmncgMEA4+70TXK5din0QoQ27qtx//XzUZGdHVFZndX10MA8
NPIlIxTylTSze+853wFIzcVee85tG4cjVAW3DrjepcxfVJ8oz9dTgSBBJiVNNduJNIRdBMvTbFMF
AsGAIMz8hKWZufygRVDqGxFOpwDPFmMo5mu3Ku3we+a8rYPrVFV0jl07HvxceRHdIn6P3BgyAafp
Gk8hWABTdBUZAnnHHGaWozMcZZkLm1bS4NlbMNBlsCn7ykMtqRmmXKH1j08m6WPBvTcQIr+VOgMD
Vnf0DXegV/EZFDWUEP75lHHdDcoMNzIZGqIEanvMfHjQEg1xprmK2hXVSfjhUTF5D2HlhOElhWc6
bOdo9rKd4yBzv2iTjHoW03UWvQvJxOayqbGKkknvyukg6rqCNmVOQ32NzrmSF6y5TsyNWFZEEYYE
E+wB06nqDVB1eqmxrml+wHlwwBSnEXEMqrvK5Yn3Nc/PqluS/1oSoNBecS6J29s0CTrj3DtWqHw3
Rq2746TS9DBZDX3CkUIQ8rbWvLhTpBQTtPRqFwYcWBYCqaqV6iZYv/1Aqu4GFXceb5Aexneliwdk
X7H0wVjrjYewi9UnqpToFpdHfNE6DdD7rqSSA+6nELDhNcS0UEbJDv08OhUx2cudB8iLCB1i9IiJ
snmqbcpEAXu3GzYXpQsjhE5aXuK4nQGD0CmrYRFia6VDJ2LpvPVuXdVE43pqJ+JWs/wRED+d5kw+
xjbz57WGie9NTURUgH9Q9SuyjRgis6dqWp2hwMgTojqh0zQWwaNNPHNPGFMIIW8LaHp8RhMytiuB
W//CTDp3+b6HOTtUelSp8zRnIPdTJ64oqu3AHck7QB+G9UHNpyFBHnRnjpH7SFSsh5cXcTgqlchx
1RrHbm+QJpKQeDFY8VDeISSU7mGWmNk2QIDTnl6LcPIjqWp9fkI+BZ6zq602f4qbcLafWby7lB25
BIEoqgAp7DB6znuIm+65nlvvOxZ67QpmUME32dqC6ZHMnpny2NOekMUKolJjFjbhHnZpbtuwxH88
2mOLgCXN3YZIaUQk65KNaV6bWhvltEsFzVHJKo85jNsHjVw2LR+r5o79WtnkGK/Dsg9fQJNO5FiT
dL7qew4/UK8j7cWobOOkMpEg7aJNDBihxPCJhd6e3yXxipdlGuXGqS7AF65TiIra1rbaMUcRGrrN
06B1rbZVMWmPr6M7ecUOQGmQobriy9m13Tx7K81W+ONIoBzT46i5LJwcMOpgG6WTCrcaNiwknfAY
rYu6UXZ5jzTA7S6bdOyjCz0eWWZWEr2c6dPCQ4iRRBwl1iE4Y3wNpUZphPkKGcBG1LF8lqxVAQ7a
lqgOM5UqQ1IOXcIfMOpGHNRUeJSOR8BOC0HvlRg7KPChY0wcSL3pNE89GjpUpDj2B6xk3pYwePqj
eZuyDCdjHON0Gjtz0jYV5Hn7fSCijol6WsqGGHHHDIPPxCz7ZmcwzgVPHyNyeso9s0JgAdsnct88
sEeokbnEHnFXlq8a4TO8HSzzDeJUp0RUQiX/vQz1aT4WqnVQ5UYEbfRjRld0EOM3VWN7nyPLM4fb
OI+BSBnMfDyUXjH1Uzu01hbSzrSbkUBre4cktyvCBZMXaGPFE6KqxlnH0sTl2MU9u7bbh/HL1I+E
fwSSOQ1dUrMiHch1mQiU2Y2nLZGV4Gmbbwg0CWHHDb0YKGQr80uy3aZz1PQcAFl/Q201TWmYYgwZ
ud2ZR7O+ih4GRQzZpd31TVkQouPVQKuyUhnfYXHNTxmu0YI8GCd+dwEFgKMoaqYQOVa6E1GbS1Ry
Wrvfu8ir7zwJD2nFV6/vW1Em6BYxqF/HeQEFFcuGvoxGaAbEXji09K2F9hoNVn3oK4Q965Fx7ZK5
5+ghgKc0+96pzruWg2HRPATl0sMvYS+PDqZKXUXYwYI40b9wJ2Ihn8xFPNS+x4nR8RljG+D0v0Ap
oJjz6+ALn5IEynwuW5gqiMaKJ7lwVjiRgVzhIBriAILDMjmdl2zNWKSX1sJpsb+QLUIOaMNhh4Fy
MSrcs8xktPCF5QrYi7dwX4ZA0JU1FhpM/AWGUUZgPxH1om7UMM/37RdCBuRcG4NjXNAy00KZsb6A
M9UXfCZKIvO++kLSVMCUi4skGqWzsb+wNeoLYVN/4WwCNvIb0maA3EjJzpgbC/qmM78wOF9IHLnQ
cdovUA6YmOpK/8LniHJB6RRfVB3bLVBZf8F2vira/2kO/ptF6f4XzUGE4k2pfu4NLr/wozco5W+L
7I6jKesDfmdBh+EH2FCavxnYrg1Hp/f3lR/9R29QEwJTNi0QfuyxlZkevYE/PNnGb9IAeghLnMRq
uXSe/oXsNflrB8QV7Mk2YCfhSMo+av6/67k0NeeaGNEoMcId6Re6hp2XFMT5tptj/RbwqrUNhs4S
SJjr/k0v4BwGaZXfQUmFnZo0xCxijfiGEB0xjgwbPEWeJLm11wsGwhEY6SWELS+vWQfyaO0R8HxC
CrhACl2bSbalwu5+sKzgMRMD49Kee++lQpB+ib+o7DYFixLojGZm/CLHk2d9jVwrejQZyYvPE1DY
uy5LJRYU8kTjPHpAj1c+aYNZNpQtFcmQOrveTueKJ7FgcH3CBAIIBWXxNnoNms+fvvt/0JM0fm3r
LB+oRUvH5fuDvY4K7u+6oJGXC6SKDCIB44j7GWzHkTFDlhBUNLg35aTEO9pTJibAU9V6WDA9a2r+
+pb7NX2aUm/4nDmc7mesuwgyAjKqKeriu8bIR+RSheyPSZRZ5j4dKJz++sX/2sH9eu3SsiV9MKz+
rI9/15LKaLBl9UTkmgkmzh88K9gVBpMhG0+pjwhX3/z184lfO35/fsLlBf3E1UQdFEXOQD+FOh+F
m07q0TJRJXStkzcTydENYuOVHN2j3oGUjYrLbM6ussw4NsH0ZAS9v6DVRwI+/vqFQQ79qRP543XB
bXHJIvMcjz79r6/LaNSIeBMJf4K3c0UZVR5xJQT/pAf4D59FGI5FlpzFseLvLpUKcSk2xYpLRbPa
y6YRjV9jsPwnX6r5Dz5kuqpL85/eqg4C4tc3Y5qk3srEs1dO4mrswqXU+lUlAsTt2RA8EvsKmDo2
6ulJp5J7bCwbEhTEG+iV5lx/RjqdvZhnMNeQTz30LiTZEQOTp9DvMvggcsZXNhPZjkEmopimyCPw
SfdgoQbmqfPC7ppBbZ74Cf3BO9hKxXNNV45UvLzBH0e2WxgbwKo5zUJGmGkTcOYX2WHUezgMIhnn
g0kcc/Sj9/s/+9W/sW8s+81Pl/yfJlpnQsLL/m93UZyW7ffib//rP/73oLLvBfPSHwOwZRz6x+P9
Pu+S9m8cdgG+GEyuhNS5a3+H9fITRMCMDBxHABRZMkh/n3ex3bku4yyaIgKGGoOFP7Y0fgSzjC3N
lUxz+O1/KU0UKO8vN6/jMbbl2EMCB4p3y2Za/uv1jlYmK4kVmB+0WjzB8YZBWSB4EG+ElOcbaN8X
gnRJHgcDJhA9lZUfcpruArd8xA9wgksJz0EZl712QtZwG8z9NsRyNhRIaLL4MS1nWHnVmGztINkT
Bj36PRastSrDQ+ctAP/0Bn3qI9DWA9arFxfKXOEG91iIC9Y5mPrebG6kh6LMK8uPPoX9kEARWlmt
d28m4i7X0H5TI/ShS3kNn5Dqz/4UUPe6FuKw4RxwFNyXjnbP4Poc5ISsufG+7rJ952r7Zsy/5Xny
WmBSBLCLPRkNMcTJtPxoDA0LQ2d3q3aQ4CNAT6ws7GErPTCOQ4+hEMvkS0lG1opm6jfNZB7fAE9F
ZhO/hmK8kw7/uBE0BIkE2wx9D+fALB/dAcVg1UEF5G8VmdMrPEm3mtL2iVDbIXcelWDzpVKQvhYZ
W4kdxat4KNWwfAxyuAvTeCZQwzh6UwCeorzNBJ+K1mfBoqgCJNJPOUyirl6TRbGFa8xrxju9SlNF
Jn1LPE6PwsJwWmtV4yAmjOCR3yUExHX2k+3wsNTtGUJ3PmT+2pVQPWFC+UE8ems3YdSUu/VHQkAU
XaI6Q2uUEywt6cOiL4Vq2PBNzKp+XEKRgHL4k66d7Uy/QK2D/mWub7VBf0OqiLZolPVKGALSp2pu
RWff4x260qx7OUwfqnKv4zD+VogUJK8qPsKajCTP3SaeNa0CNMJz3oQb3QWmZjsx0vcswR+WAZHC
kOntx2R6wkAHRHeEpR5el7FzBZHXW1mmRuSq2mXlfBdCKl0hzyVOSyEutya4m2iaaXln7saC9WIl
9W0ttL3o9Se8so8pce7UvI8AX2+CuTsR5X0rSvKnEBk/BvN0Z5ADu9G0+S7OFo8lGI85brM1nHv2
RrPx1kse0qY3rGfqdPiSAc6nlOeJ5KVnREjBVVEBm2s+UsE33BgXiPgY0aA8n8DBmtEe1sWxq5uP
3k33qYtJOclP9EX5CgL3ZgTSQDnc+A5hXprbsyk3FK3Iwe1aXEbt0K9RV53NxGNEGCffiO3e8fJg
E0yfdGx3vaHt9SRD+oS6RSXfAixGQ1f57mBcdkN2I6YxWw9oNzhnevf1IN+8Sry1nnWoWryfvLTB
cu8LXftMI3l0MnLQND4cOYhL6UWvk27dC1NcTH0OUG0AE6Sne1oLtGbJlqy1PWPw/eRyVWgyeo00
hDTG+MJB9LMvtDNzjCPjyYtkml8S0NapNb2gbf8YK+OCEjn5sef9p5Pdpdz46WDz+9rIqNOl48LR
5utA9vOBi3m8FQ7j/FC4YFuDunpO8Gus3QJicxW+0di7hCCznYPiMmzVc5L3G/jL25+2mn9wRhbL
8emnQe/XCm15gKUWs5gQzvIqf3oVuVcPdd00Oq8ir3zaM/hTUmtPxrEfMtwBtXmXVPlLTlxkNQXH
sjFvGP58tkXuf72S/4YzwAkkEcjCz/Z/Lw/+VgKPjMOo/T+//lH9+HP4US477i9/8L/0JDfdRzPd
fqgu41d/fG3Lv/yv/vD3Tfl+qlClvJVd0S6PFgIh/Hm/hrLy0xfyp70fTUv8Gn//02/82N0N6zcD
3BdDaXZrj4k32+cfKH4HcQuCFdcSkkY/X+vvuzsOzN8IktcFJSkI02Uo+sf2jjGCn3kcBpbrjvJC
/ksV61KD/Me14wr2dP6zXVBnVMBobn69dvATemIywB3afSNu1Ni+IE0vfTt1jX9ymdp/quUW9RXX
qGGatnQNTie/PhfzdTE1YVyvmH9Rn3T41gedp06yfMSkAFyZdGpQ2OtadvaV3uPNrOxxuHPyoPhe
tWZxRXISqSRdlB9cCBv7XkL7TIx8WmWR8eFp0GCranyKS888qk5p13FntBtpe8Z1mgXymzmFLtOD
8ioSyyo/Wh6Jh/3H1PTMfIvQfMMPR6RXED4H3kyLCnf3QrXJgfW2Mc3blWSpstdBb/dnMiyve6Nu
PwLgPoRdW84rcnO1Q2yviPPRFHVWQhQrs7egrHsKdKbwa6ZG0sdJVLxPbm6DMIakDTWtMjfTFNd3
DVFTCSJWVkKfuaCD2D9vw485JF1kY44hNHSDujw1rRYVAjlioda0nHA8LRU+vBAt0+9I6zEj4SJo
J1bRxpsE24DgR08zZjILx3JiSuWMrjY8T0bGkQWEOyRIb0BBcW4807vukTS8ZSN0jKVVAF470wvz
uxprMrQx5zFpd4maXMuynWxkw62GuWyymX0H5fvCXWGbnjx3TV+tR5YvmMivk2GyXtq5tgnqrnJk
pF5k8JmLgQLoaEWm84yP14Py0SYzTFF8hQSuNXa4FQR/Ubv36kGVA5EJQ2PH9pFSHxu6YNA9rWTU
MOCCN+ouAGw9fjJKlbRHTaXkO4ZZz+UW1nAZQPJS0a0c10uZxpFQaPmQ30ho9njiEsOphZ++zZGR
bKs6jI5OV2nEurMpD6t0bopHhhUTdJ7abu8TurYeavWJSK1Y7+xPd3TLCak8+/8S5pWOa+EuGbuB
ZIS3EtgmEZzrypArc9IjGido359U0tPTgRvvoETIC+0D9wc24gaD1btL+vS88xzlPbWAs0KOgOBx
V+aCzUcy7lJylhEuynmIMTrmjgRBZvaxpYAMLVduSUrGW4Jm+ywRNzcw3MDubZ3ByTlxDksKutm3
9fsMcJkmEUS20tcKQNZAhrKOCNxG1v22byBFhDeqHSbWBRalqVIfaUM8D5y6aPgmsyUorsi18Yjm
IyW8xuZQinAWo8g60jJR+4VGytuxJn6r3DuYdb+DWEmfpyZqELaZGA63xJrx4TA90GvfJd/bW7lB
quNxs+MxYOTrhDeg59w3rokY8S4Jwny4WY/bWacAx6SXjdNrQ7qa9FsIMGhEOIjHPnhsVhMun/wb
FgjtzkiI9dwMVFnnWcgp5hY1M7J8KIdJwiq5ZpiFhMMNsmzbIc7XJqAJMQza6UmaLcjirntQRUG1
wOyIczErGBWHYhBESAdjtD1oMLwH5QgltbAFJoEJtJ1fFF5HBzDvbQ4spbRq36QMT671now5x1QN
MpGyB8wUlUSGryJN065DZjzP+hh04TOnMPN9FFb3JrI2u23AHpmcIBjerR2t55Bf6Q66oJTDktzW
lglHSRHyTSAz/YF6stV1UA1ol1XVRbUvLLzq+7ILOUl7BvDqCoGssUq9KvxMzTyM/STXZHWcG+qx
Dab1PvUBNRB/pudj2Z11OcGo9Zg7Oau+CLCKu2bcRdsGbFnpG0Md4UhB2cSptJyJIK7hp89+H8Wm
2JO0V9abxVX23GVEYGDH8vpdOMpJZ7RdLDeSIfXwcqrxBZH3PUzowAudluZscOy7BxEbvi2TP5Ay
rovYwx69/oL84pZI2tAcnqE2G9le4JTFh+AiNwbFoEGMAWSk3CfFSTCHJ+Xal1ZXsg4ATgZshtiw
fywawm6h6JDYcso8Er1eyjG02g+3EUX+WffFPL6WgZEwpzfgUKD+EmJobr1klO6NKi2NdDcCvLIJ
a1HvmpY/ZRUWA08bwviKkFRBXTeQ5hxyqyiDGaQVREXPKdE2nZSACOz3+I0xuQxnPmf4PrmrlfRu
dbvH0m3y+AFsOS3tLsJokrylEZwX8+vACAPzM4GTme9bGqjQP1TbM3tcJCSTs8Vmrw0Uw1NRULBq
nZgR3bfk4SpunVo9wKWYgPLPJEW6jzCvEsBtsA3r26qWg7kBN2vM+2JCVwcozAQozoC+ZylpA+Y2
kmDG+BjGorL3xINI51pDakCLbzBK9lA22u45F1Fa7nQSBcxd0BFFQo4BrbPVVNNeg7yP7ixe5VBE
5W2quDv2Rdp0zoHEYnjzGI5TgYprELX3hGi71X2gALS3IFs1dfI2963R3lN+98ZpgtKSnyyrEvVm
zOWE2mgcSie6rBRf6C7oEQk96KkxAwAgUTHaGYlV5rx61cx+SlbKeRgmk4E0cqboxPo7DB8tKNBk
QzuB4HjCNOkURKyvFyhnwAiohaHIJ2SPxS0ufq3FZhHYb+jVwmlDGnbS+WgLCmfToj7qrrvJNF4t
Ava6TxAZAVl0UuTdSXbk316WNniqQ6oXOXa4Ert6tAaiVS8srmKq7R2XCio9v2rQxFprDCyzPAKX
fIdyjq1vhIDoJXF+ZZPMy8EjmHLYBlOFRTX3ZlinWRV16yRXmdyU1HNrw0T0AHmME0dghXtLjvek
FRTfoMuRwRfkVoUfGVIpAcvZFWcG7H+lDky+ZdlacXVicS1gxIrEJToYwuQZTmK0pZdgVOuqZ+Iu
NIwsgAdrPEGQVEcdp0VBVsAG3GV16NGrPRZpQi+gE4a1gQsB1F+B9ZusNl4cHBauJTGCvDdGnEex
N2w817pCYLsqKsfZmxVJZkKoAXe3844Pv99HLbpW7Bb6Og2DaouDPtyiXH6fO63d2UZGXnaQohwY
yu6pToBiQjUY1okTiX1jy+S5GCJEail2KPyRemRverfw+JIzxpArKtYlDXXikIlScQAa5tRbO7H2
EoS2jxwWGC65hwYXdKWbKHc6lEqB9LKt7sxAygL7lctEXY8SI67Z0qZJgBydGrMb1qOhoZoc3azx
I4A111OZETI+2dWxtom7E1arAUeVl24EZ6FeIgry2dRwnyAIB6uWgiedmrvehigAl6gDXRHqROy5
KvoEV9JtOM2BciCQkngsL7auWuyZa0Nmjyn5q7hlIaQPatBvCafvNzQnnUPd4JNLYATfQepHGiXc
+tS2SXMoyPbbzrkOKnQK9W2kewPLKcentgyq46S4YpDoNnAm4eZcita4G1svhPUREYcSgiIKtKrw
a9XUMHiL8Jmbt9k4Ydd+040C1pk2GkTyWdVnUU7BTTApZ1Uh34XhYF5HXvFgkJoD11fTiMMJPiXN
7v3gxf2Kk/GGRwYzioa02zmxPj1i6sB3GHnyxeKIu+o7ezwUhRlyftczTPLuzE29aTWXBEcvcK7N
pQnoeMo62Wycu0oMj87Y5N9QgbJ/pAQNZqMD7pEc6/faIy7CVG15NGaM3SQ53nk1erho4IVv2gAR
55wPhZ+YuYfvKF78aLRvH7y4JupbVlH5Qai7nfhmYjefhjLiQymNYGN0FnlFbkguDVh7xgKjNFHj
VbA5SIzSyZtAudfS0HIZ4pF36VPdz2wh4jlZQB/SxgeupSmtpxZo5Qrfiu4b7dR9JnUEzu+/q84/
Vx/FXdt8fLSn79Wvxf3/l7W+RX38F7NpmvjN9+xv//ezid9o8/97JN/Ptf/yCL+X/s5vrHAU0FKA
YWN6Sb37743932j0uxgCmI2JJaDvj9KfWfXiUSFxGv38F3f8j8rfYMKNwYVGj6TyB0j0L0VbI3H+
dZLl0LVaBqqSvpGORcZamgw/942QJyOvxbkYl3lOCdgOtKE1bOkoiaBpyL1s9BdbmRWZbV73Imdd
berBbs8VauMn4fTjuQmXCBtUx8U2DIT3SD31CgmSbKm5wtZoc5jeAUMAihMMcbEmL9P6cMxkOlqo
JDdfjzjWMajBLnudUgM0pmq5gxrHJftpJATgMMmiOuhdNT6GVtVecsZNb+XQWJe2mHBBuyUnVQ0i
AQYHyM8An+yHIIqmR0iCpJZ26l1OgkdUlkGcloWTHrioeQLWaq45u4wbnHoFRNesOGWF2qgga88Q
QtNzbHXvQN6cK3Lr0dZlpnHADQ3zMFPvOR22p7jI2zMiGAd0nMOEfCSjB3EQjIJI6w/5RC+5ayv1
iYrlFVoleht+EwCsc6VTvt/T/XgHbDRdoA7NkBbzkmmatudxSbiqNUCyIGedvTsnrw5OyQ0Jd+m5
cefZXH+9DSiRNhJIPqevVwmHMj3rBulZRHq+g8Z4xfkNmqgyxSamFbIpRwveH82eTai11qdMmOp7
nWxgIxlDe+5Eru+tJQnB8uBQGyIaN+3i2hgd65NvFWa7IPX8oGvaIjythdgRiJ0+mDofc5JH+had
+ECyOW8bA4Kzbw1e7xQ0gd/VU3oeJMJOmgWJczXbBu9E4+VbTqVfdMic4DLaWUq4AWm++550ar8Q
/MJK1M4Ati4y3vOOxxyIj2ODsTRQZl9fXj21bLilk+6WDzeJCMyex1xDfbGEmGF7fq3BTF7N5vCe
N8lrQ0zw2qit8rB8rEQQOntP8pYxHpJfXeevc0jMW6/xpE4VUtW7U/NpyRCdL6OBfYY6Yp+Y6t0k
05oQ9HS6msgOfzFKg0/R7a+oC4frYtLRiqICheyuHolKuxZZUPa4M0rj4LjwGlY0vjJaPa3jJ9Hg
nLW4Ti9EG8Q7LBiLWLMT7iNKZmz1QaOfrXZy/Qpl1WXu6bof2h4IP2Rx5VY4trbRuG2vahLcicaG
t4A6xSSRD26aY3TNtzgdCZaXY3yAH46/1TL7TeS0IwgL5YTvzEesfeEUVNqWUQZ7h1Cpd1Nfkqba
qawMTjNt6eck2WzMclanFkcKMyO3/UgGCw53vzAnUJjCKG7gLDquq84DF7xb0tOYPELkVpxYrJ0j
U/um1gfzibnWcJtIB/s1oyBY3OZEXHzPjTDPdnPhwjBAFTsNtwA0kiuu+u6J4l74BYOgHkZPTQe9
JoleUWOD94TdInLUvrbCv74KhV37hHoaVxrH7FuPEoBLq/WuO0Q5jExSMAF6bZzSyZtBsY/E4QQG
w8OUFlUT65B4WTaidUM/kBgOj5Olrg9g4qHL7WJzTqDvJ/ZVa3fmWS+C4U4vkVsCudTXs+WER1pb
tF6QpNqnoUvN15ynBXWeWYcuL986x1a3gqUSyRqQ9COoMgt3u3dlx6ZG5sIS9FWre7LtzMEf0qLh
QBWYvhlUkAb549bsuSVM3SO6nFr5ADQwgMKVD0dswY8liSvXUSfEVUIL7iElcOhoFJp8VZjplvYR
+DfN1jl2E+mUHilEbRR3pA8dRCUeFLCEJy9zrKeusslOtORqbofo3okLesEa1n7PRIowi3zaxzOh
q7RLo/YoCxU8WoYGFIiIqH2Ajem6s6Nu3+QuxieKiXk1mGm7xvADm1vA/7Zhpt7q6QwXNKigYTU0
FFeWTZVHrD2C+AqhFAhmN87eqyr4aFoc8XQ19rQ0cUzZKHc6JHz7Tqs47nPkgwWXaiD2IJGplRE1
Nm21wgCiXORkqGB0b8aIoXSnN1d8/t2qQy0LjDNPzpiViq1bu/VDONSwvGizHCMMPddhSDcai6C7
aaiOvhFzF19EcwBJBiWlTxgCNI+xBl1Ct8mPjBqteYOLSi8NiAGhE36fcZytrAbdMjKQdqPP2nM6
B7O5GpuSQ5scy/Q4u3NO2DeTQKMxjENXjPgbYmh2Dac7+pyiJz8xHz3f6sgAlRW3d0Cwe7+UDokL
rqHl/bqadZGNI0RXlfUH3WY2WQXZ2HKLWuVFlufA/LupOZGVyNdB4hfy/Kpnuhah1bqYjGiRuDdU
YQxY69tIryJ4Os6wznXgpZMXDIdG7+2nptdzX8MG/aZR13MGqO5VX8SHpqzyB1V58yO2b/diIkRr
uSXMKzAuBovwIhZo0blaKzskYmRlD5p1A7MXFfisWYeRkNZLYFzz3rSc3jcQGmxo0ICV0dARGLPI
rkDFgrsHvbzDrWb7mgdorNdpJEkcgIemdwCjM/KzAXkSMem1/kjG6apadir2u+QAhyG5oQt0S793
ugqtwbuI2zl97wYaDGXAlJhwzntsHazPwhjWlWnkH6GYipOdA8lTU8VVnMhy23RzSZaaussZ3nur
EtTxNqcb9UFbCoqCS8CwWrPgq70XwBlwC+w8OgiaYMWV6hxtnhBFXV+f4WPo7+TWORdKutEjCupv
2rQwLyg20ALKrth6VpzfZIjEL6eQRc2GAoiNbR64HOPy1sTgDP1LAAU3CF07t2XNTJeUU6OKTlRk
9U3soG2Hm83V3rTG3uLxt5YGI1UbCyCrRX+HIXExnWjDjobiuYqsx3RyRjCFAeD1tqc/UIc9AgNn
hYUKQZKZn7hXp3VYcxHjtTsODlKjvKrys9PU18pkA4hz455Et42dz6+cYMmeHONoW3rWixcILtPW
Nelh6Bo3bUyTICMdo3KyOzN2COdtKBVLa9SP+YTymWOatqYRoh5xJDsXrDSFLwbwPGVHwVlUaf86
M8h4SZMB0A7cqOY8W0DztTyQZ1VAIELb6N3GFZB/xgYdoodo/my85tgMen8nLAW0xYi1Kwvuuy9r
I9z2oTlt8pp9zh5ccwdlBq9mDEXZKBcsk5aZfjRAek9gcW6roZNvZuwWfhY5U+1PJq3mrFUPNpvb
KU/GugL3QCNPGh3WMmhfwKxrFNhrZj41k55Cf3DH3H6bxJjBnYJbbjkq8pVnV3RlOgWbp623seuM
W7OkR+72LqQ4EMv0o8Zj5FnM4ztu6SNzoBMkfhMWUmb7Cg3eMUmKfFeW+Skj6nVV49/beb0qrkBV
yQ0WHPvBxMiRNMbgz8Ko/daR2oEpExHGFlEScYQ0xIVdt04ys2E2ZQUrW4MjRtzq1iQeEs6FpAMf
LlSfmiWO1Ed6yoU2bWeZi3U/gXp16dRdxPTLLvrajDBoDd3eFa27q6Yk3kGQ0t+nKAUKpYhH0ZVJ
KhCdPbwn3Xxh4fq4HjkUFDSk3kLCQwBYNS/KIx9Byim5mTmv7ExvlNDVJKfh3r2qrOhMqj3xpmM0
rBJV6HeTLs7E60B8NMJ6XXaTu2NjwIk2OQaZA56m3rxxlt8ydre3IJq8Q1H1XF2lPguaBeSSbPUA
qyyULc080XjW8LpYlmtszL4bLjy3bA6OhGHIHVsdxCwt0hga3Lm1aOneOwrdO1GAV0EftAFCfGu8
x5lcf48r/N+VAXHfIyzyulM0S0XZJydyeOYLwMwzrrQqtnE6KcIkux7amyWb4ib3NO0bnPMGarRl
B7vBVH3ps6s46VpiSbvuw1q77bhFYUaVZvBqlSnCkWpUj1agL3GjikAXLVbygfm3dY49sibg0tY7
xrYQK+ne0mxPKte9HrxK3zuaDoq6Kdr6pqcBQyPapmu4UkXfHebcqV5NO3fe2SigtkJuNjatHUbX
dGNB7pZceYwgu11WD87jMCYD6hVM8Cu9L8Up9DICYQKSMGOzIMjZ6BUzndg1k1OUIhjTmmhjO2o+
RjkZS5Q7jonW0oA7QKl0q4l2I1oOVnYn3VVU5d/TBOJurlR/4Y5YkZ2I2I3RJvol7JFeTaH1PKoY
VpcmHnKbqIXC6d8b/or5H2ExIf0mLOJ1C1s7lYRIUZ3kM/yV2nG/txXm4brpu33YRD3xFnp22Yft
97TLBd90p23HntN4qHFYp18WvfetxOeS97fOXO3cFM8tr/VxIm19bQzpMezswe87BsFuVGukAHUl
uGvrNCYqPoEGGF5Tu0mvMvr8nwLdzM0Adg/VTxITVoG1F1p66BOTAyVs0m+cYnqZRNJgje3D08j9
ikEUfjq5efbREVYIaq7V/PT/sXcmS5IbWbL9lfoBUGAADDBsHfDZw2P2iMgNJIYMzPOMr3/HySo2
yXrNll70okV6U1JVZKbPwDW9qkfR0cDk16cpJ8ilcyj1m9Aqt5UWLWdyjOludgZxCaRGV48zgwjQ
IJBKozuBf//i2glCq4jUji3jpmwi6rPdfJNp7iVo8qd0mh9zaDKbzm5Tepvmp6IE2tCw0CmG8Xmi
YxMVLLHeqjFajmWeILfNQfGsAYaFXGVeFrixQb4Ud710Is6BkOzw0S43VUWhat1/xRV2BJjZHwCJ
cSH1CLO9IiGlN3ZPSwX5wYT2yGddK/NTwmvbl8y7m3pJHpEY9k5EUs1KR6po0L4xFy63KAimP8XN
BxCdj+I6S8Wa+dRM3CXdgFQPk+0hAe/tTTL9oaVF4nVCPgajBhmS7+BS3pb69FaO5bDBnHCXSwLY
NGnPJ0jc2gEMVrBZYDay3axIjEa8/CKYEbu1FzGQb2cCPI09y7d0SB0uN3WydtvUuDGTCoz7YpWH
FOz+qtMriUkaw10FmW+rQiA9k0Yjkg5aNcFHDUAbnmdlh9V+MTLy2l1/MuVQfk7wpkjn9TpUWykW
3+Um5yMKTk8aRWJHtQzuD9IQLSq3hNuehQeAwZz2XfNT5851gIW2MiS2wKy8SWUub8niD9uEWdhD
BvqeO6ffsy1hWa6xfodFZmwCmuf4aEja2O4P8vWPSwOAGdvFTRy7xyEevilv/zRDewOz6ICDe1gJ
Zoq4ky65hOAYl9w3UXLOkRtsofH7mpkckxr2sKXTQzLReLKBLnOhwvmouclzG1fU/FSzhnKdKPqR
y28bzkDfGF9sy/aA7COQdJzkOpme+74a/aivGm+mX3ndCUHlsPsSM996nVHvhkIesUsFnLuRXUvV
Hih6X7UZpXPxqNmPmDzWKV8IyMTaW6omitUIubG6HF8Ra/2cys7VwLGQwDo55yTkaN2X28BybksN
/dhQEQGAJIdo1uGXVcZIoYAC7VRRYMEXHKNmMhNTL/VtkE+XKpT5vUnmY0sT3kGRUkMAyJ51EW7z
TEsokrHoxagvWueeqj6bDobe/0SfI9VQzW/0rrfgp1rzCcLAS25qy32V6G9li+u1HttXASi3lOJn
buUvtet+sPL+Tix1GnJOLiYgQtP9DjOxVxVzN4sTA+wd1kRgxA9L371HZT2yAVv4tlVmv7Gzdh92
dvNK2XG3IgOR3na6aTIr6sHJgaS3lhq9lllISXoQkVJMMxtkb1O7O+54cCrbHLIBsF/XVMRKsOoT
L96yrDtMrbltSgvAfMipTrN34Pi+2MNOHk8Hel69HJOgfuPNfOyKCKtLeS5YkqyjbNj0ZsZttac2
r7Fphsf9W7Lu2GVLVG+yorRvi/5af+rgOxrFI8wWWkUwO5BLBQqp69WmjF3SktVDymwekqVD8+TY
lDl3xPC2pZsf1GDvmxhPKacKjDM5LlebFHgUX65Za22O2hUpzqvVgZsIBh+V0/TUOcGz09EQAK+F
DBC5umFwqh1z/L22aDf8Hrb8LQ/2ktwacdMCQZNnK0goImpGuvaylyRsH1gFUgtTHqXOIO3WvV8m
y3O1QNKb2RD7YYqa0VrRfc59axWn88WYooOeBbdkiGi1MvVtlkbQ8FJ3H4Vp4Km430G+DkHSurRY
2/0bSCO4hZw4hiK32NGKaFdxKQNoQuK0ghSHYSFCEsZNg1t1yZz3Bo4ezmGiqJ1DLN3TUgO3ZjU8
IxIK6to0cYjCTPc6pVvbtIDujAEqaS/0DrAu6mliOAxuoXH4UQkl4Q5XRYL7y02pDLXvSx3TUtw7
CA614xuoyBM0VYeLpgEK1E4792dmDGofEDH3Ce5PHx1OIuxaZEwstx1umFQxW6VW9rK4YQN4dYkP
nYMyjEZA0+MKg3fx6FCE8hm0uXhDYrN24F2MO8NW7XMDI5WF3QLLs2M9OyLTHTInnQ/htSTQbX99
SuWFyYSmW/iemJI47rUMqv5csq6hnO/Iz1ZuaH/nDZ7DeRMoe7pTvYMhm7D2A0jSq2jU2RzlItFs
yLYPa/Kry226VAHuYarLDeBud1HNSdmqhPua9j24NOwB7mqI6oszRMUT0Pn0PZxpa8CKBMMU6/LK
HDvjoMMsuR9i0kC8rX28NUQv4pUJhPItaaLAJzWmMEQZkK1bAiIbSrN04kEdbOXGGU6c1hEcWkC2
lGK8kWpFdagGmNAxBk2ffoDg0SHJ6btjLTwnn+pdK+tsM0QOBtQkt+7VvPycwyS44SUF+6Rsh01Q
5kwaesiBV9BWtydx2h24o7THIlP1lnQ5bCunMcUrJPPhhkNHsY64+W5mC4lg1ECy8x1IHyAaz49R
SVCAnWz21fed8xDJ9pVQBGxE9qF0LmgmlYWM8bSlL/RdGPc2Jhqv6Gm4AIvEj7tG0Wh4Qu+QDefH
Srb6BqMyXndahraMMf3bgm5wtEs1e4WRNzurvrbTQ6BmfBHtscF090yAl/Ow4IpdFZBCojLTTz33
v1NraxbhBMc8hCkFCXhGVmUv270qqh7eYaM86VraLYzGH/B1mFbt+HExObbkVX3bZRhiKr1ikaGK
p9jqjIfBTQy05gKrUQ85Hi89BwbqRyQYWANvpLSSYo9/AlJCuqS0nIFISMaOjrq8Fj5YPAEMA/cJ
FIGq/FzSoT8CNMC4Qn/3mspMPli6A5tD2PQDexXeB76ZeAFscTNCh/Xca7ogN7t1n+g1d3OK6JM5
l/vCwSwBF7tcg8mhGIHkIkZ8MeJR7AvfmobwEJMHeJ8EZ8QO5Oo6vF5VjM6ubqaJR+VQOWKaCx1Y
nnqywSKJ7dyl4U8B8PDCScrbbB6e+mqeH7orCJbs+LQvZ7CJWVRih8qC+26WaoPVLKVRMl0ONVta
PwGMs4azyykUzMtWXcVVfCeTV0XkJ5ckih/45nZfRUZqy7axQNAMyr5KiyikMRqxcbL+Meir4ZHU
SLpeWN54Gcteqkswedj25Bz6hE8DyRpfptNUYL4o9xtMo96itbA2sTV5FvRk09uU1PcaIKMbjK7B
hudzU4JvQUe0zRsIIPnJUOkPqxmjTTfT/tQHQ73F4IWAwpkrp3iAq6NrHfj9GneDoAh8SAvHMyrA
CZEcU4KmUbaRYf/W2+CgxtRWJwAyxS6GarKN5+ljaHR4JHMGKTM2KPXsQF8BIU2HrxBIMY4RiDiH
eaDSLLL05gDuuAZt7iQbBtQNGhe2jrrbGFYvmLcLQF5ZIXzy2mqjhfAvCsrMPDsI9O2ECnFEtNTX
IrLiTSLTnwNuVWgk0bQ3p2rESJqID30q1LqR5uRHIR0WhRS0W9noszAu1EYt9XQg1A6heAQK03Ft
2EzVQhmeVnNdj3p1gwbjPA+mld1g/DD8MWrbdcUuCHpQ+9BAtPZqQnFP6Zh0a7erNa+wr6jbRDUH
2oDxyGR5n+0TSipZNmbbOtPHG2p8Es/UMw2on2Ps2pREQrzAhuuyLNiUtjxFucVov0i6JcOUhp0h
tCYgHDm/dEdreZGDTb9BQxKV+5N9b5BubVZZ1YZM0N0cP9I6027LHDNJRm3UNrJzQR6mrIp7J6VK
Cj6e/SwGtmaidZedtrjdp9711bmWy/hT69lkCm1w3NWUsRQL2BjezNVSb9sp4xiGpnK3xBirhONo
KL8xvwEBdtguF/NVLFd5tc3yi5JDju6KF8Tm5ONnYK19nqZ7N8dsuSbK5g+YZtk7usPwPNQDRb15
eMZKR/0AIdrxUg3adK5AG3j60n7RXHrd4vKXgESlTaZ39Ngv7cF6XfiJ3+mzE3C5E80riBv3joqa
3PBorQTBE3CVYTQ3U/2lHqlGnWp7eMtHiDT0dZFk9nprpAdRT0p3ZfQ8tzBS3xNDEXorME9f5cXk
t6LqDgON9BfCLK2fMBD+AN+kvVRD1+0KFXaH3lbDG/iC/F7Q9sLWygJoZVbqeywkxBONXfxbrkR7
47iDdetUQj+ItAd6T3oa+Iarc31zkDkatpA3TXitdtF591jOfbsNG99mngOOmyw4rYl3AFYVALpZ
Y6uzjJP4siQPl9hTwqUuTD5q5Y73tVmMexgEyF+apW9rY2ajbOqt79q6e5c2Y7APYWswTcZN/018
oiVWMg/0feB9fK4dAwBUVmiFny0oGhFfHUOxdZcOxWpeJThYNzP/hzcPvEVThLNcz1v+dFKEuzTq
6rtIusB5XCvYCwc9teeavDf1xnqtjSZd88vjnV3MauLow+t1B/bci+ib1wLILO2n2fW5lcSi/ElN
bIhHBOEbHDQck2e5kDcamuxj6MbEZyeEAdqJKE/Ohi9Z8mVxc1poOQSX1Z41e3UoR+xLidWH11pK
85aLqntXSJ4LDtec1FbTlB+zrMwOj3leV9o9DwOPGerv5IWxri6EYm2/ZGmNt9lcnG57fVcKXitZ
ea5dfpXzz+PBRNmlDG65s0bFTs78qJcUg0BJPKLfAvdrpQeM0tqh9Zmr3CRa6y8TISrgJ3zVzewD
vq0wF782cfAGSLsejeXFjJbjiuKNNXsjH2K9CqebBgNgxbhufc/5QOqObXVUn9Kuoz4xyCIeNBDz
2JzdqUp+LkWXTxuZtFV2m0mawEZVOoIgU7xY64WTZPRgZI5xWwW62RKe0AX1gQy5wxoMmGy5mywZ
52WuC9ZChWw/XQJUlOCxgS/Y+5oKH2i8NBzum7Vu0/o9atyRjLn5MoSo2MjyC6L9oqegmSrKKBUr
o22bVz0POf2ifGeXhVMPd9N20V7ycBmdlwLrXL7ByJ6OzLpDesxKg2ljziubL6Lbwd+vnMR9HWVq
NDesaZ57g3+y0JZUvedhWyxnaxBSbadS9QcVl3gA4c3o4hJPVDZ7c1ro9R4yKpbKMUvo2+RjeV6A
Wi0r0S9y7VR98qrLVr4PcujO2jhoJhW8IUbEhdoyaFtBSMkk/Bc8nXFd3Ksw1D12TQJL/xxyId05
fKOOITYdX3A+BQ2uWHv6V01v42bdrq2146JjTx8zfWk2Uc+5iBVkQmgC2tl2znJ1h7jNNULONL73
0dixb2bOUAdqi6fsZWyDKd1a+EcpnW2ja8sj64+sJ1EHlwS4S1ef8BQ3iJWJnVF8nk5G27C5E1bm
R0MC+VHhWqDOJ48wpDd0aID86+uO+dcqghNaieo8Gdn2z4AkOPI9iYqOYzTQVE933Owjk4U1exRx
1V8RwArz1khJ83o4CKtvuYTiVqtp8MQzPiQP7mxzRjadZWETBr3oAcbtpB+T3JzTI9tT+jIDWkJu
yaeE1rofNXc40CTNPqwD7uTh1mZwTQI84hYc/nuLTkA/svi6r8zSCZWXh6ZG64TBhVknrOrqHt0p
DvaecISMntdurrEtSZeev6vSXHfTTqw6vif8tF7RsK92JPUw/P48Nwjw2YKK2Zu0/WxAkdm3KCLt
Viu74iTKPtmAWgzJFEXbhYqYJ6ZkkzetS35yPAHPQ79Pv3admfrNyo6YLbILM9rNgm7QmCmycWzP
e0tMja8BF6Z/yh68sp6Ke97NmE3e/KqVs6LKfr53ygH/YoaEzghCiWhvfrKPZPwtuxfaIIuTxUI8
mq/dELb2A5C/ZLcu7jsEjK+m52JRcensXCvfirHFuJBwMkG9Pk6IIP4w2sGpss3HvGlyiEZqb4Vg
P1PJCUkWWCIr0OIpALNoQfWISn8qHZh7OhNV3XkzUlqTcsgOAZAyqmyWqndB8xTQAgUWbBpDuw2f
n/m0SG6yUCOeltCq8aqgqJchREWNyxj7qbUzUWKsh9SZQncoCq8WnAiTSac4E+Q8XcPGum3SeeGL
yhWxiFGBmnIpznHcxC9A/3g/DMzYFM0U9ZMcZH4TzeFzXjMcOnN1cVFoIdS7ctQcDwAhpKUqweN5
VoGjsgg90gY1XweCGqHGqFZp6wIATUu5tkox3SEaDIcFW/gd40+87Tq5jsIAGorIjk4/3ss896tE
3llLtUMx3kOuK9e1Beap1bU7xDEIZiXzRZ439wHd5L5KHao33G6i77OfRy9r3IeCdDLLz3FDNxuR
bGDl5MVjShbFLf1OYPkLu9qk1N1AWAMbWlvpx5K0zqaYpuJRvwZWqmoyvJFO+C3rPt1DCT72k55u
i+RXtDMH/5XdMTrWbWizIFiYyDkC6T6l3liYwzC5q10kz6jptlQPJfd5Zh/DWoAaM+Z9SBGXhjq4
L4FxQUT0x64Od8iAKFpBlWUHN1EofKIvL+xKx3cjLhHR6KBBoYxftCpKj4WZ/gC1Hz1MmfE2AYzx
uhbenztCk5hHvd3aTbg2XUqv6sXYz0rSNEuf0KIHD40YpzVtk+OutYZlC9G4/+k6wZfAKO8DX5z9
OmcxmJnVhSYEaz+2Up1xJSLCwXQ7ZUWqXReOeIXbcJ9ROnMlIxrwQ9kwusJYvrgyxQjBuCvsuhSn
XDb6JkN+aRB5CHjF9tqOpteAG1VPO9jJ0jKUjvCdc9Rr0FIL3gtsKNIan6UUNWI5PUPLPFDDpDsE
7WMWzp01v6uJQzNoOg4AifXTNHIaaMyyuFViYXFNJ8uGj9VeBy3GkoGaEHpakncnJyXEOpadl0F9
ELhNAFbMd56jrEfWRl+ZRi/0OE0KkTHpfGdebiJYyftqdp41y5m44WMjxIPDKkI31VuZGs7WMtli
zHKH+kGR4mT9SIY22saNxvHhOy2MU1O4n6rHqmIbC1RMrtKrPKS1K+lZKsHS3LlCW4sm3PR6h+qt
HebcvjNI5hxbQ2V7IvzGeY6C+9wYPpLkkRjCLY1R/C5cy0dmO+p6cib6NPhzot0ZYaXtcvzEq97M
P4D2+3MV3rT0ubxWQ/lCXxlFqg2D4si6neyC3zZB8Dkk/SYesvmpkeQfyvmhUQpZSzkH0TTnyFjK
ddFnnuakPzgI+6qKvvUuESvXQbaBFL4eG+Q3RQlUHIyHOTMlw5bpbuG/MKHb5W0yyWSDO2U+iJym
IxWHwbpN1OtkkcQGBubF4PEoLU6sfKVTwDY1Os9xcDf2iEumdYwQvJkhbySHkryfxlvDjm/pdnhW
odpHiRXjLc/3C4IUx5CBs9bw4SbAgumHdtellpxlRpmL4VBo3UUHyLaU8VTvJsNfWpMA7dris5Vi
O4TAPDNoZex7iug26IAnG8klJHQPfhUXYXfv6uWxFcWtE4+7he4N1JKdGXfnpKzsY6u39NJhMWHy
GaihI2Tug+Q4WDlGvbJg/Y9Z1ncaJIyiLJ8j1W1BLgb3TTbm63LWNktrHbo+/ZkMxjkt6yNHHFJj
15h6ooF+1gu+9VmE/q8o3SmT6UPQB+KVyNlrAK3yh5niHBqiKIaeZ2ArgcPsJUnpcLw27Ou+ztg0
2kTBZOiMD24fmvthJGPoig67o6hzTEODIwu/NqyT3Xfi3Frctwy+AQGw2qAfZ090v6KqQZ3CrXZ+
g1j3vxKtITXxlYigYaCyuBYc0WIvouC2wWRzO2YpJx4MIm7KE8tG9loVt5hlkA8Axy+KcZ/OniLf
KU4gNN1yK+c4Z3P1tJYaFqrlYaniOQKb1DwRJZgaiwANNer37C+HWyINlmdylL6j7Gpl0kbOZi+l
4q2XdOXkSp2ypG69KB3vY4s6a1bhnCUANeppf+2DGdShb4t0O7bTsTObcyzkhVvbUS+kszIaZqU4
0y1MrMLewZbhSzBa+T32ffOuHnJiE4AWPZUGJ+q/19RV7jicsJpEGUqDahvVzbiaqg/EaXYNSSc8
vSTUuCjNj2Wz75zxpHUNKlB4AzJ1X3bZhTsRfrVrbVf5XBG29qd+RLUpmbNXcxCoL0vBzPN6uzN6
EoOt/DmSRLhJ3CI5sZ10b0LWoYcork1a4JgJ/WCQ1pdtMsfFdf6dutwucZ4QVSliJnenVTS6zshR
tH74+HJdAmSVOo+szE65KvP/iyaw2bxig8QVHfCfZxPu4R40fwwi/Prv/5ZEkEDuBEMj+q5UQpfX
LonfkghS/8VhWXRFCOkWk6wio/BPCIFh08MhiBuQYECEdq7otX9S8wzrF4uSCEu5OoA2qjrUfwua
R8yg/L0cxjEpRrg+ssOB2gYVY/wFX+FYuTaCkcV931TWDeDZ5BDrxv0f3oz/DyTjyhb404NA5ZOu
AKogyWKYv5I8/sDI6MuZm5vEIQE7WR5oj5e7ukax+ftHgbr0b49i6+AHdYuHkOqauPjDoyT0iJZC
Nxq/qwP9ONnxUyS5A8cYyDalron/gqt2/ev++qJspbu8dQoW1PUT+uPDBVNI2wBRJZ9a5vcez5Ef
Ni7SJIB32tFhFidijg9//xKvQIh/f0wCitB8OTDy0f/pMUtO6HOFSISEMWSnpA7dfZc2M2EjrOUL
8b6VJk1ihRbrDklF3t8/+p9xFXxX+BhZJCPGwNWzDAkz44+veJhFiluTR3drk50gKER/qHSuv6oL
/4sX+u8PRfUKjwHREa8M354/PxSjBHXoLXGrkK5QD2MwyUK3RYbo5tn/+1cl7Ou79ud3FTKGLQB6
mIbukEP+84PluCBoCFZIedVkjV5d9vkhhvL7GIvILtZaUDQ/FOdkEp6kqmMWwhS0ZbLPf2QUUW4H
CcUBjkYib+p5CLCVMqsSA03jb5WhY030fL9OdVrSWT/pm8BQXmJcnS8NAQ6Ob8F1F1K17StY6fDF
GoLhhyai+CmwHdOkN2TpxbX7u9OR/FsrADobGZyx2NmUG2jZC7svSz9FSsaBZ4NaPOVYkLAk9LUF
GgNfNy5xQ3wGS9OTDXVjdvh0ak4TM4XhcsCPoRrYdYtCySYtJA1PvfzRIVjjVcAOboA0he9B37iX
Dhzst1OGQ+aRbC2+xr6qxX5MmLKgAmf5c0z4PfOVKCAmY9p9jhdoQ7OcreeoKc2MJKo9WWyqDVLx
obC0t0SJ+RMwsYhplBsTsSvNPDnH9qiRb00cmBPIdllB7kILe1+qATtHEUjI3ObUTZz1WsqhZGc7
AwBn9AM8bnr83iJDAgSyI71eydGmhdZVOWRr9P/Pyi7Cn7qj1awakrrfsmWJ0LGS+EkfY3KPZiPt
p4URgL5hMixfFJdjorSAjQL21uqzAd1o3cH3xXwZQyVblii6bToX92zFbmZlARFgr93ghuMwIgfK
4O1Fs6Hvd4Rm5z7I0KiEXLyhmf0e1tWu5iR5FriXJ0LDifuFNtvek4eIiX6h1mSIvNdNULQAsQ6z
pejxfyzJ5aqdJGteU8CknhQ0lGGxjN+rKiVgn9eTPKZm19AlB/aZbEVRTbdGOzjtehBWvtZR6pZd
ZFNjGAbs9hFUsKJ10JS+5jwpwCrMC82qPVbhiOOnPX2DwwKrNSbze5s3w4umNzgki2Ihks81uWUs
EpX9qiRCOtJzOZB7RrF/cSqmOrMSbEcQGW04yY3ahlE8fPSqMx8a+h58DsPDN5Z6grIjFYTUYRb6
vdGLtjj9/U/duF6h/vxLB7XDBRuzqBSE+P4K3MFIbnLUbP25XuDiUfiNNXV0n4vQWLk9PdfIoC2J
Tq23V33xWNWfo3lkY+PV7hm71JTfjgkeYvMGBh5VJ5mBB7HNtr8+y/8BkNP/toAnd+Y/fGD/BnN6
GIE1/pnldP0Dv41Rpv7LFZLEup55BfOKyWf72xgFk0nZsJrI21JDxhTFn/md5fQL9HyL06pr8ie4
8fGJ/4s+bPzCv+1IVxm2bcOwt43/1iD1K63pP75c0laOzRTHnVkXhg7Dg6fxx9tjOUQBcSfnsUvx
QSAeYeXTw8Dd19XYXAyjs64e8+wcUUxxXyyzuhmFnD70oiPckgSmz4aGGaI32zMxgOnNmAg5zYZu
PMnSrDbwROe9BKJ3WWbxpIlweRZjGHlT1Ib3QYZ52+p0bguzxknXHPC62DX/u0jSbg+BFofM0GUn
lvfqALZjoCoii1E5Eq3hWllRo7Ouo254TVU9W4TQo4oVfOHIHzKnl9kPrYWzZmab7a3RlAp/oISw
HODaucYrXK54tQ2YZKqqRW0w+joZwGIXNJM1sqFC7493lFRecQnSxPEgO6u6z9F6on2n9/2FQBlF
IbU1W/f5mDpbnkp7Q6BAcjMOxB3uOmwYloAZzM5gb09AZldp0YHKryHTrIok9LtKHNq+LLaBGZ8t
rv3HhJ1crlfT3ehQJ9TfdTE7wYTSaLuuv2vzh4yw1ocjDqhWfaCfoj216yA/LmV8GIfuGWmJu2/f
rMeJMlK9edSj4EsL0N05+L1e79t7rAnGbWNx6nPA7zfm1ZKU2GypJnVqu/rAW3WrIutxcutqbQ39
JqrHmd6VKET1ocUyqtSnNFivsB6Y3vW8+7KvTt6KddbbJNu3uHb3o6EdICkicIVB9jCKOdnKeiq/
ANI/2kXzbS3iWQnrMZD6jjvpGmPLpg0UMr7Gf6sNLqh9bFrcIWP+6iUomw1G82o354GxbjTrwa7y
pyYX9SkxxndpznMIyQKAHYn6ii7YsUmX7ZDTCng04YisGBie2oQd8co0ZEir6agb62Bs9G82xl5t
aNwtHQoHtGhCOSW8Sx4GEgkhGBaA/b42u+QyWsF8mBzbu27/suF1yDK7/9Li/pFCENSVt1p2vfS6
oaUAJOcWhN7fGmv2gcqbNAuPOll/Z1lJ2QRqhdGRTknoG/0BnBRKxESedDiJOmnfNboZ7tohtNfK
7MO9jGDu4/Env7zqMKyvAJn6cdTmF6q8a9zw1QrVk6aKsD/PMbxm6bh3TlK7AIraHeUOL4ZhrRsz
fzBHMiuh8ZgsxA6I4/qdUd2zxI03csJ/Ld20PfbmhGHFit/0GcKqAb+bbgrEMNs9tCyM1n3Vn4o2
wuXXxyezx/SqumX26I4+pbahVi0gjyvxYxO1sj3naaMfFjNVXmqEJU4FQ67KgW3O5Cz8h7WQGEor
Z5sb7W0tUhZS2LxPhc7I1eYZWsRCqU3BJqPV8mHtaIXrR3k/ryjsecyjWLENn4wnLZfhvU4Q2auu
og6nRtarzsgewO36rywOX1iIg4n5poxNPFF1XK/z2tYubCRx9eEujar6pSosY5PlNpcn8ENp7uBM
IJGADGt6ejJKdELMlIPdsIxtaavDh5d7S6e3BBEV/rrFJAA/BWojilFszdZyPmA8OxuWfFh5qsV4
m8kYhWmxCzSYDbJKdlExfcAUuy+j0cLfZvsR+lpUdo/tQNqJpg1aaPQrsioPkm1PiguC6mfAWwdA
xEG3CuRnNKT7GbYZ6+FLWLWfFjPRB6bJHdCQK7nL8LAMewFUNkxVtGgYBDms/lwI+UAyu/IoyDUh
fPS7SemvOlURs+6WVwPQim46jPjj5KfDFbKKI7ZgjD0zYFZ3vBwiE+USn3Np9utEJMFOs0gSlArj
WjeHazsYd04onB09JhfdXli0G8abGxsjn7gTMYoUS3jAQBlt8hg8EEffcjWw9nnOAqyrtbXtdDYB
pv1GRpj2JaHwJVVGDPyVi631QvEkthDYLs+Eq7iqq/ADlxO/XYtMQA5nLquTelUuzrC14lB6JPas
z3EgCLgIxX6ok9qedAhq/RRpRxhbev+eoUofLdF3H9cONbbbhpSfhYEIyN7OgnAkYtiIyMt6DVel
drY03g3nMm5SdWOUpXgmc85MaQEd2dLTcc5wfJ3z4TrnYiI076arwNw1zXXHNrubUJubPWSC5MiC
uVerGuwJXeBtdm4AzGzGwqZPBlQ9P8xWR3fFQTENLlE46tx2NAzNqI6W81KF4drKc7y/3a7pwy1w
p3IaIFsZSbEzQcz1uM1T0jzhsB/KESCB/a2BeTmak86qaMrQc9uJDqGYApKdwn2B8pAGGyySXksP
77HBCXjXargm7JG3gNcwTPalm+hOosC7elhaCgiD9n1YkngDOokdBSjCzeTkrd/pXcdisB13iQU+
NlC1fQn1tHwHbrw8hcphRxPQGWRS+3fRcN3t2eJr7DLi8DBikzuAsdPOWtbM9zDwq7d4tslrRowi
3D1nhUcIYxA37M5+6BqtOOWxXlxYkxcfkbAB5k5m4LMmaekxCEgo5Cq4o/mV2GihB1h75+Xz/+bg
39REjAF/Nwc/vuPf/cep//wL2PT6p34bhjWbadhBU0MExBuFaPH7NKzZQEwwh0EERD40EVEgi/xz
HBbWL1fgia4TRYVgQq/t79MwHb6UzlIQwKWRW4vFY/0L6nr325ALD/Y/ZfNe4eh/OGjxxJjHLWFB
GlXwVNBW/jwLNzNsalTFzI9nc2MTPCS7PWnVRudr6HI4/cxtWT+C2upOmWhGuZohY23TuTzG0il+
ZrEEG+10zsykXCuCgLm1vHcqjE7dOBanBaJ/5i+Ec9n2BVF/a0zNCeiPdZdqhvteBHF8F87B8qDF
MeAz2KD1TTtz661VhzbRmhjyPEzG+ibXBuq6O1kPmGyK+zjVMUBg2s93Uxf6/2Nf6IFwfd/8/Afg
nvYfG4ik7x3BwP8FDB/x9+3TN+9f7+F7+/kXtfz6h/6pluuo28IAVqtzhpK/asW/HfNA63N2Ny3H
Eleez7Us5l/fa8Cwv/DvcpvCgsuX27xWw/x+zJO/EL0VpnJoo1K2RBT4yzf5777Z10PcfxzyMJc5
aPLXp0BllPH/2DuT5biRLIv+SlvtkeZwzIveBGLgTImDKGoDoyTKMc/z1/cBM6uKEWQxWrkus1qk
VRrTA4DD4f7eveeiBFwm/qsis1vyddEJaabrl46nswshwVQkJb963/96n/4n7zKo5qQr/u8/9mvL
7NZ1ycWY/Ghbok8/jJ8mXEDoI/Ucv7eqc8pY933XP3TWuCk8Aq9q82hp9/CyGIpkBG8pnFMbgV2y
f1mjkU1BrMbKb1kgoDOUAfzTQVt9fFlvRpE6rkKXDFnaHhzWD5hHMTw/8BVT7VcipAYjGrmjsWh+
+niU/bWHmychPcPupU5gU7J+IXa/ekQwGV3WFII3koyt7wyPsM0U4pDoInKbO9TRP7oxrY9c2n7z
YRlUQo1i5hI+ZJGGvFz6q0GnWamWoy7Bn8jY13qHv9fBI4cJS04XhXDKIzNkv0C+jGdgRGMkkANL
8+GgQA4xUuBlqZA8Gc5XhyhrqDlUyk2VtEdGevvQDPo21rKe0yPic7N/ZQH0WInnsUUhHo5n04zH
VmJ++xujYBqSBqVUCZbr4L1adN925HYtWevhwtYDIYMqBMfLeGSgN6+WNKyXvhqNBUk40MFMj02v
VzPfHT9NibvthiTBol9ABwgi4AJaIX81Laz8j6fkO09rqTN5tgXtS7Cx3b+HqGgJuuvSzm+lmW9s
Mx+3tWlqeDhK78hEPHxcHtXWpQumW+wy+MQvJdBXE5F2IgWZisZBPKgYFgGQmWAgJ+LjCzq4i0w+
VijmumAFFIKm0P4otZWEhdvPJHBPwY1FOWcXqP6iHNiC5uIUi9tf387/uKM4eL+WAWGoeWx2aAkt
dbv9AS0AAyW8TcpK3XRuQCzgqXkO1B9ZnFbwJY88sPeGkzaAd/q2zJHD17lCCOBWVL99aodWsxEu
GNfF75We92mPPrYzUzxkH9/TgyfHJSLBZXrQiJImjdmDmbkon4iwjBLfoWdxWprebVJZzW9f2J89
NZObaHlvHlyoq4paAhmQzjhgIBWZeQrfP96EQaVvxoEe7e9f1LI8Lb0qJsvhczPdZdHPQMTx0kfb
zilJpvSU9jeuiv3wkgwFREC3Dur6pAFGU6m7MfFZ+NSDXEvXJJgiommzxhctfPbfviq+Y0xFnhcp
bYdXBbWjm3mll3JahlzNNZNNiobb/91ReERsMvjfshs4bGgT9JL21mTjo1mYFBTDgJJ1TbH9eJSD
tYlpx1xjw+GxSUK2cJjc1doevc95SmHDhAhF+cdNo7BPtIYRHLmg94ayyM722KrpzPWDl7hFFAg1
jNrwOKc2Ee3meNvoyK89OcX0Bf6lv3hnB/XeUNy5JaUQoLU4fIG7GShLSRKzH9jqruyCESc85axy
GrrfngsGBxyDw5NEH6gf7tXQzLdRp6hf5RZcFmQ5OJzHqHD+xgWxtgM5Yaf7Z/ji63U9RMU9tEsr
yo615nLWQKVcya4K1JXIvfJI+/3tUsQ+d/nY87k3TV6s/dWWfmLl1k4C/SWllsnb1V8KJMmnHz+j
d0ahZ2MbZKhwSmUzvT9KponBmnhFYYWV9QaB3aM5pc6R6f3uILR+2EUz0/FY7g8S9aAIAp1BgOET
4Z3X5rVqq+FI/N070w1i+L9HkfujkLieoHNbVOJQk05cXNvozKuODuHg3H58194OZbKJkBysOV0L
9mb7Q6HSJhKqNxLfGuRMV8Cz4GZIK35I3U478oTeGcvWWeDoZyHcASS2PxZpDYkcTBCRrhWb54nj
5Jy/VfTEWcI8sja8fU6LpoSP+6J4YqyDOwgLkB40xTK/YF3dWPWkwc3TmyOjLBP31fGNxY5ESHJC
dYqznOSMg9mQx1SysS0mfqhK1V/Krii+pipx2/PeVUZJZV1L3SMz8O2YHEIogbCdWBRgxsEDGzhc
EQOmyL2iRUniKAIajbBzIq0kG3YDOsTHE0Rfnsr+RcKZJJzOJu5R5zxyMGDB09GhRaS+6rygIZWq
9NTO9vBArlpvcr9og+0lO5v1EGl53zZ0pMCrPsqmbL62OlYjP8BYILGhyIAQFI/6itnhD8FOm4zp
zoSOpG07U7PPZ4TS3z7+9W+n3ItYDG3oMhN0cfDjsbsrpRt8joY5AwqBj4zKeljNwXeNarZ1ZD68
Nxr1Lk93lrMNt2x/gjc1kh+6QYwWO+0EVc6S9xT7gRjVLvmuR0Z7ZybotDndF9EdRbqD7x/ZdXHU
ZXz/TCPBBmOGi4KjT7ELYVMgy6KHrv/549v5dqNuoTl0kR2yC2POG/sXKJQ9h1pip5SfxTbq7Odp
xg6ViHAdVbRjTXO4/XjA966RtxclIRsWggsPBuyE2TQLm8yn3aFhnDAevDG6rFLESUlqRUfm+jvP
j5tJpQg5v0cVdFlVXp12jLQnoKU2M5ghxIHhl2/KO/CjySnyceP64yt7b6zlc0jaF9USzvj7Y7ml
VdP1THPfchtoJ3ahnWe9ImYoa+bNx0O989QcZAncPURpzktN7fVl5WGubJeoOX/2SuLmqsS5l24j
8EFihuQIGW8IvFBHvmFvnxwGfIeQyeUFXN69/esD+bHgPwXvgt00lw2RQhtLDPqpFy2uAIq929+9
SEI0l037cjCGGXnwpmuSlmvoskXrhnHYuT3emVWH2fYCi784i4MEKCLA4PXHo759ilS5BXma2Jb4
B+vgHWzQGMC4YNR6mNPdjOHCrxJyFgEEHZucLjdsfx1m/TLQrLDFQWF3eEPJj3HSHsgacj+8g1he
zAwTUU3D0sjnHF5Nkt4S+oihKZrwjRxZbN7OIcoNzFfBxS5VooMLRd1hmFGZ5L5T1+1lAfGWaC8q
l0R2DvGVhnniLoAwdWyP/+Y7blKQsl0khSx01OAOnmoCqnLKC0RfJabc09FVZOAZRMZ8/BTfGwXh
smlw3kOzebiszf0sJ1FFnM8zq1w7aB4IpKfv9vEob+YKhS9ehOUOEp3Gt3T/jWjB/2CSZe+o11O4
WTZkK3JqeFzhMP+doaipcFZESygPP0Tp3NVthqSUCxrsE2m349oU0CAFgpXdx1f1zr1jg4U+mrWM
5WUJ2Hu9uGQ6bMtIjkSLlpqzyjDF5OugTotjcuF3x5EUiZj+1LwOtyGDbLo4y2cORs1QKoJZw/Sb
7dLPXH98PW8m+vKUKJ1wzmNVZpe1fz1KG+vGUhYmX7iiJQKCoMcvVno1hl44oPiZZbNtJZyvj8d9
9/pY92wLYix1oIPNcWLEVmznJBvVlofUB5bCk5UYMvpbw+Ds5NBnekzEg8ur57h27CEjb8LoCHIp
8VT7qB7KI9PipWa3t1xxHw0BmYKRaJa8uR4nKYpu5nkhG1buhKdP3aUId1eZlZ4WwjgpI4o3OSFQ
gJtJ+/DyYymF793RV7/AOVg7vBSPYWfrHAg7nFE+SpD8oTNn6+b3H9zrYQ4+dHYTQd3g5fJ7Yxwv
M8+9x4/THylJvX8ty/Lh2ExOeTArZd/P2hAse61JJQtZSpW+RligOPLY3pv9FB+QHjpMf+oq+9OD
uLUeMLvMfKJw7dVgjvpNY8qFosKOz1wVDhogPcyPHTLevTx0jiyK7PaoOO8POy2JKUC3mSy4rJEk
z/H8kCJePLJ9fW8FhriyaDdprqAx2x/G7ieUjhX7O3gl8MmAzm4n2sJsXIkunn77o8LL/GLV4Xo4
WB9sXWWEzXCwuCatHFqYMGEZ+Qbpar//RjMOm0gO8QZV9DcneOTQnVmwYBmzS4xG05tqZ411dGQ/
9/becXK3SZFjTZSCjtv+vXPwrZbgqpfEHKyj8dxMa8hg8LL1fxq//v/VeTQIfPCXKqVBFdE8uHMp
6H7N5ihJEk8WbONCg51UT9l1aOvFSULy2pH6lL789r21yuH0TsCLzg5uKfEdrL2xVZIupHUjRkiZ
xNdYrK3iKeX4X3O28ur2c2iV4iF3Wg9+Kahr+cWJJ+LN2DNo5e3Hy8mb++xAgqQco6MhZrd1uGrV
uYzDsuhHH8USZlnM6wj3teJzCLv+2Ax9WYRfX7jL62ZycqT9zXfVPNw0BxXCMdIqHB92usZKOeVa
7107k2k2X3MDUg+gR3eokHHNpmYGYL0cckuu637xpZp8OmLcr7q6q5IxiZ7iqanRP2LfJU4RusdV
yknrxqKzaJ3hOiXPsC4Hkken2jG+mkiJ7fOxyuCNVrVhj3BhQL7fa3yfXrojkOSof85s9wwcSWZP
uqw5FihFiIrPBY/GG2U3XEUF5b6bAIg01vC2G4PgS4ZY+KTJ8LQkKxWDgPhOhheomQ1fKXeAPjA7
0aI0KyYD/kekO6XxPZAkz0HKt9lkfIZoraGxKoABL/YWt86owHm102Tn0DiYBPhebWC9Q6oM4xIm
bkB8/GyTD7epjElzLrI+AViy8bw6Q1AcWxaSOtLU5y7+OVpaMJ4hSwfsAylsGn8YrsoiKnyoeUnw
zsee1ER0WWO0Jp0tix+QfYYoBsdoCuwbpy8877QO6tz6VKCVdnCWo6M+bXnA0ifpw9M3Nrh+waWb
uRGuoYjE1Q7xoe1dJfPCah+afiwvggTT3PUw16l2rylUnudB39b9nYub3FrEZOKsV2FurbRxnvPn
SgbTM9GZmkRaOmQ5UAPSNc8qB7XYpW0m5IpJxHHdqVJFUG/ABJvopGGJWD7LoO36jgrUT5NNlQt3
XCWmWMWVmatzYyALV60pBoawC8wwAFTKoozk0DTr6UeOlMcga1UPwvgbbxvOUwLo8uA2CFLXPtOt
0nUWptkoH/EWR4Rx5fBFnsY6FGlOCSTKQnTawGHVBu0lekU0wqO4gcC0YIy0ugEiShbksEE2KLie
Ifd+1UQ3PdfQkIaVcOxMnRidCFM2hKUTLhrHwNwqLIDXDQdSQDfNEI13RlcHuo+jysrWWJCs+rmK
AvFoGCE2oNRefM+zLFs+BFWUV9s6yYcLMdmwaCnnifkB7hTqI6eOupi97eC0CIrYvKz0Oom+SizN
YAwJqETAjMe6WncUGTvU+qpQmxRNL3N7ht+zDsVo/ND7LEPG6oHl9D3aY5DTCRJzmYdFfA1BQf8h
ZJMA9eqn2dgNiTbeeUHu1qeWwBdADoYjQIOaTWH6SZNb9jpLy8ra5qWQzypGcU24mUS+OXMQt1Zg
OMcBDGrSPjqQC8xLNbkMPM02gl2EILa7yhFUkhKTFPpdOZghuS+4j4czp7Q4c4GhLpMzN5jEtDWJ
bv4xFBxTNgAbjNzPdbv95syx1d5HbIY7H0YjQZhGYrMLogBc3TZ5IaZLJ1EAW6oBlTi115mM+lXd
V05yVRYiaLZwwSwCIjI3FOte67PgMiwD1yDEsgUSjHMLnpuKYuApZPWGD3Nk5zyMOIaKnEWwyMgg
1M17Fv7wofRGUk/olyebvLHt+F7Ly5zlxq3EfDKwZv6qhdk+wmSrx3OKBvEjzP4oOydLCH510FT2
CNqb/f0abVj2LGSg34c9jeoVHax2ACkme2SWHjMW0ERQ2N9AGEXi81iAlnvIgIXfiFprr3VCNXJI
6J45n7MO5dc9FDt4KFmJStgKkNn71IKq2xIoYOrDcnF/9Vi2i9OpHbtqhwBWRhdlqItHLRQW4tQp
TiH2dr16JqhTL1ed23igfLzK6tZtHpeIO9kxIqKOqji+UPng6WfmIKwH3BENlrTOlF9jwYEdaI0L
q5eXfXSjMyIG3XN9mrIZyHGY5+sGopG2cQdlLITBRYJN5nRoD2Q6NsanLIDCsk6qJoNlkMymu8nc
Yei+B7TzUd1lS0qM0YW9sWEtcQDYOcA90aDH8+d0pqT2rRaN+ObagUrukTwl+jlQMwLQJjNkya+U
ZTS+1+lgG/Qu0ZIda0kvt5nblPBB0PiBtcJeQjpnY4yZ+ppCT/hOYIZ8sNMCHLipaxliCCPVWRsi
vgH1BtM9UL3VTCjhTaClTXaXJkbtPaikjNQOmGXH2l1wFFllcDpuDDkL05dxYMbneuAB3+ZUBDZP
iCGI1w5OmHBdu0kXkGMNhfZaERqaPtg5sWW7BBfQfOEoZGP3YYtnZOG08ZUEBAyPOqFN6DIR4eb5
Xgh7ctX24Jl29cQsf9TSLoQH3/bdmampcTg1SVwitciNBD4VSJvByvOwVp/kGWD0XzXd/okzU589
EdzhPFee7dY/CNvEJcOMqqxNpBWwxchAqNgklCgwv7BsAK4noTMV3mdWKyJUCnLNiZTmHSWkbQKU
RFFubCF3SJXWwYOs7Cq61dwO+tAwuva0jjC71Lulz9/fJDohi7cZzCHzVC90MKg+mYn4DV0QvNkd
eN2CjK0mdDtmCRLn4rIOB9D8TVl76YlSsAv8fnZNUgEizjP1Q06wLVgvr50zrycK3ND7b61HV//J
alWjbiKA1c0PAwQerxBp3Esal3KfzSLo+dgLr7XOImQbi0UIgfLpZPdatAG6aiFYsVvAyYQVuNxh
Py/GqPrCzgjnyKrU8h4Oo53q5p1JlLl+XRMoKR7sjozs25E7Da2ur4YU789c6VvaiyGUdjUZoY/N
BPSYLc3pZuoNYIRcflx9p9vaKtjPk9kR2SArQZqbC+qryDtnpKoEpNYiKKH5WoYzNTmpA2ZckUQI
JkjMg3uSOzHF8xHKbYVxsYckyyIh+pN66sFO626kl9fNVAOSGkpwTrrfmC0v5ioEI6Z9y7KEvBk9
rNSw1QQjXJgyGpwt58pUv0zIAhp9DLUZgci9iMGNJvhiINrMcvykGqDSX3rb0K6quiuci552bvuj
9EQ/XJkK+pzmL+jM5jaU6EdWWTPIdttqTql/cqAruTvRmt6T1grRfHEC5Lto5EqPbNCx0wiC5/NE
RVTT4sLU/CSwJygoxF+54qlU06B9rQqFN0zHiHD/sm//r8/yHxZFgn+JJd7YLP2n8vl/vjzXP59f
EyuWv/lLXC7lHzZuRhQADvpxivSceP7U4GrS+oM+GVoU3JIcXxcFxz+15c4faM5paiF/1Ok/LoWI
vyS4yM6XExJHBzq7bEXowf+OAnepaPz7CGTx964jPdqD9DcdKtwHNQGV2XKwTJqZoyDICtMC/xhg
rXy0Sqj1PYvEN0DF9C/T2pCbcmGxRV5iGFuS5LKnQo/PwqAjq07TCns9xgu5D6pBem2XrflkuoU8
71yRlSus38C5iSAmoIyMF/drANTpOu4SOHgo1bMHMrq6C434vrEAdVj1UjdOat3THrqqgHwTF9OO
HYL1PRam9mRmkwHEXR829NP50tukOZEkPp0iyx/W2L2iP6f3fzyTv6A79u6TC5iCoihFQyoob/pV
BduDKsmNX4sih6xIUL5NWtFpsdj4IhRNWWByPSPgzMpZIEO7+2FNHmqcFIE2IAmS2G41Wj9s+x3Z
4ztKSGGu+7EmoiSkn1Ag5eJjtThJ6xo+vd510SaHwXbMtL08z8ProJNN300gUvLsg0qa0TcK9mDx
C/dfeJMFwXNoJNMuLaFTESAElUoVP2vIDcCDlLFTfWjfeBkZau1EHMOEAd0PWqV/D9KgPwusFjpw
Ji76eJCn+Anq8yTvzU9GHsZQ3HB+vnqzPv35K18LuZffdvDbqRAjDVray4hPlhbRq/4khIeUOpz6
lWdBhhXPNS/gYMIGbHt5oSdGsf54uIO6CO8G3mgUGx7PlKfqvEgDXo03Dwjh0K8/k8PwFZHBPUAG
fYM9rj2BzJ+es/oKaGmkwUKLZu6P2fbjH/AioNi/YHrpi2QNuxR6DvfgYWVxM9btWDwTYy7goMQW
yOKuiaufRZDLX3MaVMIPmv6U5Ccr2vC1mb5nJjxMf46s6WnQCUzeoKOB7DTKayt3BD3kOa2+QcVI
NzPgv5C+SEs45pxpJFzRRM03he5oX4pI2/S2SKytMtqwXanauJmJbepOsrRWD3meqxsNaxsAptQt
zz++bLnf6uO+0+Fw6aVwPMC1gD5n/zmbJIKqMGx/GD2HGOx+9nRGVWH4SoGEXd0somJbGJH4xWlP
4sQNRrCfpR40VylxX7chWVkhn8OGW5YMxUR4Ldk4K5LkuwdbEy2ecXOet6PlfiYXwfoyhuNwxf+F
bzgEtcoyVJCgFdaXOnTfu9F1PzsIaU8/vsY3UxnUHzOYQp9HewrB4P4l8nJA/qit72VFFpIVpPMm
Tdhg6Arvbcnm+Eipy3hvPIZcJOH6Mp0PCttVLBxpTNX3jvicr1agrA1ElWSdp20Wn3aZJ5+MxHNO
SOI+DzEbTewdmhtJv7VeyZ71CIBLf1GUNb5jWhX2CYC3RIEsNLUdjH4HDqVbGUt5jGN5lwCTnCcJ
eMOt+rtF3aCtqlYNd/pYrlvHbtn5C+dcFA47nD7nMFJrRm9wZK/PCEfrfvH269eWjQGUcphnH7kZ
b6cX1hf0UTiDPbxbh0pQHKfmOGbzjwEa/TpRtVhP3LHVSIjEebmaVg1flyND8o3fX7kWUgaSGOtF
T05yzP7jDqPIaa1y/CHS2kXQ3S7AeUetrQSI2McT66DxtLw89MbBNLBuIW60DmWhfKrhltbNj8nr
v9p1QQxAidLxUc+pt80eWmVbDfNJQh+OSAPXSb9FdZxcTia+0iM/5YXRsLd8MbeZcEvblx9EX2//
qhOPyKxQet8LgjgeQapiBe88s/6ER5/o2LEn/tAPR9CRcTCQX6aZSvsa0t/8iu0fx306VNej0RXp
WhfdzCwd82fLDSx3hfSlp0DRB90JgNe6oXBU5+cogoyS4J8whnJOhBVDZs4xa8qyXTt4lKj1X8LL
PYTzzN39ixLR7FapZuPJlQVRdOlo/xQN3KCaV/2azEBKd7mbs8tJbeQlJW/P84j8adVEVA/WjpKx
X9V6Qv8lSoarmVDEjQ4a3V1buZ4/DZDmfnGwYlWQ2kzxNJzlrYm//SpREwh6cPZfoDjIa9biXq6A
/CRBFX2GgV5oKwdGOlFPhcsNEK1y9FUdFPmJnDrylEoNr32pabdpMjtn2iwtYg2K7kJPnSUjhEAx
D55EbBcLTCj+jNIU/LyX9aRzfjxD5ZstJ0pBOIMoORaBL3Nj/w4afdsMjZJPtQzFo9nVNmmHIWiL
lQizWZHLR4F8rXtjdm4X9giJHjJoMscpWWa1igEXSVBEA/XjNEsfHAzTNxUxQzdNArTZL0ujaVej
srtzb1TwEFExFZ9fruC/Z51/2Mzm/3zWWcfR96Jro9cnneUv/jzpYCnEVIIl1sT4RgFwkXT9ZTbU
/3CcRdQNG48TDa33fx905B/0YHBfLfV5emuLw+afBx3xh8e3Svc811o6b/hrf+egs/fa4pfQ2UxA
/gNNRtv/jYzTK2BexcCyyDoc1AnWxnYdO5m3e3U/3tmhLlP33yveX6MgvuKLzlfdPVx8qziavYFc
Tqz45nShgFV/wT0nj7xBbBUOxkGDtCxCy7ccLRTiyf1XKO1DysGDPRGO15py1Yb1pK9JmXY/uR2F
y90EiWBdJW4NYQTnka9KojzWHl2kT6VnNzo1rC6/y6cB2jBAAL24hPMtjbMqEbBNDFWP0J4pqA9o
vIuI0D3AWPMCbcewPlqyOzVjPcDrP4/dTndmk5wY1epTR1os2G5+CjpTshO7ACh4mIoKMn2JAcKg
TgliHuj6ZxYmKz8RXe+AEY5ym7ZNQO3e9ObGPTHHVt85gVEvHNe8nqiu0pcMCC4wCCwexvPBMawb
izZWdC2KUXyZpAySlWvHyX3fEy6/UWNeXNG5b9NtqyqiiMnmGJtd1Qak8A2dAFC9IN+glyCMGlZJ
0FvuOp7ZkoDudkW5qetQp+sUjSxjJ2MQBl/yoe0JOZJ8gHZl4hblJkq9BX+R2TW9riDK+3PNiuCO
tJI9kp/nkzqt5TC3FwOOa07DhUWYvU2WT/4F5Xx5XsezWZ2Q/D19CiLBCRLzttGvUm8iYtqRIFNW
tcqrp7gMvKeGyvs9XYryV58ZNunaqk2/KXKuvkWis34QTWj8MhG85I+aE8xEjqQj/Bo9R29w4oVw
m1dWTGrWCYXzYdi0NAJjsBVaHd8Qn4rbhrTaniyRCvrYuYj5ZK1gFZXJGq9BJ7/BMDDzdUGfibIq
7UjIDjqHip2gK0RMJxutmLZW55H/KzgJndZ20EdbdsDC8Q0Vt/TjEqUPX6lVtjoZP0lenlQw164h
9/d/nnH/uzz/42VN/c/r812XR80B5mBZhf9cn7F1I7Zl04Jqnw+wuXiT/lyfnT+QsFFPguHGkkWd
6l/Ls8G/4nBCM94xLbyWix/nr+UZhBgrEEIR/pTjOJKS31meF4nBq4WTYg4OMDxtNPwpajFd9he0
GODOiIiItp0uIEHGQ3g2mxFMnaDrb0n4gNJdzyMlUDGcE6vbHFm39zd1DsNTh0O+6nIYY89sHVQW
zMlo0T+adH0qW78q8rn7HhF4cds6Yb39+BPxZqhF82wvXmpkK0hJD05imRaYYzPgdzTyOL0b29iG
Tk27o9LTY1+jNzeVHdYiFsQAjIXhDffTIFCmrkd4YoJq+ApweoQNxIPFzK7SKrYU29M7u3czfTup
0HtmVzYZR865CwRj/8EuCkzmHDs9d7GLHFxug5trEDWL4hz0cXEyeCRb+VaeIr5z58j0YGqX9ZbD
+XzWOFP6aCm+3SscOeUXI0XTsNUqB2b+UEF4yrE2HfPevv19lECRhjssjc5iedyfeBF5lERJId7P
nbm5LLW4P9OyKjtSuZJvnzpHSD6kGBZQouNc2R+m6uLSI9+AVVDLyeSwifEhS7WfC25GLcWjgwrg
Ous0oGJmng3zTvT4TFaDk5k/UQHV4eeI7fLnigBbHIxVX9BCVBHw+i6LxW3c4GfzO/7TEfEPuL7m
WYG48pyWvOmh1eodXB9pbKfQYI2v4tL88fGk3i8vsAdBpAyAk2LZYkfETr9/eVhws4mXjCDBLkm2
diLcLbw8sLZTNmyaNhw+fTzei4L39XrBgItz76WKidX3UF2m6N8SK0RAuB6KnbkEyqFnXXMgXLMR
+OYG9W3hWjt45oSXmI+DsM+ES0sR2U5u55fEEvtVQ9TVx7+KxXBvrr/8KDRvMBNYMV3n4CE7liYs
CCikltdWdFuykm0yZCNzk7jno9lTQ6+a1P94zMP5S90eQRpDLm/4QrHev/MziZkjnT5CO9iSnIZS
JNs8JSz090ehHMpACMXQVR+M0kW4NGJJ97ICVesbQ2tgBW3sI/fvvWtZoCQ8WANXunXwEZhGk11D
voxClvOpbrWkYKH6v/rta+Eb5/Jd4zBi8r3bv2OVl2eInNn6JVH1BIlv+KZXtfnzyCAHp1xeCQd0
CkedxZm7ADqWi31VPB51uyn03vpRe0tAqggJjzqxOR6Uz7aO86ovhXpogFyJE0UVTa6XY7m1UXqv
tHU1wLOnbmkU8gqmFukpnUic4srIrLY5aex4wuQ0t0V12potcURs19rIlyTBuyu4u6n1OetH7PXS
Bpl8oaTibyEYTyXNGgsfmEEXFmhugzPtpDGQCdBsp6FOdlJuXs+V6okUSUuRrYMujE9Q3Hrersoj
0jiQXzkVyViweIleJ16htfQkXtftQND6nNWx4sUqB3Vd9so4Gad6TB+gaC/EyYJEQdwoWTffdEY1
i/ugCJVEclG38wY1Rf3DGzVNbYkHml185kjRTpyIiAI6+2SPrHMkJCTKODKr1m0hS21d982UbavS
ctVuooD7IErELetOBKrdZkFpXedVnQgEdy65XMFc9vM6ya0CwHLaBNOlWTYVCjE5FhP5rybgOjPQ
wzvXhni8aq3Q07faRON/pdNDB2UNaLrayZb8+jXgR/jEwqg0Pt86zObNoC8IjKanbSX0RtRbNaeF
cUoJhPuTNNZ8ShSPxt80Snwrpqwgli4yUWGR2K1VW31sw2ytyuUOWhQ22s1EpsznFkwDJR2+2VcT
Ycoj4rB6JGqmRLjDw5gIG0Ys3D+OU5k8L6eHZuOg+SPSg19/XxNbdy5T07zR24l2G/+xOqS0qyMG
rJM+G3eyHMtpEyXB/JDIaBKXYxGHVKQAT3hbbxrzLT6bPDiVDYvwmXQnJDouuVLpJ61vqnqrJxIl
lUXOGslPeqd91WtUFButrDJSgtI6e3SNPvseREg0VuxJo+hyqkYFjmpJELzSi7kiyrBP3XXmsrc9
qSM3lutGZNXP3qhQDHky6k8iPUkn6OVwP5DvkdVdzCFp9qCfabUzlyZ9E5hgvv3edcif6as0JfbZ
yOqWbaMFviOHt0ZsS+Fqm7CFL70aiUUFIOqMenpe6kk/8IOG+GzgoPkdz02GloBIsXZVAmLMYUJW
6CZUoRWse3nDRxqtCZE8DoanE7tKzXqTTZr87o7J2PiNKIpxhfSRwFyYEO0VAOncOS0NMm1wYoE1
/2SlHplelRhy6ctEBtJXFZRrcI6pDrsWGEew7VEFRRuVl3LwLZLn8pWcS629WuAy4y6futn51PWN
fLS1qiyJBpxUcK+TcxSdaSCHThE16onflT0pG1nT56HfkMlG3PIQ2iUKS218jF8gO0lPTNwaeqPe
bxuvyb9NXjR8NsI0RBMkA2r6yJUqq101SUBIjdm0tr0p+1K3AcoST7tDwWbWfpTMLVFFYWIV60jp
0Cdr0TvGiZt3c7vCKkushmoSeGOWQ9iuzZrpLUlEDbp6nI32apyRgiBgrN3zqmyobqL6W6DgXZ9f
pQ3ZuPQbihClwwC/7JPkKMmRX1bmTxEbgb4zRwI/t3Y8hg96WhTCL0mw+RkZrQMD0YiKDeI0vsPd
6MUci72GCNWY3pWtVzDKLSe4DCCGULwtMOquaoJNjfWYVtVJlNaQCgU1a2Igrdy+jYzaPNVcou7W
tkjNSyTRlLMrpFjDys5L+iJkqPVELEaldybJr64v8buwG4pDozZOpSiDW9OZuWJO8uqnpzr9SgM4
Wp2SIrJkjrhwAta4qLp5l6TeTJSUVQ7Vpz5oZ/vUQt5KMJc1eLZv21MaoAduqqfacoliyfQs8s0i
cXS/h6n1RR/RF29KVivyXHLdJGQzNKpt5LlNh8chw+ppBPaKqEn9mmpzpKgQW82AA4Hv2kpJ1Jw0
3XUyDZvMuLDpAJ7nFU55boRXfk6zSibbEsFptQJGNaT+7JCgs5KxrqJ17MatTSi51H7xLgDkp5Lw
VJSFhpaIDEVr5WS06vx+bFvBNq6kmu64AVIyFLETnvJE4zhY2opwPeFlHRbfEoKyZyY6udFh7zbb
wunbGAZl2OY+Gl7t09QjyvLFoBHAOTPmDzMnt3BbmQWaYpSNbgc4NKsFjPdykJvWMNTXmI9TfmYq
Geq+pRUVNZeCNB4VZJ63huha3AaYu0kDpErPxEm76C5pR/eerMvgV9Z5MTnxVSXFBaep0UWaOUX5
ktSnfjUQ9s1TXEwZ9Smbo45UDWLCEHdyvLKjwEDmoCnXhfxc15ddFzQXkFD4vEaJU36ySxtGKm12
CXg0bF2fpcR9hINQfra0NL8vksbUsdgTX+DDtS4r3ypy0a8tRD8TsgjMcZ8XXvx4onejmeymYaoR
VnJDrozcIao+bCqvX4duDaPPsqrhR9ajpF2BlqgSvp7ERfEMqo5GRWwhr8jg2KPyIgsh6zMKYXh1
WEak3gnt/9g7k926lTVLv0oi57xg3wBVNSC5G231nSV7QsiyxJ4MBns+fX2UT2Va2y6pnDWpQQEX
FzjnyA6RDAYj/n+tbyEQzpHA+T3TF08+IVgrm2l9rbx0fapD1UABXbQqDfHKTxURcKkkaBh4pqIR
hKw68dWaAolEgtZDIQPM+J1zqPl3ferPxGYi3q2cmbdML+yYVO7JmXr3pEERTGUAUXzEKju3xmuf
mFpJ8G7sVuUGja9tl+Hbxu7/F5f+fW3P/e9rS5t4Ft27wj8//rOwZNjA5HXSeKie8DF9O4z9LCyR
rsPCxsnfpAIA3sfiWPyPwsnQ/gUzjIMwxxb8XBzm/qOypMMffMP1OYgfYA3yi/1F4f99t9fRUU4A
RAFb70Bco/mwHtp+2Ye7SK81adpI+VzTdydyVeviIBpe6Eb4ZkHebHr3y425+nkK/VWmsu7sfz2b
vo1IxWPtwlJos48OS6JEaisXJ8bC4p4aar0ro89MT0fSlLerooeNYYM7SIP1GEw2A0gi+zyKg0g+
J+1lERlojsSpWL/sHCBM9aKEh1HOrx9f2u/jci7jSaPJYHAHLc77u5n2PeYQ9tdB1RlhHtU7RVIv
i91T29hYRryZMnGtF9bOtT8hWRyfrbmXGJQ4GMI755bqRwN3rlLH86xDNEGOSu+Y4HfDEZtiGO5q
wxhDSMWf4Sx+mzmre5gEJG4xPRZ9Rb/+OnNSWgJl3DNkK+bv7TQNBydzSXTplatBde4lfaabtoRg
/PE9/sOwNMko1a5uYo3i6/th2Q03Du79ZN2BwgoYNf17HvWIlKf8BDFqaHjozh3l+eNRf5u0IB90
C3EbXn64n8cPttFcpcFciaFJgSJJVklXPMyFS5Lzx+McV4p4jkwg5I7UoFeO2dHraMeFLduGzTs8
W7+pWf7JfyVL8HSElP/xUMc1N3SV8CopW3PYByd0PGXsGJyF1dBvx7nmp8vFRNyquXwyyO/3bR0E
8ycVC5Ue49H1iKUoag29bUA87DbtHBKFxmnY/BeuBJEoNSwK+JRH3k+Jcioz2Q9GhlmkjrYK/iU2
y6QzZpBH/n6kN9Aw9VooJ8cm/TjzMp13nGmQqAFrJ8f2IuDl++SC/nTXSHDjc0GtkK/AUQ3GqTPX
1AX2ObZdd44lb6krfTLEb5Xn9fHjoeTdBZ1Ai/noppHE1gt14skMLam4eWToVwjm6j15OrdgWwhG
GL08nAmXDw3Fy/fSg6UKW0K90QEVgKfvrA4GOM6dv77F7PaYMPDUcOMeV+xKRTMQ24PXW9Cg65DV
WzKOTPmZUOUIXMQnggSulXnLuwy7lQ76+0nTqYLDYMq5lXj376jsp23cZXeqV1ghwj4cRmr94jk1
St8ybvyktlO0Xk3fHlJLzc8akmj3ZjZZJ40pgt7pjdeuR641oq8JF7VXf3x8V9an8e6jueaFEckL
28NYuYNHM8J2YrPAT8ZdmW+L6YcTXYCjuJ6N+4+Hefsw/jYOfUc69BCMeZ/e3xXNWwa2oCvwa7AP
HI7H7diU04VbRxkHQtkOTSBbbP3+rE+j7RuT3PdEN2wkEt4d5Zba3qhF88mi+PuSz74JzPi6I3LR
wx09qlK0ujr3lBVQKUAOnOOryRue8m7fWyddOSr7qtGU4OM7Yf3hhhvAFnk32IChFXt/I2xOVyz3
VAga09nUo1v4hIseorr7pPXxh1edbwqryUrbQ/Fz9BrC4W8XlSMFEp7KgZlVRuO2xEt08/HlHA+z
Uqn5+/X1y6mhgTuaP5mmcBQpmT9ijpVLLwGv3wPN+ORijr9ex6Osv8Uvm0lyuiOjrABWEz2rh4kR
r9bhxT7VKVZt0ID/HTPF0Y/HWx/iL+MlqpfGw8BVWfLc1E6X5ov22Y07ngdvQ9CHRP2/QjhXePiv
Q9i1SgHWYwivOLOrxacO59eEDH/8eI5kiW9XYqK45LWjgYDV5miK63mOhKOCSGdZ8XjWGoq9KyIx
fR2cZLhQVdk+tW0LVGvBLVZOVy1ZEkAD+qX95Bc5Xme4XPic9JnX1w3Gw9HlTsWs4YOlvoA2ZzdU
lvTd1aGGB3DT6eqwybz6kznzNsN/XXJ+DomV36A/A/zv6A1wrdGw1LVvZzr9BPCtJKm6J9Eusknx
I2Y3u8VwYYWkyqLZIXoSc5C+nfLkKtfAXJBdvVTN3nCukRw1d8RxftIP+cMEMGkU85ngiERD7WiO
WYvJ+cQc+fWisX1WXCPfkvXBpzCKps+kt5+Ntb5fv8znxjVqEppYfeeG5EfV+GETNwLf85NLWh/i
b3f8l0s6uuOqXY5Ahdi5j7Hn4tUUB1zwkLjMS0qbNzM1E7+r+ycHk3P48Tz/wzKEyGY9vbJXY+9+
NPKS5h0BSpJpblPrn6Sdn0rd/WxN/f1t4uuF+ALyhbNe5jF3m28w+s5UZ1tTJmRfluV+5tjnW1Q9
LWFvaSLc18jcsDUfhj7ZFV7yyRfrt4MgW3dWJ7wJ6EbIAljTdn99krGCvxdvIWE7cfzD6cyLwihu
1RpsXF8ml5rs7tSeQj7Gfl1+lk372yw6Gvtoxnb14Kl5O4AVNEjOKVDKYuajjvbxo3zT4L+bRUfD
HE1WTYx1M3KUx1c9bxyn3ztK+tRR5vBtXRwwxm9yHEdN0Z+AzTMRsldJqLXD7uNfY50xv/0W9BFp
voJ1gzL9/kaDwWjVtOVRd3l2haHjkCrKRtGyW6MgtqYu/3qB5KrXdYAwXhYu+03//Msr6jrRnBuT
hRvCpvtiOjtoiqHNnLKtLX2C/8pNplnK1cHj1TlIvb+8RBmGlgCg9SavaVfpIbGG69ZLD5XZXGuZ
dy5sKXxtcc5EGum+mF3dB6L/yRp9vAFbZ/PKX+f/MXMgqXz/W+SpM/ZjpzUBfSWzvyOblTVqUVrn
UskbU36pgD6I28I06mY7FYOwbj5+yL8tG2tHGhrJShJDnXrck66Ic1m6jr1nvoxn3OXYH+zk28dj
/GEiOascCPsHnj8MAu+vsc7SEv2eKgMxIbOxekShyZXbeTe2Wj920d8By/jgr5f0y3D6++HGPDGW
JM5Wg1va+0veHKahv/34kn7bjh2NcbTpI2UqodiAc4cvq+XbI5nYlbMZIt5G1oRPNszwmNZb9O5d
JIEHoRvrLXUoNhJHC09kKW5SlIni0/FQg6lF8xJaPXq0136hFeNrhUJefWsrebTxuqi+rTl6Wn5n
95aBVRxfDbaANrNs+l6ZuHQJZk4eEhJ1igu8gZVzEPOQZTh2Z2u51RdnuihGTXmcK9wyxqIu+be2
baIktDuzvhyxReLsprlDqCysBoYn7m2fy0Zeuc5cipfKTfXLSB1kfu9ptDNZNvrlbJy8G9gO7qZ1
FOceHE95PerJ6J6leos3eh495avmpW29QxBWX0uVpqemtTYtu2WYvqijPrAlWdz50lTL8mSyDWuj
wkd5TfmwPsZFLOi3aQ55bJbwlbwTezPPXy2rXcwTOpB4IsWgYa6PkyVucHvSA+qkqeabuYhjezfr
nEQBX0Cr3EUVPZJZejluC1fSttL0Q0XFd9wMlppQ/GyT4VHF/kxvMqrOIt2OCTB0xSIPQ5caVzn6
sULvktPRiqIDMX7DtsjNlmOutB9UJV/k3po19UzVKvMaw4ERztlya+d1dwGmpDsZl6TVw1y627ZP
tlGT0QnXWs8JIr0GhTJWSbdX6qgev7dWAQKt62tyieFYhKWROnCCOv2qowvZb0qrNLY0d6ZQm5Wl
v40x8N1bHUpASlKpsMIJEXx5MrjVcqrlQvVzKGTcuHKDsaOHxSqbyTdaNbkay/kwmlkXEF5MApPa
7EqRO482vJZXqXbGhojicw1/ReCIBSDK3FyVq4aAmUnrtJheXbtkh5/ksFfUpFIivyl3AKAOOn0z
ZB+m/UMQEpkFZDv7eUYENelnNnwVR7QBBCwDKICeX+ESVK95Xt0lbUNVO/ea5bulLgv0lsog8zIu
uM9mhZ0kZ0dteNWrMWAjVTP3ii48YQJKF8QZIVJjbepB1ajmQ94u3x0jtb9mxFyeae0oNlG1/oJp
Lk6G2qZ/XNOoxMCknOhCfxWGKa0gH5PGL/N0I+LJ7yFyKUV+n01x4duiPnEHwq9pYd5EyYs3ty5K
nHhWHiervpxrnjELk+Y3M+QTQ6ItWJDIOKIcAn5I2UNEGg9y/eArS+SeCn7UikSvX6ZeO3M6AfK4
9Em9qSZV22bacAnZUA9ae9b2Y0kJoRhPi6nZYN68K4xmaH3eOtQd8Vr2Gga/Mab0W9WyeWmtEppN
1Dwbqsw2KFHFOam9y4GtU36Jw8j4MU5o1gPDTsxDJL8tRXZKYU4bYTlUsffoTLNPLMll0S33pfUo
iCLstfG+ZnpU17qbTDUdfETwVZH2+6T10BIoeZUjrKVp4qtao9/2KtmnehGqxMTbiRe6RfJ10fWn
WGGaTZoqfeQ7asij7+5yzvqnbdYW921EfCPRoPaGGnmSHzqWtmZIE79H0gJ2UH9uU8UmwK/1TuBi
aQ7CfCI7c+1cCnMTF50/J2Phx5714gwp4dDWoUri7TiLzdK1vEC5uUlceyo3QwGjwlf1BQLbilxz
u/oL2ekitPGgATToiE7NAC+VLehKPKmbBRElhNa96babavFOktL0TdX7ZvX6FjN32PGBKJZ0S9OT
xOD+YXLyUM1ShsvCQiu6H30ZtzWHFLyO9qYzxcaeerJF95kBYsKqAWKMfjuQ4hcQ/l7XY7cfhG08
NCC+wqpqH1nHQiKK1eGgzvGBw67klLm8QsgIQMkK1DHOF4T3w0VmsyzEtoXubcknsYUMoH3X1HFk
E4DRi3lxMEFjnKu5YdO7z4wRf8nCwWmI+/YZO/CzG1vXi1oUezezyVLH5NBcCpAVm0HJNLmxK/fW
iHnSrWUmeO4XcF3uiAcW73pzM2FH5HkbgnD0WVevdK2AqT2b+fdlcaITqDk/3FbLAFgM9he1iov9
YiTnZhWddQlJpZb5mNVDIFxgQTSzr2yjmjZOa+zjeWmurHxobhrFgR/mTSyvlTKmaF2mhvmEXUA7
sRpNlgeJ9u+69KhDahNiVzj8jYnbnO8DJueHrqr1IHL7rNiUyA+mQ8TBhsiaeBdNvN7RovSvZil6
dZPN6ZzcVV01XxlqPu0UIJFnsV1E9m4hmfS0q/KEBGUXgRmKBvO8MPUDr1x85ro1ejIZBwKFZpdk
kz920LIWTXtu++lBHSZbHGgomJt+GKNnz5mnBq+LuuwWy7oqjFJwYidxeszFRUoo845tbahMU8h5
IXTz+YAjn3632HRVFehpaQbIexDntNM+xSKHPkZGFlVGWugBpDr1ISsq+AtAvKR504JZe5Ea0gRb
kLjBHnajSvvcUJNzSiS7Nmo3C/pfvHNRc0HwZ9pSOcTnE2SIZk4K5EltMFJ3wS9oNzdylv0B6A60
NdVYYSCjmz1i3p+LQ5tMs+abFqbRpJwyPNPeVPBC84paUaPLE2mdZLEhv3hTbh0QPBsIEyu9CUj0
KbzTKbaWoKFC4TOZVXB0LbaPaqaSQzkWwFOy7JMxXu7coa+5QNF094scB2pOCESyoHWxn3uEmuyj
uHdCtj7PsWpUzy2J9i1iL/HISvVErVtQRexM3ImTN1/HujLuF7tsLgplyJywjQixDpD3GRdEeZY1
nmpkiCwx+ViEcs4J8s0w7yAriHKOjUp9PjmzGtaWAcsql/WIviGb9gWyTdITCNCGjGHJdK83Tt/C
3/Lii4wUxW8NML/d5FmLxyfFmuJQb108jKNWaX04pHCjAjCKDx4KtSyzH1tH2KFRYGPHUD2ddbpy
YonmdoIf+S11rG5XAL/ZClvRHO7e6tBJx/GitMv5KqkcJICq92BkXXMuHGWPuWlMwimxyp1DsHDA
T8WX2lQD13RYqRV8Vjg6oxLURr2QE1mV962V0e1oRoHbufGy864k1jaL4/gx1ms2KFGKts8vm73o
oDf4urWQHzJfVBNApb0dG/vEBblqxGlBE32or7rR7YDoTdkzKA6sXpU3ogmJpuvIjHZQ+k6R7zY3
KDzTEBgfeauJme/LPknOKnc86RLV0Cg1xhsQuV9l1p+MVSGTTZNfl5F7B1KsvfQi5wEsQezHlbFd
LLSa/jRZNLwpTiom6sXHeOGuALga8p3g+xCwpkUXbW6S7bsMl16Z3LqrGK2ce/aHQz6oviC69sbQ
hiH1c94lgK6Ko/heYd5kDQwdBT7AwZxreerqSfsIifMmLrRrI5oelBlUnFN08b4oWHLQZ1oG1jj+
xth+ysfFGDaRNFDA56qWXRkpH5suOpGLOVylXd1Gfgb40PNz7Gzfx6RqHrrIlTeCje9l01YdssZF
3PWLOJ2RsMqwHsVNmqLP0btuZ+SdE9a1yF8X1O59JKdHIZyy8FcDHJJs80tiZVNoqfqT06cvZblM
Z4k+xWLjpVZ0kE5/nmY6yKKJi0DeRgR2nn4xjBpFXd6XIdkCoFnQXPv9WJzGVm1dxkWm71Ad9r45
sB1v5/QiVtWzTuobD21Y6DnteAtsvcEzOsGZVEi4z2qyTNCX2iTtvkJZpljQiRhXg3uwU9Surr3l
cBrY9LLNvlZ2kPicTdEY9dmoGdUeafGwtdED7qFTV3yHXRl6ipPhgmAZCBWxrO9jUCf2FXnV/gC2
8NwpCGNY5rxBBjaV3c4jDyRAPM2HW6f1O5wa1lCTmy2jnT0BiCy07nUC49j46iwxB+AdLHe5QS50
4HAoee5jB6iYhfDKbBJgahE7ISuNv9v6NAD2imM2zu0NoLBvVQPEfFDjpTxrpEQ+OqtzxwuQ5Cey
1/rzRrDJQms6XXqyikMX93+9zTx78u1eRTxNNmpMH456oe9FYDqEZqNTo9tkpqynDsYdApuXqHrV
jUQ5kZPwNkPWZCafTQeBbmawqpaepDDVIG3U8xJN60L0mJa236uZhidc04ccwoGPlyrezimArRWU
JraF7M09PAdE30yDwa/z6UsFK8w3a+UinvLXmiiT68zuqmJrjF5xmeKM0vcdy2gSpD20xgA1sauH
mHLqOOTFqZ6W0YPazak5ik8HQI/VGSqvGbVu1RhVuc+t1LvxolWiwREznsKeYJSCeJ+uzPfe2EtU
vE5TNY7v8c3szvOyc+iGRZPXhZ7I+d1mzcvtG0n1xtjScRk0snBViPiTUegHsQI/r5AXwjhQVoDA
fjBLFyFf1ilhQt7Upi9mY35AdEZ0eGyN/AKZ4rUYXelIIaV2/LyrvNKP8blBZavLId2pZjI2UL60
TELcc8RTY0cS5XWeV2yPLLW4n9vBKTbjNM/31PdzY9eI2XuJ9XzoQoiGAiyOkVw5bdHdenbcf+11
K6o28TIn05nIhvHAT2rKtzEGgLrLEul+wf8+AGGti8n4nqIeveLYUbMqi8wwLtmQOOOXpNerTRSn
nu5HqTK7XwYlrqLLBMct4EExOelZ1rd2fFEj8rdClifBkgSAiU9SdybqRNtPcrwZq3o5UarG4lrk
i+xyiJcW6aq+KDlo+fS+pXEo86rxHupq6PtTytHwFhVheLs8t7xdyn6s209Lio9a4RylCyvON3y8
I5vZ6F3MwBzP6cFDoclOget2YVQ1OjRZpeqkz8qWP48ylvepNiZn4I3J16EzwzLYmwl17M6c7nG0
WuOwE9Gd4t2mqTykds1BnDA1lgJhRwFfEpxrWA2SixrkS2a+pHFzK7OtER3WxNkzjubxga/pEMYm
p1h1p6nXVs6xeIrVYgKNYzjlPllCywJ/Sf57obRaGCW65BPcq2Grp+5ZNAN82FadthlcY6lWa/MF
+SunRmpthEp8onwwnW/z4hGOSihfZMz1Bc4so7iWUrejfbYC2INlYd5ddIlVX4sK7vxyxYD146hr
YjsO2bc8Y7sfLxpHrfMlepBuqNgiMKfTucUbmGQWFbpMNtskM79T8FCCcZhNQHyyOhNtepY0anfe
carDrEDs5ra1x673tUimgTIh2c9TdTdMi/rS0jXowQEuEb5cw5V3BWcBK+fFm2lIDfIUJpkBpFFr
vox6cy9OQTHJMwcIB19Lwd8us4D4+lLpzDPd6EShAt1rw7hUNwRMXdhNFlcs5yiFt4LwLm1bkNh+
iQ5z9sGXghsiVR4EYhYkynfdJn6+mjrf7hBLs8hiu0TnKQKS1jETYKkYKpvVvRBBOqQBYvn12+OD
3IW7SIvyBMRrQwqZtEuErSLF6JjHaSODyk6uZ7U0lK0p66Q7Ly3lkOj6N28BN+zERY5kFJSuH4+G
mwRMSA43TmU/VeRdl/uqpigjqcdXZ5D7OrlVpiLZ6Lxz4eDpNWKlYm4v4ryJKOgYEYKfROUXZuNW
bPrGMe+6eTrNCbFzfacSX6dcPXFkNLKFM/tp3NQxM/5CmbXZb/rkrkFkJjajY760prErnfahaziF
7cuyS+DxaokdOrQrL7SqMgDJWhC4eU/u2JPGN50ntlZhY8bGn26d6GD9AqiWxqU7t63cFkTCIEiG
wTjdmXZt+pS+miDV3GgMW4cczri7mxCs2997TY3Ostx1qICkVgDiVgv0ZUU8ACBkvatwSlSRctJb
ynmet9q2TuRhrIeLAW8+lTfv0CtCXBBXtAF1qYVz77Z5aHXLIOKwVywNUFQ9GgkMUMXKz+AoLF3Y
gbKlKFpZ5wIUIu2GQTxp0ZhNwcxO+wDiUqeeAOh3LSaAAMFBMl0OVc6q6KYL5zCnfi2KpMiuK3dR
b72IvlCgtQtWV7VQHuo8S84mxVGry7xSCUDzuik66d1GrvJ+vW/gpUSyXw6D1apn0E6piEZRTUwQ
8GRmWRFjFhrY4G5zqhc1QS95dZfkMGEXZOsPdYJv6qxN9Jp4jLxo9E1s6/l4OUekGO0WfXbmgybi
O7ZPBBd7ChgAiAOT+apCpcETmXM+HBQ9C3sKpiekP3TPEQyeu5aP/o8CxywwWlcpr5fC6diYDhFU
WJE3nB5ac1qXGoxP6YJkJYmLnWfN8XM+duqpp2XxPlqgKgRR3tV4DAoENycuEbeb2QXb4W6z1pka
fD0sPaV1I7A4R2DoxsXje4cTQ3Aa/Tqm0NKrZwWrsuAE1Tqs8b7ax4iNtG0SLfwV9G1zIDS7xY7o
aidCUBiwqjS5Yg9l3lMTvzLapdrnpWGczmprXU4lByOtN5SQbyheG/gFxV0GRL+iLqFhhC3VwTU5
n5WZtdHh6DqAFwpVjJAdcqkvjfI0joh0FNWMwEEP07jaPlkB5v3fdRWYfm/CKXu1aNOuP2pJQeNY
kqQeZdB2MiSPgeo6QZHeXTR90vU57jqtA9HUwzFK9AOiy6MGoz41HUgO2hd0FbrAyXQRlFr2kCf2
A4fWMaQZ1aFTMj8LMzruNr2Na63uR6AshnpsRk4QZcdKgdoNUHaxU2WcX5Rz/Vns5XG/aR3FQvBD
rICDM/j4NsadAo+n4DYmph0YlRZgSGq2i+Nuq9IeTroBUOnHD+64L/w24tq7dHBzozk66nB1yTAb
9UgvsSovlfnUa83ATqxPBjnuOa2D0BjFr0PfHXHh+lB/6Y+ys6wQ7q1SwfSEsjOnro0Hu8zhm/bx
1fxpIBCfsBCoDRnkk78fSBSYqvVViGFSQ46VaIdPU17kfdXcpFF28teDkeSo0QMFFgA4/EgWk+FV
092iY7CB0yFbD/bZbS0D3t5P7t9v2gVuIE5xJCeI8dfwhaMbqJIdESMxZ/Y9epdVtLXlfVRCFu3Z
zVAvT7eudULSxd/fTRY5LhGpE8r84wtMpRfHasS5qGhJaML7oj5MEc66Ki/wvtXZZ2Gff3jH0F1i
OLAtDhVIf94/vYQirSRWjpiGPM4o16qtj5Fq8/FT+/MgmMcIe+d2HsMLLJX9wpjyisEYBfBA2kBo
JOZn8Lo/TEQP0L+66lVx5R07KHo6rO1ocOsq97Icbqrxh5ncyOLLx9fy9uL82lxlXjAMqyCOEACl
x81V1Y7KXGRTE+gFrbIs/9Km4xNfP3Q7xYGkiitEPVsQoLUPLgPim7vPM/tMd/qA0tO9XnGbldac
A6/2rpzx77JOAUetv52LLnWlJyI1PFpbEijZTc+ugfqTVu5FRcl+mEV1IlHpYIiPvf3Ht+NYwrQ2
mHUEoQC1EMzzbN/PHw3CER5n3hKM9zsvnoPCdS8y6XEWnffj3MFykN+7vHj8eNjfVcOrXcZbISis
3B6nuvfj2vrSDZFHm0qE2cnSk28S2q/RId2n/uXkv2Ch8Xv7WfoHEXh/vQatIXcuJzNTY7U5zh1P
2XmQzUj4XCkIfbHcEEt0YLX2Dfz2T16c36c0Q5kQRleYr4ft4f1VTlWT68NaJSkpSQMnUdG6aJIj
/l/qSsBQcQ9tJM18MDRmzvtxKlptXitYw40GcB0e5q4X9Lbxu4O5nyEhsTv/bH1dRQ/v3iM2LVA+
V70QaT4sQu/HdEfbkIrDrqLXTMOfJ23XJRp8jLSnTa/et1r+FTb9Pqan0qiclXMqhkZ3k2X0UT+e
TOtIR78JS/xqCMN8QW7d0V0eFK2dCb6RgZVytcZ1PaoBbUrfkBwRi331mWHnt3cGvszKWlhhvcC2
j+N8LHpsqqx1Ohab4qo7XfwmRGn40O0+vqzfNjZrSB0r+6qtXxmQR0tBZVO8sDmzBJTiKx+LiRMg
mroRlnLHBjgNXH0I/+9G1N8/Uq8y3FKngRjYxQ9Z4GgoFHo3NECUbkvmyCeP7Vjbh3TRXOVIyIHZ
nPJtOZpByKSgtbp8/eFDHjQ7ujDaMhScjynN1PFeX7xtLJRtIv7B1P6VufKuLvnff1v/zHMtZpmS
RfNm//vPf9q91BdP5Ut7/EPv/kz7P97+c/xSr8z2d/+wqbq0m6/7FznfvLR98fPv/+cn/0//47+9
vP0td7N4+e///lz3lK342+K0rt65JJmjH5gqm/6pq2X6VPzbrk+rl6fjP/of5C6MYOtSwuNYMVls
fH8aLK1/rUmNmIJ4x0ir09fN1v8yWP7r7af5TyziwGhWMdM/6C5F+xeC3xV/q6GExqgIgfkvHJbG
0b6bM8Saoc4qB7iL3/C3hXvyIGlUM9XBKnc3nM4Ge0etTNDyIz7mUemV7Bu66hooHWUZSLt9U027
stI6eV6I2BnD0saqRdNpXChjO1bibKLBzh8ryhQp0ewEa/i9p/TPaa0qT1ZD9fXUVJNWEDui1m0I
zFRZLRqme6dWRO4EHqgQXo00kZeRmVMrRdTVc96nwrRR8E4i5jGT6cQUhl6d9Y5iNHQwTNl/8kU7
WgANzo88Nryv684BWeHRRzwGamYJeLUOcPsD2Or+UcOkcDIVS3JWZIq2w25lJX5U1vHDL/Po6uci
+4EH9W1kD56mC2mMpfA4ATUhE4+iNcR2JDpBbwvs0ZMmPqECuccPHpwVk85iZiLod3GFvl+X5rGh
lwyql6KsFq8lfIqY6ZJb16qioSI9sbIWKCLoY/p6yqAO15lCzBX8P6Xv8007LrZMw6kXeV0i80Jv
S25aLM9MpU1plWUz4laFjDGc5YVO56KkqOz46OR6009GMjmowzfOveYNde93smuQ09M/MDkxWQNo
rG7sLPCPRg9RYzZvc4qGP2ZRNHWoJpZnjDcgd4qbHsHGV9k4yUWeJPqrrCc7DUWszssBy6T6ZKgO
UIGEVCuJ3X2G1FbT7vbnuRHfoVUWL4KIGgqYKmE2B4AOZhYqM76zjSwWNTtHveMtoVmXYx20cqji
TWOqzVcKvibSoNaVL64NNjiY8sXVN/kSpY1fU6OhuxcXURfURJepe7Mp2vk6YrZfeXGRsB3U6yHb
mELXHnVUKFEQKb1GmG481C9lry/Tfhib6XapOtVEIebRVCKoDfGDBcjAg0sCHeOUgJB0ovRTwP9w
XElJUpg1MoFFJQ8isprvphUXc6B7Sdt+sgN7M+T85+YAziCpE6xqNkhW0l5whryfO8pSpzA2ftRu
Uh+sRirXgCAQDCYu8pmxIFCoEY3fc8FfxySHFeAaF2VVqOHY5ECetSTev70xf/XtOU+fZd3Wr93x
l+Xdx+gS5eRtJ19euvMncfyT/w9+gzhG/LJ4/JZgcluXT8URNXL9Ez+/PRbfCtYwqkU4koEkrgfZ
n98eEz4vAQm03ECPsc9bSdj/fHtATa7GaVoFlBJ+Ovh/+fbYlLvWbw9qOByg7l+5+49OwBTqHA1b
EQ5cjeM9NYX3s8gmR61ladJBV83yezoaiOx6tUw+2RIdnRd+DkPdh08tsSuczN4Po6dZG0WLqcP7
zqB0uC1kV/TiIQ1gsUmc2bn95Qn8YfnWzXXp/OX10Mjz8tg7W2B+URzjLn4/IsXbZYwkkQCNV2cq
3bN2hpDpI+UwgIJDG+qoX6skt4HCpj9IiaElnIUWmRO5WHmI6mwS6mB2dy0BCroHU5tMb2uaw1y7
u9xN8GEGnVchgQ2GTomUIUjTjPUyTF0v7tKQKEJDJYzFmdFzBjlxVaPnjwLquNx1qZaZhT8vVDQG
TBi9QzanQ5qdM54i2ZvHZ00Tw4BNXzW8saOwSx1oCAbVmAZAZwCinCUYXY+v/ldZlXM6hk2qmpjp
JlVVONxbbeHBlKF85Eg6EV7qlh6ilyJGk5SQwhI9WvPYLV8cmCvSQIjNWWDfyZSfCySqo5jubWMb
dAqHxaGvS3O2jlJ/GKt5UkPLUSbELGqEWC7y69rJp8W3rKmwfFcdnfykILvPDFVp2JW+SabCGelv
pqU1sUXx6LxijDYNMHVmQis9zJHqIsOA2qPIa1emanIo+0Hx/IKmPMkUCG1k+T/ZO6/lyJUk2/7L
fccYNAKvSMFMskgWiyzFF1hJaBHQwNffFXXOzFSCaUxjP0/3aeu2PiISQAgP9+1r3xSOkX+2i1y6
R5qskaum9WJU9baAgB09wwQr2iNNGbOZktqA3fB7TrvmySi60jxqqZug85gWs0G8Y1GdKB1j9Cmu
F8J8wiyqhgtWRmW/Sz03SX9WUepyV9ApflzxzjVVVbTRT9dh7cc/xgyR+y/qv1BxqHsvBtajOHEW
N520DG27cJej7mOV9iC+40SlCD9Yl8V72yzmrKGesLixhrGYZRR39I0RtzVeFoYQDqeh+IAhmlah
BCg12NNk9GvMkukl1nJKLGXfP9b4LbhEfSqNOadAybYZgl0dobs+WjeVQZ1/A8JKQ8MFYZ+62rJQ
dMYFr7XchabcceBSWzjKAyRp/dC9ceE7u/dTFNc9Pl1FWVc3uF8pR6zEcbruSCCiIxPGIa6yd9NI
LNTs7AiiGmxpMu5onXKZe9Ue5nW7fCWVS2kQ/JNNH3iRtQQ3XUNV4hYntNR/T/+H6d+BXsYOUKtE
VmDqg2HFHabmlvFkNy2OlhtTlNpRCxeaslwdPbpb+5vY6LJohzlOAvvMHcO8RKgniuR2SObI5aXP
Tn2Uk0cr9u0Q2XglYrgEXJnU3pjo+ZUQS02vUUES9xppxjLfzQuWfgieayz7qJoPfY134rJA4l6k
HFPjCiZ+4h1qgwaar75s2/EhGvQwt7YLipThsckmO48DXZNV2iORzrPnCiJUd6MNWSY+phF+Duw+
i4FD7pZzWKIPxR7WhO2DnrqQy4dxmBD1LwECyagaHu3C1pr6cfY7K/Hv2LMqnJGaEae7/iHU0MH1
YL08WHzfl0528PBKMw6bp56oTJsfpTJYRqRgWdPWxdMWQ8R0AGW3A/qmxzUgSPQ6O6hxKapbD/VE
HcAxw9JvMOqRCBHXVsO/JyGSAA6bmXwgMTUIqODYUNpMFB6tOtovjQybK6/tPP2enlctvcYklH4q
q+3AgzbCCRHXdVEutw0Vr5m3o/f10WXjMBAHatK5QkJNaNbTJmVfZ13d3JSRXoEotPkcSKSNFFsC
AKmz2OKm2GkxlX/8Me1DZaXRQPauaafIQzse2U36NYIW2vg3w4yWNX/woXuPIXDSIow1VE+5F/cX
suCnxyX1PWGhJsWKTCcdBbJ1FbDji9V3pF9jsohOBLSu6Ct8Qd0ledP1499xBDRYQAcmHmbq4vBX
kYRzX+9ym3i0ymrlQJLXw2Nakb18/Zg8PZYZRh2SHn4DCmxNHLI6JL0UgxkPZGOgSc13jyC/bqQu
j23jcImIIa7uXx9P/fNODmWheuVV9YA0MD7Zq/FCoH/T4gIDswDf07pb9kiEwQpuS89QIohIp3V6
1r9lYT1e+HKnVy31RilbeArcTeYJW/XVl8PkdXDDjDnW4Ra0S8cMsL2s9L2uN+OFbNPLScJDWrYi
SMCNho18+vE4rB1sPxiK+3l4P8dm9i7syQi/9V2qBzHJCnpEgrBuTkfp5zlvPVrEAntckHbKqeZh
wsL5Ytvg3Mg+ccrNaXwYEPH+8xn/L9T/fyoX+Uq6qUGucppkUn/DP4E+9h1geRwsBwmjMQNUFbJ/
An34XvhNqFwC7W+E2sqv678DffFfUBrJJemmBQaedfg/SSbDxNzQphirAFV/irFvSDGdTkmaM1kA
BvksyMpkJenSPJ0sCcQ72u4AeIGiMfdjREdGNmmXErun2wn/WN9VfzAOmSw2rtUai9usMjvcEHHv
yOWXzoed55XVcA2zNh4Crxv/hclxWySZeCbMP13UfwZk/gPHoPleISDVY/+1TU7A/gqMq51gkuSy
/Mmrj8i+u+usdNM3Lep/h+LOzRWGF/iiX3vGfDYvtcoJemwMn8nW1ZtIq+Onv+bTmQda90yrV0jx
BjYYqC52jnUjreFCkjcmmjGxE6vfl15IjGmOWvNoaprcwMKsfiH6HFj1PTzyyfD6fW605ReiO29v
G0t+oen1zBtm7iJysHjBFGJXE6e1UNn5Pb8nhXs1BKYXapuq7dpvgL0uFezPjkVFCREz5QEEAqdf
MyozfMdT2ipabpH3tRz7p9qjJEvAQAh+4UWfmatwBlxu2TTZcv1Wf/6vqTMmzTwjEifF2qbWtdH4
4RO8YLFrgNTeOgMK/Wxx5DWcABI8DfbxgdQNvDvp1gjoCnKV2ibsMddLh5u0y/Eex2f4gpHfi1XL
O2eH5zeCF1H1ktPfOPOhFyNTPriFhmgVh+igNqv+7TObjIIgiUTpmIs0W9Dfb0KHS+3FInMDT7qg
kXGjeco8l3bY19/46dn/ZwExg9jNXOx9qImsNofEL5qxyCKX5v+l27tLHx1TQGc/cAZtjhYXchHg
GOPvlGvr4+tDn1tVAgs1KvBs0AJg1ukjmnY9pl0U24EOAKwO0s71Dj5XRm8/EP7cO2lkLAFeMA6p
XhHTh+U37aGENoTowB2rX0jcLpljnvm2zDp1dPPuMe1YBQkANqVbZRl7ZeGED0jTpm3diuLCfnJm
loMN4p5PqZZyuK1+xV+zXENGgTQd1TvmFQVNlQu9fjoybg/orbNwJfXCH6+/63PPhaqHKE+V3jkG
TkcMJW5FVRI5WF4ideU9RpuBQvL27aP4cNaIwUEvkUQ/HWU0E8NbIh/31MzVd0DkmmCuNLH/D0ah
wozFmjrY1ky/pcBEdypoG0vaenhvVHmyE3KR96+PcmbbE+xEaL0opnsvXA80czFyVOPkRhB1IJgf
6dGZtWoLhdd7+wNB0CHyVhgdQvDVpueVXGa1Dv8SOnPDLbRtLB3C5RKTQm0Y/xvl/1nplE4IXZhw
PvWx1balTw3iW71jlNbt2SdHD9FstgOUvK0a8zGeqfHmlng/xP6FDfPMq1TwKpX3Q//BRe10Wgin
yaVWY/tkj2kc1E5bIDEe3I3ZlJfwX+owWj8kqhLKh6pgriqAJyvLKzKvmzjKA1xZ9nnv4g5mlZtY
j/pAK81r2faXZERnVhbZY6pEWAlB/VtvoI5fia7LO1JL9GIEc1u0W7wHjAvXinOvEMCUYt+xXSPy
OH0uk0bAxUROHTjlYB0qynz7viuau7HvrQuL+Nw8Af5oK0MfnZvSahFHdjEO7ghrYtLd6OhHwjwW
ej9eqTrtu9QqtI2pZflTg8PVXq9t/cLw556UsqWvsHlMVHf1pBU9EqXbmewhhcuxp9n5res33W2u
qFGvL/FzkwWuGhhN7r4E86t1V9Lzg4pm4NM14/0Ulh/mJGzgItDNHKaYMJOten1A9dtPZ6dHiYDT
xUKBoOtrJWdfskOKAck6chFrn2aheZMk0tm9fRSBLEfFJ6pQap3OlQk9fB+GpR0kRo2vbduZ+yoP
vQuW2y+/E4kJBFUUyHUQM2I1CnjycokitBKYsbqPIDv9H2Aiup95uCxXrz/QH27m+r2xdxF3U17B
gmQ1J8wsbnhUbjDEhp5Oh5Co+62VWIu1TTAjuffHoafTR4z05uHhYbU7mmOUwaocqTFo9pA8LyH/
lMDFKbYMxnawtY3jT93vRB9yTJNHSUYtpYhtBjQ7Fl+hL0Qow928G/ak6HB3oCiU0bU4jFaQpJr8
6cdlbm2SmFRw4LFkJ9BbpvMUzp2NrrvsM5D7CYnxfZckzvfQpUPP4lC8d5wy/VyhZrKDuuZX83tN
d7xxQHU8xaVDSN/lftlisxGaX2OYGsXOLBPnne9pEY/oyuga64I42zKtydiNAP8X+kOoaG56y5mS
rZ4Xtrig9zozb9HroRZEISyIEtVc+CteyafUS2K6FYOhdczboq+fBX3Gxwtf+eXioG7KrkPZncTJ
+pTI6rhqUUFbJEiz+SZFwnAQJPY3ssjf6IvGLQbfTq5OcHxI+nP/Pn2elLJMU2GNEiwTSvHMzajK
hLMTbYthplzy+nOdCXMp5lmUGrmBc2FYZyfL3ER2n3OBKr3a+zH2jkGBIqcNjvZH+meIzegDp54T
bgxy43Q2CnP+acVtckXbYvogHb+78Kr/RNarBcWbBCFLqkqhf1Z3ur627K4ixKVL0Myvu9pt201I
69dBS/3SoxyXi1vpMNsCy0k9scHYdrprBxKIQVUvnRlEieNNwWSV3MNI6IYPchL6JdbSy/2Z740Y
AXaUwjj+cf/+a9pVwqRvhfI5r6gwv7eSEnpWa85vLv3mr3E23LsoTvtfr3+uM/saCUnyPg7aHBt8
1+nc8OKcUleFjVlN7/y7IqUUVuiJcVi6TLvA8zv3fGSucetWCiNzLUrNjDTlflViYRlzkdXF4gbw
bB+apPo1O+mdN1bLhQPo3MPRkkG2CYwulY7VxMdQwCnSSKVL+lEe2toxP+X8n/Bepim5MO/PjUW6
CekUwQR5+dWLLMseKUfVEqYbdX80RiyFnNGq32mSfri3fzNGoILnk5xjrZ1+M8Fpt+Adx3rujPHg
FTqzI+fm1l0UjZ99KOaijSKTbcRenXrjUlDdG7hHkQ+39hXnKoQWQ6T7isvpJWT6uW33j7UlCltd
bY2njxV7mImVIRvSCA7hFpbIsufC7H5//eWdGQUyHPcpZA/E5+vGBSMqjAEqEe6J0ijusyarDsj6
wSj9B8PwHL4DuRzVxWrLQbqWttrIdJhIaxzL2MR4BRvaw9tHISohKKFwotzqTl8ZGxkZMIR9gdO1
w8Pkm8pfyTcvLFwVGK62T5P0DwUvpc0gJ3g6Csq9yulyzQm4yXMo2sXv0OjfG4n3DtLxG+Gi6rBi
F1L9TFx1ESOu1lG69DMWwgzGAWN9MSo6jXx8166a2Hx7ZouhuLzr3DSUynp1UZtsDa/h0cXDRo/E
u3aZxB5wwXDhunvm7aFvoZechBMFmXVC0WmNqEoX7jIi172D0NAnwsa1HyVoGox7RvNCsvSl8JcX
Y5L9VzOP59NXcf7kt9RnY64Uel3iWeGVmfnZMezuWiMh/bDUxvITlyfjkZp6hXtR1A+Hkd939frU
PPfYllpfzEt6rNZXU4yRpjAkxAtkUi8HXNdq6r6a+amDy7OZw268sBTOjcexCX6S5fBSNl6wRsJ8
4amRJtDQgd52749x/LFbwiVgw9YeXn++M1sjFRHEmYqeijhrtQk3A5ZI2p88sdb2ewEFaYvrn7sj
1fblPxiJ7BmdVhjOkpQ+XX5JauuhlyNb6fTYBAFkOBs/HcqbvB/GN6cuUICpWizHM5r49VyNMFg3
Ips1DcntfYvD0Ce6j5dbjE4vVWnUzrTaUzi4lHYZH10dmvPpQzmx6WNFyUiNOWTv8Ut4FJ42b6Ec
UaSB9lBsB+hIB5rHvbfvzKS4yHFZZPmRYa9WfdNNIz3S7JlDjAEU7yDEjyheLkyPM9MRuRdHFtkS
7qTo407uEKQ0fKFZ7C3CQ/YstOULulrYFEb8qw3Ht2/Q5C/YLEkgCEL9VQ5DUoDVB5M9041SBCRY
422cOIs2c6qPu5psyoVpcuYM5eJCDYpjgZTFuj6Uo+ZRVzqHjl45fcgjL78a+/jSij43CqpElrSi
E9MLc/oKCbZy8CvMe4TWHxG59hh+XbwbnB0EJaPSHaKDXFvQFqpZXIbcQyv0uLdu3Tt3DTX83duX
MFl/sqs8DRjg1ZwrKwv0vxROMHObvbIT176eJBLjyki1/2B6kwtBQsTeq86c07cW2x1maw0B/VIj
bsuiyQclojkX0sXqB6+Xr5JtkJ+g8u+si6xNIzLiWmYA2O/kEDVOtBMt+qvBWpYjRBngGFr9rtFH
JmHlXsyQnBldSVkRVRrKh3v1jFFizFGvDyzhItM/5XUbfUt637wvfSt88xWCRlokNn+2esCPqy+n
p32UzK1DuDiIeQPmcXiMqz6/mizAda9PkpdbIkNRfkcdh8kCz3b65UZpxnAbFjLW2oDsE958ueml
dL6ho/O6AITfVoC+VCXD/ZtHVi0frDMOQt7pav9o5LK4yGGtQKCdgqTkpI9Z5YiP3EEFGD98FyES
ecl2Qdj4b7fQG6rnXAgJwCjTUEWnRnT61H6Z0yHA7SLoEjPZqIvZAUZ2dJyhhL55adCaSjCCzNjC
dOuPmP2vC3YIq8upbFJantZ777Ny7I5hN7z9fOFyQcmJSik3a5pMTx+IJCv9rzkPZM+Rv3FmRwM7
gJ/d65/s5b7FKFQxVVCger5XS0BU8czGTDhu5lp3cCWUOKuD3/L6KOrlny5zul74F72kYOI5xk6f
xXGrwjJqgR1gseg7q0P75s/wFdvWXo6vD6UOxBdD0TNKucZTCYlV3I9AaSxQE/NARZs8RX0vPsxx
13+LxlZ/YI+G0xWbxpsPMp6PoiSHGYUaNufT5wsjz8+RjJLkjMLoeZoXYDygmL6//mhnvpVywyGf
qDpsCMpPR4EVbIOHxH3R5hq9b5fZ3lIUmt8+IxiFLZnrE3e+9Sh15WZa2jFKU6bhjs+GhKHIlwuj
nJsR5C25mqnKKrWZ02ehE0iLs85EvQvyEYCZCc/WF8DEhHVJLHcmbcduyEVQZS+JsP3V3jtSNZtn
EmUBVmqyDGgbK3fKlhI7eALL48QJ8DUZbbC1gEq242gWP7mq+j4yNLu5yrU437mNM36gf8ncjs5s
vzlPrHZrOK6IAdg5193kjVvN9kS8HFhjD+a58nR+SXJp13oZSTIK64GED+VSXubpG4+aMEywhbcC
MGfuZ8vD5xTGMpzjXI+LDQdkcuETn5muuF+QKVWDciysPvEsOj+qJZ+4hqR2i1XUsodMOF8oqJwb
hWBIJRS4teG7dvpYptZ1/ZK4VpB5hfWRn/GlD/tLK+9MMlptxLSGU9smh7V28piYMrPTqSpGVdu3
0IHco7uU9WPbAJGFvBiVnwtcTzdNUVa3SIzzn0sW9xBgh7S9dby4uLDLnVk+ZBqUUozcEyne1UmL
btpBje/xMblcfrALL7mqXNk92t1ySeZ6ZigOH3J3ajtA6rr6jHbuRXpjou1ADh7fF4Ce30G3b/fg
NZsLC+HcUKShkKKgEuRKtRrKqrzynxIcTXXyOwDY9mrGIns7DHmSXjjEzywHR8XpJAMJykhznM6b
ftTmECEM2Q3AaAe54D8ea56/TQZX20O4vFSgPTNPqZmSaGXPU9fC1RfzMbQleClssvKhs4OOmRxc
sJNvDDN5Z3SYUi7Fj4UwyFo9FS07sqNjhJIfZMCD7ACG6SJKntJce6uGEHIKXYxKjYNDhW6up6A7
U/Zrs5yCN1W7jZbp6W5qu/rCZzLW700No/TOhFmGAgetNm8ohAuwVoYRWRQ4hXOVwfyzEhobJowp
G2+30IIzwQoJ6GXc+3b4UfUr0ji6VZ6nrx/A6/n557cokgIVINbVOoNi5vOw6B7FW6fMqw3NnSbH
fCeuKt/qtq8P9fKxSQYxMU2+JUkhsf6QbtllRYIiAyBceu27cXvTmrDv3j4KtQYKrX8q7PYqorDy
XBYJSz+QrTs9G87cfpZ2+eXNgzAlYToLAjK8N1eDzIDt6r7Vocf5HrCdzGw3Nsykt74wNT+YHjAu
yJIy2Ol6duuxK6eRF5ZZQu5c4tobpwRyfOFZ7PW+QUrQQISAOSFqC6446sP9FfzTXluMFLWtwEXs
/KNC0fg8FF7+vLgVYObF9OrfXe1PH7M69L9ZI4xq3OZT6mJjinNDjHwN52yjKBv8Tr35PRueIw86
7R3X+TDp3lNWzHWG3ULtNWA1C+0YLVUdHbyk7t73xuBNsMqpBx110y7flWVKd6M7DdaPOc+0ZZdg
VXAohwrOuLbMVr8pWSotyTHdbHdT0Xj9tjFH+S52RgyPpRt3X60mJM4r8qmPDvU4wJXgDBGHvGm1
b23vQ1UbhiK1N5PpJs6+1PMMl8pczHN0EKGmu5uKoDS6n/w+u8tnb/402EaF5bcCB0Pps1tcNsrU
3GOIt+DdQyd1c9TtHC74VBXF56rrITPPSQ2rh9aT26KR1pMuOuNbPZp2C3pPTjT55EZRXNEsE4U7
4QCFJSDInqFOS4ws48k29o0/Gf6tTEP2vTgxq/SYZnFubhoiO9DwIrXrvSUmXwsy26RPSTPqsth2
IA/FFk/zeLgykVtFH2M5Tt2mcWvQBJE/5DcFNhnpFvwD9PBQ9lUKU5PWpo3ryvFbrdfGJ4vW92GT
xaEvg6Us/Sfbmdz2GIMq/xFD6SeA9qfe3LC9NQ9OnGfv7aGhgaoNp+ILYUuSBbgVVOFmbhzI6F1W
e/i3J82ow9DP5a2pWfYnE7JmFUyOm33S+d/M825wD62WwSf1JyH7PcDfodkOfsj2n6JqxtWgWDIC
gwUZdgAkfGwBh9egDhNput/DtDQ/DWHSVIeoL/krQCjiHCE9R/4soyYOb1FWLRnQL816ivRMn3Zm
kYafPTkP4cEDm/DBG3rxntZx65jOvX9MYrvB3gDkmoVsLhjRYj/PWuh+IoXfugESVOA6mtWBqAoX
K6UEBIdYbqx0ADuKLK2YrloyGz913Bdoui/GickuRKKxCTbad8627At20369SXuMtjYCyce08UEV
fmicYam3sibipCFMyuKa7Fk0B66h0mPcfjMd+sHgfRraKjWChb//xzBMeXEFVHd6V/qiaQMAfOkB
xmAO9dm0cd4Bsmr4QSnk9LOj8fP72KHs2aWTHjZ7q07jzxPJhnIbjm713kVoI7a5XjVgdoxJhGWQ
l7UNdCGt+3hHuWJ514ikmO7RUbjf4iZx8u3ol47cd5nbdbuqc1E42LIU7rvUFOl477SNZT05ubGA
0RZzxGKQMMc3pQ3mZZu7/gjd3c288gGdRPs1ViWqK1onEhM9jjOEX1Or1YvbZIlH+m3pgvvS0OSD
J/gkQfOXMpk/wxGQVU5LLB68z3LRFvwmkql6Bxk9Gw81ykNYptSyvjbxEldMjjlnf+jKwdhkTh23
QTsNzZcem+oPETYYU+DzLo6lldIDC3ZUJNc1FhvLtjMizwVdnNtjoNuEz+h18ongi2aPcSuaKBGB
WTYdIoplCId3TqwXxiFN+vJdJZuiCYYu5eNhSPNcFK7+yP7fPtddQbVEWNKBNTnUSr5U11/rYW79
PZaS0t9ZMaxFrlVN1mwimo/v0zkF7zvpLXY2SEdVQyaNHZ/iJIveD7ObYEHSmUsfRJSoc/LeCoOv
jY3zmz7lfWR7+TcjsaP3WSgdE6c9HW+HcMp5J5Geln4wcz3IN3UY29NWLqKKNoU/yXCHPZ913xXS
NLddvsB+8GezhKyQzP647RD7RtjLtPmMZXpX9+aRvGiOMczil+PT3ITDQ2T0GU0nYKHtT5K2bQFB
vjOeQ8M2npuereC6N5zJ+ua6JVfh4xBalDpr4Ye3M+t33IxlY37VQN2X7P+J6W1QfGbOrp2d7D35
NOampBkx2WMF7PKyDVHgBOTn7UPixWmLyCLrxZVJQy1zIPf9bAfIeb5r8M+FlzwQjuLIoMtpJ6fS
vtOSsH5KFg+/B4RwnnPtxv3wCwnXIjd6Yo2P2Tyh1vjcl7mMjxK/p48FSKG6wYNXt4rfc9TUUPVj
Z7nOsmFcgtIPaddQhSZzx9Jo+03Pfb4MagODSojpukg2g2Vk1xYkj2kjS1McnU6DPVsCuXoeF3YB
wNSz+K7FKPd5vglQhx2aXYBZgzntW5LdC7uMjbI3qYb5m+ZX8UccGzosiSyR407DgiIXnudJo5o4
UyZwkSc4IZGJ/7AkVM29HivnLZL88NrS9AwrXR0LgsCO0tnfOa5bAyToMegQaHHw0LMld4+l6JNj
0gnFspNFS3LWjgdSs5CNY9wo/ALnkSnMruSYJQ+dkYzLjiOsgW8iZucw+NJ/FHqG92A7uxMUKOpP
ztaI2DJ2NlveQz0lsBPjrK+xGKksepkj38M0B/CjdoO7zKDB3JU9rNY09h+WcACXomdS3vX51Nz1
nWfHGztewp2ODt7fyKp13zPRl2lTlhzwPwwrjsONTRZ/ACmDyu+2nXDFvV9CY6SNvutD77edO5q2
76da6PcGsth019JiYj9PudvlV0xrr7vXezth7zCYpbeAoFMTFTztvB8Su2XvS1y3n/dxAhL3S2tm
04xjgNbLK5iKaKqSdnHSWy03Z+OD74+OeYXhWmweufJU/TEG6oKJTpyMzj5M22jcaH4+fmvqbuzv
57S36FEPw3DGZza2xQHY+mDsQi9kqnIjdsqvfTJYv18PIl9cIwBUeKREqH3xXy/aoiygyWznM30M
81jtYrPAt8qOsnvPHaP3rw+lbkd/Z0OJVlVxhcySotOgyD+NVjXLQDdiLRgFoDLlXHLdrdtYzHWY
EBMujmF/nUSteWzredm1bV/uXh//7KMiWiDBp4SQaw3BmOlxFhct15gETpjsHOujDGnqFnkjL5Q9
XtyYeFSq8VzpgWwKAtrTR4UEUdFojSy5CikAa4Y9X8m6m96YouCFCrJNOs0/lFcQu52Oorl6GXoj
J5fZVhmEBaKvvsfire70S8C8M98OPafKFyBjotqwyoYsusiXbkG+i0udTjrbQhzrJPShi9i17tjI
kn261PFtn3r1NZ524sfr3+7cC/1TzEHyAIBxPb5MNa8khENSLkJ5Nc8hZHJFvXh9lHMzhLYXsha0
DiFBWt3v675YuEmNNqZ2Vb2zJw0/EI/AYh5D/80zhOQ8xQwqEEipXlwRm87us6YUSDsSP90tVAVu
3dYRv15/oJevTY2iEDhKfIku6HSGgKghgiHjBCQEXbU5CAhGU9pdeG0v8yJQMXUfMTx/0AK75g5C
N0F9EDGM1uYj+ALX26V0am9QQNeYV7W1uJvaCRzqPEx3bmFou2rOMlyBEZscRTsMJJqB2HuwGC4U
Q9QSON1zqOS7JJ8IsZUcdLVEilm2dkUAjZehq3+LBkfbY9Vk7/uQEF3Qowbjv48vCUHOvXYDeZCS
CpGptVf3/9Cf+4ojVe10OEe0BW6Y4xRbF/azs6PQc0dJjlo/cNrTjztl/dixc9pBD0Zn3xbjZ12f
LhUsXqYY6E1VPG6yrWS1/4DW/koxcKAlInI5H9Dv+9jGGP0XbAj0wGgz76EqjOmfh/q/Dvj/Rw3r
r8X7AnZ186ucv/1NWfzz1//bAQ+1io3CRkZIAozEEtP43w54iz8DzZkuN9AINGpb/9MB7/wXvY+o
4zna2bQRnZDl/W/Mov1f8LQ5NsCbUe+isOu/BbO4IqbREIbgnxhCyWkV7GotDAUKksxAE787Uxka
5pfJSCHVBRYmQ+MXfNpqB4udbgQ9M/QpZpcz3qkl12XtXVhpWD70tlg0/wp6ao/dURYa3fz1r1f5
/p8F/zd0cL2xqx/Ihs5/YHHQJ7RKeJuRV5Ea6H9OsWtUO0sLbapMRV5iywDkz3vT3q6q/rT9AmRm
baqtR6wW5rDgkcT2nlKBNaItYWP+qSYr/PD6M50u/39GoWUGtiFHFvnG1dYWx3AMY7NMg2iWvDWK
Ice89IYLMiz1W/93A/13FMTfVAMp9aJ5PN1kBLXHyDNxsaqNIt0P9ajf+VPc08PrRDdYFvo7GDi/
7DaaLzze6Sf7d2A61pGamVTr1+1yUvpDO9pkuOYRH4nZmMcjWcBsb2CPdSHzfLrH/TsUJSzouaq3
Ul+9yaWcakcuDVl7I0We0i1dEC/y26gtv7kCXmqQf/Fg9MSxtulaIZpSOv7TN0qolBupzp0qm6PP
nS31nbDbX7NrXOoUUD/75NOBl2MItEx/emXW2puUe1+DWVhCiheYlYnL9q60R3sn3XLcOJjW3GDt
OF8QUb2YlQjBqPtQPlJdt0zM06cLadRCKQIULBsbr8DrtO5/G30av02LzjdT4yCyBEJGfEN14nQc
/G4oYqeMA92o+uKEVkUkVaffX19jfwKk1TskakJ3xr/hjq87IBzaO8wOn9oAX2NYVDXwrtQf7Ksk
yp6wyLvNo2qbp/ZVC1FKyubAdDlkeEgsenU7+0B4jKa6gw924Sp17i0rNwSK9GT/7bXgf0icsop9
GHzp4pRHg0p2kA3hpQl0ZqYqOZqqYwD5faEt0pe04A7DOy7GZlRuvJCwIOBhvEKX8YwD3+sv+8Uy
5JMiWXEVUZfjxFpNHdsPM02ktNFoaaTtR1s8G4O4aYVzjbnQJWHa+cFo5lLCcso0q1XoVB6VGxzL
yQwX5QElUPdgJBUZ70yzzF1oSnlpKr1cjrQZoJqnjYwaNoOeztjQmdJm5PIfDP4o79JYfGkNce2T
Ct9gn0uu8UrrviQ+t3+cvQmcl62VzRtvkHKTdxqW1RG/di7TT7FWNRde/cv5BBGFAE/JOVGlrtkC
RJcE9cLCHZneCwyRwKGbkCOOr3/gl/OJURQohxotzYFrXaoRJrFgJIAfre7ON1MdY7g3pHk4XkVh
kl5icP2R+J0uXsYD9MHnZTfgxZ++cWsMdVk6dIHWetMW18Pg4slYLXH2G/ctkr+Ohcloiut1utHA
KYidtIT2WcfJTGzxxaouQInPvWQSLCrgotRPDfL053QUNqgd8PhF5vctMnBatg4YX4K1ff09Xxpo
dZ5BzaOkFjNQKdP8UBEm7AyjubQ7vIgM0NIo0LzKb6BtW6vdzY5rlTvwdstyiI1tU1o6HbSh5X7i
itmjeDSTcT7aXdpM1Kqq+NJ2cW420SwGxJ+LHZvT6utWRu7NCRw7xDbasp3ZD/dF5ClbxkE7vP5C
kRDwbU6mkjoF+GZYLDHmi4u03lpaiWdiitHZ2MpDjoctBqSN3xZsjoD2tj100ifTnmDKoL72ho2J
YTG1f+r3/k8jNMTHpAhLUCxwQ4YO0HRNKWwKKm0Q1Xfie1n+aGLMhe/8pu4hgjpxjJs38RYt83jd
y/BrV8+9ca3hIIrJnJ6N2LuN5gS+GseCAvVBPusf4inh4ClH2Tbo8mkTKTFRqumRpHg3ZtrWmB38
zcJKX+7ieorsTZ/ymzbaMjTd3jd72e2Gye2G7YiA8KoQvqZt6j5NfkZahOMllvCRe2NV/oJvKATQ
mJ/QZdlV69dWRxK6pPfGBKIwkFqv6MPv9KkrrhoKWvKade48ExBZxbusyRvzqnC9pA9INTveHNgW
Vs5uQGELsmD8L2eQBm4T7CD5A4DTD/E/SEL9H0BhCr4TXOGYxxkCziEuBlCGs29MgA1jShZgDoUW
0ZfkVWH3zZZW974mSf7giRrjlpY7+bBNG0QlG5nY9bzNqGw94ucpIbSmte5tepDxz0NXFD+bRqvJ
+GeZUW/b2cNyC6NtH4qRF35NitTg9O+rEItaVltybca1K47QX0VGfrxJ3G0yWXGytUd/iK9dWnS/
DmTumhv85YQRb+ZutiDdEgc2X3TI22CCo1z72lq5WDxSFGnuYilGrw8vOLbldThGpUZmIdTs95Gf
lFjxFWA/KfARZm37ekrdbSrC/Ap7QkXkKbu5DsgkRt9kVrSUMuwQf94q04wYS+s8qW+wXp0/2U4h
+n0o7WLY9lNoHyKZNGEQWahl88CoRskSzwoDp2KrNqagF26FTXPcTx/ipkyKDVx1cZ8K6eOW7k3O
fsn0Jes4XqOp3TajWWOP4411Mt2mXqU5vsKnNlNJOCWiloFzmvFxGRybz1Fv+MWm7Lr6QavyQdvM
Fk6PyHP9ZEs8ZHhPJZRD/cNYpBRKC6uP/ataEboQ8nbRUH6aprbf1kbU6Y+ZmNxmJ0x8Pq+4ibre
/2fvTLrbRtKs/V9qDx/Mw6I3GEhJ1GRZtixvcGzLRmAeAkAA+PX9gHJl2e7qzC+/VS9qV+eU0zRJ
MOIdnntvdmWTJtv4p2Z2Id8vC66q/JKOpnEvam0oqkjhOMp6v/D1e0/Tiy9sl0Zx0y55MMQN8BdZ
jlrl3wqDWRfvSCPcPGsbr4g4+vsqkhksXogLcMpue5Xim7NWJIuUQi5BUhHR4e9h0VKPC7MwSC93
bHK6CRi20pDzwU2J9iOHMwrMUZ8Oot+8jSjKBmmvm4E4oMS1TQxI24KPbuqNEaGPtbDhQ4a+lBeu
j+3Gnve9XRfawo6+DwJHxDPbgyHutkDe0cu1QcJSf8sifC9LPHBZdrP/hxO8dkkQS8OxyewuTrHG
LGPZWGqhuUSdEKF8W0n0XnJfwzp43D4bweY8Vathq2SBrrjMM4ul4tx0RRkbutY9C6VU8Fxu/Saf
7JTM93g00/JrX2GG+jxvg2se3cxuglOLlt+68gfU9Qn2R/XAOkDSQA9VbX2a07EyDn23cddYrDC1
OHX14qvwg2o+1qvQL0y6jibpioGkpd4rXSfkUyKJWQ5F3x+oAjw3EgxWcOLiB72SwzytIvQLWVvE
teb9rTRa+yPB6sV3Nt/pLpafSBjK+h6qUdQGZESgb6zfamx5gRAaTglLWFIkk5pnFClpupSRNrYE
PbeidB6AGCo3qlyrdCKXDR3eEqporWiGfqhOTTX26ztW7ASTRn499vbRNEXTEWM+isE4yHLQh2Sa
K9b+Si35nbZhxRxl/M628oNyMXQpLyj6KWKTPp+Gjm9x8KxpHL95ReoMz7XonLEnaH0w8NxyoNvl
YaKWn+6XOcO1WW4t4b6FISO89JsiBrMoyyvROnbDiVOx1GoAk3MQUqxQtCUarFq5TkwjojL7iCKX
vdxrbfifud8/dvOWP3G+HAV7+F9N7vf/4sfgz8Ou/pxeQusAT7k3ej8Gf+Yb1N5GQCoZ7cuuNvlj
8GfYb2A7oYvxdIG8wirpj8Gf9YYVHPNABn+Qg6C61t+Z+wH5/lIWMfjbJ4/7AgOFg80l8lvLVpBD
r4/uIsKsRNV8RT68c292Ts8FJcxsuCLnOpsQCVMY7PnzltC9eC43rrdh4OweCtscPvZisIlwI4na
FPQ7kzmcMCYsnq3zjSnOtyex49yk+vlWNc437Hi+bYfzzSvOtzCC5PTZc7r0HtiprCPzfGNrztqT
2WAa9cu4X+llXRoe1styyI7FfukDIPVrnJ9rgbIpuzl2zzVCtaj8rbUXDim5FiwrXPbzpH8NWcuB
WJKOsvWKI7IY8Vo2uXmcq2JlwxtWMMrOkc6jM96TbKGwzz5bNldrgH3zXDYZHv3tGKScy0OWHZZa
z8AF9D7Q7xobh+gjJVGfHcq0EQv0KJBB5HpDg280mgCs01gmsOy5K1qUERxKvp67kUz7Fedp92xD
zV5gkEn36k/deGATifPqXI1R2Y6DLIXThdM6ldn2zivaTD7OJWX2dpm3jpD+F1PPF1yxGdFyC72d
PSkq5hvIJIrgdlK6K9WDqXFZ9FEtkY4RHPPDcTt/NeDeXu24Z94UbFkpmwHoZ8byMoiolTIDe5Ih
8A6kq8gpYSRLzHPt9lZ36s5G3/nu+Y24cPf/Zmfc+/dqFVyW2yLWKdTPLuFZxe8lsQuWySHchNE8
tH1vlTcWtFl59KqZvtqqikGLoeo2gZHQBGLhY0fphgYcI4GEsCfm5TYSZO6SSas6L6LMCfKL1TGn
S9lMFC7TmAYbRVSbzxhvO6bCoX1YvIO7ZrCT+Gfp1pXJFdTetKsCwVjyvHkMmlruzvbleJ/NM/+l
YfHMhVvp2bHUKk8ex2zz74kuWYyYIadFegN/1TXe4sVd7pRNdxFMUIfgo/ny0fMKBb2C4dD+3Lrp
nB9cfSmWS/Cx1ARImAwyFnzZK7Sk82oeF2dEumgXOf38UpEWjU5kWMxPyBP6Mvbzhjz21pqn/hQs
JrfXSoQXPl1GmnXDWyMYvIcA5/L8Ypl1vB76VyRh5koy3lMg6fXRPBMMQDXQDOWZbCAPBsoh5UKu
CMo+QxDO6knFCPxMSuj4BTTk8JxximK0ffERkBrYYj2DF+MZwhg3sl/ofM6MRj4GmpdH4yvCccY5
nDPaIfC7T4n2PiMfZ/yjzwQkSD83QWTtfMg040YdoRAebo2dH9F6Q9kRDhn+WzwGAUyqM2xit1I7
iTOCos44Sl7uaEp/xlScnVgxz/CKromVuy/D1jcEIwJw8eD03k079RKcAZjpDMNgOyTeZotVHnlV
YBl5BmcIjQeisc9AjTvZszjoO2fD7AnkBjt7t4kLtaM47k7lMIsA0MnTHVjZ9KCgqCi04Mo/4zyY
dc1v3Z3xEeRHuQBl/PDhh6QgHLUtQYIyDyVGUp9RIa/1s/fFzg9JnCnoReoa1ELl0lgO/Rk3Gsq8
IjZsh5DKnUdazmhSu1NK7hlY6o3Uv7TPGJPaiab0DDeh+gV0ms/QE4Hi/RSlUhAQ1J7BqOoMScHN
6Fdw76BT/ELq78TRVadhh6vmM2dFMZWK9qkMevXOPbNYK1lJ31jJQ2jlFkmAYVbs4JZY7dvuTHO5
Z7ILiHnaYhZM6627+LRYJpkqLY+/K/0jIw/4MEQTw9sNp8QUOGGEIBvONBk3GWRZyZl335x5M2tr
+EFl5s6h2VVgPGPguHBO2NP6dnC6TEvAilO7iLLOnPy7VeOX3IdVlWIWy8Yi88PNlcHYRl2gL84S
e6XFVzBgzdglu4MXN53vquCpK7KlC9ORwyv0TI263RiJFgoLyrJljnoVUH4T2CHg/TTXfcsgLB+t
g+1WuJ2VurP5YSUL/WnQUEVeuWuRk9OwD6UjFfi1FwWNbbyY+oCRLeIe2Vx1MMJ4EeGP1MVVMxBE
b49oAnEes4yXRurbAK0UTF4IdDVO+HuWeToerKUa8N7VmvTUlVuzh7f4Ux43ZWnd9GYjSvLUyWCa
E62nicUBg3SV9yqwp3fphp4TKrrq7/kJ8F4xRwBVDAZtvqzzlLfN+qp92kyeDXhP0XLWyJqYrcLM
gunkTltpNtAkvVN+J4TL8y95NrotrJn7lGG3VPP+j1wH3Kjha5smYv9WffBKucpwnsSUPWrC0bpb
PWeb8qWQesGna7Zt3cZl6hREv4/bUPqAuj4GqjH6wUI/dGLMzET63VJHsug0PZYFxzSxmwY8XaXw
9QhJohpgYVl6r9GmV+t9yYdHdkir5VmopaORRs4ciDIpcVP8zJ9bP3jzGJAeom08I9TRj0qfvVsl
K1+HRu37j46hTBjCZfGsq02ZfhtuxNd812TBSKUsp+YWl538XbDa470ZpJ3PwCnYnoIxtT/xT52f
C23YbiBEWwjMIe/eVq4YHi1ivuhCLZCAQ21zPYYT3eq4P2JtGTbAH/yrRRswYPFJIoL8l0EeSuAU
ShmCqRec9LJWhtVS2yKhk9yuU7mj50ZTZxfcqKOKNncuD/RKWX0ULsYre9ALnmfsmB40h/SSKCcR
6zoAAQcj8532g/TVcDtnqYnVLy3Qg1908kVJ6TyUJVg4HSItOtHviKpCN0UoHo2CLOkKcfwYzY1q
jlutlHfJyNohEUV1tG/54tTNQbeq9j1BK92VNmCGS7+rupdxEw5CCLEMH6nQINybQFhfOWAXrmIb
64iwX8qR4Aw/He6E1zUighjtl4jnhNB2I0i1LuJpUhcjDjN1pCAcrlerM8vE8Dv9q9sLiJU5V2RF
DE5ADAbYnF6ENeu0R2Q+VnNaSGLxkKb51DxN044WHsf0scdA+KsGQDG7z7pR0pUTBu4214IfaBeu
wVBw2GvTwGB4NOwu2fTSaGLkoJkfSxrWLUS4MD9PYOAfC8vo+WtrsXLobS5kp04BI0Epp3qKyTXN
xmjyNu1lmPxcDwt7B/oRTblVOOQ41MR1IxF3uuPqv99fXyVySfFLCyurH3V84JoU7rlLscLjxugn
K1QZnCpnnNUbF22mlvpQwkPitcnymXZ+sUhGKxbid0RbazeTRzzCUaMazI9usDEV69DHkEAhJp2c
pHSTcStrP2mrIfUPda2pB5WyPT6ueD7qwPVg+64M4Z6tKmqKyfnWnuc46jzSQX7RfGhfRz2pbefB
ETUIfQSG75v+sGtNvcfhPCfCAVpCF+zTo/o8SBr3mRJ5ScNT8Dpqys9zp/V1CJW/jqTc83yqfx1W
qSalACSjZx9jcWdvzqHcx1vDFvh3ey9e4x3J+Ct1WYhRUO1TsQb8kSis87RMM8+jM2BE5mhYy1Mt
nKdrdi2D6ZDtQzf/PH9rzrO4WqimCt3aZUZXoLL5nJ8nd4RRMMXL94GeicmLG5fnOV93nvmdG8//
tOD/MPdQkj/pwaX6POZN/jN9c/5PXptwy3xjwNfiU03+tM8Ci+XAjyZcf8NyFJdbj9HHbsgc/NGE
a6bzhpUZe364E89ks8a655/4jem9YREIaQAJgLWeg9nH34igYH/2Sxu+G7AgfsSRln8MZAGbNf7/
nyAtK5sts1uYDmYEjPVd9wi6OK9RMzfaehwcFEZYCXqMe5HqTIz87whFzU+qQMNS6WXwaTH99asm
BskhGZjMg3BCMS8ZW9zNk+Zi2ZrLqGxGLcL8+cnfQyjnHEksOQlOYV8R5MhgLvWTGslPMTqPvJZz
bJvi0lyHwwTXG0/M+Apz+jgN/f2UWW60+kLENrh7Ys71ozWlemQtg/2hRiqRCL1Yqzgbd+8H+Nl5
OjIMH8VjQdTwy5Abi4xye6zadwsOriYJVi49sV1W/ru2rkTicMGTj+QQTV4rvb/NGq+OlnwY7zWg
RPKm16U2j36qZhkus9Nn6JmsZno0NKmqKO+HNU9GJYz5xe77iaBPAMUx3uOAm8jSWImE85IaDqWJ
YQhOiFEZN60w+mtGhxrvtXLL+YmUUyp5l9izY06idxV2BHc2iUkjlodZN2Vvhe2oG5I9BL96v/XC
oWNhGbM+8euk09LsEWfjfrrdw8mOZuoNxEMgn70BZ1w+mOkcUHC7NVJ248hrv52cdgu9lpYv241H
lK7JC1O12TWPTqJwGgrXriBLlqijS6KjqOBMmV70iBWUSsOmyONsEhd2vtoHLkfE4r1nn5gdJ11Z
haRxn8ahfOwZS1DKDu+Id+4O+bxtbz1jv4O0/GlzAnFjClEchzwItKioXeRI42rrXdQTCW88+QMi
gveIaUx/YFlEHRh7bJXgo0F7+x9GzX/rNPvTPEzcXP4V3Py/5mvur/fHH/u/kdzMofFnp9l1Porp
c/PrSPH837weZ6b7ZrcJAyIEasG7Y58cvh5npv4GCf9+0HGMnOGaP44zh6QdOwA9NJick/SwmxL8
OM0ci3Ej1mMQ6Mwn97/ub5xlZ5utfy1aPTJ78E2zMFBwEbZyNv5GSdipU1VZ53Sx55EJGLPls9Hj
Nbb5WfOzsYxb/H2fqk7Mj8OyfKp0mVIB5V552PINpclqCE/GpTPWp1kWNcWUrD32X0QYaBw12dgk
U97PwX1Dpy1Py2LA5w8Ijj/89JH/G+AQm7JfzmQseTjad28UaBaGs5iK/Xom+xLbWIoLpolqE8HF
lvUCvc0m7O2qV8geQq+s8pecTuyE22n/Le+4SVg54NMb5V2eUbB5OcB752w9Gxyzy97jFp/fu7CL
VrTh13Ri6mUVyEaz8UEnGXPfegQuyyxn9ctDb9WU1JqPeOtC89wFr1hzXGnrCLLMwkJlqCx3vd3H
lIHeleLszknq3N39raFQJmG+qv5gr/nihYFk8BqBxA09q66x+tr57FsTlWEDF4tqJeMXjxJXUGKO
tMgF14nFbMwtnKRRPt1tvs4lexMUIES80IV6kc3EgWDPIevuBSLMKgq6Ehkyi3O/O8gsVX2Im/R8
jUmU/9b1KxquzLPUnOwZwQr9kJQVZ4hryAvWIZo6THQb183Ur/4V4q60OxrS3JirMaN68XOvv+q3
wDkVA/6UZVE0w2XlzMNz4RUDJutFZvEhaQBcFKCkOEcgAPg7DlP27GxqJE9htIgD4uie49r351tW
s5MR6rjBi9jUNs1NoBGQ+nd1yuRGw8kro6cxirsaxY7P+rbZXtJxoCWjzLO+9yXkAG+iUo8Gjoca
OJUwv2Vgliyvy4HrZ9WKW0NgknzXLo153SsXVUJdtfwCFP9iwpwHPeo8pnEhJN/2WFq4bj54Ljt/
REj1SoJR78g7vc4D3G2xwiTwzppNK7Z6nMh9iZg8Emnrt7FfT3V2MAbb+YBoxf+aq3R1I1cTIo8w
mSkNZm08n5ExgHlEIgtobtzSWHq+PYFIMGiG5W5rhMKlvdGLPt6K2bevNY1d/3GpkAGfejqc76pb
dvlGCh2JrCtoMe1gfcG0nFWbH9qzEp9VV5Ovzlg3eF7dkZalsjcyNJoZGVeS0axksSoc+505IpDG
2wk5aLmycfQWpSAJUuICmZrRGh30Ne01cmPX6pLnjzkBqkvnqBGdSXplrrVFVG2pegKdHlQyMOi4
D3pD4hwxj+NTWhj+g2Etm3q0TEnPVbXMN3J/UZ/snu0YIeEauaZdM+w66qZxxeWqIeMMg7brvmv9
ZHydNDF20cbC9KLuWt8/Mu+tvjfOOt7UXtk+uiYabSz+Z34OIHhhxY/4hJJXfalF5l45tV1sx8xH
N9D4/vPoMd692MSaPq5jz5ctSNQOVduNXytE38FlMK1y4/etzfLKRA/IMGOfXST46hhf1qmYaclk
738kb2oeL4RY6P6DDlEzAxWm8uysFy9hbD7TMTJ78SLDATOIJi31rKScDWu9JATdYlcs+4VDytC8
73ICY73Eg0LEaIDa/DBp3mgk0pl8P9aHgfhGdE/tntxhpgih214yAg8ymSaDXckvyKDlk0M2rBVa
lZ5esbjvy2Ote9oero23eTxXWcaEgbvqcdRKfsyrq6YpZgyKDk8ooS0EeHnrFzIYWkKcFsIH4Quz
txgOSJp2Xo/xqWoMXJYWtq8J2xbMpAuNhybe/GF8Kjlag6g0KSZDkU5LE2kONp3JmKMePOleXScy
X4IrMlmpkQQph0/5ilfLwWUmZbHGh10Ju6nKHkSA3j0ypnzJIkMSwn4K9LXrQ+GMexpvH0D0LHma
OlFrWRB2g7tIvBIQWRv3GcLZ7CDqHDso3Efq9uDiILLFzTTbHnpsA21V4IzZbT5s/XihDTYDk8lT
nn9dE9dbMWhDRGiag3j0LWlDTlSl+2JOgb0kRCPM87XLgV6/uLnYIsFv3GVykI7EFdH1ZCEoTrBd
aVpO5KosXAYzGFSup4zhVB2zW1o+l35p3OQLYuCIg9n+Ck5EDctTzcAyDTiy2txFETIFo/kuyN3x
pPpqfS9WHD14yGWD01nr33mYbbw1aam/D35rfsEEdRkODBcZ2vDrLUemyHu0vGSChM4Em1HO95Tx
bVJxcLNUIM7hroAPgeBTDn2My9MVln2aGdd+R2zaym7cS5opYL7iW2tuRUPXjWuUj974Prc98EJi
dB0e9tlz1otU0zadvyqf+oO/zuOnnq5jCtcBtCI0RZkvSaqc8qtwyF+G+/BxekFymhax31f2Y56i
1wyrepz9q3GC4Ytsfh/3rlUveuhkKOHDXq24K2rmyBCFioZkuYxHLPawPhijakJZE84OythrJmbB
vRrG8ZFNoICyGlV6D+XOWgd0jwbH6JvBT/7T7I/r5ct//QN54k+12v/Q2VznX37T2ex//kdp7Lwx
bJbiAdvs3Thy9xF6LY0DFue43AX4Trn8X3g7/lEaW8RTIoyk6waEtM7l9I/K2AjesGonb55n5PX/
/Tul8a/EsgfKig0uTD2aDxyi+F+/FpRytdi1DsyfCbPuIZ0Q1CXkOef3sCHDO48j5S8g8x2g/KkU
5walC9g1M7wFGobfAUtHNg4ou0CiyDUeD4atxVwxX+ZmSA8/fQP/plo292HIz69lGYzBEC9htMWb
IwX4N2QVg8uq8McRnL9bzcxIqs5Nhf6OsaNmrXVksd3jJmHOgo1tFix6wUbXr3VIQuNQD+4GlxXm
YixzI6Lsysi3Hi2fu0PJF87EfcgLp3XhNq3uXYPldLeexu401RSyQ9k65btp9NEGVv6Ce5I2uZV1
HSx51V+KKuDIEeQf0HBrtdF+XaiEloNDjE12dL3N5Rsx9aXtL5pcOtmhAaupYgzYGLZWtr9OEfPO
2r5NvamW963r5mYyat1a3hRdtnydulyehnzrvM91sbT2jb9l3n3m5OlNt3r514qrJo8YtnNZO6bs
1iVOvWCzXcrYTI7YAARl1d5VhZ7etNtSItKjG2LDi/iKzzJ208HZIQFjbf1rp/YIpddgC1VsCM0V
ipU6eTRwY3rwNctmo3puKF04O5VWF/1pWSeQBVKkLPyrgnStjZMvCMQFKlpan0PfLo2NkzozEa+u
sV6k9mYlm+E39nKs2rosOjxQ/TIv4n7qWgXrUaj+hgOyaR59xc4cK5bWYYsSFr0+6x+QM7PXiTqg
NllFXp5iRp34ylEkG6IZaLUBhyENcw6uHg0E60BdgQVSUupy2OyrotZE592NY+/W+EVode9VcUfj
OmWRTmITa5gaw8pujFrheNu9N/ZGU8b5WFhefbdN3qQ/pJL0+icy1YtNJmsHxwI5R+zB5z2ltN8Z
Qwb/b3kDiOFw65ETlrZlbUtkSbiQtHjB9Do70yA0DdCTB7gsWd/XuWbfpaOjyQN2inMdkwQxPPXZ
ykPUz3KtD91gthpaEspayIQpIBiUApv2Ma+ILdpGt6gv5nJY/WgxvDQ7KCi5rxs7lS3hZi7m46Z3
VvZhGup2oCoZTH2eQy62KbujOM0JCzTTmoqZz7qNkY01YPiejy3g1AYeGxicY9vQ1jI/OKaBk19Y
Sm51rPfZnIXoS607r5wl36ZV8IE1bj5ZL8rA5ORKSRbOt4Zb+dY1tlF9daLdE9YcdvqqeZFub2J5
V1ijlBdp3+9/tFos7lh+Featu3u1ZeEi4MsSG6deMybLp9QvirVDsZxnntt909vKLi+cFnXgSYJw
qkiaxvBFkp4KXOLkC7YVna1fdTgZU2pWDF6z7Wpg1T9OiRxAfYzQh+OY5kO6jJpbH1q04240lnM9
H1GgeVk8pqIzjlLqa4NVRNcsyBfX7sJcJTFPq9uVdZzmzprBNQnKkanTsB/RnV6Wh3qe9EhBh5B2
hCJLPzBlWOqwg3bBX1YbS1jhoAvkBfpy9VgamZndpPyQ/aPTm5PxLltsHt9Eqyq7+NC26eJeWOPS
LQLXByx5iueFIPgKEDsw5hHf+oaSUl82DVBFFo6GfJJlZ6i7Of5XViHwqG6KQheXmolh05HgdvHS
IEaj+Nsc0rHYK/d5ZAYiu8XcpLJiDCWhoIwKNsFxO02FPRGap3JbfKjFTTlzMteTM7Nma5w6Lo18
Wt7xVCovXoUj7PdKYzOxsNWuMpZN9hJwWD+bgNZ1eRy6gFbmed0Vxg+pMDY/Bjhf1vaTaGBVzGdD
Y8HJc6mg6y1JfFOXY7wR2gbGUm4C4eRP6iXrm4b+BUp6tzb/MvdOmlNyWeus2eplMYWs+/f/qY9+
1Ec7xfe/L0Puvw3Tz4sQY//jr+WR5vpvMH8mlsxwCRd5lRS/1keab7yhQOE0xh/wn2XQjyhuTX/D
NAwVItihh+wRJR2lxj93IYb/xmJ/AcSIqiLYZXt/p0j6derGCoQZJJIUJD8YsBJut+s4ftqECCdF
qTAUWdLrBLiT/7QdwWzTv1Dy7LO7f1VGP14FSSzqE3/Xg/xWig24wbV9mbG9HroHrfCPXZB/FovH
cF7g2lnO95rVfv/pW/g3NdKvO57X1yS4AZRi10idxeE/v7PG75pmEFKLmc84ia6l2kPmT+m1I7fP
C2zdDXMiM/rz1/y1Anx9TR/Nmutj4L5LAH/9NNF2ZGsrZy3mZH0yAjFeVeDtIYVc9RcV4L/7RP09
d8Q+R4W5e3340/dmEOXmZf6oxesi1Ye20bXYyvTqVlGTIHpLjQtLV+MBlXn1Ch7/P3q18x5JrYCF
BfVDQs8O77fvMtgKC2jK7JO58Gc9bu3ReEdmrKMDj5iIUf78E/0fzye/HcdAqw98a0EJ/fY+HdnD
Yhv2PprxnIjabz7Uhicu/j9ehVfykKwyftZ/2weOOB9WVUHvjHVSeuM3gPeaIKzm772Kw17T2/cI
GGdhsPG7NtZqOkpr4jaTamzW+4CwjgNj/eYvPrHfn8H9VWi4GKSzeODg+e29dIawZVNlMkGXTXRd
bah3LYG3Vx102vFvvyHy/eCldWx/LXa9vz6EzCIo0AAkAL8CNwrQvgBB/U0vfdKIWZ+Ye0Ain5uP
L+dvb2hYlwo2A4e4DqAzZheHSGbdsr//5bB81lkxI+w0nP3E/fkHhWNmW5pdLxNFIFQo6wJ388lv
/+arcDDQ8nIEEg6Aa/jvuTNE3EE2DgVeaz12hRB7i3FMRw2DlT//Zvafxc8H7tnehKBx/LtpBb3f
/X35EoZ5CpDKe7pcklpfWG7ia/ac2T6TNb+0m7/ofX/TjtJeQ88jhSVthGcWh43fL5K6Zf42+3qS
S1QYVW8h8TOwH8CsoLiy3e5zZtfBcRsFOyfhyJNpV/k18oj1L945llH7A/Hzm8fim+eF21F36JJR
9P/6VUoblzSPSpWFC8ElEdO0Ga/FefOay44VF8taSPPAiu0cnP6g2C3UH1DvZP7bEffx9ahVKvu2
6rasrrAVXeQNJqZq++iYnHX30DR+fUUEKYLE0IIq2cIJ6orZvzIhu0ivRHQ1YAYW1S0ty0UFz34P
n6nmQ6O64Vpv55o1ukXuUBiYXfmIzMauL4QrPROV/Djl0bLmPhss9sFjgore9WK9E0Im/ZzTQUml
1heZsiJI5jHd7I8Zk1sgQuHW+UnPert8ULRN60mS+3KaCkcF+HOOu7sQS4chpkrfVkDfDUnbybTK
0b/27LV04izTpus2bzctxJvT7yPp6O173EuAGXJddmwunHRKCkDpU9Ew+IvLrCwfFQBiQbpvtl6n
o6V3Lw3krBfCQvKTdcscoVc1p2xftslgieFUrPAJ2hmprMfF1cwE43zvSXoDGirTHBncae6i4wRm
CDZBji2d+9KuAO/Y6Nsnm5sOTeiGW0isO6N9aDUpcNVESSXiOuizBn9pk4ZD2hrIemOYG8iEXLwH
vfaaMZTL/rfo5eIPxAjY63dtGwIR6zbCwHCWqfxajL3aoryGk0wcfck+IVwLHnyrsz5pQnnQqKQh
ziBy5Y5u20pXRx1dEsxRgW/eW9l16llm3fJ9sxtu5snOPk69PXzOdb1N45p1kRWlbTZJJAiL+9Eu
Vj8L+zQAwe5s6TF8xqIxNNm/3gGxdF/LubPERaF7+nZgvLsyz+1cr0/MopBXWL1mfTjS9GF42vJY
syUV8mBBoDg0sE4bapmn3w69O3ygG7GcozW72Rw2oJB6tBTYdM0dnCv0a4dXe8pNQS+8zHkZz6Oo
ceMrvE8YYHYftXp1n5QFXVrf+7Nb+O3bQE/ldkPoWTtNyeiZDZ7HuTKgvMzgga8MZZ3lKC1PSsoi
hYPNEnxwYcZVUoOIsHdTi1mcfG2cq+PgYcl/IIlxYnM0+n2DGsVBQplOsgHczRzvzi5Tm83PYOMp
a6+ruV1nAk3WDaKtckyfS38b7rIMspLvJnNfwGe7Rzzk0J3IbWTK7AcKIr1hJfVJU5OjJU1neG9X
cvkKEA0vx919Vs07odq+Yr2Rdndta44UxaPBptIUWVNEACzzozcVuPUMfhGwWVKVc7lYU3krcG6f
I0BNqz9UFbuZG0v59jNSYdySjXEx9BMGFMsunQcEgtMZCzeagNatWDTCuTHr2viGUzQd32R76ZXC
2I01r/DW9eAYww4TBS0iOa0E+MswSzYMLcKZb9pQIhieOpitn8YaATrBLoCEoAEPFRJlsWOdvJLz
CnrXC/okEBqzjEKDxw9rohH6aGq08buyYV2jlUOmSPTGCeYrJj7z9TwP/XoFtgUYayoUqGFrDtnL
Gvhs5RNj0O0bp+vEl5arbA0bSO0lXJkWfIPdrz9Yw84qsvezn1ffFp9KKNQPmzFaz9W29N4RCYVj
RGtWu0W8uxu8q4LZoKEutOpS31BuH/21oLZAHl2Ba68Z+WYr2XXPlbLWL4p9/APB0AUuwXqKgA/U
xwOZpm/Po17iX51YrZk+wqHlJjmV2KlFnSiDNOQT1r+2tuz7ZMrYOIYVvwoVppnj1KGbS/c7DVrl
ROhw+uoitVcC6Won8/pLZ56si7nyKHPmWvSY8HogAJ4HBByt8N7fhnzSThtwlRFCNBksxL3tYz2U
SxAVVBgd2gHA7ohIKQXTTj4QYLKFAOPS7/BJ4Vn2sPsM+uXzpitpRJU5NhJJ4jTL02Tp64PflP73
oOk7m6MYk7OoEvmmxdlcIYfgDHjRilKT4X8zd2a7cSPZ1n6V8wJscA4S+HEukjkoNY+25JuAJUuc
pyCD09Ofj65CH0vlLqEufuCg+qZQbTOTSUbs2Hutbzmu4d/YQBvjaHQZi6B4DY1sM7AH7WidYyOC
lZpco9ZD/SwnsSg8zjVDn3Fwkmfd4/WN3CBl8CmV1uOOlGRL7Wpp5XeSZz6Gr8z49JAq1CfMH/E0
nTWWm1/lg516h97x6yCak0IXO5mo9g2OhzNsPTeu96KnTbnJJ3xk1whkvBvHa8bLojLLl34amuvM
wLeyEQ3ToM0yK/V9rEy0FqPOjHt8HvMj5uO+j1pp8+hjMHV+xOxB87EwZxN7tCwbWmnESXn72W0s
jHKOWemNpXvWS/xbrsLUmmTXQ1HlZkTYsXVjQmLECuaHRruHHY94mzvR3NZTgrvcpjnpRrKaircQ
TcTMAL526a0HxnzeaWcQe5tD3w0zdoRftgwBFdGcw+viu0nzNQDIPG4mBR970xp9+qWoKzuPQlEL
ETHym99ohDoegj9dq3O3KqV9YvhFiDRigeKw9ZWZDhvw9Hl71nFyuQ2KhFd7Vr44xbvvk8SezNWV
1ed9tSnnsrgJHU2rruwLx79oC0cYG7nQZ46m3hrOSo0Sjd+F9OqJLa5nrdXmhQJmQoxALrsH1hzw
+Gzs4SUuKseMTDH4r61pj4eiUd2r7yyh2hQzgV2HuJb6btDFIjZJ0Sf5hQiTqdvUStbQlLvR+Kbc
cgEwLZYmml3d3WLmd69cdOXeDuYXO0uQFMd5GdinKuKtsEmz0n2b/dnUW39yV7O27N2vvl3bL4sp
6xNduLqKmty2v9QzTdVoUalx1dQzGmjUP8mrSwl/RRlgPrtObrebkr8bhY7N47BtpGs+W51rXTdp
375S2zHHjmOvfzBWO/0GUWV3YcdNp3Z9EMhl2w49JuZ2cZ0bjOPGPeOM0jqG9ticayWWItJjMjwv
ZTC2W22PvGQdmJ+jbPsg26LEofDLAzfbQB3sc2piSx+rmLYyu63MbzlgIjT1s8a9Mwpc95GUS73s
RmXi7gt8Ywb0Cvy8Aq48oAkKHbsdN/4YZsdOJaaFbIX+xiYATzlGQgbBdQEPco6osjDULG6Y32c4
FBkpW27xXOLn7Deg3K3rZIQVHuULClQ09iN82SDLiGhBSVmZ2wXHwUPflsEFqoO5PbRGKzHEYNBr
7/WCOQGhoin1iUHdkO74qZBfu6Uc/K3MO5QZcjCKhEKWjvDOHYB3sQ0FCTD8vEvLrVfj8tq5rqG9
ndJ+k5DGUScxMwLIWxQeRtBHU9JNX2JHNIjlV6NDmSA5yMthU8MnjzeLU3lPfdCbV/1Sh90mGDMK
sVkT5sOCmxvPJph8yJrTWD7Q3A9vih6RwGZicNFt8QUP16KMLbnzaDshJ4GevlezXtROybTI9lhI
E/Qw+RKvrA2y1zlx5mjU8dbWa3DBZG/JfFMvrUpQ8vt2W2YUyvOKlhrFYrO7hwCggiYsf7R4c5do
QND/o07jxQd4ZXlYCQPKqF3nj0IgtzLo2qPrza29i2bK3M5Lx1zBIcNz3mPGE7fUc7TLZVulDwwn
0nbHHMk5ujXKqY0dT7TfqyUHhtIN6tyAIlRvM08oQAnEaLz641RdDbXqHk1HTQ/ctfKVLN7WjrCL
Lc0GWmvzvDAmvY1DKXF1Jgl1cFpU4bcaDGi96WaFp7GanfCS04/Zk/NQV8l2TDMUOcE8gSKxgbh0
W+n0ILsz4OwPwzCX96ag77YJQQl8YYxU/JikDeoFL2t7DNE7YaFzeq84xt7MOMwuRr5Hytp0YWtl
EjWe5OKuaZMEdIvRMhvx0FuQMpbK6hvSq3HZFnpqG+jVnh9sOqsInwvk5hBTiwF4KT7Y6YH3Cxto
ZlTTW4L8hPCZcOm++8zyAnyPDa6qhmyadN+2Y3buAF9jpYRPjcrPyObvjR6DgXZ+pp+WNlCP4Nvz
HAaHPf+IJ5OBWFIF1kVl5eYZAKz53ssaFGeml9v1Wd8bGdKKIQ5+IAwvTx1kWR27ka2/aW8mDpnQ
W3luEMBzFc+ec++GzXiVAMr2sWpl7XWClLuPHKIjqKs5h54gfS7fkO0h5EayhMrJU/X0FYMSsuS0
WkAzKacCGNQMnfOieRI4jaQ2wzth2hgj4ty4WskgP1RCEcC4pqKgxQnCD9bFiA5L8jGo3UYFsL7S
4n7I1jezzIzkLeC4ejdZukhOO1R6JFLGo8vRJQz6FCV3Xdrb+WcgCsr56iZzzVLuRFAj65niccwQ
lNfhsWpl9ZyjGmlY1/zWgn8Pzxav3qzmjdXU1rDJK1nNESFO1YuXa0R0tq8CKia/N6eo1IBbNiQq
zN+lqLNsg7Q1fHSMVGE4rojS2ykmtUyQcpvMBoky9HRG7sOPn6bLGQOgYdXbw1geC2mS3VJYivO6
VZinXqN6cyvkDBKvGImdyRr40UhzDG0j5ApXnjs+WHbgpocc2QSB9dAshX+D6mUGbcdnQmKrHOOp
EWP3GrbAVVCV5/qKHWVq9izU5VWCQv5p6dByC6eeSyZ5U/omVaua3TBV/YvT9/GrHhjkchuWqsc7
azAYCv2xfZu5paR7DL6o2b98tkxlu3ejxbEmUlUdn4CWBooTiHn4Jvww+aqJZwFxCdkjOHRYuqzI
DHofRhl5AhihdcfsTmahc95XLl0Ln3Lbioy5XbArYpIfT/vGaqYoSGLB9pB61AghgRKwB/oar5XP
5j7vcr9MOIrVJOjw7mqxWsqqSWzV3A139DmR+uB6ZXseJ4tDnNM2iIwG2Xm8yDwM+Qmy0njcC2bW
y5fcQLa2XfzSLKJ4zEk5RVYpXgUnnBtTpNMr6sGsiwpMc9iumJ9jWYUg1XBlF/HokJZQZNrBx3nq
qSX7JltTfHezDt+Xi9cbkawdwPgBZh46eFPLodgh+ydcVXOC4WOJvii3TsZsuTlPw8658MtGPriZ
HCvnvrda6dsPIu7NZTvqAX5/utFTkAT3S0/Myw09iMTZhmCDsp3gvxKxsphHwOlxzM6h2uclJx9w
C+C9i88HpKZsDmXRelFapP0Jzqdm2k6JxfCSYAhamw2ktenUzcCs7HxsxT2GRkaom1JM2YtvZ2jE
cAoglEqXNbQixd/JiH0Q2GQJ/zAvjHpuvxh4ktnQm7n+wuDTvQPcEnhRD65GMQmV6dcpT1RIX7Ce
zwd4Y292aNg/+qxio7PxZZcbN5g6tWk6jvrY1bIip57xNLEoFp75yM5aHUaln4/XvZNc90jLqLnL
RF0XsIfwImsdJuCwLPdxInc435EKUyCdQxBSRTHbDXnOak7cHctAyD4Lv6A6kiDtt48WrlPzPAT2
lO5qt5xZAcH+hbtZWPxSG2IDKizK7K8La4cLd8Hc0zUZWVoK38gczoTEBZ2XWSUx1yxBOQTHwUwG
Yhc8cjHcQ6CTaSLE1xsLeyPnOHir8OKjyauduufgmQSnYzOG6n7CrFZfZpVTB1sPVQldTYTgXX8q
l8DT9yoZp6aikTdl5XbJ6QBumhBI+U01YeM7ayaR9OfJvMrEwXAI7V2G2Gw6zqjN4EuJnNRtjC+E
pizdjQNoY/wWdOD2LuNm7Ae5H23piIObkMy4nc3YZlgPqUO3m6nK4wCsUZUQwspsulrSm6br1/CY
ohfhXgvH4mDZzyhVjXVKP7FBGm5jtuW51SyDmiPTD+XEeLpF+kfKDg5cOht2R0ML142eRRBHnklf
4WXSKozNPaMmxc0yk7Fz9oG7rBk72plCsfFyQyX7ECk3rCqzKF6NKeguhiruKosT12h4L4mducsB
vjfV4lTLGsfw6NCM9JAYcuLmC1R0aFLybLBTDjVHgwfWwEzEQNbcuc8Pfa6TYRUnsoDiTIUQVP4I
xiEVNDvnig4hYIPytRyWdRWhd1Z5ZyjSw+LMRB5OBEgX18yLso578JKKznKiyhxSy+aBTqf2fAqw
ENx7Q+35mhYaff9rXRFwSKPMLjzACZYVI+QN6szQRD0ZbpXesVl1+Zc+ZV0lOcpHWvVTd/AwG6Fd
H6TTBsgBlOelt2AnZu6EPyEzclwtg7OpnpeJQ6RG5ZJHiHJIN6kqk/gDgr7c2ne2mhquIsGl7S1x
gvHVcI45oxWk02VY2o+lVPKWEU8NdnPqnLBID7Gnsnw6zhZ8DNQtgz/FwSHVVm+gRemgTNErzh2l
JT1kTkmiiByz68k8QE7ECruZmqZQ5yNaJ3biwfBaP9/FPP5IZXxRMoX+Y0T1j6xG/9FA9Kt/6L+v
hleFpf71vy6+N91/7XX1A+NhXf2/dy6j/37/r/9XTEdMQP6zagBVJZ2g7++EAy5/4k/hAH5HMEEe
2CEX5zAzc0ZrfwoHLAuRJBZKvJCreg/p5b+VlcG/PPSTjPIpdS2UgSsy9U/ZgItogDwKE/Av4koX
bcE/UQ3glHw3Y2GojraTv281HyGyZKr5fsYSzBzErX6JVOeQ+C4MH38GPS/f4KSC9BlDsglnxobd
KDaGkDYt7szOr8lzb9bqvu39feCMal+yFpZ7SR90WDlq8AuIJgX2ltOSAREBFO+c/U/kawtEc2Rm
z2G8Tct/H+qYY6zhpOowyDpN9l2T+nJTGHkdQpIYFGBJVsrXSaL/izAQlmd1oiDB0rAYT81R0xJ2
WsHBHGE+4TqiG4jPK20jPCOHxvlaOL3xFdZYYp24TZzd4yguXxFEimNgVEIT0G7uyrHJTiZnBYBB
lQgiosAWyuJGZnfKbCpmI02HR9sKxqc+L+zTIW9offmZxhNSSzF8i1MXpZ07AQc+yJQglp2cKxpy
1Evhm+yc4WEShuedIdojg2FU9ATqxQdflNY2+7OiI8oB2+yCO9FxxtwkFeesrVE66hYjtvO9gjR5
7AA/U+oSGf89n3DfkB9VGOfVODcQmrFTfGXAmtK8h7pQR3Nq4TZ0SKcQG505w1ncqqDd9trWT/An
xrO8VRVdaCsJSAYbRHO9jA3Nk7pcYBpg88kOGbVwEDUdhR/Tp1uJ4f4sXkT/1FpO00bYXUATES+W
sgEH9PphYyx4U5zGsy+8PLYuYQoJJ/LmEBKjS2jZFV2nxMPL4vRnkIHyR2YNqmBX7kV9yizCvOvd
kkW17R0SFfXcxPAJksIilsxtOpC5YzddFfwVKPm9zn31p/A7R1qy5OI866uI5MsRixcIuquRg3u6
lZbq7qcgXH4M5jzdSB24+oDIISzP6Gz0zcEewdr4bB2R02CwpQOC6vBWemn1WnVz/SMx0KQfBzw3
h0YC29z2cEiuDJ+5z07NWA9gaHDqPynywjmRVbG2kDvpXzhLo6vj3BjKRosQM5iZR2/+GqYD/Kmg
SecqMjlufWVmhMDUblHL720Ulw8dIDy1jy1b3Jf9FNT7xpuQrtJRmZ8szG9LBDOrIT/RVM0l4tR0
5BfDzhSZlVVfeaVsqNrQcZLDlizBt9nsIH3ynOfjLvc8f7iYrWElDFAK2BvOZ1iEhla3AQ3KvEj2
Yhmr02qkQN4HGX/xTrQhracEQNOEdM4K8ii1h4S2YLZIjslaEALb5owoN8zl5P3kmOWbZWY4pIEh
47ozY2080jcrGXtMuJRx0vTC4ujKFHY/G2P4WNMTgprGgRUWNIcYnsO2u63VbF2A/hJPBIQNAAbC
kCw4dM8GsE7G7W8qbs1uWy7E86APLo3rrjVTdn58ZVHvxl4XoRui7VsbteVv+8WC+8hGanzPACKS
u7d2h8lTDINo8Qr/ImgDGDhSEj990hDRUq1NbwEFytUYkEYUocr162ZvjEt9H86oHXaz2zXdqaOs
7M0Hgw4DFI1FVLYEWZGHOBXmbWjHyfeAhgkjDW/xODslgQncFBsqjo9myNPudqAuSvd9HTT6uk9s
97Kl8hY3ARNXFYXIXkFhs64Eu8Ht5L5f1mSAXKjW3MAmg9rfBp16BHGkToGTzbw7dTVezbo1sc1U
CgQojJgKsXSQPkvd9E/DFHa8r5qfn1+tHpGdrqM17Y/mSzAgXN2N0xy2t6lt57jaE3P5UhSD+VgS
5dVw9tNhfdcCeiKlD0Fsk12NY+/MV6XRF/O+wAGDodoWMDnICrSWPQfDEuVuX4RXShoi8yKnpjO7
AwldQZkz6rjehHOXJtuFAUwRFd2QzeeLJ+krcHJpLnDs+0EU85J963AB6i3zNq8+hVDafGnmpGqx
jnrNsEcv33Fn6paDQeQMZB1uCDm1oOEhbTG2ZUdzAPzOJMwjQlrNwFkV3bYTlKbHJszrJ8bH5o0s
CJ0+q9KpsrZJl9J/CWRg38/Z4JcnGevWxTyjBLuuFmyXh7Ae8kM8xVSvYHnZ88wyV/Ee9sx060/Q
WDeUqPa0LucjJSOEbHu6En0vzaMp4KoOEVPR5gpOgRr3SUG5utVB3l0b/JAFR3qWNMzrmdwmKZrf
g2HVwx+Cqf8fFVzzWt316vW1p4R7X6j936zbVvHXf67bDuyEr+/LtvUP/LtsY+DmkslskZpmY2Rx
/rds8/6F0pJJI/IfmwKNWu9Puadl/8sX/N+hVYama6Ks+3fVJv5FobaCMrBwWqjGAF3+A6/46jn/
RRiDOmf9m4hlwHSDQ+WnqvRXjVOGaVKzQ14YalTf8UlAmEtx575m/dLQIElL99rDBgwGStHi3+EE
H+qzFHH0sxdo6PZ5343V9pfb9xuZ5qoR+1+xzh+fabXpkJfC/4C2vS8ky7JiuDQVF8s8N3dlYXhP
zTgXDL5cmX8D6TM+4CcJHz1P48D9+0u/F0n9eWlA6NwL07WQir6/dDHahhxEdkG/ytjHHBzPxxJ1
lGGn5nWPMf75n18OeRl5OjZ+Ho7h7y+H0w3hfJExRCigHiXoBV5Ik62+yaCGcilK8ePvr7d+/I93
9tfrrU/DLxJRJyMNVHM9JDDJLsjN5ui3nXkIsAL9I1XbHzeS7yS8VXHmOR+FjQnrHafa/MIoqv4i
M/LymCXz8ElQyu8eFJsZLMcbO1gTTN5/HYhfofa79KIOdH2Yh8x6UzDVzuesK45MCdtn3frjViE7
+eTbrXKxv9xHNHQ/s1O84KOyrcsXs+IMchFzKKOigr2xd/Ixvg0WL7itJj2cTagWKKp941ZmdSs2
f/87vpfA/nl3MdPxiLqrVfTDGxIKhTrL5Pp5be6oNgl/GFv1z98FPHwsMYHgKsHHBPbcC2BK1slF
GqTei8aIcrCIM7mZ8hxICU3y67//Th/kgj+/lOUSa2H5XM7mBPT+17SnIPdsL77IJlWfqakxHmuU
K9e16cibAOjfUziX3YF6CeuGzs1uD1GowBwzVp8JBn/zmvA6rv/wCJM99eE1GaqBVVPGFz3HwKgn
5Pin5ogRQD18co9/cyUow4A/mJuHePfWH/qXF1IrI2e+L84Hu48fnSnNjmTF+vuxzbI/tuf/qNH+
+TJ8eGbRmHpoMVf5IFSN95cqW1YykTnnqZla9z238huMmuCZgmXRpxjx/C9CJtnKbyvz70B4CN4l
6nr89ve/8m/eHFLT+LYuYAB2vg+3FqaZVzW+dW7TVWQgSdGE/Ea7F82SNzSfl4VTRVx+AbxfHkuY
bZ9kGf5mfadRZyIc4ADH1rr+Hr/c73JJMjE4znkd5wHGpLAHvpqIbZZDWZJWFX8ijP/dTQf4ghIW
xwd9lnXz//V6GMgTNl77HNBJG2yQ/HjETIhw5Za2Qj8irJnOVRLorynukBNDVs5XeM+fxXz87qb/
+ik+PGUs9FLoxj5XGNCvbJCcl2GG5NDIbP/GhKN/U6FfPMx12KDSCZNPnrzfLFYIYE3Pd1aUC+rj
9/fAr3JYt4t13k8lAdC97Z1YENTTT5bE37xJtPY57WCQYUNd+T6/3ul+VNJsGuvckGa/k95gHxAr
mlFnVf0nkbHW7y7l0O8hoA5z79o3e3cpES80RAfrHCIJer0hmQX6oSTp94YzBIKg61hdcFoej6k9
29vKBYLoZQbHrKr02nsx1vWl57bO5VSsqBjbI2njk5uxvssf3nWQgIjWCc/E7PwxJSigG2a43kR3
X83no+rcnVWFxbWdjv4BfP50uwgVv8paNJ898OsD/f7KFqGIGDNMQfmE3+X9vcHfYgyt4Z8Zc5pf
yQLT6trP2vkDDEeTeSoG5JkjeiagW1XpfMNnKI8Vap698BUt7sYMxk+qhN+8hBYmDn4nfFMOJeWH
lc+Z9AhpwTsbVF3sOQ3qiximy11aNvaWKKX4FrGTPgmtedgudA32qfaGL3+/7P1mc7PWwCpXUM86
0Og/3JeMFApa+AJhQNpd1NYizu1YykuGxYS7eqK6ZRbhkpiR2aeTO9B0rJzq2geCGH3yQf768P68
EyHuM8fxaB++/4FQQTiDpd0zWXbZD+lDiYq96Wjllb/Vw1ygyiqn/hD3qj1xaIO8NY50Hl1YtxHi
6+WYmD52YzAgl8E4u5+9Wb95emw2qPWkBCMQwf77D2eldskNdM48O42NKCSDaasJ1j7aetIXbfld
mkuxo8iCNjwNcjez4kaxlvWZrPukXfE8K7fg30e56z+e3F9TL39zQMLBT+t89bTQ4xYf7lfs9hOw
E/PM0amWNEFLuptpRxJIT+0RMyW5ncNORcxuvif2tGKUUTfIoZ5vEhVjrv7k46yX+/B+8XFw37LU
wQD+mFjZjB3cauGcxXOOiFZIn9iKCaWensDsLnXf3OPNrm+nwVBbt6kuMdG5/3hxWZkGazohEc++
/TGZV/eeK4hNOjOHXuzTtIAIbwEF2vag45/07Ksj3NcnNKvuJxvJz8XjL1+ea6JJxrvKGe3945FW
wIcKYWE16NoTF+nkYWCStxdeYd4UKrS+WWj4X0MISGiJzFQep7A4iiwgu5nbsy3LsP9kbfnrQutR
RIQMPTCjUYl/WFqws08SgcFZWtfLd1NZPKrLTB/Kz2MkMQ4tXrq4lHgnMAT09u+fhb/uq55Fscxq
wq3AWvhh3oLzABFviFreggwMbHE+QHLMn//+Iuvo6MMDx1UYNlmsodz3jxWThy3cbpfkbBFzfYmm
cjiq0sijQYFUcHrh7gseB1IgJC3yfAKr5TVONBNSP6HHcpanuneRO+Id+cyd9Ztbz1ZD+CCFM5v+
x5TMAnuOr/hg3B37ZKqt8hJsc4o73Y6joBJIzmtZRby0nyzlH8dc8N+YtXGq5eKYbX+CRH8pIXOg
GElVGqe0VYMC4zcUpKgBxVPtEAc06bbA98IDN8KD+uTF+3mse//8c9ZdKxxqeDbYj1+5X8eCINDP
lPDqc6c1IDGMaR95mfUFq9qAmsNqd+Uy3cRD65+No/L2njF3e4PjBKI5lV+rtkyRzcj+TrjtVWhV
y81ieeqibAcw6kP8okx9r5mqnM6ZzLBDAHdSqjOgcMrsk1rhr7W4wMnwk8NCicLy+v5tBr3NjEmL
U7td349CqWC7JNI5KK8NCRi2l/jm75/lvz7K6wUDHhkOIKjKPrwwPC6lvbj+6STCeBdDMoedhKvk
7y/ym2/FW2nis8Rqxgnnw0XMNIN0kXmnpWHJ60Ggg920gBKj2bKKmUlmYtz9/QX/uqHDtcGbBhUZ
r7Zvr//9l+exykdF1aFOAROm27Cbhl0BzXVveNVnVmZKlQ+LAT0qSl7ahfxufMGPWTVthcSSMLWd
jYKp37cxkxfAZ2b11ax85lDBz5mUL8vlq92wckGiWadWYnSG6uivwyybJDAEvuBTTswRHtlJ93Py
hfEj0Tu9DsTAzSAKzqrAPxQinOSRwLX6h66XEiWJ2bV3aCbzJXJ1I5uoQ83+ZVRFfj44ffjStd2c
bAXhNt+tyUUa1Nt+P8LEIMtxR9u8eFGNXkWBMtEjSjAru2z4uTRn3r4L97a20V+oqfR2obsYMTbB
onjpY2xFpdWO3bYKHIVHiex21C4TPvwNc878GhsWwkK/cfQLL796azGynOW1QEuc1ngJmSbr4q1D
/txvE2f2X2uRZbecUM03JHL2DZkuKKGSRomRLAXLeq56q0Aqli8LM2jaV9+zGpEyMgxTfnNLa808
rAqoE3IEKlvlbn6jiwJeDS4Y454mgJ0cZFHgK8nSqpvOlgzgbaRc2wJYb09QcGKJxGoyZMbNq8H+
9I2uj5kOsVhlrfGqOPw8oO1LILZNKIM2bcOsbycI3bIOdTNn/r5I1Fdb62rYhlY/tvsM01m7IxQj
WVCNZyHcFKY2MDJ8laJU09J7I2tDnZpD4T+qKu/HrcNGGQCgrPgjdbeEMA3TGQOS1ccN5ky0AGe1
4TI813R7u6g3i2FZfYPtFm0Bc2rbw7zIPGQOEdlXbIXbzgnGk45EsnLDkD4xtrWTlnXkwbq4KhUm
lg0m2bTd5liirsnwM5KDygb0jZnCe2bNMyHgvp2ijsobxedhLFjEO0loUQ1TMm9AFsksENvU8RkQ
6S6pDomRBy9eBv8uqqqeZ6sjb2bYhOSif2FAa9SbyfTmDL+/6vod3qf56HRO+URZZeP7Ab72rL1k
/WEqvJZkwmEW0LZQX1gapymK58m5JxY+eUzABqpd3k3ODx95GtrXpHVvYY/YYiv7OtUMMGcG3jyc
y9qvAjzFMzp7d6PpGk8BYJB+p/OkzUhrK8azAgSbdxjIJzSRcQ5tfhIPyNRP0ySs0w3+KYGkFqzk
AnZdGGJjinx+QYCIWq0l9N0m/wcnVjoiG9g0YilXCB45KNu4XnARWkaCpBnVuqvP8IbW6JEyMohw
t9ZtdRjrCVv4rNDbRVKVlEslFoYyanCWM7YrSwiF7dzLip+hDskBiPPh2c8GARYedfo3gQ0GIidw
PHMfqiE+d0eSf8PJXyN+oAU+ybDMA2bXcXEFUT5IkEYgWSK/M3HPHWBU7XYk07Y9gkxwTiY1+zgl
caEFu2U2yhI5ZKXOahI82qjmRx52aWDKZ9dHgL9zcjPItzHWcMQHLaPKExuG5BNei6xnHhePtwQp
YdJrZTr08G8gTNEWCOSXqsnTMWqZKrqbfjSbALJVynIjR02ikGodCqhiCbAAp01gog5IB51Ta5k1
QTEdmqsdG2b40syIgOD5yZVF3ogyII6lMdAEtPUImLGwKPmhhw4bl+CLZ6y/q/eO1vjLInL7FAhp
cO9kbh5ugAgrE39XbpQHSy42ZofWH1Ds5MxcwTA23R2cLWS8haJNsOmtIHNoliEp3xWtxi0omrXM
RrGhH1Kde3mExhDRILwq6hJtVfPlAjDswQk6Fp94sMuTOKuXgFPdaLxhrfTIEHR9hBK+Nxk3mZw4
XvkzhXaUzSy/m9zuhgs9G+SatE1d3/hOh+VLTOH41bSG8cmzlX3BnfLA8SRB9sAPMNzGUph3dloY
DqGA0HGiMkZIt0N+4Ga7wM/CdiPBYsExxJRVYdNKxR3DWh+sZs0sIeqczD5nIr88hXiUwk0fFoTU
OkOIXST3rAXLqGrMeItYovXRYAdM82eXnSUCAe788IIxvYDuxGx65hs2J56xJHe26zRfu3Sxnwez
nl4mRtr+zk8MxN9ashBlKvxi+O54GeO/AXRYkmG5I2QG9WHmxgtUthJbd4T1xmv2fTqaN/jPkAsx
CeeXWZNC/Ug1ZJbAeuqsZUNZblzXmNbYAPtiPElDJ/tqu4P1SkNWXmOsoBIh/8q/rSULWtQui2C6
RqV9XuB943CtwEEfKO7JThnGhb3SBysVbxfTbN9GkxrxhLUXl8poE5i6a4LC1wDAunxNWW1WWbpW
eX3aed74GI4dWCpyfwT2TfpBj20W5uSjdjj2jrNn+eoMkL1xj1zAIxdHO8mhQElDGOsSZgDAqqp4
yC2AW5sE2fWVabTInXW56nmyyeytyC9FoCNIWBkPvZ6tc0oX2vZkd6LdGmeDtdvzVnlxb0i1spXG
+nVicFNF8OeKOJqx/+lIKOytx2bKq9Mlo5ywWPCu0pHRyitSF31iseNoZvD4Bk+n3sGvh3uxbiPX
gsup3DotNqYTs6Q7Oa5w1yjzdktJtNRRW2FB2uaZPzxh002PI7r4YdM6DjS+abCM26ooWxQGiCR+
kPIHbnMCLqv3QeEit1eupSR+xVLfcuZe8JD1zsqx0l750vnDNO5duA7dxTh7s3OMi9A/qdqiw2gK
4geMHMrtFwK94st+8ZuXMVU5+OhK5zduKYzn2gnjgYZK5ZbbzmgUTHkd0gPCHuaunsC2ZcEJszvH
76fLklWemRZVO5uC7jGaKRmjZVtaXBMmZ5KFdCsxopADDZYfTJmE+ijHhhwksDsSgLBH4O4FvG08
26uLs7tGSTiQWmAU9ar6CWUykksFiA0pFFG2u7zpTZsYIh5NUtgyQpsTTfd8l8Ah++LXZKFvBqxL
tNIYSu0K31OPHchPuY2FiLM9BvLka2oq/4cvx7Qiy4HiB+Rsav9wtRhvPIaFGBrsAoGH6yn/ZpCC
PE/iyfJmo+bShCqAlYRNKqCaRnYzsp0Hy9yYm0HgFwPy5XiPiZEm53PsB3fLEs93M43Xe/wXrnc0
qoa8QQ5fyKIxyDXpLugJS4jiZGjOejNDBi4cOv6gFuZXT419g3rO8e7h2k73RKs46YZmJuvfQnYB
lmB4xFfklVnjPiwJ1bttyVEcWZa8fq2zPNlGo7N0RCN0QTNExOmG1v+wdx5LjjNZln6X2aMMwqG2
BAiqIIMMMkTGBhapoOHQ6un7Q05XTdXfPT3Wi1mM2exKWFpkMkDH9XPP+U6wjtdnkLwEo6a0XN89
shluNl2An4VSd34HB/EMawWUCmbxeMdEz5kCXxWAg6Dj+6K4lKzTLeySjM34Xz4BpTWTH0+qM21T
jt+zCeTjsZhqUR9SkknVvh7n4pab0t5xyOAihEMnlm0UEsfYwAMSdLlJEf4CTlm8VLRVbytR1v2m
o5J19CFx854EPitA1EEftDxwCDX9gYpducFSdEociHyEYamrWbYw6Pbub62tK6xBIf5pn1Zqfn2z
SxHQ2YVKFAXw0yLLK51O4GjolxK76BKa95KmvVcspWEbZLzyiVgrLaammLDxhvxAXZwcCBb4Wbtk
1jzEUfNnChoAN/KEH9Cy+Z1gv3La74y7ruq5La3SQTd3CD9DZfA7yWdH9j4JAPtjrbsigGgtpOAg
HjOmDUzsW3NAjt6qVhi9g7rTzqyPl0+Ycdmb6ErKfPOeXrpKH+cXGuacwZNDS8vdlNkjGamlZvyZ
h3kHDrMI98bQPgbS2juDgkuIC9lqPDcaHagBo5dxnvhwbr1NrHNfJabzxPuWXr1NotqM2HGLjc7Y
p0NB1RjLDflSLc3wKEWkWqSOyN37lJ933wvay77NeTm/FDxUuV8CbQaIOPWStqW67Kw9xyu8iHbW
wIQvaV6fWMPQquIiN/Pbnys4gukkpp9N3vE4ACaazgtc8mVbtRQ0UcMSKZsUvt/PaY4ynujJqIKq
nik3cY0uvCuzKckEtXN2YSOd/7YpIht9GggF7j8AwVsl0VKijJosacFLp2n0AYVO476xM0fjelUD
jZZ14zaeU9WUqZGzrRET3amzfFAWjfAIotK0Gsfq/CRUAd2xGEIzC0Kal4iaUkTtAxSMfiFp2YPH
u9cCUtop0weI6F7s7FENf9Ntrx9MY4YyWHIefVuXEhe6zebkwG+Bqme3L6NtrOvTG12RA8VvbfFM
kxHG32YR8fhkOEp+pzPVdvf2Hzuh4Q7WGevzajIMnRZ8fz0LLiV99J3OGXVlJ0Ol9t0YQ8em/WNa
dFf/ojPSALWxVlcjxAUMjvUfsyOXnPH38scCiTtSyT0MIfAH69UlWa5+yXl1ToJL0K45vEck/z/W
Smrr3I+255AIqnY1Xw5/jJiVFWPKJB6rfOBXwqoZ08NqBOPq4MzsUnnUqQOhEjYoFs8ZvzrJcjMH
SoGVHRuoS2Xj5BlGjj2UJlWsopSWYRtVCrM8mn/MpI3ZMzEXkjZw7kir4dSKBWN2CyZjODdUno5b
S06L63VUmX9SiQuCCu0FC6vqKpKuqciVXkNXC8Xfq991+WN9nXoKWDy5OmK7xqgND4g8RtlRps6j
+WOf1VYn7R/B5v8b5f6Hy9L1H8uV/0CN3jW/yq+f7F9+leRg/nCm1z/wdy6i9jeWlUjMrFqgu1m2
/g+fnKX9zVlLmB38YLZqqmuD8/8yymGBE7qLz8hyaJBCbvv3eAOhCBeLjolkLRj5bJag/w2j3F9U
NlhjK8/K4q+InAy6+i8qG9QOp6zIH+JfV0h3i9raKtrQ7s2ps/1/+lT+k5XTn6XBP8m8f34Wf10d
r4ZQDf7F/6roabIg/EdfpV/TkXdeyy02Yci7y23nT53sNxwcKpriSQ/mMaqueWJwEBNV9AlfMwPz
bfKyrt6NPeq4npViaxVr1hh9YTeCxi94S/gViCtmTqVC1CJkuixCUPVbMenHFSVvrlzOqD3G/0GB
/Ytmv/7L0HtNKuzx2Dm6+Mt+zy4jy81CfvyiaHnQGbw2aaKSW3bg9cZQhCAERcPi0hdm8F9/qH/R
fv/9J+NkWh8xwil/EZutaRloi6anXcPlwXu3KLnNUGXwX/+U1Zf5z9uS9ceYKotvnhHBf3J4vv9Z
jJWjC9rVdRPqglPCho2pVlvCar2vuqUdYgAxyMWm5EbABkXhD5oNom/At97Jm8/cujPFutvKcrTn
TN9VRdE1VPlK43c8OsmNECE8A02MbJKSQUbwnikiO02Oln4S2LR9eLFkWQoCYycwBd2hH83p/c8/
8P/G2fX/bkzL5OH43x9jZ1qW0UT/5RzDhvf3g4y17N+wNbEhXXe0eLp4BP5nTMux/2YLNsn8vxo4
Rjyf/zjGTOrxYLe7tmbZbOZX2+nfQ1ra3zjaVOyNJK3Ja5Gq+m+cYojF/3qQ2fx0tlZsXXC38bfQ
1b/sJyALSp3LbXGORcycZAtyot7U6AWalZq145lbPLXXvlXVxdi/TRyHk78kWSwnAjocGBQiu6P6
y4o1x3m2KguRBeF+/K7XWmF/QVKS6j5LC2F9ZVU7agxbBhcIQOvLcmxLAkbXPKWfO8hc0fgt15N8
g+E/3Kk1kxykhbhDTKyYE7XrnBlQFTJjsVquykryyFvT8FITK9ujbbtqvFqdXhZPiity0g9kaw52
vOTJNiqz9tbhH3vLCNIoR2SlVL4LOKVF5DtT3+4VJTSRhFC/RrpVC4q+NGgHRLHPNAEA6rHWBUc4
uTOxdUgsEyrp1KfRfQElSOvT2NXOT0DPzpOeasPkjblBRUU44PwkOjwW2xAOfL9p0ITLc5sXvTxx
85MGF+xRnbP9MsIcPXHOq8uWuoyi+yjGTLcvUewm8UFvgKLsmYr19icJ9So6xEq6gsdRwj+jpeqA
IyTK+Kyhb6ueI2M7eV3sWvoFe/vK051q/oGe1O56s512UF7GkllcF49R7Wy6OopI8WEC5Ic6jkzH
cyKTsiyk/oyVERl3Jab9CwjwrySpBnKppSip78g6EzRO0S5QOZZRJ+hsJVQi8lA0NRcz2ncvoApD
+EtYHY0nayAVDrgQbRuLKjiUKdlks9VTdJXMbBM3UPaGJpBIJKE/MVO2t8KwqvAoYL8Nflbryp58
uwMLUNovPMnKgvwY1d1Dt6dM1Nu51JT+XhRONu96x05cVjDjLJur6VSRvHQUAK0PSzdUZsTapeiF
tnGjYkFubhmgu0vuFFr2Xq+AcM+BtgdkAU+Vs6eKJ3ZVCF+08PykfDcTB+RppPTA4WZJG/eI8hxo
qRb2gcWMSkm1S4HhSwGB5mlBmhTfNJ4E430ENhJv6Xooej0Ypr5AMjQ0DJBwQDI2LGLENnGULR1c
votwKTfmUIbFIZqUMb7aWmEsPP0M6eMW5IZZVyjh2vQpjNiJWa2Btbt3PQLxnszz0G5dK0KjCwcB
pgtBfLL34B0ybiATgbnthKeGUli1TJI9BL2KG8SUDlEGOLFRtI/G6WGKhYDsCbBp/MtnnxGE+Dq9
BDDVz6rdLFOxVYgRz4WvW1oVHy01Ham27KpUQMdlDJsa24+wzqN65VnfCniaFll4/F6yNd13d1Dh
7W2oYE3mX3Y8SfM7GuPIjVBSHwG+KG2Qy80NPfRmt01ocDXfKmfBrA+NwnUy4EeZFdrnmB25AuSM
snTuIYXIu+6Y9Hom5bFXbJiXLNxY4t2thcKp3TSPjfFZGfPU7A2XWLxnq61hPUJ2eqpXax1U965w
0QKGymZr4ZZGm1CeEcad5yzILKFqUlQudErj9mwCoKKFhijkydUzagviGWrQsTYU271GkvgRBZ9O
BRCmdbYq1Y3KPsOMh+uTRIHgvrIgDEqKdx/UhDt8e8okLXHRqCY6vd0mxgdFljMHIyCJetfPjmp/
jK6lEMAYVHhII9T7DytR+mRXT4laP2o5zza11wa7sLqX4gP9gxzdpE0HkcVucwqzon9qpzY9zwbG
9aeRbuhNk9bjulhJInNnyQFW2IqLpzaK+WV4WRgvPuooWi6GTBg53No9mbkYnltXgsegJUh9Jt5I
DA4uk/SohaXRqseMyBKzksEiE+UbSdzuW9bWxiFJyFuA92xsYz+OlvOTaBOcAsmf3ah0V/vCpXHd
GrUB3h3SKH6W8Bm7nIOMUAzRm0PBg5+1uWbtw7mtt8m0ZLdRG4tfGUSuj1BLDBZnJpUUQa/IyTxA
bppY2/EQG89tDV/PYwuC/DLPI36xom/Ms6Df/DuV4+pHNoWFSXiqjs56MmXzXVf64mxpUbtRu3qu
DnOZ0ljBl0Cdz2HbZ8xuWTI43cEZWQAesypUrHMIg1g+W13S36Xm6vlBji2LCMU0XmajjoMQDWfb
00s30TdTFSVm20IHqqjk1hVP24Pacj4SNPAHLYSEVGn3BqwEcYUShdTUTXyTjdK+Rjr79I1VJ2n3
Ptdj9haZQ9Nv+TeAgyL2jyMtEtW5rrT5WwHG8TACiXuO6Dz1w2g0N1Cu4hcSdMoxT/roqSYweZSC
RE8tUGjvQgzKaY7Ium0shQ8EiMC6swKPchhDTW93LSBBWgVLczmpM4QblcLBp74X7jXUeuvY5p1z
HnEiHbm0l5u4zWnv03gmnc4OC1h0dXOi8QTCWd22r8PcA/NqZoW+FiX29NHUT5bo7q2gxmOT6GwJ
itnR/JnVtiTIO5bbpG9UnuWoYfNQJD8tpdonKVnCpY2yW2O36T0bU3Uvq7Q7CHpmOQmalOCmGjof
UT/l3/SZi5vqCJ4dwtFH9KjoG+KWMdOvPl4IHc0nOm0rehbH/CByXiA445OjYyvFJiHGtXBnUnNf
tfNe+nPSjBs8D/aLtSw962KrHnyIX7Cim14N8FxzboB6SUHPOILcsqyJLhSNAqOF8Pk2zFX3rsol
fVanimoswkAUCi/1vi/ndFd0S/aawAIDIBpaQYace7HGnMey17WvME04DFy9vofIc6jAQ+Z+6Gt3
Ou907WLraXYAVdZ5AuS37yL0X8I6dr4ia/4F1APNlb3urYuE2PVcWU4VNLh9jH/m1qhu9kJPR+wt
NAXkG5jkxvNgyOKSJ7RoVmV+rRNuTkyyBqCn1ffFMLWptKE89lA2aFiJS+wPNLEY0RzvBinUAM85
/XXhSlMC6w6SsaidkwsAZA+d0360eP49Ih3W08Re4qZAbHzXs7A8ujyWHJeNx8eUXUWpVduqMJfA
kkK8R9yH1g80iry2r2sPZ+kDH95lngQNg+nCtViWTnm2XEbSrl92qVblkIfEN7MbfsThrO6IU4cB
Cax0D8wOVaqhFDBTox/d0BHvb7QhSHit7lMiq5y3s75tK4MvWVwf8y5Rn6qOcmbXKK7zMiLt2WiL
VZJebKPo9rVi2NBmqNGERSOfgBRiHanZFmy0uo4S1n6OIQGpgOvY2SFumatMs+YCEST6BTE+/TRk
L1/IgNVb0qpyP1jx/MSalMQ21qNp4rBzACkXMi5+lovWvNWCqhIVHAQfvnote77Iu3Rq746eKF7J
SeN3pQgs+lP3KkCsTcYeH9PAaGM2dotPYzFGy5cKXaYUvon0GjlhrG+mTnS3ipnwCWI81IGlhz3L
RxSkDYA8s84b06PociDdDz/oZOTxcijdkd1gab0y96bXrk2ANwzwwvbGFDIGtrWYT0UFTkvvIOiJ
eWHHmfLEsgmi2XQT1oNx6bopRF6EjYDFE0LQGP9WFKvbLcYav47Yd927tI0rzxxIYvdC1U4hPZiX
xpA2SzdC8wHv14UgfyZ/xHOfgS5VUTbqpn7lsXbw+QB1z2bCx+WsuX7RxSHXIRrlAMbql9ZKW4CU
mJVISMqzBICyMRmHdpKV7C/IvwBqMhdRs9GtkHVF3O1iKl033IeYCk3QnlGMqaeJ+zgY48Q5tez/
34d2HJmw3TDgkl6eKZ/dU2YtfJuQwEGJlTBwIxRO7FEpNoSF1rwWaAA3EC4WhBAt8xNn30oCyvoT
9Ew1mIZB/+bk+nBQ25J3h1UWa2a6/B136iUDJQvea8beh5bjs66fYaz3ReBABz9pS/3cCU17qcw+
3Ys8sw+FuzgfVty+lnHtBA4B7QWMJw6CBQOEXyvlk2T0OkRGmQfEU8uddJuSntNQ3CEExDsXe+hd
E/VHn9HquOhM9n3bpAi5PQfOhPoiIVn4rLcoLGwLCINRmu/NmiVH2WZcFvK0vdSAJvmQQAWC7mF5
O05ueSCupW71CAJxWwHl68Ji+uhHGgfdOD+ZWWIdY4DBfMnLbx2UJqbCRd25uQQkiI9owWxEWtvv
YCkELGKdNYuineIkeekGBCFKTkILDzwPsZ7q98x1qkeZsKeKKpF9cPx+lrZZ76IEoK+wmG0UzfHr
uhmhezhGQAbxiwds3qtMh1trFvJllpXt02NVBI0RlsFE7+VVw5jMGqkszqKPhc8w0Hgsqe8C0cqP
DDEfzRXJruKIAZwlxO+c+o7NAgcsmBcbavNMZWMxsNvtQW282JPyMTAPb/5ESDdE1/GC5bmyp4hr
2a9EoW07V/AtIJ1Cr6VW9zLCXkF5KtIwwETfH+krAnTdLNBx8xlpYtPjNvPoyfwiU16dnWrMDmVr
jVtMM/WdWz4LFMaM9bGmDHOAQETr1HwzaGG74eVS7p00xG5RXJf1Jt1jUUgnPJj9Dt572LwCyHe/
sH9Ut0RyT+SGyhXZXXBowZ1WvnUszYM0t+ETqV18r+ww86Yi7++inX+0gtzvRgfPiJRQy34jE4tF
TDSWfFjgUZ+xqbDUdqPpJV8qe8/hmh6WuChfueyysnJm9RqGtXnKRGVsSyUqntvYSo+zZAjBqIws
oBYFeLypv9hjKU9GOr0L7gXv+KHiTwcG7kabNHvLV9P2Bl4x28iiDWAxFnGTsn9IrbtpTSY245BO
VJdO9RfNf8uR1wzuAbUS35IejzBbj+o5Amr1VvFlea8Gg5Yyt2Gqi9ltnxgO3mr4UtvEbPPzilt8
arhHf1l0whdwr/0oV+ozttJhB+A2OlnLJPcrvIr1ZpwdKQWct3Nh3oopFcHkdlkwFfocRGFuBi3g
qA9uKNMZ2wGWJ3xoza7jHD4SupnPrDsei9tFQCx0zs6oVb1kSqms6+LTZCniqQub6NDjgvNG2Tt+
iDPGr7Cs+G6pXQaNUtrYXl4ro6y3YHtoUdCRE5Kme+bAHn8tjbWql0BgIcEazsGokt7DtJJvyKBq
B3vqriLvtZ2NUeUtiZNiq1XrS8VyJz8NuxYTVl/vqF+TD+kCWzSwfsSlHh30mRmZHRgET8cogqTS
3W2VhSx/NURlFFnKCFW1vxLyqcE/pmbCFY31MIWEjQUoH5jNwcE/uZtd42JLc/3Kso7EbvtVEwLd
R04yQ7aG5qqng7Vna9/sMVMZPqxgZw86rjzwPu9Pcmrn2+LayS10MgqblYW7p2Y0DBqxeeQfXx6L
FkONCfCGwVN/mFVrbF21PyYAvin3xXntdmXOyi5RHgs2xhdVnXrfybBh4lYTn2PGNrqsaBNMylA5
KUJvoQKrVrKvnSh6bvNwIBJS/WwWLT6FSjlvNbOyN2AGjV+ZbeAX1WSGyQqB8JgXzQjqmaHNh4VG
BTU2+mDiu3gSSzsybfbiQ3eW6itfahByDkqjj25D/ja16mvTVOmFYxefGTwYGOKcltHejrKcZknV
+s5O2fTySaG83CwtxptuLeEbS8jJczMcVYZor4vZA6gzJDGuruWRGvr+vUibikXgaF3buNZ2uNma
nWqb4Ruv5HBLoW32lRogy8JlLDbgslVmeZmesCJo+0EFz6wkDitOx1iL5fo4xkDYcWE0y/wpTtTh
JEZL3aFmaTRPLMoRMzINkWLYsrgOn91moZFAT8oK1Ey+4PshQ+IlIZ9vu0zCr6kyR0uJghaD3Tan
TTKjCMAtrsnEznmDym9uU4CkPv6xryYmi+iMBBLqiTo2EE2Gs9VcvrdJWpcfc6rNZ7Xqs73eqIo3
pHV3NacygQlS8k2dytFbyrkMRBUL5mZz+JxFPLMwlTYEI9oTn8Gz6+8d1uGg1GP5oLgEI1xDyfyZ
pXHvEb0zn2tg4jteILg1+4H2YsyiIYbbwvDrdsm+lY4yvbSp8zO0V4vztIwHPUaW2VSO3u9AIjtB
ks/VVicAjqPPsM8WG1R/xQgGSlmwcY0UwFA0oVC7LMLS2aaGotzQTNHBdAuDTTon93hA80F1Nndq
J5ZLF6+MboDRi1/BcILMEqm3sVm6k6KrzkvcL9OTm1mVl9sG3Xk17RqVO8CSVKKMKueSt6FLf4pn
cW8PpmpYmZPQb900tT6bDod1m9pNgEUcnn5YG7z5dKOJqD/QMu6nQ+ijzve7zOnGVy3JeHtEhqGs
1Kk+9JseCLoFMmWrdDGdpNJdZc7MdDEItYbi/JQA/6pV20WbQNCxDjAxBOjjENUVnmHfQNGj5Wag
wGpLwXV/R4af6n3rTMnk8/UlvJaq+U6PuNYusHwOEb5pLkcxAP6iT5Zgtof2u1VY6/w89doXjpT4
Yc0ZVgneNONr3HKdpavQ2Vl0IJ1qTWXyMytAPqKZmKKxcOZ+OBFa2hRFlQK0mb/GKNcv/ci8qc+C
iZLuwLtDkGpbiCX/Jena+ImpSPDXsDXoYx1EKBTmm7Aq94mqdkXj4t7QumDF5lskuamnsTCeoTgP
Z1iG0cGyMOZvKDVRfmlqC0Y8XIxdinMliFq4nKVsbw7174Hg6eSealILCYcajLf+Ceot8SoKA7xh
TRG0wzTBMO8l6KPJ8ehpf8qIc3uFgb2ug+pPrcO4Z7T95ST9k5K2lYdq9MNp+kvCLzzfLHYD9Mmo
xCYlCrPRs3EJ4jRTcYkvmY/qrB8za2kCIKpyw1yAwXLG9RnyYSS98yYmDvSJlyszS3UTiTxWyfqi
yJWbXoFZYnh9DHSLlvP0nWqcby2BQ3yKi/mNotefERZxxApHYwJJq0AXevE8a6xUR8EnzhhRbwRi
ZrKZje6utLjdaLtfnaNhpp9HZTUKy44rr5VxrwI4+7vLtfx9SZM969HhCKV68OMeUYeSicRTZIKX
ISuNxqZcQ/uaa44LLubmjmP7Pgn0CANHio+Ydl66mjkQfpdymNrslgwQ87K5c3iSVcz40fRWx3T2
NqplrYJ57FkNSkejLMm1GePqiQqMkNJMw9rWmnhBQ3+tI00LKkV5NWfTvIROfabGdPH5PpFBSSbn
SqPfSWL/uiDbODxp3EXBYpwzuyVRQbMOo2Y1bSFbxwxxJdegsE8OVcSNVJ/xD+PSHLYdxTIvTpo5
nxpxDiQfSmpLKdvDlE3t5wrjrPCT6Vy1qeHAVl/ejayxTsuctQe1qbFGctnbQ9CHQFjMesDKxL1a
kZafsFNTwBJn9nNpuiMUuaF9Uc2ePXuVji9S8KUcF9o6YhF1b2EK5ZurUP4+ZushK7IRYqk2oq6Z
BezQEJg2Hl2FL3Gt6+1enYsUfmY4Qr1rofP1a/1rEotPR0NglbPJD+xyxAatVL63SAI3yyatOYLg
48cgo0m1aq8RPQm7NpqBw4Tm+Ig0V9n1qmFdWhoTUNHgYATKQo8M53m8j+gOu44O5uyiq5p9yvX4
wSJK7ioEu2Nn2Mm+Ax5NUYVpHgoNMRjs6tNIa8wO7EbtC/I1ngap+6nJx+XYDwyT2O6TX4tj/2Z5
A8o+D+12w6aJfgEtcreToqQvk4TIOKY9cSNKjF6LuUSpTeuW3wH1D54GjOph67ONT1Yx3VMLQJG7
xMA3YZi1yWsrjfM4FOZ5yM0ZDNlqht8USzr72aSpHhMyIaIVfMxshytPZ1lzZgmG6FKUziXPTD3a
UgBoeZFsv9mdIW+8SCLDm3Ak0wLQ0CswoSKpw4TM3fb2VTUcDgey0RScRG4KZrU6l02LFqf2F4JF
99CU4dVsQ0KmehraKGddsc8ymVzQdWPPrvvk0VVzFzS5vXCIQeXeGk5NOKZHXccvmjww/t97yJDP
MnG7C/8Q5qNWC5m182nwsjU0xYmaS976sySC0Qu6DnJ5HqrK3Gd0/vgRe6qzg0fh6naO+NJj+jg3
SB7TSyoS8NYrINEux2Gv9LBD2LoUTIC9gTLrxt+Vuf8qM/b/5HDi5g1hKo3wzlnxc2cl9K1gqz9W
Fa9CeMMmOzlKM/bZUtDgsVQupgjd8Bv8oFQAY7df2c63hjgzKEAmob1T6zdZaeOPuijHyzy4CupZ
8+HqXEY2qkkEiN3S9yW2xwPXOxByMUMS5N1bbbH3rUx5JjinHZbMHq486hjUuKzO1HFhPxvx3w6r
eNM0RZNsl3RccKWX4DeB7BthVd1YKhcvULmZ/3F2Gg8u9pZ4KnE8vM+pHUJwp2q5JJLGa1PzgI7S
+aPrS9f9KLoeRUWhrUh4jgkDJFhstzM/8J3Cv+7mRtT7NMkrLlii0TBm9on+QysylyVtp4fDFfc8
c2Ec6i8NPqXG7wuK6gJip2MVTOYwFZ6bmJ26YZUxpgEAdMSkUTde2q7OZdAqnXyVcMIXlErQTuCm
yyubuDKQkxUdFdZg0SGhz4EOgam1ZlqBY+ezx0ZOcdM88t9LGAYe7x4LWrVRv/ddZJ6bRXGOqGP9
jSMTfUFzdGujFHo9eWqdY5Vs4x8AZW9DtdjfZ5ZDWz2G7N6UzrXhQdpoZUKCtWXX8ZIUljHyJQjn
J40ED7twrTUeiq6XbYDfsDtAAxb9k5mH8pcsxXhTB5Nv/cCNbTwooW3eGhLPH0mM5+/Qp1V6S7nA
Zog+o8whOgNH3wJAGC5iHOLlqCIw0ZQlnAZVJ+Zs+DKEknXeCI8Y3x5gjd6zUtYKnL9cXym75kPs
UdBiXt0iqy4tnAkUqbTo78DVTStIbaEOrzFRfOWAszSKf3SK6LmkKTw90KDpMkha+VsfIpHuLXoH
eaT04XkAlrrLQkYzoCRtSclyMgWUZ6fcojsz35lEWhKMAX0iWbknA8qpMjwSSzEDPjD91MFz92n8
QvPLcZWPHOjrkWg2LhS+MK73jlKbF5OrwmHqxv47Iy+2WKNZt8xU3As8tb7Ou4FLd9YELdu9nVxG
FQ+/WM4ySYXX6KLw1IFWIJcXwb3Q3UZfo2bWK0QsccsYqn+o1iIeyzg672odyq2rJLa1GTM2uWEp
4qdet4pjxb76hzQrCmDTcuDk6o1xh7FaeqzeobuzYKuf1hZHVK8a5RdaIRKQPYzGz6Gt6U2vWU5l
Y/suhp7D1KiPpqSHhRVdWz+o2q5w6MPSRPVU/bZdx6tR179JOX1FkGtPCaDK3+RiOzj4znCdwxid
J4mYdjmhcZbHDJt62iEJN6N1VMPB2dUlX1nM5+NrwVPkOc0gb/MMITVWLHmuo4lHWIGl7ReYLHBi
Y1vQmQzO1Ctph8LW3vMp1j9rS9e+pxbPT6bI+DENs3VxGwGa02WXUpeh5Q9iDvcYibMH/ezLgd3M
nbEbPvGc2+MOTwK/4mRxzkJx2WJhBHdORmI4e55++96XnfpqRawkMXtb77Kcec0mIOL9XqlyOrbo
xN0m9Vp9lVK7h2vG2NAvP7w7VZs9oiaezqoOeh3bgzzDVXnlRNIfXV3Gx75gP+vNHXdWHVwQO0MD
7zqpGJ2lTEf0cZWnF8uUrxDzjyrlMbQG9USPhuWFxoPVQQ3DtiNPttFQW4+lutDVaJgu68VE25py
Dv0FicLju1viCkGIq9m6bYg3n1pkUT9zbGdPDik+ZDn+fvgatRUsKyt/4tB9y8aQ/kFb/lgIvjAs
rUhnygH0l6TTpGcJpJrZNuwgmoaFune3X790WX6pJWYAC6PhQYVDTl7BYNiPRsNi/xLH50ar9S3C
0vfGiCzGUHIfXu40hCG7geXuLFjrFGa75+ul71lVmx6VABa5wbZ+7vXFeZkpqt/GVXuLKEO7ZUbf
v8V5nvzu5KQ5Hnak5qc7TPq5q2r5faoX4z5yBGwUw9UeQ9kNv/EpTL8Jodv7AkbSuuJ7EUZfnyo1
nJ4Una+ZG+kvRHWvqd2br4kbbnkrqIx/Rn7IQvd7RIGR5+h1BRuYjNuuVJrqmVVU7Ssm/hMAo9km
HBf9JU3n5jrl0485i78G20B0y3W33C959sBKKYPBaOsruuUwBlXDcEFb01NErWG/FZUVntxp6qtN
LSQAOlRYuNqsWBPen/tGpyQxHuyWbfDELgAnPMYHYTCBGDI+ZVH64cSU6RAUSLu3jCoYTxWZ+eDR
mHlvrxFBx7L2WcSJUQ81f6UBaE2PfwzRz9QDh46ZLe4Xd6uqC7bDgdIRvk9uFm11buVnV7jGlSak
ndNBS5kNdfziqVf8hQntnpLR2HYujpN45M86cTjuTcn4ofWd+JrYGewto2W+GiZN39iszO+RksV3
VkXjw0SjPyRtOL803cCEUGf0MJjAbMfNkJT6u2SVsE8BRKokzo82NZqnRg6kL7Io/sW0jB6LXZ0+
GV5CK1Rfjmb8k16JnBRoUizlkzOIkI6B5iA1vrNPCx/G86RES/uEC8cKokTOWdAmQ7Yps4TyRvas
Pk8Z66p2qe88LeG3rqOEdBN3sfHc9FaHnAfFj2nRiCk8Ynm8dxfdPmg1VbH/xt6ZLMeNZF36Vcpq
0yvIAAccw+Jvs45ADAzO4ihtYKREYp7hmJ6r36BfrD+ElFkiM0tqLXpRZv8mTWkSIxgIB/z6ved8
J9Use48zBGOumXRnmC5VfJ93U3TQ5zDzHbchpqgivLn1hDwnGKYhYqiXwa5h3DL5cQ2u+ZCS8WnF
FNQD2Z9JavUBHSfmP34vdG08zDXKjS0TkmJv2858lomEuB9DG5seDrBtxp8SnW52xDNrBCbYFbHR
veaugvUT4L2DWzBldXJtw+3qzu22lrdOiSrPt6JZEW4H7Ubq99YA4PbacKbQPNNsNsV9xHC3jzde
rhOyR9vKm8ZDGY6S0D4TC8q5SlEdnVq5GfQ+JjDhbpo0yrvnbiK05xItWRZeM8odhk1XW1b3BetA
nyIDizUtf5xJIUuaFUEgBYInepwJUX89oHQnevIq3UhfI23Qgg1DX+awWTrvJRXsQcl6zld4ZiF0
93Xu21o7XxRihIbt4kKIaS7f0I+Z+7WBtPA0azCy6tzz+8glY+1kCkiU9TsD9czoVeHGqHMHVr0k
HDXWPV/pVnDTCbEv7IGeIjocaaRnCaPyV3pJDXk8k/kkNZk5NM+EnfqQ18YXOhTT15ks60MHSPap
N3BwHpBqV9lVCQ7P2xZan1iHsaxZc1MrxdcqjjABlh5pziijGNkEHWLOINX0XS6H6RV3KY05ywp4
XE+ojqEt957cjIyP5Gp0pbHtXM5EeajwqLKXjJu8bCRboWLc8LHTA/HqjjasFyPl+DNCQYEl0EwB
LQqEmOVqtmizXctqHrvT0AZloNYMJeR0KWNStPwuB2QlzqJxiMWjqo0s1dajQb7jV0SfEd00YSeN
6m+11C6zyxy3ZYgozpwcVV+BzyBta51kVoaSC5+6ci6wXDnpwSUF19uG1RBTYrtupz5aotJNDKgt
aLFpjU4kpOUfqQBV3MaJYqCg4Zg9YBdpXR/Gwdj6jhMMF7S0B4yLTpFX08fIBOCCA+szg4T+U1HO
TuIPIVLxFXAd25h8wwkYNG/KycrDBx6OWfrQthy+dMxu2d4bpwa3NsfGcj/gE6avUGhOh0wjK0P2
TM00w27To8zuL5Mha9JbNERml4B5Jhfv6p+LEvn/hzz7P43BbEPC+oko+0k1Meqq9kd3CWnff6iy
bfOD1HXXIQFDNwHFeui1v6mypY3AWgoBzARKo/WjKlsz9A8A49BMk6DBf8UCc/muy6YZ/QHdlQS9
ZAMG01F6/44w+x0fzsUQgWjDcQ26gryRId85I+aEtMk0dcZ1kTrGQaud8c6ukybyC8XZcubssG3b
2vYZFBBg0yEaehqo+F7rOpp+weV5a9I4/ioGvms+1QJhtv4ClIGhjrIkntaiDDG4CHv2HS1Wewev
JhHmVtRdpy7mhXqkSfjDl/Y31pe3fBkMIRS4juvgDqGta9jWO8CXXYfa0Jpz6XtadO92eNkJWX1J
RncLo9/8xZstlo9/2WyObyY9yRcHDBWH0HuaUjU1toTeUXFGtJYTt3oyKy3d/fwT/f2bgJBF1c8a
e48si1D/hpnEZoNezTjRygTGIKO4XzCAltXx5qM4vD7fFEWVsDzy19/aTqq278qC2gmZTXkt6duu
xrC+xRX5EhrzJ4JTTugmXYFI2/zi02FZeP/G8JRM7AwIbOBiLX//A3wIZ3ajhR3uf+y+mrdWwKvJ
qBzc+oEh6KKgF/PIHLnUn8wAtuuold5tBMbbXNV9iZOSrkziBxixs5VZD+7dRF4SQOXcGx8IB65Q
/AqNsDtSVjWE5bXoLd+zUUW7LVyUrnV5tSZagoB7DrJNaqfBSV1MiwRMOgJs4ExIFT1ZOm5lowny
mZHkeSd0CRwwCXQ05NrLY+2+SMx7NKN1uDcp15j0d8rhgJRIHJ9m1RKnNtmyG393AfJFGwLzOn4L
IY3jM+HHi8fcRkv7EHIL6pdz4D5qA+LjV9Swv9xTDic66Qpoj+hsvff3FFtnmxud0fkDelbcyEgN
yM1FyDL2+rafxa8AWIuB5O1aBEW1+F6w3OFkWRx5Py4JW8sRFEXg9gwHPZSmCrQ+NolWYZXoBArD
TTEmWLg/X4h/8yFtE/e5jTUPzKxcsIk/XEqPTHTLsYPOd1J11TZVuu+wNK8G07sqpjhb//zd/nJT
L9sIPkTLgILI1rH8Nj+828zi6BvDVb4TJaAnmsHwwSU3v/hM73CHPKBQbmIKAiPG84nH4bunYYf/
Ix54cGEmS4vPRIIIiVuv4mRWl7F76/bVmaYaGy5HKNKcnHYn3zKIJ9duMVIyNuzlZQwTyf328f+7
yvinMPkq/32Vcav6p0z9WGIcf+C7gxVn1weWnsPCAPQqsD/9UWMYjv1Bt3VEaotPFf8qnrDvBlZN
fliCDkDS4RdbwHRLZfJHjUH9AenSxvhFMCvAy99ysB737X/dmNyIjJ5d8h5YWFDNLeudN7EF59LJ
imhrlaFhX3omp6MZjDcSa8ye0spF6zXmOztsyivRm9XBArG2zSZ7vmrNsT9VaQqdCeZVGBKO6JZ1
euZ5XX3LcK44cwq9RjMzhnuraefT2JiRSVcMUs7qiKFGJ9Hw/nDpr7794j+SWd8a2fD6imOmhoPt
FyAdZd3bm1C3OK8E7Os3EhO8DzQH+YHrftGHRPu9gujbO7k6djkJOw3449t3Unm7KA6UvMEkJzco
JNyTeezp6sgqP0WBaJ9XipEQ0C8Klt/+kLyjLSVgMryl3lKr/fCkidyqHF3YITeSiJdNgc4df5ll
MZG1p1/s5X+5niwynp06nxFaNzqFt2+VsG4It83rW22wu2002U+5HekoFA35i2/OFLzUv1YiXx1i
IgPgIzfEcZd49/x0St2mFzHVt6mjb/OwPYHOjCKxOyP4Y1OP+RanJDqpEyaQ6956qHXt2iDsMElO
w+Apd14sctWwQ+yjoTtM+ZVOmdz31klu5ds8u2H3uRvhrJu5s8+q9jTJ41MoYVe0dPED0LT7+Vf0
buvhw1g6l0sXNu0zi4X49rq5I4ooGDLprZEOTMP0tgREAiAtJwp5HVtasf35+70rz3k/POjusi9w
NOEE8u7iVciTU7qG1i1qU3s3B+O89zS0IOD9CwBGg3edglJai+aXK+Tdtnd8Z4oItiM0XCaN6ref
FGghMEBw3rfKQROKki/Av4lf7eef751DdVkdnEG4qJ5JUIHHLvv2bYzKIFhTG8WtQq+2R3iX7q1U
m3dp7kDRZGIlJI51xreSTGMicbEV2KvGaomRY254QVqaudGmnVA1Ht4/H/Z/88T5y5XHNeuB6gC1
a4DCfZ/WUo01ro8kCO/iIMSVkXXq0jEYKAZVTx/KHMWmR5ergcu7/vkbi79ceYoX9ga42LpF8pf5
bo2RqmjrEXiju87azKAtfEnrdoVO9Rri5UNj9rdJNpHuhfiOoYX53IEoG7CaO7mFfh7LLXO5Fv+T
8QQhepcqwbnABE/nWc8lxzvLRZ1R1ZtR73+xWN+x1/kyoYRyeOb8A9HQ073lUfDDA0yrQNbCy5/u
ainOg9neDVnlEzx90XoDHGeL1hV+Us16MNS3dfTfVco/sZj/sH7+wtlY/5//3b384+v/OOnLuHn5
sVo5/uD3akUQGWqxitlEdaR7nslrfo8TdT8QCmpxLsFwDqcBrOyf5cpSkVi60OltUUNalCt/VivE
iZI44GB6X+5amxL5dxoi8ri1/WuTkIBm6a58Wz9gZ6lY3q6cJMMsktWYy/Mg7G5H7neQSmoubXUL
ekanNzhVttZ8woVaxJ8VLEXxsQ2VmBrGSjWmZ3/wwg5141hraRBssSbK8uuQm55S52PgFo9z0CzS
iKiutLO4GJubukM+uy8Cr7jqRQ8+EQDOs14E0YMbOdRMPc9/70TFdMNXEGfmiIdAE054n+bxFalG
4K34laMCAI/hVL6VovtDwZYjgHQ5nt/2ij4Px1hDSR8FK5omjDLptY5OA+2Ta77Mod5PmwiOuOlz
UYz0ctKrxERcrhFxKcioVxdh6Rl7EnvyzzLCUYwACA1qs4462r5RYYCTzWZyVmfC6z5beDaslaWH
/ZmrMVxe2Qi8UTOnKXzqFTnFsj8b5kTWvmGTEoIPO5bz9QRnB1wenjqxdjpXGfdCYQU/ixlQwGDL
KoQlG5Soubu1xWiqtZWFw4NiWp2eMsciEl7vTOs+qx2bUZ0RpktUc4lrZ8BoPpzMEJCiE4bXWneO
rKeGKoUgyXk0zZgJUoVFqlrTnIlsX5aAeRdNI8pX+lUEf0PNW9xfYZO2a6MyU5CXhsQ7NgFrK/ze
NGrErCEpiAqYyVku4b6tZ9xlF8xK0OabGU4GgkrNjioHpc2aIUadrsHMYRvTAI3dOoyjcxSUo259
cQSuUdTJPZhaarswPI28qLHXEox06uMsRMfkiDpqUTsCoKUpTjd/5SA14ZpLgxfGx6Au+dIBApQp
6qp1isi2WdW66lATYmezGU/gWWmw8JA5OldYkpxWMLBt9dS7L4qgQ6ZhBMHJEHqzhmSRENaVGpQb
MKrlO1stGK10JwwWxVpGrYbSFW/0V4i5LLrMw3SLPRfVoE+zg1jnLOoC59SyEOoBDpzxbYbD/ETV
0LbrSQ88iMb4cjvcFfHCxKys8bOrifGj0ejOU0t0KLB/O4zjFQb2AJGc0gHjTSYJ3Cg4++ApMQhh
R1sQefdx3Zk1Q9ARe70V8hp11bePCXHv1z3J7yHixzZ9SWqBnr2EY/4cjrF1Mw3ugGKyb8Z91hPQ
vWoovrl9pGXu2pjolT1Xp3odkqbgk0nTu9OiJL/nXzpXlR430cbpVXdD5Ix5lntJAe7JMAFdiKQQ
Hc6zjLR55iI0XSogxZ8SdFETHpumGrmsGbNU9I7ilQl0+bEwubnXDZO7YaUDg7VXUzp0DyH0gnkt
204m28xIEfKhycwumKWVJfG4XfslnR39MmtD2/GnGlHZus9m+2IYk3DYNnWq60DAWrY+pTF5CAhx
eILZnmiAIBQB9rXVJafCyMEwamMbZKsJEy7fBYarYI3DczrYTjF90oe2e8bVBO/PJM/jYkZAgNjW
nckBAzsgGYYWen43GwmCtxYFvHsShk13lmqa/px5RW+uRoUlwtf1Mr/mTS1MOk3BbEeWhnMpIPc9
iMCVLDqjq7GvOfZzOdXQ3hQTGWfVpdF03yovumjroLph8LsEcExOcRf2evfR4WhGsHlN/00TqbEt
nZhYIyeP1GOcD+6M93wq6kNVxHW7zdtWfsqSzklOglqjNxVqQX6NiUwjKTbMJybm5KfjMa31+hyA
SlX6hZ5pF7XppCVqOVRASIRBvRFi26DIqBaso+zyUz532fhIM+HO8laYTRoPOd7aTeomP5dOnn5S
jVvc11reGOu87Qfd9/AIDJs+zOphI40kxuTJE2ttg/Hp1qFdmrQqSz1nwGOK8FkzQeKurDZyHN8J
tOZL2uSkjjrK0QZ8PUn2MuYRkmd7Ju0F/C7P0jmeenIJ1HBlhhCVV6rkt2YiViao4anrvgC4SHr0
Oz34n6hC+rW2maHhcg6VLXwBYdXZmEXg7kQbNB1xwEmNorAR6auobPUJQlWYATRG4o8dXPegGINk
uuUcgyqoi0JF/HbVi/M2N+seZUU5iVVCKXDXpYH5kZUCXBp4p/kVlMuAMB2x1mMYZnCoR30Y14FV
tvfZwqlGzAscV6Sjjn1zIVnnA277lVj41gOCTmdnWCXsa/WNgx3b6r450rGTGUoDqjsH4RNzffdL
d0RpmwtV2zoStsMjbTuHpckZCvFKuEmqhcjNnyUWGtep8PwmC7W7aPPhUNI2jnbJgvUmyA7Cd2Ax
al9ZC/i7ODLA2yMPvOEzI3XS9GHfHYnhnskjHf6LjrlMMwuo4nRI0OfJhnjk7sgdH2Bh4HF2wZFX
NvRMCKCMTnnfhVjeHunlCJV1HDxdSdrgvADOnbZpDmgA5atx5J8XRhaAXTzS0U0rKOuNa3RQ03N9
yGGd2B1eIfdIV+9cx2rP4Thg+im8yrwzEoDsYCOS2wHtWEz8bsYn644Ydx5NkMN5QewiRgdK9BRu
PIYJCHsg4Iui1W7zvOdmYAYsuVRHaPxQRQDk1cKS10QOVr6ARPYUHGHzMDMBzyNvEM8w2MHR04DE
7sc1F9eBVRuvQEWTj0YXOy/NEWeftwFz9iPkPjkC76uFfV8Zqnl1Fh4+hkjQ+AOZz1f9EZhPUTMH
4MZwD3PZu74FPdnOZ2Er0i+EWwDdR/EiN8YRxR9woPOwxA6TQswOrb8rFbqnwnBZPv3C87ccDd0i
Ajcw/2K0nCWLBvo/81kimIclE2CQKj1DhGnes/c5ySnrH60PGvbuPELbUu0y1Ej5qXfM827SYrwe
XEK+PaNpb/tj8ne8hICbAmkF2P2mxYvctGDUHUlseIWUjMOnGY2XhlW1KP94+gG1nxY+sZ0UCOQi
AwHnSh0jyZVL3rCKjMrb4bvoTmNdD6UvJ/LMyb8g2jxmDZk8a7Dwo9IT51W8xKAjNoW7ntvGLFbx
MSp9igYM79GSoC4C4SJwSfq7uHIIWdecItkVx+j1ghVDMdo71RUSL29mergEtfP/w2mrhPoE8pcg
d+Z8w6k4xrvXdgFG2h48YsBJY0po9tGXesiPwfAouLSzZITEs7aW5HgEKITIN5jyUeSTLO90DZbe
Y9x8j8afdaOTQl/LJZA+OobTl5YW2dxXS2h9OFbWdjhG2RO7gBunsbxXb8JjsfKOsffmSFTXzrJU
H64LYKufZaKgXs+dhikcfIE4cEwfPoXT1GiUVFWxsFCSG9l1AE3dgh7RYGa4YLOhSvaZhiKA8HLF
JEfDt9OJ7AWwUnIL0EMDWGV22sMohfkQ1MI7RXgOPBr/BWwJdnQFRTK0Bx3i9jwcQgUsY1WqMD81
RqQday10tRdE6lQIFWNcD91cIwN0KFkUbUMrbnaRnU4oIIhlC7feYIDml8h2P+Zh5CAiQvyDVawJ
R7+fg1b3o6QX6PzUrOMusQN8Tm1eN1szqjt7S/R3JVdVItKrhsAKVDyYeumWiZii30Pz3OGxCW0N
C43LznE8SP7WmfryP0w5QMfhzybPX87K/wsUZaie/vFUfP3H6ql5Vm/5lPzs9+MyDEqOtI5pMzcU
uLaW7vr34zJ/RdfUlPwlAY/0M+jefO/uGyDf6NXRobac5bDMmfiP5r5hf0BVsDRCeS0PTqX9O8fl
Y4jiD6dldjXaQg7/oXfrgMZ512dRGNXcKsF8mPW5cxOPqj10mJ7LtVPO+rNZeYKtrU9hB+iGOidz
HEU0J0aYF2kfOSdi9OprOTbByRTP1gON4tZDeTouzZlOn5+p9rNdMDPNWzkj1osfrvnfNNaWKcsP
DWEpmY+jyaCtSYuLK/J+Eqrpc6BPJcYYPJQY1kYTE769OEJgHgJ+97zm3ugjAUQIotVqysnti9V2
0geRrJaYz5NmzDFWaUxeAAbQecaep6XmXRgZmzTXnQueFNOV6szh0WyMSa4QfWrsSDjuHKzoGxsT
A14wkEyPc0hteYkRCb65XrjTtZ0k0VkgivTEm5oM73BuwbDoprTmQKL3YvXza/G2Df/tUiBcMZCB
MKiR1rv2LqV8n2egbH2GjwEn0whX/ohFFEmb/Ys+/NtJ7be3EqxbbKcMTokTf9thIRTDMro8HWFZ
T80mKyr90GqBthZeT5ZMGzi7UBXfWpm/9QQ5j780JWL77n32O2G2X4iPaeIw6v7n5X8uQPLnU8RT
NTzF3Zu+3PID3x40lvuB9q7JHUEsMF3mPx8zFjolmu4MGRFcMFpfus/fnzKm/sHgR+wlRNixaU7/
qyknXFRKFi/noG9xPZuwvt/ARxrHgKd/PWZ4wnmWZJK4TPY9OnzLsPLHdu60+MI5aVS+MWBSRtxe
4jXudaLxOHV6JCI0q6bUqnkdyALBMWIK2hBapdf1SgWNbqz7EYrGmsFOOa3dDhDayo6j4CDKScEw
INwnX+P4b0ClxhGkAWY5+MQagOABalEbp5poi7bY807jl4bDMCm2gY7+s0mVgduj61GY6tEMRYw6
6RrtP6HcsVtRl2eiBTVtVZwZXKVcgbcps6tVVaEw1nSCUNam01fmynDq4gSr1KjBWG/0cy0g1HZf
oI49a+J8MY5Z4F98C/vBVS6cuSDRYXZoBSZtA/6pKEHnuTRuNmk2xZf63F3MXepejKWunQsvtCUf
sLEwyART/AnUnww3VjMtZi7GyiNC5viK/IfgHqyHTkbFzB+LDo/cGrWqNX1k4GMDxqw18yZAtai+
eirBZ5+FReYcomLQ5IGHIN4k4s7sdjPNWJ7rCXD2KuVMjkA/msBfhxqPWzYEJjHrSC+FcYHlj0My
c7nFZmR4+2IeDGYuKjKj64IkB1htodlxhom74Kojr0ZtBjBHBzNEnr1PzLI6BaReWM92OMWYJI1O
vBYhPmns6MkVznMs3TlX2Y/t2L4JSEM7Q+bdUzyPGDYB2jbDvKpw7m+jeay+RGk38/wVjvUoQzHs
4YdQXompupDm9GTZBZrenMtI2MkS8GEd6MSi9ExhIJBvV87rJOSgHuo0qDYqoYMTxHAC16iY4g0B
Wpdkp9iAP4fZ7v1AJ6Ft7UFp6ldj2sbeLinH5hfJ08bbp+1y6zDGRRXAH+ifg4B9e+tYZeSxROaF
mRHH21CL7Z3QA8IxGPwQyZW6EDPJC+MrwuXYG6ux1T2ObIW9l4NZnRacr67JVrHo7FbReVAYxd20
XDkxYTj6+R5kvd2Evv+uqJMoS9iTjfeRzVYHbz8F4eiHeg2wKgG6kF4Fceu6fNNJClwLM6laxSO8
gX0l2s/jPOvjqVmJ1NuYdcuZtgEbihvOoh04DtHwand2+OqNENUqDYODhoHvRkRpRowLvZcG8HtS
nkaCGNoiKl7txD03B6e8KLkRt0WUVxjiqcOBG7neizfJ5Lqq5u5z3nswPERfTLhTAuYc6zYygvtc
atrLFAYljS03u8ghgJHLXJuc7/WWl6DTRUjzagyCcKfytMcgrmVd/ov99ZhY//ZpSVmnO1xPSkYs
lu+m94mB/n2IhCJfPJYfSyLIHlVt39GcFPspzLoTqTPhptKYNjVe7S0WOOcp01V7RffIOLH7uLsL
DHLM0qyfTt2I6AunhulCKFL/i6/87Wzz+I2jIDRQTrl871Szb1en1xcR05RC4c8Q6iHi29gMRONt
S6WLnVfY9VZnb+KLF1ixfr7a/u7OQN7AoZ0dD8Hpe5ED1V1EOdqy2kZpnxQp7jgjaTy/I2rl1tV6
48LMRbft4zaHhLTkmJVlv8ZOuM3Led7QKX8JoPycWZPIAYK4RCiTiXf+899SLNXQ2y8TCQbSHqRf
yCMY+L+9Qm5SjBhNQXlnbsJ20mStr8I2uCEXiL1jnlqw8IgBcGRNSvic2xT2enNe10766IXtsO85
1T4yU2vJfhfaRRNo7cZAl7mHozvtR1whu7AQxrWBcTD8VlX+Vtn104Pbm9Lr3xZoy/v9WaG1fwrT
l2PVm/8BmALh/1q9NNPHl1Zl3R9Fx/Iv/1//8ntOwO1UvfzXP7+UGOmWV8NdU7ypnZYK+d8f8M5e
gONF5V9+4lu1JbwP1DPLsQ1aIQHhi37126lOOB9Y0BZ3LbpsdD/Lye0PydZSVDkotT0dwDty5eW4
8odki1rMdlgf5JQtOi+OiX989O/nIK4aFzF8Kf/mXMQ/f3sycgGJ0H2DgAT+27ZN4g/errrWmdxa
H0HHd6TsYHhl0IJjGc/c4C6eI/2iAqNmWM3GmvrsLNNFt6FJdtDN+jPczpPA7vewNsOV1CO1k9Cz
RIOethShYmGO0Roela887zomLCz16H48leRqhuQk1SF0LPotGa5GOtFgWKzuotdjPH1xd6m19RbD
fcK2+dWtzS99LkBkD+Sr590Vya4nQL8+hxY9pzQQmMktNVLGIKQlMglKitncB9AGI4dTVhx4I5Hi
w6VZRKcMjUCjWeVZkcU7vDlXNmE3a2DjBBrVkAUdfvkeYh5gtsgPSrg7kWpfpDl/nvpxkyZITluY
OLXWv9ajPWyJwSQDbn5O0uzSTvlYmDKzg0XykXSSz7btKXA9zdZhzyE3r1yD8nrEf36lJgZFno7O
RHpfZHxmSQza0f2o1f3nRJf1MhilppXw02gMinU28Wv23ZRAPQsr7bZIGPD1wI67mnGW4Xx0U7A3
VZvU62ouoBbW86MNlA8mgAXiqPAz08yh1EWnZssU1FTtZREP11YvLk06WbPo1q1RnqceuYx5WXya
GyPDwD8eMNw5a7DO5zhQirXR4JxHZV1t3FToW2a+yW528uuI6MIszXY9PspVOF9bQXZuNjnpTuYB
WxOTGa26aVTyMWTwSkNLK7d2l3KU1pwvRFxfgVUmNtdtGWjxj93MbCi8pnqnZSSH9YgLCKnKW+2U
ewVSkAu2zi73bZ5dZHiqDBMFStGYN5obazdp44WrIgh1OlcgBNFo32tWeGql5U3dzCC66vo5zlCN
y9HEMhxUggGbzeOTE8kaUmtwHwOg8AuTXhpjShMA2HBQSTJv8PsG6zyr4/XUtMQIypGoz9Da2XYL
sSp4rQ3z3FbVQwG11m9Ka1iNkpC3uBZkxkVb0TvOFvPDtIUNP66h/p5jedpPIGB8iSErypcQuUld
GLJtthqlDzuUYV157vBEVTxv68zhzFACcinr6DHlLITkjnF7GlscgiJ5lqrmscm8O7C/504WTduo
1htuQTFeWEV+ksHk8yeVfBqUkfoUvP1GN6v7lEHYioHkxVDB6tTILd2EWUzqlDpnCB+uEsdONrGp
773kHEgzCYdkZ510SUgPEEH+KrcGjjjWWJ5qCcerFr7AzorK3I8hEtLOgQQR0UofjDjHJA/fmTQj
6XeJOkVvcIfiq/e7Id/nNdOzISJfN6T77iTjF68gKK9T+BxJz9xWoH9Ekx+csV4h34IiHotnethM
qeJ0XasFNhozfYlcucdlj6da0YIKs02UXcYMgTfMwlAxXIM223re58SoySOqky/hcAZM3fPNuLmK
rE6ts4ShhWU1xZnqJ+DiKnHCG8z81d5MDTzsGmkB0qvyTTMP7VboYXRiRNkJFIv+Mye+YQu01ngc
vAal4ERy2xSghYc7YhWhvKg6DwP1KAs2JNrWqlC2j2YkObE0LIITU34CKInMyz0wQE55ac7jeTqH
h9pwxz0atPQAKGLDQqiuBg+YctVDPfG+zg4SrWS4z2BNN3kEqX8Er2/33iZG3bnRw+Ay5IBkzeJg
UerBJoZmLxl72HayLidA1rhitH3bwTICIDPs2tLM4TmZa6b9ah2HMYerYV9q/VXkqoukTHkWQDHb
qwFgS0h/X0n30Kaa8Cuquf1M1qPKtceaAIWVqHv9BWCiu3Jdnl+VcJNnogByMA2ciIxx9DEcj2d6
VhRUyyFjdOAjftKOcmvWznbqixvpZKQbfiwnc88RVKzChG40Dr5N1zNZA8003QbZCT5hnt/K6Lv7
yRbtuRaKQzHMm1kVh2iCmL2i5wD+VI5QWKU1bKFwSPYHhH8cRqsvOmyZ9UQb4DwFZ6JVI9OibLHa
gXrbVGQ3bXUnvBzyJ5EW+qIeYUqTThfZRBhFr6qvcdi1u8aIzLXVyT2j4H1Uatuh00EMl5w+24H5
qH0YQrCxRnyhxfH9LGN7E/X5AVj4SSx5+Mqm8nsN1ou9QBKm7mVy3NGvw+zUDtzgRNgc6cYQO28B
Rzrt8TXq7DG1Oo87964BDgDk4tROh6+6UZOZ5a1T2a2bwI3Oq1B/adrsDsPhvCnRN29RAhWbUmb5
1o5GA4gQBTr2Yk4AHajYooKl25rGqh5rPM1ER2yxrxADr4aPVq9/WtqbsHOjNdT2p1TXunWBXZWp
SGpvWy1Lzz2PHQjAwqfYAa9Cy88wdnUbg4rqmNqNbtBsp2aW20RTE4Gktr4XhTY/cth7cG3FHHzo
qCwqZuEg1EbqPlntR0ltHhVjcsjKKHkGPtNvmesBWpNOJH0HIdeqDlIClWnhPuuRmZ/M05DutchS
D7ElpnvJbAkQR5Ff6ylJ3FPv+I28lHDSpKxp947rqtdvTDSDOTEft4neA8tzHgqk7SdlUFvbqIPg
FQ5ZwW7OQ1ZLnW4jMxQ38DU+ey0EPadCFBEyfPUt4Ox4ow8jMohVUb8MrW2eBcyV/FljEEzo31NC
pl4PABZukqbf1GH3AO2Gvcz5COF71w29+WCFZbyWjXZOBChdMVEXsAW7Ym3WRu9XLbtlllbdCUcL
zm6cO1PaRWV42RXJgaiJEzXS2iazjz4Mk6Gi3sO3Ze7e+0YcrVOnPMvxticM1KxM3jtxfRYESyIb
In7I9MFAdPkUGO0WsJLJGaTaT6lxm3sWcpR8iOh1g0gNxuGS2NJdREQxm3PoV7kDAwxoNkD0JCGp
eyrPdKVtxjBaF2AXKi+4hCd1Ewrz84TqC+82e2tzMsT6NrasuzYjss2A0zInmu8x5behGa08RlEk
iC4R9BdGSmBqMKxlpvmJ3eAcFC+izXalOCt014+xlU9gjWWKZ0BehUX8JRPV6dzaPiqGnE4h9VLI
jeDk+A/DXR6oPdjqQ1mLXea2a8ouyLs28JzO3RnkQBP4rKXbeAoJxLbmj2lhE19ASG2KLGEXjvNd
Sd+d32SQaLqU2tdquHeZzvjWdFQj2JcLoruS+nNINssRZQe+67Xvh3P4HclW0qAKinaPEuzEjMUl
i5qSLy7XM8osmwyUobQ3WW7t+zY4h1T/3LQfURrcVER3pW3gV+ZNWWaf+ip8KMjOrjp323vNyaxl
Z5xeT5xav6hl7o9a0vhlkgl/BH28QtS0HVvMj3kzvZap+ygztiqeDaldfyqd5sXSg1NJM0YF5Vkb
Z7sBdqMWW7soFSvc2LtUDl97BGixPRx6q/8EX97Tw11Zh1TzTBVz78xML7x5+NxP4qwNz3QQb/Z8
XY7eqcrQblnt1o3ABEcNfBjivwNM6JHBg2xpkjUWtc0UKrqz8ZNNrZuOWJEaz6VmqopnAaLD/r/s
nUeT3Eiabf/L7NEGLTZjNiEzRIpIMuUGliST0Fo4gF8/B8mqrggwKsO63uYtxtqqrUUVPQA4HO7f
d++5FciI6LoecneOMtNYEOXBdZGBMutl8ycMBQ/RnK3vewRT9eBcF0V2m2nloYWyw/pxbcKWIr0R
QGaC+vleqySKkQksLTW+RYhSE7GqXpMdv8Dbpi2ExMekkLM5mXA+PZuX0efmmvFTEMTXoIVmRqXs
8Ec9Brr/kKdAZAYwK8teqeexwkcraO4yRX4hGSNetBnREmj4rvpGu7X6763mL2xyLAdYr1ixJIqX
6EFT57EG2zAv6mbbl0C5IU6uG006oEd8KPJnq4NrbzrfmUkBnPHoXvUyUAUmEg8OI96S8ti31B+c
Jd4u0FG6fk1MkrYmJ+Jq6NSbMJTvhDksk4riQlmh+HQbqFr4IMwAgFfZ9I8B3ktOFKMrh8b6OC1b
56VjrxTyKZNTaR+jlhu6Bwp+azyuPqtoUM1Nvb1PQYL1cnVLYMjcU5sdCVDUwkgh11s+AQ1pGi56
DcU0X9r2lmjgm94rrzXJ/uLAy4xK7Vl3iWJn2eObAc+aPuRDQ7vQfAsN6X3QdoFk3MmkXRdgT1j2
APgY0FSb66xotAOqhR9dFlxnsvGYKCR/G3q/xDY6F/w635VuDBEsI7veqjBa+yD/6SjZoSOxOMuf
1dB697XqKgnTnRcAGvQUA5qIe5tTcEHzoG35aHNaG7kTAYFGIX917ipAZ64EFhkm5o+0yIhxrjJs
uZpKhJOlzrEfX8e5tA5UAmtxLpVl+RrZ0lMJgi7qw25lyHW0tEsVACOfhjiBfiW8G6NkSzqQ1cDB
DSZuUIHZCgEdwV8SSxBR3jwS9NQMP4eBVM9y1YXnlsr3kWTbS0thNQ+sFvNiLbSNImCqBlZGHJ/9
1c39l5xQ27Bqm72nqDd5UTy2Q5zMOy0V2xyA5tztjUdggSiloRctNC38Vuf6l0zSsnVaR2+4XuDS
YddaszN9aNseIrBbbCQqbjRJy2d6Li8JMVlsf1DfwGZP5pYIvyccWgkj7eStmwHvHBqbeq9tfvNE
dg9rHhdnM2LE0DOrbkTeblahGWzIcjVvYHaS8BAqBPmVKNPiajCWrgveJ6ycsfjlvUgmy4BUEaiD
RxROIsaHRVZ1wxoQdbwifYaw6DwB5eDQREJlAh64kiGt9IH7RHDeV3/EwnI+7sY/rbmNWIkBJbFB
Vkt/xcNpgVeiwJBVJM92Q7a0pjcYp9jBS6V3QGk474R6T8d85pvOksJ2Du5OLJ2seMeIiVGaxOMY
7FCP6psKiBflq1K46bUVqBwmilADy1JIC2BSOKXMzJmbWUDXvdX9JbcUXn63oRbJGdJjt9Jl3V3t
It3yzNbd03WtEkzFkrojEiKFVJ9DbHFI6AqsXNmoJCDN4OjFr67dJRv4ghVHtO8e2FVbDle9ztyI
xjxhey8kDkqVujWN5KfNt1brk1ffle2rrM9IaSlCVKOd2r4mgYBhmW7gzHB097QtbGnSWglhjWVt
r7ZM8y5Vd2xNIbWxVi3KJIAX385yoN+mwQpnKdnXRsllZ0mcOHOcNIgNn5ZEQoI75mDzNKEk9Zm9
slIleFPiTll2URuvHc7Wa6+mBtP5xEqQe+27mwDGO3VahHLzEtPXTObtY/VwdyFNvr7S4GMVA0jH
WCrZ16mPjet/a5xoAX5911rpjc5MtCv/zWOqpZb0NbAra6Hk0dINoQaXNJDw3M/EgIEb9Xjp9i5V
GD7LYULzJHKjcm5Qm011pIuNd2UqYueVDUx7p1/lIHEWDXLMeWakO0XRbkK2aomabksRvOtOtAz0
dkuf8woG604vvlHmfegq+64V7Ry724q+4tZCSkDaxbxqaE8FbfXqOpB54uRbGYmbIvZ3cf/iWc0c
VNhB071bZE7PRIXv86i4AmM0MzOIVk6wxUoKUyyca/TuwNqBgpDEHszRnYYcNa+aO699KrrwPsyJ
x9EphBt2/kxVQd9YbInZMGYVn1iE0WjCNfqBXq2s4rAP9hKxRcItbhoXl9oQE2vUtbdgpw68lgvf
rL7q8OJZzt519n2D1jwJv2h4jaG4pcF9RCTgDdlh5mPRgO9rsmFRDRkwt1hbED39Ercp8lHs+mqm
wOhFGAlB28AD7uzCKnxoK49yViG6beWDStdyf2nIBWaEtLipWxx6SjN8GWgaAgOM0MtLT3Wq3Hqd
a8GjwMHfoLKnZVI8exGhMjNVuZew87Mjih/VDJz7UFCCwGOEVsVZRcgz0NJp7FD8n1VUZhtXFs41
wko0IOQkNCvosldlEN1hX+KzaHPYBbSR2Y+Ylh5Uh5WzjRIygQb4sp5PL9hA7pX4Jh8GjdBlC30w
XTw2OSqg1WZpeET1DT4HRN36ghLuC0zJ57ZgS/1Rw/6Pyvl/W6Q/rtH/96dF//8Py/nogD4r5395
T9+9t/i4nP/xT/yh0iLzl2hLlPC/auaGSTn9D5UWUqwR1kJiN/GXJnIJSv1/qrTMf9HZwbtjIdGy
qbIfqbTUf2kkc47+bBWzv4ordlK//6yef9oCHgViOAiRaKi6bmH0nraAKdAGKHFBjAck7pmlFj/g
xxVwcruGk5sOkulbRq1/fXSHznQRRk3GX42rX6OiHNGAMnwYN8dfdWTBsyhBghYFA6ojVbX7JPhS
oMi80N4+OwiWSEywMBFwcJ4OUrClsL3aPlBv1Z97C/Es+MnuUr7uaTfk16XgMKO9IjMMndXTUbC9
kNCk2wfyZDAW2KqnH3R4a4QOwMyUU+v18zt32gb/YzikNUwZFfGFiq7m+M5FoUKaV2MdFOqKO7nT
vnhoN/dVY4tf7bm/bfScu3tQif4cSJt0eRDdqg00nwN8KIWmCC4guZSiC33Wc7PP0vTRjon5n9Ds
06sxcbMlvm8eEtd27vmboFJ3glBWuL/SqnfCOJ7rpudfaCwrZ5+ZpSIyYxdHhWMybBzid/Bj+4D0
Hsg1+C/Ud7WuL0jF0IgKdKIvTQlAMbVi68mwKxSuhLR+C3DPuDPNRXfShdjsrdIptsKPAUbHaZIG
Fx7A2Xvz0ebD4Gwhozq9N01ZNhC0rUPWYEfRomgAExzqkOdlO/ipahilchzLV59PrzNPfcQ6MLVk
0GWkfZ8O2lO11H2hHrqwVrZqKaAv4zX8z1/MsV2tECtMH5Eu5+kgpVS2pF/JBydpozmGHvptZWMv
P78SYyJ1GF+VEbBiGyy9dES16dKW+15Ylnmw74bWMpalYYhnJwT7vy3txM4Wge3QxIgVeJmLlgCG
cKmkA8clvcC8dNXLcvGTLizxpUNCJ5ACs57bJIjxSNblUFEBAoXl7s1isKGhZJRI5sHgmPcRTsx+
BjjDvRvCtEYG7qNZnRHAnT9gMckfSp0sBSiSRfnTbyscSER5oqo2JLps9MG6SJmpUq49dW3JtqVT
SX2rc5mHjzRyA4sPXjkaIgUnXxBUqE6BYS1BOqfUw9Sm23uS0A45hVJ1kVKyfxv9QpB1YMlSzEOq
t6Y1qj24Qk9twh0d7b7UCq1bVSnWxRmql+QQSryC64j/QcXIU9IOrYQhXslXpaQWF6kscxqgxzsv
yI5JaAVgceP9cet33U8LwhaUWvqO67X7yVlM39gpHoeFIQyjBZgr+V+4jw7q3jRxNspATXDOK+bt
zCLLkk1GatlXWYvUcOUhMduksiWgClYq6SmV4RdQ0aNMYCTJlBabFQ7KnxwfEA57kgJ4PSjqIdur
ItCqWcASRjfHN+iZeGxW30vORtGC6hDNHjMKrS1BGcJegR5UX2HuBt0MxhOgLx0hGxowwoso7dIf
/gIYsrjzEq+4yRJGmIeRFdNNNTk5kjBlP/BR8db86XSx7dwUL/ham71txzahJlpU3g1tZewKAK1v
vmMB4ke9myprs+yiZwjQabgKIqM15xUtnz0nBzikdI4IoPDhLxJCjSAnXySWI6KF74h8EfoyxeTc
NDlsgeIslIVheukbwTm5oOodgBFUBpF/wwhjtbOqN7IbNC4EXmkQV4EFO75GvTW0AEL0Q+R9BxWO
e1JPcwtzVlr232VRNM4sqaxgqXWR+mTlDcFWgx924czSCTidZ4XQCvqVinuTRY0aXxdCcPyF85gJ
0oFs8aUOonpfaATFo/M1+7vI4FCjehw3spAS9CzFFa0TzpAMBUFf/iBmSaOgvEoHJ6rXaWyMURQk
fEoriFcEXTm60OW5oKCD0RP7XQeArpHvMVWno9OiFM1caYXq0vnNWhwVXoehz5N966ew6XbA9rJJ
BKhgcM6rwiBER0fiYhOYJCMrcrWm+x50iv6gRnH1Kuoi+GIJrHjw8M3enJO/qr2Joo8fdIskK9K/
g29Ol9jtIiAotlyEThZtIPkOyYZAte6m6Hj11kGqZ5smyUbHYK/n3wKVbilSOSP5JpPi9MIvqJ4w
StTm3EwHa9uqSREtUEo6rxiqXGPWtyUNOBL+knKhE3L44qb14C8pHlE+qD0H5aJFjtR1HMnla6Cj
jpwjCArf6caRvuIqaftVUcPsuxlJ7oud2kVO9pTqveaVoj92mk6vhrzA9DZMcQjNyNiUqIxnGal3
qs6XkMJL2N3ZkqFKM2wqwYtLqOI15DKfLgLHDnzB+M3NFX2qUqxEUpBYlqVani4kzzIeCHFtv8pE
NKBglJtH0n6p5fQoCOmyBzkNgLorennuDbp4VEijO5BsG0frIqgwGA8Kxdt1Ag6gmpMq4F/LWoBK
ic6i0VOWaXUSb120nChQPSVcRUag/BRlY+BtYlnuFnTbPWfBByyoZ76qiruaII+DIJjYx6IrKRQR
DCNHbVprnBcNtehnneR4zqyCeUgZWbTxIWLe41Oz8zhdljX9gEokkgbymXOY4umpvm1DIOrtAETx
umMlz18J8s0oeepqMHaMU0lhBSqy1EEmwBE6CfZ2WZLiq7Icp9TcCOto8JxZpdBAHpU2Z3y5Um/q
UqeJ1WMXTBZSazvqVnIwUhPaHtHYQLLCm2vkau6g+MCPvRzfim6GSjtnQjhDMX7svJJlUwXTb4sh
iJetZKk7RQusn2nWODq6hHAgt1LgWdTpJIxqmILkGpCshB8GrbyT0lClpA3u+qUEZLrXc9kGw402
NZ03min9aCMJz2XrOmM2VD/UyyyUYR4kSXQnp3H7jrhAeWf/DZCRECkefQ5IW2yIEvXDhZTRq1lK
ha0fcvKd0qWWqehgH+2gkr8WWHoBNfWVN6aIdaBK6XhG8jzXMs7DZJrgFfRz4ioWmBzpwZGVqv0w
OuKrFpJVRt0V0m8jnHdWCCxgEK7cXeG8j6SlaZfWTUxWr3VV23GoLMlBpjOIHVUKlm0exdq8TfTi
KcT22y1gAydP1K4o5rdW2NQ712H6LCQcNBik9HFm6VSZnHmR5KY1IwIdbjsoWpXEjdR860oRpUtC
li166FHVFnNMgw21cbMG22D0SKFWJMv2fOJraAAEEEW5tJRDgl6WetOYTEW5MzvE0bH7XcMfPsP7
SRHTd0veHWQQRb1i6xG7y1516YWwmylpvTtBiqQ4NCjkW4nWC/otIqlo+g4meRBNhoo34FgBhy7w
REFVm1m/tCIXfSAH1Ihc9IRE+zmIGz7zZulWxciCF/Wqogjcrt0q40tFeEIfXgVuakq04LPWhwOs
ADjPjCjsNglCgCeLndmG3E68pLVkls8yWwVa2TIK2LkRUWJdtB7AbEJg3dL5msAGS/PbQSlixCGI
Wg5DolivaiFa8nScomd/gslubisUy/gIaQkKEUNEBSqUouLKCNYdSPNVeulWNWMFIT/wZZpSmsnG
QRMt4QoVMfTyymtqhVxfg/0eAhCs3rPS0umxVZroaOmEniIW5GMqP7sGSPuV6laYTTs4XGu1d6Xu
LuhJYVxxZPeHGeDhXLoisS35YkpaQ9WmxzxIyIcNTGBGC1dttyUMWP+Bgh/9JR3lfLKmx08HBODu
kK7iumzwh/JiIB+TgcHPqzKwg+8tlcssWNA7UPOlUJxKXhcteXujnQ5wykwd6ryLVg0Ux+i2D6N9
1kXptiUKq910A7i9ueMkyUi3ULWU6eDl79hoShLVDR/FEMLG0cRM0mfJUm/EylxremXf4IltqZzK
GCjYAzcKIfSjaXSQCg5iNcSf21Dh+zpLwGA/RAPYf4D/A1Rxzlq6v+6APC07NMFfQUyb5S4x27be
ADUgNnuIg/C5CVor3nzs8/+v7vRfFEeOjjy/+QTv3uK35rjq9PH3/6o6KZqOy08eS0uGDkxn1HD+
KjpRc/kX4nm4bZZlULMwOeH9UXOy/0UBCGowrFYbVOZI5fxDQqriC+Sw5iAt1SHOjTDX/6DkNNF1
gxLWLbxk6Pih/RhAu06Pf61auAn9m37vBBBxOH+h1tJtPsAKiSbtSK3LtX6pI8y6dCTkD/6r6vTB
MGZoTGqYEbnM6cBy7vVOpIhyb49Jeq0ZkuEkqemVAkn/QmHj9Bz9x1COzj3GngRhcVKmaUHu9I0g
iT4jnHYe1a1JJA9gsKMHfq6MNhZhJlekajI1RWwcVAvl8Wcc1dECD7qQHBecNtClUqCxUY7AHX+w
erPdkgYuyMWOFXVZl529rNUQKWNn6n6M6cjBEdbhRRR6ZZqLQS3KtTSoLtxxJcPZgH9Ivc0BiFgz
j43qj9yJbphvDfqJuu8flLavnqK2oI8P9v0Fyzv4oaFwkEYBirhpS4nyu0MS732YqOqD3ojipfYU
a+f53TejCuVDmSLYUtuONgfODtIaXS3pXp1BAfdx4S79fpNQKiPTAlGEGXVaoVNhNagKpNl9JKwG
rzMyQ2o4l5wVpzWljydOuYUXBM8BT+KDl3b0KLCd6yjq7WpvDP5jWyy05sYvRL7WTLe6UL+yzswu
imYq1trRQccbefrYqwYujZG71R6/1mrcREMkWRSutgohzjffvXCVI1JzIhQpbOZ7g3Cytl5XmFch
1C/s8k5tEF+FG3Z+756kL31hs9e+1SrSLdUbA58t6rg5gLaFkTxyXlk0fGgF+QNC2yvlXRts5ZpD
+b0ro3WWX/XgKSQFO5sjb5JgKvmEoAJqItelpGTVrEgKmLHdhILA7Huq3Nsw6w8R2UqOuw8H9ofh
oTffXRR4Q7gTwT1EBTA2W7dN5rlyk1j9XJgrzfY4Fgv+45ulxbd2TqBBc18iTPl8toyQsek7pelI
3Knl2lQIjUl1qgnSlGavUu0zP1DW/NeVyQmSrkz6HowWwT5Sgr3qh/EqcbwM9VLrw1mMbghplVcc
W6VFwk5wl5XsdxKXw07dPEPsXbX6e6vgKopDfVgkQLgPYSUHd26YkS8bDrtOYp9OOoc2Vyp0RrZQ
fpBOVoM0Mdodh1qiThFzYs3nwF/i6SdZ0Mw3BBgInlIKXDDN/V/f1r+tAX+wsifrCzBfi3UawiL3
g0/C8foShSqsr8as90ZFMcNycYmxFvXbISdMV0+19idMJ5Zvi+1Y2Cbas1el6ibVOhmxmwPWwcUK
RRItJYqS+DEJ0OJMkQlITQEnoDfLs6vOrfiT0RMvQUBdephjp+a3hzmS9Klp4kfHbXp6AVLj03C1
lHqf9EInSJKtLQdDc01enr6sbJGi2+qjnbBJ+cyV5skK1X79+YQaX8bpPWQ6UVBFZI59djKfRIru
MVIjwkFt7KmuI4U7KRqMNbXFS+7ps0PxWeWspGpc9ORzQLAWu+GhafZOAVK703tlmaiR/OLjpLzw
mijnxgK3B3rAUmggfaxRR+udrNR2ZTR5tY/ZuN4klFQXWphoB9HWYsfN0GC54d60RBntfUXOl4Va
VitDyvoryy+MW7JpzRXFzeqmjBN1//k9n1T4x9XYYo+D4YXWFm6aqVvQAzEgKhvptVe66pJYdQ5C
8Cpj9B45PBKhAcr2oFA7tfbsFgFtYhG6V0YqyC5WQEKaRE5eSVJMPOXQyjee0asXdgi/74IwTPPR
toCEm0AGJrsgnXOwiVg6Z+teZ/dJWmZLP+riLVmw6drq/WiDM9Pcw4W7REP/7euBhQjDGNDUscFI
B+70nSg8WWkwl6SA8SqkPj3VRY821n/61aWviIEfouOIi5an6RF56+QtUgB9l8glIugEnD4lR2n1
+YP+7aurW5rDOj0iHsflevJymR45czHhYrukV9ZaXpZXIEoUmuZQxCRh/Brt/84a/zU2R/7esfY/
TVWXb3HwdnLc4B/547RhOLj9ecyYWcGJf3Ra/jhtKBwd8BX/6fTXmYt/Wtb4Z2BBkQ+BdRtAOeeR
f583JF0bmZ58edg5K2haaH//4wMHnnQWASjIGlFiOpYBbbIs4h+3aoeu1p5sXTRatJu6uXjO8kUa
LY9uy92vVf0YAH66d/h9pHHRPFoUB8/Vx8+1uo9s6izsgoKtiWxlnik3ZbEDHXbhJTud/r+PN/7/
R+NRcfbkWGO82rolY37zkbQd/oNBOA2qgFmJm4FdcjpIrlNOkgrqA7yDizB+VZPvpRKu/exS+snp
J+XX1bA0AVkdkydG/MzJ1SRWiRaBPK99Cvi9CPK5baM1zy98uc6MMqoeOJuZ/Mua9lXjljpXhu5q
Twag+IqtHIWWHFgYmivt6vPpcLrSflzQ2IUEWIvGgqk8aeFaXUlpnZTSfSEweFtWPCw6KGoXbMBn
JgGnDvY3nO2RkpiT6d1maq4o0PX3qSiChdYaXxtP+MsBKOV131b6hekwYoWONjS/rorSAWd4jRQI
oLunj6m1PQq3YHL3pi436FMTK3nIxOh77AJQGtxNzY5nAQHhwcwWrbyNIq98a8qkixZV5oBS8wQU
VGRgOJZH8pf11oRUoleKUUt4lf0w/MpHcZhjIAt/+gVF/AUheu2LF1hqc9f2wrkK8wgjRkQT9ZLu
QRk/GX/t135dnknJhJloobP52FocvVNNJTjJDY2+1wLZX9ZKcaMjB1/4bF6v5MGCpC7dJnrzCu4L
oQK5vrOitLVLG5jTjevHr6DiwnrKl800R9PuybtAwic+qJabrGqSslDZUOtOfR3C/aOjhy2faAMj
r+HxyRuS4S698uduwljtQRc0yoz4t9Ph9cyS3VobjD3Jtsh+vbw/pMp9RY7CUq/reA9Yd4EnnfAW
M9xEUqndGsg0t5+/Pmd+BWIEDrh8CWiY61OxS22rYULClrHHhFI8m03qXnFIQfYdRlcBXR20n3J0
3fQD9oKizpcKGaJXVRdfSlv47T3mm8YnjA3bWLiypjumXHMoD9uZhEeqN9e9Y3VfBkO4FxamyWGF
Z84wbKVZmrB/A7menLZAz1dapTbSrvQ4aw24W/MfNOWIBTLluR9yfBaKHTLdgmvvy+e3+twVGorM
R5JlBIzO5HlTvo+gvQ3Szla2o41XmBd0S78tUuO1/TWAPvmI9INXcgoS0k5VD0m/bdHlOxvZuLAU
jkvPybsLJQIagmFwkIQ6NN0OZrGlNE7lOLsanwNuT+OLLpWroFTDRRi60ZVnx/7y8zt35sJOhmRX
dPwJrujoJVVkOTvrNi5eFPXBjh4q7eHzQX5bcifXNZkZIvK9tiXZaufJryJF07ER8eHzIc5cB5u3
8ahMnAIfrckDkjW0FJIe+HsJlmJIZxU1ybzzMIxcAvCfmWsnI0327KIKQYIPPiHQirvKDJsaS/f0
+cWcmQfjTtTkOw9bg5Pg6UMp7FbtkgJIGhkp/rodio0dEVeaeuYucvP+Gp2vfOGzeO6q+NhTZBiL
5FS4T4ds476pC9hoe+GV66IXL6Vp3X1+VZeGmEy1Fq57kRUMUeKIn2kWkvLcuLSl/G0LO2Z48PNH
4SnBQVPVJCjUpszdxt/zorpeu7Wldc/nvGYapM7OLr7UVII+v65zU49ULopM1E9VkCant66Re4jb
GkN6eKYAFzDrJHEIQER8Ps7Z+/fXONMpruRot1pD+HszKtc40DGZ98mlBLXTc/3HIj7uLFl7qM3a
YMZOLwbBQxkYIHb2yq2JUXZEcce3bdivbUAPsA0/v6SzT+totMlET8hnHMj+9bHrJWu1SbZQ0X8k
fj/LHG3hhgrmLMAOwrqw6H18eScL7clVTvaACv0FEgwYt/Tv5YLaMtAKD3Y29WBVRV7eQzkwZpQ7
Z1Cl50m08+N3z79CkkTb8VWU10nwXRCAPHj1tScgS2fL0IyoqEbrSjPWXVbjZRvjgK+8sv8HK93x
E5pUXmrZKuwklv19LvyVwp6CW4jFUZsZydvnT+fcMnQ80mRiC6M2gUcyF/zmUMr5DXa4H1755AVw
I6WmulBRmlRr/5h6kF6AeJqyak8bHS0sXMTBmr9v8eANxKRnP53qVQF3Bf/nRWvtrx4H0q54lsJF
YpALcQhzBAUQOkmYXWB4D1vQkj3QOXdmk5FuxBdm65nPGKC+v37g5M67YePTo3JY+bPYWclsMG+a
TkYvM/SXPsvn3nUC8aAMcvTiTDl5MXDfoVckCHofZ0AxGqCWs0bXLwUDnVu5jkeZvAb9aJisjW7E
8L1VTXktpNe617eJmly4c2cvh1KryeaTA8F0Px7GlRFxOPb3kfzVhzXfqv9hrNe4+SQS588RqJmc
rluBHA6ibLmUWoqRhcEULw//ZB/DIJRj6SqMNerJU2myuh/KYABeqhw8wAyZXMwlLb9w7D43zewR
h2RxKGZzNrmULMhRodUuSzBTX2of8+FV5BfOJmfHIAaPmgg99I/W+/G2DzS+bAakbO3DlAwhbR6R
uIE5//P14/cD0PhQjkaZ3C9NG7jCwkfDrKbyLKl1dVGhh98Mrpcvg1C9NrX8OQ8ETQ3jxahqMCxa
2V34FedWseMfMZnkneFp8CW5VCzGaC1j0h/7LtBmAUySmS15SzlDlfr5lZ8dc0R6jpULR/64MUeH
cDfo5SLCZbffJH1LmDs6KPTvunrb338+0Nk3+Ggg9XTaG53ZlK01LkmoRiWC0KkL8ZGC/3Dhii4N
NNnCh+OppUUcs8+cLzWqpg5GiqFt7Ty/8G0+OzMtHcPAeFblaHh6RXzbHE1QSNmn0oMXWsuyf5CC
SxuAs1dj0+oGP8cD+uDnHT2fRi00UUokUYTqTxJQZlF44xCDptd/2Mr+tgWp6Pzc6U6DzC5S+cYq
ALXk08vpGqLLyyoI9i2i7KKvF3ayLsR1+i3CSZmmV92cJvTgLOQUaAa85QuP7czdpLtAFxjSNlaF
US5z/J5HIg4Dsi+4UOeh1h7odl9cSs6d+0/GmEwN8Gd12hmMYerSml2wtTX7YJmv6j6+6osKotUP
yVYvTJMz99VWSMrGqybbVB0mS0tjqYKNqock1RWHEO+zIpv+7POX6+zNYxvMMDTSKWWd3jxYJLVU
pche3cZYcTSWtGhZusWFfc/ZKzkaZXLyakz861jPg72PRbSxoJdSpfv8Qs4NQRUKGIfJX3y7Ti8k
K1q/kwn72g/2Nay7lYcI8vMRzrxQHFSprpvUielTT+aA0/qYYdMq2JfyY6Beiy6799VrTY4vFBbP
PRKWBhXLFeRm3uDTKwk0t/LjAnpcaL7ryb0kHmrs5J9fy5lDCc2Wv8aYvDNkKNlKGOsQ6vyh2ZK1
VcybTM+RdufbJLeeQqeKDrJdHMTIbf187EvXN7mP9QAdtmkZGwe00z6Gxkvt/Px8iGkI8rhVOrm+
yWwY7ABPbmXiWt5Virk2rsx+Bt7Z9UD/vid9MbOUtd5gGcrnVnLp5p6bKMc3d7wBRytvrWqiQZlD
iBu0oz5dFsYTvC7EPt8/v8qz47B9RvyhcbSwJnt1PW9IX0M9sVeeze4NvphefJXl+38wCI0eYsDZ
YWACPL2YrNPNUB8/ippFoOY6mKMQiy9NibNXcjTI5I6ZqSL5Gjjsfdo75CdVwb1Zqj3+dULggg6S
4T+5JjKNx28vOoTJcFakS6TCs7AStjGrvHxh1ltcUwuAchfm+plNEh0CSIYQkcei02R5RROO3d3i
uwE/DLvHQQ3BUgYNHPASN80F0965D/HJaJOVQ+ldt4BpyBpIiOdTAjOqjA+kC9Ng8qtdE2qzvHsQ
+N0dC/UXqr5ev3Bnz64rdNFG3QSCmmlpKu3yyFVIF9t3ED+WKs2TeUM426yUW31RKo6LO00bFiWZ
aGuQodWFyXp2aTkafrK0OIVKZv14uyVcHQ3AFld6uFiG/djPTPY71MFIkB5fcvgMk4c6JL4tyU05
LtBQhKTbog2Ypddh8hzweXPKJ+tBwVaUIjProguHmvGd/m1sPL+EZep0fozJ1G1kk6KY3wT7R9gp
Mx85btz68yzaWZ220sih/PxNOXdDUSf/e7jxxT1ayrIw9MB3MZzcoR61DnH5PoSP/29jTA4vHoxE
S+0YI2+3WfYWNIfeuHDXzr2Gx5cxWSltXFFF0Y5DLHT1OlWXhXRl9++VcmH6n90nol/l6eB7QuQ1
uV+uq7Sa3TP/K7+ZsyWeZd69l8MPa6QfjZ/v5XTAUNFuatSIn9/F80MjK2NWjLug6dC5iDUlGz/p
GAK0jTkQdeqIpoPXmdtrS0b+5+GDX1PfU/ZaWYm1if3gwn0++93lXEMnEAU6nt7JjQ6lOChkReb6
1UNm9tkqagrCzbQfSQAAigegSeB4KRtqubyMpXUrNkEqX2gxnZ20Rz9iUtMbkVLkTROiWijXTlkC
bz9cbJadfQ9BH2BbHk8+00K1bVSQauqMDVSJX5HwV3MzWjyXDTjWTZQ3RFD2/U42cv3758/57FTW
2RXqVP7ZsU++x6bQk6yNGbjOY3mrtPo6VJRhbqdEElieASEPr+vm8zHPP1aDhjskc2SSH2XNo2WA
nPo2jKHC7jtDum6Kh6i9UrVlVtcrBYwf9cjGfnQjfRko8ZKq0rJ9+fwHjBf126pnwHin6cX2fkRt
HC9DgpDcxmzHU0roXlu1vqA9deHVPTtpjoaYTBo7DEyzFBxR5OxxyGFsytcaytjPr+PsrPlrkGnZ
C3udrKLr4/uU5M/sTsPoS2c1+HiDQwvIML4wV85tq5ic2EGIarR/C2QgPFIvewd/vZxsh76fwbCm
2uwnF766Z6ekyWZKRpSBlWKy6LXKQMwmLKt9h0UEGdfcMl5jI4VDefm9O3tJeJXQMFPVYCqezgQl
Dss+hv5Gopw9DwJ1Xmc/c7VfGuLSUnZ2QmAOQZaMxASdyelIDpHjdV6xlGdxRebDD5igarOyjd0Q
u/MNTs45zbaAqCvdnLvssMy0XYn+x+cT5tKPGP//oxcPXz4fE4UXLwzf/DKY18EWY/PnY5ydlFSJ
xiIAArwPGfHRGAnBIDISjmDvsD0z7CtsmnMfNz2xEfnKHS6Mdv6K/hptMlk8IiONouScjhG4KMtF
AlIh9w+fX9LZ9eLokqZbilSPoyDm2dVqMTfdVw9a2ucjXLppkxXJ0pA3ZRU3jbS82rz3Enfp+wMw
1W7uPGL/vLA6TbTcH40jm+LWvx/SZHlqsMqWndtSYwvJ8+1uI8gHYXWbBZuxFdQE27zLoMDK96GR
rA20035WE7S0EtElyc+Fezs90kSgz8Ig4cr9OJwDP3Hd6MK9PTtFiDFDZoPAirrU6aQHjOpgVxiR
Y0Hzs2qsYTOYxnPaadmFPdPZxeRooMnbVYjC6GKTm9pFbwoogThlS50kM7etLlzSpZEms15xSx2N
HCOlg3EFlX1L6waZA/yPt8/n5dmnc3RJk5lvp2mTa7VgwRhA9gbmexSUl+b+peczmfs90fRZCSJ8
P1gPia/BeP6mYA75/EIuDTKZ8JR3LO1/STvT3ThypGtfUQK5L39rlcolu2Vbbtt/ErJbzn3f8+q/
h+53uquo/CphN2ZgDEZARZIMksGIE+eEKm7msiiJ/wPEwWoQt7wqlkf2mLjClZu06ORukOXD0TIN
BlxajJXsx6SO5zZacbTlwfxrSFp+I0ALywyYMaey32TGizu5ewWF3dtTtngPu8TeQGdRRPwZxV0c
5GU7OKgyE3yPgeWA4jIc+GYgp0Xsfo8GofbGhYhh5WBaHtm/NqW9WqB33auQdVCceVa1Cb7gl3Is
V4wsHragHIE424QY8oFQQsbPy37mVVH8gAJggzyJGb306ramZzNX729P49KQLFpmBPQdKQ/ZK3I0
DGJv9Mj1hzlN3YVC47cfQ56fFP/XGf3/L50sLRkFRFN0wZBcltFwaFPBTAYmEkjSfNd4tEVwaSUp
7TDFsSiPHk39PCKHpNkn/bRz5kfL6T60nXlqaO9DkTrZzO1aN9TSrrBM0OSgsoCSW9L21t0ekaSE
b4qicUcop+U/BEnS2O1vz/PSUWWJ/ltQ6wLPKG2KIZ7KdnTT+JwG76fgB0Ww27+/5DWXvy8dhXHo
k3lSsvhc5CB7bATvE2gd/yzRR6i5IPNkd9ve4gscbDfwTE1TqRRIBsPEMqu5FQPyUOmuq8Q8zIlt
bOKxcO4CVM6gLvGCbWVDNFAilvMZ+jRz5SOWnFfg24CGkXakne767kTavi0sm0FrwSc9gI6nPCn2
p9sDXVo4W/Rni04Sjhnx94tzJsnnrp31IkZtJ3tqeO1vgIeVv3GYcSTDq0geQQVbfG2kiioI/ac8
PldNbm47NYQFBDTQri/L700JKxlSfONvnDOUZJE0ozhLGlHySPLC9aSiBn2e1Iegeeot+sKLL5qf
bbPsYYJV4fY8irWQX7U054FP4DVjwqpzPcQo9ahRhF18dmPnU2lALPsl1mHVvYvQztHKP3h/rnjH
okXb1HUTwjqiK+E9FytXGGqUKqkdn/sGqt3nAr3rjT21W/QDSZnSR16NnyvLPdwep0TzJoJXU5DJ
AXjiTCWZKOWlG8QeyhCJgLP23TmY6a5CAzvddt/8FzI0UIh747lCXQYCcvXUJ6cZKZYQeEuwmo5/
7bl8iGj4B73NfMvpqQEwYVrC0H32pnOn7rS1vr2F1DAGaI+hXVCwMAiChssJnkIV8g8dnGQy8ORo
ox0tirX/hz1VIKmfhvFlQsVpqCvBzvR26uwVj3p95GGeyqSmeZQP0QC7Nl+Vjg1RVxOeuWs2QVJv
BiryPR3N6HuZX6grrth7fX3RAkYcwfmtkY62pOGmTonwepeF58pptlH/tUF8tR++p/YhzOLjbS9a
sgUnCaAhquFczdJugV8dBZwAGIjRl3s9+zB/VJwZKDRKRb+cP0QPWwMZCiwNAJQMgfK60AmTggBA
MX9AQrfx0pNGk/7t4bzeiibwU2BJuo74JGf19VJlMPBF0BbyRI0oj2Qw1KGK9jzZz0r+ov/pDSsv
4gXPwBxttgJrLerK1+bqTB+tBg3lcwFft68oO8P/0/QPenLvFh4B1V+3R7e0Ea7s6df2FBApUQ5N
2Fmz00PpI+FbWvdp6Bxdrf9kgBsOxh8ocSr3KSRNaxmNhXylmNx/RytNLsqQ4+BOpE2UUIEsftwU
s3/wnfLURKc48R+8zto3pXvnw5qkq8Wu7CHPpqdiZRKES14f8HyGKBDRq0T78KvmMtV3C0tkVhAn
vtdbHSHZr1P8aUKkrkmbrWF8meDW6I21u/N1EMCm9AQlAPlS4kopEPEzVQu8AulhSBRhneo3lHCo
c6+58EJSAhg9YEfRkEB+UfZh0rWRNaWg3efpL/UYqrsynLaJGW5DU0NvffNk3dvHub+D/69oVoqd
C8cBxyzJd1hDqMTJTDHigBCExGStnO8aBAdp/LGuXxANjuPvv76MV6akmMpFvRq+SExVw3M8vRTW
2yiDcD1478xH0z757qEo/lyxKfaH5DqXNuUsizk7Wkkxhf2aNJvmbWjdRcWb2D+O39r6fWiZG/5r
emTQjiuGF3wWxBGhnUh68siWov/Ar5nuka0Tpmezf1Gr5+SlUeHUSzqktz+abnDIlLXHvgis5NHa
tP6ylHRI8hi4Pi1QZESPZOR9PNZ7kdiFa5iG3Hmr5yvH4EKJHBzkhSUpdnWTZtYDkUfLECGii1GB
37HWUd3eGx49s9tCSbeT+iYswz90PTuG3nt/Gn8Z4MM3CJwSnSjs05/viIsobGz8OVbFaHtF0ba1
MkCg5gAQsQ2kJFeWc+ko4E1CBAa8Ao+SZnbymznMtCmilRZtG6S40/IdfGGWc1dB5rEx3U+aSXet
4+8cE3kFqoR6ChsEuoi17j/d/piFK08Q4vzzLdLc23oPd35BXS4nZVii6ul7z4lTb1D43cwdks5h
tF3Nbq9NgPj7xWR7tGWJ5zxnsJY8eaWL1rpzcIeX3xgaPPH0ZQGj49VybaUpbVQBU4/tOmt3tXs0
OoSIW3vnmjUaebvZNLZxp97dNroQzfI0orxD5xehplzxLfK+gzBDI/eS0ibRlybSjYbRrdxiS3vz
0op0meiFErgVDJVnXUmPbajfddWjgZLQKg5g0ZDGwU1nMtVzVfz9YqWy0eo7v1NwDxJpe+B85bGw
nB8mG/Cgof+wEuUtzh7BMsz/9ACR77k2186WO1SFSRfVBEJmfpyKbnd7fRYHJDoPCY8tOj4k10u6
BiQlcoBnBNe2hvWgqcVeCSD9WskuLiQeaPG+MCTNXDcp+Qw3EcEWcqFOFu6rUN/GY39PlWCnNT1C
QTMEH178nbTDl/82SMk9RgMe01bcw/Z8Fws10z9KmG01BExv21lcLt5VpKSoA6PCdb1cbkmvoG/R
OUM8taVZx8jm/W0LCyEyvRV0IorHk82j5tqCkSJETKsInQ96vqNI6gtlG+1z2kaHknKzM65ctWL5
5UuPbhENB+EfR36MG2mV8H/TORC3+8kGEnvX/nolBce4MCE5Bvy0fUwbZ3Se2vdxP+6aIN3oUITf
nrhFP7+wIi2NYeWqrhR0Agw/CobgOI+0c8zl820r4lduTZcUmJQEuzAOMJZRrzcJyq/V+CYZ346w
VJXxiiusjUhyBWRaKQgDK4dvs3lw4+lUhC9j9ace1+9vD2rREDwqZFnBDKk/n1EXZ16XoFPfwhJ/
rtRpZ1aftMl4aNTdGNQrgcCis10Yki4oYFwQDovnZqOVxOaaeAF61lc/r6yVW2lxnehPBQYF792r
6l2dlRoSv6wTvADbyTglVAk/tjFlNbMIf9yevsUte2FLjPpi+jSAo+McgwtxzGZ+N+S+eswm9x10
Yi813OjHPJu+2epcrOzcxVWD9cblPCLXKmeutUbPzBDBp7MDIezeCegVKXL/Qw6nMVoC8biyvxaP
PvigLIioBOZHGmUzq5NZWZhLHXKtFhTLh54WvhWfX/IQMtcQoAl6IP7H9VzOtV86ZZn+DfVjD7fG
4/opvmZE2lhR4mY9lG7UOLRTa9X0wD7YxRo/yNJ8icYJMn2kcAiMrkfilxXYfI9cR+MY1QetrxAJ
UOJi5QH6s4FGPpAuzUjLEged2U75yK3recVdHlcGWLv0a1rHGQLyXgyqGL7roJ67/eh1NkTTibrr
YWjf5bZt7/sZbYshtY07LYw8gl/0oKGOWeuC+5nZufWZwpkv9sgY6PbfIKBa3xaQrMVNi1wrRBWG
deeaJ2SFDQ9Bw/Tcrua4llcb0JYB8xctYtIMaZWfIqpBRavZ02jtTof86fb+XzpryNT9Y0Aam2FB
ZBPNZJkIeN4AMXT3tZnvHavPSO+E78w5Wtn5i6GWiE/hZkNQiGjkejaHiZJdMBENW2Xp7ctOQZR7
QAQYLcFkn+jwN1ddgNSYy6OubIsSavZiLcu8OK2cBER85s9T4fob0niwu9DXuZ20r/ROenG9CZNv
t2d26WQlW097JiBjBxGYaxs55KBINSQUAZ2dqp8qo0Ey4JDlX0EsBM1aACti7Vc+emFNmlXNK2w1
Nzh7Il09OAi+ThOR8vRIEWjft+VBqb/ClE5Q1u1dvbm/PdTF48KCy4VsLNwGrjRUD6mDMDc5k/L+
WLtbaCb/2+9Lg/P7ib2h8Pujn+00vdggbbRiQhybr+bvYgjSPkBkXpmcgRvCrIZDokcHXXvTTN1d
rH4sjE8WygNrwevizruwKP5+caq01hAr0KMTvJrf01FxN16YoNcLfdQUvsTa4fYULnr8hTXpbspU
RUckAW+MAS/PVf1OXBpdUP9GYoY7HeEuaAp5Fcorpbm9Ctc1K5U8V/G3OD79TkcI/NwkhSEGpkOC
PoLrieNiSLp64siawx1mPuburmo+jmusE4vHPi8lAOEiDUzgcG2nA0aRhiqJrjTu3rRFsY2zj7MN
YLe1N6ljblxjgE4hJEURdccpc9eSw0tLRiKP6q3BwW+q0pJpdmVGxcBr3tJ/pCCdKKJ0mL7tFwun
FL/OUhG1UFeTT2PDyCI1LzBSI95gGM2m7I5ITexIWuyKsEALauWsWNhoGOStBhqFG0AOkoCNIO6q
UZUGAreN/fidqXKj6tAITt4ny4pOnXpqIba8PUyxfaXtDdKVrnwA9TpUddIJVaPOUHV2FZ9rj9wd
qkIfmwhpbKXyd6gvpb/+VOAwBNIOIBTeEplduTDhODXH5CcuI6VEWWoPg7uSh104Pq5s6NfeacU5
TQB+HJ9bCpST6Z8SZ0Ko4GHoPqGusDJ9i14i6hSwpVEMkauU/kCoaAR9fDbnn3X8rN1UlhkedF9N
D4U6PCvoTPO+t19uL9vCFgBP+69dadla001nVynjs4LeR/Cgus/NGqHIkgmGhTKloFB69RIpeGOp
XjrEZ29wHwK/fUPGvB9XoNDiO2X3gyCUhgOKKnTMSeNo7L5DGQsjjg5K56Vw1jrIl/yb5gIaXj2B
H5fP3VFrLBoknfgsokQoGqCwBoGZ++9vr8eS012akW7Jxsh9Hm6gH9C7H4v0oLv3+l1UZzsz/nzb
0pLHXVqSbkfSbpVRTwzImaBWr3M0k9XPo4VgLeIuubtPjV9vaTRhb/t3CsUXXdzHuUkVAbbp+Gx4
zxY85KjlVGidrfEzrQ1MnI8XZjxnahuixRhV8XvkvpACL84i2ZN8Sqp6k5b1ynm76N//DksulcS9
YbWOb+DfqL6Vjt9sG8Hx2GU/bi/Y0nXJ/FFIpHGJdJwMxJsTy0sQugEZk4PQcrIvsHffq0P9Ni7a
71V/6NWX+sUKSQnOhbpG7LI4qyAbwKBChwbo4HpWa79HxcdQQKq5gPwa5LlsDUErP0Ze3aFZbYbD
6fvtAa+ZlPJBEG35M1pZ8XnQtHdpRyySQ84Yw+TRNPdmWu7DoPiNM1/gN/43SukYga8zL3s9Sc6J
HW/L0A4OdWYUCHlpyqYO07ts6JMVk4vuQzRHyAX6CMTw9cSWM4SxtQAR6+m+o8wek55s7JVCwqIR
erBFcxQ9vjI32qg0JY0qlGHM7hnMZtg9rZYtF1eLZ6fof4IwyRZ/v9h2aYmWQa/y4osGfZtMNJep
33wkQBRgjahI+ysRwPJuuLAnbfNEKSAfr7BXRvFjUCGJV57c+UGLDr3e7FWhAG7cJ+mXcu19vTiX
/xqW2+o8pVIhcjBIWGv3CHgdbdvdU/z/47bzL1sBWiiuTPabNJ1um/lNNNpgb8iHO6iNpvWmM4+3
jSzdmkLVQHQqcXXKjfPQ9zlRm2EktrRzUqdvetN/vm1iaRwCUEeyFdoTGLSv3cLWw4GsCyYSMPJT
/mx6T7Dy/YYNCJToKeCLXxWrcysrOiuKiHjbk0KnXzbVm5js+20rSxEAeON/rGjXI3GDHq4aO+Cc
rx9zY96PqOtp2clSrJUL5WeroBzMXFqSzlp7TH3YxlsuyjCo75XUypAVdKi9dOG4r6Oy3gVG6zyq
CoyKFTqwf8R6+tgMwxfUJpG2Q/31WGjolZYmArXhhDqZOqMQOIYIVqa1+6drB7TZF3TWN0bg3Vdx
RH9flIZHZ2y7cwt0H+pOHkJ90KyxrCy6A/GtgMlT75cxI35pQEVD/vk8x/HWSds9kXvkrF1WP9FD
r2aQ9lrer7Q4g/27XivDn3mPBcCcrfQA3PnkGWi5mZnoA7H3kx4/6ekH3RSoZ1Be9WNox5+0uNr2
9h9G/q2Lw908FPfN8BZe5AzpbwIxVX8KFH1r5fs2favAc7bBqQ+3PWwpXWuIIBaSYkrlxBTXn53F
MEyoIdG4Xb6Jh+wx6kH3zsW9hdihOs3nKQ4f2gyMeF6F3qYPoVEuumPVoCDrRDvkmE9TpO99oeVz
+8sWl+3iw6RdnBh2XDYWkG27G7djXG6iU2P6d//NiPiIixvEG2PPSA0w200abZVP1fiSuyvZk8UD
j85k0NqCrkhumKwQhcRfamLD8X3sxVtVXTnuFg+JCwPSGMKmaiYlwsCQ7qA+xb10/UMSfLo9U0uv
BP3CiviKi5kq4r7Im5jH9uje5/1pGE9wOqRv43bFIZfu9Es70huh1lwPZ+Ig0q23jrIbQV9DCFor
HnWDv/DA26NaSlyDB4YYANgRG0BenW52kT2o8DJCIUOft4ND/ywSW4XyvmkQytZQ2HnslbUHgzgM
Xh0WF2alNSt8RUPnhYRJHe5daCxNAtpNOY9bLXQ2jeFt7VHbdFq1hq1fXMULu9IqRkPkpolIYhj+
OxXkEwPTaIizvH1NRH17bhdt0WEtmngE/aN0eU0NnSaTxUr2ziltE3+TaHTlp/1d40ckfNfof8WU
vZrSC3PSDRY7qL+aNQ6KWjV1JYgGnops5dZfjABphIDaEGwnWg/SIe/VmWkVI70Juj/aW60MTygF
afOzT8d1BotL0B7LTPkEaW5ex0+/M5//2JbvsXxGeHUcsD2kf/hTc9eazRYk0KZ0X7zod7JdFwPV
pcULe6UuSoeeD4VXEM+StDh2wGYf82TOfgOXi0YHXEqi44lKq3QFmVpY1OgWx+c3pVVt9RLGYXVc
qaUsOuOFDek2mTvYBTMET8+N2m3a1t1O2bNdx7sBWnrKfbdXatEVL4yJv1+clWyHqYBIOz5nTvmn
hkSvbzl/qZ69u21m+fCi+xlOFVgGVFfazXZXBW1Y05JWGvVmstJ3pW+9KbNTXxT3KHW9LfMTUsvZ
txWzYu1f7TRXEL4JClHgDNfDGzs1d7IZsxUCgUXsbLPyCY6ttv84lunG6NGtpQR4nKs1zN3iVUqV
gASzkLf7uTsv5lUhgEF1j0hO1zJn60TjeI9IcnO8Pb41K9LwfI0+5xqZPKTyUJBQnHLa+QnH120r
iz4CEkTQpKJdIFcSQX126Vhz8Thw1nZ7T5BNzyu1eLH+rxbqwobkh2ZFd0M28kgx4lAXuXlrO6cq
lxxa4iM9Sf9xSJI7tuTZbLthSIZ/codnbZckay2vyyOCSItKM9ldW2zzCw9IutEKjQkTKnImxg8L
orL2Y5xnv+ECIhEPno6aNvJc12Ym23SiYeAuSdsZqML9FJr7X1/+SwuSk+lBbCS63vBacL4XDYgH
/11VrUY3S64MYhQUFRgZuJel60qJRiVVBq77ujnRiTwGOzdOdpR2dyavsWk7pg9adqeo9SEPUHJ7
m/v1ik8snbu0uFEcgoYUohzxhRcLNiVzj8oLC4YAK3Tu8Lt3nbnvbGuXR4i3WsnTb8zrhT3Z5VOv
9doMe0rm3tO7vjW68kFI9902s9RKQ+uekNuE6JewUapXVkEapdnIw6Hry13tPHjDtCmrE0k1mAB7
iBRDd5PxfjPynTJCT/6xW9MeECORN/flF0g+GsVq2ecTX+Dmn7raOsyZh2bpGifvogddjFPy0yKJ
ktFpsWJbB4jjXHXlXl4bhXT3G+VcAzMQ81i/pfufO3JQ8hUfXB4DmDRoM4SkpuSDvd4rVtLyxHV9
41sY2O42LLV5d9sjlgfyrxHJ8WJYGXJfNOaSEIoq/eRa31s/X3G7NSPSCZtYTW4Ms4hxo/LOD9xd
OWp3q4jzRSs/UWLQM8KHIJ5oF3vW7au4cFViv8JGPRfFYePQ9JBbzoqSHW7P2uLxQFO9EO4Avu5K
26hEsXkKYkyFmr13PisTMs/FnTUEe/O35k5ILRqkBYHASabSsLBIa82iRq1u8+CrgJ032UrSe+l+
Eqiu/xmRNqVhthaXF5Gfp0f2RpsH1OaGyTkYZpbDDWasIXIX588SMoWkb0SHwPVSRY5bIwem4tq2
opGAbOMtHTThQdFQpM09k5JJNKwJRi81Lht0Sv9jVbpWzDAr57am/DQ39UlvZpS31eOkQW1V5Pu5
9+6dqd/pz2bvHcbI+4vukLeOFZzt+I85iU+G8ijQSoJR5rYzLfotPbDUG8CfopN+PRlAASp99lzC
brJviXOszWDrUjH9b1akwVtp00xW5XGjqbz1qJR6T/a0liVf9CNwBj+1KWmDlYwMQa5mRLrJudDd
HeyP6IxvZ2/azv2Kwy7P2f8MIVp2PWd+QWfSpCjxz1x50psn1Wk3iAz+zun4z3iApVyb4RGpxk3P
eEpv3OmBd2ebyS5dpRgWK/zqTrwwI91WZhMrAvgCO4KvHyjI/kHbvBdH2659EA2D9Hz8xvUFrSR8
D7AV0MoqXV+Zn8SqkrDfQ/Xt+F7LGNNvuNulBenyKochrGaVYyscPoTzy9Q/dNFa7nrJCegeEYJ5
tONQ7r1eHb0oExeya4LRPL4LC/OOPuvYWhNeXlocsJn0HxO4C3KHayuK4jRBl8TJOWqmDTzU+wQE
ANUMTUF8vZo3cbyyOEuHoyVULEUvrmOZYtgX95hBt68x+21C/08XbfJu8v8K5sjZulXvbksPaQHd
137nRAbXhR6JaMeBq/zaqD+mntsPWXI2zc9lfuAyPSqfrHAb1eXx9kG0OJ8XliTPsIa8HvMAkWq/
Hw6iBzX0D7XbQ1/BmedVQ3CnGmveuGyT5xedaDToyyQ4fTXohTEPybmrwExTmC2OZWuk97OXoEmV
jOqex/s+SmJ7JYu+mOuAtuYfy9KJOBX+WObQi56neqLFVwtAFE8PXachLbgFHRZudJSc6vgbyO7t
7Yle2h4EJyKHCTEUjevXS5qntMbqhZWgcpD8OebTdG9OyedosoOVw3hxkPTdeRCtIEkMFvLa0lSF
bpFGRKrGUO4Ln5A73PZJcbC+NYb9pi8/ZYO3a9y/bo9vaZ9cWJUpJPTJd/vMJHQttIewfZOXCkjj
D2NwAqi5MpVL99qlKekeyAYdMkxRRciAjDRA2qr6oYkCioJPt8ck6aj/JFcBk/XPVMrKlwpjUhOB
zqqLTR6l+yoCYDRmLwDcEp8MldMfEjXdmBN1SH/43GXHeDwVw/Nc9G+Hta0qtqJ8L6EDQjMTZXXq
g9It2zlB5oQFqVu7LnfoW41Zebg93iUfvbQgTWxEaQwyGSzAObrrEmfPxK4+DJb9kz5AyoTEmq+a
mFTfIaaMRmLo0DqmdKQXKs1ExJy+vxvmflMYo75pu+6Nkq61bC866YVpaRO6tRYV/sxLoU4PGud3
MG68rIY8vt0O9io1j1iQ1wv270Clu8p1MotQnrg69J7Ar27tIDq0TYJ2oa4eG/M4jBBaeuq7NlZW
7vtFV6HZksqpgVzDK4CwHzt6YAloV/Ds+j+CYGVjLO7Ai9+XjpgyQpUmqUHEoX9T1vU7Jz9aYbGH
HXplIMuGhJQlaE8q79JFGE+JN6YTGXdTL/ZjOiNYpx3n/KCAx7/t+4uuQQQGY5Rgi5PxHpYZE1kK
9F2bqVtRyEV9ex817r4yrF291gKyuNMurEmOGBpNQoGSCVS8B98F+QGXvv319ojEIly6HykltFoE
dgqVasuTr9nMT0c1DgTVRPGWoqSHAONzrOyLbDt9NJ2VhZIHJBuTPGJSawS3tSA9l7H63iAJ6bbV
gz40u/80JlndKavdwqXVMT37Frwzm1ndTANKflu0R+piO6xVWFdGZUsHYtUr8L2ojMpGbSRtHkrt
0XZWLk7ZxcXMWSDQXZsI3XylNNIBSxvCOUvPanynPjdfPWhriunl9rytGZGWp20Gs08NjGRGv7EH
HhnJlkBkO3m/sUAktgXPCNofoGWugw+g9E4JhXp6HrJmYyf3o7ux+pdBs06OYh146m7TLFuxuTQ4
6n5gm2H84B/x94sQXattZ5z7Mj07sbpJ/fsSHpWoj3e/jEYUS3VpSJwhF4YMe6BxK2vSs9uAb1FP
RfSXav9qSvanEWhUHEc035E7uzbiWTPPEGFED0Mm66XVj96alsCCX/OYAbPg8i83hOTXjeF2sdqo
Gb298SGvTpOXbLJ5rZi+sC40u5o04QuoHtms65FAyptOMA5k53xQHu2x2LmNu3WsL/Faw5T4Iemk
wxC1UmigoGeVH9B+7wqZNC87t90ohlM5a7GXfDuwKBrqa6C8YX4Sl8T1UFy/reOh1LKz1jxCP7d1
aSJPo4fKCw6NtXJuLy3OP7bE1F3bGic76WOVxclTbz/E+9aEJHVYeSUsG2GyQETTkCy3MAVpqPWA
2rJzYzvtOTdAiil1r57Npg8Ot8+eRVPcQjS8oHQEe+71eOJczRW9T/NzpB7bNtuhfB6hHPHrRgh0
hGQM5GS0+18biXhlGm0e5+cgemyBy2ttiw6VsfLyWBoK70dB8ggm1DWk080MMjvkYsvPO6W5g5j5
/jcGYZmIjCCoAthZGkTvDXVXFkUuAD2a9UBUZRa/iCoQjsyx/I8Jaee3TsyzM2YEAxi8+XOentzu
x2+MwtaQESCZrKHjc70UCekztTQwEZXzVtDo0heyXdW6XzpcRDsh0HNYrSiZXFtBRJ0Ap8cKGmS7
ITI2iv5oWV8QKPqdNSf7A9oXTDMEJteG7LQuyTlp+Xkq0N8Qi9Lnz7dnbOl0ETCI/zMhg3Kcvqkg
1ddzwvX3lvnUIAE9k/lX1QkJpLVi3NLEiVmD9AA3g136ejwp2X7Nqb38PEb5fWzGW/YjKfddOP+q
0r3wtUtL0sbvNKWcg87Oz9rmy7Cy39dGIf5+cRVHdjabYenkZyvaKyaK9qIMA8PZLy+MrgkpKsdm
7ck4XluJtRy5ZrjiznP6dRq7ey2/m9XoLkstiL9/EWfBbF3ZkraNOtlIKSnYGk7mFO1aXiHnVFvz
5oV5E3cLOCnuZdrPpRHVeqMUSp9nZ0Q3yX4poK3b6vuM8OjOURFauD1/Pz1XupmvzEmD4qkdJo5d
YO5rE0K217xvsvpgBv6mRYO++miNf8FUYUybLD64wdk82squGc6eEWw5RsAO3ylrM7Bwhl99knRw
ZEERZ7HHDIT9my4/z8O70L67PeyFeAQT8ByjgUfMIGOb5rQ2vNktM+ivMmix32v1020Dy2P414B0
DxVpDwpCGHCcZhMb93n9x+Ad/psN6ZyonNqYGqXOzp37oQ+eBtffrFY6X1EGCqe/nCkx0IttrHVm
HwczYQj0et1W16L2g9t47s62xmA7FlX7zigDlK5sLdzPaVJsdEXVDpHZJvft6KUwe+jWtsv75P3t
wa+toLRNgixwnURMsOt+yKe/lP7bf/t9aV9EaktjbsDk2um89ywEBClr3Tax6CO05AIYR1sSbpvr
qZ2VJrEpmHHOt8f+g6KdHm///uIUuaQLQZ45onXq+vf7MXECJeH3tVDd6OFpbNZ26poFaRF6I8od
f4ryc9HVW7rRaSM+3h7D4hwRzQMu/pkok8ZgcD0FtjJnZyV+jsaTmn9t1hAD4iNfnYAXJqRBTMZo
5xPgJeiu4k1Wbjv9oH6Y3LWC8tJcAQUzqFSpNOUZUpRiqk0fVx0PlKh7VtuvjbHGtLE0VRcGZKzS
5HcDbPQ85jykbJWhe8hs9SEOkh+/viKXZqT4tLGTAAoWzJi9s2mdBy1Uts7uto2VuTL1a8+dBtOA
1UNnKEG30dyP+lotZGnNQVXRbwQnNCkJaXfDHWnBDvHz4avfkY5+sZW3pdAJb+c1pfjFsei84MlL
UKmQE2Jabjohwme848pPI2SEVJhWIi25WieOaBLS/1iQVkQpLW90Qgbjz9WP3EmSzTDcF/BqOObn
MXlAWXbN4tqYpPWps35Gn1uMKU02avqUdiuP31cI/L/HJJRjhWAckK5rD+iyWKuMwcnOfZD2aKeG
LzTX7OakMTaGvU2GDSn1XTxbnwt1uodp+nDbAcX6y2cCYHUYeX8Sacn9IvlUzhPKuxlhZUn6MgxP
FaAJJ/80D+axVsc1UqPlCf3XnnTMBXPJ+8nmlu2tp7h86fuVq2DR3y/GI01no3dzYSv8/kH/YX7+
svLriycPE06DGZArSKmvF8vqWtMgY5WdR+VgudEGCuG0WPO5xSUR2QnVIB2LY1wbMajp24UT5Ods
ir9VKanlYNzbzV2qm7u1jO8r6NNP97NMFzwtFlGpuDamJV0wtBEZkQGB2aNvTnAXTIjUzO7UbzVL
gaQpsewPbgvnXUhj2SFuqscyjr/0LnQXdTmb2z4Igp3mxd5d4repu63KKNp63bj2hlucfDQ4yXrZ
4t0gTX5ml3VXtQnvrN7aNC8xjQ9z8OtpD0hBLQ1OLFI3kLleT8eYFqZTZzmRRODTBwM9NbbGNSnc
RSe9sCJNutd2RqabWCmDXTscI/PtXD+532/v7OXp+nsoNqk7KYMTQ34wpbymz057ar1DNHxo1yjT
b41DmJDOY9WOhwS2yRyw1X4sT7n5UJbb1ZTE2kDk/UAeVAloVD9X3bepfOrrt90aHfqaCekRY0Fy
5QyDGAj9hvPG007zGu3sognEciniQx9EX9C1Z5l5UcRuWOdn3/XfGpMVbRxFDTfkv3a3131xUaAt
gtiKHDEx97WhwDeqWcl5Tg5mfdBGgEKhBpmQvy/WCM6Fm8p3h3i6ixYu0l5ybKHGLUCllrPDaUE8
BdBt71z/L2X6ThPSXZg9w6G0Mral2+PSorQ9U3ca5rLJ8rOrKrSZfPJXGwrXxiRtTbcvhxri+/ys
DONd3f9RleqmtU+Vq2+a+my2+yT+cnu9lo77n6cN7WIaTxjpWEuDWM0Tj306qrxfNlOxTd1d/tX0
P962s+QXJNnJsNv0hb5yQGMoZqescEDwGmX8Ln3TzYckWTGytEBkpXVEdyAl4z/XzjfRqZB1s8nJ
5rwYcb3p1+BoS9uIBBgEWVzyoO4kD2g6zY6dkstxDPPsi5NW9daGCvsc93Tn356wV+gQcTfaUCE5
lIwgfJeZoh2j9Vtl5lSwZi/cFI9Nrh6CONqr+rlUtcc5bTe19fLrnGrCLoPTwaMIGSVbzMFFJgK0
ulM24cC+ghexjMOtF73E869n3wWHPZU32CtcdAqujThhPIx6OCZnx0rtDzWM4QdjNMZT2fb+Woy7
ELcT4MIoJfLWJiWea1tlVHdD4E6gfyP/UIXROyMcoRhpd3N1HJ2TX9AnbMGw1hpPOm2ojtc/Qka1
yR9cD3WlRMvAwkWUov3u3e0lXtgTVx8m3Plipu2hb9XE60FUat6XEAWVCDknO4rvYmclBfKqwYZF
vTIlLSoUsk5odR20OB0EqSoEwqdofupcb2MY7zTjzi/PkFYAb0exK+b6iXa/M1SQeGCw2UCyWExh
9Wrqkyn5m0Qk+AFLLS+0ez39fNvOwgZlnP/akTYo9cLJa2zAhdkw+e/aIcvurWj62PR5u7I/Fy2B
8EXwmh3qyMgi15oVayjn5Izu5s6yvoYhRMOjfbg9nlfAu58Ld2FGOtL6yvbTUtdBS9J85XjRlmzD
Zs79w6z130CYcwZU+6StH/rAfKsWw8Hx2qOpj+UmU+e9G3RbdXDub3/U4tDZuhzjHleGjKusbXuu
nIENFfXtRr8X2rzxSul34VriyIPVRvTFQugg7dk5pcmMSjd7VnWjuzqvd6k1PsFQ+Jip3afRHdUV
B100SOcowZGo1Mnqn6M/VCEvt+QcKH/S27KDfqv40iXDLhl/3J69xePowpK0FQ2L2NiusDRNH3Xt
oxInG02JN7ZLsh8it+HjbXNLmWVkmlBsQymJ7J48sjjx4rCKleQ8xDSrqv+PtPNakttYuvUTIQLe
3AJtxvSMyBmSEnmDIEUS3ns8/f9h9j5SdzVOI8itUOiGVCeqKiszK81aoDPsjYXjMNXkwGtBqnHH
Kml3SuiPbtKlPXgUQXWnl7niMjIBAlQ77sK6tH/n/jgw7FKPXjq7BeNn07vaG3T7n5r8gTqzW801
3ISvtxe/qqlnQsS9nrouVGYfIS7RoA4OmXdbwIoJB6KZ67+APtLIKfix3E77Mlas5BRPtbPTp/fd
kkkLyvchNcv9bVnLjggBL7KYjmSYbAmwhVAt9xE/ltg2I9e+1HV7F3bNu9sirvBrMDfIWNhSiaJw
msI7IS76XrZgzjm1c3Wf2wtLNY9ueCOaxMtVen2qT0XyaYaZqjLTz+oQ0zkKfysFiEEpvHyibNVu
fdPKIV58k/ACq1SDQp1tJycn0f6ao/kupWlCh2is0txhfM3AvsiVfte3z3XdoMzy11gtvujYykSP
NoKJFTNx8S2CXWr9WJ3kgD442gn1e7NPLVdOpvLB6krwKmYm+sZsHo63T2X14GEqJxuDwYUD7TJO
yKOwHNqBQ6mMuAE9ouH1ocjzr1t1xh/+lSJssxyMpd0FDiFZeHTiP8zmPvc/3V7IWkx7IUPYviFq
nNQu2b5s+BgRU6nEXnL90w5++rLt1ROUnJZ2B+Ts71xT4Pkcg5BThs/ocgeTToVBki6sZcrMzB7C
/mv7Ud6CSV2ztKzuXynCOZUFs0WzPqdQyhsqbRhju0/TKLmry1ZJd1GvzI+W6dR/xkNc35fdKD2T
3Ur2EsiwngIsJAPHTecWse9vhH/rCvTvhwlHmzYg7Q1FnAKR37+TNvzZ6vU8W7VwpmbXTD5GkLZN
OXcbgFWn8Udkvb+tOat29kyI4C0GPdGaGjywUxcE+yCw3G762YSG69jhhl/akiS4DDlvnTCXaKyF
zChQn+a7fr6rtV9//lxoyvIRZ5E/ve8gzwTo49g9VEG5M/17kIQ2lH7VVvGA00DGpjQpsjQngLQQ
EbBnbex7RnfAXMbNNyCyQde/fTqr+vWvJLFdS83amcPHlyvW8DB3L3Fk/o5xOpMgXC2TMXN7UjFO
YFE/K/27wvx4ewlLHH3lXM8ECFckyPo4bmM2SxkMrOtDBrBtZr0D234JTAIdRJitF8T6+Rhgvhi0
2UMlcqkEZqH4cTjR3zr3WXOcGz9432T+MXB8N8NYEcV3W6BHq3eVof2Fz9IhYBG2scAMohC8Jir9
c+I8NmYMaclWB+JbcH61l2dShIXNpj2N2WjiSYbwpI9eATBQnrqjLrulOuburDeuNDevHQHoYNfh
Qj3vJjlvlp48rpM1exBe3MEIPL0edxotWS0AF51PrqV7tZR8C8ZrJSKn1LGU7xceXmbTLg+iH/ul
G4jvhaPBNZtpN4R/a9pDKv/VPpnA8t3WtNUzgCWRqR9yEUxzXEqL2pildEs8btdPMm7p2HaqV+mD
s9FHtSVo+fMzI9Nbo9xmBXETrQOeYb23wKXdJttZvftnyxFMWQgKfp+aLCeR72il7zZin7UK5dJr
TuDDgKSCoMtVSA2dZ3HNKqr8QalyT8nvk7wDH4wSzIcF9SRo969WvvUeXF8WOACQkzg0Oy+X92zz
ijQDLrFgWWAA6lbwZPXOhlNe1TqSbP9PgpCqSC1rZBYBH9DB+T5qlqtG8pcoeJTKKnXt8DTqW4H0
osdX9/JM4mIDz9Y05X5UTstoSgphcWmGmdv3e6uDSEYN3CZkjHy4jxV5N4fpn021lQG+vaNXiBGx
rqZyYrHe2szhKc7uimrDq6667n/WBzjk5frquCH0G1lfNWhuNwfv7Ej/o9VNV4et4fYl3lqMYOK6
sBudZNlKpsedp61n69avCyFVJ7XynI5sVfUwHu9uf/n6hWKcAmRiiifUSC53qY+kApYTPr2oOq+O
+2NfmGDMzvf5rPwVFdrgUUh9rZ3uNazDU9htdfWvLg7qX3KqAAqD9nsp3x4kS1KWwZhmShtXZVzl
Ja/q8dvtZa41XJK/pjtChTaeVQp2w1HDTEvjPD2R+fRmquVjpoCQxKuRieaifKSFroWkUH/Qhw9R
O++TXj74aQg9oubS0HWYlOq+hmNmYSkeQvPr7c9b24TzrxOsZtky5xmNfJ3cpG7Q2G6ZfLotYS2g
4TUvLxTLoM2LhR2ts7SkrJgFytL7oG72cVQdemCV5DuiA97zEGbr8e62zLWI5lymYNIS0wYuwlr2
PPga9/obnXNWfvDZzqT5eVvWqh7DSrEMdTKpeJXW73U40CyF8MnSPmU0EMJ/el/APJpAsz7n5pPe
75U62I+h8SVKiq3g7a3bXTSm5+KXEz4zpnYRh5kdTOmJOTIgbJIjpXvG1apjX8lPbfsSQME2mjTu
1o8VFaJ8CHu3JnmwAwY/7OoDTZwHh9hr9mdPz6UN57Lm+xl6JeqHQ4yObUH7lbAdwsxgc5TpUETP
2Ydkixp99S0Pj7YK1hDMODjJyw1IElOrC4fXblGlXuozWt+8KEbhZYH80thQTvv+3m48X+rdjZNf
zN/V1p9JFiyYkja+2qsyxneY3QX+Ihye8/bHWP4AcVjTZlfO6TCrHiXCSsXX982Wcfn/rJ3pPtli
DoJa9+XaZTWwi96q8d1y6VnV+8LOl4Zcr59mb1bpWXeyh6B9rKN+w3qv3jAyQDpsdPS5iXnxNjOG
vg8GNt1XT5nBXEyjeV1Ru5bdHKtoa4hxVY3OxAlKTgNHWkfhSMQQvCQD2Bvh+wUA5vZ5bq1J0NU5
qk2l0DvSJlrtAtv3VCtfATLJnPJeSbZI4FeFMYPFSCF5Z13k0LaLoWJKDt1Ra8eLhn1twBwqfylJ
5G2ygm/JEnav6Cs7r5d8UJTv44b3XPNtkuAAYB5Ur7ZgX9eCHxAW/1mYsItlMuJTFmFh1h8k68FW
1APtvl7KXbh9XuuW90yU4Ly0qJcDyNJILJjfsrp4TNRH35D2AcTyk/WN0BXw2c6uTmXZb0R4q/oI
1RgJDYPAXBxwneGoMp0co6vYodcOP+uo8oYtMstVz8nrTKUsDX+a2BNpp06htB07qYT20Q4emjjb
JT3G3D8Aykoq0W2VLXj21dM7k7mo0pk3seguM5MBmU59n6lfcp0pay072ob1cvvwVgWxdfQUWNTC
3yzbmSCG3uy8bytcdDpOx2Lqe8Kgct41cuCANVFsvDlWDwxwi/+Wn0X8nrAN6qod8EMpnGKK+rGP
atfcSg6+xXJXDmHBI6S3hJj2ajJNBk69LbGKg5PuWrvp7n2LcqxRKl7W2ZCxpB/rGP7M+e+4SY8l
7RS9cgiz5G4OdsVkb5W2VvfYwUGpjH6zx8Jh1q2cdp2Dltbdc9Vks2sXnavr8x7g2C1nuLbBKrR0
GGkTFg7xRgSGX3S+qhMF0XGKqL7/2G/e+MVQift7LkRYEOxjLVQmBtP/IfCc+UNGT9dttVwzlecS
hMhRGeJBbUOTEyxST+2+K/3RDDW3pc6rMvx3W9ja+QCKLzsLHO3SSnt52SbQBOWA8I3mk8Kr8vih
HKf7JnzWOm7DbVGrxwO2+UK/DjWQql6KKmkhIQiw0zc6olrd5Q3dVVsjgFtChOdiZrVTFppsnuF8
zEGriqL9NhjclhDBmem+MliRZoFr0T/YkuKZ+ZNUb92cVUU72y7hZHJYh/yyZrvkwbPvgMu8fRqL
Fl3pMY3uJsdO3CaiRM9dHBvOzGRhb1YfSK969Zx8BEH3YVxwaIry72CTEmFVsenVhnudTic67C4V
YEFLTTTeoqcoqk6GSWuNdh+VVA7pdCbJeXt9q9sH9cLCis6kkwgSU2q6XzVtwnA+lOHeJFvD0Y61
LdToVU0w6ZRYeAjg4RB0us+0PJTGjLnBxMm9WK10Tzc7BX885MfbC1q9qRAEYODeprWFXMEoxY5R
y4woOoN+KPVPdRgcxi5xrS1wu/U1/SNIrOO3dKxafsGYW9k5bt2Pe2f4mEB78D8tR0SbqNqGNxPE
A8BU++6Q2d9q+10IzVFmBvvbktY0YWHPIVJauACuHmdTkTa6GWSnoJ2hbTL1LvmbyYQthVvTbvBm
gYIAr4XRGOEdlPYaQNQm3meY+sdJwsWWQfkj7JQXvaYynvmvt5e1pg9YbM1ZRt3pMhYsnT1kQVDJ
TNFWdQ399Q9ok9xAag75FiHVai33XJJg7jKLMYRBbrJTDNCOp04hHdNOY7xvdNs8BLKdeOVUt/d6
AFLfJDs/OtMPvE6TJbB3nFMsVabXZFrwG/fh/KsEayJFcdSPI/eh1D5Z9ndF/ko5L8y6jRfZ2m0A
95O0AdxlxFTC4tUhz0KaE7EjSbk324fFmwyQZd0+zDVrDETFgvUJpjo93Jem0UwhShxVBgLVoglc
u9sFXfHFaquHRpX2cUdOOlI2rsWa/nAnmBYwbFqhNCFzUBtBm1NHzBiknDU37N8B1+wpXSq7Y7dl
JrdkCWaShrLWNpZxMbpt/sqjfZfGu4CEgO9vgWWv3ULSfEzl07CjKmLTDpFTIUuTkZ00dXwjgvNB
t1Ka9pim5qFMk40emLX3Eb1kNr27C8+VGG3rSq2XWUsT9JQBpWV25nMz/qV1zmNoPGq0APF/PTij
uQE/qiz7JTpv+tigUSFBCeyIcPf1MDVHKWTM1gjJKoXtez9q/shJEmS2dtQMMrZz7mVF/CRXw6M5
+240NL9hfoDqtODbZQQIDtlLjVWnOJpUizlcZ6oehsr6M4s1r0z6O6vaqg6tag+Za5qWOVpavi5F
oZNJoRhMN+TzdBqd4dmiObCfjCd7M/ZeEbWQCunQUYG7ZciCk83bHK6DiUZzoO/tevbqbtxVuUW/
wMfbF35VEC9BAiEgvphiu1yTqpRGXlmcYKU8GbbxLs9+5tODZFq//ug0ZCYNFqRahTyHcExGYyek
xZii0CX5PqCtMYPV5HdGpi+kCLak0sewsaHxeqOLia33kRG4cfEbIeuFFMGKaHMbluEyBdD30h89
PZmm9KpK7VIgzNto51vthu1fu2dIXGB9QC/GBwinVE7DYETlMsFjmZ2bmqnnJO9N49Nk4tHBUQUB
tAh6t5L/DICZY0Dn/raWrDifBQydlD55a+67oPmFk0v9UMjcc310y+wnD43fAf+5kCE8NxuTyogK
8c4p00uX0rhm666RbdR4VhdCjR/OZAufI/Z3RGlKLbIEzAZsSCsnFVG/j52tZou1O6VCzI1BhniN
YajLO9XNldxXRVqc5kiHVGoyS9fPtB+lXP0Bola9u302q9IU6EeYfyTPIs6/dLE+QmFsMxsSzPe1
2rpBVb12WrjL8y12ohWnZgCIgamlO4YJUUHxZQPQxkgPigUztPbdObuPzUdruNNi9/aa1o4JrjoK
hfTEEIUI1qKS1bI0fSk/mVWxz/32gfzwU9JrL/+bGMFcjLEJBrSWFCcA/pm6tDLXGTbmSZabKXhI
xqj/XYmwZardjDlYp8Vp6FNX6X92VfVbewV6GRTSS6/8oh9n2cOuCeXC6liEWX1CgOl8lPuft/dp
JbpYZsH/ESEoNASm9hwxCXtSGEB2o6mvXaedaU/YJ9H4aI36TqrKRziJP92Wuxbxk/NlRgjGA9pE
xXY54LCDtrUMQDaKWjs6ZVYey0jr3MhvczyIjekl0DqOo2p8GjSLEeTS8pI81vZ2bOn3lD5hoywn
QCtvf9janWMUeyH8WYjyxEnash4g4CVre1Kr6QgfBo+R+TBpT8W8lRdb6/4G4R0MvCWsw0UvV+Xs
eEelb3gQcBWU2Lif7OowJ/daZe+tATKc1pMppQ6RcwfSjxe8c1rj4FvDbiqid4M9emr9aupbzVJr
Kg0wAaDzLJ9MqnBr6gn0iCAqilNeGZVrLxwUoe73Gz5vzQScSxEuTj2Aw95r6Nw4NoAgZ7XhqSFI
kLY/bSFLr7pX/CtDhBoMB2RqLvdYKwo1Uua8IBn006oUb6DNrIyWIuUgg2D0WCp3o/o45TR6O9a9
WY2/YcLpzbMXyDMGTd5G8s/OuAyy2MzyuqB0+TCpD9mXpizdjTu8tp+86yyeIppDSCmc2jTkVdZ2
FafWSLsoPc61vwvHjWfIlhDh0IwxAzrCYiEF7W3EX/ZUuarxO0JINuCKgO0kmX95Wo7sN1pqjQgJ
35MT8Kr6Ke+H3zgS+mFoAqXaxH4JAbgzZMCkD0XJQH5TuFb6VPbxD9VgIhHK8F83JnRImXDV0xtA
weByPU0MDF3bVuUprptjnEvfJvVvJYseuby3Ba24bzyErnGtqKJBV3YpaIrlCNyltgAlp/Vdp5QO
Uhs82BZPi3jYGdmft8WtKMOFuMWOnGm11foZebCmONnd5PrFVwh7XLP4Ve5rYjkmct8KTfDB4yku
pfhjVsmhL6PX9ATnbXMM7iIj2fDia7OaMGvx5uN8YGwWezd8OUSjx7I8NZJ9HBz9XRh8LLvoyWR8
dW7KhcCGVlovj2u38bMjzSNekrYbir9ieCmngSL7hiJKg8flUhmkyNOoa8qTXZT3RV0/5FvQuysa
woAfOXFaOxdrJGwmVYsu7eK0hE3PcCv/OdSPQZC7Wha6/rjl2laWQ7KasII6GRyR4gCIZQa5baVT
efJjRZthIm6qL0YY8mS7rYdri6KqDqA/81k0nQlGadA7f54nFXvhtOkhq9T83oSY+NDnuuL6JXN+
9hzqG+5rZXHE4lSYWB3A2SJxaUbdb+gBaYMrvdwncwcrfKz+xuj7wsPFUS3jkYD2XCpEq9iG5IxO
yQSGYx/bUkoeotCRHvRibDZuwMomLqcEtzxvjGummbyWO5K61Esi/sJhNHrtQa/gnDFnUzvkeeS4
VtFqG0mDtU1EIFk0i+IQeKqX6xtbp5MyP69OqV9/lcKlRd3xj7e1Y8VK0XTPwDuZOiYfRTjEyDfk
egz16hQ2TzbQG7VTglyxhYS1JoUcmf3WYEl/lnB1E8OP88KK65MGeq41f6QkXEv7X1/JuQzh8sbB
qDZanNSntNC8Y8X8n5Js9HqsHQidA7xqiZYcU8yAtf2kNvYQ1XjF+M6e6x9Z/DtD3EBPMRNGmxxn
Ij4ytVYx6k4rayaZzWMAQbpSBfuu8+9u79Z1CM8i5CXLrfO0AND4Urfyom5mkDx5pJvBqda/mErt
1lnr9tEW4OaWJPGWxmWKdw8LRi9erfhz5jNjZ/6RSJ9vL+j6bFgQdoCj4bF2dTZNbJntBDXxyfmm
TG679STf+nkhPVOC6xR0REQnKbF2hrXLE3P3vy1ACLn0yoyCsGMBw77xuvvbP359AXmqgHdPeIXT
AS338rhpWJja0uTza/9oObnbtp/scMNGrsogV0vWQEOxxC5uucpJDAcWJ1C/t6NPQBfL6sfby1g7
BWzIPyIEX2aodRNUo4nW2pOb958AoLst4FpZQaHC4C7XAocpXgs9l8Mp1ZXilDRj7Yam3J1qpaQq
X5aQ4EjDvOEnVxrXLgUKt6McB8aSgKI51b1nT8ey3DUf+2pfBwfpIcqflH5DEbYWKOhxkOf6KFOv
PJmFr3m2Xvn3YyZ9zmUaU7U6qzcs5qK0l/mfZXmgQDDDbRHiLwd6FgRnvhTmnTazPEkbdnnLqJVO
HKAM9V7tv1dauxuVQnL9adiwb9cOexFMg4tMeGUwPn4puPfhgdN8Xkm07cDFlOXBDk4Av4GnLXl/
W2fW1rjUDxZMdQaoRLRzRsfiLlcJsByrPmWg31nFgw93g50dVD92C9tyza2g7voiMF0IpBBeAqdt
WsK+FkmhEeTIzUnTfrQLxPbGoNbK9l38vrB9uRpbQ6Lx+8MYkXh49t04+KOI3MTe2LwVfcTRsW1E
IPSKiVAQC0QnHH5qQ1D/fUif0QW49+C72Iq2Vxe0iAFcmzhH5D7Jssaw5tFvTqFp3JUWuCgfOqnw
5qp/SI2NuuCyOYLS48IRRKDAW0nsdCgmXs+qHLX41sgtgLXRQ14Tn29r3aoQeEiWvOeC9SKEVHUh
zYGtIyRgv4r4U98d0ubTbRkrmm3bZzKEkEpSwJTqgrQFUEb27DR+qGhuHaGJmCJ5H5Y/tAE231aN
Nl4sq8ptw5AHQusSmwrKV/e6b05T1oI+8pLn7+Fp3xCwqnS8ZuE4o0oBbuWlcUjtgmG6omlPcvUu
HX1yNOMOizSq6v72Bq6shPqwRVl2yRRqVyvJK1mbhrE7RUA47LWh6u+bNnK2nMjivQWFo6+GNyuV
bzqgRK/VSm3oO53enSb40FMn/VSE9lOvKIchaV0zG16mLnvR5/zBiI5m8qDYn8z+y+2VXqsKbVe0
9yxotLz7REOPf6SyaWo92Cl+vg/pLDjEkkpWWB18t1aTdB8GlOahNrk3xim7vy39+kCRTuIQalOF
XJJ4u9uSsLCt7P7EwJ3XO7Obykfcu1uaG0+yazNyKUiwu/DS5X7gW/0pie/y9DCUh4HRnuBJMrfO
dLm/l2dKpR3HRbURrGKC9EsdbSK/thuzH07tEFcJIN4p5PMaFIc5wLleNINg6TiZ79F9XrvlGCgH
SW6K4+19vTYyfMTC3K0vbCHkmi4/IlIyM27R4FM2+zt4N10pHl2p1n/5Pi55WSq7XBSKhmICGnLB
fDIG4BjtYR+/a4JlVPIUlls08dc6urzdAQCFNYLHj7Fo0Vkw0lA7SaHGA1XQqOTHUuvmp1Bi1knr
06+tBSq3OcnNnZ5OrzSiaxsByVsm7vJAgWllOgeIOZrCLXGR5dzP9lhYyskAuGjSIcOaP5TpU/p9
iHfJozO/TGrsyr3ndwcjeWhf+KHj5H/of+b6a+Lfy2bkbWGwXV8bexljBmWRuUQy/8uGnW1IpsK3
ahSheorGptxPtVxb75087ivPCI2CwbySis6GSVwZVAJcDyCfZWCCoxbLw32npn2bztAZWb2rMXqW
OR3jjbYLqKmrV86uSK39NMf72vx1c0zRFs4QRg9JhDGld7neQInTokkV5aRlEix4iWmcmqitPty+
NCu7SjMQnVw8H8A2FTmVqrTu6X8P2NU8Uu7l3qwlt2Acz+00HtpwWU4bRun6luLDiAdpIluwR8U8
WBXPo22Vk3piulIFss8ES+tbWht19hSPRWRvaPLKm4XqF8THS7WVsQ2x/FfU1DXiolFOsrnLKk+3
YHNzS20HfD4Eb85zxhjO+MsW/lKmEIrIsW/Ug10ob2AY5fCu2xVG5YFBfvvsVkwEKLFoJb14oJTY
6qWGJBWPCjJ9ysnK9L72ZqNVMi8t6px3S5pUhUe/LrwhdtnOuyCcGUHLJKAbb3/EtZMh9lbecvpg
QFzhOkNcZkuj1PMRkqIeyTHZuxHMs4MS19a9MUeHodOjjWu5JnOJwQFlI39CNe5y4QDlzyPwespp
nOzTZIZPExVA6F6dGqoP+RQ48cYi13aabg0Kfhbtc0DcXQpMJa3RW7AMT3k+/B2GDCuCNqlmtFgC
O3mXx4knFY1bJfWG9q5cFrwA1x/vShuM2K+r1KFaRyM2jy5BaW+PQ/u1UDPHa6Gvnzac+IolAMAD
J878Dz2yIjq6k2UEmrAZgPEUvLQ9Y+xJte9MsIiITW7rzHWkiVejfkrahTmCK9DcZJDKugcQDiYA
PfxamXV/UKVa3ti8dSkkimnq5N6LfXmBERWzggU60VcdudlUdndJOWx1iq8dEa93fgi1oDC4bOuZ
WxqGthhSK9ZOdprNJ1nrfuph0HoVnZQbVmVd0jIqTOstpZHlVpxJKrlp8NWn2slPjW/jYLxORvss
9f6P24ezKgavT/BBiA5m2qUYytGUT9NMo9FGBcBnDJzjki25Kyt53kjCLS5MiDJYi4l7JQzHsS9P
hbMVzaFsSE1gqmDCpw80Rnla9WdVy17Wv9Mk6ci/v7w0KnJYDYWpJUsXl1ZZlhp2NOKfuvFzPqeu
w3CbugUbc612VKHRODowyV1atrB/sp5GBgDhJiDKOiPq5fQ5NsdkwyCtCqHjikLLQmVgCwapiGr0
eQwQojedvKuqgrLfYJd29DuCAAfnkhtUk8SRGKdLyiI3KnMB16w8Nc+Ie4I5b7//6slw/NRLoTrB
rDP3d6kJ8gwHNCSfJoSoTSbvG8fqq7t+IgRyu7xS4pdfF4fewQRNenZ5WF+K61q/BtMttE6pVXdu
b/Wvemjfmb8O1UHfzX+Cj2VaVBPEzF01AEIdWadQqk6LFEDYfjl949DrSWYNth6aEkR4HyfNzCKV
AuvUt9FHHi0+VT7re5XaW5N41+5hEQRq7VuSEqN9uWV6TPnXtxOLouKXJpE+FFAcZfohUrYSBGuC
DOrZeAYdtimRIbUeOtkvQyCczcLxggGE3oCxdhlk563juS3piupzoEVT7mSOB9isvdp+0exyN3Sg
YcKjfVvfrgMWApV/1gQ74+XmhW3l8CBFkuY/KUX9DBZTKTXPSlDxSN3Ihq6vCqMA1R5w3eJbfKi4
xnPF/qlxFHp5oIaHuozeFVmRP+Z2s3FxVwwRzWX0WdBlSpuPuLIO4PYukweihpDKvCspwSeLTue/
b+/fqpSlUkacSQQmTl1HiWr4uVqpIBPFZeXmmlofFYK/X3Z9wMS/tW2zfcSWgo5XpdIGZQZAfGul
6S52GNtJJVnzKlMZ97+xIkZAgF5hDoRe+0uNKCJVyYemJbLTo94DI7gH/8OyNyoaq/v2Rv6MecCA
L39+5mCB3Z1hn++Buogz54UJy/hg5qG9u72WK+0GuRejzQCbJZNAFJ9Y0gAQXwDo0anLArf29RcI
43aNhju39FetaDa2bnGgZ1EDj52lWYMHK/kRrKq5RBVni3K62Laa1hpffOIsrf2uNB/9+dccxJUM
4XjKLhwHsHjGl7GZvLBKvK7WvH4Lz1XYuP9IAZF2wXGy2bnlz89WkktlQrdEOL34AEC+hq0k7YwC
9nYUMdtLdaQ+mxSbNpKfQtD1X6H4vGXaHbLzZXvPhFbw13Tkm8aXsNbNYef4UmaDZ19N04Ee+Ppv
w4r0P4tiJFtIwqnZCGLFjMqbeIZykEzvEkUH8Y5JMyi/EjvLTX625ztJo+2GokB/3/ezO6jxS2fc
OcOvGeD/SoUli6Hlt8H1y0WbRp3PwMZOL3r3okvpnkyO1JHeeBjCD7cvg2B+/yPJlk2eULTugRRx
KSlKaFAMnXB8AdQ59Gy/PvhFYlJmy2RP83XNvS1u7TTfprmIaZd8naBCVpbQLSpp08sUaM2L01AC
c424NvuDAyZZ6vY1Q4LuFEx55fpmEWzVhNdUmPBwaWQg58pD6HK5ejonSt6r88tMF8hQRTs7c+6o
uvxIpfGzRovDxnqv5C1edIGapIKwRDzC9vayXmV91Xcvocqy6PGE+cqr+29S+He+xaZ8dZSLLN4J
S0WW7hbRRtPoVqf0EHYvZjQc8lI9hOPozX1wr6ob6nl9KxAFyAcVuCWVQm32chuLZOitRqv7F9Ps
9ubwhLoedX88dP731CrdoCvdLow+kAXY2M/FkF0Y04VThqEHYLHZ0qsGXSuzay0Z7OElLeFJjUCf
oS0N1Jss9z73vnHsfnGElEoZ/5DSWCrBpLfFMcS0ip25yCP5pVZOZU4GOSzfq2N8gIp2I9O4cnxI
oh+foizs1GKDpB1CDp8UsfyiRn+WAORPx5iiQMkD5vYVXNlC2MPJLpIAAhBDTA4FSjSO4ezIL0lt
PZdquzez+ARcS2WBdBPHp3KMvxXZRn/p2uLOhaqXCqMEoRF1ii2/BLClNuG9HHzn/k/at9trWxXD
s2Jpjlwa7wRfS8dY2FUTawu/y3LnqvEnU628SdvwCldWjHHUBeIBTC6SiXimy9WUbdAMStIoL2UY
flapN7TFLtOVZz2keKV6XWjub69LTAu/FWyZilqegAsKnSUsLOiVQNZGXX/hNh7mdvK0wjgCXbSg
9LsUAx/hyPDkrnyt5ORxjDbi2bcFXV67ZTxvmQ5f4FFxS5cL7mtfKgxztl/apju24XNeJMe8dhjT
2hfyqxP9LMfP8fw+P1baXRwle9P8Ir2zi41dWKyK8BXgWNrYN4sZctpfL7+CoVUt91PTf0klUIRz
M5ceB1IA7IWibaR6ru02WX9aa6h8kn4BG+pSVGTDZpeaaviaybqrnRzpj6rBLZWen3zcONrlq4VV
AexGfLEQFrPNgksaQA5k1KCLeG2nxgOAB38NQ6Q8J1OuHoxcyv50UlXZTbKWek0KDUClmH8AKN48
JHn7qJmSuhFwXe0yaXGLNAM1fF5J1Ncvl26UWmSVCt/T2380/YchH/aJpR02Vn11hZBC2ZOImOuz
/OdSCjRLuhK+rTrYZT+tP/rdt/Eu/hl5w+ciht/Ps910b+2c2B3f+ZuQZkIBmJLOIh2zTjs6tQix
waNUFV/Vxj56HZfS0fzByl7D7n1rR/tE/VmUNFBR65m0/e1FC8+b/0hlupFUwVKIFfUXGEGrUFN2
NqHt1Jh0rzW2+PiuDcWysjMZwhOKVeX9FC6n9xehlerFO2cfFW7/s3TLj1s1zus4QJAm6IoEl6fa
y2302u0HysuSZ+7AdQBiYWfFO/t/3D7hTuqGlBRShzBpjF1f+04/+oZrFJHF/ntCpKcApwIbXBwl
13wng6IUvWjc8j55DN47+/6hi91+L+/qp+FO+tDujC0ovytbs2wi3bU0X9FvhGe5vApR0VpmorIu
JrVij47IXWil+OPWfmmi5Atlmw200GWjLiyOIFA4tTQNIe0K0JEgD9zMCR5i9Vtt/mWW/Yag5Yeu
BVE54YFG/lqcCmqiOiUVMkavkQL4bM/YLQPm8N0PtryVstoSJWyiFaaqlBWImtLXSbJdGVh9Xhtb
CrKYpasV8XSgyL64IDFIM7Mgoebkc73kH0GhgFrWguKvPUGinqblvfZ1UKt7KZWeE2uL6VwcFPqP
cp7JFmKo1NdqtYUT7FW3vDn1IntXHhTaZ/1vlfRUqa6V3DOoPzJdszWWuaIw4F8suMKgYNA2KDje
oKY+oPRcC9kq7pNqenH00XHTXHmvdZvd4CsnyawV6H6YZeh3RWFp0UrJEHGStZZCGJBLLxLAGMfe
3gL1Xrl3NGcw+7qgWtHwKbigfLBpV1jOUvnD6F4rfR9pblTvsy28ltUFQcmBQVkozsQp+tSwQi2P
pOiViPxOcj4m6XNsKxsBy1VUz+MESEBibMOiICpincFDVQMznMaveuLO8Slq652kvMTKEUYAdyzb
nSZtBMHiBPWijxcil3WfZWYSLVR5p4fxa/FzKL2wcP/Kd/bnH+p3xfJMClWuedds4WOI87T/FUri
wFlakAlQLoUq+UyIGGbx66x52c/iOfui74fjfG8CzHKf0ee9kZ5e39d/5Qmq38S0M8H5Gb/23YPz
Z5nC9OVGuadXe9U4St9vBwhbwgQjlteT1ALgFr/GobMvfV5/ge0xQ2lJr5lzP4w2T4vAuy1zLWLg
GP9doXCMvVHHdBSywsAfQKv9UIGOlOxKgOFTbdwn/o9gONTkaoxhwztsnqXg0MEa0eRxQmeVv4su
vu8V+076WAXTa9xS4whwGJZn9zCSxs9ds9Wsv+ylYMkvlr1YhzPt1dO+krOavZ50Kd+nZT8TJ1X5
fmN3VyJNHmwYT3AIaWEXI836/0j7rh3JcWXbLxIgb17l0pZVma56Ecq1JEqUpezXn6Wau7szWdop
7LkYoGeAxmSIZEQwGGYtWo5FR3ISYMoe1ASyscmKXQJ+39hD61I/HfqVK2pRh04Ecl6NYsKjsUQc
p+5MWwImWdhimtvj84qu8j13/1jiiSDOEqsQPW+yBEHJ0/i7DIyD+UXfAIfQe9kNSFQ/MlvZvwDs
y54GJ7+XHOlxZWtnAT9O8OQDeNMU1YGMDOqDbrrofhxs5ar3Rb93qwe2MXbuirjZDi6J442z16ap
GyAO/Iiq8yp/3ao3pafEzrA5Wrcu+dJWJK6dJGeYZcw0mgpQnTq86tTY0YIeqQYJSb0+vi8eCFkr
ni9d88CuUdC+g+HZHx3VgtShNqviRPvyeuh9Kf+dvdaFf3kfl7fxrxDO6CslImNUNCQIK5n67aS/
o2lIcpJxWOtEXwqYYHvoBUASDxBDfJYyT0neVHBvAdOILRn7ES10yrFtUHjeR+SjqrfjQ50Smwxr
+M7/xTj+iuZWaTQyWBtLRgJzuAmzr0Y/KMxpKodWEfADD43s1tWH/tC+kdZRm6cIUwzhR1aOdlPd
adazavpktUV3+Xj/fhPn8SgFRJ2VYDsiIoSuVqWtT4EY4QqWGghT710+59Ut4FJWyBHTpDAKXGYN
SroqxhmmrLMz6z3SulvG0HE77IE2VZb74XdMpF1vbgfJJ0Bpbv2ywGQMwP7zO0XZtVn8ryzr707M
lnfi+xu1NmttPh2RHuS97gx019nWY3Qr/o+tY//PSf6RpM7Xw4kkDXU/TS/mTdBqyR7HOnEbNadr
d/iyK/wrhnP6hWrFJkgjSWBZj7LhpUfA6IDYhLrmM9nHX5dP9hsz5IcnxAj6nIfHeCtP6SLEYKyJ
WIcrhnqidR2O2aboHgoFpGmyX1mP2Y7Uj33jHMpPszmMGJ4Rdo1kSy+Xv2NZw/5+B3+36lY6tCIm
xIJc3xaTo/ktCBKmq0wfYe03VL/WictKkM5o7sCYPRTNXA7xVOOYNndCuG2FN53a6v3KZy2kttAc
9Gd7+HcF6aZSyXRsT9fFL4Lp5812jLdZdYPHWpMVd2pbOZNe7utym1ofMsZ20Vcs3SPhPyrEy1vV
jsNtCd7uCizIyS6TryJauFNtHJTezszRo8laWWXZVZ58M3eZ9xk6cHPUNQL1sXjNgvSuuqKbwesf
1Of4Lg2EtTrg4i1wIo+7uzNlROOeKZOgCiMMsjTmgPb0sHaY0Ue7y+fxXffi1RXef6724x5QRM4X
Z7RmyMbBOHLlG7LPSWiE1vF7xXJLcctisCS3D8rk6wzEQR3wgB5GAN2N4Jx1GgT7BrNptKK6S4mz
+Ub6802cLy4TWRNKVmG/TWHTTC+qQB2gvbqYPPMV9pFmoAjqXlHD8Fc2Y97YS5vBeeVekSe1YrCZ
ODoUOdodiK0kNwaaVCbMIPqoTob7vnRLNE6tsbIuvbdP18x53bKvFINMEF2KwjOOQiDRkZaSHf8y
5XTFw8/B2IVlfu//id8Fv4IFfkeceV1ItiqCDmrNZJZu05PV8JkgVSVSg2ITASHxuM1GeUerZjsV
siMa8UpbzOITDT0rgKrATImu87KiRB9LgPKToMk93Iqe8GY4gCtzhqvuam2Yc1k1T4RxrmCaDFZX
XQ9hmKrLnL51O6M8lF4o405pt8L0a9TXOuQXcwmnK+T8gaCjeN0o8JlyR+2xdDS2rWWnfrBuzHFf
RImNTIbZOlVxZwhPDV2xiiVvdCp91qYTbcmHJjPkBt4vrMxiEyEn5FqDinurR3i/YoBLV/WprPlb
TmRh8qrOi3iOwgrA1jpUvJJETMPTK7O1heHY9YkT1TeFv9rFPpvXD5M4OVfODUqDMUzpCMGxsR2U
3xVSGJYDDngWbhLj03i4vM6lS/B0mZyDSwUguZd4+QZJfg1IdwA8906kvII62ImjCdHwisEvrw69
dsgYws3rnNZ2gyALERjegnynVbup98FHVvYbylwzUOrVXOxCHlhCM9AfcZy+Rkra0N7E8iwwJJRe
dCXdG442YiDUtlQXWei1t9miQ0MGESVCjMEgl36uNjUIrWkdmhAYY7xK6UFEOGlIIlw+taUCiISS
5x8x3PUgJzl67BPcyyS7iRVbmnyjumlboPYqNvBZe+1LDX1F8PQc5GexrciOoa+lhRY968k3cPfE
UFrZpAHRKOhFj26UgyTZ4leRO2XzXH8qt6BPTq8z6cEs940AtI1VDN7vNsMflvLnA35QV0YxSBOz
VsLlLKLIuo9AsWJr5mOboltoU5W+moI2EARZR/OueE7LDWCRkgxQTyNxOplsqJHYjXybVC+9eU/o
uPn/OqMfPaw52GaQfMHnUXGDUeCuvY7ZpmXvU+rnxK5NfwrvwGTKxG4nCgC/mjrbBPLg5a9YtO+T
PeLsbQoHtetlHemzjYUxw8zp7oJspWlk8d7DoBhm1aGRmJTllD6T5bYS0YgcWIeUoOIhj56afFID
WMivBJ3wbSm5telp3cvlxS1mJk8Fc2YwAZ/BUPoxCcL0qY1/04drQbf3IgBwx0+AerXvd5cFLqk8
+mpFDP6hOx4X/bl1l2yMaZU38Bsa2YzsRqSPTaQ5JVmLu5fcyKkgbmFJNjGAelSoNQ69XSa9o5lP
l5eypBinEjjrDbtKM1iDpaRa6chp60z9Mc1uevJe5b62yrizKA6jMZiaQsYK8FfnO0elRBW0+aSY
VDlVmbthmtkUpM6hAaq3olUlVyG1f3mNP/thUPqYgc0heEYf4PthiCQYpSChFMdc9iEExeBqoXtL
E7vbVm76qXiO3DnbaaVDbDE0OxGrcNmEdCgncaogtkVu3q5volflXvSnV/FZ+Dfh7akoLqMgJTTv
9R7FMZKBiLs7KIbLojvdWgkT/suSQOmJNsl5Gp8Lh9D5onajMqer01bEC0QY3EROiscaSGCyntd3
9ZiONgVP4FGRMnarptraoNqsIry7B27Jn0+YjfMkIrMaUxEouILANe6qNbPjdtflgEAyD8LaMP6S
+aGD8bvtBfPLfEayFQHSI1ZIB0VmZe5pWWs2Ul+Cu6KeS0YB9EMQaM8YKZhKOV+R0XQFLnK8TYwx
6CJQFzzB7pTpd/WVo2VTvZPAqZN8TppP3kPR7a1tWHr9jfl++TOWFnv6FZwnKEapFZoG770oEvWN
XpToShWztXbGRV/9Tcspo3ESM0WcBk2t3oUNQfCexZ5iCM7QyZ4mHITiNkRWQTOdyrwSMW/0Oaxm
977tnFedU9mc6rBp6I3aQhioDzd5kuxDJuzbgu7o8CiL+06cq5LAtmpe5PIj6TJnlPy0O4IVMql3
HeghNbcjW03aNYUP/Xej8E0oyS6VyFZNqBNRYUeG1Eu6zeWT+S97hsfAPKAiQ0POFQTkYXnNRkTL
PfUi9l6IV9OkbQUw2wJ6/SlOdwnyoXXpGyuXw/y7P/cLs6cY2MX8JN97yibLakTESEEzIy6WmaUc
TCWuNqOg6Cs+elH7wCX1H1FcgKJnoFfs+gnlGkwQeDErp20pSQ+XN3JW4Uvr4Z4BnRmiZ5OJeLYC
xzndx/Xo6FFqx1EYhNFb2ANLO1prg1qMijBV9Gdl88pP/FVXhWhcAlp6YEoR+C40R8uJYyh4rraJ
GymFCyJvjNUdh8YWyeheXvHSCQK+de5TQj+0yL+zMh3t832Pd4g6DK0nF1ruC2ksuCkBzftlUUt+
GVGfifnKmQFK5NYpiJICWFVrTlVRm6H+nnQuYLs8oD54Ub4SgS2uC7AZaEXEbCIKteebigxrpY8k
TgMljEGgFaPFFoQyidvm09rjcU0U5xfVfERDC6VpULFM36R4DntpGiW+SAG8d3kLFx0UmkH+syye
7UBsUyGUiZ4FYllnisfMmoFCy2qM1gdR4VRdhZPUU7CyaMhlOWKvgCCjT/rwpuknSfNShEGJV+py
ooCJIUylHZ2MqD0wSx5kV06AL32IlFypnLY3BHpnRBj1/S2JcYU8oi4PAFnRSGFrea2PB7OXG8uO
9KGptrVYNrXTdWLD7GmMwbkFMzItY2X9S3klQJGYc+sSsgKAYzk/VmukWVKBhwERU+W9T3blfjVO
Yn9ETm0TZy3ruFQZmUGaEIdiWAgWykVN1ZRmMHiWBTXYuvR6b+BOCtUwRkeFGAjFV1MSOxaQes6m
YzvmV33iqelD3od+r3wNQhBqn1ayNvO4EA0oSMWAjBCdrgCa5j4qt/qMDQCCx9BwPdNW27mY+3o2
elbpi4pil/3LZa1b8lCQ+D0vMWe5eaovBI5lMwoJDZjPJDt3O8Gxv5S36bENMPf9L4RhIF9UMfSC
AVIen4q01Ch6C8JwpQZ001Z295TtHXoDSLWVZqAFy0UPx19RnEcqYsiSu3ldGa7n2DS+wNbzpkl0
zfUtKtKppPlLTny81ochAD4gadz36bYtNqhEhOMj6ATcUNgWwlXuCXgMa15I7eTJFJ+1fks6l5SP
K7u7pDzwhhYQ1gDrBDij8w+hZl4aJa1oMNRXg+ylg5OJM11i4j/Kv+r7qvLyuyh3SQXOjNHOkvtc
tuNhoxX3lz9k4TKY22f+fId8/h21UU2kEgoaUADpWiOQew8oEKO1JCq2lyXNh8jd6WeSuDtdL3O9
7y1Iyv3krljDyVqqRp39PKdDRpSMYx5iQ5PRMQpAk29I+kAyezzkX9V7Aa7irwktCY74PG7zR/O6
x8GvxcxLldN54gCUuKAOxSgc5xZZpsZKpzOoV3hb73TzGjCsgys2gJiw6xfApUr9B3uKhn0O0HnF
K9rbqrOljVHjsZmv9qwvmhUa+mbiBQW5Te5saT51mVzha9r9kJXOFL50woGaKESN5ZYJB/QExNqL
qt8MLfMpGG8zIdlr8Qo0wVINFNi0AJPBYCL4Avm6LZvSQZCUjgZPkvoGyg7bNGvb6LxMsylxZVD5
SYEqvKTqW6+sXVSLJwIOLkRVwDKZhzHP9Xuowqo2zQH6fY+RT2+n7qb3apNs6M6467xHawM+lnfL
Fa+LbXNoV/zaksr/Ff4j4SnGXZ2X6kSD0kzRqdAcqLjaWj8fIm9W81sUc93oYcac2/kCtWxsjCQV
oXLTXi+dTPUbFDsAGepoT/UjOLqZ4YGI5bItf2dELkmd3cqpH8WQYl2L88rczu293E1SO/PZjeqE
oz3YrZveCnvFe9mxG+04PGzy++56uI632u/CRQX4Pnm//EHf+YxLH8TFmTEQeRqzwAdptrxv3kr/
PXYah3xeVZg46NzW0wJr2zvhV7W9Kw4WvrE+CPcfjWt40cZ6NF30CuzYNrrK7BfEcxsJ/99kG5v2
gdjZyu59jztc+lhOKVlRsUju8LEZRkmQVrtLdCcLmCO48rMn3Wteuw2vxed2x5wVJ/zz2kEnM4L/
uTMbRU8ep0FuQByoqmMdZCC/U8TUtmIfJeMW7glZNsA3epfPZV7J+Uox8gTtREfx3CzGl1dKJc27
qi5ZYD5iod3uAy2a9RN11/KvC/kuQDagjjvDeGOgnXcyWq+aFBNyEJTsYjQYtPeWfOwBG2IMpSuk
u6rFmPBKb/hsWvziACqH+BeRKWafuRutsbqoKoqCBSrRDhLBxK4Vf9ad4ndy+fvyPv70JMCjEHWg
mUEapro49QZlipqYaK0KokY8AuABL6lkJXnxMxI4F8EppUn6vNTHigVGPwCWt0SNb1tVbmJK6JFZ
uRNWlsPPA+VjqrdaAlkDU++jLPWVcK0Lek0EF2CJpU4KqZ2XM9a2FmkAg36+fCY/bQmHj6c6sHDw
5w8W3LgJi6rTMpxJOQKPF8NZDTA1pqRwtazwSNX/tsR6pXSzJpO70tFvo4phSFlAQ+IoegV6scjO
6S38id126LVRt5cXubSNAEsAkIECplGNf3IQhRi5mmMbtWnUvdEgml3r4q/LQhbyZvNW/pXCXSd9
VKtZJUG9K7t5nOzYTY/PYWtPe0dL3GEl3b+8h3+FzX9/cnclLC8mzcpZMDrjaCdv1isbbc15urym
n8HX+ZI4c6JWDQC3EFIGP36In9Zu4CVr/btjwNA4XwTA6HUxYvA9WqN6whRoVocAL8CkBnhrLq9k
yc2diuIsqU9LNJxNsw9vPkqZ2k3mPwrsf+R5RkfnvF8G+h4Bbw03xzlTSa3iJkkgZRoEF6SBiaT4
tULeGcDZ/s16/kqaVf7k/C0rBsKozFhQ5GCVAOrpfSLlB/QdPQlVsRIBLmoBUMER/KL1G9O/57I0
xoaUaCN0rYrcPEY3nvQ+ISi7vKJl+0FkDd5FdGSjqnsuBlSzUylNEBPXV1GDpmy59gQr3wEIzjZi
Tzai6xjUCUWk/NLKyRui4eXyFyyucw6vMWwNCBseIDeJKEA6cpEFWfpSWFhmdozitfbiNSGc4ept
odc0lrBKS/DjPj5kQn9LhWTFxy48JYGningaOATQQ9R6znczjCyhNdQQCkK/QmSWRFNz0LElYqiz
JjZLAQk+fcl9gdoPxdyARzrqtaCtHApyo6WFI+MJWiUP5RRvL+/yQuB4/mXcDqBbpUra2sCVg0ek
K9RueF+j0f13OHn02tj2ErqCXePRuNY6X/80AzNswE0QrL1rfjoffAZq6njjgv0ApdrzDWqZmpvh
0GG4L7WcWL4dZOmQ0T1AZjV9teg2X2nnUdacqZ6B0/CKRTWRW7MgCNrYqGU7dyNPiQ0c9jp9KyxP
e42qN7xxbXR6CvQLaEIrtvvz6kMbEhicAfmCuAv8LeerNMsBICEGRhhj41XTD3X6fvk0F2JWCJjx
CQBPYmBMeV75iSOqW3UqMpV0AWv6Tge7XypKV12KSv+RtqaVbPDfYAYSzFZxVWpO4ORIK2MrC+jT
ci9/y0/TwnA75onnNwGmQ/kKuJhOUWqG8RAgSS0lLlA4xC0ZdbF0QYG5hjfx80KBMICFyfOjYEad
OV83CMKkSK7yIRCybKfSERydEnzGQMBXN+RrofPi0hQLFMgor6CWyVvzMBWt2ZRDgDYXcHXqoX4N
3j9lB8YvshJZLIqaUa3hNYCmzTfwh4kuprnaYWEjoKswm5ptZa1QDkqIYcPLB7a4h0DSmKnF58cH
Z4K1mXRVHMpDQIqksSN5G6elhkGIwWu1cfIuC1tI98+4UshSohVknobg9hCV9x7RdDkG4iBYt1ak
N51daBGQrQAoZE1OZIxlegs7zpw0imrfoMyo90llZO9l2+HNZxRhNti5IXUPrKcZfbr8gT9NFd+H
/A7emqD/RCLkXKPqti2mHCOBQYjm4QM11Hye7FqDYv+555jfBynQTKiHTkiTu8yNCdRmlSKMQYWB
rgOm8Me9LgjxjhVN8iCqfbXSsbewKpwuMHHQg4Mxau6VdHmHfqomvv3kt7gdQoJIDvVIHQP9TnlP
d/rz5Z9fKE2c/z7nywDpEoVCgt+XYyd9TQ9xsLMaG0Ng5SPgE/HvFXk/r6BzedxZaJQobapAnhUf
M3bImo30TPTXod4M6BU11ftB8CRmi7uSxA6KdHY/3NXxZ7VKrbyQ3jz/Es6bTaWuReWgYLo28pT2
oL/p5ZWMdFz1Rvwqd8Rcs7ON1d68rezAHOGf34vncjkPAJhWYULtZgxa61dZuXW6bSafhj5q1c/R
R7a5LG5J9zG5OLfJSnMCgrsMlU6yZNrkUwAQTlTfi2REb3V4YyVVaHdyUTuXxS3qkzITK89DvkC5
4M43aVg24nqcglaRXT35ShO7egh3L5O0bTvTybzE9C+LXLI2HRgvAD9HCwUeIec+ZLSkJlF6ccKz
QG98IpLSHw22lqiaf4U/tVMp3D5WmRWHQ99NgVkXTi2Fm6LctFeY+bfDg2mRlVB2yUqArC7NjA6A
m+UrABnLciKV1hRYZkSvRbwT7IwZ1U4SGmXTqEXQEVLs/sU+nsjkTq6TZh5wUYdMsSNoEiqHDa2K
NUKHxdMCeQ4Kk4DM03/MqCHWZgZLUP2VVXaVmdOvHr1K28tLWVL6GVzQQu4D8R/v8IcUREytiBKz
zIboKpIMkKMp95lh5mCT0tSVjVty0fDQIE/FC07DfO25AiJ9KRQhcGeDCVccULxb9oFtzq+1vK3W
LvQl5wHMcNCZzLc6tP5cVtSpoIALzSlA26OyG4Y8Qym9KRzwUI9OnorRU8dQdzT6sriu6mzcG721
xku0uLuonYNXRsO/+GhpHkyRjB65iwl50z1JTWYnSju6KTInTjyZn5cPc1FjTHThzlECpHF6OaUy
HYwQsGpGNzT+RCXRNutSWHFcS1K++YfQ7YJUhsJ5EY0KcqX1sRgURn+XgzvBbq32/n9fyakM3oeA
YtdIMug+iDwkO+lYBP6otVrmQql8BllG3x88IjLcPL6ukRq5qdABUpDB32PatjkY5mjtwCrN7lsR
ibnUbCywPhqArFFr9JdGo25LYTR6FRq9PS0RLL9v+tqWqnFyW0FPHqJSzZw4G5OVSa4l0wEGDGoa
GP0DCDp3F6KUXuUWlUX0f4ahm+J6CjoGwCcQY6fB5c1fFgWWRjQ0AeiUx80ViJxHTWqJQSO0oyNn
cfdYNKZqayM6QS6LWtQloOED4hhIVprOxWyDpiVJ1ijQJTA5X0+ETJ4qM/HfaNOJFM4VsJoqRgKP
Hchmq/pxWxY7PWvVlfhhcdtAUgrMXzypkSk6dzimnA1dqkdSAGQLIHB26B0sJ5lcIyW1SkO2Ikvj
cqOliiYcIphiQJFRQAXIrPPuCJzwot9GygR61G5MlNEWmqmrXcWq6LhVEktsbMmYGpTsM61FiixT
dVtMtCayWa1h9LlQCQYVLp/w8peC3wmY2cja8W/TVixagUmhiAG5tNxLzNB+jWLf3IVtYa2UXOYN
5gMPkMOikQ/vF3RIz59ykmxAS5xRMiuV0N0oPw6T9l5X8n2sBZGEARBEz3NvCVsJqZaWB7Cp+Y6x
AB3KgwrVsTpVQwOZfV0CFF6rWqcU4thH80S0Imop0gEYODhE4LWA2M959xHhQCcVpRTEJLeTA9NB
P+R1jV+vkbQuGeWpoPnvT/YxDMNUJiB1giLntzROnCyiK4mnhYsR1xMaN2bSGsCDckfVq/NTe9aK
qIn2OWs2BOgettZTNLY8XlbApTgbFVq4TCDpKKDk5JYzdnVsDR2WIwLr3JGjztVZDD6HoR6uTbUW
HJYU4POrVVT2NfNKb83xmQpKuRJpLUx+zJj7yP/jDFFK4xPI4NtuwIZOJLRJ6HZUZFeDitl8+ak2
wc8iS061VxkAfiLZ7Uu88Ef9uslar826G/AV7YQ8GlZMc8Fezj6Iu8jLurCEXp7tJXYAzu/LWXEI
sQvt2NtpPwJH+KiuNQEv6BZkAhAOiPwAZufDdXMoVTFOGsiMqKuSWzFfmxVfXtVfCZyZDHhyWayG
BLWOQz9DRc8agrZPHuuuRjIjuSuH8FhZ/co7ZCmBdLYyTs0mpHXLrGZSMOafevosXEdgzgJR3wMR
1U1BQDnL3HJMHEupPEzUXqeFnVgrAKwLVZKZ1UHG1BtY7gBawAXY+ZQjphbgI9CVpaBPpRTAbmVo
Tt5LaNbMKZKP4Z7ozA+lQbdzkDkpwxru9aw2nBs++wZOrYwGN4o14h6s+7R9E0ErAcTdrmufhw6R
0gSw72OfdrI70bxZcZGLbuVk+dwVrPdmLiXz8g1MIwjmB6JX8OC9T9laMnnZqfyVxF/AVV2RCC3L
8JFBBhZmYgvXSF6Tp+qhv1Hf13BTFm4ZbClQsVB+AufbjzR6mCRxR2op0NlRVQKh8dVxJRO3cLuc
ieDMpuvkLBv7Ct5J/8CKgDIo07eoN3Gd7S475OVD+rsYzlAY7bVe12EodHLQIbTVTGoXenGTDSsB
2VJ8f7Ym7pZBzDmWkQhX0CI/W6W7mvp6ozqK+iWjTinEvStJjkCU2yml/mBuyg6Hl7i1Ovpjpz+r
VPnSEvHz8vIX/dPJWc7bc3K7SnibSVTDRpvSS5y4oACy1WnfJ6+NcJNLN0q8EmIv1GDgE1CXBb0n
qh4Aoj8XmLckIchRIG7owFliYzB0LN/0TyrbJjqVyvtmrQ122QudSOS8EC0mcRzmfW/i0CuryjYm
a1Omd8kYbVThrUiPfStvykIs7KZ70tiKK168Y07Ecw6opdUY62E7t1xa9SY2JWI3UUW8y+e4MPA+
7yt6loCGP/fDcnpsFAMA83KI0U1HftypsP4JEF1H2Ua2BuAaztozZtFETwRy6swEgHsLJgxHBX/I
mNV2a8qeIL3QMnbZ9Ovy8hZdzokwTmuilpXJZOEMy6J8bdosd0wiSTbNstS5LGnRIE4kcdrSG6PR
jwMkTRrzqHaXml6tbBsQsY1OWYI52zBXJC56oBOJnIJYtKekNyDR6PKNGW7H7ldDMTTX+ZdXxsnB
MBCmnTBbgBwW3j8ozJ1b3iRbedMNBjmqAJITXUV5JcmePF4Wwm0fJ0Th22TwONHjUjDJ0YrehPpK
QcOPrHtk+JIioE4r6O0c1mCn+VjnH5nAeZ/DDBm5Le7ISJjHda+EBPSCD712Kyi1a9XoeDZNX0EL
OthpBzuujdJDadBwYubQvPJKM2/2JTVW7HBxkxFNzncj0gh8pT4UiJSyBt+SoL2TTclVASjsIWRO
CliUy1vNOZZ/ln0iav6UE9ddjn2btqlFjkSMMVaBBndJ2lwWwdn4PyJMSZqdCorVfHw8WmXc60Oc
HpXmSkavnU4B5w2wlyxBiKE//Qthc9kT6OGYf/0+5pP1WGbbocsJwuomfhr0PVNrX4jaDZpJzbLt
V3aP8yj/LM1SUVeETmLGRz7fPSRJO5ZakIZpr9BInTrfZ4DivbykxSNCBAzuWjxhf1CU1BgfSsHr
lB4pE141Yoy3okHj/60r9nsl+APArHiGo+Gf04M4TiotVcr0KE65TegVGrGY3UXAMc7bFVFLmwZm
B5BJIFOJ6j5naY01oT2H1OlR3Uuhk78Wz5f3a0nfTn+fc4W9RkuB9FV6xAS7OCmbHIiJJpLhpVh4
PSBCLktbXg3S03j0oy2C7822qqxDqh++ahB1G2GCrRDL6fAsuSyGD3n+OSBM7v1HDqdquThGQgrg
+GOWHVPwFccic4zmuQIalBRSX8J0xlB+NemaY5wP/uTp849cFDdQvQB1E67/cxXvsoyWLIYvyrt9
AxjDuHqO6Wc2EffyApe03Pgr53v9J4Zbd0LBNJA/H3N6Uyc3q2A+i+ekACcbbTZw73zIaKaRETYJ
SY+VdFWmtWdlezSkrSxiUfVOhHCq3cVFmsgVTDWdoTc+YysLpFRv7FbY90xciQm/M0o/juZEGqfo
IUAp+nacfR3gEQH+E2uo3YNv4qVsADAgH8fJvMnEQM/Q6tHfxUx1mqYCbbo3xTLy/q+0vqPtDqGI
JQGK8R6haysC32+otPvLZ7t0n4OFC6P1GEpEUpzbliSXQjxSsPd55ljCqww6bI19Cr1hC8DCVB6j
9O6ywMXDPhHI7YzZN2qitym8WR26zCpdwlI7H1fqF4unfSKFMw0DI49DIkIKa7/yCDOI6Va0HjTi
ZmW/oliL1gGwOzx3QMWB2s65FSrxCCwQdOuAiDb8sNJt1wwf/2bL/kqYv+DE/kg4SMysGrxjysIr
a8x4KWHpEKatodstOhSQpM2FH2S1edSPmDZm0sgsPVrkNSSJk/b7PmydtSL6d7/nD+s4kcPdaKAN
7yNNwDVDsz3SNE7egQoKY9fVpqw7b8ycMAPY8mPb5s44HKy+vDJIdAeE1G0O9GzAo65s8KK2nHwP
ZwR1pckS07HBQLCPybbXjKAQwDtftZuIJWuFwEUL0FHNRCLamOlQz48zBUmVLnR4luZWZpfVvsb7
qi9XDGA2ox9bjEI0ZgDmbmmTMwBgOlv9BBy9o2b0v6pYvVOSxi8IyH/dttJ9YiRsJRbi3+Hf1xEK
InNaci7V8sgEU4o2Pr2DyMhUnF7YdnQfVr8Eo3W06gBsYVdVW8dsELU4uvFy2USWNBdhGMpgmEq0
frx9MFc9UiHLIVu4FaZuZxXMG7LWycW1Vt3Lkn48gHRVaIRaxOlJU7WPc8E367ve0m7xclmJK9Yk
cdVKoLSBb0eHJAv9WIo13mQRuwIAkCMmmG6+vH9LOvl3/0A6e66TVprSJBay9JiA27IXXmvzdvgf
aR//0Q8gbv3D3/5ThmTEBaWwMtZvVDU+RM1VWlRONjUrHvkbS4tXfozX/JGknK9GqwUhEuUO9jya
jpqAAqYwPCtEfzd1pUb/jPrxKkNnm0Xp7Uhkhxr5nZEVtzEKwtIkbps3pCAeU9L5UQR8XcnYpP1L
3E/bUQQwRKYOu1hgky0howWC2bWwbtmQgDmDlhXUj4CGcP75fR5ltE3w+Xk/PRJNsdtkU48fEgon
aJxvhPTQauq1Rs1DHKEjT1JWopdFxTPQtYUJQ93AVM25/LZoy15WDRgTDdONREx91xVUeVImqbqu
BcBI/gvlM3TMVavApMDQyrk8SdcHgm51KF/WNK4qtrrPckzP92Ulby+LWozV0dQAQncg9YFQh1P0
Th8VhQiQVYS3nVBuJsMsnCIrA0M39qI5PppR7elh5yu0WWlmXgoUTkVzWsligFuMlZQeM8kqHEPr
jBkCqtxcXuGiJZvgHQT9McjB+IBOnmIyz2HA8YPQG5bcsisRUxWXhSxpCDIGCv7BIDoumPMTm0IR
8UgRIrzN2W4y8l2c1tu0bRtk8te425a2DfU1tKaBmPYn61iRKpixzYETKchpYIBaRgYpw8p6ljbt
VAangTITcj3u5/VEQF0ZrtiUu6sx6eKmfffUYKZQAfXR+aaZFZWpllnwSgzzoNFriV6pOGl9QtZu
jsUtO5HEHc9o4Si00IQk5beZ57bY/b58/ov7dSKA8xBlpYaAA8J+JeIG6Tg7TURnNYRZ2y/updDG
Bgn/j7Mr620cV7q/SID25VWbZctx4myd7hehl7R2aqeWX/8d5eKbsRnBRGYwc4H7kjLJUrFYdeoc
YOdxXwh3SoEiUXs3U18GJ8x/WAxYQyBKBd0w8Dhdn4s2Vn0v1liM1Z4rYKvb+WXJXm/b2DyRCxtM
OhbFZj4XCZyYCC8UyrIIBhwX3twtkOhBVxVaxxiNu14FBb63Ncu8ODZ55bVdv+uVc5P3XsznwN44
fbx1QHWFKiiwxOx7HUj+GOiwASGmS0dbTpDQCZBCcyWNWpI9yHEe0jgSgUtrBRdjX2/KHN1BuqkN
NZqDOl4USs+AxHRrCvrf2/vM+2mMYxrCBKkdiBEeRdo643QASgfAT84Tlu3FrJnMqgsDKDWqfp97
MUJMy2EahOwoSrEbV2qQxS+jYK+gkip6bcGuPB0Eg9oqdFhTaKH3YQZ2lAQ8MF9frY5Sv4ZMQ1pH
Iq/PPMX0B4TuUGUwWsHvBc+Cpq/CQ7RsbemlEfnayExiEyNVMDKjtAWYF4DiOTgwRM7NvOG/AM8q
YMWGqivAgMzJFcmUQiu5RJjPDJCZCSDnAc1A5Sklb9e2LAEegUYJsM54h63f6sVzOiq1rtUFWMLv
8BohcQHRA4Iq1EZeJrf+ZiYPVYG9wXsIIFksi4ksMVD4vdDjPY2KeOrKvXowCIXOlNB9RzGscmha
x97XXeLSJBMGrFove01CNQIALruO5kfMw7lxJrm3zWzuIZhYZJB1KaLCplF5K8VkkWac1iiPNvRD
hqChQTLca1rBG5fecsC19wkRXGC3UJ1gzmsezSYGpxvgQS99UGjPvJ7WRnBe+SZ0AN0UkJ4ajAEQ
BRaD1sfFsUhAF040WXMmq+W9jzeWcWWFcXCxqBtRImmBnMmfBvDZI2z20xfno9fQpIk4FQXTdgCM
sM0CDVARSVqy4hhJKCsuj017Z/YNJ5Nd/Zbx6ysjzFKA0U1LIKpw1wCU7QGb/CSOreYmWW/aqVoV
Xi8MJvi8s5+3vW5zCzHkiGUh4EFi/NoTsmQYFmqhyi5KE7AMTedV/Ti6xvD1BxDW968dJkIUggUl
C4pNJHUWWOQ1MUbbqibHoJygtxEgYAizvwh9GoRama91bBt1Sdu2OOqKFICFAkFCPcmFHFAB3e85
T/b/YQPBXAWuBhmVEhY0rFgQ3zRaUhz7UvbxMHaF4S8kJTjusVXf04BMRrwGdTB0gpm4V9TJIhcd
ljVCHBGtESB+C4hk5+JdIuX2PESn0fw1ZsZb3EdOvxwSnfrgTbfzZ0vyhK5+MQlv5RsB6+onMTut
WYkWoX5SHKfWo3gS5SRY7zE6pF9DNv3vA/x37SxUS6qoOc+0K440epkiNZC6EeWuyiGTXw5fxb78
z5oGyUaMUa75OBO6ErnrsbV1caygyPk6lEW2b0YpcSgGsR2hLMnZrM3hEYJC1FuyHFrXkvxTHdXs
3FBivf0H71op8MGkCNKJD7mCi4tVL6WiyhZ4FyaVnwWxwQVkiC7JY87lw2JbP1YN7jNxpbBUcScw
h2kuMgh6BexxtBQAj07OgMAD7k5brc+tHPli1u0iddhRVXEicafmf0s0gfOnvDhPCcfZt2LSxW9h
B72VhebFJMOxsg6vOsASkqnyqpKTcm4FiksrTKYHrV65mgnOWQTWs7JV1abqTtG+87rmW1gLvLP/
2VqFyfaqqUxQm2/QyLQHqFy1u/e6c2bZVkD892TU9hC5fyNOWN/6Ni9tMmFdVbqyU0yEC7FWPIj/
7cqsc5ryBQ1OTsK8VVpD3o5wCxwV3npsxtxnuhULIk6LNmejc9EzRUBatIOU7eXOTYQnAaJ0kgMK
gdufxlbd6cows6+1MuLSTkfs6xT5Aj2Mg7codjVBzOujISiizEebgvOlbDrnxXKZna0htBwn5oDw
kOm2QDsbYHv+e2jTyspJhkod6DcVxjnjDowDoOhF/rRUbtyZtjW+CON/+QLQ6AbGCUhjAHCu737a
tUKr5/jmB+lHorS7HC+dzl5qwZ4KnqYAi7f9CDAaCrBIMTDQh67etTHMfZcChfzh0VQHr5eh+ahP
AfTfeh1DmPtopF7ceFrzI+OpA21tJaZZ8ZaTFdjWmcwqRf4eG2lXHqP6NMZovY0mBkw5XrEVTFYL
4DoAfST+vV6d1kql3hlWeWwN/c8wis9dTf2plJ9r4LemlJeSfsoWEU2A3sJ4F/pRisgyXs0TntKQ
UJtCowD7lAe6bAxFTUAzgZFZ3cUdj8lhy95K4wDmAkwBqez7ziwhtTuN0xjKg1X9JkbaOgh5sZug
t+dTov1E+8oMqqxbHM5Hvjr6VV6MlYIGHA8iULmAwJi5jcVGj6YWQ8FhP+jZQ6kl+eOU699SdbEC
jC7ei0rzZ+hF+aiQjIJRUtP3lgIe2ts/49Px4lcgtmEiaf1c8Ka+Pt6RdDNQ+ckUloOCeix4UDGk
bDU7qw5FNPpvG/sUu/F+BvBpHRs2ceVbTKrcUi2v49zA4U4nyKJ5uardARATpETnDPF8vvXxWUrA
KgCmhkfnpzpdQeIknw2Y6t/Uw3gnOIaTvsQv+Z36kJ2EQ/tS/YJSweOX1wejEOZFjQUV4k/Xu7BM
ZWuYUzgD7zePlWOZuScLuV2CS/7rpuA0mAhG6x3Hx3jPvHQmJBn6OZxyiBo0h6JP7Fq6I/nrbTvr
kTBeCnJTCdNxYNVdYX/X/mGUlS7N2TCHcvYtbt4yHvbic/TEQQG3iJIHaqornd+1AQuttVLJzTms
2tQXjNdMIg7wa05WkaNZEDchyPJrw1nkt1E3d19fHXDSawKKCg8e9dfGFXFYiiq1phCPfdnp4xJw
0KLhDTNtuL0O+Cc6ZOs8GabZr630k5S2eQ9wQidqnt6L5zYV76oObFYtSle3V7QRz/7HnQXXgBSF
zviFLC9kaboY26nX1O2p3ri0HluXVHL5KzVS8VjhOAIkUaJ32/Kn28gAaxce2x/wORBGrb/sIqFP
FgMc0KU2hTUEkcETtrpjo3Me25tGDHSRQOGO250t/ImKUEmFnMyhmEd210BMSrqT5a+mmOtKQH6B
1zYuI1DeX69klqAmlQ/pHA7Fe573toTHCRiFeOysG6EXRTF03cCdg2DIVpIqOVZbKIHNYaH/NgRf
Q1esKA6qlTom5cFIVkdmPmN8WuszC5RXgJGs+3pxOJoi9FHap0uIxsKurONnTLccZuVvJsqOLDtS
+zLoEycJ2zorMCkAHYQQjISV2cZpJEKDn4IQrGd2pJ6JWbiolXAcfmsXEW5X3RATb1v2E7aAOUqq
1JhDCOzZueDVnfJezPVpqI1wLIh328k3wuHaVsQ8OLi6ELaYcFiJatvm7bKEBExw72ZZDNQGLs/8
+kWCOVodzGSI7ji1NXe4OK5uKvQqU7U5TJNOdWsMqZ9bRVPuaY5oX0m9zBnO24oaJq5k/IcOAVoE
1/aUXh2tyFCWUCJlINahkgi/aWu3Ru53zeJ3WsrJfjb8EbnAWpUTASP8pF7cZYNl5GoihutgRSIt
HskBoVJe9W5Xyt6kQpOQN8uxEYVhEvOdK50CEL5MZOyHrBPKDCaTJvF7q/QEUGI170rD2csNhwT/
vKSj2QP1L5AUXO/lvBgoYumDGEadVEPeIFN/VJWR+LWemDsBktT34hI1nIts4wDXNsjKQPmhfsT4
5axraUcMeQnT6Wx2gx8VYS5pthVpeDYmdkmC29/B1mZe2mMcpsYbXNUIHEZL7dJbInB2Z7yrbGsj
L20wmcE8F2YbVeoSUm1vFOexHz1L3unFXd3z+JU2QhVQEGt/B8jslXbj+syIphmkmkuouczZTuiA
Ki6p144RhwVgY9fWOXxgddCigDVm1/qp6cms1nM4Txj8SqP2PInQkKVhX/N6m1umwG8ogpcewQq4
oOsVlXnepqQkuMNqJ+/zF0EtRVvrZNfUYk5Wv7V5l6aYD6syZlkZJJgqtEcpl2zcLNHCCYgbvgC8
HtpwoC1cAYqMjVVUBErR0xyChtSW1Hv190CBhzDsmlcv3IjwCO1oGCBQyLguGa8rsYJEyxF6o1qx
BSBM5eX99rfzubyDJyOSMx0175WmkL1EhD6RpUmVsJi4PlfpQxQHZv9ci/sWyjkgFrRT45CLz7et
bp0ShqIQ++B3CLhMqgufXMoykXGlaALYN9IlUBTQesXxcP4PhlS0KXBe4GhhvyVwVivxaGB1cIc4
aqAFgpe8xR1xXCMak9GsL8kVhAF9CzS0rx3c1Md21kFOGtZV5s7C3zz6OfrpPXGgcyicZh5KZiPA
ouWC/Baesd7KjLk+RkHOEIolBMLBjUWAVUtbyI1dJh/aeT4kUA++vY0bHzAM4tVggnwQqjiMwUis
lgQ88EuoThrAuFX1kiYATETAWPjgbvl92xrLo7emMhYQbhAcRSKK02PMWXKcGMPULWHTqONBMcbc
ntA1dIx8HIMaI1P2rEIOJ20TM8zTCcJZYkrudaPQWzudrT7My4VwkoSNTxGtdyRBgD2DwZmdypKl
RZjBFI1ka0hE5KgWlIgbkAneXvrGhwEr8CBMsa+NY+bqRPmYxHEzLOF4EM/zn4jz5zcyHRCYoQgJ
8BuQXGyRDvpfsSpWI1KryNi1EeaKHs3id2Hk+zEqRMx59PlemSrO174RLy1gI9CoRuVOBNfY9dch
DAglujFj6/TJjjqIVc2PJcFV0IELavl1ewe33vCX1tg21tgOsloSCl89GG/N65TaxDfd+Q3a9tVe
5lnb3FHUdPAvggwi6fXaoqmBD0PJLQQVc1jLYoAJwgDygc/z8Lso7rXoBVNNdwrERRa3qcNG9OQx
OzYlkr7YKbXHUkzEIFVyzkFvfbAoXUI4Ew+tlenn+mcli75gohZ+pCiPqnyXjRmG509ZyVv+urzr
wCchy1uHMIGn0hSW1ic2wcsua4hE+viiWk8GevZNcVe1fzWpf81S1TGt+0g/CFx9pc/7DsNo14HH
F2LqGJS8XmBcLgP4OhqccverAYFIjPTWpI6uvbc/Eki+djzg6JZBNO003JKgrfo0YTKL+lTkTYsk
UyQnxEg0YAecYH0cQJnQjPuslka30GZO2PkcEIAdWaFqKx8zhhuZgDBay0iMHqFQL74Jyq63npaU
E24/3yYrPAWxFvRMa5eC2cp2KDBflsBERbx5Tt15hBC99WrNC+CXlR99GecLfZS11YqhQxS5VDbx
HIyiEzQV4UCE+nhQqej84gWT/JBqLn3758izmgIXCIrJIoqTTKbWz4s64SpZwvo3aciuFMADp3bH
tp/svknckeJJGRMMWCXh1J3GvjmXy1EHMV01xBTt/tFRC56s+5YjwWFNfC8A4eGfa8/NUUySkhJ3
qVR+x8yJPfsDeqJy0MXHHoXGL+fDeNfiEwUKfcXWsCXTJW5MPdPFJYyq0yj8xYDiwAMVfr4Zr00w
C0L7pY1yVcImj9/o8kv5+nsIw0CYykHvE5N+Msuj2Je6Tpr1rQwEug+FM3x6yfAK3sOvDh7BL9Hp
RNAEzPwzeUw/YCQbIqF4kwPdrO8G4Ez2dXuadrF+vn1HbbnlpSXl2gUWUHBpSgNLciLbmTT4lgWq
XlMJ5zhxI4sTQra+70trzF2gonoozRTWMuHwLvdOrDja7NXC7vaitiIVAGaYVkZdA5KUzLfWzlqp
9ebqBiRzo6J2QeTlTjOPtupzI3w9JgzIoG6ydlRUJiJOtdYih0F1QUDI0FN7VAY7S2ZiT0njjskf
YrVP0lTfj3m8UwS7S7k6a+vxsJfe5S9gHB7fLomQzuAq6DNfSLrjGjWt2DrMuY9XTCH2r0Va+2nk
yoWX984k8iCnm3u9EnThJtItcCNfO1A0dOpIe+yBWJ9MYA0q7Sj0X52oX/cZtPxII1CFQxv02oYm
0KLuQQ6Lq/0nWR4x88QtoG9FDpwj0Azwl1Wx69rEKJK+xz2BLMWlQfty2x8/p0D4/Rd/nHH7UpW7
eAEjfQjB8Lx6rJO7Rce8pnfbyuanDEgaSmzIgVAQuF6CHKNdWacRcts2iCoHquhjZWctxHr924a2
rg28X3Hm67wuILnXhsTZiKS+hiH0de6EZLkvovzdkMxXRQ6iiD6vIgTg1ufUD7ccDWUOfNaIIGu/
6NpqJhQ0H0F7HNY5JPTaO0G+J8DH/4elXRhh9lATM+BotEwMJ2q91vHgVRP1QU3g1KbsmLnstYbh
l1XOCVhbcRHvOMAXkUSC20G+Xls6dyjWjw3iffusGw86dOEU9R47m2V4L7Tfbi9yaycxtoX2Clp7
KBYwQUMu6hnOCmtWP711QhwKU3cshWx/28yW11+aYRZFrKRvmqQWw5R4GnXKLMwI6tmvt61sOSOA
Ah9TFLgr2RgcWzl4G5VWDOOgkE5yY+uzT71IcMku5ikabW7c+lxFZxS4d7YnOzeq3owyri9NRu04
iT0p+2bherm9os19A4u+COgBuq8sssQaSNNhNEIMzTSYMaVFlXsDnTaac6quW6sBXQ1IeFAugkwh
c3u1kRJnbUeRzCBIqAmxJWyYlHHeZVurubTCOFtLlLIZklEMx/PQvUvGmzDv5C/P7eCCQGaNdz0q
oSaemcz3A/gmLSpRDGf5MM+7XnSiYZcOnA3bCrBwMPRlMLOHJui6oRfdJwGnX8+zImJy9ESwBnXo
nCl2LDp7/M7k+pOZmx2MO4AX4X+hNsA2W8kko8A1CTRcFqTMq2CXnZF2errta585NtCTAZX8em18
aEYyO4ffLrbZHNGwKcPGeBuJH1UhqY+m/F2QXtvGjbLD/K4+jNmuJCFEXYZiPppPqXBIIEztqrkd
OeovBSqDhX/7p22Ug69/GrPd4tx11oQp0rD6SfeF+7jsZv87dCa/c+ysF8fnnf53C1YPvjjWLLdI
ZCaw04OpYLkb48xWKtewPKLsE4gkfx/zs6oEyQs3nnwkLrdMMzdpjqNXRgrTLVhkxb0S7TSC0jNk
Gw9aF5TZNzV1pDchMew58qPSSZ8r4aH2QVXTCmCgfVygKiLExzxYVE+23nt51+rHdoHaWlBWtuwn
L9ljDSnGvgk64UBMDG8vdsSTdP6gtLi1DKZIahojbRVq0bDD3Ht6aLMXM5JseXzpJd3O0WkxwLOJ
etOQ+MvoJPN7ddeVlR8Lj2m2y4Egh9yDOUEELtmroRa/Sc0DdKc1ldh9rWIizi2W3NEGm5gvmfC3
G2M7BatExrn7PzqQt5axXjUXjqAnk2E1UzyGKnlAcxASrYui23ocrOQzi02d6iX5Xdrt3ojcBfFy
IHZ+r1WOjlNowgIYmSRIjZMAtaFvM7R7rX1PIRqZvVai0+hhf5+ep318kD0VDG/W4GHTbBxLe5DK
p8qvHgRQHc/36tm0zmX2kgunSdzV9vg0vTYg1M/v6UnP7Uq2J4z9yUcROielC7YbK+FsxEbdEl8e
kE3QQFiV89hnbj2bQjeh5BCCMQuQv7nsPL1tlj0UM2LHnIgcZlVR2iBJvy/mcnwuuwH8bdPMGzT/
oH25PhHwDUMlHHkmUnOdJa2TCtoMFOJf4QJ3AQbTkTT6TFHvRmXVWdo+NN8bQ4X2Z2ZXjeQVlu4p
4t6af+SaZWej4k1Qn0KNpbeFApzY4P8Hx1iwFnuLJLcb0W4GcEnvBr0NzLWyjzlZswz7Tg9EnZO+
ctfCfCTyUMlNbSXANQqHOXGMNy0Q8FlU90oY52B2N4HB9aYpsAY3LUG1laBajNZktc+l++weGuSq
EKReSndV7kSyS6s/lZ8cUGA0lHM12LgubO3LGRy2H+gzJDtotuAyuv4gkrqio6KXY/hD3T8oD1+O
u9d/ndmQVEnwqCzw16N+wVm0finvehO49cpZuxmCdLLo4vVz+X1Qjl0d49GU8PA/H6punzwM0zUG
pgvhaiz00szaTCyHbASiZL4XROEBfGB2NSYPVa4dSLrYNUQrexlhrELDYJZdsXGiqNhVsvU4QKkk
ofNv1O/uktYkdkG7O9pEAbo2j1Fc4lAdCIa6MWYXBd+apIAso9crvmKGxvA4EsChDd2JeWofn1Mu
bCyQYBiblMGpKjIXWi1C1r4wyRi2WQkMZOZWJUWzw4vQ87h9hh8Pk0/bd2GK8ZC6ldSmjdsRuYP+
2MYEQ7vArFT6GawgLwrUOAoiAPdtuKIy39GxeKN57ZLHPnkvut4G20xATdEelJ9je1BK1ZG1aSeX
AedXfs6lsCErwgBJDhqjGpPkRDE1qy5ZxjAuUsOfBeoTInVuGeu6S4Q+O1ZCdAJmHDE/V70BkgBu
r9LMFbrZspuCSM7SCWAEByOA3wBQ4qugoTgmMQH5xESIlzamjShZos6y6Hgy9rrfQQDo8fYyWG5k
9CKxDOTSQNMjPIMz4vpzxOADGDmsbgwrkD4aMkgfB/CECpW2Vxe667S9ae6m+acqOFZy11iZb1o2
kUbflOZ9jUxmzH/KzeLe/lWrUcYDgK5BEw9NEMwUsvpAwO9B3G4BXHs0o0di7frqLMWqP3RlAFhq
Q8Nk4Qk4bBwnTGIOdG1NrsLj1/swNZg3tnIRJvPWWbID6CP/y6I+5DUBaMPbYk0ZLzKBuocCUF8A
/U6QACTJrpdPBlQEO7or0HMeDtXMwWV/flrIwFSu8fB/BhkPxYgk0aoKBsfJU1LbxAiBtps1j/K+
2I27fbVkfdA0oCvHYrFbS5jGYsLmSUaQVVmAHOtOO8XiqfvdvtIi8mOJEyTWOP7JQy4sMi/AqDCj
colhMc2Czql+A2++H3hwx00jSFkAsF079qx01BCrualX0hiadWSX8w8rEvy0fFQSuh/KH5TXCNj0
+gtzjIMQtVzqKsGaiv14J+qOed/thcwmh47jGBuxHNSU/66LcYxZVucmh/pKSLMXuSqRjf4xhCNI
uvzbn/HGawt+cWGIeW0NXaGXhokYqbyVu+E9+l46yl8V8512x2lubLvghSnmfirkpccMOUxlD+2D
ItqCN/ilq/vtAReIwfmUeRvI3FAL6q61McHY7JSPGOMf78Eiwdm79bQ/efjFgphMJlPQWzDade/u
kwfa2/0v+m1wk4PoD3sA2oZvHHvrF3PLHnMR5InWdhVyibD3MRzQvJQ7ZSceoWWz14Ao5lE9fK4T
XXkG27cjzWRVqjGP6DEEdDh1E3yRBxLYutsu3Y8FL6R06K1UxPc7FHaTOmVAoECxuEsoEwd+kdhJ
KOxMX7Rdg3rJD85XtrlE+Bx6OQCCYwj4Ot4LU0qIAAXEENMIh6JDpJ8km/AGCTfARNjJCzOML1pZ
WaaCgI85DhfFrd77yp1QaaA+HX0riZ25QeRPPPBbOZwUiLdAxkMNQZaybL0y1dwzs12i7cxl5n0G
m58aKsrohoFoCkPQ17tYl0MMvSMZzwWyV3fZUQmrwtad7L7tbX2wq33hidQWzupXdTnXzAgPVcyM
iesQNwhJri33YFfJwR8CF0U1hMpLMLxZWuUZJDTzEayvmDqqv4MzzRnViBNfPjDn7Me4EthgwlGB
97Bv1GLpu7qPNFxvTXJWi12nfzMKulPJcRHvNQWks/GvVrXVDGxY8p2Upq4ah0O3G9vnef1x1nfR
8mM1+DpJLDYFHAVovGB+CHggJkpEaUVBEVtg8CR9rMe/wvJjHl85kWjLr/618Qkklslp0gN3M4XZ
UdMDcOv5RZicdHsKQDd11p/sca/sbtvcNLkmm2D/AkzEYG5EUSBGXEtY1jz97OTTVO1U43zbxFYy
ARD+PybWn3CR/hkKlZsBE1hh9KI6S9Db1mk6QH7ktpWtHOLSCuO0Gkil8PjIJ4S8J8PKbT0TdksB
wIu+a8V91wdcMrAPPVzWV9G3wNMBNX9oejKpmFyPkKaH6F0IsgyvCmIP7QXj1NxpB8tpA3qYDsZD
+mvx9V18r+xvL3crOlzaZqKDURJTWxaCmbIdRfcE03kH/eW2ic+D96vLo+u/IohkEOswNkoUgCS1
g43WBd46MPfprg/yneHUO/VR8Evf5LQEVmf7tKEXBpk8sBRzdeprGBydyeYxH23u2MUfZzy9U8rR
yPoSO1aOGHFv7qXpVyLQE06Q8019oI9urYPx+KmN5miiWIfw5DeP9XPnxT/BsbSntrlfgvTQuPlB
3zf7aQfx+LfsZHyPTnPYPXBSw81vG7Aa0KoYmOBmuZPlLFJ7OceKNbB7nwpBs6WacD67zVsY8zUA
fEFWGbGRuYVN4BFrZT0zy09f+if1YHognA7SY3vq9gNPUOQzj8vqkxfmmKtXyfS8qkiNKce/XWA9
9fjyFD/1pLAOxofxLTkVP59Q/+Vc+Ju+c2GVCf45WYpUt1bHBF3/6AEu6ZTNcz5wingcMx+viotI
WYoTGSodZqgZCO0TXe4X9TTzKvNbZabLPWSBaiB6x3wP1HtC2gRl6UL2aa83tk1cqG240qF7Uu0F
BIoPmtc4ypkepANP2Zm3UCayzHEFarWhwX7qb+K0SxLJztsJNLacdGLzC/igcMUABAAn6++42FBM
i4pW1fVT2Cw7gEjRx555A6mbMevCBOP/pQEC3ggF/nCyMqBTTxK2khOH1934FE4uTDA+X6U1zWYT
qyjPY2OT75psF+SO0Eeg5t51EVOjQMxzjMprv/qWUcbldSPWJQg2wii0Gm3l13Kcf5q7NgALnm/c
ib+R8Oq/s+CgfMdzQqhtHkXDBhxs/dJX+t317IAyvz47tR+gzd21+AHzfWfrh87R/6i13Y0o5tiY
fP858AjKb3sLKmLXFueupWJaY59BCWEKuzT1up5zw63e8HlX4YqSAXVn5FzXJspY0NVWQ/gyMdGh
v5bxU/MArmGb28PfLAvgK/7HEnN+YtSMXdThE8tfxwPYcH15XwdRUDvgKfE5Drq5KiRf0DMHdA9F
t+tVRd2SiPowIKDI7r1C7aWylbfxtHyDYrV+NA7jH31wot+Vi5cuiR2O9a16AWhz/rHOfORxlBBV
MOCpGcRTJbf6a6Hkt4/fc9lGldF8av50hNvM2XyoXFplvvu0reWGAvIDnDo6m1Z8FBVX6fbZ/aSI
jgltMnM+E2sfF98S/ZeVJLaV+9G4T/vfeUy+xeQlm+ipn5Vg5g0RrSf7yccu9oPxsQbkW5Var6fR
flNlATxJHpQZ5d8kPceFk/+3l+rlVjCuVqXg5F4kCleLPKVxJdzKjbNHGx7XJTo9NgmOdemmz9ae
c/KbgfHflbK1FClSs2WJsNKs2RcP7RxjlO6b3voxfW6lP03xg0pIucxzz8UabOfGF6aZWDEIFgal
Mhy/eI7u9HPngM3dqb3RNe3GnQ6tLXMix+Y9c2Fw3YuLq6y3NDGNRnEKYwgTu40wYSoxEhRO6Wbz
Yr6wwmTgqSwVs5yNWFYWtLIt4W1h5QeV+9Jdt+eGj7KNQm2u8jwe1lAL5oi9TL+X4v0gQUEwspVa
X9vylXCvzJRzq62uf8ssE6iQ86jiXGB54E3KHesU+WYw93bz7bZjbl0kmMmGPAqaKjoGS67Pqoza
JCv6ZQoryN3q047WyBp5NDCbRjCuguE9MFzB0rWRSZAqknUKXu7ywaqhntyfZY03HMMzwkS5pAKd
ihbJeOIqr/Fg2qK+78nj7d3a8mztYiFMvMpqlcadDBtm9BRlvwQIvd02sBUQLw0wxzG2I+YkJBgA
vsqcnQHaO7WnN3sMikwVhtU4F9LmelC7woAjmuAYWrw+mKzupEGqYK7eCw6PGmLzQC7+OHMgU6Jl
eTXgj+cBWoJvAucF8jGxzX4h67DQ//945jDWauQ0Nfj78l1pn6f7CfJEdnPOfkrn+Ll3/uL/+LdP
ZzOUXppkj8c0zbE3JLwg0xfwAAGYFx16o3GGUnPNDgxR3Tvozsj8VDctIIIi2FXbwZ7j75zfsW4d
s3SMoawLR5HPwqz39bm1Uaz2maHigyrS0nCoptQ/TTNNDpk8F7GnFpo+2+koAlQmFWL5FCW1CvYK
iIJO+7w1rIBiTrlwBbURc9CyleZB08h07DVriAETq3k4/q3fu86U4rQQaz7NQJmZWQj9uLp1hzFh
MpTC76ppip0cQzeURFoSGovCGwbZNLpGG6hKYciJbXhO8iSmYHzHi4q+yONPq9s3tYp3z59afbp9
Hhuevs6R4wWwVvkhKHd9HBTaLMVYwFI+KaqrNokeZHJbOXgYWByv31gUuLvAmg7CW7x92ZOPlVoY
VBGoWmi/iE2Oec7lCFGuSLib9fL59rI2riCAXQEmQalkHWNgvH22WjXq1AjAeyp+Q+UVUCvrtI7k
KdVJzBYXRBrn2xY37nSMWEEKcGWdUCyWGJuiU4TxdknEJIMV++WSW64Jcbv9AAq4Dvomu/9gbt1I
FJQxNsv2LRJikmokQA9boMxU0CQRenWXi+Z7bLS862nj4DCXtM6yKBhh/8S6mpolNNXGQgrVKgJ5
cOsk0+LkmGTX1eW57Xktp62zk0CkB8CIiMlFFgrU1Imh9wC0g0tp8dM56LvWctNM8MzYOHQGeWt0
6f3ru7kSvGAngSsHQSjzFRixKEalKYb5X6VU/pZ9A7mJ35Ks/f0PdnBkAJ1ImIVna7192hpQtB2k
kOQvRM0dDKr3kt11Dedy3PiqETrw8gUxsLSiIa/XI8mNRvKegmixSt4Mq/bHRXNBf8pxwq0GPKaH
MV4LzgYFr1LmEq66vNMBSJJCWaiXs6aVvVviFeZLkzR5pkUNb5767t20MgE0uTTeU83ksT5ueOcq
EbySYWkr3Qtzlw5yPsUpeoWhCXhqn1O/MGvfjOO73pK9JP9z+wS3XvxX5pjIIqlJpUK+QgqNTHRq
NCVro3HV6RdCqFXkOx0XkK7GzkR0P4EQ6deTLFgHzz8gjsA2qsyDaJqlqCHgYw0rqbKNCFfeEu1G
ywRc+q6ud4Wo/imEmjMEu/FB4r4G1806dwNBHsaoqSpdh92XwpIkz1DUJd8IVfaC+Fxpha/oNQd1
unWgGnCNILCAQY39/k2JJJFFAdgFsZNLMoDLo/qYNrlfdjEEVbWIU8DfWh4SV0z5riJDIstiK+eL
LFZ6KYdx4iwiOqGAA8bNHY3BHN0eMwBYbrvQ5vogo4KxMBCxowt7/XH28zzoFXrOYbUM9kp8bB21
Ig1KoLJLmUfOtXEtYSLnH2NssVtfxslsjE4OB4rZHyo1GGjCo7ZM0+Shpzw9xU9ZpmWtohcYNNbB
aoABJ+ZjJFQ02zFZqpP8f5ydV2/c2LKFfxEB5vBKsruVmrJsyx77hXBkzpm//n7UAc5Vs4km5hgD
GwMBKu5Uu3bVqrVa0zWCzh5S/d6PoruESDeYHRjYB8G0O0l3Mkl4VskqNJny2Bnl8fYkrxeVD6Gz
SuMPJC+mtk5aJE3Yhiq9L14138mlYZt+WJysxHwo6xF23bj7KAt7KppXvmExCtUb4tNEUkA3V9dI
PLfS3MgdWmmFedejk169VNlXA9A7Yq5qZGtxexdNnwJ5jw9t7e/fDMN6BfntIkm9ZrQxpyKSFSmv
PEnN/7ZGcIi1oaY4u9ffsmVnubnQEcAZXOEGhsRPeh9wkpckpP/UlKy1/sUnZN9ZvfURWcbDNQyp
El2hS9BxeUTiVIzHSikqD0mfQ1aHtjkHjjZERzX9rGg7cen6JflmzITjAPAxkeKauzGIOl+IBBTu
4AwFCCrkdOGZreXe3pBbQ4IGGQ/KnQxJ8PqqbLPGN6yo9krFobJ1Z07SqYqDc9+8DuIe7cXGOWQH
Ej6RXqftlOv5cgIZsmANVpx7lnnfNbZg2ebDtPR+tM/aKTvgs/35KaeekRnfY2tvO16PVVmaMHCp
3BvKFXZZFIdi0pW49OiFsI3gu6gEjjLd89xxrUjZcafXy3dpbNmz71J2XVIIU1ImpZe3GhUabV9S
9eq5zoVLNArfDzeSzAquTAh11GZGbybe5FjH4oFA+L76oy3AUCdxkH7qbSl8qPYyzMsavX8p/8cq
TL00kRAvruGhYEMHpZaxKok0WTSSk6SzHTf+U2aUO4+X63O9DPD/Ta3ixU6ACJZ3W+KVbhNHrml8
TNBXuH0A9mws6/hunYQ6FmrViFIvH3K9sfsySs8acjIul2H75batjQ14MZ7VgmVmOmSlaCVeFlTU
Se6rlA1oPopK4czmDo3tnq3VUatJHeSRwTKJL4V+1MYv7c+gMJ00Mw63B3VVq1tviOVL3s2gNs56
GWdY0uO7YnbGkHa6dCzsSQk/hWHtlsKnLH4a0ueBiMkeJPN4+wM2R8qtCi8wfCKQ9l7at1roWVWL
WZWG3MmD+mvcDDSah3YaoOi9Jz+2hEHr7a9wm7Hv6CqG2fzSWgtFhD6KSeql1TnOzx1wmMRtaUBK
zn7zooq/bw9uc3bf21uFZUaK0EamYS+xBVs85O7zx1+lPR+y4x4X2kacsERk/x3auv9bnpvUqpM0
5cY5iMVjFv4daeginxR3x6AubYU+E0uo7XLsdx6GW0sI5G9pTluoXrTVwUjqyVRmJUu9ehRcGANV
zzQnqKt/JeHOZtl0mu9Nrc5FmNDlViOr6I3z1zl2Zsm3ZblfWnXB1BfJdFIMN5gHW5BLWyUlFPlH
vUEdQNx7M10VEZdz8/5LVucm9NW50/QCz3NfecOhdwXJbt3hgDzOc/gsfwvOw4f2gP4xmMuktFHs
QYRkx/tt7uZ3E7/azWA9q0CBY9hTaRV9VOd/DN+jd7L7nP0S850HzZ6t1U72U6KzwSxTzwhOeVjS
5kMf3rGq7Oy3bhy1fhdLvizl1VElGQXhMKyrMCVdHtUlaeRLRpd6s3CEYTiwR+EnoD07m++k+aPQ
/VYe+vkcUYnvMneuD1N31HeJbZbgev0RUOfAd7hAWol5Lj+iEetoinVmOKscWTmBaPgnk+3Mt6vf
82gHhbvjLzbtcYYXlZBFVXh1ZyI1nWRGm2ZeWtaKZGuiNdK1HEvoqwdxL3UuLWRVaxt9V/zN4iBv
YLYR09yuaqP6cvtbtk41zBiEjbBZLoSgq6HH49iKFRtcU5ujmN3JnOkpfcyK5zHdQ4BuXePvba0O
UyXGNJ2xMJ5WvgTNa4rsuvUv8w3LeV36AIFFEnWwpJfDSUgpoCiMJ7bQFgVuQAevG5qmPTVuPX4z
Y23nbF6/FfEO+EQwpmCx2caX9mDxV+ccDR7Ppwvd8MToj67fB/3jpH8frLvbS7V5zSB1TYoYdmeA
Uas3YhRGZjGJAsaaL1NsZ5ndS/T90jSl5JItCkA3dEeoNLhqf036jmfYGik9H6hg69BjmmuFkEKp
8yjsk8wTxNCBQvYskKo2AnvoEkcwD9OewPeWveWxiAIbYQNN0ZczWweKEpEKzDxUEh4g95FqgU7U
j4HqGrnltF23h+Lacn1kopZzwNRCinRpUE17seoyNeMSL2mwbv2XPxNd0+WXoPkcKHsUHlvDg8cY
Hllw9HBArzbqCDWeKQZWht/z7SCxJT2w0zJH7IZMR/6pCP2dp+oVXoy1I02tQDqMqwMqudo9Rgp3
bd0IuTfP0Yvuc4cVijdVr0r32Cp0mQ8vdK6dYSAsNeUgTrkjPwX9hyATz+XcO4gsuPAfCtHDbnvP
xsRD3yQuJ4gufFBXlxNvBeXsB35aeGYe30e99li31U/FKn9r+Z2phfbAhtN85ag24qkSZKfmIRra
AZppUEDDkljrjljPH4SYZsydmOcKzbpMGrWLJRNOhYaDfvltil7TET4KhWfof0Z/ep7l2DYFuy9m
FzqHPE7c+kWfE5cUmT36dypUpwIq9EJ/P/ujPYt7L6GN65J06UIWrUGdxHxdfk+cUZwShiDzfNN3
NBWuCdXIz9EQy24ZfLrtbzauhgtbK3dd97mo+7O6xAJoPp5oNHYqJr5J3Yw27tu29sa1OnxZEKVm
YxpcDUp4UMrDJH+i5nDMh53X6lXZ4W1B6QaAaBC/QjC7mkByRmZh4cbqQT7lCXhFEeqQyErcKRGd
LhHdMFWOsx+6RpZ8vj3IjfuPo0dryoKPhoBoNaHQT0xx1keZFyCTh1jFfTLVr9Z+c9kSPqzCGUIZ
CymrReoD/3I5RinpQdv5TeYpUXyum/EgRsNTF3zqjJ9pYLmtbs+66g5+dBc0ww9VfUXpaWc9lzN7
9QkU4CgzkNQkZ3X5CVVXKwC/ctzbwukpm0XlAsT5c3s+ty5ESm6wKuO26e9YpzloWX7rDcy8KP9r
psF9FmYHbdR/T/n4oFm5Y0SGowX5kzZoZ1N0m26vgLS1bbkQuRRFywSTsVpRuew1tUqrzCsCrLXq
fdrzMtJTG+mdHf+9tXnYs7CJLv0eylqhTEaOsxmGNvPCRpRss7OEQ9pQppL8aY8nddPU2y2xMHJd
FW0aBdRqFHaLqRxSB4WIsGmeIpIGO7tk29CygijgQEO38vy8ZKs2MgbWT1HtoH2NBsNt/y3v13Li
LdwlhJXoIJFTvNyKiqCGWWERSAjyYB56Q/491IVo660+ubf349amh6J4QSgskoNrojk/K0qx9Ikg
amEgWQSn/7gzYRtXJdiERTyKoyWBvLgci9b3pjVWRe7Vc1/4D9nYtpLjQ6JwKoWp9e9DQeGtLPiT
BZsDdcATF5WYHW4Pc2PVyERTrqAGhX68uPqISomnOmz73IuTj6AaIAiwrTm8u23kqneLZaOSt9TU
0KOxSB1dDjUr0tDUq6rwosz9ah16+09vG84H7/XrYbIT+wvUo7a+E81v5b7fG11nV6zSzNQY2h8v
aWq3spwqvBsntn/RHOr4vrWcsXfRMECit0y+1NGDgHjM7XFvxIVQuS6CE8CGULNYTW5fpAtpYpJ7
SS3qRyMK/UNdwnWTDfqBhHl5rPXaOM6LNNptw1d9QsuE07DGA4qM7VIgXk14NBZyyF8eN1f5oxLb
4V4HjumI0NaDijaXHSXFp3KKYN7JKt0ZLHmA8CXOXnJdEpxUyZvj7W/amgwkuBCdlvB8fNjlJ41C
rKSlYRVeJSQmpGEoPTfERQ9yWYkPQWUFh3ooJ5izQvHjbctbexwqGerlFHVYj+Xn7/KlYjj1WWbm
pSdoMzzc/V0e064snm5bWa6H1S1J1QgIDik1mdfjyjVBfj2P7VwUXucfquqH3N99HbS/u+nQLTMG
FDk88jnzOKfVYIpsbAqxZhpL1JyFNCZ0HMX7YVaeix50B0mIZmcbbzgqakhEOcvzBlexOr1zFo5Z
nhSl1w7Kg5Q/SwRZbWqcC0VyNVhwTqK12+i24X7f21wjcfJSaaHNpW7bDp/M4ByJ33vzY5eK9xlZ
uVR5VoE7NfKHOVLdLP9cBwX4ix3XuP0J9HQs+YBFpuZypi3JF+pi7kveVbMjjN+bYi9+Xc7/asvo
JKjQsgWRSaF49SwWU3FI8mqgOJ3cSfFBtNyhXBRS+/7LkH6Rps4O0s9pchh2OIk3Ih3k5okFyFot
aI7VUewnffR9hddjl8rNIVPbH2jjKU6ClKCdleYeKejW/kGGFYYYzp5G1HM5kaIAhjabpoLAqpsh
OY3EEixHEb5IPfUfqOaqRJfv6z6u7EQSxJ1Ya8PvELQS19HrDYf7Gh5ekNg24kigCGk1qCWFTnKO
k/RYK3cD1Hi44p3J3dg2BhoWoDq4UGEWWvkBxZ+SXilr6pDdV6lroXL798kbsquL1DIPH/TkVrsm
huxE7meOY6yo9V0wlSHE1eP0oVHSxLOQIHQzQQ5OZhUYOyWuZaFW+3XJVNGQvyDXqMxfLuSgjENj
1nPpAZ8jX2W1T3033cXz/1DKxdeA4UKTR4KvdBWJi5LVScOUUPafRycMaIlTds721msDmISGICRO
lOr0+gjkSQYNGhCNIBceTJxMP7dOZYDVrO2gLz6GRpPYidG7A/xYfpse26ze6f7Y2iholNJRwBC5
olefMAEPs7oIsIafRJTRPjfdn9s30p6B1TT2jTkjVZFWXpM/juLXsdjTwdkqYBnKIlxiMI8EOcrl
htBKIVRoR6q8PIXY81TfW76rukVzJx+1zJWgBNmrn2xcf8bSpagCayTNba0s5mGVxdEUVF7m914a
imcje/TVQ6HQXHD899OnwTKFiPKCHBZXbguWJNEsi6byCqOWDkUziw4cbDuHeWs8xCZw/9K4Ahx+
tQl0MZGLplQrTy1hO5/h6Cvo4oPaQPGHF17EO4Hh8uvWJ3hhul/Ev0088co51UM8mlNf0C2eUvwK
4Ezo1JOCh7bDnYFt+QrmjofTkma+KsOQVEb1BOCcl8RmdVCt6nlIuuIuj3Y2+dYEcn+iMkypAM3f
lU+a0wmJq06tCe7S4yCEnlSeJmOgzF9+FPeKmRsnygTYZi59JgAL3jKM7yJJvazDJNbTxtP94sts
jU4eVztFjy0TRFlAdtCzJFe+CraSbJgGaoRgx5o+tXPDjw99l+6VOjb2AQwFeHGFxBKRx2rbWT7+
L5UAVsm1+dgbsY3M9T1csG4fnW6fog1LBKugZWSDs8Rz59JFCNRbU6UsWi8DCahGv9viixirdiX8
a28KFo37XQEqRppqDRWThazM1b4sPH0WzedRM4fvQUV68/ZorkMZrFDeBCRDUg6/cDkaMaJdTwoI
ZfKwf1IHmH7l3pdcJWitez9uwfuOZmnHYwNKvZ2sw23r13OJqyUsthaJYf1K82as27Lgxiy8ZoBa
oklj7UX1jdT1i5Ec2WiEO6Pd8O+Lbye9CtKDjOY6UBzlVrJCtSw9ZYC3xp6FVnpqxNi0U0kwnsYm
j5/nhlDArDPfd/TG1//R+5I20HzQ9pCc1wedxcXj80VsJJbhcuojiERCncYeDxmWLygiPinit1Q/
doDmjV0Rm40HNNagg0LFnCoGYfKltbZJwqGWCc0THHTmNk1ZfcPDwF6s9qn8MhYFuW0hrzQLFs5I
/QdZSFV+GsxBDh2oHQuY73uhcopxNv4ttQpc5+zzJYvCwizUEpef1lh9ZkQVkiUwKk/BSxujPe7U
w06stzXddDqBBVvkYeCsvLQS14EW95lPrNdAKQyHBPzefgRPcRLTQuBHn4S4kndsbu3vJR/KEUZF
C7bTS5vwueexGhNOtHV4FAUhcwote0BAoHQqvflx+zBdvwuW5CsVe+IvAnVltcJS1mpFLmOsKSZ7
qYdY8eTMkzP5id0lFgK4e3ifLedBuA7RKC8vHO9qeAXhMzEATrdJPsni91I6hMaDEtjtQ6P+jvU9
H399AzPAd+ZWKzh0jSV2PuaGuP1g1MLdqH8DVbTHXrm1UeAsUpfKLp1j61y2GgdlZeS8d/jxaUiD
I/Tb57HnfSCnnkhp+/aybZrjvud5hZ+/yql1oxB15bQI9iTSKQrBks9W92dWzJ/i9Css90BDmy5w
kRBeMi7UPvTV/bU0J9W0BJZe/ZQkfztXPtamm/xqOtuUHOn19fbottaMou5SZqGoC8D68gQkSSc0
faOWYD1H22hAx6uBbU3qziRuHTTYIxYBqEVEY733QzRcLaObeHqkqpM3YulOWvBtnNVPCEV8uT2k
t7LqZcy56E5wcS0pJFz3chDfBU1SY/ihkMgYIw8rG/ldOBTHEQ500Y4UZ9Z44pVHefpiWJ+gpLIH
jeBteBaN8xQdb3/K1t5ZOJTfQA+AsFdHPm/HQkkrs/Kq6SDrXhM9NvVnI7jTxB1Dm9fHe0urXZNo
qV/4oVGR+bV1w0GLx05/oasNM+R9Mdh+Z0eNO++xXW4URJlqWuLIdfIugzrvcqqjdk4Qz7Qqj/4V
RyLpGwnZfVoP9yKi4aklUQsdX+MyfZ3LvazEBs6P8gEdvTxkF6z5OplVZ2qup/FceT0APx4XeeTW
1bmtv2Ww3BfxOZU+avIPsZxBYzwmCPzSQvth6vbeHRtrTGDETjNJfHNTrryeHKUVNSJmPpugVzpm
jjxwUhV3JzTaOKg4cZAEOnfkgsG4nGmjMOY09IXK62TDawEMRvJjGu61ry7rtTo6F1ZW7mAqqlmO
sqD24jR90KHqFXWb3MuhzXc27OZwSEMwYZS0CXguhzMERaRpUVV7Zt8dRBN5w1K+b5Xx9+0DuGkG
djTEm2j8Bs5+aUbogmr0Z8aTCorl1iRHnaRK21NIbmHHxW1ctss74L+mln3yzusIYqn1QUKfRdiz
AZKzFgdOGAufolYobAjG7aTKncLfK+ptj5DqpAF1Gjmy1URGveHXihbXNBl/ITce/fL33qCbewK8
IRUU2NQBPlwOTPMLwu4qXB68sU2HxaEg+lVj65AUO0/4LUvUcSWsECbxSry01FVNM01xXXsByIoo
1V0leZhzSHvbP7e3xZbfkhbpVKA5KJmSD7m0ZDWSLCBeUntSIXUvSTHVR6mc5p+5JrenGjVwu5TU
xz4y5uMsyg9tBCnL7U/YchsLfPMN4AA8aLUzY33uamngC4wkdfUMrZLxcwANt6Aeq+5429bWHnlv
a7U1dSHzu6ztOWynXv9jPhv9z9sGthaOehd0GLxSIQpc3XNCURo+JEG1R3txkJ7U4jvYTF96vW1l
cT5r5/R2yag0moGnWg0jSLVyaBSp9ub2VJQnRfl2+/dvBOjQfS7t0Qqdy6RpLzeFbjWC3iYEKYoQ
Zs8h4/yWCcWDGPN/lRmZh7RFbLsqKn1nL2ytD8mRpZeZPjrGdmk46Bth1AcawdLuUFrftPDFbD7c
HtuWd3pvYvmEd96p7tMuDzWR+CCl6pEbYM6pxubTR9VqD6L4IUXgujrdtrm1xZdUHG85gyT+OnnV
NWTc+VnlcYJ6rXd79Xtl2XPfOWod7GRjNk80nbsEsYuugrbGtol9EEm9qdcezF0/BNixj71hBk6t
QkFER5N0lBQkPYssyN0mAPDWpYO188DbGq9GA+FSJuEJu+7ns7I+GOOAzGDbPJSR9cQD5lMQRScp
kJ5bfSdtt7VnFuJPqPMWk2td+5hiSd1HUeuFEmKlZy2jGwYdqdsruHWu3xtZuf6gyQHOymHrtVFu
o2o2Wx+EwS7n/8Hvm0CwGI1K3L5WqxTo7Az9riRgt0bxLEuZk00wLsSW6oaFEu+ctq1BWSBnocVY
SPrWIhx+m9P1MZJmZxtUELwsHPRSvYiAV3e+3rY75jYWiqrnUpd7w7uss/piDJlvkvqNh7ISe083
K4dSUAKCLhR2TG29AijSW/RALxTbPLYuT7mk+IkV1l3rGWFZ0njxN48BdkeBqrjTOFteS2fT0ZwF
9S7tRAXdlSx/HkIjP4ZZaIKDLfudld0YPIUGOB7B+zDVa+rAKjKnxhjjhlsO2BmyTUrfufoey/XW
4adAQ/f3klnhJbK+zuUR2cQ67Dz9ZFUPvonIzGNrNBTW7ouiOMpGxMm//9dnA5sWaFr86lKvv5zr
xjBiGoXTzovs2aTG7KXFj5313Jg98ooiz1hIF3hmLTv5ndPO/WzEzTT9W0jZaR9LSbHjbk/GdeM8
XFhZXatNGlRKPde9NyDgNH3pWreQPgxUym/P19ZgiB8XaCmvclbpcjDyGPtpm0eDpxe/B7S4JEdp
f902sTES0saU6ZbdxktpFYbUkl+I1BYGL5vPcfRaAqv2kaG18u5w29DbQVqFIqTDQd+Qml8eZKuo
u5nEcQiFZvC6GPj9FJZPdQWTvTuFrjKgI5XSdEOaWrHuikz6WBuPqvWtD5xO/ph3Pwf9+6w/Q+9m
VyxorZKn+JDmz3r/qke6Ew2gxNrkTo+rl9tfvTU9wP4oI8Fojjz06qOjDCrW2ZcGz4hiN7fcim6d
RnuN9Ghn324bYtMaOCNu+FUgNU1pmepGN3hNmZ18GSJi5WMQFR+mIE12TG3cucASyN9C0447X3vX
cRbHMUmUwZtOQYx4lnYiixrrg13v9ntfh4dwgnAOETBXKWiuw5moT8dRjOEg0HtwMtwX7WPsRuGv
SvpbCn9vL5XKYbjcXxBIQDy/LBWV53Woq/QG0MtI5h2ujfaIDx/3yAeujyMCyuCrYDp5E2ldbYZ6
rvSgyZZsdFrLLkk0e1CjlJ6IYSdQWX7ReigUmunNoHLAyVyd+7iZdYK/mPxIqre2iLSW2ZknaMbo
xcycORW94blP0p14cGMCyQppS9GC3kDiwktv449G2swTj1Y0185prX+XrD2uvo1MLXAOno/0GDGL
ICoubYxiY+pJRMjZjTMiibNkOIWRPettmLpW1cZOD2eVm9RUquTQbNxxzhwfyoydI7A11DdALW0w
XIFr6YquTEuzEEmlFIl0SIT8oPo/b+/GjSWk2k16i5yqCg56NZkUTvw+bEhxlWUJg4uSUa/oSXTV
/rlUpdZFUeSvL4PpFPc6Aa6PN6E8hbFlYCQ39GXs725Aodc08nxG7UVBeqeRWNHDc7CA15LgSdmj
pLt2W2Dv4GyBUIpyJwmVS2OyCiKaVtnemwA33pdKrrqyGcZu2LbTvaEU4s7CbQyO6QTiuIhuAwxa
RWsyMuZS1hfYK1p4guOvpS93ttDAjqFO/YOaqMfb63jtwRjgO4PrM59MWbDwGnu5ZdzJ9GyFlWuA
rprZoYkvn+gmO922uJpSLnswcDxoeVBDYXH1SpHUQIEHqCnOVSyhy6uP+b2GMp+jSvGMCKy2V7Be
ebU3e2SC6Y+RuP7p67hcwlAaTM0Xi/Js0OGnUjyNSPBXxvfbo1qDud7MQClI7+aS8gXrd2nGUBsz
pXCImZjeFIOT8yD5iDG1cVk6szEov9opTT72QwD5yDQZj76kjq6cD8PDFPnZjodd7aPlawALgao0
eGWYVHIuv8YqqVdGstycBXVqjtIcveZG/FnXIF+xgky9F/x62AmANuaZ6xZUABUx5nmdschhxJoj
RWnOCjuY5mMhfGiHEMUksPw7W2iN5X8bHjcgWWKNXkdeN5fDU4tM6cpZbs9CKCUoUmqWD/a2o4HV
SiKBID/SkwqgZV1/DYukNw+CVOYoKClC8MvXEu2frumFl6SbatPOurn2bd2cc8WGEqSoD3Wd0qoc
5LkY2nQYlzt5l3Ux6u3rdQ4AEowq9+1VTDpwbxiV2ZxrKS0HOwniCiHTOXOLwmgTu+kHgfpEkB8b
yLlOiTCKP4A8trIddpVwFKo4P+ai0D3EkdV8Uf1ydvvSr3eWc/2AevvKpY4CWp06xlUGKknmcApz
ozkb8HpAfBHXL40QAA4b09kJzLQ6Ck2XOpoeWpR5dMEOzFzaWei3U/MuUuAjlkcy+Yy3LlqeVpcL
XUx+aQQkw86zn5iSm8m+FrjyOC8Nwj5MkBCqRM0XzrffHUPAht2xBhva2vk0Bj9RBlcAmA1tRWQm
9dWzmU2aU2ta/AApS44KNs3pJW9QNEhtMwz1/Gc0jX3r5Gnu807oA+WzRisQFByKP8+HdOx8BNyl
Ufx823lcHx3EkqAKgFhkkatfQxjraJ70ZJjacyFLxSGvG4m2ZJ4OvWbtprmXQHs9o9wrxMd4YKof
qxntquWRKorYEnrD9YNUVpy2iUOaMXzTLQLffx2NAgilEE53tdJxEOT5W6rQpXJ70Iuh9YfgLSBw
0Zbc3BpgGxR1VAoa+6swRusAodZnX0+Tu3xAvY6KfaTHzb+7XN82Ewlpel0hhOIuX3kNo1G1OlHn
9qwjPmlbBmFXO6uxY3R6cGCfDSegcO397WGuAqX/GAXnyONAhwlinYeI+sCkeUpqUe+I6hfKhhG0
RjmqdVU3HYgGm1MnheopnNC0Rv02/1/MA+3nHC/9qWtkhAiFUtZ1LLde6rWjatnwLfcryQ4t9XeS
Ndm9rgqNk/S17JCb3UObrAuyy+gppxCrcSMuaPTVs08TKXebvtCfdbGJPqV6U/K4FZGrNkf9FFV5
dFDGaDqMXdE5AdH7sWkrwSHM+YgGs++0lVy5RT4EX42+3avOrUKft2/jpQ4KFSgT/IerO1LsRlqz
pKE8BwGZB7Oli6NXDYfXiWRXJO5eTAppH8rUUpzbW2LjuFN7XN5ydKQRCKyOILUkmIBLrT73cZ6M
dh00NHtagt6JJ1/l4O9sgeuAi36ghcOWiIvi1jpgno0uHGL6SM4FAIiXVKXnS9WbyTG1ku6OpNSi
r7fHt0RUq5NNmwWekTZdOoSukgpBHMZzZNVnQY7no7BsPHLfe9WyzWEtySNyLeRt183PFG0GYGhB
c+5GX8+cVuqVOnFIW5XCh8hPZyI9wVeGeecVuWGWkruOTTo5YJNZhZN6NIMBXAYnT98lDRga4O9M
gMcnaHeeWBv7kzAKOV5St/KSMr28+4xSsmpek825amu3TTUHKuKDPgFaAK9VGsWpyffYADaiWIIS
MgwUYWhSI3lyabMc6jzpu64/45msr4GWfh31tDiUKczsoZZMB2tUUqcnbLWTWCgc8mEURiNVK+2x
9/eoFzc20qJSiN/inwUrdPk1Y1yUfpPP/Zl2XvVjOAbzEYn4vWz8hocmNQg3pwTHo0r/96WVkgJD
FUVyf07U7Lmz/GNiiO4kwE403xc1lGKG8nlQw50IfWMfkTWiUxmEJ7O9dsyjNOe5MdT9uQ663g4B
5Eht9l1swrtKvbt9HjfCZVojFt4y5B65a9f67VnBK7zxtf4sSm30SfGFTr/LhLi3nLj142c97vKP
iW+Wlh0q+GlXLBtwo21dZb8VhKGPg1gYdsI19hyU0fiB5Pe3Kmmku4WN975OBOlDr4TajpfcmiDo
2UmpGgvnwLr0GoAPQ549GM4tXTGDZiF4KPU/lLEqnbLeE/DbOGtkOulKoB2BMvLaR5b6oGR1vtxT
Y907U418Tpqmv9tA/h72rduUgDLVdi/u27IKRRTtqCSoYfxe3UBxp3dGV0bDuda1T032NFe/UNpO
fOKQ9qCJ4U5X2MZGx2ctKbe3jr/1o9Ac4lIY22I4N71+NwYG1KJfcnhZy+RgKfkp/+0Pu5q2yxBW
dwGFCt6EEHKTgl+3EpgTHT+JmA5nYzbhvskm875P9f4YcHOcWlXsT5DRoqQZTYmbaeY/xJntQSLX
aUPefdImc68PfGNbLZcgbm757wo9LwWGH8RZM5wH8jiP8KO2p4nM9EnGMdwL6bzXwbNlD0JXQB2c
P+7EZQ+8S1fN3SgJHdf8WVKh+gclb3PyfgRK8Q+xaPvvzwzoRqIZUnIL8Gy1obLWavU5rsczSsLf
KlI41vy31KbXQK92YNJrScEleiL3BiaVIhQv/jUBY8wlFItW1CGYIE+f4dN87Zr4m1j1pYuowfwY
yKnlhrVifKZPpXDSoamfA2FODoYI37NtRVqcoSqc/9E7faroWbDKTw0DO/pkcO0w9mU7LhKUAlNF
Pg5kHU63neK6XsMAuOMo0i2dBQxlHT80hWCYdZMM51g1YhgHhC695+lgfgoC5Zj0fXwXZG39kkZm
cBcaEDRLMqjzQc956aIWcixDZYTuUlfclqrJqa5i69hZaHwXfT7ZZSK1R1XQfVtMzY9hFgtuaHW8
c+hkg1pbE92kTB+ivgd92rd7PBgbq4PuKbUWk+gLvMUawzvSz2XVWTucq6QrXYBF0ae4b4LPETW3
wzD0dYaCh/JKa/HktLMyHHNjGg/yVMdu3w3zoZuAh45N3z5Aoe0/mDgop6bAdbKQ3T3lk+bbuRil
9LxV4iHuCnVnI1/f/Itu61vRmgc27vHy1NSinHS+pg1nfy592lcFVOxaY48s8PpsYoUAkksft2i9
1c7fnU2TnnIxyfEFaiu0bp5I81MgF8MxNcTeNcZO3hnVtb8nHQ/AZckREs6s+4MkvVGaeQ7Hs571
spOYxvAEgdVsq6HSH4ykCN22NQtvSLU9GsYty7BNkUUBRg6+bBVJJT0cyX6JF2rG0j9FcvAaz1C2
Dr0GA7QoT09tq5zKZtzLZ19fORRclKVBmNyNTMP35TrqWacL5lDP5749EYG5MASNL5rePEjCaSqd
Zo8F7TqpsNiDn+QtEamZq6eVQVFpyuNoPg/lcJKjyFbQW1GCl0pCiDrfo/fYHB0VEIkGQwZ3VdTs
lgnXuvkMu0Pn1lYFjsMSFE66ZtnSZHgCAEp3qpask67PO7tpY/eSSKcRaXldk0ZcjXUkNwMYkbkd
5OM03sfhua+/m/+TEV5ZtHpDMLWG8bWlkhb5BGNmLbXfGwlRv/T7oP8Je8O+7Y83Vo7RoJ3BAsIo
t+bRonHNkAaxmc+0+4T1sxh7WvcqJpMDQ9htSxuPnAXnyWCY/QWfuwr4w9EXdDG1pnNQ83ZRwBsf
ohClSqchCaE67de2Te1aBhipuTuml3N2GQ4RexEGkO7jFUmT0eV58P2ib+Vgns9UWnuHNF07ONxB
5pHdoj1aY1jZghaRnNPCzJ3QQ3LCqo92nh7rKuVy9cGPtAh3MAfE1srlV6RqV4+NwVfksqt89T+T
+XB1W0bJ0AGhfHvIW+v63tbqvRw0XWhWKra6aHbVFI0QnuoPWho63DE7K7vh5XgmkyYit8l5WFM8
ztIoj2OhimfyLk8UAMyBuE7jXwXSv/Yfuax3IurrTM7/kXZeS25jS5d+IkTAm1uQIKsIlspIKpkb
hCy893j6+VBnZv4iiCFCZ/qiuyOkYGK73LkzV65FXgXfNkO8mdIluIrc+5DH5Sg9hFpyL/Bq+JTm
bWgXmbAF1ryeRiyZPOOoRUJeswTH60VQ1HXvSQ81VLbys1n+7vST2FDNQgPz9oqtDQpnTc6QqI5S
ziJilSsFabMklB8yVNqQkDIDWzMF5dAWjfDttqnrax61nP9chZQZpCUvRlNKleFro/IQdVnhUO1p
d8Nkbg3o2lGCMyO3TsA3H/plV8hgZFmK1pf80HbqRxntDbGy7FCbdlWiHm8P6PpGwBQuhT4tXlnA
gS9PFi8LXR9DQ36ARe1JEfeSeC4n8eCP4hGihWNF1oZu942U1GIWcctcPux47hquAkgvL40GeiLH
hlrKblYY8QH1xvzgB8204bvWrXC8YKogDl/2TYhx7bVGXMlu3TcDd6v+V8/CdGP+lgnj/4wFkvXZ
AgHsFYAijqa2UVsEaSqzI1ncRNNTJlbjk1oXtUN1HE3dVHP8woSS3Kvjs5CjDhAN0eQEgAph6iiV
UyFOuo2I1lZjxbJy97+/bg6pyRrzAFocDTMcpqqUe9kNgsmuDNmWA+sY69Z9L2X7NHE9Lf3Rhi0t
Xc+iecyQYfCn1yo9mqib5ltMKAuX8PYxvGOpOb9JhSwPjyCIUSqQ+HdzUGT1DyuN7Co/etCL6fHG
a29t7WcpGVizeJeTsFjsMH/S6pyGKrcWtPYuZq/tkngoNrzp25vx3e34NqIZFsr1Pytpvm2Od/F4
Qgdn2rU+WyxNZGQFZPUOSGx3pw1Mb2hm4suEYOM+N/0vucc6a0EvHnulvVe9+BO8Fu19a/bDoRoN
yZGasqTDD62WqueRpfLLdlRRv7OyStibTULQ1Hv5vvYAS5tmLuwtZdLvOq3Q7CwrpX3TC6+aEqf3
QSd5TKv4FbpH9RC3aeDcdhqLa+tt2DBmz51CBFh0c17ObmlQou4nVXZLLwruWlP0XPrd419qUH/r
08680yX6PYekUv7+F4Z5DVAT41654nkIYkvJG9+S3UnQDxWBVxZkh4KHuiGOd4o/nvJE+njb5NpO
gq+Ujk8uTipiCwdJ42w1BGqiuAGpUR7Sp6Gm8HXbxjK+eZtQ4jvSj7h7mteWE6qpBa0cCkJT2RH4
Q3kMXutvvLNCz0aY/Oem/usVyHr2wO8NLkbVNKLUyh4GI3ICfupIP2EzSX7oH2NeID/8J1/Zt569
lVpaNwvUcQ4LGO6S614tYkOqIKB0e++pC/bJY/ygnzv1ILa29EE7Wq/tU7WVLb+iNHwbK3AAvA4U
F1fsN3Wmgnkkn+nWLeHyjKrd5z3Zyi9m5AynyM4thC1fZ5B5Ev3Vt7h3Vl0wpBdAVckKzK0/l4eF
dCIiaT0IUkEwp2MaqdUXLymNaaeafnoPY2Z/6ER9ciZTqn9VvlAe4KDKT7mvmnvNKj9mggS5jdTA
aBZm1bmuho0dvgif/rP5SHTSNAQ+DT92+YGhJRBTQTToSoU5veRp3Tqy0mjHXOn/MWu9MEWC8dJU
PI6ZpSS+4k6KA8HqTlfvLdmz2yS/Jyg4y1uwwuXL6crgopzbx6NeyTFja9XiNJbdw5iKEN6g9SVr
hwip1kJ2JSU5CPq4C/pyV2U/bh/tNVcJtysqy1A+kRlaHDQCZOB/SqiggGtCAFjWXwtRpKF7+l7o
MTxnEyoTYbwREK/tuVm5lZgOTuCZcuVynnXRGwQ/QpIzVE7xYB4BoezUUf5gTb+bLyQXGmWvDND1
Fy7NcPuJDymN/jh2PvHLRhS2FiBx3rmE57YGKi1zVPDujvR8eHOCCQFUI00PofbJqwW3nDHiTgJq
sBVtuRBPYvHo63dV+qJn3pNvfhc9f+PqWAk+8Hmk9VmDN/GYy88IDL9OFLWXXC//wErjfjxnnKCK
9f8gx7Y16EUEP+87rAHfg3IEv7PEe2VDD0OhN+tq+pWtScMhzcajWcRfQHfbcn+veMU+bBInASw5
aK4BwXiW+s9DVT+FWeMIm7Lya1eMMXNh03ZIFvkK6At9ISTAAuKXlVi+TvLnQPVsL0k/QoziaCPp
g4FnjOUPNDB/kRFTuH0M1mYf/NsslkwjDTvhcvbbWNdbCz14txOEQzqepDp2sj6xx/5Vsl5u21o8
ad7m/n9skZ65tKVUeWA2Fbak+jS+NjR9qbb1RT/rzQnwym1ba5cLBE1E1khCANl8c0DvdnfE0ptJ
EcuuqiBkRnLakn07+P0cVZ9yIbV73X/QG/hRmmBXdU7pPY+wgd/+hpUIBRZM4gOQK3CGLYtylt5G
sdpaHDCU9/ZChjqMhdbB4baVt5fgItZ9gz2RiCKgVpa4IFkdQtH06djPOo92wJ+SoX1SUDvXq9wx
lOCUD5Xbefuuie/FMrM99Lfb6QDa+m+AWh9peEoq4S70f+dZx6M5vZeK4NiV4j3thhvH79rpzkGU
AXcm5UOeAQuvn6gFyJIY3c6mamn1g1rW/xw2Tq1A6bAPfePP7alZMUcsCpJW421DlW4RvSl6JEjV
wCOr8KlQ96NFR552VyFJGnamRlmajAf12o1lXwmm8KbkBekbmUuxy8gUkqkMVydBoeBbTqb/hHdo
l1p7S4se2vakG6/R9Cspf6u+I6XA3eNmi/v9//EFdJDNNXqddpLLk2YiNSv0wii7KFxHuxqtuKjw
zq3o/R3Nn6n0NxCij36v3RtC/ccLZe75bNcN3cYZvD7v8zwAFaIhC3anpW+BlD3z6XaRXf0z3UFO
oO7kMT20kbyjunVXxs/j1vtnxZlemly4mKzK/bRLeQBpQtvuw1gpD2QnlRe5iXoH6tR0r0Zq9rtW
2/RQJQBQmjQ0baEtxLvbW282dHkoLz9kvofeuZ88MvUQpy67lhAJhyEJyqfRmpKDWnXi821TKw4A
WxA00M0zJ6WWflUXorrLQYi4VaAeIlVNbV0NXyO4vDptJ9SPofWsKVAADE7h5TsdCK5gT6+NvtO9
x5SWzeGX0dpQ9UfQpcPClZuxc/sLV8Keyy9czAawuLgBdowYce79VgOECJqDYnXoaNueN5yK5KMs
qYdQ/OKZ92l6JvzzpQ8h76xW2vqURd6cS+jyU+YL8d3CTNQfrYnJRJ13Z3zsxoMk7tB97ru7pNyl
xb6KNnJqS8zMfyxaJPLIJtNsoiz2JCxOVkN9VUaose7tvn+kgWzqz1Vh2pEm3cvmbyD2d1J+HLQc
xetDJX0aw/LYBAZh6WH0XWSMzK2W9mXR+u2r+ByqPnMWRrcWX1XKRZkLBc/nuu2ST/IY1k7md8Ne
HKnQQKf8OGlRaDe0Q7xQ77VwYJno+I30LMHRZ6N58c1om35vebqJlBVNSaFldneBVf/gL7kWz+Yn
MEtfpcaIT42RZM9gBtMPbZO0+4Fqwk6d0vG+a+utavya05nhgnMoqdMbvXjJzFe+3nXCWwqk72zy
g+NzDv5tZ6q5sMtN/UmxfCOzc3h5bQPl9n+/4ogrof2YH7YzZdnl/lLNtJGVCft6p+7Lahcoum1C
UxZktjDqdmWlW0npt2LvwtdQ8FKAlbCcJCMWTxndEAyvDDLFTfW2tVGrrj4OnZnv2zAJfmnU4+lm
6mYgdB1nd1ouxrtiUs5+LFV3chKO+6ryrR99gV6DH5bJHysHmJAlZXAWSm+Lqvg6/ob7Au0s7iTK
nFCRXU4PqvZQRACwdEV/OpaqDGCtbCFMGOJ2J4feFu/fdQgG4S27GxUUUKtE2ZfmsqGTorbpVFeg
aINWdb5FQ7Gy3XAY4DfBjdJMtmwr6EK/Uv2kV10PKby5X6dE0k3Rn/XQg1+3vUvowvhy25vOO2i5
3OApdcQOyH8hHHI5pjzNO6NoItWd4Cm9SxURNipEbWwlgMNNbKPIKVp9i69y2cQx+wuuclkF+Efy
lhrBpVUdJ9aoSYgE1pR/1X20gpXgkxdad1PbPpad6/vDsZ7g7vGaDQe6EsXxTgVewRuRhMcSbDZY
mVVqnam6ViVb9406BU4ERbhjdYN+CGNBL+1OCP9UaLceb8/07AMXMz1fqzMJBnEpT+XLMXuG3poe
tSQ36Sw7zkG6lK/VuHF9r2xRnn4gE0UCYuqp85+/u5DMQiIRRR3DjSshcnxqPiCIyi0S8rVJnJWr
9RktDkJl4e4HuGaiaNQ0V2w6t1eVnRH8GFBl8QOnGD1StdPH23O3kuHhMQJgj3MBLy9w2MtxdYKk
t01hau7g7/2XuciC3xHtCYbI0S7TXfX9b1pvhN4rR4MICAQ+dMDK/Ma4tMmtULdFnuquRZtaehDj
Yzh1x9FPd+DmNmoMa7ZIXQJxptcGSv55xt+tG6wQfksRSXeNVj6GuuBIpbSzTOGoZDSPBV83pnMl
bnmL7+ixJBkNXu7SXCvVpdCAn3Mb4UGdTsA6s/A487bacvzcteYZPhOYPzYm9HrbzPR7c2WfFjnS
+4sJrWAmCjT6o9wUVT4/k7pdp/FesPTKBsMF2UYa7axqCJ3bo51/9vLgYRaeLoC02CZNdznYGvUR
4A0Iq8hVPB4KKbqr4si/v21kJQF2aWVxb44C1Oy5mpluWwZfFagWJil84RDuPTM/KLW3L4Xyqf+i
+E5iBW7tIa4X/O6i0CmGDUdzvZf4kplgAF8DEHK5lww68QSx9U0X9RgnDR9Iec8dFbIVUIbcWNLr
G/jS1nyjvdu3nlWXnc5d4WZB9DSZA89w3VGSxyLZVD5YuTRmWzOEdL43yLtd2kqgiC21ClJuaZ5S
oQt/hHE97ESU7fetT5NFllfyyU/1YY+fNR70Mu6/3F7lta2EJNlMEyNTaV1mRwbo17yur01XCDrT
FhuADkqhblXrV0eqiLAz0acAMM9Y7KW692lGylrT9aOPQ4E6cQpFpfKYQss3iOkx8lBs9819FP66
Pby11cTPkkwj3wDuYd5Z71ZTNrqhLXxmOC/T8n7qB0BxPjoCAVxHit6LG2dmzRxI51kyAy7eKyh9
LNRW1sWT+XYjCsJjX30PAx4v0lYSZW3Z3htaeACaQ/KxLEfo3NNix5MZ2n379sxtWVismBaGY9uD
IndF1ZWt13GrtXjNdVJWoj2SmuiMo75cmaHtK1VoRNMdhMn2fnfP7aMyHZvioG1l1a5jUJpOCHPp
bCEwg3bw0lKWxlo6tILpWvk3L7OJpFt/n4wOkt/wz26QLq1N2xsJFEShUK8t0XWhWTFpiW66aew1
OzX3aMmSyq2WjevIS6XbHBUhiYZHVEUXr7iu0duhqmrDzYTP+SDuRhPg97gxlC0ji3krYstLxLAx
3EhGO7QToWV8+P82stzISpuZXtEyksTfyfC7aMY+3AJwrIyEUIsXILuNF/0S7mBJPN3lMRDdMfTv
+sRzwzLelWq1v31kVrY0ryhcDQlcGs6XoSoM8r0GB6/o6mG4t/z8sfDPsboH/PRlShSEPoYNfOGK
u5nxqFCMcyfOmdzLnT1mUzrhsUW3MI669gkKFKWyra0MzdrsgRaduSsgWrl62mSiP7RjOokusXN3
Z4bJHqIT4xAM3YbLWTME7MWcHzPwh19d874gio3M/EVa/r3Sy10WWE9d1W9EE6tmQNmCfpnZ4Jd5
Vwqeupx7mFHi3A6MhyD62Gqf/30rzPH9nM+aYfUL7xYUsVioVi26KWrwEJxmXed0xZ8u+2I29lZ1
eiU8wrG99Z2SVuctdLkNMh5FJnVQ0fU/NN5DU+b7EvrgtDi1G0/NFedG/99M7oHbIZ8y78d3t2kE
oBZKvUZ0Bf2n6v3t839GP6kXv7+4rSGGjdWg5/en8YOZ//jvfp84i7f6HLa/RSnvvl8ZJPS0yk50
W7OscZoI+MZWdXd76de2F/kturG1ufNgGVGVsEFWRSSJ0F7/SRQabkBvSNlGXLO65O+MLHyzp0kC
cB6ZkXShY3ndI/vY14Ifivg977cyaGtu5v2IFj5arn0/7hpRdJuuPiryj2ygm1mP95qwcTLXHCgu
epZgAvoIncrl/lJQyYo6ls5VSbPbXv06TC8qJvVDupW7WN3KeBluBZK7UKhfmvIan4crmgmuXlMR
nGxd2QIzrM0aLb7sMxAE/GexRBDgSBNPfNHN0vSH3Kgv4lielMhO/Phwe8etWsJDc/fMQhrLACdA
6dIIKHy6unJIVVsreY7a+SaJ4NrqzN6ZcryK0OiyZGyCnQtSYLGu1lp2+6GRIHuh+6IzdiL8Lb26
EUuvnSMq72A/eVvTIb3wakUYwz9KCsE1POExolLN33Hy+NvtuVvJw7wBerltCA1niZXLjZBGwIg0
I5wr/OVD5g9uGGujHWXmodFOutXaTejbUtW+NLl/HkT0d7aI/NfmlcYdmjFgaiNmXARznuxbYSXF
kjs2ja22r7n5ZMWYotVN3+fJ8+0Bb1lbbMsJeorCi1MQprDWVmrh1L4IuN2AneUwCaNTNkq+u21y
zVmRkqFNYM7MAGW7nGIRClaaWjTCFO+ohhHdAt1Rtv5EFQ3u6vDztrG18cE5x4Oa/QCGaHGwxTKK
OzUGQtQXLONguS05GNMf91Avg8G0NYj2bltcHR6dUHRQ09jOO/NyeHrkKxISQZIrAwyWYRPvstJW
UmheK4LMLdTE2rEAsouH5CImml2sn6lHE6XCWnKL8KXQT7IH2f2H2wNaKRMTTryzsXD46RTmlhZT
pxqI/MF7cfzo1jE/9ZK0H1XZVrM76mFd+Ktp/4u5nGM/4hm6Iq7KU9yorVz3lTSn8SYY0nL/V68L
u2E8Em5uuM21maQPHS6xuSOC03+5blLQKe3oY0svPceLtdeMjvemTjd2/7oZ+uup58GOugyauIK0
MZZain75s9La8D7afVJsGFm7AtgMVCpBNZMQnPfou8iGPGQpEIhKbu+XSFIdfWG0K/NpGjbehCvX
JlzRYIoB583MgIu9nukQFqjzW2BI4skeKNfdIWkoO7c34MpoZjcxJ4vIGKnLrM2kSnSzZ4Pomm06
OL6i1o4CVwwU39AdFsKGR1xZIN42JBfhcOOuXoKY8z7XlKAnllKjj5HxMNUvxbQR2KybgOSLnQ0D
1fKG9ngwtV7LDZ0AJ7NFX3/IRtrSgrLeWJ8tQ4uTC91fXJQM1tWLv23oFsHzqG0E6asmqMTMSUOU
tJZFhIaatxzOYxknyLzGE/eXnW1N2Oo+g1UWamfKB2B0LvdzKoRCGPSB5CqS1zyko6XeUzX98l9s
M57pVAxwA1fqUj39LVosFZKbqH2zL+Cr2wmq5t01U1D/Di2gtbftrfnVOdqEsRq6g+v+g6m2ei1v
M8kVp7K97wWBRj2tjHakekRyRULgGBAFH6W4ZKPTYXsYJLnYd0K/hYBaO2BzvpnWdUJUMr+X09tY
ITGPEBFyQCrjyw+15b122V4X2peNIV/XZTi+GALYSIEUwvxLS3Iv6mM2lpI7HarzVJ8a5Y526GP8
iZCx2diZKxexytXP3TFn+/Dpl7YGSged0WML5JetFXfeSIAB97kBH7uqfr49spU4Y0YUgF6EQZTG
5MXA4EsZIaFlLXNoiTJXMIHkwi0NCYCpvLbmho9at0ZxC+9OK/2yUiBRskYFhqFV3MCpM1CR3Km/
y2ovbbVar20NLqn/a2lx8pomwvmnWOokWzB+Fun3WaNLzzbWas2LvDOzDHoRgAgjoSdoqs0vHbxV
YvAjtTYmbf7URZlsTlL8n6EstbP9oe/jupv3g23OoiWt4cDCv2t/98nGaNZ2HiEnTLmImHCo5uV7
d/1Olll2cT4QSigF3b31BBGwEVb3hKjtLksL/3Fqgq1b8mp4YCSJNsHOgqWhHrjY7nUYiUYEBsKV
0RaTPf++97uvTXsYLOu+m0V8pt99HLze3vZX60aaaXbLxBhA5gDpX45UrEK1qzpZcIU0fxTK+0hM
Xyyt3opAr9zGbAYs7IwcmR+cyydDUqSCpXqCm6TlXrI+6b/V0i7pk6L1zj+0YXk/ZBvJ1JWRcRVQ
yKVhibaa5Xs9iyeaGlQxOMdAkKL62HSTDU3vP0/fhZGF4x1x/l0Zy8E5FO+D0PHjvWJ+/f8zsZg6
z+tkJdUwEei1rZOl4wQXG2HG1fU8P5TfzdVi6wmlxaOuH4OzfsoO1T/fGfw6oJKZd5p4jCLK5R7r
woSfN1iJPvtATt/WvljGt2Q4oGDd5H/9FEa97t+39Zy3B4hLa6BEAurSZKmrqBanU3Aee9DPVmXT
4bsbug03ceVb54GRV5r7SvhwceFbe+gPS63RgzMx9k4QoWmKa1tKT2P39/YeuPJHl4aWiU4xM3Wh
lpXg3EUej98vaXj29CONhztxC+F1fWzIBNFg+MYQTkZ9sRWgeFByvdLSc8ixKangJdC9/vNtwQ+/
N7JYnq5WSZBMGBHgyBEtLAj1IU3/+XBihW7YOaw1eQwshuKNiOB2kQo9mPlDHWrYaU9ZsLEy16iK
eSjvjCyG0nRBTLpQSc+GD2Aq7R0EfvdVEX8dze7BgifT7r3KllvVCUZQiEpFi2FRnsEp7oaqoBlp
K32xtoCQc9LmB2cNYPTFpgyCJh+6LAzPVnAuNIMy1bHcamnfsLHkF1SnUY0CKQjPg/W9Eq3dfIbL
ditPvWVFujzEahxYeV0xkkr/rNWw5UsfW7mybx+tLSMLD95n9ViEsxHLfwnFYieNzV4L/Q0HK19f
gCTBgUqA8eFwkRu8HEsNpU5epWJ6noXhY8jZRs+3Zz71bGe28YPYFk7e5jbMAGcp/xLqf5SkOnR1
Cl473sXJHzbPnVir93JY2BMCS7cn4dqR8T6n7MwXkj+HvOLy6ywx6KHoT/NzodZAhw0hPrQS3KBh
k9bOqLRbuvLzybuI5Kh1v7e3WFkjLnzox4P8XAI/Uqd677XH2yPasrBY1jhpg6np4/w8xP5O1/+E
W++F62jtcgiLa7kTvTHQNIZAPbNrK7SvsCP8kfTnKtf3pEUdfdi4SLfGNP/5u6i0jmOelEWSn5Vc
20vaQ2eIG7O2chgu1mX+83cWrD6v8taL8nMrHdG4ciftpMXhBpJw1QiyRWhSzjnBZdf+qCH8nAxF
fh6pqewo3H7tCnyIl1V//n0PzPc/T3QOHFX1y9HEoZjT4Frm5zSYtIye+VD9QHfYFhhq5fBQDpoF
s+i5AhS1ONpSDY4bDjzMvCiesTO/9jW9llsSvWtWCDKgOZi1kmA+vRxM3SRWGxLVnGPBSQvxuczF
v2p9D2Z9C4yyss1YGdrmDGI2E6zupaWspxG507P8bE1Z7np6IB8suOJvr83KJpjLncg0UkEA3L1Y
m5mBr1BTNT9Hol/fD1Ll/xSGPrJh2cy3XPza1L23tZi63oxlUsPYCqfPaLvca9q3gTtZzaSthNCK
l2dUM/EwEFkoKRZ+tOlGMiedzgk1BMjwAOJOcXssqmqnKLDSi+kuL/3HJNDv6+bp9oSu+KML04sJ
JamUzswQnCqq4jZ7X4a6Pz0FudMkv62osg0hObfhuFXtWp1ceVYG0ggWEae83C1S7NVSXOX5ubYH
8xlNzyC4M7r724Nb3S3/Y2T5SoUgAi6RjpMs9ubeKz63UWAivNltVbbWtj75BdL6tAaT319MIjhR
UaWIwK5sAvWk5PmwH5NysG+P5jqan1NokIfMrSEy1ZHLKZPNSotVzy+InqgLCqk7GO0HMmG/Qtpa
bUuVN17fq7NHMwj7Ee1EGIIu7Sl5q2YwquVnM8wzJx6n3BGSyjzkYiBvDG1tAtH7mYswMMSRGb00
VcetpldKXJyt0jvWck3bq6e1YGRuz+DaiIAV4TyAoNIjsdx0rYSQkZkX59p8GvVyH/ASqtPOuW1l
ZTAkD2boFzgp/PtinZowMSelbIqzKh4hpcPCfxF3kRghJITMC0qX5VUYNJGQBFVXnuOweDLzxM2D
6Y8qB3+0bEvX8XrKYNagiYaXAaQnVG8vV6ZN0jiTrDA9R9EPIf/Cq0A1nm/P15aJxeI3adu3XR6l
Z4p9QxfaNFlI2efbNq7dHMOg34FELUBTtsDlMKYg9LpKx0bSlfee7pbB57J/MP0XJTmK8NNsMZ1e
n9VLe4tp0z2PspmMPYt8hfgw7uLsc2/ei9b+9rjW5o5oaKbQJuHIGl2OS475hwx+ei5qy8583U3C
B1jy/tkK4ZAGGwS9em+GLq2YUe7rQjak52FQnWF86dRsv5lMul4ijMANjPQMURFRxKWRssR5ljqP
+76cdvlg2GpPr0H3NwyGHc2W0O/nyca4ri+hS5MLv92McmO0HS/9SBN2Uv9qgNJjQ/RbafvrVcIO
+lCkSkn3AEe4HBrAolAfRBk7veqkdEhZMA1sYmhXRgPyYLbzRlOx1DIbCy6hWDfSs1wkO8OTeJWl
JA3Ej5tLde3h8NLvLC386DilYtFoWLLaL+HwYCG3eXtbXxsAkaXg2OgNhaR0mYSVTUEioTR6bpne
ZXF9GMMteN71ZM3tSDP4k4Q94M/F5RZngSIVdW65Qluh2PfqpxPN3dkpk4uNsVy3dc9YrFk7iy5E
Yp1l1XecpKJSlNIDRvE7a/aW+ErB4zAZni2PtjDJd51wotlZMMefBZmEojn71b3ShI621UBzvQ/J
Z6FOCGwLgBbixJf7sIisdlK6Cbqz0ezPhdElztRTJqgsMb27vYLXgCpeTmxE8HsUq5AUmJf43Zsw
qCKwr3HjUQtpjoX5pwkiR2nyu0GQT0OaPOkZOu5jbXfJz7CYPudy9M/vxRkxNtcoLECqV8yGPVRr
Na8cwS2Ubi8r59D/nPlbuaZrP88waRAnPOLOv5JZHXJLUfqGDGupegdLRyh0fPFH6zAG31vlx+0p
XVm9mfvd1Gb8gM6T8XJGTa0qlQKN9TOcjT8T43smPceZ9nrbyMrJw4FwVXJH0sq5JDks67SJSw1p
xxA95/0E2RmcJ+oWTmVl2iwiWLB2QBXhY1gMRU7achpJToO2e4CV5YNSf4jUZ3TsTur48/aA5ujh
MmfEq5cKtzF3xuJTFtGFnAaQ13gCiTqz26dBfU9y2lPQ6KPWnhR/S30juX+9StijqX5eJU7Ykrqx
DQiZp8AKz6o33qnBdNYKwbUg0rg9rOUMztlp0hN0bc/kXPzv5WYI1WEywrglyRmmnVuiH0IJKc0O
Yo46vAdv6C5iNv7xSNF6R+KFDgNwP/x7yWOcRn6i8gqNznV2EqTPc0mp+Xt7XMv9hwl6YenRQiIA
jMzyqqy90MjkOIzPgUF7Tj74H30t3WrTvp48jcfGLPZDYZgC5ryG73xT2JuRFY9NfPaAsJlgKzxD
dsau/5XDWBj1W7t9uSXmMQEogj4MsBRctYswI+yUTNTgcTsbNSnayCZ5GRrfbs/bMnp6s2GSPyCn
xFZf1pSM1gyjyhric5YVO2QebIDz+vAEl4E9tJ/Syoar/N8t0tnLXULYyeNtkcmcUjlMCzNOzkUl
/apgm36KcrV/NHHs+7KuovvA08fjUPb1MS7rLUau5bGex8utgpAd6QsYQxb7Xxwgqa3EKDmrFvwV
UWPeFa32tTH7fdsPR2U6bQY9azMMRhB1FU43XJqLC22oGjWUoRo7m5Nc7+n4VXZej+aEWKJdI8TR
TkuU3Ekr0bNTuEA2zvtVFMGAeYeDTcaNkctbomeFVmjNQUuy89SaBKthWR01Kel2akBW16j74ig2
RenEctHeSYUVwYs5RNZ9NgytYmd6NjowUHcveeMlbphW+UuSiuHT7S2xcnjpzzdmtPYbJmzhaztf
86IUBYDzkBixkwhq9T3RhGojL3HF2/Q2FaDoWAVofOQlyQI0YpkplWZy9j7nxd/oEbxjftQ/QcTo
PcTyrhh2xR9FuLs9thWfMcPqAT0SznDEFofYUjxTniSWv5D+Vt2f4IMsnNKP0efbVla29YWVRYSm
tkaeUu9JznHm+gRHcWFLxif4sEotscUtmh99cTf+ZyL/Z0yLI6wpjeEXkZKcm1Qbdr1c+XDXaKLj
Jcrk+HXj72+PbsURghWB/oOjC+nLMrjofGTiKb8n5zGHrZH7/pSqG9fv2jIxLJieZt4Ufu3StWtJ
3NacoOSct0Ww0xCLf+BRFJwyKTGecjmZ7KLaijTXFg2QCs6QsJrs98ImGaSwiVP2Y+s9odhmT7Y0
/QrKv9Gf29O34oFQLiPvw4tFJX+1sIM2UykaFc9wxHRpKvV99UXX9fqh8LLSGXtBuyfdGiBlLfwE
NbtVGlu1PjPBzm9mGEYWm0WI6U6HFic9l0N8CJIezZ3ym1GCz66cTqg+TnXwPYs3dszaDiW4Jv9o
kSojoL9czl7tS3CsOpkHL7bn2ucQPHvVR9O5PbNrG5MbmloMwTw0m/OfvwsIslBrjL7CTNKcasho
FP+h2Cr5r+1MWiffCrkrQoa9orX9KM42Qtu4A7wwSDujsvt8w1G9taq8j3jnU438J1Cw+V0Cevpy
MCigqr2VFtl5LJ5CJFkyX9xBwR3Vz4poixl8e/khbcEUfK+8xhaKx9zae4LlVLpv91FkB7OKb9cY
NEaHj3X/VQru0J4/FdPWy3ht1t9/6Dxj72a9Lfj8LqqzswKJLgVre1IOU5xurO31FuIxA++TMXdG
gW1YnBqxLcd+jMGJyd3n+EXhzT1JyR3U5FvX0vVwSM7PJJZgXGE7WbqBpmxBMxZidh7S3JbgbBKk
n2Ub2eKU72ZOEK0HT9QEn6X4oykKvPNj0KmT3bXaIRB+397QK+GCaYEuopUINSAadhcvrKynGWzU
0TkPq0ObOd6HxDo20+8wPREgHIKmv0snGc5sxTWH30iSPpdKtRv1v314uP0lVxAGju3Flyzmf9LL
QpAFvkQ39urogHh6bJ3u0B2S++DJPHX3ykve2XFn1yjj5R+m2Kb/4vY3XPFOLL9hca0WCngQuKlJ
Me+/9k6wix27/dp82Dp6byCZy6N3OdaFjwyrRhAQhcNHOq0jHbpzc6860ifrkJ+4607xc3ia3M5t
7gznCfbYg3CENfjI2Tr6j3/v0o+VTVvUXXfM95kD2/DB2HCn1zcV38d7h7Mwv9/0hZ8rhyoqIULN
zmUcV4dYmTj/plHtpKRtj6IWKU4d6J6TZc3WEqycQizPORL0hrj9F5aVKYl0OYqyczwhtl4cyxY1
ELveUn9eMwN7E6D6ue+LhOelS0kFwgJxKLOzqCUJLx9UI9T8oUL9JtxKx6zNJaI3JGI0HqzqUiHG
wpebVoH3GirI+jTAom13VjwXJjXwOOU3Ld5yMPPHL3fXHD3NXLmzAtXizTOZyQiEKsjOSXmviejB
938MBhZ992hi9yQayhNYYv2zJt31Gy3fVz0L8wl6Z3uZsaEZ0kM9EtvV9AuhyFoige1/S8pm74V2
mT+3w68clcl240WxaXfhPZCji+Iox65l6gejt/Zp/ZQH99LJYh/liPm18D+O33NjqyS55s1NeiLm
NDcqkuoi8ojkfMq6seKoCFW0C+IMpT4K+DupzrdqbGs7ifLsTINCaIWG4OWmDdSxp2FSzc4hUlSO
FQTCsYUlxzb+F2nf1Rs30kX5iwgwh9di6FZLTQVLtuSXgj2WizlVMf76PaXB7qjZjSb07URhBtBl
5RvOPYeOS1R7Igsz2+lBR1i1N9cvxg+Xcb2lPple69SNZbsUwLFXdwyCg0Zuvnj2TzFGmpdFgylu
NGETQBAX8Gx+8+YA8eU4HVL9x9QVR2p3u1k8IFG/1x/sFlHm9W87yyDLLff521ZL75ip4YB3BEvv
HXQngP4tS9CmIrm8IPDz4IUTYhY8X97Ga/FRNDufFNnZBhoKCLqsDI+2aL22wqSUT0ik3NyDA51+
t2v/vSOaj8wKEX4R6qQhP96gduLnAdpM/MZPIxbJn/MA/lRIw+vTce5+YzaQO0I2XYKirdXNJjph
e0o+4gKtdn1a+/V8v5RRXVS7hEAKk3TLFk3c+QlAp6BcBCBVkfJbV8uh5TLpPdjb7jKIexOnY7fU
UxlRknZ/fWjnl/ZnQ0jZn+7/rDO4buYCsL7BvaW584OBzqszXShgbkyieXaDSksSpiwJbtEAd2oJ
EkUjsigAanh98hvZpd4fijLZeGQvbNxTK6v9w3u7T4Q9ANnleHACha8371KrEBGdP9cLSawu1HqI
GyghZBU4aSxzIzd3cemQ9Zbc7lJffOXvWOa4KJOcUcd7QaK2046q/nJ90c4vLQwSvce4rwxkENYv
bdq6vKLqWN+Nj444tH5jkSXx6Wu+JR94HjedGpJr+ilKcPW2yhzg8e+Eh7b4QGmgExhZz2q3cewv
2vk47zLDjRGd2plzw2yzXsWcCQun6YeWffMgUJh2BxdEuNcn7+KO/2RLrt+nMSUUErYNgy0BdiAj
nLXEZ224mQw5vzMwdZ/MyM/4ZCbrO8Wk7gRwl+MzG4rxEfBPLBwDJsJJj66PaWv+VtGcy9yuLGet
vrPTv5B6RmLyqUD+T7E3iW62hrV6muc+L6um0AHr6mt0c1XHzJk6ousT0YF2HqqIztr9bLCNzqCt
AcrP+jSbfIReVmFjgN1iHgtq7p1sCKxxjxwFJOs3kN+Xx4hLFwLysslqtXRcmxjw0xaMTX9p+sfS
BbFKgs2olanvPEzauLElL4/uP4Or5asW4EvmFpOqWb8zSrjb+vyGmvf20/Vtcvl2BL3q/x3ZavXs
Aa5VAuK6uyy9679bivs8i3DMfs7dsFvGvQe/3cv7G8TpaJHa2KMfbSinT7s8Ef8ZX60h+HkLDTF4
cwfoekXShufQ/8yRye8AuyTMnl8dbUaxAhhMJ8wgLksGo01/UNvOArvMqoMrFFB8KmDy3pgW+fSc
fZkN5kVEScgimKsFL5k3KHQE2q6M09vWVxyivOQP/Te9JMuWU33RluzZlpJSACSsrjrLKLmXznge
EneXmq9GTQw6+fY3PvpCfdNd+DjN7n8ZHyYePbIgjUHMdHp6vAKvCLdwF4loVq2Qeq9D+013d7bx
pIwvbHmf2o0XSo5iPaNgeQO4GqlDtI+tnuFG0zgdSlyyS1M9JJ53FNocXh/VpVOK+hewHTLnfMYd
MaoFCAwrF3vZ2QtcA2N5m/SjP6oPJS1IIn625tdKsB8vLfwXWc9GKhFUmqfTiIrmmHtiMI4WqLMp
rcCXjpTN4LGt5Ny6yvKvJTD2gqVTB4f2GZ1Yt4CEvIS0ZmML7WgN4ucgwNDeg/whKmv2oJmNB+5X
TfEHR2NBrrWSPgne+bK0920q5o0TslrOj+/Bw4z4HTsXabzVAVkaZRgNwOqODWqaXflu0O/XF3Pd
k/WvBcTz0G/HFKPctp5bMIQuXDOO3FSRB9V6g+9caATua3OGdq7K9e572qZjFSC3kibEsLoCpOy8
YMLnqdJP4diLSfET3aoTv0C0DNrfXpRvG9+5Or7yOyUsCu3moJFAQ9zKe/DaKWmyyTaOTsNNUuSF
s+vzboAupdcGMxApvrVAcdUwKCjHWvc3SofzRj5ATvans/XxCZK6Hy2MaMy19NU9Olq5049dbx4z
95fRH1jr7SuvjEqqb+z31Qn7MARPHfAd2SsBPNjpmswUsohZz81j38zoph54QQoHPkWHhpadpTag
cW8nCKAVAmo8k0E3nML1g/GvfSDzUdaRHIvrPcGUJuu0YTKPNUjdzTolmZo9zILvJzW9ZXkZQBXD
BGGvhiyIKXxmaUFTPgxLv7H75ZquJxxVA0dWJ5CVcFbPs0Mt1HEBzzxCKjhqAWQmjpfeonn6+frm
urSw0BgDZyHeSe8MIuapuegyvbFkD6Lv8WU3q0U4Doyo6YaliyP6ZGkV0Opp59bMra1j3nVBIX6k
ZXrg6q/rw1l5NR/LBywJZgZXBxgLVpdG14DOg4nJOlomT+GsTaM/WfNL7oDluOhBjzhr/Rb/56WB
AScrFewk1exa7MCsKMfSutYRKmoQVJ2dKdDdwowa0RbR9eFdWC2Z5Ad9JRKrUI9evQYFZDM4/mEe
WdM82B76RhL1zur+tHBmrltahXtyIoEzNiRNkYFnZ92MjWZHdFW2rXUsLPugOIfGSINErUir/Ta6
92ormPjoS1rtdzhCyHp91FRg+vTcA8c1NL0Aa01pLWofAFow69jy2rzT+mXq/KlNPOjkePkrUE/g
nxMoNO0cpcqAfjHbmu9HbbbiFtB1lQw2yJj9wjK6hLh0YRUpLZH8MYENy4PRKcYaMnqLiijJaWxi
ZE76+/rkrX3ef2cPaW8MCS0B4GtfjYaC5d8AeuSozr7eov5HZ4kZ2TXsbXJVP9O6oFHve5CUzONE
MPKN1VunUT8+ACzBQNTiI+CsrA6babSQtIWoz9FhiMxq+jQWGWn4DyPJYvHDUQ8A4RMhoiLR260r
9MJzBTcT6wiCCtzgxurqmlqIZTuLYx316Ve6WL7e0Z85f0Ax3W/SCaFThszI1BBnS93uwtshyV0l
IgX7BQX601kvc+5MmQWEHwVLPhTd2BAmpVD21eAte5BO1KHbuRoigGZipACZdnh92S9cBGi5Q4oE
nSaowK1rHq2xLPCvBuigQ3gkYBPw61bmNX6bGlu5unXRVy4w3gaIqQF2CO963XRC0apozAm8tWwB
zlYxg8x7a1N6n4NlnRr+nPAwh3AVuEEiu3tmJgo/w36u9o0VN+y9mHce9KY0OhGu4YVFmsDQIkf4
XmbcXJ+UdS3u3y9FiQaE9xrux7MvBc0H/mthHE3tjbYpsGLenw7AAVe/41oZ9M0QdZOx54B9b1g+
vy1xd7notIQYieQVWe0HutSKm8FxgkfL9rrBdpTusWqvLhBDcNdt905ti72ZWzvHQF2j3yep2NMK
AtdWsgfucSMSPn+b5OfA08Srjo9agw7ALKWVSTHbUPQN0Z+mxLE+/6ibjU140QrOEpoqgBhFk9rp
IegcECYknWofVYtBL3ZR0kOedbINoVcjBr5nn/ful5924PYR34PhQJaf18/SbGRuQ4HkPNZ8GXeU
oyEl0xHIltBX2l9f1PMzDoQDQGAq4MpgDV5fbJ3a2HYnTBtehOdDqOuxS7k/lqgjT0bkMllltOFd
bLVNXthKMogF6hveL074alabxEpMIKjto1I9z91DMv1TsCPHNfI/jO6TmdW7oStVMavMtY9GVkc1
b9418N8ZVX+PRpKYwhNNmB2MykbuaWtwqwsbB7cqe7gAR7yr+X5yjs7BTb6WTMMtgHUDSAIbUuLB
PqTpPyXThqTvWscunGPbjc5OT2x2m0xNe1MUVRm4SiNCt+FbQuXnF/Kp0dWqiWSxnSRnznFAc3GA
GsFCzKF+ZS0V4fWFu3DLwZSpwzED9gRt0SvPrBKgERlz7MvK+5VS+uR4e9xMvl6o+0qHiNFhSPZJ
s7VfLg7wk1X99LC3zQCNA3kacJmjiARfdyBs2Yj95DV56prJoVmQJsPK4Q5fzWKj2UrCSss+2mWg
Lft2q/nn8iD++/2rTW83ps3nAb8fIR4pxDPTvts02zhZW0ZWe1wvOl4BUYuTNWlB59iEZhYapoLr
2+CiFVQQkSMCgTFAbKfrwbzMVuzaw+XrMRbyFvKRfVn9QUVli8X04qLA24CDiW2HntCVpaGZWl0B
/XcGCOTe1jJUZHJFi66P55IV4OZRpkYeDyDEVe7WbdUuRwrTOY6VVt+4o9YEyNZkGx7jeawBXD4k
foCmMhBsrJsac3uxbJRI3GOlgkekK1t0aniFSybF4wcIiSwAzbW/i8TZEju5ZBh5aYC35IOMDpXT
SSwde54VdXKPKLzPxLRLO9JoXQYOS5dwypxirwmd76y8qsPrE7suxMv7EDASMCPDJYBrtG5TQRdR
pSbK6B6t5nlRvyciicp03C/g+anSn5OXhbm2Ny0lHKzDIPM6jkpcG3ghcyYer/eJyw9oVdqlanpw
kMDeZhy++IkAnUiXDXJFaKs/nR1WFlnjpArOvSiy95HVzXOvQJHY1Wl7bypm7butASYz3Bu7xl7u
2sWGG+q2iT9QTQncxOijVhute2hZAZGYme5L5o02KlNoxe415fdULjnIdJRxY9de8BEABjZAiSuB
R8ienH540zemhM7YR2eBfOtsBWoV1MOPRL1Z6n9E+6BZb9dX88IxgUcCFwjQO7QmrMvMczp7kIur
nOMMgd0QyOOfFAjrjbtlrU36sWXQVSIxCmiZxdE/HZbTDnWNDjcbaiztsfbC0rlN9aMoE4glL4R5
SbTMv236XmUJKZN7Brl6qA4yO4Z6e6xVY5S64y1HONSRfAw797l3961+V/Og8sI8AXJ0sLuH6zPz
AdhdPR6YFBA+oCyNqtYagaaYDecUt+JRXbQae7vo6DfN7rznVNii9KfcQNN87wxlkKFXvyXoaveY
L9pq/tub6dCTFiDeBfRGUwrerKSFlk/npYw4OlVbYkNC9cY2R0WDokeui0AvlTZOrFL8My0WEEPV
mKdGABIx858M8soJGgPTCi368MN5MMgm8SCvRV+EqAqhbb9Jsr70DdnLGCTV7P20Wu64xFLK9kiB
/spBQ0j1luiFVfShaPSlCBJv5gf4jPTJbQrt1UxyihQE15G/qMEz2+Muo6ju9IWGnpEqL71d4Y7m
D7YY3Ui8yepeRFKqIDgcePWjcARCNcZrAJKhsNmTQmNQBWvGzniBIKLCfMVL8TjycuZ9MI9jwQ72
4CC+7DokaUOrr+10V7LObsAdwvufKhQH9VARaW3ubGtugZxynDebDegdwxRR5jt9hTIcq8FORopF
t5qwMJrqm9obnbPxCGvr4ARVEwkrA6JFB9MsGjVPt7DSLYai4GKJuykDFtHOGUCBlLtW4+t6pk1Q
aUIm1RBKPRFFsa3ATLziwVF0NyfJ4s3Q86KVry6uHhnDmKFZYtDGP15XsO9lWfMv+qyoIknVMmRF
EbKZaGI4/dqUO55YuILEHhi/drUmvButmbLAqwdoCY26CGkCusKNE4Nf+vnA/GsUIAskjywN0OJT
o2qngY9oSO3jnO/7725tBuDh0Hgk0q+mK6QltKjhccdTBP3S1fA60HpoutEgpvEMQhP7uwd2YuSF
vhhdAAGKqxFxkwaEFdZ/5UOUaWM2aqkiHaTgwFqBTm3fHXeGwTcuyLOkl7SEKwbPCWJR2Wt6OnVF
1dBlGIR1nLM/E+f3RtbuxuEuhfKkGKz7yTV2avUocu9XPqYbW3v95sC2jly9p8m9gpGubFst8IkL
hedHZ7FL9CzqDKC/K+vggFNHS/F3R+x+w3GSK3S6V06NrvaKYTE7L8DZejSSX0nxoqABJv1qDCUH
ht2PaYW0FX5Y2Sg8m+cZXr5j36JVQGRBp3CfmVtkN2feBuxAjANdfkiDIIewFrfs+4Rqeqe5R62u
3F3BXTUe0ZHqK0zXIr0XesAKG1phU8tvQOuzvHKbN5E7eK+5o/e3czlqx5nCUyo6q4lmSxhHBVV8
oog8uzGHsrulVmVHVEu28F9rxLsrPx2Ngthx4I+Fw7TyxdOlrw2TZ/SYggTTyMGPnijly8DUSKV3
1N21UqQXcikOJ4wqd+PchRVUKioVGM8ysJRvzsjCjmmkSwo/c7e+7ywbjfSvpL+RrWyo8wAofXou
RJczFfl0etS0dyAqEzCMa/wxD82WBZW6hN2IZBiEcDqN39Xd1squnSNpHewD0GWWiRsokJ9a10WF
BecFPZaD5ZE6VcD9RO0ND+ziGKFPACSFPINgkzi1omiJ03TMgp8xtn8Npwm9TN/Td4X6hnJMKX+2
2BhZTIuyofRZpj5fv7XXgR8GCVJmAAJwIJGWteT//5TeSGodxR+4skfXBIOcCpHdJAs4pDz//8ys
rmzDpglzh1k56ulMhLVTmj9a6mwYOctlyMGAhAOdrwhj4W2u5pIXtsly6inHzs13Otpth5LYI+AH
1ls3ACFbcLDLNgDFojvy+vg+AuTTGw1dWSg7IRAEWhN9b6fzWGZCGfQqYzHVdl3jBIrp7GHdsh8o
cJUz6NgWw/pdGMM3pRcPfWn+A9krIUAWrEwHvbKRwH5IC9+dn65/2JnzLedE4kqQwMfkoAX69MMS
pMhzuy1ZPECUYowdnvuGncZtHRXWjeOQWRkCVj2VoBOxikh4kISpn8yM+8PgBlq517qS9NlLVoee
99R3kZ5VYTPts2xAHrrz0+bgcnOjgeD8TUK4gCATryLmEl2Qp98MreDMoHqDb1aAwfFSWELpC2Di
sM5AQKhi6hqXKLRzNx7D83dJGsYzjNYomF37MEmSmdaiCxZ7qR6Pzkhmp43BURLmZXJzfWHOTX3U
ecHvBegP7jd5+3w6eIXmMK1IhjxuqesGwskibmpoZq2AL1uiL9vCiCDnAvJLmQle1SgL2X5amksR
tw1gCajv7VlFD6j1+aZVbmy487WzTmyt8omOXjQtUGNFvMwFxcLRMajnOfAAII6qxH3NFHOJEjVP
b5ia8f3/MFDgstGHiejZWzu+LcV2QuaiiJXsTmURiAqLDtKW/VYV64LHJjXCcctAGwWNpusqM7LZ
XemVWRkjNoM8q0nq7qUx/yLxEC6o9BYDGZNdWymBVTsbbun5swRZaemywclFTH3GdudOBfUEK2N8
mfhWtKZ2WwIZ+Hh9JtcZJgQ8UvgDDxOaeCTd1en2bBdKXWfKy9gaaHqYUKHzk8FpACia9BSDU42X
EnlENId2Hd3YrpdswxlGPAd5ArxJK9sFrdVqUngZU0h+jVmompA/TZTMH8DflOvGY2M0r18fLiQ2
kdaSdA1nQMNW63XF640yZgJ86gv2rLFzslfMc5Rz4edb/O0X4knJkADfFEElWH9WQ3T1ua6MySrj
asgMSIuUY8KUoKmnsXropjrTd17uLt0eaKPc/XN9rJc2EMjLVBugPBsECKvbQMx10XK+lPFSzgDB
QcXNR7RVBV+3groajgbCffgW8p74dL/pSl4Dk6SWcS6qEnebqt17zSau8YL7BOwKBFTA3qRLPpHV
dcPKUS1B3lTGqCwSx0p8Me7mYtijL8VPkilSLBaiNygp3W8K7Y+Fu+XZXHCiLUmkAyp+MFaBimi1
lCoQuDhKM9CwTK+Jamciap0yVh2oKFo9jfppSUheO7iOJkH9ylx+gb4Nfb3qHFHO7V0liucJR83P
EYwRiVH0mdD7EKTrZpSi9Pr1lwfoGKTgEaiDg2XdZ9wuXZXmOT5YeEpkg/54wgvPu4eOJhsH+dJb
AClJHGOQgwOaudoDrerlXmvKqekiWzvwHQvT8ZBVuyqst4gML7yn0BZBA7XkbAB8d+XIutDs7lV1
KGO9p/l3t/cotAit6WEsPBM7z9pSM7l0ghEt4wxD+EFHs/zp/nZ6w6vsEqdILd49LyfA/pR4zMdD
xbZodz94Qk6dS0u2VOGuBzUbOGTkif50luzEqVpzUTCPqdI85kMy3upMU/cWQwdvkgGTMIi69tVS
6UKvVHBLF30VmJaW7TK7qyPDKL07ePqZP6q64TtjOqApslMeS8Ygjapxdz97Ap1rPLFumdXmO5Rv
7xn6oUMzq5rdmBnsoBqjTXTRDu+mm4APTtSFX6tdSxokBG9mnSPQrR03QlaP7lmai423/dKrgBQc
+JZwn8CVXS3wUADPipRiFffK8g7n/zkBgY2m5RHOkG9y5s8qML3XL7GLmwqlXx0ZLTDmrvPjJVSS
9G7qqjj1pJQROvKVOzOpjo54u27ofDfhBsN9jFgTtBzYv6crnAuRKmiFL+MaTpMqolIrAoHLI1+c
+3JYnq9bOz+XsjNXyvHI5JZ9JhyxIKb07KaKDfufwdmj4ysH8VI3/jVZcYtew6dN9akP0o3TLQyT
UJ6SdGPSM1sNkE0iHVWta2IrGWqsWw9UP8mV1PsjkhpVgFrDtvGp4XW1j5yDGMnIC+XeSKb6h5rX
1ovutO5MnKFZ0G9a20ZPGjU3bhZR6W/gdG++eYnV/mJAkQyBWpZsIrPVWD+5PdHIBIDz5foUXlow
DfhTJE4kXmX9vA2saoGLg+ALCE6WqlEJ8uHAqc3PuTv6Vp/xjZ14ackQxaHWhynEH6vrZkoYzxF6
1QBT2DfzsbOPrJqjwkPKhqp7z4CgAX6+PsbzE4dLE7hQULi4kOs19NNNOQ+2Prozq2K7L0jjRZX9
s3XrA2AJPElCD8H0dXsXvGoYBDs1yLIQSp/pKbtg6nKA0C7jRFUEahEtp68lAPoHNjb0BTTr7uCX
Ru5+S4A2h9asUSAdOg01hDcTdGxspUYvjh/SbDggkMFDe8Hp+Jel8JDnbys8KXnumxmqhEk1GME0
5FC1aKGPycwSzKXgJNmYeXmXrU8LcrKIVqBZJf3gU8s9qiSqmuOAupMZDBAUzfMduLu/HGZjmuHo
oxCFqcO7cmqFalM/cTpX8Yg+fBUQhuxpQKlnrBffUccdEFkh0hpfBGXAFIwaIKdCq4bcyqdGdS8f
ChVSjLExWsiS3CM63vA8L00eZJhAxgOnTOY2Ty20FfMo8+oq7vJorOH75cdis/R/6fwbEq0NgAHq
zOuQOgFtrQGfrYoZSIBz9Fi0ytNEv1EgkdjydP1cnL9CaKPBw4d5w7aGz346IMGm1pgnA1NmgAd1
MOHg9r5RLaE+8J/XTV1IoSF7hrSLiyAI5do1nLlN5w7sxm0d5wq0Edg3tXlRTWKylMBzq37N7k/u
deF1o3JB1rsd6DS5M6AJCxzs6fjKQedAQ9awWY404o61BNkI2ojrVi4PDS2zOFJoq4bPfmpmHiaO
DiJex1rS+DnAzcNDUrU+nZ+rvaM2QeNaZLMp+NJmtGV+B2Ux+dzKtf3kug2GyJ1Fd2vw39825XNh
HTp1Kxtx6Z76bGP1NiCPUw3J4NUxz2aiJjdLs6tmwgYCJIPfb2UUL+38z9bk13waEV/szjE61sSe
VYQ9aOwqpyFG8z3jYm8Z9ZezHVgq+CpgWEIfETB4p9bUsc8yZUB8Z1kAi2QCfh4aeLcqcBdOGPru
HMD84KRI2rBTK8WktWKp8iZmdlWFfHEMdMrSXt/NU5nuq8I0No70hS2PMSE6hr4aelfWHGWLlxVN
VfRNrNRNEjHUvUma6lvMFBes4OECCgpxgwsUw+pgTS64NiHT1cXmpNP7obclWFHZ4uq5UBwHmxyS
tdIzR6FtTYWqANSe16DsiascWdnxuZkgSqg+m92IALd5KFB5FsZ8I/+dZEto2LLQKHbM7EhdDhFS
+QGFHMX14/4BJDu5VSTzNyoBoLGVhc2PxPinfYq4c7A4xhwPTj+9FXOeZn6TDajHjbNZ70VrpKrf
oyyQBUaaK8GQWfbONNBCF2h92VpkotT5lQMb8UvMVD8MrBXgz+Bax/05m83HbElBuGJ2XhJKfgEn
NEUyTn7bccA1Z6sVaJBAi+kfpddNFik0E7aPwuf4noHaYYoKm479U13ZoLjqmi43SNvmnBNn9HQo
LTqDzFxWNMePbEZvutbom90W8so7myOk2JDuxqYHnux03+u514xek9jwYlvjxi6bG6qWyHrzUb1B
53rtO4twZpImCdcJ75iBBk518RdvTO/cut2SJT13APFqy24kQG4ArEPa5PR7sjZBLArUTYxlEqQu
jJu6FIHh7bTCCBydHYoFhORo9mJ59riMW8xoZ5f1h3kkuxBeAhG7JqZPq0Jze6ew45GzqGptDXFK
6ie0Tjc83bMbWxpC1gBbU1be1gRJkBDos2Fp7Lh2K4BhSjIXHSKIknQigkDb3UiD66dhw+CaFclr
QQtaIWyK0elBeg3FnObo8AYqWyZx8nfF+37d3sWVRN5Yhg7IMp2zbrhOIkYVpw/A8CFEJbq+NVLz
79KjrwPNBCYkEevFfOYtOhaGyqijZhztnQK2qA0n99KaArWNRUVtHnZWW6osExNStzPAZJAi7r2d
qYVI1m2s52UjgL5gUeHUrl0LOGilLSZMrwCwkaPCiZo47n1yfVK3rKxOa+khZcNoBSvQpUZS06l2
prXhAJ5vFGx9JMJRKES+Az+enkDTKRLA9UwjpmgZRS+gru1pftN0hW8U37XU3diXHxWZ0xsIJw3t
JaiiyNOwTnwkqkirzsrMGC5U6QMHvDRojAO1a5k+6vnDbL6p+ncVKWrVrHyBvFU3zJG9qEdmon2o
2HoxLw3/0+esQyJhs8lgHJ9jGOBFb4PaBpvLd6FHU3Y7Vhs1lnOPFDAlOB2AEWCHotSx8kix9/PM
sRQnLoVqQ8mvcghrAIek8OYioE27WC8Z3gI8KY+D1UCD0qFZdH1TnfkI+AYXwR/qnhg4kFWnCw7R
1RzIUMeJC7yPqHQFefn6dQuoAOANBhYNTA5yzj89xG5mOpm3cDduVMWEvoxRB2rRqBtH8MLKIUUB
eCnyMSDWW1+pvOZ9vWCu47ofI8V4BwD4ToHGDBQliwBh+pevFWREUEEBcANQNyigng5qSBWIrik5
ps1VD5aOFHoFZmKzts0vH3pU+RCT4Z9AzgJDe2oIHPMNuHK5E6vzcFtxkaI+nz5q1Ns4iWcusKwm
frKzPvg6R6FChZ18XIgLHsI8/Q4wctiMG8THF54GaQmQExQf8NNHSefTfkixxd1Bm524wqUQuT03
iMpYQXpgkQNaUOVmEAvda1pqBSOdlKjvK3C+FdUWme4ZjwLCaYit4/IB9YZ0wlf+sZoJAFwZtWM+
K2TMhV+W3yF7XpXmM0W7abtzlqBtpvvMqr410/SM+qAEvBZ5G14/ImfZPdkZhsdSuh64BNdNETYD
9evIdS9GjIJ6slZB/aFwxv1sVHkIx3tA8ynVolYw54bOunbzdfNoBPdwAQAujzTD6R5LwHyaeRXM
K6NnBUg1Bo0DNxB0VneG6t0sqgKiSKIr1sawz0LJD1wVrkAkNiUCbXX/8a6WVJ6WF/e/2pwAgQLp
GZOUGxmnS5MLnov/Z2X1bKY4/CmTVtRH1R8e+pch81EneW+36jTn77OEif1nSF61nza2NunCLBcY
Ak8NUoXfi/fry3Q+XSgOIAxGAgMQWwAATn9/hocZ7R4WtPTme5q+WkhKpsu7W91QayN4Op8ysPfh
1geVEgBNYFY5tURnJbf6pZvixat9TelJn0++Qn8gxdqOJnKfim+rWynu8xtIUgbKBiRUDAFwkB/1
afrm0UhGi+lTrFlPwIvB+zg6xUNlzxsvxYVpRCwsbYG1ERIFq8HxXuWzmjhT3KL7UrQa6d0KbfqA
5mvfIFew4VB9XCKnHo6J3BYSnZJRHg7o6pLxpoTmKFXM8RDgNn1zWzK5uMP91iS9SXLbBy8N2b29
fOt/dDvlUIAklYhdGiUTad6n9+axOVT+VuR3vlXxUdhIoEVBnu8srQJKt57TMZtjNCjdjUB0NMq8
Y1X1P0w1cpfo5wGL/nk8N7lZp6A0Ocdc8leND0kC7H5FROc3X6cOkPH+Z2OrF6x30YBhT9UcO+D3
g2C9WncBeCCPRlH+rcxfHb8blOaubvapsjHMS7MJp0NyaEj437qNWFVUc6C5mGMIn6aOclPlxAYC
6cunH1iK/4ysTj+0atFDrLZzjOztDpyjBMz2t2BHT8JF2Vq3C0cR6Gv8hXyY7PteuWwT+ho9SPMs
sZEB9Jq+GVz3VfW3Y2w4HRc8YMlJBd8T8AkNsdPqcHQOzl1l90usdGiPcHbuqyrQzxbU8PEDUYRV
seG3nQNGwAX52eLqrctHPQdHCCw6/RK5Zv3UPywtcX3ko2otAO3X5Db7Cgx9w4bljyBwdREAlwA1
RXQamudBInpx+lTVxyV+fT2mJDo+3tbk531K7j1Skpak5Ag1Vr8lid/6LLzJw1z+QJLo9++WcKJB
roGFD08/7p7rV98lQ/hGyUtCZqKTbocAepeEyGuTNNDJ4x7HLXCCbyF52t3dHf4+3ibk75+/13fk
mn8Wvi/m8tOIVi9r57kTBF0wIovU5D66vR0iyBOFABD7XsSPC/jDs3svpHd24P3kd2JnWX56Lx79
/UgOgL6TvUE2HvvL6/vpm1aPcJZ3k20z+U33tCrDrtmVSGVFyO3b+a/uEbA8vjxtuRjyl66W9kOM
DFB68Aic+W95poxzqxVqnGXIiadKmDf5xpP8cebWNsBGgT5myQuBntbT5xFtpmpOrVqNNVL7vyHN
iD+hz+QX5MfLr4SoJDafNtb3wjWAzsD/TMp779OLXKbmsIDpT41N4832830RKL4gpf/8KjfsT/Bw
EB6VrwamOPb/urFxA7wescOe6IEagZ/DrgneFj16G7cUci94KCeftrrstTnLU0fDp6mFEVpKg7DP
ykA7KTj8lDTkcwqtNvCmmOrGNXxxTgBLhkCGgbaPNXpKQ9Vfm41OjZ2hfxjqfVXecPd3bvZv1yf/
fIBos0VvOSi0cD1CFf107gG77OYuY1qsDgEXd14zkLKJDSWY9QEqDUbo8D/XLV64jNHLDDFLKf6I
kveaoqJczEJoua3FYGczl5JkXPP17O9YgMOrurX7Qz6MNywtHzbsyqGc7mzZQ40eHWShEbyvodCG
1buImy0tru4Ud7+YGhLyM+Rb/xmIhw5YUX1r7SrUnPC63XM/UJqF/wPAmGThX22h/0Pade1IjivZ
H1oB8uZVJl2psnx1Vb8IbaplKEd56ev3sGbvdCZTm0T3HYcZDJAhkkEyGHHinCzvcVb3tnLMWrw8
yA2RvnZD56Z3qSTIgFzmJs4tcRHnUKudkk0W1rLL3P6bHD+r8mtJiZ8col6EWlhfRmDhEA0BtYQO
tnPPkQerS40M42rnYLlzECmAMyYyRrfJFLcuI1Bh/YxxzV6fzbUxYr5QoEbpWMez+txqCnWz2NBL
9Whb6Ol0oNxxbykeeO769JskCyZ0bYxMDxVpJTycwZHDnUyNnJIlsyv1WKADcxz9tHV1NFVSOyhw
k9JbaYBkyCyimrzc+6zfn7EWITEKUQpuZusuMecly9UjlW+BM+1JG5TzcwwizT+eS9hhw0NEhKox
55kUslYpNRv1ONWtB328RLHcLK2BvsOB7xiH3BAY/EzrclvwzCK3enk5DYthtVi9irgEjKBV5ZbD
G4A1kubRiW4Hyddbx1MTy0WmD9zqDnpF/Ar/2k0/WoOCcn3bFe5IW4/AzdrU2kLleZurlmdoaHIR
QUtXPQAoTxwXjFgSXnfub5DhVnuzp+qxljYZNJfUrPHLDQDpCgXpPoW0JNr8I4GTr+SuwAKDUBU5
EhyVgEadW01mpQaqZYDfJcbPKM69yUkDWfNrvJHln3i8ug5aJnsQjaM/YHfdKy6DDMa8AG9HeQwN
Dnw/qmI049I3vYqg3AaNf95WmyXKRczDK/cO5JgQoIIDDXw3vDjQ2NDFLpIInpCVT9G0HOmieVUK
PnOzBDWCjOXUkA1vBYfx2syCiwltcKzpFsvJraeZNGMjIVN+rIYfoCYdYWGW/NxwNUTFtpuWrvbR
Sqp/fU5XzTK+qc9tBsQQ96pKBqrWLdjHj6xHe242rTT7k1m49rQ3lbea1C+mtFHTEHSTgkh1bTlP
LXPBc4UWCmKR2DhWE23Q/z8icunkReCxa8uJawBMIQpiFuCVzx1Wy1OtzKLEOGYRKvAEjfvdr5nu
pUr34mEIxgeaWVvBnLJHG3eYAO7C2AOBWkY7FfeokxcDVWJs2WPcunLQzU8qeGdpth2rFzm3NiOU
kxRBDHE5mXg8Iphj6XjGN8tN5gwWBGmxyXLMVWgD9X1q7lvJavbXR7ZmBVgUhEaM7PFiB86JvmhV
Ui9HdUF8P6eKihekaW7+woqKlAmKC+jv4CO/JpJJSShdjqYE4Qw7BVmXPWmp4DS5vMtYA9FvK5zj
V4VjAuyCd9Iw5FNopXEWzClk1gpomu+dSB8Fc7diD/cmUk5AiaAlkQfMTs6i5hEhyjHKNPNrZTjz
RhlshAdGlDQuUEWZYGuzEODcCxHHfjKb/hPR8gG0mTgNnmUIugA8Q5NF1CVouASPo1TRbhBsM7aN
zo1ZODChm46WamwzvhyUlBOQotJgHaGJ6VozXu0T3uXZoxF/LPaNlgm22OVknpvjdvVEpbFwgA0H
xJHJuc4eNpzXGi/Nn9dqzg2x4+XkBaii8qR3sWwBvlb9yOs8TNJscXvVVa3ElawbSTIYdXR/p0fv
o5YLwhIWdVzMKquHgMoCTy2eyMeya9MhiHOPBfrnf87x3nyv8w8C0sg/3XHIrLHmL7RfoxeL9828
TRMqRcQ+Lk38vUB/DC66SCTvd+mPMIJWT2Ah8HpHBvp8KpXKmia7Kuyjk0MZAcBejAm1ZrQGdePf
jOfEFBfNmUVpmzWIqFA+BkW+pddlkE7gov6LWTuxwjnhGC/ZUM0YkB0Vm65b3KUS0cStOcDpnHHu
VzbQboEYq30sLL+U6tIrgATorWfbzMHLlL1cH9DarjqxxpcDGR1QZUaYNsXI243TR70fL93T7MQh
aeZFEPGsFAbgEKhZg6cCSbQLull9gdbfoFH7OM+lr4IfMera29ZRAjmz/WU4OF2/JUOz19Xekw9k
zt20V7ZK1X91suitfiSD9eGQyNWWrabg8YNSYUKUu0IzIUDqW6A8gxdsZzTjVDoEegeEpI/XJ+xy
eZgfq0hHIbDAjcjdIUuTgm8eaDpwWE4LsLO421W/m3w92pe6LTpjV1J70FVFHIOUCN7tF9Ti+pTX
EBEiGoLvL5mzQwd6UT21KE4mDchx0372oqn7pUn3SaG6fSH9MSEEuooZOTCCGoQaKOic7+BWYpBz
qdaOA9hmfdTINVfPZBE2bOVlg44LG7YQOzD2fC6WiakkoUcvNY9Uq92y9XUpwJvPelU3bfM83pWJ
SFDo0u9RBwObnA0WE9Cp8zLVToWOrzhqAJEaFBkpGPqlLpB0ksm7RJ1BEPbyqwhOZwdNHiwJDzAW
HjPc4aQtVFezIoK+Ro9k/+QpTYSOHqW+UZ3kUBWyp6YYs4P3Z/pot48JuBMExyN3WV98AXdwOTFE
H1JdqsJeB3XwgRADDZomTmKruIEmrb9I2+v7hDv6/88gSF/AOIidzguU6TK0qs0IQ9bzXT+gk7rY
QaRbcFlyq/hpRAOFNCB3n30JnNugrlba05ChgGH81KabqIq9xXRjQzAW/sX0jx02EJaSQ6KHsyMP
cbIQpsnixDko9d4cL1dQJDZcxXPUrfp9qJ46sHpen0EeJ/ZpFfbgMYBqoJTP3QTyrNeNtOhVGL9K
0iELW6Qnn2VzU5Slr21nMHDRn1G6oXRLZw9NM22/EXwBd9j93xcAowHoJlMI5Xa/vOh1pEkWdMQO
dxS5d/a3tnHct8oFKYbbHepv6Rv9ct3qmquiRo0kB4ITvPrZop/EX1o/aaNiQQYoR29jl9+lKBnn
deUV6VaFwEg8C+Z5zR66ZnDA4kiHM3GLi0eoMUixVof21L2A0wBCErdl/lbWiWtJzm5qu4frA1zb
GmhthYbDp1Y9Tz+l1EZdOWjgCtXGHo6jOvf7fLQOeTMru+uW+BzX5wKiH4hJE9oyNgm3gAoBZ1pj
pTRk6xbvun28i3fNfoT+LcKwaFvu6719iG+6PdnpXrRrkts4D2UfailhIoJ18af8xddwM600Cynt
PKOhVr1X4DaIQI0R3WaRtW2RcaipgT7pDi1wghhndSOdzoJ+7lGtbi9g/IXdCRh0HbIghQ1qPpDO
v2CNFcKwHb4Tv8X5RnkcZs+s7hq83nvRdlrZTYBCsPc6smhoJ2F+ceLYg5lFZT3iM4gz+hnYYEHf
hH40F9RgQNEJamefpKQnDwk22XiYAeXImiEAtuSsObHV6ZJZ0/DGYjv3tQshiOY2m2pn4L+/fme1
1cSPg2Tzz5/E+xi8xUMnQBC5sWd4sq94UzCjtCq7miB3sXYjstwM0nroUgcXFJcvIfMAUsQJc6FD
BhhSfo67pO8LetfRSLCXMwkd1reS3e9HMgezkaN1QcQpsrIaiKpYHIcOJcDyuNOV6CCztseiDfvx
kW312G3mfaLcZWCgu74LVw4Y0DTgfEH2Hi3VPIYp1RN5GYuhDUf72EmTr+W3rdx55XJopl33h1QH
bN1hjSFcQN/NMP3nXpZZo1oPw9KGoL1Rt4uPolYhKgpc7mT4MCixETyBeACaANwZbbRVQtqiTsI8
/qrmg092tu05ee8j+Y1ahD/UNVihBPuYrciZRzOjiEV11j4EGB23YoCflo7RjQkSkzJBU6CK2tmc
VAHaRshtWQBf1Koa8aAMddeSJRUEcRf+gso/k7wFVQpCXiQXz+c1ySNzqcBrEc55kYUjUEYe0Yso
cKjVoFk3Nl0y94UgbGMnEzdklNHwPgehHxLhOreJs4mx45ZaAiYD2aOR8j61Q/On7on8IVLBaMPX
mZPy922kAwWrWrCBBufSCGQCKZcNGsjzr3EtuI9W5vDMFPv/Jycg2pjtBQmOJISrPKUaKCbne2N4
lKh+r5SP13edyBa3XpXaF71m6ElYgma9flLf4p/RAIlAweytbQXwSzEaeUT3KKpy+23o5dk2SgV+
kX1petAyJEeLbnPoT/n5TdEtu6n+uD6yz8zuhVecmOTusxgobK0wmFfU0yNy4DdM5CydDN+cO7QK
Qhc17TZ9ND3IyKOalrfoHwW6qa9/xer8nnwE55pD2zXA8WPcleVX7YbsiltLuhfJHbBfuRgq6rpg
tEZrM96g5x4ztNlSzyo8pgX/Rl4sXmo9LOBOuD6Wy+uI7YETM9xgZhD2lKD1gWO2W7VqtulSuY4m
bZX0IfVvld4vq8dmAVOzwPDFA4azy52jFUogkhPBbqJ+gCczWCbdQ39/0YgqL//PCEFDgd5+0NLw
mHpnkeOuXNI0JLYOSpoaJXK8IFLPWaonJVNSryDlu1LPP6ouBatyBSkcqNk/a+AoFtz9a2NGkhrd
dzpuJxTrz5eUNAkAixRjJmp9MNLAtofAAQBfEthZOzuBrzPw/AQn+gWzQu/Q1GwriGMYpG63faV+
sUad+tc95+JuxwKeGuFOtKyolEybDQymIR/m6FU/ap14sZJ5clr7Zt2L+PdXZw+93IDvo10JQOXz
2etboqWTilE58j2Z3x2r9izT69Sn6+O6fPJiYABBI1pBvgs9wtxla6Nr0wYDfBpWg59YW4jNe1l2
GOTenZ8AHpxVT7pXB9Gbd206wX6gIi8DzhTAZ89HF+spaHibCV4q78BkBSl163sTAdbKVAUEe2/N
P05tcXtvBIktSQvYUirgKQr8XQticJEFzjniaFLnaYYFRwG3LbiF815QrFi3gH4O3cbTFbf3+XzZ
CPbUvF3SEIAXX9pf94G1sxdcKP/+OOdqOQSB7Jm5gEyh6WZ+NYA7Kf+UfQEBBxztxAp3f0J6KSnN
gQ0BfKFf0mDY/bA3eWC6gthDNBo2lSexh6w2hiRLWIwkftF75ExkQGA1Jbg+Z6IF4RwYNIV5Oetz
Gi7EQHr2QSgbLjLAeW2km5WdVZiuSI29MnlgkmD/3RA4r9WarsMYMIQeFP8zyFG7VAALXjvD0IGH
kNPCnY6w+nwpJEVJiGpjKahieVSdgzKzwa3zlYr0tVaPE5Y9A/sFGF94gNZgDK1OixJb3Nb3Rpa+
Otpdqz3ibsLrXrkdyCxwstVrFh0x/1pkX3TiZYuqU6OOYTG5l5BV0UEi9JTfzL5huYqHhqKh8q6v
1qpbnxjk5nKUZwskPRWGaL1A8jSgze1oiozwhN+fmxQ5BBRGUcsGhSLn1qQp24a2chqqD6bpKjdy
7uovcWBu+4DcFF+NB32Tu+Nz9s06ZLG7p9nGFPgM37j2zycAFgp0APIZQOiez2xLpWJSWzMN83kz
Piw/Ct+kN050WOoHI9fDWXttkcW6k37ECeQKRaj9tWiX8eT+xzo3AdCgiMdZs3AWtt+0wfbSDs0W
9NYePwoAr64v6doWR9ocb01oeQLUyNlykioxykhnW9wECTcZCx+Eoab/N1ZQmAV4C+7PI1aMiNEJ
QSk0NPV05zjZYZ5FmdW1fQ5sLfh+AR1mWfrzJSu7tmcKbTjaZdnVq038Zs6v0yRIpzIP558IoLxg
DQ6AJ9p87QjE8ynoiyNYQQkR6tOIGzq99zoD3SI6uD4HTwNV+/XJW331nRrlhkY0bHPdhNFi/oq6
zYgGpmZrfDGVDzNGs3af7CMRf+raOBkTEogXwdEOSp/z2ewiokBqy0lDRF0SkrlxsIT2PS02fzU4
lp8EJRIUnhBqnlsiRmRDvSbJQpTv8RTa5qVnzWCkRj5eSh6SSQMyM3ZHUX6Uh/t/bnFIeNjIlAFq
hIGe263alppVh02m4dZJdfRP9YXqWUblIkNK4+P8RVLuaEQPavQw6576vdgPdNN8ZOYzekgFu5An
Of3naz7rV8BIAFfDfY1kO3kLVas0BC77SX8tH+zvy6Z/jB/GR3OPKtoOE+OTcICqoRd/R4Hiuoup
bD15v4YyJMpO/9jnrpLUthZH0mAfSmvRreEbP6b7yQcR8UNXuulXZbvcOIEUoGl1iI6ggrwp9/nO
fLn+FatOd/IR3PWitm2byhR+ro4v1JQCZOjcZvGaAjS9G3TNunlMBBO/dmnjtgbDrWWgSMvnvOoY
bQ5qlmVhvmgHUwX2ob8dSh+awpv4vvh+fXxr5/qpMS6cctLRSUCskoXzId1lT0D5gH5dMKDVtxRA
gQoKzmwq+TAkVfpeqvo8Cwctdo0ClDhm9yuOBnfWtUNN6D0LSzWH3MbRe9qKACXr2woFREiGowqN
f3Dbqo6bCPIGGCNoG13yUGV++ZS9LZ07bsf7Jt6kd7LnvFdP0rv0Poqa7NdHD4IpCC1YKNPy62mp
vbLEBnKm5sO0T4kfvRLi0rfoHqj88u3n9fVcDcBQOgRaGQKI6LDmXkRJC2W9CXQWYdNNO3l8GG/t
HymacypG0/SCLkzDf+kFqeHVTQJHBe8e6pYA6J9PMDDkEGFyhizsv1m7/oV41V2eeu2NiHVqdWec
2OHGhp7Wsh6yMQsN49UBXUBjQw0s1PVvoA9oJsH5s3rFsTf4f0bFzqeTUNZU4bRpCWud/wtpqefI
70NAJ4/CvqbV0I5RoVioWaDYzVcTiqVzIiJh/qoC6PJkgzZhw6PJLrUDcz+8Tto2J2712lq3Ksqk
0JW47jNrYcqpee6gLyWwKtUEA91M37Vth8P8+u+vu8fv4XEHObGcaDFS/L56ywQBgbR2QKdrPePF
A90wlwrM/T8L99sed2ZnE7QfCWARYdlqHxmwzmVd7Dv7PqpMyILso+kYa1BFEz22WFRwcV/9XkW+
pDcoEzDuBcxqGxIezOD6JK5fhyc/zzl/VaZZ1FLM4rCZg+hbtwGVmrJvX6U3x7e38SGBNLbszj+i
d+urrrjyLahiDVel2+vfIRoltyvUAWy8Q4vPiAlkXKWvw3DXUEH//KfY9cVUImxGyQkwdkTo51tP
yhIcmWzrLX58eLd2s2fcdF9SL7ppHtInGoiwtasHy4k9bm5lvZLtOJ2zkFTbQn9YUANy2kdtvDXm
u0oVxpfs564Nj5tDQ2oG1Ndgzl9Ul0HaHvTtUvs0tIhn1PeNkH5FExhk///kKKt7J5P1GPM5ekUw
PyCQOLThz8WDlEPQ7kWcvqv7/WQ2ubdBpZkD7ohPa3WoeroHUrxfhvfruiOunlonVpijnoxJ60GR
Z0OaLyx29v3s6zfV7rqBS9gEHoCgD/vXC7nYCKx1ZZlosNB/m24Qi99ON0VQo9VZ25JNt+39aTs/
EhED8yfzyjXv4I7jpSjxLE7gHfpWGTzyVXdLv/UBVQMugRycoK1d+jz7if9F2so77R2949tqJ98g
FbEDk4sbefOm+4s86+lUcEf4MqIbE0qQWRjpBewYFhqeil4EFGCOwY8cMQtQEZ9xEl/gbusEyCeI
foQpuIiSqEaGQXB6rU4uYz2EvCdryed7Y5DiQX0idfC02wzg/9nqh/GATref+TYPp6f4pgwdZHLQ
zbhrw3rb/are2m3xrAVd0O97H2ShP+qtMLXD9vvluH9/FHdhQfcojXPI6IbSHcSWghq99OhJDZJv
aPny9I3ArdcOg5Mp4CHPs5pCEQgvaVwkupd6oHdxf5To8IZW1hYc//51c5rIHHe2LtAWNc0Cg+uD
0h9309tPZZPAoZO78Zt2h16h78uXJigOxha0c3c1rq3sFuGO6kLnc9u9QFl5J20LwHYE37XubP9O
Ol9ISvO01yIZ3+XLt9KdtNc9ba/1HjSNm8pdntMdun1etV35DY++g3kDfIz1kASWV3+YNXodke2L
f2iefC+HmRsdE4Gjrl6Bp6vEHdnQajGkimCVNKCVXin7y/LeF2RRDx9EsEarj4ZTY2yuTs5SO66h
KZTBmHxwQEqhbTdviqu7WfBN9BZcCx9OLXGntmHEgGGw/ZfrH31+r9W/ClGqcvXcPrXBndvQfc50
AkpRAL5aN7mT3MGFkOBm3sT+5EED2s22r7+ue9PqG/PUJndoV1ojGWDHR1hkz5u6rz1QHG6qKN92
8byD1OdB6ttdOnYPE+nvbCc5DqC9rvPJl5YZUH4axIr9svR3kqiaIZwN7uie5j5z2hlf5jwRAODm
QNv1QbHNwSgBFqIA5AJv5aEWeRSL0K4caXwbTz+ONBlBeRzK2/Rx2QGS8aD7xYb6nSBWXAs2Tiae
r6ZD5Swy5R7DGwMjXG5019lmwegmD9cXeNVvofSHejpaDcHJdb5DWtLKs1TEJCRp4zfKtkCrcTYJ
Nj0v3PeZckN28z9WPl82J/sQjEKtUUkJCZVmn2a/lCnZWfbOwatpmof7Ce3giYmG7KH2srL3Bm3c
JYpXRLPXAeKWL8XzCPHmsu+2WoRG4bpDkU/fESoFcdYEnaXdOXJzG9H8ifWQDK2I0o5tLG7Rgbxj
lKvolYAIKxe218oIVG/RJaFeL17dNa6uJZ4av5SjYDXWnnig0GQsjOiLviwRFN2kQz7JAhSuo7vK
zu/aZpOSwIE+N3npNb8d0GmVi/IPK06A0AHCaIwnCYB73gnA2IsXXpuGMcBvzZBsNBPRc7Xc/7Gv
nZrh81VzrJO2LzokPrtDMmT+rEDiSs4FW3RtMIAwMgItUPEBMnnu0VjIXsl0JN4gB+EFvfwhLNWu
uAMQkr8tcGc9lZyq08HKgkRmeTNWxqGwp03TzK9LL2+uTxk7xDjPA6EpqGQBY0Lm3mGfcrJxomah
y6yiKqzmARlS357BlpJPi99nAZit8u2Q2IKkFzvRL00aGuNZBzKRp1dOxyHD4xXzN05BCRKABjr1
WQ/SbqfcAe/gXR/g6mqBB+A/1rgoSrFacIlUwCLoo9+Z30j0PRJFRKIBca9SYDnttpfQ995Zy7SN
YsvxpcIZPKOYPnoDJBCZrouS/Ks2GbkBAm8D7NucEypJ00pSjlIfBFPl5HbTW1u6gIbbvT57K5cE
6mK/zXCe2NZ6rcYQmw9poz6WYwLOiAid99JuWpQAklcpw/ZI0x/qk7HjHDgeJDAg4AV2Ax6dkqtF
ExmtATBENv6YjGXrqIk/EnCsE7SxXB/i6g5AhhtoJZy+F4IaZtWqI+0wxFTZU08DWlbz6sWlm6gW
3FIiS5wrSro5a22JugxaqJT4pYldVQvRSd7dlAJLq95xMibOI9GW0FW9gvopa9aCRkN6AGtjRF6E
VOmru+vEEBdsy8Bc6TZhhjJ5m1WHbiEglRGgodaibBtyCf8uEefsIx0ciSxYokTvt6lqbMDyMmxN
O1S0r3mxLS2U08zEjdvZaxvBVLLfvjitwM3ggMoGHRH8o8/UM8k0KIoQ2vKxxA+TqMdE9PucU4Cq
tu0g1Yn4N/1lyF+Fd8na76MrHBIukFVhQqHnB/xgt5YzdwVuq5p+KxJtOUyqMwj2ELsl+Ek6NcKF
yp1R5JVRZ597CHgvgg6gTL+3+1/Xt+qat6ElkIELkYC4KIfpczempkLSsHFuCfloVElw3K3tGyQQ
LQipM7S+zo1jNtBCnfeYLOSuzGbeyrHk4nRwleIgZcIHxurSnFjjoqKEWH1kEyBwsmQcQfMRVZ0/
JzHaaPLOcUmvDkEBKpXnKmsfFqsZWLvReGQEz/6oFK0/luMLaDxywWIKPsvgglEoqVZWMjLsUxqD
WwZ0lBvSyI3AyupaImEFbUIAupBUOvfLpqVzN5gUgE1t8nAUihdz7e5Ce96/FridNfTl1HU9LACz
/FSB+0eaIjdVwbnX7wddd2tVP3Sp4LhY8SBGeISqP/jBbaBEz4eldInCSvO4uSBE1g3kpm3r+76X
PaVjvUJJvPvjLXFmjzvpLbuYKIU6CxLwqZugxcOKb2f6F/fxmRXumE+SHA8UBVZq51afbvP+V57e
9qbgRbriEuiLR9UQ+jOYOZ7VCARSGpEpYprSjna5ke3RQGYL3G7FudGVrgPcDeoRhBjn63N97tfa
Kc5+jJv8HsA3k+i4l1pIlGzKOAWPThLft10VzFmquCkpq01lVb/IQEiYmRS4My3+Mjfasm+nXtSq
/Qks4Y5hfA+UdTVGRAvKmnPnM2MD/N05buPYyW9Kkx7k+FtNoi9pSjZOYrpmjQS8htbNxc0q3Jf2
DPL6TUXUrUXITa6P73Jmfr8+Sasbgmmx4YWB1rLP/M/JA0OLna7INcyRJPnpEhg3dHhG5ioRpeJE
drjDNIto3ckzgqukrg5Dru7kZXBpYuyVCmqkWSXY5+bljYdg4N9h8S92OTcLY+yBOLInFzC7IfKj
6AA+t+uTJ7LCLWhrWTVkp7GghStH92/Eeo00wQGybkIHRzoa4xj69NxnlMzooqnBvKkZUrPTYfRz
7U0bHv5mIL+tsNU78QKaWAmkDGEltdyp9QBsJ4HwlFrd2+guBEcRIjVITHNGWl3P+gXoM2rbvZtN
huXNZBLBu1gMcLHJTqxwMQJwMnapqxILQg4W9Ev1VttGy30LrQMjMiC7Ioh+1x3796g4x9asNkM+
IEVR3uhuMrN+IfnXOr+XzRYobhG7xdXBgU+Ru5ULpdGRiwWqKdNUV7FAFJLnrvzWV3dETTxhOmr1
xDfQPs8aJNGayc0lkkUWUkMY21h7uCfb91FEU6OzLXKxXOixQwTMCIctzikG3Z6qhmJEkKdPg6yw
qB/bSeXNlEjuPJTZc1/Khqv3JA9oRskmtunbpLUgf5NS3VVqKLcieslcvaO/5gkgqziBUuCSDoWH
veN4yzR+AwVO73ZK+ZokM/GtIotuAG613TbR4hjtnRHQG0s6vzp9HXmDEid3yxgrflWh67Smue2W
dGgCJEUqT5/MKVQSUEbocmkFSjxKbqk3JqgawCV4fVeuT//vueGmP7EpWeoszsI6Gf06GXwpFjjv
6umCxjGAmxh5D9+Fh1PH7pGWRTbbeFDiUJt3uTy4hijqWktr4n75bYeN9OR8geaulVUy7JiHwgkg
Cy0ZXqQjVj6kP6Q9FLOuT9zqSXNijjs0K9CpOokFp0ru3f7POJNZ7uNsKJzDQqSvUyMFv10BMarf
NYfl/frHi9aEW3Vz6BqzmjFXcRYFjfbSjJYXq/dT9vrf2eEOrjLXtLqjsBPlh67Z2kAEt7ey+vJf
WeFFqPqql5VCw3RFL/3Rvk+fJ0EFf/VI/L3WXMT4P5Y0VDkF0hNlWCV1Wxl9srvk+9gFjmjCVk/6
E0tcOAnsgqYuBSwp+QZtpL0d4F2EdktZ1E29vu//3S0XSoaxNqN0DkMW6rITtF2TW2we9/rCrI4G
pQwDkR9oEvhgVG/HHqvPlr95dACwksweu9J2rQ9TRFmxOh72XMcfyHPwMUwrxWVVTiWAH/IW4a+r
QWGKinBkq+OB4g+DPwBvaLIz4eSIycFmIKUGzUJ79DU0/pWt5RYg9kPzHzUF4dKqzyH5iay1DTEr
lTvOHBpFRVUhKdQWQZYG07ABAq8q0FgrlphaPctObHFnGdLxYyb1sGU3LpBpieAGEP08d5ypy1CA
HxMQ5r5HVqgluuX3cSQ4BFYd4GQM3JEmUa1oLBljKKdjZ3wY1aFOE0Esvrr+IBzRWWerCnj5+frH
KDHg1YrEEDLuyYKWw1xxmzxxKzkcc8H6r95n4LOGlwEYDCVfblHiupcgKQRnU1EsCeZhOVojlbdx
Wyp+PENnE81pt7o96/7cTzVEcpRacHqvTSkr2aJhmClw8I/xzGgZaUGFKV1+ZvHz9Bc9olBS/f37
3O1g2kldkgZwaxp3fkmYQON3qgn8Yg0gzDRDWSsqOKixlc4XTaPgakk0VATr8SaXKfWQrQ677n7q
c5C3Ure0Us8Cva+GBSXFA8RmN6PRQV303kozwYG4NqOIFNF6BSoSdoycf0tfZWY0JfgWMM3qPnJC
1Kvy/G5oRU/hVUOMZAWQfTAl8rxUbeVEKtTo0O+zqB9LVDqBlkq9n2LfBdfPeLZIfHANmlrGUKuB
f52v66ZVNyW11aPhrCIvQ92H9XxXyvtkUb22favQyriI1EPXjkbMINMotoGY59lUjAnqWk074SVJ
4k2xa5zSTTJvjlVok8duJKI/YBvtYoQn5jg3TYquUhuo6wG+YO0VB6LkdQGQgUJd0Orv/2I2f9vi
ERmDWoERYMDQ7OoV7fpuMjZu6Szu9KipD1qy+LKo/2CtxQLkI3gcofrFxGk4nyw7CoraFO2Z5bQx
FHJTgS0pf7SVKbCdws2hQX1jpnc0HQV7Ye1WgKYYaCGBC2EsAed7oYQywgDiSGRraBr/Qj6+86Sx
Uv7iDDu1wt6GJ1e2DCVN3G4YnTFkuxrE80m2Wbp6c33Z1lzk1AoXthW5M8t9DiuWOn9VWxdB3AG0
ZF6qi2Auaxsb3TggvkL8gTQfd5e2cI5El/FcjpAu2LVF8R2NyrKXJtNf1ADAb4VnG/o7EdjwAqET
tYshYm8Ec7G7oFgIFOZaKhKQXfWC31Z4JIA6x5ak6UjYQIJUx5sctDACP1tNiQJ5AuIS4F0Yc/25
C3TQBFe0DpUpgwYO0P7dBrzq0hECdpV243Qf/bSff6Ib3pjfsrj08sUrqr3a3l93kbXYwUZPJHpN
0TILlO75V2iL1HcWrdEETPbpGG+Sak/T42DOGy0RteeuuSPaDnFCgrwP5CXciQUi96arGyA6hqjY
Dq33XuSxlw4iQuO1c/jEDL92iWIXtSUzXMVLDwW30bV/yu9RdkdEPElrd8ypIW4TT4Nm0KHHbUZ+
Ne8wRSb3cZECM/JF7QVr2wtlZpxKUMZjl/T5Ktlpy0IhnPV3zRMI5P4c9uKc/jpXQ2mAMcgjA79e
AOOyyKFlvJEG9RrjvYl2191tbSAg74PUi4JgFc+v84EUUgGWNdahXU7No0mNx6Tqdob08RdWUGlA
y5xhMNnGcytzgl/tQAAUFhDqiZFCG5+sWchjzKaFv4BR8wXaCiKXoDLlbqh+JHI75QDXTE1AUbTQ
aO8bzjMxba8oHejW7JxiayZbsJy4pXaQZGtzfZhr+wliwkypB2pl0GQ+HyaRm0wdZkym1WQ9msSd
TQ1sFpSfy8aNpTj54/QP0q7oRv/s4UdXGzerSy9FRe3gKdNN1Bs6ED3ScccSJ0YtCDcuBwZLuLjg
lDb4oS3mRSe349I7VkwbtF3hAQiBxB40M3LaBBMaAiN9e30SLz3y3BbnkUur9G2dwVbxaubugmVU
BRbWR4PwmrWfgyOV27yFDcbz1sDzjIxAe2aKlu3KqmjdwUwd17aI/V/a47bzomFTtEMPXIiEDhfn
l1b+wg4TMp6sTxyS4yCjwnPQ4ty/a2hcDfqM17lUfwN29b5s86MU5yL+pBWMDaSRUbVGaIEj8KJp
PSpt0N/HGI+SQ704TjwL4gwm3iY0zhDGd67pZLu8RWtJ+62v910tUhhbW8DTD+BGKhXqaC4LHoSZ
86IYt0S61YJRBNVbCXgxTLyKUP9FT7Fjc7tZLltdavGoDvM06JraRQk0GTM/pgVOFrQA6Yk3GKWr
08AQYW/XlvLENB/zVrFmRy3rJSvRi5dvAd5QRMmWlfcuytoQBPok7bVA4nm+pw0Lq1ZPHSaxlwKj
2dnvNfrgUekAMYifzD+m2afG4IG3W8OK9gRkY9EB6lBfrm/3FVT/+Xdwu8PM65E2Lb6DvH60nnlo
fCP8Hr0nm/rVOdCNdDDviyfrOfYFdtnpeH5bnNvl3vuUzspslHCi+DUug1L3GM6jduV9rR7kLkDP
WSnKc67kamAT+SCQXjBSWJmzKTtF9b+kXVlv3Lyy/EUCtFLSq5bZPLa8xolfBDuxte+ktl9/iz7L
N8MRRsi5eQmCANMi2SSb3dVVQ1hi50QlRRe+7najA4y1z7FwJDywvnE0doxnd2WsSxvm1K5wfpOW
9nOhYI4rqLQ4QU+2saffNy9AYyLao4+N5RBoq2TO8Dp9rNjmfnQxz2CvRD6MgKFFE8ZcJxloOCSc
trpkOHL722axH8fjVrXHDYur25SW93myUZUeA8/fjHJaCwvNpS+A0AmCe47t/d4JJ7dXW/dhk8Yy
8kfTcCe3aP+yuw/EWK9NJ912vf5rZcSLnoVkLGCIEEKEyMr5zmJz0cxQkQE9gFx5QLofEmmInKm2
Ho0XK3U7+bUd9wY4XZ1MXpntxYXm2Q50uOMeENlwWrNBUZupKGEG8OUy0Eo/XylyLM7miQnBl0zE
MWFoKjj9Y88qMqdswT9FHClhbrMGFuS+ceE7J7b4cE9WriCzFk2mjuQ2s35TW3cSRXq8vlp8MS5M
QCQTWoectkLM1U9l2yPZBeeYERVqVPJRfKp68Kopn4l0a0F/rlq7WZZOdw0rRKCvB4JFMWOrkRk6
6RBmOvYGtj95A8eTojLv+rgWl+nECP//k6lL26oGs76JB3NhV34KVSofYkbO3GWpU5vQbGqbIl6x
ueh96BT55sVA0k24l9vUwv1RGOlxVH+UcuxY2Q9zfKsAQvz7sYGgGU8syJpyNofzsSUgjqvVFhts
xEg8oDT74xQaPcRV+8RVh+wP2B6UFZuLZzcvTIMHjcceFzFwGPdTYeNOHshN8zpO9wRK8m0SuVpp
u2N+sJqHwlzZa0sTqgMDCFJ9uAm883ygWZn2vWZhO8egY5LcMEUKWrrXK2XlglhyllM7grPMGRmN
nMBOP7YfMsRfsnhrv4K8cjNJoe1cXz19YceBZBdoS54ORgByPqhmrqtMokl2NF8V0Cus8YZzJxM3
9OnPC86h1ao6lkORHZv5bYhCpwYDfi09Memg0tidxs/ro1nazKfmhCWqET0B/FqinWyAWvfwYIGq
bZXkc+mQOjUirE9n07jJWw4M7G3wVN2HQ+4p44MxerblZxEgX6tAep5WvTaNwl4uJTqObQmTUbUt
210a/QCprtMjxyy1r7TbKsbPdNYfrk/mor+fuIZwc9agthwLmmdIfICPS3lER46jKMGMXM51Qwsd
myiZ2ShLQaEHGW0xgc46NQvpXGWgjdu2BLxjNHeiwYb4CIuDSUq2iUH8cajcNtv3crhRitmvngxQ
hc1ydSOHbGUHLrkRKCEtPErRYIVa7vmmGJWcGpLRZsdJvjX1FzwRV9sHlib3O6WIUhrUj8Qh6xIk
i8fcyI7ISThK/8WZrqOOOCpEnq7P7pK7opSGBBjUbAg4884HI6ulDaklkh0rUDjG+6hXbmgZ3eS8
77s8aHP23LcrgOClQwX1AeQmkMAFzbbwiuhNbZI7Tc+OrTY6Kd6kqwC0hW5xTn/LQwWA0HAcCwdL
29rhkDQoClpRgG57N5VueZfo4A3F23yj1Oiu0lCawItU9rthw8hfl8dhH3HDtzoAb/o7n9Umlsa6
4I/CjFnlJq6ll9IO/z6xeW5E2IF6nEwR+PHwKgzLjdZmTmuO7jr/65K7n4zl+7I9iU6irrGppeEh
lHfqPhofkJvcrfvhohWALDkhOTpaxNiuru3B4oifYzqjUaNUAMBtSuVdstkavdPSpYNUEpplQZLM
G+3O16a2GQqfFiKfWsrdIbe3sY1auw7aYQen0JZ1kQyBgDi4vs8WdzSY1kHjCXc0ZMFqlBgoUck8
PGj3E1QjGzR/MCxX8z8Nj4s3gI5SBleLej48DcvVlnx4AN3vUs3cgUPLSPG4SbRNUU3QI1gLtxaX
7sSisJ9ltM3GlYEYucmmvdZs2QTJFmMlvFpcNRNvcTSbQ3RDbNgy2kYLaQ//yMhP9M50GyPcK8OP
psbl067UdRYPKF5Z0pChtnAsnk8hjfO2QNkHKR1zoPdRoUpBVTTMv+4RiyOyAJ3HsxPOKKaEDVKZ
QGkhtmLIMvL6xzQ4d6wDh851O4vLc2JHcAi5M7NkstBEr/q/ZGflLlx0azSRcBpSXFMijK43IlY1
sYW8toouS3V26ahDJuu+KlbCjW+GBDHIAduuBpQAb/8hopdh184qHi1HqxusX1TKDG8KR9sFdiY+
hLxZNZ0jpA2i+Zg2qeqCWCN2dJ2Rm7qXfOTeiSfnhb5rRuUllhSIIJVqvqntNN8rk4Ze+bCeva5N
u9eEjsYGPBWyYyXIkFZz/tgX7eCYGUMqJlbroE/xHdHIFAiW1MluzIfErQggd3JFJh/on2zbV0V8
E+GXHS0FOAqKR2Rl6vmJIU4I145CmgoUeYiLzr0UJM+NVRlzdhyl7Gmi+hNSGeQhz7Tca+oo/hVL
rbFicvFeBcIZMA08riBdJFw5bURqkmgj4pLJaT0FpCiu/ao8m6/Zp/y7+KOYXtq6QNBd9+Dlkf7X
qliUTAolk7UUVmuvsrvDaP6K2k9Ji/aD8XLd0tLOB8m7jZZKFFFAqHA+p5mBfu+uwpzqDQCHrZw9
t2GzNolL4TrKxt9UACCGEONH5LhahUlThoYodTfS18xu72XAk+xx29i7ohwcOW8cljxfH9tCXxPu
tRO7wuIl+FWptxF3xZVUO4OcvcxK0gS1Eco3xRiVD1EZpWh7GSZvsAxpH6rKzzJSNG+cinoPyMCa
2sniO/3ki0ReOwsouEZCexg0lJz6aH5Eykb93b/LDqs8q1vxoqWjCvU36G6iBow3ujB8qesUymIY
i1K07LX7vEDzb+EzzPX1iV42BMQPkgAoRYg1qyTWp8zGqXuE1I6M6oNCqWO+x5/XrSxuCmAWQfcB
+SvIQZ67ajd1YP9scQ6ZzgcI5dxDvr1uYHmzn1gQLo6JtawvAcxCdU+DBs0D3YHFZKf5f2Jn8iTP
An/Q/9OicMbnhpml/dCDRNn83fpI8uU6+yWVdKfEO0CnkbqcrFujrxwN+gBm7vTlmvLP0qXMkaD/
mVXhUM0jZkwjn1WQV3igU91n2+Q5XvOQ77Tyxdl9Yobf2Scx9SQ1RZh2MDPiFHUMKC9C+2qbONEb
UvzOpjuiYSvxXpEH9FEG8Jp9FPT+y+fsr0H9lsaLpBsK0gho0LYhjLfXehCWqCFu1WZ2U7DmtGAT
r5sfk+4XHcHLrFrZHEvRCEJgJMnABI9XpxBbIU2Y6EqR5mhDhiKGLSd/0GB5V2RrabJFOwbiBGC7
0R4v3o5TCxgBACaw0z2M9UG39qBXve6uCyY4rTBmjfB0gJhlNLs5z5tqgD6mb7zmN/Ea4+7CDlcQ
wUOPGMAVE7fRuZOg5MXqpBpznvfQgRrYNT00Il01/PslObMjLEmn92ZJ7D4/FvUXMNagQ6jXGDcX
jkTASdCBj4GgE1gUzI2SLLMkMuXHOjc3U3/L21Y7+XMVYb24JMTm4GZUu4nY5B5HtiTnjOTHQdka
3e2Q+gDi/A+rfmJCOHcjK7fGNoUJIFe68gAT4MC/bmKpas8xXoDFqJw+SmyyQI6XSjkDBifcGjfh
Jt3gunaoO+3+vKzlf5aigjNbwimPNHqvxR1sQUveHA7aAFZwgERtrXLk2CuJB+rqtvKH/FHLf6+l
ML51tYWD8My6cOInESulho9Uih37t5U700101x/ll3mDFK2b33woO+qNN9RPNsxjT6mb7xqvemFb
aB7fTBt91/ooJCScuPUJTHOrJ/VCsHb2gcIBWZK21go+PT8UT/ZHZ96rsGa6xGnd0Hut7mXQvPyw
ndi/7gOLnnziAsLmh+jOnNaIz475EG5bwx9kdWvNm+tGFk+YEyPCzh8Z9KtJDSNG/YzwupAe5fFV
cSd7xaG/0VTXlpl/yMl9NyZWpRt8NIrHnOaOHZSNtScuxOPdyo3ddK/ssrt6M3vmDfEaV7l76w7t
PgYj31bzQJ3uyZ6+AYWby56g/aVu8gcF2rTxbnIIZl5zMi/ZrHNi8rUVv5qXGnnqGfejmEWs7XBq
VA5khY54u5tm7/rsL6FWAOXDpYs0owEKYGHrxaHMzFyCmEKNhn7NmYtNmKHzmP7ocj9qnDp3TFIE
hblyby0dxqdmhT2nEqnLjQTDMlNzQ0c0u2SjelQIeyd9vKZYuhBgYIxQ0+bZe07ofr7yBG4caQbG
mKlkn3ZbZNmUMtrkO9vYdOZKyLrkz3ibIqmHCANiEcLZrCdhaNS8L7VrWzeVyxvktv2uekjkETzW
f5+R4v0K/zUmrF6RQ7kh7AHb1uLpzjC724j9ImbvJW3jyEq2GfQ1MbHFhYNSNCgzODbCEs4EK0LO
ry7RdJV2gPZNdQPSZYJ+pbLVFSdFb8juuoMu20NC1oBYBQD9wq61U1CR2T3alSJl/7ZPU8RrY732
GubeJm4ypDBQTEGdFokk4QySkzFSO96RVCs/5Lre9EjbqMmT2vyM9f3A9pEaOzlaf83ss9F3Rft6
fYxL5+ypeWGMU5lMcx7W0FAICWC7FbJX4fwUNe3jdTv8dXk5TFTAedoZ2R5h09XgPoqArEXrl/ZL
l40bLaW7tnhSrfdGuc/Twu/pGs3E8tD+MSlsvQhoYQBAgJpCv0TngWLtU6fA+BWkWRnb0rZDKeK/
YxP8MtIKaVYKLOGUtltKbK+e+gdq1bGrkcaRoDFwfS6XzuVTe4LLzIkUoimM+yWYjBL9kVl/rhtY
mznBKeSB2UrIDdTPBovdunrSjZVDeM0f+Ll5ciM2KVo0+gZ+VzLIk+Wgg2W45eR7EO9pWQ5dpS8N
GK/rw1pcJwUtJtjKMtRChXWakN2UVA0g5Pp+RBQTudmwyzSH1u/X7SxOHxKESAfjZXTBYhg2chbO
HMKWdubHFPaZGyrh7TiuUXYu+oGG9wQnceM9yedzaDS5YZWUw9XGF8J2kvH0P4wD9BKybkFzAbLb
57+fxKxCSgx4owFUU4UB5ApwpXK/RjuwVOBGZ9Q/drivnPhCKE+ZRAbUNiQFpsJNkYFpEs37X0jD
bQdTBWym0d28tX6hu4o6ZXdvZEB1q+OxwGJG6I69Pu6lc1/FYYyssspR18K4NWlspmzgFTLkCo09
0vlz5lhrQkDLVhB9QsAMNHyiDpAETWHJmDFqIIO7+oPiSagP93q2EnsuOiOo5f5jRjgsiogMFLRK
KByBMRECx9mIfqB8DbcodiQhEW9Dlh0VZwAXIdFnCHMGopFZqRJC7qRM9ZtydrVcLbeG3NQO6tQf
nTmnjplAbpz0+b4II+JRmm2N+nMMk72m1hrWN28PutJPh6k1Pq6vqOhi35+HfgvEDTIOavzz3MUs
pkR2EcbmXWQpN4NEIIcUPmU4nSv7h5owj1izRzq2CzswRzGn0I+GdkDjjK/0AS7gla8R7vx/fw3A
ghB3k0GnJdxMgzQOdhhm5p36A3UbE6l28guUKyBHRjWPfSS/lcG17022u25XOP+QyFLwnAVzAfAk
EFG7AHuSTMURmNl3c1/6U/yzKgACqO7N+RkF4OumxNS2aEusVzbQEErYDFta47Ef4VcbjBVn+Ve3
APCuKYxw5zoJLv5lDEUxHvMCHKkJB+GolXpRphTGNIJ494mOkiOVESiwnaj6qT9eH5uwcS+sCTtK
U/qo1lVm35Xki07ojDTQUmD9mo21dlJh634bQl8kuB+QPEIqT3ATpSWTlNtxeJeTyWkqEKvGbzZb
qy4tDUdDEg8W+KNBBO6RIUrRoZSEdzhoM9vrIheVO+tvGeC/BwMeLlB0w+fBeyoMpsXwhtyEmRkK
Ew/zDnTgEYApu8zpczf6u5vrX8Y4VyGeleiyE2sdcsr0tJbS8C5EwjBKPaX80Nak8oTbl9sw0ILJ
Kcf51SVilHg1lsh1JN0Z4AD3BhC1O9qgFiuxnliF+JcZ3jeFGgf6mr4zSCeXI01zHXXXXLoLX9p7
5VlH5sBwGUhbnWnaHMij0ftKup1XS51C4ofbJTKnSAYBPSAAYioRgOBWKjU0lcotmDwhl2AY4Ll4
A5ioh96iHnpq7emFsnJuXB5RaLq3cFDruHchBCJEnq3dgI2k1qLANIjTz39sil4n9mEqP41k7c66
PDVU1Kig4IsMM9pmxPCpQeNWJpUzhEfKzzFRni12K2fMKzuUq1TdG/SV4/e7TeX8mIItrnsI7hO0
soikXayNu3auWBLoOJ8KNByB9zloUHBIhvxuno/U+D0AhsbYY2caTmG3TiLRG0bVbQJRqPpnr92C
OQ//gQ3T9o6tr8Q9C5OPki9wcBbeojyzf35JztNMQihAJoEVHrM62qiJsZG6zzr8KbG12PU7hytM
BmIs+BUkAnkPmHAj90Y3QGZOS4Kyf0rLX+HwMk/HyeidkHQ+0tez8aeRnGQGI4lblb/LNlAb4Ble
e2SKqDHLjqYUDkX43qBJ8/oBf7mzVbSXIipDdxpuDDEyk2mXThOwWAFqNIXXlXiP5GNou9etfEML
hRmAi+MQAUob7D6E++fJzp6ncA5zvckCQ8VmptTL0UedF4lbA2scSfe0avaslj3zNRwrh6SeihcR
0SqvAIrWzF/lonAl4oVTDV7ODW1zxFwj6uaGV4Cl8/rHCs81nAbgpMADl+eCgdcRq62gigihQSVn
AZ6DXfmkV+2mQZw0kA+mDruwsB1t5eBbcEaQCPPWWIDJsWf4+XQyO3GpKvlsWlkAQsK4fVbYfRId
aHcc0dN2fWxiuYEPjvA/SJpxMJLYCxtHRVM0clgGcdVvbBmSNxngHRjpoBoO1EKDMLPghqGXTT+U
sLxtxv6vB4u5BdOIgZooyh3iYcuSzKyHsDHuJMl20TPgp52bg/hDUfOt9de7HNVHC09G9B5r6H8Q
Nl5EpqxVrQT3FqgXN0mBysM0GirIThQQY+idHuhMW8vFXK4mN2qhTojnN94Joq/nMWCNVibdJbWi
uZMeD5Zb2iCFnvN+2shTB4kroMR+XF/ZyxMebZ8ATaGD7RveK1hVKtIrtTpKd3NrQaW3rIGUdkEx
C04oU6260IEQjq04dSJ3si9LMiDT1z9gwbWAdbTwHAIVJBJfYghHiFLoyjDjC0Kkvxy0fDNfVvr4
WKrF4PYlNmqfF6UnhZbtlEX2oygIEOzUVrcGra0VT78MKAHaRjgJhQ90mKFH+nxPDXFSlnjp50Es
j4pfSurowmbhpDVbix8WTCmyylOaSB4g4yeE5OVgJSO6yrOgGzXNy8Dx7Y6tiuLHOJkrkywqU2P/
goIAveVQuOXYFhHRWknToCUsLYIaEB2aa57VdE4IFtH+hnBt6Oigji/Yx0ccIv3kla25oyDYr7sN
19Ju23EzFc1HVzauurLXxOoi/zS4Hj/AUIQHzlGYcUXr8zimRRHIoe0PA656ZYveHC+sH9TsTWmZ
axobbXYI3VITqPM1ppDLZbA57bTBFdKBORdBljhdwbtYmUUQygcdjaOlnXvFX5YdEC3wmAZFDtRr
OapLOKojnWEPmFKJuEY/xDpac7sHe0xdZgQlSN5WttRFYCpYE84vQ5cYi6aoCmar31sN0GLhvh69
l/Q2yaFXZ9yp2lqkeBmEc5sgFOAPJCyiqNyBcKzr7bGtgm7AszJWerSpqeUD6+v3Vp+6DS6r5Cbt
E7ZpWDF52tSlB6D/qQ9Fucqrw1R6j0tpDbhwcajiqyzgHxGm49mLE+Z8O0e9NtGpn6oAtQV4UWLG
+5n2pjNk6Vs85I0/64AcrEy/ih89i1q4UaQRwH2K2jyA8edGWysl3dCRKigHk7pGpwMUr5vQoByK
aNO1XbSzogi3lwRmbJIV4Q0ppV+VYjZ76JFYXytfw0PSi69BGgWXC+Jp5HbOv0a2hsHsarUKjCdz
p92kNdJKTu+MX5o7guZ3X1GHbpRy5cQRK5ffHv9v5gwLqfbvbNhJcFLLY6aZjV4F41ztGoU40UM7
Qaex7xwbdJoZOTDoRsboSl8pui0uOX8foRorgztEeEXbCcQcyBzVgczoS8em1A8bLXVVY9a3aSmb
oKyZy4/rk3xxhmDF0SiJHW7gvMBJez7H6PUxNWmeqyBpE30jaankxmDyc1vdTP3rpi4ib24KvExA
9CL2wyPk3BS6TTvEWkodmOGbpr4Q++X67/NPFd3l9PeFs0ORYoOUqV4Hqgnd9ZS6ionmUrfMt3CU
66b4PhBMqZyHRIUAD24AcaXyGU2fYW7WQfZV7+t7aLxbXsNc9gy+yP+fJb5+J844KK0R57ZWB4Yd
mNa+6j2auWP3OD1JhqfQlfN3wQPPxiXsuESdyZDzcen5k5H4ivEQv0fF82oCYmGpOEYOERJudP73
+aiadE4zw5qwVMSb+sIZvhpETHL0BKVuJLEb7/okLnjemTk+7JNJtGwJTVkyzM3Wuwb2bOX++u8v
uQMaBNBSAWohzvlz/vu2ZFll0mCRcrV1pO6ZTIcs/AqbvdK4xJjdPlrlPuE/KXognvN4YSK9x4kc
zk1mVdTTKIOzo4durm+Txq2BEzoi2fwnfC4np7L2KSCmazjjpZk0EATghQEQGui6zs2qSFqi5wIO
YpU3sRT5ukb/h7U6tcC/4GStulius9KChZ6CMqvIogpk5EjiX1+xJQfEVQ+ovwoaQSLe+YiW5NyE
PnBgRL7ynOt7rXPybJdOW8ZW9hT3ZXGlQPoANnED8RNSUucDImk+2VlSNUFENrF1q+QPalE6o7ly
dy+tzKkZYWX6UG2rruNm4Ai0PMTq7vqULRkAcRbvdudvaVFNeaRoB8GDpwksq3OV4rZcj/X5VAhT
hR0ExAIXcAPPonAs5CWIkpCnagOTQafAYbpD9oOXIcTXzI2c3Cvqrp/c0R93dvcCKLoPRXVwhbgt
+LWUDcoqBVs5fhcW7+yLxJOjTJsCanwocEh0J2cy90WnjL96+a/rAciTgcQNwwfbqoH35LmbRFKF
QE8xu2DcpNZLPhzrNaGEhcP9zIJwlaQFo0NawwKHQcr9F7FuEsSzSho5q02q/LeElQQnE7KNpm0p
SKHz/Xeyi0eZ5E1d1DRgoLJwkWuM8W5I812e6pF73S+XTMEpDRjhiVcxvTKQHpFj3FHoEyiurt4q
KRIP0/a6kQU/AFaVR+Iabw0SnR92J2s2KQ2KEA5Z0G2cZe9mNR2aoV6JAi/TCjxjCnwXWDkgKwQM
1vncpUOHI1ZlNIhpfKOgZ86E8+tPmvlkZsQt9HSTKcQNJX3XSSDQycPN345VQSUC7ZxoIcWYZSFO
0wsjK0uj6QJ8iGuFn7n6HEoe9CVW5vRy4fBuhkodAF/I4SBTej5OkGsnaW6QLlDQq5qWlVO16laq
1jKAl0c9yIkxIK7iasrIx56boW1kqGU/06DU0QCkQJoM7T7upNlONZVuo++vz96COWTAwGYFGmz8
EeuwI9U0OmQaRUBNfkhsE6U+GC1l9ty6cyOvlWIv9zTQIf9Yu6jEjuEIoh2FBs1X9NDpd2a8eemh
f3J9TJcFX/j9qRnBJRU6VS36/WhAyt9T2nuTedM2vxTzFiJCSYJQI9Qdmv65bvVyz8EoElq4pDnP
r87HfnKGDFU32lKh00AHTtZ8ZMc1oZXLsO3cgHBIgbrIZlkKA+p2comLhkdP21ZA214fx4Kfn42D
f8bJOMIMHbdtBDNJBK2U/obnolaFOhccQQdPN17KAKQCiyqMRcmLup6qkAZ5vUeb34EOSICGpTM0
D6FZP1wf0cLKoLUPcjA44U2kfwRjtEee10oGFkxp+WcGtXsadU47K54xrL2JL5NsSH7AAhAuJh6q
yE6czx6dZDLokcoC8Dfc1fv+t3xon6MtPYAU/Sv82a8cSkuufmZPOJXkAu22qaywgG7oHpHHs76v
fc039vTvb/zzkfFZPvELZZDTmmoyLOkvdtR8gKvrbYz+Ho/CaYJQ8DVx9AFvILI8MYPkFcIYFgzp
LchuDS16AuReAp9d+0WGunahvObayg7cBC4aIx7LNb0/keEPCRV8AVjIOMkU/hbzOLMcJlIN1ZPA
Rg+EWaE7U3Pi6EatNqFxP8/enJduazpT7Bn5PQg6nNo+rjVjLBzLZ98gHCaqWoXTPPYMtwBStfTI
tPxo0W7XcUCzOf+a5bVk2sK254qKSKZx+U8kCs6Xt2JqN5ASm0SddvH0WUJLsV5F113mSzkH1D9G
hMdFX5pGbGUjC/Lhpjdzt1VcaA87lvyojds82rfkNXn6+82PVyf3KQDCLoL0Sk0LUigwSfXE1ZpA
Lzdj+Roaa+WVpUMGKAUwxPBsJHrBz+dvJnZc5ERjQZLa78PUeVYsfRTp66SvcXovnjGnpoQzhs1m
PsSdzoJ6g7CAetQCW9OmqjZscOIcoHenRZ/Or253fSYXIj2sHtFwsCk6J2ATXGTuU2WWawzRTiuI
A9xSVoIwGIImSekBT+MPM8rh+AalDzf1ML6ACnSFuYOP7DxOP/8CwX+kbgTpUIwvyPv2PlXpixGv
rePiPjgZpLCODLpTA9TnWBCpld8paIXqjzpZGcd3AH5tIMISFqyZkkyCFW2XvHXoL/nzEUPN0leJ
qzcO6AH7m34HZCQy6OQnSvLdrv6sPsrRJdQpUqdDDXh0089VHMraBAvXiRbGSRUxuNakll6v+Oaw
Nr/L3msCDQUNQShxiYgGZZ5ts9JgIlUdPXNsZ4y9dv9bBa1l76Tv2V59vO63izvzxKBwcSUaU8qE
8DEd8v24kd1Bc69buKz68SvjxIRwXLMBXS0pwjNcGfpz3twmEbSloBrg1vSAusUeLHGHMnH1qdmX
QIJllnGMwBxqjN1erlHX13tHlybH0HBsDCuZloWw8ezbhOgnBwNaMVgYfuNDLAzpiQfyoGQvHdeJ
JPdTq668KBaPCTQYIeUC8iCIwgi+HXcZ6zQp6gNGH+UJwBg7uQ0TjtBSb+fxsUTifkYOsJA7NNPJ
O+ibaN719VhaccQPaKYGiyjCI+FJCG5ceSLqPATS0DpatIX+vKO1v/VsZd2XzgpAc0BspYETGBTt
52c+mI5NNbOVAVEK0ixIrX/MzbTymFmKBNCJjVYV9B8TxCbnNrQswxKZ6Rg0c+OnILVX/RHqOmPo
1aO/xhC55CuAQ2ogf0LPg06E87WwwY2ukmIMpKx3hzjdGjEgs4PT0PKmT00HamNbeVpZraW3wKlR
4cRtJZTh8yIb8Vr7jLONaQJT9ZNUezzcrrvFd51DOHURVHIcPcqUgH4K6zX0jV1VBJZM3kWYQN7T
andMps+1Sr0w+9DLXyV1mqQLwDyySXVrS5RfdfJeSf0bSaztPEkOaUsftHNurYWbZvhjsyfaFADP
FWuR/YITAyOOZABnPDUvXhKKEccZquVjUMg7cHCQn4btRKNvT7lb5B+QDPmd2Jv4s7T8MfwNWoR+
JbHDJ0OcrFP7wlVgRdaIXltMlpSq+8aUniDzuRZRcOe9sKHzhxLOCSS2haPZbBMlN5pmDGZcAmHI
3iztjhj0tqiCeIa4pwa8HfsCXN43Z2Ntgrkzi8ZB98sL1oBrIxt3vrNyZjBdC4cpyJk9uKo17eQR
YA1D0sJnKek/ZG26GyIqbZNGbfxYbr2Mmak3zsqwMg8Le5wzPAMujqw78vzCNPQSXj20SPEluvyr
qT5lm92bhuEOkmuzN9le0clYeuEA7YgqPSoXSPuIr+/OCg19oP2E0mPtKtG402u/Nwd3jLlygF8A
pQJo31S/F/pr29hB+w6u30OeNiuNV5etEBgy4N5cNBZVSWQwzpfAKjsrj7p5CmgZpOPdzNBvqN2Y
/dYy/YluetPe1sN0Ax6q/YC+FznZyOSOKp+lEa14+9KtZSDpBrAlMvk4G4Sjrwc/XcTkaQq66obV
iK1qz+6dGcDLO7X3zdvZ+mmuabcuGkXdBtUDxPOADAh7LJTmachoMQe1WfujPjox2zWNI7MZpQKA
Ky0kGFUni2an1uRtaNprCbmFFUADBiBhqCxxFTwxj09AatGCfG0OmvS1YsOxe8cU3TSp3bjN0Dhx
WLuS7NaQMadOK+0i1jlK9Kcvyz9x9nH9eL48cNA2hvyxjjQumnfEd7elTWxmqjwHbAScljTzHsyb
axXBy1P13IjgcUpWGrFpzHOQ00NVb4saFS5/CL3rQ1myAqw6hAUJ13jShCst7gdDa2krB0YauZWp
OnnhfOX983UrSxMGwSWsGzDCXEZK2D3pYA6G1MgBmaabQTUhy1lYD9dtLCSYOAMjeDtlFLrAtSHs
C6kFhLKgVA5idgjHHVFAy35L07s87FDJ1TzNjtxYb1e249LQbJSJEVfbAHuowgSqdaomZgirEWkn
Z5inzOf0kSvx29IygbycswsiM4Bg7XwC48w0cpxMcgCxXr/Nwi3ge09QuX6v48S/Po+LAzoxJQxo
tstcprkhB4o++/10m1VrXGZrFvj/n+TnrDCOtKbRYUGeAC1sKvCG5Cux/WXA+y3+ArgPKlfwOSGw
jtNENVujkDkmJgvjDSjYK2VVduEyKuBWUGiBsiJIfcWoIKn6gtUmdk/ZO7Fr403EHO2geuWB3pZv
a13vl/OGlBSIJcBFhn4IW8T5mHHXKxiUGkT65EFFOe8t7/raX84afhpxBjKaQFtcyDjZnSR1aZdr
gTwDq5e3/oAOvwL4rOtmLr0ZkRQeXLzgjRtMLECMLVK0FZ31YKqh4SXvKbqbZuMAbqe/3jZoAYLQ
GrC03xSgwhlqQkimHzJFDyBuuElJcl+H1pfWoZeEFq/Xx7SwOHjEgftTA1kc7ifB4fB+K4u5zMwA
N6UTy281DtLrFhbwcwCwARON8iFqv0TsxKaTbpQzrazABE6vONJmeuhCBaf2YDtdyko0gUjvRjIA
cTHe2gUKFdc/4HLZgE7BCYR2F34WiRW4BG2Q46wndhB3t5AsdZv2lkC1rE1W8L8rdsTa2zj1URf3
sR1IUPMMob3aA+ur2vs+/7g+oMtolg8IHFyYTZTTxehynGS1nfoMUhr27aQekChwwBHwyMp3BeQV
Sa89Xrd32e/L3YM/wNGkwSVzhSiqIgZ0biVdCoyY6k6m7jrlIFfDfWuBvbDo3SqW3db29PDWnh9m
cKx00p960BDIdI4MCG1yWPkgFUft+cvi/IP4UpwcxbZFVTOXLSlQHxrwB/wEoeQ+pG70XB762/ZW
2ly3tzDhQHOBKRNVeNB2iBOuRSFIyyw1vjcryZul94xpuxZsK0k4oZ0LELxVKPeFL3EqNO6sMAZM
vczzCCcDtAwoBKhRQ9Ap9mRPBfWkCCnn3pS+Bki2XB/dsi1+puFpBIfik31ii7asLf6PtC/rkRtH
uv1FArQvr5Jyqax0WdV2eXsRbLetlZREStTy6+9h9XzdmUwhhfLFzMNgDFQkqWAwGBHnnNwf3afB
d+ZTwfmLz6EtzDrm7UvH2tLllMHr6tthaRhpRZ8fMRtYDcWZJMWU3TPHe9JF3A7+U+seBBMfbDf9
5Ipqy9pNwQVBLZCYELQmMc56Q0XdtnbPDeE/Dd4X1/ssuuzRYWHvQTcZYnFAcUT2sLWhtyuETeRW
OKHor+E7Xm9ozdIG5ZjKf2JiceOm6xPklgcGtZ+Q1LMTOQFAZve/4e0RlevEoZAAM/SW1Dg+VtRo
h6r3nzpGaQSbx8Zz+aHJdOOI2Y5Ha0hBxw19i0PV0K8NSg5RETht6EDw5UMTdN86nyeYRkrfp+4C
Ul1R8t39n3hzSUMDXkfXXn53G69RJZn2Ri0ooHTjP5VaDzTwYkXZQD63hHy4b+e2/i0NmdB/Q5EN
+Y26FUQzhJ3VWfDkQoGt/7T0h4WGoo2d/gWQmLD4YP2eQaeNy3Sr4nFzmcKyJUkSTSTWID9X7m3O
AjsXQxs8aWU97g0G4CJQf/5GjngLUIAZPKWRHuLdgO1UKpZOkLUpA1vRk6cz99ucDbhrjNwOvnjm
IgWkCIL0PGbBl8Xw4ehDCp3pUEOsaffTPJZ+PBS5Vx/zpREHwvxR30hf1rYBWg6gLofUJMqB8t8v
AoqfcZ0M4AR4YgsIqjMPI5u5OY+Hje+8YsbFDQhcAoaG0ehQtsFtwEPBzRQgc69vHxck/0FosApz
NUPahu7iNofKm/2dDXqPJ8PCqDR12yzqRzLsNL/0du1g1ruAgIbs/i+7iTkY7ARDC2QIMaKHYSYl
wvFuaiu9rMBmZpr1s13kxiFL6/45zQwe5QWwjkAGpWHndzNwWWDGuG/+5qC9moewOLSPIWx6s/35
UOhDmwOG5JEgpkIvdtWSFihqdm8eh5Ti7FDtACkNaIYhIHf9peeuqEtMWuVJsPDxbzCOz7EoDNDH
8VoHfCYfvt9f2u1jGQbl5krYgHy2KkGkcqkz1EVWJC7/aU8fR6OOJ0C7ipfWXDAw0O1TLdLsMr5v
9uaGdIFRh9YiyN0sBxFW8bQsF6zoKr9IqGWzo9mZ2Z4tvb2rXN6GxUy3+Fxv8g3FnnIjjw0cFc92
rBLaCeNfnfZXBRCIgxptRMwt7MLrU//qQoY1SUYmKcDxFlCvSN5DA4CjEp2MkbUXx2BXxyI2YiDr
Yqj5hNquAjXhfkRT9Kv5kySDETk0GrfGom8uTSkUgRiEdBaoXN9R1qwZJe8HAKQT4qAoRysalQI0
Kbbzo0vrH1We+fs3f1SkdCDLQWH41XuvfdccbBtsnHWdQBfXWNJQX5KXGbo+962seeyVGSUYGB23
RaGROsnz7ABUmAfBGSMrDk21a7I0qtH9Hiz/2Br+W6MQNvRyfUoWAomrevIqrUp0WsXO9FjW77vp
STcS9KBCWj+5Zbu7v9a1T3hpUf77Rdwftaq3cTjrhM1PWsBiCDZn77R2z/Ktnt3KgURFG1ySKOl7
eLwqm+ppEOI1C5MkNkT+IK52IMUni4xPi8k3jv7K98MlA8I+SSSEHEslqfBZGfSLWTXJ3HgR6Z0I
+1hMUZDvS1IeDSOiQBM5JUBx9zfztnQNNAzG3IxX4hHkTcr3G1lTmKO3gLKH99+6KZqXkKNsH+zN
fNeTBwNU7kw/GEV9dDV7Y9W3+3ttW/mSQQ2RrUU3YHv6kHvgJKRHMmTR/HljjTfjSq9rhFAeylHo
GKrSQbRser+suibRjIQ7VtTw7DClIMl6RMUYNVEwJSSO9vO+1deH+HXAk6v7z6ryuIJK3+TRpmkS
gQBXvbAPzo/quXwvHu3YDyFuccBU9bnZQyggTt/P5/ap3NWHJdH/Mv+aD/3eedg6qrfx/uoHvfrg
xcEhsnTQD7xJjF6LNfDyOJMdEfZg6DTsF3DvjsPX+3twk6Jcb7yaO7F8KjN9wcYL/pzpCPPLO8r3
XREX41OGMdHhjerZvoEsDbMoOESyYA8akOvY0JOWCmQsTQJuoEgYWpxBD4LQjX7XTeojc0GMWuM9
heQL7GTXVgLe+UHXLG1ipSGyLO3b5vzObTVLmoC/gpMR5SyMMF6bSLOJ4rmed4kGJeQITQgRj4G+
hJbFrV3f4f/jU6XHoDIHo7M1kc/A+5CIZ94btc/ljqKjCRILYL1fH1XXP4TOaYGsxWmTwh7xXsv2
tDsBSxKycouwYmVXUR1A/xj0wOiT+8q3a1o0alGWa5NmmEOqTwnDHFoJ4Mh9n5Q7pxxLvJ0wKYz7
GCUPFSMS2KRyFkG6xKe12He5rkfOsHT7+1ZWPB+AUzRlwVuHmqBqhedLV7Fi7hK0raGrNJ5AVfFc
PmrF/NXQ/O9zvRy6bOO0rcXyK6PyR10c8HzM5qHxeZfMWvNQlZ86hqoYOxFNgM92Cj1nwCD4A/hm
qaa9ZKxI7q957QMCZAuXRU8BM+7KsRCmN+VEGF2S9s5+mPpIiGHXa83GrbFqRtZYUBpH00q9sUCD
iedqa3dJrqGh22HOTuv9/dy6f99fzkq4xOTyf3aU28nPC2fEvEOXON6D2TGA4T8alIUDZP3eA5e/
Md4l/5rqlr6kmpPgVODdlG+XDQOpcoexZOK0f7ab0v00NFUQoWvIz6Ix211plFskd2thBkMTeHBI
pOAtfZRXo9Ta2YQlTpkf9R6Hu4Pw5E/JX239BXYuvK+GhR40ENa/eXNthDbXw4ASOp/qxICBEQW/
BStSsjiNuaP+RwHlpXii1bMDQGvR+14UaOiE3rd6e/ZlcwDyklguSvUqqV+FIQRSQ7UmmT2GiQmj
zj9x1y2f71tZSeZQNcG7GFAqKTah3kK0I7pWEBuLI3N15PnsnpwuKGJLczJQ8ej8r6Ybp0+lNgC/
7Q7avsL797jxI+Rr8dqh8CNQH7Lx4JK9JMWh3Mrvq9oIeGKxzgwtL0DNjQXfjcnOHpYZk42ekPwh
qUOiph6aXZ2xANXY8s0ATllCQnUSr2n0ZjCydR2UGt7rsmjCkwGViB2GR6B5U5LucH+5a1/20ory
dhY+Q9OqQHERwvPjDm8WkK7NvN/dt3J7SOVacPFC2AXNJhUjlwLNzQuCPTWG7tHqU2hJZ+7P0swP
WZY5Ue4OGyM+t7EOBkGIAZOY2MZ5ud48syuIpQUw6OhzcDBy46dppA0g68zbiKryLynuAuYwNANN
DC7JaYRrS6hwQtTcYH3C2d9i+mQN3zvywtKNmLqygVdWlOc3ReV3srqmT1C6K+MCDIVh3nkpWA6J
GVK7AiyEeluENapvIB1BUxitJdzHDsiplKXNDIi/YHBYgrmZMWrbjqFAntsbEe0mlqpmlLWZfUuX
qfMx0A6dLRTPd5TE9fgrFeDS4M9e/mue+QOQLs0bfUS1q1y7y9hC1tZ0WRK4n8by0M8vU/npvt/L
WHHpHK8m5B4iE0WrQQ1omY3OcM0znnjVN5OTkGGcVFBrBzhLuIBe0LMdSKtvUUsZa2YROTCsIjkO
UPK+9sluIaxt0xnh2t6X74sX86v7sXgnTumZ/vai7NSgYgRy+Yg/1NmpnDZCiuqrJjAgCFvokKNY
JNs619Zn6g5pmqKtUtSh85OO+UPpQ0nDcGLXDjZSp5vJc9WYEq3bOjdzkhl9EtQoge51MAV0Iacz
YGfCBoBg0ar5NE2ITkebTp6700zK86gfGDhCHQ9qEIfUCIREr7dmfUw77vlRXRVAx7lFXZRxK7i+
HE23xpyP1bq8jrpFLL/v+4kaRLAKDIDiS2GqEV0RlTUL78oMStKLSKxZlAcN7Z9DNeePACGVx3Rm
dOuOW/lE8mDjqkUxT4qYXn+iom1Gi9T1mAAZaL4rSK+98Jl4D24x5rtUExzhpV1QWNS5iKyq1eK2
tcDj65YiwvPOjJrFPJZti1qjppkPJYwh9SKbiBu1AIF9kYSMEM6SwzYI5de/M9NmewJ18ZiUA/Tk
XbN5dALGv9aLwc61VVrhhDLhrnOb4gGgHePE/GrZmMS6PUty+ku21zH+hVtWCYJ0pFbbNOaYFKM9
nlD2edJApfDFZi10gLSpeT8U6YuXWU9GK8RG2qVKEknBbeTkiPyopuNVqw6/1+Zco49uTUmZmd17
VqfT3jGtGe2jfImQo+j7ygIkcDA0AWUF0jy5RORHjHm3O5K14/eyLulT1VtmVI4a6DlrZ0QBQ4de
0cS9sBop2dV5hzjbMu9k4uiAtUlUT6A/HKM+sNMQDyKQzDapE7n6/JdbLMFe6CI7asL9wJpORAB8
7jTkh9Bq7K3QobTZeHauXA/oxoK+F9TNMsdXB/BoVrE6hzRHkgc/hsaMs1mjUf7Jb6qjX5nJlGIa
y9wjEfyAX3j/WK4ckyvTyg2BJnFuY+Z9TKjpPDlV+oG5xpcpqJ64OFUaSu73zd3kv/Jzo/Uuce/o
iNtqysdbcN9Nej0lRllGkCmKS5D6YkI2qk0rbLQ+svrmQWsxtpLZ+w3bt5f9tW3Fz20qBo95dEqE
Nxsh7wDMWcxY1IdB+05SLzKDNJ4p+DtsXh3GYg8Vuggj01a9Nfq4tumvrxuw0QJZoqZuQakvopsY
vnc5hECh6sgDBDB9M/+NiYuN5GNt1bii8GOhwo2mtJJke3PALS4WHLBSQ+8xdYyjwwL2dj8CzaOs
0UA/D9TRih/5Vk4Cv/SnxCXOs8j37mIDIPi3HYD65WXjO65sH5pwNoY6Ea8QO+W/X9QyGi+DQrru
zknRd8cid0Lmf+rmBxvAnHnUQiNYTg4P3lMPvU70nbHWOcjDxjty7yf0PyLKtsQ71VwcsRsPVRQd
0MRCYU7dY2hYQgmpK5YkS228ToeJgzUX48fFjIv4/upvP6eclwSeAovH5a2+jgMGgSe6kCWpUmcM
CyT/u7SxaHzfykrSIdVEJPkLsFUmigDKHguHalnBjKTKRL+r66J/aHUboqC+PR7GWTOfZzTuQQqd
Zfuss7wYmHipu+z6sSMWcTDq1DtXQUP3WU66d31TGwdPH70oZwNNwWk4WM8BiHw3Et6VvBCFEoQW
B6VeoCxUbg3R1rMv/NJK5ozEqFjYuzwegt/2ELrt3gH92hyVYU9C0GAUMQgW6ZdFnjsWtlvFxJVQ
d/1T5Je8cFP0xT3NIfgp7gnSnvs8Ttj3Miz23VaqY+IPXafg0HhEHo2hDJB+3tCjWMFYjYZFrQTX
X0h23cmIy/1P65Q+0qj6cN8xVjwdtvDiQygF1a0KZ1iGRs9cA7Z65Pe0/WR4OxZsjS/d5opYEJpd
GM+C+2E46HrnQJEqIKRErIRVL+DX25cz39VjHeb51tbJsHSzdUjnHF3OS2Gy8NpSYVmd37uNldRf
Xe3o7brDXB4o26Ompp2WJhqPjhGSLbLplTOMOigortEgwPSMSmpZjlCIF8XiJMxxT3M325HjVMHu
zV8KcRh0PbhpwUWkMp5b5ljYU8X8pDcEi72qh9ojY+elh4baH1hCCESDEpRHyGSvN9E2RW1CVsxP
SkcrYscr+tgebBIHDWht7pta2TkgTnUM7IPqDXAy5TLTLd6TvPT8ROtsF1Impr8HuKk83Ley4uR4
oCCWg4ISE3SqFU/jVt9Omp8QbrEHgSy0wC0ylJ97SJo8v9EW8l6wi8EUnEFCIa43z9Oytm6LOki4
qTfPVZo11l4z/QmhCuC8TSrRm6XB6QADwlSQhIZhOufaXAH4m9960BiCCEAYQC4nSL951himkD4a
SGhVSzJ3exs4bZd1YcbSA/6vndDQlsw2ppWVnwLmNvyQC6kgdeWTPdO8gSKRBVLuuNDc56EAHMAf
ft/fYeV5848dOQyGWTwL84mKHRy/dFkg73VuSBo8lnPgRxaZnLirQH4PQBQ7sICDyNLsYg1Vro2M
V/HY/1lHzosILSGeyoZXM8E37bzyjOfLD2tLY0xewxfx6/WvA3EAMnmMWskX1PXnLHOzSi2ylOe6
nnfM6x8Kp49GLvak/Whi+NJ9W3vzxp6Mpxd3WjBlPnCisOdZGfDsVdS00ApoP9//YvKL3FuVcnM2
LRxfMwyo97kTvlDwbkE65/b9SQTtsaw2CixrX0gS/9u4c9CRM6WfXqwJqV0wl/jvmdmLHjUkmyJr
MjblR5WH/j9bBwweMMnAgAJwdW0GL2zS1zrkzTqn2dv6Ec0vZkYYfjwsLo3xCoYqlB/zcmt0XLlM
b+zKf79YXtvmlma5+GQueQrEoSd8H7TJ0G4tcHUbL9anHDOnrgyz6aR82xTOH7bws2vBAkIQ/+6e
ko9qYOzohdw9k9ch+K31TN/51ZbuxKoVSPWhro6pRWRo13s1tk7ZTY6Gwxq0h9HkoUvscGw3wAOr
7n1hRT1EAfCJ+pJVZ8f45AJ92ZugjKz1XTP/4tbLHxwlJACyaw6sldo7RHULYZbpUJxHJRXaURUK
6lWhxybLygNUJB0Im1Zv5NF7dTkAlWTABdATb5XrbcxoasDNiups2L96CFvUAjRj1dsuzn+MoEGI
ZxD6k2hmXRtJsVzS+rQ6T7bxJBz9Keudp2kO/nr7BkIeCJgumQvo6kCHIETMZtVVZ2/eV+y7Z59p
FqMoHVdbohVrzndpSVnQKDDPrZkQAYTfPeR52JX7+0tZNQDhD3T80NmFf1/vWDZa09D2MNDpZOdP
oHnAi20L8LwWbqCC8a8R5Qi5taYPOtrT55bvUjlhePLoYdliLlhdCq5UwG9l2qSWGyxhW0ulj/j4
bKd3TyVBvQy3+f39WlsKnsB4S8pi1Q3oplqaFK1cpzqzfGcDGJZGgf0MvcH7VtSn9qsjX5pR6vvo
G9rcs4r6rLOWhrVYQB+7GF+NudGBv03dNNYIASDC5Tl4IEA6M/TA9DcQJgj1Pj2RZm4jy5vpobRH
bdczFyQSkPmNAf4SkTMJezfP1vLx/q9e+wAXP1qt4zGjbaGcjL0ZxdnoDtayM9yNe3ktt5FT3YBV
InmDgsi1u/aiLDPBoGuauY/D8NLZxXuTQ4cKhEl0+DVabONDrC4JZAUBpA0wZ6mOAnZ61jSDMZZn
EvRlLHpHf7QYBX0RK98I0/jnk1+YUpbGmF1OZTlAOXsHFoTwDz4NegF4/IEs9YZeb6nHwWBy32og
3zhByaVdomDcCL+rh+PCinLdM2vOltqGFQ4aKb9qTw5YS4Lh++IOH/5gPXADV1LQSiTVtR9wjMS0
sybKc198d7znJXse6z9ZDFrpANgDxYHhk2sTbg2yrrpHCuiUL/OIviHwOm7wvJk+rz1F0O34145y
89sBByPYglyMDCBwbEEXpYGEQZsxsedHELwC62EOio6NDVQrUf+4G1AqGGpDuxJ6cNfLw0SHw2eQ
O0LwrI3y+v3IgAdpo0mMRxecVXn608y8CJi7LVeUf1hN5EF7gvKznBAEUubacAtqvskakQjUqPZ3
6e+g2SKTXD20Fxbkv19kt8AV2NC5w+NuSl/G6ZQaUzgOn+474GogklJSOgqumLhQvloOndnRLfGE
8+lBL8BzHFrGLuAoS0WbpYe13PBVtup/tpQd46MAn7cGW1Xr75dmDCf7fZodPBs1KWcLs7f6eVBO
hlCUIcdvlIQgd5dizmakUH6m66FOaNI0W6STakX21fnwp6VWKrI1R61DeZPLxh46sOfMeQ4w/pCy
kBen/eR/18xd33yyP5R2pNefU7YrwY/GrdCCa05xOwLibtL9/W+5tr+ujulczM6CBVx9MA9av8wT
qKjOQqeYwng2BVhwAqhlkOdx2tLcW3NOqYeAmgsQAmj2XDtnk6LdWujIHeuHRidhF7wjxlZHbS2k
yIONNpIOPmn19TobQQu9vrk6D712KkuUcEi9axl44YXBsKw6BrdH2DjaFq5kzXkwiAwWF4yQgc1B
iZm9W/VGp6N8o4/0AzrI0ThVD3/wsS5MKAevGmxMwKUQk0YjDkPdHwznXWkxTCIO0QQo//+fMeXk
EaljpjmQ4QbeuBrbMwZkLVbsM3s6C4B07xtbCymXm6eELQ38N7xMYaxq5/dODTXowg7rESRY6ROv
6Q6THrv7Fl8dQY3F6AAG6ACieA+s7rUzkiZgudny6kw46hwhnUkzRFwjyCX13NQ+U5eyMqx9AoSq
PhhBF5YG7+NmbswfNukB4yzyjgDWyPPhJ2EeTzDBWJQ7Z5yLfbvUS9SkbPyVBYwUocdT/WM+QYA3
dIcqTYba8FMcbsDY3mkV2r/3F7d60BCYAeDAcICrMgob/lRVQytjTI36kBFm/XE0tip5q0ZAmCeB
lTqGwxVvTLMlA3kUQoeWVqG5HBrRhbr9/f5KVk+VnAoH0h+vm1fk7cV9RrSa4sVR4REIRevHwlvm
XTM57kYUXEveEO+xW+iUAcCr+ELpLwPzDTzSMO82jHFKdmAR6Y2N47u6FsgbSpyUhYK9cqJyjCtD
mQXhDywlAaSI7u/U6udAExQD9AbYpFSQNUhcq4L7+OtO8FKV4JkHqD7fuPlXV3BhQwnguq01Ni3w
YuYjcR7ShmqgDvQ3EV7rZlCicZAigQJBLvXioy+9li7OIt/My36uwy/+uzkUWWQuR1ZABOYv56iT
MtKHg/Nyfw/XbkOMG2ICBw8e2UO8NjzNMwaQaxcXFHQ3dhzUX1Ht0eVBE0vzqI362XToG/tSr/nA
pU1lscagUwAtbfgeHfcgG34HRoIdZ1P8J0vzMbOKsjg6DfIIXOypARYJBrW26pzbVpz6ZdyVdmzq
FOBDPSRsq+8sPUGNrpDyhDgbkgsL7NrX5qg+CrvNBHwdEHDxlFtxdwKNpKudBvfQfzkGH+8vb837
X9U/oGciMRXKLnoTzTBggKIBEFS1Cyo5DQzqZbO7b2XNP3wDE/GAACDHUB2zLSzqEKHhWzkzaGXR
KCchDR6FTs5tQ//g3QqWOrSFpH4jmiXXW9gsBZ6Si1WdU9CCoqbQj144uH+yogsjStaiuW6KaouJ
dKkBu7JgYV3sF2uK0tSPreH5/vatfiRMO6G14MiDrfgg1DxK0eXwQaGzsBmfJ8z4iGmjmrxlRPG8
sgmqUacwUoEypVxSqHc7saMXG+dpy4zyCgfRWNN3Go5tP4DO+VBp77Z6k1sWlEtJEMjxZUyWlJwy
aoWD5JUfCm9j2FGGNPWgouH/f99ELVzNmTNlVoft8h0eCXAdsuUPemQywULRCl0ERJ9rP3aAm2hS
Tx4a6J15wY+yrGJabeX9q7sFGnpJJwVKURVFZtCuDywN63D035S9y4ohwgPuT47khRHlk6AvPWC6
26/OBUTdkH2Tudtuh6wlI/5/RtThqaotxi6Xkdo3Tt33On0EXWO24b2rNuRYGuoQlok08fqbQA0G
1zZJkfzmn63hN7UOY37u7I0vv2VFiWDG7Bd5PuYIysY7GrPSQDqdCLERVdatBIGOTj5KfOq4Lih9
5sksy/rMHXo081PVB3urPgTN9/vRS37cm5OC+ZT/s6P4ceYXxOvaqj4v4Bk0g0hvwY82gibUwxST
9aMWerSZcG2tTcmxmwGd7r4iqIV/K4OX4cnLwsreGi9SwZCvKQgK+kgKJKAeg4TX3tBDsUpzsBdn
uiQLUMCTZUIk8aGW06d4r+ght3+1y8cOo2GdZe/ub+vawQXhJe5t0POCL0kJpPZC8UoPJowjtAc0
YcAF5xWf7ptYLfih5gbKVxutC9StrhfoVrrBMWWKhNJO88jU64NdzE+e4DtS/2XN7wcHCmt1iQfZ
1uDgysMW88u4YFFWkqyiym00NrpVDxmC39J81SCsAsxgfer1CO3t3/cXueIq4CYDMwJSE+Rbaq92
yY18nqauPpejc0Tpzx66PQQT6dYw0LodrARDOpIEQdnLbgHVQ2cwiLPY2stk8+9i9B7oDIgJnqNv
j7eSb+1fW/K3XCStmd50pKJ9ffb6E9ROsapcbMSolZTuyoTygcyucsAjgeWIDhcgKXoRmlaZsLp6
rqb6GIDp/P53WrlwJVId/N+y74hZles1EYzY8caGL+r558UbQn+rrbkSp64MKCuqAT+yIHIGl9OQ
MO46cz5k5MFPsgZjyIwf7PbwJytCaRmjsegXqOOJLesdozZlopK5vzTTSXTL/njfxKrTYd4D03To
n+OWv960KVg8cOZjTf0Q0b/b/jELjlm7cSmufhnomWGKE2wFmB9SjHA97TQdAZ5O5Ch8Z59Pb0+2
cEX9Z0H+ggt/XvQsSMHQhLOTu4AiPfegxbq/USvR9MqCcjpRm7fIvMCCCyJGjO/U7G80U//ACLpC
QKtiSlQCZq+XAW4Vo8lq3BfEe2x/DMFDuru/irUvcWlAWYU7trNdURiwmjC1oKi+cQbXjgj6WgBz
o8MFEJZyBnWmCxttYixAF21oA2q8zMGxNr3Qg3qoPT4bs/7BMbfGa9e8+NKscjKnua9H2tL6nKfv
dP5Ls1H/ZuGSbbWZ1u47vBv/W59yp04oQZWuifWVtV+cU2pqUd+PYJFyiqR23tez8X4ugm90tF00
01Oy8fpfu/QuzStpcmaIwTZbmGfp+6X+KMYxXMJhbnez00Q83bC2vqtoKKBig7aNSpxdCJ7XrQVr
kNbJFx6adqzVJ+hjbnj9qh3MpsICyARvSPTwUpaUfvh6mLFYhpPTnGh9CqoN15eurWSZcgwU4DdA
A/G/lE+neXbJsgXXOEyk4zNWstmq3jKhfJ4697iXyUzBtgfcP5X32UPV3adb98L6hv27FJV+t/IC
LdN9XK0VlaMv0A8Hd0jwR8EIBCXIePCORTn6OhjpLYYIOybqc++/QMED6IaHsX0j07jMkE1w5div
lB34/Oa1EWPWWKr12DJL02hMJFuIVjpvpOv6x8rr6xVcwhJefm1l7qnZGC2scMON8fFTPemAcCQi
BkT67REWFwV6OECeSfzMtSmijdQjvVGfg7ZhcQDu3gj173kjzq55mhRFhh2IxN2MJWmL6QhQ8iIO
FfUUWunXxSziOtC3ut5rnobXC44leh1oFCg3dyt6v3FqCx6NeZ9DNYa+FRXexjtzdTESGSq7ETLN
vt6y2mhYn4E/8rwgDRGfuB77fCOUyQtAPfwS//k/Eyox+2zVbt6DjfJMjFPLyuMs3rnZATxAUVBt
1TLX7liA7ZBUSQ0MvIuU5VhF1S2OIGfeZXs8vGTZ+e0+BkQ4Zvkl7hgcmIoFU8ObOUcuYmlVqEFQ
g/7BcB1Q9v9ZUAoMpBWTY70+j/l3XpETHX7r9UsGKtX7K1m9UC8NKec/z7zCtCmWgmHHNDvNZWw9
Oy+oM89iD4pNNm7cNWu+dmlPcehyAIiJyTRObp2c42DPxNt4+awdGpBov5LoyGEU5fP41TAPFTDo
ZzO1DhC9CCue75f+W9qwjdWsWgL7Dqb9cT7Bv3rtCB1pmDcYCNGW/qnpkgBVhQLyYQHxNgytbRtY
ZEAFBhSDjUrNtaE86FOAqKbX9yIvrAc4Q7V5ra0dnEsjysFBFKjaskdQy1wHVYMT790/WQZoHGRf
FS8eld29tIdUDAIWRsLDHj1J7vzSt3R7V/fqwohyb1qZobkmwV7ZBaBJw295QINxjO+fnC0rSso7
2iKreAErLc2aGEITXjT5HY/SstyaLpH7rgZPGxcAevq+5JuW3+3icQXYGM0HH/FZfHF/1x8o1JOO
GjhS2eetZtNamAaHOTCVGH/Cm1Qu+sJSraeBRsHMcw4Y6MQXysa/edb6wOPp2vNM6XfhDuaGT6ye
Ifg0eFkwt26prScjG8EOVVcEV2mK1ucUsYqHFhWxO/66/8nWLEntG/jfP7xT16srtFzrGlqTs+Gc
eUvjNn8G0UmosQ2Y/5prYLQLpfoATIRAHF7bmUbWiiCj5Dzs0i76wd6oQfKaTV3+feUrgd5Q8xnB
OnTvcWjOGLvORHJ/q9Zc7tKEcoaA05po6xCYyD9P42P1vRkfMaMbDdYvtAaiTaTEWugBphUDk2Dx
Bpmict8ZaAlRy+8IzuwcLq4dDn8w24dsUJZKMRmDTES5FEzO+JQxrKjq0nCouh11vxRfGdv7XhOR
aotXefVixeCPHMEBpgAR79oJCIR99ZY0sJfyhJP8uUGLINP7x7J0tXCqf2T0N6gHjHTZ+HRrXn5p
WNlKcP+bBuEwzHN2kFIrcyH2KXmutwaD19zcBT08itsQEAYo/nqFfeE4dA7g5tpw8JpTOhz+pOWJ
KZz/TCieTsDbMHHgqc6vm1VE83AS2e/7rr61DMXV3c4qs0mHYxj8eQT9avHO22IR2jKh3BVunacB
82ECOwWcBHbKbk5/sgo5HYNKuYUPcv0xLHD3+cA0krNpZcseTOpGxCzvtzMb2e6+pbXQgHciygW4
KdD6VLKEMqOtQQUs+VM/ApNhCDzkHEwUB2zSI8Bc+3dD6nbHpeuNb4swtxr7q5v5n311HKitC7d0
PIQKV/+G75VWL3/2vaTiLY4vgoZ6dvtMq2UfE0fIb8FdErFmiewtaMDqOb0wopxTDTIokPXwybnI
RlDHTfEongvfTNpxoza7umEXhsxr16jTABQaxEEkojuJQEPlxeMbKfda4gCOLsx/69CaNdS5+rqC
RkbnpORs5XrI2DvuM9C3auEuvu98Ms9VUyHcEXjgY9IYo72KmxcUgtNcs17XokFzGqqGH8Abmb/b
vJHWVnRpSYluTu9y6gsbN6CZxTl9SbvfNrhie56Grdh6hclvfbMs8LNhdATwM8wcXn+iERPfUtgR
y/oNJrUFUItHK078IZrTsP7mbupkrbkEiCn/tacsTpAC2gklXMJahrMn3CnsWBP51A3dPt/NgA9g
ong6jMGvilf7fDRP/eB8Ccwp6ip3I3KtbjQqHK9cQRA9UNaup2IczDKn50E/jbm1H3gaefSxdz6k
o/1w331WbOFhIPFKKKkhj1LWXTjT7AO5Wpy1NnDfd7PuQlKakFAbAcjyOGliG1R2GwFTFcyR+Rp4
64AvQxoA4QNVb8AhXl9YoNo9A9wSpZ8aZ0/ccArCzoS8W7cLrAIkSe9qMPTq9bdpREXZ+Gw0oM3N
f1t0S/xgJezgx8hCryRZhkTntau5YwCFWtEWZzMA1eve4XnoSlnc5u1pPezIahKuCFzhSv5DHSfX
qTkUwGuU3R6oGx7adjHtgMcaj4C5dRuRQX465Qihdq3L/0iJFjW/gyzfiNjQY5MHINWXKqXxMDnm
hpWVg3NlRdk9qNAUnlXCigXkM+hD8mJP3TcqM/7jLy4qi5heAupRbeKMrcdzm43FuWf04JkJabWH
dIsGd9UPLozIo3Lx1GsJxfMe5CTnFNjQ8mNq/QJzkrVxLawakeuR5C44BcrVU2lkaQ0PKxGmdar0
3a9ljnxWbRQXX18HN9/+wowSQorZmc0lnYpzVuVRZZwq931ha4fWmaOxtz9ADhgsY88GfZn1h4C7
kKGcYrAjxrb51OMxzXbBdPbK7/MMopEjs444y2et4g8NaNFK473zgOnZ3dBqu/T/kfalPXLbwLa/
SID25Su19Doz7llsj78IXkXt1E7p178j592km9ZtIrlIEAMx0CWSxapiLed0D64sctuySWgkxQjf
Sh0MkMnbgxj1qampBmaQogYr76k55O/jT/Yfushw6/+WIqYsy1oHvJMJKQhBEdv5eY43Vi/DP91c
C/IUKwcxgDjENC8vNVSZVymV4cco8CyLnwAJ/JPpvP57Qw7jgi5q5IjRfrEq3pX2atxRhn5ACdBC
O/WHwk1+tH2qB0tcKjsrmZHBZnAj92Vu3f1rmcKNWagyFd2AxcFl+Hb5lYM+d5D4iq0Lg2n6FU8K
DSgY9bldl9XzCYl4APeg+AP0qofO+VY7uyS6vxJzy1hiXgkeAHk4JEqFpWhZwfSkhBiAMe/Gs7IH
1kIVxAfg7vvTrsoIkKGJRkArQMqIRnn4/vap9Y3j2xha++RD63c6mQ7ODrBTpPXzQx58rAhodHbF
Yfwp+VasWLzb158qZD7HeaBx6tDsnAJNrOi+UWN3X8BWk5hxLUG4gAofu0IHiebZsPMd6nGRzXsy
qq8FmOJ5aaCP5dhaF3MMHKcmlWzA/Xd/+p0FihhE8ZQnlTlggfrF+Qy08wHkK1/Qfpm/uU/j1/hz
/5U/NpTQC1J+91e+rQWAPkLrGEq/YvY6MdtRzYoaGC9Ngnn0omIBBZC45NpoGzE7fhzZMLgyDKJ4
gs+046qBw26zMxBPrOxLPKWhY2d7NpAVgDElwP0jKAhWYOzlxbM57VGDtPMxwoRnQmkwS4seW1bq
+oOES+aVHHwaCSaaHVqRFnMPXPO57vgmODYXLgk5t5e/QlfgpmnovxFMlUVpqdKhgnp1s8/iPFh0
IOvHn6lL8uHBeKi+cb0mxhjpYxbxB+1ZnaNE+1AjYzPKWrQ2V371LcK9b7JZSWobJ27bgbN8n5SU
zPW+tgnLZdVrkTrwdxSDBwaagpDVXcPAW1NWoNLoWROm7GP1UmUuZnZ6kmsPSnOMZyeKk5TEfeB4
rywNOdvPJiX6NEoysZuh9/VHiLrHUlQDNIyU4wU/nUZYLX/pHhKS1iR57X95PNC+ZGTGwMNr9yqb
/dtyGNfCBT2j6H8xSwPD/ytEIbe/oGTld63EfK3W6Q/zgew5Ym2Al6Dv+XabvbSdG75ghe2hQOCr
68euOk7lN9U4j+NXtHb8Bw+FORT0mgKUDegfq1G58rzWwiqvsnCs6FwEMv3aKtKnNfI+ss6ErQwq
oLcB+7kmbfEsEKK6JGOxgha87Fzlo1/R50Zz/LWaF6fM90YMccBK45H4fN8oihi9f+mtC7AZXFeQ
fokPl9LIM6ekGHflzIuapfCXIorbH1NLtHOeeeAdftOq5ZhJQmWRS/QvuYhk0PiMOA3VkNuN1VTK
jGLSs7Ong02Ao5BYh5aVkqk+VTQJWoDVL4hQ+8QmxbIQO+32eGNJMhFb8Qe06O+PELSJx1WadRYA
BFTnEzru/AkwBRj5PIDC8v42b6ktVAhtaugU1XDGt6sFW5HlDnqSY7WB20fLV6AWJqOffndxFyXv
gy0/h5ICRkHQF+f9gTKpcbtUlsXGUye1ftasnXyqZI7EzW15OQc+dIVQNYBmIliaLp+WEj4FamOF
Or/QJjS+1vQ8AI1dVgzesuLXogS7ggY41GkZRE1+/VE7Fy8MXaPk/vlsXoNrIcLtM2u65PkEIY4e
fBkmwkoy+hngmkE4jna0y31xm7vnoiq88qUAblSQ5mQ1MIUTSIsd9QAWd5SfCb8kXANCx0hiGRj7
lmV2QOu5TmvhqouvIcdNs7VHCEZzMlK/asAmXhS/4jaWOf+to1oZoTG4t/p+MfaZ7STxchV4I73R
7i1tDMoS9LG7ofE1eirmc9KAJdh+1L2PGdCNp6hQ7T1g6unymmiynqWta+CCDQbNxvgDBE23V47X
k9oC/QqYZwbLD67TZ2GadJrksm1d7JUZBU0RsN1/QF5X9WLMjJvZeRnjHS2UsErRrk+7wONAiK6O
XTNeQGEocfRbB4phHx2ID4gr8J/btQEKB8MfKIKc6ej6QHtwWB5IXe3WBl4LEVyfptWmNqGH/ry0
F7Z8NOkiuXT6lrpcSxCOKF6QsLFqbB71nmp7CGIM6ltlfVQBKlE5CymT9VldDsoRnLtZ/qAgYs0t
kjX5jpX9hBE3k+CVH05FijZO5zGbwqRYItPYdRqpwJbb6xFQWyWfLftqwWnkc6tgeHo98vw812HC
XRIXX9LC73OZ6ds+Z4CpA08Urez6qn1X0QdAIqy89uAkgQSAfqWUKEgpFlp03xptHjSa5THRjigA
Aw23UhbgJ4x5DCm0BYFGm/qgNr0vYXMdVxKEg1Y6beG8x5bVGhpVJ9t36bkGsdh/keKgBw55WAx/
C+sYErMohw63wuFOMKL0s+aw+Ly7L2XLdnvaP1KEtZRp3FCADwDraHnQYyvwpp8o+o2gS9X1oFJl
aLJbIQqQ10FDg44YZPEFbaunmZulB6yQtHpEPq/k+cMAlE106iX/ZftWbncdWBOwHsLC0jbOqy7m
f0FRzogYvOlN12TIrpvruZIirAdLXWpnRXalAwuLYb6441pFPS6d7L2/ZZrXFKOqouEXTeXrPb66
PI6dt70T46AKO4U5qf3G8q3iM0Y1mJmH2hgiQ3pfNTYtw5VEIcpLKydRwEIO7DBQosfgtJm9JiEu
SDfqnn5qY1mpZVMVrRWZ2ljxsP84sTovm3zBCvMKRGacttae292hqnIGwhAAwU/Qp13BM9ljZVUF
8RW2wiz/j2DhECmQMHlawc/b64j58KCbPzFo9V/0EbRlJrg4V5xC/fb8UjTNxUsMtNzYM3boCM2R
RelsSSS2eWRADkMNF9YPvJ+3QpKYdpgVg81AAZQMRnbgn7xxgVepd14+SIJmbWPfQNmDcs0KiLHO
N99KM6t47HqwqJ9dloIrYNkDr9LDS2tERRww8LVPH9RjSUKQZ+9AeOQ0z/cVdOPyoVMULdxYKV7Q
YvKNJoaiWUWRIzeF9LuRsM8NbXxQCjk+ALolQcqmsJURUAOiuaG6gvNyhpYXYMnGOJk6VwFvi9Gv
+xLk5wBOCxGQyoCbNuUBER5Taet5igFfmrvWZE09IBC4gQHXUTuWc+erSxXqKf1+fyM3D9IDzDgA
x+E3xYxy2bg6U3H5UC7H9EBScKSVMBwfgDUskyiNTJRgVLq5zqgC6JyzFiMDkA5E4xlpNdm8ylZi
FpqJK71C6gJ5VrjTU5KyGeUFzNbaz+lK1hzkr/lBJfFTfWb+GFlHxQeFzeH+Rm7cvxupgpFGWJAp
pbpGUj71HfLT2eXBfQnrnRJsFTisUDRZYe5QYRQkKMU8loODOc12GgE/o7ogwJ3e78vYcDVwaZgO
Bs490JrE1zBYaCuHgevgbDaUE6CAnNQkD5c6NDotrNPyHdBRvfLrvtAtxUBniAnIB0zMo+58a0zm
qcjq2nARh2IuK2+/FMjjK7Lz2XAxKG5hAg1ZGkwziM24pd06WY8H1LlPOj/3QNOWPFtH6viq8iZF
v91SBnT8wlgA+chA68Ltisp5sBV1gbC6+lh6VpR+MbKYTFnpo6HvP2wepoA0jKvDtfyB8sZYqwJe
BOvKaoMksaLu0IRV+qydZ4kCbq7qSpTwWFOWAm8chgucoilA7b9M0/PsPrXIkzRM5pi3lB2DJzC2
yGqheCFkoYeRDUU5YVle8jza6PSsTYlX3spTwnWtaJ9gocA0lWDWs3yizmTAh2CKmCReg5h3Rj/N
7OeFQtJu2aXlD1DsEk/9DzOxK9YinvIg5ECbmqDwhmLnU5JheJgZpHsfGx9P+vtaseVCQMMBgw7l
A4XVeuWuQkbU7mmGjBpwsebitRg4AZf9EUyaYSorg29d3mtJgrUdaToPmQ3YmaRfaXlTm5Es5rrv
WoUq0T+ZKMEAGoub8boGDklDf7Hy19h+cU1JU9P2vsGQ4+quhDPCxW3t0itqB6tRzcyvldJHg2xV
J1E6SNzF9lrQNLa+iDHxK+p3w4qlZVjLxMOx3hcIXiSJ6e2l/CNBWIprsKQzoWlnd/a/oWcoPv2X
6RZ0JP0jQghs42VohmSFT4r1d8pIO35dZE5Ptk+CzQGUSkWBZQjsAHYAGbsXevv7N2XLqAGgbgUp
d+BeRUNjs5l6cwq0D7BKtAMjcfOQx4fJvfy4L2fLoF3LEY6jNfIhyyvIGUEkAHxVJSt3/14CQLGR
YFmJfmDWbu+8G1te7XAgZ7VagH6Y2fh4//d/N2mKAci1ACGA89ik6HG+wioUBJR1oR7WNVg4/WTv
LC9T+mupDhnK7+USTiPz2aceGM2L3xRf5tIj2TFLDiwAvrAiAwDZ0hEAT2NsFPEe2ryEhc+z0red
i+9yXCDSKj95cpE2424dH6pZKKABZAS+VjBzU2NwZ3Q8+L5qRtVVQ1+x5L5uFZwRef0jQlhGnOil
VysJ5obLbJ/oD3M2+TYP0Kn/FGfoPjdilWhoeuTNaw9mt+YlrwNrdna1lgcGfbbSU8tkfS1bUdPa
0wK1QhcAHlu3OjUboOIcB3xT4tQPuv1C5x9a1pz0ynhsDfMAwhZZm/q6yj+UDO0t67tnnTUTNrpQ
F30EoCPwIuoPmtZEzPkxrBnp8mSXb/cVeqv/DCxL6xwg5nShPUIEwOKlrpkO9Cz3wT5WZ3XvPhhB
H1mnca8H1iX3y9B+SR/6p+UbYAoDkzB/DhS09fS+GZSRs1OJLZtR36q/X3+UWH/nSqnZSY6PinVc
IjPbI+z2R8/cp6oLRt4u6AFCaQ4PHKxkbppeqo5/cHv3Ezp9o/v7I/0UwWahMtLHnQkXojyVe2Wf
P5bHONI+xXvgTp6z3XBIX+5LXA9XPHycOgYyARgDtGRBoBnnTOerzxowzUonovNPIwNsuCR7sKXV
12IEv1VC03WFYov5+KI3flqHcML5Hvapl0jaKseBQ9UFtDTydoiTVtt1HYi15mhkDmqYQ2O+eFb7
w0v6k1lYYIVOX10zyPOwQltDDE54rbUlvm3LMOJpj4cIXnQavMKt8G5QSr0Bxu85N3bx4vhNTyNe
y7rSt24sWrPRyoBGSKQohd1MjNmwmgw9fTAVxM4aBd2YFYZpMSLBRvM77RRJqWpTIOq1AO6GpmDy
7HZZaDnoe25jT+nBPVhpVPrtpZKlETb37kqIsHeaPiUAajbRNYhazQgYwsb7AjK7+/q+5VUwavj3
SgTtWOiIBmzbSs8RkRz9Fpo0oJD/+WnBjg6sc3K2/vQcFkFJ8pOxyxg61MygP6s/u0v1YTlpn40o
O5g+XosfgIaw0/hbnx5dWeuJsR6IeK2vv0XwbJ7a4rHj4Vs8GiQn+oP61mcrQtcUKuFFGB+NsxbB
sVXRdKb9ie/QU5R/ME/lOw/rp/h7+dQ/5lFO+JuHZoPg/hFsRjXXH7cai6sbOtJFjWkCbYJ5C4EK
C3sQJkC1C+fUL5H0PrJ3rycuFNqfD+mBK4/TD9Bu9766dySPApliC/7I0Wc9XVbFLpGiKj6mQXag
kqGiLQv7z2rhZ29Xq6isp2ChgloHw4MdtQ+S7byv0ajB3f5+ahW1aik4ajUME//+Ud3fHswL3P52
ZcZTba0nhajyex0svhrImL/u33pL7F3ylDxGgIfPt+2TWh4ne6+5khKibIfWv7/SN8VehqlY25GV
8Yg7SjpNxhoh26c/rEpMUcFZ96kgI5jaUfpyf+RA70F+4/6JbBW+r6wMbNXtYjS4vWR0ISqI60fd
/4VG2/csyB/18DU5TW9pQ34Co1GP8g/6acZrepd/Ht+KvWxqV7angoHJ1Ng0c7SEnBf3oeaI0qgs
OF/19n83YQgebhe6aGrSNgPcgYl+a4Pkgfax36GC+aRMxHmqdvf3VaaGgiGYwKZmtAUcd3WO+KdB
Us/YrN5cGQEx+WDYtGuTdTH9j/lR8flLviuQiZqJ7rMXPO7Sfcsep/phloUKm7n5a8mCedBpW89a
g4WBqBr0s4Sds5Eke/29OzSHaec9YpRtAmGcRE/X/bpzer9bya/unDlSjIbGUNMF2MguqdOos8gY
VPMvw32hg0RZZNKE+KRxuKIA8Dk9twGmNj+P+/yQ+JpPw/+TkojdDpwqJk/11ZAoQUNZlBtF2NgS
f7G5FrCHYAYIhT6MUdzqfeEMHkPiDWuB66ZHdJMZIeV++Wk+yWDTttXySpagHC2tqJ1k2DcVbLbI
IRJv0Qnnzm700C7TziBJ+azVhBblJR0cNEIXO7D27ly7HEmfyxrAN23K1dcI3sblOu1nF67AScfM
X7jzbDJD2m29/sofmnklRdAVx5ynWF01M34ogiVy9mpknN0zwo00GiPZQPumZ7iSJvgedza4jWwx
vH9KSsx8HJwpYM5/CWqvhAjup55yzePqescrLZybt7lUJJovOxrB6wym1TelBwle9aWcTrUq67jY
frZdrUFwKJhCotY0QIJifMwGM4yzw5wNUZmH6CVJp6NGx6AG5YOLjOH9Wy27cIKjqQs7U7tVIcpf
6bHcsVA7KW8mMj+H+3L+l9v2u8dxba8VbWKb8pZ7yYBuVD0H/m81WLbup0M+pD7jZaUFrlrPFh50
+TwRkD9Pl0xzQSjcLM4CqpnaYPtB16p0F1eljWnYPoU79CpDBqW2LvjPG/LPdwo3hI6o8iJhAgsU
RyZHPN4yEib6Bz5JdmQzNMZrcmUswbjQH5lgbdFtY50navPYx4QNieconppgVH5Ktn7z0l9JEgyd
OqaGm8wJurW7ws9sjM14D5nyyp97TDK+mSCosGHRQLZlaC/3RW+uESTbFsjFAUgk5oitziuUyihB
2aiXJM0MjYyuF9qxccQ5y+L1zZO7EiaosrGo9ThwTK3QdPkyT4lxcCq+lteo6jcjRqVm8JtF7tzK
EsKbdwh8ueC2RRkbE/i3Tgvsp61FS7QJ9/E3D9nRdHqa9XMyRW3ylKGbCE0p97d1c6VXAtcPuoov
CktTYjpC4NxNO6Ado1/pkQMNh2qoIllWQJfjfYGrDf3jUrgYs0CzD+asxHNcGjB/oLUHl/dXZlTH
Wes+2hrmge5L2XQX4FU1TGAcr6B8t8uqUxDrubzLzpEDTj2+A+dVZpJEhmO4WYlFs8Z6YJi0B8n3
rZwJ/YKzU2M1FRANFkwu6t/rdDcrBdHaDxhMJXWDVlpZT+rvOTlxE4FoCv3A4CtKcMLy0oHWIwhT
1gk+fp739pHupofky/TsTGS4lBf7AC/8TVfIcmL76jJHNdK/w0szkPYNqfed7DW1aZKvP0jYh37K
3DxZP2j2ncgL89Dx6117yqL8zYzyJ+M9uyxSV7faz3u7IDhTWszGFMcQqmL92YdvcdCGym7xtfP3
8oPsYbOlUdcrFPyqA6Qbp1V+b3kV/cRwGanC+zr7myDw3nqEy790ppWi5Q6juEH96IGl+dHr/DMy
rSf9Q/vc7Jk/7GGEIu0YvyeH9jgc1E/3P2Fbn68USzQHJZhj7QGfUByswNzlx560JMarV/YE2DLn
V9spPuTiVo/L3IMgwPi0/YWxI3CwQRj28f6CtqzNtRjBX6GxcAHbGcwbEuUqMXxZu6khUQsxFhmT
pXXtCuswnpr9EHIUYWKfvZtH4jzWj+YhCZcj3xkvlj9Fc5DuioqYYfUti5bHOeCP9Dx9wp9HneTf
6L7yLUlksDXjhSbDvy2FOOaSLRlFDhPfN1cfWzT+PZg+oyQtQLnkp49VoDrfYu9k45lyf+M349Br
wYKJ4l1il8DRgonyJ18lme+cTOIG5UEnruTibPmwa1GC8VmqsSlLtupSaB3aD0gLhGvGU7IgmSoJ
1iYxewNcS5DywH98yA+cdGQMR+jUT9BsHLynUpLrkK1KMDij1s9NSiGvD+zQi4ZgXZeMFUJ2DQWT
Y6rMTb0RQhaNKI/LMYeM+/v2u6H1jlUTm5Us4P5gGZhGxvgmstIMcOl+fdRDO7A+sif1MIz++FA9
8o81zPfw4ysoYO5/weYaMdS5lmXRtmQI6uEtqZo5C3y0114wE+vxL53x5gySdMOmIQB8CsYLMRYL
JJXbSGDGoFMSlz0azy3SVIMPerbMC5bElzJKbztbDAhghB4RB1oqb0XVQJKsSgNTAsaLA/R7N5ow
+eKmH7mmRaOr+yjBkgGzF85gAmcIw3MPVvm1BALJ/X3dLLJiYA/TmxigA1Xr+li4ih0ztbR5FmPJ
Wu9P7EdiRw0LR7BKfE7VLy2glOyFEy8rw9I6L8ZR1he5BaMAIkv0cCPG01ZsqVv5MO6Fa/G1O52Z
/pB/N2dOTGBFVtN++lVm0QQq0umg8SP3fkiWvnnawB5bBwfRayoiPqsutUxG0UWuuyOBXeX1ewrI
BMwiKea+HtSoL3coQq/D/Qgb/d68qH1DlpmRlR1FxqW1euU/rhg6DsALBoRoQGzcbkQFBjWLFess
Wl65pGiVl6H2XtIefHoeRirDrMgomdD9DYit/F2yFasLvSdccLF5z9pWYZi4ABFZQFvt1TTex+SM
GZfDkpmP3QDEtDIJ61/0P7AImOj1RQUX/eYWQDZvl40sR1L3A+ZyQP3Suw+pe57YE5ehNW5t7jrA
4q5YuLhxgpZXddrave3Bu7TjKUmro84GrKx5baiO11L/dWm1zwCI+35/X7c07FqskDyIuwXzRQvE
6rsegwkJK0MlrkjsNA/9PEiu8pZvQ9M+NNkDXC266W93crYNhfULdjJnv0AmWGPeVsocteXPgHsE
qNX1zuri07YzC0oVJLygGYlfG++I+sy6CvIsnAegA9WaxOxvZuwByI5aO/K/gO8TzKSqN/VfoznM
QmW0+5o0AP9vOlK1F28/FErEKKpMmJpWPVQQ0n2jI3HbL6HL3K+MqpLi2eYWY5IGuC82uilE/zAo
amEqFOdpmC1RtLfcwESuI5u/2wy7gOZjIREEYES8r29PcpozpueugjsBXBfjMPQ5UXMHc5FjMGYh
QFdM5qeVj9rPfXXdXB7wVlY0XfSp/65VX/mCeFmskvYZWPBGd+VbsLgdTLFETTdXB8QJC5RC0CN0
3N+uTtd6vTDYgO70NK1PbqUafm50NPRiNTv0i95HyH8ap5nhf9XuuzE19mlAtl2Si9oC+UD3FTpt
19Y99MkLsWDfjpmnION4HucPSR606UTAmkgMa+84Yb2ElmI8gCiqWbogqei7bu5j80FBEqJeuaz7
ZP/vN//6cwRNBze21WLgBq2mTrYfAPqy8LdKkenWliEEDiZG2IHWgJl5wdCDSriapgZepuyc0PG+
zLw91Q6Gg22AOHbJo6M3pKllKMqrE79yL4hxVgRyNEnqkLjSPd0euTah+6Ibi+Qy1323X7r2V74k
5uP9DdwQAqAg9NGpK1gzGmpvhbhNpkyK59LLUyg5GtkvC95DVTyNtzF+WSGaL+kmEi3cujc3ny34
CKcf6tKxPHqZ00+Wrh8s80n5nHO/6ibfwxQ2+hyt/JXRxyqZfR1Mnrp64rbful50f/+EEPv3hwBv
CNwXgLpc6cVv908F/HOX0S67YMB4T9MiD9u2Rw+g4VQkTw3/X0sDWAn+hZWz0GsnLFuJNVCZm3p2
aTAmaLk6WWsaKg0X2XDnxrJAU2OBKA1JfLSjCbo3NzPLhzbOLq6rnJZl2nvl8g2ZLt9JdMmaRJOy
biGmYDA6h/cD2F1F7h2rLEw3zXl2STP6gbP3ctmp48tQAOL6m9UFJYBDAQyo05QsCwBbAemgAkup
rcFK+NNWCom3EvMGf30OZjA8uJA1hyosvSoHbe7UMb/MmqPv0i6rDOJ5EwZ3J3r0Mq96RnlTA4xE
YvmZVrsht3J6mEZrOmErqZ9YnaxLfOubEOsBCRoJXWAWiKMhjsforHEzv8RT8Vpb3lPuDuGsgmXw
tW4N36h3qMG3GKQcXdDixABLKGzZMa3rFszRSjiIaweISXTFi5EStwraF21xqe0THpuPWX4BFAI1
D7Vz6HSooVLsbfVfzuGup7EiEKBYpAK8Blgvt/crL9rEZSNOw55MkgLp2GG/BirjTNqwVXCqcOIY
LXKBRSSsDa0GamuBU++SAuvAbyp1IPXoKsH927ul6cALhz0HICyiFJHPnGWOGVsunsWxXvo6jVor
JgbtD5W1M5SKsHr2ixEgQDUnWp8GrXsaix+IdoJ2UIipPIBrN5R80rp/wqkiLAVW5epiHLyqb/fX
phazYsQWl4IWL17sHsa6/W5NESjqvzdsBChyTJQZgwk/2yro81liPrc2HsOLkI2CoGOLrQoKGKTs
sablBUUmN9T4PEdWoskG0zasmYPhLVdDQtBxEbrcLjLLzGrSyr68lGPhG016mJfXpcxelPI/rQch
GiovHsZYRYDlUUnLkZo2trOqo0459MAav39iQrj5+0LgyQfST3BGYC3ChUi1ZTL0NC0vbZ2ofjfZ
32M+AJpdqVyJJDEl/lsU3tZgjV8nhjBNcLttebEgqGkYqig7NaX+ZEf5jBn/S5w+D/oHZX5tZEm5
jcVhrgqFTiwPLUfi6AIYS5aybHBQ+ahbJB1GhXgKGHj0t/ubKAR068rgbjCvgAZrYOWKCsG8OpkB
/VJdTOO1PxgY1FYq33vrh3PWPreI5u6LE160f4gTgiwgyyASB6XLRbXqPHJmYwwG1v9MZ56TYvTa
I0rLisReb+g8lujAznjoDsGY1O3h2WOnxdoCmZn2cxmKCFkb31ouaSXr41sthGBBMMmKaAEIYyuK
gRABMdShFLPoqkuSYibSi7Q55G+oFld9ScBbLNlKc0tF0CIN5UACbp2pvl1XXLmZSaeyvmTFkqAn
xkzDGG+8D3pX8UBd3G43JSqKEQnY7lqmm1HT6jpAPuw5qJKcR+aoAgrA0lnQKkYXWYtqELsxPZ9n
zD40nKthrKLnWZ9AzJTRrEZPaaftvXiq/Ba5CFLZ/RC1sFdR6vE5ZGzODy0gwkCBlqJBDRAcb4WG
xv0Ym0Iw5wsjntDqOW+0YteWPEFjuv1xUpo+SJSVaLwt2FFHef2pW9qBNM4w7O5r39YBGUCJch1T
RZpMxH1AvUkv8Zf1BQiJ5c6ItSpCzM99y8kyn5dA9Blbp0WfNvJV9yWLr9bfio8UFSJxA30LMCS3
h0UXz+hKU60v6EgjpuaPmr5zl8OUXri1y9ssaNTV3bEIU/KH+7K39H/NkWGQAtQC1h++VnEXt8F8
9WVy3Zfa+4gBpYuz2mTJPdsyJddyBAeqW4NeWzGtL3ETGflb9aSaGKaIP7tlRfj4rXfO99e1ZUuu
5Qn63zeNmWgF5LXpF3d8BnIC8Y45ADUYtOe+qK2rtpJh4v2JGwfitdvTw9RukvauV10aPTUPowvQ
58R1HzH73/+8L2lzE9HFgxqC7a2ZoltJ8VjWRVViUeZ4rrnlu12JJib60A/fMZL9qS6eOk/yhBSH
LX7rJuB4ASOPmA+IkMLBKd6IwHNUYCBpoLFDklLitl9T83XSB/CrI2VU7jGgGIGTpI5pMCHgBkDY
Ho9pzCsekwHAcQRElL13ntXiaI+cDCCmVd3X+1sj1jz+/3eiKRsDorbxx3xVT10Pc+EweCxIMMLv
6zapWx+BdhKqh+5zx0g9ENoSlQwv90VvnQoYbv6WrN+eijOgh3TFALtUvQtkSjvqgPS2dPkOfCoR
ixsQ0tCPSKlKbtSWhoMYF2WVdeAeaCC3YsFMpQESlNUXtwKwHHB5afUr9b7bxWvmPd9f4ZZpvBIl
hp9gL6jaVsfeWq3RwjWkvqkV04Nrox/dWPQ2dKxiPHpANZBcLckaxbQL9zqjUsC2dAH318tiD2TW
zqxhAU8/F/mP+4vcPMYVAmd9tTko1N3uZw5ei8Ue2/oCcG/Cmqd6uSz5k+pmoe6lj1PxoLaSu/W7
sinGBDbODh15QL9CjeJW5ArdwOwhZ5dFczCF1Tf7CgRnRDMa0y8on0/eaGFMJ1+UHeUL3/eU1lHj
YUx3MpYq4nb6Y5m8Iegas9+7IH3cVzGYYHS4ePAnl8H9DdpyFSuzKKIYsHgDUvT2a0dPjXWXw0vF
3Bt9kL2B6L4AJ1+Cyd4V2KqJ7svbsqvrcwudbqaOdI5g7UZ3AZCAUrILjw7cl3SZibXB3/bi+teF
Wwu+T26kMX7dcLtIm17y8r2wDnH8ZGVPmb4b6q+jmwTM3bmynrDfeCzisYMMGOgY6HFDVUV4Zw2A
K55xidilXxjIok7IW7z0huebqRs2+vAy5D+YEdgoS6KppxiI92EpTrOFEi5gydNhOlF1p+R7EJwf
x6LwY3ZMMlIq/xI+FnCZaAoFKTYwxDyMWDrCeatLZtc0U9jFduaT1jU+jx/c8dyp6r6ps1eQnMrK
lNuHsmKWAKFiLVwLzoaavANoCsfOjMm4oy3Ho7/QND/Tq8XPWr04Uvg9wnXe7HvLmh/1bC53qTF4
wVDFukxHVg3746BgDDQbL2JYhfVGXNUszKHRhlxh7GKyJGy0fdeQODlUzrFS/OXZcDAxHT/m3++r
vdgP8ZdmIo8OQEGkLg2RoQQZsrlfwBB+UVMtAgNP3WnH5EcBFAo3sX626GD2G+5+yasIoAtEcZOH
aZpQX1/g/ZXPyUJDs0n2TPnVGZiOGjuJTd6yk6gfYfQXr13UqoSLwzACZ6t8YJeJTV8QqXq+0mGO
1HTL/qCzySNG7hb7eFTMUBnqTmIURCiB37uDkwDPBqrqKzLQ7Zn07lApbtWwi5YvGOJpeImcI4B6
h3cP750zCjpx4hvtUgUK7tN+HBt0Vnuj0R2AhKwzMjsJO6lml3xi1TApAHTj45nrJpt8gENZoQK0
7ff7J7oZ369tmNBrNEKg3Hj7zWh7TxqGVpqLqc/H2uIHG4SPWYWwd0rC8sWwTzT2l9b0J5DRSGRv
5CORM0JFDBGgCoQH4UppRdLVOdexX5/zU0Fc/GP4GcIgiZytu3ItR3CfGFLJncyDHLv8haYT6tp+
rDwX7B39b/68luBsorndoyeL9P90E7glpgbkK7C1rn0mt5vbFF0DenVclxTAqFNMHPqjlPGsbESX
t0IEX+TywkP+Gt5CvyRLTcbXLn4ASywZWxZk2b4s3ox3xzrniDeLrApqBKGy0fA1GLg1Rngdrq1D
CMaBfiQeZGM1sdnPE9yhWURGOb6OqozlaSOVhZfgCh+AsW3Ak1uCoqpQ4JG3ZXPRZrAWgcquADYV
AOkOaXmmCfMVZ/Yb8ErL5qP+jPNu5a5/f2VoVZpPTDMgF7OpS3vk2s70dkA3NWStXlvKgqwgRus1
4/+Rdl29cSPN9hcRaMYmXxkmSKNAWXJ6Iby2xdRMTbIZfv09tPfbnekhhvBeeGEvIEDFTtXVVafO
WdgDJOdVgItNKeOyCVvTwdsp6SNPMVFoL7p4S3hofTJxzcMdIuUD3qXLQfFR6SPN4k1YxvyUdsZD
3bUuRUusEuO6aupDnSn3WlQdUSx53jiNy90sbxYTNxciHLxJkSW8tN1EMyQY0qkJndjq/LFGoEFJ
ggbEInOd0fDGZqr81sqom7UtC8ox5Z49DdCXankNrohqK8dx/YTACsP9GBDpBPhATnFE8HbmNJAm
1Evtg2JlL5YAhU5Cv1fmdCyN8kDHLc+3rKU8B0tGD0ZNvJfl6NrURMS6oWpC0WYBTQrPserjNIRI
o2vN5A8IrVGI8XKtQ7ckyFijecMnrm02UBYtaVrENKCPuFwEqEEUKapP2GxWj8iSWejvsxA5gOxw
a6zLel6N9cyUdCtmXVHNuTpgrNX8FXyNCBXe44G9x7V6N1MO4dXhlFqOR4zJHfPivhWGB3orxC9k
P4GRFtLTt3fg2thRKAJlK55TBLf25dihZuw0OWVNyOcYGoLERSVWQNHwtpW1YQNcsWRvbdC12tLl
lhssH3vkekIrEvu21tyWOD9roz6oTRvcNrV2nJGj+92RBbJiGVpiNERPxx4QUTtSgobUHhF2yDru
jhDT8WahvFaV0oK5P3+wkt1t4yu+H4QcoAtcVBIRjEp3HKoOFZ2dBZcUvVbW94luRCgr84gcD+BA
GiimcIUuPz/zv7VGypHMPQ8J8xWNoTv1QWMP6Gq6PYyVTXFhRvKIidH3tanCDP+s+8Zz//offj1g
vEAyIBWHcvnlKHg76f3cgwmf6UCUs2CCSEu0VZ1cHQNCTxsnGlAXecu16P5kdTPycDa41ySpl6EE
P2iH20NZWfBFsOMfK1I0Be45W516WOGgZvrzQ3P+u+WqDklFZ2EleJgVYkeZ4hH9vdG+2cl/2VT/
jkEWmrBjkjZsgJ25O9pRjGuPA+y7r/MtP7tS98eVgqI/KIUX/Qw5da+UfTZklYajyYB+SJBhFqgf
oAtQAZuU60xP0IZj5R7RZ/ImhL2/vVarh+fMurTtWFrmQ8NgfZpHT9eRYrQmvLsUP4aQ421Ty7JL
bn6RMlRRr8ILDPn6yx1ejkYaVS1rsfksdFM3CtsrmhgPBuAmbFDBU5hqxM+RG3yw1HgLqb+29QGm
BfcmKMUAM5C9BMTm1Eor23DiL9HEd0xkQCxXwe0xriQBAC8AFB+ctqDUB4jvcpCKWra9ZtVt2EAQ
GJk4sat0bQdBgXtT63dOrJzq4jAlzdGBHEU26zvTVDaO3wpwavkG1NrBw414RdYC0mipdKrNwSVk
xl9q+8GMFjZdEkyg6bHs+x4Jl7pUfHPQXI22pduozUmZ9UPC450wX1WQ796eldW5xwMHIasF0RZb
eoAkkWVXY9y3YQpsDySYBIP+3lbr5UqQ9usV9T8j0szH1VSAfFy0oaLM+8lqXHt61Pk3O35RyVHd
Ak9tDUkKEewk08Bw3sFaV7v60Odomg0Lrdo6NGvnc3kb/m9Ui689u9x0RpQMsXgbdpFrlK+ODep4
7XO56YaW2+vqcKL+j1IQRCAAt7y0I0htJP1EMB4KTaxeC+Lk2ETgk1SNYDI3Tsn6oP41JkU+aVGZ
hRnDWGm9O86X2H5D1VpH8vj2tltzOEuxGgRov2Df0rYbmwpBwzh1YYP3ESm/C/OzAFRwGPckf9Xi
+7z6fNvg9elfAJZLosRBggdKSFKok+pi1sxYqRC1A5Q9lH5rAjWKZscZtwc5gBa/b/ZmnromkDb9
Rkb+aksuxkGXCIwi0GOaTPFkT3Gc5hVyW8x5Q0CX8c5thfanc4q8KjDBaElBOAnGbmnp4m4yCaiw
kLDoX8ZjfOwt9CDvVeVeZ8JPtpCrK0O6sCZFEmD37/OJmDVweqEa9d5gpFD5njfc03WCZBnUws9q
Q1gKeBtpo9DSibLIseuwUZCHoYPVeIw2d2NMFMjFNcbzoGdGkOCheSjsstpriqYENsiidnzq7nFb
Ni5SPAPUPlFtv72lVmcAaLLl1Q88nhyxOY3d5omI6jDxjPwHn1+tP1Qb+pUpR8fCPxakOZ5YBqLq
DBbaFO/Jutzp8JfMdIeWPOhb1APX2cRlqv+1JsdvfWPGHIr02KRAsUc5ORpZ52W2gxYJ+wG8BC5H
drFDQw+8Q0PVw+3ZvIpMJevSQivdMLNupnVoKhEIa6w58lJab8EFljNw4UthBdAtFH/getChsazp
mc+2EeTYIsIY7WI/14fMPAh0JAxHiFamW83yqxOKax69CUsHIJKJl8b0Gvwnzpg3oTlZdzxpflD+
oRnUoM69DCqHVA3aaeiWmlvQZFp4ez6v35XLUMEIilsDrBWAYVxaLycQHYIGGttz0Rut3o3e8Cuj
e03MKoTwwoOgxh3EC16sedg4GFd3yC/LqDLgoQ7UiywDC4bYQjXzuAm7huy7st0p33jr7IWWHm+P
ce0EAlQDogVQETimnFbMEj6BEhyJEMJ478eNrXuJzQGTQDVxY0zX2xNny8Hli/IJqA/k6oToJ2HY
ldqEbEYnxUgbC1FFZ2wMaMuKfrlmVamYokutJhw1H/QRTePfnrCVLYn0JGpuYGSGw0KZ5dKAwpiF
+402YfLa9plbgdlrYPvUeZoS3bOi3djs7OKRKR9v25V5I+DJYBcbEUpFS9+m3B0E/S+aqW2KtwyH
AnCdIOw1RwRMKamVfc5U9GZD4sdjaBr0B3QaupViTwc0RiA6EOwNwF3FRbqzftGNZAx4SV7nMuOH
qe6h4k2GYlcoza6JCKIig7xURpw85BPVoaLDhmCIDLFLuY1OY6rwjY2x+OBLj7KMDAccBVeIE8jY
mXluhK2zBCkUnQcZTwJN1XdV54tn5P/6bshdrRfB7em89mLnNiGefrmKejQ42PgxD5VPxVv+1fnY
uwXeDBvxxNpmREHesdDguLR0SfGEiSaH3C5qpD1mB9B2CLV43UyajWLor4ydPIHQrwLt2CLsa8te
Uil5xYDF4KFm3scJ+zRCuAdobBVoGySP9l2d+ZYCMnTwbpG48uJ4fkxA6dENClqPv+tWgb2iukUF
4ufykLOnGp23DgrZdfP59qxfuzVUrRGBIHwELOYKtZrrRY3SfsHDIv8wj/fxW6Q/M3Wj+f4q2MdB
AXWciTIJDo1lSWEq4Arj7NjIyGnRc9PNpywVXp8Yd8g4+84Ws+m1/4Qx0PgDgQ6hJktGQpSRU85j
zpGeowA25c2BZBFCq2hjI62aQZkQLZFL8UcujiQdDqjWEh52qd36c2VDZRAtbgdtYvn+9hqtTt8i
PkqxVDYSdpcng+sRRxlC5WGr3aUO8cfykICdkcWf4m6j737t4KPiYyCZtqj7ylnBNG2aOJsoD/tU
+VEAGhbj5Ty4hAPascg0kfoTabbApKtGTbRyAq2Pv53l52fxSzVXMVockBOi/T6KxvtMgG/nVa08
HTFMAa7Q/sftCb3GEmFD4mb926Ilv5sIGKk0pbSwIffqkSn+J90zdtMu96FV61ceFCDcLuAgGrG9
aMPNrS3muWkpJIwGq6uLWcFiKpHywXSab4na+TVvCpdC6CYoYn2LaXbVJFSckCWCK0KoeDm/nDYx
BNyRn2nyoxEwuPBORU/GPi7KjXtjJT5DbLgoFOIE4kko7x8jdVSUDZEUmcavKYJtLzN2Wm75qnlM
bHPXkBeHm1tG13y6hVIZYj/4F4Q0l+ODvgkynmnShqbqV1+bt+ptesueoqPi0WD0ps+a4lNxvL2F
Vm0C96bhpQ/RXdmmnWidrlZNGwJ1AbBN56v9l9sW1k6FBZfpYDaBsv719j87FQWPq9JQxxah7ktW
fh1biMMQ10mg8gjqzbj0jGQrybR2BaP/FigmWEVks2ykM5Ng9cuMievIm8XmHf2cVf1efWEO92ms
f8SDbmPhtsxJd3Ebs55GkdGGBJSz0aCjfRxyXHn5jesPqnZfI49xe0pXDaK0CuVoNGlcIaZYXFGl
r9UWVSlz3sV2biNqs/N9DgaQgzOMXVB1qItFeTxv+NW12wIR4pKoQW0Vj2tpZrmetRBtx8y2/RKQ
Ju0uplnhV3HH/NuDXNuZS9OVBlp6lHJlJJpImnHiUdqFbKqaoBu00qUxbo3bVtbihnMry1ecbRVd
ndWcOFkXWiwCgaAZGMlLHL8ZzVaf9KohXLILtmvhhlt+fmbI6oTpdFHfhZw0HtQafF28peqnDiqT
t0e0Mm8ayiFLwxiw8Oj6vzSU1g7PO5qIUCuyOSB5Xz7SKM7/OGmmI8jCax1N9wsaedkoZ8MRLBqS
WLAuhJ9/AwYonJN0R8xkf3swK/sNSbmlCU7TUAGRe8YKVjpcr2kXirR0UVZ3MWu6KjambOViAQYY
nbZo3MdmkFtIBTGiyUmLPkysRPOUvsy8emjfBeCVuwJNiKd6sNoNp7E6skU9lWL60Eks+ag8KzS1
URLYTP/qkie9eFTSj7cnb2XL4RJBbRc66ItGsWRiqq12tAF4C1uCQhgbTM1XauBH+5yafgtI2sY0
ruw8HSAPPPdRjQUJobQnAB9yJi0xe0i4OM1u6qz5SOpKC26Pam2xcIYWpbGlD1mmtDch/BFBb65H
lgikfhE/VbPp6S9qU+9sVr7cNrb2JkeTGFwaDhJSw/JV0taCJHFqDqFTqCBm6wroSitcC9GNaR4U
vGe9pHGGwGoUbcdIqt0JzRI7nlfahqNaGzZqUuhwRvCDI6FfHrjGyFDnptkQqp1V7iGEBtZGdfSt
rnzVrPxpwvbe2KErWXlA7JCLQ6s3eso0uXvNaeu2dQxFhKA1xd0JhKrP1TTdOXUOAQlRV499VxIf
sYXyiPumvi9iBykLgqYRQsGse3spVuKIi6+Rrh4FyaRRDJYIx47Uvl5FXSAsR/GSwoGIba6nd32t
o4+vb/s7VUD97Lb5lTsXqCIEE8Bbo1lLTuA7TZdWRVEMYYmLlnL7K20fusLy5u59buZDEhF9Y8VX
B3xmUXLkaMR0YhtIV7Qft/tKfGne8ogflk4q3R3paUo+3R7hirtA2hXd18gKotIrX7gVOg7KyKrG
cHa+qWU4OCMYg5H72ZLdXPF8BnJ0aGtG0/51z51OIRLDM2cMs7nZ9Q1zUZW7K9XPt0ezYgWlXCgf
AlKO3KD8rrWBu+NMG6aQm/SkK+g1hgp9oHSts+GPVrweblsDKRIwoEBqRLrYydDF4Brs5zATYHeb
Ktr6Ta01G4HXtZUF6OBg9+HWxb+SL2+sYWqc3hShklYAaHLX2IKTXU8YLKASjMcrWlOQy5AcDCQF
YnDVDWE7gf26QWcEpZmnNGTjIK241MUQYiDAChDbyTS1OcJSoY7dEJLpQdGTU1NVj9acvSyFPs2t
5y9l8jMavvdDunE/XW9wVKmWdwjEBJE4k9+PRso0I2LtGI7fUycQQD31vrrFgL82jUs3kYXUNxbM
lE6tHotERVvtGPKp8Qu7QxNz5XX2++3dvbIdAMRHkQTEhTpqcNJitULRaBy3c0jip7rO3H7+67aB
a3eHrYBOFfx2MF7jmXG5G1QhMm6VMQk5rYagzoiBHIo1PgPd55cFEX6tARswDmaxceOuGbaR1cTr
DRB2XDyXhmlrqiwHOSOg/rbLpx0YlK0ZJJfESwWwCazbOL4r64X6L1YK/bDIdModYKkd5QP0NOaw
GXuXDAcrF+447W/P5vXljWQU4KBo9MVbGx72clA5UlTwCcUcVtOhaP9KdMPLydOS0jerDVMrmxyk
dBgJEofY5KaUl5nqchx0h8/o1LB3IxMv8wDOrc7cU2U+3h7VyiY0HPAsLvRI6MA09MtRIR/M7ZQI
EoqCOR7tSeJz3tQb/mJlgVCfQ5s0zuxCqiUNKKIMUnQQYAjjYvBKFs5x49E/ZFjHyiwIePB1L8yV
FLXsy6HkKVe6SNFJ2BTBND8pue2lMfMSY6/rwuuKKNDIt9uzt7JQJlD0OLwL7gmZnUuTwIJHeW4q
JOxHM9llbZF7SjbMbm41xy53yMZirWxBlFQJHoRAIMD9SucqUhvDaKxGDYtHbpZeQ+kuUkGWpiAN
u8X0sWYLZDyQ/lyeA5Dyvhxa1WtODc0HNUQmPk1Hvx1TL82Tp1q7Hz7cnsVr3hisHMgOVMDLHRRz
dclR6ZPaZ5y1Wlgrxj4aHxIlDtjAXYuzfU3+mlo3hvqZoag7o6wemIgCkpTBPNTHPlEf61jsSOR8
uv1RKz7s/JsMaTf1JppnIdukhXmdBnPqj9FOse46Y1/Yb73RbRyQlWTlkl5Ddg1JQ6yu3KM5JvaM
sm5OQsU6sLhwI/015cyfmh0tHnPlDUVedGrubo9x5fDjelAh8LowCCD6uVzjtOLG0NFSDbtiAo0o
FSNaZiN9f9vKyk66sLIcorM0Ay0MQec2U8NlXJWJzi0VFOscGr0a1CSyDcK3NWtIqGMeNbx8wINy
aQ06mkaSN0INW7Vwof6tRQ9oCx47v2g3dsjK4V/eVYsiC6hWTDl9opl5TaLYUMOU08DMRO4mTSbc
3gCEtWRb6eyV/bi0ScHbOAvYWy4lNeZQDuYUqaEztH5kxY/g68jMV1V8VZX4QRnC24u28nBE/Iie
InNBVyBxLM3jAH1rVjKgJjQk1BrxOlfvetl5pTodTTMYK2VnR3/1VX5ycuckoi1VoJWyyBK/IpGL
yxYRs3xlZLRjlh03OH/FjymLP00QumwKclQ6666mujsBhpRzfY/IaZep5FsLFY/YEsemCilV3tJd
cqpf0HF+e1quezzhdjEnC5sW6Eex/pfbq2eiaBqK5EHVcV9nsGk8cztUhx2zv2RZEiD1b6NQlf/s
HTdG6wQHTJu9iXp2W/IzHYxThh6zyNn6sDUHgg8DyBfQQgcETdJ6MSAbYkDGMF94vEw8drN48rO0
dintg7i33ckAwQub9m1vbBzwFTdCEaogz4siPUAp0i2oNgMzOnvQwr43HVcoogEyXdmqcqwdNzRk
gRQKZC9LE+nlzA+DqZaAL2mh0Xwch8w32xmpDH0XlVtsaSsuZPn9gKUDrXXti9ss1RNbL7SwnHU/
L2IfaBdQ/UASF+Q79RbH/bo1RMm2hpAZj93LcRXxqIPvBAtXZDbdNSaeNTFaYXfjCMWxESmLd2VI
yj+PJKiFpwe4DwEgQqr50mhqWXlC6aQBVPHRLKkPeHTQKw9D1++tcivrs4IxxO2CJynC5+W9I1OR
GDzpuziytFBV5qCaZvhIxbViPZjJ5INIwYus+mClj3H6zamzu374UauHQQcFyTRsHOC1XYTECKgJ
8P5G86k026M1qM2szVpoT0en/TSI14x+mMrDbTexasVAyoKiCR83jjS9qpgcOnaKFpKMPatifNB5
Ue1Nu4Mkg7UFVrnGvMMnOehsAuUe6hJXLVuTlRVVDo8VFi0y33zv5Dsgwndmm9+NpP0Qpy+l+F47
QQfW+NkhgcY6nxUU/w/BumarU3Nl7DihxvKaIEgN6JIjmsthLLOSGWFV7J1xAElQ4ZrjK3isbs/x
dfMIcGLnhqRJjiNTL9mYw5BxrwxAqICvd+qVDn2SJ73MP0z2C3hNuHosNScA+PFj0SobZEUr7xq0
TiPQwL2M14388MyomGvQKRjhXEYx9HcrcYgyTrzKQDvB7eGuONlzUzJ4VOV5SppsNMKiIidlZK85
WBRvm1hbuaU3BXi/ReRezv2nBlhRi9QAo33ZmS+thhJvMVTKcRynYWdsVwHW7GEJkUnCqxD9pVL4
WRZMMQecnlBMZcBNqGHQt9o0fKiR3x7Y2tydG1o+5CwCVXuSZ/AHmLsGDDHQAR/s8LaFtY3wS7EJ
ySkcQ7lj1O5BwT9qrRmiGNQkzw4FbHoDuLR2zFEAAB3B3zak6Zqmtqak4CYMjMFUe0l7hDbwvRq1
u4kcaw1Y4rl+dJjfj8+OKe56/lT3bwOBwth/OePnnyJNKJlskRZAT+CGZEGltd4yqalTB87Wrb86
sbikEMgbyGDJKfvJbCe8GTGxjIELrAQR1JuWbeRl12JdJLIR1aFSvXBTSC7LsZoGBADUDCHzwZib
qy3izNpEapNyaCpGenzSVPEijIJC/gsoWz1CS0rV0/pkG8lWm8HasUC1D4cQ9Tf8I708TegVVqWI
zHDs92V/L9qT+ba5YbeMSPcgmOuiqQHdYVhphkvn+yh5ZlHm/bf1OxuMlLJIe2DsiHDMkOe1W2Rf
DTAmii29kNVNcmZESmIhk1akOceMWcVeGw9p8iLyjWflmgs5X5Tl52cupOrjMk44xoG5ao3vg/3H
HdG4zbDiJjqiQTQC8ctLA5EDiA1xuBUmzneuzoCDfpn1Hq/W99ueamXhUUj55d5BnInUsGQHZFki
NUrYSUBd1ZZlFVAn4kGVp80DWse2xrWW3FmypahFodUTSD5pB9C67XhGUiscyBetzV2DPtLhvmzL
R5bEngUy3HyynlNrn1luYdKD3R3Fm5GDLykot0ieVweP/NISnRAToNvLwfdGNWclON/CCK+3onpR
eORT/uhMW70eK9vFAdf3P4ak49Xz3q4RdWO7QEkTlVfQef956IGNgqTNQsCBiFba8zkK+GSOlnXU
RrfOkFYH5ix6+Q+b5cyItOvNBU+axI0Vcu000RMt7kGdMvxxdznIhIGpQcYWVXEgUiQrYEju7Kju
reX4okzv4vyCu3wjuFkrWQEEgFcIQcUFkO7lHXZ2gkXdJeaEXEfYsGw6DWb0poC/zBcNwF6UlQQc
+g5oBvFaqo+qsO19PucgGwcmK9/dntUVd4V3pQa4Cq6aBWh6+SU60LpTJRgNVeeNmrOrQ15ps1C2
amQRrwTtzEJgtPz8bLhTOoxDQzuKlPsRfE+6dh+1z7fHsXaa0HDwjwl5HH1c52oFEw6km8dE/dbX
n3uG3hd1A8K+ZUhaukRNRjTTNDTU+Zc8sf1ZvMV9KPqtMvCWHTkOUCJ0dfQ97LTHeTA/FPH0WKfp
T0E2AtKtxZGcvVnaTPCootjxaG2F4Fxiu0nyfnt5NozIcUQ6DCxSq5qGGUGpGe3HAuLNW8Ity5Rc
Nhcg94kCMB5AKOFgO19uM9p3kcUmB2lJiFcF8HuaZ+WTHvBqdrwUXRtJGieHxO7+MB9KVfAGAM2D
4/hbs0S6VtBnw6Z8gGZJTd8LTXiYUW/+SEfdLYApgr7SRoZe2ht/21vgI+SXKJV0dUyAYYFzmUJr
Ln/DzbLLsju7Sbz+D18Sv+0Algk4GcJeeIfLCY3TNortCWpCivGeKLbfU7RiINf5R3vjtxWs10Kb
DBJSGSgQG/nQia6E3E7LHsz+JyTud/H887YRKbN1ZUTaG1ODVGk/1/nJoK03Ne/oGWuN57nwy4H7
t01J9+2VqWX1zrydohTN2I4YD/SifPvUk2rDwHIiz/b5lQFpWco2T3uSId1tDfonNcHL2IImKDeO
lOElRgwQZYxBmtEtJOjqtjtbKMklRWPljHGJgcVt9KOjuWum44/ZgmgJAfvV7UmUX5i/B4lHBygZ
kKmDOM/lLHK0VtMYrLQn0QFDG5LRI9ZzWexs8VTG32yQOtjzA6WJW1sPMfkcF+A4VAZvZFul3GVn
XM322YdI4ZNZO9pgDPiQOs08VXsDOg6gkv3t4a7uGbyvkJoE1BGS1ZejdfK6GmKB7anGsU8LXPXM
2tg1q6t3ZkJavWkWk6UI7Jq4TR65ZSLYbHcJNdDOshXark7ZmSnpSomayhjEMpq0fSc11FySnzUN
bs/Yug3UnsDSA4CRDL4xa0NFL2CXnzgpPVv5ye3KheTY/8+ItPbM6Yq6x3k72XOoQK6OiAcxbbFy
rLomdBP+byTS7YEAbEJ/CIxoheNV9b5W0ONTgQwKZNjxl/8yoAUIA4KmJV663GcaEVPccWwCrnK3
4W81NVyeb+y01aUBzh4Fe/TpAs5xaQTpmEEki34abaPBLc1BHOyxinZdnTv/T1PLp5z52qECsSvI
bPJTVH4s+8IfmnDKzY1wffneKw+wALCQAkG7kAznnnha9pE+5KeW07dhtn+Cq3Rjo8llid/uDoAD
ghcBvVabKmhiGUU7QdmOxr0LqoFH1SjukZZEBrLfpUX33OGYaiJ7UNBR3ogAYKo0aNPEz5ERGqxo
Iw+1uoZn3yOtoabmIkqscRnz5EKssTV/1vnH25txxSMBS7lgNhdCP5VITo+XAuPssU/Kvj+MIMne
W1pd+QkD9clAio04V87RL1N8YU5ygLXmVIDxYhmLetihEdVNh7/UmbzZZPhU8gwu95jTo9LqLihQ
ghJsdukf6nf8/gS8gdA+vDSVypBYZYwMq5wEQp0MDE8g3jeV3uNkDhItf87GMNkqXa9sXRP4+X8M
SsuYWwmZAN7KTx2gHqjg0SkwIOuxcXuteLALK9IpbHXIipUGhjVV73bm1zvV3A9INtR/KqF0NYGS
/0Kc0WddhTWc+pfECut08Hv9YT7k5nOOs2JUbsQfOuC3+62eDjkx+7dpJI4WogXgnvRLV2MQZpMc
bMigQPyQ43aO6x3ULwm6pNQ0sM3JMytQW08vo6U9IgLc8EEr5xFTjCwN9KzA6Cxni8oxI1OZaxBf
FIWfd3d5D9Zm9nL7QK4Elr+gceCVoYB2yNgnu2ZgsrL77JS+F9A4CyPjnpmJy+aThmivsH7eNidz
mP+eUkDx/rYn45qatoo5ATL0lBS7oTwmp/yQhD2KBsMT4SDBTVwKGW3tdSqR6q6C2PjJ2x+q+RQx
rzT9eHDrMVCflL2qbviKzS+TLn40capdbmImLDBlaa7+JdrjKksPycn5UL9CB6TfA2iRBOhVJyCp
qV0zCQh5LqPCO5Ru/MU53p6q1XOM7mMCKDUBX7X0PSPNOmhoTHhhGu9QF6/sjaVYPcEo2y79lMDS
y/ghJeux+ZJFNndU75PhYwq5u8SPzXd0em7VjqRn+u9Vx/McxUgH5BqOdJBqLYbAaorXsqpC3ePT
UPiq8VHrZnfiLVzvKzpZfWbQk13FnrB25fiUoEMWnB8Kwn/L+jpupI5kNvDfH4TXLYiiAC8CZv3y
ZKf40GR08EE9uXPE3qr9/LGq+S7WvvblC2P3DTKAEJwt631qvGl+3X+djUPCwIJbbGouXccaC2U9
OuAIgDNAwl1+C/h1wUieztlptCrPNL84W01cq2f8zIB0C85cV0toKUHOvP3Y29N+aMajbt+ZzXdu
2F9G/SP6Wv+L7zozuXzSWZCmZtgHtYDJkr0ZKXQGhJuyre4WGXT0exVRloP4M9BQmsx2Ap9ZqVlh
w0qdVQHohawgByhip5FFsMXpul2UlrMLwarcTw0l2gs1FRsX4erkAqqGrmsAn9C0fznSwhqaAfrT
cKD1N/0TdlGAd2sJPu9Wn71NDYjVg4RzBIAVmtfBPXRpTRA9iosII54M8wneykcTmdsOB1OUd/nz
SLotkaJVL3RmUDooEakSro/IB4nuIQaVGmS2NrbK6gQucEmUyAHOlptN87QGmRAUStFhk7sZ+1b0
ngo63L+sPAC2CjTbW7H9ukGQ0y3JNGTkpTQDtMTwUNJx9qmZwI8DEjfOgZExKBIpwDT6BgkSY6si
I+f/f+9VPI/A6YyBQkD7cuWglZX0WZzkp6QbmA8RntSjY235vcaifdGPDhTC9dlXGN1z08kOGgVb
5uTE6cZ+XYsqwCoGboklc4ps4uV36KXTpXmP7ygARXBjT/t0+9r69Z6Unk7AWP1rYPmAs6Mf6wDD
jBXW09rrfvEtDoa9+rk40F3yvSPu/rUCTiCYTuY+eUHTpe42Qf6YHVGebZ/YRuJ+1UGcf4sUO1LC
WpYl+BaENNZerUig6u8C+ptgeeH9VzU6JWzjhbMaNJ7blBZ6BKNzCRWd/PQwMbf+/DBzf5qDMvUH
vOfgFpLlv9tzvnZIgcxdnt7IJaEt7nLKh8jpjJEw5CxyChTwu2Z9uW1A3bKwnKmzRa0g5gfIHiYS
oLjdeOyhVeqpkAfcpXfpwQn0Q4vW92mr22rDLLRxL812E+k5WPiQiBMuVEa/aUMw3pNefCkrcRy7
J1BOx+PHuHyLIQY4ExK0Vrgx8sWjXm1nUFqh42FRcZUptI2mxRWDNMYJZCU/c1EC0TqpO5ZVntKN
T4yyfVz7JviclfjQxtqdVm5xOq+6DlQ3gDxFmwdaYaUdNWVsBLEHcv+Kmnwss0W7Db4RHU2FpR00
4L0IarBmyb0+U3aj8V/85bl5aXcxQTABNq4A9Nd4RlR7kJRwtR/qwt2lewQ4ZJr5t2d91UmdjVja
bmqWmc1YL5dq/61MKTAw0GMj08axWbsIAJxHczaAAUC+Sp4qLbuKTGqUnWIIX3dEBIju+fBZj7+S
6lSYaJM1+EaOZdUjgfLAhD003aHX/XJH57mTm0lL4JEW+IP+uRsdP88+p6iMzdAqwlM2GmYI6W5x
9q0dYJBBoWt2ATDD81/aBZmD1kyUIhWcW649Iqrdeq6upXbQqoN8C7SpUKOSzqoYoOudK3BCtfOg
KxCWSj/2Y+OO8fvtvbHsdvlAntuRA65E69Cgg+R8aYw+66LU05mOwFnrca3ghsV7It+iSlsLu85t
Lk7izP1Bb4sTu0YOdYZgIfDfP+zqa+9rfEBr5harw9pKITwAZ9eiZ3VFZBvzAhX6jMPVVu9K1LiW
+fX2BK4dLrx78AdiwCCPkAbjjCNX6Iw0+vwhax+UMfZTCIzctiE3KvwKd9CquHRoL/1EMstLRso4
dhiSF13aaYc0Qgv4lII2r3SE4rWKrh6mIVaCsUwdTxes9+nQqR5Uwk1Xs3n9lUGTPHdssMJEkZfQ
YYmWJo7GD6gCRa0CUQ4W697tj16bGARFiAnx1QD7SROT93qSpURBaNSNXt4ebdu1hLUxM6tG0GyG
wg/OCCDwl1tJAT+7SPOGnWZgQQs8db8a3cbrdm0H4cLCGUQPJ/jIpROS9hGaWpKUnRgy/qp4Lzep
sdfOA17x8CRLaw7axi4HMbYtOKsJBoFckafg7VG0sddaD3DXvYZa2bDhNlcn7cyedAUZJd6vNlJC
p1gLeWHsRDV4m7nptUEh8sfWRVkGzSSSA0tMYZYgZWenDBqgUw6Xos6BScbAIXzXV9nBaKvD7R23
tlLnJqWVMgWIETPB2amOvyFP7ROood62sBqOnpuQNrVDmNnxaGCnvhF0b/FB81KSDPcO6O32JV52
Hq+6eV8TWt0paY3ki47tUiRMDZvOIVukylsjlt6TYFdVempixAlee7mdb2Oh12518BahbRRYWlzs
y14689WmPQCqU3Xs1FUhrp/IV7MH61SdFNOLNlCZ/0fal/XGrSvd/iIBkqjxVUPPHtqJM/hFSLJt
zdQ8/vq76HO+nW6aaN7kABvYDwZSXVSxSFatWksUlrgSYhybDRZ/IMLtLScqyrEuTuZ41DFeMoCI
V3m+/QFFx6qtA6WFQThQ9fEaFXlitm2kse9Xuf5IJy8j+0FzA+keE64bDh3w/AAHB1j89boNIEla
RmoUJ2wRf53XraG+ZOZLQs0D9JeDdrHDJJc9/oXhiWNCZX0ajFDz7KAgNVKUWrOLk94VmJ0HIJhO
floYh4p8nsY1JMvX0s4xrY0+aTJhcq2RPZ5E9wmGdQYdGZCMH5CvOIZGKLlHzG9IDrN2EdgCQN/U
z85hsWmodDKNI0GiwfCTqjHWK1By8zOiqzFVlT6X6Mgqq98UR7sORuNhAf+qVbyksuNe4B9mKXDa
AOELEiKdy9URHRpQZOK7JvpJz7/S+Vf7A7w7q6y1J7JjM0AUBI0hfGlwOTqnuY02sFWcJno0olNu
mQ9L1z2bw+ph2u3H7V0hehPhYvE+/ILWKdiirqM1d1PHHpm1zi51bx21Oqi7pcZMZuaive1+Ltxy
PEyF3fsVUJe+mhgTiIhbZXv7hwi2J4b9DQuM/ABUfviWTa21qjaU5UlpG3+sf61D4OA2OvyhoAK7
T4FFA50ANmKFhhR3bei1CqKdc12eWgNFTrCKd86+2UP8VVs9w3iluew6L/ycvw3y796p6miTaMxg
E6RViA77+lXtD1I1D1EpHgRRmMJBJmUtUu4MxF6PAEbECnbZDmMc+lv9GBlBn/gOxHeeYpQavq7b
+c2CcoO/K7JA1gsQfsEL+1zeq7O0nFPIJ58yC28H9ZNSp4HmjmDCl+kNifY9JkkY1x08RlvtOmZJ
rE025OyKUxWFippt8gyEhCZEv6bK3dEMtKeqq8s2CjtQuecSZnJRiofGkWth6PDaqE6VJHaivjzZ
2pTdz536XQP32Slyo8QFN3hV+06dl5uocMz7IV7rLbSa6fOc0yRwwSUR1kTD4/v2phGcmwCO6y54
3QE0JO+b++KINqaI6iBNKU80HsvNWhYDsJpISPaoy+A8ojBmrO4s+QHKwaOsMPbRZtB3L072+mq1
y2FUD1OAx9x2VGTAFBF+DWeIAY3Id8I8fkYeSpSpBpLB8qS17XQ/JnYURgBHA3uYxCHG3tJdRSsn
TIEI8BdtAuYDpwQIcIaa0U10oTZRCHkU6nScVzpv1K6pJAsvXA3QLYI3AANn6JtcB0NPwLuzLC1E
Ocuq2uZVTbYmTdxNXllFuJpG+mhEkWzYV7TBAPRkeDpMgX4oeXR9StYeaMzTag/3oDd+XJZvrcVm
miEEcTuwBLdLaBxhYsDETCSk9rhTQSvSNJ4ogr1uD6Z1LirZFhb4ghESqOKCFBFNU4f9/SJyKYmd
fo3xiWvzaUyflMibIDPdGLvbfgi+EwiucaXEqAya8jwSsk9jFFK0Bd8pwXnq3Beg0jdnBawD/b6Z
f902Jlg0cAHiVocmMGT8ePEajZYQ+0w07Eb6kPV3JZVp/IoMMEkuIKXfx9q5RZs7CgUACG6fugrj
6znRFK/vent72w3RpyEGQHU6e/Oiy3L9aSAvQM0xgpUXIOkg0oqpw8IIbtsQfZdLG5wnFq3TGJyy
8ARoIZS48hC80dAoVos/f/CCRfS3M9xGXRDGSzHA0ICWAZnBUjk/o4Ap2S4yd7gDSe3GpYwg3nVS
hu1cH8DaYDj7tfLTStKIkRnibi+Qs22UyYChadmuqk/e6pdpCSzZ7hQGGlMaQF3FQlmC/f1id45L
QwiGG8qTa6BT3+KRGKKL9ocDkuwq9k51AekEJFG0Ba6tdOU8VGjXVye1i3640WOU2Jspd3ZxUW9v
h5vgnGQzOjgkIfUCvnIupHvSpqRZDXyfurGPrdFBBzgxyl1qgLzgtinB7mEaRyyzgbANI4DXTjWt
MydUccuTozDan+e6fCNdBv4QSfFR9OBDsxf8xehkEAvAqmtDJhS37RxEZidWd3xSjC+D9bNdT9RU
vUk5Ov5K/Kl/VHrJzhUV3kFNQJC8wTQMH7lrZjJH7HZBypNa9VABzENjfHLpdJw0yPnO8V1ltqhg
HW1LJvwpWlnguwFeR/oDz5l+7XA8uBFaWAhK9sLtDeLF1fd59lT9+c+/IOpWYLVFxQ+UStxmrpXW
mhsNXzAGp8I0e1WHEew7KsPjiWISglimBQYw8NDwR1PcAZpdDyk9FfpbM92584uWSLKF2AQwDi6E
hkAzxv5+sY2HFfdVFdLsp1l5ofZLAlzYVJxvr5YgVTCZYRx4jD4SR9O1jaScoSNoVe9umGgjduXf
fI4LA1wGr2p1bq2soafWvQPCe4WmZ9PeSbshouhiHSzsKYBQXP4qXcdaTTNS01Oj3QGzS+wAL7RI
lohEVlBDABcqGOMtgNGuV4uqy9haWkZP2nisndQz8p9j/C2VifgJzaDMixo8qsrAil2bURZdbZth
oBhrJ9sy7GKsGXgFXJmoOD8UzFI4qLr/NfSeLC4ibLHzvFWqEREGmiTi9CEMboo8PePS2I1H9u5J
J6jYm5+zIkg3a2ydnM49rHPvja+q+/l2LArcBpzn/XoMHBMuYtdum6tWL32CzhmlL8b4PbKeFEwk
m39+mFxZ4fJDXA9TpVE0sgt3OrihmS/eWsu48EVpFvyAmGzAyYiotLhzhBH+p7aB7hUQF9Vie9MW
a9moqh8VB9Pcrqnl6YT+2TAy+5wwCnYKZD6goniJ7aysNQisAYycqtukbrxMedR6ycEl/EjISDBm
ggfqHT56ETJo19o2HRaMeBlLME6xv1TVJsfAVZQnkrOKhTn3ZAeXy29T3G5zW8DTGwemFvXOysZj
WvS4zOxR84Jw0mvS0V2shbdDkIXYLZPM+wvvIkLVbu6B/XfmZ7CzVkewFHuduQYaFO5vm5J5x0V7
0q6qrtgwVZth9GVpqsfMOtLhpbUem/z7/wc1GTvZed9QYEanE5EBbjLuAMamiNpFAyB+7TCLqnut
knhL3YSrQYIlSTCbCqVJH2S4uNA3zp+3CBhz9L/Guf2AN2qp6TW+pU7fJl3zNHK2pBo+zINbHrLD
7uLr2RgtTxyHeYj6GeS0fiiab8coZnlO4rmqt0Bcrdg2pkwBUXCIXjnHBSoeyfEyUTinjVUw1pDo
sxrJ+rGsdMs1LjCXfo1iNQJeokv8aQsAouV3QbeXNfhlnnBBaWsWcGKxlp+mw2aWXGfE/zbuS3gB
E5Q4uVMNE5RdFblYJdRo9ZPs8BCdZfgI//7z/Jx11VmjFrFOe7FfnsEP+loeXL/4BATLQxseKsVf
QncP5kT/9jaWeMULt2bl0NWTgUqi0rfdfRdHXRhpir2/bUV4nlx6x23e0u2KtijhHXDiXh/MXuFV
vuEVYSHxR5SWGH4XWiT/IZ293kMKVXstzk1URu/Q8FGOiQIIQID2P6ov/6Mp7iRGpZLQdoCpCVqJ
xJ38GKQCWouys/6t6/f58EQXWWVM5h4XhIq6tG3XwGaFXnY7bQBq89ps0y3DjrrHQX11Zaw4wgD5
vaAfHgp6oiAvGvBS2+b9FoO6ktAQnchgewRxFjjZMf7PLWNSV11EI0zn2MR3T0/1MT8oof2z2nbe
L9J4/ZO6MzZpcNsqS2kf8tGFUW4dHTopw2jDaBvE4ZOMh1d0DLvvEr0gQkP1j0tDeoqXs2K4ABvq
37XqTlXVnVU+4/FTZBKMiHDxLixxixfZiaYlGbAudhNU6ez9bJBbjXJze7WEUXdhhVstPLBGHA0R
O5hmf5pqfzaPa3eM82edapjbYjgLWVHrY9yhlsnu93jf4S3KU3ZRPU4dxQT6pQPgYaNp03lqVVkY
CPqPzApqs9CLZTgbrpxgLUUzk6Io0B6bLa9QNtnoN8Tc6qPmdfGvZcAU7Jwexy+Rub+9ph+/HCyj
jP5eTAWEnVtT3K+twaHA3oya6210dExIFsiUIyVG3uFdFzcKq6tT3KeBbDD0uwmcZHi6duQ5MiRl
TsEM7JUzfPOvmFO1WHUAeyDotqvib9lQ43GZhzlgpW3/VW+eNVRNwKi4fM7K7Uht4B+0ercotWT8
Sxg1qOihJ8+I1D/MwSktsdoSDlvlPUHz0Vyfb382iQF+8I2Ar65uigo4DrvxIvqSyeY+BUcl1pKR
gzCIJ1g1uMDIHTJADxprqSfGLu/MTd09gldopI/ZAqUfeihm1YsXGRnfxxsazDLcOcruODn5NLyY
LruBzDBbhHiCtf/oymOZlmGvOoEUuyhcRZA1MsgI237ctgO3D83HmRlLbM9WHvGYljxPPiZ4uMOa
LxhUw5PyXc72IvKzyNSTNYGFPLFwg168AXOQVSUrQcjMMEcvzKCABpgnM1MCYsUIEzp6t5jDXznD
kKtgFmQlyGsrWYv56CFa0UOCgCnKQxinVGLJ9VYwZA36L4QceO5Qr8OsLGekQNvTUHO4cm+UHoYe
3A7Pxvts2Br6i9kRP456UOnm4CeJAVWX7CthCrk0z61kDuBxGpXYWM7i441+X1qf9DT1HfVOKcDK
OkKwDHQpw4sDIvFeb3Z2lXilgnkTS0rp8fH4xkqAipUBay1gLLnj2+kqJyoN7EBj27S/Yihepdpr
hsly+aIzMOL1PeTaFHd+z3FhKlkDr7OWbqNmk8T3S5pvqmnxyzSonNLTIHXx689z2KV/XIapI0gQ
LktZsMKsbTxXo+zsZv/AR6/QqQeeDuQYPDKqadVKVVegA1UVX9AOm5QpKcbGztrOz4oi2R2izEV0
SD4zFUzwsHDuFKtaU4h8FqcUijsbrQb7RrQoCwx3+d4aQLY5DhjQt22ZLqXEMI+tsVtCTSeG4ZL1
O3bxFBTar9ncmvmnBCjQv/hov73kU6bT6nVm5TA2pf845V20SP590VXhYhV5OHlWAEjalew+Ujme
aTzHZuwtFALfVHKZFCcaHUA9VuqD8Be3vWyw19jqPBanBVXEqX8r4/6+Tu66X5Vy0MkvhWx1Am2O
tPZHcrBkWF3hRyPstofSsYGq0XWaY6i9chiQsQlmWeM9iinaUxf0fjO93v5gwixyYYhzc8wUo85N
ID7b+XU0fOuU0bAboHEtG6+SGeJySFYu87D28Cj7nmySxVuCFEMokmea6KADGANlUzQyQUjOpWe9
sbOa1PBmLl8wxp52d1TGNCeMQDQtGaQeBxBP0+BUyVy7pY4bf6h4pa/5siuOcKEuDHA+jADL5LMO
A6BmhC527Ke+jJLvfTzmQ+q7sMEd1YpqF3NFYKM6WN6z4eUHALUPj25Y715br/Ajb/C6sPX/oXjd
+r7jfyObJnwzdorkJiz8YBc/hItzdc2KjCz4IcTcZ/29Om3U5tPtCOfVNRAMOL0ubHAhDuqrNusq
2GhPEGHpjs0x/5H8Im/d7M1hG9ab0Tdbr35SPjm7JhgkdASE3UhurTUX+EPuJKW2wvwQ2hvEvb96
5QGkBGXtr0fDUzzbrzZAzEHF4ksdtl6KjdEG2kO60bb0x/pF/1n+1EJtr+Mvt1dGmGQAwWE0AIAw
8FwAQ5mTbFAIkvUPEpiAPJ60nbW3093/ZoZbACtTYz1uYCYvDmVyR6a3FlQxdEeaf4Cq/ZsMcOET
d8yuc+uAKRYAZHOOPRBXjylKuUTSnhFGrY0pfBNKOOBT4qLWiNxCcQYYsZNnjO15lvKla8fN7WUT
gBcQtxdWuLjVSoxtZzrQ6ja+TToEQ7QjBshcv4/2C1qvTe/4oMXLAVtNZE0hYZJzwdmK3hqUIvl6
K8RKaapE+GSpNszbeCWGtzitFmhlC9LkxiEyALBg+BbOogWP1/D7ectlPcOJ+ykFVeipMNZgaDBJ
5BVBPgQmuZvqwcPtE4IuHkiG8xjNmxwoCkMSOcLdcPELuJyogSQtVgb8AtWfzK9tjv0IEeIDwBt2
JrsMitf3t7dcALlWMuElESElreAoSV7n/JMSgQMk+3I7hkRXXBB9gH8X07x4MfG7wTaB7euz8mR+
S5p9ZQed/ZWmy6MZP+h9H+qNsrltUDCQT4BwcPAxMQ7GWLeuLy4zlKLKokgAQHFb49BNpPR60mdh
Oo4T6MTyEvxQ1rrBEz/dD0uVhBjeU3Zu3w0PU14TX6vG+jBB2+5z5UY/qF0OaJejYm02C3gaMFfq
URA7hGM5YL6IDs4hT1oDGKXZvXO01D0Cxhrvb/sk+lgQvQBdEUDN+gemSKjXKx0gpMVJcboNqrFe
3ad+r+Zh6/w5kwlWjymcsBkfvHK5BsRoplNuge31ZOJw0tswpo2nqJJvJKzdoIyNmh4UvcAIyUUF
GwqMugSJZf41vGC2vtqiQTnjhglO2U6SKoWL99sWzytV9ZmR5jp2FQrztDmY1cHU9qopK+2JXqhM
oxeKSdA2+OCSaqyWHTNc/Rrrkb9OSxzUzvjdoGvqu9X0I8uHYqO1hW8YJQgpxyW8HSPCEu3FD/jg
Zz32mAsByrwOUMbB/Mtn3Xe/jj/j0VMmEG9LXpOiEwjURo6BZgS+Il9r0Z3GqGIV/pbFDghUCODI
+KHFUQIMNfhYMFaLttj1Tk4Nq+6aSUGOagMwuq3HvtwUxl1Czs7XnHrj99srKLr2Msj2/5njTrts
LlLguZES0aT/py2etWjcxnodWmUW9L3kUsYinL+TYcoNMz1gZGEKmte+zX1ft66Nr0UUf6Ub5RdU
du8zZ2862QNQql/nypRsOqF7GJNlkwEMMszNey6R3YxdMpanvOyDuDlaA8bLMAKC7l8i06ASBgcA
Rxg1AlRFfS9iXZT72iHXFy0HBr5q2k2j1KFauYeqlp3ZYpd+m+ECxF5RlSqzgZnBhFCVbEfwnABZ
FOjRekhXSAnfjhDhHmOIJTY0CDU6i7sjqEkErk8bU0J69WXudxkILFva7gxIz5mq39Jqi+ZV0nzr
O0NiWnQ3uLTM3Q30IkEL1arK0xgHnVkEahmY8bztO+WAsPNdmSKh6AuaKHCiO4wLkf5enLj4glqh
ZHpjYHRC687USn2a3qWVjAJZ9P0ujXDLac0qtJQjhElh75JK87KsCqbBd/PtUMowfUKHcHwy2V1M
GvDTKprVVsaQmED8WqXhj9pC/VUB/SWI1GVuCU1ZkLx4Z6X8QP9mr51mD+OEsCSjdcy0dQkq1dnr
AOxL9jQLcD6LYIyBTSAyXQqHu+tUZLHWpY6A8nVqTxnmYEi+QP/QyGUifSKXEPTwBbGArMWemBfh
UFNo5mGyqTwt+aECoa66T//GlQsLXCz0A+2dhQAonXR3VR6OrV9Geyqr3ou20aUfzM8LP7JcHUHV
CD9Sc6OseTCNT6rhNc9ORENnGD/fzhfCz3PhE/v7hbUEjPCDzQDteArOkLUlGJQcbH+u7WRj2HhQ
3TYncA5xoKE7i+FeKNNx5qxsMmlm4Ezpktlb1sNk/QTJpd4faHNf5ufbxgS+oej/ro/MCGV4Eia3
Gqp6GlhCanZLd8I8eGJF/ijTaxQEHjo5OP2Br3zPRtdLmGP8IYaiHCIc09Cm4zfDwVRkG1aQh66M
cAuH5sJsEjYNkFOIKvjLeAeqbdqAckWSxUWG0Gdjqtyg7wMnybU3ZDHXxc2xX9E5TGIjVOYXSym8
wXoB2lgSDaIPBJAtAN9o7gEwzYW6ri+lkkUKhlC0bZSHWXUAweM6Su69Mivc0tm1Cf2uFVZK7WBS
0Ap5enOGPs7tYBPMGmJ+FMyVQPqjTvRBZ3hQGnCltDk9lTqauuSz46BiBWFor7Ork9sZJ9K9KQCc
qehlx4bzlqvGNtlGaGkk2pFQWRNAVBkBlwzwFiAXYqQL+vWH7OnSUwMDjOhHhcmceI4DGKnS3mlV
7CXxo1H4xA2G8VvsUi8qtNfby/FOJ8PlfZgHLhc4YMxjm1yyNJR+meMOgG6ap9s6OkzTvlGObaKg
5Teeceps4m5Bfabz23lQfZNCmK6BesDdbIFU4Wgqr5G9GfLtNNxTYHon7TCSV4qihqIfU31b9ntH
xvMjoMgBnQMDG2AyUgWmmFuytlSVIVk7QPftoEjRO7HiXeEaPgZ8Et/+pzS9Ol5CBWJctjJ6+FWj
6lXpfT7daXPmdau9xXP1YepkL162Vh/WUifo52MsG1RRLKteJGl1tka8eQHSVvQqDmdckre10fSS
trFg50NwCcItOELZoAf7+4WVeIYsq1unAKQVBxXExuQH3ksQLpS1wAXz5cD5o3DG3jGMf5szNECg
0DBbsC24n5LpMCa/bPqdghinIplfqEE7rce5ix/cH1n72pevSTp+GvTWw9lnq/kOo+mSopYgQbBG
CEaSAR7CWBf3eyaEgg0oOePjz/2+GN6GVd+umf001bI0LjIFhkfMw6JlRrAI12s8RukaNUzLAPp0
gZPsdTPzqhkye1SGmhBbwsMGAzv4pDxRX2ysqWPUgP1/693t1NzX1rdFBnwSdQ3A2PnbCHe5QwtX
odPQAOavO0ERub5S/FQc6puxeW/P/3TbzEQ1YRk3Duk/JVEXJNGuJ+MmRj0YnxNIMOXU/zmQjgBb
wWahMPeNsRXuc2aKY7X1CkDg2n7Tok06Haz6O/Tebyc4wZ68ssLtSarWZo8ZQYwEbOudJCDZL+T2
u4NxcNxhLTa+zo/Im9rYrX0EiG3fHTAIWh5M99g6x7fbHgjuLUhzmP7GIxHTuXz9egG9Enr7IKBD
H9BZa2jU255ML05oA8chNOkIhFD5RqDVAukPvRrUyPXP5noqY0wBy5TORZHOpkv/zwZ30ixqUUZN
Cxso7gIwafhZvsFeB/ul+xffHGGF2ysQXcBVcZGFRDHWVgIwaFrdGyn4x2MZ+47gfuxcWuCiKnKB
3y9LWFjWnToDUOVuwAKFsQEMRpimxB3hwmEsG3QtGGrFHM11MiJzi4UbARNKn8w0XAwUUw9JeDvI
RKEMlgH8+6zaDYLfaxtA9bT6EsGG9s12fjZP9vDcxJj4lNy+hOt2YYar1toUT097YEi7FwVoT8+K
wAavflbtp052SxCUxXBHYPr2aKAD88mFW6XT2FkpcNu06B5so/vkxup9YaH/4mTWZ01Rt5jdxwBL
OUv2q+BzXRlme+3ifFbADFKkNTKOHs9BZ+io73ceOGg9Q20lCUjkI66xOtMEAJSbL37j8LBjZQS/
6Yo746rtXQiwP0BUQnsmaucXlr65HSWiKwG6Bv8a5F8dqKUMedHjShBVjfZo2n28ySDZfR/PfRmW
7ZBt2kLvvSHXMD0RQQOKAHXiu3O7+CmIwLxpTMfNgoL953IqUgsDiiatNjpIIjcQHZslDXlRke3q
5/I7B+SrxIlBwOqU5JS4z0mTPmYRWHejY+p6HXo3WRlDdnnxHPPPH7UuSz0IaICyPshD5JhMzPUE
K2XiJdhrizdqPx3o+VmW8nT7o+isYsIdQ0w9CFciB2ysmP69DriI0sauodCKlwsohpvQyXpvNp0A
ZKk70h1JeYyhRYeeoN85dJslnmZvaPOLprs+cgO13rqWX0F6XQFJ+dJ7mVt/I4Ns54veORe/8gM7
Z790cRFVA+ZRynDsvqNi5i3Lw0iGjQKSXADBvybT+o22+268J0P+eHuRBIkHmHYoDwJ+BIptHjim
r7XSJDmuWQVjDjtbEfWV2tfGxYsjEgDW+j/a4yKvqKdcWSd8kz49YcbII5Oxj9193ZfeiOaf8lfm
gMYDQzp6+O+P3ouckyqJM+c2FhcUpZ7iPCuk8yx78hSIfij65yHuJGfSO778Q9C9E5+w8Xyc69dB
VyOZUXOBuIw5oes75hhJzFIvIf2hVaygBt0eobuFPrdZuyugZZ5Gtu8063O5RPtIeyrXU00ISJGz
h77aVO4mJs6X259clIcJykq4CKBJAW2t61/oWE1stynGaPRxBD5DwWC/bvebWl9CayWLZNxOlIqx
9Gz5cdUGBuXaWlLbg15BLuGUV1VoFARSXtjsmCkj8WPTmV7X6a8rtXa3fRTc29g3B0AZhTPWS7i2
2vcUbExACIM46bNiU2+dd/b67bYN4TpibJfNdwEbz0NLK7XBPH6D+6ed/eh7i000MKrS1P6LjImH
ACjhGE4EYMFrX6Iybv9DIqtnh9pdPJXEPh02ViwrZ7F/iA/dS0NcvlT0jtDYwkW0S4ZN2cSfZ+cM
BZPR6LdzG4Wki7e3V1BwuXLxOtBQdwLx64cbPMAt1di/o3+j5zk27qhxp45+7diHUpfR3QltMTYL
1jUwQF52vYqVOo1xr2Ecw0kNcLxPQ1iBrrR27/s83UG5S8ZXLDxjUYT41yAXgm3UF0tpAU+dlv+s
yqZIjGdN/QnFhqAa/Dk+r5kRRNjmYCP+i1W10IJkdBQQMWHH4kXOo4U7dvOAESmDBoVnEH9JglL2
lBBBZ128vlDMwcwd+Eq5fQ0qZrPLDEA9W9uNd6PCYPFdswb2OhhoLznKllpRcaR5Ex8tq5nDzBnP
iRa7n9JGN+80cCNIUq9oz0M7l5VjAanC4Mi13509Jm5TTMDKd5ixcN+c9jzHspul8LOiXceKWfgf
RuuurTS9bY0D0YAgMqb7CYKE1WwH5lgetNjC//utnrpBpxgHczjn/bq5/W3Fyw42HTZ/gWzKq+nS
lVB7nmw8FOICym+RPgbNkhahWid4PE7N6CP19b6R0yjIhtnBzNNM/d7Cw3UcauWkrpAWvv2bhOsO
DBtqTBZq4PyrUi3nqkhNhiMbCi/PbG9dXvJBxnIt2r/4so4GwkEm9sftX8el3VBNjHS0a4IV4I9Q
zWrXi9Ih2zZDed+VkrQrMogiF+KI0bjiJL/+0K4FsuJxxDxel1l35fRdUzH6fGes7cFK8/3tJWQ/
ns+8l7a4oFpdK5pXNmjVJUwYVo+UMF4MW3IoCmMXupDAMuL9j1czO9EuMkNlOMUUu9izmdvUGxDW
ZGGSONEGnHBQcl2meWeqwxKSWaOhVayu5lEatafFKa3tbYdFRw0biYJ+ALpO+J7Xv4RU7WKNmMM+
GWsNHt4RgMMYxNibMc5nvyBJDwkD9/OU9qMkSYgObVwDQYCFWVgbr5BrwzRuEiOLsNIjeWtRsHeN
u27IAucvMM+of7kwg9qE9UEJotbzbjYiOAjIEC45jpHv0Cdogn6JZQ96oUuotFmAGqqgjuby/TLi
EOhqnGwmVOvNtr/LCaR/8zc8/yXZR7TTUSwFFInJUyHrXy+eURvR1LGBhbJ9wpC+l0LlSy+Xv8gn
EG4iYP5FZKDWfG0FI+Ugih3RY61wS7/Dc+G5J4m9W9048m5HoWjlcEdELVt/h+RxW1yvEjc2HTRY
M5bOG8+u7ufil5lIntvCZbsww+3uZaVjWjigeEQHV0/f4sn0XFnXXegK6wKg+QOhAX7yCED/vH/H
L7rtOYnqALR7NnTlkvLH7SUT+vLbDv9eRLOOtg7F8Zd2LROyTiD+UeeS7CBKh3iyo43LIJImz1KH
xFTnOEiQDjUCqqQyiBBst/0Qr9dvE+zvF6lwWhSq9BQgzDra0sgJDP0Rg4TqX4DI8TD4bYaLZQf3
v1Zv4UkBpIX2PLj7Nnq97YlssbhUOrftUMWYKDtpieMpTePHqi1JmuKP/tsLbt9HQKYoRsOosTUb
XI5tEjgYNgNv/N8kGBeXGxy5FkYeeY0PoM/d2I5gaDDyDdF/kBzzMc7b7QUTfXq0B8FvBkZHlD3Y
gl58+spKaJxPgERhO7r2S2cqHsZ9gjnrJWHMloU/1RnrGB6/LpDSfLpMrXqJVhcEgRZuhsU5HX9g
vr6C0kiifG3nONTmP76yAAcORBSAc/jvAx6hyYHysCdsznzGiMfyuDqdp8bA8uv5fmq//+kyYnAN
MzfvlJUoHnFxl88NCEco8AIdhdDl21Kd6uklBlfWbTMfbwqgdEapgvELa/haXPJUCn1d9RYFKn2b
hgjusA41v5DsoY9fCkZwnccYBDRsDJ5ZRK3s0nVbIEYm8HtYauCo5aYdaxxwC2iPLB8nCFSWl91t
1wT3MUZXDSZH0LLaqB5z+8ok0zKVCUrxoK7N0q1J3sgUZR7Abb4CCpzcyL05rXyIeZ7U6I/3NGyj
8IhdjaXF1Pb1LkgLFVWgAp0aHK77moAmepoxOirbAx8327UZLs8aVdobTs0eo03nZeWmR83f0p4s
Z3N7LVkivd5r13a4RGuZjUZXDGGfnKkM8wbw2+luIr0/L58nVSYT+jEfMmNM7RABg7sDd+PSmjXL
lCnBjYs+FMWD1vVgQfgzBjooV1gqXpmgk7QMENJY3N0EX6IY3IqSc2tg1j17sHMdHJxfbq8at7ne
jUC4iUGXYAn7+ToISDYTOzJaoL2nH7Z7RmHWi9NTHu37KURzVRJy3Df6rzVQBxiIdpAtcN9I7Vrw
p+gzOedrqnhTlob6UHShATm22pyOaz9Kao9c8P3HIPDY+A+YbMLXHt91qbIJBGkTyg/DubVKsJYd
YrDe3V5GdmJcBN9/7eAdA7QeZol5wgoSx1pRocR1bjMy+ECjOx6o+YftbStib35b4bIFZMrNLB11
ck7K0TO7baKhnRGDU3KRAGm48P6vOyg26ji3zA/LVmD2OsuAFjwbiuqX1eCllelFlsSK2J3fVrjE
Hs9NY5ZQlD9j+g5sx/ctpqAtoGgaS4Kfk7nDBbmSQPOjMmAI0edBizlpvji2ZAJGFAEMJYydCqgY
nLreSOuypmZPsJG6OTeOWZmOD7lRyDD/ou3KmOgRSqjef6iXVu4w4TjsjfPgfnLiB1OtwDgcqdta
Hz/FCmm8VJ/n/e2oE21aTERhPJ5R2+KtdO0ZaeohG1FLONO2DZ32NVKe1jL13HEJbFvWRxXFxKUx
LkM40Qx11VpBTOh3dfrdqPdJ60eyQSKRS6gjATDAbn+A8V67pIw9dJ2r1DjrU/bFBGoYklX6CdLl
u15Xwj9fPtxbgOJBJxqvIy6Nk6JJByWbjHPyOR1fMF0AaOU/ZT+GWb25bUkQggg9UKZA4w9sTvyj
STdQMXLmzDrH0drupwLoi6zI2z/3h2U5tAlwl0Sq43Zt2zpaO8S5fY7poHvOaJ5HrfUriy6eEmU/
zTT+dtstQUgAdgG9MeB8cIfmux/mauRWnpX2ucbuCxS9NH27MY9FlOe+uai7v7DGKg8M7sPmAa9D
o8+nrqo6WFt6Myn9Me4yLZjNYkbJXl+dn9agJjKRQMGuBtMy+tM4FPEsMbm8PgwpWYwVp5TS3BFI
EK6lp9B9Rp37Cu2BNm4lgSLIhzqyCJpxuPVBYIjzsSlz0y07k5whAhZY1Y8ywcVv/sOqFDtErqxw
m4ySfm2aCnlDX3cEFGZ0iEGKOqI4LDlHZO5wy5eht2hmKCedNWNF20qrflhTAU3dqEkkx/z71+fO
eaRdANpQLQJ8hifTa8iUVGjgGGfaz1tjPStL+tjE45GSwiv6e5f4OmgWm5zuWmc8LuYDmQIl9pNk
B0Ua32waInkcMd8+/CA8IMA4g/cyKLquw5XqZatGdUTOq3vXu9HbUoDi4T6xtmt0rrty8vIp/osd
AioBFJnQSEOPifuuc1PpuVXW5rkgumerdDPmn8qFcQhLfBN8VwDSQWeLSwiDgHO+dXSx1R4U9OdF
uXeUs5H+P9K+rEdSnIvyFyGxL69ArLlCVWZV5wuqFQxmXwz8+jnOnvkqwonCqh611F1SS3XD5tq+
y7nn7CZbEmNv3C1XJvhPuKgE5BjsyXtjsKNsXcnBrexToRZTmOQUoCTTk0E9Nm5oXgYAuyQwa4gR
hK1LJ5blUCnCu1OT9M5bmhJYgKTe3b7CtvYNkw+4u/4dHRXOg7toM8rmhRWlQ45onisuEB/MDJLP
s/GIorWIqBp89wCrivR2vY0gHup+VpSZu9zRdrTK/FWp/dF8AU/94faaNvwcxhBfc2w7cLHCzpXV
NEJvrrOixJsOdToEbAqH7nu1vPQ024OB2ZBpz21aNOHokNXi6Gnh3W48iPiZNSwuqf5iZFlxHkvj
pe8GJ+hnF28QJdlpWhQlXGtHNvvAlyMca/QX0VsFTAMNTVXwS/Afp8CI1VZkm3srAW+HEqjjkY3n
fJC8BVsnAJ1MsDHgU3Iu6+sT0CJMSlRlwGlWDL/U32YITtKkDwovuv0FN90FjFjAgCABxNDhtSHb
Y7NtrokVKQMFkd+vwfjmdPEwsj1jr39vCneGyy9EDDWJ9T0PRWMHV5QdAX/zsKb+HNjS7jfHuYtf
6NKG8IUG18mpVlR25E7LPmftS2r3vtf9qqsyaDAg0yvzAQzGzzmRXflbXwzK4iparRzcIuLix2pm
ae2tdlTaFRT0wBGisySwBu8J1Ai/b++kSNjBH3G44B9jgnsMIJyDcOViR7ae1OSgojam7kqLNvcO
uEJ/aCuzj8Qg9rNXTOepXJsHpR+Lt2VS3H2muevoJ/BxCPkWuvfl9m/b3Af0+nXMmwLPIR7QPGMa
m11qR0lb/1iGNz0d/Sot38qESC5UsUz37y5ggBzNNQCnUa279t08adt/n4katOfOGipamFTOcRgw
V675Gegbxrr/NczlXqpKufVkQFwNI+yQeYG6jfABTFItdkMSO2LF7kCZZGVbe3j5twvBvJVYCmjK
8benIFhbDkVA1wN9uf2d+EkQTwoeI3QN0THkWMzrzRvctV/cNHMit35MM5xG/fxfsm9sDQ470lPc
lmLHkFp0oBWKuFFS3tVYyzhISghbG2VrDjoGGK9Bn1V4fwhGwRytbR2Mvu+sKVjSY6NBmlpSrtra
Krw0qD9jSgrjE/z/X4Qji53URb/MNgpVh4zs20/MldzCIt/DuytfmhBceYE0mztPMKEq6cFx2xP1
yC5xwUyegygmxSwbxo47FuSNJgnTt7bQAe8DgPoY7kdj73pxjCYoXPB7C1KVUFQNtd6BdtFZH2Ud
/q3H88LQ+xZc7KJHJ6WYRh13Vtb71RRo1r2ioSAHFK9aar5n/JevhlEaKMTheoAG5fXCRqNbXK3x
7KhpLF/16j3EMf2i+0vWu3+/3B8zIreENqwGywEUibLOcZ/KXmPHmc0/wLYjibW2rhzo8YBrFPkb
12O/Xo+SsbRF8dmJBif1yyEPWEf3t++ELV9AXwwAJlRgjA9zistqzEu3prgTgDXWWR+selTquT9U
f8nBxHeN4zxs1Hr4oJA4Qr00MzjjB8WOHPWVId5eu7tE89fqP0TDV3YEJ0iGeR3LHCui3clxYxdg
8tEpQ0ePFmeUpKEb18QfWyBA4LHJpYOzMWEVdzh1MHx9PipuHrgyvciNT8TBVshWUCcAbaqwoHXJ
Jki142nARWGGtVE1fp6taPl3S+93Ohinb7vEhtcBQwtAHYCuCG3EEro3aG7i6ii8tMOPWrODSvt0
28Dmrl0YEBaUp+uqJiYMEO2fgj72wMhUf0ki9a+3AfOjo1yFuN0VLnCwvqR9s1ROZA0nzfrdrPek
ifpCFn3ynyo8qdirP2b4t7twAHOC3mU3YinUJsnO6uri4JXoCVS1RoK+X76N9WidWrvGfCptJNfd
VjTElYYxmANaaxVdqmvrhjdmCcRk3cjK+0CflmM1+eb6gozTd43umGWf9PLbCDFTUzp4y+MRceGX
poWrCUxm7UocmDZgU+OQ+m49aFkROrilfoAQEMTQ8y41TChQ0Kc+kWlobq+dT6NCsBG8Z+LdyAqo
/QCa5EZDWe/HOT0vNDujCLIbFrSOkzvdzu7ypsn93K3juvh624W3zggeGUShKMWj9iKEay01iwnA
OTfSp574FAotAQGt8e62lY33E61AjDcjmuKVCp7JXXjXuta0LqHeGCEy9Ofun7yme2bGII4JGNmz
8fdtc1s5BhoLmAZCjAiRQbGQYIFKWJkT1Y20NJznT4UbYlAgUY6Nmhy9VAkHuwtX97MyzS8AF3Re
Fk6erLGykZ3CMEYJufI639vrNTf9CG8dSi96SId9omJGO3CVkMpYmrfMQFCM47N490aUxATThuGA
Lt+OFGbvmDcdU6RTIyANtn1K9fD2xm7d4CCZQ1IPi2CvES48Z2ztooeeTkTnhu2B2RoPtAcDa6k3
9l53AQ67bW/rgkUNAQKOqGGjICT4zbIoqVIQA4mpRxBqWY3ho6Y/BXWuS5ptmysD4gTpLyZ7UE24
/lruRGvLm7CyZRqOQ+9UQcdAbYS5zIzIBklEToX3Ox18Xv8zJtw51gCuhR4RbTRrBMPuENG1j41V
uyBy6JI6XNV18qfW7EMjhai9NpfQ5c4hwjPon+ukVv1qrZc9MzI9YAmmqdye0/DR1jgjK6qOypLn
9wbpJcH21k3BtwadTRVQKhE0k6Fhq3albUdtvQDUpp+wW5J3YNsEAisQnyBQEBtBRdZWC8dWRoTa
v6CW97ZAEEjiUlvnhaMgLK6uyHXdrz+0ngJEOwwW9t5iAU20gzuOd7ObBKnWHQZdhtPc8ivUtHmS
wuVQRN7xhRYlqXUEVmvJtAcg2tGsWzx2MPVs+U7neZJkY5v2MCOPEUUexonAXW9coHPhITjNDNu3
lnVP+hocaw+9JyM63/pYcGFQg3C1WtwH1xtZKoZnsZqHwZND9ouHY4mZDJlY8uZ6ENSDF4JX+sSX
o+mtpbYbHmJV7FDo9WmY9GBtkIVR73T7stlc0IUpISF3LUK02UYbUhlQCiYJGXyA1CeJ/21daQhG
IZTM6SYtMZXUOdwizTDQ5SWN7iv20PuZs4INwktkKZHMlPCFGKOAvjs8qK/tAytt1x/JWvt0XiVx
8FYJgLP9AiuOohLwKvyXXLzvSQNRRtvMkXxBxmX6rThDaNMDnfcEsiQWeME88pzK0GabroH6Pfrt
iFshmnxtdNG8NvdyGLWa+gxWoefOrZ/NzLyz7D7+D66BaAKxBDQK0Ba7NpW1CVsmilqNatJHg0+y
qTLi/q3VIDtG8IvJNRuP0LWJgaZ255WzE03tcGJet8+T9BUDOPdAFn6/vZqtK/DClBhtU+YW7erC
VGH2Z8v+RYwv+tjuvWUFmk5ia2tZQMSCTwFDoaDNFD4S4oQJRRrXiVi9S9W7sQy8aUeVw+0VyawI
nr5qKstR0nUiTfebNW7mEPXrpt7/vRUg9GzMmkOkBmXb60+ENWqNVuLG08FdSchZTw1/mdtAATbr
ry2hKYUbD0kyz/oESyBTcBWN50NNA6kDJF1ftYbs3KEsfddrZcn/hj8ggkR9EFU8eKBYbUq81FgM
8BxFc08O1eohAsHXDBalDuZixFRtQo+317dx1VoAO8LbDZTATfERroDma8e59qBkTH+1pCRBOSue
pKaxkdJaeAPhc4hXwXQnOEVfdlbJ2OBF3RhAO7s7wTOg/7i2fvNW/yXTIg/pMPaMoALdawQW4iho
qSGqcMnoRVq+Nr6a6ykoD8jnxpQJJG99LBTSwNxr83a5+H6A+7VdM6Pzolz71Vdnr1P2NozRWg8c
48vtz7TxgPAkCqgmJBf4t+CGCMmbxesWL0rHGCC3SnsoZPVp/lcI6feVCb7ci5ejyDOCcY0J+8Y5
xWxnn2YVx5eHhGWSQ7W1c0iGeP6CuipC7GtT+kzKlrVYzeR8n3LjXL90tPPX5huCRImpLdcDGgb9
ZQg+go9CeC9oV9uY89NgCgT8TpC1u8f8DF5b9gkdpdvfaKt+wCcJ/2dLeDiWwu3SpVOxgzQoz+t3
IDi9mJzI5O+UYufKyHu3PtgfcxiLvd5FlkJRWgHFVOSQ+66/09v7+Yut/ry9qO39g2og7lQgw0TS
ORAbKb27mF7E2FtPXjXzBcPGDPIyHvjnzSKcC0nmsekb1h+DQlYwWQxSR/rqARGW+q6N2Vfta7E+
1yp4MnvJ5bd1qsAegKQAEGL0WwVb9aRqC9pkHjrxUc8+T/Uza2USnVtfCaE5P7RcHUGcKF7teenL
iSbRpLNAqyKrnsPE/K3r325/qK21AKwOliG8VuCtE85URWg/aD0cPcmGIgSYtIm9Ti0fKr063La0
uSJMFiDVQLsM/bJrv0sHtD9WCGhEjvEKIQFwDMaorWT/ofPCLwj0EJB/o8EoPBqNOdTMU7sk6pKw
sILR80vn8+2ViAxx728FmGMAWkDmBPQCfx0v7ryyHEyNqmoSgcQ532N3+5OrcdJHs8qDoc2qe43m
X3Td7Xaopa0Bc5hyrmqnAr+ypjzlizaF5pqthzIz1J0xFcBmQQPwQc+62R9AH7K7/YP5bSXe0RzI
gWIWpAaBYrz+va3pLPPgeEk0rOpD0qXPlXJfJZ/oNB0stKYW75/b9rYO46U94UZLoHFdT7WSRIDY
exBsRpu6T79JOdK2spZ3gMr/XZcYm6oK9kuzkiTKLP2nl2igFsvLsEPlBNAWnxQaUpdkn/eF35my
usDWwQEAjTf3UH39cHDclRZLAYr0iLBvOtxZGb67jazWsXVmQI8FM8gpUFURHM1h1DXIkCdRuTgU
fAqsOGiF8c/QgoEVDaxG8hRtfDfwYEAxBIA0sNV4/Odc+LXGdC8ZMlw6lhVjJrUdJ35K7Qx8WbnE
JTceCGRjHKMBd9QA4r025TUrUMENVaJCGUOzzg8ZRoa16X6ZOghGg6oAWg617FXf+GaoeYJGGzxX
wPaL5zaBysxCG4efgwXoMD9TUl9G3LdlQwfNKmcARtwgXqhtp8y5sphKlDP9MGG4JKn0vVdItu+j
FQ4VRNEY7zfYPMSJ21RrrXlu4Bg6zleamdD3nnzdlNRUuXtd3xvXVj7cpYnmAcmTRHbFgsSsw2yS
rOOjg3MLaPtyVVfwswoel6gclsiqJKLDkRlfE5aFyvBQTs+3L6Tt7fpjhjv+hWOPTC0Tg9Q4RyAL
BpuZuZ61pDrWlSebiv14hK4XJFy1ZO5NMq5YEPiFLFCDhtbBO8xzeHs9W1ZQYAUekJOa4Kxer6ck
PQKQSff4iFaZuIGq7h0gqvI+9wtDEu1sxKcIgKHPAaosPHUoDl0b6wzQ1WlNAy8YwP38pC5QTTPv
MaQIYtS9XTxT/XPKwGXj1ZKC9cY7yy2DtZtzMgDhKXw2ZC5N31jYzLr/ruUvHXiinNVvyn1jH3Qj
XrN9jwFCj7hPyXPV7VVlpzhQcX5Ss+KrmbifwX0s2fiP1xZ+ETaDj7hi+0XCkSyZwKeAGj+Gut6q
afbByjfVZzw+84s+ggJbYm7jAKKpC75SqLyCxFnsDaG42A2IsJMopbgUu0nJwrxuZPpXG6eDh+nQ
/AKWSXVF+gumqOnKWI9tXnBdFTuEhH4rmyrc2DmMoeBtQWxncbqIay+qHVIwRcGFv7bz3gPf4vSa
AaWLl7NZwmX5UTo/b5+RjegANI+obwOsq0GuWqxpamCRG6qhUyKn7udu1yqaRkG0rYKOy4Ue5Xd7
6nLdx7xH+VlBY2oMWsB3wWzeD97fAxm4A4PomrfeIOopLN7qpxYMwpYSaaWF5nzbfpvNSTZwKNIA
ISyFFf4gIDVG3/RDZrdMs7fUBhbsUl/Xy5PpVKGFSMhY3MAb9hQCn8ODaxRPGFnYjwrmtf4ePIif
wJG8IP7BGLGYGlmVY6do7CoR08959yUZDyA0t2Qa5FsOe2lF2M6mWwor8RwlUpqvvftsLBWKhofb
7vMxZsZKeCUIAQo6VuKhGEFlonVpkcYonRB6ODjsBSopy6f670ceUZzBWCUUJIDyQ4fk+mCsbNTY
qpVpnKcHgIfDonnw1jwYi39uL2hr0y7tCG+G09tjP9g0jbMcwLelPbd8dq+RvBYbL9PVaoQrm6xt
n1o2ti3PVzRHzvV0TCzbrzInmGSfaNPhQQKAww2BAtDyC37Qzm0zam6fxmv9DzV21AxzzT0aivZs
maesoWHePVu09eeo19vTOLcy/J2oj/B+5C5/gfDx7DJLm7Qf0vgVWsFAIhi+zcIyGu+IA7adoCEo
HQXgdr8PylbyOm7tNF5lXh9wec1SCM5anbp4jqY0BiFAsuzy/jCoAQ7cvEhOwpbjOBjcQjsX5wF/
EBxU0TVXsY00pt1T00Cu5ZAxiW9uhIGgLftjQqioMMXS62Q105gXERUDXJDGo0Ozg3Tsd+sVckG9
AZ0WjhkSYxmvrFwnA1dJPDwv5NyTX3N3NzRtQNJvY/eUqESCEd58hC4MinlOtVqd2UEdI65A6Dut
v1ol31V8gUkWrOp9rWW+TuKGSqkGt+4vPp8LFgkUqZBAXn813nd1xhWGi67ZFy7YhcgXhjbyAjIL
58EdZeLFW5/w0p7gJTU4HAbP6bPYGzW/X6K1SPxECRfZIMfGvJ2D3jiCX/6q4w/CwlpLN+a+Ylms
F0dr+dL0d5n9g0E4pnNAHPaCULhOH/SeD3Vr69tcfeoV0CVPB9L+h3Nx+UOEFTskUzHAomdxN93R
9K3XX7NZ4j5bRw88BRhx4rxkUKC8/ojUy+c1040sbuAnIM8P1KL2h0nWrdryFc6/DNYPzI9gXPja
zDzqRu7ZKYmHLNTqt7lpX7XymMeDM3wr3M+336EtR7k0Jpx1NzO7gg1uhvDdRZhp3hXac9b5ej/s
/v8Mia9DqQF51DtZTCBL0Sy/NFoFZq+hcKJLLIn7hwk0vN98ygAFH7AIiU/rgNNsJDmL2mrn5eq+
18Km3UOgIMzWnZdIntj3o3uZlovmhDd21MwcY3YFi0y8eOjz6VWoZd9X50dqx7qthe7ycyF7i0gY
y8QHB5ghAyKbfEgeVUtIOFx7id5YxLISQ43Wrt1Txcx902VxN4O7qO6L00DU37c/4JZBLtrCGXvR
HxFBgKXWdZNdlBqQs57fgg6Yqq/OgNfOIsFEUv/vrSHZQpEN/SqMdAgfUWe10zKj0aK5IBD76J3v
SaXuk879Ok5LRFJTlhSIb5GDY80HWcGUikoRmmjX++mWTd1DsT6JVrUInMm6r4z1VVXqM+raQUrH
Z6NNdkPrSmoh/DNdeo9gVgQPLATcRUsBswgsfnsIUjy1f729lTITwhWdg/MCaWaG+m+hn0s67NHw
lBw5fvNdrwJS3yqK2WDC4RIMwtfqmjRrRoeksZeW+9XxDngujqT7cnshHz/RtRXhpEGHlUwJRWyu
ztTHMFFQGV5Qap8oLU4ZahKD94BG5KfbRmVL47fNRbGKkhIErgOMGiNmWlMgQeud12qS08w36MMG
AgPqAQYKaJtYQVwKkGzOFqyYVe8bXRs4PQswTUpzGSxLZknwhsRbKqVYqjQelDOqC7O6m+tDIWur
b+6ahgiEcyOheC0UlCHBN859AyvWaoSVB16XNpS+xx/COaBuUKjk6B4cW1T+BSuQVAUL7YxYmM0O
YPUpdDkcDB/T535fFZC0xsxzgem5EJwR0W2v+HimYBlOjLAV1TAQlV57RUUrs69GD98rAw32WOUZ
yOnMv+TaA28VWhlAMNmINcA+IVav7cpM+wSvWezp1QkcCv6gpafClojwbnjElRXh8KZKphcZgBCx
5rq7rHpp7HM2NHullYzyf0gQ35cD6CEIeKAJBH7k602bjSY3zBKBjZF8K8Zy73I98Spq5t9t91j2
b6Oq+RCQYjPGMqYDACe72x9NfMHe7aMgDBQLNhVjbtf2AaYHEDatCF5JLcwsElbzy/IJCH1Z9L3h
/cDHoDqLlxmcViIvsZ6Wbu9lyCTyZD1UkwPKdOXomJKnY+u7YRDRRXMD2B/kntfLmYEddGk2k1iz
CJhdnEBPnnoV+OdGkttuGnJVJC9gE8CosXAFDnbVOaO7QMLHPfTUPuHOyNQmcGYZLfrWqQIVJ6ro
oDtDD1xcUdqmRTWpJE6M7C1Jy8LX1LQIb3vBh4ANJXpQc/MmIXYPXijcgCApqJSqaoq4HCHpEI1O
E67acKLm3i3qPeAfwdrmPlIY2VDQe0fr+pbnOGz8Y6sAzeBEX38xfVxUNzWMPFacxbfA+ri6B9XG
UPrTrKzH1iEHpwlGcmc6/V4d2rCjXztQ0N9e/8dNBoAQ0ymg7MC9CXDk9Y/oSJI0CkmKuI6qWEZc
86EEg83FLDqqE+jFv7vl9d9emaxRcielcVpiluHk1aciiedxvCdTcfTUXQH8HXl0iubgZgevmp+8
7Fg3kE0dmuD2Oj8eQoxiohuMrBsf2RTJLzuTgFxnWsp4oT+M5idwki2T3GhbJuBJgPkBZWqhf3q9
WKKv2uQBgx53X9vxSXv4a3QadpOztf/PAP8BF8EHJ/2u9a4u48SyQBx710AKBwH3Q45C/d/vluXh
zgLyBOBfR8gDlzwZyhGMqzEb5xNLjnZdPVJTOd228vEmgR4v3B8VaUgTolh2vZ5uHbp+NLUyzhb7
bKK/odPvatI+l8vP24Y2QgNYwhnjlQkk0WLBxSENZM4SHZ+G9gFpoS77dahAtALh5rEPtCUPbGhM
VIkMFbd1AK4MC9n7mtruAtXwMrabOGOtP9UvxDw3s3mgZRMUkxI2+E8R9Gto4OEZl98IXW2UC734
9haIaTD3HVCnofkNagJIiQlfFKRUAHGvdhm30+ineQpBjc81O9m4ekznYUEv/D/Ye4//AU4GpFdY
uJNR10FRBOdNW17MZjA7nzYVBKxbMN0yQ8uDVavoPq/NSZKCf3zX+TgnLnS0lxAxiXByWk/KDCYd
0Aaa49mmyAQc0MOGEKf8MiuzxNjWJQ4uMA8PIS95gUHr2odbanWQAlwrnJQSwQpgJ09m3pBwbCDn
oLAmKAcy7K3SHEJMwimH2gXxc9Ky7qTVZXZMhwWynHNFJZC7rc+N5izOFW4MUDEJVwXD4GO1tA2u
dK+6NxPrpbTpyQCnNZTRH9vqqcsBX7z9xTd93cGMJUhpkP6hI329FZYGie2R2FXsaI/z14wdJgPX
+9we0PiFcsvUZn49PdvOWdd6n4Nkild6bmSMhBsPGtp4GD7iDH7AVAmOXrfA5aRJVcddioG21Wjd
nTblMsr7rasLROdQywQ7At4UIWoYNLPUkTvVsXtAO+iVOqEq+YJbr8mlBeEAGdbS6asKCxlCEKL/
zNbIlJh4d04hAuG83RyThwYNULvXX6xng85Q3qniVfV8dGdM5Wuy09kP8+BCPq0CKX1y1DPVZ9Wu
s8+UfgNHGrtLQG9bgj76a/UIeoZ13rHhwJBxWfp+hG6k5CLZ2AdsMTjyAcjGBK8p7MOgjHk1a5jO
tfPlsAz9z8YE52jWyeqsoqwb0isQCCJuNsDO5oIxTjgya2mNWmVOFVJ7s/Sdxg1JrgZAhO9G66x+
b8hrg+54YwVFEipS8MKGQ11ZF+Iwr4JCSpWhLq6Cr8p9XNmjop0L8u32Gd3cTJ7teKiJokEmlLWI
7RULAI64FhIFiU7hD20R5pks43kvqgqOxYWjETuAMAKDycLxUCsvUZQMV0G6Hvsm85X0aULtv/f8
FXArlj90zSFfGTLYOvDcuCJ7YBBBgxboRekT95y/EPKUzvthDjToXFJvPlTuvZZ0Z4VJ0pmN+wKZ
EarDoLtBhChyi5KBgXtKd6qY1qCBslzMRI5NIQMFbX1eYMG42gdOHCi8r09a483rPNlmFbfsWzqr
BwLG5nr1MxlV/seiGHrinOYTU07gQhPnolWoNLnFQOu4dT55ALyS/rebFMECIJr3ndGIJX8p8/N+
bC4tCrd+Pg80z9D6iF3wybVV2OZV2BS/9bYMJygj3vbfzUMKWieguwG8BhBScGAtM0pjNVkdL0uQ
1wyf6rV2nr2+D7tuCFJivxbjqZtM1CzMqCWS2shWsoiIgpMi4X0BeF68IygQdyjDIJarG79is6+S
7CFxp33rKM+sWd4qaN2b4/S5nHs/WftVksVsOStOFarg4PlCiCNc2NlCkikDTDKu1ETZ90NbfVl6
RZWUEjascEZagLSRL+ExFU6vZ2c0p23RxHPbOzvmrvOpzDtNEjptuCqqIgiekNnzITZhL3vFbj1n
Mpt4NL/S9JFUyiFRtaNGtL3XOIHDgISY3m77z9bKkOzyEVFkaZj9uj6GXVvb3ajVbVwWgxvYWm0E
02TKaEc3IlAYgHeAKQfFOk1YGV2hV6FAWy0GQcpnle5IOh2dlAXE/iVFGmzc6Fe2hHejMXO3rVEd
iK0F7cfVvMv6BerdTOL5Hz8WnF5FyQwIIhQKRFCjVZUq6duqi1VzP46zcTT11tx3c37O8+ZRJ93b
MKj63nEz2ejmx0gWlkF6y0Mt4PpFCA7FQVggjNTFS3muc6RI3iMqQUpehIYXq4ls4ufjfnJzQCDw
gVvU3kUPmXQgzxy7i0s77Kc7pX4EaEZyi21sJn4xwGsoSKCbJY5dd7CtebQaYo21dwDAPbn9W0Hu
QCC5R4vvrSY7QxrefPR8SEYg+UNgjkQQU4HXns86prdOnw/YssbaLyzXA2UEQPP2+drYPUzhG3z4
EFUWlCqurUx2V1GN2mPcOT8UK6qs2i/zr7dtbO0eRm8g1Mj5l/FmX9vwWNESp7HGODe0UCUKAtUi
O089Dc627v4umhRgo/5w2+hGtRq4dA/aZ7zhiVKFsLKaVXZfFMMQW6XxVA8e0IrGyZtSH82fNrPu
V6izQwLp61hkoZ2QcMofc9pLLuaNOgb/FYAbAIuGpqt4/5crJXky1kMMZYTQnnd4KP2R7vrlH9N4
hBK4X9dT0GImQLL6je96ZZd/k4vKk1K4LWNzO8Tjb+aGrukXStyAtGcNrcfs1dkt2W5Gd8rwvSpw
ZGnKxqt7tWpXqBOV6Wrh0YV1lajfuuknY4c0Nf1Z63e4xZf+CDItcOCEJh7d2wv/eJPzPpIGNkSA
DDVU3q7XPaO86eRTB8vVT8s66exUNOhojv7a97vbpkRFcgRS17b0a1sgAy0KZADwMM7JdGiSp8F8
rRhoDCCCAWbopVX85vs/Bnuq+hQVjfvS+4EmZMd2s8TNZKsWUmhzQV+/T6ch1rPpZHlgg5gP1PpW
6u79YhKJsY1cga8bpXBcS9hPMQmFCIMDksNyiBub6j9dg6ln1Isgm7vWavd7XEfWBWRJhnVXgNwB
ovdJrmqnouugt25OkIVdk7xsntsBLaq0tMzvfZU31CczdT7VZaU3IGYomLVbbZ1EZt7pfQiK+kI5
aCptykNWW6N6mns7N+5cpcqeiMEqGWO8KDL978flypTABOooyggu3I9eMevWgo/rq7v6MB/zJ+Po
HJOzumtOCmQgfDYe7LtP9Xc79a1T6Ehq05v3F2pB//sBgieTzpg7q1qHePja5HvTTyN9VxZ38/xj
VY95O/rOqWvDQpMErB/zHnxcQwcsBbMJGBYQnbpheTFmWPcIrdGgsZPEH/WqPM5OMn1xyiSNJaeI
b+R15nltUPTdoqo7DzRDcT63fknaow4cjqOfCqcOB1Qdy/m1NFdIpktuio33FS0ODB3g36iwiuRN
OKfUbTR9iEmpG0EBvTLfmtZ0f3t5W/cwEPN4AMDlzrmur+8IxRq6QXXoGLfl3UD+SfRfuiGJ9DbK
eEgwLmwIkYKTpI6aQssotq2v6hS39Dx1Owbx5XsGyoL+DkCY/sX2xzu9f+jabykA2LcXuXnfX/4C
4bWpdLamIytGROnnLB0fut4Ii+5XVmAmejfcucZw17Hx81DIuBq2PiLqP3BXPpYPnqTr7W2yXveU
rh1jZXXVT3WO8AWTAcnL7fVtWkFJAZV4NIlQL722Ao6atG30bowtq1ZPVO/ak4VJYgk8cSNVRlUP
ASwIIIDIRHvl2kzSTXnSFMYYY3Zvb35zD3ZQB/qpeTWC4bEyJf7/LlItHrxLc8LeZcY0jA3Rx5gR
jNxaZC7AGjuPbyazs3Bt8vG+6ZT1CaOEGNk3tOrOsBPUgTR3DEDYQ3brmg4hahrqI8a3c3SwS/dE
52raq9nK9r2COVxTT9rXtvDoY62uoFdPiWyE6GOABaA/x6ujewBkgC6yaC5IfcyeuFNcKk3202hp
FlSs055rlmr3aw9dNFBrUjAbQKsBBDzNOpw1sMn+uO0hH445fgXSrPdRaTDtidnWaDhTv+SUAT5u
nAh4SbosPQ2DjC3pgyNyM3BD1OgMDGOLrW8lWwDU0keGk27Rr6k72DN4XRhmHW4v58Mj8G4H5WXw
PfNSkXAnG0pVpGzpWNyiCx1So/xdTWAENOkClSpSh7etbW4eSO3+nzW+6otYVc9dq0oRMMW2VyWB
Z1Nlt1KwvHcolPztdfy+MLSZ+JQxRmaFRxVS6d2ctD2L0XLwWz05U4iqO2SVPN7b3+mPGeERbQH6
yQ3wZsWZa33GaHty1icvk9z7m9sGAgAQCXPxRpGnhqgja0g2Ydvy7lBp885uuzNztd3tr7PpC3/M
iCCt0TMLd8JYaTzov4bpzKDXOOWfWn2W2JEsxxA+jVOsjaVY+DQuJpUddDPyfvTtQZdce/xWu7r1
UEfCGUI5EugeDB8Kl2zjFTopkpnFat5m/9ROAkbTrEsmn6n2tDOBEQ8Toi8hpMVkVYSNFYIuC909
UFEAviRm9LSBioFT0jkelT5wKRJBu9tpmJq+/cG2VggCVdwUULcAsxr/GRfHKdMIdk2rZxSzdo0Z
6/3iEzprQZdhaaMLmHgpm9zZ8BFOnY9JTsA1ELMKm6o3PTgE9XUGasQo/RZyub6j5r9IVmM2Yx5k
qp4yc8LL5XaGMeU2m2PG2N5z1t4fwB/gN0k5h1biSt7ljcOMAXc4DKojmNn9AJ8a9K4yMnWOK1oe
TXU6oLn1t/BROOWlCSHAMEedgS9On2ObfjF7FvbKQ2F+SxKZPM6mB/5ZyvtjeuEaVTcCla0bc1zQ
LxAl2WlFCx2SRXIx8V97ccSAdkGUhNIfCo/okIH78toBzazP+q7uhntK91Z7fFuKQ3LsjYCZO0L/
Ll15t4W3EEOSfNgCtc5rW1aN2VOkmuN9oSo+1bzAq4Ap3kOpTWJI8AJuCMobnN8RFwdnor82BNk8
3c41fbwfxuk1dZdy73mKLOt8jySFrcPMMGfWw84hrOGef/GBRn1p6nTs1/vOqhUwSBr/h7TzWpIb
SbbtF8EMWrwCyMwSKEVRZPMFxqKA1hpffxd47jldiYQljDM9Pf3QbUbPQHh4eLjvvX1KAyfNe/Ut
9dOydbVYyJXHUUCg9T6O4+6DpYSmdUp6PTUeEENVUYimWjnbAEvCzm3UUf+ptKVWHnzNiL6ZWiyh
mSpKFcRuq53tETjPowL4oHNh9FJlr7ki7bYsrNdiDJXfxVRUP7RWnp/S2Ew+5YlcIy4wCYc08DOE
JQyl/NjLY6/YnbIUdEoe/x/iqcuehiyeieGGJXSHXhmqH3JeJG/Z5EefYj9M4fPnZfHiJzOS0shX
6A9KKVbhAcUKpr9VdRR+DRNZrGy/p+FtF+EwHeW56a0TfZ5UO2Z9kUSf1CIPEYJNremhVmtBPYaR
LNzxblfeuIHF1g6LVhEfpCpKX/pMmPPHPBKkDK7YFLQHdAxV0U6zQfgUiFHydTb64ttgNMZtLFbT
VwVuc4p2WZcXjsJI9u95nKbVocmKXnIFv0ijQ9p33cegkmmVjqbCHLtMkypEa9q8QD06bBuCYSfr
nxvk+LsDZY7Ct2mbW98X+djkphun2IJlOAsvPdcRQOSoagvXapg7yoTd2PLtGS2mf6I8KObbjm+H
iGk/KO0t0zKyvZf/n/fFyvmWPh2lM579wBxX5zaSY55Twzh43C05fdypL4B9FPoAs3y2hpSpXYb4
oasLpPczplp8bIuWd0CTKTxO+q5gK6TK6huH+n/23S/T0bKNJJY9uYr56JqU1zFfhReWK5e6ifAh
1wm0Tj3KDFtKDNjUiSHSTp5g4Dk+OXXlgFMSHyhEZYe6nKsfHYMXK9eS5vaXUAZ54ua9CXfFHJhS
RDRDr3YoLf+jQQou3EhdmnVHo+nrEXhW3U0uD4Ext8G7Gx/GZhBFV5i0ID304zzRBtSaALG6rlKA
RjCK05x20Bura2sJIaBtuB7JQAgk6zkt8dSXYa5PgzfopdMOJ10Jj331S0hz93oGsK4dLZYWDBHN
AzA1KhfXeRihKtaPnRiMnhkH0odZ0Efbshr9OMWleMizirHb3cjssio3RccQiBSdbwhHxmxVtqhZ
wWFQq7jdyUs2IijQWSB99KQot6wLLqOCKGqrZqMHXXpyFENInVTXf19f+rKycx+mcMXnBcJmLLjR
VQAFqdoUXaTOHmKzR7MvnNBo77oGtFwx/bKgif69OeDoy6B7ul2Qp88/9DzrjDCbA6ingHaeOl+N
j0aJ82b11D8X2Ww4SgTc+rrRSz/iCoLHiGb2H+zLao2p2RhDA+KY0QexddC6Lrvhvu3utAZRmYKy
+M7GrbIGvGmxx5YtOBRVWr8G+2ZE6xpUkRfGqPdRyIdT3wu9qzGEagfbscpd/8cUatfioqvFjb74
0Lv7zxjgrdVyLHqi5k+3mp5/l1tzOI0R82NVf54fc11qnVQSquP1b7pxZMA7A15HWRmxoQvGiyjk
UVDIyuyNSJhalXwQzZ55cNZLhyr/pMauPH7q28SZed+jgGFHsxWSccYv13/Huri+fAHkJkhkVJrd
IPNWHgU9v7H6NpcQulVE5FBIr2xjQHc5HvPqENKmPHRlrTuEytFhJnLpWHHfHLOoYwC8NjJPZujR
EDVUp5Pa/D7rROFBFOf5czs0w1EOs9qlcZTe5vVo3eRVWH4EdtjaUz75xzyLq0czKNqP1xd1efJZ
E8GPzSOpAb92vqsiVaaykTvRYyjNYylXX9pS2StnbTgpJUANjAl7B21o9d3KKao7MprRoyrVPsjy
6Lv4c/RmyJ11c305l6YY444gFXUnFEcpxJwvJ1P6qAiVUvaKpFJtS+N902Rz5qhjO+6chy1TUGEt
qlgKCmJrrTkx14t4JHvwLO2gD07jI1y9c7ovs3U+Gfc9PWCuVXhY56uhaRsuwDDFq8WoupfbZjqI
vaZ/yDOluScj0G2901tkR/TAseap30VcL2nFechefgBFs+VvCA2ry6q2mDqp+IriSeNRSwYA8lbs
DsmboKquNR0as2QQbGOX4nDsA0iD0+317VzXXTly/ACqKIwNpVh4AZUwM0Y0ZfryBdTMZeTIIelG
JxWrO0OdXyXxcyVVt7mheLFgPolDY/fRXitxY5uZBEWvGvt049dEhKrD/tRLhL0i6z/XklrcxUZq
qk7o+2Anr693Y8OX7AC85HJcYMCdb/igGHEbqy3tSFGpC1L0eWbKtKoeDYZZvA5wSw6N3CfHHPk/
R0H/+HDd/uX1hfQFqH6ICgvwYE2ZNcNR8PEmtEQbybrXpqg/4OUNOa2efstzodiJPpd3CvZAhoCk
ULmpxfXLjS77XFGm9qI81m9oXeZ3gW+mRxRO++c08bNHwR/UJxPG8k4wXxenF8+CY8gERaQAGGmz
zkbk1DcHs2epqRw6PgLPUzy9FoxJi7vB0WIEO4vwUxNrzrzLh95YNaZNqEoUCJd04XyXYViHoymw
6krMl6TA8ft/ithT9cQuYSlFu3iLVR/v/6/1X4OLj7+7uhG2o8TRYdCqBrgu/wBrPDZK9mSWgq3G
zV0URnd5VeX2YEin6x61cXygnC29DHIxHgRLhHlnek5SJdSFSvb0zMxcOQkkJ8l6xMF77S9Hty2r
hJcH3ggUEA61ZtFPURR2SpXL3hHptJ1k8k9PeRUJ3//h6zssKjt95MUve2OBMAV4xbG7Y2Tyw+yn
P0FzPbZT7gpJdVtW0YdhDg/y2zD0X+JFtJBijp+IdijO9hyD5ZwOwaA/X//MGwd3YaKQlfEPhoas
XMqcdKMEPSp7mhI6vV7Ay/kWo2VIZ38nRF1m8Xzld5ZWvtTNQebnYN09IzyUghsbtvAcpvef/7v1
rPJosYh0sdIG2UuYSC32Dy2SfL52W+7KGG5+ONo1RHikoGnenPunXlZWM/q17OWN9TjU32Loueag
2dpf0tD/eCcXqMRNqoBlXA/R1OKR2qRiyh5wUDfXvxelfqMoA8rXxo6vXqZ0tCmB+XNt0a1EiO58
SZZvoLGgBoqnxW1+ExjZZ/KIPWLQxs0MK4/1IC+0UHXk1cGWEkGXgjSRPKXxA2cwu+G2SaVgtmtd
7lBT1eaDro8Ns+CNEqJM1x0m0tCHwbTaz2jG9ztl2stFgwhfIjm9Ku7NdR7bhoLah3Uiek0jz3bf
zM1JZlaZe90tL6MZ0HaGZPG6A14Dlfb80yYJFBmFjfSyPr6ddf+hbbvbYE8o7fJ+IIElVIL1oKp9
AWlsp0xIaNRKXiLTomfWWlWibdfN95M4fvcr+UXZ05m7PAWo9gHjBTiELAjx83xdmWoxjwumn6fm
+fwilU3vJrmv35l6N3uM6xr/2kV5RZG6oTtHGwRi2bk95vdNZjHXpHWtnN+Hhd54vb50JK5v16VT
AM6Exk1RDErZxYMtro1CjcRR9YpM1dxWTZrTUAR/f94MqlywSZczh4TxyilSoU76sMFKqGaam4xU
dIouM3c+2aXrYQWUChVui272WrpoNrLcH1tF9Uy6pB5PR+mNs4/8Q9PsSY5chnjcGGtLxwhW1jor
azJpjuI0ZnJs2cYnrcy4scRcvMlSWTlNcT+9hkK3d3tvrQ8ZYXg0ZIIAMpe9fJcojL7hZ3nRal5U
q33mhl0cT7ZIhVm11aYItL92DVRWl5HM+CAs1rUmTZFPXTkPFVjTrNIcs5+7I6qBwvG6A24tivIm
7Wy8j378yjWsMunnCv1Iz4CRXsxPVhLcSPHerLut/eL1jtgbR4k25qo9m4Hw0+Q2073IjJoFg5/e
6qky3Jh+Ed5YLc2AyuyDw18vDa2uJXenowSxYbW0QtXH3upUzUv0snfNMBzveSGWNsOO9vStNnJ1
wA5AiHiA8TxBQvncN5RJS2oE9TWvgvB5KrJJuE/zRL/RpbrzOqMObvM07G4mxPscdZDj+2ycpD0w
+8aNB4ZkAbP8gaXhqee/Ihr7QOz9XPcsMedVMN61anBQ83/01NNzyS4YZxHodC5sJfto7D4aNlyJ
6gz1YsrUAN3XbJmytsTAn0XNCxMjogFPx1gNp9Am9/7LCTGkKgAweGvTK5Rgfq71ZINRMISuM3XP
1ENTvNeUZhye4ylKZdtiEKXyd4gMzJkkrAC4Fh7dMqr4/LtmaRoyQVDRPaHw/U91ajS/SkZi/vVD
ZLFCdgBrG4mUNZmrmXXhD8fLk2uz/g7mQzmmCu0u1PObbidNuLx3sEWet0jgEkLXWKDCELQ0FVLD
s9pwYBqk0gzFcSjgQO1cCpuGdAP6ErVfCSrc+aeTKuA5Tc9OcVnnr6lvZDeiIJY7XfY14HbZIW63
P+xWRN/AFZ+baWIaPgXTdj0tsIqvVplZthk3wlM91P1dN2jifTDO0l0+CshzAkU4Mik2Q2UmA1sp
pbdqHKcI+vnpwYgr/2QKvfpNbJP2S1xO5ZMRDroLLDz5adBa3Anzl6eGI0M6rLIVKChaS+h8d6sY
Q83TP2p8z8gC3ynAvdt6pn3U0mlnyzdiFJbwLu4u8nsk8c8tdcZIB1aTfa/l+pJQVwnDrzp3dXqg
bhL9gCxVfVLDrupdRe/DHEGUoXhlbDB6h9cD8x9G1PlTFcK2vojlI3rFU2MVLYtURqYnDk3PN+PY
LWNx/FQLodW6ZpAcq9jwb3pJYGZIRlpXD0J9aCf/McqQShnCIXmA9Piq1gC4UwL/zjN1YztIX8jH
YNPjsGs+uSh1vdV2gemZnT590gPakkUWlC8zxZado3F5KfKaWwj0eC7l+PU4y7ZbqlxI0TwMVubo
2Q+lDey6S+yitGy//OvggrQdRQcG25K388/zzZ+UoOm0wsgeCvNRt2pbmm3d2KHbXX67peVAdZAq
OlzUdTGYpdBdS+TkYc7pzGaj9FOV+tnRA2pW1z3o4jWwjLamggJBjH4dQfl8NUpiAaoJivTB5zJ9
SpNoKb2ia5yCJb3j6PQ7WdLikGcOuwBRwF4twg9kS8YS5d4d0lA0sqKju/4AMU79OFFmcXu1M+w5
HH7NfquBTmlnlB/hqMniuDcddImRa+sk7tSZiQ90J1ar7Sq/Veq2Lx76JFAfYrjjh1Iex1MTtr8S
IYyeilCsndBK9mayX3joItdFoqvQeOGuWPfulC5Tgjmzioex6q3ZVpSgVAEv+AFSXYhQjMcMTZdf
cTlOf3sKMUyA4tpdmK+kpeffOxLips+lsHxgfgM4EzLKA+4U2WaK+MB1V7oMi4st0G4L/Bdxh7Ww
f6zlsQxItXzQqsF387q0vHYkTZMKSXqeQzH8bfaxeue3Y5zaRhDJz5I15jc7v2JrjwHnUhAx/kcA
63zFgwk2V4/K8mGWav2jKgBbEbVxQS8YCh+gmx/iYcqPolh0H5Eu0AZgecn0MhVtupDs9btW0Ixj
61tvMvIkx9majqNeC46ftOX367/14pgvHwxKwtJ4odC2jt5l1GtWGdXlQ+LH6iGVzcecLPtU5qby
dt3SRfKAJeLwIqTPzG9DW6rG744dbR8U/ASteJgtKXIrvU9tCgzZThy+DCbkdmB6YUlCmKE3d24l
Mhu/ivRKoQPqM3ir6nNU/Uwody8timqDo+etNt5eX9nlN4QwjPrEksAuZQ353CZv8SnlVOtepc7B
/DGvkjG0c/BF1VM5FvF0+FtzDH5bBpTAzFnGYK6WqHXKMLddanrJ0AG0Mujamg8ic7s0OxJDVNN3
4vPlxlEe4kTxJywDwNe1rlKtm0pg/LQXyIkS2UyPj/tjrlthsJOZX35HpDtUbCCbiYbrGhWDy8x1
kkemNwLxcwCJh5ENVCz5OPho/O04ytaq3htb3QJU8EIt78kNOvA9Ni+qAnxqbO7cNZeRALkyQHyU
hEDfXOgHmk0RzlkvGF5U9fJJmeueYKtJvR2pKHcMg0GyoLUqItuK/pej+xb3YM/+dH5IFkipV27p
x+D2tdDyGGnrMm32Phoj0AHNp7mXTpXw6bpXbnxPdMAYAoViHLjmda0SMSTYB2SIXlelk2FPmpgK
TmvqibXjjhdeoi4TRRGsBxuCsuC6eKialcQbpCw8UU9uIoP7Wu4k4WDJezrCe4ZWN7VemYoPC7rw
Ur135fx3MbwYZbRzV1x8NlbDCxHJJcY5XooR+f7UhJE/FsCG2hhJreJTLnbZDnZg08gfuBWFc4sX
yrkn1CHzYXzTKLyujwAyakEXPTJKNN8Df2/aQVuDvYH1D8D93I5mpZSMLLPwxgCRlCGzIoe+crNz
cteJDLc63UzSGEBd6H+ue3xhm5l1x9PoXp+cUkqcDs19Pz7UxnQag78M7dgCpocwNMxtKk/rMuGg
T4ZWQmq6T8VnE0WbyjXa1r1+cv4cjfcp4R8jzOoGcUABBBjJ+Web0mmpVFj6vRjrAhjWMH6dGTHz
2vMkuqsmK/ja8la9m8HonQJljhxTadQvYqcHL/pYp6eOGThM4guau7xMa2fM1B9FYSmNrcdqoO8k
DOuItvxYNLUpDoEN5fpZvT143/mxOef6ffBqlIejdpIO/UP/z/VP8ic2rT4JRW7SEsiSfP51CaBU
5qk2s9S8B9yXMSItL26l0BIcej71iY7g6OZTXR3asTLd2IySR71pxpOAwGlASbDz7wrZrA6+UYSP
RtP4D4YQFZ9qEfZ9mpmlO0yDcJrn0I/duglEt20lC4rJ1GnNAclOWbdDCUTvTuRa5yZ8OoZbMSrS
APNJ3XQVUABXZ/M46+Y97CkehidJbm6F7ltCfeP659sztN4jcQLX0RjmfT/fA21wlEGBT/uU9K//
gR3ubCqEVLVpap477iznbRup2DG0yRZm/WDl0bdSrQ7jvCegvHHoeR7+a2oVWia9K8QsNM371uqe
/Ux/NapjOz20mshEpj1dqT1jq40SjKTr5IJ1QSURAvdBqD/ctHviaFubhEj4wt3jpXDBrJPTLlJ6
UN/3ac8o80HJ8tumqM0bc+oeVWOSdvZqHZsX5wP+gSwKW0V2tXqFib0S+lKBuaG2RjvR886t5Sjf
8bw/UsVnB5fewwIcR0pkcfQ1fimh5hVbRhV6gxyVzH/RAr889GHbf0GVwMid2Bjk783QLLF0QvMY
VvLUdY44yu3kJMzJ/dSZYh66dYBCu01dXQmYJV8kKtO2gml+Y/JjythE+E6HPIFUSvoUKNIPsawV
EPpTVy8aF3+es5EcVHtdsYvghwKtweW2hKQFGbo6WJmijrMWa8I9EP7qc2/Y+o0oOUJ88vfUKy5e
sovYLdIDNEr/JI5r4YwSUYPcNLvAM2u7PVaPlZ2/TbV7lz3tTdZc62Dy6gOEvmClLdDLoNGXgsm7
l5k0dZFvSGPgWTGYnN58AdF/o9ZaaIu5gM7bt74KoM4yl6LJvsz8q5jjrnb9YRL2sJsXJ+/8pxir
R2JGuUYqoiHw0LTPxJjUrjql8mkRlDKEvcnJ28YMrjNA4rAmV8aGtpi0sJ0CL0q/RIpw6Kffffgp
LdL7fvx6PVKuc8k/n3hpXCH/oiyknvNPLLSQuRvg4Z4UVy5k0xGew7RHA72IKAjy/lFWQwHpT0p5
bsTSil4WGQjo1Zn50PmvvpSchjBjq3boCxfwJJaDJdZiUUgiD1gFyN6yfD/MRkBkknCvGcVwUHhn
tJVSfBwqZTolYzEeUkkLjnogJc9jaDbHKTQTewjN/gQfR34RB2DrhURqXZG5PPuk9U9drnwoesv4
AEB52CNDrsURFjdHX4L8F9LWsgUrN1d9uCPREMVeCPVGvZUCb9Ru6fdmz9adlLja9+an77tH/yX/
xW++vv/Ln70Ki9heZmcDX+EdvbKtI0/cMF4m9rqMmpvTFN78Uki2FZ/Gwa52wCkXrcP/Wen/WrsY
WDhFQNgrBWtV/DMMqtuIUZDyrJ7QczsaFkyk6b5PTDf/QixNjXlnrZvmaQ7DBKAbSKd4da4q6D/1
JGqxJ2W9rVYFoDSf9qXW21CV7EocuRa0Z037J6i/dI3qhjEIvevfe+Noown5709YpdSFlCRaoul8
7+l7EL8uJGKGZvVMclP2kFYbdwJPqgU4TZ9veeafn7pwNNSSd3bs+dPNUP0e/dkO+m8ZLEc5+Kzt
6lxcHnIUd/iySweAzGEtDYG+TZvWzET1pMjrTd2pTaYfgAnXsrfrn3DjBsISojMLTWcRcF19Q9OP
Ajkmg/b6o2bLTvWQ2pUTMo7PbXYc9jI6UjUDtkAtHhAI/ZPzTzgs0z8KVQmpaMkL48LOhM/ZnpG1
NAnnHysGaSqbRJFu3ZKNpWamgxhEHqpLnn+nOx909RC4glu78en6t9vapPemFvd8d6PGCMR1fYqp
qvglCE7wklv3bb3zErsgqiwLAlCMhiDcbuqBq0sFUd0mKvIm8uRT9UH5Kh5g49m1cXyp3tIRnGT+
+fqqtrbpvb3VNiXVpMlxh71CYs5s6aaMF5OmvfLmZag8X9XqPCXa1MRCg5VoPkSHIxgn6VC/WL/U
nWrjRtoDvh4IJBGZUSIQVM83STACxfB1LYKL8sVQsmcxKE4FY83MOjmWs+VEeePU6lcrKEfbbOun
eRJ+V/BQhe7m+nfdCJi8oHgY8rQGlsDyz39JRRpdGlkWe8aT9KS/mj9190fhije1E/C/68a2XPO9
rWWT37nmPE6ltcCtvCZHwBtCk/FWIyE1jMlOCN7yFs4zGQIPDh67S9x8ZyiN0LJLzSH2dCFGiCWy
O21EvX6HYX7Rfl4OAVSJRSSHv3h5nJtZ4ABB3syxR8P5JX7W78CEZh+yD/0nyasc3y2S3J5uup2I
tfUVAUuiBwakH5nQ1Y6FaiGEs6rGXiB2tkCuAt3ZpkbT/62A3p+oteD9EOICNsZgxvP1GbzjJdw0
8r5qRx1htfvhGbbkobnlAbQTtTb98L2tVcQv53iUUgFbg2PZlv2tsb+QJdg8QJxhxzuWD3SeENGk
ebesVexqalFuqQ5HXnPQDv/RHw5wio4yCBxur/NvJkq9HAY+HAdEM58LCQG+JTFz//4ggcn9PyOr
FfA6lPR5rEkntcDWy/apVAo7sV6C2txJtze/FXQKRINFzK3LLLJajZaVdLEXG1ls10L8JArDXpdn
87oHfEVSgXgSZfyVS49VUdZ1ynmd5H481aHENWnNmlsDEKY9Yf6YBEWkZ6qlhzYfrYM/WHva45dZ
GzkyED+kIjjKvGHO943n/MjYVZE4GGmhK1jmfQ0NnRFFyu+pKTV3VHlbXN/FrSiFFjMdY3ryZB6r
cMhwXGSAkuUgx9aJYs18w+M3cWKUvnY8fiNkkN0AcwDPBxd73QbXS7GrhjxIPEn7XfD9SAmUpHYW
Iu1fL+nM0Gojg7DrkBYWYk+T0wMY9Tt/0DwEMQ7XzWzc05gBusdbkAtqHQIDWPp9hu6lFw1WdSj9
PEDncrbe9DhD00akehCbPlNBc3MIYPkPuxCoja07+wGrrZsF5g0HVZF4jSR+lQXx1InaUzoJN76o
D/Zoqo+xrnypgupm6tABpsUJfjKuUieLO4a8pZloRyCTd8LC1q+ixkbYoc0Nd3f1q/ICLB7qDokX
1pptjPEhnT8gebvT0dlyJtptdJ0p61EkWr0nq1gJOzBsy9qbB8beh8qTJEc3FoWa67u8tRyFEgkb
DTYTrs/5kYyoQ0WilbIcBYUiJn+QLzTVX7d00NZ8b2UdsFFNG/wmS7zuoIOBYHSd1Pwq4Fh/vr6a
xfVXt85CN1hgtZA34OGdr2ZQeise6jn1BBm127ovC56kw+G6ka1P9t7IajGT1pZqUIipF6aOcpBz
+z843wblOkphcMBJf84XkQW10jRayXXQfJXT11i+qePf15ew5V6LkDXkaZB9dKbOTUhV5iMoUWEi
eMyY+pXcdr6rZ7fXrWztBiBYLhtABYx+XH2oqvO1etSIiEoxl78grzWOpsFz3gm8W+8kgLH/2lnd
1HVTFsIgIUFZfk3JBoXQ9qUcORnfRizTqSvx5GfpXVpW9jx5qRE+5pK6c163btez37DatKJJu9IQ
+Q0UwfKfdK30X+Y/5X1tumFxCF+uf9iNexTyMvV3oF5gD9apN6/CqNFQb/UKwZui7GlMW0dvbgYm
aYblHjVrw90poFIqoB3IJbpG5nd1pAZGLCVeNs52q/8OmtxODW3nUG14JBQe0LP0/KmgrQcU9UIV
Dn49sYfmm5i2tGWO6NCwiXt41s3lUAyGHQZiDaXWc9ePAxNp9VHmmu5qWy4YITjfTfke5nHD9Zcm
6sJ+WtiNyuqADVUeNbFhEFZNHW8MHLHZm5G59cXYenrWYHdU0PXnC0mHJg7aRk+8qv4RzS99H3E9
V3ZSf7zubJt2CEWg7gBcwZs4t6PHPjqpmsVSyIOVIUQnKHCU9IRU185B3toaAsWC3eTBhzzGuSUa
PfUInDf1tKywO/WLhVKPEf/9y24JFQuOdxE6WWPck77q/QxFek/TIzswD1bwJIUPVbqHLlk+y+oq
opW0ILmWZhII29ViYJWMTYadJvFtJqkf6jpiImzltpDTiuAu7Mw7iBA76e7WEw97MFtwC270C/ZY
1tXTPEhcTp78AmOgs8VT/mSiruJ2P/sESN7Opl2WRxf8xL8GV+5RijEEq2Qx+Ek+pK7weT7kB+X2
ug9uGVnQaaDhlskqa2G+RJvFLOun1Jul52S0GaBagvc7/lTLL9cNbcXxZUgw9UNw/tR7V6cqjs0C
6KKSQlaxs4OZf0iOaWIbr/OvgFE9ez2LrbP13trK43OxrATqpjhjH4Aqf1ODzu7Fxtkvji5/0tod
31taAta7as1cBFKoCSpfsLufjfRm/MbVmA+HFuXhxOkTJlwcm9LtqrvkeP2TblxWZ190OfXvLJe6
omSjJcNqeihDbzw0P1H7NN/+OyOr09YH8xwFBts2Nqdv8ffkn7lw/A/XbWyFJ4jQPJ2XMR3mGt7R
i3XYWVOaeU0b/ywg3zQzbCa9cf87M6urQ2jEMZyELPPKRrvJ8/B2TqdvhhrvpU1byyEFXOC0CExR
nTzfF6BuvpLPSeYNsKDtDnrNMRmCpdGg7VXTtm5D7g9ATouuIqn5uSlQIwCgGCTgWUqsO5IPUVc3
9lpCG2cJyP0yq1dbqAbrDGIMassaZmIEtWUn1BASaGSH1iiYOPv6Dm1VlmECE/SgtgG9XDNaDbMy
084cUy/u7romtLX2UU6/VMWpK0Fe/BD7uyl6y4LvtJ4rSXOmdi+92FzrIuJDMWfR0Vll1rFfF8o4
4O6FeGPwaCuj4+BHyNvurXTTED0V0j+Aa3Amz3cubNB25P+Zh/biUXVm9y27G+1ftkLdOj8wb4/2
yn/ycd+ZXDnLnARTog5RRtcDgfG74SAeIjts7Wfprrpl1pyj7VjcOAg647TIYXgMgflYvPddgJKk
QrN6kdDop9mpQA+M7pQQPl9f1kYURJ9FXcTjlv26kA3XS3gfrZ96iaJC3T3NKTK9ykvrvwrNTsl8
47IkrUW5Q4V/gs7TKuC2jO6qtITTliN+Y/dZECMJGGenbFLH27LjPZnBwXyIYGD+B18SLhbKapRl
L8e7UqyR5Yy/PEP1+v5X58X93wNIoJuBV6fHTyi5mBKm9H5RhkEYel37VgLDFzWokN1dBnXVohF9
fdM2PIOKLMAR8G8LvWx1PaNh1ujCPEXeHJZOXt01TLapp53H3MYRIzskhQbAy3N8XZdF5DOTE02l
H6a+ZHPnitpv1NH/E/TIwvP6187KLSIjJDFUaYcZ2gfdN9xO+B4XHwB178SMDU8nxlP8X0IjPrhK
CJkiM9bI1kYekqcHkweDG2kSrXmJ5DNLvs19+Ze65UsL5Z1FMMPnB1htJKWEChB5pZE6Ks9/Of6Q
o7Gqi+nO2jYd4v/Wxovo3FKIsHcu5T4txcYHSjWILFD/PnbGziNlz84qBlodk5j5spGXVXTwlNjV
Mp6Re8IgS2Bb5YQkMpRnGDG/zBVZBT74a36imTkgilobT5aU3CDfu/dM3TYCMhGyDqjE9eYkQ6OJ
Q0w1iy7srAe/jWRvgvhGvGMZ/1pYbUofBEmXSlhIxIbxYt9R8HVq0bgRpAd0C1yeds71sLC1JF7C
dOX/PPHXXtBZMRRgHYO0ep9ylBHEqX69buLSAZggxpB3DTtLwFuCxrs7Cc0ff5QyYrhQmk4RMgy2
fRv3eiOXH24xgjQctRDc6SKhbVDi76iTe0XpH1NLe4yVz5HOmMJxZBZIi1yLcXN9WZexDmg/FwS9
XI4sMfV8WUy2VS0w3JkHSdvuuYjG58D81MeH/87M6vionZUym7jIPBgE6Csb3eNcPup7KLm9xaxu
h6j027DOS+5Z/ZCmWmQzhdFG/yO1a+vX9QVdxlS+29JYontn0CZeLYjJN6kZi0MGIujJj8rXFm2b
cmxYFhjaUHevW9vyC6QGKKCTSNMAXTmfL3YCjQIy6TCmsx9RHBPG10ptnapuf8N32i/KXLj7cnpp
mZHNLiTFtXqeEBjtKM5l56lpXLsNEE0Xpa7iRunGPa2gDVPkDig3gFsggV8/EwywVcUUSr2XRL76
kI3p1zEOZAbHad3p+me8CBNc6cAiFomPhcq0rjTWvi4LVdX3Hi1VVzBKN0x3yiLLVXoWwM8trLER
mZ/qTV2yFk6rYHed2B2wWB/nPGlvAO/FjiDW8lHVGssdk1H6fH2Bl8WmxT5XPH1TgK/aWtkjNAum
clti7/U/VPlFdW4lw0Y8BYwnyplO7TQ7671wzD/2KGPw5qK5s+Y5mVmhJ5XJesfGKX6FoKHQoe/c
Wdi55i+O28rO4kPvom9f+SGUTxk74zHQKtuQPwVurTzKu035TW9k5PT/rmh11BhnHsu+xYrw+OoV
Ydnb6Jd1aO36EDmff4tuctzZs72lLf/93dKCIAqrHgCF9zD/eA5d6e6v8UfLt0P9m8onXWOusHMD
ZOxBM1R8u/lHETmzU8ju4brbXcTdlYVVMCxKKo7Z4gWNfp8ia+o3GtKmKCT/uG7n8pm/MrQK8LC3
O7nSFI5X9CFu3Kh+VlW7vfEYIcMQQ2ZDfBmVU6L93JN52jW8RJZ3m1RqVTCnAYa1J9kqbdEZjmHl
fBmOinij3f1Tfy/tnW+66Yfvdm357+8szsyal0KJXWvF10R5UIPXVNmRfdkzsXL1wo/EKYpVvqby
3I9vg/lQKDuaFpfV29WOrbwb3OKcZYvzJSEjzjPXCh31a9nYidt+sPKTL+8Eiq0QjyIihHTyZ96k
qzWhkh4raK/2nhgxb9znMlb2hhdufbb3JlZLakLo1HEQDZ482sOtfh/tXPZ7S1hi7rudZxhDjg2W
0Mbf5PYp7j/8B6fo/QJW70HmyTFuWw0Hz6f6UN5CHKjCR+X78Kl/MB/F+8/RU+ykL9eN7ny09UjP
/0fad+24jW3bfhEB5vC6GJVKJYnlCi+Ey3Yx58yvv4PV++6WlnhE+BwUYNjuhidXnmHMMZLGB3QW
st77JCuNnCv1HPjETF7BbS1aAd8GiA7nbIs6//erqStCcA8kGZbGG3SeAAhQrQQaS+8dSKb+a4Da
XiDR6ZO6ift99hvYDT2S3Dq1u86sQltcK0UsXjoI0aALoqLYB3KY29EEWeLxYBLq9yP3wc405BYy
VCQgX4mu6uIHFmlldEvey38Nzj3SlMEuHppKmQ3qhaCzoa58NmBp6SEtgwzZyjZfnsr/jA7G7p6l
Nu7VKO+RyBy/NEKGr59/vxtAhIQYF/0YcI9pH11tlR7NbNhzRXXKIjcJDmPkPt7WC4O4MUE9SHle
FEoMstM9z73nyW8c1zI/1uj/f+bylWO78MjemJqvjau9zbcFuo4h8bJPkxqJjp+C+j5AQYRbi0GX
7aDYOzPEzRoXt3bmy63vBJwhbAGtV/VMRSIPyjCitrYD5n+JcpYxon8tURfdzIDBjQoOU5NHegy9
HjFjzFjQGW8g8srsLVyqII1WkVJBA7UGLM/tqHx25Ee1SHpg3FuSiRPpkf16vBcWJw7aPd9h9Cze
eGtC4oSpiaEIuYcmc1r6FigTiSg74pA6jw0tzRsS1qgoowsGdXlqJ6jlIPVi0g5o+m+h3LxJilc1
e5/za1z79/490uMoz8/6ETMO5HZMSR71YSjkA3DynVszJOPMotSBN4n/GpoEIr1rS9Sg+Cj3e1as
hz0UD8BEJUSB3lbZWiC95I98U4YhvYbKIRzj2wGB7slXpLAb9o2gF3vW9HKbZZxBJlNil5t8rTt3
6X6YGcr+vzlq2/VqquTMgKUKhHgn/2Z43wjHV943Oc4GynilwWLh+bsZHLVaI/KS2hBjcFIXGWnO
ktQ7dWvch9SQgDzFAUI5D8AjRHz4/e0MihXPJZLacBexSklw6SObbaCQjecvDkuDS9d6+KlB0fbo
tlxvEKO4kWruMsibWqmIiDwvyryPj9SaEWpbpGiB9cYQg+J7zWxFCPNNoN15eWyEjs7vhkLtBh4a
sgBDwgp7qn9mRmmfvd+V8yt6KuPV2jh1G822kONARhSMETMYaR7x1XOR9prQekBhX/KqkvboHuXO
HqSEPgMA6A2/16SVctqyvTmTCP5SUI5RMyhGgtoEJex1ij1KuwG9lgyfWSOzlrGkj/B/RvavJWoW
e43NwWo4cRc/N+VkU2ocqJ8OkSGW73VyjCQ8jmtRBeUY/WMSZEKoFIKgFaX528mcXYwhh7Lapcim
fsNWRXLuqiyz4LXJZtOy01mKKlBMpKI4OD5A8yvXMN1J988HAIglY25R5abfFt4PooYF9PCS/oh+
lzUZXOmpf0MH1R7q1MPKQ7ZwGADo+dfYvNRXW4fpkkbOYe1Sh8UuZSszAS54HFdZf9fsULOaakqO
Dg7Y6TvZkAL/2AKl6avTthS2RQMdiVYkwD4wRE6yY9FrGzWOt0B02rHPG1DIsx8fz8VFvho25Y6k
iIv8oJcwbH9yfXHL5dMhhEgnGBF2YQJwScaaYNYzH1tdPDdXVqnrNIrDTK5zWO2T1mpk3/K8ENzs
vNV0a31+K/NNJycHBmQUcIm5SwMuwF6c3hTkq0VlDWdHo3/pzUonnLou6lGLxJDY9CtV3roq2bac
SiYuN8OcJ2XCOAGeDFaerBx8BmDp0eV4jeN4ZTVp2JhU58D0gfL+wqRQ3OulrTpUT2Ik76QG6mll
u4EuudkIa3O8dMfj8ACaoUJ4Bs7tvAhXh8cvY5FRIHR5Kd6HhnAN6cikbzs7OxVoxidrvD3/w83w
rz3qsJZRJ5cyxOMuTaA6xQgl3lAwoWSkD0Wh4xADTZuTVFL0AZJmtRZaj7cv3Q34z2LP2E0RdPIq
ahS340WblNSUncpdsrYnyhgd+jHSWaF7mmpZ77TelsZJb0d5B2FVsY4vYySSKXRQxYds6QrOYnHN
r76F8n+qgWsGLsLGExKrB5dFLRLOUEBZTPopJMMaxcDi0dUQTIA4BAgSeuisz5QJ4AjcZRzeS0js
ThYnkqxdydJ9w4avwqT/zPC/ZqhR1ZxaZ72S85csqVFJSMHW2hVVg+CCjToUGQpgkvWorzVSg8hZ
T6WhIHVTgCFCzTWjVqd4y0MCxQ5aZjA7fnwPlaHcKVrtbdM2Fc2Jh1isEiPAD2uxe/LTIto83iRU
8PU9AlSukH1GEI7Jou643tc6kHH5/CX2ymNT5Re/VdcqBEuXG/pLUDxHSHSPiwrVqO0UUO9foPI5
OqHgKxu15nJd8XJ15X1cvODm+BgxEWC26Dy63fN5PwLhEBb8RYmFjziSLTmxe/6JB2GLpF3ikDcS
9mdQhnoSo9lyADo7y9eawaggEDTxwMorGCmGO4sCUfGSMhSTF4Jpy2Ul5KM7wCxCz/CEr0L2DZ8/
P17AO58f7HJgiIQHBPpcCIlQxpiQGcE70tVuFxcXiD2dwiG3/KJpScFOG2YqsO/Zfo3R/f5umc2C
zBG03iLa3gQqH+WXTD+lwlC79TRaatPZRbKv4hMOGlNPVjO+Vcm+YF3ICXdcZ/f1ZuptUVpji/sG
Fd0cQHwGIIWQ5wOJCfCM1GfEdQQFZFUDjWP4MgFeoA8QGO5spSWeRERztH3GVLJ9+wV0/FjsQtlK
ObM9FYUZSFsIFLIgHNkHnB0C1BnvISzOzXzLOy4hLXOsL2t5iG9albvvRQIcRdVZ9UWmruRAKYU6
Lr3aLTbKZ/onNDu91FNzcjyj2bHPlSngPYJwj9VYvdPuKzO99LvGmI7s0+isVf6/BZYefQ11fTG5
GAN7hNnj7daEhLPemj5hdPjreBg98uvPaETkyzecx1t24XzMkDQwkaOmjJY92rlsp9LXMrZxQX07
QC+r5V8VCVOf48bE3fnY2P2NgM6fmYELxDzIMkEE8/ZGKOux95oGOzXqCkfJKqh1v2tVYcdBYze+
D7VKzpg4dGjK/VfD/GnV1z5Za4++dz3mjwDhNOK9ud73nU++cj0ir+E7ppBrN9Y6PZerjVBGJ/8k
5UYk8sC8GjnjE2QQTa/sFRKz3NvKLCxcE+jARE8SeK+RPaalj70wC1k1CxtXjF499Ev3+R9U8jcg
WiOtgk7m4ljEwWb4UVebvjgUie9UQaPXgiH5byF4JQteXPEI6Bz6fE3OzCMC0mSIGKFmcrswTM9L
bZkKjSvUHHqq93mlM749wBsdIpJr6HBuv8LBlqNnsOQQNS2QgORXkgt3zx++ATUDgINnlk60gdx+
g9xnVQaq/tb185IjkTYKEM3m12AU957gbAaEFuDWABQKVYNbMxBvH5Fl71qoEOi1r6exCaL/UHgC
b1/Sux7oLXKjbX+vrPl8mdweb5DWg6oYy46th9YayqoWtTHECKSLOjlTao1P46CLQ0ckaaeNBB4B
kckwONNqNHN/5jT0P0E5FOE4Wq7u6NWZaAD5V8mrF4NxrM1naMYo03O6Lu9WrpL7B4CyRD1/IAVt
JK6CpdEu9tUmMwC4zohqTETURb0xRt3iSGA1TqcHTmeGNpoNDYi4m6ERbFML6hnW9LwGkv4GA97M
PPVVVKSRS0KLBj5OvbT6qA9G9FvdZpsM3EEl4Yiw45zESoxc/0Nm8EJt9PhhDdlibN5SbJ6MJLFB
u2InK42Xd0449VlUQDIlAlvPIlqXXudgXjEzUhDGUIyVjXd32VB2qI3H1bmW59G3nfwHC/oMpIEM
1ye/Xn9WxCP1Hs2mZGW30zRsgFDPPXfIh8/JatSVqJ2ggQYilTJJvUxWjzkXHMmZnFDnttHTaKQG
yAX0I0M6Y4t5tR8PeB4PtdwA2CD9A6QNXhiRMp3xZcMPYaddgtxV+UPJJCSq3sPikERr7RQLS4gU
r4BOZ7ydc9rr9kyjaVsOqqhgLiFYU0t9YKF7RPgCfgvyMQa7Roc4fzk1smtzdI/4xAUTtnLJXBQ+
IGX0ma7po95PHd5EhYWwDbTOEKhRUyeVg8BVVRe6AoQ9BakmKjQgNU2HA6Fzfqv/7UKhhwfbAyAz
EZBgGqwnMn49J0BgDZUzT/BJ/s6/ivUOpB7/C0PzZY/6MB4W2sVJxLHLs0YIXTDvAuZopm6B/Fnp
lOHKK3q/HzBnAMyhRAMND8zg7X5okfuUwOcbucolkcHUKyZm7jWkZPQkBwM+b0K2/fHQ7oNeNEKh
lRZdQ+jYnLnHb00i0wdUUexHbmONZnv4FLej/gUezGOqJ8S30SBnvoNF2C7wE5ia8dj8fY55No8S
0Ux8jaaGb1frypVSxYZtBiGJXPmlRI+NZxVObent62Mz30n4251/a4byjXuujKooSCM3JZ4NTVIy
miUJ9M+J8JvK9G2RBE9gjTVCA8QG5P2l0H1j7R3h79IY1FipqU7gsCh1iI8o3nyHIQyY5zrS4uqe
SEhEYzCfwe+kAwRAClsluFwTXTqyZI3KfOmQXk859ZyBxITz0R+ATQY+6aOg6GJEgmIXV5fHk37/
biCcnD1CIE3hjdE7qxZHWQYaM3IlJAbVLCC1joY8onCnfoPG0sfGvmNDeoWvrVGjKts2zEG0Ebn1
z9hM9M7SCLaTrpq8zuuKlZqYaqswOTIYaOU6N85kA4eth3a+l2a8ptGQ+l0m7YYllc3aiKH0L0hY
OxDm1WMCEKnRGMxmjXVXWNoTCnp7ZTRgSXjrqM8GzLirYl6M3M4SjG63AcOio5D2NFm8yZtAbOjs
tjGKTWlHln86t1ZvySTfsBY4gT3yMzWy7TCQS2hAO9h+PKWL64fXCbcDCrggBLu9GYa+wWsRzp/W
aiC8cZp2MpqSc2T4GRFYt9nzY3tLUwE4KBAqSC2hZYKyx6uxljJdGbt5LW+yKdFzbyNDX4JZS/Td
O/A4iNeWqNugaksEdQMssSN6+/zSKlvLU3ZJaUM2CLmFNzbf/N/GRh39oNIKgYHwlJu3E4mC53Z4
6oCba1ZSmN+ou9tTANXP+fGdCewRGVIORZjGUPuImcjlFaNqd2ni+nBGpw2q4kRAN2grwh+ddh3j
9HZ84SJS/AFA+m/Him8AAQSIx+YuPFrFgp36QOKYMHbl0akUgPZ3Xnnguc/HVhaHKqGrC7EHojGO
Bm0N/IDIm41jd7C0o/BemulX8RwZ/CY2FbtxUEwjbE7Klerritm7BEQP2kU/H2G22be2eMpPtdFa
mjltW4u1iq1i4OY58iuDvb+yZwavmQtwTpBptCRekvh9EvND7AaM5R3Epzp2RkAuS24FyPXNkUDt
H3geOH0y2uVAf0ztUzZE3Fv4bOJO+/r0ppCSwNEPzQhC8AM528/7/av95/nPH++tP8ZHpiDdX/bQ
wfGfa6+gBET+WpvBMLe3TppqERrRy8z1PjKL+cmZoC9e2aD3mbLZhiCg4xU+FhjTKRtjwZVeVw2Z
O27FH+1HcPQ/gK+wJYc5j78bs794r7hYD5CazwsjWjuj8+1CzzEiG8Q2+AJ4v5STV/VCk5aBkLmF
MexRFdj59iunqyTDS58cxrWYes6IPTJHXavcGHcJ+IJhbpM66Wng9FRnN9pTtZM36DVx0Cb2Ij3V
VmNqdmOHl+xFcz2TddpXJSLqE/OevKwuwNoUUBcwC5pOptDmbzJYs7BkvbQDC2SJBm/klve0xv44
r+ejKaB2dVF0YRXmSuYyTEMm9SQkB2k8iq2uVS9CryfRygabH+1H9qhHvWA6ZUCzfuay3hPfJYZQ
7kKw/D++AOePpoygFw6twEBeQohJotY1lP1RUCo2cOvqk+Vei7U018IgwB0Ltw1Ip5mOjRpEl2l5
B2L9wJWU30PzDIr60FuDHC3cazOKDyqbOOkzawvGeOX9D1KqDaKcR+5RMETzzJO1hvD7tOQMP7uy
QB11pCUzxitggfPP+ZBAbfWZSw7saOfSb5W3clf0d+Je+ql16EDh9MdLRMvfzJfZlfW7xwIVqZTn
R1gXP/xS73/EfyRr2iWfveEfiOCgSxhdL8WmeBEgaLNi/N6dgm3UUiDANHNX0SAE6M8LrVCVCHlS
0iPYcaqTvNbEQ+9BuBjIxcMIuijBFkuzW9dTH9Zy7ueuPzIklp5UZERXppA+u7QJ6uxmrac0fgoT
2b7/Yn5hOD/KH/zPdBtcQsRK0hYcQ9NX8pQ+9y67cnfeJfr/MQ7aE8wkxkhnGDqQaufqGMG4K+yK
10APLvI+McE/bUNgd+1loE8cbW0+LVenIc6HEhKVsJZPiTE0+wS4Vq/78XhCaa9+NgLfF/21c7WY
o0kcIwhklq3I5rh6VdkqX+JUB7nZuOtXcvF3kT1taN6fV6Mp+yZNi3LKXYF4o+7v8pdkx22LJ9VZ
e+JWTVETJ09sofITxsTsvEOxSY6+7e+Dc0SSlbd7aYWuJ4+6r0otxrUrwxCgrcBH/i7lTRTbjxdo
cdOhtCOiCgwHCEQrtxMHJUkhBkdh7vZb0cQW6D6LV+0lcpIX5VmKSLq2ULO/cf2QYKGQ7BTAwSug
MRQQllt7FW6xYnZJXOHIJ6Q/1yf1CE9zJ3zN/SmPB7ew+25sUSvVTEzrQ7KtdMG6tIVwgVNa7Wu+
cmznf+TRgKhVCiAWDQpBGAk2ybPgsEd+v7blFscBdCBUMRFLouh1O2eh10E/uChLd/qFBoGn4FOo
CP/q/Xw8W7Rc+BzCzX3PoKCZ4QDYFLdmeClOIC6Ql27yFujD7mxb1rAj8BSfPPKqn5yIrBG2L8wd
LILLF7fdXM+lXn203cStz9alm579kvDHxsa2+zv09Dwq5PXRc4COSCAr6DKdnzFxmTNM5bLcIUo0
wqa67681Yy4c1Tlj+63yDPIPlXr4YyFJua4IajfkNhHQYXFgqwASPF6g+/cPqYo5e49iICImkdpp
UqJVZVFmwIYoBQqOiczoeZsk5v/NCjUU9KRnfc7CihhcGB5C38O4Mo47AAimCQPRcAfMvcUgY7/d
aFKuhhF4PWq35baT+JNlNEvmdVlGOuq5GMloNXqX65q/ZQRSoviVrWyJxYmcSeew9xAW0TUXLpZj
SfDT2h26RiOpUqZoShi5tWEumwGmHtDib2YnaphB642jD3hNxRnQlFVHPZ/0rNP5mgAiyb+x8Uc3
fbS1EXQG2KseLyPtkM1zDJTNfLHPmoffZdarB3FiUkD7POAzirFyJPbVkyNz5H/U0dquvN/6t4Yo
l4kDhA3wd6V2mwzVaZEjXfEsrT1Td1VRejjUTcFIXC4HOUAQ4IImn1Z9GD79P9CVQO7OAUoJNcHQ
KGxHAV+1VRknnmwD0hLJmLPvaM4wLi3++HiGl5YXHJqzagEqKHeF6mDKpTTlisatlTA4g2JYM6CE
WK88L3clk++RA9GPR2SWO6RvZWUaJ8j1MQ2KCeqW26Vnw2L1zOJ2CjJPwKAmjrxDzZc3dG2z8lh/
A8Bu3zas7ZVtKnnQooMdcFjYzgnzekAxWi+MaiNvu2NtISNs5ZufuZUaP1hDtRLz8vvxBN/VUeih
87cHKOkKgWt9v3UBwbRUuzhKSBGxdrHxEoIcOzQzB0dBzzaKGGd+Pzxl27Wq9x1GgP4E6qqa+nTo
WQEz4IMepvlUXod66ylvTWApr5GocwGCvNqKS1JzdsZMdtpopmCw2e9RKAGU2bcxkaEXG8aMkdeR
XuW6zBiphr+dzq1v58MfaewI1Hra3NFY6/EELriqSD0BhQ5IIRSkUPe8nUBQF8tB2AI74hd6WOxr
35SZHePUr9kB+sIrO3XpPODlQ9kS6a757rk1VrQcW5UM27ps+7MTY8L1ay3US3ca3BIULoC7QZsS
5TuGUSiCCD5u3aCOku3Q5NmmytRKZ1tNI4DAl8bK/N07q4B+AX8D9Bd6bTgaclePsZIwSdoifJHI
IbpIB+cCSNvXYzPftQb6mF2boTeZkigZE8HMaEd7fitdpF/czrIOnCE/V463t6UPYhNy7sh5o5nR
T5PZnE4sCT5OLfAel0IfydfK0IX5bD36pnm1r94PtqonSWvxTdBKidUdOJZJfGYDS0MVA9VEZBJP
6QuqWoU7SVb7lsUkR6GG9IoBmYDAEGuzeRGiHffVcJua/9QMXiIVpL0gUrbyqXeVzvmMXk8f9TZU
ad1kDXjBXT7e1d1BKHQHE+Jbma4Zek/6Hf40osE6MiFubOv82Tgl3MpR+0YzPJovam/yQ8cyvJe3
bp/aY2wDmJ6zn8Br+ZWuOYx2qqWtlp7S/lii61rod0mxCdnPQoYGjUJQL0lTXWDeJlWPD0plaLIx
aucOePfYRFfrKG573kp7nem/ik3VE9Cuc4xdxcc8NgdV12KTa5+C4mnwniO0ERe17o0ywf+IpuLu
T5za7V4tzEm2hE34CywHO9UHppn4g7fyKH5ns6l5QAcrCgfoqUKijYZM1lrdBZPc1u7bx/EToBno
Xm4gufnMkM+Q1Cg9z+VnZPcZEyJGZmTMP7mO3+MvGYCKnp625pYl25+J8yKYLInwtF9Atw7Q1YiU
9T8/vZPpOAOPj+FdoQ77SMFjPrOAQdsVsjO3Wx769Wk6KCPcQmWTsOyvUG4P4mv0U2EcWbOyqnHV
9kcUVWtb5/6koSwAajDgvUFkRgdBQh4mHrJ2jdtL3UTqqfwQI+2NjfyDFk7symFZehLAqycgFSPg
KgX243aQQlSFWSvPuF0h2aWjW0u1UbCioSAzLb9FwhFSg3W5lptc8iRuzFLHoxRKECTNcGHt+EMj
xbNYkuQSb/0X2eiBWxNMDswOzIY1OKTZmE29y+zSCVYSKnfYwnmFkWFGgnmO1rBBbwffK2EhMh0g
mzy7DYmmWnzkG83LeCkDMIoAoGAiQDyKhf14Z83/LH0m0FEgAtqPXmiUgG7NpmOUihULP4aRDjnv
k5pfwwwtj+zKBDW/TFAiJzV4jVtydoGlDDLQvgV251sxsy30vID72392tt//eDy2hawB5vTKMpWc
AD0fr6UBBocgxqo2rIk2RvKnI79+Ad+A5ZzJLUb44Bp+1nAYd/XR7wW9Mk75HLzoZ1MbBADHHsRt
hz5O3CmgfMedAjw8/4berMEurVFZueXuAIO0XSpI7hWv8lUG012bFaAagQ62ZUAG470EFLyQIiDx
SG5lp9jQAHzhVwqnd3UGyjwdE2ip53e5APPMrtgzT8qTdob03pNyGOz2U3sODmtpu/9hlZHCBdwa
jSI0Crny+U72B5wckDikP+JzcQmsydH0/FeAwQdQRSfMu+BeapP1SWp4T6r5eJ8tJCrnffbvF1BL
zQpAFKQilroQTNCPenaNNLwTsztIeYFvyDuypcn2v1es3hcEZquQukUQjY4VlXLNVIb1MqGGG8T9
GjYy+ll9In6wpihYob9Bezf7zI17FcHlRUzctgYiltebeGW95/vh/v749yPoa6uWEjaQMflgw4aK
F4e7ugd9g97Jxevj8S7eVBqkahArqBzaDm5vKs0HgXxeSGivmP7w+YGtmpW0xLxKd0O5MkBdhZpQ
tEqksI077Jk3yZEQCO2mlzXCoMVXDnR5/x0HdR1yU5UpQs81bvwl/GLe4j/ai7oXL+Uxy1cGtLwv
r0xR9980ZsUUCjAFBhL+Y8JROCSBXgIuvGP3w0HrSfP+eJG+qRPpSQQz30wmiqymRGcbFXbiUigL
NW4RkuoduKX3dCtJ294YfsQRqXeKm776GZFXtdTn3f7AMK2hKNYsA7dCQycIgvBqL9vam7YrDxxC
gq/UCp9j4/FIl66dOYWFRxN+ETYltY5Rhi7UjEfE15QHBNWBXNlS9FKJL1U5Oc1g5qgslUSDoC4z
koF1RFGvMoEEaAzKt1Xq6VmcOXlm5WtCW0sP7s2XUcve9pXAeSOCDjFy+HInofukew749yw2xOnJ
Y6zyvTlM2yT6fDwldxcSpJFnEPJM0wFf9Tu3ehWXVWrQNy3cqRP60TQA/WUdj+C5HZ9LD7pivYeO
/jXc+H2+FphK/p8VmMlRaa6O0K9FFM6L+hQwR388eRoDBcFj1gCxU23H10DWBXmft5bQEyTBotFm
2z+PR32fBcMnABaAzrdZ2RVgr9uLKS9AuxNqTX1qFbQdE6bRR/Yj4RszyFmLkxhdVhBrPYXjJik3
SmCU6TPPfE3jiNat8qjZWfXbZ4ig6i2zsiB3N9r8ZehA0jQcScB8qBdikpq2Qt9ofRLqwOjEfcl8
NbXbj2+NrDkCnsvHM3H3FszmZBEym0BJAvtOBSlNnjJgB+nrkwydFDHYaUMISao13NndQaes8NR0
S2qajPJQn/r0C/KEYEVWDK0rjZpFBok9x7EFdvvMS/WydbLpZQjDlWt1ecGvxklNK9sGkuSj/fnU
lnoUZLbCNGZUZrrCjJt6yg0u1MW4IBNKlPH7+1DuxfijaV5AKWN6geHlW1GpIQv/jN4zzs+c/8Ui
IBmLDclKKMxRlbKcz9hQjqb6NAGC0PrO4EHHudv8vREku9D0BbA89EopI62qhlWjePWpU5nPug4r
J1ZAZ4Sa+hq1w32WE8sNkXeE6/PhAoT6drlroQ2atuCaU8c2H3Lomf5wmEKglEWb92sdbBJz55Hg
ZKlRC+euPQvDVmqd8LncRR66p9JmPyWXgLcCtBF8hHpk9uiHTb1jB/KlDmLQ4OXSwblRlmuIjcV9
MrtmMwCUE6Brdvvp+RDL6qQpzSlmuF3cSybTd+D0H88hmlvEXNRT9ZmpvzwsVADxylT5RBxO6vC5
D4EsThMSJxb/1iI+aSDELbIGg139eCHvXQRML7QNVAVNPqjEfCewru5scRyjMpX65lT2RsABBZdn
e3SRe2ZXkfKi/AaEc1x5OReeiRuT1H3ZgMpSkiuYDPQuPbTAGzHDWRhPHQKV7Ge/2i84b8Ybz2Ae
4ozERS0EvZB0T3eICxIZJ789tV9Ng+Z4mWhnCB6Oz/1QEfipTrim3LlwEYKkgYNyqTSng+l08yAA
pZpJ/XBCNmcy0qJHv4jPx3rNKsFK79vsZVCDm2935NDReowuA8orZnMNKr7jNJyAuTIKfiSc5ut5
6bT+Cq/q4piuDFGbmet4vyoadjh1ja0kBWmibTuusR7NX/toNJRPpULzUgZ/63Dq41c/+iy8Hyvb
fb4tHhmg9t7ocXIY+TAgcYRTnK7Vg9FCWwTKnrJRTk/dj24lQLpfIPAYzDcYC/13tDVQ95fIt0ms
eMFwyvMwtwOpiHdNz46GOo05kOmgZ3s8xPs3H+UNNNAgYYfeX1APYgauDvTkSREgGdVw8kPFaY6J
6BPPq810BEd2jA3vR2td4PeLBgADsBk8zCJ9R/dgdxBs5lCMG06JqiFtGqLlO85WpbjvIwswIXwH
FmAZx4mmH4IxkdpADSVMZFcqmypJVQs4Bl7v2SI22iotnIFhYiepEFvUY/bVqe1ohoPSQf518E2w
OPkELSadBYieb6rxAPlCv1pLMs/Te7vB8JVgIIaI+9x/oFI7OOykUCuFYDxpRQ/JnVCHaB3KTaqh
9lakrbEALE39tTVqsWtNqyV+hN/blbnhQytMrLOVTrylAfFQ/IRjD/EbhWZZG5GWbHsxHk8CwF7e
SyhhGx1k4QfLnR9vXP7escPtjIMiopsfvos67+yrnRsnXiiJaTuegiK3guSDrSwVwPqo0Ydj9az4
aG9QXwO1N0pAt4PxI4zOqW9H2g5MBwV6j7tf0nsWKkSdOTmGFVf6/vr7JgdFNR2ansjFU8e4V5RU
G8t+PJWxvw8lQEG0ciQlGHNXXuSlJQUaXkVgiZQsjvDtLMh5q/A904ynSW2efLFy+DR4eTzTiybQ
P4lpRj0Bhm5NKIzY1mKPsQRcgJAl4yQMhp1WBrLgWmDKgIXFozQ3wtLQsDGXubKSpfGUexm4DXEv
2L7CNUYl5Y0O6cvxVQrrzsmYoNLTcaxNGTDobVNV0D5sIt54POilBUR8Bl5RROw4mFTYkCR9XlQR
N56kWjlK2DhJmx5Bb2Q/NrNw3SPyhTAg2LhQ2aYhXQlUcYtRZsdT2AfnDKwY8ZRB9vPnuMY2tnQu
ZQHQDbCyoohO+/mTVMt8KcTTqe6iP1WsGRl+IagTGfykuWVTr5Vn7t02xPRXBqkT0DS8L0DmHQbb
xu65SOeKX2LmJiyA24RXfwmd+XgqFzeQjOoTOFWAuself7tPJxA8pimASqc02nKtYPDc1pMTMJo1
xEdY7Yu/x1a0xsk/Kmy0qTN/JZRaOifzcccPMkdwIm/t9xFXCuCynE7AUE5QavMLm+GFYGWY9wl7
PGwK8Ga4+DQFERV1HMcqYNIyVJC8UGKHK4xuNKqQ8I3hQfApugiKjaZlsHDZBaPZRVsawsTvwOxT
ozQbxh+97ERpua0a4bIy//eOMz4MfTmg8uTAtXFH6MnXTZVJ+LCBOcqAsfCCHjAmXx65F6GwQumj
X8vxLh1STAQARYBmo/OJiit5EaXyWBQmnB7fZDzBAqZikyVrEcjSIZ07ckGiCd52jS568XymDQk7
Tadh6KBEL0Zgr1DLisgBCJT64PfjeVzwyOB8g8sJPU7YyPL87l29a01QxNrQ+OyJyxvWzsP4RU0Y
SWd9odmn2SzKV3GK2YmrMjcLJxaGwSAqghaAA63VrWGgT1VxrAMYvvDbyu1tvtenbNt8ce374yEu
rNuNJcoPSdlUgPgWhqil2aaUQPkBaslgVJ4fm1kaEIodMxHa3E9JXwhimkxak+XjST0kOs5I+eOc
S7oQ6PlfKhqroAgHjdW/lqjXYsxAfOPlsFTFlib/AYwQcmKnGP3brOrWnfX345rZrmd5QZRgaWY1
Pyggj6ZBVVBhE1MJIAPMcIagGqOaEpY9ZwUKpJ772ObSrkRQMkMxQYlz1zXFVxMoeVMeI0RHgnga
0dIN5rgMBJVWt6a3vWaLOgGJr6peouHtZXX2KQeOHzQV/C5fgwQu3FdoFQCWmmdBpXBHhy42uZKq
5f8j7bt6I0eWZn8RAXrzWnRt2E5qmdELIY1m6F3R16+/Qe252G52o4lzPmCxTrtKlsvKyoyMkMfT
aACA2BaHos8tZYgdP1bXCZRaOZtORPZHJerdnDWv3CRE+22oe14xI6TnT6P+3S5JyNxxNldfNTuF
Ayf0HBchDBoCdDzr3VqMQYwDfrAExMH/w5peTMDsGPo6DiHfIpUSiHJK6hxVHzH4Rk2OGNi5cY8l
XlKhvROGoOSqgoZTUuFk5vHOmAdJnDJoz0cNf/IDt/R52wjXXfqlqAsX5T0nMxEtgoQeNwN6Y6/d
mS+wpKNSwU4A17Wr3tdHh5PxFIwlVq0fT+SdsgLgsxgTNK0wLpD4X9sqRhV+k5XslKTPVHzNkj+p
9rs56LEVsX1DX1PuLS+3TWYBUwkmu9h9bP/eUBF4AKmI/ljgMmb3IK9zdR+mI2ZVHhI3y+vfesQC
m9XJkprlPZeK5Cpuh+m5isLN9UBFUPcZI3QETv1gZk/SczEepC0TIxAcOEG4tEHvjuvC2myD0gFi
dVyhspNSofbYASSsR3bVBgtv1lvY3ZSNwMWOlgq8KNHBcT2qZkSAHsgcO8mdlTGTR7q9PBnGr5yW
JKsB9CrtWFl1HDX7+JvWlo/sSHL0JRInm6peV2JMYi9IS1Nke2U4R6VOkl7bqfnCo+SeY0T2FYg0
tK6iA2S2zv5QyYOu+OwExDZPJCodW1DPQ4qdCqYRRp1VgwzbLPTmf8gSTcL2uOZk3Dc3ad9qrMta
A3feSXtPQHAv1pYeACK+zqrByt7+6808qeOgpwLxz23vYIJOpxGPP/4UgkjQFsJMIGVTRDZt03L1
2NRPNmKWfkGZC9J+eBQh6aZOE34Ra8Wx0feq1gsnXQvOaspnVuEjck4HQTTZSHlbAde4NVAOjfxM
BUOlwgSnpXy2goJo/ESjIfcSNaKEtWqy1RH9OlrXQXQrigJCU6PdxaKcW3oqUK9MCt3OaQsdMKb6
wrvUDa2NbLNkAwuRHdORD5+GMNAJn3aFlaLfa8FL3blZ0EI0PWiRckLhbbbLy7ap4rDNpVPRellD
d9l41GuUDHR9YZvec4eXlub+KAujomJdKp0yzQF+AQBShkiI2mFerIRor6VgBoPaXxKSQg6c+GP0
t20+Em3gfj1eYBnrN1tffIiKNyFvoNt2LkTSovZHDQMfwgu5VctIsC8B4m5xWzgWlyYmH3axhRou
Y4ORJ9IpUbZqsdegLgcd0UPfiq4GAZR6rwEJiKRqOnoNtEVFsBPFtgTUT/z0v4wVzyHc6Lj05j1V
QlIndaNW0knhOQ/qXKaWREtPvOkJfTuf/9qYbaGYtrzQNKV0Gs1cslLVzcwiNTWXbhJqV76Vvv+f
xjTfSGKH9qo0w5gipN4VILMAwX5s4RZfA2wQWlImKIIyEXfMhiQNtGR6zsmnelgP6t9afmuIPP5p
fSf7DWH3JaG+2ysN5tAy9iMoOr0pr7dL3YiMhiDoO2FnOlF+gPYOn9bO40HdbnsIgEFQW1bhIlF4
nYU+hsjXagIWz1MfonV9zBuwcqOqtHDMp5m53gygHoDznGpJ+JM6y7dwdaYFBacqp8ZRK9DIM48z
uehElfcXIV7CR96ZN7RVogcEHdjIdmqzUCBNuqBOokA5qVXmVYCOcVYudf81qlZASyqSRyhLADZ9
kyWjg8b3klZjSH5JnVpoKHQzGrDA8mPi5UMY2arMdKdKemHVlxqo3lot3GtSU7iVGBSrXknihbWc
BjafZXTdIaGESx9X4uyKogzy4UVXKqfa1rV3jieV/LsH3IxzH++Z29sB/XXYGSr4iEGld8Mi1TAV
lOS1cGKhpfASKX6rg6OMSy0Ot+soAyGON9ekP4Demtlwwon+aMxUAS/IKnVBp1YQkUqGjXwaXT0e
0Z1M2WRrOtcS6oCA2lyfNQNXKK/UinAS2FtUG2/SENsiSusJb/W13WmR2Wo1QctiozPArtxIFVeJ
TIpiHXEAaJ2pbCXA33Tfj7/rht0ChS+08WIjTzONMHrmAyoVtO8RalenHiRaDZhA2/5YVu91xb66
RjAr5CzTDmS1AW9K8SEuIhT+DrR6K/j+XAEpoubit8T0348/6/Y4Aw8lY6LgDZHpnzsNoet7CqJD
8SRwGy0rSD8WBG2JOg2dgr0OHCnHBe9+J06YTMLatOmma/R6gYY+yIUYPzllT2OXAazvW3GRxiTg
E5NrEDfwsU66fWUQNZEOYW/zSmz6nbYOaLtwzH6SQdfnDLRG4Aeemr7ATTzf/3pVJF0/hvKpp75h
i1qSOZUvDKturOpTIZc8KQvOB1pM7oivF+qKA2Ibfah99/fxOtzJY+NLcNwFBaEagKuzx2RC60wN
uEg+acJAlNDWuF8NOrBrPSYCGITTfWPy2yp2Ss1+bPl2B1wbnq6Vi1CGbxJNqmVMQWKU4JQcC3S8
ZHjJmpmx4ZJjHS68u+6OFGksnAZQceNATM7iwqCvcwJAUFQ9hV4RntuxBwG4y51ipCC5nuRNTpSe
1Ibk8OUCDuKObwAlNNwdBB+mjuY5GjqRMp8LulY9SRpU2DOJGPJH7wPEAufAh5EZpaCZdGhpSzUJ
fsNNFNQu05Xhl6tR3kXxOghS29CHhe+69fbTZ8HZgzlFR0fubAlEPWryWO7VE6eIK6lelwEosZlg
5YXi+P89CFZQoJ+OOZiSFiDmnp2/LhTkXlJG7dSiBbbyKHhSp2xiPDpx/DwC/3ug/a6Q12E8bjVh
KZi8vXEUCTAbHpkTrP9Nerbtc5RIjE47NZLdg+ZS9Z+72Ivb57T7Tqsn7XUAXXY+xC6b+sDegNwa
h4X2+em2mR36q0+YBUo8+rDpEPXaSS1NgXPE5BXYUyRPd3qzjcER/vh83d591wOeHWxJF1jOcUw7
4fmrmn0JySatHIEl0YulB/stqBdLiwIR4kC8bZG4nQVnfd6wsMlk7TSEaKosX0OU3tStwIDllotm
jexEDOCFZqX+LmmPj8d5d2EvbM9mFdo+MdhpJe1kaG5UHgv/KUi9fsF5/JzQ2doB2SHhmIA0EZ3d
M+cBCIOS15BhfJI5HjukSn05sgLN78CDkNdxZRmxgEJyU0nAdEQN+Hp3VS0Mb1EZlBWJ0Qntrwa+
jj4rCNa8cYYBVRkUWfJ9nA1gc+iKEVpFBv7jwMp5CN1Cnz7M/VWTxLxulixlOsQygOW1uqDX/qA1
OSpNsPUWmRkNAn3RlT57l8OR+yzYlA3AKWCaG0sZbnelZ5q6AWEI1zqyXCJNKETABJpcLk+/tOFS
s0+a9LNhNbSJwPgBslLJh0xSSgFEUsNkeOv51u+tPFI7tGlKQmbmsYRunaKptNxM1Kx4j7WhxYtM
KbhjBjovcIShQKqYI3QE9eNAEbv/AUW5hE3QD8hgAAE+ftGsh3TmkPlKvmfwdW9t3aYgkUfbhpcI
aVqZJfUzC8xjPegFWz2FwHTVcB7jpQDiUciw1ZaKuUmsXmH9l6qGdWbWWYfiSyuKheFyTJGDz8wo
4XH4VikqJypk8GuOWdFJL2Mtp97oA6G2kOufv/LQbINW6wuZy5lfpcPQ4z3UDJ5I9wKpVFMzzG7P
Z7sQjS6dzS3Zm/nxG3uzzdkDONb3CmQ1C7tzajM+FC/avrJ8UN0Ldo8O3u/MCnfGQsQ7u8D/YxWz
LExHHtxb1/cpwje8kho6eCOI8+DI8i4gevWLVkTyv/XUkdslRNGdcQIXArI0PGWRrpuD2VlFk7TN
e6iVWtWuJJ+b/xLfMg3pysDkwS9ChFpSO5RDhsHrpV0BeRLq//dzdmVgmtMLA1KhpzwgS5B1TQa7
T2KzLYkf2KBVIamooWkXHsB67B9n98B8TD+b9cLk0FcsaTmYBGDANJRdGJs5avePjcxvgBsrsxtg
DFLfKGVorVJ0M0rvktN8ecoGYH7bJ75ZvD02N2e4+I85FToiaJmeYADX89hQGddNjx3fm+Gxd7s1
xMAJ5BHdGuQWshXZwbZ2qV14ezZA2JbbKmtkW53vx59x76BjOf//Z4DE7/ozYvQ16GWL/ZLE624M
CJNAkknx2mtVksQWWleJxkx01L4+NjyLJGbDhwjDtd0x5WmCeHLw0nV57m3/V+uVT4u8epOburjz
bqzMblZk/WKWGdAg1msvrS0BFTtQUyRJ91G171JU2PygQDTmS07A1N7pRBdJvyhceH/7/jvFMy/j
o7xXKS2Gej6aS0w0C9sIT8PrefSLnAKOhV+OmiThen0nJ6KlhjsoeYkxZ9YUwjgaoC5PVWhLw5nl
Tg3ad7RgGyafWlXrdpVTdP4aHRUQFnR1qHAZe1z7C6frvt8DkQ00rJA0nOPgoTLTjY2BI9zybj1Y
RbCBul2T275gP95XS4amn1/4CqrGOi17BL7U6Tmy3rQrZf3YwrwF9z+b6t+xzFwsN4hdn4Q4Mg06
PmOcWsHRIEsYfk5glxPoQpbI7O4fUnQPIJ2A9y3gSNeD0iFpIfsxP3gR2B8GoMNpg7R496fNFFMb
SOfv48ZpI2Nh0WZx6T8DvTA7c1EMzK9KFmIuB/7ZCBBNvQWyT7glHNg8rTGzA1726+GF0I3gqQw7
kvGpp2565Dp3fEnqnx0c/uqCDxAVdBJhjYi/go1zYZzTOG68BAA2aIKB8AZ/A4sq0W6UqphePeI9
KeLsvvyLdi+HcbUpRp3DDS+cv7SLplP/yOjMAaKdtwn7FEZzMTvpXGEq4WDGxQZ8+1BaCjpTF19l
LV3zOK9hbqOCuRBzzZ/0/0w73LsEIUekvue6CQLTq15kAly/kuWu1JxbCekSv/4QKkfmO7vVxnXV
VySQrBBVUxR3AQV+7kLOFMNinQRbyj40Y9emkJ0MFq6HeXrp5uPmASGNAw5ABfg1VXEUxNCNcfRb
Vxosn+56TMmTMK5Lf+nJefdaQrfHRJ6EQGpeMc6zIvNZP5n1A5MFLkTl0yzYUc74ZINig41roX/h
/kAvLM72gTSGwAq1sKg8c6uzfxQ2w0Y84jW2jhZCjvuO68LU/DbMojQEuHvw6swWnLMPTSvF3dsq
YW669/wFT3zfa12Ym917eRXlMZKnaPcWLDzLBGapHveXy6zylJtLIhLzuuI/G+bC2uwiDHVwpgJe
P3hlrqwZa1cgQkZvP1E8NXbDcFfLAn70KvGFmQsJQUsoTdYdw3VEJevxDXH3wkd+DrsI4TigB9f+
TGUaV5SBiE9pXbHbKSKICxa2ze0+BQoa2BUUBZCNwlPi2kRRl+iCKkBA8J6CUB0ecSmwuPWJMAAY
95Rq/sHNXRtgYy1F4K8fPS0AnTl0SwYnyEDgI9tVhTy3/Essl/L8d8c0NZ/AB6ORZ55d80e+a1gg
jZ703g9kiMFtxR3bw2JpbN4Jga2CIV0Ymq2PyDcyP44whNMNzoavYJg4sl8lSyDRRrMHO1rXzh9q
ayo4KAkomY791/MSUcH90eoK0IGAJaJOcD3B4NEGHp9igkXVDCAMI285yMg83oi3FzgGOkGLUUCd
SFBnJ9DwqzpXU3X0Mh1lgNbSK1uIrXpYKjbeHcuFndnZS6SeMSoroxefeZXk1OUyQt+A6GzFJdKF
OQTln8W7sDW7GDghjdAnp43e4CREtxunsWQXuZSNbo57CJAqNopjtmFSMEppZuKW8G+bnGyg5Ib0
nb8Ygd8e9us5ntbgIuCsEgNSoJmO78FTKQUYEv1R2tKo7xvRdSDWpgLYj7rPpRHgqNH0CCOq7EDx
rBoZVrFZcFt3HPY0lH+tzGJngxVVqXKwArXPXHsCiDNzZMRAqfQBvLiB8q00LJGV3sbrqDRONTR0
0gNXdNO/F+ojWh9hU0NjufG7j12t2ZeGaaDE8Pgw3NmkQL5P9F7TNKLb+XqhRiGTpbKuBs9PCD37
IO3e+ge6MRaSuXeWCkV3Fa0/wFBrqM5em2kEfTQALWEesKKYs/ZQGh6LKvvxYO6EDUhaAVk43TEw
Mr8A2rJphp7FzNOAw30CWgqjQo+e1EK+7QA11AaAlhT/tGD2drkmUAFoT7EJBVWfwwo0BIxakmN0
+o4jh3zdOLxd2CDpBIPbH9BAhObogUprwY/dLt211ennF9sf2VnWlwqs1rJiisU2j4k8IHl8DuLY
bKLVwiAnt3gdml+bm+0U9BigAtfAHEscP9zJFGzl9Nz1G/8pSd1W40ACZHPyCLbDATnDr/+b+fkO
ChKVQzkiY17zW3/pVTwKVpzmrBqTuoHTDCRCAM4WFnZhXfXZldhUDF2Bec68HFl5mX+v1LfxHWUw
s+//Ph7efUsK0iHo2AdAY+YvZSTIcVtw2Cbtc8y98P5HSP9K/h8ANB8bupPQwzKCABwg36lsN6d8
042pxDCGDCUyUFPGkJOtIoILl0MiET0GVWGWfmp1nDcK3Kn86Jp6oVom3N6/0xegUxiVSaTT57IO
qHmI5dikzAvXhd2EVhGuSpCi2f5z+GRsfPO5fc5P4Z/k7fHIb2O3yayBUg8aEKY65fVxETO+4Y0A
+xdEkCqo2ERXYKibgMojNSttIz49Nnfn3ri2Ny35xfEUs7bJqA5fNPI7jj3Xn4WJ/CmkaSOdlGyN
fMmCP7g/sZjQiYYDHdFzVEypSVmhlQWDNm7nqPaOHhITNWgzWsugX/uOTQicLtyOd33QhcmZU9Bb
yNYHfck83hS2IE3cKGtwWyzs2TmnBfYKpvJfK3MyBVSZEpBowkpr5wfRPDOIR7LV4emrI78CUOrh
nW6mbgFaa8n8fryMdzfrhemZC9BGPm0SHi6gYRXaNcBrzCgRASMZ148N3cn3XA9SnO0XQ20EpYAl
mXdldOirGbMU5iT8uUjfc/9chopNO1fkA7MshTVeCuZYr5v26/F3TFHpjZu/GPAsOqZ1rteDgU1k
+L8i4ysZFs7FXU938fsn+xfHQmdS3IRhNa1lVj7p/msK4YvKSuSlt++dTA4IUCCAORHGAOWuziY0
p4pfp8BlIiYOTfmVrQZSrppVamnOISfSRjDhCJx8A1WP+m3R+r3r8tL6bB77oK07LoZ1daNMElvQ
/QqdaEdXmh2Zg4kPMH2TWvIu3nFreYsUO1lIZc2F1n6ODWhbf5SUQQowZ2XIcl8oAuDBvMapbe4w
OLodOIpV2+V64uyw1N4EZRVSziJ4dQmY4BaTHffcAzohZNDfTlRVcy4olL9G0N8C01m8Nq2ZPNFz
fhQ/tc7K9/2buG1MCQK3UF7b9oclYr2fDsf5Rr60PdtompLqucy3zKsgNjtCUpSu6XFY+387iOsh
7SJD6VVyA/PzV2m+gkXfas3vEZzIL+7+5UUnkWmYTyn5DMxf7rkm64msl4OIqv3pBeZge3u6Fx3F
bNznl36rPi3FlPf8zuXXTwH1xTFpWaqJgEAwD1rUXrPNvFQmjw/6HDf1z/bQJ0Q7+Mnx+p/Fj2WN
Hte0ZvDdARTZijAzG6nWVxyPfsBSZNwu60HgKOV1ZxZqaadaUa0z2sYoDwWS8/hj7nkdCGDgBQIE
D1BLs8u54TthrCKReVH1WwsPebrgXW+9DgYJNByAWhM2dB5zpMDsgfFI0b1GNo+J13qgxl+C/d6x
gcYItG1huyP7NA8wIhG4A62PfU9/qV55G4BHE69EZzB5R1yPlkrskKR2//Z45u64OeBW0LeF1lFQ
lQDyd71TlJDv8lqkvueUoc3esoqsuy/5jJAqrU23JONafhsbwvsWuMG447DwsrtzOcP+1GKDA47c
mDxbOi4LpL7NGt/bGqmpbsRXbp985N8DtJ2ND2MHNN65OjZuvKpXaJs98vslReVbJ2PowBwDfAZo
M6Z9WpeLo6KHgu+Xoup7QZZYOoc8wFHhjkiQIaHZiwtPzJ805bVbubY2OzVCUwpGoWg+KtTo0ThE
nxwUNkBY5fa24kRPNUmdxFWt4YfX+/ykWgE57t9U8raH9OOxXw82b4lO505M3syGILP1eD/cniRA
lZE6A32KBjHRea7eCFmiFUnge2FeEblZt+PCBX4nULm2MNtwEV+mfjNwhie7nKO8127xUtr1SweZ
LLovnnNXOIZLubQ70fS10dll7meZX0QDhlU/NVsGLXRmA6EEAvQlWMWdU4x0yMSigSwCWObmu6kv
w2zQ8f4ZRMCNqn1mS8lJFhJ4+scLde/gQgMFbQIqmPPQazM7OH7R9I0WCpyXjcTfhcduLW3T52IH
kLC85tf+KtyPnvIib4ODv+e8aiE8mA8UFUVInEE8QjRkELLM1e6FTO2geCdxHocUXRB952VH0mIk
VKrB5bUw2HvGEAQgS4exIpU92zM+P4pqwUDh3tTr/IjbZZWhMVnPKytkC+DXuTuYxnVparZTmpFS
sUyTYCf5/joawEXMVWAfrZGoC4KMxMgS8MHSE2X+uJwbnUV7wxiUNM8wPnr+6dfdofcb3hZb9Ovx
rrkJ6v6xJE/uHjVKNMxcezukIqW8DDnsh5R0nmiWTgp2b7pFSjdF0KKSwaag2s4OxnFJeufmEM5t
T6t84WnVupXjtoVtQxpIi15H5vb9KthF66H8GzC0WEbfj4d7d14RvqPTEPUcUPteWxwL0ddqDvMq
NK6ogISJJ/x7DJFwDVx6ay1aOBP3ZxdOExVv+FBcK9f2iqQXU5Zg87AofU6HAn0bUJaAbIUiraWX
MHsWo5fAJ4O+rYpDnJ5SrTTrzu0APA5HKD39ESF08XgK5hxk8OLY0P9+kzzLnabCQEEqMskfhAQJ
xoO/aXfJy9jDSyRe4cX7dN+uy13Ek0UA4r2zhFZhlOsQIE051evpCJs+b8OkDHYKEegu/l2++b/K
Q+tqZuANGyY5dUjQJviCpvj1Ujv6nOv4Z9yXxmdrL/RVO+oljFc23or2sG0O2adqgsNgF3lKaCI4
H7edzT/vuWPHkX5JQ2A6SZc3PeYdzUySjjY7UOihXfF68IUM9wgWsmAX5G7WHurwBDUREdzOj9d3
yczsQEt5PwpVCzP1324D/arHv30eDvwMQp0YqCaJX+T7rgcBCr0oR4AEx6t3v/yIroM2WUjo/aRf
5hMFZi8wpeIaAXXBzLmHaNPCO7sLd/EaolSOvgH95KbeKasdZ6vf9a6ISLqBGNiuPIGa/uAjS7Na
odyAIlW6gwzCQqx/78CgZvLv98xugDTXq1YVWlS36Wunf6AOSIrWasbf9JdeAR5sYfPQ3ubod+0l
LekqtG68KMjtPJ76O4fn6jNmU68bkcZFIqYl9X1i+IwY0knmrKTdSIm7SMNxU7/FSoOyCjAo8MiA
WWXeE0ozsCoExRDtQnRdmYkpvKHzBeBzMLBHMmEZQMOlLR8GGwmHv+OWt8KKFFsQ9a4eD/umCPPP
hyC9C50ApF9+4p6LW6LX0lEK1T7aGcOzqJBc2vcQ/dGiASrIyQHJz52y9ASYN8NNvgKUb1DVhf4a
Yqp5TVcYwBQyGGO0y2pPc6qhIJpDtU0sO9FpyFeS4ciVpfrnNPoOnIyEuof3UKEvrPhNcn3+GdNp
vBg6pLGSPlBZtJOCz16ozRJ4Ub8+ZEc/Q/V+25ZnsbTKHP2frckpb48n/s5dCVqdCUMNNkjU2Gb+
cqBhAFetxbtEfdNDjfiKqQg+ST4KSMlHgm/n5RKn1c8FcHX0gUuAawE7Joiz8MSeXRCCIlZlklbD
Dk0DSJBAf9CsCSjY7e6omuwd//rj6/hrtBJsSEbeKEmskIBb0Z40uhiilT+c2ZE3ZjITgOJVSwyr
x8PItHgE99vAKpEog4gWWXpPTL775ruRDYDwD0ouijT7blYaSdsCArvryjNoIkhJgTRbOAg3rnea
G0T4aNKE5Jz+s2cvNgP0o7vAL7ph12olmToikngpSwTmjDsDQW6PRxMa+lNR3LjecW3D9akRhuNu
ND92285ame/UYr9bO1gh6ymaXwN5i8hHhhl8l21ycHLLVdfA9ZqH88EgAiHrj/P6d0dC660j1H4+
nSRibbzO/PU3I5vekYlKjkgN4QGbmqsJVLMXXPwttf525uff1k6IQtBpYv5VDzKa3ST843fnKPh/
Teo862QwwWOyTskeSTblgBS960nuW2/9ysmLlxK7Nf/LY4Bpv5yRWQinUx5IVNCT7ka0fJ0VzuJ/
Dzm2Jk9SbW3kC/kAaZrg+U66MDevS3Jd0beyBnPb3ceONyHp81qQ9e77Y+0+7azdYU1t/OHZm82n
6/2h7vvKejzeH0qGR18wu36zaIizXsAXqB/gufRUc/1xcP44ztG20PpWkme7I65KXGKv7L1nvq48
m5Aj2RD30wL//4IPnE7Oo6+ZXb7qKMuBxvA1Cansd82sF4Z7G6Jfr++857ILQaZs9DDQULQUkhSX
3N/2D/dbbe0CQkPY9Gtm11v5kEYnDoQhVv4OOuLHc34bYsw+YjqWF2e7Bhc9JEfwEUV55AHOBdZZ
TMAaSxCjq+M5/Ob8bQGV8prbBsD+oHSc5KRd6j+VlyZ7FqLmne8HuYzPcF5zHOrd+6EgvLlNyM7A
CT8THD4Te+DdcZ4a3P+eax83rvf8Jpnm9uWEE/i9tPy3NzE4MNCKjXIDEsvQJ5qtv991xlhGXbrL
ROBj1nX9Uhe5VX1E+ZuAS6KOrYz3gsjKxx3EOfgaaPuaNEib1Wi1WyKamhP5g2AepByTPhMP5CEI
p2ZnQ+O0uFc4lu7eoT9jWc062OYWt08Pg5XrRFnFuJkqS3DpSl9jghpXB8kKnKUFzmqrcv7Gu+Yl
X4L935kjaIaAHAKZbrAKgGz0evcgH5HXQh7WuygvAGIuqmCHyyixfBCZuYboN7aoBJUrjENjN5Q1
oDwVjXVuFNkeApyplY556OS6GNm5MWZuXxfcjtdUcHVF/FK3yO1NiW9FQ78+pVeRrZrt9EFEw2Eh
xvWuLH61Um112XM8LKnH3DrRyQhWCsSySBH9LOPFcao0I6w6A0bUKWt7NhhhhYk6uVoseA8olU5h
97WDQn0BewL9+cA/YH9cT/5QiEUlUW44I6oJZTRDygojrR+JJ7kNhM9A7uLfLARVp4me527nc1zz
Zxx1NXXRmuSHYDTIco/2kF+wIpoJHzSvhP04ctHfIk1UBQ3+vYGnsTS0TloiHO+Nwj8wpPpead6X
oCkHvQfaQGkHFGVHuS5YSSiquD0nBoMrtCw/h60UKyakagfIffspgDYKn7TuyLCXiD8UnLBOlS59
q7pez61UogO0PHu5+a6GWH+lRRVK6zLnpNYUmi6KLRFMsq98Vdd1YkLbuxhLTynroQpIDgKJ+G8o
aX6AHj/dN7QOENO6hxy3rORgsGiNbHSiRO/FmIRtG3+NLacgmJMk2lgx9BkRSUQj1GfUoAHVFRkT
CV2gXZnINRHUUK2stI5iZS8XepGtayNHQ5xQRtCh86W27S1VSRkkelgM9GXS1RJvdxKiHVOqEj1z
RQhnRit8CuA3XFA0302A3QOUsgy+IFR3BcDswQJKdA2/mHSx2rwVuj/gUCtNpG7lnmO7PKuFcB0K
+fBUpQnNSFsopRematNZXQmZmiHjgzcWZ80XlTORN4ueKjsxTgy0jXdMf6400ajcmOdBZJCOctNb
wthBSBtMD4kZlHVcu0OpJ4EZQwPpzwDBBMFStIKmFqgqKlxQ0hjHzhhJiY+3H6+syyYT/1SK4XNu
Lucc6s85l9hRoQ/MybVpuQep1aCPnmZNaNYt1wQudCuzs6/x6EcSIyUQiRSHlLOaSKsZMrZJL5uN
kfOZraGRY5fWBvxYT5PykOdh+qw0aZGSQI6kyMlo6TeEjSkFRXYkxFsWyhRjKsPGjfrSF8yC48Vx
BYq+ZtsP/CiYA1pt/iRqEXFrqfAzZFVpI9bg82iwK8aCV77jgmoFafoiBekFJ6USoQMvnajU+7EZ
doo/rFraai2hVc0LliEn4e8i09vfhtShISnm6qYirTKgnabIdXBk1kIXk0FlWK8gaFreDFQR7b+D
zrrMTsuwBWxe7gxkquWEviQJxERJhdLfaHGg2pMsaqgBZKTBzrIFQa4wQgWqixoSh3z4V0GbZGDy
dFTcMg4FATqzWgGTPIBQ4PqPoY4loOPBaiOQehOJCe246SPachCixQt0V3PoW7OFPCqQwVCYLJqo
xHSfQ0+N8+Dz6qnHNJ5avjHcNAeWGU3V3fDdBWMdEzFCitwUQAOMJ1nRSK9MjuKXjAuRVlTU0Cfi
YCCX1XYBxl/42GLgM2vVNz7rNayooFV/0BuR441EJbYJ4ghHv8HtlxCpQc8S0PsQ/jUZWGQbgvQV
hMC0Oi3QMzT0yauApvDERK6afg35MKwFLhsjCBUo4TbXQqOyS70LDHPqVVsNhTGAwFANih5fMCbY
IHwmklYvQR9USTldCXGbdsjDxj6zmJ+FNl/R6YYvFG43xgKSD0mSVS9lqWSt1+kimKqaJOLg0gwx
+06bvgJzTtviQyOmprrZKBk0jLgyEgNTLnhjBFpT989AdlQoiPhoHiBtq0x0A3KmfCvU72sr70MD
g1ZV6NaAd0N40dC+OFpIQahfVGsQ97G6SJgZ8lFyzqNs+Cz7KoFEURlr5SoLp0VN/x9F57FcNw4F
0S9CFXPYki9Jsqxky2HDchgzAmAAQYJfP0ebmYXK0nskwr3dfbvzFk4y7calkNvchB+LjAMhD8x8
LyqmUAiWSDiwTDDgVHukTKnfOuY0f6/7mKcMflVefA79qW4/IYBd7r3eVXA39INbQVR675dR5HgR
dsu35Oz7nYsxFc83+uToMGPpVTL8nviGaJ45XLUt8OT18rPaa1ze2nbJXtYO64Br19frnUqa7r2R
Uyqu6arkt1yFYr7L8kVfD29fx6uMJ+0XvBPRXwYt8+yxafK2eyH7oA5OuG0FKz563fawr3X3gQ8x
yoXHYDI8Lsekk+uxC/OWj734DCSMD+kWiKX7RIq59lEKRuGVyamaMTtO/e8Q0psrQv8wv5c1zc0Z
iKD9tSNLfSO/dwkLnNfil3VNzVRmKp2/HGaAFQnHPY5LpopD5pdS6dlrRtF4EDW7gii39b7Kuyiq
lpg3UY/qKtohsUVXT/rL3EO83/xkFcl1iV31tPvcNGXSW760iGT6e1/U1D8d8WRNKQdmDN68eIat
iMJqGh/3ZcweRyJaUeJPqW5OoR6IyNmyyaynYItr9yDMhhtD4/k2KRYXKnVWtckh0ys+PfYeXF5l
goKJx9h1Q/W87lX6hUpj84uBA+N4kM3k+HtzlDlmvw1J834Ailw24bz8QAidvmps+n/Qs23Y2bNr
W5Kn233+tGwV6WG9FPtLj0izu0ytRw00xLmG1TmcOHveaoi4+/hjp7nJAvZ4n8V3QW2IuA2Dzsvf
GRU5RJHVga1PMT6RtsiEOX7WmHHtOA5Zmxae2KJfoR1FWCqm/x8bO0qSqhQ4blH5XrXfxdNMiAD0
IDFm3rK6+g0YPu9Pcl2arbQNXjgcCjoZ7mvX1+mLbXNW0Si9FBvR0bOY3Xyos0+c5zEiJwKIFNN6
LO6yypfxPasTbyz7ZRdIpIcaI9vIjJEiKXWu/+1xv49n2cUEJjAgC3ISpthEDJsYTLEk28QGbVGL
nSrA0PkkNk3YTTGmwjNlHfJXrms9oXcIBCXNPs+NueddeE8CQ5rqYfFX2dzilZ9e9yq3ydVikP4l
bTPVlbYaF+8yJbKfHuq2FQ+iqse/qouHVxdbt59MMyArSOpxbclWMlsGqqij5S4/okh+0sJ9uCPU
ClcIbACAPnUYWP9S7759GSJj6zcd9tP8lI1LU3+JjQm+SqOzvFjgzpaHxASOwOvZ+WnIlN3kte/K
7B5oblRBM1F5cNyYfcLgKBJUqaUzh0HYYcb1m9587x9mmaMqHZMv2w0VLHYhFO65f6nMNFDrUYOi
5JGhbeiSdWIva++39yb2VH7W6ZQRr6QMpnB1EEz166HyoDll46To1frVH96qvfLrk+eq7iujJno7
1V41RJ9Smx7d6VjWsb4ezaxRgEb8yjsaGppgf++t+iXqPK3fKvaQLMjLicPTtmabR4XVUz9RLWTp
5t50r23wWfGp9Mmme/jNsDp+BlXij5fq4D9bY2r5oltazCJHzvs99MXelCEDNa+LqI8/sfGy5uxX
GcnyMIf32mb0KrYd+reajKLpbl6l9xruZEMXH5cuZeUQZH8BFJqfEF3OkdHVZ/VFyXqifFjnuLl4
jTpGokN8/JziUddd2SpLPramYnjMa2//Ew02y4qtXSYSnU1L8JFIZt7hzCUWFpvgKECIUsu/TeUz
WC71Ov+Tg66+Tqn1l/PE0TiUYRtnhkQA5vVgm+a6PVcyDRsMESU0r1NWXjjIvKVsu7T+3KE2onDx
puCZOyQhtS1z6seH2Qxp5bmlqXDtxj7a++Nwhax5ykW2tU1O/zFY959v0u7F76uDYT8j/+ScatV5
ItVDFm03YWdCqZF/C1ScUHWIBFPvaA8dAexLQ+/ihYc8Bx23wWia/GXdU/k+7n517VUAoyPy+Nof
XvatFr38ZIWyL97sVVU5RJUfnUM7+z/zxgO5adap43WYLDp5XRz1tyxsUl6oXpPmmtbeRJ7ltO7q
Pli90eJzu1UesaZEXBfw/FF0WiIzb595RNTfbTYDqw/5LGCbplHc1zGN8Tne++m9CojZBfanzC+O
AbvLQjQ783Q4aWYYRO095u39rBvau0laxt/iDx+geNWePtHMHIrS/YAoAlBnimtIm7EpRZfm039u
S3nm4VI3azl3reyutssXw7HF9fNI+6Xn69zF8i6u57a/YakaBafAm8flJUWbKdmY3FnDNaoJYj8x
743TSzpg7aq8FcMXGwGleDhcATCFAzWat4cp8+0zjXSh/WxvC+7O5PuqVPwtNB0NxxhtwVSIrJvQ
xxi7fRbrnMtiS/o+hgNAaofe3+5z6XSdDYWux+Mcc1KTOD9DuOMMFCvg921a6iIJwvWhjpm4lrHk
W+XRpj8FaytzKis/u5/albzNPEFoiwGVGI+i9/IdsrFNv9cBmcwYwrsV4e3upF/Gkcqf9hAfvGKY
alKy2zXuSSVcZN+X2dAGOzXR6v5UdTrgTG3zoTs1JrGaaY9Rvei+F3+9DLPMIsmtdCdr5kGVa5Kp
nEU5oGDN27Z5Y4IwelmGzWTnaJlTXJ1EveOkLIP0UTR53JYugigpGNqGH5lMSyW6IWP/N0Pd4AMR
2ehh4md4eNt4eGLGjLZdhr38zwZb/9nvGzz7snFmS3aJykgupGqqy6Htw/RUM/rADEWn+ExxZN2z
5zXdfPECDhpOlCn9wspr3uzWZGB1XlOLk58PGmmgCuanfdf1fB4OJpJPu+YB8Dv09izryOvO9dS3
tFA26+5JY+mH0ktGtZXJtqrPK3HYRe13WN1RuB3E8W27jbGl3LymoAI330w4dK94lyfgTC3lsKd7
T18lZGJQNKNHsFTAbmiLKvJ5WDIY+/86QkK8SxTXHIONzXJ3zpOj+ePW5Xg17Ra5U1gBcfBPuu6B
JzuT9e5jXyxjmlaeeireXDBEv3wdau/szV3CnKXfh8kpQHNQF76tj3dO612e+hoP8luVNi45ZXR2
PzKcuLzz1iXySbbHnpxzMTQ/HN0qsNAam7iYRsqhYmiG7InBXIUjweA4dYNZtPnrFq+hvkZt3wwn
RmG89bytcXuOAo7gm4RJRVk/68EvgiirfxA4atU9zYQmAkOv4JZtJmhXEVYeAX3YMOlz6vzaP9dh
0t/GrXPpeduG5s80WPmswaMbUo/7cLpNcpnGtzGvBy7r1Vt0uVmFiGSYpKy/aF/N7SVrDhOdMt1L
e2d8OX/fcfXmZlzi/L2WcjzKjys0LaLDG2mDyZprylpG5I0dwz71V13FJGZgap7+zrAJG0qNaczB
5UHOT7kI339K6o6Te1fe8jQHvqa47kXAvpfcsUWlRYBX4uzP60M8rzSMjAjCjyCQzan1AfBvjB03
Bz4p/vpxUgZMyY5NpChijQyxDmUJArXvXcXjCqIRy/hmjzLSUegDTmDD7/y6/cqwDYhTU8frN8zp
9F6aadY0YwKq8kkKbwGBMcBRRb4z3XEfxv7eUlGZOTv5BJcw08VKCEp/jmq/WHrmEoo07RZd1LTP
EyfUEqiHpAsq74Sp6fA5zLEEK2iOOO0OT0VhuYV11JVhWqN375dap+dKHz0eK1JNjG3jwO9z9LU4
B+I1fLypTVNLqo+hlsKFlZjKZUjgEEDYIe4z2pP/vEOLH8cUG/+SUF0bLk2yg4qKtc4AeLKa/Gls
6rwC7O/Tp3GutxyYcPcV1WXP19Ahsc3YQNZBdhvCWP7M/el4DwSBeidMqvZ/AU7g9DLh6hOcjVF/
mVWues0nwYrfgp77Lw1rrvEVRcE3QbQH/UXcA3/lQFYTO1m5y5hxRNO8rx+n3sGc5YV+ekQcNkRL
8rhi8FVdVzekQyGCljN27Xmj56ETHRy9S9eFhIIdf7quwv+jbPbE/AgXtetz09VzVNBeg/Y023r8
yrY1/KtcmADfqDh4s5j8Y0y2UBuVqYrYzDptdFi4RPfcoXko/9g+yVWZfFT4gIOz5ABf6vBDjqFX
VRrjMw0w5PjbeVtL81RJJwR9l02Z8Al6/VRtLjvOmbdjqTd0Mgyf/L3aTdlzHPw3EHvkFTby9KMm
+BxosNXLt8CPh/CqvMM8Zli0tpiSgtMUbbN46jHv+6S5Jald/EvgtjC4dMLCBze9VGwyvwrtBa5n
w4sk/vB+I+fSq0/C+mF3s5ztz3ncDeIUtAkAE1AShsDTEev2KXaiax+2sFN1sfg+DiozcXBB0buM
3Bc3reZP2Biyt2KgleycBwhCy9GXbXa2UxT8zhh05d0c/WTLlmonOB9hvcylnYPtW2ZT+1k6bbkF
glGvZVBP80+xipzqdVnj9WTVEFMANN3A7eaPyfct/oAgd5SQdzoXersbtdfgxUcShz4Ltca3HDTH
nUi65lxUtfRv6UoDcsb7XrZX5aQkViBKcs7SWmSfsezLV9IIqaqI19k5Gk4pEznMhzoubOHAZ9Z6
Hl4n2Q9AxptOcC40YZOXHYUVlrwuIxrU73XIgA6jTxpQM8qq0pe1B7gsYVYv+TSDDE/0Zc1pqHMm
2qZY9CfEnBJMb26ih4U0lpkghY/WYup3tljFFYHYHUATvVwqZ1P6055Op1UF+8+OVaZLOww9Re+Y
teBaeTOeNht092JNpEAsI0JAGB5if7/03ICUWdH4oG0PlLMDln7Gjnmby5yu7TYTBLKcer17G9i3
1J9Ms3p8hHhFUICJBPY8h27/ZE3GGVg77x1Qp3cnX7uQgkkx9EkpM+muIA8FFD2oqNpAikz2z2/z
ZC6Etot3DcaUq7VzSP3Jy1g9daMQkbr0WaN/LK+LqsBFTXpNHbjw9zWcq19UZI6I525vG1mM0xgs
N737bQuw60lxj6vltF0Oy/8KmCQ4uCxcpwB3H7CpD7+bDFjIrS49oe7P5gsumclbP/n9/VYPCWPG
YzTFQ0kaxPFe270fX8Rga98rtsNrgyLr8h6ZZI+Aetp356Cs1uqhO0BVSvCVMCafQtvjNPfVPp5S
IOLvrt2pkDSmkK91IqvvcXPEf6aqO9T3XlFmPi9cIfGXgEvb3R1V7zfPfMq9OR3egp+lj09d8ODF
VVD93PR88MLUNH7yx03aUuVDrUv2l8XcLEyn/lTjFPJj9vyMxRCp7Mu0ZYwLVJ6VFCfeXqk3N/Yb
x5qUCxhrsLg628qBuHnME7IlMXjdEm9DREO0L/quDoz2MbrSyaTeBocj8TUdbdI+9V3XiVNMmcub
nnX7Ogy6RYVFt4Q/repMBkAOWUCbj8hDJp/mUMU7A9aHJy9V1Yi85N7bcBdZbVyv96YTacCBrbCu
F1Sr2z32IP5X0HHzOKU0cNeeKqI517Pt4kd3bPPveshmx0C4iszncPBwSSAqVoJg0y3Seuc6g6Xn
N8k72Vs73Uyy78NpXdLd3lvYKo7pD38JKjd/fZTLjA/s4pIBX22jE8Z3QeCZ/FzG6DbsK6Emxmr0
yUWc7aa6Iuzt/fPUERNVILaXzf3YH7yu1QrvB7VuQuhN1pM3E2Ukgp8SUoE+PlPE69pGD4sVqTc+
3iqT9AHAbiFUOBhje8rUmixF5M+ou0QA5FH2hljtV+JSpuHcZpyjJ9xEq+kSd35dXZkPCb9GKVUK
jy1rxak1g/vZBHFODbmOVWXPBxoyc/U3O3R3Jl8i9bD72Zqcmi7tulPSG9l+w3J1NXddRXlTgfE5
v/HxiQ1N/F9IXgOqusNP7kwdGfK+dZj9YMrX/y7FMrq/rcFW9g9I3Z6+cL2GNCFOfSgTZ0mR1PjT
/RFpncJdtQNVrAKpobRvxG2JIg3QNTf6k0+6vIEo6xEruh1wbI7y48ZJNXvlkRNS92+2+pAPIm7k
dmnGVD0trT8hixNHSJU2LweOgs0cDGU7jep47alD3kVHgVe6JBm+QKJD5ZS90E7c521us2/jEOCE
NB3UEgfGWMOdO3g95Zh5ciT+19PpNZGbjp/yzW/xEhn75bffhgmKXLcNfTH6kZfcsnUwT+m2dEnh
FuOfky46HqugVcF5rCj5zljeHg+79uakqKsceWSk5u5v0PRe+mj1tHpgUQBhFKnJnpQcOEtzH4Z2
JltBBzs8h5YeA5ZdT7Fb9zICkt4zDG0zkzW0IgFTFVbJ4y6Ysu5LA2+GXl4kyD9XO5jXadXu1VJd
t3dIGoAXFHdjUoyjpiNqKi9452Fmz3QY+2NvtuSnzXlZBM809pq2R5UVaSKXH0ecm7CQ8UDJ1UxE
IbAK0gmR/tgaANINk3IfHFOCFyQpUx/TlO0FIAAm+f6WiC89kLsoUHFWHPeq4i7YQP13DIRditWr
10Yzn0YzjZJyR7OLpsCdU07rL5sb1a8Z+O65s4Y6THizLqPjiO/aAezpPDo6vdLvDZ+pjYZ5OsnI
ev+U9EOSSsbJ/z40Qv8iMF6sxWh3+RpRYEWnlaZ7Py/BPL+Q3BdWBVaqx7d1UJRqI1FF56Nx017q
jwIT/iLp35vkoCmXSQPVkwRN9d4PS4zS4QOoNzTe5x3RQ0stOxFJ1+y23U62H5Kc/RDNbzkcNBiV
aR1KQoAUVS7NmH93DcrKu4Hi//PBEOFb3Vo4vMqfBJ7Dm3VPg5iBoH3X2F91lVLuN+2AcMMHObtf
VNcnl81X3V21bA5KDU4IjwqgTN4jjTxrVET5DQoopqDpZPLswADeuRzCP+h8YIYy2HA4tuqIvoiO
252OaR3fQx4kDsSSO70QsxQOyL0NfiXrkn1ehmmEwfCniRSCzFgOsTCY303uVS9+hP9CZojMdVnV
e1A71onCb2eA/gGrZAfE7c8vjLXFHaHh3NdAeHX8bQ22pr1O6d5cG9zQ22KGh/q0b+rg7/euvQ/3
3MDO6Kizc5lQAd7teUQKwwE787dO4UAKwE/5Nal9BRAGaPiKFYTazkj/l7zstfOwtfObJSzjgSKa
HsJWvOnGhfcplm9dMe2t/dN4ijlKLmWAWj/epu1GDWkjQHqo7JJpeQlpNkaEII5L5T1P1eSlxbaD
c5WZ3nm/a+Rt5jqPGojCtMwE7Vsg4ZLtsH/tbdX928Z8UmWtTAqL1JnkixJKh1i0hfodtv9QRb7R
A5d4d2f6yrcOPtdN1B7FsrU5/thUDHAQFYPPsm1f5+kICFjrDYsqah0tMNm3w8cmd/o2Th1O09JV
/VszLYc8+U2+q3O8YhJVeqHL/pAJzODZKqvtFYFA/yz5mE9rHW+siOWD1aApNt+1MPoTwED919lm
oXWkavuFb/jxKPsACCdzyb30P2ZXrMnjt7BpYiY21JD8U/sR5GfbrYl620OoNtagG+9Ww7KavSj4
Rm/xAZnbFI2ZrZV+mNZm+HB8DxbqIS+4I7avSs9LGDuUaEnf/MqH3bz0I7hCYeiW3QV8cq/KfQv3
XyJSSl3cOo/fUUlQ9WR13CYnykoRIw9Yl/stcFhqblttJ2DIdprueum28dJR8r6lTXhMP5CcroJh
sVgv8hoKNLSlTMV0EXs9Tw/rksM0JyGhQQWtOjEkyRY00Q2+Imigy8mnv1tH69RlT/YwvDZGHMGt
G3L5rWOrRSC1cxz+Bos1/leGasP5B7Vljbpiw8UH/jtsLoHoNDEnEJM/AOBVcjX70nrnQW+GBzjv
iaCN4k8D5qeIy9bVx7kBCbSJnz10AZSDbTVO9/FBJXsKYIR/JApqnFi+aPTOauhJs6yh95GS0320
N/qyaiuzfatyYtwMzkxRDzx1xSB+mJgvcxMgRbrp/7IcAgrkrTPvKU0ZXuxRwoO0CBf7kg1h/gxZ
JiXi8INxpnzdhH8/UdvPl1CugOCF7Cb1VdWQNH8yfpw+jK0n2nIew5yLEwXBCh1Ry/B0zO0osD2H
+khP88Ev/MSZFuUPY7V0X4cV/JzzpEqfY5dE/9bJedXZZP7oF4TjpT8z5TP8r73Vgw2Gib8kcSe2
W9cwJ4IcmoYUMZOHBTKO6raHMiXrdCiypheEtm47h+wugCcvjCcnBKn3DagAXHWEju5wioF6K9io
ygn5HOq+bZ+WWIONJqAnKCEi1DX31K0RBmGtrjBsbSMURBVXLolIcdSqMpwDR+U6ZfGb5+eHhTR2
tJLxMvXw9jIlz7Fq8gYoLfT64YIMhil5FyE5gvVMFVTdmvlf+8D/4DkGPHbudrdVaaEzm/ic23ls
yqHJaX5WKvqsECkQ6ZbD8ZbA8dlv9vGOaGRcDYzkbpb69BG74b4G/cyNn8nNiDPSqbG7n9uPkJnm
aKDFLDKK5GwTutaSAzVdmZKqXXjCN73lAblO6lMvg3B/qrfFh+Gd4eeOswiW7jivo3QNxvp1gqvR
AgP1HIcI/xrOU5uuzxtoGob9sT6aez1a2T/Nidd4VxsNwXaXzxtwvVw6TzwjqdqbW5sMeUq7uavH
bNG1oQgXue2+AuD1lkZnnPVrOLvWczA+0dh+8au4z+8ynUK6rCRGxzxhYOZvxAX701X5Eow+P4gQ
CmnPkqLxZ/dhvtssBBy6fHPXvNIp+F0nmD7XYtz/ohUDDvPCLrUXZH6tuIJWhvrS90e2XCoH2aoj
t/22oVjXiy8qpQkqydxeimOumnKLNAI9x+eCYKG7e5aNXeubxcCV+0lt1f6A8M7IEo0eeFETW+AI
DwgK5FJuKi9XgnqykvpjYw5JBszJSXOAyGZmHsfXWjYg9Vy023H2+5i5ianNP4RF3pa4az9l5gdd
Tv2S7jV8SJC2S1Au6BgmkA/st86mV/Zxhuc/LlJMdY2JAoXF986mhgk9QjyrCy8ZIZwaYH8LyYiG
OY3bqHNUFcGRA30oUlPyrmn7IsrCrTu3u2YxSRPuiMrmSe/fB6SKU5HOwWLfD76lflkqlHnnNZZh
82pX2PPvdSb6CBFahYF37OuBmnsfpH2aGRt4nIRszTc/OOyI31Iysdssl29ZTS3msbW/YGU71niT
5kQ4jF37JiUMTVlFjBcAA0PuAmo1R/XolI6gi9KU2EV4jETdoZXco3u1ILM9A1i3+2Vcc2ZB7Zjv
xFxOGM+dAXEUIwa88urOtfX8JCCx9M0xztK9rTlg1ruXjU1wr7h6mr+rSolO8R1jy0WXevF+c1uf
fPJ1apprXe2kq6rG+biUJghRHqt9YEYbVSVeVetxgM41IjvotyEV2q/CI4+IxIZU559NLrL1RzSG
Hasrqrfg/qDOwfC1iua5nPmy8nSYrYOORDCy4gs1+NxafZVmn3BXSvPrusMv3obB5D1YKZHhVWkW
9s8VJnhZi1AGkX/BxrJz5ymMq5xVZlIEGTGRSPcq21iVGyKr/TppL1H/+ZN3tOi1QoRuZsxzCSe2
6F18zaJexuduFVV3RaWx9ycRW3984lQenkfpcw1qPx2354Gvl9/UvA/Vu1rFbl89/N356FxXpLJs
RNARxWHrP75gLvuT36eczAkYtXiAPSSmYADvxaRhbPzu77YnAaEPBHrM53rXEewpOHx117UAAyg2
CKkcaMzsPpyPfRv8i8fZbL4IKB3zQdvA91FvZmgSAamr5m6tg/oPSMSmCP4Cq3UnNbsqKSwc3nC3
wgTAJudyDi5C5WK7xF6MBbsLuqy+T4Q2wZWo1ONLqqr2uAnXBc3VWvjvYpmj6k+f1MhzVqbOSfva
ubZ1ARYDsIvkhWaD/nhlzCoV43qCGUeNL6xJuD5yLmvEaXPwISVZUnMTehXzA9scIUN2yKj/rQb6
scIFkx+ft9wGySmyawxM5Adjgm3arjpyOlP7kJOGii+3EdgymeiI9ju7dz7gtYxEexGuRzASxjqK
ymCJUfxyS3KteqOjLZgraumph4W9arTHeyEpeubCs5kRJ6kUptdrFZCl1AL6QGMg0GLCJof6PHdq
SrofvTbeTxVNdgJzmNHhobvI52Le0vQHDHGUXuNM+2/0R3gcuamLOPq6ZWo/Q5rI7borqJ67ToUf
e9l4O3uf1JoE2irZuabnKJnKqZ/n+EEcnmdo3JgAvxe1CFgERwy4HZBUeBRj9NFfzWsQOnQrys/u
FAMA7iYO3UHJypqCTEQxwTKzWehFGb+O85OqkE3QBg4ZdkTrUUdFOy7LP6mD41+ddF1ylnArL4dO
QGvyVXmMAVfp8c7JwaTRRB/6EuaQodepWvavm2gY8M+1Wl4B9MenPJvaihZocW8thh7btZ3UfFwG
mnuSaKop/E+xmuICmIfKpvVDF0GZHgnkYrL5qIvyzPyLxeKiW52sPl8ez48edMi1+HaksfgFiWJa
VHdj8ro4mLZyzbtZlpUyKMrm2rOPeGRY3FeoUPyb7/Icr0Lj3FT0u2m+eW0e/KA7Gz9bica7WLec
vDqL2ti/zdBuf0UQdSPC8UTOpefivj7Buy7MFKbd9IjJcc1gVdMh8nEQB19ThID6ljo0Qr9n4O4V
aWDKskU/Ltt7YIpowvlSWq9Yd52hKqtZ82c0Y5uhAgxYcP08eaALS7L/l9rhmJiJW0ZxMbVFVbE3
i39cUZJ5nyy7pz+pPN4oYXkXME/kz82XeWmDKwagOdIAlcngrEKwtdOKZJd7Jgpde6s8PWvgh96o
q9It3n9sVyar08R0QDpZ490dYUZoG4nsg8WuIYsfPC9HpziPBJFwF3BpoTAgX+ySrF0WlDag6GCD
LWo8Gy9AjrgnELi0WB/6wSRYd0bTNLolWIXNdyR3VCzwyjoaHmojb78tsrOfG5TiCiiOCgIzrA4n
jBlomaTA1etuhDr54yMUev4lh/8fzmm0CnTyBOzF5SqGI7zrkKPu9zAH7AZxIKs+y3ajFtjCiURi
0wELlUlbT5IiPt2/Zgn9UQnK6dfXLRng8Psln9vznMjIL73DerB8cp1e586j0IjTTP3YknhEUuts
ldyCNeMzz8QCh6bP/ot1J96Q5KTPtprRGowLar97Pgz4194Fw1COyWZRm08ZXk60Ae6PSadYfd/n
0RuLVLlgKfqkq+NnyIqwwUhPChlAs9SRH9wNcHQsO8hlsqWQ7vXn2Vvi42uTAd8WIFAtltQmxOW0
j0hkuizJEX/2eTt5qeO5nT59aGl+AYnLoZTH1C5lqHT9WnUzFb1kZd1DlLD2w5ie8qLaZXlrCOkh
9cVBJl6NqQVo5+JV3znvyU2lBD2qk6xGoLl5YYeX6aF671GlobuFx1KjtXVGUWq3BniZb96L72lK
Ym6JGzpDM3YLo+qngQm6fYRIxAg1WMLuGntyQeM/9/ubENH/pJ3HktvKkoafCBFAwdaWnmxDtpd6
g1DLwAOFgsfTz0fNRqJ6uuPe2Zw4LlSEq8r8XbbTsg+APF7L1tb0K6omgI8cW8MifZ+dGCgjm+6K
cCrReHma+RO+wleysS2hx0PBFvcIDxN81y7qxn0eNN1rjYaCUaDM8KoXAn3xsEu0X2CR9pupv6sY
U8RoqXhq4hffGeJhw70t2QZb23jum9r31mnEPsxoz9YdD0MVhdpH2+HY1wNujh4xlraxODINXDIW
q5r7jZ+F0tv0SVadYZlMvvrKCt7KTowKFXBpPxqFbr44tWFi0YKYStelF3bTskvm4K5RWcp5y06j
N7mXWgYG9oiMKQQcCnq2DDI7vEWQmTSrtg+IKqPscOsH2BSPjL2KQnTpD8yg5LRTINrtVJivndPH
p7SJbcZn2RNQY57Trt0KOSu9UlEyooYZjJp08bINxOrs9KhBMEb9LIZS1Ev0IeHjwGAshQCWgWgc
CWxkazrj4qrw24BDzYlAoamrMGAAJ+cvpanaH9TP2XhTZRrMxh/6LlgbWlTxPuEp/GxdlWWvjokd
BEyKnWfVdwNoha01R6hUxjyuGjeK2zWTyKLsGw8wRppNh9qtRizwpN9yGjPQzHayb4rj8WgO5viK
Bjdzl8Hsol+qrd5tlnNjet+60a7dTcvOmdAYerXxxNDt5qmBeuaULqtQTm82HoZjptCavWmdjsa+
QRVtrtDrJfVVSq7g/DBHUJnLxEtBFWB5wYPXmGiKfA+aHDY/KIMcc9MG3igO2TiW6mhYWrOvjfNg
L3p7gB9xtbYtlA5WmNlX7eQ24QqBYOeRj9P2zr2rRodYj5RNYDdzLjB8IxoStHhK9PFWz82QbWKn
qfOd20SFf+g5oo09GDEEqFXV8PCe5bTWitMxNjeRcOHHI5oxMI8gau+ZpUu3brpO/TzEypsWygtg
fC00Uw+ebBNrxWGYE5oqsLUjrYihQ9siqNncZ0/dqslAS+7BPfUbJNgWvzqckMUzhWNEYDfbbBqQ
4X25rbVROde8jn60Hlv6+GVkAYQvapwWzpZ9cO6WBf5ZYydNCxVfiyqM25upbhmZg/FKiEP9kOtW
d3eyyW1nXQ1m+OY1KE6S3M3D1VCG8Y9odEJ7EbV2ktyM/mQAyGDJiq8FkchvIBvyra98WuBsNN3g
PqfbN5GaoGjLthl0GRJjmMLuIcT/hBQjLhrKT9cd+RZnPzQ3TdJO8X5wkf+yT5nxsDK1XU+bfGiC
8No0Q8HJNQRCnRiPEierTjdn/V7q+U3w6hj0Cryk+fQyVG1mbS1LI3gPQiWt696bYX/Gcp7sm9BB
ALOxfDFTaFiW6H21LjFZ1B0KnxyBGyhYOap46yaTqxA0VJYCD3Bcn3THdJ5YyUBkXBbSMW4sC1g2
4uu1XGzIENHqsYByLDcFgMC8rJtQsDfIIvuR8L6hp4Q79Wl/rLZbF0aZGZxz5yFMqZkO9jc/sxvM
QNIecK+5YCvkVzTxDP5MLTYMvX5T8GA/5eSUmAgFwYb3xjiVUbxQRpADY6hJP2Zpa0qKcEMY1VVr
ZhlbVB6pF43pDfKoN6uvsxr7RyZ1d/a9HCNGQVWqK78IXXTOsi/awVy4ZWl5X5gsoFCOJqh5FyIe
C17AeaiBElOKKbEcRncKNnZAEAZeHX+uNuPUjFfC0bQ/yNTm+DiAVFm0zAkITUcKcfXdUTPAcRtU
bc4sKgjAYt0Mwfw8xTI4FZiVmCoqROrfmMCVxSF0wja67kWcBmtUXEl245i6jO5Gu5xtTfkkkwIl
A+XVhICyGoO7CYlz/wQxbn1tTBiiNRkeRr6OW7QubNOxz0ELvjAsorIjN6S03PiRtLms3/UWKmto
nnEsjnYozn4bPHcDDSCzMtZhbnBqhHmcfodYN4H3EA108uRpwuIe8oDAyCVvIucL8urga9ukxWPm
w/HgpCkKYFn6V2vTZNLjbQrjViwRwrbXUL90r03lFLfon8/W6rERw0JYk/tV++ZcnOA/qZ5Ggpaj
lW81xSu4lc0pBheJ9ofRkDgnLID33ktlunDnhEn2Y3kWOJuJNQTX6BGg2pi/3qCOognLl1GWZJJz
WcH9hy7/9RfwbxTtPVCkapN4SJWoOhDas4u1Vr3C+GkVN6GVx9Y6oeJFBBPkPaLI3LSL4RhRMSb7
wU/nbmuapX5NYa+JXp3tqafvt5ha6adx/XN0R+81NmvFNsE462XaBxkzT4fgi4UV5NU3Uo0QMcLt
vLL8oHFXZVdhD9VWlb3qoTOsq8S18EkgZU/6tYhks8+G1g0WIVo599puh6T7kmq3Cxd8wj4zPSBT
9cr3EhTOnWOg/lXSJpE/LXMbLrwegxfK6kovPEwJpDyFEb40FP/oIWU4jTwhvwvHs2eDEb/ceuqt
Pmvdeon9uzUp0l09rVRTWMPXrrGBB/OiGqNd4CgHzyhjUmHO6VM4Gw0opBj/44S/TCDivnN1b9+A
VrQdGGvefi/HwMdv44KEAjdho5l/Ui+NzyNkW7eJlKIc3UQ++tlyQS81rIQXM2/UpL+j+XaysVsG
Scj4iaauSrEKY43NonTi4qGSXqyQjhSeXrZ9WhPbb/VGhV4jLO/wbfKySdGbBwr1MFiZRh0/MOHA
Ma5mUVh6lTIbdbptvLig9tVKOisJyB9RgnnsVXwUiDu0ttoXRmk13rLzYfxComp6GLpgfAmTLh5e
5nEGjNbCSzqkXefXdIgy5ydwDc8hxX8Z7syuq6m9+ax5SuNsiyXkocuTdHqmijgos1Z+7RhkbQxn
gCOcz6VSHdk4dRsJq4mgPjGvpkRibRdF4jzWUV0zvzEQCHG8KGrA0yLD6BhI1HWPEL8lmpwcDwL4
fxKGK1/o4YrxMCmwKHfySHeeHb02xFIEEsWsWrfqhm4dzKnZL7rm7JJ2DRNKN8Hu6SygNcUV2Ej3
2mdWPyzGPp1uCpq+hAMwDMdt2Z8lm7DQ5t1oclNu+xbGYg+t1itCApvyO+J5RZvuMlGWG5iOoHRo
W6FBEltvLJlV8Ay9Y2EwQtaIR6Ka9akxOpWvoryi4zckP2LtOjr4ZtsddgOgUFTohSM6SvGI8Fkm
d854vvkcihp1wlnaORgF7aMZlCb2XUSCS2BN+eL50nsrzbTin0G1X9rcNK9pY5N5WcE6PUchJfPS
GeYK60AXZncNJjZrEaBaBOUFnGMMNdgaencXza8CZv7O7ltHG5T0WAZ5JKO9GZNwtBaunU9875Ek
CpxqqfNvktlsT1FiTKdYWKW5gqIu6q1XyPFXUeNIWaRuC38Y0KI+wWOoJyxIHFOBnWfuzmpQ4V9p
mMvvRRbiWpgzu3fXMaOA74lV7Wn5a7u7dRU0/VkOwDE8NnXx4Iw6F2tS0lBORvOYHkLmtOHIK01y
XTzl+jT/lh2WJVtwouQNe7CB+CtkYDpaAstI1KuDHokEHFw+TfotQRGJYJE3ojhYjlEPK+26EuNI
xLyFO9OkDz85dRnoA3tX/4vUAae+ptHq4m1duOXLyBQ0F31XWjWPqXIqY5OUeXCbgE9ytiYmD5YL
QVTXm0AjRAnYSBFU6kDo0aa2zpWFJ7LG7pSPzrAuSpDM57lwo9MwQuxdA3Wa95kZ5PoqlR6odmsr
O7kd/MbVV2Fpn4XZnbTidT5SvWNEyubv2Ijhj+hzKGxoAyGeIYqjr0FD7cT/Ebq/bB9cl6cbV4xF
ZBmo3RbR4U7PQyCXZS7CIxlXSbfuR9ncDcZo2XsXttj6EurQfnTatPk2O9ZQo1PqVLxwckXLimBB
tj4CiiIzYoY+S+YQ+n7oTXtt5uZ8hRumCu7wV08PdpkhiBjTGtv9uTBrD43y45HHmGPzw+0Bmzbm
aWCsUqVrBJTJYIdrYRYcFgipwh1UQf/UitJ+AXpJmRvUtSnB6o0XBMsojvTrHAQ2Iu/enMwFpo/k
m55l+1VSyfEBjg52lBHx6Q9BhQSN2IDjLJFHj/3LYGQdVF7HrriB+bGd68Ya6YvxFLXXOeZXLHIy
Yjuiic9WcqpGZxEFBZLpHiCi4kyYoQg72zFxTZCO6W0ckzr/Tg6DlCcf1xAqP3+I7g1Qw/44eoMk
nMGmtSlB3Q0Etxg6Q2KpjBJRTYFJtV2adaXtnWPHKNEyegp/NUHsyWXtRM1jmbk9/rkOmxDMrx+u
e8c2nX3dVArKJvb1V6WNptn2RY6XNe66fGXpxPPYvcOyRp3PPEHKLfOr6mcTPrpUFYBrahc7C7z3
bGPTxRpkwm34fsa5WPapoI/rHBHvhpzN4oAfPkTfnmTG8IVqpyB2CbIruc0Q0LQ/aeNKQjTykHCg
BRhp7nOux9OtwkXwPIgW8WzZUkssbCGG+mFypIOeb0ZTys8N3PyZmrRL9mR79T+yGIPSAsFSzf6g
fPurWxrTbWZOvIRVUqls09edehrTsXjwk3wGkhjq6bXjsP7RI1Pxzkap7lTGiaFWZHRPAnW/iarX
D0b3wQ0nNISuDuyXPFbnrWDyw2KJ6a7MeR6UeugA0VYukrolSad1kIWtJL/TX0zsRc8uWRMornQS
PbdhnCUPNnou+H/21fyhFmP8lBXBOKFVbLsT6LBWvIozZpouMoN+ByEEEO9GbeFuTAu77kIBQP70
J+rMVWPP6W07hTh0cZw1KF6wxj3mZNCFaHQF0S2MGp0w2UxJ/trOKsBwORjIVTkav5l83nqFiLR8
9cHfSZ/Ci9ivMHOQY1AOpr+Eoh5eSIibHLyIaXokr18yfC8wDXPbUmLeoI2IX1Ajoah31ZwSr0p0
xwsWr15viCiO6m2I6ilCKN5k9beZc5wazMzsB/rMIF4Wdom230wafYf2ZEwO6JYi/rU3jOXeI1ym
up7zotvVs9a8JVBKCe+u4yGEhhh4IbmfR+A3bX+bzZXzqgWi04XP7GNCdPUA1G1IDD0IijxUU0DD
zaNDk/4dp0fRbotQW7/I7ajFemT2E1OB4OiZmtlH56fRiQSFPaFmcwfDZ84uZhGlIHhrJSp76Wdq
Ij6dCzBufT1XzwBkUD9ROJQvbLrl7UhNYC7BaQOqpSbp9MJ34uQ7O0BnLTCFjfJ6IrUCwlik8gBe
bLs7pLBFdu+QCtBzmRVooO7agDJRZsON76DOYstTpIgmNSXVIslyNpw+dxvvqSeXLf6GbSWKt6XX
p9fIp2wJvkiyES8t2gwFYDnuAFfqetfEHbEKboqIcumJlJlak2P6Yjkrf8Ab4Jbyx1lhddPDIpjb
uQkGl4K9nvTVGUv+lhBYkSFR8O2nzBUS7Hwc4uBYWUNT38NW4TErgnO0gZFklr7N7bLN1p1ful/a
NJoIHaY6O4YwT9TyCJ++KGvC1NKLcoY0N5KpZMTxRIss+6yHAaiivAQ5Oms3QOF5EfgUaiyOZq+p
9/16sm7LZo6OJPek153l4cNesMHp7KHAtidvPX8oLaq0NsX5vTQd07DMW0JYaCM2VVq7YYC0t3Ob
t7lgHp9egd4il10UgeMP44Z5r73R3SHHt2rrFEwd/qqtFYukwNODH7CI7uVEwkJ9Fdgog+kU6bfs
aO3hqHd9DCq4w5M90/wCg7nNrpUb1Kk6rr95yptNOkBUT6ss6RXG9NLzw00SMj6nXFVaCGJJ04Dq
mwSo3ix/qSaqUWbCWg/DjVFJRz6gUZ+DtaiGgcrLTIhRsKvWDxedbU0/bbJbqsMcUnBAMTiqfByS
sFCHmJ3QXXVMn3iVhDeZpwY+/+zWZpMPfhh9MUQn4U8S5iYQmSShckzybp8ZhT9vS3tg/vM5TwTg
ZYiK6Ns8ebrYT2qI7V0L5hndyIHwzwOpf+yZopnjYjWYqT8+tHzTDCIufc/Dm0EiwnPdiXS+aoLM
DW9wGOG3EjSouLjgRBFDWHz9rVggyMOWtSj5ulzqViwka5APbdwDnmDdGTMI3INBxOa4MMmA4euZ
ySggxyhHnBO1cuKPhUrvF3Tewxnoq5mHORQlkjhpWSdCfDOU9d1ozViJJTQBuov0ye21901gouG8
UIO8t9RcMtBYAHlOEIyYhfIipbLh3ClpxGXoLjI/nE5O6Dr9EYKKM4wv0nlq7IARnBHf+G1v9D2B
BzxueTBcLb+PcR29ZdyAeR0jDDcBGkB21p32mu9FPFA+Dk4CEOoXsEihPfBnJuE84JxzxPxVzZER
7kSmDL2DxBuf+9IfNqXniWbbNuHY35ajJnolQFXw0EuAPsQTOIF3Y6hwnZL+M/Cu+Bnppz1v4O1c
ccJexT4CIMST7A4EBqXhGrpb7+Zibut11dbV/TT9Pu9sa3yqbai4lRYxXCYGmtJbxqzrL+NBWiNI
uZvhNak7Z9yFVRa/EDqS0DV0hbzGzkriyeDk1Tp3LNdfoLdAq5q4iNEXALhdtWN7V+xZTk/6zxzH
d4Bdll7QtgPXNSYd2Bm4sux1gxPzASIfgtquc+M4xTHArY4KrOthL7tfw+C1tKd8QGqdoqqgVQcv
rgAJ8aXdRlhEQ4IfKqvbj2AoV8HcIp0emdHOAFUyfMRVZ6sAsXXUoKAwIWhrPqhiTNexrRouLQrb
+Vr4gKGY03XYL4cGbJp0EWumIWmIHz7l2h6TbdAE8dmmVdfmtehxF0AgGOB2So/9uDILOq4l/a+J
gmJKUWT5VYOhJOoJWoCXSxdRI+xqJbJo+ImAnt4vRHZKSGbsd862avwIIwnn9bZiCsi8Jh3MvY9r
MhNWJHf0d+YQQHR3YUjjhEqP9yxH9fbUhrUDZSybZuU7IM4I6Ex9RwBMAp6FcUFf+wSNPU/VMIa3
FVNnXwJz0qtMiK7/OtkQ36Dpk0ype2Ht+b5ha7HLEgiKylH3cgG5Y5ZLQjEJeLFSoMg1yhOUrjYR
A8guaM0sHJvafVHntmcVuuQE84s9VeylM4dP2vRxPUPfug++MqcV1vL+WPc638zIXSPU9F77AxM/
Ch78IaDw5PTRbMyAv+aaLt48Ejcjz35l2NIFCGSGYx0Lt7U2cDkR3YEaGSUhygnMpWqGbheFzl+y
YsjDqyDPjRGld26uitQjLkBaAX8vlUvK2eAO801N0/69wmyAVd0Y0vt41q7ASoc5ZoEOubNhK1EY
b1ILnp/3TDZXlWmFgsknUpf3yonAUUqzbH6VVq/eKqBhfoEuA5p0EIPprXcL7a8DWY/HAmhrWCRl
aMufnmlAJNkw9NvIyiTjmyarfSBEwlM4x4OCrqhVZYFeoLYPo6NhUprSjaN95TXBvJIQUWoddIK5
OgHa+yvrHDS0nqq4P7Kx9tkaugktmsV2YGzPk9vsW1V003CFHwDbxEACibWvExxikqYaNaDZNG+e
78vxGt+I9E7g19LBHYuxwx8lgVK9kfPJ4TWMjXTnFR1WsMTx42/4BlJ0wY0c2mMcjV5zY3fjWZ3W
W8mNg4ciPmZdUTg3Zh+O0CYYWpJsg5oh4MUdMoyBFh7g7wkY8DeJ8+KEegjNNwVF7xMTJHE88vei
uvExOBh7upZe4A5uq3xdw0VVJEJgpAGUSFCqLUJqKWMpmTGWbXRO48SXlcANLhNtG2Ll5WEQHtjl
SPJ0beMsJSJcjzSafh66E7J8gsx58VVApEk0o/trl27idPYxauAM4gV+4mTgUItxaOilxWZd3IMB
zTg0GT3mboZWRtVOuhn2RCi3zt7MZHM6V9MA9XZGggUvL8fvitZ0jpdJbrU/hq62T4VDrnW+lB0o
z83EoEGiqErPDNkyo6mtr5DaFM4Xi0AJqGDXMIY7IKpYP6OZjDFU+2gJnFWK6AVNjIAkBBskV6V8
Tvze+56z0aABseEo/Ll3YH0Gj/BHhG1+vho0YnQ04dCvm0JlbbjPB6/3t2T16GYrBwoWDkSUHHJp
pjpTKJ49SaLmqNPuUJUFnuS41/bNOEZmJEGpY8t+m0tHX4sSdP+Lj6zLOrUIEM2lnqc2uE9VW4fX
Eqsk6IUyDHLSZ5bZ1thujS+W0/QV83z50x5yH7x/J2sNpY8HRiDCwySeOcVKhFF91xptKfYd2EJA
BJMQD6lIIqLgTUFxXWcD+h7jbIgsISPMAzVvlO7HiC92F/NU7ltt0WVK3RI1UPhB/EqDOTZbYjO7
Uy/8ulkng9f1iJVbI9rjLI7MpeqrCU8XVgTLuAoA7wntCmUc3oWZEt9TZUT1XgW1CtCnS7oQDL7e
K1tKS75QC2VHmlMU9Blgg28HUGgNwpj6SzVzACpcdEWcHeI4NdvXwKTeBhvAB7+ukqm2b13S6eJd
laJHIBiN9KiFC5DHgOA8jbIXglqG6KzUdc37qm5UdWQGMCMmtO00zamRNaK3mUdm7nELRdTswnDt
+tHplAdR3TWAHv1A4tuqaGKnOAGbj+PB9hD/GL3t4QfwnSrEzNb1DpXi6A43hE7PP5ygdxPEuW36
9kkI7jn68zJJMzDRkrim4PgVF+GqWV9YAfqn9gb1cJc8iLxYFyjxWBCJk7mYjegxmvNNV1n7YNcu
lzypT9KXrffSSQOByMhkOAhTQi5+Qu2VvholP4GpdhNx19GaIJEV6pCbYs/AimW0+XS6wDmc9Z+r
toV7jvS2sSxeBKIaXFaf+1F3M+T1tO41E1A0QixY4YHxgrgJkFZIdrVsrLuN4flfS4xre7OPxTHC
qBAuPn4K/4yPsIREU8q8e98kQvUyydztSNOJq6q7gf5Y99MuLX7K6AsxXR8vY/0bNXxeh7B3bjbZ
P8HFnZ4HqxM4lLqb4G5sH6vlNO79G9dYt0vfekzKG72yo21BHMOyYprjsfhsMss7T/qv9S8ycwFA
YkHGAg7Ub3TUqmWiqbvG1Df9cG+GDQLzHcxJbG1i+ckNfv/KATEl07EF13555X7CKD6z7Zi/opZz
dzuTmkGzE5lbEggkB6Wr8BX8ou0Edl6rs/C43U/2LzEYG1Vln7zy/94HADjTPD/u86Tp35Pg/4jK
1S02z57kshvYnWNUb6DQbtL6/uOn/e4iFsMbeL99z7p8qeBo7THHxnBjOcUdir4ru7tPnYf/YhFa
VWgAKjNxOXo8KyO79ZywvyHM9ll61k+863dBbH8yAeXyWvgsKEEwBfoSXNENLr5Xz5CNGbiKLKXk
RVv3wn8K6k+WuPw2WMIykZiQJuxSM1oXE3os1Usmi4v0iBpVtWuNqdTb6XyHxuLjW3b5sV8udPEq
UkK7bUBVdkzVXZvdZ+EvId90d/x4lXfu2F+Xc/GpJcwsmHNtpcdGv4nkRyCP82dDuj67Y+eQ5j/e
YjfOcrhK7ljuLJvuaHN4TWtk4J7+ZN/47Founr4yxjAeEzs9+slT6N6Gzg+n+mTOw2cP5fwT/rgW
othGR/bcriE8udEtD8VM76fmP/xaLh/9xZiguLexWpmsQpLgMrcIywi+ON7d/+/Jnx/bH5eS4BZw
kIGmRxsDSmb8JEQQ++Unr9f5lv95gP7vlVBY2pYp+HIurgR9gDKU6aXHcxbZAuLsYLbYcT++kncf
SgAZ73Ioemjd/r4SGjlUzQxEOcbqGJAomxI5aiU/9KA+Weif4+F8OcJlg7F9gBTbvvha/L60zHjK
8mPSXoNuJM110BHnjIpwVl8nF9QOnouUzM0sjqH/JSPg2y6C5QgzE6PAlISBfXzpl2Hqlz/o4tsa
29mZjJAfFM9inROClrgCqjdaaUNhrGOYysvHC753r/+8AxffGCMwQq8BFDr2ciu+leRLFgG85qd3
+vzMLl+cP9e5+NBmvwY0raP8mJFiWqBcxm+HOojQN7klVE9iwMzGjY8D4uPr+/1GXi4c2D6nnm0h
9r58Y7sgs0zcIflRlsYR+yS6uhMRe/gBiO8zHrJ7/41Osb8uDt51QWgTMPhnc0beu8eBE5ynGVDs
Od7FPU7t2O0mFHxHtYq7dWwwSwV/v1t+dqnnE+SfS3UtT+AzcJnsc3GPJysIkR62+bFu74F8F2Sm
5TRp1tdw4d85G2K1EPTly09u8OXoIl8wuYlyxjMpsDzhXWwJGRIvDcA0nQRxHiZ9bEM2BAOa0/7e
Gx6t6gpgMAWw6fxtIN7GOj+dnwUCmImQMLUD9di4ffHJr/rnjLr4URebYZsk00jw23TqsF9O42NC
HIIkYKwDvbCqzce34J9N8bwYtbVNvI4UzM74e79SZIC6Rcgd8KN7kJ+F1j//8wU8/vzzaChimC47
JSBLJEaumk4DLJ5tE9RtfP14hd9lzl/vDtfw5xIX12D0oxvQmk8n6qGFF1zHzg+u+dbJ1gPh3dDi
e4JA+lp+8pz+j3XpxHzfpQCTF98GmC8JiGU/nbLytldfCUVcGWfznjwaAWFIb2NH6ORn093++SC5
WG6jz4RABp1Qwv79wBoMLTWc/nwyiJRuCwwSfJMoV26c+JNv8r2VGI1t0W0yIoPBIX+vFNRhqIeo
Nk9ORAA7wVJhuic9HKHUJxOsP1vo8j7KcsycKDdPHRkDt6T9GsCV5Ofy4eb7dpLB6uMX5t31fAE+
/7uZCS7O6In5CHTEo3kSTbbI2wdJ/URGfl3sP17nnwNReGeMwBECeNQX4uJRuRHaJHQvJjZ4/9i6
2batH6NaE6zkQM+IU1+ZDx+vKP7dO1jSp7YBlaDpuNzQChzujTNM5smvSFfNHeOtCb3gqZihegpS
v65cx64ODbTdwWlm6wdoX71zQEFXJMY2t0UKpTVbuIQXYZQWV2OL1p0MN/dAnsiia9Vri+8Fg7bb
7nriKRYt1MfSGIzbInDTPcme8VeM5vEnX9p7N9LGC0MsFm+8cC/eRMQ0FTYUYZ6s4aH8mmbsg8u5
X7X6Vn3yKr7zTdPbkhQJzsJ2aF0OYoWOMapGST4vssMzZW2U562T+WAH41KRsTPi1Blm0p3maf3x
s/v30Z23EWaaB2ySPoXd359b1WSCsR3jfPI9Y0MGAhkgxqYvDjH6tcZ+/Xix38MQ/94z/17t4pZi
9rc4+fr5pL8jTG+/zj+sB/MgN+kmXDl7se8jchAX8ltxHT12j+qgNx//gN/jbv75AYL2m77Vdb3f
A+b+KPkdgwAfxKjzaThE99AJVwyLNG7de281b9XzbXIqmO0q980uvUGR9cni/1Qbgqt37MCV0uUv
4rxD/LF4RjgSCmF/PkUNEU44rK5iz905afHFKuB+SXsmIa59YxbFFufYqrXnL//NL5AArbzXwgYk
+PsXjMJFDU/6yKlpDD4u/Qxuuw/H1ZC6e+zqr5il0eJ7QbboqGs/Xvy9N42Kh9HbrnXOZr3Yl7ok
mtMG1v9kl81jcGj8pSzLh2L+Fajt/2ul32/hH/c5hnXHvuL9fqerhYNzHj7+UMz53hjwOQXl88fr
/buzn2EjanWATpfj8eK5ljayJ5lF5okrPHReuCEKmmQIdR/0n6z07kYB/Ivrl8OYw/9iKUDneHbM
gj3pWHsVxo/vafPIXLgUy5sRqkWdm+u68j/bn969wj+WvXhvSBi0i0yzrOE3G91vk1ZjYFE3eRo+
hqFAU76Oo+YmUpqk6BVZX50xHBKZrRXovP5s/Pi5Kr/8iDltQCh9l4g27+JNGkXVV6S0mqdyyJOt
7MdfjBsadmNGTMDHT/a9d5YOyDWlxSAj9/JNKkTpombluh34t2wmpnmHcFINTy4e5o+X+g1lXl7V
n2tdoF2zHlXt5Jl5GtwO1xeTZZbQzzvHKJ8QVdwOwjaWqTNez7W+g9S6Kmbnocjn65RMqyU50+m6
KRBDu4TsL3xJZldp2Vi6zGNEWHQ8t3dRYpFiaOh5VYEgknABMRNaP+LA3QrkjctahGuvHxBli+aT
jd/6t+CHqiX7IpCmAP2UFxfn12mC/FRTlAiXXGO7ve2y7sV053RZ5KVaop98IxB5X9XOK9zgTRLE
h1xXAh+xvUOXPX9ytr/7e2xOAMBShgjLi2KM0hMEPOzMU0stsRhckS7R1jqfrPLO5xpQILhMv7Fp
98Aq/95vVSeZt5UZ1qlakOt6GLbVsE6P6IHTekP03cdv0L8f6d+LXTSzGie/YduROAUa/4QS14V/
OzNiDeW2uft4qfcvjMEBHryQbQp5sSHYREHaCkPPCV/I4G3Slf8a3xLHhWH+afyvLsy1pRAmxbM0
Ly4MQfScdCDSfBn0o2QqxuSnIjTAivPxZf27sXAHKWHZySWM12XFR7RQPnsTC81dQ2qLqOdty3Sr
bVTZ0SdV+rtLeSbEuSQ2xRPn4vOPM8qwpkJ1NEAnDf/9C8tYsoySofzuJd73jy/q3z2Mizq3A0j9
hDSDy0dFLLUrI1YqEWQg2Vjm/QE5RUGSVpV/Qg1Y5wLu702MxSRZzdILLBqRi605y52sYWyJQDSh
iARGdec/MVxq5/iPrf9aICJIkmdckASu7jJ8nnb8yXj2fz9saHOPLoTtOoAivHhXyhgHYT0wKCSY
kLJT4hSw7YX3X7wodHG+Qyljod28WIWIMwtqehAninoTZYyDnlCUS3H/8aN774v+c5mL097RGPIZ
3SxOVc4meDCSO1Jd0YJ9vIr1b13KPTuXMFwR7/0lx6uaWRkhkXSn1P45oY00sseWQNWy2GX5TwRL
C6dgujoa77uPF37vG/hz3Yu7OCnwd9ufxCmCwHUK58ofdpZqNx+vYol33sk/l/kf0r6rt42kifYX
DTA5vE4ihzlZsvwykGRrcs7z6+9p7b27ZJNg390PWMAP9rKmu6srddU51C5KaikNcyaIh7wAsoHu
S3YBLjKnqVH9J12hYPRoew9ZUL0DmHe0AgBltk20JNpMgChgfA0RRl0QUNYbsgzfA7dAU4jLbY6x
/yHQDhM6d1BrQOYLlB0zqDXJAQRx5zxfPLlvlDhDQ25uwP3gZGlxPp5R1EQGCGAf/5KAKo5amRWM
R7GExraY7Am6dVg1jDt4L9TgMXCvyLqK8h7SDHzUlW3DKE2PMbZEO0SVsORycz6n0mGYhE0Sn3R1
ZagMeQ9OGIgVsoFQUEIiC9rWW4GSH4/oqRyMgyh0TgUEkCY6VokHIHdA0tVm1aPtpPshS4KlYeYX
xoOxyw/yWjQp6xjJJJYPcSlRwasVGxih0WN5Co9Z964Ye4ysmnK8ENASl4xWh/aeESiM2HKwHHDZ
Ef2L87TVMDUFQKgK4GGdmoGY8rehVPbz43+0M5qOrMSQQCSKnJfS/QKT02jlEfxDgpEbtFLxDeLH
FRrTezTGh2BWRWEIw8Y/VTdi0TXfdasQRwBQcIFk2oinaLL2fpZadN4GwXHoxJey9srEajsXBUag
4G+1bnQMALTWHECojHlRZFslOgjcMogaxpV74JTQwIEgHskZQhYk4beng+kbDEkJSXDEzKQtKS/8
jKpKfS4+RfRubNHAyxeBBawdeyjftIDhfu+rSLfCKUdf5krbAzsjOCa57lYTYM4BumDIvwD6bpXo
+hN8Fusv0fbbO4/NBti+BP/EA3Gcug0RyEwwTiYFR0A4YfAwQlcb4CSNJUBTWO80D246CS5w7dBZ
KGv0Ow34u+ZJm7TgqG4BLilHXj7utMEwUzVxiuqN0xkXjSWPWpocg0sFVG3BsezIYxTQZfJNB6I+
TPPbgBJ9fnnuy5oSGk/Qa4RiDfJtRLm3eoNePlEFDkp8nKddsExlbwq2cvzV4wCT+NLJeGUHLn7p
TmqwSweUkC1h/IxtYDNxlsgtDG7dABTZB45qVXJWNSwwKRgC0TyNI1aicXfmt58qUfkMKBWBz590
8bF4Cd9w4Pqh+lP9GJ3OS1foRvvho1WdsT13kRYlkrLyA8hjwV44xMdmeJNA6d39eb79d56S+n3K
pgJcTmtUH78v9wAd0SsLg8JV9N53b/9eji6qqPKq8I8SHbLqfd3m0zzFx3Z4letmp5cwSZk6HaNg
4BjndBeLY026jPuCwBF+maeOKa+UoeUSH2vSsnzBj0UKCNIKOfBcFstm6noPc5+MKOs+V5PQDoRo
A+YA1hgl+ls15ickpgCQm7edBS4TZ1hAOz3MPkTMtrW76wlJKK5KJKFGgYYOizMFg4pRH/BbVKzt
0eN2kaW7/DJieLV7zbgVQzm1ydDCLObAdt2tRjtZonlVZOW398pNRBh41EBXBYmfbvfMiLSM5+SI
37YeqtM2hpfMxv4MDtYKkFOb3/9WA2+E0S9DqFeCN2/GtiXL0DYscSN4zwXcq92tAOqqpiQ+mvjv
cxmc0NI3aB9gnIl4b4FuZVDXteINQCQNIb/VzpgLyTDUgvmb07jB9r36+8jysbLBjg4oeu+GT+Po
m4OHGRRX23SMS3bncb+18O+z06Xbs2tB/VtlQ8xvG8fAu4JhGavI1hjrvU+aKClEg65CvgHTNQ2A
RqEh9uAAtc7VbfnTFE3UshjreXyr/lkP5fQAfJZ1fYz1YP5sHducpR3FJWezxDy0E1c6r1PXChDG
mDbOcYKNg24eGwVB2In8vV+w1FFgnRBlkYCLASzhHpL8o7HsHHKJMV9yTH6Ua2MnepJVueIruL8M
W2I4LdZNoKIxENgDR02EZNEKrXItOQF7H1mro2zHXPVJhXkufju7hpuNS+kD4beVr2VTsABXaqk7
4wDAVqOzA+b6HqslKpoIyNDMiqjlVi2rPJYjJUyJWnaOv0pt0ats9JG44H5iWJX75IJcgStZlFkR
RR9EhCBs2JJDnJxkqS19O1+GS8kp7NR5bsMe2pcrYZR9yRVdmsng1NY7LVkekvy/NxEztRDKYtQo
WlUSWgG2PTQxcjLo/WCPjoW83I5en6/j8TVTVQ3dIygC4CXs9oSAh5NxXF7x6CFPlkBsccp1cii3
vhUz7AZTEmWiZA6I9KEESeSCNaZvA/9rla98i3WrmJIoEyUA7JivyJoGp/caM3IQD9rypl4UjAbX
h7bwavMoG1WCmyYNppLYqNGWLeIutVX7v28dbaHybip0BQsCOqI3erHdmsKXBUCv0/+oDZRBAh6I
IcQSFlS7wHEwG9PYJZZggV2KoQ2snaOsUgfS+9xPsKIOXjHF0AhiQKs98owFPTR+/xwQ/bDil1wn
qQbWM9rE+YoeHvEtluV5YMXRFYiAXYCRw1s2dTpo1cfzKAacISS0YgiZNtl/uKY3MqiDmWMZBGT6
t0oDZ8g2W9MsPM5jed0H+3UjhjqW0gABFgZNyLGAudfi4fzAScE4+/vnNzTaXW2YSnmFABgI0RyB
wbsyMb5vtRvwjNoxbHUE+HEMk6SWzhIp3dvUG5GUcwBJlwy4KSxM2qtHYlc5KweSvNnZvL36YtmF
R34Pz8EGshvUPNA1Ru2jAGzAuOg14vdGr3wr1yNukfYe2WDtYyztvtpHdvMfWXS39QDuUa1sv2Vl
ux7IzacB1qhBOQJcYhvx7O8Fq/gtmumKX/snprElZpvyVjfiqZ0FRV+N2chv8cSspzbaR79vc+WC
m8EKkecxjBT5xTuJaHZEpyb2F63B+PurWFcUVCEFRB82NzIxX74uHdkcLVC+W8A4Zlj4h7qKbBV9
oSggKrJCOfq2Qfm9bRJhm2UYsg7xrK8eFaRgP+fhqASrJjuK6FCSLqDINQeMfGucylrvgwSTJMx/
fwLR7av1CmEVJcCaFeDORCu1jV3+gQHr4c1f4l3V0nfcxreKD55nyP0eIaT3+Vou5bDnUeEAiQG5
jcPtgSxe25GtW/Nm2MGvbsSXyMoAoQ3yOtvft+/ApLIb1gPeAzeBhzNDRd6Lp9C7agiwX7D36PVE
bq2A29cOL9EpOhErC8YlN9uAuw3MY+Ep39VmYrMM1cOrdSWedh9ck6LgBurRbbhR9q29rTfyqt1E
S9cVdguQ876D1e1rhurlC4aOP7pViqHKGPHEcAP+pM5cGQqRnxqc+bFzlGWzDeHz/SUxI6Iprtl5
wndN7u60ryRSJotX+ymQolbYAlsPPMXOYGnnYUFCmnzZWJODxBIFG6BWrUdvWJBE1l/OlgFA908w
K6Zm5bLzI/FBKIxWl7+3QaE8RcxFGC6esQ3GUtnrR7zuH7vV7IIFBsEWaOrzj+YTVPSL0gKvBRL6
CokF4yQeRPo3n0DZt8GPYmCj4RNGO7XBTWAXW/8gerMVL/MtiKkt7sIKKB6lMjcyKaODdK1ROfBj
4xjK0kyW0neijZl5G+0qw9lYMtZItvHJ2dOdBlotKYOk18L2l7QOEZePULLSMmymINZ5UialBVd8
lvJYmITrVOwai7OACWsBHGWwwaXtMdbFuEUKlQjUAGPxZ7KuwSF5vY8gI1v1WF528GEvgv+UhN6c
HJURIM/S6iwmJ4fLQtLQcdNY2ilfTjZ601lRNFNRqNCT8MPInA/lDDe9ne1AaPR9eoMNLKJVyXII
rO2kjNLYEtR4DSaigyPqPYypgY3Nbm1gVTmi5y99GAHuqCDELi0NygOOcNS6mKf60ClcGQXKUukB
YAxqFacKRt7vuhBQpqx+T4yVbAP62moOxA4YNscs5knE1z65KXToqoK5ENxPOF/96K+qHUyhA6bN
XfDa2miTxq7vUebbo+VtaYBX1uxX6Yta27MFrvre1Fadne7SHQhc/2MN8Fr3VMpSgSZdN5QeylA4
L43ToMZ5WChH3mS5xYfRLbqGDUHFvAfCakrJMWWfxF0yCFt1O39q3xYDbMUOOEKWzELuo2DvWhal
4TXXDWoD9JPvMqBwHt1h0Xtg04X9z5fBoTW1RbojbjHGhQZkjPnchBCVvj/vf5ZKqTywwzswHUB8
twIOpoXCMZxezGpoZS2S0uhYlfwIUO+wUxYidyvfR0diFkFjsP9PmdDVhtIuFbZeAN48ZOHVHXXV
/uLbPfGeOD7RlP9bsoc2S4wsoEUWzWWUVqZSigLTJPx1W+ONvgVsPOwFDs/rcR90N3SeH9nDqA0h
owo8BhmYlip1ZtmgBVkOYsctyBO/Rlt8kVrvUtnCotpwkwO4pWW5LdxwWyDR5BYKK2Z9dJiwToCG
0EQA89Eb3E2AQcrAp7Y1cDN0aCj6Xi1gZdmI0lnZySPHfS2L2tyq0/m0BfbUdlogY98a1nhqzXz1
/5EHkXtGX4RrSVRIAlDAsZFjrErbAyz+vb9oyxgOVd+0X/V7vqtcGY8AvjWdnh/mfdsGGcq72k0q
+YGdAWhujxWCHPRY7HrEpMrat+svbRVY0h/ebIE0wpD58ATRR0e6okDrSRt53/eFpFY6EX6OM/t9
sQocnOICc9L8+r8YGONKFnWCAiBkompuoS1L8hga/Wk8NLQzgthHHvNaCHV4vaLUQgJAwu87T0wn
wvqFggDv+caxxFBnpdTNQBhhyL4lqL33K6DBm+jiZlzwh/7nejkkTrlKiOupFPFg3Yt42O33zVFa
B06BSlW/kF8jxrw8a0lUBNmKg6jNIPH+fkMGtXZjgy8Z2s46IeaaKJ8awcfpeI4X4VNJvB84xCyP
lm8K2+r1+TE9qo9jxuof/aZ8agKuzEIIsKjaxrDNLnJCPC+ESwRv/6NCUJa4yGcgLRHlBlz/htSk
iN3HolhmkJzCnXG6WhDlP4tCaFTCKAkvTXxaspTfpx1JUgGmaANZ356LhfH7f9tFjcpNpd4X2iaE
UPLkyqMwk1nzCgh+ls+wR99jYNTyANXCSyhV66AFoHumtQwIyKk8iXgmHHbJEs0MG8n+bNEFMNiY
DX//gYvmVOdzYB+PrK19EADdyKaOsAGwZobBCHG7/lkeRCdZzyYwua3egmDFAnqtk7npgrW3xFI8
WzF1oK1WSaU4YsXzBs++wMtF8R40OJvsMO5UBJnShXGYD2ps18ukKz0NgO1EJcUyNXMr2MG6dPfe
wSl3zeHH8jdjTx/YlBtZlMmPZ/Q/yzEW1zngjEXClmxis1sqjMv3KA66kUNZfWMcI+DxYk0/AR7+
xlsc2gJmz/uDRl/z7U10gbYJcj+oK6tVTX5wesJ3k4+qodOfbvNsoqQVjbHCZsrdLqvqH0maLBgH
9sBHiwK6l2RMK2DaTSbfcOUDIvT9CNLUkCv/17NLsi3X7Y680jObKx6v5x9ZlBMAwrcEmGUiy/ou
wYYmoK9JZEdKT3iTtQ2OmWQ9Ukj0qpJGaQP9fjy1vi6a6q4TanEbqw1GIB2Of9OyL1Vjgk48EiTy
aI1F16REYNVuN7LLuiQTYlncyosemTxeMVFc807ojnVEF7VGm4cLZxzeI6NyLZNanJLIYIBJIVPY
+8fs1L3kHu9I9gWESVbt5C/pLru0O8kZls8FPzrIa7nUQSIVKTgwDYlboIyCsMFtlD/PBTwKVzEX
9M9uUm4cjDGBJieQwAGLkeAha7Zfrnkf1CyFk/e7pl/U5UeXc16pvOqVXYMCmNV//si+XH8D5d4B
oCnkLSYMtrzlr5L1R+IEDr8l/gngnTCjg41nDNBuotuEdfMf9dLcrJ9yF73YgVSul8QtCGOdZNd7
0kbASHNv9mZqAkN4slVXcmoL5u7C2HqWUlE+QxZKEUMExFN9bD8ATGteTovFAQ8D4+I8mKxXqEev
I9cr/ba+VwYoK6BI4JZB6mWpi9n+qMz9r9T2gIkC56jCM9ckn14P5u//dZO/P+1KdNgCmVqYsMkg
c8I7LWfO3v6yOJAqyDv4k1C8PbLKBgyd+i7UX4mUa1Eb8XxKzO0AkbELYFFU21kZxD2gE3BIgbZB
MAAwaiTRSIdazUXgiVKI/oBJIt707t7dR+afP7VTO6Bqeg+sL4beEDdIxxrXIik3KbXAQY8C7Cbe
atFeUawqlHnaVX1Sl6XFfNF6aIKuFkiZWxCitV1YYYFhiIq0u70E31dD/Ml/KivOLu3nq2OJI39/
dW6izGlRFkGckhTmzO/kImZI+Pbmz/aPMqpGH4N1wv+/2ihbshM5hYXzIjcgXdbWF3iIGDIfXnVM
sRqgW5MxXEBZOA4lFuAGqOI2/xmAl7C3y1e03VaSAwrh5/tHPv5qcbqO50cFo2h4+cXwELo7bvcP
szVNKGZxdBIC9RDraCVK3jlt/P1cCjkFSgrmSPH7oKJANzZdI8uUrMLEvhGfOEV55fx2pw8Ra0iQ
8vNkJRi3xPQAUIJQGaPhHnxJ6AN55OIT3iesHgPbw0oHcHjdX56v5aEcSMJQmYFxZonyABz4l/IS
Ad+pjUECG4SuHq3B+e1pESOMfrhpV4Ioew9A5Vzwyzg58e2Hn/+Y6x/PF8L4fbqvoo+AejJPRXIy
tOTD4EE2pXb/chD9r0P5Zw00MFSpTAWyPlCjgMhgW/eIvUKggISuOqD3BmTZCiiPlrn1fGF0/n8n
lbJ4fqWkHBjLk5P6a3SnP/5B9pJNt/Ff57fnkh7cHujA37ogU7cnULlebYAicBr1xuVTEL60UeeO
Bs8aGqXc0/9dkYwhI6CzASuOSqlUgZdbv6+TU5wCiBjROcgDa7DabfIFsNmfL4qO8e6EUdvXh0oe
A0soOZX6Pnsfdhgjbio7NezcVND9N27zxWTa3fK52Md7+c8S6b0EqQFAbavk1MnlZpqrZZkBBi/p
fO+5HMq2fq8OdXpDFDAYCmRnyrb6FRCvS1/Tj6kvHmbk3j6mhtBFt5raY5u9RQIrnHl0zwBFqYON
SpFgaqmFRTGC8bQLjKM0nAV9NQ0stLCHArAQGCQM0mMm89aGizx4TEA0YRwbYyPre5A3MzTi0ZaB
UR1j8zCumNCgLFGntGNaaz7q0yBP9YU9N4Mso8ncDuRV4w8ZXXvPj4iOkr7PCEDEyHoxEQIXSAkU
SnDMilXIHQFUnk2mmsp2F73Uw0vZTx7mz0aE+d3ZKFx9euEjEF6CENNwlaoEFS3DSt6rJWaVZKAU
4PwMHug1t5tbFH1SVOXIHVWAfEr16GTgXzLiHWPFRAluPSR4ONCDpQk6MArReH0rJuUqrfLzODit
P6ZT/FNRV/NCGVH2jT5l32pK3LjnEu8tikoGRjGhBL5GFDMordTkCSmqkkYntZVtgM1gMnaRH9Kv
MBLcIHdBHvFc3gOjrMFhqoAu49FIejemrHE8mMITRBqFpFhNmC1k49X4VMDPJlidkK5mLdzOTJSO
R2I1UecB/GBAhTGzfLuxsSYVBbDho1OD+TBb1efMzYxec3ypHk5xVuWeBpIDEBEMoZdggvqHQSZH
n6/9XoeADIe5YGCfAK3NoEG+QcsEoI1mjk5lNOmWxAGxJ2oLkiL7rBFkYr1u9YhAFSLMEjEgagj0
yJvWT0Mv8HF+0s5BY7rjKj79y3lzXM5bEZQvkjrFT/OeiADxKDDaOxPklWauH+c5Xadg4ZUE5/n+
3esqYGMkFRSVKBThnZW6HH0QZTqIdfJTLdp6ALobsEFtwPRQgNRWlk1VY+gqSx5lfiSC5ZMokCfr
dsbPZlg6ouLMyQq+QU8v4un58h443Jv10am2n5YzOiAhjxNAvvuugvUDQAFz7rTlEnROvW/1kQf2
JtgflK+OLRoTS8YW08VUcqpo5yVsBwjQgThJdPgqkcoakLKBAys/qVVrKpt6AuHVux9she6SFeuu
/GzKD/Do6l+jcGwL3ckL9KFgIBfUSGtMu5tpkIFggmfcnAeegHwWjh6vlIA4ocFoujpNIvgHfFZm
c8EGwJ/Zm/AugWXM5D+CM9h26gUw+r3GFTczCwnngR5AOGDGMD1CRtkpvYvbVKg0NS5OQmeY7YwR
n2xajCVChmRTpVtWYes+s8BakbogqUBPJIqjt0eQdwDbqSUuP4VyfklOoo4wKPsRlMza8gMjYQAK
B7VlpH5YGgkors66aeoWdE9pcRrad1kGAqC/HjB0OWfO21flGF+Rv031S6NstKgw23hdMTIburaE
Rx4YQkUTwGOPuixM1e0HTJ3Eg8Wal0+gNNgUu9STj+pRXMVesNK9+Wj8Ck/DRVn4roznJsP7tw+s
d/IpZVf0cawyVZBPOYrPfXOOqug7yxY0/HHQItEEgrgx5aC2YtWGv/PQGwtNrZ1ySHUZ5CMsuHwS
rdwr3WSVLdp1vmyXsTuux2W0AB28Gy+DveKJR+mQuIUrLsVFumAVGe5dI/kSFfVKBHUi+vgpfRsq
fg65ALugClu5fJfFFZImU+I9BZxRxakFnxGo5hm2TsTR0ss3EEiBOAEkE8BQvz16EFyVYxVVykkx
xS9AkOagUwk2QKBEx2KxTxcMcWQNN+IQaCCORICDKAedXNQV5iddbTqRU08/033wS86tLjbVfblF
qjaDv5QRxt1dLAklPRnQF+TNRgKW6e3iEiD6JkGaGCfRcDBdDsLISrYmkwMTOmNdDyXpQAMjzpis
8FZS01dN3RWpceqX/bp/zc/VVnzz3WGjL5N9vGiccJP/kRuGWJZU6t4kUyqqhg+pU/jlH7nhC1SO
ZrvQQiZyKPkl6twkXNO/10fdkqyrgdrZYCdL9MUUrwGHJvFKNbtTzW9G2TKmFzH8FSoy1HUJztgE
JOjPd5goBvUBiI0FhP5IeOAQqcvhl6C9nKTRP3WKGaFhIbGCYLFTfzyX8mCZN1LIbbmyxELql9kw
D/4pM91X6/lv399vVAuul0CF+HoH7j5+wo93OxAJa/vLcPBRq0TZvmVds7v0hYjSYMoxxgCudp5a
R5XG4siB0vvEH/na5D4NNz/7bxivUkygb/ivxmE+MFZ35y0l5BEA/JIQF/CgRqBW52PCXu4UITgD
xGYdgfx4bRgOcEfdc7fkP+qtviteFZv16PxoU1XoA54SAVQA8hdqpcpQgX9SDsNzJhNMwcYawFIM
rknJrJ3KbRie8oEWYmxVNGQYTIKnQ124qgZzIJi3wzOAVxZaZg6S2ez9zOQZhbr7zfyO/JB3AsEd
houKeNUiyaOZSxIkDSBS/13054nD82/LgvyjwYGAyYhYCiIw1wS3D8N8q/A12ByqoAnTcwCW9oX6
pwZGy2v4ysEbbCI3/KP8HhkdTndbSEmkDmwEVRwQp4P0LHzmIFd8nSer2eQJ6M7M5xp5ZxwpQZRC
ysNYgbQOSwP57mgqJ60xRWn5XMadvaBkUGZ/EnstBbRSeu4PhoNA9PmvM0+HUrexlfUqxmj2ObyQ
4QVMIe0Sddn9tEFjyyESNIXWYogkX3xjZ6kVUYa+9yU/AAV0eh6cj+FHCghSWzk6eou56d9HX2IY
qruInpJGzvDK3hp8P6NBGNIqqB/QhA5x5yLam7fACNDc50t7JAsYkIhzgWaO9z5qMwWxMyqhEXFW
hQn+Qg4lls+ps/QlN5jMNof7bUTjFIQA0hzYUHcUD+EogUQxSIazzoXxvotBQClWGm8/X9K9isM0
4GkFVHCQha7n2+0L+ZarhjCXz0lm94qjIClct8Vhlo/P5dyrOeQg3YM3QdR21xwiK1OaxiDXPWvJ
RsAUJFgxIv3tuQy6IxGm6FYIdT4ZEH2rahjl88/kHeqAsTs3fc1f1M/+nUVic5/wfMtCtza6fXFC
tB0HrS4GXAVACLfumPySf4HuFom1IX1mAKtIPMI4nCbrIQOnO+DDjqIYmPVLU3uGYqqd2WxSFr7D
w5MENtL/+yDq2g3KLMRTKsjn6iWbnKIEprW8GVLR5SXv+T7TM25/7TPwQUHtR0qOdGkTwLVdwyeK
fF4P1k/DDJa/ZIc02f01yvPWXN7fvybz3Jn/svX4TjC5oFeXPQCBY9KGknzWfySqqdvxe+CFDINM
TyhRQoDEeCsEZDyzhqYMCNmW59L78L1kAYJwz1jETsSwKPeFIqJGf2/l3awBXgBQnkXUe+7rJY/C
0F47SYG5MNtVtFHN4NDvVN/mWPv4+KZciaWuPQhujZmPsZHJi3QRLdmKHOGobbktCqrOc20henfr
Dm5XSDlRo6xSIYZVONvV0etfOFbvEOv3KQeqCWMHjlvovXgEaFIs2uFhAjzubIFg1mlwKzNbWqmf
IH6QmanvXS4KAHlgHQMWEsPOqGVR+lhK3IA33VA51xvMUa/9Tev4e+jJollPDD/36MiuZX2HsVe6
HxtFVqkKuNX5xbgBnsLnQUHnWbEZWWH4fXh1syi6aAWAn1kGlzVM9bm+uBJobtf8m3zI16QxWcds
SP0jdEBsxB1Ad/tcVx6EK7eyKb3sK+BsyZkhn+vQCdb+4WDOC+6Xspi/MJIC9i6WQNZaKeWsQiNI
khqbqpizyzv90liQsWzGqu5d+e2qKBXNymLKqpGTz4MVe/mh2gZgA7NrbChGAH6Eq+61YRixB87g
RlkoT6ipap37FRRTXxTmZnQYd/puQeB0+Sbf4sHGIYON4tZEykk7SmMsq+dQS0yhfA1S1q0mB31j
NYgETSCg23Cv+O9WQgToWZIhaufyJ/+luTFm9R2uMScXPAKjk9ghK1K+0wSFAEWjB4RHxUcCIOet
wDoqlCyShODSAJv6UhcoFda43FYearGr1+h0ACOIfOqNkGWM7wwYkYxYD3TXKBSjkfpWcihhWm/O
xuCiFZ6OTLdC6Dp0vxk6SLzW7YYSKSgNA5YdaS7NGOb7QVjGMdanVKErRU6tR2bboPFgAUYhT9US
O10IbcCwWo92FSCfeJEkfU/Ct6+9MloSGmtaQOAHFzQMWbO6xasZQFtjswgXQvwppTPDgNzpPR7L
Ud8h9U+YY+BE3u5lK0lhLU1ieJlWvBOsAk9wBkYCf18vIDKg/ShAoucAdCy3MjJujIyol8NL6Mmr
cTOuVa/ZyG7sTEvGmT3QjBtJ1CXwpWrSElkJL7XLLbklRhFX1bZeJlbpAEnjGHnCKl4Bkpshlvws
pSo3YqlNTPg46oYZYodVeIiWspUfhONbvKs8HeQ+DGEP9PJGGKX9edjNHAe2xEuyuwSJKZ9nC3u5
rZYs3tX7uI46N8omViIf+ImPZXFLfaG5wcr/jYRnJTj8Mtxy7vN1PVTEKyUhR3ul+EOmS2GaY1nR
bi+85u+Fy1oPiS3uT0lAyAirBbtBxR65ZKRKwkvhBYBEjroKlgDKW/h71EGer4RukNZBvaoT0mUR
fARI32h9R9G/UBO1ji6FQ3AsZoBKKOt+rdoJICUkTDEXduSiXXn5whB8rxoAEyH0DqqOci2M1+0e
doWhan4pxt/qH5wUvKSkX9pCXjPHJ1mSqNOSR6EOUjAyX1q0086m75bOq+Q064LhN2lsHuzl7ZKI
2lypRTgUkT+TJUlIm3a/+sMnYC+V7eSGp+AND2MsN8paGOXVyimeuRLEybCH4wbAl07ndjYqqkyE
g4eCCNE4AbEGohglKEozuQLCYHxBWRPP67aw0/eCE5rVWT49VwsaKPWvPbwSRSl+Ec1aipab+FI5
9SZ1K8yx/erdzMyAPDguh9IEL+he31eeYvFLzZtO4+fvKjeZM25E/W4vIMG6+XvJ9MxtnMHfVi2+
Y1ilnoCb0W70I96/eEDP5G7gBIvIG9zuZ+KlL/HOWEhWayWu5jGVimjnsw+hHFKoVzoiTHxICWSL
xpyBUXJqXz/fYrPe1ovI9R2gV//rhi5osiShCoYuYBFMpNSVSTKQSCkDNKt30d0gbUJrXs++pdv8
vtq07ysrPpaYAxVYtL73hvVWLnWDQHZEilmQG7zLK2EtCnhPZmHw3ZvWWxmUMo9lGKHP6vvWYFLB
/FBt/wxeO/e5Ij/SH+BYA9kfYHuAiqLcLCdG7dS0Mq6Msmniw6T89ieW8RbJj9C6cS2Ecq+lL5R1
N0EIv5BX/oJfDd9v8o0bocGiW/iLZlEvhdXsaAsV43WFOyxZ5SIigv4EvOug5ieDGUiksTcmowVK
U9qkFzWfzFHqzSSxnu8kOY9nEiidSLs4rmKxTi+9nphTCVbL3Oonh0tMqT9JQFN+Lu6BR5Tx4gFW
BoIpDNQGEkBdWfFY1OKuUeTk0kjHsbNaDq12TjCcOGkj54KjoAXBz3gPc+WLWnHjZjJzubOL+jiW
GzUszJJFB/xIlZBBALgP34XHOkqVajHrcBVFbLFfdjbqq7OdpWniJH39zlj7XckD9x7P4CQx44Eu
R6OvDrOuF+pQZpfuq9kJ68zaBF71KfyIt8KBIeqR4qD7FaSohEpbpak1AdnSloAayC5zOk+iNRVB
+UceuoizupAr/mhtW2h2qLXzBuw1zc8J47eqlQb+sFWFthDRymbESHQaLv1sFLWrFozve3S3rr+P
2nUA3E1BULXZJSnWYz5tDIDpgV3QC/jIFtPfBXwCodyegsqWfoQjGjGG4/NPeLhDAHxALysGJYCH
f6uICh9xA2gZs0upKytAoZ65hskn/EAGiOfQ7SwBlh7JIyWjzLIuQB04u+h8iabVWAwso+gNhjF8
FBmB6QZgU5ggBRGMQvkTQjMnK3OWX/4CeREQzuqeCnik3DRWePBeqozOjvtaE0wv2Clk0Nagu+MO
bD8XMpkThTy/ENxQjMk4hnVw3svFUjuwAsxHeyghTielQvQ80pTTitZXZesX6AGzDqz66uOdu/px
YhyurJHhj1o+1WV+8Ztu2BtcLf5Uprg+cmXXWSE5WVPge1U3xVEDM65YNkJoimiMlaxRRU1g0eqZ
AMqfMiW94KHRhIyzvX8rUZCSE0IVvJsRXkDqC1tfm4JS1/oLD/BH9JeEdQRKj/lYBX/a2B3QDmWc
BqBzidGZCw2z6kJ7ai5BF1oTppV9W+IcQ0KfQ7WpR8Yl/lbfW9+Bb0MVC6/l6EU06MZ0fuarVOXq
4cJVyyogiFgfHQ8THZ8IqZY/L6e8cRKlMjPNjbjI83v0bQlmnlUmV1jZz9H42XIbtK0UqasqTpgt
0/Cri8xB3+ud7OBfd/UW3CFRjybzuTTD0VJBYVKUDoeKFo9HvfInJ2Oud1uVjc37nzlfOOEu+pNh
7jb5UOOfxmA2aId/bjnuXSYBKfzuFwdYJZBCb5UGRrSNe0EZLsDgys1c7VWH71LelePoq5Gr0elF
/XffcYnzXO63t6f2G8VQjG2TchDqepSvFiJfjVpeRzPg+OorozfybhF4RX6aihMfHSTNjPwXY3yJ
OMTLoVkaglPupQ/VE7lVtuHPsWbHum7Fu3GyysBShH3YoJPTk9ey7iqqLWynSLOF8ahNTulEB9Fw
tbg1SwzVbgt10UdWJf0w/oisOdD7dluEA+gJxx3XwYsJarLbHc2VZtD8mhsufBKiwbcza3lvyMtG
tTR5EYJroypNFTwKR8VS10pwVrVtVYPKM17ouyw0w4TV6yoRk0lv9fUXUYnSWMtjMoX+cOmj3BTc
oXKT6pAYVhOAgtXIFpO6mQIbryLFRvXU8L1/8UPwSR0U3sran1xva4Xl60so43YKnVmzxWyby3Cr
toDGZR/kdhU0x5pagHu2Icv73wUaaK8XMOVKaBcxMEm/dyRDUo6zOCYXxbT9yZlGZK7OeTKVQ8jI
Ze6iJ0oS+ZIrA5qIWoS56CG5xD6neKMigGZgHnV7AJoc49rdZRZEFPqqMH6Cwg3uwK2oytf7tJrn
5JKYYPl1ewttMv+HtC9bbhzZtf2hywjOw2tykKjJg2SXq14YdtnmPM/8+rvoOLFNpbmVsbtfuqKj
u7SITCSARAIL1UhYd+Qf/maGAQ0rMst4m8I8x2uYWm+jBBXYgDFQUY8ICWOs9Ibl1b5yxlcKBhiY
DmwTxh4iCKECIMEQi1QT6/xSVwO3zXwZ82YLPvTijYDhygpmx2no5UlA6bGZkrYF27GchLrZx2Nc
ka7kUfvETaFemJmoK6OZeeMQES/QetR+FWEdbaIWRFqnkONATDigZQdcrpInnstCMqCaCgrcTQwa
qjELvJ3GeSBb3MPKVp6BhFSg9q+JwUWe005ZIJlTxnV/wjwqOZOvRo1jGLafbhiLIaEqFXkq1K/9
mKHHy1XWp4aQXAanccuTZNWbwAnxRBedXsFGP5CWoUs/AxgKkdpltWu7CTxjyaVxisMxlHZpb4Yu
DNzkNCaozR6Z9cU/It7ZVaLbV0Q+X0ClL+01xiouJBRE4Z5xapy+dlBdjHnHrVN3dpM9y/v6PUAr
A+Lg217jZ84dwDNRvYjKTUEw6KmkQqF7oxCm6aW2MXRxdwThr9vY48W6jTM7H0qhr2CoFU20YEyb
FvF0a6ZPv8+frIIyphyU96uNIkj8AgDeRts35ADGkIiY/3tJI7VclC/itW4qinqWwy7BfNCZOjkF
KMgwby/XmgZerRflYZRw8mojxbagCMaBSI7jE9nViY+hEhFhNbj9fAKfxcJdBw9/qDtR6Gl5XcXr
VSjNcOCvalzxo7ZI91wR9df7bcF+REcUEBWwBsMUjX0RphfwEE17n8yUUQxV+/kcMWPg0gYjjcQ6
tPraRiNGwuPOmAMDhBE+cQ/x4fzAzMuundglCnViI70s0VMGFKQdBOIIW/R3orTk6akwPxmX0bVF
QwUWSkBx0UEHNaUMg6DHiRD62YULyEs+mNom8sl2e3tnVhwosntoccF0MTS86JQ8OZj7S1lqcZMi
3h/pLnM7wjcbNunFfKulLcESh3JtLUJfDJkBzsvkEeNI/AsIw3dnndUGvrZoS5zZky9ijzyRBskI
geM9zBTh6h0eVGyGqv2IA6FpSwxKm+UyaNtCbbLL3lMI+rreByb5+0qwdgVB2TWu1pASaGssV+KK
GxB32dwfyTyznl7n1bi1K/NqLlaLnxoJ0z4gSeSqO6c6zE2KrlY9yhk5B0+s5OmaN1iuG6XQgtAJ
xlhDKHQjvIKtw/xkbMxK4LlcNZrCLUGyUK1U3NwbV7aiHePXV63z4vvpbqAikzFJWcLPqzuvIIqt
klNlbt9HjC9iEjQyFIBOiWqV6ndVUGaXEeNCNJLuMK/TSg8CemWYeUHG2TSos2kMfIdhs9W8LwgE
HBE8yk4IJkiGtjGOJp20iXp14KoJygaWnXMHc1Z9ceLetmc/CwCvDyedG8mTYezHGAtXfkaO7H4Y
exdNmYodn8etuJ/nJjzfRmSJRcU4fcQpfjEC0AofP9LDDpzntwEYx8agbEHuJbwnYZrV5UU2ha38
NzFZLwosBMoM9EXJtROPg6kf95MzEFy2WWef4WdoZxbI/pTECja/BztHuansHa7ohOExV2OA7xOK
Drpreza2CSdqdTdr8mh2h5KM772z22JCg/t+e1MYxuAHYU/lT3JaSTg088Qn4+FgP/E86Yn8qw4I
SGIZZ2c10F1KRvnpVqp9gedm0+ZYio7a4OI1Bbd+YbKWcC3AWQJRxsCfh3P7xZcxUEiH4RYVCP6V
bbWX0eBrYr4OYx1vGzp08VxvmV/rcl5J8/GJCWZPRJZqHZ7iO9Yhuu2z0dZ7DdNgqG3fjFg/pA1l
t3Z5smUIctuKgpTyGoHv+UEMK+geLqrNWcdcUdM2de2f3NyW+0NZg6yoGxCbQxD+k5DamUwzwMWA
YXJ+NpVfWVHM6b0WpsskIRtVhFG9iWdO3UQF8F0AUjSZdK8Z7qfaZ3vgNpnNutCtW6K5VhGZKjQB
UIsY+9XgIzsB621X1rEmaUieb+/TuiH6RqDWL1XCnufzJLsI5/wRs0d2Eh5qo81tEJYY1PIJpdJX
PDggEFX/QSre2Ur3/w6ACqV4dQiRNQFAOoFVMSP63+jpNsJ/sTj/WSi6HMNo0S4zjoA49rqlmtPJ
ljJ7Z47/c8nwl6p948wGYhGDekGHuCqLM+QI+OfI0u+eEptxNhl7rlLGE7qmy2UDrepNA1yJ3a/B
3hVHBsjqbdrAe97/6S5dKxkVnTJWWgQT4+ibFPXPHIk3tRWdki3reM4f/DNu/4aijGbSV6mUNrga
Roc9hkM5OmjQzd/TMTO3rKzYuuH8hqIMp1A2XR8pIV71di8hUc8MUX5WH1HbT534zKhDoWqxN0K9
04ggWoJChBN3wtsNSZ2K2Amqnx4fY3AWawPmajPjt3VFl5A8nvnxUMlLWQRR6ZQiaOfHRCKagytg
cguKjcAeZrJ83apvXSBRZgHdnm1SKHiTFT9K36yQ0glAVrwfjoW5ZQUMswr8UJEFFmUhwI6fpGEH
qUa0vfhmf3g17WS7+3yWEKWwxpOvXry+wWjKAuTGeqSDARa4wRnDkm+bolVruvh1ykLopZF7MBDZ
5fnPFJDH9O/59u+vmgekQmfKhTn5Tm1LiapgMEAg/AX7p5Vux6coJczRSfOP/NiPBQi1H0VRVoUw
IM7RN3Ckmyf0fDDUi4HwNd5tYUgrDi1IgY8QO3iZiAzVajY8azLx6kZ/SyFRWyEV7f9FvY8bFs/8
6i4vfpoy0uIYoo6zxgKJzxjwsZsn0TD2mYUwH8/FAhUNhpuiuRWmDLV1jX32HhmHjgVAmWUPVW6o
kQFAcj+PorOZV+h1W7VYJMoagyGtHwMNqgqince33LzvLf5QmQw5WJpE2eTEqEA1JQNlfHh5M14R
Yb7fPnEsgHkhFzsRGFwjtCIAgsu0jTeH3Kk2txFW3dZioeYvWCCMY5PmCp6QLonrP/EkZKabV+8t
CwDqPOt5wZXJfE+SN8+VJe31YLYZIXMCJUMQ2rRqcj9FcYljUZ58El8yJlX/yl6g3AiDv1G0AcYZ
iVKptPRwoWikHGELbua5OTok81katRYcXaFQKlWgpdzAP/C0aUvOm0Dc2B3wVDOywvuVI3iFQ2mW
kJfZwM/S4P7vzgs2snR3ZUMUFDehhB7EOapAV9HHspQFKLHLcRN3xATlrEPJMORrOawrCGqxJky3
0QUOEN4fTOF8viuc+qmweUt4NuP3gDBO+4r7u0KjlswocmFqCjW/vHhHhy9NGQwaHaKf6uP2kWTh
UEeyEvW+SeoZBzXmA5FOpndiXbxYGNSphA/hFLXDys2U7N7DzOeN2vmKlJfbsqz4weWa0ZnmuNF6
LZ5xwJ5M8o6ZTFixLso8TnwuDEU5HU+tldH0gsBNWKvweSZb193QJRLiRfbxX0tkXUFRS+ZxPfjb
REAp6ILVcGlxAjM1oQGBPRL+Fyvhs7pD35J9ebiFYa4jCfO8ZskUjHThQJR/ip1PhntZtzYLECpM
EWV/aNsBIDGJ3P1oTyfkSZ4ebusAE4WKWEalMbSAB0ppy5tjvC9N/0n4fBp/MYBYS0bFLUMxxSiT
+Fqy9lXYqmc7+/N5W5af1VagnUHlNY9GTbCdY9zwtb/Me6Gvek2er8jeMT4V7rhLT94GowHDY3hE
KcTh9/A8HnILdRD2beyv36ZC4ytsygP5KFfmBxXYaWAm7/OM6bqwO6sKNqnty9u22uclOvmrHqOd
UApeg6NfMnl7NMEZMvzO05krJNyjTUP+THeaXe4kB5MD9IqkR/0o7mKZ+B9lTKqIpG+VROSRRC/9
IfMt39u2fmpKxyQ1iLDlXz19wyXI4eqxGQyvqDoMq0szbToMOUrcBiMSfcaowBXnC1YLBb2VaFtA
zQ+VsO6yDATglYDbr2AV+0khT6Fl3V5eFgR1FjoNV1vJ6OecuGg66uH1zGq8WItKr6SgDoLEieoo
Nnx2ySvyUmIyrOSTTME6PrB6e9es1RUUdRbaRs51tYI0tR25RWK+gA2xMsvEnN9dNJc1/H3Fzl/B
UcfCCERw5qeA2/MfKIUSft/emzUTcvX7lOrLupw0EypGL9MdXvk1VHQFZka2z/lWfLwNtRIYXSFR
MUWJygXJF4A0bkTzWG/0v9t/B0CFEXKsVJGkTvMjEm++qfcVQ4AVK3glAOUSB6HOsyzCUUFq2JXt
KiGv209GKMQ6K/M3LJxT2Ydi38ZQ5BA9d86I6c3SlvVeeHsjUDV4jVHFXqXmGjDaz2O+ka3i2WNU
4t9eKZBzXyPE0tToHo+d8J5y0l16g5i5ZTJ8LEsM6sx7JWYM6SXE2HdI1D/1/ysnGSpfvg3jjw6c
RKgHqeTxmpKTY0gi69GwYxbVGksE6nCDRT/zh3pE3ofHo2RilVbHqIRduStcSUEdb4/L1F5IZvMR
7lAn7IissnOGAcHI2+u9HuKwFj0PCNye32FkTmWBSmtwnnyL1ft6+2yoPHW+eeTop1rDjpQlxg5i
oO1Iyi3Tvq+8ol2tGHXKixw013GDPXnB3UqEl9fM8qA97xgh1W27rtJEM2hBy6VMhjAXtyGsSwhj
pegQF+5eNqIEP853ljOR9CM8NiUzmcxYqS/NWNiqPE3lug9gD3tTcv7MfZUqCe8j1nWXYUy+ntwX
MJ6sBYqXQ8EU4jj82XzPbYbRXUXAiF/QfcgY0fDjrqPq4EfoJBwSDdVU+USUB9K/M6Kgtdpq9GV8
o1Cmvc6kKfQNEQdlqxGrTrYlsg8ORiVjgHGaEw+P292GR1FxjsAiPqmbbYNW/PbXp/3K3+1YedRV
0/P9NbSKIBYPJY6HzDHJ/5TWb9RXM1Z1VQkXCJQTyMU890sPCE2DkXrcPcaQldvbHn/Vui0gKBeA
ZsgiEzNAPGPbVKDkHrmNwBKCivYiPA5xcgMdTyrLCYl+CFRSmAzVYOjfVyH6QsMTDOMS+x4gCgk6
UuPmYdw5aIvJL7eFYeFQzkBu9TosGyzXaP6pJgdzDifTVp5ug7BWjPIH1aCHtYpdueyrg4PaRKt6
rhjpKZbuUo4g7PohzntAaHdOt4+2LMvGUqtZxMV+1KqWG2WN/UCj8WA1IBc+314jFgBlCoxswrs2
7P9lOr8oj63DrKteNc3fB+Prsr2QQI6GIE5ninpw77sGeYlPA8GzZrLznduSMLbiq1FwAdQOEhp6
OQBlf3Nyh5MevjPOuMDQ2i/uwgVEzbWt2grY7dJuLMHhTQXvSpnJ4aE5RE9pV5nag12R8zurGJ6h
yV+d+AtgRQ7auQdyXkTBqiPya9cT5f32+rGEk69VDTOUirEogRG5va0//xU22mb6+Hf25esFfCHI
oLdGkWkA6U0lB+2WJZi/q9O/BKHOveSVYwLaFZz78hkG7JS6aLoyWeU5a005Sy9KdxvCwTZjNyuc
NRgbtMN2pttcypfYkd/28pYF95NtYb4FLA4SZQqi2uv6robyvXQHQbXDw/GCLsT7eEB38bCTnk1z
GCzIKcT2J7pH/2FmY/EBlKmIWj9RQAQwK+HR3/o7+ayTs2bp/+TG9g1DP93K3dBnweysX/jNfvwq
UkEnYf52W9vX8zQLGCommAItK0oPuzfANaAO7v3VM7MN40ytvV4sN+0rElvoOw9jMWoB1gy1pL2N
8UWebiGNiIelALOMSQHrweKOYUpGBQqhF2pojsMCWk1G8ggD0UOQKG0x/ORfLiFlMYI+Kkc5xBLi
Vpo+hZtfr5mp3bMyagzbR7/JJTznaamgfJX8DsR3O5t//JeCUAYD7ZRDqgyAOKZbx4nes9oxk5fb
IKtioJFxrqzRNbwyXJtXPTTKocp1RAogdf6dgzxO3Yb/xPAtMKgTWsShygkJMDD5KDYxAHcnv4x7
VhJ11VF8o/zw6KWi4MFanWO36Lf0gDr8udhXY8iyfptfwFAHVNXBPqEhfrtYoxncGxjF3RBh15y2
t/flq6KFyrijafw/G0M7dUxu0P0mB05cbDRb++ORmXWMmDY4NN3dqb7sI5dz9F1NNNyIChD1oqOa
cQVfT+UuPoI6szm4QtUinIUV873/gAFC6hk+5FdAuE1qsXzJuolYwFEndwo8NLyOUJT9UUS3rCV0
c5GMuGGJtRr8LXCoMD9M8z7Na22+2uFlgrx0lr+bPj9v7yDjZNGjXKu0S0KfBwja0MrnvdgT3IzQ
jHIbZbYBt9SEjvQHI/BA3oySHBANkR6jaP5RrL9YLMpCjFkajGU3K6JKZAvNze//TgLKOoRig/am
Hr8/oBfklDHLGsTbK0Q7bjSBj2OsYIW+nmmdN98OXfM1sllsCGudDcsTSxdeBb2IrBgHQea6BtG8
mwiqfjHujVn/z9As2nt3g+rlng+JUgLiZ7MlwcNziyZh7i64L9yK33R4Fbbw1nK5vVMMC0v3vnN6
n83P0PMt3Dhzd90FfAGOGlgMlV4VD2Rjc60fCnXpdUT/WQX7asDotM/NPnafYotpxVctwAJjVppF
ADT2Ycz1PTD26iY78DvBGsgoma//7J6po38XfJWgjqLZD0CbFYd+GObYq+fkAsLlZ5+E4EyBa7q9
Oav3zAUQZdPULm3rko9mIA3zXNAdyCozXlfwBQQVj2CS8yQkUzyXIQmITjHV3vwYTPhyKyCsLPOq
ri2wKLs2NMOIGVtYty42T2D1ww0itAxWzLDucRYwlHEzJn0qtAgwL5M1He7Vu/bwkDPSfOvrhqmd
6OKHNmNcwbWy1d00YhBENpc6dE7+2r8iLjVra8yJ7IgWU+XmCOSHS/iG02bdX+h2HWFcGMcXOS6z
kzM+g6WQ3E+m9yLYDA+3vnoLJCoWKo0Mc+UVIPGYiH0XWDLmMqUQiKUMq7q9wKFOK0autpyE0ZEX
C6MXOPg5jvHGvyqJhgoNDASZW9TpR/62l7u4TyuoG9gkVXOOO+Z0M7uSfc1fL4GoJcs8b1BTr5mP
aXwKMTGrq6zm8DaQ0hL/QiPqQ3lpzH+yUUtUagF5rvHkacQCSmR6SXGvbEAy3yEnxAKaf4jWvSUQ
FTAOQscNY9rmFw15weS3bNbkMSOTXZ2KHSNFuHqsllhUtJhEvJ81JfascRDBjbYwnyqntgpYC9bQ
ijVztMSirKsytlBCFdvWzWy5W3Ry5Bbo+q3bNlxgacf83xdHV6slA4O9AVPgvXNmHQav6R0mVUDl
O7OxMYXMhxlk0sKxYCljixpZQWuMejZQk1O5IDm05FfZRu1yYyen4Y/wrLLn268d6uWSUqY3TlC+
HIPPECdhykn7PNqaoznGS/8amD4eyjTd5BU7vWe2GjEVh7LHYScNulJB3AqrjAY2s9iDQgbcscWG
SUYxK+F/PxA/JqtIaaKKiTwrjiPOzOkHRzioZqrYZDyztGctqPle0R+DVXDNjrgGbTJQ0uRdtH3y
t7da19uzrk9rDmaJQ1mTvi/6Rk2AAxait9QOnI/Gzk4ihkgwY2qWSJQ9Maa48PscUJMj4/kfA4bw
sJ2h6pEZ3My/dGujKGuicLLIByU2StMjovSdI0kfo/xg4PEx460KcXVlqd22bzZG+1oW3f9MW408
Kgamyl88amBZppQy0cKwCupxLrrU8CYkwZnaBW78mXnbxqwfu//gfHnChYlBxK1wfvuFU//pHcHO
Nv+gfhS0mWDIAoG6Dr5JShROl7km0YZZD9H7OO8Zd1Re2VMM1/QQM181vNXzItrCKAvi9wZX++C6
BVsBbzoZtONe2TzFzvvtFVu1F0scSh5FqMeg04ADHv2/GLVLQnd0jI2Ax2ffYnXhf20ArYgLNHqD
hlCWU08EGoYKk7dh/3d63rHYksQ1s7QEocKQyeurMpjNUo8RdSmR/uI6Z6kjAZeRdfc4WQ5ur/e+
K8v28Bltd4bLmtay+kyx/ALKiCQhL6Ydjy+Yup2S75/2D/6pJTw59S7CLp2h9WsebolG2RFvamON
m4CmgHUAiYz2pXm9rSVr52qJQNmPQR4HKCmciv+K2rouMDX3NsDPmcuwEEsEKgbRxJFvlBoyVJY4
k9pMVoY6cI0obkpejv5DaCakd+5l3xqebOt1l5mfLCu5djVffgIVn7ScZky+Modc4BuIkcgVySeL
252FQQUjWphilsscarXPbmE39qtvscRYzWsu5aAsR1lnzagrX+qgYfrpBVXEtmd1qDZ54vfG/e2N
YwlEmY8g4YU8nc2HdOfMMIM54uHjNsb8GzeMBp38bvzcq8cGfhKJIPFVJilGt2G2gnUbhaHj9Fu2
OE5iOIRA6aF2IHeeAvP0eRuCJQhlFjJ5qHWOw2JZIYJdEpuTGaNiilVXuGoPwBepq6AulBX6Sm5E
hZDnHZ9f/kjO5Mb38va2GGvsDCBF/Q8AfQkvOAxzDssJcmSB7ag71RxAAhERMScVvPopq0zmuLRV
o77ApIx6JCV+pJXwu2CEN3Oioll7jm5VqzN5xyzv/q2M1F6JZV5UcYpFRPwumxyGIopPiROb6qUz
XwObc/m5wbXbMLRw3UOCXF8UcYYliVb2ri8kkG0KSDtsOiv6XZsBT/LLLhqY7x9r4Seobf+DRK0o
J8MYjRKQFBEa3zgKOQ65NW1akdlOxIKiFrPX1HwQAnH2UE5kxcfDDhT67FfY+Wd+GIqFRJQjBJ1v
qKcS9qyOt0gXY/azTOS/gm32k8PSDxYW5RIR0GZFlECkyenAOB4FoJSTzPruIUSLCitHtPqmvdwr
yj3WvZKlYNJEqw8YmCQ7PRgVEgHNZr6VoGRwn2/xXGYGm9sHfdVeLdaT8ohgZR1yvgOqpG/q+rlo
7/VmozzxyRPfOilPbqOtvj4iXYl5X+BcRnKcWtK40HiOjyXcUu5cB+V2/fEwoHrsn7zYLmGotcQI
vALUhvJ8NzdIKxNhX/xR31jneD49P3XxWxhq7eIG1PGCD2FQ01eS4GVuBj14RHsGu+HtdVvfpW8k
KqZoMfJ3qg1ceng7tT8ScpivkKwYk7k5cyCwuFpVRtH65bw5VnI4ZhYY9uHpJZt1rNZ917cws7AL
mMDTZE4NAJPdW85gtXb9VLr8eXjtSWRWVstIX89ffWOX6PczLsHIidzDKX6ZMlKcClR3ZkyOqS+b
/QNFxgxzsJ3OY6Zn87gQSuBAPhqU0LiZSk9wXkLLfG5DM95K28ARL6jMd7vHxPZYSriqGQtcysKj
/EFWiwS4FV40/pRP9+X9w23dW12/BQJl2AtUMUZKDYS9d0TzoQm7ztghlgyUTR8x9B7PZUDA1JV0
658GD/Rwd3299ft/0r2LFPn3PlEGSMkqfyx5YKGBzxIeeZJtHljdhrN1udYFkHjL6BEXMGtK+9Fx
J8t+k+SG3F4sl+Vm58+79dPX2317Y39Gw9efSW2sMrVj4E9SC0aV2kmPvWOyHlxZC0FtbA8K6N6X
sRBvj/esulTWb1MbqQ5NqrYafjs1mXPCVu5X10tD+w/f4FqQabcXyXqsLdD12Acfzvf8fn6+vQcr
PQPXSJQPKWAJuW5eopi4YC3uyR4G46xaxDHPj9lm/8fCebMtG62HNqMi8Osh+pYyUV7FQ0dlXHVQ
gKPzp38Kn3Q7NT9APn20urvHwMK4d9fchmfbbK3z9pRanuk7hvt+ewVY+0g5HUyNjfiuwkc4j8iN
MvzmT1dzvbqUq2k7feRHHT8+kA/WKV9Jqy1//EeXnd4qSu37Snt5jm3ulG6Kt4SAwz16sjjWBLXb
x55ut/s3C455l9eeShS8qVLEecHvGVvJ+krquJdc7XlhCV3+1788Iy+8aze1kuHNpgrc0azCztsK
qNK0jSPHp2E/4qsVQggjK76Sp7zWEep4Z3HahMasI2C/f6wNW8yfHpLHxkFK2Tq8H1rwho77g/Tc
KKZ2DN6CgUSHiEXF/1Vr998P+o++ul7wRk2fzxiGWZsSiTF10TnMee2aZNvSeXkayWZrf/5LdaBO
9qhpWcfxWNiBmIyflliqRh3soUDhZ6zit3Epi0sSP+SbnX13GMmjaT205LB9Nd/P7d7cWDO3206K
rJIVxzI+gcpz3z6TP8ctYWLrd8igfoXmCwUPAwHtHBPk2f9pCV64I8s5em5FRGJ/YArAbTRM8rsZ
Rqhfpm0B14vGpPUJ1LIkrmUQd7C4t5i8x3gyrbcccSsHbYUpyUsiy1Z8OqJARnE52w2cvTsivS36
RHq7U04vTWa24v4ygNQf03JT+6gQ3iel7Rf2dtq2m5d6c6fztvRXfRAw3W0jY4TvxjhImKdHAp2E
GD457EowWxD9KDyCFYT4AcpSE7dNSHOvfgqoonRBv4D/YbLC/YBJnRj9tUkOvz6lCE/0+qmyhHOd
WdF952GEx2N2KBo7f9ac3Gzwudxf/VWJvioiooz0G8nBbNHazA8ekkvpRsC8j+N9PvOlfRx5t3E2
hfNhEAUdri5ezEx+V9rHHqBhvB2sqMWbNlIayhtvT/vhriTd+U63AxOJbEwiU83AKpxIJy9uSTBg
Gt4sN4c71PA6XENcR9lAU40UBKeCCdpgibweNltwQTxqm9C2NRsZ6aPx4O+LDM8YD/outUHt2TsF
ns6TNwUT9CYyWoNgGh/aXnTlhigpXnxP94GVD8RVw7luSt0jQffQYLxm71nvCrozdFL25uGVf0s3
u1/l/lRayvOd2NkdOWN8Wmal4HuSXM568HbFk3ZRCgLGVVAaY2iQzSE03oBwWMC7hnrqemvc8rbb
7p7yt7Q2lU1gmXoL3pjQ0U7wfXZjagWYvNDXhhIN6AiGCcQTsneeaxfbc08kcOJmn++9Jd5t35/6
X4pESLCz1N3o6o9ouNihWnZLqg+1J5udCuWfONIcTZIh8jBlmK6/GNF00STiVBhdEX1opuFGJ5S6
3BH7XJHELq3YAtNXhxnHvzqzwxynXWx9tgJooLYVcXfS0ZweTqHDE+GxegpgAS8IfLEf3enk4i87
PSkGLBoyVx2+xfJNrP5WfT8pqAwydfwoVoIzXwIre5s2DtjZM/yrYO9T4mDW0i8Oj/3vnp2/9aC4
TlCcK5PeCgvbSOzT9peZfMibu3x/ak1ICkIJDU/CmxDzUS7FxrgXhH1CWit++oCXG6H5B+8A8tji
+I5GUSIX5J3fiqTeTpqz2yS7nDwa735Ggs/QGl8850m7x8jq4qnFm+suR8uxhYPGk8FGvn5LpM3O
5TLL86GVgd2a2REP3htTeX+NTbDHSo8z7c+uteraJNuEYGn/IhPKuaekIeNdvU/sKiZk69olSOIN
Cz3Tvi3ec4h34ruCbEfTw9p8wlaBj5Q0+6f3l/TuOXWGh+AYvVrZ4ExbHoehTY47FfLfNmhrblYB
kZGsyZKMJl/afKpBpHFc6HWowZUcHP2B/AlPc0FGYjUp0e9UJ0Q9qeFiq3Yh6r4Z7oiJT8VUwlRL
VSIbHegjhdQU9uHl4oTg028d1A7d526ByFm6N2BGsyPjBvElG+Xcr2Snoi41DSI+04FdjuTPxQCL
QWh6BFnK7e1FXinuQQfCYpFnh7hwGjzva2gH57rLixXaR7DeSKfyBYdFwThfjf3G9TO7dg1H3cF8
vUkmtcKeFgX59Vt4jshecHAAWGKtxH8QS8JIFUmUVFDUXYslFl0gdp7fXwyC1/6Md2Ah0Uqf36PW
PQIfVnnPZJBbeQGYZfvGpJYyLqM29XVggtk9C+AGMdsldD57hmysEOVatNvbz/ot6pMHKRejrkCE
Yj0yvvJn+uc69qE2OvBrocI4tzkAN0hsKycFxP09yRkwIguHisVBQZZzdQKcFweEaoQc7zjzz/Hi
23B1ZIthS897myfn5y1r6NqKhl0Fd9Q924/rUkjn2wses1i3F1YkTDdAafpQ9Nx8fXned44TWJcI
dSQZ+XVBAOI8kq3tKpvdc0BMUMW/j+bOt1jlMl814JQFupKPCsY9WUzKZoB8L5Z1fHy/u9uW5DdC
S2efk9RGEaXjQM9zc9/tPQujpsD/5hNrwuOo+bl5GEz7bO/k/RmugdyH1uMnnLW7+9h+nHh4qF8S
OR4DhGBb3b6t0V+dpDe+m36H44yuBmEDomDBufOso3u0enzqH0fZ1rg2oFktdSRywATD/I71gs84
TV/3gYUtjSYBw6jntE9q2ix1k38+xV0dKLr1Su2DbCjny4R18cnRnVd6Y9pvF5TEBARhWma1lvUe
4i44IqczR2uKZSK0UgmuTozc7heN/61FvrZB/08q1ISLRXwM5i5Y7svjL/9Bdl82R8stTf2+IfZ2
Y5Iz/kTnDMoKVNvGB5qb7RlDNkGTsWVpK+Mw0i9QXKDpajdvOhgVWa54loWW1UD6X8KwVLRM/HAl
weinTYqhubiwVALCoP5F36JNlLPqPWuX16zZEouyx0qAujJQ2nWwmqHdbf965Dzv5e0jshZcYFT1
t0SUbR69MI0HVQHDk3mMH99SM3lFNwOTAX6FAgDecIFD2WYj0evcUICj4cLX23+ktwojQcB2m4G4
nENJPqacEvvps3JuC8haRco0t3WEF97kaxV52/+jwfectZ6wiuJYMPp1jBFExjiFBcSzEo9IKfH+
plCKBCfwtjirmR406mCGqGh8DV+8BlICLc69QUeMdhTQvAV/UG053DgDFAdVuEWklu/0W81NPmaG
hZJx2NdeFJbo1FkXCqkYw3JGbx8fazez32+Lt5pyXQJQSj8mdSXUEgCE1ElHK9ds0TN/+y5f28bz
6FnYOtbgov+CCX5ITdQEzDqn9o6fvJgbDRzqowF6InUXITHe2JNtZk//SLpvJMqPcpjW2koRpLO8
52iyaguX19hqtzw2jGNkJldTQHN37v+JRTs/UIhnVRdCrMJSSI+ZkwLxXB6dSqDw18BKRBjCrTml
Jd71y9X/i+Vh8lMBwiW/p61y2pgiHmKDnX++jbN2FYMl+ZaLvop5Qe3JIa5DSKTkW9mSOoeziz1K
KcR9igFdydFDXIF7/S7CG7p6KjXCMipr4f3VN1DnIMD0lzqYN3JEwii2m61+EOxz+favF5U6D17E
cehOxyaOmKGD/hGM0nGe9NM/6OSfzfP3olJuIBLF0ujGL4FmFrsURAu9g+laG6ZE82n66UK/kShH
EKq6PCYDJJrnhRqgzurQno7uudPcPechVoqQpwjRUMlEZiko5QoynqsMQ5jPuQPqynvV4jY+EIX7
2wq67gq+BaTMSSQHGRf4uPql6BmJNwk4l19DZjWROKvYrXWkbEkr6QZGLmHH5IceGVXM/DVBIIwH
xgKBrWF6Tgiq0U0H67lLjpzr39VbVj0fYyvpwouEq1PRk+FbR7N+altwxqh+YamB3Xmf//Oagt9W
lUURgRdIbqmtS/uxqHIOwnbOSw2SsAqdB2eWb13PfyxQqJ1TW2OafEwDvzwbJDDjgQxgbPVJbYko
kkns0PHP4xsTdWUjr2SjNlJOE0lOZahl53zFlLirCjZykc6OOXljZcMWUD96fWpPDP1yPnsp4dEb
q9iidWaV4EosEMoPCKpa+j5IHtFcYeyz3xnyZM1WtssH43F6SPS5hRn1bmaBQCX//6R9V4+kyNbt
L0ICAgJ4xaUns7x5QV0O7z2//i5q7jmdGYkSzfmmNT0alVSbiNixY9u11j/lnbjew3qn+vYJOVLT
xAiqCfQak19ri032c17oxQawb0eWDGk6nTD2mleNwtDQy/Ph7k/f+e4lRwegTteDzm0GF1W02yo8
92bIAppBNQnDM6B/Z2SnMu9FYQi7MBiYBXT3+z/5onv4O+HOWIULIczDlHRhh35QCCmsxNEc6dg8
eVu6KVayFdxFmOmd3kQntda7HqnwnwYNWT/pHYcUuj5g0GIpeTEXXlx8D/N+aZHcF5WC7yntg2jx
kr7qrdap0aC1NF6+uL/ME5ZwSt7QCqJMd6rDRMBAfnrQ3pYiphnzfrEi5v3i0W8byz7EHD687UmF
ynQ6tW7ryuwVOlMVxtyJTcEX0gAZ+cndl5Zk3yGGX3Dll9bBGLuICqHH18i+HsJTYH1yqxIh2P/y
5l7sFmPcMMYjhiWPlRRWZWVWY6EJG897skyoPOfGn4tiG9pjT+hlPLzdI2aUdWVHdh5Kbk5m10/5
YWldc0mPC2GMkdNG9EJLHHZPOAqvPAzJYaOg+imYNoYN36XtcPC2sUlhT8y3ZmOkf+R1ZnDG3iKS
DtPm6kax2foHgjoUimCWazvbdft2W4vm0l8XH8laHL8V83jaEbXHsMJLQFD8wqyz0tlZu/bpqiF6
RsygXAEzPhSOwaCPsuGPRskbcWK5IYpHaJwfciv0zXDclvldVaz4/GHhM6fPuGGzFMZmhdhJWtco
O/CGu5VfvF3/W/lcWfwOAMHrUDewQR9fBQBRAvt5Qfj8VaMKwZCFBPYa5iB7Sgc583GQg9H9eUWt
stNrFMxTM9h2h1hFfW808lG3gkfpiJerwU8jvdtpZm4ufMkk6WobwAFL4eao4hVdJi9yxOPALAnH
OGyRKBdQBkf19rvYnPp1gFGmN9TeHkJd2mEKzlwaapq31H+LPzxjqVNSuprfIqwijRF9g3g02eCS
PiysctbqnElhjLQX5VRIPWw3b5RfnBG9ISu/hIs7/xKcCWFMdAxIKFENIQSexDPFkE6AaLB75PW7
20c2kw05r5exaNYNX/CllEMOMIfvxQeCCHB9W8K8UTtbCmOlxzJRk3pSTzxq7fH7LV5n5oJvvbhd
jI0mMkZ7yxQyBjBnCOt8126rLyNcLfEgzF61v2v5/Y6zlLjnt6iZ/WoYtLvfcPfUbpGjur1j80ZP
VohEkSCTkKPFNTuTEkh8kDZ51CFtCmwR91mLDLJDrwjcatWO18bbFI+J6M6SkCWQn8vV14KKzzuZ
Z1/A6Ljkx149Er97fO1THVCC3rbdaehcmMbqQp3fpQfVAQ4lmJfT1WI0MWtMz4Qzuj9oROL6CML7
BkPam1R395beWtaC0Z5ra0X/s0JlCcSnmiYxiwxCvyG+XHa4YxI6FdoAZwowDaNPwcV2CNbSttDl
0axfmlCvHsEiuMsLmC0+BFgkfYke8Pc6X+oam7UuZx/FLB6lHmWkcQu/CZxNcWRIj08A/K9ebqvY
/IVRBYIBF0Eiwi8XzZmKgWsmDWIQiDwO2xGVpDfjabHQMG3f1WOg4hngeYppA5bq3AUpQu+7/bSS
9JW+76S7+Eg3/X2f6Cm4et/vlhpp5/IJMkbiCY4TeSBJYQ40w/y6zLlx9xj8RM8T7+yUWQ6Mvf3y
6aCK4+nKQbgb0Xfz4K/yUF/Y0umNZ9cLUFHUIVSRyoQwHu+Q8Vkf8kkHUzpgvqJ8jCxgVu55kLf2
q4elSWVhMgK3xDFmNciEPFCjogPcDLghCsfuAeHvovvK4FbyEhzab63vSpoIXgVZUXBdWOweLy27
IlWhL6XZ2+FjnRieYlBIi9eWsX97G+EMZm88JqK/FrZ1To3EM8mMd1O7o5sFbdX9A4uPjqr9lNkA
Be6XaIt6gQzfwpM4dwPPBTIupzcQN+MaLNV39QPZx7oc67xdLxn5OSsHVdWIokxaQxl1aaNxjEsA
iKObTdUJ6ACL1KikuyQHhzH/p1dtymkGRu0MDVhPmePGbwm3HpQ/oS/qbb7NBLQ3pm2r02wt+Bjm
5xc+cGbWT0aL9d8PZBSsErOA5NNtwlVS7Gjr6d7h2wVkxptn8Ou4WIb9nHNGziUyrzgN05aoHnae
APmu2MYVrHJFpi5Ezn2ldOOMBw0FId9o4eMDj2IR1XbOfxVhE3mNUk2mCvMBfsARZQjxATLwKvf3
GoYKesPhFvO485bqryB1yvOemV+1K4exnnTsGcjuGIp6jXTJ0uz0QQB2+VaCJpjOH3GXG02qh1vt
VB+WclxzVTgc73/XykYNpBXbiC/wCbsJz7zddN/FIX9Jd+Mq2fzBFCno7ddWaK3DlessJZLm3ChR
ohTTlYIiXgHijrErxnE+IKQupqwZev0W+1lmhsOhvmcymLOU1Bg9eBlkHOpTGhlTLmULx2X1hLyk
jhYazlxKeczfmL8i2XKVKxR5N3Rjh0K0vEsQhU3NstYJgO3+gTOFTfGxWPibfXTORDLW0XWjfHBD
PLLmRGtW3YGxG5hjGDWG1iyDwcxKkwlIUmUqaZLK7Ck/xi1YSiQ86Rs74I3UBPwRPXb7+j3cDgvJ
ndloDrny/whjnxy3SYCfUkHYs4JcC2rDAuibRAATxUue4GzW/FwUs4s0iCNg1Yrdo7uqvwAg5Tui
sqkyG38Ky0c5rn+SVyPSjl2zUGmZK3GCPffvKpnXRmvigXYJRNe2oh9D0aprHX0S8V2Nngx0hS85
SbOe37nA6YzPTE+SFkkEvpIpxxQKSDHCwAFmTefQuvi/vNwynQj9iKqIlHFlI8RkQ6LJkwMIKBO0
U00xRG98iubat5b7CmYDTTgKkogYDP/KjHaSiHIcEGhgVXqCRmC14dpR58toPNIEHMh622RabeaJ
AhDS1i2CQq/jUihBhKg21HIbsf4hnCJ83t4GMom9cp0wcqtOLMma+Nvyd7bh/BhxmdBF/WOMkE0y
hOZ1ELcx0fum0zU/s1VgysTvPABYBUzWqPfh+NlEekHuYpSI4lf5jxajp10uPmLhTkx1cXhB6s6q
ykNGfhKxMGK0ZYofUa5HPBrD9Sg1aLkaqg2gGhS6UJGfNdwAyIGXDUwojV1LJoe80pGwfwTlYEi/
24c0Ayzpn+iBPN3etfnD/CuJLcwViuCVoghJ4UYD/DcmMbyPod9G4MLC6b0H/ipEVqvbLIidKbDK
qM79Z4G/44hnhzV5ax7AyXqMOgrosUOdjhjbejHTP+fpTLTJaNXQwM+qML5V2JOR51BDfgxAZDo6
1WkpF/YbbbBady6BuQwq4bII4zP9o5KhX5VzdTpYg1WmGAcJtuO+1/R2kx5zyZBfRX8T+ys3x1wL
yFkCvenXgGerDJGYPAG1aHfgkU8Loa2jMeQb1VtxW5BAttSJVbPJ19piKDXnG8MmEp5IAjqqZNYo
ko6PkhwPaWkmP4eWM+gmB9+KZeTf7WHZ7ZvT6nNxjEkcU6krOambbPAUuR0eU0CCKdbLVBdRrZ8H
JE0XkxxzGnAuk8nxDK7cV+hU78CbjjziEWhgGfhd6CYBeMc+MjMTvt9aXoLkmXU8z8UyIXKaN0kw
jhCbAcsaeBBHQCjAFOlSB+9eMifPiF93aGgsdtmuNMNDZqHKuZBemrOIU9IFPWBUAX04o5uZ3LiJ
WvFTe8FHbCrWaPyJV0vzFrM5rDMpbK4uDRHEeQXpcJUL/ePI6SihGKDqq/X6IdqHO6VYGrGYdQDP
RTJ+RFaLMSCisLDBkr7HR9N+N9u9ZHqndiWto0/fWrBWc/7YuTzmnvRcyqOTE/IOOfiVgtz4Hp0I
RN8oyEzx2ddS+nMuFpeB5CQIuJg8iLkvfYeai/JkaOGSSa0bm76CCLUP6tjgRsA33l7bvI78FcWE
x93g8qLQqEh5r8hrJeuFYioY0uIA5ivao7Qgbfa5kQFxKCkAj1bRQnO5Mq+mgetLWJkJ17a6z7au
ieflnu7Cxf7A+U38K4qx/U07cEIXwi0awLbZb4ZCd010F6CEllpm9cBt0DSwpChzge358pgbxxdj
H6DBeQpseaNxPOuzMUe0TqSL5Xtp0gH24TkTxQZBZdFVhCMQFSfQi9oQJN+MqSGgD2vcRo2Zp7EV
f/XJIcsCo2nM2urG11Ad9Q4YZOmWSAetMzsXGcJtUG1kz4MqG2Vju42hvTfaY5ztXGq18Wftv1b5
QfO/RgCYpOshsn1gjHlWhsirdOV9Jx35ygn7tRsv0JnOxpbotFQERZMlApSgS21B4lhVY6AwP77u
3nlqZOjotIw7zfzJMT5nLjYp/Xod7J6ey2OOz+VJVrXE7YHNPaALUgP2yDNKe+bmfnOvGCfr5U0Z
dEM24vW2XgGfBNTJ3hGzCF+37+Sv03X1Hej9QJudSGRFYr4ji0B3m6rd8Pj6ipzFCABV4PqNa7Qq
9Bgb0fe69SdEN0G7esiNfPUDZnHUInd3t7+CsQyKQkS4ZwD7h9uE/nHKbH7UZJ1GCioeCJoJR4PK
E6uSaPKfzVeQ6rdlMcp8JYtZME/LshRTVTygsBzu79GY5v47gl9WAlvyrypvlGiA1eSN0Yv6gETQ
l6rpHoCS/2WD95Uo5nWSA5B4Kb4iHughSPTqMCJeQG5xKlCL3sLGsWHmP8JElYKSAen/K04GEsd9
hXCBHJLQtVt/T0pTa1PbHTMTV1YLHJWvTZIn9u0DY+PpK7mT9T1z4GnVpVqiQm5VGOOeFnriGUWA
BK6KP8KhOnYvS2Vv9vH4RyZBL5pCRQVgh4z/KPNdnAuRTw7dYCXrjuqdhMCh+iwwRy3qwkF7WxI5
ewckwP7KMLVwkRm9rMKilJowIgetMFWkpyUTPPPB1/AYPvWL3jjzePyzPFkEcRUShujZZ4RlQaXG
TZqTQ/Pj3Sfrds05xOmfo0fQ3SkLejO7sP/KIjyTGO3aZpRBGYKtlHUBHvEjJQC0874yU/24rSmM
A86sCqHSpaJwnkRVpYMkVTXk1q4++x+U92JxSSGZ5/5KjngpJ5JKKkaTHE7nD8E7Iiu01CDWaoG5
OazLp+pD2XSKTp9uL29pIxmdrEreVUeSkEOL5FmQWgX5TlDLVDeFv+fCXZG9/N/kSZfL9EWJR7EA
y8xK3S11PreVUseLfl9uuYWc2dLSmCvOA46n6EPoI/cQ3aMuYbngunscgE9p/d/WNL0OZ7bE5Vpe
AD/Y75rUZ+HF5XR0JHN3gmcI/zIlDjUB5zPGYWQZ5VIeI8yXsvxujGIZqbRDX6tGiFQOEuSWmB9j
pKm44gtNr0uKyQQPk8SJiAPpMoFMiQjmAmC+N1eFNnMPst/oXFlbhatuUkHRu6ExU9w7Jd0CegmZ
QeRCylPjYcQJYJ0LF/76elx+BXM9cg7cktmYuAdF/B6iVZYeC2V1+xiXRDBXgROVqEWyxT00kmiH
8Ubrtp20FG7OCqECoHl4Hr0LbLIThNsDApbWPVQe0MvzU13sG20ho3qt+BiZwj8yT4HcJrLGUZIR
OcTj6DtqtJVfhWNOLD78qrRjnFK9KhdyfdONPXP2oB+X0hj9GLJyFGRN8B2PeKiEJamgc5W0xKL8
O5p0KUblVYlK6CumWBKb5vc7PwlzJQidekw3SfYQSHrsGlmsDwV6TfLnpARRhR9Z2qiX46YjSFoo
uR5E8RGj3lZIW8sdlpLk08W+9U3M0gsx5+qo80InlLRtkT6QTtt48V2bLmn/jLuCYqOIdSM/TInK
qk3cgM9K6qLQUYPaLJSXPM0ATuIePd/U7ngdhQjwknxr8oIJZT15HK4qAIhC5FEKIESTmRWCBL6q
+ayJncYaVoORWLpyD4Aa21t5lmByVmUC9MYAuOsKdSWUB4IVtSOUKp+EryXSVzKz2xffwpiAUQtr
zCG1sYMEeeuf0K+JnIJOSaunza4VPgSktNMvIq9CVTHUql0Ntc7Fa6CAiNxrHejRe5CYarPjOKtD
x074EqcPCbIgIagDjmVhhsVxQGLznZSbKDJU/kWLxwUrdn1XVPR9aDxSlshroQhxab3DMRrEoqSx
U8TZlypkcIz6h39rxS5FMCfm57wmgfEhdjwez1276ak5lEsUTddvwqUQ5igwwuHRuIIQfiV/Nqux
1vnQQj8UOYyWJhtNrYu5NSw5fde281IqY6BJG8iDOECqDKQWflcFliguhFlsNXFSeIliPkxEzIi4
kbWdfAcUPLeqMocrC7tSTkL5IEWNAY46PUUXi7zRwlLvqmjlNwuirx3NS8nMwbld35AxqzMnUR/e
SVZaKhJmUN9OXFDCmZjrUhJzepUG3sDcazInj2xFMD3VKkI94PROXdUHFC/9BRdidmWKxKPJCzDJ
MCWXWp+TJAm1OsPKpDeuRoFN4aAfb0WKXKS45CDNWAkJLtJ/hU0/P3PG+F5KAiHJsbimNcLwSJo/
SrYqu868fc9mojnsoqKgeQBtTvxV2VIJi7GMGpyX3xVGJWyov4XTrtQePKGD4D709ITqoj9dwgWw
y/kDRO8aOtgEBFsqk9rQxrQRMq5At8+4KX3OTJ5iXi+zVV09KfypdPd9uPAQsKms6V7I6P+jQHoB
soymMduqVFHeqT7NneDPaKenD87oThLRZUuF3Rd3KELET5jcsBY2eVoJ88JeiJ1U6/w0q0BthlDJ
naH5I30nrWj4SPlxlVVx+zFb085yP8VwJamH7jhE2lOrguL8TWktSr2Fb2Gnca+2gNn1uvdqKack
dzjAPxE7tKMncROselSro9ioQ0BMg9pP90HlNlWEBk/neUO1shepWrrB1x7e5WlMPz/blnHIvYHP
cRrhZrQLJxvRQp8YKbjQ+FftUOzD9Q9IwriTai2RaM0eiEhBnijCt1RYnp9QLDDxlaa5k+WZMciI
TgcP84N2KCI5lOseWaJQnBVIkcBDewBcTZnZ9W6oPR9Ree5U8iuS8gbfHULXM0PqVMinLqK6z5gP
WYKJwiAGWrtgsC53tlBGzh0aMXeSwXciN11xbqFniI0bzVjQ7emxZ3VbgkGU1alLBkOsl6JGwidC
UAaF814htR+tkJzRn7yjuJCFnvPh5DM5rOfsUeILYwg5rR0/1o/j6zQfHx459Gm3OwlOHJy5g2+D
dd7up5FF78G31HVip6vmw3vQAKB4e+EzThC+R6PopEa/B2U7GnkK5lquSAqnzEMjy0Kjqxa2dk4C
Ah+JyjCRQFGbfn52PcS8CXuZpIVTBYmw6xXVt0KlWXrW2Na4X4Mgw59DsV9FNMc2hmtZ3gplURdO
DorhQid2BEhByZIB7bj3DLoerfg+N546U1k9xZgC/ffbeC6dsciZxmXoz2kgXa1KK0lz4ST6wbBg
9dha5dUiGQssyaDibEosUtymj9xrsEZ4x0+AfIIh7VU7ABP620L8Ont8IuomuO64FuxcQ5m2SVxF
Q+FEY26WyU7DfPLtvWO7ov9Z1ZkIxiWRPblQ66gvHG0tbsPPqbj2Rs3SqgBu4O7oh2cmHwsiZ7wg
dCj8XRVzXmMlSEFWYVX+Rv4kr9jQ59AsP9IdGMwwUrAN71Xbx+CX9rggeM7OoPyEnZRx6ZB9vrwN
gRcGla/h/stphg5iA8ki1+TBnbdKvYOAKEENi4ULOOehIOVMVfRX4Y1Am9WlTDmtfDVC+tmpTckQ
LfsUOyUgGZeOcXZPKbx0rA9YiWyHQNw3LkeGrkDnKV1F6xjwGPCEfBe9EQSMcM2OfKGpUv9ZhCGe
C8hlmO3/SP7dgDMTUybpkAgjJMvH3iw3vS7fxzvpiBYFTHzvlIUznLbr4qkAATdKWbIEcwmsdhYU
ALS+TV6lMJmCgk7vUvGbNZUH4FgiElswK2zrB/r2L2UxD67vClqYelHhJP1jEn59D+8++E5Nrt4N
GhA3pWOFUkl+52JgD8OL9TF8x3+Hj7Lftk/ephrs2BOX1Glp/cxT2ZWNJxSYYnAoee09U1A2vvDA
+W8FWK9AbBRt2mgVKqaHUvKwGsGIJSy8Wddx4cWuIHl3qdBEIz1aVPAFdffjrl33JxmMtDiOpDOr
0ZaV52x8FgrNun13r/R7yrqgsQlj9HBFrsAgSM7XQUubxlG7xMrpXQuWNwWMH+D7qr2v27Ku9lgm
8LI0zJLB8UHDN7lcYaCQpigoLZ0iiV/zyLPTHJ3CwLq4LWYycxeqDDEo9mkSCsMIBn/fm7OLk/Zy
J09gmE41oAZPHgI5X3UZSmLZgtLMredcEGNvowpbmzQQ1MniY5jlhppoh1HKFrZtZj3oI52SYxRT
YpiTutw2wIjmclIGWA/4WHpfV/0nJbczbanEPKMKUAT4GXBykT5mrbgQSBE6qofSGZ6lGPNn5amQ
rEazb5/OzKZdSGEuf067Vs2ksXQUHsMF07j8iJzxbRnXdwmdZXB6JaQTweZ1hdpfh3FOZCEEtTHl
hkPWFgSj2kLZmohrzCyUqRFVbmTkbQTUCtFD10DFRVZbR0tV4Lk9pbhgmqpMf7HMc3zSll0uk8Lh
lVaPZbTYBZ8RpipcJTAlbSmJe21ZsW48GRIq3SpKKWxsEaZhJ8YYXHHG/G30PrNCRI3bJCIKbahB
kw6sWPkpzvynPre19672VjUY3AXH59ey2BqoRVAF7Fm5HrdHrUdf2u1z+W25Ya4mvg/pSYo6D/gt
GVWOyqhN+U4tnKbU1nWKBuFPnwDUh7wL27Ayosdc0X2y5vhtHAW2SjZ5f6h8ZaW61iAdSsxbxc+3
P0m6Nhby79ylJCvgUFbFy8vVNGNU96oCH3coXgotMOpIWnA2ZzReESWQHE0rF69K5IQIfp92Re3k
wmiKwbb3qB7RBSMxo2iYX1FVzFBSfrrDl+sImkopxqiqnSzaCuNPoWlmGGqG6I+6QuKF7OyMRboQ
xtzhOPMEmtKyduRSNcTm6Oefbf4d0PfbZzP9GkZbcCZ4ltDjJ2PIg3kRUWHp29LPGofWHxxBHz04
3gRP1GXxIPJPMkoxt+Vdh1sIBnj03qkTGqUIhbjcRNJ5OUahu8bx1RWpQ9QfvMSUq9e6FnWiOcDo
i/VAsYZPUIvtok32qLVPWrSFpjp0Vy2xSl7rjYTkGxxPYC0LIACbVPfsHYuTeOBiKWicJD3V9FtN
9iFaqG8veU4G0osCVIYoqOUx6u9LWcwlJG2cMkSxwzumGfJM7b/NO2MJU74Dh4gyHVKnlwvJU55W
YZM3zmijfR6m2JOswNXFpXD5Wl8u5UyLPdswQRXAvFVDjjoge8ZbargKkxVGL9Ry4UpfW41JEu40
YnO0ofwq0pkkn3RSjmJR4zSE+kYt9EcxzZas+cxykMoWeLjLGoIqjTGWFZCfRlGQWyc1AS6PVLMu
LaR5J32+vGCgOT+TwJx+Qwst9IEjCsB+wS6AORxsVPtuKV/OUhkjgy2BHRw1RVAi83iWmGsVKFpW
AqqxdWIJ/AGPtIMHX2+0sjD84Cnx78Ymf+X7ZDNU7jbGcJN7cHvJrqhkNMTyHv3c6kigx4cM3AvF
QxZkezrGtpZhGPP+9nWYOVd8qQIHdUIuE1iLow6NgOCkaB1XrbhNHbcAi62G79tC2CGv/78ff6Uw
B5uXZV/mQ9U6yXhoPCMF172P91n645+kpDfko9el6K3MTj2fPuc/1LfD0fLEeH37O2YWK/OwLcpU
8AbrCfMZbUbdXE2rwQlFqmtto8sLC2VntaeFQgJsKjxKXoJTfnkh2xTjE3nSDkhIpLCgr9F9CJ7n
fl+fKiNZUTPWvVNwUn3TH61qI+pfS4OQM+ZN5uE082RyA6/GNzg/6iKuEgenSlG7T3xDyHZxVZu3
N/L6OcQyMWgvUQ0qw/96ZWfWgMZZko29OzhC2q9piJpFpxhp+iIuJeSuWxSwoRhTEKe2DhF5x+lI
zyR1dUr5uipHZ4LK7Ddkl4OWRNyAhMMExyWwbIKTZ/yEq/Hh9grn9vFc7vTzM7lBEjQpzxWj82qe
FoKoGV/9ck3T7p79bkkMa8Ba4XcD82L10e5qUIEANiCyl7pOZ7zjS0mMjzSUCqeqGiQNBvhdQjM7
qBtpk67HVfVamX8mTEfOpg6y0sB/LIFmuQiqP12pS4MLtxzYD6g2aMKEDnG51lEdlbToMtHphw5z
wEqgu9xLyAe69C2DrLQxULw0FLfT4/tMfC4rOyt9O0q7Y+AChgtJypyO6zbbj4MlqguuwPVzgx4s
HuYA1QmEmb/ndHYOpZ+g+dcTJGfk4tHIRkEyR5Fi5rTPgYYsJdTmKN+gDE/o6rZ2zUuGjwygGcy1
sbknRc2QoUXy0inRY9Kh9yJVganYr7xNVr0GqrCgcdd2Dw0uEzQGen3g+7NWSVX4kBvDUHKCkh5k
LrdrLljweGY8SRVxGNJpcMhVDA4zqiYMSoKaoiY5tW/lpxA0t/VmBGjOKvmOnWSfOyKnR6Le7cvE
JJJdR+hsOwngXQG5zhKh2cx7c/kxjNaFrpYmkatKznDHg5CG7gTJUOCFBUbQbyqwqtlJ8Tg+9+h0
qteirTWb2+d7XdoF8zraqlCF4oHBcgUjlKlFB15t7EYhcWj4NIhwF+xcJX3KQ1GnzTb2D2KzjdSt
DPLIUTXU2A7lj7C57z5uf8l1per3S/D0imA1VnETLy8gJxdKQcdQdpRPNUbXty7V95EHaovgJAfH
RLYabpUUh2Inbv2t5IR39Fhu4/vxW3AtURdfBGWN1ittTVQjxx1ZeEiu/TEVjxSwCCjQ3TFzyBxU
VALqIg/xdUP92QBdrtbuEvLzI7VmWXAIy19u78Z1jQK7cS6PeZ85CcaIJpDXtytl2+0dbevqT3+c
h6+FhbEIR/AEIInKWBKeSJQJGF/DS+JOTKNIdsixA3ElSI9O/Wh794EVyTYFGdWqU/Wuv0d/X5np
3q541gRbPLRv47vSHjjMWVlibY/KnUzXKdcbuTdahc2tAkxT396U66fu8kvFSw2po7JuFYxpo0kG
kCZFp4/jVpZOt4XMPHqQgtoTChgwE+o194HQewpIzB13MKJy1KfJYuE+EGW99zEH7oNJrta1KALD
w4Lk6fuZJwiS0dohwjShwk4u16fJVTYkXCs7QfEp7zjXTAUzrcw20cmwroPjgKbwhr8fg4Ulz+7r
mVzGdZEHV2jkqpZh+Z7L4DHFief/09lNI9MT6hKcTiZhUNbgdomyUXaaoHZGJVq3oGcncr8Q/U3G
+2oLz8QwyoxioU+1vgf1Tiyv5A4zZcqQf5ZIysZam1hB3OQLT9bMCzk9VMiZ4+xEJLYvD01ICjdG
j5DsxPlbVO6C2q4i+b7Eu9JxwdrvuQUtmVshIJaAmAUUA02QGZ8so5FCRo/KTgfUNcl7kcVuFbqY
sY/0vkwWFjf3Hk8NtwK8aPRFsJ2nSVD2AQ/IAgeTVlTnRk2xsjRVFkzQjPeHplYkHRFKw8IiIr3c
Q7/h5CalouRQTJZjdsyQo/skfpZkzORIFoWi9JY2McB1rZUqYA/8iFK70DZ1Y6iBrZG3EM1WNS/r
TWItJhRmHQag0KhT99o0TcPsuNwEYyOCo9NJw3hbF6ruJiC9wPliQMOnoq74CAxdznBdNzPGPzHI
t5pqlQgGIY+ets7lFw3Mfg+YgG+bfRwspcaui/Qw4FRFFhudi3jD2U6ECSWIdOBzd4Sh1GViiJXe
ldXaxdi9/sc10RrdyPfBqeNUc+CfqqUprlmFPBPPbE8PJjsCdYdz2idAy/CHzgrCojArDwNk2E30
RmgDWbgFc4qJznPgZShonkFf9KXG8HmtdMqAR8sVq2qFBFdoSoMW27ctsjJ9O2tOFISpSE9hQA3W
61KMkmMgI+oIfMVHePgWCLaA97S/93T7HRwan6tAP/DGBv+rAADKsKz99sX6Bh3mn6eJs3XQv3x9
u36wVvu39fpuvX59/Ll7eM50c2d6zusOQNS7u6WWqbnjOP9k5pHM1a6tqwHaWmOutg+flGHXKYXd
AsAX7Rq392fWSzkXxrxYbuKNlTpIkkPQYp+XWzQ8isqTlNrCB1fYkmQlT2Sr7sN856pL9f+5V+tc
NvNqobJDqjDF2ZD4TULysivNZsnrE+es+7kQxrp7Lp/nda9Izg7DrD2QHxD9IL7PdHEVAwm50EVr
QvBTTUzYerpYb6s9wmMFqEpLIfKcA6oqGCdGMz4ywuwtj6SGkDjCO+MN71m/bqd32tPr8RhUO162
y3QJ6GzuiqEmIqJUJaGRg/ULi1otuDJAq13hAkAUI1T+Qg3ht5WHvV1I0sJ2CYgwEINc3i50FKRo
44qpY282nLEBrdc3BXTcpwJSToDIfZ8CUHRSHZynYA6euH5enxNd1of7r6VBuLl7fv4ljA1Th14S
x3Zaq7wbHJcA6CJ4RyPEwkP3e0i3Vsw8dBX1/CFVsOIEMPSJ/vqqAXTiA0wPerl//bAfN6r5DdRE
dARqxumzewWs6cTX2gKASbQBuFYbkX23A7747rkx5IWvm7tQGsbKFFQCeIxwMpswFj7wPoEt77Qu
0Zth25J1lrQLJmN2p8+EMDvAyXWp+WJFnR62QkWHpaDqDRh/sz+3TdOs9p7JYR6ISkG2uK6xmMbr
Qe2sVBgUKaJhwT+a3zJlGswB5iWSNJcazJdqqo1tTx0iiwgU9u2wFshSkmDOBoGwBZUG+EgUs3iX
Qrokaz0/TakzqGiZfMZMAviNe0yKIjmRfdzettnjOZPFGHSRdwGCFSbU8bTd+MmHZl6UhlAtOc1z
xmwC051K4ni9ZebmC23TldQvqJMDsDokm6rijcEHdDBodnujRzFR0+5vr2zmXcQ5IbzFM66h/4DR
bjVPQy+PCXU0eRh2quAXVh0IqzGn/4+079qNHAmW/SIC9Oa1aNu3WpR9ISTNDL33/PoT1N67213i
aWL3QBiDXWCS5bKyMiMjDjWyRHo5hSsWF7aggtgZUFcWfVvAE9+umzaKSuozcCpCxb1wETI8Xe3e
H9TCct2YoLIESpjzGdvCn3CxSATAekWkTSYrTXPjvqGFjQ4GUg6PAHb+RYNqE8hLNjEHQ2X5C8iQ
AN3y47DSS7hmg9oUU8OCVquCjSZ+x1haxeGGFTj04nwhmSlKSHTMxELUkshjlzQjtveQyGC5mkZX
lvHEFyGnSmK0cdyftKUth2YvAPdAE8ri6XBrjfczEAZOvXxk+BxiQUEuEG5SY+LVAVqnUtCTtXmw
coBpzcw5nYM0Mfhi0bmHQgSNVWsLL2i5lMUQoXt/UIhCniP7uYIIVY5wJSSlfvKhim3al/P57awa
FzJaGdmDDsjQewJV4j/rqoGLE3H1TdREpAxAheB6wO7RGrcJB1WP1RakUijEiGCu7aRCJPenfmkv
Xc8Cfzv1UQVCNXTDyUcVjZnVJeI3SbhSoV00AXcCpWWcC6zxrYk+G1Kw73LyUZxOvf84oY2qV1fO
95ILAcDsbxuU09L8umLCRoSfnPqvgWu+mLw278/Utx4PFZPAAf9jgzoTjcBWLTL5aKnYjtvnGpLq
qt5g7+A1jZ+YVK87VW+3rwLk5RAEu78h8DFvrBhbC80LuX75vbng+GxkNASFuggVAkX3AjLgr5UZ
b6JnGTEMVOxri7DEkYyHtdB4aXvJAhIioJ8AGIU+1V0tjsOYK1hsyRct3k9k20/z12KUN3zLpycZ
PVMr/nDJkSBnqs5oKZRnRWrSEKfHXK8kkNlUnsZkgxdQHkU6n8f/PsBAu78iI76Y5cDogkg6tmNf
caGCMAYtDGwm5AboVUV0Taj9ypFZnMW/TaFYerufk0yqSklisJ/r6jESu2dx4F+UkGuI7I/gUm6H
zrq/9WgNg29fhfI22OWROptznrcm/USFzTBVjq8NiOwrPKiekc75lhOdmWoDPTnVhCGd1YDtqtdf
eZMjSEk7KAbc/5Kls4zgSpXQ1YeeZ7qxKZOkckjESjlqzJaRH1j2t4bY576NxfkFLEVGCzciuW8q
uqsiHqPE0tj5uXIsgynSUQM71zlOmCQhpyycp8i+b25xSOoM7IAWvISM6+3cAlww8aHXKEcxjYiE
frRc/Wimp/tG+MVzgIoNRIIFwChlyrMrYyAy4dgqx8qDtG2/6xs0eDrc+GdozmxCOtXSVDRHsudS
RoZOtMtWT7xdNtUkc0LmMnTg3QMXzsD4ZPT6gx+APCkx6vbMrkGPf3Yl4GIERBfBLQ/A3w8ul35o
qrpqRuXoBSmg4oIVQNYYDz1/w4N5ltNltGfoNa/9h3VQsAjQ6QAGEG0Dt+tQ9YIK1g5BOXI9xCMU
pXlgmCy1PSQbVyqb35UJ2pNfm5p34NUOq3r0CTARTLV6Zw34gR6qPuo5uP/nFiWgyC7ZZgAJtIZI
4IQwAESwur/vwK046Qk5+/Zv3yT7ELNAAg2apg8P4FP7D1EeCLnA4YBeBp6lr00k0DMpAYPIMZxk
F0GQK1dKqXsDz66cN5oQ7du7KAj2ZcCoUNliKe8STEmRgFsYPho3VbKZBfc4azRrckIZy+GMU0h+
d+QrIft8U0A2BSQRqPpyJnwd9MNXHDlNeffja+jzWGZFUPj4mkQeidga2uuY/2J6W2psL9vJ6TEK
al2QkbODJiBAlRzg9zmp6s2Ym2LP6900WCBZIlwJWDaz04QNcMtGIe/G2hGinRrhOR3rTRMTAbQf
wTYdQNIan+rWqhlw4OL1q8tg7jyGMipYaW30MgSc/Y1UjLrcrQ0WG+3HRrya+TmsudqITDQ0wzQo
8Aodmg1D8AqtAQWW/A5KxahXz2865GdvLdRxXOCM++pRGc7NBCbL0FWFTM/blStqKWODfjFhFijh
4eIk6kyhaOGHQYZlA8ssTtArOJkMBbERanKQyFJBi6Gh90/WsZku3t43f3+p5OtLJDIpcbDARst+
zeHPCI7YhxhUii0xolV184UMgQLUCq4ulA9lgWa760q+UQTo9B4F/4MdP7KhBqPZR5l9aFJpimq6
clv+JOOAK722Rz07o3IohaaAPUX9ZP2DJ1hl4oBV7agEuLWLkgDLAIJFMYEyZhj1ujZYXrYJEBTK
40PDx+ChGfSEM4VRwAbc4W2ue8iapo91aSTc28jpk+frKUOK8pJ0z2r3GHtQ2YmdmFnrrFi8FuZ5
m5s4gAmhoZwg2M79UkrVY7JRhzcPnHoBik0b0eni3SQeh5Va61LKXLm2R3slJZa1oIS9rmn0KU9f
JO2FbQNdPkm57msPhQpPDXKEKTTl+AH0hZ60RkRCs95++6Lrb6B9UQCigrkb4Th4JzbQvexR4QFQ
qwgIITTNRvcHLz4ggtEFxZpSPegHU2E/2LC6VIFTQPKEW+3aXcgIoe6NfhAU3kE18F2JuXIZDRuw
VRhjS/VY/6NQIgOUfxWFLsvbxHfKVWrl2UHQLgoxFrrdBMR7yHbeOpCyLjIm9wv1mEqzsIp0loA9
O/rDW6k3aU0m8H/kK+mApUIixvi3TboGjix74cl+jmkHAhoUPhYkahzGBHkPOavkJYOfAB2aMRLv
OEvfrRHz/mxbxLG9tk85zVEu66Ce7UuD1dTyrgMTvJx2OtrY5NoOxlpv6pMQoZ14J/JGna81hs6+
8s6cfyNRrta4HfyokXrYL7ViKzCvqqAr7IYV0D8ZrJFYL+4nRL4iyApUNIFTWxzq1NKoehWO9cgR
sEfpWm0kiEgjZcfIZ14o9XitWLTsSq5sUtdeIhRCJQC4exQEU7R7KFKAjVhAIRjIByI3L8UTtyYY
vRTlo/Y+6wbMmlY0ZESVolJg1F49hhJrNNkrCzROHrv3o/zFdUOulkfsjKcoT41rrFpOzCtVOUZR
ChkBx+tByO2ZjVjrjL/Sv/L9cv6xSXBGAH9Ghg6v3tuDKTMd8Oo1HAG6v41oE21YMCDjQBKfiKgS
+cTVcA8HYIFCFW4yGPKJKpgj78/5vjfeZoyUR9LN/qknvxLI7wbIOYBskPDW06/7s7K4w/CWQ+IB
E/PjvRwwMl9nPRy5FGRH1cMOHuMduIvxCrHicXiPKwjBZa/3jS7d9CqWAACaGThNhyMsl7eoh8Oo
WkNTNUY0sk/tVgP1Wo6YhFt53i3uritr1FqUTRVHpYQNLcMlFvynyP8a8Vq7P6TFNyTiCbQ3agA9
oaXodsVHLY0zngng+pnntK1JIn929abtXd9/TRonaUgLYB8b4jY6RNkx5ZxBUkD+kQML8hlph3Em
CmhBQwUF10ooXhq/savQLlS76J3737pwEhAhgPVHQjTIA5N7+6mxKExBP2L6/Xok8vAmehd0DpK4
P1fRGuHVEjYUKR80ZcygMLR9z6tz5S5jTRlzLZldGAJ9xCWlEwT2pDhjJZJoCIBRJlMTGzGSdB0Z
JvxHHpTALkjD7w960a/N2EBwlnFIsrHUh/jc1JQF06lHzjcDycxzO720lS4hsRAAGs1d6rXreWmb
X1ukHs1KKvpRFMxuLcRb3Z+YNz+LzdyD8JXyVcX9a4+Q5P4o10xSgX7r5W2UjDA5xrE5iYjrG3dI
Tjm6lP2kN0VGWvF0awbn/3+1vCmGN9XdMBvcetu0Dvex96v0L0ooG1nYOfeHt+StUHHDcwnYgZnS
89aa1PJCXSGDc0xlJD+qHac6PUNkoBhBoKu+tszKE3Axt4cO7JlFbW7a+46Dr4bXVz30b9GaceQB
kVG3A15NvlOcBQvMgeRdBEO5vJ1rEhxxY5AndcSt9UnB09cE9/v9sS88FlWkqDQMG/2tIGy5HTvn
dyNkvpAfxkY2Ff+TL2qnUVSS92vcTEv+4doStaYJUyTg2oClxHtvWCiN4y3EqS00OpEdY1aWdHFY
Iujl0b2Hy5+eYb8L/DLqAuWI4hMiqMgSeZ/Ucq5z7Fpu+BvoRN3K6uyckTabmUU1ygXERTf5ZRkq
M/okjDZoBJiUjZx/TUbHvMWDGQeFET+1DGk+R24f1qMOHgjAYdqNMLijbPPxWkVyySvhkwB9Qy4J
TpnGZpWxVmVMiuRx2qcoej5V3EVUzUB+L5h0o+Rnwc+fBeHl/lZaXOAro9TrLUZtQR4yGO3gc5nh
N5CLRpP/btEngvrlys04n8kfk44LEQVX3PjIHN/uW5YR5CxsYYwNUx76T0AQMkm5xvmxuI2urFCn
o53ChO2mAgk5bjumqMShGgQRDaWHfv24BphYQleDFwb3Gni2QINJp6WhC6U1uLqRBnttWONzgkCl
B9KdaK9e/OdkBWG0ODRMHc4IXvjQBLidwIkroySLaqT1oze1gRMXP+v6hWfWQC1LCyUjIgNwZu6F
/hEgK2EidOmoHAfVDaej2vz697tuRth+x8OqSHfCV0rnNeiOUI7gYiZS+TaABELLnkvRJ730cd/W
7KLoTYc+m3m60IrzoyUeWjhRFKHNDR2h5sRXJOcfkwk1mIca6es1z7yUXgN09G9rNCcq6iEJD/y0
csxqdSPkBzYHs1T0VjEbLvsIQKrl6ZUEzxYkuygJjKLiwPEzbQfInmk84p/4Zah7na03avCsDCnx
tJPXPwS52Xk6A7b7AUnucBeXW47dzG3AU70F78QGXOdqh4N7QYsw2EFIxqBzJNuDxLodCZNeFD+E
hppxf2YXruCbsdLPb5b3QpBfKMeaDy59Y6syhOHzCZ1UO7T89JuGWys5Le1LFSdtZigBfIMu6fWI
HiF4h7VMlUiPMvagMsXm/qCWjhiEG9Awh1ONRMo86KtrXvPadgRNpXKMc1EkXcJruiKACIBNkVEq
fF9ZufSE+TXwY39CkRR1V3TDqXTNUGGDOG0bTzkeXiViAOsCKObznOF/fT98RsZnjuTsK373CUrS
+pzXF/Fjy4nePd0f+kLLJ/pl0DOFxxgKz+D1vh17AFpqoefxKeJgCi1JFSOVd3HgyO2GnTbdEOv9
sanB9L1lAXabArxbLMTuYEls1ug7qJWeHyVAtYCRVMGnzMRpt58SacwARzdBPzDOAhc1FhESbHKy
soMp3/DDCrXYWRwkoZBwgyu9Rr3debueI6xwicUPpn9dmdw5orhaZ9oW/dSSo0pImRq2YmbPpG9q
+nvy3uV3PtuHgu43HQliJzrmwyNaiOGf1sCQdLLsL/t45qHZS9Tw7qFepUGolsKUSZDTqSDPMRlp
ZxLg0qRNBJZcUbWe74+XTg7+sDev8NVBymS0nGKRB2i9Jc0jJOU7ZxwtCORkNpit7d4ZP/HLCa0R
vzObxF6VpqU7wX58AhXkdTOOqZb4wVXZt0Q9NWyJTHRn5pFTx4Dp7RRUrnouPLVxY1T5m9x8oDYV
gJEdh1VXc2z935BClVNLHHZN0ZB8ukyZHddoH2E8B4gFvWDOdVNuGpkDuz5qkyvdP3QrxP8bAer3
6CUBDQr9UvUaWW7bQBlcHtRgumfPP9VGsOY/kWytrIG3g+3KqaBiwr+MInENWJyCBBkN8ypGTYol
HkJPA7ApolHkZWSq/ggVhL5oIsNTRnAJTGO1YnZ5x1zZpaKboYQgmRjLg4vWROJ1Rpj1llQIuuid
lUSPxdjqmReusP3u0Gqb3k/B0gLOZSL3khHIrymSkr7U66F3YLLdanhOJdj/mhXIwAPgKaOlh9aq
ALSjFqcOS1GJUDMJfyUFerKMBIzB0YaH7hxen9XWg2zXyjlatIsoDE1mgCkCdHZ7jhJoNEqRj9WQ
gs6K5Jqgd2YnA50AQgXDA9rM99FdmkDtclcVhOUOReFGtcFBFmoCEDmdhJ0C+jP5PObboi9WQno6
/p2nZeaL4TRwjAP8Sl9fndxnM7dD61bD98OlCC/Yq4MY6nEHDo3RBY9uP+6llWt6YY8C84oULoBc
uB1UelaUMkvAm9G5E/tcc7k9yTby+xaeMqbQryzBfAtQnnvG12pzXzGy7zSnjAZppd4X1c4VB2iH
BqTrn2M07/P7Tt3hCSNe7q84/RD8nlIALNEJNGuyIiF7u+KdyGTSxAmdO0L263EYfN4sYNfCw1ln
KyYyhUQpH0Is5iPv98o2yaCfcP8bFi5GALQA08NLA0lyOrtSiEnCV6HWuRcVmem2FQmb2znzK5kq
PVlD9tB9E98DBrQdPYcA/4KvnroqkklrASGRIVopj9lxEiXmkigNxJnL2Jf1XmjyLbgxodpVVKPh
Nyi7ZuP8S2vNcJzAODap5W9GFkZ9hID2Ni7ywmqVCCi/pmx3eP49xXwgGKgJykjJxLLTeajQArsZ
GSgLN6ZQqR8VQOE20wacxfRJaIpjg4cjOOAtkR2lktStAH8jCeW04uKXNjJ8HirxM4UwoLy3iz0E
bIm+srh3uyRD72PzIDKfSv/Qge5XWIvvZgdKb2RAaMGJJ6Go/mNjJXgyjkmQQ8nSMzVxE+XeRgMD
ZwaQUtH/6ZLcqNP0ZcQDJAWp/Tgla86CCq7/Wmge3aUcBgx+xvkDr2KComv9SWFKiFWLljeodlsG
Fo9bucgNoZ92kDrJwm3KoKwufrHtY95mlloCTTW+Auy+Urhe2uKgh8STHVhRhPtUcCBlk9SJUtG7
jPdetl+jdoKadCWjc+OYrxXllzyILEAYTph5nMBTczvuUZHSPshQAeCb6HNSAC5VZMRg4Un+6hjI
J/p6uwaeohn9/5rrK5vUXPvVwBc53/Wu4DFfgoqeWjuHRELvb/OktplpNMYWCBzIb3sZuOIgKXLf
hSzFLjN2A5xVoqSxgEjdDnoq0K6ScA0Eb8WdGG3Kdi8lh7g9sQeuMcNBB+c6qYrdrFgiTkZ2mNbI
oBZX+OoDqKNVtWkpjvNuEwLGlJKUDBK0+M5i6dltGB+VTFyJ8RdC/JsRzx90tb1xhctRJGOZI/Ac
Dly9KVNtL6FnZ2VmF0KCGzvUs4XpUeoHJRjEVJna4eLSYMsUdC2bkBlIpgg6N4KHrAOVE0pokr1i
fN43P5zIP7NKS50C2Kb0o4hBNol1kGW9MLVAV1/N6emxdlZCwuUVRM0IVz0POhtqDzOodzNdDVtK
+layThM/okbEjBfBe9ZWTC0GMkBAg6tjtoZ35+3ihYE/8CFb9W6f/e7DgxwA9C3oBYiB430CWLhn
/cmbP/9lMoEQQdMvjzTij+gpbzK26XBIW9xdam8KFng7kwKN1ToDsXLJUdtm0zZO8Pu+YX7x2rky
TMUYRampSS71OJzThgsuoTc8TSwQrehfquAHA7mA/HyEIuVzzvi7JNv0/aFoVEdDcNdDHWIKi00k
ukF5LtlH3msJHiIcOva9gbR8R2LRUbuVF+Xi5XH1yVSUUJd9M7Q55kruDGCbppb4vdMwa3T7S1MD
egNUBQH4A+E+jdwJhj5vJ6EeXJRiJZCYZ60u1AVJnz3JliHMC2VfH6ctfUg+6yetcpksM4XJI7nm
nXnmgBe8jLwfJ2yro9yCesTuBWfA+/7+Ci4cjVlCC6USFh1gKGHcbleQwAYcapiYDTtF/tB7kIRN
GSbGKJ5Kaa01edkYGlpRmcBtScPJvXAaYiaVcA4zkmWOL/SEY1Fs+2KBisu6tWrpwkpjbP+Yo/yb
zGVcmrdiD2REtfdsCzq//2Xy/jbwHYFfOWroKUjFVLK9WyS1XrKyOWYf/ta3pSkjSb/WFjBvTMpj
Xg/n2/NcWSuZohfrEcPZSRDAvD8Smu9ovuZv/nHKRYqF0MTZrE7OR48eW5u8UiPfAqoxvzQqsTHq
5sQ0MyWUipPiDSxHSjElSnWqvGrLh80hhvruyjfNrvLngNEBMTcJQn+JcqVS1vE+KAywN9n8rCle
cQzGJEM2teGhZdaP8VvHSb8R3CtbKaqrjIAtI1gJ7xYcHN5qOB7IaKKiRqu2d2LRaoGALVuUDwF/
YfXeAybR9yFOu1kZ7jzFP4Z7ZYqKM4AezbVKkHE6SuVUZk7zWnatMYb1nmW24VclGRFYJtEmt9a0
s7ix8HL4zg6ARZvyiELseVXFMTDc5iphtFmBd4iatS22ENbMz96/zVCRcj1kRQTsGVTpR0cNR6ur
d7k+FBVp3/zWrtpTu4OSeTKQBBqaVfax1nZIkxb8tcevPoDydU3BRVUiBUgGbwarc1sU8khstjbw
feeTZAnWOwPk1CFiyWgcu8QB5txugJSSc+dhZa0Xt5UoQk9nJjWCAMWt2/W9MW1HsOO5fHIcGj2p
oS2PCktlJNVrFNmI/0gtXsrXpm6IAAElUA22l0Zvvbf7H/Jdgvux6a4+hHpSlHEOAdEwR1ro1M2y
5CQBbCUFDOAwcXaKClCCFbmgTNLh3cr3+ym+cJXVTHoNSFdTWhMYHU4BRF2z7On+py1ul7lXEQl8
JJplersgBNbUMBxcoctfQ638NTa7IP24b2RxHWZFI1SSwR1BPy5UoRlBuo51yAYOdGVZqKseGxpy
lc2omr0WDSunYPGszR1yPFqdIENKnbVsiLs+hRKPW/ZZtBXqKf4YgyhbwdAszt2VFWruBk3wEoUr
MXdxK+69XvR3hRAEVi412uP9GaS7a/46VSitINhBK69GEz2pLZtVIWRj5ngKHWnWuOVt3mZt74mx
Art4xW6xhi9AFtltbY7jKbf9/Uu8GcHm3lr+pjBbi7N7K/sTfEgKmjs2+L0zH0Mr0dcCgqXgHOXP
f76V8gCCOKAfqYAHiPiA5CMZOGQFvINfPMQ8T9TS8fxLc/gvmbgbs5Rn98pICGX097pMcQjZ99x7
7ISNmp0kdIKl54KDl7m/KIvrfzVO6gWZxyok1dVkcJUuHLf5MFRm3nbVRlZDae2WXoyyQF4Gslpg
TgBRv3VlFZ81qQ9CLDc3+21j8XZ2BpTpS36cVzf7A+ZjiGbVzv0BLp7bK6PUADtmQNuikMF/Mj1Q
Ep4Q6kWVi/uqDiSChnKfxHG3ijxcvKGvrFIBZZqjGp8FGCrf5+bgSM0ErMupcvocPDMHKTF5D1ld
kwEj8v3hLq/n33NMPyq5FpGmJ8BLs9CW4fFuQIFJZfoVZ/i/HI9/zNCXQcJISdsUKHRpSPOfY03V
O3Y7854rv/y3LgvQCPHIrMWe34ikH3fQ3OSAlysISGmCldTjY671YTZkHT9FoRw50ya0+TI04Iw3
0jDpjWe1LIIEUM8AiW2I3LnO3rT6o1Q2zIfP/OGHnZgzuiyuPVmW0k+oSfzzcdT25iqmy2IBRyn1
TD+y6/ahiVxVNMZ+k5oKmsJjKzekeBe1KmkgcKj9+8TujX1qpzOhlvUNg6UvMl8PzTTfx4rZFODc
Bdvm/V22eJLhz0HSjBwTshe3J5kRsq4TK9wanvjKjyjXv8lMQgL7vpX/Zbn/MUNdgWj1yCZWnB/G
jCWKIIFD45362KSnGoTCZWRICHl4QFRUI8Fek7AhVAB6csQfqeKw+WlgIPYR7ri40/mQ+z/OAXVz
hoxYqnzXDG6HDIUYA03sWRKTP7QIvO/Pw3ds8XPb/zMP1GU0eLnScWyLWyHOrQgwVw0sItFboZ21
yMn8Yjexb8J0Sdlt1DjAkxgRU28ZdV9qa0w6SwsvIlkFYSUAmRVaUiFUg2aQ8hHuRSmHDzHsZjvi
YAyFzO27NAXH7f2xz5uWHvq1QWqn1Y0mRkEJEIF/rOWzwDYEcsJtaIX5NuXXygVLdwVKiyyI6pCf
RyXmdlurYyPwQ+7hBH/4+WcdbFgQt7alYvef90e1ZAg1diR70FwLDQRqQT1G6lW+6Ed3AM3fBMRg
w7RPRdU7Ux6eVHHNWy89j8FOiiZ2lHyAuqc8wxjjfe51KI1OuWLH7VM/pFY6dbrabgVtpxXcVgj/
aNkaMcbSXXRtlppOn2uEWAqU0Q35B6XehuUrOF/vT+TS9rgyQdfIJwm0FRkjj25Xv/bdqaoGgwus
MBHRyutW8drturRuyJpC3RSbBHUV6swzoYdmoZwZ3QatxmWMZ5/ywINjum+dAJXC+2P7aWymHpgh
kQiWgfPkb3ejr1ZDFAQs8CwArFRWx38I7znIMuOVe+Pnmb61Qx8xNY6S0IcdRts2yvukvM7atJf7
g/n5mrk1QrnypkukZIyAjAHSoURzpMdumXxkV7bDwsMdZoDlnqs/yKbS6W0t5ka2i4CYlgZOH9RP
RD8DmMgHNHwbPpgwpm6Tv/LhL2Z8TqWdMv4akUEooAEtATVQipETNF9B+FsEtGHcZmrh8OKGzw0f
N03f9nq5Ni0/9+/t91Jzn/dhKCk9UGdpfh6nh8YBWbEMxKgh+ys1nDVL1AKkAKrUfQlLFdT/1E2M
vubYfwFlms5GLNAaKyQFC9gajAwXxIxUxg6mEbcYFAQqBg0ji5OD0AVOjd6i7nFAr2LZt48Za2eq
1dcs6WMwRI8kElnd95Fo8eyG3UB8HPDVaEawQqVY2vDBCtXDT98ECmCgwdBrAAgiwO+3hws6bao8
QDwDdRCwn6tVOZK4gJBYF0e/7+98ujsLYdLsLdAjCxrIGehIuUEh59QaMB/eFStc0YPODZafm8r4
qEmXSTaL8tSBUSBmHitf0tGnJeUPBYMmb2B+/kTSLgqir1T9pfAPYvYmt6+yoDOtb+XNygZZcAPX
n0nLw/hcARfmibzbiTFvcfJkNkoZbpFwjc/B2IQr3o2GoWJacP8B4ALCYpTAkNu6XYEKt1Iag2fM
3eUE6TTwacj65+enqH+e9y8vL29vb8fjx/YJKTbyB5oR+q9/vSywjzwOmDSwSUHNfGu/CGS517hJ
coP9TNUk22D7sCDdcvDt0G52gu1ZwiW1J0fecGZ+kk3WViKSbKOn1rn/KQv4G5C/gAFxDgfwrqFR
xqHmq3KiJWDzADCBWE1per6Zmcxb7axSpP+MBVDWxH0CAT1+RjbPt85VbYALIiWsWkV22W3wplmT
05DimJmyU+kro5r39W3oNhdQob2D7gFIRdBpuZEVImFsNdnNyWnUZ9mR15k4TSSlcd6/bQPSk+f7
Jr+xKz9MCpjAuZsFDG6zE7wanNIqfVHwuewau0N1dk/Wu3UAGRJa0ULyaW1AMRES1yJwK5f67DiO
7mxN0yYRBm887Fbu1YUHISbg6muogx9MKJuzeSG7CgnNvDPqJwD5QjdydL3cD9sE2aTtGrRpzSjd
Io8dzYG+HVOAB+ez/j5+lokpvAj76QiVoO4Z7Cb5o/+4Mu/zNXVn3mkAJxtC2D4EG6VrGAfj/XCy
Tifoep0C8Jy9l+RznnQr1VWB5JvqaGDeHyOif/AkPzkP0rklzspGoLUYv50LcF3ouJxDXjRC326E
KktAuTXUsusd2svBqsAabu1fIP9h2lNv6NzvB+A7/4xbZQ2euLjprwxTXiVoRqSHwc7qTpzB6/lB
e6w6u4zx/rca4fX+tC8gbrDB0OkNyVnItbP0M2LQ2jIP2QYnLCXTvtOe+ol48nkAoQh4x/ToEuzi
cWVqf0alMxkAmCzn8BeNvJT/UIaI6dEUoroFVlQynwp7TUhoaQvfmKBOcRZqkJT0PMVlbXELwK0Z
WaHJ6B15eUE1zRGdVSjGz2jgdlDUSQUQoRUSn1HcweiMXvcd5ljt4ifuwhu5hQ3qZAdvxT1+uz/q
zHwT7wCqhCQKIEu3W1TmyhFEezVGCQKcbhfomlnqn5ALMxhQSaH8b+WglbyUdrkt7foANIQ1z0Fq
+4S1LokROpEB2gvJrkhkRg8BiUAoOH99i78VdggBMkZ/AXxR73fSJjlA8k33LU8PNqXZk0fGUldG
tLgzwCT0/wdEbX05rdKQUSrFNQrLf3jKT8mKge8CATVlM5U8+vP5+XB/dxxcu3eU6Zu0UxR3lkUX
dt6ZuRRWZGHGzMmJ3wNjcvxtbXMvtVURdZdbwQ6Mz3Zjx1hE78JjHli7dbxjv36vLrhA1GrwegG2
EkDD77L51bdFahdmahKqrkBGszXfwcVnTXveJL6bhLr3cv/oL6TGgI24MkedEZhLkymLVLc1uz2o
R3RLMZEHIpr5kRuhFdmBiZiarAlNfLfE/liCK7vUSfHBvCpWAoYp2+q22eTHmXsFElrmS7npbGgL
mvcHuuBPv9HWGki1eSQwqPLnVIVqHSWD6nrQNBOcZoeFtVindP5vZqhgVFBLDllTmEEY6Awb/0Gz
I6fQlbf7ZhbAE+rNcKhnRwJSVaXse9V9zTZowLHiByBiL/5B3k92a2REwRWJpOYbt2Z4/ofpdUMv
IqgTZQ0ob5qkSUYonycgdHGbfbmVP8AJZFSmaCj2+Bh/Sef7w5w3H21MRBSGQunM7qFQs8lGXgmu
vkBzhdIM0TpWQQ4VTB5kWuuqXoqckX3+xxI1n34jBPnkR5qrBaC3lALgWve1AEaHR9nswci7EtLN
LuznwGRQH8+Cn+C6uvXZNVpXminNNBedjo/yI29M/2nm/jZAV/ubfORGbzYgHxgHyPCLv2etNe3d
5VnDQ0PgZnoYKDffDgOgFE3p5FJzxQP7UW75X9Wf6JKZ/IVfeVMuWkKUAMAQeAzAAUdZalNPbJWm
19wK3MmX6EtpCLLkCekDMn0oK5O36JyurVE5jiaWu1DyWg3puRkuhiaZ/MF/4A7VDh3gsV6BFJvw
KVl74S9cfHMo9PcgqZs8ahnV4zmY1U7NKXoUf3FoZyf3j9SSH7y2QV2uWl4oXBh3GgLaoCP9BzrC
TtWf3GpW+L0Xag2g2Jx7f/AaReMRDTvgQk8V2DTzXCMGkcy5f9rw59HQJb0GseM2PCVP9we2kCiC
QYDKQF7Lov+VVq1D63zGqA0MslvIgdgBnqTSrsX9GaAqHJgBiIegnmsJenoq9HbXfzLW/S+gydzm
x8LNF1BzmzWNP4wFvqACIZL/QBQzsITP2pY3L0feSA3tLXmK7PJf+xLgIObiGTAlaHsTqZttVKuU
mxTJcxV2sjx+U1bcdvrDNP3K8Oavv/VZwKMJ89yqvAIsCbU7K3CW1TOtqcuCMwxx6Fc5oac4zdCO
WfDDGmfo/K/dWBORXEAPP5JdHCid6OaxEd3SIVvEvJswcMJxX2VG7kmVyQutsBIOij/OBNLwkLdH
OQp8tDOC9taN8QHgMeMkSC4zHblyy4IHMdoUGlHQiQbpUc/7FYb/w9l3LbmNbMt+ESJQ8HiFo2uS
7dBGLwhJ3QJQ8Cj4rz8JzblnyCIuEXtHjEYPiuBC+WVyZW5NehQBMwG9+PCoorVZ8uGlocN6M3yJ
4c92qwcvZWpPPkEFG39/1z+LYmsaL31ti+h5Cg/jTAMaeEHotMxp0LwADbmauUD3t+9JajWdq1Vw
zDPUwPwhOchrfF43jylGOYvWQOfXnNs5uDdHaesmy+eIMo+MwK3Y2DmVjjQiLVvBTSEUtY2kMnSr
dgxWds6S5ZnOWSUgf4GGD3cuFHWQocpVa6/aIJCNNIBCMpSlcscGTHKsmtlGZ0n+pJrjWqF/aWnn
DiUkZpE8nsVGr5e2F+oqpMiKAX4DnASBGHZgiclezX2ZWOUxi7y22IeJrdHjFO6pcc7NxK7IUQSV
AdlGgj1FlvrLHA/T5LHaCrVHMjNElj+kcJsYrgwmBuYJxVv6J66OWROgh3PTpp9hZndgbU9s4yB9
5JBGfBKNyYPqU9B7tfEgr+o/3frxf3cwmTPlczcW33qnKbEKlwLpODBGPCJ+qoE9TmWnrUpw/bBm
dGowAjhJLXe7SmVPTaqJTjJWL6GWtY5EAsNWzcDps/xPNo9QCYvCbuQM4ruSnMlWBcZOq8v1Ybdy
Z84u3PU5B9ZuJuGGP4sh8P6kHEm9NoVG6svMSHcgB8qgfajtojSFRAIA7N0QOIUcDJ5Z4qwhB196
YLtaYwu69S/QUT0TbSAYnDPJ/OXWFQDK03oKXkuaFVZDiieKI6vUPQRFUdDBSiZa8xjpb/Eaf+5t
8gWmwSQy0zOBmVq8OZeBJldiLYZ+VmyC3pa3PfE6cdM3Tuz3kLFqLDX4Vla7rOadz008QmwVESYk
EyE6Ox/aizhTSwpZTKD47dPWNFxRQLmoD8TAHYsu2rCYZFbVMbadokDZS5HQeegrsVoKhjdDjtCF
11fNdmUv3MQWio64F8IwIIpWkE3nDqvSNXmsURb6daIg00aZrYmJaqPdFGwNcjF6LSCFTgLhv40Z
ipNNKcu9JqZ0Z4yQCr7/NbdJAnwNJJVRVoeeEK4O7r0LoThdtoD/+OTFiOwsOY5/RGYlk42GUoo4
S3H63s1jVw7ORHFZ6AGaUygV+DbOafFbepDQ/11uM+qm4LpEdexr7DYq3Reqq5ODKoPe9U33Q4gM
r7FR3bqv85crKBKhKxWM8/yOylQVbC5Zjx31FmhWFCLelR+yJ3DDV4ppseaj6L/HA502mbZGaPs3
Q8ttK4BktblChf/faAePoOHowqkMfQmcxFDudsLnESrOCQi49q1hS902UR4b1RMDR3Lqn+mT+Ny/
Ke44OCo9EFt3FcmSH9XXzHD6AJRWrqnZa7DsW0dtnqCLj+QfpLZS9agqQn/AvXIW2GaQXVnfh0cV
dcPmTFzlkL1PH3K41Z8E3Po1FKdFdWW7/y0McVMFZgQc/hnEOuM3rk+gjM7QvlWN0Gc9GPWexuot
r9wh3EC7Ugu+G+GhKzdV+5lP1JKVh2j8XYuORjY6cEGDapF8gxxD5/b0oUI4IpZu2jmKsJlGtCac
0tSlwSNEMJTaFZJta1okddUn+QsVUghgPjd0V4NKokFyV/hWtKcIFAQtObb7qfnUTWsI7TDexS/J
CC3zfN+oaxhObQ6h7g2eC+0VIeuULFZCH6JPmodmR4sNz3F4NDs72cf0vaqgS5Al72hpwqNtlfFn
/kiLbaI6U/QQNp6mvkuDM35p4S4UnsHijlZrfXRa3NgmO2tBakFsBreNlQ8+2tBBPVspdtw/ghJU
Viz9R6Ds9M5Pk12Vn4EyjHDdjQ+a7inTMS8PKXClsdUJuxAS1igcF2957ZS6Ww2HehPrT+UHmlTu
3zcLLzgKTRoA+nDRkFtRuYT4qLMmFAUt9BtQAVY2sPFVuKOW2TkAa6WWFG+Mxh6PRYN2NRftb8zO
0c+11wxbG48KW/mcpWfp6nO49yHNzSLsWRD64zEDr6YOMV2nRxE9Eq0iemtGG5qSipg4hrRGp3Hr
jl9PBOeotqk0TJkihD4oxrMstdu6BGcwqN41j+XWLK+IjvO14S7uR6RC4SEDq6DzCRO0d8tKXYeR
34gnAS8PnYZjFBoWK4GnyK1BLt0ETKNoEQeB1WB3Bo5jNO5MI1x5d24DZ3jp8j/NUX81MriTkdFS
qiAxGfmFoUIGClWMk9pKw6bqdGL3I8sfmJ4arwXpH8NGbA65GQ5OkY1gkI6I9FForWmPYpo4UkWK
r1II1qDei184E6CJiAahqsZLvqIfSY8zFsV+G8hbCFM6pl7bgLIzfVMyL2o7lwm7nHZOVDxT4S2t
H8zaS3TAlX/dPzO3FR4Uu0GNBrcQCwc6X+4i10pFHrWsSHxtkwDSRN51bzziskoUWwp2krpFxvAz
OYMqaC3bMG9/7v4CDxyM44UFhFHlfJUOWAyJmVHqa9UpN706BCfPtkge9cCXtd9UP4KnN0C7hXhq
NJcZzMkD8aOUXgcwBkQ5seHPAGj60YtAVqeBbZTxHqZyS2hsWf2KDHDFRCstGjfppXmyLj55PgIX
Hh9RUkWA35X4kpbJ/oBryKM9Y0DxpJKb1TS3laGIVhz8eQX4eQJjLjhzARIA/zf3yAk5ML6xWKd+
DUjEA1sjt1lahsuf5w5LLPU1cOr4eTKe9PGt/9LlfXnqDHstsf+3JnQ9EGQh0K8DMBJy38gxXc+e
XmdBIUdJCpGpaR/SozLuSa0fg/ah8itwfffFZzluOxu+hSMowevKTp9/njOP2AB9Wxo0pglYxq/N
Z5KgtAF0G0CuOdNgUUjDjej49Lr0mNfUyuqNuNa7crtfEK5fmOQOVzqCK4p0ZuRPUWknUmulMkED
1uc0qd8Ckkz3R3ib8AHkHdzTykwWBA1P7kANWTGgOq3HvhyB1DxqIUwkFqIt9PqaktdtUR+pMiiW
ANlnyrg1eM++qFg4EJ1Sv8gPo/YUdhNof9BrJn0jo6P+7Do3zd3KI5CRe9CMs9l40xH8PBYYsXPp
ACLE+yNfcEeRI4UIz3zdE4g5cGurQ8CDSkJK/UY49jO9hATFjWf1KfCEySrzXXY2UJIcLfYo+6b2
WA/bsESab7D0fO1TltZcVpA+AFwUi8GH46U4ZHUBriy/Vr7K8rWrn5jwKGcqNEFdMDFqAZr6qa8O
DsQJqLIPTHhnyVZqJUsq3PvTsvgpuDCAv0TtB4/N9Y5PimrowZ8LmJQMjYDObPNNLdMGuNxi2lK9
Sh04CWvxy5JRkDOB0wdrgZeFM6omLCJZFCd+GhnGVumYuOvbT9J0B6CQJoR41Fx7728zIH/5E7Dy
ELGbuSKuxzlWQcyCEbM6Kb+VcTfqxJqgVIB+BSt7GeCMs9glrWuswYKXDpwK3h604ENpGLnWa7sS
NKoognDq61o3HQkYTpIMvS5NPa3cXbeuFRLGIKCaiV9B4sc328htL466ESVIcEADQI5xea08MkuX
85WJeVkvnrYAdzO6/GniR4yA5hnkoRP89i8Z0IU3Mf8cZdCxWyx5oIM1rJSmlnbM5eg4P1kLZRPu
UJX4RgnuTT0fBJumBJCkUke4qxcGaKeybPOfnw0dET56lzQgHnkPbIoiMokmS/xmpGiYfQ3kyonk
0KZDifOYrW3R21cWK4gWHRR+gRPCS85Nb9El0VRgjGhXJV7RG5LV5EO1n8j0LMS1AJ4tPXFC+Kpb
0pZAhlG06ipRGzuNUIMKwZhyNwHG3muZ9qXTUQa1lRAfsklabWlfOk1I1wC3LaGDCgw+15/agBij
zCaC5cgOrYq0K1r1LEM+sQJdzXu0popsk6zx9SzuP0wRdCDAQorMB3eDi4U6ysqoJr4JPa8QOmBm
9SJMdpa/Itct116LCH0wDkx00PMrhmte0HxUeecAPXRzbRRibnjXuEGLgVROUpn6YtHFR6Ew0EJt
pOkjtFf8JIjFcz4V00Y1gswey/7zP96LyF+g7gaEpgoHiRu7KodJOZRN6oOaCN22B1l1emhd5aBk
WSGRvm0dxxa8NMVdlWBWNYNEZqkvHdFzufvQU68J3Pf2YxY7Nd3UQxPmvkygepq72RkcwuM2PGur
1ehbnxaIX+hkoLAJCn+Up66nuwsyeUriNPORnmZOIREwjiVWqv/nD+CVGe6CrowizWifZH4GlUrW
7sE1FUkHsMdAcfz+Ei7EUVcj4p1bqQojsTVgSn6RNlNh6e/GpxpahiPoduMiBRZ7AwQaX6aX+4Zv
i7ZYUWi2wPcBXQ12MOe/R7JAuzouMx9wMxcJ95+jz47U+6aQG/WoYwBc0jvsUTuEyH0c8H6sOV8L
j9PVB3BHRx21GBjCPPNrEVJfo2ambpiMuXd/nAvZlOtxcn5FqBRA7pdF5peOFjy2vQPqOMk1IDRl
eIK0Za9Svdfy7YrVhbfpanDcZagZrFYVE4PTz1/1b3Byb9rEUT4GG5ngXW3Le9sdfz3dN7rwVsCm
IQITIiHg+5ucvniKxVAKwWHQZL6QIKIENeovPBr5Jmg7iEt0sbBpewmCxHmxBihdSD3P4fgsJw6Z
C1AycscSFZwQhaI29VOw851pM5QET3GotHZYCgRgLLWajJc59/YWisnYWENa1OpDWRRNYcdjkr1F
Ie2+EsFk3RfiPTYiFd21Aig5TKOO0D5SgUm2JkpZOyLV9OkYqhN4ROKalRqKEb35W5DhK3sDGLgh
jJSZqkvSIfolD3EYO+1A6+TYsXSAOmKu4UVQ1CbvnfvTv3iUZxIwvNJ4AFFUur6cpKJT1aqsUh+Z
hEboHINZJAQ9QvCkm3b/oKJgDdFvEMhHvY3+XnS23v+Av3pt3GMEjvN/P4A70ooi5jQF7Yk/0m2r
ioCQtrFmZcmeQWFAthMwzv4GO+XgGYCXojTiRcxSD0ILhuXmTy18RG+Y5bR5bkLMOMjgs5dKO6La
8l98JqDOoEeFbDQyONxu6dH4OpZ0SsEe9h3/FLf0QYigmC3VXtw6Xe9pNTRzLQRJdhW2dq1+CMEJ
2g9FZ5t1as+6jskuCFyUKRPJrhOQjO/qGC++VemWSF9XvnbpJCsonwPjC7QmIrPrVW2RIBemgaR+
MW4r7dBWiZVEHvKDMnqZqfzd9rHbzALulFhd8jHmVhLsYwmysmj/QQGz2hnymwmB0R7dbO8jfR4B
b8icuhKsfq3ovnQDIIZCII94fg7drr9ViOq4H6mZ+qjqQy6p1UqnysbAMjHlLsqpmpWmWbGta2GN
HWueBX7r4c4BTmVuyIGG1bXltC6CKtEUzJImhls2yAxAg3E6qVlVrjzOSz4ACo8QkIT3Dc4yziUu
9SpU6ynGhQ45GPBZt6NLzeINZZ69mFRr5ZLF9wNOrQREH1JAIKe5HpkA/zJuwePiixnanIjp0dZq
QIvVvGqjh3pA/A4RvTFae7YWsk7ypVnudQyMKA5o1WZ+pVla9airx1Y8GB4OqJAcymEz1puVjT7/
Ir+EIO9FZhlePABk3BIOasVIFE2ZP3bIQQBZZAXslwSwOrNa6R3FEOMxgjdEXWF0OmbrnoiXFKB+
E1zW0x8y7gNl5ZMWnOtZSRA0tzqgM6hQX0+9WBEhbgUBvlFkdnvw0AI60qgvksDUoyya0YEUVWiL
QhbbLeieV8JLMq/szYSgJI7AC6VxcGVdm0/0IAKneZL7AoNQE/3QR1T3lK2g72V5kw/NJg2faoO5
cbN2kc8Du7GM7IsCOUzcj7ybq5AMKKIOlnvVGqonJuaOOQEkQN2ky+xaLGymvXfNA3r5rTDzVI3h
akQsWLpos58ICnmRl5rgFTsN8ZuROmJgg4Xv/n5ZOIYKtsucrUH0hQTD9ewIY6NSkpHcb4IUSuK7
kHXgxDiadMXOQk0dCCZE3OacntQAErk2VFWtZpSJnPvpQ/0i7DKL2bNq9/Mzef5dW9Ial+NSTvDK
Hrfr+invmjqCvcI6Rp7yZ27aeP6eTo/Jg2a9l5Zs+9B6W3+9F078lV3uoclzwoyJSrnf/UYckCiH
PPqZ6xsV0iyKEW+U2oAM7hEcXeLwwoRDgM8pIarlDmgdag9F6RbpCpJ04fxdfdG8BS4cSmFStABh
Z+6jSD53CZROJ2bY9YNFom82rJKFLNoDVE0EPyWaOnl2oXFMY52VsDcOaJ/cItlq7YpN9DJgzYGs
t0XLLo9zl4zbVba97S3nKzsEzHq7v7P/4lW54zf7Jv/3HZyDknVoOY5M7IADaEggFC+jIGyBzhX7
7rv93DDnIQektbT2/kv/6+lpLf1622KgYMdf2OeecZZ3ckWqed4twFnBQVg/IGop6GbYFwGGHyEo
jJ2n8Nf9cS9Asa7s8sxD8diCZSLGuFt7hICMBEU6ZqcB5C02jry7b2y+Hu7MMd9gAIWCODUijNHQ
Dx1YYGnzGIxvQ/i9CoxZShFdTqcuXW/jzEiUYpQxLPmcob0GmRh0BncH1iO0tWrlRH/0gCgeg7WM
9vLN9e868oUVNQzhVEQ40SPZFpXVFrZ4FN8g3ZR8A5kzJY4A2pXCrV4kbSVfs3g5X1jm7jBsn75P
J8yuKD9pBFA66g2DLa06x4t31pzKnuXnEP5xd1bda4KihcB0qsJhxjyqXkbQ7AAG/J1QQEp7ru0k
Xv1TehfV1hYNz6Qn5CczFAnNeoUPYOm9xjr/+zHcdZW3JI0GgnWm5bGL3AFxDcSlBA9t8ClwO4fM
EdbyYsu7+F+T3CM4B70gl8E8y+oDoV4DXlTlA7hiskolwkeXCDwQWl8ooXKjAz2iHBKjMk5CtQW/
3FaAygyUV8dnUC7H5gaFmpz+Aft0Dcz/NyLvca14x5+jmy/gBluRYUjlEVqsUfqjACoF9H0dOJkE
1dNBUts/Teqpnb7LNAFqZzfEK+4YT8IwmzdFFGpmhQkNrSjcXjPatBOKrjFOUozsQC15bTa9KEWE
1X2h8lkKjlII1q7fTfZHlV9R6Rh/T/BdIbjC6KcYj6AftQjiklpSwV+B2Fz6aj7nOs9KfMKDNP75
UEKABUbQCLQ+d323ANB0YcWMU2B+QKQ3zICmqzPHyOujOqKHWkkskx4ysI0+ymZul8F2nJy66aG/
sjJnnB/5z5fMqp7A8ksE/O/XN18XkgySHwSqwtOEkuU+Ld7v3+L8mftfC/hliCGgV/vvol24CFEo
ozueqcapgTKD7phboXki6hEwnqR6KjUwBbBDXK/0XcwrffF23BjlNmLfxqwKcsU4mfmrav7qtcBq
ZG9lZPPc3BgBv5yMWBO1Hl7OBLukK41CgMyxSCtHy+CAK5lSITtR+Dm01+wuGnCrouph6Wip3iLj
Vx9FMMM9aboApYbSXJP1mYd180XY/yBjAOEh4akRmFTlGWmwmihWk2qD3ln1kJoQV3++P3Qui/B3
eqGTN6N6wOsBMbXrXcOaiipVgulNgKQRIWoqJYeWbZGkDSFVGfWv980trealOc7bGkkxBqyWIecd
HxvpZxkf1XiNf21tSNyRNIWkhPoUhkRbuwHMHFh2UstoL3P1B6Cl7g+Ie3z/mT+o4CBUAcLe4Puv
DKlJwcRamKesA/6WvMqtZpXCRwvWpPuG+NzEjSXuSlT6Ui2SPDehpli+p+pzPKZWXisbFnh6D8Zl
ZJqqn6yFTi3KgWtx2eIwAWPHdTwTwShcYoQAuG+2cWWepI0ybZLkMdWf8wDE99I5IaZVVju1fW7M
fSm/CqEDzIcMLPIa8crSR8wX3MzpCwC/zC2sMipyzFRmnro+sZs2tCc1t4w6tJmxgpJZOn3aTOYF
HRygkEzOUl5IcUMnwTwFUg6uqYcxQx6I7kj8ZPRv99d16UT8a+qmYzqnDR3MLkTWEzS6QWwpgKoz
Y239bs8E7jUJ8DCQnCLTxEdbRRDTUaDYPHH6AuRUntpq+0EY1E7jY9jvoFJG4l2f/dAR6gaVawbg
JdwA19wIW32Faup2FQGan9MI+AsPCV+5SHs9bToNJyYtxc+CVB8ClQFv0XsvlcEvdX92+TAHpwbN
euA/BLEN6tRo3Lm+35BWihulJ1hJotqNZJX1rCivIkNixKU9pp5oKWtJy9slhU1g8gHuQQoR7KfX
NvsEBeyhocGpaSoLIOp21sRYc4A5b/yfgV0Y4Z571kijCH7H4MTSP5Q+m16eWyNkznb1hPqI6OTT
f6go8dcieh/Rx4Kc4dydeD0soDNGEV00cAnlZyoFn0WsnepQ2XTRVwq07Jqg+tIszqsG7lg0DIK6
9Npcp5QRaIqoeRLTfTNO+2onVnTFuVjcHpdGuEuVyfpk1Ij/T4raukR+KFLAa01LasB2TJ8G810L
vkahXDnzC54UekbwXqDzBeVYaH1cjy3He8ySCWegz0+FRAHwqpy5ya3etS1Ej3Svj7pNjWoWqAdW
DsTitF6Y5qbVzAqU2QAXOdXoRRgS/wmEe2Q7AAoIIO0md4wvExGU0Xl64QrqmnUuzfrPHgJ+Akhe
YDtvOKV1JYZrH83zTfLWyvtv2nrsKEvbHGJi+WQT0ZZDtGpMysrz+Zd+8dqhggT3rEU4tz7hpeYO
paaWTR3neDzQcfD8GtkEKZ7fuq2h+C3YgzVZ3VZwQ+sHmJ/twY7tTf3sjAfTgX6JPW7txPDuL8TC
jXz1PdwWoFUmd+H8PZqv9oqL10zSXJQeEKp8KmscPTwA4O+8g7NupllU4K3w8VQYs7bQjAaHCSJC
QMLhulc3lfjRBwBV19Bnqr1AwWWFttoaWacBDOryUR+At8hUZo+xI7ZfIpodUwhjh78LttHjx/vz
Me+7m/XBUUQghZoSYqnrIwH2GGj5RZN5yjXtMRKi0EKfwPN9G7fPOvYAGL7AY4dWZPQCXtsoSNqw
fsRjYKaixVCUo8MzKzoLXCixtLLhFsSSYQx6uiglyoAq8UkvEdomRhiqOGgM5ViyQ0QY9o1lGIXF
pNyiLbLLwllMNrMql4BivaFBgG16ioYESHYdeeDXcFwr3S08vqCvhYKijlYoAGu4WVbSOlL0OMBz
KKO35xBANZxIu5itNS+s2eHeilaqGfRz4EAJrXJkcb5FamyvIHSjK1HvmiEuoIjrCDIPNQwhjaya
VpNtInQRrjwTi3vzYtY4dzAmRVaaDG+t1iU/AbFEerxh/v29ufgUXSyNOj/4F9G1gpAlmUqMZAps
NKiayibEvvF/6xTF3cdR9+7b+9vmeXPgDMh3YpvCJeRJ4FSdiikZs+CUWMLLTGoVgU5Lspn1uhus
xkL31gYlZOtB35+608vXfetLJxGJf5zGudoDDOH1YFNlUMJKhXFdhVAnfD8o0cr5u8gkK+pWKhtL
L96lLe6mbdhIhA4UGaem3+jKjyp7qtQVE0uXOdw94HvnCwyFq+vhAFmcBmaD4UTDiy45JuAB7XAI
5B1UvtDtdn/u5t3GL9xMJgVCNyTJ0PRxbUyrchKVEwtOYyY+wDmx9VR3hEj41uLcrQ20xPa/634l
IloxytONNnETl9pYBqcWoAdSQfPdPNQiIj8TCMQJWdARuJdIAtnJfzFYEAQD8DgXZnmgaYAjUSR1
HZxKR9k3JQ64NY12QBy2V9fiy8WNcmFr/veLE9gqeZlRERMb5n/KBFoAX5WwcpMsnvKZ8Pj/jWe+
zy5sZAELBYViPKjjWtle2oHWSYaA6Q+aHOnkFuF/imn4+/RfWuSuYlludLOQYFELhnMHERQK5Az6
6eLhGBbPJXLK4iEBHfzQZ14tRdv767eQSEbUicIx2MBA7gjJ8OsBF5lWTmMG8waF9hGBlFr2qyQ/
ZXB2lS8k25qNDLS6lSb7ZJSd/L948S+s/12Oi+meJpqOfdmAQk5Aa6pYoGaub/XeyY6Ik1de/KVX
Ago0+E8Gfhv1/OuR0lrJExIi7IMCINWdtYrp4glExwRQAiYExvn3YcRFoLYqrjGg3IDIaJgzgIwa
SKlgg1aa4QPoOtRvNyvLt/S+IoQ2oewHuB+8putBsR5CkGVGsHvixi6yDbK8ibAdJicF67gCHSvD
KyM7Dn8AGIFGt8KuqveWrJLTLs7txWdwm1gUC8gy9/iMpAXlGmrg2stUuqE7eupmcKrCDgDXATlB
hVkRVvbQ0uWuo+kRyQrAaOHJcVNgxOFQxLjcgbRrkk+0FFsyA6authixC3W1DWB+j/j7XTdEwCxm
Xxj9Mdf2aKTntBex0KB4sQct8ztlV5lQudcAaHxo0Ew+d3fUYuKWqMWIkPJr/4vnDDE+XEQFrjjy
YNdfkJcjFYUJlz2UqGyUusxyU2qHoHIk6cEoV16WpVv30hj3dkKUo+1VMhub/B7o5/rYhNHKK7KQ
PAWE8GJE0vWIjHQaw0zA1Q53A5p4TiL9SOX2VJP3GGh90ofbLCpFq+0nD4qu+ZCunaOlRcXmwXyi
hRYUSNw1GLTA00eZHpwANbdTxZ7Q2a4ivCp6JNyyQ9N5bfrLKI/oQ95KsacLb/cP8tLtcWGff78p
8hBET7XgJNRuyhBsDulzhQZmr1S7FxHBP0iY7lvkK+J/Hx4wruDozAyGCDuv53wUKRU6ycS56aFB
mpxU6fdUv9fBQSzSTaD0uLp0J0lt0vwCe5DbJMlRM1cz10sZB/i4cB0MdHwj8Lv+Cgm923O7nYBr
c3DN8SVqd0Y1WaPRITVX2sXQWTpLLZA7nIqCvKzMwcK0oyYA8hcImsuQd+beBMnoK4Y7XTjRh/jn
BDRuYQlIt2ABKts8JRtjB6rczJUgk4Yy+VrcsuRtANgCOBXIilTEvdwSRG3P6kRShHnba+hVj2Iv
U547NzmbIJ91A2kliP//GFTwAiLNAt0N7q4cAj1Lk1QSTkwX7aYSXNJZ7XjsUFwygo1e/hFNcO+s
nq6FRcY4/zXLRYGApinAl2Oai/RlII9Sm6AR3rDRUUFSzRMGG34rc+ooXtvj803I3dUGJP8UUMGT
WfqWW18SxZE8lS3efClGTsWC3G0GCIJhARzQHFoQY2iZfX9PLbzIMDnz9s5oRTwR1xs6xlEbjBom
ZzYPU7ZpBBKOEBx8q03lCw/fTMgNTKYIWCSA7teWmqLtNSrg0e0KA/KwA1LmhywztoYW20R+16G2
c39oPBxvvjJgETRiRJyb/fmqZ0kHVo2KhGtaQBkEhaWxd6PAGiBdbmT2FDxJwDuOQuqSIrRa0CHo
PUAYyODAq3YoOMDCFyn05TUPYOn5QIsFFIBwhcyUxvw5CtVYApGMAPHQ6BO7Ws3x54HKuLgQ85Hc
YmML7OxGynq3Avrn/rTMh4bfZJfWuXVQSRi2rI2Ekx5MQMeBnaNXTzPcvANDXr/W5ba46hBxBjUy
uuChCHC96nFaS71RlbA2eBCzwLbO2i1w0XAzksxKy8hCVn4tLFrw7wy4VyhPafqcMONCr7xpBTQ3
1gLwHiO40CSQ684N4UVwzoPSKkCsY6C1kEVOzoqDVJ1z4LOHlSdyceCgVIJbBTigzpdt5KRPWyHO
hdMAsuSq8cDB6+goGeM01/KXtAqqXXB80ByPhiWIWajo++RcAqZNQjog43MqE7DEmSUKOLFAcqfT
C2VlBy3ey0DQazJYcHUkKDifshnEIExCBlvIVdjYy1sBUkW7LkqAVUmLY2gKaOqD4vu+L6LRjoi2
9hAvzi5qHQhdUMBFgex6WwljBPXfSBROAXaumSJrEKFkdWhnLZnmM0rf75+ZxRHDGjDLaI9AA8H8
PZeRn9mPA6h58RIBNkoTh/1RNFtt1HOOzhgQUCH8FteqjUsH9dImt6IJWFxamcBmVlvaVAIx33Zo
f/q11k23NJeSgTcAKh2gs+PH1tdd1wiqCdZ7LfjMq8IrU4U6NTR+fwCtrDThSsl2yd4M+0bKCXXN
G1KOIiFSmyVYu1a3KQQchTNY21sJjJuvQ7a9v3BLN8GlLW6fJHEsBsW8T/phsuK2QrJp5TAsPaCX
FrjrtMobPW/KUTi9RY3kajaLBVdAF+v9cSx5fgBL4LVAghOZOu7EabXWkMyE66Whr2owtiHEN4Nd
iY4iQio8IG70dN/g4rBmES0Cesa55nC94VWloGwGLZzyyYSioAlpze6UyuJGXOtXWbq4UFBH9xnS
HLLIcxpWLSmlHFQpp1J967WHXP+Igj/3B7P44l7a4I5SlWI31kjcnoJ00wcue5uMLShKMIVgXXdi
+dv8NtZKcivj4iHRg9GkwdTBpin9Sds/hnkuu8+VcS05jBfj4q9BTRaQSNGwvWXcQWJ6IPpkyScx
2CJfXH+H71O9JnS6dKDQWwvtoJn4AjSt1/vCrPombg0xPOtpLzrg3x2tKQfl58rAliYPSU0Z1Mxw
hm/QwVkcSGFdlgDnOJUV2agwQrwHIgfupw9aG2gArFlc2u+XBud/v7jgKxaUAQDA0NbMzU1G3M78
1dXEboi5crAW0LhgMcTMiaAOgVwEnwAyyqgxjFhDqdZsnURLvHgCDXuhn/IeLZTlPqmPEaSZ8MiM
BBn44EGjn9n0vDLBS4/L5VdwD5paRCY02nRAsLLvFpIx++ajNn2EHzYtoOmQuaInaICYow3IDqQH
fInQQtV9DfG6NO2gvRRnVWgJAEXuYKYiRAvQWhycoNRmlQlgoPRYTZBESdY6o5ZSx0jZ/J8pvl1e
CycjS40JEJcxdA10jQKXsM81uqWVeu7RpCZJz0kugvKBHFXluW5XMDZLJ0ebq2NY+wUBbEZLpqJT
B/bF4yiAvXBYuQ0WlhQHc0aZzRgzPLDXW7jT9EIHaUd4ZiaF5C2UYlK8eVBGqRDSsVUncGHpTIRx
s0oloBfgFr82l5aEhRDOic7ZH2U/OcI53Rn7zE2Ow3MBDtGXcGc4aBaWvPs7d94RV+ELuukwjTMB
rggKYr4CEI4plcGqF51T1E1lZ0YdgHRHAeFu/FDqXtWveCsr9v56hpcXA4gE+6aAPRLnx9r8EUF4
VhjPJnsDtbtT5/uarqQ9btYRIwQdCZQtkGcCXJ07mi1pwqIPlPCMtnO3ypVt3W/S5KkyFT8QnPuz
ebOIsy3ghoCKmrl7+eZbtNj+ry2gsACV2VRg7mx0YbOKGVkzNF/4F9NoDFkb0sQIz23wWPUyGkTB
2JxJVpW8/hcjQriFDTnjkHlWFwMZqhoRQ3geOtmh4P0ylEc6mbtC+nXf0O2FMs8djgDImFDPQLx5
PaSUimGU91F01rJT3VOX0NFBkgM9KsV+kONDmgLbhvYgTbCxR8Tix+pYl/bm5RdwkwoxQamA4nR0
Bv5iCJKd0O2ZFu/+h7Tr7HEcV7a/SIBy+EpKcrY7eDp9EWamp5Vz1q9/R33vu2PTeibuvh0ssNgB
XCqyWCxWOMdUU/A3xIC0T23J/3Nf7aWNBFAEOAvQ9oSiwhySXGykoRR1olhpcBLxuGyyN7UvgXy7
4dY2l+UYkoY+cnQZsR08Xe3lrTYUwUlN1qL/p0HOL4/PgcW5CJcOG57n/xHDeLGoBGSj3kBM549O
EbZEizWwkta0LkUHAu8v3u07EjYzA/QhgQ1AAJT1rlevKAstxSsM4gDGKsGHvUdhjzm9o292jvZj
FN7iSLI5QudHDusygRqO1kfk3247SLNxLJtkhKfOHXUlrPvHaB9sgvqorHReae3mbTfrh9E09K6L
gJM2GP3KoumGQOqDk6BiSGXv4yAcvPCHIK8CniF+w7rdqDXbhoKaMKJgZut8QTO7semC0+7twyC1
czpJ5GSRT9c9bcA4SEBESJ6cp41PMPEb2e6fM+jhKcJJ+/zHeTh/PBxf/zSkI/vjSLZH+n50HiZ6
DJzPr8cXa/O4G+ka4Olku5fo+/r58XNtbB7p8yN1tpwNWrTBC0UYh5/kBR5HsyL+UX3AXOFaJRMv
YTIv/L3Fml3JxbGNlSlUunyADD9C7KO3AD/JfV5QwKI0wqSx/5h6QbMyHo940l2LqQGlUMV+i9tS
i4ie/+yAOhDE6L4bfwvidlJDKqfDqisc5OXKft1MFQVXIxXB160/ZW1BeyHHQBjmAWUeSsHNk4L5
NMY0MQKDfiuhguPaSnb2k5NzXFxf4DzguazCM7LpPl0YwMYhTcEpznY6mEGCguOolgSACBzjknOA
hxv7emXbPla7PrdwshINrr2EqwrGigdoveB1MbgzFyAwQ42GWsa763mM9nYgSJzSJ7ALUpncd0VL
9nH1+2w+xguRz2vm3zci0HSkxMwkx2hOKBgQY/2nMM6mZOvhi5AmxwaQ6apdzNzMG1H6ArsEooZ/
0CqKitmlyvL1wnZNq5XmiIXtulQ9ARBQ2ihez5mqXXL8qEGgEgH9wKxkMVKCLutCFLlwVccgNSpT
oqwBiREpjwpAYQheXSPnCX3bojzrdSGROYq9oRiJ5EHi9BvtyORs2udfpwdwYtCavglkBkIA7ML2
df/uDNT5NOmW/Fwrw4qz44sWdfEZzLHrzamJA8ULTkq8F01MEmMEc0Iic643lYmO3nCg8kZ2YrTE
aM2dpASroUGH604wP0HpQbXxVyG/B/65HzCoueoijAoDgCgIKbwEPBAn+F64wK5WjTlmUdr3na8L
MNByZxaiHaGVsBUr5Jhfc8AGeRZvZH/B+V8JnNfv0jGnfi2mKtYHJb6HAHQutbizPLBa5hwTXAgW
IQjYSag4mTMuybUgpa/lMGjj8DSK72WHlszMViQQC9R2qujU0N616e3+3t/W7GcThL1L85MXo0+M
N1H1KouqPAlPSvUmmfDsUtOhwghGJiGngmdtBPSPW8Kw0cMfqiDQtnmYZDQG9f36/pcsOE+MeUkY
9JqLQmg8uta9Diuxzn3oPhhSYKNR1SNaWvAIaRa38kIKYztNJo5ZU/vhqYs+1FWkrVpg7mdOXT3f
12ZpJ1WU/zHpgbvmBjMtBKqJ2rRjdGomTHkdc3/rdVlM6u5XlgZAKbAmysU7XjoXlzIZ6/F0LxRS
ATItxI8YenVUx28PeaDRROc0YS+JQoctZvMkwI/fkAzr5RjihZhHJ6mh3egmjYNOzVJ98JqDwE0L
LbpJUC+hTjjjQqGj5to0uq6TLK9tIC0VHQHAXF001wb7s1CsPF86hAAMKcFxqj8KgVuix6LCZJQV
nocIS973x7L70wvK7/SXuq9rWg0/ZZOU4WuLQuOA4CcCVLu+NqR92Gwi+SNSeSyYS0aHJkGsF6Ju
PB0Y/xHqUzsJURmdwgmwQqDZLBw93adSSRseLPzSKdKRuoLJYY4enUfXS+U1YZwIVhKd5PATCeaI
l6ZfsmsdJdsZxXpOkzG/X5fhqFkxtsJCYCp00yaaDmWyLwOToCexb0Cs0FSciGQhKsSAiIFh+xmg
S2e7EiKjbr186qJTpmNkSOlIFG2RGOVcxosrdyGFuYtVvIhQE+qxcjqwqNPG/ESmPnb+e7dwqQrj
5LBoGch92ugk5l9DetAsW8peRHMd6DEx8/eIN329dLMbaCyc2zlm9g1GKalXRoRzWDrJt4N4n4hg
HFY7ImQ8NJQlE78UxCjWDFoN/j8Iko1nUasdycD9fwLgj5vxEAYXRaEMhYBlTqGyvYqYEh5CYapx
mprKlrsnq0WhF0Bl1Qsod+5v1+3YHjJuKKxh4YCchgzq7Acvbn4xtoxcj/FWkn3tIR2ztVmJBEmk
Ry8endibbEUj2kRN4UcY8vq4F/YOsgE2aSEmgONjriqwSvSJIEN2pzwVxTrTiAqXrq/uq7iwmldS
GN+k+4NgIZMfnFpTykmBzlM92isDIFUm/SlWN/el3VZWZrAKqAMmApTp0dd8vaCjHKoJMuvhqY1k
EShXSWmLiTECmz8DTq0IeiWt76fVIJUFqQrD2xl1GB0C3fBcjFZlKHPm+cvY4+XZGIDBvv91C84N
rJjwavDR8/uKeQDUui95CIURfln+qgbQBdLqnw1QboYUo+CKZ0t186HW0s/7Yhf8m4wEybwoOKfo
1bheE12IjAIMIdGpH4ozwOKfM0MEoicvil1634DhV51nVtASAmjOazmaXPtNZMTJSdS1cTWmFkCL
pqgimg9mHqrKDVBL0VWdpUgwYzJC4Pi+BTUVdS4hoScFFsDegp0CwsMy7ZITGFFIPFD9feoTzlVx
W0UGlOClkNncLw5sPBmG0FhtcupHEE8B30sVSHZMSxKBdr1+ld2Ao9XC+YFADPdi1hIQrGw2JRKz
0PMwD3OqKjN2YCzioTYlCy1zWfBmSHX54KupwVGTFYr0JLoPMVELOEeEmGw9PtBFLw0Be3ECKRz6
eFeGf9TQhFbqxipSOFmTmxz6LAzjK4AswzD93Fp6vaSKEOhTo0CYL74X7eCiuZUAEx0RVkZB4mHY
nfTeVqC4FIkHJqVY5xTlWLuZ5WszrdyMfQqeA8YHD7pnDVnlJScF5GPIZg9oE4m1fyJkRl/BNoIj
hW3eSFH8sGJ0jJ8qrSa69jpUDRFCHtrhoioXUphb0p9SBCBxmJ5G1G96rF8+Y3eMXJDD+XcuM4nz
kuFftJ7Pjw9s3/WWDWpfR30jJac4ltzaBK55kP3AgJPqraWtIa1ELdtIKfBGhYYEVn008dTk8m2x
b4Tvj5jR69E+ZAJBmskjSVIldK2JJUUHo2k3nj04Cm0out+JsH3+/PxKTz06O+770qWTAUJaYGkB
oMXA8bjWHGVVPzUTGEveBE8zFpsP0GHJc8HSl4u8jp/Fo2HNAQKa6WfKT+ZoGLEciEo1qzid6hYA
igivkPSbi+QJkhJ1PGxCawBKcLyaymRdBF/pxCuaL2oM4micUKB0Iz91rbGWZF5ZeUF6EnGHULPH
teojPHJGoweXe1F7JMmHcH1/mW9QsLC5oP/Fww9ZfUwWs0USIEFMXm9CqgY0FsH7AHWMPOTviUyt
Htge+jbp7Up6UqxfopbaZGwiDC3iUtM4GZMb7ecyOpqfUOdCSIEqw7X2Ypt7SYBe1UdTEURH9ESq
t/5Ap3HykaDSOowJpfXqvvI3pwsyZ9zWOapGqoalUxW0QBhixQof82YM7DqQJfTVyxPnYrk1rlkM
EPxxXyqA/WDbeNRqBuRSIQbALU3/pylKqoySmzWhqxeAKehfy2YXhN0RqHtheWyShuMTbzLBYL24
+gLW86KjTesbM3zUEyDVJLYw7rp4r6nFO6phbQdGGDAlDimt5d8Dhhow17ttC4Cd6aSRD4K3xniN
wvum+cVy5dq+0w64aRGfGejOZsy9mITOSFtseJ9K+SbMo34VJ5K0VTwMaJd+pZApqiU0tUoNiXtN
P8RF3thNHcquWEXpgxqY86xu0/Sg5JQAGBnPALdFjeovLm+7SJuXQFN/CW0B5korjJwgQDLsvgGx
kf0MUIPvR30RTkOT2Z0NsqxMRj1pDq3ktU4Gqia7ww20iobIB/mSzo26FwWiIQxueCaLY6EwNPDa
CEJTNmBePIKT4clsnmRER1311M1sV91H1UsbIetX3mu96QMQvPyC+5oCg/PG/kaMudy9WXPggACM
Q0JREL7j+rj6VpeZfV43B7Cpb3xp2/SvSkYrG8QC1PdDRy0B6eftrM4gJXD2p+7BDxzvIWl/+Vrn
Fv4hU8EGWL1j9jDA//Axx9PVp/FFB/95P3LukpuB+e+vBTw1PgYvFWAJXX/tECJn1yRDc0BKZzvk
xGrVTSIbIBZsqdmc/bilUv1Hx9AJ0sNbJZucutFsVbZTfdMX27SqQEV4DGqNZtMR4x3PGsgkw4HX
rPv94mVXFbMK3w1aCOxZcjGxqhpAxiftITHSYiJVrxWPwBuuRSpPQYseKl8MVTup9MQirW8EOxlY
vB4pBxMstCEq3SZGZgFbqFZyeC4LtFETvVXNbVR6Q+a0aSUdQTyEGc/Si2ZOV8FMf0+Rj/b1wm+j
32Wp9T7YoariMOBB8RHElYjkrVxFg61mDQjaMyVW0CEwpTwwNjbGmHdIRb4Ltz1mcjBDeb1DqhrO
6NXIOtaqSgovtLXuK5M+mmAEmMje5E1KsLfNtzhgqaiY0cRc7rfLvnhdSNPY6r4BcWjX8kpYqu0S
7PV973CjEyjZcBFiPA9dvXAU8/VzIUSXhqkRg1w4+KF3SBMP1ldtDW3axcJBjZuZgUB6vS/yxj9A
JCqKEqJPwELgMXotMph8pUJFVzjo0Ra13k3fHAY8EUP1x3057M2Ju1rBhsyagZAQA/7XcqTW77oY
lnOMKTE5vuVWB+SDMBOGeAxOFS/4699uB6s09BEvIWGqwNJUratyq6Wm04E98r4WbBQ/X4qXkpjA
Ni36rKoT3T9O5kRlYRKJ0DefQmM+3JdzY22MHMb9JHXZ+agUQY7a7hFo2kXm7zQ/xShw9DupeDMG
88155UXg4BBEzmB/iO6AVnW9gGOhxoZfYAGLPYKZw+DZwFbRfuBt0Enufc1uTfxa1Pz3FybeKbnS
Bi1EBYm37Z+U0vHaQ5x+IMJD9MAxbp4wJmIQJFAEoWyJZczCrTkhSgfOZQHqRaxo3tYTAYjpffUW
Nu5yJdkMpe63E8DYIFFNn8MYFRLTsyfAH2D4NvC/7staMPsrWYwxdnorqHFh+UcRjRlhT9Vun+Gl
Meqcy3DB6K/kMMY4hLXRqQnkTDloG8F0k8uuVHDs4iZ9g6N1JYVxRIilB2AqQEovvIa6+QpKsJfM
k3fyOXksVVvwwyc5wwycNrV2r3Pm0m+907VwxvFOeWEpleTBKo0fVv9nTP/Lt8q3cnPj78wvqOLG
urZ6Pfe8Pp0E/5hYgG4YJC18bnW5p75UFW5XFvmxbEFAf98+lvYNoALoakC7pXST9OtSYRr7sAmO
fSL2JEJn+zY1wMOV4d7kiFpyIEifzMEdMiiodjH66RWoVKQ6ODZqGQkOsCkQzeZ1ir5fPKYekjr1
K+BLljk4t6eydTzR73gYggvHYX4tGWhrQu4Do/fX35AmcC3+GMZHv+/DNyW00K/fer0jDY0Ajr6q
5hRCb5Kq2FQFraVoXJpJLCD6WmBuJNY0WE18HLqMyrIH7EekNquB+lUPbsZ4FXkebfXwKAN07f7W
LstGU91Mb4q+QZbftqxHVZs0KT4C3zh5AU2OuBqVMtvhO2M6oPsbWBGS4JSW8NYAMt4uy9xf3/+G
BeeKMB7ZyLkWiNZ2Rv3GKMCwOyjxMbe6MnUHcBg/112FPiBg4+elG4BJK6FKVmah7YVxwJvgWZKP
a1IXZwgWTFYy+90YXibo2RQdRRBFrvqoTFZaW3c/RNnHEAre5zsxEJqVoacyb8xmwdQw/IKa7hxx
A1CLCTjKSRyluG3TY1NL/ikHgtvKairPznLT7aqSR5ezJA6vXhwuYBuAjJJZ6TFq5dqoQPriTxnQ
yPCczdOWlnDFmC+SeKY1O9qLYMDErCH+kWcWQcRqt1hhdWvmVuT1550Ini7SHgO3AyuGTwOnehxW
X/etSGFc7404RrlGnMRMLyEOGBFEH8gBld60ohUyhtKLuHfk92NFhYeK0L1BnR+h+4Wxeze2t7wg
iAXxu/kS5gbK8zzT+lHozwfTsD/MP/Gjhb5t8mQUO/rjq/k57mlAeKbElcpcPVbSNl1aQKrtP6Et
tl5rZKSyE2Sk+yIKRkU6kq2Cg8EZnGBfuDfazrfHZSCWaFUpmlj3ESxMpBE2+lYISWxSgGTo4lv+
MJQ0fG9emq9y9GFooCaxzpP6Gh31hOLhHv26bwjMFXLzPfMhuPieIDKCuK6xDmi+y8hKdM11QQvK
ic++gZnuWTfjNWoUp+CkIKaz44lmG3GL1jb/+BKRn51DntFhPteP/CeZDhtA61PjI1ylB/ntKLqr
d+tnRaqVRyjtvkS3t4/voqvQR82+vxSsd//3WsygDwAURj8pY4leksaYdcIUKYA77IAiQeJ0tNz4
1Nj8PyUx1hciLMmLEZIm1x7OaPQj8QP6+1zOsrPV9BuNGGszAGMB2rNwOLcV+eg2xU4FBzfZxvaa
m5mfne/tDv9dPMaQlBHpeA1cRmckAI/tsT1MR2uFbrJkxTu7bJb0RivGmCod7AFRBa0KW9AcD7Xb
zscQuLxBD0T29TwEawygIxuUgs2OlOg80jdRSKutHwFx172/ld/4Lrd64zJEWhHIzN/kQxcHyEJ7
Cap4sOxif8DrVCD1kxSQ+PBgjCR3v8w1RZJqE+2qQ7/mGezynfFXNhvfTq1oqCUWYqhs8+fQ7qqH
SqUlYj5HP+ePmgsAAFXmpYDYPPm/1l9H3Il2tLlbg1n/IdaVro7NHqVzwOw8Gs1z9Jn6ykpJnaxL
ibjXgt9KQlWt2PSP95ebiT5uRDMam0UWVuo4X1sz7ikF8eYw2pa2GwtbijjLuywLQ1N4OMz1Dibc
0HwUYYYOOwt4cczyJQ1AbFP7858o9FcI85pULa8ZxgoKyVtvZe0S8i69pBxFlh0bulv/VxPmso/b
PNen2fvK/Rl32wDQ+ZM6rpp0O457I/8BqML7Ws2H/eZQXAhkPOlkgfAtxyvgXDrFp7KVqOLcF8BV
Sb2+t5rJkqukgQSN2OVTTWYfOjjDKuacb7Z/5t8W93ftGBfqFZgSTdD7fjZXmkxCZ8xom9F3mWyj
1m5fe2I6vMQa2yL8b5mAIFSkOcZnqwepqkpxhrcrgjOjpd6XhnmR99h5SH5mBWiXEuf5/mrOB/Z2
u/7KY7ZrDMTY6wLIa7RP3eh/FB/ACe9+WE3JEfR/uI6/kphtCzACFmdgejm//QLtXU4fVPs9Wffr
ej38d7m8mzVk9s3KwgiFJwsBnvYagvXtyaM1J33xfxjhX23YO09Uc7WZAwbxK/4B7siMiHa7822B
4ySW73H0Yv6vQTAeN40quZlGLFv49QYn627KnIy2THb/yFMAsNhAZzgMz2A0GoEC6WVePl+teNGv
TwZ9Tc8RWd+3t+VL80IMo0+n+GoTmRDTasQMqJa4AslX+vk1/myc9K0WiL7fY/K/WwnbLysg5c7j
pBEW496LL2Aukm6qgKWg4QsiPH8ATl+70sokP33egs7+++ZoXciZv+MiPIgiv2gA9TQvaEAj13sw
bXXznjz2a4lj8ByN2OtKMuNI8WpIyh0k1OiTt443FZdlnieFua+mPImitoIU5Tk4Y1zORjuhO319
3TeQZQ/4d9lYDygGXlRMMcR4f5RTTtpV+sdyTNtzhcfEKQ5bXsP4smO6EMi4QKCP176eQiBYGcgp
PzRrf6VsMQRpbXbS5r52vDVknKAYiz0KM5BlreOfAYxPc/bqGw8piSeFcYBaaKLQOh9ldAa0YN0E
9MGzcTAJr0Q3/w5r4UAYR4lJR18IMP+vLbyXmlpRx3g8N2KnOLHoVXYXhjnmGXuLE1YsvtqBy4uh
XTSzol101vniNGXa1CVikA5n0MDtuofiZBV2ZM846pIDKk9UUd2A7EyPBh//6IFzIZutMaBdGK1f
CWS7yQkTa8FD57SvomWbjsdtHJ0t4HZN/6Mn28ml6WNYWwVktflOnT4StBSF9thuEgeFjVh8AEFx
Em9qW8bp46W9Fs/epaJMtAgutiyx6gSO5Ms77Gyd9isfT/I5vmpWAPjkhPRsZ9P3TX0pjzl6ADFN
OjWFvMoefOcNaJ1U3GiP2S7xkI969+lX7lEeXcdiXAdoR0x+I5s6JzOvTak0vbCN0Kh1bp8OQJsh
Kn3SSdhR2X5+/uIhSixGCpfSmHs1VNIYrcyQltgjwOhovfKR0NhOIy8kmRfrxnIu1GJu1ioHoISu
Z8PZVtAX5MhEJuv1l+foR94znC0d/WvfLkQxB78Qo0oKa+j0lu0NEh/VnwqQ7oB5yjMQnk7MqY/1
MICXgaCdG9Du1diFm+ZjbSPLz61pLznNi31SmTdf5vvSWIwQ5b/44CjeC7bNXTeeDOYKHesgCZMe
Ml56+raLjx+K7QZ2+ENz0oLQZyTDXu7fN9/u4o5RqMyJnnxTT9oO7mR3ApGk8+tXSTYH90MJnLNq
R6PT7qm4e/btNR0OdJ0htbb5jOj9j+AdOJU55miYjBVPmnfxULixT/0NKHDoeu27n2tUcjjS5kW8
pzJzx1ZlpVTtBJVH+maQ5KTb4JCk6Ba1LU6Ix9tOxpFoXtKIZQlJYJcOj6oNiB/yqXBuvu+5lxt9
gA5ooFkAk4xsL7/ZF0lSVhLOtfqzOSWy0753v3Qi7/EAfVKI7qzt5/r0TPsdkk/uSIDy7X7y0omL
V/3FRzDOpRkqlPYDfMSLfaj2wYPkuu3PknSbp1ck28ClxdnExYN/IY/xMHHeVbURQV5hv7wB9IyW
v4+UPvL0mn/mZm1NlF9FQPsBtoZxzuk41graE7C2CCycfhMQyuuSXrb+CxnM0hVxFI55MstIf6aG
060tR7f30o9tS3aHHDkZzmtgMeMO5NP/KMWsndVY1SCGECh+AAhERl+26wPy4wndF9TfpqvT5hzY
pW8X2/L5a/2Y/3pcBw79QZ3hq3N8+mMNVA/4Pp4hz3reW2vGlyexWepJqeLS0FfDbtxwLGb2ZHd+
/vsevggQkyDX0JGHn5cr4q/U5+12/fj4yLHLxRP/d2m/X+sXQtLOkMrKhBA7LalqVwkqE5Rz6c3+
iVUE433AEQM/MxoimXUSK0kBndgE0w+elFiyi5jHnjVb9Y0ENPOBKxYlR521ej+PCzUa0vGc9ZFb
tD3VSnRG6Ous4t14bLvkd6SAWR3MCCBqv4VH6uSyrXUU+c6HX4q+AmZhQ9I/TykNXMtRH1Yr6jyL
r1/VR/ybVqvI+ep3PZk655Ozb2wz7M13MDdv2wRdW3bDeH6zDzkpySneosCmEnyKIFKyohV5DsiI
P1/JoSdD5+w427oQ7KK5HK1eGGACAgAmbLArF7bTR3rQqV6DSeqAJHt52+1TRwUi3C7cN46F8LpZ
yevxH8Q112Jnc7sQ6+lVN/UaxGrEwwaYm71JEod3FX4PIVzbFMTgZGBwGPUBQCpci5GAha947dif
9ZWG4aStnzkWyZ4xtZmA/cr6FT2Usa3SYp9Ztu6T5qf/OwMODqDqykP3Eg28aPjWHVx/D3OKhAaN
nckU4SkTW1pn50ZpbaRW678KsVALkIsYaDKupLI8W2NnHsVeMUIi9i2Q5j01Bxx1r6YZzwV+l4Ru
VwkNkygY6RgZZ8IxoLzIHoAwkYsn4CqwSLytMH54lE+1ffzK6I/u8BwdeNTit5fcvBR/hTKGhw7Y
Tse0GGoAq/JH7Xqn55le/L77vXWMOnrN0W1uoaMRDQ1M9GyBi0HQS2O2MgzrOoGtrXyKFArnHC+k
Q6/lMOc4SRswlheQA/ZpN3yZ3OpVOqYbUFdRXmJIvY15rmUxmyXFo4E+H8jqt9n+bAFBq0THBLiH
YkfZvMF9bHc+0UhC251JG1vfyqk9OvnTZuWDo+jn5KjuRJ1wbzmRZxuP/X4kmm0ABLI72Nwcxe2t
cf2xzCYD9g7DvrBvWFayKZ0D8G0MR97oZAvcBsrZhiWLutxtxqdU4qQlgDiZd/sNJ/zwM6NchZYO
8KUMJrj2onayBBWrP+9z79QoyTdrgwoHYVtQXisKz3yZOLA0xjLo++/Vy8mp2Xmu49u8VtXba/d6
i5hA0Cv13ARcPUpjB2mFzgJeF8OyEmggwqwHhtRkZsUSEGD2Y4paHyzV/+P8/Kp3L//klP+VwCxT
Ww/CGA+QgLkMJ7KLtUlS27e5bvI2+p9X6q8cZqXQ+Q+2grlVRnNPbwl9y4lrvncvqcsNzmd/wTrk
S0nMteV7gVYNybdGp3AV2SnNCJ7B/Zr7CF4+oH91Yi6kWhQjxSohqXaic0kQjPdEfdYJWm6ilW+X
u4JzSBcyT1eryKYtxzIttMjCKr7UjyX9AzC/9OTb9L5JLOSCrqUwHjkK1LizAG0AXzC5vwJbfPeA
EIi2MdAPvXJkzbfInd1iR5pCzHmL3rxb4ChzXFRkP4+C3a7/2crhtT135gOdQGScKRDE/VqTv9tM
PvxH3M8FMYmA9CvhdYUtvA6xfBeiGFfaZ4NRxtK3KGQr3JwGr54ducLR39BsldYgLuIs4qLJX0hk
3ASQF9CvmaGiGG0G+xfwibcT2ux895EX/C/6owtBjLcwvDqr1RjZ3dJ5GwxCYhvdqZv72tw+Kq+X
j/UUQleFkRUPqJe/JThNyZazXDwlGAehgdzR8ApkVXfJZlp3JN6gMmQ697X4nqu/MeyLpWKcg6RM
GjhasFTZW+WO9CN4PtQUDXOINtBVswVP3CYllQ3QEPTIyZ/qO7i1ieqarvOuA0DCre3xId5stU3P
6+eY9bvzZeyzupV0tBaXsJYDUK3xsB7tENt4X/3vJ+09IYwPsYambVIVQl66jBw+PAoKM6rZlX0w
HzzVHqhIAue4fSKWE67Es539SVbcQ8/ZabbptwJzc4JxiNmRWUQ8HFA3i0mxfk83xx8U46+u/sSL
zBdEIuskYUbTwEPftBjjspKhBmpy25/fJhcJ7mZd2/nzf5+6Q4kFgQUCAgXUO6xexuBjAHFuYwH7
uYt0gtvtcBdQYZU4Afny6Of9zfwexGc2EyAdEAZwOUXBBMb1S7CMM1UYM9jyrtZpiifnwQWGqY2A
1A/J6Eo0tbOV+YRRBfHpvmh1wbVdiWYidkHOQi1T4UzLr84GXyUd9mZkz1/wFhwK+wMNtkQ4lgT/
EdgG7V35QX0e6M/4eTiqO0rz/dbazJbnu8nKeOBETws1TOzExcow14qsdZWWzuUu9HlTCU8HkEMf
NaePSOs+m0fnCGquDa/kvNBxMUvV0EKCQGeGiLjej0yr0ckewoMpkNg6c73GTWzfQTuYQVFA3T73
GCYXbI0UeLHxrGH+9Vtr+CuduW20FA/tykOOXFzJq4PsSGtE8c6wLYjxka3y15xn7gvvBlzccxsL
omAgzzIv0dgrutZToa5Gqo1kgznMwVDMVtjOdxzv3fDN18WqN4/6AJ/Nwk2kMY67Stqhiw2UNvDk
Mnauq7jyFnBcp2oX0ugorArHWT+inZw49H0kwQ9uqDyv350PYNVFUJkHwAUdzg3enhIih3RV7OJD
3pPjFr2wSk9Q/+P466WYb2ZWsCQkswBsrTFHHHBVIPRUTKRB5e3oKK6LxN7xAVVN//f9E71Q/NCv
JDEnutYMMQoVDyWW9YBekARX4OSWJKUKOJapf8aELlCqH0LHET4i6tuyDxyiCEjVZ+mBW5tfCD+v
PoY5v9oIQEu1q8az5Q3DNiuU+EONSwxDl12wqyID1CBmiuENMa1WalGoa69HyztnRXgfwRxnwCGH
nV9i7ZXnyNokGW060qkUFKeanWiu9w6EL5O0CS3QTWqhvdzVTFuEU+s2979k0dFfWgFztFuALSTg
lUPlpLSFvTrQXFkZ+VqNqW6Lw/YQBXQcj4a/CZtdQuWVSMdfhmJzvmIhArzaFCbKrBo5boHzhwAF
lmgD3cEhe8/GmlB9hwjikVdeWbqzL7VmIs4srdTIzKB1Y+eIiF7fu9VIeEotRF1XSjGBQYZ8LV4F
UEqRSaIQWSpI3znhpjboiGmdFLyM04NkvbbWZ9S5evgUNmdRtMvmMdV4RC0LufPrM8j4uBi8EkC+
mU/7lJMDKOJb+hEeo80h20Sb6tN3QEQE1qiNsQKxIHnXVrLtgFDS5uU3Frr/8SEquBaUeQoO8GbX
N5ngNaKnhf54fhnePszDB2rn1s9kdbQJouE5Ig5tXhJwKWN7JZM584UXGZ0YQab4qMGxSM+HcK06
SkoeArtZ99geTEt5lJcuWAqJr+Qyx1zox3+btQHkeKNeC9baeDayj8ZaqYPdVi46Jzs0SbppTMtk
Z2YuGIMq+YcibYWIKOkrBoiC2rV6Ik47o6gJEEmaeFNU1H++fwIXD+DM24kRNsyjsrBANWj5SuCv
j2fFVSmwIbdHXpaGJ4E5DVNRd8LQB+M5XUe2RZMjtT7v6zA7CfYW/eYe/bcOjIlLYjtaYjXrQJRf
dFjxzGjRafxnjdB1dG25XiTmMgYkRxwhLFJxasg79X7d1+E7kGOU0IBCi9KhgeoS0IyuhSSApNPx
EBjP9VZeqY4GSU/x3qJ/dLTHdY/c0GNhW67kMZ53UhtgyAmQZz3P2Xhkx2t0heobf9W71srARJmI
dojzfS0XPKM2dyijeQvTkjdDN7GkjFo1opDXyo+ZgCEj66hWM8jQOvORXy84c+QLG3cljjG9svZz
q4kgTsExFEwDYI2PrWnSCACeVvrqWS0tQt47YSGEvRLKWKMvlXqAlo8RzQ/5S7tqDymehr/rvfIj
RM/h/fWc/QhrNBfr+e1zL8qDo9CkVhKjQBv41TnOA7sag/X/TwQTLartKI9yAhFpG9Ks+hUlm38g
QJKA54k+DvCRMvcCcGNBvTXbhBkjEDUAV/3fd7rOkIx/JTC3gCmERhh643gGZcoqsHvO0V0I4q9+
nnH2iWK2yqBAgVD+EOTYtnDRAm2H3F+mpfN6qQTjH2rgbPmgKRzPWhLZZpsR2cM4UGZRK/mt1Rzw
sIUx4+slY7xDIiVGOKXSeN7tDt8ld+S8z8nvc07Jhvzed84+3pN3jHTSzPkf0r5syVFk2faLZMYo
4DUYJTSkpByU+YJV5YAAMQkQw9ffFTp7d5JRlOKePlbWD/0iT3c8fPbly8NlnZnZ+gM1Yw7TPNFS
oYz0O5gBKi+O8GcIAw5Zy+/tVSV1ycsDJ1/RSD8YM1GdVaxUn4X+EdPS6AiGrdPNJY6S3KrbfzzV
ERHGLMRG1PQ5chCM0a2ddg+0BSskxqYj8WG/lyvkQ6uMLMkhyki6PXzp+y/fePzwe/e+Gk31FUba
istGP0UK0Nfk2qXQVmF3eugW6f66Fb30I0SRPOd8vUm54tArnX0D5iNb8FeitAHWBr5eAJh5Xf44
NdxAa9KhjEgwT1uNcXwy7UECIRWa8uvtsHjMnMfOR+3Pde1VaxWYpK2Rwh+MxdcHx9ZPqueIOvPy
T0lbqrGGb2pcjmr5kmU2F0JxkkFIDwVATPwAPfPn5+r6WO2iazQ8SlL/LsWR1RhAzOiqj6YUaltM
YlIFLe/cyiRfQFkGPL4M2AkWG18pMeg1RMnweCnXQbK51A8ioNvuKyKPBsNYk9dilFfn4THWf+c4
oWJIy1n4v4SRRYgBMzZihHl0igGAU8GIYbouV1OWF9dCtEuE//dZmYzdKPC+BpApTTdYRR+0YmjE
IR9QtRocX3dnuPA6MwMnIzM3t3rC681MFa5UEbM6qJUBiArR1E+tQGGi1/SuGBDxrnHrc4kbo6vL
o/T8e5vvHFJaK+1CXi/79OFC+sUhM73dfY6nKjs//gDGPyhqV5fpuRoe/WMXkRCR3ENvr38XOFVm
7iOztOzGKkoz+2UvJeuCDlW0RVOWV9O5NcX/MKojOTD+oVKGcC5X5fD4/LwuVm8V+d3nZkjcmeli
qS982OBioZtYJ4zVxkgLOM9/8m2OqDMqrA+zWYdzOsPjtdgp4aHNypVQPAVqYUuA/GwC0eZInUr1
HruMOneCEfRCDXZ9jG709tvWcH5X644sPiPTtWPUoC9mfjjsZtaO54nlyff6zSx7TEttkiaVDErb
P+ruW/zxpjwNiKcWxLVxz8J6Xf46LFvvaykQ8/Vq208x4TVDJv2JDiQZDYjeEpK9n1pfK214wmkB
yFv6zGf7i/J4X76832deVRi1yqy44hnH6VuiP81nnOr21O8DLw4Q3TTPAx7Sz7//EkuV2NXz4VGb
50f5dDkaeWfeZ2HqKwHLGadWgcxBr/D9JNEm12EoT8LwGJQRMfpFoz7nvXWfxlRVBfL/JkL5HEVl
g2JUcawOeHWqMzeFMxYxL4fHl1Sywofabh1MYzYp0R45ZCX8LKv9MrAQ0dbHeRtAZ/0kK2hxiguh
8PVt3AGGvzUw/w0sVECEEaVVyoAMaRUFZirDGPvz3jDWOGIHLOW6w+QmaaLi7JTnfBA51v+GEc78
XXPMGSCqwmQoVryZvyuat5cMIxQirP9MMk8Y4XLKdbp+HNBJmD2h5RqTpbEEFMrS8xrv2fvfiwVD
wACj1IB9IgDQ+6dYZD1K0zAexEfruFbMaFlaCMlx9ZFDhirnH1x+kzGYuLHUk4uuDuCytFOCmZ70
7WKHr/xJG/rn3qPDPJJABUp12oLOzEM8t97+7gApZA6uDeNGDjuP50OmnDdGRTDGQR2aobGQnjgU
XPbXUhUfMTaak9N24cKYrgTHXnLe5p/uQoN2YAcSc+EG8DeYZ6Of5xIOHWLh0nIq0r+uzIEX7kwE
9z9JMBYs0Pusay9nBPfLwSf2ark59Bx1nxji/EmDcf1hGQ2zUqN7o+gMl+aCrHrL5ohqokf1kwjz
pqQI4cUJd14f/RlRXjcYITAtjLjwvBpXYIwLnwkYUkQUiqL0Gue3zWzP28znfXTmdQZ9nRfNhX70
atcfD/M9xxhzfv/G4MgWG90cFj/H71dIJTNi1u6B8/Cpy/j5IH98CnZrApdWMRFwBQWV0E34yDx5
nvfB+xI8PqjxH/ERFkNaXlV8iOSX8QuoZbzdj4lRrZ9sUDZHBE7xLK0HTAUj/1a93IWoltCqnux4
6D4Tw/Q/KTHvXI1z1KMVUBq262NjHo9vJ9Pb5ubv7dopsMzTYdtyiyiNE5Pz3gxbQRaK8FKp9PGL
x7eHKyEr247JE+dl/mmeKXPYgsB5NnQL2BsjWTyvo+CSYyUEwxgwzEgwyPB6X+UmwNZ+EmEezWCU
0qwSs5ulfNpvAbTVeft9uG5qa7/aJYNlFCTE6CqquhzKHPYUxsudrnQPXgLl06rZY+ZlVeHEshO5
tadDpOJ+RV7sfIH13CfMmWqvX+GAXSvdlLnvYaJd9kMGt2mZkb4WM+A4XQQI+ll/el7DYzgL8qCZ
q4v9Ym9MntL+xRD+813ZVdNKrwwcgAe5skR3A604f2f9K1P1TYJ5gZ0CsE+BFsatkiS5+QJYPFxv
vv8BJ9raP8XGPD6jBvh7W+MDri3HcT6lB/dhZdM1r9h8TjnxPPcbMe62006a1hcQGmp6g7N1RHwk
9+Jl3go9mwIToHyMoT8D/J/8Md73KpwvbYEeyuPgN45pPHLEx/t5xu+q10zO+rQCR8dks8bW8SNa
s+TkFRuLO4fyZzb7kxXG9yaYrYulHNKz1h3QIGIHSw8msQ8RJswMi+cAJhrhP8kxRiWPlSoQFGiG
76fEWuNzLRYPV9P9rL09osslFowNLHjwHNtf4qV/1J5drumFCrtIM7CZhqb6toQq6hgUqzyOMk47
0G8yTNyc60g8saaNSmhOhMV8a3ktb7BB+jMH+CFClXHSfdpHF4DVQoTW0alMTLOi1jK3iG2bh8LF
xiYv6eAxxZgMtT+1SV+W/eP8SUWW6SxS81OxXCzBvWLllSdC7qdijIc8F2stV6EiWQ5gsnBdHZfY
rt/tOJ9qYpTwpxwZuyGe5ILe6KOaT20G+gCYjHVt0/aMhQGHwhEjz5+qjNGItXIwhHMBX5JiQPfm
Sx4/yTvq48ipTC+0rA+OHaF+8s+g8VsbGTtinHBwYh6CYkLWVruuHPiUrcUhwnHWKmNA4gCl2KaA
dhwtzLA9kgVq/ljpxe6wr9u8dzxRc/350Rj7USWV1Io6WPJB7g30Ts6efAaOa2eYD8S7/tp9fAgc
uKtJeyxJOq6DCQLQehiNxBJVhfgemqI1JD8CSvW+CKdf9Oj3GU0s2j4L1CtetEyescHw9rZdoKCn
EAwD6RCl53FUcQKvCVIcEWRUsQNqgIjCP54Y2l9AKaOJveng+MTrfc6oYP5QwBEdRgHPKtDzrw0E
p3qK1b7c//GJCthPLhjNK+aXVJudb2IDgCdWoVe4q2QuPeOhJdxQcNIIjlhhFK/R+mp+nWHhO8Qp
wVc0CXmFiWl79E2BHSMIm3CWazHYKVBD2sKsf1JzhOIBIEV4tm/SMoxoMX7qKvcYggzwYQwn3uJY
K8E1rN0HL7jgvBv2rl99/u/nlw+Rq7r3P/9E9+PH57/Z21FsHlbCtTnTYPnZ/5+J1rfEcx5Ld+Gi
EL8azNayN5vUSh0PWR6PtYl640/qjE3Q9L6uJQMS9DG0PCzOIrbQL1h+d2rTrH4DLtH78A5Pgs9d
CaJv5s6bYlcU0/OlPjc0OYob8xy81uTSb684FCpzjB5H4W+WeCReI5tlSQic5Udtqy9UVE05Ojgd
t490kDEOF3HA7fWcStBCLwNR7ha5VY1GRmuZy97j9S145uKmTyOGLlegUwOimpbMNKwzOP9jZC1b
NZfWv6oCjHhjrIVqZIqW6RQeAlsCmim6r+Zyt6s55nU6X/wmw64nXlRFKxIqwqgjAlShBWIhduAl
jZfQ0RDvjtKxkGqtUf5H6XxLsFUvWG7L49P1DWtMXA8/Gd6OeGLC2y4SczEtqVqk5Lkk9cpRV4gq
NJSDAfBkJ8clN+2mP3mPOybA7QGFC/hQfC1UpYhVkc6/HIy1gGEX3irYdGY84o4xG1UpNaka41Uh
+6HJzyfQzBC82Kb35e94iALTRbARNSawEPR4kNQAjFnoFayd1Mbo0GJfWe7r0l725OAhPfE/OHZ5
WlfQG8LhMR133BnfIl27eV2IyF5lLIFti8PjAvmJtCA2Pp+HteCvr/ZW8eOQnXY232QZvSlO8qzQ
pRvZ43E7N3NcIbAR1Jvqhgb15hfmeAvMmQse2jK8puJE/4K6g2/qjApFGOI/S5cabTGzXsWPb+sF
6UzQf9xseOhcfwkXv2kxOhTLSR2qA2j5z35t0cmwiDh7t0arAbbTRuB9X7R/UdpvgowalaFSChea
PNOME2YTMKxzy0X9azffcGhNZ0kjQTKhqZwaFe7nUa8uuEfs9K1pMBw4L669+WUjGrYtj8Md/cU/
X/83d4wfuurXOO5o9A1PTlKoDEY33F8Xl4vy/5eY4ZsSE7CWqVAVxQym7bl+14iM17FwM29ApP+C
OyGDqTiAjeKw9xc3+02UcUXaqfpPMbWya8s/YUJFXxEXu66NaX6oi11ofTzzJsI4zwF9dsh85Gvr
+qRcDRrLXizrKJhrzdtijrqyOrfh8PcXt/5f/jSBNTcnLU1Tmsu8GdvAWhAFNXfzllHzBs1kKqq/
awpuojJcRS2gDk40+bQca0tD9H3qOpH/hiInKjDgb7WyPdE0D54FnDUvsnbnJ14JbbqH8s8L0djN
eph0Lb1o1EHi7TuPEUE9hgxL1A+4sp32xd+yZSzNdabNZO1CFRYzVVi0zDwk2PqG4zHmPDKMfdHl
UG4vLcjouOp5wvbZsTfl95TU1jnC/9HVVyysVWSR6fgzFu+uu3pdLpEXHWybLE5OYL2/v2CB5Yh5
WGOXr8yPAEnzcmkjfW5yXro+XaAafQDGRM3mQRUHtLptAVavWGDLeYawYccxS9Mp2rfsGbMUYQuz
C2jRIcfKrTl7Exxz5/FAvajFuafRjEXSRFx/CmkKPSxKKyAU6/Q+G9MFm5GwGPNzDaVaqjqwkRAU
D3dHzKpQ7Lw9tsxIjae6sc3oAdCSh53PRam9H4lgnfXne40LNTAEmiGuQbUyDVt4N5ch76I5x6zj
kPtPMoleJXFHa1IAdqQxFqJV90pWKMhezANAIXgtHI5J1249yJF1zfsOmW+Mkpv/VtJVbARY+4c5
EJwk8rXEbYVD7N7/ijyVvxWURhSbosM4060XOF8GLRF3sANqi3zD+j8SYixOfRKKvqZpde4Gr3D3
uG7gHbiKcT9W1NgmbSx0iS53UIxnvwAGirERXqPD2dzdYsP7HN3y8TtP7IZpNxLddSaFkTqj2vG8
Xotw+TisQ9zEzDz0hg+mJ79qPAXh+KmbyxyRTFS9FY0MQvRPGOk1Kyt83PHM0/2oCUdefip9CCT7
OknB1tqKPJQ+tunxq3zBcQ2kFFz429tRnHtCZKzIqZbbTMyg8Z1jvfnYm1xvHxf7aP35eN7uMZvU
y+TzkxCzwog5kMSMlX9IDr3n8STLCYU1tkiHW+25mNGnd7H849vWeXzAzR44/cNOW5xNTjDMe3a3
TGD0IXs5Gs4lZXvmOcWJBJ5smxSblvMxOV6ArdOpURyquF1BM7b51VLWekGGsyXw3jaPDJMjxU3w
n4aL46geGumGuSfmryV6+Hh7vBCU8wZuqfFIdEP4X0Pir9HpDh4AGHf/YfMCT7YQd61R5anmeGW9
a6GgtF3ETu2/w+rTRQferDfHYrHVOFzHVAe9gyZEy0+sin9weOF9GibYUItUDnHRFSENxrepO8H4
uGvTL4PO2zOHGP2xO4+ZLcSdunMLbwlegETw9oi6abBa3docfvqbV076S6vjnzCKhYLtCyOSC6rb
TWoJKsnmXqx65251Ng5yCV3H4cus3vdYeKvM+3xyZMoW57JrIgpXEWz67Zf0etl8cV7txH7zuObw
x9HLponOcUbD5vTXGtPniekunLXiOlDFfeii/Uw2NhaZWvKFASuO9nOJM7lQMcPs86UCd7l9RLvi
8c2xfGUtllZrDgXuY+/0rdm/WDvv63BexznMlv9/tI7szGjdxPNBx6QEzJYFUGZEyRj3OOMfh9e/
lFn/0aHbnt7IllwyWewqhX7J6BfGyDRTOmJqjUOFpy5MEoSsLs47mseWuVl4c5I/9ryZcY5NlJnE
pT9peiQkGFtBVh4tNdfjWSle3s8etxMzI1bDChSO63QjmG+kQE0KgODubHH/cfGyYHYErpGVuplT
IJHWxOWLVUgSd+8+bC57dO45pGj8fsde3coCo88fJk3StnAnjxaOeJMBM+TkFyqZJ06QzVEAhclW
zrOyqaMBHCGZzAFri2RF4fR0ONU1gCj/jNrkmVDo5x5F0tYEsI21xcXWkHwinybYIt3EtzGECmfZ
eCDx0ymLjItshoolOv2mOCMZSqEYaCE1w4b37CT249z6RKHGRteeVkv4M8WT4emIHvOagm52quIM
30wlfucZT8nv+0oxnfSNCDBvqcZqxBkb5tB0bAE5b7+R9KHreCbkdYNe2c7/d1o4Isi46EzWEr0J
qATJYuEGDqamSGD3+/t8TcYZIypUSUffSS/SrMsjGtYPFnDieCZ7sqgx+nk2jg/P55NR0qc030Xu
mdxaAhxDytM1NkbHRYn/JAtHHyhddDj+E+n4yryY3gGVIR5Pk1WGb57YIL0dZP3U0ur4afUbn0bD
HWh/DiwXwxJfK14nbtKEj4gxbhen3TNJ+h9i1vrsCO+exeNn0tyNSDBh+nmeGEZ0q3Iqprh/QZUf
CSovPL+lvX8Y1REV5aeiNedrlUYypHa23nDO57MD/BUBPA9GeMLCvq/UXGKMNSjDtu9lHcSs4/Gy
SonfmgomQx3lVdC35cKrGodDkf7599hjzUOZSYDRA8UESPm5S1AdJmiYeOqCp+28z8XYBdz7QihN
B3rRRMeiDkaiXBUt5xWaJUhLjUWLxdfn+9zxlJAxEjMMj2R5TV+xciGzBLsn3JYTT36MoZAjo7ga
VAmzRbTufMPsMD/8RYO7GP9xVH66RvOtjGyo3gzdvDQMUHteo64PEQJD1toDAAv/0HmiCAs4K9AQ
AS3p+6KcbtGOSDMeOZGSWdwbUJQLYEopUKmGOmlrGodiG5L+4b11rsthKa/DBCG0592nPr2tMKLO
mpOkzK8pnVf139LPylGhoTvdfubBZkwXMkZ0GJuiDH0o5QMELJMAkPabtMXxnaV3iHjF2OkCzYgS
Y1ciqTbaWKG6uabjgUCST/AWluireTzcl+mJrREtxqwoqZyqwgkxwMU6NjbaXHDMNcEpCqzJoQXE
+VacV/dH9J6HOABLTb+F0cffIQK3xR6NEIwO4OI81z5zPDUbyatzNZjVPag15rokoS26OHDDeXfT
QfxIgIwh0cBQU9LKebM8r3D24Ev21ZSEONi3wQ2dL24MxWOKsSpdEwhCpIHebXv6bBlvs4f7X4kX
F7JR/JDIlCmQcLapjSLXlbxjxFcnG5R6d578eJ8cRyfYeB7IC5kuB5Sh9dkSNxmZ77kVFE5IyC6l
NFHbSzUVGqbsyP6TriLYmFa2dxeO0+QRYoxEPjcqTStAaI0LtouIg6bD+3XGMBSxLMk6LVj7c+CZ
Vov7H4JnSW+XMEaB81kyiqyS8PON2S6tjh48fx+W5cL0eSE6fRR/hhZzZFKKQQ9cMzY7UjEhVcbI
4fTPxjJzC7cceBcXJyt08jcJ5ksEs7mU6xlIOKIvPZyJxDUvPCaYr1EN2PdNA0QtGHler5u32JIB
2PDSk8zFJTZMQ6FexPlC04HSN1OMtdb1pL3IPUhKb2ecEV492K9Lk+NQp3MPBUehAGcL4Fx2z0Qc
9JN4LRoa96WkN9eIxzAvUxPsP2EPEG6IEz9MGoARPSZ8EFs5remq4+PwfsbijryE3eTIjUeC0Tf5
co3Kq3Glnwp4Ahgj22JXYoFqI+ptcKwJrxsxHY3hvo9syAbAllksMrXqlXyg8KCNmZKoIoNH4URo
VPZ2svTID96XB+xoRE62lmN/xxtgm1TNEXlG+ft5kF2bE8hvwx1ClK+Q48inizAjAozuz05z/SoG
FJmUnFbrk7l1Yqt5WpC98IFJwM49YPnq/MQrwUxXMUdkGf2HsLWwH+bdY2cNJH2KXMzZVjWiWg5/
k/oyojP/mdllRjcTUh23856fNXw13eq35QtHJycd+YgGk/TQEcNaK8GLbwVALML4C9re6usHhwz9
En+Y2hEZqiojo477rJeTQu8OlvsIx1r2txlGtKwOPY8h+ojuUaJCHVFCu6o9aykYiq/AJKsrkzjJ
Z+iG6oKXWt1aRX8nJbGzWZKqn8r5APXzMRQ6/0wk4F0rkXsJUT3PTwSXWyjK98kRNh/WTouxm+2r
HBWZDvz+EazEDm1lUV1VvQjBWta5IAQDfhnJ9ocD99wOR+sldmarABZLYgQ4N+gXVx+dsxS2w9MW
O46mTEYXI4YYo9HG53aWABXsMT47YRaS6nomMWB8rwtFIKK4jCx57gf18Wk2PNSy0+oLzh9wX1X/
xLWQ69OQxfSrrgWzeK2izRn4I72GGmFgawUvb53ufo4YZqzJgIbhRTQgVyVa6EJGxMRsXOn98tzI
pqCQqCSdu5Q+On+w1dNxzsvzJiOUEXnGyBitFsxbBYDK6VeUkOhhGfJc+XQmOSLB2JgQx5u1KoaO
Yq8YME+JD1dOcMRGW/6S7YPFXcriscQYm0TNQkE70y9otb9wY5iWx1ursy/EMzmGTeLRYszNNcTR
HD0CrWeL3nnIbdx+sfLN+q0ZTP1A8sVqVdiNM9+qF4AXJBav8MChz05mRZc5QLYraE9m1b83NtzQ
/efAY5CdyWrSsmiNhDqh4zFYLiIb9tuRFmjc0RKHlXu+t5w7nmlxSx1U8+6YV3Y4qwPYdZTTh2Gt
i49FRx6bz5A4hRcoJqC1PfXxPqfTice3mrKjWXoSY8Kou9HLSWufcBcjWc2dDGUyDqX7jl1iezhF
pOJuK7VxNC7rTZygXRXe+5nQidvNrxwHsC1OdDtdNxoxx1iZPJ/nhRLhmef2s/JVL4szWXJ3ue4H
fNKtejzyvWcjqhplQMCHDfjZu2J2y/SKu9D3pcdxEDd7OiLSXfWhiOnrdvZf9395esRhJCTGcBRN
ey4Les7gYjWa1UdmstcU9xLY15IUz8YaQ1GNl/Nw8LiKx9gQvZzl2bWG2E4nBHnEhbnC7BcKe7yl
Gc6LYvs5jXzpuoR+n+RXfBh+effFxzFFbPtGzuaRLPT4MOvAdTQn5ZhajnKxs1W6lpSRQqWEub8E
jf1XgLLdZ4CjWewepNrPxLDIwUCwwPZHxbkCy8nGAID6MzIVr82111r6Oo7rdkmnsetVFjnV2QSg
JEZNdwfTtF83e7dQeQZnMmP/Vmx2wgpniCRDranBWR71HTKlorU+eLuw0yn7iApVv9HLVIor1r9S
MAiUZdF5owAHLkCV0T7BvRuTO0FI5XXHP9w814gcoEOiNkqoPM/WpSamRCBHVIvRmOSG2TwBMpZB
nIXYw5rBMjQXcjzm6aHw4uchOJx4OR/PULNjVslsXl8aat4uTrUOUOy4uHwgivtZH657//xSkpgH
oUyvpfQ4tPRSrssrMXd8Mpwnyy47Zl0l6Y2EXKxdruem/pCYV/TvsM/VW5CcLz9w51t5+RCLXSsk
snBOFZDUPFSMbYJtBs8MnQ/e2BbPV7AzU4YqxGJFn1SrWjnO6G4OH+oHGmq0T/h/zInYsSm1lYWh
rKF9CRpa0fMVV/mu1hWnxHpgvF2IXi9twblvC28xyJ3XdQNQHb2uJEryMDiDptwAPGR/Ju81oJoA
PcTxGhyjyzZj8kaWlFmMo0pGTaKAVDyj/pf8ClMkuNSiGwq75VNG12smGTiaArQQK3Nm+2T9auLu
2/IQORYXf3G6bQFQz/+SY6x8o+V6gwvvtJFANwp3if+oL5T3CKcKDctbxsQ7eDuOa/zLx/omykR3
TSGIRkqPkgxb31k4M3PY45j9F9fC0+T7T6X4psNY+KpPr/J1RmXpA5xzuwgsjIxTRKoLrrUBR49L
cLqa802QxhwjLawBZVmcAhC8YByS7r9hQZMCaNJIGX4FbgXr9BZH9acDmW+ijLEXsJPUyDpU8tkH
SWfdtri1+RAcJEsAnL65K33e5dC/WP1vkkwIWAplfWoFfEAAzFREf1hRqDuAfHE4m3aZ/5Bhs8UT
EPWGC008ns+rdW8ODupF+bqP6Jlh7jooR1luPI++nVHNZFWKZ/Q4mOO8ZY/KryQhgfMrb2wOX7xH
x6aKYSLUmUJPVGFvKPRVx8HqubcgS8waHJ42zUJGZMAb75kOpr9lSdkfsTcrxEDRc2hJqlkBzk+f
Ig5XPMvFpolagNPT2pWaEtxalchRcdHZfW51d+6gnG5xvAxPNxgbkhtJ2KL5BkPsY9Uvermvejdf
f8d0sLnhNZDDLFFvJso6Sktc0caR0d8UcqvDxklk1lgvX6ULzPacAb9lnV3sfd7/E7jyZIxJUStF
lHTgsFilm9+ZBRtSrVYvK7gDjzdWO5nia5qOK5c6Dp2ywX6JM6tSUcSYD62AX4ZLCg4gTVABvs/S
ZIA1osJ8s3PXKmkrASNzVptn1S5zW8URsHgRF35ac9RxclBdncsavXaEK2ssSj+QCMrTvKfb8hZs
1PV3bgK+DPbf2HzOrQeMJ4dO44fOfPMRAvBUtzmfb+q9jckzvidTSx19LpDHDdUck1mnz/uynOwm
jQkw6iEGUQ+wcXQA/bXz2/mcL2qPDvSitZlBGT+eZ859gpMV9TFBxs+IWprN2xT9QOAU+YpdeNGD
5z/fJzKlIWMajGPpuloxhAg0jkfH6oBPFZecrHmyfDEiwULpJ/WljWX6Yfx1cYhfynfMZ4SV+cE9
ijzll8eEaJI2srjXRrzqEYVrwJpCsAysBwwIncmKxqTe3OYIjqoTa6/GxGhkMiKmd00nRx2IVTbW
tW2e95hMVDRZVQH8L6K/zVZLxLARATst0DEHDRvZYk10AK9dwMtuVhCsXnD4mVKEMT2Gn6uEMe42
Aj05IvHLmZx2GXBR7yvb5BMaE2F8Yihe2u4qgcjFOfqI1hr7LXuNbOm1Mki0qFUU/Vvw9uUFghm7
JRcY4uZF2K82/gOokxt9tTaso7k6G2AkEtRX1r9LlyANFF0y2J4nckaUuN+QMb9VO1PR2AC7IGav
LWC7zx9p8a4HlxzrNxnia4qE3rI412RJZ1J2WRJnQ9nS7wfGjuJ/jGC8If0Lz2bc0v8/pDiixTy0
HgsGaVCB1rOvEeeteNC8eNuhF2ddANdmHQIbQ4AHc+4AJxBOjVtHnhbs6A9glDVJsEHXivgDrONb
ABxEZBgeomGNF/NMPfKxUBl9nYdpLqcF6PjAfilewsP99zD55kZsMNqYJ7Mu6C74+TPyJGHRWLZ3
4WI8T9VyxjwwStic8hxgGiJkhWmvtwWJ3KupWKuXDNu0ZkPERcsJFCdLH2OKVKqjRzaEeV4GOSjS
csTRcWZ25ZDDgbsDxeOMcchdpLQSLsRQiCfsexugYi6V/f1PNOm9xswwTljR+k48o25NoxqsbOIg
vUKkF45hnAw9x1QYN9wW4hBigABUCkwnD1CH1Mx8135aeqHDMxX0dfzxfBGjYWhK17EmxBCb5xn2
rFQZxGp6RMMW0fj0YBA5kqOKdYcMW0Q0AiNWBFEBGTrPdOwsbaMQTJejN/evxPfNEVtIrLqzGuiD
Rjly1pmFXvjFfDDJCSH1R/f/MZc/bW1HBBkDFJ6kRFJDia53YYXs+Fu2FOuMydMvHmuTY+vaiBJj
gtKzEBtJAiniKaHacHqogGowYITEfxDQuYZ9jQ6CD7ofc5v3kDmKwtYVc72o9KCcA2LfCh4Gd3VY
el/qQjd5n4/6i3uawpgoINAbyXAFHb9dGg5WAl6GnWjuVIws3tfJ6QBkJE3GNEWRlFSlAWk+J6jT
Y8DO6bDPaJiu627w1r52nm7eJ8lVFcZKFfM678oEqmJdLPU22Nc5siUtsmfJWvIkOWkSR/wx1ko+
SaF+qvEQrCvFMZA3+XGmwspzB7x5j5uxIcowL7NYh40XUHS4Lmabs1+9b75a1C5L7pUc3mdTmODm
OhOLOO0gw/JNfsHelyKT2iZPtlsgwK8BheHpirtDoR2mpuRWiCfd9LdQ2dnvoouVSLyA+nNl46R4
uHHWjSunBDenht2r8LJ75k0eT3udEUnGvgSABM0EnA+mo2MwmvtXWM0vnIF45n5IzhtXGPtyTrEr
WlYqRGtTeNeiJjNbefE+7r+CqdRsZMUU5WdIgJHIWR60eHel7Ea1O8M+5UJ4Mer1fTKT8RrmtXFw
DJccVYF53giMdX2QdEweu8PG46+GTgvr+/eZt5zUgjS/zvH7pW0BP5oey2ic3sIe6n0+pgPcESPM
O44AQnENDBDCkLtpJftwGa4HwZw35LLeofO/UR87ztj+XwzVN3PMk9aul3MsyqCpAnybCDYOOaMJ
/a6T5akkHx9cVIFJnZjLUGNBhNx0RpgKDjlfA6p5F0Smv7Nt+qRir6JGKbZ+KswQMNb8lUvKwx+e
Zm7oOib6UXu7AaSNQlMJawm1EeC+KMAUgP89I6p3Ek1p0V1wIKcniePtzqYk/CsfMCLLPOfTZbga
kRQPiFTxxsTYfHkyvcb3ZK5hVul7vcch857lGrd4pBikrPlbTmQns3B8xNljSeLlEw3WB/vltXdE
MyBPy+USE6dHmtoghEH36+MDWG7m5hW51A6GhuN7p/VrJATGBoQo+Cd6jr9sLXsqLNoGBxQBlyEu
OG+H/s49CTDRRCMAZk2g3xisrfO1JJNwYRbml/yQ+3ObQ2zSD46YYixOq1znpXQGU4g8j7h6hGLC
RoQAzyavPD0JioiTbf/oLvNeguF01ec9JQUUHN09yrhJESZ2sPIoso/nmQC3rcm8xaI/Vv1pXIjD
UljvaHzk49z61KSpHf01rIXSTqF6FnA092i9Db7cOIZ5c/+nJyUk3I2lW6h576MyxqmeabUoySBH
u7SDdXIW+8Vpq2cmqmJRbHkwioGpS14BVAqo8WFJL07tnnkR8WQo8M01W8sUWvkkJhF0C5+gtd8q
XAgLVrKL7Xr0N+kdr49/l0aNSNLgeWSyhirW+3MPzoOEOOVSiMkMMYhrR7jW4amvDXeagPNlNcZY
hcEJ6zYzEPQVF8GHmKLnshT8CBeogFfxwasmTZcLRgwyFkuJcSl0uFJ6GJOPD/3W8wDmybE+HMOv
McYnKaIuVzUQQQM1BYQo2rTc+jPH9GqM4UGpXoqbOqRnin3HcFTBtOHIgPvKw8TgmVKNsTrNDL5z
VoGbZ8SjuKnSkRA4/HTpnSO2W5n5zrtjb2OnrXbFdG9AJwdaM15p2EuC1UHFVtwIgO6uFl87tHIC
c25zI1OOHdcYC6MGTSXMLhBngmMdVrST93TvEusnZjYj/zczrjHmJVbmIR42pXUh/nEtZabwUaDF
jhOmRLX+XU74rfJssbbIslrLEuqk3yo3eQrXAGA8AL6pJbMVr9ozHWb94zZ0xn5E2Skt2hwmaw2b
5fzOkPFmPjBOo4Pn/8sIecQZYzywk9snM6Dr0CHG03ZASg0J8hbHePqvMyaj6wxJz0Nqhq1k12no
i2BA0kK9gHd9gkuJsRtNK+lSc4H+Y8XqVmYE/tEKzQKfa+epZO68NJ2xHloSJnKsnAY0lDA7A2gq
CsKNuIU3M8OztzpjPKSsOM9iGbruH6v1lWReQYBHJHH3mSenLkYBCxvgB0qeZekVsuvdU04QjEX2
zNYMM1hlNSl6q7iQOalWiJY+/FO0Ma7m/Vd9G+a7J1LGgsw0Iw/iHmqCYg9WROem7OOS8tmKbMCo
LYLSDAB27LQYDJUiOzR1Dx41RCxB8x0+UhJXlxgj04hSmsxLvPp+6TilafQ4FQ9s5dkCHRJcVbzP
/HRJ+fslsheMk0EcclmAPqFAucbBqAUQntf7F53gdpmx+OBQo0rDilpXcAZjLuu4w31LaEdRStlI
6nXQzggHZStfy1gUdL1om5kf8foDaQ6H2tRbGVNjVHhAES+/GqCGrRqSWZH50iM64WaoU3XJMRkm
4h7O+RVTKektaJiRBHiQXv+b12OaVIsxFUZLs1MWZa16i38w4B8Bww3g9OhmcRvkkwPYY0qMAvZl
LP4/1r5ruXEl2faLEAFvXguORhRFI4nSC6LVagGEIQzhv/6u4jmzha7GZp3ouXse5qEjlMxC1qq0
K5M2gD4VyoP1iJVvmGu3aaMj4ocvxCwW1o3yvtVchDQRevtRE8tItUswRBr9VienFaHfQ0R5EhEg
ffKMkCeKeeo0c7yAYgWiaHL35FhIX3TkelIzSHv5TE//nRWyEweGhOxFRT9c4EcHZSR6hrourTbE
PP6O2e6o6SEyD14FFvTQvEKzwS8xQrb2MFlsYvMFeh1DollOiS56W1xT8cbSQItxcEv6cvllZv3B
6Q9h3sMkktuopjfP2Th1TSAda8rx3xdyBkjAfr5wHNDZJhhTNS1Ed5qObjrmdkSZoJ2F4gqnGhPU
sNb/MC1xviX93X/i17cY5mqEVt0IZnsBfmG2CwP3oMt7puUcnjfGkcPeBlUapdqkVxBxSLgLsa7o
DLJDgoO7r9Ds4zs5t9uHnFw7I0JDQKhAIby7HmVa6hc9eOCRzaNvDtICa16Od3aOcyqSovZEZKFh
j5WZQiQam0Fl875RvGylbZqliErcGe+qc1/H2a7YqUDmVihtK5hdR3VMtyVolBe7weeI4H0v+u8T
nbpBHdOmKaDTaXxISmLtYnhLtG/U+eRtEZLmH9F/jJAdw0lVPRHFFrb+cgJkOTo6AkBvtADzAkcr
as13rP02uT7RSjPFUJfPJY0fHdHeRnZekmqhHo3V18F4o3th/w+bYXnaMa+poMk6eJwgdNy+YJ8D
TTHHTrFOHpIjeFV4rY+znFFT42CAI6zz8yWVqDWevPYQBw7cPKzsQk349fPri0vcP++SfH87BkDE
a4gKtApxlI/k5MDXXBh2d+QCyKxPYioyGNEt+FsiY5DDNev1SjWRSgZ7WbfTXG1lx7KX+tz4e1aj
iSQmIGnkRA1NKIUD1F5jDFBheEpYgqeAA1VzxS4NHbCSikUvkolVlb/fMTnKLnVQq7jGqn8sPqx9
91aVaBtahx/37X6ujvibJMZB6CtdEC6mBknr09b7ONave8v99ZMg0geJfWp3RON6xjN3DTNvkiiZ
lk6LK8wHC8QoL/PQGo86cjUvAsntsrNNkOm6pfN8KDaF/7+znJ888Jrz91ADAzmAbCiqiEbC3w/2
PAyZlKi5CED2gtWRrrcmb4Pz+ANbQLjcfreJJgZUfpPGwH9YXKp06BvxlqLNsZIMN/yH5V3JR0hi
bw8em/S2c/DtR/Voehj5K2zwryzWCLXuf+a50EeXobgMFgrJ0G9mMIG3c6sVzaWLRFTP1hvZLVUU
wuFVi5C4+LKWdBETRyIFE0b33yQyH7kWh3PfY3XHMX1CYdgwwLeKdDB6nobXHfzqF36iZcbX/U0i
czuHVojDMYhFWorcKE5wpMxnSLdwlxvPeRK/SaK4PjnNS5qNIPlNYEUt8rPbcXTkz9eF3Sys4yfe
QZkSDNroFuW9UurMg6HLkmyhOgyKJ5jw74KrXFYQ5qUwKI30XgsjHh9Ap+Ni1b1B8ELGNq2OIiuD
SYHSN99MdAV8pK+Wb8e93a0XWHYDSmw7ein2drY9OC0vbTjX8v7bL2Q+QhtlXYWVWPiFzQqFCayq
2MDexsqvXXAF4mhsYpsPmUo0umvT/AAjY8vre5+Dz99+BPN9ykRNskjEMYHOWiMY3kVNwjNJzHW3
6Hn/YeST78E84HEcWnllXaAtou72IL9lR/f5q/zghfdzla7fNGKe7m4c4dpF0KhZOc7CqkE8jmpt
sNusNaKQCIONhZdsLEwVwKP1scJ5gz0lMAjhxUgWNrdqPBf0/PZ7mLddTvAS6y39zI7zob6NH7oD
HhawXdakxcgjzRmtA4uTwJmL+aZS2aYX4RrI11SiUteb4fG8k0vQAkbOk7r0w4ceaQJs5orcgWBx
BNr3ruvP0BnWzQcP2maB5vurs90vsRFGvWXiZwwoIiIL4leLwOuxZdXC6jUOjFKH/Y6FsYx7XZin
lp6WIt5nXPcgdtr9AokJ7qDbPKZNlGIiB7mJ1EpoboI8pMVThUgh0uK9LWCcAwMdNpQLL9xdY7fD
uqcgA2kJyJjEvC2gYE4GN1nl9rgIycfWiwqiofXmMU1J7sBJLfzDqvftR3A22c0ZdFgUYWlQj5K9
aSevf1O8+s3aGCgrrvloRTruHPD0hOoVZrywW4//bnFA5Ab6k9fEiJMQLBM4+WA3SAXJgpCYwVfm
hLEX5T+6gISjI8QE6zSs1aC+cwxsxqf9TUsGwvLCUlsxwPkjGSXawtlTP9UzukTH3OPdG87rpTIg
hoHD9CIZ9FM7dHGoG2Ja/4GGc80i8nmQSX/3H3alKLpomZKsGWzjk9AIzbUzcKrp4Fkk7R714Ie4
Ngz3b85vIoc5P6OXApwe5Lx4ThATZElE9A5Tu+QImkWCiSDm9Dql76zoWtHTow98smq8twivwX0x
c921cA+/z41BdmQMay0IIKaxa8cbHpV1AHLHB/JziZflQhb15pa5SDfcZMmsJX5LZkdtY9UM27aB
5B5r0V5/BV74GZOxt1MAEHcN2+ylmwhjAoFGBxeGZFG4k92rfca7FQBmsDzpwK3mz8Sn0xO9eSuT
+50WbYT1KtBLIZu1hEZ2zX2rfF4Cg3d6DH5rRqBpagEpwhbe1RumodHvgvYL+759zKW0ftOGxWur
AgMstXfdsB35V+CAT1stMKXcLAVn8UlbXc7b3Y4jdfbJnXwuBotN+VKm3ZmeYWunW/Oh8eRT/egU
z1+C8xn53PXVcyWI39RkXMjMzKSqMCAQpASSc900DTl8NR/AKu7acWkWFyfKMRByvV5EM9OoLCyl
ei+JtwxJCq63Azc/OEfA+JtaDIiIY4whhAyiCqf26JbTc2ljsNgiup24wj47r0e72n2Nz4vDxf8y
aOsQ5xWgEu7g8s2+JrcBW4Yiy6L2Q+PQ3NZ/vvA60OaC/KmSt3+fiDDBwpGVNUQ09m0DMKJtYcRo
+9cC/Jn2J4/qZt51Qt7JRGQtSpLJXIks0YRrh1mVo76qCtJt8l/JJnv+GS1WdeIcmi1i3jUtaHJO
cq4lVpcncplL0RtNLBU15EYP61N1REJKWSGRYR/QRMi5gDMpm99EMddBDPvqfBUgKiHpUXpEuf/w
ybnis4g80Ya5BUkQVoVpQkThbLbtq+FiVO6wSH1evnA+RJ0IYu6AWYqp1qgDPINqgcRkRpIvVIUw
t0d7CGW3Mom0r9zGSY6uW2AG3RN2HcJ88szraZ67Coqki1ifhgISUjO4KhM7PRuRGGj6SJNRRWIr
JXF4TtBs3keRZURjEv5PZan0r0kSXsXapLfN2wetG6Cpt/Ltr12HJhSMAHO+4ZzTNRXHHK2i5fEw
5BCXEOf9fSRbH+zTKXl8XnA7hmZD0KksxlERBgGP+JWqhhh4c9oePdBd+8FCBcMJkudc/2v2a30f
JRt8pkj8mlr6P0ep230GZwiR9jH0excUq5+7iJdLucV2LFRONGTjzFQJRsQGBu73mSgfybgSJPeM
Xe0rc71yfYz3/SIPAXlcEcoypOurnYNU3qe+By3ajxDsJA7n686BwPT3UBdkYq+yWQmlRE9czNzq
uvb9fQT+3p9v9oBWyC+7lr2/GuLVpzIZt0YYlFhLrziD9ekUIUlMXh9X8iJ45LhPPNUYCDcVIavK
FGJw+xsJq63O/a6Wf4SCLVa+ZTzcP0me7bKM/YaihyE67HDzjyGhi9BcK7aXvk/QAo5Q72LHv4Dh
JZenZ87TUGQ0pEgSTQbrzGm2qEVib0iAYEUAszI5gXQO0455T/rSRmmGZzBzPulUHHOqWYvX6XqF
ODhR7UMf2/HC3gUYY1veP8/5q/mtFvMQBkaet1dqmMb+gAZFTIze//uzL+1UEeb5k4P0DMItAYo4
vWxHB8nXTyv1A3vvF+GWO9w162NPxTFPYVjLemxSqMFS3NRxCnUxeKHtDt5buVzV7wvu+Pgc0yKu
2fcJMsCdxZ2JEQkoiEL1xcH6H+wgopSR/hPdHWDT6nhHTLchuss727nwaCqawfFBTkLZTCPp+DL4
eI6xvDHpiM4zfY6JsG3qVW5elbzAkdaHzgE5BRoMOBAyGzlPFDGoohN4LK9dMYxY8wIHhlJVguDc
psOUe/MB5BHYzffjgFXNn9xvN1fzn347tjtdac9Dn5shDtBpXAFfDlk7n+e2zxWPf5PCQMdllLWq
vcBCXpz3NCbY0xw+ieRZJOidCB26HYvn3tK/+Ofz949NsmXC3uwLpbJwnk1FJBIsx4z2aqCCgJrr
F+fjzZYMFOzNQF1FRWcNS9UTj5Ve9lomHZvBdsRnidarHvMn2/R49H1z3ab6VBQDJm1dy61upRJ9
0hwxXJ4xNOk229UgudxWs1kEnqjFIIkppzX2Z1xgGycncauFYjvgLeMEB7Ne30QIAx5613fytYEQ
xyyJ+FNfHLJXDgDTl+IPW5iIYECiVYsxTSp8ng62sAjd45WUtrk03iV7Vetc6pd5a/+Wx8JFWYhy
1Zn4RqinKWtpUTwVmV2UhStYTpSt+9FtO1J5VuKAWF8uMLmpxG7ePN1X++ae31GbhZTLBTszFCRN
j+uri1H3ogWq0InpJiQvgY8ZB3L52O9RTHZiTwO9lH48nzBDtly55VLPSbOEl8/tyZkF7MnZMG6g
nl2KRhti6ViYJOkW42gj1TSQLz3jPOu8m2IwmGOVGq6KgK9wkZ3IwljpItotVs+rsiBc7j1qQfeO
mvFVtLQxsvOAo6Z5kc1mGYPsrCX+w8PbasVlaZzr4ZtiADsYcxbGDKlcSNv0Z4Jdl7GtnoJXHoXc
bGZC0QwFuQlwW+jsunO9CWuliXNcGzt8VJzSD5bK/rLo9ypdulshqEW9DPUT5TMh+vN9451/DyfC
mTt7jls9UC+lBC8G9MabrW5v4e3ua+S2Kre3aXV+4aj7v3o2vsWyJBtFKpU1tmFJR61YXBaPdh/a
6hptFXS5yF8VgCcHfKtYTt78PpBqJZBwwGhk2bReTrB+y2od5P/XXPKzWQvVVSSZwI+Hph3mPDUF
5BPBUNF3w5Nd3UbAu/9JsE5sdfgCUer9rzf/IH5LY4/xLAdFkw1XCcklWpQLV/0HHVFNCgd9BBxZ
sw/IRBbjOVmZVYyaAs02mzh09M5VZTTRlt5z/X5IsBbG571Y83mRiUQGw+IquGhjBe0U0noX2X5Y
gd7W7V3ZQvHG+RwP9zXkfDqFAbK4KoJ8VDrp6HX+ZaF6B5GzXZv7uRj4OmfJKKQdJFSCMzzV4JdN
sEFnueZNDc5j8uTkmFjrEsWq0lxwcg7SdGcXRWKMQaJbnk+OPuuyTyQxflJ9BXeBdu0lJJNODo1U
jxI5ls+5vTQf/B+2nWwXh9Q9wPvk9dnM4+ZENOs2NVqXyF0NJdfvm3fvOJQEmxSJnS4iItJe/d2C
B1u8O8A4UWOSFYFaQ1ucqybZYknOz5c1nf4/DDU5xKvmI/+4b5WzhQewQvwHUdjt8pFkREphQabo
I0JHe1rnnjdWZQu+fS1Wqc1Pos36o98S2SRao3QXI9Jgpi8g74ls9MuPfrm8fpi8sPJ2pf54zyeS
GEyJq/+cp5aDlQIVDo+i80v7hq6kzcWz9tr+1/6IrZLNc78QIjQI5Uu9Q/WKF99SM733QxiokfNa
rXqJ2hJYHapt6l1A6Xe6fVRKcYpeDs5X5dwblr/ECKsqT2Pc0Bqd+957vbTIFWn7dQdPw1vpH6jS
cSTORmqTs2bAJ62as6X0Db2p0hYLrodbC5p6HCtulK3wjpPBH/kaWaI5QlbpVh5dCnG6PAy2CW7m
nGCITvJB4vbWu+6rr4JSCLM1WIiL0o/lOGveQfOMmQEoTVZ1PQpxfS4P1MY+rra+rXBhuREj1eme
CTFwJKEFPgss6Awie9UHbSJY1+LXAm/kxbX/W3tlgKgOJOmiGBAWp/Zm7X2Uml0UvvnooCs1ts9/
w7CtT0BIZdyanHI36iLMdQ3vEHHdmVg2XshFgGzTfTu9ubt3zpHdkFlcB1XLz/RFeXHyVbS9xpj6
Wi63F6e0BY3Uvg0ncZ3a0QaMm+nmk9sVe9uwce8XMKgUZkGs682AZ9rbrLH1ZbO92h9nkqyWlBTe
TRergsje2/OBO3XGcUE0BobCrDcvbQgY2jjox72+8h6wOZqV6Xe8/fvEFQ5aCatbpRbfsfU26FVT
vMLLnzvLtVx0TiFqO3QfF9tu/RVaQP2frf20f8r8Bh2pzxE4fMDQ4Y++uH1sXWw8T+3FS9/5PSeg
ns2sYg2rTqMhNPKzXUHna20I5SBSpBIWGGBOl71zTRzt7Akp6ZbWy6rCuvX1jpdfmq1JTwUzV7hv
I6uWwptgcaeRy5lg4OO0EQeQL6yaN7HcYLSel5Kc9QqnUpm7XIapJZUgGzoiM3jabrJ9EtpShm46
lXO1Zt3CqSTmFmfnWgdTEpVkoc9dtS+13eIsV4orbYy3+/d4tg90IoztFAKvdqPmCYStMYIUll7y
Hm31YxY5zdLODbw5pbvASrDMeXQfFXt1cRe42LpBeO8eLdCyt3n6O5jbLEYIvPOKKl1FjrBPB2IX
K8pidF/f2Uh6Koe5u1J4KfvMGqEvxsi229LeY+uVb9guWeFto/PZsc0rHc/hxVQmE7I0dd5G5Qjd
+sb+8GIUA9CwveJypPNM9NaIM4GNUk3+10TX9UHx30A5uDNt3ktNHZB7H4pxGrJ4DHV8LBygtd1s
Esxio2M3smhb6ye/Zkk/xz1pjF8Qt3mpRwGkBRXBdP1q1fo/itWOY31zbt70AzGIYp3b+lKHknSU
k6WwRz16jOxA4E18zw0I6VMxDIRojSW3F5Pa3gtak7ZoTVruydOrC2olMAqt+YTUvG/FIMnYS/E1
Tum3WteOo4H44Rn91dvSizT033KzKnO+60Q/tgmj79IUE+AQBxYly7usMSKBfTNojrh/h2dLiLqO
qSddU2VJY30PadQiSQGD4TEfFwZN48b2+NFFzvMKJfwYvgc3gzPnKU8lMuhUS7kQ5ZICr3FdoYlY
QMMCgklkwnY7gVPQnrXFiXIsQBXR2DQdNRKconqxNRziy/0DnMWjiQgGjyq9FbBtQJaOQkPKjfYK
xp3GPmPh7V+9ZBNB1D4ngHQZxTQ+t9Cls530KberitA52jWXlW3Oq59+HwaU6jAy2uCM77NuAwIv
e/WI7c7Jdneg7EHcStCsnU/UYkBJUIQ67gUVb5Xxs3iTsBAik5xEdJA84fIm8iyPgaYoamvVuJnD
2nvfjqSEOaCCDHoDbvTAU4uBp1LMLRAc4BALByxFo5P7xrOwAkzwCoT0tvwB6pPzY2BJBEF0btYa
zRhu2qO0X8nOM31571v5bOZpYhQ60xOWF+fKPF8gBgll1T9t3t+3S4xhYNXpg4uK5LO9jvz7InnI
xDJAtolwacUElgEGyE2FUFZ2o8qLH9dFTBAM/ZcHqTNY0ZlVo1gixL2cBKIu0V2Ajo37KnHgiG1z
iYyyr6UYIqKYdL9EdE3YrcyziPmXERVjg85UG5rFIFI4YJFMAsZfRFSBj7dx6S1/PZ1tHw8jyJds
LCTl589mPc6JTAacsMFRraNQxy3G+Nd7+zA8CqD45/l+N6frT2P/Vo2Bpr7u5ai8UjEY3QSt30gK
D8u1kasKbF5zDQWDe7IYYMqqrjUzRA9HkPFL+4CsuEHfvDl8a8PA0VmuNCkqDQp9iE1Om9Ld9BFI
fZWNesq2hf+14Hsx8+D+LZPBJew4qsBfD62QbjxVMqkjYrjpj7AgB+SrOW/jPN5+C2OwaZRrPapT
KEiFbc7L+7dpNk2s/2N0ushgUt90cZwo0MXwPtBKvd8vLwuaDUffX479bjZH3Kz7PBHH+C2FqXbB
qEGcAG/i1LnFIV1XL+BycTiC5iDdQHGUkiOraN5k7ELsoks6oBsDY7xO8PaUOUjsY26RI2XuhZpK
YSyhxxRBkjWQglKChaS+SlzFxT48jjazPYVTOYwRxGnZKUMJObc9MiAbOS7RD4t53x8/sEid1ww6
25w6Ecc+VIk8goY/gzhw7zheCH/i6G0N0qCHZTPs0KxgkC0dZSD769vwVGjkyR0eKixNxUjw4rLZ
la/gO7p/1LNJlulvYiwnw0roMrrSD9o7myMm7AnWwaJpCIgMMtJP64Fz79Q57JoKZN4yrTcSBTV2
Gd6H7CcDUd/hHWRfqDB07mZLzpt9bqfecbnfg06/t+MX5Pg0GwztmYVGVldy3Qt5tFE747H0zSHC
9Icxb1Oh9YJc5fhhLxXaQCw+3+Acvk0FMA/RcGnypi/oUXubq52KRPH/h9lQeuO9RrPpj6ks5jVq
rf5yFek9RdMqBgeRAbk4yyMIb8W3n/GrTvJlgXH7lzLgtaDxTpH++yQUUOuu11pq4wp2zluPqXvf
XmezkVPFGACSszS6DrevtD69R1j+vDfcB1hrjE3z3LTE3CtoGJYlW9hGB/YA5hSNWhKHHi7LsWpW
4HOSvZp+NDN5MA2OEzvrUU5FMefWik09XDASc1yDY/D9/eKA1ca1/MzB5DIHXnlaMUcI6uGo1y4Q
Jfovmw/1mHgcXJ1t1Zkqw+D3qNUYO08hoTi0LiYLKKEExw7mn4jvT8NAt0UJ+o0QIhyKG1jYukSD
Dr8Hdja4mKjCdrX1Y6EqsdVSe/a8YXOMtr/IT9rhhJnVr2GxiH3e5/kXSP5HNbaDbQQHUC+ODV6l
08YD5yKw0H+Ci0wH93gZj9n6zlQ/Bo4D2Wz1XoJ+IMY45ruQhKs0QnM9QS3Qx7pF+1CU5AvE58IT
7Wb+5NjibC5zKp9BXTrlE48y5A8+OhYAimhWRRTAe3upObAe81QMg72GVhvBWMNcMPdyJeGmpvUS
jk3+C+h+fzgGLlITbBNxCV2QBsHWbJI0IJWMSeY5hV/bqy+M0e2+ztgOwLkLc97fVDkGOwr46lWT
Qy7MBRhvvrUL8eP6wRPDO0MGN4b+P9C7dszdySKb5ke9UGt0pcX4amAe9mn3DEe3uehtqhsDJZnU
R6l8hm5YerDBsr+cRD94ivHOj8ESXQ+SoqCPZU7SJxUVkNvgGs865h2ff6yDpWvWqippTAUmCDvX
vOVHssLUwPgAd8+ycb2j/ePKbtbqWl5jRoJzihwNWfpm/aIJQHxAytqT1uHKskvv7K1BtciRM//6
f+vIoAlKxXIjjTjJNSqZfU06gTZROMhlgULzI6tRDefvY5ydxJjYCEvkPFq9KFoNtKOsaeg9uhEV
YvcZxjF+PvkPb27k3oYxrtxAhXMl2DFWsdAGlKbpufaj4y3RWgjWjYPwRPv7wVjNrcbzviODMEk3
Dkau4HzRmoH9scoCe9ivNrr83+iuhtBDZxd2UN//qLz3iKV6TmWjQHYDSmI2GDSQeGuPv3xQ5jy4
GMnnHemsNFMSTU1RJUS0uso4kFacCUFCVdyMHlJE6DYgpfOq+StoiLZbwtFu7kin8v440tpUUxoA
gQlvheThlRzRGu4MCtHsR9Fb2RhUtNAIw8vhzHlhmH42ZE2hzqUm/a6nnBZRO2CnM4zWa94NNKgX
vGs/Z51TEcxt1OLyLClXCdbpONuPzjtwwHnWOZoKYB/v0QplLYUA5LxokIG2DMTPmH9yMXOCfUYc
eXMIOhXHmIaQt2UtnHFkZkXaEL3mvzgCZntcpxIYY2i0qMf4BySgaozK3QfJqAcEEsH7RseVw7zY
oCNrg6aFHET2JzBnRvbRN3ZwfcBfwBFFfzLr+UxVYl7t6DykSHPdVHIAjKkn+WDNw1XiZdRmQ7Op
JOapbqoywl7ZkYITugWlKyja1Zoif0RWYPZ1+Gz3c87BVCLzcJtGm1dIquBzlUQ9wqHjv2ica8rm
bPK6iBKtg4iGNujBd4Q3joz1K3okdl8v978Vx77ZqsKlKJXYOPc4wMGNzp4p8RdCz6PdP6jDVhJy
IbvmWYBvpNWuWL0ksW/0JBLs6myXEtgkjdSRnaI/3leMA0RscSGvBuvS0UMEW0cMWqrVwuZtc5jN
5U1sgX030gumkXGvaMbjdNJtFTSVgKIH93x8xFZmrrXPljKm8hioUJskMVsKRs5JOolfOamWW3Sq
Zr7a2SPGixarXCLPZUR2h0/uVeN9RgY/tOuojt1AhTsddjdRxkYebsy5clP9WNzoyyGVRVgKRieu
+6tN16plT48LrJJFlzPH8nmAqDPY0Q7BIKcRtZDTpgc1o3c0nb1Pev/5k+POzCYnpooxoHEtLtha
q+CWgd1dWVx/am+f96191h+dSGBzBmOLlQnYLQ1lNnh3lcWZYDj4sKeTJ2hbQOeef+iwbHXNq+xy
oJ5NHFy0fhylGId49nfcZkgevLMzs5LSJqXY4K+/ONrPdbREvhrVyPaoanaagu4OaR5uVe1fvMF/
8IodZ4vSwNSE8PamIC+GlSYggv0I3Tdwtvxw7euS9zJzIJgdoFVAPd4bMfVoqqfz04HHJ81DKXaI
LZGMKkWjDrXzHP5F4maLK9mQc0iUkKgt+OKbBE4A7zZzz5EBjCJJegWUENQkseV6XEQOXdz9A8uG
Fzt07vyX15ld+CS2faaPBW4A/JuNJznHEvuGNWwKXwKqPnlQxXmj2R1PgdZpZSzf7pvmbd6jz3CX
PCXHfAms+v9wERgAKXQ5zMqeinPgJJ42L6J/srxYssOcBHsUxM7YOnkfUniXj00eGFUwgiL2hsbI
vHjbva8efXe1ug3ocZneOM8Lmy4ozbMyXAxo2KGp5rTZBCgz5+7Cit0db/8FxzUwmRilzOp6VJXb
twue8gekB3h1ndnK/ASO2fRAa+ZoOaBhENjiESyDUf0Nta0DygW8t2U2mzoVxUQoSVYWg3rBNUNP
F4jJEJsjfRtiCeqT+UDIwxv2pGBbD3b10MVAPCohHriwy5/QTRyFsgRFQQjhpU618H3bRYcUIhja
WcEJYm7MyXciCzYv0GpxqyUDxDU2EtVIjWNDdE8wYvnkk9eHyw/4XYfh9ZDuCsrMz504myVxmB42
46GkmaH3hgH5CbmgA0d1gjP5QhDA0ZPnMJiMbwLWmbMgKBQ7UVvP3Ai99rz0NNdGGUwZdMHAliVq
owgxxoXiP6NzxOE+4jzXhN3nJCHVeZZKyKm8E5pHEHceU1SiA2e/rInqEBRXbddeJILNS0bwzMVi
Eh4tOEfHRIHoE+3D8T6WWIKGV6Ff0M2yfr8LPF8nPXamPNiPGHwg17Xw8Jl2hJvxmSsdTezGYiAH
nHRJlbY3u0E+q11iDGl5pEkm8Fe8PWqYRaLmygFwTqjKdj4JilRYcg6h0bJ2nPOq+lqBtP6+EI7L
bjHo05u6Giv0Qjjvr4v7f3q2TjM9NCbckWrjnAQ01eNt+uU2RA8a2rUClyOGB2EW46e0ghxcLQ1i
XjYaUkrbHkHcz6cHkDyhw9jhnBcvf2UxCFIHY1UZ9KOsEcR575tuv13uMbUq+I+13ftgXuKYAff+
MVgymImelLeMGaZzq+XooIaNnhNSLFz0GreuYj+DYIByknG+H71dd8DaYgBmVMUhEStqG63Tvo4w
8o5PlXlfiMF2PQX6f7Rbpw94Ab0jbjdYIfZPP18Hz7aFN+6DO+upYBoXOG8iXczmM8xr34CGRgCo
1ChgXsl2DxYmH4FWQeh6avC7vfDa3+dtdCKTyXo2Q3cJgjiQj5elOPqPw8MbeBnc3LluqTt2OIDf
h9fJPR8fT2QyV/ucdr1iNZDpRMtN0dojUT+lVQ62X7pskDJlcuxlFq8mApn7HnQNDn20qAsYqkRG
4TnAGj77vpTZgHUihLntcaiAQ0uGENUWn4L9X0Uhkz/PXG8j1y+xqePPU3YpJwEBzbH/GOIHypD5
bFfPdKfGfYVmSXDMiUjmfitdJpxrBSIxW5uSZjz9tO3LxliCg8WuCm/HtUaqwx/3eiKQudeJ1VSR
fA4VbGr/XHy9/FXH/UQhNpdhjEOlimcY3hruwhUbRXPbf5MdpJAXDs8c5t3nb2XYBEaVhCIWQOI2
J6SzsegGbUtb5Ft1NAk/wS/58QNiV3TPGa/Vn3en2eRGJERXRZAgeX1CHxztK1o+kQeTvIUYsuQR
g81H4xM9GQTBLN6110R8NLDQgvQTu5CxhO9JP/o1xuGwyDT84B7tLDRPRDIAUlUKCP9EHQquMdS/
bQ+pc/UjR46JhIgV/CQJLSA6aGf5qydvIplBksrMlRR1PhksQS+bTfS0SRYeXE706zj+g+E/2JIt
Y4fpgpcW4NwMgwGXMEn0PMlwFT+ONAFXb+5fde5HZNBFPddVeqFPzwatk54HWgT/idDSF9YY8jyV
efdrcogMrhhmdg4vHSxm/X7dWXb+hE2lPE6Cf7kE8BLB5map4q1HbdK7N55jKVakRIFG74gfRxjl
8glv6SrGzqMddjPyXPH5sEf9lsh8I+kK9o6BSlyny/d2iTEoOF7thlaneGmAeWdvIov5XtW5Ae9A
DVkYE3HekZPy9kCWnyAQTV0Mj+8+OS7XLBMZ5hz+OU7mmwWqdAlLPQY0Ox/NHjM9WeOE4GAre6xg
WRJ5SR5I7/44n1aLA8r2XxFJdzT0WIxPCcEbxYljqbg/X4rvn8O8FFZXqFJyhf5Oshg6ki2zg8PL
5vyLnf4j5HZpJiZUl5cALcXQOU8WxatWeWSB8dQX9ELcv30cZW6mPJGDddpGPeZQRvvA4j+6OkLj
4NbsePbk893saSKiUKswC7NIQb57q8d0knfldGQBEjuOocwnMr4N5VZqmkjK0ks0FhccGnoO8D/0
7yPGkjrH4Xkn897y99dRYSITQS02xsdRAUFr4RAdggbc1ovwsDuLhLfB4V+e8m9RDOoXfSon55ga
/+bW2D7YUAspMdF9z57TdXhEVqjDPET6iNaVmIfNVJE7ti4zuNI1ZhaI1zO9eifv3VuCtIZGkgSt
/StKvUepWXn2Mu/MfmvM4EtrhNfRoDIb+0VfXdFHtoK7IjytP7mjMv/y9nzLYqAlH5oyTgrY5pq2
C3sCelOXPqj3XASQ2IHAUY132Rjk6MquHGIL0pwoINKufll88RwwHnCw3GmaZDZyCHaA45r24aCn
F3sGi3UKuhaVhx1cWUwmSsvFse8lerM3nm5XMdYBh55w5MVQvPf0tll+ct2GOtAL/faVsDhe9zfv
H+SIOfC3t84BFxfvK3HVYrxKa7hkkZ5Qo5fg4pmIDdG7RJsi7kPvLCHLBBhvib6JWo0VpRfx9pCc
NsXy/UMgiPHh0GFay8fkCEpzYCcpbMr4xcs5z/p0mokNmKImgp+RUVFTgMeKmisIEK7uiJYSzrNC
LfkP3Jj8fQYgdaVXsuuQwjG3EIGAc6Qm4ufAmzuazyhPxDDgqAKDA42q8QJn2NggUY7g+v5Xmh0o
MCcyGAhszXNwTSyogpUlHq2donGvXZtn7GiIN5FfONyZwVkAnEhkALBPwgB77i/048h+7aBOZSVI
6N6GVXkvGf0Q9z4UA4DnpsYOMCtTkMeuHPql+ocqxSbUBWhoeCdJT+qeLAb+zDHMOlXFSTaQ43iR
o6N0ijCN92ZyjO9mNZN7JWP/xqhiu/ExLpzr8YCWVd7qWp7h3TyRiQituBhdkUHEC0rp5XNL0sEu
TY+L5pzPc4OqiRw5KTszDiFn8Ncn3X/PVkJPLmgeKXmHNu88fVvdzY2biLLMKssDDV8HRJjYzerC
q+gIbTLm5v1mU2ITSVTpiaQ0EMqsMSGpdE/O9sZTfpsyd+Hh2usXXhV2/vmYyGNQYrwGo9QWOETl
tgx6gxGXvWE/1dgP8obpBSzw4yX9Zv3DiUQGM5Jy7GssAlKO5xddwPAdGqd21jF7TcjfvY0TUQxY
5Cm2OVwVHGZCPV4D29nQOYoRHlRhMHpI15Vz8HDWiZkIZBCjzIPzIOgQKPr6+3qz9VDwGh+vP7HM
9//QI/DnSZogLJFVC4tqZFll46A2sAINc+dwZ7JkMXoGUXdR6bTyqs4c85Wj2p/A8bswxp/pqlZt
paTErQY9eu8gsYO9GNYONRP8x3khZzLRvwujmk9ugSW0ZYZ9ZhBG6QPHhyoikbNEZ9O1oSUhnrg/
wfd3ccyLX17Vqh07iLtWD7Uz2PKqpMuvHWPzcLbRxtjT/TzO/QPlyWQueqhehiQ+V8rRkh6yi5ur
EunEQ2lxxHCPkrng0eWc/T/Svmu5cWTZ9osQAW9eC4aeFClSovSCkFoteO/x9WdBD7fJEg5rn30n
ZibGRDBRJrPSrhX3ABtDCyEio84Ap141OMDeAr/jyDHd3t/2634rKe0WQs4QugbLQo8dr5L0g0fj
4PLx1rGuIqXWadkGXpc2sJGd5QCtVH7iQYpomo+lzOSN7pdCKfNQgr1B1rAUTFLzZoQz8jDvMRzk
xmwEOBysWzjdsnsX4F4e5QJoelirXAV5lnTYleeII+MO+TCmlWLcPDoKGkaAIJXizxElf8sL68L9
toF3y6Cht3O4GKNa4HQwd43hQh4KDM/pD2D1ZDvxTxpD3nTYD3aNjn84zAmN+bRru5fgw3e6p5Rl
1Bnn8oNoe2OMWi+qhLzBgjA+vwnPcmepnBO/5EgssBDlZhzq+82jrAKnBFoy6pD1srM49Oy5qxbD
fT/McYx9m3HT7kVRhkHzgU6hu9g4ziCgqGuefMhhZYNm8pP3Uih74CeZXGc6pLzsrs3L+2AbZMzX
jVWqU+D4bJsqeQMLy5572+w23GG3scziMGG0LK3/wvO4/xbKbqhB1qHzfbr4gUqaxd9oJcUEiISs
asRMVu9eEGU5Ij7Wm3HAwzxxvltduNJMQzNTlVjMjheGLaShohsh9Kraa5GjJBsrb4m+Hf5ErBkc
1iMiT1b/RgXGSpClrpuuJUZbLX1hgA/zcCaLRaii1fiFYXh/x3h320fzq6Wl60c8j3O69p6tkHIL
7EoP/V22cmz9HbvuMSnVAxPyA6lxs7pKxICHn2EP0UntF+stqqmaaQlPBsbrGFo3UyC4XxvlavCF
WPHxtJN4VNx39HoBChpIUqcF+GZWW/QGMV9L1jsmUzZFa9zaKzosz4I5PuxIsutWJtP1ZdhhmjrN
qwrdrUdIATPLOhkIkl51Qgh3URawlCg0sMwyw9OQKctSDYMRtxJuyXh40Y8FSlUNMxU0E/jdHxdl
Mko/q92uqyaH/mqNyHj1wJTaRb79+MqzNo8yGGMqenVnTFYScJGblPHrLFNPQzknuV/ybYtVJC+Z
SvR1kJuVvgKdeOYYb8by8VpY0mhExRTM8YZS/uxZa/EvhiN+NSIRlxWbkI2hufR8I8jYNEOSIGoi
Lke5zeF3lVO84SVjJQVn5u7vbgKN09wMZaCA9kA6q+gZuKolEKsMckCVqyIrb80/l6ndLwqoL1Cr
GJ4hy2jQEM5FqlbSkOM9kVDm2IFkBP1cASKiZKcBvqNBR79ILmYDCLB0xzDGjPdFoYyHmEZNlExP
WVzb8mieOTPWLWVkRUMsI6VQ3ojgwiVtSsiZIBpG30L4FTvIWcLFYqxImAzDA3OvUIZDqMYhkcBh
ho6dl52BmdiTsh/fkWzzUHpjJtxYzgCNZiW2PaLZKQBDU8Qu/9TJ8ySFWeVmrYoyIbomJwmvQExn
vly1g2OJdtfYKEaNtr2sFVZwNP3co02kgpVSzIZInULmF0WAf78Zc8IvAEnRgyytXJpAa1guNSa5
LMse05OSXiwn7SBOm+m3JHdNAKRE1jcmMBjv9LxBBnagJAJ/jKebDKOsD8suGuAcNxOIEneUK5Oh
1f/LWv7JoDIqrSE0g193k/Ha9K82UhyEPWE3r7//hFCZlEJPyn50IeQ6dYFW5iox0XS0R8fROgWF
M8v2z7tu/8RR7o0WdRJfDfACNjswRu7Mypq4ollbx5JCGSVVTSV1BKza+SXniQvONcYLNp9Y+7cK
yhi1tahHQonfj8AeJVnCHhN16B1iiPkpEP/WoX9iKENUZG3v9v3PBag+DGfEFBP+QJNp/WWY6b4I
SLc1B1DbTGyH3+GFscp5B+qfeMq3GbTElcsG4p0DKJoXYNZmZpdZB0UZpSAF4LasTCu84oFGI/Lh
DPS7Jw8ohW/Y0+c1+D++WXo1G6+DU41XRKivStsILpK7utZGhEQ+CbfRPn7j/8qHZpXaEWannsMl
s39xZidlQQJxnKFKGi8Y1DLBT2l4bgvC8MGtRhu5be/NizDUTcKcR41vDMRtphvDMjBEz8pAALyH
j1QyqKZm9loWwGyiaAocEZDK3cdo6BMTFI4TQXNaHcMYs36prWevj+/MjL81tZBomsobvAwGkHsZ
WuAOfFYV4rmPzqqgkqCRGQ+LNLcMXdVFASQQsojO3HsRuoIJA7EoRbj1GAuLV8jav3uleYhRY/T2
h5WwOXEmyLq2ryq48nKClYpOs622e/vSLp4Zl2l2wZqgyjoPcmblpwPlJjSMMjFQ0iZH87CPlIFU
WErFpGiYebkVXuZ5gdcUsJwq1O2JE4XXvNqDd1eb19EKfWIA2zUHhyM47kFy2C370FL3LmOnZzZa
4UGqqquSBLA7hXrBPV305KYUIVaWSNYu274yG1ZL6Jz3owjQREMWFRAA0W1Hdd/GXpEZsACH4r19
dbfcev0thUR5YrzYTEnUowAABW/MfUgqnY1GwrNhRwDSBm5oQ3SzdB4rwlw4gAkRxRBwbBh306jd
y+JChoMAyxZhyG5XpHYrktFDYkRCl8ypNWVMWlTjntv1KmkXF5S4mCNjMz4KOlZ4AKSCMkX+dYCD
1/el7HJwmdfi/rNf1gEJlnDQNX6RrADBDkLZ8dCxXviZtxFSZUkUYGlE5VfIpfD1OPCJfJbKVWgs
m041+W1UmeEpXxjqFjS9jUbEhDze7zlnCXutizzuqsELP7OrN4rId1HCaa5gnJEYt9uNuCpWPhFf
jyxb/sPWSD3KhgAeR5wpzysKPa6TcKGa9oUEQdYAyuHig5/6C8qXmBxUTJONhCPJR4t/knaCb76G
wLSwpDU/gZ3oGhGeWG/oTLe/fvdBlHkIBSOtY040zpXt7XexE6wr891bckTbxzFp9+C3Bf4DqzNx
+tVH20Ddb7fzXcXjsQ1xQIxTtIUiPTOu0sz9vVnYL/hioZF7PpYV4zy0VupbQbzpN/IqUBhu1ly8
dyeH8rP1xqgqwYOcTbhq7MEw284x9jKpzkB8TS1TKsg6zBjWdcbvvhNKPWNhLSdeI8jGGTJH22hI
y1uZ+1H36CNVzgzleHxYKt2xlHqRIhe5Ot1Zcd19SFZXkdBJTEUl+7Vk2uo1s5hpWpZQyt76XcyF
Y4JttcoVB97Y/YRH9nhhM8pogE8VENaypkiKTE9RclXFxVnnGmfJkkA3mm6T3hoXo+lduEO9agHY
VV1CRJ4K0ZSdF5lq6kSR6aFAtxpP+TsIbWsSxWdPWbh/H3/a79UbvMQDnhqUVbwKWPx7N4Wvey/J
fN89j4WlVttaS1aZbBChRZtwHDuaytiK3/cJ8iRZl1VZhh1UqVihx7x3nRWRe77y9vnsm6hcXFmP
tTod2b3S3wuhIgIVLZ9GXkLIy/Xw13E2ujlNIwNaQWhJsswWOwdICxhDOKww0+ot/cMTSJgxq/yx
3++ldfKEaPwICnqyXgcO6HWezQ9W8uannPfoE6dzuXkHvACMQa6CT7TQYf/5OcEUtJiCv3ZASTgv
9ms0TY3rtWCONhAn1h6Q8h6f+0wDJPZI0XVDx+sPX5syjGPgKWJZui6qgaPTtkRZjsvuLR9IvMwO
3Burh2X2SP6Jo4OZRDfkaCwN9yzruRmqV6VghA0z5vFuQTQglFdIdda1kFA66SqoCODweLtYF6Zh
+nvvLSf9S2mKy8fbOBP7GrwBtxOOp4xggoZkCIpc79Mslaep2ImkUTaBG+acCNCU3ra4Thd0zLAu
z0xHM3wI+KKYlkBvJ/x56vJUsRtWQSefEVQIFhpK0Z5TWO5h/9GRzG5sDb7c88fjlc6MpN8LpTRX
TX1XAGK1DOMMrQFDJJh5/7rWytldNwD9+/rKllbXLgtw8a3XIOI7qgkxcnL8vz+D999BKbfOCS1X
F/gOeYK0ztaxFRy9o/u0IsM1tdVX+ZM7P176jI28225KV0XgLw5h0chnsOq95xJRV6XnMAK0OX28
E0LpoxeKVZwpEGIZh3f172mMAeiEItrx8Vp+Oyt3u0f3WvlVqvWl2MpnfeEfTk/Smvt6LIB1Oelp
kyHINZc3IGE88O81EkGShYkCzBPI1rZfd9cYuD0dw5rNTFBgWaokaqJuiLxGQxFFQ5JxYzxg9zAq
jhkGzz5XuzPhpmHBzQlUdgtTMZ/5DfBmUlDiSivGome39UY+pZGcDEKTROkn5UgmXNUJz6QwQRGQ
7FaR+fQ6zVjvL8/+2reRNWec6Qzgzf3qKdWEh5YGYYTVt9fgQ11DM/tlT04w6vbT6zZb7QHU4LPa
EOZM392eU4qIWB//e9rzaQDVcg7K8rxSOcyOAGV+Yu9Yfw+f044DoZdZxZrcTur5vJNNqaQ0VCrS
GZCNdgwPpcCX+HlFxqNtJ08f8nbCDTON/6Yf4n6fKR2VJa3VRg2nXNlOap1h/AD8Tew3jXWfZxoV
IAkpOBmeErL29IitagRh6ukCThTq8ylsVgsQNAGIAGjLy8AaCKv7aAah714glRHLAg8A/iMEAqcJ
sK4r3KETUOVUCwwfqMrBZzWRgGBWe2ZN6806J7fhxg3K0K6A5n6IRX/JLncEeRXvxe2Xdt4c4/dp
6IlVEJlzvO52ltJUbUwyDZTkMur74BWJlsWiXfavmWmc/qJ7CFC9xP64XMpdhF02VkfloK10O7bl
PcPgz6vPzdIppRVrH6xBCT4kQsfLzmlXPUj0YCeD7XYrrXOyzix0FvH/QR12zlW62wNKc4tQTQQl
gujCfkE/G+YqskU5wOHlAXDGshOTUvxS1Zt1Uqoqu1LbtxU/rTN8atNzk5mKRkrejtSDGjHC1Zns
2f09plRUBA9dlueTtNFsU9hB/vltXaHN8ThVRa3HZp+1kTTSmOIDb891R2jNDuGFTlpU2DDRM83z
ADGEYeZnetzv1kYjjeklOJ+kEkZP3xVroLwQssA0EYbZJijt1A4sjfGszbRA3Eukov/Mj6IgqiFR
QQHp3VlEqyVjB2cfzn+3g8Ybq8Y60eMOEnLLUZYeEfYTnzrCHXg+rGTn/Dt5I4yyNoGklJKS4rha
S19XRDSt849/8AS2W24RLxOHsziLBV4975zciKVMjm8koShEEDvB8k+4jPCHnJVuEfKHbDsLoR5I
dp2vJWsYh2ViaNCxWNL0eMgg+OU6Eds4jgALk104EFb82dqIKtfPnJWasRmyGHFZ74lOmZiwjqtO
7iAaHARPqilMWNd4TLZok7QBRvmMVN9R/y9CwFu7RoOPJYMeIpcNofw0UoWzPQPXfrUAWNZeRFcV
4+pOT+IDw6ZTpib0o9iQG5iazUbtTEDVLadKNBOGbD4y+Hd9aBiyWin1yNdF+ey/+c/il4oaKvcG
+h4myvpP++ODFdGoY70BinU+knBf/K1yiPaYrd41L+VWsD5XAKWsyemE93G7FzGKv1cJ3PmtrS3e
XAJEZCB/RJ//fztMp81CrxPGZtJX0RYADUiAgQYgfcn0bfn0WNRMa9KdpaMhx2pQYqqA7Z8sObBb
+A9n1RNCAhPX9QJgXVzXb5Y5/11tvRdJWaMW/V4xnyqIWXInPij1nl+hn2EJ/D/D6jZgCEEjj/HG
bStWEeKnU/LROVMGKQw9pYxrLDYqiaUR3qw56+QgOdksCpegvxd9y1M9CF2y0KONtXlePptvb69w
TUbzDYRiLFWaBD76IMoX8uWi9HMer4AK8sRPDpHLSli0YPFZfjfk6/FRszxAujKi83nlDxX2PQIQ
dWMj4eYAC2sVLISEiH/epnFFbYtkBhjeP5APhqF8/AGsxVIOkepHTTqEMh7Vzz8Rk15YYGwlZZUq
KZM6UD3J5xBqS4DPBlBL+/ECGMZdoLuK+rEOQLoEy6d4GwfUPSOoYHwTYyUcyoYc6ZoFgrD6FBK7
MJY8SS8M1Zl26Nd1MXhU71FgBx/FtAc3UQPvNl4QGgaUNd0qn/IfoEYxJMy6JTcSKMenHKQaPQGQ
EPlHMdm2jTVwpsKR/yqZdSOHCru41tV8acRd5E3UH+3F0+urAMTVic3YYjniM7VHGJwbYZTBSeos
E6dw61wbpMwP+nebXIQRTnJqV+dh06ChliePr8qkuI9OirI0hj60aSVgH4PvaxW/ZNy60RlHNR8r
3yyLMh6lH1aukOio5AJxFDBYE37F6XKZQJIYx8W6d5RTw/e1p1YDNnATpNa4ka1Rtyyml8q6e5R9
SEH6G/uCNrmLV8wa9aBA/extwGME1ne3NABm9KKzwqZ5mRoyWKqEYtBPAetWo0IDT5HsK5jZsuID
DCEeou9ugyBm+cUs+E/K8/tS/D9h9OBWqbRc1kWhgqjC2lmxjsygTkxgVzAlzT6xxj9JlKEodCDu
el6gILrAIJJBsisTx3E+4ryRQZmKoTRkcNa4PymM9xZ0cAtjMRG6cFa8YNy/eVfwRhZlLrKxFvTB
hSxjubMk9GU54qq3k7d9wxoVl+Y199/WUcYCLSFpwYscLCAOaSpNvR92jZ2vrMp0zicQjhpmbm9B
GNVs90CxWH9/AyGQOWcyH4HerJgyIL3h+p5b4mIaTjpNkbsrp1mJG1YT4QzW6GQb/y2XMiJRIDdN
6HpQgE1rFXjIkEMGSke6QT4ItSPAQqfm8WixgLZmBuXu5VImReja2JUGrO/lurtqTrMbj/vLdH1M
ZnQ0Z72mNh9VR51XFGkokrZpC8ntYuVcrVEOzYg6ID3CvQQr+QpHC87mF4sBebojtKKLGsa6DRG5
UfnnOt9YFY8v8rJMJOUsq8CcVgLSs9p4Jm+GliCBa1QVUX+TeIO6HkrquZnGT2siuUBA//sh/GW9
YbPuzq0Q6m60jR9zepspE6a19V59RHuwOWyS7901QJ8UUj3WsP0P4G/nzOStWOpqyHKmuvk4id3V
lh9Mg/+ASLfdc00qawEwKBs8ibiUDP94NktyK5d6f+SsGbluSCajqWG9P2BJwJTc2hfg2rGckrlL
eSuMclf5TK/rMsmV89iYerFP3PX44ccLw2IhUsxq2j9Jv5zWulJaVxSn7byiF1p6jbbr9gL0QdaK
ZtN0t4KoR6dNIsVvJkETwx4QhB3k04HuC6ovghZPhY1lNP3g/64E6OPD/79Rs1DWa7mZDgzsaPHU
5W1+f7FRKJgbSD0+pZG3cYWAFWJK66ovNJS7NbRx5Rv/5IXEslg7+TP0+Whh1Bs0hl6jSCIkIld/
3SlIVV+5JV+Q0bDUP6a1fJmwaoc1/locMWl7uazt0XxNYzRlm4C3YX3P7FN/e7KUtZGkom8HCd+D
qpOT2NmiP4GyV+qYYcHcicoYMFemChAaDKgTLYEH14BLGYK4lOyMqwg4WcdDfeCZpexzjt+tJOpQ
5ZbTjbCBpPEZ7jMXmxoxnBaWBm2gMKdTIpvgMj2OCmZ6AQ3hVip1sIY4JFpf9Mo5NMgQWcmCr5E6
G8Gae5zQsERkf79Y9ZbpN+nLJKsTRy4mYQSR7nRqG8yPloOiAFJfANxShoZHIhDfUQwrXxal5RJQ
p4OozGyWiQu80GHBWDTrA6hDbWUXbqIoK2f0Y7ofSe6IZ3DP+qaXfMi8if7aDJMEQ7GQAobk2Qfs
dunUIYdlz3F9jKWnlVW8oELLvxnmdtsg9QxXg2iLV5NHX6R/HEPWSc+5kbeiqZNGQtZTYx+i8z+i
3ZdnWVypaHVvXPTBdZb4pr8Zhsm7mwjd4vE6w0wZY9fnLrg2dRXj0AVNoFv9eSPFwkdfQyIaoF6H
3Ut28o5+TC6X7tVHXfPrsbwZwDcDsdk/edSCkwTzHI0GeZswh3/uC6ZqteCMyMz8Fe3MyH8Pzha4
zMZWAXJpZvuLAaNfS+m/mGwDFbskyjL4Mo3JC7t/FbyOjybwPu0cY26Jl4mvHTtHWddTbWVYdp/H
ozySia2TsQEzL/qdXMp9SErNdzHdpiEcBy41QDOuBUZaz58jdO0kr+TznxTIv+vxfV3vltzqW2Nh
7s1Zl7svoHyKohYB7yfiC7yl8oox5E/MtB5frvL6uqnWX54zLBmHPlcHnCYDNAXdWEhL0eMVQw5c
jQRtYucuegrOooWCzrBJnCmNc6w2/kJ5e7zJP1gdlDG7E0gtcYjTwItbDrcMvd1CAk7MQ28FS761
uUuy+lg/u/vntU38l5/6EpoG0DJQA7A6wgwB41OmR4/6FFnElTdUzGaCoJX6lCrT9N7oKu6se07U
J0TWzvpnyS3K4EnBnJKQrzvpLRs1onTfSeZEzTHsrMDoScDnJBc/inynhCUJYQJjIIEuo3DbBSRJ
D61utv2KixtT1M8lt/dHGwyB8d+E1S86F1bfLuGnLnLjQA3gn6tzteTOwnP1LdUr0fAB+dsYO1ew
8yO3Klyzbc6P923OTbwTSrmJw6gKnZ4U3JnjrRK+kxN+cYKtbEa4M45J9IMp7PjzhUcvy5HVjTkX
Vt8Jp96i2E80Pzaw4rRBs/FzFPOW96RKpyG3sqIkOXcSU0bae04t72RSr1Ah6YXc6zl3VkSzqBxX
NwWRGM3fdvMJyGDpb1Gumj8u+aMpZJRhE4tQYD0GjLsqU8Z5jDlMvonYc0k0Q9H8ezpMpcnc7jkb
Y6Tgo1gyDnnaxzvlgFZgLkkXMDGE6Su63U5vdJ7jy949e7rp7LJ9/izboaNpJEa9cG+brY2OHjM5
MJTy58Y+kktdrjLXQ8UXIbcSVvVrufGm1hIQU0pLJFKs845HQS12yKJyFufUchbeIoT7HPqr59g2
VDRvpovYlJ4e78bvBPTPbmDaBhsBcCbaTCp81oM/XnTPxYsREL2KSPuJ4tNnkVil8czxDVFzhu/z
+6ZTMinzpLe1m/qyhEZr7Y+0MY6Kub6wgA1+l5TuhfzKaGbADsXknXtGkixZ4tHTyHWTW61vq0/R
AsM2+pPm2spAeMACOXiBUeT7BoyEOP6fb/j0JWitF1VBkQT8y/2rbxRDG4upiuVKLgr+h88DD5c+
rKzUxYTN2u8ZN+139p0SSO0vXyiln7SKe+7LZV2j2br9anbabrTL/T45w2Q7AbKD4pIh97efdS+X
5tpI2zx1sePueRN9b67RPiNgG0tJ9O46r1EwNcuhy2CKXoynI2jVno+Muzyr2f82WqM0TI+zGHzh
unvOFMJXpOZJbXPH5AleDQz2Y2G/50emxWJeVRZA/iBodCNH4zVGzcs+d97IC/cYPqVb1x5IaKOn
yZTXgAlHnylIMbzFiHmgt6Sd6vOY5Xr+fvwdv/0c6json1LARF2WCZwLOIFFVJBMs8WtGVmBFTjf
oV0X5HvDIur7PUhLyaRutO5zgiDqHne24gyIsv3Wif+cnSACufSOdO+yRD5UZylu1sPrcbmMbe3j
Y7A+LvByWZ7tdJVpo6opMtqLJWGKJ6jXw/AKr3IHeDqYHXnxkAQcz+3BvyZ72YzW+qLbdQJZx3aF
UFJeGuv6PQSB4boQiMWaapu1arefQmUiQMlbcm6DT6nipVK/9rypSJvu2RNI2GPanlsxDn5aGrV0
A9CciF2mtWPQ4d6s5HpXg34IWg4/pdnDjto9iC5Qk/JRIPp6LOxXxGaAZgivpaapGoTSDmXCa0lm
qLhkSm0OwKdLN5yOWai9cX4s53ei80cQJiQlVZFwqtSi6iBsykIL4ZAQKzk1722E9Kp6UL4/RCu2
28sSKX+NCSbwO4t0L5ZuGmwjLUPKM+KQX7Ui7KUckm3hqA6cdhbF0pzhMEQFtFAS/ibCAbk/t6jv
jCzMIKudejuO7dKRlt0lej9P9oKgmQfUX/az/JodUK9CW80n1KbbNCarv3ju6b/7EMr5y/RCa7IU
H1KoRN6Hxlp1bdHs9WOj/anNpCF5x+A1+J09nPb5Zu2Uukb5wPdjBJEvG9Bk51+O8/6+22w2yxxo
dtUhhRar5mH4e64K0lzs5CxMWYHiDc9zyk7SzmoQ6kuyIkko+fyYuZsYQxCyCAUYhTvHnt3kwK/a
8N4hr4lvOI2x0GNT7ffBm9GbXbuoDIdx1Scj+Ut/8YQgXYqmCcwf398D8CnKftN0MKIacXcpZpQC
0wutzhGB6fuVTZwgLIjz2QXjCFRMIYuCJFDbn4ZcFGWNxp0z4dBia/ksZfkAv8q7+HnFQJIDoacB
0AHKCgq56/VD0/gXUd+jycBMwpUUHXPuqsoAv00dzkxsFXAArveSSm/6RhpNbPCQrxVxo4T2aLgM
b3NW3zBPrkmYLAckwY/JuTll0RDKLEBPx2Xkjn696ouj3F36/rVCdi839cwUixdxqIlUXVvRCkfN
bkcyvoTdh6aZLWaUNS+zpJHk8V+uMwMjMMfM6dSdJlktegyDmuUv/srPTSdkKIqEJntNBHjD/cXw
tNyV46D1LpKjueBCiK+yBoexTsnYEDkzdclOy0XhmQNCtOQp9hguxY9DSt9MACooqqyIAIigew61
ukuquFD8S5KihvekA4Hfgh+XrrqPWra6jxHI01b1MuY7oXircwBlqECW1z6zzETrSliEluIkQClw
9NpspCm3KdsZ9zGeiktimIJHePUkGySw28HmFTvRHF4yhYW7NXTTcPpopb7moznug1XjEkygC4aV
rX3VcTGh/gWS3ORc71wTlENhQiSONIHlf3Tg/nK/HqvorLkyJEPW0dI03WrKt/KrxlV4V/UvXGj6
h4KEV9HU174ZWw4Q4U0okGWjHzElTwfZipeRZeendeR8aB9LbaVYtWMsO4+Z3pl5JDXUyoBiMsVs
wDKhDHci+rLmDTJ0bNwJOQlGM39qNJ4opbcsil27CxKTi0n2rGdWyi0V97nsSXuqVbORWdr126Tg
W0SwEMINRhafdoMHVLnScQiDS43J5Hw1CFb8gRMu/iqhM0Q9yaNz6ZmiYHHKevKDwIsbtmRAScEL
bDF2uJWhmGlkC+1rx7G8w9/GCAlm/AFdgt+CavS9JiV5WERZlwQXf8VdfSdzn6pwyX9XCL33bkFy
DFVnJOL+jH+T6D3kd0aIYQF+Kf6fm6ANfIeMK4TxatCSSZS/nPW9WtZdGVzi4cl4hvoo2+SCMkMz
HLkmAIqPU/5VkYEfLV5fFM9ay3h3ZyIzAM2gwiJMzxyY0aiNCLhkLAWfCy8FGgxasxrNTDOzv5X7
mtncsOkKIIpsW1I2e7irXHnqM6fw7E4n2ad3iBQQqMPtc6rwEJ7q0lQYSYjfTvz911HPUtn71ShN
X1djXNc3wwAPE0zwuDOyk8uTtrYe6/VMgKzhRUBFQNJUwHHw1CNVlGMz1KOfXEJxm4MP44N37Sa0
Cn6T7VzXgYkJzny5FCTiX7LQHAvisToYfic4DYCNSOiNV3hUwFB6u7+bblqGfCtF6aVZgP1bf3Lf
0OIF62p1r80qvvAe41mZUdQ7edQVSNS87t0Q8lL+28Bzh87Jx7v625+ZFiTDd4cnpSr02EifpILm
GWl6AXqlB0Lg7+7zP5hOm7bl/m26l0LdFcHFVKXqleml1VfNsd9ITr0x1khWe+Uys+QN1zB051d+
EuckGboGEgR0tIh0UgH9HjUnSX52ccvv2nf6+qXNto93biZ0vJdB3YUsmLhxC8jIV9daJHy4Uc/c
gt+UA6pSj2XNnZKM4ArmWpMVjebYdo3EE+u2zi7wJZrBRrYrBe54ZQsvHHOScO6sbmVRapa3RRgr
Y5VdtD9dCbtD+I3vb6PwhasP6rVqzKp14sx+vMCZPCscT/i3Kib/8Sr9IFHc+HthU0ipEWj5xW/N
doQDoV2jdNVyDmiHfWnbVlYS2fyT9F3EI0E+u47OXrPkjp6x5ZT3QAiJKJDCW+pox+qIElpiYsbp
UtOuNffSVKuxsvVq1QbItqwHeCYY0RvgJ4Zm1jy7rFzp79uHHCUer0mt4E7T8XCeSq0fdF1x8QNL
Ud6zdCc3jEDkt/WFCOQQkEFQRUTckzt6s19xWrmca4zFBWjfpO+fS7QZBCe+U5bDKj2qp8fH87vk
YOhoeJZUoEvBb0Dm4l4cuuGkgeer4oJkaNsQTTDblV8u/GavriqrPAknBYPZRhTB3/xSiwXHUrbJ
0N1bEHwAtNlA9g7+Cg17EYZJlwhBj/X2aLYDJJqH9D86hzvS7tzKNJ6aZS4zXpzfmF7Tqm+EUj69
1nc8ujchdNefxcun8xk+x6MVbwQgzqxrDHY4tqktAHLyrKzMsF0+3vS5IzamaAJ6D94xWunzqnUl
oauLizJauUu6Xl9EPbqKDcNKP4LaVCrefCzxB4n51y6rIhYNRBMBuIH3xxwbUu0WzQCOJkvqnQx1
xTQViCDa+nfx0gCqqCCGnXKmy1txaguB02Skk83xhD4bEmwG1UxRefsoQuRwxcGCZxZj1KgEaZBv
lrE5emb11P9Nc7NHy0izyoF+G5jNuOv9ZZks1U+xMltuWeR2jtiEiZz1m3sAgeQEOoeFaQBpoy+R
0IuBPrZKefElwtexGZevYWJ6hVNGgyl170G24N0Xw3eit0E59bIld8/SXxSZFAWg/WZqAMHNkXTb
SJYhyjsVGq7LVYs2KtHiEYqiFKYtjd7ytU0jWJnh4D8qyGc/PqSf4TvqkO5WQd1KoYhzlVfU8oKR
9sCwNDQcaTsJqFzjtvoeP9EtgRKQu0j/ggvcexv1VRg6grZwB1PTl1VoRuNa5BeDNahWWC+7dGGM
TzG/lTk7y53SNf2TIh2yJ+09OEm5HUivXgdGSRSWB9s7yH9q19ayLTgS3dee25QLSV2rxlFDUPe3
CBdlYnHBS2QsqugQCc7ILd3IERWz3GeIufP9EOZ21Bam7JNxgUEJH7/irzmFhKopQfy2Kmy+dITW
HLon/7PxrcIQkcrBn08del99hbGdv2c7qUsxvYc3ljSoK0ktdbm8iOtwteOuh2aRFCRGLm3BWwDv
/B/OvmvXdezY9osIMIfXORlExRWkFfYLsVcQc878+jMoX7glildE2+12N7wBFWeqOGqUR2S4tmT4
zTCyF9GrkViF5ZtL5X9pPLbpscpoGoB3CSIU7hINXH1H3jAeiMnU4iQc2rPyne7zfWV7JgcSCPcY
b80Es2YOPR3McO8SZSdZwR4TVJGeP0XknYLtEiOJWMwgQ68hS98wy/e0kize9A/BQvQ4k4JUuesv
nQRGfZEKYckoxYlVSpqU57FdW35NXiQLpxqa3pK8e+/nVt4kvZxnnSAULnaGOxRmiXrNOLF2AC2I
qnumYzsmtxcPEWYX1wsaeKZMcyN5Wo4UElaOoTNwN57DN3fTSC/Dp7hrVVqWRK4/h96G35HqQbhO
JVwN/vXxU+dnrN71TguTp96GsoPrj53WVjz1Xdoh6Qw00IeLl0B8EzU5XbDTTUKlT4eW69RIN4I9
glMef8f/527KIJNFMxiI+SYnIKES2sbx+B2b/K/8XNJuk+jFYPIyos8Nngs7znuM7Cwh9Zl9z566
XM+RaNlXP2xAtW9lFccxkda5lTZGEBKHMCXRcsqA2ag2x1sTHtojw1ntsHVopcd6s3d5Un8Fzw2U
yDrUHWVhTTPuO85WEYApAOCIVy6l6Kv3xrV9pMWKX576Vvc6OI9nOdWomkSrmt+ybE6DnNkXyr+O
miEVPhRyCqqG5MvkRFW2iSVfcnCXRcOJSP3WdR5R/ngbt3mVlxhdL6nhO52CiaXIhCFoVi6672qN
ucgDksME5clDdqf89SrelKtdkb4DGCRmqyH4lhqfVILlY2JBTZOIX/AoZp/u1QdMcnGBV3stm4bl
SQztCCBRuN12FdpquekWtMRM2m/c2X/WOtFK8pAUnqBirex6xxyC42Cyfw+gDpJpvKrGVjZk/Kqx
bZ++16DyiW3EaiSiCa2MvxnJzXNkrzA5AaaKuuZSVDUTEdx83OQBoWNQ6GNx/LjQ5rJVHIhE7l4e
v9ILBmZ62grSiwgI0Jty90rlREbas3IvNzooP3PpGEkr6RCH4F9VTnK/yWuLyUwFTEIMEBO7vEKe
1qi6zw68iL3F+ofHHzSTsYETCRgfKIVVJDwvQd/19VPdqG9knL4CE157+85s4ffBa6owA5TZDhjh
I7FU1QDiIYzzFFHpJ1onSwDOuTuI0BKsjDLeHZiVbw080MpylksV7iA4++vcdLy3If12SgAMnG4h
TpmThT5aRVHGccHiNHeZZ2HYtrJXnYDHrr7hyDDIcCNZiPoDMt8L28vPeAzqiEwFSEWBUzuJAT2l
bLp0yKuT0G5U7kM9M+AcVhSQ/5DQtQSppKpr5GW45sOF9MpcPMhdi568a07O4sxPsupUfHNfoSBQ
oddFiaaVCvIon5akFvX0VZasbl+KPk2AMkiLjboUaM+UgIEIu9qCyaNPkzbFUOOyOmGysH0MXiWo
uU/FelWRLD4oOr/wxGYV6rW8yTtuxMzNWA7yHHaNYYMhv8sxYzYLUHF5rlpbrSkXEpajSrNSjlqz
oE1nPS+NE0bc/cWATE5cEwYnZaq6OtUxCirZJhMNMadOt8sqySi0gJYc2gBy4sjHhbs2/vJUt1xL
nhx4n9QyV6LF6BSULakTOMVKTOPBcFlUAn/DUh+qv0n+HfevZb3hNdvt3+OKdp+PP+OeAWYsBcJD
FqBTWFa4OExXGiXkvE6KFGxADyf4CSzoos4nNN/1AdFO2Z+zun+WUMPxTY6eJDveqEZg1KRcSTa/
9ATGFd/tCMpsIjLBI2vl+DqvPsUL/VrIU6j0JvzT75rcQJpRHTMjfYthmsNfJt2Eoq141P/gDmqr
p9nq8WZcvL+7LwDrKBIEKqy7MjkTfhy7zpdxeeI+UkN6apEQrPiIiKzB+hvEKYA4lRbwwmVn9htw
i1hOhJJ88Fsh2loXBepg/gcG7u48l0odVXwL8MGmfX78lXMaETm9/37k5IVmTs5rgYRtKlLS59SH
dY03eYYyrUvhNT4Wdt9aNd4PjVfRnMLiuk7zvhIXY75pWcAEUhBkycQe0C+AQFPvP8Jjb3sGUn8L
9arZl3ElcnIPaiUJwV5VlqcqRDYRgavn7JNAD5SFYGCmgHi7tjFYuLpwRR2kmD1+WZsGqpFsW6Mt
TtCRtTfQF2GDuXQrgOgsMhJQSj/e19lDHBG9l5Z2EEPeio6SqFGyuilP6po7tG5EiwFSgvoQKQsG
dDTGd3f6StLEP+aGNtMiD5KqBETybcJIplvm74+XM1PGGbfyn/VMzswVAq4RQaZ2QkrtxHzJ5yBf
JcBwCFs5IWxqe7vSWUgmzniA4KoXOU7mNInHXI7bLaxb3xWVRgI9deUZAXRjmH1KwsIduQSkk+27
kTJRCbXTqT5IsspTu+6paNS/+ciFnen1KjcqPXpyN8JXh6QcR1mzoT7+V6Ct3Ris3aEPttuHr0sI
+Zmrg1sDQt+xWqaiB+923VohIXMbMOUpat99BaO2m+cGbam+KSCGbpvuf9nmK3GT+9P6XpQPjFOe
8uS3TjFcRf3KQn/hOcyepYiGoPE4ZXVKjwUPPBgqjOY91RoNnXMsoJsiXAIEzwnhVBWWheWQ4J+O
Ccu4rmb6IKhPrmO4IibmViA7X2orm70wgP2gnQvlF16d2hCmkEUGnmJ9KvTI7nROF389cJAOaEst
0CZpqLZPY1s9hDZCRu8FLOOgN6TCAdAKQ1zxekHOj9/mDPIHEH/k+VmkGlDlnebBtNZRtTxN6xOX
kNzKT9wXW+uuodHSrJDjUiiS0mg4FlnQeOjSdoPGK8UU6aZBY1hH8k20ZOjnbvD1B00smBIOWp2I
SX1SuBdfpmm0Ydq1H/q6GhBXdAngaEhnmLFKeKFdDx+8JWPYxpvcL6jGOQOAAUYa2uJQAJHvApmO
6wq1aYr6tIlRaAd3mN0chpXy0h96dEMjuR4ZMWm2erbmdsWCGZ/Ryzeyx9t6ZXwcIVebkMWpdCiq
D9yu6tIF2z3jT/EYmTTCqDC9RFEmOrkfxDKLh7o+CTGAZt2uyjZOvYrKJ9ExF67YqASutaQ24nDQ
w4gaB1B8+JfbxfgNpyq16LYnt9WrD8CZAMmyAKxIQP64QyNnv3XBRqPSVl+hsPhY+F3eCfUHEX0b
QCaN44yUKWp16FJxyKK8OaaB/THgiVVfzgFk3+02XbAG04t7kSSjSoihLMiLTKd8NlHtpFHA18c6
Inwbr7OW3XkBJol51XPQ20DOLmzs9JL8RyAY9kbYDJr3JtZH9lk+qAq1PjI88sHoG2zEckG/z4oY
ceMo7wOTMwXlYJR4lISa3xyjGJVe3kPzy79U7pdFoPkQ8CNJQyF8EuLJmscksV80R26QTUZ7yoWQ
uG6+sI67ssMoBhASHM3Y58hOefJqueaaYRRT6LJVbFVLXavr9k1duytOT3TGUAwfM21ym6OaldrZ
vra9FU9a6LuFCzk1NOOXAC0nsiLKYmD9niyYG9RygLPUHFFo8VeIqFTQEZCYwbikjceu2C2f2vVX
uilR/fj3olUNeRkMsUBiBt9x+xBrNgrUQgu7o4xKgm/0uxTT4YN9/RKKr1J5FGu74Xcy/yQlRrAH
096C/KnKwcoxSgdyeQFGHLOLJuK1zMuDNO+Ovu/RnAHuUT2hGlWKdqksRK6CcKdzRlkCGjuA4wA+
dPzzKwWqtiLTum4NWQpLYFq14FlsdiKKdQx6mqHPUf1SmlgPEMHJihWLHm2qH6c0ZKEgffHulesw
e2vLTYRed2ETclaaGE5AsorK3Bow3FeuWsupwYVAO+biku25V5m3nz85KalwWqZQsFWVYvPogeUI
Kn7uS6ido5BoAok0Gv35X24HB1CtCDAFLujkYvqe6ISe13THUNWrclUaQr3JNs2aF43sPeVee/Ak
aXYT7qXPGujA/0U6pswguIYnok0dV/T6Vwo7VN2xLl7ErqYF+o97h+A5EwewR4EjfLZK1AJ5GJsJ
DC6lafvGqd3Cd4wbe2urNPRCwyRCS8DbnI7RloGYQWDZsUc2Cxma8WIMX7NPFpTAGH3cSAGCA0Br
MP6z6BNBFfL2duYpz/QdWrKPkRoSIdr1vdmyT1xgPN7Uu15dvDbIQQ3+Igda/FYOrpET+vjjY3fQ
XtOClOvOLinKwUdnqzKkcEmzjrfbz9buN97a5xZ0+51FvIhXYHgBpBpTprfiG6XBZL0U4qWt2+38
1sj8z4ZDOZEbAbnDwmrvyoeX1YrwYqFfJREIzltxfS13iEYgjsuOObdS8lWZGLGAOUwB8UuFVkO2
8jBEuYyzXVDXf/28/Iv5VzTorXxJzc+eMHCTsoyLhEB+svPCECYpN35LV4C8uIusIdgVzFMoLK56
3MTpXQI8UpB59NlBvU82eZByEYVTnztKpSH2z8lRTKjKvMQv/Fjf9xDDFL3u1oeO4QhATHoYxgsu
+9wxoxEJ2BkeuQrQCdzuu6w6mdJmEXeM2vOgWVX0zNcQyYJ9PjpKObvg9txlJcdzxr6qaArBnAH5
zoylfRJ2jsKCaBB8KORtgwk2fw4H+2g3oKbevtc6wN7k1UMT5er57fGTmjvXa9mT3Y6Fktdcb3y5
3b4u34pNDtB/NViPpdzh8y5LVCXA2uDcjTWm2y2tg9hvKyXhjjusDeyQooU4B+PtiJlSC2T/lhWC
Ido+ciQ0BgI2u5Ng4L9/x677npwXKYTuAtf/fBB8KLD64Kin6KhGcYIolx32qDegVE7p8c/uz8fH
LqQDrc3WyvVoX1ib1evrfv8Mtq33x/txV3gYxUOHYSqppmL04V3XbAswcheW3FEpjfIUg64hkgsq
IP8eJDnGHQqEhwf53AyfsZKstYUq8l2e8z/iL54byNruOLjivnHhWhbcUUBKMwK8u1gVXgS80rPW
/OnaGI3Kp46XjErCsMJQF9pjHo+T0B7vwqgzpi995I7lod0EEcCA20uhoC0p9MSOO/KymUZG3qKq
/Td740OzaU8+nJnH4i4l+ak8QPGhxNBCiWreRIcVtaSWWchxRzndhxymoFpDp8Ea7zEfvmrRATBI
KyHSO8fUHL3MTsGbiIl3cmh18lGIiexuZYl2GD4UDAbbUMyHi4svYLsiO+12Q5mQPjaypcF/dzWj
8azgXOKwoJEQv/O3u9R3FZg9Cjwd+Arex7DxURQTVxwYtl7PYEJ8vEczyldBJRDYZ+TAuTsCFeDe
wojBTNqj8AFkOjiofx///syR3/z+5AgG2c0Twa/Aof6D9IeEXl272aiStXos5s4zH2uo/yxj6o9o
KK0ETY9l/EEMovd6vfB+F7ZpCqyJld7Ncwa/z+mOru24z8eff1eow5nffP/kzCupb1i5we+P/JAK
/m734rqxiefTdEHWjAG4ETUJLDShzZRMgyhn9+Ub0i54fryWpa0aHdSrwCXzHUnox9/nz56JWv1i
n82SgPHPrwT4fVjX0nilQoJ+NDJsVbQb6fUWfffnkXdgmRVu4RJfKFuvJA6Ol7TArokYP1RiyptG
DhxBBAZwyDewdEZvdvvVeQlENeOU3JzTeOWvhKJFUSjiGMvE8AqZMn9X6svP45OaM0rQMUgvIT2I
iGkaY4aMXIbdODxrx+6SV46m64bUTwGGyG3aharXzAO9ETW5FYHvd4qY9Bjl9hluFEP0Cb9ZIlpd
kjG5GFqDbIUnQAab05ISb18vbdhooCYGRUV0hYAAnS+IySdvx4sUtmIibrx6QNRRgAYsUNT2ZEnO
XfQ8tpBdyZnsFiZB8CIDM3p0UbYW/9quLVjhEyC0+yWWh/GXHq1osmdMmDlF4mNFYON3FkLR2fO4
WsXEB0SAJKVhgN+OSwJsbLtdzAct7dPkjYipVGTlOE/piLmuL4COi6aAvoLkZekxzmiAmwMZH+vV
Y5QBay8GD4I27ov5FVLBaPUF52jmvd+IGD/hSoQroVshYMDtL6937sbRG6O12QUzOaP7r2VMAVYB
2FHlAFSIR/+ltqI3TV8ayzkrAC42qIbgYytTN1cJXN4BsAruBOF0F8Dnxxpr6ecnATJmFmWpGOPn
y3PwlFpDj9HojyXMeV/Anv2zgoklVh2OrxwogLFhPyW4VS8d+V1r1usqWjjwpcVMlInSp0nTIdN5
1CVkT2qaHheWMvs6MGAWlUf0g9wlaaIw9pqaA589OFxT4pPfUucX57rNWOMx+f1fIZMjqZI+b6IW
Qjw9M7R/nUYcFeHVr09Og1VyKe9r/HqKSJmnJuh2JAypWvKC7wr88L9u5EzOwg38JiwT8LvrmAr8
/JbYksmtuHaRDHlWj1ytZ6LY20FoobSwntF3iTER/phZ+sKxz6rdKxkTlY7zYFM/wFre3pCWB/ID
/gpmeVcu4bfPz89LUNU7bN9078Z7fqW4NNmvnA7W/eiv7J3yQk+vmJG0+djr29P58dJmVeTVyibq
Ph2yovVDDa7lc2SK9nYAh9vScpZ2b6LpRS9MA7XCagK7JP52fX5+vIY5V//mqk30fI+2ZIzRxfHs
Nu4+sY/Hlwp8D2RBzPxF00B+BmpIHjj820MZQjUpKkkaJ5Mm6I78RWPMKV1i2ZsTwkkoq8HIg1Vu
iq5rwDISqKkHYl2qWr3BITICCwApFvyIOUV5LWb6aDJ0mPU1JiKolr9CrG65C8DjuXt1LWDyYpzS
VZhqgACgYM75if/4Dtb90rOc08bXQibPxEnbqu9YCGEjzGMsifCc2vKBW7t6uUr/Bzt/LWvyUIIc
XEdyB1m8xW2dVWovufPzR4IaoIJaGJAXE60P3iOwOneY7zFo6CMloh0M8IkWXsrc9QLxhYQMIjI4
2qU970qxVHIThIUjCIiAPgS9eE82yMbQjCInCi22wVjUt/9FInIuKrDnSL9P8/0D6/ZVirEKR5+k
O+Ku087q1s2eroA8fJb0H8asaXdYOq27GRijBgVTz3/FTq5GnzqBwwSqgFkUusSS4DVB6xvY7fTz
M/jdzmd0HuKvcqUCmyqB02zJu71kY6dRwPUHTO4Li5mojZLiA7DTgwkT+PZW6eFOMcjT08sLt389
e4ZnnFc/j/ebH833ndwRooKu2bETY/Kyk8ZpYzYLRnMIyeitjE8yOHMzUDOv99TgcNzOMUC9Dhhi
srjquWjuAlL5f9Inz15qeD+oeEh/e4P0jcmF1LFl27U+12iTewXnra8n1hLAbdbXuBY7OW1MteAq
uYRYB7Rg6k+yxsDScYLL472dfTxXWzs50s7PRNYtIIWV9cPIQtoRhJGct+DEzuYQrlczsZdKWdVM
1EBOuQYnYkp27Uu9kyId2KrnnwUdKs4Z52thE6sWVmHFSBGEibsxUdZGRFg5T9rLFxjG/rRG8O7o
cNfHju8OK242sfyUciMHc0b9DEOcKsI8Jb+gAHX11/P69PeEUsOC4ZVGV/HuTqP+ijIwCjySPFGN
ldPKUqi2/3HxPj4iW0GSSiGqNfKBdqvxKI62LT71HCDoLA1jg3x/hyArxxjgYpUZFeCWpR4YKq7/
evVzHhNarpnQc2adzz+LOm9e+SD5D0iDBETHFIQj8G6U9jGSQKXBP2fbDsNwjqnlmd57YZulVRLX
dr4TS6Br/wB+RT3V0bJtP76sc/UJ9Jz98xGTWxR0cRoOET5COERbAc2s0Wu8C0/aLoc01/Q2+dMS
teKoW+7OCSAF1BzR7YYQ6dZDylulELJ8QEo3azI6EkNROFLZwjOcdfcETmDhg2EcFegAb8VkrZqi
iS/H5KgPNL/ag92KgGfoAFcZCzdv1hG/FjVRLHzLCHKspOIRELXBlt4T26Ncbml/zkoAECZPQLNz
Vk1Xlxeoj+b8p2vBE13TqCBkFYZMPBZb38DrozIaBpYU2j0QDnOiYKR4gNM0FlioSYxWlIEP7JEy
HLMyJ1L/HlSvfWDlomS9dxGgyVxBxGSpZDWzNLQLof4NAB7+OYXuJp3YB03VsMeNJhml5XyDNig9
LDF0z1iiGykTvRaJVdbwiNuOgXR2/zI1bTDlZTCj7qf/qUBXoXiLVaZ704vXPvaigLVYknhl8uLC
uIkUAeHoMcO4EScSTG14Kz3U2tFu5yY0a4pXgK1LkTrSyePNhfd+v+Bb6ZMFZ1Ved3nDtUe20Qd0
P+SVYDqpTzLRziqRysqqCPkNKJkW5N4bEMhVJVCZCWBjZMWJw9FGfa32agpYUm9GzZpRSjKkA1Cb
mSGGe68/F5oZuKAP6zaShJkdmvICKK9VpdRpfqp6wZ7NuAL4HJAAjh3FwLFebMmVhyu6Lq+EWtEd
le9SfB6K53xYpcyf5iw3oF14hQ2tV0v0kDNq4lboZA98EX4vJwKaxbCVoXKlUdSk6ba5guGUwarv
P5gKNEG2mrZfqd4Hh5YDLSHjkyH524u7KjktnMloEG8V8e33TDQkmzetj9vfHYdc75ONEsIwpoac
oNnz2eWeesIHqb6Ik7r4lvdiQVID+gSkmKatl0PUpjnXtN2RXfMuVcQXpewsl5esMvsTqJ+CYuZy
vA8icPK/auhH7NJdVtrhYAvNTohonD91XEsq7yj0liweVD9fcK3GdT/6wMk5NR5a2koWCMCgFT4y
jfEsv/Y2TMIPC6/xrhEYyFhcw3+2YnICSth7DOg8u6NbvIXOqwK+Z2RB0YcfZiYjHxU0D/a6ANgT
tiBeFznlnR1TvgTccxG9crzJup8Ld2JOOymA8aFhAsVwNKzdWk3JHzJVcLnuqEW+2hlJnIXUFUPx
r9arg5lI+W8FbPihkHLHYLluwwRASaKM/beN1HghCXlnAlAhk6Eixy4RdOBLE03J80MRaAmfnMxE
D08cS50DHZzV4xXfn8EoZYTsjYGufNfv07JRxoWZmJzezJQEB08vd35HqphQ8D0DEzOOjsEw6JZw
i2yudw9wInpivjVGcV0Yg+S00c3619MHkHYmJrjzGztZJQOl52iXfrUZHLGwpEs6cFT1N9d8In2y
vXLdtmFSYeHFdwl8HfGkmNRHKryx+lqrjcJ8xiyXEMNXV0uSxwd0J1mBOYC3jl2Xx0t4pX19gfGA
UvLjUwSPMyCdkOoygr4ACQ3/RVVhDq0MrD+SZ7dIaqHnvA4WEk/3SDAsXkEdEWAYNDPcI2LEqO0T
tohP4E0LVKvsSVXuXIM3eozEpj0YK80+0NnQGkRbs8JdccDrSyzRlFU72XK/Q2zwq7LaBP4qkZ4e
X8nRXZxuD+Y2AfMMEDIgrZNr0QZuw7chG580rvJ0JlV5M+8TiA4y2oQVZz8Wd6fuxq0YqU4xeI1H
CWbivfYFbBKwvTHAUf1qiKMEZEnFM9rErMdy7lidRuw6ROFJQxYapSaChD5MxUaGHZMzqnw1GUmZ
p9glGnrc3rhPUFaxv2XW0bIlWbYO7cIzmcIcfFp9d53FYjZjoEeOMcR6JK5df8Xx6/Cd34ovOf9U
+ZbTUf7sxsYQ6t5Sb+x9sD359MmROK0QVrVXJydV1tsupnlLMeAzandsQWsoQRtYsnTVHpZ6Vu8T
RKPg8TIoUMlQUxNb5Ie94rgKdKAjU2WrceQYOrrf6E8pFcEKnPaA9HklyX98qzwBZd43Bg8yK/od
leAc9UW7lhaO8T53NPmkiYkAxnHEeuOTKlPvDdHof01bfrISkAt9Z2dxNbKNm4ATWhhj9LJwheY0
x/V2TK4QEjiKl2OC9ymw5efw74d4Pvgvyka2461PMfQlsCrjTEuMo4pffVOy9xx1D1Sg+P9NXl/k
zZhT4NBfsOAq4lgkX28VGctgjFKfx+lJ9NDNbwdKzTS0coT4o2k49q3yyx4EbX6fF9Th/eS1HmL2
ra/U+CMVtMhd8Fvm9AbgZCOgFo0L6uXgrtRq7+HPSnVIT3XlgVSlBP14KMbfZcVKr03BLgHexzs/
UVNoBQEjDyCF+HsK8tM6JailUgH/pKCIturDH8nYnNMVBpzDaEMD0rKIlhiR751oEeBWzOxGK+TY
lqWOR3K1SL7nQi6rwbDJR7oswXE28CSLdCW8FBVxLK5/EfV8V8gbATjujISFKa6WKMDu+FKgyVBm
lxE9wIO9Zy3F+OKel7I6PTErmdvxBUFuId/moSn1BLte66xdikaiGnxtDpj59a0s6Oz77Aa+AISH
GBeBMhAw8hMTKnoIYDwpT09fX6GR0/hPeqwwaMf/evzg7pHxFzkjmaMoC2CrmTy4LOGFgfWwUqdA
bxr6AIZj7uWkwm3K0cAi5iSWScVJNHRBFQ4uaoDzJdDK1TSXlrp575NV48dgyA/iRwGh0t2iZaWJ
XDHB2Rdmla5P61dGX4tAt8BJ+XlbAE7N6XyE52DRRKQCSqZpyFqAGrRzpT49hWOlBS7ApgA0FRRe
+9xBVlxJzIwhS67RXXw+LhHqBEMEAOMAtfbt9UbvJsPVLJueWjZDFTzvQQlUc+Iqk5yeMGmCjp5G
cEF2px5bzXWsoQFv1+Mzv6DuJw8bjwuHDdcDvJrT8k/D5aBquXyD47Dvne8yP0knaIKe8I4QEBD+
exqBA9Uetbb10RiVqqWyd0JJ86zcacJQD70hqQkmcLoDRQWxDraa4JehzvYh/55kgviudEDiU9Yr
25KIis/BZigpt3XbiAXBMd96b07GS29FUjbo2FUY8SQ0SaYaC0sdn8lkqZhcMBadwDIJb3DiA0fI
fBaOlmWnFMTYsoHuEqUBE0VIqgxhcP7Ff+JzmDUvkPSpRe9njeGWX+0Hhpc4VOVoG0hEZpe63bgZ
K4cZD/geEMbCDZz2U/HdEBcoVrgnTcwsBYPLQh7UeWg26zxarV0bLNaKQ6LOGISFhKJ8r9SBwEFT
CJxzBcOXLprvSr3mtSuqIZDXJ/3jT28k9m7QK5shf9AngY0gh7EHaETxe7qKnolvQugrimXPdO1g
KPh2CzWoN2Du/6QoFuI/qAC8Yo78a3YZMZLR9Rpz5ZfiiXu7hwcz1rLAEHcph9++mbrK4lzQMBiL
yz8TTAQoKzv0nrwl4rK5rbkWM0mDek4qqXWPKT01piq40b4sAgJSAJDrbIR4qfR+Xx0AA8O1tInj
56Y5DE8IaWh97mmGYkajl+dsu9vtUCag9u93r5Fu3VEM/jqHT9JCZnTGy7uVP1FEXFMVmKcK+eh6
rXyyM7/KEXZJUEB5emfNjMhwqHjMjQHR9YICGn/69lHeip7YHJUPVQVTbJyj4phiduZAUCrJCzLu
n9itjPGwr+6562YueBIhw4tOeZ0Tv1p4STOWExJAgS+AEwKsDdLkAJm2c4A6SpljjErZ71jOXu/B
A/mzQwVd0nvyWJONiupuz8A2NYpjx07l2/Wwuew2QlEz6A0G30Bl55ix1DN7Jf+q5PdWWgifZ0/o
wp0GQgq0XE68D4cvxIHpG0iTShKVVqy8Cf0Sz8CMj4OWIcSl6CKHhw239nZN/dAie54wmKdjhEZs
qVuVrFFABEnxwubNKZBx2Jek8KBeRKB1K0jOWxU5SIc5dm5sdtk6KAVSlqDd+/cuM1Z0JWiyb0IJ
DJqfQZCWtIjdBNKILBE6BZNhvyPwpT++EzNu6q24icYqy1osnULDED2JhC8tyowMXjDi62+OGolB
1/Lm+bHIuWcFl/TCvCaCv3myk4WQC9EgYoGR1hgy4xEJcftjETN3Dw4giAuQtVPglE5EZBEK37wf
uyf0cb0XfrHNGbFGv0ZsPJYz86KQAkXJC8uBt38pIVxpCFUJ2qAZSveUlCkS1dzBkcIPLfG/BEz5
yOPGxASZhWc1k5UCIuVK5uTAOrHzQI2ZuqedCehAAMoo/AMw2F+bWDaBsUVh2tlHiGlfF7zd+75B
8Vb0RF1xhSSXVQvRHx9gJZaNt5b2VrrCoDjTtDUDn/B1HPU/8g2FS5KNqMuk1mllIUtYrjD6E+M9
Hx/AjL292YzxIlwdgMII4COrcvfk+9pKHhyjkdht3nF6XFTg9eUXNn9WHJTMGFWhI2MKHwi4THX4
2HVPYUEU3vBricrqKqw2WbrEfjZnXMfBOWiwVtExz1+M/9XSeGBeq05U3VO9zsFR7GJDMR1eBVFM
cKieEl0CSbBDqggGFgzCCDdETN1EP0KbFyT9dMolRTHqnYn1uPmeifWoioFDlxXvnvTa4D52gUgD
U9h1Z9AlutRZsIz3eWftRtjE9HZuIYVNqbmncrDyl2bLcpu/EhJJ0g5zyh5foZmIEbJQdOQk8BCO
aKPbO8R0FRvnYeSBiYfsBsJxRv/zs3kDAzX9aVeYbvVY3pzXdiNvEk8Ejic1rA95bWA31YZTTuHG
a0wFnYygQXJWyA/4A6nrSI88QRfETeMfOPYj1my+2rQGy6LotVYSQ5EYvUu2oaMs+D2XAPLuqK92
ZJKy6r1ocNgm8E66SDEkwETRAxPrgZNpftw13XN/+ECvMBXg93g4mC9bxor29PVZ/9ihRVf88g9A
ZtGVY/wo+oiPWeXvCzs4exX/+b7L5IOrp5EISjYAC4zpW9Im4En1Xga6BkCwDM7+dSDZ6bpHsZwv
bEysfO7lXY6Bz6T7W70wCe2V58xbSMbPJJxurtCUCBpT4H2/LXGkkrqrMEZoHFmurQQn09tKO0mp
mYIeTUDuiS30IlyXmS7oivZbqDu1cUnkLPJdzNhYDmgMVkKMju7a6WRDtpe7PGFjDxgmdS0CGzG8
80+AYXy0oON2HAAW2YUXO2cKryVOzFKf8Fpceal3UoqVnNO+NCM96f8gNQ9GysfnP7/dKERgdMmY
3priPmpkeBupx3bnaCmKKR/r4muxRztmrBntPiKJrniHkkUxwBqMFJgtTDg8LnzD7B0EgAw0gKCC
uWPjrnu5iLW0xpFX1iAXBsMK68DFEDya88jvJoEdq6HFg+o8YksqLZUk5xxfDlk9CbPxxjkDlyD9
6g1IjdwkUQL5vSWB7hz8SQFJURqmNDQX7P6shhxnz4I5BaQ3oGy91ZDN4Lm4Tj2mETIxGBzfwsGI
HU9v2Gce3KSyCGtPfVSg+f8j7bp6G0aa5C8iwBxeh0lUtCTTsv1CODLnzF9/RR/uVqJ4Ir49YBPW
u25O6unprq56yzPQUWu0pArSy8KEz8V01x8xLsjVgIdMob0uHjy7ls41VAplAEO2QB5AYa8/ht6x
70uNSX2NR1XOYvHEFwt2yXWPA506RuCM0JKJ6wKokMk3hNnARANky2yUQo040piKvHFqsk/2tm2j
J19LDY8AFLg6/pvBj5lkoOHQLjTtDetKQa5cGjKILMQ7JSPQINuyMhtd/xDU7/RzCfI3e0chyPlf
e5MVB58JMCgC7NVrrdsWz8lTqFdbaZXuRCg9FituP6wpc48uewhpQPC4/nS1SF1a8rkzJqG2JSPR
iEaGqWx74RY1G0elb1PNOQLB7VEqQM1DWHctKfs43Lrf1JpbAgXORrnXVie3n+8JQVc0sOpxqvH6
vvO+arNUS+jG4x58xcs8saC+Qnpd9PUnMBKQ3kcxbW/v5VWB9gr73F+Afn+8Aea8K7S00BOCoHPE
u91ufiULK+gbOJ7tZ6ZXPUOnIWHfJG7jgblvadZHTz3d5KNTQW4PTOtwMbe2wsTNhoijkd5rdR84
+37nE8iIqnvwkQsq82/uTjgWwBBRHkPKeBJXKkWcF1xI+XZau7rAf7kS4Vg966ApARFg8YlOVb/U
qfS3yn/ybRxokClURcjaFmakLD2+R2OTsWN2Ab1DQRV9klOxL5TB8tx32cBWKlOMVgx9bB0zWCKx
n3lGgNgVmRgYAFXaVMu74wKOi3ousJtqTXFqxWmh3ntP8vD9eNfMRNGjUgSY66EhhNtiMrUsX8ty
JVCRHdagVO/QChIQ0LD5u4Jb+axLOD7QHlucmT8ORUUeKpcyekPoqd9gGtELOyWCnzpU697oT49/
/0zBBRncKwMTDwycae8kNQyk+wGyJexPtgH2A/Ee1FOU5/ZziQVxfkDIdCOSAhRkevDyBCFAxcMe
j3bW8iJI+2RYB8nH42HNlFMwLLT5w7ejO/eOAIeJ44It8yC2X0odTFqVJpHgudo2W0gsbPGmHsip
ATX0U0JSK0n06gXw8/VSx9hM0HjzEZOD7wHg5DYgB7L5mtP5oSOp+/l4nDOziRohmp/A9o7ZnBLU
tmwtMW2ZA6jV4eIeLN+PSJsf3YVdODMQXBrgZ4Eh7MWpSykSJ8r6FAMpmvgFrACywRRFpj8ey1wE
dmNl8m5swCbv8dWIUFIOTbPmto4fqUH8GjG7Pn3lBrOEGky5FIvdF/9QWL4a2+T1WBd84Q0ZhFPR
nSCdheG3HI5Bvk/cZ6bEe8gKWuvxOGecCCJctCkj7THSgE0yrFDuVpoEtF52K5C6CkkQnvruraiM
joU+vXdceo/f7RE4RBiC3ieSxni5jD+/ivMaiY3yVEwT2+8DlemiDGVjk+egLReF7MJGuXPEE1uT
JeTlIu6YUZGVKSUtaBTi0UZcNqbvdFpNfz2eyLtd+Ue4BYpaTCd61JXJHZ4mUl9KPvBBDZyV23w2
Rfn92MJ9UXA0MQIfWFCiI0ycbI6MiYKGYRrgFAGsANWO2ry+Mo4agHf9id1sltSd7x8GQDjgeAFi
IUPBASXB27VCi0bghxGfofwNh2U1GkWQDSI/IpGgqggppkVC6dG/31zQE4uTFUMdXuxCisvsTdZt
Pl3imyPz+U9gNGTodfVYk++VGn5pS5qmc1M7Jv1G+UZAe4EIvB0q9Ov9MHD93MbrRntXNg5FHIO4
rPZRmUqgfS/VG+6OHQYKMAX0vHGRCnhs3Npz/RTMd12b27yJ9noWghSCpw4hyX66haTmXWw5sTR5
uQexgjSjBEu1/x2J2rmGBGa/1GG7NJzxcFydaiGgWHAIwwjY5iDnwK9Ehdiyoy08lJbMTK8wkQrZ
wmFyO9ddUJoGSEQregj9+jcBvLDGwnG7i5THmZNH2niQeEMXY7IZEScKIY5Hju0vvsvvRvyulKD2
/WjMc0uiZunCmTPHo94POkZQUELn+XYOxcorqwy4Swi94/2x8T/y1Ch57QKZgzP6hsATpy4McG5r
wBL8CTtSlk5l7mmHz0rfbQsb1bUePQYkiwxaJN5BQtaKBAb/DOX4VJMcqO+eK+oU/QxLEeV9GwYm
+fobJjun8eMBT8CqsHe4f9xdXWsZ9Ok8Vc0AFOgE7fGQxzmc+pdra5M5ziSpgUpfV9iF4a6iTbS0
huPXPvr9E49Jl57MpWJZ2LlvjbQZ2s4AQzNdvoHYb8U9Sc/F0iYdQ+5HFiebVCjDkE3durATZSeI
ZvNKsdg9QXzMnbVSAjYLZb/Hc3ifn5ss2eQaCqRMCCsO24ZLdwylDTHgpxfw/MZG8JWxhG8OaQy9
ExZoaQADCUOBs+cNUBlh8cjcRUv4EoCJ0RmApA0i68mdW7UhEIjUqKrjnsBCFMkJ2I7XA2QJ21XQ
Hgd9qcZ+x+uv4BaEYBtwnsp4Nf5dmVeODjF8X/shNCu64jUEHM6OLgJSkvEIUw/20BTaJZu2JcNa
Njgkih7P/LiWk7UWaQn+SEDwCW7YyVmh6YYLIClc2ln9GqBRTRObc5wRmV+wM+MXQNg4QglA3o7y
/mSBAfaLZSaNISAVnAZuJdluscNGaonXLVRn/ujbpkPCaxJ1GQXVGXl67yInktcUcuc2rdfIwXwC
ZyQZ7tq3n3dBQWTysWaRfVEDqLom4J5IVFU/nYufzWtO0IrfLgz8viqH5YXmCx7UwFPC40/O75D3
ioAm4sqOatWLDcqIcz3Z+hup+8XKriACaQ7KJqwsYVix4IhFvp3S+L38G70W4YIzuSdgnnzM5Gi7
gx80bSFXuFSb73Dz2eoNYK5QU4W2MUHFg5AQuDRPl8A072qbpdTNjC8D+zn2AAJNCYxrkxCFKTOx
obK+tgsRumkOBM3UOOMXRzlz7YlAOuJVPCINEeBh01+dqKKNOQfqKTCDZkhmRbEvUWH5ptKQMtYD
yLOtvAZKecQddB5csQBTl2iGCkjzIbcXT94E/KYGgZP39vis/WW9b3cmOodx64+afePfJ1cFHvNB
LcVsZxcMEU8OpfdmU+jcV6hJq4gig2t66CbO1DbfQlO6BZs7+qcDEtMrKdHacAMweG32jJaV347G
UDqvkCDVneE7ZIeFi/xOexbapDffOpnDOArTkHHpzi7JbmQurrR3VA1G5MAADU1ff0422V5Qz5GK
SOL78UT95UgeTdRkmyLL6MtpPnR4sr5H6q7XkbNEy572OSZPn3cKeb/45O1DMKHzpu4vHwv27yEu
GDxIPJDVQyEdz69JUopS+C6Rc6FDmAZSAlAar2LAD8NCS9C772oCaaGx5agLZscpnY762urkdMSc
UoHcUensqtv3AuKzqISM+CqGpuDj+eXuz+Ht+MYDdHVAWGHgeb/E+IyYGAftvVc7o9YHtIpVgF/o
6hZZ6k8WGezYVNSCjDo/Kr1R4a3JUp76vhdlMtfjt159i5LEnZgzTmfHL8mWu/DE0YbVKYIpD/4o
V6uRmfMbWvLaEWUDTc8XHPR9I/rkAyancoDWCMuA/sZ282+m2kDcsOK3Yc0TFuSWkFMH8DNyl279
2fPFQOAJdAWoyCGNdztsyndTlmYoDJswX4Z3fnq3qK/KCgyRZB8fnAQ0rHNw9pBWMGmXUMCnPd4D
96igcdgsssm4jdHzMN3jgusr7CC7vQ3zfUR2Bx9dQGuXnH74b/NkRWcTvYKCyn7y++/VL2Rxl4ry
951b4xcAH0Tj1QpnPeVNpyhQfzhx3NtgTD/s/M0nZ+T7A0pVPjllG9M09/oZzDHrj9La2+tRfR2g
3+Pq5fFEjMt7d+quvmKy/ExUsanDRpgHVm2Ki1SCDBSSrY+NzB04LCfY0/EmYoALv11tQA8yqSiz
3vYH3SklPWIU/bGF+wBrrKX/Y2FypIvSSUWvyHu7jFsVKpmE43BwQ9NlJE0I8dzs24UxCfex463J
ycll+qCDOnnaQ331ZbdDsSAlm/4IFvZ3Tz0857tnXPFawqgncNUMxHIsUKVwGytWTUJ03QaVi+2t
cdsR5Wl1DshaT/ZojrV/E3WJaWbOs3IcejzQkon20GmGkKfGAm2Mw9aCu7QVjsHwDu1UH5pdjxdh
1g4g1ng7AC7L0ZN7K3CGIYjHM5UhFz6mPmUEVxCR15zq97GluV07FtbRQgOgF3hPbjdU5nBZ0yth
b+M/agm44NVaZFvSIAP6/zI01UEpW8xdNB5SJX5z2E1F2xzz+tjE7Kz9M5Yp+xhyPGVW80FvS2FD
PBc6dx1hwosLvoTHhhYmbQowbmrBVXCb9nbNQ/M6TnAOE2jv5KFnPTY0d9yvVmeq7iRUaU/16MO3
nRZvKgV1/rT6F+sCsQmEuHCdY0fR7Qaowb6V0lHRQ3+21pgI4FF3LwQLtYM/MPTUOV5bmQRCrdS1
bJ7AClJF23h8nLzuDrR+MJ6yVUNO3eZ0atS3Rn/74FnyQRMN/RmPp3I2Frz+hInrBHaicfgCGzDT
XjdgU1fgZnaGcTjhqjKH/RN3TMj2Q0+18wo4ikjVHtufW0qk3xW08UC/Ego5t/Pcs2it+tv/dQeQ
eJoQOXx/bGFuV15bGD37VQBUZoHogjEJnjsEZsHTRPclY5YQev/HSv4zjqnDEGJWKiNY8YMVGOHA
IAt0wsE6QTLbt0/t0xdPWsQeoCnW9oj2xrlED8a/OIBXQ/0Lxa6GKrUBtPlkfEQ1+kflR7Aj1/jP
ZxNFPLz9WImBSNzkXDBNl9eS2+NcoHu7TATDyWUrV5bw4jMvaRQLgekB5w7SGuipuV21KAx4rmab
AXiXShvRjp2F5nPNCndE37KaqxZr6QPkhkvNZTPZzRvD0+qap3CJKFQwzJHCM8UPP9yU7/RTDhFg
NMrxK+Up/Xw8pXOhBYJE8Dzj+kRNb7JBwcQUVFxaDjZE30mf6DxAAUF9wjv5PQwWsjfjtE0dDuyg
lx8tqDQeybfTCvrhJC9bdrDlPiF1dK6ZTMs4Qr9SwVHhsnWcL/XszD72rk1OVjKokjSNQXiFx96m
V2u8NUEFv3rntGfDtUlcqwlwD0uYodlXB7JujIgMBXoaprmAlk3CQG7kwR5CQ4mMvKOh1JJqMXfx
KdLS27rW0a1qPV7JezAEQu5rq+NVfHUA3VrpEiV3Brup1V4kSaMDRCzxalP/QmgwfvKfIGTGx6/O
EpP47LpeDXfiRouoyWk2g2FWefLXDAsVszc6ffM4s1jHyYKbmQtMr0c52USp5AiSkozG3GNLuUT4
yVIz6o5L2JI/gYC73QpkHw0vAP2nabUjRGOtG3PCYO92pboxkEVaNc+5TekmuhihAktrNqN+9Yb+
cRwJDmtQYf5CkX6zRHg9O2CwbfDoYcZBnfbWMrnD+a2iDDYy9ZxsVCvOUxN1sbIyu4hXZqbzWqY1
r/Qwk2S75tDnpIUjSIiiyspLxS4dkdknMmi0IHCEmqYANoDbzVrWjA9kmUfbDLEsSj+5+vPh810Y
xbU+LetkgVzFcKlFXPL9jS8BzIaSGXJ0KKPKk5dUXtdJXVdUY9MDa1NCpgrckpf7owm83TijDbSV
glUBgeJUqiMtXC+HontrI6LBTSyqyiezwU1MkoP1k6y+LgkBUc9+XVbkvLId4q0+1isQ50iae3ns
EmbyL7efMpllIAwyKXLD1n7hCHcA+QdhDDzgACGKTSClLdoyL2/okduXh/MxX8Kp3uOYcBSvZ2KM
jq48kkxJcdKHMC/br/0vev9VqLEYo3HEd+L268IfRPK231dqT7z3X1TrH49/frX/WYmJRxxCvhTD
CiuR9Ze4OuTSQq18ZhffDnDi+aq2jSRwXcGAVmiN8Qqx6mHsvqpc8qQnKPNs1+pq9S3ryurxyGac
/a3lyXGVaxqkmGnUIrAsQT1F40WqKa4WK6EagchFKldKZHoMaLeeomQTZ4vdxuNJebTLJzfrUMn0
0IaYW468hvt3FGM87ZlbWRZ4R02dNtbZ+gyPuBRlzsRmNwOfxoCSN3QhM9rdNAjNwPMVGc8/p+AC
/XCoDegr6mmFZtnHsz2T3L81OnkqxZQUxGwKo60q1ETrtPfdZ3N+Do/P6dqyTEG/QNmVJIQ23hAc
kpoZS/At0ZYi05lL6fZDJg+mXmiT1P/zLbk+HudWf3+vnhXSjAmanag+B9rJTDZkFNpMBX0PH06A
PsDbyfxe2IJLp/tvi16dbvCKQ8s9weanVi+v4LuANp4qqoblaBWEvU4/kr7VJXT5s4Sx10dFOy6c
7sUPGI//1QfUXdPHsYdVYXcVxCDG6A73BybBJ1ZHzGz1REnqRdfXmIFod/TMhRf0/c18uxgT99b3
shA3FOx7aC902o2c2QyoTZxEDfKFd+Q959ytK/3rHb8aayArdaeMrjTXY5T0drx+sHTWetIZsG+z
uEjANf540y9O78S5cWWW1XUGk0AlQGNDs7yzS5oxLsC78gS403Yba3Dc0KCqL99H7ls8LfX1z6SR
b6d44uak0KF8nx1PO0gNNiNQAWgFel1ssdDhBr52E6qS+nSBDqcMCgmd64keoeWHOIeMAKKOpV+t
Fpb9no5yshYT1xcmce4WzfhRu1Y/INeIux3pz5P5ReD4/Cf4fBe7nbMWFuQ+mXAzGX975GoPDJAv
j8PRbkhGUm2t2u4MCb22YNI+dactoY7YCkDZ4V26cNQWdvqfU76y7IBZxwlpWOby3EK+yuizdONX
rhqEg5E2rP54pDOwiduRTtxcUZSpF2ewV2iv+ceO2yIeJGZroET3hCGeXUNbWNSZN9utyUlkmCoe
S4URTGaas3NMwfDXzoo/OJt+yW8uLePEbUXx/9xgY6/Wbtdsh5QcDokWqy5xtuYTUm6JSPacfsY2
2vzHoim3m3f6Nq2UrkyV8USJsVmBJRkd93GhRoMFfbElDzKezgcxwjQ1H0KsNysU2OpNLfAJ5GUh
XWag/ISBWqcnSf2Sz28p/Jhm/x5Bb7BZ2Lbc7AdIICRSoOILrZ7Josp9VAZBgiiJ321ea6Q2c9U4
hbuT/Oy3qukho3O0PKPacCdULVIcHd9Qk+N4Wa3kYcTsLQI5ZyAj2GdXnzRZ/dz15aIK8En9kQ9B
hLKDKyeWNAA/6hhfZI8U3VnFW2BhKmZP8JXZyV2F1sA4jzksBeipNFHN5LfYz1QnN+MlIe4/FNXd
ql+ZmkTdKVSBokbBvSGQ/th8jY9jGsE/q34m6ALF0uNPZvNcYBdYONX7Pauh+JuiAoguXaN42V44
wHhpkAU15KeoyIm1LrXxBm2JtQ6SIO2INgF2R23FfmmSxrl/9OWTG4+NPLbj+bi1a4fd1yFtUwy3
VJ+ff5NhK46Adnqskd5GLbmT5L4ij2ETMlKjcNmYjXJw+iV92AORhq4OHT0sqwTFs437ucoX28fu
94IMImVFlKA5gT6raX1pyNmykSoULGs60oKqsmqHKlTaifesLJGEliJtwZ+PY7qd2BuL00JTnoA/
PPCS3tYoloQ/QaAGOr85Uho244Kpe+96a2oyvT14qsLBw+BalTaFw2Yjq5sduLAQs3havnCqxq18
Ny7UZeFhxvzXFGHHNGlVNB3G5XiqnxP0uy5JDc6gJzEeOK8RhqqAxnCS8/ZLdPv1AwqxoNcYm+7f
390VaAkGcukPck326nFIjMdzOOOjgJwHiRiE1tBfiHbL2y2qoGbXBZU7YA5rvQVg7PNwGlaiVhrA
+aYWUe1Ab8lvoC7FezO3MND0IJNmwGaHtoVpH7MT4kVB1UJvB/W6b/VMEkFNtC8rQLrA+ypVXyBs
IEm2lFS8vyduzY4/v4pvGpb1WD+HWWROdfx2CkHmNnDVJSGLey4F4dbQJHQM8kJqPHSr2y9IsiXa
AfmQcPMMnjz0/CmbUv0szYOvlyqDbGMEXumDtdXZzdrXbNANm3ZqiKvGXK8bc58b50rFH+vUONOE
hhJ7hizK440wt71BcYR02dhlDPKR22kRq2CIMsEbbKY/J5s8txXfCNslXZqZhwYm5crM6JavZp/h
y1wpWmw3dl0fcx5dHF8RMXUdSr3YZedIV1eVsTqvPkItMh+PcM4VIh8IV8zLKPfIk53O5lmcxVwy
2K7jqpVycDjg0YINBUlxOM4FYzMPB0h6slDGkKFRggz/JKxVnABVyBR1gWRLbTKQ5GELUHg8nCT1
EzW6i4xVdAi1Q/akMJewUOPWmvqqa+OTxWSdsijqCAleN1qJL5mIYEdClpf9LeG2ihwBSLVIPDHn
969tTla2UTylcWMMmNl2aOHNVpKk+hT4jwuO9KiGXnLp+HhB5zwIGpCgQTaSmuEpMgl0mDaJGi5i
Glu6wOWD0jg1cl7jlV1jO7GFO/2xvZlZvTE3CXbqIqZyt6Mbm18HGnriwLnJxCpVPrme6VQLUPqZ
3XpjbPz51UHho0GoohJj41WJMvpEy4vX/FC5C3W62TlEZDAieVGyRWPyrR2lqUSIBVat3dFR9ASN
pJ0MBQbiOb2g13lBWW0QM1BwAZVr7SmmwPfU0jU+7ozJbsVBAY8/+NVGRO3kGgdCVeRRmG1sv9Po
wBSykcmSWscX9pR+5p9cS+LPxyspzkQONyYno459EfJCDkzytJkVb/UnxXzyvpr5GzohTK5BWMJn
LK97o7HMnSZkuzw5ZuCxTcxO2UXOS9wfKsApBXDe/oRKBb7XtdypXb9LnROP/1uJdBFRCRZPOPbv
oC4QO8MbtDhVy1z1ZTOCgllG2vOw5lCVrL4DsOauE1rNq4sXfYnCV9KexFrlWksoSzV2tmKmd5Ll
r/OgAcdJpYLYVewXJBXuWQkFUA2wcFZoakJv31T4pOlq1EgKlEz4bDOcS0aFsh5/CPuxpSr11nUH
Imedk8HN/pSgBfvSLWHRZi7nmw+YOBEkHvqIS3ykPVqN70n823u/KFHHjVmLCzt/pr8Ag+XRiY/m
EARdf3vk6oRxdFaxFS4jm80NgWTbRsu2nGYEh8YojMSMrI3sqZ4xbGLbMYYIaUVOdYwYT9iz9N6p
RUTAg0Et3BtzMeDNV02cTJR1VMP0+CrQW74KDtkBNjvCZyn9lQJRX+lvas9UM3vBl864G3DqQI4Y
dOVQdfzL0lxNRixmIuiEo85OBhFblFaTGsERUso52vaC18fHb+bAc4yEblgU5UaygEkIhgKsHKVt
3tkSBGxeGrxOCS92zsJunikfyBwjg6MPhJdgEZn2qghK6rGODJj+qJwCHQMjcjSl8zRQNWUNKSR7
QHkVVXoHEW6s+RxAEa0K0WSV789isS5LcNcV1CrzdIZbCLvnThr66hSAkXDW0OEycUCB7DJ9OEid
HaALqjOKeMsLGTnm3g8LLgwUK8EojLd0qTmUmuemS5PHSzDzNJVvPmASIjRx4MMhAzoev4Dhy4BM
36vmfobk+LtCZWUFXtccorFvDU3ifoN/s5SDmznpYAEYAdPAYoHJaXK/sXkDUbECz6kC2HVki5xW
24Ur4zAQ+iAe2q3/VFrBerUw6pkr/MbqZOdV7QA+JxbApU1lREBMkHCfE844GM+n2PypyLY1tl+S
Clhra627na0ufAAzEyXdfMDkUYC5QHjKj69j3AOMAUqfRus+WBcQrfPCvTo3wyh88yANQDs9SDFv
b/Y+pSnR7WlEoOg/E1Co6F6S4XmIV71iSfLSYZu5UTn02gG7POqFANB4a01EqJCUHTPYXqxyr/VH
CBgFkm9PRNS+Lpd9o6M9FtSJP+cixEiXpnXJ+vjzK/cleVQutxKsV/kOHJzwmxwaf4jiDKTn1Byh
DIhdwpXkqeyzl+89/fG+minRgpkJsG1I1kigiJ1CHKIwFMOs6gGtgj7VzmOI7P4CCLDx8JKNnK0r
HIZm5VakpxcszyzyjeHpwItWAl9Th/dUsGKhWiwSVt5KfENSVl1Up5t5I6KTBlojAKUKAt7tt7Os
5FlNyQWeFRW3bT555RcSaYq0MKIZODpeRmNaAOrVoAyZvtNyvBCZSsHtwJGXXm114TX4Fn+7LWOA
7V4VjJy8D0aj0eqwlc32gzF2zyagDYOafeCWzreNvn1Dm8NaN7db/aO3GJ2HbJN1GdTt2xrC4Que
bG4FeAlk/CzIHeDKJo5UShq6DVK2t6PsCLpKJdeUEJ02FQRnEDQ/3md/GftJqMxfG5ucsgJNrbTk
w9hmdxA/Ig106zaRTtXqyzR1dEWDQJIC5zp7aRcd9ozrvDE92WmNwtWAYDK9zZo5wiKffBqb75dd
iS6y6EUx1x+UJSx4sDlveWNzsuHaMkucSoDNmOQvEqSIrR2zz16CBfcx91jngcCWRFCPIEUw3dgQ
eiypocG0pkiAJVqqinhzgFKatvCALRF/OQY0+V5jLT9QlvT0LTyD9uJ5Sc5nphQGoZirz5jciQ30
pnuvxWeAMJ4Bj+++wuSy6+FV5w+U3Xyi17JD8x44X60zg35CYWF7jbtnursE6NIjFoZuKN4Bt+eb
d8oUs4CT16c/ZbAv5dPj7fsHpr03gMcFi+7sewTqEAwopnZlZwPO8d5YnDZs+Rd5Dey+CDhBpKFc
YBZ6aOWFJpn2GaURRfsdRQJArkY9NWhgrKAe1CN1snSK54f+z5dN7mU8gXM67qrO9iW63ISuIO8F
OTo/Hv84fw+G/4ftvrqlqlapOCYrYMRh31jWrV/yBNElupaS3WNLs8NBuxug7tLYOz3ZSW6PxoU6
x0R7gXfOZfTac0sX/pKJ0S9eDYYTSqEJnLqzX+pejSEAgSU9ZMYfJmgbW2g/FDn1bX1Gjfrx2GZP
K1Rf/3dw07ViO2pg/iy/suudwaHPLDVPvonAXcs1/Y3F/lj9KlaEqspSZm12Cf+xPU2XiwknN3nd
dHYjCquWfqGVT1oc9McjnLtnrwYoTSI3uqI68BNhM7rpT+VoUndhfCPwYu1fmEHLCZLwmMw7Jbmu
BIFPw3WdnWWuKlefLmc02bnE0/uxnbnHDuKFfwxNtko8hOBRYfvOHmVN4wTd2oJTEOyglCRo3PYA
HA59JNMC9pcLJDUD817ToDzlCLyRS53lsvyL0v3HApKCfPNVk23ECQDDKzSWckAR85kt5dDwogJA
yQr4E8/Lw2Pf8J8FJXMLUMKZtzYMo+qBHkL0bQrjybo6OTGkQRyBQld0mVXHlvX1PD/2w4uQsBta
Wcq4z8DiUd1BqwGLFzDaQ6eJ6C6h8OrPkZd1SoBlfE0sSKIAMU5KiOgN33yF1r51dKnA5AK6ju5X
jNWBA/PhQj5z9i4fiTHG+hnu2OnJEYRGgXANUMD5b+y+OgyvRZyeNruA+5B4I+ggogNVnUF5Xdh8
Y1p/6nRHErOxqCbzqN/dzrbnsQ3tNC4NsAetpkgT76h9RuIn5+It5FDmcqmgsUTeTITEATAIk3Al
6bvGTdh4sDXmwoDU5NOsUexOSHmpF3zgTDCGGxRCPCgSQht+yu/IheJQOAlqGYFV1SoEoYGA63oS
nZZeNiCOvp8/oKfR8SqAhYFHov12/uqw5KswQ9CvQLFkp3SDI+plhWSwAXpjRiZRXrGemg8O3xkR
K1Gfecc7r33aNZRJy0knEnd8GJLQw5FQU84TQCPbiFT603FeFT7XCYQN0SMh8y6hXYDf1ZRnw+Qk
iW4J0FGRIw/hR2kWbeVK8kVdzHjoEKcxsrffYRQ6tAE1OUpGglVOfRVHnu61gm/o5NB5sTBKjqFj
WR9bShMjqYFkJSxXgXRBgSgER9yw732ta91AtNqhVY4cFLi5QyqlXbTh+5R1d4XnF5QmepTDkZhh
M9ocUtRRNiBWYINDnFRC8SqlUpM+NYFfKFZXAS1pFmXEZbjaRR8Y0aGNeEPpIo7ZpFnfF2s2Fp2x
hsA64o5l6BzNKa3DMUYSle4zfKDXnePej8qdJwiepBYgIYeanZCDcDYt/ACvPIUH6bki8n71FMZt
FhgDEGO1GaeKXGj8kPVozehjqN/5DhWCiYeN6FoXHJbzVkwhdz5onXI6tFM+apIvQYiBZCfegCzZ
Z8xmLLTMQielvD3qA3x2FONW4VdSB2L+o5TXHnrK+oKjCFuxeapHpRT1mPqi8wdVbuM0fk/AWCXq
PhIG5Vcls27xxZd17IK9aiipZFWnvNKuXYoSghcw2niB7qELNnpOw4ANc1KU6KSDokEciPumkQTf
hvyCizY21IDQRK+EXYZ6T9EoSMq7bi35alOKCXNy07YetAj/nFckF2r8NVOSxA4VaPjqbeY27qYs
kBj5jVzGj9p12USCt6fqWhTe8GsywCNiqW3eK66qKsjXJcpzNER9TzqIGbJ6XsdRqjk5CJl1FjON
L1ICqdtXBeV5et0HrGi6aeQH25pVPOiEsbwTClskaCh/4xQOneyoCAkxEw5Exi9Fh/mGG/iaInHT
pJ3e+2ni6nTqlHmslkUqhKqcox8Y9Fdl0hfPLtQNuQDKKUqbnLMsk4ZtIuUQHInYLqJUnkJ71IpL
QpbTRQmTxJAMyYpWw7dUrlVBXzUBW3eSMHpNFVy8yVM6weR5bSVALRVRDYPWtyqUO4JmSYUiTdnG
uRXHLZM/gYEgkgDv7fO+Xzk+VdJnQe4AmRkUsZDf3VaSgs8hLTLBdHtKLFH4EP1Gb5xI6VWW9RvP
YEQ35LBUXMfvBxEsSTgbdb5mvF4EaUXG1rQZlUWUgLElZ5QvKokhiEC7tStoA/TefhSkeDwDKpau
d/CKzKP2TJEwoR7Fbl7plOx3qcH4LJ0VpKGpaNBcNKPIv22SUDroWoZLB2ofF6pHbfezcMnMXOmg
S0bFF1xp6AWZcj/xQxPiFk4H2698FJWVTRPYNG1Jvo0aJVGEXZe8N/JzHn4Cj0Nyz//tukxTnB8/
Bs+r8rvwOTN33n8zX3FgcEPBe3IRFfGQAGgylrpdg6oIROsYE+lkmTCCJufmY2sz0Sqq6kj+oWaE
0U+bpBOFcSjwrtJ2IsqxwVHyiyD7RkLXgRbQffxfpH3XbuTKluwXEaA3r0lX3qhEuRdCpkXvPb9+
gro4p6tSvEVMz+6Xxm6gFtMvEyvCum9tJuzAkwcZK3gtYPSgBReEcnLAWzQxDqFUGGkdeCZwM6/3
jXCzVtANChEFwBXA0Hv76Al1o4asj/bFmEGDOcLxJj9wDaavRnJeepRGNGLUBIFXbcYeKDW00shU
1ZAX+1Nn+n2h8zwR2KBBnMdLRaWX4iJIsr5GDxxSiA1xXVPdAEMaX+JduxpfmMKuntS1bHDbRNXl
fQV1FrvvDQVlS89Wq00N7oLcfPItJAvC85IbMk0D5VsBCgUaKMgRKipHa7B7WQ8AWdCyjlvIpd61
BeoWXATmExxOwvcuFFZHkEoGPVMshEhzdTJInIJJWAILKQjr+dsV0sYiSjuuYxHhEv48qg99hc71
4UPZlJGtcVYg6v13b3e5jiJPfQge/WDBo51zjCYJRqRDwV3+i51K5IsyipAucGIp7oyxTQbCF2j4
zt12iYdgbj9CfAi1MviWEo9ms9vRshIeXYB52Z/ECRKgALi+VS852eQLh3mGTmaSCP5raRr1VXBS
NeCXFdiERcqtBUESSFTI9LfG7A1vJduQ9tRRpSYolAYt2QDCKNlgWWkeB2PpEpvbXNdfQl1iQayk
ci3hS1Admj5ij/ZB+4R+usrYbUL0RS4kcufSbzdDny75q6HnNZ6RVPh/BicebqNtCTKs0/ha09N1
HcqaCxm3n4eBPkHXg6QumrDyeMFrsLAALn58aAd74xk6aFgX07fTPXHPEBXtBp3SND0efPRSWca4
zS1xrSdGuzeWgqCZq1NCBVnjcS7BoEL30kphkqstUNFORrxAf/NLs3weHyIgIFwy9f41xle48PzO
7RSZAwRIRPEOBTRq4eLQzfiy6lnHkhide2BGfXPml/TyloxQKyUjjJSKGEbiNaQ1dxpOhQ6wiGYs
PD3Tx9ILdT0YaqFihal6nsOdComb7Dl+hXj2U6id/SMwpyA62ULqBT5bHJq1avoKEZdOwdxGkRW8
Nij0gNJSpS6ALtPgGg4d56DNqnZJBNFWkNnFlvpycPRoqdFlbreoSLuDZhahpaRRF5tcFKraueLg
MBm3zqotl7ALDsNczQQED39NUAMqFDmRRkYYnPHiRuCfe3+z0Jm6Lrcgjn6ARBDR9pAITMkBZe8z
wouv+ws6h7C9sU/dY1nEqJALxBBVRyrR0WW8PcJHtFUjsKNuM7US4nJZMbhbXFP6WmqiXJpg6myw
XN8lsQoUah73B1XOVg2DPND9IU4joLfs9QxTR6PKcSy7UkFpyLPAVGzC81Xzwqrc4vEfDKH4CFZI
1NoEWvpYKn1JHIUQGEN/Ak5o9Xc2WqK4vm9FmHwHejxIGaEGAmzQRLSAf796CII46JNMdYHcFQje
Ae5l0F/KF+MFCF5wYSU6h5647jXQTTMnkC4ethenOulLV/a0L+99BbVyRaQkYRkyoFPKz760Z+Rt
t0QKNbdw1wOlFi4OOHSKgJ0eMLiMRMoAvNlAygaslYJ+f07n0n+IkMCeziH7B5Yu6lqrA4HPoBw9
Zaykl2TFbdHtEX4ka5DUxoABf9w3N+s2X5n7lW0sOtWHSjDoYxCkoysAsJ/eQAfxOtNRJ9iBHcd0
Xt3j8yccNmgpXc4NWRQKm43C/g6ZTuN3SeAl4uijNj/sCwWUWPmZVQ0P1a4OXcNS9R40JhMFSzM9
s6goYeL5xXUK8V26iwBAWS+KOCR8k4P85E0ok2ajlNvMCsc1GAjQJ8x0uraLSjIsgYDnSjMTlQ7W
GBV8GSW+25OjxHEsh0XDOq333vOXLH4OahHnlIjjexJAL607+VW08SPxUgftOmRcu5iYmV8aQNuS
WleDVYH+mPq98DND8r6lEXigpf7ameMNNwGYMIFD6hQNHbcfOY5yzEciMBPifv8CaObbFu9C/9lb
iFdi+CoZ+EEPAD9BvRy9nU/3d+ZckvjaOp1PHTzI9yGbMzp9tWkeOoUkyjPLWL1wDiq02JZLqpMz
REPQl8GSSMhNI4r8lZXO1LZtORkFgJ4MSqj3nma6gWsO0YFFjkf090AFbtjHhDd5YOEXhjtzi4GB
A1gReIQTmRN1l4YyGzR+zUz8SpX50ltGNtgxY4K2GTiFFo2A5n2Dc8/tjUHq2hyHdOxVyWOdvgCq
E+jautOzFsmPyOg/mmgkaqyXQDbm7afn2Xl+YLgjIxgy4hvZ7kS7DEwk9sRe072lWsyMayejswcp
aDB1T6rftxsP0iZMzSSg3kM6/E0FjcB7FS2UZWdNAEMAjwNIJMiG3ZooazfUyhYHMCGMRsaV5vRP
sbMwxTOuMPKGf41QawrF1KaWka5D119p8GA4DTaJjYtV1g1rtPJdupZ2Vifr0MjAhqptXAHFxd+w
23QfWEs5iPn9DSlrdNhBqwBsYbdDRkW95T0lZx1PET/DJjD5al12kcnE3xDGlTsrZP40gQX9IZIu
IlRmvGUZ9x0PFmiU1n5BJpQs7UNhLFin6xnSNy8BYRtWZ2USxYBLjwSpAeKnnJX5I2Hypzg83V+L
ufKeLIKOFN1bKKIiMXY7+iYeEzX1sRZueGnklxzJert5Uj3d9yHSIF4ElIXEioUsp135EHIw6uYo
gEvp/mdMVyblqwDJiZABOinQN6MJwZEazeUgllmHl4nAnoqnUjOCdeUbImRPhwXk9rSHfxtDvkkQ
JzI/msdMUatR7JDBdzgVMH2cI0FEgnwhDpp7RXFO/2uEeiSGouD7sIURrbJ7+QmM8xwyge3L/Xmb
fQ2uzNAPZtQWFS8yDPbPoOiK9lq3T0m49f2zKu3j3myRteXW923OTt+UFRagHorSPzWyrFc4JMd9
zoHYnnZovYWf/xEj+bU8f3+fHlIdFegjYDPeETxPHkjFisGZZZWctzxWjlMSeGM6kDRMx3euK5ML
AykFkaA2kxZGiDgO1QcN+XsiepD2trohj81QckH02WmIv820ibRdDx47vGAhh2y6WzeIaEYotUqE
VQtoZecu2CbNpGOirz6JmzcftfiO9OWIFwEppdEjap+o7/UwjIB7eUMUkqDquNTmpLar9RxBBrj0
GQTCepon0pFt4ZuYiRCLTxmXqqIxgDQWpNpSUGd2Poy+FcojqHpdqWBeyq7se+v+ks1vk6s5pe64
qs0SDSVXBOV1hfSDsgKnE7JSoz74ED+4b2wuYEaS8b8b5Cc8ugp/2E4YCqYNOafccYZVQUwiXo9W
sFL/WLxeH8cHCC8fhp0KWjR/2zyG6IxY+IIZz/nmC6Zb9+oLGlZEb28xbVH2pDJQ2EUp6igJuyI2
8/GE6lufr9RUNeLSYosXUdaMVk4N0T0PvhXV4FRQT1q81M099+pdTwuVqvAzCcVOGTdCXJm4eNhR
j91nfhFhNPeCX5uhXvChqlG8zWEGXOWhsFN8s9VsAZmmpFo4qbPeOmCr4tRyAzo4unKjjZOSMIeF
logEMS1kdbdox4A2QYILNQSUlt2JK5/wq3gTnrsPCL4WU8Z5MQk67d7fN8bf76BmNsr9NENLOuck
rVGfaihWbtVdOhITNeXn+1trLuE6oRuR4J6IKX/pLbJ+3DdDlnIOCxlXG/2RXIuahaGdvZeN+1kd
c0hZXFYLRucijmuj1Jq6Y5EMg5xxjr+GV1aRVJ6muAQYxVCPrVPmVrwknjH7fglQ51AmIPUvrDbv
+S6Ug3MOWS9+k6VGU5m8v/Dqz56IKxuU7+F5eZXkHGxAypQ9y6nJpk6GQhgZljrTZt8syPngtUK8
hkal2wsBa5ZKFbpAHTW23fhDkrdstuBVTM/er02oCpMALJznXxjgOhs7oUe46GSZWUC2AL1P3i6X
CXuS+nWwxOC5ZI2ausH3mljIYK107R649qM7pUEitHnnC/mA2fvkalzTIl7dpexYRx7fwpIaGzVc
YP9UhGbbfqDj8P4un9sNgPEpcIcnoBCNOeXLwfNruE1O8B154EKsAyD6XjMWJODyv7yH17aoQWXI
jHVpU/LOeGThTGgBYbhPAa1bWqZnx3KTL2VV5jbgtcFpPa9mUW4CSRk0GIzQWxGmK0F6if/cn7+5
LXFlgk5ZqSMoJgQXJhowt5rj7q3dpk8qZ/gL+Y/ZgOnaEOVM5B3I1CQPhqQCVECeqvvjkwvS+fJ9
xJqBf7wXL82l8BvSB/L6/iBnPZlr49NVeTWRap95bZylvONrUOMysHiQEueQBT8Dm7KkKLo4VMqR
cMGAVLU8hlqVVlzrWbz28hNTbfJdkD2MbK/HtRU0q2pRInZ+v0zMFiDVgE7E9O9XwxQrsUj4uOKd
BNqNU3bHUMH5Ka7K/Ng/xpaUAibmmWpuAIUkW+Mi5HYm7Q/OF9CJQDv9RwDo1j5fZYyLM4pEXK2X
9SUFYYTR65IpZBsutFl5V4nrXjS0kxYsBE5z2fMb09RRYfihrGsErI70aUUryRrXOJ7lDrpI4G+0
IF+f6oUegZBorZzFFbiA4g2/5VnC4w9jM7a4G3XgJmv7/s6bexD/zghwqLczEkoQ1EByGroHEN9D
+hXNBfcNzJ1fdJAARw2s6QQLuDXgMUXeu13JOR0yq3buG11O0MjuPSLpuuAgz/WbodUMzYJTFgZt
UtT9N2QgB/DEHr6owX24BlhVN6ggnScxo//9oPB4oDoH1gwZTOy3g+qHMo68juMcIE+6qF25Wmb0
fGV2bWSUZUEAPwRtyILRObiDjFYYSUBljOV+6XzkrsK2Q64i+AbH/QgU4mBWJ+nJBWzXjC7bbLvk
28+VJ8D/jKZkeEzA7tIln1YQ2nEATnAiDy93+86OFVJYumeID/cndNYBRbEMZMGIZVmghW5ntOjL
COByl4PK8VvH/GGUded9ydU6NXO7DHXeN1jWLEs9eA27bcEtPNJzm/Ta+nRKru4lRqwGzc0m6/K2
yWzxvfCeI3VdekcJWeHFLuOZawidcUgLocsb2V+a5L4PKvzTEPBghYtGnYcmmkaK8UVITTRwAIGO
PJFZ7tNolXxWhXkRYxM8twCCr6Q15CN77zv1JgLs1/trMPNVk2gxGmNQDAHyl3oAqxE0T9nUyqYh
ih+LAMTtS2XXuRN6Y4N655ohaWU+hQ2mEq2OSSyREXdy5XTNqi/3obfvGcMvVT3POisrjlz5f/4C
6uhC7YNvxgh172wARK61yxGReiWaPbwzjtnWrrdtC6Du3ZpUXW+JWrIuqgWM1OxMg2IBrAKKiFiE
2m7g4an6pmcHZxDat95VdCYMFxZzhpgZEtRXNihXWlWyXClGzPRgD3a489f+ujLfIHCHP3ZN+gck
l9Y/7NObS0OWMsBz9QaYB/AR4IWfk3V7ogAMhlR5jwI79JI+PDTsMTrYFleRbqOw70xETaARWPn2
eUn5a+ZBuzZM1/mGGjgNWQOuoIHgvHxQmvcufYnlhYLCkhXqrKjZmHVtiV1UJ0Gia0VzqhJ1NYZI
ubENY90/mP+fyQRsHbKfPC5i6tTk/n8ms9FrY78/plZlB+ZIHghmE+zlzRpcWOevJfbKuW2KwA+o
JHTfT4rO1Br2rDSAqQu4AnkTeQ88dJXvD+znoqOiS8RE/7VAO/ec0IclslooypJu0NU95HjRA3l8
xOaEnPKTttf2vV6Tz0TvsW/BH2/wZr8GfTvKKn+eCbOpbUnndGTXdUYg3VL+fkadBxJ2V99HLTMT
15KXBvg+gO2QX0TWL7ZCK7OzvXtyJ6kv8wAiuMgq7cSKTaRv0VvHWKkOp+P+TM29xDdfQm2BRO00
wB5GNNF4K1EHKccbGnL342EI/2WzXY+ZuiBlpeTQa446cIIhV9OkY8jq2jdaAlAO2L3Bpw0vsduC
DGbBw/lxBu/th2lHXr3DEW6TRJN/bL89jrANfiXirxMCt4Ng0Xty+mys3GxJvfqzewZrF0EnZarH
e8+otosoodnnCgUcjpsK9yAfpL5HFCtBcP1x6rQu0Yaxys6q0ZUHUbgkHGcAzt2oJAKH5XphtWcy
vdBY+2uX8oYggdOodQy7vA0BxZfqj6sRtPiujP+jnemau5rvNuiEzotgJyK1xW4MaQSzYUe+FszM
3ZYKOAtAaKigjk8zkrXQ7+ALuWNhRvo8QjzPhlgeGxrjE9rAIPrsHhairdnjcm2RGtiIjimB62Cx
yE+phLYXUe9ipBPRjN/u/L0mHdwl1NBcDK/CowMcnUe/OsqOt5PJsKJciD2gkPvWQOrvLYA84VqT
SYN+FXNhRuc2yLUtKtIJkBdW+WhA2NaQ/UunojlfGfeGuagYPkP8j2gDI+JVnAIO3srtqFR/cLWi
44CxZlW9sQtlp+EUcptkbZOHSS7Xqiz9O92roPSwz1vh8Uk8PGlGVuEqXFrV6bjR1wOEaECjAk42
tBHQwWo1jiknYtT78MU7Kzq30Wt7ku/9xuFf2LTCTIYQA/9rjLr7OyV2O6+clnM7Wh9v1ltjd7a6
sbB1Hx40vSXx9vT4x3w23wv9ubR7J9ZXsakZ3mU53pwDYav4FnaS2lYlicZIdL0axRqDWkDdiul2
iBKj1GIVaz6i7RDI+o3EN76hjX12ZBlvongZlG2UytlTIKfsWkJpzg7ZUTm0WTC1m+WdjRYr5Vjh
PxI0nrZwg826LKoK4h702ErwW6gbjBkDPx8Zd8orGK6tsESEqDBrhCsDb6O2Pmcf34wBnYp1Q1R9
Ce0yt3SqBtgDKjhAe9Bga9AHqH6XIQNfjebIfQjc48BYPsmlYeHBWjI0bdir+1MNE8F3kex3WsV5
E5tcD9pzjgnNlyilZ9356yFR8xnKQoYhIY2ipARKgfBHGpR+zfLVV4mEJj6IZJLopG5znWHI1+pp
4b6ZO3kT9+5UMwEPKr2cCboKvTiB+bz09FjZS8IfMQR5dxCgv+77hzwZnXZtgYojqfIN55mROD7e
/4jZPYX8wNR2C2Q02sRvZ7tOczdWo5pzUs+epA+09+fKsmsozYAq1Xs9bDZn5RW3Drek1cTNPGDg
TwdtFLrYcB3SnrCaMIIylgAPNpuIQLC76sxxwHyDT2d1Fk4NWXD35pYbulAK0i7TpKM993aofaTG
YjDN91ZAr3RPnsvvSTMJig4EpZBU14xim+rC+mm1uj/Jk09PXbEaknQINCbSOzTV3Bouetw/Qsmj
ba2ztPSt8D7rbhdDXAf4eiE0wIOyEANMI7lnkDpCEp+iYRKJNif85LK9wpWGrC6B/WaOKQJtjgVh
JhqacSHdDirhwfmVFbCRtPuhNUc9GNEjt8BfMIc5urFCbU9RzqrcD2BlrHRvcwzO0Yo1wWP3yWse
JIHkFd7EVdI9sbm5sF3mMoNTJgEpOnRa8ngmbgcYyL4YaC1uWzWFEId60bhdlpgJmkBTUvSNUTIF
6f+ASnpg9LhyliQUZ4aOywFcT1N/C7xWmrshyEUuaceaB3aUPyufExQjMm1OObAvbkBWQCFUpmuO
p/t7dUYS5tYsta6j6DMpWFp5Jy3P8uAZfApQ3V6z1G5VtkQFS36uWJqBT0j8d+mBRZ5DMsRd+6RF
II5d8E5+3xH4GB5t6Rg/Cum0sFrrdVWEWJaH+7cOiL9dKMTOxCK3v08dFKTQhS5uINoGuCSRlbUY
+DpSi7o0btPyIsqQiqv2WmgUwzob93W7tMd+H9Rb+9RkIwnRt8k0Pn4g2XN/qqRHNzLc5CFy38f3
SD4qna58ZWCZAX71/kLPuNa3tqmjlStDKxQSxh7H6AC32ionTHbqn4tqVQInbYrVUilhcqBvryVY
FIHQQ+UCGEa6earh6yGSQOzlCFEdA63JtolClCZGA6XSyeIlcnn20lRBaxTtOEp6l/oS1OxLcLoQ
sWABLWwTSRisvlCD7ZhEeQ66567/iMZueM/YZPzKFK9IzPsT9fuiu/1qKiwYQY7AazIQQqXogyZT
XgnAbUf+VuorPVTjBWszOwJNCxNud8J6/uIQ4bg6VzM0SzmB9CwWazV8TBrr/oB+P0eQz4M6IrDS
E3MI3QjVxGonpEM7YWAgb1XF+lBUa8aPDCV/EmKjixM9y5ZSIL+dHaS7AF6dSMrRlkGrtCpaozWN
KAIkEpUheHji9771mQXXccangBUeNRUwo4DO7yf+uPId005MPDfweUeuAO+PN1VJAnHf+JCHiF2r
bYuQVOVoqI0VJC9lbDfJOQF1nhR+LrE3zRRf8CmCIIGiERlpdBHdPh9eFTVy1Ca84+7zR5DnGZIJ
TuV8WxmmSkYzFYmw4MvNlKBhckJ8o2sJjwadEmB8dWhYCaW64ZwRUDlDjFE0uEOvHyJD+gf/DVlo
NGRPHPsceH+oc4GgSVGCLgaIAJICJmCM+Rf7zuuJDn4ODsrCpHmR8T8fuufQvr+BZyI3VCMxs0Ac
gd4NbcK3cxsMMuMycD4cPyOoY4GKcOWu660CFjvI1NXm5k+xBuzeQei4vm965gq7tkyLZaEtM4k9
Phccro10JrdZsPd1gG6aIyjllhhxlsbJUy4Iw49dxjAYJ/udG8VBMNbeJtHRDeoeS1NEe5iLBGJt
Rz4plupps0fpao5/Aoero1Sro5i4EWznp74mjZ0a3lZAz53O+qbOgJZli/nVk+d/SPncLC7tLdfw
4JtIgWElN6J3UY+PUr+TdPYRDka8JFc/9woirwTZHKQG0SymUFsprZFcU7UeCJV+27d6q5EvT7Jy
zQA2uvPfx2oJEjN3wV8ZpDlH+ZHToE/f4tkFgB/MLDyoWwx5hxZ3adPt3t3nTYwYZCl6X7JK7SQk
uvu66GEV3GZsqlcNWM7/aWSgjZARzkHgnL7imY5v6igUgLfhn2pGXAvcaNQgj5R4pxCIyqwTVn3j
0u/KBXuTxYcrxl111cITMK0X5WNIIEUB1BSvKAdG7turIfajLGeDVHA6vV/HH83aszCfS77TVBm4
Y4VexByUTeg/hJVJMU98643G5t6Kl2yNMv5SAn8mbsV7j8B1anMHvzIdog81npkYdIAYkpGswKLG
p3oPsbHP7lP9dHiicUTe8vvxiIZf3xLAcP6QLkV7M/fezTdMTtLVbdBXoxRlEr4hQvuNpgfBSdi4
EAr9WGT+nYm7bodLvStBzIZKMw0XBN3yl+3Z5JkIm+8MarfVUjFq5lhMrODiz9RO6djbYTHl4Ib9
ZGsvmV+Lu2T+1xHDyfIEVPwBRV9NWsPLXqYJmQDi8fSR161kBerIymAtM3vFNjHuP01zwQwG89fc
9DlX5spIUQHEndaIlFb13dkAVuM5ZI/N7tKs2vCfDoE44bmBn2EBmL21J6lckUdpI0ABJSTdphVM
Xt2HH8EZFC5EPLXlAzvuqnRRi2t2L0JFCm2VoEEC7eit3QZyN1wXdbxjgJRzRKgS6gef9E53QeLo
vITXmQGZTTkqvAKQSge1uUjFiLUaNYNf5wCWJGbOGpGmu01gxGyMHsbI9GLVACUR5mCX5wHp8oz4
wplT4ID5ndkODhdv/XETgyS7ylY1QCD5LuKhq3HpOF0sdflNgIDYYLDtV4w6ypIS0Qx5Db4eVQZt
KnMjy01Nlp8DNd1JDe88gZiNtKt1pLcrFpcjIjxw36YP/NaoFOSLQahzfz/O8LvcmqYOctgVUpR4
eHOGMw8x+9KoDffcGhqRAiI8s6VpviL3posBeX21D+0e2nRLje1zLvEUCPCokKFvDqHB7V7pPTR1
aTyed4FAKtLLdJcDsS/6Qc/dP8TyN6aomZbdADjhEaaeDONF3BQeiRjC7Vk4aKuVuIB2mdGgxOQi
q6hNSmqIpyhryL4pXhnhaZVeqnf2Sdn2RvsoHCLzUdHtHQcKGZDsnUvnchEcp4QO5XO62kEVfXM5
Q+b0/krPZGluvoVaaKUfhBRkXIBjo9EUlEyWJGK5xaWMxdy5B40p2tyBnYN6GFWpaqVCiQZ1FJxa
egg1kqS2Z/ZwDVMziJz7I5rzvEF4+dcW9TAMTM+7YO/D1W2gOUa7QIH9I3AYc7B26Tuk7TerXP/W
F6zO5d5urFI3aotqRxV2vOBMJQCw1O7cjbxpHyFscDJ3uxI6lu/jqPsrSa++7g947qkCnw2yAjKo
WIDmvT0ngVunYxPJiDRUvW090l3C7vW+ibldAoo4JDR5QF+kn4D5+nkaAzDmVRhcPACUq4GVt9mF
ycZfSBnO9JRNYQvINJCXnrJM1G7ka09VEgZD6dBONjx5z2gdPlUgZGhXBArmn9igCIk/oQLKmB9C
RfzB5hZmU56bzutvoLzQShJ90D6qgpNJoLYkfFTFkp0Ko/asFX7h1FE2gGJRUv7IriY3Rta46BYX
GV/Z996IXkCtaOvErLsBBIpFXAwCkSK4GETOI/aDT0QAc7IWRSVSFEwl6YIHVkj0kbgp+m65MEae
ypPSz1gWk9iS3UQxS6b5GNFychj8Jofadjk2r8DjN+uR65vCSDRGchS+kh/BjBuf+KxskbKo+bzQ
QTVbZLqQyoJnVkA0efi7P7yGmVIiV8rl+YoREzhmtaIBcO6H6j6ShHiVx8q48nPZ++Il1Hz1RpTA
3p/WKUfGpK03asoz6zgHKSSJuVxp9ZyPmxTt8jHbmWmJNkwCKgFAp1O/fGfjrmSJ3HWNq6NRN/pI
MFUVmbTa2n/xav4uHcRMbk9CF7Ro7ITyhhM+FipAztJFAysnnxFm7W9dU/Msz19IyM26vNc26dtG
lashRcnV8Xey7l+OoeGdOZsDL0Rsxra0cBBnan44Iaggo4Eap/1Xx4DaxakWpi52p+nvjNbaQw6n
ADApIy/SEQxo71kORlJDjnWdyWxj4bWYH62M3CZqKhN9B3U4JDFwB7lPREdsjZY5j9k5ehLRKFQS
do09pQggLKr2TX8YlrBx0y/TYZvw1zL9gngZn+SjFIiO9sLnekSE0uazXdbaVXtacAdmbwD4FmCC
xp0q0RAP9ISC57ZPRQTcL9qwb1qABhaqF/M33ZUN8XarJvnABxILG6W134JcBJxBvvHwx7W8XQth
oc3q8r1S1k/qYvw7OzhAJkUOmGrETtO/X13ljDAyA+eNorMNYOb+MzE5Lr/W6Oq3KY+tQepYEabf
Hhxz4/gAAN7//VmXcMJ7/ufjKc9JkfoQ5JkwoIYr1/YBLHzJWpT0RJTzlJyMwjlrZKJlu65ecNp+
vM17Y6OepgLUsElewHRm7vdvRwtoLdIVwPuAbXC3K9aHw4YnxkUJCSTa7w971hu/HjZ16novzEPP
Z8Wp7WA/fL8hHiGiiQah9UO8tfPv59fk8bBxgCA5r5BD+KdD/3fWaVQqw+Ws0IUYevvC7Y5TAOAa
ECgdjpca6Ec7XNhFs5cMAjb4/QhPAbKnproHcTbHBbhSI6Ad95CNkIzaHB434Nn5cpf4HOc802tj
1NxqfRd64yAhjSCa0UbR44cV93p//WbQd/BGgdHQBJDEIrdPnYu0jbzabWIRqQor37KWvjp/rZaU
kmdzTQjpka+AnJfEs7QHinOhSgpuyKDU3W/royCpi3fhQ9se16+t6T+A8vugg4vZaZ3IuNwf45yH
CKDfRLkLJVt8we21EitNIkCsTXRC+aMY3ofsMWHeB968b2UGEIuZvDJDjZERhDSWKwG318t0a/p6
ewqBmCrIxyPUvHEeREJ2zFkl3U6vdTkCeWUAJRgGCjHg7mpQcbj/QbO7B9gQoFM5ICro9zD3+YLl
B0V02DfmGHe23Kwz3kAHhbxQ2583JEM4TUPYiOW9nV+FB9d1pvqSUxuqbAkfrLtKU7ONVvkSLbQg
zNzioHUA8/akuwdNuFtTjOcxeZLAVGZWEDpiLqM1Cnq8fttDzim/oGn3jzclp2LCneNvE6ocj6DS
TE7oSg4MUPs596d4rpqBejN4kBQBqWHwyt5+j5swGuf52FrGvtP35S4jKOvr5XO8TXbSxpehOb50
YmcEqLGLr2xSz7MquT5Tx7AJRwPZD9BvkTe8MRcL24zYn2Rn1oVuriYK1rPxtDDguQVA0xHgK0A7
AT5LXRdVLU5MB7hvmUsea5YQv6j+gwCaoD41wXsW9jkI3224Xwx291ISfvaNvbZOvbFi0I6ZqA7T
0PdGedKeFRatv0QN9W+w360WxjptJvpZhVcgTzhh5MfpDN2ouj3HBLLoJGiHqdfQsCz11FeMKGzR
F64afWjU/ud9o7Nv+bVRygdqgiGtcri38NmfXtw9oFxkf6zI+k93Op2es91O0A/6aqU/LV0XMw4S
OAOAD4D/Dp41mTrFURG6oVwlksN/g6SkQ5rXAFdNvyQPO30/Nak3ZqgTk4leHNVQP0C2ZcztMVQx
p0wQ6oOLCsT9uZzLtgDaDU8WNIIg16VDdg+KhtLYFpKDXCSZGFMf7JOtl8Sf9Bu3C0djOnY3A8Pj
Bms4FxBQwSNDvTLRyBZdLHmdk6qxZ/gNBtZ0frPwyvxOvE5mIJEHUYnpOaX70Tpk4qXSU1unP0YH
zhBWyR5p8T+g67IDXdo/16ZoVIbWnheGp/06DZRh6uxJgRSmYLTpHE8+uOWWudRrIVkHvgVUa1u/
K/xXMui+Lu/QdJNZkW99aO+xaEIvOtZe+Qp080byAF3qfeEMzToKnsFPEfN6vPPt0iVVi+6Myqjg
NpveY3bMYr3daQ4XPquJ7hsQoSzjY5/bUqFXAejAVvlFLk4lV5MSDWoMCVfpO3QLz5VmeTziXHGV
o813EwAEGu4Szuh4I9Ej1CghHeQRSTU7AXAUvoZ8aj917+8LKSFoDEKxvWaewWaCvIBo+nvxI6wW
W9uno/Rrq1yt4fSgXsU5mhugGK0qrSOhof8JMqpCDTrkHQcyP3yMcpYYs/LNJe26X8/0zwKiJsWh
EA5BAPrdiPyhVaYF5Cz/qCBX5UKzdeHOXLJB3V5thuI+dC06Zyva6H7Lt/zSmZ7fhn9HQT1AEJ0Y
1MLDMQNZvZEeIS7WPkXYIqTYuu8L98evu4qaMWrLd0ORSi032SJoFpSylRCb0vngkpxwemF1W06/
aP9rUa/JKCAwiIHhvIHO/XZzJINcVDUbwWhdNVbjxjEZuKg3s25dJkAc9TVUcH12ibHqNy70xy78
V/S4ApoqUhObZGECJVAsXRi+sSP61Xh0wxzSgJvwxBVLBDBO9rb8FfC7/A97LFUDsgJEbE73J/1X
LoX6DGrOgZscUjYNu6nan1oMyuAlhuyaAeo5xTFRlnSsf6qlvw4jijj/GTd1GEMpG8W+xnyLhVX7
RNKgGBCE61L8H+q+a0lyHMvyV8rqeVlDLcam22xIugwtMkO8wEKSAEiChCLIr9/jWbXbXdFtlTuP
a5kvYR7h1OC95x5R6zeRlNmKAAEBy7cqvUZ0fH/g2V68BR8WCWtosTf+ewAWoXj467Pw06vxpfVT
LTUiQ8APbj3R7bm5TYKqfW3G+6LqkSt0MI8zPec4JcjmSmvundHl9q934V87e1yJDO4MKPUQ3IHh
6p9vRMSAIfBoTOZvKj2jKTDi6+G6iCqNJPLxKSFD6fbJUHaHKUG2AiQjrCxuA/rgou2CTC2IPyF+
SYDlzmXEdtF8kcaH5Kc8m3+3lJ7egycDSxThX9H/BdOxOBxS7KQs0yNzuIDpzRAfUr1r3K6jR548
q+I6ie7++uz8KxCAjcIC4eSUEWWIhPtygSJ0lcpLkXDYYuGmt2p11epgPz3RaxY9u9SHpc9RhtsA
2eweErTS4lmanzBfv7YCEDkinyCHVg9Zpz7a2y/3LvdIphIDkdVjvHvEHZKzMn9CY7kTu35HTQWm
2rLnW8hALsgtmFV1ejGASpL8+PfXJ+S0PPzTY/Qvu/LlfHiglIHNv/rffNDaIz6X3L8EmZv0Pznm
rz3A1w0FX9bHCBYMlnvYkITDIQ3eHbnOp7GEt90mkclW91V/FhmEo+vnxQzbvz7KL6vTv2z8S5HX
0NXGQvn+Ny3uxQvp71b/SO2eBnWgt6n3E3Dty9v0X7b2pSQPfC/X3oLLyzHMSe/pPCM2x9S9vOqR
MfbXR/bT8/rlcUfKle9EAhnmcPA3jdpO/n5AMB8Md1ilsfrvk437qb3Gj6v19bYB3wLGCkEKr5Qf
Df8/lUIBlUu2hriaGIfafId4li2DnTbSIsC+DF5/5nDzb4/yZGmEpQLBO6B5/nlRM8yHKSqo+N9Y
vEm6KtF7diii/bRco4hsu09V7CTeuAF5+8np/XfXEhizD9gQbjTg7/55wyufMmQjQ34WmZZ8T80y
71yIiRry0sIy6tvleaG2/46sTnYI/GzZ994CGV4nnvpVfvKgn3cqi8VNBy7c1SpC8Jb85GVcmNj/
9Z7+uwcZg3AomaIwjYuvXGfX+63oCHaUqq3B27ANdqKO8qH66818hct+3NynSgMMkvTElfpSjlpL
1IxxBgxBZY05UcWu4dJ53d+kG/Y+7zRs7r1NsjnPtvSQ7Oa6P/jbCaMymJve8Lo4ILQA9Trdej8r
ME+P8Nc78p/36+sdIoKQRBH2Kws/0r7b261WdOMA6zTNczajjYmGKvl9q//x5v6z+RDXv3+/+vt/
4ec35CNKCiO5Lz/+/b+N0vKloy/DL6WRHy/mF/H5y51+0VRp+qb+6/Rl//eP//7nH/Fdf2yrftEv
f/phgwQxvdyYD7ncfijT6R97gb06/eb/64e/fPz4lvtl/Pjbr2/CDPr0bQ3S/H7946PD+99+zbBA
/cc/f/0fn12+9PizTffL3UtnX96F/PpHHy9K/+1XL89+Q5wsGObI7wa/HbzZX3+ZP358VPi/4WEF
7z1FOQKk+pTsPQip27/9GsS/IekC4XT4I4zl4U/+6y9KmB8fRb+BsxkFcNY+Te3hk/9/9u5Pl+Qf
l+iXwfTXgg5a/e3X6MtgDEZHGCqeAGx85+m1+7WDymK84aM1TbbMknuDKegdd554CWW67nXCSbf1
CfLVTDH26GglYcgKtHlwLoNeXmvkKlYpzJ7hPRv7Hi1V6NkR8cHJ8iQCtZyl6di39ZA27gpUA9JC
I5SoQ1BoV6MKH74FSUefSRoNtyqNVrCOWhHcAAvwS4l0yLNR9O0+Q2cEq8cQmaW9a8cqk5Ooe5Fl
r1JDbxQmdDVwrLMp2xDZyY2hmsH8vPGjh5ZCOAnRFV8eB6bGpeZt6l+0RK1RPa29d8Pkom/6oE/e
RzpMcF5b23CE0GNCgKmRNAYxyYYTON2xatgmWLtTvxQmYJPjOLK6S2hW7JkLQPuGs1yKHsqx6UkK
ZEAiLohvJyydzwhbKPJKex2fqy6OBav4khQP49zELxxpikfS9X7d5cP8HBrI3ctRRUiT72MYLxdZ
uah8fPcGmEOXUPSM2KUxTroaFwC0h7bRV10YSRy6iy4C5yO1c+DcP86j3Q2zPg68SOs1zT9Bc9D3
TdhHrNSqiGrIhpYG6ryQsQqO2/1F0HnsEs7K13HYsXeRtg5mmzJlyHooBAzrMlAX+irxkCnYmDZF
AvZoMP92yo/q0BbtXg9ufPQX/eg4ihcWD96+g/Ko1ON42uYsa8LCpz7WUVPrJgHAkXiXyFyGVg5Z
CM0nwXx4h3QQeNzC/ZYH8lL52r+QxES1lkX8bGX7zNt5rXTi0axkulFnmTe1TWk7WWUTABEzZXQX
wbIwm9WwnZEDe0G1d7Gk5rJR3VpmvI/Tqs+dwknJ+B5vNw+LrtctN2Ty0ws+eBkUjFTdr1nP3xLd
0DJZEBqyS0a9atxAef6wwqqqbmHRW6Jzv19b0Wzx2hv3CCglK8hWeTCUUQh6o9LKbRqpIaJlbZJs
ZcfubAZjBmQhVA3E2wgr1B08rIfPdDZtBSoVMs2U530kgfJLp8wLQhFY6Rv9OIfLTScisPt5AFOU
wJrzFr2dYB6i9lrzDJrAWBIcNZKjo1ck/0HR0qZhg1Bab5upbGOmDrkWoL16e9aZ5dBEJ8updgTf
p1Cynkm2R0jujSIcv8+C4Z5PxYcKcLPnIANsjJDXY6J5DWH7VMLou4C7p9esG5mJ9XbVJhiq3sti
W/qd520gyXT7mTf0GXHe/qOMwxUo1jyHYGuNw46nIS/jLrwRPhfVmDNR5zpASoDz5ysdO8BWffp9
WSG50sJFr2gV0qS0gYoeJUyBcAMRiQS4JYdl4TSwwi+HJUUfGQbX0iR4mrgX415donpJRNGWXo6h
ZoQU02CCqbJMF1utuRceG5m3G05i2P2MBsY2Q1jcZsTIMptEsJFLDAK3J4tyiVE+wqFNNNXMIalB
fIAqvodwbT/38nHBAuSvFsVkl0d11E3kHsZdHhJSJ5o3l/6cq228JOvOi2ikarNkt/EI1/98zIi+
dkk7HYtpUg9LE5E7tyxzfC2Q8buZghhBsB59hZrdVrO/8GMxz+6661h6J3BMrI7m2F1z2qYACIMl
2K9KibtmLMi9tqAVxVwXu1xqVfM448fcH1XNsGpsUcTQql+cdztbzXnJXb9uiyBGivECz1NwmYZi
Z1fmruzsIOd13bhUcHovKnw87JLZqQVBtglYuokjxyTI3PXCGDyamBT2IzGnJ8yp8YUOMd4ZhRvI
pynykV+TJp8eZO9GPMHpmN4NU6aC8y7Tuf1JPfZllHV6uUG4B20VDCR9JFIWX5qNVGZqbEicbI1Z
hh34ZMd5URfNLF5yB5J3NyKJohDX3aRcOYZ0xzr/1NC7MnLTBpq0XWNJv4ezzE8avhPg84967I/9
gp0GzLRCEF6+gviIBC4KDZ74NutGXblx+N61iL3WCdJMmyzdRNr+pAL+ARp83SQEYBk09UBLAen/
uVYPB/hIJdQmW9sWl2MzRuWEfF9f82NPw2PaDKbkcPzLcL9uKOht5cjRaXJ5P4jpgQ8TIurzVf0E
GPsCVP1+Ik4aPOSVouUH+eDPexUxUAXaheICeW1UOY88IJrjO8zNwDykU3SwwXofwOrAN8NbhOey
nDqh6qb17jlNLxESpksimKnEYBEqLYo6Tvq+9HV+H3UQm63KfPYC0U5KsePpOfpR6/2PKtx70eP/
nyvXP9fEf7+gb1Io8an/8rd2H+JUU/7/UBOfis6/KIrvToXqL//9Kekb0Onfq+xTKf3jz34vi6P8
N8QeAYSDiQ46vx9Bsb9XxUH6W3wKTcFwEjqef1TEXhiiWobvBugW4NwCpkJz9UdJ7MXpb5gvAizD
nApT69PX/Q+KYhiXnxaGf3pa0COiFA58IKjI7ML06wvyE1OFzFcbhiVNgz6sGx/UowTOwSA9xZk2
T6GLEaJhvUFl523koxMGSuayFvm+iRovIedK4SvZmwlGOaN0IIXG8eKxKura9TKOmclv5ikqGhD8
V92QWx7H0p4PzO+mTeSPhdyvfcp2PImb5hjOY6DRvw+mRX5LGs/2Ll39kPTlMgwRMr0hfjR1o6dF
vXTQec3gQvZhE2CaS7zmZjAA8uqkkEv67Cuux6JCbk8IDxOGMiSB1SZZ3BX4UA4VyzrExG4QAML1
tzkb06yaMEh2lcuXtbtCiHwnd1gNcnbnh17Cb0O6jv2r8hQmPM2Q+jeJgQvGEXYXytWRExks8wLX
221vx0nsOysRuI33n0hUDfqoQNtrEcb92jd6ZHudF/Ma16Emoj8wJJUXF1ZoicAiu2bZcgHX+4RB
KQfI3E9K161zcxnkk8lphcMTy1OiC289zm7S40eUt4gmKbUVir50CH7HLG3t5wlQM4SFSBVLMJYO
9xyx5vxmDFomn1vwedQlTT1YgETpOEOHN0Ys/8zR5pp9YMSqPhaeoQooEbJOYx8zvjnyQkhc8gAT
0i5FVO1UtdLR1tU6XcW6Zw0uyafzuzSp6bAG3paIQOCyocCPI1fqYCyaK8ixozytloilKQ7QEg+w
b46dpTgRtCPm9PuyU1edgR/5pS2GAjnTpkCCX+UcNY4cbJcG6hn2w4o8rmHrpu+TnoW4zqZhM3fF
tFsVvQejPT7jc8S/NyPXh2YGlK159ohoj/E9EJy4yrP20c+bsSZN3P64cW8Q2ieqOHWYAYt5Rok7
NZ4s+6ZxOBHOddesEVn0EDUxMU9TyLv5LAkRJZj4EZ39WlEfRWpuxtjkdWbskLhKdUV/3zmBCQyL
GWLw0I/cEE+PsN1uPFt6re/8MvOgI6mjou1KlXDsjgsob6qCsvRpIlEAoCuhskDlWczUv+SOS/96
9grSkKrJU0/WfkppystgjBdzThdK/R31Qre+wu2SYAaTOChDLjlDTDwaqZGHDxnJzRPvQKaaYg+A
s9BLH0HJ19ktnjDyhF8Nd6gWwfzTcTjxamrw76LoWonAtoBC8+f70upbb1x5Cq65btFQlb7geHBB
Z4+9R2oXZV+Xvijm9zxWRX7wU5SLe2/sZgyTl1GEn9JHZbwNPEOhbJgnxjatvxhTri4CIHIl1Sj0
fvVUfwuaN+OVXmBfjFtv4lG1LopVsVHS3/g2i10VZ7bnlVk88eTZdmprxiM0Za3B0nE5EjwzmMrT
uFwLnNRyzr3c1QXn+T4b1gQeJnHmbWLRT2lVZFoUmyYXSRUWppsqaTx2Dis4hkwkrnh0RlbdAzsI
BDwgGiLAs/fHJkeM3Sz6R9ubWZWLLPiZF0l7LRb0XnWEwhHmKGPcqbKLkuHRhP36QUScngUpXStr
6PwuwhzNEUqD277NH1eSLLfowuMI83o5BSVvibedQ8V3PfdSuCavNqwcxqpH7IgHH4HMF4dsosFu
FXbe0JRiz3pPqSdXOPQWtPfoW0Nm72GIbXOl8Z01hzfCplui5TYBA2I3giO+m4hZzoew6+8b1s83
auBReMTM4hPYiZYlQb27nbx1fBrXQnxj2Zwvla+D8NOGQQfHSCA+pbfkWSlXms2bHm3PfROtK3y0
BjTBvo6yx6wLwSh3JtYVXVy6kbpnSC5DPVthzp58j9PZrbuVoBGDPQT69FCE/FzDIwQ2mSGZrtrC
yzbpTHK+CXxJunJQkfsw0n7TMrVtmc12eIwHf7rHChAiRSv2CFJwe48fDDCi97yzxSVVcVPnydAA
HURYZicVeZ7bdkWxLjQEe6ZD556HM7vKJpbd4DS7Q9oX/FmNJmhLmDmbrc1xUEhz8hE51gyNpZVD
YFw1TEEw7scwlQ8zXvZNPbownXaZjePbzstTrIpZ+zj4mb1obO7tfBLE92mr5JP0Z7MF1JtuZ5fR
2zGOFGQfzt/bzDsueQvrm2i897mbLue4mMnVojy+l2wJqmjsZ3RRMlnONGzH8bPe01CHc+kTOe3R
IvjHaPaTbzKgr/E0DsfANee8hbqs7OZEf4eCI8Zd78cXWWyuILDq7sd1XRE8ZUGMkSvSTIXQlaXk
XIswrRKj5Y3pjDgr1lMpEI1h/0SJyo6wF0PjpRZe60HAM4/wtg651zwV1Mrd1Gd2M/mJ99mtIeIQ
ionBbW30RHzjfDHxw7jAk2sBky2tlLPN1vMZPe9W89lQdlVk9DBME3kiQXidzVzdxZC+bBiV8cPk
Udh20fEy6/SFDCZzYO1IPbjZ9P4ngQdHKWV7Fkv4xwRT3H5HBhqgvUbVbujjQ9FYlAtKHacC4U+9
b7GwILpFVLBPR4xNsc7k3hUCA6t0fQ8jQm2VZgJtYm92BWfibJyH7QDFCnzaoPIZD2MoeVdOI6Qp
QO2uBhW7MxQ5+R4LanHer8zb9X2TfEcZ5KXPE6Q2zbtLl6AAxjBMt7zzAaGM3bTWBfWGoSSM6AdG
RRQdJWCD+yQXCnHqHjHjWEMEiMjTPEGxtu8bFCW3werP2VNXBPa1zft0rNXSLnvKzFDPOvVrbww+
xwb0tS0Wuf6D45V/mZv0oRMee+pli+VZTHDzyvy+MkQ101k0Wvhr6CKorU8xZUdrj/XFsLAcMn9C
dpzHqySl4zYrNEywF8fPIU3IH/FkeMuGeVGyw86bsBRt12wFSs3vrrP0JP85rdomQHdYmYBiFpjJ
ZXlzrWfgk2up0FdxTE50vnF6S9wQbgTGUNUazN2zJawHjOKntiapRUS69EKMpFSmNmyJxw0Zxyug
gGj8YGIC1RDwrNqbOkh5ZBD350RT7E/DwOuZ13MolKZm24/DcL6QxJUFgIKdCC10MKmXBVsvmO0G
EJIXlqicEU0VK6ynECQ189atodkoG83nEQGVbKRuPOUt8fm9YHy4GzgdnnKe8MfFs/GjI62+dUUi
AvTE67S1/pI/5FLpvbV82Doj3tc+8/cTk13dMD+/GIOhvxDprLZZvnbvSJaIdobH/r7laCinArBO
KKL+Slq/rZOUmVo1it7aOYbNQ+sFWzL3/bcwyVf4WSbBQ5vBt4P6iLGbcn8n2Go/wgTiX9dlHwJ3
w84WnarA1PPKsc2AQnJ7izJB4WVK476apiKpUjXl1+FA2gNbs+ZCQqeKws41eNf65IIL9UG7hHkV
7v+ihg5pupW4mtFRqbSvlTH9Qxz1Xi0Gv9tZ0bWvMyrJfbvkeOAUIOZvKhm6Xaz64VLMJn6exdDd
K9bHrkQngnw+z3nZDuxElKfZsLRX8QxTe+SLcVGSDAh/NWieVBzN24DazNm5Slj4OdDEHLoV9UWp
nJ9tZugxZMVphpTthGu8/DncwDbhOKeHka8oGgY5oGbwwvgAB3QJFLrPA4XcGkm8Y56vDNEiLjc7
pQniV1gLbfgajBq5VI0hpSNh/OiFMvlM0qV7DSczX9BCo1pcY/m8hENYr70iopLMT09g8jC+gL3c
H4MB1Ll0JcYBl4ox5I0I7F88OdmbvstaxH2ka4OSTl134Rxf2t7JXeDzYtN3vb49eeZcaj/Ava2G
JSmb7iRviUHAKE1oprWEzo4eU8xyZdn5EndiJLMhq51mhl9MLDSVGXtVIc4945X0rFfmbc9h8hZ2
MLnJ2vX8FEriXwjc2x2GFCEoRtkCM6vSnyJ0grhj58vCZPzerbNPam9pyXjmEpbt2ymPbifPX/aT
4DE7WkkzUuskVt/m0UfrMWPugABR4IqVyQKwqFTLA/dg1HIhw0GQMvCQCYtC22/3SztEyN/rkuuI
WG83NXH6loSzD8swLsx1jmX4ECNx8RwoYPOawUxeHRq/CbMNF0JuZgx0WjhNp1i0OIU+n8IkBRwi
1sn1LBHJKaQOXmTbIjP8yWM5isAulfcNcn62mUDdWLYwY/qMcyg1U0LYwcMq99CYhL4i0ZBuhGb2
ERjKcGWAm4K6KKcS7B1AOZiWeVdmNc3VrK1PIH0U3XcSMVlavGCWSk5LexnzwmxaliWIpGwRdKbh
AX1JI55dFiKeXwKUlJtlSuM3KwQV1cASH8FejMirDoviQZIpPodJynA/5MXwBN0myukx1iAluVGP
t+NYYE47dN3ZgnnEc8obtRkYSQ++lh7CqaeVvMejnuqgJ/Md7Cvnm3UwiNdZFjVPOwGhZ+0nOgDo
Td/ASGi+c4sh0OJF7cVpNATyUU9YvUyRug3iYd1bKuFHsQwZOwd+nB+1EvNu9Ja4nP0hOU5A4pYa
Jj0PbRCQg9R2uVuIxz5SzeBQVkTmbBK4FY2vyVvSpKCpJqq9THvHbzFzB0EUDeNcFuiWbtqw6HCD
OfUiirG4ocQn29AVagPQ85Ckvjnv0r45DkXCgzLH4VfD0E13OTiRz1pP/UU4SjTcs6HnbU/xHoc5
2nKZ4C72wmTfkYFgAaERcxWFH91zQkh/lnpqPGdRA71uJO7UiqKldEEgtkXEaLrF+g2y1cQWups7
Qo8BQtmqwNBEoqKV3fd4VXNUNSte0NnQiTrr0RNi/e6Dm6IJ1cMJT06rVCwzCnjT8LgKSANFRTOn
xQ3CT8WIF+2IjFGIc9FcAz1BUY2xcOmgpN9rVE1DqU+p2XUmnX2ZpIgfgWbP38Zg7ZMqdgloOc0U
5N+DYY2BlDNXHLRJxuJsAd7PXlcBm7M9m1Djz0XPo0Mc88ltwU/v1Q6l8nunbFYTX83XFqPSubQT
xnM5s08Kji7qzK25YVcCmucTBOBW2CJ0CwYUkr+qBDGm98xyPLgupNCCTHPzALfldK9crO4AfCC7
nTq4Mc5h4yeHKJl4VvmyWfazk0lc+shHRRaGHxV9HTZLusnZIoejl8QnL/SpmM8HM/hsswKB40gn
iaJtQVReUzEl72njTzvCBZs3XYtqvMpQTVVzRjzQ9Tr/I8VIse6ED6JckQF/VbD+4lu0pyusgnvU
8Icxxbihdnm4nAPY0fBRhAvhvcDrsqtATEUE8gJfkdL64/TNyZjmJXTQQL0KmEpnyLp4MzpIjqq1
mMlm6R0lxtbSzN6br06ZXnBXqPo1cncto/E5CtSoBj6VVQ4erJceo+wm6NZhF84RXJbkkF0YL3Z3
mR74JY4UjZjX86cUS72qx2aRlVR9jzlVEPHLJfeQXivXcYP3KkNYbV40mzVZlotJTyKDtRBWlUow
SreJkOw2FRh3UzV0xaZdMMev0HJ116lHuaocEYl/EWQEyCBoMNCsI/Usyo5mbVf/VnaFBe426aU7
A9rR5DWnYcsq6kwCSUgWedGdHJVorj0yGvRtuLMwoYR0vo3Tj7hfzfBqmp4lW57ISSNgMJfwW5Hp
tMKPO8fysTectychF+GOPOoExH6EuU4p8XZhb1tT1CP69mbXsYwn1wrNeHwgGUMQIrMzGhldzAU5
a0O7rJvcp9hqq5PsPHFj/jkzzYpnlyuC7F1fY3HaCBWl8hyjlOwanUPMvvFiBnIfL4yqQyxylm9b
I0h+QdDXkpuERERsO3QN82GdsVRukZaIrdIGc/oBvfJUrzmmogL5LwhpiIae2SrI0NliisPipsDM
LyTBhsCOZy0tgrGjm7ZnY7dngfXMBtsGsS1bi2DTGKvP4rnVFLNivGZupzmzSNXlYU92Pp6m5MKq
XK9nkvMl3oMPEbV74EN9dtaJODA7yISASJarWQNyi4EcNq48cNzqHAfa7IAULvbQFEgqBhlLg98d
5eCs7xhCqDwICvyhh9FN6HnXjI5Fv1tRv0RluqhQ7IvYpQTex1BGl5ixgjIHLD3FsjswE6HcYnAN
4ciy8q7hu47trnoFUPu/VAYyue8yghQwJH56M+aMDYtfijYYj8onxSmeuGjg7EiUOM8C4pCt2tol
36agWCzwq4ORcdkkfXqtXD+fE5MCYiYhsL8Jjye6k26/xmSXzp5EgaTTDiKHtd8hmh45xLxA3dH3
6SsIQA106j75BhijL0NfZgcD9PDQ8zA4S5dVHgisHGoSoovnFvKANpRvqQ5hiWjMI9ygTCkR23AB
/DW7T/pcXlnwU3lpSWbBGUTrduX08D4R983lCIK2MsdouHclW4sjHdUx1BrGCClYhUlhxQZVV1fa
dkDUlc/DcuUhq5CMCROBrn2QKyoOy04jSbhEVLP25FbHa78BuaDdtU55+8zKE8sFJdigwafm4K6B
db7R+dRXkOTMW9LDow7UFrMBMB5cJyCRVDZson5D7diSQ6IsjG5o6HOAKljAlzguNvkQ0BcVtfkW
Hql40LkKlqLKWhv5FyuyofZtl515VjV7FsFSGb4Xy3YKu1uVJy807eDG3mOJv2lyEuys3/BDOsfq
0C5jeK95On4uedpeKjRlEm5KfXfdrTneXVOC9WsU5iIwZnqCu6oGMSfsDqjxfZhBYnPPMyZz+xY2
ZnWPZ+qsoZP7zIdClIh8xYOdUm53YNSlry2z53Z13ffO6ubBjl5ao9vI3iLCsle/p4AscWIfM4W6
w4IDfrcs4FQELrCXQdAtG4kRUQW8bAANwgJqsraocq9BhrTI460/tg+pKBa208HkYxGbZlROcLS+
9Uw67lVKP2LkDBzotFxFABTB18m+BUM71gH3sFRP1AcQam1ZOPIZ2xlExLbPX0UCfR0mg9dT2L8v
Y5QCY47HGk66DyYFQyaA+LRuZ1Trnp7Imc3keJ317gUlvVcNnQXkgQcPBF3eXNN8yes0ABxbZ5m5
QQ322uOhRd45WDarY4jig6QHRcq8DdZ2eFwFl8OmiwO9Gek43XENNyTQ8113u4rlJjArQdNm/M3q
zeOhN41Xx93gEAnmB/XS0aAaIn7H2t4ryVRIsGrwyMLYErN2y30wMaLbRS/fFs5hfB1g2qHFo5dJ
ccb6FKxev9lPHPcVi+anIXDrBTVgIDm7bsBfI2XcjvGOBIM+s06KC5BZ3DFIAPfMqGsPU+ih7xlb
pMfSJNgV69Bc0llvG1gVf0yFRjkH7doJAs5BD8eE+ZBF8o1KjK8mgFzHbMqmCmmje9FhThLqAvSy
CfUWi8FRjcB4UrxZaps2cxWq9BFrqH0y43yMO0sOlEtbRYalFlwWpEbBzUzt/zd7Z7acJ7Jl4Rdq
HIwJ3MI/aB5syZZ9Q3iQmSFJSKan7w+X6xxJ9im17zo6+qoqSmWnGDLZe+01DGF7tlS2sfMyWYEu
wqUBhLW8KR7s0bnGlbV0d5kzeDUdlNuc0bk12c5iv5AmmIj83EkSceUIXlu55vNJ6NTLbh2rD9Is
+KYqQvnMyqqZ9S31jvFSc+ZnKLeWWnlR5zX3KhUPqeLNLHNIbRXuTphjWx9qe3VjHtbWsRUzkQwV
VFjKAeQWdLAfrMr6CsOq25W1oEVzRX2kFqj3Y954F26jjW9hMmOJZbd5LCe/jSEZ3cuSR4oFjQ5i
NJzYMJBkeibGAsVKT2Dgim/vEbf1/pD78MfWsuhieCH1x5H5Ia42y7xLx5psu4JhG41j4d06fQ8t
FYLLGjmp3D4ES/qNRpRaw65gN5WcjZyDkve4TeXZBPYbJUFzocuke28pYib8FOC6SGY2JV4wJ76V
p3wjfGPewzcTJzrVR7qZnLZ4GFyIgOaCZQ0yD10LfQY4yBmewchuqv4W9oh3zjNsHt21SAAYGpoU
M8/uXa37i6moyruspdiIjGpuuLSiZr4AOPzdgOlC4Itu7+3FzHfaLQNAE0ZHu7rKIAGYjuZ6LWNy
L5XklT31Xe/TDIZM7Lds3Rigsx/2s4+XRJgRcB4obb8TDA93tTV/yWwjXHfagPq4T8Ypd3a6NEwZ
2Q2O+8fJt50zUsSGDwlI6nm78LHMg0zeMt1u4nKjqZUblBab+RRGDoTEzwAYFNFGeaTlsS5tZ6ju
16RYDs7a8NJ2+beAHOAdoNSt1YS3g1EGHEfJLGJ3Lddd0a3pznJNgOzSDSO3yIYxUlNJPIPu7J0p
g695MRhRzTgi2fe56FKqJQUNr3MriDi2lOgLlxRAWKBk8ZikUdXW9vXI7BUAyO0PY05kUDM7+OW2
QjBlVnI6LKvNGVRU9niQy7IcMrOCTO8GTPJCq3rUa3NW+HMF8m4u53lvGdec1+K4LHyaKVaNnQoS
8064zhD5yzS+QqjZCMxP5/UeAdehg9uZS3TYrylBXZ1OhgMDLCrt8YQO7VAumjTZZfGjJ0yGnwTa
p4TZjcH974UCK3BMWAG4BJougjbcH54TVpLJm0ofE8dYOY3bndUit2ckQatlvsLZfsGt5zIEbH4L
JY5lenC3t58/EREkwTIVsm7yvcM01d+3oz8UEdOV5OPYUjvuQm7qSpkWZndWKrzx+M/X+dIhc1sf
7zHHdmwfq19HbDfiyfpTF5BIKsJ8nzcG7LgEGNaNvBzigpv5TnMIDEysHuBPFOOlqSvrxlwlSIPb
ecmOgbqRXaShNMNLa9C4bv0/7+Z/wkWH+fLkKW5c92dk9EtsPobh8Snl5sef+Ity43pveKAIuwSZ
UhD5zH8R0fkJui9oLlAMeN4/yDg/eeiGZb8RjvD4k7aNnYmzGWH8zbrhZyHcdArBLUvbxWD0T1g3
LzQaLMxrhhV7aBF1w+/9QiRpdBaIXjkHUcu4/1hgWnehRVYeKJW/JkNQv0KIe7GRWS4QLILnlEWk
kPnSl8md88ljLBSCJSc2hGy42wlUgr/e1GcSiKfHxUst0F/LeC70xzAgHuVlkE5WGWtHjCPZ1l0o
9j4dwFmZMNJzuKzzpUjLY9L3TR8ZyqbYmILxqp3d1wTGP1Z5cmr9+C0EljiohASX+yMH88lmVnNn
6lnyAaqlar/Ackxv1xKjgqT43rat963XI5/Vtuo50KjGVisbD4XRKIW9XClvIErbnzwOdVo7p4b8
wGTvUY11das9Nd5pj5p8bYfyIu8NWhyzraxzy6BZjf2+5NMfJsFBg+acpiOIDDg56GeXUQ9SC9Xk
jjvF8FV7lZftBdRDYCgB1za19aesgRO/quXGDWVyJWSFHBAmzyEM6ukO4A46r6GKXT0G9QoCMGGJ
9ucnzf+MvnctH5t3g3p8HC4/y5dEv2cyl/8duhawkX8+S5A3DJ+b/BmD78cf+ilscd+gbHOI8/B9
D2F34CM6+ilssfw3xGgjGthyW2HQ+ezlnweK7b9xcNilm2I/mBA0+dHfwhb3Db7d/GdSGm1+/mck
vuf7e5PNYmPrYhSEgTyv/Q9PkievvC1oDKCNfMohUUWVPyeRJhvxle39ouz4axE/9FG/cQj+Evju
1rWfgud/mgB1TpqFbd7nhnFmMhX7o7rj5+WEOARxTIYBh9bzz3HqrWEVLuFHa6ko5awpHN8OSwN9
7slDfrW82ZaxLYR8DDuIN+PJvVhmDRsc3zrvwenoFPaNWeu7dsnG1/Lrnxc3P5fB6yNEdoTP8g/e
9tOHkweMNTrnYQWWQwWSMAsKiiRKtG3tQpyADkB38qRslteUtr9bGPdtEwrp9g7yxXpW1ZS8gFq5
5oNTF8nOseqBYIGekRCcAL0XJVRPuYjiajHy7pV4rucq278umc+nS7w5O4bt8nxl5k6MN631obPT
ocDp0J2SmHNu9Q6ttg0T7UjDuS9I464O6H4HSr5ATq8lkfz6wtoE2aAes3lpyZR98VsQ+i6rVdoP
usjcPa3BXSeNNC7L+rVE+18Xwsxqq10FrgsABy/q5MkAqPIz58EAuT0k2uvwzlog7s1pevrPryyc
YW7dv79u3FrB8cN/9mjmKZRf+uU1wjAms8uuQP9T5l8EU+Genczsk6CV9buc7siKFBNnyDvLmJz5
YboMEdOYAMHaIlb8rsW4jdOHCdYmk9PiS+InIOZaCedzPQ1FE6XWoIi8b7om2Yl1Ltv9yB4BXaYv
CiJbwcqKDTOtxLnTQVsCWR9DyF5rnQ3RlPTW1wCvrXkPyzGjaUNFh0DWwqYuAiWGddN09KtHnHid
/hwG3noJTQW6IhKt+VB7ZQA83Wn5Oajh21z28BubWwDm7IMjyhUPPQda0IldpCF0i6IgmKO0nPFa
gr90B5eqYo5WEeKsYMDBfyfGpp5jyr1B7uWSJENcTyvjeLOq228MnQpvT65ANZ4mrq3ulnEyw0hI
ZVTMihH4nMg87U9lIjMzXsm1m+NOeVJAZG7zkzRNXaZeGkbxfvTmZbzzTdgB52sjkHXVZT5+IjMt
+6aYYwZRAsBbmhHFk0g+Wyow0y9aiOTtChw8XI1aJEADMwBhFltiNrixR4ikiGWw23Uy850bFJlj
7oDFHWNzouyhBoBno8xZ4TaobkVs4oEaUZ7AMqzCiplfMgwW3tRSqhEuN4Sk3rgyVkRo6qOUbV44
tyA3knLTnLy6f1uYytKQEovKSMS7qQ3bYT6GqoNbMzga6O68tlTZmQeUM6O9Is4Dh/KCMXKIQYX3
UiMFR41AEk6HfBacEyabeUj9nIcfG5aXzWpnWCVwGMkmdup3H5JxdLRLFpOv0fpVXQup9nSUIkDF
pG0PEV81L2uJRsWs1XcckHUXFRiPdmTCzoOSycXooOZYbjyb3t6MIXo6xEiJYvGmOvJqE6LUfZ+p
oiVnKQnJT43aTjpy5zoslUd1nsruNIS/DWF06Mz6Kgtp6s8RNwsTzDtX36cFJhBiRBVchplI5Wlr
1cEH0NdUxoMrqscCD//0u5yVdq/6ZVMuqi6R/rUNzel6CIDFjjOnXvYewp7dxUAlpn1k2lqvN0zG
xm1a46VYI6XGSuHcFB9nGAL+kXFCwLgUYN7iZtjT3H7IbEvqY4bA0bkYRJKBcE4hMPDkze4aFU1q
FefAwd2DgOFCmvfa01LDzreMeLDCxj4a0AjllzQrZ2ZCKeMchpPC4n91Z3OG3jSmOn2YkmJkIBA2
iXG/QERw7qx1TJLrHNVbdQgW2OgPBYFtzt0i0Jp/C2sGC197FCxYQFX1YsGE8XRttx9QlYVwoRn2
GeFlYXaiFFHCwGy4HMOhrhDXmgO0zajr1cicbM1VpeNcZf50tzht423GLemqOWugrlwYfbryLLPU
jRurEDdLIKtmD++ZXPBmGqvb3hPlBFZrcuqMnt0xoIBaZe7zoqfhWbS0L6ZKrlksLVXdWmg+b7Qq
ChgCqmekNFRwtNDUJB4CRi+3vuuOG3ro8yIL4qYfXfJipC+IZMC9uCfeacwua06WHrhNl/lRbjJw
mLVzXR4ZLiW3qVPN7/u5W0wwP4/tkhvA2twiwWeoT/GQQjw8jndJ6uOHSO/U7Ny0hoYKPVtNhxFN
gDjYRuIJ8DcNlzHxVHYJ+Tz/2C8w8Tnmi/nGcjMPyVlrlHlc9sDjcQ7BzoywGauvJ8flaLcQHb1v
mJF/Cgat0ALgO/LRtIv2q67M8W72praI/MwuHjN3JX4i6/P+kzBM81J2XlXurIHJbKT1QMTTZAbI
nXl8atfB3JFx5vQGLjtWG37ywiYvd42rmnNm44OI02bqP/RTn31cAq8GXZzkxPej6b7ANzFm1NRT
e4plVpsfUW9OV80M6+AUNaOpD8FcB+OuQCj9xfNr73bsluoehrjzuagNAMIxWBoyK8AQ31ll1X/K
Zsu916YxfeWEgkDe6jzEL3qYrDwufGXDchlxt5wWc9WRsWbIFNI5YJrJMjqau8lJdtJUE29gFZKT
swya+YLtNjOLKFBdSa1oxrm3VrR5U4K2gYsmzqxew3I4VmyOOpL+sEzsxHpl+2l7AQUuHPjaDry/
KxMux/lKLYpXBUr17zovh4veGKd3FU9g2gk+rNibldquLtk6yRUkPBu7bTdI1hgJBNRnx8AreBcE
KoMbz1cSb+4imL86jYSS5Y5znkfzWqZfl8JvGOCFmTOBQBqchbZwB4A8BKJXVc9UMTLXSX5Rk9dj
m2GNPBccA+rPItio4CChhnFw8B4fI7vzG2LcGLfJXbrKKTnyf6sqzoJ+LPdl3SLNLb0RnTHz/wI2
eFI+sGUa6zgljZ3FdtLXOO1Xw1TGvi29t5Cn5vXw/63rsGw6MmsDQ/+zJ8Nlu36uv+SdfnyGhG1/
6CcSZtK6gsvTo5LRDexFFfxX5+qYb2w6INos1+cfdHb/alwNy3zDTCnAFWnDw7A74e/7GwmzxRvM
RXB5wC11y/gFgPkD/dnz2pm/xoES6HkB9ushzdgP4+En3ZFJBWakHuf2bFpGlBqtd1HroLjtRM9m
eHJrftPwvUDdfqxlkfWCnM4EwbNeNARMS0Oo2LzqAfm9hOWpYIRuOzvZ175NxnPYCulrPcjzzvzH
5QUOXpJkLpBmbf+Ia3lyeVSzdVHY3RQZYhp2o7MYoExZ/kpb8JsLC2hgbbo9G0ngS0ulynfcDonI
FGVp2GSnPgrUWFA+6ENmN4FHgdA0r/m//ObBAWpgyAwauiV4vrBxyqpK+t6AnwoSkTBK3aVOYgR/
WKsOvk6Pf/zkWIwujrxMbuL2Ej8F6IuEQ9QuA9hjkGGvHBh639x26k46HDjONKKo8JVX5XmbFVAI
+qEQQDPeph/mn88X5IU0x7ZEeDBO2bnZL1/mjauqtfeeUSJs/UacZ12//+erfPmybIvS0bGiy5ow
dZ4vmg2MRcWMInsuLGTAtdiUY231ysvy6yrBphx1PSIW2PjBi0sbO1lTmVdz1FlyvMp9iQir97/8
86W8fDuAVQR6VxAcoLENTX9+KfPSBKtUEjmEZ6n7cCqXm9IW7Wlv6dfA7d8s5TN6AWxgevPr9aDb
KbJi8pYIgNlcYxq7CYGTs0wPzpTp9ZVntL1p/+6/txcjAEvf5Owe8zdOyOcXNkENrOHurhHM3+Sk
CJfkQyZH/UF1RXpZW0smI1G8ir293OA/Vg03dxyQfIHB7/NVqaW6TgY4JVeWGCCurvN5AX33wqG1
ixe0PN4r7/9vXpItUtDj8TH9c73t50/OrbkIUAHUiMnzpAv2Ye4kJ4G/zK9s69+vsqGWnI9gAi+2
de65xpzXkoG8LSlXCivdzaHzGgD3m5u3oa9gfcx0+NbZz68lqVa46SYDxEnZMJTLzYily9El5X73
PdNN94rQ/9ezI8AEKeT82C6MfLjn6y0KNUNLnANN43rCXUY3tgJWtIN+kLV1XQRq2A3KeiXZ4Dfb
AItrB9TNwv+Bffd8VSZXdo0qgYn+sPh7pb0WSY0IT9A76vt/3ty/PLbtjMLiCTeHIMCMZPtVnrwc
nZCGrhwY2iBV/eW0psWxaYhQ/sNVcIQymQsDdG2QV/jiNq4GZTxR9w5U/HypI4OqfycBNN796TKc
UibgHQJkk6fx4mJgLtMnDBtFTSAJF1MIFKywhPjDVUIKD/xgAeeB8PxtHvn0lmEUO8DN4SVH3mbs
7BG6bN8irvjnVX55B9ixm6k+DAEqKe7e81UW/PLGANws8t3AOFPlut4EmyIWX/A/zO1m3rAttQ0d
KKhsSALPl2IQkDO039iaXuasUIQ0biKLZKS1/+dr2g7UZwcuTgcULIDJzFYcStHnC6kx0O1gw2DX
UiQWZ/oy+CdQqHsjtiFX4I9kL+USiw6VHwDjXML0nWiKDv/8a/zyzoc0Zuws7MNMHuFLLgT71SnS
3IczOY9zerYk6CSOtlPLP0zk5cYK28fw7MdQgnVe7GMD/Vqq8C2F8942B4g5/ka41Scpgsq7P74m
FnBxhGCARN344vgVq+V1eNMECPtXee0bbnPSlsHPseJ/HAv/5s65BMvjTMMqnPUvNtjSpGJyKlQO
+EKme6RkfQTZ6bVMbBjmL16UgB7GpIfY4j+pbF5OjSD3oFnziRQjzmaY9xXfr35vTln3zQ8wUPpo
gOS4ZeR31Ke7IZeJ8KNOJRCXyWTPmndC9X59sOeu4/g0DAOlij0b1g7vidK8yMt6/eZ7oyMh8C2l
ekywdkR3nqBGi5a8N9W71OlH/5DwNVb7tehQkUZWapXqzJyTNXGRLDkdhrY9hHfIuuhoFw/4uM2g
NoHK6nQJoBwWYX5bZLM7HqY+SIWz43uGvgvboWUE+sT6cr82jbZuCVkfNql/ocfIl2UYxl3hLf4R
VwVUrRoHuPfog8yj047Ya2OR1cvrxEUq/TFT01JdoiHwyZZzQt/D5E4kZmzCuAhPyjy0mpsVKeJy
OveAr7dG4ubdweoNQhWptxeUSg3iOQ/UrZD4JjVTDQOUAJOEb2rptf5+QK7hvW17VI0kgw+BGzug
zu4tBnAq35WItm8LC1wzcnHUsNHC90CsZU9xhWV1IHHI8Xq7ebDTJDXPWnR7zr0tzGxNY2DWvMLg
whXZXpJpi5ggdci4g1ekoeo3QTecKHf0a6rbFqGCQov5qSwm4ulyNdvlrsZU4d6EmraeBiG6nR3E
fKwWlK3a/MZfMnEPSlstJ+0aVNPpqHzn+9qPMyZbDhp3MGq/VTy1cYGL2uc1Fn1zorPblGjyNkaS
jlW9aEu8t6qav/02M0YwGaMWE+BN7VWkNFZiniKh62q4ghMvwrOGiLsbmI6OuEPm3C+nfe825NwZ
bo2kZg/SDM9/t5hVOugdVlSZ8SUoQJuxPnDMub+CHF+r8yk3PGcvDcDbb3m9rCgTlyABsqywPm8E
sgGcuHkjotXOhe0cgNcG9U4Onc6/LAw1HAe1kxmocO+hFXf6k1IgcEx3CBFNaAoNNhgItdOuCid/
Z3cpwbRkGJvDhRvAzXzUKFNlEwOFhWuK/5djXZl10GRnmFJlzEeUsFAiF2P/tTSBJo8Jyu2boDa7
70YvIFuELdZ15wj0/VlHFNg1dGXLsAbkMb3jjF83/gZPVSsjNE7DeRXjF3OqbbI+dVgRfR128NyN
EiZ/1LTFMO3CQhXgTuaaBqQHCmM+RWta+ZBL8y69nSuHhEFrCHFdgZUp+2OWMhEK2FTjMWPabH6t
Yaq7sLO75nxYU3O5qHCYqQ5TAI546iA/NPcLm2faVZk3Xg2Tk6bns8bi7m1QtcI9qLqw7X1mdJ29
t5wsnXfrNoiIEhgiQNMI0OW+LHDnQRlW1sGRmMZaxpykfMFmLbkNxhKulCRtIq7ncrLeL6iNxiOs
7M7du/0W7dij+iz3DNtGMoTt3EkZ1Jga+5JeQshHZZWWERL88nEd/JwCOKsY/ckaNceJp6dm+uiV
bgeFno4nPIEaWzvnsq9T90aHKMg+tK3W+VtmYo08FUEVrMTiTTrlFUor7xCiDfjQeUN+acrQSPcY
f7SPJhOk9DKT3abzGVwGEGUiUaHh/xhU7zoV4EtomK21PSA9fXaZBBCAU7bZXQvrNYwb5ePUWrL9
MThpJqwGrCBf8MVssTG2ekILGWDS8GO3l1nerkEdhSac3fjQ+ka/3bOqvu21ahgGzZVxVS5l946D
3yepwoFqf3RgSqMoaXr8K7JalncSA0ciFdMAtWw6J15/WIOgkNdLYoN3M6CHoNPnCmvA3DGCYC+9
QuYx/o8qOLiW7FTcwolNUHFUC61722XWhRMiqriCuZCfIin13RMEblhPLj4yto8DjpJIhvUaor7i
wxkTATWJ7x3qTmB7a6Oj+8ysxihZMlweOx3UxoVAEKB2AcJMcQZG36PfnUwdxnzEFzMyh4aZvmvr
YTmYI0ZiuywZtvDM3jEgMoULDvip2Q7rWcZusQ7KKMwe7UkzD2fdmIJuz0J69T5YeuyLO9PEbynF
eM++H8C+sXrwURqdmXzKl2jGaJK4IEAhahSxhN3BaQBu9qUt/S8ca515KVo/PejUc7sNdJfmQeYJ
4uvMb13/08i4NcT+rDbLs0WnKVrbzMI4wcw0oIREVohqKdVtu8PGhmAZb2y9dR8qN31YMAGZomWe
SpPAZvjJ6Dx8p0LGM7UKJA9ofRNaUxTKUKjHFh6z2rv5UqHOw2SeGj90ppN57BUc94VpXNROpZce
Br4Bn/JFkW5r5fiQEBPLVqwqZVxLLNqtyJZowaKq8nEKspk5F2dVaWO4s4RGztysdVVxQMcCJ3ns
Zjj4QI3FdxuFSR3jjzD5MU78y5dAdv0YF64zBftSdZqzXaS4L02mhRwmlFaPyNys7OrErDFoRD4z
0q+OklAVbU9krXDohgkn8ig+BEOTNad53aDx6jP8aTGinhJIaG2+IHTFqAA1vkTOr2xDBodWFNX5
UHlGEAvRu+/9dWRAUPcWjWmfMgJHi4IPfVyXybTufNkOt9m6lj6/T+ZBLi6ZiEWdLxAIFrisLrFf
rSgG+qmk4zQ90T7YfPrY8s3qNNHYKd8Gdeycb5mv8JM3JlSxlJnNRpHjS2BHZT12RqxWPgawpYum
irGQaD4vysVvSjqtdQdHO+VTUNndmTJVwVjcKKZqL5rC3/vp2PtXTm+twQFsYQ4okLDnASRJserU
2P/ae0ksdHHAbT7pbtLE7NLrJavwAyMHuB4I3irGcTpn3ro6e4PzPY99s2mzy7JEbMooGsX5O5tI
Wi9GmuMVV27hruOxZIoyn6xQRBnwZIuwzhNkYJj3UksMd3hz2gip0xxV/ZlwdIrGysh60nFRzySz
uR7w3QncU4w02iG9sB0Gc1/VRKnA99XufEZ/ig+piEa4Hy4TK4P53SfKFrvdqbXvGX53U5LsXKPW
JzkfxP6IfER4J3m6OcnKqobggJDdw9YXJzTMAvAKxLeETvChM5ZUn6kKcQKLKQtUuPWX20DnHZJT
Da89gmSRlweVCI0qJEAljNOIoyR+NQp+fIYFALe/4xaQdqs9lNpIKo749lS3ptHCDxHKWz+0mUec
epF2xAenSrlvFZPSM68vnTyGjqsv0gSNbIzgVAwEFAuDL1Tbw76chiQcH3RqOw8LvS2vG55LFo7M
Q4Pg1MSkDbL+gtCO/2+1Y9/F1L5LxbeN3S2idl6wDVtMp7vJXBNBIBN7KTkA+TRGhm6MK1Nhq8or
3+CsULQLEPkIpkB4sZUXDwmm6SoyjATVonYoEn9o/CVKpgJbWj7qU6w7wy5Q4tcD7gdVMn3oioCx
ezrZKJqkJQVOFGtV7RsL/XZkk5IloqpFJ07CWarG/WIHajxZagt/rIph751n2Axxl9HwhgNln38j
zJTYCaeqZsKU86x4sO1cFTHmfDMK3qBq0DjJzQegYjgTdXoO3lpTQVCbi2MSOlETHWyUZd34WA22
SKN0kWzDoitwvNWFxrQjdfzhfa+X7Cu6LCDTNYCgvKNnm743wSI/CFgUJ26SUEvhvEu3RC/Q9nFq
lP3F4iv2qqcMrMrMYZjxRCsAQaNR+7KOBO3Q58kYfOgvONru7bSoxH6G53ozc9LJ+zBXnYjnzO95
lTTGcrsOxhyEn00cqjK4AQfYMzBk/cabCFNsGxt3Ibvjq1cuxXqrmwIGUcjH9MI3RpyusqIx7juR
+ua9DOxkws2nHK/XznVu8BI2nTjIXONtXsCx2wtzFIcw0/qiM0lTxyNg6fCgKmX7xW3S9mbUtIyU
2GVFM2yjHY5dXP7xSrYaaAp8DpLkaLu6mE8Rkuj6Fsxjeky7pvleydFDe0PaNtJHr7TVLrTm5vOM
X5HLJ9dVcx83ybhYSVym3kAb7C/YjHHGqYZjmtenLTB25rQJPxrLWqvb0sRomF8xK/VywKLULO9R
/TYD02V7SaEBh46yh+usMSp2pSHNvutiCiB+4puJ/75W83o/+WyvfVUxwT1o6VT9bho87yHti/EO
xyNQ44Au1NlZa4OHRKeLBcebYQ6Cw2JYI6p8ivbYRyKYROxWgpljE4I6RCfbHbJHhW7UjWQbrJ/n
rtffim7Ixrjd7HF4T7F6iKTRwSRy6rTskcaVzbkHXyU71FhRDnHS1Mh1sNiiAl5r23nf5o75fiw4
vTlsK7M+hn6lTwoMH8sffldXjYvFKc9BYjHnU6l/w0elDY9+kJUP0qucbDcMTXXALByLQITS4YM3
a0Pe2CW+YHReGM/LLzqnkburaoZkn7i3i7Uvjalb9hnp5AmewFrcZxKzth1+EraIGLUP+S5x6nE8
pO66uue1r707V9h6Ps6Ugg0SW9CE8NYAzijOGx9//B30ccPd22MPfcuuu68Wo37ONlFQrOBwlHg0
yuU87gGbKMjbwYVGpDpJpzD2s3fiTWuFew/1JjR5BIt3uNLoT6kIe5LdS9N6QC9FBszCXxJ3eL+L
KJ/E+H7KldmzOczO2/PGUTsAn8KfwYaQhHLokURAAQ9jQdOpIq2OXQ9hIBLV2Hytw3Hl5GNKO0fC
K6B/6MHvz5ym1fMe8TQUDwpQOJOTbvVnY8pUfjEhkBmAQQJfHRl/JpjlS1O/xUAAeqmFn95VY/V1
uLfbzgj5yHczSk1YYMeVuNqO7tkw8BgHMOJSdeCjX10nceL7E3bV4wjwHCHCtLqrNs9Dyu6gEv7F
WFvpQ6OCNsEWVKLr8r3avjNaUTecoRS7UT/DcYjrqlDneQ0BGj8do3hPybdQgGZ8Q2OVeGx+ZO/w
0ZTb1GSCDVZtRmWALU08ald99dsUzz5QOrxxCh9myZHI4EFi3VNxHLZziJOHkdYh1g/YMJVxqfPq
UzdxzECvdCmzV3Ot7o0uWK+TIp0fVd2t7PIZWejZJMfxG+9l6uwdqJ3593XBXhS/Nwg5Z4mVD0R1
DWvGfHpUVnUSKD00R6xg+XLiwKGdA12vaX6qa8RxUeMUZbdX5rB+mbucc0fXmXWDhwiUGuJ11Ed4
qkgELBSJyFOdtVyM5BIvvtmu32WLdtlfnUZqPElKEn2Flm6xd2W3wkpuVzrVrwAHRf3JhC5qxamy
+uHYpxKYCrcSevW7kjKO8Co54e72ULloF98xVPTdIkp+WkF6ZtW/rZzKC7EBmxm4dOWUy8sA44Pv
01waS7w0MwaOHN50y35Jv5JjzHhREtz56EHK/k5xqz9K7PbtDyPuD9X3Agf/ETsDSujIEq1tnS74
U7TvYIXJ7mhXwZDdiYFhNShAV3wY0uFtUy7Yb3njgEufx6sBV4ZiF8EHbZGX7RLp2Sfc5099bV10
jbpuWvc7/W65y6T/rans+WMRBj3WhWl4FP501m8lJ2Zpx6CeBwwtJtv9mgbukp3/l2QrJWUTNlGm
DKvB9y03bgyBbe3eswu8y4TcAhEKox8+AkvA7lt8INij3U/e9X8F7ZwoRftHg96kc5S2hTkyKCr0
dagd6x2dGV74gc4oTxdM1m/wgJ75xnS6vP8zXJhujWEIgx1m7hDwXxLjvdmZh43pE6G8LXEQL6DF
Dcv8h3NoVmFOYTKH3jjaIngxrOiRGAzYBWHd4/rqjM6kuYBt4ryyyktRElov7JXpmqmYmf7ZPzJG
nwyr+nRQrj3Acgono0oOquRTECWj23R7BDvLFYEVwdXkmxT6ZdoZ9wFfoe+mcKhH/vmu/oJPQ4Rn
zoQYDUElPhwv0PYmHD32uzBo67DwSAB+MUNPsNAwYcL9+VKw0QHct4Gn678YUo9e4lqGwVIUyjqe
Bj+EQ0nGQtMZP8cVf2QL/n9UNBTyRv5n5tURxuXjZ55W33/Wz8hX25/7qRuynE1R6JBcwkyO4dE2
XfxbNyTeMNcEtnaEyb/wsfsX/WrTIULwt1DfEntrOdss92/dkPnmX5KhH5bhf0C92l64f0/WNikB
LAZCosC+IBUE9ja4ebIzZqywR9LtrlPTADcR/bBRSm145wl/aC9nQ+EGoGBlPblNv2FhvdiRf60b
MBm32fNM034Mcp6sWzdj240yv87wYLTay5FYhawemkhNFyKvHwnK2PdJTjvqlA9/vjT0of9m70yW
I0ey7vwqv2mPNsAxb7SIQEwcIkkmmdMGlkxmYh7dMb6RnkMvpg+s6i4yis2wbG0kmRbdVmbVTQQA
hw/3nvMdGpYo4WiU/q0XFbrkgjTQVTjXXkLJafpN6pdkQaQJWBCrYW957c1JtZ0jpKQrDB8Delr2
29GZyeDEcvz8EHDkkOKKaAtn2fL2Xz58KniRw6LxAbFuLFbo80QeSJbReEU/nWQET85GC2O7NB6p
bUn6jkUToh4ncateR+C+L0WqKbWimlOfi5J7Y2AwUeLyQu1C8rJ5Mn2UPkzhcfaPUJOMgeASr2wD
q2+Lh2lU40Qx29Cry16osg7efz/LHz4ZkRbGTeSKz8q55+zkFyPDnkCtAeT8oDMGHiu7qx7HikSf
UIzJBVwK43PPcfFG85vqE2CB6LdmzT9eCUo2lgv47/ScTxRthW6xJkn/mEZt/ClxRvWI1zTeRgp8
/Pv3+bol+ueVgO4jCED2iD3p9cunYTU2sxYeQxwdD5Ajm71RdMaZi7xeb/64iI3BGIPbsvCcSnio
mkYVtZYjmSB1kFsR6KBI18mWV+rh928HnRAouGc5iHUisMl7QRPAzD50htPdN9JpPlDDb84s5G/d
jkd7V1gGJn1sZa+fWQcqVcg8+VBSzW5WjQ3OTrca6y4FWX4mtvGt1+OzN0GPt0hCTr9NqO+hESbZ
B6udu01PgEy7LqIO6ubvPzZ8gdjjbGrlBKO9viO4YpOrsoSHlc33aVFHVzKB6/v+RZ6FGCffFHJP
7G98zXhRT7dZQw3MBOfJhyrRAceApOnBEofSX0OWaL+UZqE+DmImRYheAKdQmXpgU9paGO4OvQWF
p/d/zxvP1kalBI0MRfLClXh905xuK7vIvaNUZXvIohmWtUY48vsXYcE9nUeYWhHdegKRHvii1xeB
/WTCuTSOQuB7SjuiVLqq/Bzn2ePot2d0V2/ckCNYPOFWwK6wTiNcocpCtrfH4xBm0cHFDBboZmSf
Wy4W1cfJW3RwkLrcjuOgQTkZ/SmB0T6dgaM/9eKikCQPcZqPqTZ40JksejkNUFnO21MMHz1M7S+2
M2ubljSiq7nTwoMgVuEeyl76EeccTHQq6vjytTS9szu/PDPzLD/m9MciyeTosOjOET29fvxWJ+pG
CHF0BA0UAPT1oxOx6W4nGC5Ad3TsZrp99/4rf2PpYN3465onc5AiQaFLlXWk52ri0uDMso7Hsbis
PQrTUNKdcFXmS0vMsPPpCvecdvv+D3hrHKChoVy5qNUQC72+6a6WfsKkciTkina31srrMY6TM4Pt
rW0Dnw1SF1KeALKckkpkZTT0B/Uj+wrT3HRjJbpAxIZFeWemeo6LL/6q1VJ+7PyJHQ3NGOx5reOV
GyulrhgUZs6xAMA3Zff379946wHw0XlMzihw0D2+fgCzIVCDNNaRcewFYVvFd/iG8keOeGIzZ23y
qTGHMjDkkvfHOj5+wRRlbOKkT/gn379JwtH4Bah4ODPNPu8nT4ejz0YGWRDbbMs7GRr9bPuD9PVj
l6QGQKsKFl6e9f2F7CWNWXtMPnatrL465Vhdtu2QfDalolaeNHKChc8efuNErTiQXJVdlNQg799/
cG8+N/AC6L4cbzl3v35uTt1JnWPCUWvtcidLv12lmXcuafqNGXGJE2InYDm8o9PVM5qMCA9Xfyxq
KKVBo6z4oaC0s0rmUFlbqK7FmeX6rXUHESKiXjZ0OB+8ZT1/sZer534gA0seR71Tl4bKxFpmdFkR
5IibAaGqDwY3xhA46YNxbSXGuEeo1n8MwWv/B2sOn6Tgs4F9AmjoZGMHwrUCOtge84isjDnpfpEh
nJ/ZM7x5v4vPXiz5pkTintyvKkE0w6U7Fq2w14MHnDhuZbvrqti8W1rLLL2xbNhIhBVm6wmBAARX
FSM2bfUzz/6NxYLSDec722RVME+Xv1a1bouY4zjEnBUKYZDO0f0keuKRmjmCgXknXfPcAvXGKF7i
1kwWQDIhxPPjefG6s9pzpF3hzRioAGo1hMkwtQAIw4hcITc5WCW+m24SVwQZfdaWedLsbu1JbchO
+UZH1jvz1b/5e5aJiCFPJflUDj2bXoO0pDyiRmoPDO8y8JHbnbnrv18EthAgLnbx7ADAf7we41oZ
tUNbNcdiFPFDohOkacSV89t3AsgIo5bP7EAcyYJFevkhVVAwisYejsVSnjYHJ7uYaVyduZPll76e
I7kIHiW+WES9TBCvL1JqGEhtZ4APPwhEYbM6hDO8QxC4NnK/9ye806RCBiaHEtPFPcTtMBed7A8m
R08HK27J5UjKaWV5VnQbj3byyZTjOG+GEc4aggvzARVKdxg5uXyfDBFfAPC6JtfUrgPNRQexztVI
R3xQwB83tKLrITjzO5d54eVD4XGDA0N2TH0EDsnf5g3bDiczFPgwR0C1aujQ1ejkT1zaxFqUa0/a
SbE2fR+NujNIjf8GQruPZEUw+fs/5XSgLb+EcwJfGPgmQldOBlpmjvTtm+noZO68Zhua0exN9DPv
5XQMcBHqpDr5yMxhVKxOtuaT50Ua2qTjAAdpDUdguHboCVlTmR7fvxtjWdJOHiyNZc697GBA851a
kDp0ZoNiAFBBb2/hKqT22qNpf4Gd3dwm6HRX+uS4u3aIb9uyj2/oCGs/ld/4F7XbzPdnfs3yAb3z
a/yT5SEhc9kRlTomlpTXLCLlTSOG7kbXh+uGNL5NE03xQ+4ka4Jk54s6qvotbRRj7zqRyNcVlNDp
zOs+3cw+v4m/ns9pAR7kQYKirD3Og4Y5n8n2KUTFeTvAUFmFGehGZVj2Bqw1XRBkLmfmgjcGG1Up
jBdUGo3FtPB6LiAFAlGILY+w5oc1gloSEOhun7nI6RlhucVlqsH5AF3+b1aFsNeaNs8YArUSdxU0
A6Af07Voxx3DG2HVUI5XZ97zMq2cvmcaDUzX7lJE8E7ec66h9fFVc5QStj8yNiGuCgTOHz0fzABP
WXXlWugV1X/hJXcpSmMj4NBs2dBLIBmc+dre/AjwNfBJcxR22Za8fsxmWirbyCUnlsi/nPuCYl7S
Ww7RIan2hfnNWMH6cA9+acEP8AlI6dACbDkYlDdVUTffzzwd542nw76FTDx2SYCKTqYY8rS8yjHV
EYa5hkOlIsvHSADcghS13HTdlf5wXZEJ12xGSkEJzJHa+Qk3XjUXWp34YIUsj8Qk4oe6XZpMhP0B
yTf6C6tosp9nfutbb5KJmSmRyZBtzslMxaqhVxBkj71bkslsZqjB156OmCVIBnexTmQKoVsbybhZ
+1JXN50duT/NGWTDijdZOGdWire+mOVYBoDL1r2/8Y7AVoyR09dHQ2tmGLadPuwcg/DC/2TI+HhE
DZYlth3O8g5fbLLIWy5TkSz3TXt+JZjNkcr6Zs6mKiu9dYgbnzSsCj9O73Rzg9YZ4H5QN2Z+TEKy
B1BeIN89M1m9sWz4ls7JT6C0Ws6kr38UKvJIzJ5/Lb3Jv4pKK7/tjTj+hrJ/+Pj+e3/jMYMhhS+y
0Dr5z8kH7MahlYW5dl1N7niAR4a+KGu0M9PEG98BVUYTfCGzHyWzZbV48YxdNuWguchXQmG/h6xE
2jXl4tssq1tSv4g12L9/U39rhyyULN+n0cMGDNvK6f6unMO+aIHEykTILzoaDQv00lDWq8HrrBLX
yDzqWwnAH2Jv2uc5s9EwPZU9UVVn3iTzzukkwJ6MftOC7eJn0SN5ffOcnuKx6+prlO9wUshwbKIN
vXL1ZWwXTY2phgf2dnQj4ozd1w/LApi0RuGu5A2tf8tcgUSK7eu0CIlCKXy3bFZzGPvdAcEEEEZh
VLP2WSdAdb6Ymly/AOexdGaJjoP309odBte5iPq1cNR4NOY6+4ippflBPwBlB1ZtVLn031sSy1GZ
oXsbtbjf2IWrPaJ3zG7ROiAviVkTfyipR4REjdMP25GRtakwKaBhwQGwHyd7Mg9RkY3yWjn9OGyb
zi5+TMrMAeVQDE0DgrO6O2kZbbj280W+aXQi7La6G3UojIXInuBrQH8cekO7a+a+KpGqSXKZAayl
B9Lfhq91aZJ4lwhtrtYVotImcBGefzPMSNQAtm0aXBFBiB+SxKzQbykTQkml62UHYdmHI+8TfblX
Jd0qYxWnsUsse+MUFHpGgyltR4CNgareQ9mdIBIAMvdDZTqwEsAyPRDw1mI9EQPe4K2ZeWgtKr/1
il2Bq91fIX2F2UHkgOfmBBZyatbWrmZ2Ht4ZR9jXIRQqPH3+mIzwzDR/vPHL3tuZoeR/7lst+bDS
DI1fZZroQ6DMgWjUHvnuvFJhBIJQX6ZnoPsD8HDCz+ZjYaIBA4GOFAzOsiG8oHXykReY5ZUNwZx1
/EGh7u2ClPyYe9HbbUdYLkRnSPCEfAUhiH50arMDXM1UEWLXXvJ2Aiw57a1WmCybpEiKWweZtHG0
5Ii3CcaDg2jMlka+mUkXa/eINeavWSqxhCgRSw6qcVGG65T0hJLlqovliqR44ycpihEHIG38Bq8u
ny9KvZq0HWyqFpA5ARDHJpnKYm3MrspRDUCCV3lEVjf2ndRaKYQaBmwbw76ZlMjuorlhBOkTyeur
Dhs30X3+SEu+an3C52iFLraPsCaG0JTeUKGbRiy9rabSiKjymr1YxTWlVIhXMNZX3UBowibyw6Ld
gMW3zCuRI+4kxCSNviPOUxC3zNL9WDnTeG9Owim2FjyWfkvDi5hd8ALZPa4hj/VRz5IYVrfsb/pw
6G+NisbcqmPpR8o4+uLJycYar0Dvi00xJ/2lizNoZ+a4wvOhl/sK55V5CG3+zLrxQ2c1DHX64BD5
VQCFaOP7pCmNK9gU2iUyzbhcuei14eV4deccKq1U94rgKKDooSQSAFvOsALdqj4pNOGwu0esCptu
HizmkKiRxGYCuOn+WFL/v3zhv51TL3x/+plXXc3W66/Q8hfKBccgtBwXO91QV3fRrXAK+FO5wL9i
RuD0ZupCWA6ey7+UC84/2ABhpF7cupTCTXZu/1Qu2IBoWN9YwckaN2gC/Q425mShoq+J150d0DNE
eWmjv16oEFI5/oRlIRjpCoetQEppodbEHTeuYnFOsvD8514cHZ4vt1BcFhoInq7n2veLTQFaQUK6
M6EC/KIOc4TtKZSw/vAtKqYOP45k7CZeapBDGLnxU9VNdbmvW9M4oGlW+gqxJ539xO3E15a0vH0C
XO0OGcQUrUB9WLfwvYTJRgPa1hoPgb5jhWp3bmTr2xwAA9HsTXIBU6u8yHMh7mO7QNs+Kp9sOvrw
q7HQD9M0IzV27BCTIJWuZotXJ2YCmSe4z1PYZ7fE2XrZCmVjevv+FsZatgWnj4f9L4OEQi8vhbHy
cs+ksU0iHmx5PH7efCtb5N7OgPZjA0SML7nx2M04Y+9W5Lxp3/gnK9oKKw8xbOMhk6ssjfVsNac8
AnfUmSgyJ6VgR+rTQ1pTGgTnmMi1ypMWyTqx4ghVGxb6JO0R1fVzb2yMyjGeZN+n6bbrfOdiIFLt
kC+bh5Uqnf2o06ZbuU7qXTLf1fthMrWrqi+67eyCQyUiWOSgoJGY3prg8b7gR2HjkujtmYPCs9rs
5Em5EA2IeeFoTSX75NA3z21eo0CQgT6SJdH3BE/YXoS2W4s8OjWTkdZXdiO1nTEsucAdEbQdjoe4
0NciMcQlISbjR0X7bKcRLcMi2JE4nemftKyIdoUc8837r/a0rL2MfJ+dG18YOjqKAidHrTxyB3LC
cViWJUJqfnS470f/S9KG4wrGDKg/FKYrmJxxUCaz2kJDs3cc7M+FHpzs/f/4HeyP6ZNw6uOzfz3E
sC7NCVYtRfKTMje2FmJXNeQ5gMLpofzPy3CIpmcL5fm0jJ2mTePlWaoCosiWGPZ2DPAFGoh94fyh
kFoyU2xnQ7fJQ1MbhReZTMXarpxobeThORbAaaWUn0Pb3qfbh10A9oG+HIRfzDt2EZauqNhZ5NbU
XBEHWR8isxLDOrYHyEvxUNzqZkhEX1mo+nsq2FYbtrjsCN354Aq1M3tvLrcpfx1dUV+G10PXNv2Z
Y8NJKWf5kRRBYPxAFHJtqiuvf+SoGle0JPwFiLhFkPvJ9WyQPeMM+kXnfaCW/CcS4rcW7XcR5LAJ
flT11CY4/f/7B/Dsqmt//hescvlf2658+q6Sqvy/AVu+KE/+vQLxmEQ/25fLNwyHfyoPDZu4Aoqr
C3eaKdlYirl/LN/6P9DaLsv6UoCjekK/+l/LtzD/gbSAJY7D34LAWpQ8/1y+jX84lFqAjJlIVmjy
eL+zfLvP5aS/JkKUqZwxdfR/NKhoadinFW3MQFMSNdUmjEhZQYo3V7DydWJ91px47CcUYvhlZRfq
7l6rp75ZV7JRRJYXFbl9TKwGTvqsn4Dean6fX4Q4PKyn2JuS5mbwTNxeacyBM0zrcg6soQk/5zUu
W2yuY/nDxvH9KGEcXdMhMjz8giROI4BszIuO4NvocRAGahxNGPOFJ1S14yAdbnNsPC6pqIQTb0Nc
AyMW5qJ1Z3sDMjb1D1gX6/Z6Ui1bY/ID1ENbtk6/yinkgl9My2bmFBLDYrCjMp5/TXM9uVcOziCy
DLO03nup46abmsZetBmdlCy7IAV0oO8mlpMWxZPd6z9L/PdNucXz3ltgT7vKY1Gdh9K39tB3mRkV
+UQhnE8xVaucXYR5dCrU4+uwJ0sK4C0pE85q7ls80IQGhU8dro7PTTYN06qZQs7rE3zaLSFiPclw
jtffTW4EuVFvJhgEOkaXm6wjhTkwsddcVZWFPWsUTdOu6i7Bmah0vaOCWUkjaNNa3NVAJbeKqsAl
QN0Q2/SUfyGdyHRXleanRzVpHsceQLI/qt7KiAQay/ijL2tzRYCrTxBXK/qgwH/5rSC0KV0Nud8l
gVElRbjS65ZcvUajrpX5Ar9SPOkIY4ByWkfCgGVNkiY5l4GVdl+NYVByzWz4QYp42GQTZGOyfc1t
GwvnLqmt+gddEdypLV4OA6R0+WXCMbCf+b5KoBHu/GnOl0RGO/PJJIsHp9pQjoUHYFrINddGSsCD
RzDxx8Lseh3eX1XN4R7mKs8KD5LKAtrGUXVPcBz44WUWxdbTtEsmelQN3lVpKW/Etmk7tJyIRnSk
+R2+TuEbK1YIjpyAazOy2ZXCJNUmrBZHTcwG/QfZZNVWl1Z1P092emk1LdnamXPVV+M19e5fXQWy
xK9xAE1hk6/iPCGaIp/WpRaSwpHYXaATZrYhr/oql4MOVTYvH1O7vcdT1m68KNKDrtZBX4yu92No
6yYwR0EZABvIysCts88GLBGtPe6obOCpj/N+j/MFD3asfVK5/imzQnPH9hxj/ZBlq3yq853edFdj
7QfGgONUcc/7Ka8xQrifQt3cVGWyl56rrYSw4XuzK4IZ0I6bbNaf5Eiq3OQ8Ng6BoRX9/NGBNzFY
3s85t5408AKA2W6w0omPJY7PtTXMJJJVGd9+WBD/LkRgTiAGpjTOA9KGnrD+4lHDWs7BYYig0utB
ZuMm8ToDNyFhX3FISiKpwXAP1ECIM+/7cgxxgxTRlS8bBs1gi89lFX1WVXTh+9E3hMQfhwUrQr3p
m28rUoKswgvI4zzWbhp9rePiFunEAVqiuU+NtKW11F7Mbg5SutY+RDFkuTD/HEfQk4uITEtcmouF
nYBJCrrOnazrB7sevmqF+gDOHFyCutTxde3tqrsmb7V4YFYne65T1S8nhVRbDVXEBtJmshjdccKJ
5NylAy7DvCctEjaFQzQ9Z5icojX2UktssD7DmyWhTZJPOy/0234m1LwXaAPzZOs5FXYC0dX7NFff
zKQlQ8V2nuCSZNcNdMEjOpabqOyHwOiRlRuh419BeeaJuCRTTrb0jnrptNTKbWxjxud80LeoNHRC
yazsVvlqDzYTg29lH6Tub2jAfo0d67H0m5xMNzyruTV+ViMnCELOwy06QnvjmDK+hkC8bjIVbmy6
zHsyWEjdtYkxg2J+YdcS2EJiXpuJ315GwHYuOhchFOjjmkCE/tLL5Ee3w1mjpUwhdRIHnTv/oG57
V+DTuXD6vN0N7vAlz6PiY1uZ4zofxiYgpb4JEtSTeyNUe2H049FrczOAfI7PU9eDxGyu1GhtFO7w
jcy09GsymDuIBo8FMfb3xJ99yAsZQIjDQAZvaJM2hr8v4sQLSDyr9/bQPsixeyqcCn96clnWFMCa
qftUVOZX6dHrYLLRjiPkt6XEma+VVt/miT3iNRkfFGzvrW4ZF/owX1fLRD/kO5SKAp4G1cwMDlLM
FwXaJtwllrXLOqPaO7Hcqqrv15DSd5XtB/mkMTob7abv+qdKLy6mqDmaRnOQs64dyHa+ZX4rju7M
PSsPEnaaYKK07foJl9eDrZe/hJwuHCsmnbyG81dVV9i5SUJE37CdS+0WFHXE0brlWx+1Q9FYF3Uv
1WPcD5s6BOIP15FNtrCBLgFiwFTd/Kiq6QYxabWOavXDjawp8OKkvLRQvwABa6qVkmKb6dHd3BFP
6UqH9Bz/SRvnD0rl1m2V2hfO4LJd9VI8kF7oFeWepT1LUK+InOkOsKJqfulKz+5VxWBcNREMFosC
qs4b8MFrb81qTvPVElNW/RiNETUVAHNTrv1YzcYnKy6mLYBvhV8yBmFaJ1tZqWb84ZoY+pMVRm2D
gMyZyjYUxAhRTB34s5cs69gAccW994gvHq5U0aQH4RuFZq9LRZa8cyu8ogK+oVP97Kpfwujcqjg0
TBli3nS5H4PDD7H7GuQiYuEKUn6sZOeE2UxcJsYQzd8svVGjuwlRY3nGbtQzPxc7s9QGO92FHDNG
9GgYvTXYOLLcQ+DoxQMvT1T9kUw9/ULHHnozTs14K2WiPzY631FQs1YIXJw9uP+PrWtnlb13NfDe
q6LozW1DUkFkf86GMnew/2eIwFalxRi6zQXfobapNHPQ1cFKq0jCWBhd0nKdOcWsEWi6VUfFl3Ci
RxR4VfVAQ2DItQ+c08lrOnRepn8lXXEJ3Y5TReeShc8W5ayqAMOj1YxXaTp4SDbCpImtO0wXeEkT
mxjdLCOaO93VOUfMmPcwyJ3w0zmLkXfQyAvy0GwnaO9614AGNHK7aAKoDS4AYdBWpW1yFqtdY+NV
WLXxlZNTu5Ze7jIvZDMLzTHG2idvZKi3TLItu+vbqSCwj4pvU+xGhVl+HWEzTL6WRvtNsRAkDwZC
EvfjaKQqOqA+wqqeINxJN2yhblqtS1lPZpBb7TZsFcQd9CdVUBAHAG1kSOYhLkB1xHVc9jsJJR2S
pwAghS+yJQrsJ32bKbkZMm9UX1QFs/4Q9mDKlthj1sZx5KFbVgLNnaAsXMgeLBdn20ttSD/M3kJz
2yRt67lbRTjPqkzgGe6yoSA7JHX7dPwMzULehQXFsFUkHYMw+6bOqWL1i0A07kcwVEtI6LArx5x4
SeWnCstxrjn7kAqSu4tDPdX5vJdgWrbMxUYrfBZQkGG4ffvQJ4c9ZkcT8KUXNDhNn+gVEMtE5cpV
A9qnAYSARzmePpD+WAJlAx+RH4y6FNaneMCGDbusJVCoJiPB34yIQiseWk95bEnchoxBd6aZKDWQ
3+W0X0hKhOiATXwlvSy/KJSQIMomtWvHev4sQrP+2uVpx17NrPKWHMFR2mI3ZGlIrV+LyFcfiy4w
41Ed/JSEQE4H2tXou9XBcTLrKuu7YT9b43CgM9bcVTmznT1pFH+ILKW9kjNvzrN7NY+e2LsgFS50
j2mLu9Q2fgw6xm2dhM52KEnBbSBZe3OUXXp5V5BlncutmTjVvcw1tZa6l6+9qrauAbnl38mZ6C7S
GJd0Orr6ldZF7a9yatgluuzxf+ah7vxqaxJgVroroI514H1Wgq/8ODp5ujEKaEx1QlAn3R1ODUbl
dex7ErGN3SLdQvrTHycaXQR0Mo3s0wmoR9Goox/G7bKuPCIahLfQ5eFaqxrvpjGc7JEzK2i3VlOr
piK6dxwrKFyStfLQJvq4tePpEUj4cGizYtrbLc6tNTA38kW6Md0kEROjFmXOAUuuvp2a3gOdU35h
2cnX1jTWX6ypjzYYnIZ1UYfxp1ovqPDk6tLvpApMQDgrldUcT9zOMbY+qSTA7nqz/+zLsA3aKXGD
mCPU2pscaz826qf0mmgr4aqhzmlu8LYVV1HCsJ8H011nHmt5NueQqwo340BW+CIQQ2M9jEn3QE8r
PqS6pW28wtlakVsGVdQ7m6jWjQsj8iEaN0nyo2iXg6xbLPnEBsS/zkgDeljAtHBl0+KzxtVg9fVn
7oQt6uR3/a4qCKKvOVAe3NCYj0Mh60MXti433o8QsEjH5U5Utn0uP/xWXeb/VS8oDYZ/X4m5+5//
A1VUVb4qxlAh+dMGatP6QNuNxwd5DerKRZD7RzGGf4ORBk0SfXeCo57FE3+Gx2kCcj+1GLQBUN2p
kyya7T+LMVQe/oE8i+qJaSGPXGqDv1ONea46/1WMYfEwaONYsNUpMVJiPXWCCm9WTroM8NLNYu3o
DtlQkVxNXFAA+tBxt3DraUYiuSCr2Or9XrE/Ilbi0mgti4Nh6cy0ZUNWzJ3GsRN/9Vz68mCMgu+s
x3WSX7iGhgC4tmN2T15DKMeKClXuBhIHCYkkHMNvQL9pZdDFPsV3C5I2C23htk+RlfowWOAj3inq
JFgRW5AfkNF99nPJ0Mm9FQ1mtwbN+UV2TvUjIogYrEtbPf3+8H637Lh8KP+qO/6fkXwoFgfJvx+4
H5Ofbfv9v65+VuWrRuDz/+2fHmZyIihHLFo9g5Lh8+j4p4fZ/Ac9QDRY1AXp/+Cx/1cp0af+SAWS
SiJQJ/TEqIb+HLwODmbDZotDN8Hlg7D+N/IjKFEiiIV3zcdDzZ3ftzQKX1TI20mVRTh7B3a8xvcJ
fcS0ylSnHonFqQ4vHs3NH9/Dy3zTkxbEcik6gKZnYvmw0NZzSy8vJVFbNU0DR9KmFzAgnwF8przV
f3IRFOUUljybWeH1RUQtGkU0+4Eu0RyQajVstJQko/cvsvzSv77354cGYdhephwD6NUpTn7sTG9u
iuHAHasnxybcmlLYcDuSInFG6nv6zCjs4m4EwqDjAkHsf9qnLQHwgjo4pLZnw+GKcsgrdUZD4/0b
evsyqLSX3rKO/er1U6PX4New+Q5JqMz7Lka2g5JG7d+/yPJHXj41nhfuHJ1RbaN0w7L/+iKpP3fj
NFh7uximXTco6EumdFQO0Nag/2rWzRm319/vCvonRjlMvA4J7achFEL6bdu55p6YODiCiB7XGCu8
ze/fFZ822nLsOsg+TyRfrqqGWBbmvk8Azgm7oa46WLi+NdLliVI/96beeoh/Xc45DYbI2c30s2bs
2dDbWz3FK6Nqqljx3Flb5pHmTGv6OT/m5KWhLxYw3nmErK8nHbQZp19XjeU+R1H8rQKi+Vh3AOvX
VsbBap0lxgT6qfCym9EBpQfsufVBP40d7IPIi2YkPXYPWrLM3a/A+ycncCtKznsYiIQqzYBeH2TR
FHJVy1juOxBN/feMyot2C21YcFkpG+PMGzv9ekGHMNkBDXBwjPEBM8O/nIeUXyxA5m4fT9Leuf7Q
cjD1rD114+Q3tZDLlaCzMI0jCMRyffJZhaRB6fkk92Wk9I1GeWLdtVP/E80ZzGg11+NvzkvP14M0
xcl7MbqcDvi8mQxwwe2+TNylm9hPO88bh32uo1l6f9T//dPizmiOEbMiaE6dUtbHVKZO1DV7zlXz
WpaVFuScYte/fZFlBmfxY8VgPTh5UV22BEGG1d4cybu0XIjiyVAY2/cv8sZoQJkCvoNN4NKAPZmV
hJlolH6Kfa+qGuRtDWc9isgga+zmjMXtzStxAUQwSIO8U++pTYHC1MZqn3ogwFJDUVauynqTD7F5
Jj/2jbcDLoUuPPmtNlvmk3HXTLoYDa3YT0IDcFRkCxgq7s4s52/dDhJpRGv6s6R6+REvdg7A+hod
NPJ+KFHkDbYDAloZLCFlZ928/4revB22JuzixaKrPbkdVJATrJV8r/nJtKsGMwlaq3DPDLblPb+e
6JY7EUBdWDI43J6MA0efK8tU6b5y/e92nU/XtYuQF0S2c1eKfnoy6rH+9v59vXlJRAlsIOjgohB5
/QRjPbJRmKb7bG7ihbpfbvFyFnunncr9NKma0rtWVGfuk63W3+6UvaiJ95kMAHwqz1P+ixfnup2K
rDbfUViKvE2PzoD8rgSFg+RjGwLA2kAvFdJLhMW1+moCj30EbWrDiTMhjW7YyerHGlzuh2nI5mkV
OlV74YzUeVD4p/i6mIL0Vczvp99oyXCLSmf2NnEm4d5mlHfadUPsqXsrY2Ed7cxtu5u0r/pka+Rl
Ju/whnn5SjWEMAX53CoAfKEgJJO6YB9/t1Oj1O9EYqHJTRg01tppRPhBtEb6K7H9Rl6EE49704Za
dU8lvK63SIv1IkiyYa/PSnSobWL9Whed7m5kw8NYu9RBL0xCMpoVnLgCpmkR9hvDz8bk0Of0Wir6
k18dc0LCUxi9OMBdC381yHes3Zip6UveWa6i3Zx5PT8njX7ilSmDEIwmCjI7cbNtFC3G4SSGg+5V
SHhXwg17uo8l2MQgKkhN2Pt1k/UrgNh+u45iENYrPi8PeFwDsXnfpP00UA31bHuNpHqCgwbsTQB8
tAmDCN3Z+tLrMVzwTEJ+i+WUHVums3wdmir82NCc1tdREtZbdE9Zs9bIinwiTjjSVrl0+q96ZNTz
BmvbeC1zhQcVDNv0pE01NZKwkGm66uIiBOkDKfVSTQbovmmowDGGTamcfTRBiAjItaSEWWo2rcE5
L6e7znK6r6RXqUfa1zMdGisCLdfMbX+fTm51F9fhEOMMHAvb3DejNqHFFoMR96smsb0rKNBJup9k
kd3OsAHNa+B+VLNjw6h2rTfmxnqG4LCjp3rvUGglY2lizasbBTIby6fDgRmFF9XQEXABprTpDssH
NBJTleaF8rLs02R78ze6Uca1N47RZ3b9Y7axtDQjsrEpILy2XVncR47CnWijQ/5STF7VBfhmcA90
k+IkU7utRu5FikmLAank40S/og/G2MgTQHlO8h1cuf1EuOlkoFOOJuCoEN2Ly7TI+MSJdJCQ4oYx
/xXVZEpwMKeSH6SqiL/PY1QZ5PnaYfJQa5KnPdPf9vBswj0JrLxNP5LTaxIVzFlS/S/2ziNJcuRK
w1ehcY82wOFQi9kAITJSVKUusYGVhNYa15nVLOYUvNh8yGqyK5A5GZZcc4xTRmNblwccDnd///sF
hZtOiELHltJgnTpg4W7TAqVfZajzVUDjEO/BDB+6MsircdPhTjJuYKMre+5DgbLpehrOupUF2sbv
LBM6/VgBOgd1O807W/HLz2HvRHxIajftQ/a0ZhvCnEldO41U7WYm0lPdhLZZf8DasKAFNhYwzKcp
tR/TKgPVyMNpljtHzl24NfvEeZw6dSw3OvaLWENi9lqiUQgSug+4lT6UoP8Z0LYGzxyclUDsKgyz
b8k4RXdpNBvNdhr40OkIW1m6wVpb/kynIocHScYdf2ZwJ4hwNipsmHkXgWtmNrFBvZ6wlURG7n8z
mygwPSw/IoQHbZGmu9JsoHDjIB4vbMeQRoikjfMttvV2xITdoodbT2KKcMIMCIKtQiMdHse+lDT4
SrQBJMlCUIj9S4SvVudOeFPRGYYmF16Zoml/ncD/wQv/jvnGb0fp5kv75U+W9bsv2Y//+vvdP/67
+Nt9kf3jf/72Jf/+t+v6H/+bf4uOudhPf8UvCMb6A9UFrCy0slRp0JD/hR+a/BMNOTXyIc5+8rI4
gv/EDxe+loRm5TxBI5jP8Y/+CR+qf+BBSJoc/4cJFQlA8PfeAiCuaK0QwYFxqBRg/1LqQ5RZFZEQ
Bkj8q3Brj6TnDG15UPO5Gb1B6mcqrN2rxBdKhBFhPJcu1r7+wcqQhcKgDPVzvto+3WSJlT2QKlVd
G74VaLi0T/Nn8Htlw7WzuJcmNlwnqo0Fdv3tysSvlpqGy54J/smfiOqO7y8JYFFaW596A4YrlpCa
dh1GSEu8FlIn6c0JZtp2n99IpC6hl/HJvE9ts/oJrQ4KASHm53ojxkeYKfH7dDQtrNcrW7sgqgO+
BB7Vw6c+K/N7XrQqt5k6T9tWjcxLSNR46tm0Rb7hRzv8UKO+vEXuSm+j0/uvseyjKyXwrW0fIgd1
6zqPL6dC7NKelGlie2sFo+cZFYpLfdr8NBLf9sqI3FT6Z4aHD41y6sp1fM9bAhwtWLdQ9rHXIddx
beXRohdLrWWeuCPgOPEu7CqypusCwyGrJcpEq/98Nf/ZGdgZYGL+/4Ds/Zd8/pJHX37vJDz9K792
Akku7xNdkis3tgTmsmR/YbHC+QOfSAS8NqpF+gnOXzuBgmckoQrLLrGE6YEYLIL7f+4FmvaHZaKm
cAhypXpYzCbf4Cl5XOpw+wBiYbWYDoxThCFrNKmPEhG0Cg73XeDH45ZIG/UMGdB4ykHvuHhbxiFy
ltWIOEWCxz2zkHDMqcr8DoZSXMY0uvWh+4ZHd/EBgeopH4jnz7SosxdEFrhl6eGstgmBTqsincZF
P5Vis9zRiPa79E1Yy68nAvkAbVnqOGj3x6OEje5kMCd4okkRN0ZT5WgARRS+T+yZUFF7KQF+W1nX
v2rD3/HsZ3MIWgq0CGpKcKRGbXo8YkJ0vV3VXDVi2RAKkUbRyM0lloTYw987AZ6eGmw1iZU6zYgu
4MrhZE2OaCoK/SEJdEDGik1/9/qTPXtjT6gpCiTaZrbBOjl+MjRw6CiNHrFLWSk3cUlnNRiM+sQo
LzwS3RBQRao0RMnrbVHLJrMVYYfLOnSsiyTS4QMs/hz0/uWJovelBwLwA3TBwAnx9/JTfit5tSjV
uyX2ZqlKtYPBw3h80MP+7dMGVq+yWdB1k2u/kzSDCD1NEyTYUmrQwOAKaL4Rn0C1n2Cvv5AKVjpv
h5OEjihaduwYVm9HKFZmqUQtuEkQ2uWmxred2AW7LMN2nxl9h7X73PbNVdkb1ZeAqKLpMiGlFYZS
VULByAhJqO/FyNfu5c3Chkak7duQS/L0aoLP3bsaEm7N7QvIq147tqaxh2cxdh7GoYsxkaUWON0O
WvBzaCId0rI+FykW4bHzxUwtui1zrkezl+OmduvEalUdogip7ga6tfUpkAb2rK9P/PLE6xlZuj28
4OU2Z66wG3YDrAqUJW5jSmxyKXDIcWGHpDdF3Sa3Zg8TNm3JQmlG1ejwxo+cNwFuT68EIQARuTSU
l2N+9QPapifxfSAwYFQVG05BPbqqPignVvELH4xOQYWsEN0BjkarDQe5s9IjNkxQwSKjFtiGXugt
HudqlZjfXp/R5eq2mlHsdelI8ljg14gNjz4YUjrayKCMdyVSmO/W2Cek3pDHiw6t1qM74vWE8aZW
19McysXQCJ2O1MBiV3OolGNURDZD0ifkEclk20WRPZ04JtY7gQCSl9gsoLZZuARrmC/S8zrSCY/j
G1W0ZAMTEMVjbQ29feJ0eD4QHrycCsuBJJZlcTyDdWI2BcygDIGiGZ5rMylQFrrqu9ff00uj/Low
LEbUkMiOR6EzQ1EMg9+10bu7WA/gzW/3p4wNXhiFIGvYDZJRcCdelScZTnT4s3UEdQ5mdlGg1kIC
kSonYN7lBf++5ujykTW1QJJkhPPHasZI7uyqILIg2zdzeRNpMNOUToC8Zt9F18CSCE9l44Lvr8fk
zkbjnaNuGRYbsuP5yyG/gxNBlBwymGpeo+b5Emu3pILZpRblBxs15AfZ92gziN3MyBDjrCcbzCAK
G4iBpBAQEBLHQo4vzG6fkshQa5NKFtfk9mwjqZNW1gxxCzF8CTFrHA2GIdQvss2Sok5+ztCJ5aY3
21pAypQkoZn6TNqXo7fkDpmExqXnxAyGACVPKWqajlELOnShvEdbn5dePlu4O0y6PtwZzig/w3uE
0k9IkajcNFjUM+MS24Y1OQluRUueFNqFJdkNK+/mx6SV5L0pg8DD3H/KgSP1iEw45ykfbnzKihv9
JTeu9NPwY2pXJjihUyIvIrmyLDZppdVkqNkhPND4KYluQgeA1wfyXbzWOjIpvTTnHPucjhDUvOIp
0S7rR6PCTI9QG4QvtYptuIR1Uk5K9eCohJoAQQ8ygBhKzDPswlrLY5lughxjlnP1KZAPWKuwPogQ
QhkhoiN7Lq4WUemBsxnlPswrvACCdBzuZw6izJOEiEYegqHBR5lI16LZiI60HSIsavLbCqcfLczH
9JCEIMwnvkHk7dKNYvfmV/Sj4fCoFJn/xSKoq3VbhU/b1Q17unUwBP0+Jpo1ul2WVffohKTytQTu
vMcmRSDZaSo7O0NfO9yRWdEHhzIeisyVcZjNW+I4K1KY7Hw0XFuJtI+t2YSfgV3VwisdUX6qgjzy
yWZpLRT88UD0yk5Cgw69KrcaGgQiG6RXaWNg70yIsmGIXLhDiJX0Ux/vZKf0n9u8V8vPVpK1cqv0
kkxZoqVQmXZzqU87hQzFkMQcZAY7pSEfyc2amegmwuJisZekYdEHUBXrs1KQr+fmZjz37gijmcS9
RNdvU8JgTS+Pzar9LiNFTBeA57pysI0KWK1aUleBJ9WWdKEqma+Zdy3+ANyiqd9IAUvbh6kuGlq/
Fble2NYpubaZ/Mn6GIy5DzLel/FdBi6sH/KpZGJz+K39IZv8BBZ51gfqzlAHQlCqKclCN26i0vpp
ZtBVmTOSl741Vjoq7/pCjS1XRIUendsOhKrLqutASWSI7dDXRmmyGB+PGs8fB+ufcD4z+OLL75Va
RlCgg6E2YUDPpDotSvTyZnKGMN8Sw6RE7mBOsDh7I0QIlGipCd8Ro0HEMFUnm001ZdWDJgJZbRDJ
ZfmFM/a275bOjErN0CNEaOTTcgcuZBllV/RbRXMVQhzO8i12xkMg942eoQXfNBS0BF0UUaGyxtHs
4SQPaiHzDTOdJOeQBrJ4E1DqkTfWzsVniJrikMXkwV6z5SBHEH0NoxcUtoSU79qxb9SfcLLs2vZH
HXUUMjQljHjJHx5NJ7CTs5DowTl5jO1EC7xxGKP3CK4X1VJJlh/6FUujVepsyTmsUNP2og619mJG
1kOMZzqnX3ymlbwunIDGbVkK594JMBkl3q8b0VngfPU42jjksPeOAdB2oac5Spu0x2eG7B089DKp
QHSlTCDpWNFJdpFGzU3VCWvsSRrgZvzVEsqFM6V1DBJ8CPfsvg9zPaWe3hOgdQFMTmBrzi0VGeDY
B/6VDLinbsskmgyvhHEPnD1nVUhkEEzSsxHBfbRV+yZ+R6eWI9vQB2PYQiE36GzajZV7VWGXmScG
3bnGFH4uN1Wr8euxLGHPLon8uWtHwx5uVdzt+DJhO4x7XAUW7xKBp4w3kZc6eiQwqTcYfM3+eUnu
JFCyWgbXsZlm76nIQaiM3o/u+DtM2KkdyYcbHICb5KLAw4qqYmoK34XGM9geWe2hdpgbdcx3+MDY
d8yUyFxdGbKPxRRYvoe2P/3REssdwdoWBpXq7DtYjth5Hp3rhe1/JXhrwgGFSkJ3ddpKCrGjSvlV
Ed3ilReHyb0O26PbjVFfqYdWA953fUPpr5TBz8W+BUfvqUZs6NpoWJx0Z7GrPLZWq5YbNa7F/Tjm
1JB459LZqauAUqLJoGZs52k2v5QcnfRBVBER9aeI4nNWYGrqYmRbHZwqKipXNFRCQIIduzX47vy4
xG3pO9GGIfESZjtc8HFgVRCreXklY4vI6LpTO3ULwR+6eEh4JUY4pa0n3liTS+zqrRE8kPFNLy2D
yV556ljI8AeKxr5+4GcaxaHOeovIT8RGxseZpMryos1Uq7uAe47fTKaRhLHt6A6RLZqL0P8s+de6
DVkEVnnQGvQhHgT/GY2r2eHj2odtaHhxpYrgrhulEW71LLABImsBVdTw00S9QtgEbSPqTR09kq0g
IKUhKIpzggsLy1NLgoq2haiUbu+AqKg7kpj9+TDReOov84R83wubjQfyvCCTe1v4GLZ+hgGXSAK6
eiMZDhmdRX1nOUiHHzsVstoWc0L+HOh0+e9K3CTzxNMTZH/o8qwKtxsnHxuyQYOqrL/6WLPWP4fY
79o9wXJGdoZXVTWSmzqV0dncaEtjKkEf6CrsLdqZ41ThQ50EpG6EijmglGpsFP5pFENKMHxHIbI0
QMSM92c4tS6+YUs2ljShyCvEBTfncVpyGlnAp+j1uyggkzI3cw5U7k76faTq3eJyk2MMQsig0M5y
KZ2Io7mfobsKoxOHeFARNxkKRlybKhyGPfoS9tCoohrc5jgR2RuKZJJy0wjm+LnhFGz30cilbAoV
A4U0pn1olsD/3iH09ONtz7WlxsWBc2vf4YsceRD/i58T26zt2QiFHuDp1qxJdgr/wtYRFuz49kHC
FbUsnA0nnXMFR10EXgVQVHn0+325gRcVP4SqNuibWW+Mxm3TJIu25dQt85tWymOWzXwjdpoi94mN
VJl3nA0zukdSy/eybqtLPSB8EznD1KP/HDC/8npDnx67plfeN7gymBvh1OZPm5emukYF9WrbQoxT
t70v/Minqp/b8SdJCMYnX1HN/n4MR6RLqs/901NQhk9uHxhLzihXvw964hvfIkMt88ukREtDbFuO
7SwcG9SR+JR3wpO5kuwLcyi6pQWeo+jCOTHxDOK+CQMtG+chrlNcjZBaITdrxkj9GCMndDyLo5T7
51iLbKfkHU153y/0O9jTen0I5NJYa2qozRuaDxT1dP/0wG2wKTfQq0FVQRrd8aUbJKnep2ZMRKXl
D/G+CvwZhIkdVcVQbCYZ3TYUk4ReZ8m/tXDx4goV9OTiGktE7kjMYLrVuwgREzFm1Tms0pAOjU60
rglXKED0R+Bu31pk7yrtiMyZg7hWvERU4PnNKBc1NJmao0s6MRm+oDH6966qiRTNoxRnOu0p8bdB
X/yxfsoBNp8ygaOnfODIrmllQmLFKlJ7yhCm/CdPOLfs5qbTWeQb0S+Jw3YeImjAnI0kYjochXCh
4sjHEuoBaeBLbHFPbWPvjGZJM25lP1K9LCHHrxeiTxTRo+qNwpBWDI2gpc1m2KsaUSX6cNDmxYml
5dJzTlDbYo7V+v50WQRk4u6isFWcPXHCkoDkaKiw4oI9cj1rLV5nFe2QZDehEZg2YZ7Oxt4eM6jx
0izb4jrFdDe/lX2DHCWkYqMdvej00GHH4lOLFVaPjJnd8IZSO4i8bMqjRftqmp/wUAite4zG9IOB
kY21IdExeJQiHh8JLvad91iCaeo+TlgXe3x4FMcFSDITjMOGrv/0+hytQRVgO5yQaRtC28Z9c008
DCvoDkEOj8Ym4/ZBMRG4w/mn921ksfqARUl3//qAa8DoacCFb43lCxEm6wZdP8WWmkxoIVGJpd9m
8uk3FB3ck4u51d4ITjGWxMGSDgkZQHRJVuBUYuo9mtCoQItAu45oQ3uXznNwmM0k377+WM+Lduxh
6BKSfEcDEk7YcdHu5P5iqBsgk7DLj06UTFeTHdUn5u75IHgMkR7PzWHp+ljLP/8NMo4rJ6vMHtZC
FnbxzywW4TW+TMPhrY/CxwKDUl2+GRNO5fEomY0kSqfIcTFr68+0CCs4Tc2z/eujrCIcAKLE8vcD
qSCHgUVnrYZBy504RgNjYXlJSKgBkEeuiERAemZTGwpSd7Wprv1Im8VDMipKfxdTys1bSnb4V2Ka
pLjkZKrMw9Rpk3UItSCxPN/KRmfz+m99ad7J57DBAGmpYSB6PCM6QeBwx5d5t9pbvdSUAw1Z60Q3
5cVBhKXhy0RfD0zweBANCY5oywk0s6EM4V4LL3wzlWR4nkCmn32BGKFyrjGQScMNK5njgZLc6ivk
pRXiyrbdkf6KzjKqbLILMFU51Wd+PhjNzaXVtrQgFl3J8WBwwAGuDJTYAEj1dk6xXUg7+7EWhXri
JT2D6ti/iL0jfU6iFQbwPh5JyNqKaEl1Lou3c+VUDAdOs/h9RPrYlW9Gjos1ofrWz37ZNBdaK8g0
LRxjNZeBXXeisWkeREgPNzLKisUE7T+BjG3UTofv//V3UOjfPsVnpJrbDpX5ceN8+Rf+qWIybRRJ
TzFbnO1Em0IG+dU515w/qEgWtQ3HDCtvcZP+k0Nj43SIUsmiGUZh75Bl8q++udT+IOoGKBnJBLoW
WlpvaZuv7JDgmnG3V5cDCEfFxQqYX/f7bo3aHmYlCpPYLVXM8bocpogXdHHdfRxlW5I0Pcdl0u6w
sZ3ra5XUX/PWh60anzlx7UzXtTaWOu1BrIrtbDPoSYYJS7ZwT9OptYtNCUR5kxRO8cgFw5ZuTUwy
UMqQRMa2CE3fvMG31/d3YIQK3WYtz+1a0gFT8D3ZEZNahZlHXsxQczKK7taYexVYTSjqNeGAzTfw
MWXCNsOJz0U54s3UN2qhehO0XLl3cBbBi0B2xketAxTGDMkJso060A9wF4rnlTH4xGNj8rfYlMm2
1sGg8hjbRGjfzS6Gqn2rBFI0/ARkyztV9Jp5ULUYx5cdOyBTlYJD5hpsuxom55v2wF/vhrwK+M30
yxd+xfG7qbieCeYMKEEpgrimiYCWnxdSOhdZotXRib1pZbm3jGfQCKSJ9PQfNqjj8fwoaFhyC4c1
VuJZugIgrNmgV5DDV1VQPOJDg4HBRZHDX/o2O41235dD83EaGpbARENoODEDx/1JfhG8EihAiPzw
GkI0sfpFTaDMIGU5os0mJvBrI5VCbDq8nLG+g3ox760YgG5rP0kyBXSPAkM6fKNO/Ayx3MH/uqNL
DlU4JRIFLeQ1ypr1DmqaeTcT4juFbui3qbkpIr8Q75M8YcNOwhYPGekrPngLrK/kAk92/Yeq4cGg
jUugOxbeYv7CbaVxHlnytgz26diHhFiTt1TO37VW961b2epDeDf48+R/M/qxKQ1PFe1g5N5vm9P1
r1/9O/vi+AhfnuWJv862onLiQUA7fssqsNcUtUaJLWhkF5+54VsZ1GA9jU+sp+Nb+zIQlqzMmeAS
KLjbrpavkes+q8Pn1hxa9MI9pbdTEpfw12q9PBujyRtI5OtOPN7xWf40Kp8M7oUa1waiBFdneYb9
SpmboR+4tgioNZNy2ukm4e117NQnbkPPnpCAQzpufC74j2I9uzrNYZFgXJJg3wyVP4WQq+mJ8M/a
Cc9qbMZbDBHbbhhJnHr9DR5fInhEVK80FalLIFxBoFkN2/q9rWfEuFLlBbPpjVqTXGd+DA0yd/zm
UZtqLHQys/zy+rDPZnYR2yJnQ1hEvUqA7/HCmemYQAeUBsOqMyb/mjGMVzSCSi4WWiG/vT7acik5
+uQWytOSCLMY/XLerR4SkwDR4z1Be2FWku6srktr73e6TrGZOteNJdRtxnXtPGSCTywhVF/PBidR
ynBo41tLMsX6xfp+Uomo0lk/jU/8WoDPm2zy26bO5+RLSvBp47hmwO/e2wZe3KyyIKlpwPdKmkMn
L1XN8F3ZtNjaA5nU5nRtjXGfX4ExNaYHRygV72Htg/EQGSHapWnZzcV8MxTNWOx9XnB2U8x53e5M
XLdDPOr9oZpuy1Y1Z3yaTMWENd5H8089QhGCPKMxMStzsWBR5wfaR0r/I1Dxu3lAUdnb+K5Pdpxc
ySFCNxLlqlbd5IRRjF4ggsKMvQEgyLpIVGuaBMjaYPtoFNJietcEhcy2oz1W9YTXVSTmzuu0PBIf
YoXslP7gyCCTuMfFlpM+hHOKXUk4BrM2bkorlCTK6TR/PnY2MZC0pIzcgBdRBmhPQIRDxT6UaTrE
F22g6uG7urfzeG9ORUY/IZgDZ96FNBP83ksYOf6a5mHrX9ISqlG+4inA1tFgIG8X70IrtuPswMq1
MEcsR4PiqiXZxOBUDxUFA4zOEr6xTSuRjfp1po24Cv7MdRMI+6witVOJcN7PnQk/U0VWIXJD3ady
cwNkEfkhiDLF/uGgHO0eBIjT9DMxDWS/LhYhFmi/QY8Gs6O8qohsHmlzb+kbKc0PbjYQV61pDuMf
jpOm+bmik4YxuHkWV+JSGfPShFEfzGEBOo+v4zaRbYxTnRwAtzwR23n6QWK2N5CkqBXDuejMzDkb
ggFXXgPrqf6Ay46ivDPVCbTYVXJMWe7CHI/4a+4uJcV3aTu3MJmG0AQ5NLTkYyOtIORMx/QqdeEm
TeoVt8JI3E5EIeoXWL03xU6HPQCUnpiRcW63BtejDYZsBPmiahnPAsfyk11ZyInfpSVYYkVlFg/G
eWjlNfBypjnboh1yirVUCTpz/mpj+YepW8krK9wY3yyZ7Aet0fP2sqlEqJn7Mo+0FAeqIcERDH4x
Fs6z0ja6pzb5fLH4Qer7ETlLehhoMfv4n1lt1NnBOXgWntNbK3ZkfE/WedY9zmE+T51X1bEaHkZy
HohSpvOfjbtE6Gkp3UZVo9lyW2PQqw+i7aR6XvSAy1g64yY/00EZU6MgNU7mUE4xvgfv3QRSyYZN
rU8yPugoF0hsKEsT+91RSVRxbZsTM0uvpJrlV1EHWnTg5YblVvpaq26yoE7EuUgMLqTqMIzx51HE
4KaILCq8+QRWiZfzZGvTlZl1dNu1CKSyAhIdKuts8NV+hIptaeEe/x0tuIIIEkSPxJgFSXfVx1lp
N9thCEkk9lgcEqVKBIJof03rwG8e/Ghp57lzHdP75DAeaGy7Nk6C4UPTY7Z0ZsqmHLrzDJjFPPSJ
lejBDhcOiBXYGKWKX7tq1lrFTYEqFmuOtNHZKfCp1mT6aRoG0X4g2NOGvonAWn3MLFpIF5aaFeNB
qRFRXSl+2N5iMyTlt6k1rPTUgfjsSsNdg0xfbBiAUJey+vhk0gJdiWwaLD/DKdDP404TB8OKTqU5
PjsUaI2pho5yF64Ypg+rUXylm+NpTOufCfswKSmlojZ7mgxlvq9GUOedU8mT6abrG7AN/5eLBcgg
1Cuu5yvAxfTxDiqsFtEck98jYMvzZF8LlaAGSrehPyQRpoNeW7czZYs/tQfbj9Xp4+uH8fNHB/MB
VuJUVLl1rN3DRwN3J1sPl/Mw9Lmn78sxqLMOfN/W66uKsgG7Ir3S9erEUXx8C4CRiEsvQBMagMXJ
ASvd4zcr9GASopLyTO8jM8bsbMT8yhaddpvz0YT7guxHdxZzb3rw7iL9xAXv+MpDaa7iTsP1lYhl
JJgonY+HV0SwNCEjazfBOz+jWVadB2II3/k55+eJW90LY1HvC5wxFg6XXOupU9HORHNleN4g6b4M
OIDd0TCS69KEz/6W17k8FjxbOOwwYrmhW2sRup8bYaLYvrWrYA0hpUyaQ5MV1Wa0KtUtF83fW8ej
x4Hfs81tasnFXJUcMSw/resnZ5egWjzLw4IMD7iwNOK51MwznnWvj7deNUDbSwmrLgmKlI9y9dEo
vtn3LUYpOxw/SFwxzXE3hkjQJIkfl3YHCwxGkr1RTJzrXh95VUMvUwtfn9vxU7YayP7q2toV3MNT
MQNoEOoSniccraPHruFfqGpYfaA/SDwAXh+QKOra8II4G7JdXMVNsjGLXDtBeX6+pvg1y77BpqUL
oMfj9Zt2aj9MRqXshpB4CBzl6WoFhUILSYU6cIIhelyWPD06ByxtGkCrpY+1qrwmEWHzkQfBvolr
+4Ahq+OFuCG5oux8T8fdGSpBrOgnHvGFUW0HGx62SMow6pPjRwzshssvUS+71Ejbm0KIAW87SBli
VMVdqtA41RRSfU58rKvwLB4WyuOTXwRtU2dp3xwPa0PLIKHTifYFkih1n8X9wMUe82t86nDK3Tkq
bWVsQ+eioxkAg6nwmkm1BihhdRy0J37Os/cMNCJ5+EV/L/nKVgs+6Ho/KE1uVR2muwPmtmmdPvZd
1UPprqL2rVP+dCJR8CLzw2PCXj6/3zs8C10JYilOxXbd1zs4V1j+QuOGcZRkG9vKmu+dGUHif/3b
Oj6EmPLF/d2kdYUXDufCOudb9lUxhpXf4G84qnexLoZbNW9ggXRdp2DcpZmnRjw+fJ9GRKoC/sQH
vWRmrFa0mmiK3nH92weDthV1FrzPldja57RAPrCoPwoZ57dZG4yXAde5m9cf99kmxpV/iXPmVsNL
5Sg8nuWxlLj7mn67nwqKziSFxZVERXOP5rF3h7zRdoNSWpsxTsYT73eVqL4899IjpO62FhMW9JXH
Q9NrVQLMMvt93wXzHm32TCpY5nyr5348TJHMvHloE5iuZbRFHTicmYlp7hMVMa8VweAVXd8jkxZl
c2IJPFvnLCOairxKHSgO+dXxDytKk1tAW097pRp7eBFduVea+cvCLtm+cfYZSYJxSPzHIL6vwQ4j
qrKuaOZpj4pUeGMu1PM5RIicxIbyCRZrc6mh23IVK2ibE0O/9JBQ0xdonsERxKweUgZ5LWdn2oOq
cWYZPa0vPQ2+OMzt99ef8umb+Qtl4U0jw5XcBQhHQsNLj/14LKlAH4m1QdszAw3uvQQJqW1d7HOc
iQ5VauI/LvzUE5hNvhudSYOyFptEXtbqXYl1825Oqw8yE6UXUKgRl6NlVxnxsD9y2nYnVuXx98Dt
ARq9ySNjH8bHDxB9/FNbOMIMZMcbIyK2+jxVRjl/VpQU1Smav+S9VVrNbdarJh5BzjScaqKth2dr
RVa4ZONynMLVWM1UMthjn1owKIbC6g+5UuY3RoXnEp4LexAEfAHDwTnPlajdvf6Ojg84zphl4CfN
MIsR05PVGQ4Fe0xMjDd2CCzz7ymcLMgIVq1iTK1bpbowv/rHiHbRw+vjHm+3y7jLBZF+Ff4LT0HU
x/ONZ3QRWPVEJkNkC+LkZ7HJi1Hs05DQQacZ0sO/MR7vmA+byyKo3/F45aRjueoDpaPDbi6s2R6u
lJguTj3HX0NtVE9sry89nliaayge6X6tlUeKXpKealcE28rCeZ8bNbfQNuwM2KZFCexm+vLEIf3i
iMC1S0+b5buODitanYg/yrTdIFUiLZxK7HEUqfGv7BGXjbJ4k23SrxfIJ40wHu6Z4I50PKGphAk5
loIJxaXCDSC43Q78LygmJvvfGGqJbWawhcmyVqAgGaJOEv68m/083DbTpBhuUYz2NiEU5G1qrl/P
xe5o2XRilnb96ktsoYhO0o60XTyMxiUWuPaliZzUzUHrbl9fk8tf9df2uAzFAQiggJwLF7xnwkT4
4+Y8xIShid7BxDZ0MCSGlviQwFZ90+3511BU2Gz6OCM+v2vAw85KFE/qDv1TuTVkJzd1EEPbGqhe
VHx+t+wvfxrnYgca/Che6AW99HxAJ8ub4xUhujpeIp0ZDmpvk9xoFxFE4daXxf0oBz09cC/KTh1s
z7dQxHwk5HDaaIINaXV6C6fDh6jHpTmCkVy914pF8hjlrR2TJFc3OtbmoSDeCxTUnu7joBz1aPf6
C32+mQIVLX1unhcN27oSNRJBQEcP+VHMSkN7Lhu9vEzLXQXiQ76DZW4lrvpvf7VLSc9mg1sVkMbq
5LIIcBHGwKCVaUXbBes5BJx2F1gha9tKn4xN1k31mz9J/N/48Cm4OTXVJ9rhb5d0JreTtjYSax+b
GBylw06bcukZmd2c0HC+NKfLRQldIP0Sa902VpoIX0+l0HeqzmVc5Gl3oOPCHTFN5n2vELOnK6Vx
otB+YeXato7rBxnGfBXryha+F4qLudE5naZw05pF5nXVnJw1aWVsX18zz/ftxVWAhgJKa86L9ZqJ
dIBcxZy0HZbvwoNzq78b4GFe+oQA36YiS06M98KjsUK592GNCTdknctM1kaP3T3jCYJON1BDx2vS
HL6jfjhlLLpcHVbbG8sDuQMPR671+mpB74hcnA6TotKJ2o8qjk2tq6Z5fOJkfz4MyAPwLJ00kxvF
Etv5e73ozA1ZKXmAjFgN5UTXBCzREzi/fnj9RT3fXwDQYNRwSQIt5Gw4Hsd2cC1rYqnt1NRmTbAR
7WZgre+IVUqPUN56C5BJXoxTnQKcni+Rhapj4AlH0xm0cFUo2kSAEpczajvqEm3by0HZ5ZX+cyrD
8SpMYcW+/qAvDQcGTYcS6xt8b1YbCnx9mgC0hHYDDIoNX3mZbgdjMWV3gu5ARjByiLeNuMCFOP5A
kAMIhoi7Oih8pSLcJ5hb+mMOVlCO9qMT1vlolr5LH3p4U5m3wOwQPqAMUP4svKg1JTbXSEspVLKh
OqVXDxWXwj1+fqgPyVzBJ+3Nj2ZSmVLmg04uhrfHq8agVi1Cgn+2ZSfCvSjJ+EmyDtp6H4yIRwrz
7PXxjkGFPx+OjRnaKsUdLqDH49mRSn+3lwRfaa1xyINyuiFVzTcQymXxBeM1V/5c+wfRmMZH/lv1
xu1lmVwEw7jrgFzBaF2t1Sbh7jTESrttg3T0QM7j3USDFxO0ej6xatY7GUU6V2v+nwsNJdu6iB4d
suK7QScuvDGnTz26lPC6RF4Wn5tRmVy/Pq8vDeaQX0bbHo061IjjedWhrOlaJLknlXl84duwp52C
Fik5r+Xbnwu8ccEiDBYn4aDHQ42638nKlCXxOSEJdKkT9KqrED5HA3Co8s9vfjBOaj4+Dh9GW7td
Jp3pwwTj2wvoqe8ok+zHpHLiTRvm8u71odZHOS+M4wD2DOuCanvNBowtMjEq32q3md+251gYH6gt
5NbEmsntJj32ynI+mTWqM1u/n0IMCnLJxReIjeWy3lsiW6dDnRbN1iqd/FoxWCZuaNbt2TzQ4PUT
TbuwREfWVlyr+GvrOvrNEQ0QOhIlu0kJ8Tk0aUFu/JvnAoYzyDmFMGfjM/zNSchotGjmQ3bPd/k4
O6lX4dy1DSDonJlZHe3qUhLW+sZh+euwQeF+jM+yAMk4XlttjHYbqsiwhS6BcohO9v9xdl47biPR
un4iAszhliKpbqmTsz03hCNzrGJ8+v2xcYBjSQ1pe994BpiBS6y4wh98s0ceD9DWeq/KnqqD9v/0
8P7XaQDTTuEcnCErQSpwLlMQJ7Myp0UzheZSFn8yY/AiQcBw37Sq+NfNvA1lUr9l1anpnIccRj7A
LsKAJ5xMC3ERKEi7fCw7SMpOcSMu3cKKk33FUCT3HNJNkGNTmjsJO1BO6dbOtqdQmIr5lDt9u1PV
ePrXI7ONQlcYHj45Ivi+s1FK2ISd5UxhLPBPnPViQ8U7ZUQeQEoKQu3YS32N/n2ToK+38R4AD/Mg
nw5qWHIwMDObQ73Dvtuz1g55o8l9l7YQ0rRisqNyGOp/vfW2e3zD1W3fScK4hV9/ZRRZjGeWlkNJ
pmNtB2pjrk/cQ0uo6dUtHaWLe2gbCgAqoia0GS5qfXqLu8LgUtSd9MX45RrqXO1yo453c5vJj42p
zvuYBPXH9Vm9eEEYdQNEgjzbCm0XzeZUTXuj16Yws8Y/eJtpDwMoFsps5i3S19sjgY9EVIXiyCve
9K+pNCsUJTQo0qGZqcndakPp7DzhBRWdwRv3yXlQzNnmo/7/UGf3iROnSmzWyxS6btE+5E6BJfrY
xji2F4YEGBanL8qILr3SN9ONSOcMRkeos429mS/wje52PE53TJ+7mYPq/RRK6U2+Slx87yVJ+lI6
8wy8GK2BBkqfsN7DOPNW33YX70Ud4/lZFb04drryWS9FcoddXwVnqQXzQE6rKjdm6I17gjYx7x0P
+UaP2P77X4sRk0UirepOoSblH60ul4+j7rg3ronzkH2bCp5VetIgN8nMt0fwr0FWuyyo37DiYnSK
AwoVduT2sfHgjqkRavOi3ag5XESZ23jI9FFyIEkwzllYYKtaLlcsDEVn6hEauuAKBnPzz7S0wHUH
EXF9JDsxgfwvWwz3rh+ltw4wBB4ABoBlWPizOR3MtRjiDERbZ8/lo9Zpo4pstjs/Ok2P/7zblMOz
tKRlPl4f981pJsMELLP1zc4xOvjSTjO2oVNYGrjnkdq6RxRA9ABydB+MhXurK/DGFkcpHgvy7blG
F+ncKH0UQBtXWxvDFvey2E+Fnf+m5Gl9hBYxSx/jTjNaAOP+GnO41C3O4d1mJ9j9bhatEL6athKO
BbRoJHDQcfIBSjdBArH2+/WJubxx2Awki9SgWA+AUqf7TzRjRVF6HEN9JDFt16LVQjLGRtvhbWPE
N2Lxy2XY4gmaiFSEXs3ZT0fjsBl2C84tNPClgFCart8ganDJxDLlaxXt3T9/HZc2b+EWuNKyODtd
Wotqxri6I96Brt7vagq78+9Sovu1c1mh5t+Hc17zfGrQBpiHs+dXmnTVBzVHvAcTuj0qQsYXNQFv
HesJ6j7XP+3ydoKFSGGBfJEPZJedTiUgusVdMMMI03QQv/XRRGa5cKYv10d5naHTYOl0mLMZFObU
T3aGVOwI8C0Qjky/aqj7IIREjPynM4SjPGpQuIE1K+PwBYSoEdRgcMOmEMZeNbP6Q5eJeAiu/66L
bUtwZZD3UFOhLE5p9PTrS9I8oyFKiLRYpEEFzO2uwaPRX0g4w+tDXexZyvuQJ8lXKU/DOjy7spIu
WeOi6K2oyUZ09QfNDJMKnJ+6dJs7eTHcUqZ8Y0BNhVhKRvdKa96+/a8nIZ2KQaaQHyMXz8MHlcX/
bLhwe1wvtR5TGP23XE4u3gSCKjpr/EE1TmNmTwckgSsx88n1aI7V5llHw/u9ahTGnwTJuBR5wx5m
1oxs1nJIICFWdwJ/wxtv7UU0so3uwgyhIbU1cs+2GaGeZ5T4JERY0XffEDqYnlRqBF9VIRs8DuY8
CcSg2pA19O7GFr/cSswlknyvjDsO0lmg7qTTYMZoDqHtZG7cJssTCAlZw31SLaZ3YzNdvH9852a6
h/o1g1L1PJ1qjBxLy1xbPRpnrOUyQMjvmdE/1ZJkgQW97q6ctH8/K3QOuG+RZOPNBYR2OubgjQoZ
A3NrWVPxWCwKHp5dKRzYb6u+5DdUB9/YTBtxXQeMSJJ1UYCfsT61zEkaEUkskvpYOx7XDlXNRjPa
D0Y79RGK9OXjCIHNL1W9+X39tF5ci2wUMHZQsehtELSdHZ4kX+N1aEstgiZfHZDdj+9XzFxvLOMZ
zItpJIRgs7KM9IsAtp1dCoD9zKqvRzNSZjX+0s31dC8yM/4qqjKxAznECmqiqSjTEOmFud01iz7+
R/XZMW/8kje+d9Mc3rgocIepiZ4urgU2QbT0yKK5SKzPHaizzWCju5EyX15JG+CI2wEKC7HCudyr
3c+urMnLorLP/pg6JCMfybj5CHK8eohdEPL/vIo816SL1COJVs+PiVGgG0JuYkYECz9TNBQDS3Fv
9W+2rXDytLFwhAQeRTReYvq4p1MHCz5FwESYkblYyQ5F5RZDyVrcebos9te/52L+KDTAzOVbgDoS
D27Xwl9Xuqx7Ejv4ilE2gUH1kwSIkI3Nz4smmndxXozB9fEuPo3x2JQeKFeeEZpFZ+M5eiaRn6Hv
MKfxJxV8XAD8vxZYVfZGfGOxLu40BsNTD9nhrboK3v50MNRzzQY/Ey1a9Hr5sHpSfKrKFRw6avoH
kjMa8g2mVte/8I1BtxKyiXcgIGyIsKeDVoPSw2jgCwF5tg/t6KlHu3GsPderHdqeWAJpQY29Pujl
sUdjREVlkEQNOPaFJgcu9h6SiHyqhr7Ji6ZvamqZ0QfYRuEvnypq2FTr7I+a2USD2liHvnZvPZVv
rO12JLa+PBV7IKanX67WU6IodsvaVqkVduo4gnVYS79M41sdx4vLhc+lb0u+hqAFTZCzbdQOCvZz
cFYiHYfrx2lekuOaQ+W6PqtvLCXBMseCKiMyY+fSuApKP64tuLI7nJUjVGfyXZH3aYRynHlMsCE5
Aky/1fB/axZfm1aAhMGmnCei9uCsmeOykjMrvRvKujyAU8nAxcLmuf59bxx+oC/YZxKPwtY+v6Kx
XFY9QQ+CWDVXg04xlJ3m5AiTtV32oCT6rRb4W/PJa0CkCySWktzZqhkxyPkNKhehAKQ/67KhE1Fr
qJIVs4fVfIOupl3k0fWPfHM+aXVSxOVccHmf7spKR3Grgw0RTS6W1Z0sUH3VFS9UYbHdGOqN+aRc
QmgBwRYB+s1Y4O/LFODyrI/480bIdi2N35aENHQ4Te8blEtzU2zsbzx/b8woIzIcUHISxfN6VYVE
59TFRG1TksxB0mMrTPDuIA6e9g/6kv63oMJ7o0j2xoSyLRmL5ipv1PkxT51utbH83q7wMkFl1cyj
yXFT384rsb++dhfBt/Ua9qPcAlicGT0LEFt1RgHVi9XIgM+JSzoatBgkNIHRlv3G4Vsj4a5tGMfT
PzfMtpGBilMnoURO4f90Kc3eRVlqqAA3ZXEVACqUvjCx8cBi5VZp/K1dQ91hC92ILIA2nQ7lDa60
EdlTo7xF49Tt5nWXD2P1rKeIFeuKvFXkfGv9DDLzrSC+8c3PDkQBQjsZFi6YZNs49gKEIjbj6g6k
w6/ry/fmSHTnAIXwMBH2nn5ZrnQFqlTY3UPgr/Vf01IN9jtNQf7OX/Rk/Xp9tMt5JBXm+eEB2lAb
5w/vuva6UXhc1C15c6SYXhFmpIx7VC/Kg1rSjrw+3uXXbbITlEjtjdSOoPnp10mwBMg61GY0pKp1
Z5agG1J97f6z8Z56f32oN573bSxg7uxFoGhIqJzcLAN6DuT/GL/as4Om686enLLE+itz+m6P9EKe
RJaEwfpk93pRVDuA31iDt73R0O6juBYn99d/0eXFg8TUZnfqvPbhvLNN29Ld7RqloCacxDF6nLyI
RfJjts21Ciz0aKuQSjogTgefE+3G2G8sNDkxTc4NvrKJ0J1OBhairTbHoxUlCB0nPCGufkAx3I1g
Anc7B+jxjZDu8hp6vWFpchLUWYDwTgfEgmwiBKm9aBBI1w3LmH2NsTu6pzaohnmniMfKiGN/isfm
xv1+WeXijFIMB3uLPpaOpdDp0KkjjaoeZvCcaasii5mw+GMHCDCvhvb7Ohrzsaqhp+JyZj+oM6Dj
bmybfbMihm063RxW3qrf2I2X8095i8rllnV5xNZnEe4I+9vI7IawyGzSo6WLISyWvj6mTbM+tZb7
7vpWe2s4YHPg/jfwP+ne6RQA5OOZA6wbKXQBPnQ6+gO73B0LtHdwaQu70vTKG+/O5dGmDrKllSBM
iaXPKy8sJpLwMHMjo0hrgUx2A8dapHYTjZqH1fH1D3x1czjJ90CAEDkjToYtGMi9s8dm1UjmzYQX
FdmmPjBd3IJtMejvZ7nWgS3wprMQhNxlVVn94Pb8imaGs0NJeQ6txm5ufPtlaO1tNxqoBPoRlDG3
k/9XRljhQzkP+FTRbqnkvpQYbeBYKtNbEmaXy8o47GpSXDR83PPgWhU6EtMp1a2sXtKPCO5mR7vU
qmMFmNC3SvfH9Ul+47OAJwCL3srfaMSeHSRR2HWSmqBLcfrsA5QcrCc3bdSX66O8sXH4Gp6ELZve
7JJPJ691ZdKuFPOjpszNjxIXpMr3imk64soy3HJlu7yDaRttxSQE2kBHnZNil65YSIBj6oMiTb+n
imd9h4mUrPeUgxUR8k6g6pr16FfcuA/f+EqqkVyHvOkbCPPsNZKaI7dobUuJ1uFoIZuR+YoYOgiD
ivrp+oy+sU0Yi6Yc4dgW6Z5tR1ejRDCb1LOsJa0OKZdlkBtIIsACSTGlLNIbKOQ3x9sawCwjh//8
VReuPbuDY/PSFoh2lrlbHhyClXu3K8xAp/IT/h++j7ydCHADWp9zBAlpe7uXixkZVW6Hng6Ktili
Z1dsidgS2/LWi7ItzsllQyuLw03gAnVlo+qcblGjWFLD7Vwz6vrV6aO2ls4HJcOV1u/iXoQq0uca
Lpy9mfhKK4Y0cErh7deFTrBaaziqtjevnIv9xE8C4c6Fy64yANuc/qQV5CnKlK0VIdScH/nVS1jP
QDRKZylu3LUXy8tQGwDOhgNLlfT87Urzfs1oipoRjdf2KWmHeZ8iKBvKHA7DCNH9xna6uHYYD6zZ
VqTEMA5c++mnWRlCsw14jEjqPTxDUdHm9tdFk7Z/fR9dzCG3ADkSsDRK5pQMzx7lApUqpx0LJNqR
WojkbOb7xev1kJv8y/WRLj4JfBn3DgtFsxQh57NoaHYVYSdgvvcGvJYPbBoL0xI9vUGeuxyFv5qW
+HbBqBul63TikDvRAXcLa681ioG5SpHreuLHczkL95+njmuRLByKLgZvKPaeDrUapYkwsXT3Meym
n/SX7LsYpfNAK3DWvTHWxf5zoKpuGFpGglZ1fvpKR+utxujcPWLttI/UXgaIIxkPWDcfS1WJb/Q8
LmeRHBZAGSCJTdzsfFeMxVAUdt+6e9Ne5pC653qM0fy4u74jXqvEf98pUMo3XsPGuqNaBh/odAZH
G1MBpPybYFImzfYNrS/r/h6mM47XXt7qyeiPA5CzR04IU6pD7Ij39ElT4wA5wUas2it0jzcEDw9/
6utS7srCsAw/mcXSRxpQ/P+6wap+pxiOf5ja1X2GBGy8WHiDlMTD5fIJCO1wjAtb/zDNg1T9ZMB+
ZAfxX8e4I0+sn/ks22EH7Vd9nF11/p5OOvqPHZXho8yp5QWOvhQ0FXvdWw/UsLj/CrOVSHg7S2z4
NgTGd8mkQ9vwdCicT2ozyvEhbh1jDpuysH95hoBnrKdm+jHuy+l7pa9YXI0OxZGHRJjIHXH5dPIu
tmTy1IhxktFQYX4a2finrAEwNmROHXRJOj8pMDEJ7UlPtBe3b8WvaWiqek+H1w1jVGwQzrLmdfpl
JDAqg2TmNAJPNLJp2C29VVTmDr31ogxKM5+r9jDUE6oCOb5DEjWrYbLTvWblSJP50kWwu0Yvvhiq
51qUSRomfWLFvw1zHvKQwANty0zNjOpetvOK8n1addiO4Mned0yhOVA9IBzNuqgyJq/yfGT401iJ
PJHm831Ty3n+XbWd1VF+Mzyc1vthWb6MsWMUq4+Ece/tBe15M7ixI9lwJxuS+gYnDZCLBSv6ss1Q
96vWpmMSZkne7PPWlEEFdKT008Rco4HehJ80awYrtm7CXrrxjfHPjzkBPQHgprSwYfMorZ4diFU0
C+TjPIyxxj5IR3yPx6GObFfpIkdv5Mcbn3s+Hsk/NxeP2kaFp814FiVZepwC63TyQ2KgmBtNnl71
0YquPpqlmLmZwZpW2XRv6q1u3Tuic2WIYJd+nFd18PbObOnW3jHzbI3GuFNxi+h67FuqzkQ1KRGZ
W/zXiNRJfTDRs/rYDGoRf4C3BnvKQH+0e1rmRD3QWzU6HzEt/lQ4C+8qwvDxi0wcrQn1btJlYDsF
ZQvLKLCF6YUtUQWrJi1+xlC7EQHqnSjhT05CJEQbo8a0BjiSg16DktKThYv3sdXh8T8XwNkfNKXF
nGR7dH+oYzaaYd/lef3kIfZg7CepptqdjuT6H83MC5TY1Y4Uy+fWyL2XydHb9yIfk28jVB97pyHc
95hrIhsfHUtZw2nqZPZhQr5LPfJb5+xHYdG/+ZzkSrI+yHUBQRIbndOgs1A5IC7rAvYxogLgz2dN
iOklm9GF3S+Kh12iV8zGo9doS/bLWL16Tz4L7KSgC+OZIbYdEgexgXZ0urMtuJTUa/K+X4Ii6yv9
a4ek9NzeTVmatncumrYZEqJ5ogHXQtZM+tmEccBBJzdVgrH3uuTFWHJ1/oDSoPZLEtZpR4pmWoIA
UuvRHHX1sgpjD6nAndmjUvb1+k4kdTs7ept8C0kWZQF0eqn0n219kWaTzpXXHFCK0Tqx66jlOBFc
Yg58qjRNIn2LY99HyG7YH0vsvP54CdfCS1vHPO1FA1LYFz0OTr6kvDPcrU6d/VAxP3hKGh7ysMLY
atxhUdCaYcaBwDkMeSlIu6gSLrpfZaleP7PHpxzRThUN2HbBeYD1UpvmZVSSqX0HzlqpIsutcClR
1cnKdnVXG72KFhlKaw9j72iFLxcVLZSdmtbAOBtIpsWjUuVZFtZdhfGej/Bh6n4xF2Gu32xlda2v
el82P1yRGsjxoR8k7t0swY1+QE4IdTruA7188ha0En9nS+y1XES2yJcnaZeNdliGYgiretXzyEtL
r++ZJsPIdg7AQPEfvT1nt5RtjORb2nrykK+p1VbcZ9YS+0vcdRn2RmOz4jWRJ3GUUwd8MvXGE8gn
1nX8zbar0fZrE3DQfTY4zRLlCaf7MS6TFtQbm1Hu4szID7HolYH3s7LE8g4BNG/wdXVencjK4IwU
FpWYd/001XeLl854b9jmoN4vNepMR4UQ/51iVamL02s/TxiB6Hq/KDtcnGT+qdAd/evaY0aMkGrP
6UNhRunSPqhKDHcC1ciUJYjLtrACp8GxY0dnAyeaHdbhKxKEwKrcTYFpqbBiasZ2nHw7bTL1Wa2R
+PrprIay3uWL0VShTPthUn3Annn5jsDF+jx3tSg+UnleA3zHcvdg5W6CLVmpvW+HZNQQuy/UJehQ
vfwqOT/JHdJeLHIO8rrDOM5a9b2h5liLTXYD8R45MeMrAPrMQmB3yAKeTqPbZ2j/LZhWj572LBBe
Wb63njBYJk2fy6e5SMvMh64yf0ywvcMDTZVTAJyYxqwcy/ouaVAIC5apRUPMj7MUl1EVcTTdLxHV
LT/VyoL5kNJK4zmT2sqC55OaIuvcVnfWpCz6Rwe9t+xBICRF3agdm+xjbODMpe+n0smce69n9w9+
n0mj7wLqP0UVok5fLx/Rv7R+m/xH0CHmCuTVN1BILRffywsp9nXCM3eXdFoa2+Fi9sLc5Xm75t+d
lb7UlymOTYXg3Eb54Zi6Sm4e0jV1najWCuOhx+toultaaL+Pqdc5xnGNlUoLSpm3I21ppEghxriz
F+rNoJe/aKCN3pG/yyJYjY2hDVWnc/aDvSQILiZZOhvhmCjYzjabWbdvFEK0/41aZ5ShELb+U43p
BPwc2zYTmwmGTN7hEtN/NrUOfkptz8ayXybdbDD/S7PjMMzYSvRwp2YKULwuYSmxIqCmoRD8jSMx
NC6snoeD9oIOaqRuNAb8b6Yq/QqJo2we86kaPnU1Gt9/iMGMGl25uGkPSPxNm3ujqv1K1DS/JSqg
bRnQ3zHOBmgA1s1jv/WqLtKWyV5k6yq1faBHnKt0blvsjdyRuOTotEbuPoHtRHZzTDL3gNeWYix+
v+i4LmuDU8S6bwy957wrRrFWfiHKcvyY57abA3Sz0MCapyHTsYhi39r8W/uEhR/g9xuvxXl+stHr
twY0mO8tbz0HI5vkQ8VMe/vgaiKBPWk0Q3mPWJ7XB4ilFwStDUr2uGK5n8za6qqwq5zWeXHNxSAO
n+k9PCh1kqlbYqGZnd/Q/43fk+LksKuSRMcFs6orI0R1pdG+iELm2NW0mvWhNgvzi2tJTfpahsrn
vd0OlXsD2/0KQzhdoo2bRJV8o01cElA8CUg0TozxMIFJaqOyVtXHwSaPbWVfP+cLXh2hNIc8871k
jlNw1uJbv9SNESxIxx4Ud/lm0ln5DRqtBNFZLeMncxh/uTEenjdyuItnm5oIAEAdFjJvJmXF04jV
pN/ZO2KZDuyrpZ38GYM7TDXzllawPxdZLnC9ytUnR53mJtogaP8qp0KHEOn0ra8MiIV8fItx/yo8
m0NKFzK21YOk4viJFpIMO0DgyJnmXPhzUhE5Xt9+F1Ez0HJiFSAkQOVYo7MaQ24O+qh0Qj0obPNy
r2GGufr4ktsD/qaW0LSdHHpF+XB91NdG5OmuACBM4ARCjxKcfd7MSxZwOuncWoeCjKt+5/YrvgQ7
aov9T2PzOH2y+nGN0c4CtxMqQ1/N+zbFyds3Zzw/XrwZ4UjfLab1j7Usq7UTTT3KAZs+xHT3qxKL
H9MkxmLy5TSpDnoVmvtgek6nB9U4DGNxoz9zXoZG6AuzI8rdryXvC7WBoUycwjJm95AId7pvCYie
qcN7D303O7+HHm9s/of6ViHlclSKsNSEDXDm7Nnzm8Mzhi7WB8q/benk1r7Pe2+6ayZndF+ScinT
j4VnSPfB1ZCAvhXjbmfhZAHpeqFDCZSFMBchlLOdWhf46RRqWx1FoXoP7uSiQCwhJyXvMtqiL0rX
Ta2fd4YpfA1VfP05LVAcjcxkwTax6BHHveMGzp6WPB/72l+63ir3c6WXX+dEhwVi4AuZowLY1n8E
32igChm33g1e48Xz8Qpnpm8J1/AVZn163BIh0kFXa+Xg2EO0eFnyfbLk8puDYL3wFibhoqXDM3Kl
1u/Fwrzy+iF41Q46nUNEVUDlkC1wGJBDPB1eH7O2Rmm7OOLh12lB6iXTQyk7m2oNoUcVzFmBCvZs
pGb3waFc2vHyW+IFiXVr3sVtUTnfjMRqklB3CHDj3bhWcfXDrYbscXFit4mKlZRz18yNg+13CjhN
CUteiX7xzcHV5csEaP0BCUgTC1MTMwToLC1kyc001fxlWpvHPLgypGwSqdkyRFw9TY50rDz9OGB7
7PqLKFrlWytJlfN705hsd0fJysOk0NIkjGA1jYW6vz5tF0AAyoYbvteg0gvQl3+cTls9rVjxWmp+
nOxkXn3DW+RBE+v0RAW92VMHyPGdxUVY1ZJf7exqB1hF8vv1H3G+c3imUaIA+EApE5TTebnea1oc
Gu1hPNY9naD7MuYi9TnjGpYm40ht0zByWw1MrZ+MSLFwsT3iFqaW0T//DDriG1+Pi8AFhnA6FfO6
TppbpvJYOEtvhJPtzLsBIft5Z+n47fmpm8nQSgrlcZxxmlzGsrmxiV/LKn9vYmYClKdK2QUcIqDH
s9XovZSSXJZ2R0wwEne/iTLgVju6qImucsAEJIvnsXsgxep/mJ10dRwAzOapkPPQrz562c6hKxPU
KNpRKiIa+mzsg17r7ALjaVVf5J07qkMeQTgWDw3Gi/P3mDX2DuPUuMfajNEeUpyyPQgv6ZHmd/uu
xYYS6499jAfBLTe28x4Dn0sXfvtQnvdNfel0xidcAddEcZqj4to/ZxXj0gDH2C9pJ1tzd31xL3ri
21jUDwAYsL70/c7GynPplpjcNMdxUn7i0ChMPy4rPHhGPE337UBt1M96w2mivpbVpylO02DNquEb
FbnxHlDczbN3Hi1w0at0V9j6oE4Iks46LAsFzalf8v6oAH3Fm1SOGEnXRSd3Kga5w04X2XqLC/tK
nj/dYZvuFHER+5vL4zxW4Dqx1bmTmNFu0IGjjbW0cTc2uhjvpkKiq2k2XTVmR6EqifJhgTXYPne4
XQTFUsoSO1sKVF89Ch0YdnlKEmKq3R/J7HSH0mivDb9QjJ/myLHXMt7nVO+xZ7UTJwvqosjtbyN+
J7xZRp1N1hMUl2J6B+2LR5e8Vn5VzCZT8qhDZajZjSNXNYUbc3afIBF1SXhjR5xHqMw/QCskvcEr
bTjOsx3RTrFi1snYHA3bkE9LaqkJuBPRlncaHUoXLTDMqwPsZLsVUyTZ/oTdMbuRluc40rqCTXqA
HKEGGYCPDOksO/1ctkmz3M2rpuRBu+jG/WjFw01s9rYxztYQ0gmJzsZzoTWnnx4brHZRup+a/ug4
7OBn0fCyP2Z4eYaahvzusSs060ldeyveK3pppc9YtxdiNxh2gQw0lj3OlxtTuY149ovotG5CoRzj
TXD69Bfpvbq4BWgIrk6jPc72CIZywGdC05rnoXPTl2ny4heyDP2+t6wu91WUzdoNyjp/SXpAk/8Y
iLO0yCu4G+ZkgyKfQ3zmtIqnaSiNo6CQTL1ntSff0ep1b3b0+1eVNvSNES8eUuCWG26WXim3yybg
eDoFzTCWGu638mhMY9Lvptap550hq0wNWMyqrf3enHTxXsv5n0K3ocwaKNSMwNwUpWHdWJHLu4XP
50egyQBL6OLXTI4ZJ2pr90dLOHZ2X640wQI1MUf7h5NMWRsIPEaU++vb4DVYON0GkLzpgm99ErSu
ztHDel7g7WG08lhT6jYecV6IMUkYc7C2NA2y+KUtTEX4YMGqaheXq/2zZZmmB9BA6ZOnrBS06wmf
4mhAAkU9qLNXKnvOr2j8Jq2W6dga5fhfrkPGCbNFUaJ4KYz6RovzTMCc1xfWPi12dGa2FYUPf7qS
RV6i9Km4kpeiLMRH6XXac17anfBn/KJyv4jzNTvA3x+f+1oM9TtDTvoAeEzP089EkPWNqOAiPCIl
4LLeFKFQqAVge/p7zATBKYSfi4eCue0xgYzXYt0hzSwM+h+Sao7fJk7zWc9wcwlwKNKo/ytrZdxA
elwur/VK6SOn3tpQ9NBPf4iwem9FPyx/yGNz7vA+aCYxfW2sRscuGFI/jcvF6aV5lwmyVL8W9HGD
tdbkw2ImgzxObi+tNACVlcbaDrCfi62wMnhar+0ao1Ld38h0ztTnk7h5cFqMN8iaE7RW7Xhc+l/X
N+s2ayd7FcAnbFe6epuBFNTa049JaTlNMol1/MrRAviiNviV6C0PFtYwY5sPu7RdYita+1XWn64P
/QqkOh97I7Zo5nZe+AGnY6sjImX1IMwjjSgTU+V6mTEcUtOMQJgmJoL4H3OUjlJ+Cw0CyzdEUY7Z
roynXggMj3WJLpeWxyA/pJ18JcDj6RJj4lpRZqS5EYyWLI7VoM7ue52u3Q7zEltR/UkrK+Uo47r7
prtD816RNF/R+vJk/6DEmVo2fqwvFQznvjA+zJmshJ8O84zTlVcbzxIbJGVfDvmSPFCB7A9uSuMn
pCmcyJ0x4v0VOvCx7K+VGJY6QqpsfqTBXTd7WYxdEoFIbOdPOqXWz3KktR5Imnc/FWdVnYdGmKm2
y0Xj/nQzxEEOVdWPv6p44ZkADS5sHzEvo9o3qBPPe9tR2mPZWPTtsXQ39wIjuu6OjkqpB06Mh8Rm
lwfx8qG1HUEYI2DiRnZpLd5R2dT/91PnaPdFi2s7H2iOy43Y4pWTfrbCPECbNs1WTb2AtFbqYoFp
UdIHvW9lfj/JvG41kijQWT5qXPl9qk9xdvC6ofFy382bVK92fe/M+BQ4kvBrLOIHYEVSDxtXNjkK
koB1viDK7T1b+bgh10y9xP9s0sukeAJNtXzsWuomYe+ZSO8YXFUHsAnFB5yjtHrPusM4WC27X4tg
Frge+bOS03jEZyfW8acTZmn5Mf68Lu5dupeDm7i+6S+iLYBLOswgZF0Q8uL8n+75AYWPLpGed3Sm
avrdAjPZ25hafV01M35RFViF/mhMOC/Oae3duEFfib+ny4G2E4VhbnRK6BjHnQ7uOQtuWpXtHqcq
jnlNZD5ZYodSRf3DSZs8+URSVjqU1T3te+JIK/skiIXtH5Y74W+YUcwcd7aia9+pYUjZ+8hiLc/G
lDijdtDyYsk/kdwgpeyXLmrw845WmvKZnbZS8rTiKnmKu1TNArqpLpTktR+nKDO7wvucaKn37Mar
IXay46RiwBtTaVfoWDRPICca9Dznvvsxa3ND5+r6krzO+dm0QGww6bmZHvHk+bSsCIjqdqtax3nA
noEYnfae96RZ3RDO1dqJyHC6cY/FOI47qaVUX02FA9/4ACS6taWKK3Lvd9endnZQ0zTL/BqJC+Wb
13d0OvIKFy6E9Sw7K3dJNpjmznTG2P4w924nlbChi84zWutQUX2tKnkxLDc3u73Zbx6l8TR79n9W
hS3WB62b3ebRLbDnDByRC1bQchc6znOemfe9odTdB9CQtfFSgF4aHyT6Yhg/pPPa7iYtW6wQXEmT
TX7V6lqgD+5a7/t6U8Ki88u08rucd31FAvTkOUX+vq6dLh782V5QzHJF28VfmlzNNzXEpZsQonAL
M/9qxwYZm+DkKJ9kZ65HQ9Z43Plcdd4dnqv8WCzFMJTz0Urv/2RZ4dKdazMl+Xx9HV/h4+frSORt
gS8H/nyhMphhck8FYNCOZSuyCl2j3v1OpJVgUSpQo/2poRmZ+lKL1xCA05KFC+yGKRwdDkAwYKqV
9H4fL0L/H8rOY0lSYwvDT0QE3myhfFdPm/GzIcZCAomHBJ7+fszdTFd1dIWkCG1GUhYu85z//OZ+
bsfceGg9olqesra3PiYQSlcsWIJbf6uwhfLeJ2nOeeHoqrE4mpZ0/FJ3hZf+bFL8Rcu17Qi2QdPZ
QRT0GUeYjy/o+6CRhgBZzuSuTqmfNm/fgld2F34T2mYXqyfyPdd6+B+sH3KOX/gymO9cLfa7E8aT
w6Ol2dZwzzdn6nd2O8IKCcZBdPdZry/ilvTxupyAsgZuA5S1MuQuo18U80Y00aNxN7h6l9znvZ7c
t/bQj5FRxHq6nYkok3cQg5Z29/alr+Xoy4dPFbHCKFh1M/e67HXSooJZOVTZmZmryrdLr5VPk1mg
vdSd2ruxk15NoP6C5B6tFTQo3rdLK8be0VsL0b9/ZyRybKni/cRKDjGGLNjaWKqsvgwNjN5IWarO
I9BQzWEj1DRjJ/Xe9LtNMcydumvmbNr7SNXsUF+SbHwq67Iwj7yuSpJtiCV2cuM2XT8g3oqVK7lS
3OmI1jfonzdEN3I/S8Wo3RWT8I09g0Fdht5S+/K5cqAhd64zfjKGVYf49vNZX72L50PtDhIQ0BUy
klz//J+FJTZ/ljks6ZkxXK02yAOHg40NsLtHV7AcejzlPr+94nWhjjyVBTHBBQm/rm1L2WISSjdy
biphD7+CUZnf0GH44x4vm6RGdIxtJwdOTLpfGADPREyC4HXRlmeOArAp4QikcI2XUHEwJ6c8F8a8
X5LKmTZ2VpkuI/pAfJq1Wol3TuJX3mFo7PZWstErrzbucLxlDBD5p3VZJ5NkMWl9Js5+iuvehwX/
LvOjPiRw9EJqYGe8FXB3vY1AvwCQ5M7ptFrGBQScTOPQpJnIzn0WVNgl6DASNyMldPxINe2LB1+P
jTrs+i79MaAi6p7efnKvvCvrFGPN7gIURFXy8l2hw/KyyemCu4YQ7tMULy7Px8v1pwF7pHuziJfx
Rll2kXRDt+vCWuc8dNYRK9OAi0u2/YBoJp3w01EZHgAzAVnjkxgl9nOaXrXNlyLpRRflUytgBzGa
6iNCTFP/0Uhm+dVNjCSGrjZCrHsvxxmGh6nP0r2FW77ySjuQKFHQApqiErn06dc15dWB2ybnJogp
u8NZG/PlJ5zX4Z02A4KErRQLhLnS8sK8SOuHVfq10rD62HhIy7ovkx28Ha0/uz2gWuiaMtXeBWXh
iqidK787aJPl/NBiQyNWfOAZlLvEk2NyA1243obwcmRDRtTNhs2M8+UTLoemXjotT8/VZBinDEdX
KL26SLWDSAuDhHYN1m+x5nmX9S12xF+vlpdbEeAM/uBrfgv6nkuJlLQcslWnzLtThaofEc+PXxy/
7Ki/Grc029CrVcLuu/TkctpdH8eYXJrKFvzTqIidIX7nPGYz3hcz5LaW4gfD9O+LXcj2YwYtY/kE
p3qYt50mgupr08zWwXHzMYmZHKdrO98nQOzbwAe2iaZFlvmmgg7VbTuFc/m5MeRQ/mwbrRbtQ0qs
edduU23MyiScybHTgkiNbumdJwvN6ocR7vORiVFt7zrJFC3kzOMaFqSDXQg/ovzOpzqwgzkBEdFJ
PmnflKUnU7GzydwFhH77033lwTqrnNZDrYV66tIbNIfttTbjydlnq5IbTP/paPx0QZvMrEHtl871
N5hrwcH6zwuvYhDQ+hXP57G+fKMYU9NCJbDO0TwNOa0H3Ol2JFBXC7RWC4HasjND01v93Cs9FckK
9FQIzSEmXylJvVRSfY/xcucj9vG8CAKe2+5mWENFWBX++Fuf6iwOyWY1glNs+8t925dlj0ussrXQ
HWwYTUpk/l2Wzf52pDr1VjzNiHfYGAkRLXog4dzpDMY/Y0sGCN91cu7uKbgN/xCDA8x3aTBn7t04
kxD1vZjh/L7TPHDn56Wx8+/jRMA0OVkqcSMnhs6mtoMPm9TddHYel+MGVPgW6+XvCfHyE1uJORTi
HCBMd82LMqM3peZZpR7cOXwxxpHUKq/dWH1ezs9NWZWf+FQobWSWBB/oZ6qvMA1Hf8KlKls6D6zU
Sct9WWbaLxztIay8/aq88uv49i1cjXDFXMdglwje2GpOGvvFeSqGJcZ6NKtVerQNQW8ULLnv7ROj
6u5ViuP2R7OeCO0NYesLLL4nY0g/BBLwdAO4LOzv44yX462EoOuvCOCVEk1f7VFWFeLLl7lfbVEn
S9bn0VHZSfezuNm0LQVNciQYOpv3uKTgCmGrISvbG7Xt9eG7tsEoONaQWfSjF1uzmvslHyGRQgTv
/D8IQRTU8VYc2hyAMDTcWti7G8/japKD3h0slcbBX1nLl9M400PLksWmPDuTm9E7FLFwD0Gs/H0r
yieD5MQ/OXOLEPrd/MFtFa4YjQqqJ52pXX0Dvb+CmTn8mUcC0aw+Q/7lrfcyr+6IfAesdRddRblv
oiVqTU1+ThJogVHTp8y1djhNYo8nKq/8nlWGrQ03fsYVDXF98mB59BhEHV6jzHky+TWmt/05W0Zt
FpE51vq4ocT2seifncmwHx1GGw8D/BgtgqvqFE/D0ozoa4SctUWD8DH5KfRtvRP++6ZSo+2Gix/3
2seu0Oz4ic1QS4/dUiz1YWWipY8EzTfurY7DvXqhOAvgrsMlYsy7VrEvX+YCQrO08IQ8J6WfZ98y
y0rLZzcdffimWWCebG8WFZwrtm1oFUwqN2NdCPUJv6d8J1wN6j5Hl9HkESF7cQkjE+wsYmv3vsaG
J8v3ZNqUz7qYOW+KYom/xflIAndTccBtqlr6H4VHY4gx9sypk1l27O1x9y0yYkhx5LELBlC2rU5O
lQsr0tJ4sogbz3xD6zc9IjB5iIdY+rtFmU7yzUVZNW7Id9adbV4ZFQPjOAUZWMwOzQ65p4N8lziF
RfB8FdjfYpUZ2qmfTLd71ooJv/i8dPvQTFsCaSGSmOLQO61oEa7BpzsOfB5NaCi778NaT0SwJfZF
mUcXUkN8SCeDoaFTmJR2cBs8nJn6YFm+k7roAFhiN1In+CO3relGhI34Mg8hLRfaZxdyGzTI1Grh
S7398V5tVZgprh0wlTPuePBGXj5dbPlcB01Jctbc0hh+pM7oRzg5KiRoatA2wUDifEJ8gnVrE7/6
UFmYE4bBgUdLyV71cuE+rZmH+G5ynpdUeVFnBdO556b0MFRIuv0GK1t0J9EYtXdoodpW0cy+9sNR
pfuVtMIc0ZY+5cH8VRe6jhcAwwEGpKESVTkccxdu8ymxDUwqwh7i24+U8+yWKPqajeFhFMaADbIx
GWZX5bw55YslzTI7BxoI0t7IZm9DDJT9zrPa+MzcBpKoj6wFHLBQxV6CQqWRnRlW6OW5BzseXucN
COl67sdvWqW6OlNTCKOXyumEDq9vCynPvPnEyJNDYBP3YFStd+6SRGgRKg2KBpQE1q5LmvZH6cXB
V3j+aPI1q1LDp7dfsOvtg3KSwCXqtrUXveQnJL1HSUUww5mKhmjzZpjlpm/6VsF/lGk4dPGNAd9f
vs2L4sWDhwggSwsMDQQq1ss3q6B6KXICnM9a7tcplKEG8RL0fz3fgmTaVgT6K3LKO7to0zGaB8Vt
2PgFrDY7lInWjI+GcNzyjpI7gRkBVzmAvWWD+Sgcr5NFpjc+hquGHSn032x0IB1mC5fBSrAOmNkN
yjl7k12ehrzy3vtFP7eh6VbDe3w2pjzEQU97KMfUu3G7rtspVLC4xq1MAyhMnFcvbxdGR1D5lsA6
89L4ZX7UOqP+1Nt6hbSG4A70Cr1npQ7zvXoW0tw6osucOJzmFm2LlxmjH8IzcYaQY1/XwxRRwI+0
9+fqvi5U3j7ZetbN+8qcCyNkXliaUQtH6kk14wRWD4HQSiNfC4Yl3xpdLub3uq7Z/s/caPPfdl4K
JF+mGIl/ltacRiYz9Q+inr0pnGfheNvY9oZsg+aoD+5KfSLmdKfGjqyq0E6YOkaVbTZOtmGv0YzN
rGOL+9UcqvassrRJVFgghbSGKIF5/jRZRuHfmE5cQY3sDuwM+Kc7q2/8VfwvU0BQ7UYvT1M7Vk5Y
Ew+PBGfx9L0zl8OzLwQaO2cVWVG53M3OIHcq9qqDXiNdY9MmN9hujZNtpP5zViroly6qwhBR6a1e
6PIoAKLir7UPomykrr7YkVO4YtloyfbULDg3+UUhflXMCQ5zo2nb2sRquMi1G7vDK2tCUsQtGLh7
Xf9iTSCESsWdpk5FM+oHMdVjFOtmGZGZpQ4GhUkoLG+88cqvJfC/GwR7w19+tEF9BtB+aUZdZzXc
X78ZDqW9yA+OF3t5mDJ3wcxMZxhy4w243AD/rsZehC0UgPqVvZ/XBxrDUH041Ki0wcFKoaOc6bx6
MxtTygsajNYt5tDVbeUKV4QEfgNvHfKFl990Yo6qaeC/H4YicD4Tn0QkVO0nefnOnrIe7ZvWFh9k
T7V1o41/7dZyGtIxwjjBC9Z8uTBJUQHGV8ZwqPqu3XjKqZadn3eiC2FUeLfQiqtbC47NVBrPAG/F
hy8Z5y3BRqKk/T5KG8fUKXezbUAZsMMI6Edb03G8fZT9RT9evDisF2A/y/m6ujBcGW/LQA1BubiH
FvpcgfiqmZNhiOxSyOyxyQxbRd6wuMuDK+b61OZa7Z4LZEj1YyNbWv9mMZJviDdMsWmlpiH57y3I
I1nA3r4x3cz56huF/r1hRyOdZbZBq1xVZR9K3FrzLQdeEByEX5pPak6x9M1Lc6rOZRu46hCIQqYf
A4ISnHRX9vHcmFteODv+KdAsGt9TJupsHhDu+kVFjT70xc8WCGqWYZM4Y7WRmdOkm4LRfgF/U8R9
1Axy+GnGjSnudI3UpB1KFC/5nNN5D0csv+pNg3AyOaJHHZuIcBX8o0t2WfOsqIW3OKnCSW8ba3Qj
pK9j1UB+sAyaIFzJ7FM5J+WwOqGN7QcvC/JbxtKvvBsrHxUUC/IcmrCLY00zbNqhrEiPc5UYywcz
zYywyqX+W03tMrwrZvyybrwel9sKjAAwXdyhgKLh7l/A3oEYqfWcQhzz1ijeeYNv4J1NTNY3sqTF
rbSty5IBlcX/J0C41iDR+TtM/XceU1U9UMYM2wetvgW8AXQIT3ba+DEOB1rS1tuy83V6L43Mlf98
oZCN8PKkfoUPdunF6giFR2o2OHzkU8zkhUz1xKite3sxx59vL7XORi6+uDXD3oc8SX1iXnKridNb
6Nda90AnocLGrDJ0Ccgb/2s6A7cT0y22zL+lIwaXL/ctI8AQmTGTf0iSWrM/j/qonJNsbX24tUNe
bc0wSwk2wcIF5jJbycUOKYQJyx3tzmEgQPCBMbZ61hPfwGKjrBccLArGjoEai/84k1mdAckcpyNd
uZRXrDf64dRx6iU4eJIc1p03w/7cBSa1btEhy4xcCCHV4e2Hd3UYsCZaTKgqYLqrNujlTWX6JOEF
xdoBCDbr72e9AUK3YVq8w/Ly239di5cE7x3kcjRArPlyLa9xmqKCpA5JSe9+qknG2wHWmxWm3qw/
/te1XKSlaBiJtWTFS56wTArNTzyVnvzYgRozTojELXhI7Qbp6XirLLveyPjUQfI4T9HFYVH68srW
aZkLHS4+1kVgH4pg7h71bG42yxD4kHJldyNx6JX1mPAC/dLUc0uDC/ASObUuMzt1j8waRgzFpvQw
6hXABJKeYJ91Qkw39pPXVyQwHi6hSQjAxRWSO2ZPy7AQotk4n4TfGI96a3QndhcVtY4a928/vkvk
YRXFUBvBaQO3sK90ajnuCeDousM+rS0bsCk71By92lpDboSxrs0HIftlk5DmuY8DS+7eXv6qQ1/X
hwnL7UXphfvyxTkhEb96Wl/4RwWf6muKe8VdUk76V13a8qs/av3BqQIzRzZV+meJNcGakWaf5GLr
N37K9SHCL1mpm2x969D04qNxLIk3M0DqsYTNtEEgM/+kc/J2LfOvh8zo0XjXEHAOOSyI32/fheu9
gc0WYiE/4K/l2MXxvFCAd8Ip3KPG4X/qcc7YCsxY3ntVc+sMee31CnC6dzkqeeyXuc8yiHNUpCxV
l3a9Q8BdbRq/9EMN0vbenXFyePvSrnd4tgQiPkG2mFOCrL38YIH7MRuaDV5nY7atUDVZd+dXdDZG
p6NjmskPiLirtwQV15dJC4X0DdSDR3Y19R/KluY2nuyjhynKl9FoZeguA1IJq9Mj5qPGDaTp+jIp
veGFAv6DWeD1+/Iyg0XYLsYJqEMKe4p6JcxNYKf9cxyXsYNrXlI8aoPZjf+5ymJZCCFMgLhSfDRe
LpuUsb7uujbb4Sj2RtI4R59hWpiUpnvjzHztColfQ0K0lgX0jC+XygYR4zIq7SNSVP1PF/vtZxzh
bS9EJYM5BafQcl9KSO037izHJP/nl2UPA6R/VrZeriyxcICV3jFbdC31LHGxHY9169KbGpLRSTi1
QR6Edty3zruqkrX+AyytOzZ8R/1RL8cphsYnHGql0VT0HdYM6yAyFwahsCFN0ge6MpPztiJ0RccA
bXIfk8yz1MbSZ/0D58zURSbUCA3WcqKMo0BTOjzqFmLS7TLGsvlsdq6az0pqrf84Vgzct14a1Bg+
k7LUbmY0eOaXGpLSGNk+t/C0mBVhmtZIysJmbOtl/NThB2e9Zx82IINL6L2h3qLUCsu8iD9Wdlma
e7NEjbCt8On5VKIHSDamFMO72sK6JTK42HewVWV612BM9Kxl01SEQrgFGq4ReSwmCu53z5Te+96O
FyyVSLo5qDax/pgQtH/ozthpEdzdsgo1WxMZxvSM5sLeqnmlB0jLu7Qe8mbLfEgMJCl16H8Wabrv
iE+hUGwNOT94xD4+r6qhryV1Dd0bty/0oH6eMvzM0shqQKQiBie+/GgYZT6GKlf2F+apbQr91lia
Lern3tr7QzndDXLSIA7YhblVWkO+30JAqAr574Y7GF4+E03Z4uwxVkV9J7w5IEk7zS3cmcagwUeN
CYZ778d1lUU0HxpCFTc1cRfJFLd1gb75fmjaJN7LMU/vWwXFINT9Wv0kicY5G6U9DjRtifYzw5lK
hESmFV+T1epzNZ9rG/1Jw4QmPTvkERaPWG/Z2o/capZTJxM/+KGCXGa7KTUbuRlHbawi1dRTcMIt
Uz9jrKvisJvnRoYJ5mf06c5sNA8lEnigTbMu7J3hVhwErW4g2E0DI3hIauE72NiNDWN0XMvyPYKx
boqEj7XFz9oYs/oeESrEi8bGUOBPh1o7jRyUOgi0ZW8tW2y/nD/MhsHePQnmh+OKyKwQA0XDeYjJ
+cGQx10wr/ZAKjc0jPHwSS9aUhwju7fscw8PrhtCuDCNgjI2T9pv2QTLk40EZPk+eE41l0QsD/JH
jQtO/9WcY+17rXq+noZQvhGTpRgpG4KAfqGtbkRtljistUPVIxVJdXwicUUqN7mGDPfOw+IimcLc
1eeczUXkekTyHVIJPc1z7T1f49g+F2aFbwYjO4hkadd6P/Pe1LCUWUZcS9Gu9HOAul5PP+eYcqVh
Pgck9fEyOz91Rb1xKHoF9okOaVVyJeb73kVpfsDctXvM2sHwCIvGQCyqxFz8bhvR2Hin1I22tUq/
GfltXdF/ZuyienwNhESw36cAlrOD8DapCM0+lIsRLBH7NmL/GhLOfFdAqut+eQLg+Neo2XX9mOZ1
6uBQaMQj7l29UzmRLYf2WELSbfblPKo5ZCoLtVELlA5422tOTbIaGPxDrqaCuZhlzb8Y7wfTphCM
gxmUzUILx47575Y7a3aPcJdtfwOSb3xuW1U+Ckdz/V3S+lMVzmaFu9Vg5hkfRrcM70tXn54Y0lUB
ORh1NyT33SoTAZ/oGe8YFu47v3n9U/8uT3Tv3k8qZCsuVkLBMevM5GPJVJnhk5fwLwSW6sLBc5PV
TY9XZQezqDi1dlPDqgY5uJPaymuVZV/IqOu0Fm8ddIbZZu4b/VMgF63dKIQfQKFiGgiK8YQ8+lZr
WZseVVeDFdECU6XuVs0IDHbfPjdN4n4r5eQ/0LFOI9SQYdDCubDHbOuN3IcfrcomUs1rXJ2iaawm
JtKMz6CWuRM2ji30pWRXO+1AsFLWCoYziAXMsElV9luDz/ZHFUnwY3L1lAG+1TjR2oqR5WEE069x
yNh9CBmY77I+SZ8Xt4LaNgaKjaNI0+CTpo0W/jUpMYR7YKbliOnkjE95XMWfp6RoCnjwg/g2EYtw
7zUlclVtqYf71Mz9JEpJzh63/qBNxyDoqi+FBucxVLNZe6Hfa/2nBD7xn1YzMf+u3K5ptrGs7SEa
Jk/8gj5eirCtvCqwwhEuBHBFydh8X48YHi610Qf7Cbsr0ofaUTOiadB5SEuHmV6aTr6IKArmJxO6
fBrOgzMUD0GaT596KymeMhFjDKgFblM92Fmj2U+WrQVzSrAiksHjBOHrTz+vqpzWypv8qZgW527u
lYfEXZvLb3XcT1/1tHHynQ6GR8Qc8R3nlNQw3LSK3n7XzblrhGpwG2CBtnWSfWMs7tkrDc0Mvakq
PxCqq/1mWGA0R6zIFLhe0/FUbKh59IjYAEQkE7oyQp9eFcT1JDR0cV8j6VQxFKeD9TeWPIc3cw/O
Z+OHaNnyHtKKi3K81qHLNE5wcnMOCAzX7Uwe27hR3dGiSem3WZ8N+ratCJAL4wxL1ajIuuZsCdwJ
cRQVKZE5VdFDW+ow5g1d0Tvq3oE7/6Bo0JpNppcd/madtDHLtFxxLoIkmHZ+RfbW2WaA9ytr49Wc
EroTVEcl+ywchNU9+xKpAzW8KLItPerwe0CZ+rW3gCO32Iv2mJQ5esmIBJ55GOMX9iRFXA9kP+rF
GBpYADCFD3hYe6HG4Tn3F1RDq+bmYa5qjxpL0I1hveotD2Vh+ypEq8SIwKC8LsOpo4ThxCkrJtLo
MTS8Q43eYxsKjJ8e+ZkKTqDq73vNb79ria7ys6Wr7rchgT7CpYKo+F6XRZbwTEv/s4Uwu4sMJcff
mWZM+XFAqFkeTKOO8dVoSyuIag2TybAz8R3x8f/I7vy0U7+8MTGaKHUbp/9kVH1eb5Ou1YeI2a9l
HIgAXWU4y8wYTthGb+7F4vfPToqrEhdI+7Ih5tz3kWHGbUyrj5XVPNRufUpbHCtCslc86/eEDbbY
+4sZ5xssFMZtUHX4olI1jr9HzpN+V/kTBCxFBLF97+TKZf6XeMmXwO5UGzZuY2Yb3ucxiJyEIKLQ
BFhLj1Ml52yv6f6M3eWgN7iNYX1rQ06y4vJQ5CrdMg9E9114nfUJI4ml2vbIQSB7DzN1WRAs85pS
OmEtN1FGbk2zdMFHqNNAuLXJ8Q4yCPJnTWhYbSTMUP2oXjz/EYNIY4ZNaxj3dUAIyKkzGtI5rdmw
88OQJ/7vNCixgoNyOLo7OZVZFck0jRvOV4hEm7weeOpBlZb9CQMQCZbdG2X6uYEG1IZVPBh7vVwI
jcKUrcUi3DTX65nx1sY4yjXkfQxVJd43NRLrUFSxyI55nJh8iArVA0ZqDaySchZuRqi2llbPNO+G
OqW89HgMlk2MlV2qMRbWElInK4R/vxCz5M/Y1FEKOh6nzUmZsFQGVfAB5Ljp3OmFyxPC2cz1QqrT
ATe4INHwksSHaAmdcqGkKxp4aKE9xzkaZ2/gpd+4Yhr19aXOJNqPBIsE20/192KqPOMxWNbMY19J
0YR60CtsRJw0v8unZfI309LlDy6efe0dDgj9ppvZOBApVD3fb1cvU//B6Yeg2/hpzS/wFkd+LCWq
4A96bcQqmq2y5wMwhyzYqVar8Ha0utQ40oQO+E9OVd1PD6bCieZokv4VhF0lZMoGntaY0oytws7T
1JE8rXMoqmzPhGYXBowZP1fYL7Y05P6YbIyxyKodDGIv2HbNoD3lAY7k3/yU/3NYC7ONcfZqXI2s
Z6PQHvHyMCgN2LnqDd7DLEtygazumc13lCmy0J6balEf/DYoxJ3TDH3OVJsZkdb27N8+xekU5Vpf
VmdzMc38aNujboVGUPHkKkPNwztGTl4QZWVfq3u7k5Qz4GGZhiVPTunlJE3pvYcBr31F32zF3xbV
tO96eHX9Xusa3b9h0f5a80uwC3AJWCeDmYs+28mBDIY+sY/J2J2Wsejfm0ZjRvGg2Ttdzn+6UTP3
bwMnf3v3y7YX5iJOBzDkafJXiOOfoYbCtrhBQ2kdkYl62dmqxsnaSAp4uDLYjAgGOHXv4OXZNuYp
TtmGwlqN5iF3NJI5kClBEyBpL/iYJ+nq2cwW7oXAjgIXamDF0DWS9Ky36dBuzES4H3DxtMszTD3j
JzhQuSMabE7xus15eP0M+24zjAMmOfhx9tZz7WXCvDMnJadzqyBt4flYjNyMLs+iQq/KB1+NbIqh
hvRv+pbXte2E1eLbf5BqxPbRwAH0I2yleD5XzeR8dnukNmHJEfJHsKNY+8CNNbHr7QW7SUCJWtzx
jTY9fUPrQ2dA6Q3ruypaTD0m0ij3yG7r/iQ8ZIzHORV6vwPFWO5mV5nlzkDkaWzT2c0/zoE/pB9r
LYZ6Q0vIzMYecivjdOj/a2A4BFCYoECrGNZBQrUvsE2EB5PulDl+vwKfnxkK/h3j3zmqW+l9iOPi
BhL/CpbKeuBPDDeILmCm8vKNQa5Ug+bGztGtA3Egwj171BblL5uidedPZot4wuMe3pliQAaEwTbl
0TDW9kknE/kGpPkKaMOIhU0df2uDAdnFtVMxmUFfes4RDex4aOvB3GUT0jDLDLApxAym/UZ8zY8s
jWPvBmL02tJr+irsDcZK2FK/vA0Ghi2MfXT3iPkXJQ+V/Y5TtN0FIN1UcXE5fPG4TXdejrH62x/t
a48AIBdeA9R9ZpJ/Gfb/fLSW3fiJ9Gb3CKgdb0xSK7yQryauYRxoQwRkgA2BAnkwQqOHDoOQYGJ4
TT6t/w52QjHd2LhewUHhA/A3Egamsc66sf37e5BV4JjtgdotY7evVRk0G23S9NMwFbUAZMqmcfv2
PXjl9rPkmmEMOwBo8gLM7gLodXmlnCPsHXMjhjTZK4eRfirs9ISt/7TvWnQf1mLL57dXfmWXJqIS
4jVKHBIG/j6cfy62MyaYhBNYc9D3/q6Ik+x7AdE4nLE1Og5osVdmK+Fjb6/62vWSMwZTjU+Pj279
839WtUwZJyu0BPsYX9vvRRFY6W7ELj9SpqfIO1AxPtoDRga7dF6CWxT3V5dndsBfq8HY5fKzNi29
N2hcdD51uxIy/50/zeqxUb1XRl3axj8TUXWHkgJX3jijrodHcD8Chn4GEUOUHBfHYjmBMtL7Mx0b
aMKxM2RTiuhh0ZMHnSqzMPMHGU0mzYQrRvce9kfxnxFwvmSsJZkyrOyGyz0Pjx6LHAHfOaIgN3cS
Q4JjRa5l7pXLDaLU9bdNdAX2o4hkUVox7L84kDtPwaZf2FcG4M5xZ5WwDVajQDAlmdpFcx5lIfJw
VVF5u6DJs+YpAIJOd0ue+Wc1GuOt4cqV0m9110O4a6wuaIzSL+fnWHmVBlpb/5jWjbM3W+rb0KYg
3rtFsNzhQNJmuEpMy6NXNH1xN+hwCu/s0kVnIxdTbmCd0Mznhmi3muziWw/n6oPk5/EtImCCJYSb
1MWngS4Hl2O4iEc3LdP7xgQbjkoyqM69nI0z2blQYnxXHN7+IK/2vHVV4PKV6YLpz+WkAnBTdnIY
/SOcde8R7weYrGatsu+2DdM3lLnt31hxPVFelGqUhFSGFGugazSDFyfOlPh+7E/EJmDnbWJtU8r0
IGay+FL2n1tEgqsPHi36qiNFO8nQ9oqdwUCpQzhppSctKO1n1VnLOZfClKFaiokZbeL9nPuq3afT
8OHtG3t9mY4FxwwKC1oe+OoXh0nCvAAhfJWdgt49+Z6Mf6NYCHaWgfvUjc/6+s1hKXDR1eCDp3Tl
H0nCFF/jkJ2KegTkdrNxx0C02RiJZ/5e7AqLP5DBG4u+cmfXkSHsVBga8LMvHuPS2R1DnTw/OZIE
0rB1E/Nd6+XNXZokxXLsCmEMAFNzlh4SfN7d/3qQQGrg9UF9jXMmVkLrz/vnIHH0xqRas9FIKaKf
erJpkCUzdAOzK4zmkPXNqrp04nGrJe74/u1ne33tyMj+djjoyAgIudjc2DOUuTCFPsZJi9LArA2J
lxsNftIl6qRrQ3Vs3V41EWw5/c/ba1/TgslhWVnBnCZr6NjlOYIdvzXXEv6WjhD1I+43bbnXjX6i
ncWl69gppmnnqWzgl3Sp7ONPqFdgK9TDav3cuzidbOy+GsskWlDjFt8Nf6rNO6RCib7PZWsd3CGf
vrz9o693GeoMeMHrd/831ujl06oxiwVQtWuK7fjsgvx8meHX70yn/TVOgX1L6Hv97bEcUX1QFNhj
CEF7uZwxToxmG7c+FglkRhu0+g8Sj3zXl0aX/deZ/VpCMZ7jVUSfzYIv18I3C2ZZ1dTHxBbdcz70
6Eb0/2cwGZgQbRWOox+EmMcbxer1CcsdhUnExm1BXQLcfbnwAMuUM5WkhTaQ43QCqja3vVWO94Ki
/WuTggW0ECvL0AsKLK2ySut+t9UIig+vIblB/bm645jtwRBDec4oBV+vi7tQzxroVd9YR6Ny588d
M+gH20qs4CgDe7xlCHe13+GEsPpE6xibYwl3eeUQsIlvqKDhgBiaRF/kfWscBC+efyQ/uMOp1m3z
OJqJsSpuyNevXmSfXZYgygBWJO+VftGpNX3ViBLk4Li4U2GG5v8oO6/duJEtin4RAebwSnZuRSvZ
eiFsjVxMxZy//i76vljdghoG5mk0GDZT8dQ5e6/Nu3Nt5Az8Cr2/tUvnAvD+/LJyOOQKkLTw65/t
kATwh5FGZb+vE3tYle2U3AFHTrbjkF2qzM8vKr58NDV0UFC8YDf4+DhZZi0hCOT9Xo/VZCtNPVwn
KVoiKegfY7/Qb6Qm2guW088OipAHoTnX0z3bcSEDQd9umf3eWyK1VlFuZ33Qk9smfKbBZrYTc1W9
J+TzXoLjny3h6AtZPb1l54U38RTHVdICc9zUm/fIx8IXcxb6PT1w4p2MsFebwxTjy4dFJRU9iL0w
1jdfL4jnJ/5Hw0V1gJUAFfrJ56uD7qawrzX3+G29ym9VJ/IzE6ByO6T6Om3ke6WF7YWl6vxpQufo
sF6w7wJSedqYi8dUSSa+pfsiLtNDplm9EeBtdOpAoWkX7r4+xbNXBRgQGmV7ETSjqjxryXkRUxbN
qY9lVQ7Sd+OSsaAQEUNZOI3vtMu5wv98SDyJizpPN1mDTmuuOMfL4xI5ckSepzE+HjIGmllCgWCT
rSMOpSAu7utDLqvsh2oWbvGCk1jkzAYf5ZOFD/l5HvIgdUcVEpAGsdppu33ZMoV9//pAZ951OnCI
pVjwDJ3zw6b38QWt0VPYSaKOx6RCE7aPSY3Mg5h+ePyfaEb7wbWacfICgqrjNGjy2P2h8vzKa4ZU
yR2j7yF+K3JnsH2oMs5woRo8v9nOsvazr6ebAQbK+PjjlMbpR1106rGUdHx9HZeDryPOuHexvu1k
M11o3529vuAN2CUtqRYAQcl4/ng8bLDAb0fQ8TIbR+fQkJtzg1vvN1CRaAtMXevuk8pQd0k/JNuv
b8TZW+TBgCLhgi6GaVB+Ln//q/LUIrD+EmPbEQtzb3e+hM7eXlsjaT1X+NYuZaWfP2DLqSKopTW6
+FVOznQm58stwxxKs1vU5jO0cMDvBDxZ5YUn+fyS0pNZ8GkMMBdc0/L3v87LzS2G3fbClaSiiad1
WxY9LCS1S1+kNbnjnrjwsL4nYVH2b3ZoFj++vq5UaBzh73fpj/2ejQwXl1/Cl+/jL+hy6mq7zudD
PXjJjT0SfrlSBtR5vvQiV/fjNjcOFt69JEASkY135LaJ301nAKXNkzR3nmrem8dcr5p3JEHDExRI
ke2URLcVDJG8E1cearf4RyGHbNyE0C/DK2kIgC09g8ortBpSPEeVGb2P8RIl4+T28Gy0bd9D2tXr
3cQoEGFrKZTfURmO2nXFKDSa6PInZXXLNrS7wsZSz7lPeytPVk3Tdc3jxHw33ZAcV1oE1WSzqm/R
UJuaTwqUJX/KotKINWRq91rN1dTcgJMl+rlukVEEeKyNu27M++KpaC0BHmfSOoJ9pNFY6s408uI9
Uh3tVovm7jUfNRuUDR6uJ8HoIvKVOR5/t4NWKigB67TC3WxQEHvcWUDnJpxNpQotc91lzrApQotW
zIyhYKMbkRsePDLTgM2AdSbGs/f67LFAMJHc1lqrDjujs+qbAbgSI22ni6zdYM1ttCWtcgyDpB4d
ZR3XVSqv6ywN9yZGoZHwK7vq7ie7GrVAK5iG8tFDSrURaJXEqnIApkBRZ9uzilU5PA1tKPNbM9YI
NivyGe+i6vb2cTKtKgysrqNr6hEQAse0KVp/Ksb+2GJU7v0CM9NrDlbAQeZejekqYVrWrQSO6x8Y
8E3VT4a2mZh7RuOvTsG67MfIjt7dQVOtmz414Ma0ma5/87qpFjc5DtTpuqxbolaLvpKESc8jGgc5
tcbRTiS2THhxZD3HNNFfbeI774doJnIAh+lEgoyInShg/hsZ0H4Nb+OQlGputdDkEUFdPNWoqJp0
w+i4R43Kk6YTZEu/ZlMZpLvtBrngbVnAMT1pAJ3+6ydRvalqaSVr4ve07M50CPC4mt3Q1LZKb1Xa
tRdWBtvPznaf586ay73XI5OwHGvoyFTJDO2KNlv25oxwgP2ZjLwIWn1fNjxr1L0PYLnL/r2rRlEe
S0IY0JN1hnxFGuCK30zMo/TeIqhx/G0xJUqB4HtOuCJGzg53hqhKcAhdmjPcZhO+HSiwKMZHY7rr
DKCYa9MAhLqfSJuS60TMKAwl70C5Ss2qaVZEMOBKgoPbm/vR7OlDM7FWtW+8uIrxQF4xo3+nB7YZ
ZMZgvjHKG7KV6Be1DNg8U/fnLmvbJ0Q0+guB9Pl41wwJ6ZxFpmqPcdShUwo1V7FXk8PK8j2ZwoEd
A4Bm2zvoYjb/w7jP84BSRK0DJ53l/TzH9pMkyjVddZFqPdFxGNMnnTKVCDnTGRs/ozXY7AsRG9OG
JLWsVgLXLAYNUwA6qn5FtJCX/6Q0a37SDZpfCcxT/1NjyYypj5BtvLZNWhcMGBp3ixnMg0lshJBH
Q20ISaA1cDivRgvlLrrsnv/Q9FpRE1PClhMyZaN+y9Jx6YKMrXU1qBJ/TjN2VrVqyAbMjxVuvTkw
obKv3LkxoAw7BNAGkDu627Gp6P1Waj3LHwqjBkSEGPN4P6yeHAbeh7q8olMWdmu1ckIrUEebFoMO
r/yAPYyvnzHK4Sdsl5LsBhRNrQ+z1TtqnTnW65n4IGsT5qUFaUcbUnJ9kzn83sQkMwX0b8CYIqMq
vvfmVFZBHw/198kreWlDyvYXIxbej6TrTfPa0YW3AhlodQelDsOtV5jKEsTWdHLHxrjIEj+jV3Uo
Zz1Ot6gTqT5kqZT6GCSmZSMXbMvkmxblk3koMPFGe53E0H1lzV1xXzL+LHUfyA68aWR48bVnpt10
6DDyHBTa0RrRaWFurxct9bOXoeVbdY0ksCZstEFhRS6MH+SjVESCeihptxSmibNyETaoQTTCAie+
qVFCIF7oAdTU9/q8ePAkn7cXM870/K7sGqc51G6NxCQp9VLeVqw7yq4gnfk9bCxtJjiu0klkbaVm
jitjaJGuTsjo8H4yw3W/e0L3XjBbk+EHfU46oEAgKqyQcNqgUQTi6z1SaHcAsmYaOP00pUV7k3Rs
cW+ntg2Lmwbq93Bkh0/mZSAXu2XiF3HetD+IRCzj/eDpzVXmeml6Jft6PEg1ytRvvTeawEbNXPPj
Sle61WS3cJ5nta/2hgZLcMU2Rpf7su/bJBhw3Hori/LsYRS192TChjR3dTE50UtYqMlwtwiRfrCA
FL9aI1Ku5zg2skNEzmf93WIzN6xJ5WUxUv7kHbollKtHlD9adejcMNpWoDTjtQozXftJhaSAUNGr
AvpMqO6VTmIghbJbkAhDwqNuoR+JZwfAtxPP5RYC8FzyJo9m2l7N+iScG8DnQ/3e2ZHzDmS0KDZs
9s12p85t+9/UCLSkRVnC0eMlT5iVakxIi9Uyg0cQQwG1nS0yxn7REBrKle1m5rsHGz8ktnSMtA36
Ys1cjbawtLcysrX8ypu9KkSzjaA3ewkrntM9tkgt+g2ERjf9lFnsy5jh7NmJeK5F4Gay32ncQ3dv
KLH1nJHvkJB4OqlsfWh0RUfHmkaA2HmtGLtJcSozGGKo2UewLcPP2IlhnySWoirHqLIzcTQ7JxOB
J2LTuQp7V93GGPOyTQFNXH1SR9UjfheihI9gQZUb3ONF/gsDcCUA4VcmOh2HoKhgRI9gb4maMbXN
cjvtYGxgZcKMbJVtYSKxQqfP5v6GFUpA1hOiWEd9S+NBKtOcliQdNK29KjVFLbfCdOWzYiQo+kql
M8ONzA0++BW4sA2KDH1Y6XGuR1tnHqdkQ41I8IYgyzPxe02U03U+obMNlEHU3VojOrZb2W1rvYze
MIkA1hAzfeDxTrIeCi/7VU1VrG0yr0f01saZs3HNqKeMcYuQCs2rUHwaigfAfXKaX05CVgtxrULt
fjuFg8yoaBMcWMAMaZP0ke4mAHBnTW99W87JdZqXmbWHLx6vsnDJ3VHm0agBp+T2BPfHaSwwGaUR
rimBJ5RTTmoDA+8UJ34FNJFR60bDeJvSKWoCqyrtbhXnbu/esO1soltCk5PuYeqVfCuBj1DS0bj3
tkrbODmyu0JMyK6qZjFW+6WXTkrrowJ07vCBpOU1sC1n+MZGOXku2S7mu9GriXynwtCr1WCU03el
6NFH+6WdST3omSmXO6VRe2dVx5mlrLHcoPwmW6Rc9bk19sGAmXzEAogkKSehNVKGNwKIoWY4ZWGY
ax5uBE6uLif6L7TsoDYY0n5NUzOt12GVDCkrFR2M1ag7jb2rSHY4ChKdRFANRnMdG3Zj3zglNhsC
0pGalscCAoS5thU0pUFEXQaYQ0k0lLqZadCQHVwvv0alXNb0l0KlSoKC4lheERSC52FE2YsKAZnu
UnHTy7yvGAhZFI9mpTiLXrRiZYa8NiHArZvHsc6tdKUVbk4gugO4am2MeXdrz4kyvQ2zUgCRlMmw
r9S0RqklCfIgDIQQkiYw+BLod6U3NPezKrr0Cmm+R6hF03jAlHChFKp6NUsterVB1dX7sPMm1i02
gPo3MjnIfEaqT+2J2a4h8wAUdNT7AtQToNSiYrCeiTkyNnxRO7lyE1q/q5ZQRLHKxZDt7BBg/3Wk
9tYvRNwl8+fWc6KtQrzCLoajRMpenaZENaNTUa+GeVCMAJ14XK+gv2hyI2PqtWBEh/LIoQn6bqtp
LmAt1faw5SGqLKwvyagGYeMZ6e2UNSRnEfwoaYyUURXo/dh7N1CoKZfMKMq1ZzkvesOMeM70EIX1
FD2NaddAxATevLNFFqtrEk3Z4GkoSs2gSBHurayiUBnF0vEmtcG3KpjsrGSVlwc9IcGSUqRNh1+u
QkHiZ61rjWvheRlBNJqwSp885WbaU4/o7W5ePKNz5dmA52lGhqgnGZn4fKlaj0ehyfV1EyNat1L4
yde5R9r9mquMBTNSa3YabTnbj9LWqT4XD4M4NpNsKpwqNr6Yrh2xjGRyjFmsSNYbMneOHs2+CTce
Vb6APT549bMT6n1yIA4kfoTV7kzrbML+B30owdnLMLZLivUY59kY9HVXZ7uGmDOLyTV9ESiLGhna
vqyRhCPM7KwoCMcU5bSMbetHOE9oBEN9Vtw1ukIqZ8gx5UjkdTu3FptIJdaCKGWNKKClWFl6Nca2
01wrtg5uXidBcSca1yXRD7MLdS7qtBYoYDSq3Dc5pUHf1+F320Uf49t4l1Zzxq4QBwrN06Acxtw5
iIj56Dod+/516kxyO3pDH5s1FUjI1Uesaz8DpCjRVtpDnx74pLtrxRjnfKWBUXuvWUHSEJmA3dZv
bVokPyqpmuOzzArsXGqINy0fYuMND0E1XTsNSsjtoOXiNTLmfjqo0nVJ4FGKtL1vwro9SIg4xSoa
pDHs0lbXN4DTPTSCU1TFB1k4olARexMOvu1n8gxXwpoKPmRG3CEWoOmhuI8qmPP6MLD/+lnNQvtd
xjY+hMw1a3NrAKXajHzI5NobLVLD8s5QiAkvjbiqIh/0LRYS6nMkdHqDR4xU8BHOITgwdYOYMJsP
OY20duPMRTmu2NRYQ4BYoniaZIXgEPGB7U1rWaWspKo1my9E12fjeupBva41RMvaqjKIGe6YO8qX
IuUkNjLSFftBR/faPFUKiZDkmktprsRsRSa80th1fDMmSiTQsS/Nr2Fjj+MNH+GhXbFyS2vf04Nj
52upSLCqVCGsGX2zQ8IB8vf0YLb8fHwGrGIiAGVud9sU1F3jJwm6YH9GiBGZfiVTmd8MudAGikR7
btdsdFQCKUVtDtddWjf3eAyaZGtD4rW2i0b9MNgoAnwyW7B8WCC7q+2swcBhuJ2r5XXKy/Ozjlko
SN4mNGKTVLB5EaCD6IrXoQGf9cazq9Z55kOrOU8i1ij3fRQ39U8ttJrkrkJToV25Tc0nALBCNV9j
mtHQDk/T4m10Ku8XKyvfsbwYoxKGBNWkr1YTMt+6wVGxzjqlijdjItSXBk2jGtRdhPg2BGuCUnIa
xLstklZlH2crrfBNskaU/MIg/FRWRNPMNPGiL3IqRpCnwzCVcRAJTWZ4aFS92oThpK2Q/xT0Iow6
mJrKWfV8+7Y8h7Rl+jZef921O238LocHOwY6m9mnBg3wY88uCbNmKAyPvbOR5tsiZ/aeapJn13Wj
l76OvAvHO+1ScjxEiggrQOfRKTzVFfWxUGsGZtFxFIr8YaS6Cd3P0teJzp4sCLmVPwfyr7em0mfi
wqU+Hdr8OfaiXmNKZtKjPOnAp2OlNKHOsdmrJIQlRtUB9TlmDqecv7eDzJ/HqB5f/vkCo+6AG8SU
Sl/c4R8vMCOBxJ2yOj7GIcMBP8ZO+s0cKphA7QjmMcHaJC6MUc6y3DhRUpTBdrpgHXlalgvxVysY
U7SueWJOjgA1o3VTRiEBkGl7Zzhxu7JHO9tBcCuDDoqwRqMSn7DT2d6Fq/3JnV60auyywSPS/z4Z
KSRYCqsGo8CRnFjjxQs77VYpRnmkMYQ32AqT8eA5dIgtD4P819f8z/jtpBNNj9+x0O8AGzhLiWww
T2qz0SZHurhFtksx35CCKvAR0LQV5VOdYaXlDa9Bss7lPO/LKeL9SoWCZ6kdetBJtT5tIBYmG7ge
1LES1HIJ0uGIijv52TfRv9JhFlUbQDR69yDzTKbFH+9Zrc0p77hKGGWmZ/1tYmuCosnN8IXgyS23
tUNf8pvkC9bsvr5a568Fog4wSRbSeoR+fwZXfz0ttpE0bpKSu2gUar6pq5yCRFHwEftOnLTbpqiy
/pCYtX0preBMAsF0ERu746KAYKZJYsDHc25TzGmCKPcjIhi2cnTcMoX+d6kjARBCxdXnyF9iTDEB
6QArfLvW7aCj2fqfRhz6hVn9p7+GmSeSZiTETK1PxheNM1pkXSgEj7moTSj75/nA6IBQMasry6cK
tVl7nNKaGR3uodfEAZq3Qq2DFVPDyfP1TTl7eygi+IcdOnsvC9rCx0ujjER2e3orruLeyp71bE72
DXFsoCvx5Ph9Wo47vXUw5xTGJcr22SfBQBKGnJlB7EKFPCXzgSqjVkF0c3DSQn7XuzrckESDe8g0
+iMG3ksEprNT5cGHiIr8Bngcdr+TZVmDxjjnxpQeBmICg2gYrFurKrTrmd/II7D0pIf2hY9ydOmO
n317OfKCntEAWOMTP8XPjDDkmtr0skMz4oogPNWtk3vD6qYRF+8f1UYnnMCekAAFbjTm0aqf2Ols
HFJjt5Na4zGzp27y1nXa595LoozqvE2pUsyNZWdJtCULfjL3maul+SrEq3ZppT97dTkBVLpLZJC6
iIhOnpJyDp06V+bsMFE+2xTrg25/w5DqqsuK5jRvpBlIIJsgk8sLCuHPDs0ElfcF9SkjqmXu+deq
Uc5TGhatyBjKS/WG2yTjwCAk7UlhQ50EMAV+k7F3KZju/CXljBEtmtwu5ki2fvJVkSEMhtqdJA1M
dTJ8Y0iLrTvlyTdwkjl7G1RjW7t24hiDnu7epGR6wHdQTPvNrvkMfv2SfvprWLZ0tIQI1VD+frwI
lo6i2J3t7NA2SoSSaYFP9eS2PpoKX2gf04m+7B29+Zm0RjJpsMY3SYDjdk5uSXJvL6i4PnuTlgBy
hLLLJPjUg2OXQ9erUpWHloi62G769ULC82UR4pPvBNY1R6fnrEY628CvL8WyOH744uIYwwFBZYUF
DU/IyVKeYexQa5oxByWyqp0dacXkV4Pzy2wK8fT1of7UiKfHsqAKW/hn0N+c1qxst3LcWWmBbCCS
e8PIFGuVZ018P0VpUTwSOFf8wKuvRBumKmWMYb7VxHcF4rZ5NDNX18EuJBBZY6+u3ge7d546I0q1
jaoN6vTw9Y/97LogH0ZqCwsNxu9J+ZdVc9vHKTyXgabAY1OJ52Squ2sjtMMLRc+nR6LOQoFO1cOy
cPIsMpYFcy/Kg1BUfbOEVjPoiaABynLhsX99Wp88aSw5i4AYvxN6keXvf739XtMwVDK08oAx36Dr
5Mhh3CPUETeDUmtMh8HJPkxk95UwC6Q7XHjQPzlX9BTMRvhEwbA61TqA3JiJeEjLQ1vJ5LaLpH3X
zM3wQ1MHY/evZ8qBgJO5gJppkrknS6xS1L3ZTHl/EBgXV2mLpUzJcaDUhp5dK4odXavt/NTp4pJO
ZVlAPzzlsJxYWCjN2JuxQzy5n1Xeq05IM5yRmRtfyY7nmSaNY164lGfrOA4PjNgWLxLNB5LYPt7J
1o3tWFfr7jA7mbYeWwgDuajnLTQ0IgjqutmNonr5+pouP/3jqfHlQHXuMqNEh22dLOJ246ROaVuA
UnU1xm3bZtW6YOLwqI5YfNiuF85dUdYW09FQUAanddb+9/VP+OS0KTfQybgUO9Q4Jz+hoX0c0UL1
9sKxHUa/cM58TZ/nY0JkZhoUSIb9rIOj+/Vhz2+qTZ1DZi/+JY58mrKt5mliDdS2hwLHf+RrvZLe
Gy3iia8Pc/5h4tmhaFTRc2GORGH/8a4qcck8DLPzIfLQnD2BfcFgPDM1LJ7r2dNAaMdET8a+F2vK
nqiMvN0MVOPCd90MFsuu7LBxfvv6R53f9UUhinARgRJiOGe5Nn+tGXU5eTCplP6Qdfbo661VYbc2
03HPKpMbPkSX9D1MwmGNEK3cGy1dga9/wPnF5wfg4ELjxmXBtffxBygds6bOyoYDkXDGf8akGJ2v
ZOb8z2+U6yKdREmNRwvC9VJf/3WemT3UU1M6/aFfOB+ZkT1jKXPXCFnKK7dFTrcMLfZfn9r/IW8f
3ykaKsS+2RoQ2iWW+eNR47JlzGHr42Hiqb1DnV+WATdDJdi7WnqtCkK+x9hpDdptmIgpELWFboCW
eFqFliF0n/QMLb6xYiU65L0ZkrCLRgveC0k2lHZp0zgrqY2hGtDrp+dY4yFGd4PL2aTsajCGOQD/
H1TwQ0UwylY7tgs3A+/V6PZEr81hdisJdiofUnfycNEzqJkDp2+7R0H2Kf8rqurygWFZzZxgiGPz
0WRC3t3yQrk7aPCp9qqhaPLe5x5cfDAq6EfWXdwP9hUxJnBG6tGubSaHFaPd2I5UuabL3PKQKUX7
0oaifIYF4pWHyiqMn/RPmolmbl4RcMr6oOUre9HHB2WF0wANZ5dty5HctRdqTuU9Zzrr7RarDG1g
LgtJ025L27CX4++oGL0rsGVICnj2WhftgDN7217t2MAwIO6vvDHWlySisH4ykyl9THty8vB1hx5S
m76xeiQTdTpuCzydj+AxGErT4+b9oOHc0cFBKhq9zPoY6lsGxsn4nibAMdbjqPZk0yaIXfYEVOEA
bawB7UrtGMo1I+v+IWESUv2IB6+/C7Gah6vatBBL9M4s5tuSoBrwPXrtDHd6GaWKj/Y4fgjZaqWB
sAnFXKPTq9w9xDXsKVUiEbE3MelKfm7Fsv7NRWKkVpV5lAdd4i48EOm4r2GWdcWF6ubMNkNjBE48
hFrqDXoV1skuEcDwaFNbEtptDOozZBgRgTCh+09Qb2N815FmTIGSgJS5NjJn1MMArvvygJWdeptZ
nkCSF7bdiL8IPfBGtpz9PolmA/4bUdcqg1LPKOdLC/FS9568lsuvxYNNjwOf9MnnNXVj0U8qeSZO
hxDFxnfYYwhPCsQhXfcUxs74jW1ngdC1ljcNrpcdshft0BKB+2pJZZ7+tU7/k5XMp54PkElJc/Ld
g9iYy1a3axQX+NiS0KStMimDtfKENl342J33ITn1BemwnD8fIfVkU4BnHVWKkzcHXm9uFN8fWCeF
2XhvWGz7O6khp6hdWs5OVshv0VhFmzBDMXnh2VmWvpN7gCSVJZOFnz3K6VbVY6PY9WGDK6CZ7C3K
pv6aeMh4nRmFduFQZ72TpdVJO4GuDXU4PoyPq7BOv4iSY4DZWuvVfZbmaHl6MbEyZEVUaUFfRuX3
r5f+s0oGoQn7Ci4yZjJ2x6efmzJ3sKrp1RIUYd0DWSr2Uk2Ua72Q87uiCCQhaZleeq6Xne2Ha7og
HkydGpzOLqrmk89N0ud67gG5OqI0RRqFuMF+nbHrMeOxk/YNGABYMSu2mjqguJ1+DTDmotU0t0q8
aPbUC9/cs+tOuxf0qauh7WZTcNpJnDMSTYVwrGMjZmM/s2HZtJmprDS9U5iL4Vz4+qIvr+3J6eMW
w2vxx5BMUfHxPs+97dRmHZnHuresNd+D4S3J9FrbzJgyirXqNsm9iOIyAROaQnL6+uhntxx19zJA
YVTJx49o2Y9HN6eGQCnUosfQ4iXusIzgoKyHI+mMiApoGcs70yuUS9DgTy6yixJUtxYTFY7Vk8Na
1Wi4fefqRxRfXiA1N66fMwrFtywSufqc2Lr37esTPSsZbbY/+HwIIkR9TUP/44lOEX44xQu1oxNP
+rNbWtBNkORsm8kx3nCheAhTkbMysDT1rcmgrLzgF/vkPnsOkSEWNF/W71OyhxialLmcoR3rWBTf
5dgZDwRoKCvE9coulaO6z2xRXWN8bqsLN/ls1UJ7zf1lbERblB7byXutd63kX3raMZ3aqfFxOM2P
eu0x4BZ0KC8Yuc6Xao6GHwLXBcezqdE/XmnTMIaiYy0+8rIurWalWKeV2hKjTI27ylnXdopX5u8V
eo8H3DH6sB/1Mfnny/3xV5ycs9nHTTgPqobmNRQvVmGzZIKKMtBehuP8gza7GZRSiNoXXi4umc0/
u+K4GjSPp4437PQaTBJJST5yxccudIIK2QpSSl1RdwumPb5we8+fLIJLmEWqbITYBJ8a94W0pWpX
MCEjQHEGtAIXZV4hxZ45pB0jnDLbt1BJ5/g6C4vukgXz/FWmR4fLCt8pWxViJD7ebiOJpgIbkX1U
5hC1s0ACMK2mLgZsWzrxKip160K/+NMjIirkkaVvxNb04xFdRNleQa/0aOSyXGf4l8Gbqrl2X3q1
jQ5e13dfrx2f3E3297SY+CIvY7VlEf1rG2Z2WqiSE+wcKy3zjsY8GHItlTRUEQK31YWDfXI3DT6D
QJA8xttMtD4ezFZUC7O6ox9T2/ZuRyO1H1BXzAe9nys/VfMBiL6VxpDbQufC1u/sPCmt8JPZ1DV4
b84aOEOPgKOWc3FMCmE2GzUdVSrjdC6LlaNXaPO+vqxn95FON08sC4Ju8wCfMuxVtNWUNmrFmS45
MFoY77H6pkfivKJ9ho7uX6+sg2HBBvpBgaPZfHlOrmydONhL0vpoQUTblBVvJsCnlpxgw1lrRaq9
pEoUP2lZb9x/fabnFxYJ1hJLsAwoWRdPHiCvV6ze0qf62Catfq/as3GbKjINEuRbl4JVzr7onKVL
9cbKS9oJKK2PZxlJVnYvNusjkzd3b4k2PdR8zVGK9rk/A4msfD2pLnVxP7mXnmHw/NAwhq5hnBwV
EJqUuRihB0jMSQGMZOWxBvz50CMbWiM57i48POefGVyrqCGYlbAU4IhbrvlfL+Ucxa6tKFp7VEIz
+4bWKazfbBXsNI+sndPmAxZqJs+hZckfjQyTeg8JPow8+lJxwSTnX++wwRbIpnrF8Ug38uTXoKXm
1Yrc6VjDKAfntkgUxPRG2XZpvT1vyDlYd9m6UjHD7+EmfzzxopVdVIONPwp6CHKvz0Atkl4Nq60+
5HR285Eu+Wo0hLOuZlupH9WZcgZxZGFOk4+Wo0yevj75syWLX4QcRcMTAIPjLMunhGBnRkjRj+XY
ChfsiNZkcIfZIh1RvpPEFiFQjAMR5XG7zdl5u49f/4DzZ56FklWLsaVD6XFaQ0/SnQTDsvFoojx7
Hl2jywP8SJm9m6tYNzcxJtHh1Wpd42IzYdl4/lW+89EDuwA5h53an+md8fFusGC1FvsFcYvMupqP
mcMtcI4IV9EW+AoupCoP5FCI9OfYwWBfCzEXGFDwDHgPWlK7nbcqCehDoMGpOdqFFf30YeGWEBBC
1W6STs5vPPXyj8shzD4cbgVQb7OBBqKwcfTjCDn4zi2U4RY0FxgmWvOjsLX1HNLgzfy5cqpir7RR
2/kta8Z86fU9eWS4WjwyFEisGBQN5Jh8vGzhnHsKvj/MZzTyJn+ghd3soqzDklHbznDsJ2u6tjS8
ipuyn0Auff3AnF8XlijV+rOLpxyHgfXx+A3TVI3rol9VrlFuJbfB5mMAFOytzx2x1cHnZBtvytJU
+pk25CVsjUSdVl4bjoFmlBeZT+bJc8QFcdidAEDgc6jzWn/8QTmxiGGkJCRoYrLYwSCrJj9CP3/p
83CyD+LCEwPEpARUDavI2Uc3a70J/nrpXDmZgmMHpwe5oL2VAgPPcsRl617mhR3kuCmlP812GAfV
2Djy39bL//+MZXZBx+ETL3PHILsyCsW9Si1k3L5U+NE+rPimB65NXMSFw50/bpw1swvYJIwYkex9
vLpeZrV1ONruVWfq0KHTSSv2phJihiyiNKiyeFw5imYDkiaT+sKX6rNjk6POfJNmDgya5dP514cq
7ipZjn3mko5MV3uf07piDhUO+j5Ka6HsQPUIz4/iKX9YZF2XNDEna+NypdEV4BFljEBRdzo2NnHS
9hMb0iulkdbBFH2+YsWyNrOiNUE9TcquieJL5cAn5wx+CrQac04+DfbJ66Wx4Fup2npXbMeTapXh
iwf03pXTyjbj5CgaTA/oWax7ox40/cLL/dkZs9tFeQXbgs7kycGx/cLhotl0xWtarp3ey3ZTEhrX
tqq9NHnUr+mgu5sLC8rZewVjB50k5cgyOOduf7zLqNzEOIPKvlZTYYDhT8zG/WWoofZYWCb4V+xR
nvRjre/tx1xNJ/F9rEsmlMxh4jvpZtYDPsQs+zbPPUk4mSUm7FHT6OTiBVJTWJdY6WatCzy1XLKc
lviVr8/g/ASg4ixVvwcIdQEqfDyBMZozcpoi+7ojjxfoSqk1DvEQONnVwEkMWT620lBbRjbhyCgI
vEGLu6PpDLJDvv4lpw8Pm0hiW9iF8PhQ6jjLL/3rhSm8ET8MXfDrCfMJXm1PmYFWwTeGpw31ftiW
lTM0O5JvVfmqx6WHjeHrX/BnbPz3V51+GEhYZovsg1R28Cd3E9pSjhm4Uq885Oti1alxKXZzgm7N
T7rqf5ydV3PjOLOGfxGrmMOtomVblj3j8YQb1qRlzgTTrz8PfG5GlEosf7u1ezNbCwEEGo3uNzjK
xg+m5CHGCjg4UNXUvmAOQRBZjUYTWG99ASfAWCce/a6n2ueAIN2aF860btQKb9MVgigDzrHYYuYn
4Pz2AMGEgV7LIAztbaoBKcULUw2Nl8zvJ2s/DN3wzSo1MRwcX6gqZiC16PaBlRXdNjBD3I9bXQ1O
DQlwuDNNWLnrNvVwb3KNKW3qVe53ulrRvsrcDdSRvF2RXSPCbGSCxfNwRHkteY+15Yp2W5JsFKtx
oGt1hgVDw+z7VHtJ1WA41AGqxCfNaPR6izSAYW6wwhLO97ifplc1BMeFsDJKgXe3v8f8RKPVgJQI
lyPpArXKucoaHDEnxDw9fAygS2s7S++qU1AZylMDeWZjZfgn4cO7WDOcPWqAG3OS5RYE105D1JEb
9Z+NiONBnzVW6T26WNSsCyVpDk1eMMd8HOyXBJrMB/sLjEg6xLtehifSgLkIbO7FhpLosfcocsvd
+A5FDYHjwYZ8DErq7UW9yIEYzHJ4eXtMDp3seWc/GWgeNXUZHkGBTRoC2BHYrpBWq7GaaPyNVKzU
wt1U8dhKTpQDt9ppRzXZRFYYPshTnC6c/MsF5xeBA6LJKtfAmR073LFoDgd9cMzd2vo1ImjwhQcs
jehG4jlxSFgqvss08/ycMyBhD4djWmpIqJ1/YXKhIUKcMjgWltE+6Ay7o+EX3dv9YC3cShdDwVQA
mSxtLGVVdB5SRNj5vELwsK9B+D0JPRqe0H2K4M01S/qml0NRzpWtTWkuKW24z2dVY1OOfKhmPML9
K7ajF2vx2vBq70gcG5WFbXRxNqWiJrVOnj8q9958F6k6iqg53Y2HAILqFlU9IPBa0d+jPTmh+BBr
n0RnLVW055cVIpOU4ugb8AymGTfPlju0OASAJvsh9SKMhdqm8rZd66NbjftXm6yUEvXUXtHFqjbD
4buXj87z7dMj1/Bs55BSvVvHUWkBCGLPHjBDX4uyqlNxVEP0wDdpY3jpY1CN2fjz9kC6zE3nI7lc
ye7/1wSt2desgsSuEuQXeA6h1bhuJgMplj40/E2Z+cbzWGB1tKpGrQx5xMFrXAc9xg87PhY18FUT
pbbyqgm7rI+Z3mm8LVLRw08yC4jvbmzRo4ckaXtvLe/1fGUAaHnzA8/onIU8+OJws2IIJqE/StEP
ntBsHlpdC0qzQXOkOtLeiwatmjqJtHsfrst/AvOd7e2FuzIe17cEoBNLaaLOgonWNVqt2WFzFN1U
rFPTz35yF+sjtNnsOSsLe+GSujh1VKJ1EKuAC2DKkPienzqUf6yOdLQ9ulM13jeRjbvTYCfTT15+
S5KyF4dOjsWFCKKP6EXn9HwscDBe7DZue1SrWj9q8aDssMf1H7Ay1HeNsIb/9HAYFz7gxaBSxRZw
rgXRC3/2uZamNKbqYRarx8CZpjXmKtiJ632y10QJvg6Ij7PukiJZMOW9OGhyVPJStKAoLdGcPp8q
3mc6PPZWPZbaBKJQsaLxOyjD8HB7t1x8PZBTZH3sFqlLyhV0PkxJj8w0FEs7Ou/mXnpuZg8EPftF
7x3tozuTseSGpMLPrKjhnY9lqmTQEYTb4xCZ+T1nAJF/yfi0oncbJDsv3z4+OVkz1IELgpec50+l
GlEHizv43mPjqSt2L0R4HKpCxNeDfmmfvOODzyIWT3ruOpIYFghE5Oykj25eJc5oJU+TH2CfFteU
hzeDFwvavdJOZaoqw0MCyqrfitJOvgEAQpMAgUcsvwoPzUmFaqO61oOh/WSAVCrXGVYyJ0x+0n5F
nc1RfnRUerGzwHU6/d0MGVtxrJ20+0FqilLULhUlvOMuFdkbZonuJ3RvyIKxHAHvD8U8Kr8CilWm
JS3HuW4Z1TY4iWwLCHo8ui+eLn4dDuAZAu2Is4faeLySanfq1zbPtREnwdDF1qX3zBO1tgCuRxCY
z7FRIq0Qm7xu6JCiwH1fY6SkH5II87i1FlvOsMqypMEcs6F8vXYrnF/eij7Lwnxb00XvH7O0GxAU
QAsKf6OVFemF+FTgKDd8J9fXoo3ftIOyEO1k7nv+jWllIz0I7cWhgDePdkSCpk9KcooxCavPZmxX
uAvhu3JXQRfkAyBUVd/5jqz+1lzU0+6jO5qElWYnrt/8BtuTwf+f1BzAnYtnR+kfud0K8LW6wPWn
k3AFnuGgSG6PdjlZnoLkVGA06CDRATwfrdIcCTAq9GOJEA6OXWm4dUw8Cz0lju4sNykOiAGhgJEm
SzYF8zaHrN9iiWFSuKHdIUsM50PbAn0ZEU760W6D+AGWYXTQ0xC5hRiR/FVY9dixlK1+xPYPvebR
bVe01Jul4sDFXUpNw5R/mzyH0EnSz39Fju2eKeLOfEQpTz01Io1f/MhCoCMpxrUOElJbWPGLu4Yo
JW2D6NThGQDm6nzAziucrhhbFJiyZPpb1fH3XlKRELfy1wj6mOt4ij8oR09MBgOB8QkOyGDkaWed
jxm1Lm6XjR8f+0KJHgIx2L8QJfgRed4SQfBiORmJiiB69FxpsE5m+2k0fFOtezU5TugYwM3W/LLa
GHk/2pzeQPzA0LbNF1b04oJjTDBdiM3CrSFlmN2jouwafFv95Ii4S36YAqGAa+qLCfSpErzePi9X
x+LAGBTDLEAvs5XsQtyUw9hOjgMSbivUULWfBvKNv4w86pKFy/TaWIRbKphUs/l2s7UsGD0LTC3h
bJaEVCjhG99VxSHWlHhBaPvaZzO52siCUMW8mBb6KnS0/Swl6JRy2wv1GPVoMFvYNBYI2GntEknt
8hgQbYg4jEmugJvV+ZZEHSJwALIkR0Q/4jcrit03LBMaHwBw3HL6cQtbBWPJW/32B7wMO+wWjiA4
QArIGm5a5wOPapqmCJHyBb0u/InGjbnt0kZKSsZuuyvH0UGVxtOidRabqNgh2PimQ+Nb+Lby251d
MvJXkCiZsi5CgXUW/ERqWR3Odyy4UIdnHA+PVlj9SYKhUw81IqgrhFsmA8dJoInUt5aq2Bffm1Ku
bMtwalBUgCF2vgiTM3gKIsLjyWzTAkVJsGEt6ikYdVpU+lRUBeq0s3x3s7D4F1+dlJBSAeVPyoRQ
z2el2LbFMrdGaufkJFHl2qu8UpLPhlGBXFpXddkVHSjJEBBK64zaJ02CTx/Q7MzStY0Sn7YefTf+
A3oeKcwOX23PWvGOdvp7J7PS8dFBw9qEvueIXwu/Wx7rs8+F6DG1IpIzWQWntHS+Xr1TUvvuKvEU
QYvYFOMo6AWH0OMxOzQg4GKJunZQPXoIPU35HCWFt0c5t2zXPSgQdY18X/ja+m2wsIvmdi8a8BJa
a5KZS9oooTXnv2uyWs8vlK576iI4tis0ntJwjSqcLe2hMSEF91J/ITtDDGiFI0G1a0vbbDZDU7sx
Rp5lObzgDid/YaR78UkbYkVbiJgXOx1cCoGZ1yp5OkLkMgP5J5+JCmEWahsnT+o4lO46NHRe8MKK
n7IGdtymiPvGRCpIuHBS0d5t9naIm/rCFXGx7yDBcgVSnYKfwErNfoRrFX0Vp3X7ZGd0H0WoR7+s
uFLR6PFy7XVERGaDyuX09fa2uZw6j2XKG/CnqY5dtKhbS9T45trtU1E3AnFcvzvYYzxIEcsE3QB9
XVhZvFHG0n0pbWfJPOHK6KAGgG2AQCK50WcRtvAp9QnVE08BCndfUGxQxY4ncI/ZKa/v4GdXhO0z
RdsyWPddOuCtWFEOfbm9BBeBhlwWFKzDqZccyHmpoqDzbnIDtE/o8/g7VwmrFdt4/OM2mr9GTbH+
/uHxJGQPio/tuGCwZgeidsSU4t4QnxrEFoPVMNZmtPbypHzWkFP6a/tjmexvDzkXLecQAnq1Ia4i
0UAaOc8/RjcuaJGJ/BSQ5rpo9PpjoKxIKhUDk0rhwxG0jbDm2JUIrm6zQbHFjtS3LnHbAyn3ZumB
3j0aaFtEMEXMKlSHhUBxkUrACKFPikw9fUtgunKv/HMIxwIJBr3qo5OOdheyhM2Ic0xeC/8t8Yex
2t1ekcudB16FVeZiYf9RzjwfjeFja+ir8uQ5+Qh9TkHHzIusrwE+qp+r1v1OXRpaetjZ96gRqurC
YX8n1p5FaxJ5MBD0uCQSm8LA+fh1nNWAQ/rwVEBcOSXYZBprG8ZV9DzYfuUfw8EcxVsIez7fIKAc
l09hl5g40BPcvzd1Mvp3DoyNNwIaGpRI+3oBuE+eY7sUO0sML0ccBlD/KWNUr4YYrhDmsvqwdxO9
eGbuOVkoCGxt1agIAT7l7PMjZYP4JfNqRcOlOcpfWnyDvX0F4rPeOAOiw5umSvJ86xdGirhbaTRQ
AdJSwwiz8ZXPCDHq8QteIO0vn6b+hCRorCGkHKDP/jhp1kQcqRL9FY08/w2EoGfc21Ivcuukjp/+
DYRoyodEG0vjC+pS7bj2jLQ2NqhjBf6mgTiEzE+LA/gOZTwePgpE6XI3Un4Y7kv0BJ17I2vyJ2oN
ZbS2sMZtDgr0JuPQxVC1T2yhQtsN3WRgOoXKJDQ3JWicT2mvlqHy8d3FcxXLVbA/SGFcpMUqMH4k
a6KT1bb9/VgXw6sOLPnRx6GA02c21V8lqayR6owW4Y4bps6HrzQUcyh48oTjF6hzIxg1UQWnmyyG
4ov4VCtp+BqGWbupHTX11ygRNutIUc0nMyr9HWUVdSGNujxfnGJ6SFCS2UXevFyZ1s5Ez0r3n3wr
jOpdXHiTvvLc3krXuptMNSLk9WSb32JXVEcBvzfdeMhiJgvL8M5fOT9nPLiIsfwOQh8YkPNzllo2
woieHp2ifJrwm/fNSP3s1kbz2Pdd48IVzrJH7mXnWw6n5T7Pi/QbgPHA/TRx+dtf07gs41fNzwr7
u5XSA3uI00axlvo4MtzMfiaPNVm+JuukFjoLRw06UrwvaKxqwMXuRz3263WYcTWtlBAl6xXXVvH7
dgS87EAiB02bn/YbhRwJezpfmigDbOUhgnzqGpCpW0Xt89fIbfJ6W3SZlAsNLdiSaN01UfxlCj0j
W+u50h97La5A8itGkFgLV+P7hX+2DjJNZA2kzgKts3mtx5pyzJT6THuuizr1nko/FO3zyCNef8S9
rOk3KDZ5iEnmphe+jNZgKUcnKUdwcmrRhSu9jsP0FSB10a/VtqPzpiO1l2y7esyTN7AKfbnHxq/3
XodSjMG2oGP0VGujOnwaxZQNu9I3AnXh4arLzHs2KalhZSALx5mknHS+0EYlElfkpvEM53M6qGMw
/XZFkRufHd0P9kZbefFXdAk5l17YR969l1lNejBb0X417AoR0xB09qNtpqb5tU7D6tHpKVfsQdkK
5VHLky774llYW33KnE5X1nXuZF9TX4+WSO/v7Kuzibi8VAwOFKUhbkh19sQIbewxnSwVJ7VxGsTx
cWAfNraKrO2nrm+caJWhJBneoarbwztNBYY66eh/ngIzMLaJHyf814Pdlh+NNfwWavmgyunJyN7r
+fpG6DeJHO+tE07MjnanhEbwNEVVce8Dj1oneZp9r3yUH1esz/A69e4Hxfdgfcu6BAVR3hAUCuZB
pvPjgkaFN5xMAc58BXDG/JPZdWStewRHP6tt2C9M+bJEgLavLJaBzUD34EIlxAg90kZQXic1i4xf
at/dj3hq7iSMZBXzLMev3k38aq05fvHc8NA9UjpJdwsh5OLNIn+FTYWQUiH9G2+28sOgV0bLo+SU
6BOyOKKqzHaj5IMUbPcQsUYHWRsOakeNvbDGLn8wkJDFmA3zBgOJe4Kz9nVQJiM+WnbbmbiMoPK6
0bw0RgIIFEy/skZticFyGfj41aRfsCx5MRMAZ7mX1vgQiGHznpqmhPuQ6t0v7o9s2hZCn578dvqN
TzhS/2pXO1ulkUKb8K9fFFxZlsxG5dE/P1EwW1CUIetGHQw85vnWNSMTjYRELmBpOrswdv+YRau/
qrCinpK0Kb2FvPOilg5Q+71FYtBHRHNqdh1OkaMOeuuOJ8I5vO+wmZ5LFIT3bqQHn0MxWatp8Dgf
jqitb7c3y5W9QiVHmlRC8eQqng1Nyb6mjN3Zp6np2rfOT5qIpgni11sf8Ypno0n/iwpPvN0e9coC
ozMFWB+qC6nQ/IUJI2HwysZyThgJZ91KicJk1zn29D1rm/goqui/2+NdvGIoH5DRA3h1ZItxrmnU
OF3d9PDbTxOyrndZpQ+voq0Fkp/5EtLyIsWaDTV7PE92UituEVsnO88ACrthDUxHtYp2E1Zhj62O
E+0TL0u3gzHEp9iwlihEl8kVfBoK99TtUchABmVWskD1D3lt31NPg1m5ycHMyrK5q/16SmgUVvWd
m2OfvUU4M/udtz1KTQoP8emQtpX51NE5+mVMXfxSASEUa9gk0S5PwnGpe3K573AkAHxMiIJybszr
T0qnlQNJqH4qFZR0XXUQG9Wu+9feHwdx1FFd2/sBTokfRVMBPAQ3InGwUshj3kOhHTDUMRn6CRoX
OtyuU+JrbTovBZXWOwoNweH2xnsXBjkPJSD0KCXKyEYha57OeU00mGXZOSd0WG1tn5BWIMaSpLa2
KtUgde7DVm0FC2APB0309rhrg8ZTuJGjFuyAUeXKOo6gfu/hvmknXlFD/2hMQgGDOJrq31KP3HHv
tHl7JzR19NeBU1TJqnIHp0DxVVfjTaEbqbedeExbe9FqwCbxAemk/qTpJkh650h0ZD6aFZtGx+ru
xRKWufehYYTfclXpP1MQrPMfo9bob6jFK0QG+jjuqovK/hC23ejf13TPv2V9lb8gXS78x55nMt4B
sB+DcZX3rfX39qpeHmdJBySCQNSm/Th/RlkYdIui1pxTS78s3PiZ5SvbHLiiVBXCD2Kp8n8ZnxkP
1Ct+UhSHgMad3wdtYCioL6vWCXcpcDNGYZL9JbQmkN621L1TOc2018ZIYPNg4+W0NTrC9aHEVfQu
jBy9/dEXGSlIXEyIRMve70aAc8UWxANjvMMYWKOs12TkbbcXai7Vyl6X4p+6BPjLfGSuEZGVdT6g
T9aeUHpy+KGZHm70CdMVh4qp9RqYksCfDor+X5aIZJvQvnKfESTJsXfMQ0PbRmONZ0xJsWCtqKLo
kpWa6o74qUhD30Z38/QzKx5MS+3lyzBKa5kiNa1etITQCDtf8iCJhF0BVjhxJCaIU0W4UnPHuG+K
olzVnuJt8qH64XVqsuMO+XCrlWVjc6GlBF6B3FreX/9UvcCTuXnSi/Y0cnO+aJ4f/oCV72ylbs5+
GkX9VjcdELPbX+vKNpOO0cgGUZuXzdDzUZU2VabOcYpTM/SFv4GE5G+c0jXuSkxCNgMeWu2B8Jjd
ZUEBLPX24JdXMk8IWgJcjpIJOh+8MAsrcq20PmV5qt+p1VBEa9XFZTOmDPkNM7bk5+0Br9wAQLW4
pADEgMGZb02YUIWdjXF3Kiqj6TaDXwzaIRNZsInKsF+HXRnwVMiSL7eHvbLI1D0kKw+5LAwS5c/6
59O2STVNbij6E/6mRvqNHwATwXGAbG/6oCmbP7WU2D7mEya6nx1/bBdi19XxAVNJY3kaHPM0F1Bf
ThpWiJOr6Ogs1RE8MmFg27cfvRoRp9GwRxXbpMaN9oVi4W12e/7Xll1CVPjCtDK5fc/nb0DULlMt
QQNZT7RqZbZx5O5Mt/NfjFzvVshEYC87DEq0UNi4sr9kkkkVgWCEUNgsL6LR5XVolDHvqeoPeh/Z
wSrEK+eX7kdE0973llKMK8EPtQUgBRLFAMtpLtqV24lRsXv70+A60XCfD0b+HzEewenEsZPmQQCL
/ZPIFuIeErv/u6+dTtnU1dD5ax1jAvPB6PVE2St4BIEZDqBkUx9zsGRDOksE+9Z04y911kX2wjd6
zwrOswapE0EhiEq4lC+YRYJej/WiGPEei7Wof9HxajY2ZZMG9PINH//yIImfw4Dy9HrCAyjcKpgu
NJsJH6n6oQnDqKAZitf0qhhUJdmgL6VWq9GjJ7yO3Kr07soyK5pV79SlgRlSoSffSgQf+3WRDs5/
WDhpX7HC4fzhH0BD0ij6Iln1UwAJ7vZmvNwU4NrRUpXwfolZmj20htTRSsNR2hNbNb6ruZS+BLw+
j1msRxtORbeQjl22PSljSSQjSpPgFbjSz3d/q8Ep9NS6Q/asStJpJfIhphVsV5DsDFdk4kAYNLHu
wOjH/BGKqH/gLKHTbwU53rx6bkFMsWDjf9ULTUQvmj3Zvz66JhIuRzyk+Iea0TxjVNCviofGnE66
F2oGwrJmCKjPi6TgndglsQpS+faIlyGBESlM0w/mfBITzxelHkoPL5t+OrUmera9mer3waC8+m5J
gCowy/idE4n2twe9/PQUStAZprJIvZOM/HxQHAwzt25b9VToxbjJ80SaeNXhNzdV7/rBqV9vD2fx
vzs/UefDzcJPT4MSUdhePXVINmPY4rU/jND6lsWj/uX2SJeZC0giGDlUDihjIAJyPrHENQctrUv1
VGZjs3O63nd21J6s9Bcaf+TDid4MdLUMswHZOSVussZ6Gq+N1e2fcWXCvKvZ6lQUYHLMn9gC/0Rn
DH3r5GhjPa3o1evgAAN12wAhXThWV76lzMQJ7UDzCLnyt/xzp5qhWxV5X/A86dJpD6RiNFemlUKp
qhv7wJsn03a3Z3dtRC5Q+N+ykcMj4HxEvJBMqG4D1q6Vkn+KnSTce4M5INeXiWAzISy0kK1cWU5Z
miJDooZAUjoLHHXQ4FKI2+4p76Zh2pqZ1bnPamp64wpMm28uvFNl4JttV5gqpEY8kem8zjvDYFZ1
r6s97VREBJhMMbx4Dxy81heq4JfZiEQT0t0gEZEvnNkpVMJyAjSU6Ke+LcRaa0waQanV7zLYfbhI
KOoB0bcYZb2WOvKHPyEnhAcVdBUAXXNRly4wjKGiNHtK0gp3qy7yD4YP8gRusNjkSHYsiTDJuczX
VCN3kzKHEI/V2SeMKoqLwLB1aHK5iU1XjCKk12BKjHnpo+bH3tqDaPbSIs9zVPzKW0e1wG4K+Zcl
ZYwrARfJKZg6EtyCOoQMIf+cFx7ZVW7EvXbiSk4/T7WW/IECnd6ZhN0eM9DMnDaaorvKwjm9tomp
TjtctGRDF3VG0ZdjpFaVdqLra+y93u2ilSIjEDaRzq/bn/fqWBa8LvSXqNPO38wUoMyk4M9PVlF1
Pyo8INF2sABEdxpiKP/DWBJHwVtX8iFnaUShxLgdDsyrNLLhT+dD6EbAVO/Mn4VAdWzhzFz7eihI
IGpCYQeYwGwfabHpTTWV1BOK3N6dORrh1ozzZuc16vSdZv+0quop+vLxKYIQAQ/0voXnhauiNIUQ
9aSdICSSdgSJep/pVZqtabzQQf0fBpNdDBD7FEzn+7Nt3BIRQUs/FQnSKA8qxPKt4SrwESIltRaW
80oopzIDPs7m1UkEmi1n0bui7/GRPWEtHHubBPKVykPb039UVa9sRBd1S67x174g+SYhgPRDahWf
n78pRN2jUFLj5ChutYmcwsDAy3HjjRbT1dVqw9mxpbWFAHTlRAAjo5LEBUlrYd4QG51a4PZsEn+i
Uv/OtZ1qP6mlNHdccqb5cvsTXllVyEFcxkjwuEAd5I/5J8Qg4Np502hTX43q9NDn3d+yQYcU2UZH
ZX8mxpL06ZU1ZUCkZuSRIIGdfUbHxTovoqZ1so1SFb+7pvP6O2qQltizp33K3zr8iw1KSMG0oGt3
bWhyDweSEgB/VvZ8rnhsxgI7UOOkOEr5DHorS/aOgQLOHtBa8oMXUp+vJzT0/4e8x5YUVviynEpI
CecD20HS5iEx/DQpdrKpkQTBSDWa/OMUuNVJFWlRb25/1mt7SIr6oCfIywAkx/mIAQoTqtEY+omy
sfIcGY6PASfuo8kusacsWVjYKz0525FHUqI1QGrMG2GDVkKJMtXseap5Dbqhl9kbJ2spG+CLck+C
Fu063FdWfZuhpG84QfQUlkpwTz1F+3R75pdgOcmRBH7EP/wLMsL51F0jDZJGw+s1Cmy+ddG1homq
9RB9KuppeOBWaQ9NPJZHMdq9jzr30G3scqj/gJukZh2nCGe7aIksKO9dZlDUmCls8GwiVSOEnf8s
DQNh4Vht/ezDBUEZ2y9JKwBrPYIAoh6MJPvnRPqPRiNE2IV77z02nqc0bD5es5Lyw6mbC1SAYktC
LLRbNn35V1NGEPihZT1WeejsQy3JPuV13m1bPTJXtgjwZbTibiHQXB4+V0cSgJ6TJHjyoDufP6Vx
uFm5OzyT0MRiPURg4AbKIy+tZscoi+kZfvUVkicLd9RlgGM/UpwFzkSLC/bB+bh52aZd7JX98+gb
3d/J9doDnKBG+QJ8nyvYMgMn+PBNBcKU6hVJuTQBmVcszTGrA3yS3FMWaPuwTnQd32bsRy0jcz9l
U+X/vL3lLw+7fEai2IIOAXfA++n8J4aHU9QjAq86J97Jxd+u6yzqo7b/tYcs+fn2UJenC4kTAD7k
T7gUctPOrkQzC7hs86R+skQ2HTCozw+iQjB96/WZf2+myGV1oVC3YZvgnFj1gf7FMtoQiXdLi76F
xlj8jhKtaBd2+MU7CMYF2FPU7PjOxKDZraLXftUCeamfMqFXfwdPHeA60ctYEie92E1SkId3JDov
cLEviNGtF+Wm5ovxCVaH2+/NHFNO22x5oqP5m//F19fe3V7xpRFnC+7HdosUwTA+CZgazRqxp/TO
D9rmMQIPs48ifX97vPlm4nzKDpAkKnNlUW84Py+V3SiQmqLsWOZmcuBaNo6F4Z80BEqWejfzkPg+
lMurFfNaanvz7klaZSNOOVl2jByfHpeZFT0Qv7T4BogWLqbb2j+1osjHdaIFxsKZmYcjOTatEwu6
AO9aSlrn0xSNNei9cNPjMNCTitLKhgaYuavAFpjAwh81/uZt5n6/vbjzj/k+qgx/bFI09OfBKMkr
0yuVMEWeZ1If9ML9qplNCNBmeuyzMlk4rFfnSCORBjavAfqg53PEAgKrQavNUG/q4cQFdIv01Qg6
0N+WWlCvmzIw72EOG2Ih+7gcmBcPL0dSAuzk4J6fD1yFfhol5pAdYz8c74O4+CJENTX0kH3tLkqG
6ARne7j76No6lPDJmTFPZO96sy+adWrpW3mQHwPcirNVkRpes0sjc+g3ueUbMBP6pli4XK5NVLIQ
qYqQV4KVPZ9oVwW+HqtRfsQbDn/jtPHuVANIcAAs/BlNiHRNY3xp0MsTimcPEEug/hwaep7ngwZh
N9JvL/NjhWTStosmzUQaUUzHuIbf9sHAKiVeqDFSYeI5AhBjlk01VYQZbmB520DLe0M2df14lWbq
8NESPwN5ULagrhp0+ZC6OJ9VZWh+2mWNtw19bhN/NM1P8KS7lQQgn1q3LT6mVU8/kfFkSYkmE6nR
/CjiA6cpfel427gonV2TszNxcaR1a/TDmjrawnDzj/Y+nHx2MDOJK5/tTo22lhsqurdN3bL6ESlt
tS1bO9qHaVwtZOPzu/B9KARVXZBalBfmTSEN2SVcuk2gHFlhbYpAR3hMb7OFJGcevOWGADlJNQXI
CipI8lf8k3RYVY8uHDrdmFXhDRWYhb01Q+AeupZnO1vhpVF4PQ7CA+bvtw/65fwYmXIYqFwex+zP
85FhUmS6b3eo1sSGt7O1XsAvCJbkjZZGmW18HbUuUYnW2xLHNJQHNHsX2qAgbs9lfiG8ryKrJ21n
aaq/iyL8s4po0xhlbtTeliq1JIL05joownHnWq3YRi0yCLfHuzYrylEodeAIQhV+tg1J6qraBM6/
bSYn3kUTbCm9T5e0HK7NSrKl3zUjwYTPRlF9tazbLHC39eTadwnVuHBV67mznQpj3Np00ZZ8ey/m
hf8CCicyJ5VI/HmXSHUmXwytluymzi2OrT1WR6yE483t1bs4xCCEAeogBUKoYsvLP//nawUYx7dG
AlC3mvRqrdrcoUOdx1t3rPKFoS7Q2hKNTLjlNoNCy6tttv8Uu1QUnAOTXRNU8ZcU2OLe8gRWOhni
GT9MdICeif/R1mhczJDawvJPrd3Yf4OsESAlKQubC3t1ftnJX0ROSPuVNabhPJt9OaVAIXxMDNG8
yw6Z0eT3QxnmG0Rq6Xfbk3Y/0n9cCGbXlvzfQeVW+2fJEwwf6hJ69I5Ke71rtdrf+ChUrbsYPvHH
vy5FaAk8IJMgeTkfykJjacI/NNmZYRGRE0LKgjPcjvld58Z5+T+MBoLnHZ8Gf3FeBxN+InA+S4El
NRGqwbXOUVmTTzX2DtmOaqlEc3EkJbid9Ei20cG4z5/fHXCosc3yZFch0PCk8opZqxM0ojgLi10W
O/3CZrn23XAnYWaUhLhi5YH957sFVux3ps4tMJqVTum0H7ZG5OSbKiAru/3dLm4iKlxobPCXfOKD
ZT0fSg9NPci9zt+ayA+7X9DpMrM7KwmL+oDPqGOssUX1kTMjdQSU2FWoQi5E1SuTtU3AI1y5Uh5i
zkFVtRbF8FgoW93vrT9+bWMyNWRG+YwzTFEsRIYrX9JGHZbyMPRDkB/G+XTVYOq5l1QyiaQYbKQv
IuCArVOG4AapkHs8pOqp/Ohtj3gVTzSguBwO0vrZUwKJ5ZbCd5PuRrzF1ujWtZuy18VuQmf9mT0r
Nm1Qh+spKZdMFOdfl9fo/58SHqT0Hudt8ta3QbFOhnjIAJ5Me4l4QVbEaJ7QsO/GDZycxkMkKKsf
4iSkoHN7b82/rHwLSyFe6aiLnszcoUPaHjg+NKYHNXPdGu9Gr/oN4srYdkJbErCU+/TfIt37WFQI
YZDz8IYUdf5ho8hrkgwRZSR+Oz3c1l1mYnXqjxWGDpHebrwqieNPrh30hxbVDOeRlMEL9rcnPA/y
/AgwFjQSCIDUT+d5qhEq6HZ7MSriqlPc+Z4evHjx6H6Ky8Z7mQal3aFKv2QwNN/SjAQlieqo3Fwu
Zcrzmbf8mgmRzuEhrNSh/tsUiZeqOw8x13arxNrU/swJI+Hz7akujSr//J8Q5SYoBdBF6h/6Op6S
Nw3rVWvTj5QGvpo27JU1z+r+9faYl/uJTicgi3ddefB7s2+sKoXV6U06PuRKM7nb3Ii6bgNuO9FW
btT0S+COK1OE7UW29w6C5rV/PsWuRJYAf6bxAXy4ve+sNviSmNzbyMKHWFaNcbSUIl3uH1CTOPdQ
1MGUHHjq+YgKkqmVG+JnoE1EipWltZiuVE2rHdRAVey7juvgqdVtb6FpdtGCYA+RkGEY9O5BRuPj
fGDwHLXlR2P/0Aaa8sWtfYGXZRY52qae8mfdrZw7rQMv9uw3vh3v0LbUvviK5aSH2AzaJbrMZdSS
ylNSthyKFYsxe6N4yGIUeRcOD1Usgu8At4P7pFD/CuSRPnOonBMdmfgT11W1ELAug4hMGWnIcphA
hswtTKZYZE2lVP2DP+TDTo+MYBMgD/NWWq32mIdh/NJ3VL1Mf2pOqLZn9cL4VydOp4Nmg0RxerOL
wu86rbYcPgN1rQ7Igu3VlPU7fDaDrranNV4X6VtlVOlfe2yKt9un68rmg8iG4A0ZOkjAuZ5qSClP
+AOTT8NJ2QKOS461N+jOSoxdu+mttoGkoNYLT/uro8ICk/09KLfzTH2gE/B/nJ3Jctw2u4aviFWc
hy3J7pbUkixbjq14w3LsmARHcABJ8OrPw5xN3O5yV/51XIEaBPBN78A8CeOFoivEQbuBPgeAJVLb
rOSAivTUnngzb+GTf5npcOCZJe5zN8SGaC9d3LTKMgtvguVxDjPwBDpazdTrS4HWr19EL0224kfQ
rdj/Vd47Y8/8LGDyp/9hw3fTGkzl2Hf74mszd+HVZC5/Nops/ooC85eiMAusPIfG+JAVov8wGUV0
/P2ie+r4c5zkh6NYtdchOyrwYlFTi2mzpnAl4A/+yYDbIFFhLbLvv1/m2mclrUSPlDEq23uxvyiI
7kMxjFEsrOx5vQJdxaFpmDJB5TjIE2esrHca/qP8j6nz/mFpJ4b7e8Y04/IKuxpT90o0nOJAyiM2
sNnL0g8f27Fpb5zca5eVddAUIVMH57Dv9L8iICWiqexxXs87uuvj2Gv9h91V4Z2R1/ZyDAKt3uX2
EFF7AUK98WBfiYTEekgTu6cGrOqLr5ht8G/o2eqzzbg45gItZ3suu+HB2SzrFvf5yqtId5YHwaFh
CqrrItSj0BBuOaY6Z2uYbWoQ6aSFO9n3lNjqNIvmO3Lmzg9/LT+6Tim//eeD9E8TnKEnsBxEgn7e
ZZ8ifputYDtjmqKzIzmlas1YYKKVJ6tWUfHYzkKZabCI7ZZlyZUvjJooAAAUpnfo7kVUVE45lmG1
Eo5B0BmYB2fF9uhuWpzDKaS3MJSQYs3JAPddirm9JYzwD6Lz4q7yLEKKoqqGgXW58Qpz5aUeDL5y
FGKSbLaRZ6S5483jU2uLrU0WQ+PJilCPHbRJvgW5ed9uVilTGhC+jURaicOyu0/Gv5jYBGB4Juou
VfYSmPON0HXlXYGTyRwRXjGQpssMYuvDCDa2vZ7RF9RvoZu5SWD25S0xwSs52e6tQRrIvSMPvDgO
MzoUHkL/+kxrocQ8bcMh23VUpOLMb8r2tHrqlobBleMfMl4jJwMKSyPgIhuZqlyWpa23M9phNqSR
AT2vrQzMZ5R6u3fTZOUtSI3A6e+rwl++isEE4/T7S3DlugOWxkfpH9NSusY/XwK3wbRo8kqTP2Ee
j6NZKfExg7DQx4U31/V/7Bqx0v5ykvfuCipUUz+vVupoCgezMc+13+kn6Sg4rRpak3Xf5k0T3HhG
r0QK6jWy3v9f7RLWDGBE1JlozXPo5MupBNj9QYDx+GQ6yrxDiXaGT1vpG9XLtW8aQDHk4aZ6oqr4
+ScSMdfOagrzXILnScYhch9GqYvYknZzWH28wFfbgPaOwfS7zOnzG0H42m+G4bjjcv9pXl8sXywB
uqaZhUeodoJvjdqCRyZDxQOCQlaXkGEXXerrHQf0+3N07faQavy/pvWvjd7QsIu8Gmbr7EtnyUTc
tVutngci9XjcLeKRN7Xxzsx+/H7Za+8oMjZEDx4GIuXFpV0dsxW2wcUsjMpJLew7XkNt4qqM60sK
JKM8DCvTRade6xu4oWt5HqO3XegFBDTQqouz7JlMO5Cw284z7SuRqP3qjPQF4LV+rKNKlXE5Q5v5
c1LNsrt8dEGC+6RtxY2TWf8ZHL3fYQaBuzUQKRF4mp+Pndu6XKBZbueiHeD6VCCk+wz1LW3KJdXL
gIYuwgunZXGje1UOTZp1rhmPCATeOAjXCj48TJmDUkbDDL8kyIELQE/T4y/Blq3/qpUvv8KPMJJx
zMWd0KuDLZXfGXGoBrrom9DdQzTRRrEWNDBvhI4rt4FhIoU2SjzBPs35eVcKImAZLjbfqNHTnUdn
7sBrsy2p4czy2a7MDnJYW9ySQbtyKpHK3lWHGAPv2dTPy6Jl3LVM1/VZR8ZoJtaAn0FS0dlBG8cP
UR5N2hGyRZitEpVsi67hjd995VWnB7njbehZgaK4+AMcg/620lT7hTZd5HewWUUWrX0Lm8C68che
/a08s/RO9mbvJdHX7TCMZ/RHDIN4eNZjuZ5DbqSMFx68J3uEZhWPuqya9xJfpf70+/t/9RaCKeAa
7rAYhAh+3mqj7dwRiW6+MNYQyexq79myUDJDoVeKh9Xo+hRSv3znNS4l9kpvPfb6LrtVXl/b8J31
Rb0HLQA8389/Rm12veWN+6F3LRgArRZpLuHlt5iG3vjJV9IhWjnMkBmPgyu+1K12QMlhhxyYZ4ot
+33v1+MB4z/r/e839koY+2mVi5uT9wOwjIlVJr+2Pk9rnb21KO4drSGcDpmlwtegzer7wO+H1AEw
9Pn3y19eXKBHHFH+hzDbiGaXqEwyQeGt4abP1ZBFT2FQ929Vv5afTd0I5KekHbWxGpHY+/2yl78a
8C1gRCYjlBUu+IOLUVPDzGfAAyo4O0WzlUkOUieK0TjSp6qZpEq1LySNVtm/9lOIryOOl9Et6tDl
Udr/hj39BM9HNf3LmxVZyxjpygrOyEvOYbrPTN3UGkpQHnU1BtWNp+LXnWaaiUIknGpmtSx7cXIj
fMp7hDTwutH1H01T9kmD38DZ36LlvYZ1dghEaCW/3+fLbGH/jXtvmb3eVTUu3+U8VKV02zbEVBQX
qkiG2ounaQpeOxcI4wbpdDz8fsUrPxPw/k4b3Qdfvyiy9nLk0xUyPOtMV4mpJvW+WE18k1HiEOlg
jN2rFS3tLU3/q8vyLAHlhw1GRvjz7lbKwyoPj6RzXtreveUoKL/koNF7VSg7RbojQNk4WG89R5dv
BPu7g632sTADIoLfz8uiJOmbs4g4Q9JXVYzVWBSlje8C5Pv9tl45rCzEeAC5T+Ddl3Wsi5DolOd1
eG4CGjBtFaljn3n2fQN54fP/sBTgiF3XE+7OpZvJ2PWuiJYyPHubKp7GwbOR5OplstgIlf/3pYhn
/0iT0Li+DJ8jLMKg7IvoLJXXP1km6pjAoLzPyxzcgp9fuQn8ln3+u+MjGPD8/KUoCqPNgOt5VkY+
vxs2LD6Y42TnJcuLl1Gu0f3vf9q1kwG4Ergs3WWkbfYD+6/W0mp1bVkGg3UuRTW9jdNWfcts/CN/
v8q1Yw+MkqEvDSiEOC6iB16ZwEzI6s5hgG9gohu08+MhmLx75DDM7OR4WXuaHRHegmdcecDxraKb
BN7knzbdzz8vyMY5t1XlnKU9WVsMuUM/uOCw70bPQHcYAKJ9anxTPypoxEaSeU1x60G9TIj2u8e0
jvgBHJktuChJUCAMyij37fOieneMNzfo0FTv6uPQrLNKQr+WZAmlwJHYrpkv/fedRxkJUw16v5Qn
Fw/OwnPQuwgDnoNihMOwyuEO85buIIxieNXCCOMRlmL6+0WvHar9Zd1/NPThy/sC9sagnVVYZ8eZ
mlQwtvtLTF3/5+9X+SXXY2fBI9NaRnXEYpR18aqZbRcWmPfa5xZTwYeWIc3Bn0bQ3sZkH5ixB0Db
DPnc5zDE6wmF0nQUUfjp93/FlaMNUwOxA0B2PAOXaBvba0N7ayLrvHru7OYHuL2jmwwVHOmkQROs
Qnud+VWOxvfcckduRM4rpwv6Mn1hht8ob11WV8KZEXsbTfesljx/Ek1ofcy7CZG7TtVTore1+dvB
rzsN0ca8kelfearoKezNfTAV+4f4+W4RT7pRV717FsIZuzuhOuUlY2VHb864erI49CiN27f0Tq5E
GOQl+OZgY1g2vEjJsryPzMWe3PMKSfWQedv4AYGXEEC6c8vt7MrjQR1DLQOz1t+b7z//wGCrc7lI
aZ8Np2y74zTYi5/OQy5dJCYAwWL6TkHhvVtcoxWvPSzV+3aR0S3hzSu3Ca4WH5et5kNf7nMTImIt
cSuDtxnVUTwJtz4gdOZuN47Sle8Jw4svCSULK6DL6xTqxQ5HVzjnSUT5j46G1BBvXj8e8jHEk6qY
xxujhStXh1SEhif0BfKhy7dpCzfeQbt1zvNibl/rpWIMOG7vxSzDE+ji5XEro+ZGO+7aj+S+IOhJ
k+hXvJNrzwrGYuGc6xGyb7jMLngjMLGWp9wDhfEtEPjV9RjwcoIowOl//HyGSrcme50H5yxKV6RB
hvGxMIc26Z2mPpHAqPvfP0dX3gOaG2jT7UKt6BHtf8+/4nlFJCjVJnGNxA6362J6xtH6Z1HoUB1g
xFprfpeNEcPeTNaFsR4XhMxvgTyvPMx0/cFXRWiV7gYrF0nFVAWdLKbaP4e9G0qZWI1VyD+WRgWk
GIPAc9gry3m2D1NUtuVHgCNaIdyHcAimy9la3Up/f90UyiYMGWms02dGC+znTUGbMqh01/vnlg57
fci7UT1UWBkmueNW76ugmt6HYxV9Cp32fwj/rA28m4ESHREA8xdrqw2SIofrvNTbvCbEEkT6ctVV
AQJsnZwfl3ASc0L7DUfqEaz7378/EL++lxz23e9ih8QGSOH/vP5mT50ljMw9w7vu3Hhrm+U0N5tf
xr3p1DcC/68v5r4Ypqw7EBY8xf7H/Ov0TaVNJHRb7xy0Qh/CsmiPVV8Ed84yvpKAZJ8iD6pn6xTt
aVNz2d54wa4uzx7T7kQVgVbbz8sLJaSXq3HXeRr1I4g0JmloCX5YCkunUOCR91fAYdMlqCW25Mjd
2TfSrau7jcrHvgu81JezqQiTiSDYAsIxjs0fsRj6MNpLdy/W9dZFv7aSxyLA/Rh6+pdzhWHryt4v
Qvds9MVdnfvZt1y45tGd1+JGnL92eyizYC3Su+TLXjxhhFtEK53BA6oSjfIF/Ys2QPi0EM360hQq
X4oU7mT0Bp7TzM/biiHhfz/CJBnUk+iLADm6/KxOVdZe73vnaluc81CP6wez6BXeUMEtpeBfY+0+
8APRzcxkN6nZ//u/DnClKwdRxMg741rg90lHQi8Oue+0n3//k34NCy47Sd1I/Ns/4eWtNNxJurIP
ztTLxdEK1/fzmCGtXmU4U3fZdquRde207HYo/zQAaLZcXMxcEgt7xXqZO+s1HsfdHnNa2vbOn1t5
48Ds3+Pfw2QARZBc90EI1vI8bhcVj9FjTEmZE5y7sPY/4QK5DOdo81XzXYerO3y1F6ee4yGbOvf+
v28rD4wdwlbc/bQuTko4qcUzq8w/DyYj8zj0jDCRneclRlOXVWx11V//w4K01Ll/u7bk5cR2cHo7
7PLQPyPNK6e7sMZMAw2+On83D020HKBL3eqVXdtdgDUcH9Ju4EwXn3Lu59CZteGT8cv+pZ/b+a4I
ev+dJ1V9t4ncHJM6FO1/L2OBisEjRoGUrAJy/M83g3ezgmjJCQoGVyYTqEgK1qGqH0shEdrwJq0P
S2Zsr6syb/Hir9wWixeVNxU9ChKpi5zf7mzDEYUIz21mqKTYauMgmkIcl97MEpD07Y1jdOW2QJ9A
1DBCsJRLc/HiKdvsRstkPZq63j0AvfBxVl3zZcEi4YYw1LWfBtB/Jyuzs790d4OVItbtNZ05XzoH
c67NA4AbN9lqa4ZdFNwiFl1dj84j6dluhHWJGy7nOvODjAZkO839/boY0fPmN/KvzdTjc1PNt2Dh
17aSXjLC1YhTcmb3v+dfD6oIZjjDmMgAsGzbdMTb8sOCbeEfq6ONW/D+X0aNpHfEKGI/ZP6dwntx
Rsu2QVQxyqNzNvfecWqE8bEJy+0wtr0+YsU7JK7hVLyygZ5Tq6YnFQeZZ32mKevcqG1+DZr8KfvE
j+ND0LwElvqCHJs5SES4MgRmEWXxudWeNaPbPNX3vqWdT67b591xyKr26+8fpV/I//s+MA7aG707
xtS5iGL2EOboVIzRud5sE4pt2+7ikNH4dTTFXMer28z3boS4iYFnnIo9jEgZg0XY/qTancPPu63O
rqVz6x7zTF2cP9skB+a5/Odu7Qr1F1cr76WskNOYD51lAxDqvKpyEtpj05QUVY62hN9kZp3OuC++
HzwK/XgasIuLF9UZ42k2lqFNPSNSfwRsgHNQBTiAJHIUdZVTd96Q+tbgPmSVk3mH3ezFSdbVzT4X
xkSXC96J3j7tc547S9aGkSxeVjo6KUlc1ykpy8hXbtK4dm2hfJGpOVfIZDZWuSXo34jsudzMtvrM
tGuYv+am3aOl7pMj3MFfKYsxxgbKyz4Zyh4mO84aJ1iXJKwNnWMdHg7D8vfc7ZuMh+28GH6cTc2y
fHSxlhLYZKObdCw2gtqftBY6jdBP14p7R7pG9OYtRRDeZZiaSB2PhABrjqN+zsYTenLFAJtzy6Pm
QeLVqOKgxHn53jelmyfjHGbWixf2IF4rqWaZFCJfffQ04GXJNwzG2KGtwn9WCVPXKrZcFKLu9WDD
3Yp0OIjTmC9986hDObvvihwZtLMGsStOtjvWYRJVdhNgNaHb5g4lUrO+b2Gcrn8AzVibpEU5MTvY
kfbdt7EadHWHJnHWHhyVeTqecsq1ozGMWXiYGsdqEsY/eZ8Ofm6P7xdl2dv3jIaS84TUubU+QQOu
FxFHHsIdzwZy9ng/Ij5QvyjfL7bvnjFU4hiWpSieJvQSjeOKW/P0PshbVAwrjJK6FCr/zqayGkgE
Z9Btc77eA3/domSo6zV8m7q8W/9mrL1a/q6dW00PtT8147ctY7Qs02VakPY9LPCt3QRh9oibZTlb
X9dxWLR5gWC40zvKTvB3MPMwFh2crT9sNWXMdAiPU/cU1VpmaV5Q9k0xvpa5UcaRUbjh4+ajZncw
unVa7mxIQ/yzrRYdRltMhPxCPGXbFAxPwoCCVifS105tpaJvre1uZZ5VW/wI7v1zjrMi9bQzVX5e
JHJp/P6zRo25fkA6x82OrVMD+DsgOl/md97aIXdwIJfGJCuhzRpOS2zpfikWOMIbyLoU6/IKP692
zKT/0EYBZOKNIUl3j8T4GL1YUjiln1jKqsUzYm35+D3Ptkokq1mWo3Uo/EaNY7JsI6AfN+pxQ/cN
pAibOFoWthi1OqcQS2J1BfO6VHmb1R68cpdlbA0QqfGqjCj4ajSQ/sAnWt3TMOuyizOrmqJ4pxs1
nyr8Q9RhknKUTxF1Lg3uZpDVJ3oyqO7lTTbJ49Yz3LMTxy58+zlgxLml2Ty69qPy/N6712FAKZXW
HQCSk62zpv+SNQwJHtrGD7fXpZ77tcAPbVRWXC5blX9Higv7L/pHmYjIZ8ve3HB0N0x/PEG/b0E9
GUFndPG2bWbGWxWqXN6VZh+oe6hhJZoW5mjrl9HTI55LfZ5n0Xkdcm+Lm64M3O9VZ485LvblMpex
cCJjh6POgZl9z9zG0F8d2cnhk5UXq3wYqqmoPuQi782dipMbX/DIcFz67piox320udFLNpjKfChg
VG7n0vBH274vkEHPZDx2DA9SO0d/vzo2ng9eoq9l438pnN7Ivwk1Dx4IIUaXh8JWpTpVUpr90Vaz
nT/wcQf5TSI1MTz5q2cgd+27lcldwFiqWP5SeVttR6hhYVnHlvLm+S5fEKQgzIST9Y3+vpnn8YAY
jP5gZAP/yAlFVt0NtvaDY0W3Ln8nx17Nz1bRG/O9Kcdm/cQBCfwEEYBeJf7gjvI0+9ba3xX2bBZ3
epL7cW+Hdf5Ld0FQbudhyhk9+XNtlffo7yzZWWghZx4paTAQsvNBWF9nAAzjfRn2LTadE7o8X1tJ
QElCwEhTHftdOM3bwcmHckUKROIB/WmLOtebkqx3YW6YeeGaX6CFSu+hLbTW07Fem3x+s50B+Ycl
JChYR8JOo06R9DFNiek8w7guIFxgECG3suySMlsWeUcM7PuPCGN04xtIOVN3B19lY/9l1RwfgsU6
tgFFDvgl+c62hKfvqxAI2nPgF/Q2od9n2R1z37WNkmLK/e6+MZUw7lk78F+3RS/ijyLnVt8j6x6s
d9KwBRBzz+u0iFFCFY/z5GcTlekY1l893/CXs2IOglOpO1Xa+8QEoEJxvZaLb6cEApSikIpFNYig
ibTXqeo9rRZshGEsnhSQn+kDPWa3S8nYO3qTg/SkL2NgalQrUQ9Q8EXT124PLV4miHQ2XtPhHbd0
IngpJVn0U182W3Oo5tBwphjEci7SBsq1kbRG6I/4k6EHY8YKYZHurkDWn2DRA99N+LY2EhyNcP27
HPcthKIrYKnnqDW74lAZuiv+9Pwu0g+Ovw7uclidBjNhgO9h9KcaZ0N8QH/PVgcf1vbg3A1DkOH9
NE4wimI0aSTWSyb3tH0O3KX4Q5kghh/RBsyM07y1QhQHEMMikPGmfLF9rcZF1j/GoTf5Czs63dGL
zod++9SVhVuViaRi3hLtNhm544qk+/LsqBHnq22KHH2sRzRVsXXBXaB3E+Lkmr1myBYct8boJ+Bl
CBKfWniJ9nMudNGdmZ1BcE3hfOBgE1n7jtQgKL/zKrXrYeqaOkXXAFKmtrdhiPHwq/uXsjf4VHqp
WzRk2Sh8ZWTk/aiLSrwGw1DMRG4H2Ril5pH8DN/Tc7Xq7FsvRqbwhiRtOOgCBb/EZn73p1eGoXiW
sg2rUz2GQ3tSbUUCbqKBAc85t/sjxE6vOSqZYU6R9bJAwJWg0j4vQ+YFrAbc+aS7EQ0iOU/zdxEq
5cVhmIsvqKjnnwZHm8Aa82C2jqJRNXbSOXrJa70t5QEQiEJVp8LBLjpBdnGro9JBrx7XChWwO8tQ
IDd7QRh9aOp2ecUpNFtf+j40oj+ztrJEDGfY/+DSQDY+GKjHLd/6pvFfrc6a8RT1suxFbx6fc3Vm
FEpNs1HfK98lutWudF/HqXNeBmvb3Dhq7ag/ayTYU70Tge5NFA7LWAbrVKaNNflkwr3rkdrZKMJj
3qSt7sRrm3t30h5XrD6lM75KpgCCoMA2/T10bj8k6EJvOg39DMHkzpXFazZzIBMrMJpX0fXyexWG
U3ayI9XpL1sTOPV3veFWluig8jnNhbRMnONwQ84OxcLk8gsJporeY6HZLZ8me/QmkLs5dhUbsjlt
YjZG2TySJ0k62WNFMjMQzDGjQ+MreE94E+bDwnDSTaNQuyoehjU0j4LjuuHFmZfBjwzsFsVZRHl4
ysGuyBPWzIZOFoxzKzABs6te7IER4iNaT8vy5hqMrWLZqaU9+HmYR3cVEpQdSdSW56dS+bnjpVii
+Bwfz1mDw+QWwYO7ap9s2eIZfJxnZYqT5eaGL0jvIh/f3dkzP9RVvf5dmtjbpR5/ycfKMaLpQAhz
7dgP51m/2zJtRVRRLmkC+oibjkSKrRKtEK/u+yqt9DwXD4yXmyIte8wcUQDLA3nXwS+P/iR8Nt6h
JEoZJ4Zp65bFm2kORrp0EMKYVYdNe6ocXO+f0aFz8s9VMATtYZHm6JzKxTW7RBeeNxxRrRHL06gH
xURJtmP3la6Jqg9GUBHicofn7M++3Dr7fscACkgKyxrd5bhEdJ8dd/ZPfSYHoD+NoxEzbKq1KlCE
88XyQmURLCk5Y4hkvOwxkLIlxFGqRUzEquxsdmGZc62dMnjgBdkdg7whHPykrHpMjIHyI8+4RI1k
R+2J2be9Ynfi1vUSJFDtiv60QdSaYjfMq+ZzN5jOjCq1I7c0UKvSaRV22RzrCEH8+3Wjuj/YqK7X
aSlRwkycyss1poIYq74pWWNM23YIkptcIVKs/I66Sq/Tx40uKkAKENrRArR3tKZGxUbp57U4e9ka
WP2LMTuEWvxIWipQGvM+84h6Ds2HYKotN836fgxXSmIcdklgoZ0/9ttsocfFUySS1l3l3wLNvB7C
oK31k99gBv1M7dy6fxV80SZVa1hw3mZroobLXZYaoxaYqbUq/1VnoE/TEoud9rAiv/UWApLn7g2G
86ZdR2Aa1Wc1wxq7WJx7K1fT8CAxSfaTItQIcwpzjF79QHh/VI6vv3jksma8Yqwz4S+NfTjcFEvX
B24xqn6Vr/Pwa90GZpkYipkLjFQ8EjC8q5x7Z6vd9w31Fo2S0Yr6e90afXfqLexMYoRDdJjKoRun
WKxGHqVZiH9Yaqx6xeRedvM7VVnAhKxiBdlQl5k9navO1bwHUMTikv5kmWrLGYoYPz/Tu1tFlTtJ
ge7xGx2PSBw7EU4O8u6y7RPUswd5KDcJhssJi8CNV4Qw27gNG1+fbKMhzOG0tB7HsTX92MVb70c0
j/mfbWGbZozpnf/DHKL8L38LtiZZSqSonGiQeGK5mX7yjB2ZYNbeHJBzRKVxkJGb1zGG597bwkD4
R7HOzYwjvep14kdz86UKapfSSfAMpIDGO6ofWbbZ/Vaaqk/CDgSx7dTCA/FJRyWdXEG2H0S5a8UO
Wgt/eQh/9zHegv4a9yhcfPQHipNY2KtfHtaqDgwQckFdJQskQzi3i8Ii0TCm0eAtDdT7dmmGKMno
Yjwa80qPZm6UNR56V+dYSpNkGrEzaoW9sqszlXSImu++oKq1EkFxUiRLN0RBXBtr8a5dTbyq/F6t
22mmBnnnV8UOOc9QVD1CrldIw2RierSCEvbt6qrtDSIwdd+S9RvdgX4dUIpGJuSjsktcopbArb5R
nnWwhI1BD3frfvce534orcTqhZjjbI5gEkd6tF5CZ6uQRzCj+cVw3UqlQmtfcZHC8HFBjeYJ2kQt
k4gHcuHxHeUPeyx985ANqkbgbzK609TwRqegpcoxCaraJFiuWZHHdU5ZHBtrxOR0i1rsCUYU9X8Y
osVE1xqRUUk4ZfWQzFU3fXD5y6wDWK+8OEymXre0EBpJvYqmRRDjT9V8lK29Im24SqJDMZLQp7kv
rG+NY6I9qzrLKtOSxiN/S17iG4IqYveisP3jXfCN4mtnT20FrbcyjZiCFrS7p+oF6zdKj+NGcfIE
1IouaLiUHgXdCuPhgHiVP6dOUUEZCYPJ/7x0FNlTiLUDda8/fWJO3nqx422Ozeu8OStaeSb4yqUE
GpitI1Jl0TjtZmRjSIITbgU1geWUKmOP9wzOXnEcSbvJ/44xCxTVxtYisaug/1sumntjWp+qYgz3
ytb7S4rS+rJW4ZJGg0ZWx8za8lnNNFt4TbLwY5/rQRwHxyfgFiB++hjPV58eSLc5b1MWWTVUCg9D
zYbewR3XrHV4KHuricdlXJ24dHo3SFt70zn/76U5IM4kYfk7KNXFAJewcLXwpanZHcJEPK6WlcGD
a1DiDVvtk4Pip+XtgHp/ibO+muGh5tbcx4Es7RwBwa5pUqsNzWdfjJNJcDZtrM90H9l45ZbRd9fp
sKgtePjehF14IvYzzPbiYJi79+Q/E75tToMfs/Y7SJ422cDyHvBiBkBA82f13NyezopTt2kzaYOk
R8p+SQJRr+47PwPRy45Y9hF2Px0uqzG9LPVEK/4iY7Bh3vTK+L50Y+Ud1nrwX1uCcpN0qpDU12ZY
/DDLqZsOtJ/0l8bGFS9tFFVbPBUw05INa7PxFeBy3rwrgmkdnzvT6R+C2RevosThL+4KC79NgnR7
3EJgvg+4QPJHtiqwOqYLKpOHHB/LH1uwTGVSrrL2SO4dJo/o0c93Fc3EIKmwla+wxI78LOZs4ZDX
0JAojsDZ6u7o0nfSR/qHFC2dX5ux7MeNuN7NWZG4rlFNSe7B4T2QXAzluabPLA4mE5XoozlvGX1N
f6kpFJvyTS+GCA89epfU/HJqqoOtzPK9LwzXvLe5MUsCMbZV32rDBBnd1YOrHq2eFv99puAg3GVi
K+v7iFxAphlZ0at0tpK2CypNgCxau6crTJU8Jb0eA2p0abtPmmm6Fa8tGg9grX3PPuXr6OtUz6rg
n0yBm9+Ti6xmEjbGtsamg0JGwsCUWZPV6rLAvg2FuCQU3mTyYVz+a62WWR5rZ9HNk2Fs7ZTOrssN
tlVTmndmCQhQDNKvTp05lSVjEDBHCZRHM0qoyHFtYMBejKemVy3lVzQs3lvglcF8DEb6QQkW1GUT
0w6dpm8YRnoMFAxqz6TMw6BJW2zecCLe8AENOQBmZ+3t4H+SJrV93KhpqvfhZi+fgK/hAiKlz1Lt
NBXjU1HSXT+1uTJeJzq8dtwPzSCYQM1d0CXzZliQsbrM/+HakgDXov7SxL2IKIFbhf57bAHtMQ4L
VdGabPZo38to6vtTC+ziUw7msknmHDp3jzncdsw8NXwaqqiaYs1JK9Oaeq9Be4SBzoFIT8vQ6cYi
OLhBE7xrjIB+jVcsk4kYes1rx3MvD0EkjCphtKA/4Doevpm5EZYPYb4p68Xu+4b8xiZ5O8BOHoeY
qNI7T3vXtk9tobftPgCQ9UHA2RjTZcTo5lA1XMqjtc2Zn3Cl1YI/OLXvPSSU7KU3p7w/KOlZH4i5
UY43pdm+jYv6P4rOYzduZAvDT1QAc9gydVC2LMnyhpA9cjGTRRbj08/Xm8EF5tojdZNV5/zRVdFx
i225K43ZddLOUaw+4WrbPxrQ0jIazE78qf1OdRHaXDfHQD0PwBElTYhscIVlx2Tcq4tT4bCPpdPO
//juxfc8h90Q1cwD/8i7ZLnp+upoImN0NrgIJctbbhQcQhZWjaxSXS+hTCvKeoK48afmb28fw5QO
JJ5w/x778thr1/7j3BafaDpYH04sA62EKG76axewayd7UFh5sg7L/Fm2vfflwQf+y82y/5KhIBEw
z8VoRgZNB1vK5cJUVU0tYNjUEshyX7vtnrbDMvVJDR7A78xWFw1uvT81yzS2sa5294Xv1t95mZ3u
3VF+X5N4UtySbYvFfW9Zdsw4GI7ZYXz1/DnmZ2v7TNZ082QHxclUghLSQaeDcxRbOnNCP9zeyjcC
sPIxDnCbtWkOlXFk1IFbr2rzbykJ7vo2Blu5JWVNmPd5t7b5FR1LVyTOqI9nNXHDpUHXz8ddCSi8
p6xZfF0lAQ5h3C4CKohi1U7ysS9OFXskIYyxzpW9xgMQSZeONHbrKJxRkkXu1hSsakF98DkXnVfG
h3aOW8w1cq+W2Zci7rUKFVDBVPqJP6ogqZqF0B2PAMYMLMGSmWNM21+TO91L5d7Ky0JMWE0xJuQI
xNxEJs6aF6AfldMX2ex0fIIdubV91KuyeJ17D0ydZ7f71Zvbxqy0emsdt4Q8DpGe++75UKVSibJE
9QbVbpQxLPfxnS8sRolsmtGNh7oMXrdeKf+kCED/HVKrcV3FqOd76TnFpXSLyWO8N9e3yl21FVco
KzaoJd3tCb6iaj1pmuIv9aH8MAtySrdjF+ZIsNnp4grWsuqIYqbwqhw04pE1HuMaL8ZU3CEqqce4
8ax8SGoumivbsCJxwB9tnbTT0Kp43BGcxGocihvqFvYGHgJwTSDUpYfKreWMp1Yd8m0iqEmlLrwT
8xiTWJXUUuhX5ul+iRZ7oVBvLWrqEWcs5//sPMAiXFv98cAvfhQPriuK9VruC6u+1bryKyCHSUTj
AggdOzxSD0GPNjWeQ6v/HPYABD0otzyIKtXMv45xF3m0t4HK4xlsYs8k5rl3Y8PjacDKfeaFJ94c
aeRf9BpNZFn3NVj1foQYdYFfqXVu1964jrbs19gyC/fOZiZdYtvZu7djlPm/jRN4j1ii6ycHH6kd
gfv3c7QRtGrG0jDFZ7WJukvrkBUwRkZ9VKkI7Q5+z+63Wz1wFzRxO4ubQK+2gJ/qISTjaPF4EJN1
wUWYOvooGfX2wfUibx5I5+lD6VPjd/jzlNBRApnIasz7sVXjCjMi3I4mxRBeMllHl13AGIvdvrqz
Ema8zBMI0eAs3bNvrzfH7aZVEBEj1lLoEHZokvJ2++Uvwyqz3Q3FkoAXLflFyLGzHgXi0SaTHmAv
13Xp3xOMvVpAOG35y5zJMGTwtfoWtODWyNtval8y06EXMyb+iptyWEzeDV/tirlz38oPe+Dxy/yi
oPyiP7riO1DBccB46ZK/VvqFkwjoUv58a63BuWSjCbLZLUDQNrOkbMkpmuIkGsiF0zh0w/KocZP6
kdWtgIDwHgt78sgkm+IcUkHMNFuV7G+c0Rm6r3w956aeFXOIZf6sNr84TmDXDLJTW6x14pNdsz2V
GIJ5c5pb8fjtQf+B02ns0qVZR5NLQhZNwwuvCgESSOXfSiq6tw6nUk9WSiWO0lk/zI6K9zkY6ggE
ITTOntO4H5ypPJwBQABPX7PSYmd7syu44BlKsKWP+91QjxqEchV6jwSIVRlpWD5welltFSmCOgjj
1fBKFVtVwfwYsiw3Ud6FhO71INMfFm8rLbej5d2+kDmsIh49/qmkWV/bagpfD1oIvRjJG+jjQkEr
Bi5nq752KBymmg7ZQlrI3TLPlTnuB1Odm3/ZbUgorb0185EYviiuPuk7H7ooUDGbwciegLokbNLK
W/XAWI/kAp2bQQB3vSwl3dsBkwnm3GqJiS+oj2SeLedXp+RGuI2ygwcCGhncDXMd7+EvenmCNDTb
a+C7ef0gqACUP3GZKXFGbMKVbx7OAvE/mPtnWM4KTqwlcuHOVWWlP3giJjqlXU1wRsXkADafW2sV
d4G3QPjZrV2lZTH4HPd+uQSZXHNILuHaP6iOLax02zrB/7v2SoNoaNkzoBu4UR9uArv9cQWAad95
DYu2jvJwtfaHpjOr9nXlzn/PpdXur8QH8pETiRW0qU3Wwx9ntKc248faCkx55K0/TRpH32e9mVo9
5Mi659NqFVMaLEz3575ruRKHg176yBkd7/fW25oY6ZaX7tyTuG6fjXXojFcH+cKR7HvrTOkUeCOH
MrkxO8egPl6Msm33M1ogeKPoMMfCPXUAV2akOgid+30AeYgcRlb90rcb/6xBvg+WcmKf3IsFo+7/
anwEKTiWwmV7HjbNF7qpwNLgpZXbv1ZTIdr4WCiIvVsqNppssIUfPh+Lt4hMe/0ypKQotv1dERjH
GNlU/BE+enTGAtVslzruO2ft74uywfV6+5DWuy48XO/nSlT99mjyhElmGcg89/Vwp9V0U6SPo6pS
p2QxZpg8KEiot2H/2+0t99bCtXMeAyt/X8GdsB4tG1wYzHvgR2oexyXJazn+mRdovxRurP59IBAq
Ujp4mjBZvL3Db6yL5nFxvb29SDHPMXDQEiujeGGhHjnT6ifum/fcC/I49MbxT7POIxXuyv1V3grs
k3xYy98HnjvxaK4Oy+6EA4A3JviqCcp991f3oyalg+ixZniTS1BSM8tKb9O52DcJfW/dqRxl827q
zfEyY2g0UEGx/fadLQy5q5p8/q+xzfrRM0bAvJoJZI4cpQ5xncMyoFl9dsBCq3EkuEYvbvh9zBqq
Ajd5eZbKDR9RWwBc5bn0/yrbkU7G7R86P3p/H6ysYFrbkraSNdGLRu1FLtW81lm61nGCNLfvwLvA
9Zy+/WEhRc3AN4IuEmWx/HUs0s0npBGcN06l0zEYqiVbu15vmU0XGU28LblBhUtESArj36WGWxDJ
hn3MTQK2Eogcv3K/qq4ABgjm2/Ei5Z7/gcYevoJqf0JoHnZJTYkViPcYUrC+WNjroonWlSISyvLT
UWrA0anM95kKS72cJqdyxtjTRqtPVsMdFRWzXxoJj05Ixa9Xjw2DJKuF3o7F4LV1WBYonJhflnyd
LlOJw5elKax/MyC0jyhdDVYwb3TPI8+kzTY222gzB1kHWdOUxT/Surxb9Xbvf9L0E5qsZ8H+t5co
PeM1H8pvv+BLcd2j0C/4Tf0I+VxdQL7N3WPlbn6TLUs/2r/UHnTf67DVgM2GBpn2dbF/kJwrWQ+O
GwDkmoa4r9twDH/tKIDsx8rull/FMc4dSGO7iXPezE2FMGekR6zvUK9EhytWP2mV4O0PtAVfOKIm
Ptn54eeZMvxyfFCiWT3ovsL9LoLe+A9JrJwi3PiG8WNnKsK+Y5dr9bo3BtbJNliCb3HkvDn5VtVp
121TcXJXH+Z1ZAi7R1JVX9FYmeSdSNQcDt+VgMfYplS7dT/84BFkARzarTYzQxvTGpdepcZ0ZfhV
CaakXn/roZgXtDgWl43g/DfPJj4mIE0FyJbYsCXL/T5uyuQ/p0Lk41zQ8lRWgV0ADq+6YEbv3Ckr
qLiiohlmOOziBglIneS+SadCE26M8OPh8VN5Odtf4yM7y+Zwd9i12TmGm6l6oiC6qAcRm5U5fNCC
zV+/ls5Mvog6qiBaZpkjbght0FGboIuQ4cbhMghE4U/RiNYfMdjq1eVVjiZ1tdswuN9CL930uIuF
4c45SIlEimKEEf2W3l9bzLqPJ2fcdCIOiXxmDRCtJntH0X2U79UwX5vj2K3sthkAfhk8Rd4K4h5x
6zp5qnduryjc/BJwZjhUCu2A8iPUVYjkyJlLBkcBkBJ3s4fipUJdxCK9K6iMoZmK8er1xeGdfTx/
muK5Ue4XOsScIi35Zdxs2ag9h/RxuyLyusp9KLaqeRmKbfxgoclZuIXR/ZC56V64a7SRhMes2ESP
7gbVz424jO0h2windV+leTl2P3Zo3D/VtoePzmAPK3PMWP7TjJQAzjCwfSxnCH2A7mOxzv5uM3sh
b3uqjH35NkRZL9GGeM6OWhW2d1Vf6YsCaCSBBa7rNpmaY2S0jfXN0t4iPLSt9mfvt3WVjMqEeqsn
2ZgRKi7Dj81Ab59N0W4X7vvjzgehh9t0CtkknE4v8jD4X1AnK5ZqYQZJEzQ7McxrwQfv5wZyNlrq
VzeC/tjDVAfOeLWqZn13SIl34z7P+y0t1725bjBz/ZXE0cYhkVvMLqZGVT1bcq2Xu2VmXyo7ZJQR
rnyyaS0IMDvaHXN8363eyyZcPqgJLJI1s46J+hZ0VVasJkJNPpBJnTeRPkKGcWsrhzc3qNpvzkME
ILVsimcjMIr0dtUfSTDbQf4dIAnMgiCHaK1Mt0EtovLxPScFAzKWwTggbT93m6RuO84CbnJCCq0C
AREvTeNwoW07d8TmjOtMbQPuWMQYcs0WNPv34bFxv4BWN1NM2vFRpkg8oI0FXXTNDyosu0+nBaGI
V8ds7UttNLq593vZwmpZ8zDsSVlYBSQa+soU7kc3p4nfE8mpdt02Am3qOvh7HuPUHYtySBpPOfAL
dsXSsB2kYJ8Ua0T3qMPZWC85YBEkqZpPSu3Vjwm6vE51Iavmtclr/EwVPy6zQ8uvSDkRBIiU2LHO
usx1zRdB2uWVLho6u9yjdsAXBSqF+0myKiXcf3ScHcTOsW27q0Cy0HYWeJ8n6OeuEd2z++8k1sTa
Ii4n0lXTzUnja/3fVtcy54cOmiYF5keuO7P8/PH8vrASKGK3iMNG2EbcGLn/5bobYQwbxHWySYXZ
vq/DIvNbz79vnHX8y6cqvo1hH4ZUsYQaZ7vzqSL2kVDCTlGYpR78yhpnFIZVP/1BYs3GjoDceuj9
4/g58Tr1cZmL5W5nFt9Ss6uMP+Sar/c7eVvFaRVG8GPFbOJEVtPM49mbD6ZZt9W1FfOiVA2mXdIK
Y7tdCMbSqEhBslTeMyj0xDSxIOT+++HuwDbaWmwKYYd8yJ+nxpHlZUfQ4cW+s6wtqVW+PceiLl0r
K8VgcAHM5jwn6iBXF9a8CY3T7nlwfKPZTI8HcUGKhqx86nlCUee7UW74K3TBGIbLycm3LT+v1oji
iQ46NoghYCCpq6CyLyxBWNlm3nY35qykRXUqgf+yo6nsR3JDEYiY1lCaiTEdgKuAsbMfSXczBmbx
bis+irIMxO+DBUqeekCxJuYJ7Rczgn3p1gsXpLskaFTB8zakR36yFj2KbIdsKj+bfTDPeF1dbz2v
5P3QUVtbB1c2KjnJMz1wnfRea3yFiFq/K1dbDT9CPrknkyXEv/1J7uZq53V8hUulVHAUecCfVJKT
GqGN8YMKyBWBMhaoKnIE3MrmT+2vKkdb9kBsriwye+22j7rWYxmvZeXZmcNuBk3Tdbwv8zxuHAGh
X5uXSXBfn+qSxN17B+xLZOxfvo4s6Cz/xIwFilkB4hlnPCxCJGpdxjtbz5Q6dDnnQBDUfLxCqP+W
xvPmU1Dq3GECKeuDA0c447238eXFrSqXF92i5gQXckc7CsebzF5A63aZmx+VfDoaW4eJN9vOnHnc
Ef4/yx/8dyyx+ZZtcJj+tQqD6Y/New3+0VogcoNHOVZkANiSk9dK1CrH2LUxw9P4YA5GdVeZk5PV
YlkfwqEwCRfgSnjsaTJ4QyI5eenRYGlAFBhM9gMCX2gyMdr2y0CtsIxHRXbpNVer89MdVfjUOmqv
E7j+dk3Nxe1eMQHa7Z1E/kHNZF0Y8GNBLs5zqIBVvK23jNSHcmSncar3fZb6eGur3qvPB7/xI5bQ
miA3D0HMiert4R4/EFIXteCQuOlEKsW1jVOXS92TXoLKc5WRs2qHWfdwWYx9e8JuLqjuI4Ca0EuY
pDDXoGhEocaEosp/JESG+8nHc7QnFb3Nf1HFogUuwLY11IZzZCtebFpbi/xKHK4e0sXeyrd98njW
bmzmj32X7O2Qqjf5uCy0EeulLD83AewbedzDCF3z3007+fcQ1dsLUpT9v1vrMD4DYG4QGkSupJcU
ddvfL6WD7qVbFyedS7d6nwcTGGblJkwMRLd7NMDs/EAnM//dFpSTLAaV/2x7xZJHXUFE2Q3TH+5m
uQXXqejDnz2U8SPNMM33FM5sU1Ph6Gulave5tJblqR/N+Zcx2CFDR7isT4ofDqB/cJuPSjHUH9qd
t0gPo/PdHrypyLbIequl29616jCYu7DhJQ69iw+qNaASuUta1+820tdb7/hrzgDvw3IT52u3/aUD
tp+9aphrGigvS3pGrAJnS2/AcVrOnsrqrRtOh+l338PW2Bedu95lmo3ubTIn8046k4BGdViJ3G4o
krCH6nMn6wEB5ZyyR68vSE//K7pF8nnww3QVyUSiMZksSGZCydLmx7kpwi/8d0R8VDf+aVAnwx/0
Ezo47+32Qp9qC0pPbPzY6+GU586W+hR0wb0cAMAtZ3cionwhmF3VfCLkDR/hfrMwbF66JrCgN7lr
4z50smrZpztJ1kNnzPQMB9/tvCJF6Pa7HolixL/dgLG87X4apv5nPhKcGZcDSpz1rRwE6xVpn3Os
g2HpE5Ry3ltw68BKXX+y445d88EtPB+N+KDH/zzvsLysNhv/4ZgadVknb5JAv6NCCR/0iEfK5RHf
Ok83mAFq76Cbp+zol35Oi6reCbMZTD/2gtr9pa1DvBwYQN/HAFNI0cvxqRed/G9FL85oRYrDl9c6
xsfMQvFbjML52YnWfILN7p+NqWmvSop1SoyitjPJXXFv9kubhgDRd7D6TMnzbrX/KJiUCG36rYgC
Z/DSGeUQ/LsVPu7avSmNFp2Csza/zRptVNSEZnVt4ItPARppCDPS1t+9bg++NLf+1YIu/Re2KI78
RxOeRKHln8GsmXNUhlJieyC1snuTpmaKD5S6AyrDtt7KY3i1cm18uThPUsYAyNtFgdeFh/UpRgep
6FFb6TyNzlvAu3Ku16WEzlgAMsv6VXJvP5vUTvMyjr71pwxvpovNlej93P3KmdvAHlrdhNQ9LM0M
cs1/D+XR3jMi97zRqNKfzdppPricfai73LoagtBPRBB73tNJVxqnbQ2aO6NDmY1wSHTQK2a7/bEd
UbxsHr6cpqzEo9/V24+jGq0tsidlZctglb/Fktuf5TqqDcPFuF8Y1sSCdcTJX8kOaD834nwQDZtO
+T0Wuc3fL/MSaEQt1m8AAf0DQ9KAWmX3eOa2vuHvqSDIn1GAUyLAjC3Di9k6AiwyxMDEMUJozR5I
bAPLyvsme/wxQ9eW6dor+wEx5XCnkUfeWQg4Iu13x9NGblgRI88zReKuHULIoOCoa9gjU6DC/jkc
6h1GHwTxLZdT+VJDeiMtNcQG3Cx7+Xve827Gb4WESB+i/6+YJ5lMSOOCyNNuyNLgUpsamVWx001N
MPlDyBj5OAiNLcnD//UXXgUFou0Ex1vfhXj6QxxeGMe8mxPrKoWw/jBetTRsoRbVl2Nw8huxcliF
OjOUmM6LrY3SurKNgRQdoRDzd9+q1YjA2Ix3u1CTh2wcR/tnviCGP9dKru3fZXb8+aTxH9a/62Zv
DRa+IB9T9pbDjYNZ1D9RQroN4pS6M9sUnclaJWpqhoNlqvNMkoiOYcSWsx1d7fb8cmttXbF71PuF
XUMj5Lu1cuL5AWwgQUlhyxpw2g6CTuJR7Y1+E16B3i6GwS+PrPRV7j/rIA+sB9kijk5dVwYXPDHH
f8Rjl21c7O1cnAt2gf65axkaMnRB22ZkxWi2wfHYC0/5QzaxZ1TyNPlgdWUUqGVYMOOFw16+KoUu
d+He00fw2UE9eKlblr3+OdvtTe7R2MO+41pw0S1PJ3tE1VHiojtoEu13uIcUoWyAjEEfucI1LJBS
GPdNj4qR5jkoGbbb3qisaUDjDbmk4g2p3SYTe/UK87GDaQrOVjvpnM8TMkf95ZCzAFPXQ5mLvlg5
lR0f7XQs4oQUrdRzFCxoeW0G+HymNssIpmCfqCJjZzYyPyhX+XOmW97+EczETj4iixlnMI3JNmrK
QbEQvHlmM3eXBaedDynC3H11kAyErLTbusaOtHLyzxuEmWmJ6q++Lxxf5wm/dzkZsGhWsP3iGymQ
4Xvr9jVjuDV+7iMn5e/JN9qN/WCvgP4iOcnW+CQg2yJ55mByrV+8WZvj4wCja12wUvfWiQSNEaW8
M0LO8CTUA8aorWnLR2+A00MUORl26kDd+Kemzzv9z/O6eoKpQYH8iqsh7z56ezbhoVfLAiGxN8W8
upSDWT5uLS5YgHM6Zqy4xIiUn47N22DZWNK4OmxDaAbfFvVpIgPiju4MlBv5gd8jsMtMWHZp/yp0
6YsHGM+dr3ecxLQ/5lBcwU+cLRgMjK7oybs9+rB6bpAOU55O6k9+xk3p5xHp8vtxaXcMek9TWE45
bL9vs18cgv9oEfFpBfIsgnnf9rgEK3O6DDS3L19I63GrJ9o8OJCPwEBS0XmDCwZEg9k4PoliAQqJ
pFC1DGMNb+G6J37B0D+bhl+jVMaZPDcXrOwz7LE/QqVH3tpLSbATG7T7y2iC2fxyKmqO03rVeFZS
nMVDDuWJGeoWHZSP4XzqJUNQOvATWmbSaPrbT/ZOx6Z94WwPmLLncgQr6qzBtn8PhuAR8adaWCK+
KeYZfgXeLbWQnZUzv+Kzcbf7fAG5jTjpRJ/kfJ3+jPrvBobEtugG9BhA8rn5Xhm9rZ5dFEPVU24G
8OIKkGL8h+azlVcn4K/BrVQg3Y5sMBR5HbS3Lic0jGv+RSL3Ov4bVe9Ol84CsE1R+RY5z6zc1Wn2
57W9J2lBhCc/ALg4S78/qBDp8jxPTB9BaByuju38xnXqVCkx+uv6XKFnEtkEIointcOGHe1+AESG
GxkGu+hYykEDpTpSIa3B4yG1SN1JjLpYrcSsGp79LADxlh/MjFp18N9is42rG6pyXjOuFwsCYSz9
UtztokXjqktDjBDbNSnrXB9eh76doWdbG3a7bh7vHGcJB0jXSVdOonxH7Bq0RO/mq9igH2CZWMpf
vQOfCOJb014eRL13/slt4ITe1q2lsQ1jA//+Rg+jK9hGfF93KzKh5SZL3quYkkClPnEbV+tF9qbt
csrhau1JpnMrzA3hoKt050OZ93PukmP72qseesGye6e66/PBQCdsSwMGIA1AhdWT9quq+j2YleRV
Zde3jibpfayyecYA1Fo6myuzH4ZLh82oHU8NH8k+vHsavP7TwLti7YC0vPbPfeBOjfdm5Tb+5qig
nMFLzHIOSjYqqZrg2g2y+7dwkoSxaJYqzFypFwzMaPON45Rvdr3eE1GOFfZgo1qefbykOFvJpXnx
18VkIbLrdovXhlgf3ozJtqY/PcnrJm5FF5LBy8qeDpGnOezHuo1BREV177u1cD79o6cLlJKjucu6
waXQIRo4igsDuzoWvIvynDC/b33PBJNoqNRzrgLvdZPanJcctOgaw7sdAqC/IF2YIbCV1fUPyhrq
+upzz0LmrJAdfYSMYA15mI7VzLwOZPbc2BtNi/hj7FF+2KKmgx6MMhTWeTH3wTbfxoXz9m/h233x
0dUkednoUXHQ6gje8ZhQM9Fd1UXLVHuogyqNRmijoaFI3QV8wWKNXCd9newQoCpdaXMa7jttYrgh
I6n2p3giI7V86QKI6i5qgq1HdAwl2ES7GMvwayQ0cJKA86IoC8IDyczOnLFyVislsN+zl6fAnbvj
gsN66P7gj4Dw4LewxcswgHremwFi6iIZhGRfa9dtzn9g3NYUDqygFnmEVxiBc2/RjX3H82XXUEaH
dCVm0Vxsp5EJ9j/38JS+OjonjEIs3gxj4qtweD2MIhx/FQJZgcO5VofDFUJICyBJCLJ+xP3h5Ow5
NZ9TkRTBCt3JwKO8eJNBXZ9Y1gdsEI3bNn8bgsSKZ4/Qi/YfqklV/LPXW6dnNGniyVG4I2bbmdNK
Q2HcUi4eTjyEdiIs2brAseUi3/E4NNVlRqbaP3noEYqXxsR3lR2V43eXda80g9BBAlRzscveZWX2
cRVi8QwO14BCRmr3tXSaO4moPc3gs6zT0C5ZM2hR4R3X4b6cCtcwZZ9UC1zBGRsnpHx+a227M+ba
61LVjub33jVN/YJM350WNKq8e9cWPde1sgBKGdWxA//q5zDI/6JSn1cRNTOK6kShCvODxMsHf/hj
bHV+7OddSn9+dzvyLLqosAh2iiSpJWS8wOkA5AeLrF2ifN2AfWuzNs9PVCuXJRugXtVnOwK24440
zO0DycXSYbbg/jF/2khsuJmEU/Zj0jnIzx4Haw9gvXbTkCeDcDDUMM6wCrAks84zLn8O1gXwHLYq
UAKKcdGwn1ljVTfhGBSpDaFubNbFtLaxOuXMS/O59xn3KybAqhafB1AHytayNMIPZ+4JcIiBJ3O9
RbPvVM1/jPgS4S7xs2wtLnxsfr/b2lekdAC2/oACmu24QrvNwAWH2j1LBFj7u0QDRmaF4LpO+kB4
zl/uF2WcVjxmRK3mJYD2UhAIUEa2cnOVlWFpqUdsl6JMA70Pzn+5b/jLFDtG66xZRXpXxUiCfnnj
B5Te+AV4RWmwQ/JVFZvCARGKcN7hxd3dxkLnLUtBnsAcwGgIY9EEy03dMlBCnXeTe5uZ5fAm/GVD
dO/OZdVmetR+8U/nHGcoRuXWrD+xXwf7iTOeXHMWoE0SOM58aN48ZBgbEQuyl1jmYHd/9qPLVyMZ
moVZYh4XXhCvW3b/J7n3a3WP2AZXd7Xc9AGjP5ftuexnAw0KXRukNeiptvefjg4X50ZVeMMdtmJW
KuFXe7UxQ+Lj+k22yDielIsP7azDrek1T/IgtlciJmDwsmGfAGZ2d8FldOqYeoqEVlXL3DOxojA+
1YFk4eWrXt1T684eakqETJaNr2zacgTy/S4x2q251bj3fO7H/jhvhT1kjl6W8A+eVE6sxAi0phtF
ltb+c6D99hM1mPM5OObGLTYgLirvq9kFDEyRmZLM4FqzWdyZVicwgPGcVyP6EQ0GlVBc1Bz3uhit
6YPpc1If1oodm85grqr1vmF8kGcGMX9M9hnzeHPhee+mINmZqnDVLj4XqGCPWnTw06jxWgQnJepZ
oh7Nq4NiqqYjMzwYwm3KVD3t+tWyW72uiEvXonMgHwbUm3T2oDWazhMusUoTW3TM/ZPp82Z3wPzT
wSM8jFWxvaLBF8Xzwfq8/65RqIgvl6S57U8tKWy89Bys5YHS1DDDLz7Wfj/to4ceCvPkVsnEaAe9
IbdTASu1sTj78Zf8MqxODGuLY/Gm+iEacciwohR25GoNAMBzqBahIjIwHBHCPqLS5vbmwvXU/UGE
8TSmwI1+36FvmBbPThxyI9rq7Cz2UL3RrdCjLEft4G7/hYcc979AAob+C3HnWT9mHKz+v2KuV+vb
2NT0P0fn1dw2DoXRX8QZNrC8qkuWa2zHzgvHTmEDC8ACgr9+j/ZtZ2eS2BIL7lfOnesNpmgo/XtJ
ktoM+8xt5/ao3HLg/h5MOscJL6ncjGLnLR1EiW2sdE+7RbpjKY8SvR8sg0+n/YTbXobHZc7b5LnL
4aLcgThV40vd9ol40MrJ2heNxVp9qI5o16Ewa9o/uLhx0SZwwoodPMz35ZdA/M/Ogvg07xHeot5u
Zol2uXWLkNWMHhZQ+Lai/0cvruXMCv0kaG9/Ax73dZltEuhbhNKysEvzCsHw7II5bO6y3F3lTyGk
SF/otNHfZ0yu/Xbn9TyRT2lWRd5JoXCF+7jjCXQ3cl2oI/CngKRP7wIRTgr2U+zsQuf8Ykvlmhtk
YGUGEWAZFh5KVoXBE7mcNTxFHsinkg8lmKbxqJOU3Ay2t1lp8ggbl5eZCyyKdpQI4uaMLaX8FQ51
iLIz5Wvp7BvMGzHyziVNpnZs7yiIf3UicfQ3vJhGTltDeRI6v1XOEt71xmsXZ7fiY/0/qS3Ukcn7
VvQwaQOvorIb0pqB89cEHEd6dktG2XIkRmnKB6Go3rDmeg2KQy6HXJzGEOmqAEPBbHEZlpWSFz31
brrFUyOK2Pd8a65lKPaankiAyZV/pondhod2dZqRw0ezAgHoaLAl95zBWu9ppjVn9Z46PnAJnyfr
dD9WKmoPhVom0ZMkSd3oi6N6AVeMFjAj2dBELXMmGRn8alJXzicDhFi4ogkvLdswJNo+7Ihe5tC7
S4occ3VNl6Jsmc3begw+HbSq8FnVPLDOxYLFcdeSBaYkyDtrhlRSe95uaKOkQEus8ra6TDilFcyi
lYcZYBaFxg0uRhWHlT+YPs9FZPVxAHk1vGoCJLfnWxfE0Xtjmd7/Ak5I+rcpaiVlrsxfYup3LRbq
O4UaF5JJRJb2fe7SQB8U43P3SWTAZuTwoJWUv03vzv0zwUeHgxwVRW5j0hf+/OxYSMb4aF6x7ohb
yuY5aaZbhMVTHsd/nUw0JudIGifepJ3KVHQtOkm4XufEOg7rWM3T0YJ5Kfch0AsBo0GTv7jWeUwL
OA2XpfnRhWGfPvb1ivtoxonf1SSc3rwdS90m82EKPt6es4/g2XtsKmSmi0Qbr/eCzz5Nt/WSp+Ex
jxP9OdxgAHQ8U0uUZA4885VMIzTHC1ofhhOzHFQXztMsEbzGPU3AX1kSlmjzzHg9Z34f36F6X6ET
GE5shGdrDvYRiU5yaxlFQrISvfMpYZuOr1hTY/uGZ4w/uummoTD3JBHMevuHkVA7k9I88dsRRbv0
0tbqR6/QeR3vbdp5iNDZGLAqhDgrnZa5dQM67cof7QPvzQ5TyhnpdxC37OphLjDbi5CZoKrF0JAf
DogRVOha5UOWhsrZUggd9ddih7U/kdvuym1eRgAQEo47JI3K3AAEZffMJESyQRSQGC0qTRZ9HxaB
TN+WvktJ9YZ94oYbHl+FYv7wYfVskMYWQRcmUfzICS3TXUkHLnlbW5r2VC3LjMfavvQqNilp0Y3U
yTsVOxTMRO61665zM5mED7nnc/I416Fid3OkOt/2T2RwpkK8MFgF7K5mK2scvlapG5jzoiUAahRb
ROi8sWmMzlSVwQFInus/y6Ytx2dhUcDfRtgJ3oebYIIeMkAl8o4uMTzX2Z27JNtEhcgi0ApxnzyY
aaybS10OHRXRvAzZ6nIsbGhYpqgDyPsVEV1bkLTtbhtL8cb9qmG0F62sxl9dOvV8GIXnXUySOuUj
jbieUVB3HGV2LaWQ9ujMPQbxhnAiJb8d0CWCADh3BZyChhRGQcmj1jFjK7WCTK97HGA01IQMP3OY
U0ah3sN0mtNHlN2mPPG0wZFC73P85LPrOfV+WK18VEM+PXL/FBFRxGgBe+Hb5FiOyxtq7ES7wDEi
LmMJxS4/MqNXdZ4pn4a7iveUqrZl3qJnxixh8l9kRlJp3MZtla+fIygMwHDsiOrIKxD6zri0grCd
5n2qyJgSDCwqz98DCyI117hzMjytuFLo/4RWUiJozgT3MrY5YXPIFLI8+eU4NsX9DXuj91KvliTT
wBjWPtaIAm55nm7nspKDBKXAdjfNY0dGiexmNCX5BZGK2e+hNyl1BRL3Ypz+MQnTltzi+tySV21U
yeWHNh5IsAMb2b32jqnfun/XQaUqYJWfLnzn4IdLPbEwaOr4RNcVD2JHXzezz7Iv3OYFwEsSmXO8
BmEvL7ROxuqBgk516Bi+67+o6HOCQFQTwhupoQIT8b3p1TPRxPjaj+b3QkGM92W+mhd0iSQ+ul1X
/ily8qibdRFTEKO6uoPTbFYeX8HBmdL1Z8hN8SebQTaxQQi82IaRMrirw0Wbfxzvvac8bEsMzalI
vZ2YqCtRgFL+4zKgUR2kkxX12Un89tBIWwQ0NZfhefZusQ6Cy3P8y0NS7SCNGJAyJIcIVhoKy9UP
DXGwfSh4C9ffM71O12MqT4sZ0ckfAvPGczZOgo0bdZF917PlhLFhVPLkoUOau8VS/Wl9GHr6iTQW
Vz1vPe0NDD7hfJsIwk6wvZk+EGnaQhFe8hc65uSuic0fBl7xoDHifIifefG431IWJMAp/QQXI+Ki
O5J2ZjCfQYP5XKMdE+12qn0a8AUdsAyxp8RaDxq7+js8u/bv7Lcw8GNiUq8EdwKCDmBQ/Y+hSViz
ITtyZycx9aq+VEkbeNDP08bft8NQTdeSJKN6FqxEC34SwB3Dn3kTTv5jliBm3DnsONV3JaEDKDEy
anz9EwkzFGf4WPLSD2pBbo/aNCV7A+b1mGYFIF1+Wac+VzLLRkKpeRcF3yT1Wu1udQUY7kwmJ64O
RbDS3Yo8N3UehlLOiN2NZeLZYPkm63tRi8bcEyQCCmH+p8XD2S6eQqKiECfkmK6XtHGi8dPhbZmM
HBcRNVFV2oJ/g/033kTkDd7WTAQFqw5LYVY5VyD3ynPtorWunB3GsmwRYdMmXvZ8cUvaUJEgNYG9
18kmrbciXGviX+DYUEiJ6Wbt/DNAMA1JnyXI9149OOEdx6jIvcvJ4k13DnWokJxo3dXTz1AI5Vzc
lJQ+8rtYfFJw6TDrk4+GL76cVIGDY4GCMOexrmmd9mlXPxI6XVpOXEFc7z2hOTBwrjE8VRKzRjBe
gMjUZN6jlOdU6fE3M9UQUK6aJez3iWyX6CCrFNaODwSREmFFwbXfkRMZvxiaF7NLmMIplFbG/lic
qkJB9U0AbCknKvngK7N2t5JG9MQq8nneyybPzX7AgqyeTGbSYOfyRi8erLS3MoKpfpX0dR5yook0
8jziz/tICvuiKjLW18AByHW38IjE06q1f5F0mTgic+hAKl9jKlPPiHS0OSE2ucFR+TSnCZ6jmD/p
oM7Okkce1aSJlPwj755y2CQ8yJLTLf4SbsBN9B5XQkJxLJyiiIJTXJrxkfBsHfw28CVymqMh634c
kq1WU+qa1UDoGFRaoQAVh5Jwid6mzNgCTazn1MuCkqHS1uzZ3suCgtxl3OfJaEKgtNtKu+MMycJx
Us7XnfeP56kknKQo0TXtJS8Js4ZHimTFtPNQw9b9sNg8RNb0m+9ksX4/bJdEdZ8wPSkSl/HUJLdd
h6OTcpGiYNAWo+jaE2zsi/nCEkbJl575oFOOq2jjCJJ7VzjdaV1caZ+BeNCmYrYe7JstiBhDpmmr
0D52XR38U0HQ/aUT6opjKpL8Icg4Yu6rcuJU5bbMKIzKjITEwwc2LNMKK8cPQYx1PuQcts5xXkKQ
HjNHAqBYy4CfDarCTbNuorE+ZGRYXojFV5S3aBFfQQh2tMfJbHsHfo/ghapX++V5fl2eKr6c5iC1
FmgKEBrtJuaQ4lz4y5dD5cRr+aMXy/+VLo5jl8xlIewO5AGJIIZWblx0pQizwhS/AxnNrzFPuN+O
Hyb2Wqox1g9j56o3fqMh/Mybepi+RYEEhKg91u3JK2fdnQupMUZV1+fZHhMZPkqeDvQSPEsZHlek
q/c9tAki6EXZTM8+kXZ7cpCmQZl4ss6vXFrtN+uQZXRYdZm9TEiBwa4POV3vG4JRM1cB1UvkAlEk
O3CoRKtzNoyQZtGD67Zfth5FvuXi5lRUMhqqvc86hvq7biVQKYStbJAUpFvhV/7OdbAJN0lKrpLG
mZJzdAJNnAPgSCqOhbQJem4ku2fTWNdvcWJUs1tmNPJfThn2y9lXIEOeXDfP7I0SxYJVoty9jIE2
KI8D5qoItG4qd8CB26T07qr9VJcOCTSwcOIhd4fxL3qdI/5MkE0/9OCV1Q9sYJIgMW7zA/4g4Nhk
Nf4Zr4y3fK5c65xQOZM/SE/ykjoQu2hlhEW/D+M4fiYjPlaHaDDAWeh/erCXwQM3AARYJr2VGowd
oBbK1ORo6Ws8BrRckQEzVQIfqFeHFp8Ye387Y/WrN7qj+pgheluOWDV4DSCFvfuQwc2pzl0qCBhn
Qb6Ki0q5/bHhveQxd+e2244L/soFxXCWnKh6MH1z5xFz7HnR7Kh5jj0wAmsefNKZ87YDAeYRm0ri
H4ZxrD9oLph/DjDVG4mgs8yoZFPdQ1pnTXYshsQ9N71U4RXJkn7lUN+wL4xWxWuN5APzj2nB3wJh
TY4WgxF5X0iPBrjDCsN71cbq0WVBstyyDqz9Y7hw8GRnlohHqHgsjsBfd1ha0mDcbryy9SIUEcIg
u7qNa/YYz+kQnzgJYIzOpnaJnGEfsdvKrPqFpwFh3rUshmUHy2gla4nxHKRHO6r1oY1F/zRmJpTH
6GaIR5g28TFa+gFia0o3oLzrWNkVBoeWL6o+YYPkDMnMWt5eOYOI9SXpkV28d693xKj2lAsLogA0
TZpfZoq86loP1HePnNqakQWsUfbH4rDdZZOX9MfRVNDuAooHHwW5cIxSZub3CK4Hox/HJ3ZkRLwn
nNMCVHj8miVVmiMnzbXd5ZXgUYgsTyU8ryOfW4yzc3iXwzF09ytCl/0ChYKn/21V11KldrOmkAAH
+8xlLSq13CQnI6GSO5c/GTevOG89b5pY8cggH8ITvHz2JttgZ3pF6eVkiboiW6wlx5znzbsc0vXU
Dd6Uf0h3zcAq+gCS5kOpbatpWpDU3U0mAkgx+J4XbPxgTh8g7E64SYqUyIEYLp6R4zhghRKP+40U
tmabEo3TmrI0r6+VeP0yTh8l+NoFSlC31LsAYFi6x/eH2quNDz6HK+TiUsfUp5ndlQ+JLeNlFzd2
ZqFMMU+l98Iqkrn+syilcBCypAfiA2zGC34SomIFwt5nNOrOvo5BTY1tl34qnJd0jySHCl7K3p9O
fTNSE0+yfLpQRBPJ78SCffjgGW+LK9AJvVtScuO4KdNyLvkoEUaaBF408Yzyj19HLJ7mLSos/oMy
j8zwS/sqYc79Gyb6f/SSewl+wBcrj8mhHepmp0pDppiGkM2vIVFQ5JzKgPzwG0I6Zx+oPNyTsrHy
aOp0EQfbaWl/lD4LQzFS06S/KLimBSkhP1PHRDeCpm2PrLupViK1aMHwX2skSRyNU2+KhTxWAlwi
J0pfHcjrMG3GZpHPEZZ4vytHv+4PS+FPAFFkzbszT1Iz3S991V96rnW6ZvHqHJv+tkxvapX7nKnK
SfZVIKbrqlaPHPjKnX0nSZbSmO7UdK4Cqvi73J9qCgC2JBaaZR4W6IbdXz1BwzEergsldCao1dHX
Nld06NqZA9urdngzHv2ZQWYTW1GJX81I42pTI/j/4RWbPyUDDfwj1bHq2TFOCAfhZhahO+tFk2jC
g3c2cDzwpoy3iF9xdGuscK0wudMyhLaiaJrurKeKJw2ggD8/z/nPgWVyZkevwpO/0NmnYEMwcH2A
ajTmW9SjmLwpyh1cLimIkKexHxLqHakYHTwK2f02sbPzKxqccaHI6DHCTRVIN2r34/diZwpbN1wD
gaSIHW5skJsfYNkzK3tsCXxbungEAuIFRK2gGJtfEcpq+SgrN5+oLDvADXlkNnp86rT2Kb3TO6qO
hRtxjp2cmToCi71afISVVSN6GagRLCkgaep2TXnUXdBP94qT7nRStcm/54qHMMqqu7zmdjbBfrIr
OKcS907tEIQ400DTdtVWshHmBDh8Rq0vquk1zUsRHZrAmOlgKqN+FykH7dtQPL60lSMAVE+E8yDu
RAFkHWK0hi7xGv6UhPzlvq5tUG+WouIiDiUv/g2TvPlI8z5ud7Jtg2oH9GHG6+r95NiuXUkhsC+v
TW7l2whygpBk29a/CBrm8q6Hhfvu+XB07sAXBc/4/PIdxM6Km+fnwyVJ5omGOUEcwm+rNZQps2UN
5APxtOQvjmoen0Owb+ZCyK5TD2kk2vM09GRKAUakbxSvgarPklo1wauqtw9hk1OxL2ssuGKeq2CP
qTDtyRVa+mFqkkg6LIHqb9iujHAvIKP0bzTPjTWHkHl+PlS9wHnIfHjch56FBdkWCEV6qTOCLDt6
irU51XMQnQEkjkcQhiPlA1OkJLcNh5MHupWNuy8769Dq7tllQRmOULpP3PZYBgWbc0aidkx+q615
9tSxGx0Ak61vXlb5zn3RYVbdEOiaTiKkAG7gDFy2GctP/FeXS9b2cxo/yKjKnBesKdyjZBF6vLiR
CobzonKpDyVBcGdTOWn6a1EZKArJiQ/47uJTx4qGJXdPtCOZftMWQ+RV1YnAdHeWWHxQNq8S3h4D
gQm3htq8G6bYyzoi5LZCIApsjG+4xm3b7PoMsjbQ8XycPj0/ZdzYZEMxvs3sBEP79Ua9m0YnLl/k
LSy8GdvUUY+1ZofUcZQsKzxTCXXscazcGEzYrAjurKpmnh0GtIvtSs6OwZF9V/o6zUnb/h4gHjya
kan7mmmQsURQyekjxIRgwjfjUEXtFYUfsBicu1mRmnB5+BtLA3LXrWv1XIex/J3xO/4YKoYdOv58
kIiW8/wKHnTUCI5yxf+NLdB9mOfYA70gDx70bYwUnvd1uyvjNelPkSWzxWOtTr2LjtP4sgw2eBdJ
2Tywvhiwjkek7b1wfYhcYexDKkXEXH5Yjk/wXyiYD/eEJvHM84UAJ6X0yet2XuG08ddq2JZxYftg
UhzLgZmcKRNteNfDr6NE7EBFBIvC46YaqWZs/RC26yYGh/OGd8sXXNk247lQzMt44HQpk10t5gCw
cedUH4OIzBsYczTEHuTbO1mJrL6y2s4ZPqM8ZlmeOxf6gGYh3QcAzOK+DbAbcCrL6rd18/ZaaKmr
v4MfuJodLcjSHPQTaKcsecC04jwMvHKe7YjDZcJVfRiqcVRZGr63E9H96m1kaUL9No6ruk9wf5uv
RIRCPZGHMv9GqH3VVnqr94vTVN9eYFTrhiyEqb974dRPzeDWBPQiH7Kcrd2U4Lo3WnPvC5cuERMN
ysmYulo/p4XAbIz5tq92rsrfU5C5zrdLVZbCYqxtfOCyyJhlGL/kzvNjekFYhOFpGZACztBu5vAZ
Hy52X5qVkwgP36YTy510Cz95junNBzsS/Ut98bpm/DN7qdsfJ5PK7o6FkRIrpxTYk60hd7ZRiVpm
xDs7uDvjR6hLm1E4q/oh+7BJn8jf+gv/ZOv+7eoyDS++SHz3gz7r9NKNMjOXoWzmmEqE5w3wXsnm
PjGbyOy1p5+QbWdy68teg4d9WYgDdlgO03BOKzT3Hx2AXnZtBJM41u0AD5zzPcQl6gkVyYhPYmqR
uE8g75abOSHvyVYxli6c6pTkJc27Kq0Pg5sQCkuxZ7YhnOg90HFWck5l6ARP2rBl8JpZfyR6pepp
2eKCISs2Jl2eC5uz1Iuj+zhvbVCKz3rRXpdvu9xrzKbps4Z8toB7R0ZFFTR9OBSARNRZ8DfskAzu
XZJXPyHuVe4xw5iIoQj544swvKR2UdH5K8tF+mr8I4CjYfWlKDOwafmw9w3fM+GaofSQVtahE7uy
wma+FgphzxfNFH7Eo5qC74TT53lgQQIyIFtq6t9BaINhy0Gno2bAHUEcIhvTC1KDx1i/Nv21HFk5
uaMWl8FZ7ZiqtoWLn7WBmqc/29Ar8Os7LQRN4lh9p3ULJEKvoS5xpEbC/+B81z9OFjBBgIUO/6wN
bY373EwWkyupMzyAjpFGDZPPqMYo3G3Y6MFxDRIvqYFZS4eptZ2h04HhjLmWZCiHR3atINhg3Obx
VtTGQjId2POoCZ9rSEk1e0YYs7obdJAw1Ik4RIYoNpGY8Er4e1hPfTRs2V3bKhQcz3/jxB5B4g9a
yGJ1DZklKMS08Xkt/fMsoXLouLr7zcKAnKUVjBQ8ijN0uo07Z+MTrc+JtzcvyAJwZGJeDTGT3yDf
oTWk5Wwso4MLH4zeM0lnYcVy8jgcLxt0GNqeCm7T80B8layghKGyUSSGgh1MyOmzqFeYojXKFatW
wiaq7ss1Bp0R01Qg1ivm7mMdMNxv8aIYuJRpXuRqpyNXDEAemAfOsyIzk3Fgq9QlSFOXWqVwfGjB
9RT+C1IXWcMJAnkobe18E68n5SV0Wj1OS89DLgPl1aP+Sv1O0gJAbFyxiwwt1B+2dX/TjD3KDre6
CPzQXRos/nvvF+6PoZm7do8hTf66nhqfb2Kelz8IJc2boAgoQHJh1Wz8JpjYwINyQncC8l4DBi4S
1FSb9bOrlfxeI7+AJopJw7K8JqTVlo1jhnJXRxEKOtrqxguS5qUwMSkkaQjc8qvN0W8LU/XElxbZ
bQHFQ9GDK0vn4BZRz35wewvbNnXRP6mm93MKniWCA1G3sdgGNgXEy8bYVW49xrPXqY3UE69OCaBQ
8ESnz9iy2D4idf3euIbM/FJ068+piQgBcmc2xTaeo+Sx9GYOCkzaE8VI37FyM3k+IVFImx28nYyS
3SGj+ZJs2enceEwIFQo42f/+fR789QuGQBVT2CQ9nWMYApcXc/HvNh+DrF/d5Ucc1wKcG2ErjnF8
3pzZcrRP27LmI+wmh56bpafsslHjUfnxAmsXXm+yucUtj6ydaVM6tppye4UaUm4r7uczfLtEXazE
Dt4UcC3oyxYJ+VZD7+XT+LUhBA8C9nmufXwl2WbJb0mZFoZJRPH3EPdR8u7ZBuFccoZ9QePkP0my
3hbYlAM3pjNOfbxfuxjWxwB1b937SSafy9wrvvrpRh6kceccWl47xVb3A1cXNJzsIfIa+sScHjAL
+SB4G9ss5TAd5+nSbZfyNoo0bcspSfpRl++7ORgQ/apSEaZgd9gb6VLcdoowtyq2TfV59oiG7EaC
Bn+d1cn/sglI+zj5iX/Oomb9OfMcnLbpIOOPZXF0gelUlm+Ug82HbISfUAMLp8cEWJK77QIDe292
eWttSkbZH+ngZQi40QQ7CAuboT+oiKwjRBBDpFdVi0sVD93P1KJqXTI+vN/ECOGIAJNjxF/rIr7E
xFjLg+ygIxACGKd9O2XxYySsM+0H0RRXv1l4JAdLVhWwOkT/OA9t8tuW3C4HChmps2GHkt/sgUdi
MM7YFOjQuL+sI4iYQ9d+wXSaxGKCnRAayCpmlPfHK2KPRF+4iOFUTkP2XDcBWIyZgH+xW2AXd9uu
Gw1UKl26odyYwPe5WFwTXmicOV8p8lPKGXypH/gs8a0HVkKesb74DWgB5dOhZZsTM9aw9Hddhd69
S9LA8n+Q+n8EGWaa2mDxeJwZAfVTdqdITT8FAajxrkHhZIAUephbPyvSUfEhGYD1UwVCM9FPUhON
3bBRibu3XRXQCVzmPLnLRZl8u74m9B10Wv0zM8kDVoR0ZmTx5wjY8/fqQUYJN43X6+ThRgcgjcZl
1RF6Q6IOSPKT6Gj9o4HtPX1IOgCaMjIbFhbIRCSX2C+TlSey1T1aAiGGeWQTrMtR9yMWFo3+YJki
xQlcKpYmjhr8YZxsXjmqSJYTfjOlq27W9lSxGIGzYVwXLO9K6WSLIlBfpY50sk8KTwJZVlHx3fNg
+qIywcqubuzSggm7QLZb2pHGqkaf/JOmfbRm26ZQ8dhdVh0EyRkhuKdvmxKr5ePXQk/hdeZF1Pxl
PY9lqh0Hv72thNK3UQaMW8NI0adT+iv2CIztEGVzQckMS+bo921xDRpix9vbYQ5iv1yoo1lKADQ6
pR6q7VqiOUyy8Oj8B5n5wpMOiR54fbtcLYDzFHS8z255PtyuMcSGYLbO6kXQslARzZ6YXR8lR3eK
zDkazXlatX6r3Yo/xzoK2z+WC4LIJpZO8pVmUK04ldEx2LRkrusnk9cDG1nqrP6OkVzT0xSPyZuj
E2PJG0bUaYKmm/4pG9IRa6BH8sU4oHnZEs1Uv4fTl+hjOqjuldiiFpuJYy/YijZu2JWT6yV+G9lw
+GpgdxMmCNLBnrwlgGuds1THHlOK1f1edK3b7MZ4DB7wfKaRRwG6a7Khr1WrO+PpcvzOsVndvw55
dZ+3xCDh7VD8PppgiZ5yg+L6sy8NtnMVuL05d3XSUAgHndbJLWJWKb8m/M5x2LUFfWPOFDanjrvx
aP05V4Ybbi5S0vGfeRpBAPKrOPJatmuQAmYZBHZyVilxNyREMFmqVGbVZgxFz2opqE6D/5hkt2Ng
zwKAFSBnEZGEC+q6IgJijN1iuxXAuYiGNMu+d2WmoXb7dWAeebQUzV+B0a1PIcItiz8mVP0NFKG8
/UG/vbMvXhXZF0uEFalqmRNu8C6CXsi1Whqo8Gvl/1hR3wte4+lcvMF2TpefxVDN3dX1Rt+/L1gF
zuOuqkJgCvQFsruJLB/rjRrqcPs4op5E+7j+34Cq9CNKQgXxqK9qvetZ5c1RVeCwbNDas+ExmbS1
JyU7fcfrnVcNfTsz/0ESY72RIH9E6MBmBMym1tdvua3a+N7UIhU7d+In/imnqgs/aJV68XMM25VP
m0gysiukLMJDbMaaHnmIdxyte9h0e7yizD2YacqPnMbLeCuNj9HO5Td1m4Yk7/BFJhwhFM4RmcfM
GsQ7oD1AJHO5zOqNthQgjDzR2fSAJdCJfTehsX9OK/eI5DuD43sg0yDLZ3hjOCRhNMl3QpMq2ozK
msdiMBCO2nVeiYjCc41PgRT9coepq/z3bujXeecIzRrIDb43nW6TuV71D7NgCc6azsX4NLAAr3/v
gojLBC0F2UOQyOai/2PwdckTxQ1xjNUbYmiiE1l71mQa4joMJS3rFYDRh1RnsI/6OyZSxq6GpE/4
zHYKnbwFwLpovhLFyD4TPyrcF9iGM/gvptwLUBodP0wkUIarxK49on20LSl8wgtnqiVAfFYPVfIb
GKfAzSH47Dvncnai6pUDI0F5wPxSu/O2qSiyvCaxbsNXSmABOEF0OCp8BCGd7QDAgsIglWQX1jkM
gdeSLER05LjvnohGyOQV84+dXB65ynLXR9Z/Mk1Z2JMAfnA1Jvdes7SmgOjQFtjXU1teROuiveFZ
5OBVyobDUjpy6W+XYJbXRd0aJdGEd/bcOHjpl5H+Da1e6iJ0DWYLnYdY4eicVzKRBS1GFzbhYzDk
bI4M1sHYB2wkopps+C6DX7WHa/vJPVWJPUFPIh9MKoJX+CTJcP5iczzByxhJgV1uMtZzw9J6i2LB
ITemFbGJQ97NFx+RS923He49zbBsvFepk5IIdIHwxTTSUuqpGvueBgJY6SLFDx4JS90HQapeCTm1
X8ywcfaV8mt+TfGAoln7fo2TUq7tP3puOkEvkz4e0rIsRXFeurx4JoW95rsR/MGwncC8Qi/BPrhH
7dUYc3xLpdwqv7o9jgRtrq1yGn8nqlA1L5ntB+8Qrg1z6riQXQWfYlbL/i83fhRJI5JDnbYIBSIp
cCLaeQHnkTUq3YWYSlx1ZWm63cz72HkXSLrRxzg6bzmNG8oUnXMMY14VYcsnvGExhJ/cs+FlnZFu
go7XuqZg5HNkTXuneujCZaVkPNYl9qRWOGqJjZfr6LOmmmMaKHOWcKTN1K/UF5LuvpOufrNK9zec
2+q5TxVqsXOvQaSHT5Dz6/A4cbfrY2K54947n+PVZvTgzQGdS+f6WI0i/SyKJP6bECHmQLCm85+6
iRqWPQxTD5IAoPsPPUYNyzfZvdMSx2mXd+ZaMh22nL1r2BKVYsOXKTiMKKpapwwFk+Y160qKs9cL
4EIkJKiRriXbF44lFYyvmOCC/XFjHNjHlNApqFOFqbtvbJmX24hkYXWUripZ9dmo3zKVbsec7fQE
J53UBKecw1q3F4T8ryrF1t+hrLsGUbH3DYhV2t7knGv5OFslcJAgpbjvEHGg0kGrZgSc48Zfr8ta
Aev1grSfTk009OpgXUR3wjnKl1u2vnrOqaa7zYAeVDC6/IiE55bVjC6KYEzLaZdhgz0LzpEQRWEf
DwPh1ankOrROa3+G/2+bqdRSUrX1Wft2T8R+OXMSCot73+/6DybTZjj6XiSAIgwTgPbcL4YdNa2e
Vg4EtUMQtebgxCwJ2bBL1y6HZkh1eW5KMu+QUP7j6MyW5MS1KPpFRCABAl5zHmqe7ReiynYzTwIh
4OvvyvvW0dFuV2WCdIa91xYxE09eGqZ8yobzMWG/VD8IKoT1GgRqCvZjEspbzkc+Fe1JBpn/lJjJ
734FOTHShIcsgzmyzQ0/EkLEoLFV7DtxZUdA2QDLE1eQS2e0tEtSwjgIqah81SvK7ThLVffsL6I6
+6rKHTC33rAeBMOx7klN6/AvRvfKCmNZIlFfhzZddkbeWNhMl9bd5DCsvzKtZb3htBgcnibw/ATf
YLh4qmTU5QdBwXFLMmkL/6tHNI/5fM6db+G5+NvY9Pj1HjWe8fLtBHyiOrF+WF9WmfbxfJTYkXwK
bCz6kq/DemzmvdVxrkia0IfUdUKpmSqHPSxMPWyfuiwOHCfOEwrGTmzbEat1TLpfqep9pPxw2jYZ
KwXU1dqjMzWN+b0MUXkNZoRa25jZe3xUxlM99CTYPopSMqTC3S610tzg2AHCM820mNH2Ky4C24Ar
ZiWygh1Y2WeqLEb72qi5dD4zNIhXbapw3ip4OcuBJEGCUHsH3QAVJZUwYKN1/FwxBdUHpHggkkcD
ogj9cPvMAee+EhGSrM+6Dynw2G22DbXSjOes6m4M5iCoHUAI1fhFcB2iDoGOCEVsk7wnKOF+s0yU
Bd/hzAADcZT0Tm0d1Y+i99vvtrnRQ9YeZnIfx4t3VzgDl/+4yhmuUtG617oTi/mp3Tzunl0MjAcK
5o6efglU8ya6OkgvIYvu6uIyKDv6uaeRVMyNdJ871odoPoSS3764PSl5JC25f23QwkHxImyeC/BD
u1dEkyRUJkYw/BYi7XZrl0L5JiiS8CB2CF72usxT4u9q5BDhbuZbKPc3lqrPEU+U54EOamm46Udd
vOjFndyjbwjg3MDBYMjCXg2QxiRdjDrMzI2THFkmKxaHQ5qEwTGZOnNbhgze+uJnev5L0oX611MS
3UGFzBAoSNKrj4MOp/UdMTnVRiDm5K82XTrea+EkTxw4ELIQLo9gxTzQrRtvpMo//z8j5Mu1Cxck
GnidyD9jmJL97PYYSvaQyjk56y5rnG9nwNkrpS6jxzLLgw/MHq37i+VqE73YhnMSKSVXoUuQ8toF
WxG46/jLmyfXYWt0kz7ssqyPEtQgWJc3lg4AhXyddfqcA+YN39Do+KCxWIo6v4bV96+grhYNQLAQ
2KXi0kAhN4EHP93lX4BTDTDrQLFqLlaEqd35lDx3SP2G9J6vqPqFpbMkdGPowom4h3a4NwNITxi3
3TRdR5ERKrfJvDrlheYrb75T5kLqy++GQdI4NCURXYxc0arTE/G1GL5fKjyQWj5nT00Od1SPzh3m
P7AxI0aW37AO4ogzwE2ms9bR3JyqEL3uwQ85cC8ZFV5wcr0gua/oJNcnv1sRfQzhOqcEhmQyPdMF
o8beuCwqk0t/y+J+QlOwrkc3Dzr30XhAyGtgaUgBRA3XSle9oUpt+G3xP5axDJ4br9SXm0l23be3
BQGwDO9JAbL6JxdmabsJlRRqYXLFdzgAxQVbsGIJ10ZpOryVkx2mP6NTD82I8EuHy0sbZZWz13a+
PehSKloHKqm3VJYkQ28sD9I3GzlH/ropHLw9NMTEexI2N/E57mjW7us6VJeVaIvgDnUlU8GIV3z8
ZIhpqmNcec68zYZ4hAaz6GEHOqUa9wNDC27T6GaD3VbKV/P3kiQDfGIe33lct3G42ncHkLf3GID1
Yv1MvjTj/l23OJjgbz3bPap23T8wS1TDoaWpQIWRVTTuCBrL+XtcGsNgUXf2T2G7ZHkKprnHvD1O
McE5nLdY2wIbTM9MUoRAf3fTV3HlZA8wMMOaCRwDNZb5hGptZbDY5pnAzqE6ZhMLxa0lQ+Ti1qMi
78KOnKJlXnTtDnxf+Hiz5NIukc/ob9QsauepIZNs2QTeQNTK2MNfPLgWOzgEMALhdzZw0lcyQKS4
oPAN+TVMOtUHDUbgbe4B7G8hqIfkp8xTxvptnsI0PNS5cC4kKaFZkQVUnj2rUKqpboxEvy2I9sSF
UyBtIqCjKES9QBFOXb1bweiog8fU7ceNiyVhHREPD4yDbuJMaLS7FDf2yqcxw+vD+EEFYjMDHoyB
Rd0cGMCwYocyfiOfSXIkt+EIa9zru1mTRON1dsdQt31KC/zY2z4Z6BRQuGtyEW4JwYsAOLeNRmdy
2eqNwZ+wq037PuL8lo+sfF257VUqkH4CLLxHd1heNbTFdbsWGMtISasLeyFor/gnQAOlhxT02dUL
dZ7CPfD6+b0pegd58xg714JUJXWXu94aX/I8aCuAWf78L5adyT85yqbnOs7D9sKuFq/sJmRB9lzE
Yr6Ril3LJDGa0JB6hFoSZD53NBeWlSmDKEGZI8yIg5Yc63GftFn7hQlxrR75NpvmgoeOoLYlB4d2
ZoeIqYDH3Fv+FpQ83BlGDfUWX58kqUAywt5x0bCfd7rEEtPdEElEQZ1UAekjJbr2Dv99tBEGb1UE
ONdFZJu3lwqYNAgfpmGnsCeCApYgw6ydQQtFAjoL05cVZWB4Ykuo5vdqDDGhDJAbTtrXZbpFyn7L
oCQIp30ZU/Q7Kra18xrNWCs53lj2PTE+8J+dlrnAU8onRFx6ljDi8TGwHkOnQKTasfH6bmsihzed
1QZtQejPR2ep83v29tI/FpwgF+vONkMaAozzIfYDQ3IKB3Dh4X0NouYR46x7VKTagKxsGz0clgxB
/yvryvSNINWmOzVl5BxtPZJG4vaRvpQR88bnmXVn8Y1N3sC5i9Sa/9WFQyAqXFAefBakXv85Idm4
hE7vkpk541qfeiet7+yKK3cz69KDcxxirN9GuJ67y2KgY7MFi4PqEBpnhrSzEN/Av7GQdQS/584h
44GpxMQ2jVyVIH2cQODNF0g+ANkzaJ//AT80aJnY673w/Wf8flGYh/vSA0WAnmCszGdVJS1+6pCd
oSSjmAkk+5Zmz3Wo/ePIrYMzh2AnsdFLBYgUq4W5qxt2VU+uxgXF7AL/MImoebu3fQF3kAXISvkL
xpdUSzsk6z6xFnRuwEgmvPOhmT5lExl22y7Lys+xjgrvEBE7n5OuvgaPSyPGZI9PqQ9wK94g3Cur
nGdENCw4mOl6yCEKEf/GhATwBpDI2D+0DMXDDbqa7jdMuozJU3IjHRaUcizGJhw0jqoKAvsKWrxN
sIBJeI6ti5ZQukX33FKVuScaBfkZDEawHi4ieyJ/tFmfZhd1Fho0tNi4qVf3iuqI4LFZd1H8koV1
pPerLDRj4VH+x0TU0t7x5P2lpLYXhKIokF3OYtAok3b/u4mfSaAkVtG79KozzxE8o2DrOBb5D+o0
fKMLwV83OnZPRpEpq79iyFGwb6nsogPIFj95M9GQXQSIy+of/iUP/hz2V4mSLx96gISWyTyB3d7s
TkcDf2L+8Glm3b+J8Pr8FKF3YiiIgRlkvmjepiRAP7P6eYr/N+3JAt2xLpvGK0CMCLI8dqL9Co0f
q0LjL68DIBAqrThb4l9kAYYQdiRgQMgmTfZAyMLCK714iI8yJ5Q52Mo5J4kxR0t6TaK8+G8IFRoz
Bf5sZCgTFQKTwi1rE/M6RVE46fR11ut0ZxeWxduWUNpk6471QmQiRrNHyV0zvAVNlLSboR+b/NhM
jg8SIp7TB1Zq/OJSG8L1GtHKazzCBNzoZMUzYFGwck4hdvmhwjYpf7HP3H2jDRmIp7CC9nEyg9Mf
Wx+X/pGYgltl6LBoP/d1X55mjcJ/u1ThiqkvFfoKWHb+Qd1TVwRIUGk9LLnxk102tBHsYoP+fQcM
McCOqoAdILInwuHk6mhJiSPwE7L5RF0m/zEu4siAFWLiHR2z840umu4xa11Qjonvm/qjXJKVNVOA
df2Vvh50qhPSMm5RSKAdk0UoT0TomeWg1lZ1F1tlQXtHqTfzH0on+A/G3gixapDhMYmjiIBDVaO/
TbHT92fyBHHNLbDGEkbpfGAf0Zh7b2DXIzbECl8VXJpUwtsoEAquuDD0ielGN36lUReG6upRJi+/
mnXWznkmivN+UDVWJCaN/odCxKK2+eATtQXDYCWEwTrtgARQZR2iQLIwAQG4sVZH3p/MP9q4hN1X
INp5GzTxZCcQ6Bk8Ol0YeYs28CHCugMDPRZ1NO1yKmkNRWxKB7PDbG62ITfa+7pfHkEJSR91bDzc
+i7s1HtZeMl0gHFATgwKfLjc7eRGekO4LExSLlxzR5zlDWiFOpfeZJkdIE1ese5YIxi9i+2iPydL
phM1DIK0PRMs3AdRKM07LN2R3EnagF9GtyyTO8TEHOuQ1lyE/MRWbRLamZiI5WF8AWlFNgU9qYNt
zZXdRQ9W6TuXZvhGWxxDexRu0z/wmmbrdSkn/3fhlHTtpHQM611ZLO73QDBRt03WLnwfbNnQlePl
J5mUkzTb4p+uFxb8tAN7GI7qneY4JUeh8JyehBE3fphLd4zuh8pyQYPNEO+Z7eMHJtVlzp2XVczJ
G2vvGtkSDgU3ZTroFTTafWnz/HEWNkq3favJ2nMK02QXLp7ysaZtJQpShHF0PzNmxartjd5/BfSN
owiXEr0+DMkDUxBHXSBizhwWMsmeuMxcu2GRrcTerjkazKwFNidRwvA49b3zhZ1f/omqnnhNnMr9
kTig6l8nnfanGQlPQ4SUMIinky2KBupsKp4C8ishDPnSQYoJX49mWC5MKbaDGNGhJ2JgrZt4I8mt
LdPbu4kwN7nlpYYCNXYrcr5NyMO77NJ1Ccy286H27IR1ykPLIM/b1l3u+c9s0Uuzn4lyuq3gJ53s
1xXUN2pVp+7uKRpI/dtMJBq+8sA0JB8yvaSL8pLxQ5UtpZhbECuF5TtGNSomXop9EyFK30E/wCk+
4PL958spei8pa0lnnrPuB7okahE528Xcd7aV/afHxm8f6soEjAwdFicw3MdPIj0ANCm0jI9ul6Fa
J6sZxQ5orc+aLKh4i/UCckTOaR+wqZrGS1BHs7srpceCpCTH+WnxGXafhmKcx7Md8ugFpAFzA5+p
RcyPbkgczvnMyVsCp7MhoIIuv4kTMhRxhGbRKeqDECmPxHV5JiocMTIQMknUHxGSHx49hPODxjiB
y2W1vp8Dm6bP3hSiqWZu94XQB8FPEGCr3DN5yliyp5XfDJ9Bm8TrmW7NTPBF2xi0epSs7knzSTP/
Jg3QvVGTguqFJI7lcTEhbUqG4eyMxy2tDx2Jme0Dq67oCok34KFTmHZALrRwp1dya6prDZpNHBP9
fz77HEXgSVtg+CMZWft4TXx9zH2wHr9R6ctHO1MU7gSRGGYrNeQuqq8F2MYWAUhGWMlsu7DSmw7i
QHnEJzhhhAwcIbm8fFGRQ+Ctz5P0Qqa/pR2ea/htTIzHAA/XR+CSC/Bdg6hQ1xjOLDCxOEyN6J6i
zEdTveNvaxaH67oUjC6YeXosQ7kQLQykqCL6eIUzwIOdT8z2BeKaV5AKtj3Y2UbPFJZ+ux/Xubl2
Q+VOu0D4eNfblYLki7YoS49sDSZG4aUcLrEHNW9HseHF+2pUw3uzGNqDLnMt1KElD05tyMx5L7VU
fzEJGw5Hw/Wx6ZpGfhaTjK6gJ4uvqCXkYkNEiyEvT6v+u9UuHXXfErdAFC6KmU3AgowOR4zBE2LO
hLS8sB2i/aiHpsX02JZnD5GNOS1tO/tHxjMkB1FCsridS5TWRxIb2l8rGZ7Ol+suZK07UPEq+plk
OpFeOj/FmHwRWDh92X47DjLdbQz2gBpWtUgJCeFzGH1kuvZ+w7Jdy/NIoMD9AGBl3shkGf+DalGo
3ep72GVXhaP7RA6FVXumZ219mex6sy4AYEK2SgpczHoPIztat2D4E4o0+Mm6Hqt35IzVir2O+Ods
avBK4FKtsnPWCOcZd7vGlBYhubgjnyFxr9TnCVLoRfY2OLaEaKVnQnqrXW0S5BpbyEdJfYpjgCRX
6y1gaOARIGTzGWhv6Wjq7MrmdnlOch7SE3bOhbtZZSR+6oArFEkfHJ0DlT3yuDW0ffCKLY7Yzjo1
mbfHfoSNAKGqtaAxfJKYIKvRueQD83OI6J7J8n04Vor0DDhFy3xrIfCXgCnR61c8GRucHbca8j9l
WWJRdGotCV8Bx4+Wb0P9uFLZ8+fg7B3YsJZa7AoMHd6emCjy91Tr09DWtHMrIAjsgSRH8T/eYaxC
sg8gYtxT7cf/DDLSEflxzyKo9WkXNgFtP3McXaWfqdcw0nxUrGGSV/Li8FkCaYwxbvKSIIS5LtXQ
ef+oQtbiMHFB/WvJwvnVjYRon+Ooh2ZlWdCsCBskWxOewCa+YK/QF1IJ0uTS9YN4HWNV81qyrRCH
Cj+VvZAdMf9HKrP7p2EKVN1emCraY75RLEHHqFt32oXQjZbQGR7AtVnnXU5YoZIlZ8rAvLH0aJTT
HMkW07HSvNUAZtz7JGWW/bcriQs4LkgS+UzBWPlfPICYL7YDpKfklPHlyx+tRleclxw1H/Otbnaq
Uxh6bol5Vfr/0UT3CPhnvqJLMiuSZHeO8Ef0kT5TuL9OUFCAR7x7hCUkg3bPELAwFDtIeZOTWHgo
LwluVywdEvEoJ5KERp8Ert+FJLkit96qhFGu2ckZWizoFDgnbOI8J+AaMx6XkJtkjrrvADPDG40p
evZpDHx9D3ZDqRchevbO2F2m/OBO/MQPqKMRZ9kh0GflOMo7r2FQMZPzFVatCVKXRy/jBP0h7cPq
gec0IeFsYkoP9LgEQBOOtdrn0LF8PlKWyfPFzRDhMSMOovC9xuMAKK7SoceCuDVfbt7J7x7tTPw2
4E4EjM+C8BLbwZC2q4rwhXPeIeFssYxaYRM0d1PnE8TZrzVafQg28WlgSUWuvRi9qwEbPB8pMWm2
OyeKmC7ia6l3QTT7wQGJQVh9egWrj3NmKcnf4gyEycaMaabuiZpABA1XWuWoC4paZa+MZAOa95JB
gTqOPRRvRrv1DUwRB/BZQaeH7G52a+rQs27CnlTTVwRWfv2wwqnKD0zSkp+mBVKKZxE52qEeycjc
1sKykKJFIsdvDrv5y1mn+SsLrXJOXdCF/j0zNbx8SCnLnQZS8rcxnY+cURUePNdBCGdT4+22aAsV
g6YVrUK5WSYXz3xhzGz3NcE3MblWftecRoccy32gIzJdXSAszrlVkzYXbiYxnSKP7usFJ8108xbW
tLpjCpM9j1nWb1acBoSS+S5xO5GbBL8pHjhRhoZK7CgXBhabBEED0tqKOKNjHfvEzGPwBHUqx8A+
ob2OqveQsd0tQtjIK7/A4nEyIhfZlUkMYdPzYPTGVbdUv2KM6guEgS6fnBc1NMhccgNkBZcveo0P
gL0KlCDOHRT3FnmA2mtTDPk1IdMZEa7jZ+V16azf/FoVuX3f/FA6+e4C2YfiuxnYnZ5wo6fxofUG
72GM6F+wfGeps51KoBYX7psV+iQlIH+nUI3zUsCqYjyzdv06vtrWbUvU3wbiwMXAJ1MHEzACu7CZ
MMt3Jsvp60YyBTVj14m5Y5K4OzANmc/IRtRpdsZFHToQgLsQFeiYTu7V0a6KtjPpg92dqiaSFWNG
cAyQcz9tLOFnnJ1gLCDPZVtR6ujhtnVBtVTkNWRJA9Brg7A3vBYySckQh2iD7J30cHpixFAAXm/d
SzutYXGco7rw96Tf8PKoAcgL5EQehFfmzBFsoSXmbAdf4tjtnKJZQ+sa+9xi7Zgmf7CwTPFzp7l5
78p5VXw+ij8bPxbKLMMbWXi6eFboc27qHCMSqgZycnAvs8w8N3CvQPFB5sNbXyy5gmiFKfkQzrGk
XYBc3yHry5Pk2KoMWP9GzHxOWChyKKrrrp49LQkID/3mk0Z3fnaV1whAtDk+BAZk6uKySHJo4h0f
YXxYylfSt1eyumwFuGOPdbGOdpJjFUdN3rVHo/o+fPfjnK6SZeR6wIaNy6GH+TMi+2ZTw/bJssXP
Qxm+c7yiBsc5rHifdGiIQ4S09XuYQvk3AyeHroijEg5pzLgImYXrfmYMXomkRDFINLnbBb/nvCS1
mlKEZHi6TIImk44gHtgmXJdPqIBI8vJE4z32iwpIVIM2Tr3YDiHn2KZPIPhgO9fwHmQZ5+5+QdZ0
Cz1RgXtcAbS+sWhmj9KgqS6PipEGMrD0/5HIQPtwhRgt3Ys/y7iAPq8IEdA1lQwLwpGE0lHP/m9U
KNBK2JjhMVwi5vKQVvugusa1Dg4eQwpiXfpKzTtKR8nJShYdynJVzCzdjEHoxfnTwWXHHcHwmes5
2ULVSP/lo9sTuNhOoKXj1ftrclL40irJf+iBwFqgQfwLPZZsB4FH/OzVjMo2BJAXzg/nMFL+ZOAh
3FMkEv1ZOSJEUlZBH7xrWx8ene+ZvjnlM6pYRHCAyh8y2u3fNbOqYhfqsHhzO/9xNnNcPepilndh
aMp5u+jAIyNmCcE4xovjeqdezT6oD9aBzMTBPuQcEWg1X+nTR3Vgt7qSZrAaypyqWgoq0XqgvoLy
t9oG+2VN/wilCAEgBPumfA47OeX3Rq7lH7G2vtjXNdYGw2/m0PZs6d/Xn3JBQ3isV6+bt6hTid5O
DT3hRTD6G7ZNKIpu45SqRfLQ1O6nnkr72Ys+7A91ZEW814VwvGubxskXz8TUH+GYBunnVAHk3obO
wIA8DBd1Xy/0FLsIvR8x0XOXEvPUJ3Lhhk3kWxxZwum6eFynD91bEJw2Dty7loSTegeohGRQBl/e
vGuFn300i4vzyivBZGA1Yr8Y7+YYvd3WnYehvsdb0lLRNg2qnUUs7tVdAsKqO5ynwDGi1Lio3Yqa
2u/NxfnnvkxYsPIrAWld85ux+QgXWmdYpRaexDmpXuh80y/wewzXsGIx0zJhkvrbIHUdvIhpjdq3
3g3EDCCyaxUcua3OWme8W5vQdNuFvid/nYJec4jNYRDvYiRmGAknxnxgzfCkzMiMdZ9UPoe6cfHG
DY7hZ7xpTDClMGAFBcUDPokhPTbtgPu1q+ouhpkOm6ljjdGnBbOzosO/03eW4WSTK4PQ1zqRQB6O
DY+moho80brHjEATu97jOs5YyPYOdnv9JLu8Fwc6r679WBp3JbnL87oxPpR5MuAjVxke5UHhcX6p
O9/wwUKWAzqByNjgtmSZHS8XvSJjPMzE5dT3fdQodVfkI+fjVaR+S7IKSu1oAmfHOefDPegCc2Qt
b8wPe6g5+ErYkBYfOqvRMhOBAithKwZCbXeF7tbmzmVYj5qsZoILJixKRnBRfYg7fmKEXh1Fwx9/
zSr8TiDWWFUg1O1M4FwKw5z6uLp1lj/1FVrNDQ1/z39UW5sBsUvJC0DzPum7UczV/KtIW0kAm7P4
xDS4VbONO3+4kkXjr68unDnv0k0VcChHLFN4NjTC8yanBCU+lDwKZgyNWih3/R4M09GyPvhD/2Px
BpShQGRGEYmSiku6gQKUgg2ik4IeetGsVM02MZ5c6Y9Bau8EhE9ICMq1zW5s0RDvYumY6sUtyPzT
m14RnnuvFy4u5F4jwKZ71g/KvBTSG5p7Cqll+Ags3S+zzTJNd4Ez4xr0EOLCLlHt+GcMvDV7wDUv
7xph9Bsyb7c+eb2EDqYwg7gMDFribBaPSrBqJLOgVjQum6C8H++K2cBBrmwyozXppxsRrAUU9asp
UMdiAyqjn5L3y+4Bi6qKSBZKzs2YARJDiurGEND5Yvzw6PUxqu4cFK86LfE6sG4jMbPaotgiDBVU
M26kmDKQANkQaB+rdmu7+7mVtOlND0yaqN0Z7WBJ6Ep8LkffRF+Cse1ni/IXzQsinPusKvL1wZkm
t/4NYkTnTw2GS0g7YGJW5OC6isNXQ5/W72At2O92cCjZ24DK5IQePvlCG9ydoZWhukcX5/LS007d
TXWPinG8FWrEOjJxemPh0IdXgLr4ClzEl2Jr+1nMJ4OuQO77WozqKePhxRBWQfh4cAyZDruZa+8n
0sjpj1IFJsMByXBxo0Wkip1ouiq+8ESTTgHh75bPYLtfbEYqvQsUvQAkkWG5zHzf7tYGDJbvenQF
qDZgz45X3XXpak6BWUX9dw2ixbnwN4T1ay76+Ynk19m9c6QbfFIZ+nVFevNcgNuEzoC2ZNsVQyQ+
59qfl/LId1GmLKKxDwZMFok4/d1lnkkOlRcWHzmrVGLWSl4+bHs3gPorC8s4Y/0dN+N7UqSpxmIv
NSZKUHiVOARUaNU96+ck+c3Lu3rAcFnoo13os9Td0WHefPtjbYlLxt+kwxoMgCyK77EE2Hk7K+mA
ikDKG+ukDEK5k1HFYM9UyYCG0uS5379a/rE6lwGnMGcok2f/rV3H+ZLFBQiGnruFdJuixaLcKZjx
QIKD26NWFuqbNswfPmuMpReeMIuKfopwZslO0QiSqO5D+U2BEP/gwwr8UxgVZNRnkO27z4rNSUfi
FN86Zv5FIDTrQQweJCrxz4C4+AekDEQFwroa7IGkMTkiski6mVFIWI+MqCL/A0SkIrKtmhzvHY2+
3x4twiNxLm8EIMopMoxeVICfx9hxqk4V8PNsXwSiw/eJOO5qsy6NiVLCZbH3BM4/ShcnObvdjMdo
WIvyh5dc/7bY3KHJKtf7Yn9ELt0CFTE+ZkoS2swWrftqwkQQYTsN6cfa1+YJzBST6xa3A/I2gqVx
eLT+1PxQlcX2X+l43C9dQCzmLjU6ny+YS+qXJjbRfxn4EUsmu7QRYtgIMlaRjU25RRo+rx/h7Mvz
sOCV3DoeW8vtyES2Y4XDVXRkoZogBW4MlJS8CfzXNtJLidsKIpUW1a1i6kTtsbi4RaqjOS9mxoXE
jJ6jcUJWU3dTXR/ycVZ6Z6nMiIKEyE6iMEJj8n7njrVxFqctEhmdM7sET4mYkdpMaBJKjDwYYsqd
fRkEwb0sHYPmY/WKR64XNvFTLCUseR0GLO7bWfXhNnc4nQ6kqMzRMZnDGxscuHYxfibljTZU6SjV
6HZcjJhDaofvUuRg1yIAQhh+SUOY8B8MzE2lV781CHN4zynk/I3FqAI1Fnu0HF6siZEDbNDar/J+
wkr835qDCt9q6zvltl6Y5UBEIAunhuqWvgrp4azimV8+2OxRQcMApBtnDjHAJ81Fi4Q3tM6/oejz
q1+3cXlp17TLTo5Km/umJDgb018/TXIz56tHdrfPVGc3YSj7NeOQSy+5gsj3QeVQXI2rm+JmoY3b
e0tyhPtnCSTJU/h0E5A7jtRfPDZwuVNMCv2W+XEA3kgV6YcnMNcc+1qitDwD9q7nXxPeAOSrcxBX
R8Pk7AVCYPR3QsaHDn+qhf/LJqOZ74n5IcoTfSzAZlj8LSFgIyb8TZTJjk2jaP7gsojuicpFwODh
8ngNrSR/GM2E7z5GDkOv/ixWd2W/CYDFPDQiGMmNcXUtnoJ1zr1jwG0UIwV3/FJ3BzOVle0RoZOa
YICHISCkgm+CyF2uMZVfCJJMhP60gQhdOjQrrPBZF/Zu9BdXVOTzQ5D/fEKPM4XEHSPN3dT5wPgB
P6MFh+MOC3bpXAyA7JtFQZHy6ZZw3NW4Xag857u4I5n74Fs3ukCWSH6mEKTmzlTC676oI6eCTHvO
im8JJOMDjIkhFiRt/oV6ssfGn70PLBnhv4wbmagLQUeAR5xkLoLOH2K0BXYne1h4GFPm9j/662k5
zW4Brq8jAOQDTTaHPoY6buM+cdmEhL1kSpNZFSRXMMHrb1Qp6ze2TO83WGN+GRmx1mGCh6XuECIh
ukXpYLrLCXNZT6uhZNjiJ8G6FFMKfhERLVY++TieTyRxmJtTkOb8kblxoZ5QTzUuMhcqrv4+yKVa
76AVOssOt2CIn5wIFdh/4sbd0g1dEu92CBhQo6uqf/pO2eHcAWiCbRB6RXVN4Fk5AJmJRXkJXP5U
sUlQZTIMRmvP8QkyQtwDcC2xFU46fFm7kZQNZPo5CdYGXxtvA4nIOVfou9e5zl+M8MI7hfDJ3Oc5
GxNub9QEhKbgS2t32qvr4uGmbn/nLSFPZiiqZQsGp5CsYpfyJEVfgqwuE+K5/uBlQfw5JtI/GWJR
WJAW/nyn4mLwzwWhnDDZqPmh2WM5Il0lj1nbtx9OVdQ0YjldM1m2GOL33lQTtuObSY5w1zLb/Z61
1OHO68W4HlnclsslYq7F7h3icvMXHXHMB1Hwfre/agVI8IivwLOHWzjQ8hGUzjRui/LG/gRuQZoI
a60+iV+8gvecytVXeMaw9wNZisAY6LIjrXZToFXZuK1Ddm6aUk5dVFwPPSBeNOfJ4XadA4OpSNKS
/nhTt3pCvjWsyzK2oMvQbD2C1uV2JaBzeq2o5LMDHC33pU1Bb27c27fMYLMe8yP2njJmxNFyolbp
aFES2dq9c92oPhE7SVYFLdLanwD3IBQoKO1/FUuImSHmpD1NqFz5fZGfPQGkUckP7LEc70yqekqe
RJMHyHppuWd/QXJFkgUO7MspgNQVceS+W7kgujO+YF86K09DahydZe9Kr/eesmVauW1w8iMGQj/9
NmZywYm45v395HI9x7Kz8SHzBZMpFrLNitK38sm7RfOhX+gnNCZefET/orr3+isZA5asgjk3d7z3
dYgu1+3eEGYQ/I2eg/5FO6VNABIuJtubNggeC/aEK/xMDKO57teflvc9pbsycI0ZywcC1yaLPkAo
MG0TqAk4X4kqCE94btiBA5KBudfT/iG58mJZHD1OneY80IVNew1puTEHlie53PO9CszumY3YLVXG
W/c985142OmWTYs6ouoYOR/dHCSleJFlQZfX68BxjmP7P47OY8lSpN2yr3LtHzfWCHdw2vr24HBk
aC1ygkVERqKlAw48fS/upAaVWWUR54D7J/Ze21v6k3Q1n4KbsUvgUUzQh+TWYr+OQpqSZstCidDa
zJz2dpbFwe8M3yUmBYrUDoRmHeC8Gg42Gisza14xJqvlE8LFZbnLW+xVPMtgbJtxarlMSUq4ZRk6
MhAdOd1OABLkF0sOFyEsffVw6mqQ8xckkyissgKiQiRxarxsRrCU+9nqsEnUk77NLQpcsh0XdjvW
7A7MhpOBqnEoXcR+hBwkOIXQMwxXxuLC2GOC4egkb61Ornzyb4HVa5XcM1WHAWTw6ZhDoMQ6v075
QGYKZUMKni4hlfJDFXZ5GyZwDEhkxjmDYRsp+OCJiGEpx3lsdepbICiBiNeh4d1r5uWMGOp0fFwT
TcIJkwd1RfIG6YttESfXTmGp8K2zx/FckgFS7Hw1IY0gCWxBTcZYftMGmH4Vdn2C2emaG7avafAE
/AiCL1N6dVc5NkFVDd6035WUy2GPgNKIyN5sCme/SmeYRjKkC7eQrhp0VZ44t+kCxXWUpA1QANVK
HalfRnPfkop0KGnQg0MCiMO70Srsu0NPkInYTSM4gmORu1RcE3lq+WUGi/bbJTMKO+yIgDbJBfzX
r+THnVM/AOsNsYVElTPLp2y9dJMBSJjlFOy8yYJgdTBZfXIa2Nyw0g06rui7Fj1J4PFt6HY6F4XW
f3Q+DxJFE3nPW8o3OAfu7X7UWXuDd7ZT09knjU9fFbZbOuh4uE4/nK7FfVAZmENIsrqKr8a4M5vN
Ds9ihNAdgGNPG/PVBW0xoThYumVCmAne5TO2y+YETqyy3wRi8OIJfkfc382AsFbOfWoLM8Nc9Leg
1CzGZueyema2uEJaQK+GZ3jXMWjLn/0qQH0QkKutWNynVMQ5tTs+pSLR/h2eCXKA2ABsjJaVcKEl
alzNlqEoJr35VqqCTLusYKDohNJ/XDJyB85Bqjizdn7J7Jwku4GoG1S6HP9sxsuF1Wx8EKWqaaN4
KkWcH92UkEv4LCO44aeisp1wA7BYen4Kkegjs+hkWw27ggjLJTnSYJSi269LE/6RVlmk+86xVv3a
ktxW7EsUyXdYzubnzIpzs8PvyqBnpotXkYZcfFszkHyqegpldpPaXHnKQ6UpMe4/JVaS0c0YQtqP
hGbmlwDR9HJqIdWKT4tuPSejBfVPHk1WnoD3W7MSLqWe9Pq5CoMQN+LlLgHp2q5pUc/CIfsesrHa
8q9C43d3HuMt7kMGoGjYlSzKmHUpktJl2FVxi57FDjJ4bCJlRHw3BshLrhUUOTaCVYw+cs9dJ8WR
jG5LkWZBPHlzxwEYC0SdiWT/iJEesFbUcywJ8sWDBLIMYCpooHv6t2Z0dy4LR8jt6Niy8kd5qNA4
LTmX0eGTtQVArSC6EUkidUBq3Vjd7C63Y53I9i/DwJnpTezYPub1xs2cUw3+CJVeiaEdgzzk51UN
B+T3RfLVOCp0D2JO5+TaBbUykmzpzGm8fsxcV39T1HAzZZS2y0fCXfAj7FsUIjPFri6duzwLN+8U
ze9bX+HTe2Lv6ImP1hssIB6umJzsprHXXh7mGZzLAblwMf4KeggRs1RNYWP0E5evvGNvKyu0jE0M
x5ZKx0vvFfHoDoqmLO8x25XL1N/h5pyKA+dgWd8DiBJoCUHcJTeZRLrx0Ds02N/xrOE+HRwt5pjl
MbLOFK88Sxr/R1JOuJv0Ny4/PG42PB4jU6yr0Ia5/LFgzUMCX+nWzti7NeyKjGG11+5dTNvhgSIf
9g3/R3DDX+E8rn7yIrA3sFRkxZIFp4bV8vSthXJ6nLlpax1N0/vOSXUDNfMKFjCFRBSQsbHXKMJC
wq9UbGxM0xUlVuRaZKiw506D5gYVeJgQrpatgoULqpYpuWinlzbcrs43y3dDbHBwmoTPihQiL87k
zyKnbkZ46abJfhJNuyCuNGF1Mxed25CbntJBTzEMkG/HSDg2hlHUgPCBSyC+h/nB7YBnz2GVFaY2
1N26nbCf6gyUZTC1QF0AM6vWPa352s93MGgDwcQNQg6CH3sOX2dGHuVBV+ESnEY8NvrYos3O56iS
Q0XiPaQb+5nsIJI1GU65/cX2Wk2ucCaKkjMPS48HwKSJJwbPoCatgOTwmd4MM8XqZoAEEQOhyQ+p
b6DhwmM4QhXs6uJcAXkQDQYMDkPS06bA4a0lOii3dwu78fazGIbBf/E7hLLkLfU+sUQmIPUyanKT
ehorOR0t+2MmYWG7D3KsJfxLthXf9bgUdYTbTpvdnMS2+CxU2ufpNe9N4GGLLtDlN3gJQObviAvh
lGYkbJPhl9h9DLXMBxG3U3nnQ8HsBXkNrMNmAE/wivAW0DG3/DI9F/fHzOzDu2FfUdi/fo2yHinu
bIEvRiwtFGESBdNQqMWkmfs2snmwjYE4e20yekgMF1YKV5XPpPVshMo2t6PtcaoTFULmFeYZNHgD
M/9IIuX4U1LHTX/RNzD2I8LIVSNpKB2UFAGhRXPlGWM9DYRg0FUJw0MvnM73ffzf7NVvA9Dj4kF5
EHRGmLoAnXCCNun4NFJ+deEV02wNKC7C9ZmB36mx+5bZXQAxyOR3wAkbo44NkLWuO+D7dSsQi7Ud
2CoCm49PeiH7wKBeV/k6HYs6D8rPmDpgulY8ecPJ1D3ZFFUSZoY1eq3D8zQ7gzm1tkMCn6UFuCLG
FhhdjbMspCttlNEL4/5hQgacouPsdeWCBzNKkaieQPs6VKM/X0p6K9SgfEjVvkKvxiIZtQIDs7zM
nlDKdsz55VSQbNTRNkQLPoh2X9fU/HvLhAOlEfMLurW0Jp0O5bS7094ypGcGNnI5B2z+7D0rLfvF
5QEKzzahyt+c8gwZq9wXN403EGLr9ut7V9rueLCrojbYwjXuLYFZhJmSjFER4DZgLtrO6XQhIir+
1Y1HnHIrY6V/kYdI+UVr47R8JSjgIh8ZizwTrtyZR9RzxN6Mswddocl1FRyZ68FALjptRQ3Raqz7
vMmaWOZxIul9i6fPYDRZlfgulGmu0YbkAPWKlS7KoWqnICrljMkjcTGzKZCkGMa7IrvWum/Ca6AL
U4ObuUTHlhBi7x5YTVGqBUlCZEmQZzxYgdXkqDebWa4cipAbkfKq9MMammw9VyAbNc+2U8fXnALI
pIZJDT8pW8cXu7RnVr44zlDKOw31cC2QfzCbok5gKE7DtlOFauRuxi4HVGLxeQcskKfEK4V++McB
EiAfFo9C5EB14yNAoUFJr0iXCaZ7pOJ5dtGhHOzrYC4XeSAZIn3Vk1AK9S894C388u4tV4grv/w6
YSpXS3Ba+1iyFzi2hWP9SZQsfwcc5TXfhqNfR2tdsFSR+VdFBqXXN7AYLP7k8LJCaOMtf3Py7e4J
S3LlXlaS237KxG8bUE4QxtHztWtGYmBiXNZ8ubnW0Dd/hwkNGDTSMFwfyc1K7xuIT8sprirZRWx4
t/Caxg6aQ0CaMyEzfVCfURmnYu+0TdgxA0Xk+Di47JqOQ08s1f06MNl/ZltFCgefT9pw3BKPtGNh
IE+0SNDyUl28gVDw/skmy89IqsHcY9zKXkQ3Jt1V7nugL8jZgYvuK8u+W5IJ5y/RotXTZIupOVb+
4igSlkJBlB6o224n/Ew/d/VcMJzmMDrmiJvrk8qa5F4JVtvnyWPaRexOGWJLnYiKPFi684FHiTS2
d17AAPo+rSvjgxofBeYGPSgGMkluRb6TYUEgA0AEF2Ys8yWwHJzeowkEbUKdYO4hA7q7g8tL3I7l
BzhOHcRDhNRijSGGIvStU93HpGIUKAUKps+iJ6qnz9hDEyxqPTRqBkoI1yb3dojSElSZOJ220xpT
27HzeY2/4gQj2z6ILfmE7gho/Vib5LGr7PyvsHL7pmZMziDufyBdViiR7Rfruh2IeO8RJVbLAIN9
yBmlgeOtbySYCvRhg7Y3nfQch2QggTMrNmjhcA1rIEBuplduG7+ozI/jUAMHJBlA2Qia7DIRRbDN
mXD/IQWcBNlc1loNe9tvu+UabXvS3iBOwxIx5+knVd/iE+LVJi8jXg95ZWRK4hXOhuK9tob2Oyc8
/m8OZdO52pKcX6weyWXElrG+6viVsn2KlZxxjUPexkvj6PAt4Rx9knPRlui/OHxtNPi9/VKB1G0v
pPFMR/Z+fMoqDggi9FppogDxuaa4ARw7A3+Ovxlbecg5oJSVJ1vmnnu2O5X9rLa9/lUsl0hcHNf8
FEKwxZVnlbY6U+otrClDfnsSqu0EqyqvTkiTa5tgXyH+INorkfpmACQo2I7zpDA3aSTkTlEwMyOB
ab0y4xTA30Jof4vUakgufIMe0GYH7fO+tmXBoqMN6ehmq4iBdA+ldq4HPIzZbvRmfFXcvPXd0mdm
wp5gHKhErlPvvRW6zs269t3bqIrxA58jOJ3QUkVxCBLqyGgcnK1DzJL2T8cwCOZJxpDts7Ym/bdf
bYz34WAIQ0IskvvqunRrf/rGecd4Fviw/52YhZdydEU371ju2b/Eni6/bFrr8aZbY+SYO7+Okx8H
CU8Bp27V3lllJH3vGoA7nKao4d0jMnJV346dkvVR09Z5kRd0sn8WVcwinFi78Ig8cCTjgyjX7aXt
hxeTQGE5sEbdUIKIKAhIom4nQQ3+C91uXqcejiOEbpEZBIaJJE3dT591sLzRpIHNLzXuaaA2XloR
24toCbOzNYH18WLLuagxLIlzKXrKYn+IZX2NrIyMUIATzU9urUyjMwr7Z9WI4gMnWfIdw8Ezh3rh
7kbNEdKZDlOAsz0T/X3cUiVGSTpBTW+GPvkErY39CGyTz2quiTuGQQlLPESPErAPusZxLwOPLCyC
qsoqKgQufwLugy2UUFjiCfEPC0c/I4h5Jp5bPVSO7/0FGDABOhe991Wm6EnO2C3oiL0GsQ9hX0tw
8Ikzqu89bCMF93dmF3eOjVHvzmS93Cio8A8wUSnc5ftSqvUCdX0GUVjNIBPtKmy9fTY7+F1aU2hB
Nd+NoDHRFw7nbmpmwGbQNJyTE6IQ5KeqCC8aQJHsU2zF9g53hxofTU/Ls1M9VtWrRsv8XI90CddL
l3YAwnsmALuVBkgeUmvMgyNn93KhpRCIgYly9a07I7BhBGc7puk5YDD1pnfGoql9X7XsEf5hq8Gn
fRiDFtjocUJMnSW3LP8IkT6xaPD0cMgDPKX0H+4kcz7nInm2ZltmwJjCeOxv6lF6rxziQXCQaZrr
aAnK5FPjmNB/1wV/tTgwyx2cyDd4twnsFl711aWlfz0O2AewlyAlqAiBQmO8LxYxdrcI8RZ9HM3S
IChEEmPNe0klFvO0uxYuyC5mdPfEjhdHhISV2+2KpXRDGA2B27/7cF6bEy7ctrlbcIZa2CZjeM8R
CK46fSD5K3OZfK8MbVDdLIiHWZxCdcBfTiIO1DG/jApLrObacDBm55UDGp0XsYEJHmRERhf0IwPN
pAimLWjADzk0sLyV0Srt+TVdw17g9tVVf0RW5FQHB0Xik0wwme2DivwgxilW+ZqTEODexq1P8cpA
Arkpk/1evDKVG39DXmBqZSUnIgFnn2sZ749vsw0kuDbiqdmO/6DpqpPfyik4tw6jZbZaIGzOLHfc
5C/xXoghwRUK/9i0KULvAINveiZBZ/FYnIverq9lOg7jXy54N7sFCsHnlWPY2yA6jXh2t3r9CSVE
Ej9Dmdo2issqgBOUC4/1cXOMp0ezgvrijkuUexYyQXRJFTu+B0u6ZKckwfS/6/SMqYyOHMk6vbzN
YCV1aF58SkbINH6pqihX1LxRjULJeZI09ewWKqLU8/tUYVDlBgAhVayQnSmKoD4Cb1BKKsBE7fJA
1eOSC6CgQt0Cd5S/GkDHcsMYQ+mXybEJfWMm3iEgCqzgUhVAkh5NRun70eKY8M9ewnAICVVtsJ6n
67RbEmmN72kqVXPVGAS1EZPV1ibequvDe6+ZtX1gUGlzNxBP2fxzHVaCR+RrEsZpWqeMQD04ns/o
26fyMqWGkRnzmBDpU4K0Uzx6CFA/R/xg3m1PavFwdGIKDBgKLnafpeDrOk4kt2+0iH42XYS5LyVB
u+8RnfwwIcH3TUqAuEEMODvA4okyQJZqxW360lZq+aKuWKbHLiTAmYgi48gTCjgXy5DVClXt0JrX
7W2S1Dq/Jq0hyO/ahuXPPgRgyMoar0fNcAdot4dhExsgAH7Xg67KAFzBYUKP1XYhUQG41fRNg/Jl
6B/nSsb5y1hMGfp+vhYOrSVnGc81E8bWQ+Y7Qd+/0GkYokcTJ6nYQFnrQBBFJ+LBf28xqMxALEY8
6/yJ8sL3QYWL/puHtNFnjFCjPE9KOtk7V55jPTAxN/GTSPJOnyljSBY0c+DhGfccrpRKalE/zGiz
08O283HOtsTzdvAzlFv01Kyz2TXZZJDEArt5XEmKU8ocTcwspAurR3QkjsymDRW2S5iRumoTDDcH
X2a6+gFIANdiToPsoxMmucwCGwsDJZdcLEQj06vrM+lANNeZ+eJMOZ4wkRj/JyZvXUc9g2nShwqL
SzQIJ/eOUThRJEXOs7rfbjB/m7r676ELWoiBN5woFoANWBpkQsA3a+3053Wyx41W1WGoskPknqxs
lqIFKqBAkfa1Wq/iACsTM68ZZmQ3KbsDEGjI49HMhZKoGBCo9KWa/1h1Vj4uaZimGKdSiWITKTbk
Zph473PL/Yglsk9e7RTmC9N5Y91amBxwKmleqAhBHtU8ojUxbRG82Rt66+FfZlrUSBYSfDbKbSb5
TyBkMFC3MpDlFIB/MV5jQZaoiWN2yHj99jIesUIi/0aaXJtVvRd+kTf7Drn9B7p+lnuZPxtyZvEZ
fqKpcQkMIkvl4kvi6w4Tg/G3Yd12PNqtlrueh/QWpiGDzbJo1PgOVrT8WldXb0g1E1tRGozeI6gg
82TcePgks7L+52pRfMfkzV65rhmBOLYI83czlzk2N6RFXwxHUV71S9e3hx4Og3UIqzL/CMcaBJ6D
/vkzw6f2bKGNT5E3Iz/ZGyyLd1VKYNYu7Bv0V0Dc+h9dUK2wZ3eLR6y03ltoe+6/Isv+J61pHINo
VVWPOnv0OxvypVMQDYj6mO1dUjt733E5F2ekp8WeLXJ1rVBmQj4i5rjboWCEqWzAldYceh3+xUV0
pBdhj2SRkceca6SisDiqlI9JyBU55+2aL9gouhTx2k5pm46Abs8qcfSJ5l8vWu1HpGn2v9RZTXZw
TR1kFDA11M68doPrAdGhjZNKsAlXTcvv2hFuk9FWBGF55XvlgLGI82okLArhqrLRqKBXzOPpxGFQ
/ZqpE9+W4bzdgOCVdTW2fvcTsOIL0fBVNcmvIQP5Q2JBvjqMq+juBs9Rz9w5iX8miY/4hgXdLDCM
ms9pN3Ku0r1ZWdBfekag4P2mpHzuO00opct9TaJvw9L24LBy+Sf0aL0YFMHntWvde5jKG10HLJNm
Z1akCE642iMT5m51yuIEE9qSluq6L9fwtYaCMUYjHAfUjU2DbSRzKVJQgWDvDdkIPliIZrqLqZT7
NE1D+tjFDndhIgjQAjqQzHeOnmrAHEjJvV0KnOwaU9/6bU9U51HqkXW982e6cDasDo5aMc3zm7EX
OJk0o+w92Vn3qLO9mplwGlYXidhpisZeDo+s1bqXPFma27wmHmuHZobBmdSBfiyhPjKmSYL5n1Pk
aEfYhPknrxjK5jjY5JMfLYsE+gjdOQGWqpvXP9inumfVTwkiEnvzBg+TU1dH6iYSzXnvmymyLcqp
Qy2z1UQmU+CtENPZO2Z8xUNe2Ok3tqeAGZFpZLbHw5g/hTS2AVVjXH2NnhX8hPkw5XueBDKyWlqy
pxDaDz+Gg4/nwBKhuw43m0K0JpXFpG1ti9c+XNCpVJaRN0nr1O4xpHLqdoHOOUCTnkESsUGcq7sQ
ONlHP88B5mOf75+qIebR4EJDIMTZAJt9bDPngSxEzimAXM5Xwp6Ih6oZxUkvQ/khR7f8ANxSfw6D
h7DSsRdxw8Ihf4lrHxb0UDOuv0xVXp3KGdrffmav/YkMhw4pDjqk/GZFBEXtkFP2Bm4DedNFbZ6e
oTywHNfYW6eLqGmfVYzgG7zTwp6r52UEz9S2lAME2yCycgIbmjG9I3mSxRr8kOXeGzBmsv+o6Daf
Pd8idBkDiMIO1HmPC26h+WDhxPpTpul0bxQmPcprV1K0TZVYNyEWUzCQcuWrZaP02mEdtdFEJklo
9kx7dH6wEQEh5NTMgXd6DDf8OtsWpjlN4Lwp3l8W6n5dgB43NLu7pE/GIWI4NLXsxVECHBBOwHsm
17h4lwR/2bu1MMSaF71WYOWmlGSITse0YAnYMHGsOCrvVLAm1whj2nkP/z5PPnOdev8ypE7+Dg2X
ZrxeDpgwqrT5ykA1XNuZ2eD/xoFOTNeRKIJVlvod7q+z3DOs7aF/oNi6TefZrS5OPkMyAdpRgSpy
O8ieOY1Lc677fBNewqCA+9T1dnKwQC9P16AqWSaKHoUnwwpH3k1dZf2OiLFPcvvR4bUmBusciaY/
/lI5qN/HTcDuTXKTvBY9TMIwb7vnYq6C77DXhluUMxCfKiyQw2K7AqoSo9AbMQowmzRooHoU0LTy
ROoh3Djuyc7setetZqIPAMghD8VGCEenK08kFjc4hLokTs+ybSCNKEP1fkjhj0kOdWn+eSQYJQeH
Vmhgi62tzZTQ6gtWTucDwDo73NnnJooy5tXscy0w6MBIp6Bm4GHLeMeNxmoE2BfbhzFT4RNSNa5u
bGvJLTth1li2PdHb2Y6p30vCcXPo+k38hlAfW2ecGO/UDiwu+XLwkzvkEm6ZmbPa/NU1vZvbVp99
WdXpNQWEuOf771CFt3n6jQW5ea1Uxfi5jUVSXSUQNhjMWzYTgoxVkj72k2qeYxJyKJ+LRN4KXE7g
d2bffCbJwC3NjkP0+9Rxk+Aw+eTY72y3atH1MLHeGzZdajflOCQR6uv+3qPxxZsvre6bN508DN+P
m38zrh/yZJFYIFQVY/6lQhzU3kgneaztFA4UzrzhMSRuiFFj3tQXBOztxPwpIHZsKzoZdgSz+14C
mWcfwq548zITQwOuUtWXMkm38b8u0AuOmITJK2D/ym3UpahtPW/mKSVgpr6bAW7/JHCKCLtZu6yL
0qFI3jRy0pkXtx7uVFPNFksMXtadW4y4V0qvH0g4CONfHnDGOZCGa4bruf3MyVg9J2vd13s56OWP
g/XikYXDICPG6x2ob3hYd/E6bE8MmXXvQbCYC0m1wo5WHdobjyoGnuEkU5EAJpnXDwep8y1uQIwV
9ghIg4/PZuwWyKlFp0/YtIEqmsJ45MOg219mB3aXzWKVoqWwZLMvQ8u7dSjAyGrJKnVN+jdWJb5O
t9l7vcfqcJk9irGBgEk7skzvssOmOsEK5KyhOfSF5fcHRNp8+hxDwVspMma2KeIe5h5d6515/vnV
2srp3n1X0b5V88QcY0Dw/LhUm1WK4lbta/D6+TbowRbbUdLiGyoFbdmIaeDc47ohsCWbpldCDetn
Gu/pe07zAluRJibHYtTQRjUzy2qXEiluR8laOSd3IOyQenUz7/ZeXbwhWe/fNOS9nMtxczJk1sLG
OgTmDY8hJ9DLm7LgH4eKCvZ4T3J1MOVgvlKoWO9ry/5153tMcQ/ExWX+uVMYy04JNeu9ViOtF+rw
HO2XKbM3T+BeAMVJMP1Vqq36CV1hilYHgzw+rbieP9OWWitKayaVe1iNzoWTi4ZeI0Ip9xZyAXPG
SpDcYeZiq+Ux+YDKmHHtkExWyTzCa+iHePCzhDuAVTeQ9KQx31XJxueIM0ofHKID2BJ2iG0Yd/a9
tWeLP6VPzJcTyq22sfYzTkj7bphzZ96HdYnObFGsaS8DCaMv+Hn1GWCgzXpwRe7IupYVKytsNx8P
+bjGoBd4JLw9JB7vc7QGuJE9CZTDJVWY2Y/b4yL5eHmLDmyzYW7QgEKrRDfYk8llBX53tLA900AR
B77AEiR1fG46yqtSCdgQShBugEiJ3Fc2q9oGgRg25qQc040RxSdXBzbl7ikgqyw5do4//9HZvBFf
ehfDMCtXgYIBuQexXcPYfDFrFWALXGwoOwu58WsO0AZKjEOG3q6rEV/uRVHA4rHtDHFID1EbTF3W
OF9DC2Q64gh371d4Q8hkpCE7akKzRRDrIBaW+eGGldVpYdaLM+eZPtaVX76rZUnlroWyhQCDeqE8
D7oNSZHGyRefyOqiDWF6CKq0p7X5l485Hkh3QM11qaxAQyuklGH2KIyIzwmjEqztM/nX8IbK23WZ
hMX1kkz1ix8Qf7LHNhGHdznn858xNSm7oqZTzr6rY0P7Sp7vN4MBWCPjrFuGSuzyvEfYMG2/x2+Z
P2RF7xlkDfzhHsPyynuBlYTMbUWRs/eklX6sokL1nWRe8lBOtTccSHcSpymwyVSaZTHeUu/N2cml
pcx2govI5u0foeloq3B+ADzlX84I6yXqW6vuX+C0q8fKHtksmtXt7ZMcUYaiW+5p7tghZPC7IVAx
43G7/Avbaf2LudxpotKO8WwQPemsB0v4qYWjC3cHx3pmMVOhT4G0R3GXkno57bkweyoZyF4fU6EA
9fXj4H8Jf1U93hjPQYiZpFs6tT9O53iUAiEkEXb1UVHx/noMIJN9jo6cAhNbywN2IS5c2bC2w4Q1
/CpGND0jCTcApoQrLj5NNq57sBSyekMxxOqu1YM4MFBBEcJEj0auhLTwwrytvekYyuGxKvvavFQA
DYMdghy2LWhzSFVGxuwylsyDfMP1Ez2aVDI7a1tWAU9xtQC9Z9w6/l1RVuUH3SOx2DvoNT4KTve/
NcfR8wKCNotq6a8HRcsJH79J5Js35vW1rUky2YvGY4vuyeZPFXjIaGBItQ+AzdL71VMCo8FYLv+Y
0s6/NnaWT8rJ9koxb833LYg/qFViqA4ltNG3lC/4iSUVSqFiZLSfpQ3g+i6sBZryapu0he2oZ5Y4
FbFTmHmKO94wmEbUupNpQb4T7Tz+pfhihspL2eblI6KZ1EejqprJZRTB8bx30mXkELFdOYXPIV60
+jikkx/sXGcxBXab3g7iaVcp9tBjtDrzMtxkhduwX0Zopf+QA8DHFBTsmBlw68z2Lgmc/pHVTbN0
KI8YK7Nnr1eXiVfkWBUb4Iznc4vRGLzsNBAXOLPrXmzelM5JwkJw66GFvWyYDo/U9w58yFCE3vzg
IpvBSyE5wbqH2A1cljewBXzy13K/HJM313fsSkUj3zkO0C6XgP9hZIGxfM4JhQaSb9pgvCa6LhRH
MS65PPkEGtY/eFrdAF6E22oDg7Ft/ANgByCJV14ImZX6P3FGoPNp6fi4eBl6zsNtqsZA12cVkrnk
X+PXZwFxyFKV8YHMXgtx56AL3BHiAIpwBqOSklu3s5nv21v3QIePp2+mVAut9aGE01+dkHyzugPh
ySFZiYELnxtKB1c5+YFWNDt1Q+oEYicCVzFabSwwA6g9J318BZhDMnCUpljWQS64HD+4f9L3PIQw
tst7dKlUFlnt4KH1pUd/Tq23F0SW3kmk9eTd90hFSs35tMN/bf3pGbj984Xo35jl9jrKQQ1QUFUE
tURDFst3ltok+IyN66DBk4Se77MGA83eTlTpRdPk9/82yTAZAEbkG/akl/jwkbKTdV54IEcBkAva
sXn5p3yM1gRhVzMbIWT9VD5YGooDPiz7jKTQlYwg2v62HS257KB9h99BaZYjpHem80RqDCiPxoEp
WiA8VHFmHLLPGYn+n4SgvOww117N3IlmjcQx9mLyzM/B7l3RNKxnDFNU+QCCKcrauQPhnqxyFPzT
UreiagF/09cFiIDWAcfh7FOtRhBA4/4A8YiA+EaSKpJNdfjBZB35ClbYyr/yWeEjqdQFAshwqKwn
2xfMZ6SXd/9ShrBLVK1Sjtcq791naj6UW0lIYbxbbZJDD0agedlJCVhJ2LaXX8g+wU/S1ixUIsyP
qI8yV5Hh7gkr6K6G7RHZ59hmrJNt5jWDIOUg3o3jPEgiAsxykB/Oql59OlqWqegoXLLzJhcjGNpP
skS6gjR1s6APm1ljUcO5DH3aFgM4xwP5ZzTBCLyhEdQEh4xpr/yz7uvhKo914u+zyTVTpGTMMAL8
Cn8bro7c5XUTf6Mk0u8hqlCKVEwWv9LpvL8AwiYeE3/hyW7dAVj8DLd2lw3AS/dY28R7aDP9PdZM
qR8RjDFf4ncrziMa+0cQS/O3rL321vUJtD1m7HDiA1E1IjxoQti4Mb0NbeT17K33wsV4HMmOL5h8
Br8vI1I1mKrBcg3tHaQtmAVqiheWpXn+ty5rsllrXVt3QJ1K2G+B3V/VRQ1fOfBVd6oyAhwvIZb7
a3voi48g5UAmIxSQ4B7eARpE1M3ol5zBF8EuXrPqHY2Hg88PGNd3mhXLj4FgTH+N2kTv5JJk2Y7B
ML0P7TDQWT4Obn7NTPTVT13z6a5D8xBLvijmizWDiNqCW0+EmAcudzH2V17JmjX9mD0VzjZhzSpv
mYCsK543QeYc9ruZqQ3dHiYCilcMAUFi8i+7AdrqFNmEZ8EC5IDvac3ew8UJ/H2KljA8tiyo2x0F
AZsCoMoSk57DZQ3g3KSAIgjYwvmLfY7ktsD80PwtxCR383DN94htKHfibOu6mMbtRo4iYJatK9XG
VAg+ZSg2W/JaQaOh96qRw5FHcU+LNdOxW5kcz0wm+y4afUc+gPGZv/Av9l85HcsPu9xkpOFb548S
b/ET+8/hA2x3/zzDKIcylDrgdRzP5zcGAskH8b9wvqG+pNI/dPBJ23NnBylgjT6cyOAaWxZBVxm6
fuKpfHwE7uE///W//9///Zn/T/LbPDTlwpr9v+qxemiyetD//R/xn/9iq7D928vf//5P4EnbFlKE
qCoDBp5oUPnzn6+nrE74y87/Su0s1b1m0dx61fD/OTuP5baRLQw/EaoQuhG2zKQiKcmWvEF5HJBz
xtPfD16ZoIos36kZL6QaN9DocMIfHlqk8HPXb5+vDyIvB4EuYuuYqGg6CDbjfJCWqWO5mRhpmQN1
ThwvxlcQojWIHoei1uKfR7OJ6TVbGoZp8GLno7EUIBvaFsg3lXhyDecK0fdBd5qDQbvh9/XBLudP
k3QXbMt0wObh4ng+WIQQPm10jL4An5XwlDDy5IxSjPfrw1zOoNTApapEb7qwQPKdD5ODqkIMyhHo
jMEqe0Cgw/S/dqDxzd0gbNd9uT6cNv19fy0L4TiWhaGXISFtSR0txvPxBqqJDY565jFF1xzeQYb2
A6Gc11AAXPSyKrotrVnA3YnWtgWODvpAGO40bvyfQndKX1u99DnmOfralhbMWI3oAaUeGiGtyDmY
zTAsUFSA6cNNvb3x9NrF09vCMdl+uhAWHu/TR/trUQ9YmQIiG80j8o8JBgUGQkADvo8JnAb/YczM
5BtahJP9Zch1wd0VIzaSd++50MPqcP1hLmeSpebYmkpOa0qi6fNnaQZCahoC/in1rAqPKuGZBGy9
9q0rfQstKmhGKm2eu+ujmhcz4DAW/7Dj8LOU03r6awbSEL3Npmvbo92l7k9smZJXjlIaIxNXnMJQ
K7rh/vqQ2uWsM6at60Iz2AianH7/95jJZDDbqOpx4Ns4e5C+A0qgeHHTN09dXIq6NfBcc8vFnFCr
dXozzj8U/G/H1eB0XomGW42G143TwLmcCVPDhtlwDBOEhVTPnyofgR33bYWKFr64tRWj8MXi2Hd6
KOSSFm2KSqHgJEKrNzV2/sBFvLwxMdMn/mszccSqHAwAfcGzCEca8zPCqlGUGVztmJJKkOrmbWBu
yY9H5d3A+u95rNMupbrfoi1f+UPlYyykdsmB/qajRgfDj2AVksjJBKEYjiOxuv6AcrZGeUAOCmQX
uN4cR+NBz+eozErXiqBUH72u0MbwYDYmmlAUNHyMUDsITsq9KIe234++DVGXbttoacuwNB3zqNqd
g55zKSM6BSkCHtA6UuwZX4glveoO3jiK7JS7ut8lIs6YoRYK/fxlNXQJ6oAhgkEk602IfOqA/5Tb
YxBd1i8YkPp1AVEiJxvEhkmx65XuKdoOtw/ZbXqNsOQJs+I82pDMElCC62uHo432UYeMVO3Xa1jn
frcOYxAph8wNQGIAqexeZYsk+RpnTzrmS5/8un5sOHnFMY/+tHhjJezMZ4x0Ea5MyRXHJZJEeJ7p
gNi2yhipyomnit81CkVTEd4jvZFxF7S7DlZocmiK/nFUkGB7BuMGh/fGcp7vsulbaUJ1aBvgKWhy
eZ9/K0xp1BQ9Te3YoWN5j0AyfYzJmwOTVlQplqnAimMFMQWWASUPF5nMrqCZ5FsbGSDH8Hp96Uwr
43xp66wablvDkYIDd3bS1lknPMRRilM9uk9d1fs7B775sosr0bPpo9+2SJH1bN3sxmnz6cBS6hqB
hTOdJ+fToHQiR9koL08Icvk7NcTO3korCm+5njyHiM+8UyjihyUY4t31d9amI2P20hyuFrtZk5YN
mfx8bABhrIV+8E85MC5nRUSMO26fw90D5gygAxhnbLwGrQYQAdOyUwfG+2vskOpcf5DLOTCErqq6
rkkpVceeLoG/DlzEdMDKZgr8FYuVLlxNX2hxMtwniJZuVVEE30PV9JeoKytfro98eWAIk2vFdJh6
LJj02YmGPMGI4GimHCHz9eEGeW9/uCeVDsVKCH1YaSbd7UUGTv/mYfrnrc5nn3cFfKJqSARCnp9d
M2oQ9xWo1/hEKmphetQaMJM2PVptWoycDaq8NINi7nqgs7ge+Y5Ix5e+l025qAf4RP4KUGQIYE1p
dXMHx69zjzrHXf+7L/EsCn8NCYLXD0PrFvq2C5PO39ae7tATRUEOG9G88Wn9+1BwF2aOCR5aP6Wm
H0tAX3d0bjFJjCt2IU2VQH3AkEQno1ZV+kh4DwEqgdeIAxt13LZ8cEcfShA0lgwRTq9E0QHqe9RU
rwRm2TO0zPGbywnoHmVWFOa27zWKtS1sDGdTCDWsthXMUZratUl+7puNav0Y4bwmNEhg2BykKVGA
QJak4/81/NB8ph2a3Kdh1yjbAW0g0H2oo4CsHZmw+lCiVoYJFVJ+zcpqDRv/5ko3KW3h+VG8+Aq1
4mfc6evkDpopLjeUWOzIW2SydfFXhMIQBPdVn/TRxip7+4RQBNKplu+WX2FD9SHURsRxP6SZyG/I
tKFcQDeqwl7cSs1tE9D2B+eKKtvS7xCY2dS62u3sBPDSl04M5Q6AcAiW1CR5ht9IiLeAbzX4azPU
IgisWARWpQ4JtBLhz5LGDm5hqBk76dYbClF8szvPMp9LHRbQsxVWIK+NzJeYIA9IoK8rIiIUXwET
IdBQdKn6QF/OCovN2I1AUksccuwlNCG2dJ9BE/0oTa3L7i2gCXcajurmr25IbMS+ku6Lng09vW9J
6WXl4TOGF0eSd2vYrzqQIChsu6i3SJKW4Jz9akkHb1CWajzaBx8y9bCVnZ19w0cADE4HdeyrqcoY
KU7FRKfTRKgCC6DR08tha3a6Gr6j7Ro6WzRW8wHecAFUucxszCFCW/ro8wxdRz8HzKoT7wejj9U9
Ne/2vyJOPIpiCIzDtxToTb1VnTka9w0kf2vj60B/kfuqWyvBujnUJyNL0d5pVmKJl3rQUN+dlNC1
YCUSxxyeWAhx8r2Czuw+ur2edXsFuCbS64oS5luL7hEMT62Lkrs0Cmr5KoXntfdjocpq0fa+/mNE
hYTN1VH6uOv0BO7yEv2LAnKjj8rAZAmZbxMLRParUozK6G1MEtc9AFpAGJspqCGiSiz1rVdy20dx
2swnVxdXZpvQrvQ+eUTgtcsVcNZDaQAXjaojXNMwftYxO8GFPEoU9+n6ITmLwbmpwefQRiGbR4xC
qLODCmypUmZDHp7apvCe8wAl4AUoD8qBfYCcD3GOeuNC+HPuzs5GQ3At0WsFwGUZs2AX3w92M+WK
YxRQG6Ygg0Lt0jdtepN43kUaMBwcoEaszIxNXeBGy/y6voM5pob0x31uU8nferWXFQd6OkY4qV2z
aRBAGVEDTnSMKTQaROgoZIPh/MSFGv1pEOR9kOHbADqaJmBQctbeiFAvbzopeR9SGUuqlOZn75XY
KuaRgAeP7BIelU5j3wCQpcZuAAgITLH1gaC0jwad0cxfVbAJ/H+/9aWlawIJQr4mIKjZrW9WCeq1
fRCcKDQSc6EzED1VDgZPIimAL0AP20mE8nco01rH3lGqtQL8/kZqe7mm2O3UaRAWdrj0nVn010O7
ix0NC7RYJmgogEQNBm/Lxu3ttdeRfe0phJnWjXX12ahU3wm1qD6Y+jw/wNAaPjNm9CdLVf1jBrTh
V+0iEmOCQH2CuqMZ/x7lmqplqwRYGreUbcziyjavsUE30uxU4eiU7hTodT1MC2T4yiLLLJSgfdt+
HIruCwzGcNsC+oVcSpgIKtwXz9c38uXqM1XbNCkqsfio9kzR0F9xFtKDo5NrWn7qyiz+ViGefI/I
rEQpcMzvAGqMUMU9jpuuV5ob8fVloEWkY5pCUq8w4BTPAy2L6z/ui+xkNFX42DaGuuo72XzvLRsN
w1iSNEM7O11/308G1UzQCFQPcBPQ1dmgPZC3tDKD+uTSEV9VTWavw9xX7wc1899QBYkOdKrEjTe9
mGSiBXJ0tHs4uWxLzLZXZA24Ceaqe4pis9lg0xC82qGd/UB2Do/ZjEBEu4NvBuO/dqhoX3/jTwbX
hW7xroJplvOCEeLBGaSzNnwB0R+PK6eSxY6+rtxqOWZulhNk1cKiRKSu1BQLvuuDzyoUrKmppsfh
QkRhTWnF+fKirQhtuc/jFyH9DgC/ypclUrpX+xixOnSQAbRFxpMBHOWgBKH2cn34PyXKs0tD16ZS
GX+qUAsp+J2PT40Y9Rwuo9Mf5eSlEsbQUjK7lb96B2876lYCCIdqVduwMNNXZFUhMtjs37fBTZNF
jXzZl+uPdLEAOWLQKZyqEea0DOc3ZwS/X4kxRwujID4ZiaXsVNvAVExH+mEXRq17344Y1Fwf9eKU
o9nLDkNogs67Tv3zfB5Gx0BXzhPiVLiKa98N8Hbv3SLJ1npWOBEeJ0rz4/qIs6ouX163zWl6Aahr
jtBmpzm8M8D18JdPwNSS16rAsdICsbxFRda4scgup9QwNGmQqpvcn7ojzl/OAxPXQpn1XuAzlV+z
Tv8AYWwiIGsA+27cJlqbSh7+a5JOFCu4M3VVcn5SuDgftMRyBxdR2LJBZXh35Gz2UsUYiTDPlY9I
V1p3RUrYtyByaG8UQC+nlpFBmVsEYBRJ5gfnqPdZH8WN/5JRm8H8xEPcV2tL7wmdFri5178jih+8
yfkeMuCsORAnBLuItXv+phmLmRwqsE5ECUV5hILRFRxaIwTmNXLpovoFKNhtX8FbqMCaPC2h7EgI
Tus6a/pWRR7BAfdf1bWWbkw9V36iMoF7WhUEyXOH8aO7MRoMrqEqgRGhAFf0/qGwo8rAuEG1sOSr
GjSR8Qqa9LNrIILBxFlIyn3XocvzTDSuNT+AVjjxYyTtQiXLQlapf4KOhwVdrRg5Yn9dhcG0QVb9
JU+C5A1TSB8H0SBAfGeEiouRSqMWPzQOhGiVmWHpgVupjBYdkjR6rMrGdlcE1ioeXn5a/kJsY0Dj
oKny+gFIpPIRStE2j1rUV1/8MlPe7bSpfsToFoZrr6/GZ1MmLlaCLdDGe9Vo5En0yfijowr34icl
vhxRS2kZcGFPmz7QdUQO6XT5D52hBwBrVZTqD3USZqfG1Zp6n6bVKFcZnYlljqSDfQDKj8cQDXmQ
CgIl+ARIdj96O9pvoB9tCKhf0FAGoNV4Vf4bfCDkZSg2ZbWNbbXzX1Iyd+UX4LMiex6aKFwR/WX9
RjqTkbtLmeUebSLowRR269/8J/QjsWD3wzHBJ61FjRkA8DS1fVM6eIZfM+RCMevjXjjgm2nY66Bz
m3A1+FrzARGwyNZhOabVggJeBf6SkqyxyMFKEd/yc3Olw1JAE12PsszErNCjsYk9le4822RL/cZW
s6G8F9QugjdZhdhnTHZSPQwiz4Cw2xNSLXz8uKylFJnclVmKQioVxyxbNNBMxFYGSdI8FAO1E0Sk
EAz9Yskicg8YbcKYxKnUDZDlJd9y8m+JPiF9JfyaL401uNEK0FqzbXGsM17QTqoEfXuA0xscyAHO
E0YOsDV0hwRV0d2xB6OR2e8U7x3zB7BIMAA1su9vBY1zmNC4UoZ3En+SSa9FgzKQ2E2S7VPfDb5j
263A0vQChVS+nUDEqzbvwh8e1xQWTU3xLYlTTF4UdKs2neMjiBwGnv1QlyPGtIWL+fQ75e8sX1G6
G6zJdQjVC4v1j6zj4AzB1xa82E8O/7o6NrCcHwGwYbaQ+wlNg4bDrYFfWtMVQwhee0cqtFafkR4x
6dtbgWmebJei/32MuPR9V7aOuiOm4hShJhCBc8Q31y8GEDlBETxBF+v7jTMB3d6ytv+joGQJv1vw
qIMKqjWhhQQ5RkmNTd92ICtdhLDbHUwJBa5GG4GntKyKJ6rQzJUPoV/W76DOmh8jkps/Y43FDQhl
EvOsWqf6BlW1D+5xMQuzfT+kcFvGAbEcEYQ9chMVetR7tXeVlmwvDd5lg6PMT7e0a0FJoEHMSG9C
/Uch6t7dRXmDXV+cECCvOowmAiBc9AX3qOPFWKTgDCmOvoMO6jIyyq7+4VZAZA4tSPvxJWwkJEPY
1zXVQ2kq0bYA3Q+zo87ll571KIG1cFvsokHpaS9ivgYkxG+jTZgHQb5Uc69Hv44AGk26HqDfSm1t
V+zhPYboCVnQEZlBRNDQM0p0lwpeHGir2i3FozX2FhjhEEJNsCEdNikUijh/F44WdItGul0GNsrC
U+9j5O/HQwqe6SYlgJBvteE2zUPrUk5bJpqdlts+MaELCk83v8AVhAXlirJ8aJjVRq6KyYP5zshh
Xmz0liLFQihamGx6iewLet60ESKRAim3S/LMk2M2BQezg5mOuexBOucrSDwKqkTZ4Kz5C/Ria2Z1
9isagu4X+Pj0zUCasNm1Dh8IiAgAtp1XqJi9qgCgKMZbsvqet4YuH1UjwMpTx8UMQzkjN/zDUKuQ
CykVonq4KnqYD1tFA81yRK+n/J1B3sJEPM6UX+i+ee1d0ziyWBeYLvr/HKYIGohTk4OWHanWLGIQ
RidwohuME/1dD/kEGeYrVdjwUeVQnbCXRcbIy5ruxgV+GfoxrEVWTQ5iTYp359f3WILtROTSOE2E
UXB1iLxySNiPUTwmj6aZ3Qi5L4MxdrggnTNsiQfYvJwBI3tIDb0yToptVt9gK0/eneBGcCyiiDeJ
Q+2KQo3/NY2lK2tK6vUWNXgJxen8JbMcqcmw9eMXZPmR2fWcAqm/LGmfMOOETqkMKBLX9EsW0qns
7MaHvUxybE3TDUIxSB/2BaAgSNSUkkVrn5ouByxnCurkGPQEYHYkdP0mEoBeR6o6y1wb3a8od4Ml
vR6lffIIBhUASnJUkUgsZtE2TeCyx8Ijfan7CBPKLkIaqMOECLgzNps0PdHq9FS8KmGmYnkSR7J9
vP4El8sMmV8aNWBtVPSu5vEwKa6KDpdVvRC4GpPaRzc5U2niABc7PVV6mb5dH1D75J0t0F9TPgUU
hhrO+Te38rzOEeGDeYgqCVKSXWrv/UKjjBCNkYWKnswr8zciV8ETtWNFOXgGlxtS1yXdXGCN0L6j
MML9JuBgXstCJL8mNjptlc6FACUdVHy2YVB299aArvaNRXO5T2ybxjlZIBpomu7MVqxnWhVuy375
MomO5IR/jbPuY81G6UhtFUD2frviuEC4+vq0Xc4a+Z/uWPS46NmzZs9nzSlVhYmr8xcDagiRMtTj
ZFs3NpJUIw4gBDA13j1gK4fuvYsa+GTwEr3+xlNcrhYyUV1OOSkpIoqI509R0NeI0TXMXkb87/4r
GBdfZh/CW+NnylLvR3V//bUvBnRUij0WR4TgAmMRzAZUK9gJ2Eq9aHDnHopOHVZdIOSBzk5xMEK7
vZFwXzZSqe+Bh5AUdjnyzXld0cpM6HqRxD4zw0eFDtIf518H4MiiURQPX1lYyW/daFuvwmzQsQU/
nD3BYhbyRrp4WQSZHoX35srhFlDFtBT/qvFZMq+NImzdF5E23cbAMOkRkn2+DDi3KtqqabBB50hZ
dZ7qfsQ6uqqBVhrfwKlrpxydR+fGx//kgSSV1glYxreg2zzLKPG9R+eP2/AVeWCJJ1HhfzRwCtCB
lkPqL3FVC1YFSCbK7/o4HDwPIvIqwk74q9Rz9b+6RZ7q+vK42BWOpDSmmZTg+VbUJc+nCPisU5Sa
j0RWAUNugYKB/R3kcfdN+KO852p5HySiS1mjqvsowKD5xpTMl6dGZKATn9jT8JJr7Hx8B4FzGTfA
bpUiyP1D5CLb+WzleFzvYG2jmm/l0jdvHNnzI4hB2RVowBvSpDypzz5D6qVBEsa2/RwhzP+zrsma
txU/1be6SsSwNntkaTZYOhbly/XpntckuS11CkPA73SdQvr8ugJiCmQNyvERGIvzHy5UeJpmowbL
RHc6Zy3HUPmAoKzgQm6Cb71xFlzgTCagJtgGFUgpAEDAHeezDWIPSpmU3jFLi/57ryvmGmfcJF8a
cFw+Ys+qtziNKEfMY6G8wvRDILkdFzYB+K3a1cU5wbNQA6f5gEQq6DIxO5iUwhUVWIf4qCXBcLCR
1oLMroc75KzGOwR9QAE3juPh3Usgt3XtMfrSlqNr7K5/kU+egwOJHBRkKdNCif18TmA0GE1HsfiI
82i6L4cheRRlb5EHAlH6UUa29t0SffUCrF/5RYHSW8NQv3GlXy4Lk7qWykakqkUbaDYXToRIahi3
8ti0tDiXZgpDdkWWoL6VKky1lS9wrkF0FuPBBSyX5hZg+HJDEDpZgsIlmB9Cb/18Dpp4rNGZVftj
bRjJMdL6ZDNakymkC/s4NjplzxTdCgSmif27vMbdb2sWN5IGlJGS3mwXojxotDnW0ceqHpFuMd0U
o74ulsqeyk5445y7OGcYhrklVAbgwhaYnXMBqIESAy3tiCkbnDGTEu7CTyr3d4CV3cYzhH0jzJkf
rNN7CSAdIMYM2g/6bMAq6StoZ0C6xDg66HGM6YPpg4x/BHbR7lnH0Rc62XJNDRcJPHuMfXt9fWV/
9sqc6oTFlmpIOb/5RYYSaYlz5RGWmYfNllu2w6OHpPfGTQNN28d02uIb7fGLhcxbS1RHqfDzzsSo
5wspAF+SVNGgHqXXgMaXMCx2lFYaZPvt1jLuqSJB609cFxnZzPV/Xn/jT+Z8uks40knFSMNm28is
C/YMMk1H7jS8ewrDL7/mwlI3yL8k9Y7bK9ymPlWq3k8sDJzcdn/9AS6WtKGyfel1OQQc9Nmm6fkr
4KDZkKuDosMRp/9TrwQGhWIPi0pZlI6LW8P10f4kzmc7iJq1pnJw6bw2/ePZ+1Z+qlNDcpxjGjoA
tIqihS64QjS/u6ejV2MSW0XwqxPXR54N8wlgmRmSJcp/gEkMg4p12xq7Bu3xNapUQbRpIKhC+WiF
D3hpWaBxk9xBe1dzpOwy6W/olcGuykJJTp1bSFrlOo4qCKiNQ7UYTRCt0F2CBDQu1GNK4kGetybM
MRuT215OKWLtiPopaPuwvhXrTYHzfC7IwDRW+tTrE7OVV7UBTh+jax7joafk1GbH0BC9WOC8IVYY
WJP8+Yjb3zWY565RYOu2AnP27+inD++Oh0sL2FH11kNNH2D2UBNOedLwsw2dRs35evCF3krfiMaj
llLs3sIDK517yHuYfsOXThV8gOKcKmOrFc46r/VE2XqcYsEp1PJUubFcLg55hPltlKRgRqu6o8/R
lWDf/HLE7eGo66mPyV7mu6tg6Id2aWm5XNtTdSyMXGN1fZV+NqwDf4esh5jHnsccce5ZjdAz7YjO
qyr3iA+YYNUzn6p1UeStcl8Bi9pURV3faFR9shm5zzgFphuN+sT0+782Y19K3QfXpx4Bo0W/zdLG
oaBUkAUMEd0rbrzlH7LG7FODXmRAMksi+/ltxmWXOvh4qEcXzsiHR6sdDSTyMmTXi9hf0dAfwzvg
+xiVIJaDm6PX0bDQ0rDca2CM76HfD+1z0KrmewtnEXK7MsKN7b1SXZVmHQ7rLqcb8dIA0PaXtV8G
1iqzrWIXjBI/2yzKU2clOpyadkPZTth3bajRj/ANB8bY9U/6ySlP+jI1xmAE0Nya7TUNS5mmbHvj
mIeOt550k5amUeCkBRo831FixphjpMP7W0l9sbs+9p/+6XyiaalPk0wMb85zKAFuLqoqVz9qDgAR
qqZO5BbLyh7bcj8AlDZekO7otjjSG+oD1Y70wSHlxgaLdPXO80d7QJat7iaFUEUmD/ASu6coSm39
xor45Pql2jnVpujR0jSa3QWaJ0ds1AkAysFSv0Bux9orqvpmmSD9m65Kuwxerk/N5WcBOku731DB
W4AYm42YIH6gJXGpH3VTHb2nBqn7N19X4mHVW61Wk1yp2gdYe9/bG1Ylvlwf/fLypQhHqZU/uXqh
jJxvt6FuDXB+3H3NRBWq0C35YbmyRRwXEJVS4F5OJdDBZ4v6eKVgTXl9+Mvp1tCGoCTG1iPecqZj
6K/dzlsKDtfROHp5UK9bhC/xSkl01EeiQKPXIOrxRnx1eb4QuGp04J0/EI95exgAZYOUI7g8N/Cg
OESWoAmIiYO1xMZVf77+epenKINB+yFDYZLxvD1/vWFAe7vKU3msBx9vpN6qld/0UqACmIbaPwxq
5L8mdf3vAQ0kElvjX4t00Z6/I1MaKglrDb8VJfpPUWzKgSBbrANGDLhK//s7TpAZoAwawqfObAXp
tGoQi2awHAEY1Ll7RTmaras+gUD18qVPKoSdPCY314e9zABZs1NNbroTTfOiIqn7ARDLzBVHREZw
mh8EJDfoKyjmyADX8DRNqp8VTVjq+UqwTkfprUmO9I//5zGsKRU1DAJ2bfaJkbpCukixxLE1FA2g
kBFtTCgRgHGQXLvDwwGedzjkPwY/sB+rKnOpygS3buvLEgEdJQ5XTna2qUnt8HyhmbKokR8xNT5C
1WBmOdAN39Ji8pw15y2orbb0zecx6s2UoBCDKqjFyKdwoPjxpJVTDMfr8/LJxgZJpcHWAb8GZm72
QCgUpDGC6QJt+ig4qGXgb2Co6JMMc3Rfo41949y+3NbgpVSiZgBr3Of2FGj+dZD4IeFuJBv3eSy4
mBdVmeRf1Rj9mBQR1PLGGXJ5aE7AOF4MnpYtUbc5H8xxIx+Wch4dtR756ae6RFh4S+bYrlCr83E7
Re3cWqV+UXyY5hi/O2oLCuSf9x0JIl0yDm8AkRcV29oYpJLJITtmTZX8x/M0GN0hvrKMssQet67r
6XcRAmI34tGLD8s5zWqf4KDkipRoz99d41JqvY6GWdSj271xIFJSeATrWk9uPZPL5D8uJEFfjoiL
ViQpOZjP8/EyGG/DGOguxhR4Su1ro0lfRZ5XMRACD13vSPTjDZ7o5SsyJBNqC440WpGzIVM4cuAW
bOdYyTpv9pkjgy2+PA5KbDLtO7wBUfG/Ma0XRWa2r5xKjJJDlMLuPBL1zRhf3izxTjGKbigjjWpa
vk/GKeNrX/UixHJGc6qDXjjxg0UlYFgPjgfXDEJL0u+LusAYr0XjXbmxsS7WOn1+CJMqqsNUfi6T
Y3+QOcmXc0ysunmLyi55Bwhh04uvgko8tfiOfy86v4mPmC2ma1j3wY187JPPQb0XaUmVahulkVmA
1GpJgfL14J3aUOkOuhfoH5gWZBC8MNNFHi32xI01dxGS8c40JidsOVRkIPznaw4fDKzKmY4jxKNR
ucuMONnHuW2zm3uEKxC2z8UKLywUI8kuoI9cX/IXZ5mgpE77AzIZyR9tyvPhMR+tox4Uyskvajzz
OmS1thVSYv5WtoifXR/s8l1Njk3ek1I+xfV5Bt4adYBkVRGdQkWp9zllv9dRFsY3Mtp3BzzVBggq
FtF0FGm5XR/68gqfvikoW6C2tNcusn8jA1KO/DZjAy/4AoxdbDWMwPZ1p5Qfpi8zcF5BsKxdpURq
LA1+9yA6bmz2TzbehG+npUABdQKbivPZxttCwXq7tY5G1cPlWeRGXb8EvafIJxvHuHEBu4joJaDe
DN8eYLm7E0qK8pFWdCEacbqv35eTGPeNZf+nn3GWMsHihKougZwD+L8IcNI609PWjhyiOK72da0p
sliBVLPaRVyqQwB5zkb/Kvc9FY0Ys0I1Eap5hUxY6Xk7G1IzOBj8eEO8d2yk6rAVSb6qg20bB6D+
igAeM0BPCcHEbhrL6X8DL2yfa+hX4wl98xyXSlMt8rWf1+F/N778VEKZvxvtd0fjfMVFzJxNehhG
o2bVLTuMtkm5DjzDWmLK6e1rjhnqyYEHT04TtDjo3d/Fgz5sR6uM7i0El2/stosYnWnmQdAoMAWt
DXOWgjRcO5ZJVRFlWUMmO/ii3hdc/EprXamdNylb2Whderhgv1yfhE8G5lIDfgAsl1xkTthFgLPJ
XI6goyNLDUKzHnvvATi+dgvtpV9SgGpffc9Xxhvb7vJ4ISKDBi/p5Ri8+Ky89UcrCN6sd6prqSWQ
x7RiCcq60BYSOb0bpeXLyHSipwJyBstNkqfOMzw7L+u0hR9zavDt++W7VhVtUUY26qcO4Tq5HkBd
TIxpU6nvkxr7vBdgEigiG1qEEF6lFsqNffXZqUO6Ml1nEyaaOtP5hleQTxVFa/qnAH3Nt5zb/LHJ
VFo0mjHJHNZBsUjiqN8nCZr+oHzbfoFTUb29/vX/YAZmW+BP+4iWA6gKUv/zx8A4ARgMfnrHTmnS
fC8CBWNW+Is6DHoAUuM6CbIW2BlKgSANW0u+e7ICGZhjgt7s+kxJ3TcXdzjMpkQ8/Oo7A3qs7RTW
k47GxPOo+T4+La3aFkt36NOXAfKhXNq4iNePgJ0Q+mtE4j2Mnh//shoCD/jFqXFfOoCgN15khMGL
rQaNv1TMCpc7uPsDg9sR/At4Aq550FBWX8vGC8oNthioB7lFaGtbmdUK5o02LCDpwiKjsKW6zooO
cRb8CDW/2JWAGlD8RTsxXFbo3CD9jS6QvWHFon3p2EOk3TVOh/ci8W36XAxhO9zXMLc7ROIVvzgg
JqMa3w0Zo8uE2J8+rHskLGCZ+jbuPnZQjE+oMRrfcifVnAWqZMHb9Y/3J6ubfzyIItwcIOOAthvn
Hw/L81gi8O8ea5EOP4e0K8atbysmvq1gixEwh+KIcdNQI3ObVHbS/Kdzlf2ROEKiO6rqEn/ftqgf
BUhmxBDtrPkBYLMIlvi+V/mNI+6PrMXscSlA2PRrp4SBRz5/3CDtW+TXHOXoj2nSrrwGo95l5rkD
7h/Uuv27Vm/j4smrK9XeKjTHSjjsHZlMlWDrtciBEJNUlZ2BHLnSN6pYs7SbXRNXIXh0VB3/G12V
dWDEav5d68LoxcKSDCWjYFQxp6sBdK2zUU+eZN6ZQDcjUzJwlYS4CLY4JbDK2wgBYYce5j4umK9F
7rdDsa6RQrq1/3Vedj4Z4FzIEdEMmO7+88lQKcggBeC4xyChKPediw5e7iIDD+otynrIxXuKWDqO
ed2Qqo9WWTsHPPCU7AAEXu2QcG/r/JBR9bmVw14GuhOLX0B8QqMESuHsYDZrS6DKZKSnyMeZ5Anz
nPEjFGUbPJbwy3b0aKob9/DliFRjKbsR2KM8Zc5rN35vYC8UOckp8CpdhfGuE9AkVlsuvGo44lwU
3bh7PhuQljnHHTgKatHT7/9K03F70CzdrfITMv32jhsQ9vLQxMHP3MX2batWbl7tru/Vy2vWgpEk
KW7S5rusPMeekjij1uQnSDcVVsqJ9VHFxojHCq7NSwOBvmJRwuO/Mexl3kR8Q87KH2D9LsKKJMOI
WgZWeuocnBcfcaFrs2Xo9MVPOPwg8XVhjxgCd5D7F6NUWjNcSGgEzb9PODue7A1CHUAyZ7amWgsb
h5II5gRmBh53pco156H/YQoXcYYiy2+E0598YINSLn0z+lU2PezzD1z3XqcAeyhPGYz6bZK53xxM
Au9BY1dbZH380/WP+8llzqvRwWHZAOK80JdK6dB3w2AUJxfyHnZOAwYl2CFg90mQbAybknjDXxPj
aPodUG/UcWWbYcaq9Yh+3kiVP3t3h6oXDh4I9yBBdv7uWBJE0Lbb8uS5brf19DG/NyLNGAFJZE9I
ztOpu/72f/iA50eZxbImhmQXA0OZFw2qMBQO9fn0ZAYCLSnXx2+YAlnv7MYcK3lUPSdxxqHyGFqF
dh+AKvayJxVMXYowudHVeEwWNqQSNVUMCFAaFtQOYGB0e0REil0YIl9VXoptlNqMGJU1HCNIPNqN
ATEmi9qNj3osPrk2BI2VEmLu9uz0uDpff9FP9jDrlwqfIwB/AVM8n1lHhIrRm3V8KsomflWxXdvE
iZIwoNEd8nyM9tx7++tjfpIY0g4h/5pCRdPmDDkfNNEx7izd0ToJENMnPme5QlHW+FZ0pb41lSr8
qvu4XvlOw0x7npkfCqj7OkKJqHsi86MN/7y36BLpUM65syZY8mx9DU4dWBgGWScv0KIU9x5k/BJ0
Kvo1sp36fR6B+rox8ZdLeionqwCWLaDa8CrO58APMP0L28g6xS1epLCRgMYzCcNbEKqRhmpp2d8I
rS6zE0Y0EBKaCn4T9eB8xA79AjuuGTFyx/EDV67/cXYey20j7Rq+IlQhhy2zgi1bokh7NijLATl1
I1/9eeB/Y4IqonSqxptJzUanL7zBXKfjGGHoXeXt9vYS09Dn/3ZxgCB+AmGc3j+uLeZ5OZpvJRVB
XuhxSztj8yM0a9niIxKnafxGGQan310whiiEVkUd6UjbdAkEDtScAvOVk51638BeKVJdcaKwPAWj
q0A5xMsjPViFnWKtK2gq0yCOW3dTJJ0b/MBbAJEsC9VPax0jgCcOfZgH972KZs+j6tbEW3CPevg+
WWceg9oIzM8TyDpZlZP5PB9CixvMHonzNGISvRyI80HpaOkG4UdluIfKqn/Sg0xazRp4gwpVzbQa
nYxy8PRXhRyNh6AMe+CseOCiGGQiVmVlhr9DogLhREsVuC0reEecndZoP08BfXIQdmztIF2F9aZC
+iDfdJzHlDZ54CEFo6gghdcdAj/qa1MZtbpKCDn9ddmJ8aurVJ6zTS2vfQtNlKA2rlXg3Fh36ovW
W9qA/Ulutv5dHBel/2iHuPARxGvW18z1ZQ50LtXOVp7IYVUVmv8lLvrO3GSjIcUGx2v9N/GoZZxy
jmHxgNw2wmZtMlZvKHiKH6KhfLZvVE0+cJ4VZRXrAT4aSYIP+VEUNFyNrkm/IaFUfY3MoBqQQ038
Z0SBLTh2ZZKss5Yy3QbPdfkA/riI11HVO882bLcTFiDtMXES/2ebeFq6ovqeY5qjB8G30su835Qm
NX8LQr0KXvKCNuc6S8gD8J+Aq7mG3l6nn3NsZbrPMU5Cb07tkEUNWkz5tzIQLV8pKUTdVdjoKEsM
1AvLTeRJtYaVlcs33F2E+xBqYYxbJz4rEfZKkYcjXY6G/id39GvvqwNhHokQNbMfXH3oXil3Yu0h
TQ9vU9iz3lqgV4vEqghReB2iofpqjzkuAgDkgnoVx3ZZkpxNFwD2mdJZqUrj/YdCQvGjKfUu+cyk
wg3i+G6zHTs/vPehl+krs1Ob7mVw8bDc4P469FvhJ9Xv0gc8SrindiNelk6TvjZ0D3W4hdisrs1W
as4RUUv/rcMeRXlpKGzj2K4mWF86ZeOH+zBD4o2CzNAKNGSLYcQfPlPNGtcECy+hkm7bD1HTDsF+
CKHvbYyi0nS8ArTzoqjGeqGh3Y4OTR9q5GJe2aorXJ2xsYjVCi6BrbfatzaHIPhdKytTfwogBDUv
Bp//GxWcon0zQ/wnsdj2pF7chUHaPaqtJor/sMUrmq+0YkdQHZ1AYwhJTun8bGQQd39kGJn2Zwlg
dNxlZpYPqxKd//tCjbx+hShqid+eCrTXSqT3VGLaYD1ggKz2D03aTjYUApXKNcLLZE0bH4LtZ7CB
VnbPv5huazipvb0Gikh5MiVWmvg0xAoHvP+06JRZSYjGjlrWd+lYYQQ01vWARxLgG4SNAxwG8J4y
K+cZ0FlQsL6JdDcYBGENUYuqexKYDGp3pD/K3m5jy8NOtcRmtEb8CeJvM0TtLvdqxIT0Kh1A6weu
DO7s0RvGY2uWuB4xX794jeO4J5tMBUAyrdLtL2ZdB9rWzOrsd63At/7oUwl+CHY0xUWbyqkzF03N
Ci1GT1RNX7SyqfydGuv9bwULDtx90LiX96gq6QsB/3Wla0JKETHQxyHjICC9fEtQ7WmkyTI+SyMq
VqkFeTXGKetTJSsub2RLys8dKonuZpCpfCsLf/JmM1EAR58fJ8PbT9vVwz0hkiFREIwSLXhzQboY
b54s0PP+GSdKC264Vq97pa5NhNhr56tXK8FCP/7q3WZAJDW1CcxB23cuXZFHqjOmjTE8W2U6rroq
tA6ZkXSnoS78JUbGVTg4jcW7DGQFUAUQh8svbVAMK5HlHJ7VQLe++uCwsZbmdkFjHEHue3M0tWjv
p36yBFd5Z5KkNoi4eiRTE2TxcmDV9AK3JX1/ttNc+YW3w7GmIBVtdBSX5EJw/84KUoYHUEA3m+x8
rsKimshRWKnhPuc5ZvdFOWZvIYlrtfIHy3rWazEspC/XuRTtJjbvNDMD5OOc8TlSN0ztSoddD+Fl
C05a/Rz1Rf6rCW3tsyZkf6/a0thro9Vi8Ia8PeZPrfnt9sad581AGAAkUZnmzZ5aotNn+adCENHD
xgDNyV70wSj0lVHS49SaInrDSyDeCTUmUR5R2+nhjXeAWQWGEQsVovn2mn4CDX7KIRPsEqnny59g
x66COWJQvDSW0IONZ9QeYMsKkSnPievHsBECje8i+3175i7/239jUYbFIpOuI+BTatNzseywKxGL
FHr54sJo85/8POe6YqnkeTTCYF8GbRFsspx865MB6/58e/T51p5Gn3i+LD3wN3q+80lb2EqBVXyh
CASlKssL52uS6u2dLVs43bcHm+9tBG4ocSHwQkQOn8qYBfnOmKA+kCTOi97Vk+OB6YUrcIsoZ9FH
09/MAIvvhSGv2mm08knLUdcB6wmrbF4DhZvdFSG2cEcswmFIrDJ1sAwEA3InJiyrsuAAOrLTToXa
E6sTz4/eBsCM8VYEOq1P4QZ41/QycUZsuFQV58s+duOdz0d6tAzf5oE1MG5DyNbtP5Fht/jXT2Yg
6xptu+CFK0sdVq0Pd2KVNn1vv9z+pNeblulBLiV1oo/L571cvyb2o45spj7WQZ89T2jFR0GGcEzq
flgrvbQfsOcI/9we9ArWyYD0kFA6Bv/FU3sFXmwCtxzdvDgi1CnKdSZ8LC0bJwoeAqtxrLsQ2csN
ak5ZsMsGYTn3LjJOh1IqwthDUGnLlWY3Q7knoe0P2E6n/UHH5qd/vv07pwfh8mhNUGJeQuJbaEvz
cn1kAYlB21N/wS62hFhAtaTeG7gtLry614eIcTw+K1k4xcY5clyrC5Qtaey/tJWMh10+Or8sMGdY
6rYqbY6PT4rXlvlM6kXcmZcrDt8Q7zE0hl6UXEHkIQny8M5BXmJYCGzem9S/48xy5MbV4rRT4aKS
DVS4cHogEbBploM/2aEDJbs9rfeGgwqCtht5xHXbG5UDp+zd0XiJ6H/zrJfRg2VF6U8VG+il6uj1
vqD0DY1xunkZcg5+iOK8dsJIJ9fwk+47xuK4mrTUNV8/OiXq+pO4wHQ+J67W5UpVlaqLmC7yMegr
DLW0ph6Jy+i2TZ43+tvtwa6eEaqBPFuAOjS2mjfnTNmoQGsugkVHo0gaDCKz3Hsj9YPA4zbm8AhO
LDpaUVz+GU3X7BYOwNUtNA0OBNEka0K3bo48BS5gjAkViSN5ExI7ni4zY5OjdYRfc5D6+7pM8jvN
t8eFYt17k0YTkSgJOBwB6Oz2i1yseqUj4mNYC59mDoIKW6zsg+OIMOCxSKbEvmtUG9sXq7I//JwB
YaCQAmbMBEjCT7hcXwdRGFSbqvSIlSid6y7J17heKT9MWZV3TSiXqnJXR2Qaj/CLTQu815rHv6A7
/TADWHiEieAq9yH+o+Wux/EB/EySD97C03l1SjDVmMBXKAFCNkSB/XJ6ui0cndgeySwR1Bm1k8z8
5Y3lEsn+ioxBO37C202ZC3Q/Y56z4GmFLG+VDUc3okDyH1KXhrMZK3xjN7Fom092Si3toDe2528N
WldUWTu7qqp9bnnDfepEFpZRdifHAxrztb2prXJwt0jUyS4k7x3EeF/ZVSqOrou5S6GqQkM+QGlw
S2pHRMmErpDXY31MTl/v9SSNKNKUuY3Qooh/hJEMlsg9VwuJLQovhkOcO8Ek5t0SQSzn1H7YHEdb
ccBj9M43DaGmfWU3YiEjvh7KIpZlw0wx3jXqAcu/oLMIgI4QUepjGCaejrO1fEYKx2p2t6+g61jr
L59LncA54LsoVl/uGBC3EemFLo7NiPTx3u9lekAx2MNVzI9q8QfjJqxJQbiM1j40mvIFzP9I5Xzs
KXdovswKgLvjGOYbVTrK10HNKqyVKtkDG2gDE5UeMxh/xgG2YGt0l/Q/FvHage7BUO6UetK4ipVQ
Vk8VdMZsAdFyddVM7FCPoJU8hUD5qrRARzbBoL05ao5scdCBWwz9q2y+9LoozoOOLbiJiOQewXdt
4Xa9Cpun1dPIfIHpTSz42UHUvAw7ZNSLjmVINW+tIf5erVBmM5u1iNRK7rMQe6aFQa+u9Ok00j6E
OsQBBSp1uZZN5fJIYjh11Cqt6fe4geagUvClNzaEa93nHC72DhOzDz8ljEsDERVSogHoOLNHUwgL
1ytDtEcdVW086VGzu0f+9c6FofO9pQCDiqCtL2XdV8dkig6RFKZhqzpEcLNgpw3R8a8tXznmDVVN
3LQAcqy8Vkmznd85abm9fVKuikZ0LR3gIzBfeTy41mezBG0Eri0fwtcBtPpDVNGM1sIufqTW9ykS
xd42I+0JA3j5mVKddWiY8udKdHJhka9yf/QcmDA/Y9K/5Amb/Q7cQjK2exK/ykCOWzONdBx6Qjk5
a6LOhf/sGMrHoaxKf4WrbU/JHpAItAJbeguf5Gq/8UsAO4JPowZBGDh7TOuoK2kY9PGrwXudwLvz
030XjeFeK0fxzWsHY0v4vnQ9XnX7yES5riYzj6n4gf7s5TaXqNC1Ue+kr9h/l08VkpXxqlQz4050
+IKufMVUIkT6WtwdzRoHAOGWzicX4FS4bsqq2rKGtFcXdsfVgTcnWQFKMshdU86bvw+x72mdGpTl
a4mLeI0PvYsdgDQafEul6cpVWDVOjWRk6gSbMh9EdehxOUi2KQJhR7ev4l+Vqbg/M6Wm32uEpOJr
PQ2bvezSbqH+9xf4f5Fj8V9P7xi7iJvJ/utj9U/hpsKkXI5VOLyA+axyvGqI1cD1RGDYwNDIbtVG
Ade69FMN7FHnWgjgeVb6x2yV7BtrI4eHoSyKEwY0+kc7pzTlOV9AMRDRoGZoThHOxW/jrBuN16OX
72CEg0bMsy4xYZlsT7M7pFIQb7y9dNcrx4hTG9Ml7aRZO3sBc9OTba40/Usa+ZmHvX3oP+LXgxNp
hj1ctCp7A0OI/8+YsBaICc2JYn45yyZpM711+v4lIj99dmwXZ9q67M7agB4Nh978c3u8q5eQr0rN
gfUmgCF8me7Sf77qBACpWcf+xRyt+0DmslhHdjq86qWjVJTNkMhjB8svlbDLjz7CDA1CnlIZ98zE
3r0cGqmXyAUXObxQUJeHxlWsDb7P1s+iVOUuaSzzTm0D9zXLzfr19qSnSc23OYkGCH2wAVMRazZy
pvmuKxlZy8bkq9mVlaATr2kbJdCNj8ZsQAwBPAAiIrexuRcvxwrKysMddhhfkkaT37TerR98R6mb
Dd7f5lLt4p0dy2DwFWwwJZzN2TtPQN4m6LUNL4BYqKvWrhQaGNimKVdSbcJPIqm8JVrwu2NCkJwI
fA5/Zqekq1tUrtqaCQbWz164WGe7NCeVXZEIU8crE8HahWTmnfWbvIrYPYQUVDpn31SLbMw/Y8E0
CURfSr14ymVinNJheLu9Ua7fMU7FPwPNTqMroLR47ji8cD3j4WtAJPbEoK9FkzmvPkiAQ2XF1s/b
g159UJgCdERIwQFbT8C+yx1jVbgyoH3cHy1MN8XKCzu8nf0EjchdVJRpt7Z9apWH24P+LWv9eybo
iUyE/QlUzq0HIulyVLLcER9sp3yNe2CUGHZSAQSSmxI9RGWMIWZFkfQOmSD9UIWaVHbuWGnqXa7D
xd0HoSGr+1E7O3YpzlC9nS8movdofJXjY4W2W1UjeucgsorwrhPCxO7tQd0PlYF04KhY1L6IFBGn
bcAQhC+B6feH2g9wQrRDifJOUMZBuKarY3wxkG3pDuBexamNUpiwPDrdt9gLDf9XF/bB+ANznPJX
gVjuY6+3hrcGGRrKfVXqbrLw0a4iv6mRBPObGgnhPNKTs6Uyy9bxh8ouX4WlJOkuRLAYU+166P29
RrabrcrSUppNbIztW1/buJunVufgfW3p9UGgWvlRbCbZvaoS+FBJhIqD+OblKqplGUrH9etXLQfI
gc9uASTbz3Gf8bNxTDaZFN3CYbyKuqYxSSkAglIcA0g92zkBRk5VVxTta5drTYfM75BBY2zNFB9j
hLvNraMl7S8vLtErr7D1/hTAW+13Y9maYOC1sRBrnE+wD154Sue3xPS7cFCchI646gHXXX6Lvuxq
2/C78tWp2+xTMDb+gfQaE20eNHzgb5+f+aFlMIqdfyXdCPTcOQNJ0F8D96rIV1wHjDffb9yfZmB0
wUaibYgytIM+9sLum19ODElLke8NehAdub+A8X+ebmnUAN6cqnmFJz6uhZdXJ1JedSfhcv4U3IjF
Q2q3RbfQWZu20MVFQT+e6gPvCyHidAAuP2sm0a4sWlM5GrGXyb1e286T0bjyu+bEqL5kXPpcV7lT
PKC7USwt6l+xyMvh2dhTN5yqKN95XqcTfkQvemido5pOwsVW76b99zEO8Be0hO3Ur9IAGONmncWW
K/xXyimKdRiwNVbXulknPzI0Ob19hwGLux8QS31xhxihhkSXmtyOZgt8uh46M9/QY9XRde0FnvKj
bFxxMDE9VjpyB092/R5uBp7lW9DODe7DidY1m750XHfnNKr36g6RGu9HPxcUpQIt3ipmGyb7pGAn
TOZiVbPtAhwa98gnK/Wnvg+97kmjBfObNM4tf3fxMJgvA72q8qslB5NxW4GwMD7dlELFJ9uHEfjr
g5uY/Uu9GS7+VCQggLhc2khtnModA++IaA6e346pBEdgYtlDqUelvaU7hFL87SGvNjGIdSiIbCfS
VrKK2VNe6WOBm2RVvPZ5VNmrGhmpp3rI02abBTYOz5pv9OqzFuAKtvt/jMxZpfc1NWv12fWAGvWo
KX6bv/LqdZyUUl2ptd48ObmmUhAZqPGneKsuzPcvnPff/Qv5lbjeorlEg3xqWlx+YwdsjuHy+r32
BIT2TkjNOoNtd7z7inaMsyOxnizWsTHf9bGiPtCbU4p145kyvKfTbke4mGODtVKRXfqRKW2xFFzN
VwQp4wkBwgknm+bXzs433uQqUK5CeW0SW5jYQOrlDxoBotj6g4l0oTX4L9XguUsk5fl1/XdcCqmE
dPjWENpdfphQtNTr+jw4KZZfvoKlMzaZaN2vURsW29tLf1Up+d9YtBF5tNCDnVMYhk5zy0pTlFfR
l/KhlnX5A7WLbKtEOoolWoWlaYbghrXGyE6NkSbU7LvacuSSEN/8Lp1+BwUq8pBJho866+WcE3NQ
HPgE/itusK5xGIETfkslFOwCQotYmTIwo3UeNKP+mEU8lQubcf5oUYekI0D5ilY65N25Ut6IzVzp
+CI+9b6KzcTYqc26xVz2jJQKVquervgLX/56wtOIkxAvW4uvP5twMOmAKF6YnPyqa+7NxCo3ePx1
n7PUVZqVMHid1QBXcwr4ttzfXvVp416cvIm+CMEACjwNCgSQLz92lGF4VwNLPlVBqkJT6dTHIm38
nWvWk2K46NptHRvWEyBBsQX9kC/U5643OPOeUEBkgtjNzuORBDNkt0an/xQgdPygaIWzt3IkoZPG
VJaeyfe+M3t7So6IAnV3VgrEyDKJfC1KT/2IUQMWINl36ZgdSs8i2cPlHL9TuYXEVafJUg56fX9M
1V40kFSDJqI1X2LkmzHl6L3k5I52usuEF7+oYTPp22fW/Si96uwrmrdwmb+zk2mjoT4HBxcyybzk
2/dZ2ijSSk9momnlyutNka0izaTXHUXxRPQ2e+2j6vocnymxR3IQVVmizNmNpWjG9LoX2SnzIvu+
bsb6yM5CxsahuUDKY9jf6lFZQgW+s42m7gUflmoNkPDZ/RzXnj82xpifXD27dyIXfdiO6spW72D7
LRzXd47MhGSiOjNJ6F1vWVpa5KlWdip8v/0v83sPSBnyFBAKyrvQrfSHkrrUdwAk2qe0BC3z4RPL
8PTcke4lJZ7Dffj4gVLVNqva4IP60EOEyVduIajiZk3hPFdD26xCzVetTUjCuqloSdkLd+Q72xnu
OPWUSd9rMr68vDXqqKda7Sf5yZd6eOLfkJvEEd6qxkojwlBiCFY9AkIfrI1NWwsOBUEupBfqj7NF
xi/FE10Z5ScsRIKDjfWuvQU1JvdFKe0A09S6Wqu514XrigTr9ld/7yyROv3FpDioic62NRlrDG07
y0/4syrquivyPtjg4P3bxwc1hQM6VEtX41UiPUnDcC9ydClCkEXO5htCng2dyIjPpaJjMFR0Io73
UVeH29rClmlVRGn3BVFu5XPfEinsCaCte0e4drxm+8TpQo5zHSBMvwcoFGmjSu1+3knQ8TVtRR1G
58EPjOyuLLrW30ccFe4WE0YsCDEZ9VsvKSNnq/Y1vhoCoHmDiL3iLcnJXp1CblHrf4GKPvVTZh9n
UCPfbXUjIE6M659DVjiPAA19f9/E/dDvIfzSNsxFKax1Y+txfJejJb6wKd79DVSDAZfygOMreHkM
jAHyEG7Y0VlIa9x0xI8HBS/FH0nS/ujU0XmNjAx/8NwPx3VQJeHCTXB1CvkEdLR4tjkTiB7M3rOi
K7vCSuPgnKuBs+W8VPGKPqrYtHXtfdcapXrUKcp/tLRhTe8XEDCksqmrkOJfzroA9D3KWCinQIR4
dEHWUteIpSf7VPei18zsnW3uVsjFh2r9aIoiPtRDAl47ULunjo25UEt+bxFwUJhK9fwiXpzLn9OT
kAjwaMHZ6FutXYW5oW36oRjVnZHDtDeywXkM/EQcisEtNpzbJeG9q7CC7zH1JqY2EfnhPPnWLKw+
YnsMz4kdBce8TryT4uXmY+qY6autAGTbRFGV/uxHUOMfvJUYGjqAzbEkBbrSuBn1AXaExQ7Qelkc
6tyUrERFMalCw9yCFroQLb6z40hH6VlRE4UJOk8RjDHSWs1WojMRVgePJa1JxXQVhRNL3YyoInwJ
A3bDhyfJ3kZqcMoOJ7b/5QInLkjPvtPjs9c49pOKc91GVJr9MqgSFoeypBv03hz/Sq8TTUBJdKd/
/k8FaSA1sCVlwXOsBO6joSrjWqfqgAVX2HprO1CzHT5j3sLlehXA4L/BWz5xXcEJXb3qStlB3O/d
5JzjL7yDeQrIthnVvYZuxlJZ7r0Zgj8gEIXLO+W0lzM0G8ljk5XKqXVgHfUUq1+Qu7fW7Rg7B9la
CUktngC3V/GdUwIuempRTvA9muCXg46hrRho3CgnpVEQVg+8ODkb6JRsgtRqN0TrRrvO80J/cGLb
Wbin33lJiUWpwtqIxFKcnjf08rJT9diy/VNQgGFb6XAdxKpGmzRcl1Lz/7NJAQB9WGm28ohf63UJ
rpYybD/Q4azTbn/7W1wtNhVCevLktyzCFKFffouQwHEoayM82Tix3tkDKkarSAL92KQ1wIOFYO0q
dJlGY1+RgEz72p6dH4HceiJxNjm5SuRt/TZT95Wf3Dd53lSrsBy8l9uzWxpv9ir6etXXKMCEpyZI
ot+j46N9gsh8l62Hxn7DS6de8sZ8b8RJ5IqUjr8oOF9+TzWLy0BIMzxFVfkjUJph19ZOckTDQ2WC
+Mp9fIJTb8+yJrQSMcjlcDSFIXQmQXxSaxk9m8LL7jMnEDsF9xIXCrl047vbI15vGNJHtAB44Kbm
ijXP0m3UmWu9jE82ZPVV5bWavooRi1nhWKAufc2r62GSNYJ7D1NjMpef1wBdcLUaNdf45MbcdUqs
1P49MmJ1uekF2uob1/GNOy3ElmV3e5bXy8jAXH4wsqerwpi95NqgJ5a0regU9jUAtKH0UmWjmFGi
bdvYka+dpo3lwpe9upamydJOhNrGAQGXfbmWKtCN0cWa9lTXdfHqRw0cWmvwvM+O0rtHf0yHX74h
cK000xABq9sTvo6oqXLRsaXQalLgA4R6OTrUa3jVCd4LBDf+f5lwk69ZFhrBXsl86w0TQoyyKK/r
XwwnJHeXg+y3ei6rhd/xzvYCG2WBtudlBy8xCyR9gJpZI534RGNqbLcitpJgqybdQJNOcY63J30V
r01zJl6dIki4BPPtJXhMpVcqyYn3ADcAL+/lmxio27rUrXaRR8kAzZq6/C/PA582QVImp9u/4J19
Ru78N2CntIpQ3+VXx3ZzdJORmhOSyY3+tRzLcJ8EtIbWQ9sFO3VMU+2jQepUzuQJojHOubpqu2k0
NXrFsJLTWDVCbuCWU7+23bJ4QZywOLhCej+DASHKPRR4CMqR9MMFHNM0q4tKHz+B934CW5G40wy9
nHXaJx4C40p6qnzq1HCKnfRTK5T2p0pZ2dvSjOjcs510xcKpnmr31+OSpIDAIIOfd0ITzB0SsOvp
KTPjWG7jvNWHQ4VE18KqvjM/Wq5kJhNz5Hpf2Y3X2FmGOayHE/Q3q3azuwlEDp+vdY98juCpT+1h
4W296vNSp572Memfyo1JCeryq1bw/AOUCLMTqPU++JH4Jp5YbaBjMtgpRvBCKCnMjcqz3rypjdmh
upiIXKx9rW3uZF8hA64gt7iUFL1zorHhnlA2ZCY2rZXLn2UXuhZknp+dNAP+97bsdWdFW8RtH5Bh
Ev1ChP7OaBAzJhYaVVwGnF9jJlCHpmRFixCR5q9BWjnOipqnk/yyfN2MFu7s94Yj+SeSgcoItXN2
fumJiUIVIOrsusahVTHIsdbUu+QfBWWz77cvi3e2L9+PvQuOB9bxnBmrySZRBrsqTllqGWih+U3e
3/txnrzeHufdSaFGQjIPJYFjerlimL4WMVdDcRrKpPyueYqzigxJl7zQ2oUb+J03D3g39RvID/iJ
zzcHBo0NlHuRn2x3bFpcH6r2YURL+5COKbm7tLVjp+cIpI5Gs2CC8c7VyzszmfGg1caf2SWU6xku
OMaQn9Qqs9WVaQv2f+I7ezkG0UuDK8XC1nznVuC2m3YJ0S/N+dmA/QA41Eid4uRAqX72AjvdSLKw
QzCmyafQL6tgSz8KKOft1XxvnpAWwZqQ3nMjTav9TxKp1VUdDUZVnnJ9qNZIKETb0kiKjTFI1CyU
cSmjuBqP9USWC5w1vqcQjGe7B4tySckl1U4mreGHQi8k4BaTzvsqpUqKC06tLfULrzYso0xnnRIU
RRt3zmdWTJcyO6zqUzAG8S5MB/mUhHWGv08vAVPf/p7XkRIXLU0bUJFAyj3QRZcfNDXqApi3pp9i
bZAvTl51X9wObskuy4AgrbuktKpDq2nxTkthiGp25dyBFvgodp+oheiFUwqeiDbDHAxg0HbMeIWM
U0vmdvBGsz9bCt5d3Kz5nSutPTK0sVia/DS5iyd0GhU4KOeFprwxd1jNsegcgsTUT73bpOc4bON9
70rnSzNIRDWDvq/eoBT1q16tx3NeinjTQ9f85Ko+on5jZdcrlDb637eX5HrL8fQR0wBzmupB87pb
kcBbUBvLOCl5Gr21Mkr9jR11nr4l2gmyg8CxtdncHvN6zzGmNXE2kICgKz7b5jXJOiI5tnHCkdH5
ESNG+bnqkn6DRdSSB93VvT+97BNvALg+zozznFJv43F6QM1TiyhPva6DIE83olOWnOCuLijGmWq3
XIkEh2jQX27swG1UTAoC66SmaflIW9/8L2hzsZKBJn9ZVpikq8Ywlp6A9xYP01mwUAAaAGnNPqSt
DH2R8ItOdaMmOBtaaBoRdIq2pb/ufOsbD6Pij68dPWZoYTjbTPoWlxMVdUUbIxDoGUWl+agEjlnt
064X66po0Yy5Pdj16tExYWJECVxOjHY5WFHTOs/g4p/ga+kKWpfgzra1kKr98/ZAV28pWRPgjEly
GJrtlT0DMHIAM6NlnSJDDXxQUFM+jgWQ+hxyl+1yN9TtTWfA8ugxBU+3t0e/3jyMzr04KZnxxs25
8VQNyzxsbOtURlq/l0qZHkRXVYciR9MtkABWVp49VLvbo15vnstR9cuPmyZVlKa6wqjq0L6Eo5ff
FY1pwsvQrT9xNYz72+O9942JYrluCdMRypstpqi1uNPswj4p/ZhuU1cPt5QSo1VlB/KT1qGiFPvo
PUsvWuL7vTdT5kpxAN8CHrtpm/3zjMctklp9M9qnQLXSrZOaaoSDMLal28Jr5HM4BN0SFur9ITkh
dP0QSJmX2NseYSvcpu1TlSbmAVVVf4vsJDB8IIU2+NjErt5uf973NhFNRpWIkO4e5+ZyksoARDFB
eeRUl7Z7bkWvZztU+ht9HQd6bW21rKCpi35c8GGrDwRZ6G8yLKhJLKnm1ZeeGVXWYFon0PghYmm+
+BImWIlt0UyVd0rImgdg9N3D7RlPV83FezqZdU2ZuEVBehKkvZxxMgxuHtdhdm6rQD1Yam/3wNyK
3y4ttXqVpplF6tg5G1tDID3z7I/uZ0CE1KHx4YBZbVzVnJq2Vu2+V8pzEwX6ajBlfdYirdny9xCW
azPjVROD8eBkIlwY+WqpJ/6DAyaX1gYffI62MYregnbaVecYM3hcdnH6rbq2QLEiiu7MsQzuIxy7
Fh7td772JO8Ip5SF5pKcfe2qLF1Id1KcQ+TDzqIIqkfLj7EfbGkKe2mkbW0jLLeiH6pns6uVhdvq
OnSkez51B+lVAuli2S9Xu8wDy8sTQ5ztsdGbVe0o3m8bVO74pBpIhO0dgiVkLW1LkYQuUZ4fFK1O
7Ltk8JWF+3qa6uXGo2OLUMJUkTe4VmY3WdknJguQyDOMKdmsgtFYmeMQ/Yi1zlp4Aa+oyggD47qC
yic6PwBV5tVUrLI8Su+mOKdxWHrrgLAWqXSn0ba54clHMTRKsCWY9bd1FodIdmkj5fIKx2nKT2EE
NdLsFcjMiY303Zq7D2rJqKRBhIqk4nwxQkvxd4Po7XDVQJod115TYJDdosZer92sSpx1WCTjSypF
/PX2+b3exlwbeKZMbd+pTD27sca06Kpa+vKsp7W1wdWmWCW2JzZRqIi7uik/E9eVn26PeXUv8zmR
hKGBBZ+M1tksfAESCRDTCeqzmWLW6jVNv+t7eknjKORWdcuP14anASek/sRZAFM+OzZgizyBYV19
RuLSPJeS5iOXv7ILHFW5p2AI2KVtqnirxUifr0MX/yDU74Ln29N+51MzY9qgUzMAOf/Zr2hb6Re9
WjZncE3hE78Uh/go2LeQs7dqI/SDX+tLYK6r996lYAWog/sZaWvo2ZcHtg9iuGO92ZzTyvOjdcGZ
BkNiCWPVDKp53zmZuzf0xA/Q/8y+3Z7vX5rb7IhS7SHX4i+MHaz54Hopkfdu0zPV6fC1S9Ts4Pai
cdYVjuzQhSs57IqgT5NVnYXdY6954r+w1sI/iijb9q6RWgNvDuuVXyi+9k+x76e7xiqKg61h9GyU
X8Jipyq6d4jh9e2jBqj36vYUru/bCSjFt5so2GTms9OB3XErsjRKz1YyxN9ruFmPdVqGqFcia7zF
ACjdaA2NBTjB4aoaDf3u9vjvnBSYL/RUKEkAJJ+zPrzal0WgFtm5dI3wS9Wp4edQ0aq7TK89gKyl
s1BT0t/ZL2iAk5FTEgTBOl+yJk3Q8HC1/EwTXTxK3UkORZu3q8jGAXWlCLN4wrk9PFa6g/6+3w6q
sv4/zs5rR24kWNpPRIDe3LYdo5E0MtuUbgjtkZbeFD359Oer+Q2mOUQTo5t1WiC7ilVZaSIjCugb
nlPGVj9mutN8neZ67HYD7AuHanbEP5Tq5wPYe++QWXZ7ALCoPNPDTLtd2WRduh+Z1b+rDT3/CuF6
tnem2YZ4y+B9i3NhfkhTqHU3PqsuH4fFyZTtP9JfppHpkS2u4qh4EOdXen7xwCHbOzOYnOFQ2XVZ
7FqrGX6CV/TuvS6FNpQ+nREe6xbKmvvRjgvjNCURWhd5X8X/NnOl+NCbmvWJwTTT2o0VNQ8JlEE6
AwI64wG4jgBDpkf2U6VDCLi/fUBeJqaXK+EzUUeReBk6m9cXXNDjQRNiSAl74hpFBj0xIEKF0Gev
UzS+mxyvnA6Sz+8jvYxEvi+ac58bYfAttMrpuRnM4Zeh0jw72AGCmockn+2TrirZXkT5f7d/7IoD
xA2Qt5JP8m4vyS97miNAMOrqYmea4k9l3n8EFwLHR0CYGgVNeldZQf4XMYvcHMIWJvZ5x+WvepV4
jHpKqxOdqAv3K7sfhaHc9UbcPcpE6INqFPM/Kb0IBi1V62EMs3wfT2Xy490rf3H5eBCi5Tfw4XbM
VahkuvoCQWK3o+9OA3hwsx+U+sePBgItB2B5wXsxnrD+UOVzII+QRZelKp5mZhSdBNSAPQTSx2EK
Rr5xOd1Hkf49mrr53oIBYFfkyETfXu1br4VB/D1USyRBb+i5vdJSmUUuhwubO9y3jRHeB6OqHMdK
/ZVXbrPhJN/6LKJhmVlCq8ZCl20FPUyaNkK95OJBf3vn2AkKy5M7HkonMg6hkSXPDfrbz4PXuRsL
fQuGkchljAM/Qb7oTTqtJnisMW6nS4UK+UM35/nBUUxvn4hM+64Ganqq0FDmuYBBHLoZdzo00aDf
jcq7OUl4YyVqjViYM061beEHonEWeTm04yUYJ/1PC+bszjLq5NIIYW2s+gUMee1zmEYlASBcBEfB
0359o9I+VuyMmbGL149euTfiecaZ97R99+nsuNEuqzJ8IYoSMco6VjX/21FOZuaXIZTmPiq96Hut
2V6+74JEfDIqGssIyo+G8pDmQ/7Tsmgaw8GtFSYKpFMbwsoVWN9vn1Hp4ZdroFxIFYRLQmy4WIPr
TsIkIx8v7CnDmlOlKSW8E9AMUvavf9429vZCQLUmlaJB/bqyYXy9YRCClHPLO3RxnDigmgXT9XHO
Z4b0wYIwCyR0GHjPt22+DV3gA+FdgH2AITCsX9u0wh6iZ6PTLjnj0nvdUPqD1jrhhJaXCiN4HWnn
QgAKaFN9DvfMaYyfb/+AlUVT0gZkKHeYbtyi4JPJURzgO/plCKWmq26XH/J8UndDpdr/xehWvTu8
ZtLKZQCH00/ndJlV6EEt5ojiyEVp3eBoOykM3xg92lrtnZSwCg9uBJ71LxZJjEszg4iJFtX1LjM9
DhLMbPVLxet7hk07u8+7vP1ozW11LDhOG3fv7bFlUoJyAyNOnCYqH9f2ACMr2UxEcgmnLPWbuWlR
2go77Xkae0vbCJPWjhB1QgkXfRG+l4731ctJyAdXfdoYF6eoteiu6rwW2T1yqXqH3w+qY9n2wy40
h0QcwW47n/NYcd49BPNCo0yWCRcJ7dzlOSYdryiLGval1gV0TiYw1fMEEcbeCkvIUiFyJ0e1NnPU
N48KZl0aMi8VaUKHRYSYK2A4LEuYl2IOOhL6Hor8mCnwQ5Io1sWhuv/oNCgOugyW373zTDHyz7CP
bE7JutKS7okbrSiQWFkX4HbJT6Z3kwdvCpxns9KL4xAzb/UX9uRAJv0wWSddeAp3Gt2JR9y6mIlZ
4LadsUp2wPzjj25fRucavoiNFUrneuV8WSFBCckfUAcmyxenmHphpQXc1Qs64MN3SRb/yQAMfVK0
WhyyqOi/13lhb8XKK1ZJ44Cn0dglu7Gkw3p1nNN8HjLm6JXLFDvfvSgM9qWmdYc8sOFJE63xJweE
uKX38+bC4oJp0tD4BlaPP16cI8BJGXPZunJxsz7/VbU276Ahqu997zjfb3/Ht0dWmgIHS4BNdL0k
MHJT1awR8VEugR2rj9UQVWdjjEy/NhiRG0yTIkeLVCkxarCF3Vk1DWafVqIsSy6zkLKvOm2Mo9A3
aK5OXzJUf794Vg5ZRqYWgaBiplgnqOkYvCwGDU7w2yt/89TQMgU8KgFLIIHZgusvO4mEToZeR76Z
VOV/bjF1D+PoiOdJm1TUvJDafq/blwZNKMBk089h1vLaoDl66FJWeuSjG5FH0MFS3hir9gfd+gKZ
BoTYbi9w5RTJXj2WJHeqsxTIzNrayOfQ8C5ThQobcRPBxF7pGG9FGAAXtLGfa+aYv5AU4yDAqN5c
L6+3mUufDCe4NDCIHC1BPWun6oF6p9dDJt6/l3SDJK0Qt5M3dLGXaCZDQhDMoT8CsNLuUJY0Ty08
BN7eorhjHeymEvfv3k5MkhgRisGBtcQAV6ldEcDGKLBYXQ5PaNQrX5GeHMc9VAG/b9taOZu02U3q
RyCq2c9FhBBBamQ4sN36depVh0SDIb6oM/RNpzY55brx5y/MsY9M9kEsxgD69adTEKO2Jty2L7oZ
9ESTtOaDntTtKdSsWdlF87jFxby6QPrtjBLS2aO/f22RznCH2lAW+Zlepu0e6Yy4f2iSwtEP9Vwk
KcMsKcNDt5e5ckIhkiPbYRaXZ3LZx+zRCJpT4SgXJckU9UlAH1DsGWic2hPgHmvrSV55OnBuXD7K
RYx3L2sIFTjIKPfyyIcdpI32aOgoxQkVVOU8J6OonigpP6WMXGyU496ukklF4j1591+mNa+3Vsvr
mOw5j3231gFTg/ey9mU98lJr09Y1XLWF74aageyOpsC1Lb3UUoaqROxDEa7fW0VrnJAG6Z4ABJYb
N37dlKSDwphEel6bqlvXnIyqZlnABcvDWKr6Edy4/eypqGK9+6Swh7jq/2dMPl2vXn11kEyRqhv5
FaoRYlc6/QRJom4nyp2bFPaGo357ULAGi6AEfxPcvNRXX1mrFa3zFIOlVV5vTnuo76loot1SwMnk
lh/n2p0eC9zFt/deB+acSHyI4ohrKBdfLxLdiQi4kx37cdLHd1rWeT58D+VRjZRNec6VrycxwRK/
SVWJcsO1rcpudXuI9NjvWNZ3r0KWKQscBleTMtvS9Fu1RSTDLKJsMy+J9IQ+jXk9zJE/5Yb5gUk5
5SlrofsapmYrk1szBR0iLfSXOaIl7M8D8kdpVIn8OULDdSeaBh0qqxuacM/D4EQbx/Kt15QtBaag
QdTQe1seFLS8qk6HS9WvAVp+tofy+8BYl+xsaN/ioeu+3D4gbwO0a3OLZ2Gyy8gKwyTyi2FGnA4E
Q87jMwzeT7exxScvrNTyWzNUlrtL+UHH29Y3FrvMaJSYsWEPlSvf7uOeeoDe7wKip88Kym/At80t
ufY1e7LRR8BNe4uC8/URLYLAHUzeP9+DLvAx9RLla+g6PePUk/WrHnPr3XNhxC5gznBXgCDAbuvX
BstWLwuej9jvJy/4qo568VTCLrRvkdy6n+2+2xhAWPucgHhQAX7pry0p/DyzM0TfWgS8FJSNXdPF
vfrUTZEYjgV6afOd1wnVQWpwnBNo7awtTNjaBtMfkgg0oJugTa7X2ytOC8m09OCVOSAjVxE/TY64
5IVa/mY3lA23unY5bSnCwIAfZpf9mixTYiNqgtjPqrr/kg0dtQ7DjJN7O5whSr19WleNMQDHN6WK
rdmLiG10vT4dXTXySyVouk9124t7vaym6uOYGclGkf5tCRmCHjCfkBLwaFASW5xVQNza0DHC6edw
LwZ7sAE5ioljbO3goJ7b3RiK7KeL9OBejwa0iZ18QJVd19IPI4nYRmC88nxZnGTQ+SCtofReFCqL
osj6Pqu4OFppW5+M0BsblCwD7zQEnOwdkxZRfEdprdqCNL6d/mAfGK00bPQ8JKRDfpVXL2fQ5rGR
dW3qJwXilwcRtNN30w5gaGxSmAZN/D5/1WC+3zXQVF6QUy+IHVrL+zgBvX9ipq/c3z4I8kNflylA
Isqik4wgZIPh+icZVe5IxbDEL3Irn/aom8Jmjfx2eL5tZ+U2wXrgSCZrlzrxEs4ZjkB9rWjOfN2s
RhJ0FWTsPDdZuHOnfP7TicZ5vm1xxX/gFUk86Aoh27IsI+opzzuA2NzPwjx4nCY7HmGcmOHzDvT5
dyw85UsTaM0uTl1nYzp7ZbHkr3hLgkzA/G/SBTsq0nEGbGD0hS8atYWj3o4Fs8tK8TxF9qZvXvmK
tP8oQ9NEJ15Z8mP3KhryXe+xu0neDcdSeBxegfJqu+E3VlYGOIuSACgPEr5lkj5mWmiqUZX7VWqq
iAg2NSS8deyKXW4J6BLsZovrf815AE2gxGQhXs4q5Xd+dWk66KTqTMy5X8eBfkKq1UbIedb/UF0M
H1qziO8ovrV7Ri9Nay/7cvsUjo9ToinT99snasVzSJZn4ieyaomVuv4lvdBDqGSiwo9q3VMolUJl
G5fcrZ0NCDpWHYbCjVQ93ra63HLJ5iZBWZJE+0Wx4toqYMrOoVo6XUSvVfdDadYPSdzhO6uh/+Ok
XvheSKk0CAspPTZ8FIHQwiXMdc9bxErpqxnu45iE7X05AHhAJrPvPmijF78zspcGyeRl/0Tmgdbi
C+dtGuYMNOkXAzRhcReBifujd+DrDk06b3X25Ed67fCkMfp6RH8UoIHWye1+dZwyKoM1E7zqJZjT
LDlQSM2bL4rnhNHBEEU2b3ihta8nx85kmkfHeBlyB0UpWYq1+RJljYsuO2ye2QdzBNfudJ57CFNj
3CIflN9nuULeWoo+wFV52hffT/SR5o0Fox3Ix8zQZNLWqFWreBxgDIj25UwKr2pD/oOyzXzuYilw
e/vELu+J3GKwPJSfZeBEfHG9xcKqqqqvEu2iU5fKd3qnG19yi2acEnrmv73SJZ9708u+3ra69IH/
xyp5KWPC1EeXtxNuWquf20m7qEJoxa4qyLVQsrXMw207K19UimTJLJR45k0tDyLyxo2rWL3MKLk0
Z6tlDOLQgQ+Nz3Giq996fbDfC6FnbbJ5QdjA9QDmt4hZlDaHDscr9UuugyRHt41pE0R/YE5KHrqA
Ct+Oslyp/Li90jdQWMyynyAOGDlhT5cSLzAuD1S+BuOSNHP5OVLN/KAGVVeAmxED/xgdzcFMvmj9
ZEYAcof5MdNreyN6XLmwNMdfyv3M8aCFdn2aEgOIXMoAMHVhJ6uZz7WDezUCwruzMntL/2MZNMgV
M3kNJy4JK0IJi41mQGsUMHEYlzSYZu9B1SDwZxr2sfXSWjuOlkftpjGc8gNK3ltFxpUDjIPgxgDv
gLJsWeCIq9yraFSbl34yuvwApjExj14blve3P+vKAebtRtXzBQ4LzPp6Q4tMF2QvhglYyKo9INwJ
ykRNFJj+MM3JD/pjwru7bXJ1Wxn4JSCiIOAtKbXrVKEXHgcsbRjC6dyEFWKMrdtq5i4wDOVDO3uZ
duhHM/CzYd6CsKw4REnEBiRJcja8GeAPx7mg6zDyviBP+asCtlWfYeTV0xPA5eEBOuJiugcwO3yx
EI1ErMFCyvn9rzjCBWQccoKBCTH58V89O1EwVn1npdoFzG2SPk6KXpHeaXHlfcrBxWofCt0dt1Kd
1YVTq4MJHzp6dIKvjcZhJZwKZMKlqiM9/agEY35oVHg6jkbWD84eYaFZBsBFCfEz/7PYoWOo+be/
/dpxo/Hx/3/Eom6g6PEQzVqlX4SqtZ9AVOU/csojR7uwGoDfKMvctrfy+uAliF9og9JfXna1hRPN
6NF7+kVXQGLwKmf9ge6n/i1paRIepyycfuejZwcb78KaXZ4TomM5sGwuezztlLWu1qfGJSrr5ldk
tXrwFOUIhp9ixMeRTZoS96eOqsuX2+td218eeXJ56GAlq/j1R1aGJgjyyjQulJibo5IY3inooC3d
6fYcH2dr3JqvWlsow7NSWRG0NYjra4NgQunQ1Y15cUut+ZB6Q/9UOmXiQj2SujDAFEUU7kPKVluD
rauGgbYDMGSilgzk2nAKxUrh1KVxUYZSO8WM1u+GIa2fPHUQSMnHASz4waRH2V98WUAKDOBQu4DO
bnGNoKjrNTOsjYtdGs1HGArHL33e0+/RUbSMdjRlx2hnJ629Jcu59vQBg5EZJN4LQOn1gjURlfEQ
q4BTDCCd6KXrbntWRxMRIXVmOuZv1gnMhDoNvXwa+tfmrDYLB9A+5sVGAPuSVsr8eWb2KdgV+lxx
V+vIOJaRVOO6fYJXl4ljlnRTcMEuwY2znkYQE5a8Dm6k6Qdtmuk/xbFXDIcxo4yzUfJYO0YM2xNG
8ZKD35Re85UrzgpzGq06Ny9qbH5UFBfyHrfvTmxxc8qMef5UGsr04/1LJIul8ARhDmH5wqYWKnXQ
9URSnjrW3w1FwDcIPi07UYhr8o3vuLafJKqgQMgYIcBbfEdHRfW+6h2OjVCcP4zF6Rm81D1IUXNS
2/F0e2nypy/SDZnfAA2j9AD+b3E7wgAWJM1u7EuhWcGjXnVlfijH8knUta9USXbW8Irug4aw4S4P
gmrD/MrXxBNB4csLRxl8OewOfogJLae0L82EmPRZ6QM7RA7FZHQM7sb6zlZqNT2YeTxt8U+tLJwz
C50LQDzYKZZNoiAZHLvPXCxb6MfOCkKAQaLH6JBVwX8EGQi0h0hmh7thLAHdj2VsqhtfenXxtqxi
AoAkG1kcq6RqktLMVedS2ggl9LnGGLYy0tuIPGuGRg1XcaKNmm3coJUnh04VYGREB0iQl2gqzaXR
11aucxGDocZHYRlpv9OE95+ShJ2+q+zB2PjKa3st0VvS8TNfZMqNeHVnJ2NW+cyxc+mUIey6fTYm
0b9Vl+TRQe27QIG8c2qUs2fOJVQytaN/q/kv1UZiu7ZuKtkSKCiBicuHAOrDSZ3qxLkkdV6jpDrY
OxT6onpnJcEXCF+iLQryte/72uAidmIOCNGkKbAvaqeUyRHSMfVLPDJvdBeANkFQHAzZTktgeD7e
vtQrLoQEXs7aEjmTOy6GgmodidGsEHzhIqoquIAa7ZFuU5HszbDtNmblzLceBPAsLWXwnmSbS/yY
oY9ZZ5uBdQnT2gx28OfE5q5w+y1duLVFkWABHIPrCPjIwlMV5BgJcQvJnaOLudxVRtE/R2PFmFM8
GlN9ef8eSuyG5HilEr08LaaaNQgGGdalnKKue4gj12n2QWXT+ExE4W4McK6kWLLUwjAEzxoAqqXT
N8NExdVbF7soPRh2Y1BN+tCqXws4+79bXqd+Qnm++JLow7jhhVZNg7aHtIuCD5NV15fTLjLqA4Nt
XkbeXJDshtrcm6lZJPc6gKP6QRc9sot9NMW/Ff59izxn7bO+sGLwlHM1l8AVWL77Jm1b52JEjNkx
SZX8VHth7ifh1Bt477f3ETAVXIccH54bQsLrlerZyDBRrOmXQA3rYQ9nefU7slAiOWWZYXVHV42z
ZKeKgm7s7cP01vVAA8f6eGQpkFIHubbsKmPXDiQSl6Kww4PQoEw5oL5r6l8bpMbuZquN+v9um3y7
r5iEBpVbCYCLkt61Sc1AZXewejC6Iu8+hDAr5ntBDrtXlTja6i6/9QEgsKGXckmQCc2WAZLqzdAe
ZrF90fsy/h/NmbTmFGae6N79dGEHIlsIbfmIBLrXixr1VrNDFzuWO9fFKU2deD4kk6NYZ9sonUNq
Q6u78XitnBrgLhRDQVTyiC3r227n2I2V1t6FjqshTo0oaUolApp9kDpN8FhBOfencTSxVap8+2qS
BVNuIR2Gz4qzc71YNnGipwtmNChLy9uPaEGeYrqb8cltQuNX3rjzAR0XpJIV5CXMQz526VYNYuXg
vv4Ny9aU0Bvk78Iw9gtLTT+FTRsnx7SCI+Lgdl25R9URvtDbB/etP5LJP9h2WXiHCGnxjd3Bbbve
AqnLkzNHj1B69cZexF5q7GyIlx4bCGDrXTLl7T9B0nYbbn/dOlPYyIpRY1tCsOOJzBmx5NDXA0v7
NlEICPaEE/a3ujXB3IxF8pkQtfwah7mx4YhXbiy3lQiJ4j+p1LK1bYjGzjLTVi4j1ZhHU4FVPU8d
5WsLHuh8e4/XPivjpWAhCWQ5XAtPmKVNNhdjGvqlNtS7oRzCz14STIduzr7qo2d9u21u5QqhismU
NfkMqihLZUVwMGreT6lyyYoIKopZ68bpmLP58dGE5GkMd/UEFi10Rnujl7vimECh0Eiho4EzVBch
WNOF6AvZQeRTZ5/sUwrlp3Nundj6iw2l+AvDB1kw5RX5O15FuL1RJaWIrNjXoPQ488iMu1ljVCtz
5745x5ZCif32nq59Qp4UemF0VxFgWVyTOu9RixyN2G8ZWhxOMQCB4uxNtRXdMUXg1Pd5aYvn2zbX
viO9IQJ4+rmkLfI3vVplngZaEZgghfXWcD4MszrucyVQ91bZes92Z9XHxsy3CFTWrgW1X6pj7C59
+YVRZWa8RBdu6KMZ6YxIF5blvY7WwnNTM7J4e4GrtuCsItmXzGNvKICozymgikDNZ4P4rKZqtQ+G
vPEOZYcE6caZWTubhF18PWY+QM0b17tZOFqYOV4U+6ne5r9ULS3Dc5vFoji8f1GgRIjR2T2mD6TL
e/XVmgjSCiPNvQuSqv0pLUsn2BttGxr31jQ3W4y/a1vI0aBVAFsHYfPiXBpWZcWIpniUgwbVOYpG
0o2YrVrExyYxot+317a2hySzNNhZGoAQ+eev1jYGlRNlRBoXi/b+R6EXQIAARdXp8badtWeBh/gF
cIXbXAbJcnzLTbssuND1sPI7L3TiJxol7tOsAWNFaMktepBQWR3/Qg1UrTfMr4UCVEek+ojUa1ty
GKkqpGn9LJRLOntuvlOMpj9Wuigfy6ZnMH30xIktjs9QWaTNMS+a4vvt9a/dfKYDwJaDBqX6sYhF
tDBKqyDBg0ddFTwFzLU9peQsHwprzmg+2HSF6tzYuI0rHUwdTJ2UPqJpKpXjr7+uWWhQSwSxd9HC
qU6fyrIOdg1MBcY5o2qjo7EZ5KG7S/pZ1x/pl+UfAwsWHL9Q5+bP7Q14YTi8LpRRIgNVTP5AOkgZ
8Pq3hJRd+8org0ueZbihmu2+Y2i+CvZ9prUPau+F51BLWzgkJuusgAnO96SlGhz8wzAh/SvSg0Dt
7O7271p7BtA44LbBWQY2a+FEwka3YHNNAkaqytw8jE0mhvsqVWNGvKewu1NgvLj/C5NccUmAJ9Pj
xVfJNaUL9dJ0LmM7mwaHUbRP/LzBPRrmaBCaRbn1z22TbzQj5asKGEFC74Cvkktd734FCV2RD50N
rVPlapdI9WBm4WQo2okic93smLHQYeZMlLzeR1EffnAyQ/2RzmPwHHhq3CI7GhX3ngjGwjeUbrAO
t3/hioPgZ8nBNnJ4Kbxw/QNjp/QCwwoD+jhVInYonnfefiKPvrS9riTDrtKt/GgZmWt9tqrG2Mri
V84BTyMFXMgbuDTLEGucp9RtIGzyp7Gxnii/dwcbrbC9mZA6QAc/bcEhV1wSYCo5LuQS172hKXUa
rVX1UQ0uHbjB/F+zqHpfL4fgTkxC9Z4ShofyL8yeWfZnjaqFtxdzuPWyrXglSXpNTEloJ6lwrze9
IE/sg3lWLiAqguggCk8lRhegt38PKZjffVrYIthZU1hXGx55zTcBI8MvyfIx3BUL25B8JnoP9slP
xr4/ul2Y7CsoWE9lFCjenWOlzn+CkaSPjVnUZ7Voo+Q42/UWx9jqDrz6FYtj1zfN0PQNc3CTUTbD
XWYAd9h5sTHXz3Ycj3+G2UwI0pLa3JpolOtb+EMeRHbA5m4Djl/UGLMgZ7oiNZSLPkn+iGoyjeem
opqJ/DXDY++/XfhcjrdL9/3N82uhOCTqcIj8niF29YuqF7qyGzWGjg+9mYaPZtO66R9oFIZzURWN
vmF+7XLRwaML/n851q7PmTNbVVbWIvSDmpE4r8qTT3NRiB+pV9RfGe8q7A1vsna5YLuReGOwUG+Y
CehgeeFQOiGoycEdDjMR0FEg0mkcWsVVzPNsKg5EuAnCzXu4kqsUNZ1UERsY/rVPDLqcTJQH2KM8
eb3sWVSdVsIT6MPAHNwNhhccoLS2DsIutpA766boeIH+gpJheZMVK8P+bIW+Ng7pP7Uu8yXdG+2d
1vbO1izwmjHGAsArIofKIV5kv4aGj7RbxqyZ5hyfFDKnDBYUUcHxocWWvlHPWLWGQ5a8orS+l7vY
at4ww9cdXCJRa8rBTo1oOg1KE87HhjPtnG5flbWzyvA4lBbSO4OSv/5oetOOYSlzbUvQ5RgcPT2k
kDJ+niLYS8Ngen/7l3hIIk7ZTurWy6pFrKIl26uVcjE7O9hVnkMJNevD4ptnRtkWnHjlXrgqbGPI
icjHZ/nKmjUtHIVxuYvT5NGedc4PDOSX991c3TVT730rjNg5GakClb5bQjixcS9XvqXEaUtpV5gX
3gSkFTOIAX2A0G+1Kblruql97KJc2wlTBFvzV2+g00QRGIMWikk9wFfLeQOrNpw2bzuFF7asi49O
qDi/ETiq4wP/vzjmQ1LH+zmV5LjdPKvlXrhenh0LRzj9QTTVu4eW5A+iU0nTlDEIOHrl13mVbAUh
EqQQ33C0Km04Z7VjQIMW0bKrxrZ70NiDLVDd2veW0jEM7eMa3ux3nsZK3SDd65t6/x/EnXN+CGRT
c9/g++6cWYk/BU6QHYPAcGFo2zK/9rll8VXSVL0QbVwvONRzU8viAGC+lRg/M3cAUhHN5q8Cx//7
9rVdNQU0n7ID+oKkeNembCfsGsOrE7+D1zLYk/ExkUmzbqh2o5qJjbLYSrQKUAOCC6hvZN6wSGZM
fUzGtmbYLps7o/5SVlaufrYTuxq+13PsePvZ6/v8fwJNa861Be53o5C04qSgOiOPot1EWWI5nVUB
egrCzE38KjSRj41od/9ngs395hiN1Z9ye4y2ut6rG8zgpPsiSfcGn0kdFOwx2o2+WdjTuLdHy8mI
2Pps/hQko7bBp7RmDZI06qsO2Io32J+gBSMOrXLK/MgYQHU3inB2PuVIquv/xsNgvv+NIfmTRSQ4
LGUB+fr0ZF1eRVRbEr80GVrZDXjJ4tA25XwnnDJ6f8sOFe9X1uTXfe0HdC8o4c5NfKPN0/l5EnMd
PMalZ/1222g6vv9ivExOUH5gN5dLs5J4NnuFCfOiSoP2y5hkibufO0aUn6GYDKyNmsPazaCYShIn
fQ4aN9dry1tRKhMKVT4Y2z7fWRWJk17YWgnhY2gn53BwvdLY6Xnf/KZFPLR/cTMYCeXIQJOCGzCv
7VewiZVh5cCc1NTOr8aZnDOE6OmxVBrjOS5oEm8seO2kgr6RpVWKunD6XBtsTbuLKa+m/qDV6nzw
UiW3dzop9LDPVeG8d3RRviEvygfUZygjL9+Qvor6tgKd4NuRMTAoV2tzum9UJ9+37lBvgM/lZi1y
FCBUUuseXDhEKItAbwrapmizJPO9bnDFozrFs/E4DE38/rakJxVuDAmp5OMt3CmKC2FfIxjtB/mI
4rsWm1Yy7uKhnk6WUOb5oYRReaskueJDuep8NcZAAZwvA6/BiBzRy3HEbgwKimCjGXk7pRuH5tCW
qWGfNFqkWwOHK6eFeV5qPxTDmGpY9jlCytmWLtTUV6w6Yj5FgwAapKgQQRUfrKiA2fD29V9dJW+V
nFgjml3OLU96PYZzU6a+JabhB/pxd1OoG9W+ElreHkFxtVvJ3kpKzbga7ESMEjD4s+QO1NqwSaa4
T/05L4sv5oy33Y/xbHd7S+BlnzwltbWzqnZO/v5XmR4zfTkgOzyN3uLuz6MNL1xQZT41pFycrKqd
jvCH58ZThkSt2EejDi3oLqwC1d3XSt67/9ze7LWvq5kUeSX6GqSW/PNXjp3SYa9moZ37ep6Wv93e
U57s3rCD/TiIcSOnXrOlv0yoyQgE7MC1LU+heRsj5uyLUFgfYq0ovpMaBQFSl+2v28tacwOMS8j2
B01lwslrU4qJmoIH/MkvglAbD/kEy+CxcQitbttZXRJEHrRn6R3hcq7tlLWtD2brFH4Yuda/XVe7
jBZ2xaFMCiai/8KWI08KmRAGF2clz1obegYv993Gyu4SkHOfme93nB0nbAsqubouvCfdW1n/XubL
qCANXVeYmS9SZiDu03RozshP6/ZZq6Pi2+2FrV0/wgs5BkuZHSab602cZy1iDJQZ1bRPbPCf0GO5
aph9SofCBBw4jn9quNnvbxtdXSFldBi0ifcp8V8brZ10LruMg1+nDVrebdb9nqy6h5e4VRC7vm1s
zaWRmcMUQJ7mQJFwbSwfTQZxVU5+khWZc64RgZ52sVb3xV6d9RASiELttsRN1lZIko5iLg1HZtEW
d8Cj8w4NJHO4LmJ68Q5WVMTmjMl9rELH2vBjq7YIJoCWatQEzIUtyn+2HsxB7nvWMBQoXwJ+LK2B
4QLNiN7LpEFAwewpo1csTWL1FsZi04ldO7Op6neNhVp3L9B1TiKYpiEnitwHcuItwp61D/ja5OK0
uCAlKgZzCj9vFLv7EGdG/5O5hVrsXaF2XwbRvX+KmEVyVFSpOkRVYBGVJqLtmyFrS99Wmc5oIm/8
GCixlux6WD3uJy0pvr7/jAJ4IqyQjAews16fUWuGNxw2vNKPnCg/D3zOnQ1n377L6+aR52necGer
W/rK3uIrDlaYZ2ZYlP7A/GnLCvmIlB7NP8Texa9Mq9yN2qa8ZMvQkLI91UbgZMwUL3z11HBcwqYu
fUfN6/xQ26Ne7ZvSFRuh4dpdIEKQ0BPwEvz9eiMrxLU6UNVsZN2JH5kGt3cT5uVzO3nvxuFC8Cwd
tFR5ZxJ7YWluAedpRV/6TIcl+jFri+iXgKpyKwRc+1SSL842XIZaCJKuV4QwAsSb+A8/cerwOS9F
8DWZm+5O68cvhaiNDWeyZW7xoQZLEWDzktKvXTmH1SNYvSsLyYU8QiFQHWyn+YuUEzwsEHl5+qUS
xvUKiZs9xGPMAuYj6MgOTuIYJzvIa/HVqvXU3XgO1k7iC0ECTSRQNcvJs0gpRBpGQwlEyXI+J0oX
17tUVNbGE7eS2BKaS00BZlSBTi73cUT0rZmswu8AQgWP6Gqp3TmrbHGuyFw+tBZYxn0dRKX6VMzV
Vit/7Su+tr5481SnkeGKS2g0G+pziKB6g5ijVnq71PFG9eBV4PBvu7C1fZUbCrYGNCHMJddfsajt
DK14rUDfLk+Gs65ogzgVver8lR0yP2ZomCxYNgJFm1PQJ1Xwc61Qqv/xYm2oPnuUf5QNQ6t7SBuB
/jc0qhyZ6wUlzjihudNxE0ScK+corx/MsQS7XDgfo7IMiuPtDVy3x0SZxLXBeCP//FU2UFdzoJAF
lr45Br3YZUNQHqYQqt1atJ29jyxEeG5bXD2jSD0CzYZrgXbdtcVCGCmSK0rpQ7pbP7jl3CDdoRv/
zbQFz9zW5pmhERQSdF6+25bXok7rleXFla/bYjCGLK38uUncozIO093/knZmu3Hj0Lp+IgGah1up
BtuJk9gZXMmNkHR3NM/U+PTnY/YBdkoWSkh20OiLbiAsUuTi4lr/kCtdgURKGZ8XaIsvXh0qO9Pd
HBSRYeTwZW17HWeqyK4jhCWqS0iDesK7JHT9enQzPyWVOaiE8T5AJmzvSto8GFA1JL4WrPZa3LDO
xppOeUTAcemdnBFpddzj0pnqztW3Ob3fxll9TW9RqUikNknL2BztZkj+gUSmuXig0ZQ/JiBVHrNI
iD9UpJT5IOAU7ifUm8mvV6Mm5tzX6iLfD0uhTOd06kv11BhTbbxN1NSad8Lq1v2OlQSYT+5Eniyr
Q8mroeun1ssuppXpyg+4DH32iFNqbaMgR7d4z6dj6+OBqoM/K8Gfr8SJhInPkBeL8uLmLYU6TctJ
CJvWs/d4wlunn/4AxSzmhk+1/Lq/nX5bQ4AICYP84mRV8kNUqOfcVTbn4VS7dYffjGX0d7cP4eaQ
8uWHypTUX1pdUYs+G+rsieICMaOI33tWbRQ/h0oT3UMkgBMGKOIa7U5+sQXskl1nsBge5KJXhFJ6
6I2jJgi1pu0SWd+7JdarE9lUof2nmUO1HBDHzPUzAk22+j4fc81JA60VhpXT9hvj3neqyWnPbdPF
yduZZO/z7VXZ2mG8S1HBkrR0iuDXH6ITdoS+VsgOq6PlYzl7y+DPaT7fR4Xnfbw91taRlagOJE8p
WlJbvB6L168oE0PJL31Vze1BjeN6/KgLMw19lUp84GXpN9ddCntn3K1dLS0R4N4DMqTLeD1uLCgK
N6iZXYa2z70vjmcKJQk02LbTzkhbe0ymQLAtbWDn6xJXObVCSeu5uHRuX4UHPQnnn9Dt1TciC8tv
VqfN59tLujU1asKwVsAA8MJZ3SxOXjmFmBM2tVKI6SkWS5uf28ot99yqt/aJPDxYiQJTfoUZ4Qaz
lqzkVSqy3EDxW2uT/s5V5747dfE8ujs35uZCYtfGUQWlgh7T9Scr6gFREDuvLqWYpnOiG+obd4Gc
4ycicZwgjacp/JulRB1CNt8pZa3h520GsEzVlfKipTBgjlgB0g0x+7z67/Yn25wanA6Z0LEn17U1
tAOnMhc8fm1FJLR/+hgObtKayRjoYortQ1qKYo9CJffB+kEqF5MODILmr8r5RWZU2TwapKsOIFJL
TUvcy+ylOziLO2fBQEcOPcUwvCvSrP4Ad6L+cXvWW2efwjfFWB6rvFRXHxRsPdGdjsFFRVIk8UOh
avUpS0X0rUlr4FZqZzfpARav/eX2wFvLjdQfE8ftiTC3OiHpnHJN8vi/uJWiHknWddO3B+HZB5rB
3ecOBNuykyRszpWEC8YhquBgZa43r1rXBr42SnERpTOmp8wTjvegKHXfflfSJQZC2gp4Bn6B/dte
krs9NpFAYtmICKt1bvLaGjUo5ZfFoCIQWWnhvAGXKtE5bl5+ndy4M/zBAEm30w3bChA0Fej5S7Mb
sLSrSdtzZ89KR8UdnekBLYism964NoHv2VuwjNsrUW8BWEB0QWgF+MSxXfvd1B2CA26WUndvR+2L
NcX35qhTdVf7KXobO232rU2H+CFFeu+LnpVgdi089rR+tp5u77DXS/5L7ZrsDBUdVDxX14uWTJWz
ABq8IJfaoBKhOG9c6YPqN20atj7WWOCYO2/qPtwe9/XOZtxfqlBcN2htrxKaAfRFMmA3dTGcoT7r
uRmmRw6uJYIcL0j5qetsJx/dwKXKMbGHliJYxquEVF0mZYDMn/LSFpnjD86S3+kURcfPUva79Wkt
2c7DlHhdfprD7F+eCZ0X4aYy1dpOavU6pPFTeACg70DT4BVz0nEgvFu9k1zShpfNkpTTf5g2LslD
0YBVPoaTPYmzgmgJLwSlcANLZKZzvv0JNjYhP8KlmS5TJzgw6/cApYESbdTk4qRksLrSVuKf0ugR
YMw6++gkSf4IxxLQGpt4viT2yH9EczQ98Erplmjn1nydDSBcCJlU0oAJO+vAU+uLaNHHR8N7cu2G
p1CtFSdqeQDEb897cyBwar/appQFV0G1mlVwS9A2Lk2siByKX5aMpxwJtj1czc5A62uj1VvbatKG
gQyvuUsoUqRHp7KSeudDbp0lUDuAB6hv8iSR//+394jbqmqWuVNy6TLsUlDMo1p+NhfFGU+NbeXl
uyxXmz3ur9wc15cyuwadGXSGiZdwUK4HbWjVKmWEanZUjVX8ZkmN6Yen5dG7qSqn/AyqIkaqfFyG
czk3drbzDTf3LhMhIZDmbK+0IPXE6jWjwfFADH31xTGwoB1iEVmnKeId4+ddbJjvoiq1l2NKtdb0
tWkY8SZ1Q1f7r6xV8acWDJRmVHRwUPKg88g/qytEmIjThB7qy+lolV9ydWnptcBMOtoF5+jPd7AO
lwH+ugQ2rTP1GDB5py1pdhGjCKdHpLD08n5p28nbK/5sbWHoqbJKD0f1NdAyGcJMxB2zikx7PtQg
Z8XPXCj1Xlfl9Q2McClgaj6p9GPUVrEozfWucZQMcI+ev1OnuPqqDOKfeZmdv4kz0Gpp4cuDQCXk
euPmoUL/Dbb/hZ8x5vjHeD2CMvQFuh3k2VaMRx5OajxKIfK1cWBhg4MvHY5lEsfO/OxVY558b3Ur
SX2oeXXyLnPjIfT1UW3686CI6D26K6Ed3N4rWxf8779idcGrxqDqQCbSixCdeje4uTufCxLngxhb
88HKLf0NyIp+z0Z0a1gZHHBN5PH6CrCR0sS1+jpOL048ltkhiiLzvoQ4+wmcFZwkNE1DBQPXbtmz
ud/aSCbK2LI680vh/vrzJv2IVkijp5cEfPwbwJTkL7ozznZgTWQGp9uruzma5OTLEgRw3FXG6sWz
baXjlF4GuG/HZp68j15Sz5TwpmTneb61nYjuYLYkPp/+0vXEcHJuTKvGdAKn+RCAt45nla+TDKdB
1EWWHnSOAQi3zrI88aMWp25Vi033+c8nbEksnJRelKZW17+i1fp+GcwyvrihFdGVnxKtfqqKZHR8
Y6igPt8ebutqQzmN3jWiFjxHVpPW4acLXKswgKHQ899gqV/GHh+RNBH2ZzDd6c5wW5/z9+FkOPzt
Jo0ac9YQoIXkbBtZe5waAL9P9bIAr+Bxm+zdYluH5FdJSaLGZc5zPVzRCVdvtSq62L1Z5W8LHQud
jKIZls7nNvWUb07YjNYxVlp7T11sc6aUKAB0cH+8Kp1xDc4TtCjg+pY9Pg+YTsHMU+r84Jaq+xe5
voWqluT/cU7W4B8xo+1ttIwVN9oYuJFmvWnqXvWB6ceH2JmcP25gS7oFkjw85Sz0BVcRHj2XubQz
JbospllOh7iwI++gLH20E+C31pDknXI6hQnuk1VJ0BkFeHtEny+daJL3adsWsuiiZNg9CB1x6J1p
bZ0FSi9SahYBPCqe17vFK4Yi7BvS9Yn+0+xPi2l9V+bKOLoY0H5ZJjRgd+6OzQn+AjTi943U0+o4
GBnFUKx+pYdCNJzyIfbqQMkq8ZOSTLin7r05GI1l2VXjwlzzyOswjioHiP8l1o22ONqzWs2+nii5
8CtUv3cSyM3FBEJFR4Q+9iu0Jro1ImwTJ76MtCgeE7erHzUQmwdQOKkVJGpCrvjnoYzyI8gmIozO
q/f682mwc+a0533jVE35Ho/ZnxZWwk9lg6+Bhojh4f803Ppmam1b6RHmwwjFqsZDuUw84+woO/I+
Tn4uVBP++5vxJBfOAqL9qkHZT5qyKAYWTHHm2P8ChHu0ZltLgrK3ZwyDrOEvQrX0BZNgW4ncWt0M
jY3bn0Zj4TLYpTYHNZown1DLCr0zmf6e9O7WY4cjYJEw0luiNnP97dAm78aRisUl1xr1qFPzu6uB
2b+xYxW/BNfoqnvUCj1/aXTl+5+vK8VPiMTIK5O3rrZNNXq52g5KdpmF8TVXJjX1bcy635japD+K
SM1fbo+3dSdR62RhiTDUWlfjZVnRWaUyQc9w7OY/SquiPBRVVh4HRGLvSGe9Oy9s9eV4e9it00/J
iz8gNmEErj5n5xQw25weIGU/6ffTSCEqaG1ITGVaK3+uI0r1h2eGZOqjQrgm6AqnSrpIjXNQakN3
gQHNCbGcoT+2jtnvyYhuzgwsKi8BQDNAiK/3Tq4mpUhxRb9kEVSJTnjFk6vkNIw6K/6bhOIX5A85
CtD9a4ZjMUXFMrRadpmUvlnuHDdbvtt1XH5I4Nj7Ys6cxdeHSN9jPG9FUxJCV3rYEr/X9VMs1hxs
LqBmiLRpv5qV674jkV3OS2KM+l1BYd3Z2S+b2/S3EVfvxcVN8Hh2bd6LCG7A4Cy9wFOa6AmggBkY
UrzFt4s5Pt/epVtxwEOzWOoWczrWvgEFBUS3n2dYE1TwnnIrtT8aRqkoR1DAiR4ss4fwbW6rZ6NN
sTm6PfjmIkvqCx0sWvnm6iXnNFbWZSDkLmnXzm+r3CjdJ9etw7eh0oXlfd2SYu29/zeXGckfrn+m
BMH8evNq+JbEtlDzS1nyckS4yWv/LWORfB2WzPPnWBtPeAJn1c5dubHO4LA4Mg74JKx/VokHqoqU
gpsku9jN9FyESn0Y3KxBOGoYtOKIqkD8kmkV7hBzl+feTtYj//JVZYvBZUsSginVrVWwn/V5TNKy
y/BEbeL7hoeWeKgUJ9/r6W+sLQhnWXYnq5OEv+u1tVucGhmGSSp2ccQ2PDyOALIatL8H8WX0gGiU
mTV+vb2LNsIRCQ9MIxngIY2tvqjbTyWkGPhwbPKp8uNchPOjkkhlDrMSdfznpSqGo7os9dSAkMuf
89uLaqoyC7/lmsjQonHhaan1EgMK2+PdbZwNTC2o5sjz8ZobNmhLNw1FkyMIOFGw1qq0dU5imn0n
RZTLj5pYD0+3F3Lr81FIlbZUQIXYKtczUyIFl4kEvk8ymnryDDgJvTiFkeZjNNZm9c1tInVARxfH
wp2Hx9YOBT7OAaFgRu9kFfwA5wLKHyDfotzmSn5TXDeHLImGu7+Y4m/jrHaoO2SLC+0/p0kTNcEk
mugjBIfm2NdLdlfEiXZAmCv5cXvQzcmZbFFJ85Ekjut1Bc+8jLNhgK7xKjG8z7JGH57sOO0OfzMO
pTGeACRXaxNP12sdONtuDghyNtTD2KlL9FyBb/V2NsrmhGgtgnMADfUKnAhf1xZNXxYYaeXWOSut
KToiW+vsGUBtbkjqwRifSFb8uq+R51aIzx8uXnbuRJ+Lyou1I0VXL0dIuXP0B5KuTjvaDgXqnXC9
dfqkTtv/H3nd6CCGDegcMDIgGfW95kCE9wk9murPZeH+6ES67MTorbnqIHUpuoHqfqXMq6jI2hCj
IYr0mO6FahI/CrxBn9R4jo5FXiUHu1eGbGfUrdhJWRHxeXIcjKtXRz5pzKUeu7K8hFlKYzADTPcD
Z5WaJ52b/nN7e26t6e9jrc54NjUVSVzC10wM8cVTRFP7CKxad5MaOU9D0TXP/7cBV4cdVRW6ldgk
Xgrwc0xOsZPyaA1u/VHrdPNrU47hXzyJJaZDQoDIjV85IMUwQ/Q64QhSGjfPWW9Z4tFNPWB7C2JQ
xWFxUnuP3791GqGJmLLbTTlqfUpCL8/AcvDQqJOla4B147x8JG9WdpZzc4f+7zjrM2GVaQMWh7Rf
WeLv+HrMAbRUeMpuZrmfyqwak/swCZ29hG1zi/427Cp6CrUt4sHp8stA9V0LLLcIPT9sqio7Y9Vj
JjuxbWs4rr9fUBH4FetmSizSYV4SIFw1AJxTJmbrnswwehjGYs9Mb2tBAafRHqKsj9mq/LC/ZRJc
U3WUxSrpr25O/2Sx2T2Uhg4RPXejs+02dwPugTsfcesQEl7gwvBHSg5dj2kX+HhaMRcg6KPMCSyM
rO5LUOhvxj6PypOA1LFT1tgCKYDwBjeLIYCO+Y1+PeSc2ZWwFcClE4oB3518OrfDcK8MlRNgk1IE
0VzjA+F58yT8VnFrcbLGst8DKG9+V6zJ4FaRniLycf0rFk+0VmGgQqFgjVj5qpn3byLwQG7Ai6Pe
A3htflqoWxgPgKbn216PZqWKo0czzaLQNsT9UvS15U/2oj/bxaIG6A+5LyhHmjsRdisSSOVqmb/B
ClJXEdbMoNXPSNKRCcfQt8Q84MuYaPF0uB1Yt9aSRIYM2KUXBqX3enY5vnJNZMCaNhUdURyEOfvT
lC2N5ntFE+4AS7YHA1Mie9AyHb4ebKjGvoy9GbduFAi/K2GuPKig6T+DmO6Pt+e1dThg84IC4CGB
Ds1qKGHMdknJj6+G7nmKLgr/muJm/tCNGbhHzxqanS+2tU9QpjKhAlHzAy5yPbmmqNTCKWN4/aI1
UMSvpvEHyC18z3s0HMRBoQXengVE2b1MeGtZOQ5S4JOnN2TD65HdDgsoxaawkoD6E8Gc1NpxoQI4
HtA4cXbS7l9CsOsXKO1pqiLSjOTVC5QbMSznTOQXK+naoDbN+BPleXGqnMY4K2mJYxJuC2ZAaXX8
aPa9PQRJbLsfugYpB2/hrw7cGfKnn4XR8gX1M/v+9qffgl/g+ikxD3BmgSKsTuzcuVXeh/zCeXHH
t2NoO3eF0i7/ZQgv/dQyLXuvgIJ/GlBdrv2410Qf1Lz79FPsjTu/ZesY83z+HwY74l6rTyPGUdXw
Ik0vedUVlV/FapQE1ah28V/cdb8PtNp9eGBOXVajtyAKtfu21EteH3SAbNp9X3VoGN5eYhl91nvA
YeuC9ufKewXOUuGui9RFJieHHlIFi94pCrQJoDhBPyFaJkuYj82UJu9UBFCCPx8cN2B55cnn7RrM
Am6PYO1F7otT6Ivtd6lq1B9EFZrKxzrV5/TchL2VPrZdmYlPsZPbeyrsG+eN9J79L+WmQd6uYnNf
j3Hb8bteLF1E2cHLMVK5MwXImrpC5PbPp0v4B77DTUdZZP2ezofM0SiheS+q0bcfm0mrBK4/jbec
LMw/k4NTdq56KKOxfau0ebzrEbER1ySThB6pCtWCluJ1dNEnNP2zxkTMVwDyOjgRcIUyyMPGe5o1
r/RDM4mjZ6vcF8DeCjVgCpD0x/GJEs26vRCmmmhS5Bhe7IFeQDD0AHSws128D3VRd/ap9RCse16U
ziPUeSMyy8gAPBkq5nxHJfTa9mCIYZzeRiY1gWCp5954nKcSxNDtHbn9Q+myUviksQt76XqNjJZi
Vpvo4Ys36XaFI22ZYthhDfOH0uT6HpS5yHxtoCYeuGJa+vsQX9nxjCfENPp5PVjhOWq4riLf9DLn
zG5wz1qu/gWCgNeFhOJx/eJnsgqMbdSIMaxV9wXY5nAyvRASPGYV/xjh2C/+7TXZ2jakwnyRXzF4
XVvLckWJ1KIIXwysC5uDZS4WboHNqL1RhjJqUr/pxtgMkKr0kh3AtJzGKjrJ00lDjBuRh/Bqmkuk
TBIF5+HENuT2oRdh/gD/hxe/Wap5+75rrepnTvrxDaxa/jzlipbu3JJbs0evgbUGiUK7ahWOc7UC
TtSE3ks0ZNZLViozaMe6Mj/34ZJjEokM3rc5HLM9tvBG2kNWTD9OumFSCFhNXY/Kvs11Db3zMUVQ
CIGopgxSIJbFKVqy5FxQHi935irD3Xq5f8HTuQpcOg+rVGsxs6Qb6jDEvXdqk4d6wF82zSodHWWe
s0d8y/rWF0sJUt5Y4uHr7X22FYx/YdV/ae/gE7Q6ep5earE2QAMrFH0+2F6SIyKpu42R3g2maPdI
5r9QPavpguBglUECEBDXGnjjwO5pFAVdUCpWna82rnO/hFmlfYnSSX0emmr+mIp5Cco5ae4ad9LT
O1cpa8UvGitkacpKPSpuqO4Us7fSHjIeCTrljfb6UjadUihDjbIvwn/Jl6hdhseMtcGNNdHt9DB0
Q/GuWtDUORhl3pmHhZj/IY+H3DgnuVyu2x9mYytyEatwFqhAU51Z3RshTAZ7nBEYzUNaBjwKrdT8
b8mTxS+pSkFSc0yaqbfH3NiKvMJRupSK/wTj1WYoaKq6Iom8l75xjIeq1DGCqFGadA+e3WT10RyL
sDtT/IhCvx+TPPxye/yNdI/pUkel8g1efC2Hq+VKUaOt7OCVmhVf5wbycYC+KY51t8fZWlu6Fnhr
0OrjebgKLyCZ9cZwamkNgc+YX86a+taJBy08d17cPXhjNQxPt4fciGgGMYXqDeNS+5bn8LcKx6QN
XhW7ivfiRXX3JoV2HZ9Fomc+lM/KDoo2RWakilBpO9weeHOuv3onCCQSXeQ3/21gqx/s1htH7wVD
DCgIddg4vq6H5lmq9n4etKj9c+0yZkrpnXAG9A21/OsRB0jsc5eU4Usep9CLEj36OhsazWmKtuqh
7pNJO92e40YQ46biCS77Xlwaq+/Z9lUZx6HwXjKC6QnSbP4m05NPWTvtsVK3diiZJJGLI4lu4Ooz
2igCCDI492WGF3foHV7igYIDuf4XXw17ZFNSWUg01lFyiGzq7IXivphNh3uuMJsYTrxhPxtKUuSn
slL+XLqTqAfgH9i5bMqur1x70vqkovT90lVm4x1mwpsNIKy2q4dmMBPx57UM5A48lpH6oqxEXW+S
KY6TFCMDij9pER2gyy9zUCDm6VPQafe0W7a+Gje6Db6OLJOE4nqwVMOlXtcx1HDZjEeLJk0RZFa+
7HHcts7a7+Os6nuIME2o0CzeS5k64zNGcE52qvDvrn0qw14YuDje/PvHW192W7AxlLJT5GzXU9Nm
vMFmzEteFF3/boaZ97IYywucUfvp9kBbxUtGkghlmJKk2qvcqCinuU0MXhOwb7JzIVr1cRmTyPEt
pS3PpSKGY255eY0RTeK+WKOVHvSuzv+7/TM2lhhAH9mnVHUhS11XBHjK9Vk8sW8QiT4aqa19Hkec
lxmveKfV5bgz7Y3QwiOZQimVGsgoay5bFddoj4Se8lJEKQn44kZPWRhrT02he3s2fxvbVOadQLBx
+4RWvwqcXtagmaub4YuylLbwQy+cm5OayIrpHy8iqh+uRqGNhJM6xPWm0RNHWGOKorXpdt0U6Fqf
9X5bWEp3Z1Ge6j6jvbroO8+KjeSCkCGPO/YpJFir2TleEUatWDBfG22j/BiXkXvU9Glw7q2xW4yD
Ng96/FjHUZLfFVOzt3G28jvGhz8NK4yH1Xr/Llpjt80UIuvfOtpw0tlInj+2Q+QFbhZ6T5oV6feU
JUCCq2Xf+Blesl+nsc2Hc+wBzw3+/BvwU2gcI4AkOQbX3wAvgUwvHYDMiTIblAIm50hTFWVxO5vc
ILUW7dPtAX8pJqwyb2nRQuJI+Ud6gV6PGEdODccXd4XKVRrnnrqIdSl4BDV32CnGDmbPNvooHxw3
MsIDBrqpeRnyYVge3KUs1JM6URy6iyoRe63vLlryrkcxSfgj3bD2BI1rTNCeM6OwC+A8huPLxA36
CGVd0d67XSIcn5tFzT7DWhtNJPlr0znWQDrgv6ahaH/cnu3WbqOUhbIFcsbgAVfLG2XU7UYTFfnK
JoPNoOc33vS+0Oby0zSUzlOhOcX9lNvO2wFLw+PtwbeCBs8bqe9JJvsKZ9ngTCJt6jBJ8bTuS5gg
baU7Zdn5GQCXnbFk2F1/VWKyZBtT4eLxcv1VsTGf9Maaw5eyNXgi6moUtkE46H3tR8X46KDrWvGE
cbXuOESjOvo9aWK6s5k3sls6vEQtohf0kbVfpqF3fTsL+agz43AASpYb0cewjNVnAnk+HnojF4+z
sKbi55+vNHe6bMCwAJQTr2ePNr6KiInAB0qrq6PduVHkE5nHo4q4+vn2WFs3IBRWsEgU7iXZYXUD
No3lNeACKFNF8WL4SV2Eb1VljqrAHtPpg1YlIju5rgBAixIyJaEE5rNzaod2qvdaiTJarj+7VLaj
5YT43SvB7DKdLS3GYukltd3kbT+Z5ge99uyzO2sFjvVK+RGBOOB0qp2+x5jK+GLnFi6urbJw9ATZ
eIJfhrdzr2xtAz4GksUUeKWU7/XX6NEvafvBDV9qvXDdk210pXpXZWOi+gPakZqvOkoVzPRH/2L/
wUSzJNMG3O8avBE5XqPViKe8JLkbx4HTTf17NXZBGUSU77G5B211hMvauTunbyMdQSyZlwC6wRA3
1sSGOEbCUcyG92Jk1nJwF0uF5p9LZLN2b8zGuPPZN4dzDVk7h9/DZK8XWF0qGwPYmO3utcVne6IA
6tepogeToy/dAzdfMuwwU7biCwGUzJkmLsCtVcJVVctYe2nPNx30tvGTELsTVcni7F1NKy7z28bE
EtbAJfBzayKTZMbC/Xj74G2FU2arWkAMcb1ai8NXhjZ37WR7L4lVLncDSZI4Fr3zb5/GQ3W4PdbW
vSGvCxIE6gPoPV6vcJJRSbcnpmuV43Lnenjb4esyTP8WKjAWJHMi5cnG/ZePXYPy/IsQA+kZfymp
ww/5evWCmJUqHrqem2Nsqe7Eedk925FtpkdzdgvzaGcjZ0fM4WU23FMUFwMQgQps5/3tVdhYcUBt
YD5QQZXyyauD3OHuKNqiVV5Q5be+oBHqNGdrFN8HBVr2zopvjkWxAfltkmxo59crjpVC3GPLCaOr
aJP7zC1G3Xfy3D5h9TP+BZhddhkkgxQpYpLg68H6QZ16F4uwy9C46ZOEoPlzWOSPQ1mPB12p9vro
G6fnVyMVtIUkJa8RH2iGYUc4QGXvjczoAoGEqHIaW9Hmb+1oXnqoCbP9Qy0W6LrYPsdvJrWP+79Y
YVmMkTULh97FqgTkjpGS4UcKbkCRrXXAb9WnEcDnxexUYydC/epnrS4mDLz+d7DV1hGDZYDbQzsg
NnPvnwRMsnpGj7I/tzPy1qTafQhyVzVH663FG/yjqAYTfPKUtmmKy21WUn1G5ue7q1SLHmhmP+8p
ZG5tOPo38poCtAHk/3oPGJkJrD/mF86qOS0PGXLJ5rkwBE7xFMF3tS82YjZq+h6nGkKNrOhcD1cl
jQXQzmM4lOv0U65Dnz5NhYNLfA7QJ36LFcVO8rv9EWC/yUSfYuO6pxDGcRSBQokupe6BrPKT1rKf
62yedT8XyVjdDeqgePeo8XZvy8KzU194TubEfo/b0b1K7kJZq8kAIykAvP91e3PUdnDOW1+BWoy8
OCnaUSi8XhbsmvpiBiMHp8zu0yADyx1URVjfKW0/mzuJyeZgsv8LslMikVbfIIoNp+hgHF00N4SL
DzNdiNOSD4U4L01c/rwdPWXEWh8B2UCgCkoTCSL19dSawZqdeIrSS9GUMT6xHXjF58Kdl93rQl4H
r0ZiEwMlsZC3XT/kQaUjD1EU6B00ipMEGaXu76U9mt5RX6SoM4gngXoXoFmKzel0HxppfQTPWgWj
ZTV3VWwMp9tz39rtFqBrbk6qRTy3r+eei7rH4URNL+63NGmHB/hmzTstjJPQN1Oz24vnWzk5dyUg
tv8Z75XLs9lFhl3aycU0U224n9O5L049KrRtoNrxm4YqS/hhNLIosG2hOXe8gLwE+66m2iNlbu0x
G+wpxW+Qbnz/65nLu4QMKk8velk0s6+GcXpYysH4FzbqnvrM1ipTqsUBAXw0ueBqPy9i9BZMiCDv
llaq+t3kFPhw9sD6fHVoHDMgNVN3cpONzIgCKoHdoGgkQ8v1/CZNIGOKGsBFWrCXj144ZeKswZx8
7LFFyk5JM0bzua+L2QjgoZS7RLStu5QDTPWRrjCWlKtMtC4SgJwmuZHS4TbhT8VQHyE0mmYgDOzS
kW3kZx8nio6fLUh4vqOU5l9AcBFYZfbUQSmCrs3pFITvQ5XTfTEqZfgy1vPzUOYe9xQE7svtk7S1
nyjBkG9iw0boWu0npNkTkISQYONmWtIHu1PNY2Jmxqkoq169uz3YVnUMcAzvGEkJp6C8Wtxxqnvo
V5QEvVaxD3VbaN9bGFTGWSsqbo3SUJeHWOSxQm/aSbwfPdmLe+hTT/BfOiaxk0ds7XD2NyJWpGoU
FlbXQ2L0pVMhEIyHkeI8RAtZUt9genCs0XTsDvRhig+3l0Du33UspVzDaSLzZejVClgTinupwZ1Z
hGKIDnqoD+aDhxZ0dawVC7VZxR3yg6lESbSTn22PTHPwf0ZeS52qYaa2Gkjny+K6vXGks2sNz03W
eUDYJ8V5LLwCoJZHQrSndb05slSyBPaIj8RaJcw0s1rhcsE+GSLTE4jD8AGJycr8PvC//AHcj/uA
hFzz358v9S+Mp0xQ8CJdfVwN5CKFSBGDztXEaUBG3E8I43dx7sVfhnqcRGAqabbHQ96aLRKTFNgZ
lbR89dJoMtfqp4iSayUW4yOO6e7HLl+ah0Ydc+OUFVke+hH613svnC3MA8GCW16GbGBO8qj/1oOt
GJjbN8HSUtXG+Y2LIc+9pkJQDiJVOM9L3RRB7iat8waIrRV0jnNQGjYDgrv9Mp88tdY/C6DVfyFy
ITs5tMLZ99goyAX77XcZS02q17LxkPeESVfO9vhNn3PxrwvZ/uvtb751oCkPYucBjlPSXK/HsqcW
wLdtRpcoHzUzqAZnwq6zhT3kDFp/yNN6rzK6+bnRVJZVA3jn9upzU/SCt6TmSOBlUfU8LS4NuKSe
fuLyNJj+QlXhoKKLF/zFPE0qslJLmPC92tsT5TiRiji+pEuyXOjn9OqH0WuM5TkE1tQezE7b7bhv
XRVkt1JmRlYn1xRtczZbI7IGBNMyr/vapkiWUqF368AxCrffyaU3l9UicYfZTSNuPVilF2XSQh2E
Qht3ul/UzvLEq0GPgmoy2hy1vWyhLJRU+p87CHH10/yjEkSpgNLn9RYylhQd8IXLN87V8PuQxe5b
d8wG40Tj6FuD7V278y231pViLzeixKnyOa8HDJVcD6vUQGcDhpMe6KHbqQ9ZZ9XiOPCiTnYgSBsZ
Fg1NbD14JNI9WHeoGteoKUOwYWOe6d3bzhgrzFmcaHaDoli6+V3fZ3p35+RhovmJks1/IRyEbiVC
qSAcwWa9MvRblqVakE659LGmH2q9lsq/lvvvDMrx4x8fE95GbCGJ6oYNI9fit9CjzbC7MxP5mQkZ
n+mwLKZWPyjUgoaD5k7AP0cPbcE/v2ipLGBnLonZ9ivQgd03DRU1M+G5NGgHz2tj74A3mvMTHRzr
TRvl+TnUwLnubCMZaFaZhVSCRVNZamBQu72eqxNp/aBYgDkA1iJKWavJUD8VPf4nO2/qjaMp7cOA
cNi8hyCKXg+EwYluRygFvvAGDvUgz53Y41HoOuHBjXAeeOoqw+4C+vWg+//8e3IuJbWJkoPmroKt
GetNoc45EAsc3N/a8BpOQ1qLN5D/9IPQlHknCm2tKfARybqRThJrhjY8rSZPFwHQYAi18V6zMkCy
Tp2POziVrVIKAgkALGgxGTxrV2m4ZYpS8fLefQGPON6nlRIHMGPG+9mZlQCz2+yTjmFoco7a6tjm
o/IvpR4c8CJb2N0dfLf2U7U4ojlVvbGnw7cVL+A5YgEm1RteNR+aYun7qe/cF9BCnvrQ5DyO7nRH
jP2nNBtsxW8Us38GSGE0Z5Pu1P/j7Mx648aZcP2LBGhfbtWb7XacxNls3wh25hvtEiWR2n79eRSc
c5BWN9zwABnkIhiwSZHFYtW7xLcf/+ZkDVTjIFrx9+qbe33vpN4MWtZrSv9QJd20nYDs7afRdTbN
HP0HYjBOAIR/HgVwoNZ4dt4kiVV2jNfBLn/ThWWiIjW4Qz5sU4EpdoiRZDkcx9mc06/vT/XSdgOz
wLW+3DzABk9PVjRBXdKNUvsVeSCyNpbWqH5XSq/7/R/G4Y6DuLagQNZw3Mjy6tJLwF5bczre5KLF
rdmmQHcNAXLhZsNuAut65KkRX18XCOvEmNHYAI4oO3zHsPEpj6B2uz2EwPTH+1O6PBSFSNJM3pfr
nlVVSq0GWsKUkAC96Uv9LY/a4YfouEv/w0jgGoBBkc5Shjn9SKYq3cxs0uhXmSZym1d1H7ai1+/Z
w9GVq/rSpKi4UYlYPtWZkAGOkD12EBw9I3XncCq7ctp6qaiQoxDBcOWuvBTWyUJAq/IyXUTqT+dV
FSO2bWas/XKTGL/ZVB9mqhuin6tNbhf1bUDbcb4LrLm+8umW2La+uPAjotqikz5j3Hg6sFVQj3UA
BD/xNGlfOR/iW+Hpb0KZwb2RJdGBbiAGVmMqmnuZy3b//ve8MG9fJx9B9INKwFm/XYvgw8q453lS
BtU3fInGaTP1gTiaTl+8uE2QfsOCRhpXrusLLxUea1wsSxebq3Q167wh84j9HJd4z6+el3sa6GXn
RKGr5fYjWUN2JbhcHJAtu4RwXsTrfSsjiBbCwZY+ief6ZzMn0Zexi78ZpcoNLpIivjLB82AGDooi
5YJ0Z8Q1zLspHCCWPTyWya+yx8iwua9IwqzXD34+qCN8OfAg1GcXRa7V7sn0stKcRDx1blt8CyrD
l2E/egJF3smSR722/DTsSufDWhmrcVdZECodGNvHGHjB7+ZSiDznqz8M9aHUqmGXeamucIqPPnoX
LoNSvzHQOATOun5KFyMbM7Et8dTzNbc8/ext3grSWDcxHwOh6o/GOsbjebnIuEHxOgMIG3AgqZQi
T+HCYe/hSQhLD6V0hfY5BXB0zQv37Cguwy11QUpji+bvKoXNU55z3pA3Tw5thW2Ob98WG9XqJm+d
9lAL293YmElcORfng3L8eb0Tn8F8ghQ63UCImIrSdsb6aSmfYH8WHPMo7ZLQHah2I3tM5TG5ap5+
FtktBuUV7fLsI9o6q12L21ublKZXPxnBoHvbhArVYzFl+rRt5NVX0MXBAO3yKWF60Gw/nWEunAm1
j0I8NeQ7P3EfEl89QYd/lpo+fjRjXib211irbK1P/XYwp0o8FZPrjDuZx3YRAjbMrzXbzsLZMtAC
YCBRW/qsS9Pqr6edOYuMttSAcooQ/tchV9UeH/F8E3mxeZeNvrqSol/aJrDQ0XB0F4XBdYIxchu0
QBZxAOJxdCvZHLeWV01DKApedV7daV+bVO7eD25nuTeT/HvQ1TZBL7KiqIM/Z9nW8z07Q1MbL8Vt
cudPbfVTNUX8lgTIVfWlE10JrJd2DZJDYBsBGaKnulpgC722Eb0GnOysqgPPVfj9duw1z93S2h5/
vT/Rs8timSjpNup/i1LGWlMs8gvcXDI8eHEkbb7mozZ526auqmtF8IsLutjXgWSEhbU+7KZmeRp+
qvjDTLQngzKQYRzM/2v16A0bE33aqNpJaKuJqrgSus+ynD8z/H8j00873a/N3JtxpFp8T9mvP8Vi
UOHOAF5NFYubQvXB99kSowgrvyqiBSytfX9/iS8dGMNjgUGKIv+7luW01RAIkVo4Tg7O0TSF/WC2
frczC1VyYZrVy/vDXTgv4GwgexBTaSCuy0wiIGhz9lE6qm1JNWIs51D5FCUJHvl3T2/9+yGLrqmp
X5gkvDpeAH+89c5kJHPUTKpA+dUTcH3vmOp1dIBcV91BejQTwNbu/GHDR+BLXMSgq0FdIHC8CniN
GNpuyRyfKiHz3Zi0ZnPTyq6QH76KT8dZjutf8Q6Lb7qdeFE/TaqN+s3CMz/0qje9MJcUP97/eBc2
K49tvhsfA2TxOldUZUpCkNYYuVmiMeB0B+rWUG33e0FS41SfQU0OO3I+M2zztvMfM2Rlg8P7P+Li
t0QGmNSD+A7s8nTGrWqMlOIv37KKJkpL+XyIZeTfkJCgCyrBzb8/3oWABw7NN0DkMeZZsqMMDbZz
b1VPIjebnSaJcmFH2/VmnoOqupIdX5wcmGIUDXUIbOtMznQaGTkRPqHzlKrNlNTzIz11/bbtEuMh
n4r4ynG8ODleWAsejROyhogZXjzmw8zk6rxv70dla10ocDqoMB0bA2v//lJeOvxoT1IepPFDU3mZ
/V+b1RWm1xZdWj9xOsYwy0qEPyNP/2r4Sn3hUp93kdV5/74/6KUpovoHGgYtD4o3q+wxdvUqd5OJ
E2Ib/qdAGNC8hsx5qbzymmLIpa8HpwL7JnpMOjz90/kZtZU1w5RgcSazarwvrSzV7upRGdMncuQx
etGVRm/xyp65uKqwVsF3UYzkv9NRnbqlXA175ykTuv4dJBnGvVIf8zejMf3vTZR/qvXE066MeuHK
xFTJJo7/qa2sy72etIFMWl35hLVA+iPIpiaUyhT+1h9So9hElRMkYTL5Zn2TaGWeXEkoL04aNhgy
AYuw0xqrSq+njgwN0a6iqIsQNw7cF3F080NNtsZOJTN2xUVviSull0tfGJMKFplAQOxZhXWEC2Qi
EgQJ2cEliCZ/3nBHipusQR4iBi/zH6a5ECuAcxHueMeeflsYbVaVCHz6YPMUz1puNNsWfvKXWZf9
rSNBlG5yHNmvwK4vfVv28KL+QJ+CrszpqL6mRxZIVaTCzCjdRBO6QKRB8S9D78b9OChtpyxb/sbA
J//2/mG99FlJozFYwBwIaYDVXq5mHMTpjRdPTS+9T11lyE2c4Q0UCiGmrdmWYhs44po22oV7jeiy
oAEYlabt+krpdQQ80pj5kuzdYFk0PA4Yy2yrCUblNu2EO4R5pbjWkiByHpO2997en/eyb06KXYu6
LKAAoJpsaDp+pys+572hRw2/oDJnP7tLe7x46Z/4H9YM/zPO8k6ha4Gj8SrdNLPEbhsPqaEm9vx2
o4pJqdt2bvN6l7Z1ld+8P60LsZdthBfIYlaKgv9q+1KDMSnHu9kTshfspBr+lnnvRnY0wzWrCwT9
Ph6VTgZcBft5mF3ey6h3KyLttgs8bQyVFnS/RMsjsO27+qYa0+otb4b5y/tzvRAaGBogDW3UhQ60
mit+5Waee+gqWbH0cdNUys/31Wyqn00wBP/kWelc2TQXDgsjLqBqlPSAzK9GRKV8lHZn509t0yaf
dSvxAGmNdfGaUpn4t9J67Mpqt0+urPGl0/L3sKs1Vn1TaQZuJE9B3L7WovaOlS3zPHTrvnkVUXsE
SPTZkZ26q/S0bnb/YZkpRwOrQMiMROn0pHTVBDhK8oXnXsRPYA+PTRlPr1K3p4MtveHj+TXPBWA7
PNH4s97BSHbnWjbkBU468q1r64kUJTae8HvEi/r9mV2IusD6KOij54801xrbYCgVVcFiHoAxw13U
iPLOaqNRhZ0WqwMOvxJv1CTy70T8cTz0Ehb+Gnr1SYPGx6qwQ+XawB0Uo6Am8HaBZju/sIQer6zo
pV3LPQkyHBgHEW91hYJHp/ef29lTXaq+22SzKfs7syn6bt9qXrDNNbOJwr4xnPnm/QW+FI0odC2G
3iDscNQ73TqVigNZaKC+QbdOx9GBjuZDDPhtq05dyRMuDkUOyCvwD+RrNVSEKrgyEi17AoLc3vrN
3N32NczPAjXxx/8wK9qoTAlaFjfY6ay0enJynGRREHTL7ODPTRqOubIfUo+L5D8M5eJvCn6OIv6a
vODNbFxj8UZo56bvwz6f7L2b2KrfJ4VXj1fizKXzgOjL/x9ttVEwlRiRf0Qa0cSytQuVANr1yYgG
e5MWeAQ03lhGIRLC3kE4XXUlBTrHdnMkAAciJIK6Aftltawz4Es97hkdSz8DUlAyFKh4muaAngI0
MQ+M9WjeU4ZzvpVp5+qbGZT/XZFrxTVfwUt7CWEyQh7MLN4wq9zAbNRkZE1WPpVDN+x7bHCONObb
nevk2jWfj4tjAWTmjbY4z60fS24uYVsZmNG3DZYPaakyYyPSDlB1I2k9v7+dLq0xOBx70aJE75MG
xunWLZxOaFNVZ0/0TeUEztfIh92kz2rXF62yD5ZrqGGDI6U73RnSqB8CN8GyAdRX8/X9n3IhKPE+
JPZigIFrwhogGAd4p3cF4nJpXXj3VTpYwcbThtCJfkdlvnzz0ry2vy8kDDS/fe4yn3uM+vHp7OmE
ufMkAHg1YE7fHKB5xt5ry9R7HrK2QRgg9at89/48L47Jo4lXKgeVW/x0TGnWqK7OWEf6qsruonms
Fc2TYbyBZqo/xL2ufViKG4TP8jSFqYoUN3q4pyMi6aAnoxsh+DtpWCObmn/baVnxBeqqv3GzeLg2
4IVUGswMH5IUAemMNVXAGmStez0DZkbmbpQ0x3qXG4OhX1nKS1sGZWoewDy6udBWm7czYneMDZ+l
xETpq5l1orkta3uIjwMtzvjQCJ/aYoTGxPjRkTkxtKYW/BplIlANp0uapqAlTAOKTzUEPKwxL3QT
5JssUQDkzWP0SMDRthsnqLx/3t8+Z3Ne9g3XGk80xB0RdDgdGfEhHanhQD3FBu3xjWdkaHfgMpJA
6U7d0doY1Sz3U29cCxVncYmBl6oRoBQgilRXTgfOKt9P67EcEMSX7ae67u9ihQ5xONXl8NGS2JJU
Loq8NDkMmo2rDTumUxuhxOU95XY3/SqVPT6mcZRsgn7yrmR857NiKFrCRBwADpyS01k17eCMvZF5
T4rW57CrNfAA+MY647Gs7Hz7/rc7O/rLtKiCkTWDuwE3dTqYyHAMnzO7ePZhqe9w9pz/tQd3+pV0
ev1j2WfX8tnzzcLkTIpqVPuhOq4l3GdhFV0r8+p5SJxyZ7ddm4QzdIJjEYj5BRGy8RapzeA/TJN3
PLC0xcP5DF8QRdKtRgjqz03Qutuq0jU9hHsC8jFwyxvRZdL4TyNi6rsgZBA6Xb2pBScxoxlePJdi
HsIRju+n0lPxp2TKqr2o/eHKeGd5ER+SvNlfFDcWCd3VBp0sVwza6JfPI3yg3aRSbSd1Z/xBt0Xt
2yTGcLPMx4yHQxB90MKIC4NXPAxb8MjE9bMnZ1lliekzsW/CaMO5mjfymnnRmgxEikPORY9hcVBe
Mp7l0PxVJEZORFNuZxmvxthM+7oV8plSH9SAWYegbCXPYuy0fQ5L4Ad1h+4+U91X4FDy+/vH5Y8k
0F8lGX4HcL8/eoQLwJF4e/o7qlqCFNHn5sUxC1cToaUVY3+MLQjjR6UChKbCGk5BukMLQ4cnkWex
1YVe1GXD57mwZ/smVn6tfkuJJse2lIH/04vc9s3LAXbBbxnhINxqaQ2QAWxr0D+0g4sTreY4v5Qm
9S407LJ/sISr0t9XprbEldOpYaYGMgYy3RLq1nFHunIQaWSkL+MA3PkBpIN8yabUwQcriMDWT54e
73JUop2b1Gpsa9e4o15Yuyqtivk46cIwvniplhThnHhDsp2qLJ5geqazOGAcmkcPBpDq+jaLKXrc
WiMaO7eiNEvja57zj57bW84VgadVdOOuBzjBgV+434ti5VK0+GvXzAD6Is9rplegxvWjqYJUhYGB
tYI0g3jvVtdcIiGvrhfRJ0PmvUXJh0OorxFGIh0qrYCJ9+IUqXAOWjfxEAsBxjfu3VyOXrxreqSu
Nx6wGONTqyCOBWgcTTsnqo0qXKo15b7NYv9FTxLN2EbBVGYh8K/e3zQp5nr7TEva6rHscj0Ph3qO
PzsK7se940vLA24TDNUh8Ruj+tXZURQfW1SN5ubzPErRyE+ynMqDbdFjeZwzRCVv8lqVDi3sTBNl
2Nrt2B/oxrR3elaVXdgWo5F+mY14+FS5relDYFTZm9slKcxou52/2xUaPNtO6zmThVc0+2yaxv5G
lloeHeqsN7vNWMQ19nFFk2V7JYJR3Y3+3FKBG6wpch9qrKx/55TF+tAzo7bZeZZWpa+TPSEo3+WF
l22KMnficESL0872bjFE6Td4IMVzMLFkx4pGubdpnLLIPokGvW5FscCmNR9Kp3G0o9VE3otHepTs
rCYoPjftrCQSC1HmHhwk1OJdF0yFfTv6qSG20gQ3uZv7dhA7n40tQ1mMwSPyqqYI9cHpggNIvTwK
Jweq+maMO6vd5sKa5B5Oj0pvW406DcoGs/bYcZlFNzXKA2UI/GpMvgfNIPxdZbiJv+0U6Nb7StdF
geS2Wwb9DmUPHadGZFS9Y2/XhkfzAHW5TdNEGfSgafR/WpRJ3aM3mUHzndeTrR6c2qlsMABzfmcq
dAS+iYQze99W7figO61SYeEkaYBW7dzGt01vjgEXYNs4O9uqjfKgqcDLPum5mbsPAqNr0L1I6883
XepnQSj9BBR7OVcQ9O1RO6aKhtym17OheolRRlObkWv+zXc7b9o0bi2+ED6XVcvseNzZqKdPRwtt
ieLBq4f5n3iWCVrZsvZEHmbIqCD+gOFo5Jmh6NPB33BnudMhxjymfJgHXTOK0MoJrmKrlUgIfLJJ
TKLvWN0Y6rZp4sD4ZOutVt1GZd2O9cZSTVV+j8tSi/cj2ofJq9G7+N92ulfIetvJIjJ3Q2QKtKi8
MtWzn5GWqMQMB6PzanNTDmnpfNOBHrrHsgZides1dVzTNOL1sOHoKfld9zWzivfmbFki3gyp5vXh
ULp2dDcM7ohbSZvGeQu7uy/8TIbYiSDz2EZmnmxNd4qorGOs9CSmJNZ/JHGrP840B+OwJS5ktymh
2dgj+W/+L8IzDN9VlAK2sMWnfmf2rW59nxNtGl4NS1jAUXpdZT8G0TsPtmYlzb2juJtCIhTCyb4f
6+1dEw3BuIkdU7bbPnAB5wxmXeqPWVNm/1NAXZ0HXeddNFHZc8NRy8p5U2eZc5iReTZCvfXcN3eu
rF8NchgG2zsx2q07zdgWR8IaCkigXteFNSpH8cZs4hkdcK+rOxS3fKQl7FKMAI7m1EA2d1a/fSOZ
yk2Xa+WXDuCiHyZu7Y83Fc2WKey7OBpDx6vq8q7Bkqrb64lMbmersIxtK+WkhcEkJ4kSnpYpfUdS
VZdbFGr9zz12wE3Y2bjzbu3IqZODZWemne+w09HQlYcxmt/2MJc6sAiYODrPCJOUv6Pe5lwXquiS
LaK0vf0ZPp5Ud0WLHu09ivRZX+4zfbbdu7SNkl9OkU3dtpgtJ0Gs37SrjdfEzndo6Nmw1ebJ6/0Q
3ce+jsPG5x29MdHN/hzbeSSfigDk0oY2kZnhEKgvs6tFr23p7ZtiTxaASJdQhKivdW/2N/pQmTza
Wrgkm3JMyvnYDUWkPsO/RjChgKH71NI8+pfrzY5/xNU07UcDdavfEuNlc+N0M1AvlP6L7uCIufqi
B3ngbGq3zZydNdpK7CdaTv1GuI097jWamyC4c5wwwykH+XhT0CVJtlVke78qMB7TcZAL29gvHFvd
KhksNqh1WofDLGV13+ZgvnbCTUf3tjIG9jMsbdMN6SPW7aOdVqk4gGXq3V2kV2DSO+Fpxn3fozdk
bDskq4y3qUSm6kGHZgqV3hmzwryPl0IqaICY9YQFPqpNxGtG/FLZIOr0AE/d1rxtIZK53FzJhuyz
ixx0559GCugOKLKrOkzXxr5DUyF7jROpPWYQWeQnDnxdbw1A6P7Wiam+HSqnd4LPZQlnd9fosul3
bTxzk+ZWBhwcIlBzG4Gk/m4D4eypzcmg/zcaEr+2t/CrVfpz0BJd30MOKPXbNGi7f5rKdQs2u1/W
xxlkWn/DBV1ZVwCK54kRvYtFTZ625oLhXxUL+mx0O3SAnNeZFKddQrARf8nNpD0OWt+mIeXFur1S
oFi9a0nGEJHiclzobota2Cp1blXlTyZVutcl1KgQUPuQ3imN925YB7G6Jl26akjRul0crQAkUbWk
nri2KwD+EKlgwpE4i52uv6ljWXxv0AlXnyMrIkr7JAJGSL7gjvtaSkuEZaX8DwodLb+CGi2ZJ/Uu
xHbWfE3cKgxXT1zjNbKKlHUNmidDBnkFSeianOjZN2Uoqi/0MNi41ESWHf1Xsgv9JEtiKcxX7rXq
qZtkfPSStH2RYp76gzC8/JpFzerNyeRcqtyAupHSpBKzLvzkiJ3lPE2St6CwEyfUPDE8GH1p3EsN
obtY4Anh1QIPjFEa4soBPdtNwSJaTrnpz6veWUMkK2egt9dq2ZuUYmw2+eSmzyVFxa07FsWVV5+z
fhpxziiNLHV/WLAMvDou8YDc6Jyk+uuY4YS2F8Ko1JdR64b56PCQGXZOa8yweggEzrYyC/8FdEZv
bmjOwJaakP4YizCD0Vl8SxpE+NwDTNK5fTBFpYybYord4HFuSNHTMFvclatQWFYi/pdOInJIz3vY
CWNYI/SR/hDcZPEuQoejfAj8oiw3JtDFfGcq03hGY3IwQtduGrCTgi4ajxyRdXd1mczJd7sVTvsl
rsxaVbDNR1VvQXnr8UZzW03zN8h1RtltaQMqDes0MjE8hrSp7Twzd7J+I93e8PaoAc8z1lt256Gd
w1ajQL4re6cf662qZUUTLcpE3z3aM1fYryCKy+rNS1qn+2Dtip2+EAV53uGuDo5gveFRIc7SoR2m
Z/oF8S6dKxyLktR/8GbrDYtH7Uqfax1QXNhvPJDhclFINWlpnZ4v2SajMSRSf9Zq3gp7d8rj/aTl
5he9cIr4oPtzvzX9wsrCPEG0I+zcOrevxND1Gec3oMzLAacEQrttrWo6xLoWF0FlPsdubG0wXM+/
V0OdhFTwbVIOqGxXipFnhZc/I3JHANcA2kRl4HTWuTCU02Sd+ezZZBWphLxfJG26H+ooCrXBnQ+o
cxibKpU/tVTLjoay443fFNcE9S/MnJXn/kCwgkKTuaqnlU5SclcU1nMk0/RWh3m1s/t2+grwSj8q
qYab9xMA4+zMg6WnxkN4W9RViTWnE28nTw3O4NrPUxZ0/3iycB8C3j3uETqNp4epyvxgK2U+Fwfs
vzSeuK3W7pTZi3kbDeDT9mAtoisFjVX1lGYJPwpNWXgM1GvtNbEgxoJHQXWzn4EBJRsTraWdXzdK
D+e+Gl7KGi2C/dxakf7rymosy/t3cWgZmA4mdBti7rmcaZdP4NuIjM9J4kc/wZi05RZxTXHTJNIK
dkmdTPM2j7LkOQ/q9hfd02wH8VY3Ppi4/PkdjA9Yico0NcHTr2IHaZ05w+g8q673v2St6W2iIHEl
SWDjkXT6da4O78/9wprj+EPln4rOQqldBX+6kbo2o1r7LNL032yw66Nu17hPldCutpTr5E+ciMyP
4YaWD41ACIxiGyXhRUTjdJ69QUlCL5X73I+DfmPrCb4cwzyPjxS47dB38vgaGedCeEPEallUxB6A
taxWNiDHLnpROc9V283trpra+YjfizeHyHJHD+CzZL6xMqcfNvCB6o3eWtOV9vo6n1gmzVQpYNMY
YLutzriyGqkXHZPWUQM4SMAfd2R49WbkkbXVc6iHZWpV22l0rjkendXtlqHBjYLQAr+K18QSfv5K
npRFgQ37Qv85HaN8+JRV7IjHpLAd0CC5Y6od+mF5+wDV29pMrvKtXc8Lfthk6JQ/1EjeJbdlNmg3
vRup+V/M502Vhjpdh3TfdZ4x/h7tQaoMp5zEeJyhV/gbAZnrHmpQJz58SVCBpFWFnj7dIwDqp3Np
2hqBqrpgGQVXeOYomYXJaBegJYI8fzBAFF1Jxs73DiMCbqOP5NODWAvpu7EdGZIa9XM/QDqabU0+
jZqc9jIpy7sA+6qbztKng+BqOxRcpFeCwrI1T4MTX4/A6JGkLedldUfhSCht3sbuc9An6mD6tdzG
STCiRjvO+/eDwYX7kODLkUSDFqAkDY/TxU2opk7RKNxnd2hRdFPoN93KwFBJWDeuLbe9rwqqWMr4
hKF8FdxIjtvOpK8F7C4Vdfzh4MTP4ZoCwq77Szf99OcgimT3xWS4z81k9l8TN2p2iZiKvZcII5xh
lh68wv6gXCnBiUFZcGhYSLwjPnc66OhrsC+FdJ9JEb2DW+vDW+Z5gEI6+Dsfa7z+37HQ8KCAj3De
+h1Oidjq2ix3n43azH4OqCmGFar/t11dV1e+7Xn4WeaFsMZy44MfX8XcJgCWpfHlnwu3x96KGzjs
Y7PdTHl9mzqxtolnlBxNJ06v7N/LA6PCBXAeXtt6jolFTcjuHfdZG7pgO6Z9dYM3BS5QVYCYtqp3
/dC+Ro5RXom3ayURFhdRHQbl+UZOieTp6Yd0epU6dtIUL/aIUsl38MWBEVp+bND6VXoR1g7dnv1U
WoO9b0q78bbsrdzAHEcM5dFODMmGHwRV5K63sp2F48o1s8wLB46eIhn+gqGF0Lzu/KW1rPO6HK2X
RMiXKCryvdNnycYqCnObx1gQgsW0N3Y3i7CJx2LTjXFwyCjdbd8/+edBBqsqUJgYdSB44K4TUJnq
nUqS3n9GrCsBeNSPX7qm116nwdGuVZ/OUw4QkKhFUKSx6e6vIXUAzEXp8gJ7zulAHCPDam+jxMkA
3evaz9mQOfqa7bVTvZza0yhKnwi8O5UDevMkAaebIZtjr5jdPn1pTYvmBU34Z4VPRcejylboL6rx
n/dX9NKA6M8tNglL0WLt70SFa0hiW89e+s6ZfgHg7XZBa+oHCA3Tk5L62/vD/UmO1xMkv4Casri5
0bI+nSDcW08oz4tfmtQX7re6zE2xoRrT6cci0dNQE5RGEdj6pxuT6NhaWCuGkyeNgyDn3fVul4Ok
HFJV7J0BJ/onAdX1ypJc+PBIgAfEcXIQyJerDGgKxslKo85/jlpbbGuHxCsbZUEtJR9+26XywzbJ
uGDeX5kLWxvBVvhlvC2gfK3p0VpXNDP22oyKxgtwpdy8n4PRedK1rLsmV3oe69hbf2QlyTZJTpbf
8leipRVOViTopr3oXpptmq7uD2XbFWFF+n50E109ToYSmziHVPLRWTIaRAqAZ/iKndEOBCYF3aCS
4gVJMc8KQSlVm6HDESTMS/ua9O6FzcZooOmAZkJRRg95NU/8ttQ0dPkLtpm6ualkM+JcaCPE+0XL
MHbc2bJ2pm1coPa1K/LB916hao+fBT3YKHTMSP9XRwjRO06ib6YdOpR+9j2XHfv0g8vCWwpstYcJ
EmXKs1Jwii0mbiUyeUsnLp1Njd3olix5inYIU1/DT5x9/SVTQdaTJywvWMAcp6sy52WLzVOQvJVm
lN/3bl4c/LKkT87yhH2tWT9aN723ur69csWexZqlTEQBgfwUeSoYGacDJ9VIpYzC3mvG/fBKiW4+
9r0Yv4qiGV+hhlyz/7g8HiAu8nCqU2fFosqzanvMzdeoK6sbs8Cuqx+rYlchmNeEMarMV6pTlwbk
BYN2PM0ZrsrVBL2oGNI0Gu1XgBj+69yP7peqoDum43u4tXq7unIdntdHCE/YNnGG/7zavPWnNPSk
VY6p/fbLVrnbemgkLx4zoQUeBWl1tNqk6N8KY/Ic7TaB8Fw/goiW8ltlTU28T625b9qb0hin7sq3
Jh/na55E+oUDDFeCS9QzzvOaTo+zVqLG/BtUQIJ4sBl0CZkUWN7U2wxj5TvRvU/t5hBrfjF/tlt6
CbQFOx53WuYkwYOIzXKLCE3lbUfDKYcHKRTSMJVn691NW3lDdTtqMUJDBURrBBgBRTk3c5fa6U2L
dWe/H/S+1J5kpIA/Uqi0ip2vZPLbIldIsOmRZOdDb6TVY14gA59sYIBWU7ZzhdU2TVjROf5B/1ab
noJEes+Ww8P4k2Gn9jO5eVb8nu0+VrssqIpkA2CheEuk9NJQVB62ewLH0EMQN6jsD/04JV8as6VU
IYXF/7pxdB4jqO/RBR1u69h10kcvy9QjWpXReKNVUfnNBs80hdqCY9pOmUcbUMtHcZxMaX6fg04a
L1M5Y7lV53mZfe7pJh1dNCHTcKajWCyWIG75o7NHXb/1xw6sWzh34Ka3nWtl9wGUV//Ojn1LhV6s
tRinFG2Og3IqAnlL0y1p/teVVI42XWO01PNns37M4CPbNOnTvLjHT8jS+XxB9MPxFP4unVFPbui4
uY180JBo27SGGnBAqlm7j8pyDDbp4NXtd7eZEn3YKbsRebVzIzR5E7yA4sTfj0Dan2Yt0+3fedJn
wz4tqfLug0az/rXTaK5LiEx+QMHcHYBEDVcu4LOwuJSzFsA3+S281XVZzwhiPS2FPv0mRMhDUgxq
n9oy3i+v6rAFf4f4LpbbejrkV54AZyN7kMQA0dJHpeTCNXAaF2sXaYBy6u1/3EEvWwQm4BVtQdAZ
X2lV1j9a0DnYT1D9rIODxDaexsH7189Z6YDEA1EWlKbADS5EudMfMJVj6pRlFf8r0eiLv1q+9J+0
wZhJxMr2M5zzLDvOTdTuskSVP7idpiuB7CzlAmdL7YBGFi8vus2rhITOrVHxcMnfSO+NQ4qnTbwV
1VRZIfolDxqGcj7N9EBcA02uAzbVRLRhSLhJuZeke/X2KvxGjqLV3bcJCfd9M0/NrTB9cShQH0Uh
scEB4/2VtldBkSYoqhPINNC3+z+knddu3EjXrq+IAHM4ZeeWZEu2FewTwpKlYs756vdDDTagZgtN
6P8wAQPMYKpZcYU3gL+dezk2sUBv2OqdZxTbrBEMURu70vRGL+ikz6PJCfUO0pZXCD0Pk5Li6YrK
kpSPvLLOM5WiwNX7qv1lZCJ5BXRjfFEYDfknBAqmeJLoRZ28oE7HUgfdGwK1855lXKH2YTXWxyoo
ZHRxkWcp2kUp5fcA/OPL8j4gsCTIfxwWwpjTAZHEjuPAyRxanoZ/Z7VO+92zISG3clcfBozfhOvl
1AySMtcPWpH/Vetc2l9eyLOU+P1HwOkijmLn0lk+/RFlq+S0RWPnOSkatVx75mi7ARHevV+3w7Eb
bH3jm2H00vXCe1X9sfseG6mcuEYi29vLv2V+f/z3UyhV0x+iZjwnScdpI/dj3TrPuWM35sFp27R0
2wZTUtfpULFZa0ox0n7MwjulGcTd5dHPtzTLj47K/x99NhEIcelGg9znc9Glwdqs7EGsNH/Zrff8
rDKOTVgFBZ0axJxsNWhq3zl1xYTHavRTd+DkmGNt7HgauyszcMaFNs9n44Fdgf+MJRCQ3NmdlLW2
OTjOYD/3naGh5tpjdz4M3QqHHP1PXZTBwvvz2ZGFvEFkzKEFHj/N84ekrJ2QvH0inOdYlMat2pfi
d+rb/WHUw3iJTPbZt9FJp9QwkY2IHk/HikoiwhLn42eM6q1+lzVmfJVpgT26Uiw52PbGhnb/5W0C
7EQhu6Fsg5jRbDp1Je1sKcy8Z8lTGrGq6F6JrRzxlC9csZ+chsm2gEWjU0mjdpb05Xh/DDgUeM+V
nGerLPUcADa5tDEx7N2r5RCviswrf4VhWe0uf+InKzhlGdD3oRpQl56toFojwKkXpfOsYOPu7EZ5
DHGt0vVxI/fA7xaihvmbyalHjpIEHhFFFL/mrHYzUGspVoT0HOuSXk0F2SF2K9X0X7xcioki6sQV
muM9Xf7IT7YOlzwCEFTG2KVndWfcVKgwG0yvVwqEJrJ2T6rYHySMDDZG1CxZ+Xw2HlwViDGkcIw5
xS4fjgXNwDJW5EF6nvARRwlWzrrNYFFtJDsIr3VmYand/tkyTjpYxEETRUadLSNtp9DxkDB5Fmhu
ijWsWm8lqWaYrlI/9BZ26ye3J2ORKXH03/tfp58XG51f5X7rPad63qg0knXASUo/ygu3y2e7hbiD
fJ/uPdtlduKdtiy0aLS8ZysRzWFUu2ETxVFwpG/tXVvFGB/KYfQWHsnPBp0MyClqw8MDs3H6cX3m
ZU5UNeJFIlNY6XHZbfCRxtDDV4p9kzf6Ta4G4cIpPB8UvTSKmSoNVNQ05nyDzmvlwJNN8dIEPvTY
xChaOkSQ0rZ2L4rrVC2d3IUFrq8vH4zzlWTcKQKirgUNaG7MQ8W67IVvcSaiWivdgoUgJKFk9HZ5
nPPtyQWKRhPTCd6GPu3ppOKKZiZV1vgvfWc519qQDG7YWeYPXZWczdeHmlgU4D3IDfjBp0MlIohC
jAcDhuqS60FSw194S4JtRsriy9fKuwEj7Bfe3AlWczqUKCq/gtbBVzlaepNIlXToB4Wj0PrXtl9l
28tf9skmQZuDx4E7dBKzmd0qupdbSRPA36nkylgHVl8/OZIWHxInDIBfaioKtNmSMPs8zWIS6aCg
E07rgjLf/BvBt5SpnmbBiyx33U5TQ2+t4ZLqBkOkfaPCXMMz7NUHQB79xolkc+Gq+WzjEFpMpbCJ
vTXX4veCYrAKTQpeqM61B57JcKVbafzDGtvgcHl6zy9tsgIq2UijcxbYraeraWR2a4xmkbxUfawV
GzkJsujWRjJfvadCVd+JHNL1kvDUZ4NSC+OgkUwS2szWNMmjCAh7lr0oHSRfGR/jO+pC2vXQp/4e
kY1+4Xb7ZDzqBCTOGHiSys0DjdQxxxL4U/ailZbhAoQN0BbtqnrdDZ3+FlImXnjxzxdwegVpSKGx
R1FzXs8EGBSmounjF3lQx62dCeu+DTSMgZR2VL+8WSDZIVlMNwKMJ9Xi0xUkjMj8rsujF8mjU/Br
iErSf8/xEumQQRf4dXm/nH3ZlMcpEwx6Kn6fTSUqkyLvtKB+mWSe/tRoH7kKASqPr6S1/4exyMxA
SEylDophp18Geiw35TFoXjQ5M0AJIGu14U2E4FFJwVIL4uyeIQmnNjvlRnwZeeLpYK0OZ7nw1P7F
6avqWvMCc4UApfG9b8ND64SbQE2jhbN39g6BlgNXDj5N5Rg4c0RmltteGotQfZEjmfAFT7xC3qjU
ChfyvvM1m0h9mI3TqadKp03H40Ng5kRt1ZKnqS81PQrYtXiMHP3ea+tVLDtLUeA0TycpP+s1Ye3g
n6K/TA/4dDClMuC8NE78LzYaDfBjatzDCw1XYx9bAECDdAWRzdmISE3/Xd6aZ9UGZEKRWJhUrtGf
lUEonQ6t9aaWNGVbvlEyNf8GCJ1dkVkNP4oQtlFciu5fjnjgr1BX+iNuk/aDmgzdwlzPrcImvLOl
oVVKIZ24hr9Of0SQSr2XjUb9qmnQBDajGXqlawSNKKiLDQ3yJoGM9hFi//q9pCc+oLhBU/ZJZ5QR
NeNE/VtHECkOsaxk8nZhhuY7bgL485whVEuWjIDF7MdpAQIidWyor4gVaT9a3dP+SiCtnqh4lziY
KdDZeqpHm4JM9KoI09ZaOYakTJzGbAom9PahHKP+EQx/s6TIcNYimX4cANLJYY2dCnz4dOaU0o7r
VhnVV7msnZuAztOTgg9k4aqVrX3v4Ah2rlMjq+R2lOsTl+6E76/bMu/2te5DofX1wjcW1nP+dEw/
ikSYSICsZmJrn/4oqyVObCNTeR2HuH81CiV7M2Kqqjqr9gOxsiXPs0/2DweUGvVkhUn2rc8jcYhF
ia/01muYlTJuFF1ao4poJbVb+JX4nlV5Kl9b/iC7ehw29jrjqf7hpXrrwg9M/qUD8czWV+skXF/e
POczQel3StZJgMB0z/MSO87QlWgU71/UGH+lyPRo96dtd+1ZaDcmYfl6ebj5fUyll9463Hy2GgnJ
vFbpOU0Fq0YVr4JHwB1lPGIqqZCuyryqD52Wtke9s/3N5UHnl9f7oHh3UeEHt0vl93S1ocv5cMwY
NBuBrNaar+9oeTkQAjPltkH3dNejMXOoBIzeyyN/Mrvc0dS1KXRPYOXZsnejXxhGI4lXdIq633lt
Z2s/DLQrvemjdW/7+8vDnc0u/BM0R7mlee3QIJl9KJGSHARhGL5ycKrE1RDWeum1ZqiQ6Eg6l7oW
Cr2G3i7lmfOnCCkQZnUqiAAqOC8IK7jWNLhGRK9lzNGBvZWthVN6Bl6/vHtf3bEMRmsTZjmh2KRd
fbqaeWmprZ020SvQimBwCzit0ibWqH6Av5c2CHeU+ReDMb6POj7EJQ1cELHE7A6DJBnSKG+TV0OI
dF96tn0FG9g7jAEQ1stL+MlUMhQAXB4aRGzmjK0RUnceyXny6sdqsEkcRdr2vqqm0BIpECx819n2
nL4Lx5Epw8QcY65DQhUyVCRsx15BL/qrIOq1fUMzajcMrXSb4Dn3fxkPoRqbIBNg7twxR65BNYVK
kL0GoSFQhMizoj7Iam9ciTLNJDfPdW0BOnl29qdP5DRM1w340PnSRT49eSmyklczDPs7LyzyTZmF
pls2EYAbuVLr60I3JpvkvFsKmj5ZS54XdJDYO1PiN/37DxHaYJAwCKier37TZ9CZ2iLbV0UXBnS6
E/P28sb5ZC0ZjLSEe5xYfk7VSFMtSGKtyl7HNNI2Ge71GyCF/a5FlXHVweJcuGs+HY+Xk9bphCWb
T2yiqo2fJ3322pShuacgEeEWWCa3PFzpvuKZX2gHnE8m6koKdV3w0ZP50Gwyiz6xRJco0etodfKP
QjTFmgLzcEshfwk7fh5yEkTBbSJxftc9k2f3qJKD7yRYil+FXeSY8IxqjOaCbT46lRre4RgPZyyU
C5BTrfbdhL66rdqxWGghnk8wP4IGAa8HOiRUtk53D1XJQQ6HjMNpjeHOiLIQuYlU+2f1ebSvnOyr
aB1GwqMLOCxFA0pN83o2usZtXktj+loN+t+qKeq90Hi48tFaB6RK28vb9Xw5gYbRiaUsOVmXz2Wr
oAg1keZJzasW6d63QB4Rrgmd4KBr7evXRwJJSNhBc5/29izWCxxsMmupbF+9Ts2vR9XxN10rgi1m
8+Xu8lCz9xdYF5KWoGOBMCjIgM3teIaxQqpDStQ3kWY6bNNK3VBVEw+5qMxDYhti7flytURa+XTU
CVLGPacRYE8b6cM10wHU7Gq/Vt4gPOj6prYL9aHW62YHQkd70XI1fmwQWVG+dplPH0sxhBYPyTzP
/zz/pDMLIlqp1bdBHRRcuFJP+yHQ5L7zk8pT3DAq24WXf3pmPySh/42IFRet5+kOmJdDzR7/GFWk
2pvf00USTTY+qKElLVR5Zufuv1GmryLGgB0+h+clNYXJNFW0txoczwHBFWCSnQT1M4tSXCYHFd/Q
r+HWGPK9Os8TRYpJvD272+y+6R0p0bW3IsNlezP9PdkVQwCFI2gASY0EHJd36uz4/TcitzfcBaqE
5LaneyYvUlQC1Vh/A4IYbConNA+Bj1qp1OrS5vJQ5/NJskUfgDYZf9CWOx2q6ZxgcubyhSuLoRxA
iI3B2qgyDxFxOYE6oTXPXx4RZTUSYk0HusFfpyMqws46A+SMcPWwco6N7dyFZL3OOix1iL4VBm4L
O/P8CCI5xjzyzPPgw2E4HXHwMCCNdKQ73EZBV+2mgYiCEIg0vFVxb2/wOxN/NdBw6d/LXzo9RKcn
gvEm1UFyWKjZcyCxExm+6cQlwqqgPuUb0Tf+AZUw29WKXDyKJFJu0brB8cSq9CtzkK0l1+nzfYRu
JVwnXkqEJpiC0w+vVac1azkLhRsZOuATLB2/M8tQuPVsiSFydvwnHVRgLtNYlL3mZp95mnWSVFmt
oN+CfgqIbVR82jwR+VdXk4Eg2bB/oFFxHqfV/nChWl3RD2Ur9+xYLxmjjYPuvrqOa0S87lKuRNMF
UVeLY6OiwLFw+7yDcE+WlMGJ46bKIX0K7rnTwb3C9Lt81NhKHvSlYTtSRVSv/DgXt0GiIUQW21Yt
gw0HbLgepEJ2joqHNBkspDFbFaEwU7dIs6F21ahLyAJ7hVgldNHYCPTbLEFXbYVqR627IGVNzHHR
iAj+GmGTSXdmmfvp0QilVoZoj1meq5nyQFys9Igl5a4HNzToV7om7GeUitInP/FRYzRHq9SajTeW
tpatKQKN8IVKtB6eLu/2s1PGYzN5IxFNUzZGZvl0aqgoF1rca4pwTSepDmnlJTeaXiQr38/TPySC
/VNl2+USM2CWQtA1QmOBO4wTTnpNGnE6bGsgNKNXiSpcHwpRdeiKbChXXYsS31Wct1Z8hCvVXaHo
liebgibIUh5xdoNCgZkUh6fOHNzUOfLGhOYFvafTfJSoVGdwAb7W1LHB8surzEmbZ1MXxsKtffbR
jIm0JSoaRE5T2ff0o0GKI6TToqfk6kb2L8PK7XuKPjmN2845qn2v7wzQ/VuzH82FE/DJ1xJ1Y1bN
0zvRMWZ3KelRZDgRWoruUAZ7qxZFtBeqOoofdaBV+nVGFJwsxNpnO4seOcWoSQAUohWkk9OvVYTe
hA2FwhAErq67NUqE9UopDSVxk07kKymXnJsSAIu3cNW819dOjjsZDRjIidkHkgTK7+nIiCVlTqJp
UExqua3TY086WZWrvNGU+LGG6w/CWG+Uem/jCBjUK8sGvnPdm0Ha3FhpxxO+JaNG46JE9/F704yS
7yqlCgw9kZImX9tOre98glV4fHmFfjRBNoJvLlReYf3zo9hs1jrhsXywNJJVxJbo2XlXTs1pVl0p
tZQAvyypGjd6ksjBNzOiyLJGn7rM1zEgxy9KehPdcefhAk/Wg84lhfzT+YiIn2XyHvWxc5q1od47
se8mw8+vXSTzQWaTHjVdrY2Krz5qP5HLkNx+cIPvzsKemu/j+SCzJLL2cf82JKE+krq5mrIS0rEM
DvaS/u98686G0Wa3k2lByc6l928Re+uH/HM4LH3JPMqYDzHLoDJhGCQRrAlCA/61UrvSsDZfxK/6
Xv1xeWHmt858pNmtU0Aht+SSkZTv0REVLmNj3PhH7FguD7M0Z7OHRAXrn8G7Ux+9m3QdruWfONXf
/m9DzG6xoNNrT/IC9ZGLeqWvPdffSNvLQ7y7mHy8O+azNQu+AiyItLzgM4q/xbditw1gHbjNfQtO
/18gucGTcxBr6YBUnLFUEZ1rBczP6Tz7SwKpiOqO7wvFrtT3lbcaklu5qt1SMo6K6qIH882wN0I7
KJrkSkYBIOcgyVdjteU3rzs0O8xfiLNVEIwvT8s8JJ3PyuwGkQHvh3HPHvKt56S7q9LfTblwf3x6
IHgupvozvZM5aVP1ifzQ4GD/RO6v5Kj8cf6Itdhm+8tf8uk2/TDM7DRkQxg4fsQw2Vu0z16GJ+kw
7P63IWYnQTLzWktoVz42G7GZtungfjWafl+PD18xOwm1Bp18jKchjvm1OKqH4hAtnYTpBjo7CR/G
mJ2E0tdzq9QZQ/meOm57DSYL17XyOS/dRltF/+Tn/23aZvFCJRxZqhN2f/Y2XkkP2jHdLS3+nJf+
3wn78E2zfWxFip9LiEo/en/ya3WX/TFvO97tY1tu6wf/Xh/d+slfMGdZ2nGzh7GOsr70A8YchpX0
aBZrKV85v8z7/232Zi9jmosYhUdmr9v0+/82nXa4PMSnjy9FU+JlxLs4pqdhBA47IyC9SH20ymMm
/bT1n0Y3ulr3+38bZra35Ux4cTgyTO5vHGMXRsc8XwX6wiF9b0d/3N6k+NCNSH1MvAXAAs0e4NqC
d17G8vjbqWw/dZWgb+484I0tNHGI6dsszdC1Qwkr2EuYdaTrCKW/tyAqdcIOrBAWqg7zyQWQAe5q
ArECdaF1PLuXhq4vtbD2lN92FGP/Jvfp95IImXCt0FzS0H4hkppm8fTzJzEcOtyIAVFUnbOTUFrj
50SO/0cYiaO7XhjEuDp71lJYOH85iP5JesgDwK0CnJnL1Te9hyy3rnq/20q1C38F1q2RjyTGo62s
aFZVX3TsAlADTI4YF6T8xHV/f2Q/FBpi4KqBKOP8j1Ykxopzl8orW8LNyjJGLIDDOl/Sn5wfcPJm
nqypTozohYa7zOm5qKlTgb3Sgr+VKgVXox8F3008DW8QNLa/j9mYXccA9heKjWfrN/mDKTaTijAN
rZXZYUy0WO4lhJfRf1RBoVB12GEMoK4un8Wz1UMVf+q0A+SmBgfa6/TTpNxGcD1R0r+lVDj5Cgnu
7KczWSrvgJgkCy/O+SfBhJk8NsEfkqbOJS3tnHogxjfJ39xMm+sS28a7tDCWJm5ajZONDwB+gpEp
CApBaZhDjSUPqSI9Ms37wM/abS6Zxk1rBco+FMlDZ7fmXsK2InclSWlXY9N2C5n4vA8GMIRGok1e
CgeHwzd3wDbkOCokX9j3hc+zANW1t8u/Vi8DHE8zv0HZ1i6DAKz1CIv3F+Kmqeq4phCR9BrF/GcL
k/4OsJzNB3V/NPiAmPIPc4g3z6GHMLsuHmoJ7WOkQKLKSndGU7fiLkG6w7oq61RX1nSgy2olEEJ2
XFln9/0sUVvIX/HwbQZvVaGeF9WuCSHbLFwnrszqmKiVka9Jd+s2WQ2C4tZ+0KtQ/6K1EVNKXwSu
I4go9g9zerpLi9jB1qCL9PuhNaVvoIQRFW7pzj6WdqK0W0RwMkBQl0/G2aG3aepRmuII0iQC+HQ6
ZskG9m0zse9zhUmj6Om5SGFYRzTmtYMHTvhGz6xi4QU+37uceWBFfC2ZPHj800E9tWvjMa+8e7/y
aXyVoV7FOGlWGhzxpratXdxpynAIklZOYQaoqbdWOzjMC7fCPKN8dxyG2wsYhBMJTvL0Z7RTGqZD
sb43R1GN31BUEeUaB3JTO/igzor1WFLP21ChyUkEw8QzFoKds2tpUhWZOixU0yBhzEtLcpjrRiCr
2cMYDUFHUyDs+61ReIPvpo0pli6ms+GYa/B2bC4QQABeZxe8LUoLtw0reojHOKbmU6Uw4KUQWrkb
Me+/Lu+ss9mdCC28mEg28TYDDz2d3S6CRGb4jXSP3dRwFzdas8pjLd3lkehce6S2NMRhv6ZgZy/s
6fO76b1AiHfO9AdQvtmmpkploA8Tlw+aX0rfysRxrvU2dL5lQ2Os+Gj9SosS9U7xdP+brvhvqlIn
C3HZ2bniRZv4ghNhkH+YMwYdI4l0SRRE4zw24aTLF21ytYv+dZ2RHvVC/A7QLdt8bcrR9qZNDwaK
OAjz7jlmx9C7KaJojIcyz9Lbii7oXZd0enuHdPj41qlWba4TYyzCb54/ekv9nvmCU36mv83Ggl/D
czt34kQZvYhau+sfzMyyr72YMuRzlatOvAq0sKRrAJon2Q163e2yAVHcr676e/mb55AmAH8/Q7l4
raD0aQbDQ0dypKz8ULWPaWQ30VFrMaFxM7Dr39JKzX+GRWUe03YInrXM642F220eAk+/A2g+5IoJ
yUip+nTjS4bSOUNTyA9FVXuDS5CQl7tOreMSITwhQBY1Sb6AgDkfE+AxMgEM+1/D7XTMpk9weUCq
/8HBGmVd663zfSwcpEciaQ3KZ0k7fL67wYXh9IOuCUmHjOjc7CaJjHpUqyovH8IRwRC/rbsbxD3G
reQ4QnULNjoav0n17/L2ngdWGiwEXijkVdldvPWzYy0iQ8tBzBsPWoOt9CRzGT4a+qAtvYmfjcPh
QTWQwegnzd6FpOnsoET3h3uylYLj6EmxtUrUstQXtuz8QuaDQGRyF4MMmWgx07//EONX9eAg09Yo
DyLqKzdSvGzToQHv+rK3ZGF4fjgZiqgeQgBQV+Cmp0M5DdRJTJaUB7Tys2ttLK2rptM9WrNsUdgI
4br2s/E5bpE4urxq51sTxt3kQwcAhjWbo4iVyrHQLFXlB8zTrG0al5Z8LIg4bLcgfP2lNdgofXlE
qP+0gtmiBIRzyEQXpXJUtbJ4sPyo2nqmVW8dJXU2NvImrgWhcgGicXYaAJzC3EKDEdQLNl+zuRUp
3fshbcaHMFPjXTlQVkqB965kzshBJLK5ybPm6fI3nu1RMMMTfkGfnvNJa/N0PZU2goBepuNDlDnS
9yjW9K1WDdnCg/LpKDZoLIjoEOTmhGJPoInfYBn44Ch9vR6KWMdyyO8XLkx+Or/2Y/CO4NSEqcON
F49EWCuzLNBo07FBKiO496RSQtCvHDAsNbWsiJ57swgq2fUj2BGGCxCtcEJXCwM/fRrL1kgmRXgQ
1P/AWVTD3uxiG5uVOvZxuQ1T3GZWMaAr55lWiDVEroMYg/ekOaHXFivJN7vScQFcNxJPdG+a40ob
Oy/5XmlZA5047ava3NH4bih0hTBQlFU3lL4RrT2MXYce4V0rT65E7mFB4dKZp/K7qyo2ib8K61Ez
qbbbWAYdcHYBy+/CzY5twB9l0tKP12I9b419gwkwJh1DphaK6fogpCOLyiTKk27bQdK4dkIcar7B
4dDKbo2gUF9EG6Oo7OgKXTI/ewpCNct+og/nB+EBgzcdNnRnyh6uSkPaD8J3c0XFxsf1kbIpJFdV
8xhzGkXLWvIcqTbpB3ZGURyobCjh4xiqeNq7vodiheqOXe6bDZkS9Yp9IhvD+L2ukELakdXZ0Rs4
LwfrAl2g9PjdM4aGsieWheG2xBgreIFTlaabALcYElP8C8GYyIDO22PHC+JtSb7N8C3r60jeFqj6
dCujGFvzQUM8qXA1I1KTbR9ko3xrC92vr1URGwEuNlreRMKNNX+SiQtr7ERdS4+a+FuteDGAl77B
23kPhdqS9kJodftDBweToF3Mfb9xeic2bqMSj5bfskyhpV8pYYIMxwrWkq6VbJI0EwdFlbJXVLPz
SblW7YONF2udsTUEDi87x0kleT2oVV/9xFewSncDoa6/y6nLDwffzON2nfeaF67b1BfV2rIloa86
r4u7q0Zopb7DpsXpVmWhYbuke21eHrGaNO2fkS019tPgDU45rsIWuMuml+JMrIKy8Y0d4i2JDzvB
tNst8RicBcOuMNmNR7ts3YH/d7BuFfAp0coJ8LtAYAaYszW4qtnZUclmx0Jrg6BFgTkfTof1cCv5
kjQe6UiJ+nvXNmrwu1Ur3dh1HmiS+7GNNdziRdx3boIO3/hXhHjsbXDSaJKUoK6aDNwovlXyL+g4
wKctU/NNe6NbOTqcqJPq2tY0sZy/AWipT8RWs0W4xRWVUckpnJYBurhrN8hIuVrsVeUvfoLdHXqy
1ngfFq0jbxpd65MfGRDU/LUgzY8w2EHa5HawlcKQVwGqWEDh1A6JL5Xth+lOMepDtsojyxjSlRwr
ZYVOPVFxsmbptAAnuBHrjW+57lt4KMeB13p/Cn4SxjwS1mqesY4rHRGOrki9/q/e9r0HNUcTiDYn
KRfBTRh5iThA7wxsc5XldVhPLlJyqvyyEx+dTB3EAGFQkIpwNFxYqA0vq5IKSdm3LZD2fyngiaDe
R2rIfKzVgozoH1wJO9ikMJCc58vvxdkrjOTGfwafZGNUS2cxDR8TYvEWS7+UuErBgMlACldxWfY3
Zhxw4chpHiw8i/PoBqoysFqubXJA6KPzcgYoH+BBpZT8Dn2rqNeeUJ1y20iB1r8gp2JYb5e/cB7h
6FNcCCSLoBucBmDC0xcxDTFGcMqoZLjOcVaNl5f+K7SF1L6KypY7R41Cq01Z+LGudr5q9Mrvy7/g
7INBPE3m5w5AW5jrc3QKkP485+KJH3Ns2x4dX/P/9bJd3al6gZ3fl8d6V/aZ9BqB985fZq3CyHCo
rfCxQbV1n+VGr66pS9et6yeFXSzEcGdzi6sHuTRlbx1tLGSrTudW1QcJ57YmelS6DLc0QG/OD/xp
69suSJIdhoTqb8LcSF3nVpw9Xv7Ssw4HSHAKCWg3AO1HEWCeTwW6IWGenNSP6Ml7v3IzpHyxrUSf
5/gnS6nebGKBtf0KD031JSsH0UNvgn/QWCt11HvlrrU8qV+oW783Fj6GLCgnkhowHRBk2G7zKamS
AIakKOUHNOdaLdj5KEihG5/aRCa33Fl9H29rwM86BZ1wtKglhn5pP4nUSoDiVW1cZciByzjfrJwi
tcWegmBqijUWbNwxWt4tKmCebU9yYqr6SHNN6q6A1U4X0ZGyQWheqj71CAKau8QqInXf5Q6REBGS
v5RxnFVhJqV5IkeiYqD8E8fldLygYCcGgyE/JeGoa98ov6v92rO1Kt8GfZGAn+oE18NOVaU6VFyL
K0jcitzotG1pWLhPXt5HZ3sYyC/BMuBJhKOnn3T6c/pCVkWtW8FTVXnWRomjHsgc6rpGqFRrdfTb
rTcaxaqXonShR3U+8ZMWCH8iBwRw1JhFtyy+FOS8Ck+kZcSb2ugjn5x7jo6kK/zt5Iu1APSbCaMn
/oQ58YvmyXlSd9WYEPo+WaMVHeCTBQezcqQfgV+HB7NR4y/CWRgP4S+F655riLLHbGJTSSlrL+6r
J6XOPKyOzDZ5qIPEK9d1kamlW40GrDst8fSFHsT5vJICTVr70/kDHD+rQnS0caervn8yAoxnjkXo
SOmNH6RjuLZS5LoX5vWTDT09aQjgw3JHdXwuYpHSIEu6tiufJIhP8q8grIjbq8JOcTwZhB4eqRAg
q5dhv5GsQQHX/dpHJTJY2VkQLRUp5g86qd8k1sxPQTwZ5PM0OR9qB0mU2H7Udv7TBE9dD4bpHSrt
W2lpK0FNa3/57JzPNNkFNEAqx8QtjHg6WO+pKHxXg/NkI5lwDwVBuQ1zE51tGfXLH5fHeu8cndys
k8A6sSvsAxQQwfWeDuaZae2YTSk9JXUqyKvQx7WqYIX8rEMnNMvjZLjLiO2TayStZAn3V8QHHvKC
dt51rklC1DR/JpMLbGDKzruXw6KfbKcxjLX3Zd1Wyk005H58TICuIaSOSZhx7/d29/Pyh5xNGpB/
AgKqoUiD0KWeVvDDCtUCR1krlZVHGjmWf2RvFL9tkkIfjYLIlNZfHQ0pC3RHkap+72XMZk1LShmd
3MR81KXIeMTQFliZKRmbIs/thYMwnauTBZpUM9A1g2UzKWbOe+EDGm5Y0prGhEFVpmxMrINirPYJ
MulrWim6G7KsB57dcCNGPftqXDkJKk9C7HhBgAOedz4bA9RQFBT2o0c+EtAxctJoGwu8VK6EkB1p
IfY5O2jQ6yaZZFhM07hzakGD9iklHxkdZ6OpV3o7aquwEeLIFFRAutNwAWczH49dA8CZXjVNeIq5
cwBZFGBp7XSy+tyq5q1tt+JYRmbzq8uSRzKiJUfus9FoTUwVe7jSSOWANT7dpHnV1RE9hf4F4gC9
97GU8cG1MifYqVYe5JsBdeKliuC82gNcxZyi9IkQw4065/fFbV12TTTKL47jpbfQLNKrJrSKhQPx
yZdRnZ7kT6YXn5Tn9MuwWw1S3c7kF6nx2gejNfoNVgbxOhsQbXRVqXj92gHEl0kGqE0Bnpo/8I3Z
eA1+4YSkXvSClbnsFo4fb9p2SNw2LMaFgOL80+iysGgcd8rHhHOnn0Yhirkt4/ol7c1yJ+djtyMp
uckJIG9QVGq/mGu8o9/B80w8h4n1NhuOIDYsBnMcUNvsJmcNu94KXcQrMzOXfKam/9XHq8UgyKc+
PZ0Brk7kRE+/rA8nTIOFJk9lNRk+7cl4CFBnuPaxSX64vF5nk8hCYT+AtBmPKFHLLDxFhdYctNFo
XobaiZ9sdFpsYQU5vo+1vy+FufCsTVHQ6ZdNx4vqJvVoHtL5pjfkEXwCDJkXYeXWkxHKBjW0Xu4w
tm6sPt2gswHkdYIeiS/elzQhkSWgLcaRm/xzZnG/3uXyMNpp8uJkvHIuUZznjmTBq77FFXphr5zP
KvcJvWw6zdxebM7TBSzNosV21Bi4T0xnL7KofbNgHjzaMd3zRmRL99cZ2Bj6C33WSV0CRArYpdnX
UeLyY0hO0jMCN3b/bAJxGw+SFQaesrLj0kurlTUOUa5uRmw0ukPeBxhNpEWQ+YfBM1AkdNuAzejm
jV0n67oNwrTGFKxLw/oq5F1QXUUOZKnBbUjzEsVtEBKyVnGIzLGE82jZ0EBBhiZf0sKaz+SEBUHb
iBeAFjZMulnWIFdKkgwmwt+Dpww/MiqY+9gZig1iTtFvQxm6hZWbHz0YRJQs3p17uMfI205XTm5y
yVOLUvuDmFG4AhfSu/jcR7uI7tdS8jx/ASbBJp7uCWfGjQKZ7XSsLOAM6KTCz0g9tuZrLjshsmJi
EI0Urxt8drKtGAvKyGpo8Bqu2gAQZO8GxUQWXf0/9r5kO3Lc2vZXvGrOuuybt649YBOtIiSFlKlm
wqWUlCQBECQBEAD59W9HVV3blfZyvjt/w0xJERIDzTn77CZT16iIAnI1EpBSgtMVIo8lFHOO4xd5
BT95MP8CQMSwLQE1Bo3+VYwLutWff1vcnK1m9cje5zBT5tOfEDQLgaqmBjndwHKdKmilSz914yBz
3io40983CLvmRZPyDhIlggnYNPykLvnhQAEYc3XngSYJmxsRQT/WCTM6o9VxXHVJBhQifqCzDeQe
wNnctKkorJK2chz66j8fmj/2QL+9K0SsWQJ1MCLOfgQR+kaQOmaRusAUDNwcYtod49l0GHyAHyIy
+ogCQm9CnNpFDJneLWJQf0ZM/2FnXH8HkJVQeII6iB3yo7nfnK5iqMNsuoyGjqSAx5mXFv28pNtE
yPSsmq79mc7v3zxsoHpXFwTQstB1/bBgweM1ox286ULnJbjjxo5bB2k0z22TqTJNceSsdehv//PD
/rdvClYkJm8gNPyLm6jTgSCkeiMuPaJ49i1mFVvXm7oTLNXqAmJGnTsDMT/5hH84Bn57uLAMi7Co
gHCBGvXnxT5F6Qj0RckLJO3QmhGBQy4AhRlayv+tT/vv7xUDTsT0CInBP9YxjDgCUw5fXNrBifl+
BoDgIttjCOvjukrZbDiEZZjt+CnxLsIj4VK2tS9IHqaOr6Bl85rpf3dZwtcDhx+qgSuXEAypH2mN
K4RuFlOR4WJmEkD3lrKdylwMU2pLf7KBfzgEf3+razGAdwQ+9qOJB2x1lG9cjtgX1jUnJ/N0NQ/t
z4rtH5q1394F8m8ctrj/UQD8cI0or0OvMY38YoelPc2DfF97xz6A69bCiCkSVQA7DyR4kWkHCuXr
f17BPy6m69MEbhxebSAgUP2RCkucJiG6CbuLs2bkHre0U2TDqg9wxxt+sln+zdO8sgmvhQA6J7CA
/rxuMYCyzIn64eJouBA20qpbJADQt//8B/2bp3llhQCbAOMVSWk/FI2spzUCg5zxQj2o9ZCKJgpS
13EZZG1S6TmcdnoJMaaerrnm/Zj8zCzux6Pv6oYC9TkuJDB/r23Nn/9KNlETJLPBoe+K9tatR0yp
3aBzWQkP/vGVR039s7v6uuH/qXDFArrSQ9Fzwwbu6qx1PaX+CcYAq2Ok7eTPF2SXwoxNeq5f+nxF
TA94P7wpGWanZ16r+T2bVH8Ai0W9z1nbv3sw9PvG8Hf8kcj1X+/2/8Bn7e73N5d/+2/8+30YoeRt
WvXDP/926t7FIIfv6r+vP/b3b/vzD/3tdvzkD0p8fqrT2/jjd/7pB/H6f7x/+abe/vSPisP2drmf
P8Vy+ZQzU7+9CX7T63f+v37xL5+/vcrjMn7+9Zd35Mer66s13cB/+eNL+4+//oKAy39aj9fX/+OL
57ceP/cFyVsfWLG/v9bff+DzTaq//hJEv8KcFdchbsYrY+MKh5rP61f87FdwTIHMXvkicBjEouWD
UO1ffwl/RbcFRByMXuSwudilv/wF/tTXLzner6BtAvTL8NHDNQpd2S//84f/6SP6x0f2Fz73d0PH
lcRv81vl/491hLDiqy8ufP3we1xhyx8FDYYtBA742WWakpXvBZLScbMsc2vytrHOaWnEwxQbDkE1
NPUCfl+Rf4qGAEX2woYW0Z+JsHmPGB6SCy/uuq3yZ/AY2sVLmsJJMhTEjHjop2TfrDFkhVg+cNRb
zbMLI8Nlb1KyJHnaYFiZq6yrH7VCHVn5U0pSlPht/7bEPVKjmyaEX9MEtK6tt0HrKgMym7fq+j5b
V5y0rIB3jvQ2gQ+O+FjQ2Mc0H2yJ0feKgYEW8mDAuWDHJoLD+aTjHjB/ZBb8qmbs+rhIZtI9iLC5
du7CX2ihDRKiciP9oa0sXW2zbToFiQlYRcgk6TAoeTYILMahprk7F43vOWkBk3Ty3Z398HmKu+lM
bc+B/PpX6rDuGr4UCpyrOPdXWFMVMF4W0wb73GYQzqPBR5+ZQOjtu4bwqpeju8uWnuttfU1FQaCV
cEoB/XaXm1ohqV4bN3gNiD99GWfZFG3aDGKTrvWUVEODDZ6bcCRb5oZ4HlMqx+xIOhCRt4KlXvcy
w0fmPaoRa1giTGiVT50xJnsBpDa+EMsoLcFK9v1yQZW97xcvhPRL9dETLPtWKAo6rBOn5YtfMMzc
lsINjbVQ3bORQipKkCXvKwD+PYclHe0DeiMSr2c5HQTysCewvZoC5hBDVk2I5ro1UDSIUmDVtyWF
IGrI+3BZb5JU+WE5md7SXRDY0JZ68hQYQDDm5HksZWAQxpVCD46a1nY5+GQI5MDq8uYN7SnMih3u
xHWJaVoAvyP4nWDOMy2IiAVLUbplz8GZzakdTFYhTqnuc7LI9tPrkaibi2blGJB43sRAEdExKVLj
QD2fNRE1uTQmPQvf71huMicTpfWIak88IPSbN3LvzrYz67cMGPdHKpXxc53xFhwPGevHrk/8i1FJ
bYISnGfhjxXtsANkkc51gKS9FjKO+mWhTca+A7BmEfhBJl7nfdM1WB05Uk7oAAEJCCcFAr4yenIY
Td+bdDZgKbk2xCgdy00VqaeXWxYA3wbmCwTghKFt6BbtMOtneH/Ep2zovXHrrqNBXefxLqqS3oEj
MTLjhLsx3dId/D61H0tMEBI0zSryvwKQId42S4DW7/h1ArVfF7lsA8ifviGSMXls186oYpU9uwck
pk3uxExl1ZA6kh5V4sxdtcyO3fmj37hAWsCJydfInlPbxXTTo33YhYwKs+3TZn005io5XsBZ/u6O
DT1nNWKnTomTTrIUYPs+KPiIv7garPLcnbJ5qYTftl+NS5O6bP2kD4sknCr4mA6i8FqiWDG67Xgz
cDJNl8EEQ5MHMYmjiqR8fImixh9yOengpeUxeZp6lG9FDxuTroDPbDLkKcIS7kwM9lYeTSIpmR2h
l5BZRL80WQ1zNDKSieeootlBDEht3a4Llu8GPjAiBPOto0vhjW1Pt55Sy/dxCEBpu4nmZNbxJgno
EMK4hZv+4kJtNuUzUlTf6pkNtwmLYl42SbsmhVrbpStTNfcnMoegk9lW4sgL+LTcNooiyqSeXTNt
IhBrwgLMewi+6yglLl66w+SPhy2R96GLcUQluhCNPnK2JJIRQPeVJSKde7IDowKv0yswNV6tiNiY
S51aHPVh3ZlviPYM1SZWrX2fcM4/w+Ap+eby3rvEYEGC+MhcBlqXWOXdECFDVBRoy5vd4AxoSsFv
yd4j1/CohFseNYdUmWHOlwZIEZY/4SYPwL+aczZF687LNLyqo3rE47CWwCcKv1IcV4TO66tKemyJ
JGv9tZgbNvDSj1cJj2KQQ+cK0bROswF1Cs7eNZsRU2iirF4L7oHSuM7UQ2IfzDS/Qm8BGM6NZHq4
Mp5lHkViWHPAQPIPH7b/XymhUkKv8V//U5D8S6WUz4J2/O0vmzc5/Llewo/9Xi/5vyJvBc7G1y4P
gTKZi1r793rJiX4FT/kaPoGwEsA+6M/+XjF5qLLAn4L3DSYm0EzF+NIfFVP2K6g4V+gTdJzfXD2T
/03BBHbSFbr8R8UEj/8rqnNF3VHoX2GyH3AnBgq9N08+6o2BFZ7S03oO+iz4VE6CW55JnYcrb+Gu
l4HNoan/Aq7ZZtLtzsFcskAqVgYu/uJVba2qLEGiBdwo5zwDwTD3xiw5rjVSLEGdwSm2hBskanW7
ka19Dp4IfG5q4ZZKkqHg4Rch1AFkrrFgyC+tcLogIkZm8XGQ5KF11q1BiN0Ihld920ElXmB+u3GF
zMVSN6fR8acq9UZzm+pwhikRbjzP6bD5ZqEuYkgQJ7jU98uyPNVcl8TBiTMlsGCszSb26uYJtRov
vITfLF4L/QoGR6VZY/+5txKEy7UfIZxCEOcqA1vUwJ9ztGhfek2iW6P8YM/AdQMnsf/esySr6snI
Ozcm63cYr7366cLA/fBYCUE42fswEQJ/wYNPWTaHR54aeg8egLfvEUFf8EzqLxg7Dyafa+sdorpx
1wrYdHQJmx5z6Ca6HztTLmP8mmnmfVjCEpVLYntTcm9076+zmaacZIh0Vd+OHt41XE8TmMInOChz
sP8bEm+avk6/T60XVW0bzOD6qiQFKRVmZi8DuJ64Qqwv72CnnzyxqQ7SHG5cy90wsf4cYFe0uejH
JY+aJNjLKDXTnVwtP3Ui+Z4p1kEjjUeoK1+ZZb/gIN3ahcfIJgWjrO22cQMrVUw4OcrGWQIMLwJu
4iJA/qcuTdNnzz4JgbMDnalLR07u7djDealQmvne4+Q27lmL5J7HTlj1kH5OOH8ZBJUOiYdcodDH
s5vozdCtohpIAKhdMNsfrM/iW53h04DseAS5tFtvazGeIXpBoznh2jqzNAhyZ+qXA9ScX1GD+/TQ
+SHcFbxwp4exg6isXjYN918RalsOsesWyq7dU1cjrGIdoPckQZOPbrSd1igoaz/Zpzifb1ERt4dl
9asG3xI096MbLnk/83NtwpuQujcE/Ejd6Zyo5TmZyKlZQX9NuyOf/RTMXhQ8bVPNPdVFh/4h4M4O
TQlajzGH7rhYWxEh8i+aTklCbwMNdWOvi5TWpe3lIxR5BbAotrUuqDJU27NtugKUcQW3/uFhwpRo
1Asq+3carLhiFjxP99mNiLzMdL4FbTW34bR13WzeCDhyubV/ZBCquEt9guNmCfNdBPsu6KeIXyne
6wpq7h2cwOsdc7tiFfBbaZzsmHYj3+Oj2kAqBecyW2B05m81RSLljLAfEMqDPUj38gAK73oHQBz0
AgIKldM3STUlbHzAtrnxyN0CAVDqvnYUaYsuoh/WaLukXQGOxj7o1zxD77cocgt+xpWdCy+49Yiu
tWy77yFOlcR6LXgsnf1iRAANMUzwezJtoUFFaXVNOWmTLwmrUR/JPsI5J19rsAZvWrLowtLu+8DY
HSOjzFeSpMXsTs/jZD4glq6rCbtx74fz0dq+RFLLmU/yjaGP9By77lTgfVs4tc2JrTXyRjo5bxfC
awaqiVujVRhgXOiCtW+yaZu4SwfKsj+elVXFQIYOTGC+imBDxtopiabtUfbt4oAxjRICtZoO8sTJ
NvArK1RLS/hYVYtkDw1tPzvH/Qa3SxxxbUohVTbFqqEVrPVa8Th0cuSkO5dwqeUHVDsXF4r8i+jh
HpQ3vnMmrR4CMNNB4rtyyfQJch5a+qMjwOwbEpCxZ7ZvmtH7CmWgzAcYXzw7A4cGIRR1hfDW7IIA
WQkfL299o0JmpzDoNk3tw01M+WslRtQk6YCsVTT2J+BDD20teBF16TNz0jm3kHDuTaZRPWn3RnSk
O7TBmGGUms5F6JPxpvaXFGVWVhHkxMqxBwHZ3LFJgxo10kKsit1MNSe3NVc4+9svUGnU5eAqVMPD
JqRv3RAUUds8JB2EUcngfqZdvGvi+sDlsNPdtbLtcKsEsT02Gg7eDp3eMTY/pXR+R3auLGDQOBR0
oPfC894nBxaAGDPh8vG6HXzsnMIkfjXGcHIUGNYD5fXydYVtNOjbtoIABobcLQ/zbAFrmkHRgaPQ
N0VbI/+2X8f32nNBPrmas2GG9aEhP9lGA//IxHAwFH1NAiJ+H4XF2Ou54G5bkbo/L313O03IeiBi
SQooBCqIU4p6GsuRatTLXz37dV1fZAQAgXZ5i6ctUKZeF51MhqcMGQxM4FaD1KNSs91FzguIsNsA
vo957K9PcPvYEuclFnI3T+aUhPaxcYzIYdTIS6ySfJ1tPkTJdnb5vWAY1wzIsmxibAc/RvCUvgO7
/zZo5mM3apBsCf+GKGiWd6k8+au7n6XYGx6WC2enbAq/1FP7XIfOQev5AKu5+6Ed8kaRI5reYuYw
IAga97UW7Tnuxz3a7aJPTtCCPHWLc/Cd4BGpneB/QqqbZPxz1Q+TTNqNp+GgBMikyQGpfkcadRWQ
aFv7b5AwlClxPHjGNgXkmw/Aw54X+b1P2E73zSlWOGYEx0nskvPAvN1YCyAhaXeH9iWHNfkdaClh
kbYMw/DFxTZHy5xIZNCl7akNjgayDWRuv09utwcdtfLlWBIgG/PiwVcnNJvMvnZpCv2OQgNho6Ba
fO+U1XqLEYmzT125ZymE1TVBiwNxHdgmrXxqbXMMlqfFtNu0bzbWwkXH91hOXDMeXN8OedfoC9RN
O73ae91qXqwZaAF19oFNWyIub1szOH+6Sb3soymA6sE4H/E47tss2+CBFVgaxcLa/QCHo3RNt1ws
FdFO6caPkSPeROtuA+KUK44NxGlP2IDiXLtQ5HB1gSSpSAJWcGfaL5oUSZ8VdTiV3oRedIDuySf0
lMJRIV9Z/0LlZ8ris+Xy2YcN6Twtu5BCGjOC/tUaVjA+lBhWGfBNm0SngH3cvghbkQERCvDxunGZ
UVj4AYPxx/AG46Gbxc147nrNPXrTL+iUnbI3L2s/l33Mhl2g++RopUPwh2bLQfUf+Cj31MczGfrS
ojPF1sqthNyGhgeEYALh0vQsJnfIuUnuQUkVAN4MwbQjOo1gPucQrlay9S8QbwFN8uVlQqGhlYYc
BteihVFEa/ZihWIwc8EPNhJsjaiMzZybQD5YkEvKQRmOPdGPpeQTrBJDq+FgHD5nmeaPGnFyVRDJ
7Jg5WH7QeEABbZ3ocQm6Z294zFZ7VmPwMAy2jLS/mR1136bTEUOcmwSZTcADUXGGWRkKeVCQt8TN
dB8K/5J2emf97tW46R16cmhub3zjlO3qbn1IaGY8exbKm96kjwB19WZ11cf1QN/0CBbACaq3LIIU
RagvE/f37krza226oWMCQwzc2llbVwL6HBP3ZaLVJlmeQtLmmBWyDVCbeYu+Fa1vnk7dTs9tW7mw
HamWKMJSH9MyIn3lZP57I75x4AZblOotllIYVL0/f+VB/+It6avPbH2IElZBV4kjwMN54ZOn4CoW
y+I9yHH43CjuDJwLeuVZAV4ubg64f+ZBUr+pSBezZudg6HNUJ0XCuyLoZVUHZiNpnNv+1Af1OWzO
dffKBxQk4S1D4r3mzj6S04vUPm7msJj8q32n+xo0bAMJLHqeFpz0taLuUCEnD4o+7uSTKzZDD1F1
7dMcZ8zbFAdbYpcq7fCBRM5jYtY978ZijEGaC6MdBG4ltC5YPGbEDMjfcu7U227ArUHCChBbXNEh
qbcK4MsU1pdkeiV9ukA6wJPNGl6CtA8g8INTs6HppgbwOzULKBCRtycu5INJcoMGb1NHTd7RmYLl
Qr9OWpXdkuw6m52jZUoLh30DnlCE3ptMwrslTL55zTtzY7uN2wm4KDnM3lMw+G8RXbFmgsdOwCaq
B9wDEj2kk87CUVjKKR/4FLy2tVe/pA04DJSnBBpC4y/gCqKR7KA9zCchHoRN6q8tCODX/2uWkwRU
tVHdiBoiVsNeQZmW95JfQ3dRXwVNtOKYiI9BSL85UfBscD4Deoc5fONcl2SsK2Tu3PlL8K23SVfa
bnrwbLKBN+N6yIx88qf2YqJQPBGXfpDrXVrTG8fpc98zW7F299GikK02dmegUx9yujps9kER8ziP
aFIio+tjCk2xYAllNj2Br3hmcMiXjGJGKQcoolwQ0HhYgdVxA7Be3pEM7R7Ad3riGhYKYyay3SIj
H9UpA7Or0khnymBuT3pxRqfrbDTPgv1saPTAlC83WcrbZxUn9LV21jYHTwnOCKEvb2KGsh4x6Our
0ygkR4CWVUFOlZ706mQ7hCYNQ+H5o5a5rE28UWx1bsCGYqYMnNn1cifp+qH0+jX8rkcQkfIEoNaZ
kmC+bSLhQCIIk3hsqGGKV0xGEUyWNx5Me0pvrs1Qyc4fPVjnUoB4W06dech2ZLBImqoVbaKvmELE
okgjqNa2zrg4pzpuui1WGjKM+apz210B2xUl+N1oNIjuMLGBKcBcd+esCwyab0ftlZg7OI5oznPK
Wu+Q+gLAvIL6El58K4xj83GAOw8elgdag06aodKAPwBxoLB4mnGOdvjcAE0jqtaJd2uQaolCrjZX
6aNElnOdcQt72yZcQBJgYbwxFMWG8XB4o0hVu5h0Y3jGJJz5uSVxt1+l06a5BOlot4hEHLOZZY8D
vH4uMogdjpJsWPvCnRqsaNpDVAs58JCcayWdoosz6GkZvribUf3mWrT8NDcr/vg5peM9ICS2pJWR
jiG3qedEMTx45bo+RiHsha7OBQ46yCyDj3EGeUY/oV0rQ6devsKeu4VeMsReEnS5lp3NksfEHeWx
WQHIVwnMzaamADnI8d5TXMvuXiUDgRZqSBAoF+zAVXGnII+8yRtPjg5445Vdige1r3nG2Q0xyDJH
tYuRVuFigKHRXyc2EWe2qMns2ZrE9oHMEfM+0cC1yWfHMxw/RvLw0EZ1bJ/7bjU3SsHT3fXifkYN
Zk1hRdrt/HWIvcsUzgIQMJm9I1TGIMh00PssW64Iq7eRgi8UBkYMQAXY09fzbOTpiYBwNuYxZnpR
CbElMTmSeFKUBFkDSSYJY3wW8UrkKYZ0CqMRCtOwQlMafUNIWdgU0Ayo+VBbHvGNuy71HnlWbV0E
k9XRtocVX5ovClIfeJe7ye1o4elTAnF1LiAMBp98zOZvYE/494tn5ecALnQJ8kBUKoi/t5Yv8jC6
engZPQwucksjf90beBH7xZzVEJ32bPErHo1cbbm/ThcosceDJnVzD3ZA3UKZt0JlHdtGbOLO+nsO
/5MimtruuWNEHrVlmD9LV1Sha6DVbXEMQJu91ugfaON9qrjO9pGm2cMILvpl6tLh5Ks5uoe4J0Lv
xo13EHKcRRX3UfakDInuJxhAX9tuQk1xtWSGp9UkFwAbC1kOcd+P10/fwJx/7KLsDv1TVFiHECha
mx7Bc4gLyaOaJuHGYuL8ZKNWfXdFirVuamhcOmivHziMjW4B8TubiS7+sQ8b9AveTee2QL0SihoC
E59+D+YwTjor3IDkEWv8B4rj8hlqw/FAvKF5gJoc9UhoJCZkswbaFqEYP8NBM3uWMzR9MM+pSVYu
tcV4nLN2qyGfr4iU3jtNWMhypb3+K6ELfGORuR7kZGyH8xp44tNr+C3WEcsDNZLvDkk9LFSz6mHr
K4zHgDNN8QYS/bPLXICkHOcLivZmnC8EAjUMBmQTvgQD4tRzBiVCeqPGNH7y7IhqpkkkRkWB9gD9
eGjf1tBXI5YXBCH5FNkVmJ9qzRdgrgbqa+NqzBau44QhRJEc3gYxxXEF34bt6AZ1AmeDmW1mJJHu
AMMF+8g20Z3w0hrNWjDsg/W1FRdk58LYDIyNGyCfS5LYhwTSwwN8A/pDEK/BpkvUEOWg2aJ8drzu
06MrShzr1cvBRxzmXdPA7dIEHA1CuMrc5518tG6LxhcQtNw0c2RPbG5CtK3jZaXhcvZgR4XNFaTH
CG72OzxvdR/ghEHZIXhl7GNAgRD4gBjATp38PETiWtG0kcxjAUgSn4VrjzTwgL+AsLZhAamLKeix
ug0MDXVUA1FV59m0J5fhOo3IFtuKla6gz9MSPQgXlfCwdWx2tH0DzTTbSphQOChtEnmNhF52cxai
qICbUbfWlVuv841JZZ0PmBwWYzj4WJyYroKPA3PMQWj4mZn6EIolQvNDg4+4Vw6MioO237iDib9S
htMp8Crt38HkoXuOJTku6SS+WVBeTv1ig+8GhQPJIYLRx2n06TMbluWThQF78UIVHurFKVPbikrw
GvNbIDKJ2Ok2HbO9Yo4kqAkpt1usz77da1gWPjPI1T4CFbW3lK7BewjbNYJD2emqhIbsyzWa8SUe
svEcSPea2AXh2VsjpmQuE8fu25bOj4jZ4yRPnUzfIoVmvTfwhgDs7qr4GxEhPfgdylh803aOjLvD
3Db+GD2W3LSokLzK+FS/CWRqVsSo6TbgrN+lU+Ruu9VJ0HMl6xZ+B7kT8HtrgQ/N9XFZ4DLLVOsX
urXt8yJ6bwuPRb+AMSYv+uG2wRVYYo4WFzFcj/K66bK9WwcbicN0cjHexkWOMXh23ZK2U5t2nU4a
qRTAnqcUXIfmCFgLo/CgiauQYXimG2C8UPvEX81qK8uD3eg77YdKIowJB3lUtqNVDbuS3VDHYUnX
KCytk9wkGRD7JsoekFyOZlZJvZMgHaFWaHGx6woSSj9nQ/0F2S1kC79KcjN4vZvbUcVVPCzrXSKH
F9uJT6JtSXqJXmUiaLI4P8yA4gtf26GkXnPQqv/qMNCB6yl4S2CGUYFX52ziGWXBNG/BBq73Y0oA
xJj4iwdfmrPQdXI7cwKkxenFBpgW5tUKJV3qTAUAXnEbj9GDRs4ABfo4Ylqc1N/8lB8xjAD7Qa1b
d3BephEI5mBtjnTZfpONWiABRedqDpIq1R8gs6O5yPzdyCUMDJW+r5sY4a4ITcEYqU+qOdVPcIwQ
2MfRGaAN+Yryk26HSGvY8jnbupM0t42keJnlkl5J1wQMbdYOG62zoQq9YdkNgY72LuwG9xnA3t3C
hX5ZfNajtBYAK4LGuWPRc5TCIWUWhwbQbrVcm5sgXu49mqmNbsgR7Npmp1YbrHlK1zV3hUoK29Om
pCxF/Rv6t4GIARN3Xu5R7KUBBvAs4mUMoC417+lqIgAe7gbt9QgLjxCeGMANDRyTL6xVlXKTvvIb
8H4cb6owjXld0mEByjaiYprVU0gBncP6bwNWCWZpYWTuHCRg5wx1WKGcmBZuDbqR8eweDMMdC4E9
krYT98ZgxcDY8oyRgsJZF5MN62d20ws6PmS1e8oyxIjOTv8ovQVGJvbD2uQwjdMxXZMbjPG/Zr9B
fUY9oIJ3834ApWH0EvvRALjzoR0/YyLuvCIBI7mNXcqAUYgZ7ibjXEWMsWPac4LiA3+MQfjVfezT
b2qG7LzGTmsxXYTvRejmqaQN5jrNuRewiQaI7xJwxCdA/c447xPQD1ZJ7zEi3PVpsmtbwgrM4XE7
QQSGrOUdlaKSznzLI1WNljwrvSb3yzQXgVj4PZFT9DZYnV7giQcefo2TDtWSy5AZ0aCssH74aNEJ
FIxpWRlkyIh44Bv4AgFww5RlqxVTNyYJDj5AvEK75ixrOX8F7aS9rR25iRBecfH4CshNpbaYRxvm
4J2AiZOlb9OEsWKBABb/ZIwHVEfqeu8OIQAxr1TMfV3WyQONpMnTLvMBBJqtCRpvM8zB44yjpLSN
FYeZ9+qbvVLFYkWRMjDzS9A1hcvXG5hcXBzpffODZstwJCI3ucAnegjguuBnD5RjagN30BwcHEhL
nGNDwz1se+H6NryOiyk6ro/G6RUKcfD0w3GglVwBJ44jA7SOgz1jIBmDjfUeaF6OoG8UhEwfENpc
RkRFD0F3y1pRwmLG5oD44y26JVgetW670T77ugB81K0ffJl7BFsByOPUsHzuf4MFsRGQFSq/WrDw
nmzvVHTC1CVt5VgIJEBuvHaNjomYXkjTHkP410uU3smKJBn7f9k7j+bGle4M/xfvcQs5bAEwk0NS
aUbaoKQJSI0cGo1f74e3ru36vHDZe69HGjEA6HPeOG29pUs3nMt5pOvyhzd434eqeWadFa+8HXqZ
HdlFrX+QLborHJI8K9p4KtKz5RwJ4zsVAEg3Oen5dlLOtch/mYIql7AYwGU6NW+9uo4WFsL3nEaq
r75fnCsVQuOvPJWTuxkKa4mXZXog6ThAkkjjFrTDRgMkDVEuBvcK+SljsL8EbykriHaCIdeulvLr
94aCik/9gbkJXqXLDz3uJ7/Vey1ibutxTgRmF7eVJipkrWpkhKnJK4NNMXaOSReBlQzz1WQ9if02
0y9YUss17j0IKdJj159exogBHlP9ZhhN4RGLORo9MfEAE0aanlIL8hIw+DcW8XBgDsrHBrseg1mU
jW7xbk1SyUtiWwpwc3jI7fl5IxLN+E/h8P+LQf4N9O9/EoNcGkEL0b/oZv/+jX90s/pfWCgfhiSb
Ri0y8v5DBmK6f5FSi2AWgT4V7/RD/qcKxPb/wqP7CBe1uMBwZyCp/UcFYjt/2ahAiQ/k9scqggz3
P1Qq/wvZLDrr/yZs1x0y7NCaPNqlTM8ja/lf9deEVVl9lyFw0N35hAa7kht7UOO9KDuNbWw2Og1B
XHrTEI7zOPeMDaggW7V0x2tp64irmtzVhy0ADJxr6eM62DssU0+w/mwNothqzAhW70zhOBbIRIeM
nDTEjjEieudNNxB0NH17MoF+fqSVDHYqSIqnFYCbmAX74rhasBNlOhz1AUawr7Q/ZisXbhT17A7t
r4RDmM1EX1oZ1vinZGgM02yESUdG0zHL0aFmtjm9rk2VfrOdhLCs1JL6zclxoMRGCscXF9Da/tbv
pDb+bGYWzJcS0Ua2lVPt7ssOEa1DQNTLWskPs2lxro1mTVT6igqZwCcCdT3opEDfG1OzIEhT2hQx
6jRdhHIiiDiE1GU2u7dRVVq/M02VPJHoDhA8L04yRZnm2WGdL/nB0CYyE1HwDRun7NJrMYyv5qMi
w08nm+aloa8RaRr8I7AScVF1IHi3GMEmayLTt8S6IudPwaqah32jY/igbPEq5kr0obckAMPlklwH
3K5fhHURuGVXoFWta+9HR0uu9Ftm87HHtvHqVDg+9poH5bTJvGR5CTTDuQ+2GNmHHcf4qdPBFbuK
Lye0tW44JiOBT3VP3NRGQAEi3pzk9OkAaJ+zgV6W2U4hmx0EB6EIOI87v51/ZiBKhwJAMMz7vv4o
EydAQV0C1zu950YVAQOneSydU8aD68p56U6wwcl88mSFzBZR+iuj+H7ErBaN6YBDb1Blh97IdJ8U
qAMJOpSKPOoXS8CZD7MfsoijIRJDaV4QQygn9NouPw80U+2XuS+jonQBbVebb1xb8kd6sBumfuru
Z25HBM3CCbuhnMJkyIPt2BOraU+N2tLreFoa/3sKFh0LCOBQ6QREOLXcajKftk5vx2mnLm6prDDH
eLZpvCKWrSTqTaPZq0xqIsNQc9SeYGgptsCMWYQaR0ad5uJsMe+gO96Zyyu2evLMBG1Vm3JlTG18
DNkk6yexU6/v6bKacd5wNWSrUrsW7jLuHiyNSxqcY5judk7Wirrkx/LSwkC2aXGWY3IMyrsUtcNg
QQa4Pq4T4ITjxJx849Hv7HTjWpN2xFFUwgoEz06m+h1Oko4tQFBQGDCtOot4Q0YW2TD7nO6G2DQt
kLfU+gyZuaagvwayHBaXEakVKTgyb4IvWZ00v7kOKr+qJTknTeKHzTxKBOV0DbJrOGBFgSZeA73O
X9Gq5QdpF3E5Gw8y3z3PHbWDtY/2Ne3NORSeM0aZlf9ZCzC93pdfa+u5WzH3r2aP25a99q687Aei
CXFpupErBKIdzTZEG2zPcs/aNbshPlVka8IEkx+3zV3X/RrnYt2lKOSIcOuB6Vpt3MOi6G9eZXEH
1rXz2vsG0EPakgxVdESKcLv9cZJaTzEW0F1VTfNi7qsUICB2y0eMogM53g5wjBI0ewUBMCNuXojp
rFjYln01i1e1AgIwTg6tE/pzOV5r34pHozyLZk7OrkLSjSfB2aSAF4tVlQ8FwX3Fen3XVpT8uUx/
T4g1jiJz5B7UxkVJT/FCqEy33bepBwiTC/lpJYZ76ppuL1qRRaQz+JvJbKbmksvVwjbHBf/mtO4q
kFGI8nn0AF0paVuExYPHSrcFgU9o0m1jYzplcedCMTG7j+Y7mTX+oeHi3iwgG/dqGFB9VSBdRyKL
27dWEwkPygyB4hZwPvA3FfJr1C+iC02NCTJcPEGsomRug+0TArmRyiBqMuPw937EOkdRW0ZYIv6I
xkEGNrifaZqR/9gKe4ONwtmTOJGFib8SOImdlVRAQjuzzeAYk47sH7ZxTIJqp8+UXoh5STj8JnQB
pWd+ayl0OGtoARmnyvUpnTX7PAVWsgl0HnItq/OZrpc+Tnt7amnJ1iyCkFjow0XmNgAvpQkfrlq9
a7dMwVYnt/uC7D6JkDSFE7fhZSj7H1IdZsErd9x+bxn1Jmvc/NK67q2ZCIjvdX42EfN6KjVTXH2k
EVyBSd9HVrOUsShXMC/XrmJ/cvFOofEbt+QTPQhAAiCBn+qEArhMH5qbSA1naxQqua3UVYa5VcME
WbE50clpuc05J+UmrKr6WoEZb3qbIOmp7bYlNL81S0h3wXGnUbfimOkGQwWLUlcuiHC6YltPE91b
7GiRZoyQ5CJ9SlzOHc95zpf0K/eVFeVwT3s49n7nLIMXGqszV8g4i0AAZZg34oppOc7ab67v3Ugj
b48WgOBhWjT7uRDdn6E0/syG0ZxbbaaUap3q2DMo4ZyKbx6Q2K5rSnfvcOU9dRpvOnS09bmeLRTh
y5idU4jSrTeY5j5wi+rsWY1+q92qOPrOMh2E4IM3q7S7FnXV3jSh89qHyvgy/M6FpkxmADy4yKCw
L7kXvAS1at5No8v2LpJstjzzrdeAFOym5fzKC2ABUi65JbJkP0HO8Gxpu3s39emzWIv0TS3Dnynn
oDElFgOcG1SRt2W3zVhtw46Q6HB03ad5gXmxeZ7vcWYhnxzhbkF4xNdsiTlsF60/dqPUo84ehkvt
ZGcLYj7K9FZFVpZ9ZlrfPuv6XDyXOIxPrtFY3PfYifWWQak2CnmxnKna8Hk4Wxm474jZqx1fUsI2
qVCX8MAiax3jDcLG5diQYHqma4CCN5TPBxd46wCAJX4O0mRjKhWafEO+ogx7K9J6K3pLHmejN7jT
gvrmzcnCeuI1mzGrvVdMOpJF3/OvmahfCVkVIZHZcfZAjjWO9SdNJflGT+dm3+hBc+p5rDz7frqc
1rYYNnmTLk1EWQ5YsFy9/L2zbI1FnLuDGFOVtyeN+Jfnkb6OjaNKB9AQ4/mpNR5k5tiX8sSNJGBp
3EZ8lo4OX9n0wefaB80PQ+r5xTdXXwKpZvNGs8T6KWer9B++mumjGlLnif5Rbr5xad4qFFg3RdAT
ebfOcCQ3+pXad2dvcZqfSBeDglwy/R50tMGH7ZBlL5PK0nfpZvMfJIH1ph2HNa6AOLuwDbTy2zpV
3X71F/mnNWpUO0btncquyHeJFqhNxj//qrypO+oW7QIIq34X1QSMLt1p308VEl9Vjmc9le7TaIGk
eDz5kV21jYpBQOsIOTZd1KLRTIpGHnbW1fG1C62R4PqY772XQjy+8ELyENQt0YBF426YCR4GQcSJ
uxkdVgbaK+FzcGIsp2V0rKM3ZN+WfOr3ZMd6oUZYGs+ncd22c2l9QwiKxNRtHV5RU73U4zr84R5B
n2uv4At556EBGQmHPLr98h0iNCr6ovw9InYLG3RxbzBW/Ynrr71Jf/wiaTM9gKck58JrBvQ1bhN3
GlwOw+L02gaN2Np+/k4IEg48A+2qP89xmvmv6ay2ja0fyGE7Ou7sk52GVALkot21corrtTxXk9nx
CerDSz2lz93YEESTXTjvwrEobvowlcgXMGiswzdfwHsb2ejtUizYIYJ3FzZvuJHgOu3xIX5iFPqW
iwFEdmyCiNx6nkmoK2ObmTKSOohHZxobzR6Yr00EQ/YY11W/YwTJ6RieL31htbtimIdDQ9vxkeu4
utbSknvykPPI4OdP2shdl/bY6MiprmPoR/+epaIG/Qw0FBdFdsH1TbteHgxbhdhln7tzEecQ9CEZ
pTzksuWNOBIUNwyuwGnzWfMZ6bIV/mspizCZoS0LByNfp3ChLFYsXLGxFrnpdEdtMQneCUSfNjpx
6MdySP4YkJMdyQWHhCWC2EyregZ8Tw5KGn64BJSgoGUWx7EE9R1lApj08GyVRa7FTZaAPGJXA69J
ko3wZL53DO2oLVzfVpm0+9lZ6zMEFPi+g0yn1PsvI1PAdAU2yBJ9fe+g8jdXWZ67yQIr6QsUA9zP
A3MDonM1yk8i+IoLWjrrypP4ez12/XNdOAmkncmkpUpx9JS9X1ekU/wQBzq2S+4cUZ9bVr2wD/Ah
p7gXfdKdw95bbtPgB/tG2i90DRpc0cG+D7y4oRdB+sshR78YJ32xQBUFbyPPk8DS3LPRo4qv7BnB
iOKD79N02rROZh16axm2ctV4gBITjlBMW/dtUH9pnTvyKWt5TKCPfwZ9Tq6+r959ctn2Oo9nbHhx
1lsbjnwtyy6OQqCZD9a4ZVvyIrlYzS6x3WglQHnjaMa6fWTG7RdG/rg3g34vVPtqW+sUEeMt98FD
shhk2avQSvERpJfcH7lcWlf6/KV5PtWlkvHoIiRLimyMRJA8ccbPW2V3Z0PyHw9oRegX2gcpX4kx
N8ggtU03NXyl9SuxpRxxaW4xo3T7BuZvo8tpu/TBVrr8HKv1TlilQtlAU0IBtT4WsjyknZxO2jRK
Nk7C+9zS5FBkwvB6RNvGcFw8Ul1KL9t4a1Fv02xl7A7EC8HIG01nzE+qZN/PEHh2gq1zqIn4NtL2
mEN64RXzoQbNvow7mIWtpk3Zbi2A2habF88z/2CSvG7VyHELhct11nMahWpUTEsB4WMa9U2Jtt/T
dgO4XY3NHjQ02btOMPLk1vqNqRrmTY9ZeUV+VKtDsZRuhKp5jHKt+LVk1m2wt9XgFjeynou9RDQI
Jj7+6FuUxFZlfXS8t1gYpRtLHg3noLpO82/Jrgp55iDhNaFHCj3ujITTt/1RuvMSudVHSTb1fjWb
PQHhIDlzC+Ds/mrG6kPzzJlfYRM2q+m1JIo8atghygH5rXORU/CNAOrv1uJ/JSkiJDUQcYbE7DSW
iGLmYrlIsJ4owMcaugTgayTqsHH368FquSs1Aj4iTvQgzjKI2oKYfxwAyEd006cnLahYIaZpDNcU
AJnAahWpuW/xg+LXZa+tTpmuq3hyxvvoUrxXjPM3Yx3fPVPlxNrK5yVBQcXhNbNVQtM+7Je13mGo
blBmO7N/59sZtnwK6UMJs5myMsVeRJoKHsnSDuy9h3ER/KDvogEQjHEiM/ZZ06DV9BQ6XzCxH9wR
33JqVZAs7UfTWxCnBSsTZWshyfPB8Yux2yQzone4u5MY33yq0+J5HuTNBLfiibf2MRTWiYgqGnmz
gLKnTq0HpGGo/8yqORlYqWJi0hlnhp5FxS2GMq7TwL6jlY1rfTgaXedvVFHiztW625wN16qV11RQ
nWpzbqKVBAeoZJQknjzyvEljTy5/w3WnmdivKgDnzlMev26AFM8yL3i27NClPynWwPzCVXVIxDLD
3xiqsfc+0ZXQjtVTXeHnobkvGuR8tsnD2RtOcg0CHBDZ4LdfrQnbaM2o4Ja2wBimFX/IokS2YiEc
7tYyiwNnBaPQeG+LgzPeUjwya0d3w2qpP+ZMsmoUfHT5aGtHQ9Pd48PuA8ai/TRQ/6B6wLroNSDx
dYsUI2/MCkMOZu3cWS0SKI1hU1iwjlM+Ltdk1YM4kGb3WDqQ0VXtYyO1nrly774/bZH+jxdvXaFi
2nTeJBo0eLUUbWQZ5ovXJhcp3A0lCj+TbiC3V3uq2Mj3sPRPjgSyZw976rPROpkCa1OV3v2m1vGQ
VEc19tvUSd9MV/+l4zLdGqKx4n7FpmtX9RRWZh/EqEHhcdBvHdzk3nt4qnOFpCypqrtZYz3ReEo4
aBz4ivVdlvloJsaChcq/2JPYyNxDVEzOSoFSNe1dK2x9XopsjDwW7AjlZO+Cefk+B90ja8xF0lgv
a9Sn0g+9DjW2J64oP1yM58gVcpsGPditq5UVR3ruXz0571atQTdRpzeRWeMBlQCNkEbwp05xqxPf
jOukY7yY30Fr930ir6s+P+kpGbUUGZSVRAk6KdApXATYtGawiuKJtOrnYvW/7MHTd1WjvJhaI7XP
sUBupzn9FJbYSvh9VJvdse+tHTYiEgvs2QS/K1lkMoFtV0/vQ15yfPra++yLD9cNboDTNjSJoI4g
nbaVocXKT8fQJOBGK8a7Ns5vwBLII9q2p3E+r0LbhZD33ASNvsJQLtYy2ZWqvo4z0iTvu2qaPz2S
DBACS4RJVt0CF90vg524kX2jbS1DdLuMLoVwxfAFSoy0XQ07nGHV1qWWF4ejwY7BhJf1+B61/qTn
44X8dKQAZfd7Mce3tB+2S2F+qqpEHZP4rEuoekIn9/Y9aAx6SyB0TvMuHkQFQan8KwHeH5AAX1nz
iB2nXAEcovg5e63Hpbu2uKtm3G8BI6bwwC8T+K6oRo2dug9JWgFptng0NLrTXaQuMAmawk1jceEj
WnwWQC1RAKu7UYoWDnKyuUJ16NbFABhOLCQufaI1oSu6V03qH6XNMJUsufUirPaNtS2IudSgb8vi
W0fXbbPaH+NY//TqJU6NAHOeNS+hofI5LAFkotbDhDZb3i9itClpG9uK6ZkyD1ldXTUKGFKuWyDr
PMqN+q7xi5FCTxLL3jwken2sEQlF8AptNPPnorouFFK/5UEeKmODO9FhVi91XGEaljx8YeGgJVw3
nfbLTtDcmrlToTFYqHC1at5WUwzYY4BTMnP8Xpo2o4DFYp5Q8dKCNrj8NS3nVBPChwrvSf0Qnhml
kr65PjB5pfoOiOkZvrWIW3Jet1mRjNFQKOQ7ioI/2Wp/SCg6UFj+228XjhPjhgXo0HvTZ+pD2Zqr
9ZZ7ZhPZVnbFD0aFebaflvFEiFQVrtJHxTzyOQJuT9eyaZK94+sLh3ehb3H8oKDHBrbNMCJvKNvA
Y0EQFq4QDlMKaZ7ALEKd1A9BKUSBDfGtIDdEtfoX27Xc5fp5XuZdFvS3PLVfl1LZp3lOH/BxclwY
sAfxWxn5T6MtEGbOPyYYdqP7RDf33a+mj9lO3Ldq7JsY+Y53NHTOIpK1qHzP6OAYMJxlaiLeT1fI
0EltiXF37A1/3S2j++aY9tc4Gm9lMWR7OKaYT8vfrxrjQPPbZ84ikQF+Q+A169XHSGciPj3zB6sk
ct8Fb4TWrX4IyFXGY4ofn0s/xkJ4HNz2Z8vRGOteOR0FZYS70jCdg92RW8Gq4exdQ14Ry7WfxQP0
7ar+ToAD+Lx48aV191vtB+H2SPNx5G1MfYSoaBmHHGf9RVRLd0nooSmb6cNvGkyW86SHup80kZfR
qJXlDuZYTbnbZfU7xFJ2fwJePy0iONlWcCYu1ohyb31vVk2GxLEEaGo5HSuvKuuwIjHWW+WiQpxM
2951rsS5U1KflPdlGuFm8CoYU/pCNN2tmuzbUvCgNsqFIA6dkha57uvKuY4N0pb67xYbvSWiYXZV
CNX9kFshY9AeVrwgZ1ZzpHGfMfbyxzPUF1kRT/kQOyhxuLgCwhPaoMQUhH5mcXHc6D6NDBl4BTi3
bK6iG77+Zkz/nzz+N0qq/yfy+OOz+sr/hTv++xf+4Y6tv1C/+pRwINYOdMKU/pM8Nh9pTBY3doCN
33cecUj/hC5p/l/09MEq//0Dj/K3/2KPNcP/S/fI+9OxrQae6dIJ+n+ij4NHMuF/hQgQy2I5JK9R
BkDUMnCT99+SC0dY20nDMhf2DFeM+YDH+TEwGeyFOeQ1/GTmO2iEjN5N/wy9sXzvxuRRpS0puMBX
lEtP/lqsQo07QkvI2wsqVlkjIijV/+3U1Pa4cL5plX0T5IzokUZuSfNG/LjPIkKsDMbConCNDzNY
SnGr6PJAh1gwSUbU2+r3NYGbOIBFYXxMkhUZfZprFvN4x5K2AWX9Ybd1raiKIt9x66eCUPWQ47lS
UW8WBhmI9bhYbpy2gd4z+FUo/1pDDhzGVaq07p48TCc4ZTS8IRu9c1Nok6aZ0JBlXl3u3FV3QsPq
0o9mNRnSTTe45OOcvawUJ58yR8fr1fvkfrf58qMbRHtUQQ0FMg3Tcz+sVFkkzbvdPnzKU/1LeI8n
ojLkSfLhhiNllzHRTd2n9xA8Ejq4HjgFxD7v5ANhb4qLrk9XLbdrvo1JhR667MgIsmFDy5q9r2d2
6WGABs91612N+Rwlre6f6mrwbmalJ5vCxjzM5kXqZzft68VzQP2t7yh35hO5q/Mxs/X6DybF8Yi9
1NoRZqJHFE9ZpBCgJmzIfwyzzht/OBWpwO3Imlk0iey6CFwfcTPPocYer6Ngj69Z71oi3hAnFlb5
urgY07elN/BFhX2rN/1dw+IQvEt8zMMpAD0y4f3qwoSyIOM4IHyKN9/bkG+jheQRzVg6X4uZzGWt
SE82WRty35eEEGFhamD49CTd+O7UJhihS9T+zYQ6zyH8hkjeABs6+uXOdF/NFtsWaryX0nUR+haM
trqPvAdSQjFQ9mjFK7TWSY/gD5804b6pzW/YtY3PBlGyHzzlOfkDW7jy6TIUj2U1MeV9ReCJQX32
2VCyrDdRpzvT/D73iW/vrXbMkyPgnVVcBoxR+ZEvvPTOaGq/EGTp9kGzEqpHnUcAEILi/oP+gumZ
xGzHA7xcJBKy1DfbfQK5uRd+fTeBYMM+a8ffqzM6h9Jx7bfSBmsvWmXcaodcqUnV+8DC88lMaFSn
yoc+NPXe42BoiOOJhcxxYzLxs4lY4Jw/B7TiOdNfhlISx93OkF6xRthrVsJphOJQVgAcwcFPCD26
uRkrS5gbkLTcByuduemThcm9m1axo2ftt0WdK6o83+Jw7KzvGv9d82Pw1645tQPtSrGGG/qoKZXU
X2mHZjGcBEtpDFon3Hgpa6c7CQ+VRJx7AkgEhEgyKxMBFkT65H3Tmga3Ui9nh1wk9Al1ZNdzxpTq
2B8gnA8GQHk/2TEP5Ty0Zx5QBlP2OvCdZpBAALgpZYEH4l6c7zapEjbvs8YINOlfs6otJmg597nG
fWktv3gWMKP3qydQdo3UBoWFsP1H/MbCMpLOpsTIuFrzcMyDHL3vksABsA9n/dcs5iRn/MYtS8Z7
UphxgGnNCR8KI8YtJo5gr3VzVmx6wolDwoWoOwtc5zzWhgHB6i0wHlVz8Vxv2rVpjnAzFeu7QpVO
rJ0rtchjaIjRev8iqx4PtTVN4B/A4pk2YYeZ5fqKSv6q0bUHR9gO6MlAC9UkcLJ46kSoorYlNMo7
+QU76FhlNpXDORUGtAry4EwbBm/H7fSDYU+q2+IFoqTN6wZn6wXT7zItg9goc/XRjfX3QZudLTli
6ii6ptl2A8kxRt2Ham143yVkfm05vyTxYxfkmz5Dcd2hrpX2d4l6F7FNvh7dHDm8hLNku2ggVEKM
qeWZfOCVkWYaiBDWfwckcj/xvE3Ogb+SI0fECq5QMvnQCJDZ4bmVeyDfcwxHSO6PYkybraZ76wdq
rBzOO0mKcyFqcbAdt7z7vQ0GuFRXhGB/KBsigcTzE//oMgyeq5EKUMnQtm0Sx3wqV3/60bmo8njS
+oe8pHLBn9vk1VpESvpKa3Uh2JM8GGqQ15wjpt/QgAJbWpvOZzk7wbulqBcNCAe74Qws7gCsaC+S
agv5ae0XmpD3eLI0WNGyDNvsETMiXT5ELDgDr8Rzz8s8nvJceN88Ca2RVJoTW10w2Bt7df742fLk
OLV9KFp93hHAfM7UHNNqwGfRQL615mdrTJHhDjetAjdwOC8rdp9nE4sG2Qr3aulOqW9Fnjcs25UE
rZOZWythFW2DEmPcF/1EfJcaQX4EgRagptvRRK8x8bWBQasnEyoX3N2Ne5vlM9O9g22sA4CtZ78F
tuS/kiNwIeF6uyz30svC6rzl1H+YA0RydJdqjJAXpV+2MU3HdV3NHVQJA+zsNRcDi77XUO1SBTIP
BdnxiP/lnYmZlMjspR/AKWvNvDotTr22kS8TMlGgJs2VBKNk645+4z/N3NxLSLFkYO0frY+hh/Iv
suPQtFQRE3dQLH68rNl38OmYteCa98aR+Z1D2iVBLCeBtxAWxti+eMq87lG6ecz8tdjofWpgzmne
0ILuYeAiZ9BwPoCOH7FyngoCyQ4L8fJmmA+12pnN+lrggiI0Q1VbKuFuwPG8l2UbNJYeO8rl5O37
dxdQjNc0u7EzKgxCq3KyTe5mJc8lW3/KyiR4KYPOIQwkV2RtdOmb39U5IDPiv3VrtKkZhPVc2AM9
kx7JI0Gbj9lhzWcN1w0AkYhYysSnaa3XFmfaBtRiiS23t2J/HohomlZuw7ros5+QXuLQjQahGxej
hIzvJuTQwABCRFmlym1OXQkP61I/0Rpeffelr2K8sFBWPQ79cO28CtEKd1C7NVRlHXwFdqkVEz2q
64Q+pLHb6WgS/Pve16bOLqcCEff54JE7EWh3DfDHQxorWbXssajcna/7y+eslA8AK02NQXItDLOL
4CM7nKZlbpFtY87e9xkfA4GKKH8wjs9DetPNcbyu5IzuH8zFdeodaEvs0yiaJEoI+lXbuUCi9nC0
2xSvkjVjrDfgdftbm3XgaCU97etSdrhNUJEtE1+6WRkBTldXxUMCCTLKnNCjdNQvZmYj9KqKPqZj
fXojGVXcpSJoBDH5tSQcKlIW1+7KtL+bzVZhoXL6i3Kmp1xb3juKGO4+I3hkN+WVEXA521PnC8Iy
MB4uhEtsRVs9pwP+U1bxNkJW8Ka7Sx8TT3Y29RVjop1VGzKk9BjHbXplatHxx9ff5KADPnNDR02D
2SdHT0/Q0e/U1T6FZ2THDHYW1WCO8VU7QGbIT+L6utgZsNxLfR0PS9Ph3TE5OEO5yPqFr3V+r7Jp
OGtp8HMhIHVL1kq5bwbne6sN/TdWIOsgJyQyBHk/U5jAEaY8RbBJi2PAbni64rQnfipc7Zz0pGzN
zr7DeYIFjAxG6tmtW9+J9Vk6K33tmUW9t+lfhKGcnYOy7jBbnCVOrtRLtWT1dyNpk510PXyDhdHG
ANyk30OSbIJZ43ANxl9ysu6EkbU/qodZwqtw+Y/ExLtSrx5B1O0GUD/9GRRmcG78Vf/hZCNJls2D
qOjo1F1XtG116j+RnfWs53X1Y8ynX9qiH4RfUEHQF+pdH+ZtMcOA0i1rfzXl0BwdbBRP42T0m7pP
0q929LyvBgXHtc9s+zUgYYes2QRVXZsmznMtucVStxmfJ30VJw0fFFamOZj+OEpTW0erZuARfdhp
o8eZZg7azjU770OZ+cSOT/pE6uqSMT7vMB3Z4kU5vGxfNMuzPmPlzSdzB8pgYPzHZ0udk/ZuC2D9
oeyyTUN56qZcpuI6t3oQDaZdXYWv9HcqHc2t7oo+xmj0fbYWA9najIYR604jM48srJRkEeH2BwoR
pgdoiJE9QeQEWrIehe7RIzQY+a6b0czSdg9Ci6a0T05LYsy7ltCKezARm9+TEYQtseoB+vT1ViLD
Rckw5Uct18pXyIlHoJbr7LhRn7K2HI5KR0ui2uSeKQwtTTYa8VKg+ZEIKE7YToK4wRk653gfwJc2
xVS0P/JeN+6gYC/EwHWnxUovKSHCIZVKGVLWXNtbo19eG9i5TduTe6VZafDpDBn3mz+9+/aS3Soj
dU8tYuJnY7Cys83REZX0AMVunpJilqjXpAmOmC0kvvnM+nf2zmQ5ciVLsr/S0nuUwDAYYL302Z3z
zOAGQjKCmOfBDPj6Pois7KoU6VrUvja5eRlBBgk32NWrevQx44p0iC0b4JgwxU5WQDBN0YHqi32V
Qs2J5udpyhJvn4+CnNZYgd8THgPfzIvmd1YRDOFqm97XJZADxnSmyyhQ/a2EbQR0i/UNu8Vx44dJ
jCMQAEgVWfYlbXuMOTRlAtkCLaFnq+EE8Zb7dJqnK8vX6fUo2sfJJbY8aMHsE/vrfq/0b/O2iG/C
jFVOzJDF+1GszI4WY4mbqlM7kxIJCZ/uUmfoD1mOS6Ra7z+pBlvjOc03UBo+oS1B81yBq4hs4W5A
FQRnTZSSrEprH9yuf81MS5g9iZlDB90we7P0nPEI8iICJ7D1jfenjat3aA7Oy5LgFq5aj/C9mM0X
vy//Yg1/B+X0vWfof+dxPkc1tLRgwQqelZ6kk2FipaQWWZ4hEhf7EqGg22VqjunqBsizQxZGoXex
2rEFwEEH1t+9eDk7UQJq7OPI/sU4iY8Uw9zAnnt0HPhsmW2ltyPmlDplTW7X6kw19o07Q3QyLeAO
nef8pCr1oPBHb8U4RfulTT/RSQjjgYQ+snj1rgjan0j6LRv6oM52XHxM5RojbYe+v5tsRXAwdbaL
SIK7mWvsFcgyPGJiAfNQfCdOFZ/oWx1XBo88OYgFHxFi5DYtrBqO3HK0ZnVFALx5sgAdfE3r23lw
zX60mvwJxsF1IQNYXMArqG4Kyuc2yJ8RjvrXfsTkNfIe2M3j5P5mPvhEY72tRfVd9Un1Cdmxuy7m
vCZDnZEcreNGboVd+RvLyvudiwfrEjRgtyAivIHDT49B6MjPTEj/3WjPPkJ/vC6IiG45ZFgQIqjH
3O1d+GTEtk8M4R9uLUZadYZ36ZnfPCIRHwu3vmt6xzqaSNvXaVXDCHLXvUidHfyh8H6gQuhniahD
rSomoXE1tIOt7MiHRuQzWUadBsv9xljfmk1Y9unOwQwDhXEqXwweXc7tpLvP+mY4M7LJHS9ei1UJ
y1I43j7YlBjIDSoKKBtqpJVfgJ8tYeHZtY250mt93mMsERol2pd2QhqBIeeB9NDLg+N5xaXJHSZg
+2cxkKxoFokPkF9lsGsyq39q5uV3FrFpCWcy8n1ldzeVVfKuDLF2m9qp9p3lG8x2Ltsru+122IzN
lbMo+xjDABXk0PXMQgyVn/Oy7G+bmpg9Zl3vGkhiva2rAhg6AeDgg/qZiqth8mNm3uUruHPXT7K6
HjLT7INI4VjnH7cNm3lvJ/5rkURQgKEebRqMSRs1qoCXrlse874yn8UgzC1s4+LkE5BFm1/eR4De
B3ceg+t0ySi2rR3vjxVH1tYuLe8BCK7h0+NGxDiGEptTT1MC4++lGlLnKa3s+tCj4SMprHOdi7i+
HUNmwhZ+3RHKgcdczRkfMGesfdoPbaMBO3a2swmcsDzN0dKeWxDaZzEoNmGp84MCBabNz556Elab
AkAMcU4nwkNVAdXKO7FD3fxxpkxd4TuVp9IJhpMjYBW3HYu3kl2LdDLCEbNjb7VMfd6BfXnBURDd
qhB3/WbuwYWVErmDuJvQOw9Fc2uTmoZI5Prb3lTjAznRmvinqpDrKHztyqIH3RxyO4pIR+wWlz3r
1BtCOj7pbkLqW8uawf1FQ4Dtpem3bDbtbZdYH7zxcNo02r4KQaKcY4dy3BKy6VyV5yYJsysRU0XT
1YBcsRZwd+R8WFGeYbabPV3twxwqR2ZQloDhiqPb9maH71vsSYf3+9LvX3Bpvs4xyiLyovMRF91X
Ucs7Z61vLRdfvw6U5q3PVn+myGE8IoLfGVoCd7n0/lCXBM+wZvesO3DajRUMKD6zIVGj24tDKO86
Aiyxb6osuM+LDOU1no5UN2toc3CbpmFGQfSSTzNFkXthZh+iKwfrpdlMbZ/Ux1ziRLt2BogkLTZx
/wDvaFzuqRJ3gUtkrBxBVDkxWDxH+PNd7y7Zdera/GRl5IKpyLO2j9DN1JS8tgH8iRwax2o1ybLq
3YCKYoK2jQshU5bhu156IkENIu5bIXTznE48bxvW8YTsgdjz2eniBnQ0RX/MhDhRbEMk2e0nXpaF
FTNXhnpNM2JruC56u2BK0XP21Ng9DA9rQK57CKTW1iXrasfipeeuREy+/OA8DJPNwJ217rjshIrG
5sZlqepcWtEqxkY1iOSqmX132vuiy+sdh6ZYLlBVnRXLOhfdBYAG1/8lkaW5LqW9ukYp9LobsmD+
maQERa8nG/6f6VfMVYq0fI/yr050qxIireLnchmzwzRLrmnlTTQGL/SqLdSuIsDFuugeKWO9EB/4
ihz4EXkhhv20rsltE/yeBrG88iDoF/RbMvS2wV2Nb3d+E/1MJnR1kJSWMoee+AuW/7xcTUhhc6Oy
3o6rLTjYar2Wh/TEW8WUvZqo7YYHpx8rnofOBCdFvNkhfD1Vj5jVK4pFJyAFT1WHa9pGEMIQhWzZ
d3H5lo9kPDelbsYb3SysJbAMgRjDQZSAaC2cxcJ7putXM01vBV7XsgUp1oW59zimlv/YiBkHbjJf
G1CBQFNk9QvOIncLXGzkWhkLOCQTDiWcLu3YVPflkDTnXFkBcieS+etCvzTuqtA/4Aju3h3w6T/0
boMNdXDUbtxGAtCso3cW/DMEEswV7hQLWLyJD6+IWgfVjda8TTgxsIZQYyFuQtPh6PGNBioMqYoj
ZGn8+ZNoTkleJYW9u+cq3uJoHqGPH3noyfCnKYW5G+Kmpj+nsJQ6GiSatnOvDB6wdC99Qa7DS9uO
AcJh8cOIzMI92FWew7dLi0C2V/iq8Maaqa8PMMvKDL4J3SbPued3Bk2NGlbbB2Wal2DYdnRfLEt7
ipOy6rkWxYHW12ELUR4eB1wufjeHYVEJobto2S/j8maS+h5p+oKZF0RK4gaYuuruJHBDYCrBG1Gx
UmJkxxCz6Nm+sKNI8QKQY8SLVukjMC//4MbI2FTSsrHV+cplD2/UBPmRfcdGM678irvujtARuLfJ
0DauPbysRS9Pdm2sO2KP9a5BlNxOWQhFjNNdYFIQU3um0iPElNqXzlUFe+EDr1HwHgNsuG6Fl+7F
4uqPpA2Ti0EiJXiQoMpikEblLRfoCNjNWeqa+DImbjkedDNgy3HZ4pI0IDNIniLOrV3BI7PNO88t
cYHbTrYlMC5W8s4j9PGPBSDaE4uB61KIsyZ4QVLNJPpnWbM2hJexCUZFDrKtqfaTIyOCc0MfEJPG
gMX7s7mbfD66m4VV96ZBqToE0+Cix3tzioaP5PO2UCbQYIZBxjVcb38BCfrTk8TcFN0gqVOG0crT
tBoxucNkjVPfwFQeviZKhQfNwJVh7DpwQ1ew6Yy54CciAx6XzkNSu7dSddaxG+ZjOKW3bd6fukaq
KyGjseN9lLV3inrbG4/twBb6j952OViqTRE3NKlgAd1XAw5cfNfDsxVEt2w7eCkyTD/AG+42NiLg
I+SAG9mmh2nxLynrvE64PPMiqX7hNm8Rn4NPv0Gn9jy2TDj74kcxJ/KECpA8FEFW79XkYVA1Dupt
wjetoFnMjsq/mgUUkpo+6aT/a008gfXBrYQaENHuVza2+ea8Ld+mLtB8GtvoIO35zrN6n9aEIcTk
hEJAaUSOikS+WJ9GatWe6HrEJWBHJaxxLdyTmxl44UvuPKPK/tEyfil9m/UXn7trH9bMCRj3gnEK
k6wq1a0k+H4fN/wON+l6Vyj8sSPyX4Znwkv5pYNTtCvAiWMJhwFaD651OwpymEI05RXGRL3HpM6H
uDKh9YQ1vn2apvyRhpmWCZYQYshuc5OIXOysBsJVXBAGFQDPz9UYvFUZKTOiYiATgV1gz3YYAqPu
WDhe/xV3AzPrGN8G6w+1E12wZ4DDSFm68y7lNkfA/r0DcnCaIlJI/J9ekxzWSx6KlZKqP3Umlm1o
cXOnBybDB8kRclW5VXkDilbix5ffVeCzpAlc+xkGoYPbfLrBIMmsBfnu7MbRgX8gcrTEL4hUdovn
He24mvfSaOsj8EA5NhxaFzP55U6MS1nt2pyox+TxFrvK9TR1t3PPNQmDWB/JqxK1P/roILSQpyjg
D1y1UUHgZhIe710XsLDWsQFN5F6BcGX0UA23XdBA8iKj0klfWHzgtMkVg/AJJ3Y97JgIk/YrCmx5
RX92BCdqdPrmHw12/+PUwKmBveK/7nz4SMuvzy/951/6HtY/8v+8GjZuCI9GB4orQ8f+j6C/Tw1W
QNDfX5vdCMXSEfFPrwZ9DxI0AA0erMJlQNrpf/8z6W85VEisrgraHvBDrfaP/45XI3T5q/7FqhHQ
XweHQHCyS9sJ156u/9y01obQddSksazW0h9PMzWjQ/UUk4/uoxuzLJl1TEBsi5ss6uWhFW59BcKu
ezYVAe0+wjMIRkCQ1cEPDCFc12dlMEWkzcjkOzS46lJbPM5B+MYS/SroHXPsKSw4tiG43CBCOArD
lugnta9XVRJPIMQRhEblfzOms9ds+ueg1uFhHM0rIJAA76GdWA9hFtf9BtaMIfDmzdW3awMdJ8Ik
Tp0kc+klMN8zvv0TH5DpqfEIy++1W4dXDrWPRypgxaaKanC3MROSjEF+FbZg0POad08MX6OfXLmy
RP8EoTuNIU5K6PncRBpcU9g9r/ii9/QTHIAlPgRdeNu6GbUFaTJeBXPMhWaec25fC5VZ6Y9rbMim
JcR+mqzrSADvRNNFfuyHS2eTVk45MT/bSbN3N5g9je09Va2wePvm+jjQ2MNlGDdfVVbFISnsUxpk
AryTPwasUecKryTreP1XL3XSFKfZ9F2Gg35onLkBdkLy3C4zjnLOiR2II2I5cFQ2xHJeRl53W5b7
9AZAccPLSNiGisH+flFDc0bOMGdqyvo7KkDJ3PZTfWUBltyO67ZCuEN8zqxhxPMYi+cpjLBPNlM1
fHeazTA4e/G+lJN3NcvE/UAFs47sLcrTapc9hyiy/AJTeKkydSgRaIaq2Q34BzeUDDl49fzrEcFu
w5G9YK+POt74CQU5ttYzyRe7weKeNV7HYcc078MMf9YpxOVwqBFts8B/KMPEOgVNh+sZAjN3nya/
CueeF8rge0d88vwMpUOI1++L4LsOTf0eZiW8oXAut0sDMtHDg/ScTYEhMsWbnchAxj0jry9J7HRX
KoI7xaufaxj/6tsQPjcRTy+OIIgPqtwbkVuHMRHetUbBuZJgx/pdGfcQYYrZF8eoK+rPWWOynn3c
3TgeuBU7Cyc3VY42APOM161Wa6mSiuDadMNydhJwmZinIfP0M2CEBLcedcZc56FufieT9cW16BhU
MxNo1mvrVZFgBRqtzDECqfBZE0x5sbzEe+LBWXhSgnzX+7l58ETtH6gmszdJMPTf8YL13s7i6bHL
F2vrd+kbtv/g6FcgO2qbLi8bKZOM5ZRc61bAPYpKl2F8EXssr93Bj21rb5Bsho1t90m5yd0k+Gkx
+RyVqryrIJsfgGzG2Gmq9KHyzXFaL8ZjAq67rE/AIcpb08lLM5TdNRCp06Db6ilYnIblRHIb+PIp
U9UnMwRmhBZhTxLc6TAi8AOb2FUo62ap40dv8r4WPwZPmHkk6Fpa/bbKzZ+EpWi6clNxG3biPYBM
B+9JZAeXsrsT3XqnKSg/c1ZbB6eqxa0pCupJrOXb7azpS0/F3boqrev6iE2GiDX+rzCK75JleSlV
f4zAWZXj/Kmd+H2egpcIPbhHbTuEAxpmUIOzAuYhcb+T7f6hBzomxOi/i2L6DhwSylWroz0+AKbe
9i5k6faR+tQq1EsRsNgzyZ9INo+Uf95yacbcYqy3OhWHpbfpzaGFpJfpFX6Ss0ysd4IcuLY8a96n
acvqkmUU00zjwryom+SerfPFbQLrUFX2xRqr5uA54lqG/nEiX4ia2xwsYCn7dnY5LoKAe3njPUFM
7Y9FNnM0BmJJn03r+z+N15KOCuInF1c1U918RWDQPiSasa6p1G1MmAPB2lRI59io5gDMkSeMRJFQ
hsks3Iflb8/Nm4Pbpt2WM+MmnEfUK0sVl1nWzqX0nFsVswtqLHxjU6OWU1f41+AIQeSTN0Yi+QM7
8OhbDoq/lzDot5cU1YWoltUw1SbfFARcljZ+DqfqJG2G08QjfRxGN26N5Jlo3ilDF/yhXXVAWJUP
idbPJU5ds5b2ofo476O15inTjDB80J9Mgt2AbMuDdty9rTTmW6l+sLUzTuWDPCSDyjc1JQNZytsz
k4DQAv6Cw9KWRLCI3gWpIqi5DIhj3tIwYeKKb6lcJKwYXLGqn1Dklhe7DJpNl6EVA2oCd0gb5lPS
wjSbYXSOPSW+URYW8PH74lFZ/NLcjj+7dWooUH02DEeB9/I77JSBqWJI71A/93vpp2UHtXA4Ksdq
jzWVc8EunrD9XumgHRRUfMkDviwDjXreoPSBOGt0S7R7DaisaPBty57ga8SV+dS0/O+usysCWWEy
TsweM7p5G8iHMYnqvTUqJr4h8ZHNEbIBx1fQQSltU1TR7SlOWqnUxGyHFDVyoc8kV16KBwslmV+2
f5uF7dHBqnW0qnbZspfPSVZw4ReDMZ8tsOh0h+vIxjkBOADedNsQA8RfZi5UDAXWbkr7yTyXBPvV
hZA4PBinlANtCdKwrsA3nWI+yBcwE22zheRWHrLKHfdplJ7iCbrJWH/6Y7Jv2UdhKoBhxq65yX/Z
LY7LZCI4zbblzWTjcOYHc2/3/jaAzq9qujMTvyWos1IiQcN7+U5Rz8K5zRtg2xickV4qruxi/mqm
+XpNBe4iYz80GSuApJH3QqR6W9PTBI0iXmtaWv6Na7Irysuf0CZdEtRpvpGCdAW/Qpv6ikWZ3Thr
s2uL4jOTuAHGiMwtxHDmcbNHmU1Z/znPXbV+NqVrcaqQjfa19TXXJruTdd8d6fx6rzHIbMZekXzw
QRFariY1W8uXFGgNFpvhpFoXHSegEqOw0Jwju2zoheEp9TDhbnQ+L7vIn6czgrCLZAQcY2uDJt3l
XqxvcitOrgR1V0Bcu/yI9YL/2le/3LUgaUVJgSOJ6jTF9zRE1zXepluvgzUR+lb2SghyIZighqcp
8D+CpG0PbRVa1/M0/OC8It3Bt2LzSIKums5cw+RH1otgD6hhoKin02w5EnUQHWRINi5iCHeeNG85
sddDoQkEdjFtqOk80KQg330WHkAH5uy5LPnAQ1GKeASA9eOX5CXot+nX2EbpZSYNnW9lgEbS4nr9
bLFpDBiuudwwqvJia9bRkMUalrUJArra+AzbW2tYaEuc6tUhnMf8PvbZX+ewo02OjRgat9U+iJbb
NGmfv25jz2sWku/D6kJ2wUdjSU7ntkB8Rr3ArEzLogkP2mClOTjx+B7PKTFt0oS4nMsktMqb8K/7
ecK9HZ+D1RRt//VHs9Dsu0NpL2lxb8WzKz56pO1zS6M4jpguxUH4SrNiRpxmwOB6Kxry6pQfeHPw
p6lijUkbI0XUXBQx7eGI/qJJlMYBrBDpFJliNaIq82avxm9DsAaHMpBTi+7UZMqwh8dOkV5c9mlq
1/2dU5mKuRJa6/ha/Z1kmyEcNXE43xWn5e+0yzZ6SV+adQiGBWW2AFEwQBoX1PUpWofmxe69S7cO
0uPfmbr/O18D2GbWluvYneL9YQQv/s7j+u9sTjNB8tynTQ/uaUgJ4etqhD+Lu+AypoXAhuSG3clJ
qPwFCaRK/sXY0nnt1xWU9oUv8RkGcKfQoOcRAxGabq6vxUqp4I5cRs6tL+eJycSxuunsIs8842v0
v1QGCoi3nwgp5llkNu5dPERw3ykhJTQ4eguOOenhZrvPJriJZ5b6qxnIrLohCI3+A9KYpCcEwrS1
ZeNGUdk8po3zruPeYgvWScl5VOHm2Lk4mhHTNQTA5gSH0liPedKx4cW7F/aPVYrR6U0EADYZ8ubU
PoBLtoYjnzEb9KGE5VWg+NUDxGVebVAsHLwNu2rqoMNVdV1VXAGGWN4EosQOZISTFHssBmS6HAvf
NOE08lO/XbBOvH0SypZ5MRn/OncjMPFdpOJXD/Pq5xBy/K6wle4FHsgMXA07jz5FXfRoDwJq+jLD
HbrBxUOy3dSL+B26U9gfWQjYEwRVsbLwKSUc56tlyupba+AlSFeRJfWlZmHJNiG0sqOXdOH0avWD
TfVOZkx1b7ca73FVQgpgEZ1yJRgalE4Et3UlR1ceW/d3ajrkY2rn5RmXpr8d1ndO16cl0+yUbrsJ
GI+sMmpFMqS13l3HO8cZzyH8pPugtfN7zNRsCLTi99o1Ea60wXbaX0pH4l4Zz/sVkbZnbuL5BEyE
dSKpIlBMfPi2o1Dlu6a7906k00h582DR/Qvnc9qFCJ4YlGdjf6pCevPODm02Vk0wYK3gLv7GxDdQ
uNyaoL807Ght2A4zcpOhqyJ2+vaAS2FwtpLQOAC/qBvUBQxTVewaOeXPuKM+h9yRN2mtukMbCfzC
oXe7ONO4L/gFVPF4w0pTb7Ike4BnTn0zuNkLfBKD+UiL4g6q+M/ckq9nxZirw4wyvdWuFPu2pbt6
mpyMJlo3HD8tjwLH/8kVDfPfavaAyM9/rVY91eOQ/K+n8ffnvzbAr3/q3wUr/9/UmisiKxT4a5/7
f4SL3H/zPHh2YUC7YCh9hKd/ClbCQcuStJkKQVLX9iV/3b+TKflDyvVdWk1tEdpSev+tQvfgX8Qq
vAfIYXSWejJE9/KoKf1XsQpWS4LvtPhFp4L9DO/Q3YMaKy41CNUd4AtJ5GZqvX88Ld/m//z/W+SD
VaT7TxrZ+mW90HGUCtd9dUBV+b9+WZqLPCLq02vdUaq8H3NwQ8caIhsxobRhHYHvbT0QgCdjCYHb
hGkxeHbWvmgA+fOR1anrn30MisXJkmu5dDOuRdPmb+m0I3vzG79teiGG3ONZyjz+iky0mb/vx8HE
hwaGVkMDEn3WOKWmdyJVQPBIPHT+DQWNlF/3YU4t8t9KbCeTPt49eqfW0zQPv4Fwq/yG5tkA7Nvf
Yu2y43uhvs5qGp9u8cm3ip8hxQT/K/hHPzeX4XXCD/hp091NKMp09Z45PaDAhF8xDHx2g1yLEgq1
VqQ5qOm/NCOMr7smdEb1rWoL7AjppqZ6cNLa/uJKnf2qEwofjyZhK0EIvHZvPB3q+JX/ZGiqMKFa
rAN3WypV9cidZuOJzH/CqGNeV/hMstVzvwB3TiYmHJV4newRs6fAthBl4jE+lklnHpuCrAzOlz5k
vRLQxJIko30CPCw5a9TCeM0txU+P8MMaQUNSad2kEDfYozrGbZj6kNt2eLXkXa07XcKvh7NxMrGV
KLhAFitueHRK7cvgr3XCXw2r274fPeQ2YCjJcxKUXw4rYiqaNRHMXUpz0EaXi/xo1n543pWxBQ+Q
HSBBIYYKwIT458YdDAte4fTDs1wjoDPXaCYCKoZD1vQ98eT0awjY8m2ohJvDna0iIlrVIKgNtK0R
muLsuIhBA+iChvaKpbKvbADUB8lL7CXtJsmLJJytzST5uR3rik0NmI0B43YdFQl5OtXDlzL8HWcV
06qB14ivnQQZoEBd/inHfAk2CrNOvE16P/nT2zNh+xjb3DYAorbDK8HZvhAMODW1G+NpKGty+pHj
xSP6URl3Wycq9fW6w10tlz7E1yKUBqM7UxaEBIPHsHWjDn9P4oNo73XzO+5ZpO6knTYXXsPti9c4
3PThf0MWk3jJVmFTayx/la6Opcf0tDWzGx2DqOV5WcIMa1FCuBnARx6V3s4bY/9RZU3/u1QqfdR0
lK1mgrIDaOLXr549cTlaeL9fr6s0CubzvHusfbJ92yLXwyVI2xgUGi2Shwx2HpMZRniWokPMFy7N
AnsF8B7DewWIrXBrzEVhsHbkqYWvh7LpakyKeKmJLjspg2U+dzUNX7nuCfPpqWcV5pp8pEBtzUdi
/Oiewy5tYA9iEyZ+0C03rcEXbfze/6hjtby5ePYgKDnZeO/DS3uCUljdLqW1xLu50+pnWmpVgwUw
EM5FXKyQe1S4dw9GF0ZrLHq3ojDz88xVoeUwGNQjuan5FctL8YktGJ9NFA0CUbhGCdqEU8GISQ5o
vq+90pm3oeLGtMetklvcUUUmN6HpAdj1uAfFjhs7WqrChuggUfg5lW9jSHBtJYpBcgB+ktnUk9lO
2vx4fFieciqEuz+pCzZ9EwfLcKMAKAxYjGpn2Ll+WdHgmlUNDOI8Jv7QjSupAz9gB2YezyoOwcSr
0gOY01RAK/NZtR+IgIX2Tdw1vg8hjX3LhfAcg/vOb8jIURS4RDSr2TiESMo4nWKvtrVN7KXxIcTz
oKmhalcNeBp765VfMiL0QoLP2+Ywk+S+QT0mdl4Pqysm80UekCyZK0BJFsqayYG99qH8kiMFXEcp
S5gdByoqcqCpXRMSyz6CBSZ7syQLN/Gbmh6xatd3Ghi9U0+iPyUVpv+CQBby6MbDzlo5/NWuOzi3
uRfmKY88iW7FurMM8dDiNZE52AgH2KV0ahtPmQry+RRZYOk6qDy19C7rK4pq+JzlcHBqs7GW+yUs
FWdcQpjI7qgDpHDpZu6hLxYrwLGXz3EpPAI9LlZkbovJWAXHBjB5UG3nwimn5wgYiPOrs5vSkEEj
rrkTULSiNxSM/mf22+hVkz0Wm9Ga7D81XdTOmQW/BsxS2FTKzRng2ylKPN51fmK/c9pFP0uvE4yD
dvmT5VF4RsvCrRNbFj2HPZpQRXKUvAu44mhELgRFsbKu2KzHuqofZdpy0Y3j4WJRD/Q5lgOyHkHF
9subEehB8xj+wRNRjXgfLUAANzHtRND/6tXaSQSNrVBLyvSFw6ODQelM9S0nlpUj7q2+jdlKerAN
ABP3vIQcQncTV2EWWq57VYlEMLUZNySkE1TBZ2uiDFUwaLwVc0MCBMGlXr57lLQZKOQ48vHOS/u3
Gybd81jhCt66vOhIVYL1fQRrCNdHzs5QbB234ZtfVGF/d+6KwlFNET8prIj0xfBMb2aJHM57ojFs
RmCidLx06bVKDkBcUeAkjC5OG2iyD74Ow9clbwcYYnR5+7uGvoAAxkEwd0dTu5RGdz28qV2Rxbrf
F+Dnfmk34MiqsxkaTdF71KUVqC0RcxY9yRi78+mgoFU1e6CFYtipFPcHCbyAnuc4rIHPz9r3t66K
nd8suxzCvwR2PmNE5QnyWaWcLbUgKxejGAGdKZVB8GtSGK8kd7Lg1iPSme9skPvIUmGOmmks1vJQ
wwYmNAQp+0olBmL/2KXcQTiQJxB+Km3kTTl1BW+hJhsjKLIcX1xxFsl9zVq/difxdJ2zybPecg2l
kQY7Mg+7pQslvjLj0d1BvhMWbhgn7D4xbHCiy24uhi1mCgK3biExJGHHo3dsSTmYDjOCz4MB9Eq2
nEh1ce51PXn70PPIYM6LPy7bwY1T3HtVIC8pBakncvVkgScnQhdOIwhNdhxy4nZaMk1CEomu2QKC
FcwHS8Azn6OJfkEr4Umd/CDyT7j9Vb/tF5O9aYpsOXydtKSHoRT973GwAnEwlLAhieuEAkAWiiDL
EaO9+0xAxprYwmCFskVPQaHP+QGf2t5CBvZvSSFUH6pM9I03SM7uDMTsLY+m+fCFnzgHz0yaMhja
hggyTsGdbaRNegab558GGu+9XjCtHgwMjTf+5TIgNB1PzxaK5QroXvnMoqeDDNU29D7roK54RSn3
DyiDhk+nF4kMNWMoOe2SkthRlVkfYRZ233OXUVCV1KPqsE128bvhtnAfRbQ7acDfUNKT8dxMq7Ae
hC2ub8cWzU9F2CZDhkiRQdtFuPQqGLyWpjAdYgSS4BGvKivs0cdBuJ3qMPuF2kEOvRhLwbJKh6z5
KL+Ylm0cEXhiewyGZFu3FUYPm+jMU5GheyEyyqjacsWPeUJzUxBkq7QPqZsjhso1ZBOcKC1WYJOS
/d8QuSckxtlIY1WM1x/XSuPGyC9+66NC10Zeayr/Hv0iIRAUwXRBEVzUWvSICnxPV7L1A4XXuiwT
F0aUHRG8Vzzw932ReQ9qGMIzmy0CLWGWewKSEkQgHgWr78+tYiOD6hK7IIK6Bc6T50bJLWsM9acq
Y/ej5KyZ8DNaYI/sitYfPOk4cGlahAR6UHnZChKabn6NdrK+esIB8b4EVrgi2JYQBDgOTOCObDdS
BE4B0Ig/yi20Heq1NoqI6yPQ6ZLenigm2qoHf/2/Y3cE68aFbjiOYhyJ6FslRriY2Wabqrq766Fm
99tGpjShL8RYNgF9fHeBFuq9bIbJ26ISutgQyfGd60Fn3iGLe0moGD7UnyqI4hIqRDyW15R59mzP
+HqQs8Ii0zs+f4l8CmmQwtXMNdGA4C6XO2lLWHAR2VmwT1i4bZYsU+9fp5JKRriHLYClLmvvC4Rb
moLceIg2+H6h+uVOToCKfnr1W0RF+l7yIXhBqWQ5wnADrKAJ5jDZNlZUfsVhYH4RMOTHHYLo/QoX
ErEbrGNDv+PzbX9UUHrAA6/VqZwA3kvniIgKRCuq7ycaQTA6wcOu8COn2Vfu2XwTzhSpR1HnkcV3
3ITPRSuCYKe7Ijh6PaE47kLa4rFobLpgejGCCOudpZOnwK86yUJaUYtbNDZ76aG1luuYO3IJuHJc
Y+scq9iLrV4BL3RGF/urOyScrSSyNtpNMGXwSQxeat3Kftua9ZgiZMHbMPEsG8fiyOt4o9TslDte
xuzP7TK23scynCk05Bay5xOVT/shiAQ/ZN3AqOFOBd+QK2I2HzKWXyli3f9l79x6I0eubP1XDD8P
G2QEGQwCxweYvCul1P1WeiFUVWrer8H7rz9fVrvHVWVP9/HrYNow4HappFRmMCL23mt9S9ZImkdQ
dhRXotpLB0H1avLJcV1HXF3witsDgAPfiqdXQylSrv63ufRbcwmgyx81lxgd/uXxfUzy77VQ3/7O
31tLLpSZQPNwaF986y39zq2RkjQU/kElpYWERvWP0BPkTjb/OIHtS0AIUvxDCiWcX/g+/KHUjss1
Vfj/jhLKcX5s8ghCVRBUeX5g06+izfNTb8nVID70Qs2bB4NBcM7XULcvqEN/DWsZN2hzeN7I4XLS
rMMZ60XuhH6BjjLkuTVq3OyMu2897/7fX0839QdQ6vbjozu91//nrMr7Ak6hTaK4+78//qv57d/p
bG3eu/cf/gXlatLNd/1HO99/GA6r3xk/56/8//3Dv3x8+y6Pc/3xt79+QXYNpOL+I0qqHxqKvkBJ
huINf0ygHIFaLfijlfOfn+eP5PtV8y///m+rSPCdxg/T/e2vwv9FSxH4gbAFjRxAkf9oSNq/LSg6
diw0x/bo2P29IRn8Il1JO9tR8PmkBlH0b60anoAfW4Ou6zi28OiWanS0/k+kIwIzwxGP8RvChprI
wCFXTbvGEWBTZ08Z4jvGrqqsL+KzJaSVc3vEsUgO7Tor6lbfG+rdPFzJdgAR+1YZOoyoh5Ks9Tds
yqQ3bRo7dv0v//OXlOZ5/e8b27v3tvr4y4XJ38uv5vuVdP5rvy0cS/0iPKU1Ga+2HZzb2L8vJMv/
ha4l/WuS7dmgPE3P++9STCV+kYEkaItWuGCJfafEVA5/BB8oUL6jYG79m5lLLOPvFhK3esf12HkC
oX02QfBzP/aY06pEKNaXLiy4xNwZtGIXbhs9hprh4zCQLUx9R24Y6RDQPCxvL3SaXKdhLlC4ZCWD
7HGjaxU/RHYGpTqJr/Xog3u3uuxucvzb797c299IXn8p++IWfEBn/vZX+a9eLe+L77BdBgo+1Y+v
dtR1mFZWKde4q81zWOaOv66rVj/WslLEKLs1vfg0AI1cYxUf3b65j4eW871DuXjR4RIx28CRqCxi
qQ/SIy8kj8+lSBD0XIC9ZOkxMs/WRzal3bXdFN11imNmBT6YWSiRmctdrEjPI3XQe6jRXsFURfiC
zzUsPLImRPjVRIwxaEYFH11I8FTceOgShLKyW0eE3DFz/zzbYyr8xtUVNs0fv0PfdLO/vXHnOcz5
8+S/oF21drF5uOp83Hx5v0/KiPfT+Y9uzBcXpzPKTRCTQR+YqzirhqvBiRI6OlgBuGUlvlxVEAYv
kgiwFkaieLyva7AkUACQQC18wTa359iBRVWLO2yV+AwsjwpjduHD/PErZr3+vAKBttH9Atxm+8R+
/fSKbdcx2tCfwe4QWQ9dGeYEGXriC3wdyDstHMOjDfbqKUFPRxSLDKMDsb24Yukkr5t4dlpqwvbk
p2S9rykcfTga+OGe7UZ2z6Qyco3vyaZlSh2a+H6ozXQ3Dch61+0yOyt6WBA8OZ5Dj782pW8LqUuo
bjG5bTuBfHnldSOkcRZM/LVfFK4qSnVg3/ZY4sWduznfmGmq75aRZgashb5BajVn0waj/qOP1OW1
l9SQA0ySe1RG9Xtv82uk3gJJaQnqM8gswjE84Zj7FAsSC2ZHm68mr0E3kSXDi6+KlqyERQXEY/jW
LV21+qYqZvgSOOWSuz/+OM4b1U8bAkcXYC2b/5wftJ+E2RYUSqTO3MZH9HD71g9xrPspb4nMcSTR
I6H22o4CW51VKr0lYjLY+X3v3qejzD3MnWqlgEAObjvcohf2aTvgCXlsBtKgaLzL5gYUGHdwxS2d
DKExSk8Bgik6XgvNru3o1POpD6sD6KB2XLV1wodko9xdT6Y/h5EOVzM6x3jt5Yw+Vg1D9XUzM+An
GZhdurT653yoFnw6GTqZykTxqWxzTL4R5doDKSaUmVM4E1djU3etzMAYmF9qns3aHa35ym+ylVNj
qF/BCau2iErsrbRJg81wwFxaUWFOfo9ieYcvvb5egGRsOrRrx2ocp3SVTB1QvCUHOh8XfMEa9rG8
TYS6sYyeNmVfEp7SZHeiRzuGdz/e2fUc7co69F/wt3lmpyovfmiZc+UbP7EuMUr2xdrx6psUmPwn
1eSQUwqZ3+OQJhT0Tz77f/HRM5sCzqVtwmvPV57v9w7cgpmyHabvfc7iSubWRhMRqGtoY/Z+YUqO
Bio3n6sltk9//JMdjrp/WnVEDHJ742rFzeqnW3ARLSCkRpwuRtQVeQD19CnV0idnRVwamv8Xbtc3
e8+j72CP5KYFVr1BShKfrKBxt0HNUgEEU17+8csS/+JhUA5WCZ4DfnPpnV/2d7upM6GYJ4nCWUNr
khiK/GHPEKelBvdhAaXAoGQtYQTULc5BMhQp76L8KaoA72IAl8yKBnvftyGpRpFE6ZoQJAfuKLoa
7RxRVV7KL1wPGuSteOD/+LVzofyntxTZHhcL7goUF98cGN+99rl3yeON8YqHlpteoQWZp23oCLB6
YeY8IOboiJ9O2+DVzmlEEjbX3mR1/WuM1VisMi8ekK6OvQ+c2Q5gv+ZFYd+4GU2jnYJYvqU9mlzP
dtMci6IS8QaDEFL9sByJvHOcfosjyFzLUjWb0J3rrcf7+EKcC5iHYHS2oMIRQSa1XV9W7Tx/FfaA
kC+elvHSkK6XnoneqrVGeoB+8ig6Be/Xpia6KXiuP434gVFupvV0YlzEQY8l85IBdkiDilhiqJ+s
XGyWLpsVMtjIubSIvbJW1hjoy8B1XayHok52RqdoeVHM3brSzK+i0/FDTrv8tUgcgWZVxAhhLcLm
79ErAdZtvekCQZS6Qof01JCm/u7POfi4Ga9/+O3cGOY4Xv7ksfxXZ7rPI6aw8VCqUnP8uArRkJeZ
wz9rOSbho+iRVuVl2aM7z4et6XycBAvQw4lj9LJJ4RVhnSCgOVqafdL3Z3e+/T53yMxj0G449MnX
RMCM9aFGv/DHq06eX8tP9w/f9zmuKYyxCn1bld+tOhMNcF1im+MDw/RL00iNc4NmYeQ65IApsu/I
IN3bqjoHIKho3TbNp2bIxmOgx3QvliRgvZHe2Fk0GkuKvIuuH5rLhbiA0kTpztF0nPDeeiCcA4uG
lNPen4PHt7RhvU/ZUKXXXaHiPZKf4gCQ0PqzD+OfdioXnYnwhcPP1pTu8scPw0qSUBfNyC/oZOKW
fC0NeGoZX8TUBVdtkaENruBw2O4GcvsQTMlWEe2zKnsPwXWvvtoca3/2rP/URODqxItCJ8JBCtAG
kcpPt/haFwT7qcJZO6Wb3rp+SUzUjE7b8c8iWAcIawuIr9OvWOO3XPiPwL6C3R9/9Oef8cMnTxPD
ds9iFRgfUqqfLg5JknZTg3NsXdfjFy9x1WEIBmdXiGj5k21Z/tO2zI8SvqQKEJRUFC4/fgaTmYn9
s3MGidGU3w6FHzzzi3H/xpG5F31ovSULN+41tof6lomweat8GT3TDCLvJ5yYvQ+eZ12i9WF042NV
+QxG+xAgcUxWTe4OCkQdQ4SlyJd9WkkiHSvytlKEHp0h4p0bUUswBNL4OUDvjbrivcx95IhIbZqj
DwdYb12Z3vzJ+/tjzf/tQ0ZrEwjv3JBSSv+08ijiBuBcDXNVbj2bcmLC7Qr4JjBol6d+PqdbYkO/
b6tcwyGO0m5lRveGwY9fbJg88+Ve2p4KMqCxyOlyfmhI3UbUOTvW5wjXFO4U+AI9+KiiJalklWMV
9+AP6/a9cReN2xQoxWBF4EscskSatTcAGXVC0FrpqIjFbNB2uk4dnFPixxt4D/XXsbWsr3ZQJJ8i
lKGvSJz1pcTl/Hns3HN+T+ChuwRsC0sNFfKlD1WtWcEuuECVQuYiI6eeiAT9qRBD/lpPTgnGqHqi
ShtQM8Wm2qPV4SdBB/ZiI5LflvT/2kv/SqjJd6vv3In7e4ft+r2gw/afZffefumSL+/fNzW+/aXf
uhqI6v6rjfHtf//uIVX2Lx4NONoZdOACh0bFf7XALO39QsIzUVDnpxdxHn/2ey/w9redhDbif6uP
Y1OxfzxtFGnRSIXxrBKWhzhPBz+djPVsA3hJdYB8pZ+JNhPFMcucINEOoViyDYXDoYjvaCyKAoV+
Df+js29DqmjrTpG4khGHR3lVtKTVNBlGn22Fus9YJxlHNdCWXNMX4JGe08UNr+1kcidmi1FIVjDD
QwrQfUsUpjs9GLZoDiFCA/ppOILfLYGEM0GdoXO4ZTvrVUszIl63I1yvGwT0znSil+FATAxsmB3w
g+f2q226odjOhRvMXzp30DhSI3Kat+mAGGwLDbcV+3rKl6JCT91FSFCoaS3KGKQ42j7MnsuQEI1T
GGRQ92AdYiohx6mzN8NcONkOe+tylUdDk11DpjPJ0SQ5UhA4hklTfTEEtnYvSzVxjeJWuqnGvPfj
DY51EZ9CUwXjS2YgYDg6ijZuPJL3PERkJUBXRNKHBtGrn/gJ5Ts32vp6smLcq8gxCEGB4qEI2grh
6hpQElgLaO7EGBG74WseyKa7nItY3Zol9CqsHnhV0yt3sZI9OhE9vHZB3lzQE3O2i1Hue9a1FIIJ
Ti1xZraptVXAKdsjlbPXPfjO5wF7O8YzXNBYOwhXjGYImWm3ziaMZevSzqkgsoH0+XAcXHPs4rZ6
Gcmu2HT9bGVMgQr/cgr6iWp28RfizwwpeYjoyl1YmdBmCIiZ5JB6piNAwsJtLR5aOCnZM0hwQocM
TBYqeqwU3ACmKPFvrDyezi1V6Oh0OehCXyDH7FM+aQB8l63GVvTZ5r6+J9QMESBQQlBxuPMG4cKj
mVTwAMU1pzMVz+BAYhSRG2T91g3EzoRJGQQGJtlMtmcCsONgzG6XGQ0hF+a4eNOwmXeAtlJ37URc
CwkxikBpWIRM0ikWGHjl1FKZM78DcD7Liynv2xeU2FVJUssMiTKkF/xUaDMSQoMcfeURCPi4tDRR
wFy23fRr6dR1t/WQnQ1YKsEkLaIaDQZgyce5xRXXVOFW0gqJt2Vs5oOZI6E3nZyKdY6Z1yF97pzs
vRQtWOUih4KsuCnaZLrxLS6T1m8V7hUrsgCzxibAxJJZue7qbYFAv4SFNVTPqirK4b1wcrnj8rsc
whHGzLG3YlALpRhD8cETDIyznMIjUCljXWEPc83BnRlZsyZM+E3M1j4TgKHi2ymmg4OISG6JnTA7
k3cLitTaPeebVfIlWJLiILzOeqWTRICuCBca6MNQ5adOLPlDAIpwHTLGcDZh0BPIihWExdnDhTmL
Qc0NiiWXTz4u3XHNhQXUX9TXHcFpjY+YdRyRFG4DjA7MqsMyWtZLlKLDKwnQ2/b9QjoJIovtMCXM
wcOeKNCTWzsRZhq7ByvceTgcvigp25dcEp95Cf1CTwfknybbzZZvZdy9ExkjvY+Xw3i2mtJQpXl5
NblJfhq0Tu4dcIcvNG2qp24W48uczeSWF0iTgJp10Zrcb8bKZUTwcbompUsX27Ly2q2T2ZDih8nd
0yqLbgciapx91Btu+qmOcIJZNcTvPrX0FRLG9CS468BES4P2ZLguIlPA3UpBV3dZt/HjISNXvZAL
C2L2r308zuhlQjXt0CP7JxMb3WzcQpfVfhCywaYy++F6wNBM4knf6jXNxOgaHUtBPEPlil1XW6V4
a91lCKCSN2cyasXesR6MBT9mWDp3bcozCQ+5naKCGnGXeByLqImG1D+NzeA9h5rtG//wMphNOs+C
HmIjyLu1HKQV0xRO3ifRVuntUkcBWQWZcmYQSJODmiLvCMkmBKh4qNRsrtI2nB4qP8h2uQGtsSHQ
3aFhHLs3JVy5Z9DYjfXrUnQ6Iz+rQlo1N0WkSGT2AajFYs6JWQ9xC69R7UIK5CRLpj7CCFMt4bMp
ZALyaA7s5rZRbDErXGGgjcZRdOOd7yGZPIgSE7hJEu9twQhDYrTqRmQ3WM0JkCrS5lDGU71xyoiP
T6Iso/8zIIEDCGrJgPJ4aEmI4YlP7lU3WZeLrMsMuS+hGwgJWtSn5BydYYhhdae8mgtoIAmJGGxs
X5WmTb7Oew95CDNxsQLLF31i3j8+QUwUgN1KELkfBrvLa8y+xK1QTGe0cJ7v7fPDBLddFzvD4wn8
VMckFngdi2SVdia9qT3UAttwIm806l0kbpYaxgBskN+RUkVqp8RDmMMLNpXfEf5EACmCmM501WdU
Aucf0RWcviJLo4PIzkJsM9jwXUnRhMYd8Ge1Q//TQ4rWQNTjeDce+nSHuAWA+sFj0HBtdWLY3qu2
9V1aFLQw2jWcF/CJvLQ2LPajtKvl6PveeIMoXZcbWs4YoSd09Lyinj2eAV4Xgz0sERuz88k43pDv
Knfck5YdUv5gy4TEQcXlEtG89u20cnZ0aIajNmYSvFeWii6i3o4xcYquQA1fkVnQkOrKAQ3GLQ7n
HWe8czsV9tnBYygfbrgzzWx/ab4fl453KyL069yvlt77UMCz2CN5mmFUOUVAGBd6KIdo4Ray8xBk
vDcZB2GJwGKy8qcALOC0bSy7N0BYQ5KYUryHO4+P7Noaixytfz03il+KnFkkQElWXhDBha6F66MZ
9xy544WFtI4OKHacLWcSH1OQR2igiFPA0oT+zRA6rcKgu6gJ9xOkO03ul9JZ2ugQ+UEL9B2tyHDf
kwmXnxjQZbdlwLa3kqKsp0NpS0qcCpX/HUq62lt7fcDOfa6iXwTPORWmy0n7FGaz/WjXCy+Nbkzw
ZCNU0sSm5+V9HCf6DWu+9SmFH1sTygT4+iZmqzrHimDQqIsUxk/HAC3ZCiGG22ZcCg5jxH4+Ku3M
T14wbkefi+Schxp2PRFShANGRLtbAiacXogwXw1tC9WL6g9cWBBZ8ivfiZBfb0rKe115zbSf/Ihb
iUDk94qDwLaJObM7shxqJhX5ljHjMpH9IGfoGjYBurC58IyieJeKAO0z/cQKlhT9O6fcW03fD78p
5bW1G21rKiDpdsROQg6cxocFm8HXJYHVTsgvO2Q5TB1yZ6c5576cPV207QN1B50dZa2JnXp6mtMu
rEneXsglk/Cmgl0o0YDB0m+DKz7ijkoSbx4dm9K7WyAyvRO5QhgK9HvHXmd91RJLozNsCdLqs3xD
RrC2kGGT9MDC99nCE5e6fatjlB7cc1O/Prag+MttVuhzXjfTIMzmEhw/oww4sGG1z5k64M1I1fhI
szT7anxjsFdPOW0lYwZrnZdU1msNcYwr+Njph0GgfjyWk5slm8zGHL0byhRqmCNo3V3PS8jVJDcx
NunA6PZU5RhQuesOoTlhmKje+xbI4zbi10fV64joM5TOqLv1yjgOjx3xKXtUnSG5jm7k7SsP9/07
GTQJkvqi1+UW7qzd3E8KEOldvihyxmF0ZYxqBpLHkfYTL+Q9Nai5z8bpNr40iNo1kye8i3tgBxO+
5rZARR77evwclpbnHKdAyHJdNyRXrPpqCJ46sGDWbnBKceVx5QKsSHg6bm3yGNOtM5L2ubHSRjXr
sRsj0FUcSWB2I8/Ntij5oawPeTAdoXGPRBV4te+u/JBEMYRXw3LfTYYhSWkt+qIpIUquuNQzafAw
Wti7xmXH5+MYvKswTx2PZSFGHNVk5vya5Blu8XFWHpFjnKjMa+voOu17mXxSwD9wjLilmLbaq2Nx
m9WL7yL6HZv46JdCfy66nLYCwtLwSNRlSqRn29HC5lRWCbbKNH6TZTlalxy7WHGyiJSZW40m8qOl
RKT5g8kB+wN1wgWAAr+/tIn0e58AWWDsbNVdgacz2aEpiwma1GNyouzEh8J371ZVhZINqhpJIAm9
4yRwr8SoS+dyTotabnpTWV9rEffyqHtm6J9d2NnDVzsK4d2mdSvPwMJk5MY5quIzUvUZmsiQXw6t
TI4KWTUXtSj67Gde06w6jAgvctKduwXjHD9b/oIYk7Td4g4Vr//M72zDH6/ZD2i9B/Cp68IM4FLp
WpIGwUD1abA7EZ5yD3jBll0p6ddkRxby5AQW8drYXfPmmUGQSR7hFg8x5mrtZPeTPRftsbBVAl+w
iqj51iWsmJxU9NG2TyOpIP22ngxAoCIEhA8XW8avMmU8t3dxiT665WLb29qxRoS4rU6HazGp8A1r
VMU1FxcH4aNFv8wRAmfhkYRd+en0Mdpd7ZHNlIEFAdbjgGLwhj2G9Oi+X3z72dFaPBWD6i8KO1nq
Zxft4AYwW/dJcj7pu7Qtl341aG9kTeP926AZReYQOhoyFDyfpIUBDx35IvJlY61geLrImkHHTyrK
Dn5b6n2CahqVcOyD/svCkzMxIrWZrzxbdlGwKk3oMUYpG2ZGKO3Rcg1c4TaeTwguKsLRu1ULCIVt
i1SU2bZHvC8s4AQgRKYmKKb42PEQ4dcLTtx1+09cQ2OiSlReHexmnq+w9zN0KgnbA5bg9cLfcXtO
AGToVvnrEFdmA76/5okuA6/KX2LWQnmqPYeSYjKUvLBGFy4X+C5hDBAfNu+gqAsKYXTfa8mgZB+W
ZrooLJ19qbjzb0J0qw+TXYb2Ne45s/WTQN3A6mxO4KtKCoip8CnIZ1y/yreL8J3uM5ULrhxzg0QD
kWevk/LoVe50PTrEGH+q5BwdPUwVgDlmP77U2gyXfW6Wr4vMfX/bgbq5ziN32BPXTkRojv/crHVJ
32cDRmi5LwVoRVTNSQBSKpi6B8QbIA4Ezl/gGuVSgYCPY/N1IQv1KZT+oI4GirC7rjO7AcSY+MGT
CkX0cIZXnlF7aPuXxbUjGDAt9r7eLed3j0D7B2t0nedktqJ11C7Wss3B8u8rLVCaomsfudo2gkuZ
SJdr2Mh8oosGcwWemYjvtFPAYBXxCXwiakQP3kzpAFckHm9IJ9D7gLimgKFvZ+34gUZfdPEktwG8
9+mqF70XrhOgwT2rRDD+poggvzFtkeH3qJfXdm0gTJk4tLJXL2Xit7c1Sq9NlnD3B+LALfaWolqH
HwSpRK/R6FFzEu5bHAPlVgT5htANOg7/csM9sCtvKgd7ClywPBBb0dn2cSmk3YIALOovjsJJ8NpZ
g1JAMbVyicrI63OpKk4ZVet0z4nmvcEmswlIGWSCPj8pXsug0vMRYGKyJvw0uNPCbct1n7XZAyLj
Rm2zeaqwEhgs+ainyYPzZhDGGLexDl2Eflm9LqheGtiGSXgbLf3kr5LcUPEgseJwiznxD0sw6Kcp
4OHa0v6e88ss9rvhAjom4cCpsIZ3b/LkSSqLiDCSva7dZBy+LK5b55hrVQylNojg4wzRS1RDFsGf
OUIYhVcxgct3vAP5ChVJqNPsPRSjOMd7RRO2BVgH5porsb/jvA+cfaUiAi0zHxBsQs57dM4dndo7
Gwhds1n61kqQ6pesHKezRtTEM0xVzuZGeT2qvbK7iXu6Cb3CNP+QOAFReSwx+Y40E8odeYRi5aWe
T9ZpOesHiYFwy9PC9MOLsgs38sM7z9L6lokirOap6gt1wPJAQimTu2Pg4WWjcSCq3TRX2RMOseJQ
FD1ssyWi6N31oy9nzmW/eStCnTvPnfJHcVkb2sBsFi66pUiO3UXPVlWgaTq3IzDIBcQOVW0QEqsa
Bw9xuligS9O8IoKiz5e7sIvTNyv02G/P7YYTIiiK/wBADJ61Lkj5YmUNBwt6Nm/XiCCGKxXwb4Su
5deaw2yTlz0y60G0VOuW1ZL4JyYLVyddSG4OAVmxREGRiks70TnhWhm8beNVNVhY18nL9okhTU12
LbKN5dcKl+St5lSar1PGPai6S9pzYyGxMYZWPLzgRyOVoI5H0ufxWTHX9vIkSzdLocZ2S2RDbq79
VIKVwNSXn+oOm+CTjBMXP6Oc+jJZsUkReernZtbrOrEUPV+hWoAlJLQg6tU4o1oMqLvYNedsDLLh
RHC3mPNo3ApRfTJedDtQmnNIhnJGkQujCHL9nOCelLB75ar1BrteEQ5QlmsYc+WVKmqE/M7Yh2tJ
l/IrM/I022if+nc39osN1TglUodLfn1QAuv2LqFLfcOjPD8VuFfuwf3QCWiTkVGxrv2BOMZ4zndO
Xbn7uWT6SisuSzDYWuTqACtyXydfZVdZ0p93QWUQVjkzC2Q74uHUB4aBPawV+lDTBYzAke8Xj/lr
g/IsWw2W7m6lmLunOB/tDLeqdrMLQrmZITVumDwW8dDC/yOuAS7LQjbGpm0LNVwlcQn2Y7Dtt9xk
CTlFRC8CkTTzMD6hnyIQmJHoK/i7sylemmjlkgrDzULOWPImj35SM/ZP8dyxZwK3sOct6Dt9SJSL
ubmCAjPv2U7L6i7MiLPGwxGTSePmAe03QoHYvKeg0e9pTLtlVWEAIy3Ez+sbkdXjvlB1+UYWX3Rl
qWLepMTYbYEaQj5WcUB/aVCjXNED8Q5JDIh6PdMLP1sy/exr35BGQzMthnIGy0TLzroq8eIfBsbH
F6p1vJuhCoi+bsfhit+rvomlsA5DvHiXKDmFv0fNafV7NVveR6mrnKhNuPMwsVS9x58cfSRGu09Z
s5TIoqZqgiI+zuFLWuTlXVRa6SEkMZviOmjNkfyXMCNy3EJJaZOyUqCmGuF+l1ZCQ0Hm+EFW7RTr
LxLJ4ecms8wFxh0MPYSiNqiHErB22Qyam+FhKVDQDB3je7VUb4JmPI+RXzl3bUjS4ZGWZuUeE6k9
qPXwd6dtUCaO3hRdag6dHpxmE+CytEGVB4vcdaIW+Z45Ldi0ECac3OT4UDj8q2rmbu+4cXAZzlK9
lArty5oIp5HWn0itK7JkGv+DRiM43nDSQYJkE876rgAocOL8JUchrsZgP07ceaU11ddRk3vuinZs
NO6aWXX0E9B7MjpwFVP+2Wp45HoV3Q0wuATDVGJMt5h3VUIZ0Qna7Vrkt9Xc96/hLKJHnKEqYduK
GUR47aiJRHNm0d+6MZ5DPXDpm9BfugXdNbR/ye1A7OSdF3NeXBO8is+4NXNs/8q+F77i41PVUfmp
PsEwErd02PkIZGEd2qhym41wJCHrRDSLo5fAXfnkx7l+7z0/P4V55W+9LGteg5qwIUydmhvqYg36
gDp2BGnIxbPY4ayjbYnffCwPbDRgrjJTlEx/Q6z0pouzG0Vmy10+xXN5tBpduKtE1fqdiFnhbHNi
PDllwEdvkjrMdp5L159BExbrmlw5fz0kpYPVoWvUtMqyTHO2wF5FTzGPBmkeXz49dH6U7QuhvSOc
KfO+LDMPr5vJHlqMsvQmiC158AIrgD2jrAQqYVgV+Ol68xYD16rgQEP4inaDAfu+ychcu4D3cCb2
j+28q7W0Pno5007BHkZXK2lpylBm9/C0iw7EJvf9+bPmknOV2Mai14s07cYZcvdLJPrqsDRWf8++
gtzTzYtwFw5WeOUJizwen+FNvDdpA6prKWkUbD1Aeussn+v0nuDI1N8OEq72rmlt2gRLPp0lPHb+
1IKh2hRGBr/aaWffR5VXveQRWsE0HYL6JemcgZ5VYRXZ1p4K785oiwhRmpT2r62r5hOtc1kd5YCL
m/U4dxO7Ye5WhyaIsApS6Cxkqs503iCVBuAuiI2Lbv06hgydz4GZLmNSHmJyiqvuRgaW0I+lkLLB
5l/j5Yr4v9QtxJZgT7tD6v2c+A2lfeWNlx3SZBATGnT3XhNasE5d0AEky4Hv3LSMXYD0dVj99p3m
YWETRo+2URmyAnvotfwUB1OD9JgQugR3rhjqTeVY0j0HMKTOho5n1xNEyfF32SZ2gQWSoKgctzOu
K66Yc+25p5E78pdw0U1ynbcDWGC39skipB7WUH1LFiJbXha/BG5jGMBYQ/8g63SAyptbakNBSdWV
uBbpXBwm7hroUPoQZ/FImAq2Yu68qR42CuPElpqQ7GQCKBt72eii8uhJWzL1xAoTTIjGasIfBmnN
QjtI4khOd3etwKjuR57+hwUwEqAkfv6wmoeyJTa+syJWMmE6AYDQlHjcxn/l7/YEJMr6YtL0Xpkt
9e+L6MSLHZj5UafnMZULdIJ4Aux+RIzVcnG5IYGROqaqWfJnCE+jdaX9Mm7uPARx1grdpFAM6lT1
aGW1ulNtNZTHLHWhhC+L8YHZNbCPuENW9V0ZaMs/1PAqrD1i6uFsE6n9/lNoQlG9uZFZio+FpIuZ
jcin/HedJC13TVZn+Z0MRg06EA1iwqmfdePXtgzqYb2Evau3hJKmaj0xwWOaiWTdWs/kQH2hT0W7
jAvL+F53EkpAxdu5clx/PIWYQuPrGUIf4mTGDFTQcc8JL03pbDXxefknZRr1LrqZ4iyAg3uAB9N+
Jp2y0ys37Wtzxg1n4O5b2uTRBXW4PPap6JO1h9sgYlIIxx1QiH/KVTnhIpx7D9OgHqob5g02oTI1
XZFHDhq/pcujSKHhRZ4RxXQ1+ieUB+FytIeq2IMfnBTw0TpgTEksNMxfuXT1cBIiIYTYocNodmRH
n3vr9D2ekkywSpdo6H8FULCIoxnKKj7yobqXDBvw6CLMtvoN1sGFqKDcK5zHSZHlcByrpjmfynP1
KWQyT5/0W8P9/EoXRACC6NdpHPvxoawKsUWzMb9CdqEwIhfBxMec3WK4mJpkdC7QkcYXqrFmxbSO
PoXUxZh9prlubeFoigmwZC3cveqr7LR4Mpkojog8zvqOHAZpqOVbmraXVh4497PKLTgmMU81MrqB
HC+Eur0N1C/h1lkRYk2JENaNbx4xkM8kledEfp5ayxnzC0dZ09qbBoSiuWNfMpGtX+Yu83l6p2EO
ZhJ7G+fkjK1zn+GBGM6k4ZR78Dx7aoPD0mzs1h2ztT2V+VM32db/4+jMluPWsSX6RYzgDPK1ijWq
NFmyLfmF4SPbBAeQBAlO+Ppe1S834vZwWioVQezcmStdC2syj7KG7RD0E+JPH2tX6weu4izO1nCo
qG4hyNJ895PN/nYnaXl+cCz84L2H1z1lQ6HK20r/pPXOXG7cxQWHhxb9QU27LI+qCXT8bJmumOzF
2BEM7YapfGNSFXAEBFe/c16g6cB+TtVsf42jDaItY13Ul7diWtV04B5RpVCVcskUd1OTjyXyEA79
7IxHSw1xnOJGi1N4SWJe2iyilMyE/wFJcoIdFxY0GIPaOb+6kveEzYppVAV9rV0pBWql6e01HLxw
5PQvwmh6kHNjku7QFV7otxfJk7l81BGZkJeum0X5EZc57Wx7C60DDwdPBl0uoJVc58n3mazh/eoZ
Kl8XFRvgn6rGI+65GsGbPU36SZ9N2hmwv0xRJQwLt18O0FhHHCy0oVIUlSNMH4no9FhwqnUY3zQL
GIAKPJqyeifQXRBdo64Azf7ayd6p130XRaEhC0G4B1jhbJvSkZk/cN8D74woDRrjDs050yjJDe+J
FgfR/dfyreGWv622o3TWKQ2XYuGjJfF1CaPl1uTcFlgwsSxjREDD1i9qpTDvBaxIpfBm6yYvYPRi
yxHZGrohrjeglEVVgf9AZjs7zK7dzgNOM9WnAkgjl2QA18hwidrMdJZI1pR90QJdPtR+p+UzJ4fh
Ps1ql3WgMjW1ngTzxo4gPB/jGNFR4unO3/nL0owwp1qzdPUVSGHfOfuyNLP424ViEN8B7wTFjUFW
K9iKtA1mNJMLwlxI2JYOB4z8kgqOxDM8f+jLPzqnUuaQjEHTHlj2c7i1EdaRS68Lr35CSAso7zXD
QmmVTEx+6po8Tf/SmU2VGRQjhunuDEWoC7Jwi7Y02ss1utuBukIy1h9YXi2CCmQS90AiFgdNkDVx
kXKRkMAON0a5pqqCM32scnzAQGZohosZirk64x8p/wwVu7H7ZR0DYsflmXKJ6NSs9LUthBb7wrNv
Kfzk6ISVhl08NyUTuieJGkOx1YbFZKB8XAfkc4TF7bLvRFvNe5MQH7iXgtBSDkgql+LC9sJ0Z5FS
zUULeecGh6FuZgpghqJGjgIuuSUndyBan584GxaXQheXhygbHc06uKk3Z/nLCqYZiiO4QKc48vtF
wwX+vzu+Lku5uv+qJHfQtnkq+v904bBY+ReV1IyzGGzbkCUWl2WbEg8HVVYpkAtuwZvIjXiDOlQ4
OoPzd1j1CPYXLkh9avCXDEeHPtAFSRgpmKUcut6uL7ZmeiJ8w08s/UGu1znZYtjPYCigPlqvTl/S
IG15jYKid6J+P/ZL1b1pUXXpP2eM6cSSQ+92t6ZU3FCjHG4GG+NS+mB8qZQFm4Sa5T0U9ej4rFKj
QfwbKUkHyFS6rTr4iMtjndXW9ylUbuBIPc5d2L67PsMy1Fovbf6rVtd0R+JS5J3HHbp7g5a0w2ZT
eN3FrjgR3ifQrrk51LBNKwhD2vGPs2ZRcJjoXKZcsev69IA3bCo+uoZL0CWUzur8uu8IYiKayDef
HI899Kyl6esfVMJvw9OogSGpnRq9YqYttseMnKp1hIbgtz4lzlPJWcfbYgJcfR8mEh/4UlESQsn9
RNpjOhZYuZuh2RxelVauv5N4LPxPgxga3RCiuDzvUpdXwFsTxk5zahkeHAqLvH60MG8w5tuGE0uw
SGYrmKZsUV38Pg1dn5Pbx4j5StHw47QulPajsBAm9GHi2pte0XI6c7Hcj+0HmHNs29rJJ4dAUjvo
NOtJrq0XfDq+fpynMEr+8X83Bi03XDrzlMAe0FQlti3D2drdaUGAs/hGMvrkCY1+FW2CR8Dla37E
nFg33yh8LPZqapkSOBMdTLmMVOvMVBE0CwCDNuejeWpZX6U/47bTG/TNeN7GK4XMgbqOWBfyk+9x
Vr+sMf/PWbgupUW7ysWwPe7oWE24Y6USB8ELALhA7y1Z0wFRZ/OH/BIvRaeODZRO9UYNVht84/zA
VHFiz27Vt6pWsskg4RqO85E4ynYrnGR2uXvPpSJXAhlv+hE2xun+zkq6xd+411P9jRO5YxPVh2Oe
DZw1/m1wjA6PCJW1+cEIlhRnW6Aw/RYQ/AS9ez7a1DNf8kV/t2ufwg+i7R3E3ySlCW/U5ZH044rJ
/myLbendKdhiUx9b2bFF3SAUFfZqwXlEx9D4tfcvFGsP+sY1ySttO5x37FieRTH71GP5VcQP+Vxt
Kg/pQlw9SKgXJeZpPcbGuJTaIwfq+ffce+BKmOajKef7NHl9zeJ0oz/oARlEzhoHF3Gg580m/J0A
ASc8v18AsO08P89TtzZftPoxFCJDlZ2J9w1Avi64eUkdUTMB3bnfl1pPcIpqt1p2HhR251DPxcQu
yqcmyYGDoULzLZSN7f3Tcl/Pv/mE7PqznHiT4sWBienLXZsOLUm12dIpdkjKBbfmDp/GbNdj7bLn
We8QWR08FpE3hU9MUfSW4pXBuPHS4evD111j3arP2E+o11K8w4uP3Pe3pT70Rm0FK/15jLmsQvtJ
aNkLJ/5HUwx1rxUw2ngnSt9lx0LpCI21Wn2PQo8I4WDH4I9c5PAJkj18VY4kLxxIx9wm3dOjQER1
bMnluvSVOKT+MOxC30wmXBFQsk85SW17GBIVMGorFEBzgOPvdjRh1rP8lvvBQCdLbmr118zIfs94
ufzl059o0+T9o4tQFLtRMOeR+stjdcIyOfGltQR7oIdsbrjdQE+GT5CeyuOQa0pNK7BJLDhqDHOu
l8/MlXRFowx74fDS0np3zhPNDn0wWp5ta4enFV+YIodmSHNRCZaZpYYUAVDGfgurInyWUA0tqxhd
fQ51FZ/KOYivUXBvZljTIbh4keN8xnHIfx1oG+cE1MofPb2oWRlL9zfXzfAEOcB7IEVGMmvuo20P
TDQ9ElFFNWmjkFqZqMkcCxBnj784eGlnNT9L6Tg+lL6JlminzgG6cHl4AvzcZn5gA/KfhcviGA36
0iWzenPvSMZ4bcU3H9D1brYUC++Ran3N0L1h8OOE+NEyGR8EDK8PgY2YVsWyPQnVF1mvk3K/5Mt4
dVIPvJNbDP0bQxMVGAwXkqVs2uaUzGkn3fd+L/YIjs0HdQ2slUW7/nNFEW/PrHaInNmhCc8E9uSf
cVwAbkV8x++npfS/mtAO255EY3HS8WaGI/95zJ30RPBUROVTMgXVL/CgOFsor4u+Y5jFlxFuMbeD
eQouQ0x+WOUyv/kQJcOdU2BM8amS4S88wEjifO0xW3YTFhpq2AZMkwNQ0b5Shylq/HP1f28usjp4
0G1t/B0vBfcpWBk7gRTm4kX6JWu0rl6Gd9dE+Hb5geVjUK+LDxiJL2IxNOoR0CQFbR5ukj3RapL1
fS1sv6OtyAdAOAyWWtpte4qpWdize6NTEPTmwWsNVhxeKj5fDb3SZ5G3FTFIRIozCcD4VG9JwbaN
TDkvPfREtsJI3VXDXn4vg7pkUl+xw5MyDPHdIpqchliGn0hZ9TEYq/UUJJbypcFBLJxCD51gqcrL
iifjeRNte91SyW29mmOLPomL1dx8y2PKcKfeGoelPYpBQkhM6Kh5gE3PtKvbZCclI+N+YbmLUCkV
Hq+4nkDSEnwN2ejYFSMBhHp7zH10I1gr/nhgUxi1TyiSwcPih2wp6k0nmeP3tCgzzDcZbkKi9EE9
nme3htenEWcvOWfPZTIAzoWtzUVqVMmmVdNDyb/4gXm2fSsnhtPEhkE2G1RhZoZEnksVLM96qWmT
TWT6SLf1gu0LlO6TNy9o0G4cUxCvUixlQeSE527unGsu1vA/F4UHnCzciD68bH5X3XvIW/u9y53m
3a1N950u0/Tqr4N/aEaPxShNPMWZWytbjXyWEcDDKfkhmoVLJoXIYUHR6a1HOrlNSzV2rG8877aU
sn8ssbN8JFoL/zCoGhqyihOIIwQcknNoUmCzEs7mlfgAT6E3KfU8NAZDUcJLBqJsEO3U6snbgJ2l
PJqGeqJ1TqbpGuJ42XPxI2CVDKt5qtnofbQBZv5VRLTzoPkch41KJJLzPoyD2bSffJ/rhzKn93tP
+3J4GByww32TgwFgfRA/GV5OeDvZc/KWYCd1jhOyGgijJn9Hira3iQn9w7gUWbPVpuIeM2mxCzrU
wQLE1V7mzfyS9omFRXjvPEamPUbBHQjIFfWWNtZkoW3ucVSPi/PLSDsyGTOrq7dOJMuL4O+w563t
F0ePM+fvhpe1P/iW2UpjlfvN/Svdzi1NmFkHoPdbS7DjDEWE4XanYlKdVq/lz4r37CcM+hL4eu30
3Jtctm2EfxeGavB/ZTYvZmaVH0df/ZDnb7IfQrQSLi4oLaNO/XPA1qPZb/0403rDUoA2YXZbLwxO
C/NApL6PeIUfgj5I36fEN9FlRMs6Tff22GeLzcXbLWm4fi8IGj4VxFxYUPTpq4eGdHGB1106Fgn9
DuU+8Y5b7lJ0hd78FwNmFL2s62jeUCBH51iUekqzibvrwjNaIF/aje6qLB+bORsouIa8Z+eLjCPn
yvu/Gt6HSgUpRSqu7i4VrAquAQKGmMCH6e+6ZvUYI0p6b4/bHIFmZZ0XP917GmFc+N743xym3ve7
IyIhGGPlpculOpRF3aqTq1O5nQqwHPZDmV5UaJIr//0zH3wTZOhn4fSnWKXPWq0p2QOy2cft4660
pjuVcMuL2fBKH5wwbcaFfUcXchmU6Vi1z3S8zAsCZVrVr7nL7uE+4Xs5/MGIhhrKVtwiDR543S0E
50qhMBrk2wS3l7aZewoevbjMXLjD2JCVhRPn77sU+zs3xpXE73uwReUNIDhpY1R4PMwOn3n/EyO5
4rZST3p64AaWgi6Z4uAlWmnheqXRKHTpSkqG5NIhcYUMkJyFV96CACiiCQdILogRZLpIaChdnWXF
vwy6GOp3EQ3ND+l4ucRYh33+SIEBQIfaTKC4BfMfXkTQap9hKRgUky6Ijk5V9uYP5UUTef1Wmytn
l/Pb5aqhsy2a+O2djssPbWE1D5fmENnVRIEnTJzFJo5hFQp5ztfFQqhUJbVd98CIrVwTfvZGa/0z
kSWOBtBxqdrLwfERR52EhSzvKa7AApG2fJjwZ1a7vArvzsPVz7V+KEGKincZ8jGcIt+m+p+a59rB
OsDnz11Vc+yfUzNq8QutdjkiZmB6VUKkkldJ39Q/xq3BcJsubGkzU7TRscDjq7/I1PSGt/UWe996
OkvKG8uXqUVlWEfhZWoFL3nZjCTUdHAnQ7p2HwFTjy6okMM7Q6kvCX3U7dVL41riTXe98UWuLYXv
uz5fOixVmvf/D1MpEWT9RlLhK/IG5MpaUDecWzboGwpaERqyqX6ZnrmDOIBE5pETKnOXjsoy6uRz
oquOQI9syVcAXhz7Q70GS/7MdtQ5RmaoAbwWDXZ111W/Czszs9oSDYVSvCin+W5tv4m5XalRr5p4
v9TtmJ6lV3bHaXLr9eYgvkKdAshRUl2tx+WLmCeQ7hxKzkO/hpV4zbHf/MWAvFSX2Ci9srHjBX2P
xxG+6IriS43hyC9na2S81Y3PBKCrvxWE7CvLtTg+m9Tdbrh//7qjSDioKlEG7SfEeDJ0yF+RWo4x
PlXgf6EV/MwQV3sOPg2y9AmLVXfn4Gxt8aXB5YynyRFjMGVLxWYWF+GmxnOwyTymZ6SLHPznjHSp
e55CRlnq1tXgHpUKcwcbjD+vzMFEqLBm1UnalC/twr75pIgTqw/H9BtbOD2ktj7Oqyi3X6XrhmJX
c23v94pcK2kt4OJ870Rn/lqR6nHnq5Z+MA4QDDlo5xbDjgShns5UKmfxGo0j094wtF893ZHrA75o
Qb4jLUzkgCVIUl9xmVnm9E/P8tE+9jUdh7thKfGwbFjA6kfZSmDPtJTUFZKlNQRp3RAV5uDyb1N7
U4xNyh4a5/1KdBxmudlvY9T+p4lIp+a6rHgy82yJfTVeI0fdi5PGyu2EizHA1qGK3mBQTtv2EAuH
IjHa2IbJ+pnOUb4xpyxNuz7JkbRWt2dBGGqBhceEIQEedPAWbruHGxil022yuLTbz3gc+/EtmIqm
oss78fgac3uJ6TluHeC6l7o24Zflk6KnEsdpsR4inTjDZztgO9hFlhU9ABu2mNtuEMmGcUmKoB+O
sN5bc5AzbU08Eirc2mevC4FzZJNP2cOjmfrVeXU7WcXhd8SqCi5uMsj0VIaI60xIoRlwR29RN2j6
xwiU3QpcyibPGhKk6p+pped/ebCvmZ9bjeHXpaU6C/Czv8I9LoIrgy8d3L5A2HmlHxc/aucH7vKw
lnw8bwNi+HoIcb5Ouzyvw0tUY4Haud1dn9LL6gLgQiDFHQ9NhFOp7y4OmasHzqRin8zspq749HER
9sX8VbNVzGq8SNBIuDCRaVqqq5D54h6HtA3pvxPeDW43ObqhN5xBhzGo6L+M5LR46XENw5GXKKm0
6C58bHK59L2MnL3Pz1eTi3DiP5a0fH2w0VD9Eg79b/NiNzjjgRIUsMUIGXxJN3brzSDje1IVljC8
2QQAbbVMx74xFOSIhj/AIQon8zg0xB45FLr2FQtsfvX7qHvbsMbmTJPDSud2oD/MyGog6/wu3M1T
QZKXRW2/PAcONZfnbYg97E84YKcLfgv7UAcBoRK8uI0kKMZrEokYhWDezSrtqpN2B7AJrAjNZYB1
+1ynI0OYWf3yBXU/7h7CLp/55rtL+RpFKfTlCFzeo6/xpDBEszYNWInOe8S/0X1uJxap99UnjnV6
nZxvPbBjwq7NENBYMCl/VzQJPYGQH2v3EsjOTw6KYIw+At7aAEnlkjYm4Zc/QUjRG55OiccMU7NJ
azCbO0+xbWhEnHCxHcIy79wMejJnhkZx3ZdgiqnhS8aiP7ahJ6dHO4ZMcUTdRotdoWYVRZCIplyE
1T79XKXTvwupkmI/kc7hHNT5aC8qiMja8zJZfm8dWQMyOLh0+maW3/10o/qR9p8WVxkZpOFhxsFF
ENSm1E3P5Zz1zRpeEHsDeczHrd0HjmTdVrEG/xEvtF8RLp62vzIisfugRTp/g/McjRcR2fndW2KB
yOJM1Snqc9kdwdCI7qiECc9jWfkr47OnwucRJeWlrSEv6HDR0ZMWZrhWDUnBSHKrpshzvbi2SS+L
GeNLRAPAl4A5jD4BGW0fhnX/wnTMnwv+76SGQ0yy40tMRXWGISvOPCqSSlW5cAEbEd2u5cZsd/GI
hRDUrAebPvYDJsGzppAAnlOwcX9T0mFP6uBsxS6TLyzWYdxHJ6HlcHBL7qm8NGf91xQroy0zfIzy
Z2k/p+62f6jQ5Xma6Un6TCVrmzdP4XXK8nlE8AiJtJHfkKyNeU/7DA2tOfVGlEtGjQOrXlP03Jrm
2q8OfoSFALUgnS7d5EVUAHIdeBtohv/RBzpH/4KSwvWyV5qbu++mVI/QRN+zQcJCUAbx6+ZVxPjW
dWthsBcQdbrJmV5yp6qOtnbUdZvz4bCEM76jCQaoIvy4d6BQEvKYB/O0AbC/Gh47zcTZUB7vzXSG
QeRvqScLhD5uka+eNd85mPO9l4FQLOvr0Ph55uHrdfD5O3g3Y0RzycLYBN8nDiaaM4wITzJxsDeV
5Rzf1+/FhAIcNLiKEHo69zIkpqL7zdEptoIp70+W9dfVwZrD3XsiAHzEDYPB2dII++iXIIv3ikgi
0aXKxxQoXUp+d/4UR9u5xCBO3nqZEm4Zfgjvhw3C2biLd6yDGp1Mernzh6C4PNF5JX9FA57cnc3d
4OJPI4aYliYOsfNRE9FYgvxXSK7oB1TqydlDqEmuJMy6o4wmKhbh0FefBszLW+RDI8QhwJbih3a8
9TLq0AuOLdsiJsPST82ObwdYgKiUzR9nmuIXnVunOSsiwO6+DagW8/t6+VKa3GBI6PG13fo6U7iZ
W6pUVnwNvaNoDGRDe9Esc18qWkFejAma/FvJVvS5h7wjsTPEzFI1hiOE/JbGZH8ei+jQMv51u9LD
PksBLAPgAgP5K16oAAbD1uU3tgk8ZW0bQBvspyImjI3EdTYVrjW1M9hOnyfVmYrQO1YIZ1tZGXIa
VO9Su211nnI3PnjshLj8TH7GMnlFLsMcXbkifwsjjwHYEM3CCEbp7L9lGI1LCwda/w7yNYcq4RUn
SyZChlIHG426+AbeNsj1Ff3hxj0NI91mHJudYsghaPGVOJY4mDsne+3p8ZliwjI+FB3Hxl5XTosK
wpXjkYRxP2QomPkT7PThx6JdfsHYRJIPKKcyMmlQuHzQhRQnA8RbQAZ+Y+iVyaMwFFerbghuiT+s
1ZV2ZZUedcfungaUnnSSSzmA/smapOKCypZuuKzBsLZHgkMKGy/r1YSmiTt0kO9m5D7mfD/0GefB
9BsfQfMwii2650GoHpA2jUTm53M308UD0dEBxf6E16MpdjLUqGnF2o3nxVTUGQc0weyQzbcL/3bw
FFDXDKShRQS8CgRo75G+Yf9pST15dYJRnR0j+g9m19bcNp2u22XpZyolseSije8SES6ktYQuUMnh
O1zNfVilwoCsVze6c3UZV0ptosCt/5Vjy3TRr9HwDwhyHu5wymhCr1SF8X5ymtm/5sC+uvdFGJeL
QpgCkqEuNS/JBdRsttSs8UJgnazOTTLUL07YhcVJqXvacvEWYlQeyTr9fZSbLd0d4PAYd5naYOr9
ITSlHyB8jBRYCnzb2Ti6MSwELKvNAQ83txHXn40+kWDrxQ7kQM1lUE3jmf1dSqYGWEjGW3t55vI6
DB9kRkieY1ALukvC3Sk523AurnZz1l/0W27IL67CJZTmH81G4uf1LiIvH1rENIFQQxN0oCr9+rPa
0C8oOC3tdw9HDd9odry4F3PmsSdfKnpQauIMmOTioDwPSvgJJRVmfuBXhL7AhDD8o1Et/+5bb0RP
1jj+qqb0QxY9HkwCTJi1hYvvG3ES7ETyBrRAX5DTwDpTEEPEXzTf+wPQS+0nh2PJDoepPChYTZCe
ZeHOxpPqRhLTpxQUscyCdsZ8l1gX2sTYhMEYZnRk5enJ+uXwnx9P/avBk0ABcxMiOvJVYPPfYDJ9
hU8Vf2vvnbwEBafMtJsH1H3uD5wvVbb5CV5dWoCT9R36H9AhW5kTXrpUf0uocZEPUkjZnwJeABWq
K92vlyUC4XEoNjK/Gesl/zYqtlQO2ZhLF0iXwJvoNkTfhe1NivwbjPxi0CWm5xyr3ZVyyObLASHz
ARi1N7y05pygcoLLRpE1Orqzez82JSwHBo6wY+NTOsd4jMb4vFYhtcIkL8b94vgDxNTNEicBAUM+
ZnTLCd/vxGfXEZfY+Ofy3Ef80h3rhWwqpoRC0jxZhUKqgLHjkJ3nxnTCr7H9Fvm4nAc9AxXgOgvf
JrznoGj8Wf7yILYUa8eFeWKs9IPdlIQ0MuOL/LN4a8T3CaF1d8fFnWw3m0ccLSx3xyW3BxIB/bNF
g7lEmz+f9ErZNxfjDoGv8FleHvhcoLKaiMy0tLhVq4SNP9KO6Q6ziflcGyaBg0s64cMteDb/bW4/
ur+cDcukbyxGb28ruZWTS1bZLGb9TOgouYyei4hU0/vEFFUAktuVBVTQurErmk277A1e7reBmeY8
ajkzzci2OpUowpj5ow1TKMxFxzk3wuNeoSPy+keHGJzJrEYTJ14d85eNxiTi+lRbvmX8y6RbxoWP
r0nV0zC342POH/yGb4iAWZNTrAnPhEAx3VGE03RB1EQkRl0ZN0PQrjL5QzUHidRhBFCHC2fID8tI
33wNcCMlBTguGDhJGrxHKgr6H1UvQ1ZKiVh2NcpKc45ETxC3lmPDuZAQlGdZ3MZDtRMBnU80pgIQ
YKyhoEmwAGjevcFECQtV/nqs4tkynOdA0C/nidajl8kEMj0rpOTu0IBnwfoi2KqThZ3jVHvYuRdJ
PsiHpMKyOWqKU+9o13shZzrNjxN5kmcla+beZEHkf3HFiIMfk2SIq4G92slzihKxj7+8s0uIr2r4
H2YFGVnZZzqrRv4RMUEeAtU/V5Zl79wzMTOGoYzVA7bmcrm501Zj0FsmH3RabxLq8ZLIGW9UZKXe
bbAu0LDW8zHd54Z+mwjx5idm1erXmtbQJ/G/YY7lXdR/HxzmKJd3NxUZFl/eeFqou4V84EUnMrKI
jxEbUrKvECFt5FcPNcjfz3JpxJ8gCePXpkgj/9F6aikfmAcwMvJ2X1Um0RIQXtGen1pYM19J0JTP
I3/OVyzshpC3aMCQsiZct3kfT6EHD5sEavAq8CIHh8A3A3wGNHFKs1pCDPt4wfPC8oK+aOsykdHN
xNXbFzvWDTMOw4Kr6TrQM446sx5z/oF/GwW/hq25kxYHUZQTs8DgEWWspEmT4wbZOSD1gsXkh1ix
q5+SHMPLQbhpetmmKjkFoYQHPAFf46MBLpLx0xgiRZjzLmO7gLpdNjv9XGrb/4sTvXZZs8VEmduY
G9pO1BMVjh2mgv3qWnAJFNIXNxEjOz2thV34dIIOx6noBjbKiRQI2XmOhf3RJkXz6oi+EY+ODXCy
RHxpxclZ5Hj1rbMdus2Lr02Q5F+0ms33UzgexUPUYVl7hHmlbLa5rhYZ9t2mu4Lhdp+bsh0yVpb5
a9et43uNpXjcRXQSDQ/0bRUJxCQbsqKrsfrFdiAvtU+VQ/+HrRW6WYGmvfyC7dz1zT3ImWNxjyDt
ntnCL88FLUYTSSDVHTaans7R1FaP3eq7Z6hLm//Bsj7BV11zc6CjiupfDBjafHOY6MM9U3+SXDa4
zWe2WhspOD2Hb1s45ekz5ggmur4j5vuYkr+wSP1OkKmZPALlKuzCfdiwwXVxXEpgHB9T1d7JEz/+
bLw1qN6HdmypCZEtbXrEsVKf+3HH78u23KMMZ0+jtPdOmoeDAYuD7z94U5o81fm8ZmM5TgqNPmYL
QiwvfsPin06vuPMBt/Z0gfGDouKxqYB/pl/TMLL6gbxoPYfMOIQD+KsM9T+Xq134PVC9A0aTJdIC
LHJ2k4dlKeD7dLLDUUEknwYYHSU5I2IJgOGPF87jUSSNGz062uBSIQs1RmQEJmVZY+3QiODX7yBJ
+dit0sCFriimDWZrpw9RNMIoatY0a/wU+3vpTtPJOiiKO6VDKEJtkNb5EbdGdK027uNwC+ObIthB
qGILildyuz3+Ao9LQszc+djkfvx7SSoNzN6k5FRefIdQyRlgFIkB0AcEgbvdhK2/IUxJSeT8WIu0
9Q+CHNSQzejsIB+8bSlvExMECNHAIHlXM/LXrquDcj4FnUMeuDJa3Oqhc5dfxGSi4Lsmf/VbR/yg
clBtRXEqhyAh6BHCGqTQ+wtHxAfc7pM4ouO69hKiF+02zzTm6sUuaccFJt1tCgrslYB2QvYc8B2j
X9O6xN65MIKBG68TGw45xrw33Kqdtj9bUvdvAwuuDXzUQvUZhxBgRrZ8bV2Lf41pu+onCwi3OONs
qNT/F994RXS8UknpRdVwTPqAabeO+jDMRjqmEtbrQl9CbhRspP1+VPY4YOji0Q9JtiTuotIHhmA7
87sm9nfMKHvrpnL4mbOVKl/ochJPiEO2zoZ5SAZ4PGy/+j15DOevWobBw58jhitLTE4ydoPOrRF2
PWDxbAiMChzOXmXOA7VFGTChDvYHBnZQlmUX+t+dSeH9mkMlfgMouA9uC62m1eeYeitLyQ1v27Su
XKhjHg36sdjjwJfhCPF9csw/8NTi/ALTxdF8hPuES1Qj34pD6i52Oq/33p65QVj+GdQtsgrCYo1A
FC05FidlbzXKD1gvjYsq45fvyOHmKbrMVLH8HgYePiIX3+q0Kk9wxVUPgG1Blui9xekuM+Ve6y7S
xZzCwSGS+jy1m29eHU/kmCTjuMQ1OvIfiUvvbnwx4yuP8voKi8m7VrNqXqJlEXbXuXn0hcKfPOIV
N1mzUh5DCoWbJeg27N13lNcYf/h6uisi5X0PKi2RtSu6cPkZ9KmIdkTqg6eeDswA6WRVdfQfC35M
Ujm7NZoNw/o5UJ0gtOKH6y8oJOljUeOfPFjiJi4pTXc7rSG3htOqnDwE0tLr6NBslftjxE+PoBiG
EPsKfMDmzIMmgMP1slR4kzBNqKuNlvGmq2Z+HxLswyRKiqU5wcBZ6iyqlIKvvVbtN8u8vI8W2TwN
LL7XXeol0Z5+HAsuAm+awDR4Mph1Dg6j/l8ef1JRzuhz+/JIgwKsmpL80q/TmpynWrNlJ/hlv/d2
XtZTrEIn/FYPFbu7AvNqswe8CrMAN1eMHJ+AUfgkXm55YMciTinGQMXaM5j3PxN+8BXYhcsJp7hS
XONY5mRjpYMAGq6jN+/nZLSfmOrNb4aEeudqs0GHy1cIUiJCQiywqx0tA+CbJ2uLXsBiwT0aAmbV
QbFGvZONsJPnx8ADa7urPEylLFYknnFenNHRcED1r30hSpxnNDYewbnqx9Xj9fdKhGn2H9P/kXRe
y60yaRR9IqqaDLcSKFmO8nG6oWyf/0CTm9CEp59Fze3UzBxZgu4v7L22WToXp3KIdwh8dmVnpO6d
fWeYHrylLQ7pC/q9GZj4tesWS4LhVu0h81WQPZTopPOPkECNs3IRfkKwGnsfAoM0pxc9mNWfoKHm
K8N0jNnrFO1dUTeE2vkeHJsFuJQj3qesmX+SqjFOcw8cfL9Oy/JSGq4/sGzum3/uJrvdT2XXWU8Y
C+zyQFFqoAksfQhPTiazJU4JU7iW1DL3kBPYGYS20yvmhEgkz0E1JrEPchtnMj0oJdcQTFV77Aaa
SQT5q8O01gjFc2mumzt3scsWHdU0OycTq+elQmUfwS9rJc3HvJ51QjDAIUGRiEyq4llHoxuOzTmt
5/BkN6F8cl20R2C5zPq1QZL9G9pJsLfQPl1l23f/zW5hEzBSaxgbqRD3XKSa9aUK3wVWS/LbFHIk
ni5nutcI1y8NE8s9yJEeA2fDxPmJXQ0OQXNiJ3cJM+aTr6TbSdRNFtyT6gt6uThALg5mSvRE8E8L
kEpxZrWsN+iHEHRStDftdU4F3FI54e9RzDisOPAI6y2LsfpbLJNxEbVgwaGU46IwI/5nFxop4VOo
2cObZDlxbZu2+CP1iICYLx/KmcsLob1EdFEFi8l/zXuDJWg7eTZ+RRcp4+a/QDgwDP65ZhutnhVq
eXSyflf+hY2AXSJzZoahxH9sB+XCdgxaXfuzhl3zvMpl/cm07/wxQsPwr7Aaa+OesYnkZWEbaDP2
qO0pdgUamz+TdAIuJ2YrGxZNz3cs7n2ySgsuxTMJt/qcMgH0DkuuViMCET0euVizlBM+Hx+5iomd
XtOwOgRlZS67ojXzoz+WY37ICUO8urrgfjCog0A68kQZIBbD+ocRMcTREOMFQoh+m4FlQ39a15BR
otDQI/BblmdezAHdmK3OHWpPZ1eGS0L6cI0gCXRVx1UI3wyrTErejBf1kDYy9jJ2/itINIiR3Pt3
NjoA6mgnRNvbWSl6uG7woqZSmON4GHyWZUmIqTsAlHpp69AHZwPsqMZwi6mGwo1dGmsiE6fUAbfI
vK+dgOnlNEt9y2uV4WJrcec8l9lAaZ4sS34QIy53bxSj9QiGYbWOZlf12XkFf46uM/Sy15ZpNGgc
s1PZPbVGeq8zTC3gSCkiOO5XsXPaMKyfWBmv3SN8RZRXEPH64Dp3Pvu9eqmUfWnYqvPsgl5EwmWk
aomdQTeA3ZeFWEWZGvDssbximE/YdS371LNxUg8K8C1+KpSFEdphAl9AZqCQDEVq1f/UGtQPHtfX
l533wctsOPrkGBPnUpEhZDaFNdcsfwmQ3jkI+x/yplTtAbFM8Di4Zv22unkxxa1W0415op+9hHhZ
fEk6qRT6M13NEOa/CEJ2D56pmGwMI5Z1kk0M4x/RjZXz5dBq/JvKBVtqR0DHp08owj5FQBJgSe/I
33bK0X62a7dz+auneX2lTra3G4uJTRmlXr/6J/K61/aPp5Om+1vqIJU/dBgSe0O/psUlWDtM5yyG
uHl99n0rQtkycA5lkNbgQvwq+NdObvjmphkADTbdXPuoLXgu2LL2+pVhIG9mPOCCeHANbSaPSA4R
Iu4qsbA0Xgggf/eC0nmeDbNoTlqVy9l2agQQ1tLcHAnCHXUyAUB2P0GPUsR+Dzshu+WSt27w1SoA
VL81ToyfuuMYZZnp1d3v5FZh+5Cgs7DPsAzdGmVZQC/QYwZlylGjMW+/aOvU8hcLVVNE2JKt/xT5
VNWTv1E+BLsAIolPhN3Xxw61EBbxgIZyZ/tJcMk5ee9dois9OCC+9a0t7Z3s0EZk4rd1ENuJx1Pe
j229F74/mSg37C4GMEAD1swhphkgGOs5RxU1f6jR8dQnvA0rp85ZUv3VW2qauJWl947WYOpfeFLM
7g2IoIIdMYfDEOxnpoAYuJviiTMCAEw3ZUg/ekb2yuvSuPfD8E5RhwOYT0yAWNjdRudUFXOVnbPc
Sv8haffriJPaeqJwHS9hsxIqEqK1+ClU1X60+YzpIk9TdcLhMbz0gAKObdC13xro04NCN9GTEZpK
1CuGFd57gzWrHZ9CsGxGDwmsiqon/2EWD6T9MOYIVTDS2kHN/41c3JjtqJuAbUXyx69mV+70N1ml
DbS4QSY4RmEOXvuTk5t/cqVgSpj9JM6DyuicSL91rUvnsFRB/LQKti6TMKWIXHjTbwWMj4LhWw66
ArOJ7+/5Gs1Pij0fEktWKnIzfSzFPNGzMWaRD1J4Ih4VncoHJoYcEaChHf0sqo6nf2fhrGmvIybA
Nqr7BSaNO2T9Mcx9zcCsQTMUYT+UElpXjxHLCXRtPrlSlxTkAxPBpnNpG1ZZBgYe275zAbf2rdWc
ScurXbSv7fx3IJtnueZZwABYE+17nfFBfMuQXXsap6zu0KgJix2qDc50Bj6RAE7rCRZ6pk9HCdV3
BdswkqCeExt49rTH1yRODFDZoNRYAb6boEvXmyTAFu4ruo6jrVg9scPj4IHklohostSiSF1HdutG
PNHV8FUXtXefY0WpWRo20v1Pq7wSXKhExoodolKemQ0KqZJnTFhN+aeSUBzjjiotPyxWkcalBZ/4
kCbtksd1R5AqCIoiqX4F5j3z3fZWEwmDA6Hwz4hvoXgP0CCwFkUzm2QXmJXWjaUf0WiYQVGJCZ/E
2IajK3achL2E2WbNsbY5bFt6+urqTzMWa4nS9ZngZ4JJ/Mlwn5h+JzIuTBi2v4OVjTwgkES94Uhp
g98E4iJNr7bOCYWNFbF2QrFHAlJmRHY4YlNAbYTx0pX+TuDyPNYlwYZUlcZ6Wq3AMF7rAYz3MRiz
VG47ezO9rrYBYs8mX1rd9RPz/fuBp0cdi74PqQMdxrNRmsrhyvO7vgHa6kvuIBJhGPigOGkIA2Il
Ykr1k83dWOyUXefESeAf5LUIHFsfhQu8Kl5Gk3hy6gPMFTadOuSiejk3s8hnOGUWYQUIvxmeYeo4
Ey8EMd0PRnYpFYkHRM+ZSRN3dpNeWYrkt8ptUYTktlO9hSUQEzqcJvtmm5X+QPUUUEgmjTQbDSe/
LSySPapIG8iU4aZVhYZtdcv+q2gXT5/ymW6/IOvKiX1wO4eUnQUeWKIdKfhc8H5vG+Ysp3bmbY47
ap1wZ5OG0fBMNVYXIwvVEZ4vKGT4LOAuMWDalvEQI4F8NfW6MzXJ7o8M4jH4y7JmHB2g/EIX5ArJ
FMXCnVUzK3AxfsLW3NnFqvA49JqJSuItoo9Xi7klz1W3mElEDs8UfLYcSGBbW2YZN4iChnwhakOk
NxaJVAShCZ79RNWxZH9WzsE0ttIMYxRN07linwh9JtFHN2vYpRfOckGKD/gNyuhpwfPb7pSTs9Qo
Te1jnNneZCGg1R+5DOUWzYL+gOgvv4PJgnBknn4CvsPlyhB2BdlmmjjaUNvXPVvWgafhtvLYFucB
PQIuuAG3LHpZL/gTlHL6ho9it+8GhgrMDDUfI2Woc6k937/mTGj+0VmSECW7nrCwaqjtNyKXEvvE
dDu/ZrTK9KeF3aVPiFMslBLLxHI6ndJ75kXsy/KUxa6LD2zH+NphwKcd53moDVCRrjnjNiLwAx4C
Ps0PFDPGS1MQ7LV3egfSLtiR+3mEfJKBc2VHPrXNdwOi666vu/5A24VbyRGVddLoG16zDDT+fYC/
OQIdYQjoZI509mhcysdMddaKBxv/8L4wJ1b/7L7smC0vsWn8gfq20Ny+IoT3xNHD8sjXNBUtY/G5
AP3v+sWld5VvHBrCzx49PfgsNZcUDSLyAmt4y8Kq+Z1MJtB4jLsGeZ7wkjvpL+BUWD9Yf2wW6fV5
rtap2yg+vTxBPEju057LDzfcNj/bDSEuou1t682Pxods+E0V6oSPA5LR7janY+HfBfAq19dgy7n8
7ECGHuo2BEobklftRNZKXfW4MvGNArMjIsrC27ktv/7BOESYJBRg2tpDYpWMXfvlVAt1RluPvbuX
bV5coSR747M920xMGoobkFeuQFMp3O6EsTa1zl1HqTEGLntz1fBf3JUk93y1xjp/GAbGc5BWCjfS
oI9ARVyPp0HVZ21YNeM8l4/IFm4J1IMfaPQ2qyrzezOAQvMCCcNKUIJ51ok7Y61SBK9oWGIGDt6n
AGnxjF+zAHbShIyS1t6iX0RiHVXUC3BzDDkewRXQ14N7Lv7LQmNmpUzY8MM01NX8rfIAkd3seYsP
6Wbsj445lvqgCUvD+oUo395T71afyrNgrLYNjvGpdAN7x6zOeeSG8G8l3SvCEzvD81EHxQ+AWnUP
0HvucW/39hMU4zyqJOd0TCWx3hw/LKKl8436aOPmj2snwVSamEuBxwQSCweTOAqK7T/ZhF2dxD/t
fA4L/m8aYX6mmb4+Mg36PXpHQ74JkgluOBuICDLLbzSp0w80++w0Q5theF+UlxKpzMkGJsgIfosE
HPvJPfu+D+hHbhbmXSAG0e3hrU93Zi9DOx6MgrhQXaXi2XEC77tXHNYof7LuVBJmA/xitN4thgkM
iUZlcTwMiXfyLJfFtrNhfJAp8CkZFWf/VukUr7hUlx8wkwZ0Czex2fFhXrEEcmo0kzJ8nCdR33o+
9ifs2u6JCpVSzAEXhCtNyOdST+53nltkkRu+Du9Dob3lLrUzzz9itMW2MhuzdyRde8BZYMPJ8nHl
PDhmTfNFpRA7GVr6vVDgd2GuohzVy3pvIbmn0oT4zCodiZkOs4q1lUjXyBG29iI0RfK9yVT2VtL1
c8j34UPWlv2tbSXYLOqZ4n30hw9JDhlfV4Ggoe/t+p4geeezAeTyJ7NnHJD+kMuTN7PTX53lb5sF
0zFPV/eZ1OK8OAW8eDEhrv2w61zLf1R1h+zGw3R3HQWNeDwN3ohzy1PnRdl8q347fFB/LHGHM+Zg
NWk4/7hdJbyDAXPl0MAMyHepkqxHkX2jkjUQyfX8WgSZhDo5GXMdWpExiFsQOtOD2JosdCM8v9kE
hhKBcXhnkZ/3Ipgk7Likyshh68VugwSTS9/a8syUPiZMdjpUmU+dhcW8y1n1tcFFazWCNHGe9ZwB
gHOW5mKMMn1btHfDamUcLPh89wLV86muzeDJx0x+JP1u0WeTBOeIs6ilX0AqXUcmMYsXye8DwYjt
gblz7MlhEzOalBlOWb8tHMMXcHf8tmyaMnY8nQzeG/aY68lBpvHscFmd8iwR78gfiK5A9MxS1Qf7
4XXrWEST7QQO3ePwjTSzfw3zBilQ6eXvCDGtc+3CIC5HS9uo8EFDIvHOftkUZbEk2XsnwWTuvJ7P
Vc+wrPLRRDdNUxU1tg0Fq/AnDwDvxDiYjLniEWPDGOksCF8ylk209FqmyMIMj4197pQZOT3QuxBU
VOKEJmv6q+d2/rZzs6KcHb7QG86xVU4zWtUqCd+MIEGtlhrP6/aXIoJsFqIweEc2Agy2i8onRHgC
wQ2olw52RA8wdPpUELGzB1dn3SGnoBEN/Hncdp652JVzIy8+Rhs+6gott5LIOIRFqQP2dN9rJtoO
YOqdSYLGEwsqYNHMffKZgqmzCpvjMO1IROjbM+iDnpyXceifwnQ98V2HcatW5IC+wfoPS+23hTQg
6kxtXGY5XbBUM61svSH/F5hZvzMGi8uv51tdoSsXt3UhkzoavYncE4gHPVYmtaf9LLnQAHJ9pPS7
W8E2dt22EqI8RCX1RI5G8Gn07n3mKn0HLiC1LmFqcqiaIKwfxIiMf4D6tMcdD8EUVc09xVJ5786b
+dxDavGTtCbft0vKeBsWgXcgKaQzoW/wRBum8V+uwINZcgG0iM/gwNxFs3JEClYq26/3AES5iAO/
uhWNX8C5LErrHDBt/gx81dzN/ogFnXL4h8q9/iWB8rHcHJa8uonP/5iwo50wDfNrasvHplfpRwDH
fDewEX1MAq86QEY3s92UgnXd51uwGgabhktdOj+1YZbPXFjzxaXSancTWJ7d2JHtc1I29TPFLSQ5
2wcXQuzOdoWW3FhvdioA6DLL5RsMhxNTCsEAko+5KmYXapHLBWUPaussx72AKERFWekzPaC23VHS
h+9qTrESjI1/QgYEgCMnnXrOS/Xalz3NJoFAPeIjd0OmrpOMG8+VHDL/fyMqXf5lORXWsbOk5oPS
a2phaGBmNKQDtHllw+aaZP0DcWWwdzx+m+BVDdmfIkmsB3Jc8heHtXlU9nMAeZz6f94r1CF+bPdr
lkdlNWa0rGnLehZmw44Nf7dVFtnvnFjDjV7/s03s5NjnYI9x1FMhsCIlgqBSXyziJ0nh16o73eeB
s8/YYsMGYED3tUDZyfae29b6TvS0/Grs/jIdTqI+sCdgVvPYvkjyrqFOhXITnlcogPx8Q4uOIN9x
h1uvrj0RsuN2bfmlcjM7rqjv93nnMNiGbdYcF0hmT2mn2xe6FM4ST7f6L4keeteOK1ICXVeMWlrX
zfacCz5xOwB+4n71suGwyRX2dJXTXhvAgppFJZFRGeg75hQrolXQ+6BlrdlmeOJiJcx2O8xaEWLi
Pm60VBgaKqyqItfd3ptHEiHyJlBDLNeWUrZBXUUiVxuNACs5TpY3YHPoH+2JTNZ+CrG2Tu9tlhKV
bG+gDtROsG/SDz3hK4WiF2LyRamczbOGZ86e3eM4w1NhGq/WwtrGtnVxFb5tfTCjyT61L9pzOISe
PpLhd4QQucmPCn4f7OFW9pTUDMMOvgV/sVM4d/akjSGNSTpyeCYM2LlUZ7BuxlmyeGyOxsB40NG+
dytxZd98282iEP8buVwhDDS/t95L1YsPA1ybcSylyH9G7SC54daqfgu3n+4laqwQuDsxXXuLef/m
F6fYJ4Gj4uQY5UM9eOWdMwXdXumAUT/cBwwdwHeSwaNdbrALSbTxzqZjh1Qqx/Yk8wCjgGTVVfmp
g9Jv/i+dEUbhlrzkAmN5Q3WMoir/YPDCPzaGz9XA5pRE9gsmgXDXBlP/nkOjx6MyL4zW1yLt/+hi
eU2TrUbIedOOE1puhMCOGy0whWJvCMozxrP0SbFy+MwTe0vdqHzG2tuuwZozjk88TpRcQNePLBmY
agSiIl9HtA9dAPkzXwr1OsGn2BeFtrs9wgRz0ylmr5vW7w3Lw1JdEoYeVFNpRg7jAuL1uoJRjwlC
6X8wYIeaZVZac8CFEiWY69sLvZtl2HE7zPNvo3J2lyN/xa87SZ4sWSV7ozUB/Zt4db5aoljvKqYz
9pESKADPzSYcLxoPOIJbWRlMdNGVwOX+hT4xvzM/EcegDF1ifsPefh6DpsvOhck6+9CvjoORByOc
3pnYtP5ZpsNVNCMmjYiIHf7y+Jr1sWJj/8fK5VR/Ca3rx7Vb2ycf5sPThOyE3k6FJs7+YCo2TD8I
mzNqNodUqVAA681hcU7EwAIKGMmZ67zqhcbR6Zh2tNzgiFxz6+Tb9UbRS6rpTs/THH6N9Hk+Qqke
9waqJeO2Irtd/irJK7D6PqRZpk3IRMY1A2y46ry+k0vAzcsPmOfVM8HIGgjH2hYXafkZzLxG/ixW
ZnKroq12DwBp3PIJD4A1xRM4sXfS6Ki1NAa4Q+bV9YnuEI10Ptb+ozmB3gsGJ6exLdfglqWFC1BO
I/a7CUa/kmMDng3VxGjrMUb2UMfJYBrhFQWM5e2HsnJjmbsinhR9N3pB+IWFJPLvQOOaMapDImOH
LZRN1yNCzeE6RIXfhNc1q2txHPTs/MfetLkU9iDpAAn2MFFQW9OVt3BDHhNCcIBa0v9K5JpEmWuy
fKrQcdALJzbaTIgOLCADjEU60h0ppXsBq4CxDjb//egwVD+4gb9+orlx9c53Vu+P7suljlJBQPTj
NGAeJaSuQ4077MrBBRfodjLfyHAWnV4WYXVVpBUueFDvbcB49SuLLGNBnbO5f78ETWzzkTmoC5AY
tCxT8FXQ9/Nfby1sp+5sVJRcJDj1e6tnKrUli6b9cqZX4GNijspv0EyYR+3ZdZh8OvahuLwyp/Dg
SIFa3eP3qZNnOy2yNI8QV2WzorRlAC1PHA1GajIhtVP7JURTgWUYfWT2B45inrwl1ajDzwmT/HDR
E3J+/CuNoRFqa2h0zcRtRE6hdUQdMEynjHc1r9jxZNoAztEkQt5bSWIL4NRwnaC5BWRAFOcilf5M
otW6ioGMJdXNFZFZgywp4fiPclTnnomdnXIjTbCB0YZo+Y9tpPD+m0o4KBOgBZk7LXqO0pvUS1Ym
KkFfQX9cuODwYL90B0bLYMC5eNYXZCHh5l8hCfMlzIXRn1QCOogQFa6THU2YieWuFWFUeYpUpBSd
ww6jLHOxbE4ZICOS7j+LdN72UqWl7+lwE5DqkC+owHCYOLuhc1VxGqtpHQ46dKpPwjREdTYKkgpM
/EBjZOWiyE9002Qnesu05g9w7nL/uCjfDs4znLUESWdNzQlQxrpoe6RHgdLD4smle72B5oH8uDOc
dhjuqiFhgoM2v6lhbAVyfsHXhHK41h4ttMXNPj4Uw+y7J+Jww+kQGHJVGOwa/WlZI3zeHQXT7Fzp
XqZTjzsSOX7Z+d2t22gdjblFNaJ5NWmcNyUwwYuJxCSPqqHf4/NIh4MJy+urkSPiEAe8NXdN5VpP
fuYuGzNrQN7UeySnnBGHBcu5a20vO5jWVFZX/klPESmqEORyHHhEmhrDW2cs/jMCKD29klHUP3q+
dvijiKEBVGLb6lj3lQ3ULmQiY1qKht9FXkZBW4qJsz1r/lAs1OPvCPPnl4A63FAWy/EAOxkG/nsk
Ct17W2YtaFuG7c+1MQ7/Qgd/yAnPK5LWEknpA3NEoo8dZVH42MEc89hl37gr/P5sMF3deW2aP+Yc
B+VRT2VWHGqi7348j5ycSOJBJOaC0WV6KuC6ZdhAJZ8T/nB1BzDMI6rKsKQTrUVrLf+Yx48vXaqa
8RguXfADMU7gqSZBkTGjPVBDe8A1RJSlXnNunLz52wMXYa4kDLLp+nUSd4It2xd+0vllmVvjjdeW
9CfUQiScBWM++ufeTcyHia7FOdSmLu6yAfYv1VnLUc8vnzsHRxVsiDsGBlg2sP2zwFB5eF9CYjOi
FFsGrSInkHk3lWvzhkPHY+hPo4Sq2rQkjpbZN+nbLM+mSSKhrXsgCSH3iXBqEY6UnqW+E0I4rq7r
JZfRxUrOhT0VcG/MBjuh17O3jPza8F7XFFsH/x+4QIgKTRvwSqPpX8lTwCvlGZADN4dOphnhlV4V
oW5zi7cKLvp0qsax+jHKGXHayGyWZ1bOJvYhAEU/To5HFR+9mfivMMyLG79ozU6gK/sLsR/+h+nS
w50YAlpokHqN+FjWwXjo6tY1DgE9cHNcbYbsEc4Uuk9bOM586JDAaXyuAoNfj+f7U65T0t6VLnTg
CyLYLP3bdVmVx8YwDWlsTEqV5wQ4o4QUSwgbVovZvAE6h73tsevb8jwp1EZMgM9+NyoGImZiFvuy
pCTcTXyZoEJbMOPcctPwnKPfuhMQN+XR5Fb8JkKRnpn9rfdCVQLQVJfbJx5GwbyiNmricNy8xBU/
jSHbi0BQOdhlPqMtrkzObb22ln/E5wK5mZMSd3HPyfuMk6D6MBuXzFueXgwFqYaRFJEUBomNK5F4
CMVBdNaplOlrtzB6jkfwWeOe8YH9JAGHNZHib3hNNXSuaLaddA861rw3BinwpqRrcW2GmtKrZ+ha
fXau0XV/GKfWV2NYpxT/1tTKC22fEyucGsORyRrPHuuwegYBCifSQY5/ZSInLmbKqWFmif42q6DE
SFOuzD5NPHRsgxb4l9szl9Znxb4Q9QzxZiYSSty9eVRPVvcHYJi3/LUSctOnXWUywvvObY1MgdLT
9k4UhESr950w0UzDYs5ehqLm2ygWcyL9yPHmEBpPyCRpnpuwj5cJR//OhHo67Uuj0stRTEaSH7UM
Avs4GIzDLMWzs2snNfwEJvvtg1e209VElNN+t8yTCwQNaTecmY4b6bUlUNQ72jr3PCqoEojMxHDh
pZztAHVTR8mNtTSHyufhGiLYhK0brBNmsiZftafTSZxYCwzyiw3vqO4dD7/5ybKcxn3JGTaLnejG
dj2VTU/GmN1MtXtaRJcHZ26LiYG43KCmQ0o/DIvGYl9qC5Dqe9G2/muNLZK8KaBQ6fegx7q9pNz+
/whqYU/Dj93djA71ZtRDCVkfnLQW/1Amz49jOgGVbiVkF4wPpnhaFDSDaJ6gxly6xvL/oWNgS+c5
Qvp7H9ljcCFtZPW/FPTQaAyQQA1QDKkeqlI++J2jRay5iQ36IsxwJrLe/VJm/mUNQrKQKa2YwOVd
BtQP5ntUES/JYUBEsnnIBfvOmw1w7VyCxKF8mOrf2UcUvdPdgIZEu/CcYzOtGQ0MzgggsS7V8NjB
DaGirDQlsVTSfeVvSm6zK8DCcWeHAsxcQphTHgTN+CyRCp7zlS3/BlETD9jfs2ujzA+hWPVGA/zG
x3Wa4a6Qhad2LhCXWDVixY5v2JcAyGDKQe2hdK+DxHzHjzrkz8soXABVzMH3FucuaxDDevShCwmc
z5XHIKwxnkw06NeceWqxrxj0HVojJ5Bwy33oakRbccmY/IxcIoM0MlfhEdkYe307zKuPtdL4Wyub
yKjjpGejuHaLjVBJmxDDBhXyXegkWc0YWppq2XMla1mgjF2xIzW59V+h8ERl1cyN1DT1Vk0Fnxsr
5oHPoB5AtLFLtdm0tkidysLayamBZVZXy5dnVx3g3RWnisCccnEs+zVl1B0nVbBRq7R5QTkFtaGp
wg/4MX9hHTlgWPX0hN6Q9z8fV14C5rbu40wT9QI2eObAY6J6QPSYvg3G4ByLgMewmJaMnItKmjD0
M9oAt7XLeygGaJ2WcPivdYfiUrfCY+1aINWMQ1lU19BKilNf5t5bE5TcgSyy8R11kIJ3k8Ixjlow
yPIdd4IfSxdZMuChJNypIbSApmEgOmYjidQowfHNDWtHDHgxNf69NPE4g9RAvKYxy7BJgVJiO2vs
Jg43KTCDB1lk3mOG8O0amEQNMZ2GXuQzMkVr2aqfkWpjjKjblle92mCQqMRD57thvGpT8vKH7Wfb
YjTVcFkwKGuPJY+AOKBcTxq+PcXdsfQKAk/dFnMXD9Yo5zPrXJFEuqwGwLNUFvhgeDduvNbELTJa
LtqD9rNRRL6j2uK7WDR7BNeYOXJzwFsABSoiCl8lyij0Nq2GTYY22suAdxD4BoIA9dgZSK/LkHoW
jaMOpsnrF9F8VMtHL9qs3ptrH3SPs5EO05VZC8YOD8eew7MfomzYpQmW1GNqbJxLTgKoVS2DFHtf
WhOKAIY+ITJK4YRHp9XlxrAl5YfrJXUfoFNsa7Qh+y9McZTBDmiXLQCIE4QURETzYD+shDSSA+tz
gm7RS1SAykJy0Oi5R45kuxaatDyGZqTZ9RUaGb14Pn+8Sfe5zZGRK+1lVqmF26gyR8ZXEM9QmCOY
jmor9W/QtNik8c/n76puOM6WIGy/7IQ13x7uUcgNgoe3fenx2fLzzkRzxjPaXfxe2JGxpeKXBR0S
+P14QG7p3KCRhazmUG6k6PzyVh6zgpIn5sxmRZkPWRhAzE1Q1vvcR7zm5DFD9cz0BIsxAx0UObXl
LCe8QZPed/U82Ec8qlZ4tEEcnZsQwAvCjkxrRidK5VfcEUodh4IdS2z2LWkUode3YFICo390xi0f
IyB9/q0yWpR8A7aRF+UUsGVBCiILznUgF06SVogjMTJMEnmSyJyVJBLbdx3ZihZWrrrLfkF1gGGu
gyX5EmDMkJsMSqooD8uS7ZOddK+CUMLfdekBaJPrxH2PYLehwfcdc/tsOvDf1nTA+0PVWeKo66Dg
XtTSS1IECeCzD82ykhdEK+LQMVlUbryu5NEdAE0Oa4QilhYReTJlIOm+eo3gdlvw+ex8mk8tYIt/
Fj/sV83YN7ivl9yY7zg0sUeTCudguKPBeub1xs/qz13Aziok7oWKIJQGQTXexgdAufAconWGPpew
1+F5EsV5UuCw9rpfwk8jsQxr7+ebZwgla+3CNl06i1VD334iLwXURoUgDiMtBUE4FmoEoq27cDg4
aJwQfNrB0qDAGPuAeRP9TDw0DrwmqwQVtRuDEoaGVlZW3PUMR1wG340rT2zcDHF2LQ8Fn07aCqih
1kEQz+3AIwSPxBv3rLgam71N1b+4ORL5zT06CWB5HH6cKTai4jqvaW9NavwgYp3FiVOaJiE6KT5H
D/40ebgx30NTQKZJWueMeMVOb06AtO6RVXtPwIbbuPOna9qNOgD7tMZjUQZWuEc84rnsZZFjEb4V
9N8ZF0kfgQrwt5ErQXv7DN3xbZYlwZB4+Ab3mHrG5MYU4Z39R4LnF68mLZcBIdqXIeYFns8IIUpZ
XEdkgOCQKIQvhWd0v7M9bCjzaq6PFILpbfQxjMRtY+Irh0wzB1fhmTKoYFLrEk6Dq+sl9uYG3qyP
HpDl/LCpVKlIvX8wh1nmUTm4wWWprOTf7I45mVSlLX+XzGyvFeHVjFKgvPC7r06ZkB+KnBJJUIgW
qGOrypIFztgnMrymZ4xrwTzC6opcLUsNA1KGL7+ZGWjNpLZFp5Qo71KlSLMwVLTLjf/Mfw4R3rbx
aqOkO2QMoq09pvr+h0XsbESUKsqNRiPrx0fGtkXGJn2ogbCak0s32aNKurfSoHI/jAQTz3kpcgY8
TqcJeIcGORb7+X8cncl2o0gURL+Ic0iGBLYa0GTZsjx7w7FdNvOUQDJ8fV/1qnvT1S5ZkC/jRdyI
suFOjyT8NzO2k2qLxNS065ik3xVPBLffTEHoMxLXeS1mdz4pPPodGNnGu0BqppqG7o22P8zMprxo
FcsWUFrYCqFODsmetoLuzxzq7NvoUmbhscNGebAIGIu9y2n9PIOu/ANTFLWXyiIou2qscrkfGGIe
VJe591XcsI6IeJkCsxlr4zGem9q4K7u2+Epohv91+pgCsLbBHIsw0FDLQP+ns4HfL7Hk6Y5CyUAZ
UNW0aX/fzIM8rkaa3UsWiv/gGokfPOrVxY9nzGkZYb8dbieotWZs0yDGwgoSnKJrhOxfegNrBZ4c
WKPZOfOaIwTDLClQ+43ilj5bMzo7j0UL4HybVxLHWmM4rDZVA+LrCXam1WwUZsPvxuReThGF2bwK
Sse8NeUYaRcqv2OZkylUoJvnLLiSw6atyxVZTFScvCoUkhRvHWFhbXobb04S1qqkEfqmDL6iNlVo
KHCVFntmpGv5CVtWNWHaSHkvjc55gZF5zev5GRDjpUiz6WJMM+UNahJ3eMtg/agkfiAvO98rvlIp
aOspPxQYcQ/S0lgucCsnh053MuSUyfeYsdsnGn7mK9v8ZcsNj5rKyTM+MTCaJ0p6eT9bg9w2HZ1d
GeCpUPjd/BbL/nmsnBHfQpat7cT2ThPRobOsOnzPuW8cK38yN2bnfix8UbaR2z+1AGs2FeA9vAk0
2+HkqVjOojyyj20J0QReot8JKryxsPd/CqJOj0YPqYD5Pt0nOCnpfS6Cz0aCSoqFZnHWIN6uoroo
eKsOXTgHjvx0gSq9GUl1o1cNVnmphGee7TGJ1ti5PiOfchpwkV6DZbWBAIEU0t4Rd3peOPFXPekA
6FqG2hDWyGg1nNKf2oQuN8+DccypS3ksMwgNZqHmC+ZB2jGUQaOQ76sTPuzylOdD9t00MfCPrMz2
ik7AB0MPy5vkodxwjfVICLnLJ1f2+cD5SbQhATv6NqUkF9H13V+vMfsTTKUb7FJFPxmT/Cb2F3UK
Wr+9s0gjEZjvqj0mruF1wCLGYrdrH4LW43atoEUaptc/K6riwGiQOAGtM/P3qr6zxAvWvSqtFxPT
5Np3pXWAwW3vHd3br1EWy9+BjNtOWbQDYUEQF0t0+YvrZu277frc762a9LHFErtRRvFET1i7W1qT
QAMp6a0BEkU2bbYTZfNL+Uq1BSOBiFcgSZy0hgse1TijXW07qL1YuHYR3ATiL05HPQ/1Rru5wBzL
qII3zMaGttF5Ls5Fq9NXmEAFZmkGRzwlQzgI2e9dWY1nkK4wfQeJAEAXEUJigLpIuo/dBbLJAfrB
jPElG31WPJO/YlwOLpwssoRrPXv3o+M/DSRLznmytJK3cjceLNMovvDjXsmPNB/2QA4nSAZssvV0
oJ8peq3zIDQQ0T5crkOnuSutXY0hgoApai35uW7PF+hCWvg97TicRWEMf8QAyaxyZyycqbvwjvvw
qiV9y11n3ACnRYqyYEBVVCxCae5Q19G4XqcUcn1Skf5h+nd3ltPyXoAwSFrV7jx7HdGedC3ASGlA
GuVW1EGxBx3cXugeIwlajt5hIRsUFqI/ELYzcY00Qbah9ZtLW9+5LzOekA9+FSONC8ZTQzTvw8i5
MmCeqO4ohqOlxsFTA8RvIExUUfW8b6zE2bug2Kj3hlTIkrlCtonH5acUyYz1v9fhIlpiVOPwJgwT
1zhtspJtbAwZIRoHdEouAhxvYzo/SarBqcA14jep2mg9U9n3nOuEQtDFbb1vKCjjQ26zhVxVaiGi
QCYORR6fqPUdd527kfCcxMpt+gzaf2w3n0tTPiaNC1agk3ctsFGsNiUNGfwZOZmx1lxT0Nq/ZUml
n/idyBXntbcTpN4RmF39z3TM4N0bMUImE7T7tnVLZ7vEmPljKGJwfzHNbKolFs/23BLicC1CnlZF
7SlF2FeR1biwMxhyC0ZOL3vhDtLsfKucNsVSwMbDaN4cZAywvGhwKzg1CqzExdACx3woXJN1aFcv
H+ZED8gUYchnWWidWM/2W2eklVBYGC48aOuHNgreRxeof8/t6ZrGfvqH6Il/okm5/5t5nYVeKr0N
CQOyHsyEEZpr039bHqI1Ey/9NijzNPi0Hqi/2sZq1DGoEg4QBEXpF8IE0Szwe9v26Cf4bnIZcPdD
+V6rKGj38Vj+fyElk8Gd6C0dTP1OzI/ZnYVVfeRtnHwWsbROSulfU+NOgI/2mTrCPrUW1dgjxQBh
BHRuLXpLQ/io4ntWWERBbXbmG9xa5PoLcw7Nvq/uyaqAn8gVi5QuIS9aZ7JqiUqzmgOv1371Weac
M19HD8KdMiyCRrI2B/cVFGz8igDDChrH24NhFOnHiLTwOAlFkrCEEd/CojxTO/BAa4F9KbQndmqe
0ottCP1mFZhx+1z0NyzpDfVqNP6p9TO1CwKgvQyCNnkvkBL3BEtI/spBr9F46ufaMXHD5mO7rYPI
WsN10iF6m7ykPBNMywk1iFi2Sc8tXveXR0DAsPmM9pXtTESQXIt9izC4sYo+ui6FD6ohph0Pn2J0
1h71wlynaUfC6GV/kQEjVjNNHWOiM/C2Ip15grIC9QaXxvQKSq2ONzLgxrlyTVZtfWw7d/OcNmfS
i+zyRWxtFkT3eyNuxB2Uye40TX57JEvRvnmKC6QUXrtFCZ4/VZw8AonESRv7F/C4n6bjNvhQEetW
pUVERyaVdY3AXoS9O3cn22o4fTgGQykH+yDm4noLB28psoJQn1sGu5N+3M0BH8joFUO7bsaYm5nv
dsFK4wB7SIlTHjX+hifP7cVL3ysJNd4EcbiNSHv2q0pyAT7JzJV7v6vMA6O72E+zaunJ4Hp/4M5k
MnbU1odc7OiQk/Q/tgtXn4A1w0ZFUm8HDB0Cm7JSj3Nd9vsqnaY3EvvV3u8roG58sB6EQRaiT1Pb
LOdAsVI3JyM5qaC2nzPL56f1uyxAVuIXfANqDA+Gyo11biTPUwrrkNoAwKASXpKzHk0KIrSGMTsR
2ML26scs9R2kSNCsTvLVdlG9EWMUvWuzvwcf5j5a6Y1jVnpRdLI7mTwU9VC+kFrDBlsAMw0G+mdZ
2Q71Z5Uh0rBtNH9yi3KVqq+HjfLaAiJ0Tc+FMURXKj3YKEI9/qZ22/mC6LIbubiS4oG3cSdEOe8q
OCVcFLFIV2iPg73pZmrcjlnHnuqG3N+kUWonG/ZHVDdi1cTAaNQzNuzIclK20OWyNYs+3kUTQijf
nGxdZcKe8V1yqkQtc4G9yPonSXS/c6fee+0nnf5gD8ZfAdJr4xIk/5srgQ2Ad4Za9dQF71LPfutH
wq2rYHbHcUPavLgik+Twwl3TeLJIonwMldY4JFwjCmXtRvfpKBN83lwTtpQbvyZ921OZIZ0L/ibI
Y7zBcya+qaIlwCGLkVGxQSyHDc17RJHCM1dSvHB2H29wJ/qhKl1jF5dC/AXZCObjBlynCSBhNo/c
Z4d6d0JAVvuEfVlBF4xmgBY0cqfl1NMGTEcPa8NiYHId1ZWwzPIITM3gdj97KHtFoQ8p5CEmutmj
y6HxNzQLRjg44+HLtUszrO2mutapDFJOEDPZxEKw+I196g7qqGY8UGkClTmQB2qug/s269VXz1F0
Nxae90IEa9jMcc9SgIu3S8OTzRehVUserBCT63WEev2VN7THs4qa7gRi8j4lX3LNEjoSN7ZtVh8Z
a9UfUpVJSAEma7bc7C9dA4bBypP0p7FsXFDGcCvPipwTdr3sfgkmSitnw3mt8L5u6r4cwjgQ3s3+
1/hvGDrUC6vJ6GDbZfQ6t8N9XS/9sc+A+FeU3nzHXJy3JD14bcydtUqAZtxAKQLUjk8LtMiN/og1
svv1Oj2E/HfRs+GbXIdbl9q5Abb+EcayG1rc9Ul3efOdjMR0qGLO7bFkbYMEafX3KXNRQ3nsjcal
y3/jXA33FQS/s+uSHsPsCVXdnIgYFmX2w8aft3uaGDeOrm6/hokSWQS94wQsawXyOf5FycofuAY0
H/OkaaZptaheFm29EqZDvejoHlw3PcN20HjDQwDtOL8lwyvEIcd90wY+O0L53kjVgiuPakHb1BHn
bDWU8dVqdHuftb0GUD+15Yr+tfERhKIOeURNihcM/4iyHvQ7D6UJM8P/ebbWWrrr5Mf62IMc6Y60
JA57+mXKs4IDupIj16wVYNweCllRGbx30/gjdwcKkQmiyVURT0WYjjE3TCThV7dTFQHajD0tlNZr
DrpzR+WYDxnKpH+UUMiE+RTukSZuQWZkZYGe+797giSHrenBxdpKnozJgUs5/qEyiaI9LsNgutJ3
Msg7LET5hlaJ6AnKhmDSh5hUg+G/9ZKpdQFUOlTSVtRC+LdCFj+jD1pY3T8gnOkDPVlu+qlnn6/b
xD2B5/+ls1J+JGX376xD8k3Bh1WsncWX28zlWIyRmd98wKYUhE5xvRoNyajbY+tGVhqdBk1B2PtJ
Vs1uCkT3nXCo/7878T/xCDoUqAOP5BUybBdCLuVhMVqVotYGLK3Yz1D/yHzT5FvFvvExImn0EylY
qHkbSZh4pfMXu4NCkEESv+OtExgrlyeHxErXHjwy9jJUk/cJthTSfD3blA2BlNnb1OvxjUoY29g1
EI5rZtNYQKtCmpTAkH+BpzTinDWEJ9YAgNRpoSvnaezBQpA3S05BOrW/iVLdNQqqnEhuqz5S3kpH
0rR6E1PU+kT9R3YICPXesULtd4ZkHkpLFyPm7BjV1rf6dF+YSpXbwGnUVRhyeTXKWJ7m3HB9jHk4
BzE3lLjzkFIkv5LODOHEJ5t+ctOjbZX4y6apv+IKNQ8BSvR73mbWljBdjrJdde59kRk9xk4mM3lp
bKN9T1lU8tJCQmkiZyZOsjTpfsJ6+dHF8fwtrWK5tH6fP8zN4vJOoNfCb03xIDpJT7QuqzeHOtVN
Hzn/4Ft19FKANO3KzvgyRspvJlunew+W2M20X310k4V+f+uoiMpEIl25yXeO8YNNQGWdJIWOq1Hb
KVl8EmfwOmIPpBn4ikuU4JhagY2Uh1hLG5xPlT3eAFwrnVArJUe+2ZlowGsQs+qYNa3Cv5Cf7p+J
K6tzxR2PPs88bEZsvIO9Bwtj7xa8DohGznymgVJ/LV1mwI5YUPuzQBO5wG9aVR2jFCJjTNB88quD
yWFG3j+IEvs8NFiiTMR/bJyFfNXcmoIVOLU3QhGkqQ3SJh9R1Oh78srj45LE/aHiaKtIw1Ia4khS
5TYsDRy+YB1Yuoz+ln6GJRxKWezSIBpfgKj0J0qvy6u49Y+A4nCwvLLcZZMISApNrRPB1XBxd8Bt
xpqYkRK4uiVpZSpmuHkTt9ZZH1J56n4ySI1TWA09XYH4kcVJ4vcWoWWwbodvwCitWOTthgZKMme2
845UmxGATvUIEtSfKZ1wLP9uHicPkMaUuqjvXTr8ANAQFtYwmfC548XbqjrFxRNMkgKMW4YkdHBJ
vVU32v0jgrOQW/Bw1hG/GTsgZOjSpfbPdc1gmzIiPbNrRHnqS4/tX5pR1vZNaHF8RAGPRZjUY9us
R9wn08lOOjy9VNbF2QXnjUWDEvebH1sK016XBYuUM57/rgY8nGQfKJF4nigjTZYVcR8MzSKf3HJd
NnwYCG6yuOhUEbmYs9ImtJaP8BARxrHg8xzjS6ZiCJ9ywOWwXybjrIsbXgaXLAYzxclGD5OXP+WB
06NmibRkN5PrLKGTJ8HHUAYqfhxxI11hKGGQSHKDKDR8li3kQIZ+z7arfYO1gwmlqPwOf55QrPcC
MEmH0hA3fqYXLL8EF8gN+Us/HpVexHKEZdk8A2IGCKdYVgNPqG+TWOaJyL8AeWXzS4qK09JJYA0B
KcsNftvuSH4y4HaF9lWRZTxZBF15GNK+pMLIj/tir4GCgb+fgIKRAG3AvkFoN3ej7AioZFX+PmJS
ZSwkNCdvnmQ64XTdBKclVfxWUtNagPTB/V1D4rOQztje46DlCuyVATtP7SSQPloDtsV2mn3zN+8M
qlDISpmnFCQAd826AU7JX5KkTZfOAj5e6brHcRw8756kTsNz3wiKlE3DM06z0GW0taSoyo0CjdKc
ShF4eyrZzPYw5gUUPG9KxdeNbsr0q1X9Z7ujF5aSKoxVxn7hmdVrt1BFAzUhbKlQG0+pMJ0/Uw9c
XYrEb85AIJwHOlq8t5iXOVdYdNDnLuKStBVYj6n1BVa2c8samE3A6Qq50/gAdmoe4NNqhFarrP0Q
06Xwt17JQnWD7IUjg56j3dgW45OF3vpj9PkLNcHgW+IALZUsO4kGB3KKnr9ACx8x3eLJjnJrxlbb
Tk+QVvwTVxoGj5ir+RvmeQocqEdFVQMzH+V6GwDjXBWW/cbNEYFBl8aOSTt4TdX0N9tZGtKdwmVP
DmjrThnsW2z2jBLEHFC/++QR3wXVqzgQkl97wNfBwwC4Wn7PvK7fgDodXWKkq4mq7doeLzQ6rCuX
hDhwuAshyat/iysGDJHkbt9k5+JdnEZFpzlc3G2Jz2ojBklsD+YhdYuxFeKgIuQqm2xvdV2BJcQf
dhaliGApZXtPpsW7ND0S/DqilQt0wTyG5EzeMTiOZ3Rr85TFjXcwXV+8O30fHeHk0XDlG0H9sTRt
cM71zSsVOc/FgLF9MIP038zFfmeSsSZXC2qkxmBTBCykHb2ycv/On6zpLCAOrovalJBDSbDhaUie
WxZm7srp8YfCQLwiL4tXBEH/jF5X/8SR0Be/vg0p0RnsEABLHBz+yStE88AE4KvbKLXs+5tTP2cq
nSzhPybQX8FEwU0ohYd1RTUlsfrFgVZRALsCEv1W+uovYK8eAraJPmcwSr8RXdzcjLVzcYEahnnU
TCvbN/Zsw5C9S58D2yScczdIQeRMdhw8aVW/xIb7ODBiHgRslVDRE3kP1CFnncorij3XPs5JlXRB
ZISVlTSrDMFabSag8udKu+WJyywanH9lR5jirWjlCUpwRBg2MRPmwvFJLMXsrHwFv7gYKTKteONs
UZTZOeDU22Ew4brI7gq9Y8CROLsfilTEqh/sV5/d0pa1Trkivv7gNUF0b0zWOSM0txrIXIeAkvio
uqLfzIunw3kKmg1KcLVdDDiig9s13yD8+hA7ax92jvOWzMQhKWVfM8cDlgRfzATLYiEwPf8Ob6k8
uhr7sRJUaKkIv51WpJ4tHTwXMcw4aoQhwsjvhfgjUEdd2ScPI/WhShL5xkr85C4YxYVKUxqSXTTV
QXzMs/5ntfm5g4HQtdqykVDN9mRHZbazPXnArepspO/WaDpRsseaXGxjlaAi1u4c1r2yLkj+/slN
5xNQPbTmaHwGqOMwCy1bnTjzCZ/lZyIGj9iNAo6NWznE8/QFBJIFW0yfJDZOcBGUfN3shTHB0MWK
x8tgoqUUVL7zljCPtHHg6pkab6MmR5Cxs2enXXlJ1X4IPMfh2NbQgdsR1/CJmk5PrrXH2cCTAZRV
iNXkY+FlwePuYCJZj+3N28D4yjg7F86204Anxhsnj9cTLmpVy/sW7yd+dJFsTPpwkdXoKWda3QhS
0LjhrX5PWAxr2ij0KtHFb2nz9en9xbgqpsCjb6puD8xlXCs/re8iu38J2D0+xcpGasqwOGp6R7vI
3jWePX0L0+U64fh3HgoYdzCQQSAuVAhzDagWYb091KP8voMas2t641sDL15Rq9VjEiZr4UvZ0ZTB
q2jvpcr7pl4Ql0hejDVV9MReTc3+qQiEvsdAdiawTM+4a7LF8eeq3trOHB0Kz+C2y+ScHpNqQN4A
ELAbPVOwwiDEUFICADkya+mvpanAIWdLdXYmqDs05Aep7r7HmFa48DQ8MXAZx465gu3VEyAV6X0L
cSgELNVu2qBJXxJhfANrH8ajnxqgM0lH/2E3NsHJwK3e4fmv8U2nlHwb1eSGi6K8FuF0nA7M1ZyD
tT2coNkY+8wbmgtdLNkHF3r8UWnr8Fmit6XNXF+ogvDuLFuHwfzj1KmDRqTIx94AY4AoFrKHNTFF
KS150AG6RWYO+cUvbHcV+JZx5bjBuDJ+tRhvst2EQPjh2L38pwcf74yI53mts7izDqx/udanH0Pn
RA+SU+mErhhiJvDPpBzuXNujazWrnHjYsDN4qzRGfE5Y8FQ914SUzp9yKrBh1wMRUr77LMn+pZ2H
ozxo8w3/EhzNZGnmk1iq+C016K32I8tbI9D59ALJr9mef9tR68c2ocbcAUaCZFB8m36E7yNZ7nwa
DB7aBq+XGZd3bdkqtqJWjnk5N7cldT3rBedHsXJdvwnncfBfWAuT5igGrpQDDSa7zFKcSq0X3Pm3
JfuQoj7SrgSUI45NcWomxQHYuOUz+xU6Z3msJ8es4XYk+QvXK15IbNyIsvH6d2rkgMxlxwR2VJbe
Azv8h/g2NoKHK875MrRHu+qtEFN+/UQ1d0TRNbVMG8ukvF3GBCxLxrVP/FS0lQ/9izIwxZWVL+n2
q+ElNR6zlMmWuQ1utBG2z9dJ6KM5TG9+G4dBj8WqIlyzTPYEd71q2EJb5b/YnpuGbg8D4orHSIiK
fe7TzHvNF4pbpjl7MF3JkdUq91iNUVio/LszChA3UP4DUIJy5pdJyoxgU/yvM5bhRKIH7tLI+xqu
i753gsBGpk/Vbk7628/QxQ/SSm6Hn7TdO8OPu10s0u6Zo3TemmMNCMQp++Ldk1L+mJPIfvCXQVRJ
0npLR139F3nRJU0Jw2yHoX/v7OVBywxxYWKLte4pBkgW2V2l1eyGHm6Jp75jvMhrVlUZganJ3I9u
pe9Yjt0KpG9Al5x1zZjorYuVcc0R8s0EdwRJOh3qhReNQyz7YKmZzMjUx+mqU5SwDbopt0iw1c4d
TJ8c2XDbdzQvbIGepMojEiFxd8rNKn/pFvYwg6cp8EQl1WwO6/yltnmvekZM1BXy737wgx049l+0
7gWUdbctYI6d0hx/ZQrc+8Bj4pxrI9lNM+mv0a6ibNMhgm9UZUG0TofRYA3MXsNtXhRenBV7c7Aq
gqF3MksgnS69Pblz61IvFveehN1ocm2GCh11H0Gj92A4SrYrZQ1qJrjkGXEsL8KBQZiHXi5vTg80
52Unxq94N2GauNPVO1YebNjDs0FVmYQu0pA6wqKAir7ANtnFXu0zeFedpqkNwqgBcW83jNgNqzHf
m10rwtZzykdNXnBbpzetMCtpgOoKhuFSPsROthcE+IiWTt0X/v12ZzvGHNL2x/BtebD6hqE56yW5
+tBpGEkgOpfwnJubDG4Jt/4mo5z+dHn3xAMkaO0spufKwfDOltX94ZpOQ4NNrPqaN4U6W2QRaRlF
Orb84VO5LmGXlRbpNRktXNQyiG/qJkNUDnATujZCjUybu6DXD3gIHxuB6XmmtXAFs+Q70FV9AkNT
b/s5YVrUt9bxnMXxSRlNe+hlGmymmASiVzG3pfH3XCoOR2dyQowaz4moHppGcZQijU5AOGJvPzIO
XQe2meSEJlzI7KGKMfV3nfaMJ+KON/GWPbWFQff27ItX+4anywLGHCyaxd5wk8eF9Q5OnLzexHin
H42ovxQ5lF2GCnOLVmNuG7/N/pn4CHjN8OD2bpDvJgSsLW8QBbEJi9KWmkuXBnpjeEyHQVPzQ2pj
hek3i3ES3Ur7Upm+Ny6ZFSq8bqXe7SmeWWWCAQg1P2fTOF5IoISbXgyGlwsw8O2NSp1qr7IEglME
Y0b6f1GX3Dl4qSGfsp/J/S+uA/KwQB/ZWaPtnj1e7TsjIwE88b2oIg5HCCZii2eXKy1iaT+GTeSP
z74b15vU9bNnug+OLducs+219i+5GlZ1Qxa920R1b6g9GHDN4G/Zqb3GvjmQsuVS5JO9mSfcOvWC
oh6M88j6CzfwxrwNHRsjYmolmE+VdhzERxDE94HhjKjssGBym6qE40Iu+lzAzz96C+hEvrmN9xmU
XndVhn3fQDNgxYU0f8Dxjz8xCfr0lPgQ+S0GjhWe9uxhydmbDAOtAhlPx0ukynQ9NaJ7X1jRIX9Q
wA2VJj2mQxzLQ+niUq3RQ5jl0cTARwPqg93DddMqEntHsqrY8KzVO0AHikQLXD+HqjnwzB5mZeZO
GpOAkPKhTJPxAMOOT8YtjHemUGD4RMfW2CTvb9RINrFWeWzwRJIumTkaT5Y3lU/OFPcvunXb+zqP
zbBLlvFZ0AaAfodcdOwkOoVbzqdCU6hTWyWzIf3Af0CsA8bJ8Zap8ih22mALBIBVxulQhPQsNfdt
09nh0ImvPKiOrt+PP5o73IkAoODdS/hlYttld38JH3Sxy0tH4itsW7gAabZE/Y52h5HtahRdsG8P
p1jHMrsWiDVOOLqoQQcpOl77DVdmAp6oEKuk6TrBaqb2XlvSE1uHuuiLlyJIG0uP0xvDY+VwBuTd
o+f5P2JIE7QqZe8KeFrbSc54knMrcOEyy2nrcPUKFwaJXe3z3JSDB0FpIkQU0/2Df7297evMCRgO
qVsM606+/NN92n7Npfdvrjq5K7TKt+y/kxwfYcmzjNq2X0DHPGZuaXz6TR1RIXXLr2MfJmLqW/Tx
QjtuuZgWwwq47D/YveQrLU6bG11tndPAuePi1K/bnjIZfnhoGMntXs9dvj52ddyQrSdY7sR0tGGh
7q31EmQHt0oxy7VKY4md2ztembAIcItjxTaH+a0brBrAECkqXpbUXBbPg82q8uiNY4ZtQ1V8TaFb
YVbsE3aCCAz0w6R8IiGGHentIAd0h6LCIrSWGMh2ONcUa820VK+0whDthSnjuMcS8kE93nvYs9j5
GoNObvMYxglN5LVOMeKZw92CfRnwivTc7VJGH0zby9UhR22uCKlbeyQqfRjAKzwTWvaAi2AKfG09
DacfK2J5NfU47vIkwHLZ85+bZhf/wZ8ctgFVmEci8Z8kN6r9goH9ZqajEba89bIbMzTREIJKW21t
r3auTO/9KZ8gj2G+QsALtIgfIqnkNg34XmJ1x6DRjGi1VvZOT0x3TDQLfC64CmypxzqMkP1wNOGN
skxHh2Txz3qBTXmCDZE6PtoyWGF/kyEjK2snvrUCNUVdFt2NPikWxDUUkxWaQ75j8WBn20Jg3MDM
n4gXK9ev2VwhQ84zjBti/zamPbf965ISzCeQUlR3azt680NOz+5qSLAZ8fxspmrw7/HayLPCqQvE
GEhj67D4nV06lTgP/qX2IMKonBM2YONrbNmgXOHMQZLhDndol2XAAtLkEaqc9sYj3fTLKl10caP9
CHEazMQ7dwzCe6IhNt08kEnB1VOl0wIAw7w2HieRktNiGbQtKGZf7HpBRdibLVuAKkiSfe+3pK1T
CN9O0QUbhQ6DzZQ37yfTFWb2qHdeosR641O9KeB4c1exkd0tkbe8VQ78wrobsbQpizrNJa0uIjf1
1tczfuqsvdJDytI+Aut8a7wQfzH6ByzA2zoHfU8QjIdEwf/ktmBANOekAuoJk8Xj7cu3Z1YbX2Hh
acyaSSmjr4zGt4B2vrY60UIyUEoZ+SyWunyb3SbRCFoh1RiTj9KCzX5DMnZV2xlTZDDSGgUp/KHJ
vL958X97gvwEaiCT9AadVziUCtyWvYMJdKGefdu7nsXdycX7CZ8QFmea1aHlVzfnzFLxBy7uCxk0
atylJ9MPDpJHQp70KwhC7MDKGfgp9VrYY9A+HV1nmCAkFuZ+uuf8bR8nkpnzgci5TZSKf8x4DGbe
GmiAPZUxziWzxLHH+bpHVC33WdZTEWJR0scGL9iwH6hZcwqsulacnSbsGVc/mDYJXOGdZ9qsvwvz
e4mNnW4VLZYFlMV2LNC3Eit4nEd6FbyJ0pFibg5+QxcVJjDjPabMF+SjMiOeJrlADmzFZ9UNSRPS
Lgo2ZIQUWkm33zGEqmO5YPWiGrN58NVs7VU63igOlMUFliZGYAfseLLsxHYquGSBcR1tq944UHDx
xxpouMVoTRQAtdjc1diBj+lp1PRvuNX5s6F3DeQ+BfanvoS2cotE+J+1rd15O2XzUp5MmOdPHlJt
fcQsgF6hVXfQZT0CM1V+dK97HtsHFrp1sZ3qHNJDMpfDGLpyIRa7Ye9XdcRuSus0qdvLu9Xt05RP
18wy3Y3V6m9CRVOznjVuS/QhJr9moQcS6DmhWBXD3MEjFWNkc0EPbCZuhvsyDfgFTqb7b+qD5hih
02FrRPpTfvFiGCQP4xkd3cQOloBOXykC7zGR3ImN9jTFaJMF5p7czLFbmAVsoog4MGqNEsXJX+h3
dedivMudAuqb8OJ2XTR+yWmbjaa1xqxAGfc8Wq+81utfpoDlreFyOW3V4k1PaK36yVmgj2fEsPcC
RfJYGObrjZC9pV6i28amFTxjf+6J+iQj5nC771hRms1Rmq1/YJgAeZFP3ha7OYKdRUnLBaLCXJBJ
bjPy0HF053Iq5Q+GrcV4Ygc8HyGrSKxbftPvsVmMAasODEwZ99S9p8foLMQCVbr38ve5LORXQ5nQ
1VkK+5VmV7YCban9lQUamqdIUx20ZlkVkxGJ6MEukQQCAAfAJhtHvWT8wW9tUTfhoJ0tagVtiQtB
3ZAf0WIs0y4haN7i0XKUXpReU2Bs59EHYoYmBkkLRGQ2hek8EVgpRzdfz57u/vk1W/nOa5GfeFOF
vuSSXfPdNcp0TrbgJgC/t+TR9iDsWr6DXPHorcXRTK1slm6AR2GF/o+y81iSHMmy7K+U1HogAwVU
odCW6V4YJ07NacQGEsQDnHN8/Rzr3lR4lkRKbzJLKjMDZjBAVd97954b+/PGxiZyiHOj78ol/QJd
PNwu2Imxxun6FHnNXd4uzyWoKmdgZASUiXgaa2k+upDuodElWmxvhPbtSc18Mc+sleflNUiISPXX
az0HRZz9yJGCbE3d1+iwYrNgYrXSXd8E8mDDd0azmZVvi5fsZZw/eFH8K/VYBDDg48buEswJjCHY
v6qxvsZiKE1EeGwl6zCCmZT0YHdDeKDboqWBhsGvzV+HzkuZlYHfpg/LAtugZdpZlP1He3DT22XA
bd/SfaZzw6CoCsyhRUJ2SKkSNA63+akn7f2B2OSSh2amC9zXwy42nTrTvqF01nm/L3Ez34QAhj5i
mALAhIE+0U42lB+ZU97reTYHptIOCixM6MtU612r/Q9N4PeZECCOHBDW9yw5EFpVwk3gNd7piTMC
itYFF5hXvldMEnxiSBfiZ7pBrVXTi0PpOy/CTFmJpyWrv0zIc/DvQpKKdlmsnUeU5Y+EOLin9opL
CBz/zq8sdYdGkGkmg2VyakUKtD4KHiOmlBuCLR29QUnfkQTSu2YLC3J+qftOfA89RMCOjz+qT0px
X/WC800N1dk+FKbxNqop8/vcJNPGxdl0AWiozG7mHxer1nUHONmInM4MOatXV+m62Q1DND6lQ+bc
LUnA4+rGyQFnZHbiLMiExHMwiAOvvM7VOdwyOiLfebTQJHh11g2XUavqW9eE8gvnmO6UhrO1rwaR
nE3UdR79DkvugWyJHzTxow97FgjeaZJnc1vc6im7HeVwXzJIwkpvsIyPWZxdlqJPd+R5XLNWMD2t
zei5sHgtwqsJqzrmVLz8RRZgp0mSZqpAMEdZf8QxOCCnYVmnEcuGh12eKWFBO2e1FAWQ2FFcmnri
D+GdJb09exdJW+9GqpVkbdtk3Supg904FcSIkeABm8OQbMjk8xjVsEDpXpXLDMuIgfShmEQYYOno
XOtosZrjASvr8dI6tTXRgxHBTV0XTn9IOn6LpwVwEVjO1KMylgCnCewhNHOAtbEhexSFSqCZuEto
MnsFPHIv2gDZ7qJYF+oRfpkilIyu+IAzlNRgT/yImFreA0gg7LviVvyK9JId+2zUFrMdlrvCJh9k
O+KEu/dRkZ2hVZkdT2D2MOfq54DrbxsIWMiRAmOIq6BZjbxtyYh5evYGEtXBT2QfRmEmwzPCGL6j
h/QrqUIa4p3Ixn2rrIOj8gz7XvHoUlughMfSQEOHwIawitC8gApjJCAYggjPcvZuVXNTcE49gVrH
s0tmEN3RagJFxWBzh2QPkMZUoPD2Bm+6XfDr0guqVUADl5YfokQ6pq5vIGUVXnkIS8YH6KZdszyr
ro28bdPo9utQ2XlGVkM+x5tgQgS7xhHHS4c4oh9egSkhtpFlb99oUrRPJkkt80Qam7fVogbHWoBP
2ZIX7fwSmIEfPRkGw2pCurQZEBa8Ry3MvVUaSfe2DuaO5DVE37vExEuwR+FeNPSA8uGaOciUPp06
+ieT03bxEwXg5G7BYtLOLmo/37TWlLyryEl3LlWE95V6fOyP1lCNyU7aLVGk8LRQqHms2mdnjuvH
sgFPBf040F/h3+v8IaKBKZ9aJZkrAXkoo8eBzaDcmsBUxT2wbUXZR450X50GzJ/TblCJpa5NtOim
jYlyrMY4cZ+Ya2Jtce3Qb1eQUMggXFOHhLs4wLBMm4YgaRpjDgHR1ZLd4BN1CbMuLJ8z/qTmYaSZ
QcAvkyoaGMdc6pSOB6pI5L3lAEUrJpPZr+SAJTujBlvpapma8+w5InuaQLdY+y7Wox2sxFCX9ENQ
aZGTtXxrctLpzhJ40Tcsqs4uK1S43KO7TJptE7Th/MJRDQM/ffa4+OHLVj1y6Mv1PpN+gLWxp4HU
5qq9szI7FSS9p6P3jq+5rO7dSqhlzzgAdctqEfQG13MEa6Va0WzqIR+moD8DK8AMFjuSHa8kBaxa
W5PMJl6/jlY15ZbN2QvBriHdvHSPWBXVNykTYs2RsakNWwS5r0Ei+ruYQWJ2E4KrRUmDMOy4JE0u
70QJjveWrITiQvGXqgMF0Miym074hgMBZnQVRXz2VerDrYIc08N+HNkuZtoJ7JbG5Blvq3SIGeh1
WYkNq078zvHQJVLRrvKXuUn7+g3AnU74BZHHgyUY9k2QMHivCZ8NTmSI2eKYR1043TBonxV5v5Rb
a+D60VuZN6XejEGPhWXgxt/ksZLjCc1Z0UKSc/0DErDWecXeS6apJDp073E2/pGQ0PHKMKRWP+JJ
xjej6jihKmaoW+At6QmGTXefjaI42FczSWmTRrWyKlrsNDS8q7QfSM4rHbWUIMpCh8HXkhPr+Oih
PmYNI13azS1JlEvZFtdyN+/xMHltEI+/JgzP5aZQka53CHCm7ntmDSb8npByPp5sZ3TSm6zT/XHw
6JiSJNRkVy/62KBJtsLgVKE4si9Is6cLhkRggE07kI/t5QtQe4JwIqqfO8RLDvK3mOVicmPkX4uS
fXxT4IFL7uzcIb8xnJ3k5CIZr6DTRJIpGbXykNFAJMPhUNgJQl9RhykqGTe8hIMhmUBlDX77Ps9I
ieyS+cZCxN0xcFbxm7UUdNplQTryfe0GFgJYF4iWR9q3vk2mxX/re7TDK2siND6gBf9aV5XaFFNg
X/yyKo4q9rpvoWM8Dd/EUQJxJb6ws1mgzMYxfFuod/NQ9CS60vGgX5yU8Z6mGPF84xDa0d5xMTiw
sGM3YMUh2aVrAjTb6JnLr64X9i4nhWTA9Dcxqz9WoT3+ICCqf19SOpoRlresn7aQw+mHNiHcm6vs
QgTVMWhrB0lX1i4owu3aLk8JWA4Aq2nY02wj6CWfGLvAlAYZhFXeXZzlu+hVN76SPhG2u2Qqk6vM
I4rJ8Kin2E/2zWjL24ZSfLm4AhlcCuFIFyt8NwrfP7k8RBsNVf0QzWQxoCMjtG8leovkn6KgCbQd
mNXSg6W3351bq+slDc1Q+3c2VP4AsETsfCkpZiAtwrMT+4hkrVNNT3tCY+pYL0DVYBEQ1tH78F6v
POVo3QjG1ZRxrQNE9uSniPRrWkgJgdpZEiIrsIPyGm4tCjh4LsxgZAps3VPX1M9pDV9BXQW+r1Xf
uObXgDm4v8dvWsKTVwNmF4vhJlKYOzG3Nu3M0taZOvlkue7KANXkuumhV93EY+8MZCq4RXSsfE4I
h545/xbFYvfiNjFgtCosKV6vQpujlhAbUOwC+CHISv/g+N9uyX5DVBQC13wwDqPLcyWQ7l0676ow
7ObSgUvaMNpE20cS0F0vMh/PdYwDnLQsoqbIEJhyxy1x3w0G9XJW1MdBXIWB9lVJs0sqE/0iIUP4
d7QrvfwOuaVEBWqEX2MGFnTeaUUmSmPmSka2Hh3Zndi5zDz1vWvCiMkK44qNu8Ba3XBITeebqWOD
fbDLhq4XQqP6rPOxfMXfMXFUKqz2LbOdepvGeSXeObflx5jTCZNnFXpAXxBrty8V1vKIwYvrbeyG
ieTeCQMoXF7kH5O8CX5qUP300PvqDCY7OBHaPN7oWOSQcvgEkkTj1m2Qd3bYPhLme5BCFXKClkKM
YRd/A4rnRhm8AD0gj6d0jHaI6dtpIyMFGBANlUQ+5koGsLgVo20oMAqfi9xE18SLrl/8sycdGFxj
j3el41nA/FaqPtu30AcYEhXafvGLK7gZCBatRWeJ823KlDJfm3oGl4/jkjouY1VZJ0OtM9LqGncd
cXZ+jXtt7vmazPVQ7vZXmekc3WuGW87K6d0u2nPwbhERE7qh7ht0ukfLZzCL0XxCcwjyFK1bWCub
kYU7v7pCeq9ONIjHtE8Zm4/XRIJbv3Gb7tYm66S47WjBBD9yJnysHI5mPYVHR7DVgRKTjiO9JlKa
Qh1nVrwx2CjDjG2C5/dgjbHLloMo5Tmccn2jdTdayYrwGiu7nW1qHuhUEWD4iXW/WrW5pd85mQrr
0bYZk77bEEX3SJ2y1x5D3fgDUS7kM/ZzN3rXHceTPTr2arwUyRwR/zJptDzeXM2bpiIMhNRbLfHo
6PLRBVQ746ymdt14JOjws5XYK85Lngzov67M1rfeapItRXF14ZkIhhuces4z2SMkkNsUDceY6apm
pq3Cd2xT3bxBIWd4tfjJg3MARxInZ1VvwYD0BCONll677VRIpkyOirw7NVAgncAw5mpZgVOZ0UPV
YXwFSLh4/19obITItV368XNgMMDaUf7TEz5/rIMIcss8a3TRfHGEPgSzY46g7ztG/LwmW3vu6/Ds
TtTT6xSdfX6f1B7sB1pZnH2zsfbAHXYOYzzHTuF8lNprLRReSmk8db6DB1e3aHKhXxpvS46DN301
4EnvLMGv52zoHI+vfdFZbrEh+ap9h5VNZnhdcRBx8VS057Cr9YkGQZSsUUJcmwWe5IGTiWxwJAqY
k/5K+NKJj0p6whyLJNbp2rHYMVb0YJEjRtobt9i7lhtawMt72Aq72fdz7dF6aWbCgPqFKCu8aeMa
8Z68KQDmwflTUZFsUnJDFwy8QWu9ovYMjr5uNIsh2Cr3UjpFPT3G+D3LZJ1BJ8Inltahr3aiE1Xz
mEfzyOgCEiomAoUElYegHsCQuMORfuxwgyDLITJ5hi1iKXWj4b+YDVJlBaEiKVvxtQYt7236hlPz
OoFNMiNXEbHJQFDpYjwJc51RlZGjqnpTQhcxlNF6VHO/SUaeSaZf5E5npHDzOlB/7TAFhptw6tX3
BNf9rc9TeiCYW3cE+y3ldJGWTT+4HgNA6B0OFIDCWSKx1zc05D3XTM1GzXDlsqZGU4uqevzOkCiK
fvgVecO3uKQzjKcO6YA7h0ZmgAozadPuMZI9w3S384tsD/tHqAs9cuj1o3aLfVQHFj2BOsixxhFh
Vw2Y5Q+ejbt0m5RJeUZAkG2H2taHcEJ2uslL+k/9pGBO6SLSV+ZkyG1emluCiDlLh2ps2y3COndH
K31Ec8UksIaLk/T5czf5aXqT2v5YInBf7J8mqsVPGjUQfUvLNYL/HPjg15oXRm2WBpBNOHXgwlex
lzNa7jL5gpNTbrBM9ODECutsY3jmUEdvsLQ2VeaLAiZclkECCUAuoONxiuDbMrXjdoDS0UtwZOEC
ubMrLOdUh9K++hSZb/fY0V68zKq8b3YbNbcIwhegS1W5R55A+gljpMRF9zP3OyhjE8P+sqdvAy1Q
RtyPxOm3IAYbqpqq7XaqRqJO19IfL5zgkvIFdhuqA3bZQeMd7DjVVGpmF6gH3/PXhUS7OZcTunKI
/+G6JD0TDXNlzekjwdGLvx96jmrHtpOBOvhlKKrn7OosovUOQubbNMwTTMAC0lRyVU5X1WkBUYYd
XNtOT02whPEjqvBGPgLQGvGDycGnGDeRBauGQOtqHE9wFaOGdL6CY88z7DjqqI3jXUGYpbHUVnlx
z6x1YXdsKWuqJHrwO0IIV/2AljBFYp2W+OZsRlBEhRBJ2W4rPXYfMrvOwRPaM6dG+3BuKEmJvXK6
+qWMQ7OPlXDrXeiIyEfIpeRzPrXmqevT7lk0JvqYgCrYXxVwhivq3Rc/kR2OqMxTNTxwaI9AkkQT
goRU1SMbeQTep+FPaU1J49TqwujZ6mfrC02i+WLCRAYETfjwbcH2Qf66CeDJPQYU6x+1bWgWsRZ4
z+CwSUPK0rGf7zPA6LeV6fjyQBNcElflkIdbWdXSIQu1Jv+p96Ky2eYCY+haimw+WwnjRVJIxfA8
RU30zaDAEjs07lH+4Fc2hpLA4Mra0jtmVbMnzhEh6uNn8JSWOs3S7yfOPRlgbrhWqixAfacEpDD5
YFZn98bc4nWpKoJda0KDco9W2TlHgpsRrUrMJq6TSIptT27H2akYQANwI2ObWR773hY5YDA9YAoy
7zhBshdG0uOwbZheH3XuwfgHCHRZHEYvJ0pSLz+FTD6/R3YzvPr24N/iaLBmWhj+TBa2AyTUhGLs
vpJqWY/VeanpCZWIqNir7uKByR9pwVY1fCHkBoEKIp6FkRmYwQDLpbERj4G5XWiQsaxDOPcRxMjS
qs8T6bnlmsE8o6Cob0fmggRVEeerfK+BNow+b7obhBnuh7rTd05c5k8eLMPg3ppS8mmdYJhITa50
Z8SmEFXLuS+oTLl1oF5GoPbr+BD3lXqNJFl1R4b0un1uOb1gOs+cSGwMGTKaUrqCnrvCBzmCmLFA
9QuiBQ9BI+PvKhL1i5INgJtksH9kSWZOyGDqX11sdzdJ7MtzlYVhtnfMQECSwRxBu27M45/53F6x
re4SDgTuWN6dDhhu3bVREBlqQ47E51nZjXOD5rmtD+7AN0axBdnIRAUmrXLy4xoasuO5X+XQWUdM
9u34iifN2LTdKUiBuDe4jj9Kn83/Ppc5vV6mEktpfirZyuQ2G/uEDpMD3osgAbYUhHaBO7G/CPb+
TUF8sFgZwGOHYVji4ZayAzU1/nhKhClJQBgSZFotBAcvnDSPnpegiR3nypBzPg/hpcFo1m/7WaSg
xJfIde8Ru1g9klSO/KeJyAyuMSeYZQLXH+8GtodHRy/zPfHBXvVA3lD2pShCWqqjCT2ID3EVY0C7
/nYAalEqFTiZNy32F+siHYAXxUGEBIeAdp8bUz1a0oBBthIFOG81sOY45TUWOAE/ryID0kMHqkSV
qkeqhBWD09GC3lGpCbYXn/cUQDolvkFVfT68WUwEI3etugp7GO2oeAoP9JrBRTvucp38SkJOb+ya
1QcJIw052khz9BoClatwl5dLs2GujgecVsqkXySRaBDBkY4kN9K0uovhBQKdqVZsWaa5UYyc3rxg
AuXRwYjI6JSUIUV+PhOTmsB0ABsxyRKPMwB4KkulUtJCOuyY4i3Pmw5syzxEoX1LGdkh3ctwazJE
d0uZ4pHAOIJUzpeLRTceZyxzK3pDR867EzevLb1DLgqcGmEzWQTi+eroejptwYdwKoEGC/jEe7ra
jqsPULn5PhxVtXdrSu4Pra4PSU9Ax1Ebh8nkUMX5jylxnYTiXiybgahzvSHHm6dx7GsarVFP/Nr3
ZcTBeshKyo+72NJVee84Vl/vGqRh4VoMhcyOVjvZHvZrWajbNEwRTJLGh/GEzJ7DxPMPFtMdPftD
IsnP9jjZWDYTSvuzN4ZQdOM0q+/BVrOVB2k13ZZMDGyzarqw9p4zDJfyCfdCnoUrxE/WFmkbMsIK
khWCPzO+MQmExRAbG5k8HaMQLUdlObcZR+8XwRkkf1ySIn7y6NhSu9E3/kFQB0c7X4bNo2ibpNyQ
reCfC97rL9gdF5jJ+He3FGQ0i5hliildKUqPCZJ6mXvnuAz5B1DuYQuSuuAD6mytprpjvBbDPo0W
t/ZePaHnA2gCiVu2IKSQZp676nUC4bdI62PrVql131IDIeEQrpruS9ZTJqKMFPJlM7U69FC9GPc5
BgWIIio2RXaKmZ2vDcLkvtqMeeI0t6hp4/xLEaGe/So9b+gJMUT0vvaCthvXaWxbwUNkYRBisi45
IeCHLR3vvQTpoa1VCH/MecMExJAMUZdJj4iPqltnkkBtmDWob4aEuABLEsnHhPywGnl7a6F5kVPl
0Ly/tUSQBh+mpG8Fq4xFGazu14pf1DvwWjUdyQW5LepbtyUJ+XVQNMB3Se9UAhOmrfWWcRTOubAb
ly0uBLKHNXMocC+dXPSNP0M+AE+x6NuCjBXNGGim9WG2Gf0c5jeALZ/pd0Xo15iDcgjxseTjhHIp
okpMEDrtT4mPZOjIgrZ4F+K86xA4ihW0nJkr5ogZsX3ufba4xboKBJJGDoxR4b+0dKmo1KtcTz9p
nyNjpfKcUS3QbqxS2pBEYk3Dh2v4hmshY3oUZurb5zSLCrnO6Qa9z6zFjEMtL8o5gc3Tc8vh+iFb
Bos3K6rf4OjIQ12Jfrmp1UBZGoN73XlgF8IXKeyJZsYiUu8nNYbEvMZ4y3nKotp/W4iICMOd4yxA
PCZWf7AfWqRwsWSQPBdlGQb3PR79HZEZANPbdHnqBfS9a0bzEPYvcspEtDXDDDuVyLK66B7ZdhIE
z3lelG9OHfJ64oKJvrDE+O/tPGoaLtlCFC055PJBWMrYmBHqYaCjli0IJnIpH2fqA/vYEY3xtfR7
P35DYATBbFJNSoK0H7iXoQwcfEJ1SkkUjfLdIaj+hA8ZTy3nVRU+d/C6/EfCSam2eHPMt3mYhr1x
BSblqcrPjbhK7mmSZm8cYOcD7V9clL7rdVvCmkElAvbvIIEhG5hvczU3bxgl4ukp9bNxblbl4PBv
XjukNB052v7omGVflfseqVcwaiAn9RXGuiJv9HahYsbwElILrpfOuPFHAHDyZppJajyJxJTM6tLO
q/ZOv3AAhcpX7aO4TxjKNDV8F4dDKzZapl7k+E6eXBdj698RD82RGwcIk920zP0vjJyrx146A4QN
lQ/tsOX2W/ZNYfTYfBHwfayXEZO4tV5wfK0rFml5FFo08L9KbQ3kMbhD9FNzPs2OzQAvwiEPQ9/Q
zB6ag4tBedgAmcvRRpk2re5944+44ai0LPWL/pPC2G1BWqguGZrpciu0xo8IFhNCNvbikfGqsrLw
wbWgu9nxRNbD1lra2r+ESYOllDNMsGbECfgDdBfYqhjPnLXl8+nqthrtEv2xz8pMngJ0wjKgrN8E
i/J/LIyUiGrmLXgJwW6gs0jhLuOnsAjO5FToZOt2yUezoSZy3O+mwMC7hp3MlBjujz1zGEabz6wJ
ggFwIZyAtAsYkT25nUVMRc0UFO6jx5hydPKtAtPVM1PS1AHAuNCcONGVUavtDisKnd1wN7qYtAcA
pu7aZRr3jEbeTncJp5PrhNye/W8FwFmwVpFTFzuG0gEGVqJgT9NYFi951zQMPJJ+DlFWXrGdVLco
+nYRB1Qcvj1QFZB6Yfa1ZwWb7v3UOOlZJH3ctTt7rrT1VoHd0l+q3sBl7EL2nRPULdR5teB/08Sj
ffoM4SDjYMzh+d6ZejtdVtJFxvVh217CfWNhMQCJ4bItB+T8nQ+IhZ/4vQKAvbzhFvBCSDpJHvVP
JamBT8xup5AIBT/8BWC7Tx/r2pfgvVEq7DOLe8ipWKN3IsxTma/kPQkyCNx4/jZ35BtHWciUFVuo
u/LnEA22tkNKCAYUV25SGCa3VR+WH1ngGxoAQvFX7AbezvMHek3X8fd8Qt6tmrcmnoIPRnh++W1k
oyA0El03xyMraJrnAjQD5Hh6gJdA1bQGUgBB7B+Ov3xLrajCFMfBDmMfmeRk1lQsOqpHlnrrTfZ4
yBa7OjfRGHTPiH0m93KFBDT7zulAFmyqvp5JE+kD1hEZ4Zh/Iq4oj54YMTlc007xnLoWaTV7wiq8
D5KJKEQTv4sYLSX9rja+vq/lkB4dndbbWiT2d42tDy89ynzkaOTa1Dfe4pBTRVsMgdbCK7nDp2Db
iKjiZS/KgiKo593wJ9eivSMDWio0nABq2Gp5bCxkVhuZq/G9CPPJ7FOCK2fYTYEhM8FN6EasQbIX
RBGyeIBngOIfONPyXjAEQygqiiWZsUGwt6+ZSXlX+CUnjNXgKL96ZkDnL8cQA2hK0TP7INdYF+tD
pIaG0dFc3TKOLBosOapwf/SRV734Vi8k4J55VAvCG4v/sCvm4cErmv4GEY8+kJhj4d1JHQQXxQiK
YDbaXFv+BYhXUwzLm9tVMRArexrfbPzQig4T9lB7yHmEY+6rPHBYCgklLMwTAybucW75icVCZhT2
TnK5FJ7cPBHlU2iqnMA9ljikkn3J+TqAjXJCgUp3MYSQnW05bi3oMIys3HWKCrfYlz1T0BANsoSP
jr7wkHuTSnnvh0Z9QV1ZJh3dhqSmL7AsCCfdg8RuwBWS2Y78RxSw8e3S5lkJ2MAfrIdh8UcCzWrj
2fdTLTr7xFqGiZAqrPnakH3zkNpWFbzqqrfUFTnhNMcocJxdjRHjRMTufCflzEzWir3bmdKqfR88
ZrBrOnHOT7osZfxCGsPyUluaUxu1oF6XPrf1kXTE+KVlirNGB1upn8welupEdqY55z25OmuYp4Y5
VEIQEVZikg3OIPfTB/YFrEmUBK61jXVtmF4nOb7GXZvrBQvLGPOKTqcaZB4QYEnnl+Q7MlFJkhYe
4Q6gUM2YrEXG6cFB6DLgoDykne3pZBPyfnLUzVWvn5KRynLT9stIde/O1kPlzxY+4/za0L5ZkJOH
+zHBqUOMklHDVwF2MX2e2ykNQdDZLW0JNRpsMhit6CaHsKamnTWQtWmvXeIMcmvVy4o5TO2TBQLM
vnKCebhgBgiX+pe2m37AtjhUMzZKbFHdRN+yRLdWzJuhjorOfoKXm5D/HViM9tvn2AWV99r55TDd
ItSxqvCn4bCdBDvmZ7xgaL4n5PJ7v0dvTMJajqX3jlpvIYZDatuEGSALQBAH8kSwPqiZ6vOOnr6/
bPrSKb/GjSiHfSKtmgGSqF3Z7xM2sh673oRBqFjrHAmne2BcFEVfokGyYh1mskPnaicK9HGq+/XP
f/zf//p/P6b/CD/KhzKbiTL6B/irB0QgXfuf/xTin/9gWb/+38ef//lPyhAolUpDdOHUZhQdLv75
j2+XmIw3/u3/46Zh3uG+qr4FXlfXGyqfcZ/ZmXjzHOoJ3H74tDHOE8rd2mameml8JvdTylwrRp70
50+jf/8wjqbJTVaEwdPpmesE9fcPw/Ru9kb2/S+pQO6xEbIy7wJPS7d1hnzO9wSpYAeu04gjxf/y
ypjylXJs7Xou1H5X/n5lRzIDsiJrfOOsmO6bfCaWxUMcp7UX3mCO/CECAFd/vqYwv39dF+Cc6wtJ
zxwGnCbc/feLIpuilaTRexMAMra3vtt7gCM7qfIV81hGT6uR14aluWqVeFAOvlNA+Mpk7M6upi1U
MU3dkPpa2gePNm1CE6vpORQQsHnVJ1rEXadTUg1Po+gD/xTmFDY3f/4Sn34y1zYuSGFfGelIlFbG
//07ONygRYWDfZm1GJAnVdNX6HnDtnVsUF0uh5r32XHC45+vev1T/+WpdYVjCwJW6GLyoCghr0/1
vzy15dKmkQq88gnUIyEWVeHnN0OKsxAb8dKtaQdr5sskzh4jn3SOv3lM1b+5uiu15Gl1+Jvt/H71
Hq1s07Z2+RSUY3dJc1c9he1Vpgsf8W8udX3iP39R11eOizDPM1JeH6F/+aKt41oMBGT51HZUlgXC
jzVmombXp2baNdr2X/58Yz//nMKRPJDoDX3Fc+nYn35OBbCnnrA/XEidxLcQmeuYhT4GYLm4ONDw
Z27kcTz+81X/ekO5qqKBL4XDIVzZv39Lehx8UYZvlzLliL5aLO971NLBZmpmLT/+19fiMaUz5isB
9/TzGsOzWdu02IILo3P3hYMi3BLsaPG1G4Wb7s8X+ze3U7pSaN8RkkGr/vSkSEzgHq3razDQ1c4P
ve7bfHXjgAJy8K9RrBMrmcVi3v75uuKvz43kwr7Hr8g6atzrB/uX50ZZiEcdkwUX1FenynKbbNe4
sHhDei1EbLcg6uNxab7lnniT14yeddp25AwEECsaVlsP48NIPWfgvzyALHk2ZpB/8xL/m8/oUXDS
hfZoOtr2p89YR1U4tsArLrMkmWQV5R5tOfzS8ly05D7GWVm//fm2fF5webq1wzrFc8YtYQn5/a5E
VMuLH1ny4vBuIwzEP9DRFEAf7UFwdqFIHaRnMb3HftLtYgJy13/+AP/mQWe9FHwOulvCcz896Okg
sIn0ob54/eQcM9nSSaqyADHu0P/NpT7v7KyR8ioJYp1F0AYuw/39y4bJFPR+XnkXgHZmU+Gr3SG/
pyZknL8vkupccfJb4X91N0IEUDbKEnFAs+SHP3/nv67Vygij+DA239xWn3a5jjAXdPyTulijceDd
Tr44Vln2jpuek34JinXI7HmDRzb+myv/9edmW/K5qO+zpXMbfr8DZhkboyopL0g+mIBaatKbif7T
zl9SdcNQ6j5Da7QLeu8qDvGr85+/+F9/bMX2xNYoBEcK1Ba/X54dyscz0IqLk3CSFclYTkCfomXj
xu3w/c/X+uu75GltE1QnHV57Rm2/X4vAaXI3Wj+42MgZd3ZrrgVdpPZIpLt1YU/J/s/XE3/5VTXa
SlezyOBItkFJ/X7BHMXF4Ns5U77QEtWZcMPEPQxMPGkNx4Fqdl432secmBsgUnNIzJ1ePPc4E2q3
PLQgJ7+XiO3dVSFb90Yt6fgeK3ZxkEYNxvOqipI7Eylz/+eP/ek2eR6idl4I7dn81RXm07M4tHMP
NVYUZ2cplgPQsOZQWrnYMJHLLmFk/91L+Nfrubbj8bvA7jW0bT9dz0Z3RCZ6WjOiNMTUFiPudUii
AbB/phYgxv3dn7/gfy9h/3Jg4BsiWrJ9DdLLZwkwnxbVAdFEiYqpPjNM7l6MtPK9lE6x9iJ7Osbu
4r5bo0wJg5vQhFR5l+4XxtcbmyJmqxxn+pud/fMq9D+fR3Ns4KkEbmg+vYMiA6rSOzCVEM0UeUSw
Z+P+HJMqiH4FFXO4YxNNV9CPnSX7AtUMpGHwqE+SlCL/5BJ5+vI3N+hTwfPfHwgdku+6rImMVj69
lczrBJrJjp8kzLNhDRUapYIkrIknVCX2PRmSKInpzkI0Iq5xdneqt+xfWeXE0WbIJePGP3+if/OM
CG2MUb7t+NfH5fc3ydjWyMl/6lAEeNnOJGJ+AjA172k+uB+2oGv05+t9enOvN4BNQRjPQ+7s2M6n
ZzLtycDp6XWca7DRsINBOY23Tuox4a5dhPkHv2686e7/c3YmPXLj2Bb+RQI0U9rGLKUzPdtlbwSX
7dI8z/r176PfxqEIhJDdbaAX7ioGKfKO557TUN7+hMTm0GxcUV2ahtUVJZjF9XP+GoHYKnhv+wzZ
mDZqn6Ipm70OnTrYQdXpixs3L0T8Jlxa0VspXvsrlw0bcmAD51RTM7dRT72glwTDOM2daScAQsEM
rDn/hQMsS6E9JrsgsuOPsyHEJTYy4CA5ZUZwsz8eH+L6oznkzXwwGCFNfAz11euP1poQGpK6Z17F
T0fyxrZgsBHxW3yg2GtoFnx4vN7Kl9iOY5uuxXy0qtMRd7XVs470JhIQgiue47iDyqQnFeiJZmMd
MvC2y/IZD75xL+W/8u/P5DikpPhtg31qqmavXq7NgAIFf6fzzU6tLoKyN7ofM6RFndnubauejhAu
lhuXY+Wy2acjLJIBzdYtSee4upxI5s05mE9ECRzh0D7MGVGz3toZPZNLrVbNfIL1S1G8qdWqjq49
4IZ90tP+2di8cftDXBXeER2HajmEDqsPXKjgexoGv3zkfdTxDc22qPuQgynPcd923/5j9prNbG9P
1e9ghDD15JCtddP8SQyx1b7p6LqqXyjvWlRJoBJW42+jISVzQPRCu/mSgPRLP9TQcgQHleaa+7M1
Yd88auD2MTxR36gfKphbI9LYGrwcrBYw2YON7iLCtGqOUYuOx0pTvRZ+INR9cnOicTonpSIT0ViN
/bHP+wERxxiI/Z5hKSX8ZIywM39OANhn74iv4SScxmnq9R0iEnBzP76zN2+EBN21DAO+GnI63ZZH
/FcOooPZQxMBnJLdFnRI02C0d7QYocTRl+oXhRVn46PJy3F9Y1mQF6Lxx+HLScPz14Jpy/w2emS5
r45T9x7C3Oojwqjhxio3Lo0nxjLk1jqPAk+72lcFhUsC6Dz3AWyg5Uzl0GtMA7UWczCQfK50T8kh
WkQEPGL2Cc2SrMrbvYjmdCPAXFtyfgh5pQVGRqME45orozClBqSXSAT4oWuOn806i08F2tR+gRrf
AMu85IGMy8on5a03DuHO89ApTdmUCwTJxfqoNdj5yirW0A1hvHBvF0X8NofL6DjKWzgx2OGB+RGI
RSJCnFGSeff4at350iQ1BveKsN40/riYv750lLf6MuegKcNCA/YKJjT/pcR5/PobrANsU3GT4HhV
exUrDGPZC9TI+dIL44nQm072s+EEs3UKkzH8CpwfBYDHO7vzaPiiAq5EYibIY1aXK2mjqYryKPJb
E1kcc2ifmCAEVt+DLrN0NDEeL3fvMsPBrKmgwPnDdb5+M42azh0tscgf7Qw3OqUN9i3AeExTeoLq
AamUrIJnY06qN2FAi2B2Ou2t2tQ/H/+Qm6iAy0yJnLqTsGUZeB2WDOYEgqAJcx8aVR199UlMjs+w
zpT+YyJYuuxqdKuM71MLcm9PBqXHB7ukYrxbHEsJf6ViUqu3Qa9DuQpdS7PYyo72hmUcGs0NdWNX
EksmfhIvY/WyAEsa3taaYNzfVSE6avd50LvGpSzMBhQOsFoIOh9v8MaD40wNSu2EnoTChrlK/WGK
RERapxrjgFj/LRljz90wQPEKeAgBwMeLres/+FFOkz8WOGIqK+vEA2RD4cQ4CZjzMqM4RXAL/WTO
E6rs1JntC0ZNkJIiwrmcdLADtVTnGj5VSPJkb/hHi486gJhgL5w2fkY1W6tOCPnqPxNiWG3jCt65
8eRk1N0FL8ymDLi6gXOpMtjbxj58mIsBWBu9WjMU7Wdr0Z3yuaOz8d/j07ljN21OhWMhBTT09Z2f
7ESn3q6k/ji7wwFtIQtYrIj9BDN2qgy9fdMaIVqHVZh8frzyzSVAFNyASxWzjYOi83K91zbTUGaq
Y+6hjdQsozx6mIP+7OOnHKj38+PF7hhJAnyL5IsxP4Py6vVihsVEgFbVSOkZzuR1DFnutTn9H5wQ
dor2kTB1m8RqFc2PqDwMMVPPfruklDRBOQMgVTUFIU+IlWBT6FEdmgHDBVl+fLzBe9+R0Ey1Veyl
rFhfb3ABnON2Zpn4KApl1PD08tzBO3yIHJbPWyZXmZEy96G+jOfHK9/GxvQdpJ3mwuIftNVjBshu
jL2bpn7nmKV4GynUgI4oo0Qf9VCnszsh14i+RTkFr7+6MpaS/p4sn+Gd6y03lWnMjRIkfoXGyzEd
K2U3A2l/M02J/XtChw45jLBksIWCa7Xh828ur6yWU6FX6RZSVTPk5/jL6YIfD2OnX3TfZpJuX/L/
er/oAXyAiZpvpFc350uGQ0tSoxfIJnmi10tZADsKikS6j6azzhgewk4C3PkutNvpOMO/R99XzV9r
iDhUuSpeCJA/cev1ok0GZn9WDeFnEHg8kWZBZYUw0K5Yuvjc0QDZOM9b34tLINGxHYpoqo1ruF5Q
FzkCOmlu4fKYH2A8EgXxJPmvttEiQMJk3hVxzu6rAgb3iHEPxh31UzlBXPPK2yxdkyaoPdAp4Fqt
LpVpJ6kZhIHpt13tntsOeCfcFMXBbISxA66rfioYUtvY/c3jlYvip+T7YUl3ddpxAC/mpAaGn7WJ
HYHg7RcQMyPx+s4ldPdhOYSSWli5uDTgV18b2bE6/UoiDZ3wB1t8ffSmqjVY98SCdolu/NdGoCAA
BUhZvgDMSiHKCFsGDl5/zDSBbGwknTzqc9drLgo6jnk4EMwhHcZUSp0cA6V03zoonpxDyfcGKjZP
Nm71nVfrykiSdpepa3zd1aoaXY4x7Ex/VnNDhZKqbWF3CgMqsloEmPbxHuVVuUrB5LnCCckTwpnj
fq5XyzPRJ4pSmL5ZYRm6SBR7OvfaKY7mHwaMhv7j5e5tjjyAcJHAA4e+urk942wxDFAGrBFzvu/0
GLE8FVBLAUXBRspx777K2qqhEy4TKa8C81qrx8Wky+JnPVIRqtG7FwXK7lMhCsPrwL1/7mJNO1C+
hB3x8S61u9t0sE7kXCSc60ZGA/8BJLKR6xuwr+cOEOelKvfQ40zNrma2JDi6MVi0I3obKgK7CPia
SEWE7uxS/+oMG6L+gLH9Hf9sAlEmXHuzeloKiCc+A7EI9A1MwL1LICBTwLpRY8WMX1+CoAuCsImZ
CF4ckIgDCFDoMkR+KRJSmjlKlY3zuQl0uHQSPsGFI21yxSqHWUDiV/UcwjCed90vRB2bM1Op+cvj
r3DvIzi2qjk2WEVuwupqm50z1aramH5X1t1HVJbyp66D4iluF3PDNt4uRfVCMyhSEsIT4Kw2hDyB
pUBNIQhQB3UfRJ1+7GsTwud4MDYMoby21w9WFkpURo8dzb4FvqSh1TaMBArw+w6YqxAuZKHH3RdQ
4sMpIAI/AqcPDrNRMSSjwszy+FBvHT3LCxrkYI+AJv+5+X/FFAaMSxBPFK4/R87yJqvM57SC7ZYS
W4AcPdhDPYJG4PGaty+ZNYEXCe4okbGzChthZEQUcJakFZTqPqjLBJeZGA1EGkXxYpVoLbfjwBR2
qfx8vPDtPZWxEzdHdiQl2Oj6XbTOWNU1kCDfTnLbfK7MFpZ0OJPr9Mvjhe7dH5nNy6SKMsIaTzEo
1lDPBvYigiTCR7+7ehPb0edG5Wgfr3Tv+nCMpqza8gHXeWYadWo866HjV1GjAGOzOyQp4yZ50sYR
3ri0qIf3aSbyb2OvJr8tfOP7xz/g3pnKIIICja2TBKw8ALlrpSj5bPvQRy1vAzgCUTMi33+9jSFf
Izx0eCl0a9aIoyERpiIgTvCtKEkG6E272jmnlBdfbWVYB/8JJo+iM02S6ztC+XZxlkqgbgnW9Lsw
l+KJeaKGHE799fjk7jwDgl3H1kH/yf/IS/TX0xNmZAKidi1/qmblGKhafqLGPe2HoUZhGwAaMTbS
yxat0o1vdm9lQj9Mji0MPp78+79Wps8jMeLYHObG82/wJiUHt+gY9cCfwlubiPwMt19/AFi21Xy6
8zKoTdL+oiEJAmP9Msp4YKg06oUfuQWzWArdrbnL0kM/OvH58fneekHCLZdJT4yNSkFl5S+iRBn+
DF/6DBDTxgrmeLzkJkUV6sQQrijIBT5e8I4tZVsODSL8Lv9dH6sCM1VVJZgXLYRQebC83nIhOIkN
ZBTHsjkIuD8eL3lvjwIjo3FVuUWWcf0lyRvGGnI2w3cHiLZDULRPps4AgypKE6KZ1N0wN/c+HzgH
ypQ2OSgYmuv1oMVe1NmoDd8wdSAG/CKYyBZUSUbn9baarizJrkFF6rasEXfzVFfqYPhLablftSEa
Do41lRuv/d5LgO/DoiiESRHrHpveajABQsHiVzUUyrWbK18QBCgO4VCCcLdavd1Dx/g9FsErcZsY
FuoQhnAcwH4mcL9VjAaHfYpKH4G6Bvi32DELa39pS/errgG0NieGIxqZlr36uuiEg3BmyiTBsKUx
//vhl52IqiGlBkrB6tyFaXgw3TL41MNMcqgZ0Iw3IsM791OHEpHKvcuHBHx0vSAUBUxxjySZQ9ea
iFzHg6cXeuChTkSr3Wo/P97fDfpCnipsrySUsAED+Vu9BzVpZit2e8OH2afbW2ECzw14w0M8jswm
TMQGuyE2YN0YTEGqMDTPpZz0Gen9wu8QtePGgd9xzzoFBppEOC+e5+orT6gtzqU9Gj66ti1dcweB
9x2YFOZUbcQhL83oVqeWYYZLDRzrg2Mn2enxkdx5seScEokCeQ6oOvmF/vrkZrA4Qdw3Ono4Y3CO
6ab7U920x6guw43N3rF/hgZ6lZajA/BFX7lOOAQNWEp73U9yR31i0gRa1L63v5TJEv+eRTI/d8ag
blj5OycMchwAABmBtLoro9u5lhjEZJl+ocLmC6242y+IQ0DksstqZGV3A7yCL2EH980egnbxJMwx
6jd2Lt/NKojHn4LjseiH8ZZXnxn+yQTmPhKgGcnFb3E7Bu+XIdKX178mcDMW5VbZpodp5vpbltkI
DV+pGb4WCPouPaSmZdXqjOczlmcUdHpff3dcrC9IFb4mpup6PWSKRxRk6X41ipb/mhTT9hGRV15K
5g82fOedayob/brM7gkl18hQKPxCpTEz01ep3O5hfJ1Qr+wgUQ71CALzx/u6Y5UIPoDgyBQEBL38
nH+9CTdNlsGo8Jo5aPVP7kBWt2MIEKklAyEHtF5dJ9hY8s7+uJzkWDxCfNr6mjIWk+DOHN1ngEt9
05RWRbGvhcLPhuP08e7uvAhKmRbV6f9vPaxuSRuj7BYkAVpPmsToWNBvjLsQafAD43PMeRvD9E0x
Rvs0QmxAijlbHx7/gDt2gEE5h2YbrwEI5soIz3EmijiomK+MxkVhRt6Q0DeYb+De0CcNkiKQO+me
6Syn3nghd0q6WFvmnEBekxSR0V5/WgaZ67Yuo4wwyBIzs4IBbHOqjQTTgoA2Cl6KA0lfHKUvo64l
+8FBz9tZIue32Qn7+Pgc7lgFWqmkuECdudh/xk/+umbppKhk1Wr6tCip9pubke+rLLFeH8z/vcq6
kjpAR9RDkZ8+WWoSHHR3MtH+gBq6c/Lyi7DcD0tcNX4fF1tg7nufGccieEl0uJgFuT5qswDI6TK5
/jQyF2Y+zQ1cDp/c0NI+0rTMvneTCheg0DIxbQRtd96SbP5QLiGRh3Br5WeSTtFt2CmTJ3ggmotT
tPo5STSEK8J4y3//aSStLLvj/Il0HcGM0DqA6Ub+zkDu4kk0mYmiCqhWpHviPEfkoq/6rvKQ8OuD
U4hWJOK+UwHW+1LXTB0v6EczVrThzm9NF7hJuj+yZq9jJlfunKAnXYI5z58S4v4andBmjvcqMd/7
ubLGt31XbI363J62hG5jLJnWkHj2lTlhNCq0VCVBlzaa8nORqfGxtvL2IHRzK1a5vVGG5VKekcNY
4Kjd1YdFp7VDaojZtsSu2x+RFhfQefJEofUpOgbPIz0/qLMLdeLjh3pnixJIiAcHz8P4zMpoDHbV
J4jJBv4EK12DJ23y5z6OinJfpSkt+8er3eYcVGpoB3N3NaZr16sZDK6iPQK6FnZb5yWDD+0YVD2C
MSh9Q6E793231ysJVqfcHfx8vPjt/aGdJycS2K+gurCyzSXjHWJEhNK34pwKX9bPu8aqBgbtbXeX
hXG9EULc2kCZ3dDpp8SIN7gZbzRyOOxQ5vG7oKaIamX6eQTFcny8q9sPiGu1KQzLOJAJptWrGIUO
jy9C5v5MUP2ubJ3lRWGQ3M+6wt1Kae6thVtTKdtQ6iayvzZ7IhZZBd5p9iEaksCOHC5qKMAZVk63
irN3liJxkpB5HhNYr1X8lSBn342QivtzL+IfCG5l74pEyQ7KsiQbl/L+UlDq0QkEd7q2c8hyVCqM
VwNzGOX0DlqR4qKXZnGEW3wL/3znCjInISEnBLGy6Xl9gE47INjn5qM/QPl1dhootPN4BPNRwhK4
jF2/sbU/oxDXNtyibS4BOYKmPdSP1wsyTqxGox0MPqKCOYqbjhV7czQFH0uztr6pTaCdw2gekl2T
UzqxQ/zYocr18aJnKM5gyiv0aFHefXxnb42dhcEhcwGMRA1uXQnLGwTi9ATZKwgPoNbQ5/Ao+iD1
IwhlYOOYzhCEvnLii6IDA4SglykUS3O+Duj73ByLDHZO34DF9x8FRPOXqY6gz4QS4qS1KNY93uOd
WyVDAwAEzHrZmJ3VybsT/Dp53PstZNF+ASmyR41/uQjRauf/YSkGYgAukGvTpbteKtb6aYgyrfMh
68pIt8PAM5TQPEUkZhvttXu7wsyYsowia4ur+4QMdw/7VdL50xC37xxFc88EvNonCh3OxgHeuSSC
QjSFE3IiYa2bnjFMG5Vai85X6wnaeaVxL6NAVlVEyfjc1DOEVUv5+pSaghtfixgalAsZ5/VRhm7b
OCJXG78cF+AmBzhPAqBoGdqNORrVEYzLqKBN0ZnWPYRYpWtkwS/YWap2o+V7x1IQe+GXNUCJVCZW
8UDfZ2gdNyUYcFh+5/cdmgeRVzQ1jHQkOQpEqL0ZZPtXXyTHwDBJUBPrrt2zaGcKDYvZ+sLIp/OM
9tYphgnmYiqwJz1e6t7+5BGThrpEl+7KbSHNNaWIRxGdS9adQHV/FUscHMHdzfAYKMPp8XK3gYdF
1wvvSFOKDvoaTav3A2ljZDW+y8uHkp8x9xnRjEtVlO8RGYovrdTrguOn3Xibd/dJGEACTBHhBngB
Y2ExKyj0+lNrxZ+g98j+GW0rPEDBILkVq+b4eKN3skAq1PLVEPkCCVi7mIQwo6q7avAtprAAoCUp
auUZkmL7eezgmmkbZErCOXbgl8yXiYQpD/9NGyX9Pmlp6z3+NbfmgrfEaJGst4JUW5uLaIbVHE6a
hbpbPYYHlNiWF3dI6/mstlq5daduP7J8ubA4yPFaebeuH+8QNclsZrXqa3WJnlmSQgZ/QK7O+DxD
JP7JteHdRnoqSQ9Nn1YbiMdbc0Vb4E83G7uIv109WKBG2gy/kurTI6n3ok2q79rYxL/LQoFaxpV6
wVaXOD9efcBA0QmoKa0wT7XGWSYQtprWiDRvqMEsZyad87bI9fbghG2+cZPvfEsKnACXKFURAa4h
RE5r1ZFpUZway9T4Xohp9mBOgYFQhYHv8a7kWV1HLcyryxktk/q5yse8/pAhPlIS689+CGL6RFvV
gr+5sC4Z6L8LwrcAA1oFDExSTVBNVMXGG7qzUwH8nc+JLyBbWDkBB07eXE6W+oRM5bklFdmNiJPs
oJbbCtDuLAV6iG4IACnG8NZNpVZVDGLPtPYrwPBHzZ2zjzkaScigNvGGCbxzQSkK0RekOEXKsO6X
NZR/kIee2BX0qMD7J6X1wbznSNhDFf01r3jITw3PpXy1K6PfCrWCRn7JcLsjz+CvWhD42HiOIhQg
DTRCgC+FYhYE12JZDh2EeT8rtxmzVw7bgnUGL2MbJiG9HKRardkhTKgii134uTtW+XmpVTc/1VEK
tWNu9yihlFR9N4zdvQMGnyWbrpLfYY3hpC5YDQx15/6Sopka1NaPGM7ondMzD6jb1a9CcbcgELfe
hW3CJgH8QXrSdSdNm6QEkRvkflMb7bO9tNWpm/ScIaw6P49Ku8UhsF4PuLGs6smpKop6zjoq0Xo4
de3JMb1Zy8oQinoDKUtEbqOwf0k6NeuLnWxRqRs3aG0P5LK0FmTbXBIGrXNctSyLiHlpw0Psqh0u
1Qxb7T43GhtG7B7u2CLUGITLLecQ0cA/js40Hh9bpBu3yuWH7JECFFgTTMIaFdzUSPEueah7CAh1
FHPrqRg/NRb4pZO7xLX6bkK20z4FihsEpwruEPSzsioNn8eKGvsxgqE+3ojFbwp0/CYKNoaEzzIL
xbjk9cOKQjsExFrNXlbV1q4Mw+ZporO6txibAUoRoXbDhOveQVeKGl4anit01l6b0sofgauVIRyT
SmBUrn+EhodXYqZJvBGYzlE4LIii+OQL0f1UUTTeCFHXPl4uR2Gd1EPO0xOmXi8XmTMiR7k+eJE9
Ts27NHczppOiGTnwU8s1ScQOBtsU9Wak3+KZlifSCBvXUW7pb/fEbwA2RmmCR66C/Fu5J2jrY5Q0
zMFDJ0//z17m7EvWRNlL00bDxnbXNSSWogDJzQPlQIFzPZO6IPentqPVw5RXCBQn6vZok4BtuIbb
Z02phf6hjCMwYOuY0c2tgk78OHjDUM3PTcZYL3wVSNNkk7pzoLjbPX5Ndz6i5F7BycpUnLrn9Ud0
E+YzC23pPYOvN34a0pJ4vM+NecqRPMztzGfETQ+QSUS9eBdmnaludA7WtpqWPNESoQyDzYDh1NU1
sqtUQD0eth6XLEGoIDGLOTsxXscwSVoL6K8KJe7RocwNhLy3mJVuBs7k8mwdF0V5hkBHHtBfLrEv
3EGgzL54qHGFunsZGhL7dOcgApWd4NRunCeH3p/6uTDhy6Oc7nSVO+6bRR2cbz1yK9rLuDiOcc5s
PVa+KbDsVSdjgAP9qKjQF5xbBszCZh9OlAt+RkGTZO+0PhEIdJRyEOq74yLH/KFFvxwyzTiCivO1
XxhUCW5Coz/DM1mHUGbsxuB9Q3pfcf2piHr0oDuUbVolY5piGIqnXujdydBiZSNKvX0wBnhcCcfD
Qsgs/vpkUwPl6smeA09VQZIm5F77yJ7zL6/eHqvQGTZJ6rg9q+/XIB1c6mYfeAjX6ckubHtJGGUO
I1XD3qqcs2MDDj+KKdVNsKR5+PG16wMoYX6DMAPcLBoo17uMRFlMjFi53iICZkOxVM2uH+g5LVEa
/EAjMDykYda7EHbZ3dZ8+q21gNaGdIbSHaOEhJPXi0PLV0Fvs7jeNGiIBKlW/iapnfzdoMH6WDus
+nizd9ajEAMpn5z7YXpB/v1fj8WF6XaIkkl4bVojbFwaxoDiacNwWVspJABtWG9Ej3c8K6Q5BByk
IRLTsHZqth0QgNeF8MKlk6MgSJ4vJemHOtMjF3VgQGFZRyWNDMA0cUzwPMdMq45alD+nrZsVG8/p
3hGALadAzeuU3ErXR9Bk8AHQpOcI0KHwlXD6BGV4fQwGNX3OKyXeiHbuLEeHxGZwDGCrHDm4Xm4s
EtEhAWV54ZRAi9MxGFKGs33UQm3azSrdhcdf+Da+A+hG0YL0XZfVxZU/mEzOEmma0O9L9Ax2S6Wj
ScoYvPbDLoPiTT1YNkJfszl8hgYeaSIXzZLi8vg33HoEvAHrM7AIy8WN4chtGsmB0YLPmrTy0rdI
tqdxlKHUQJGkCKE5zDB3r2znUkOlnQv7I/8r001pzf662jlNLooEY+hDqececnqmZ7cUxYnB/i12
i9ughaVkeiLzE3pgq29qqNSdEY4JfRTFFf0EE2VYHi2VOc3jkLXua8Gu7Iy6pUzgYRyRfZzrnWlV
WiFopCPQLJTWQ/BS2RW5nX5D23irMHHvtQIKorxEvYsba61eRxUYiIhqPbptlrWcjBQVz8JGr6zS
4BBvxtHcJxP0qHDKIWrOJBIyvG50enx97hwvHoe0mgRBwmBX+w0yJVSrwXW9ru/L0zha7515Sd4E
IFBebwuIGAheMPyc7rrkE2eutVjQ2HgD53F28kKtdo2BQMK+GLJmn4V5/ErSSawOvD04Vaq/JPFk
m9cfM15MCPpHBe60SdOfQTxYTOZr9YWJsm6DV+LOx5QFPMpM9MDlY1zdUz0ccy1ETMFbqpY6QV23
6u+gqrV/7CFFH6Vmbto3525C6Hnu1efFVJKvyAGaGybp1gT+GSHjEgPNIr2RJuuvl1mVS2cwtlx7
U6U4FGo7eLOaNH12yqbxNDL88+P784fl9TqpYGSNkIVEilYxWfb1gmWH0iE6JpXnIl8DZYmd5Urp
Q0wu7E8LmhRs2AhyWMolN825c81a+TChilK/sUY1rf8LamW2fDueFfvDiEIqAjZNmxs/RNLbIfI8
oxHFezPo49yb9LnqT642FrA0xw1iRrtE1xHzRH0Qdd/dRDtXjXdzGLrG18gVKPictaZuo5NlpgN4
fWYp9G8qsnE/4dhCZ9GBK1wcszEJ03dOUeb9Lg6aQjk+PqJbCw2NMbcCV8HABeHl9QkVRqlzEPz+
uK2CszstH+iYThcaI/mpncHzqlMwbcQet8+aUF1y+FHzlF2o1ZqKYqJ2badwuaLmeIgbNJzVwrLR
uKII+drtAZcirGLwgkyP5vdqe8mcF5GSZ95Uz/oXEwmL8NClTjvtA6H307kaJjDKS4M93Vj5Nh2j
p8/ADp1K3jb41euVczfMmwblDM+GAWhiZj1UQZ8oISouFEPSk2PGiEfWAwKuCzZuw3LeflYyQEYV
KOxQOKMKer06U191g9uaPGvIDei5mSWkkjAdByo7z0XmLO8LOYj9+LDvfFeXlgSdNYqvTIyuXEYP
VJqeO2LUQp+i+jIUjA1eVL2MYMhuX+8LoVgTBuybsutNv+t6h3GIBMSstYOn1qp1tFtEwwlw3N2S
GFt1qpvD/AMK0+EGEKQFNLuulxIwN89TGXVeBdYSOc2sPiL2N75Moar5RZKlSKqmW5jSm8OU2BNq
P3S3QInR1l8tSl5pjmXcel0Qwn1POcx6EfXsVvCnVeHnx19OXocrOwnDEhE5aCUApXy+1Q7jOUF3
E3UWr29H9zjR33rJx8rdhVCUHWcmFw9zSvTo9IVU6q7NDe97659k4iWRFLJkj3rAyj+lMbAoNI9q
rzQYWIcW3z2bxZjBOr000VtYjbP9TN/J5BegKn5AkLjW0RZ5Nbid4Bz8H9V8+gfc5DVnTeqWyCg7
WuPliwELRddbyB+gBr7LoLT99PjMb5yhXEuyhxh0hqm5raxgb+lwbMLE61mzAZK1QDkz2RUdTKYn
LIp1MqM60DZe6L01wZQT6dBUg3x6bRZMGDYaO6i9urWq6FLlWjR9thsFVeuSstAHwdj8axs/8kxN
WpVYItkqXrOmBiKblLS3agp7ffnbZoZqby+h/Xnu4fh4fKS3BWXWIrjgIhNbEXmvzrRK4sC28r7x
FL5w0tOdrYos3GdN11KyVYJZuxAQuPnRqSr3M4F6ZR2jNNbbDwoqpkGya4267DZs8Z1DJ7AEcgXq
XVZZVz8KVpGuQ9o69xLE3b4CSRy+k99Hyg7Y3nCmLhW2r//MFLFJNCUvkXzX17ajKhZLKKWRe32W
1y3d6UmLDxEKbcv3wEzNL0aHdORGjKnLN3ptQ5h2ofzI0ITBlV4nJ2o6GrFFmcxbAHbkYrfwcOJq
b6FaOENiIstkepRVc+QbBnpF7227SMZTjUqb9TLXOmQ2nTWP5U8NpR1jX1laF/5RW0xQ+OltqiBu
HKpufxwj14VzDh2w0dpFFbJln1QxTc2lXuyqOz++UXe+nSTEJYZwbEBH6w5FVBqtKKY6A5VbxpdC
sfRLqjTTUa+sz5UTJRvdB5mars6QcjEpq+T6JqFc2cEqz0utipPWU+nv+enUtU+FmLfqiH8oUVfL
MN4HeAKXhqde19qbyIVha6lHD+mVQXhkuAVULCoSI6faETS5AwUsv32YFJQSPtXwpWp+SKwGnbSR
Fem3dEFu5B1K0WPwhfKMG71NTDTg5oPlFoZ+RFAwRO8vJVKWuq1ThTAb4pm2Z40TNp15UAdm+LnO
jKMVp0F3BmUfKxdGRqm4FU1RMwkI5EC/xJU5aIhBV8LapUs2i/fQ2qow5ASZu3zvSpRqUcJE2uvf
QtHU6JgHulm9RK4Wx8cMwo5xH7coAx0yp16mL5lpQvkS6/rwHxoU+fyyFFrXP2VzpBjQ1BrRohGf
R0Wh+I1bQze003RoNdIduA7LfYHyMHCoR85IET2+ZLeunsYHsaLkXmZgeg3oAMvCbyAJ8DrIdKdL
W+kTSt1hFGd7Rmba349XuwlMAQkDOSAWhh2Oa7AKLJggD2eXprU32ZmoowOc4mb9Dr16Ic7FPMXp
764Ok147OAiXiWM8IbDy4fFPuLNhYNkMfDKpTGVhbZ+UscmAI881tYWp+GowUvG1QXgG6VPkVf6H
peRLouPDJMfa47lFLmY7LhqvgxZa+7owMDF+U1Ii1P8meLrM94+Xuw0VOVpmEykp/uEXXNWwx75O
KoAAtockXPucNyjCMeHqZVrTPyO8mu1AD1oblvfOmrJwTFqP3WWYa2U0zASMKspUSMM2c9Ef9L7T
m72tmPnnIWyVPeQ0/cfIRfrm8VZvPqIcHQP7IEdykI5ZJ/OENTaNY2EDZCvMZ4HotR/TrUbUstvy
6zdW+M9S8AgyWCtn81ZXtkmioIVAw760kVL/MFt3aY5obabvdMhQvNxYho0XeXdBjL4keqcYv4ZJ
GmXUUqdX7IttLv8GsF0/j0h2HTRn+ZXravz58Unehr9QCGLwmQjhGwIFkG7hr7oI6jQLGpPCvJSq
kr7Xekv9ZvYEE8ckLewI+uSiRCw5GbvA0xXRaTs1gDTqgP6sfnz8U24SAYP2DqU24KEM4eDKr3+J
6gRt6LRCv4wDaru/lTmaW3HMHWdMujfVZCWh5CPL1JclAeSyt2tAf6ckNfLx6+Mfcnu7XJJmWDVk
r0sw93P9Q9y+pYEZo7k6Lm24C41IPetWW5wHsDTeq5cifZTKPVxnFXTs9VLo36JlXyEHiuqtU1K2
iTLD/qg3oT19JUxz3E+P17sxwLAoSeofEJr0X7hj1+sl9IznSVX6s53Y47HN7ejfuUNRitJPc47M
inFtpwufTLOKD49Xvm2R8oTQEwBqAZOIdtPyyIrFaaC46c6RaBFvg1TkQ4zk75NiBNWRI6oOzLjC
8KOJDqCzJqBMLJc3bavGnt2XqMmZ8IcCTMgP8NNB5pVXpZfB7Exi5tZIng699d6qxtBTR5QOs6DR
X0wtERsG7+Z1yl0gb8UAONPutEKvDzAGrhKaiB6eOSf7Karr2stKNdknyECckDXbYo29AfwTAIEJ
gVSVXBxowtrUEQzYxVglgLpMM6pOsLlHtNCNoM+gm1yWWg8/TjCN9n4jgjR824O0z4gUgPO8cZDp
UD+5U+QoZ8Q1KbXtFMiUzK3M7k8kehXT8RsxH1ApkGYBNV7ZSAWOYKub+ubcotHga+2s75omanZt
HZf7aFTif+1cN47qMhrPUxmQZMLzcOjqBH3bKknOWq86B80MUaSKouQ9MtzmqbWs+tAuZerB5p++
QYMQKVC4kj+7XaWf3Ca29hnG0aui1t5ZiKuegIwoF0SD542be2OX5O5w3w6YJQjX1jRkEP1BIFQq
zTkPRXFgvCp780c1vKwa/RCkffc8wRl1ULu+e0MzLHqtiZDLU26CfEc24NcOKG00aImnqD3n5Qzk
tI6dc9TUy36wja086tY6AC6lK2AQspAKrAdONWb8pso2Eq/OVbcZDlqaiOA0Ws2UnIylDMoXR7cT
43sQRsXyY2ko/6kbh30TUDCFxOsy6P0QyIDRWr0vKx3VrCn4CWk2PUVh2e5RD22frTGv/dbmoSvd
slwe26a7i7JhhrqkwV+Ti48QuDaOHaae2+jdEO+bDqZxmMXtUlxUNEaWn6mu50m6L1KzabeYxm/c
DURA3C7ZHgH1S6x4veV5bCq91NTgooxwgfWWAN89iPRInSndON3bpagk0sOjiGNjUNYUIRHJjB3n
s3spWzu7UELU38OgIfYLcrwb3vzGUOJkKHyT6Mn6PrXo612FMyrIqgjcy5TG4UnNIYlzBt1+Yh7g
S5Pq6WvbOyxHrfn/KDuv5bixLF2/SkXdow+8mZjuCyAdM5kkRXndIFQy8N7j6efbVM2UEskgDvui
uhQscQHYbu21fkMPjeRI9EMvwyVjgdkSPryHFKL8VkZN3UsRUztIIVZZUolA8ctTRlt8SnroIArI
eJ/aF9xPFtk2dUzZ17VButWBiWSgQ4tquM0wnEl2YdfbFeXDzEKQl3JaULu1JZf5Jzx/B3mf4BJp
nuxBl1GXxZ8EoVkYi/KOPLqbP5dcSn9ypcSqNZ4NMMsz19d4q5uJOe0NoAFzs8F4Krkdh0Q2d8pY
JqHroPxfeX47jhOuV7M/SncO7OUHVEn07hBP8BU9hLjpeOg+yIaDFZfGuJnLyg/2UetbGVfwTJm1
NaTHYkOBYQu+Q1geCOSOuO5fjkpvYD1P5Se4lVPN39d1/aFvDfOd5o+WZ+mduYl7CzzP1K/VvRYr
msBcMMnfoKWSaej6IrDCLfaproxUWYCQhqx8hWMjbaukVW+UUB8OQsxj9/KUeCYmgpzs0ZqY+Ii3
XL4shslRacx2dTsGtnkIIvQK8q60T3WsT4iMB8kG+N0azfgpK/7t7EUCHKFVQgrAJuKVywt80HO8
G7Uxnyjg6PK27+1ZxZanTQt6aMoUfi9qf/hUJZKGqXLRpLpno0f+GGBxjIBDDM/eqyqzadwJvdA7
varyeudnoWWdgzKwPxhzrQYfiziT0padGDAf8t5pqGFTnoVThZ0bn6J0nQB75Tt0stp400+tZb+T
K8XON5VctOUbzS5n5UM9FH12a2EbllBS8aek8PIUDHWGKK7TMROFYHyAPGCNawXGDgOo00cqe+h1
eHJllkB0rNIZq40SNHm96fAbOjUN3LUd50jysS+RqXPpmw83yNDP8jbi2LwfodJ9TzC3++FAULTd
Bkvs1+10jAC9mScZN1pubHWLI6twwsGZkbQ+ZY5SozOmfJ0mP7rTYeccpijWVjLQq2lGOJJCkgGU
iLiSLsLV4OD8EUgjgpFGfGr8Xqc5iy+4T9lqN3fG99wJXsm1FK8IHIOlBOYd0MBSmc+hH9SMcG1P
ZVdPj0Y5F59atatPpka/1hFifS8vpavNFQ1AYZQAThz/Fm5jl0vJQHg0CkgN76rQmPYIq8W38xwW
e0DP8/6VoTjv2SgwN8QUR7BhLkPNiV/lkIP924r79lu5HicX+6L2czqOa4SNJ32i39cqcBZGDTWR
J4EfwHaXsZLMrhSuls2JvbLgDqbpbXY01EH6okmxXrpAPMHBD7HmPIKvGjpPQozH2dd4sj7aGP8K
9h4+KIfWppINAwrRj2rqlI/t1CpruOzF+S32FaGyxOYt8JAkJ5fPOgcFhe2q105VoU+fc6g530gs
tMdJzb9KcV2u1MrEq//+aagfQSUh0TUguVEbXmyeedKY2ZDr8wk4Tn8a8Ck+D61ZrWzR1y8lrims
GuFlCRNIrK3fih1FV+JTmZTDCWhFgjXDJEd3Smm0D2M0YQbOkbIykZ8NSGJCk5jiEefRZcB46kGH
zGp/0od5QkGkVByvT2xjj2BusMvrwlzT973eHviSkOa4iLFFAHW5jDhO+VxIObmzFVay7JUaSueR
r0WZN2btdC8HmA71k5OsfNmrFYvNsUig2ZREm3q5K0kKUvVQ1JRTY8z9RkpM0+VK9bOdnTVV6Gci
0Q4RS5UWPCS5xSJqoV0medq1J8NH+sidekg4hs4d0VXMsF7ZHZ6gEot5KXY/2pUMIi3xxeeUIViZ
bRq0Jz+W/E2ncr57Ug067VOnWW3tqnhctq49TOHnvtX7wm2dTncQZVV9zRWZgvIuoBHWH6qu7auN
3hkJph2q9JFz0Cm2WWt0x9lpsS0zlShAUK2uFf3WwjqdlhUNgXhrZX33l56bcuIhwVO8QQBVTXay
Pk0lSshdTcfEasa19Xj9lWHxcyfBlxFAPwyfy2kEh280lKqWTwbebfsMIVG3t/z+jt7FsJJKX68R
NjMq5Oj3oNmAIMxlqLrpFWOi+n8qrP5nXnHZ9wdOMEGuj12jlItvr9zxucyDEEHDSOjOsLVdxvOB
9Q1mOKApmar6zxHvoW3fqtW4m6xgWpN6XRQPxNzhABO2oQAw2eQWO441aX5UF45+MlB63pS5jmoA
y/5kFIGFBn8/xTu8PWuwxmo677UyXBMtuf66lCzoOD+pbnDIiYH+bcvL6EoXE6a9Jz2wx2PddXrp
OYk6f7fN2rjX8zryV8bzeupwbtBYASyKciF8iMuITpLFKfbu5smvunkbYoZzE3SDvQ3GaF7Zda43
O/yqkLdVybstGeXey1CB0dt6oHCb0vxE2cpohh46feRULJG9kDHD+WJLWNK+PH+e/PF+3xPEMU4d
FVIgi4P0QXzy3z5pXBd+YDt+eSJjTmMQjNaQeT06z/O21qS5vEXxzfoEQ8yXQf/61bwv5UDVPaS+
s2ITTXqZuPVc2NpdHA7WrpRh47uU8yx1F1d5JO9TX6377ctPvZwH4qGhlmFXChZCwD8vH1rNUCAw
JxhlEflh/CbvElvZNNDH/irDsCwfhmAwXtk7EZauFATh93EpF/jzxSYy26PR9+ZUnaKkT/8i57Gz
jVS35dmJ467ZOX4/fXntW3IGCQAGtXTYHEswkQUHNp1GvznVfVWc1WaWDxTB649xIHcIOGpr8hnL
Cy5vCOyDPQupXJD8S8VoxrNXiwy/zQCce8ANXInaTWBrmX9T1DhhuSYKoe/NuZS8Qe3mj69+WwCG
qBCg0kjJYykGYxs51alBqU7pMJr6ttdLw/acrnTC8zgU8jZODR7k1TEFwwnYG60aaimLDU2YXme+
ZWAlNqXFh2hUKzS5W1t2DaXJ3kS21Dy+HHC5nXBGih6MKMGSEF9dqxvd5FhUpekkKLGHlO77rnaA
UnZps3YXuF4jXASAQ7GTUDO4wvWVvqM2aIWMp6FUtG2l64VXTI68D/Lg20xVcuUm99ybkcIQDZCd
oP1eLkmB7xg0uOmnHNHL0KuhxHebIdTbL0YZvVZwE1d0kW4IILbosOHEeRmtd6ZItwFe79NxHraW
mn0cYJZteiT1bpO+01famE/qbb/vksSD00SCQ99U0G4WmZNNujAAOa32hTKE0Ii51WR3bWc7rQv6
KoVGpUblfixxlHSDPNeeYGhBBLC5NX92oYz2OioU4LSGZiwebCWxP1ZS3aiuj+jpW7lxpNzLM2mk
3wyr0fawi063QYy8JzhpqdsGOXxxCkx1HnpTgKaeF1pl9v7lybk83p9eUlTKBXgC9t9ihyOlw7O1
r+r90En1XdDEIfBludrRAMvpCWG7M5pUdpVcT/eW408rR+1leNRkhC4kitmU1mjAsLFfjmmupK1q
03/aTaOZHHw1U4+TNMRbjVpLuxkkqUSDLcrBVhjl5yCR11TCF6C3Xw8AaASyBls99MfFFLaMygkS
8H47rcFONVchK8fKLD+GIH432CDP51G1jftWzfqbWmmCbQXKcxObUrlyKF9uxL8eBPMd6mCCQsfT
XH6JrAo7yZltGatwHwwABSukIwOEc7uq6Y4+ROmHqrOCHawOff/yHBC/+p+JzlYhipukH4JnKzTU
Ft9gxn0boEWo7hPLDN4l/uzfNuTvK0N9uVk8RaERyOFG3Z7iz7K6mEbFLHf6rO1tnUs5RpXKozKp
9caJ/bU6xeU2+HcoGvAk5fSJuWpdfksfIFVhhbq2j6xOvY+klsOrVsbPfjDau3n21xKqq1ejYs9F
A7UrmmtobC0+oC31rVNTgNpHeQ8BRobugv+otBsoGXgvj9ViV+LdUPnksCQ9YLRg2C9WjBFwimMQ
qO5ro20f5q7zN4pk2y4MU2Uvt/H3JAvLG+7H43t8D2c3MEL7LNtR8s7MMVoiu2v2zEOAEVphbybS
reNkYneuWnF0F4WZ9DibCcilARXnGnbhvg/sDPaz8JZExmCbm1315uV3WrSI/34noYzBRiQuxYt3
UoxmosbcqfsKndS3nM4xEgHWfNASrab6DHha1vP+oPa15IXpbB3S3KzpwUr11tYmtAxsRFVffqar
KcRnFuBFOlriDrD8zHIZKlpPe2lva4lxj/Dym3ZqpkOdo+haFPPPl6MtF78YVPIDDjUqonyExeIv
zHmkc6ppe9g4zrvEQb+MOUChWm7kfTnriltBGvscl2yNr45M34kEECE6asDLa3ISkp/BJ9H2JUvz
GCpgZWIt9F3LKqe3shZJp7CZ1RtfatYaUNfvDNeBQggUR/Y7uh2Xi1Qz/Joa6RQcUsrEG6Xt+p0W
4+BX6CkXS7sutmmaYdfbaWuazNdjS27N6woVbYNLxeJr96WR1wDbksPsQGsqC6vYFoYWnhOb/AxN
rjWa0CIenTRhmyDyFq4R7H6LeOmoIzYTlBCDtBLa/G5IJHKyjIud7aB3PM6onFJZ7Q8vD+11WApa
ENc415lUkAAvP3BtRYgqm7VyyHxNwvwRoy4807/r1TDuojlYg30tjnLeUlS6bQbVgK9KtfAyHByH
LtBRlD7gQlZvGsfqtknRax+1PAq/GJLTHpLRNjd8adnNGO2VtH4xnZ7CIxVn//Ip518uw5t4Q3UT
Gg2HlPP82AFSdNtIGvZVGd9HWStv0yj5DHtR2738lS9v8FR7KBKAbSEz5QRgd17EDXI5cppAVw5p
5UcfbVwhPT0Zggckz9T9rJHd0fXNVnLTZ4NSGgVzJVx+lruTGiGEZzuZehhrQ9tJmWmjxMCGqTch
5HsucpuqVdYMRp8ZYBRnWC7cTyFBXGlgAfU150xXDyGosj2uhL4bK0q112LkKEyuVZ7jd83BLwpj
AzFH/fnyh76ezhTWFY2rMZQwFKoWh8SA1KsazZZxQPt53KadkXmqNcR7OzRid5bD11kFioHlIaEN
kvhTPbxCr0+RqiVDlZiHmM6FZxa2fReC4YDlWaE3uXKsP/dyiBdxquMVKC7il7MX2YtcmvvOPCTM
4QN2zvWdOgjQ5KAPHzIWzkrKtyAc/Ho7mH1wK9h5KXgvVmtVzCNSKJF1mCEVuFWszbflMGRv1cIX
NWFF29ehme/VVMfYDazkfuIMdGPurPs+a+fb2Ff7xybGVJ07QvGglXn20FpQREpFCT2gQBkoFJmU
aPCDIXtdKimGhpsZVzL+H2zGEt9IcbXXCj/GuVkZsgejywxPU9DjrepuTe7melth2xbmJTJaB2Tp
6uXAzL2v5I3Vm4eqsOODo0KIUUChPAyNCfIARqxXpJG9iyrEGl+e74uk8ukl4bBxRAF0FA61l5HN
hhMytAHwYJxifJodHsCttArNnVxR3r0c65npp/8ea7G2SsRacRtvrYMVKDiFW7DUJ6szjyYUAq/W
e+vwcryFNQzTTzDTgYKBDGN9Uaq4fLloLjvTp/N+4GjqHqWyf8iVLtmoTdi+G2on/F458UntSuOm
RzTERZlt3JGoCP6pVG1efpirDw3eHAw4eTunJYoEi7Vn9RhCy3CqD6MlmR7CzsYRmuY5dBrt7Wsj
keQK5Vhg2PjRLRV4QZ7plkR2S3qOvIEUz9J2KC31JkpU85UbCo0zQkCt4OPS+lm+VGe3c1HljnKj
mlV2ytvwq2SX36N0zB6VTJ62r3sx0aYjhRUkRKqlV9oK+PtUVpBqOpwjU/fqxolvnRyzxrTP1ozE
lkcfobgkcOQJEBhdwsV529dTjcUMEyOSm8ktp9YUc2L2stZXtuGk/VVnurVyQVkuj6eY3ISEeSCE
MHkxQ4wppiOpN8ZNiP7+Tm0KZYOnaO5FZh1t25kq28ufc7npiHiCyURNBAAQm+Xl6mhSJP5zbiU3
wMmrTaeUmiePYAc3E2XSb72EGr08Zs4MN69nqb4cXPzy36oBaB2I4MQG68wRsGwxy35udf1oGGAo
K/mzVpbypvNrXLFeDvPcOFJ14NIBuY//LbacIiuNzrEH4wajNmlnTtN7TYK5E1vIUqOpEpyrwKpW
Tr3nxpG+B8UeVKCuqTMmyrdlm0TmTazZwQnx+P5NbDoJW/hUeGo2yH+9/I7LnUV8yt/iLesQel6q
ZkIl6aYYi/dyPfS3qBROP/rIstfQDs+F4prBy4kdjGlzOWWoKUG0qwd4LBWVqrQtsjuLg2ojyBgr
u9hzXxGqOjgx0IpCweUyVCwPuW8DAbix/T6JXd8MbK+K0oS8AXErtzfzfCXdfe7lOOsh21GoEuJo
lxGzoNG1VA7NG8wg6j0bjXTuVN+4ScClvjoUek6i72KzSSvcii9DTZPWGXEdWjdKlH1PU226k2Os
s0q/HFc+4/VL0RMQeQWNOK5LT7yW35pwXT/YTWF11g3dg/AemryGVckghBmr10EquONCnKW3A6ZQ
VDq5cV++VNLFxeQHmnWjqd3RTIVbsj20ANRswGoWtHwtNOf3L8/961lCXweKJDQYgeNY+u1M3Ywp
oT37N21Qq64JnfUo14og/zf6HvDm62TWnt5RiNBQgIPcgOHZ4lzI/H4cGzKEI2epuZnyOniw9ERb
KQs9qeZc7o6O6B2ROtM9pWSzCKMpQWpM+hjgFOhkeytNG6+Z0/4xkqbJHeKsvysrWgZW7IePlR7F
HinqEHqol0fbmH+4TdOrB4g4Hb1LtbdWdtUnrN7V85E70q9EjefKIEbvR5S5UkW6ic0+cBsAAt+x
f+pv6274kBYIH0mpqe0gVWsbrS0tz8hyZ28YebOZ/FA99sPYHvIx0Q9q3GhCVuahGmcQoVUaIK5v
ax69yfqTgVuhh4keG3eKiJ4kmcHWNGLzexIP5hmxrGRb6vpwlvTBusnHbDz0ZeNsjBoQ9RBbwcp5
+cxSolkPEFlUlFi2i0VbmFlDot5JNyBFx2MaIpY4xblxbLklrnzg50MJlDtNAVpfi6O5SOpGN4pJ
ujE4oO/gnyM3DZbnGPR5vRLq6oQ0BeqBJiUdAYDhzmKqpQi9JWigREerb8JNFEvqjRM2smuFjXSj
2dD4dB39qJeX7dX7ERRQEs02AgqrocutAl4g24g2xkeUx5p91BnNXrOjfp/r8dpp/FwoSp5CK5im
HiXty1CWBN8lNP34KLUFRjSjOZ4HdWy9scnyFWr41WbEW/0eanE6dmlvTMZox6ia2Z1bh0q+nUIt
3PD9/woCGpgvf8QFTpLNSMSzBeKKY4R8cTEhnQm6rFWhB9h3heHlUlFsgiQst+o4Y/Fj5cHtYIDy
MHLL2k2S1gH6l2Zww8gnqLGS3zto7bybgr5EB4aLSVGmwWtTWp7QwvoO2Amzi0G4/Pi+lZdKrKG+
wvaf3ced8XFUleBzSsydo6fF6/QLf30RuhXAI2mqMsG0y3gYvAQDUvgJBit9vovzub6L8w6NktyS
XPQLKskd1LDyZlK33B31Jj6ZOMGtJIALsujTY0DOAaQFVQW83xLlp9qVnOeNnBwdbUa4UZLRxx3L
cdbvZjWJMF1Ka+er2fRRS8Unm781qk+DxYF7X712zxIwwychcKrfUEwWUxI4PTqvpZ0cOxm84Rwg
bwV5P9sZrO6VUMvCHbORRjNpBJQObp9LlEXdFn1cYMN3LJNUvQuy1HINYOfbULGG8+hXpmfjhvAQ
mqF88gN8vl5eDc8svicylgEM78ni+nLoRwQFixYJsWOu9OPObuTwWMRysy2nYnpr0NRciffsIFMg
4kgAaS5U7BcBh9mfy6xPj705akzwZAC7MreVOzhmSDveCQ1vhgMQeHPaqV4xIpvDolyzP3zus4OD
Fj0OUiBjmZL7Ze30aBGmR2u0xrcjILBdgGvaUU+7D/xk+KhJTuqZUxN5Zosxz8rx8cz2KrJKsAtc
mLnviGH5Lb9s5yqY/HJOj3qX+hSNGvuuMcvoCHhizZjveoSZwtz8qZSCoqWOchmq7CHu96OTHaUq
nNxisAbKw470Fa3Od2oXJWtqzVflI4E/B2QNLpFkDM7mYveCbAZqVnGa41hYtifHiCw2iAhDWQoL
V8pzBFQyWIBy56TbXtO6PdI09hvaj8ZHq9fXerJXE47Ug3okU07I5AFcXnzqKm/NdJLG8ZBYaeu4
FRCRQ0pT3WOqlWiDzNldxHe4mcpe/0ybv9pHkfTtdauMUqioU6IJweeAr6RejoFdx0YxFBDGOs0Z
wYT3qWtYRXhCimM8jVa1Vh5fZieUxjk8qBBweHAtWyYKGBmTbOWGcnT03NjooN83mlp3Lr5EKloc
auolQW6u7N8i5fktuwWiIiQfAYGSfXGQLOWQ9MpvC4Dv0q09FdoxH63wQWrlHon/jrZs2xuHscCk
I8vztQL9s5GFDobgCaP0t9iuxzGgPDTBllMSQz4WgWPvcQhsbvoC6egamUS3lZWQiw3OfS8P7KIe
wzsjyEQBjyqe2EGXxe4YPZGwp5tzbsBFbZJe8XfxUL+yRymisKjAAXId5Zq4lHU3GqtpnXzOzuOo
dIdQbjU3aMfwXDfy7CXKLN28/FaL3ekpHvUKjeuhAMAuk9sMvM8QGFN2Tm0r3phGHRzqscUGfFbX
2r3PhEKNjJoIXD6AeEuMEfzzqM9SOztzy2WcysK3LDcb0Ct1qtheuyCKrPVyijoX0RbrEID0LDUZ
npU0QjTLi2o4sN1gprTxi7ck8toDJ3T1rtRr54ygmObi5Kys5J+L/Vh8XFFX4HBhYwLXtNgeBwxb
kjS0snNR61mwyRCs8uBpam9rTT/pUoYc5sujudyQf0UUQA5qs6KcsbirTC2vbE18YyOYp1NiTGd8
ppyfeSdVxw7/vDe2QpZbxs7H1rF82QsMKh0I4eY8XLnGnVzgm9mZxPtzRec+iN4JR8TlXtiFTdNg
eZyfk9mQ6PzWqen1VaPDv04AtLUxo5GpwV4drMyT/LQNXAWK6RlIcbM1Qh1xaY0qYVDa5oeuQGTS
QhxA2/jZpGxXPtxz00WhzsSqYzEwaJeP2g4KbXNJzs99j4FlApEW5f/A9Cxfl28jiUylBR/3pbIb
/X1TxNo2sHu7Xxm+xV7+9L3EFRNVdlHykhcJUyqyZTs28zN+WTOIiMHoaZ6b5d6o+sT141ZyLTV5
ZT/5V1RY3JaQ0uKqtJilvpRZvZ0xSkGiWXcAVz/lo1oAcpnmbQ+S1Cv08EdRyfb7ue7nlXX63KbA
Ufl/wRdH9uBXI+oSTX4uaeTdtQj4baDmmcdILT+/PMTPLUbSL5XFAUEMyZLLEbZLyQ+LcsrPU+Xn
XwAkJ1sr6QZqQBzUbsZNaPdywOujChEAkHb0tJD4uOpW1GZcdhR+8nMdVeV9HWJz5kdmtx+m9gGd
8ggxU3t81zPSK3v6c9MIrAs9PZnLFR2ayzeVtWFq5NjJzxLWMvtIrqKNMUCSVTIrPMkWSvlzACrk
5bd9NigAZAthRnrZS/IqCsj0QKagOIdRN7+NTau81QJ8CK06M3a+HtRvotJc00Zewkaf5i73CyGT
CDiMc/PyVYtU9oNkLJk+Yap/ndDhP3ByTdumipvHRjF+4qpq3tmN9LGCwn7GuKOmiGxqa+zp594e
XQ8ICiRGogd3+Rz+qMTIuFT5OUsdZadPZvddDh0600MafRkdw7+dum5YGeengVyccaIkBZSTIhFK
xIuBBpRgJ9NEmV+tkW/HT116W3UGvH47Ht9rkyy3XlDJ89dMT40dwKNwb0XOxJAUxY3vF+WOZm94
y8Ct1Xme+RxoVVP+5aDnJrJMxEuTxmpnZuGZXg4CS509bSyj1rZWjSripNj+fprSYf/KGSgOGdJR
lhtIkavmpy+VQZbgwHNu+jDA6ApItSt3BSYNJAPZXT90yMcYtbkyClfvSljSbv4B8oicfzEIZaBL
BoTw8Jy2ivIzxUH6BrhKckzz4VMkNjVtnNZy0UVMYAiQf6meMNlorSBVcTndyrFJtCGt8vsSa5do
X/v2YKcuqNrCKDzaeVb7IPttl+4ctZ3M15WsCC5quyiMgHuCqbt0W4/nMKNgZXX3RTUXJ+5xH6hw
wV4aG8VF22RcORQX+zZQSC6XNIHAfQgumLYoT3ZlbxqFbrQwmdt93cGPHIwEuXcMbg5gF7WHl2eR
w6f7bU0RDig+QEzBwyHRdxanYV1Yeu5og/4oY5fmjSo3mCxGBMBEoY1EcRq3g1zjuB6m+W1SDNLb
l8MvDo2/wzOluMmLY2oxm8AQwOXWIv2x0eZ46/RjfyNltQwccnI28ai+Mwbb9KBw15uXA4tffP3e
/wRevLfWBFobBqX+aMdJsWmQvnoTq6r97uUoy4n76+vCiWGhIN64LD8GmDzoVdnoj7GTSJ/qHiqj
xE1zN9lWcCiq1DlltdavvNr1DGJI0T2iQoH4ESjby9VSO00SyMGsP85tMeywizM3ZguiGQs0w80c
fw3zsTyVngbxSdcbHQ1W6lJDJo2sKDdnU3+s+rLzcsWsPNzPkKHXimkDXSjYmXEd71JEPd4VKNp6
aijXbyp0W1ZKcIvsSjzIkzODRkYpbBPEoP9We0oae1KSKDYeQzPIt0ZXRUe1gcc9F8WaQsszHxnj
LPgrsJ6Aji/FrcwgrUCDDcbj2HcPldUrRy0wjC9pn4CUssZqjez7zEyi8UMZlVsriNclbiFXG8ef
6854nGBVH/Ksc35yAEibAWGOra9PDjaA+hp34pnVqSFBA/1ReLyx911+T0zrtDhRO/MR+zwApU7c
3jhjB+GoaPXz7MOnSIriUZfHac3PcXnWi6GkWk8aKYpKAm13GdofsP7qcsV4LCcosKlZ0cLV0VT3
QUzuJl/GuDIJoq1hYTdEq7zbFWCA3BBp2nu/jc1tmJfyoQnqNeD65TiAG+GgJ/USkHVueFxMLp9L
iZMwpFZjfhdECedEsTNVT34k15Wz8TUNwG+ft3H/IeuKwHidWP9TcMLCigb3BM1kCV8LB43qKu5l
38fSinYJLgxHPmK4SUxrjf58eS78CkWfAvIpnooWmLnL99RjMhZbG+3vEzC1fWop9W5Q0+ngmB3S
C5IFs99JZPm9jQOYG+Nb+qpTl5IowYGriWIb2BIYUpfxjVQZO8rb8Y9ihDBycFBXlB+aKuzNj0kV
KoPvSqgGzCtb56KgIMJSXESZjqotpz4i0pdh1ajKp1av1B9zk0kw5JzQTLYIUZnVjZXWZd9sABDJ
3VsNuqH9AAxUju+mJgsbV1d9IO8ISPjb1ucGvZJ2Xe43PJHwNUalm3I3HT70oS4fjIwLyJ4ZyT9A
SUKv0ZNE2cV+3vYbo8mqT3Ze9msU/MvdlDo23HfIo1TzBe76CixpS6j39ZYR/qTc0eCUPQ7vcSMc
XSXLwu+vOSf/DiUSEWF5QzK72LjDtmPB4WT/E7JepN3GTgfWDXqTnb5T1Nh6mPoQC0LWmmWsjPjy
uzLTAdFDkqBAhwjHUmeA2jZeU84YB27SW90psnNtP6Hqr7mRZUoHJAfyNaX3q+8KrBctIOoeWD+y
sy6Gsvdxg8qcENtYyaLNLgWt4ZUBu3onF8H+5Q97uYPzYRGjEVs3tQ66fiyqy2kjsYdZUlvVgRsb
pn8o8oy+floM7lQq0f0wW/o9kmmJG1pzdng59NVrArEVZTkmrVDCWIau5546IbqQOI3r9nQXOJO/
zbiz3KsVTcBXxhLwfAciF+wpkDjLxncTSR2gltznNTs//oLcYWm6oMW622xunGYlRb96M3SPqJZC
jKLcxz8Xe2OixBTN52QIaRgDMwRllGRuE6eO4w4cUivRroaQ2w+9HVyn2JpQmFxEk2c9mAM1NUNX
DnR5IBpqoW5thL5O/yM1EgHmhZXgGFNx1ibd/vTyt120mZhDfNlfyg1UC+npLhbnQOU21XrND126
IKqMmLAWT5tyyOz0WIwOvl51EcSYdsu1/T20Efl3k9aRP7Vt077O84tnET6/QtufFqNwQl48S0i2
PFvOYIVuZ2nRvlPT9tQWZc+QWzmORPOaFMPV16e7SDUL4zaIW+wPiwWk9l0wUpiErJAPbfNIJ7Xb
IS4luXqa+jdhUnRvAlMbNgZJyMoCWqYa6BsLYx5WL69NfVQc0b9ls9iaWLWd9YQetTj7PGXlI+bL
2vsil+keW+p0kyA3v7JhPMkA/XMxotNEzkW2h4wo5VFwe4sTsPcjDqFCk0NXJ4dv3soVPPJNPWZT
7vFn/Z1mhmNxGNNR/Wy2WfRGy9Qu/2qmSn/boMc4uEaRTO8NOY8Ud7SyqbyN4lz/BGjPOCtWMz7U
XQhpPQqMQdo3EC7HL+yGw20rQzn2WpK3+sFSg6T7dTn4f9/G/wp+FA+/3qH5z3/z528UNusoCNvF
H/9zjr7VRVP8bP9b/LX/+88u/9J/7vsfddvVP/44fy2bP3Zd/v1rGxX58u9c/Aoi/f0km6/t14s/
bPM2aqc33Q8k3n40Xdo+heOZxX/5//vDP348/ZZ3U/nj339+K7q8Fb8t4LH+/PtHN9///Sdb7W+L
W/z+v3949zXj752mOpjmpv16/Zd+fG3af/9py/9iooGXQJwDGBbZ159/DD/ET0znX+ThnFnAs6B+
0dD684+8qNvw33/qGj8iKRH6D//7o6boxI8051+CmgwuGCNAKgz0L//35S8G7J8B/CPvsociytuG
v01bgDn/z+zEwx5JFPBDwEpY/CBKFzeSScqTsjT18NDUcGJdK5rnbYTn4N7vVPWglY0BJyzVpbsR
qOMBHu9wY1mRsY1B+hyGKS9PQ92n32kWS/dp0EQPip+8NUNlrr1Sl6ptG1fKTYtAsgagGIXiOE7q
n0ARldRNasXfGHmq/+jxiUSgFIu4Xddl+rskn1DjHDG9DrxsRNQgG7UPlT2VsluUfvRgjTlyDOhv
Ib/t+KyFQHf8b0rlSMe4t+vSjRo9qfiFkn+fA+FyG9OYQ7eXazcrcONSGnvXpekdfXVEpIrWUD9i
OKL/wDIj2DeIROxkNStu1NEZMe20atAdoRxv58Yy36BIqSFzqiKxk1nNxzDqsXqOZPuTbQ4/e6ek
dR71aXmAqqu3m0TD8WzT4ST3zrDy9CizESDNNVTfGtyoN7WV+q42hvdTOEOW1Sc12gQYkOpt+xcd
R/Qo0nLeMAHDTa3F0c6C1kuLPt51Vnwra0BVbbxEwijr3TgwP7bSN4R07m17lNzKSLsvEni0TdwF
JgbQWet1Q/ClkRLjLprPin4gC/8xtK3sVXD4wZh8Ka34U4kKqyepGYoxWeOaIfIfQcfOo+awuUfb
3M55Fbi5MVIFsOq/BgfZ1M50K9JNt4yL9HMUNcA2aqS+7TA6G6VWb4258JI8O9Vm0b61kmr6oLfd
TeIYW4QaXD+YD1TH+IrDVpcnzHATxYPpfqTooB/zPPg+DO0G/cHISzrf8LLqixKDepr+h6Qra44U
R7e/SBEIEMsrSy7OzZneqvxCVJfLQqwSIAnx6+/x3InoiImZ7i47E6TvO2u7n7uEnFWz8Jyg5Sir
x23Iu+TfiPBZEUx3DYsHMgrZHy3TnKoQ7vo5ZZmHgNI8CNCTpnt3wNjxC8vpe41E4i5TBI9hVvdw
NHlBGdVon2qa3h7DaEZOH94vffCg7Cpt5NAHP8Wby1EE4/+ViZcgErpKXdZjnxPmTpaI5K0N9o0/
62OaigJID9YavYhi7BC0BRZyKlFYjgci7F29r1ifvM5eJ8rN/AxBYfvYfDQQot8NH5iyzd+u9hAx
buWSe6ohp3Ty9Y6wKuZZNYngZJl+CHSPZx52zBKyf7NryCL9DFECphwCdrFT+BJZ3/0KGFv3q0WL
djpkmHPmHaoX1ZEhmhfR2njFsK5V75oH/cfCHgAPK0ReLg00+1H6YrpNZ1jqY1f0iZieJf6fUrZW
HQMotUMEsiYtvhEzvW3RmjVGI+0Xcj3wR7TbLZFERDwMp99IceNHhALAHR/rw5jM/ObV3lqMSy1z
uoh5zpa2uUtPySc/HLc8sWnwh8TNUBAJLYxPz75mwwEVOw/LaZerOHXHalbRJQWts2OVRMAAjpB4
nS5s7FIMswuKzydNsgaVUH9gyIPoF/HtLTRlMNAUfqAhKEuvk+eWA4NbjlRVgWCRa+sIx1syjGXS
ohFu7W7d0H/PBCqlgKsNTz/DaZOgUd7DTodig1yqAkeOgytmhRw2HT8ERrdVJM2ta9RvHuDX6Sfz
NFvxQjU+SG78AuKrvBvWp9olx0EP8M2f0cJ9X21zRZbU06zjMuD1O+KOWKZ6W10dXXPR1J9i5Wlu
YTLM+k6+i8YUAZrul2j4R2oFV20tovaCWsvt0DloljoczikIYZV6v6NI8VOjRfMIYHg2luJ1j5Gz
QZFbtnjkUvUNPZt08E8Eg0CxhMCO2nFfbeDRe29DKHrU4onvs9Xw/rJsEmJMUTgf7ehxVPd7iCIK
m7Rx4W2dzfxkOPQdG/LFA7eyrfXB817JMosDkvc3nAbiKZi2XwgiU8WwtHqv+mnIZsd+eUJ/IPhi
7+JOFtD09/jCOpx+Xl2QsBUnAsA06/X8u1Xzb4cNLZ9xthQd49cm8W2GeIkV2cfhfLCWP4LeOQS0
Teq2xfw0tm1Z19OQQw2UvEoxf4CGkGcwTvfV+0WgM4G4ANqzRZrMgyxp9eI9NvkSGMOFNH0eTATX
TBrdGkQS5G3rI2SI8cLhD9nJSDfX0EBZ3sNNMKXtp99ZgXdOlUA/XNFWcvl0Pkpx4JP7DjoXfK6E
ogZ0ZLAAMUQtzuZXSiuE+LTsM+nrEg1uXrbowfslo9MUzuS2Rr3DA1zLB4NPNx2eouV7Ttf5HW8H
DkIRuesa+2MxNXbYtyjWimfG92y2e+6lFe42dYUW8HlzTTH0snob0+AtTtvmOMPfUfisnZFeFMQf
AAlP2wzlBQIiP9CmcIrWAVBpYDPjlCmQsmcQ8yDtbpaI+Z5Hwd76aQ2fgyXsn7eJIjGmYVlFqrkM
F7ezzm9zhDr+Ul7V+hnuvHBfV/HRREAbww7VGYxfeBXD15Val8M0jr5lvk0iG9v5IFRMD6Ktl32H
IPwWYXJFLao2w96gMVejsQqunD0q7j4QxG7PaKh8BFY02eSCU+TPy35243+tVJ86tYUyaDQwNeLw
VoBBu5pP1yHuMiwwN8i6G4i+O7dbKnR4xjMEaox+oz/1CDS+Rvmaq8s4MiH+rASBQrrLlqqn6GOg
d6XGHvA9esVVo94g1D5QvuhsmFV8GWXsv0ST7+/GFVkD9dTpYpyMd6Y4bfOooTlZB//BPTUghhKG
E45JvpiraDhssLm+w0K87etal5F02cJRnljV8cHvp2z8IbCl0WkuZ9Ql2LDkYyLKSAskIUVbemsj
Xoy93Q0yNU9R2Jep91OEQtrtAP3E3ocNBJW7bLfVUUYmPWadrTEOKGqB6YRuP/Nqv05QuXDgHmsL
vjhcvA/4AJuC+mqPdL2sdQHdrRFuJj+RV1TOvlYwEmUY4S4kNfgIuVY5fLwQfRoCYgPh3KWJUhzh
CFqYtwrmlY1AMoNAhMhb7qhLp9kiB2gQVFeE7ZRkydDt6rDqypHeqoS3pW4wPyDaCl0sosqDGacx
elxQk7a1eTh7LxNZ0YrRxhmh9OpzoEV0UOlZcjQeIpHqY6RrhwLKeM0m6nUHG7ihBD7gLjzC1KTj
qxB1loj0kFQrP8YWw4LVLslkbF6rAVdWb/tPg2n/OBMDXsjUj672y3jT4YkzUSugU0uP+j/uoSsE
pdrIY0sL1InQD87VlK/j9I535gB2uoDODVEqk23+NR5bdqKGwZ+FTVVETuORE/5/OgZRsNXqPgOA
/UmqiCHB709QdDW4f3H4QhuXkBcMpDafEOeQbYEAyBntB15/j0TTO+l93GRmuCzdTy3lkNkQDQWV
nP839nS5txCHuoQOAT1rYnZ2WI+k7v9Fm15KXacHf9OfPVK/ThVY1HLFvrCDEKb+YyGw3GkT0d0A
M3qV+TIyB0QuejyT3vaJTIQwY/AR7AUYwxPastyZbBjYFovHaksG+paq6G9Q+fNescXLUEgXY4Ic
BCzd3opHBPge4rEr1NUF6eBuyky/mepXW0AWTz/h6oEsXgC5SsJWPguarIcm2vYYwI4LVS9x7M4C
XdZlaBr1gkZzU6IWg33pph7zaWTDmbRw5BpOm6Jd0WQ/S66ghoUilzm6DdkCMHtpeiTkunSan1g0
PjlDv+ck+Eu3URdK8tPctUVVqU8mxuoZrg9ZsnGO930ajIeOfQcwmOXItXpOEvcBHD7JN9WHBzaO
7/3PbhKh8Cpr52HJ8GGbXRf6/9Vzf0j5ul0wJO5jzNRxg4WeO6Gzqo1OaKmj5cxQ6qk6xNODgDC5
EdfIDjhu+uBfPUUY2pf5sIZiOnoJCZ8JPFV192xSJOYQ2ctyibvm3rRLCDoRzz9zj0QErxof9wWI
Gv6Sn4n3JxVLFsb6iyLK7Bm+rDFTrXvfmvm/KWkeYIGvVPEBzzpdn6sYMRuAYnB5yUkUaFjE0BHa
Ia8ckgwz2/rryVFmnwJMMc9borcbHxBeitbL+sR4GhyaGLO9jEHzArnxrtrSHWx531WKPlMKtQwy
A7MEhhzeTpjUcJ9zvdkinGr982dAZYcCr4vVKB4IqoTkXU3MK/bGEPerSHMssvpbxLp6rUZOH8wM
9isQsssBR9qrLz0fJiMadf/xqfLPdRVo+ZObhTZgJTQmLyN/1U6rPUI0gr+CmenUBWuc1Q3GFyPJ
XSIV77ihiGOcunQHoinTgfyOEI40h+GctQxfQet377VHxL41qcCpIX+HdMs1qbaCVehiRHrnAFmE
rAqTakZQ+LsdA57s4XvaMorVBASKE/kgm93i2u6QALg9t408atM0Od46fTUel7vQRrLgai2qBqfn
UGl6iMX8dwmRbQwZTwGZ0JbpCOGkqnnbBLX5EgRSZYjJ8y6Anq/dCOF7a+e9RE7NE+NcZn7Fcz+d
MZqkpoTNeynYVM8XmeoLQoR3Ccq1IYVwpeLb72GbZ6Qok0jd0qpNn0LUfkkbhB9oVXsBm9AfQ93C
H59YerS9+6+v8R5mUPZ9tdUEe8m6i1WAy7qJM45/NOU+6lRIG15Fc8dicGz0gfguR00T4hcvYkB2
Gov8PxaibEhB6Uc9JbDHmitW1A1+kenf1Ke7dcZJufg/iyWAgGEDwLbGBU+pKy0y8M9tXEWnceR+
gRUUDv4BbS5IiC/rUdd5rTZ2QgXXms8eiosz6EF2TPd55+RtXAbQ85F+kREAlN6PDjpBEOO49cch
6k8ewxRjN7Y+VTVh+US86gMQIiI77IqioVj1tBwD1mYGBs/n1cGvSZHf9hQswHMxOKfoUcSm2aIp
er9U7j7Hgf2ahyYqVMzGYpUpfUmHCIOB/dkRUN7sBOjGcSq5pCCcbF+9pKkcvLzq4q4EemVgDfXl
KwKdlrPn0JmVB9yCEoXk7+HDWlS2W2132CbHvU3b4ZigmPvQjhuiyA30WFnSWP13rrdSTqG/92T7
B21JrCoQqYR3FwYlk1WLeZHTlpw4jaYj8xYMKRDS+XU9lhyV1ifn2o+AmedFKpd32tFLT830oiAF
NOi+yxa8w1k6USwcq9cmJYltemJGwZ2HRnkJzesR9TtyjyAbkwNPa3bemqiMWyreK4eN2x9Hsgfd
ar7CBjNNKRH2Eq/BJw9wqyog/xmGAGyutPY/oq7DuKmiVhayS71sFcMnzG/7tAqzIZErhlD9FEcg
gpgVFCu79vJoJuNOU40mk5Dwp35d04KHnb8nW5+8O+U+6hWDWtdF48FiEkO8El7uVJNPtJkjg136
r6MD/u63w15PAGbcFP4EAiJAeMObieDHJy8GojOsDfz6E8H7ZGKyczISbzMOtWRSPq7Vobto/mUi
BK4p+FnLUSfD0YMBoZAxUBLa+m+elmGB5xqir4StGSBMd/RoerEzLoI6WP2cSL/D3ws3Zrag+oFW
c4vxLRzOIx1/zTU3O1c3HrYODScrVcF+AzDt47rxm9RkEMz5OE3SK3oF+nwW/X9r5/W7AWBuieT/
OkMN9BOZU7CCWiOKiYkL4iP+8mq4I6Lun+4QLN/y11g29fuUsragitCcoZohqzbh372VP3eQOrwn
JsJ1bzv7g4L1mSPwVoxrTb5GJFPuwY++xfFKs7GPg3L04h1vklPQR7vN0bTARO8KF7YnqC7B94gG
sw7nL9T4t35cL6Kr61LPFMoxYDuSMu8ko+RdgcnerQJrccDPVSOKnoeiEDJ5BtX8S83ro1ndETf/
VS9zibyPHVNjIf3wMCMWMPfdmEFinIdbe4gj+1p1qPbM4mhVO+p7j1ixn0cKCBiqoecMLqcZrzgc
lXOAEY2v/JwqXv+pwhXQ4SJRiCY6wX/zWjtoV2DbArTCd3MwYyZbekwWERNZtz2QeUr+VF1TXzY3
FDX+y5OyXlzUFXmnwEf/yRH3zqLRA7Lgn5hkPeQqCOpd1X7163DEGkgLPjtsYAbyI8vKSXfvujHo
cBqGf2G94MeruMpH0vFdN4S7YSHDq5g4nJlNEv8Mn6IU6Y99yg+W68pQvaREQPd9vL7KHhjlME/m
A7/ieByD8BcwXvx0AwfOELMuJ3YcUDCQRjvEEdT/BmcfA0CIvF1xgcWGQCO8doUCYJDNPgCFZTOv
VgKo8hAsj/M9NsWoVwtkDtCmFPiMajfcAnzfQKjcA8Q9gMF6NntIstCMNX0BialLxHzERcAWU0JC
oGD0pYCBbWs+FY7DDKfNK5vCYzQPjyaW9844edhcrO5+i285deEHBH/PpAJWY4QmBQQnaJ9aIbbR
Nuwfuhf+QyC9AduM2Ie2+j1KftF4fjNkYzw0nPynGF64e7wtTwvCEDPSuKPdBpPbiuSpG6e8gYAA
1kMCzKsfYAU1T5NZoLDAk094Hf8Hrm0GSNUB5wsAtoY6PUeenW4I/5iA5U4HSeR/eqvyAUUwdNTx
bqtwf/rpk+22LZO9+AR+/IYM428c8W2GDUtdx8EUSdxmFvaX849btEBB2Hof/C4FD4UGMMTJK9xe
kqhcAEcppyZdDwwVhQcCLFik04IN09ln1Y8nMzdLsSJdDJuEhSDqp0/T2qe+FU8IcYQpbER6sU69
LqPIjyoYDvsMldSXpa3ONWI9i5jBgk3mrTBUfRI1qLJn6xEjLclDsANP+A3NFSImKDuAVk8oxMAq
ZJMMvyDHpjI+ugVNlqsdCCZ0Zd9IJfUpHTeEAVTtCVnx/IpBcQa83L7VFjBizXxTpKATX+cJjw2B
kQ399tNu3pKDMOnnZpGygJ6sfaXYVaWhyYnaTq71/9RQ1vrOfaeYctFCkJZDXz2hbtzLahg78wjw
8/dQ0fs80dMCSDNFgGnOlmqneo5Oqfk71DF0UQSfK/Z1FLDN3mMJ/du4WYgg00XskJGF9J0Ws5hB
mL83T9Up9FR3ixnpEFURDF99AhbDd4+F8zyKrENyL8XE7hY5Z5LVbSG88BJZdAY47qtyW3A8he2Q
lKOazlMswz1rFxxwFrnXaoYvXlX+AQ2f8LqM260d8LHjUhW70Xr5Ev9e4lGeB2XhXR1tXq3rrouB
nSMwYHqJEiKfOarHS1Sa0xI6GH3rJnHyQvkDdGGTQfwDUC8fWpVev3R+fK0waq7IasMg3mtwMN1B
QzO3l9X8NMRrj/scyF2Lk8nT9zi61RSRFnT+6biBkT9Lx2bNQh48EzX1p1Qjwz0SQEDUgKhczMU+
mdFrD5fxU0gxiIHViHYE//5imeZdGOgL0r6P2FGBsjD3D2q+fwECg5Eg3t5xX3ZH6DH2cpwKgVbx
Q2KW3AbvSe1738DVWqwNSVti+RP/Ek1+VxiDsknR8DjVkZfPFbpXZoOJoRV725E7YVwilFEdl5Yi
IWsz3d7I+Lg2tyaOD4FGr2o0RwUDxr7AtJgRHmOBoEjZlnWDhDUqLtPWDTec4hxsm1cffGaqMwP4
hxxwLtAJgYYzgE6/hsbnTxogDh7DNXiDLirM6gDOfQTa5qid3DUJHO10WdQZ68XfqAteuAChho/1
xURJgSGNDlDN8QYu2XpZHjVdTA4yTZSTk0WVTFNe1/VcWAw29WgxUumm+oMaoKiEl3YtVYoHDUmV
y4GmAqecXad3vXYdcDEbqhcP5odXUKhn2eibv4j4H9bLh+o3etGLRVscUwtybSGtav4IHzFNGJ3W
HzbTjfw88Kh6ODlGJSZNtMtVbMMhtQ5BtqFraV/9UAWq78jDcPUcz97fsHNdCctzD7DfHMAUjJlR
4YusphPgyQ3Hp96zFC7LbIzZHxJ617jyc4+ek8Erwj4hR6SsYDuZBhBApvVS7Ekryi1gh6rW7Ze/
DW6/TP0D4CzOAg0MVxhgYbV6ILFj3sm+f0678YC84qyysB4mKDUoWxkc0vZNNLIAMvbAmUjyWTmT
z5y/Dj7enbVZ4dWlxpR+snyJBCWMEFC27ywKsbCaZmcQzOctPtJk/P6OtS+vJrqC4uVgE0jz3DZM
F5KYFxRxqgwF16Ws+t1qxgORKIvyUnNz2IGw+kIs0cGLvzUVWA++/U0wtj3x7i9dJg7r28Rk3q0W
5IknoeVryZ6QnlzdwnbI+L+gTC89hLA4FyEZOWzehmmojExybCcSFMiwvgrPTPtxDfG/10uF1igI
gToMUXB7erueqWuVzB+eB+COOsZyZBq/6hH8owujLkP+tbvDONHuYaWw6Nmb2FO9rfmE1Nt3L1C8
rHGh5W1gdmP8jB65JzP69wWMb4Yrxy9nwHsZ3UySOx0jwh+O3bZKrzLxb60Grl2bptiwEEnDi3BG
qoQNUui9vO1AbbAUiaRDZqZqzjcoSbOt3oAkkIBkoE6CF6hto2Jd0qeaO7zssC0CYhRFG9ILtvts
qkbUrWOHwXmjdZZwR8/BEHz3sw/IYsWE0g3gRKJ0V+kRciWopuojlFxoLogh9tjBo1LvRwyJqOKL
rb+bEiQApdNKj5By8Qz0E5L/HYZ6XtC+a5+XRpIiUY3/BgL2xFt/F600n+PmGVfmYUa5Dh6Sfj2P
mv+Uhol47DLE5OL1d8TbYxfBrxsOZT948rfPtP/CeP/LyM0+M28VsuhDGDHbcWp4vnDK9iI1NoOo
PWlKKMuRO4tUgDtMZrcaxkosDf4Cj0LoP1dWus8pwv4+y8o7JaR/B2KLFDQYmPOaxOIUiLoG92Rr
9EbUjxZdO8UaVX98El4phhM7/MI3m6co47JsqMvGmh4/Ahhaod8aXG0WkjkvdkBkenbApHne1A8l
oJ9IxMAD9WNWzQPwUbveZNU9HIqtHkpDJ5T2WJeWdT+2ACE6BsHBlqG88neEe8nrzHO3rbfUtW2b
6wVhI4iB/auDPzpSoJXRPsOzIG3Abv5l4XXFOGVYvFNuuycS6EDTBE/9hO7xlM4iq5W5JBFsnOJJ
tPGuDlA+3MjTqvuyd/FSCCBcDzH6XwlV9kLWpi3+9yO37ivdusKEc9FN2E+3ccKJpO1zVXU1jnKT
yw3xbqT+K+34waPD4Mye8gq3PzbXnvq/K/SYFzK1x82NI0Y+atNdh48B9MOAPY8CAUwRKEo8suRt
SI5pO6r9EOAYQ20g2Nku/d0T+5iULIkKr2gw/OzDEDg2lDSTbJ/EMpR2Gx+NrZKnsEIw6E9oOZP4
PH4K905TAJJjVDe5gWr8H9TaywRoZcqeQ8VAN+mmLwePkSKGgbJIPYWjNRVB1otEv7vBpkVkof3L
+mp4tx5CYCpG6tyn8UkwtGTr4ZBE3V/Lgrtcmi1H2RE5oXQP3FSbYLOfJ/xhZnW5jcTTsgFMjNU0
ZQj3xcAJqVwDkWZOGkSeq3QpEXGOhVuN8SWmvV963pzQLB4EwDrSbV9DWyNGe+LTLoBI4XWzdQ9J
Daq4jrMagyZLV5scxaSCD6RuQ0nhEPi159QnF/M/NqJjXdTkcGXjS9MJdGsNhV5l1RvHXTtG1ymE
yGMvqMKD1JP3EO6Ru0Mu0KWZASnumgir9RoEeGpHf7kObKnPXEfkOTX+/LtrYnabIDr8qgxSbLIN
Zb5ngA3ertoSUBZO6XbIZAsrgFN1fwT5WMEjUAenWVRJAL6kCl9nw8Y9MmFicL8/rlgnIdth3QaS
BL0DzmPtVxhtNg+qGCiO8ucBLfBIo0LVVG33Whh71WgH3Ht47HYUju1bJ4fgF/d/eFvPyiv0zZhs
4on9RRfmeQ2o+QvQts0RdbbrQA/1njyolV7ZqJozPi15XoYx+PSo8543s+jdQgNkwws0lNYI/m04
6fPK+DwXLWo8nVuWjCnHHkGi6VcPHXtJh7FBKGnlMOzN+yTqgfZjuT1XXfSRsuUdigEfNGq1C4VV
OzhXwv9kOB5j7+Kl68WFkGwuMW0+G+YwRcTPbO1fBrJ+mN73M9QxxeibwdCfhvKHYI0eVQfIscF/
2mwxnfc9cMtvQ6PwS5q1OqeTaa/OS8oYmtifEFGobXYV/D/nwXubZcJtMa8EIfgKSXUQbc25JWbO
XaMMWBI0RBwUbaAyibCJdP16aqg7wfeBnig9p88jmokZalqSgNSlgCcNr9UMzhfara/QV12O3R/6
GB9CA1wERQOu8hM5KKQwq7HY4+al9NsmuCcOeIOYtj4XS3PQghugc0iSBGkYHQHXJyWkDhSjfxLT
13rs0Jk4SfzQOI/BBvhibsDGJeJfrebl5mZKl4OVI1DuAWYn3vz/WM2KuavD34atBqoQCe6AhX9N
jxrnnvWH5AdqqTfDn6KYDAXINezDHnS1dgERFk/AdPultk+QppGjaR2qfCajy4Ep0NSxI09tG/d3
ZP9viFXsibtOK95wsAHDD2bssm3GxPzjQsuFw46T6WUaXBZpf/jLW9mXyEkwp9jO2076kJJ2A4Ia
kOEiymR23se2sS9cS59xkB6VsOwM9AHXvApI9McJnpymbhhwoTl4vkkTgd/sxJmsnF20UevLCDga
X29KgDSE9I1YX1UFwFlzNlqOX3CYzAcaJ32AfSBacCtPaAPTOG1QmjpeZBCjkruq9Fez1O0Li7T+
hdIsVheh1G5DICAHXu8jdMkUXFbx6+pH9iD0hJbuxG8KOFQeQ2enOyIV6UnhxT+u1I3HBcfyaYjt
dE5FCLERY1W7C+Z+vbTeQL7qGVqtqdX8P08k3gG+fAtOz1sDXL+LaDNnq/Ux1L4qbLP1puzmtbrV
4eDveoJU0qGFMdVbZlxjkItg0epuVOCbR3ebj+G5xHIdvxvKf6bAWBwttORlH1XyPqGmuVjQ+bYP
Y0VfHO3rI1v6BRQV9ptsjTZ5GwCcHHTnNujCjA0yP+B/OkmBWdABarnWyiNrwu4D+juVh8uU4mdm
XzMRU86kkhe4XKcTJUH9hiwoGxcJev8wiNU3CLOg94X+ZwTXGXNzHPhi/4v1IF8pZJaXcXQ2h9cd
ojV839QjebUF3TN6LMxvPk7jtycXdOqurOsPgfL1JYB4B0ADYs7gCU6GLY8I8m4R0Q5IedDfKCfW
16qDzRQg7lo2EwRzrI+ahx8GJgsQb35bV9PcTcewSi4oRjw0iCOegY231d23OIpm5FfA+DXQM96v
uUCDUZy1GzAvhwzZY6CXQOaCo3whm9cEv0HKf5MldpchjSELA0aSTUhRPnr1tO0E3JH5tg56h9x6
jYb5iWAgrOuiRil2zrsZbl8Sr3eJRMt3gvLCO/5N7QmbXfQfi+yEDjciwibrpp6+QSXQAHXsQ3ar
k+i5juePsFm6vIbatoCKX2DASdJDrWny8ICWTXuCFu5bvaXm0jdu+1x6Dcq33frfqWlaUIVBekWJ
/YDU+W0p5hkyH2QtoDmqnfqrHMcIUNjEc+NFwP/iZTz32CuyMeh5KZqxglKurZ+DpGOQIMn6sFV+
DBBB9/eqIuve8r7ZIfsPDMI2xlfazeLUsSUtLUKPSoRx5iuuh1zDiHyeaYLnajUsb1YkyNEOHFuW
tiG/KSHtJ2crUEGnlMkmpPr8Z6q1eum5P71ZbrpiVCr9ywVj323XmfsauOo2MzglSzBf3QGMQioz
PO3pAdj/zzCUJN19wo8sCribuq9+M+KdgKAra/KjJkyn9krq+b1BsEhO2i7+0+h1zH8WmhJJzgni
J+i4ngOqekDeGxBS1smbC8Y2/wnKgRxMRjtLcNanlPivGzPCg5NNhFOm14j6UOFCaYWdViYXsY3h
YfSh8+eBWb4HhFDsnIdYgWUERocjED9CDDsxDGBC3LRZo2IQ/VxUCO6/aArhXgfR7Q3Lay0OBCjU
lEGaGT84xek19/6yaxBQA3jNYZQTIxBFU4+DRJLcgvM6nGF7wWOzfC2JUUGGmCp6kiE4TwMU/LiR
SBcphzxv5fCsgUnYsmBg7Cdyd9kt68QR/L7pc2jQXZAhMcGArFvCkljp/apk6kqwZqDe5nswcQD5
WGEJnp6Ci/WukhfqAn5jbbO9uojNZ1R9dHW+sPBHhzf0d9eF0G2agZ4aMA3lIqHGCwmweUH/j73z
WI5cydL0CxXuQIvlIBCSQU0mxQZGJpmAQ8MdwoGn7y9K9FTeLqu26d2YzaY2WZdBBoSf80uqqNps
VlfWNOd3jXCcJEoZ7CbaZcHTmv5QYqkbYhpzs6vaA5qHTjYSxHBZ0ozt/CJs7ZMKE5kXcg/FkzCb
L6fww/tlCeqfukMJvgmqy6vWBUihgfCr8Ijy3FV1uOwZc8m6b5pfyzySsacKvHKMU1H70558IyEM
yUlc30Gj4k3Vq8L4d7fgGP5k+Ucpg5wwI1DMFD/b2d+0DpqoRZfFL4uE66Q1poVYFb9XcetH/X2A
NPByT81UKVeTf1Okd0pkM3is0z1GWYrkEHbYfCZ+UnFpBiN6gtVDW9uZ9XaZEdH4fuqZMeel+K4d
WzG7W976KFBsbsql1l+dgyjBCgrzE+w3f4D6ARhe2waVVWu8kEDixVW65IhLqgmlqWLWDB3/pqwz
6AB7kd/mbNvP1LqNu4zKiPNSjwwVfnupDRfuwVQKBq2VKHlMSJ14bniFQIMLAJWiLe8N/sITugw7
dkpjuKP4a33IjNDfjY4mQDIbJt4Dsu4S28i8S43nuK2WmUmoTskPQLHmQ7wR7eVP2uVYMWhfM4t7
rZ3EcMz+YREMwciECv5kpHXJKnqH+ge04ldzJnOA76C7S1l/YzlUlkoaZwQV5Q7BlFPY46MtwETJ
/1PefWhAnFGpNz7TDes/u2Io9xNdI5vKywewBN1Va7w0+oCSXZ3cTjY/R5fR01+Gmp1RjfvGXkuO
hT56lvXofxkpU3DaL3ujza1txQ9MslGrK+Y75P2Gwt7mG8BCbAn5g1lS4pTVADI5LUiszjTiNHXo
vaJdys4sI+2DVa010GdxGTh1vcZGqKP7LCyN+1YKsZ0D5HlZ1VYP5tC/hwqp7bIy1gUZJY08/NGm
TVsNlTKIc7FawWPrXqhNaV6IfNX5yLTQwLNLFd7OqebiNVP+iSBMec2eUpy9zvDfpq4rkqkcxDcC
L00yGaPScdHB8lhIy0BJPFg2zDsI6B11AMMVQgHjjNupAih3VHEQYmhv2gkxS+xFa43YgJTtKVbA
YUzMyn5zBz//macF34AIsk9j0cB1A2tUXol0F4aIjFweNYl5GUgTqHfOXp0eRZTXEOUVtqE8irQn
X28JnPzgVRn9WJEBGq9Z9+KZHDFk2bl/27dWlYRpVSLVWuhoJLjVRNImOP2wkTzPq+7eDXC8hyDK
5ZWvEAPXZIShZiV3Kh4axi6t+/DJ6oCZDGFBF/CvGAWiqLot0kpBnUtIlBDg+qmCx9EQNFYwnca5
bmzwM9Ks1azrbbG4CPb6LGv2jhjANREsQLIUs1U9j1n2FqwszLs18vQbslhgnbZg/V4vXt9NY9dh
UrZU2NTBpc209XPvzM0e/fCUHu903Vn88eyasdHW7CHhYIFa+0WIIjkdw+1gS/dEW7B6TvnTrzDE
jDEtgMMrYHKJumtEaOyg0UyaXgO/4ld5dERpxfj0mo0epQYsCMS+n+vH0B5ubc9Ir8ZZOFsdpusV
FUX1S7d6lIAO7aUJFKBQFXaQkKJnoiIYSmRsTfcxFv3YboYlvHD4dnGQpqe2lhbFrm1QZ5XgPk+V
5+ab0fPWJPWpCNBG6t1agyGODaLhq0Xwo5d8sXfjiho7V0G6WcmcBphExFoDKxn6KWOQvuosw4hr
5djPbtS5GCiM+i4L+/Q8dlH7uPRe/dVOuJHi2pzENdGVUL0KBdHWDRv/QkG5aJ5Ivn13kCjd1jJd
kHhwYuCG8+4Lyx03IPnme6EoTnDdmkNwGc3bMPOyDfd4fetEQ0Pnjy5enCIbdgpxDbUjNXZaZosT
9D2osy0rI3bY2Dg7YNWz0BRbAIJw25RecIuBkYbVxc6eegarl64DwV4cPz1PWbfQZe2HX5XwijcX
zfH33BC8lqHA2fir07BAufUuqvAcxVVW+zfOooJ3X1YEzGEKxxyziKhA39Lmh7AI8meR1asBUgsu
bMwodBdP0SBCFfQRRDh9M/Fv3mcXjz/V3+KVEsY6adpg/cx6p0XU4A5XhTEHB9VcxFbumi1Ay5MZ
jwZAIo2T3JaeUfyskas+eWE1nqfOkidiMrsTLaZMAQ6noaENPDaB5Sb4ODRS+abbsP4N33Oui6vZ
HYuf81RlW11KRECu50UbBhbBO510i3K7OgUL94gm75O4FI//h23hC4hADPETzx9WFYkvKcoHBkB9
ULM3EHNStT8RpasrWgjKY4qZWyHt4znllA3NPh6iKf8I+3ba5xEvskiF7Q6IbjiFwEkbXqcw1CmG
AoXtZdMMyBpLXzvHGZfKO6N8/h2hanwm2M7J97i56e4JMw6oqIdpuHiSIgR9dfaUFTP8/WAZ0cEJ
tEvtAZ+IHz2EGJz1niW9pekVs42W68zSOvoYa/ygZR2iomQp6TBYmnXYsogEj1ZfwOFhNcuc2fpQ
JOv96Cx/OJCU4GwyX+RPlmhZ/7XygClLwJm+zVGcddnEFzq6+u4i9eaBn5YSucOk41F4tEw03L0E
oS8z+0N64kVvw6Pb6a1A/PjLCHtQksEiwdg28PzSFiG4ty29DsumDqf8S3iNe3DaKdzRG57Cx0TN
wSqybuPxCDFsR74+9TygTEFjXR7lZccCWFlOnuynn3RHp89Z7jUeKC2MnQ7C/ku6a0AkNQo1W0u+
DHOxHtZKg5XYFzxYann7l3aCX136NdoPTl3czsHkzBu8LGvSg6Y+BWNRxTnQ9wHs/MvOLafeBLzI
wFdsBso0pVs5pUQv367GVB/swjT4C5GloP/r0/7EAWTfO2HOv3mWcJ/9fqxemV8oHTFDmfwFzjqS
rZlj208jeag7Z/hVrKhv0DXzoqxbjOBQ+khNrHnckjOAUGuk8HTsafABVTH2TZ6po0KmnXTKbsG2
1m8JvX/jRw1yzbmeoXPGxmcaDC0HWtWtq6cRHrTalrARuAQbGOJ6cDuIX2gfCp6Zhs6mN1YHUjfd
s5wve3RZzqcqW5pDQc4Sq3YG+RIGWrysQQd3yV0IY8VYdM8kcR0OYvwUlLju6krI7WIY+ZMYECVv
O2InEnzIAT2dPbb6HrF9iIgsmRoeEDVk4rHWxqtfMUkOsrJPQXQJ3Car9lmvucaxUbv3GVahUyPd
NgnMQe+KYsnv/+IMEzu5G4iDWq1y4/RGtOto0dmRLy5i0aHxLaxnzifY+OFicyBeAxGX9Fa2DaMf
fmZZKpLqEvwTO11N0n3WcIcFgS3feTs0W1aXdYdj2ElGov+7+C+uJ0KMik6ELWbsdpxd1r0DY3m2
L6W1uZFOL6j+u+cMoUzyF4H4Rrfm7O8Lpp99keeIQRSL8V8Glfth7lT5QSPJu6NQ2Hky/KXcWm4x
7+n/7TGoAyj+1bL7d/fwb7bY/zQo/w99zN138zjI7+8BI/P/A+5lrOb/6x/24P/iXf7fv5CJNRfK
5TfzMv/N36zLgftHSPWBR7aGBaNAEOR/WpfNPzwLtRGeZULciEXH4/9367IT/uGSVGnicyfjJMDc
z2l9MS7b0R8Odwh+ZiukxubyT//4zX67Qv/auEx2ze95OhiXbQLwCRKwAoc8fBqbfzfzj11mKs8w
UqD6uTgbTvi95GjFzHU+uyL32U/mU4905YRTKzsZU/5WuoA8IWCLaS/21pKcFK2vWU4x1XhsthZQ
7JjROMpKcEmdGEMZ3Y3emGZbigTQVszYbKoLT66mbZ+7Xg9PIHuCQGVc6LK1f3oKPdSX50l9teqR
0MgustvspSsGWNEhmK4HN2Bds8Z77IOILUg+rxr06zhHsLkATaGYPPZ+BHc3pJD1Rhbe5+5i+AgY
tdl01zOB1fB0rB8Q4kM4D+coFOF6YF3bjPgMEifEXQlXdtkeKutEq9i48XrmbMbCuwDjEKJyhYtN
9Df1ZS83egdRw/i+YM1NGGV5mhkyWSSm+oz1G4/LmllBwkmBN8yW/t5vVpZyEKFcUf6dj8W+Ks0L
89wPHDj4LplajaihtHRKvfaHWlXcEGallIV3J4N5QdG4XLx/Tn22fJg5LFIaGU+ENglz6W1NmSAG
XevXaCzXRa3mx6yvb+S4qOymq2d8Ip4ZyB8SYaznDsW14kdiRmXMso7kk/C5C0DjrV3aiEzdCsOK
WiYXjVJfYkyTdh6h8c6H3E4ucdIjY7H3w5AyhDHJspWCH3MGCi+Qw8E+hbt29Jb5x7JY+eMYsbrJ
fP4Bco9RzB8ZG63OxIttut2Vx9d2Z15k9/2KmbO7axt8MovV2wmnqp3gtd5Zk/qgShfVLoKkvUe0
BhF3pdrl1Sj3FAkMoFoWapHQs24pbxu9bWmDlrBPjtAY8+DljOUZFJpBeuOMiahangNoEmqSRHej
vOCAyI1M83nNd0GWMXe3K7TtFki26uNyJO0LoyfF0EU4X0MGH+XAFhnnLoqc+6rO1/xEXbaoIYKA
bHdeNQcy8WDqWIINZOeVBGLBMBv3VHp4GxvAfa+M7IisMiUQF6etQEC5mTh0/QRx+5bHGhDbNddH
XXkIMw09U0JXjU9WugaUlUwZ5DLOROK3fLFDHUvXr9W4t0zP8ZheHMNYHOc1G5MBf/WucXUfS7G8
o+H8Bd2876z2lHXDeV0L8qejT7909K7sArxwMjoHlkh/uHOexoS4djuzy+Y59rCVKp4j0QnMem06
7NtJG/W3zcO0457GZzvintCbdS1PaPebXV42zaO7rgvQvh7Ha5bgaAV/MtLy1ELL3AUm1nyUmVO4
xAzWEzN61o4xIgwzQZyqToZt1g+NDILHDH+fb3cYRNPOWE6jnCjqmIur1sETGLc9QzYznY/EQPgT
jcBz6wabRTl9tSNyDyJSDBPLRkB65F4Xq/wwewPXJIG6qt6sSjv21hXaO432WN6bYwVtopTsrrO2
BT5R5tLc2SOLZdzpLjf2Q+BZnzidsnIXSPbuuAqQNBHStWzczA13hVFnv9YClZYllyGpa8BG1K/+
vbFkuYNqqPoVzW7xWkXU1+8nkU/xCA6P+werKf6ztNRbo8nFQ6qnj0jj+ugJgoPAs+pNX+blxsgc
54mI8/kUwFfuTWU7+1pkMimscKaStRdNuQVxkMe1aiPz0ONBuuSyn6KlRxrbLdkSk0c8zDHi32I/
dClidmy9zrwj/yDi1TdIiO+a9gZqPPD/zPPHQFYF9kAKIPliuc0EFsJ2kvGy6na6MghwAOYsrYsh
zs/kGpOctp7QxdY3ReB2rzhAEWeTCbkvR4j9ORPyQKnwkxOqMU+0x8CSXrJUVYaiPNXyOUOeWXW4
sI0pPPhFHzaI7PBwRc4r71d5UtQXniNvxg844WvNsEgGFw66jyvi3BAidKZGACuHLA2TmrCDndTQ
WsRf2PBb3njO10BeGcZ860V5z2xbVDWLP1CQ2ACTuf4BjtW/L3EFnhwlmjfK/vLndaSkL+5t+80B
cAVBxPuYd3Ncy+6ZuzyMpym4hz0ixsty730JlQ6f1V+nkfddLOWXHZCiugnIw4IPTs2bqih8P46y
RvOiqNu1o4dRjt5mRnFK87L7wBEVssFWQSIzV1/3Zlc/NbVN2xZm7q1jmP0ZmdnCbVyR7bGm8qKz
GO31o+1kMg2AxAqXkteh9oZz5ciFDjjNLSo8MuYWLCzot2Q5TUknpdNvDBcnWdwZq59U6epu66iQ
SHrmM6TDtYmYJx1gf3azchvesMJP05e+IWKMfq7aLuPmIrEymn21sjr3oLCHSoiyu4Ba4/tqTc3T
IBD6icFubtfebo1NQf0TTLAU4ArERGMy8mXzlAai4ELmK2/NCOdQew+STyaC6eB1QlCgilPOMfaB
+LauN/Xg5HLvCpBDuxAWgqHiEsJh2+PPKeDB3bkEDTSb0O/NH+tIQobT+DRgER/80k2sNKdhEDdk
4XKwrArtW6Dg7tkbzlpkxZaIvbMOAyPCfknbaFF4jRH7gRreSpST8BSgAOGOWMz6Dpup427TyqxQ
Wdf+cEVkCoEfiKBwH9jTW5CxSJ+1sm8sWRZ3qkKmMzZlUlTNz6YwEzFNTrVJ87IvN3bTD0+Y4Ewd
k413JgOvTmOTEREprL5Qr3WR4UoPCqJFnegJKFp7mxAkhtOxomKKo5IsPnQffe48iNSm+IvbJO+3
maqju9zk4uxEyrgap9WMVc8iNyCmWwC0lHpiOWww/acdNBbx7YlAvqXx3LmyTHzfcrr9oCHCcRqb
7rCxTPwGT9mwBN8ER9ynhTlQTu5ATh7djskq4QoOdrwuyEl/uF2AzqXQcE+7qA6DD1vM5nU3EtEU
uwyl6U1OEJbcABNj0sQKSEo8sl80gbNNZuwBZgxeyRwpt99p6at+P7nG/KuwLi5JQxo/RN2GycKt
dDCUiTKPAUXHxtBMzk55rX87gYnFF/07mE92RqkVnlQBQSXa6UWSZ7Dr4NyMhZcpAiYrQisQicaN
NXcazlY4lKroCh4UH8P8Jdr+RZdoYTeLb2orIYH3TlnpuWltQgxaL71Ka3vaGbgo86QJxxKspRsN
M8ny2qToq86HTZ4K1L4T7BM5KnJdj37YitNc5LaxCdP+MIz2vCPHCq5OVN+VgFUtSsdG7imD63SZ
ZmrDlgwrukHhKn2dzfTpkZO5ddZKXZs1sInvI0vBFHSf69pTPAjElhNdcIU3xd5zlRnaWYuvF/DZ
fTQaj1gtRJZMGB1PgrZdFDZATBmgPlNs/hN+/mCWdZOYWqkfAQ5nMoKK0Pkc7XTGsNdav7iw3YEN
399Hs3HPyqHRDjeiwTzQpi8UL+otfRzRe99b5rTLtRKQVHM4P/PmDsfTkKf2afHkvMVvHz7nnNMV
dB1dBUlRZvPnZJji2Umr+n1e54mqMmfYp5D0SLs6B11d61QfuYOWEJc0vI2trO4nLBUaB5dseg+v
Kjr4oj+Vxui28ZJJ0e1X7S3VeXQC3pR4vvw1ieaiel31RBGqA1R1mlZEDftmHtcIQVdnbK3UAGPF
LIO3Fwtz+WT564R1PiD4fR/a9dhs5tkioimotA+oYa+ed50DO1G9VsJDHhB4NlucxBrAqOnd5saV
WE2BJHldxbnfoqakJXUggQIK71EHl+BbilNQhhhdT9PSnEUzZBjRr4SpAAfby54S2W4z1BA0l9o9
dEspcJ4dav+zmGpklnQFuLt8ZuKbtxnPGPAtwnm5PkaT8rp3WQXM124vj7wJYBcAErvxY23IWL8o
k5byrFbRov4sDMBJY4hRl5X9fWUK/VUGOfJttH2MoUvqek8DAAeD5Rh43bbDJ2gni16u69511RPn
CDUslYlFeGu01aMl7Ko9ITW92KRsDb8ZY74k9juVg/rqczMad/PcAVl3+Ljzmj7hRb36ntXicVJ5
iA904s1eyIrIY+rV5C325/IqTYX3WaNqC+IpGtA/uVUzbPN5yjxMmjRX7WrFQFVLeSdbijkXJ48+
BEqLbMNAfE/3J4Ukiz8MW5XxSkmmEX81rHaJcbXwUpu5M0KJva0rAnnp1oEd2JkcXnlsmVz7vTkT
6ZNyquYxFCDSR6yfjr+x18FHdzgXBfbZMfI3mTGX7m5ga/Tf9aR6d1tWVEklCFrcH1SF+GRhVIjC
t4vd1Evs+b53XxP61xO6ocV4FjmNpP40ZGQPS3F5Uuu6/iVJJ6p2LUYVfI50B2+UO13GpKw8NNPU
3KR11n7qBaQztgxhvvjGXLFnTXkTnU23bO/KqPOqvSDglSkOHL6xTPTfKV1bxbXHpoZ/mMoWDn4o
P/MVugrtY2d1xjXeOv9AOVRKKJAhsjjIRftMhgJ+2gWa9r5KreFTEq6IqNZJfwEhAmxbix9DkZkN
d4tmmoWVd24rc6aTETKjzfjfoCNRI8+KG5RQ/fzgzW61QSG9Ohg9PJMwFXoH4KIEEOQ1Vl/RM5Pi
c4r7XNEaDk/FdpTiBCt2NDhjnvDSwU13I8zKCzy+fIjWFC3ptM7i4Ey8BF5b0Pf0RNnprJjr6aIB
+lUu/jHPvg6M1X1wywlc0yz3VsdUQ9yHtgkHgNPgGVhGtScfa6GPdalKjeiHfAVrJZ05sVQjXop1
0PUpmoRRHpVlmgy92B2SEoMVNG0UsQTNUjvEbM4+zFCySpE/hrR1Lwm2Y5+NzxUY5kgY8eejMZmB
PoCcdMN1vrKk3amsiIrEiApbUrPoFD+zRs7trsxNBJg24UaxmrvhLQKjR2c/Gv4VjkN7SwEPY42s
CuN+ySvFKUUELyfh8uBLlqsRDikhvoa45UK4N3ZQ+EeQGHUnK8LjQqMh+MTwm9cAL8SZESQ8Ruwr
jxKG4r3KtMvQUKH0dVjSOUudtEBel0+Eo4U0mIlNaEPAlnZtXxgckzGnbrdEIaiTGS3rrXC5DrkW
N0OOGzAyJJec10GiG2QHN4FTuMPBtgxreay6yv2VU+VKODhyBGIgCqM8ZOTfwG2m0wSmzW0uk8bP
/OYOwHlFGVa1Pt2+aFB1E30aDrHKJe/Vvnyf5ro7y57n7jboDBSTszDo2ojNZjy4abil/CVNQLEe
i659JITtpYi8L3B28wXRAM+k1T9hTwDAMeRd4/GjzOp+NrNDHULch2mx3CIOGTDLqJkMCO867YD7
Q6xcTLs/hpJzjz7ffqo/GVo/jKK/j1T3IG3ru7aKM6q5YFOi7W6V/rBzgqTcYDhm6foAqRbFg6o+
+rpZElR4L4bD04jw+E6GLa1U9ZtHtpkwjdu5cr1zm6U5kBplIX7e3tZaXfpzrmYckxg61g+SNt4o
0jQxMQpvV3co4ehLG8h98372fml/VVbFVjBEUE0y+9B2uW2b8mxEHRBNBI5SBXqDEVFAeymCbEz7
csOghyhZqWNLUdRIbyEchngya4kndmXq5G7/ngkejfEXP+RF+0MqNiIPBcvidyPb+SWIRpRKEhrG
noNqC75NcDeRxfMcNd3ab5tuGfkVAl+62XO5OmS4r/LMAX2Dv50zzlkIRMSA4PUI4lb/AVDnurWa
49z427AA90A1tUMKqWIy3xKScQ5db6ojYmFasexiF5j6ylDNjcMMD9/lx6tPCjZ9Shu/ys+zb9TX
BE2YTAbtrTlVzCX+8Ebj+borpRh3ZS+io11cPO26u2XgUhsDTAAuat7WI9mB5jA8R0twJ62opXsk
O9O692TyfiLYNNL9cz94v0jmdc4WsbuneWLNBbTpr4yyX28sX98wa9mIEYJDKBE0e/i8Cj/9hp9A
5ZWuH6Rvv1l+mW/nqjy2whBn1WZ3kya0QNs307C4Dw6mEdYPZBKdOUZ0D7bdUbUGmYsNZ5OPOhXS
EGU7e093ZateHIluf41yY9d1/IKc/jGDKxltE/TJaswbhPd7rGo30sJ06ufFAyRpkLBEptx8vTi3
hkekjnO55ik7KhrXz1QPbmy7LIKL4NskkQKrTIGf2670cKRA5NYyise1roCRpm65jcpp+URtcfQz
Qvmc9aLDPtWUpu6dcrkFTcCv1ToPFtO7uXbigNtL7OuGlQ/T+gEG3jrnFoEjS+0hHlcIGtCXrLee
trvDHHR70RIgyTHE7cTbe1PZtXrkY7ptuPJ4XBbqQyCtj75i+rX8AONz1wWoimvz4Cu8kEra1409
j7chiBq8cvkkffxtRfo2Es6SRJzgTBsAA2b6XQHDlMTJ+DWTaYr0he8VPS15FvcqlM0JgrVhGqly
SamqGNVFwZMl9O15r9liwqP1xe2Qh+9O2l+1lvfeBmjQSfCJLnMRSoMId3DYOG+K2pMNLsWbEE8f
nid1zvxyeI/yqaRvWxz7yj2ZQx/G+UK48i3Crpk9svDtdAtNmxsHNVIRfwDnByhtPPovfjoNYvgv
GVnzfs3L6Cw6a31UbYunocvte4kZ+clfi/U8NZm9kZ35ErFmbXOvolSnaI0E11SRb2a1zIeZxvkX
7XH1m2kJtoGQwW6kbOdBpfl6crDe8Xhq8lAXwH/TlsEnQm5yFTD/TBdVUl50nDST7h8LlAg7SZU9
HSE52vO5PGZNb+2CoiCsqAN8K8SpLdunsF7vncB5QhOOUWDsg6tJkn9ZLNRWM5Darr1nmrvG6S2p
YvVT8tRQIXnR4uP3x+3O8vBkYXzYgDOhKRc2KnCGlENIZASI5BUPrh+XIHMxrQov0lyLY0nyw6Ee
spXVpcCf3QX11hLrwamHa6RP1QbH3e1YmM+I/xDNdR2eQD+9omK7/zZWpgCkYSsp2aTchNI9i0Z5
8ZLrYxONRyQfJ0JU08esQ9+bZYUlk6B0jpCMrBtOqV47rwEyXIsb2wkORV6X1yi4hq20p/IspsF/
E3310w3R+sGZk2IRDs+rNedPUEFmkvdduZtDecJXKfdZrp5kUDfktNknCcLZiakHJ6+bF1sEOtZj
+5kZ2WcHwYk1f8alqIckquZfJQ9JW0KxYQZq651wedOubI2skw74BispP7W0Jx6lURGckCGXnecA
A58pv4rZeA+oe6sIz/N4jxyFW32x4HDA47+z+/owhPkrwqINum7kiD0bdDY++27nvxFy7uy49/jl
idZsLomP14i6P9dw9r5mj/A4HbynonkZ+UJDy+J37okP0Ut3JKrhqMv0ekrXb9ucciJXESokiJgC
9DJ6zI4QYsR6jCR9kJnguDvRl+2u1wtNcW3TZmSXUaUx8pr64ZjjazF42KT68Af+hTe2k1/OOt6W
+N93PZYk5sJlMzkkImbkOdBXliZNDmLDz3wM/YGFJ+XSSbl+uC4vINjl4K4Pyl3futeTEw7ACZZr
f1RFSG5iajo63WXhgNen7YkPAsgUCAfGAL+pZL8V2kc8TpcxiR/1ENzOl+AKFDiEZimEYqhQwq0e
8KxKI0CzF7WvVdiSKMpV/vLMVH1YBmmUq5pVFEuqMnmqq0LdevBQBoQjCaooFM3ohomrcQ4rhgv7
mLrEfZN2dFF+pMQZ/dCUwd7nBWKuBVnrlDWdF69hsD6HjoknkTgTC+t4ZiAr3+iqi2oOvmpqbydQ
hYzvGKqeKBy3bYfiYVp77W1HS47Fjk1qzh9qQlAqUgOgaxZvCk+SV8evEgj/2hyJlLP9IRuRJ1tC
P3tlNZm8EQIccb2jTiWqmSoerVl75TV/XZDf5r0rvBN5FFhvwbaQYpaDswc1wxGKagrFkPA2qQjf
lxqnrKuBWrGP+12Vx1F3SWQqSG6QXruz8XLsZmGCuk+96m6M0LvGoGf8FNxrd5YizNgB35H2Mu2i
OQVqHjjWVvNEbllKMIvxxevmplmdbRUM2IDQB10gaZ1Mbb5p0rRwARCicltMg/3l2VhDeXTcRFNk
89qz2UADzbd9Ss5bjO8Yrxvdv51Td8zf3GFDt6NvKvOgTCRmQV3/wpS/GsWZAm7L9lk2nXZmpnCw
OCNlJPyim1bFNNAop5x4uBHBeAHhkSOwaLbrEIe/4l8sPwujcSekHZ62CHnAhj761SZ00+T/qxhI
kSCDHRHBv1ExoOH5/BDF7yIG/pO/iRg8ExEDZWiX7nTqllybfPO/5a+77h8UXHp0Pzku+vhLkvo/
RAyu9QdFcRQ1m5HvkygTom/4u4wBfYMTOUxWZJrQc4L+4f9GxnApV/g/4esBrVpENlGxYYd0fNr/
pRNozc2c0zc3CYlEs270qfEGkFff/NMX8nfxxD+nvP+pRvevH+NiKQt91wntkCP+d6lEg1fXWqH6
tmXaBMcFFmvrN2yHvr3ML4vjfs323B0mafOOUs1y56M1O+jSKj98XQ3XYIEZVqpGAIRc8jPXCuE/
reH/XUPS780Qf/01PYvVzXK8kG6VPzdUCReJK8lX9tZzXLXXLYkocb1G2RVG6u8sr9JrEcLvDEhP
/qYA+q3I4Ldv6PIN/OlCUITJJcdM5Hq0NP3pGyqsWSxhaW+Z66qHuVLDy0DWwFY4kIHrGHCstgOB
FenFeJKbw0tb5NiQRlaq2pekBE3Lf1NP9C9uDc+GX3N8fqm/tQP8c1dFkVuhZY6NtV2kTTCANsyS
3JS6/vnv741/9TGRB+9yuf8u9/zvf3ivrKF21aC3bV5LMDAgeM+D+/8ffArPC/2LVK/Yf+78aP0O
UDjs9Zbo6WhT5Z2xC830899/yO/tHn+9fXzPMenR5BbyXf9PgqAUoWgYlWLZool3rl3fROk/Ne2D
rYi7dYiUZTdwq+2//9DfVUh8KG8QREiUupnUAoV/rk+xHRzxw5TaLJzzOzZpgtNDG+IyarJ3u23+
g73zWJIcSbLtv8weLYDBYAZsnbsH52QDiUgCzjm+fg6iZ0Qyo/JFSr/1LKqlpLoq4Q4HzNRU7z3X
X+Fry3ZNhnnO6wvn8eur/+PXW67OCuK53FWygZYspl8CTeaZfaqBnbJVfXrteOAslN93t19fxP5I
A/3t7SAzbIkeslF8kZtjflo/gpJyoMDHua0gMW0GJxwuYhXEJxoQi/mD0htiACo9yTT3oh7sYD+L
TLLGQCFIu+aHJ8b2tTSBIiD1ZEK8kihLX4OOs2nqO8NZmAzpiXEmvcwo6ZFd8o00RTKaFXeKb3Jr
5qgDcVy94HUdkFokJlKIrEGWDIMz2vaOoiXDUK+n4xmY3UNXT5BnWluc4eRPccZVwxrXsnpJIBbu
49jTa1+m8U8Npu+eHvAEG2XoNxM/Mzh/FuUtkvH+JFNc9NDZ1JqkBXvnIOjmlJz+YEZV/uicmOPE
SJXLxGgi1NMvtsQz+ZcZBEeabWOsz8wh9U52RZQLrm57/j5jEz1l/NenkGnGQ8P7T4PDiKZmXSI3
XgXcqWwFs9p66UCsbdF1P/WafMeCkwr/DulI53EWFetQtWjVMJYykJtoIJWBoOhtmnLjMuJAzT71
Two/8zLN9jbGnMpLk1MAneimn98CayJup24a/G6ZZFBbyog4i6ErbtFz9s+NnUJ5x4IIy087ziZS
I7yELiA8I6XTOZXVkeMcPYE2j+lWGMm+LhwC4m1+wrWKxucQkPVW2TWkqHIMDiWL+Ipd2jrWRqGO
KAWszTy4/bGTHUMQPugtdpPXkB/nmryS3YySdFMojFExbQE6QK3atmbRHwqZmBuBisfv/bupM26D
jhKiMk3aT2jFEbbs5qjJzzvHegPvG659M6Pz6pfyUBu9oAVJgFULAncdOlXPZMI5wEwdT3GMjtCo
iuZVQyjDN2AhKOYJKn1yvRFY2LZcY+F4SjliNol51i0A5ox+YSCdazp2t7GKZ0Kxo5KRXeBdK2C1
x8KQ4pgX6RnYMJgksbPV2u4P0hSvbnzAsPKttdPzxugeMQfXZLG1J3zwz05p90c34I6lCvOTlTn9
RjAeWyFkmtaOEoymoPygMKmdDmbVErI+Aq0CT7dyQEQU7RivCinuCkd6B4Q45gHMVQBihkxHFRor
f2pv3MnxVzJH75+E9pXpxiSCDGJTm6CwYp2DPsD5QDuqjptLHDpIhyxwFeCAQaCK+bYxRnEET+Jf
+3XyPuLm2UdT118AWCJnIgnG0yw7A0tDzaBpIWtl2XRBIyslpaSnTC6b/tAU9tlUDYdKji+NaRYH
N8qfc1C1SB2dq3jObwyGFQ8es79rMjK8lx5lHXER6RXDLu86zxw8+EOVbyyjnrei7r87lYHpQ/Ox
nfJaBeM+T6LviMD9VYPCD9Bh2Wx6w6nXTKceCiHPC2dMz/yEm+ZZr30E3V+L6W1xgmyM3OWgXB4s
AAK0xoTwXHQmor1rkbBx8Jrrbe+CGTHws3wLnGlPc+QsqEqT3lbxbKF/eTKYJBquy4h0COdNmhpA
j/R8CafhmxHaPkkPHhYAO7anq4miD1/mZK95quLVZPJota1v7EbVvPsTnfUMG8Pgha/IB66Kon5y
I7Q4SqftzsAVG0FW7J3JAdLI9Ay1ebyfIlQgBGLsE8tHQajgXY/TjTWnRwts7a4wRLrGtbC8Tun1
aBbuWsS2w3qAUiL0WMAbvW/q9jRU8Tuy8lOnOxvobwfEPZve+soA2okxe1XyExdlh+AgwHjWTC+d
py8J8cm31bBEntSOv5V2Lt9VhkGzJHHuGJnhQ97Ez9OAQeDrvcr6Rw25BBxrqbDQua5AHPz7jkji
G0kHQcCUUzr5vZCQfFaRE5FZAIWOCWIlrfvSyazzGBUq8sK23nZZCYteEBTCboVt5ViRmnysSwbj
+NryhHZiY1r2NjZG63scuePm689MfcuH+n1/hSctKNFtqhbSbz/tr2mTmnTOdbn1DEjocIOhAuzM
sWeg56Ta+EGHKkhR/dbEwh891dcRaSsZOlPAVZW/G9s2vI2ijOfXH21igtOsKN4HujPwPqn7CZBh
Ejn07XDfgd36CZG3kGs8XwaBrmlF0m3VdNMrNqfw3YhmE1dWAukL2CWURajVTnnBvD57s6VldNsx
V863fOKYACibbgCeCGvczNrNfurUSN46ek84iAsX3JcVz+SgmGZc0IkIdGPsejya77wm4qo1zPra
BHHHLkPeugNOFolyUXRLMkoA+a/3TYDZ2DCa7BSBZ3DW0xwyqCHdqMk2jKSSS4RkeP7Ldob02oi+
PI7QQ99CA8aujfNnfhu6FO8oc/tovglNG8uaWdGX3RQuZ8KNJ4dKM8sYEAkFlI/Nqslyren6+cU3
P9NVufN6Q5AJXOcswNJvyVaS8RgzXsucB3JCUzStok2uOc7b7IJO3yx8end0CW4SHiR5XHccs8aR
aYOUqB4b33SIm2gHVwHdNftbWxU6AxdYywpdkEZYzFmR+UxmhrSAE5AEsDjjHk2MqpEOtcIe25Nt
6sHb1vagxnVmRvSRSoA5CBbzOHkatSHCTdT1XoL1u2DaqgWZ68QsZUx4yADOpjNPjx5NY8CSB60C
x1oLM9F0QLE0QUaLK48Upq7DCe6JJSEUSRmOX6X94DspVn2IpC6o0Pb1UwHD2HCiH7JJ2ZKyPqU/
WNKxWrlpmlPQhJnUS5/SROMNySej1ED/DVEYfdeBv/pX2khCnUXEfFXbTrC9XarZyJIlfYWghVUm
88Y6pW6fEwCQm2PtH3ksimTTN+PUb4xARMe4F/386Lm9sUxSK//JIEcBeR1aC2eLcF+eYlXJejOm
lj3SifcsKjqP4mvbZmP3UOcm20ih/fFu6KsEPRU7WLkCNAVAU/Mc3FTka6dwGQPQKiORI+26dBIE
fPPUWFuQ1pCEhBmYI1oxVbMJEWJsMWxxA6hBuAPuVBG1z6FlGTcK9d8zf2TQrZMwTr51HDDfqill
3InPEk92x7SwN8CNHiah8WeZQQx3z65ycMoz0+m11dUe2gQl9UtQCZhVBGPVcMQGzaSexT5iJNYi
iObHQLcXdcPIz5U0w7cmcliQCbJBwdbYIfjrzLFqi+e1d26jQNeKcTe6aAi5BFPs2HY0cMkyiJ8M
5AJ0mKO6izgHz/05vKH4zWj6xge6Jth2Jep3GB1VA0vYd7kRU2mNsFysqndhL4ftQqcsxAnVUptc
aasTa9AKUD2X48B5nuiSTDVr8It1NbQhQT6u17RAEwL/ovbMiRnU0EIDJGDOfR3snFQB3hUU061O
+itsuUNNcp2XOPumzZh+gxTDuVAD+nieTR2nZ+iZRHdCByepSmYV0pp0CwSCSWeOR4op982hRfsw
1YVApm+lZkNtgVV7xzLhPGZTjLirL7KS/CEjnlnAupYkjxbbAe2/SX9PJ+Y8o1FP1dk4F8blMAF0
n71UqJPH0xFtEbJL4o+AoKSnUcYIyOcx6DjgRCMLEV55eIlQRT2H1CjgLdsyl9PVOAjcusyn/JtK
t36KCqyXOM1z3hnGRiTMAghPaxNpiAGqN+fH+876KnEblhx1IYDirAOAGMk7sOpBuJ2YuVzPgzVH
V1h+sHwmZNhe0pnEhGcTmwIFRsT4Usycmhlhw6K+LunG3HtADe7TwTaidV9UbrQJ3RE1rKOr4UpV
U/3uoYNmmhmoClrP1M43nIziZz8Iy3SFd9i+ktIX9caareBd8YgcM4QdTKFc9NBrbxho9aCNI4Kp
WRYrFCcuFB5c8/UjinRSZCpH4vIbOR/WDJ0GM8aNEA7vYUEYAUIhQzobXYpm46kclK0yRu82L2bb
Xpeqgng5e0qcD2lZ3bjewr2TRnnXTxy21j58L2DahnnMEgJDWE4XDu+YO7Bba77ZizGGs1hrWFgV
Wpe0fCCjrw23PbCWaJUPfIzjVA4aLVWMFXtvNa3/TVSj/GEKRTyODeniunUL44fnGGQDJQLl6wbB
5rB3yZzAu1vazquJfqndVghNnjJW/gUnWfXFFl8Kyu8c3zgQGqtWr3MXlLfd0EYALZyClraa3Ipm
O2JnPOzam9H8EqjxwCodMVEYLKrddPJZxwa7mfs9U8LkIeWgMzDcgzl/1DT0rgjbjG9qEA3sAwhL
0VxhIE/WZdJZCCKtDtFoQPkCXV/26ZsdNOMugKrHGxAQOWbAyEU3rqPwgTEPRVShkoXy7nrAIkVr
W9mRwDwcIURDuSVpeS7zl7nEXAaW3Ju31RQO9yKCXos7GSggkrblwVrOXwRc3yPFHG5bBRhjE7ug
UYcWh+VmZmMFKU4UM3WR4qi3iaI0fQ9x7EfrghDxblOD6npMMJVc2XEs4V9owo0YDYewNSJvCIP1
3IfpjagTTRTHuIzkPXQhnLsCH2piMobTe9mTIMh3m5OntidoYT3qlh3dMHpJ2DSxlWAPEYCE9ypL
0eSRIfNiZOgUVkFs9GeZ7lLnbDDd6jKhwXJLkgfUSSF8JMwF6xkAy06m/i7rERauwRwUFehJ371j
u0CZlbgBpkhD07jbRWpoEf8aUKi1qX0f2k0Zv4FvQE8KVL9xnzjMRfBxXEBRD40P3oQ8xSY46cHy
X3pRxBhB2ZBG6JmVP23psCLSiR1GvV0Xt+rJdTvpDvw6+TwgFemnVTMj/EPfrCEft5bwn51WslNn
zFBvyH0hf0FTQBA/k7VtsRFV2/NIU8TtoQBUBhy5qXpBbhp5uwlrugffv8E37xqWSTiSIRZJlK/F
RdM5M4gTLK0g/qi0053NP9jPGf2oXS4YcCMa9TnLREP4Q0eCjXDIPB6eIgyZ3CrqOeTLRo0W1Wtk
+gPNOQuISFC+LtUL+vqA2c6VxPbTrRCrkhPzUb//n330vzg8fTF4qbMfefT2a1gu//6/py5S/Usx
HTFdaZlKSmeZrfzP1MX+l5T0jDwbhRlDFoezzv9YR5m62ADTGFC4xMdbxNz+OnWhIJeuiQqfnx3/
6H8ydbHMj1TbX05cJt1ai0aL9LSLMYDh0O/HRNT27URWPBTaOo9onJVA8JTVb8s51Gv6rAHOIZsJ
SaTbB8Rz7l5k6pVB0iaOkgvQQ4qF4JEt7Ihb58me1IlAjDONmjGprUOLXKYoK4IGieSY7FHuRumv
6iDPHhMUvmdLOE+yOLMywvfsulYboNfpq515LV26ZqfT+cZXBP6I3BYn5jD4VYI37NhMRmrWW2vs
FklVjGZqfA/8olwRNoLrctnoEBTfVW5/iGLX285d82jAFVyDSRyOBEGK67C2Gpbd+bZtnX3AXOci
krl7q+Ksu4G/F6/NqgV+3TfWYawrSjCmG41vFFddcdf4xcPii7XZLQk4CNpVXsW8/93Yr0boCyvE
HrDK42IX+xxG8lp5D41ZXgV+6eCQSC7Lzm7RJhFGNI92+t705g4PRnzsdYehLuuatZUDvMwgmAzx
9II5yVlbNo3PGQRxL9iMOgvxqpVAo42Gdo/uAX4vgoezmqig0ncfGkkyq85aOhHxwwg05JDZvXUj
mk5tPRvBc48qXUwGKpuXop/gqo1sY6ilVsok/9Okm9jO+qkkgsQWXY/03IP46zgS7gvCDpRPyHL3
zoB1K2ObssL51V9cIFnKtHvR3RKMu+CTcvbhvIFiNBb1gzYRwUPf98AEtORJKhtEV2M+eC6dtxAu
dr9RSfNMGt8tyOMTYY/DoVbBuWqbci3R6K4w5GMxzuN1O2EokUNUrVCetY8Urt5lw+l+h+zrlYbk
8C4L0RxyI33oa31rIGCcoUbM14DwmPG4eHfpJKHpRtSyLMLnglPUxqbmWg7Jq3b29TmwQJxSgvIj
yA3inEFkeOk+gda1Lgl+sgtOpy5HDCweyaVv4jDCOIGdoXuPzUdQz49ApzFl4e58D4l4X/lRQrhC
PaiVJATgSrCYU2URoZIYQ3PQY9g/9rTXT/jKIUXwSO7qJLlFLGGsK5ccBTvPQvIn8SVW4KDWHckE
P6KUJybyxwdXkdIbxbV9adOMXzO9YFSHahfC3UwowVAT8iN9kszQSBPOmlG50N+z1j7Rwhhto/jM
q8bqG9tzctFbuCdnKMIkZ617/6hpjVykjYp4SdOH2ebUyPq1TpeYSghPN1i8y+d8dMd1Ks30QfcI
58PC4uEknng9pS4PikP+ox1kHJK72752qwtys3KgJVV244jp3SO478KVRXaih4sPxYojHBFtBeoj
bWnu1WpGh4puId2Y5BdcRE41ATUWzUMXwf4ZAhGetHbyp8QR3nXzUcJNDDowjpIKGTdO9402T3ZA
MwVfuo6d9AKT43zDihlvIjJ2uzV1XfxgGb5FckNFSEr2US5mcyeWB0aNt5xTx6s2V8MZfuD8Vn/U
mkhDqDsTr8KVElH7rzsQRPVqjLsZPBiRW3RWBkSrIWsV4CH5ShkdnbqS3XqV0BIecNrP9A7yGmKy
Z9f2G/jT4KnWZWrvEH8Su+e2BMFNMWccHAkHYSQ89dIds2OjRnRHeWF6AJGa8DHr+DKoZ6xVb5rG
uUon5Pc2acoktEXOBdkFw/VIh+BbY6PajdKxO85O1L7HFbTFJG/9YTd1uXfEgcEKY1TJOyEb1rrV
NZrT0SAaSi3OEoT5iuOonYW72UGST+dH9Y85+RI45VG/EoyDZ1/LWa/sbJZ4wwuLjzkQWWLbxHnU
HW0rFHdA8KpwvLHnUd2OlVmfydAZflQe/Z2VpzmWA8Ul/9XLMXdHpXEEWcQ5BQ4lb5Ubd4TmGPn3
qQmrg8m04ry2EcFnFuhWaXBsN8K4OiNyFAUqS/GlcAz3GS10ujXyFoTGkIOBJxJmSeiLs2It0sx/
q+hXAHeSaf8aD9TLQgTtoUqs5oYu1oCGjOQJnyVuLSByrZnblbtQhemDyZ++7WarOypnoOdfJv6O
pGRNI+zjtDZZlNpT1jo/cF9a5x1O6tf243yXkbS+IQi4ejCon9cM/Wiv0xvjD/dWYYiXxyxzdd7S
6rvwgfbRWvImtNAqF+5xQjm6Jp6lhkaDLwEOHVo2Dlu03lEiMd1h5kOHM9wQXSjw9s7NeZHQVCj7
UJ2Zhe6eCCafb+BtJTfkRL6RrmTtgqkHfZBidUcRnO/GLpabpjQstGCFfsas3LxPRhTfBzYBwHYn
xBkYDP50WogwbMcB6olyymNodQHvPvKyQ2U65Q5JY3ptBB0kgRnMNSiGBwfqAe4GcgtKTYDCRAAr
WBytN208DPtRkxpPWhWp1GVfnZNLlxLwCIIhHGZ9MIk82tRETBzcUItdQADc64Rjaw27AIeI3QJ5
MXCyEhzwU2ZWdt4JxJl27d0YY9Y/OAbpcU3T7Eagn1bRvvgG23Y5eSE/xs7vifik63qs7Z58D3tL
24n4J3ofK+W+19iN6GgQWKw3uKPfi1GfRnKSUUOTyNo2BPj61gZdcAEiP0ZsFyyyu4qEMaMWRFoG
zj7s1TP+LwDrqvcv+PBr1+meyeHFhTFC3OyWOWMp0h99Mye3ufDjx3ZEsd9xsnkG4sQNM/KrbFI4
12PLvkgm4iBSLaMnd+y92wmZIRJjen6FGshEjdCs4u8xT9QQt5K2UEIGjR059n7JLba00XMO11eZ
DHdZTVAWL+MmGfDJF6Hapcq4VaDMVmMlb0NDvkzA7p9JDIdsP1rnDuPRA3KUQ9kdiCrduA7xMMjq
jqmLfQJ89JqAKsLOsTgR0VAesYX8NOCmwgCc14TNJCtwu+DTQx9bPfwwJeODbHukAor5UiERcqrK
ARudVfdIHsqDNjRFROJvkwkzHjj8VTVVP1zeWzQbt2N21+nh4Er1gsdzy8DyEnk+pAvCbzQjhaxy
9p33fSym27pOiLsZPE5HLPrwKYFa1cNlSExvR9HVRbixB7O/bthJk7hPdwG9GfbWfUvmhQtHfqs6
cHWRdIHpp9kuIZyFd9d7oAVF/0BPP82GXkZPfh5JDxK8OV4ZKlRy0hx6lmBd9m6vtjlV9Imm1Abe
xE8Id/yfw13ZMwthCFdW4I0E0KLxJ1b3h84EcYc5eaY2oi8bkF2NFpYw38zHaVyW67xvuoNQquY4
KLy9EyHBYO8zns3WgqAbMDFGW7ufc7UvJmcze5O9kgFxx4Y5O6Sc6jNAlQOmMv+mEMg9SRo0zX07
OOROSXzAkVVcBY6bn5yG25WXGAejSZ5VNZ3gLGRBd0PO6cNGTK5VbK0qvZ+hW8JVKqa7SaCWKlRH
8RYG56le0OwxcbRm9LMdE06+oldHBum0jVOmcLhQscWOFnmJJJo/Bd5If4xhxgWkEfg0M+cQW7ln
nhG7h9YLNIT1DFRB4hrFE5hlRtJjNhzpnaOokP2MvL+zj0Vd1/u6zg0ypS3/wYTju+5TT191GMHX
sZsUp1pM4cYTIyf0CMtHCZOcOW0h90GKgxHs2ZU2CzTKJJpeWzgFL2zt9eC1uurWz53wWbK97URr
zmcMhYgmcJWbYX0w2dPycboHiUAYhCAjfl16eDrpis/05jTZcLYvKaRxQskBrWozJXIta4rRxsJq
hj897hdiX7cYzDG+VfN1NVfMLelwWJeFh0lOg988MbOxwGj4/rqscvzcgymeoAcQZgAK9TqnxtrA
9G4vS6w1UK7Q3ZcOXS9dAOASdmo8swS4r12SOGcooIO1pxdwdcvtGYTdrYmmfAO1izUxW6wiujIO
QQU702m/Z8GSJuF36660HonxAGgVbbXYT3P0VETq5M4/fWRVSPN+CjMakORjxewEmvkuO6+ZwIg4
uPAFC3GCfRbA9N7FuZoY7n2b9T+otptjYYUkSsjhpSaieVfH7VWYXBNGfLAU9VRfTHvwYctrOiXx
pvbjfl8PcEJ8d3aPvseQqqnZV3ty665UBz7Pmvu1aKtrhHwtGbmkhWxVHQyHRa3xTLYWY99sDrZ9
XKADGZ1rQKokFEqmqOZC8UZBa9z3ZAn6bAwq+G5CRth2TYvhT/VFQRWelJxgMr21ozm9iTrQopHR
3zuoIewVVFNLrmphVy+dAD2zytqxJIe0qt6ZhjRbLzczBC9N9dwYHtAAuyB0pGxAYadNV2+x2w4/
RGZwfs7JhtnY09Cco0HBe1U6PknGMRw0kskfy0Sn56IqHhIzbu9oCI2byqJTvsqDsTlnT2SzQAZ8
6hoCubC1AEIGO+FxMJ+knmjhoVWiFyhNSMidabFWY86uLELeM9csdqoa3J+jK5GydRL3QI1Y+5Do
rNnXy3DOKZN4X5PteJ5HjJBHwk32cJ7yo27D4tHgfEt4b6HvxtJvabX1/SHp237feuiQ48j3DxWo
DEivbXAW5GZ9K8BsMfSAU03TMSSzyMnSPTDr+GgtUpxkEeVUg3rGZ7TH18htM21sSCRjwgA3andb
efHw3BeqoJlaQM37EP7Y9SICGizEGsmiDJo/REJ0RO3LcFEOoZScWJmT/qlhpdgZNQqjNu5hoH/I
jrI+72lN0gQ0WorJtIzc84L6ixP7UNYAvNMniFYEbC+KJgNDJADKRedkAApo1vW/5U+LEgoYVnma
FnVU6EKd1j46iJXZ4s8Si44qmx0kVXRlDbKM0VkhPpXTFmGWf8rG9EJNuvyBNeeHXBRa8+LtTD5U
W4t+K1qUXEwW4i10HORdECL7TbRovuBZGffMSeKf0aIIM3Uw73PfdV6Y7rIZGG16k6edANfbRNtu
0ZXFHxKz7kNuFi7KM35uRGj+okfzPqRpUDbVS/YhWCMzIr4hzQoZm4egjc4R0jYoAPSbFr1bsijf
irF1Dvaihis/hHHFh0iOG9W+hqL8kZiduK4WQZ2UXnXhLSK7cZHbxR/KuxzdFg8CcjzlOsT4TdOb
IGm5d/xrpjEslkZx1qbNBji1/rfQ4v+anv8l6Ej+v7ueq7c8SN++/2jCXxufy3/z786nJ/4FFw+5
JJswIlSOAP/b+XTdf5ng76TS0tRCKAex5v90PgXtUrwFVKaWS12jLBqp/4vNs/5l0SRFHIdUXFqK
TuZ/gM1b9KC/tD0XSfsiVaXOsuh5KosP96telOgA7LCGFx3muJA7Wj8kN4S2hoObp3uim+Tul3vz
B+X5orb59XraNG0TQTVdVoiarvfperltsarkeXBgngfq2Wr8e9mH2XGa+/hickOT3RnX49cXRev/
j4vSdrYsGsl0mD/UNr+IYkXjDkA/ZXBoK8cgzCIJ2fmVDVqcUOGvL/VJ/Sv5fnSRkfFjIViU2osa
6ZdL5T3qu1IJDJdwJM69WZLwisoaE1KS7PCDYuJqNRvC8nehaw4P/9HlXb6kyxkb4ST2rH92sR0k
fRh63fqQtJSGQ5rZu7aYjWvBvA01ZAG8igpGXiJaqt4R0zX7r69vfbrVfABhMyeWWuKH4H/N379/
MrDUdMqqDn63/MjJKB6gHkavCe6wTTihKWTRDuVZSbpLkFbdHve2g9aGZBkGyW1j3WnVjXvX6obn
YbLT4C/Sqk/P+8fnE7w4nhSOzUTp0+eLCqeN2tSsDpUboh7AQLkhIEMdAOGP23Zpb/7lhiwa818e
+OWCrmO6lqM9bCfS+fTAG3WL8aztGlJuuexKInSwVnwzhbHeLzhIElB1G8MeQmTsbzNXEA0BVmQ6
H0nGaP+iTRefXj/XkWzyHysOHhPSDT99Glb9ol50UgemmJL+Rx14RFlq0ZwqYWFatOswBk6AYDHq
yu8qyknAI5Z826QT4Sud74a36ObNV3rKxNVjCw3ojtiRfAzarjzWS1MRTo22KOJbi1PT4PLCFawv
51lOvFIWugM9I3pItBYKf0lHM1+/vuH28gv+esOXr4hSx+JXXt7Dz29g2bZWAY8HxgANY2s151Vj
b9q2HB/SWiXrQpfjY+FVlPtTZ3mXZoqps+KEcl53eEzYg9sjOKrmvbcc4xqIRXqXOp35OmJ6XVzU
6V2cWOWLC/+ItK8u/m5baYubvxVv3Wyg0R3pqoEIF739KGnEU2kTSXExZKRwVoGX3n39dZex1D++
rWZyRjWKU2bxJf263hj94HPQA/8+LzpM1aFXaCbHWH99lc9vDffUMpehmWUrVP+fPSEukoBu5HMd
OKQFz8bSOfPb5tjXs/PDXTBeX1/u8yLycTlsDMtCRg9dfPJtaBwM4UyEHqbgIrjAQnHig5HIYI/9
X5aDP7wPbAzLFssjo7RYPskvy3U2CtLEmyY9IDEILuA4jA+xMtO7mQCZU2dH6V1mASv8+ut92iOW
lxACp6QWsDyWIPHJYYMti+TqNsepS3/onR6fy4kV1HUBdqcghUaHyn6c4CW8JO3Seqgdkl2//gh/
usMMVHGsIfnGLbL84L98b2NYDtHmciYrtEHtay6JPV2OYkvQQrn4/7iYUkp6LDoACj+NVhmUJkrQ
TToweHQ4xrLp+jrNzzxkp/dfX+pPvycHTA/7HoBiXKW/f6/cjaqmAkDNTl/7F5ZorIuuGQd4mxWx
kiRRnoV2rw5fX/RPv6cWOD6157DlL1TkX28mCc4wAQdVHqLKhDzPgfw2rOiUMhHGoRbPE79hNIgx
JdwuRJ2SwiHcfP0R/vS9oR472mF6bWn5aRmYGxfsi+uUBxmaqChpfB2H1jcJOGxussCwyK4R6d/2
tj89RB4eJ1ZaT5lQWX//3out0KwaHqIglt6lj52ClgTKTpQ3RHn/pbBabuKnhQ5LmtAm26jSVKu/
X6ykUnSxc9FEZ8+6jLL6oW/+ulv/4SJiKVAt8gnwRYpP1UHG2AkfdcjjEyBWW0F7IufBCDhpfv1z
/eHOCZP3T1hIfD3v851LOd2jJcdhOaJCfUwiGvAI9BBJ9omdl395Npbf/tOdE6wpVJTa4zzxuSSr
C5o8aJlgkvKN91noRYJsIHb2mYbcGeIf4xpEM3iigczBr7/nn+6nRJvhLF92IW78/qMZMUthO+b1
IU3Ig6p7+W7Ew7j9+iJ/2JzYKPA+ItvAdfH5yehtEqHbJKgPpaHTO9I3KeSiQe8LDjOkUbXtt6+v
99lRsKzfts1vJ6ik2BUX1vmv73vhmHFUeVlxMKuK+A3JIBrumi54tWVLaM96NpL52tKMdYlR8wlJ
K9zoHOkBXdk+JHH5WLB2XeR+1Lx3qu7eWbCWHNLBB+8bKePcl2358vWH/sMTh4tvMe2hIVfaWRaQ
Xxb8eZBVInIalSPOi522c/+CLhlBv45vnH99qT8sh5DhsZByMRsz9efbE05VOoPDBD09hPmOzMH4
PLNnd9vLqrnpWms6AtBsEdR0hXM+kBP4n+83aIlwP3K05SD02TzRmbMeDJxoh0xCNchwzQAPKr0r
4BPeX4zUf3i3AAjhI2fl1/ofJ0vOx1A6wzk7SErG05jDS2gUKDO8bbP9GGCZiTcu48YTIaB/23b+
sObbyvFY9C30lP/YwwksqvRo6uxQGQ7L70zRMNPHPAXtADk7qbBFRl7wt+LlD28bexy+YN5o9vPP
B6hZhqggUz87gB2VjznD3WuXhta9axckSKrsbzvb0jj5vHzZnGRtT/L4epSDvz+5AVblLJ1VcYht
G4cAEn+/WsWREf5kE9APbIgeCm7PGx7m0vWvPaKeAZhDPF0SfeLqZymt9G6IBacAgln1HjGFjb56
CN8dGVH7J0472GveW6YzbuXBZcLGdigq0dyzspRPX78cf3gPMa0vqE8KFPo3n14OW5lNK3O8baJE
MgoDVtkbjcv/ifFlf/UfX2spCHgyBb8VZ8/f75wWbsk0MKG4JT4N6fcw7+baoC+59CL+80sBQWBf
ZixN5b78iL8sLxMaMZj+U3r46Hg00PrWJlzYjfTD+PD1pZbW16cHgua5oM2wmLptSr3frwUM3BjM
0WdTGQNO1K2yUZlaqtxbdWq+5i0oUrguTjFftelE0dVNrvqOgjq9a0hnglDCc3Y9uf183uoye4C5
hcyPnwQLaGEU719/WrEUQb/vvpK9l0qbdh2bvfr0I1RyapwJRt6BTn9wVg52+ZbiijpnfBEiVI6i
4L0jIfW+daqAeQ/c1XVRC7QIOqzwPMpgHVpme1MXLTI4UJO3Rdr1G9y+zYm0AvdmcHNisqMBEYCv
srMBPsxfihUOXL8vc/QLWMvxszsOJ2uHu/5pH48bwqYTkZZYNA0o/0PdvfigCrJFk4GDB7w6I4u+
Udn7QB3MLU/I0AGfXkGwpbOXeatqdF0AiKVdEZCDa3lc164X/jdlZ7YbObNl51cxfM8DjkEScPsi
yZyVmqfSDSFVSZwZwSE4Pb2/rNMN47Rhww38KPwFqTQwIyN27L3Wt4IoCwz3NQtyzIOTa0uy96Tw
633uO2orl5Wdc3YJiz+EqICS3eDCqURLWKTgvUlu+szcAN5taV4Z4FzcUNO7qG1cCHnnsjT8B7PM
mlPLjJoA7hmBwdi1WeR5qX1XgGNFSNT77UrM41UJg89EfnkZbMhYJiKPB58BXLAg69Zr4Z+SsPRf
LCbyV08UajtXhhiE50NiW/12bi1oAnTXq6e8AksDWhof91BU47ffr49r2fyYliT0YvHXbQb2JV/K
UEf44nBmYEj9xMZkHGF/uVDmyIitbGPl9x/VM+aPPyHM8IujQsx5vQlz16X7+AL+DCEYyTjiaIf9
eGkDY9V7yPQM+JqiukuztkIjtfByTE1iPLdyyd8XG4MQikXAHZk3Gz+e3YN0gx4LtQlQwnDj5VX4
TDZkctcweGe9ug0m9qBDpq8GRJuD6r11a4ALjgutUEom/jhckEmFSHF0AtO/dUpzNzKDiGY1fYAm
9b5YCBKHl1cvvzrEOMe+aLENclUr9zpxkPIEnfC2zdQXjxzbFZrXavzF3ln/tuYBEpUJ/q+qK/Ua
piO8UU9DIPnLGy3tEkB9MGWftZs89f74GtZVDXfWXUN3Z7tgmjYF6ti7fqpJVZqrsAPVvepxg7UE
00WVV3KXmXh7ZgQ6sb3abhRIU94bbdPf5FSub6BEoUt2SX4KGN4fDachdaJ2g8sS1rggGjkEv4Rr
EEfQX/UkhoCGNI3vvgJBymQ4O+Gh/VN0o7dLhtk51AwVkYYET+4sP/1hqA8NJ8HTMJbdsweHloAm
qkRty9nZyK4eb2uyREp0ik627S0xknbR2l/UTP0DFGgi7Ua3PNHKs49pK66qPcvYrpSaN2aSbeGo
P5PdXcQabeyJfi1uGgEHNybECsq6ha5fwojZ5n1CzoksZ7yPhQjzbAc5atklVgu9LSgC2NPEioGi
HEatt4M5KwZYfkUJFyzmkERYs6qIQ2xvDUbwNbd5Sa1FWAQMhjUq5wRdUwN2Va0B/sW1Sm/0irDG
97PxkiFMgTCdVySMX53AKEYWDJi4lM6OaxtRk2Pysoga/Bings2asT/+GI0wmDVuHeuuuHpyR8d4
xWhwQa26vnVM6/fznFvfOSPwn4RQwRfDFPJrbR8SvBOc8+yceyvU6Q4OQHE3r4m6wR6TYdWuh9yP
uOnLyBMtf/cnRCqIa8jZmNStH1rml+ry+UCw2HyaVsN8xGGQfmjLsLdjxTB3UfN6ckfhk9bqcQxO
yhof22G0v5mzY8Sj+xr35jzsPPKge9OhS240LcOIbh5WJvKZuZxLBvsZ1inF45JYqSOhWv8lmQz9
5pbUmSmG23GLu7upsXma42EGj/07gOzKmHWmmikns62YsSK52dQFmAbkfM7d4gVs2V7tzg9NEq5v
MAusg9fMdjz7elT3uYNKeKPb2fiyioXhumlnDCnH+lVlWXCewZeRgsZai5GRYFNysPpHOEKcPhqb
cthnTV5sk9nIDy7FzMkjl+jZ8DKvw6sFNYVFbKt7r3EygxBKTESbsk7cXWoOpbW1eoBjG29qx3xH
PRTezDV2VFMjbstT5Tx7Kky4PTnQhHnx7JYYHjXu07Ku/5B7XjyN3Nm++uaH9FJGDFA1vulNOlsf
IU853YBkHeOwcL2H3mHznf3EjzIEOaRQmv5Ta9XheRh0sPHh5aLgmEY288xpk0+BffduUEVDrsRI
mAI2MQAunqnfxUScvVUPIvLG7OyR+Xao58KMGssh676zKlLS/SsKtGv3vG31Dg+u3hKjzO/q2Rrn
6WjsrJog9XYZricINcTHJMh8Qs05CYKJdVi+VwZO3tK3h4PlTrCYtFb1ph2Wb89Q+mLMlXtcoG/8
8oTP0ITspQdbed2+D3z1VNkejFXfyP4sbrO+KpDv27Zt9oNtVw/ad1/7DmijaUwT6I2ZkI7Mnhd2
L5lYPUn3ADA2CW2lX27luhcdeCl8US2gCZaT2syIg47eQjbSRtHDJTRgJQtJwdMjwqOxyk3XG+VN
Pbrw1RbRyZMePM9GP2h6sCvm8Rq5VKUPpEpftdRo8WtDcrJ5IbpzE/vw8zWBfpekzvzcSSPYJ1kw
bgOPIRJasFvDHbH7ILOn093kQ/C0+lIsMU3NxNhUQgXPmT/XDwCaVBsp28jy/TRYVKe973xnZpfu
3MrpzbhZ2hwDrocflvgIa6MyzF7JEqqj55Uy5ulXN65pHBbGDV9E6oRHNJMFHTzXG/cimWAsZ2NX
3YzL2v/JkjbLsLF5KWwHt1XMQCauZ3HqY9OYkQFgYq+an8rQ1q0Smfcyho13jTca05uxyp2KID4Q
DJjkRh1jT1ACwrDQD7gj7MMakIRuo6PCP5Db5yUMfPggIrtVi3Nd2no9dzW/Jj5nrkeEJ5FdKCxU
+67z2XMPiAKjaqLF6PFNQRQsCRTGy43BuH40YSdsXS9TzGNVu57ZsL4zJ2y2K9XKuW/SFjTJ2HyO
c8qC99NYEc59HIYwRHzdjjdpztABaAUYjsFPtzRqliiYSQdTrgOZf+reQD4QcLJq6z3vEaoS3flq
AUqNgrK1N3RPTTDLpu8c85lAjEXWJXbDsDiIVRLUPE5DjJ7MOOTTEsbkjDk3CSWCPU0SnwZXxyhl
94P7zLlPfC+IXbb9J8Zo9b5Iu+yyDmh/+PDY7BCzO3clfJNHp5zWW0MtE/tXONCJuHrxIFQ/dczj
BuCbGFjwDDJCNZfgyNqXb5nTGfEwdcnrXNDHMCZZkOQhfbmrr4+o98vl4OFxiP1cdAe/m9KtU75z
+rGLN3ZqPbtWuVL2Q2zY0CXnYmKlTX5Je4Fep0lPQHg/g8zuNk6PZpd8cfNgNaQcoBRDhG50KH4o
cH4ALsuPcW2685h1b5o4oV9+F371aqHU9tkDod0fptJDTN1ZH7AF5L3DvrBt0np99MsBoVGS7Arb
yB8yvWJYVRTT+7QlYIronRUzuZhijQiNIoSLdRcO9cUUfbh1xdBuk7buzkEImyGTVbhLkymq+6I7
un6eX7iEYIb2QeYnzmKhMF3TN+yqKfLs7NF16udqAf079oM6rY2Bc9JNmpvQISuB98AQt4n7pXGG
UNvNeHMIpoc9R1kIMvtX3mCDySgeY6sTCelBq4xbsqi3RgFCAitJhbC1Jhgin/utDRCcQrO7LIXG
ftMNr2AViHhxPA1p3cQGYeI3jiwrR6tM4lxo7vBPol81xEux1CvwT6Ml5sC3FNko2DegX6ThttGG
uBTVkEXWSsLsWBvGHm8Ixoyx9vEUzPXdXHjqt2oQlfrN/KRl8hd4Ye4ygnbf9JSO+4mrz9aW03Mb
zjZDHuW9XmOELl2aTtu+nMpLCnw9NpESu81yqkxlHu1qMsm7QwuWAcM4WAS9boYay3VrqP601qnz
Gw6ruRtE0eO49ynOdDC/uC4cD56/inzlYgrB8oTG1vnIK/hBuK3WbTVMrHAr6WgJyENXFyvsf1hS
oM7JPSEfsLkNp0Ftyw6ukD217l1A2sSRnNrfVp8Pr0PSugd29PGUdCTVWfiwti4pEl8TAUQb0TYZ
c1CnfO2F1p+o4eRDCJfmHbItxh+v2es6cM7DlPQxSpEOL3w4nozRasJD3tBLkO6stotyel676upT
ysbmBwNfjsIP6geS2UwzXsnNg2l32W0ospaQMg5d00iMrZHp9tQtVNPZmIw735JmzEtWRZkyOkpw
AAThFOwdnumGwyFAooF/q+2HyMhLb+sRDlWUgU3xiR/KWKpuV09lQUxYqB7nsoJhRfB6PNVlt1VM
x5GHsvcI7jBEHtXyIvAPczENBiMK87LZWUOLHB+BAZK51AG1RGFP9kFRjpcF5fi9L0ZxpkfT7Rbh
rKxTceqw1DRx6EzyzsqvAYBUgAeDqu4YlAQULQM3YiIS00fisfCPDe0UE5WI4pk8jGwDcuRQGaDo
Z1NZbCqtCYx/valk/mUupritWnTMGBZvx4YCfzTWPy7hmJEPWBfuEpmDk23/yAzUr26b5QFqTLWz
zQw9Yb4Y5woTBekss8aCYQpNMLrd3KAJXmJ8iLfDOH4wC8OG2JtvTYnI1NCyijWxPxtbiSHqTbSl
FeZ57rJD+aBGybnN8AeFH5yuSjkTcdquPsHFv+amt8neJL2Rd/sMPNtNwtfJwjddFfnv0pvWm7an
XwlWdvUjsNn5xh2HhTTFrP4zUlvtBlQNRwt79P1USIzJNnuub1KsbLqO+UDUktvy4Y6liY+4MrbQ
reoXo++Tc9CLYFcmaATBd+BWGxKE7XO6wEkXX7A8llivOSbELvO/ylbJiHsTUfKZ6z5r9ISbphYq
trQMSQGoiVnMReVzfBQrVDFeLWBDK8CwHPZUGN5Ypcbs4E+Q6ft5uK3gtr3U8N44UGQCKNspTxOz
8G0vFiTngCSe8UzsFzn1x9DN0LGHY/c5aEhHZjffygpfI4EVcoMzST2IlBwDs2pfbXdqoJGTcE0C
TRetwZyfwjoRu8JHHFqKHHsPjCl90yWyf1rKYYp0zf0xmqo5qDZqzsuzkwD6TdPsZzWZLGqUt/Au
hQn8ZKxPZkJfdTM2at6RXWbvcNitcVHDN7Ma7LQBfSwbZv8m1T3B8oUuD7bnrj8zFemNkfjWdlrR
7ObO8OSA7d8xWkUWgxwu7i1f/nESfK1Oa/RUB7zzaCF5ZBAxGLwvkAeg6GF3fPPzedp7rjrpMmtv
iWi1kcjOH2HZfWd54e8g18vD5HULJsnQJMdpqk8zQlh3UykxfhvIqxqCCOX4UoRL9lYFBRGu7U/R
+dw1PTTvdtJ0eHEFJix7rX+lpBLGgF70qRsn94SueLxf7YUjZIKqurWREB+SwgqwjZFisyfL1I3m
611eZanc0bdLHtOJzStJ1+qQo+B94nTFlaqaJC5gzESJKmcJwMiVu0oOvJNKqFAYRtqeglGW6iOp
p/mg2yGhE0XWwaBz/HEAwE9o8r86jBKnbgqTfYmk+pXOtH+3NOB+Nllh3nhOmN5MsoLT55oy3HVA
tk1u6KRj7DJuGBZgAsz02FgVMTPu0pWA/FrycLeeuxBRY6WdCUvOaNUU9/bSUh0zeu5jOa1Iur3p
WU5zs5N0qo9+Wd5nnu9sZUoJnq1BFblLWUVFiVXJlGt5RDMEBKAN1OtaSxTXFLNQ7LnggdbBNbLs
xNCVM2mp2sJtBxJ1q/P8kZ4VEwH03oNaKAd9vwRZFs4idgQGlNRsqh3fZrpNgj7ZY6jUtzNBdpGd
kQJY1X5kocTCXAPeWuefI4Yquog4sho6ZjucDdt2FaQIJdAK1zbU58kJE/j47j2JMx1dGowS3J3U
izm60GrMmTg4aDPGVk7J/MZwhNBFj5u0NEX7QzpV84njpHgojHGJSA9JUbarbI9p0LloutfvjYAZ
vUmptJ1NDaDpW6Wptb86JkOlcOKEV/APytGjZZbV0Tescyq9NxglKMlr1Nh5q1+kZZXnygUuGOIW
iL3WXbd1GAy/RqFFsF+SK1DGBdGEOsn19hO2sydk/WVcObrdO6rSlxlR2kkhy95ltpsRrsBK3OCe
DeK2J2nJrpJ+64d9/mMHeX5rjC3obBsDlaDiO2lW6ZnKQGJ798ND76ZG1A3CPdX1alLDDs4LLYXw
0w+kTYKu6C/eOPv3YZgysJlCVqEMqMP10qid6HnLcp3C3EYWxsOa5OJ+XpwS0jcdHS/t9LUW8849
eDSKttLRn/hJscUTr+cGm5ln+GQSzG6AoUnFnxw1A+L+Pietxp45MLqF2wx1wynRaX/hsEb4HST+
uR2EgueCcfKg7bI+Xp3f9sZv6e+0Xp+8r34mj4U/mscrtuXVose0K9eSlLTEzDRb67hyRWYU/dEl
KAyLnCA+UG8gb32k8YhPJ3j0jV+8mYHTPVmd296mkJw4CAsCbqOZnUwS3WJAYQrTktyZtIC+kMqF
r92JsU7jBXoHqRmdD8y2mn8PGZYh0RIEW5JdT2tWrtPdahjdg0xK+1wljXouSHalmmgW7oIjHg0y
5sdzicOsiNJi0LhV1xCMylpa1p8JBtkNWJr6y6wFrflMzMX9uGTkTGEuz8VNPWCp3gStLG7w5qJy
KVvSPWJ/zu03lzSEn16XgNQwfTZnuwg4mJHuBwZhfnZy30y55ujlxn1jAgdsL53fGHZkTZ44tK3p
/1lyFLQr++JPusg0OFOHiYPluJyrs2FlSaRD64qOLLvmrAQu+zjvjfbZSDP3Nazq4Tfx2NeARgjN
EKcGZqQTW9WH7snSInKFH1cXxMGkGr1XCYrvFVJ8+wNtwvzgRfYBH+Vht51swyVOqSCIggllivWK
sAAczI7BnB5xIfGYXOno35f2Ickc+0mRiXy7gJarORnzpQGUQypB1tfMqiZz6KmXUO47caavsuAw
nV+aNUAwSeo1Ol3378/lJKMX9cTqFDsKzPZXv8weKYPlyJ9qYMfDX89vYvnhHbkZycUjd5b2SJgl
h2X25xeZwMfcT/USkhq3ru3GFrpsL2nj475CEJX3hDlNCIUSE+ucXzMmJZ8z65/GQpXWzq0Ld0cM
XpPBE3SqJ8ds0vKIjzHLo2EMOjLVy45Q07VuHMBMoUtnw+Zdn+jCAYfaMxTiQMgQTdYLerYwSOqz
D5fmCbjTsFe6Jp1g8DUPpCfEm5sYmqyU8l9Z7o5VWlg7BmZUFnXP6JaEVJ63SuluRAkJfk+0NNJ3
2vDcoENDuTttTeaH7P3+RP+8ACtRVK/mXIwl8B7mTBDMSFBsluF3P+nh1iKn7yS8QufnkHHvLQ1Z
vjzwDZx014llMISsU270Cb54FmaEQB8hXqjVL+jFySUs8GYRv4eGrR2LQ5AIxriNv6RflpEWNzjI
0PKMaILHbSdoPEEZ5oK0LWlajpEyQ8A4JpC8J79WUANzuIp1jOme1ZiSaPfH7AP+t3OSHHO047zS
EQBfRIgj6eayIgNLhl77XEzN8BvTje3TonNIzbKRZXrSaZ/pahpc7hYp4jwoiQZE4Ty9dKbTvWH3
gSBkNcErdwZBoFhKkEpVhhfZCeoDcMKCQ74xCKrr2a8Ym1KPJyBOCS1Rqd4VWYGkrvfsyJzJXwQ8
aIKacPD5RDPN2ZLAngoNo2MBQwb5lzA80E6AUwUfqvmugIkFkBKQ6NDBYmV1Y+G+BnToSb5uHV6I
tvAYSpAexosJEOU85shznaXrk0dEHpy7NIPruxx1a9yOQXYJq7C6D4cmqXaEh7vw5Gbe9KAeJA3Q
GrgFCoYlO6FQ8V6dtmYR9EL9quxB/BFOVtxkIJJpQy4T24M5oHocDJegVkIeSataiWFamDGYvHkq
edVnFQqCbexVXvic4f5lGBuyAgmr5EVoNJOjXQ8kABZb4TmQ14DavKZjaNUHelTTiwFY4mAicLhz
GBjgpTYJJppYuBwLySXzRfW0gLh6LsMgI5nU6/0/XHYmMo7HgfdGPiBBpiBYiR8MDUllNqDn2VNH
A8eQgNRktNJHfK8WSAtHwKZ2f8SRkj1yFLWgL7oyKY6E9RWHLvDT7ibl/VFHEyOOj6xiaZdMr26b
knfn4slyBxiVXbdc0nemUzxO37KX5m7qg4WiI0vXrcnE6Bpzz+Bao4D5wasksb4nI9u9wOyMP7S4
vr+JQ9XtLVlsDOaJeNxdxSyExfcNTH+rnNjv+SZ80ZDYgcohlWAzhXb3NGDhYxSVkGxdXHfmhgNg
R4rZfGN6JFqFjVSPRK7OTI4sSPUU9ZxApeDDdJxJwSH68yLMoOMZoPu9BzchvY+y6ipYGkUmaKLS
V792qHiR5roi8R0sBadqXYsgWuxCVHfZMI/7dmjl0TSUBOJsmKdhzXgtOOSUiHiBaXJDwoICPvNn
nK1EG7HD58ld5UFuiPPVYZ/zEskmYraG88qV0tyTsNvGXmpkjx3r+669hupM2FO2Q+aNB4PAx0jN
1NQRidk8JNBy9XD2R9kD7WwaOq2NESTGaanNatlIyYKzgem5kHvxeNo2M1ciiVuKbZMu6T5jXHPD
wHQNNgXwPniZAPkLJqYV8uZBt8+zsngvXsE8d6MiSoHnIA5JG5LI5RBTF0+dBCXp9d5JMk+AJhQg
K7It5T27rO59SaZWSl0mvc+KA4UqGaPbQaXTpai7frxhFMqRNQhExo2L6pXioTiEM/ZEXczerkg9
lsrIhDZSAZMPnM6cF2a2TC+uOQjqxo5DimwIBFbOUj1RaBnAkIOUxTsQAEltqoDrR5NfcWBSHdpn
rvH6bmlHrJEqc+dN1vfI+IvZAkw93GligQC+4d0UDWeDYcxIoNVsnLSe+hOtCX4bDxQzaelYhQ4z
FmUYZP7IHm80PdFByeC56T8Fmv8l59yzrPnvf1z/zW9ALF2eZsNfW9f//tsl/93JXv4M/8/P2n/L
28/6u//Pn/QvX7n/n38/nH7L+HP4/Je/QJAH7vegv7vl8bvX1T9/in//zP/fD/63779f5XlR3//2
339Lri3Xr5bmsvkXjxzKnv+7r+6yfDb1Z/ef/8E/TXW4Ef6BlkagdhaW6SBJ+Q9THXY7y786e1Dl
XffTq1blP0x1wT/QwF41m5zZ6HuvqQX/bqoL/xEy/PRCtJ24DpDTif+Kqc4Wzv+hfPX/5kB4vs00
UKCS/leRkktDE01uQ3hWujIj6e3VXneGPUJGqNeuvgs1UredrrDfnfByDem2YjHSl8xWQint3HQj
n+76APhB2Y9L5ndvLkzaJSooDX+bk9u9c3IpIETkIYDd6ghAj7JGcVB1I03uHcEgtRO3yq3yeB01
9FnfzXwdoVZhtmFRUNB/XWyPXIJSZVbcEj0Lpd+H8EXAEu8SzBbyGn/pWvtajgBx2gUhQucNIGxn
7hPNoWKkAFelkXCyuCpJmANlldy4/DCfdeYgDjE6RYUup8X45ieeDKRDVfuE92H65jYE1SAoFPQW
RLrJnu9q3cwVuFxAsy50s6Gad8FSihqctTc4+35dMh2vTAjBQoJsJGKtzMyJNFcK2Fi62v0NzyUE
EoZfZ1O6kw3p0nRWyhBCnO66WV3j7CDRURTZPpcoUhXSXxn4Fo/ru+GCy0k7fN99AdwhKtpmfFN5
0mJwsjPx3JkIZjZox0isBRHTvRDA3r/aC1eGbK4oGbvVIRQGLAYhsdL0+JEy11pJeBxJrW5Aya8b
3589sMKmmr8MLF4gnZ3Eob9iuwBTJl3LO5lPHS1nvyPrnhknW29Vd0YT2YL7PB76koLFK5mdZMqs
/7SOO3ebvPNXa2MGvXoXlHfPnmy1AzkgaNNIBEVxWQXGi7vRpznJlScx9CZITe8PaFsYYkvh66++
a813z1Tt/bKseNMnundZ1Fc9c2vKEP3jk9BjQbCeQmab/ZIfoVP30ymA8eQdl8Qx5m+vta4ZgISd
/MxjYR2rXEgEY7ZVGdHg+QMCtclevtdpqcbNqNvS3XjDfPVrj504J864SvRQxTXfhmEp9q3SgOkK
hBIyRz7OgUIoBQoBaacwj8sy9L97fO7VBnYsjfQ6CbNwN7DbY8Yi6EEh21ejESFXDRCC1qVz16ZW
y1DSMPWjCHTxPnSFXZ860yjexCyAVyYjUXwbr+4D6K6KLDb6c3WREBlZ8n1tC35JtCSlzvZ2is/3
HrRBSWzqpIoqQi6r1WX1ifo4eCls4MZF8UvdFnio+nI1Py49DWJmStfmFIu6eUCeJHizhZX/2y+w
Xm2ZTvLG1SYHPLp1k4kHogP6+eVMZEOkCrCKjNVXZqbeJJnPFnM9I1Nz6unLGSvoeHNtMMWzhowc
u6ULrm4M8zrhyaccOQo2jj/SsbOLH3CPWKqaaZpgHABr4zpUiKVOUWFVHejpTWhaZCCwDQzGrUE3
+FZkPuCLNaCpH0P9Q3k2CZdtQ1kMbSJmZsnedpzlV9pJ9DtV6ydQ6Qyzp3oO4bxJwdQy6a9xab1L
DMGCl+1MEyF4I1MVMHPj00Cgu+RZN6nhuicFuOg5rN0hiJGq5yvhLK1B3jNz4JdhugoQiMujMwig
h+EFypnx1gxQFGyXwe7/9DOdsuPC9oYbsTTX96QsIYD6CzVjHM6T8dJWYk72YcbQe5cKpkegB2Ag
7Ng55+HQsSLnWCBKeuPb8kzBs0gVG0Bd9poXkzYkPSQ6r7YGBR8EU/eQst0YL2MmwbFeQwZBajHV
rbdUWv5daIWM1jrZ0lkk9BmoagbP4AH5zsLESqHX2kDHdsFIJHk90m3QRFb4DZSFzWKOiHo8oYlZ
NBfCEmKY1vlLIIl64daqhi9CxekmmcoQWFW63oVWqVUvo7n3FPIqX30hIGNdDwJk+jarJdKUuu2Z
bS9TaLcbPfQcM2mhrOpIVi2bdEZF+bGWSWJtB0cXl9qn3UZArij2xaRcc9fmY1gdqZbQOPiBtf4O
xl7eN0tNYIGROczYugrWeDyyp627wEHmuMuvhfeuQEgabkAbZ/0RJRgQAoEnUm761lbOxhmAcFF8
T2hp7Gl+c1d0vBsLP+IvH/ClHReI6aBEUE0Tu5PMbNw9SQigQygHZiZ1rAz0K6NsYp5p/RiIWqVx
zbZrUwcWwIdVahVg9mcv+yjnsH/P6waI9JAJr4UqMo93KWi5hMCfxP5cc3oO7PjeIPbhEHLNK4ps
/MHb3tPYD2aPqJ1B10fM9ZVzyol6Cc8Nrx1BNbPV11sPffLNIJ2CQSP4NO62ILhpgXWV6++E510Z
yjJFpgVAXCFZskCABzpAiumuvYtDdhUKI76haE4n0hn8uCeUHXFTUdMEKTMr32KCCJ2Ixry3IkYL
+clXbZuP0igBcAhJOxF2mVnezIqdM1Z6RiAL6zcpIpdtH3MsEL8HR4Y2lG30Rb9S3x0+ZdPa47mZ
UghKk2oDHeVG1RJcPxMu1OBa4oo3s+dukaQUr+aSmOjtAbCDLwEuZdy5kOSXE5ybBiVdldCoA9pu
fKUYYzMEFElNG2BCr7AVNGn1lqOhu0aaka7CBl1uV9pOdx6VkXkkWxQZcWXnndj6thY8mb5IfoTI
HZvmzjod3LILef0q3T7RnUlHAr16Un1aI6TgIZ3Gg1szAY7er3IaoeGstE9pcU6k6zi9rRfYSEvF
KeN5wbZP7WCk62sFXyMSGc7lkKTUonfqU9K4PnmXZX5eXKMwaFIWjIf7dl2+6WUuL7JkOzal+hKD
i6Oquwy9DSlq5H7dRYsMul+oGIxfPfNdIn9qBJfdKXNBiiivyI4IYMxI592uWZx550qfaySibkbi
IfCz6giFfDhpgaxlgyCOjw61ZX57ArgrOCkf7Yz9l7WWSn9TMsVymUWl5c9KYnikmfjEkzcxdKMz
EldN4pUA+laiGbDr8as7hvZuLLV61SHrJIeyAPduRCvQ04jNXrw4i3+odXhfjtyQq8Tyt9qUTkxH
5c5Qvsn8ZyCiVjj3ten19Ng1JdBGA6RfqT4yYi87nJBBNhjcowYRcvGibV5nc0Jr3WKfI8dAPLqr
Vb4qJDTEi7MWIksQ7qG6joETJInNynh6OxfXHPqAOBo7zK0v7IBeRFt2drYwejCXwtmDPuSLX0Hd
sKkzx61dDgqmaC0X5WXH4iIPSbQWjwcPFKJkkFKTb7WxMyPcSkP7rTZQrfaEBJHovZrJ+2RD35x9
/0ja/TgfapMCcVN6pvtNM6K+bSHaHSxjHK9ThL8vLedtXM8ozf2p7CJHw5vrcxfoY2I4+rKSiLMS
hE5ovUjT8GMg4Kn1DWcDVE0w8M5vW2zxG9J2kltvJcLXpGuFmIBsMpThUKm42x4w4Rv7kjytOJwQ
46t8WHc+LdeHtRyMg0zx/nQABuv1I4RQ/9TqtDzrEcUBMwIyDPL2sVgHp6MSLEcay34Z4wGGsNpV
LYFIDWQE5CI+LKxVvknEnhu64rFED40spq/t177D605NhAibgDbjQlBN+eyszk2r9Mon+jWXaeT8
7KGAz3T7mkzVUYN/eFi5gjHZaYQ8LmZh7JVbxjMzz1hLFBnOYOB/9MSW9LJbPDIsqJXaZB7ZeJ21
554Oomez1t4PnSUwvXpYHqfe+qCAz1MUPTbyqwGFTW8wzJ7ShkdPNPZAesJokg3j65fZrKsH2AZU
d6UKd9opksNgsAloq1U/3mAsF7cjqFWaCVQIss/gaWLNY8dm7C/agIAnOaImSGukXQYp9WzBJT3p
Jis2XA+mg6zbbRHUgBF79pfUQKKnnD1AOYioHcWoCYQjQrACNKphe2B8iczCE9Cz1rtA5yrKUP6e
MQ89Mnl4sBBek0fsuJveAWwmltrYjwmTQG29OWF+atLuT59X23W6UqmYlG1zS7h7439Rdx7LlSNZ
tv2VtpqjDHB3qEFPrhbUmpzAyCAJrR3y699Cdpt1RnRaxsthT2qQZUHciwu4+zln77X7ZKemLjtN
0fRAYucTzoL2bOE5QagxMUpPXv1aHEs5v9tKfExW65QE+BoEk+CqWcka1SCOGdBvFVKaqLa/5TDQ
FYNqSzwIkCbNE3gJ+TLbemoYdmIZX6NBpfhwiSQKKou2svbIry/dYVwxBHOR2RJ7R5+nKy443Ylj
5UzFbshKC5VJuutV/oS6fzj2TkT/tZvAJ8wE6DWNpt/cw0QMZ5D7GonvirBdtY97Um4IRvpQtA1j
GQFiBUxwzZL0Frn9g9PRFFyHEZ34zRQXEiA1XcNLv0iZqbeIwHKOo8TzZhXmFDWDeUKOVaT3XeXe
6Ni6LRqYdyZlSrvt6jy4il3nBu6wsdMi4ajFWsDzJsXXbE8NgwzP9PeuX7y1eXt2zZZ7nfJ6+bH5
LJnbbEcRzGsXF8vZsAb9RnfiM3b9Zt/hrECMVAATC+ML3p1gBYT11TPgyPn9Tel4AMdaTRQKO5lt
78gK78+NgI8L12UpxnqEDqqb75UbvjAgpHqqA3nwRDLsYsvw3zsCz/MVWUAdU0uCCY5ZizCC+kDw
HVLH5XsV+jlv/Qv0DpTA0tvRPPua2UwiQF1Nu3FK49hV6tTPogbh6d1w4As3hUuntIIw6rqawssC
7kq/etNIden46UJ3VscMjegJ/9tX7FYJgyv+k507JoAujwyLrnyZU3yhuCcyc0CbGVivwooWM593
qofyOErX2WadMXJ24Jx0TqFi7WZa7xspA8C1SMYRhgYUX0VGPkjg7HXDT04K/X5AoRS3A/4EoLeV
cybU+zUYR2SqrvNDL4Hc5vDpO+50rit97QmoePAyff9sGNZt6MzJZT2heQJCs6Ne2DXKO1jE1axj
kbpATKb4SoRy32AUXNVI75D+eN41521SGFyOtok2XkTBl3KGrNl6Mb6K1MzuJjdUbEWpepEczjjs
ZYdgMh88N76dJ1CLjcGdxHMIoaup1bpEro7A6TuchwtoI+FeYLOY2Mqg0tvDRDkejod4yoZVFjcU
e44amYzmyIYVnGlPVMMFAj+5KWbredJdtOW8ZnF+NQLggFhk2gOqgDMSZ9DvAKKGN0EC8BqZnrkh
hAd9Rdn1x0gmbbDum3COV3STCMdC/XCdZ2ZxkUdD/pKgS3gLo37aEMiVvvI0dS9d69bMYeIbryC5
rmjhroe5fzUDluhVZW1UG849i/jcXE3J9AJ0Me93ky6T25TaBc+DV5u3WdR/EnK4yX1zXpWp1NsG
TRF3NNrUMgTrrT8AL3f7wTIuKwiOG2aP5UsV2bfdgNqQB/gCbAYgtwIQc+Uw4y/9dH6Jy2z+ErPk
kYBwp+gm3CrCD/12YmkCpQ2llnDRaJeM0vxKO5T5QwbsV+hrOVKGejMJKZ3lvc4EYx1cgYMmSiAV
B269s+JZvzAOGm2qCKc+lT6SfKvce0gyz3XZo+/Wl+kc3usk4esH+dvQVcMKYfy+DfOPoCluRvyI
SYrBo7DKG5QZ9oszLsBiM3+2svpBmpAgRySvG1SQ3zU2v0s7olMWCECmDkjdPO6+osDUJ4N+C24U
eObVabDUS2rofS+UvbflRJukbJF32jytbbnY34BOJumYXg+dZzz6c3RlMAPZeLSYoD839q4eBD9L
rz003Xkp7wB4URqPoWbnMmCU22TDWZI6I0IiQYJM8MqZO13pKL6VCwdZdNGzaXUZx1rTWzU6xac2
nRqvOxjWYhSsANr3Qcg/SPRV0A1veW18KVV2K7MlN8sbOK4VzJ03Rk4AyeR4MbtcX3yEEXJKhtqX
GZJDwzcKaueKbgMOT71VGXOp1kMhvtHOANacSorwOO87HZiT+UUboPCNl9EgwuTJHRik0J2hhQep
HUlufUEd+s626TIrN97Y74q13XJpvo0SFybXBmFaudvSMq+1QgEZFH2+GBpiuZqRNyK0ZJrm12gQ
0eXPfm5RpSO34pU/MLsqdwGSGpaDJozOWD7Y1Yx2CzB8wwHrIXWRM22G0O3DM/kL812YySMg+YhI
hc6P17Ycv1ynHnaGx1eDhXIVNCXKdKWPwh4f8CEGYmm8uhvL7jE0lYd85q7N0qaPPM3Fvi9g56JP
Jyo3qm8G0Ulj1TfoS5qFYeoyBN3irQrWCzku3SQqFTvYBuyxOlw+foGBsZRbJv5q01uB/VDNLFBj
pK218mN5iKp23nhxaCKbBkR9aVbxRW3396CZN3Ao9qXVbUrpTF+kLwCd0bQvVkiNvG1Iq3vV5KO5
fCk+vk1/GauOFFsWBEjWoc0Ja6DTtRlor9MOLCbaX31fJm9TbRXFtslntquR5ywZmvpgdAzrSC2I
0Ji23aY27Yz+ZG6eHBmeqhA4PFEI32bB+FHQNOzUfvL1c0ub7tJOQ+NxHqCpDs1Tr/ofeAK3fsBK
upSNrEpTTltPWDDWPH4TnBLBQ2N7d4wcPIQBVs1ksoQohM2QHLKo6t56DzWbb6T0IMZI0XoP/bM3
+JRKWtH/CEqXZm3SIU9rqU0QMK8JZINKKZx3eL/zuSyGb4R+u6JcRHOgLY6d7+FQyfRXYVX4F4f0
gXSlfT+WzzOpjThsZmTN1YH8uPl9Ehyncsb/TWWleH/I78EYOp88033M6+TYEOeZVrNkZlaINVEf
myGlWWlEi2gYavcDqQXFOuM8qCpFZz59YXGgXxdaL/yS01a41jXMVoKlKDRHCUqeFC7a296gaAEk
e6HbM9EIyH2SBOW2lvSnSF0wMVvOPYVZMZ99EclTiiL8VBfNd+Br5nnYwF+y8I9FL+ybi7hHsZtO
8RtVmrklrKvHRjtd5EP7AlEM2mUf4W7JIu82T6vhsmBXaQbmyDWNGVjxyCoqC1I/fhqOnc71TNvg
vmymc8dQ+gq8DBjbzOquMWzc4/3iLa4h1y7y3rBjLy/86c5kTWWefkOb8DpuI6pEPKL7hb3yFLjm
d5cUBwKUQAOb15NPzw0W4FNdCnPNAizWdtc9y8pHaeXnz67Xu8emx2/EEmoyoij3SUOg9oDra1Ks
NZqKiUwqYlxDfQwdfg7pl8Oj21e0qpiJodFyEBchLUU//uDUmaDKxj6CAzS982u8dxQSNWbJ2TpY
4dTumlregt/2zl431NduZZ26Oskec1uVn20jyfAQCIGA2qa72K9LakPS8/zIeWd7LrCMQi1fm+WU
ow4AWV23ybUid2xX1iZ8NZtVMK9KXaxw1NHKtXO7vjYCDlQ7kfqfHo5eqlTjYI9eeDWYjUXb1Pe3
OfMTolLI+fYxVcDsn61tbTGnCJiEb2ddYltNxnpPc/KJ3MUBcTAhp/4SW+h7w+dUjv6FM4rOpqUZ
4jjO9FteoURdE5BOmqXuekbUQb+nTQD0dgqIxsi+pJOhKBgOvt98jEvWb+207VONWStdGx5VDKhe
AfFatV6NkiOQ5jbC1YzWg7iHNQ9kinJWp9MzJQSUCSfnjtUhZ03bGI0Z7LfhETThLF6XEsxOzZb+
MZkmBq8E+veIMHY9dPV0jxwJfIxl2+pMg4XWHDqb4kU51NxBZdY/ZmcIAcyanA1pnZuY5zj+DZRW
qALn4dhQ7PIUTdUuAFq+nPRTxnZkVwx37H/duhqadB9b+X3pFf46KaL3KZVTuAHOgFlDKRIKNj6j
onjt6HbrEIKC4qmGYFeTUMC5FrL/bIYxz1kxXyh2zc3Ucths7Cb7FrP3kliWXJeB9Faw5z41ack0
VuVaRgTFzY7OHwjYqDZk/MaHKEHXHc6tPqmI4OnenYBkz4m9byLafBAl9F1YzXqD93m4GhWKO8pN
gmV1nmK3D0JyScPiuaAKaa34ww+9ZtMA2A0ta8swPdqI0XCucGxYh7rjoe2NoDhaRIetLA/273Yq
rJYOK567Xe+UwX2VturVakgGG+L3qQhvU0iAWyL0WrIbw0NjBoSoMiJFTCCs8+jG32SPdZsqGH44
QfmBFSHZEZ5+jxyn3FQ4DR/CNgjfAit6YDx4TSTAbZZkzmM6Tx1Jm7PGTVI/MSTkhzRmEsDldT8i
uA4RzVbkpIjnspDPNN7aDf3NHzN+ZH7idu8QGogrsPbeowR9Wo0blQ0MU5I9Lmm448T+aKP5zMFr
X1oDUz/ih+ji1N0bHqp6C8ToI0+t7susKrted8SKHIvBevfiIOXlhXhhxxg26qHaO05B6eRHF6GH
z6DNE0jl4MTaJLlrmAJusIoK6nCxWJ7IGXGFwhwteUGJbOsmZIGOcVX0epu5ZnGesPWi2N+lHZ3Q
3NypLr3psKvcuGNHMzGe0507yhO+EYKlzAE4Dv27lnt05OB37FvnGptZutbA62ugpfH4NKBoX9nu
4BOuB2yJEIlyXXg4NstJEU/bVNC22dJ3dkAYJPyaJUT7e0yiO8MSDANqBUFbcWoLvTsqeXvl9RzY
ZOtEu5Hn5GyVxn70oeK73bmGFB6sjQD7AOrmJgHi3j90KR48U8dHjPAdTqQMFno2qts4j85uNB+S
KqmXuHJGNah+Tgi3JMlhk7tNu5Q+V8AsjwQ8eQcGw8LGPAzTW8ZA+gqZOX92ocaHS2DRmH7kHKmZ
LgxPZI5jgCa19nOwJUMu322RO3WVdzLdWh5bv0BL3x8duP+E2ZbiBal+glPSLECJeovgh3yAAgMf
DQXkEA02Yid6lWEVXdJGHO6KqqH6Czij0cwVZDAg0Gru+Kzdp8M0E7ddbe9k5Arkh15bfHg6NrwV
TF8OMg6zwmIbog1kij5pnzKl4lhSuwOzgQD1DckFBEdh0TObL9NKi4E6cqnhyXSMd1FKim9WeRTe
ALf3vKHjaZrK7MoQTKvZjWnLtQpxbKla/DxQq1Zz26pvu2L1ounwjrhwySpS5hWaK9A2VWq4D7qu
TIPFwpL7dAzd25HEX/YRp1UfsomheLiTm//w27I/MGajg5PzApKsgNcZBuKagBR3UxbqolKjcdZx
8UPP5Bm3sl/HXUnikmNz5vTivL6fRfLsk9W0jjI32grfPjAIZPeUIQdWMyd4g8RZjq9jgpSb4j9I
iuoRA/74aiCXemmIt58HRVqVzIHo+52wT0U+c4hDr8Ta3ycTEgInsaPLZq7KinMXsoOV8mZQC2lm
kJFGBDNpZWPbP7UTjnii1poXHJyInuoSWxoGm7Bm5KHUnVEKmjSCwbS78SM0vox0Eu/NTQkH37RZ
NT9wV1huxp5uOjlRHGutCkrvuuyd4rWuFW3DPkgc6tSIvGdVNj/cZfHp5nEfJ9iXW5M/Z9Zqm87M
CwWGlgM5tnQeFc/PhlrDIKgq8+PPyBxjj2WN0JYwGK/stjO2GonmOpdtdRJpoJ6ZOSG9bafnomnz
65kEGz7jELMiSnnRJyGeDaP0+JUyLVdCZ/aLXRAABjygZeIyzg9VOEa4fM16g5qOyXfATkb8Sdre
BkkX3nRO8xQEBUtJwxAYX4eTxpcKdqu5FelgH0wr6vbo3ngw6wJUhugtKG1+uAB725GA1cmMjiaL
Pif5ct6P5I6d5WRwghlm/EDUYZc1kKWMtLJ1C5/sqDyevgTzHhlaaXphaLemAZsGD8hIQP+mUzQf
E6euLy3EKScsgzvVKtyPPecoFuv4IFIIQKvQ6h7drLKYv8PNsNndyLMxPpLOOjSD+U0YZreRRngb
9WZDQ28JAzTxy2+QylZvzYibl8d36U3kLrVm1oX3GGGSDSeUDD+TMO9Tyw9wTxt9+5oa6Ouzoj1X
8SSuBG/oFx7r8IWzvocGXBQtdyDK92YrQGkXPRCGweM0aucx6sbAGcpHnFl6U5B0foQ4B59gMIg0
ITTV1R6GVNy5dJKm8KqZURYJBma2zi8Mg7GYYi0marSbyy+pO2PNCL3HC0BegZXRnZS13Z0pz/u1
hfSXgxmzbkdHu1ak02OKAy1ZsbA2m2DMpk01x8Ouwbly7bne8CMRjLHsiMlQ4wdLwU5gaghD4aPG
1IeTRA7PXuJIEnnacY2cNnoJsYw905VPPjth2t1FUrvzuo2s8QF1jH1KUpibCxkoegpYzw6ji5m4
LkdvDwa4fPRiNScbGwrCGv1Oynf3zXrNByDpZCD/DjUC7YKbLiWBhSBEJtMJ5SI9BwM0mf9GgdxM
LHGTeQdaKEWXEH8XqeL3KqDDbhMZzKslQmwtR6iRoP3TdWfI7LuorO69n7LoQBj5tHKBg10lA3iG
YEK9pPSDkWv3Eos2cTx0I7AWJpwpvFmSLcnqMzFQn9C1xq1OtrOFcxCBrW1ckWNC4jPKnUdDxQxc
jWmE0wA6hL1gttAtBUpfjd0Y5QyZA/EUBXGCBEuYLZF6vUivDSueeO8RQJw53MwmR7uR8Wc8z2xX
eVkQOzRExnAy1WC/OrO/jKsact9EGqWnMZjjdRyxfKwhtqPn6gn1xekyzcwHwVJFZ53r6r5pS0ou
b/TR94ZmAgUKrbcBFKKYNzqsEYgTSU57VMxFtLOp0x3HqE9oE8hHl63k9Oq0H1k1DtdRaZH8HfBK
FDr0LwzQdlsHowAW8sH7YSV9f4a0OY+rocsYsUICWUVKYM8SNKLrgl6xCJ/NYdKXTUA3Iuy8GzQU
PrYyemiUocYEIGMJUeb7zP42BKhzkcKiB/yjlxFqQupv4ogS9cg4HEUZIubO2xdKtmalF1/dpGK2
7sY5VZ1ifEgvEp/HdB0F6R0+uPok6AwhGXMKmnbqGhHRBtseCTyB4Sg8npGLNdUt70yT7p1wYF7j
TB1rzhizNxyMupzYfzAirOj9yVXQU05Z9HLXTdERY2JrtZH0ONZgp99aTK/ItQTyFkq2J0YQ7T4w
Z+878HzyPlSJOG/lGeDVeMLT8D2i8qGJ4mUKy1D0kCiN6cBnorJOA2QMS78Hv2dGmMiKhGDmI31l
nxmz5niwVEWo3+SOmzjqzB1nT86AyEzwRcxxTjxrGTwDkOB8NYwypVxGgfZgBO14QouMdEAvSqE6
iW9MlEv7BkD/O8zl+NlxauPZQiGh1o4/+6/Me5MrU+GiZq0w/Sd6uJRDoumvIh1a9CyyhZZkaWVF
9MjQdcTBIE+tl1nP0SiiOzJt1MpQ5lABU2iNT1qczTm0Uuc6G/3Pwmwf4xjxAwE+XykS9sOACg5H
Q5GttInXK7FaEs7nLUYksXFQlVU7i4kWsg+ZfpDd9FgzbKLnK++oR8+6Sy4AWjGWXaxkK39qKVSd
nIgWr/0MlX9f0TY/zqAR+iaOrgaXVpIbfmIw6d+gKH1KS/s3sa7Y3XAAdRsT7R5DsmLbR8lWBcm0
R9z7wuHMvZv72njzibNj41tiC+FrenDqjWI2d14SPFTozrdKBOGhaGdqFNl6AGugTwEa5SGV2LWm
NUarFMx18pGSE3oaeuN1zuV3zsZ1BFpUgUCZliPfwyT97prAnPJcDfbJGxG94Q0+Di0pMLGQEULZ
iJxZ+worW/3sTvbZAKwVd+OJEFeaGBP2K1weiOTQAuPLx6+GTIhhJHWgqMQFxehEAHg60TGhlUwj
YFQgiwZribwy24PtM5jwq/RiSkinGcf8bhqje3hW40aX/h5+N3l8gIF5kQOQs3LNMaF4H9Uw36T4
SxGzX7OnF59pS9g2Cwv6GahPyd1Ay/SYhFV1SxwQn1jkllPSb4fM5XsY5oUlNY2kVMbujcK5lu/p
qQvSbDO2nSWicZhPaRGYlCC8FSuTpM+nzpZwYZrMiB45LWSnoGy+29KOdk6QG9hpzUwmqwU5G61q
V0zXsVtiz6V/9YJop7h2xshSK3NoiATqaH/Oqy6GPwbNjqKXl9y0L3WNE05w0rsaZJE+1CJeAuoc
m/U3r3NkwvVIChyqS01HwajPcdRuYvSpRvkiq8UMYlcG2Dsqk4oaIpmrG10NVzC0tnPdYXTrkARW
cpyINMvtUzi4TXWJuHkE8uFbzbAWYxnRiIBy0e5Cb9nPIiOYNA2ABE9DqzPoRyyqjK/CLOh/xMZI
weURLRV/VPTnZ3YP/PP89GAk8u/KyIgljqkuqOn62exv7MjVDTmGsnqsSX+9TVg87TdZ5eW9P8T6
kTgqktTDPprlLk8Fv0M/uVDb8e019RbzdHHb9qozcPQHRfEJMyXKliXXic9xb0K8E2ls9sc4RQex
A3EwB8eirYS59cuJqoIaDC+wSkYAfHDvccE0hKz7sC8qnW8ctJ3FzogdIXFa+H55WbTKwmenU0cc
+zHHcxPNhKpcyrGgCZbBPCB6uLEi7wlhmPNJr99gq69VyU9SN9MDkkFGGoRkYmD3o7TVXzk7E/ul
wdiNdhjUREzy/WzR5HREvnOmUnibJu5t7wxmB1+70Xtu/za3bN+XVZpl91p43X2cNoz5PRKUkVQF
DPk3iqrbOjtZTMA88nYhH4C4EEyEOIJARLzq2l9PIROjAym/ln9Li0JTU9Clx7wdaaRzWD54LQw0
44CjyNKzCWkibu8Qe2EqPmNp2E9IMQkRE8WikUwDyyRuLEDfuWnoAZr4ttNpYqinqFpkSHjKegw7
/9VB2hNfpiElDZ9Y5Z9yiOpLt7UiE7GroYZdF5KOfCapTH5nCbpIVBVeelOaNEd5TWfpHNJBxzxy
8yRnhLBxlZ38pvmjYwD2B0nnZFPxph3FJqg2Me2mGI3SITarUK8cRH/mIY8ad9p5NJMaDL+pWV+P
dW492yYRYat5TAhoKeEQ0fboIFPsIWNM2ZqHCA8PK0XrwWjTGNg5vyEqlbFVwTghHbbFbhPD81v7
sBtQJMVO6GyqYdbxd9U0tIhcLZFt5VE7OA9JmdS0SS0ZX2RVJ5yVzWMgjm1ZwWxj0jSjB5dTEaHu
n/PuHM8qrTYVlZtzXTBAMK6zeJ7agy+yudoOzEsrFpsSO3g9qNQ+IHgdQU/VkWyTwyAFaZgxY0ia
iwTlIn2qa/9Zy97F/ew5sjzHdVizM6M+VPCv8AacEY4OWEXxenDs5sD7gqk0p0OXWBgUM+Zago5A
lqq9jONGH/3UsYnHcgHSrmYbc9Gnn5NH1FH+NIm6BGYaNs+SvKHpVQPPC1AeNeFFkIZjfETeOI/3
HABKTuNJ4HWLObPPObm56ME3ocodG3OhaY87gz1T7HtuWXIF1LHj4TUs7RCX6ujqooTd8lENnWXt
SOiGljnEjYErtkQSR4QjeSOXTsmIh+0VIdqa0ykWkCqZmmxDmzp8jXyUzAggmYo/8pgNt0GQVRkU
kCqdAReg671KkkRNFw4F6sBymoZvNE4KnLKlD8JH6tL97j1rVM9e07gVh6w6K2+jmsTdY2o25tLT
RpKJz03xK9jAX2GkshvxaMZIqsArgHVH5Vsmqlb3C6PL2ONKlJgi6wqSEBgMYkexiISMh3HihFvm
eXl0nUWsDTSJS7t7rjKA2BuaLWI8NRkpzHeVRMnHDsv0kcPhiHqX1g5jiJfJgev8WCF9Gw4JYfPZ
pSoUahUb53O861Bh2vwG6F/3Y+4QDYzG2sc47IXtp02e3LhpzZoJuTFEPYTf2GvlMWwqNWxoVw+3
iKPHZksKo3/Vh6odr2hSd2SQWuDkce+itPrqh3AszxY8qQek3AzPuJccYAzTIcIlCuPAvx36ecz2
7myjtiTemANxH0dNtKedlE5bjekf+JisKaWQ4Ov3sYP9wJ1dRKgxUDUkP+invFMTBojK/FrbTxWH
pPAwmoZ2aJS7xFdHbeOqbY9joz/YVcU25pB6WVwLNPwDkYhlxwPCluusE91MrxEaV+LNIzOVSB+T
niR6cLndzi4JWTol5POoHTDDjNOHYQeke+A5oMXBsPiL+hQVVNGNulprv7LyrTTD+YeDcDdin4aV
ulF69B59w+8uS2Ehpcyy2qqvps6T4shznMY73ZbOu7JzmW2tJGs1Z73MIgKXUvoHt2msmY+m3kc5
yfiHAm2DXFgZ9g2yH8W7zLXmaz9u2/3gD+QPZ3YcZ9dxhnt3S+u76wD2hpmLSHCkBkEtKeQdJ3JW
1X/9j7GMPzaFZfEfrJA3GIt1+5//WtxiP0GaTccGJw2z3rXBhVveL7kPkd0VLqIDcPgeWsMN0BBo
EaSECfe/Ycr/yOv3/2fku66+invdfH3py/fq/4Cbz5J/a+c7v8/vRGLr958sgH/8o/+y9Hnuvwkw
4d01bYt8As+CpD18tfo//6WcfysfS5+rHI+Dl2v9j6XPtv9NGWTyj5SNzl74fIb/tvQp89/4A3EI
Krx2DvB49U8sfb9Ax3GxeMKmo0yzyCfa7Y9grT8BzgvU2p3W/bwDXRPhW8MB94ULViKKVYY4a+ad
NPPBef8Gvv0LL/6/rrt8eNfhCXXN5cn903XjCPbVQEG9a50ARjPteSRpc3XASOec/v4t+OUl+ONS
vD2CNcBjgG79krqUzxGIRm1Ou74aFrV790Rxq3cCsTh29t+Fx/yMFMflzQ31SS9c0P5Cctmfv9hQ
+z4hrOO0M9wexhaKtk1vZhTCvo531TAMdLVqmsNOef+Pv+Yyv6C3IcnCYLr684XjwaKdUxr8kp6L
8LV1KLcomLdxwuwZy1v5G179X9xW/J+mYOBFoK9YHt4//4JNNjn0ZbqZ0xaWK4w2RuJu0IH3t07j
9T6wjUznv3lqfnGfcnN9bq+ymcJxd9nFfr5m69Cz8ABc7fpUY9pxCgIpSsvb//2d/PUqjmkidXeF
qXhxlySbn69iMMgAKe0ONNMygsArHR3Qdzjrv7/Kr28AVyGXi5AcfD6Oif/756tEqjUAKg4j+1gO
nxJ3QfyM7N/FJKFm8/jPLyZ9V1lcyLf/11OpI6uSgROOOzOo4r0TjY8hs5OdjMXr31/oL+6dy6mI
xB3pEJrwR47in97rSiZFEbs5x0gyt4kpbvZ15I+/efT+8iLKXtYtwg5Ztn6+dTzRFKmtHneBVD+k
SsdzCOPkN8vGX/0+fwSgmKyKkNh/uYhEc+OEHt/E8hyEFgjWYuGXF1kYO7u/v2fLU/unKAWJkZrF
37Q94iU9fp5ljf7TPeNoN09Wnqe7yMUgBTTcDJo76SSWvi3RtMYLBhvHFJSWxF71VdlXT2VmBOPd
P/oYaLh8vJ6m4nF0+V/1y8dwxDR4hp1lZ3MLPvk3b+4v+8zyHZm1SnCFkj+Nbe3n72gYLUJTKsGd
NiFZv3gA0Dwsr4xP1jT5veqA20C+jX0F9v/vv9Yvv+MfV2bZJyqKu+wo+cuCbFPFZs2MUjOIvWyP
bt7eTQmyz4aH6+HvL/VXX5Jlg13e9RxBDOXPX1LB8ZQFKSS7OjLcR/K1GCoybKB0UvN+Fnl3l2I7
+01Uz19ddHmlHdZhqsxfk1cChDSxC6x5V8aLWLADvv/c+2l1LByN8X4MRUfrA97R1z/8sqy/BNK5
yJ74PTlE/PxlA2GWRWpW+S70Q31vOG597IDevLbZUO+HtsM4KTL1/PcX/eXNp+a1JIEjwBFIqjI5
sfx8USoY6l/fynf1ZHm3aIaA/kvaZ/1vHtf/9dAs1+GU5ZAiKE2OWj9fh96kPwDYWEjtIRiqtFc3
FUSE2whk12/e/l9/vyVbj1nkgm5wEatDaPjp7VcRLZ007KwjPmT9Fv8mK0fIP8Ld/ry8QIMSvNJk
KgtHgc5avuuflhfZKSt2pFD7nuGxuzXRyp76KDXjzZAZGSLVtK80VP/cp39SJgJYXuExZGaBXWYO
VujgFqXTXaykwqbsVlPsAzwL/RcFNMRYw9dCSd+4TN1XZPWFOFPBxrOO4Zl6LRVJ51laTuFaeuP4
RX8JFWYn+/ipKvB+riuDwEi4T+hE27SRJwCNrX2ZidnwbkORgzlXsfT2ueEMz27oIseDJh7dFanv
vKStbWCCmNSVlWj7B91y99PszeIWwHlH/lCr3VeYt5T+8BIYUKbhDLQf8YE/riMU+wprCZ9k4+hy
OhBW39qbIFRmBl3ecu55iYOrDlsY6iWbsNtdXKTFbePMkgK56BU6YNmHR1vjYkGSpOmkKppy48GJ
Kxp8Ruq7D3htOiDpXj3C07dCbj81wqgOBS8odi3fmD5kNImXKJN0GNFz5ajlchJLYDaI+kQnyJrg
tsKJWMMaLqudUYToHlx8YC/U7rhx0chlt7XrIELlXCnPoV0P2KZgTgUElQFfXNUeDbJ1U9MCZDTc
Z90htesiREuN6gEvs9s+BGnG6xp7liRaPVrwWQ2VNwg6JyEIhv/DXLVYhfeZnOuc80kOnxHUj4Cu
oY0Ux5NXfQa5PV/TkzbFDriV1EcjrbLLKjYCeUO66nAzZQWxOQOOHn3RxXMxsvIPHVbFiQC5g/I6
63OGrdBuZVFkryPa3jdhEfCBb9AbcnS1reFudF9EwKA1QvBNHYRWvmYqnuWXKXN61PZuT0cNqVdf
7pxIyzvifZp4RxRS8e3TxvdWWeChgKCZol8JnykFTKkQfi4ggvGMKMQ39lK4nPWQnOevHPpQ3ZTw
tNtdXrKHgQZR9bAmZAstBRIbPuEoB/xz7Szhv3Ms7zZdO03JLuxqYyUBK9nbMnWwIDZlbZhbI7bF
uE7yuvshDVq66wFXToG0uBew/gTtaQbdqbUuus685eNg6m7MtqvWQYCcHdlObeHJZJCMLgw5Y7gO
hwoF7eg6EBGJJ1iIGnJ680OBmk6EJM4y7KJ3cJEyVqj2RgyMjIa1Ye5NhAPtJscyUW4xyef5jlBq
Tfbvkiy49IHb8Ba4caA2KH4FPQ1rSrYpp9QzaHZ/cW53jEq9yM4ercAnFQeOkFmc/h9757UjOZJe
4XfRPRdBMoLmNpk+s7yvG6K7DG3Q+6fXx5WEFRbQGwhzMeiZ7uo0JOM353wnhJKGhLf3hQqWEtfQ
zgUTtvI3Y3c+hHWCoDMeF1AZRu83JnrTdpVmsgNCOxWRuYhaonUxPM+yiqpgESTJNs0wojSpcyX3
iZosfNA5U+2DnpyuePbR1nkMELPO28llCMVWdJ6Jp6VpmJIjZSJwm3y0BYNB3L+ZNbKsl1FV7isR
VSLaZ3Y2fxvIshmqStHJEziWhdRKSP/tZrGT9jzVsFWClInQR6inENGyyBvopq7TvOU837LtAPPy
OwmJAEGakjuMWJLMQagqZwJu3bpHE+X2qCz3Xr4sb5hgjGuBg3reMT2H9V75BURMin6GWiPQgy4o
kD2zyZ2NeKcGqKpkPxgSUlgV97/jMBlmYCZJdhtaSld7hXbgp2LlxSQRxfArIy+zR4FecAlUK8du
1ZbFfwY/Lh8HN4n4wznCKvBvGYkLiK0B3JTaTdidS6cZYZuV2BlIchjUKQp9Y9hNqKrolZeFZxRY
kgakYEXE2Jn0bPK/vMkMSU5ardchO8aclAGnOHXjPy+1VhNpItlpnyKWRNbWSkMU4+ZUFihIYx1a
SKtkeO+AbP0asim+6WaX31aLFF9pvWSrtdeQyKLSrFM/vXAM9xopxZUPaQqhtVEzJiW3YqmGHd9F
zH+HhhEHXjPYDn587OW7CMwKuAXOATibNZyJw0xxzaqxHBHPMw7FkLMADsaUivWcpe68zeCjbCyw
Nri586J4rxi3guXWXOeqR3yRKL+4MYYu+aul/U2vgObDDcUduOJoUxCpc8CVnMXwQRy5c6L60S55
/GyZD4L6oXSpPv45ZAmKPFyDV2hq+WSz1r9pKRV4TfNUX3JmpdUBzm0P103Dooe4cO0px3gwlLte
+X/git61SoPwJy4GOeFAN4zwnq/8W/Xt8jRa2a/luXuM9Ec78Z7IpS/32cyioYm2zFbfgXcfVw4T
ORBlIGogS/MK1rFd6IDxol6kl7OusVDDaKO+1jGmArTWuLETbq2ZUy5wFSpGpt5nyZyYt+AeCDOF
tD/o5tqA5nm1O+gIMtP3yp0I0UgTYuDbBlPnkIB6V5iWGzBHUG0KOJcMxbHYR+wgFtwrBH/cxUDK
riOejnbXxjz4AlIZYFQjXPK2hVfWP/h6CXRvdT9hUW5KeEbk2Wi2FJuW5Z8frJ3YoXVMYzsy+P9q
l9JaeO9ca6BWautpScLuUWqbOjbx5+fExK7O5c3Aa1WqHPphFAfTLzAF1NHyKjFmg6NwrzZMwDui
7JMI47OZvEew4dwNEErSQrwwwn7XjJro2a6T3/W6KtqYGoPtc+O3sUz5QBz/ZRzmP6GyT2iYHh00
85ts6F4WQ4GdiK2nzmPhl7WThaI1Q+TEqrE+OYPtPrrs5X975MTbyCYwTrQx5QcLO6z7GIGyBAur
TQiEidFYNH9DStkU2V7LmNzLJgHtZmiAXANsDoOCfxmoXkbrE6mQuJaWkeJI9C3SN92WuwEK+73n
mNYWaXsNMmch+gSt9/ja6Xm0d2y8mmhHzC6qb6T9YJAsdCnztPyUyu0hRRvdDfExPo4Brd6GSCTf
OaTLn3bwCMYoMwqLPi5fJ9ORD5PHOGS9RbjcUuGM5yHqq2JTN7b1wT6rP/mjFL/YdsisL+wHHI/F
09zNR8ojpvTYQ36NTPfX0g/rYM7M99irmzepxIAHqjubtVhzCEc8Lxu8+c3tyMIorVm2AKyqH2rC
RVdMiSyoUHx99GzvF8+R2NRziMFtSq1d1pFxR/BpixbMwF3RjxZyUF+y/SpsnPPSHg9JTdQAcsv5
h1Am796rFmNjCkQe2WgWj06COUPgiTcWCBWZZ7rnmo2Gt41Cx/lpY5aRCEENnNCs8vs/Y4gPgxSh
ctxRlSJ4aHRHisLg78ZR5HioiNUNoX5J9Mq7FMT/bg4bAlI8F+I4wcI2xhE1Vedw0dyyJkggXBGM
I3toO1kfqiaogH39lTJ0WJdPr2HvZE8VHl1KqMqfV0ex3Kwapt00hsWHjZvgucMUdPVSrKVzNjn3
aV/Yz4VLMrhILXzltPIhUIDOZFtFdXuXLC2AorLjokICmV0lZ9oGFUR/rnBjH/BWj1tnwW4GiYdH
iuq45ebUVEfDCC+Z0QMaGpAQ8J5RtC+5ROXZttQrwPbJPAJi2+Bc3rAMLs4iats7isAmUFpjX60U
a6BQO8aF4toAfNjn6j6VeniVVTuh28mSGjS9k8cH0pSmj2QpPWIR8Z3sWEm3435ZrOiOae6CxsiG
AbTx0wFsj1XOPDVwq5xHvqV97JvkflEEVtxHs7snEc1H51DkCHXGxYpzIEdGuOxcPcb0IWNkPaSK
ghxudq++tElA9UVraLcn7DtzfbMScTpyK+phvNrac8gYmPqSioWAoB3j37rd4d+i/vAyjrykNMxn
3L7FQXsUtuhg4gjJmVyVzp6Je2a/JLXk50Fqn0E+EliIFhpGhpN2dwgBShA12inEacQxc8IvlHEp
eE387EAI7R9qIas7rzV+qop8qxk74o6cEBG0vTL2tl1qXkbUveBJ73/qkqX8AbuW+wgDsl0j2sXd
KNOP3jbltsGLmxh9HThJbHJIr547F3WAG4yJQ7PZeNV04DlEzhA0ouifMQqrOj3yEZVnvey2AlrE
YRrnbD9xyEIsaxrkKh4OCY3jnUMXielQrA9ah4FHHJnuiXC+m2JJ3yIjkuc4CoO6sFE8Uvyc87hC
LypqIqqMon+CaOwVB7msYVZEZgGQtm2GzA2IlQQEYNARZtPek4dSXZNeZjtuHuu+0Q0hg07lYMMg
KwDdlu/w/2WLZ2cy4Wqp5jhg4UbiFgn0lEkUwVZLYXeVqyOHj/hoTHwtaJTy9C7VxluD4f5gu7P5
VZt6flV2FtOVgCSk8cZRoXU1X2yeT+6WOVAF26R4ZdeALNxGxQyulw1HuYeXhOZl9GxlQ7aTPg1k
pYoTpaF7sHHhr5qpMjo4aXwFW/BlLZF/onVhMT1ra0N+Gzz8omRP6ybGWzFX3UsCC+bWCz1xH2sk
dG3JVjZfpr9oK/VdZSp916AQ/ubKemXSRizebMbIois3vg4jgS+6tg+eiIdHtiMnkgeNBHhQxGfb
R6M4mUU0B0lRgiwc13NTTAczJ3Z5E5vm8hC6jJc2lr2ISxp5/tGOyGqTPBTJ0tLWG8VD8ozhsSDS
yWGavokNQI67tAnz8eC3U/TsaQeFKjd2dJtHqCHWDK/2k5MR9kHRVVuPZymVlKbAwINI0EZ0N4ki
PJHdWb/DiRJxkE5d8QKnQvCxWkBikA6GT1Eo4V96OOeEjwuBUCczma6xTaQQ/DzjxSzgjqy0GC8J
Bq0bQIjiXfLrp7x0GgIU8+HP3JovTJgIC8wQPs9hifjYJsWIoBsEeGzGq73n5hhEyT4r9eonL0ps
ChtBw41UUotnnEQwJ4ckOUa6emtVD+fMIyaItLlq4CDNwGFjPYjlT+U3PNhtxPntDW7kanoRsHG+
Y1WFe4bMBZCsRr6hC7bJISJWYFeDgPjrTnO4A6Pb8GPwE5jdhlJ43keDqPmG0TPdhTbPZIzR5Y+T
otyrzMi4gYvr6bMzRMZDjSYNLiJMqg9PWZpqnCLiNtQ+7kXmaqDkEPaolyQ2WtoKqrtPyHeEsOo5
/7Fasivq0JtfRzWIJ9uscK4zMCLeU3Uo5dmz59HWs0itEgY6eW60wrtrZjyBuLrtC9z6PtzH8dL4
vFaLIMbew+pcpYuxrQoSKwPIAKhLDT4OdJhtN2MznRDk7NAvOdgfEuI6U7uz8C/gf7K22YDxYzP3
Tvfak1GA7rasnHPbus6bhHFD0nKPmY0nttc3u7YXpEUpxCjFdlhcRFhT00V7LpB8BD2u9Q0SZaw9
FWaELAAZlvzpbSrKIKma8j6EVTOxFbJMQfFkYoHSyzwP29FcxFfS8lCH+Feh4TRHxijwMnr9nPoi
pwitxJrDCKxj2TogSiNC8FbXqVt77eM4pXmDELbD9wwc0dKB57nmr+GBZOLj70x8u7AuHJSPYYyy
GoEMOBPEsy31HfXXFutMCXa+I2MB4RPok9x1q9+QPfG4DQdwNwFCxuWmZBl7TWdC4YI0dXmqY+gc
7n2bAIZtyGV/bwx+iorE7/H/j3VDK0EtN3VXf4qm5liwgV4CZr10hRbZRgG4Ufk85BktyhTWCxLX
IeW5NwOKeWdgQ8xaOwKVyfnGIZGGasKWm8WKz3VQ0V3NAb4cyknwBcOSjKncG3/l3o0onslFKUhT
wY3ENlHOYR/IduYy4daCINDIOSpOo+7JslxSxjBUj6a6lqNufOZQbv8QkfhjMIiZaPAkj9oJDbqb
Z9SguWtc6nx2053bdBUQAOhWzzk8epxmk8GkykWN8ncwGd1uepnQeDD6gwNgI/FWW790qjuRCg7N
kqTO8ORglCYlM2Fasc2UJ6HZ+IP+TGxMt8zSBk0y49DDNSI/8r32kcxuWmzZBiFGaoBIaJT4iW1b
zDfSxzKOD9jGL7245EVjpoz+8hMdkrEsSs1waKMPZXXeb2tPOBMEPMG9bZAnFRCkK2eQAiRQb5q5
JVyoYOsI6TGxarKtnZGZbSQYvgVtmPnJ3u9d+31OssgOKscQCOcwwlMjzoAdt6S7M3fIRD9fVVeb
JG06FtMNrBQRmUqsugAXYpkNDM+f9DbB80dMCzRp5tVKQy9pqIq47Qu0/Ye+Nf36VPQ1KX6SWvEh
Rqdqn7AL5Bgnhrg4KHBjKUmyEL02Jrwa995VJDsEBsOtfJd2iPvQLyXcCYzinFWD58yfrpuoF96z
/5RA7aXEwg/nBBMkq+Zc9ANvy+M1cnC6VSYvNbkW0ylHifQu6piuvqONfR86qgxwbo7lbK2pd548
fDv8qAhpRRAOZjffRUU61GD+rP41EY2BPJYIAPmXsALHvvUMTCo3VL12vUl1Uv1MZm8mBA8PprUZ
he/Ja1cxIg8s+gn4SjajL7mt2xgzcQh+5zKbg81fUZrWiTS8Sdq/VKlG6wVglFQL0S6cAMbdR5kT
5QRItGaHNtBzSQovd2JoQ1Cmg2JH2R0TnCsOaanKLY3oWJbAJ3hAVXk5B6R4xeW9x2EMQ4KxO910
ldGyW6Ko8y3weBMImr9kBMv0BLBuCpvaflsIu0Jm2gh7AKbSav0m7AJnV2nSn5OEW0Oh62HQhFtW
hq0ZOMz1KlBRAiNYlgHy7QiMXN95Z+JJadI8cc/tQPsbDFmB2jFnW5yGF41ads15zKPpHdSAuZys
jgxoJo+0mtt4cplQWwYaYBJbl6HXYOuqBqmYHJwDLiq7fCOkfaT+SGitufzTwoIkJMr4A29hvFyE
hAazqyuzKv9wjvT2xSLj+HswI/S5M8RG0p+RKwOtjhUCBvRxtPdTRVV7yPCkFLukyezojdlBE95m
Pay/w1TO/rQrbFEbuC5ZR20moEkgkIchqn8y2VbGwW28Qu2qSdv+B0I1FqlZTQYQkxUJ/z7jHcVn
p0j7N1SVaHGBoABEkhyLkGeMtNMXA3aKfR5ILPaB56zd1h02OO5nLwq9jtmVks+2qsixBoI9/XTY
eB8r8PXg7ZO5JysmJwzKmhv8buNA9N8hNKfCv8qUwQ0Ptdg9G5Bd3B0uDHcI2sF3HNxhZfTI3Dfh
cRxPrWHsRYU3jbPSi3yuqX7EhBuD79wMJpKZ97AwRHQlm1b295KZQnZw3BDknG1ION9V4cx/bIVi
cMOlJBxGZigEdjJK3d907E0mzsw2IBBTSBC6PfUDZqGB60Sc+yas3YfacSEohm1GiT2aDqt20aU4
FUu78Iwd8+wERkgYTfpYcUt2+3DSVXEc3Xr6pexOJGdMiEw2wZ4zfSZFVIW7qDLFtEXXQcp8ZkwE
xm3qjHYe8qFr599WFOYzhQ5ukB2zTJAiAvwRyV8Dm7CA/Xn85C2UT1vPnBc4QAoTQ0BwcxX/oC+y
k41R2u2TH8Yz/tnZNZ/QLgPJdMvSeFqI9CsJfnCGCT515LYHa4FQGdQueIQtaZFRinwYv9DJGbsM
Y7Xl15fWJMEZz+ti32tZyafcwc8SmEL33yDYXPOysDlLNnNaG/doXfGFNPCUniTN8B9lxWV6g+Uz
+iVQB74ElJnKeAw9z3nEImjyx7rW9z9mGGfTPePU8WkG0IvJy0OEffGlW0VHfAd1f+2NWGb7vCOv
7WDbbl9yrOTLmO6aPPXUXZ0l+RMe6MHctzYJ7ZSVTfzqryMhmulO0aGvLu/BpgMn523xDiAOlQu4
pjeL2zAGThMMXGlDoPJF6n1cANkNWq7uO0g3zS11GOQz3Xow5Ouq8MBMiNkZr32VcsKjFVIfiZ2s
waMRrezODLFmbzxaWe7JGsABpUt/0SWH64YMuGg+e00D4meKZPwU1T4ns18I6keiZZiS14Ysty1h
XzBY6ih7gTySxIfJWhqKlF4YTH0L7BaUZ5rETbRt39iAWyIbcTlAOEAClpRb6YRGceGZmlm3dMVs
RQSjWrI+ERzt4ZDrXxH5AltR56ucy3IpbNyjYtDblt2vecrmNM/3qq/Aj8JiZ6UEIzvWSF2XnJfq
AB9Y1NUuUor+tBvc6Q58ORw5iBppvCcdty6fit7MR1hm4DeZEYR2D5dsbBYyUovoXRceNlGU6jxS
fC7VAeSPps12mUBIXI6KnLyaGXweJJASPv1pAafW1IX/qXVP7SKyLif4r2FfQnkW2zrnpguT8TYy
nZka2LdjcemyjhmbkovzoxahqqDk10ADRAPNM+t6Uq/sxa7FTsRgPLuZnenWFvb0V0LruLDIw1Y3
tZm4EBCFo2cep/pDOKVLAz0wt6YsHOMXU3Bz3voxe2v2A9l84CthexNy0To7k8khTnR8jwQd5iSB
dkSz4KSvF3L2ek3o3bXhjVBd27B+sdlgsGEoE1fxuZ6UrXG1ExC1SYnj7A7TEMUWdiKTqf8oKjro
ljMRIJpRRp/WqNkAs/tgzM60hzkKK05DbAY8my9lnNfiTCK8N54lRtjptHgu1WFUdlWzi5TRwwP2
4io9r/tvRJ8p41HplEz7JoEz5ihaGBC7uBMVqyc5tiYIuUQcx3wsfrBGo2aMkXNCaqljiG8+/JmQ
ozddYycjKuSmmqdrSP9MtA95bgkDGm+GHJ9MklGqosjel+xuofMxeiXkqSAncZdj/jECHnLiPawJ
d+MBAvP4TPx093cmSCzbEQ5VMtDCGUTRxBQG0nBlOuZNwuFY7VGwkm3ccPY+Ws6I1FmPVG5bY64J
LPZICyJizOdhzulf2eN9PuDo24ghrc0PdrXWM9zG6NEWoeEfnQUDbQATgLjUZFgUoLU0091jQ4XD
3gzf2c8yO4U8ZrykUw5R+pWiJFPbnGNdb8lJDl9kSXrCls96bUhJHQCXZCY4zjo7lPPOy6w5PPZk
+s3bPIHScWJKXzIs9EzcZceM6+3NZfsORrVliLRD1EHGc4cxz8EbZ8bZU+K6Fit+p7DGZJs4amn2
y+io/M/YOWH3oGqRXGFVhtW1tz1mbYuNnmZTG1YyXRggqU94oWa3XYvJ8ESQBisEGEH+sLdkqZwn
cDP+HeyGAd26JdtHL0sJ93CrvFKMwbDqkp+wVDaba2eEwyrm8RCLTqlzY0gvPGIQxenf1yMvkfJm
jgFwjsCwehro+eSay1jdZXWS8qIjOvnbISfSCvj7aFDmhcImOyzsdbXrjQmyI3grD7RdVLhX0G2N
e3D7sK0/qzoTlhOQIivMXSoZ6LwjCWg/p3hwwXrDRG/JfYVYuFv62r0hJEp+RZD1nxe+PdKtsEca
8qoc7lkgC657O+critXHEMZElxAFxDIq1P0hGZgEnsqMDp/NPt4QuSPCCdoeBbb7t/ZklrIvzSN3
tVJCZFF5Wv6B9I/atkDxgwls9dEcBk5S3MswLkAI1cgizwtpfmIl67Tm1UCnDzZ39EIbyH1F1Oir
u1gMia8IjKdpC9JRR69uTCB2QrZzNHUQl7yhleQDgcjcmGQpjZd4mTXAxynX/b7H3tSeqqm0hvOU
0ebt3H4B5OtwphEx1GbS+gkVD0rc6cSkbNQAY+XUkihLeqjnpV92PrIgrZpIIVWeHIIsRoq1b0KJ
84YgzpxVY143yn0gJ3hRT247klQO9hHuB2uB7GdAImGzjqAPO2fr39Y1ho1p1GcG04z1CI2ZTUx1
YJgF0cmhRHeCRKnx3GA+6h9Ha5g+WP0RfOBJO4SjPww1I3wRy982ywzjllsqf2mnQbzEyhk/Ibaq
+47ei7J26Ku/iJkwN482FsFgVEo/DDb1wNaR9ch+wF0ATrm4kuZNGLI6w3lrTr9Ok4bRge/YbXGy
KmvcFRN7cYxVzsRvLPOQM6oz5SdlGPOGkpgDfWXUSeGE3AbMIjezfrfgZlCf0fUhvW48GOEzMDX4
vwBQe9hC+YreNvnAnevsGqm3L1GFNTfII2PguspeY1L4lJjUTUTr7RFEt1FQ6x60p1dn5Mmi50v7
g1FiiNlVTP3f8ahaSJTIIusCb7QjAm8NSODU1C6P4TnmjDgSh0gKNC0YBx2cI+hiqLYdcxtlRW4e
KZrDdwYNLVVBZpjLzkFQ+O0obbAvHZ2S1hjD/87OdJvsHWRdf7Ar1/N9PM8UzgYueNDm4ajq+ZiD
fVkubVxCYnC9jnLCcJqSJelMsOd1tqw1egDHjHVZ8lAysR+r8hIxYtdbIQf56BNG4QcaLNeFbz/1
8elGnNtZOHbf8E6KJihNaloM78UCQSbxK410tEwMomgYDwbJQBUeLDlWIgCgmv6PuGmtL6k0qXsL
KwmR4vf86RPW0lQdjIJlJkS+vrpzOrE4gYv+kHDVOsvNrZmOA0SxkdyxwGg89vm+8OorPCmj3gov
j788t5005XSfvbkYr2FN5m1IDHjKVjNICWK5AappfEV8aC9oIwgCDGWW/5oStcy+qz0GdeMEV4si
dJ5v47jwLbAG1eoMxRV8SLoMWzmKABLYLGWQDztQAW6Lohw/e8YRoPGonB4xHcN+Kt01GWcmCqUK
FOvWfGPT8NwPUeHcduwuX7mM0cWMKem+pECvXISa1SwDBN3Yz1I2pcmamEuSR3uHK4ovvri3fTzC
vCtvLWkgGyab2hHDe0j3D0fRr6J23Ze2d/HQdxP6sIwLDIJNvU8cOX8JZakH187sj1rlrGsA9VL8
+MxY77IFNMwuwlzORNPFJN9P89sQe+rP6Mjox2UGWsDr7eQ17AUG6CrPrUcxuXl8V1S1wegQu1a9
TRm4fRmSHJxt4y0JLWeknS+l59K4b3y7MzcwYCLrKNPQ+fU01rDAAAkI2d+qEEEtQ0kZNlvJjQOG
A8s1jwafBtIww3Of9Fn96bQ2bHwB60izFQX2CeyuZXOusxAas1l3M8vjxRDuHYl3HONRy2tcwdxw
UXWJhuDK4sRdtiZEpwGiEwggaMZDTdB4XKkbYP9SoFBxKe9QFVNkgKFPfi1u4WHDExCfISqZrtqj
6/KMU1NaDt9xmzCe0RGhqlsJvOeY0n6TwqmZbN2oiR3QgGjPD0iUsq74O31SrvzYui/JV/j1TczJ
PFDnlG8qassbJUkpwO07Lb9KZ9mLgYh52KRM9b85znrUFAYWhk0HFH3ZdWoxC+QGXdo89xgOynjT
qsj+bmSe1tdlnUD/JkBSkq/aq5Nsp4EINkEH2RP7ovaTv6xHNQmyUOinU0l4O8nGZNxZFLTY5NcZ
TbfF2ptCqzbAz08ppLAXqwftEfSAKZeDS7a49YW6YOh3CfO55Y2fODv7Qky0OStvlL2AFkMeLGOB
LKcsPY1epe/0vkgWT22BG3ZkinW6neWR98EscFCY+U/ah2Wy023ISF+riFZjYyXAJQkF8Pln04KN
iHZGE3NDMN9j/8bWJu4DJZjdI1MInbcKMoH68D04OOQ2LgvDxsFVOzdF57MhGWWcIHtUPr55hfrq
qbWK7gLGkayCzFszEOeqR1EleiONjqz9yK0WrjNnx4XrLLv1kwnoFEYuhKvQFJl3KGEPGLIJZsKi
zdbD2Nc2dSidWmrhmIfU4qIdREpdEyGRRxR8n3XuLstx8CPRvA6iKq07Khx8WCknmf5KF6nKs25M
1dwY+QSm82bOE9hbgQmrHAcoiz5v2aoI2OjWyPLK2nn07N5VE5YMYXAYS1D4EUw1UJntTDjLEBpd
eWP2HbJBSiUPM03lCHz7o7/awzc2hV+PFDbG4q/JoBh47u3Z06VEP3bjnEA5pMMlpSgDvdh+xdjd
u3NFcEILXwA67LiJmqn4ohYZmj0e/JS4qBSfQV8t7BEmLpBnPSAV2XasoJjY49b/I5Yiyu9NlDHu
bkSsoy8+ibYg+stxZPoPdTx6mMuxGd+TxBT9zVxYZX9E70fOZjES1E1pm5TCOsyZUO8AjuzflqtY
BzWQl2lLZGi+LiUHKIJ8ry07HsF52PCwMur8seJWhEWCqnbcTout1FVwaL9x+U4NjJlR/uSOTsKL
2XYD2sy5JfQzzWn4TvDKGnQQKnU8bikkNUE6yjVMSdJl/tFT5MntYmOOASPBCSQ4RKAUs96qOD+S
gevkVtpumNLVht0bQjaEb3aasQ6XKG2jY2hpj7GswbfL2ZHq/q/qNVQEE4qbg5YiBszKoKMYzgVb
b1IccLa57XGxKgVTehqSwn1AlaIZSyzS/gqZ+6Y7TOJSMN8p+IAZZUTJLowLLLSBKDKFhDRH1VVt
U0Kglr10B/c9TmwkCqlGDLCvs2aSDKKdCohJ7hfz3iENptx3jEr0OYJuUxxDydvZVsCmOOyNLB23
5jS3PgO6HmjQmoTjtztfzUZ/cDsMAxdkhZUALdGpEh/eXCAQsnpWl13UAGIMfeRVH0R3UsHQ/8zN
0Zq1iC+IswtrG8/EiLA5SQAlsl/ylh1qR01tNDPx3AAeEPZdLzrHDnKGQwKhV9e0N9JS6CL5qkV6
mayxk0gb+3Uxjs9zfOJuyMxnYU3rgjI3GmhwzWI84KaunKtphELeDcAN8KF6HGan2mjA5jic6EbM
nAknlCLymVsPAmGh7eI9dJqovgDvqBng1NrIHiornBM6OZsZUGlVhn5rW1KqCvTvUfvHSNkS3mfk
MbWvTYlA9EoW4Yx50YcumwdmKRPvO2kWdkRkezAQN6nHNGNqa5QT+76xKOCEjACw3/rIdi2Im600
0OWASuyWnSmzrP1wGCtS5LG09+wAV2wOw3GhyOHqH8nLeR9RnYDf4YkUkrJshVX/zPUvBsKxwex1
wybzJ0vfStwL0KDnHEGQEfdzhGiI8eOw9ROjaU5pVunoPOcuag4oIw0zCvb43neZeBCRXDMXJD84
9GEPCzZz5Cv1Gjh1t4xmP6IQaZf+o+wy07qpROJ5WwBdbr2scnFU8tSwETvgnMi1br6UkRNl2UUC
sSqsO3LDBtCUoySJgHQCdiSHSmojv2XK1pRXVpYKIJOLjOaSkBE2341QHMW20H7pr0efdSVyMiOj
sW39EwlT7HkchqSIEH2ywYLEq9wjDTCLQ4BWM0qQBrEirgbUghtBV/SVdxW6wSGjM4bh7gDy6iVN
cAegv7r0ggbLcI+UhhHZQASSD3N46KY4ktMhHKlWqyefdEinO6WwnlVxZBFi6eaPJ5KSOzIjfSqe
L15lYg0APdH0D4MQvcUsSenc7V4HZi1ggAdNvvX8pcnDi+09jzYHbr+chpg0+XEijWzHAbbmzNom
ETj5fsit2ET2kMxtvhv07CAErarQp4yNa4UeoG29qObpabEP5DSOGtKP8jTWM5yfaYnZQ8bdEAEq
HwXQ08cwDGPyq1hxenZ7QiCmpvvctgRHBVzUzH+yHZhWx4bFyrKNXMjKWy8vNMEjI8iRjkiz1zrr
WQMnoKsfRnvRvwmumH6j0lH9cKwN4J9YEr655AJ++oh0wVIgK35Oe88/TGQLNkdtGdmn2dTqrTCU
/x63BbhzTfhiWu6bmNJgM3Rqync4iUxcLAlINLht4fBf7tL/9+P/x+r5+r/TdTdx/29W/PX3/5cT
f43QtTi9WSoDCFw9+f/jxPe8f7gKj6BjMlHBje/ikfpXuC6UWG91nQm8mfZq3/9vJ77l/MPxvfUf
x0OgKvh5/4w2JlT4v+EM5BETfPyvX/9vWIP9b7QGA8OgKz3b/neDVgS0UU4YEI4oBcdzyYR4m9h+
ZqF8r/Ux9pLmbNXC/W6KuPIC0IeQDKVynHklrZrIs3Ive2Wz/hZLlTJ49SsK/LxjoL0n0s9Lg1S5
8UMHUy6HyYhFhgqZUBgvI1AFKXQOGs6s4s/RapxHNs2sfjasoJD5EYDBcESWlfe0jC0I1Y5EzegK
bkaxYp0i4NauiXwtn+mz0NNALE4xX2yiIpHkHAAKO6vBihiRcv4c7YK4R1RLMZ6S1Kqbvcms69FB
TpTcG5RDFp1ZnaPAaVyfvMUFGQ/RLXOntn2ONSxIpFc8Z9pMV8TYck/M0Hi2fTJfQgyegZA1De/i
FDexOeWfg8P6hc7Gv1qjlRydqafLr9YQSDKsSuwTTvk37NtiP6/czbpZRkhBcXnTxho3sV5XDqZ1
INhQPvDIjG9qV9vNxuwsFkS2vfQHVU/WcRwRnxZgg3xwTY0kl6GGoBBA6feOs1JwrHMncT7yxCiP
WRTJ68TA6wJarP1P9s6kOW5ky9J/pazWBRngmBfdiwggRkZwFiVtYBSlxDw7xl/fH6TM98hIlVi5
7LY2e/YsM0URgQiE+/V7z/nOrbTN+7oeCDIIQmrOTp1Rzk8kGTio1ULDPBWWPr4EvaC7JOgNGGnb
H2yOLn6WKsZD5djFNWM8oImDE/db3VJcj+qtfpLMbQ51RvQE0iBp7zkJhwiKaQbt89QYSevutWsH
5PWj6jAbs+clrLJM59uZJxMsC5YLH5ZJPHrwfdq7akYa1Wv9QgFtXQBryGfmrU7iw4rF3OD5Uesj
NfkuV1CeKhQ9e0C8tMd61BBRqBpPtm7pXm+oT0qo9igRUuM05IQ8BT1SHXWG0cJEu2aiWC2DCkkT
h4F+tDN4Axh4RxSzufWUgG+h9xkZlOEdHH2DcGYDkZJNDIYCd1qi+lXolTBFQKmGUiBASl5wM6BM
S+ObBPONsT6cqr0ylLE/4XXbuo2BOLmiUXECCKgc9S4FSz53HfOJdGpyWG80xsUuzMaRRALq4ZsB
Le8dHc+i2symhqKeQa5mAKqpKfumMWTGEmVBuZfIYB1OfAliOuYVw7GIcu3EsGb+aFMrO+eSINFq
14UUW1ljqg+xaynzNsZ46YNZgklu4tHW7hrXrJmjT8IVcqPUWMJBa/ZC4W/WIWDd1ALaHXFkG6px
3BT41ZfN1VBu2egh9wphb1W2Yb52Q60SbmbKp9BNqhPGaweb0lQiLjK1wdliaJboby3aacB5Cl9D
uXtSugGNkToUx6ynq++VpO8xcOYjImveqKNNPnOCw10VSZ/AE+VR1fTilPUd8o1BqnecJQWLUk3d
GBWEKqxwRw97y8RYpAeV9oc9ucEt0zzEkchMxYPUWwmUK5NCY8yE9AWdrTKWVAhBc13jn8ePEOCi
XEH4FemWg+P40ik2+a4OyVMYVpXshryd6dAh+lhaGEuC3Ig8r0NAapbXs9CU29IS9ga4I4WSScW3
VWlFENwGAAtZ9KDkyAOBva8c5GkD63CofZFOgierdofiME1wClXdaYBaxgv5NBkc44aHa7oStV0H
YExnaJ6p1SioNJvE9egfCMIjYgjVLVilo04RdiOzhGfOqkW2zqDmaxAfe3E19amqrSUDF7+oHGfR
r+b2PlCGgNH8kGZn8sTsK/wttC+Y3Vqw0ifDy0OTDJcxMsOVqDs63WGLgc+Fa7VHtovyEU1kfHTM
uL3KHaV5quWI6qY3kDIunpK7shWPdmzH95abj5+XmfxXB2gU2S2mInZ9MA4/jeP/qDRhleF/l/Qf
9soXcg0arFvyf2+/l+fn/Ht7+UPLdf71U2ywf17Xe5bPb/7FL2gyTLfd92a6+952mfxrL15+8n/6
h//x/cdveZiq7//rP19KhL3LbwvJfKeo+PFH+28Ld+m3Ncl1fgEHWn78Z0liuh8cHTICZA6Lia3m
gJP5CQcyqTP+KkGsDzo8AdfVdEpXFUbEv0oQjRLEVDlAL+QGElBN/Z+UINYFvEa3McuRT6JqjsvU
wdAvrOKxhJuco7TwNMVhGXUtFOgb0PYkodCe0276eFbkvu/ZZ05KgQ1nlXZoXVcTXbbCU6pGp3E9
6hUoymBgxkrG7zlBnksaar5kP9dgwBiYdZqLYL8KzBdGuqRU6WEP4C9wsTQQ3pYzU9Apxe4xtPUf
1amOTCSxZQL2uRGF4RluhWHAUmv1Vkol+oQv0USsFvG9QcHiILru57CalrpFpDtNa0xQezO6RpaC
Zvyc5y6QSTHiPeFMyXCcIIq60TYm/fXMl1Iru40oqXBMSqdgm9coF9YD7aT50OiNJtYG8tXUdyuy
MzgMZXG6QTkU6w9umfbHUcKYXBmhnvDPcA6ZSIQTRzVAzSbQR7x8u5moalZR7FzKwS4D/PYpx6V7
JGswh8sJ3vxKs5t3aCZLmfoGMmIvkAHXsFxdhQ3k2stH/4oCQMBtpmL7ANhHqGyx6zuFaOhgyHOm
gpBObpOsdD2+8oABsSGf1ZYmxhrAJZkT2mA7O35xcfOqMv+zAn5d8V4QhBg+W9TOJkwCzTTYzy6e
Ni2rAOvRBqThm+pnDZadV9ZUTkk0SirewHmHtPCL67moiXD9OcJxxcL1ev0WgJviwDnXXG9s5w3d
r/hz4JT0m2XZvhBL2Gx/f3/L638NXnDgNKI5pI9p8t0GzvH2emTAUWG7huMRIzx6qRKiySjx4gVx
kL1zaywgf78Uy4igojV4My9gHC3RfxbZSQ6ih8TxCzbNF8wDbNa/v6O/XYblB5wE/0/5gmRueYdf
PUSY8ctkZljhhQqH/5BQlk0UzvY7VxFiwWu8eudohwlIaWh3DMHleELeXicdAA5jYTJQ0QRIBn1r
pA7wtHDQp0NPmnr92AnK3M+Zge1vW9gi/gP9LJl/QUJ/GlsjVhSDLA4kg6xCUTqO1+OQEWu7koMR
fE5ADOPCEZBEmUlZdMeosPIhYDdXwwI8Qql8x3pf5yc31JUetcaMwB8v4+TPsuMBwh7sNPgqIFVh
5CHUgQgDaXaIItC+55/hDtcKGbPEAeQbPJchyx3d/CZBQq1n94OusEbIvkkLkrkEAydQgYFxi4oZ
ZVU+2EzYlm6rnns0W8LmSBSNPgRr1DtKBkW2ZwE210wabA3XLuUfIWeBMsJtJv002ylk8IYbUBLI
5jVaQfkZCWShERlIb4fRS5vawZHxCzkhAdQhpk/YOpIN1nC4liurH6bgCnA1xmmz7ufsHCBBsh6t
POj7tVPIxPzaMIhF6yraqt5GTtsWR1gwwadckMhLBgLTlk+jK5yXOYFNYaZpTNsIckEsb+YiVZKP
uUub5laf6q5/wDxTJUTMpGV8ovCs+lVLSybr0IATBsmAzxS6RnxEMHU7icubIVM6JunHMKbjelcL
WeMFZ7gfn5HxQ6ybk7GbvppZQK6TKx2SPfE7BpNX5zQYN1wRbHMK9tjxaEGZXxHpZ6dBCZnrRX1l
kr8MKROYBSlu9A4TGTrdzlQmUlFni0RhEnbyRlEelS5z7ceUbxz8orhzFvrO7Bq+0ei5fGyjrjTu
4QxjqsySmEiZNgR+sh1yuoTAPZWpv85qhhBLBkmdBZ+MnkPSAVAghbOFV6P4wmcRhUSXy8FGcwWB
oAcGG3Y2oZeVNub1S7joDoHJhVSGRAbRtGYQC4V0hR9nsev2bKCysBSyJpUhDT2ianvqeD1wiAtq
unbapbbiZofGre1tGw26RccSV/6qGrssYhNoK2fb9h0OXakous152FESUPlzVGw4L3diV7lp+Rkl
TSa8ucNZu+qkW4yeOpQIVLI2DAIfSrDJV2ygvF/bQxPIg8PggoyhyiQgwCACjERZdLmPDnDYK7Uw
MscfdSgiK7wT0iWEuNUA9w5Gs58Tu+K42Yyt65EUYjQkQ2gi8nJBvNB2LEhuXlofeJ6KCGEC0kW4
n1e6UY/hRgVoPe0i5hTHRMY0qEG6u19ihoXVJmoaO/QUIZJqU9dkIu+tvI7kioOxpR6EBr5nJW1F
oZNMV/kkUmZn173sGvMhgouPs1bvENEBOS7OLeqtivWoKkkfz4PwgQktzX56mGwuDvtMjqi2S/R8
Pk1GUxFcT04CzF/YChYfLq8847QHnRf7fZzPxXlUknxe5WMDe2w3sm+wAhlz2BjbEBmzCOsD54sa
spTXFVkWbjKwqRzR7bnKjW3MABT91++3gItNzRA0ujTczxqtNEPV7QssWlEEYUR6VORFQ2Fcu6OK
U6EjUUKfNeWdTU1blvk32wDXYl7ATsAWSnl7sQ1Qp1V85ezIU5u+gE+Ckpuh2eAhOzY/ToTlwd2t
Av6bCM+kx6s+sXkB8PuoeochdlE5LDcN4mopzx2Ih6Ch3u5Hbo1MX9pF7AnU1taORTz8Cmd2XFz5
qu1eOU1AXNfv3+iLvdbQNTZYDREWRRJ8UHXZI1/ttUlQcI438Edr9TB5EtjBCnB86v/Tq1B+0YAx
KFZMqv+LGqUf9Tiqem3yyqFHjlGFiNWwPL+zo//9XiAC2rxz7OZUe/pF3VCXVBRZTiZbgbL0tmmJ
Sh+U1n75/b1ov7iMTY6GifeJSld3L2pcdjdZ9EiFsHMkHYcThwgQ49w0ep36XUVX8eOYA8LewyeB
gqgqofgiWcHdq6Kse3lVp6aqEWE/qhCYJfOXc4RKtX/8/au84H0BoOMt4Kim0YIWBu/K289VbwXq
4ixLvI5RvG+6WKoQoGsbJkHsEE44elDa458P0z86c/+/iec1eGL/+3HAfRP/x9VzkT6/Pq4vf+VP
Nq/2ARMTMAwAjxzjXAti38/jt+1+oLBw6HUbsFw5GP/rNL6c2E3HdIXLZwc+fOEk/jkQMD+g4eKI
RYHmcNCwzX+E5r1caWnk86pMx4IdTI/AWP781QJQFdjF6JGOvtb05q2L2fooLQ3bbZvkwztL7eUC
9+NajmW7qmoABHYvvqDxSEgPGqTRtwkEpOulFKe5ohcY9BWe9URo7yxuv7o3TqQsOuAmF0Xw23uz
R8tN2SZHvOQtRAqIYpjbCdo2iNp751IXPQ1juTXbZrLDRm2Dqrq4NSO2lVZYqDkNN3BvNKVtvnYU
kw9oEDVtRfUVnLDBEw7GHt3a/qun7ebnXvX6iPuri/M9tzUuDZrPvPgMRyV2W875+DdMGGe6vYDh
yZUprhMRlyfV1NobVSTOntlu8s5qeLkYLvftsm2BTNSWk//Fyi5CTVdMW4wQ4pLFapynO73qYu/3
N/i3PZrLaPBR4XkBtIVZfXGHdjZl5lTK0c9QTBBSI7srZyiTbUWW5X2zPFLkLIMoA26R3lhtR6ZK
LqebOem796CNv7hjTTjLgM8AoupoFytrIA2ZjLk6+kS1pJ5ClNx6iMry9M4dL7/mdVWy3DETZM72
3Dm7zMVlODaSA+LwmQoOe+CPtVS7mrG5I45A9fAFoiSskHlg8LuRs9VYK5R74YPmZFJ7582/3EqW
V2LwOlh1aCRQJb39Fhlh4/ax5JW4XWvtHBS2Hw0OuEelG0PO/33kcTR2735//796lw1KBtjkJk/1
jx7iq2XJceoBPBOFKJpIPlw3/K5h0nindfKri/AB6sw6XfH3i7iMGFLyTHt/qBZglBWhm684G/7j
W6G4tFj9md2yEF18kk1nVNGQLg+M7kbHLkeHKwHCvNN6+8W9CHYQ3cRSy/PpLJ/iqzcMS0pg9Vo9
AsdJA29x36wbkbvvrOC/eBaYJLDIYWhxbQqtt1dpFhUl+MnBl62j+5oW9gNos7h8nACceuZIzIVl
Aw34/Tu4/NaL7wI8RNukV8wyo16ii4l8JB+5aXkHB1odBsMMwn9Zc1QEue+s45r+92vxJFA38aXj
s7IuTgPoqYwib+fe7yDCYQ0pYv3ZcUpoWs6Me3iFEL/GNAt6KN4qGbljIPqm5LvWVsiTtSQgMzwl
GmQPMTyN3nlef/E+uPiXXZzuUGPpa7599+eEIIhQ6NJvTKkd8sEtNvSR3cNgiOidD/rHMvb2PeeD
NNjRXANm9N/aposoqi0B4ficVRiZV1v2l4dY6Q8a511zgFxgJrafVxEAJbghv//A//YwW1yaLip9
OZTw+jKveP0w9x2ARxoBrT/YJtYiEeR+6aDo+f1Vlj35zS0SQ7Wog7gGTFnIuBdXGd0GR0cl/Zn0
M+gHNOkbWq1AZ8Jhiw7a//3lGJb87YLsXi7vJqRcDhCXYHlGgDMa7qT0oWLqcp2NGYNRlZqCdlQk
A30dOZH4VillQ4R3Omaxp2WYH3d4LBhoWINKnmBIsmCJTludwoNQO2a4Y211V0zqRLVDwVa+cHTO
gd860xRvsozkeXgPLSydJJKGgbSaxGlwpr1CNnbcYldgOqDFm6CI7HprJLgmyKOvaqggYa7fRnqD
vth2cvUj/EBAhhnorU95lzGiEDGbsdflhJlsZOZQvrWLlsNPSM8Tj02jjC6R2qaTeIt3QvcsIBvR
DUKGcjpiWbacG4C1AQYe/FfgOYwketEqYgvB6Myjsoo7PH2F0ROxzhCou8eoltxD/hpJXdRGpo9o
et38vuiTuIWnpAkM+6RCmjSynJ4looJgFUK4Bdy2kq0VFusOY9G108QpEJIyrW6AAgAJcjqrfsZ2
I3BkE4GirpGbJPdlVAfRGl9v8hzIFpIoxL7pexvmCZYLNWu/w1UVs9+x6Ko7yE9RtEdSFl9xJJwH
vIFdCQJVhwI41b2Zukh0UwPSXjfXxll0c1gea1NvyytaOXNHH8mZ3JhPt+bUfyYlAwZK15uNvpJu
j5N4dpKKcSz6ZsuzzUrTsZCXXbonq71V9wLt8hcLDiz6ARAY6boqGvdrWMLi3WuMp2y/nPN4Q2zh
opQjO+RMN8t+khI84gpNc4B+NuVBuevduk8OthTKLRpXnDtlANVuRTIaGASHBnS6ShtqDkgeUk1X
I5OmfoNrNu5WJab65woIEkjRUVpL6JgD5rO3ZKwc+rQmbTbrpg7qqNQCKFBoA49TT8mHSDVTDjVv
MobaITGSjUuobHmky6iGnmDZATODx+sGaYveHBRRm9UKcZLxgGl7LA9O0dExB/nSSMIZje46N8zI
8EIi6ENvtJXqKSUaDg9LhqXZL8JRXEM6iq/GrG5pYkVd8Qc1wPTEYge8Izaj9nM40SLEAhrY9QpB
t25tCN2uw22TI1cGblTGL9KxE0B/xSSfiRXDvzYvxfUKCF7zR7bE5HiAqrN7dJT8jrGqIftFSTQn
OzuSNTBVtbbuR52WJ9HZgO48UfLR+o0h7fEGj8Qy9aP/RJ6ihKy9cc2qItAX8SWMUqm2bbdWAaaZ
ntobeb4WNdJirBMAm/alYw08yCwKw3oUWa2c5eIOfLHDOsrxsmGCZeLaVY+VVVrjpwgi5u3YO9BY
JKsga0Wk0y3Nq2AONorJk86XL4pcInBZuNaEg6l7vcNmiVUoCuSV4crgCfABmm0Km8zZdPhgftLF
/39b4T+X4eB/31ZYNV3xPX7dU1h+/mdPQdPMD7rpGrpF+bqIDKkVfvYU4Ph8IByA2Tob0FLUsnn+
OeI3PxD0YwDx54S6nGE0/ujPpgJ/R+Ukx/SfLgDdBsf8JyP+yyoKDYFKnYiQgMKaNi7pQW828LlS
kAtrQ76f49Fi8v6oNIR8oUGESeQC2iIwEXP2VdrvK4q4vU0o326eqzPEky+v3rJfnI0v9tyfr4RT
C+WcSY1/2d3FzpPmQUBiZZUOMFAJAVsJI/5sktn1TtHyy5tesniYJ9pMLy9bKZAVdKAGXb6XaoAg
qfAFiusxsPQdkyNtUwXAp9NwyM6KBj9yjktybEFObGaBdlDrWvedguPnsfhVhbPcvMHHgN6UWSdi
TfH2Y4i11sSy6gINB+6Ct7a+S4Kd42rFPULlHmvBfEw7eB2UPW66ZvJrGl7JWnB0yQzcakjpj8iP
B7RRbXjnRuZzCBkir/d91m60tt20ce8HbvI8oaXKwBBH7beADc7ynLwFmTJdGXJLiIvEqb1MP1He
14r11M255c+59PB9HGJw61H32LWNvaoZKZ+DLIfqUIqTkexdxi1/aGKwbwzD6b4uGiepJucuUBqG
dYrwunC+wpL1ua6Dz2WePHTjMXLPoarnfpKgwnOSe4aBEaLu2FkF2XwuIbxatgy+ljNW4j7r7zVq
CQT2Sn3j5HRzJWyEmwhU2InkoXSt9g6ysrnCiQmX+GsEnfqpjOmo9ohBTHzns1GS4ssQt7bmUxES
rOMgxZ6m/NNgBoKmE/QfVR9WeLtPVuRuSyZSIKnZgqE6kvrW3QR29TjokeGbU0M+ZYIUDhMABKR1
zhK7stu2RMLf1utmiBrfjABVkSQdHO2FG8k6wESKGdm8zsvaWjt9pqJ4n7/gMl6k+nUAQ2ZQTLL9
BtAYooUmpU63pdSeSuYb665RDw00ihNmkG9EXYdnmyRphu7uN7sJaVeZqOXJLEzYTPgmQ44Ytznp
mFtQUc4BrCkAqKAkKbtRSGQIU3SUcW6tK7cW+7Lsd3mpN9eUT3D0i5L5mXxJ3Oqs53wxID9Ps3Yo
VGOvC0x8U55/YRL0sYnkp1CpQKaAoqMWtNq9ag3xrsgBwoRq3aEQ7GDFLNjalBErKVSFupvUnNDF
kTkWM14c0I1Tw+QAVY/+9gF7rI0vWYmuAjEnd6WOLlVmmvt1iELlBqvgAJVIztOqVQbnwIA0emkD
0V4z5bVPKuL7ZmWxEH+hXHaPoJayA/8AussJ7GgfKTz2wP7CJ602gju9aCkcB7gcX4upFWc9UaNr
V21IfSDf5C7O1BQ1JZg00HipcO/dPoJHnRFFvXI7DZRopZtf3XwifbkaRQH+oepv9FkZ9zRni600
s+ogtdbZMy5sEZsqw5002pmuJmCy3dzG6XORTPMfdRoGu6GCUzfpxYvoNOuJ1lrzDBiwuGG6OOwx
61ug+sLhlLfGfAIIlt3kqdKf6FHMIMoVTNOMQdyrtrIB5s4ST03VCMc8O5CYdtWkTo9VHes3Erze
yUwm9Z7l7SVt0TSsBCja75nQT1ZXRPfgVhRyOm2gJrO202D4RuPKHRsDa5hZyZfaVL91squeC1U+
QxO+xqCNnLDyIyrcLTygpaFHF2ptdMbebL8UA2vXutV9bG4AHfPxIzTSYNdo3fhkj9oBPq6NDODJ
Wn4egFm+7jp0w9mxAq/OytQ+6hoay25ydmM2+rlinDTF/GSECvYY7IA2PszFE03QAxDUL5M9qVtp
1N94S3SPOtZX0FP7mYFQtkKEPVB+xeQPFPiwNgKvdiYPfT1uWlzbhbwOQJ7osBXx7yAh55ksZwlm
5SFQq6PItyZ5tKy0GrAr42sWSCAemrvGjY3FbKO5gC3jRBwcmDJwDZ8qnc451VYcPtkKJ5Sh33dD
75WhfkQBsalMEFmR7c3lZqie6v5oTRPHB+jGIl1FtpCeiO0bs3sBf2Vj5ZHbuVYeapYSwlYHwbx+
Jvudl9d3J0E8bZIchA5ohNi1JmrWtfkcOYxAO+i1ahHtBBa9HaoLRHf6QjDN10axMMta8kGhYixV
9C7Uu92s3yN7ZLCvoCwBoU3mwGTh6qrlSmGF7dXuiAhiPRjZIly66YxmazbwmaKoIbAqAm0JqN9i
JQcmbxPPa63DosKHH/mJy8HILleaTgAReA8CR3DW3IbRsHL1SvOtZaeZ5202PdgsaB0M3Mo4Ltih
rH/Iovir7ny3SsUCNWFkW05ElYe/59yMJ0Ky7xVyGXzLVbK1rSk3EQiEuZqdEzixFZlHQG4DxKXg
aqEOkhBgDvq5KbQjC8g7faml43Gxk9tUMdRoDDKwkFx0RKBcg2ljvLkPysEFseNiZQNz2lTGnnxf
28tLAjelaj3+vnqiivztZS8mKIqV6tpUT9l+gAYNx51gGw3SB+oS5/b3V/pFnfb6Bi8Hlp1GVnHa
aNk+ioaviEG3QdLjs59tUO7v3pV60WBaCiP6EQwmGNyQumZf3BejlKg3zTLdxyPGbDDE+yo8I9rK
wDbgDgMxjAQBhkep+GF6qCJD+HixwW60SyDIlvJ70/aW67taGRJCsc1kPPl5XqTnCMvYysDDWYW1
h3a/9AZVKe80Big3XVG3bDHGVzOJrusZU0GZaJ8CPnU+OiIVhLaLov4xpcW4aa32MVEWqu8ynIMU
23ua6fBMx8FnJiT9rYXBZlFgrhONSOpROGfsBcIfAJl8bKSBI7fri8+ihWLSJeUBbMSDCixpYyb9
k9IbC5PxgKLUpE0s7rVZTCsQZ9EJccPJHY0tiEQgpNHEsQ5LzjJ10TplQ+QJyklNcxHwsM0Txjut
0SE9UggsqvQcZm4eaPd88Y5GWKTXQ2r6pPQ4m2m5dZvAB6MZobqYxWbo3buh7tpVjZEW10fGAtvD
lGRd75Tos8wUINdEt7gNxjYKPwy250YffSeuHtUh/xR1g7USOhR5dYuyktkb+RpKHOzwpJR7Uowq
L8STt0PJs2tLsaPq/9RP8jpOxXdgQ8O6Ma1y62CngLoCVrKG2rc08FdG1+0qfNMIivTHkHqnUduv
ShCxctUlLy77Qv4F9iMwnoOst8S444npRMQ7xeGiscL8yuzCT6oM1G3fLlFQEs1w0wLjJ6r0vmkk
Nqa4PqPWotWFJMVnFQ59tQ1uBJil1WTwA6X10dZ4QNwJOr0a585H2VktjcPki8ATvsoxUSzthy16
A04Qs44XJg8wafdwIdxSiMPomNa6HopP+DCfq9Y2Hssm/4p9sN5MYDu8RG/XBXgDx0WiX9kjSzRJ
CxUGASzng1KwdDOzKOp9YtcvBmj7Lp1uM410oYiKmEDvlYwinQaKPCh5qK2oBI4RlO0VCSXe7Ax3
gSJuW5X2EXmhhzQvz2ogkUtLngEkSWovhUfGGlrH+G5ewLxjPHjqmO3cTHwUc3w36taJs9Za6dn9
x+TJKRoIgvfCLfbh+A122VWGv5uo5W0GxbWDjoVTWRZfVQN0QN/snaA5scT6FQ2xWCB5o0Vnl/ch
B7NyMPzCAgGGsdVJ1NVof1qIvgNJVyiCD3Dx1m3Xrq38qpS+MxLao+0BFdyi5/roqOuu4nsYljcx
cqFC2xrmd7sxN/roCeXkmHRquy15kWcKrasqdXwrOtMWW3XNduoHzoKzr87EB1EKjF+whnREvmMI
vepqoiz7Tdmwc9ZfTGd6NqLnqvumTLz3w7yGtm0n3yQCpEy7CbXHRtaegmFKFTQyWw/W9tpVqh35
00P4LYFh00R/jMhmQxJhwdoMSD46j5CGoxT9xqkOY373I2Dc1fwBdnbFw4N2xrDkOSdOpwXeNdJ1
VnAILpswSZy+gtO0+5KNng03fRLNQeKi5t2FgH43GnxFqftg5qFL46zFO4xJD5SI57jRGZRNKdSj
QRESpAFgN+MQq0jsKGYTTkcpPA0owxsSsYnWYdGxbvX6xcxnf9KhcbdbZeb3gDB3SGsRSESxm/iT
wTHRWsuGPHUZeBkpfY0c10LyVSTmoTb0lWgXwsXarfEQoIvNxZ2JXb0J76lofahxnlVVW9xX3qgj
26z7TTWBD8XivwhNQRR1sz+7iY8ol1CFwOvGYYfPf6XFULobjjliOlriGfXsJiHzmjyqKwzaB8j7
q2Zbq81HRO+oWY2TSNJrVSPjyDRXpno15c1WmZrjNKd8reAzNspuRhk1J+DwrDtsZyvDbK5wox16
Z/Is62hF5C45xqkgms4yGOx/ARC7zmn0gxa41TsW7eZ5KKDvDqs5fIHPu0mHUzy2Hr1zz4QI26Pt
tYMzFPutyKl+2hkmVs6bt246IlhA57hbGlLpqmEwTZ1fndOm8tNUV7cAr26LxrmNZPoQB0QLTLSu
N2HHoQzkE4Q0SeA9CXMbmLGnIZ8RTbIyzBMV5ZiXH/Mm/INx/GlAyn2Is+F+NEL3SKCKviqzND9U
PQbB/mEKnD900d80GuYLa0sUleNhtz+WkC1G6WzVYubJpvBidPE9QNe6SniRCC2Je0gc46PW1hlW
rnz7X8j54tkGarSvg6Y5z3BXTpmo3U91PWvbMEmWg22u5Hvs4RmXrsMNtEN332apfkOAYPwl1QLn
mNZmQkiAJY+/L3UuFGT0w+ikOKh6llJukblfVB//fnlRnXTHbLlMtlzQWC4N/0i/wRTk7ntrCDfJ
8hJnxJx7JV5e9xS22jZdbkYdRPGehE4TS0vo34Xm8toYMRIYzpiWbRy/0NuWUVWPSg6JJNxXktac
N9j1eEcPACJ/ojn8x46kl+UcOjvFtIen3N/w0os9b3jMurqcXYPlFJsv59ngx9EWFqF7j0aYA2/y
4/CrLOdgqJmmZyxn43I5JY/Ledn4cXQGLqDcKXiKn7RqbL+hB473bMO45UjyyA5t07rHGITml9bm
RIKJx7BPjhbJ68KwopfUMZ2DrlDOmLHJsb5kDnVjJmnwNZyleCRWK7kDQxrDj6En0GndQ4qsnEZC
3pwcGBtra+khzEs3Aet/uyH9DEOgO6J27scKp5+coGZk7tC9yLTs7wvdfTKw469KbNGryvgUoula
5RJBk9SuRjPTyfbqn2eywFZGW0HmKMdmbffB9RxynM0THzIyDSrywkCj4ZRuaGvEC0YMhwwLvIQp
09pPI0Q8tdf7Tyl2Jb43YeEmewgq3adoantIgSMyP8Yh4LbyKXUPLa0VUL18n1LYOSrUBEO0nR8J
U7LOu7Xb3uY86fftcnQvl0N8uRzn7eVgX/44448/zvvNcvQ3liYA+OnyKH90BvAG96doaRdkS+MA
j/ZwIoTQuqP5P+yNpcEwL60GbWk6FEv7ARgmVCoaEvnSmoAslT5jvqp3P75Y/2hQ8PC+5+9/JlH8
v8kZaP92jnAum+F5ej1HAJ761yBB1z4g/8VApOs2Bj9yk/8aJBgfyDFeFD9CMDSgjc9S8ecgweYv
MTRXWR4s27Z//KW/1In2BxdtCEYrFC+WjULqnwwSeFmvViOLxGEIw4LIaKRfGBd/TNRfqVoC3BAl
dqAZJ12qvsATqG6s0rSx74uKwl3mEjji6L6n5nt7PFwuay14BsSV0HXRWC7H4leXnXX6PaKZLbhn
SvHIeA86uyja/e/3Afut1uTnZdxF4sDb6C6mqreXcYtOqYsoJPMICuiTBs7mHoBQc03gCPWiS4rn
g441A36MKh2JQ10a95BW2pq+bktbqASJGi/eQUf3IJO4Mya6kmjTZUN/AWfCO8SAAX4x1nICZdq4
IWiP7i1ZY4WKUzxmgiq9cGrK2Qenoo4bGznXQ9rUE2eVTKIh0gRs+XWppgswdySUiDSIbOH0Y1kO
zmPSdt/UOM7RrA9l13rAorXnZc75QOSGoD5rkzQ8MjEe7nHb97VfR7H6UZLjIld4IAvSXchiZb3U
hxQWMTBIEggHO73Xs2TQViiNEhbCXHVz1ic9A2AMH9HezSgSlzSxVDugpkwBHU0jcJe8T3WcL8S1
7Ke6iksfrntzVqYwav0kM8tsnYcyNNb/VTCyJRumsTyVrg+ShNjiSMWg4wgwEMt2ImlG0EVK4sRT
dcia3u8/+bfNjh8fvONQMds836qOOe/tB9+r8BO1WNHxbZe6zzgD0pLZ1F5tkNESk7T9zpP2Y8r1
7139xwX5AjmL5oTHDRvw2wtGJKFTDnVwheaqkF6RlJl9ZXMUh7+sV8l1GwpR+3I2lDu3l7jKQ/RN
0VZ2gRWtO92AuFrHEMbpcE7JJ9Psoq/6HNqMNqxuGHbI0rQ/0gkgG/iAKds0ioOMTq16cdfDOV8+
KuC1Rdq2OJzGoWHnguy0HrQgoysbJKWOH0up3Q3FZbRH8wJaHZwhDF3dBZHOHl8qH9u+rf4PZ+e5
4zbSbe0rIsAc/kqkpA5ud9vtcfhDODVzqiJZJK/+PPQBPljhk+AzAwxevAZcYqqw91rPWgMOg2Ag
H6YXnCmhhMFZnYeYjSR4dkQl8J7++VEFBnFz5LpDYNH/fMN/TQUBmHt/9cCFlRpBVpd2ss/KSduZ
RNkcsjYwbgg/zVVgdvqogMegsYMt4SOBOn5URuENTqknsBIB9f4gEDgPU8dqtmAw1ZMUYJtg7OWs
6iR9vTa2RSIYdOOOugjOg8TC7ecVjvgESZ+cqthw4bw7OtlfbDHL7osVL14Kn6XRdxQQuwifZ33j
5TbPZ08P4apBWxq/7doFPr4CMMp+Ui+xRTJBg/hHJpLwOYxDuAInMuMhKMzx8xrY5EZOBiUP1cTC
cS4rAJtFlS2rCQcH6QeQ7IzCQR/S0yxoGhKsYGMiy6Efxel8Q11jeHATIOQcXmPqDIElTLL5QNxt
cHTBHZtz6Ng3mqrHFdH1S/LQVzqseij3Pf3UA+tKG8eMKJ2w5dLfUeOpUV0P9QFXoX7jRp5o8Nax
kIrhGEBtSQx98KeK+de7B7beE7hCNeoKujaEOExxbS8F8elbR8qOL1Ob1C8ntdpv3ZLRL3FtsmCI
3CTb+fpXcL4O+8CJ4M6aLkvimSW34VRLQiYhT15ndFEiTYcahbbOmb5Z0UXASgKgur4x6p8F8Phb
wJOF4c2FDIjA/VSh19cEs1TECkf2OIsSmqY9N2AnWzqItIBhAuWqKEIHPjEqzMKXhLFQL9z04E4f
IUcDlBzMQSvC3JcLYQ343pD4BcDGSA9OnPdWv6rj1mAhkpEIkYhJ/7BM0ONmbGch4tLk89jVzHIp
8vkHtJds5v24qBhtMMb3A5jrjlQzVq170VjZZxhxlA7aZiEYxNNnVw9NLxuYTEkUosjkWzZFPb9u
7myCJzN0hp6evcA9p/tPMsoUqTJp74C1IPKu8rx6X7VOT+e2I1VKBqBNKCxRmt2k7bC0N17rsxXJ
gMTAPoYHDLfKsE8WiJ5cDQILIWGb1Rj8zvouP3BWzh6mPI13OtK1/9N4jsFj5fFCDTieIyaWBRO3
QBllsk12nkDyB0UQQP/o9HaUIvfvbrxMZx8uejw8ha6BLR+nxumhe57MxDWSpowsm4wV4HnGnmr+
/KDZhXq9/rWc2BX4cNexXItWKJtHvIPrb/nrw62MkvRC9iEAbib1OPWZtQeUN+MJHob+cxvQ7qK0
4UyPBG61Hzk5+ZJqqqLEnI2D+Xbj15zNx/waQFor/AM9EP6j418DES9uTXygEd+q0d+R/jQ/qRYA
ncC4/kgwDECIvFh+wdjo4aML+cnELkhh1iWjbzaSx0Zk3b7GQ3zjkax6o+O1jl9mGviB2Gmz4p2K
czTDiRV+uCICQx4XewIyjBefCHj6oRC5KCAUxD9vwE8tBOZ2WbxsW6Osvi2aQK+vtQEk7XiODRGZ
4I7ybTeO2bOeZrRkPcInSTErtbIn4trT/o268OcJ83gplKArstbz0/E9jaeOmozKiLjVZvfQeln3
wDesf9DJCPvnZQCLAposA72WhVX11AriIl419SnRwtKU8pOmi/oAW6D6PieZ8eSTu/otdRf3rq2G
ZTdK0/9BzKX9eP0lujA/rOdDXiIeF3vIk13J4gFYTFw3DnNW3Gw36XbzOkBS3DuuDNaSo7+kN3Ze
xvp3Hs3+68RrwyvXmSYQpp3MEbmOo1JrKyq7uEedfS8rPQ9LHf39BthQ9am2qh6ucFkS8g61gDJ0
S9bu4PLUtsS/ULZXweiRXz1gDQ0Vube7GaIDvVor8z7lywDhuGv1/BP5kG67u37DTtRgf94QDCys
2tTTkHv/+fO/5oAGbNA643ghyk6EXwT/otR0YwGgCqtGPmwXaisKzZNnj6HdZ+QPINEbDQ5osMUl
UoRqhxQIHlwbKCr213+et968k5vL5ozpib90VYmdTFF2m8yZoPIasj4u8T3RT7MWQmdV71WsMpMi
s+E/E+9FesOoK+1BDT69eTIRC7GHOJPD0lZUJDdzGsjHKR8hrjtjB2PLkX5ehhp5xaTV91RoS8o9
8Nthkv8mbYOU4Fazmgnv/+IQrczJYYz0QJaQtUDGDJ+sRJBGMQwp8cB62qZblnQ5flUJ+QbvssXl
kJBRz3vCQqNeB9mbP+3KL9+CVgdF3LGPRz7R0uzbkDZkmbtSDwjmk+0q7CgTx38/G8HykXSm6Tfd
j0y+g8HNuWYEBMD7Qtwja2+SEU3ZijUckldFPIPXjb9CBhg/yLxLXbIcnfFALCXH1yVOqq9Zq7m/
CmuSvw2nJsIAVqqk+LYM5fcUGfAqn6tZ2rwEqAgJDVXJy9wjbNpYWm6Rrhan0xeE2/YH5CpDceMz
uvDluqx7+qrsXNFLJw8a0bRjUy0hN9rR5bsstjQQH7W7KZBN3c2uMv8P0xWrK7vk1YvIzGgdT42I
yvM6mytSF8gv/igU9LChzfpdCmp2twgbvGmC/2HHEVT+dGCH71Kjc24sLRfmDjwkBnuLdeZgV3P8
I9jN2DmZEFpIGcHelVR3ScuGCGdiRQ+xkv2a5iz9gD5ybT2n6Y17cLZdpvywLrRsBFjcLOPknvv1
UkHW9AGZqyqjQe83JKAZy09Y0HsiIuY7fAfqxgzNl3H+SYMIxV+LDQxj4ul86YAMCZg1tDAFBTNu
TXgfRbNFdJBOoQDEjPagmgYfI0mpxoORV0SXk+AoXsec6KgNTEnP3c+1rj0QWZhimqCN7IaV6082
HcvMfkUsX+Rhv0z6j6Yo6ZvW9CblwVliJrXFFswBVkpJn9waOMobm8iqAzcX5ma8YhSAeoOLN/Og
RstT+dLeBKVecZCrlq4OO7NYHGREhnw1HApOlM0n/z36NvkJGK79m/St6qUvRf4MCCtemwE5qRJ4
MUtjT4xD/FISaZHuPW1ZfkH/RbFD0kvxZCMm+DGU1pxHRjHRlhqMnJ206sEcbFUMzmczDUv5zlCE
hO4gxHTDln2db0IXJyhv4wXLEtyPKlXfBFBF9GrVGqmDrFMPM5NEsLBLG/VD7+KBbJZZ+B/muUZU
MhFJzy102+HDAsmr205W030geBdqqtnJ7Fvr2kRhzHmr4HGDDCa4V4FBcfM1ftNrM+d9I4eOmBVd
X0SIbWE1fZQoPynwr1FjZqNhXul68tQ23UjKydYdrPLRp+ExbAvH074Q9Zr+6hwPHAidKPepmOv2
C4lLCgqN3vS/9XHCZjC4U3sgeMV5Mwo/pVdq29UzrEX3Uzs0wbOwh+6j1Dz1H3gaHDZ4MxRBK2mB
lJuV30YEsQZabqsWAeRsmGRn5aOGmlg6vUYuJqUuypVZIz6nmnDljmwbl4inYEFRQOSh/5rX7lSQ
qYwG1XZWxRgOu8AMs6bRsffmQXHvurNO+gT63veF56BGttPauLNRYRDmWKy1yoQcqAF3/v/T2j//
71L4t6n6fN4EnLB2wez1DG6d7pr9jMqWERC3No/EdbIykhM/NPMT5hJKW4FS0fXxzr9eJPlMGej3
IbRbp/SKKgWALrWKBblqXeYMa3l2WG5fJGy5G5Pj+aWB92NTQnmGnRxlwePJEUIv8KkMm6hAJvtf
5pfFk68IxE3EiJ5loobwr5dGe4Hyo48H2VxLW8fjGaM1eI0DUadpAyTKlajvyUwt2em4N2ku68b7
ZF/DOseecbWpBvzneCwzQ8LZOCAx+1jEfIZlAOR2ItREoV2OvKy3Py12Iot9TfD5A7ta+aKKgbbZ
9Uu+sAIAcODmwnN2OXOeLIIW3cDFzseA3HCESwcpkJtGZqFJijbQxOPI6IfaiqpuTm75jS8NbbP1
pIIIcoWfcHwH6JEa5LSKmBQBmuuqcoedpPZ3N3Vjfb9URH+kGiyj69d74STn4xxzkdNRtTw7DxG2
p5xmjc8Vk2mR1UYPgYUPeA2q5s5hMQha4b6vxiHYgmXMbqx9F15o3meulR/AjzglSpqNa4imaDRw
6579MxO94qCIjtYnGkch15Ht1+uXy/nj/D2jM7UyH7DFg/A4eadNfa4ygrJihLduke0Msejfk4IA
LXQ+i5jJPiFROiQwL6mhWvqxsTNSfDwvo7BSAiVB9P1yION629kcmu8LRy65TYksCXa+vk7gtZax
BhYzSPptqUxMkEmypM9eLPIfBEJzThCUSN+VFstUmPl98iVjt99ECr8+AFs1eWLXBJ37RffMZdqY
qJgIW4K1jEyXTfI7rGzltCGPrvjcBL0aQmbAwCIIqweBqVr8suSwVsnD6FGRiVyC1v9oD/t7o7Nm
YmoG2GX3rspR3mtGg2SpUtTpMso9P2s54ygcM1N9U7Xr0z+Lyx5IguH0XBBEpw0gw+a7542T3Lnm
YFShJkuEcpk1sLxNJB4A8Wx9fA9u4qtPC3EY78Ftlesv8OOcZOGlAF+tmdprGRQtcrR6yjuMKXho
+WWp9p0VhFiUNp0JApPTgqpPzAWi61YH7k8TI+1/gyJyPqB1yd/YyGbNRnVJknzMQIvn5NXF7Zs/
ZzGmRYncOywbS33Eylho0TS1c7dVEvoeZjnIpDT7EcJtMGiSD5ZLJZLHVun6SwUCcwAiNsiDokZI
qYJSIcdByFHlnsQe+TvIDFLcdBLjP9e0TChf2jO+1obdxX0McivYWKaFLmtcYizQm85qO4QAnfrJ
zJPbGygqGAErkoLurJY9CwerWdADZKchNuYEkJpZZ+BdsutJ7fWmqcr31gyALqKH6CYhgU/8LYTA
CPuR/g8aN2QHEkFVnMTmrjIbjKw2vNEu0gktablO1LRIrjKu2Um68RukOQKkpZcR7pdilfgyZdBN
wRBrAWs+W3D8KbZVOkT81vbLiPJtOrhKm35kxE9PoU/8yU/yaJyfScDXhHhCC97YnDnePSEiTbPP
/MHLDkRPOd19RplHAyHuN2/WsqBryqk+PDqmmZKzK9advqjjsYR7Ys9fR1NOD62j19k7cl5MomJT
O//co8T6aSxxG2xxFDAT4c6kzRcgbR4OZtY5/W4my2wJPW2YjY0FPS6JpnnUos4RsxXasdC5LqkQ
btDuRAvaubgGtk5CukUoynR0iJis61d+Sdmgs0+JYja0ZbLuDL23sweRUznftVRs/v3AYcB9oCXB
kd4HdHMyG815IMrS19wwwxREemlvQG9u6bPCkddnQheTJt0Xjby13F6aBQkt4ICFnHo1vR2vNSSt
OpM/r6UpdlB061KCP7yRvI+mx3utOTQLvM6dXvRqJIPLbijUX5+I1ws7We4DMHHBnxInO4yTH+Bh
ByOSs+CbzpyaHIAG/nm84AAI0htGwvNllUOdZ2GPZBNDM3D987/qOX3by8Sb4KwGVboePMaabOYM
qaWGaHfvtI61G2eo4f96fexCjQB4FAd4zziVxTedbGx98LyQ3M7ljqVhpnQwNS+Lrxc3buX5Es5Q
69bJ/sOcOm3bzZNV6t1Iwcpc9OZd4cIIM2uqPX1vFe+9ijvKxtsdvsi8vLGanj9EYG0GTB2QUESN
/Smn/3Vr80wkRi50bq2rjCdyCDkPpLb/38INvXEyP9HerSdyg8Mx+RfghJxVVXL8GJ16TPTB7pGe
9mUyfm1nAnKGsU9metRl/xvQgk0iYk1cFH67Erx/wXQc8bv7dOvjaxVbq00QXM2pbcu7Iq3FjXPH
hZtBzdN0fBqoK/ti7Q//dTO8pmEe8b04VIRMvTONYjnUpdajiexu9dcuvNIQVTACo7Jhv3j6Sqe5
0+fjYsehJ/B8mxqBwkUzNAQ2Ku2pRiYc8QeoNK+/0udzhmFTx6ZDYnMEoad+fIGz5ZbLrAH6t+h3
JfvKN6lnk7ZscJ7W7Gmb+FqDd3AghcA0AfmRU5y1N971SzeZ4w89Jt6G4GzDSLOgIjdEj0M976q3
mmLKV32e0T2AfjFerl/vhbtMIxyAjYOBh5f75HrhfgKaKRo/TBtCd3fpFAAaSZms851hTyVXner/
IWDubmyKL4xLeZm5ygUWx/+wj+9zmzh2B/jAD0UAcqR39fyt4ehTUwWCu98lqif5E57sjcd74dYi
a+EMu7bHEZqdVN4gemhuR/+URdMxiHwgHxuuA0COCHhZf0MtcWHO4goptrFltUw2UcfXWOt4IFs+
lCinsB75te6jPcHdHo3JXP6a5x5vqaM8G9e50LLo+oO9dKXQXAwEvJzxqKAcD+4VY0pqmZWSnucn
cEjkcEd1XyfS8KaV+8Kz5JjOOmdjdMZPfzJU4fsF+ifUOsYyNwa8WfLj49LnHFlRSK6jSgfyQRRX
/M/ficnlEVpEPZdGwSk8vXPqEjwYbVpDWt6bp3fNZx1exZ0Rj87h+t1cX8fjlfx4qJNLtFTX54To
0BFOONsTPZGT/eogvrrxWax/z+k4tmmvZQ+q4nRGj58aZcrB1HMC4UmyrB/XYLv3NR2vR8I6ELch
Mttdvy7j/NkBYkDcp+ukSIMcPxkQPk6em6Ioo2DsRoQsOQGlOD5YaNrIW+z2Kc6E+tgFBLTtfHAr
LwVVw88018hppPGT4FIxtHwHrMZKEYyRnAZeJm7Cdi7zO+JhaN9e/8XmpV/ssz5ylHcQJgKYPFqC
OPKgpydxE/etyGrkpUn5KVUtEus1T5vmLEEi2TY2gH9EZHikb4NX9V6oiarON5hc62KfmKn3RUfA
QwR8kxPwAqPE+ybKln6HVcgYAIGVftNN2b1MaIXwRxX4u+EVVeOnavEJdqoqmxgz03YqkoHIoTM3
rdlTSLh+reffMCUixJ4GLx/+Q2f9879WW8OrLM5CaRbZE9E9BdGUT5NffI9j23y9PtKFnQdCHhYd
eoIs8MHp/iofZq/ytCKJAMionaqksSus0X8m+MV6opa9PDd6pz4MHJmecIAIYkqzGLJR2s44xcnD
TUHPonmFF6CF13/bhQcOUYxUMraYSARPyRVLO5ZBm2U8cEPUe5FWy47kiWYjxnx5b/TsPDNnuWVp
PcFhrVsxPkNjlUhgN4BVcnLvCZSa86kNtBBstu3QDChMTOglbsaWDFsdexuG+i1OKsPalcVseq8O
IPJfpj50wbt4lFO5FYGihBLP+IZhpnfeF9+wsmpfDW4S7K/fo/NtC4cr0tPWIibE1NPCIhKtJBka
ahxy5SXZpPti9uumMkGXH2f+vUMYx8aoB4tgK8T5T5wNg9/Xf8KFKZKfsIJh0R6Awjv5LlniSVMz
EjSbS1rt8FKPvyH1LZ+vj3Jhglyha+At1/Mksb3Hn0Q3SzQFS5xGTULCOb4nQ4uWYs5Cz8M9wcaB
0/71Ec8/jVXiBo+GUhraHDCix0NWc2s2nSCFV4f5BfQJLv2rs3jdOxTSYIia1HhOUQftnbkVdwEF
N7HxE8JON7LwxEcgDvpjv2TFPjPoY13/bWeP3eRjhTnI6rduWP+ESPw1QWDQ0cdOuE7kL5LS0cDe
/8tSz2I1bFqdsW+mzk+3bDSSt0mz8YiZlYt+5fqPOPs++RFIhVcYJp8nh93j+zMnvVZV0DmiZqoV
MrhquUNOjVin1+JNNc4FPIoxj64Pal24dIsuIl8mkGufburxqL2ZKK3J8jgapC2po5Hg3e3Yt+I6
Mq2xIA+qdnNrl5Sx9cEkpPo3akuMuGmlfijyram2WX73Nk9Lx/RuacHKUCeue7PMZfwdFyvxuFq3
uPCx+lK9eQqJPPN9Kfxdksfjixpt8cImlpBnapIKzGiFshmOQeXv/WyCxFVO1vTDcfNGj2SfGM/k
h5XedtFVstyNNrHk0N9mB8e669Tg7Mo4fWanPDr3pRdb7o39y4VntCaJ0HCmFsqW9PQZ2drYtZYQ
UeblbVhj8Xvfu1ays239gfNbuuNEDejh+jM6mxGYQak9c3xez7WsLsePaJaTM3dNK6POSOWhoWqs
Nu3koSu5Ps6fN+xo17TumExym2ydf1nDjgfCa922rbFwdb5lvBtYVLdkgSQAA4UddX5NhAYM4kOQ
CgwFzkDucjoZ/13/EZfuMBtg6vt8AUyCJxeLRMzqfOAskTDwM9YZlnvmAzBnMyCQwrW7A5Ji4r2v
j3p2xODLg8GI/pX7a9E/OL5yA50Qos1JRlMtrbt6wYxSkShxR8Ik+arYF/azkN8FAdw3iK7nl7vq
yhBs0IUM8NmcLI+p1pn1UBigUngcX026SeAD587CvkVcQxhL8r2FkWv2je3f2fzPBa8vFBMy/wSn
VQF4j5XnxB1SbEMUTwDjgv1oFfrd2FfGg6ry4cf1G3yullwHZP/B7YWiww7k+A4DgYn7aslklAWF
Pocir2DlVCtKFdGE/+YluDDcXFQeXBSrk9A++vmpUxPd+cwU+nDjgZ/bctbfgzuTwqaLysJdH8xf
U36jeSkswERG2jw3xDGIWFjdFiXyQOxhruUlQCiBgqbHRRJEKs1XPXZdEeDVVF3cbaGRywddNGN5
73eWVUR4VKTaeKwOLltqgqHX8GSj3YtS0c02tSX9vZToie4Re+fvFTvFb5qN1J8ttqlReyqFjmeZ
am7YkYRhroQje3kk5Sv/qg0oMTYq80YAjTHywMJUs7fJbZ0fVQ6Z+z4dyviV18b6YhFh0sMo6dL/
dI10GtJTltGgPWAAgpogK93JBonhHnJF+gXHhfO0qGqeodD48SFYdIvczg69ZoQlw4pDpyub6Vcs
qBFGCinv3qQ3UWcbdMN0/XK88tmrCGS298qsM7Z1Bib7EGcE8tyxO052Rian6s7iePCpVgb1f0xA
i3XAVYA4aLT6ztwX4+AdaOgSlYCxd36bAyG6yO4y5HPXX8L1HTue3/B8cQRgAqc2iGbn+Jm3Cd0k
RTRaJIjNOSBagqFIbufBoVp/Y12lNnA+GBU+CvUcP2mI6ScLa9eCE3YSs4oKzoz9l1Gz66+lXxsG
zYVVK6dBNv3BERU26jBlxCWajWV+rEn5nndsjfSfuSOnEb1j2eiwhEbxZph9rIW+Tp7twxAn/aeC
gqp3J1Zt4n2p6YDoyE+vEJOLvG1wAeG3DnrRGKFwZ+Lacn3BEm7Ay/qIR9dKt223huZME8fSEHv7
9CmQuJGxYtmz/yxaJO942V2yo2Dl6CLsdAubzuDh3hlxsQ7bUceAtQ2atJQbmnsIoGw1OM6jg2W3
O3DgDd5PgJKBu9TLhBp/KODuInd8MeZZ90IYEOS8qt5GfugEg/axYSbQIy9Jm0f6nAnqPiys3T25
6VW/teAwN9uJ9450KqdqvhVaj8ps6N0GH1GVDu7WUa53IFg2GXfFRCeaOcdJ2NamxkiOF4CXraDf
qsK5RBQSwlavrF08VCxuy9J5FIdrVR8gmyUmWVi98Svz0q6CFzVaTjj1OmVhysn6nTu6w4qycPKW
KCeaQRtIR9ovtjOtGRGYlbwjKt3/rHoqVfydRmY/QbtvrK2NCmfYaLYzxy9z0gEnVH3hGVs0Dv1X
9Pf2SA/Hyn5Ls+j8jxNE7Gmfzrl0kfIouBrlIMAdAILXnPuWGK9gWyb8op1IJVSQIelV+cqrLYv3
YuzVS5l4RhnNMfaGsM+DhSbh1No7SZgp8DoDDNq7wEiK/yYryew9UoXWCV3NnUNPiRokh1tLtdVj
exRbs6A6t8EmT908cDSybjESy3wv44qcsbidY7aO/OPsRUArah8Qq4y3ziCOL6wyW7zRc8z9HTbM
Tmyb0nG+Z8UUTFS+yS9EGmktT0nsLR9kp+tfBCIOuSXbKSdn1wyyL47W5EnoTFK+FsaEucgoBn4U
QWcNc0bhzU/IW5IfLu4JXNxDTApSI8fkV+KNeUCrCvkV6NohA7jgGn3zIpNSlPAU3IVw3HxES92L
wiJATc1fhmxwXq9POxdmgtXggr0FWQx7bPN42rE6wUqwGrOpMKoPKojTuzmuf/kY7l6oIdzSGF3Y
y6ylvLVJSKuHxfZ4uMTp6rlMrSGqCYQEcuG5nOUmcgyoPxRQNHSz2+H3LO9qFGv/S3H9/yaPn86w
NJUQQrK/NjlCc6o4mWFrlXsqgQ9HT79VblgomxKWVaLeEgQLljcW8T8Cz78n9HU4OhoeN5eTCy/L
8aXCFHCqWp/HMKt7GyvpFNcE6c4LJePdQptriVSc9cgjh2r+odD4y51T5jbMt67Xs4ggYzbRdBeH
eEfmlnxqPNXP+2pGvrmDfj7+WtJs+DboHqehPh/W1VaZ7vIC25MzmSMSTmtum5Ax+SeEgwtPSswV
pn2jAn76Bq3XuZJNkZsGFNTNk0dap42gCTuoMIin9qNOWjmnthYMdendk0zY7K+/sBeeos/em7EY
dXWUHt9W0kNHpNokco/pEHzxe4Lam25WXwENLDcwGZeGQvhPl8ZbN4Wn20KJICNl7gYwaVX+R6sy
qoded+qDOxnNr+tXdbrV5iby7XFJFHaor5/u+IDELpM7MFQ7QBDtHcgjBkCD+7zM1A4hvPloBtK+
cX0Xnhz1Rvoz3En656fmNmsxhRc3f2ySbv1CNvJd39XBrhRKu9P6Pgv//Rr/Hu7kg6CQb0HJxSm+
gNMKDr2fkGGrLwkHctb2Au2JSZiltFs9uj7wpefI6UXndIqpHqbA8SuTTT52usHGgTFDakWDa3zp
9KT7BPpleb4+1On8xnOEEsDxlMltdUyeXKM0PAzFE7saLHPUBLJO302D9bbYabarJo0NeuFVb/TU
5xvbxwsvEAN75BnzMA08MsfX6AD/phkjjbDovS5akMS+jon11lA8epp6m7S/mQLu9Yu98P6gsOe7
WDupzHEnF6v8Fk69x5hjLChB1bLs31VBS41BmragAuF7u+sjXniSBPvqiAT4IvEUnFyl7Po0wHpo
hAoX/VdD7+UT8ZjBj9q2qhtdmks3lJbp+jSZxGmeHN9QrdQMpOG+HnpNr7fVphfK71+8vvYgMvVU
H0zh+8+qHW8ZBy5dIxnGSCcp+KGPXe/6X4e/rFOzsgai4UVMHmrUW13+io0MOnEZVLfyki8ORi+c
8/16re7JpyHAcRYZasoQ2qD/2WpmFM147VBJ+dl8Y6tx6dvgTO9Bs2C2o1J2fGEFgup+mh0j9AAf
YDfsjfFhpLt3aBEjkPearTOByzYlilU5PF1/c05LieuH6ZkYr8i/gX1krT/ur7vK3LrknbDN0HFa
bbybvTI5eMSfSsgNCTGsPdvuDxVFuVeEQsNbLZt/LeOsv4ACA20XCkgUs+zjX+BYrJJKdqRQ4N+F
QCidfNrb7De/g53U70ArNhGE5zqUEJbEjd3IpcvHh8I2j8Lgeg+OB7fMaZgaV1mhE6dk2uJ+SbpN
HpvdR7LB2c9CZ3gYG0m2A6aNyNXs8u76/b/0oq2B1AiJOD6zmB7/gMKnhqDhLQwF7NiQuFB9A7vA
PpCx5PwfJgmOlR6eTvYHKAKPh0qNIk+9gBtdUUMJy9Qf9hUqzbuqHcYbs+562072eLRxkUdRsOG+
nm4pzaQ2ksrLLfgpvsVxsZyN35CBG7iQ7Lce4AYu/z4k+3W+H4cFBsnBqa47cRoC5VuBRhBNw/Pg
u2YEtqUKNvy/0/c2tvJ/Xrb/WLc8KDtcKaWP49sZJHDmIF8sIQEnOQAzE4TxyguhUuYAWEA12znz
dGP2PSvJrfV+tnl4S/hSHPI0j0edTL3Mx2KcsWEkehNO40Tpz3bi7zTanI9lPKePfSJb1Mtt7R5g
8qp3xeSPAA4D/de/vrqkwLJtAMfDKQl7+vFPGd259BUu23BsPOtV96b0R6139rsWoePn60Odf6bs
AmmyrEsqUJbT7YNpcZzPRb6EFNXSaKrMIEqDWo/aSjqvAeWASFeZoEchvANWqji6Pvz567xuQlc1
CwIPm7nq+EoxxdVu0ZdQ7giNr7ddB6QA4noGhn40Rfc4joG48aDPl1kaoqzl7O0I2GKLdjykn9vu
OJprjS+o5GEsXRFZgxZEWektP4ws6EDNeS/XL/N8IWJMsi1pknBwobB9PKZmpcY0ICIPhcyyT2Vl
PsvYbz4wE2oHQ6UdCFVHD302wzemi/NJkCYWoWXMFFTsSdA6HjipiJ+EGaSHpTCmfQ8Q4IGO1bID
E5/cqN2fuX//NMyYl/BD0DJmn3Y8liS5uVTOtIQWVVlo3QjltzRvq5AQ3+aJl0dtSrfzwtxU0x2t
5flDxr7rVVQquUeZWLwzOy85XL/xlx42iAeq7PRo2AGcfNRUW/PGpuYbZotOI7eI/XTYIstISGhf
ypXo6dR3deBktyyol544WylCP2mhrErD45uRN2QS5ZNaQtm26jFYDPO/YqTK4Eur+jVPQt813oiH
orBvmSIvfVJMX6izTM7HYHyORzaIBDbibtBDmC790ySJso8rQ/tM+HV/L9IkvjGDXHrF+Ij5plax
Ft7P4/Eqz/SUl7UsD0k17KaJJY+t30CXmAro9ae5Pq3jxQ/1IikvGKts5is4a0dbqqayMkDA8wSn
ZOpfsiCGXFz36tP1US48Ouo165kKVw/74ZNvptOzYvYlAUVpW02rxcLy7jqkSBtDK9rdqMB5hjLr
Kci6HhDE64NfeGHXtuPqZOIUwIHj+BKBEHej9Mo5XJKFemrddXdOq8ynAcvlAxh27F3G9K9kEr5c
thOs7Rw/0MU6J4/QQWvuZFk9kyAl4V3ZdnqfmZmz00fnk19k5v76NZ5pH/6MxwvzhwAHOORkprAq
OVNC7Wbq3NDVbFkXEblq825RuIVaa2i+GTb1slmr6mjSu6SLhNDdfWbGwFiHNsWqT8kNxC2Hohs/
7cLbjFyN2RY4+ZrXe3L/2cp5SwOtKXQbz3wuAm2580bsoC5T2o8El0OEC0p/LJRIv7ScGn/m9NP0
DWo4EuoUEtAF4v5jz1x00BEz33g7znrS652j7LXOrryd581vbW4XzxqnEOuZ7EKrVRCAM7c3v0rd
0mDKapnAowSi9qeqkg6MXVLrjxL5iH7rp1yYZ/gC6R+tR8cVHXj8plY4/SZCYCfA0zKVm4r9527w
U/lg1Q0Q4zGrrftZL+eDW89qXzVB/XOY5zaLGtugq+eRhOyWUNczr60eiVgbPxdDoTnR9Qd6YX/D
LMhGyiC2Y92eH//KbOy8vJ71CbBWM7V7a8GTYs5N9cBaGXzDaEDIDAS1nltZz9CV4HT9d/0XXPii
4bEiZEEKicTo1JvodB5os5Ymb5I5bX6f0EO/70aY9y7ulXo79r0kUchb/Bv7nAvPh2owQxJX7GCP
P1kHcpqJYzvgOWq1oYVPJ7yu+J0iSml2tWnX7SFrvMq8++eLhZtJZxtjzh/5wPHtdhBI1nQ99XDS
QW18S7Q5PazRgd3eL8omI8oRss19nljzP1cWqSYybVM5YRLjczseuCjQlVtOTWVIFCQXSRmAObCK
DjUXbcLlkOYxQLnrF3vpa4S6CMsShfuaqnCyyBd5aWZ+UgBvbtxkWNGNxSM8i/YhGOcflqDhm+vD
My2aEX6Ih/e+0oeP13/D+XxFecKjYoQHFC/oaWyobeWLSqnUYtlezM8Ui/AcDU6jvch6GW/c4wvX
G6AKYxvLB2/iXDn55FHr+iPwOrJFTCWbBxhkbh1aZep9tQchxbuK9CKfLEMBpjxxFEwaGZP98EBG
CizN6xd+vhdAEeOhnkOyu3qhTn6LyqwliKU7hF7OtLKRqIH2S2UtN77e86/oeJj1z/+q4vSqxS7p
W5Do+MDhpAT+8CBbjDHdhAQmyEd7d/26Lg3IB0vlyFwLZKdEiz53ByKdijHU3bI5EKnr3UGnJm7B
wNcZG8lwuD7epfuId3J9nBQUkKUeX6BfjwasFzmG1iiSd80i61fT+R/OzmPJbSRbw0+ECHizhWGx
rGzJ9AbRUkvwHkgg8fT3Q81GBBlk6M5sJqZmOgkg8+Qxv1luXfnnYZhWBfo58JCgTDPZO11Fb3Jv
rquJQasFH8Qt8sLGTiBeUP02+/er5cXvET4ynps2qUJbqOb760954ZiwNtkNCSrog32Lk9ZGagIy
EWGKcU2YF4PwnXEYnuUqu+j6UufpI10vwKqIjpJJ0M09fVSE8Cd9NUsRxpj3VH7R5srXvNKdh0RD
yGvToM9JJ/X4F5UBoM7ri79NiE5TZFbfkJscig12vVsdL1UFp6+RB8XpFubqsLmmzUPxiMuU3QUZ
6vIK0E1d+5YCVAhis52+jN30s0pH4/OQrSWyD+kSNJpwnpgRjR+v/75L+2AD2EMfofpGqOb05TTp
Ypb6VKH+NEwtHW0H6X/FhqgpldZAaZAGPABGMaPZi7Pgp5F4dCP5vLTfyQNsbkU0iPkpp78ghhAb
9xhMkUElk+OnceUsPmKJN7q/l46xiXoYwpHbbGRPzy+gqAgd1lyIDKJ47RB30XF7KzR5h7jKNnG2
7Pvrr/big9E4Q4gInKDt7L48jsAmKsI1B5mL+Svwl/jFsClSrq9y6SAhfU4eStDQ6C2fvr5WKDVs
PeJhXY5qBBbXCVE1VcOuAQ/y90sxdOHd6QZvcF8KoeRCtE0d+OTCze+aefZCO1XTKE689kaudOmp
UG+iR0IrCsbpblNMjdaUmYHI7kb4xWpwGiM9BWvopqjDXH+qSxvDebN9AhFAA2r/Asexd1uL+C6z
xXjUN+p9XGDUbACGy/CNmW8Myy89GnckUC94OAyVtr//cYEx2KjbSXGnMIZyG8QNFJt+6ZJQ60V8
uP5oFyIfynWoP5IhbFOsXZBHHwA+QGmLcHTc+t6MVw/HMrR8SyqEo55gIoLpHP46cxHfONQXKkr0
0gl5qAdv/ae9V1gKk79kDDSFCDANryg2O8hzG7mDbYmrWceu9bTvS9qqg69a6yqDFO+jZ6pQHFzS
0oDCw26e/tmGjsYxaaubZPULX4FZKceSSxAx6v0oppFuOzBMm0PTyuy7tSu/gydcj2ti3wiwF6LA
yUK7zz2gzTYAOpxDwG31Eq5xk7qhMVrDjW7feVVDCeqBG4BGS0tmD0ye1LGbkdETMKdX9c4Toqfy
hTUBshWiglqrL0qfWjcWvXS7wX7a9PeppzTYj6ebWWcsANmkE+GU22kTrIocP+TG2tFonGv9B8qJ
as3qI+glKs0ZrKxhfqiNtv3YdnLsUaVtEZuLtTh5zCk77zgxy9frh+DSi0Hac5u6EVGQGzr9iUUL
9N5s8UPNNcX+XFpjHRnZtHmqebRW8sUJFy7GG1H50qKY7blMVenfgOU8XRQXjVLJnRg8LJv5mKfN
P2VnuNEIhfI+7lADTuL01k2wxcRdpoEnn7ExWpke0I84XTPOh3UYccUIUy+pv9sNPh19i4BFO9ZP
YBHj+0zDTnJAaf+xiItf19/yhWnNxmZnrsmYhH/ttWhaFwSgZm/3q4CFGlZD37xk0kk8XzbSukNs
H+X7WJ0PS6a187EvgQuhyY9JIUP0Mbz+ay7E9K0GY14DdJ2iZ/fNMwVKlCg1vnk1lPeE2OVlTvR/
R6eXD/bSDXfXl7sUZ9FFQDZry/CAQJ2+edqTca50i8Di0Rp/d6mnxhBkWisC57wsQZYu2WNST2CZ
rda7cZ1celSXvg8jbQZGZCmna68GlugCrb1Q66R356Xojfhot0++5/VV1Hfzh+vPuj3Lfpe5jHCZ
oXO1wEo4Xa+o2lTzJtYjNV2isprXIxqHzQG1t+lGjXDptYKCpu2rwfpAhuB0qbxeEY/CdCLMHHDR
0YCtGfeXafqNgeIfhcr4Sx80VQkGaDZfrz/mhQPMmBq2LFMpXGD2BARdT5qiSlh7qhX7MCmjJ6Kq
lfOzy3/bYTCajw+L3bnR9WUvnGHAOww9CR5bB2H3NVPw7Bxt+CtNgsj+EWz2DI5eoYeQxQoGZw4U
5TuhK8YnmfYgTckxb1UsF946aBCawHAPmMbtN5Q9W4W7KpiqKe5YHDxZfnJaON7zqk8HtfXae7cx
03Dg8r5xii7sLHARTCxo85KzvDU7/kyMMgcm5ViOIWZL7j+9qph3pdTBxiI4eONS1i8+JJILmzgn
lNO3v/+xVq2uSJmoxRjOi2P96KFUYkWX63c9btz3K17C6FfiOuFoWf1lGksbN3HMO/7FUUji6+zG
MKIdtZ/vxbIYYZ28KcfKTaUd//XhW9ca6Z3X1TY6tmuGL0qxin8qFBJm3uc6P0yQEQLCBPpWNKUw
fsptBNFklh+u76aLTwnSdmv+IQG+x2W6bjo33jCPYQ9E+TM6/ZDOKlsGPVsMhcRCKqhPLuszPdfu
RvFzISyBXqL0ITQhOLHfyDrelWnvDDCv9dj9TuT8hM1IMgB+BZ1gpfrr9Se9kGXRAdvMVLd4b1m7
JB6NSjcljxxDe2ipouE0TRgD1MuP68tc2qIAiHguSEmbUMxpRHK6IRZ1ihCK2k2Lh5kIDsi+1Q7y
oYUTeyOHuBQLgNRut9ibOv329z/26Aiq3CrFSmWnmPK1d82+/rCi44z34zwYzzP9KOkLWgtGIKmu
I3xOmxuXyxv2exftgTxAFAGLALNwP31RPMMSwtA6FEutbgnWwogxHPbaIX6y1xq8S58Y/RcdqcHq
2Umxfm3LUeAVpI/az6KVxS8tq+af1z/ChdBMjss4iMQdrOM+QKWDV3YlJMcQqOX8VOW4pIkR3awq
qWWU9QMuqJ4w4htf48Kq8MI29JJHbsU86vRrpHrhxXaBhaSAq//Vw/cFZ0c0Rj6pCD1Ln6GJ91ik
U/P3D8vcGMjqxrbmzt1dt73bC3CrmLCJ3FWHoBi86aloGOAEnppUqH4UQDW4qW4c30tPC+aGKRJ9
dI0r6fRpDTXTUOxf0d2uLe+r1ekLhYQZ52Fh9El7UMd6OthLstxY9oyOv6nTEAdRJ2DWigLpds7/
2PNqDd3P1RVQ+QVn69nQBkzBBbJePyQ99I9IjEEAK42pPE7ShP6mFUwUwnjOOx2kO9aOxHW8ubXV
QIHMcAZE6IpR2Ka/Nkry6/o+vBAM3mrHbfjNp9lnQppVoEfhzS2Ve62rArMqL5PvbaP31sq34wkJ
xL9fkDDOmJHCmtC6Sw5AsLU01cs2VJ0WrD9pdPmImkX2gINmcguDemEHcLg23RW2AFt+twOmxR3c
lOs+jOPc+jr09mvTrtUzmvdJiIpne8i65FYGcOHScDYWCo1hylg2/OnXx6SvMYvW6ULZKDHgxHLA
JMVT8TPJIP197dCgv7v+Si/EWJiQqARthcLWCjhdsUow6h1HFOMx5kXCJyjzdTym7sIQt8g81MZW
TUmfncScUTFdOxP/27rX9X+v/4oLO8lB2BKOv81MlHd++isypg9x1Xd4dVcAjKXTG76SOMSxVF9u
ie5fescOA3WK9bcUb7eJvJKGAMe5C9O8Fx8TrZSvhSoqn6Xdu3pt0xudvAv7aHMZI5EkYsPC0k+f
zTFpdYBBoSIste6D3YoFJ1U1x03Jtcf8XdfGZHiuQDXx+ju9kBGg9wtgBPCGe65Aa5RabukDo7EM
9E2U2rjlai7F8fVVLnw5F74MXVFUMLEm2oXnTPUyB/XPISyLCQeT3pQP+YALSOoVfyulRWhk8sUQ
gZxqW3OXDqyNHCtEjNFtra0OPx+MmFBKS9yPvIFfcIqcAwyHJPrr5/Pg2ht8uY2HvAdsA5hWG91t
RljQ/fpeSGV5iKsYhxxdy2/E/gsb04PGQm71v6t99yrdougbs2tJ4aYx/T1XVR9puao+QQFyPtaN
3n+7/miX1mPaQHm3ZRF0zk83JgahfT9pPFq3mM4YcbFCteUde4+kVPqnZZisW/HtnBDG8AHymbW1
yxCz2kOgcRLLSiGhSet62Sr+7MhZHmb64BU0cqE1edgNqvGqZc5a3GuCpu4hkd14lwiVRNPsVLRl
Edi19B+9hbjuXaJa+S8XiwN5qFq1Jh+YYa5/WDmPs28tRvw+Gerkv3RsUXzPFa8Bv7m6X0vs5KrA
i7HYvXOxka1vpI1nZ56TwA2OlxM4c7rPu6hK6bZMVtbzmOBePuRcUXhbwx8vW3M95pb4yXt4vf41
z5dExIe2BGcdGU7wjqdfM11BQBZ1Y4VdPrjiEVAS5ZtZukjL0SPo14OCgo/xMAHluZUZnkUapqfM
XihduUEYpO2i95Cr7ixR3QyHvOnpK/buEmYxG+Bvz+K2DoGUeoBB+5nU2+DGMONxKgrNdJ4xYe7x
8J2V0niSi1v9uP46zw4Ha8F42VzmyP+RRjp9nZhz1M7UKlaYG3F85xqt863vjff4GMRRU01cg3+9
3pZpggGmXjzXpdKdqleQTbdCGkqVMvmdHXu/cW0QzaEq2cKfPAzlboksnJXHGwaX0f6mbwGwb19I
tJWNdEU9sKiawFNHlzpc27wK+z6bQglcJ7DwsXunJ4Z7vP6425Y4KatYGSbKxkdjw+Ekfvp6GwPU
65DldjiknfIqEoBqx7xGxldPWnzcry/2lqrtV+NbIo9LasX+3KVVgz6Valt60E48rWz9YUzNp64E
xeiTdeQfVBeSox/riU553mHSRX2eK+8QZHA/ZmZe/dY7/C5xt5SVgf2TibItmKIpvS/ynrTXm1zv
WYXE3voxJjIPU775aeijClzSiVFW8FUlRdaO75f/YzeF/H798c47zww8VEQ8qfqBctM+On2ZZmqR
sHlbzZBk6hNUAR2N7gUKPj+zz3t/xlPMiijt2sfJ6vF0c6TV576yZA60/cZwqhtf97y7tP0ilyYW
3SxK1f1QXR3MtKc92YQe6LY54qMWmE4YyYqQhgbScjObpCapB5AJvui78pdJvbMGY9LkWbDmqj0E
vd1hLI6WEN6UNj5iTYjliakekP+W+LMOef6+7tTNQM2w5Xf63Vbrj/qiFBHi3t5niesfAoaFmVIv
afZ4n62zh+xRZmF1ZKdFe6NOPd/RDk47RAuUK2gb7h1DZdnBuMLbI4T9Zwey0ctjX2EciH73rUnX
eWyCgcQ4h1KIUf4ZZ7Xr4YUkNQoSuttP31Nh2hC4bESZ0O1LfZVi8EZwurjDmHJRI2ypgqHvLpde
d5NqQ8GGOvKQETc8GNmyx/60wWy2EnUfKp2r+mm+WhFiitOxlnEcpE6T3QB87W85yjDGbd5GWNiw
3fuOuNTHRUX3oIrWuk4RakzXYNO1P9adjnMGbIJvJdO3G4+/f98sSq2Aiip4uq0fvjtf4IPiVnRg
nBUXjpHeMNcooDYcXHPRv6TdfAsQcuEhWW9j6npbF9jTT88zFOhlqhNkUOo6We9am1ZOZsspMvJh
vGemZiNOWd3yjjj7xttTWiQQmwwj86u9uRxUz141RgiyyqiMTkQHaP4tTcIkVrazUmDvUhcPgH1R
JFQNMZavrpPW3RHfEvvbAGngVhv+0lvfqGvEZJPLQt299UGtgOnaWR85ipd+6YCB+R7uVeGYDWvU
N8stFYj9Aeb5NwnErYqhBEVe8PStA8ACGeCYU6TTW/jYdQj6k1d4TzhGZHc3IvaFL0wFg4wgRwqH
4X12kbWpA7+Vo4T8mnFEVb+8b/nfhjEyVJGwqjEqu0w5jGOuoaeblEAaNQyABmsOUFQrDL+pbXno
bH02fOJOG9qyrw6qPlrujfruDGHJa9kQ3szVgIawHfdVwlthO0GITIeh/IIPbPIOj1n52Wyz1fGV
OZm/d1igR6liWJ88RLyPxRSPt17YtsqfN/j2K3hPXN9MfzYa++nHwYLes2snExHUt6K4M0c7qT5X
iaHKqMSjaAi7QnafUm2Y7FBkuaZGWltUr5Oxal8TZF82k++qfZkxHPuZt5n6sOZgk/xOK4HjNnMj
vjJDjT+ZsbZ+vv6tL3xqcAkoWXEVbg29XVXXZElW28M6Ro23OI8TTkzRKDLxqLZ1G+V40j2sa1Hd
yJT3GTmva+PY2uST5HZgvk5fl5Jg7+OOiDE7LjkdjKL+CzhG46Zk5HYmdp+FGEzGujlici3sNgfK
HDnQiM2apJkMecgXt/5O/zl5cYfZxCfKkf2xoqQ9lCmVLYVelT2Bdaj/H++YDiQdCGImFOPtaP/R
NPUqJNost52izkOa35xV7bFf0z6EtpM/1cP6n4byTHD9u56HJ6Y7IHU2Wg6Y2H3zk3LH85KSNbM6
L+/LKZU/Muy2Xa7+Oo3KNDZuXH0XAjT9d8IuxTOdsjOaYM4QbqrUFZmaJStBeMvOvEvTtdmAVIgq
aqmLY8ta6FjMNKOVoehoptpLh1LqP0oxab+uP/+FwEAHduPVbfMZdvju2xeTrOJOijlykzT9VyaE
CGMeq6Myu1DnB2zu61oVz3mhbubQpF4Zuuffr/+It+7/6QbkR8CZJBsAdkDLfPflPdEPUrHmaNKM
QYvaFYO6QK9q71F6djEHa6/wQ9xh6BSk3/r+QwcgvPJBP5kfnMTSJXl6ImJf7fv+ewwyooxyrVWW
cEF377tUYgoDWxT9fZFN5XwEyp8VaLWl+nB//UnOGv8WMXZD56IVu+mf7J9EIKSXJaKb4bki6JUC
ez5WLuLS6AMZvDupLYRYgLoFqptRo2SagfcO+aaP3ydanWpW+u2YNffO0FYPWaq2kSqM9nj9V27f
dPe6odVtCtpbWKFWPX3d7biUY1pNS2ShPYVEcYnJe91gzYLt00ec7pb3op7U+wr/nkgXeX/jnF9c
/q2/AZ+CmLqLpeg85guWJpL8XYyLL3KjX3zpTE78VDmN4gZDjzQ7Hk2lNfu1ucDLxj4pVm6JKG3r
7F8DOCrQTaQLBmzl09ewWm6JWCXODNxCrfsMsSFPnzJtmrR3uClho5nQGnofmwrWFkqaKi+WPouG
zKXyHrx6rIujnRqMgUHFTdIvTFesUamtyMJ0slsyX2iosvmeUnt9ADZL1e+N2JqxH0E2qsO3PFP+
rY0cSVY42GSkS20yAkSNHGFWbVYwDa8K1/RLkfIVYD9qtEqs9DFBUcLyi6zHhzeHiXXUV2eID/Us
3TFwvCS/78s6R1w0VWOq3SJdhwcx2sO/7ri0X/pYmB+BBBTF6xybxX1HXd/5tiQtdvXSbO8kHbEn
R9i1F9DiVP+5vvPOs7OtxQS5i+YInZ99xiTkiAKjMDnotsyeahPpsbIZ2OR6Ux+uL3U28+UokgmD
59tMKbhUttv1j+tk9lZPFZRREazRzqSi0pBSQyarTSY/zk29j1LU+aoXTUk6BOSQzmBY0i6r81Mb
+k69r21w6p/ZikjuXv9pFy4dNK+Z+m6lPn2w3S/DXmfqhkEfo2nNlO9WGtchrnrdj1kMXxFUWsPr
y52r5pOjctzpuDOS2nDPp29CdLE6jfWmkZgYeGr7+P+yYeNZdXIAOqKcDlDJGuMhHse2Qvyqk30o
qqbUDss8iCrymMiLoBICJ6dmtrFWb1ej/0xAHcR7ES/xe4FjmXnjZ5/vlU3kjLsS7DR6sXutI8fL
Zhu/YSicbozecT5O4jD18/zYDmls//1iLEVQojJFEnxP8xq4WxKpr02kaZ3z4K2yj1ynah4TZKFv
LHXhyt0kv7h0IVghW7nHFHs9lRtOomvUWKl4WjWt/arQIjiYJXJu/siyR/AuywH9hgTH5ix9Zcro
3tiD5wkt02nkETbJeCqlfW/biT0dZXdvjSyy65+YIDifF69RdL9PWydScJcSmJdZjXPj7nk74idR
l2EsQAyazOAxKEd2d33aGJqIu5zib8EZ9WFKVPWlH9aieLaqRW0PaT+0+V2KnOD3PBXG91rU+WdL
K7CZVMvZ/YVAefq+LUjlDlaBsDl3PH5Cfj613eKXfTZMvnCkxG4tJpAr2JNjrN0NSeyPhRxbkDuV
FQdTY+KuxnTb+mkqo/ut6WUyhS3OMetDVqnLx37J1CVw7anFX4Jf9svuB0cgfScmKD7IYhf3w+Ck
rzeO6lkqvlVGG+mPOaoHem77bH8ErZ4GBQavrhmJlKK1Tzy6bJna9trjkKdZHBmVrI/M73quCLN9
yLNJTR9ppLffrv+Qs+3BV+IDgVhk+OgADDj9HTgIpaaeZGu0yVoWPn537X0/wvmPinnSHH+cleTg
CsVWb5yOrabZbw+6YhsNmTdxBnOWtRVTuZtqtOhzWj8sMSjCAImjGlO6ySpe29TOk0DQVpqxSFvk
jec+CzpvUAGqPDAbdAH3ijtFgq16WgwUnmXJhetaC6a6uXZYXTQWrr/iC09KA4yzzmEAz70n5OGr
jLEH48gocVHQ9NMeLXc/sZcZ7aTZfpI04CLpbZOyNE7urq/9Zia3e80M6CFT6FtVC+/y9PtmmUpB
l7RaZNET27Sv5wZxWRBJT02s1W64IH9eA52MrWOZiUoJzLlGfBRoYJ4euWgshFArVV3uRYw6kKnC
dwvhfel5BBMrFr7dl+YnhZ/vhjJd8zHUnTw+VI7WqOFIa1vSdJz1NljHpn236tL6J6tTjOYLrUt+
t7EovKDjveBf0FfDrUN24SObJi4JTPd4/zQgTx/emjW6oLGlRZAu5/ZBVTTtv8Vw0v5lStGW9L2q
aZJDbKHbImpv1Z9HjN83pJKztECRpXMHLNxMNkvU9biQn8ZBXzPe+dsQzdEDbfDGvKL5vp+yYvRe
x9LYxG7hy2W+kWE8HmWD6y7PiIvaM+PUCWiHq6/xLYHD8+SJtYEgQkAmfwIUtMuNgZPWROlRj7S5
VtZAysx9FWKUvydtIi4WGRquron4LBYXzgvN3KENLGEX301cPAPsqrMbp+X81uQXAYHYYKAERhgJ
px8NUaoG6Bg71kAM+2NTC3m/clPooVPn3pHCsXkYyRjCtW6LDx6k5XAdyPJufJMzQtBGeoesBTl4
azLSSj/9GVrRu7wMqUYw4gbloVXVMQugBArgTJoR/2ydJC4D08Jqjoa6VRzTEWi2r07t0PhKnI7v
CWmD4xsd3udBD6rHvPETz7JLQAAu6D7DgBTrnAnT6pOduVXjmBE4CPOlwVIy4NhqH6durV/Lsi1/
XI8lF9bbyOpkNGRpJJi704SBPIqtszAitzPjOkjMIX7MFaX47iQilb5T09268YjnoROWJw2r7TvA
htmHzrmxsjRZCjMC+RAHcPKR2VGrou99Q2I2mOcSMe08Xg8unnzr37aMCJh8FSgDW31v7+cIXTG1
lptZZtROWP2C3o//HaihSzKLUhXBkumrcWPznwcsEFXbDA4V3g0uuv39j6xArN5smF1iRQuizQ+0
8qY6bFChe+ztzCwOf/09aXEiEwNYZoOU779noyMsv1Qs5k70pYdG8UVZJs8yq/7D0KC9AbLYb5+N
Z7P137gEAczjXHD6bJ6TLNoECO+QW4by0Zu1+AFHQzmE2hxbDylM0Fu7Z5/bvK3oQDSl5OaK3w9a
6yYhelqqEhGy7SeQ9eMhG7vmgypyFVt1vQkGd7plefQ/BsufV+62LFJ+GoMZl9xiTzsVeh07S564
UZct+gtZrNceyqVbvmkTJi5+643Gf6YaK3mAqD3NGYBR2oOHjPnoD3HsbWaOmvoeQQ4gNMIeEIeZ
xqa4r/U8/TDwf6CMrw2rDSSqix+71Kg/2ejbM7ZWi+m/eZjq+RA3jHB9oN/Dv2OmTl+rZVySjblo
Oz6xc0qCRBnUEh53hqFhQxfyZXWb7tdalU7tJ1PqHGY8EtSHIV+mB73uHJW+Wpb+k2YI4iP+3Qrp
q0PjtIEnZ3r0kHdJHdwhyX0XfUSBoQEIFP7zIP5NMKTrN8F3yFZbtsE/CiGIX+ySKQ6qleQ6yFBm
OsgG09QgNcfmV5H2uC7kRFGUzWK55FGR5jx43yuxCS9+UN57qGJA5ZVO/iQtkazBjGj1PeDLoY7y
wvSqwFaM/CcFglb4GyI99hfP7l9jsr4miju9xXnKktrkI89O326ejOJZUTOsCfGtTiENl4DMIaxU
0vJB5CS6LwdlWF/WOMnXYNI7QZVgGrAVE1qVTz1/+xAjmYM5si6UJFiApJDtVVknKbA648M6T6N9
EE0rftmDSzK25ObwrUFP/NeITl+OCfrs4sfCVP2bXiGr6Ruz7B5xBY7LEK+F2fXtXEt/U1RoSBAs
Nvx3pJc9iSVa7IKFqEwA0B018xTkCOF/dSZVS8BpqPkx1p25DqSGC4tPltHigNSr1PdEFYkRBzKn
dcAtv0if+Wz6wGQkMViNkaFfoWFkfZE90BJ/Esxm8Kpe6hL1BY/ZYq5PY3JvTFDp/NnbJF+9WixO
0FqV/G9VY0DFM37sgAeqrHyewG5/nuxp/Z3HsfWfi8kB5AfXpOWGIfwSEhlF+kQXt/gntwpOrlbN
8D8mimP0KavW/gk3L1MjqaMu0DVe/oMXh2+2pWTE5evh8azFy7yerumbkCIIRpQETgMW6ssQgGev
OmA2v2D0IO0BQEIqqFYyqPkeXeiYJJ7at/2tgi1PuYpk9VN0InGQJ5ir91mXQQSWbeMe23azVkpd
d7V9Keq/lv3ixyIWRn+fYop6fz+Etoqhyoy4bQ8MALWg6fCYyrA0+hfqzleRmt9Qi1Q/X39Bbzpm
p4GOML6hKEB30bfYwwwaVyG2tD3wensyoQY1cXNcChCYUZsPFOl9qtl1oFPqVZGp1AIfFaVaZFjr
I8oSkKe73k8Tp/yMV0KNJNc82vE7uxP2HSwfwqPLZBc/G6d0XzM8rtD1WLSupc6wmSC6UM/eZzic
jc+G9CD1zUsDxQJi0fpxQmAge6enhsSh0nRwO0ozLCIrYH44XcXFl8w1k1/JlFhfLawlMuxkvUU+
FIAc/10ZRyHWkox06B0YZZ2vipT5jQuG4wWi5vijWkWiHGgs0OhXc238jJGZWd7VvOKPdrn1KwBc
VMM9gl/OVy77WTxYGHTMwcT49fs0CzpoTj5nz56JKw/Hsap/92mq0kiG+d3S7N0Udbu6oW+IU+Vd
hfGFgr/JmtLFc0pwu2WHOUXAKRbfWtTc5jA1iqm/13p7SvFzK42AVqdXvo5r3xR3MyYoiBhpcXWr
hj+/YG3GeBCGadqhsLAXh7SkKeuZSe02KVQPq1YxyhoYiVujXgS9irkF+lz9X+ZIXK+8hm1Wuo2X
gRqcHktz0AZDr93soBpNe+cOTBZcqSCZtqrL9+s7fDvhpxscIjYd3E0ciRppn0D0SVKUCYoRh6Lr
FQY2piWelNbubkh9nL/GTS1QJ2cA7bYd3tMnchkWrXY5JgcDFIMWKUkRvwPx4HRAhMDOCNll73rN
vgUhuZCQIaFPDQHiC7u6fdmJwpwCNjVLDzCg6khNVu1Yycl4oREzvOhxat2KqG/SFLv3CXgQIWCg
2cwh9wq5jtHJOjGNGHsm3Rl+TOsyfqf71vaRlym597gB+46VUauJ3zdu8w0SOLbmqtYbWjB2cVx+
cQYbQ56K4c0LuqT6eLQar+sCEUMJCfVkUNpgGDXtFWlWfQwG5ok/MwAXKJa1C7YdEgiCi/MTxvN+
nCk0vGRdGI8KR0P4Cfzdd7SHYah6sW7UB1da6hPQM+EylyrN0VfwGlXCTq3qA7n/mvtVFYsGDx4c
WLh+Vc0OjLw0XidFp2JOy3H6ahdyif2mUxwlZJbYMjBUUWxjDJgg6FIuidkFSA20nyZLrtPdko3e
esA2XvMCTbbaj7Zx+tRfSp0sKZdoDvhMrbMhVM1OmymAaodUIKmSx77Ai8UvhtSu/bbR6xeknmB4
q4QRUG11teYRo49Z3nFhev/1HpMRf0VsFe+/xCt+IrRXP5etp96ShzozxuVmQlCCeb+LqhG5+C7v
dzpriTVVFIfVSHUrIGLkn1EdV4IqsUQblVapB/0UE1HTRrsf1kkJvKmI5wDUt5XTYJrVlReYjb/q
2pB4Y7fzN4sL/74aM/nJiE3n0XN7SStKbcBty9X1PVh+QZ0gitLb5vIC1hBpyqqPcZtsphtV1Bsi
5HRTcwsyUwBAyciLOvH09PbVarij8PKDketpGhaJblBhqObgx5tCpSOWzvHXSpRH4qWh+9piW68N
Fk71nZ7aixF08Fv+GctybJ+E0evVy7JdCaC2SPOpyERjPeNpXPQBG49cx5By0RHrrrD+5XsJ0mk1
rpt3nkjGZ6R65Ry6rZHLoFocN+FcK86vsS+V95XX2/8ZdtU2NzKl80ACj9UkR2KKw2xl30NasCV2
alMWB2tp6ge5LoWfJ3SQa/Q77+jr3SL7nYfljTcLdgRFMEz+9m09MZe9EG1XHPQqTbXninR4ePbK
cr27Hv731Tg7l7BIi5rF6ABZuy9racm81uzBg8g17zl3UA0o1X54J3tdhn+9FNNp0PJgXGjX7uVd
sGaiPWct5WHAhOjOWmMc2wbbfU8fRrmhgXLWEuaxkJjYGjkbkxz86+mGBTiNqbKbZfBvUqQG68lO
HxKm/97LLBbmLjYxlcICg57AzSdwv26ZtUqQq5bEX3i18yOQ2a58iXN3xcjXGo33XlFOROEJKFzI
TunTh3Hsejfscfa5N21h/Ra6N6Hrom16kvRxpi+dZW7GzNXKZEcykB4D1Rr6V9kMho1JKY3PJ9T5
MudG9nC+V/GosN+GsqA1GQCePnynNPhFtWN1UCB9IJ45ow3xKXYUBVnrngpcccVs3fi4bxX/aYjY
wCIwBTeqB5O4XVsng0qmDvNcH3KlAJk+jJZ+N+SD9QgzQX3A2ts6VllT+01iT79MJZFQ3t2sDyAR
WEev1Erfcormua9XffLpvlLseVWJs5emTrWvD8bfql7TTTSQSsP7AToM8+vdzk8NM7NX4ZYHvp1z
N4+G6ZOFhm1nMRJ2ekyFnHS8EUjPTxtCJBsjnlSIf+8rmLh18baB5HeYIRSip1RY1mvtlCDCWkZh
14/bvq8Ie3HjUpC4Qtpkyd0HMfG8tfCOaA7r2noRGWXkNeUB03mLbKvyXhDwlwFWguqNhPLsGZkD
82QqDTCN3GovcCVtola7zN2hl+4r/YWcrr5ZmAcpjO7j9Uc82+gsxbQXHQXgEQTa3SlX3AWb00Vr
D2sKrR3FZPOOZlL1g9k/3RknueU8dda3B9aFnCZzJkRUGWnue7UmIdnFlaw9jLIB2xmj/w8UGUPb
dujmu8rSMARMYXYdRi6MB0aO9aHKFPdGdLv0MxCixH1hMzKjgN+BjqpStJNTpf0hzTPlZw4pLQBz
YUfSwqCUHtlsPppNrhg44LqlP6nAoaQLD+Bv3z6Tvk0vEho8yc8eHiYZ9qirtaJAUmryeYJiDQla
d++1MplVfoUC6u/6imdbmu1MUeChRcKNyOY+DWyawNUxRrLxEBfNekQjEXGdocvvqgTBDMur/o+z
89qR24jW9RMRYA63JLt7ZjTKstINIVlbzKGYyaffX2kf4KjZRBNjGLYvBLuaxeKqFf4wh9VQrZA1
+uKAMXt7qPFGYZAK1IceAOjj65UR1DLbtelhjNhDruHwqg9PtUVxTQKUHZHXbmolacSCuzjfDgeO
tu71YnyzyoL/NRKgnWH8AF6gPXQdbhvC1LFzw1H4ccba+2Bvd58QICecHQA2ZHrXi7ajwYjcLPqz
SwMnVHXc5EXj6Q9Fk/cH99PeUtxOHrMSqWGxnddW+Uoyjxzv2VAT2x+G8YeeDuMXs3Pid/cPzG2A
oEPtoJmAninJ21apARvFokQYniQyUZynZUIQPxvUn0mWuD0oPRof99e7PaBgk+QlSMQ1sIraBCRr
mBWnX3qgDcpU/OtEOXI1a+Tavmsx+vX1uTTasGWeHCqL5X68v/jtw0oXBbxZSHqI+dtWVZJ1Xg/i
kBRVK9xLwmf/2ajn8kkhUrzD3uE/LMdXj6KXJ4FfW+wLhVA7j1pZnNduNV+ba7f4s2B2ZcVO/m0a
RXu6/3i3XwXtAF4jILg/Ketmyi8zujFpbB6vg2djD/b8pFZDFIphaHyt05RX1WwcQankC7vKanDX
ofCR4BGAAOY2lSrJPmZgh9ybw2Kf43Iu/WVSMH1uRRPQjbOo4xiRdhhGPcOjfynVG3ybi24gYt1S
FtEyNx9l4yye25hdATpIz98qDcKvEQcs9BiiHETzve1FqowiD9EFSlj553+N5eLW0Sf6dsV5mrXx
ucqpv6KitF+XSen+xCRwAkg5eQffy81oXj4gR/aPEiDz8C1yCxCOsyqrVZzteKrfx1llzwhUMwUB
DKU/Wqsxh/2URAwwzLl4nRbZ4DelZ/10dcQ1VjdTf9w/ZLcfMFi2P9o6nGggdJs4D5wLTbiJQ+2V
av0OypgSDgYlgWbislC6XXJyOkMJvbo9Uhm7DYqyiQC7F84CR9zbHO8Edq+79B2UGWiHn7G3mAJL
r4fHNEXa7P5D3sD2paUc8QmNDW5Tea6u37XVayQlGuoEWe94D9awOG+YHa3vzLRTHorRMlCiqgf3
PGUGJBErguaUa8XnolKP4Cs3MYtfwhlAZIAGO5IamxvdyTUUJq3RAS0OFqfW509MudP3Sxe7TFNM
6+Aav3m9HgQ26asLBIV8cYu7KLLKmGLDns8QAsQHEBrPC8reX3PUeh4EM813Zj20PwccSx7ub/nt
c4IvpoUi5ZyZ0lqbD5nNHswsW9WzGGoL+BuFkJm2/Vsnj3/klX6Ekt1bDuo8cx0KHD7nzT2ULu6C
mnijnfuuwccY1+xL1JaMpSaGPCMk8n/vP95tRko3U2dvQeFLibxtlzzFDWuxlVU7qzRg3pnelL0d
Yju91An5sL8Uo/Ajz6ZOzvLy65KUc9CpZnzUpLnhXoCOBoJGFAN0RwGyDdcx7HjMIfENQiiiqP7B
P7i336hNhrPoQs588iYrmUIqrt70Mat3z11eL80zg8CePLkw1s+6w0d/EpGhrb4i1MkKoikVAK4X
CDc+ykd2H1S6npQBYQmmbxVD1fLnIWurgyz/9qzSIJZMJjaVSmMrY1LM/Carm7RzDb58AbXkOP8s
QLze5oodPRhKkZ0w+hFhYc9HqBD5/f9962GRgOgHOTbjALApW95hD2Jg0BYmwPlk6EFcu/ZT1oxH
QmbbG0eugpw+iYpEId28rDlWMExL1DWoNH39N3PS79VsF2/61FNe02xmWJu02UEScXPh/N+i1MZw
oeCJbeWMJteEgjCaaxCTxwvmEKBy68gV4WzG+ietTdJT0cCADACFpR/rHqzy6i3VG7Oq0YTGKeUg
MOxuAskTmTd3LipS16HYnO08sbxUBSdREWcdpDWDhP3CrAHzswe80o2LAMRydPFuExv2gSkdwuFk
q9SyWy1Aq4zauor6NVDSWfUjo/QuiuSoV2Yd/8pQ0jtlDdZU3ajOF5i+FQNAET8WOvWlTaf5DZAv
cfYikMOmU5UPGuqLQVX2xdc5rmY/Ltzk6M3JC3BzKEHL8YUTlqXB1QZrndUdEkUdeL3W7J1n22AY
Hpe9UwStEkMysVsH/kXhqb7SJdO5NXM7tAB5nBw9Uz4BniSh6bOjRuMNHUHuo8QUgqAj7BAAr9+f
ptQ0jWJdwgT76btedOMAGGD0Pk9r7T7VKISqYQcsPg4TZaCVaKZ6q/gIwwyPM31PRioU6rW/qor6
Vimq/HNjp8Y7WoPp6FcWcI/z/Ui9TTPk7+XTpsqjfCZ3lzfHX2melNSvelQmgdGl3buJEfATfkRV
ONj2UfJ6cyn8WQtGloszJmSErQ3nVNhkaQXQkKRc+0+64lSfFAXwVVyMw0+BzJcPNCvjeON3tChO
d14HuznIdbY3ofwNFJoSpiRTjC1xxo47AldvYtZgrL8ULWXgh1aBCFqwv9+sKj8ytb7JrVhQZlW0
vuQdBCfgeoNbKmcoz8ROYx0Y73dLEii0FR6Ye+YpFwXFNYIbziOfnH4pAdz6+Twvwm+M6EgWeOfZ
MQSAOU+VjV7MNgsYvbLkaxZrUDJ44Yn7NYwzs3pS1W4JlXY1DkqIPySzzScqdXlJBTS4ENAwr59d
0V07Yj1EM7JIPOoTmOo3Vj13zPshgg6+20WgDAulI8EfKuTJgxjo+o/Bgkbom9aUG6cco00tIO9e
fo6ZgjMDoibj7DvGqlxmwo1yGVqz/Y7Onvk+LuaSQxM3/aNl99Z0EJr3tg/cIIeXRiaxeZNExQv2
SEU9LyArKsXvJjt/s7hO509g4FHdjMwXjsjlyaHCRHNHXvgMMK53TwxNZK8qFuTCyX8M3qSeS425
ZiFEGeolPoxrIdbHF4YD6WfqAAEC7Urfx9oEVbHG4MIUswrjwXRfjWsJA9DN4wev1puDAH5z08ml
ZFMYx0cGMludDBGv0xopLkvpnfKso+d3SSvUQbnt7DDzavskPeUO9vQm3P1ZlMVopCGtt1VAj9yU
oj73qhAgi/jBaBqV5Fatnt14PDK6ukmaWAo5Vok2hQDMa7x+fW3G8Z/VtsYB2K6/ZqarBHYKKO7o
5t5dB8i/VB+lFbn1Bm/msdNHfn5YRtH6RDOEvovHxob5mkafjCivggrayXd7LMe3ibaAXMNWNKjs
0hhOUe9Y//YCQ6YctamXxlodITx4YPQQEYKhNb3ZAV1MelTnNd1Dw/tI0TefoLpIVSxU0Me60g7o
5zsvFyAxck3ge5krbnk948BOpzVAIrxKnTNILHBoHgj2ePWOXu5NLODROLR/Ho9PdBvV8zRDI1rl
O4mGHjA6vnF+FydN0NddcWkWTTnYyr1Hoz6X4h9Q2QG3X2+lHql5gZoc9zJjyY9JmRTQVRrxanDc
o8bvTSbIoyHNwDOBsWcGvCnBXQb0CG6udQgNaUlDZFvLUxbNxk8+FuO5S+bmjT7ko3IWipWd0Oc+
MgbYFjrcTVyToJ0QliEZ3WKJ616NnKgqUQxxxPwaXIfytmpL8ZA30fRmXeb0aVKVHAFhum/n++Hv
Nn2Ta5MCyzYUn9NWPJpatsYhAc7qlPV1fbLNIRsv8DX0FoqoET0IldrriU4Eg13E3VXnEpmooT2s
wG/N3znWo2cMPZzstVgL8x+x0JrFvEpJvsfIFvVBCuXm4FbaCaNXv3jzuuKyUuKW2h4TF6/76NjL
+Ai3LIP1agIYLFf342iSmt/fp71FGTTxoVEycCjl5/FX1mg72ZxRC9fh6EXp76VtoxyZX/R28FF5
C55nOMcgFg4ujBt6ijwYHEvGygRVaDKbeIKaA61ABZWtRGhe8i31isgI1K6PsldWVed8jOhMQ3RE
jvmxSLr8e4fVQ3qC5D7P7yZ87ccg78WUBYhggTN3IYd9vL8ve0eX/SDVkdXUjRRnXWSg2hLym3Eq
nbPp1vMJ8z/xqDH+/j0OQONVYZZntymagzcid/wq1WJvAEaQKSByyMVtXL8RLUtVs1jQHY4do8+B
x6Ayw4uwPrt0wt8umnhhY5R3QRiAv0w6JO+4TVorVnKhBDB02OVCDzvXzDBTrKNgLQb1VM7Jr1o1
sKEnhh6cgp0HZaKByg9tCKkzsomEaOykmUUzNixjzw40sy8fB4RdQ13BiyDWzPngft25XtH/Y5qp
AVIhk99c45NjiqiOYjaWhE8/D65VJY/orRxqp8g3tHmDCEaQfMnpKcDSzUIN8jARhjyIORsS6bou
mX0Zh6h7ntpuQrdmVi5CafIgShio+lM19K/tGdlxWk4lItugaf1J07P390/0zpcOIEKWiPyLI715
z9nixT2k2Do0Af+/GfQ+DxSgsQ9VG3UfwPkaz21W/3N/zb0tJxuAwSXHLFx312d5WvNCr9SUKgHz
mbCIC/u1oyTioJ92c5AAcVOJIlQgAwoV8PUqWWNqU2lO0KXjLHujaSHGV0omIcn6qB05ju4sRiWE
3Cp4SF7xnyrxr4CZZrQFFSY7vNYqDYCFZ2Ef1VBR50F9GoAnhfe3cG89IhB0HA1CF12164dzGr1D
7txxg1plOkWC512Yi9qvVbfC1SKdDhGPN6cXYJVk5nGAweKDd7pecGVA4eizzoK6Ap1Hwd/0X4Am
c3zqLEVJITy1dRJaa9PR1Y+RB0tgYeiBBs/AO9GPpr+EfLBxUtJcQoCJZWcrHZLq7JR58nsG0ukF
+oSptTAKB0JR2uTPU5o246Wu8WuUWtzNkcrGzdnnmSiEEAUBc62Z2+mAESPMWzWlG7gWfoSBDmQf
uR6Yhidcj/WLVmnp2bAOtfVucj2WJfmhQ8HIiQC5iXAo59uuMoDh0BajAwE528kl73E+I4+evIOC
7+Zbk4shqSdlE8ELb8NbuaijidqvG5jlaCUPbuZMSdBVc3zkwr23EHIgNBil3z2B+/qANArFu1BK
LxgrcK5mb08f6toqP7/83DPJQZlQxlG28XqVya4N3LMXgMS603/QJpcDORSYniGo9tgLtK/ur7fz
riBLwvCje0ys2tbLbTKMsM9KOF1VTr9xqLr6uU9GW/NrvW5/3l9s5zwSP9i7P2cSE4bNw8EASrOc
SxbH6O61Ziy/VwMhTXRJh0evKsrngiN7kF7uBBK0xYkkSNvR2NxOHRYE0ihuLC+o3RHC3Cxs4JAz
l4BupD/XEb+h+89425Bn3gliAb4t4w7JCr1+yNnKm7Wm6RvgBpFCikEEOyKzCMRQkuDltXqKCyU5
9S0Dgbl1BMzc1bvYUzs+IIVYHtz+u49PMid/DoF7i4JBwCiqBz2JJGxjuJQjSrmTbOyWifOVXD49
ePqb/JGHlzkcjR+KDxpN1w/vqIMo1oQoqlSIUz+RZztvcm8anzPkNH6u5qo+iM5wH1GIHYyDtfdO
FwRLE4s0me5sZeRNBFP6EVOLIIsULbDSpngWKSy8qmy7j0OZTR+mdJqPCN1/RnBXaQ+PDGOUEwaI
mkn75lB3TBBK1JmioMIfY3mFJE0+fIM6hEXaUCtzVwdwZzGtQV2teI/fRT8G06j1/yprJ1KAFooz
QyqEonlxHYS3An2O3A9RpE9tkFL9VJc0Ybzte33ci6DxFK8M2Vs4fiKaE/3nWqrJp2zsK9rrQEjG
wBxtL/1qogp0auzaBlsxRF71KlfmtvCzFWLhudfdLn2P6Nn4UKVqPfltV5b/2JEl6FQablQcsIh3
vwlSbKniR03BbXR9LBY1Srs6m1GtahcbzQzUGn/buJI+CaC8Yaev5Xf0bdD0GrD+0tas8zNMTz4W
CqMZv4iXxnn5ZwFmAL426QVlxw3WZ3CXbOhmPUijaviyismWV2I2vsrqwgryuYnjg97OTVeC7tb/
AzGTisJsvt4CUTWinrxMD/q5M4NhtTE6ioR2WUqglv6o9HSZs0bA0SQJaenvpfBq74emnVhAyUEW
THaODPpWEDzvJQY/RnG8ZFceGiNeWLIrVA/bHWN4M5QLtJr7S95eL0DjcRTis2M6CTTi+qnxEGoZ
LjdGUGf1+jyZAg+QpCvgjA5Hnd/bpwMYT6uZRagkb830En2gsmHQWWQTdZVaLWdnyH5mbpaeMJJ4
qQAWARX6PbHOJNqQo27CvK1MqpHydwBsFHWFeUwujVvUnxeNhvfLN1Hmpv8HjsWi43oTsZRu47qx
9aDL8QHx5zodfg5DZTtnxlSQGO+vdntQKRIRNmEAyHXBRHuzmrOk1BWJQdKY00Gvs+KnPXhj5ueZ
pl7WNPG6EAdQOMJa3tQ/9WJSji6t21RL8hPRV2WAgLfbtn7yWjx9Y3MC7tu06qu1WI2PHJrh4EH3
Dgy6rUzOaQPgByL//K+SZsI8Im4KSEfZXKNLZS+RgfMU/OWKrtM/q0fQvb+zt6M0zowUVMDYEmgJ
aITrFdVWoJeVlrCHGs+tz9qsD6d+6NwnK+mA6tBOVIIC+/hAlKP4EjHooOyoom9xIfR393/L3oeJ
LwkiKczqKOc2x7db+lFgQGQEvZ2457Yuk4e0t9UL1qPqwT7vLIWljGwIQAJlwzel3LwYhuJASQmi
TCvempn7kUo8eu7i+dP9Z7o1CobQSkSnqYPYAgPaTYz1TD0bs6w1A2duqw+02ppPEflPQ0awpMgX
AYV+BzjBXE65iLvZn9PWGfy4g7bkJ3anRH7iVMMpHkRt+5YNty/QBCz9l3/P3IGIlEi8u85w8foY
YD2mdsUImp3BqjD8DIjCGe2JckI5Qq/Dg02Rd+t1fiKPG+UCeAzMgm8aIBaaKH03GEGplhwHv260
YfVTV1uTD26+mHAmsrhF3N9jBoCGz/Q/pctAcjX57wLVnOojh7HbMbrkHWM4R5Tm37yn6+dnftWq
eEKoAUyw4oSAgvFriPXyjO+Y8m8P97KDYFGaaFj1lCQaTOrzsvbdwcbIq2ezLwD6Cd2k60AetrIt
SbVKDcpYDeoJtxx/pox8RJ4ow/XIU9KEtGPEr3syy4MJ3t4plZkQqD0AolBXN6c0RdlTiZxSDaKq
mJ5Us89eFZna/mP18fJEF7R9Dyy3DhKxkgIWSqx/H1W1fijmdLxUbVd8BOlTf59qtXiyaqx57p+X
ndiLLj6nk3YHZeEWwOiaCKCWda4GdrO2JwMZcjRIWjs50HfdOwRAy+nBAjNxJAnh+hAsGM2IJW7U
oBG6jYrfBFKi7WF1+PHcCPjz5vypoXLTpb6E+hbXg+yMBGx8kJruXAIMpCB4SS1S2Q++/hmTbY6O
k7YqyViZfNLzVHwx9TT9jFiD/WoGr+rf3969U8d9g/AT1460ErleT0M9x2vcgfoEsvTbynXi0zAV
5ZOOx99jb7TgtphzPt5fdPfIwWDjowOriXKQ/FV/X3U8TYOtLPYVXHk/5BzsCV+/5RNQ7OpSuWuR
IlUQRb9te2m/lswFTED9HmAF6nP1jRnP9uL3sVqCEsA7birr4eX9PoP7HoAJw3GJUZDH8q9fWK+M
m7g7tCBX1Pg8LI33DoYcmnsITIj3jrm2B+d878VL71iJEZCyq5uSJM29YcqrUsNlrI7zwBFL+h57
6dxAstLGOVcfRzRo7r+HvW8LBKKkitjUHX+Gd389pNI5amOKRQvUxVw/Kn3y2TDz6dv9RXauW1Lg
/7/IJrzkVeI2M3OvYGmhUIUQ2la09HBrL1HG7Of/so3SQ5qGhxzrbr6faG259atRC1CeNcoTReAw
nTj/C5qEgvFalxzp7svfv43bUlrMgT0AV2tLJlJWU1OqBt+ZLtXLx2ZY8qc576zzIBrt0WiqX7Q8
mqcKfPfDyzcWvgb0JRocYCLkxv/19rw+W3OnQ6gFRDAEUCzFES1txzcQ6LqDg7L7jHwHXEskptBD
rpfKAEkoNpE/6Lx4br9ppRZNz3NWa88MlisDHSxkpM6xMSpmoGtzHL08QyFfgL0AxAyY97YLmdVp
MSUuxaqO2hXucOi/tOpavRPIOpzu7+rtUBT5ZxgpKnxti8tgq1DXMCurE1HqwWrb8/zKHrNpfoti
2xQHqMCwyfjfAmau1LxVXuezifZ521UUsfh2KyD8DeVnZC5af3H6ZPicqK15pLe4FyoQBGZiyzyd
yn0TKgAxpVOM8ibGWdDJGi3FK2RNuufULX5Bd1sPEoS9K0JSu5AXUWV+tPmk+gHIiTXTwkL0Gp5j
aXweKyb30VAUF3cSTggFvD8423ulCT1Cxh68COpMb/OMlWOlxqgRmqq1Haovbj4nT2brifkEMLUB
95mhnL6MK7ZpQ1opxtPU5VPlKwkwRZ9KOan/w7mgEAVkSUVP9btlfwE80GpOnxokylwrFzW2tP4M
vFnkXwE0O965FU5XnPrGWKdLEqcQ4MjqM7ZnLMyvmVbqI7U5+GhfnfH4AfauxUeHdyegS5fmP/4s
BsCdza71ulJSLXcqbTyBW0Qa6eeicJfz/U9EBpZNxKOfjMQoqgYYOuqbA8FYdRij0dLpWdv641yv
1udyGN6rmVAuL12JwMoJkNN/LKC2t7DnRW3bx3hrAY4oL2nsIkFEo/xHJsbq4/2lbk85SzGT4jXK
Fbd3YQKAweiMzg5KhwvfTRX1zGHCikGBfrAo2nSerWU+2MndRUEGyjkfALqtioJYTQeS5GAHXEs9
DQybRjw9APfsoWD9nJbm/OgJ9UiW9DZ+kLjQxwBJxi1JiLuO5gX2NIYuHJueNPxT7mDEoGbVuqA0
Vl6cujrCdu3k1hBRmfRLgKAmJzvXC6KJMw05/Z2gXZb1n6RsGLID9io+wjfuTiCIo9cayn6nrNWN
19HsLJ+6ejm6Lm+4KxI7SD9cWvLIJuC2zklwYJzQorPJsBrNyVHwkXo4cTaPiBLA7Ba+pvfGUzw4
8/e+TvS3xSo1g6wIHpGvZ7b4rda2+92qsqZ/bZWT+IJyAoKaiTUvtd+NyvxLCFd4Z68w3afUtFrj
CYqJ8s/9gyo36/rr4zHomLKdgGZvJtFaspi9gaJP4GhiUi92qaWur5h6TU8+GTAYwq92Pg+EsPyU
D0aKQy89CvMghb+NNLQLmD3S2kAYGdGW61fa6naHLyscQT1rIU5aWfq+Q+7jIO+4jTSyHobTLsFz
tCc2q6w2YgfK6pqBOk9a/UGMTaGE5mzMP5uVMvrg0tldjS4YVZdUhbE2x7SJxZDHtmcG3iTy9onJ
0ZS9XnV02ALH7tAjvP8i95ajCYXYAXKtUs7qegtRGpOkLpxD1j51v9tuVp2GKEm/1vqhh8TO20K5
G3aHC1WbOLppefU4yUlDC4ciuk3+1RAI+4xv5EGesBNWpDw4STcHgzn7JqwAPnZBVbLIqjaKgftC
nZ9p6iUQfOZ2tR9L1CS+39/CvchytaZMXP/OgXWAIO5YOThywKEC1ZCcECeazz1k+w90NuOP66K5
WYCzx3zJ5kR9NXbz9OX+r9h5kVc/YnNurKhdzXHhi1wQpTzlpkj9cmxaZPviIyn2vaUQvGd+CpyB
ynSzFNjBrqSn6AbwV1od5Zk1elJWQYBS5vWoNyD/Z5tIA/4Z+B0Zj6wRN5vbMDRsvKIBN6GMhXFp
ksJ4Z1rdalw8rRR56KU6CrJ2n6/Tg25PEGqB1Ubli0c2dOY0YMjUxeApzM2xUqPYxPTX4ezmnf0L
omf5g6J9Hv3M0KejinjvDPOBUH6D2aUvsllsZGxfQaVgsQLhwXE1qjfaRNab5GoX6O4yHPBl994n
DnusRVnKtbTZYjNO02zUMgdoiqNoIaoG7uRrqZpGQADH+sf9g/qnibV9ow5TRhpc1KugR64/F8TS
AOcPfKKU6/zTnKahD0SfDmC0ikL/mK7pYvrEK6x2YNNUl7E1aL1UADCLfkzeK9H0YjN5CYbjlGl0
/VEdUeUb+esLXlFhixN0fiHxmMM/ZdyOQcMwHVq2pV3uP/5eFESOiK3mNOMNvMlbXcT504IeaJBm
U/s9o6v+1KCglhzEdbmJm02m7S/Hq1SR4Go3mxw5C76VFciYxLJK3S9WR/2Foi9ilr1iGH6rlOr3
rBRHoiY7XysAPGALlGiyp7a5TszaWErSADeYGtOtEI1IxDkhrzTPuOGtsb8sNi4yutrEn/p2xhK5
mHpHO7iw95IswoUHYw8utiRiX79Osc71gOyWFzRR5iDOPSraGrYOsGG/GVblQ6KUZRrMthPjjA4y
JUbm3lqn0Er79JM6rev/LEVRfwNjywYOttakgTk4TuznDuCtwFU7CGbOkjWPikgmYCtGk+Hy3gLx
fPmnieW4LSV4pBXmdiqipKnRjUIq/8yGFzL+x+uhUNdfdia0g+bzbRTAO4SVgGww4iSfut60bjLm
eoz6JGQy0D/jYTyFSLcWXCVJdXA4bwMcS0mXZsjyDgTFzeHUeidvlrgFOTgO4pLbUqzZNapLvrTF
e5AaRyCY22+OLqpMtumWAgvdAnAUair8kTIlqDzUGuOiQ9t7yI5ATrcbKL02pYEtZSJyC/JX/BVE
xJpWRddDElFQdaVVnHPj06J6YzS99+JjwVJ0AeDhyxJqC1Dz5tHFBm1mMFqDaGmbYQDEIhVKXKM+
349Xu08lF2L7wGps4fnRaAhn8RZoTpEdnYuyFgFieepJb5A2u7/U7bFA0e5P3QvriTnIJjRmA7TK
LMmVQNcLFPUyz1pOqRItIJact6Vq/r6/3I0sNmWnClCYZJH+OtSiTZhQEVJFvQyY35oTTnzGKigl
9xF+rHgIIFCJxrvay7FgAv0X8lrrDX7fW+o3FyFo3E0cY+l9r2stAfkpG6Y3k+pN+gUdNNxw/LUW
WM4c/GSZI1+HdaYAFF4M5uWscNugj0gkBwYiSjBHtf3Rbuf5Y16nsy8GDAn5aWMYe079YGfGk44Y
6+s4RTD5/m+4DfGSIoAGEfcXZewWUZYs1mTSXUL1dLIxpqwlQj0R+jlr8X2HyKQ/OoTdEzK/2XPR
Qaa6v/zO2Ib1Xa40EwUmapZN8HASr5qAgSLSn7sSAgY7J8iQxf+lGwqWD2hGd34ZZ/W3ZNHaD4m5
pmfauuMvPAVaUO7GcLHQpD3XxThGp8zDSO/+D7y9efl9gG1QkKNuvJlk/mnJZaqjMMPz3JOZRzl1
gZZgDpQMF8QmllDryvZgUZmibc8FwBATCCU1KjCV69hTpF2LWTgS7VRZ1peoqWvup3YM9cbpw0W1
18chTZcgU8bkAHC/Fx+kdgXqigyqSFmvVxaQgcFrFsjFahrKBpnuhF4ZuU+GVR01T3aWkoNpElV0
t+Tpu15KSfS0Wkx2FpIzuZoz5UC15nqaw6luy6NztvOpsRgZGixMPG28zTnDoTnlby6NWHcW91va
1H3ImHII1WFRs1OhF/FvVHO86DyZaFPBCLc8P5mrI8mmvaeWQoSwGXh6ov31U3vamuNsBs8UG7o0
Djxt1nCDTCLnVeda5eX+4d1bjMPLKAkRG6r0zWJ152jRMJRx6BWDg5Wfik+OP+KvChoPYesj1MPe
cjKU8S1LfOp2pDLWuirqFraG8CagMEpRfy1VILmIVPRfXv5kxAySe9pu5DibIocW7hB7AF8CxaRm
LUynfMi6FAuOGdX3/7AU4z9KZDoQDEiu31jUTQ0KV0YUxHPmYTWxGnHQZWP5P0pmH92ZezvI/AWv
eoSO2ET5538lHZDa+xJT2CgwzXgcwgpCeXtBVhlbxNIt+5cXSnRqQTIj0AYIjXNyvVxuCF7YpESB
jnHa68Se8qAu8DwgMzbig23cu591gKgSr0eLCtbQ9WKpjijP0KVRkJl0Ml5xH/afI8tWPhqNVv1e
o1x0KPYI8w2lqkOnHI1ZDNw0t0HRZp3/HdBLj4iA8YyBA8kEJjG2kb8dML74df+F7/5SyU12Edoi
6pubzwY7tSVBgUR+NmWDjkHhwsVWoqY/ZcIxP5DBDZofr0nzthFqsoQLKownZdBGP4264Y2VomyZ
YvpMhMa28IT34/rg0MY4AhTs3N181vwFbA7Zny1hKe5QOasWi2QudpRT5+XOM/wHD7GMyTjR/jRD
tATxdxZjZ/lFB2nk/kbtZHjwb/HS5INnp7Y0gDgtJ8/MAPRVXTmc20EZQb5zLUbz/AbayEv1uEjw
QKNyLcH1g1u4rTNaa6Fv6xE6sSh+0tGKCjAFJ0XqiumizS8XBZHLyYXwBWDd7SVcrqreTSrOg1nf
p+eW/tkJzkPy6M0YpggjbyqsV6zh0zoWzZfY8arHpBvtx3ZcnYP6QH6Gm3QAUCWiwLTHQfzd4KrR
DhjQn1YCY9TXJ+l3i0Kt2T3cf5s7p4kin7hN6syHutUoIPdRvDjSk3DANvEhX5P4nZJNHlKUZROU
AAXPPT/aX3oUw1JtUA4S0Z1ECxlOMh55VzEi34SHylAG11gA3RiNrp1LxP+xlNZQlGsTM7SEpfou
kiMHacFOvIW7xbz7D0yNx76OSb02S1UfSlehRc4JdGge4k/nnKLpOP7tZCCIEdD5BKPI17JtFbUE
cY8vMQm1tV3TAOyH/dkU0/zUmmpy0r18fjbndPWRKaYtMOXQGvo4PdJ72HliKn6b0tklsaQFev3E
aecJFPvsOEzXSbv0NQkljZPi50CidhTxZZq6ObemVNUAwsKsX92qWadYQDlM9BM4cUX92DBH/tTa
Sn+p0rx4GMtOfC3y3pMXa4U1OQTeR7NtYIoUVvRjEFCi5x66ycE52wlacFkkzkH+JJpp1xvQAnIw
jQwAheKlv40OdIkRJ+7JLsfsUnvdfBAj9/ab+obKlJYsrJBNQr0KEwRko2MAMVeMfieskIjPAhJM
wmj0PzwbLU+QV/R9Gc5sFqOn2iEeP7BY3alUrrP37BWZ+1hX8GuD1ujXgwX3yje6IyDMLWZcxKbN
cQJWo5QWih7hZCTaZewN5+LAag0jK7pgcvIWDKwtTYWKx5gExG8w+nzbtaMWdsiyPWUGWpVj3CDe
N5nf7oezvY2njoG0xEyTlHRziWcYly5ubqRhrdbuOVvtLy2abGE3RPHBK5bPuD3m6BWTreF0BYBd
fgZ/JW10FdXVsQgi9KTf2klf/uwx1qWhUPfPXqXZ7y0Htr/nKMW7Fz8iAww6YNB8eOvbbzlSbDOK
oioOlQpZvHleUervUlj3xvgfMkVQ9IBUGM5KcvRmN4EdeUPfiDisx2q9WJizv7ITiEt5Vx2JB+zc
dvSnDD7NP2O/bfd+iVDjL+VTubEWvTaS2Hhd12vy8tIIvW4pmUj7BWDs5oFgByWFsJY4rNIxxvym
HTxxyibs57tUPZoS7MQcPktePzvIlGCb+hpjD0onJXOhc209e+XIjbZUc+qnwhvbMFLM/uD0761I
ziANYiVzfksZzqu51CuDML+IOro4zSpC6Iy/E9uIX4EbOqJ97C1H0YeqhnSaUbfVdRur6ygcKw47
IZSwF5p5Ig71frIm7j9556b/4e3JKoJBD3QoSA/Xn9yKmE/U1WYc2hNZbh7RgbEXHOuxFvoPRS0o
TExPVRJBSvbNQakEHoajKW2BRLOGaVS3gVOm1vuIy+nl2Qhn5I+VLSELSu/1UzlrD+WqMgrki/XV
j6NBeVBj/B8SrHte3uehvcRi0kUGrMVmKZGmnlOtZhEuk+jeGnppP2H4Pj1nqzId3BE7gZixADaA
kg7A3bS5IkrhlmDr0zzUkwbdgLxHgskUbSX8fBzngy2Uv3sTiyXjQtrjwj+4QVoa4+CuDoOxMLdU
8RlUi3jVxYf6JvIevVkF/Sq62gir3PDwADUxkErbPOwgeF6WzMUuQyBnNa0uhnywyn2n1VBizefy
Y9I6LzVIoxCC/CcpbPLsa1tfNsHrbLxsysPFTqYLqNX3Q5SWnxAA7R/rOYsOzsqfzHTzuEw2aROz
HAXfFgA9M4soDE1kYV62JBd2H5n0hu1oCufIK1/39BMflL5yTsP/cnZePXIb6Rr+RQSYwy3ZaYJG
yYo3xNqymXMx/vrz1JwbNZtoYoTdhRcQrOoqVvjCG8ykeQ+GsPzcAcB7jkrTTIKqaIz/mdaY/HP/
9dv41FTz8HUCKEFBb/36aaXutUZRpYclGVQwiQr0kjjbo7JsPO5sI7rbwOgRmVi37MKZIKrHsoRP
PQMPBbqP7Z5OUoK+xZLZ52l07Cd7JKJxJ6fZKwRvnB3qaFwGpEZUg9ehBYyQGYhElh/yfE7/LR0l
eo7Gxn5M3HKnoLY1T1rmoK4oJCBJsrrm9N4ZSj40CIyytR/JS7IHYgH1SM3eOI7o9T+HlkjPBAHm
5f533Hg7eH/p22iUWwCgyTX4LXzqu1itrZQ50sdM/hOW1R3H2RjwGLaa7tIX4x4CbGuqVJwp70iS
Fs/e9YAiXmx4RyCcs14dTvR9B79LE+hxcY6jYtq4H8NhqX0dreuPfzBVOGoaUSlwpjXmnWQnQYmH
RTYRifCRsR6/dO78c1an6eyW3p6n1NbuoWxAFxjhQcklWE10BvJjphPyAINVfp9aKwooN2ONFQv9
v7fPjKYbvUvSWyjwq/ekLpELLBc1P+hjacMxK7X/lSIvPgwaHVTDzr0dlNbt4afKRnkGYhUFfR6w
66kl7dJ2Q6ZgvZosWYCzTvXSDcueuuftAl6PsgozcLLLyipHjaDVc+3LUJbU1rRSfJhGWgZvXUCu
GFBuvCh8KNLl6wlpSjt3cb5I2GjsfEap9aeyVPbFA7X+lJfDHl739gWT3XoaL2RvgITXpUNztLQm
U6Py4EqjjIoktfMzSGov6rS0KL/gW+xbo8zdJuxoec6ypN2JC27PPT/BozZAHx9g5SsO77dzX4dY
/qgIAh1AuLndQS/N+i9r6vrH0PCUc45CzZsFGrHIkaIZsvcC5WMdpQ6lSZ/FZUSVbtoxqxPtvLix
RwPK3JNC2No5DIY5K41vIBhy8r9NrjPrlvpOUx4QnxH0melXvIN51/Z+HlreDtZj6zCgdiCTGYS2
SZyuBwMJJtzIGxFENCG80g8qfWyfk70wQD4B12GAnJGM47i9aNutTkOGlCLaPah9JU1nUpuyBz+3
B5v29KIfUmPyTvOs58daF/PZjUO6/aEe/nv/mNze3bwC9PEAMFCovNFdUp0sditXLw5DNXi+MZJJ
lUBBHjClT4PQnOYHNv18UOdi2CnCbm1XqYhNcEXSAYTnepHxjV+csOYuEJk7v1jp/F9u6UPhIzNq
BxifjMf7M72th4Kow1KEKjSPP+C66/HSHIxypDKe6iy/Rm0xe78qx/J5ioUTIMRc+30s4h2q6Nby
SgzKq9kdtOXVoBXiJE0ukvLgmXSFupBwCkkEBFcKK3vX91p2zhIv+aopffT2+q+DaIDUGUYVSpZj
r+dbJrWgRYQwrFL3cWAoZfcyx3gDCZSiDnlpVYFtp/NOmrzBCeIxptNON4QtRT30elSldGt78BDJ
pDiLYlLpKbkZJLlt/OSKiMQxAkBSPigohwq/dUKshHDkbcEjD1JstRv1PXCT3EarQwYcBKM0yVAG
8LdeBoLAPlXR8lusVvObzFkekdVHu0oX4c6bvTl5z6T3h1ADzJs1hNuqo84y8TU55Jk9Huq0yGo/
Rrig9olkeVCtZHiuxnj5BuKcKIyEcfg4W1F/bszUC+5v9w3YNcwReknMne4DnqPXX2LOREEZDS3r
wokRUBRL8WOQv2LSwuTiYmhP1O0WDxYKJIfK07NTa5t7rJKNi1RmOMCTKXLJuOn6N2giRLJc4TeA
FhgxRBhwY+6qy9tnin8SA716uCJddz0Kt2WhhBlpfkTwp75rYmt8Z7qzh25Bm7HOxMlx5VsEou2z
Yifx1zBP2xHpFZM88/5v2QgDaDVLPw8WHi7EatGnVJkxio6yw6J19WM/6u4l04rxsayAiClGaDxW
YsgDlB76LxNc5Z3r5nazg0ykIUxDhBCAcs71SsyJqTX1gJzVMhdgobEEDCZDif2hV9rD/ZneXqev
pBI6LzhEoTwn//z3Bznv6ynB4TYAyefB5NXqr0OdzYewmYoHBdeWb+Zkq/nbdzX1HBQwIEKTsvN/
r4cVVatNmDZ4+KUI/dLB7TlkENLfQd4aD3ircrUttv4ZfsVlHt3qSZu6Yuc33HxjFtaWbTVeTsAg
r+Jev81cybsuF4Y2BrOWACvLEkCh6AFUOXypQXF8zV2sT3E1J4JCfTuVR8qv+cMbV5/fQJua1iVp
CAnt6kOPCvAKHWwPEgRW9JjNojo7ZpMe41RxPo597vnevGumevNivw5KXxbxAykzuEp/Oq0T0VDX
CBkqVY3WSdxfwtrsj91cfFOicDjfn+NtmUSOJ5V2oBWCqliH8DC0BwNp5xFhzcL7WuV2/dh6cfdY
L8t8MFCDugjPHh8JGJwPbZ+GH/FBtS698PrnalKNn00kZmvn49886LKeCLCOFr2MW9agSK6TDLXF
VpqWK+6prGrdj6NSBGabT77lZWOQOYiS6QM2rPeX4+Zsy5GRf3itzxCsr3a+heun14MQCETuRcem
bdoD9Pk0mJ12D8O4OUlZoJWePHLM60NW0CE2MdcbAsdulRfkF1UfMq92aYu0Po2ep5xavWl9lW7v
Tky8OTJDynyeKH8tPOPZS6l4NZN0rQHaXjs12rsS1Njfs75U50pz24+YWLYhPuuqsRP1by2w/LZg
FOjn8pZcz1rvatHaFWMTvwxtUCWG8U8/p3SvK9PL9jp9N/cnSSkPBCEppB20TFYnGGmFqewmmBRu
URfnZYgBYiYY634ex248V0bRfHTmHpPM+7toc1hiEzIP2vQ3cppoyBteO2UDFNpiOYfGaF/0csLM
NV2So/dq1FIk7c7W3fiqCDuiAwwaARjW+sYEf00iaSNi2GVtit1y2x9wkTf8BloWrIIh/GU4Y/Qg
lnQ43Z/uxjeFRoKe7atSC7zw629Ki1wbYBCgY1uq5QOM/+y9a4z5v1qt6Ttbd+N2pJbLewh7RXaI
VocmmxtDEO0OASEg2jQDtkvYbNTdc94b5ruyitov9+e29SmRy6XwS3wrga3Xc9P1CD2crhlww4zN
Y5TO+UNueOhpqGV7TNoQxcApKd/K9GLbvqIdKIFxQ6zvZO5jVwPGP4DEiqdTiMzc41h30ROM7/gP
vh2dWFg6aMzSvFlVcFSW0+YgDkGLDOo5SVv1nTu2RZC4ffjj/lK+rtVVliCnBZ3MplJLq3RdlRad
hbmDEw2Bkmr9+17JUlCzvClWAKnVi32EFZP2NJtab/uN4oU/vGjIPuWmF45+GqU9DLQmg4YSGvp8
QGQz/2AoumIF5ajGzqPIO8c7KHlofvcIyd+lZR79bND8xwFQ0GXwZ8rAbwaTUY8lCOXEwffkoVpd
Z1rW1Wo8eFylfWo+94bozp03ZMdO87onYOF7XftXi4rVGkpJZbkp5ElfYy1tbY4WoyHkbEFTuFiD
4B3/L0Wz3PLTPByjx0WM2Q+HlVwuQ1kUxce0mfPxQPEUUc3eCZMP7hAWnm/pJdIelGDF/G3Kpwkd
CwspY3/pl+FzPmjjTtS8cXLBkUgOJeeXm3i1UrRhczsOlSkgYYNzjhNd9KvtrQZnysSLIx8tj8TZ
SRRuMiO+DvuaGj25IjG7/E2/BZEafmPt2GlYptVz/THyvL+FXuk723prEKxcqchLBQFqLdeDFN2S
aKLTCRnivPfj0rQhw5TZ8f7h2biHqHqCbwPJAKhpDTRb6tpNVKEQi2rDcuGTDg/mIqR6QDRflgIN
8yz2vJ0nZeNiN2jgUA6Ubr2kA9dTS81ZeMVCHJa1bfnfMC/xcgoVx6DfgALcTtC3NUNAdGjbsE+I
fldVHHVYOiONiPjrOsE2rZjN+qNAeO5bi/Qjuhdpe3LbyP54f103Xk3qyWDaaSijGLpGe6XdqI0V
dJJgqlQhgqi0k4/pjPzjgDkvEme5lT2rZpa8y8Wo7HzTreUFxQd8EUIvFb7V9gStl2ilx+Uhu4LH
vp3V6EzPo1skIVAZdx6VrX3KBpUse3D8N/SMUvUmMEvxFDhlaf/gm+u6r6b2XsVxa1LSeRZmDPBe
2NnXe2bxvKa16McHuOHNmC3X3dMw1cYjYhtIOt7/eFtjSdl3hx4vtc11k37idVbnHphzT43rYMUT
4U6nqe1zmrXdH5wFqS7Pw0Ws46ylO0okI8E1YkDQaqiHh2yPYKbT+zirWrpzEja+FOkYlzbdW4m9
XB27flxGdEg5CYaKAHlXm+FTVrb1zn7YuJApIOIIAp9Owu7kr/jtcjTMUhjFPLL7mphOxlhrDt1D
SxS+NcRV8zjntr0T/N/W7nDqAw9MhIqCIbXw1SNA6aThSXIHdNbqRDlyutV/oUyZ79Bxmv/Dyw98
hZZ2NSgLbyrUQ5ZExVltlE6HDVchNvXm/SOzX4gm8mYlsLxegriIAFqVKVc3ZRQ/nWYHbEBfnUf0
UHamvrFVQW7x8pF0URhfk5LTcdJT6hwDlr6VfbY6YX/pm9SAKpflO0NtXGkWVTqTziaHHcjF9axs
ym5922NJBITfPHl98Uto1viiOPr03loy9eI2+BagsWt8ePNy0qGWgiFYCko5j+uBE8EyhgZztKw5
fony2iCcSMY699XCmHdENrYWlHxGKsrzaKBMeD1Y70BL7mekFkqny75kKeRnVTGsZ2C66cP9eW2c
FKlrR9BKWQZ82moos7HsWsWQAI6mMr7MnaafXtGjHTv8YLTjHi5t4yVkPEc2rBCGBQ16PbXM0zuv
1iw0bst+OEVUyHxlaL7YWmxcnNybHkp113dLnrxVXMm1xrcjXMJ/bg08tRUVAdNk6IPZMrPCj+gR
dr45e/ZLhKZH7VfGUHzL+XdtP6qb6i/dzao938aNT0q1DegIJwVSpyM39m83Uu+FGtQ91jmysuKf
2FSyT7Pqze9sVyR7gfvWGlP0osdJbxX5p9Ua263lJpEZk9dhYP7QG5N1hCI1vEtx5T5IsTkA3fme
XvjWIv8+6GojCS3VlsgmAartEsewxZkf8iWCZRxnDq7lafKk2OWvguRXqr39wQtGI5R+K51rhGlu
UtlMtbpYjo64j3moRq0+QbdXcIotu9P9E7P1JWF90JUga+ZpWX3J1owiakms7hQP80UrybtyWCgH
kdrazlCvBJr1zpVqWvSs4QjcBBx4/pStQH0wcAa7Oy5tnT4tip4+tVqc/awctAt8L22aT02vB1ba
X/q6sBu/MNsEDkNunWXwTgS92L9wQlhScu7e+l/co6l6f03kx13/Tqh4knEk+Zz26u1zp0W3gXGj
fTeXyi9niifdxxW4+dTV0L/RHtE+3x9w4yPAluDK4kOwNOswAsx4KbKU4wQzDatKN+/eFdSUT04b
Ld/+YCi4TRKaREtmbWBgjNT72kHtUaxulU9GmYGDyuaCe6sZjJ1EcuN543EBuc8qEiCtU27aBU1R
WnMfNC7604pBw7HjnP/Vl6mCImZZX2rAlH47YdB3f5YbcRkjE5VJFR7ql6u4TJ87Ct7W1Ae5YSsX
7E/twINAsLNPbnuKgCKoKUi4hydZv/Lq+u0abGoyjcVkQyuFXjzabfbBcZrxOLqRcjQjJfw0Dl7q
Typ8p6g2kXp0yj3vps2tIz2qpLqmrKBe/wRvNsyOheA1UDm1ZuSaB8UlxQU3OB/uL+rmULLGj6QG
BO61FVYXqdCkUpdd6s3uBTeBDA3PTDtxq7wZnCAXljY9LCIpoL1G0rhqlMcLTcHAq53wmAyUi0Ss
R+coFn0gyJ+RFq/2qDS3vMzXUQFGI24oHSZXu2aJbbWIS6MPBrTUT0vhZEdkB5cXFzW6C81jZz7V
ldmcMjc1sFes8gowbjg8h2o+ngw9Hc+DMqLM50R9fMzBcRxK0AV7wrIb76EMzGXHiX9wsK6/eNO6
URrlGqeqi4b3fTKnPBOV9wgvMP2MEKN3sOk0Xu5/+433kC4fCRURHOdpjRYx0UkASsU2a/tpeIBv
0v7I0mV+py5Leh76IrN8PezD57RFRkCJe33PR3xr1pwyiVo3qHOu36kpFZR1YqIeQ5ncc96501Mb
keNFZtIfGgWvjUVX8h1MztY1IvcBSgXUpNiL10udCL3TK8rzwWBV7rsIvxK/j8Y9t5Ctc0XPnWqR
vEmoT16PMpl6jXA4l5XZNN1Rq8vyn6bo/g3TRuwkkrdiWhLFRbZBx0MqtKwBCH3InoGY1wd1F7o+
4pLK+7oU321blC+6EpX0Lk39oEbKjNZrCWZfrTpc4RvzucyK+Mf9PbU5b4kRlIUy+i+r0KMaxnjI
dPk8WKE4GUL5G9XZ4S8aINVOL2Jj8/AEWShtUGkFhLw6MmWX6cTmoQgyr1Ijvyt75aHU08700TBf
3idtZXzE5GIPTLYxQYmipwaIxw1iOKsJLqnXD9XS9MFEee6nFjauP1nCfj8V0y77fWuKaMqDWKXe
jGjBKmaJkfUPuYfJfHrVPNV1PH1BzITChD7avSS5OgenKbvQH0UnML5C+fCUJU7zAP68PHtmNU++
W6apeRzM3nvwEjpQh0iplONoNdMfbHngddDmJLaezF3O5reHs861tk5GDzPkmCJs7sXJIU/D9Nke
2j1u1NZHMLkvqHK9Nunln/821KTMVa80NQvTQJpLpjr8O+7r5Ml2Kmdnm21cFzLHlREBm/pGfqtN
EqWIGI6uCSvmdXZx1EKh/3X/2GxEp0AdpMIwYHbge/LPf5tQM484Y/YYSQtVnxH7HQvvOQc2/6Oe
hPuSKln73/0Bt1aQ5EsyzAiaYBZfD2jOVjvOlcHpQRfuYpriL01R8LpJuj0pts2pUSGEz4O9M0WW
1UhxXjfNyEjoqxEcQl4LkihEryhXp4c+LeOdV22ryiWjQxkHUzHA2eF6wDk2I91pWEs6LCGARzX+
NqFg+WiYA84NLdCaI84O6ne1t4znrA+VF4XX9zJkTa++vcJF7E+wKulFpGOrz9o1Yzvg6Yi24dg2
7/OwMA4NTvaxb/fpnp/x1hd1wWYTm8PJQJD/etqA5g1SWta5LqK4CNAesB67CuFE31Cy6dP97bN1
M1EjoGYPaAW8+6rINSltriw0r4IKIagfSdZn3xtAKR8rOFviMNrLXPo6Xbid12XrMHoaCvCybAAD
c/VpTafjb7ZMERRTiI+syMKT0lfq6f7kNuIiacoG9IXp0R1YnQ0j6R07aRkl9cR4CMdU9aHzQUSe
CyuAYJo9hyJPnscKd+rQGvbqMNvD05gge6fNuI7+lWhSQqS9uAsKmNHlZNWQ3mbjaCxCPCyOWB6F
ZYizN3kKfVoz3Dk/t58WUCenhkAdkN2NkEk7Tk0qTOAEmbYsP6Yhd48han3poZo8KsNF6IyKP1SO
unMF3u5fsh3+SzmYqAw87/X+LV27qso4HgNMdijRzIX6obPb963FUb3/fV8joutaAA1DTiUJFkhC
Kn3XQ81KPhlpR30Ey9rWOo6oWHzQEuxW/Xhusx9qa+vnUHeUn9OSlu9pY+qPXpLGT7IG/r3WBuUZ
6Vv3c6mGe1J7W4tP6wH5UdIxWR+7/mVgSEojc8KeUkkI26dTMVxqsXuucKDqYgwiXctPumUP8XW7
5TjMlFYl1I4bZG1AKzC3dkw8vwLPy4rGrxZ3BqTe2d0PMIeaHSCzkJ6NoR5+xgtamafMWDCjuv9V
bt8JfgNyUxTIuC1vGmRL0dUObLghiKuhOXdqPrwkkai/6jSu/6JP82YZD1nk5N+DngfuDgr+9VIv
TlzpbkKZdywoO2FwlB3iFmczkC32zpHa2NrMCHwHqC922xqh06OW7LQ5f3fOcxw08RCBZ3FtpJrK
PYLM5lCIo8G7J7ejQn89KyUVpd2YlIJUL36pXOmoVHha+WTr/a4d4eZYXFPggdAjJnS5HksfnDwq
a1JrKiVa+zRZY+1dqgxTe9Ur569v3h4wcyWjFBA0/drVyYhjL1EHj8HqBg+EMDZfUmMJk0M8OsVB
m8dsj4J8+9agpkc5iyATn04eg+vZ8QokBmbEFDYBcLzAcgThXXMT3J/WxoGXG17qCdDVBJxxPYrZ
ZoolJtKJGVHg6RC76F74ddxkl3lyvL8Su9WPaR1We+3+zdnZYBqIT4jZb4r9kW7PGFlz0YSKOwZe
UiVnMBzqHsxya49wxVKy41ID7yh/x2+BrdpDx6FyTIHHaEHRdoB4C2Q/goTS2+H+Um4OJf82ND1l
/LcaKqvzMB3pSgVGrUYBUZL2WAzDP2Zfujs10I0aIVp1dElIuDlpBOzXs1LQh5BFRC4Lt2uC1uyq
X1W5uIe8MbOHalHsZ1OYn6Jh1P5Ok2T5hjPSHhlv6wMSpHAmUL3gfl7NFlVsS3go9QUxLKogspfl
hFJ3urOmGw8DLT46CA7aazSmVkccR7SiavMCBOccLzwDY/gwWHNxNCq3fycar8OsT1CHRbX73Bje
nsPQ1icFOUprGAw65e1VvGfUrRFbA82afknS06RkzQFdAFqr9iSOb989ADcBzcvYgyfo+pN28aS4
RVlhQl2mVtA1c3oYLOz+JrN5M6WQv53ogz4QNHTus9WniwSd50YF9Ifqeve3OnT1Fy9Oi4cYaNjO
Tt1YQHYHpDcTWxfoSqvrpZiFWSpLTZ+NLORgFnFzVCZn9Iux897+fqOyZhOcoz7KnbbaKqMaDsij
UE1UF16ARBcD+tpS/9al3hYFdYaJzP1PtlH5krQf1EoQXAPYuMYztIWVD6p8V8sUWzO/yJfK+tAr
46gdq25q/rGFmQjA431pQftLnY9N4WjQK7vQeT9l2IYcI7vU+v/t/KyNowlYFQaeJ3nxNCuut1I6
WZFiu9wOeTk1J2W0s+bUixFXNi6N+l/bAk4SQECM9a9dPNrvMiyZ+iDN4/LFTHE4eJ6s2KE5mBfq
Z2FMWb0Tjmwcalk3QRSeHgfxyOpUIZQzWWqSUj0BDH2wKRAF6MKbR6/J3icNLos8U9plmJueArhh
7jRYtrakrptYNlH5NYDYXq9O5Vhk5DYTrmO8Z8GhK09JpP2t9ra2U+ndGsmQSBfgVlAKvNU5S708
UhqSNPYedvFVRdkT1E0cWMs07tyTG8+4TBZZVsndBRBxPSmDaCtG6IlgMm7mp7qNZsLY1gV6kRjR
udFnnLcbquj3d5r8W1d5DO47Jo8rDx45wyomciiqdhDcBtTIkjEY9Sn/YVtVuQNo2dgujOJITCAX
IwSN67lhT6SlgwmgRcMg91AsQn+Ku8z4n5emzkkRZnxCtMo+JF6k+5XamZ/uT/IVA7iepeZxs4DG
kHW41YZJBs/MIdUPgRhwwL7oIYScwJjDcIZop8VhEDYQY45OXyvmMYwrMfm4TnT/pjB74dv26s+m
jJtzhQfRaQjD+GFE+fVLp2SJfYyy0exOxhjrip/kcUd9aOQaPSZVZ9enmWoYPEIrH/NHx1LKY25E
XrUzv9tslBBCYtxluYFyyrrckOH2JWwiI2zMvK9JPZy90JYNXJmOeopHZ6rAJGqeoSMVILE0edWh
l/+9SOyPpUD/zhIf7y/5zW6WOwpVtVeeP8HU6tVIrSFLaBlSSopm60mgBpX5auOqTxF1p5MjXKjU
BHx7GhvyQ1596NdhaYERzVBcX0uD1g4+ZDkPRxDNnkdu7nUnswPouoSzAyA063bej5v74fXgACZh
LGAS60NbULaq0TKnYN043rluhvGSh30RCFefdsL8raGgq0kBEZeYew3+ILlNAabTrJDWzQdhmS3J
RD/jPa3toa7l7b1eRaAA9PVIACUI9Pq49qVudUkxQNdy27CCqiXM/xWZFn6DlNkd8MpEVTFNp5d+
XsydaGNzaNRPJcQFKMK6dW5YY5Wq5sgHXOwY3Vvd9N06Hc7uNEbPk5SuLpo297upfrMfEZ8Sgj3/
o+rLvFd3VKZ0mJx0IIhTiHO+yPUFbXB7PIZ5uyftvLVLdZCh8DNREIJ7fr2+mdFaqeXNAtfLLvcp
JM6HyUOCs7Cs/LAMtr7T39scj5KuzWgE4euOGpVIPjJtgEBVFfVYpGDbG9PECMfFapMm3x6df3M8
MkLWEo4I99H1/Ii40mlcEmnxno2fRN94B1iR1UNrRwBM2nnPCeS2Q8+3MxxQOSBzyGfWC6orVUM5
vCACEqhrnFQFU5pTrMBpCozesd4XqV24B8Nzet4dT4neV6opxg9q3C+sfxqPo192Run6bta7WCCU
UDX5Q/0z/HvrzRmJ/LGI3b+a+pIPr1aH3HPS0Kmgb8Jzf/QmN30JE7JmEtv8+/1b+DbLZCyAQyTo
qHuTaK5OcjQmZbHUCp0TRVW+c2br75m5mBenn7W/RVvCgNWKlq4Xl8AnU3GXfzW17d2deG1rP5BU
sxsovyCas8p1wxkeQopseqDm4XLI4mR+Zwrd/qaGSfK9dtX86/1pb42HPwvoZOkhhIrW9f5DujGH
zNZS/u6N/v0UZgKt+2XocL0J0+wgknoPhnATRrHOXFiQBQ0qrpQ6r0dsoqzWnLbhxuwq5S9okNrH
OA53oqitaaFsCsaTLyqb1teD4NeyLKNTi2D0Zvuxa4rPaQcEzcoUEoBp0C/3V3Hrwfl9OPlzfqu7
aBp4UtWtRIByf3GIE90LYmRdD12X2sf7Q23OjIKHRCsZdC9X0YLbF4NT0IAOFLedn6lJqh8rwvHv
NfFc5SszV7D/9hGpBkgFCi5E4DLXk1NDzw7J40Xgus148VzR+dQobL+MLPuoAyvcOQK31Dl2COKK
RH5gRshwV1OEz2ZZk8GbGg+TER8t0RkfdWo69okud/tZGWuRYp3WTMkRU+Y5ORLhRI5vtaX4gmnd
7PjoTmh5ENOAtx64PmDMl7o+xH6V17bhJ2qufUjjDiCUlevZQ4rXm+kPRpH+Gk08hP0B6Up957tt
bRHqZNxh6PlLMfbrVez4MHZlsYqes2AbTTn3JIxMPXu0m3cSla0tQs2WUo6KyiLViOuhHLesndKi
pVVO2Xxsh8L6mwJZFoy2paACrO9luFtTk8QeOtvcI2SA1+PF6mIkWrgwnk5xs1R6IxDIhJxNM9zb
i1tDIbwCeA4FPDjOq6G0KDcpOtLidfIwQZ95bJ7TeYYI05XJTj67EV5RVCCXhNQMqHTdSR8sxR7M
Oe6DHoPzf0PU7Cu/NuchsFWleQR7WRzHWq0Oo9U30c6R25gmOTuAeINuCWdvdUe2nZslVV1SM9CL
2rcbS1wyYJK+o43Z6f7p3hxKogTBhdOMWnu8ONrcGk1JsJEk0X+DqIyTXvcD7agx3RlJfptVqAyL
GdcaOl/IYq7Li3UWQ8dWeWCjUqmOqWT+m1a9ZwqwNR+Le4MyKq/ZTZrB/evBzGY+wkK71I+bdvze
CH0cyDXr/O+3Lx7PGH1bUGeAo1bfafY61cIyrg/QuEsCpR+7xxx/hBfEvbUv94eSf9XN6kl2IncI
fIQ1TXrCMtFOc8ormodNpK5X3tlYhv6UZaMVoD+tUZoe31xllNLElBiJR6hIkEpdn2wkfNul7hkU
bEv43PMMIHw76qc5hGc6ADzbSdy2JknKRi7D3pd5zfV4egzJxUFmKuht0RxHsx8/4QZuXthOTgmP
qq0eEvR3dxKpjftSqnNzp/DAyebk9ajLZHYWhTjem6Z1jnk5ug8ewjNYPKOoBxB1ON7/lFtblM4J
TSieb8qCq12TpUlUISvdBVW/lMfM6dVLpYz/AOTeayhsrCeMbRquuBhRA1wT3mWXQXSO0vHOgWqO
w1r/lpk54u+VqkIVcNRWwfJT6ObP+zPcuDul9q3kDzE6rbbrFeUyDZtWxnhTa0wHN1UsX5vy6l1V
mIs0DzD8tLJiGjhFs5O/3Uq8oHZKWiqfIUo8N44GLeY4XttjcGq3ovqUQYFuqDgM43sxUIHGBcUI
nFQtTmkvqoO+tOJj542I3aMf/U89q+0xUtLqD2otXEn8LDQB5HOyWo/amIzeqkiYgb+MR8Vq9IfI
MEK/9MT8YEeWer6//reoLLkKHv8hiIKksI4SjdaNqTlTG9AUyvRBp1QESJleJO5FGfrlkzaXnXnq
Uy96pD5baYdRyYY0MOu5/W9wB2KH+z9oY8vzezjVqNfKEEH++e8BcpO4ka7ye+KpJ3ysSwvnV/0H
pYo/iI+lZgAtcmkuC+bgeiQDNDe1lpSCAaIV8XlpyC792TEEkE6riF9Sz8j3YO8bFwhdSYoGEOOJ
j9fNa0crrBqSXBdAlG1OQ4/30Cy1lwseqk9LjjDa/dXcHI83VDZieLbXpEeEN+1odvUucKbK/inE
VAdCyXUaHhE9hal4sxI/u0mKHFKORhzkBoXrirjpc2F1SLyYoW+OnRoY1HrOulD+ZCgucw8fFslc
WD9zyuLksdVoHcwkgxZo2iTvptn7ZXpj9Onti0h4jGA8jxx1brnIv21JPVzyscUeHZEBO75YHcKN
uFF/V+wOVylBLnB/uK0TwEUoOekAM8FxXA+XoNs4d+QVwRRZvQ+7xgvMKhG+Pe6W5zYCLT6VRDgQ
AEmFyuuh+taz4DPHFJRds8PuOdEuqLu3Ozft1iaUYEsQXaCneGGuR6mXBE88jY6fXurG+0bBvkQH
UOY7daX6dHXLnXh8804jfgQLDsZfclOvB/QSq0tzl1MGmaXkDqEomFTCOyqtlhyWbOxPs3CVA5S3
Umqs2H6vF905ah1z55dszVxSspBso6kMbu/6hwi3hS2h835rbpkFzYI3uV47rT/RlTo0DerY97fO
1vfE/oKjx0Ljerb6ngmNXpEkfM8mj7RTFjlW0Hqe/eH+KFsbVMLRMAVEk4Kg73pWCbmF5opMBC3+
50fKYb9qN2o+1aA8dtZvKzqQzVCsRKXl4RpXSlmxHQ2DeMtGfzpIMLf/EY5t9Uy5o6D4lCxPXoaY
DLFD9Pn+HDdXkkPP1SlRW+terD1liAsL6jTxUGjfyiqpwXLAg7k/ivweq1CdVFhSfMg/kNpYxZNi
AOVk15RoYBMoF3r/yY/EKGvkIcfpaIwdigAIPl3UYlADbeqTneBr80NKrN3/D7/WiW/rMbELj0kW
Rm3T+Z6sD4g3tAE0t+Ryf6abX9Km1UKojlDVq4DPb3eopseKrinszJbc4VBpkXpmj6JV6aYEN+Fi
BHTb2pNwlz0ezuYZZI7E0dJOeJ22KmnSL8wfb3AlSgGozerBjFUriInwgrmBhv8HM5WjgSeU9/cq
M0mtRvKyGK8q4vzFi4vwPA+S+ukW+ZQdw85UPqVLLz4tmlvtPB2vEIb1hiKQA7BJwR4YlPzivy2z
LQSgBTeivEirZX4YG2PQ0Ktbsq8gH1T9gQzUQXBNV+IPY9rHNu90nh3zIQ6RksATyA5E2qgeRAfA
kH6YeV3lT9Okjn7XOLpynM1O/eamw9jiyz4Y5s7abW1ImxqkxC0iIr4m8SizbnQpBqMB6v39kYhc
i/1JXRA2q9HFfzNbhWDl99FWt+VcpVqZ6nJPIr91mvJMpc2cFMljsjjmXj1qaxuS/qM8gcUi1lKr
R3AE99aNHtUGXTRLQBZWXFT0UQM3n6uT19XxziW9dbXwRWHG8LjzGK52QrQUaTErNG0BSCtPBhqR
qm/a86zC5pyHOmhQwRsPvdbHX9Pccv+ZZhNO6/2jsHWJQrGT1Wcg87Dsr3djlsSxYmcthbE8Vp+W
urU+23axx1+9BSLwHUnjJIAXMhac9+thdL5eGnYupIcqXrJzgv/pr6gdUcFX2PnI/v4fZ9fVZCfO
bX+RqsiIV+Ckju52O76o7LFNRgEhCf36u5in6VDu+u7Mq20OIIm9114hY0/TjJwkeC+PU92FY/s7
Z1R2GBYh6BIIYYMxinVuuiVzzHQN/1yzlZbEfi2pmvx3sQo9VTSeRF72C2FwFctS15YRCSdx1y1R
CCX5KOextlTL/5mZg7WBGSqwDkBH8El/URDmUgxq2pWRbp2ye0OZgFQ3GI5aB+98b9/Yf/is7zox
DG0hedpf6H+OD+kl8nYEUJVBpkkJQ4v0jBKLlVEPVvTf18Zrg4Kd6Yn0T7wzYGKvxNRwE0UhQ9H5
F6zv5yoXAupdD3uU710fkQcMV/u8bHrYr16gF1rTj1rwDGs4bexUdmmGUAO/9eEtBQimyj4Qa3ej
FmUflg2P8igaJEK/05u+AZLsFQFIzvvYDTqF54/HgxW8LT2A3gScgWO3peJASTRXmY+WXxtvRVeK
iWfpO6fiW/UsnBGA5u0z/J3+8fy6Ih8z2bVotVU8JndksWmN+UY7lRywCGTCMIWGst+aoaIDJPFm
I0WZKcoP2OLvhYO8sUTQTEaAagC87fHQz38L+O3a576QFWwh4p9da6JDKCn4rovZhve+pW88cKjD
QdjDtxvCxZcUI0oAOYTU4FvK5HxDBx1XZjHNES0fbC7HaPqOLPP1nbf8xh3iosC4cZ6gAnw5WEXE
E7xdlAeF1krYk69rdEnWIEC8t/5/jHr2BGUgAfhcA7zfPxr/3W9wd4sWqpZqScx0oAIjVDO66ABv
1Pdwlbce5b6rQUkGAeUVudVT6tJpRJdnIhhCgPcyVgtES6dMgCIs4DV4nSfte7XXW49yf4ToFtA/
Q9L4/P68pVkTIZQMPpAyrJK+18dE5+ACdIt+p8B881Io8PAfvgav9KCjDbrUdPNStVPUnppijk+6
ELae1/k9et9bBABMVaFPgRwGQoSXNPOuCzgm/4Ae5g47bYBMuML8pz24aEOIzQhfyXTlCJjuhKuL
AhPywA7LO63Dv5aWL0o9oB6g3/1rVga+6PNnm+QiEAYmrNXuty6PHK/1CUBF88krkcPgf6A4J8VA
xuZMFwNtowuEEOWk9UhxYuXNdR46zPoA9WUXOyuU5QpeX5/+fsy/UfYgkRyF6L+zfKCsz3+laSWH
LUikKgonZcxzWn+I1/jTosLxihVp8w5A/8YqgEoOgSZA9lATvKSW8mADaSUD/gR2zohEb8ahsmTN
jRA+eO8Dtj/gFy9gl8XBCGSXgSNS/vmtodgzLHZAGYR0LDvEW77WGHLHMPoycj67GXHsZcgYAq3j
jZx65CFPZUZScvyfHzFkc3uNANUDQjdeLAQB/CbvHOCVwGwIJEbCfd1G3XZIi1Vd81k2n/9+vTef
MfhyuwQnwFjixaElAjQIzqMpj4s1A6UMEYCAOfSVASTwP9cj6GWKGOcWHBtwfrwomrnbwkhnMUKM
mrE4I1QEOV9hGxwnqd8LOH59V/ulcJHdXxBYzYuFuiAcHtHNmarWYHbHFOrgMjBsPY7sXS3Y6z0B
qB0kEEwd8SUFVe35wtlkPiSMNzue6OFknpj2giF4e/BZJEuMBeTl7y/sXyj0+UrFA9xNRFE07UOe
/d7/85mB+WrOMSHDvQHMj6vZ0JQfDUErXhrskft+TkC/RrztgAIm1ck1H5IC2QEJbRZYzFu0DrFF
gkbJ8nkaDnCKiq/6iZlfPZ2iI2OdHmrlXHiDZ4ckQwE/5g8NHDzaw99v5I2DFyglPl7gVWO0j/76
+Y0wTrYsGIiqhiSxvwHgTxcOn7vLPEFzVuZE68PgSHGSiPG9FJQFXwC3q+adnf/W+9tTRXatM5bK
S/V4B0+nQbYDDhmSRQfS5OQYLGt6MiyKkGf/buDCG/UfbCaA64HUCMEPiq7nt12oNo7JfqohRzy9
nZ0FmhDrnpzFiLDKsT+2WWJvBpx8lW5cXmus2zB91/7odQmBnwHjvQh0c9z7S/1EsiE9ddX4xMZN
YhEuk68nN7YGZtULKncgj+ch6d+D+d942Kg2QcUGAIi5yUtbGIHGyI1LqqpCUah+cr7dsLhb7mwx
DCuk3wbuwn9fZa+hKpg1gl8JCS22zKuixebBzNmenCZHAi6ADLZqtBFszSXmXh0hKXLqbFDnJpJP
f7/yXju/2Ke7Nw1CTTA7CVEWPn/PgAOdsAIA3Na6pBIz72+pf9+I4c3LQFOF/9FWwBTm+WXkugye
uUJVQSJhK8GyjV/osm2lZtGwlBrGaO2BwNrw0GyAXfuO9E926sI6KIb2QVMz8qNibXv0bUzfOave
et3Q4+5wOUinGO88/21kgU9l1GFv+Z5HT3EC+Yuy+XDMG7Bc6pAB46v//tDfWtW7wxPEIXBcQrbi
8ytKlgVAyXBFEuj5MLVJUrWa5ve6GOA/R/D5ToGOvXPRt27zvxd90dKnkvspC1qM29chw3Cil3VB
UDkkGYvuDXP/szscnuhehmHUuYePvmzsg8D2thmQLJFtxXYBuUyVkilyQEiRL9fc2QNAy+SE6Of3
EsBf3SnmEJDfAAUCFora/MWdii7fMgz4oYUhXb6ck0Q1MMHYIzBg7jcGw2n2rnkvvmVfwc82EvpS
FERo4qCSBP3rBa7OfNuPG6Zn1Qp19XSK1ni5SRULr+csZO+5wr3aTvvFIIHZ3T2Avf5bqP/n67ot
gxYR5+iAGx/dT6uLjoWc86e/L9NXpxKuAjE8DHx2BP31aCeAggkFHQg21rQPncCAAFRLAQQ79yXq
CAgkgWDWC9/ekyS/Jkrg0jgHgeChRU1hRvd8h+xGkpwTQGSbouGPNeLtb1S12QYjVFADUIrFe+B0
3P1CdLf/DM+jpigbJ4o71qt0O4gRYZmggjP1+PdH8mrn7r8LXwSAi6At4dk//105nUJHNDytVK+L
uJKChcfcmq5uDGo2tYgUUEiIlIS/X/aN9w1vZMwyoSFAG/iymsp35nOxU82ziQ1f5pm2IbDC5F36
8xu3B9xjHzoDOQVJbd9Z/1lXqD6lwmLAdVzQn8akpUMZUtfFlZUb/QTcGE0dIav5+ff7e2Ol7RPh
CPob5JlBUvj8ugMMByFTwXV9gyHtvCh9pB1PSt6G/lD4sEDWFU1KYJLvUcxfP1mY9qJtA0qxV+Av
B8XSgQKFbw+cbvt8vQ0Z2T7KTi/v4DuvTyQUj6j0wa9BQfGqGl7bfsONo3tf+qao+sUkZ6Tj/fBe
m3PrgPP+/XG+fo1gi2GxgMQFn2uw9Z8/TiSEFmucYJzfQcc8VgjWWY5DpJtzH6fskaU2ulKkF/9r
I7xz1ICG/BsFiHX64js6CYPONAWfy8OP7djwydV8iruqG5x4Zz+8PmxxKZxIO2cJffBLaqNOTNp3
FDyaFTbfP1vu2C/Xj+F9D/j3y//jWe7qi38hSNRKz58lCVuLR42BZQoT7fzTFDVNe8iaDs3KHAw2
B/Fv7E7I45nfizR88yZRgO6zFLjPv5zqbSSWCvAvNmMg2UlkyXBNpyk/xQBn31kwr/cfGkPw/bDn
wTBEwf/8JuGalhISAdiBqp+eRALR36lQ3pziWNLfeRNwWm5bmt8mc5u9MxF+3WFh3UCkti/UACOA
l6QoVCLIuCfYc41S0VBONNAD5karhMN/I/yXLsnsdGy8UU8pnf2fAmQVGAiPqws//v1dv3EYABTd
YUPUDvtR+/wxENYO1jHMUYdpmRCLA2FpFY4zjd953G9dB34ikP/tXcarWPYmBJMUvGysqWRS101E
5HGLuvesn986dP57lf1X/OcwB4LfGwHfHBCx1gGKXSTc0oWBDs610Ed4fJvff398r0X4O/MdzIV/
gWVMdeLnV+QAAMkMU80KI+joCRmYSVuzMcrvZgzZvxmcwVcAbEJY5lIbX2A7om/GIu4eJzZPV3kb
Q0T391/05iOA2wGSG9Da4ER88YNg5NANO5mDD+PyOSN8vNqGPPwm6ZTXFJHR70Heb+1Z1EA7VAV+
E5xHnl8wXfWktAcwxgbSnS2m2TUT23DYbZXeaVvevNQOOoKkgtPp1WRI595mFBQxCV3Y0efzeAHR
QNd9aNPz3x/jW8cDhp2QHQIXAwb9Yl9kE1l73dAFQFU+5nVK+/W3btmq4Sqd7HaxSEsOVBccIbbo
T3+/9hu3+a+SE2cEmjRwdp8/Ub8rKGZ4fFQGbpW36yaDh8bmUI5COHP8+6XgrfvGzgRuhVIAxSfa
s5fAZrIgE0MqcOZzRDapa+IGiqBkiZktkmBi/qhagttssjbyJxWu6xMk8A4oNlVEl0mbD90xBJX2
Ixky8mPbHPvIFWNZCW+CKay3gElbL1SGRYk0zW07bWHamLob8y44iTUVv6SKE3FUatX/ZPPsXKm8
ytpyMd3ysAUQp1VdJpJfVLrhV6hdz8/IAkrGUi7CfUCszMpLIGl7kd7H4z+o6cPPM1Uqw4xA0K92
yc1y2jzvv+45uhxs42TJoFxlw2OXxKhbVYRcKsTML21fQi4c3C69KcQZkCtEVSg5wcLoA69+GaOy
8W7MAESBTYruHFUrkr0KhFyz2o2dyk7I5YR7Soyk2mNbeNqdWcEK9PZ0zk0Nb8u5rTa+LeMBc5TZ
14SHnTvCIGQ8F2K0gNUEoXE5TZtsHpRp+FfQZZsfs5rXr8jiTDnIGpNYIPuE+16dGJ/eIooW8ZlQ
+5o7YEMhqQlbV1eRInLhNesnkZQ4JPp/5lS35JbmbfgIPplE+FaXs4+hEig0V1gswZGyHUE+X4I5
7x8NQmD6AzWg85VjOm9fIANouzKK9Lrhj8j+s3fexOiI4MyawncESJlpl9vZE6R7+HDGb1rTkLld
XdX9Lua8QXQatPtNlbjBLfdCQw4IBzA4aB0bGGcBayRddEeQ/dJdweFtvuvynOFO22K4alIypceJ
YvlX+EAlX7np2x8WQtivICAWSDGHs3+AeUC/nSZ8UONDF6aYDYyuh4scSxp0wePcY04wI47wNgmS
zR4ankuYQ3ahm8umVchYBal2m05axEjrmhv2xUw+TEE1gDlOrWzYJ8d85cUIYc4shlvYEoQgPUym
vZJhAOIa7iI8NjptkyuSOEDcIAglQ7nEUytKamDDck5NHpBar0uEXFVgQVekZfQ3LJKQciVaoEV4
oLqwF8hKeoTiNEH+I7GFTI8Zg/ynHJGaRMsohDX24+rmYTt1xejoZd7SsK/hVsnTU8wY/jFC3HZl
ky4lMIzo+QONJL9HJrLQ5Rio5aZnbfxobRfAX32d7Pcsw6i/iiyYwCekcY0DCHk6S69CylgMahJa
TETTg8Z/9Av1IUJ60gUsto7iNsfcuPESZLBTvUatPcdljgSRx5Q0BH6RQaP5cdyUhNnJKtk/a5Zv
wzmRTP/DWTR/cSmiGsB2twmAMeQN8+PWbOGfts/6my1wHY6irJWmTFyuoKfPmyQvZ6mKj0tDsFz5
JoGl4RkPZ4e1CMFlto4PrBGwtHZoCa4cHIPzExKD0UnOPJr/LD3mG6CDGw3/AQTODiVZ5XLJ8zFO
S4XCez6OgKOA17TjtJ7tmLO6AD0/OQwtZdEF3AQ+7JvC/AOYOF5LC7zusUC0Bq2NmuylSan9pAwB
63ZLBvYtc1gq9YwkV3UxjWt/o93evqWJzGRtptjiS7mlDpb+eNNBLWhBpmqka/GoM2PnQ9S0Q3Mh
rbcOlpgEPkbRLGRziKkNwjpO18CX4GMkwXmIMeQ+aDUwWXIOWXRlN1hvH1Q4EyRx+sAjPZiJhtZL
wOegVHPbgx0f8LW/a9sVXu9Lt26m3oZ5MueO9Y5dFzO36qoLoPYv2xy5iFWjnTEXTsmIdCi9ANHb
HBwrzmRzQpZ5GxD3ve0aNz6hw01+hdS2CBkRreK3YDBEgNIHz5V/WPBz7IHGGwAx+M676SaUce5O
SDFv6DUePgzqsw3Mc1IVcuz1/UZd3F0zTww7SBjF8V9ZbLLpa9OOM87EbZOkQQ52RuH5cMpSVeQ/
s65Z6M8m3HTUAXY1aoObJ+xx8y/RkMJas7SpX8lHmaR98XtDuShqOmyzIqegZS4kZboxDEBLF0YL
VFZE0EFs0NkquwUVD4ZsOMFCf2l/wCI5GEsde+p/kdAYmSLYJBPyzJoUPt3XjBY4s6qwK3TwpN0a
us+gJTJYh4U8tHfwTez0r2GN2ugLSfplvCb4qsQVvBgb9kfFSJRfj4LuDJ4T+qOtfwBzNrK3zrVb
ItEXFCBal8sUEt7XCogj/90VPppn+KFrvn6E03nHrwdnZY7RHvXI71aTbr7CtS0NBJZPsDZ3vZUi
Qbhf4/hNA8QeBJt1Spf4iUbwuwUQn6wGJFIbi/6RjNkyNAceDXGP75XUjAr4MoB++hHPLYhr0JGi
5Z5iftmQ0i9wt4RdjU+aZKvQXqbcfBljCJ8OfTDTTVQOgLTryq2hlp11Nuj2Tk+FEb+nzu8ukTbG
0r9LpN3SY4i9ASJOAP9bON4EQGz63xiZLI2qTYxI7kuLDrqpI5ZNdyZyWp8V4vU4RvWJEdeUw2G2
KYsJfj1xlUnB2T2sAAUsBsPcbwktZ2ELWPn0bbJiTpfwUd8mfhPFbTvmeVNu07owEH/iDYZRJdJK
i+xpWjq8FHDTiB2GUrtiFSc3FL07D9OaRGdO0yW5DNylUIgHvOiPIgM9rkzGvZjlJB7nyk/rGjQI
Giia9hfNvWnuBDiOUenTCQ50jTRbUgbrCteohbSYL0bxtt0vuw1H7dmIwlSMMUc4VGQFUizgUDsd
V8fjpJIWjlcSIaa6K2rECU6Yjw9dGEBhPSPfY0ay0/6V9KytET0GM/k0XMd7MMBh0uzXsP/cajC/
K250Sk4xGI33xZw1cRlxUqy1MZH+EvhQm3KEFhBZHUFjL5jRwU56VrnDzKpD8kzdDVl8v41u+Ypp
vvXVmpBQleiFmLuaRZFtNSQtK3genYy6AzwvYG2U5XoE/4xF+POBHZufUwqLlUoUppnPW+rHG0SN
Tn0dO8GvNQmD9pZBA7AdvGHtvcG5hwcHSu2ndKfWtaWPhozig4X5X6VnOWIakePvVlO/ojjI+xws
M9MCU616BUM+GAAhhqKcg2UJvothmTCO04USJUpFKsuC5SI+IknPFCcKA4y0tMssaJ1rjpNZCQkf
ahmuC4IHgnXTT2LSVp66bvL2J0rHKCkx4Rv73y2xPRgjiEqwJ7ZADubuGtvGw9E33npS2mK28iud
Rx3kR4/47AhebyxVB7lkdjzIsCnIz9Co4JtQ0O9HML2X2yWwytIyA/8a+6rru/wQIKmelBvkPBPm
PjTS1/OS9ueApd18ZZDbRssQ7mjrQxjYIED9nW6ibgI2+0OGjk5db9pt7uScjDQK23ydsNR7ndTI
yUOAbjgVAGezyXmIaEJjYZacUn9BvlPr64LPaXgwnUJdVqKbVs0dDuNwuIts1g4PnZ7D+X7j8Ac6
9DFXHPop6j7CsI+NZzD18ksnx1ZUgnXCn5IOINtNgfd4SkafYm0kqHoPMBN1wwPPtjg+tELSq6Un
/ncuQHN0cq9L57Gb74Z0Ul9GRHMtZS4DlCjSYeAAoq6dspLGHciouY/Hn9g1+mcKDUZQRtKL7EZ4
LdYDD6bsT0bXZjnEmZXTVTzw/I8xydLWDQ7PG65g8VY32QDa9oQCd6rClI9d7WQxfbQ4Jh6TRWoI
HEEdxHd66mZ2h7yCWJXLOsDpBR7AUVvD3SR6dKLreYnymH/wE75ul6WN8KUVc+/ZFb7DCk6G7Ywq
Vqtmdx/LN/wImrbS3RYIGLsdxG4ipRQxQ4kjVfKqJXJG+EU3Ld+pmIYHnOXUY8g9T5/dMADUw05o
PzKR4h9dM0gyKwdGLyozQzZ1sH0HizDTIGbwkOkNl1/gmHyG5MDmJUbL0NoNQzHPtVoI2jF4sxXV
ItMRUmjHgoe269MeZVWIzDpNF37dOBNMXwDPLT8YkxysQxMKdYU9mZ/ICurRt6wdmxbz7qnvS2SH
sM/G9EaWINn5pS6aUQUlCrzuu86kPhJZzKKMDBjvTz6jk79ZEkG6Ciiw1lejW8VPExcePxiiQZBe
45bas05wCkw9L9ajzJUZr7Iu95dB4W09ckbbm9DgZDxsKvLhFbYmmy9AO/hUJhKZIjd29XI50QQj
hOMgZ0Q9kKLLJAoHbeKDzpF0/3WJ7DB/DW2QzSWs2Ob+s51IVlTE86Qvh36WsCiZ44KB4iT1j4aM
4Heg8+m7pJrsKvLKFajvgF9HKHBhJhH5o+lHS69aFQ9DNYk2UF9hqrnRssk79jXC2QrPjbExn5Je
t9+Cwdsv1Cfys9zy+W6bhP+B8VY/XiiODld2Biu5jqbUTCfG2/lT3moGCLTDw5vh96N/kDWPbRkr
ULxtJuln2WaFOTd6KX5Spv1yShtmksdC9Ul6kFuU/MNI6LK66OeUXnCM40hNO1Sqyg9jeJPmnN+0
GYqqEh8KCparFMGjmdCwn2F/E8Z3rVV6OVvEn+OQyRmfb8fFr8PZJqIPP01+FerDEKLevRGmc6d+
cr0AYcCQK7xJ90/ipRGnhHA7f5hQmMY3yZqsf1pQM1WtRkiCy4TuXmQD5QuvVt4jA0+nIL7ctt0I
0XkIu8TwnkWUDHCYS+mvIHDF04hcOX0BmNFFpe3HObhdERx1sd1AWZ2ShJqTWWKGUkyn42mKZ9uc
Ox50H4iZrLvO5kjb80JDdmwByeib2fbpJTMhT6vGRj64nvB0EDe+u+3B+j6cLxi+Zv2lmeP4KW7k
iOIi1gMY9YrGX8LAI1BNcwC3JdFAEnfVzwiMYImjAVcHEbWEKhtNBUeg6dfVMtkjmAZrtBcBiw4y
CsUjeKPxXOGbSa6lkqqvbR4jNCGRuHAJOw/1O5oIQ9XGdJeADz12K0pbnXxLnRumS6QEvIpYpuIr
SDz6vDLofeMPblnpUUU5ZafUT9FYKuV7fTAIWbSlmbCYapygONxQ/7l/wqTt5ppLQ4KSNrT7zXu1
NYc1y9xVZ+Hj5soxbGJgx4hsdTcjZ1yVyaoBFcVdl+KDwvuZH4MNlIoTmjwN50lKfGt5Gc5IHEL8
DuV3UUoGd0ZuCpC0AHbvOEwgy1J7tvJ4Hfk+vd76KQ/KAFh1+NDzRfojQK8oPRqM1r/Eroi2Svaw
7TwGQAqaq6ifta/BvYURCYu6/vfMYIlfwjCQhCds6yg8GdQo09klcIK9JI3fuut+c3tiDfRYSTlq
mCWjByQtrSjekTzLuM1P6xZDQIlTJ4S0As5J6bFhaysrsPhDfwtzTaMPc8Gj9bMmqBMPHj/ngJoV
+vUGHApeGREPLfA3NDrYo0WTwswsAHay4NKy7Eief2xCNudl1zZTWzZ8BdJC20ZCbjTMjFQRbPDv
O4IM+3KAXFvdJ+2Wn4dg7FUN3Cr8gEN8/AqSQ5uUkUvmny1Jpiu6RiDhkqkLhouwqBNh1pjarO4H
nzz20Ex9x6/d0yQG5NOfemAU32ABEj9N2H3mNEZSjgf44qRf5mLrZBnHVt3qBB+nP1YHyScYXIfL
AUz8/m5tDPXoSDJgP4DQtu8Q+iRIDDUuaivbR0F3QxQeVtkabi+CxwuHNWYUPqz9EJBzqxDBdpNi
GrDWcHjOrmeoT4aaz10hjuCzxY90IqoA7zjqVZllhCk0ff++W28L8gsonRAfPQ3Fcp8nSLY8yDVp
7CFJFjrWqwqXjykOid/eoFKtYCo2pZd4XMynQMHl/CDAfC8OFJ+bEKc/NTcO2kSsfOyT0+CKkXzi
87D+9FFuea3HNpbHMLHjLtdK/L2WYhkvBkpHXeL7GX+ewtQ3NZ3Wlp3jLWEPPuIO2ykgqJEtCWTN
TQsTJbiEQqXTLi1UBbF2jStXr2WM19rgta3M5/dgNAM7xPLRUTlKEFnqDfTKszUwqykjAbr8wc1B
oOpkgGgF1dg6w71h4NsPA8KtqHo22qHsct4BNpx0+whjejbAhAsF9BkOxMBxhnQZHrSAqO0ItFY9
qXQAtQxkRK0q6Jgw3+xaRX+ht3GXnKB/LIEliNPURcAeCj3y9acuIrkc+RLE4npOG0V+eGQG/ilU
p1m1jG1yw9QoflEAw8Oh32zyaV1Zd/ERa8YDSoa0K1PbImeWAkL8Ew8Azw7tqmB+reRi4U4xM0zj
S7z9YX1UPHL+qCFgMrXHSXFJUEyPBygLk6eCcYeBXUuWz0U8u0eX4dMzbsCJKtmo8IlvrUmuJifG
B7dZFjxmKArWIwkshpsbtALqhInncj9CnTCWOFrne+LRPB4SqeYLxRAwqpxHDXmbusmfLEwA0Sf4
cJwOUdvrLxG4z8sF9qzjnRgXNpd5k2pzCskynqnjUXc17QQSNDnpxAF2jRylE74RUEYzO/3aAKZv
gJzVFFVGxyjnLbOQW02Z16zeIuq+UIS1juVA8/gDyboW/aCjwa1EDKU+5FHhfqA2Hfsq0Gjd6hw1
/ljB0sh9FQVLP8DZsJ9OzZAnnxRNANaZLOs9sh+2AjAwp/2P1XT7q458esiIm7/tY4+2En7uE6gF
V/8wJxNaOHhYwHrXB6w15eIb+QESV6SWTjZfsRHElB+pTZi9M5ksGlApvD74fs2Wu5USVEwNlcMt
ypqtq5eui0zt8syGZQHo/Ik3CDP7PMhhwmNCLNLyMUAD9g3Gr9RXIkb68p3YuvUmgSFMit0AcXmP
I08kcTkgL+PPyDFmO22bEndQjGUe0wDEatzHXYYFB7BZlH3U78V0YyU/NfOyHFDKgW4XxROCbyM4
d3/UYJTN12nTsfOCL8pH7ufohkd7fFlEVw6G8FQw/0CKNoIkB7FOpQOeCeOhgIjotllJ+hPgYCou
6OPTWy951pytl5BZQv0VfwdNfvjJcGIBxYbG7WYLx46XKLiWz2PcjQQzHGJvM8sJtj6COeA0vMkk
rpKJdktNWRP0UFZM2J/YqoU95AT3AuDV5TcbbfLkEMJsHORm5Cbfh2kKfGIr1lGCp7DQoATilJAy
aql/EipFZSG3DTwCRmLMYxZiGcztEx9WTShEUwL1wOZBpwUMFDUnTH/zGHEsKB8wyLik/SYCYKg+
6s8Aqc1HfKNJWA8b6KqHrPWmu8nCBd8dh7pN3gGh3Pobwwu0P/AdjsRlCps2rtM+2u5Z76fvvcwh
lTEpYlRjiijEu2Tp8djgTdeRahB69LduiqcvJkUF9nmcMv1jNF2aPo5xvCBUUKdreEORCHu1uaQz
B4ukGOwoFncJsNQ5+zUORROWGJrx9rYVgb3Vy4I5yqKK9WvUdHkPBBJmekiB93mpIDC5Fhng2nqa
WnfHWW/Wj8rojh5gIKHmMokbgckN4miuGje046diK6J1f60Z/Pqt5d/iXE7txaATJocYDv5P0jmD
FYt4n+JnrADGIV8paD5bO9IvEKPiR3cTfANLeAo6Vq/crbzOXMzEWU4ud9cjHeaHDQt0u4qFYJ8o
cu6Sp5lPuaxajKDdt0z06gqugyDA+CCeSDWpyAGfM6pAtiTOfI16CbeCE2WEFT+UI6Q4M8DE5Dwv
JCa3YwcOwu0OJf7I+jhzsIjIUJYYsUS+3uZA2dqa1GwHQvr4e7zqhZQhKealZM7I7igtpmm1T2L1
GZBOQc562NTPcMY4407Ek/qV6aC/16OJodwDtTWqdLRB2DmEzooq7wr5gEE8lFp50xaXDc5h0dOQ
dhgmhTEstWrYW+TFF4cp2nAGouzMDe2y5eM4YWr2c0nWta9EqDkO+mza6hFdwIb+Dw14afz/cXRm
W5EiWxh+ItZiHm6BnEw1nUu9YZVaAgEEwRQMT99f9u3pOlVmChF7/+Pie2c74n065prK79tyU54C
dsRYeFpJ6K5fhqLoy5ghpisgeDbg1IEFL0qqQjsl32KwAmb71f3sza58jOax/aU93KUVC4EXp2mT
G/1xhCdUR9pK+UDc+wNfDTIy74j8JFiTtvfK42pkbptGpFtdKaQsO0P5eOwDpYzuiNDxS/RmkSAK
Ieq6X8dl40gdOdD66m+Tv11dKO0jRpzl0om6XxJF4GHGDapovfChqEC/OVSnNA9b+3hVfpH/r4Kp
fIByJa8M0jz7NtnYCeloAgN2d/T7LQl9q78vqers48Iqt7/Qv1CEFId6WUwaKZMKelJm1msA5bn1
descB1WJP34YcXI0Ysu/h6bNmh07N394RthLEC7evC1WE+j5XjRh9rP5Tf/PLTuG7bmySuZ06T26
pD129x2hKdN+UI6xY5w0in1XdnJ89PSsjhbz3Qb6WHttXBRsTHuwd08d+CyBDfTVrM+ORin91LF/
dwe9zMZbVI8rYUO6i6wDWd6dOlVkxA9xZRbLQwjrInajvbUorctsnckq2VhZQJNGk4Izi3NwGwZr
fXfWpYNMjOTCchrWmAEWqsWXZAsW82kqluDv1BWWSLb/nw+JCaROF4TVcODbbFXkk9vRu9lvhQWT
MdTf0sqIg26NFmtn0Zj+QYeDKFP+SvGcd0ZnPUeSopF4tod62Ed95wyECQUrCM/kQCNU9LD5e+gy
VwDzmxgjZmRaW+y1mZI30E+kItIltvT7UJWumVZ5m693GbGbl81ZkeJwOJm/cgjq2xqx93SoTUF7
XOUv/k5wpFyhyKar0azwmhcRZqtE9bMtyCZzgLDUNIa3lRcq4+QoqxU7KoGkumP1zKeYfZ9F3mn8
KoXNW9RNVIXQzzarKVx1aOt2p7kEAJBzA2COXLm/veNUsL6hHNWukHbHpjLZqomlVssHqQsD997i
1Adkn/nG8dq45TEqczHcuPCbfA/W9YGt1ZKnfs7odfJQ35aJE8zgY0ObkVgEjkIKAZli0iVbzfZb
MjGKaImrtojoU+OCQknibLz0hsT5s6u7Sd13VQkfibakCGMWE/XB/CzWmEW99mMrYCRLJXrUJ1nS
dXsWc8AWZAwefQ5EcDt7TDhNn24ymMWt53Wq2UV5FgKgeEt+jiKjWm8NSiBv22HGEdWPNhSeuxQ4
+Ie8m9oj15T52tqN+c+zVyoqiqtCFSSnbWgCr62K583Ilir5P19rN+TOsM90JeXHImuGeF155v0w
5g3690Vit3Xt3gJfNdahj0N822scUCdzIikEZsGdvdqN0WwWz1Xp1tZ+nDK4LMab6QyVPReHwXKh
7TYr50/nAzqc04KI10Bc744q3kiA7mE4V/2UQ0YNSd3kE/9DpuHinY0oxLUJRLlnZp7JxjXpuovZ
s+ZTtFZekECzVd01s2N70hWi/jTHERQe6wIHxqkkE+qtg5+8mbdxbZMWrj5nZJrmer8qaRhxzTJx
LbWw1GsDrvImt3UjQm2+ShR06NdjmpUDEUS4yEV3Y0BQP3eMTe4r2+CgHlxn6YJ/4O4FMoGghLxp
AISWtJ4LC4wHLSJTbz63X9XUDwqf7YBnDT9LdsoaQXLcsFZueXKsZVhTdJyc1bDm2frrGxt/ULME
PaPUqJnXnWFzYsQ/JqtRF0X7Miy8gPO0We1jXavqWeRd+ZlP8MhktbQ5ggUr0hvOTin+wWlYEAwb
XFzJcb6Ew37d1GinYAUIIZjHkS3CVfnkekZjdJZrTzFeQAkICqnGQ1OkW6W+2BQYBbYwqL9beDMd
LyUo1M5qLL2d16pydiv97hqji92lHqJ3dWLXmIZdneMsSOki9G9s96o+0AVneYL8YuWG84oFplx5
0kzq1t36S7sSDgE2Rs9c3CqOtq5Gc3DUU8t5Hfa+fEDN07mPps3v6dNXW70dJ87yMB5MXfjPIlR2
gNNMQGEvpLUU9/AenHUwy4Bw9uDaEVZfgtbiHJiLt9WvJTBLY80gb7XzBnPE1d+MIu/f/Jlj/0/t
ljUr6PXO53531mSKxuEFqX9W7a6RWEXK16z+dPMUTHelNG1xAmWB9W/+/yibGdYuv2Bmnce8dBAb
LGoTf1a1Fl1cNQueu0jlgszdshQOJuxNnZaFkecqta7CxO4yol0GglfeXaAMnizEIU2yUPsh91bj
clUF/Me/3ex5M6h6aL747VL+mGsh8hjRifnVDoFfnLO+o2cO8s4f99aq1Mvcr82/UNX9tiPVScy3
amqmiF6zsCMn1CmI5d0mkoFvLGvIfxtjCIuE7GiCHDEzmk/sQOjPR/DunO+eJUvbIUos4Vkj9/fA
kZ5Iik7mHZFw+feENOplREk/8wGE5aeh2wFD9q5r2GkfyXz+VMHQPlNVHyFS2oa83tNPbaMrKEo/
bVri6UkR6TpCiUyrRz+wddFIeZ67FeXtUAf2EouKrK3UyQfA+w5o8nZDCICyaF283y7QxPwSvd69
0uPWE07Sh+tz4yvLirl7HJjrijjF201xJKbBNvqUlAIPZ3ddPwDxD91iBDtFouX8OWlpuokW/WTe
Qb9b3c6VRLftbCOrL+Eg7QWkquYWy4Zp04/+bPh+2vfr3N2IxWBk6KvevfMzZ1p3RF2NRbotIjJ3
HG/KjIvQo4umg67ZtaHqt3QskLhd8dn1VoaD5e/1qi0XK1Sn1p00hO/D8631m6GRBwIRTHzn1YwC
8DErg4gDe1L+OWNOeM4cF8GXEyFb1eA0GE6yzp/3UdQHF8aQ9gPCy+nvw6ESx9G0l/nYdvzVhGPU
1b3ltpoMs06piyGr4NffaqYECNdQ7uHh3UvP6PsBWdB6Mf4YBDYEgRMU2qklCGOvQABxylwQJiMn
0vpf5RTbGgvUIbCjs1qqlCkT6cuwQYGoZnDLXddJbZIYS5qXZ+YihPAwWZlidDfMoKZC+r2j6Jb7
miadkUm0hqzZSa/JUYBB5z91mI28ZJyd4SdbOcbOYkSekWZWbelUXTdJVlkxMVhneXmZhqXpX8oK
vd+tQQPfy1VUusWhu25HH1R5+GCdHb6gahvnfqyzpUlRzWTezmByvd1aeNTEmo3tthyWxY3RQ0Re
XIDvT7cEQ/XPhefRJcaTzBG0jh7HH5W86r7dfKpK0V+sdazntfn0m8mrbrjPvK85m8r7lQCdl2jo
fNLGVw+1O3KJ6pV8f50lrgniipLJDB/A+N3xrvC5eGLVFxFZfZOvf7bSBZInoSffjrVdVHerKUpU
UnD5ABv9gBwi7OrwhiHdKdLCggFJVz9vXmZNIfYeRXRvXkShOXnYJfsfuS7i0vSZwSMpOe2TMaur
vTXSyAKBCBL7Z5XNOMTaoMsZPXy23rfzNvffXrstl8l2dHhguM+s3ZiNOkLDaESfm6o8FkLy/kGV
UBVZ34GDVnBXaac9XLsy8Kc1TsHoN0dRkXAUzcNZOPkywh4Qc5dov3QuyvCmv1y780pnjNMuO3u0
2j+52Cr0RwP5nkcZmUt+o6ppgPHsmujeUpPvJmsWQi0TBFbbxzwa5Su7dwMlvZT5hUOgC9ICje+X
WgPx4egcMP4Kjv1xm654EVnrBEkOZsRnJruHh7Gqwn0W0jOxCzYzf63NoiUtckRyhHqoznJEci0H
ar4M3RPURxRnM8XBKEkHB/BpQNXK+BAW7/VU1sOuCiP1kpUZhwKKAe8BcSxCLovP99gMXuRxVOSi
iae+c4e7qTHyDwBWSnfNsmwJFo0Ux6yfV8ON427LmixtSaojgXnLP1A9jJtE9m91MgkI7h2RaITH
Wp0f9dddJDCfqqlubeRqi1UQnG4091tUOe8T/gr7RofWfMPSZnOncavog+1uzvZYAX79FeG6GIma
ArYK1szc35eTDt42EqPF/VJuds4GW8sPbzWCabf4fCWcseXGVlIOrbkL1mAE+ClqMR3FFLVYaHMn
P4FFC7mXli/OvoPyGE685kqt1xWUf9tq+6+xuJFxyOs65+NEnX0nAJkNntK5V+lWhA7/zmrb7+vg
1P4BXf98tFkCrut+3z2Es2EXu8HzeDJDRFgfpMQBi865I5GO18VT2Qd5nnTT5H03foDiqKGa79Vq
pPVcVoY2UMn5hPvMEdWySRcweuyNZvQ+Aj3W32Vp6TcyMnCf+y1fL3OasYFgiUjHkxdsvxqpyXSw
/c5ga5OTc1ujGXwvUfF1+xkaJ0DdcaWdIeUmvIx0ZysE3kxtpXTVmiDOyhmLparPYxbMMukHW7y6
mWOtyUyajHHYmivlT/ePfmzQRsGdZEH9hoLHbVEjWHxRdul7UMbsEQ+lN+ZUuZbR/FebgtOGBKfw
NjNRWO7ndQ7nGKw2/8iqyURFa3gWaVNO3ayxIWDeGR6JlVJ5qcQOjLR5bxAyIs0arZq+IbclcWa4
5uocAUgHTnlrsEENRf6Y8VgjLi8NgIqhlyGSFteXZFxPjn0sJsuUx87ylosPpSGSEbFPEJOdsoiY
oJm+v8aJBDrOvRXSxXQBXh+CKjOekEshysiHUbxqDUcnY83WekNSQiXRV80lomcM3axMjIoQR4Zy
D0RZu2s69kHU8RfmyOnQP7Rb3CIiHuOiz9Qe8L+HMIzWwmWX0Ln+jMig+hZuFvxDDxScnd4DSLZm
5np0OqUfpWE0FeMudxbbPgR8By9BVNruDhHcdJpIyxnvadqqvufOKMx7xBievhnapZ4uhaXCR/jO
ViZK9/aDmMkgu9Gt1XxKRN9IrlyT7rjGmKd7Cgz9Oa4mp7xFZDJ2FMA3xhsMYYHuGKF6Yiufm8Ke
m/qxVUbwNZOcG30jNnTGvUB17sJnzuIOwTzgo5rc6KfVIbCSg7Js12MppfrDrtoyCfXoGsdq1WJD
v7pu8sYbs2U5NIPVNGmPutC9hQzJHqYQ/n+/9FIBwzt5Zu6XQUDuG11XUVvglMBBbK3PJvrXes9i
4e/7tTCX/bWLBIfIpkKNYm2CWKwg3eRuCZGCPOluWj7yodWXyQ9ztZ+yqYMg8Psuw0lowqZXnuuC
BGjD6QkQtL1zPiP9i80hagn7rzl93mbpVv0Xse7cc2vTCSPdkLVVd064yu7Ja8p5iU3FsIBwX1dW
PFXLlPodS+61AKe0Yn+E0Sb9G93FHnttABOjvPo+D6/tnojizD1tKTY+iGlcz7nUHPUkQiAN69sm
/ykxRvsM3cAzZ54LZydnyVkIAatsdMcdVzjh7/VK6rbXfc12iOcoa+feTXwM64A+oZ4Kbo2u6l6t
0QbWYVGFXZyvXgOk5N3YHKisa6tjRuP1U073bnXbu+UkmanFfEbjot5WQtTPa507FoBVybFmdlgi
oaTWebFS15lDa2eoKHDvwmk25WG0plkeVVuaaypHJmGQJoDg2KIViQsb99yx85BxYzB2KoRZrVV9
sRS5mIt6ax52Von2BSl+Qc8qSsvi7NUGnFARFIInIXSWu0aS47ZDiCZ3Zum3LetuqPhR6qX/cIcV
vY/STXuKbAWrzBMBHz7z2xgeB5UjxOxrV91Fitsizo218GOEo312CbVVIhjKVjd6KCJqbnbVRC/B
XaDZhRLKOyLnNNZ5Ixk3/FqnxeKzjVaIl26hm9v2wAY7PXqTiz4tdzFcx1YW2v2JY2sYWdXa9l8Y
AGwhuh9HDvItCmXioWbK9h6FRuhOarO1ThPoBK0PISeJpgnspS/r6icI4Ml2lKXx8gbdML0bwOwO
pyELX4wKM1/3LVIzGumUIMuqsnT9apfFXOybyjEtcha5XHdGoTyI6U7P3DQypx3eFyp821BOMJBH
fgH6IRak/TO6AfaJFmFuiTwXyCyb4P+L0KzSVWeNl8zeqi+kPKhlhzu97JNtm1YIAj3K+k5CHqm4
jGzRptVGLWy88b0vvNfVuqSQr2gxRsM3DppTTe8HinKKfbG5V43BMmf37qIV6LShiizuzFn/IeK6
f5zbfmRtpOi0TBTSew/KEqNM7DVVuSRONTXbaeZpBsxt1uzd4598cJxgfG4GuqJ2ki8CxjDQCI37
OujVjQNScgeSNZEp6l4TFmyujks/b5XYh4UKiPFfywULDurHPskX0xTp1ccPbcqp+RVgGnB2vhrn
iiBnW7COTwt9OWFL6Wxcui3i2cjlUEBk2GWs2BpRVIcGZyJuphHPhi6D/jRlnnkr7SkEWrNwMg7o
HsEOvNbxz2aACQtvwyye6GwfYNgCOZyXSge81KBUX1Vmtv4eAJr/llVcqgngxPg8MndksTNG5QVA
wQt35eI51SXw1PQ8S8dc/ginyO3TSPVk9CW1v5zqwekNyPqsMH9WmLL+XvZEYqWo310i762qHg+Z
vVQHG7G++GfRT+X/mspc2hhhAAGpwh4sGsPDznygEgGgTm2D97z1TtO8+azJPXBs2V8f9e36yKi1
AXo3+vDAT+msR5wQ003tNLl/9J3aRmQbbM3OAhFbdrh0mxruiXzGU47NaeHz9LDtGaDde55LzhYD
Zf2vzF3zh8xBxEfk8/qXDA8TUPua42AUQE3RYZqBtZOJDJoRmraekJGbwv0Demb1O0Wc+gINq72f
aFTYSZBNop62EER/jEqZn1nfR/5dX+tt+jNz0b1zjWxR6vrE1iWoOXIFqdP4XzhjgGn72evLe83G
mu+E1dVrQuW3EfJrqeajq6CLUEQVlZ/KrgP3kIMyn/sCjvPAD4MSkoVF/amRBA8paK497GzamMSO
RaD+N2BXFL+Gn8mfSqLgOIghcMa0pTD4ySth20S/sf87wCbeCNVcrG8mjzWFwSUVzkkUbdtFIPNd
b3i7O/VWLgEirnjWrf4EJunGgwtBvrCguiNVhBh7xtd6ym3xNCqPTP3J89HWu1vU/M0a17p1+hmI
qAoYXNMmJBk+y2fQZGs1rfWMBLHeErHV09MYSIwe3J3zjXS1JJzfaJBIwhjyrvaRy4nsTDVnTz+N
/kPh1wtSdiMP7wanHcPrAzPC9Jj+Jqokd/qoeG/EmouYEZI2Btgbi3yhkt8GWVD5uURS2J9GHXRo
2QefhSALJXMoZVk9Y7Jq1jk1XBwqcThZ/crE4jBb8EPYDwvs0njQpbm88HL1+ijEKMxDzsV3hClD
SDV2o31HzKm1fmnog2zHl4xQ1CWdGq3TNKnbqCLYJLUC9qHTgtXQRfFDrW28tIuNWkxY2/Z3dCkh
vNhUXGUHDUvn3qqlCfe10La1t4lK/Zlxq98BNSHGXkCAdp64Mj18vSakcTD/fxQLXYA1t9PvaIbb
a9UjZY2tfiqfXfKu5tSsh/5irO7aHqRfA/9JY25I4/VyMDpn40WnxRu9QEoXfbskleV68ksGQwcG
aXXZLyBLhbnE7nS17wYcI0lV8pAx4VT5e1GbkGjMrHOUNHIDbxEBuHOStwhWbuYVnGhqBlDaxRIm
NIMCl2cvFE19FHBZzkNvzNsFkwXusnn013PNjs6VbI4Ft/ZgFmO84bJmWnMbzJQlaKJ/v2hMHrjt
OBDCzjafEEYsdWpxOwd3WvWyO600WGItc3kkd+xXy4WZVFSxKMGNWaxxI4L9knOMhityphT9remm
JLcFdlqNuX4JBSPzjVUVLErObGRnxX15Mh1/+qOGDE7OoXUEH79oEKCNISfFPjNs88/cM6LFjeim
Zw9X3gNOePATqbP6wxh19mICIYPDrWPVJl3X5z9ge2xT1UgMyavJTPBtOqCrQHdM8lCu9frQbavm
oa8wxxxCU5p+WnE3PQK7eMDbE/bdQxhm3uvqCGm8RsLJGIebIPzTtmp7b5kbUVlsJVOX9hZCO0xJ
wLKhTaSFvdUM9zUPar0LciyQ7GWzX97m+bDCGfEzAUpQWHoDSuKZe3cKzem19pogP5n1mF9/P02B
ZaRYHAZYJjtIEc+hxLkLymfAyKw8kipRfGCPMRdwONnDH3pYlvacEVJeZGN693TnlOhHiSp8aSpp
vPOrkWuCTK55ba+cbtI6efBPU5P82/Ym4/3kKMdLxy3s659JjsK7nqD23EIaK/O1tynhu0HbvMln
+Hcv5+QZQ7AbQTzVT8+bCVOX+R3jrygsBrXKtBPiyDSCrNWgMV6HVXXOAu0sT0hvnZupJ62R4DiU
BUcpldEd7QEgnuk1nNw9KEKJYnxGMQSVKiIY6d79Gk2n5p4hLYtIt2IeHwhAwuUpsKW/DKVpfjtD
vt4MuVUBatZw50gEt+UB6696RK6Wt8Aa5Ms8uoXbvZatbbxNTd07ycTccbEG08iOajCMOzSe2fhq
S3x3KUGl+kjvPSC20WjxxJTodPz6cm3HGLzNc9i1AbLciCcotkGfiAzwFvMYNFPQHpwyX7uDu3Z6
2eViQh4aqtETDxE9peWH00Z9dAEYWPRd3zNcpmrxD5FBmsc42Z/uJuxnaB1zYOYeVu9QZKZdHgeM
De2V7LJ/KdXIwFCVGB+Bx6riiKixvFTrposHwIewiMvNn/+R78/xVOBWX4yYmL5y2rulFbTgdLLc
kiELuKGlxB2WKLd0g8O6ADQdvcYL1K5eHffQjJSl74ucPo0Pm+jIgpAs0cM5C7Rj4FtAAem0hri8
UTiwIqbr3BbVqVZT94+jO3/ZnNHQO6sWUFXKGfDJCNqZfw2m8DOy+XU+twFbb+KWMyFvk7U5u9lW
XpV2TSjC/UYEJG6KBcS+rvheaUzhBva8tdHQvI2F0dXKLOeEU738g4YkrDBZhnCFDEBZ92KshvzC
swH9owBGCQZYJ+VgFOnxeZZt257rvLNIaRopNDzMA17tN9K65xEqDAwb7r4tfYZ4z2VQrlfkQY1L
ewqCu/E7Bz1fWNllhb4c0zLwuG0gTsRjgCS3s2x+lH4Jyz3FBMpDea2jHKzMxKfFODq9QyzWnw6X
gMUDxkKNCFnke68jFveqEAheoCGK+wVTThHLunPbQ+gpxLfa3xyo71C5txaT+a8tg9XabyH8QtwR
FPM9sN4XJ8i56p9deqgSc631F4eIWtDYM4buscm1f0urDEJ8Lhw6MR43u4/XDUNsWrMX4uTxZAax
7EbBJzbZhlyQsgktmKSm/QoCPNM9eGuQCAa+c5aPIZVovdt/MwqgIWtn14tIuZCtPDkoJZ4kJfW8
lPWyeOCUVfurJzP8cCcsDwQjQera+cJ7HxkuN6MaBhUe+tVE0pr7cvmC1hbdEfGcf4//vFwv24j0
5MgyD8FI6Pw24aIczR98Z4Bj+BTym8bES4IQ0qrrZCmcxdphYMWUGYx+eLZA3+p9vUVYDUkgQOPn
WqH9T21W8Gfq1XQPTwtELkOpX0fe44a33G/OmGEQu8kJl5RoHDgLc63Kyzw4rrlfh9zlKMl7lPYF
4u4bw+PGSWkL6y8khKuvsLTc31V11Xlb8QNAl7ktjB6mx1+K3ZwXh70UtpTaI2NfBiPlW5UGZbQd
uTWpnsj/Rq+YI77hB2S3RTKxPfBW998oHon/HyRM1LGylH9kACBIQbYGbiRjkOgQSYsUadE5tvcR
sUZNqcg9aSeujIr16IybrU9zXckb6ZllkeSGDNwj3HfbJDlRg8RHtOY2vHu0YVgn5OTw7qQbNIiX
EMwNSEF48OM5kMstW14Z3VisSMOdRoL82C5u45NE0JTc5yGz7S40ieSLhdDrnTNfIRhLzFGQzoPr
8pcYgaw+yw0fywFgnMc8rCyjfyKTyG0TNxPRuTCMK+CW+eLi0af4z0REYvJ/L4OzWYT5J5tAtMXB
nNX+iag2WZ9VDZr9ZJWdUZ7k1pdbmqHoR+AqpQVEhM0lEEJVD301CysGpmk/myiCdnKlhEWcLRoI
d2Nu6SKtcJvfYwLFrsha6WLW9uflFo8l3HvA4GHHym4mJKlTQDDlUDXuktrWUnlcmpSVJmqY9K2d
DeWPHY5u+xEUi/V3gReSIjWbLpM7vEfFfQi8VR/mdo1Q9VGAECUjB/UFMYZjf/M+Ndm5KVr7nnOy
4HBuvXm8bTkQMDTWfD7rtgZac24qgqjEyYMTvMzFqP8GqJF+THbJp5FsRXe3bGJ4D4cy17vCHeX8
JBF8pwW2W1z7Ha2LMpyC6IayzPxots0M65n3xa60yQpOAxTV+d7J3LA5gbnKjtbtiNOXn79fGLfm
6nWKBnO81FUpzgHPzgpv1YE1ZJrai8MECExgVF3ViYWiHk8egfBv1nwVPqJEj15liI839ueg+8x1
4V45aEHpWOtTg5dEsMhl7HpV/reVUDKoJ8A+6dOArki5VJbnVvi8X6XAjhkbnGv9KROZfveYVx9y
q26ZHlx7/vGsfn5ZBOUbDJmTs4+waH2KvhyaFPGYcTTlUP0N+5GFvHLkGMNm2WSoI1120gISW+8z
tyzalPJm8x3FU/vX8MRw5onouBELETw1qjSzs03xwZlYk8U55SFp3HuUs1giiQmankhDVluKcQ9D
iiJPJDuzPSG5CRoI/3iFeBji3vYnhz2o9T4g5aLiaPHYcwVWQfMGjDTo2xx5Xr33KRrVxD2a8pfB
3XMoKohsk1vKJnUet0PoHns2IGx0Q9diCbGX3E6EuKrV2lJYzS3pc3reV9HowODKun1sYCGBhiwR
IutfMm+7k4IRmnlm8p2T7OyoZWqxq2y/egAVuzmw7D2ZXSF7MRwE4ris6ZIKuy+tndW44vJcbeM0
zwwou3mEnopN8BEUBRRWEDSh55Zti6Sk/jzqqyDctrltSJIeAuRUGTYw9JniQqksXJYjlp4omlnT
lNbQ0Lknl3vjrq3JfYmJnOs/53moX7JBrs1Nvcr1MlTZdM8cDFnpuPaKbHJwu9sM3SgWayMbGMId
Y7rYOP1tfFWePg+yjbY33P/bfWCOqmD1t1FOM8z2AG5biJGcV+JpCQhC2hv+RhYw30oYEPHCKXQj
Qm77gzc29bw3oBq5bBHSiR05Bs2Fzl9eWq4+94ld2ZXHTJFqQgZXJ9/7OgvOm8VxHzPYNm+dI5o7
Texym+Z1Nu7ZwkKMbIA8JwZdFExV25KkT3tZuPcYw30W3NaHtg6CbvtRrYtqQm1el45llt0TaDLm
t0CFXiGSvjEjPlan34wq924UJm++VSi0w1Kvrt4NiAinuAUuBZgvA7v5sWcKBs6TwPCmY6N0l/ZP
TcTKd9M5qMeM0VpsPO1E3s/a9ZZYtk4b7BnpGH4EIQJVTDZhB11WregSIeitfNfozDy3ln+1CmH0
EwjqDQcZwlX1mFQLsnM8cLYLSjuSNBj3alm9NLjCMAAzboZ/Dp/6FncokcZ7Y0UrclFV4H+pUTlo
9BkQ+t3mLpH5hxtOhTcLxXsb1DmHb1wsbY89bPEN9BCe2G78Cj5GxsasR2OvOibCdDQ7TnCJpjMx
8fbnSYR8Efswd2OylKG+By+PeLE65rp9X+FTvSaYL84ZORXl4oADHZLDUvQ/mT+N+SvK0WLYezxH
WTK2HelCIewW5v5q6nHeYiAsHqbMVk/IiDR+WHbBMCGrI/p25ymsTkFb6J9mWYu7KdQ+oT6q8S6G
43n234ocJNTRBUqVWMFuTOl1aGcpKCqMh71e/ZnEgPnqIltz/9E3qQLgUjcUQKg9DcNjU+Ge5x+T
2MZCfymHXVh27lN2tcIycZtus2OHdXEnD0gzcDAVrfmIuAJpnDbz9v7qOzotDVIPoJUGhKPpC+xN
XVR2A6u3DMoDYxO+Bsdfn31FPurnmuMA0zoKm4e1dQt5KrKil/9mA9Q/xkIBud/CUw9H9LnBHXr2
EWass/E2RMBqwEDZf5ydyXLkSJZlfyWl1gFpBRRQACXVvbDZjOYcnKTT6RuIDyTmecbX10H0Jmg0
oQkjpVaZJQ6qATq9d++5LjM/RTp4R/efg01ltHB/FECep8rGPbKQozU+UAs376q2Gn6FdEGflTcV
8lrG0QTMhhswxZkiSzkF2Mmr7vvji6CH4y2aqa3vY/6guSpC93cVB7gTuYuF4nud254hF0S0OEzN
iNF2tMyK1KVR2uQWon3OSbRvwR0vI5AZdCSoZKx1n/CgANFus8E5JA7+pPQw37JmVMGBpWROhEPE
rNYGOkJ2TSGnX2iKumlFALPjHOKYEuTSNKvhqkzZv9axEfslcCojl/cqKYPq4GRe+zOn84EXCqDK
t9nRGoJSCIdrVkTOW3bI5rypgpSyc1VzW4e2gc5ijdoqSH8EWsGa24qocvdR3et3wQh2caczb/yF
P8bdtda6Y7t0QS9wybBqTv51WbXdkns91lF6Aj3WTR34MFr/PHvRA5CDi9SNrWYtM7KqQHn7+MIY
iUf5y1D+sUH09WzT0KApEAaQx83GDtyVDyslXEZxNNzmJAY8aek41Q+N5AvhK2XGowot0vaRC3zU
PtkKaToW2Kl51MD0PFHqmb37ZZDfen7MaGiTtkfIHCUhOkSVFQs3a6x7uIQwCPowmtgVuNyjh8R4
4CzdSDg3rt5UGMAH1L4dfYMwr4+mLR2UGrrf3ErPVtVGh1HxRBil+snPLa2d6U2CC3uNb3UjqnhQ
OyS20UEnfTRfytrSKZpRHAAM1aD2XU7EzNMA59rrfHGTgetwlzv8s6NSo3NV5mN/zH2/rA996Nl0
0BwwMUuKSA6lESoPWGD5bygR0aPPN/gAcAl1ZE+FSywgLS6uWEz9ihMs6I5gNJhtY+d75iquAwS6
beUjAaCUypG1AJuMVgBemr4e8ANtUVuUaq1h5eNQQJVPrDBYGuliykzM5DI3xF1ZezixWSLzNd7X
QFu2LRqFZVhPk4GPyImqXd8r1pcoyf3od8rdqoG5Q+Tsohv74jkYJzffoe0z1UI0pf8Qqs5/7DDB
07u03MZa+2FW/aRUxe/lBHH9XCdC0B3CVGIv8BFVR9rydAWaagTEZcghcLZ4C8vfcQumGpiHM3qL
NszwfXg4RcdNm3f93UTGrLcQGYpdmCdpfA9VZtK34NkxpHmK13BIvM7oE9Y1MeONoc8l6JI06+Dg
Di4OYWKDIMg4zddbbu3R/VizvC99NGwN/wCl5LWNlb/fJBnQlYUTAoNbycD17ttURPqNnqdqjxqg
DZdwdvwNBOY42Y1Z0IRXiO7Y0GqUrOLgArXNF3TOGvwZLvxARElqSzeyqo46gDV96VRd/lD3pvug
Y6I2NxUTZza959q2LcLS3/J5zqt8q1Ws0m0Rb+jqtqiHBsN+qlWKzLAeNARMncmcdFvD3PZli14j
CY3U2XZ53apVj6V0M7dr8blgP50rlCalUAyOotgMTe981aoc0UdoZk2yctHqP4+Qu+xVglb4K0p0
uk0ejmOk6EQ3Vou2MKwUIEqAhnmoKjw9Gp0SF5EptiyOXyEXtcFCQYi9aIDLNosJg1Ivo0UDju1P
x576OOQTrAEESEZ50/Osa33CP7EGnqH5PDepdyOWKe2KEq1UywEXeo80N7b2HgbVdpVkAQVTVo7e
XeBe+3sNLp3wNo0MCp8l3amFTq/Ru+rHNhObNjFgIsDHkeZLbZvOtVM2VU87HnoOmrmoLvQF7mVb
LEPPbe94eV1CMyPLf7nkAH8vEPTYB1t6kdjprhhdjs2GkR3l0E6K2WYZP7B32d/Y4WN93aL45LYb
6u4vvdL0e+AA3H7rvKfOkaLsrTAu/nHLejKWKTiZ9jB5vu5vKWK7L4UqimCvS+EDPqcIry172RbT
uiSAaDgCnZDhigMV5+A076qnqfLMYFFpTo6BWQt0BCyOxZk9RoPR7XWVNkwfN0mHjcwxEawKn+r+
WllQPeDtEbxL99/T7HtIDZgvlI/6djNRWqSoZw3mXqcEXNCIMQGvWbAUDy2J39YS3hicg2GoB0L9
hOmwhCBYvIvKITLpR7fUuQNkwlfSwdgOD5YpuoroGAHuM7ThJ4QV71EqLQt3uMmMXzSLAHNyPOvB
cLaGsR6pvelL5dR1Tp/LwjwcdzG8uQCfDHu56AicsrqZQY1wmAOfjd47W4AAzl5N7F35wbY4my2j
lK1/TdqXPVP8AnyazCuXSz/8kfaRwxZvKSewcVqZo61Hz6JU9YBorQCI4gdTeitdIiG3A6dgvnDq
AulXGJ05tcrJpJYQsyx81xI05zvksTU8ydSmoEj6SIYOOzOUh9fYFrz0XuenvkkqWhN7DiYkp3Ob
GuIDoh0xJ0Z3MehRKwkcfL0O4ARM2bT/prRkJ2exmKYrO2kzvCLplDjXWGeb7JoCtHq2S1pyDxoU
GGc9UrfjgRqyLsAWU4E1SibRtFU4VKmVtaFf/nKRPR5SzFvjEZmbmLayxze87Zyq6m7op3o3ba7i
XyJr6vArInB0i3yDIyVKnMbcIkpJjIloO8v+ISn5Rwccc2G0qlOfE0XMC8wxeBpIwco6b7RDYHji
WzwS37mL2yF6EHkD4qDL8x4bQezjE3KcMLnih+lu3TrPwzXbT57+imrOPOtaC6dy21rh+AU9Oejx
Ua/U9yBGXjgwv5m2flUHSGBtf7jJZnUlFSjnqwBPhd3XkNGmpNrf03KhgfA18xXiC3wEcXuMXTnY
G6Gl2XYS3IDw6IoSJAVv40rXi65cwkNz1bqLzM7ZdLBU0etb0PqxXURttu+lUz1D/yxoUUj6V7ts
gAy57msuNrsIKMR6jNwmv3GtJvtuhVP85IAM5A6ke+PDOEVRfjQG5HRrjjWOsfYN9Msrf5h8b9U4
IyrMACATc8NHq0VlWadTxEWQ/v7gGMgIU8KqA/BB09UAQKjd5q4fm0t+v7jD2+sPfKx5lX1NtKjX
HpEXk77rRmS1HW0yMb016uPApWcmuCTpfZ8lO+5wcfWl1sr6Vgyy6NZd03chKoUosNY6+MvvMcqs
cGPXbtNuaa4EhNu6XLiGwkDlQZMkZSOctKhbt25ZHKXMCxOOjD0l29obDGaxhYqXe4eWtj8bd0B9
VVgwALGgu852Qs4YLLhPGNwnJz2VwB/jJn8a2JOQe+haky4wCGV0z6jJD7iszCgFe2G3xQJJqxxu
OQ8axRImJIVcJ86tgxEh8N53Vd6H+4J3QZkA6WtxRAna9+sJFdOX2Ol866ZvYjf+0g/hQDM6roct
8tHwT69ptiC0K+Kl6cZk7KmeAXsyVDZP8FqzXrOgK4drer92tamTtHYPg4YTkOZBjwmc1lrjr3Vw
n4CwalN803KrpRIyqYbt3x4p9sDNibCNqtDBrWCls0dNI5rIaTIBL3CiG0nlzfD1m7pw/R5OmbKt
dQHnmyWh4dS10QtqRhCLAPNNUuv/oNawXuO8wn/tpBG2Y5nn4xd8b8EfTiFFOtvem5XbD+j/5rV8
xdVnoCsbDP7XvIqo7yLeoCIoKiEjmmxZ9QKvLPzFJYsGksd5b2tTAwiOuMVqwrdRn7WkcjRJex/2
Ofe6JpDeXVzq+Z++wX8MyQFj4TrWa6Jfg3SiqKE7Okx4m2qnC8vBALPlsGiwEWFv+BakZe4cPD9v
v03ZNN0D0YC/wGn8BbNUzuJjk28MhKF2d7JGvQWsZxofRFxas5hhRBGo+LruahlEOyK1/FuuTTSg
VINx/pBYNfekmTqWL8GDgVEwK12LFk7T6fa+aOLqT1v2WCSNCls9PNoS75JD9WHcCdwIxbciAUK7
mQPCflrx0LSHjLm7xa3sNVdDk8WvVBRrgbiM3DMLmUYDfhQPyqvb4ZaikofSl/nrc/DunFSWa6B0
ubuopJdu3cj1iYlKKYQchihKdJp+k0Hd1sKpgGqmiK9hlfnJNZAaluK8iznlKknJd1UmXBnnS2zn
HRxBY3EtjMnO16JyYdZaGT66hQlOFn0m7vbmOmem/TArt/lT2rl3BPwjUDX3DXqQuij1mSPPzYaz
vYqn9eQE+h0caKRPlZsUd6gjaHHXvOZdDQqMBj53xB8C/Xu8QsYL2BlyLPj1ySv0eK3FUr3ysip9
mcHgDvZmOBhUawowiEvPSmLriq2u9bfwiMxgi4uSV8D/Z7dzoixhZ7KkXR89JNE1bfnR4xOsM+cp
4IxS7XwBxlrPMu3FEl487aasDY3NELVTPrtp0jsUr9RizV5rfgoIQRKZRjO9pimYvS/gWyq5CTrR
/AZkH7xwnxmuQ6SNd2afY/vLEr34Fju6fGTRc6/DNm2+u/gk27WvuQ4W+dTErdUbTz4HyW/WNPX9
woeD0HBNmyLSzeFg72NUTSjiQmGynYuxqVcx9wxc7Y6D6r8pWrDMnulZNwkye40lNGp/c1+me5n0
of4zRKP5o2ul/SyKjrwIPQJ2xGXbt+4To0UYlZPhyzYVq/4KPpaSy4TCRC6eaYml3j7Pfadfp5S9
zGWEebnaUOXS7icvnH4YoqqqFQHV1jNlcj5zQom4KQGerW5HOAYgDAC20PpGjnRj+hTCFxxiDI5K
mR5eayV6zIXb+Hm/djWVUDmjF7Sqq9BpaajTgUCuavQv5hglt4T7eqic2cIgVXlmjXDOI3F5adn9
EB1hcYrHpuNcoHWJR5BsN1C6FA59tt6yM23pudJV187k6lA3a0s8K3wOd6h3gmAZI0clgDQjRR4W
ltfu6Ihg489KzXkiSdXWVxpnwA3FTFhEbdIBGyHkaQg2GTseugG0eEvcUVW0xhNGHdNKQbF9RW4v
8MpBE8F9VrR0roe5FZHR5MVqkeAv6idDb7YBsoKZCFAn3LlCesCL2qI3CDkM8dgBfKGxlQS4lje1
HQF8QJ6jGdtEH8hX8ihAStThhUq/tQp0Fppmnn1XqXpG56b8RWNZNX/8EIAOjbteLw6cpfJj1Dc6
gI2hL15GpYmjQY2GUj4N8i8yNop244wuyuqYCSuPlAmnaGXJwmXVlezY1/qIZGI9paGWboqkdZ64
GxDLJipwiwsaS+yl4TiB8CujqgEWwwmw36TOxLHbk05ezb1lP1xZPY6GlRkZc5tXs7zHUY3Ja5Nx
Sn+1dM57G0ikenuVlgBuFkD+YOR3JV3EhRlNuVpnxEb29BgonSyC0LQe+6DI6Tc4BrX9qAyxkNMP
Kv6MakoH6Ixx3a9CzK7dAhpZaZFDb6iXFI3fVTXW4nUWFvkLveNOwOpD9WHRQhecPUdI9kHCju69
nvpdfNtrThtchXWhMPJh4mc6VpheyzyPsEVVfrNNiX0FKGq6CfdPbZp+hZR0gN/llb7JfdWYlHQc
E31gA0j5i1fC0VmQ3l4nu962qGjhRxPVwms06z4EF/ynUTCRQbi4/U3sVp6/tGTNCuuFzN+NFSBV
2CSVNVqLURb5NbRd+vcafBb4sYN4UrWsfzVgyFHUGBxDt47qxEtEmlFyzW6bX2NmIrq79oTerrXK
EwilEwyKDMCPqH9C6T44fRM9gD+hHwUyr3oszJKATuxA3W8IXWW+6AhofKnMXHgrsBM0MiCeObdN
ogJOB6y2sOxKM3p1mYLQf40uoutk9urYcwDGoxS09u8UhG0Hbwp2ziLhKmgvoDCxCGSJ6Hsc9xV+
Ope262EqOW5w9Ro4GcDmUX9UjcS7jqrKWxqJx+6Ry8r+gvocgwtKJPcJTXmwM6oQGk+V9liRIwsg
95r3gSQEYHmDYGdw7LnNFqC20GUZZzciLYzfOZqAYu8CjExhlNfiD8kemlyOfiaxjGaqibYCtfq1
6Qxps3UNb+qWSUVvcz2SpCO2qO7Ga+UMLbaVwdeHVRpbxc/E98NnDyHjo6ncAdDbUDGZ/pBmKNIt
7Ke2XqhU+AKxTdveheRFeLuoiuNwj9aBMzUiu2bvmLkORAr5+NOQhc6TA1qf80vXDche0g7KtD51
P8NUclqfmhr1XmJy5UQQaT1MjmlTzATLhQ3RImqFHkwTBzeapluPmpvgBdZiM5nTPKlxtxAMFFqJ
tFLoiSk5zccA8p3ze6uZWBSLAqcd3c66qzeqy6zn1i8U9nJjkg9qQlBIYoIv1hF9apQasDUMes8m
t1PmUGDBG8VosUKObGO6LPAHLgQN0XCtjzZlJrMDebvwU5bWVUANbN3DZ2pZbejULzsb0fc1OpAG
XhlNIMjWAhOEES55lluuRdvHyYMPacQDcz3QfEQ76XZreLv4DjwVD7TjPGdMd2zIob+iHGImOylR
060Lo5O/YP9W4a4QAWLswG7kEZp9F69aFPys7iZ5EHxsmvyuV7568LjbOmuZ6lOCRAl720raaDlW
qHY4puJgzI8DcSnfUvQQv9q80jJaf475mNZjByUD7zXlCb/Qv8OeT746XTUyfFReX1xQFBU5yldx
Mh5KoeYQHYrwrxlr64jiLQ8cYIpdQc0dBDa5GrYzPKZdO3wvJ8TumhPFSJDrqbuqwoEaszRFCAsX
ffdjgg7PuBrIIMAXxhlrxgpgs9qSyVTd6p3BB9IjqXsYC5kTV5jzK6EZwr4MpLFHTwVbHAuGQsmp
bRAYwZVqCEG8Bz/nGz8sVVMz74n+ug5YxX+bum+MGxUBp/6i4S6hVjy6TsTyCuGdYmAqnVszCbAf
tBg4yvVkBNgqo2CU48pHgrlnR2kTgKQ5yulaM62vbWq17GQJm1OBh7RdhEapxZwnVXVQXei6qygL
bA4pEGLk2h6a7sdkj/KbHoyZsarpypLR1ZUOn7VPoN2KX3qkepxhqpHIjtKr0RJSUGRxveY56LFv
HzmvjAf8y0azqSQ1fZ8lAYs97Xt44Nh581u0n1xRad0Gjx1ZoSi+W19GK9pBDoV5j5rHiitV/F2D
91EuQVaO9qagx/s9C2o1AJ/RhsNfJRcTbkN0mezEYpcROaCOriqBmP9VBm7fl1lCEo0jU3GsyBH5
JfUgogqcCnonnYc3ATR3KX/7DaZTbGjI1+AU9P7XwqKjQ6pLRLkvS2E0UIYRDUKXFi7gD0rjrXNb
VkHWfqGVbXCGzyvfe9DbQUwrI5zMPV6jMMVpUwbZ4i+3l3LMONut0NZEV/QVXLjhfOrx5i+9oGJR
UCBcBban/tCrax4zGYXzAQoZlsCZ/PTXNGFmFJ3E/atqw+NYKxAraqhbqYUUqdr8hXmycYXtJetc
GYFcCjbPg4gJ4dlFaJjHC7FQZ/KMjDlXjX/FFoAq5syhfyRj6cIH7iKLZokmaYQ0ZSFy2Qx9M8jd
0PrJcUJj92P04nHvUDhY/dd//s//+5/fw3/7L/nt/48E/U/Wprd5SOXr//7XuYghk943h3nTFK5+
knXYc6axWeu4+uDuQLoEkpZynnv18VPOxSaByjMRNaIwcZ2TCEA/Gisig7g9aQbNVSiMr1rbVNfc
M4bDx0+aM7TeBJ+yTqA6N4Xk7mPxg779Mfso8HOYWkTKVlp41U+tsWUz7ZemRi6ElcqfleoBnBOw
cVVb7e+PHz4P4+Th8zvUbZOoV0VX+u3Dy6DzY3z4ZEdkVbQvREheJaiOTe03OATNLoDBEyfrjx/6
7rel60fnj8cJBHWGe/IGp7Hom8BC9TbVbfFNSMDYWVFqN+Dww89mKjIw1zKlI+H7kF928hpplg0N
+QYYzIqi3mS2m62wqjarwSNV6bOjMnVqKrplm5AJlTgJ+TI9oytg4AObtNV95UbJl0GWr2bapdef
fxB3SZMUep2fUZyEsiW6shA2QQuAk1svBioCNwar6oYeOO7Mj5/1LgCOwZgOIZAuOXsOVt233wcO
WwJXUtdc2tBGYUmPxiKWOQ0LVMILAjG6z07u+Xnu/LpYVwy8cm+fFxWND+iM51Wo8bcwH7W12U7p
3adHRa6n4dKkEJQ2zJNXlZb+xG7ucOAkjmzp5ZG7wTAKGbcRwE9kry7kIr7/4EFr23h7XcOmI3Q6
xXUNH2wq0OAloq2XhqVo5pbgiczemb59emi4Kw2L793mNzRPXlg3lwbSkLiJKUvUY1S0NBzswnxt
ABRu0asGn10nbZPkc7R8lAeYYMY89H9sBRp5AGyQqOg0YLy7yc85kSOhWrJ7X8pjPPMr8lkQYQei
ycQdc/LWYBw0s3EB4Awc0B2BLswAqjNLvGvthYDJ84+CRDv/n8uX/3ZUhoczBQ/RPJfNcqEZodh7
CAgrLTIvLFBnJphkzWAtRGrL6n/yvgoDkeEQMJQKHQMOXS7YvT9E28DqIa5NZfT5VYrnucJUynL5
KU/WXrI++qRz+RQzUpC3Qy/9lUlm2Lapo9ePv8Szv6HhSlAjjrDZsN/+hpj8yc6xMYbHFW35qfW9
dZUTUB8NfvVvBiWxUwp+QmXJk0f5HOlNPRxYpXoDTh6kgL3lYbsA/GBfSI18v1uT7wzWk74aAkUy
bd+OCik5ohsPpDAsnAwxcw81Z+NzHqchT1zoa19VyPUaQ6MLMqFLPoyu5ML7L35aRziuqTuOdE4D
2nMu71k1wHkwPK0kAwm3OcXKaiecPrqwIP/9b709IeBfFoRYKEH319BPjifCT5uchphcZlMWfNcq
OjiLZiDaqEBldiOCJL4Nq8q8ojlWHwnDEzdsudOaVruzR4pjv4xx0b0gy84c7vdos+jux7so1Cnu
athfLmxY88z86M89eT+ahkw1Vo5cxvQr/CygA+sNRB8QdLEG1y6W6diEsIYBhXz8Tv4+d370ZOPt
lwEZBYtLz5Nr4I0IHiDLpc6NonC2LHXVXbmzJIAiwatXyeoowjTYla134a84N+lY/Hlfal64nPl/
/8dyjHnIjCTqHpx+sCW9EMZ4jdx/DyS8vPCoeVK9Gy8ABWY4MmClTiYdJZeoxbpnLr3mh4VGc0tT
JqOtC0e2ACL08a977mFyDhZF6YH9wTg587hF3Jgz/5a2Y+bry1w3i6NmR9XW6oeEWryJ6+zC+PRz
v6VDpYATiaFs4zTN2MVjzSmCDE4ALjVsX7IIUGB7xd7muL4fSftCjGKoDbjA/rZgp6DDRSbAmtJI
9KgZrroaUX2XK/wzYlNSLN9+/JvMW8PJC8BUrINPcaj1sYW8fdfZ/PPnILRQxWGsdEr09iatt/XH
TznzK7AtuRxo2aAMIU4+a28a6L6CPVjWowCpawJIsS1jgfd+3Hz8pDNLK8u3zsZu8ItLdfLtJr3s
UNtx9qM7VO2nIPP2Bd2dJWWUuQWhsm1X6wEsSFc7khxSfX5R5UDNWqeoebOqnnxi6YDzM+wDa+lq
uXbXKIG3QoxFfsRynXz/eKhnPmeLiGOTmwIfln56gUYhiQe45FkIhecUAElOLXU61NRTibGM6LML
v+2Zt6jYGXmFBHRbdPPefiuE6ADztCjpI1qrD2Ufw/4rGudYGY574VHzP3XyWfIoVzc41nBzPo1w
JqWnJhjIYzNObFpASR22IErDAAg4oWrr3hTGF5KxtAsrxNkROoajLDQ3lqXPs+UfKx8iziqCzgQR
DdPFhjonKpICJjqujnz36bdHZwIeOXPYscGNvn2U0mDJYy/lkDt54t4si4i+AbrjHa7K2EWH15XG
hcXo7Ohcxa2SPV+3nZPRWbLRWQP5YITvN+VaAyr2BbKJFa1CrOWfv67wK/IKlaMMyQn47fgaLk7Q
4PgpIasolEacc2zyutdVgbzz45/y3LhYuRzXMImDteXJuGIw2jn6Y2uJ4cwiYAj6sJaQUdsiPrzw
gZzboOcZwOWBkg5ez5Nh4dUXqm0ZFiFPtr8snLyzkAnY+Q6wvgbDOAA5nPRu1nNPG/uXqiq7PVk+
1WFqdQ7nnx+5Yi+jec6ialkny02dkApl93AyCd21dy0OqM3g1o9tjyn2XzzJdeFhoe9ht5gXo3/M
DG5vBJTyF3BaNAgUwB4G6shA90oi3oXf+Nzct+f7Galq9H2dk82iHiokWjVyigK57x4eI1020qtW
FT2cA+BobY810fkX05H7Bf5bVm5qFPLt+HwbzuMIOBtFceLjtEWGkQZKfx7NdFdMrnfhxnt2jLSP
bJMjFjzLkxeX43FwjBFukxfm7Z0dmtGSDJ5pB1EjPuISJHICVuHnr4ms3XKWVukc69TJGCcQdOjr
QLcnaFX19WwaRSfY2Ma1y7N/WWEQPn/81ZwbpmM7fJt8oYrV7u2vCgnN9AY4Hks1WvXjMAEar3Lk
rBGJpN/6wEmOba+Nfz5+6LnlgLoyRFGX65xpnSwHosrs0uwhJWCFGVb5qI1LlWgYBOgWbz/9KOqe
1GSoCs5FoJNflJTt2WlG7wD7r74KqFYeKSvHm6T0ugs74plRUSbH5iRs7oyccd7+lC32JUxZNaRY
V4hNjLKSXkiiwF87rx8Pav6XTvZebH58lJyfqMaIk5c2CM+r40KvlxJZyXVFaPWA1zMjo/Pj58zf
+LvnSC7BWOUEQzpZSh27zOIItC16l8rdMVfyrRpqRe64BDg1KftRdmgWCrZDQhDs+NfHj59XrNPH
20IhLKFRpigKvf1BnSprLd+WzHhh9fe2J6avqLpBljpdtinHTLtQcT0zF2yyTqmQU+OSzukK2qJN
tIOYlqIz+TiP0tx+yUXtL0Pa+wBM5nhKJJBfPz1I1mzwL1JKIbhIvB0k6GOg/Wi1l50LnC6HEnGj
6E5v4EHCNOFGeeGd/v2rnfyqbIp8n460mIP2yeLtJv1Im7QGrNbG8S8rSO3f8xL/S9hYOvFOVfDZ
9WAIsDBNmD5Qc/kPKRVItfp44O9/bctWLicKySmLZPGT6YKZA3xTSKFUKM24IzQxeaUlQQIqBoQr
UAmWvRgx2JiLjx/7/qOybKYp48cWArRhnsX/2CYVfOHQIVSJ/EISx+JsRpkQM7nHz/LCRxheGOXZ
x+nO3GNydZdN8+3jQBbqWJcQOc0MwAd0POa+SvDFD9qAKTvIwcx9enzzL0rOFyZ4nTG+faCjZipx
3tfYfzTakpFMm/upNdU+sryeAM28uTDCM++RQDeeabOPcGw92Shl2YUpKUtYP9203oWygF5PtMNK
87x4FwSat580zbj5eJTzyvP2I6amz3rOFYdbHNert6OkQJvTRmKqkumBuqkaCBmMOfHYelH8UUFZ
/omamvwATEYX5s/7VX5+suJkwH1cIb96+2QTstBYlRYbJvzSNa1ne19JxzjC+ckvtAzPfDtUcHVJ
VY5SLovg20dpnhEVgWkicShgNlbDOK3xViN2nor73CPJ++Pf9OzIeIPUlVDXmdbJrhKndqBNIdIT
LM7ZJucEiczf0zagc5ILP+K516dT4HGVS9tJ2CcfaWQMeDzSmR8zYQDsKs1fm3B3IHzLbzR+jS1A
ozkmYdAunOrmReXtd8P5ikc6LsdIftGTjzXuR5KJ0qrBAkJ9SSOlaBNS+LgwJd6/OO4flI/5Lllq
3s3BTodJgvG7WdZ1BFIHU8AKCE2xgdQJcYhkmAs/pz5/CafDsufLGZ0ng9PxyXSoRAEkuZENTafS
vI4SbpBBlBFqZsoyJLXFq7aiqDELKJHuyjIFVRq6zbrpfAnWoy+/CKBqjx9/Tu/fsYLfZ1DKo/PM
DnLyOaG89rHg8Y7rNIEO0bHIfvfjZtjCCVJPTYMTcxcNuAtX6LgRWX789DOvwOWeyamP/+DbOFnm
XVsN+HJLGvv19MMHf0zjhZDpEUsTS+Dm44e9PyexCum0aZk3ljRO289zKC5ARNIpBNLuHYFcQHbs
qd95KZG5FNbsfe6nwCTbponWFlKEz9eDbSYRz+evUADZT+ZTQolUAHhql04c/eFCVH8hod0DJBub
dx8P9f0E4kkcyLCQsncz3rdrUlsSzRdb6G2MIcNxXAbNNqTdeeGDPvMUTmBcMOejAT2Jk7dXai4Y
beHxg04utl/Cfw6aASr147G8X/DsuQQ5jwZ7C5/L27HkMGshSQ/gWWec1xjIbq/06Lvsp2n7L56k
OOFJbnZUzU5Osh3QMtwrPcGuiJHJM/XtQwp8GN6HTPYfP+rMt0jtnEuIDqWazvrpCwocYmnUzI4h
97HGJdFaG3Mw+i+6Qb1+kco6fkhHfHu13ZVPda8+X0mGPodkyECgoOh0nsx7AL3Ud1JkVIQXZkfa
4dM67+FSxmIw1x+P9dwL/Fu04P79+k4bgjBgutZujR4cT4lNKsZMhvc9uoV2eKkzMf9sb1dY0nEZ
0SxkEQClT75IxyOkSh9xW5Zykvfw7oqnQlPGk6Gh7110jeOu0jzLP71d8VSUa1wodWpnpy8TXM8w
JL7ZLQeklFcEKxUrvXetfzEPCLijDjjrCWjkvp0H/UgwtDBBtOM4hAs6SVitcqqWZPl9vkjFULhP
sn7QWKUi+PZRuoFjGZE1siebyBIbSOuaJDxr4UtwLJ//OOZayiwioANuncw5o6oJBepktyy9etxO
LmTsgEbxJumGXx8/6dxqRSOObWaWV9Gcfjso1cjUnRLSNsqqaPdNxQ05c1D6f/yUcx87G6q08NZC
xbROVqtCepT+IryXpUNsCFR+UNCVVe6mJu8ubJ7vHsUgOFVzEybkC4XJySlpgrNUq5ZsV2F19pZ4
lHFX9i01BlxI649H9W5ezY/il1MUSTnpmic7l0aQN74icEdxlvo75M8+CKImuCWTrX52OxNLakRi
R35hhGceqzjlEi9EF4Ft5nSVpJXNd1CQhckWwKm6+U5sor5N0th4Abnq5ECgrPKz84wLwz8fevLx
W6BwUj8YJlh2OeY0g4AdqBzNZgz7bvfxz3rmDdLJcxmhREIj3kmRQq5ABsyEZQF484BiGTKnTZ4b
AnDzwjx7d86bR4V0knYtvyWCibdfv4e4JJRDPAdzJgPRbKBdTQmAB/mCti06Q/3gHBbfD3Z9Ydq9
2+lOHnzy6cB0QVZvBtOyafR+wz0QelFoYdXUp6g4QFsPVpC8cOATPnyksZxemJBnvyE2AyY+HRQq
028HDmRvaiqXqBMREEK1CAVYy5UfJNnRAxEQYdEoIYOMIC4ubPHnHywtuFN00Thxvn1wZesgWEna
ossXd9+gfpQ/DWKItlhh7FUp7GkbEwL5+Yk698ipBrL9IQQ7+bX7QnP1zMvn0SLiX1KyqtNj22RZ
/3vqMu22C+pIo4KbV78//pTfra7IirgFU72lgCKR170drconsxwh4CzBL2gTbpIWVTyJxfbD55/D
oVNy3HQRk5723tgujNKp8E8rylBzos5YeVdBgG/lwus7NyCWVioXTDkCGE8GFDaTbSZeLGYmMuGt
OfkLU91d6s+eWQHsfz7lZFoGMYx2wB9iCQ6k2drKg+IeuDOFyP50SYQ3xGGdHgnmTBo0J9sFHKky
7QID0Y3KjedAG/U7o7XpdqEnWn38ks58+jaHWlLr1dx7PtXREZTjuFniiSXEN2h7MCuhgvfjvuqE
s/NJ1l10wNkvvLAzKxznFaVoH+jAN9XJSULYga0RsqWDmEur31RefkJEnK571oQrLPjZyprmbDnX
Bir/8XDPvUQ1V7ioJlDvP/1UCLvzmzTmK2lTNW6xpRPEGOHyM2DtXNiczn2VnNqRvVEZUe/Esi69
nsq3QIRQAM+3ucjLlU1R4cKaOa8Sb47RfCoUC5Hw2bgXndPOoW2C/CwnUtyQV4/QI+1yP+fdbso5
7rIvR+NCQ+3cD/i/zJ3Hct3Kkq5fpePMsRveRHT3AMvSghSNzARBUhQ8UPDm6e8HbXNE0KyrFT3o
oUQSplCVlZX5m7kiMoM7LU7HixjtDFjGYfOlriojzzZF2I5bnL/GHbzGQ3XQN29lEUBk0nWD4+TL
OCWXMKFoNqmrElLihmiJMCEGZehOWocgsm+OIrsfdUVKg7QqXt4qiUDrZ1aqrmo8MU8gMegnAveU
0wHmotcbWrD7eBq+ter4ZERGlUyN9tbL++GcEDeNyatpWvWcQFfcRw2suQSH3HWDYQTm1VNx4J5v
vSNHnp9lc2oqS8iAAPAe5ANhf3QaeTUpZRKvx7LPcjj0+DAiQp2ff/yWrzsjTE6HrQ30DMEFvuzL
1zQKE0OA0SEwx04buWn0U/J6cJRtgnwywnWohhHn7G0UGqjRwTdUtn4hQzP7+EHeije8N0d4YF80
aRbxNLEUfKLCCPxbbKtXEoYsMhgNs99RTuuf8qIxoC4hS9/VlXYIDvf63qx/AixGfpTzqSW9HAMh
BebQjT52XUVcrltdHxJ08lzV2cJNqtelHvabJqulzcev/Dr6cFtDYS7rMyZredCFsE9da97Y8VbX
N9YY+xcJ2nf7j+/yeonONwDtzUmanUJevlxiTyNGcgNYWt8g8ASYaSH3sh1E+fm372TpRIH5TE2O
tkwm8EWnSDdYKuxETd04yRTuetspd8rUmwde6vXipJE+A3dtEzDGK5BZYEaGlNcR0HwHWXUtL1AP
lyVkqXLb3wKIlZAaqA8BlV6vTvrOgEI573IYpQ3ycpq0FmTu1gDEB3cz2usl3rYVNnP7oYF5W0fg
iH93POdyEsd5zon0mpbjmXdJUuM/hUxWOLVwfYeKyFBw8DjPwNccmIyv18DLm83T6JcWoWj9sO9n
BJFVNQhR2zVaEUGrreXJ6LHqhbdvFYT4DFfvA/WeN0KQCuwLMQWw53Ois4i0hWw0RkDvk457bF1g
Y9itpFD/kksGbkUC2VOESbGPHZAwLSscj41M7Q6Ewdef1mTDhFA1s0sIAPN8++Xti8ixw0ZWxvVY
Sc6p1I/Bbkwtf59k5YTC0HgopXu9KLkffWhoLNyQCszL+6VIOCIB5Iw46ajOBRXnATO0UFsHenuo
2PD6w1oyQUZVVJNjMUSMl7dCTWaY0Mro14aoOlQNu7q5ixw025W2SVoow4PxDeOV6izAjf3ApHo9
rNybjwqyWaeysqRYpaOCnupQ9Gsbq/CLHgbNPqcgi+6VWu9CWWkPZMqvh3XOG2kEk/7YYBi1l++K
Y84gmZHVY4hYErydeHCR08DoVK6+fLw2f7Y8XyZ11gxwZeuktTb3vF7eKg0rh4p9MK6xjkWmsc/A
E7mVjlUqUD+tve/QzLoyUdrxQOWOaP3HNEfcWSAajwIMdt0+zcwDvdPXG4qlEoBlkuZ5K1uiABGP
amVgxKio+DKmg8j5hCutz8cfH7/7vBUvXh0elzEnKpQAXsVBeOK4bik66gpBjYIQVHd5BeinjHYK
vqNg0zQADjCl7DVynY3mZiO6eR8/whsfmqLLfHeKdYhBzJP+l/WqOz7asYnNpDbk5JwUodnLlSGf
ApjXDhyE3rwV/TQoOMR8kL8vb1XHGllIrfRrdZIavNDyUNFXYV2j+GxpfXvg8PNGMKRYzIFLAwk3
n/cWbxZ2fAkZyRKUkHopX7WqAl8aTZ1TDcrqqmsUeOvaGO1gCduX9VQFV8GkHOJ7vvWFobHSIbKB
ccMIWr4zGoKqUgz4CynK+ahq+MREVO7ybEKvEDdYlC5VaZ2m8PvJYtrbj7/um7dnXRE8DObz8sCr
p7UfJgSOtaIkBhqUCg3lpIMWbcfGgF4i+HhA1i0qDwKbWMn6bby1zTegsTyTgubT4eIbNCbQjnao
hnXQZeJR4Fi40/zWcPu2bA8s2TciJBsPcxlOKFWRJaklUFq7Uad+QCYlQUoDB+V9PwDyRuomQvVG
bXYfD+1bsxngEZ1bOpkKydPLLxtjipnoFtOr7Jzh1uQGaxiOzVksokNIjrei0VwcmdMlsF7Lmdy0
MsaREVjHRBNqcRLmNnJLGKFhPPDxO82hdhGPqFGwb8N5hWG7pLxa6diJoGCHK0rNPsMc1dj4BTJE
RdtMN42B6DVyW87m503/8wVXv/7J3X8qxFhF9MsX//wfTzznN031/NxcPIj/mv/0n199+Yf/cxE9
VUVd/GiWv/Xij7j+X/dfPzQPL/6xyZuoGa/b52r89Axht/lbVWD+zf/fH/7H88+roNbx/N//eiqw
85qvFkRF/q+/fnTyHVECld3jly8w3+GvH18+ZPzlrkgf8v+4aR+/c+auoqfmjb9+fqib//6XZvxh
g+slP6dQzlTsn//6X7RSAcLQp3Lomxosihy70ZA/0P6gXUxQN6hG0qeec96a7zT/SP0DlrYCaQPe
kvGvv9//6s+Z8OeneVtlQf0JQPv3jKFSMa80bU7kSa519u+XqyCCkQ/xi0NviWy8W2YQzkkWqlXd
tyhlpVs0bM8nS/mMb8NVpTOqQbsZC+uCzFHfFE19BsN/nxXoi00ZqjnmadHplyQJZ/D/7iMRXlIv
vkP3hOhYWqdp2++6qt4ryGo6ufo4ysFppcufCj1BUhp2xUrPjO/gut2sSzJXU37gP4TbcZ31uzRN
xa6I40cL6t+z6DrkdlWkw+6G3Gl3hlHmlwaakKedbSFZESvayRBmSFqnZnvfIGnoamo6fJNHX11j
syY4BEr2dZhjdlo/BIkovGBWXQ6F+YRAwrAOY0MhB66zU4Svum1uWKEHWSTc61iCukLQDXHxqrNP
TA18VNVU5icgJzdgVYsnKyzmM0ODYhqd1UsEAI1tkWp5i3CbVYZYfmOlh8Gmga2K9bnMitodW+RC
YjYUnIhT0AhGRblFFldVYJ1g7pG5flwmO6utbgQtY7cz6/DJSGeyLb9TW/1pktXBtZOJk6Ys8HCZ
FWBmabQi2TldtkkLZLe6Yu3L4eloRHsrOav75AxdwBMbYEWV3ddNc1IgGeXL+RbpaqR/p8soKl0x
hj4up+H9GHT8QnEZ6jaal1WDxqSoH8EyYOHSXvHpv9JQQ5QoQJD9i0D2BD2sWf76ZFYsxTECSWRI
XdjFOxRusajhnXSkK3GUOoegj4P60F7lwHq/ihgROFfrrKZmvw/EE91oYx0jY7+BEFifKPjS3WvN
HK9z/zITyUlF+3U75PI3AE/KnT+KG2zw5P3gx7FXJheaVJwafvys42ESxlsW29aKpQTG9wTLNTBu
ujixmMBPFRKhV6ohjH3dRqcxhJXE5xGzEp/EHgUlSMcjHsiJzszMvzMP0Kq38KrmsZKtKvviLEtT
D7uS7MJSffBfpYEbupqdaPoIoV2mHGiVOKvYTeDpGEu4Ae4Yru70X2AbWH/uBf97Yfn/YsCltv6P
SsyraLt6yB6L79HDiyDLX/wZYWGi/AFKHMQZsWzuFP0dZCktEUopls48PFBacyT9K8gq+h90e+gu
zdhcbAnJ7v6Ksc4fDp09GJHUc+lLg8P4nTi7yGWppDkAjYAAgzUCFMdDvgyzKJNnU6sO7T5HD+sM
p6t27VhpheGwmm3p4laXQYenoRoa1TYxs94diQL3vwzWX8H/V0mdxUHt50NooEnoeVPnRGJh8RA5
Gn0NgsfNPuXkhSW9nK6kLK6I4xzOZg/fVP7Ul6J7VPMpHbdj08v7DG1V9F2bPLpDsS11P34kgNAv
MhYww/BOQNHawA2Ar71CnTpGMECFwbm4EBYUXym2e5PoOqiz+G2ZfRn6Nrhq88KKVlJa4BDbhrjv
RZPv9OtBVysxO7L2Jfhq1cKuSZLgZY99bugPvVEGP4xZfM5VY9Qr8CYAnEQrDGA0mfswfUnHooUb
GbRPvcAo1s312VGu0bTc3hPZo0/ILKvpHvOSurzQ4KpQjWk058tYS/Y5Tt/PcOrDH5qJqL07TyQD
D8reDzZROuDNOuG/OmxGHElNlG0LtXPR5SgR0lVK+1JGxBYmQ68gZT4k9hCcKTikZrvCGCA3SPnU
IjCIUiSOq5MkytMkVZXv6ChjeV5jZ8ArodUYbVTdz2oKshzy105LQ9ENffa1bYdne4kRb4PyLckY
zJBmTPrvaYlla9FZ5ddAK9qePlI7+VssTibMBDIDF6AGRZbzzM+KL5IwO3+NK7QSYw01Rd+QFXUs
N0kKNoW+UmNsXYKQ5zGCtnN2SisyzQUeLU6Q3p4GN9Mx+cJT3h4eJCOzscgFj1ZsbFQHUbUF/oOw
diRZc9zXZ5F11vTAbtZWj3RDdYFq2Cw4B8l/EOexpmRiUwsLG6TKqPSTErmY8orwaiOSjU9Mht5h
r3oWCmLPfqQ1+m4YUXzMyWVBfMKd1HGO9mXAOVKRnVPT0r/21dSBxeu66lzXcd2K7NwEyUX98T7n
0IWmmS/F15PfaU+VnumXo5TG6TrS+uxOD5MwWaERJyuofwWzd/1gSZeRI2c6DTp/9tTWMZhCHBll
7CJS6Ns1g2qeqXoj+y5ZSpae0T4YILrzoQsXwJ7Q3biBnLCqBmV6RDi5t5FQHxCuQWYeug0dWAxm
Qqu/FY3JYgAeKe0MsxurndoBCFyD5MuZ11Oc3xLNJKxc/LBAupsqdIKtkoqZ9EZC4VG/nUQaqOfR
mMuolKYcSdygMkcfsdjaas9skff6uujxv3YbSVS+G6PQf9lif0YeFkzNjTAHEFwOkpbqKkzt8UeL
KeP5lJhluh7tJrM2cg7S+cQ0sMheT23maAjD4yvFnt9yiJ11ic+b0QiM60HtEqQahyzHnEWMdsXz
FgbS7hZ+b3J4L7KUrbp/JojD5URbe9MaonkgXbiJW5QzLfmE4s+jGI3uBE1/+aIv1KfG91eo3rW+
rl4k1mxJMVA+sAf7LhiHH5aJmIaK//MGCcJqW+EyJiNkQM9jjCjgRBuIBOvAyb7LYrgoLQdsmnBJ
mU6nBmkp5DQFkA9UAdK1mQ3XCCadx1ZzGvnKLbVwfMdxwdblFc/hNjE0ei2gvFhE7aqStwJXyHUY
3cpO/amlnwXoegPRJju3hum0ED1Sq7lvNq7emQFAv0LB3lYfvthyeaYqvIFthHujOC1aMt+qy3BD
kzZ9t9ZpxnGd+Nwx+1McnvS1lmu4yWWGfmsHPu4yRral47XKnD4h7bRAqxQWoyy3OBzpjsAFp1gl
ZXWmdHK6RiL7OuykT0A5WlfCqxtp9OsCs71NHuFx1mUjIijD8K3KlGfwNeJaKdBgDUfjc50lF6Wc
elbmt26JDPwuLdpkNdTCh1SQTGe5rnu5+sXo0yv6W/upGPEHU+TvU/ADEHWwGvWZ+4hkeTloOFHg
DhefhVZbX7Qpky/ps+gegvSdL4xLp0630oSYIKJ+LY0qzjEuitLJWjWxcRXhsEHTsD8xtMJfVTX7
RlaX13WY3aHLcW3U+Skq8w/d0JwGcix+wEtONgpSzl99GbIghl7qJswUzR37FuMZuUx3GpDkTRVo
n7IWKKFm1u7UjeSZUrVGavVWGtTtmAltF0RGcaM5lMcKCTNLfAtws0roBTcrxPR+BBiMrWl+f9KF
snXGZFgJBdcm2HulWwqtPXEGvPmkAcMBC+tFx7kW0fS5R5J5ThdswgpWAOo9NiQ3PhHb1ZjI9jBp
fJfAWCl10jxMU3RpithT9VzahuOTXX1XQhh6dXXh0Mvoc0EDHM3kc9vXimbfx41DMKvLL1KvnMXI
KDN8+t4RvleD44hdaPzd4zgidYjMvLZCVPlOyrDE7fLL1inGb4Mi5E0qZO08b6dqk8tdde9jS6y3
F0qDAxCFFrdQDGxiZewCJ0Sct04uI20oKZ/xrfnqDAHqC9coeVluo5vnQgvO0xQoU40KVIj+aSFX
p4mquMLSv2rycF4ngIqnPLax78gHFHjCLe7T6NVGbbyXQumuTNLz3gq8sQ3i00l3viiItO0itcJC
XQ+CbisntdgC3S2v5YiqRiN0Fa4U+qrnsV9sDQXpbELYDreEO19Nwgt49Oeg9iJ6aeIu1GJAZxqu
TwG/h6i0vhNRF+3KQl3baTx8gtw620mg/r1qgvo2F43h5nxX9HhtP72VAKWKOPgySc5JLqKvGSbF
XWejhW525sYolJLdHTMgwzeAVCGCq15janVld1mCqrksCW1PYNUgUjiuVt078J6QT1ZcC9+sTaV0
u1LFuQ2Gx44dxQ1lTNVjQMq9fz+a8njSlvUeDsF41kn1ncOJDlcBB3MhtKVzLAdSSeFEafmQ9fvp
DBcc14h81oAgN3Uj9nvZHC4wRi6SM9yTA7dUjVvFitNtbUanAarXqyC2ou+jFZy1Fc1IbeqBkLYo
8ul2QOX4tLASGDAitLIdwvrwDB25poIZ5eqFOmIF5dLb7jiRTv2mDPxoq9em8sQLemaVoeyP3zB7
uYF+ZtCSutg/yvm0OmotAKRAG06Twt/RyI92iZmfjUI+VeJawdVD8kjHrM9qMj6rfXVWocqzyzvp
wg8s+wozhAGM63RO+M2vIkOUT8ixVu6Q+p6N6qjbVfnWMiw8zKr7WlK3Uwh+Gac+51wOiA3koaui
o/9ZGDOTExK+NcsrjnbtGvmPGqnSwfoi6905oH2SolQUdC/J0gJkYxC8bcUtflwnSmy6epKzsajj
QywVyZURZFciqmN1XQkE5QMc+PpY/j4q/UYPnvBhOLficNNn7alZVPc529dK07v9GOffR2y1d42C
d5WjBSz66RRTaE9UTvgl1yK2I7IZCynDM1lgfYReEkWWMHhodRufJ8k4kRtjPCubyTitE/uMQs1G
0tnN+yy5s0LbwN4L9AlBrhb36VDiiaSWQ+0Ts8v4WaoLeJWxBKMW/YEovu6rMcSCI5PwHMiCuGGP
TjRtp9ctqSzq1hScgBpbI+UXqbw1i8z+GltD9NUokqBejXJte1XTSz9iIELdXkZAbas6UdO4rdb2
lku+g1tLXlMTP8nIGEl70sgWu0S2MDUzONWnLiTM6YuNWtMX2xw4BuDv8TVQ7Xgrx0X6aDZy+oxH
wnA3exJyAGnpYfVqOp1rvZZ1K1wi9AtZaBZCZyISyNwOtGgpUuRqyFjaYbJ2Gkt/CByJzB3eXJKv
zMnUTnAiwEwjmmqHFDPBJXA3ajjAox9c6a4uYaG8Sps+9l28wHBIY2jFRW6Bbln3VoiQrl/Flo47
WF3eJFmDCZ6l512wLf2hfNCHSX6KoZeRR+Ik+VkJdITgTVCMOI9nmXySU+Xwxs6pvBi59GLV4gIu
XWaOLdJtQ5td3eFkN9wIITt3XTMEDfgLGa/tAPX7s9EuEzSLJbB9q06TeCFwbgznEKjaCRksaI0k
aCRGPwn6Dlf6QLY2dmvjEj7IdnPlJKMgS5bUAKBSQq0tav2BFMovelzofKfEaUYeiRmkSGDoDFz1
3AJx+/YUO8Pps174vUBTXJGelVxUlGLysL0e40FJ1jVJIFrLVo5REmZ1geYqAqbECquI1l5H+BXf
YAf76Idadi4XaB+3gAIHtOrMjbCk9io1yvA7K71FRo48wF8h2xhMK7my48c2Iy4CMAVv04xB9oxl
wARVoR/aFotDjF9XUZZl/iaaDOT1HaVP1LWOOXe8L7GORkUbh+MY5l+CL0kb6OOl1uKbt+5zkCfb
JKl0ZZORDD+WjkFvMKnGWPJErKX3uYqQl6uUXTvLETdQx0zk+gJSjVYgP96YTrb3kW39mvUSvmt1
j5CQMdlB4CY6Kfaqj6a2AptURo9JGKnR2i7w6VylOa4hrtzrHBoK3za+9K0ZWhs/dgoDunfbXdRp
B4gxDHA/QYlfxqOx9hUMjDXY7tMXuorGjVnmnUy5LeA8UnZajpJzaGfNXurKoVzDaFRvEV0Pb8rY
TB+zoTe+hkKh5Sp1RdadBJovI3hYteVzGdnoa0l15n+rKKaxtrGK/5FafRCusG/pvkX5KEygh0b6
lQj1032lUx2EobBadcNwIDvpDLt86tLCfw7wazBWlYbrOWej0Gc3QiIQnp+EY+umU3HZXmd9EOAn
H0blA5oh461DJ0DGD7t02GFxXsuvTBzJtso01FQE2ym6rpCAh75k9VG0smram5izmeW9EZtVv7Vx
UH0IKgMvcoSpnTOqkiNEiRS3ZhfjOvkr959AxCGTLA4US152kaB3/iTnUL6xEK5CcmnR0leiFg9e
ltBenlKqk87AmSnCH+njksybd7EBJs8ylTpYrJeVqnIaZLUsa7wCMTDCAMP8GjhJtv7tmyAlB6D8
Z8sB35eXNwnIp9o4ymsYoDkpPiWXz3YdJwc6ii87fD8HjIMh6TA4CDAmS1pkUw/laGm0G3xsvc+d
rDG8Nov7E7ONkv3HL/SqtsbHQaQXrUhI6bBZlm+E+gV0tzKktUG2ijpGVHCCjPtRgXAqmhs0EJH5
V63CvEPEnQxv4Mz6XYuB9M5+eRbG4JYzKAdmzNyd/aW5M8+YGesGFVlFiNlRFt9yArapRVZU71ka
jzZuOylCqpD3nkYzeAbrDx9QKim3/lOSfavK+OZNwdghe+bMOmSLm6ptpgicuaq9oH+FD7mYLvRs
6E5V1Q8xY6rVa7D2yQbHPWeThPA1cBKdzkQYqp6mpdaprZMqRFbZX6ZWQWVPzTTsI8agx3tOO0Rr
eGOKoA8MJQ32LEgOe25K/4Ke0FRJxguorfdGquLxY4J19HmvHft98PtzflYNoN889/PtpWZBHzU4
zhYmc55fWcM9TVaWCnj24+F/vXxhhdBLpNBrqXTTF6MP1EZRca0V+6DSpC2JKQYhNrv2x3eZr/Jy
YoFgAvYC7WfmMSx79ZKGeUdlS2KPSytGPU4LXlbBj+1q0iP9LuJIfkvPcTigUPDGu2mUc34C4xBN
WWKaUhLwrHFQu59MSiVyRfgmkOdzw+CjGfzWbUwEt03wmwhMLEUCihEk45DI+T4Ks2hjqXl80RpD
cgBn98YQAgiY9RZ1bObAIbyceVKi0vLp1Hrf2iH0JScbb01f6U6wOeT85YeKK8M6+O2IOEO0TA00
LYuPmPDypg7mjSSrY42/sMU2yXEUtw19XE29fgjw9joMEAgtFUgHxGcYs4v3M2LdpyYw1xeQdno2
gY0LFzELvNVqbAOvO7MNORxi9LAdcdUdDiy2+UUWE5TeOZwh+BqmDfDi5YsOKbUqA8PMPdCtbm36
Qe5lfWUCZm58bERQwfg9jbt5s3EIs7NYEpwwekpzo+OXSGKQ6ahGNHT7vMnVXV4WzhZKh9iP/PYR
nb13YRQvoBcfwjL+L/b/+E7/LNXX/b8wyl82//j1v5p/mv6HNWPgAMGx1/0EKv0JsbC0P4BdAKWA
uwOyCJzFP90/gx8BUlbkvxEWRIK/2n+K8QdhHuCTDoKQ2rqu/k7772VEkWgoz9swDaCXc6KZumzW
IgmucMftt1qeWPuibw75dLx39fn/f5lximX41dBIwZXvUL/t9SDaVnF1CAD33tUXKVrSGXiodYrt
Jbh2r6wWACkVdXEgb3rv6urLZw9oSpiGcHRP+IpDnyHCVbP6qwP+Apf0a8PzvYsrLy8eZi2tInkw
PKN27thR7uA7WQd2wPeuvQhrFIXMqIRy7mVhuMPG+KxPlPUvk/qNDOrtS+MP8/KxJ84xiRFruifJ
8q3hQyFNUK47cPFFJ/rvucjO/fLqfWE6sdVJuofYbfI5TJz2tJKb/BvbtLUF+GGAEaEmleW1uo/K
McYW1IwP0LHee7NFUlIlgamUgBs9kGGo/MTGfurUp+NGbbGlZb4jZj9c3TOG3qMgh6kijL2jvra6
VPCV6ScL0+g1r5Fz6jdT4OVpkh958Xm0flm/lqSO9qCkqmeMYI7K6c5MtefjBmWxeBulIi/3c9Wb
Ar4kvIUL0avq9riLL9YuhNVghKejek0s9G2hSDLE/Tj8c5P7zcX7yjaGgyGKF02sek6v7pU+uA4r
+8gBX6xdMRZVmgs7u8oyujaDH+hbIBnO7qhhWSqGGhp2oY0mpVdjP7twqUZRX7U0Jg9RtN5ZRPZi
ARta2XVWV4VX8YjloBqNlotg+d3HD//znPrvxOmf8LCUkJIwJzasKg2uciO+VZPSWUd9Zuy6IlZH
V5HybttLtUIjFthAF1PldqhI4cmdDTcNhqFrQxKqcdx3Wh7KOM/q6SA1pecr8a4Cb7ZXqduefPym
7w3jYk9uu1GOaDuUXpP6N36nQyOe/OM2zVe8r0ANpgLFTNszSgrbRikeoTAeIAm99+CLNQ2CFWSf
sIUXwcW+05NoFQ2Jf+D7v3fxxZqm7KUYUjYIbwa3R64OvmYdmxodpuNGfbEllxpaYEaWCc9KZmRd
hq6H2YXa7XFXXyxsp4xM0Q5+4eWOqrmto/cXxqCNXz6++jwz3lgaSzkUDXvvyXZqy+s7AbI60CLg
77lxalRZuP74Fu8M/5LEoflYAPvjgJFED2Jbh97laEd+2mU9RutDvxKlbnqt6YQ7zUnEqlaxAj7u
yRfbbzFqaonZs+qVlnph+ul5GSTfjrv0YqXm8A/Vie6Mp8YlpWl0LcfPlS/K4+K1NX+LX7ZfgEhp
WZWKBarXP7Gl26E5RCR8b8IsVurskAEMAr5TpMNm9fFgvFc7QL1O1CoH1utPfdi3JuViwZqSLXxK
m7aHG+SE27tSn5YB2JwG8LNmR/iWDlKQ30cIBnVT+WOKA21XDsZ0h8sFvqKjUHZNIBzJjbvcPFWi
sGZDpHVDiT25Dur6EWpV5/qi+NQW0YmN8w0AHb05qcpMdU6HSL0/7iMvAoNsdUFVSn7uwf0YkWUE
1Qut3D9QbHlvXS0CA4bFnSgBiXsgA566Hh2YTr0+6sHnY+Wv06frNUzTpNLxLKn/rJnDFXje78dd
erHTp3me5eNUOF4royCjysLzIUgeF4mXBcIMl98wHrh4AEjfPOuV7MD+ND/dGzNyKZ/st6hJAaa2
PAsg56WBVPsmkJUJcFmpbpq+KB/sUOCFISn6gbrgO+tsKT2koSGZgdy3PFDf4zmN2+QUCJCBytFw
yFbgnQlkLoOErnRGCXzCK5j4LtbfF1Z3SPX9vWsvwoSCjWASppXjwVCKbwc8nr+0fnVIlvy9qy8C
RAb+PFY1di07KU9LtfgGgOPAl35v3BdrFu/zTE8DbI+wgo8uDU2qXFA36plvt4e0ZRb2PP/ko8vy
YRKK1s4nzfa6JLW+JqMB/MdUZ4NzdJQbBJeuLbvq9lnW+vYmVASiR5EPHK7IwZXFQrkC0UBnsrDM
zSDi/Omolbm0c8ACV8oCIRseAF+ZcmayU0zx+bhrL1Z9EplmZWgxOYCT7G0ZBJGIo0N+FO/MhmXz
IZ91FxAiIQlIKnWLPXm8DTvnQIL03sUXOYCeiESL4Ix7vUWZy5hF76OiijfHjcs8C3/ZpyelD0fM
yxWOm+AeRSU7nztgjceF8aW8lNYpAu/XSPWgd9APh+TiSoV8SJX7vZFZLPGcfrXVKb7pBUnanGRh
dZc6ZXvc5jaTF34dmDho9aQyuLjmd5/ADCEoXhlHTsbFEpcNPe7BO6veIIYzOhLrPC73H3/Pn3oq
b2wUS2XGrkM9pwhK00NJJj2r7D541FsrvDH9Wc4JPTPgHKbTfEIlCzP1IrJuisl6coI8u80jHWKV
Odifw3IszeO2xGXp3k7aAUaYkcJPV4FadDSUr6MOJOLHL/zOJFiSMuVgdBzsmTOvNMwdW/rjZLaH
Or3vXdt6OQeQxaEvoZupF+RWvO3rKnR1OR2OHJjFwvaBkEuSbaUeQH3zwgaeXQR6fVxRcCk7CpO5
NgNO+l6W6zcIfu3C4PdgBv9sHkt7VMkUhuU3XJpE+FypXZS6DzTS3hvvxYJO9NIMJlNJPUdOH5GX
39bKocbge5deLGf45FndWOPkSZL8mFfqhHD3+HtN6H+PyGI9J3YVy9Woph5kCw0MIaITvV0eMld4
79EXaXad2kkKAcvHFFL4aykuyhWCF+P6qPWz7MdaramAoY4mT4F/vh9S6HcBuPMD4WheKW9EoyXD
XQb1pJa+bHu+Lj9PAK82fVrkn0pLR8q77Wejx2k6rva09GfrhdLpA4K/AJPz4KxQg2wzaGl95NUX
q9WxCylNjSwBYs9pQfKbWzmuD4zSO194qafeQmu18poCRRsL6wRZsnDbDlZ3XChYin2FHVYkU+8n
nuSn9Q5Nm60cKPKBYXnvAy+WLEA5xcQh2fcsw4hV3FzS9sJo+1R3Cwhu9KBFZM9pXPh7UIx/1pq2
WMiyMfWt5o+8jcmR00W3olmHo4AAcNx6WKxlZyx9gWxG7DWtFK2FXm7HQDqklfPeh14sZUmBi4dq
CbDRQJQuUrwjShvGcGAavdeFWjp8yqGOigg6FZ5WRu0mAsG5miYl2WU1zmhZWDengOpGEnotd4vK
0Z+bQiHrO2rgVPvlZln5YPlB98Re1kSYeCZ7zakOeAi9M2xLXfykLOVSHprEC+x03Yb68+DXx6Vi
S4cgDJZLhELrydNTOC6zwmDbZkdG7lmZ4NccEo7CoCtZHXugRkBK50G+6tUDC++9MZn//5fEXeXT
qb3m+5dw4L9LKWfDojSOPNAssUCDNXSCvWzwrL6rkREKLs0hs49bYepiBRPw80FGaoDed4hgP819
4yuEtf7Iyy8WsI3CFzIbZkTmE+6E00IiPySf+N6YL5avmNKkxPI+8mRrlFU30zQskJXo90xp/wlt
S7Mfa+rSdMwC6mmDwO27cW7aoTiywfVKHL6KkzCYQI2JxLhvzBSRHWU4suy1hEKK2dvGl4LBm9CF
36hj78C108X6qMiiLLbeEDBnPymK4mHFoX8fLEgdZdrZ98ddfbFIHRgEelnLk4fU1jMa+h7axAfi
1nyJN7KfpeYlFDE4f6JrvBA68ZVfoeIkjCi9q6y+vj3u6Rf7LzzRFoGlsvEsQGDXEArNVZhl+nHR
8Scu95cgUw2Fmo2GVXshJ8V9lQn7glOlfSCEzd/vreFZrNQw6GrJksvas8JcfzA1J11D+xC7MfDb
XQmV75Dd9jtJyhINaPaR4TdVUXllI5tuIirrwcIY7n6wx+BTg/lsgIaPHhzYht+JEkvFZlxERVCO
tX2pYsIaOdJKio48aMiLPVaLTXMK5aH05BY+rWbbiHUb3SH9yfcefB6+X752nPR2HGSKfZkU5Xmh
3ChlfNzBbqkNahY6WINSty8nWA+o3wy7CRbfcYnHEgcW5bbT4XTNY2s6LNcEu6N0xJTpqAW2VInW
cx+GmqZJlxI2NgUGlNRAj4tr8mLt/j/Orm03bhxY/tAhQN3JV834ljiyk9jZJC/CJtmVREmUKIrU
5etPzQIHiBmPB4evuwHNodgXdldXyYivZKEhKU76uWAieFzo7hcEXWU8DANV64B6aoExaoyHBjmv
hOeBOFZLGKggzLRjaSM/0wEIDNubK7/DdgIsFWhbDzUlRQ3epENdZySfexDu+KweuBCwLoyadGoT
cAkMGE8RLQHVhVm96lBAN740nsRAKyXThhTBGC55M6ibMhap1+cEncrLxa3lTTVAV6gYyPJMaHOo
2upCu+F1o/9jjCPEeI4F7yspFHQ5wCJ6J3r5ze+8nciaGh2kkmHXWrbXwfxFgxLFb+XTj/nNU9nA
8MSyjRSU9vd2n65H7QdKA+zYWZol07aXsJxwjj/aKT2C8MovB4Po0Mu1A2paYzW2vVbqw2pWzHWn
//qdiGOVmBqct4HPBK1BVh36xHxLdODlvQG/frnthKuttxJrD3HCcpAIPsahefbat4vr6lYwfywa
1w+Quk8g4kdHE9RUfgbvgrpSkLW3KV1xAVWWm4TeNtsl7uQzZuMiutJymlqwtPAChN5hvm14a5jY
7td+p3LKmH67320fKWWaBRdlWG/ThBxR0/YzHXe4RLdT1JCYlsWcyasJSBWgei6ku+fOxLFKRDCQ
K3PsugZ5AfIHso4XMsVzKztGubRLZabSkmITQ5KfojC0MlrPW+JYZW813LbOeBGr7TmY4h0ALTN6
Hrdjl6qKFz70Qj3soSGgQo6eA5JeAja9/r4ImGOYfK5kXQX79NDuw5dGJN31lu2fgLr//zHI/9+L
NHDBWXqaNR+hqveAsewVw7eJyuv0opzkma/q4rKgh4HMJE6BuavrKhcyyCWKPH5f1QVmJc0S7LbJ
xgfBTHSQ1dTlW7f4BU1XYrVlJwBctGPniemuaj6xO4wjXWqwvP4uwqTBS+vvoCEAvkeAKAOxmu8J
hxbFsI/mNmxbsCIOEAS9cDnP3B8XpDUO2YpapwJuMGrBeCNQyb2aScSfMF0KG3vbl537I47tlrbb
N2q38UFjMPEx3jOwVzbih8SI94WM9JRi/fmOBB33y/MCRyFB2ygBkAcjUNC1BmfYca9iUYhxDz6p
qSNHzIOzE4fh3nheL8euG7bZjEzkFBOjJ7TymoMk08+3T+ycXThm3WRCLaxU8iGEQv2tUWl7Pbdx
5BfNXWhVJhIS7XuJV0e18vcgl7pTYvNrs4Ep9+WnGFFcwlO7OiH56/rDGJf00x6I3auTAVbhl6uH
aVUSEKlaFDvEU2yXb4tJ+gvX9MyhuwCrCtjyPgqFBuSvfVSierTp6AeNh9bCy30vchZU9pN+SKgK
87EdQYuxf/e6LC6Gap7CJVai1w8UTHslDR/BQuG5tGO5BpR3yoadftBmqO5jDK4fgS8zt29v/Ixf
SB2rHTSYXGrC7INkVoK3vsf7AzJvcw6CADSO3v4j576qY6bDGHTgFkEhe8Q8bQ5Jq/eBNp/81nbM
NAhIOIeb2h6gLv6OlNk3k5pfXku7SCiCiJIsc8+KVZM01ya4T3VEj36LOzaaKFWngW1qdNk3kcey
/YQRH78r4yKhwLHHrV3KBegT89ju5fdsBqeE376dpHhVJqvESngxqZnnQag/JsyzFhO46hUz6D0a
kCzyom5wUbZZQvOed5Hn1k/X87d8HsmCAMO1nB/2lN1jRPi+FNOT36k4RiorC7FocPA+ZAN8Swwa
rAiVTj+n6IKglC1JqhQYbuqEf6tiUB0NqOP5PXJcmRsQqSJFS3cJhJV6bFArFfUl0zyTQbkgqAFf
E2T+iKB0AZm1BPmdKdNvZtbp7YCxcL+v6iKbQKmZpCWUwdEOQudDzOl1ZuLFL0y7uCYZpAtmUkrx
kEqLQeugOdi+lxcyptO9eyVjip1AKjoLCmcOFruTMtRNQ1iS93XiB2dABv/ytvc6qsVia3Dk1Rmm
H9HrPvxXJ/S68C6yCZJEYIQd5gYNev5EKlDZMuoHIcFM88udjyA/DlhIm4d1b272pPy5E7V43hbH
UDGe04EUlTUPUPb42CTi32Qb/BrNINt4ue+wDdAUy2zzoEuTfQB3l/wW1xG5EKnP3RYniPK+6QmI
hsERJ0Bc2S+/ZmkvqSKfW9sJopluWhJBC+5hUBDT0oaCKa1rYr977oKbdDRiiggkjg8do3+BOOQL
iMcGP9/oQptMOoNJiKvqod0AXl+qk1JXWXku7hgo1Rh6t/o0EUuaEuyqVQ2KNf7Fy4Jcngpg90Ih
wd/8ACb+ATzGYJMUK1RX/FZ3kt1un2ttmS0LbiyY8E6KGCvIyjxXdyw0A7vXRiBAVKyCfw+ZeaeC
/tFv49FLIyKV3rtBDKgDNemNiqanrAs881AXtWRtCu0Q3bCCiIRegSW8Og6TvCRQcsaIIsdA47jp
2wC6ESiP8b9QgzuONn32OxTHPkejIacQVlnR9uDg6qqN5E3reeIuXgmYAR4PKymLQRJ9y3lwQ7bO
rw0LEvSXn3OEOh/6+m0K+aSVfV/Flv67pqgy+7lzF5M0jDQYl1qAunpU7HoyYJ4zLf/X69RdVFJ5
knsGx1lUoCf7nG3j+320fhm6i0kKweMs0iUNi2rikK45hCL1TNBdFTajqSAAgS0F6WIQxEFQ6kRD
c+13JI517nsLVlRWLUW8sPcg/EIgivyqeS4gSXEhY1sFS5FslD9Me0TVdVfNmR/qL3C1zDfF2ABo
3Fw0e9uiN9MsYKXUfs48dAwUM1q021U0FxHRMo+i/R++Ub9r6AKSFPQ5gD0O54IMITiwKwo2Subp
El1AkhI2sjQK5mIB1eFuyCdTXkr/z/hDF46UAAZzkridi5GB0z7YwTsGiNKT10X8A40E/cx14t1c
VFJepz3/ymuQI/ut7cTORoMnFNOIukhFDNb9tLvGGLdnquWikUB5aPa2ynQxR/Fza9rHzPZ+TsXl
52uXaRr7odQFiKl4lQfMBHfbnCR+CagLQxKNSYEYZKfl6189RbE1Xbhn8Ayc4LkD/bnYJtGFimpo
frIuO6hdf/b7oI51Bsy2AgXFoVih8HhgpgZ58VR5mpCLNIqhHAH7F0NRcguNow5SOdQvc3aRRgIy
pRMUzQZgJcLjaP4O8br1OhLqpLaG930yz1hZp2t13VfreKyyyHPx9GXQh9ZXrGbQXhYrL/t7qLuH
4mDaru6v/DbvGKjhpjZ2D2URQtNBHUUY6+0G4967H3AncOFGO9N0i1Qki1nX763RhWT0wkDvGa/o
wo3QrtAWcpuy6CKhwSgIhGaWg5hi8LvrLuYoXKuoI4nqCzuiH3mIplX+C1mh6JPf0Tt2GuymxBDM
MhRJZ4cvZCzT3JI+9MsBqGOoUa80r4OqL3ivn9pE/TKx+stn49SFHe2qy8ZtFKZQ23ep6c84zrzc
LnUxR7tOStK1WHleoJWy77kE+a7fph0rRavMxNPSmMLSSf0nuiGqyS93BhfkSysVaVYtoSznAmKX
8idqIvszHgJe8Rnkcy8XZxXG5KHPJIuGYb6/irbP6Z544RAoP5nWb3XcdIZeHitjWYyb4le97tZb
1OUvzdK8bqDUhR6prrLQrd/nAgJR75Idotg1X/w8I3WxRxsl8wKZo7GgO9QHdtF+JBX/9fZlOR3t
n+VEyh3TJJCzmVA2w9pJxN6VIBz+eXp+DXkEmRUvz0tdENIY7axt4mUqgikdG8hLL8P+0Aw6uURE
c+b0XSQSNDWiUE/7VLCKQJNgxB262kgcXTijc8s7z9EtAox6qZax2NPqobOjPK49pA3f/gDnFnes
dTD1BursXReiUR/ClTw0pfDCNVKXLor1SW/E3iP3suKJ2wlakJOXz6UuFCnphh3dxRYxThDw4rfL
U5+SH34ncjqp3yy1FrNVMmxUYWOIBokdepWQSfRzjsx9i5pqr0lUqaJV0fqRleF+2MRY3by99dNH
e8WaWPhy61myz+D6IGMxS8qHIx8s+z6Adh8yXjOE5JLJdAfRp51fykFdkdIdRN5lo3pVkBWK02WH
ZtUVAzB2Or79e86w6VAXpjQJy2hc6qkYIeGc/b0HitoPbC7lV/SumXnuU2UhYbaIKpM34L8DnQx4
Tej4ZaFZOL2LsyHqD01A9PgOVW4hcxTnzJbPYwuNiCWIoBfDBUYbWWvJU6naqivMRJ9WDfmpu6Xc
sv59Q+bI3FhZb3nVVGsImawoG/yug4uSMiAe36CpNxY1FPCA6f46rZde92dG+qiLkWIls1ENjbpC
KhDgv1v5QNm3hDR4/rBhnk48Ypt+HgYI0N2NRqoOymoaLHLLoKMLnveMd3eRVILJpZzYroqsmQy/
AtH2SiFbBZJ/PAwIZILeviZnfJiLqaLDEIy6jVQBRYgjD2R2hOYZv3AHzy1++m2/uQNFwt6wNlTF
RkfzKegydVWbSl84oXOrn/77b6uHaQBev3ZWhRG1epJ9H103xLR/+R2M423SbNk7EIvpItrKIafY
dYohcL/I4WKnFoZxttkEqlBoZ+ZRyd51GfFLT10N8N2SbQ/nDYfelRhU4Ra6sx2UxfyOxcnYoalu
aiVXhVpJovOwSu4yMlw48jNX3sVImXLubWlLVZR7lxwoCjx3WZOB361fyws38r861ytu3oVKhV0X
UzCwwe32vP+7lfpf25fyFs4S47N7tX4DeWn5npByOK4r3XLd9uYWij76OlCm/thHtj7O0DqK81Vk
+q4uQ/auxmz6lAf4XxcO4szNdhFXaTb3LY2ytrBR83GPVH1MLLDUXl/QhVz1GSdiyWA22dr9U1fb
3aj8SHNwF15aZBRZqG5u3VSAZ//KpO17sA788tu1Y+wZAXkwyM9VEQ5M3eNu8Fuj+/nCtTh34K6x
78GAQhqcrRbLB5o9lgnxev5TF2/VrukAtXquCq6Cp8zU6QPJxPbZ71CcFwAmG1eAViuUi6IVyfnG
5AFUEk9+izuWXpoa48ItKkZcQgqd1azLDcM9f3v1M+mWi7WqkxW6pVCxKahB1ZL0if0gNirf6STp
3vVxNHxBGmG8IPLQhX95LyUfowBib6qo6vbfqessNKHW9ebtX3Lm7rjgK121a6QxQFW0JaQ3pfgB
vgc/V544L/ZqqJmFUpwq9lYfGR+gDbdcKO6e8bUu8qqqwLMEYTc8jDoCJUvTt9D5PGm2AyrsF+Rc
GiqVsSCb1nEs4oC8w6P9ZoKkqt+ZO/Ya1b0cOcWZN5lNvrQoyHxcIUnj+UXDl9clToa6bjvcfHD1
ksPQoPINJQS/rMXFX3VT26wLgSNrLBmuuwWUx1nFfvidi2OzKJPGTQ2lYzzXs19xBTW3dYTeh9fi
LvBqGapyoy3eX1CbXo8gA2lyZRPP95CLvMJUD1Fha4aCkub9jsl2jH3iue639ZMX+i1V3GnfmUWj
ITDs9dcRNgp9MD8H78KuSmRyHCraXZEqMr/TAz+gvT753XMXdVWN5bpgfm8oWBQfQfP9Vyu7L35H
cnJnvx9JPaBrxLA0lNOyY9NVP4cdipp+izv2CZ1cVZp2hE+kID9d0+q73kPPV4ULu4rAhU+WBq5r
mHV7G8bkkUF/zy+/jZ2Qqqel5BBnkoU12XC1AX91bBrm+Tkd86xEMI4J5NkKPIx/ZHX1Xqrsgj8/
E4VczFWfCNut6zYW0IyLbiAwH+UhG7N3Xt/TRV01ZAF53YoGTNAiRjQVuZNq9AvOLoHUptolEtUi
CzIeuzhOMGAfXdJ2OncqTgCNB8Y0SxEnqJU/u1rfNRtocvzOxEl2dQ3ZQ8FRWhTRloOH5zBVnin6
H9xRjd1TksCNG519SUIII5Zf/TbtGGYLBKQNpMU1SUOeq0MG3S3P8whfOpRyXCoo/zZdwRjWHGfo
CC/xhUToTLbiQq3YHLZhJVPcEaiYt3kmzPrvZISCtuO+PPkdjWOcfIVAYzZlHYBoc3dFmHhYk0X5
xU4Xc4U6Ol+g0NQVEhUzEpd3plz+8tq3i7ia6l1uIUVsy1j7Ltri6zJTv95e+syxu2iraa4w7AiJ
iWLEG/lujqU6CBSj7uJs99y8Y6BioGZVS4mEZdHhVZCw+IMYRz+aFuqiroZtoj3qxEMxMXMd91MN
5EjX+HlcF3cVbARKzbYaC1klEGY+ytpv7hZzhy8tyUykrUjb1AVgQJASlvrz3DZ+3tZFXRmZJhYT
M2NB1GZyprIHHRC/8OYirprZijiY4BFRefoKYqIPzTT5ZSsu3kq3YZYlWzcWrDNfzMY+JVPz4+1L
fiZGuHCryLJoHqbh1CKabc75iEp3cuFEGL7YK9UmF20Vje3S9mM/Fiqg4yGN6uhTFlBxw9KZH1lS
LiCop+SgKnWpjfGfR3ntTzqpbmL3vtEZG4pOzdvXTS+Y7a37UlwZnjXv+wbyI8wGUz6See/yqeft
J75TpK9DNv4lJrZ+SiUU7lFgMQ9tUPY3bSe2J9rH87Fqsk8R1LgOQzvuB815ez9jnj1v29EcJz2y
m2acoG6yLOxabOX3Qffkhm4rhHL9PpXjLVgC8WFC5VhEFCrwGBSCZrWcPAP6f7Tdv2XEfGyqqUlx
EWaNFx/dsz0Xkx+hDXVhYJYD40xB7F6kVQW+T0hGbUnbHv3OxXEYnZBVWGatLLYtuMq2UOQlz/xA
8dSFgQ2DhWZFs3ZF0INOkiTskUfNP34bd7LtTAQLhhyTvqgC9TVN+O0Wjn4MyNSln7K0TIJt3voC
0rYfO85/BmXgNRELqb2XDpqpqW8h0NgVmah+VqT/ES7ML1FwEWAb5j15aXDaIkjm6za7WlF6uPY6
bRcD1mRzUFqdVWCaCoe7kA7dfWC5vmCcZ3zdH2xTGbGQHxn6QoRBd7MtW3e7AywwQpgIQsAxOZJY
JvliEz/iPuoyUJFBtrVFl6aYbGjrK2MwKJf0AXyR33GdAsZv/sDUWT/SUUp4m/AGkrFzTsbBDxZK
XVjYtmXpXPZ4CtqmeSbxoo+q3v1ku6iLCdvKUYZgRhZFTKcI0la0zpvEb7qHUsdm9x0NEhrWbaFQ
hc/LNuxAz5199DtzJwlP42iaux5ViYGor80ahzmfpVdVIuUuJAykxyQCnnooamFLPOvv93hcL1yW
U3j9I+xi7ZNV/HZZNMAaYVhXEsjBcouPVJvmgGkCdVBTGt7FkG98P1TSKx3CX3OCPJS5zRZjTgaw
/OZz3d/FKfVJyLGyE2JbtLsB35z7YlsklGVlukBYp//09tc9LfLaIZ3eGb8dEmQJ5NZnIeB+G7+u
OT8mgt1Q3n0L9kuogNdFNvADHKuVTdJE8x7jB8yMrldL2vySiWweSYfBS2Lr4GlfqvR9FbA5zltL
2/sILA8m702kHuMyw07GYGm2Q1DW60+rg+4Sbvjs1pwwDeqEwFBA8Iom2LXK7YhA3VXleN9IcI4c
+qgf6PUUh83tiHfKTZ1N0X0MScWvcmuid5lqt1uydPWHIcvSI1Bx6vD2ZzkdzWufJXz5WXhYNb1V
pC/2bEuOHe0wbKS9Sq/4Ho67mOkOofoYId5EnF8nS9gdNg6gqt/WHX8Bls+UzIMewKNma8wxLfJY
grbNb3UXnKamMI2MHFF2CDDlPe+VyVft9e5Iocv78tQh9xvNQNbj6UuXLE8hHgF+1eiCOzrzSV2i
LFnWZksz2hfRvhyGjv5bhsRLAAQbd1xEwAWKAj2qAp3OcFVkLHKwtl14Mb1acsDijougdpxIOkj0
XirIb+51uB7kFrH3a9d7ddXwJxwP0UlQ78VD2hb9zNhxmvt3dmsuXZlz+3dsHFxcEBtcbY/JPbbc
MTCHHloVRDBmlflkn9i/Y65NEyG7H0RfqDTRz93SPEZkll+8DMqFpbWgbOopiIoLNGgDQN/4l2oG
/sVvccdaF4ADVikX7Pw0OZEN9x0jj15Lu2iweo3txMqefEAVPM0FFWWeMf3j7cXPBHcXDtb1qD7I
CR8VCmZXZTe9Z1reDhG7ajClFaa1T/KTchfytY0TT2iJs2+r8iuv+D2XsxdWFWs7RgtJ4XCB9NRp
bftPTOvbiidPb5/OmajuEmdZi2ZpAgwcSkoKReU6GuUdBWTmRraG/1XFrP389h86Pa9eiVOZY7gS
rMWQwOZdwasEui1dCk0O6ITLm3mny53c1ArI/DpMOStpix6/tl4waJyea9UUF2pJcXoyCL82Xfu9
Hb2YAbG0Y82rNKBHbFEZjrP+uu0xvimn+O+3D+xMFHChYHwL1TDsWHsn20cRzVE+LoOX8gA27hiz
Cva1gXJZW6BR9r6sEnFkTTpfe+3chYKhSjlYtGqQNZieHloz/42On1dlIOUuBoyBGG3qJyaKpg4B
7UvBfhQ144UAdubMXeyWCUTdDlXVose3/VyCaT7sS+u7c8eKAdgNSTDDEYk5vLYz+TE31ovQGafi
RN6krtWSrvienLIYpE3DV10lPlVnrO1YrrXDMnZqa4tqpdF1WabJAQSezY3fZXGtk4dBlAlUHjY9
kc8gqX83BHa/4HTOfU/HPsc12LY+Xtoi3vb6duCsu0NV91KD8kxkSZ3sONzlEupAtkU3rzI+VGNL
r9MgEl8GBfopk6Xb/Wqi7urtgzqTnLgChB0faoUcUxQ1jZurJAWFL2jTqqutHbzqnCl3cV1RllW7
zUxbRAokimv3CQMMft7MRXGNiTSarbZBMX18Wqf2x2aG27cP5sxHdjFcneiXUC1TW+g1q6+sHswB
YyLVhWM/t7pjtYtsBsjm4H4uq0nzJubvOgqwvd/WHbOF9CmHfAXeV2E8vIeXrmFZiRfDDb6mY7cU
5cJwhKBQkTRoQ3MqcmoQ4v127pgtNOQGq1a81NHlTu5Z2PGcDuQSzupMVvIHiVbQKqTcSQuq4CAn
NvlrLvWRTv2z4GLx/AWO9W513KFgHbfFjtGrqQEne9t88zscJ7piYiOc1chhR0I+gxhXHmxHL82G
nLmQLpIrSQAR59WMF5ASYw4s8JqX5exVN025i+Qqe53VoQ3botxMf1B0etJd5pfmuxRa21ALJsBK
UZitHg4o3PDDnMyeL1sXywUQsEw3AV/fxzT6vHB0xCD3c0kb97+OySv5q4vm4omUNaoVPUAAo/2w
Lhv9lM0x+BdtJa/nmZgcgF5+aGQDGvukIodQiuYplVlz3+/EC+GEz+PYdNDFZNUG4PI+iI9QZ33e
wtjv0saORdt4CEPNcH7pbr9qdd0vmZ/vdzFfS4CCcw8iwkKs6q5bxFPbLZeGbs88K1zI17QyPdtw
EuCe76f+vRqz7LmKZH0cpAQxKRU1uKDSSCd5Juvwx2pM6feSjx0jZxFZQy3WHkzpMdDVGkTP0NH8
18uDuIgwFUegJeMRPEgaZjeod8Q382CNn+tzEWG94h00ata2ICS8tVMpc8t901wXEpbOwITEhiKH
bm301IZDfAy1tRfSxTNZkEvElVZTkiRpjaewWvltWm/VIwcA/V/dIWYc/A7ficos1is1g8UvmDqd
S9OhwidXz7N3LBga2/EUT3gcjUn9T1+yYgHxoufGXRNe0ANvJt2ilYz25jreiDb1IgdP+R90XAPb
06kxfTFVZLwK0/A6yGLPJMuFiC12H8OmRwo3sZN2d1g9Krn7pYeRY6eZsd2yVDClJZnAagOmCPG3
MoA6eF0WFxw2xFszxQIFlBCTmgedGj7kIswqz/viIsSSdAt0H4990aTxZ9osHUon3IvBOeUuRixD
EtSoBi+YagzaQxwSmSeVutRUPmOrLiWX6JhR5pSYh5idv6v3eb8lbR8ekjYk136n75hqNIeJ2Lq5
K2hcq3yG1BANLklhnNu+Y6lVCJAvOoEtavxTJ3OdtNOValf5salHewGbe+YJ6aLFalp2gOFPKPXT
fbxie7scjAwMcmlcoCXLvppKeWmS4GOHL3sWybZAyzoC2J1XNHvYatbfsSb2fDu6+LEJrLRd16Mu
Y7vxZhB/p9N65feNHQO2e0vqdEkESJgSc2XjILkhqnz2WvwPANm0JFBTwau6nLPhkIYVO67B6jOt
n3IXQYZRgkX1K3xDGYb9gWazPJLIfPXb+elK/daPlf3WcVbuoljj9Gc/bgtYu7gXTy927rx6qZrn
tk9nVNkwSH7bxeX8Lu6kX5XNxWpNgEfHEnLuxajLJbcz/1FH2vN7OkYLDBVbwoyKwrCZ363QODhu
tF793I1L2iW6KcumBDDjMFk/qXARV1Cu8myHulitbKL7xChejSBfqt7V6dQ/6pprz627z10oVo2a
onG26OEXC9f3A7skj3C6FK88jVywllmGlIpI4JqrcJ/RauXohO8BlNkgLa1v5RCkF3Lu/8pFr/wp
F7zV7OtOSQqE1dZ1XZ42VZm3GWW3Vs/mLplAcj5X6z/RyHV/iDsS5z3NdI4Zc33bQx7ofsrC9BpS
UuFNOQl2CBJaP0apiY+boeYjB4MUaCnK4BY0/un1MFNxXRq8iw6JBhX5Mdz25aoqy+h64WN3Jbkt
ad6oOb7NzIKh7Rks2lfxvj3XRPbXk1iH+DpYh3E9oH1eqtysC1gBq24Mn9omhDrsOpPeHoHwJB/C
cgenHwQVrig9zU41IPu76WcxAidf7xnLWZ10d006BhLaSSotv8Ym6D9DdwdtpgDF8C8s1NsjBoTD
u4wh0aE0Gx9B+SovhKqTBb129E7Lu97TYetbhFqQNxRhuB/lJC+kaGcirYttW8DzkpJgQhPKNvo6
xdAepOa67Cohtrrz8pYuwC2M9LS2De5oyHZMfCj61zDOl/BD547m9Lt+c8Uki0WGL4W8O8v4YV+j
4apd+tFnSC3lLr9Zr0BoofDULHqw4ebPNA69RlWwsvteYDs4UzbUe3W7Rbf9sEFKDLfT7zXiAtmg
MM4GaKCiwGa1PDAQQF4tTA9Xfh/U8WfVZMUYjSNgcuEgD5FJHjSG7v0eaS61WUKyTKAGjtSPVLcp
l/UB9Ra/jJ65SLYg7FA67QcQBGz6OhL2HgAeL5A1uLQdI6UWmPUE2ORiqzYIexJaPXNbxU9vn/l/
ce5PH8Bc6BqA2wkaxKgONnGVvY+QF/+DMl50XIHFy/etpF/aXm+HeaTDTQRneC0XGtUHFWzpnZDL
2uBf4l9duGCvxx3mwt3SoIxsjAHfoicEOuEh20LQl6JDeFTzqcccKmiUed0I9gdFWtQvKV4AomB1
eT8k9SNbaeC5tpOz8KhbwpNuQbFUe4t8qMcLcpCJl6EwlyJNohRD8UYSGHXRa46Zuhiwn9WrN8hc
irR6XE1SZVkDrp2IgtG9QnDqY6+Uhbnos6ZelrnL4EAGPgSHUmYIdOty6Tl09jI774oMkk68mxSa
DPGmPzdiTW42oH2uABbWLJ9Qb7vfIJ/0oV97qAT0Xfco2aRzjAuX02FMOvOwTkt0IT69HgKZi1Zb
4p5Vuzk9nzj7rmswiFajJKhirvpCGDljLS5kzaJNRnidNKDJ6LcDxZgs0B6VxNQMS2x7qIfRD7/G
XPxatQbluiccNdl0v7f4aXnTRRd+xeuhFtOIL0Lt227s3BpOuM7GIZ2gPglbThdUmxaB5Ko1XvUg
cAG92OD/JAZNfW4A34amT3rFVbJdZS15fnvnr3NbpcylURN7uqxATYoi0MFyQIoIdo/aWvAbQcoG
oO5O305cdSLfs3jLIaU4fSAtCAbf/vPnDs6pIIRQJ+jN2MCVJOHfompv4LguZPbnlnbCuYw2Nqcp
3uFdbD5mG/QHoa/npWKMU3MsvVMK6aTCN5F6Bf/ZPD+vw8V693+lgleC4h/otcVuW0mQiQwb7aCb
qMr0s14xsJULtss9X2Qy/OyyVpeHckHF99hEohwP7U7n22Dc45tkLsmXyrawk6krj2EZhe824L0A
zZ9ZDi079WMqQ+pVlGAuHm4Jx3AiZhNFas0TExK0s2sXXwjJZz6ji4Lrqyipkc2gzd8cmhWTakkS
Xionnlv7pen/T7bxeBF4ERVmCberNQwtiP2qC5Z1bnHHJ7BgGlsVY1Iz6ftfG/o4JaaO/OK7C31D
mrIaBgK6IiZjkKesepgp/ehlki64zSwxkFwDcqBN9HclvBqKz9Wj39qOuSchn3axdk1RZmN14HNw
yNSyeN4Ux+AzUNmvleFNYSv9tw6FzaMqsld+O3cMPumIoCnrGwxGDuI+LsMfemrthVB95qq48Daa
BEsG0pqmAOPjNZuHDhwwnkfuotuyHeJY47ZXIA+LspzHG8vJ7lUwZC64LQJwa6+jtIafModuG55j
QzyXdkxzBMB77pqgLsB9th/nWYl7VFW96DFS5oLbmF4UyTrUSGouo8d5TeYfXZu1fgHbhbcBxJVo
mD7Ax0n6uWL948DVJ69rmEYvc4G2laFM4xVLd3I88GhgRx0xzzN3rJNhlh/l6pR84KIfD2t/M656
9jNOF9kWjUkowBhKPlhMmh8CUjZ5PI6bnz90kWx1RtsVCRh23v0vZ2eyJKfObeEXukQgkARMyczq
nLi3z7EnCv9uhECIHgRPf1eekUuudEZo4oEHKqXQVrP17bUmcmZYcT9W8zL5nSRciA1ar7Fgiy2R
6KxPZXfMRi8NJZ66DFu9x9iKy6F8TdP+vm/Xh42u//OaKS7DRps+lku0ltCx3pIj5dOGCvPU+h2a
XSmytun3JiToeL3jAkMJLlKDol5SYRgWZ+uk+4CEpsbnnMs1PK+0Cg9pxIXfmdOl2KoB1ffVUgXF
0ChxDyPY7TiDvfEbdidAZZImE1xrRFHL7m1g5ldLzz1nucuwlTuqFaHngxiqDc5BGlUqQTd4TnJn
97TzHnEUF5evAx49MNLKh85m5YPfqDi7Z9pJnApVp14n265PVajSAzPbLRXPK9uny69lcQNXuRWt
j+ubLfs2iV9evXbJNbjsqnIgOHrG0j5wPhe9ulXve+3a5ZJr3ZI0hJMAW2c90ncMKtl5HWXy2Ld1
+mpd+C9ZG1P0olxeB/O8HOal93tXTV2sbcKpqATlUr62Ld8hE7kvJ2lNdfQbNCd2N26I3UYuXzMM
2lhudV7P0m/VcVm1gOAr9zSFEkqoukMc7E82DqVnx53I5UbqVQZUvk4HdezofKB+PuU8dXG1bF4T
ZJkImha8yiuzf4nL3uvpM3VxtbCHnGhQo+164OdM9b9aAzUJv2/phO288rKGNrh8HfVS5Sa01cOK
E7zfMckl0qq1CWxNB7Q+rUtOMn4yYt78uu4CaXXNtYxmI1831RjmZRXwwzzBptRrYFwiDabT8LS0
GJh9aD7DVOxTNpVeyoc8dXk02WYN8D+NIx7KFh6oMJ9Kmmi/hTh2ojMlZlibcMFsiWI8MQZPK7gx
vzG5rM6/PVm1OCBFXZhiW7V4fBDhHuVrOvs9/aSxE51Mmp7DVES+ToKNHbo1xiGyHNiN2L/8/BcS
Li6KBruSGvodWVBUARE5ngyHvE+1Pe6QL/IceWd/hYhBttYkCooJNl0gwyU04lfPfIBLpKVBm/FJ
a/m6XZg57LH6MJLe7yDp4mjRTPB+raOsKHGQ2arlISWZX5C6JFody65q8fxeJJD8QzFdNj9MyUr9
0lIuitaodFnrcsuKwHb60AwkOfZi++Q1210SLZkU7fHQiVf2dDwJZV8NibkxKpcr7guT0ZUpa6Ia
QmXdGhSgCswdHdv1sRLx9Ljwif2LW3x15/cTnIDd1JqkO25iBey/5qcKznEPKAc8+TXuxGsqs7QJ
OpyDxdaEp6mHzt1igvjGEP03Q14ao+j5YjPviVR6RjQhwVsdwzBsn+qt4oe1Xr7ZdcAKEUa2gLym
ylcxv03o8EabUBy37GKfnsn35cr5vd2a5YCXUyAX7f6hjZk+9D0L72dd/qNnLT8w1T+QaXgzVlB6
CRlATJYs5ZmQpgJ8lX72GytnaVjtJvGOsouixA+KbA/3Zd5/9Gvb2cJ5FEVpSoK02FTUH0tRvgXr
cku1+zJTXvgKLuq2V9ooO2+47NDmnFooZJnFz8KYw/L7+SduTQ9DkTDOCtEl54mmF4DXL3hda8rJ
BGXQ8Cor9BCvY65tGHSHjo6NXxVW6sJuWbZWQxmRrIAK63RY5+wrXuT91mOXdYvJPJA5WdKCylDy
47SoVR2ICZIbh+wre6ErTUYGisfCFctmXcvhIKCf8rCyuTqRSe5+i4MLvUWljdQw8awYeFjo3gCF
TRvPc7wLvW1M7duiUZQBTRfe5KgRgoKKzTpJ/fIHrldllXWQpBA2K/aJ95Cd0+bOBCb1ywW76FsS
iVlTyO0VcrbvhyD8d6PMr+Mu6rbuC9bIvUNERduxMaewK/22ElemDE4ojZDLkEGLRh4Du20Q9vKs
E0hdlmvfIdkZdy2ildI7hoduFDqQW6+/197sXYwLpISpl6rCdFnm6mjVnN6N0T4eGmG7p6gt6yN+
mP6GNHoY5Xrg4nFNuuDUJ5m+rzR+5AIv4Rtx8bIdCU9dDTPBSTLzLhZF0oXjU5fW5ilbkWzL1R7K
U5Nq2uMuI4fPwzqI5gCMPF5ytoKGOkaEqyc8BqpjHSf9nKPyfHtq5D7dXd53VR6Wqr4nNTTgvTYW
lyGzEFCK5ZxmRUiDV9k43xOm3/s17ZwdcHQA/5ZgNvV79MkME2xXlsGvrj39gyFrMGi7HrMinun7
ulsfG3xXv347+/jC42ig7YTQFelb0UTflizyWxVcfIxX0RiPBE2P0fZUifRXUCVeTScuPGankkFy
KE6LmJn6wJIJwnZQUPIZksSlx0rVj+2i07TI+FofxQyk1vb1jXB5+fiRuOwYjUVjW2RcC5uCEgrr
ZkfFfHJjEr68DSYuCoYkEJnLoU8LM8XmJKIpPu/G8o8wAku8zmaJS4A1FK4S/DLyStLvMuq+9T33
srDhiat7JqoGKq5Dg3Nf2dJD2A4sXyz3ussmLgA22h0wzlinhWyjTww14Yc57L74zZjo+bEPkmET
pGPTpAAZxU+l3u9R3jYe/Rp3IjSD92McgiItyC7mewFxO5S80g9/b/zle1vimmPSJbIWuEKK+yZf
7temCnOaiP2o1x1foCLZjXvtpRzjz1N34oJdUKFEWS2dU1wVZqQSVljtlVDJJ92R87B+CLMF9GoJ
54m//6wrUeZSXjbI+n2ru6Tou/BrZqo3nBCvDCCeRp5/6xQqSlEZDElh8OCYMz6/2Vn91q/bl6/0
WzoKQllgS2E5UwzMfuhG+Q2ewl7nqMQVJeNJOXFZRYjbsRVfZl6qT3AB9vK15ImLe/GIZrut0fF0
E8sRonP/9CzxA0NB7T8flb1aok4INF73e5qfMwpS7e/jfbmWvTQrnbhdY1pGJUyFi76K6au4otWT
qqrlPoblZ67jXt3VZA7uTCi7G/F2bWI6waxVluLuOSfF1tXsdReM5KCDxI9MS1zCK76oS5d8SYo9
SYAj9xdxUxv47bku4LXX/Qxsq+JIfGl9lLMeT+NyS1bzyri4OFbVlsPAk44XYGHO2tb3ZhA//v6R
rzXtBCxT5VJDB5cXcaqy415lb9uL47Vf407E1vPY73TmDNkELKK4FZYfgFDJG+8kV17coA//fOoz
SJVEU91iumQ0bHNTsvGfMmPx68yOX1rSb6e23qcT5vCc93aZXuFg6ye3lri81pyGo4XeGitQQSSP
k4nrOxppeuMcdGVDcImtWkylTdc+KZRhSOj3KleN/JXYuEjwhHmM9PLR7ws5MT4vbSS3PWEF2USM
k1xI3+xhG9+6UlzZQF19Mh2VAyxqE15kQwkFmI1XR2hU48YihtC+2/FU5HcJSFyxMhTJ7hHD9avg
hI7vGR/twTLd3digr0SJi3MpScKmqigvWJmlpwG6iTb0u2knf+BckyTbsk+sWMzwJLv4h5xv1WJc
67YT3DpUqAxG+XMRjtt8YtEWP45s7Y5ec8f1mawRWzOqBi5DbudDSxt6ZHAG9mvcie0liHlfNxSj
sq51jrRh8Bg3ye7Z+mXAfjtKyMF0w0IwWxLSwtq3tuQe2e3vfl13dmS1KBTJVxlWvQC+yW1U4NXP
r3Yncd0m52zXsi6xoo68DvNun++GpvRcrl2ia+gnFK23OyvkGIRHoQUKDOAg7TldnLw16227KW4x
5qv6lSx8PXQSZTheY+4CXa1A/YrmDeaiNtV4CCcQxVxQ5lfak7hYl0bmF4ujxrgv2/sQycF8otTz
fOiCXZtZhpbUhhUqDMTjNHQ/duge39hKLlP6hVOcy3XJneHlCSx+kU3b+CiWtL2D/MetqsxrrTth
mkS1miJUriNBQr6GlJxtP964Nl6aeKnjlz/5W4xW44Q61nSPClrX0TtjQ/PYDWJ4kLau/JZ15kQq
ziJrH0JhHO9yXQBBuCSH/Tw/+E1JZ2ulKKkirAloERPI/kjW3rEqviU1fm3cnZNyPOxpE649Glfr
lEMH9Imb3e+exZxADSIk0wJWXuZ6CNeCFcl8OKr65b0SF+0CfyUIVLFZUaYQLWr0AUSqX8ddumtm
DFOGt6yA5c7Poaq+1BH74PUxXbhLlJLEg0av4zp9s9vqfiG3vOivfMo/4K1dlKYrVVTEumVHu/Zd
3reBH0eQuJJkWpRrUtEuKuDX9oWo4DiG9JffmDgBGlnDWK/guTJncOeAh4HJW0n3o1/rTmwuS7SD
AG5pMRHzT8Y0ZjkgN7+LiYtvdTMKYBdcbws8B9i8rqTMFbA6v8h3AS6WTh0UQxZaQAG7y2G/+7/d
Nv/6DYsTnHufyGHMVlq0TfIrGsJfac8+eTXt0luDatNMLZwU3QBH0hwSovqzoenilzh2+a0hSvmA
s0uEXS48clOHB12Wflxb4uJb7bSqUEgTF0zoHxTPIlr7zfI/4C1ohRIKe+ki3OlbqP2+ykjmeZpz
2a1oWSsh+5UUE4VoRLJoJNRlKvxyuq7JpOkzlW10IEWt9YFuEMas/OQGEpfdakEc1DHp0TRlPzNZ
vm+gYuE3C51t00R4jANAHxUcov0QrQh+drNndtKVEEuHYVHxukUFqabw1LTp3ZKVvo07kRk0maz6
WsZFacyneG8gFlpN/3gNiktsdTH0cJYJhZTtaHVuB/62Q6rYb7lyma2ttdBdSHVUJC03/4vrsPwg
SfnTr+fOFXTvdbJV7RwVQ7DZh3it37WT9XwucpEtIUIayoWQYuuD7S4e++CYrn41IokLbdF4i/sK
gvfF1JmPS9LDimfyslzjiWstuYVDu8gQbY+yZTltw1d1NvkdVf6QC+tUgxzLRIpF1sNBwmky3wm4
D7/v6YSn3EVTTR0utbpuf1m5IjpbPzHixJUHg8hTw/cqCgtVNew+CZrpEKeohvTruROfcpRKlqQL
i2Y3x0lH54BW//Nq2qWmSmjTdJHRIVbavShZ+nlpVq8ijsRlptYh6nvLxF7UFp64B1QR0k/TbMXH
v/f8yiXL5aaaicLffA3DYl6nsjkm1dAiVyri4Ksse3Mj23JFFzdx4SmAsos2uwyLuFFMHGjc6fc6
bGAsubf6kEL9OLfUQJ0MF28Swd0BXpQ2wBK9B3L7zrqyPPn93Msw/HanhFVCGc+Z2Iqu6m1/GAfI
5ObEkBQqwyI1fhJgiQtcdTbmyRhme2E2YyEYsfJD430ydlkr04mpG0dMiWZbf0GWTR1oXd7YaK4k
bF3UyixZtiWW7EWSgbSnVaS/lLOMTlvYsKd5aCvmF40uchViPKSKkh2JLLZ9SRQbDgQy/7eeBi73
4BeSBy5z1e1Lr9JK7UUWZ8sJNSbVT9Wn/HsAiu+RJ2uJzx72w6lddnLkDCrTNCEBLLv2KvY7yLhs
loyGcoTOYVjs9EeC1TIfQuV5/XfpLEns1OIhJSygHMYODazaY1UPNzr+n+fuC4Pn4llrQJIOtdd7
sY2hhN4YBDAs9OHPU7m1R1Gl6p51qN1bbWMOgu4k11llDjVp4aOlsjrno2jxCh+NZZ4OQXyC0iye
O8sFVkm03Lb7qgvj5ijM0PjdFV3iC+xnVo8bIiIgcKwV1UOLf/wmqgtwZds+lSpr92Kh29deKw2y
kfklLFziylCerpKYvYAF07fl7V5X3/++zl2u4C99wfj5OjehMmFI9xFLhGl66Ppz5C7zGeaIngMe
PW9fh7tG+W+5FxQKda/StesOdJhvWRxf672T3JrFYrpOdHvB6RTlsDkzpy1qbz1rX2vdOQfUUx+1
fY/WYScucl72Yb6w2mu7BtryfGDCpu6ynjZ7kcLN+j4N+Jd+Tm/pWr/cc/AOzxtfl6aNRl3bwsbj
fBozEBZ7uPldRuH387z1TnX8op2B1o0sczAiy11C09VrxsAh5nnrYTA0IrTaXiA9VBZvOi9T6Xdw
hI3F88Z1BNp+3NO1WGs8xhoNmVP43Hj2/PI1fjszBCgy2ErNt6KfJPtYjWR7y8cx8FpeoJn9vPWW
pbSJgnQrTNnqk95Qj5rRya9mDnq+z1sPKk1bQ/qlGCj5X0SG6tgq4qdFCgHY543LugIb2VsUZTRL
dRhXLe7Bdckbu9DL9AmEB53W6R5HppxsQXid3FmhY33MVJicdc2qbyyJhiebSCAL2TR5/iKXwxJp
vHZQi5sLW2L/6AfUeoebVzYGAkPPfw8SJaqno5wLQBHzo4gJuWMoFL5xsL2yNLjcVUxXzQVURoto
ILCZVElyT/BG7dm6E7xrRzZwInwsakMf9PQB7L0XeAVhgOejMsZZNO0tHYuxFj9C9UvBVsQvslzq
ijY2WQRuZoVh+x0c7IZ8WsNfPvsrSjqfdztYdpSyRNMIVPpVUtsuB3ylbvT7st7+uXdz1/1xM0PF
UKI3Flk3DHes26YTyJL4IYa595NZRPQtkcutqvVr88aJYb0QXIpL/JB4T0nOmmx5Z8ex+uo3TE4M
62zq7D7FAwp+5v0RfPuSw9vMj4oCEfv8I2y8lSjyaoYCLuE/VxEWDPXSXh13gavY1GRsE9oXKMX5
zAL7VWWB3/mDu/JXU71kCzGY8mYc26KKeHe8LDt+oeraQLYsiEUQLEORtSiEY2GYZ1b5yVVwF7gy
VTkPFlVVBday6lWyAyXRQedlas65i1TFYx1YOa1Qo6v2CorcMwoh7PTO74s6EQsqr90z+KYXXT3d
BWGjc5j/+HlqIJ/3fCYmyCPwceF9YaskeBirrLnf9OgZoy5EFQdECh6pvjAm+gBI+9BY++3vo3Il
MwPD4Oc9t6ihwqfs+yKORv4gbPLQrwu2jvYg4vZtQNhpyJIvXK7lk55k9YoawE+bbW69UVzZ5V2w
aistUj6r7YuU6K1DSYum92OfRt9NWdozvPMkyVcdr99UX1Z+U8EFrmBODae/NOsKQ8bx3LZDdzKG
Dh//PqRXVlRXQWvGuNUpbi9FCIr7uATTP532u9Zxl7gK17kio566YjSfLbIneTua9ca2c63fzk6c
tCzqM0PbAhasx4FMKHe5lVS61vTl/387QW/WbtCzqDEka/rhjuAfv6F2YnroknSr9Ip2URABh/k6
pwH1q4TlLmnVxWOQMW67Astcf5dACvUUEyoOfl139t2ateK/w3kxJ4LknWzyAQWsno07QV1Dj2/W
AWmL9VCbMMnHzXhuXi5nBVZhwvkkbouhDM2Z98Nyjlq/Il7uQlZN1I9lqlhTjIo87sv0qbF+enzc
Rawgp91UItlNUfH0K8p0ZN6v6r3Xt3QJq5o3AjTI1hY0jT4ugT1XDGdwv7adqGxBtYYKb35FQHml
86ar5BlCAspvKXSFszI701BHXBepnfuD0tV2sOHmuS26eFWZtpswUWYKmolvgRJ7Pk+jX+y7yllR
FZWqTGONuTKS0x4H47Em6q3fqDvR2YqJoijsMupD+IAryuehjO//3vTlw71wunfhKhVTVRG26QKA
N/+3TQN2ZDseIUZ45t4o976y3LqEFfR9tliIFis5DT7CzAJqtlngd19zEasgiaPK8l0X1C7pMUgG
CUTU+EkKcpeyChs+E0mkKVKzbIek6Z92WOfeCKUrI+9yVmwquTVB2xXQiRjfTTRaj4lI+1daoDzA
6+O6sNXFuRKFoqotoh3htI9TdeB9W56UDXcvZJG7glmdXPY1nSrEFG8LOGg/zDu/kXG5Nm+c7bRs
wx035LopbNSoAt6t4lTZ2N4Ym2utR88PAVU92U7YsSsaKB3XncjygK2f/cbdiddUxdAQCtqmKMNm
f5QrS89dZ8URJuC3Xlyu3MpdJ8cVCiPhwkRTkKALPwTrqlUe1+v4SlUpeOOg4qetjPiNVeLKYLko
VjjICJhX2hZjMurTNJz3PvJTXucuhxVo2Akja48tvG2TvKmWJ0KE513F5bAmFS59tsZNMbUllBqC
pc5lH/jdyl0UK4WJDzGQbCkY+bWlAPcWxT3zsC6KVQ9LN0ar6op6E8gUZVH9OM4Lu9HzS6LshVXf
RbGmKIlHFfS6mECqpE80YmV1AIC4wgohYfKnZp2flgV30awBPNmydUZDTza8T6blQ7f4+aCh9v15
CK9jGtVxu5qibupvSEz92wWQ6vEKYRfNalewxl2L/bzMSt0fNK+2j/UoUWlYQWDS72Dsimo1s64F
ITju2HFdDqneYRcnbikYXYlZl9HCpo6Kki3SBYlpdiB8bk5dOvAb43Nl/XEhLaoCljXTiK0x6/tX
6yoM3Gpb2EPh1bxaDiRKuvut0eQGsnFls3SVttjYhuveLwYvk6SFOcEagWZD4SHR6uffP/i14bqE
ym+XQioZ0ahyw24T1HkawWMiYtJPt4G77FY7ihEmvmh8bSk9N2S+73l1S8/l2thcftFvPTfrmNkp
7BAGUF05ZWX/o6GTeqqjSN/42NfGxtmJmyyBlcxImkJH62EUcAmgtvnoN+5OEE/ZuqmgGXWxcPmz
DLpPY9D7nU1cfmusunHoIYNabGZ7w9X/xt2vaID/Ryr8NuQQKuJS2q4php19zoL2XVzfMlW5Elgu
uzXD/2eX29oUPVun9xwI5z89ykplXtdsyFvVG/iGpn6cMndxrqVZxIDnSswdpsg9t706ZoKWfuub
S3Mtqdk5Eu5Y36rxp4rGBwKVaL/zm8twLdxW3b51Ghnr0hxtGb/h9WROXpOSXELtt+9rjUbVHHzj
Cp1E6THjXXKqoUZxY/e9Ek4ujjUruJ1E2awLZqvXMe4seTZM3/x67oTqXFJSgpDRRWv5YzvyMpeZ
9LwPuTSWMnuYtKKri5Wmr2y4PjXT7Hfzd/mreZsrnKdIVZi+hF5a39qcjJPfTcKlr4Ioo3OdrFUB
v6DmAJQoOEiy+11BXa4K6Tg7zTtRxWDE5xr3xF1PN5q+sha4WFUwCdWNKE8sYFAeIhutOvFIu2F6
WsOWvJVBQODGresvXlPHxawyKNQYsc2qaNM5e4BvpDwgnyluxOuVXcplospRas7qXRXzJNqv6zYN
dzIi29ME30m/9d5Fo5ioNqnspAqjBMpzxmo/6J5Qv03QhaMmoVMo20q0zrbHpbXlyfZ89LtghU7Y
buNqu7HhEvUiy5uOzQ9i3P2chLirR0W4nQTVsSwq4JQHLXmcB/BQ9lvjQ+euW6Ny1izJJos1m/+t
S1iIJuUHvwnp5I2TWc9JBKwQbDf7JMbhdRObf32aZi4XJajsplRpNL2mD7Nu/4l08N2vaQesgKm0
WEbZy0LNI/R56I57J/eDotgfUFRs+060QXBO9Hhcm/FxId0/fv12DsBRsIbIoaFpQaJP0c67vArg
t+bXuLOh9tirF14pWQRI2Z0saGdILig/rIi5UlR4X55bFWXBmYXmraK2EHPqdRJgLg8lDSoipI2C
c6q65M20tckbOQuvTY+5OFQ0r7KZulIWcxsvb9KSrqc+S6lX3pW5PNQWJCvZWibBQ5FL9bmCCG1I
bpwzXt6amItDlQrx08TouppVUOZZQPs3DDrOBnL/0XQ/40X7SLLg1nX85XdZ5pJQoGmXlMxrcK77
QLGDDVp1bCWffqV64ndItpm7reuDw05Z6bUkQ/Xx+RmQBPDEU4kKzts+t7+CNJiOuAUJr+pD5gJS
xC5E2nHGDyLdt7GUbxMo13nFmmM3+H+laFkDXWLsJfwX5PXbo4pYdGMTvPYdnDim8YijiAlkYeDV
VDS86+52MtVPWuM1SMfZnDco63/CW61fghn44fPPwMWcmWkag7OxmMVpBT/QuvMr6mUuN1XSbMHs
RUKQ2O4Eic633SBvnN1ePuQzF5sS2RRX4BCz87xsn5q1er1Xm9c5ByUoz4ekXFYVGNRDFFRsSd6t
2z+TYJ6Tx9lzw3WDtJzBnkvD7SlO+K8mG/xwRuYCUlFkR8Uhc3WezfioN9HkESGh3w7jIlIzhdAy
k6s413XzqEf6ZUNtrFdAuYTUWCbxtMg4OIOZ/EG6tbuPyOSnFMJcQArWg00/7DY7T2HzqyRAwAck
Ab0OZ8wFpKjG3I7EgC2ggyxDqpevSTj7vQWzP/iorOvVsJrsvFXbFxjNvFu69V+/EY+fz3A6TUrY
kImz2qH9usfLt21g8sbS+9+b7J/Zb6C5z1vXPaNcYiM5Q2zHFBtJprtlSufXsprD+UnhEnHfo2Q+
h3uvuE8kC95iiTOPG3wv4Zs3zOu/JJvk24jAxCiHoBE9THbK0rxb6ukHRY3Nx6SN6+8V36nMo7Lm
7+bKJDI3DUceR2bx/EuBD/w3DinYpqCvNUjHNTppmerDlIbztzLt9ju8iqDgeG2aN2VJgjm31bTC
9RUH4bwLsmnOS0yZouV0h2l2FB24TA30lHS45rQs8Ti/DskrgBfVF5sGJTRX04XdReten2UT6PsA
YqOPfF07dGnN/KA5yAY+H9uOlvCFiGP4TdejyvdqxFO+n+sdc+GwjY0ovRgycWYwcWlX3uZzhEXk
71Pu5ScR5pJfXWLKer50vEM9/a8Bl71HeJ7+VEkjX8uonR7+/meubAsu7DXabmA95eJM+vBepPrD
iiP9jZ9wre3LWe23rJXiGvI3y5CeRYjHqEBvJ0Z7P9MY5rJeukn5DmRCnPkcn5VgnyCE6HdQdb0S
xYL8jM7G9KxJKvI4+BAQcquu7+W0A3OdEtM2aUMET3YWNcrrp3iT9804k4MZdz/3ZOY6JvJmGeem
h8X6xEeTc7oVFcx1Pb+ps1atO+DcOuDpGUmZR7JX5NAupPLbHlyBrWgBB53Ue3qe2LIdL9ZXh75u
e7+rk2uZKFs1BSXE4M/9KH6olnyHC+b7v0fRlduHi32xfYJAVTiJc7nQ5qhktJySGObdVQrrnswE
++MOZf4bf+xKWLkYmEZaxkItXZxtV0VIwpm3rEm8UsHM5cBQXE6HUmHV2aZsPPSZPck18UMGmQuC
LYyOqWEjOi5CfdeF3Ws5Cj+1PeY6KKI0JYLLM77uYlIKmYO0OjHepMe/f+BrY375/9+WMtZYDtUA
nIrGkYtDQPoqz/ao8wsqFwQbuwS2jwnLzrTDWyUMRpZ8p9Unv647ESsroi7e2tmZmxkeL+EPRYXf
QsmczXUu7VBvDUYFasYPaf/QJr3fbcXFwDoJ97hgJ9kZRk8F6nchFsKGd14D4vJfSTCYma6XXnNU
b4eiPiRp4FcCwFwALK3Jbvpqz84tTG3KLrA5haeB3zxx+S9MOxkLQ7OzbbPXppmHYxlWym+Ku/yX
2uIRmgIyOVtl7k0VL4cqLT1D3yW/xrQqda0kPyurXsWNeEyt57HfJb5sqXjLWcnP8SqH3JD1Phqy
r35TxTn3d6QkUH6v+LkeP0/UvKnbxW8RdxW2Guhoh0ml+FkrRHsW8ceQGi88k7n6Wg1WJpJuHcwR
p+AcLF/jev/gNx7ObdwK0piQXMY64OGZBFXwYAek27xad6ku3cC7bNgafkYuj0F1YLWHOiU3Drr/
PVi/cMtyua650Rb+HUDfoIqMcN/MHB5sxeUjPGJwfGfZjyxIynxLLXsVsoZ/Qyw3D9uItacUfaxy
WYfriccTwzNjgOICiQ3tje2ikuCNWovDVvXEb2F1MTERjbgsRXGCOV2/Qt1inEdJ4ucaz1xMbO1M
xkqy8TNSB9952HyZMbP9vqCTjjOw/eYkyth5M+F6VOGw3sVsv5Xsu7IJu5RYXVbtSKRk536hH1jd
VTmoH7+ciouF2YzA+AagzFk12QFnte+Z9fOMZy4WFsywo2YBZecMF1FIuizIfNSp54bjgmFZJnHK
GaE+AWm6n0sK7TUa+/nmMpcH23UNkfAFlJ+iXQDxmb5F3ftNYuJKcRVziTAdxUOrF8yWC4WULxdT
h4TDAign2CsORqbxWymi4WMoYD56EFM2qBwGVNm92ab1QKZ+85u2LjwWwzWAr5lmZ0vyyx4yer3z
M5cS43JuWaXRbsj5CtmgNsxNdSNrdCUY/tD2GvslDDIRXVzoXgd7d0ZllZdIA3PpMKWQXhi2mZ7H
Mj43XXsmQno27ZyjU7XN3HRpfA4XAHoBDJ/jqbrFAF4bEme3xiCrcDZxdO7U/3N2Js1x21oU/kWs
AgFw2rIHSc22ZMdzNiw/OyFBYuAETr/+HWUVI253FTZZODZFgRgu7v3uOfbIYvkQ7rPfzZQ6QfTU
Rd0IopNeUUg9iagu6jW68+gbGYH/UGFcoKCQYaRj02nYpG5/szHqj3tLpd/F16XDeiq0nHhArwik
n/ZwvHjvEC4dZpqlIRDJotdJYUxi8q6Tmd9UcVGwEIFAts5beGVpafMkEEW4V375XBcEI5Houi4M
N2zJfXPMapvk0A3RfpU6FwULWEfRjlSTa7fSH9vQoy4i7rz4jcnigmDUJnxL7L5fRZ1tRadeJ/k0
N/mccc8ozKXBIrnute3ofjVxr/KsLL92TXbvHn0jq+lqcw3DoEWV9juqZ938QfOqeSeXvv4araJ6
5H0zeN4KXDRsR/KRZ9G2ohiQvUd/JQDXyW/nddGwkirwkEu0XNNZbo9BZcwhsYlfHwiMyH7ONJAM
RYzQ4OkZS45TOvZnKQj3m5kuGzYl295W84hRsWrJgyl76ZHOuxO+35ibLh22S9sOOy6RV4HN5qBC
LR9HkVYPc93SO3vljR3eRcLQu2+zVKPzuTJgWaAadhgMvXe7vvX+DnASkEDSbiPLNdkSuG6HnbpC
VUW8zCXv/AIClwgr67aHCce4XFnd949jABnrBpnso1f07RJhEJcxkMjG6DDgCLmk9CtLrF987AJh
vTQNrL7kik6bBqIGWZIPsG26M3NufVbndG2o7Qf4A61XEpn5zGC180AU+pb9hsXJUimShWnXpvM1
TvVxEMPLosc72/GtF3cW69yzrOyUna862N6msk4PtLKj12TnLhOGdN048Y4MVzkFR6u/wxfGq6jO
XaEsyqN4lvs6XnkWwu1Tm9Myt34FZO4iYXPPp5VuwXDlgakOvErfBU3t56PLXZmsPuEqbYgZr3X2
sSXK4qrW+o73677wrxxvkM0EXRd4tuXmq6jGP9Dd6rUyuQuEybZre1k3I7iOQOSQ8+zZJL0WD3eJ
sFoxpL+iasStGHRETckhiPvU68DgLhG2rVpVw/z64vW8HzpTXuKJ0ZPPwsRc+3nA19ZAFwSuPle4
mb1pSfJty5r3fo92FubeQy51RY/gtYS8S96w6a3I/M5/7rJftrc4RlM1XK0if5Vz/IHIxQt55i7j
hczx0C4THl2O8rncHsg0el1xuct32aisuwwe1Nc6tNVRdiI8wLPhXrH61/sgdxEvCcfmvoM/7nVE
FewN02F8fk3h+22ErggWknRGRlXQXbds/UB1+Kbu2g9e88SluTiBj7M0VXeNt3g/S0V+BHvi18zC
XZpr37u+bdC6eJ2q9X8UYIqd7gZbt0bcOTKTMsv0vglzXZPlTTx0h21ZvZLe3MW5mqhuoem/6quF
xWGRxdn8RELlp+nJXZfBDryH5WCWrghtxQEtk0e+whHQ63O6RBeTQoQUifqrhjLyqePGnpK0D9/6
PT39eb8qFwlV8pX2123LnqLoyub4Tojy6/oxd4kuPXPaoIahr1nZBtOpnw3InpFY8z2BW/G7cK7T
x2SRe+e3olzIK2kzWHqGE8aJx+RUJjY7tOPwzW+YnHOURgoiwXEir8kQfO91ovK0L5XfmeFCXiWa
XcM9yNS1GszHEK7TIgu9gjnumgrGFdl7MRl1DRLLHu0YHWW5Z16RP3cZr2gTGS2nSV3HCEzyFKCz
OSXIcvoNuXOSYn9MO2MbdY0U6Y5mHtAyCul/z6c7h+m8drWCYLe+7lXyTZntWlqoBf7+zf+R3f9v
WYa7nBP4ozRD56y+YnTsY1x2tc57PWxHy5V6hrKXOEd9uL8dlsS+mZpxO6nQhE+RDhrsfckEPzAh
1fF1M8zyhctyPECKsS/Kxs7hKRpAfdFebRhtSF0fJEc4YJpqfgPHWT/cH6LEP+8LxMKwqRdYvWxL
fsw8fOjt5pVr4K5aVk2TZgvh3nYd+zI3HVw8I8v9SgfcRagU39c+bJBHkrSEA1f/UraepvPcZagE
S2eGvWwrZqMeJXxw/64XU//4/aS5cfi5EFW2t8tsw2YvAjH/UGN2XGjmx2Jwl56yvOyRpW73oiYM
slPhCE0rdCf5WU5yVzaLmBWQ9Kb2Agr1/WFFZ+TDmHA/6TbuAlTxUgZpVk5bkdiVFiVXTQ7VDesF
ZeBkcOa5mtK0U1FUrFbvTyFrxEGKffM7u12GqslKFJarNimCaP6QIPGS11kZ+G1hLjOVwJyoq6Mq
hhwJi/IF0V7eVJGfNhxcE38emEmh0tnHdivAfPfnZazb81L6eaviav7zw4cIQmhjErJiiZKvlRZn
PnZ+TcvchaYaYrHdRi0rDKRUt+yjLo3feecqZyFVn8axTmnBMqzPpB7YAalfv8uMy0vNbEQQAFO/
ImhsUVrY/5LEE9znrnJWo+NS40pNC3S3bscxS/ixYX5pNO4SU2maZKbuR1rsfTgcVoMsQAnh2juH
6Y190aWmUo1e63Au18LwWn5RNF3Gx3onNfHLBrjk1DpTeBrAe6pow0rk0G+8yPQeQnnj3V1wqlpg
nrHLALuWEV2+dONjT+aPXueFy01l88YZRIpp0bOan3UAIn3OcAP2e7qzQNOFtRBym9aimTZ6aOn0
VAajHxLLXXBKiz3ebZXQIj7IjXV5XA1+eDZ3wSllWRLtZUaLauWPEG+Cd6O6Vwu49TXZz5tWtvVJ
2vZxXEibfVim8oz+snsqYree7Vx9Z9UlbaWXpAhr9hbtre+jLfE74VxyqmNaDo3O1mIIKlkdhoa+
6s1HGyT5/eaKc4TG4RaGQ8KxgqARiary58bKz16Pdukps7bpmooyLoA3PqNDY8kb03zye7YT4QZo
1oRqj2RFUqPxNBW5Iq3nNHRZpzoxAS7qO/bbuBvycIFM6avKrd+LO2sT7owy3nS3FmSZ19zUY3Ic
ED36fU1XFItIXcWixCGHdAwsISYTw80yFn5XXRd3ghInkDW4zxURxSWoQtnorVhX++g3Ms4KbTrK
mDaIEk0wjHnSpWeIM//h92xnhVYSaunBaGlh17kIp+Vx23fPD+rcdPs9irdsm2kBQdH1HHCLEma6
EM9Epks8ZdMKCDbEmHcbAA9TsuZDmrDAb8xd4KnfM4h4x3ot5JSwc4pw+tSqVfptXi7FFI5CQROp
34qpDnmOOvuSa4JeLq9v6rJMkFRsYAYr1kLFSwPUgw6PGsUBv5yRSzNNPJnkUhtWEFI/22W+bHPi
++ZOPiobiKFbHCxFNJPsktXb/BiHK/dL2dPXU+pfVSM1wxcGfnNL0eywAJvaWn5M+BAd/UbdWaVh
xjsUwRqGMzo9xiU5wXLMq9WDu0jTuCSCi1FtRdPFfR4gr3OA5YyfrTp3qSbciOJ+3PDi2dDTpyzd
1KmEUoTnQnKOUdZHWVNxDDqJWvEUCjsUpdrv6Si+ToxfpKRcqCmZl5pJ3A6xCVTTOSQJ+yGzWL1n
mx3u/AKv58+vfkT686wh0yADSIqHxZDo9KVKxXCU8RCfVpUGOEOYH5DLXdAp62FW3i9JWCSm/sqT
/m1ZMr+g2qWcZDAHY695CBSuJS8sZTqvpjj2S3y5oNNMOa6M4vXpS/KOZIHK7UD+57WoXMJpEFEH
gatlLeCI2n5Usl5eloRBZ/z3j3/9hr/6ts6aTTZLEvDbS6GCbnvfhTC1yWFm2p1kS4PjztTwVgwV
+h9UXSu/AM3FnbaJma0dOPa4aP4DWP63JBN+x4qLO/VxvUSdxsavl/Rgzfi/qts9t2YXdmpg1N3D
yGhGlkDWh7mbkc5P/aw+uAs7RYkkUNbv54K2sX2CB9Z8QoTZ+8V+Lu0Uct5ZyLrMxTRAB+K1NgTj
O8+15XJOTCbICgCBKWRkWJ6G+E+1+k0VV/gqomW3Bn2IFw+X4Li+wiVDovzkl7hLODUkAaBFKluo
CtI0SzDnlizru9+vrBs3PxdwGlY4YUi4JRe4xjePIgnK3G59eqcId2NPdhGndZToO+nkUsyQOfsw
UQjA5bJBaTWcasjLTY2n+hB3FbCCKdhKNCcuhdjp1yma8nJGqtlvjJwAeQTA1modz8UsxiiHUEkL
tLX/4vdw59ztTCQB4i4zduVKw5M2e7Pa1Supx1zcacZaUu3S2yJLVnmC4YhBRjL54fPizCWelDWo
7c92KYaKjw9jt6aQtYB7i9/Tk59Pc3gELHHC+qXoqyo+kH1WOUmjwfPpr/P1XxGmKeGTjtrYXOyi
t3k7Qo5dZeaeqvmvgx3megPa0WZGQrS+QL6Wnwl25GvFTfq4xWXrdYIwl34Crlwvc1WNxRKwZ/D5
fy9h7GdtyFz6SYdVE/ctpjvtmukUWbLlaDz2q3zCyeDnoZ9UNpVTWU5FwDfzTDs9P7ZTlNwJAn+9
nTGXf8qymuCQ2pdiGzqTrzR734jo/e+n5OvU+28Qwv6jh7Xi7golT1sYGUYPW4A8uQiCMwH1/rmv
h+3tFPYojf7+h934RVwi6jU6iMupmYuFk6dG/TlXfp05zAWiUt7SOCJ0KcyymcM27TTfmTWe7+2s
W4hWMhUu+ACMyPlEtkkcOfrlvFIVzIWiwnamQZ9hlyd0awpta4jhwzjI891f1/O/doXFsjAZ5xZP
h2T6WezjcOjT0es6zlwsKmuzdg2ImIs+DT9CZPI52YnfpHehKKwnq9sGY26o0qdGl281Cbaz30R0
1ivXAspWhE2FQBP9oSKDPvT6zrNvbJQuFqUi24LayGwBa8P1oLpBPqzT2B7F0vjl5JjLRkWc16Ka
xFQ0+H/nEYnuByEjz1XqwlG60mTt93QqUnAt1yDYP4ezNneQ4huj48pd7TPDlTYha4GMaNs+QuZP
vmtJ3zyNFY3v/ZAb+4yLSSXWaJjwhlNBm+lRh/zzltReoSWExH5eTnZTXL4afBQmHFg+DcGQt2S7
8/Bf3whRVvn54QLizQR20NgfRYT++mHOTstq4doKmvl9OFF9oF1FDn2J/kOvheBiUujIolCjnudi
6AZ6sDGRJ1LtflIBzCWl6BJtIaRChqIR43WN0res0XfSabfmkbOCBZcdJRPSxrGm/ClYeqDvlnbH
HkJCd8KRWz/CiZBJio41maAmkNZ0/cuQrDktFqsuH3R2L2a7cfy60lAp5LAMnXBpzvrGfrdNTU52
ZObYiC18quKRPUYbkV5ROXMRqoxAJjUdurlQLP1cdYvIhwqtsl4zyYWbaoCmAVmjEbXT6C+0o1/Q
1/O336Od49c0HJm26fWUAXJjcqZn+b9+7EI/sxXm8k1tLOqwy5KloJLKl6qsYcw5G6+GGOYCTrrp
RGTLcSzSNV92LX4MsiTf/Qbmdf/719mewONjVjYbkEEynxUV7waT7p7f08lOMaj5AwzYTGHFNuZj
FT31Lb2TtLuxz7lwUz299oP2kSmqMpwOrC4o0SKfuzbM22h5EUm5nyPpVwdmLuxU6hjZX+i7FQDZ
xIGFdZTHqRR+cYoLO2UkU5B53mxhWWX+RIKEPM4hRKu9vrALO7Etm02o8RVGGHW/lFtbPoTzWh9/
//TXQ+sXwb9LO62E2znIQltMfGMmN0vKDgmcaSqUV3HYqIQGfrPJJZ94NKYQBCRjMb9qARqYP+W0
3PSdHNuNndpFn+JYBXNr9qEg8Va+Fxoq/7LT4XlKodJx52dkN8bKOZsDE2i7p9VSZKsMD1uCnqWN
6uDNQm1zbLO6Ohskh/N0CSkUGHGL9Rw5Z43Dm51MbTyGl2gtu9MOW+tTsPpRI8wFpIZ5pv26z+El
qGqWl3sE5Niz2YO5gNQiOap/ER4ua6lzKPCZKPU7EVw8Kh5Y3LEQj85iaCWkk1b5BLrr96viRvTo
0lF62+fZJHQusn3Bac+gpVz0bbLeqafdmKwuHLUJEVcJB3ks59qWeT+a+lrphBVqTdmdQPLGr+BC
Um1AO7Iq5MvXWPyNcs5BTBDN+P3w/JPQ/8Wu4VJStRpgu12NQwF2pM4w8ACNt9daQg1D0BMa+brH
smqHp2Vr1GGqOnUmsypPzCj11+9f4dav5wThSSuVXfCVikhByDRNv8Vl/83v0c4yb+m6Tnob5yII
V3hE/dEkfsLKzMWomn6HryGfEMWo9i20ONjsBwsy7hzVSwRiUmcoYERR8A650G+88jO5Y/+Rn9J1
ibanAWuBiL/jBO3CY9r+z2+onfhazyVsl7e9fzVA/zau72gweS5h12VQykXbKa3Di8oUArr1xFR2
5wJ7Y+65+FQZslXqrcLWo0AeJN1y4Iv+7DUirvRUm417zUs8u7ICFNKo0aMQ+2EfzOWnAosbntyr
tth280M3fXOKCWo6fm/urEg0fDQsNKItrNZfmYoKwYgfI8hceopZEnRlkpFLbbf3GQ8+Jra9E4je
CIBcdEqYeNF6CsilYr19DHaEJbzr0mdlSXSECtP+wW94nBWKGp02e1KSC1Qz87Itn6Fu/dHv0fTn
O8CIPH8DX6/wUmb6r2YURwtr2Ttb/a257qzQJli3KF5SckEPzF8kSb5sQ3lPReHWs50SUVB2caUr
DEmlu+de0egIT9z45DUoLkCFtY95SPHivereirSH92c2+skHMZefGuAJ3PRlRC7ZMrxUzD7azU+F
mrnwFOThMpW2eHS6ikPKom9VTO51UN0YcBedMgOfOz5yvDZDHToz3wPcwfwmiqsE1bIurUTKyCVO
2w9adp9So++ES7de+/XP/3XHFQuFAtSA12Z7+DSL7GEYI7/L1T+tZv969AA/rUT0ryNSfzPDdkl1
fCd1dOulnUVJlKazDDEe1LSndDqsSpz9ZrazJFnZBD3C6tedpP1E2j3fOr8eMubKP9ENiqGDwHAM
TfWiZZsLJv0uyS4pVW22jmAApoqRzF2eqnU/7vV4z2Tlxmi7ClA7T+LFtg2FdWT1oQ42aL7tm+fN
1SWj6poujAyCXjJbfm3m7Gvarn7HvUtG2bRfVja/rpq+fNaLOMSa+E1tF4tSps7GecE0KS0ui1Ml
oBhWJkevOehyUTKr2q1C03ExiE48Qr2fHW3D7l20b31N56yU6DIggQqx4DP7dZbDae2sn2gSc/Gn
NN1FY9q9BW3I0pwp/r9uWf0CQ5d/agSNy6BSIZDUIJ9m+7AvyvPRzlmpm7UU6Rw0BYUfEm/ydfzq
9SVd9CmhRmXligejjwYbrDkom/rFJS73FEEbE67wdr/M0czyJh5WdEpCfcTvxZ2U8BrQtozCrClm
27wJG/m9j3s/You54NPE9zYRZaMLLCDQWgQoLcshDzb5fU0XfYLPxby0ZJTF3Nb7Y1wxdYxn33yR
yz6tVTtm0diaomm6PwfWfR+SxU/Un7nkkwxKJdWq9wusSOJ8ozPJqeB+MZsLO+29mWmTqP2iWHfk
qvzIWH0vZ3FjT3HN/vpUkQFoty4C1n4td7S9jyryvCMTZ3WSMU2NMZZe7LSu8hANTQK5/Wb2M8Sm
LvBUzgKbVTjIogyiPwPobTSk8Yvwqcs7rTIgQ1glGpXkEpqP3biemcjutepGv8yZUlfiaRnJCCGz
zBRb15lvS8vJH4Ox4n01Z+zBZyOgrtBTCo1Qnu5MF/uy/Skb9YYK4gWaQY3458hzoD0pQ7QwF5lR
4g3vEvLURr29M93/4ef/m0aDVcjPj0+mqFnXReoCyt7qmKyqPzPDt3Mlt/BAIz4fqt6QMg/FNH3c
43R/WDCHvy3BMn1BzaH6QnG+l0eYsZcP7VzH39YB+ZM4HGr9AI3K6QAHnbA8URINx0qM8XkfI+0V
AVCXpmK1hSYgxv2CytYRhn1tPqwt9bpMUBem2pjYIr5AOzW1e96o7qGd7rVg/qOl/KtBd8LnZucw
rAiNKUSALfggAD8docxok8cGmEx3mOAOEx1I00P9Da5fj+Brg+4QBOV6mLOKn8aWI+UYTU1wpDIN
mxwtHeMHJkNSlNUsHupqJscWsiYPCbrUv9g+TZ7RAI8mdZFlw7EMN3yY8DWq0YyHnxZb1mcI6w5v
BoryshLj+gS1QlOUfX+vOPLrvY+6hFcCJxOru9EgeODkXT9Pa06nLPEqb1IX6SpH0Tb9iI8Vqx/D
khXE+tnTUBfpEtM8T1mFJ8M85jlevrSe1DR1Na4y+JbgfoDupDKujug3/ZoGkR+pTl2Yy7Qwkyyj
oC36dXif1SV8tco7O8aND+nKW7VJQCWaCOuia5Y2n9KheYB7j18jPnVRLkXXRHeyk8Ue9OzNmpgV
AiqerivUpbmAKUVZWWeiiJvkOSYEqIn0imHpfwwLycqUhBhXAQjzf2UwfNxD7jm5nd2im2H/Gggh
Cgz92yRARjNRq58lLpJRP+//qhGGw8dIFBXuJPmmUHvrqsYrAUFdhgvYe5gEagkuvAn+bCdkfNAn
47lBuwxXNalgq/YpuLBNfKaVKbj0I9tgVvDzoAhZ87YyuMpPw9i8WbV46hWL33rFCi67NQabjOt0
rsEXj89Eqzlvxs6vTktddsuWa8QT3lWFpvV6tJ2Ghnu1e113qItpMV3xCv5lKKWGojyhB3I7KKW9
cgXUpbQ0gyNdgGxsoWSwngwt0xzdYO/9xtzJhO1Tl+4rVtEFWavpKUr3/agG6le/pq5r32bSRdo6
TC/Tzvs3ClWfR6IyP3yNunCWqjcoTcNm7DLwdT6YJmK5refAK5NHXRpLmyFsFwhEXsYwaw9juB/X
vvbj+qhLY21VMoZJvKWXwJg0b3jyZ9RN08Hrm7piU+MArSC4AKcXEbD6uQzYn0E89X6z0YWx0imU
fUqg1BDXzfvSsOUko/1eq9eNC4kLY6W1HCA9XcYXNFXyc8JZfQGe1R9Nx2bPz+qE9X0XBu1ak/gy
rTY8hj3dPmTrkH36/dD/0y78iwDWlZ1i+94zUsvkMiQjTf5EJ2fyfpEZyetdhJcJ1ieHmEE0bu7L
9i3XA+yZxnB7v9V8fjfBaPbHBEMIeeYR1D1LKdk5asblj4SW5IUjWD3D9It8DFXWPszxnh0sFKKf
0H8Ae+wd3rS//yVuBDIu/gUBbYAzZRxd+FJ+6QPzPkR06vdo58QOA3zT12DjEshwu+xpvx6qOLsX
St+aPs6RrdMMSnL9Gl2gWKLQl9nH+4HGQ/hHKGbtd3K7xNdEI1hfrTZCNqHavqY23U6JrO/lzV7P
0V9MH5f4MgTmgxrGTxeBivgfbV+tTw12t+rQ22xkB9INUBqKOfUTkKQu9xXVc8jnvo0uEVPdM3Tp
2JvRxBAG+f3njm/8Oq9//q8KDoqfdjZ7H12WLM2OaGHZHmoWtEeoyIizRpjy/fc/5x9w4Ffj9joj
/vWDSLi3U7OgPkSlDef3hqfNcOgGHR5TOaiDgQp5vrHIvK9URPgRjpEU/XShsZgg4wC3guy18k6H
iD/FbcM/i2itPrTtlr0DVzaanPczw3pUBFjIvqD8Bwf616D2XUpk/dJMQfUAda/lg4SGzZPVQz3m
pNJxgbTBx73h1cnUpn1QaKgZZJ6yOXzINr099CzQHyUzwdXIeFryKGFNbqQYP1cUlpx3BufGR3B2
PA2PYSn6cr9oq6GkGOr1lAh2J1l66wuznweeDfOA3EUbXxpsGg8QImjOkeLmpNqh+2MUW3OnQvWP
s8SvvrATqNTb2PQ663A0QJ+YPHVq6WH4ARgjX2CbdAJApT9DqqD/juaI6NTS+q+QtjwP1SZzgULI
w1hv6R0s4cYG+R+8bax6yN8m4QXfM/m7S9LyPEAx+X+//16/pm+py7dZu0GVy4b8Esks+5SQab2w
JlZX3iTmNFaVOS9dul0Sni5+SToXeRvIvMVz2/NLgxTghWO4jvD1K/3Cehd2C+t+q/dJ8Uuf8eEi
tA7zQYTZ+9+P1o1v4dJum4kZ2SLGLnpftc4Hg1OxWlL68fePZ+mtRKBrqIikaycF0pYXQ+K64oe6
gUbpcDCEBZzmGcQ2yB/7MsfjD4FcaqbzZm9WtNbTZgkgaCNSGpVDvrfYk7oclnC6id9WKHDN8jCM
oZ1reHPHKUpHuxm3sD0ECZP802QgL8nzaUUp7+/K9lm15khl2/25iduo+o7u/RbpkbWCeUGYd7tq
9DMVizwNW0YfKih5B6eRGGxY62zFo0Jna3qq0bz4ZSr74QGl5CtttwZ2eBqmwnOnI3Lgqo6OkCeE
HlxY44zJJrRhPfZBGl0ltPPehYKU/Eh2US+5Ldv6DNHevysR7D/KV5kXaacm70k2fS6TtXw2lYy/
qmy1L32tyblOoMy97KVq/t7GbTC5XGNZvgyQcPii0pQEDzXakuVLYkdMj3zEsaQwyUUT5C0L+5dM
tMNxVKTJoRCCb7y1c3ocbKRw32L9VYSihhtw3+VtLN937c6vGX4HiBbX03qQY1ge46BtDm1j1btk
WGERSIc+OXf4nG8JZE7m50yWqzmUkY5eoFNevgRlIh6lVWGQW+hRH9odqrSPe7vS7j14Y/iE1yr7
EjRQckuTKqZHpuhHXgnyveT073hrzaVrxPApytLK5GiJIeIAhqk9AlGOjqobx+PAJ3tu0moEhiCC
EgnNBLpZwzx2n7pRUvhQyBpOm0OdUfu41DslL1mwgjKv56VfHpuhXNnH3nR9cgqMxr+3W7S+5kK5
bg9zEqvHXsThEz6AwVvqBvT4U7dUECfpFmQgplzA0q75VFbpAvWrsc22+hSWvWmmQ6Blqq9hin+a
M2Hmwz5U5K1QFeEHia6ec1kZBT9Xu3AbHKdxMdXT1EpRv+jVDmeB+X6VG5wDLetGWMMlXXLUo2B5
hMBYH7VUQ/cuaVNJztHYJ+SsM8ricxOt2VAeO7XjXpojkWu6F50ENn0T9WVff9J9H5MXk4b7FOcl
giNy0LVu+xZv0svgAQksuuuD0ChnXGKurTzTbVyGM5o4K/Ztnmaxvw1KDW8SAS69+0LnrV3gTmUY
XfqcIms+5203z/pKKZHsuqI4Ir6LvQrFNRQj/qrCmETv4KRCgnzDx4jOtYh0fGbjkKWPiy6H9KBJ
Ccgp7wicXA7zuGXpm1InWfU1Afw5nIFyQxsmNfgHx12ZAF34y8qn8h18CCApBZo5Xs5133HxF4Sm
RtSTcEGYq5eOYSI+pHae44sxXQOnsU4J3Hm7yqLSOsHkdH7bprY6NUNQorDYV/2c5GO2LPFnyRjr
vvYbLBffpVxFODVJiuXJbdixx13zZP27oXUwo+NvET1ExdegemIK2gPHsG6a+mmK6276i2VDw96k
pGmnr+2QrekjoEARfKwU7xDEmDFZU1ABDeOHNFm68hP+lbZvuz7aSZIvLEj1s0jIaB+gtBjbE1cj
0R9kwlf7JgkxryF7q4Lk1NN46z5D48lGuO3IGvMYVg3ZQ9farH+zs2qqH7OmUf0XsqdUvdl4N1bh
YR56YqscRlEsfkrQc69/DGXz2jBh0Dbx0IQQ43iUq9qqogP2Fz7GdYboEaDyKvenNVPzUh3aKDLi
OJGVv+6uNgzmz3qPzXTubN+xK8VutEUnI0zZXFqBnqHPM49jqNDEOotprvVS8ioH0Al0RGKvUE8r
fqfm3YDmGnMqs3KMntA0G8mvutzG5FLDnvEshjqSD3LB34cQ9m7KE0Tv0v5dSWGTJPMmbKl5TMJ5
W9Qx0jORj2h6E6s+71kKWe9N4sM8BzFHRQoup1bFDziIAMaHmRDT02Lsov9K4I4ZP/6fo+tarhtX
gl/EKiYEvjKcoCxZK4cXlqwAgCQIggEg+PW3fd+867Ktw0NgZrp7ulOD9bxSwalBlMtM57meln5I
Po/ZRdtZJzBQ68p5Zi6UVJKoFkuiIl3F2tjt3aRsj5/GYexHxGdjWVfA6yiJrQBUQgFlLEPRxUd5
JAYFqiBatX+xTeqjF2aTZLsZYUWzn3M9MH6X9InjH51Jk+S/FbY646mj2dr+ypLZp/ea5XZ9yTu8
pN8ujRy7SlCINi6nKE3yvzDkWOdLduRRfLuMbh9LAkm7/WLOuSDLzCGY8idL1ZKcDHwP9/t+jel+
522GBr0cnOD9+7ZubfHAk2GRv3ccBCfLnPml/Y8H1UanrvUpPaUs7OJOQSEfVTYLCZG1TvMM9m+R
j879vFly68GkqnfgF+lgsZ7jkm6pW5UWmPVjFJP4A2lssarxD+m+r/8djiVULZxlgy/TMZ1j1qQ0
If2dShE9raoDFhTu89B26d+7kXTr+3qoiGFECF34jxvey9fMQKnwtQ0qC6aeeUQ3cqIqA6bRrOuU
8Du4mOn5Oe2ieJEXDU827ivsM672skm7Z+IyFa0KXxp6bJQHRbK8bSA/LrQq+UAnspf00IpQGP9i
8xXdSDpF7i7lVrXlWLQ5Q7Vt2wV+j3ReZ5I04KYpX2qZjcTkZ7a5dfu9KDjHkLOHKz9cOEMOtdaf
biN2DRXdHAhbHVpsOpU8jMLRko5JxB32XNR+bgdulv7cYidQJLWiBY/GG0DEW/acOhjY+SrbC2rf
Oz1u01RmfSLVjZH/XJSqXCWDPsqBe9ZjOcdNB625W0cmqwKMW3zuxgh5PnBMyzpyhdFh6C8sGhP3
TeKJsrNPVTSdJWZiXpODzr5amO7QMO1qkUSdEsNaMYAYcHRsaOeOcB6o79PfUSvHpdk3nn93BxuT
L6Zd1l+mHaEha5qn1bCq8SmNdhKXtE+6/IxoUcFvC5HGO8LECN/DhRxJdsPh6hxQr73uT+0cufi/
MevF0dAiakl3FuneR3dhiVzywXUaX/I8ybszR75r18BheiGuKhyS4u6VjJP03uwB5jgVkKIUihbr
2yehxYjNZe2chcI/C9dom8dG+A0utdMGlz2HPfZzgTZq/gOSEuIpfORs4de5L7wtSjnuBWt4xqG+
KQ9Y849Xj84St4bq1FYWcGF85tABjbZEV+Xz8Rz6NU1fkoPuIjplLLb7jaZGdc9RssBGDTbOKdo1
HN0EPhEsGwv5V0SZnS9csZuE5+YqUzgq4YYtzG8/FTDEsMvRq7pjIeVXkiwzx+8tY7SUEYAm9bcP
LRYMDicjeYPOmma/1hmV6xFCM52+tNMR91e3cryAFBw5wPW1I6s+Iw/b4ifhfX5sF3x/e/98UILM
zUWrTxAfKIZde1wEIv6+GVvktpTejW56yuA7vd2xSYbuMcPeDXkMOwDGHyGDFPQCrZxWsnSDJHBh
HbIQTogFWMxXkSQROQ1ijfnvfGOb/0E2iI1/tELP7UeHnxX9Ts/YIf+0K0NsN0Srh6SPhy46g93A
YVhjfLKYjqWMBwWB/5IHnN95cXtSATVUoTRxzsSVA2M9dbuB6gaGRZM6p71jC+6Kve8eW7qJCB3l
ECNpEdS6KjRkC43jHAG+hMbIGaxipefox2asmnwDcLwl02UYuuFcMI5SvbKWF7KaizHK0JwdhH22
8BzLbEXd5OMH6jxR13Q/iClT2LmeD513P1inBcKJe4Y57mQ6kyte+niL9X3O53GSZd9xbR/Sth9M
Um4UAbSoz9GcLvjiItEd93DNlJupuimEEv8/gsBnIHJ7XlAgcP1BzNnOeykWNdZZmPfpk7QheqZH
juldw+rtdkSbvh640dL5AGaUR+IVby08OBmsFf114WiiS+xKhfghWS0HIdgWpBB3FIF0OVoGZ/jW
4C8eLj2W6fdXyabC7/e2SCb75E0bWD1swxA/o1FQMXYF+7CKU6Rjyl62At3KaZzpxp/nYpL+vGys
vcv5ir3YgogzWi7RY/0h7gt9hgw4Sx4PtIG6mVK8V6aZsUS72KsjhkwWHfU/jEkmLrpXW2fd9+K7
lf31WPd/8zTlXxhOcZmdiqBhduvSdt/qCXaXnwExQZUCnXVaF/idtNXMW5GPFS6fzIWm81gised8
A5pprwKhwrbBgF/0vM63TPtXOUnh1xqs4GpFHeUHz+B0v83p9kSKxadPCFSNfivrOSQbApMBr7Iw
qp6/YTKGp8XWT8ixQwoS8lFZ1UUzjWCTBHgvJ7XMxxVuVWux3ss9i9+XjFo5Ifw96tK2Tt0UJazU
HdTov2ySR76Osn3cekR1+9bd2913CA1ZW3SyGyiXeEibZRft9Ierifumx4kgLxwfYrspLPNkqEA7
rHVnp7CV+cLNUOqI/otPG+HMmmLcnQb3bjKSJOfA/6XCVGyP5ugNl6ymM2bXqA/NIRHN4ctiTvec
lHaCl8+Z9pLI+7DPWXbxSMLcEPgNWw9ZrkID8l8OgO/kBxJm+vlOw5oxLWB7t6GStnFWsrk3KI/A
CG7o8C85M4cZUMP9RuoxE1laz328/1aeR2eWpvnjuIUoqqMd/w14OfuyWBueTmtnu3u8K/Q2530B
ImQNUbW6KbvqLLjXbqfmx8ZIv5cw8CowrgFMW8sEjEUoY1jWmOKV5vkOpH2cvrJuyTzgXcge7Lwf
5S4K+swdRiy0JPBdSzAWnhVuWsihjhw7ar5/WrIZN/zeHtmNMnq+xelaksogzgVga3Fce9g7VHQ9
VnTf3l1IvKJB2WeETQeuKyh553M3OVEn5FguS0baMxOtv+kULiieOFNN2pD7JAFgk8ipQ8MGcRbP
2xmm90fcsGVOSpjQ9RVPM18hd8+cncun34tbcGnBSqvuWpY08EOiaBFGVmbc/5zXosdYlqNxWjFy
H8MSN7LDnbGl7Kj6Feng3CBOM2QAPBCI/ZZJt+KVg/gaF0XbRMBPUjyDqD2tfTxjYjLrNUT7BwIi
KbpGgYFNM/w8yvR7lexLi+cv0mSpdL/aW6TCp5gC8u3bWpr8Nw24PnIVud+DWXxl85k+IUKs+6/L
uvaKwL/2puN2xH1ilzKLLK10l4gmqAwOIgnVooFyGW2TLGx0wSrtVgfboaVD4MP6ZwsdL6cWEt4O
WoVXbC6BUKGZOHEE5176CU0gxF/7kVck0i1c6jA2B+hfzlAw0VsoHsxUElwNZ2EcRcZrlq2y2duc
a1gokf1vbmc0wBhu8yfbG4Xxn+3TFwR88WXJo/CSY7PxbARzPWT3Bx6aUKQWnY2bIbPTx+g8v90o
XX6IfUrx5qcKgD71pJR4GU6WCHg/d1N+IZ3QDQyb8aLPerwMag5HFYrVn3Rke1nGtpVfYtDqsSsy
8cv4npapi7RuMpmYt2Fs93DqdbfQGxWb/qT0Src6yYfxBxFiep7ygby3yaS+kSkWId6IojErOP/v
MFGU3SOvQD66eWyvPpVFVO6wVqixeY0eIPSbOSsQEe8r7kF7oQdgrrqToj13pEXqXj4NsawO1YZL
WyRCNiaOIl+yuO+SejKGANxaXJgBHXXbWPcoX017tCH5vegddblUQ4hvk5wd61tKVjjtF8RFqhkw
xywNpvU8L5ejkA/ZwcR9ltB+Q4AoGwAi6fARx0H/puC872kEdzN8dxgRMVY64Amok1GzMj7/gJMX
TC3nDVEe363q+qmK0UM9iC7dKWSNK+KsWX8sTyJBi7ke3XYTthSpU2PCrXgAIzP1DwfaX9H0ay4e
87QYi/oQyJHFT4/+ouIo9e+U7uwKrZk5pTSav9s1ng9gnr69gb5UsnJEr0oqvB2dqIYYCVpVCuHz
Y8Y8jpF3/8K0WEKw5T7MkSendCdsLmdWFHBCXdiksUvYZfY6MFS/RuvM/jPGnhQ6SE2eZWoXeh/N
K/+MmRplRRGvhBkPQbq/4ylneIvBAMQNRBloUxi+VdMMPKx/0OMtPxE91n4ZOyOuJuGRSCvqc7TG
chsdFMk7pswquMJtOCxL/EsZvz3gUkjeZyv91wxq6MlzLLCVcdzjnYz8sd57X9AbL4X8oMNK/qJl
Yz/HWDPMZGJ00W2AA/e3bNG/lemUh64W6JMe3LHIo8r3rLhNxJLiMl+X9KVf0b2VMd5/WR5uELcp
OhBZ2W5Ml1O7L8d4EkvuzJUmRt/Y5B8EwvCPFSX+inFF36kBagxWDlUGNT77iaTofKgF2SB2TSF0
J9XmkYP3sJK4hzkmm7AU9bTsDDcbz3H/PR3H1ka/dnR1N2Te16aHwRqtj3gH4gr/nb5oIDJYf8AX
EE7ucb5zgqiVVhTPB/i+CxAPzGa4FOMWwBAfzJ1d49hWbAwR1KEW94U0lqY/pZiKxyPdzatJ4GxV
H2xt5ypHos1cr7Zdjg3lYF/sj4Hmx8e6wgxsj/mSN1HQ40uGKOw/kdHsbGa+qtvNZmj/iM375RK8
Um/0UJmrY8yzzx7ukV/d0Q/9BTKvY6vmHdDeiWqsDkKUP+jfAyS5j1gAGh8mhs2RpiVGzg0wC+qq
ETOIuBFA5bcL/kRxk0LmMp4zltCuzuls8D3Fyopq5/E8NZRC51rJmEnMHNAdrPU659lz4QO+UPzd
0pZMjsdjrKGfLQ2KBTI8sh0ly8Adcrz1ovPviizLXNowgM+gNufnOJ9XACghoAnPFw8lrFO9ZwBn
hawlUoGPRmW7MDfqGHBSe3DI6RXPTdCGZGt3VQUkYn5ck/ia4tG9R5sH9D6gMbkvMqjjT208LeHK
+t7k17HI2a95M65/YlQhBnzrjxEHApWN2ivAA9k3MwNAdjmi3dEq3zS/beUesN2AeBLA2tS55BG9
V1gxJbhVVtztscII1zlftzb7V3/T1hTFRayi/5mrWE7PxZrI6JmFJA0VGnSzn6Nlgk94H1jytLmx
e+/XA4M0UQFwJjxLenArSZ58DJKhA8k4WUSTrBOEwPE8Z9t9HudkxUzr4r1WVrHHqYvc33ndFFyi
elM0mPAArGC9ZBoQdCSHd+K6rGbH1qV41YOT9UjRGcwYzMyJF16eZ6z8sbJXJPo4HGP3QCQ4PYfM
huu/8MTuI5vm+MXNQmMWmlt9N8Wbtk9MZvEVEOSTHHz2mCAQ8QbuZHiyJhjs981pywA2jlpm53HZ
IZsc1SZ+T8UQujJOMnfVdO3yKlW7OB8pXNR/rTDFb2K7zGjwjb+b8i7HlO730dZkJyI+RyyZftpp
SYsaXe9soJ8223S2wfUoyRsGs3LqU94YAJVFqU2CkAqXy+k+TXi3lgs6S13mmV5f5AhHA9wuXp9N
MhyfMtuKoxokHE0fptTNa1MUWDm9IRZXP1Beju6CqHH5Z4oToVmLUwtHjXIlKpf1Tg/jGiScF92l
pzGnFdDRTJ/gN6R9PcZUFZUXWCani6fgPAINpqQKiE2ZxB43apaPxQPh0V5FOVcfe9b3DjOGit2p
i2fDkEy4o+eJgzjRdCy6MiqQx4HJAUZwpZBGr9djnIKtRxMkL4cBOXq1tpBRwUZ86q9sy+gjcGtS
d0MmHnib4z1JFXujawq8imPMLeHt0Oo3Ea0wAu73YkCr1xX/j53Ku74moBv/fRQIEUpfbMKWPsnW
czaOR1zqJRuanRD9u93kekr9hqFfLho8iyvml2024Q+JN4Ltbg0CofIzWu5mUwo3QcqRcf8k4XD+
OhxHD5Opdupfoh4pTA+WI9IEw7qHk4UBNREa0kY70FHIZKezQdRvVuHgsbFcJhiWlqDSwosRNmw1
MH3UgXQD/leuUzyt11gM7F0Ush+/j2zyXYnxEmhBPBk8pBFZrbftnHVpNY75CE1oK6PjyVLR9ufZ
RM6iQ16LO+jF16d2gztYQ0fFea0gnFrrnRX9Uc2tFS87tgtcFbDn/wpmbf6aEhYQ3NEl3YUMSXdG
nUdlElbfaOBiWLTB1PiPWXDyUXm8U3BjCwO5ldbL5SYoRicQasAZLpso9N4MXRjeLcDuRphW/fI5
db9hSxo+AwabGwDweOuysL/Cngj7agMWRvipb23+uGG0ueJoKV+HLLdDNc5YmsF0M7AM3jxZtLwm
Jl/pmWozTNd/Mu1QgRzwD2MOXcAtCKyx+BP2IwEbN6P7xoUx669pmsPHfMhUnHzsktdOgB0TyiZX
KBfo7eaTFiGXE1nO+9EqdOggY75WOuMtEHxPIOHIJgZimFrMvS3SQgkF8OewUfDKvX9MW5LXmuS9
u6BBMGWXBomewq6fhdkXd4/EzzFtRiqO2x7xiVdus/lu9ZqcZcwRgAtYThJgvghRqhEru18NvmgA
pPByvWq2oMChm1NLqfd8BuwAuBQhhRDrnyHxTj+lBalSugjkzKo69+2wg6Jw1bu+NEK1b2GwO8Pr
tTBTi2h2uHi8Xe9JtKtvnRdoggkszgn8/HOwLEwofz+tozUXs/L+xx5JkJxYXPpvR2lDMV4OBQBz
z0EEWz7etLpIXkKUwadDRnHjptQ0SQyurMMdg4suQ2eYcckaLHGLm2PaxpPP8M8n8SpPizLA/Ioe
RUaD5ClHxuUJsPAkSs+csvUGZO2l7wtMYrB6BPU+x+39pAxaXtfv67vrelu3MyGoKtGgy4mnx6lV
sLADZyXayrgivXg2uje2b9tQrUhnL7H1wO69ZtMlC+2Yg9tR9BETGPhukGbVOJAZIEArst/LoNxp
1UI8QznA65UyX+8T8T+3aAl1Csr5xbJoeNSI7KgAc5qLZG30htMOyWIM0/gSaFhy3to5bvwCAAG1
UJyHbOtxglSLsYQjB63SWuFc6mNECxewc0C9fE8SixVAwg1GN7U9zBpCNN6i760SUFuXdAEGEM9C
3W/ZmJaARHeMnCvcAPc5n0ukLMH3t8izOmj74qAKqdMM6zxkZ+SiTbtf8gRk7DiGcIdhI5x2nIgn
RyJ16ehArsNg+GmN9HGG88Vwtw6kaJDk/jFinarCH8Vi0DS3qtxMj1CuYFSoTbEXT31H4jevTFqD
mIwfAeoOD5PSyQde9qw+cmmqLHNtW+8mBsshUlGaTMZlOx5t0/aue88EMMNMx+KyqETWTBwLbvEo
eofkqQWgqd6TQPUZsaD85Piu/70X+SfD+tsmmwNe4KLuENT8LJlaT0CkQYu2+15nM9vObA0sKlXr
/sJLDtBMtx1Xa/JPNNxfVnj6glVRhPRitf1h78BZeeD0r7GI2Rm0b1qraC+uvJijh8XbdzqZqemt
BLsi2gIJlqD2MIJ0qJYdy1+BLCxngFb9TYyc+hOEbxaFPHRfab6aC3BI+jzM6+vCBvU2xBRpbBt6
AGzJLC38x/r+Fu6d/CUZFKuPGXjEKaKFLns5F2lpTNBlWFlct2Pyga2pBc/TkfooZg39igyUNSM2
R+cKSpaxLDxxvpJQT0gUe8jna9tD1mT3VTztkfqddrDJepd+zHZYYbJ4pHkjEGFWbfKQOjv7dUMh
7GkEPubJhi4Wd3pb0iw6BYr1HqBS6yoOggOgifvpjmIfL2jbwv4DUGpnQFaFOS/+k4vLP0gfjHyM
5c5sYxIe5m8VsmPty933ZKrlIm16fxSw9H3nysbmBo8bK9MkhZIANPc8yccU3ujZ3THrvs6F0+nP
kCWHvUn7RINuzFYv7UuBtaYZZc8lqJLxYBP/X7HN0n7xyFMbynFSyQzFKn4D3QYcHX0JB+RNVlve
CWC6ISn+bOuAHjpnXDyA/uyTZnZj+/+NuK5J2bq+Sr8pXfqFz1HTOtuFCqAuQ2uZr5AvoyIiRBU6
xsmk8j3YPgfn1UY5HR6UaO0bBsoJPdKA60ZXajjCWwx/6vm5UNzLE5ybkrgqBjvdA1RJIWfo2376
dlG7jq9TR8L4ksDhfq4KhcK/I+7Cz12pcFi7O7NMVldFAgtJzJ2gsfISZXkcH8d1PfCkxQG0tuwD
AOtq8MkMqiHLIZm5KYosD3fYOWzFrzUygT+i24rVW/DkmMpjQ8b9mxotXqY0BfWUNFnw6W8Qrzx5
6gGyiG8Jf7vvjUFsDA81KGhV7UjMMc0aIAxXM29JVgFpOqIntD6raBYuo9fC4y2BwWveSxtDmKBY
3yK6mRAEOEebGpEqtirgxitxcBeuuOTb/mOVIGdqtUD1FJXMQGwKPadZdw3aN27j7TvxExR8Dfg8
k5O7fZCIrFloC+kD6v46N8jmjbZfPYlG/1UAUuIpnOHmHWnR6Qaz0r2yKOvAlFGeFMi/ZZ/Ez6yL
wIjDoyLj0VVPcuG67ibIzW6GFJKjHmQ83PXvi0B0coHeZw7XZY4WbWq2aD48LPu8F2cmOz7ZKyKM
BNoihMoef3K3aVH5OMPGphg3ME211rB5/U8C2sqed2QATLbeF7bRFoYNiACHMWhykAckVxQbSOsU
Co04xxNyJWkhGJjKKBL73ZLA6VjfYibFtFuOKdzAPkkghCynzFF1QP4jDSCLWyyXCjOfduWAgW2x
oMO9BR82fIDAGo+fCy4s8t0lawxikqrBq/gSYxUx1+gVGLRy4LZ6fPZ6TbXiSXMkdBwxO8k1WmHR
eSQR0IazxpcphivuEwxwiFoz6fErFo5NdbasXPUvIAuCNw88TpmOazhg2OMvTQTd3we2yR4Md6DD
3x2IwGZPKsuEPE1c7XaqlpQc9l4cILDheUyx2boDHtDn49/+9st0IO8OBLxbbQU+VGAygl9ijMXE
DhL8EtaA6Tfw/p41OH0DdzVfw3wPZfQw3icEo5k5oZYyjmTbjWA+CRnuCTxpPUx/cZi7/D5eU2VL
6zOfn5JulTj9PZJZK5csHB4Ya/EtZKzeHfqffQXPJQlfKgRmFlqcp1wcw0tLF5TrI0aUEi4T2l1B
bmnyo+dqax99PLj1PpqgTr2BWQISvNpl1jV006RB2jlBb+Is/5RF1xflnnUWR1SgrUDLaNfoTePO
Ng0+/7A1So/JgB1unjUJjY/toc0B6LwTcdDpDxRf6afN9oMDWgCBCljb8/yOgKTGzAFqIzu3dIbg
KjHF8MInVSDFaqcxpbUb4nTGSns+/JIQ2WyPBcaLUIEYZfZeGiRsnkKG89tMBUjgMtv2Y0orizh4
8ubN6rOmSOJ9KTE/HI/BGH+Y0mGH4ai6DvjrUwTVCzmBYkYSSZcFEtCQ7PbWpnbbq7YdWnmBb5kE
KykDAmJweLBRaNL9xYrI5z9jT+P9PUZ8c1KHDQM5wFEX3vY0cTOaY/gS/nZJYc6rh2ItE5Rdi2wF
7EegLa3SfkCiDU9jHCUAGR0OumJAsAskOVQF6thRGwMVQEkOyWDjjhcgfW17ApRoGqIBLujd8LTk
3NLHBd0umha5bjvYwk7f9L1ix5Viz/q6mIN+kGKPZQPBRvwrpcz9EPhm4a3nbYApqaZQg7J4fpmh
EWCfFNj837bFabns/ejHGrv4QAZZjFbwysC+5zcQJbjnXOUBIL8eOdKFSOwefB91/W3XS4NuI9Pb
ez4V2f4Q78X0B1ze/qlbpvuqmFqZl2bLc7B6ArsKEdSrlS9ax6vOdVKjcCA6BDAjfrmhEwbVhC9L
lOqIhvtp4LQZhXZnwtnewe/cA4aI/x1kkxZgQ8I0/5F+PbD3AzodtcJNggEKTfu3dHHmawBR+AmL
X3P8OHJi/4QI0vfnDtk/7e089xFMdEPkilMLhnxuIJw8proYF43GxGdyfCABllzVqACinLB31EUv
FPoOLBwd/fwXlNw/nfE/uH4p991sQPR3OYGy60U8t2BiRJdVXm1QwJGQFQaZVTzrUVBJ3D4CwMW+
UQm9a798I0xJJI2ElAXNVlxsRV+PJOjkHE1zlP6KTWvsG04V8/80+AC4vEWI5WMBGHsu8cVp9rUU
U/9XJcYmeIeOTZ5gNDnRW2jIUKrVgoUUWvSWVUeUpBcIlLoF+30AFtbFTM+Ophbg5gypgnoSqcnF
C4Aq+gIIthefdMFMEW+d+2XgH/iMNcd9rBKK+wFbQduCuz/ahuhF4O56zttdsIoxR3hDd9lDdsps
lKtbP0zZ8LPPpxHXpZARuXgMYOxScEBGJ0YBj5yg8FJbLWIPiYoOHPsjRFhofNjQxeGHxe/uc4nM
kxz3EstHHpYGDviwfMiEsOmr3gHu7uch1UdW91geexIrnOybHKokvFeH9rqSCEoFPOvTAsKVEs7n
zDzK0Mv2z0CGjtwBEHItr+jU8rwEiHTYJrOUkXsu0Bo/Ioxpvmqjshwk9GxxL21dsdysPPjXaTks
Am9JusiysBqsgwHFedZhE1emcdNfXNgWj0BACPhAcOAeup3CgpBfyEfj/odBVYKofcwDPp6YAFT+
Isdm8sYXU44fw3k31/5Q+BRUweKTbu34o9g9e40LWvxMLd7kCvllcfQd9kni12Rsv9I1m//w2DFz
2sFguVK20y6a4QB0XEVoy+hHirsvkuVWwOnihXtKjsZpudi3HNvl0WmAv0b7OaLNYD+PibjnWaTD
bYRW52WZuIUGpZ/xfQ0tCeAYto2VcZR3C4BjFha89dswWvmU23GIH10CHerd0K7R3aShaEHlHMPD
hCzlFOrsru8f7CrBqUD5iaUfLYehISyS2EUf1oOALU9E9jpCN3c1yUrF06hnWXlMCeWEYdqVntDi
Mo/Qd7oxsr8QYbMU5SBS+TglsH95IrgVZX10q/mNyURAAGD/x9l5LDmOLFH2i2AGFRBbgqBKkqmz
KmsDy1LQKgIq8PVz2Ks3adPTZrls624WixDh7vfc6y5VV8sQp7mUdSVZssVWnQpuqSyyyAzchZdY
Y4dEkziLzTsqyNZ3T1ttBLasxhsubz9USpnpYz0Vsn0OWCpZHGVW9bfan0dls2qH8ZKeHPG0eEMO
e20D+O0zqv962PiJXmFfmFU+05GEbdxLe7q6diMuaZf0x5B6AdAiNGznCaJlcbc0W0q9rZUNXunP
Xl295F1iNnGeLhA7FhoME8E5UenVZAXSfWmZjUBhKFW5S+ekDg5NN4n8DMRXMCCe+iH5i6RQDO99
WHXtS8KeYrGhkBq4AmutLgkDWXcHAz8EjB6nkX+phrbfS0D5jIMIjekQtsM0HyvI3qditEt719ld
Um2RhnX6YK0JUndmAGNea8QwQk5qi95847S2OT+txsht35XpMOCS4OQTFwRu/hJNbgMqFjxVuLWF
8jZNsg79xSETvj645ZqtCCwDLCcz8nWvWqPeVTA+x37mVbEp8FtMEYXqcFXsXT7JgFiYpm3Tx9BX
7WmYbDa8hoYHDWRo6CmJ1iJiwYbNS4r+FbWjwerIXiaO852KQnuRb7itc3RXsf4tOp6il3mt8ku1
2P0PheUkZbc4K70i2vVZX4Yh9OArODqGCCEW8q/TplXcjahDc1z3hjrOJO3xNfvWfxDJLY7VGJ3x
qqsu/ylDr9v7y2DiTxqcxTyA8Au5C+fVJ+FupUiOmtuU58QsM2GOk2Tr3mWp5vQnCIXwI3earSYa
86E5giHIp7413Ix6U7s63IqWoysCA5uzh2lcoRB4EgdaNd/8CzpRR/XQ2mXMH967yA2959w5vdGF
R1X3stqWZc1Ct6SkB//FXT3+SFc9xHBe2BFcL2ll3Fk1vb1b1fa0s1PVURAay73op2BXpEWpo2kc
iaUaLF5W27Y3h32/qvY3FVYZT6Kcz8K16h2uvXG7UN6dx5S5Zovn4McctgU3ZFcSxrN27dZVQ/1g
FUlX76tcl/dII/Uhs5b6vjdyJ+ZdZqM5LnraSWqhTRGu4UF0hX7gVx7GmJKw6qBJPHOI6HChS50u
3Y0pesFjx2EjuYCsG342F/bUuGE3bkEqCBRd0hFY1ZUhRHdb+pKx4DpzXijloom08uKKNX0XnbvY
r4W0Bsvdz7iI7O9SFjmp+sVcnW1limc784JvCeRbGuExSqZNYCAS+xgo1UbWhf1ngY5aN2Y4zZdM
tPOhckogmHpFoG3kbWxAPPgdCeFBym8vnV9OW3rtDnEV7wDydlVHU0P2+jFd4Sdqy067g5mI0KEk
sElNMlP3zBWjDFhkAlhVWj3ZuqZ7Tdi+y+PVucawE7hz7pdMDxc+5DvYFuEamOHXZ68CZ4nKQJZW
lGSjeVgFtFGcVqXRRhJebiUZiLMiWFV6TGdj2XS0XwfwcfXcltJJmCl5k37yg4ZBw0o6XLsppW/o
K8AsXDhFn/HqTQ5y+Cyn21m/tnvLFsGwR+jSS9xwJJp/THO8rSGAdCojBhMwhrPjVOt2oM/V98yF
gdV4sfSii43VqmcSjy3OihVjT7tfzMY1tj3qaPaEuMTuntEIaSw2iHs9hWVhhkZ4SooskcA+Fd1R
CHEk7vxhRCHVHNAHXoOAWUPTJTSYczs90M+7H2GnPCxH7pQtLC920zcPuO1k+kb/IEiUcmN3la11
pdwck63Vgsh/M/PSYCxoGkHszwvVMjdtcOi5J6jbKLCzSNA+IotZ7KzaYuoa9ab2vVY+rM2cJQzz
Fqtn8q3SBKIDtvaZSmUa+X/zFEtG1TYvRGX6xmnu6PhiFVr9q+u2y5YXSvrCggRKW8LdcsrvfA09
1oQhSWUbOG1eBIwTeYubiABXEtooulDlp5hrbH2YNCZxNrpC7DgqYRVSsCE0r5JKeiPnEvJk1hC2
l4mC1Ys4TRd1Jm29L3YWEIh+sMZeWYgm7HfZ3d7DLHZBljSDjaigGCK8JFYWp2vheQ/zgj9503nd
4t2HtfDXe0C+bD7CRdyi+U2eqkvBo1qfJl8o96DTLqf3M5fZ3YdtYmV/bCwHZNYZOaOODMF13phl
EryHbeB6D6yVVS4PtZHZOI3aKt16mcnatHFJSi8aeCk0kewGbCabHvatf9QDZy+v/rQCwopIDDSb
SHGAIEaMyQDNGWkH2PYcjr0UQLQMs41X/tvJPS4uxfpoOsG5lm2bXCzpVEk8N0v65oxN9oE9jHG3
m4nZ30qpBePb0HWD8Q011m3u6tlH9GFMCbYJztrDZTu92nUmHfRmwjJlM1eFAdiW0PEMi5R6tTHt
dLta+bm5bwJ/+pNmXbjLvFV1h8GhX9iwCVTvfKjPFHVmHK99O4z1bp10IJ+adSwNoJc8ZRNCknUy
i6ewKX8ZiPjq2mRpoGLXDfXe841Zb+a2yoxNcXMZUC/X6U4neY55xDSayFu84DecmfvUJ11+zlof
BTTIbDrbYM6BTdZ10DtJKbFEuGTM7gXdlp/eSH2TKTyRw8UmrSYnOYxtVydXx1jNm9tzaByAchNa
7OISkte8t7PK75um8TVbcT3xIjr2bdKjm0FxtgWuycusECf+pKWPz2ttMv9Z3jAuBDo05JPLRLve
2YVYkaOMZb1wI1lU0uW8HpQSyUO1glY+1zTsDy6HLgwBvrptItSynu0iL/1dgMz9g2KLXDe74S2a
b+Cc12/mIEKJF1BCXgfamRj1j7m7Ke1VcOO0/bsK+2YrUX7+eKmpKVXIVDsY05x9y2bVvPA0I1yK
xD6MqLy/+lysz8sivLPdqPWnzotqRy5PcfZN32NlBEwD6gOAYS6LX2Q5dE1U2UJjuhbL2QDMU9Eo
+wXVL5XfawwNtKbd6F9rnKGcEJydltHUOBNLRuS+PXTvYe4ZyGnV+gbEuNyvqI9H9rfjHayTMI8L
4tTvjKXNr1Y10RmvicH0y++JZ6EVs30I83Tc9ZY97UFHhh9wZcb9nOUo7JCYdxhL+zDG0Nb8Bo0y
IxwzTOvVbLwE2SyfWt0tHyRDL2cLs8rD4i+nkhtpT63UP5tTz9ll+nLcA5+np2CS8tgaNnS1UVJj
EkFlxpaYfjGXwI2jsuIMFYYLzF4stpOE4h1wuCNJZglvB2MNlMO60/a4psI82HOjLz5vYYCTuv3W
pkC1BlfkVzbl7d+m8jCzLIPxskANPeGpn8/ltIxHFwjk7DiF/F1qxzgy7JuPfBSdDWV1dgm8Mjyn
043oU4lVQRJa2DwldXE1dXLLmyxg8Gg1KWKYqWM0U1RIgGzBeGyBuQkLtElc9Lhg0tHrnsgFWiYQ
sMDoN7Se9aNtAziK2Whie8jn7/VUM3JluJWFWz3J7KCyZaAtJjc9kgVN3+S4+bbza5sj1QQ6ZROr
IndFMOGO0orF5Iy85AgD6PfpRRk9KIJM2ioyS+tDlb5xZElCckqCxX9fDNdhKBeICxrI8FMXxgi0
YRZvs+WjuoyzfUZgmY/GtI53GGGabRLKIE4JCTx1o5FvjYI938iihIEG5rIZqHxv7kNr79C8koe5
7DBIffjwtYdhDacDzazzEfTdcKdW0T4yNGT66ihqbdLTIqPzpwq5xXR55eXGHja2xJpghrsFEyah
ksn6a7VwmhWYwb95QyN/pjhoHpHGMTzPCJWdUU17tpANnJDcRtDHctwywLJVpBt/feP+BVrp2+A1
Qd8qt/Zkpn912RgxQgA9K5r11eKZQ7wdE3OgKjWbi9KlsCLhuNZzaoh+QZo365NOy45GuljsC12Y
eeoQPDlsiAQGYka1IfifRevM2cVbpuUQlf2Y5ht2aGGRDmYqCHtV29IegYCYqujnwRi7YOeWuvoW
eC5TWEZwMf0QrJw/qeIBJoypDoMC46i7sD60Dhoge+gwDvGObjZU/uUWz934y2u8/Dv+DIXo4c+E
XbnlpUuz+ilU2msfaxcXQZZ19XfVsCt1E2oSQzbZ4AY0OPiicdRVEEX2UF670gHhAizbV6IoTmOd
MPZm1fuCBrjoU9655h0Obbk30F7qmNq3fFkoCuH/cLlhxjAqFEY2bQm7c77VbfmjCbwe3/EwchCO
XkEyPUEdCJOeY0fWDFx9KLQE0s1GGwUa1/aWqmLaeswUwIfGeu8WWnzYQHlXhZdkawcNJy2X1eMU
mWmBMrSJiKq4jLjLljcTyGzcII3hv/NYe3MU5gJM3is69Mxo8t0MDYGvHb3BP+GHdB7b2ZOP6brq
Q2/V5YS6nI1QTb31lzWw9QmLugnPXxtwh6FLAwaU1Yd/eiar6UbfrH+R5bAS1XbH8kIKy+DfIe4W
Ams+reEBRF1DN8EWFRuKnSbZzJjSDpSCwaXPZBIzDAYnkZ0T1QTV/8TXhpAMCTbEpuqH1wQPpvWN
KIPwcbE0oEba52NVbDxnxgOIGWXc+fVgHWsJqoPlc9zpKcXzlfV1MkaTOfinvkpJhmvDtllOFtkE
lGaD1ewHtVgktJrd+iA8ivYy7KZp63vV+i3xsiSqM7JB9yWRMD/S1lN/KCrEQdNS7VZRmTH2mfbF
XgPrZXUm60/X4l4RY5BwLq1IfrNTpT8yOdkZeI/tnrO6GWISScGMmeeIcuPg3GMANxNJGuaGdYK4
mJlDDsaPIcSMx4DZL1/7uXaP9ZAbH4wY3OagcUDfYS4jqLSs8+Ns9vIiUqMB8gzb/lwaE/cGS3Ku
mebvFgpqW54oRlIkpWZ4mNQcbph+LX9dL1cxjgPBdzLFy0z6e75B8kaXg959JocquZjAK9fU6Zo9
47YOP1KvdwPjA3djpFOXxUTAtc9T29OsFRWjmKxw2qvOm/ZnkxvNgxF6xkH4/frSQ3/h/2QYtUZD
OHYFXpeCSaXnhTt7LKvHdZ2dHYueBcOHNvzj4U8iwGA1bzA2y2oHknRYzzmED44M8nOZ6PnthsRc
bZT9V993p+9VRvWBn2r9LS0FLD5M9A4bGtjqxAhNR44c1cmA/3+8mQyxvRjcFFEfmtNlUTVmmsFe
f2Wm4zz5oNbHxAnqh8Jex5+OdGYH84ZXtrztkRogfZmyEvVVIgLQ1CksEBYvQtcfk527JNMVko+g
PaK9miJyVcEwGzjCg4xKg/Y1mPDMxpw0+j4dxqKJFQvznj2TY6LE3/pzGV3QoiVEiL6aeLGKjzyx
0JksDSUeMjv5a0Iaxq4cq/VPTtrWTg3uGNwHkwVXNBjVeJYpvosT23vMN6UYU8WZMHsQwKHzi2OW
wpi0DIXTodwmqoDByQvi2fY4r4P6maiV0IqVztoLpLDxancMoXdh4/bZrvVRsKMS3jHdYSYSv7ss
8dq97nHKbLKA85tAHrs230rL86y9ZPmYHemKi0CgxjSt0oP6a3BlL6ORnJSelrCPOo4BstO0sBId
0fDN/RnKTrMPL5TYqRgnFZPA85ONmh4Uk/TOHQ2nYB4AZrPs5DCIo+Hr3v5RI8hHQ5VY0xOHoD+8
zHOQZse1tWf3kfSwddmUvcGTSzPn3Pn6H7xcJfoe9CuoznViVASWUUgX6ipUXywsnAXG2JHUARK+
yNwNtkbXT0a7c4TXb4HQbRa5SN/sOv7TtNWjudWZb87vwPk3uZBO18By1LUBsSaExJwrMuCctwY9
KXxBmy1b3oxVqb91GRPY/NJ5yoFpaPrZis2aODu9V6um30WWLcWFtBR7jpju9LCRIVD+9LQMJW1Q
6QG/1InpdktUCFfJCzJaEOA2qYVM4ch86LuNSBu53nVj6DRPq4S8uzc9E/g7wm64ygcnoG+HchYi
fDEbUw6bZXLH5cy0TX+INgQG2eCTGXdths4ZbmQCzkZB7QtvYrUS5hVCCwa5BaZoHxMAHGxDLMP7
4S0B/gwGhIsToZ/lTzU1ynd0wv7EJVTPoSgTxgiGi1nDF+7PHr37R4pp5TT2LpS+NRPh0DY1U6UQ
xewnjwuDcUlSDd2mvM+sIY/YZl1uRCBBUObBw02Bge+9cYaGPjGsLjrrghdOhXDvdgMHU15y9tqB
2q9wq/QIzMC3dMzuu1eZToevgYivDSSDFRXyRsUwdqyjKqDR2ubMTNgf0DY7rwJlV6qoBHPTpHK3
EEj2Q1ml4m6QU3uCbGufQOl/suI2x7ZXqHfKxmKnbK+IdcqjEbq19WwG3fAQlmX1soxT8qgIDhAR
FLF58aSP/95Uakqey9v4PPKMKZ22/Wpw0qBbtjtr1AQerH1afnfDpJ/f5iT3u33IOuOFpBLe9sSC
yZRjz7XcCUrTJf0hmOGbt5waEwst2qXJ9pngTUxFnstu5xULB+uUwCuSYBAwZv9nMlrP9mwdUOGD
R65HUcXrEljhtS0Ch2COAax/W1ZB1v7OCPtIdjnJLd4VZqjWERtiZH3xmyUvdna29v1eIFzzZlh8
41LhXoHNwrr6wxtXvL59m38oGwwuBr1wHsykX6gvvZbrhLDnhO/ELKFK2wA23a4vRx7lJSSl5+gl
/joc0e6YO8yyUR8zoH1+xFpVGRjcFhYCWfhpQ+JuClhFH6SuOjVeN3/0sz+BW4BKuMwj+sDcONLE
9YbtWJaHqW54LYBYKPthZRfN+OAFaTHspbC1/+JDu53tQXd5rDVBIAeGRxPivRrLIQJtGeo4Fam9
xpW28/rJZqpA0w3ghIECqKP9XtasAT/3DVbz7ZQVI3W0aC1rUwMB0uRQC3RndsRSMvkmolhcMkWI
lrlepofG9PmWZdEZzbZL2lXsOl9MHRhNqdYNBjKb5qYYvb9OVXOkcMT4b6PdqcOw5OWPgGmNuI3p
Jt7aXng0OVtEsoH79UYMqKVILv6EteK9N0PcO+aCcPGkhGkXZ8lCRXOjRzxCETDEpB50hsKf17n1
rFwMbFtczHo/YKGSAKpNcFs6C9PCcAvfWdwuRu1H9pI2NggxE48dQxojYHWDj8VjSk2kYOixpbjH
hdL98Ng4ne+mzh0phcjZWzYzAQ8oZ6nkTaMmlihQDEzrS7MW6Y+iVDOvR79hzggB5JGCY+UdznOc
Pcs5Kyr/u54zV0QlewXy40iMelzYS2Oc3a4s1X64JZDsISyrbkOYYLrsLUafxh/CuaciUnkqb3xO
WKS/Kh62mb0wk62hzy3CQT8MEXawq8TxNOWTDpOaR2kcSuIGxsTN3N9TXvT136H2UfgZ7JfVURNc
QImSLITjZLLKpm1oywb4Lggkjo41q/L0TmfqtuKYAC+f08FvRPcUNmbmZpFL+zSdKnee/T1O3lFh
YGqV2Dv57MsDcQPNE0pK+CRZ2v0yzN1ix5KLUm85j5f6Ygz1ON8xMykeG5aqfVsnT1cRS5rnfOd4
9ZzsKoJqDm3ndnd5UzJ/pe1HcCGCwjot3HdRVvbBWz5IHCcuBeuvnO3CyclpqS7eCwKBPJwRJGvC
6Wn9oZnb9uzpmNUHsDcRatNIiXknZJj4ewbOIol7UNVLWlr5x4IZ6dkxtPttoPZBIAd34aUkstw9
jYQq6I3sRpMIJCrd4Bn1YO6fi6SNgEEYN9Wco10Q3iVkC8RBMeJuC7BlLDEZa9D84CXDU8v4dmcP
q3nVhBJcEBIFJIiRDmQKkmhE7hmjllcAhgJAtUyT3Q2qgv8qQHfoz0Qe1aMYj0ViiXEzzzaYkVk1
P9LqNrxcp2D+YAxdPGfjUv1ZFjTPiCcMYm6gCNryAqsPjG6SHZstywZ/ddK9jcSR7Sc/8+7qhAAJ
N7SNa5hy7Iwds+d9as0zaK2BElfzyddwCHx7X62DuipyqbBoqsQ/Lx7UTBHaqoizhOoyKs2yfAlH
w/rehLVD0qw9Wkc62YJmPS2WeGaBtrllTi/Qn0D6OSJWo4DaYcC2dxNHbMPAQk/vWL5MBAcmlM3a
1RZmqHowEuRZmTPGY7P4plSEE8jeN1HNVn0UGA8JwenddZ/QemzIvp0+er+bsdqXQzgfx1D7O0n5
uROyaO7hoQjiAXOpTm3BvhUUvvla1eWtUkiya9MWCUDN4Lz6tWGVp6Kq8XaPaBTXYOjDvVOExlaK
8FGbrnVyyeBBnkvK8EQv3P0eUEwOfrEo76Hpk1BdECtfU9qXuPDtdtvrhWyp0Mh4MyGY8Vj36yPf
QlzYNj0dGdwrgk3ngagwwAWiWOoTvlWX+rQRR0WjN9xXhMxgWiMKNyWaIIADTvKs/mOQGHzXLn15
wnA2R6vHOmmvVOkv0NHhe5A3Eu4Pkz5xAopIES/g5xUE8m2siaE0UoPE08pOnvLM/T7sK9I84qoa
Ff0CftFbZ3ATcOZRYvf0oJy3iesIvoEJAYh34xspFSLynO53bXfWdWgI1uMNg9E4m+p9E67iZcxN
9YstyBJFYwiPMi+d5xa2hQhfmsqUR8GCsQl8MI7A6vaOwVCMwQy6PJszekoN3I7ehlQDfeeoZabm
oHLb8IxZLuNC1x0AKhuZMBSsGS51bcnw1VuzCyxpcKqnfuGfiUhcI7yczdvSW12ckN9yzjo3+OjK
Wf1siSk6a++WSeNpKCiE5AN2PgvgC3nkpDyiQXzbTa/uXHlPnKzTtraYrBKFIZ7pUoyzV83jubey
ati6XP3mBABonTyXLXA8/ESKtNhTbxjAGL418PVWtHAm52e3qrqPXkrr0GUBP6uAKYhTdygONSGl
d2Uyzjcr9zAfJpa9HdGDx22SDvZPygP9YiY2Unew9K1kVJX2MbZXbzfPGj9mUYQHm5VC+KGSipKL
COl3JXqY/R770EZAEu+ZmvI4Jqbf6dilWU0PQVv2L4G05jc2IqQga41BAl4HLbDY3JhgClxAUJlu
M6mJ8kdhFl4pBZ9IShTnwPqHk5jtnprL4KWKXGt3m3owmyul3AB3JhgEJCskeZXJ/qAr1VxEFibx
4CbD3VIgrEP3Jie3N8xX9h+TnKJNA+tCe8uC26je/N31tHdzhRfE8qzsiUO9vPe8rN+mtte9meVY
HUAUvAtCqtppe+Ed0DHn3Rf9EG6ZpZUnXmzINV6Ws9MW1GaKh3r1SK2k6kig625yEM8q8vO7aWnx
bVajsTMWt7jQNWGWtsYq9h3wy7QNJsLaSEn6XWL5/rne3rfat8t7ejVLb4O8Xi7W2OLFHNehiAmK
sPC+tPRpJGmR2TmT95+TmOoeK5sIKr0LiekvCFnIyef+WRSt3Z0LDrUMN9IsesW+FBD7akNoGBXz
Rhq+SK5mRtHG9JzlL+MTkGXuFhTFXc3csyAJhxRGJwuDGtaTtDDYJ4ig+sGjTxfkuCTZwIu19rpV
XRl701/Qugx1ec85jLt503oVjOUFeZ0NlbuViJH0j64JPd4FK7TbkwFi1v75/2em/lsk66cw5iGd
gXB8Vt5SzV1DkMoeP/vXPvpTljGGEqtM88w6gY3+Vpb0Nwlob/y1D/+UZWz0/0SuSvvkjt4PblUm
k/+RqP4vKcnup/Bix0hLLEZ4ohESFzgv4mNNk6wKf3WDSJr4W7/2N/gUrw7m4uXEd9onwyidCN/E
vvGt6T/CvP/tsn5KVydDo/Zn3dknbsz3Xi2nRpr/kSL9Lx/9eWl3rlzLr6rGOmFPxY63V9Xwxa08
n3d2GxZkUEkLc1oGTdu8ehtlzt3X7pjPO7tTI2HuJEv7lKrxnlbzG2XHfwRe/9tP8ik6XSccICCR
XMrZwCifPhslsP2XbpPPG7u92YTTsbGotHXy0x30D5/XzBc/+9MTisIDY+T444kEoYpz0jrmxhd3
TzifHlDHwRJrozicMvwMWye3HeJ/AvnFi/npIcW6EBTCJIaCch6DWbkDPPva0gDn03NZ9x2hGLno
TiQyb9rvTqH/49e+vVL/H6nozqdnUlK8ZPTD3cmDezGiCgYRdAkAKie894t7Vj5v63Z9gemllfwh
VvnX6ep7fNjbL92Jn3d1LwxmqK+a7lSFwY9Stg9Mkf5+7aM/rSpKe2coa79kbTTh0aYb4y/+2raf
z5u6l36UiHm5PpkE0QfLg9Dl14Ll7dtl/p81BgT+5bjUU31K2Wm4da3bdhUau6/d4P/sLPmfT/c7
y+xtZSw89oFzD6nSH6Fdxy9eyk8PZ6bgulUwzidvnu6Ule7Ntnj82qX89GRyJdeeU3I6NfYQs77p
XfnDF3/xT09m4BC+OFhqOiWswoyBnETs99r+4i/+6fEki4ykAcCpk6WL5CoXxgusDMi/dmp+3tpd
EpzRCwdOWN08+t3o/UkS8bVv/nlndxHCkMyStF6RQV2ERkujVrvlf7y2/uVwsz49m9Kou6S214FE
T38Ahmeel2TW1y7p57XdQaiyksTYmvUyPkaJ9Czd9uNLN+Lntd1GqoJySmV/AmHB3lBhae8twtS+
9um3X+t/nk83XQTx36TG8wInoMNIX4ulmL92BP2zV+N/PpxNmqstyrE7JZZ1swL6NBIlMVZf++qf
ntDAAuNZ/bY9pc0aEFIyXRFE2q9VtZ83dzfkTxVWzlfHiFNuSGXZWRiMv/jhnx7RsVJ5PU4cbrlZ
vZCsgw7WjP+1vlf8cxD/Pw5oM/y/ryn2OdPRheCHwZ/8YhvFvnXHNxRc0uo69iySCdTeYHH/2Pnr
aWllpFWznkUQ1uuOLI/0DTNpeSwE+2z8RIX0mbKNbk0mErn6LRboIvC58Zb2LyMwg8dEMmkgHwOS
x8DXKzU86AjhKbQtTr0mWn+efvkLsbQ4RzcMYoKHuQnL+8qEHIUaXK44YfKTT5DXJsuMYzW6z7kM
7ws2VI3z9G3R2RIva8mAkhZ7bfhjO78x5pegacrd4JlpDNIU7koZ3hTt7rHE2hNX6WjBYmfT0QLO
FOAh5Nbru2Xx093ailG9snzh4FRybjdY6ozfxC/7TG3EBH1CEvJEIA0AlbPv4BvOuIBbBoAFIb5Z
fh/2SXJPFmlspmp6L7SNu3TwtprlsDFeijsrkN9XpPKjO1b3RjMh/GS98eLLdvlYQioDz7yrm5IU
n6TzD5ZBGBJ+VgIhgvyWskwHRajGMgG/GmrZWE4D/INPusEc5W4Y75zzdASWbe+srjoyMGielyBJ
9sIgeNzDQnAlNg5boQavnEhjdO2HSTgPUyDmHQ14jWHXX3DSYcaPmsQYYqeYx8grwupbkYO05YOx
t8BzHkrCxci/uyIUNtu6LV7Xqg4iqrNG79bOOJAV89IZemYkhX2VenMbokbqLdnWDy4OqAggl6Ap
uegDmQ2sESiz4Ewi5gzhoc8GPld8hyKy0iSJAq5+bzjCJzfBW/YJqa4Hz7EweDT+DvZNvTHhBQWZ
UPPZt8Ck2K+9kKSgCoI0sgk+iwiVMXfebNhehKsZH6Bny7vAYTsASUJuT7o1mungKHHsej2ck3C4
ttyMt2DgOAiJSNwHkiqLDKNZRPWkD+Pgnee0eZ0HvbfKYGzidsJY5oZe9aSgJM5amJeCFNBYkdQc
ZX6IXcwitnQi4/cOZ9kQDb35akHj7EwSyLnRirCORFCXJ39FCPfxNHgBLms33bOsAN1X3TT1gB+0
G/+GZaC3tY8X3mfwdxyxo217F3Nq6gU120RWMplH88/qro/DwNqphzD1FRHySpLrZC1nUgc1WdoN
j7B3DWwIJkSv5aLZtUYOje5XvKlodVg1h8k5pewI+e6OIw5UGZjPRIJ4ZzG3mDjIDa6/zSTt8CO4
c8TCq1A/Exx0EcyU7NekHVky0R5LxzPPOXG631WvzN1ohw+9UXSHdUaZ87MtEVJHz4GpCJdpp246
P9ZCK+6F3Iwus+MA/m0f5CnZRGRFkFXBPR3dbFX4j5bHkhSmXT3np6F07siQ++mnU3C1CpvkrEHy
ZOu1W7+veVURSZHnYs/aBTtqZ+bVU5+datNBb6yVJt6DeGE2fITA+57w83XXT7lzFrZfpFt7XMwd
WdkXkYd2sCX3HSiQJLQYoiUxto3ubpXVjyxjoQgJMyx3L7z2j5U0BqJF2b/lObiBpRoZZ3htz9Oa
vFW5d/PmrVN97zJ229l1e4J/4Nkg+Dgcb/PD1oXYxLCwIbOI10ziHnB4fGBOtd5CgyYOuwAbYVGu
+63BdBn+EnSZf57Me0HISLzM2oCB6G5gmS8NIw5wIr1mONXiQEl/G5SSnCI/lVyLDGOjzs3m/3B2
Zs1tK1m2/isV5x3VmIeOro64BDhroGZZLwhbljHPM379/eCq21dGiWQHK045jo+tZDKReyOHtdd3
VQ3xLaIm9xpkxq1ACs9TTl8VRUAYj34JjkuHvRvpQMK+/Zuk55s0KjdMMOHWo1xq5Ro+htNc7pg9
GrmsTFBmaAUOZhRZEs5uMf7MU0RpUaVED4jnZJScnfcqCVb3EIqq/lqmjXAtZqhO7a6pLesNYULz
LmB8XOJolBaPbtl8IBoU9vgOolMdeJSoi5udJ2AHOPBEnaI2xnsWFeOqTvx8dJBfI7/ghvK9VUv2
060Oj02g+EdMqL4a1PiNS4kBpGkbUbiYy0trLAvHt8oUt/zyUHcUQUY1JD9FrT00PmXPk1Ez3cKW
3XrjONfbiHURvCDHqLNdK6jtYNeoH6/CrrUMW7Hqb2WFBlfBxH3XJh1SxqgyBy7R9Pp7g/bETq16
RBKjao+WMgl5aoo/XS5tHKxlqObDH5rKG+x/JGxb7ApLrY3V5uZ6jDLviksr7LalckcNtk9de6Ee
kLckjsJV71awRK575HypaBh520PiHTjzBQ41qk3XYaOk+Fxn97+4OteNvYBje/FmcLVmR33prbXc
wErNKh9bP5ZeRB4pmsqESjesQDI11/InfLPGxjGLMlMcM5SN17i1uOUsRNG8KZJxgxf2sFE1dFc9
6I11EY4UGAtq9N2LfD1xuMRIEfspv7A0Me+zktvqOg5+KiLXpCgapey1GVJxnwNVf20ndUJBbbUT
k5Dx+Mh8I1ywpoltP2hqSm4CPEfCWGpvhYZa9sZNcAYzalPZYqj/SHWctPVQalLia/hPRpEPt0KY
qOvpigk1ttpLS0umABDzP274MFq8Det2PKjiyMZD0XYkNA+7yhj3/1VexUYIQQRBjW1wh17YiRiX
vLIyBR28JXHhlORptUfJiVUYUKzmrqPg9DEL2+rKNNr0iUK1ZllriveMJDhngUAtQr2CyDRsUF70
2S6SIDDhguhrkL4qrkgbPyUHhXG26HI2z8KoUjyj+oJD0cAycAs4BvqgOF2mXneYFC8oVyerdfGT
WrkdmAj3rkA/L1E4VsZrmTcp6zp8gpSGT4h+1/UExZPLQsxGx5ceBi/kySWGcBlyU5wwc58W/nWG
nBCbNnVXZ2oR2aFcaFQVVCiYzmwVjxxui7PNHGW+NQYPg4JfDKrrBQYVjLyMFRFG7jLm2UPXXbaz
E2dnoqGPt4DPKmfHG4ZVZFNRPsvxK+YiF+1iRO3PocL6sE3CnJK3SpHH4eDqfYwQqnb7xLrsVFec
bfHiLLKakpr2XRqARtmXFoGxy0NPfr7sG8wOYSK8jBQkl8rO0CaxdGHt4xzQx5mpNI3DV5uZ2S7P
Yr2hhF477ryGEqStIiBg9l0LO0M5l4P2sm2wODuSQTHeZJrmMZ9MNXvWy7R/QWdb3l42QrP9niGV
TFddHHZNXyFDhCbZ7SmAo8bvkvYla7bhy0MfPyNEnruoFGCCNOyvfC748uiiGSRZs3DmjldRWspZ
Od1A4uTjYkg1XMyK4qIYkKxZNGPj13lqx70DF8EGsi0F63thyNBdXTY+sxj2MV7AmtTsd+KIDVvR
BfWV1XrWmVw0xdG/z1DJmkUwgrESJST3g0qC172dFAbuzgFbwgt7P4tfuNcuxhZlv6sR1gZ4I3uZ
E/jGkF3Y/ix+PUOoR4RK4k7CcZ6dAnWPEQ85OccXPjY+swhWYfe46ILHXSyi6U/MCkkRdM7uooNa
yZqFboVFpiglWbdDqSod5C7KXAdJpmFeGFzz4I2p+2pk/KC02G2+pxhZgGPUxPuLpqY5C12zq3Kl
qfxuRzEsMrssoN+mmdSX3c5K5ix0ZVkpraRjdEBWWBkGSZJ4j+1n/3FZ92eRGxeKWlJe1O/ipIsd
ZD3scxo+s75sbpqzyG01vc7VSul27mh6D2GrNMMyiiIt+Wfe/4/3/j+9j+zwzzCt/vu/+P17lg8l
tbf17Lf//Zgl/PNf08/8z9/58yf+e/2R3XxPPqr5X/rjZ2j3X5/rfK+///GbZYqMcLhrPsrh/qNq
4vp3+/Rw+pv/2z/828fvVh6H/OMff71nTVpPrXlBlv71rz/a/vzHX9L0nv+Pz+3/6w+nL/CPvzZZ
6v1tP/3y8H+Yqv9s8n9+7uN7VdOEpP5dValvUzWcxTHFJXK7j3/+ifJ3k7BSzWmVbOIl8NffABHV
/j/+kuW/I8MXOQBBCyujAuOHqqz51x9JmqSzrbZwkZh+7q//178/ntD/f2J/S5vkkAVpXf3jrymt
/lu6xUR7lm5Fiuc6NG3i3uO8JRp3VhrbsvDP+fDHdPjfND7lsE8L13aokrSQO3HfQVrVm+o5D7wt
3rbLT2P9r+/yufmpma/6Pku1rVEP+M9X4t7CEqYQUE+do55P8fxVy4z6546bYh5ip9iI+wJWW4zQ
t0VjFOIDwWmPrKFcbD8u+wqzdJvCC5HdkQ8qTSrxr6AlLk43fOy5zvJs1sijHMgUMTYyyBIZK3iI
u5k5XnIXoYJ+/3OAAsVshY4S+T3V23r+ZOTfT3d7CoavRn6eYYUQVgplNtJeUseVqng7C/Buizda
Z2S4Jbe3DX7EEyCXOskN1dUHoyyoosAgQ8uveku79SQgPbG5N3FrDn2Oz8WdTs0kp1/5mfXblI2/
mBzmLEtnuWZibCWK+14LXwEfLlgxOmP0i/39jsrc9emRODK557ma+nWpZt8M/SV9U9Dv9eGZqDky
M8zpv38KSi8VyiquiHhDfB6iCGbeKjGvT3f6SNyYs4D3qDLh+oBOJ42yZGtujNDc8PrFO7eUN252
5isYx2bJLPJxWJPR7o3iXlM+9L7aFzFcZhjyA1J9nETx5RFMtOkGFicojEVt5UnNUxKlyyGaCrSq
ZTegg4YvVnLK36T5SsDSA6ipgyLW8TWq3jxhGajpNfRQLPxBrLpduelFy8a7B7dwlJj4CoxIGUvP
suGAO3753A8veVOv/F7bu/k1nqULgUJ2rfVvBjG9nXz3TM7VMjm2o6a/wWqFnmgLjkeyTF7FBVUr
Xr00onJN4nECWd8iNbGrqLsRmjf4MtS6/8S6atEGKERLyMnGz34MKU4L7ekq0FTvw1HhNL48sxI8
Nk9mOTDtQs03x1DcD+lDUb6p4ZWEYfvpeSJPD+qrGJrlvTBsy6SJiSF9sm7gFovqEGw/pxq1Ktz0
w3ao4RupBwgQdiPjl4qbmDKYThf4+7ynBEzBuSMWHpUSoWzd7CIrpWzdTxw4gvbQtGcm2pTOvurm
LIuCpEBQXjKf2zZfdvJrhGNdObxJ2Pdn3EhNF6VQBU6PiTZ99y8+zJjlVMISAIBQi3vFdF+GkHpP
86BXpe2CjBstauPjDzy6CS3tttZrLl5EycHxc09NNkJkyAE16KRGfPHimHs/znE8Jnwpaftcn8rA
SyoQc4A6iS1bqg3tCycGqiDCnaVQRaN+05hbfiNcSZVsa/kviUZKPJORgy+wq19w1manyPC53LFr
PIY88YHT9Cy7pnCeEs1HM/rIcAXAAuqSnQKQlNlaG+eOBq86xl7G3C9Eew5n6fRI/5bLfDXS8wwO
lIQyd4nHymWZD/iowYxe5AZvIuFIy15Ao1/y3qcaTHozB4xhIntA4i43g02VPEjdl54LQTDCvF4k
dMF3UBLsRsI3VIa6c7qXR14AxmyxrmehUkCzGvasgTfo0K9D4f10y0deYMbsDWDBGnO5m+DVguOM
pSwFDFqUn0mxkcDDnv6II8nDmL0IANSHeF/zkqkF3tjPbfddET5ON31sXKaU8un9hc6xjSpU3XvL
WhTtZtDOvHCPjcos3+UxxjW5RLs6acRtmoXEVXFRbk0Y5Wr5cLrzx8Zllvf0OKVwpuJDQPdm+k1Y
vOvhJcdixMssV2V6BynHAxfnl8D0uB92TndZPZKX9FleKqzCNERwTPtc8uEPlmuuYZeUj0GsoZY0
NLdGwCUNlX/lUxBuKwneQaY+dnXtGLlnB0LlSHACBIDT3VRl2QYrq9KQIE/eN+XKc5VVOxZrIQGK
E0kLv9S3QXOogv6uNW5kzV9UyfdKTXHU21LSm9f5NvCWlrjC2Fz1wjNruiOTSp8lG6E1oMm7Boui
ksuAYlVawoUtz3KNniPLD4Jk2qTch8OVgqT29HM5Ml/1WX6gJD9OVEkf90lVU5QWrcTW55L0rgeA
bMTiuaf/9UtJn+WKoh5HAWIvqdLHOGBbqmcC4VjvpwfxKYqbJMBjGvnMPgrkxehdjeHLOPwavAYo
iHRmhI491FmmwGQOhBSI533svTfS3oXzdXrojzU8TxVhmXcypTT7yYwMlUV+psNHsoM+yw5d70uG
4crjnkrYlS5BE0r9W8E7k5OP9XqWIBQN/30lYDiwGXHqdoWN+5nxONJvbZYhvEh0M6jG4z5zH6pK
WKguq3BkQKdH+8hU0WaxKYqqx7FYyWLfonwseuxBWqmBDd8Qx9mfpz/j2DeYRSk0j6Qx+ukzyk2t
PhkRshEwTKcbPzLw2ixSgywuGyhgDE/qFMTouT3+sXZnselz11WbCe0232MMSM4tj441O/33T6GZ
16aA74827jtx42P7NTqXDcMsHHsLf4IyprsTUrSjgFw/8+Y79vBm4SjIea41U8Oed9uKdxJ7MOWS
+0rV+r1W/zQWcYMXewtHZJ/mWIU5fnZ/2VjMYhFjGZDX06Oz2NeMG007E4lHnp06j8RkxPQ3n/rr
r437rFle1F11FoKyxT6kQE9Ftr4OFLsd15e1Owu7qGCRWFKCvU+8u155K7qPy9qdRVwd5YGrWyQk
sHR9dO0jvbys4VnIiX1XqHFGDjV7MD6OH104ELOYw6JodONWHfeq/iCPD/W5Dew0kF/sdNRZzPkB
dpRGzUCE+Z0e1XdNhdFaB+WrNLfoAC8clVkAerUPODjjU3yqGgdhl/XeZanz95r0U/zlLT46+ISK
e/Q59bDt+8veheos/hI/iPhHYULHG4hi4UW3l6o1L4NrhDzEzIZ2BzYNDcidy1aR8xo4ZZSQckbk
iy7ZperKvXDTMC9/6+pEasbC6vF1dZDDUpx+Ok6mfPPFvFNmAWj6aWYWGeMwWt+78hey3TUYAltx
KwdNlOqh0KwPpz/qSMqbl8JFUim5bWmM7JM5SmoepfTH6YaPvFaUWUwmRZcb3JeNexGONCrwtTzw
GtBWp1s/1u1ZZEZIj7CyYK3Xo66VYtX23y5reBaMoYIuKDUY+rZc6sbGbS7s8GxxigEmKLveZHFq
mItRvg0u7fAsFgdFhm9S07CaH5Rk2zRntC5HRnhe9FYqTRIaPs8v9fdxgyniEJ6Z3UdmxrzmDZ/i
SrGm7GEBLTTY2DbyIYVAcvoB/q7Q+SJ45NlbUTTkzsNRf9xL4RsGbQffQqc32R2mC0kC9qQ9ZdhP
gHCxMQRcDAbW19J9LK1R9ipCbkuDuAkC71xvpsfwVW9moRw0QSYoJb3BgMd2k2iBWeWip9C3BkdC
ZNRhYDfGPaTJy3L+dBv6ef3ZZsFkhxkPezf2D0We3ZZnkv6xxzYL6B5qi5/HfBOgiiFYu8y99TG0
O/3UjjU+i+e64uqqmWZbjU9WEVOVLz4EOKaebl0+cgjz+77s04sQrr1SVoCF9nLJWUrb44zgrVK9
Qd/zBtDVERCmerKwk4dmr0vyItFCJwdk12FRgh3gQpPlFYy6mywVnDgEMGuIuxo7o9PdOxZqs9ww
6lKFiRAh7Iv4WYTb/jI5DTY4s+TQY20Qs1gh68D4zraULpzu8ZHHNa+8U6HvUnJDuwH+Rtikqris
guA6Mx6/Q/WLoJkX3yHnHlJ9ymldBQgJnyL4EyJuPdFkiSmP6z5Uflnhi9hay7D9kRqPqrzGcR1E
re6kxc+4U/d4lA35izomy6qKHD2J1jk86RCBsRUr27x61oT702MxRfJXnZ3lm1IMK6vqkmGfw8CK
grsKD4tEgiAiKWeC48j8mBf0cd2D174iDnuQ9ViI/hrqy3L8vJwv1rQcw5h02IOiGdiYXLi1lmap
YkRBDOeLUzuMe20hCReDXl621P+3Mr4476U+ZLTxdtUiO23PPMVjYyz/mTYVSRtLjDFJQIbOzWJn
m/GFB2nz8r2CIiVJxVtjr3PpSXHJy+l5d6zHs9i2WqqxwPYOe+yi5YN3kQsAXjmzPbDAne+A0nzY
Q5bTbi5udrYHhlFYU5Di9vv2cQzaH3lcvZ8ehiOpaK6+phbAq0scb1iwbULhW28GS1eJL9s4zAXX
QI4Cze/6YQ/PjzvD8rJF5lxn3Q4sjXFZpvwvwIloUVzY21nY9W7t8fholvKh+7C/LPuIyp+RAZss
yEuVCZH6B5z13rDvOndJpx1ZHYmzqCt15V9R51ZgsNpvFq9mjYqKzF3p41YYB7Ak3p0YAvUptYVG
EfZQW0vf/Kjc1K4nFrP7IAj5Ksv2lnnHxLUHLjjkx6h8AQ7DX8adEq+JIUuhExbbHhe3NHzvSmGr
UR5iuhutua+p2Dc3oJLcEEsxThqXsUS5SanaQ6FgFbacqFrjKGI1WWKtKtmC/1SKr6dn75Egnmu9
a81ISqyOhz2IhQpCU+mcbvd3PvzirSTOsoNhBUExeGK/99DV6MaD53t2JImUrL26wp0Y/IzjDyF5
KLoXrX0DFHzRZDHn6m+/F2s3hQS8N4Vlmm4gC5/+Pl+PkzlXfUdBB/PHEjhx+N5mUHYvepuYc7G3
YfX4FWpTs78oUW7Oaci/XhKY1mzRzxtPGuLpqbrhi85iLh7vdf3d7S673Gcz82dIKvhW6Sb8FG4M
nhV9EahnjoKnJcu/TxpqTP9sV4f0SI3q2HO1TRXmVKqIeEIN7zU4qcm5xfixRznLJ1ZcK6zAOQSU
2rWHJXJ+Zsp//SJADPpn53FTrNpSnZ4lpHhRXISpBaX93OXSsV7P1ujRYDZ4m9PrDAFHtu3y7emJ
/du756sxnwWqG+doygBT8SyvICXeyZifdKrjYornP/mIsUa1c8RWW8VZeAhwvBWkG8kSsA6G8lQV
G+h3G00ddikXlyCFlpOxnpgZd5KgUdzBLiXHFfqjyTdl8ChKvpNK1DdyAYQtrBOD6jn9NaTf764v
vsdc06i2UmvKCrv6pNLxnO2WTa6CVNbsrviJ9aedcb7keQrXw5jhiuYSD/3F2PtO1G/bGBBEY2x7
VvtVedPmMPzi1DHVhlrbmOLTTYgnuiyOiHmoFsVDWkG6lcvplZ5e9ZqKHzoJO4qBCT/16k8FK8Aw
ejVy4UGV2pUmJ7dZ9EOsnw0sCasek3UPkLagrxTqYtM2gAr3PgGNfAFFi76qs4Pvv8ThCuOSa6kd
nR4rNFPbpuIEkb1rYzpZ42KEiXapSQvTfMISyCnBVccTSOFbnMp2BSLELwG7yKWNNeuiNyqU9EAZ
kifM+41MhsVnrLUoXEDndTpsokXsCkw78dRlJGo3uvlsKldRZi0G4H/WYAEXg6VhUpEnHsxQt3td
WJaytMiSX6KuLf3wDbefQ6U0NjypMzn3SEDNxaSjr0tBMW1LzeoqLHd9uBH6M0rHrw84zbkIFHFt
ASuXRNNGKkKrn7js22ktLVI/XLXM90Evdp15zlfkSDqei0FdBS/+zh16XCgPWvVYRteqXkFUP/Nl
jjU/y8YmvskjGAWyfdBT6RQs8+GtsgJbx5DwdHQdyctzYWjVAGFrpnwvpns1BSlmbt0KJvhOj858
hyPpzZwlZRlIMBUCpDcWukqzii+yXFJNc5aUpTiAfpjTbqSten+V1GfyzbH+ztJxp8iNpuicF+nR
thdtiCOnR/rYs5xl45QKZyktvWHPcZRjlCni08Su1EMzVbif/ogjc38uVKQqrlWx8+Bwo3iOizdV
uCmjDsxJxSk51f3DJNc8l5aPDNNcBZjpUYOXPhv8vk5tuTHXyHTuTn+NY01Pc/XTkVozFFmq+tWw
pzDcC/bhubuaI3N9LtyTIrAtIPh6LiSqa6kbtlkW2EUjMTox9pGqc7r7yjQDv3hfzWV8ehbULeZU
HGcqV6mAyl8BAVPYo3gYwb8OcbbOrR/1cBBQIpvBRqHyXqywiIDRWYwg8iBvDCu3lPBjKJxOCNZl
YNl9Pj7mxVOq1usxwB86/YhwDzcjmKTlCtagqZur0/0/ckZmzjWCuFenFIUSWWn9Gk9owx7wZcMO
JWmXqf8jxHa01/GM4Yi2yO9y9zbW7wzzR5mXFKwXdpig2RwBXUXFfuRUQrAspw1XNYCIyr+Toudk
8vo4l4GPvEqMWXrpewHoBOiYvRo5Xe20eFBfdISFj/ef0xBjEy8rtEkKAKgxtNtztki/T2e+mh+z
DIPyyYyNjgOhPH/MzCvzZwYwhplg49CRg3iItm52Zg14bHRmSSfQPB/ZO1PRjXdtg1M4LKTirHzm
SEDNBYitJGDca/JFREFa6OV3DFaC4VesXOXxY5wBq4bic1fjl2sZ75X3kOUdpa+4ba4SrVsU+HxT
bWtrBSgV9ZqTvY0ZFw9i04Ds5XzcgHSW57Cw7wG7PPvlKo4xxofanMiwEyn7Eaxlkkdr3lWYjnbN
UmbuyVbnqPLOD58D4y711rWxFvJz4vgjeWmuRQSm0GP8JDIhRIzFBaRalyU8fZbwXOzby05gHBPL
Bk9ato+nI/lYh6dX0adEavpSKDTTMssrfzR948BSOfOmOdbybGHigrMW/WJKceZ7mh2E7tvpHktH
JOBg5/7s81iLfjNabHBLLkvkMlt45X3UvSXSbQnMZDF4bxN3DSjFnbYoG80x1F2cP0vem1IAOoH6
VHDYAbhqrcqB7Q2/QM2CtXiNu8KmagCZ2jepyxxI8lWxDr10oeJnA33Elmtt2RrAXj0JVAKFJf3w
4U5Iyz1ASDG5l/JrLdnn6bU4XscAZoaPutzk6koSvunRQzAehKoKVjHkNBH1uSgM16bk3RulSa4u
pZdIjdjf7Ur929DdYlnsaOZbXV6VuuO1L2lcBLj0WcsxryDa/TLqexX+Yu1fj3q38FU2KCqKd/CO
iuEoqrXwlerar0WkcI/GAPCdeuDHorsfm8ZpvIOYPoxY97tbbPmjFGTMVV7cDrAZ1L2u7MbAdPzR
cwx/HxbhwupuIxmkQvkUqftc+VlBydMljPLddRC2jln9jOtuKarGrVlULwNFT74Oc7S1K+GOrqvN
z9NP/tiMmuXx1lO6IgPmu6ewJKxvgos8OlRTn2VxFeusJOtpt5MpRrkezy0mft8pf5HF55pQLG3x
G/F7GhZdaBcxvHbL8d07D8qxrz3FkqNEr+HLN3eljVeC8U3Q3t1oXIzm1jJf9OBD65P7vIzvNBBt
bbQBNSvhNaSxO82gBSqXCaNMffYGgCjZ5YGECgMq+kIz9qJ3JlRNAvKL7z/XlhZjoEAK4fuP8Jd4
nfvFuu2flH7Xig6gocsSzVxjGhRK1JRVTWosuD93SP0XTTdtlnJNPU1VI5+UAtFVaDjxOYeNI+fO
5lxTGsV6+k+BTUt1KkgNeJrffcD3LIpg5jiNBJHqXTHei2GXB9zaVA32NrsEn7kSz6meetmqsQ1s
8IIW/sT4oxxuONKITXyzCpGqJkdNb4TqRtGpIFrWMtZNbrwM5F8AcTYpqAsz3zZpepOX7iKWdlEv
2K45rrwAwnn+VJW3MKXr5trwbjXlBkK3pWkXPqnZK8HShUFKXJZLRXEfSVcGBxiXParZGyFse8xR
PGawJC/19yY4s8w9knC0WcIBIKcIybS8E4Vy4euvLidXl3V4lnIGM84F+HpclrwLgCB7ozwjej2y
mpuLXtOmxz0BSse+MjFJYxHi648t9KjT3f5tEftVRM9ShZ/6iuhrKocZcIJL39irHcVUsShzKlWv
POXD5AITXFUFQEhZJFHMgltMFkER3tS5zKtZeDPS4MMSxMtW4HPR7Ih0PaHIYdgnev1TefEV9bKX
zVw263VuBOWtG1GuLwxIQOc2I0fmlDrLKp4pB7lS0m7Dhsx3/I/TT+ZYs7N1XIAL3ACxdNzL+gsG
JheKkk11FrKZkuiFkNFdfOB6c9WcvfuYZswXM0mdvsinhWcrhk3uN3S4BixoGOPC0p/MBGPS9Coy
2oXX/koHtsa1ExYg5P07DjLtUKVytL9PzXc/1CjrHaj3lW+zkCqU+DUf2oeOMkoYGw5vGTehok9a
A8BbiHW2qRC9ta+jfDNmB69Yx/GmkdaQj2ylvu2qV8W7CKagmnPVbihjh1cAT9qrb0q+K7rLUtHk
JfF5uKoBZ/JgZLgEoCLtWqzOxM+R/dlcpOu3SijVksI9vnrbYaW+iDJO+PyQax2ck2r/wmia5Q2v
U4aGYjzSEljX1qhXlfF40cSfq3YziN1ibkzx1G+ayjEuvOWaq3aFzPXGzKRdSbxqXrtz9Q5Hxnsu
2u0VBTs9o0XdXj7q1PamGXekT423zKqHywZklgkUaDe4ADecbtfJdVOxu23OLOeOvFvmal2oR1g+
yfRdV74V6biQlavStM68Wo4ksLliV9GwHqymxvGfbYZVJZ5p91inZ+9wOVc9TCpZg2rhN936FXOd
gv/q8rKxnkVl4GZaD3OTBQ3V2C5kuTOdPjYYs+MfQ2TdbGSoHmpgxZs0X1/W3VkU9tYQAx+ju4b7
3ZOuVO/MXc2R7s7VuqNQ4jYtN+Q8mCPisiku6+9cq2uOWCnXYkTSkxy5WmjxGTHpsf5Owfnp3TMA
6qoUI+TOZO0e2qeLBnfOpQgarRRHnUbbq3J5zvDjWE+nWf2pp52lWmMMXH7qKQeXp3v6++bmi3fv
HEXhVil7AKnv9x0wwTAyUZgk+o9OarA3rTCwqnDC3te6tApjxY4woQkSbj9Tj1vEQ44Z0qLC2TRj
hxHeCYjV0vS6SJ+T/DVWvU0HGybQYPB63TtiuWWBSYQRY72AH68GdR1KiozFF4y24MkMDiEVJ+VW
a28UmSOUW8xo1w0kPKN8idtimyhcsITfUIgAyh2VbeRjeh7pkO5ESmPsHs9Vwcu3YNa3bVbtfDy3
tH7IoUTedHK6M+t17d73PQcqe9/bVLG8litsAaVeRuqqeQDGBaCswWHssn0gLAe928i8UcBVdgs1
GbdW1m0tK12rnrQ2qVtOO+vRCnRtkfuevsmU+LLtwG+rjU+PWcKnMAHNyHZg5T0NP04/5mNzZ5ac
MtESQZZhBt2vvOvhsiuq3xrnTz1Vq9wqmtYf9sZoOSpnbyM2jrGAFf25urIpCL+anLMkpdWuUnQF
EnLF1Vcpdi2i1jsxq5KgeoyHi5RPQJD/jKsA+RuUZQY83hbXF94GzIXDkeTqOL2StSlIfyr4v3fZ
K30O7BAqUdNVzgv3oVovE+U+RwR+eo4ceTvOxb1F05W9SKUkNOxt06tc1iAfDs9JqY/MwLnCFx2S
3EsN/U4rxAMPItUyl3V7+sBPs1A2RvD2vUdpnPFWCOOdGTcLzHkuomipEKz/bD5xi6pL8a3cF+Nt
NdycpV1Ms+uLqS3NIhIjzz4SXG4tXdO1c9Q0HF5jQhziZRzZgig6pRwsy3N1qkdUeOZc+us12ai3
Ffevir8ec8ups7eeEwFgBusurtZq0mLfD5u0BL1jcnrcHCLXOf2Ajj35WRAretZ1VUDuie45Wj7z
3vpdgfbF+M3VwWWIGMbKST6p6e3BbNdRtmhM7Tbl5M+NA/Cw5SbFWTMnxw9JthRFgRM1KLroO9J0
PQBKT6RvtGB36ToynxPxdsRy2qOusn0OzWbroZ53UTq5Uvuja79H1UNUbcRx2xTtqsePsrR+CsY5
C7zfgvSvvs50bPppFoeJMqSKVo57RWJPulNRtmZ5suywahKbdI/eRY22Q3SLyjqpJLuS7gL5/vTz
OZJk57rl0NcozQxZFSf+deNNLNFtJb/E1r4zL7z/mauXB83Ua+YB4otnbOkv2wbPtctlGVZxrJj9
Po54lsayBWFwekSOzNi5N3TmAclwO7prRo6bLXL1TLtHMuxcwFyILDR7gwM5rHYr+VXHUbYWL9QF
zhXMltcEeaqwQM61n438MCSPpwfjWKdn+48qj8SwjkcKHIdVa0pLtQFQ4F2WG+bi4Aq0FSQUkveI
lUDoBOqZpcnXncZb889wKpOhzFuJkfbbNYdhiyRZTQcZp0fk9xvx34PVmGuAyyAuazwM2er1sHoV
yalTi83Oc+mzBkpbu2wAq0iekySy05i/BP01p/Qkqty12rZ3qnrOauzreWrMRcOh6Ul1qLPXEs1X
IXtOLjs2MOaq4UAMJMtDcLiX8+fKvFXOgelk/vfla8+YC4bVDtVYnKWElgaepLHl7IfeXXniq1m9
d6gLE2XjtbdRbtmp8b31PWQjO1RQeIKWNvbFi7bd+N6Vmfd4lb10xoup7zrplTfBApLw2pQypxKo
ZcRuzRIPUnVlKFuFH2kOqYuiXrMbpVyPWbMW0E5k+gZ/102FGVrtwxLxd6Coe9Xd5Va+l8p3wwLP
nEeguKWF2+O1on5kWrWVjUehNG+yGhWlesMR+9LUzHUv5ms5wAUiC5w2G+7HXnaifFe7h05KOXrU
HReIvAgBpBQ2rsHWSs+p/zYXjZJeZxas5a5acuVsUyrvlOF9wsFEMuZ2j3tZ63X3fi6uNOE5zT9y
Q5qIVSvI9B1sjdiMl7L7kHo7N5b3bheseuUwjlcIm+20gDhVLQzhGiAYqGTb7xS7hv8gXMlwqzJp
o4beCrA9o9ktsixbFu6H2H3venOhGmg+pfBXzhDpbWPjNL8URCjCG7ELl2WRbSLJo6AK7/MclmY7
iNt+rNaDiKWh8NEl/WFgNVOkvwpxF9XVRjHfukl5G2Qc4a407tJC+SXJ91b3EUDoCJ7lDLJ2knPQ
6DuDcNOb7boKtefKvY/Q8Jdlcg8IxB94MVpcZXvdCj8Ep4t0R2t+dVnupHVOzaK8FrWDFTaLQLkp
oHQLvO4X3bCSPGsVe6KjQclSeMsLbgm3CyLR8B6F12ourWVTsXOqH6Q+hzM9OqrxwKkZJ0YLnOPX
7lDbTRDbFvd0srwvywiuzYdRBDfqiH0W1ZydcjPigGhCqkDmslCs73G/Rn/sdKW+Hn1pYTTJkgUq
eqYKXpG1VJeh+qDJh8p69PrHNoRjcmiHVc9v6+nfNWGyk7SLAmfJpzy64deUX9tHa90sx2LFzWlp
Le0IghDn5qDuOTtfV3K5kNlnt+1Ni5LK5/5Ov0nKfSG/1kOBLowFTvrLlL9V0btSvcFaat1vg/tN
an7F/JkhrSOs7wIjseNYuI5DcCLX7vjmyptQQyec2F576OPbPL6R4//L2Xksx40tW/SHHiLgzRS2
fLFoJU4QFCnCe4+vv6vuqG+9phTBUUe31CAI4JyTuXObLW2qI/BAJYsEGgmiixtOx6I4Er0zifdW
Ito6SpZGOIVwKdKYXLDlDI7jR0KzaczI7YofY1pSt6GUompvX4t0Ww7tMcwXjApnX5RLvycIbkb0
EgvWxiznTaGe4Vo5vXDSxuOkkyTVexPxJVLxZmqP5VK5Rpe7Szs8zliXyWASuOQd6T+8XjoXETfc
7dpVcIrsZa22Wj8TBLkfKtnVo8ZOtF1bjrbKRypklj2z6whk1lvXwWzjy2xEBlq/1LA7NYOSzSOf
Ury9SYPLZAgm6+wQlO42ZkCapZ2wpuJ8OFrJnaaeDfGuMOFluxDSmYlJQ4x3wpvRXiR5PkSqfD/n
sFAU1Ray5xRcdYWrVzLbpUgwy4esTzZWK7jYR3gYpJYC82EITvlwX9Qf7Zzd6aa2uyajhEoaKMp9
SDw5WQR2JWASwoBk7hSY5pMtFxqH4eBa06NlLXbdqaRs/tTJBMoW+Od15PbR/JQDpgxV66bSA768
tqZOdms9DR0sPtaeGamuFc+OYZ4ynoBVvCUaxJvGcNK62DDjdwScPgbEzIp2IFDerdonVYJZ2iWb
Od9q6M6N0UVvAFWQTC3l2dIfQvl5SNqTjPVkhN6R0DFHVmofar1Xd6/RCO5Sdj9acf4lwUk1LOE4
dxwC5ZpfvTOdSi9sUpE2qZg7kdJvW5CIMUODINY/Kyjw+dzYIiSJIdfc2rx6NxGC1D0uTWlbQ+jP
y+C2pEcapeany5bQ632d++TD9AIQsR6U88M6IktNvXLY592PST0PzbMuI+C/COULEKpQ7zQaCf7G
bJHlJ7yW8WXiC2pCC1jkahlb2CmU+kw5S3wx8vAQVczk5cjXxyBuPbM6pxNA1XOaPJBlYMdlz6h+
F8rWnuEY6Uipq2evc1Xv2KwtNGeCEoPQiVDbJK8W70dJDlJOvlF5Uox7oucXMXfzCeVZ81KFaD2t
jJ+0naJjVVae2qjAarFnyPNjoryW7U4i3UqJa7cQQOOQl8HSwoFWmF67+kOTt0pHM1VvK+1SR+/k
XrEiDpjobNJm0+e/pH6XcktVtIMstdXHnk5rP2qyHaaP0xII4+Au4TMMIqmSXEuV7br2RQPuVfI+
I7KzpovWuVH3YDU/WtMv5rMw7gY52fb9PZUmR2i+TO+rKtljm3qyIAT5ylf0Uy/fCIKyY6kFpDN2
I1tsWmOokG7lFFX1sSwlXBUqmpp2Qw6IXVR+vpwqMiWbkt0rdjvpTsqqoMQNtulWgrtSW4oiL9Hu
EANu8+hEsJyXd5tJ+K3jYQhpR6xY/RLAZ+sAE4I4aDj0RQj8ynJx6oIEPvabteqcsOsfBw757lJk
/hKdVcWds0OMzNJIAlEJOIzhjjlZUtsJEQHSmyhuZnmvqU/rcJbUZym/U/KB8dilESBwIWAeVDuU
z6Np+hIzKHwwUo7DKX7pI5eULkZJmDrcJ+OTwNnXmjip9zX+x2sLeMvPQPphldE5ilADpMK+7d+i
UWBhqvY0tlt5CN0UYlkleqNFQTZujGo4mnlHDlfhqCZ1wdqc5TbM+aBPecEcgqqlyDIXe2En6rds
zyej3g/sTlVdO0kUObHVBQJ5gbIxUWphq1qOnow0fqgfLCHys/GYTl1glQIOeYNtJT46sruYyjnu
gGcZ+ybxp7gcM3lfVL+xihSkuzze9cNDWAzkqf3s19CLurukYQ+ej3XyvCZY4q6taypeD2ytJj+7
4iWVfQKgOHr9AX2NmbGDRRzvQ+obeLWQgscG/tmmG4RKTlImfESG24ENrOwA84tlPebGZu1PjVa5
Ddl5+bCvrOIk1dMpi+BpYQw0C8mhwVOsRzEiJJwv+myAOPxGuRzMVXdfN41Th6GbrHkQj/V7Pzeb
efAMfunQap0qbA7FNOGMe6E4ZCswfdg2ev5GHJ5NXp+79ILbVZ0vyY+wf+wyyggXPYzaL1naFuH1
uSp3XSjbI2uo67N9zyPQ6dwTIdDTET/poBRrv8zeV863guplpVdWTLA9PmKFCrshAG3KNFdefgkc
cDpuwEN7WqK3imKaUNPBiDcrT5msLyfW1vOgiV6pqtcFYMXDJuqsY4/QSdE+jLbziRjxyKHzk7Dc
9otok7RBvkbOyqw2ufRKfqOr5z2FgCMdpV4h40322j7xpUT3xm7TEjs354gJhasXxi4bjpk+PKT6
p66SAnWfFXcUoH3XBW01eWu2tyLoJVLjVOkGkxhHJ3lQJlYMdlmaFsdc0lw1je1C145qlbldQ21Y
yZuiXuxuLYIq52Br8qBrkINpEkuDRFe2517lqQ0ysio1GLWPycLrb2HwMBr1i2KclPmpXn5QM2xG
cXolDIIfT/ailDlQftncJvhb70sdiJFGoGfkrvppHg1bkinniY00KMvrZrxLitzp5Es5da6p1SyM
3hEoqAZ9RmYw0RDMgWS8xIXir0N5GEuNgJgZe6fm0uJWGbfSnapx5EyD3TXZXlZKegHDi9J90rgh
GJ+VW043mk5TYBKmkwTHF2WtVDet6XSJ4RjitmmpFjMuUPBQ2s7VMp8IVFyl67tlODd16ddZd0wM
AnDMeIMQwhFwvzC5qAE/I60xitZXhnzmRqmzw4jht8JjXoX1YJXwx1TtZ86G2mKvI1EUrfJnj9BP
Dw2bVPVtN221OXcayNmzRYWPEY2s5Z5SzPfZOgUli9OsRkxYBnukkp+z+I70zuPaY76haKLTlx+6
UZ3lZN9Wb50Seropc3hNrr505DGiM4lPXQV93NzXmWBjQu3hpAdmhM6tCrA2tsPPMUzcsH8edGsj
NqWPfflesXb8HqT9xVocxAuJdJ6izKQkQupXgqUwf6cjVjlW6WXG7MaRS0QgkaAD4XXV4vfG2VC4
cVR95YTUYhhOTW14+nQvy0vQg61WomnjxOfPiXxp6+LQ9BAiWyisxGrSxsh6zHDsqadFjPTnKCae
BnkHlSN5qp4ZVV6yGshVSTw0m08Db3B76tnajKE71vUD7i2ku16GKvlVqPHdwk6DCrJsgmRNHOgL
RYEv8nwopZHiDjtwiV076eZyW2As0yvVyTL3GhR8DHbsSS+hw1ewk81NWN93Lal6Orvjj8T6hTFf
bdcYeWZJzJFGB5T0iFDYxfEEVgbpNJngp2sbOVIz+5JYuVmrHCc8BgxJcVlbQb0+laglIw5ejeBL
IfVqE6vysHqctPlRxL97yMlShrNDj9JJQa7yA1eBSOvlYAmTN06GT1YERAFnmEJiEQdbTx+lKHcN
2XKWhX6CRnJKV2diCc5h6Q3rs9FREhSqU+j6xiII1RYtISghQRZslVmP934731kEAuLQ1LuNFj6v
beYUWnxaVcuVxa2YZXdW82k2qq0i4OyU2V2RJ69wzedZdXqahcXsTuryuCrnkrw38j09uWY9ansr
vKw05XHcByGpQ7inuXKvOuTMBGVsED8xHupK/VRxpcelv6nuesU3ylMk7fCEti3pp5w8j/FltGLb
6g/sW7DZ2+TYpMAazQAT2tex1idR7VGIUycMZSer8jswNuqH2mbMG+iLdVHSeBMu1rbPoqNaTL4W
yR8ZFao+xofJeF7GBqiMioE83hIqVtIqvlUkTok0lmBVDHaEQLHinQgVqxsXGnIABnzbMIeWbUXB
gacguJtegiGvr4fCPtRPCp1GZ1zTkB4HYyWfhrbfWJUgUo6jjgD36mVfzXaut55M7Kdm1k7Gbier
0jkR4uPEyHgSXRUxo0ClU0So7GRXkAkaWPTX2fy08njfdJktJb/6Mnli2nkGFcG8QdqVMSdcPhgn
U20fuz4MoNvRLdyZVXWu40s6318bU6egGE56xUmnY14yYDbkoz4tjklkccLWs9T7SG9PdcgxsL5h
i+gYJVF7peCt5msKVj+xisCN4OPmMSPycbVzJsTla5UjW78iOfF9376lwDW6qlKZ5W4TfZJ+Aa4V
kWaKkBej+kV5myFGykDOuvVOjOyDOfIFL4E2mBt9oFVplEOcKW6tE2hzlQCRpltoQWF5LXdmTJ+V
QcpjZ2y0+gSS70i8eqzEg8jcxITH6Tm5ukJCEjavcVRp8FkTxAL0Jhrt+brxbJWo2+BWpPUvod6y
yX6ubJw9apo0JH9VGDcRRWuu0E9IGQzk1JGT/HOuOwdqOuEDlyssInGOTWr/kMobszkxzEZGhLVZ
+Ttp3qwu3CcieckN54603DVx4Rn5p7AGJP/6ckjStxLMseXEaxuIfLWpQv05axuN6oHeWFJWL15W
9jxR2TaGSV9buWkRbYp8vCut11IaThVolKYp9jBSq0fiaeXWepRDHVEMifGjWHei8TJC0YmE39Vy
B6yxmA+am3lT8tHK5sECFcqM09KRnE5NVU4ZKu9XWXsrwt3EBKvdTH0ZdKrfIfMSsmNGJTd2P9Jy
WwFiqINH9nWY9AQXN9Tnv0qMlNNYt0mVt9tE9df1c6ZgWekuZ8y4le6QSZPXMHhJMVXSEOyBr0Hb
ns7FJLy0GFsOWXlK2aebnPCEIt/GDYoWi8zqFDpafSnH2c0Sxa7oS9fZLei04X4fSIE+GLGyKSjh
Cj2yrfm1IOhSDM91kqDEPxNH6grN4PbWm9qpuGYlx5SRoMj9RqLO0x+3vZqdBa2hMv4szNHpw9Eb
G6q/qnOzcXTHKCHXJwSufArXcGOZgcnsWCfVJzHyfdE+12XoWCu1VaXtBxNJjQiS21/7SO3YxMvO
6hx0AU5rwE3XC0fIoZZ0hbPAU7cy9VDPbOIEyepx51XVDNQkIX6YnIKqYG5UEDuIqASuNCMfYCOh
e0EERuXUVsSMlc9GdLWmT8/RYngigeKRbrlaE7pFPfFXBzdOGyeWp8Nk8qEU2SFaTrOc36fNfNfO
JUp7NrFU8FUpCcYqBAdA219Om4ytqjVeDT0j5FeyVT4XWaQMERKuxr6hv/QoCyVBujSq9azh6gI6
8YTO3MHr/dis1lNWTlu1k469Oh6XcA46qLQiyLYsbIsc230AyOtfT1WBarz0DKJP81HYchzKS0u+
uUk5Fo3Hfvk135u9su/7/qc8QUWR6UIHom4jOQTSrTQU7cJDPACxtfDRJMARUm7vxNak+m1XDng8
GYwx2UxL+y5adVDIq9uIiE4LdVdIgtdXmhBMxesaqnuNWceiEV2SeXKSRSigEP+LkbtUP+cOUnSz
nORQcsvxUGHSMf9USJfPwkct+hG11m6osz3edj/jlZ3bmoJ2XYgIZ4HoL+ZI3I302YwvDfkcamx4
q0CITh96cVZ7hTyduzafbUOP72lKGE24Y0mjbv2Ie3M3xeXbPEHd1avj0mhbidhvpLNCZqdGz6iX
+S6N0MRGlKXw4Ce+r8WbVMExmoMgTQel5RkvD9FyMIXznPLKNl1ckIEdPaWGV+mU+VZPTIGJV4Vc
6a6qtYS5rKLTtBcND7dBSCOKKM1Zw9N9k6yftRrUbU2UigD61tFnWG3vT/T9sfUktvdGWl2EpvGs
TN6V3QJ+3fgdtj6RAhtqfrAoV7vG2rW1TG/GF2aOFoZBNcHmpGw/FAAXpLzuxN4A2Wwqu281aqa1
IlD6lGbbCNL2Fa3zo7bayPJFXU8xXHyTnOuKkAZPyZscOvW9FiFjGcs386rNzQY/tmSGy4N//XfC
YnyFGXDDP3uGBNd/v6qdw2r1VorBSTLtGplan5TXvge3JC5cDBIlYo6npHrlY29F7FqU5tBTMHRr
fDHkwRa0GCxV+5zDCnchrGi6wnT0Hk2Lfocg180Y62T7qQCEaSmlZ6V96CojmKfWnmBzhOTPRwP4
k3WOEsUVmbgNYuP0y/BAlMtbbaE/aEtnKF5DqAzzp9Y+GuH7OnBMCobfa3XQqMDBeH2M9YdRPzbG
rrBGztzOa6fjTLJ0NySeMpx1U/AN/nq9/qY79kZi5oduCDpLdTF7RUNh2RQA+34gR+rYtGkQLa/l
so21fSEXdlEeLP25ETuvniQ7WkVXADVIRc8UURtLspPoBuYSbx3ffg3EKzG7li3q8ArAeEFLITFy
luIgEdofySg/15OWsxynAOjrvjB3Qr3JjMib+u2irW8iZWc79xhNIYCMtuG0CZtmMwgYe5aiHyeg
VMPgh5LmiyyEhYc9xB9zVr4lXcEKy11BnzhqP8iqdKrZfE4UbCYtI3swiWyVMsj0AsPvNZWPGML4
USZRW+/Gac+xseUDD/pW3LYS+0A2fursUlVXb1bpMSK6ROf+G57+kgxAjKHhLqb61vcjTLnkYkUk
yY+c0VqJm1YFgLSu5aYczcI1RNWd1wtBQZJjAffN8+KVSnLAteVCZsxh6rKDqa+bOJG3oSBuxNKk
q1MPcVJeJKbIfd8FIT3BWKh+k40bdSR5hLGFlB8j5SlbXqr03Urf0+kt4giQ8DbJDr3yVk1A7f05
0k6Tfhnp2Uq8giOQSAATkom9bH1PuxdrecmGzxm5Vbmc1HEDhg9NUDR9EFQl1jw9Q6ZwvNJCWilC
gnnHQFFqS65wF8kXE1SGMHqh383TJWuPUX1S86MUHxPpKC7vs3z1837gM3THOvMHQbhgClqyNa1i
6uQh0vpsWn7ECDs74zRq5/x6Aj42cXa/6DSkTeHlzejwMD6q6r3V/FqB3thx4s7eTED6nDjsRCYO
LvGDTr2rAcKXMR6fkdsotbNC+cIgcGeoNGBoZZWdkp+u7eVi3WXCuR1Aj8qjECr3q9IeNI60SGUU
uMGWnNFb0GnIhqn+1ztt2obFJyal0JgOg/guCdFGUVhQ0zFNvU54npOndnZkaQdUUOIalU1Xn5pu
L2tBrVhuQWQz7X9uXt/3fjCUk5Ccuv6sqajCmfYyTItAL/dTtisHU/mZrnKAumifV6/ybB2U4V7t
ZryYSxE3GuttqIazRtKga41vmvjcx5JPp+VHVkLiIXFXPQmkv9jzL2tkbVRBOV7tcfLhYsYvxQCx
fXgSkueCeVH/YNZuWps7Nd6ZlOYb1fgQpgftZ5luhbbzukUNOvEkFWfMKBhrOF1gjtBNIy8KMezp
lMelkJyc/XgKG77bk5KPlyQ7GV3sYZAe5HL4U48vMTuCqGHwQ43IwIDGz0zs0gjaLe1MoavOYD4M
Qr4VFPofkR9Uk8z0CE3DEwdQSeGhjj6KqHi3mspbR+sgKtFel9eDXDN67jrFaQy4vRiw5tThVmJ6
Gtt30vg6w0eSUBJQgIeMllQtU3/qidDpzcFrY/iAseLK4xO5gPgEd8yc92L/LreTDx/RloE+coAM
rRDdXhIe5voD+VXTgWXU/EmZPg1T9WAOD5IoeH+mYXzFfrj+9/e3+6SMyEWV/k+No64dJlgKeecK
JfP7v3iPfXXdG8ZfOhcV5x/XNTu/sY618S1mvHFrCyYmiVhpC9dNGWQOG/G7bI0bgk5JhJlcmzAr
lxYzaV7RX4iVXwj8DOuGuBcVjTL3hcChpOjbNHkdhdGTdIkzlomsrAZz1jhRLvuF9dsM54c87uwa
/DWyWjdC8l7+0rPsL/fyxTu59fRC5a/l6fV3bDRGU272vVd9ayw1ZpNuZhWvRCxOC6MsBuDf+jbN
K9fuH9+muerWmBQFiiHJHVIv+RuR7irc+Rfm0a2BVKK0ZhbK6Js5bEqtCBTzRNtuh/n6F1LdFwbV
hnllVP3jzhMx6oUxESZcTIHrGmdY+yCqqbEZjo/S1khFexbIIFSULR3jPtE0T5VfwiWnDD2XFrOV
kX0YZEQKq5PYjue++ItS48tbu1nw+ZitYhxBdypAvYmLRau+wXsgqutDNnwwg942w6bsn2D7qPqx
xkJdx8VCaAxsHDI7p4egEyIV8BAWj7L2PfmucWtYxeuoABMsbGoLF8yZpNTvfUJXBtU/XkRjFkPX
iTDIe0azi/x7+J4v+zVv+n8uPFVtZbQrF1YDobfJ8Pne/d7sFsaUSapg6Vg2yo6o0Ia637rurUuV
0apZMyUtt7vIbgSrVwMG+d6lb0i3JOLJ5TqgRCz7vZj7yfy9nd64Wf0xcQJlNC7LXnpfX6qPP9+s
8u88XeP/+VElsmBoi8F2rMLOguYxalc3WuCTeU0YXOfnpFAoAcOLJVxn1hiDtMwXp/xQqz8ZQQjC
QU13CdVEnRKLJatbJhF+RlJus36UI7ay03y6TucT0QpG6YcYvo3NPVbugS48xtEIIWonrTr2wyym
Qrr/8691fdb/sqMZN/uNIaexJIP47/PpYcGrZGpHshi66adSN29Jza8Yh/P3PtFbp6ol0wo9b/iU
jPS8tr5hPv/5d/jidLo1lVJKdSglNWG3jw5Veu0V/nzdL3Z742YL0NWhxmuTZzMKFRsxKYxCCLBk
kgD+N4PY/36T//b8b3aDMRUVsdFYA6kcO2t5KauDqD5W42ufW6CMIQPk7agcuupg5K9ld+ZYr8qX
RhAgumU2KCbQde5UzXsxvlrCQ2i8JPJP4tX1BcCWRA2S0Lvr1FLAZicC2qlyv2p+K8xJScLW5Zrj
/CnJnrXERSNgm4xsUiuQsA8zmtjpjaM8BMZ0J4Ijir+S9KJJ79b6E/TZGeOzNN+t+jWL7a5orZPQ
7uf0lFTQDqqGIeNrDb6jN+1dVCrwImHwRPc4RZntSsZu9TCrolsXz2O4a9A9WLto2P75rX2htTCM
m51QRxTWpwOeRFdvDppBiE+MavDWXGaAfh3yo+VokUTiRuXWdMIq4LsVxd8yUCRZ9n+39262KmGC
Zb6fm2MUbqa/SRS++Mhv7azkKlJjAf7Afvg0H+u/nOlfbWq3XlZLIlTm2CCDKccXjXhRqKDAYw6+
cWqE8rcDjhtaf44kV1p0WxRXEqaZSESGW3fbONvS7U99oOULoCEPm6mGocnHqFp/iEl3ttQStoF+
McvYxRszkACX50TfRuumiBQnLpLDAp6cKYeCbJZE+Zuy+6tndV3Q/zi7ezWfyjWTqAl2OBBM33Oh
MW5DPMeOaXYbc9nkxDQu+Ztjyhdk+VsPrWvYQFYUfDGhxljuA0HSRm+/eRbqyv8+iqSbhrbBPXGf
rHgweEX6l0L1q5u+2RsloUBxXXPdOCocawTpgEwyfS870bh1axKJ6yjEAdNy6Z3p6Pe6jVtvpU6Q
yy6f0WAZP8JH/defd5svPrVbX6VMjzphhKZz9SbpUrf7Zsd166SkT10VTtcnsP5YT39z+vjiQNNu
CqNiwKddDQtqOasJWgs+OhwkQ4QmYfbu957HzdJTUzaUKVfmffU6uOXv7130pkhJcWMWE5OPrf3R
GB4ozvcue32n/9gmijah6a6oE2ExMuayfv75sl895ZslJ2tRK0yyTAunDBsDAnAR1Y7RKYGS/83b
8KsfcbP6Mhl3WBMmLr7yDCV+j/olJajeyv7iXPRFqXvrXDSIaawIUs/+uUyHORptK5/2JnDmIt8h
kvtemf5fT65/PP40Vyd9zvB+lgto5hurj/w/v4Av1uStEZHcqOOwdBKa+ufoUfjeh31rQqSrFQNb
kRGBJoVbQH007X++2y920lsXIj2MMI+9ditJtskgOVFfVXHp/fniXz2Km+UoW0QKF6iIr2jtNG4X
5ZtP42ZF1kuqgYzziLvOX658cfvP9/vFl3drRYSFQSPjH7YQCQcpuMe4PoMzd2mW1AvV9S8/5IvV
o94uUD0zoz7lhwCLXnkdzBdUWF9K972D5tYgSNHIC4k6PB30pktsXZXcCrrhnx/QVy/0pl+INFPK
BpMXqoW4weH88Jeq+avr3hTNJlatxbJwz7LmTu9CGvz5dv/bHf9Lf3PrCaT2k2Zl1jTvRTRhC56A
KZy0OTqk+AsL88cajTAe0RV1aDWWxhVmEQnXVodzKcq2zjgrr2BznXXZhACMzKOJg7RWGHoWwbQ+
qeVynfTvY1N2IEte3UGVOn6yCtUzFz2oVlBZJZD00QUwc1QsNMLy11UdIWQiVIXXlSaLNIeDjmHf
vOZ7Veyhaj50ULsTnfk5fsiF8caI3pPosiKgPp2RS5yXwZrPW7lvvR5/P7N0hVU/5NGytVL+ePit
MUztn1Yp8mOUSWNx1+HnH6r3pgwzoZDReT9hYAe74C9ViGZc3/+/PecbLAUJviRRm054z/do2J/D
+UmDbyRAoKzMh2rh+YSvUyoEsqVsF6v3+6zdLZ3ODGNn9Atz+WlTGMcyxHsffqqK9/5sMSqv7dH8
uKISWbVrDcREchVcLUhmxcugAUTiDqpgEKkIdvjTZT032UcqvyF9QOHwWDI4LNXNyux5HvxZhcey
RtgbulNTuAk872R6r9B9YWHkqF1n55CFjXlGB7RRpdTPmG6skJJyBvXaB6nR+rRXhp9jbgWFOQVa
DEgCQ3v5Vcm/UpJK5mmbwsuQzn3uCxa8G2a2jeS09XaWP4HpnUkfnrKuPNdCv18yhkojk0rE/51S
OS2UshCOSabgATs9Lx1M6fFugTIfFTyJ9GQwk0OgBkcKF7QER2NhuO/iBg6Yuslj1ZkX4b7q4Xy+
SdJiDzSbdVz52Zo9z+R/58lztc5e1e4V3a9EZvX4OQ5S6xr84VQ8r0QhT9p0EXBmaFT+ZzkZYcgK
oqtAGB8W2WYZ1PoJHyx7rjd63dttdyFAwymTwVPU97w5aIvmpnrpKJP0UnYNMkU46dzVmCi/dIII
iJraJBa5AdM4+OJKsjWalCLu7uemvrK/FK27X8beNVFSDLLgwtsI5uQO3rRRlF6Oxb4hSM6UjNsR
Fn5k5A6xkmtN7ES8bgUEVuqJgD03h45uaRlBGaYjcQsaP7qByTJGULGuA0ZPVkNXDdutFHb+OOk4
nVo7CamnFc5oqgovNvrNwKytT2Ivh6yQtXPQ6J/9GPpJYm1KvDXlWHkvI6jTCLQiBrRmIXp6Irtl
/rC0ytUixtEFrH3b/JTLH4lxtyBlACR1gEOgplrk5xWOaQzbPtac5ao7XEPIRD9yq76YK55MTFA0
W0CPIAhHK+2PNYPfZvYK9cdC/O6aHAzs74YNjdAdeNnZXKeDZN1L8e85Qq0pQUmoYbZrlTOrj+I0
7awsAFFiLhoGGnwLfrQ9Rz5TOgTAjgUHHVqQ1eGOfZwkEbpYCQmz8aZ8fRxMBEENtFFRtUvemFq+
tPOLyJcINWpmSBCOoVOEFVSpwu4iwWkXBNDEvqyWYSvTC77HXRI72YzEpICZuhb+pOxEaA56H0Nn
Y2pZw/bNEQG8VZmCrHDbpIodGwo5idj8FSgb20OyzD4uUFgPemn2kBUmxIHfo2LaJNRI3U4oMX0A
J5pHXvioOwp+QYp4r+FmgHAHA3wZ+6xOe+2qwo+ZZpjpY7HcdyIE88hyeBlwrPYyimGrhG9v8R0D
RvbZi1C0OBMpaDHkTT6Zl0izHkZjD32rgPZcJ7sJT/569vVWPw5s0Eb3Q8jRBGZoRZPOFWvMmlNK
Kxy3GJvAns3jzMv7H7PG+hyg6WDmPiq/cWx0ZBEB1qK6tfbWwG7t5+d+LgMxMZi9XjIT20xzAzlI
6jNniMmOvIofx2xXrWeJI0xKXroBVnz6Zunqpq516IbtxjJE0LnRrpBy5tpoCyKLDsHPWS8uVcZn
PGu2Ca9ftDaLdQwN4to6A8foyhn7J1OCvQnH3q2y+LeY5rsofiiYr7OWrgfipEGAMl7UqWSLLL21
j15Cpl09tODCKo569GpGUOH54Hr4cxP5MPYCaahmiYrmcwrToyRCp8rWO70Rnwo48UuBvHgu2ZdT
67UQ2BHjOWuDfNZdvZ+dVgN71trqZ/sfzs6sN24kTdd/pVH37CEZDC6D6b7IPZWSrN2WbwhJlrnv
weDy68+Trj5nrHRZOt0owIBLcjJJRsS3vYt299o8B5QaQ1VHOwXqMAqkbrkRyUHpZ6u9SPIL23z0
h3GTVkTlkaFkd5TMHQ62Q9j/Nqlm39Vim6U3YA3XU1heUAEsHd4bQvttditrNJmhAaoAfK1ieBQW
O8sLLlr7QrfPDRP5aFgq7BdchY5hVK8nfy/bcdF498r/Sm9plSZ61bgPsvgu3FudPuIbtnKgkkQk
HX357MFjmHHesTvvuk2v6g4l+ug2bR+KZMOO2g4hnybz5CLKpqsBT7DEOMsGDywdJzAYXLRVl0xc
IOLJZpGlHZxg/6wrzeVQAB4ounTdpzdhpQ66hKcBFscF5t2A3XTJTCim3CB4DKcbMyvB4QJgieK7
aL7la6xMQEemr5+FDs9b89pw7odkq+gJQ6Uak2GfG2deSE84uMgYIdWA2I8yRMXkvfQVEUe/VnDz
kinfFP14rjyobgH7t/kSBtZ+jJmydiA7DRZrbprwZcKFZEh3tLQ1kpFUeCBRu5H9hwp68jfJ5Y/u
40+VXqXiPqtjTU9Ug+zL4Ycjn9Rcx3a/64xmlXBswcndDWLb1PO5bz22/jfQogs7d1depRfxDEsR
ylINHmJMJdzlT7jJLGYIBMMM1dJYN05/AICXjNdpna9rxNnd7KovoXem9qE7ou5qUjmGYsqBP+7V
y7y8y6xrhUTArIaVX4m1GU4rqrpvBXTNIJs3SYR4BO316Rpr8U0F5THZDzCqEnUlwfuICSME814j
YuhBu0jDizx+AXQqa302uDcpJ3o6lOuIqsvvvYs0A7tF3zskB4HqRUe+yjAUHCAZd2doVVmLokkg
X29ayOkDc9wW+AwbZ26/zs0B1SlyBoi9XvXZNBCJpul2FGztjXPZRDeKLT6BmR+7TdBcBPKybVcq
ubareWem+6nqlx28pzACf2tUO2FHS2BcRNCzsN6G+d4euqXrxquZjS89kI/QEnwHGLNVrx3/U8nx
ZTb9wlYV5x3gSCg34snpb4biJoapRb+yOjZ1k+saSBnaEkEbbJKMVM3fGi6MLmGeJ/nlbHzlcAW7
OKwEOUatb6aUiWK0McOLmTDTNrf+7K8ie2uMi+HG6y6acV6Ex6mEeYjma7u886wrmbVrbIEXDuPk
pL/ovS8dDMZ8P3IAuCSW0goWPxDkMO8z3vucfPWRZcggyHe34fBgmtdx9KzbQ5J+DmEhJ6yFgvUn
5GUdPQctrCM+OL2r2uToDU1U5mjyIbkz/MGJIIz8qxi+yuiB8MUybN1D2WsL827Mrysm0B4a/UBS
135h7wPb2vhueIN99ToLDpie+Fm7qWuA6rZ9rqp4X1InhICpq9wFY8TrCSYa681D1X0twtsuubeK
4Aw6DdJ54i4c+y+GWR9yiSqH9zK747XGJROPAgzRViUWYR2dmr66cxTGHiaQ/7g6C8FJioQHAK84
MaJboFDLDkKlNjkup+uqCPFLGRc6vJzwuazBhDVPoXWj7WrRQlkIPJj+zr1EyrVI4JWa2blT3+t8
249f0mxaVf0ZgnlHS00SPPBKDkeIJS5KtqKor/HnXbDJYIvD+MXkgM3+ZKU3PYHY5O0H9zCh8JhR
w1MbHgTzU/uKxgKJ8doGcqvmC+mcJ3rc+n6wQitDmYeJk7ZwvqZwAsbgwfFfLczv3KRaR7q68Zzo
voTWnCDIgVqIQjB91YeAyGPO6oxKLUIFe8v/tHLkD6Z4W1gvoZrW/kjABD+9bJ2dE2+noYHzfbAY
9+UuVWL3OUsrqMMZCLMe+jeCBbq7943uYFYYBDWxorp0w91MIlr13ZcYKWk36GErxVsngPLPPMWF
racViMhCrSPw+Z3T3Ll9sEd9/nKA/+5N4D/zVeEi4GdBUbOC5YCdUnosWgeSBnjyvXslocnH4eWR
b4LMSOhv1BgwxVLLNoLXCwW/mOMN1J+GbHk4pj0Y0AXGuIkBxpbRuPKhF3jdWWKe29XDSKtJ5BOU
inmZheSusB4s17+pZxw1ju8zmLal3nV6n5BK23nzPXHyXRqKJeTspd9CHXBuJ4rtgr6MAXlpzqMV
1AjEHfZJD2DY3Y3jWZf6nzyngIKaXAiBnGwO/K5R6zjapsiT+F1xE1rOVsEZidr+MnTEGcp92ykG
ZDTgONOOu9nx915vHrqc9ciJ5CNZPMhHA4JMWHJAdTcRUPi2/arbcOMVIIHv8Geqp/B8Kr3bPBt2
lg9GD8mY91savwtmJy01OD48DNjFhwkKHgziuH19/4N/KB7+VQ1/0lQbLO0Ojt2MB79X9xxmlyGC
NqNLxiaQUMAPbCJT9gvgkf4rwgZEa3cJDeswG9anbPT3Zjc/xP73NIgug/D7+1/qeO2/+k7Hp/BT
6G7noAFp7iJclzuLjHThCOYd6mr1/sf/0B/8q88/6cU5ma91kzP8qk2xUrN5P0RnpY0t1fA9MW6j
3mKEvbcGMLnqbCAm9lN6mXuXzYdGtT8kIf/qG5z00pHyrlzWIHdIx2GGi25PBcyJZg3m6iwcAvgJ
+DFWn0YcBxI4wR2xqrCJMuW5qg+AQkf0B3zb/M+64uKkwRdDmUoyRsiH2Nhaw/2cfNCJI7r+5lWe
tPg8t4TpQLw6QFNfNLjR0reCwbcDRHBLmQmNojyQAGF6kS9L5uNl8tLkSLpbK3Pubisiyhw7qwY6
F7Fg7UAqHkH45yWF4rWuH0XkbKTbb5zZOYtrvY6NRwcsdSX8T0H1Zaj1coqSdVE8NLO3HDJ4Y/W+
687D6aFUzQodoADuqKU+tWm6LJDfaGnJNuGV8M98TlPOtGXtnsORa5rPmdnTiEIFRvEdoF5xuncV
1JlsXnr1I6IaeQjv60xptKvNFXiJvvBIHiGUG+pzzEE5ws0Zq+JYcy9Do1sc+fhNX5NVPGUxyWIG
pBWpiVzBoYz9C+WOe8MB+37UtFj7+XlgrqF7OjPEvuYyrvbdFC4lzTSbin0UxS5Fsiojga4UtHNr
79TZAklB2JzVdJ+qatX28R5dMzSpHj2xbpJknzVnNc0oTImS6Gkev5dVdKihxDQxSGP4fmiZ2GIr
h/MAYecKBwCGSefznFy2SUI0hvtEVB2slL1SrKIRrvQA8S/ahptIWugyebxqSKLjY+rYF2X1XVTN
LvenVd4fefBndXyXtPNjNpD8uDDsXGtNcbasEyIOhLauvNPZhZ1dAKlEBilMN8H0LAprPZnpjade
g/jFseNVPSBfWHi0CFKqkmzR2uZyLHdGfaO8ejWL+vvQlTtlzFQ3j55zAHINMVSdF0KsUf6g5HWW
6A8ttFtczdCuB5g5rR43QxXSasnPoYb98OKO4vzRZwQf59W6r79ktFL7IxERKU9vTmm4eIfCuozn
C0X22E7RvTQ+T2l7CMpXL4Z/KovVKJr1BAK/H4JLJxZnKhLPiaBWB+IQmK+GFrB0MaDqJOpyNZbk
n1MYTuhw9fUmQImiLJyr1DM/mBj8Dlt5Ktttulh0h/VIWx82jxvTwnOr8yG/zeLHof4SjQpFo+hx
Rv7GgWAfZOhneAbyQWphDCAoamhUHcB/vzJp3z6VxgsW5h8cHL+Jd6fK312YWig5+dTtYHxYhhO1
+PuHv/jNIOaHpeFPwSVOobGjlDAcgulSddbqmGl0LZJhzXdnSLclB5GCAZG0Je7A6JxBLFfCWkeu
sRxiRFGS77Nd3GQhXc/wti2KVUFuLGp7VdG3SSl7DH+veg0bByW0hDwpNnZtX0EX5vgOb4OcbVNW
G1fBtoEx+v5d/WaEZZ/kB02WarZ/OJBBanqlt2MUrwwf4EwMJ3D+CNfxm7hsn+QKaD+XNtJJw0Fl
9wXmyrI7DyDzvn8Lv3vlJ0E/mEsKTrLiQ2Xu0gijy3H64OH87pNPwr0XWYlDP3s4jN1Fr2+J5h98
8O+Wkv02T3EDUQ2lx3ygRxRDhzN6aEjnYfFcmqv3H8oPrd6/SBR+7N2fVqv0yrzLZsmLhb9SZwrv
T5cm4VmKUEuS3sfmdip9YkayDBx/+f5Ff/eaT2J2OVumNx1vq42fhHfM8mEyInzw/qf/5qGdSm/7
WRwXc897jqSJ//phtBW0W6T3hm/vX+DHov+LZ3aqw52GCvywFGQz7nSMuvukTS6z2nm2IkYTeD0m
REllvXh6pFWRXxbhF7+lvDz6/0EzRFtq1dfIpUXTLqvpTpjVc+AWewXLlJHlptXWOk3zQ0ll9P43
lseV+Fff+Litf3rLDdW91Ts8E1WmV4Wctk0RrQM17G132lbQ0gyrXnRVvkK4HpUf1DjK6iGAIGTR
1I7KnZ8Oy9T9aqUgKStxxrRpEcZgUtNl5T1HKfEou22OQiW0NS2L5AlXWxOG8IAWVNQhp2Ui6RZm
u85XaxE/ZuFTJus1/LhdPWUP1TTuMuDGeXIlGOaXGAX3wdcwdJZdsC0TpB/m8dkZnRsMOel9iP9w
oZycaVMWxFGDJP/ByitaO/lyRIgbszcmuf/Cr//Xy/jf0Wt19ecj7v75P/z9paqnNolidfLXf14k
L23VVd/V/xz/2f/7tbf/6J+XTxrie3X6O2/+CZ/8ryuvntTTm7/AK0vUdN2/ttMNfPRc/fh4vuPx
N/9/f/i31x+fcjfVr//446XqS3X8NEQ0yz/+9aP9t3/8cVSo/a+fP/5fP7t8Kvhn2/b19eX19Pdf
nzr1jz/s4O+uQ88Kw2zbtC1MjP742/B6/IkV/F14whGmLW0Te7ajlGtZtSr+xx+O9XcPi23AXCT/
gcSi5I+/dVV//JFw/u5jPcmPXElNIiz7j//7vd68mv99VX8r++KqSkp1ZHW9LSU828KnWEps221X
eniwnYBdh5w3ZLjSQKl7otk0uvOnwGRSZYywthED6y8db9DXdSSMrer7ZJfo6iOH7rdH45/fAYSg
DKRlCdClJyFldJNBFG0TLafesXbVbDaXngUYuZ4c/4NDgYf905nw56V4rtyt5UjXD07OhrEwOqmR
rFmg516sXHQEjoO5jhnCT+//X8/55+fq/PJcYbSbjuU6vCzXEqeOR5kK/cE3uadqDGmazNW48x2/
Sba50u7l4BWps5DhcUgHUdZXS3MqXANBjn56kXJKL9ppkHdhVDbTSrht3SyPjKi7DMCOtRtQsrKW
zaAEQbKyYI2hK0Ht4npHxUbTaAJ3MQ2CzLnJ3PpxTGyJqBxWcesxt6BrR40avnml6627ccCSVadZ
Vy1j30uYZk2jBArs96GGEeHWB1xgnXnTGgV6H/0QI8WCM0vtnHmJATfxg6d2+nYCM7AC1rvFn6Z9
SgMYhZ2HnoGgC2CIF7dhuBpqI/sApXXSqPCQUjbZjb60hGtK0z9FKDVIg9mJgQCDF3XWzoicgUYQ
0kMTm+U+0KJdW4aciKMGmmjIOFufBh/JnKTFUjKzVL8qhGUxt6qtxaBZTB8snbeh/Pj1LNN0Bfvf
9kzPOcWjtnam8rzm680dE8K6c5kx1oapN01znCjkqXH3/lO3T9cqV3RclurxgYBZOIXxjcUoIZhP
BhxUfexYZ366jM25QPMxb16izGFcVjq6+OzZMWpWwtf9M9N5N1lbaSL10htkfGarICw2OkMpbpm3
4HiYCNfTkx/Odryt7Qw3NLPr4mBh1nXj//vPzHGl6XlCOLbvnY6n+rlMVTbjqRObxT1yNWqbOIwS
euVcUHJ8e/95nR5XPK7AgaZmcQALyS5/m1/g/17ms6B4czIRXgBqc7ZFmU+fSqjdH7WQ3oKBfiyG
wLUxJgocYQvCwdtrxWWYGS7elsdJhVmti7xG51Gzwdcys4yJOZobHmUQrQ4haelEr7Nsg6sxmnyP
FgyAh4WJZjMzN9dI/T299uy+C0bvykXrj5IjawTe8YzA5coEWxWvTFytLqPCRC1NySTQS8crkvEI
GNFXlazJcLQY43ytbVsZS2AUzPSGQjcGUILSvlKOGwaf+KF7PcyTfB6lj6IuhIP6rCpb5HyKqOOg
UjgZoHqZxOZlxyKJdzpu4uGDavekEv/z2XmeZzuuMD3xy3vKfNhps0td7cRoRAI4q1Fz8u2RgQMD
A4l4Wt5+iQoZWLjCKkjx2qrjNV2p4FMbTOm3Me8kpSuC589tFYRfuqJ0mbOn7pXnaqekJTNk9qaN
VfDQVgnVRNP42dP7a+2EOvznTbACvGMyQMQ6ZSyovM10ftSTQ3U2LTZyKvVBGGG1ioKOtBPZs3wh
gRJslQRs2TkWKmDSaNet24TLGZ0XBEcj7Z6Ztt/fC7dGus8g7KwKlVn/Svze5H1vgt7J8X3cGAFW
Aa7vcX7JUz+J0G85Z44Ha5qJYWWlIWo5nfeRe9dbntvxidgmeULgWZ5DXD1lFtTJ6EZhgx6qVYce
gkjeeG41SYxBal21ay8bikUtIsGPfLe9+uB1/HpUcnFJvsY5w5Y8xd937aR1nDNYUkU8PTeuYF4Z
10hZyDi6r6I+Pwqo0DqcBgSTkRg2UL23Tdl/8D1+jRF8A18eT2zPdQJ5ks17TSiNHjAE6KYZ8Rm0
UM5lBdLPmUq6LWaJosj7N/5XF8S+Rjqe6/smWenbc2jElEELE3F9e4rVCo1wd6dghiHkgh7gqLzi
g5h0PEP/t3b78yVzY4EvXNcK7NNzT7Fs4n5iZDugyLGqLc3Qk3Tug7Dxl1chDZTSNQOXhOPtXeVj
ELT5wF3FbQBPajDbVWBa3u79Z/eXV3E9yxWSxMA6nQcMfun54DWjZRAwopRGBkjW5FL//lU8W0r2
ne+yL07upQg5orWToIiMh9PKaRD3lSrK1//BVXzP4QS3pGNSfLyprWVUOCbsEHInhAr0QiqRI+bW
jzfvX+bXPS7YZh4hz3aJsaeNGtMeE/RReDFDNgybSowCLRbbBWqUuXu29fQQpEckXlaKD27wxx28
XXmCIkQQ28nCwGKfFET1OIimDTnEkDYHUqLm6k41Rr/J46lcV3PAnDdT83JWfbnpEVTJgzuSoBC1
SCTv338KvyYaQgS+xfFN2ehZpx1COdqA/pjAHB92/RQ1FbLIwql3gQOJ4f1L/Vjqb2+bYoVKlGdt
kUCdUqvcJMK7zEGeqUrm4IHdHnSLMu01yvD4VzhLt0yQC00GEzvkNgNQ5+dpSNu/CgV1Qh8/1Grw
wk8Fn3IzOn0xIsFCWQl+Kca3um97htLTnCCGHYiOZgn9GWjKhpWF3aIDOoQGWGtqHCKciueYp4GL
FEwrdo6vh+iDbf/rc3VYVI7tmN6xSDtlMY+oiw0TwvAIeZFWl5GwlkYEzGIWbvHBrvz13CR9EC5r
0zURLBEn5ybVQj46KLEtjKI2X4dqUkfJ62yl7OB71aD68/5r/PXOZOA4tmVTOwSsnePPf2p9BbIo
xDxwuWma/UVq1KA9lUotNC1pQ37wGE/aqMdDmpuiXicG277p/+gt/HS1Qnuhk3Upxvc2Wni16ZVn
yu/AY9V5uAlnBLTgkXkPRe7bN30XtHtTZOYqswAWv3/bvx4XrmXZlI4WGYHtntaNQvuJdhoWr6fR
3rQxgtkmY4tne9M2KEr2RzW2PDfl2koK+UGK/usjP57rDkcGReuvNWs2Adkteh65qjNMtWfq+i5B
WyM2UDF//zZPA4kjLN+xKDsc2w1k8EuVExZx1qFOvyzS/sUqgeqEnh19sIR+hPKfTwIKDUkV6ByL
UGnx39s1hO95hXK6WS/ruUD6y/ACoGmhoEWkYZcMC1fQDt7pfDKTveGWAxmPKI1pNeoRsfAo9cGK
Oyp2OxgGjHmZbJUNEs1ZQGd0QMX7msNAwiyUuTwqUBvJZ9gAIHvQUxywE++brN7gUFknHzy90xfF
fVHieg41ohmwJU+3oufWFm6bABO8ObuMZkYA0xgb51rI6oNn+OuLEpbpuoLi3TLZHycIgNRx6qiY
kU8xukKhb2+AftJAHd9fDr8UOCx2PITMwCEUH2uEkzc1xfRwepy0lrLUzeOYxyl0A38wUso9OXzS
+Bv4wJJ1f6s6FEepIQ2OghiZoS9Fp3r8igR4jYUN6B7tCl0ZeLXEiUL31xkKiSRUUQ6rug9beMFC
MND3ykjF6Cik4Uf55S99SO6FxgNNA5ODRPKq3q66YEjU3KQplkI5GtRB0T7Be4bZPyXeGeKqhN5R
4vBSF8ldGOvmHOED8cHo9te3xgYjzPoWDQRJ4fj2K/RF7uk8RMhtCDVaJsw1OS/mf8+ojWqUVSGO
d8hrO17oJE+LtErToSoVst7ULLVty70OAfO9vzZ+NLHe7mKHVNCndWySQgc/hiM/nc2xqpKkL3O1
LFDUbxeRP6Bjp7ysvUW4eHz0hk5/av0RdwUvGS+B+4339egKdEXrAKwDiRkyJ75BIoRaKoypTvt1
vdXYZn1v9IzB0Bzm7ibLZxP7q1QjGtnqYVzGuZ2g2GlITH4sivN7+tdARac6rC/N6Kg5ie5QeJHE
lvpc5SWavQPKR93ySLa7mLOWsVsyTkgkd4POH9MuQZtRjuZYQPtq9HNRi/klr8akWjDigSvQ6qC8
zxHZW1lRwbDw/af4S4TjZbmB5wQkCfxp/TBh++kpZoiYldoaW0zEuuFz4xXB9x5l3l3ShP5dnwjM
d+yuGtdBEsTPYUEDpSREACvuZ7AoH3yZ09qTGEOQ4WhmdVL8napi1IAdisiAEuYFlezPZ0fOzKNL
Sb+0a2MvY6KuoxItYDh169ruXRxvgM0gV9tH9t37X+bPVOLtAvNYwWSKPB9pcw6d7pbeUlGEAcNs
px2jgnCWdKmCfLY2Yz7IBGFQx78WZXiE+nIqPaaqBFCSZZ7xWCSTea+wf/jslC7852xqcf0p8/u8
t/EjCox++GyZ3XhHQyS8C6UD30G0k3WB54zAoQnx/2QxOsK4c8LOiK6qLkM+ayiOWOUGYR8fK6FR
Xth0mL9miWV8L0SbN0ttyz5fB34YPqije+zCrktv31kqeCFNA0BUsDXEOvYBLEIZq8Bu+kHsOZA5
GKMAwS/SZ2KnfxbShZ+gUleI1Xu0W14Tu0EeJVVOuHbMaLYXA34n9UKwfL8MwRDNm9KLy6+NZFnT
ALXiAe3VnLaq7bae3ljNJF8aL8jZKb4PYielb4X9gZygUGZVAMdDVf4ItEICOD8ftZkne7+Y5FcZ
DzAKJHiTB4dWORsCor1GUzrP0Gm1B+A8qVaAxG0d+zh8NIEJ/0dnbbAsbArTVQhx677DfMfYJmla
3/QCr6mwjzBAmxkEtcixT0SuKuyzy2xM1AOMBl2vNNo1r7U9qK9+PKXnVdjFwxI90CNytpjLF3N0
y7VdTMW0dyImiOyIyu3QuW7A8IgywKCjqozXBolvSClJOT8YqZEj9ALDzN530qbNnpW5Dhd2l/tI
KuoK5wLikvdcyXm8noYwuJZeP+AdOHHE0Irs+ydlsX4WlZXO0VKoNn8qZImAcJrO80WZFd281b2p
LulclF/iwU0/N3WVQfWaWqtd1j3DoY1Dek1h6Rqw8UtB//JQxU2Kjo4Ii4uqLYJxNcIm6OmUhniI
TH1R4OjXdP56LgVhyswrvF/6XmBSl2d5REidwrTENQ/bGvAGTQOIJcQ8fWG6c4DidtXEANxEwBFW
dL33Ws3SoO1a2UNBzw/aHDjc3nWXoUOXF2eMyWMWJMrC22q/dJHvnowsgf7RZqhO04YGQ5fiAaa0
TDDMMxVq+VmeCb2xc8veF2PQHh9eOa8rZSlzlUpYhAtzSgBkYxDWHYwqcJqNUWDNsRmLUN3ViaEZ
DRRp/KVqawXyb5416PYc5J3rAW/b9K4XXgwhqfl5OKfxvbYRvH/otTkZSylqzA7hB/UdNioZovsi
9ktMRODuDItSUugt48yirNYjHJcDTdX6PkkkOCJL24I9Odv1de7F1IkkA9PrqH3vkNWdnW+9ctB3
WVGCZDZqckq+TlE+Km2hqaRGrzuPfB9KoqULY28l0sNKJe6/jLUPXv4Y7E1a5qliY1tKwgGZg+yu
NyfXOWSTC9Swhpp0rkEaxds8I+lZJqkD62ZynInueGfiU2eN/fhYyXjC1q7W01WCJhJGml7bO2d1
ndvmmW3mBdpoUSQZ7qW92KASDD0101l5k9h+WO2H2jiSs+IyEMDbAq9aUmsdiaMthd6q6RTkAQOv
1EUx5hjjdO6Y98u4Ebpd0a8G0paPtOLHIQ0myry+AISVhuY2sCLL2wDQOrow+BOqxVEzR+vSh7Bp
uIg3u2WAiaWgM7WcjLB+JolHOTpkgH2VRxr3G0YL5GMZRIiXCJaItxS1gcVK2RIC8REYj74SmE9M
mR7FkmMiDdZQtyGoGlGZhpseC60aiUMFIVn5uqh3plkk90rZTrySZcEswQtFBqG7M4ZsIQIF2UMH
48zwskhgE04xo/OVA36s2ThB6x4P/kYwxMSR+htAswhiij0ArewKV2H+1WRms26ELG88oIeveekl
+QYNc/HFUVOMEGMkCB44aQfpshvtoEAbFphoXrWzxtpnAnlHeVL28BYSna36LkOLt/Tb+Ln3cn84
lwEGODvlm53GX2ZgmJAE1EiLlHIM96/+aNFiauwa4x4ZczDJw+1oG1RMdiQjrBBdRiHWNK8iA8vI
tG9uUSWWm7ixLmh5QOwL9QH/J4rWwrwsxmRteBFMd++5gCxYRowm0hBzArb7wnDHdY22fZH1ELS9
q1GVd6Cw0wWDMPxzPyVN/Zhjd015sh6y7NVM0o1tOnupYUMwz6ykexm6JvOxIF9BUVwVrGVfVhjA
jMHWi93btCk+w/pcOnV3mCw0Sqo0uRwmfZBu/pzCR4NDeDFbj1V/h+P32hcvllL4gXt7h0/opgQt
WwxBcF4isnobL8EIOnFatDw7jCTQP5aLWHEb4G1C8TWKiVxlTYu0Ds1PaPOa6AlYcX8TAghDFUUG
YItK60DLjt8VOHWY0sKVpDOLqyjEQ8hs8OfxurteFxszYmP0RXURDjnHbsxb8rxr+Nh7ZUB0cMfi
VrXtZ/KNu87AENdX8fDVLL12Z07etprmry7aoA2mXJEtMUdvb4RdgD+tdjKBZpIp+8avo+vU9fYy
u/ejCyELME4WbDf0aKIDq0yhXf49ayI4fv5diEo6cy91Dx/lwokRbEvHYd6KOd53o/AZgw23OJJv
B21YOGV7+9YU92GXPqF7vWwUag65rvFysjch0wRoqOUGB6Avo2FfWTFNnpgxgFmZtzayAcHR2LD2
JY1SY+Vxm7iZIO4MU+lWxP0iTn2xMjS+TUU8rxsjj/gaV24hv2hr+Gw0X6CdLyMDcW+Vf+tCJilj
V17YKfaamBYEKAL4QfEpzMd+mRvWPo0s8dVPePHjBN4V0bQzKy5XUYhYCUae8ZyuBtv8VrGA1jjJ
fsMocWAYPMjp0xBJDNIhmQCHw93L3KFM39ygjI9JRkwaF7HXh7XpV98cK9tNo76k9tzKBvVaEaVU
pap9tA0QwwzernJYuhW8Ig/k/dKc+2c2/qfKn/J9NeHV2HsccU013vQtAK9QqJesz/TR3y1laIfF
C0nSiAerrsqLQdUmhM3Q2xCY/c8xS8fZm4O8YF6/83HFMsNR7Py6Pc8000zPP2+kg4tApUB0CePS
TTMYb65gXpeMO6zZ1Dbusm/UV2gDFu1rahd3A/RIvCPhEHVPWrsGYLS6xkpsiEZIblI5cLDLqgrP
s0KOD26JF6YNDOFbYaNPgeq3hzOTSQ4CGapLGUPnVhRcB34NZ19Sk5BDkmAFK9VNzc0YxE2w71Rs
V0vTnCZvGXe2BVkQ9BY4xC7HPCRDDvdLOhdWuJziKYGKC6K3A2qrkdb2G4DkU0OXJhfH2NLZEQzI
0nPc12AIXX8l0mrAFaetzK1KI4fOeG1YK8w5kk9hIBOcotgVMRqUnuGhvH3EuqCZnT2PDE+fTbNq
cPMRHULdfqEBwIO5gJ5QoTw4QnWOLXDCtoC+WJJknU2mH05rc24VftJzOXBGoj6MUU0irKfCdMrr
xo7HG/ivGumJKKbDDAawHdCuz8IQ/ME8IELS+v43LD3ir8rRIWsXIP21p9lcqybPfPwa/Gzg+FKG
hCYjJn+haUCcqXJsOlbPXOYrOG6kjVms2hSj3xm7IcwHkEzs8pxa22mbBpU8gsuNn+JnThzEDsMI
oBdnyQArIxNGveobV4MxGXp0dC1nJA2Ro9W+1J0z8iuF794EskHogZG6C5WCcAJ8eqoyXIJ0bU0w
8OvBQfrEt75PkK4Ktlqr8Stpcg1F0wi8fiUGIVPCyEB2O9hZgdcU3RV9aIDYC6yptbgRObACzBmD
MVua5GgenBnkzoO0TeBum0NXLLTRy+9p2fD6KvwIPjvahyQqvfz/cHYey3ErWRp+IkQgYRLIbVkW
vUSJlLRByMLbhH/6+aCZxSVYwQpNRLfu4nYLBSCRec5/fhP9EAoqJTrdtnk2WkFuyaTDZQzeTcy5
gg7/SXQnZrvRlk7uPD/naJdJu5gfh95M+moSYvY7uENIwKNXI2ObVaUfZ6Zl9T4exfwZy+o83DHg
J/y01sUP14gtIhXcQny3AjI3Fgl09eCAv96lky3yU97POWWZncFCietlghQVnUowrB/6EGlkriay
K0PVsUJrBuAghSaGBV7rX80J1fYScRN/TAeR3xh1Vr54adXfm3JZu5PR8pQZeBkLbDkQE6exf8UY
wTIWNhY2uM8urvDUGTgaf2PzhuseiJmT3e96yjfH7ZTCwcbHy74OqvCU5H2MMKCw+52RxF6PMEzC
2Rotu/thOmFJzExi82E75PxKK8mfhxQzU1wvljEipA5krlnA17jJwsL/kuDXAZFh8nNSDItqOGkb
qicVkpnfxK2Mza0NYiJ2bhLEH4xQY9AA9MKAMJZd8hDIgTykOZmkfeXOTX/f2DnS6aEphh/0GTHE
CXvGeL/q0/JO4Cxab+zciH5U/B++yNT2cs5g36p3NTNdMN8cy5qk1ka58Xja7aMIsuL7TJ4i1O7O
sL4j2Crv4Lt0ZFT0aKJxVZjkT5Kwuw9oyWc6Ay8X/jHXTpLRL/lAMJSd8IgDXFZ5ongw54d27oS3
IZgnsw9GCbNyCWcUBIfMvetehRU8uUfmZU2184a5++n6DhEifm6rJxkOxSN/bf81I1GXQx3ey1OE
hSiNNo0kqTG6bv+Iugg+1mWiv7aNFOF+0svelAAa0ARVToRaiDZ0iWFto6umKaLsEJoTMuamdKho
ZZCCnysVA3tMk56q3RDjVLpJrLlN9r7CbkKgg3khjwaXIscb+XdTleJekMn8oTGyDAE36wWFSBUS
y1sAFRByRyLttLHbfLiNGwMnjH7yyc/sW1p2ctlHvhdiy4MTBlku9ihmVUDAqWfz1+Dhg7HrySZ+
KSsH3St4A9YWUnbR9ZwGBfY3xtD6Oy9hAWxCYxzFLrVyecw99ybROfhJ05P0NkAYvTHpUgHSXf8u
M7u448MV3c947ImKL+BPZBuWoEb0brgkLxGnQkhqkPCBN3ZpsJk3yfjTLyb2fp+IPyrbdOyeqWgN
vRdOQJUVzqgXtooAycdpKsJP5Gnpz4SjRBxgYT44exAL1kSdtBzcalyEZ60xoSuNpHTs7SBGhTVN
lo4bmY8VaRxDOukNqVmROLqlb2IBApdlh1OHWMjeka93w6zCx8ibyB62kgl73r5NJyTZvUsvolXZ
k2nr4DrEfN129llOM7LDEsG7M7FMDGGC197XupAFhr/SN79P7GfWoa8a82snm/m3NfXVD5ziHH2a
x9q7awcZLd4uYfBhimJlHbOpaZ8MKol6mxEu6pHxI4m5SxwvrIn+SBaEyzaT3yLrBIshqmM8lTTo
08aGYPIjY+Milzkrp3jnjDXhHDrstEk90SE9yvoGVws9d3rvy26e9iCDFfJbQwYRh1eRfAAOcMzr
iaOr4VMOZ32svZRQIe2EDy3gakkAT0Bxg4+1bRAYU2Qu64rzCwl5GGIqWLEYpIY7vElVbKNdnmYC
YDtjJvMoakT2hfA095cwOWQ4nzqLmtmuOMEN8NLRQsR5dGZZfktShQm3N/akmGXGTBhPPqU/wR/l
nT2m7X2pJWsqpSYmADRrhu8+CVB3PWkk1EOm/3fw7Bj5P3I4OGLgYgrYNjB/FnbAa7STI64wxLRE
ORuq/q2LTP2IKtFeGPi/mUAsg2Lbt5mFKAva32oCYdpNXiWxRjPVBjHOy0W7g9h7yan67dyI4RfY
wUL3ZmgkzWWc+h9UmypKlR4E+C1pzgV2DpY6wMJrfrlEmALnRuquGAtvO/+V3VelxMZhARJzK3dQ
QYoRu4axDxF0ifI4ma3nk91lkKhQkGqZZZ4+6tF3nxw5DfuQk3j3PvT8Zo63/HoXujoDbjjzf9ms
//n1cWlpvyBqlo2IjZD3ZYC9wKnRrr5EKxXLTPAVyC15UCZYO/NCacr1hHvUURBgy0EQLpAZ0Wcu
bHlmFYNCUxzG3R/tuXo8MhzNCJwzcWlg+QvYlg6MPMafZvwM994hnY0Ff2Hu/HY2wW+zYdwtM3gL
C4nVxCwX9SBqIy234QgsdRBTHOzHxO/+uBWppae4VoCMGBSV6jBPU86hCTbR7R1BpGg1LAj6++/l
zOJlfEe6lMmYlZnQauhpJTMRXPg04YRVJDdjPox34EcXeCrnLmJ7lu9YDI7wb17+/X9evugVE/0C
AAd0Jt43GXtJmuPD8f6tvKGIOxwSDrHTDH3QZ/hrmpNl2FEDGlptmySs7ib2BYol7bwUI2CtFWXi
pkqU/WAXvGYmLMXeyEjE6EagNBrIa2IL3d2kNWiIQ9/x/o97u/6X3yZNAVdeKrEevIxF6Rc5HeN2
WhBeq2iwQ1/UtX4yXhgirgT1C3MWiiPMUN/y0bCo9acGWyUhsj6sOGEHos8m3Xh/VOlQ3OclNqd2
X+7cpQcqE9kepGcj7uxSRK7CN1FCWT4hTF5r3urQnvYdqWnXfmsCCSfgcmVjBZ/ffzAr14X//bkg
P7D6bSj+7G2vF8cILyETWY+RIUrNqzipmVh7Sh/GRlunLiaENcpIRU84k68lP35Pvd1hphG8qBzr
lpQK/yMobkjvb5t3vg4tezMTAo14AqPDbAkdff8Xr9lBy/OlU/ZtprT8Z21jWg2ZGFp8oqFalN6h
jBFQh6rkzVoSpZIZX3qfazY513NMmE/ofeBwKndZWv/5ejpSHbtUjOVWukFP3GHNQe44WNTlbnOC
MOMe6m42UZ7hFwiuWO5sr2+OTI7zf+SvLj+EMhAKr6+g0K+ZLKaY8tED2N+6omt/G4kOkJwMxUEC
SDKjKOQFQsZyY6/3cQeGJ1s4yBjD0zVneAxMN2ommk3VNcWDdHTxJZe9dzs4hFq+/07PXYp9Y9lA
lle75n74RgQIM4Dig/mXDikhpIGmAUMD3BiUOrx/sbfbId0/j9GUviM9bu71C6WlHG2bLQpxChIm
v8mdXUQS84WrnPuw0JuxQtkMFDXKqi4p0yHxExv7IGNsA3dbKDd48SF/BXurL2bkTaktui3byagf
xdzF40a40DU2GecTwQ3paFAwV319b80MFtBP5vLBmnz5qdeJJj40QMO6YVQTPs+9iXnZ+w/pzBtB
jIVRMh8b6pY1d9kgrRekJ8ICwJvdnTWOxn1ciOI2EJ18fv9Sbz9o/nofFhpnB4x9a3U81T1G0JM/
59tqIDkxalJMNUVencgBMwlJqJLdv1+P0hTeGfWpknL1YpKgDKqOhpmwoMk9Dh1umsxPmr2pcv8h
npHyXDh8lqn+6w/JpSyl7uD4ha7jrHaQvhWDJzR1cAZjmpbJCkip9us7rxHeMdUpGGQXtk+T8GdA
5iLNLlU9b+lpEvoMbDt3OZnUm2ABB7iihaKak3xa5L+iRKibpCwUOHptuA75RulAsko2NhaeF6n5
q1Gho2/zyg/Hjc1nSJ5eGBKJmRuV/yJFUhCMGzQahDj3mB/5Zhlgy5BPOIpFicM8JWiwhfNicsIh
9hUOSl7f0fLEbNhEzjzV6VebY8XbOHFKaksaB2D6UBuIbfHiCs8TL2h9rqES09thokfIcVqP7V3U
erWzJ0DNexJEhOGU0vX4mthTYZk3vPKlm4dH5G5aywRQpSAIn7tOWX/mIWD6kETOi47ruN9gGKn/
6GLWP3Iu0l1BCyGrsSDjCAvDJpe/0VMK7Fxtf6x3DoiBeumbtoSraLWuhysfwba7segIQHflEH9t
raL+ClTUPoZ00JjXurJ9jroWBHsqkwoCL/iodSg1lK3b2Z44/y2STVxAViavGKK4rSIZ3cm+NHEK
ObRsXCy9zBl84moAijcQ0UWdsY3nvsU/0le/HK8pP4YTxKx9JYr565jAwt8Y7VyIgzkNoMeWp+sA
tWIfM12g9d5MPjyBzYQw8sUUzvDZcsoeT98yYUBb91LUOw/eR78ZYMqQ7zvi8LzJDMIjyJ2PBamh
BdXyVMxjuIPITQx530XFUwp4CEgKonvL3SV/4qoHNG2nvDf2unPiP0aX1/hRjA3AcjhGnxJSh/GJ
GfzwJu4z4kWrhtlzEzhMp1pVY7DTFV72Q2hv3sat23/658+fUpAvkfPcF5wEr7f/Cvcsh8WTY+1W
uPf2kIQ7nJea69A2GcPYPJH3r/f2uEEsAZqEMsNnda+T2pgy5QTSYaYy6pexZH6g/pWazXEGAdDx
aX9NVJrrg5rWvkGFWsEgBcjCnaj3MeGLq0PTzv6Fg/rtzfzvJWzuhpZyrdCtgs42GqyxIPpb4YuG
NUodpP6Vkb3cEP+l1pWLLmqtibLqnBkfGnqOzjj7VIeF+3FyEuZhi0vR+2/nLYeSa/m2ycuBaU65
verrZzmMDv56MT7WsrseYVtsmx44vIbCgHmkbYbfstwYyIcS9gFruajbEXwpL8QmvT1uKbUUHGXI
WUzH1oYRjH/AnHmRALai3TOsGk5OUjyrBnuN92/43BsETmaV0HG6lJKvlz/qlqSUMZtLYmCpCp9y
PlXjbF9Y9G8keLw+wZoE+lF0XG9IgBBFfKv3yIVhe+gJ05pDZyEnqBYuiG10+9JQ4hPpyqEAUMnN
r3Fl+k95XkVPUehYt8wLZhAd19MwXbKF2OAyl8H0NRjUISxrQtb/+bEIuKXU1q4JiLnWN+uE8Qs8
lqVH1uCSixDNK6v6wsNfmqnXlQASenosAe+ft73m3Hem0gRKWSiF5z6/DWThfYjsXu+RwyefG9an
zagcj5h/vzcJuZr9DuiKSuD1K/drz1CZTf/vRp17UjWmVBNGnhfu7dyXtOBj2DxjO4PkbVVXxSJj
wGOHKQaMTmKBsKTJuA2dOqFMzaVWdGhVZO0DO8QWUpQztEs/wf1aVZOpL3zWZ74nC7UjXBelOPDX
NZ4Rp5pcAOid9A/4LVogLFAcp6NvNdHun5+u5dCQCepJE3eJ1XlSj1as8jhCtumOeg+vztrLwbYu
3NDfdmG1dGgjeIeWx4Wkv1TR/2lDQ9Vjbo1SYptPdbPThky/T5y32PvC6sGs0or37ZxVBI1iJl/U
cbPrkXfAo8eyhBmdd5P4erxrgQa3FSwmoht1aN4idIaX2GC82+ZNew1KXu1qgux2ec+s4v0Hdead
ADEgDqMmARr5i8395w5s2JyjiAjoxnnaI7scah8UpBvGatOFh3VuKYLy8SmDP6OJE6uHheiyd6kV
2dTtmUZv7mFAIXytHgzwgg9J74Qna44a4tBneUKsw0DPKNQFp8y/jcvqlS2gNA0Umzq99OpXVHKE
2uJTu45tKkkRgrt655aTA/U4IGbB8KM/zRjZ+zBMzaNhDfEH9iDn1+iP6ULvEPxRqx3O8Yg5y8w5
NTNqPgHHoz4Gvc1RD/lixCbVY4abZFm8782FSJfXCTaneOy8//rO7F22DyfeZ0BFEbAOAg1EjcpT
THxIpT09M1Dwn4Bp+40NiLYX5qA+I2mPLjzDM2sGnanwoT1TCbzRNGZlC7d3MXXFSgGCRCeSW93V
MNb86JLzJA3Z290ZKBYA08dNgvJj9SUz402jPEqMzUjcB4W96A3iWSJq4R6jfrzJ+5LRtXZMWGSw
q9NPcTqrvRna9Yci0opJvL2bFObUTVfEfKhxbga7QszJp1ku9D+3zaBPdgt9FjPnIdNHhJz43hJW
ZLvXoVDedystxfdKzvaPEt1FvjfaybrvoZMbdBuuRDwaMNpDHqQxeu9ESWR7NI7554nYZ+q/qrTl
BoWo8Ujg/JBsRaeyexSK8ouRFt5NmVYuFOXAHO/TegYF7/1a3MPDDtud01sG4SVtXf3uJH7qmzG3
SpjMk0eCTeAY1ZIbkMhPXeuKlz4cqy82vOx6UTpW00fDw2//YLHvdzsvr43rFufLJVFeJtdKRROd
HpPVj5kZSmeDBtsmFT4idHUDdma4D2WKLcQ+dFor3fQEif2s0GJcMwaD71iHU30XgUfUOygvVUDw
ia/5mvwBk1IjMvnVS9PuI26wDe+QBzkkOpVDUdpSn8CRk6oA+HWtkBBpE3o1oRGwHB/80MU2T0/a
yAmgGKb7Tk6pfZiMHhZ4lso6Jv8rTJ6bIA+xfK6c5rssc3wQGs64ZO9lyH42kox5UiuKcbYwOneb
W5hJvrHL5saMNnlQtNW2M1orPhiZQ1fE6qqQbjpVP279sSXkem5CGHywyOdyJ5hkXQ8qx5G9qvz+
M44asJoM0PZ6N4z4hmZu4OW3+dhjOpQzgCXYwdG/6C/neVtrM852aSuju76LZbmHNt/dZfgZW0cN
Bwqu2WjCPob76f+O6NJ5t9zarVeZFramWadYq2OqXRiCfQ87caxJaxkHg+CK1qlGsgrM1P8FyjCm
1401NdaWkACoEV01GTtI26O7941h/loRBDJuW7PHvTYGXGZKX1BbY0kXw1W1RoiRTPN9OmAyksIH
s51sFrET2JiCDc0Eq8ViFrIvTZmR7lqDztRlWhibeVgedSlF3x6NOGzzvUitsTrMCORq/DB1XV8F
iIRIKWaKgB1mrer5kMvBqWgoyx7HV3Q2tPpaYPHZ+xEscRYiKR3YLts3c284LVEe6fStaUTQX7tW
1WKlmMqMHJq/c8siyKpqM9sqQppaF1jqe02miEeJwnQ+Tv3YSCR+oqzu/a6AnKggMCdXaR4M8Egq
w7N2Kdl7xWmuyJHZY/JbTvuk8Yen0CPm9IpTyvFwfYyH2xLy+kvPgfU9YljV7FMOSRhPuarNHczL
SuyNUHb2g+pS3JHi0QpRKcThr7g1i09DmdKveFq45a2jBzbKxlwiQhIJRLD3e6eDLd0EwQ9nmtpn
gmQsH27I4P2uKdDQL/U6HYh596LbQcSl+bX3GeBshMmAAOp+oL7CGAygzvQJ1tzS/mzYo/Uxygdy
F8whdRfaZlFsDT+bYTS4rbhOurwhN8mUxF8gj/4MAaF8fv9wOtPV0NMwdESBCea6jol10U66+UwL
DB0eM0LqzPvcMNNf71/l7WnEX41yBySJrpGG7HUNFk8hdLGRqyyhT1Z9G2KeU1+KFn17KwiswSfl
Yi7GDrU6hURrtyDfnB8VA9u9V/cscVtdmoSeuRXaHEpkj3kws+HVrSQahlSE78g2NbLm5LauSWbE
SGJXha3j+0/tLfyJhZi5zP9NF6X1uuNM3QJKNZ4RcCZLWCVhA0pX9bL8MQSzvM77ER0BAmz9qTbI
Nrlyk/BSXuQbfwJwfqBstFeLBJg+f3nm/yk9oZiB+uuBTLK+ScyPTJ3zinAIIUqoRm6A2sMIo0dc
yO2vRmTLa6NH5ntUTljvK2Q6dIUhnsPvPxZx5kUz6/A8jnieDvPy1z+qjPyuGbGtgkqjnc8EERQw
bHiGN7Isak6m3HF+Dl1W2ZCBegoHGQpy2yzMuJttZ9r5dzcypy+OjO1pO01R8f3933cGNMZfbwGu
MOFYAIMVMoIGcvJED59apG5S3ILgQsvTWiAcKiYospAnYxfirh94Dcbauv3ljoGf7YvKcFt4ujr9
Xud+/EhuwLzQfq2poIhpK7SoYp6PmZXa+RZdNXolr66N+mgoopWlH/j1Jqpq1AR1V5Oj9f5tnUEm
cH9xmWu44HESmefrx17Mc9ghk4OekKaQH9I2Jbkh0P2vZmqGRwq9KiC6DpdZOsap+ol7eBXjXlY5
T0Y0yhZyjz3u7UH5xskllPAjxtpxsfFrPMe2Bdx4Z3/hB7+RMEKgkRzy4LcwBLzF8fC/ixfQq+5G
xbwiW6bBWIbNT76dd9vaK9In3XdEVeG/83PGIPNbRJd7QFxi5Yd//xWLuYeir7KZv7orEKGrsPgI
8aigux+UcUM5yRh/6Of4ObOpBrapyqZvY1umckPm9Tjsc+CT73ou0h8Xfsmy7l63VRTo9AJ0VIK9
eO3X0Gd4hpFNUWzdpsXzr2rLjYUH401oObjS2pV3En5tktMXT49tEo2feb6IMkRqPHhFQDA24MWe
YdR0RW2fHpQI5JERnYNttnXJNXfZRte/Fc8zOAdstOi0V9+4ieEQcBffEPPN8NDVQb7rGsM+IDMO
t8HU6AsP58yeorB1AONRjDl47a/XSt8NiZcHY7aVgBL3cDWrq7qdxqsLr+DMklTegpbhdAAvbz2y
m+swV0kYE14eZ8ANwaiRP4vQJW6lHg2S7h0+h2LjEbQGMc/si2njMlD8Gs6mvLCNvn3CvrkgxXBn
kKFjaPH6jmcvGyflA6m1neq+xKL09zprp2d3du1r+Hnx5/fv/QwRjA0bsoSgG0b/szb+U13BYMQG
iCEwUgcHmi1mLW1qmH8SQgqjfd4o+VPaVUHuEUSPRxe2+h+Z5g1iHtkx8/Ls0rlDVD4QQh3YWAzM
kATZWctFdwMNof4eZk34wZkn70czSHPcdwg8LwLfbysA7gOrhcXECW+M9QddB01pNwUIrdcr43em
0WpzTIsPdULXWkeZc0cdVENwd/pdS2rJKfA9MowypI0bYzKwqhfZdIURDGDFHHgXMMszEA5HDxgO
r5WFjKPP6/eKb72ywghYTRMLkV/ZQWT0d1OJJzwnjmf/iSdDf9TdED43IIlwnxvDuiPsrhwv4B5n
npMFbrpwGHFJoYh5/UO0ZepknCzQ6FG5Vy1CG/Q3rXMDaH6JpXTmbILHCBsMr1WoJm+4JpYdT+gO
sIDTcyIP5ui318UssyfXS+MngXFFt+HzD9Ep5t0m9YUmEMwNb7SQ1ZVXNGQkmrK4T1WrNmlclyfD
SOYrQSdwKZ/97R4MJAOczOTEpEhYo5FtxKy1xWJvO9mD+dUedYuEzGxvygSzHk8bEXrKvjrBxHIu
OZG+xaG49DLD9qkNGNysypLODOxmtkvoAl7TT2zkuG8cUnhMyJ/GrAS/9OPxoTXDmJjwuWWa6NXq
R5/0w2dl9trc9/AKfYRMhb4t4qgodrPOPUkO48QoWYaN+Le06IViBVnHAwhkhkOQ2HqL8nQ/zxE7
5dZOCdGgrw53UjTTBXj13CvxJRxP8Er09OuhmappGrseSYoflj1BlR6ySw6mXyNVy2Or65H2LNDt
pqAcv2ACcoby6XMSSzoi1gKbxIKs/ae+lnCdM2Pw023AgOfKxWzkRsuk37ZIcP5AlEr2oyqD8YAS
dXrIFNSeDZFK9WfY65JcXR18IMSkuYRYnvtZLrwSh+Wi+ILXnUdoqYbBWkm0omgTZ5ej/HgqZzp+
L1U2lEQr+eE0RJVaucUm1hTiU5ea6bjHAsY7BXVeIcQK9SVa9JkNBUQayzm8wyDcret+Y4QplkZI
NOakm59yEIE9yJV7Sn1GZO8fVmcuRRMJ3o4bBwbO63mTnIQNBTfQ21LhP9Cg1t9ZcZzelYO8hO6v
IpiXVb4QhiSGNMuGACH79RqIgk4HdeS0mKRnZPaiEMv3iilgcopEWN0jBO7w2YsqNDtG2S5Rf5Lw
y0Erm6SxBsSgJMfrUw0dSpDj1kVE4BA9v4EHQQ6G4xmL8CuZ62vPS6aX2bIx1VXUOi6SjNz07v2+
JWG4ZTDyDXaeeMFgQ79kKPOehSF+Wqoyn1Fbmd8aqa8ZzmWHua/Tfj+rPsa3opjxiQjSmmDCQTfh
sUw8bR4IlbY/aEUqBOQUE2ZEW3Prm9aOUZ0gPcFhw8jgtm+Nqmeo1ht5ROpGpYLfYkAbd0wzNYpD
xISo22DkDae5LHJF0A6JNaTiNBnBVpOXur8VZL7nOGisGklLOP4YJE9vkwwjoSNF3M8v7jQigBc5
6pwNkUQG5UIrMeJHeDb+ySy2kyPRISgdkXxnn+xQyktd/Nttl7kNLiqLVeKyv6wAA4TOKHMc4Dke
Z3Cid3Z2TqMGEiFc6wrLihA126gv7Gl/BzWv62fOQZORw+IMtUwVXy8qgnm6WTeUIWpCSOVCZrl1
EUg/zokpQQpHT+40Gj4oRUZ/NTBtIVUz646ZnVsfGlPNBygwzilEnkM7Z9bqtsCi8UIF+pd4ufqR
ixs8M91lfE9puPqR1WBacbQwh9ykFDvQp77YkTIBkj5UCEbq2nHJfhtN++MExfvT5JexBd1MGbhS
mKNLgtHojriG8RWoTalqVKaOmpdqUJsDGXg4oVOI9ULf2aJPPDIrGsPYCRcXAzxrfWpKRNlLhmnd
ERONLin86CVp8Qv530RiRKzsX/FMr0bua5o8NJMMfuq26LpDqOT0gHlHfc1JGDn0Ubbxu23haV86
tZevf/WMFtRscRNbyoZ1OWe7QW50gN9bD6X63jNVugNATPYFnIxvcej193AffQhmjApsSveHkhrz
NuvleJxzixRnUQLov787nlnSzHsg0y5aAHiOqxITelboB7LWW2c2iNrC2OsXMJDYNXkYbBLGP8xZ
okvsw7eH0sKoVbSwnNPYTJmr1RKB4qKadEegDzJ8Ntt23vRkLuKdeWHzP4N60ZyB7/EF4fTHSfh6
XQ5haUaANnA4d8bH+cr9AkJ7JLHxT3Y9EFp/6bA5w3jlegtg9H9Mp9WdlUnRd1YH02n37fTx98fT
6bjZb6+Gze7DsLnAQzqzMby+1urephDOoLlc6+bw6cCFjsfjn6ebDxcuc2bqvlyGcSd0Ddo9Z9Vd
loMZarhu1bbe68/jbb2dHvsr9yY7jFucZrZ6Nx4xojnhARLu5kfjoL6+v0T/IpOvv5vXkPPqVJV+
iCslCNQWy/D9vCNAdpvd2SfshHfkoByIvb0XR+MjQd9X0QFz8YM6lodsL/blwd3jHbQp7qYrf488
7cKud0bu8fqXrd5AU3ldEwp+Gemam2z3m1iF/W9kipsn4mV3eDVdWs7L5/jeo1iKnf8UmSX06CFe
LphvfnzcnL5u9x8+vP+035RLHowoOEt8NfDDnXVlFugY/QP2MNsmM/JT4CX6GvkknUblXeoq37Z6
XMu3kK6ZkIGAIVcfC9UvQzhXwIEpsPfaB6NR/2LMJT7FQZR8M5yOXs8NMYZnIj88wc8lZ4LhhnsX
WbP41Vjij2wIEcone/7k1t70G/PI9kPS+PPL+w/lLU4NXQl+oWtToQj6rmUb/c9zp0FvPV3V1dY2
iBE4zmFbD6RakLVxcEQ9xXciQRq3q0RVYDTRzMGAD8U4MBT3u4gxBlaOhM8xD5o2XRJ35UPeV/YF
uGCVtET1yY+E6wHbQ1GHcsa8/pEFhxZvz0aLPjnp9xEo+c/k5jCBVW4FL547Y8rrjXL6GVZJ8tzP
Jj5UKOxpRAp4+s42FKgpt5mX1ZBvCRMMT2ZfobUYOowTT/hQ0mWrv/BOi+7kyP1hKRM6FfxkjH/S
foc9lV/tLSdj3OgbEEqPZHPNzu7Cy3jzEXik4jBHWczskF6vhUyO1xbekMJO033unPpEMKWza+fg
R14PFpr5OwwB+30HiLuNOuYKCnUzmi+oCf+fX7K4aRI9Qt+3Fg61FLh2hhyZy+RffUbnG8vVx8gy
rsM4FEeLAEMoYCdvwg+znnOGsNmlquJvZfVqS1ieBsMdzMgdh3+usJmA0qbU3vIbLD3cDyG7NcbI
lvwqQ8cPCILMxRayEQW+Z3L4hTj3DKYgIQWOzONCRtrpqJhPQxF4VzqMzDvlMLUOOjO6bQa3O8RF
UON1NI7HrLYJOwmA3Rm/mrgrpNlelk5z4OsO93nd4HWgyWn3C2wqSpNoT6Mkgdtvmvb5/Qf/dpOy
OI5wlAKQQkxgro6kJMGgUiuXpkOr4NNsjv2+LTvvgLds/fHfL8WDXbRscH3hU73+qDAYSps2RsHV
OYSAi0yOh6pFng9Zvrx6/1J/SYivXyXgCJUDnzBBCLzN19dqPWMK6zqhzi1mfHHrYaKfQiyTgRHu
RBrhBluqglkYLlibHgxih65+JJwHyHUQi4+bQVyf6dVmQlEtv5lV1p3mknTmfijrF8tGVRD7vE4/
FM5jHuXGA4Mp8Rgqj+yVJK6unLoPD2OakxlvdIV5suVUnwrSRG5Jja0uaDL+ygBX94urPXM/ppHI
cteyZTFVE1GoTMBSb5K/zajIih2mWMYjGbwW4YwO7KNjNmpyGyMA7vgK8IoiMYRNgLPXGIa/aBpq
Z8szFVdj25FIJgrXrXbj4JhXlfDRM9TEoeX4wmTus9VW9s/3X9mb8pmxLnlAnGF8fqCVq/KZdq2Z
oznFbynp43vRBeND1XnDSc1WCoVZAWASxXZh2zl7UeYafACLkmVtSEwORxs7BCtB1x7aRyCWApdH
vN2wZJRf5nScPzmtX10oA99W0twqPShMUtRcFO2r0yUusaMEg0c+baflFfEH4qpq6Lc38JvUdZA6
5XbmD5p/A3vIycJmaDAjfEc60SCTSIxL47jla1ivHlYHYC90UBqY1SZgE3bfDhkaazfmWjXEkOPC
xb7wUZ4pUiwM35fb5qR569PthnFVKAdzlBFj/ydk3XmyMYPEl7uEWfT1FA0QXPJRT/0hKucIH9o+
GuB6dfX4mYJCF3tsiLpob3QVdKo59KdgA9QPLxekCP5NFFWAoe8vy3MvaxF3SAVNVvL7V+sSHDBN
YRVQn0+Nf6vjPPw8WXW2RTYanVpFtG2Q5s59id/d4+TARcbeZ7yVTa8POIBNFyr4M9s1kCwjOQYI
f+OPXu9r3RwPA/56OVGrXfJVJjnG4KEMvpmhoqS6cOtv5nKgy5yGvClm20zoVt3ChMMD3wabSqiC
cR/F8hoVH4HN04CVCJGMxhR/ZVniuOVj7JFnxwvXX4rW1bK0JAoUh21tyeFbPXo7S2Fd091u6ynJ
nxK3jvYO5kAoKjgVqzkZXiaIJw8kwHR7oSvnOMcFUfJGbn3SgztdKArPfCT09RB2+IPPZI1+Gk1f
i8ImVTgVcLiIz3WvXNzVL30ky0Nd3/SCrQoqECjHawtsz5kjK+oVPA7gKAKPfP3Rmqzmi1AhxABh
tLl3MFsD1x1gPQ/TSVNHG22nGf8zh8MsLcwwYdiTZ/X+/fdx5gFwbhO648PfoIZfvY6o801Y17yO
0AX4b/HEvZFp7Z7ev8qZFc41eL6I3iHdr3XJSKYmz4kJ8Zl8DLnmPiYKL0vQOCDEv/Btn7shKF50
Zg65AXDJX39Mfqlgbyi2PXIS1A3oGCRoHxnf0/t3dO4yPgInBeyIbHP93MifwEyvRSJWzrCqfe2o
GwyDLmVtnXluDCYYYrFoFmL1qq8qo9Ly25jxQyLCAmM+U+9tw8lrCN2zuPApvO3WYZ+CvnFWcCFI
WKtKuXHxYYrgtsCNG2gPDExw80YUD0WOu2xWCgwbZ/t/ODuvJbmRLE2/SlvdYxZajE3PRQggBZkk
M6lvYCSTBQ04tHj6/Zzdu5uBCAtsTlUby9hBpoc7HMePn/OL5eCWlfNWN/BSzKpS2YeR6b2j268c
enUgHW687sMETHCrOnhhKSCO8AVBmNBWXx9nmgBPRAWrRKK1Cfsd/WT1t75E9k+JnnLfziE5420K
SfpBpIZZHbu8HB75SWAPHDZciK6WWrQ715kQtDF0TqxdA1x9C0d2YV9AiZb8BXBRsoR3uv2qKKGe
D0h1Tz2xue11WP+LsXW0nxcIaf7SPyF+m7TT+FGno+Dl4gEo7htsuhqk/YcJvWKx9Acdh0Aw2Ely
cFBYe0irNn6okDDOD1QUscxNtS+LphgHsHBiK8bJF2sV4zCXNKQEgk0isTb4KYeqAftsImdVOeMH
YXZSGbDO/kZae/HNce5vAPgdlbT4jTnCcDQnTwQjJduNgHZeYoTSw+1X7hKQxmfXfLULFRDEKqX/
EQ4pjd6/vbGuAlTE8iOt5/R9Q+fmsYyWDrFkJGPTYZ5hUIzPmat/0Eekk9xmMP9u1BpdC3BrR7uu
ltupi5HnEI6zcR7KJ3W6ahDMQffRguNfXvHTJ4kCsWeJkoeoKICmu7Zy3yJz693nxoQPEpTNQMlH
d6MZe2FQhPd50yHZ4LFirjbpIsqhtXoEsdpwIeijTvYWBZguqKdq3tehUh4quvf76xHzvB6LKS8b
BHsbXl/IUKsMeYjtTDf7tt5PTdF+i9lETxUA1q+uGM0HRDhRq0OYz/th2zG6v1RbdG1fWuiRwYMO
88923MU/W1RFHqhm6xIP6szfer20v2x8zwurI5FjIOLA0pEkyc9fFLNqIEp1aol6bw4g5Qn02Prl
mrl8dfUmKjiz9OKnMNP5vaZE05cZfUBJcjcL9xCKzjomEDv0m6oqivTYkL3eNWGa/UYos0BTJ53Q
277+feWyrXYQux20Hakj9a3113WquRZjyddNcqM5pCrU6xyWpK/EhfFpLFvju9MliHzHoESvj3we
kulN2Bp0RThn6HitFiqHmSm5xrLfp46kkFH8EHVUOXow2Bun+qWhEKWSTWouwnBgT58JouvUBQ2q
OAOE+iP6lt5OuOmwm5Ed3pjVhcfPIYOYC1mqRHGt+okxRoeRotJPdCpUW6E6VO7PxdCjO8VTZwSa
ESiHOWA06pYrxoU58lpIYimJCzXU1XKitJajQ6kiEaM19TFqB+9QmmW288wh2sjHzoG7DgBNgGJA
XAFdkyqdrqdbpqDvTDlWmJXuXoDf/102MFOl5ynCw9lkcIHWof16/uSE1nh0iE3LjchtjA4URVq9
k9FhOwv/TEF2uABBYBduHO0RK2z02whrQ1TQo74+epFehwcFWdvvwk7LZjdAxPAwryD73ogxF54d
MA7Z0ZJea+yX02mJ2gPhVIRin01W/JmMtL+XvO43FmaEjyC/1EOxpOmH66/B+ZFPugQOn0s/dxpw
7KeDuhGVPfxaEIupq/AoqEbujHRUX5+eMQwdAeD+UAbBC50OM2n9CGPVQyQgmXUIL7P9wZ4W+nZQ
m0AKAKC4RfMU8q4p6juhWjUbNsVKWBaBEfpEDInUajcnbRhoo04J+voqyNfiNAyZwB0pVAFJk0zX
1Rvq5ibXF6FCBMN24rudx9BXEEE6zDZyu7sut+Pg+oAX8lXY6apULeNOxBNfFTgUjFFmzCeavR67
6oBgt+0dsNqwPMSBtMXbp/EIHSXGXVbdmZHh+L3W1wsSh3WeI/waOtGubHPne6wW2bskbHt0RPt8
oxR7IVVjm0mSBgRg2WFdrQthPxo6BVvVoqqNI8pmtq+r4J5StE2+ky3HKYz1xsXy2azvrHwa/abF
ghHt/+gRELp9D2xkC6B6LkBGL5snxVMi0+P6uwo1hVJqyELrSARh7iNg27rOr0zE6bfYEsvvKgOs
4XuUaMJjJqbGPg5V3z9RuCoqPwxdjC1yWinwipET/aI0nfEMHaU1D267aOp+WsD5azQgfm088PMM
k7ySugH7DL82YESnb8BYA0BVG1VBmmXABGZoc5pMszXd6vWcHYHim5Bg48nXGnt8qD2nsw6DKoxn
lKpt//p3OY/VMm6C9fyTIdCgO/0qAqVkcnA0QttI/IA7r917vfFrnOpuo654HlwYSKqQUDylt+bK
z18kI0rsJAW2oQzUjOFe07IURAZ9i+vTuTQK6EN2KRpAEp9yOkqrh2lcd1yGsjZmUwyle5wqZLmv
j3K+aAg+0CyApcre4yQ/HUUfKvrxtpbtk7hq9hLM7CNQGt21uvV8faTz+dAfsA2Cg7QtJys6Hanm
3iwdAbCGzcry3jMtavoYVByvj3IhAkF2MGXznyyItHYV+TvsqAytDmFvj5n3NhHT+DsCxHVoWgSi
Rrbmlyjv0h0MblyT+2XY51o/HBDFrfdR2dDxRMfnPo8S5Pqz3tk4489XG8ClRiYLugMtgHUTiL6C
FoZ5DlXZrJ/DLNcRXWyNx9TNuu8b63D+YiItI3X2aPTBK1i/mAY6Q4SQTNkhstrx+i1atks1vb0D
mJ0ex3TCnV7hTNuDVNcPoR23H3sgdJ9JnfVXi5fQ6UPTAUCYhiIfmM7TR5+WXAxHGkUcdwk+d+oy
3dp6lG3dds/LqGSHHtdwaDfST3m1lyOln8ECIilb6k32ySMJ2CUu/RkUsQGYmWpKhQIng6wb+meD
2+UBQMzw8/q6nz9hWAsQ4+iE0ddG1/Z0qpDeYcdyZMFFshM/nrksUtzosU6ot1b1wjHGHLkRcZJB
iWLQ07Fw8CPmFngYunGFS5NV5bJan+Sddj9UVomGcmxZf+fV4iQ7mcS8nWeO532omgAbTZxp0UxV
B9ohS+umzkbad+nbsQwya/7Dolk/9HI2wlFri4KqS0/6NaD9GOgwxT92IKw+orbf3KXqoCb7yIBZ
6OZJFCCf/uiWLvSumYvEbWSgBbLxtc6jEPh8+C80GEiJeDNO1ww/kDxWuqzAFafPwZ2axa2NSvpr
jyL4D1AOYJnwq9wQp6NoU9qptLfKPX0p5afIk+qeVvpCu99SN4pwZxNiKMmglUGckvl6QihtmaJ0
AaR4I5Z8Q2pEAbf2V1dwaU6AUbelOgvakmv1rTJUsCoc0diHPSRuQEMiqd64zuH6yyNfjpN8lXxd
CiaxaXiDzwrfSe4sU4je6j53y+lTnSXGJwP1s8+O0aq3cBTsXWSrzc2Eaj5qmkv1+qdmGjYYWWLH
n9vm6VNLwsGrSps7FmAVWWz1ykC4Pb49Ff5a12d6dikCDMJNlscmrTHJnE6HomJQxEqLvI2uV0D6
il2paziH3cVkyka3qe1s2+cry+ULUCH/kCKtwUDuSJB3a6xauJtj5zH2yPvtqaapQFBKffT2VjZh
7TEVRvTO7gu8BWeYFz/yhgrZzq0M8zmJAOwGsRWNP5bOmO/pIfdBjfCqvi80W4fXUpQcMZGwZqQi
6H8vQHS8pSMY5wCul0jrH4E+2B3srlq1nnD66M0dxCCAWtRFMUWLtbn5GId6Z+3NaESiJOxGNPWc
ZpyLO9PRwVCXBLw93H10etRIwYi5GwcN1ntnZskhtiv9oVW8MEU5Zmjve2TIcCYoY/d3Ec/DjS2m
XMGDKl3wKADzDbV+sJsHKZeWop84InrtNb0R7+nkKz9SJxnvvRijImQTEoP9EEVYZvejo3yv0GP8
EjmhThO7mb/2Tms8R2mlfBdqYpUoZVlxtev1zPGIu73ygEOugr+6OQq0CclI6jeDFJE6iKFDS5R8
BvG/TF1QxwLrkiq3ixonwWSiaxUUkR0vu1oXqE26lUAaAms/9aC0uve9wAaCCULk/CowvTV3aq/i
MabMMCzfdbFJUNBQZAQoW0y4VfX5bNvH3qqxAMvTBe1gNHJ5TBNO6alPN1V8G4qq0NGibxcgkl06
fezyWjcPDhIUn7DHKMpD73X4yICMb5xdBU+kPkBIo+VgaTOaYC0kf7EbZ9F/XnCd/IhIPd3lVNRd
6efskgiQrpiqo4e1ZXW3CBTB0AMuC/oBPUq2WEdQXD8MqD0PO3aZbR1QiKc71TQ25mNTKdD64/Ko
TwdbUkkPmbPkz+nSTrxE2A3ou2hytW+GBuRkF3kW5k9AqPrPvVcsKiqGA1kdpd/MxV9urJ6BR/TT
k6f29efMtEwwfcCg2CHc+t5QoFe1fae1MB4SEpYYRJQxvFc7xB33Zew0UlrBRbalmGMhLc8zJEd4
n+JdFI7OJ/Rg0mpvxJ77IJZmeGOwmvw4J5Jef8ZgLscF/jGeuPUyQvPIpXcEG9GRWLsMn7mqwvGE
uiwh73rgOYcFSjkxSb2kGqPJ68Vp5GlRMPPEQLmsQH8EqqdXHnhvitvaHl1wEIt90LN0CJD1NfaG
i5kaxH6KJy7QKA2IyI48OjkSIobH61/swjlGCdKAGwzJhqb76mAGSLTQJTeR2laF+64q8+mpbVVv
a/ryx6yOGC6qspkmSVcAI0+nTyFEL9Q4LfbKSOthXPzQ9DAlVj9akeU7pfUZLM+b1F3Q60L4fjaB
RdSR+q4pho3a0VmiCO8AWQVA3rAyNJLW0y+i6cLtRh2GX2jM4U8Pr4xDWS3tfW1j+/TapWUrUt9H
SZ4EmbrM6VCjWY85+Z9UqxdOIIw8/Fu0zqvl6mmvyeYONUzIW+yu01FMb7aclo4OhqJd5o9mZH5M
kjbauHtfWDagLVKa0KHERDdvNYo9cccU1EeacMiwMGkWH9c3qW/qbNygzjckICnZOQNJcwGP0hh0
qB2MsfeWy0uRJc7shwJI7PVncw574YkYBjQ30mSu4utUsbfauE0T/NM9FGMwkSqpm+wXNVvcYx+W
odhV9dTXyOigRb9T0nn8Uhv2WO0na0wxNRF1f9sbfT5svCgXZs9bAh6Pigol/nUHo43r3GwGDO9h
t9hHCLvuMdPQadqY/XleQtQnK6E6SZHybNPoNO8SvZKeWGOCjP0UZ0+oACFD0Ynap5FqPVCs8z5o
k4ENdmlBH9WVLsZvQFjvHS1PP7E2mMpRL/c+Grln7yh0j69fCiTc6ct5Uj6GdPt0y4XLlDZpRjPH
i3CAUdWOLNiDSXZ9Kc5zX5Za02R5RPZU1vvABJ219DlVCK2GRbwHYBP7vK+cREliflgma/405gK9
Mdx5dwUl79vr41944MzuT+mWvJRL0uksM71u8UylcuvkGk5/Xj8+qHmubWz3C68vECPMrvhHFl9X
QcLqM3sYU01IH6IGLSWwdlaR1Dd5aJZbe+usAiL1M+TmAjgB0PHMcSCsKs7zmtuEM6jvYwx9PqeL
N3/qEyu+0fF0f9/3WvYhCqME2wTd/mIOmfWxHrgtX1/aP1fd00OHb0LVC1yAdAxZ76BYoC8eJuDx
bJTokrs5XNSvcdZ3P7mLJKC+0LNod2M9lu49GnLGZ22s0/husJM53xduZz6FdGo+aVmFL2OZ9eou
16v+du6cKT7miOD+ggwDplSnyHufe7No/WUZ1eesG3GrJW+lqp6KovjbDcdGP1RRRUExMRf70/V5
nj9cGi2AG+k0aFJiYbWFutSehAbYcA/NJz2QWpgoWqb6Vw0218ZQ5/cnNCOQGObyBHoJdaDT3WpR
QoZu1jGUYST6XaPqi7sTaWU+uAaNsxuH/4ANH616y8fiwsgwTWisUuWhfrAGANtNPUPtwfNp0sfu
c5kis41NUOsbTm181+Ns8s2wzj5fX9nzMEn5DO8IniPxUv3TOnxRcUZ4u2UHoTPsLi3A0XC0rC/o
v1lv2zBZSGWyLaGAc1FFqeCMrC4FDLqePNbTBc6486i5CZMiy7T6qXAXvKs1ONiGX0dub9zOkRE1
2OcZymOse9B53UzkT45X9jjFdXn8PhlDbjuVUNCA08CRPmUIiB8MPF5bwAYINN/S+al/VW3ZPMac
brQBrTj5hpGWh5ouJmnvW6QJsN8saSThUqb0O6NX0vwooirL3kxhZis7XDpreJW9aKBrukqhHWwT
MM2Ba5j5t+LMbXmTYtNt7giqSDPXDf6xyZLNXxulcWIJbQz7mykiTdmVXNb710Y7MBW89rJwIk27
1slmY+EVi68klnFL276h0N9DV8DX2oSpcLi+Q84QB5QsXIlW5aHBevNkeH+xQyJokK6aDD01bSd/
m+mQNqWiW3ODC0p9w407gkLh6A9hlaEleX3ss6ODsYnmZC/U++hbr/YKXEwlgu2MtBFszTsQCPBj
dc/41wH1v35N/xn9rt7/K162//1f/P5XhQVXEsXd6rf//Tb5hVlr9Xf3X/Kv/d8/dvqX/vud+F0+
dc3v393bH2L9J0/+Ij//3+MffnQ/Tn5D0SDp5g/972Z+/N32efdnEL6p/JP/vx/+4/efn/JxFr//
+Rc2NmUnf1qE39hf//7o9vmff5E3v1hw+fP//eHDj4K/d1s+V+XvNvlx9nd+/2g7/rqp/Qf8KZJI
F2AMZmcEw/G3/MSz+ICngmMKZB/Z6vzrHyVFgfiff1n/gbAamhbAMQGMaAju/vWPturlR4rGzwN2
y4eSqQSB0v3r/0z+5DH9v8f2j7Iv3ldJ2bUMys57cfhJ+Av9fKIWmROp9Br8aTWuGVq9Z/lF0WG5
iA5Kj8nB4o35PYqIovCRHUHZdNRkBljT+FX2bpdHm4n2qjvw53uw/zwVvBO4w7ND2FHTCSF80x+M
3NGDOKvGErvTAd9EL6nVv+eSRAS8dZf/QriPL2TNSXVQ8zp+evH0/r1ALxdkFczBHFN5Bs0ItIx2
mLmGI6L66CHr0Zq+Xle/FNomv3IrG78pZacd8W+dNoLQ2fozHCFB6lhJAORamDDUXaXrssn0UVbW
H7LUMe9jvV4SSXUwHhSISB5BXll+OrhZ3thm6H64Pt9VePgzX2oNjuyJ4IO0FgNo8RCza3ME0N7m
nu/lff5oIs8R/A9GoUrDKQm5ilvoaQB0jLJ3UeFhVfOm+lLZeXiUjb7X3drlXJD+AIQGA1Re4FfX
z4rNG0UQA/xqbNs7IOHzvldzez9B5XldVGUoKTovAYHUoch19NMJtR6mkhUFBB87suzeaoAdJKma
fLy+bKucjVFYK5d+COA6bqLeql1ajprwIB8M/uikHdQ41bnrFFl77bP82/WhzvYB+T4VCMn+wYOC
mZ1OqEYvW8mtVvGBMjh7taIJo07C2Vi2swmh1yPlAelUAOw/kxQ1yPAtq3JCHw0FpQLtRxtBNrgq
LF0SV3t+7Zy4qwGfhwrsyM7matdFaeJ6g62FftqX2O2ge1uNe2Psuo1893ztaBsTjUl2KZHxQp+u
HRq1dPj6JvSxtyg+uCp2h46ZqV9eP5uXo6zQoI1joRUoUEfrFcoKZAqzP9TpFphv/YQ4B2jAcbUh
GFH8Wlt31HFq6ENWjr5TiPmtZOHu+8UsP0dxI26vT+jCUNTWpNogMApOIPn5i6woLSPqsk03+m1Y
6LsJObZ6h6qu+pX7Qbn1whrrSMvE6OTACnB4RJSnVpuhKJwujtVu8kvuB4bfQtkJd7FjhfeZMfTl
Z9Nu1PQgfzHv0oJOB1QIYQ0P/Zg3SGrGPRJWwHVGdSdFEjBPbhfxBR23ftjbODH3n5O2quonuvpe
vHO6zOl3hZbVM+pzo1iOhpOLD1WhJO6hMT3R3Xa1k3zT9LIdA7NDFmzfN0iX+mOxaOV9IhC8uS1A
MwULXac+EM6IID0KQ10/7rJBbeqbWc/Kz7o6oI+Nx3e3yztDmV5X0KPAhpyGYcmzkFIoSLrTR9T3
oZ5GKBCjAI5Rez0ZxsGsE9ef0rzbCA3yR73MRP4M5Ui+C+e/xYCnQ80o95eRbo5+VmvK/dAx9XBA
bLpEhO49VefqXkHO8/G1W5BLsUR7wLjk6r8+l+DnguCO29m3M0U9AgWAbqiaoXbj9KKIN2Z4vt91
WTqCaAzgH5E3/XSGbUQBliWefDwH+/0UjtOtXAduTql7ePW8uNlIa0UirTxwV0NlumZHiLyjvO7F
AeWF7Js9TsUN+vjGRiV2dbeRWwQXXAbhzJC9i9XBoYbYMA9imny6JOPBm6EwitFZbpKy0N8g8DR9
8XoXwq0+0zt79SwBE2GKwIN3yZVljellABlE7uAyP/lNkarZwUC0HbgFfZlljxg4lJzXDserIA9k
6frrEelPh6tdr6GyM6g+erv60YjtD3B1jUORlVuUjPWBQqfdgIIvqzRcDwiQpyPZLnpidojSko5R
ddtZoY+nePbqd5tBmAghGO3es+1IEm533lyp2H2KeFc3dnfj9XG/j9TeeWWS+Wc+L4Zavds4ZYso
mQvVF4Nm7iY3BndDcfvV24EJkV3YFKyBM/9ps7/YDpzLhat27uIvM4Qvw+rQrIqF2IX0njfW7sID
AgGB7BL3NsiAa+GuVqABqdWJ6gPBN46UVeadMGtr4y1e30VYNvptkiNMLmtpxurV8hqlU1vipa8j
UFDthj8WOLRZk5+NNkNsmxdMZF+9x0EbUmDmXQZlsW5AcprYeJ3Yqu+2+qdISbp7J4+/43rXvP5h
ce0kC0SJFNestX+yVcxtlJU9CulICn/E67a/GzAfDGYn3uqwncddXiaqmKidceFG4uP0bTKxo8uW
RZ99M0pD7yaKHaEHEzKyNMkNI9wS8r2wN7jH6bSMuBuAJFk9taJ3sXeorIU8zZv2dVN/68bK3rg3
XtgaJ4OsYlFKVE4MdyFCwJ2D8VDVGvqy0x6U3fLRaLJyY1+sO9OEebqGUmmeixWWCetFxIJ6AbWv
L35jtA0ebmU+jkdsyJdpV2ux3e+NorRc0Ak9enuGAOayT2DQoITr1PlTqKnZPcC2ajzCQIWpPZuN
+HZ9656vO1kSGCjELriVoTBx+phnI0pcQbLlt+kYB0krvtoGFfbXD0KniRoFtTwEPFZ7qVEiUaXA
cXzgnfX3InTCj/xfycYo50+X0ELmJQXw6HFS4jk52DQFDg1tgNGfnTzBSHV6SGfxjDnt306sbpzf
f+g5p4kXg5F3QG1DSc5e03e02awzNY6A0ZduNByR0cMTMyvSanmY9N5ESS0uqjEQoi2qm2oWdvVm
wkPkbaOiDvyeeq/IHwoHgeYOWxajGe6jDAblTilDj2JyH6GJZjeWWRx71eI9wBBWTLcpu2W+MfC9
tA6djWF90BiWeMpUs3unUhpAmV0RsfcxqyEZqpiY5CU65PitoiyrZsnwrDe2UICKZHUjGyxQtRIi
Kd430Zw+YrWZ6a8+/Wln0EGXwHKwEH/Ekl6cLlE791XumKRUuDwcjQggU5+YHmbD6tZQ5zuZvI9L
P0cLoG/gB6ePX+Atx+FSjz6ItymY50E/1FZibaSjazVodhYtRUSeiIo04c7afXplYtjcG4PfOunP
YlymZx3gp2/TP90n8yLeRP1cvWm7iiaGPunvSrXc/BLnsZnCO6VHVlS2AtcSU+BY8GnHl8DPcaXc
RanXf4kHx9h1drjlDXG+qpQ5iWKyjyunu4rLme3VRdGWAzIwyICpFUk3vPd5I1BemBDnJsc+eE8g
PH8QBS+2iWk0ClQxJsTNqUTwcNEfl4W7k57WWwzvy0MhIUYoAhW57uiBD2u7SLQMlQ75Y5QDy5I3
2W+qMm4JLF4cCpwFEYJmCc/rdEfSjBpxrxaDj4xmG1T2XHylbWo9YJ+x6ex8fhHkOQFsAAPEuQ1d
4HQsdUrd0LN6xvK8Y6Ilfp+5TwDb3lkxcEwnN7e4HJcmJwOftCgjRqyb64vj9LNnywErGjGEXuw2
VHO6KbnMvXp3UF+jWkiBWdI/11oedWLWc4nZh9/FODa5eY03tRU7R3B3i3/9pPJYptOwjnAw0gRE
dQntX9P/vcbBYKmedF9tF0fBF6rB4m0iK65BIta1AvhRrwxco+bkYdYWV9/rLqImryzJSjwbKGte
cteDi7TmVCydaSJwx7cw6gUr4lBZlp2L7Oxt7IzDxuLKjbGeMeV0AO284FwfVhvHnvKoG0vV8J2O
2RRGrkGiiLPj9XU93y308sAsULGSeKo1FAQCXN4qidB92JEfvT5vbpCZAsIPsyC4PtKl+dC5I5JQ
jENyanWJn60uFpjZ6P6E/O773G6tfZS7ycY+uTAKEHi6TwDuaMOsTYsQc3EVK2kU39QNRE2EpQey
UvzqGyAiGdwoDBAf3NbPgPBOZSyoQEcBjR5k9nXOf/CgSjVWG4t2/nhAwJN9s+WAdVDUZpO8iL9W
IbwMHHQcgLlN7uzGTI89vwDdCLfQmueBSoLtuUAjnsIhZsiv8mIoM6uNcMaYIzDqUjf3Ap/J2cfa
m9ol3Uvtcz9qfRKghrQ5yfNnJpt/8tRGN0P6BZyOjPBBiC1TkgTIeAOPjrEmRdNazFuY+7NxyEIl
xg7xOKDiZ64wWcwRh9ew9FhXpuO8qBYW9e4WB/l8FNmrIfgSFbnrrukLgz6EiYPVo19OtrvvzHHa
j9zvN67sZ/GQRi73A8cAak+rbd0cIqWEOVqqk4+HUodcutZp7s5WMXfbj0U6ZLcUN/Hs6HSztPci
13ttN1logKQbadfZrpFAzD/ZAbhCeJmrXTOIToIjc76HWbyhzWsdRst+m3va+7HM+4PttVs0+Qvr
C86BDiOMKeBNa3OHgepCN9sUK4zJrQMpuuN3kGU3SBNno0hICjAGSoHylXBWdxa7HPDSUEs7wJle
PZQOkCcxjlu4sbPXm1HYJLx1TAStV/mUX7xzScX6ocxiBaKfcY1MXGcP8+G5zCvlcD36XhrJoVxA
PYlqEvn46UhjUWtFOdOLdgr9GW2v8AtEE3SFEFzb2JlyZU7OLeZEfAfJwy/cXuVt8MWcaiVudK/N
jSCuTNBj+NkfJigoe7VI56dCsWwo+XP9ZhJYG75+jq68a9DyJvivcwTRt6i0VZUR6K2dc7GJ3Jth
ljyCtAs3lvPsSisn6UByoQHMFK3VJCdXX4xeZagYYcm3s4d9Y0VP6VOs1PmdvQzZr+tTu7AdXeqn
gG5gk0mc1OmidjhbmmilGYFrKN3BHtriaEzoQl0f5U8hffXsCMBUMyRWHLWB1RndRtMQ6gb1JER0
UCW0Reaox9mte0QbSnSEd/NYgucDHIo7ghrV1sNizfWXJTGr4tYpCmwiibCo5GJB7P6qxrpAs9xU
pVWsnln9Owvj0C3MwYWdLVMYwiH3fWL76nppGSGeA6QDgVJMXSDCPD7GoRrdW625xW269BQMSbRU
uctyVq6e+uyl7Ipl1INQgdCHm1l3gz+ienv9KVyaEKVK6uUEBahpxumzdvSsRdC0Nin64NDcR4UH
GpkiVTIk6c3/YCgZ3nhrADmuo1zLjbhAL9sMvEEvD7mRCbwkDCUYvXFDC/zS0vGayJobCTS1ptNJ
xUPTTKFemEFe2ctdbSbmPsu1YiMvu7R0AJCoApAAniMJ06yIibKKEZjzOOyy0cEcRI3DgxfnykaY
W3NOYX3zPxiK7Dwpd7HuFM1t345em5pBCkXLH0fbw1191lAz1Nqjrk3lvZIZ1RsbhPXHFOrWOxGj
kOsohD240AtmXvmWSs6FqERQ4iBmjUlx1rpOruLBTCLNCqqyTd6Z1mR/y5V6uuGYgUi0KN3GIXl5
PCh+vBOEW3WVuMG20+osSqxAy+AaNUv50ONC3eOwdkiT5Pn6Xr20gxwEckjvgT/QFjndQR7ebcqg
RFaAKWZFkz02HrvUCzemdGkHIUpJpiINIM/O/SQbS+iDMy+f1RQPw2K1B0GF+EYZIm1jqAsT8nSd
LANcMY7368M/8spBzANDOdDOgkLJ2Tt4XWzcIM4SNBtTAk4pgGiwHtgUp8tmijS3lIloUmZOc0Ca
DQ+QOCk+okpX3VaxKe5Tu9rqLV7IAWTPRVZ7SYC5JZ0OaqWAfasmwzQxW1JxSPte/Oz5Ku1OxZq0
wYrezVDCnfXwh+qky7frO+XCM+RKhgY6RSvQhmslOuhsLj61Jrmb3lHVF7F4KmzFDGIn3pLPPEvD
WV3gjmBlLEIAaKDTiU5Vs4B+YKI8TRc3BVTM7X3W0fq/x4Y61HcYWWEC3WB6/t41x3YKajFkkX99
wheX22W3cuPgfuPKz1+kXHFVVl01a3ZgzyJDeiEPe3y+kb1+q2r4Xe8ap+4fSdLFwUEiaGPwS6st
xY/YwFL5z1tFdkCMdao4kL2GTm+DthHjjYp2pK8YS3q8Ps9Lb8zLoVZ7uR2Gjlpd6wQ9WlV7mJI6
jpLmlo3RpVEQVwROTSeZ/8gJv1jNZFwGSLKxHThhOt+YqBjf6qm+JYd3cRQpPqxzVLFzVnNJPKTZ
XHiqgVeY821rpF9l2Wrj5d8aZDWVEY28ZhaTHVixYfqqNT2pixttPJVLEUY65NA+pgdqrxX2jRmM
qSmxPdnYvSF+h7s5q99QFYOfOiY/TLRNNrbcpWkhXgTPUIricJU/fUJ66iYNRkh2AA44+UJtP3sz
0i3bMoeTq7PKhukdg5IA7Uwlbl1iL5U4MdIkZ5jEme5sbtG7egkh7aqVvjGj86E4PUFHyzIP+vbr
PReVRuHMKnuuTEgmJKIXP2HABctSPF9/hy6ORL5CM4Z0jKLS6dpNcTdBy1esINHH+miXuETNEBsO
XV1uNQ/kYzhdPyZlAkaSuRLADLlxXrxIuaEtKRRKO5hHG2sc3rV9vGjhASqU7od2l7w6cWY8RiIQ
atTK1ujvvMLZhKOUYJyp3aPsEB4Aso8PA4jgjT1/vgP/dLIAC6EwQ71sdelwuFYWeVGxNdD4uFFr
oey9HF7J9Wd1cRT07KQHOzNbv1nOgp5auzChNMrmm16FGFyPY76h6nF+hlHj0JHfkddmMoRVFpem
qtHKim2gwQfb4RKi7ju07IMyTUY/HwdjP05w9dpm1G9GjWLT9Ule2iW0Yv6F0qACJxfhxS5xOoVK
rTMSo9DMxzHXRCyo7eu3YRLWAaYh4Ubifn5YIohEIRBrRc4StIFPx6uaoqq4DFmB5TbAhaZKrXJQ
+VH23AzUrQ5AK9wPIALDh5auw1ZMOQ+WcnQAc0Aa8BtYd9w1GBOu1428fp41D7eZZzfjLSoNJrZb
TWzlh6737GfYRFzFrq/zhc0kW/yIKHNBAliwOqezvEUzi5tHoOule/BsER7UKdvq9V8IL7DkqJ1x
+5CYotU7b6YZxIs8toKWqbJxwIzopant9a4rNzbOpaFQUCCQyUMHyZjTBzkgIqbmGJ0Gejo6yFFW
eYmxBNbn8Sy2ZOsvjiVTPCqYEi2xGivBK9XzmsIO4tBY9rmS5W+SkSNPJNMWeeTiUIAPgfiAJmaH
nk4LcxiJjRZ2gMLDdKgsnYtsTXrlUN/Y2BKXXgWUWqRIGmkIfKrToRon9VpcT8h0Omd+q6O6ctDD
yNgPo2t+Ms0SZ/DCQFtSbMacS5uRajHZAPVI7kCr9ZzVMNSHmbx5MRPr2FR1EaS2Wm/M79IoZMNA
KSkXY4e0WspcOEUy0+kItGEZj/XYuodxxFDv9S8WtWi2InUoAFKrE5VbRQ+D3bKCvEmTd41pFm8V
bTCeXj+KxctL7YTWFlCa02c1urFpEqrNIFIiKBoqJkR2pm4JK1zYfFLKju1A65ikbhUkyl4YXqVa
aYCgTLznBpPsHVC+bIHl1cvGkUb6YZOHYIlJBnw6IdqoCd3lNg28KsfyY4xT3yinrULt2RZgFAj1
Kr1wdC8onp6OQoqvc6A5cUBQqm9GZ04P3uJmG9Wts2VjFJmIylYqeLI1zSpqdbVsnDkOSLyGfDfl
YfdrhLx6yBO1fXVjWA4GU45LJ4f2WdVlQAYWmhWgMJQHq19FL6vsQzxtdXbOC1wgI1g1+oEQrLlM
r7LsKrQHL+sy1IFkVfhTjW4bqr9zgnHHZ8XwouZQKF1a/y1E5Fg7DQ0ehMGszqiPdWVPE4TdUFX8
dIJb/m62PFF/vf5GSObiaX5JlY/0kvjBOUMvaLVZ1RE9OqVls9ZTUR4LRHfL38bsNMbBc6ZBwzWk
tgb108Ir1fhCKHP6BEc2MR67chrG/YAzUBdvHErnyEJH4hRIl4CesbnWeq91mnqF56ZJAEw3mQ59
V6OXYVYY4zxSMHTtx8Rth19NWFjal1xJh/qrsBxcpCM9cZI3wEfT6KjEWvi/OTuzHqmRYAv/Ikve
l1e7ql3dDQ3DNsCLxcCM9333r79fcnV12y6rrEIzbwiiMh2ZGcuJc8wnlJEc61mBoPUI5H4V8fEb
+WXIKFD5JQTaRHxSjepeacixH0LqVJ7jIETI1DaGavIKoBvFe6UQungUKuKBMQJ262RFo+ycDj6g
sLNKEEiuKddyzQBzAIO+udNURj5q2G5Sv0zhdzoVMV7t2hq0ld+CsJ+sT8qklqPmSmqMMoWrQm+c
/ShLuf6nLkCFKufbv+cqEuXnUM3lOjDBwhC+rO+KNIakMrXL1FcNoWIUOZBaoTOhvFPicH7bdfCz
3DZ4fTnRvBUvLxGFkIwQ3+lV6Avoo7crm7fPkYzwXd4p2U88/e56hmgRM6EGkItTQndsbQU0JP1n
hD0onKrQaTlwQ1SJ3D3cXsuWU1hwPFmgnCDkAUnCFMPGTJksOsqDcuITA1JVzMwYhqm6H/J5cfW4
UcOLMVuj7RlZoBjPlMKq7FHnoPxEO3Up3k25qi2X0h5guA4tC86TREU28KR22lCfE0nR+fRjIufQ
O2qd1RzFCtdngm4vewSgg/IvGfZ6l2arD0yjanIftazS8RwlhPwdWnND9gK7Yq6FIqo1nCU1C+sz
iFYVjgJt0o800q9fEvJWkEV0fijl0eBf/wyH0rMOT3nm98bcXMam/Vk7YfLEoNZRJrLj7YCZfvdq
qXXTN1hb6uRhSZgnSH0UlPPPTHvCUQAT9udUnc3T0hfSgYPsOLsQNIZtntNFBCP+/JWzL2leV80S
pn4iR9H7bg6M5WwmypLdf4qpDYmuPaOfzEBt1kX/OQnHxMh9AxzJeUY1HPK9JJ3fQJS5fB+y9Kgq
ef3J+FRwo9KbBahN12C9MKmD1DvQUfyseyV7mbRZOhsZLYPCgVzo9iHbMwVqF3Ak5xim+42TjrBf
mMaSlH5vxtHZnG2DedPSYNBvSIqDPHnXFqEM87M2QyHbqZ06bIbQzuPSX+yidWezj8+dwWRjRyJ5
+oNlvTK1uQdz1F/hEUzZwaWAKVkdJ9ca1YojJxsHO3jt9XRVmdHghBOwO781F1954TSRLpRmU/qp
kSFaaWRPqTI0TDhKiovI7nxg7trphTmoEhh3IYZyNs6otzk1nLoq/aRLluekZZqADLU9CD+vsc+g
SF6b2dwa/UJMAbVIyRxSE51aqCx/2NM8nBYdXuKMphzCvJozQmmazE/OUHTfxzyzD9a65zD0QUiO
qTKQQ2zWOqfQT9JzxGGWuH+XzaDgZ0keLo2uVOf7HQYAH2wUNB0An2rrIzdHJUBNJPpIGpP3DLw2
vtIAsx4m+4hdd89fAC3C88wWUzPaWKplsmKKZpm/1GbtVnaQetnSPkkykH45qH7dvy7Q1mQQtK+x
uNlCp6OJZMKe5EuDocIsMysXGTqMSzeo0cEW7nnma1Mbl0k7OEXNMhLvXc/VPwNDzU9DO2TmwT2y
t4PAWA3wtjw3V2L2ltKg1mOHuc+sb/iJQkPzXwc9x4MqtdOzkgxH1PwiaFwHlagpQZsgYMm0V7d7
uEhJyMgHe1hlconsSA0ypQia960jh/8S4i3vtH4YnirYjA8KqbtbSkcC4AbuB8xq7ZXwxiVTL+GV
jdNb0HDGEI5MI4b+4NMJlhVBDYXo6JZHYSkkIzJgFvHnqNU83QrAoXbJ/HDbF4UDbPeR2JxSKamf
GGNar6apSgqwuYUVguaT1hrmp5mT/0FRGqiP0lZ5zmEsPuIv29tDoEdEqcRA9K03500zZoOpZTPz
FQkIJUpv2bkhhf50e217VxUNCRr95OwEq5u1ZakOL0DK2opkaH8YYzZlP6IQoNJ7qu1xerptbe8E
AN2l0oWAAzi/zfPGCZDrOLIzfzTV7DOsFNkF1a8GKY2y/VvNE9W/bW/nBDAGTrtfFLlp/W+iBCXv
c6mBfNwHzy3nH+t8Lqu/pcRJyGmyZsndfJAW/bEdliL60VVJdfTI7nxExuoorTOSQ26+DWIJiCiV
zX3ml/ZsPslJW73oRXm0zD0roL7IHUls8JZN3Q2Gj1SPkyX3QRb80JmShW1HuhtPDoRADEoJfDxQ
7y2mUEuFaBuctb5UpRr69oGtPpFmBeXBmd7xSOxghWolBY0tEqvUKLFEgKv9VEZUYEId9DmNVcdt
4zp9vO0eu/sGDyw0OeRrV6wlJLmSFbVj7kPvCKwsKUvm92FMKcPLHxgCkMklzFQbI7/rGwRCssrW
E05ZW6IkI4VF+JYxwOGv+60wJknkTTggBAjXVghgsxnAKbcucBqvi5LqoYDc+OAM722amCsQimaU
E53NGaZs0BaazKsSD3n0YoRg5YHmjeORRsrOXSHKrwpDqTqNzG1To2aURUkkufCpvLenXNbrATkJ
vYo82MvJZGadftlB4La3Nhgj6D7TeGZxmx3U29oe04rosZVU5Hv6eDyncao/3P+d+OdFwEarGw6g
9XeakKE2LdJYXx6o9UgqqcRYKEf9p52iIIOGNJwR5WDeimHstZkF9e2xD7vCZ2LozWzlsyfpDoC4
8aMadp+kDq72QX8qNeOyzLDfNlpyxPu8u528m3g+9WZIMta/IGmnVsuTpfA1Le/Ow0Ke0UXSkd7m
3oVB+EuNlpFz2tDiz18lMvli97KTZYWfseCHqq/al6qmo1+ayRFKdG9BHC26D8T2pNWbc2yoU0IB
oSn8ZKxMt29My52i8O52HjetDooQEgchV7AtSjZqPyfzUOP5bWobXqQFcfdShnMfPMMyX/x7vzfq
QsuEKxdzW/GwOZVTaq0FiRnxmVsNcfOmKrT54CXe/Uj/b2UbqYFcqVpFJ/2rUX5/WBR1gkN1ij2z
n47e3J1wDUZEXhACUI7Zdu6ZeXWKf3qG7slgKS/Qy3WTCzVV4LZVYLsldfSPHIujZuWeVVDpNNJh
24c1f+Pr2aylS5xKiFdojE6eO6jn20/lkC1fINF3vs8U2xp36mWl/oNbn6xMTHlRUSLIWLs/ZlKJ
j8b3S7Lei4FJDG5vWPD33+8n4GQ0UTxl6G/7BZ0oXbrJYuSpqeP5hORle2aY5oi8c/fW4rpAzI6T
TAaxOc0gjFPJ0obSRx9Xed/raXEOcjQoa6c1P0l5OKP6N8qPWSWN3/SIWkW5DLPf2d2RZs3uB331
QzbXpxbJNRhqiln5PHyFfi53JUf6kErN3106Vu4UT1/u32AKZ6iPq0RZDI2sPySXwZDgQKWvV3V0
GluG3o22PkJG711hwGjEzCZ5KLHP2koQR7VZKfgp9fWJeaj0m5w58R+c9tdGNj5pAq5E3zIsfUON
g/Ooz62nkEZdGkup7081mQiFZp81gZzZDtmA249jU+Fi0UzJ+Uz5J3U1RNwOLsmdFiCMLa/MCG95
9ciEeh1UChyH/tCPP5TF9Apb/ejI8XcLJXKYWN90bf8umjoXJZWXTBtPhfRfaR7l1Xu3qBDp4TEX
nbXtU2dKs2pKSkl8Mo/Bc+IM5aMypNVTDxz0YF+Fe2+SXoTRiOZAXUEvu9XKkfvSQMZSzv1M6/6T
tQFJM3l4VIrpSwKX3EHctWuMuggtcGYiKI6vd1cxJ7uImqjwF6tuUWuZSql+HJF2L7whidXhkqTE
ZQdB+d5mEl8CozfJRtHmWBu1msHummoWdZ9l8SyGmb02n8NzOMpH6vV7h0685oKGHHDZdjwg6jK1
0gdaKvlUtUwNLSWK5YZVjNHD7Ttkd03Qfv4GsQhB0PWaZpOhr8xICn8iZvir1UftnHUlukLa3Bx8
s901AWcEqSnw1tuLOqgtNWLuofA7BFZcrQilB2PJjIOa2d6CeNt40JmTptK/yeCbyOmGSW0LH268
wh+mKfLgW27ObS4tBw/cvinwBGCbqE1cof/KuUO1rSqA39WF7oY1eHUvHGo6seqk0wm7/al29o9N
E6UXQQbDRq4/lZzWUaTZfeHracCdP6uzZ4/6cpDi7iyKjBDGOBDxTD9sr0dlXBj9AY5Dr8l0Ytfo
x7J6RCdKUz25mdKjgyx+9ObWoJkA+IMyMUWC7WjKNEQICyxD4i9pmElvKcbboRuFaVN5Zh1o2UtZ
OWZ2qVPLbC5agADk/S8PUyQcMboX3JPWJkIPDcZHE1VLfDmf+/ddM0+PsWTZF5XI6/73mkTgd6VC
sNJu2UELZZJUiaESvzaUPHqsEcr4m7sjOkKV73xCMC6aCgSFPA4pz7WjjEaba1aqZH43MxhjUXn3
7cbUvARq14MjsOOTmBJUIGK6kpbo2lSmzGYWZ3rmo07FigaYBUtnuhuLD5oPfyTAEzjvqznFXDVL
fWqwkmTIkA2pZnjAS7vT3edLkEUxaEcF8JpkTe9Rl6D3ihVglz+Z+cqRWwus/25b2fs4TBHzgMCj
Sa698bekN3u5k6jSIpiSfKQzbmvoRDT9Y4by5kGkL3Z/c7gI2ogNsUPjeNunnonn+nGMM38w2upN
VKCNXpZ8SQhVhuDcKaSGjLofMqzuLBFlKGCDVJbEdNYGDDL+hvnEKY2fLBm9NqkSr9DQqKm0aTz4
ZnvtOxgexBejKUnjQgQKr8KsWiuKdkiCjCRD+UdSImAnlfkDeZmv9phb7kIP70Xx9INHZsftBQSa
YTpGUBhE2XxEp6/jpJ8nynPFYD0spqSeTa2x7o+oBJOmYH6C4x3HXK/NgWlWpsOa+bGFFp68lIWL
VN8jkg2zq+XBH5xlgFegMOnW4TXborDVWwMYXjX15cgu31u5qcceAsrOdL59AvY2D5/8DayBfmlb
dRxBRtk6I5y0OMPeBWRYPgIM6Q7u9SMrm6qjBG9PCFI78+Wq1C52EKTPmpmO9w4i0iQTtbLfoELQ
6ZtPlEdtlbdouPpdRS6dtnPlxkbfHnj53oF6bWXz8g/mxE9XMu6MPoBkOIY8LZnG/KyGi373hc5V
QQ2EFjFddyr3a58b5iKWrczUGM2dqNyHtfWlgC3i570uQGpEdCvG/5in2VJfIKgYhfPYqn6Y4wLJ
orXnOEHt9raVncuBPt9vXRQBM6EUsV5M0fRjOkqx4oey7hbS/N7Mioe5azo3RvA3VZO3sHNfWjP3
gWl6t42Li2d995oA1ASjJXg4koat/4VRCXSaeepMsq3+Ie209IsG67MOm4NePAV5Gh5xSl27PITq
SAgACqbBSXlnvVxV70m/QkzayD9e8jydzvkSdQcB4m9OmfXKqFnxIrMwILtXPm87Sdg7alz7DqpB
zYMjojIvC/s29aMwL6ITQKas8ScgHYnfMcDanLS0DxrXGLUscccqlGZXjqYMjdFM0aRLNJSp7OqI
DjcXfZyJhxgQaB03ttKheU5iuf4Rl3P536DMVX4KpYm/n+tK0LrEvw2KpE2BSmhO6SL18kDN2gen
SJr03JZa+rMygPy+u/1tr8keKLYKhVba8gLcsK0Y9oRuPeU7Sj106xIPXecyfJRqo2MgpevCEB26
IBy9ehnjdx06eJ03jsvyKUghCz0RFoSgQpUxS06JVqTdqa37XnMpQYbKczCUVuypudbpBx55fYuI
H02HmGiAmdMtikyXSi0OA4eK6ixbz200xm4xDNGDrPSHukRXzo8pobzEWujKbUt/RgeAuei00re0
ujplPaIzzYCS9O3PcO3vwgq9CrrQdIe3jb+shIpuaqTSN7Ou8ultdC9RUMkHt8iuFaQFSfMEAdI2
iHKGgWQutks/g07izewYJnyuaXAvPZrwKES5qNUAGeMbrc+ullSy0yyspUipWJZlgUrBUiyQwg1H
FH7XUSGmmBbjgifdof2wNpXZdVH3S1n5cZc1b4dJVj62TdKfQ2Oc/UYJNA9ByOIgFBX/6ObSEPAO
0b3iXQE+vTZa5fWsgoio/GGc1I8mj/OlbcsQvtDQcUNZah961IY8x5KMy20v2SkQC7gfVzDcOsgm
bAvttWO1UsDAmq8GGarYaVumoUf7m1rK2NXtV90IjG95xIm5jIPcxVDXBol5nha5tryWFoR5EABd
Pw38IGahgBgQ2FEfX+9Fp1vRRCOuBHk1MRibOwE4d6XoPlMoyx7GKpu+396CI4ObcFVWEDFICpxL
ttK/+qEw3qF+O3yQjXR+CYOjuZFdawL6CGMCfrblxavUwGianuVFadF9AEbf/6VDB/VpkPtzkI39
wffdO59CNhBeGfKNq/kyZdGjooi41uyhDP5ugUp5I7ywBxHL3uVJUCRYuDmldP/X30xOZs0OZK4Z
hS7hOZ5S6WM6ae3beZLCr/d/LWboZcJKuDxJSNemgrjSwVTamIIQ4JfT2MUF6SUEx1GA8u0pzA8g
kHtLo5cHDwlFTV4zscGvUigHgtm5RpnMr3Ize1sFlurBoqWdFTkxDmKHPdcQ2BqKp8y8M0G8NiWh
3S4ZNrX3iK5GD8ZycSZowixnctG3scInuZSc5OC13nMQ6tGEKwKxDd3C2mgUSGra5bT3cm1oW7eB
orh6HmV5Lj7d/+EIMrhSNQMU/HaaTcrnce7TvPJtKci91AzDT0YkZycJDpizpGTLwcL2dhMWbp5z
BsVpsm0+XLIsdTCoHLSGWioKlCpdr0Ixy1MOFPEJtuD5aLDp2iKvOX4JcSkMAijhbrZyXqYZtg5c
E40xN6id2WUK8Ses95975oMOApY9axqNWZwTfjwY0dbWmqmOOm1sYapb1CLxrAaK6MGZrV+GlNqf
p0Qy39/+gNcnAe8QDUtQKpCfbE9eFZQVO5k0vtZK+llv5fZDW43NKWKm+/NtU3trY3ZFSN7QdmZe
cL02U2t1rmSj8ivQUR+DbEIiPghkHXkMXsRHCz2cI0Gf63PAiCXYNjGQBiZhy65YN4slxzUfD+Kt
+GxMenpapkU7CJf29pC6FrU6cO8UBcWfv7pNiOQZGUTCzQ+Zmh98aZzmH3kt2csp0LTk4IPtLQm6
XmIngXukjb42Vhh5Ngx0P/2oCCwviMrp1MD6eXecCdTrlZXNObNMKLgSqax9DWKOU6HH2imZ0uxg
467DMqwwVMknUjWcYnO2Jn2Jm3qa8HatTh7TWVX+7pVYP49GU/41S0ozAvoJpoM7ZHcHmTiiF4qK
9BXQLBqZD5eyovZDNItqVxkMGPyNkDG3022H3/MLMdr0f4Y2V3+phVqqd3nt512QPZWtIZ17SBy/
ON0h19x1rMlOkhEQYSHOAuHb2iss1IsNYzAr35iVKD/DS694k9Lqp0KR6M3odm8/9Jme+taQLwfR
yO5XFLSzos8lMMBr2+YAmlgLkxo2EuMx1+R/QxRCoGvq/LpJHuJw/HF7W3e/3yt7mxPQ95azxDX2
zKDqT7odz26qBkejmbtWqCtYDIsib7t92YYCmqTC4uMNQ1NANFH3IPg05eH2WvZcBBQDHwysFJ1d
8SteXR1WvKhaVumVXxR9eKFbyFXFeOXHhurbx9um9hb02tTmlkKeoJxzExfp8zAxPA3kRu/ltR58
+gM7aHP+5vrmM23qg4rRWOCY+trPSMy/AbBMTXSAg+hIKGDvOSH0gFwRKBitwc1TKfXTkOQ6V5Rc
1vNPtD8yaneZTZ3FrC1fambt6Lra+1hEFHSZGNeF6GdzXYWKOWaDiksAZI/Qb2iMi16G07PaqsaH
25u4szjBT0lMjPwYN8hmcVaMDHFApu+XetUxLi0P7ZuqhyHnRJ+5+1mXQXd/r1VISUFlh16MYJDZ
XCG9HGf0iMDt5flk/ihm1CtcW5eKIyWwnRIl4RSIPREzkgptk3FL7rmJ9KnwpbR3PiiVGZ8bO66f
dbkO3oA1sL+kbZ086JNp+8DunC/GLMX3ijESF1MKIDemwkEetU1uQk2bwbcCuzQzIJ1RL5UP8xBG
sSsF1nR3trGytSXmKQIzscpYYWdHTfJmJzWJI7vSWxqGGm/7zY6LihSKzolAHQM2X98nWgHfWRq1
pY8UWXdpjK59VMM4+BxEVXKwqp37hEkP0cbmfiQk32TYWrn02ZLMTBfGzKmpVlB+mNCAvLvbILhN
/9/K5nGJGWy14rwX45KJeZmscvpaSIN9cNx214Iv0goCtc9w3HrbpsVKNT1lLYY1jOh1B9q5t6rx
ILjf83wDAhFq5CKdwPnXZvScT1OpOB3KiZ9mQ2r+Umnu0nuI3N4cn+pmfBgVZpkVU/IWrekOHuqd
VWIerBJhPsj07WPTtHkzd7DE+lI2xK0ganFOeoYC+sE6dy4vIjqhNMJ/CtCh9TLHDp0cuwXZBv4r
8h17qc9ZK9suyHHtMWiy+yec0DUhhYE6jD0l3N/YGygyw2NUgNtW0h9T4sgf5HmxTreP1t7uvbay
+XhywBh5YwaFHw1Bde7HavC6vPnvfiNMUCkcKQY7+EzrpfTZJBllaBW+Wgfqm0IezDPOcMThtbcU
MQrGyBtEYZhbW6mRB0yygqteAYnyPGRd9MboJ/Mg4BAPxrr+CZyLRpdIvigmbxlLg2UxYwqKYOsZ
lPgnTZLhq6JmzvehC+vmA6IIUgOjeGo/E9mOjn97I/d8EM5+RsfpWJB1bnwi0AfLGJOcErajPRdL
EHpVMb2oav+1bIkUbhvb209kaGCXxxJjaJtLyjKKBGgeqNQ4T6vnPDT1p6JVkiMu+53Lneo1oRVx
AZXUbbOLyamhigbmuZUimr+PjaR7tZylp0iOnftzJMpGgi+FKhlFj00w4DhDn7Yyzl4uYf6d8R/l
MWfW9Hx73/YWJMiDgPuxKjKXtR9KuZHlSabhh50qvQnGBj2AfNBekJELD+6kvU9EyYi5VOBkgspk
baquFMqIGqb0usxPOUqzpyU9jBBFCWPr8nwdprwIpaD22ZQ4ogDl9ihwCobM7PE0ObE3aJaLbvE7
02r+JatG8iak74VS6P1QBgp9uABUaoqoHW320mFCV4kqvljVQr/XKIP6XYIN/OBM727jKyubbQwX
KVqyhgVmk5EgnBnr8bOe5OFB9X53HwkPYQkR19NW3amooWg3Kkb8o6IagRfIcyNo5MOHOOqn97oU
RS8ogLRPmTMQN+pmbx945s7dJcr5VNfZUY2a9NpdOrNX5ihigAvOO+dtGSrJeZAl+a+5Gc23RQxr
vG2Vls9fdkL37kMBJoXCNuOsBrHpJvSPYkQnWwl4audYzYvK0NjXXJmM7yWj1/ffW9yOIJhBhdPb
3ULZGsmo606KwYw6JgrAvVq+yIlqfr69oB2fWVnZ3CVIXUYoqQCCXaomfQ7lOjQuplM1R7zGu3a4
fLmvBFncbxHsV7m008dDm9asJh+NztUY+mjcdI7mI17/nVuL1AxJbZlPBNhrc9KqSi7tiUaP33fl
OZsr/WyPyd9VXd6PGqLN+5tcHIoEBBY2G6eoi4IzYCiOCuc5aut3geJYBwH23mpQh4Wyg0kgeHk3
b5dNGBD3CyOrmsxR6qr+nbmY0Snvk/nXbT8QAdLmcmSmmflpUQQm+dtcjuWAll/ZKliqBy/omTby
tFLWzmnfdb2XKXaBOi6MUo+3ze65BbVZgWMU4oXbGjAKYT13SSzYHybTtZUqPelQDNz/vpiklNxX
YsiOVtb6wsgWJ80lC/S6keSJV2vq+BBbhxHA3looR4GnVWH8oRSxsdKDTdHqLvdt+Bhcq+7L96MW
pgcFtp3bl3IKtVHm6lF52q6lM7OqAtOBFScb3khzJxtnEk77a5j2pRdGtf0ZBqrUM6JQyl27TpSD
zdzxSQrbSEwANANnu719pWZRyMgBtC8LswZ5zwwctB3T81wjAH+3d6xMbeLE0nASLYkYAGX2zzrZ
jfVD4wX/IyNglFSeM3Hfrj9bn+tV1tEtgkU5q8Gytz8GOTQvf7ASi7IUSCUkLbYBQKW0aj4iP+oX
cgRQaeS1UIjyz7et7H0ahIEEHa2Qjd82cbRcg50jYb/aLESW2Yk7yRuMrHuDitr4+batHW8Xegd0
noVgxFWaEmu13o4K6XLX1fQVHTFeJofVxz+wQhMdym4AvKA11h+nluamAoyBs40ItriKXmd+OsvL
P7fN7BwqgH9k30AAGd7ZjsXKnT5VSTwQ6ybd/H6ZI7Ov3SYdGVjVoRhq3VyO+vnk9C1ShWkU9c9D
H4zxdHC09vaUm5CuB+LqIMs3N0iFlHFUjkHuL1P4z5zEyoutxPlB92hvrXRMuQaZ2AQtt9nSvJXB
N2o8XE6vRS6EgDYkbcMXw+j+ilTtjZYMb4cOdrlUWQ5QynvuyUvGQWN9oG42T+bIEPWg5DnHuTKs
E+mYfA67Egx4nR4xh+0u8jfgm54LuOjNIhnwXyrFZB4rMLpfdQb5bms1D5YTfF2s5UGKJ5hjtG+5
nh2cCrGEzTP6uydBw4D8llL02l+7PgjrNGXoLCjaOvdqI1y+abXafrQbqbE+Rp2cmA8xQzrNmWLC
vBw8Drs7zDMKCpp6yxWpGGQgUhylTg6bvm2iYqhJgycr2XA2QKCo7u1Ds5PFCzVxJhbpbRGcbC5O
hKLS2tKIhZVYNk4orGkNM0eD5oY6qb2VGsZRdXrvfIjjIQoHQr9+81XnQFeXbMR1p1LQNcySMZzy
QNa6g5Xt2iFZg01ZPOhbbjZG0HppluzcHxSnQHBkWDwbrOL9NVoLDBgZEFk2jPmb1eh9pbEcwL5l
zPieZFTVmzCZjpgw99YizhzBMO81qe/aI/WljUq1wyVKSU4hsa1C39ZT68NtX9hzvNdWxK94Fd6n
ZkubfdCgv2yd5FdZQT7hOGH4PQtG+f68CLJ1ykeMkShITW5MGbnUV9Rx+Th965zGugpPC4Ddh9sL
2t02ojj8mmz2aopbDuysLAy2jY5u+gsir8A1S1v797aVvSNEJ4NJf/6nGrf5OFQ9IkR+uS4Aznxn
wPKDMrSOlzXS4CbTERJiJ8SHr5FSmCGCqivWDiYCZDuDz8Kfh/YlsqvgrZSb8188iOZHJgUAeWhH
ggB7bkHdA+4TVAeo4G9cPB8rS4K0vPDpaNUeNEKGW0XK4gnE8cGZ3VsdFQnQcOgUEWFtyqaRkg51
KKk8LnHff4yVpsjcTjXCcxsswd8dinNn2ETuPl24IOM+DqkFlpn3Wfv9kgxTNFptcbHstnqnpbnl
ocXenG+7yZUzYoWsGa5I6pcCI7u2QkmpkdFwzS+9rU3Zi1qN3fLeMoPsSDXw6nthSDD+Y0KnPbCl
+ZEGMOBtnGUXhuga5lT1CMFYp3STtD16PXbWJKAXFvSCYlBvmy21saSOiWlnlyToHRudCDl5aCZN
vfeEUST9PW0OgzM0fNuBGLpJ4N3rKL3gOtFTMRrBN8hDWy80EOLzUsWsTre/1fUWUpkSZNsi2+Me
2vph307G1NfJxYii5oMjyePPoB77R6YfnAOM9jWSmOYzsCZBrkbMStq+9ovCmLshSprkokxM+qIi
OT4PyGa/G2a5/9aUmn2Wpd55doaxfS7QtrqUbRG/D4EpHSz6+mNyVQoac5hy+JbbnsWQG21g5DmL
hsj7SYaJ+iFOEuXAytURF8TgTPnylEDMjXr3erkQoxtDV9nxpZFVCYqQyf4wOsPshfHS/9NM8vy+
HBf57tqtsEofFaw4BcMr5QEbKhJqB3N8kfu5+dhr8vShocr8/rbb7O0gdtA4A4F9XX+R4Pm0M0OP
LzVkaF5ad71bU7Q42MGr94a1iPgJKjkOOFP26x20zbxSwtGIL+gp5u8bLULhqXAiPQPyXo//GjoQ
0dvr+i1+tYqIMSkoHCHcggsTR12bjPOhhwG3Si6LmirxF0dq0sE1lUbT3klUjpeLvVRa7mnQ/C5e
bw32j0k3m+BEP0UOznKVNt2zSt9f8jU+se41eden7hIMU+b23IpqT8E+KfN3cm8nyE6M6lxIHwPd
6YIXBfHL8TmDnM98UrpUis9JEA/N4+0lXp94IjhaJGI/KQVubzLS8WaRtUjyJRNZSA92mfSHUxch
kFsrab/dNnaVYIi4hwMmcmEUurYpfjRqVUhqk8BEUlUP1tJVz0thN+/ssh3e6Fkg/5oBglEzdgb/
tuVrDzWAniBQjXFw2Vs8oDkqiP6ZcnxRpMw+m20BAASV73ufcRolPKlQabCTYpx17S5Gatem0pqc
8dBZumeSRDV9YLqprV3A/ShOgavo00ttZiDp7lwgORNtDc4g50+c+bXpXAv5twMpvDiSGchuOkjq
KYO7+AhpcOUvkOSDsRURGOPdTK6t7cSTFJtGs8QXbUjt95SLUDvrYlt96IYODNHtRV2d+N+M/Iz3
80pQNNw6Zy3Y/Cqtjy/SpPxENpSxrll5GR3p3SI1B765tzBkw8llCCA0rK0X1jhLX0qlGV1KNWjO
XRaYF67m+jkA/XgQnl89BZQ+AQZBKUAjTygOrE0FJbThSEZwkc2Jkrxtx9gwPoypav8orCGKvKaX
wsUtOis/6L3urJH6BbNXpIYAhreGQSyr+YTq5mVoB8UzG+7pobNTb7KnIyqKqwPHGoUKDd8N/D6D
Hus1NtMY0XrgKNgJ1HeoSDVuoIzBgdfvLQi/J4OnzSsqYGsrsM3pNlTuyYXZ1OichRJr0eTkvKTl
EVr/ekFsGnPq5G4EfjRi16ZGaVlKZ9bDS5VPw3mZbeVD5jRHEMfrBRH9W0AnuKaoS247QLlZh0tj
R6qfdWn6T2aTtztalXwOGzq+tw/XtRdiCuoEQddBS/n3WOarrLcgzqtkiNR5moxPeRM+VX38oSiU
7/VcvLRNdff50gWgS9z+XI9Xk39yTHWXqQbFr6LOvgQ9elWJoVZPGeSzB9fGzibiEABzCBRwc1N8
ylcrawD+RcD/FV8urE+I7CyPYM1TV5G66OBZ2bHEvAFtGZEFcC1unKJnMou5ZEXxsznXUBives+s
TNlH5eBIkOH6LiThwAPh0uWTMQq2XlTRzNlo2pDXluHQeT1DMEqW/rQT6dTQBTjwjR1n57oV4w3E
xApT+WtjphaqcgugzG9lS3snx0PyppMRjL7tgbtWSNAZ+RXqhVsgtAKOtmKmR/G71pxfYjhyznKU
HGW5u98IBDSho2Cl2QJO4IZGVJz5It8pmB9ymdml1Fc7Qfyzrs32qLO6b00QogGx4j3Z7Fxkhwx/
VZYC0+JoecqoNA8LmkMPWXU/lxwpKDEbgQ3EtlSKN27eanohxcBSfDtqjOe4LpJLMTd3sxsLKyIx
gjBVaN5u6t5t7Nipkxhs36CMj22h9w/BUjcHGcT1ZYSbgQ9mqBWwANnn2uGioJ7sMEpVppMEyaGc
y3n7sFhG/kYNpkJxh5ypMzdApHk+cPXrD2YIZVXK7BTD4G/erA8OJClOGh0SwyR0nnNIGtxucuyn
aKnuJv/jjQJyInBcoD94INeLlKYpsHp9Yi64ob+v2J3hKfZ8pHl9faoEvAWHYIaHYtIW5QHkU6aO
7cx+Hmaja8Vd5Wb5fMTKvmeFNoj4VCqKoFsrVZQvMKRHC2M80eiR4KunqrOPakdXCQMD4MAtIHxV
hETUFu8pVZLttNk0MSqha892UJj/6T0qDoVdxt+aZbFPbeQUX7OyO5oBuHYLbgzm1IGaEi+RH62/
lYyoV6Qx9+K34dRc8iFcCMus+pxXyd2IIHE58VZxQ8ETQoa0NpUFjTVGjML7rc1ILLO5hu3SH88e
57atPTQsrAfxY3KvmxLl671XMAg5onSCUf7j/7VtXS0XuN9ikwdMCX7FzE0hANbVv+62QmGO6AlT
Ari5uaksObGGoOgNKKciE0YyOx8+d0mlH7U+dj4a4CaAVaK0BFptE8NnTp5EdR5qftFG8pnp1+HU
zHN+isH2nO9aEq+jQOOBtBa3h3hZ1hsn9eUcynoET6IVBYs7a0MYeoU8HxWhN+fsf+0gGQg1gzgL
2xpt2nD1loCpHrX5fzg7sx3HjaxbPxEBzsMtJVEpZlZWuia7fEPYf1dxnmc+/fkiq4FTIgURaqBh
NGA4tyK4I2IPa69lSwclivRTxBTFziW4un5/WXGYeaHMiBTihkKmXJYpSrDSFEn/f8x1WcgjBeHQ
HOVcnX8OuZ1ql3i2jXzH8M3l/WZ4dSWGPC9ggszqUsHm9jmjFPKlo4m8k5ffsoL4IosTKqNM915/
rLJj+npChulSWCRzRZc7T1Ejzf887hK/W1mtRbLQ12nzvL4Yer98iErbeUug0NgTCFsFgu/fCowY
NRQAXFxQKzPqGJRLh7L5JYmGF7MbPxes7GD0/eJOFXx/jy+Kl5E2NBEukJmVNTvMgiXp8u7CxKM+
HcGjVQjgzYu8N1B7ywWJbrkJsUUVY3V2wW91mlWmHSSnLUCqQoI3grZfOc1/RH09FB/kIAqrExpX
+vx0f403dtQAwgWogPYL8KfVBVzqQ6pThesvbQc86TDIQEM8a8qhV266QDP+TfNsBOF13+qNBeOM
zEzALkQbes3kX5pKvRg8KZcsCRM3NczgbBEhxC6RIlpvSp0825LePii/LNwHCBZixfRuhSTCKjFf
piZMx2zBrCqNqGiVTvycR4v66f7qbhw5Cm14J+0lPqm8MuMgppc6cdRcjKANendpiUm+RvEc7nGh
3DQEiJQCPpTVlBuuzzbET4U+xCZne7BidwqhxpOG6UHZBbFrtMpoL3Hrc0tq4lf8nlLOFVo+EGle
NLV8mSSrfzKUJTjf37NVtIMRxvPFDcIpoFy/Ptlpb6lBPbf1ZTK69Nmq2n/7uqbejPzZs52pS/UW
hIERHbNCLfe49bdnAFAeCTqVDWZEeKevF1g6attRdaouSTW2n6oqQ2tNUsYZyj/LQp/ACNvywa7n
+3oFXlNAPoju1nm6YeayNWqsVy8JRA41xfxPVc7oy6nKxvmiW0N3pPfZ/Xt/m28tFY1LQmTAbAwv
r0K7RupiRkrU5qLQuG7O8jSDHM11wjAIH7JYdfui1Oed87A97QBaSHF4fkTJZb1WBkcVO4T7+zIn
U/NaOX2v/FFATJB9kBz4rVymxKT4qSoXp/nz/nK3B0SUbME6CvelcrU6IOBRzKkd8vISdkH+HKBI
RQejenBSSnxLBlfBDNHGJvtYS3gzHtiY8ziWl76e0rOk1vXb2NV7rbobn06Mx/I8IFTK/bL6dOCM
7SLJsvIiwxf2bOaF8xNlwOFIWlmgg6bkDyqj/loW8AaZWhzp/LpiausZuHxVLS9NOKZwo/Xo6cYo
Dt//RKu49b9WyHSoyXL01jkogymG3qXQiZfmXB7K0OxdNQCyp5XBXhnppjcwriIQ5twy63u5kQNF
YzCGHRyN3rP7sbho2bQXNdxcEK0a5oxBFG+8nQc1UgBPlJcgIR4K42Y5DvowfhqbuPXu791Nl+D7
iDF3SnHrUlWdGFbLSEx5UaNxGd08aFQPAWGIF5TZsF6UoFIfq6L/+lpUtSlkQrwIVv/6qlTDkjgV
MabLpKXW3wYk3G4pW/Gn3LH2FLtufS3uR/yCkToeuFVQhMoDwlXyjGOoynCC6co8RgC63PtbeOtr
MQ3ACD/Rl1BAuF5QK4ZFJj2sLkz/9l+TrDE/DaHT+mEt702f3zIFLp4DxVEFwrkqjw1SZ9ZNhqmI
lPsQtml/mrvCOM59Ee1Edbf27ndT4t//9mSTmy01Lb/y4mhJXR6pdJvJsSIQ3HlObtkBAcKR4gWl
GLL6RkqhLMqkhOXFzLXJSyPDPDc6bK+PfyPQEkCN6KmIYub1asoaIHNdJygOFFUVvDBTXOgHhQGH
4HksUDX8H1wCwkGBpMHJrXfayt82L5HHzi6sBceb++qoh070lKh17s5qmu0c4Fv7R4z4a/pQ9Bav
V8bkBmQeLXc6u7YcSy1f3Kbq6uPD+ye6ojyDoqwDV/O1la7sHOzUHNpOGg1UTPruG+S96vCBio4S
7li78doDQSLApnYKl85aszBJjLBQC4e7NbDkpySHfjNUZ3cObTdFKv6Q6mG64+6be5CGLNPXAkQm
ph7XlZxYYmICYrjiYuWS/GYmr1V1qOSlO44QpZ/ub+ZNW7SneEdoVFHKvN7MQVcrqbFxeXuJiJqk
rG8qrywavlobJtpbI1njzqW78RKSCBJDwlPaBQKvcG2yyoxID2jgXOQ5nj9kVIYPGaIff9xf2OZ6
IlAQ7RzaiRRCsHNtRQomPbO7DCulER7UptNfy3IunhKnnneujVumxCg7c1VgTJiuuDYVj6Vc2AXM
9dMUli7F78arxNXeJXH4GHT9nSpSgAIQKeI880Zem5KLQS0Qiw0vdZ4ZT4EkO69qb2UvTWfKjwab
ooDPqy96OrR91xuoVXJUWrMRXsLEQsxVqr8V6bynhbhxP6HkQSgLFB90K7W76/VkRRZYcTtYT6qx
vOaK4sfBaLtIl3wZpODB/gB3Os0hGlTkyqi+0Am5NhaA9yg0VDwuCeH9yeyCKHPtIAmONf/ZgzND
78YoCYgY+hfu6NqYrnSh0JYpLomRqMciWhx30Yo9oOR7cf43WJMww3tFMgsQQJR/V48Jc8xj6YBv
vdhqFwxuVvRtdYj6ONefMsNuS7+Dv2R6BuCbHZuK180txjh6rSOlM3Zw5JtvKZJdLizEk8EKc3ld
r9hYhB6NbbO9c+EghB048hO4P+O7nTTThxbimHnnadta5FKmaisiRsFkunoJKtkKuqLuskvcmc1f
raUEL8z/5qlv96mVH4HPxMqOyc3lBVkRc52i/OhAF7eehnW6zjaaSs8uDRPUbh7nysGe9L1Bwc2N
An0yM+igucDbgnRaeWrU4sRTYAyXcaYbQ6TSu5ByNIdyMfYoid9fk2sPImeHV4osTKRF6xXZGach
bOvuEvXh9EFXZnR86qgNsSgnL06GAKCtGL2roSZ6rtSieCFvs/4ZQ8Ny40CPHxyuwKOppcGgDdEV
+MrNhC7DHABI67y5FEXXfAdHqLqN06U7zrr9juTQgDPewwgVANS1s8qtEiyTE7aXftD76DSZmoT4
E3QGjwZ7Io0mNxOEtvTf1yHlEsQIo0Ztd7ElpfuYl0bmzVqbfkc0Vz3ef/G2S6KFB76KaiALo5t8
vSTGAsZslIbiUiaQJbvmIhmfWlWevtw3s/VNIlfwBLSQLURU1sDiOas1Ar0FM52pH4hg4KjvyXDj
BXLg+6Y255vSACsRhMzgi0ncr1c0L3bNHGS5XOpwrN2oGkI3TbT0SLOyQXO+/H7f3GZloMVA8/Lu
0TkBqbaKhVq9BsTlaP0lXdA1zqpOgeES2h0e9z0I8Q1TBHiMdIhbG0LwlfvVfSjbszEPl7IP56PF
Sl/7XKmfyyp4uGgk0ND0j6nEkwaQ7F5vYtQWJmR4iXrpcxgJoHermMIy853ARPzgq1uEvhaDUPTQ
TJCLG2jGYlZOVSuZSjbYhV40BhZiqGn8z6AjPWYUlfqS19yoO6dLfJGNVQpxNJUFLdM6t9EmzZFm
Z1Iv8qAFpyZqmtPS2bHn1Nn4qizd8GwVev7amFnwH3g99goWmxNHgQdknGAnp6Mnr9u9elklDF04
80VqTPkIof8EyWD7cAKHFfIPeGXBQeEzq5weRKadpQqnoC2m4jgP5k+jrdXjaCp7Nbn1egiPSBQF
DT6U5AJke+0qAYP9WTq1ss9kjvRx5Jz7labvtfDWrvJuhcoitEKCWWj94EyEtbkT24sfyHYl4K1f
Gn38QwXe4HaR8TcoZu/+uV5fI8Ig0TnFWoJm3tPVYUOSIZktqPf9LDcnN7Qi8zhPkeXqWvatLaLP
963d2EQxdKGSv6HgtaEcbGqjMq20nvye0f6j3kjBoYu7eudqFJ/id88n3IHeh0Y8BVou43V/XBIR
NfC70Q/TovyPUSr6sZyW4TzVQfYU1K32V5YkhdeVuyH7LcsIaFFJEi0OvP/aSTotqHPDSkZfV5L6
OLVLe1Trtj3yc2bPzq3yrZ3gswnqxvl6f2fXl6ZYM3ERjRu4osRg+bXlJpuqRRvHwU+7Qj4BxZcO
CDfIbhEsj97PaGrRVkPyiveLdHUdWU4xMBS1Lzq/rxbzC1QHTH7XSvSlsqa9Cb/3v3X9KSk5UQAX
FPwigVxd0E6XyVE8KL0/aWYio4e65JGfSK05fOVxzOJjpI958sUemzB8mgctWtx2yhP7VRmcSDk4
Mighn6AqlE5zJk/h0dDRKNq5abd7r1FlFgg1Hq3tiM+o6+OoTlPvM0cF7gPpwOrjkNil5/TZHlTo
li3yQmASODF93NWGGEMZJy2KuH6cm+Whp5T2MuZjxFmqpq/3XWp7WHFkIOnIyfP2byg00zBSCibO
cam0aj87dqd+nbPkQZ022kXAV5EXgZ1FDKCsQQtykJetHZqtP/ROcIgzMzuEpt7tfKJNLvhuBoQT
SR9WqMtenw+1UAMAxsjHLLpW/iOjZ/pzCqHQ7LqkO6WVOT9HKIJ49KPlU93Z0cWIRvvp/obe+HaM
ub0zBdEaY7r/+jfkgbFMiS23fprIxasRVMmHRu0mSln5tEMgcMMUAQ3hGvOIXO3rOlJs5klll7Pj
Z8OS+moClKY2pP5sdg9jW5iRwPUFywRFHjZYuNFvNVR1ybt2CHLbl7NKccOmTbwwrIKdd2odzQgr
PO/ccKJBzSW3smLpAIMI4/3I6kMPnWYbSFJSPkGqHXhtO6RfdQIe38nz2KtmMz3f/3Tbi52SKoNt
IhckT1/3NZe8GJC+Cyy/Bg/4Ye7Nl5qI+0Jus3hEC7W3DIryUWPO4Xjf8PZ95uOJ8V5BM8Vw7spn
1KBrDWNJbF+3sr+iGo50OGxTyC2z2W1DeS/+2J55Djv08txiov2/fjoh+GlSsk/Ll+IUCs+wH/2W
B+d0f1HvWnfX1zrVAbxGMONRMlhXBant1wB5JNVXNdTpQBtGxuATp8r90QLFzMXtTNGP1tRKBerj
2i4/FnanNZc8b8oYlCQvDy3zTlU+pnljxRcQ6sGfY1ybqjvbUy89tU0ZfFiyEi5olykJI3QzcAGh
y8BLu0d0vfUNUMPEMtCw81SR0167JhXJmSzIUHw6PkyZzEEnawh2Tdn4UaHiMnqF1BoADGqJkpNt
zpWyM2O69RFydJoX+CcqPeS41z9gDJYOuutQ9TMFmWoXCdbO/hoW9vynPVnWcojYl37ngtk4CraE
LhSTYKZAc67uU4nAgKnWLvGbJZvOqRPFXgsI4um+o9yyQnYrMJWkuBvCxlkPSoMOUOrrlRQFFz2o
++oAVcKc7bwPNwwxEcxsDc7PctYIXAbAOiVdxtTP7IrpObnoTnXYRF8eXo4g/gEEhbeIKf/rD9XE
TSdNUZz54DIYiTXm+pDE8Bzet7K5+6n5MYxEyZg/A+5ErPW3C7lqYkOfxiD2yxFGJjOp1A+lCj2G
pmYPShkSgwhTFMYEvovBpFVTq81SVMjNJPFBEy1HqZ6CAyI01oN1xXcrAtcB3oLC4prGrS2aqKRL
E/sYq0lNlKysD+kUlXu33yb7Yjm80ALBS5WD73S9c4U9ZIWTF7E/jI39R5cu+ilLauM86XL4YbSk
+kxrVHmwOiBWR1saaJcg+yVhuTZKBbyeEkTf/AiN138Y45j/yewheomsIflca+b4lpiQbd73EeED
Vxcw6ZeoHvHRBORjXUSVjWHWlVRP/FyVci+oYxlUL7fn41YY/2MAEAQgGCTtemnOYlOU1ePUt5JY
O+khXJeBou+Ba2/4O35OGAm+mz7u+omMoijt59xK/Vodx+SMRJi+eFraRuEhd/Jd+Notc1T3qK0j
aMPbtTpeFnQgtiaNlV83YeCPE0++3SqRB9io2LlkNy8LZV4uWb4SEFiS89UlW85D1XZ1VfuBo43V
0QGIkX1kIMLMD2CXVaRqY6dSCbeWfjiHWgUB4P0PuF0rwiIA16hZiShv3eAdKtXobeZgfG0wliM7
/R+Zp/sQDcveGd8ePSyxoe/kk3QuVldjGDYF/IVd7UOuEnyoJElHjN2y/iAW147pZDhPhrXEj1E3
ihQKLg3ebUYrYYNYl8iiASSzEXclidsynRl4bA/1BBZwqNNi58Dd2EmQwzAcM8FJx0xfnfIglQNH
CczSrxXEw6mxqEtyGNWxbU9KJwfSTrx6YzvpuBIqMxjFuVs7KQgB1Osc4g1Ti0ZPCbr5BYDN/GYx
9fhmLpnyhubTnt7ZJkYnI+U2E8oEBOo0gK6PO9K5Q1oEbeJbpASvsLVpJ2uYygsjdkroFlXUJ5+X
vHbC1yqTjPbc5bm1s83be40kEs0RZrZFI3P9E2ZG3rVxsKULnGkx4uWW7fJ47HUWb1jhyeOqdoTe
PcW664XWs0rTJW6Cy1KH0RvTdd+YY00+3z97t4yIzpOohfPIyisjqbp0Rm1kwaWI88wr5qw7aCnk
rPetbP1SYxICiKhAHJDYrL5ZypUSqXoR+rMCp8UCa6Vf5kx1Roa0x220NcWlSdlIpPskjGvou8NU
TGFoY+nnjIRNBxPdIoicDcmI4eMZoeG+v7KtN5LC4PrIScHUDh7m+iNJWT3MZmNnfpVm6jHPNM3P
0gVofThNH2KE4zzFiqxj1YbjaQzHB6m5OQhkqzwRTH9zIVNJuTafZ+LdlfrFRy8rk46lrgEb0al2
DC7CE/Memd7WWzBHsYb5SCFZuc6PM+bb484qFz/PZv0pqhz7iPRIfLq/p9tPyAgQbSCgotSECGKv
F9URM4zZHC1+GJj0SxrNal2ny+kDBXB87VX/blpDLFvsIDWvTXG/m1D8lqzZV+S6PRvmgMpPjZe2
aDR9u7+w7fbxxqFvhgAyuBg69dcLc+JihEh/GiiDa3VIHTxJmA/SQYTft7NdknhLdYewmecGnqiV
nQKMHpna4GvBILuIKJZPGfwEXtfLe6pSt5ZEikZm+l7fXzPxOC0aTwv4Ed+S+vxJdoreCyVIb+8v
SGzMdSAp/j4JoC5UTDbvWjVJk8b0iuJbMmB6mMO0ApGuCGVuuM3HafAI1uUHp485WwIUTawMsoNk
at0htIpImQK7UvwUpMYxQSz7EDaxdeid9EFt83dT9HQpUVB+AZy68vgmzxd5yWPF1yb6uPOQ5V6E
LPfOudp+K3EfErq+rwmI+bVbGGo1wwWsyf5ApfTUhAqcXtW8J6d20woQRJRPRTC3Lu5EsQJVT2jL
vpUGvTfXxuJqXbPHxbQt7oitEhw7AqdB33G1mHlZ4IAZJtlfrCacPPxbj39OWa4Wz8WkdtrZoiKj
v3XSPNSHpjHgyBkkKH9OXD3R+DGT+zp6qoqqt5/C1ACXGRlBJEmunNetwdxmntnflLlI85MM7Tr/
wVCgVZK0EZGp0VbOnmrVrW0TY9MKUlzwKa9JdZJJbRpCw5mSezJ9U5mzfxb4/L2TtL0amCCi+gYQ
i0eD6u21D4QEqVk397NvBVLhyYUj2kapfdDC+kGSV5xaDCsRuACCZkh7nf3xWYIYMU4uVr0ES16N
DJ/BOuVqddO+3b8fbmwedWh8TbRxwPOuLla9UmMrb5PZlwkCD/Ncq6412OHxvpUbewdagHoieq3M
763PT5zNIVwv8+R3ZVM/zQ2EJXGVR4dy7vYEHLamYAlg/+guEjltqLUNXXL6Mglqn6tBfc0yWfk7
cSbtmVkbaQeHc8sUpWbiFxh0bgRMczw51qQ1fkvY/oQaS3noBgNW6sreAYRu0wXoXph+xBbtHkKI
a99D+iJSk76pfVUFWuWmYS6ZrtQMUu2CQixzb5iUqPSAHCfOwy+iUPwkN6KRCLZ8zQlZdqVt9Bx5
vy5n5QI+sTu1kmJ5eUw76L6XbN8qNEbBG4lKBKN665nAEDE2ParMxm8KKX9qrcx56pSiOOR9PhyG
XjZ30vet79Nn4r0n+qMqS9f0elep9BpjX+q5H41OfgH7rZ9Cafhyf1FbJ8EI34zeIq1SXuFrI2Oa
53pdLLlfzHL03QlH6zgzqXKhnjCeHjdFQiJa99BPbgC24J9jmdwq92la9Ycoqw03a4LwWJRR9D+Y
AuPNtCNZLBW/1apSwSM3BmPu96bxQ1sa9YmpsvAYVp2+kwBtnYJgDJA3rWx65xvyLWdWyww94tof
6YT+m1t6UfpIePSzJyttEtGhoFK4c13dsonDkzsKxAUI3+tvBvBNrxI0FfxwifovMK21xyTXYi9M
qvhv1JidHXs3fERkBrg9/QFIaFZl2tAoZXmRisqfHD2T3FytrMXVa7lOybzk6ud9N7mxOjjaKRvx
P3ri6xh3mEa65TQHfLJ8WK51NXNrW/kWTNJlWqbKu2/txtpA54vbi4VtcXBmPOqVBqkZfSqksryq
L5TmhFxAEz4Bw+z29EZvnGkghLTjyJapNKwbq3bfLk6VxWBL7Gz6IoeksGPVFJ/vL+rGFtIQh9zk
Xb9yk46Msw5NSxf0dDtLx1PMOCIIqoxzB4b5kqI/+vArDRhHkFaBxUQtYN3N0YuY6lAfDj7gAtsN
NWP2jSpsd96zG3snKHKBTzG4AXxx5fbWWJSaypCmPyUDOLjcaS8Jzaqn+3u3fcsYNeCvc0GJOGqN
wUloFKixlA6+BIr1m7zMw1FfUvPcBVZ5RMy9/SDNmvLoVY9PiJFmtpErBE6p6xNdyHFixtA7+mOj
aJ9jVYvemtr6fn9lm/3DCKPfQpSNOJTvdW0knO24KyJp8MMZbMKcJPmhSKM9ctxbVsiDiXepJBAl
rpoguarNjkRs7ttpmR27XB9c3Vn2SmibYysOETxp9PLhkaTldr0W2HSsvoRVjI79bH1ENxQZAKtO
Po5FHj7+baiHgDCmHCpe/5WpJJL6Ok+b0ZdGqVV92cm76Riha/ToWAPXD/kO5V2+P8WYdVmw06WR
L1+MPsdM/2xJQ+1qqOx+fdgL3kd3iJbIFSjFXO8cEw1I3De4mjGFc0fBuu8vnWka8U5mv/EDobFJ
2xUcM60wqM+v7fR9MHQ8JZMf49tHksfpJY+q5tHrGyvccu8oZtqu9mo1zDI7A5192VfmLD4sYxu5
5eBkp6rbpTbcuJwwxSElaAfTzwG6XlASav08K5nsm9CH5W5uBwNBLh+IgDeiCHO6/5029UeDWRra
UfyT8Ja657W5aUH92ohZGSjHxJPbXvp7GHv9S5fHkRcRlADrVKajpgU/GqhwL/et31gs8QV1cKHY
RzIpvu7vTeBJKiZwKbIfR4r+bJaWg3BYER9iLa53Ho/NhctCDbqXgpwCLNd68j4xjaS3mA7wZSqD
h7noP462fpLUdDxZVv6y5OUeRfLWNcWwIQdazPECTVulyrFW5toMGsJvmn6qXVNS/o8xPedRcLGQ
D3WApGmC85BBx7VvzlqScAxkX9IqkIaDxcku5eGkVFa782htPxfUVGJQB7CWaGGuErAEpoQUVWfF
l4si+DF203gqKqs8aFUv7/Sbb5giSRaM5OyewAhce4ZTDIuU203gB1MZ124sT8ZJZmDdDUJnfpSG
hS0UGTmNGIGOoWZ3bQwxR65/JwlIzKX4p1loua+p9YMyfHR/ee8500CXwIlRV7220mQMNOZBavlp
PBanvlIF+XRT7mQKWz9nTABAhcDw4eVr9XIb1GkUyKnpS3Vcemkcpp1rjql9YqIkvgT9OB0oGDxc
xkVLgAY9sxCEm/z/la8XYdilPDuWr1Xa6OI95VnSq3lnbZuAk3eELpAwQE2VDb3ewUFXwEsHquZr
taaeTK2O/kgieiehJlkvdqiVj77JotIOSFuAIUkW1nQ2kehDEhW0z1qNcDmzkyWkJEH254OXIO+j
QCqDmueNYYDrelVBUIwSKptYScPg727WC9fJm/Fl6pdxZwOvryTOE1cfCCVyLME2uwHO0W4M4FNS
eq+ypxwzIOk0d1JGaW8q9Pr4/jJECP2uayhmclZfaiwCsoNlHLzGUQovnAawAEMdvyBYtNdMvW2K
LIRWhUDrrw6vFiYRvYx58MZOO02a1n4slW741C97AOpbm8cLCcJbwKhpjVx/p7BlxiNtbdbUUcUf
naRz81nbIzkR7/v/b1X82jlSA+YwiQV5llfLiZDyQXYJK22nh8/hpBueFGvtAVCYeciAHfxhltL0
3Mn9TjZ3HQm8GyYf5qHCPYAHrt2wRjsoUdEg8UJFk84gqiMCw66Sz7I5NcckqeUnMIOKhwCtczQz
fU/E6MZ3FAGw6KDxoG26CzXCnsmyYL8rpMKVxzQ9tHEx+3lRJTthxwqw/9+10nWl9Sma1mse1UrS
Gy3OqtGbCxhKgkB1zlLRDGdND9ujCV+82yvL/Cw0xoVYpXWKFRQUZruzXEOZyqc+hzqlWFLry/2r
4IaLMTNKgVH0uUVeeO1iUdowHjEk7EFXKKcltEt3GIrgeN/Kewtl5WOYofRBaQdyq/WnVqLUTO2i
Hz29AQ1UAPt41ZkVR6a7DY7pqKVumLXmeTLa7iC1KIyFjpqcEqvpPt3/JdcX+q/vwO1ARQtoi0BD
XK93SqWuDfNi9KwgMt3MsaXnmkkpMHpB5w2V9Nj8+C97JoTu5Aqw25prjF4Iz2A6UrD2zDgBqRTS
iOuVsqIlV+zRMmzdWYyWEfxRgrcBYazOcbssCkT5GkszxuWjlqXO17zM0lMCuVe/kwTdtkWjkVkX
KuPrJiqklHMSTfboJXpNrtXC+OCCwkAFzOqGr/c/2WraWOwhCxNawlCfUolf90pGmsBKmDEpZLZL
UD1nQxP2rzPjuKMXRVan/TmntvkmL4ETu8YI1NgoFKM+hJKzVActCqFLc9W0JE7Z2YXt4QFMRmAA
Ab3Na71GbuggQipttkYvMLL0DztDrC5ynMe4L34tHwQY+AIwiTThV98103Op6RysLEXe+5pZqG4l
O93OEb25FooA4hUA1rvmI0ytcDAB1E/eMjs/oXnODo4+JTvRwDuS9/oe4M2E4kDMJYo5qdXxa3hT
KkmpZ88Zk76CsTKI6oMO71nnTlrrSAdo75i3K9vRrk66HKT5Oau0sDkHcIq1z8o8q/mxl6NUfyMW
redDisx0c2lNSvDurAztXm3phqND7SOmDN6H89Zh5rAsatRUMPvkk/3nvMC7rkfjd2Cbe8oaN/af
oAWaNoYbCQHX/QptBCeg28FE6FJKbpW36SEPpj0r2+tPKEpR8oaYhlmpNXJyVOrJbNNm9kZxTpoF
iJ+cP2shHLZGp+3g70V4svrYhH/AMwloBdR1VVgIEZuoZkaIvFzK8oPV22rhtra2nAxjTp5TBM68
tB3i7/evi/e8+toseRX5CNQRtC6YLr6+4ofESbueLr5Xd2XwM2C4uD3rejIkbunUivOdx2f8BmFO
Zj2X8diHLvTEqeI5rRI7p9gM9f9IwND1Q5/NhdCuyLTgNWksO0GRSm+7k9IuZugqQkn4h92rywsN
puxbt9Rp5+tlEsIXbRRoXdRybj+rOYrrbtVIWnmOA9X8tiSB1LrTOEbqx7yqlpb2/sKUgJAhqp7U
fjZRbQyq0fT7qZpD5aRNaf5Dhj4tOAe5VlWcDiOem52TuXU/G0QYpYr3hioB1fWmJeoymIxEakzt
LMVTBBzxQDL8GLxaXGUkAkwKIXdD0muue/mRniaTpc6Wp+Ry+loyO+SXcrU3HbENaAmaGbpS6foB
KdLFWn+r8XR1o2RWZ1leKVX5m55PkjdK4fwaIdp+bJoh+h4wxXPUmZfZqdrdsMxMO2VIsm2RV60q
IyUkF6U9mLanK8OTOemxO1favwiMXSDsep0Cs3KD4MGKJDSrTLgIILlQ5aG2v9aGUApbnQqzMbwx
a9TjMk6zF9eKvPPYrW9CrIiBRzE+R/2Ogf3rXQ25ukL6nIanNJRDpDC2/+363KEhbUQPZcHvC0It
xNSxJv5hrvKeuWrKZKD+4skpkhoQFA5/zYm9/H3/oljfhSyIYg8ldkIYmGfW8VLYI/oqZhC8pG0M
89AvS/MlKMd0dOt2cv6xjUreo/O+sYdC+gcSEWolFLVWV9OYMe05m5lJwABZYR83iTdyzZwAuOxB
p26ZYlyN4VEKu6DBVvWRwSwaxZoxNVha7yaLOhwSmUmvKFn2EKW3NlK4HpSIYkB/HVOjEwx6Z+lM
L5qm7GCHqfp3WLUIKZhT8DYupXV4+MPRA+cGEZKwVGXE7/ntfC9FZlSKwEKk+hgewhoieVNJ5zN0
ru1RI1v8H+wReNGUJqymCLmypzLLkAVAx7w6ia0XrBTenC/V2bT6+ZQrUvHl/vpufDrScWhZBLGI
AK9er09PTEJ2YY+8tfizrDOoqZVi/t7YSNHdN7XJSzkEguVDMOGCCkYN/dqWAiXn0NVZ4FnT0PyF
olJQFnD+9nn3V29Xmf2p0+3GgPIqKNWnSGkhg6qYnx0vhhLOzyVPxgDPXBbJR7VI9EbUTZty50eu
3ybqYGSo+BCNMYcq8Oo+1ykcVbUuWV5sLNlR7+fumI/tj/s7ccsI7SkGHwiQSKNWDyCcerTIINz0
9ATdACYkJXc2u71ai/grv8cmYimi1kLDRRRM11bmsMoS+F4dL5vH9jJmLXqJUS+fJqMf3uYyCC/6
Ysknq1fDz9agtKdHF8mbSG3qXRlJ4Nuvv3aaVNWQ9Ul4TkZy0DTUFM+s0n/vG7nhU3ineHlpfnD/
rN/fasnssnSm8ByjRE2swxASc6Z0O+Nj0y/OP0rQyPp5GDtH+RToixwkpMNGNx8ZAod3OixtiXrE
mDjdy1Sr/Q+r18bHBMrEE4OggsBQg8NkFGR9ZyE1HiS9HkbndhrNs5bkxrlv8uoh2sL/WmEnGGHj
rFKWvN7vOtBLLV6y6Bx1cX2Q2yyiFB6VD39V1sL4DBEHw5qUh6+t0MCfrbkso7Nml5prTklxGKkb
7tyC2wMCophwXpBFwWe2BhfnANwrqGCic05BnH/U9mHSumKnC7OxQq2EyRyTUUO+y4a+aZicINTL
BiuKE59a8L+HBO2fR9fCXwZPirgzGDHRxrreMVsLoipJpOgsZWYA85sj/V13c/nP/YOw0g/l87+b
oVVGpZ2sS149HIukmVPfImQgD7n5c3EmY/mqWlFluAQc4VsdOFnjS4O0yC9Jpds/5DltzZFIBNlp
N+viMT52E0jKf4cSMUQvdJT0c5XojLkNuTV8CMNp6XwtKsbEXYzFiM4DGOz4MFdJ2LqyVsBkJ8th
/0dr90xB31/c5pFibbChiZldxrs3xMuiMmkGpEysrYYgUNfL57RIFl8q071xyVumaLkLQWK0qoHZ
XX8tOU2QdGMc5mxkJvoIOZJGMW0UN3HivTmEdcoq2NaQKxBPr+D9WT81RWKZ49g6zNLX+VMn1GqM
wfiX6/jTXJhvPWIQD+/ie+1VkO4jD7VOiCQ4FStbb5OzkZi1u6CNDelhgAAQbVvvvqkbJ4uAUwB/
iD2JQle7mDhwjCZpnZyrVM3OjtyMRyPVHtNjeHd5EXXSR0AAUhAnXX+rRtfJiNUuOUuM0R7ghS+O
ltIGO853cy3kO5QxmGmj9nZtRZu6eZASylMx2d9pHJXxkJjwqN7fsXU2hzOI1gSRGBkrZbFVbGRA
KVjHsZKcB4trqNYL/bnJcoXRHl1qO1c12uHHrBjZRYf+/vv/4+y8euM22jb8iwiwl1NyV1wVy3JT
HJ8QtmNz2IbDXn79d9HfiZcraKEXCAIkRjI7wylPucvrY780Q8al8kStBoHF3dVRV1NaeC1jk/00
h2Ayl4OGCvSbkGf//7XIgEhIyOwYbFuBvyLpupnqRtc8nFYQrj7UAm7guuI69T/MZVOmBG1Dk2Gf
zpWlla5jpedxUTl65K0enIVVD976ChLF0kaCCEKxmCBrd6cX7dCPhiiL2Fw1cQqqgQy8K7+8PpVt
2c/iNyg9NNP5C9w+DYTdIFNmW8u4NmXcNwMasCvVmN5yqiUEFZTdeKo1/nt9wMu7j6oM0s74xdE7
oVt1/oW8akwghFA8ckQ/vl+HxTooLW/+c4vyylV0MTWCIAomgOhoNYLY2nbkX3thQl1o0luziI1Z
6/R7exqMPJQpovMn26Rf/DDLEZ7J69N7aVAaCMRHtGSQrt5NLx10GHmCS8lv0vmw6NMU+9hBQm+G
Chn2fIWfrw94sZ7MEjTi5tGMngEp6/ksrbr0kgTCbVzOpgqOifBAHtXC8+PeltY119iXpkf8y37k
7eIC2U2PQDbNPH1hNITOQkT8+y+qS/wfXNHWu0Rz3+iQwYFmen86xVy+xLb7XkHvwl5JEVmLq3Zu
3mmJYXzQgKF/Vy1JuZFW1yyFX5ogtAiycJoGm9LX+XL2VJCLFTxQLJclb+CuaqN16Ps0P1WTl3yY
m6m8fesHpDREbkEkyoEATXg+YpqUpWagqxQncqUrjJjvXeFn2XttWeqb14e6nBxDBRBVEVihVL5v
jHcpNK5ytmTs8aGgYOjq2fEy2hbFmCbyZCxKvbUMCy1iYybS7aL0BetjPzsqT5ld9YA+hyWldhJ8
AS7XXclKLs8AZXnQQP72fDKv7c//OumF35pzRh8png0S6lBTSfY08th9Xu10/f36Gl68Y0wIjA78
Iy7NS5MfSEFNuWRVHdPYsaO24PI+tE2gXdMR+CNafXYzbwNtMG1w2uzG/crZmhhNdp+K06DMP01u
1nVRsvrZfCIcRgxumYIirP2s6e6kn3XpI1dd+kV5mb8Afmma94NbWMOP0c2pzyZl6uA2rkNlCuvS
cZL3KpfwtErRzs+gcpw6gsSZrndQ8lbrbgHZ7aLxP7bOcWgM41vtD4OQIQWAOVChZ0/1Wyvp20Yh
6cM3l5huMwc8/4aBXNel7Pwq1ma6ZmORGO9Unq1fXv96FxHQbpTthPy1U4A6maYsrIqvF+RIzjp+
VFcDDitVVRz9vC9ZV6E+y0aV8esjbxfH/nNyUYMagiW3lRHOR1ZAKbq03NDPuNye4IjPx8QcmsiY
lfsRXZHl1Bhp9tmHM/wuHQ228f8wPoQ5AkCcJC+Ej5SdThratHLzkqzQ2qryb0Ir5qhSWvmoOlNE
Dq5x73ptDJ4znv23psEUKODV8HBAWqc0vXs4BhAk7ioLjmhS+LeuNa7vh4Iw4/VJ7iip23MBAGej
4QMu2pDtu+/bBSUNOOyAcKwOVH+rr2XvhFm2dNYtjVa1hG5hauNPMVhaGuq1t1a3ZKWNcafMztXD
2ph8GKaaKxSqTYWW42xhzlWkJETYsPO8GV35stGzaCptmM9dIBf3Fr09md8PVtG6V7brtunPN832
yvKuc7uR1+97qKwQlgqgbKgEj3W4lKUXldrwGVma9fj6yl0+DVuxe7vPuHBMJL/Ot2dbTK2NqHsd
o1XsGGGQLdpDLW0ZNypRoTUY5dtcev58KsoIIDk5C9RA9+EZAgP+OiOTEC91Wh7XPPsctFoQBaa4
hre4vLIJcXlhqT1Dh7a8XaI4Q5kaSN7qOIWUfxwnW7/R1XgNq3x5tVBEIjYCAOaz+/btJHNV/joI
S8V9kPzLSz9G9mgcuUf1CGErMzJr7Wlp7CvRwwvfbdvqSEFAoqOSvPtuRZcqNaEJG6/2ksV2jtxY
24x1ZK9VehxXSz2/vk9eWMuz8XbXGC7JAvDwpOLC6/Tb1RrxsiavjV4f5YV9jxw4MRF0BILo/W4c
fAKgfFo2GYgmyA5dW3oL1o66dUCvwbtyM7+whHRwuZSQXdzUSbcf89ebUAtZ91ZVq7iuLVBr8/R7
ttLnTMpfa5/8eH1iLywflz/NK65C6H77+BlVUC0pJFGWVHobpfiBHio7uBY7XI4CUY7ayAaD89nd
uzwf4xrbx39iiMvA6zad3F4LE3es3woXYr02xxIAo8CmiFZ22faYV4XvKcYZzc4IG3c1Tm5aWofX
1+xyM1AR+QPs3UTbLhQIO5G4mDetfZyZi5lGycyzeRwdM7djd638a2SAy+1A43erXrH3aFftESX9
0OZDZ89D7Ak4SqHf+p08ETOU2SPmt0X9pDqjfRvjdrsMt+Y+LTDmiczivo+h6V7pdoaOybnhyoPf
ZlpUrpZB7Xu49kZeLueG7dq0P+lEU4DcZTj0z5TeGJoeJ/04RSLJsoOq/O62h5B1RXbrYh8SzFHx
JoOz0QO6YJsXbHY5UxWP07aZD33aNDcbZvLKo/8HsnT2SvK/J50BIfFHQHKv6dIayVDgkoB3+yTb
fwyXCz42ZJp1kSim1D4O0m6/Lolt9lmU5O20PNRG3S0nqwC/ml75NZdzpjFCfEPSQ+Piwp7SrppJ
s4bUjoMB0f+k9/R48rFreP1M/CF/nc8Z0Bmbkz1qc+3vtTe8RdSuDnwrHiunWI9d76XtY26vmTzQ
o9L8MHNF2YfDlM/aPXjQwCacV0bx0FF0W8n4ZmMwvuhZK109XhevGeGG9Iv2Tz/o0OV9irb2J+kC
UjgiLjMF90LVEGTKBny9aupuJhmo0349FJ7ZmN+CbPWeW9CiZRa2Q6m8SKxGtdxTQEcAucLF5Lny
cwjCozspFSrpdt5RKdUYp0YHyXg/6LlRHMdRucNjFSiQ9U095ilixnYxHtZGmOq/uur6Z6vs7C4c
U0e0cZN3xhj6jQZjXCkDTEAU0Ai8w1Kr7w4p5TsJM8lW/sn3lqT8sKaidwnzk8U9Jkab9F8GlHm8
A5lUNr3rQB4ENxBqcIhYHa9vj1KWeXCYvUlbKeXMy3QabRONnaQU5hcrWFedU7PJ9Te4Q/5WNZDu
r5WOFOz3xEpK/aH027w8tskgk/9e//6Xu2zjthHNE2iAC9ujr2dlzF1OGzDugk4d3N5II0xq1On1
UbZ3Yr/JkC5iJ0OxpbW0C9rboUkEN4UbL5NQvxAilw956ypkf1T5sArLOBayyY+vD3pxP4H8IY7a
hMJtAvm9ZkkeiEVTtU0PE0XC0+TWRlxBUI3GRV5TPXxxFQmvCZ1gtF1Ui4VtjzAEOETo8IwPEmgb
+oe6/j9MaGvLAVsBn4OkyHl8sahSNFmRuHEwppvAhlseK5D6N7Jbxo+vr91LE9qoQ7ABN9nPffl7
LvrOUNJ3Yw8HwscGLcm7xAnUW691n/CFeiotLIqr1h5Z2+htOWj1pMVjWZpQK7TkANTPeOuygdyD
Yg3HZkN3XtTFhL/C4pgML+792vuHlmZyyBonuJnt5ppR9cWWYyi2AVJGRGb0J7aQ4K8IUB87Hsqg
9nmnpuSHmVRLjkKekeGxgITDlQficjA4ZUyNRj0lP7DJ54P5aq3w89aCWEIXiUdX83+izVpHoscr
8spYF/sBZARlvK3aTsGPnPd8rNZNNbfL3CBm9ysQyR2VpLoJrqGgXx4G6BKvEWzyvd6UUn4O+NQK
4qqa4Nu6eY1keeK/eUMwGa5fMJ0byXDPU860gPvYSIJ4snsdRMCm05WP/XBQRdNe8/J+YUrcq9RJ
2d7AHfYnCWZSplPYZkqiUSEo4wE56uLaM/7iKAAdaBig/nrRCBZWgSJQnSbxWNtJcUhrmf6kNrte
c0W43HN8mi2dovLDjtuHl+XsNijn5m6c5Jkd5iYcFWn3/WnWC/sKRvqFoYjWgV9Rf2Hf7fVP8QaY
ED+0g7hr8+lInL1ERpa4OHQM7Zt3t8ui4Z8DBAiC+n4oaLpIQaVdEKuuD0J9tIMoNa6C8y4Kd4Rz
sJ4BsW/6MWDmzs9Q4/kDCg8yif3OT5OveVf7+ntlW6kO9JWeUpito6oOwPaL/4S2ddFWz9SuNV4u
lxV4MexkLsQN2bmXp3OWWrOMfA6wd+e6VdlgRzhfB9GQX2XqX25K0mGKdRu9kbRurz4hHZkXGtl5
bFSd3h/FVOgV3tC1de35fWFOSJMxELk3DNF9ppW0Ttp6ep3EzlB1UelTbapURT/QXebD6w/jC0Nx
t5Mn0EylxrzHMXdc7PZg61qMaRu6YY3576QD6KzAZL19pK30SHq/NTdht5xvl6IsWpy+mvTUDdiM
GIHyjogMezdTrr05aeRagi/MiWY8H0uO86HGZGzkYJjpqbC7fwsfnO/cLdpx+6+ulEhe2BJbTYuE
keFgj+zeLKFJYN/Zkp5Su+2i1lmHyA6m9Pj6R7rIvPllBC/gCAk6AUfunuF8zkjHJiM9qbq+0QDi
hYFw/6v7kaRFvk39hIybZhGQ+m354KKyMc4Xz7FkD5VjECeRDH4I7pYq/DAHV8ref/bwWQhN7Mzd
RD+DpiLp2u4baaboHK1utdjWLLuawjGYs+L9oiPK/LSaWACHQ96OLgX5NW/CGu+jj3kbDDIsOsRz
NwCNLONauLgf6z3eZN+HUnoG8FnhJ1eCx4szwgNBRELYvaHh0LY5XxFjSlGOStPqhKDYP0rmZFCy
+ldiF3alunexm1h47lTqDzBHqe3svnNSj/C/CiVPc1CIg1d37jHorfrKQbzYTdsoMOppJ7FzaXme
T6ddjFXWDtwPazLbOULaoe7DdUR8P0QwaCzvVn7kNRXRyzUkBOKlBRDP24Qg3Pmgg6tK2hOZT8aE
TlDkBhM1S+TA5/Ums/v0mqjKBQ2Vhhm3mr7JmyNsRhn4fLxgNgIh3dWDD1St77JqTu/axKh+6wsC
o0eIdtmAbu8YYPlcS+GdgiCrp8jSNNHdWA3knisZ48VjyeNEysbNRxiIcMcu4KySDGsFgCbxkiXf
+2WNTandOWn6bzoXD1nr/mM13kNlXesyX5aAGJc7gyAeJs7W2j5fB7+zZFCnacA6KMMIjVRaoZ8l
fjR0unGqBhHcG0GX3Ze1OX8wBs38mtiV8/n1++siXd5+BO0tsGgArYBjnv8IUY+2jddUQKSgMv2G
uojfHjEqspxTVaKbHPqi7p4KUcGFen3kyxNFqYlCELrsW/9mr1iBwU4DC2kJ4sJoVBU6ylvo+a7O
+L+Mw2VJwoxYBbos+xm6NfKRfQC3vfV+pMU6fNCtrroSQr40G2ICSobEdfRFd3cm/dHM6Nhbca08
74FGPMbsZbYc3r5mFBk4OkSp3Hq7UQhUS99MyY1WYjbrOMnCmA61MU/XOq+XdwKZHmxpqpMkEvg9
ni/a7KQ0F2aCfLLmLAIjp+4Db2gOedlc0yJ/aeU2ZxuU1yjYEFWdD2UHhTZkZZHQnWmzry6cy9gp
avPm7SsH2WfzIUQIlLLr+SiyaxP84kQSW2OxHDMr10+DlrtXXonL+5tl+2uU3bIp8D4dCVEST14m
38vVqe+UsM2bPtPMd/TZvePrs3rp9G66z8QdG7V978KO4VMwUw0iwjbc4dZd/e9FM84RaBW49Mtd
XoOTeX3EF77WpviycRf+lFF2lxYcAHQojCqJU7F0sa+3+UHMwfrh9VFe2H6wTRjIpbtAHW+3J8om
QQ4mV0msJV0ac/8Fp6kS+pHdcc38/MWhaAhRrNmUtPfCW1M/ETZYQxJ7hfNlkTOVZS9viXlkeeWd
eXHpHHDNG3IRks9uC9paQWcDbfAYo9Y2HEzNOur24Lx9oyPxsIWHEGm4X3evedm67pLmUouDcmjc
KHHT5MG2NobQmz/RpmpJkMjNurm0nh8onvhJBlKkJyAY1Xstr6b7XFNBtAyd/Pb6UC+cKpokkL8I
5gEU7GkiVqlWFrQXp0Ga+n2fLP6t1LTuo1+6/TfHa9trtcLtmJ4FwJgtEwP/md9WQN9t8pZ3EknS
QpzwRZ5VODWWLw5mK2zI8q7W/iSaTfybenKE/GIVvdeGCCF07X+DN7TySGdbb/JQJV31Hi6INT0N
iH6gBAZzwAllW08ykp7Xp+Hqq9EG7TQk3xO8t/ojj+1MfQ3pPHXocjPNQ71YXf+H23jJxoI2dPGY
TCYXjKG6oY/TvtR+BkgT+DxsraxvjK4XwTEvOh1Gfwq5Bt7raOthMU1aEVn9zC+YrKkbonRK868S
8XCciQM9K2NfK4Fxv/7lXtjyYI3B0EC03IhI25//VaRsgebaaA2BBJ5E/REJ1PwGms7/8CpuoTkg
IbJEgubdVhxGrwapt6DLXgvnSHWlipqVUsf/MJe/Rtnd7dCnXIvUVZwSI/9uD8N8UNQxDq8P8sJt
RCEDOSPgEVQY7O0o/LVgyE22guI+W70Yp42UrminVsZR1Otb1UMoRm4wXFq3XObUiXZDYWm02FVZ
YiiHB8kpd8gxRpUb8da4u7J0l7OiB06kt/2N6tk+oZSgXMrMNbNTLtLs6CH/ckzmYL6xVnDNb11A
2rYgD7e2xR+Ni/MFLCF/u36JbitisVY0N55zDFLP+dDbdnblBrzc3AxFE3fDsYDfv2DrJ2VnNQ4o
W0H3MOSFbkJjCK4h6l9au41jC2+fognd7/MJNX0+SiuDc5rIjI5hHgyRuWT/IJR0jTd/OdJWy0Aq
dpPUotW+e3RhphZICer1qfEmI49Ag6DgKaQxjQe9CvRrGfV+OL7P9r5Dt6GrTwC4O080uQvplkES
V/6C8ohvlmZxytIyxSZTH8R6pRy0D5W24eD/keLSNoEJtrvTHWU2utdSTUMRAnRTlal7Y7TKQ1dn
Q9z60E07vdSvxDH7l+vPoBzmP+sKWG13xjRqdSiloqvVLYb4pHljd1yc1r5VEBjeEeVe04/ZJvH3
w8V4f4gkW5HIZqq7mzBBXGGFCK7RHMzQkFLdL2kaz2XXPk1+iaKFoW6qfLq1q+JKkvXCxyT32YqU
G/DvQu4jaYAqpPWanoRplQGuDWn1cQGw3R2n1VXXruIXlnXDPRHNY71DMLqLcZrBTlqjt9KTkeKp
N/mSiD7rMIdKi/lmGoNlvnKB7Y/6tq4An9g34EIuVcNdTwitlQyYNv4cBn6L0WdZXbPTfXmUP1KU
lBLJJM6Puu83skIEPT3ZC/aAOJm1B7wd38r2YC5/YK1MB8YARZjzUQyLvM6RIju5eD7D37Nle48N
WfogXKdyQ1xNnLevHqpbxKPQkDfsx+5z6Qs2qY3dMWLfV+/xMh3QwjSuiai9sAW3lgfVfxjdlOh3
q1dmwewvaNSftLKoj7pIncdFM83YHIprRd8X7hIalKSS3JV0N/YERa0FclsUOu9Zo5qPQgDWUFyQ
R0u0SRkumCLHg9M4VxgDl4ebL4fSAm3RLRDeH25nWQOz1tf8tPh6PcZZP5rjvZ06RnYzoRze3U3u
UP7skwwfscJoB+8w9zBr3/jqYaQN/mqr2YDkoRq62z5TprlGL6ri1DtZ/WkS/vJpGHr18fVn/P/7
r+dXGcWaAKgI50Df6t7n23QwZ8tuLBLNYpayfVydckxuAi1T42eFBe4vjZKCdt83dX47J60ZnBpH
yfU2X6Fzkon0qXXUesD4D1Nne82HaljMsg15zuHcZ67bukeBiXwQb8Oo45JnU0lQMgY/xxoZ3ciU
ampCiBN+E5td29qRPq4o3ddF2sivetKb9iFFrMf9lDgTdwIQ+MY79Cugz9vUMsf2wVgF8r/JsArx
EeUjt/iRSlzVw3SwDa0Kx0ozu3vTWj2BDlICXABNAn+J887X+k+wHQzr4DS6QjYkaXr9W2Kmy3Js
zWnpjqLKvBKkDqo6UQEn4sMYGBnsS1MbEKYE80PSkie17QmK8fNgwpJUqbGEomyn7CRrr/F/5amy
xsMsjNZ4QCZgdaJOuaM8TJUlus1EfNHjoqwr/YPwcbw4yGDWp3sh9aCMC/afdxhljdRHoDmV9blw
gzoIXZHbdkSVPBXh1GN5M4RdjiHA4yZFpD84QNsRqghMnMtQeJE/EDuvhvfFqHwznGa9dqJeturX
7FEEvzNWbak+tL6PvgcNFpw9NIXtxiHIZ1hplQsb4DAX8+odez/P2I920sl3jVZ5w42muZp5Isac
qk9LSk39NmkTt7xt18KZDtMmHPJphjluPgDSKrGB6orC+BcBNG+C2wzwZXlkFBS6dODd7U+Nfoz7
HWHnhGt5TKU8Iq+SyRB73Lo8LqhnCxEGM7FVCrLYGKZH36H9cVSoXGDBWAYpVjUtF5GgK++4+ZPR
L5aOWJ/bI/TRLQtE1hLsZH+YOqPz3uUL4GFILKkyD6SixfRUOnUa/IJUmQYfmkYZ6kNgjWMZ6t5o
FW64VlpXnQpXs72fnXD75jj7Vt/+12pObS1hUok5NyJlGVr9qff6gA/gq36a7+p+sLq7Mu8X46GF
6lDHpRZk6TFRQ56I24JX3XyGg2ma/02zlXuPLr7uFgZYhjl8mU1qdzetlqNcIsrZmL4ugMf625K+
XsZZ04c5P25SGOoWffNZRCsyKrkZ9qngMIWjyGsaDWZbz78pMUzmoeEN6T7VWuJbN9RRpfigbVXD
m6oDBHcUdF7zKA0mixB4Woz8pp778blVRlsf+2AQbsSeGdsQN9Mc079V8VXGru6Km6IZLPkNFC4u
wsqePe3W1Mr+w+pKxMFDu1z9ZApNvxuD92vdSf+jHBBGe9KbyYR/GchJz9awXX2XwhC0AwKabJTO
oz7SGjvVrpjM58opp+Vgog8fhAj3bf+nHqmIg5Hlor+bMWHIbpTdO3rYe0vnx6OVecGR4kkiPyme
YjPsOiv7puqht7AKG7reukGIUfwgq8IqcTW6Ijmtxjqo46jSefqqOb3Ij75e2g7In3aw+6gS41Qd
jcHsPLjlU6FuBLiT/L1tNpolQloxaXNA4NXNQ6v0++nHhO3RfGtWyKtFtidbciQ5mq1xyLKsNo5T
AsUOwRd87J/HITDK7/6iZ3M0riJArI5OrvfLqFocisK58qcslllvRKPV3TrmBGbDbxb/aDld82Tl
oDwi2btNeqhddwwOeSHSLkKXs2s+5Nha31MjmYqjiRLLiE+km2cPydKuWbhqXpEDmgmG/oO/woEN
p0qOGqyfJP22FblEFrrt1K4RJbGk+51refJ5MNpsvlvlkJQDMA5/lOXByyphRxR+Rr8NU7qJPbov
y0z8Ew5j1ldFyF2W6++MrLSXW8Mu8RhxFzPTv7SJmtkASVWO68GVhYZSbQABeJShYRe6+8TKmutt
HcAR/oRqgDP9mJvB7Q9y9IGdhn0nmiFEk0y6cRtUrhXJoZ8kXBx3tbwS9gNCoQerzrr8IV+TWcHN
Vu12fZvShdADdLF4yso2E6HXyPIH+lhjWsALbvv2kHk9Srmro/ht3VgpJPa6uXGN+ybRxHC72qXL
KqqulXrOtk16P/TQ1vPv9NWsjbugqOrPAcCX8U4YSyfDLFjFXdXMunbKWVXnRs1D44ZTzjCHQlrG
1y6wiyGasbGhUWeLITusKN277woeXe0xS9kRc9jocOLe+XbrmHdN049pLL3c937kRZKvj1gMjx0v
VmO23WnOF18hSD0Cm/mQuEHSvoePYn4M6oLEWq52/48/2sbPBMlarHp5mZIIg5vpoUuH6isxhHhS
42BXYavoT5y0THe/Qrkanxsp5zmigrnaDzi6eM4dnZUxC7N5Hn/nzer8SqZ5zE92PjTFSeJozbWk
RKeTPAUOwiqPhWfPy3NrjDA4AB6l/o1frSmnyBKr67FMbjJ8LJ3Fyu793siwZ254jyucQtTsvgON
NRb/lTC2bQs5Tautng2w5RVA53bxaqzMpGuOISdurWIF8K36KHTh92HRJ6sdD2hsmetTs/3Dc1nn
BeoUWqnsQbBvQXLcBLIdxkhHWOSndBMHs7ARiHGYd3mvvdMaq38yOiqYd5qXNekWDjlFmDepORBZ
SKkfrHVwfmhznyH4k2e589PGTq2IsLgQ6qOWOKoMHRcs2bshEVlnHhzMNn4bU2585jxpybMc2yo7
LoaZ5b8LgtM5kkBh39qLIuIkqaUGQvYO5Gwf2DdjpptVbYvTXNnlt7FM2w7t1dnXD8uqa1cCz8ss
gkYoXQDeftg8uLueh50mJEdrXRJx8iH9a3woK/1cE6UtkQLscA3r+NJopA9gK30aHYBUzkdrEDx2
MsPOTnrTDfdIyKwR0l/mY5ZI70ph7DK5JFPhkkX7ehOk25diOwSu+tr0stMs5/8IcZtDTRc0vhK2
83t3QTvQ7s38YiMaU905n4/u9LnWpswH1Ur5pHkaz60r1++vj3KZ/oObo9qwFRw21ZtdpkdE0NiA
BaC3Kyd70svUe9aczcU7FQYufWa6Xsm8XhoQjAA4Tqz5SEt2lTG7dYvZmpaCypiTP5hlatw1hLp3
GMz1N9JbmtvXJ/jCt6IKgFr1JlKGkstuW6QLtJtU68sTKU17Y06DuDUzY7qyjC+OAsZn03wAX7ZH
E+X6bFgVLsIn5Y/kRHlF0KRPbfH19cm8sMcDGv00DSlI4U65/flfJW0SAJ14dpEnk6D2oBzNjWiS
gQcsLffw+lAvzOhsqN26GVZmLNQ25ani7ns3i1J+0/3pWlPjMvunuIDmNKhGzi0l4PMJYSicq3kZ
q1MGj+i2cgZ6PcbqfFx82Txnbq8f8rmwP7x1arSVNy0CDtbG89rteTXo7ejlUp5aY87FoTOHZMvY
9Gs0vIuvtcFSgSu7lGlQDNgjR+WqSO0MVZ9mj+c+1fzyBy+PhUxmtX56fUoXp4olpHYHrxBdlQ0d
fb6OhUJymrpTfxoSIkFb04soC6ZnJPqRCrbezNFAtxCOMFRal/oJTrm7KpSrsnaeApPhcF+PxLx2
m6QK8vMOeNjXZ3axiNzpXBSU16gVoh+5q13oS5fjpuAAMSgW70gG7n4OpjK7q5ey//XmoUiBQOlZ
lO1RNd3tiwDGkTesDNUHvFHF4GfhUBZZXOfqmmz1C7PaaoZAzFGooS2/m5U21+Mgmt44GXaCP4JB
yJptpKfRya7JZPl8+rN3xKK7gG8O0KRN8XPPfjaM2UslDYHTsNhGewuO2Pwu9c5ToZmm+bMlzOSD
SJnosVzrrDq+vqYX18g2Ok0CMAHAURB2ON+YlZH2mSUYPaXCc0OZySPscq/Bzl4aBbgyJUvGwENn
W4O/7kXybOVQFjFPekkzAMHO4aCjCnLl3tgfMuqhPCHocIMa5SHZg4i5N9TGcfVPozT829pq1tvS
Hn4N0PJv7EFeW7r9HoGUsrVZ2IwMhnzbblI9CmreLKvkBAymvqlXfznoVtvGIhDXVOL268dQQFT/
tJYtqqF7hfFsHsALLZReiX+dqASReju0rbhS7rxcv03CgMBzUwwmU9gm/NdXChBBDrTZ9U+zcP/t
hfHQVW4dUh75MLlremWwiylhf77dvFxU3Ir8w/lgmURvOTFX6wSyQE2HfmnJs+qszL+/vsH/v3r6
9wHb1EfhexJXb7B5RHzORzL7kmQi8NPb0pRc7Tfkb5Oe3+pOlW3lpKXxx38cWw3r565ZZ/vrrExp
ZCH/JrMe6eYWzsF1IAw+ZiXt/3ewBcUcOcmcylssRVbjqRJ5WZwGSj3UogIcxI51jsNxOIFskz/H
EuBCBMBZ795D5xTzbS1oTB0NL2+yaDQbkRwoEgntc28qHydJtdTFcUksbTzWhAC5GwalPv0eCJnt
Q12aFaly0fjOaZyweI3q1DIm5AWGLn+3zqXMHmrVIJBUOwF3v1+slojUAuIHMmCh0kcvRQDw6AzJ
1IZZqVvLvVNCbUBHOaMT+d7rPL96L7rKcp9MnCDxjUvbpIqMaUnBO/tk7/eiko32cXGCzL5jz3j1
vZ3naRWulrV8JwNX+lGMnpwfDZTq/Vv6nIBLQqOFo3pyINi3v4t1phRBWdNGAV96SRslRVFUNwIu
cH5YSa2MYyo3mxZR+t5vAHXMekLGdbjV86oZbtZqKYMI45jkhyhLRP8sgeFJuPiaU4bT4mKWlA3m
5MddYhrf2fKywh45k+1JXx2s7CHQ4anddGWvf5zqxf2sTeNSPvVl4mjHLCnq77Cm9N9Zb6Yfl1xv
EVxDipTqsrZ5+TnFPHWobvTZl4x6aHDwXLf5mHvr/NTW2gBRzZm1h37pnelG4hIp0Djh+QrNcWlU
5FUS5mzpYPYdVeZYBg9F6Tk/9Yoq9ZHItDT+odJiLw+pCpIfiCfmycGo7ayPgiIQq0AkxVv9qBid
7rN0FYRtxP3bNtLbKmgOhjFN1GahnGVjjN9FgG60LnT1WejBIu8R0Zzwb06XaoynBgbfvUhs69vU
2mv5w02FX50orSnt5NiLVX4cAy42bDN0Uwu7xgueWncdrTUaDU0YXyB/mp+rarHzmxKhHJmGNddi
8s1XjZ//oqJafckzkQ+xXheT835JaRUddFvRlZZrzidZVtS6P8o279Ko0hwMesZsNlZyUb1G60FT
Gu0ls+z9d1LIYnisc03/Vq0gR06mqP18jND684anYG499XMKZP5s4/yTvh9n2Xya/MUwPklY5y2N
zP+j7Lx2Ize6LfxEBTCHW7KDqDgKI3n+G2IicyqmIp/+fPS5sboHasjAAIYNu5pkhV1rr1AsQE25
Wp3Ik12LgFlz5/LV9ovF3i29rxPEBw77R9Fym4LFGImRIyXc1AJfE5q6bay+6m4Ld8pesHfRMhrb
zPzAzJfYeVFz5Q9/MiOGN6qWUksDOcX162xl7XCfDJPuHBxt1LSj1xWOfd108E1voRbW1mPexPLO
tFob60UHPfJdE6d9ttN71GcAQh34m0kXYf3SonssXgD4WY0l6LIeML1Sl5OAkvPOTrz2AWd0mhs2
zgEyTM1Y9wMdD+BqX4oCJTeBZdhCAUc30ZwQxbo3YtDYvauh2gszq67MYDC1vNuBoYPSp27m/dSE
vRY3AHOpfVg4XNNwqHzjERem0t6taTWUGCEYA97rnjcAKM1JL0Nz3nhiwC7eg7JKOhiOuzgTwXJL
C/d7NJspzIye/pA1in4K7KECJ2oTR5o7D9IvoSyuV+TRbHSVt0kssMnrHGe4cr04K8MsFeR6jEVm
4+XiGnkaStoev4yZFIZAIhinJQjilod2nqzPGWdXujdNqT0kOjfAvaln3T3SZd7uVAwyIqGp++n0
cAn3lplZX9CHNwWu4mtVhovS1p/dmtKItPGPiQwTI7h9Ovge8JG+VoFYyMzYu3nb7rEmX9+SMSmN
G3MxYvPogln/LoSsMBKZmslmLzZjZydS5b4peMxduHAs6UHZFMMdZV71bWwNUndSI5+AYY3uUacd
9gu/9PXHUE/pP8YAvh9KP+3MsHcHhzenF2W1mw2OB25qLgBpptk/C5kl3/LCm/1wGJAik1ljTHMg
VnSYOzALL72Z43L5zeZptgGslVkPGkvpdNDQrY27bNLaN3tcPZ+4lHVFD1Cnb54r4mqXKTw39vno
5bD7JuK3sViqwCVSq3u0usr/PpuyMUJlt9VNT8dwheWfdteZb4z6TpUYv5OuYKx9oPvxnO39XBo/
sC7CxZ9LEO8z9UWiB0Xu+0tgS4BPCIk00o8zCH9MQeya896QmeeHdEZWOviGM7W7Eor4TUxiw89q
Xifuqlk+BbxV1CsL+bW/ykyrrKhw9LEIB6eBjdhQQj3YBQTqvVkiNQuzzPV+uUZrfHWtRRNBwhSm
kWZw4R3XqpdwdqaJDbjLBHxCP7btXRbPUx8MJCiTW8vm/b94dF0T2FgrfvvDbHyLZ2Jn9mU/jG/T
JGmiTq3rfy2TxX1267EkfHZay9t4HSE7ed04yhA5da6u076hsyNgaXwj58rgb2cMqndrT7TUrkt0
dYdgdCh3I/TuK9H4vBkUbJy/niv5jbhp1NluTGwODEDDXuc8a5QXMEO0x85y2l99wtkN+yE3qjCu
OXz2nSeWR77c/Db0tS0CPZfts0HCTBdIFxw2kDIx7/JEuWrvd31e7zRIKWPQwI0lbget2VtDstwU
5DMay21rpS1L46RjY5jyttzDlEvv5TxgurmmMn3SrHxIjwjK7MjgcDcRobqdHfRz7KQHpxrr57KV
Lr7TSwn6Pxnkl+KvNbDRqByE8klWVbWHEBCXu9Kr7efOpSsYDLI3y1DNi/2U9WLGChhzZe+wCqtx
cUwtzX/Eygrh0cc2C71ea17LxRmwlsO58lezNJ4MER1PNDDiFdGBPtKFvZH9Un0X2JDZLBbdZ93G
XqbtF7c3ecNCLd/NStPjIHWaJt7DAS20I61I7BCUMujLFVkqi4A8MY7lrrWqEWsOZy1CvavbazoF
SxHIuUxxI5mAcUJM6PonzMEXGtTQce+wbB4LwGm78wJyaLRi16+dl4Xt6Nr9cR15Z/titXIZ+hYh
fqESw/IHe2z7q8RT7p+KFvCX2vKnnn7XJIdA+s7aBHUzLZy2U9H9BtsZf2vgAz57dm++th0EgWtN
qzXjmE5Te2v2K/Rc9FGcmqu0aAU5sZPRx23r6pnCq/1aFXX/zY4NZD2mXk6PJH529YHbuvtcdrP+
5mGu7gbTDAwSIBygzM2rRTy7UAaeJgKSsTiWBRYFutJSstNSU4k9iLV5u2aW2+8qe8VyvJnWeqAn
tfKSpOxoQMS2E6utp9ldF9TH40Om135CYERZPOXa4OE4rSpDv1qbcq520yxUx/Lg7AvNyTF+GQtb
4K6V6/zN8WX8gn2r37CnU1MFw2qQhWrhtjYFeq93xnHt/VmkoaPspbrKTW/IjqOoWY1wT7Pxqp3s
Yv454may3FGAW2KXm+mkv8SLwuyVp5XxVdcV43rgLZXVUVWJwwclOw/68mjJ+BsUjXR5oHDImzfL
FlLsa09ZMhx9mavbFj5Q/4i20+l2jjbpcdQZVmk1AYGObN7B2OSDt280I6vCVPZp8qbavKMhznny
04n9NX5FSzzTdqljUe8HTZvRM0yFHBCBcYzcQVuyul1iSNd7jTfTrYPZGkO9r7yhK67HxEmN/Yxt
wHpw4sLwbi2adMN3e/B6sde8wvAPpKj1zk8EQyOvQBcLKHXdjiW5vHKI4hw6+De7JnLs3k8SsUbr
ssxGRGji8iaZP/Kr5a56mwQFUo72rkIc6NzD7LBeuGYbYs9Lyp00SFRcj6GQxG5FmCD7/Y3Td9x0
cKyux0jOel3czEIvPfwA59q7lTbJh6E75bZzyAratBzXDeUm7PYkD7V8bNUVRYQ7A8C0bb3TuVrN
P0DkhfmKJdECAcKIc+/WpQD92jXw8LdOZc1h2ejcPnKrqbm0CZJ0/yGntUxeRrHlwoSC60sTVk3T
N682KlE9BGXtOOMSUkgnvD6Hcd63ahLN96UakdyRKNP6Nxa3VfOeZD9RHtvFSBWdNasW95jzkFrH
VLQMpnzqaYm/V1mjyqhmu5zudVVR+pmim70bEpFnf915FSTXrzN5XsuuI2usDIzYbuwbODGZPOSV
b69XyCVsPCe5g9e/KiMjbpjw63ENEnuK9RAqv1Udaki5+c6bucI+l1bbL/huLK5zXxStO+5WNZBN
BxthXX63naLFE6h6wfZL9bWV7mF4ed51Pam82zeJJp9kLxrzSEex5SbjFT058G0K1eoeaE3nh661
9A/CXPJ0Dogx8Ntrp2785gL8cIZ1bBJmXjhyItj68JrfgwITHki6Nq5FtKad8WJw73+l69f+8MSY
PxOheSkt+BzuAOjXNgNHIA8f1cr78dq4k2ZMmyOae2GGTut6z21d1xfAjjNICqMtjTMIRiVAImfv
+1GcOm5WmtlllMHa4pxYSPgLzKFNIRFhgXvJ9OD8oWhVbt6QMKhdxJUnL1F1yofAUmaRGa9E2aX+
KP/n4fj2WdUugDnGDjDxNl3jJqd9/1hWC0ZDQznHzQnv2STtmY0GgGgli0tE9/N5gUqAWDocjpgU
EOvfD9XG8TDoRMFEomq6XWH544uud/1ucjLzNfa9SxTD8y/2r/ny9myg5NCn3483OIs1rMmYR45k
OyjXea6xAqy126GqxbePobC/joV/HEgiHK6z7lQKrOfHjp5HcpEJXfC8qcJN/vOSTqn9/NmxaFcC
04Muo3gFgXv/XLY3Vk7VWmWEH6V53dNVvqeAEjczJd+Fpbzhd+/xva0zihcgahjQeu1k0hfGMhfM
izLqhirT91ORGc6PrIshsK0gWF9ki0PGgzHFRX47pU35pA3tNF19+nk3L3tEJgDq7Ccn33HdpJYJ
N8LI7NuUUMd0fNUHhGJBbnNsfjzW+bIjgR4LdEwSoNlDrHr/bmHk4LmQAj+265QcVO/YO1dlzuHj
Uc4MrmnTU1QihycjddNbngwT8xMcozKqqJnhJYGe0aTYLZU25SG8Ou9l8EmKj7iHZV3QzFIttx62
b+sDV8vcoihLVu1qXTznqz6nA2anBcm1uwGfo2wXc6Kqa6p1r3uNRT5ruBIlhV/s/NQt1Uvttm63
tzu1NFet0gaFUfjYzS9El9jTrU8hFu8t2Xw2evX/Hxj5CW9Wh0qzrZ//4t8mQla8n6ooG+txXydx
HFLMfQX876OP3+35SsS6nv2FlYEMkmXyfiQz87QRDL6KZr1J73R3/ba6GU8ml7fPD4Q9FxsLHR6s
b0+6+ZnlNbpG2R5Bi5nDONa8fc1ZF6ZICS/Ml+03v1+GbJeuwXPRPGALPdk5lSpATuqyifzat++Q
WPlhUfav2DyriCrT3EPe+/Px050vBDQY2zaNJwmH+BkFg0t2A3hZRRj9uLvRTEaqycn89McCP6Mh
DRBCjwymzPuPVWgC+5vcrSNiODLCjuahvE5ZEsvOxI7jwmZ2/ha35hWKVotqihrlZA4mNvqqpAah
2zYtbyecBvcTqY/9VbL2CVCgtPUS0yt/+WxE1ZYahpUvf+C7MydPGjKW5MEKNTaRS42bB5WkGRMM
nWeoC9vX2eTf+EasMXzctpV2ZsOgW86qwXyMlnhZAiuGnufFfh0KdugLQ52d5myQqCS32A24QGdN
JnuBzeI62hItqjH+KFU5YTU2DkmDekeV3E6Pn5yQjIP0E6UObh9c+06mSmJKrC/EuEajlc17za/F
zrUq68IcOZv2m3YavTvLGvcF/dQQOQUjyXSNC9SEI+LPNi6Wf3CqGd0Lnf2zqYgJLQoMiASY8WC5
e7J32KrOjLmxtSie0crkg99FY4nGNajqYg1yml5JMGfJ+vuz73Czr2DJcZxDz7BP5qFfgHMQpiCj
ZfDlYUu/Ddu2zD79pbYtgzcIxQmOyek75BuaYwnnk/of+/ZeAQz3orhEjjj/UttRwgtklkOgOV3N
dQYuU3h1H1mWGHfLOLghhIJ+9/EbO/9Q2zJiGChvtHVO7zJV2RVA310faVK5YS6xNJ2LmyQpbjwI
5GEprUu71Pm64pVtdaS+pRoyTd5viU5m0R1THIsiH5enSnbD0U+UPDRubEZD0cwXtuDz9+hS5sAS
26Y9N5yTswWR26Cvmj5Fee8noUu2dQBddvz0e6QM5zYIUYE9gwrg/VPx8kw8F9whwr0i+eNmJuUb
zi1JF44Twc9XtBL9R71urEsOydv/+N3Rue3123bBIYPk6NRqf+rjsZlUiVhxbZY/mjm1+yGt1xtt
0aurhSoQn90it191rsnHj+fO+ZvdhsaDkhmPzOnfIvA/Nc/QVHm+9tkcaT5HaFmPS2TkdAU+HuV8
y2cU/9/UV26LdJPfv9m0SKUxVNMcZVKn5Y4/263Z0SX2+/XSnfRvQ+FNA/ETDhThkSdTU/dIkeCi
MUdGa1qBppTcL17mhjL2LlXIZxcPPhv3bSYkwnIm6LZK/vPuMO5oqHlyRAV6mX9DS5i0tG8doUJ8
pki7ibs1ftDd0f4+pWoqQy0Zmgv+ZecLkfsOjCgIRLxeaCLvf8IgySqcsVOO5hTdy8GYMNT+Xmrg
1W5lD8vDTOeyu6B//duU8f5/q0GlDf31/ZjmkBnDSCcs8ixwQW1E7EjAhvvpJQ8RBX935MSYrp9B
GQuQXzyWjCJQgOybRtKzL4fnj+flmf0bBQg8a6q67SSwkPi9fxaX/neNb8UUpW6KMLsWPbtYbC/z
eg9Ka41BZQ76F+xZFp2NVSvjYHEcvO5KNxH9QacBJI9xKWGTpk07D8GgZFrs0QPo+SWjDn7J6R5B
mD0gAYFDePydzOtVZJ2FdGWKmMjzU6o7/e+ymbILb/0vU5pVymYAWxEC8GkRSBRf4aSk9GHoZNfO
A1M6ccJCU1W2wzHbya46a11+zga+EAfiSHotbGwvvnQ9+ssMgw1msw9b4AdsGO+/ip53yh1oNVLX
196hcLTuBttSeaE4PD82t4RnzIS4tljcWU4OlYQ0T+JNMhVRb1Q9H1bL9FDJ0vCDtMPN4y6Nhcjv
YGsUy6crOJzQTJ6R6x/156lAv4hhPi1xoSLXl8MN6Pujn1fy8+uU6gYoy9qumOCO799ibRrJPOc8
X9kvGPunerXvBDvvx0vofL/FRZbDmS1wwzbPUAIFSyRpFtSoA8XgDnGZmwcunv/23iV6/rNOuRh0
QQ4G+9g41ht59/1DWWRZq4IYikivpxrHtpI7Q7YY1nWMAPaSz9nZucxgMOG5hjFFMBA5eYNFHRN7
m5hulHde+yej31Ifx6H3xJU2sdnvkN0J92lo9OLVxDTPDFNc8suwIkmhpVFrF99SyPrAiEuSVg8c
B277ZZmK9qswLDmEXVWkT2Q5+SpYYIJ0yASHqR1ujKEo6jDjPvttWufM29GLqH7RBy+rqPTL8s1M
bVqyMwkKYocpFuoW21zmJpJYrdiwOrQie6GBZJGIQRO0PkhH+ck/K+K239Y6lMZPkgCrMhrrJZke
jdrjvO8Qeo8kforMelpJzexuRm4ZUKkMytf9uMb9EFo6vYRgUu50KU/mbCnyoi3q8S3Ee0NeTpZi
NY5zmmemHYlB+4oPp8V2Oh1F0SJtLIl1dVt5YaM7m7aMyE4K9MLn3VT07+eRndneOg2dE9FZX/RD
7xYYiScow7LQXJPp02UWLHNKREykYaaaLMv3w2XWLMsFYlNU2h4GDi00lqGKf368FM+KAQahiiTo
ha17OzXfD8LBMKQTmdmRIF8yHGu9z+g3G8OtVaTdF60qnAtr/2yfZkBre43c1ViLp95R+Df4rZdO
3BB9YiSsGMIJntzGhU/111GQvqCB2Vo21smnmtPCR3Dpa5E3FdMXBSfy6zInl5RXfxsFrwHsqsFv
bSCY9y+PDnfamCijo9Q0uqtcq9cAAsul9sL5tEMrxIFD3vNWbJ/6jxp+MjPfUjtCT27sBW3WsNRr
CAGWeel4O38gHcPYDUwC1IGmfDLlXCgJLH7DjqTaGoMKuV+Oce+Fk+z8gUDGgEq5CHL1POtfbGaf
iTGsXmTFKitfNL8gds3W87b4hbGO9fTxDD9/JjZ/mzVrcwBw2pxMhYmmxqxk50WbWfobZN7stSyW
S5Yrfx2FG7Vpmi5/Tp0n67Hr2zaevWjUvfG1m9LxRheZev34Wf5d8+8qOkABIHS2ZBx9iVY82fSI
uNUs1Pd+BOyLnBCt/ZAdFqRZXYgc0TSvXXPxfg9KL/4Xi27Kj2miDT/qDOHZAbbPqkNLLmP98PHP
+ssHRQiwGWJuFsP8eb8O5qpMvC6uyAAs9NT5ouZ16q8quyrWrwvMqd8fj/aXVw0zG28ptkUgkjNd
TJ9MbTcrRnMyO2S92AcHn5vdx6P87ZlQwRBlB+COCmz79/+5qI3p2GhF3PvRTBIvlMhcixSuBhBd
xyH4eKjzk4zADTAp5AckeXMNfT/UVi9AR+Gj2lZeHT0KsGDFL+U6k1odiMTWfpvZxUX4l7doATKB
L2E6swkE3g/atGWjIciKoxGqadhqZRVq43zJvPT8eCECawt9g6yDSckpjz6FgzjoZhxHKRLm+ybL
ip/Ys2OQPeGH2IH/XDjO/vIqKSc3/2+dtgJasPdP1c4qtmzsQqIhGf1AaNhPaImTv2hgjjtfl8ZN
M0/yUuzh394lvouEX5NigYDu5ANqdj+l8ZzHUV1yUnverB19Y70k+vnrKCjlcZByaa2des4u+IJY
1tLHkbmWP/GUmfdp5336Ck0mM7koHDYcATRkth/xn2lfadItqM1FNCnP2K2WIQ5l6RQXquS/LC4q
KHzhN8EtuuWTF5Z26JU51ESkLCMLpWFXh8pZ0XOu9Y9Pr613I52caJqNSUgSM5LfYmbm4mhxk2g2
S3hsvAqyWU9eaRmLfv/xsH99QGY8PqPgEQCe71+jUZM2m+q8xnLK4h+ABXofzqPs1tCZO/n904Mh
OSOlZWtB0kg+KUOogom2A46PLEqQLyY5aIFeL9Vu7DX7Anb0lzlIn4fKAqyM3f5Uubdm5gpzyI2j
TMkYW5gOTwXlfNbHn3MU4BuUhcMUpeApopD5xGD1yhIR5vVwZrUcBrozqqtPvzafJ8HRnfJqgzPf
f6NBFI2TLFlyHZt9uSXl+vuqkeZtQ8Piy8dDnW+DsA3YY7lAoNZn3r8fahyzCRLtukSjSv9nqfi3
n5tPq9YQblIWx4/HOp96jEWmw+YHq21UivdjGR3pXsk0LxEKPpNmNJ7xeMN72B758+7joc5nA0Nt
Dthcq9FJn3Y5l8zJvMI2QBJLZw4lXMBdtg6fdcf8t2ulgS5hAQBAe9piT9qGymqZragS+rBr3PTn
sPoO/EfVXDiIz58HVAdI1OUv0LIz37K5QbSiczfBjmb9QvBecV34vbqAsZx/IM55OnBcTUCQcDd4
/4EKN85S8tCMKB5S69D25Mf6q1cHpb5eSpL9ywORu4aclw9Ez9vd/v1/dnMa27VbSWVGWEhs1jUe
BGJVuJ+u59EAbkpeXh3VhHtyhyydaSLT0nEiIldhPY3e97R07tbcmi7squePQ+3LNQgtNKo5esHv
HwdLp9Vs3NyN+lT/M9hJdmUVyrpQzJ6XEAyyPQYqQ0r50z5VnMy4ybS9G+GuU0+B2QoEUIWzvnFN
FpC8sULBQgSO52dtADfrdaJXaaUjPeRWdFK7zIPQCymhIijZd1epOz5pYxtfeLrzVwjDigodkA9M
ARLU+1cYeyWWBu1AqdJyZ5BKxYHotPHCHvSXUbiwbia9cNtdoLX3o7AzpRXwUhxZi13vJrupw6RH
QvHx9gNMwf/n/XVoE3WzhUOyBkk0TpaShiCoS9ssjspBuf5O5JOrX/WTnv7AgmB4TTpl/aqtRhMH
Mx027Teu/Z23JZn5C1QTG3Z66BaTUd4ZGcDRkyxbMb1szXpxiPN4NO8MOr71vnDLOn7ksuo5+1mL
9eGQYAYlUB5p5ngHG6+1Dx49sBQFZQWophsNAoukLvr5Bs3avByxuBnRHvqVX+zXNnGtnTZIG356
1oz9NV6dpX5rL/bglEHetH2xRz44LscRe5r1ypn0Mt6TUGlZXy0h5tdslpWNXA8LuccWwzjrqjZF
Ou9cGcMM1xazKtVuVJOzXpWrXtqRqQBdQruvJK2tJe36p4UwaRPVVtf/kZXq5V3T5PQMDTkkX2eB
S/Zu0uI1eRhmk4SDCuGp3K3sxCuSBdjDO7eT9gvrvk2uHFMYwP7YlYUFNaW1r12UBA/KNerH3uCJ
75LZMIuDg0V0dzW61jrv/axUWAoZpeVHk4XRWb7DN79cgqYWGEPp+YLHkFsN49cpm5b/5e2AT5RY
x9IOp1y3yydl0uQhUNSc0c0px4GcWMK5IdUKa1dFqKfJQcTJBS3TzVbCGZGDTR2CNLzaqkeEiql/
lyJ3rehG6ELdA12m7q+lE1r5vW+VSm/0ASfQo0VylfaP4a5ovwbi6sT1YjhuF6AaRlmGvtTO08M8
Z7O6ouPbXXfgo2923/T5dd3ZmAoiNhQVrFBLebt1mPXxkNdkl+CyJ0t11K0RrUrV0Tq5zm2SZq/d
BhrzzsYfqQubUQ3iyspwbdilcHTrY15S7F0LQ1ecgBaf5Zar9/J7XOzRuHeVjihOwBv9LjVbeuAD
tiOv1lbWw96t+wSbKiNvJwxGzPUxi2PHCyHCp9m9NQE43Nprr4/X1ORjfnRyXLJ2KVxT/LBmglJt
5IkKO4OltWrMDRehWvzvuqK/UZUq4nCprAHfiMZYq1COsUiCsTdztVNObiN5ssUwBWvXY8vUOuTY
bv5YY3ndx2JSQdYWprwyJfzkXYGtcr/nTCkX5kqrdSFF+4B+RJAdOz25vuLzJnCRVLhknqdufOks
5mHU1sTCGXCch/2cTsl0bBIbfVFQ+70xffFpCBFONMea2GP83br/xISd9rf+VHj/pEOuPWM16Pth
FrdpfZtM+CsEWolfaTCYqATDYpXMp803sQo9ZxJxsCYIdcKpSfUuFNzaYkBgR+VhBhqyhE6JTIZi
xcpUAHHWJ6gRUOahXkT+bOiteDbwRcm/JISJ6V/lvFbqi858wVyaEPbl2ukK5QZ10fXVN7To/bib
IIOLnTWX0No7J/HGEXWxXS4yVMQ9N0FWGeRbp+bs/WO78dwcM2V1JqIsOt4/hpR4T3QFSBYluOFs
PZVDWv5vtFu9PU7SXEqUBNr0Ci0/L54WF5b5g4tmZr7qAT3kCyZffP+s95vXTkyJvkM35yOr0Gfy
iDtSDh7ygeTcg49t4PfeXsr4Tic9Mt3nrGP1Y5n0mWC2muV+M+EZi64bYWx/Ow7LiMQBvl4Tonsp
p+OWUursh97W54BVwitEq5b639iG4+KIInOUwbAFRl4tbmwNV3Hq+v3BL8mWDzuXoPI/dDZaLxzm
MTHw51wxRRWzr2PDCBC43roDgb6PWecggWyWWRqPjpiT9TgmkzYfzMLo39bYHeaHBLFZt8+0tmx3
E5+SyPVu0eW+mtpV3WdFEiO9lYJ0alzKhl4jT2QU1m6cRY0zpS0b65ajNkbOVdGWPKT2XKhrohSs
9qZU/TBHFSZz4sEf28IKZDq7xm0xzsi8etNXfeStsbHcUnTb5s/YsNVrqczJfLK7zne/Fq0n6rcY
TFN71st0LKJy1LI+SFdlr8fKqPv7fMWq4ODkCMW/EvTW2104dIstdk48LTNnvorR6jNN8LXEIdVD
hIfTTLvTEM1VKHY8KTbbtjE51C3OxIeqi4s5VL0YjHuCTdb14M1t24RDmyxMrBUN79FrR4e8y3Lp
nX/YsYbmx4ptl3DDRitr1HdtXE8HumLDiysWawnH1ovd617QLmB7SNY0YoHrj87qNNp+VHIwrnxJ
CPN3tHSlPKQ5GOSBrkKpm8FciCT9ki147CL4aO2SRpMl1oOyuWljqcilH6O9ZP2W2tgF9IGxxKLY
2ZJ9Ey1N3XQPPv3b/tphJ3xAd9XWPzQlk3iHGo+LbUYd8Zv2FdemofDW5gpCWEfe2JDBrER6Wtu/
rCyh+Yb/RiN3JXszLVOcHeye97ya5W9On26684Un/GCRFYESosr1LMR0dhA3fZ47/McL/ZW93WDv
GGC7O8QB/T8bUIRQSkpMW6xu6DeL8dLalcTfsG8QO66r594nWu/k0eKueb5fS0tgzl5pfbvXODu1
o+Mv1DV5oxGqnfCV5ggZr2mH/Ede+UXg/7UcPAWkuXO61Ce4bk1bVpLSx6OVz+JVZgRjfHGXQteC
JVvNf4YkGbLHXHgdy3LFmIXdTHRm/70TeNulAXOknp7XSbj+sw+jHTUd3UNz75WSZgU28ngKYuvq
NMcV1fMbYVAW8kJ+ZMxxn7ommY2JIEh8WcSW8VWX6itejxBw2H/XWxyyLC1a2jwTuwEVZf8rm7OG
cGw51d/RCMbYckHD+qEQAP6Y0W+t+zXfSEKzOxrsxwnqOOSwhiwOGXbhv8gXzdTeQGSWP9mpn9W3
VVJ1BsXh1BpNUM4olXbb5Y9siXppstdc5YV8rbGIRTZuTHDRFb402APM5vyFXiN54PWiVvG8OAaq
oyDlHPtqQ8jtnhQX/m5X0aPNkY7K5b5w06Hcj8XSN3fzNCXjnSu0SV0h69VuYXeT3pa6Q17ymoV8
6rXRokOcI4s7Nn0fu6EHs0AL0a4jlqK65BdholA/JhiKNo8aMcrO0bOU/RMLc2bb2Kd1+hCnjSKx
TeDVdQsUNq03VMervGpjI1P3pZfLOsQ3e3GPsTbq4w8Xh8Yv1bp5sRKX5MzHZtWz6Ys5DdUfr/d6
PZLWoL+KybfGn34cd8a+Jt5lefb4R10wyzxZ3pZKYH1Bfnl27ChOIx2XEztEimHP1G45e2U7tqM6
DNUKM783GkCSoBtaSfZP6+EEe21iXAu5okP2FaJHijlszbjJ9r0mzJfEA188KJLaoQ6snUXIDcaj
nhtUwkLhPFpezpbti2YITS8Z0m9mOnvms5faQ/vaD0wGFC1bmpHNPxe7pN88TwI4LlN168iyajHP
zCuwSSar/ZhYo6vfN0y47sVLWmPcd3EtrGPNbg8Nw1nsA7dCE8uNAgnATV0h2ibDxsqmm8KShXeL
lG5qrja9Xfu7dLq43PeDJxzmc4mSeHIrvLpLrGOHI+JUqJckP6gy6EfDqA8we13jwRCdiPd1lsY4
YmIhqo23LT5oWhEoLakwc1FJJv6UXlwMh2pQK80hgYT4kEMGt7CTzlZWT6JtDp60mHDA6tjSmlDl
Kr4f2856TroeRagtM9XfkXtbO1EiSP0NE01Ub9jSMeFK6TfaIY6RDAcTvPfmOLfxqB7KNHEr/F9B
9BCvTFZfPtquQjcaDI7aHN9rqNu3flXI9XGxnYHpJpQxvVVajXNqju43DeMkX/0AIWqhBU3jEsyV
chQ6W25o8r2d57gOqdugD8ern+5mk20oWPSBsovDzbkUmbPhs+8vlj6APtdX7pbcl09773Fd5XYV
+z4IpJkcMx+rYDU45t1iYk2DN8hj06WYuYhq6bFTtj4bc0OrBHUcmApgyqb2OAE6kmGYmtaUcQRl
pAoaT2T3MO2JzCMt/f7jS/S/2OPJo+JvRMOEDjOOUaf2ocLLZ7cTfhxJ3JrzQP0fZ+fVG7fRtuFf
RIC9nHKLREqWHVclJ4QTJ+xl2Mlf/12j78TLXSyhF0GCAAY8O8MpT7mLO/d/xxAdv9QQ1h2/15v8
Z50n6+SXvDGfvTxWvcOaK+k/93/IjSWnJqZRQ7It2XDbzBndVrUGGKgEyCnX/uzk4sxH788Qetoz
cgJD4CUl3g9plxxhRH++P7r82zerADqZEgxqcTjUbemCSHsLHtYiDjlhqzj37erARCak+bGinQt7
qYSisle/2I5JOgMmWjIaQChcYfJVZZpN7t0oQFuBjM+JxHl1e/PFXBA76VVt2anKyNrOxRwZj8o6
oCQcC1WwF/z579VA0n9OO7uqSulMaFZj/tMXXKjZPHdHbOuiDwTo45+Z3e+xz65KnnJkV6OzLyUG
qYBfjpxhwdVRMKFOk9X5IU+U5SPiDoiVI+325/0PeVW+k0PRo6CNSiOQhtzlUB0946ma6ACCyFxe
0akoz2Nri3OJkNBD0pO+ARBDH+f+qLeWli9II5WyO82EzeZtCZV6d6bNFGv5j8Kjv5Ql85M2DP8Y
Ncks5HE/t5GIuT/qjWWF2EpFHD8nxCi3ZbZuUAuFzEoJhNNrpz5qiAMLZ/Yj5FH/l6HoIVEXlVqK
23bxlMFqb6xJCZwmck+oNPX+gugA9YR4T2LzqqjngCalnOypIDa4fjfFQ1txzEJRBjToxYhC+4i/
gbGq1c5huDUKxWQq41B8qANt9olSq2XFMeGLURI5VtCsD2CR9joKN3ajNIIEnYYvsvTHudyNKH5l
s+7i4JtWSvath8j6eWYljbA18Y5VpsmlJINKtf54f2fc2I+SpkLTxAXHw6V2Oa62NisgvjgLVczf
4NSJIsyGGZUhy0QAs+qzUzxr0+c86cXO+bvek9SWJa4HIxtKzNsOIbgFu12og4QIt8+HNk/mbwO5
94GC0R7I6xoNwxmnI2RbALAMebVdzjJSFti7c16FhvCwRcXCNJ9/xnMXpy+52vZUXftes8IEnLv1
qFEr/rqQ8HRn4UY9Kja2gYoKG1Htv99f/RtroDscTHYVJxNAzOXvsg3ZqUI4PWxVVJDpao2x39GK
JM8lbDzfH+x6i3HRgXagYyVxD1fHpZsMlX56Hq6TgTBSN7aeP6D18zRD+UeUyFCT8qXJymjZ2WPX
J0in0glZjg4tqL3t3k5Il9sW28SwaoQiNW3IC4ha3n3xMIpHyVKnIQwfT07/t0fLyDMkhtysCJEO
Ub7lVRqdjGUdcBWJ9i6e60MjcXwcelNS0Dk/l0N1mAdDzqQoadWNGmZVZj40KDFxQ6wCPawUDnIB
Q5USxrvvIgamRIghGV0ndvJm4ELvYNmWRahnynBCxW3ym2KJ3tt3dBgFujlwUsIO/MUvR3FGCykb
BLhCJFTsX0YJk981VvEauUP/XpDn21BIMEjCFxGsfjmUSt7CwWWoyGt1gho6Da6b/7q/8eWqXIYz
XKwIgboociDPvYXcuSista278rnywv2EirC+HgEuUBbOcyC5jVtbe6ISt7Y8yQDgGHArXKzyz3/b
jF2n2d0yFUVYzmv55zQU65OTIRn1/omB45A9SFr43jZaoqGlibpKi7AZVeeM3Q6pz7Lwn47I2xxz
9f3jsSdAY1LFAly0PchL6zZumSZlmKa4GK5r8b2j1+n3+Rh4Wvbf/cndOGQAzlT2Oo+i9Jq+XEJr
sIceUUm2hnssnbl+qM3ii56Q5jSGHp1Gt1moqomdW+TGhwO0DbCV9hN0AGPzUixe3Fc5mmJhrpTu
azNyGbIr570w8Prilzkb3CDYMCA9thG20LoslyqAoZHDgR2p5Z+TysifOmfdJfTKR2Sz/YmRiSlc
iWFxtySKdaWsoy5REwpEpFa/RKmj91ULbXUq/A5OPBNthq9qW3SfwGC2PyfRjHOgRjGuJNzcWXeE
ArJ8qXJE9fx0ij3jcRk8o3hq887QH11rVfBPIupUjpislMPJSft8Og4rbYWQd7SRIuEcsXNOAu24
voqO8vrAayStvMeh7/9OXK/PUNjggxxysCLLiboCoq65Ieo4rKs+dg60B0ssClMtWU7Q8smzUTJG
IpNqepQ/KiBPtIMFs9cF47kSUCCl1tZPEIHrnTz4xg7xuB1UEm6kR5CwuNyXkduZ7JGsCi36NK8o
Y85/YMm051b6lk1vvhr9ffruEnEEX18ej99uEI2d5xZDX4WotBnNE/x11/uBJQ/d2Xyl1O6rOqK8
IQ1B2nR9Iqb+WU+NuDyiKLOkx9oejX/RbG2nBzdqG0F9dpmT0xo35d8KTForEBmQ/j/7UU36w0AB
Ng7un98bWxxBHdg78hUB4LY5vyUavRG1typUlFx5LdiDI5g2VTsttmK9m/YPiY+0CnQK/+KOuHmy
MGyzF41sNcSAcXjs5yw+pY7RnOmIKTvzuv7+XEcIpJC7kTaCorv8ME6H1pVBIY4bYrWNE8Ilg4Fc
Vzkl5/sLeP1sUVmiusNgJKhXMA8n8zLNTbmKVuLi/tAUBUYtqWH4eYQdGbVPGhj3R7z+ZFzvxOME
Nm9P5SYcrZHQbPPFLsKac3ZAwazm2NFIwy5cO9wf6vp2l9Bs4GcAP8DubVcR8eSyjcylDDVRtkd9
+VA11QFDKYqDspyMFWkpZXKjnev91pp6khenAnIiJpUr8NupKnAkirHLKMM4zTM/Gd1jahfmQRPm
j5F7fue9vLFVdOD3SJE7JJBXmkiVRBRXqVuGhArJseyM5MlMinfTPig+2rYcgigbgs7moK2I1Wno
8zUhQiJ4rOlUW4G3oCzM59z5ajcmJLWBJAQdXh7Z9+XyDWOMRLgyNOFYzvMnfNfixyjHh+T+3rjx
kcA/8rcDR8PjegusctE6gl5WNmHXnHttZNGqbPLNmbaOoexsiBsz4pVXHYlzkjC7TdYwJ4RqNTKU
YUw16CzAW5yTpVi+3J/RdeolqVOkXCwbAdSWjTEZvKtRZrNuCxkuoX1OK0sr4L5ZNW5+szo1hxxP
rnVnJW8caIj/vIPAB2G0bHFwnSOGCl3lJmyLVj3PwIJ9q1S8I6YC7wad81RBOwLNIrNLEO6XW8PI
1Hhwu6gOk2xaj40l+mMmxr1g5saEOLcEvCSTFGG31dc1AW6xtnoTrj0YpDIW7pcSAP2DMWT2u7Mg
Hl4NdB+JOXygrdf6iEA13iONCBF9705ENN6hFJl5WDTsQ+9vjxubEGkvigDI0KEcsq2ZSQz1kI21
CA0kP00Q7p7inRZDDHtVplsD8ThKqSFcOdBAufxI85yOGYL+IsTlNEPqYoImpih7mfitUTxQzLxb
MOCB4l6OUhSLOXo92oooJasfE2XVXXRPgbTtLNv1PQE/EJIl+ER5J235PXVXImw860PoRVnsPBrz
ghJ6qvbxdFoUD+XJdHHEXlhzPTmCPl4QpO7QvCLtupwcFrV0V5d6CLvOK8KRWIFGT12n+U6Ycb3T
pWUVhj5k4EDbt0e3dfu2K2d1CBGMF2eK9IMPp6w7QB7fqw7fmhLxse14/AMuQv6U3x7FTrcHKuH2
AMghyc6joc9orSh73JebE7Llew9ZhIdqs3Cw0Rzgj/EYFtpUflAckAYoMlsG8msK3O77J+r6wiWH
s6T1EpJ5KPFsbqPRsLKuBUwUjnZX5ccpnjznbHQKyYPlFEMaUn7XvYelKONP7x+ZzADmPd1AHkm5
aX9bzNW0saERq/KYC6OyDxX6zNWDWXvgWJYFrNNz2+N1eNTteazO94e+jqlkGYUNR3MBpZetioNm
9onrpnkbIDzR+k5lrN+0xEJoelXjx5UG/afWNtoDeL9oZ7mvdxAvp0lLHvAMNLgti6U1RCfmMu+C
QRHmQ9Z0vGx6uod7vj7vrCk3l3zSZI6+uVfmWWt6kJ1dkKvplzEr8WYum1c3qf+1rS56vL+Y19sV
RokEoUqfempHm8G01ATOpNqoArUp0vRrvJxz8gpUPLQ9nP8b2ewy15NjSVw89UQYW5s9E6d6FZlm
gkSPiDvnKBIwIUdU0wf1ODepmUuoJ5gBCelZj5iNqs80IMbhi/S4xOIWCKHW+2YyGxH+sHPfIzAP
tO6cKhMN0jE2pD/sJEZwWZkT/7y/Tm8X3vbHgx+goEyKQi17c66nWM8mTTRN0BXZmoA1bUvjk2kg
oHAqisptUp9ye5EcprkunDCC+Zkdis4Yu2Mq5hxYdTYSeK/N0o1nDPri+JT3VE0Kf45LzX1q1NYw
mz9KlNn1H2YC0uFBad3sb4uvs/p5wu2JvCMZ+DErEk3zQTpl1gtACKxKJ6rZxR86RizjMYbbi6QY
eLcMY5y4aF7vr8Ot/UKQb/EhVXpsWxelbqxUwCVmDlMNmIu6FD+IFizfaZr3x0COrL/ha0jUT5Fq
84ijKZ0aEwDnYJTFm34yxwdMtCdsX+P1dH9S1+faQb0AuTSECZnbtqYuOs/jbYuqoOYh/gA6qDwW
ulO8+/YgpJMtfYTtyJe2xGuSla5xXLzFh1ktjuguRo96U2o7tfMbHwgKK117ypekL1tRtlIBXGUl
gwiElRSvraav2RFd1fzB0uu62Am8bywcHUnZZZENCdTFLl+BcdUqY9ESgayj+yohlMHIK7/zda7v
QxhP8o0hpaC3u63TgyKvLVAnbYB27PSIyOe6ImPf9Wmgxrn5K7KVQezQ+q4XEelnHheiYiLjK8Id
DEmE0huemKTIkq9za05IQCvegFk9keW088luTFC+Kmh2IBVIRrjZ6cYkBLGjVIIDVTL6uWWLFtwg
DgNnrD0TE+z5Qiv7/p6/NUWXFjkgD4KiK5K1riye6LFuCpqqaT5B3Bg/F7UrnjP8bXZihetdAqmO
NwbeCxVuro3LXVKYZYP3zdoHJmbwmt+WuQtFrm2X/Hx/TtcD4aIIsRpgBWpUVzAhRcPkrcSfGM5D
r/mzkYM+jY13c7jhbxPcUTwiCqHusXkJ3DKmwGyZfYCd0s/YEg9aOb9MTQ/fZlDfX6iXcTFBOBUP
QtftpSGwhFatROnhkvXF6wC2+gQ2eNpJ3K83A6PQpKYhj4wjNcbLL4S+E5BUVQzBVM3VE3poju/G
9iwhiXu5+o1vRKGUORGHc5q3XSpHxRiLOsEUTE2uHIBnYGQvwfjv3gl0wbnQAU5Qj9iCp2alovdh
Ut9H7wxbIbxCPyrauu4ET1dzke08eTkhECI/0WbZMqhMzpgAXq/xzHjp1Tzxta52dy6jq+sBYiqH
BpgQbQpJML38OGaReqk+TFOQGw71k0FTT3jw4fCjFOnDZMa6f3/tbo6H7gIpBR0wYxtfqyqiXgZq
MQH2fN5nKuzTqZ7m5teoJ/mDokWwZu4PeBXQM0GsBSVhTQaIzub+a5UCBw/PmAJLLOYpjZPHeU1f
50l7IAX9qEX681qae+HF7UE5WTpbUQ5+uar4MQi1WW2+naq+es56oMHY+l2DaVKSpJXv9N3Hqdzz
UNbkXC7CSDlXigZkD6CHiAQuh8VUMOv0tp6DNga8P2rqcR3Bdnalnj9FvaJ8xjRo/DpXVQqys2zN
z7YwzV9zZH27v+ZXmSO/g6zx/yv80kzh8ncU2SLAZttzEFemjcDuIMo/FNrL8aGPtEpSnCrlD2i5
ZB/3B761uxD3eCPmUyR0NmdGmwfKQ7o3B8MwLjjV2X8LwLctkvp+X8d/3R/s6l5jlh6xIzUn7k8S
t8tZUnO3pyFF2jGhDP9xwHkFXL9iv0aR9evdI5GLAqCCscq9s9WPnaIeofcV5c8ZX5MQrymobINW
BPOo26f7Q13fOoyEQgpvD0LJ1J8uJ7UiF1s0OeR5D2D7D2dw8p95K6ydG/TG0tFFpSTHFS0VhDdL
l2h6JpYqUwPsUrNPVVM4T2WpRJ/0sSt34oProXQyT7C2UGTpo22rnSSehVF16hy4mTOdsqidjrMO
wyhJ63czpinevgnYkE/wgG+zOMrTmjPDHwrqUYxfnCIafxDqpTsB3fXh4jHlG1GbQZeQgvvlF2om
NU1FHi+BtorloAs3+xanUvZtNJSzNqSguIFA7TxGt1YRrCcXKVhWCrmbsAQ+n7vMZrkEaQz40YOJ
9H1k1X2ljtdv792BdAQRXpQdffBO2+JPnC9tp8GBC1Ja4I9FD2YWC475eH+UmxNyCRaIGRGh3crq
asObWI+2BMg/f12Q/zuBaoP0ipPOzkjXJwrEIyqpwNOIs7mZL79XqheOkyzGEuRzu+JM50W+0cMK
uz+f65uPTwM6D0sIYvwr0O+KbcZse9Ua0PL+UvdN0NP59KtF/NegZfi/DMbRlahfprXltbeFVrsR
xLTAG9wFsQtndb6aQIDhO8EVDT2CPX2nk3BzfjylMlZxpT795SpKNqVdjdMazC4Uv0Njt/NBqFBd
hKd3QLmqZWeO1xvE1GhmARnnozHeZkBsZtxlAe0RuFHVBho64efB8zDla71lB8B1cygwYgCrULOk
2H85t6nDn9hdFyuQNP4HMpf/MNqcT9xQ7c6krvcik0LtxZGcB9nEuBypq5cocgUyjrqjpOe0Gky0
m6iw3t+LN+Yj4QOyTkCrDm2jy1HSpRq1waxdElxcwcayVX6aJbwjjGCtH/eHut4WLBrZH3gjl67Z
VtsoL4bOKivU7RrTAos2lBDHC8OITxquaji3esq3+wPeWEFEI6SpC4JotJw3EUZrrHj30FoLViVz
PsQrGIZ+Naed3X5rFJdLg9vdeftelytotVALMVlzAqN3K25Zr6r+UvO82LnVbwxDsVRuOrl29FUv
h0lbNycaNd1gKdL4pAwFLi/0ot+/6eRFK0XXqBiBjrgcJau8HofXPAq0FPP6vBTeaSCE29l0N+bC
/Sp9RiigM87mw9SVlkjPSJfUb0l+WeXqflTzON85qrdHYXPr3Hs8G5sDJLKk1Xord7EIX/oPTlF7
xxgd7J3Pf+MAyRAC/AiJM2W2zWsbz1nvwMl0AxUBNeTwhPYBQVLMf+d8T9j17aG7zBkor/EMUnZQ
CS63skJ2lTVKXCIMoZEJxd0z4pd+LxwgJOC1B1f7XjiQoktfxTt6zOoj63JA7wETrAwBzuVLgvuj
snxf3K/q0h3K5EOvwP+wy6+J8iMS2aPjYewojPmvVvl1/yhen30CR3lpUkEgfd2+QoMTZwPOChHf
AiSlUTRpODV6fDAaEy3waNzzVLj+9ozH3nqrpnH8N4EXaaoyLhkMotpwZ+xfqvpIZ2oP1CP36eX3
AGRPYZC6AhU0SsaXpwUjtR76zopUYNeMAREZHYcUXrsP09n7BPYsD42+Fc8YRlY/yLKmHbW4G6vK
yBxWSq+SnbXZ4cBeaxsrgDiku5AE6Gtg5I016ZF4LeVJyvZ0fq8pcVStLfYfjA3ZuNkKRqtdqjto
wsVh7ibL/J/mYtf9HFegYg8WRqTDQy4RC48rL41yXGBq/rKsUgJbErNwT+/eUsDCZR2Y7JG3fzP5
dMjgWNdFEuIWrB5Hc9JDLVNgjaA0i0+od7w/3HUoTwglO43032k8b6EELQp5dG6SNoBzn556rTWD
eZ70J09k4hFgaPbo2uv0/f6g1x8YPXOodyQrNEAoC19uMEw4nay3vT7Aobfl2KeIEUNEdFInwGII
Jbu8Xru9xjU38dW+JgczJEdGItaurAijRGoj00UN4m5wlUOKWPZ4aNtu6k5vZITncazXb65mCOdQ
TqrIXlevH+yTDU/wYz9St0YNSsVbt0owWsi5j5IoL7mBgLlQvGrgHucpKtUHqHal9S1dm6j2h5iA
50XTR6P17QHeUCC6wcz/aJeiVl4rhdYFvezZGqQ/fY1DVVll7XGy0qH+p5iH2KEZkHQxGV0zlPUx
iWDVfll0xUpwEVaoxzpFN5YndXKTAdtllLjPFuypb8rUu+2rlSZ5fsKJwPFOthhU98GepZIHcgLt
rxb6bnoWMYTFpzwax4yf6cAkU0fPge4VzTpupYb2AzoIdqIo3gyf03waBow86w5X6TErtPwAvmet
H/S0V9U/FVOblEetWdcOSVOlGb/rJpli7kdx4amnpoty7Uc2ee78kgjyiF9YnufIB5TxMuf/TUbU
Js96h1LMU7wOyKIWWtFOBz21kelIxyL+nuVZoj3k5VomB7cQwJOo5Ni5+pSotUvHdM6WbGbsHAUn
5zS7RWqcndxxmmAYnTn5kqt1HCcYCbs5ngXYBreQyQmefLB32vTR8wqdo+DNuTjMYwqDsKWaqz94
WeM4j0w7Hw5Gr6bNp2jtc13KjFbdj0EUiocUhb42j/gFRf8KpV/LH1D2439tNEnw+kPBPf7QNJob
NQejiuB6T10Bsb8YarQsOgpVSEMNdSf8MR0s9RTRDMa0ve4NE0WUTlW/dQS5/VfgJLH2ZaG2nH4G
LdyPgWEtHcJKiF1HyMHXSMAkWekMpxRsqPg0Fvn412qgIf2BN2z0DgmqQPExUwtvpaE7oXWFnXTU
HocCMY5TZ1VZ+oAR7TA/LWgTWOg+VEtz5lOzxwydu+/RWOvWPrb5bCdh7mT5dFZZe8dP4Y07f9HK
9uJ/xawN2VGbLE9AbylaOKCVWtYfRZcm9XF1J1E+isbp8mc1UfU/0ySz85dWx7s8qPtZwB7pEpzq
hwRx5BeRCHj7yMUU/aGOFO3zaC5u+5xmKI8cikkfrRedz04bsEeN4dnRM/sD+lC4sgtMbrvnmN6n
dkZCcHQ+L9Dwkm9pHZXFx9QD5HIEGyT6VxEv5QsK7IiVlCxU/1A7WqyEyZjB9UZVxda+V27r/pUj
N4KmconE2YuiApM4JzRGloe8tRc0VXQ30lW/yoxyOhkmr6cWDBjvGt/aoU3Sr5OlLNpHK2oQIc1h
AeJR3CDUlyo+nkiLjlcvVjTn2ZtpiVOWElE4O4hGHdYUrewPtTKJHyk1qsjwI6PMPjS51j3PUz0i
EF7iYf3gtL1hKb4L1e+VVn4013BICm8sfCTLuPKO6Csl8WcSsDjFIzvNG+9oxorTnTvch7taOvoq
zFqJ8+hsgDJTX5aC29mPonKIgoXa+A/Q8m6KLJVnfSfQRuUfwOOE7lAy6vYBnrFCnTMRrnecqVeK
46wgpYUWStkuHMd8mLFF8WoU2ZwFlzANX2gM010LM/peTE7gYmPtPU1q0vxrJGzzpxz1sfqnoITn
BoqBW/GrteTZLz0x0+wV3k/UPnXaPP4DI87FVxzhKM+f1EZ1D4obj+ZxteLFfRh59JUwnbExelG9
OTaCRPBtP1sjfgcPSmY4pV9psUh+xLNFZQ7/w3Y+tmhiCIRyjN4M1NyNDKB2TlV+UHkwF7xAJmuF
xNKnaKImdT8dpiZu1qMzzK75MVnT6R8wlOOPceo79WUs3dxFig2JRr9Kq2X87/6TeiOGQf1elpbZ
tICGtuBDkbHNk3o1YM1n6gk+1nxUVrP6gDdQEhioqz6gIWXiLzS2H0ZTIP3iItF2/0e8SXNeRo7Q
KSww9Vwu1IK2kTwoulbUiWkEeR/jozevcV6eiGfgTk0j/tsLn9N+EkMH/WcqyaC+Gppwmu9aqSyf
uIwqcazSdUDiw1jbyfKVSMtxqxe6U2XJCTv1wnB8DmY1hK7bDchIgITpfuk5Z3WaK3c4R103KieQ
NDNG9ZC3zDM7wPu+CKPlUXcywFz+PHR9fWgGpNvOLawGvULZij5a6+uzOS2lb8ej8085adH60aQ1
P+2EeFcxF2ACkh1Z2gYpRKR7Gf5MI155plObxCG6xQMGhQMncL14tjKlC4m5vIBPtWfbc5U7vI0q
8Wwo4NMz3GR0o0dajdSUGQh0zGrEb7AK8eEJzDtZ8K3ZQdCjSkuHjQL+JkfJDSoeWIpYATiGYTzx
HAzp5xETU+OgN/UCPMQo+vFpFIbS7wSzV3ElOgCIHzJF0gZ2z2aKlkBki1gKJZM1/Wcop+e2Hf/2
cue/JIn2bPtujyWrChCUULCQf/4bQFBUi9UM9E6DFtoVGkBR1D2kq+phoGBAYKfQ+nr/cN34frh2
ABdiinQut3ghNM0WS1eY3FT2zcGTdvYo54mdI2zeGEZSAnA94ihLftTlvKY2daK60r2gtiGmnuAr
mbpf6eCiDpaF1tphQVawfbIQiyyObt2tPEnFAqMMTyjlSaSpnjx2qRWbx6RIrBT2l4fh/MlaxTwe
I6etlifTFikKTZkzuoElLbzsgx6V6IEpReem33uEAuyzjtLiN7TLJliratytBx5bo/umoQrVf/PS
OY4eGjqcQxBlY9wFVp2nPep8tpMfS6CRBHzkLcioYOCCsl8bu+oBxFDZ83sKZQkbbYUzWsxCaR6t
KM3WE9Jv0Y/GVorR9wZvTt9bggKuJHEO9LrBbwC8uVzXLEnMLClU1C/R7EkPNvJmkNFRjNzppl9/
P8YhdZbVLrCVWzBKPGv6IHTEwTW7ywKvt4onBMPqvW3Cr7246OVs6GVTteMZR/T8cjYGESz4efRy
UBidH4vETQ+mMeydZ5nrXo2CQq4sQ1If2nrHi7ZNSFnZiwBqqh8CjdmTmUb9H7XhJcF7T5d8NiW1
kmKkxEFeTmhmzXrEx5KwMarim66PYj47KSKyO3e/XJjLKTEO/HbIPlJWdltoVxBMTdexSsMKuwnj
IK+r1id2S9yHpW9QvRzsuVD/h8lJcjZ0HOZGa/5ycjHQ6hUFvjTsYm08rYpYMMsjan3/ErogpuFn
c0LpEF6OIpqlWlfHSEOnSKZnt6WNlVudtTMXeU42C8i+Rr0IHRQVdJfc/7/du4s5DXo9KVm40qXB
L1GDbHEkbIRG3LXmuvgtXDdcshxlsP0iL/sd3uj1B3yj7EsAIqeLNuHl+IaF83HVUvLDFXA+oJyL
3rGTPrrG8M0txr01vT4BGGZTIVGJqqiUbMvjkEK7aqiQ8ImE+KmpxXSuYAn5qwUa/b1fT7pEsi1p
u0sxqs3Xs2MsgunkEuUXKaW2svzXqqZ3w5b4m2HcUuynPwGQbfNAO3ad6m2qKBT1UtKacSaAFuO7
6W2M8lZNxmXFppC2uWqHzHGFUyxxGFdz8TdwgjqcrWJP4+j6oqXYTzHI8dChpgSyGSUDZ0HC7sSh
mhfUqas68oKks/ecNG/sAKlPzn1Oe4mQejNMvLRDly9lEipVYv5hrYYRYLY1h+6Y6sf7W+DWUChx
UXmlGiiBEZdbO+uLYa06NwmRF50OKi32M0K22QuSM83ObnvbuJfH2JXMeVMeZIhRbzii345xa3To
OGqwYqesNsfj4JnN6LdVw5tVWAPFbeDKbfGzrbRMs31NQ5HRn4se4qCVLKj5rpabFM89qIPiSaxx
qp3ttYJrXuEBowfGlI/JTlX6xvfm53IapVcW+c0mMAJoXPd9o2XhYFJDfNSoSxuPw9qSdt7/DNcD
yTAPgIMOzIanfPPFbbNc2zaPi7B1u5p3osw/WV66Z2B1fY/J5afjxlNE42X7JuS5iesGWgzhUKjx
C4KR0i+5GxG21WDWomEaiZ2n79a8QBMipQFOlmbJ5vCbmKhmWKhC2h1WZLmQ4E1PaZSZ779kPLCX
EmfMJgbtvlm/NsN71kgdmP3U50OqfwG0ArHzDFyfFfoi0FdIOMh1iFEuz0rrCUerzaEO9Znk+tC6
c4bk16APf6jgZ/d82uTJuzwtUlWFO4bY36G9pV+OljvrMqQ93GC3XsyXBjbCSqV8UErUQloEFzXQ
1MXfyVRWM+i+mVIU9znaBu/emDJjJcnCTlpCmi5/haNEHUkXBXuns2PfWgvlGY1N5eu7R+ElAh0A
XkqmIXLlf7sZ5joVZWRbUSDiXPsA6aT3cRYod76fPK2/r6jsNSJJA3GdBwk4wmZFI7dRy2iCQY6w
xSAePHhVy2NcqmPuozi7To+JiyyqX1sRXr33JyiXaTO03DkUakivoDJsto5qxw62aQ4UWydzkYmd
NWrumj71qPE7SesnPFaaP6WDSpZCv3Vn+O0xZOYWZGwogoSDEPg299jsTuNSlmUd9mWtHHp9mg+6
usQ7Xeob68sNpsqL5Q3HJ3/Fb1+R6kKMlcpah8WiNX+ikFxVh6rvxtNskQei76wdliy1/3zv0oJ6
lthBYjOumq1YxbwgNK1pVRtCNf83a5fms1aW80mVXeBodbIHwEHToe9s98v9ga8XFQ1JUIRsKTQ+
6G1dTndSMXRAPaMNU8PD9Qfi4Ivoa31n027vbDktmnSYG3rUcSg6XI7SKPPqVGbThTi59UHi0pgb
em06Z3oxHRbTyB7eOyuDdplHQgQCBAGfzayGAvkykOFV2KmU161+BDFPOXZnVtfnAQIuXCgZfjKz
LTgDjWrXTVRXhHHXR72vWxRxD8K25/roFNphVB/TdWnboB3UPSett1fu8ixK/jnNQHJyoFNbUZ2m
sbIBAZA2jIZVj5/5v7+duIjPphSUP2rgshEB64Qs7raV3vl27i3NY9bHsx1ma9PnByoLmu4DxcCX
ghmSQWYeBL+TsrhrdvbsZSg+rLIKHfvwN8fkXA6o3LxoabP8t/aL+Q/R/1hTwHczdH7jaM6C1igs
56BaCoVcBGDb7tRiO1pAJdfS6CGaxYB1Q9yr33pq5BTXmxJtJbCa/ewjWl1PB0V1o9ifsSZ2DlNU
GvbTEhVe9GGders6c6Mu1qGzpqXwuaSy7nHIektDBb7SUXaG991+nVHj9l68CPMdPx10Ont9m/5n
GLOT/Fsba79+NxQzyR7BjTWCZh1elCimJeOXpjTaKpwVROGPZdx45tNUz2p0NEQ8R4FqjhgIuHhN
j8+0Ioxvc+SxbnVJieeI9IJBJ0MpUIJVGtt6BeladeHcVeOr2RnNL12oqXVska8uD3m3LMtTUrhg
uTOLOkFYAaV7r6wiLxB+TYSnOPQA8dq+RXbdebEWCarNhbeEeY4lr9312jex9mqA10D9SbRAKHxK
3nvGPdsAgxRaWl4ypjwYYHovz3ru1Fzfw9KGhLWZy5q1y0+9sRvB0+At47pHxLm+W4iUEIkje6cx
T1x4OV7v0tm1I9GFAi0y+6GZFKt9NtbSzg+pEPaXpMqHfqdUfGOOCAsgJsgjKO09N3OMwUrhZLdC
jtd4ipBtbH3FIFvLjfW9GmssJ7MDcahxpUEE2jy6elQvPOiQ4wuL90H2w8SjQErpR914DS4MXj6c
71+eNxYUlWULuA7CkBI5f7mgJfTWdaXeEiYqQESQolDuDlbSVsYpis3O4+mtrT0NgBsr+qZUw3oi
jgMh7XLQhUaqnnTOGGYuNu5+qqnRSe17JJRySHY7GdH1DO23x4jtIp2KtwIvVpW4pHHzFBL3Fn+Q
BmNIDvPhAS7c9GnIs73I5cZ4UqsJ4icirqztJv6M8hkRNF1fw9HUReynJUY+/qDCWffXpBxpGnVl
tIdXvV5RfDHh9fEPMSmsrssVpYuo4PwzquFk2fVLMVfFQ2XHyc+WW3on8bs1FEkZ2k2AcWBdbZ53
vdN7E3MGPURPPv2rVroZQXUa+GFrVcNOwHI9liPZs1KlhG4hWPfLaSVCGwdqNEa4GtMQENZoT8mI
ldPkIDX23oNAuELwQ8GH6AjFl8uhTLGgMJImNrIoRUTaMCzPVavnn1e9T07I2PXvHg8kKTeZFDCQ
mo2bPLNeEnTMTcUOsTXJfCVBaKPM9XOj65/BsXQ7d9ibtuVlCCFjB3IiinSSxLbJJAZrSjQFiEqY
jWjvHdAVGItDETWF8jkai2gGExR1KgX/nM7CrMXoRM+mWccPioqL3vdkVuv5TPHc+fv/ODuvHcdx
rl1fkQDlcCrLdpUqdI4nQk/3jHKkqHT1/6PawEZbNkqoDzOYnqOmKVHk4rve8PpjXx/r5nfpOOsg
XwDtp9+3WbhAcLkmK1wHpp5YgpKEmpOuOPFOu4F+1/U49DXoKoJPokTaGjzisCA4q/qEVZvAbqpX
M8I7mxgE45NsMwG83fU2yR0VCeD9eY4gXQUCqd1Mm8hum1+jYxTLMW8a6QSYJxjqh753CUpMKnf8
XC+Fq3/J3bwwAtZWS/qLqk3WabQLlzYvLR7lQAPObh4aWUVIGqa0an/2o1Cbp8JIovjEHpXXQaz3
7nsygTPvGK1BSV9sOtGPdIXZO3TcylVyGzAnf6RBVRPVhkHf+JB7Zls8UKDUYQ2Vi34yhb9yII/K
/VI64/QPlzO4NHNDOz/IdXc0fYDx1D7AzYgNnzASUjy6ybD+iCJq3TuYsyXcqWoZSYaIO+SnnVso
S5AQ11n8KUwCJv7k8bDI+yEx8iigMW6YYRlBBjwtMmEPV2VWLv/WDXlG71AwQi1OsGssTwZcivYf
USRlepZqWXLORGzOeNtHhHP1dDRSjjzEOcN9gdY7JuVdb7Ix9jEkK/o7LvVmE2Raab5z6kz278bU
s78ZTtXNJ7LGaeTnmBIoJ2vyMF5J4HK4WBU0EU1c24mioDPK5AMxeJX3AHuHVJ62wwObZKN44v61
OF9BoIrmUFDqiCOXT6e8d6JcmCQRjnV7jOSoqY99oUbWEX0z1LMEBwqUHU5bEpPpCMPBK7JN+uhU
eap4JsYP+0Goa4p2GlBr/cbjVBkPLRWt+kjXxYqRjnqkd1ViJilHdZVlOSoJjcZgTQb5xxpbrT2r
etF+nYnb8cISHPK7l+Rmy90/05OzUXqFdrSJoOq+LBOyo52P5sanSRuGSgszMXCqLfbmzP0SW1Zd
h0ZalnB8qu6dTXbTzr3qxodJE9da2fVc9aFYX+67moiG3O7iJuxNyLP20iXHqGm7s1HtqnFe7mib
zQY9wgob2xA/2Acux4q1qda1hTtclhpY5JR6Wv9KtTVO3cLP+c/kYhl9jIky+a0n2fBgpKzXltgZ
O5hj+n8Hw8pr9zRI1fto5kacQRWgzj+Yhal9daQCvt5EGLzcu9XI14/3Th+dPaHNex4Wt54Zb2a9
xK/YyPaGXZROglR3bkJrHiuiqZzp/ZJr2h9Psd0dhOTGInBe/K4oEFdob7M/t1lHvWF7bdh5o/mE
J4l2EmPt3L31FKA9gQkfvniIcTloL18M+9hAGGDRhqYTVY+TW5fnlFr1zZXLOgrrjHp3xdTWx/o3
2qOYlpiNrA2bKZ3fxXGnQKss4BDiFRu8fUIGyNKKYbEvGZvHVsa9YulJ0oWN1MqjW9oioCTcK8Wu
Xw4tYK58BuxosM5tZq+n4BSUa1MbLlPtcGrTaxkiM9mpHa4LWkZx6ZnS3mG5bZWuCgCk2YkU1IjG
5SOOxfN51hBOzp0+PCRgujuV0a1ZseGA+dNV4M/Ns4ssaClQ6Lows8ndKurYODbq0O3M6uYoGBUb
lrqKULcLu5+LSkK7WN9Qmh1bWcLybJy9PvD1l7oGDuARz7JTuQysv+KvJcdRAnW9zDrOZmkHqiO9
u8rThoNc6mhnQtcAFUOBmLItAJ6ymV4OZfQG1U868pro2R/KIfnmDtl5GTXDVxd1oiSpDOLXtI+v
r/RbM8SCEXxqlfDjIXc5bF/YeRXZegculmUHTE5VEirJZqWs3VuIt4aiscV1leFWYe/lUIpcBnIE
SDO1FItENEycaQ8FTjmNwetzurXi1311vVGhgrc2G4XtJYo5jWUXkn395OBlBRkvlZholiU7RrR3
Hb5qM3JZ5AzE4xfd+uoqvNn+yj5TUqEy3hjn2aOW9sW72HXkneKREWzOlRcUkjJT4db8bYSW/zwm
NXmbJNR+j+K+PEmIIYfYQADntbn0rShWdjbol8ziy6OTdhXmlGudDuVqywacxKQXSkY2YVT29XLy
rJya1MtVLz1wTawgq6tdFp2sFja777ZdogRdZ3lfEjHOv9wlt0c/UZzO8rPRrMcj8Lc9+U7ssTGm
uoVZVsVEbF9oyzj5E5L43rfJjfyQ9txgA2fMrAzXn75Odl71uma28/JW+B8qCODxNquZ8jDqVci0
YYuf08FNRnnsS0IZ37ygVrYaLkbYe7KmNphAmriKU1u1COdI7wOjStKPLVY8hDZ09Q9sTrlCv31A
NhyXMUmMANi5/FQg8y6WmFwRxiQ4QC8meDJrJvODTpr3v1oWRTu14tWnqdGvIVKEew3zBAu8HK/l
Vgmnax5Cy0X47ht6w9a9dMRRHuzBMT69PrsXU8+Lt8YoK/6HN9+LAmvzgda1iOyWpFwcuLVOfW5p
P49oCdrSgyBnVo3mJ+Osu4cUPblz7O3WKv8h+rHGoz2abe2eQ3VyHubezbRjm2S5/X2oMXHz57ot
8TIWdkcqUqs50RLUfTR44ZJEBNNxFbBTHRYFTP72YRDFhFa3xzf7SeuUkftMPGqEJspEeuemLDV5
TxnZJ4GYYw9kfYYmrL6fpiYSvxOFK+OfilBJ70tl1FyGTBUf4kc9sXP5Yex654+lxdVPIPm1/wVN
Hre5tMjlj4xzkzz71sg9vyBqNzpmduE8TzBUik9Gamb/IAFwP5urKOi9Ny+W9SiXvpgemwnY8a27
P1obuCs0XHn7fEfr5/XX+TahX4H3M2hhC1fg6Hn94BcpZEj8+Pc0YNdLjKHw/MUw5cVnc7OkEU25
BAzbWlhmRfa5rRQRAOGhMpBGVuxUvVcHwAqlUyHi9oR+kcvC5bTiaSacuuq1UJlM6z9v7BMknr1r
fsLjMDlXWmPurWj+wssFzWEDIR3ru9Wbd2u+oZi9Aj1xMcKU7aM9TvMi0uOyiOy9SErtrQb27HaU
IsgIuQPRqd9iT1XK0mhrYYV5GqsBbqGu36lD4hvq9M/rXyrkxOuZ8SDJr3E54XAB3mx9bjJ5HobQ
S0gFqSS/9H7yhg+2Oo/LEVAMTUY0D0ZyEFrfik8dcptvCwafQ1im6IMOIwsc/QOoFkGlMvUeRWUO
oAWVK5ruWYep5bm+UKphea+hZ1n8GEuQ6gPhlml9qKbWfmzB73PY+HgPBos2ZravONqMYHPJkUrk
Y09AUJxim+A3ZtxMyFKKODtBfJnzQPBQqhNbzKx/XOY6cQJXm133gzTbBveGvLcM9AqlC01/KAiG
7fnCxCP/VxWnSbGn6QN7frQcBmmhDVLbTkQ/EsNNfuJMSPsqThYrO0XeMKpnHQN1+2eppp4BGcSr
lY/kHrrWUSHsNT5Z1gL3lyjK3Du0dOzJDl7Ik3+sC9f+VQ6yjA7jOHm5ny0TsgSLe+l/ak9bj32i
6u0zKUHVGHiplWr3mhEPPVSCOaOGKKGBakHmlEVGclq/sn3TRleifxE5aKaf1tZkB6LC4+pUGlma
En89J58JRidMGX2b9187LsryVNRN8dzgKvqRKoY84HKZi+RYSMX5OYD+If+LsCvxR2vgdiL7tUOV
Jqn7O1/UGexEZkvqL7Pa6CfB0ie6N1KS3/hiRaXfwj0izbpOU+1HrIxDfdSTQtrnrJOLe/D6VE0O
tVsUiLGJHUFtPdnqN8qP3ntX6Jh+Po2zzOuTW2Qyu3fxBypOaoLPO5HxXBRHXx80Yb+zEj3pj6ZS
eWQ2p1ypUHrOGbKQ1z+HLUNm/fBo8PEPhDL6ZVuwA4F5gwTR5tLReAsHidsTMGwkrgoHoKhsGj3c
fWZSK3o9PU8GKQyHoZ27Pe7hy/1zs99gbGERusgOx566+SEo3+gqIakMNUsa7gdC1RPvLl+oJQ6m
NNTmrMD/0B7cZkhris+OCE6gIGvAYDuOs2OfVdPwjuR1tzwXVhWV51ZRCVVeLWm6gCaclfiD3jRY
anmV8qOMmtkA9Bxy79QQ+jocCrcvv6VyGL5xOJN65khRmsFQefl0UAdF1T+0ddPqH/oyN37ZMe7G
J2VOKutQF83Y3/HVGumT2XD8EGQ/i1n1+6qS0NZrrc12apvrl0ZTVdVpQEBK5s/NweOWAy5FXUFW
cZ07uT9bVe588mg6RvcT6pSFWB063kFaqkpOaHqHoYwvZWn1319fPFelKscrqm+IDvDtUMZsaqwG
nV6cmr0XTiQWHHoAOzq65p6dy/q3XK4MqvsXrTV+etCxN0ff5JFKVwvFC4d80OcT9FGSIheViFtX
WPmjYVZGeYyHSDg7Jev1Y+YKScFKWbfqvLfSsIrm/9RVav7QtcNAVz499ZojENf29wy6EK4uqqBW
07PV9N9ef7IvLdzLSa9jg5lRobsreezyvPeSyZWQC/MHVUYDiK8+tL8VV80/2lmMxUOcquJLVivp
N/gEzXA3uUnSHBQFrwmii2rrcaZr+gN9hldBF65GPXCh84ojRpvT+JRItU9Pr//i67VAE2P1wFmp
UZBuN2sS8nNBQHFSPOCSKwlYb6dzDj6/s11drwXuKx6tduxlIblt6a9gFuYSK235sAglmkIPHeMX
DcwpPdmpSth0ffSmaX7/+tSuay8gWq74EF6Q3tNmvHwXdtOrzahX+QNZAc6xnmz9u2NUCvtgm301
7aZ+qxcmUT703Q0Egass0bhiuuWWkY7Ikx80rGoa32SHJqFV2dPT3XhlL/4hq2n6qqvblMpchJNq
dsf8obEwWZslfL46nvbICtevDLgeBAEcAXcGitfLp+cVsxsvcBRW8Hq+05p4fjcIp3k/Cyk+5EU6
/GOp/fTlra+MB0gzGNwJsiCm7JeDgpubUo/i8sEt8u6cNrH2zcX36rentFpQD422U55fP0pM6jCk
1lZOMHqD9arw162jp3oSkmb6A4yvxk8XwE/KzPLw+qzWv+VyU7gcZV2of42Saya9IUiID2pqJu9s
OO5Yo5OLLuB8vXt9qCtJKvRDQl/5D8ZxYKxbBCgZsz5f7Ll4GEvR/Wdn0uNITfrGor+2yPyuIy4+
OtkNHarjkplJe7RtkSqfAJZy9xBVOgupSr2JvKaihIpexs7wxbKb5mfae8W/bOkG9hEz7UBDmKI7
VqpsZ0hsWAY8g5+NUGkGTekOc9HK2O+FWRaHsopiB3IbvaWg1hRhHMnYrn8pjVzEBzmMWfw7JkE9
8iOlkF8IQpuyZ0D73ZS8q/cAsGitFn7g6PhOX3mNaKMJhSxJwo6SJLASfC+E7PRj09jZW1/5y1Av
CYeoWWgRXb5yer8leWtxEgo7dXBZNak/o+RXSf18fv2NX12L1pE4zGFN0TkCHb4cKU+tzPRqBBOC
hCMfLm/yzXZi687MdC2Y2lkiBhnHB3f2up399erjeRkZGB+0hirC3syxxLPeHRse52T17h1fmHru
4fnunOa3RqFhgIkVyRRrt+1yfkTmodldSuXejdv+uXGn4SmqM+etxyBzAVzHAHg9Dfn3cpQF/qMC
+1i5x286fW7rqXkoemuPlXVjLhYdAvaZ9RSE8HY5ChIqyuNc4vRDbIBzTuu2ea/D57HvXl8TV3s3
xFw08bSoNFpqaJwux8E7Y8SRI4tDxVaHn1jvuz9INujJNJDT7Hwa61IM58XKo71z/sYXBsuGMZGs
8seWX8qNdBX1RAoKxm6lmaVJQ8x82QEJdJ6X7mx2tx6nDihJbcnHzGV1M82ce+wEyzQUveMNJ1pl
eh1Ytc2W8/rzvDUQ4AZ2bTgUqVcqxibKk7KIIgbyCNPG+ETc0ZnNvrx9FMDjF43KCqdspoNeFsfg
coxD6Sj/eq2eHXM92lMi3dgu6Fn+/0HczefE/o4CD3Yu24U9/yg9AdBmRXK4Qzee/GrT3ji0mp2z
RZrc5N8+wZVkRUGBKvSq26zSmRikW0MZboR3cjgR/ZZ08J1b1q3Fz4aBnAIXI1Qxmw0xxtpjaJMu
CTVnFqd6qGXQNh+t9hnfevNUUAjvTOvGordxIFw1uwS9oFi5XIa0lwi8tNQ01CPT/OUZHbmr02Qv
+pEGx7wXCHHjBVLPAluvPHXw+HWt/lVMdFOMMMtz03BOQb7GBesPcjCbYCg8+jdqpt1FwLZfsyzJ
4p2J3vgM2LTwiSXrBfb/lTavUlqh5Xh1IXIY71DycnWx6njnq77xOIlzouCk5416YdvCb7Fh7LMU
4RnCSu2sWtNvA+LYselS9+3zgaqHRSyCGKCULWOkTTQ5ytnJwsmT7XPeVOpP+EjZzmb88oMvyj9y
nFfZ39r8hrS1PSennr1yrrMMNZOjkAeB3mxMjsJaOxuT6+CUxB5O42uJDcWKD0OvzBOVE7R3ep+T
MpFx3o4ikLoN9LYkI7abRuYCLOn4iqlBZzae9lA3Sd8HkezpAKnwfr7Wrlf9J8t2QHLjpeaXBXKU
+ZR1Smr6CzHES3eIh8yyP2EGQBVY5oOln2zP6vo7uzSK9n2VL8a3JFah9b++DVzdyzhg0SBAgabB
QGTAphyG1s9JHI9ErJJHileOmANBzqA/K+pzKss9feH1eqL0IHyJ4gE8AnH95QfTJHRMMmxVQlGh
FVAzfGkINSx8TA/2eCHXHwhD4bZGV5EEJu6cl0MhZIzarkFlNeDVeuqsIj43dfXn9cd3vb/RvPCw
xIDnyNrdGrB2Zm1HhYIL6ly66dH0RvFj1N3isS5rLcAHdnzOk2HP+fElzOlyEbN+gfdWZgAH4VZk
3Jv53IJroHUQeWHbfj4qsXjWV3rKvZJWIkv83Bw971mb9KR8j0NWY0I1tAQWFJWqRslnkkoH9auS
6fnyo6oH5anLl0r3J1ZvegDu7j6b5jA/1hPaQsRSLo5dsagq4Y9NpONsZFao/dRa5N/zGptbX+BI
PJyTWCn3rr7XWyy+CKsPA+gYTKItcNB0I0Wi3XWhNTiN5Sdu3T/MeqJ+kHE/f1WHRp77PlvGhzKZ
hbGzXVwTbKlE+TQInAOz0Ng7LheRpudzYWQDLV4TM7ZgdExBu8hYFPtjk3ky/yLTohGPbd669Uce
/RzfazKv/oXQnRjf7FbM+kFNgWA/vr7urhf3mvSFxJz6B/RyW554VKxe74oylAZ4jT6L5Z2GMcZ/
r49y/bWiKvNgTtNwpnO2jS5JnSGFv4WW05mh8PsNlNH0MMVcau+Qny57WRXXe9HKzcBrGo3uqtzb
PGwMc3RjifiYiA5uqqPpKrR7LOizzWFJ7OmblRvW79dneHNIXqvN4mJX2nLu3KboJg8P6LAj1evQ
j6p9bIU7nOqqcY9tlu+FH90cb7WpgDvEoboVCdpEJZTYgbEpTWPUnLIxib7qeVV+oPHLEZN2tFF2
DtYbQ4LdkN2Osp4PaFtk1p2qcc9JmxCGtLhTkq476EaX3BGn3gU5rkU79fmNRYNCHVMi6gbYr1uz
GYzMGtG6SROac96dNK2Yn8a8cx4ERnZ7n+d6E7zcCFcxK5s7nwLF5Ta3mM6cOam2hGGoxzBMMmnN
DqoC1/4yY54qw0w07vveHOv30PLpeeQly/Zg9b1ZnlLDwGPRckQ/E3wnxur4+tK6Php4BnSGYBwB
ByDzu9w6SiHyHKi1Ct22lNjyGkdRZu2/AFzlYeoAYwI5iman3r718P8edN03/ipIcYYVSx+hglPJ
tjqJovQCrYpx3lS1+n94zxSf7ouTKhDh+lP+GmrGWN9AK4PU3ay0U8V5EepqKQPi0/d8T14g6e17
pqYHzAVXQe6wnRbNLtgtWhVGuKunvqMq2EbGRjQ+8/3ycDsid2pfl1703zzU7vSoL3P8A/zS7Pyo
KLK3eiF7qyMGnT4KmLVlsy1WlWT0Wi1C5t/gFekrPSja0qdvzUNmFFhCq6EdSnG4mpsKpleMMcEu
vAoXkRM0apkCsqbTnl9fpzeWDCWEuj5eChh2wcv3aI/mooxKCyE8FsodPtcLG1+1hDJi3319qBun
1opIUFJSs6iUnZdD0RVehsS0kX/T1oem0BDJ3RTWG60C1seGmhdcB6+jlcF4OQriKCFwscCwYGwx
4Vca41kuuQhenwsqOv6ezaIEHKelBXOFdvcWHy+9wYmgBI8h4VTF8iOFEb78NJA7iEejjKuiPiwK
x/f3QuRKScc3bVpxdIdFHw7VTCToJ3XRCFAj1GYajnaadAqdVoIm77tRmfX/yrwxvkICqLMzaBsJ
83qWq9rBkFYbH5YsMT6rZsGtRcAkcZ+4zGe4udpTq7nHzmohE/VkKth3STVp3UNncbf3AUwqccAa
M2/f2Uq31KlvZVrqxL5ooXtmvqgyJTnPjh5rQTHjrRrU7mDWCFmqYvGdweoKeICi74efaj3Mzp20
+rIKU6VQ04OOY3ZzNq1xYIuNhl4ixkva8jAPMRyIqICy2gy6lnwcqtKpjz2FpOcbmrDiZ42zSR6q
LJuLj3EMRavyhynVUz9T9Wk44S1rD2SHRGZ1V7WFY/+uGn2WqMbcubnHQbMyP5a4tcGWptHr/M4s
NbZDJ6vV8ogOI43+MNvOOhjCjWz4IpGhgsBXA0bbqfTwXFuwyj01vK0nc45F/N1t7eZHNC4CUDpv
MSHtgM3bM7Gp488ZaLcJLE/apj+NHfnkTmoq7V1iKjL94Mw4uWLpSB5k5xtE8hVn7CD1b/EwobL2
7bTJZhlgnNvrf5ARs2thbIclqxgK57OUi2fhudvBYak6/FHytCKPzi2lQxZGYgsS2Il/K8qnpefO
fo7UqNR9rV6m9mREaqsEuYxS5+s0crb7o22I5QPcz9bhSWHgdIDNOWs/WgMU1x9MK/25GGmlIw4a
zOaIBY/rfJv1Sn4s1AJ/mT7vxPLkqYkozj3eH9OR9FVOSt+RHdppf2r7rL/P4lrp7yatGbB2djx2
KuSeLDq/gU5Q+ga13Hgi6k7/Mxr2En99/StcYbjNN7hG+YJ/kAvFTWyDoGm95nW2OUMeNht9dXrG
wieLXVo6FkRiJVcx8yxt+CNqYiBDshT7z+s/4OX+sf0F3P9gtVO1wl3c7DYWxPZ5dY0PkeXbVjAt
XvMuEkpW+kUXkZork9xTD7PeWI+urWTLg6yWpguMYdY1v85LmjuOq3QGl6e4yg620kfyWJqZsA+4
jLXJWUZd+lO20/KuhC685+5yYxOzDXxT2ZVxBoQQcblZFirJRuNAtTbBGfHbeghqLKEOsegeqVas
nbPmRk0E2M4GjeBAY9zNWZPjrqphlouzkLN0vgUrImjwIF+A3s1leQBZ3mmLrFeG7dvhhIa7CkUH
0GGd/l9FCtVdUqcyb0IcxtQn3ZAVWjPRY1NetHekRanhnC8uzKbevn99Ydw464hlwTIDg3vaf1vY
XxnsGLOxomGq4EUFdoJBG/V7eocbh7dNR5hoSVzt6cdsmgttZUw4QUdNaNTVcFAEGX9L1SmBq2aT
//YJkVUAsErYDMDq5lEKacbgtwwVu9HY+kYWaecqN4edN3bruWEvQqNkbTpf8XJMDqKyyhXeWJqR
uSGWAe/2uG69nencfHKrtciq36BTt1n4Ht7YFYGzbVhMOR4HGPJjej5L5H8+qGezxxW/MS14CGBe
6HShiW1hDLRwo06yaRsiPm0DNWmjLzqStB1V/FWSNp8WODtALVc+MjO3+heziewpsXHyhYDlRR9g
vPU/EIxoHwuo8v2vmB778o5NrFzu5qYiw7XOvJZDaKika903RmblT/PsZu3Ba6CIhB31bX9Qekf/
hrOpLp77eZyzQ9yRfh3YqVm2wBtR9G8aDwV5A61iZJ+tflGTd5xhRv+ULYst77sUCrY/WQPSclXp
cTnG+sNNgxrVUbnz3d3Y0LgLYlyC05ABILdp3ExIcXFss5pQJtETAo3quzTdfw08ze7NKY+Dt34U
iGMAD3S+ca7YW8jCzZoMBz5HcJ/vivsCrurTpIt5p26+ntPaZQAeh8VEg22rXGljE2IerithNeXR
P6tNORQau2ietciM1IMRefLn6/O6PlfX3ZltGhEn0NcW1xw0XMLHfJKhOpTtdJRmK8e7qhtK8zjk
RRz78AWc9q52HI5YS7iGPOSKjKLPr/+M6/MCmJ45cy2BFmVtE3o7VZ/VWO36cKgy0kQL1XyGXawf
wOJe3OnSH0lkz29eQTbkKL4HCII4Imx51LGnD1EstR7xyJjNYZupEp6alymxT17rGN/BIG32go9f
9pvLk2pVy6+SeTKvYIxv4IIWGpPMEdGEfHeJ8tFLZad8wZBCyvcIiYb4c+0tyQwFrQKjQpFMuv2i
SUXtkbfAyTwUmikXUIay+Qnx2cu+p3oHYbkj3TV+P8reds9cJ82fatTHKaodQOEvqTkoXmCNTTE9
K9Gcdjv4zPWmx/JBv4ZNJRGDoCGXp2/UKt4ykFsRuhbRFvZYLO8r0Iudb/D6jF+hJtj1kKNYKS9o
+V9nfI9Em8QgKcOWq1dQsb+0h4htcvBVYaTfrHIqTjFGTw8ycfK3t1EZnEsgaW+ga1gxXE5xsMde
ToqQ4QIR/lwB+vi2g4fU69/BjQdJ9xRKBPQV7pzbMmZJFVpFCaPYhWKGxqSV39RGmjunx/WRuELp
q7MtLl8QiDdbpzt5cV0lFg+yyuavhj1MT9wO9TujJh/if5iQzef1Qpfhwn752BL2ilEXpgwH9KbY
GiA4a41CP/0PowBBrtAnOtotFClwtEtKIxlCDq0hiBtjxL223kMCbr4cuJTweOF+g9dczkVn8elZ
0gwh/uXeKdNmcSZrYPnx+lxuvZy1SedyskEw2po3N53WZUnvDuFSduJDP+gpNZ9Twx6zlB0A5Xoo
4CYUbfQD4f+hyrycUCRrRyzZyOYvteq+NN38dyR0JBO073aqvZtDwQ4ma2rtNG6df1GXxoMn4EVR
RPxxaAH7idWCDQzKXkLo9VtC8wmU9rLioNhu3hLEqbmvzXQ1DMKZY1bqwvfwKDm+/pauT+r/x/yC
UM6F6spdIdanKCNDZQyl1OUSlDRWzugsavVDGvNqqapaMwteH/P6kORGhqJ67eCuVOfNHRi+PaKD
gjFdIez3sz3MvqzaNThFz0PbsNOT4tZ7n9aNicKawjEIG3ZuBNs+OikeuHmg8A9Vo4fOmGDaW5Dq
8SFx7fYxqvW9fMMbC4XiGV/a1TQTK+LNJG1nRtAxuGOoSBQs0iZbyYvq+JR1g/fmU4s6nToaPxng
e3bEy+Wf4zqC0KqcQuHq9R0ahukeBeke9+fWA0SqYdN1xytI3aKUljmgf8iTKWzr3q7JC8lJz6ml
ns5hqjvyS7kU+ts5Fqv2DSQTuR3F5Lb7Xg20e+2sxcA5h2EboabEtCYvzHznuLr1siDf8Fnj88Tk
Ni9rMuuMAIB+CiOj7sI8tvVzZRAGgGNQu7P4bzxGqiYuVeZqWkXD6fJl2TMNj6jx1FA0mnWXzEMe
JMJtDimb42kwKrkz3o2prfaw2Hyu3S0u+JfjSatW7Q6jz1AlqOK/mRQsLAQjq3rgAmDtnMe35oZF
lmWuuiKg+fW3/FXYiFrELatCC6e2Vo5uRXZ3aRblu3ohgqCNdk2SrzcSGgDch2GEoerTt2SfIin6
Vilpm+m5az2rYJ6BRr3xvcrL+j6CdPqxmPEPen33ut6X12Yo8RRgJeZqz345yXqC+0Yc1BhSdKtH
LVMVPyYE5PTmUQCAVtordTS14qYSRf6SLXlJUK3ZLt18R3cI6wkMQ9phB1a4ng5sEBzAGANCCGDs
5XR6m2iSsuOz7gyJBkyzo/eLonRvtdeBJcVTo/FPY1Gl2Xo5CrlcZlYSlBY2LjUNCJAZRBg1+3Vt
vtWYnTMFCjugArxiBIzbGgpMU0vQGU9hD33dRxVZEdyjFQfHTpr/4dnB8XDZflen7m03t6hBoKde
ncIFdbkvIyXHC8LZOy6vv+AV8WEQCncK6i1DsBKqtogZF3uWu0K+5aj5SjpMZ5sIjuPrq+7WUKj1
kbNTewBnbVbd6FqF6TTtEjaOS9eXyiORPuKNMT8P8B//vHk0E6oGXsCrnSVSkctF4enEh/G4VLBO
D6ux2S4DMY7uibjGt9qpsyigVeEQz3YBP2QrEBdN3ooxH9Ww62Iv0ImNPOBuVb/98UFc5hvinORm
tSXf9JhFTw25RlAcq+ZAnx1v3DJazkau7Nk7Xn229HK5H6xIDrcFfavU1g1EIWSXOaELqPXPNKV9
0Ixp/vH1N3Q9CioQtlZYxRz4HPuXbygezTxpOhwyu0l0Z1DC5cntG9SHrw9ztewMEunYSpEzr+Tv
bVE9ysItRiUHSlj5LGXqkQ1qtKQMWfPeQrg6oviUHG7eNML5P1hSlzOSRjl1g+UNocxE9Nkechn0
xaKdZ7XoT0LUe2T666nx6WIvSvMd3hOeMZfjoe3HfqLQxpAGs3JnzHrmj7JJTpMmdr6mWzPjPsK1
ZPXV5ru6HGlukQHmljqGGWHUR1patAnTqT41Wt18M5N670b8ghRcAEDrrkSxtFrP047fTs2R6hI7
NAvCqE/iQ4Ia/MEpMaqTdVQ/unC9fuRyth7wtPNQVevemU7oeF6gzIWZTobgbFTmo6HOe1/hVVXA
UyYpA0dLjXdtORtgKkkdWUtDmcLCqWd/MY0lmOq+fk6acjx0WMd9cvJ+T517LZ0CCeMENeAPkQpC
b+/y8U+N1baIwfRQ0tvxPkaZnMvPhYE091NdI4H6EbuLWZxgVpv6E7jFjMNL37riYUzwfz6KqLci
Ing6imqvM7V3Ht5t5gG+lbnQzS7JlB31Jo5+98Ctrg/KWSj/2kpsFTmRopOKlL7Myu6QjCL17vo0
d9ujJCO4epQEs3jf5qhusoAauBY+171C+afBujrx05avLcDhJ4l9EidmYwha0KnoUAOSdm+FBHg6
8DXg561fwpWEih5NOVDOGKGLBagKeUDnPpQSHTwZVSZ2NpXrZcBgMMERbHFb59py+UKiwhFGvjir
17Vn/zJ6t40/tt1oVoEeW0Z17kwrKkJ6HPOeUOcK32Oa3JNgclCBAH9tSvzWqrw4m4nTyDrX9A0v
F3ck5UJlk7J7EhIPzIPVNuJY53b08fWd9HrDZqLwbLlao+li6peTxgi4nFyzMcIay5ADqtnhvrTr
eUf4eL3VMApuUaShwLNntMtR9GaZCj1KzTCJ9TnzvdrOu88gno3HaOjUsa4px2mnhLzxPslAgvRL
uAdgxRZStBT8SOeRQbkKzvKw2Hh+0axWKvPQ6JPSHwrMbGJYe+w/968/1ev5snsTdg609JLlsXmh
DWSWxRpNM4SvZRtBV2f1TIecXIFjUiVl5Jtd3Hb/x9mZLMltK2v4iRjBediypm6WWlJrsCVvGJZ8
zHkmweHp7wctbqhYjGK07RP2wieEAggkEpn/cHw86P3NASRIMg4pEkv3n9Wn9NwBYAY0cHBNnvvc
RSbDwOl/Tgt3T8jxfsPKHhzvGV7aJij91SVlWFPSNnQzEKTE9djQww9NXn8dFzT8TRF/7RScnCth
7uyi+71KmV2qP5AA8oxbu6lLCY8xNcC9zDZQjxSPo6MYku6tAEMKInQXpbinFAla8/nxNFNhrSEx
MTpud5hqI7r0ZmT5NVKlO1/snr/PK4o0BluoX0ntGubemTrot7p1g0KNiubffuZ9cMiAXAFZASvh
XAA/h+G5iIrEOYZtZGhonNOOQJPFKqzLlEZD/WIboY4X+UCV5ak0QjJVonhX5Uir1FiA9VZbZnvU
A7mXbq9yWdkhXlJBAsa87p5NqRfnRVN6ATivbgoydbTgVsAOzY75aGvJtXRrrT3gmIuXjatgPHXq
hjL6+njH328IIiYKrygQSb7m+lONCBw5ULrCIFWr4Y8oq9Hwg5Hy5fEo9xB5iUwEBAkGgS3PZX0b
vTR3DCVEOwxQYeVQAR3DctuycpyJCkE59An/CARxM0s2i8cS48+P7mCg3jOD8BLPytCKZ73NlL3K
0Mb0Xcq92DFZgPPgStz+rqrA92NB3iEo5ghEC29mr/bHphjf3NqXHAwpbQASWZbLV8e9n6skqrFW
vKJtmx20qRsuSoPQy+N1vguanAF4SxKpQ2mGCsPtdKIxr7AqqSks0Ar+4DVx91RDYH6vOUV/xe2+
3zNluItiDIg2CTgMOkG8J1bTIs9VllKhHGmOg/cS93j6XFCtqit/TnrUriunzP4122VGB4jNtRNn
7r4eLXUg69z4fD/J6LudLgK8WahU4HMweyf9LunKotHiZeVOWrOxrNxE5LVSCgah2tXdW5VFRnc1
p57Xx4tyznUz7Hw9FdULenOxcbaMeNq7H+7hzCYlSx5NhE/ZzVvXYdELxbJ7Rtd/GtNJHNoybbJT
KWLv1dUmR/Ndd4j+zfHcA6YH5u4ILLJ2fSyo0z9j+vHh8fHW2lhryfzCMhlbUA2budu1zro6dgoy
zcCwOzgIloifw9iqnx6PIvfLTVBk0miySqQxMRh7udtRJkXAw+xKLejCLnvqa8Q/2iT0Ao3tt7N5
NrYuRXXJWgGVyx2yOvphuXQFnXotGCdVHBM7dRBTsVBwVqbiYJaOcQw1df7Q2tEeQX5rkmCKYIPC
7mDoVZaR2qMReW2LxByySi/AfucPkoX2s7RH8db7HkIUj0XSGcAuUjHmdj2Lfu5A+Gpa0IJhfQI/
4DzpeZnvEEA39gaddbpElJ8lkX1VVFKQTGl4xnA+0rq+JK3+w+pCY2cDbnwvdh1xRtZfaNCtvlfS
RU6VKDz2Ilvop6jT6yvIVrCTRm93/pzpzuccx6BTGXXTTljdHJoUWGoASKOC1d7HdqZQQiPSJUAw
/1gXSLrbWaF9XQZb/KnijoS5kReCHLb3lA83Ig/+T1IzBuQeFfDVeQhbq0/GcNGCMjTFS5R08Vn0
ffIdAWq8XZfmra6B3M4840FaUAWHqrj2EwJEqGlStx5lfkd7LZRmOKpLk+K8KMCaPj7rW7tGVsHZ
MXQkkYu43ZtNH6mUXnETiTAtOaZFFp+rmOzn8Si/FGFWIYV6nUF9FX4gt/zqiurm0AbKbOqBHVbX
CRGVvFaejVh5p6rR10KxTqpw/tcY5sch9v7WWtfHIOM0WAb01lJ3DrG9h2/dmjc4MOqIdCp5Va1/
kDbhjlamOh2bvjzYfZhdC6i8T4/nvRFkuBZlYYSXOGW+VSqg1Gk8LHWDrGRaFJ+HLMqCKE2s09Iu
e/CWrU0qqXig5lnoOxc2VW2GJnUYSoXF/4MKlQiMeLG/hnGYPmeh17/1aUgnDxgPySTxk5CzOo55
qKjm4mZm0BVD8YECfXb0UCA8VIoanlW7cd4eRGVxi7IWOqPQz1fxWktbLcLaTg9wbl5wfzX0Y6Ka
bxagYVYAREAp0TDk7bv6YK09LAmcBwo1jtKhbKqlx0VHFxlNpz2R640diDg9qFaV/8nzfnvyat0I
oZnhrRN3ZfNpdKLoqXbHaidqavJyWZ08mhoguoiZvM/uOhuiGc08Uo0gWnrvQj8ihDxZhh/mYpY+
4mbTt8jfGLGvVPA3MjGEp1HHh+PxQdjYnRwA8gluXKLXWtVuaamZYiZugOHlKUSltAsDBRYHMJ/R
w5nUTPfk2LeWF0Vck5iDZvldN2yajVarkBgFFRjORyt19UNZ98v58bxkcrteXbAqssjN2+1OfV04
bZ0aemQGljX+Y9fKl2a2XuhJvHLdf3aT+fXxcL/eo6vxfqE4eMgAlucxd7tpnKLQjTmqLbAIyFVe
EJwSyTPvp2U89hQz4mO+pGjNO1NWP/Nyi9TLGOHbd8iWti5/WnFa2M+KO7SvdSQs8zOAu8Q9hpNI
lINWK4Z7cZTR+dDDeZJZbDLhNlHauR70iprrf4k8RaiIZHlIXro5yTw8Fw3vi2Uvc32o45zMqcP5
tX8OF13NLnPcWYCJFeEWT/D+Re9DXU/EN6OZTfxvOqEoxPlwqY7x1Jnf6jHP3dOkq717NFrFBDYJ
owk2LOLj7lFveRr4qYJKrG86sY7G1uSEf/Dl+59akU/RMWuKND4ZYYo6I4ktalpjTd3qnIO4yf05
zIrPrhPq/8zUoMeD0M25OE4Y1PB0UEPlm11DT/1gqXWkv1Rx0QV65NTlYWjM9o94DsP6YMTq4Ppo
9hr5U8M75XutqFQk7L4wY38mTsJ/0pTsn1wVIruMyaT/FCGcsQOModYjcI2orxaFl/0V5R4sz0Yv
CvWIBdvg7By3jc1vwxEhWQEcC2JrdbvRs8XapkDOuBcgS8vaAfgz2svx8W7cGkUi2FljaqJ3yWBV
Ut33RjZ/pOiWr87QohVz3tOJ2RqFm5rMizc7D5NVSBbAJ5wFKFHQdkN8NMTknKZQ7HkbbI0C7pBH
FdmlFFG5PVgjN4vnKiFzsVTxZVGz8Vshsuj0eMV+aZWuz69kH2EzyGe5ixcT5cUWjyFqm6WJvPIs
m2MvFa8UCtcImehHPM8AxnR2TCq7DKhYHlO8Dv/BQLMzjlrq5N1Xp9aHf1RqNOner9u4K+BHEjVl
H1cFpHO7CPFcAakKwa3aaNP+WVqt9mlOFcdBbcQy8DNNO9WXQkU/5nbMzvTk5oBWw95Df+tTIAEH
jl7qit1RiHu7IJdB7DbQ20J7D/k+/gutAWunnCA/6OpL0JtE0Q6tCAoXaxT34poKJRMSQMLOzzkN
o4vg7B/yQQw7y7oxHwRUqDjBLZKouFXmAukAgEkT6kE8jdBXrNI9FIrT7dxEW6O4nETOCeQwDsvt
txOWlZUEXD1IBg0cYQFTZqwIV4838MZ9B6z1/0e5B/eNKP+2ox4U1She6qywP8NH0f1iTJar1nT1
l1xUe4/OzamZUPfIlzwyiNUbZYiypYi7gqlV7uArnTc9NaVj7SzgxoYACApUTGYMFD1WcSZS4t7U
q8kI0tDSj2PkfVPV2TgmVRbvLKI8Rquth9okBQHH5qXO7rv9VLi0pXYLcA22OGBMpcnt+dTPbtad
RVdmH+xG+VzGS3tN29D88/H321hKhmZ27Hj2yHqXGC6P2ZwuYNDygD7lhPATdgl7Bcl7qqUsDjA5
hDrIwKhJ3s6wUeZ0qrzcDPKo/Rha2r+icBVolsPZVawfXpIcU+VPp1HeEww/L7RDUbLRX13QIj5J
1pEGbOVHw/gp6ebXvrWXg7bsnf+tleCCBA2BUoFkhd7+RINWiKPPrATtLLyJ58U9Ryn2Y4/Xe6uA
SD2fP8qSglnM4nYYckbaT95gBiF0esACZtWgXywW80MyYgx9RtYzGt4V9ljmL/qSUTvVdIRszia9
Ro1kKHP2Hm5bE+f5BBGCSA9EXabqv2EVwdYjkwznKygGjJ9x8ShOauruiQFtjiLlJ6ki4g+4hptM
VKJ65mcGjTX150oX5jkRTfsftjOFfMCQiFzy7pXh6re5JMs4x6hGmJRnc3FqVLu82Ji775zX+8gA
mUMi7IHqMJ/1U3cUDT2kqjYDc1Cjs3Bh4XmJ1p/rqn/7ssmhgJZQCqVVsWY0zcjk50ZXcQOrkQWp
vk3Gb068y4XZmhHoHLBaVLclyfd23YTIh0QxiHWGZaaodKRUZKLM8shfw2rnzbI1FkRUWgRgZjRq
P7djQVIGf26z31Dyjt5NjdEdzNFVgrmtvJ3Tdn87kSeSv7l0Ik3K5KvDNgyo9k+KZQXViP+6FZnV
h9LsywsAJfdHAorab0Sv7uzBX5WH23DOqNAwUEOiZkAn+XaCSdGXmtOpFqkjL7MPCyX6/6WJV9b2
sYprXMgbHg4x7zO9ftURaVhOYd5230ZgwuIwd7pofRXnnNcQdYgUlPc4ogiAuQMsRSEZ8Tyihvps
1dXwMfTi6u+0RTriMJhmvhwyWEKLbxRe9NpWVfJqxZb2lSJq2/p6l4Zf6gFvT19XRKpcdiKbXMz1
tPFR4LvCB5Gt7NW0kaZIrM6zA1iioU8f13hqifuHLCSimL3Ggyy1P3UiNZ7yEDsfPCuwxpiSpHiH
cV51fPxz7uMNv4IMQV5uwIbX6ZyCVaQ9lJONO00bHfEndWCWze7Ou2prg5EzQjmgca556zKmPuAY
krW6HZiJMn2fRr074IxRPIVdkgQL1HRfiNrbYXhuTI3uGo1hKAHAP9adCqHpg2ENCXJJXfRdwwbk
tRWl/e3x+m1c2QRriOngHWWSuoYiWp0w3aUTYVBGkdV+Vx1FR6bBQ34+9XMHW4BlEgjYRVHi6heu
bDMK2hzDWx9R3LzrDk2hZ4nvRfSYv2CjXn10q0bPnp00zEdEHWwrDZJkKaMgHcrc8ZFfLIydLbkR
abgCqIrAQ+XKWaMQpmks+StykCwcqyPSc3iS9HCUKnQ03n4lsFzSaku24+5aAstSLhmn0CHbzu1z
E3rdUSkq5ZLVQ78z1MbnB6fOpADeE6fW9heNyAVWCDOzAvWF+kxLc7dy9lK2rVGoKMn6HPMhLbg9
zb0qPD2aSjdQFgskjIHni9CXcCdAb4xC5YrbkgcRvapfxcrf7mu96PK6jyV+ikbVubeT6QJua48V
tzUKXRMdAQQ6RTQyb+cy156ZpAmopdIdsIFFpvSprqY9C4j7LF7CLbmp+Sxco2u/x9nMKO5ycCmz
FxRS1eyrGc9PjrFAJouTYxLaJ/rU/z4+pjKoroIuyCj6NOAIEcpYQ+Jrx0ZO3suswCGyczyV+DXj
LH9z21JDlyTmsz0ecGMtyQ/A9sDbgSaxpkwKUYBPSoUSoJaeHGrTSI9JZxc7J/d+FCRrJXoA6jyY
ibWyFYQSEN3D4gQGggZnLxoKqLMUzt46F+gRFtUNshCaF+sv1lqd05Nce0FE8fQ1rCb9nECaePso
0DFJnCTjDnra6l4UrZj0OaTe58j65AD+8W87ozn65rnAk+XLALgA7LsGBSYpmmYdCJQAOED0Og3O
dM6XLPv6H0bBFl6CKuWMVlFhbK0Zvac0DPpuqJ8WF1uhmIfqm1s7dF2IbBSOeZCRyt+eVzKCqEZG
OwwWqNX+tIBbHqNyz2bk/uiAMYA2DYgEFhq8ldtR7LnvvWZwPIiWiZkE6tgaH+soMl5m0DXa2Zw9
7/ObVw9Ug3zgU2XiHbx6BSO5gpUaldgA3Jr7HKqZONqNsber7289ACq0xmASgBJV1+gpLKIGkeRF
GMRLpZAyzulZzHUWjHq65zK5cUzJsngCwaCWrMF198Ezmso1szAIsXf7h3Zj8r6uGncH77o5Ck1i
aGrsbB53tx/KC71qGZ0mRKSw6XG+iJsnFXGTL48/zuayUSuTdWta3OtOX+rGuILWjIKTXXhS9Sg+
W8mSv4yy/vr2oQAQgL6TR4mwcDuhWPeKyuj7kE/SdAdNF+6hDB2slft8D6qwtXaEBR6Ov4qA69KS
1XdjX6s010o869+7y5icFz3Z01LZWjt6XpTKOUn8c7UPskbr41EhV4xDp36KKo+7J7YxKhvL4fnx
2m1NiNgAQIFUC13b1WYQlq5Akp3DIEOcDwB7Yp2dXAxvj9mY9XBdS7o5DgyrCKRGWDK6iUFPMl6y
P7Jy+gq6Wd9JsbcCEHJJ8vZh2Xit3G4DoZhFkjdJGDS1oVzo02XvtSpO/ESoxWdHXcqnty8dhRdu
MPY3/UK5tL8lWzGig3UHOA+FobT6LJzYeCFM7Ln0bH0g+D0gS+GYS2Dp7Sg2WF6R4oIaUM6YTguO
PYFpLt6nx3PZ2nEOvRma5ahFAti6HQUPb/qS3RgGhtCSY4TD9UtkIoLZYDx7fjzU5oSQQZFN418N
69uhzLZCCddjKIDh+t9V1c7XBFzT3rptzui3YVZBocWmKi36haBQ9fqLmlgflMqLL7WClfTjCW3t
Ow6QbASSl7DHbycUaSGyR50eBkPXfxWGk14iZRr9thL9CTHW3H883NbEkAzlENEURAVjtSHmGQ8V
qzC5zTPT+dINWfNnBccnP4Y4Yu1MTS7SbTosbVRReOU1gQbZmonVI9gHzUxE18Wx2tNMRfNnZw3h
jyKdSlPOkIfpJBxkOB/PcWOPIKwGoZKQDhxljegT4wL9SAiUK9EmO5UEr4/95Bg/3zwKVXTuDJC1
UK7XiFdL6YtcAxEdxPGCLxoFiVPSV/rb5yKLZVBtpT4wtcfb7TE2bUhlhrlo6FTJYDS+RI2a7AA9
N1YM8IkDahArH0qbxu0ozhTVbodlTxAuqcD2dFJPduv0bz+72OeAUCRGoJ+wloqz5rrJKmoDAbpp
09WNscMIUTbdUV3ZmgtdImCWUCv4e7ViyZJGSa81TlAspvCr0Q1PvbWL6r4/R4gF8o7gwLJg6vpN
5CEOZ2tYY4PWX/BjLCvvhf6se8rjXn3zJcufD8cadBCZKt/p9uPg8JLnilpji+pMxlHtkOzg9q92
lm1rQjBliawoWnALrtLhrtat3DMYBZdd149RQzl4AufQCrPqnT19HxeYikzqODi/BDNvJ6RMyqjr
MXt6Htw/h0wJRNz8EznDSzFzkoq52ynRbU5Nip/RoaROs97dSo8RyTIxtbhU9cPkjuKz2+jWu9zo
nePjoLA3lNycv93qtYauWJbJg6So85dJHzFeL9zy0uVxsjOr+4uDzY39CpQJAHd3yH6taZaiyBwb
lX/r1XLaf9Cd/hZ1bucDJvrn8bTuz5QcC4SHZEFzya/iQ2HnjtfK2l2ieI0Poqg9Dd2yF7c3Fo8+
kcwiQOOQvK624DBMnuKZkxNUkOCXA3rB1kGMU6UfqWK6O6dqazBiMlkCGSV+W6ucBUFhN+0i2wmi
aMp9BXCTn+fLT5yqjTeHPfrIbHi+E/ud2sbtnkBP2WvHWHeDmZL0Qc0dcW7pXe8cqo1PBEpYrhwF
KF7pqyjRNlgXNfHiBqD2vcOMlttRaav/vXkf0JDiMpKCDzxqV/uAy35Mcp1agNb2it9XffGUV/qe
88EvTvht4sCrTyqC07WhirtO+Eecy5URc7IAl+ilDcpRpJ9aIOxfRkzybL/RZ5RwPGdI3ysZJ+uY
LfkUH2oE9KEJG42tc+gK/i9ajrH3N3Ncav3QOuHS+fbY607ADqxfNW9Ylr8j4m74M0fsTul9NTGU
KvTxboyTb3HVat0BZDlyU49XUW6tR9Nb5WBIIkkhL5cnNLl4EUyiq06JMYnncbaX16wIv0KwmyjL
J9mHrkvyH4+H39j5UJIoJMvKKJjkVYwySzccTKvDsdmDvtc2dXqOEeS+Rrn98+0jycYbODfIe7x5
b3e+cENjjuXDTTVxyXSFqpyoWjtURqF1Px5qY/uTiNFYRGoAGMo6TwrdtDfVpFQCJSqiU4h52IU1
eLNMMOUIEPLoGMj1A1t3O6Gw1RelLhMlMOp2PrtDDU+tib6bvbonxrg1H+4qqq02nW0y2duRhFEU
eTHbSkC11T0KNDQsEEOQ73fWbWsz8GGkGirEQwq8t+PQkYnrvoqjq+NU1XEpuvIPx42qp2Vxxsvj
T7SBtmDL0ZPksUvCTOn/diyjURZqsi1iMSgiEns/tUb1da51zFRz+Nq2E6u+XZaflLK/oKj5NZ7m
vdrI9m9gnjSiOAA8I29/AxlH02pgWwIjt7t/rbBvvg+zuhxdlGHPeWh7vhZ24SUrWuc4unr76g69
dkiJ4Dvv/189z1UUoFkpOSsUG+S1evtLnN5KVaTsm+uC8Ed+MNEE8L5C30zj8zypqfm3mk/hj9qc
leW57yK0QWoyHKwntbRUwiNJIcJVWArrqHTOIle+dMmsICsbw8A5LlBHtABwpvIVWozXf8C5tkk+
j/agDEe7N6GIZ41aNYe8L5zO8p3ZaQYAwK0a1MAN9PdQ7Imlapi0J8tLvPzbaNbT17Q12vTQuxgp
+Fo/hc3RCBO8oW2escZZmdRfjSnbWZ7VoZ2UL7BdqQP4jdK0yzsMVePiS1LUpfhYj0v0Woo+sgKt
CO34MBel9yVO80k7hHqUeVcD3636j3ye1fIAlEkZ/dyIvbrwOx6d2VcLNlN5EeQM1ZGHS4xfSpjV
/SGsYg8cqjaNw7ly+1J5MUYnzy9u3dlZMDtWP/mTVWiabyk6rwLTHXDMRWzBmP2R3onzBJmij1yf
GmD7T6pqhXemddh7pFXaFPLrJm1Ky0PlFnRLc7Xs5o/OnGfNq95WZfmHMrWTgaBD78w/MzON8lOu
6a32YYL45PgpSPpaO86pE5YnIB5x5btR4kyXzirwpjzadWSZV/S3ivzFTbykPkb6YvGQXexc21Pu
3ggx2KRT2Ccxobi/zoCissB0ItTCQNoaXzGeiYAqRMNO9vNrH6/2OVhT6FlU8BDcXAsGQGxV8rir
FfCBunbVc7P/msbaeEhCCfEGLSGekanUXpN58T4stTp8wQwy+/g49mzNFX13IITy0kOb9faw1ZPR
YBrohYGDJNtBoyx+SvVm3AmmW6PwWgeLjJmCVJm+HcXUGltbPG5WO43dz1ERxrRpm2qnIbMRsiUE
iXoA8A5K5PrtKIZeIqKsZ9G1CEOIBV6lf5bd7ZdYi9Q93tLGjEBt0COh5+wAF1uFy7Jvi2UJFSUI
VUL0QQ/FF1Td2z07w1858GqTALhGtoP3NBCRtURV6vTZ7BqMk4jlBV2ag2JHqZ+W8Tui43M3eU+p
6h558bybxuT9bETPnYuhZDdEH3I7P7bAWHptviDoey6L4q8+b86Yjp2yAhJEpFSHWZ2OVjdXfmKY
O9faxmsWuKZkPQFqYIVWNzUytdmEoHZ0Ba75bSDk+1SRlaPRtS+Fwb8r++2sQA6sbNRTxaN2vMZv
FjC78BNvo6thxb1vFtr8TKYldgoCW1clA8iL2pIP53Xjz2sSewqnMrqqLm41YZFe4jyHPAZW0LLf
26EYsZVxf7RdibOh/XEcnJ0rcmvzsaZckJQlQGevVjavI6NI4jm6wjHR/km0bND8pgXK9ebYAAZW
NjEoh4K5W51a6uNYrS18wBiNmmOatRp+ItGelufmZDhGPGzQpbprlcxCGbWlCqNrPpoRdakK2omv
43d7fDyb++1IBYe/EJWV1L811KpCUN4Wqplc1UbY+Yn6S4kR6pKhBBjpg5N+zEcv/mSUiJvsrON9
XELNBPI/GvtUxqjv3MYlAKU5xPgqu+qW8UyKkF2Q+HTIXffk3+4rH5JFLSFEwHPv6zk4BfSqC7Dr
mnD7i0Otam3hm42TfHS0acaaU0Az2jnlW2OySzjoYHJJl1ebZAnVzlqaqLzWfMbXOdfa5DCYPbJV
TT5YH+RL8/Xxh7zfMHzBX+JdCBFS/FuFXid1DeDFJXIYpjZ8D+1Gfc60Mt/Tc77/apQLeM/TCueU
oQ91+9XI7bReJHaJINroYb0sbJ7N3nSp1PrthRCYjnCMpaEGR22de5dpZmhzzVBYaoTV86wl4XQZ
+6zYOQIbUwJygTIvhUxVdr5up5SWbQZoQefSimbFN6w6OVVaPoA50/dgC/cfiTYUGCYw+5QW0bG9
HQp2haItSIpfBRy5H1RdvIsLImNPDuGuYkDZCFQXkQMIK03q1dGq0ccFqzqPV01ZsAZ0kA0zXppY
HzO/tKLqO8S9OH1ZmqIQl2FsQ2xD6rLd81a4m6zEb5I7UfqRvkNr27nUwv5tgZlwzbGy1uDK9RqS
bzDz34zfk+BqhuCE27Jdvmr4Orgp1BEX61XN6vE4TOn8uRuW5hovuvLn41N2d65BJEsrPdpEiBOC
0rj9gKa3NPqQG+JqFnb0Z5t7IvLBIWFBPVgDtSMU8d9sACRB0KAa4HGhdnOXU2GpUPVlo4trq6f1
e0xtSz9T6+mtghMYndgEY9Qx6ZvzEW4nFrqYmdmtKa6CLmL9pOZL8SlBLWxPd3hjAR0wvcQn+uaS
bng7ToMhjKYuxng1jY4eiCJ68xK3+RD5ae/2M/Jne5RD+UluckVmxseixoMZAYIPq1A81kWttIMc
sfGG/+VaVz4JoU2X3IqQ6jK0+HvJO+6Q6LNITo93y11kkUPz9HXooHKHr/F2jVPhDsydfbXw5Hgy
9Tb5o8V462K1zR4ZcXsoIj8xmTi2fjapi9PbcyzG6xDaeNLXamUUpyXP1XdasuwV6jZONnr3QK9I
TYDHrTEwURJxtJtuvGaVbfytl715HUj4j29fPcgg+I5KlBegh9utQonFpoyhYDFd6Ck+fLFe8p42
R6d+VymIB317+3CoDlLsgTHmoRhwO1yuT3U8mSGFzUhyiZ2+Odfh+G1c+j1lxa0zgNw3JWtJUrXW
OmUwjpFOS7Ppqi7T8gM0WP23iGZtfELLN0/Oep2W2s5O3BwSEKOUGQcbs9Zrp7UuxtLKp2tEmf4p
N9TW9ksvtf7q67nIMaCLSM//w3r+ckqXKkfOuuWZa4ma2k46Xe1SFD9sbZ7P1GLQAhujbu8GuL/w
KEUCOOUxTa2Vlsbtt2MUpyGlmq69PqSHVCFG+0pbxk8D793XqXTE+7wv24ObGtWlquu9VvVWjKHd
Rfos8UB39QLNWgrRU269RmMjsIILi0tfVNlzO/8wB5qXfufS7AVcqC87q3xfL5HMWj4pwgiySrqe
ej0WKILNbNupaaY+wDg+bg6VgQLFoRRR+G+kRiLxzagtP0ZdJ141xfRrCg7l4c2fm7clv4HMBoil
t7oZ50b6duLLwyWc1udGLNhtKslPYYXD0+ORNhZbpp84Geqk1kAxbz92EuvQYJxkuuIyMz8riWl8
j5uuOhftpL0vQzHA3VH0E7neHkp8I+4hyC6N38kCeMWvtlnlpapBFXbiJVGL02T06XnIwnbHf2Aj
lJOFoo5CFJJ9kNX88GMvai796drUfX0qtar80DvDeCKnS3Zu/Y3dI3VWXVAcskBkrju1SorJmVJG
wCtae5o+6XlXOT54t/RlKjJlPHRh3Ja+Ec/wF40JH7SDYkCROucRnd2dHXT/XYm+kkxPUQcg/vq3
1FgFaG4csZPV9kfpDX8Mrv3cjdOfLQwAn+KyH5rD18d76f6L3o4p//tvDXh8eQuPCpy4KoIDWoNL
RAyiSXZ27P0X5W1NpYO+LvjuO3aV20UJjsLycnYK54+66Yy/zCxtEj90w+l/j2e0ORaIUWkDr7N/
VntUi1ryGnRirtiajQfVHKcTlWvlMMbe2yO8ZM3Q2TJoCXFLr3JGI3HyMtKZVh72ytOcpPmTrRbl
eXLdvb2x8Z3orMoCBcKkFF5WZ4K8fp6KeORFk8TZuaPOGOR5Fe3gmuTa3KaKTAgtFvorBJY7bro7
z52Rq9N47R2YC3kJNTT+UKtq5k9VXCFht6ultT0v7i4OIX5ma+8PW2l6Xe1Zwn7kZkoQkHhXiSbd
AWFv7glgGNQcqc1xyG53ORsBrwBkZa7tgF6VUKIJjn8NcNko30wxQYFPSvDSW6XYTD3idqgoVN3Y
pDZw7Yd2QDoSaFhDp/j0eJPfpzNUH5Bth0PHsvGSuB2l4HlWl5U2XhtTgJ2xeh/T8ezQ4XntFwMv
pP8wHPVmF1iLhEvIn/NblNDK0RhsaN3XZEzdFzp848du0p1/haopT5SX5p3xtnYF+mrccaSh/FO/
Hc+pbCTGMjFdw4b2vl8j/pL5iTt0b19G/nwoNLSNCf7r3MGYWyBctTJfDYRUnXduB2HxmLvN2DHa
uCSoWWlZ9fx4MTcmJ59FQCHR+Ie6Ljfrb4tJg5riSibUK4VwMMZh8y1BxOH8eJCNHU9e5KJnRiGE
G2VVEmjCbqZ62apXs9bwprZj+1Xn+fVsNm695/twn3xCp5IsZVnt47m3ik1LstCBjFoBstjOz5Od
MkLmJssJVxhbWhAnI3rH43BIEyX5PrfWnvnN1mR//wGr05CXgxaW8SCuXQMz30mV1DeEMn1UtGr6
Dx/v96FWH68SBRiorBdXsk463l5s+EaGF+njr7eRCUgYMNk0Oul0AdcrOrvOqLWzuGauOx1qdow/
RrifFt2cH8pY+zsdUs/ventn12xtzd/HXS0k7f0lbMdRXDUrpc1oNNkL1uF7UP6NW0YCQgA3sD/R
DF+toaFw65sxBR0T294jSW58DG0thL9URf9TVBH6Q9u4x7cvKffnrx1KsWxdTI2R9pqFS+HKK/r8
25wP5dVMRf8xpZt+5pLvDondRR9p3r0ZKSrxL5CQsa5GooOc5Pa8qy7u1W3OdBWqxc9RJL65om6f
EvqhOwnkL7WL1f2Nur2EHiKYxYdc7ZvRLtLSTKi3pGYxXfSkn4A/tDkKu4XnHoto0Q6iNDCryM3u
klSldzbd2LukEeUFY+r6kxZ57glwl0ra3TvncGn3qLm/sti73wg1G8wtOQa9qtvlqOcUco0Zj4hH
97XvakXxUpuUGtysOXq9EWE1m1hH9KPqc17xYMcsTg8w3dDRXuuV02Jn9ZfHW2MrfEA9pCpATQ4Y
9Co70LrC0tpBFde0tqKL4qbxV31BDWppvT2exObWl90zQj9V8LWU2VyoboG+83h1FkqY52QqigqU
Q5S3vmv1xotqK+F4SKd4T4V162RzxfF2o6cvGUi3qw5nPDWdOeN1Otpdc7JabId8a7IWc6ertTkQ
hRZZIAaytC5a4QGuLrpbjFfXRRAixanPb6mU7YThjfyH975UHuOtTZKw2kQ9HNtk9szxWiU2kl2T
uZDRdX2V+MRNbKfsVu32aFVb20T6gfDZWMU7jS2rBWLjyqLfPGreV6GKmWOWzO80EqOdOLw5PZed
KHkSYJ5WETItC60c8lBcS69U3xvpiEhLoduFr4pYfdGneK8FtPnVAPZKVqy0aJRX/G85SS1sRcur
VBYvliS8iHnJM18MWbWnIbs1M3CqNKkhk+IXtfpwcMaQwB573rggV3TfyjRy8cGYp29IT5r1uVK6
eqecsDkkeQmJP2+1O05XvuDmpSQ8nbxYiy/tOJRfkkZ1r+ieG586+kE7J2BzPEmkACtKgfiXevBv
a9mKNqviiRdA0ZpHtUnnc42RxLNil/bBdMfPj4PX9mgQWAEcSHTS6nbRa8uL7Bg4qlGg446X8fK1
6ZQOGo+N32C3qDvjbe0UGiXyEQUQinLX7U6JllKzE9fjAyL9r/n1WFKjmFPzPw3DtUllD57+2sqz
HMp08RI6eG3XZ58yrZv+j7QzWXbbhtLwE7GK87AlpTtR917bcTxkw3KchAM4z+TT9wf3oiNKJZbS
qSxS5SQQQODg4Jx/eEdhc/4vnwqcDiEECBIQ+vPJLIk9rvVEa0RT+vgPJbGzo+066fd8mqpvkxB7
zeOriyfhqbx0wWJvAb5a1JrTSBwJu2kR2YMS9bhVdJPafbm9Ka6FKhk85DsejeFt30XolTcleTKH
3J3u0S5F/YAwbf+CsZUV3B7q6v77v6G2790k163VKim/oguYBnR7aj/WhpMamc9Nv6tofO3+ZP14
NfGQZ3NswsfqYapSN+w+pOXsp6msh6PX4Uo6opJxXGA5xX5Hifx4/xx5Q9GvZkzOtHG+TfRygDmS
ccZcjLqOU9fHh25q9dOagKvwEZLcsw299qLihElBKxr/iJicD1hbVaSMK98PCI+OhUvJ4ferUcu/
9lGT/zbB+znmYlE+Sm5i69dK6f79H6YsFaDob3EFbUlUiWspc53TvHDVBNONsfBUJXAmSgATuFTH
r1ppm3p7zGu7FnQA0UUajCJ/dD5rpbSUAZLJHA5TrC9BJIT9kQQpe6tyrsmdfXvtKELzBQ3m4ZTD
fXQ+mIgKb45UOhYqLhyfW86IEqiKM+1lfFfHkWbLBA6yy+1tQFuSgrzdUszONQCtJW6VQzK2O4Hs
2oMR8ib9XVJqsA+bWyBrE6OpR0Zx4mX84K5L9TA0GN1gPJOtB603qudpLckvCzvaKaFf+WrQE9Fw
wZuTduhW378WqrOSxNONAAjB4fCsAMud2F+Vrrh/g0CYZhEBx3K5boEqShvnhkOXJ2QZ4q+OUSyF
nyuFc8xKvX+8ezPST5OKCsB9gPtvIo219PjuaCk5XrTGiMrFk6gelFxdkxddG9u9otCVwAYaEjY4
PnPSPmiTgMWTuwCMgp0dma3mBhEZ1J8kC5ruD6o5/CX9pdZH280dc6c0emV/crxBrHIdYQS5bTqo
6li7WsxBRzNYPDXo7L3GZZXv5OtXR6E4xFWL4xzqHuenjaZSq6w9mwRsRfEsej0OljLd0y+/shUl
JxfID/wZHQPN81FKp1jLsh3msGot++uil91rBwbhq9KVDHh7f1y593gyUgul6Uio3tIRhNnFrWJ7
bPvBQZE87U0r8CILne8pzVr94DaWdv8hZzwpCUbll37nZo+43pxig8mzgz59F+H5mNvrSTfypggG
YCPfR94+qV8WdVIE1MP6Pe2ua8srGdyo2kgB/l9Oov9KbDXoNY3SLigI5HXxaarQBz0kDTaogd31
c7MTV66cCGrov2DClNQRtDj/mJQfMncB8x+K1hsRdEw6ZQiwAl2royb0pXmuq6x+d9Jaix9uf9or
m1W+hIjY1PGRbN4c/UJ6F9ruosLxMYpDrzrZu9PZ1r2wdHRaOetcQb8KAdsbNsMTlOa8pYJXbOuw
UM3+wUqk4qA6ujtDXUKTGQt3dUIZX47y0GYtR7NrMdHstTC1KPD5a0KFFBxJjI8qWKQTKg3LfCym
rDADCkBIwZdRqUiaYJ/42ah1e6oK11aYwCrzemxhoF+ef9tsWeyEipQatkgB+kOmjkdd6ff8ri5H
QXtLMphBc2FbuUWat601F3k2qOGElt7boPTuk+ag0n97t1wGArC7pGiyuMcbYvsdvaQBd06FNlw8
kAWzpxU/m2qZ/6htpcfM3kz/uj3elVnBWZX1ByTNMXWWf/6vU1g1uHXSgzbDZamWf9DeXZbD4hnJ
XmJ/mVJw7VFdofwMi/4C0pF2OqYaelmGaZUar6M9xCe7VJLnPIubj1keWccssfRHo7Xqu88fwEld
Smfx1SS443yG4+BoTWmWbVhkUXZ0rJUOPCIs3ud7F1LiM9ExJ9nEaWaLzxGGtcCAxalysJvsAcjo
9Loazt5TTG7l83InhE48iSTBBdjRln2i2W3rqdPQhJZi94cid3K/XazfAGKZVD/Ko4PCmt815Uc+
w8/bE7wCbmBsKdBPSkFDXN281a02M4d6UZvQVSZw3okkihSu0x5gmQ5+WfXDg5FXzoE6vHewcq36
bKC9df/XBJdKfkg/g0t5ixg1JgpBa610XMprOvttqg4isNcu2zN6uzyIMnuSKRtva6rfm4OROqDH
ukLp6avpzlcoZv1ysOPF9bALNZfhkMV6s364vcSXVyIvbPInau7UEC7cbGthzorZ1NDBaJZ8AGtV
OT/aJRP1YS5o/e7E8cvRSH/hIPNEIlmDnXV+MOgKlQVR4Vfnono0+lX/MBCqUVMpd+v0V8aSdRHE
Z7FZl6LX52NZTeyZcSqq0J2y5Mm2M1inZZE/Kauu7dz0lxGNTBt6DvpovDiRHj4fKiWcTaxwFVZq
0x2seu4/r0Pefbr9qS63B6Mg7Qs3QFLrvM32UPWmjGI4nKFwtPZQVrZyii13DN01VT4VbaftYCmu
jMezmcDCzYPF4dZcTiRrtAx6WodG25sI/adGvvjKGOPuDUhAZEFswex8uHuSDMb7AfiQTBQ3Jx7y
eFMYwq65HBwEb/t1eOmBVxyjeuhOorajnf1/+el+SccwR+mWC1nh/NPlIhkoFdNVw3jtW2b0ykO8
NPPx9qQubyJaYVJkDNS0jeDcZn/YJbogvQEqRc06LUhQGPhUo7XyWMbLd0dL8tivndI90nH+cnvg
yzNA5sCLlpcedVy47OezK2NTjxBfAYZQlOP65vEw+j1rtGV8Bytr3H0KCNDcenCCJIZze+BmZ0or
KOfU7JpYhMaSJkFDqXznWXv5wf5XPEu+bcFpboWR80aA0nKTNSynOZ4PUHLcLEDQfPbu3omQZUE4
gKgHeMPD8nzt0mgSeCENepjNc3Eq3GQMOidpPggsSA8jd+XOe+zyW4F2AE9PUxl5EqqD5+MpVpzZ
WBAZYWEruoeVqlHWwRy1jfdkVqb98d6dgdcCxwxIDMUIJFHOR7NaQNgZ5zp02k4PViQBHmJrTt76
XFV2FvLKLU4qRKoM1pNDfaGY3U69nntL0oflGOVPbqZDohJJ/7PX4aujUpiOh6p3lIMEo72LoU5L
qCbGYhxvT/nKzgFhjAqxJFJShdkcBsXLEoU/GUA+iOrQ97lQXm10sNqdkHL5IZG6Al1KQialZrav
zFSPsrKxxBiiNmTShNJpI4KCV56TftJ27oTLOYGfolhALQn6DO+x888IpEIrBpSiQ2ONvYOu1tNR
kJ74t1fu8iWLcpzkhNLLkMS0zWbBeCnTR2xow2aulD+mxJ2X955y4KPopvh3IG+ZgsiytezZdchf
f556wlGjHgK1kJcC3Ljz2Rl2ozltVc/hOjXaY1cP0yPsYHHsKiHeFbQU7z6CCLsRuGCvg/Pk7jsf
r3dE25HiEcGSpUCOIesfyq4zDyk8mp3U9uLDIdwDqh4CAaeCh+3mnhvL2Zpg8RgsKTLiozY5D92Y
inu3vByF9wc8MtIuLvHzCSVWYbdgloyQd9I/mtu4vj7Wd99uDCIxgxJFSujalm6ppzSodaY2RNcq
aX6vC6ct4iBzkiJ91JbK/rsYKm9+i0UvyidRG7m7k6hcWUsk/YABUxqQT9hN5GyqrBVjLtTQo2f4
0KuKGxh6ou3UGS82o5RIly5/VDwM3lybLxZzNKAZemo40h56Tc0ZLpymdN2r2TbpcbGneLp3OzIV
0KxkrxTe6Y9uDncajTUOGqYW4t6QfMfDx/1YqMJ9Kypd/HH7hF9ZQt7I8hOyYewLybne4iFQR64W
Di32jNHSg/yEqLNzd19ZQry9aGLBhcNIbKtxk5pFRI7gWKHo7PlzkqpaMFeVcsARsDg6k5E/3J7V
RSSmEcO7nzTBJinnMX6+/aM+Wbxp6awQUW7bOwqj1qi6uTWof211xuz59nCXi8j1DaCDohBPRYob
58N5amP0faZZoUfGgItiq2M+Dlup+f4fxiEe0vMFhYnCxfk4ajqjqgnjKhy0bHwv0pYssq66nWvs
8mNRaANyQKOStwbh43yUqIHpWte5HXLwnlu16A+KVYeN5iqHLGu+3Z7SlS/FDWOTHHMvSxrM+WBq
5DapW42WtK9OD4an5Pha6iWy/c0e0+jKULiwUJYl/nK1bNFscdS73mgvTpgrAIp+FoZT4n9RqyhO
pwNlqZ1E68oy0ggE6kPlhLbgFrY3jIkjLOThQ5t69gvNL6f1Na/PH+1YBZ7et8peq+LKBFlEsjoi
Bn9vnzS1RwZl27Ub2tUwPfRKNjxEOW5m09jejSiS3SxJUUCGC4rYFubZ27lVq8vEUGmPxwcKbcZ4
RNMGG86qytWdOH9tYsDuJCyF8jXjnm8SpCHKcRlsL9QjFHQGpfktddL8qdP1nYN8ZSAmJiXpuDLh
/m/ygFRrYzsbxygsoCiEc+qO1rFvu/aL2cfKnp3e1cFAOvIXAEtQj+ezgluWFwl+hahR2LXpp5E7
/KF0OWgO8Nt/3n3MwNDJKgWXGI/CzcSmJFYT0vEozHRrPsxVXT21DhBZpbUPt0e6SBl5wlAyMySV
TrqtbaIHYP6mdhotCu22yr5R1rdO6K5rx7KZl0OX9etjHXvJ0+1B5VKd5YtyUKlViPA+ZZJtk24t
cxu7XQYtFEN/EA792zRz9/TjL0808UN6iagSGwUudvPBUqLTOFrcYmvxRzWtX4FTI6BatY6/pM3P
21O63B0M5sr6PJVsiASbPZ/FbqMMKVE41proqDVW+UxBuH4y1izZgZldrp4cSqJDQD5SV5bz/ldd
3hq9flgmxYJmna7qMeJfzqCMyYT79pyuDQTaHp1HFk+2HM4HqmMzaaMhd2CQm8tTnljWEwFmz8Tk
cgfSR6VQJitzvFq2cb6lOTXPbuHISkTuY4OJCH/956yrz1bvfYA09vX2rH55B57vPngekIGBBQJT
hU11Pq1Caew0bSYnTLXxbcjaQ1YvKNhDfBtPnjo8pGaHPhHl6Wr13pxyioPGMfaILnI/XPwI8tRf
hioE/80JhyJGyIKmGtpo3uHekTd5oFOdfCraBDnMCiHmg0jqxY+ccfh0ewWu7FUw4jJfkKZfvKDO
FyATimn1UeXIvdr6YGCUJ2j1qLm1Ys/u7NpQfFSpGiGxPRdnsGoTnHBXJ8xAw7+4urApodECLKdI
24lkV3YrJ+oXqxHE20XMzOrSwTSGFa1a0f5VwPf5p3Wau+UfSeeIJtw4wKVYvM3a8Tjq7Qozr1DM
ifhQOVPy1maDspOMXM6FMbA0JDHg5KGbef6F8qhec0ss2QlpXwO2FTNSAzOppj3ZxSsDkXDLOMlG
BHK8OeKgf5txas3sBKRGRRJCyQ8IAOr+vRuOyjSEUwYBT4cNyvl0UmUhC4+t7NTP3XxEU2ENhtHU
HulotP9hKPmMAGQPcPSCA2Ek1YKSXSVOSe5o4mW2nWgMaCqsxlPZRMUeKfzyjiGEYEZLRiD5aluV
zqFAvJZbWZxQtqhsf+2MOlBay3iLuxzEXkEadHdQliNKkSVyDYKYer6WOBUkQjSTOLHMLTbz3nLM
eEDt3NCX5/Z8lE1RNRI69BitFycQEB66vnZ6gC3Z+3WT5jsT2htqE44rpanaFP+Qk2rV/cldW/3d
aIbuw+Isw72VbxoWGGTjJ2tJaNfWv7N0ah5hBkPNMYplcTY5fgcedycQXd0TXCsy2WbDb0GcCkXW
rOpVcRozVfGxtHycewdxEPt1aPv67toDU+LZQt9Ctpa3kQKLOyvrakOcJnLswCvG5RhFQ/riZtPe
h7o6L1sCKUg8LkFx1VzNBSFLnFJjfcvz7ABN/WVINCtox2iPhnx5P1L0lsUHHdaphCCcb/NhXAqn
pHx4qlYr+ep03Wr4Ok4mmp9p3WT4YynVNLx5HObDmju7wofXdiVCNnKuRHugzefj1yqEAaPIxalt
FIN9b/dtIMDJ9cFIlWfnCFyJwrKNRlaCOx2EaPnn/8roehw38jbjTPcoqL6RcFePFNejx9tR+Ooo
QJnpWuPeDO71fBQ7ce15wO3slE6zh0G3mT7N/bhXZbyycKgjk9lDunCoCG+uLmNRdWorGgG4Qtkr
jZwVkenIRenO2WWhXRtLIkYkhoHKprrZJEllFnmcL/lpbBZPP2pFHf/pRFG3+svoVXMw1BX3ZunY
8M8a5Hf/KWEjaYFWOCpdeiRBXyvFWv8Z2tJ7qzLXU3zudtW8O18Hyo3YGaGAqEOf6nzd10HVBiWP
xElQ4voBqLk5TpMy/Hn76145neCcqD9S+QQ7uS2uZrPSpKg+itOi2L8LI31ywXMeVjwPY6HvfeRr
W4kaEM1fsAHgkTYL3yRJsVZtmZ8S3a0emqGSshELYI+d2/zqOHKzkqtKJufmdWqzUTXhNvmpUaL8
kCCn7CdOah5uL921bYSek1w2MA8Afs8/UJNMddoPdX5Ka+NtNhUFp5929cclvv9FxaMejINsnYM6
27LJKstrlWk085OyiulQeM7ysBTJ/HB7PtdWTfqUS90WmSVs5pOXddJT/8xPpdcVh2LJR8RZDfPH
fxiF64XgKLsj24PODWok6IbkJ4CS1cPkivZoDuB+/l+jbNXSKP6qtR4r+QmGdxpMY0eW2i97+hrX
Vkw2daVnDHfotrbjxEwxqRmlRyI2qEahEwnQ3b49lyv7jOct4AL+pnW1bQJOVqmYQyWWl6WIW2zf
cD4YX1VhFJ+XOTb29J2vjiaDjmxPqSBSzne1k6SpaaPS+tJN8J19tzTtINKEcehSU/1+/8xsCQSh
oMlTb6tPklh5lNEFWV70xu0fQQ2L3NdZz+9anow715j83ecvZ9lH5T0C+loWQDaxp1anpRxra31J
MqDeQAp60Z9Gd1Lro7Cj1DwKJW/UwMXvdS8pudwm0mfF9iQChc7INuyt+VqZoNj1FxOn9K/WhAZi
ZsF4uL2Yl6PAckJGlb3iAQreFmtFO7esJyYbemyvD3q0VM+qNtb3QrwAHctcAI8VKe2xzYUVrWzX
2BwwckTz4kOF5frzoNTaAyrpe/f05ReTb2UpYPfrGbhlbsX4KS6zIx388sIJjNou/tSVxnwfzNg9
aIui/bRH426QHvPDxo9OIw0e6kubbEeHbL3MgvnRx0xX3x684aAvfL5gTEHQO+M4Jjvn++o8YX9S
SmWi1DfPT5xbRxB2pRe4kU6qH89OAiET84YWw8wHarqLn9n257s3C7kF+reo6RjmRVO3GCJLbyfs
KNLZnk7K1A/vXMR325BRxocKB9hRltlB2pzPzKMv5xSFyiiJAn7bTvUnI1Kbx9tz+RUmzo826mp4
BnBBSnrFFr/guWmpxgoC6nlndtNvIjHyEtHuqu0+F0Do0mfZzpv8Iq360Y+gNw5TsGYmqm9WoyJL
TmZeREGnLfI/6+g0v3kp2NtQTRpn8g2vbPOjaeR964Pr9yxUB9NiCAD2i71r6zL4MhM2gmx1w6re
XsErQlSV6TCTrjEwbsO4wPwHH2V8TDuxVrsq7VdChnwpAUKXikrol26+TzSUXmKVSbhas60eB0TN
midPjRv30Y46TTuNE8rZ4aiZg/cF5bwyfuYXFlRg1pTqPsq4ZQkm2VKawFgw4C18K1rWGIFEZfqs
D86gBO5iROVrOrR6/9aLaMqCtlNn9Y/ULoro2TabakJaAJH/L1NfeePdLSUp+Mf7iMKlRot9E/St
pV0btVNFKOqCd3S/pA+lF+dvHWW04+1deJlIc2lCVKLgDZKaxOZ8LfE5QdIla/Ow98wZ1teaH9vW
VcEQsHuiar3bugbUPsQM0H/UcyDubc6WW3tCjfQ1D8eobYvDakW5e+ixrvik65ml7uRTvwwVzs8Y
bE9E4wFI40mMjPz59CIajnQoGK7ABKMv/XVojOGbC0jPOQyCQnfpo23tORBuTCTA/C7rrDiYLNWt
P2DZDsoh04b0h9HaiNfSqe/sB5HFmnFK5gb1GOwyvPKLl2b6fKhjR/8bH9qogFJtlXDuY0NJjnZP
rfb3XOcx9qAYK7yMOeFp/2aVo/c39aYm83V+jxeuw6J2jzkKzuPON744L+gq0POS0EQuWniv54sA
ybTMlqrMwnHuTX9xlOwgvHwPKXgJqAPpxX6lLCPZvPRfz4fp6n4VhgnlrcUf5bi0GsLJVmk9ZG1U
+GOc6D5mN/ghlRYCPHQXH7tlTXfgMJdThdqLH/QvKAwlhs1vSLqqJL0Fmo8Yg/6sTVH3m5Yk3W+3
D81FvKOshsSURCjyvoFOfD7TwUPWAbGKFlnQqD4s7lIHWRHpj5aa7HVOrkwIZiY3O0hF6cy6ed1U
ldFhfWG3YZ3rP3pLmEi44BFzez7yf3J2SpgPr05K0TCxZYHtfD6iSGo3Xtc25CgI81ivHNFDZKaW
cVCabrKeVSoH9nGi1PEXLT6x+F1nKHu3iPw221+BtgnDw09jppuoh6BW1zg2cttFU1VvVjpmj3NW
TI/YMlqAdgcnfixnN/9bTLa6AzS6iIK8UqUuH1QDQE00Is4XYKGGarYYs4VRMnwdhTm8R0P3xWpc
40XNknwnKsnztpmo9PjmxuQVJu3mz0dDzzQylTTtQ6Vq7adINaCd11mFpn5aFVEXLFM58l5u3XUv
Hl7OExqn7LOjpQeGeCsRhXaehYURAihFi0Ln8+QIptvoWvIwNmOdv7RR1TQ70efyszKmbIeQEUsc
3PawFDi79Vk0h906krXk5aSor2WLx1V66NTG7V7HqF+q97pOxJeq6tbl4fbuvjyt5Am82MnbEMWi
eHa+3FKxQ5tmW+oQadZXkXvqs6mu0K5wt9u5uC9PK1LqhFq0l8lSafOeD0Vk1Os4Qg4o19Ppszlk
y/sCdGjnMXNlRWWxA1AolF8oa5sJ0cNSWjUnitqLsJQAkS+19xUHFsuxrMalDbGOcqKPLY/E0Vep
tBY7UfZyG5F4gSRmB0MERNjmfJrDoJldXsFYhUuqyEKIsLugiu0ifYVAhEhnC2loj4Nx+RnlI4On
DaKyaFVsk0wP5UDwtt0axmKsDvEweb6nAguE7/Hl3g1D9KEIDusJK6AL5/p4nQdUWDQopKllPyEK
0R2NRosftXo2d16/l6EAr0xad2xQTiSv7fOVBOdmlmJptNDJrQidrkHvILMs+idSw/SToY3l26Ro
yc6RvLKUnEOkVaHgg6nYor8sNJCWtQc06k2d+4T4R7T4c9q0H5MK/cTbi3m5WUErsZzSrpVQtw05
jhRByxtLD9eCQjo+EVrCMz9Bg/ihke7iQZyIYXi3tWL6Hk+VttdBvDJXXiaSI/+/0MTNkXQiXUDe
VePQlBZf5kInHg+h+bnEEHLnXALu5XOdR/ZfdQZpNsnLmBzj/HNqY7+UazwXIRSksXyvlDEb/Liz
klXz7R4Ftpe4HdfsEGta1z0TLlUn0LvEVH7PyzSLPzcDFNTQBD3weewQJKyDyV5VtMwms8y6Q+9G
a3p0PKlVm3rZmH+xI5u+65j7XckDNWEXfeFZ2QYy2Q3WOTYdfzAV8YA+RvEiuNzdBzE33W+gIJRA
2EgFF2P8h2smoy9ShB+w9nZyDQl3FCF8c2yGoMqtvPc70RZVUEy2c+js5a9GWNUrrUxHfNDMVDMw
nRqzt7J35ifPys3nrrei7BDV6oOjeGt3xCYvg2W+9p0HBA85XN9uI6q1am1oWcOPb90PbV6PbVB4
TTwlvgEC1w06xXNeLMw7oez0y6kw9GkJhmFR/mn7kTw9hpz8Q3qTR8Gcat5b6fYP6QQqCSn4xncH
Lf+t7Q3ed+46rkbgcKH68dokjwYyk0PAe9a1feTNfpSRZvi9jiBvZE/W0SVlnP21LtUFOBrOG0tk
rCCcrPqQOjHHxEXJyI8iew4mXEGGoK/sB2PJ0Y40S/Xgco0qASQ4oOZlhk/tz4H/4Ie5NBh1du0i
TH/wdFEGRpYk2VG0Qze8uOhYTQECinXtj2L1nKdc7yGV20Vk9Y9pvBbtwRDIkRxx7Yi1J6pM0TdT
nZP2wMcZOMHlMMz81GRdCz/pUIQIOlNV+udBi8vlQV2KtduJXpfXHZCaX4084AA8xeXZ+1cnrxFp
1GVDXIVLN4roQZgOZjfd6k6HO2MI/V4q/HDt4UwDqN9EycEsE3eMsiUsSi3C3t5o/Gwa//Jq4X12
jAWSbRWZH+NyuruGDYYU0hM1XmQVYfpubtp1sOYaN0uoF52b0FsDWPGbnnWZ6U+O2n2+PcuL1SRh
gEUGCNhErodgeb6aXlJr+mQOZqhQlj1a2fA1L4s9qfmLVB/uDwxGiuT0mRBf2iTZsb1kKpvO5cJJ
EaY0qD3FwWquHVNac/ejurhVFLjm2LKZa0WUH5SyVpOdDFhO5SxOyl+Bmyw/AAzchVBB5VaGQnfW
DWfTpYUfqzQ1vbZ7teoMO3YPG83bS3txCRCLgUCQ8eJ8TWzeJCzTNPRo5A6I02kdEqhOPKc/kzLy
6gOdhObj7cEuvyMoblnmoKEuFXU2N47a9I2aUKIKR70UgQN/7jCX1R5g/GIU8PxSwlZa0ADg3p49
iuVWHBMRw67KsPQ0m7hLYCtEpbfzrS7WDpUHnrqQlR1G5CF0vi2NKh+jqKisUMFtzA5yU8RfxtFo
/+6tOd1B918ZC8A2N7XEmnHcNwFlsaoxGVPXwJOoa9YAxbfOfl6yXNcOWJXuis38+hRn+xAMGLUc
xAtJ18mHNqdBmWRhrBiomcb1OFAzHb3IV0UxTO9elODpumSF9wkMTZo+6Y1OUd9a3WJ8sQpr7A8t
phz2axWTlL6seF+mOyt/kRzy62ho4qQgn+UszPnKu20sWjIbiCJUu49YUSWvbavOQBeViorW7NSv
RQsdbacacHE4ZWGDDSwBV0CItmJwM83BGIsyO1zmxHksWi+fvsVzkzuPQx2N1ZFixXovaACxcBJS
quH0cPH02vQSjEwIeLq1Eo69aYddP2UvAFfvrj1SqYE2C5oYYSEQepvsbLBSt9WiDKQ+fi98Zqv/
4gxN9LZ6u1Y8l58OA0cssyEFSPbNFgnqFUPXl07j8RAU+adhcNzHpOzdh8aduoPTq9HfttjTpbj8
br/cLbgg6aVJzbDz7TL0fVovdIgAMCfGG6+lHHO0SXPyg9styvKYKG3h7QTWi+ye6ipNcbAe8nHP
DX0+ZkmzojStyQstTau/9uvsPBlpWwTAb/BmtuM8f2pELv6sy167N/n4NTRtIKkzj4jg5nQUzUQh
djS9MBKRfsQb2jh6Yjb+yyh01Kj2saIQr88nCCEr7dTO8sKCwrU/KZHpd+jS7CzjZdzDTo9gTq9J
VsXdzf6f1bEXqDB74axHVYDglHto66k92RU18jtvJ5aNAXieUB3lHze7xKlnb1xtIL1dkWl/Ulus
X8uySP65Pcq1fYFSK5ELVCroZJmG/CszdJKq6ldP7n9q4OsPByePd2PtyulHviRuFygO+e+Dia4I
moeKVvy4Pby8k87jOt1yyJfUNEk0CC3nwy91NajVEHvcI1EadAVmJeo6zDvx+SKXYikJKXA7GAMa
svwV/5pkvtTrhE6JG+boY5gHO3E6sHNiTQZ/yFUv81Ncsf406r5Z6VXCdAQlIKY9lM2VXwEqxSSz
oeqOEsfmCJKiQlbkmRV2w+haR32Yy/dBXRfVT8zJOxndkHh+nunrekAhPNG/mkWCFfHdCy6leWmW
UhLCW3PTZ9GUiugwdF7oLWl5NKMIZTGv7HdGuRLhCG0kIRS9oKRt69RK5Ey13rocRncsfTzMv1eR
lvqaUX3XFuf+e5AeHPB3QqZsM27zuCWN9GxBTRSO3Ki+QeeInwDp9m9Gi5maY0Z7RM0rQUCW+knl
ZPMZcuP5dqpFnFB2y6JwxPgOKQLISdmUer7T2utOAe/XSm0OyK+8EWYInpPAW8/HimcVVRHcOk/d
7K7dQXBnSrkb/FD9WJTGx9kRUf5gI2z7z1ghR/Bue4mb+kqHVmqe6OMYJAa6/odRm+rxa1WKrvmi
roJENEEht/DL2l2cgxp7sfVes7zzu1bhVP+4ms78g6zHKh6LsRyyw4j4h3oait6tDmKJaNHNeIoP
h8HGdOKpGBt0rI2pwxRCHznL/ti0/dvUK7EZaM6aab7whjj7YA6lAy7Gau30saadMQcaTIz+MIKZ
dA95ERnmcerm8mfuoOH/uMatMXJIzbEKPEWzvo24TJf+5PVmc1BhooC8U6qseVoMe638xrPjASV5
GZw1sc7Ly1Q6yPI6NS/gnT1+JXP4RV8kepECA0A4/zJkZEA1a/Y4xOfliALGVNIgVMXrMKTDUbjG
+kGLhBvvJH1XIiZoAlofkFdk5Wqz+cSEROWU9Eqotl7aflHxFWErTLpS7KR6V24GXvIQT6UAAG3Z
zVMMAt6UaO0YnxI3aj4VzRilB2vql/ypbyNXJL5O57D3rdJtnI+jC2VvpyB5Zaa8zSADIe5Nk2lL
iML70RmdJoYDOAzZl2pRzaNRjfZOLfDaKPAmpYC4PNJb1tEsbFxPOVDhtJjxMU3mNDDN7u7WBgoY
PDApGpAB0QvY5A2e11Ce6aAWdmNbTr7u5OsTajdzHChNuWfqdrkzuUiZD1KjELlAvp3vTHwQzamp
ivjUxfNwGjFLOowzezIvjOSZKkn1DY+rPV/Xy3WEsYUyJM1rspULcn67zl5ejW580nj0BF7fxqRH
zd2YWMmCRsyQ8otU1tkibwV1/nZM7PiUtrH2bBZu97tHh8FP9Ini5+2r8soykhfR0oXmzYt6K59I
+TcG72PEJ1OsQWX3P1EowSWl6p9tSi0HV9k5cJfXCnOjdQIEUwqIbJXyUjfXkigSycmbXDX24zzN
A3p15hevIZm9PbfLC5oLhd6tNEjiWb3d9bGolLXBhPZk9Q6NjHX+hq7TX5Gtjj5cqD1/ol+gzvNb
jPIMBmeAmalC0mA435GzgzhR3UZKOLmNlgWDLBKGtjXGKiE7VdTvkRiJnChtJyKIAQ0h3Ay0q3oc
EWZS/S7JNfNRE5bVH3s6H98RCaY90E96hZZS1btKYJtLVf91e5GufBAppcTvpffDK3QTam00zx2j
a2yk3dF3p8/9VwaE6SXV850s+DLUUtaAMUA0RymKCsL58iwel9ToCTvsAQ5ARaS784mrep6CRHGN
dwwVhnAuGvtDYybdz9uTvDY2dUYpcwmb8oIEN7bqAKMKhrAbq6fJGfXA7nKDXoWGgUiGbNoHiS99
BYtV3R15EZ6UQr5IPv+q65zP2jULYc8TQgO8fdOHrLdVPyo9b2enX/mICIaw1Wn1gKrZAotW+ptj
A0M6TFPHfi0WlaYFDOzpG3ST6OvttbwSA2V+D3GRx4zEW57PqJlzndW0HQoyS3mMy7J7qQ137y65
OgolHxg5EAphzGxGyeayKefEDeuBXk0NCIHvZO6lN1ciBBVLGvH4wkkFv81cOgPsV4fSPQ4z0x9K
s36caym0yNvBNxrENO9fOU4AIYkAzzttk2wkWZ1Zazy6Ica97tNQZcaxVqw9hMO1vYBICOwp+v7o
rGxGqUe9QBuzoaZuOfPvC10ilwevPyEL8c/t+VxirEBYoQT1P5ydV3PcRrqGfxGqkMMtJpEcUKJE
WZZ0g5JsGTk0gEb69ecBz40GMzUo7tbuamvtck+j0xfeAIr5jVOxduH0iiGyK0V3zyYeF7WP+E+Z
7z1Xdo+l5chobzTZ8K3qyTN9Av+0AoTWtclOtZHHOtz/Lbf2Cz8Dd78l/wWTe7lfhsotu1zO7jlW
FI1sL5p2pl25D/dHufVtiThoVgCH9JBPuBylbWIHvo3NhPu09xV76E55WErfmYet/OvW1gQaTg67
qA3Q+b8cKg2Nsa4N6vZgIpu/Clftznpvyr8RttR9t9K9T/endiMQWNxUSRtM4irO3OV4Up8GK89r
DzeRbh4WCoZ4qGYNJEVcda80Z4tdLOt3C/Avcg3kzosKAQ2ENUIuabVKG8dFHMVNkTcKpfI8VEV1
cG0R/Q/31tIEp5LPS4D28OUEB5iZYRxy+uaedmmkdc6unestB7pb+5AWBYBZfESW0uflKCKJ4sFq
2Ifa2A5PSpnFB2j4W3Horc2xiNot5w7e1LpTEKF7G9XFyO3Ys9uHMulfkrgqn0dHLR+iqKx/398c
t/Y9efEieuFRp1uLvtW68Mh9OegpYd3DFGnWl0lFGNGOTeN4f6i3dViFUVSPQDS+tciY4uUXjF0k
lMJZ9c6GNWIUx8/JX6TXGZo/z4PZ7QrHkcWHpqm02HcVA51EXYhZ8aNKSV9Q9zO+dr1dak9TluVf
PCvNv0amNX2rkWD5VobV9AJrJfqeml2q7qpW+ZtSqH4swhTQQesN9WkIhTU+mF2dF4caL2h097N8
dg6cBe2bmbudum/dtMNxJymorWlZYW7g/95Ib+tPsGB96C0jxcj9evkJnAjmpgxJpPQ8dj3h5/mo
Sj9tDAC/iGVYVJno6I3RT1fPbeNHjA26uzcqy4REmQB2OKtowpa8YQA1Pg/5YIsdRmbRA7yMGvOj
ppzrY9i2afhYql0bv5i5kv93fxlvRFzIQUC3WrgRiyLA5RT02CmBJnNTjnoxgzDQIw2Vx2F8aKqp
yvw6GdxHOU79QdOr8P3lA4NqL7cmQGPqgGtKlIpo1VxTWj67FfQTL0UNgHj7/cEDQQM9FRBLRLXA
3y6nmGUWbKER+veYjTOFMQrAACR02RX7tExq4liZv7/9ycOOahW6S4BErzo5jlM0czlG0AtbKj52
WyantBKKP9b4jt1fwes7Btg0dwvNeaDU6ppRo2KYXqhYKgcpHRwQ+FN7ADgpH91qNPZVlo8bu/76
5gSFClpaZVQcBddopSgKTa+dls+Zj/0hpta5x2NtK064MSsaAKjC0cmk7LNetEqb1Gyq4jywsmTC
NtM8TTlVs7EIj4o7OhsR363RwLYtqqCcZfSCLrfIQPBaeXoFnkDL5F6oTXrUSw1Vdk38sAurOd5f
sjcO6+XFgUQzPA94tEvxYC0zmY3kXiIZisAwOj09UakA7qTAqmsfQtMt0gDn+6p+Gk3IBP44wwnY
D5PlmbtYTc2fGCO77mFQqzY/2HMD3MdppubDADkCSHCWDr8q1agaiplF4lCeLMbi18Tr3ezdQbY/
zZoSLhIB0vliaTwX+2KsvOSvGCDH/EJkMTV7iCqZetAzNLYOlRLJz7KxNeGLYdIbvxgzODqGGOd/
IzZ67899577YQEmxfdRF/0WaJiRki3wqPdkV5N39xudjNVZfj9SJVIDweXFXXb08oxLrs4kFdkBb
Id5pxtzvi6qYD/dHuX5LAQCDll1avpQJ1vpiGnCMWlqiDCLFsr7oyuh+DYew+taZybup4pTt6YTy
b8p+BArLkfujJaR7I5eSkGWgRrrlIzqQHqxO3dJhuTkh3mmanjQKrrT0Ekd6OdjJMpjQrj+in5kc
SmB+x0JuRvm3hoJ1ujAD0LMh1L+ckKLYCZJMTRnESTifFIw+UG0V2amGGbGxTDeuIzLDpYm0AMaB
gFwOFZdeocSKUQYop8pjY7vh0aQmvLHlbk7oj1FWnUnKz1VaFWMZKIiQ/5IDsI+2d7TTqE/pxv16
ayjKfAvqlWLPlYVJm5StiiQ3m6HtPmPmiKleF8W7cey3XJNufTreJpzKAANRdllF2tmYDeD+oiqI
Ij07Aw5IdrmneE/vP0d/jrKKMBrUUEQL3C+oDTv5MiRm6LvZPAc4OnYbad/NCXGE4F+S+l0RFSIj
VoWCR3xgYJTtk2uqO1tJ3NP9Cd0ahQHAhtEGQ9hoNSHR96nd60YV5LkdHhT8iQ5NV265U97YBjBa
mAZhEW2HddeSkkGciFIrg4JWk09DfHgo3OazCJX83a0NJGQArQLro8NPSrQ6QRr1oU663Avl2Cc0
SLXoMcqk+/59cDHMareFsdu5VquWQW/n/2qpoz+QBAw+2l1bDpG3Ph14CKpesDwNxGUvJ4TWYdVM
UimDVCbuEYpS3e1SI7JeQOCl7kbocGMwCJAkeVyqbPO1zRmoqCTNG7sOdDfvT0mCjEpVi/x7LZwt
ibAlClm9e1T0ELVa3j1237Ix/3gmnDbyUk/EIlikOFAbHrWPXTfZZzFl2k4vEivI3cbcilVuDLpo
ey/aqDoF/lVoVFXCidy+EwG2wEp/7OwolPu49frX+6fqGpCAjxqVmgU+/VYSu5xcTlakN5Ndci+M
L2MrENtUf2Z1BZUyfUorI/GjaXrFsvvr/XFvnOalOragkUB/QPa5HNdtlWlMw7YKqFoVf4tJJi/4
7pSHjVGWS+Fy7QhZwM8gI7dgkddQh8SehzzmRAfJlHT6Z72c7WhXm7wp1BbLujm5apjKT0NtxOaz
tEDP+Z3ZR93O41kbAzyM0/iDPtM+eeoKffSeyz7qm0+RLpPqeQ6RIvPncY5b1Pll/xXYtfjH89I0
eqrMOSrONkVa52RIPOSxD7VqIqaIJT94AnwisGgoUGcVoLK2U4eWDGyQavgjHszC9lV3in47/YhX
klb3lXgdnHr+pFtF3h/n3FQ+55SqMJtt0+Q/T9Rxv7fDVP+m1d0Q7xtnsOXGLX994viUYJAwMFqg
huv+jYI8Lz3pvAqmHNq4I+1uJy24DVlmVhuH+3pzXA61OnFxPjddYiZVEBtOdsDovDsI6L3vPmKM
QlF7QXPx4K8rKWIcEUz0BC9kGCknLTWMXY07zP8wClVtXi44zXha2pcbXZoyTjB6E1wS0+w89EY8
1ihLTHa68dGWf9B6q3PtLY8KuS+J9+VAI1sttBq2epgJbde4Y7sX44AbvKk08hF34lnbOF23dgQ3
8MLcpbRMk+ByxNbNk74jvw7MuHP/tZxUfDWqrlJ9i1bExmd867ReTQ+0KS47RJ1XrE/HizND6RqB
XoCwsO+zsrb+NLp1PB3J1JpvUgtl/cWdUJqiImVr5b7tzGk8WaGb/C2SolZ9eMhquXdLkXrg5+0Z
+eK5ib/n0C+8nSt4e3eQM3SDtq5n9busm/Phi232ueN3fWe5x3gGdu/Lrpy8z1zc2XQykWvVd5GM
OgjF1MQm33QTyzx1kd1Iv+ISlXscmmdlF9WaM/lY/enVvsSALHJ9l2KIfFSdcc72ehmn2buffgiU
sA4RWgLzRhvicn34CItj0cz6JEl9oEipHDIvzXweui0RhBubD7zB0kEkrwYCsEoHKjg4dlebImgm
PD7ytkcVujV6OlOzeprz6P3YcxQXkJZHeWux/F1LijmRHtM7HEVgpWX2a0ZYTPp1VDe0zJVE2cIi
37iPmNqiDI0Q09JBvPyQCcpBdp0wmqrO7Q7iWLpz4lDb3X+sruMM5uQAjgVbuqA2VgUzj5pOkxFK
ByPNms9s0uprJsWw55bK/MGI5ucm9vLf9we9cYaXlN4BIvJWh1m9w8YwZ1qSMKiVj7rfq7nkDLj/
msUw7/+HkdiGxDNsEuRaLj9i6YkxrKQrgqibgOOhYyGsj0mBQdLBTHhaNjb/rTUjwGC90EOnWL4K
oCiNpamKlk8wq0N4MDBB+qh585ZB5K01owG1OHUv/LN1p8FLzTS0iroJPKHO1j8W1LTBz9sEt9C0
disvwOrbdA8KEdgWfOM6cgNgSPzE7ocrQ8J/+T0zbcZxdnCaoNf78kfG+zxGvgLPUPGVqNIyPy7b
DmGjNM1m34gcpfGTzIjtjWfn1gaCUEZEQHtqESW4/BmNrlVx3+ZNYGmVeawbs/oUDqb4aM1J83h/
B91aUhospH6UUhY3ocuhugSxeWxgmkBkXh+eIivW7eMYokBwuD/QrdsMo8YFmbDQitd9zEZqiItb
FqsKefMpypUORIroxZOnT/NXG7jlBuznxoDooNGeXU7/0tC/nJmtzDPckVYEqdMDLzKSX15cZr4b
ZQkY5S24240l45KmaE2TnfmtS9dWGA1ALngXKsUQn+JMyEPStu4naY5bQeONJVveA5p9i+gm0JLL
idUpJlz6wPUCZhFgc6bm/lj25vvXC3FEnh9QFwRZ6/5bkSfaQF+R14dX/JWyykwHKKn0D9Yw2n8h
y7ZFb1+es1Uw8ueA6+7zDCYCxSZbBF2l5cQi8acqz19nwNwgqp9Bjf0nPGujA33rU5LKkMnQ4CAI
X73mMin5hI7DJGdFa3bTNHvFDmkl7f0lEC6TBWIHFolKyPrm1IwwKTvyn6DxoKWGdaf4odDK3TCJ
rZLyjeuToUAnQl+CT7E2l1KSSWnCsWgCWRv00l11mAIvzJLHop6ypynVu0OhhlsQkFujknlSqwA+
A3NqtSmd0HLCdIzboJyc6EFmrXaMzKE7St2Ugdm34sEeiq2I5fagNIvAt6DouS73DEUWeWYeNkFJ
M+WxEXPv6zI0F2W7Zp+UvLt5tdmkuja95ruiaw6ghluTKsnqkdAmIwXcVrVBPwvRHEMlqx9dPvUn
9MbBDNtVWyJAkZf7RjUyMNWunQUQkvBiSyz45vev1Rv3DuAJDZYH9L0FIHp5GaQR3BGebH5MaQPU
EOO+A968i7CM3YCV3fjYaPohdgFLDSrw+m0M+zlvBgTvgqEd8p+JoUY/sGKsn2Dppy+eoTQEIVV0
uj+9GweUFh3NXMSZOTtrSRxT9EQaZtUFijlnH+aydJ7gk5cbo7zl2Zd3D2UEJGeXig2qveu56d6A
EafJV7RF3RyKUcsRx29sxBpwHsWLNYW1ns/7PEu6J3qh077o8mmv56U8doVELQwR1uJ9KwvvGv+E
pZdN2ZQFXuPg29ke7LRz5Fl1qawYYV0+prMXn61h3mJ5r77yMhSQd7L1xWmYP1aZRlInQGObZDwj
C6n4uqdFPn+3fXzXWr6NspDJCQH4zsi6XW7VHBtrwxnFeFaNXN3FltocCX2mjYh/jWRgmEUYD9YK
FxF90HVpEYpC1jVJMp+NlipwkHt13JyGZnK4C+lIgK/X2rZ6qM3SKA42dqU/E6W1e8xweolWBd3C
f+08nctPpRHPceF3SWd/z6C7GgfDLJ0Ax1atOmSQNJpDG6nOO61llt/PDHCFpeWOZcm6hELr1tXq
yZrO5WhT+YeLEfEbJKiswsg3Nv6b9c4fG38ZjDMNdI9niZ2/VsL1qISaapca59rW4ItRIWuQD57Q
IWEfACmw0Y1r8/QhpWim+7lGffiIJZgqdpqeVnKPi5D1b8tj1P01FLWdfIzUrM/2pihjZFOVaD55
09Q7fqYp8munDyIj7crtRveLrnaNQ5t0Tfa112ZF7E1LdtrRiJErYewprTYm61wGGMtc4VUv6TkF
Koh5q3vbhv6a1nlmng0PJRTIL2m3nxU12uV6aH3qjaT4p7Kad1qivI3KLqRcYJCkkTZd7vpBIiii
1LpxJl3RbN8ESniaocgVvtm+F/r7NhjldEjbEC6oKC6f4I+yumW0rZels3lGX8vgCovnPazjZqPL
soqsGWUxpOC6ZJOSNqynBPdbF07imOcJHclHs4+jVyM33Wcr0eYHvHKHDbLWrfFAPy7MN84DTI/L
WSW5N6IYAQE/SULbpwNXPWl2kj4aMgIHUDZb6narSPRtfi7dCew2KPDAfrscL+y8tkJUyTrzi+Lv
yKINx5rezmMFq8+vkLL5QN98PrbIvG/c+evY4v+HxsvkjR0ETnG1gG2luzBCMdwTStL4oPDiUxeO
v1tkrR6HJC6CRrOSfU3+cspCr8QS0sMcYeK737+rV2HF2++Auc29QKaGVftq13YlnOWGghvc4tw+
kqWPuxB6yF6pq63W7Srn/v+hkEVDIWlRtlpnoH3rqdUsIuvcEN74RV6p+6Soyn0xVOqD3sizlAw8
dQVWeXEVbZQ0bqw1vUKoNWBYgMuvvSgL6Cm51emYNlazvROJ3p84QnxYK+1QzanjA6RvNIoyOW0k
WGso8zLxi6FX20zWTWsrIrbPjRDDodMm5Csy1fpo6rVznEXKJ2fZn/qhlLtWyOhkRu8EQL39BDzZ
FoEqSMJXrFUTamxWu6l9TtLCPgpNk7u4FZvCmEvb9fKVoVMEs5tABmUBWmOrA0X0WyEIqp6FZo/O
sW9CMvJO4Bl46JNYrXwHNcza19tE+2i2oh/3fUebadd4TtHtZhtXsI3E73rZ4TnRQEBum9RPX9M/
cx2dzC431HMb1+eZd2h8MlrnmWATk2vH+pAi4rMRmFwHWWTt7PPlOwOIWD8/AJInlCxNPkJh5QdF
jTUf179x4wa5Pk1ckURzCwySgv66iDtnuaAPFhrnSVoDjhiyf2zBBu3LPIyOFehhROHn+ieiTlSv
435Lzu3GJJf3dcEZGcRg6+RTTDN1nqQwz5VWWejneEng0P3fODo3R6FrzL1DvumucXulZhVNrgzm
mSBVfeKrZ1/SKHM27IPe8DarbUs3i3YW7xz13HUZrsZ6F/252jmrlZf3Z5FkWoRemABuhoFh3ZYf
dKVurWdUDrvoeUptb/TNuIx+u7OThi9tXUuVmys1Mzh0TosgQLxDsKr6XU7Ybz0osP1Uyy+a0PkS
A5iddqjmJt8S1UUgTliWANupZIXqvAgtbwc/majS7JCVSP9RjbjXH01HdrD7lcoe36m6ysXAvc8F
xfd7i6VXd5MVA3sbo9Q8j8ItPwjEwCEeO9n3+6/MdUTGC0Z7g64D8hgcxMt7gbqjWcPRN89lFI6v
RTZ3r5HbwS3vhXGgS9sfG6Xo9/cHvXH0MUhYcJ+kIVzvq0FNPXJafcZotta6+kG3CwXnP8N4IK4w
MV3zkkPjueku7kS2pZdwY9/SRuRBpX1EAW/9uut5leBggz0ePl79HhUqa5/JYktd9fYovGeoHVMJ
X180asc+BbjtnMd+yg+0ccwnzMq26rlvBK/V6aDystj8kZ0vAJXLxUu0Bv+AGLpUih4fFioKOMlB
w8pobNqjsNPs+5ypxss4qMmrx9L+5K2L933T9j/Rm55e7q/qja205JUUsqlkU4RdJ5cixyetVXB5
BEr6RAvhuc0w3nHhesYyHD94ipEe7w95HSNR/FnIl1AU4P+sA5coimoLJjWaWqUSPnfSMw/JYLYP
pTmqG7f69ZKymnSDWU3Kh+hCrb61tCJBLKicc+ABtj9Jp9b3hWOn+kZofz0nltMGPAIPiAfyqrbl
hiOdpFY5K804fi9IjDPfEY3+Vzh4WyKc1wdx2To8FEubh6rL6iDS0FJLb3YZK0xLZ6fmvVn6ReZW
Yg9qKG591WySdteb3mSgPp/q73Rq4pKzAIqRCPInqPp1EOBV89xGWhkFeDO7fk35eT+O4tt7dwmD
IGyK3hytJaqGl0sXJ0XXmegxBk5b235hOt0XuJPzrpSxvdHxuLV4IBXekHxc3msOh6axZhVC/0FV
FfpDgy/CUXSF9VTFkbZx3G4OhfUt0ROuB6SBl7MyYPuREnWw0mX5qUnM+oG661+zk4uNquP1zkfb
BcTyYrEBimf9RNRel8ZR60VB16rKc6f2xU8tNsv9/UW6vj1468BqIQz0pmizWiQZJmOG+GYROIW7
eLLK8lvTteJX7Vnth7GNuheB2tzGcl1PbXllua4W/SbkuFa96WLCUiuzE7B9LsAf6DX8Tyhpzq/7
c7sxDPxEjhcRPpNct4tG+Ae83F2NQ1tLEyA3kw+SJ/n0/lGA1vEecI6I85cv/EflISbESUMBlCTM
ZberwS3u8kLbIjdcbTsAEfRE+edTeKAQsHpz6tAGJYjDeND3LmqgUnZ+54zf21mXh/vzuTHSAozF
MYFrF9Tq8tf/mE/RIS7oFnobgP4RNFHUH6ZoABZHysbWuzkQhUpIbtyCwDYvB0JDduEOKW2gZ324
y23CgUjLMyRB3guSfjOBAIi9fLlFNWB934GDa+oMQN6567vu1Zit+kdfG+8EdryNQgZikn6wqa9o
1KTz/UQRAxW2KBleyxll2Dmxu43g/GpXAx4BmYWPBgpXRDqr9WmJ0bhaUYnpRq3a93Uc7b15UwHp
enGoDVBK41/0tsCrXi5OiRSLNwlYXchGGdohme3s5BWeMez1GreQ92452jgU16HuMxYv0+Vgtomn
QmuE3jkZ5th+LF19pJJaFlPo6zBzN96lq6La4rS5PHzUuXgC1yFFrcx1NQFmOFumsH07bzO/suKD
Mhbf4qncErC9NRqGeySFXEN0W1fXw9grSG5Hc3gGyaL/GOsRM8+sVh47ktXItyLrne1rduHCrae2
TUmHlsY6d1OlVD0FCGdggGjai7zpDtIqpxY95q4uT4TI75TjW0Zc/LsAakF4oJq+KnIkeWR1Az7b
+G321m/0RpSXhkvk9f4mud73y5mCt8zTAe/qrYD4x72Uw7bVaEWJAEUn/YtXh+JvmEzi4X8ZhWiT
m2JhbqzmUsJ3QvMKiIEH2/6AKzU1RzFsaaZdvbqUvFmcpSS0CBuvi4zYg+GFYHcy8MrZ+ZipiTj0
+Bg8GSlGT5k9TIe81t4JsGSZSGxpjhOQoSgB8+HylOVmYynoRMsAsbriqFVZulcbiWA0zIGNq30J
YC8ypNVQq6tdWrS8GnrCgV6486thp+Z+ihf0t2Yk+yQfsxdvivPHTMmGw/31u07OOGRLT4csl3ST
surlLJH6s9Du1mUw9m38mMWg60w7r/bSzXD3CdH+7tvZr9rQOYlW6RE8h3rUwvcFM+nnblts/KDr
i5QYmG4W3SYNOsNaJpOPUM/NKIdAc3FTAbupfHQStzyMKDxvpDA3dhU4PyDISz936YxfTh0RVWF0
ZjwGfZvmJ2iZtp93/eBrY5Pjc1VNh17ExsaBuTko7u0LUx0D9zW1gHbJkCvI/QSYY5ZPETCxY1ab
fUDvQrw4SJf/St10q7V0VevTgT2gFsybQSnzCghEbhYVTZX1gR2rRfoxFaXlI5f2O1xMvmY0z3c5
cte+BDCknXrL2RR5vbGqxMuLcwMCX0ur4PJTW1XSt3UXDejOhfI4OlOyF31E4iaj8XFjRy/ncnWY
qNMuOljOwn5ek4h6j3LJOBkDxlNRW/pl1DiWH8kk/6Rli7qNkY7hz5JZzr7U9FjZ552JnP/cC4pm
YZNG1sbpvjV52GaE1sRtQC9X+6yWNLmRHMGFr8D+z7F6b9cNyslTi+a0MfclE1jPna2MoCeJAn+u
TrO9GJnYMhmDUNSjRdOn/pTm3/XcteD11un4zeGDw5dIMBv2e4xLfAs7r40unHZrwgY6iIQn2I+g
GX252ip03qroOVh634KhyzxPHmo79p4tvbCCJNJ+1IaOxlVSjcm3NBOPsep+sSMzzvzMbY+eXpi7
OkLl4JQIdA03oqcbhwHGC8uArBhnYZ1nywnqv5WpIw+j1K0ni8q3tROU+B0/t6ZZ9xOr+aKLUI/3
JjJFiU/LIZo2ukm3fsSSlwB650BQirr8RAlGfF6vdGPAK9SMe9tFzrGwRfiopXSXXC+TOxGp/zVO
k/8Y3A7N1Ps75TrMIho26c1y43MTrbMwBJYboeZcQ4msaczm4wcdI85dQbT6IGqxMdsb7xv7gL1A
/kqvcG1GX9SYPThpOgVNEbePqghrchcBNcM3p+iDqxa1j256G9TEfluZ4Fr6bHnHYXrCWcQEkTru
Gi4YJmkcNnE5BZR6i2OLNAKNIhcbl1SpX5QQAUyjs7DQEMIULloMTfXqqS1OIKknW31f4WAYGPPQ
nqJcDge9sX+W1VztjLLeijiWc7E6vf+P5SHSeSPlX24KVxlaHccPUHiszVEiqeF3qWluXBI3th5q
vMt9xPkEa7CKa4y61+oqTqYAo7v4g6LrADXKSEN5fzYPcsgmFN4s8bmXWfMrdxL59/2d92ZrfjVL
RP0sHHWgNK3D38LBhqLmzQE8IsfTPLjRQVdjBY0KNHmbKpSvRuRlXyKu1J1rAc1zI6X24zwxj8mo
OHtncgx/iixtl2bteHCpE28cjhtvNLx0sBE6OpHoOK4u7DZBTR7bnynA/3M+l8M0v44eGj1+bDQN
3VU9bL/lubaRqK6xZW8blTtp0VUCYkNl9XL5G9GVXd9PUzAoXr2zZJP5fTyMH/mdn9m7mD/WVXlw
qtDbm87id12r/RdRW+NTT+kUxLmzJbNx49zCE8TOHTydCqJvFZe2Q6ZMYRLPAf0Xutzq0JMBeopE
JaJLx+wkGqc9Gjk9n8FVsr/ub5Rbq0CNiFaVzSa5orxR9ZWNDms6aFWt/z0ZiFI7BvF+CxDXr3Mv
fs7zzPtfFoHyHvRwBKuhFKxOBzpruYEP2BS4jlSDydU46rIVqnrKSl1FQdni9fD1OFFxgsvH+C8F
Dmf5mKGgZ2GukjWtT9Llfq0wj/92/4PcuLOJnNDr4MeBiltT19HMCx20MKYALCv6IGkKO97XYofW
zdxEz6Mxdu3GW3nrRqJZQsgGksegL3+5JXF2VUvFwlBobrGaUMbc/jzLudgo3V6DWbiigfsvl/PS
cVsH/V3C3MpQTEGl01TYh67rHbQpIhZXhqpNHz1H6J9KUZv/2cAg/lMQOouODVQjIC1S17YMQ26e
RMCyNi8VxFwEdC6nPVom+shKMweNkdrjIalV2/TrATXXXYvq0lHNWGEXB8h/PLNIO9QkdPXH4IzF
sy2bCElAnD9+DYnTTFtf6kZoRRwPEYr8iP9e15k6bzCUMO7mIBwM82uFlIUKUsyaD31pEkdY2lQE
nvSQREH/6Vdm1qcZFa7HxIsoeUm4i3/PSAn4qIA5fougwEZK9daKubzcIVAhX4MHCirtxDeXX65R
x9zTykINdErH8kl6ofLaU/+LHkxhUssBdpB9KLlHNT9RvOTVGsvy3ypXrGdhYyTbdNPwBR9mbzws
FGX+/raDON9o5tlR0DYF9SNDuRGdXG/yy9+8/PU/KiWo/Nt2U8X85glxmTb3jB0iiN7j/dN7vXKM
4hBu0Uq+0dKd2mjBkYZqYAAdSYOM53E4uGVt5B/VuTbS3f3hrhN7HneEABakLrVw5KYuZwVDz0sj
hz2szA5YSqNrjJpnM8GSZXazY9c1z33XDi+KM1UEQ1QUFxy6MrzmSNhUOIiNaIjf/03LkBebgxia
nIQaGzQ+bpXV5hjNfE5D3ZgD8C1D5fdlmR8GwD3YmlFUOCtO1Tu7xigzdQ/yJZFfNDOuf97/DdfJ
yfIj6KjzoCzouXXxtBltbmw0GYKqRo/UH1LsEfzIKI5ZbI2UNk2lDxRLz8nR3HGXoZv1iIaWe3Bi
SqBpp1AfUab8r3FK6n08opB+//ddbUZ+HpYyEG3ROXRpPK6WLUXfM+w7Ncg5t4VvxGlu+ejKGOP+
/kBXb/sy0Jv+GfRDKtar/eGqSjYnSPkG1ZDnBBrFP9E4/q00ym9hVXuAzUdbLY/3x7xGstGXY1jq
aiAiicdXAYUd5thJw4UOJg2Y+q6TivzLqpoQ8EsfCgw6R9l8JOZVCnB8qZH6c2HYhT/BvVQ35n/9
6PBbTL4zVylNbOArl196MuKSvtOkBo3ZeeKjEhNAPWm8oh9EWkbesSDvS/fSNsfwACyutlD9B7JE
KCiBUqJIbP59/+vcWHoiYnIVephLn2cV/0WV1GuYIlrQGp04h54qP6XW5G1l58spW51CCk/E3+wu
ttpaBVKTrRwr4tBgGgb7X7srgdfHpdLX+zKLrGKnxJNInlS8DbS9ICsPdzPOGD/izps8f5QTDQ4/
LfUa044WqtIWm+GNi3Px+yi7Ur+BXEkWxCZZrQs1MIUooM+e00LLrUM9aJPyoiPrFZrYOg74kGt6
P04vJf8fooJeil/ZMXQIRc8VcOnsoDrKJA450H5I+FmmNg8ixvPxbymiadwXdZEPXxMjNYejbg2K
8pqHbi9+u1M1t89emDhW56d6Iqp/hJHSKvKRpbGsdh/hRVTM0OgGo9xHZYvTvT3N2fjLBjISfRB4
Xcig7LJC2bg2r69yXnxKR4TCPKvIoKw2RlLboy7GKHl2s0kHFYnkz79mZhvfxzkdgJz2utAAiVse
IG5TSY1vUzrBcG+MKC32eqfFxSvUGGFsXFXLQlwu1FJiAxC6NL3YTqurCkZlmDZJjtWWEw8fW6vr
ftBl4CxrtjJ4H2NnVA3sa3Dre7h/UK6uLupbiLOQMIEWBXyy2iHqRG0pKvX4WcbwmB/EUEfuKUfx
DcctU+SAM73uGQpVJHCQR0t1Yz2uzimFVLrL/IeeBCTO1TOWDxWBk23HzyL3BuFjNNp/0Z1qq7F8
/XnZ/YTDPOKLcvsaPO9UPDOjpZbPJfLo7s6Q3tB8UjOkW/+Z3Lj8LyRT+YnbFEYQ9z/vVaTCE00r
AHYPtwPAyGX+f8RDi7CPXiVIrNRj4j42iqecKuyGT6ZVKRtB0fWnXKIBKv0QR4G6rVWLvH4oXJos
1fMk7OlBxwH1FKMPvr8/oetRrEVlfxmGghed4MsJKXGuV0K21bPa5BZ8otHZV0ZTb8S+V+kZrMZl
DshkcCyu6kxdP4depnfVszS96oRgozwNbml+cfreO+iaQth9f1pX4dRCo6SQowFIB6S8hkXpnlvJ
3JDimVhfx3KTLBUDMwOY6HGyEjv8SCCaVJ8jaIfjAQ0jZ/jRek3cbBGprvcLyBsoseRJUNGBE19+
3n72DIGaX/1MZbd6UIU+hUcY1bXmS0fbZD7c+MxL52SR1YBeiBHY5WiWXg6UaWPxrLClDmVTNA+l
O3kPfWToqa8BntU2ts+N+S3cZipmFC9BFq22T5pV5gR6VzxHY2rjmZOC9fdSp/1mOcr43/01vbFV
iUcWRBtAH7Cfq7GkO6rJpKriWUsM0e1MI8ITU9Ullfr7A936jHSGQdovXfar6kqqYUQLnEpgJJqo
OwMbsoDSlPigy47OQDaM08aAN78iqq3/rwdBAfJy3dS2d91kGsRzNZCwA5dWn5DJnJ9sl1Dz/txu
DgWYzlwuRoLo1fvg4FsvZ0uI5yH07GI3T6pR7xvLi7zHuHOGb/dHo2jOT794CIFcEka6C0rx/yj7
subIbXTLv9Lhd/ZwXyZu9wO3XKTUWotULwyVSgUSJAGCIDb++jnp2zNjV0e0ZxxhR5RLUiqTJPDh
rFcn9S8PAIyEk2GoRbogEBmtx0UlooDfI3J3vkWxPa8jBD1/zVPv1vPNG4WJvpn3grVOANZ3mDKr
fB/1nVUQOpQo79Tf412kH8axytkxq3oyBaceLrSSRcLIClUcOBiEw4iSNB6UkZr6g5gnxI9urBi+
9oG7FVuU3RUqDXDI97ySs2uN7VhMF0Da9sbKOL9fh35tMO1q1EvoW71sYHW9bnIXNyrR+H2aI98q
Q+Lf7vqvgwsEB3MmVUNIj4IepWr8KN2GynudJb1LO2aPi4+INjN0aioHkc19mRG5XqCND0hNo3x+
YlGy3iD0ZLwZbecfWLI6rBR+VyKd8551+dTgt7KXHKXU7aJGt6j+BPLSkq8UKP4zYgDt90DM3Vgv
rhhv5TXJp1p6I9O7DLb84SnroLw5L+mOD6tAanbxOUFbDa0hccTlubJznwzTgS4nPoXLsXAZ/75a
0/fl6i/oz+IouRxbN6eAqMt+DidckZ1hssPnHTNxgc072IvzQLyMoRBJZO95bOhwzK2+pitsszZr
f9mwNbtPqQ+r+xE1L3H3FQqxQaaVokiWSCpfBZs5Jtm4/NQ2gfo4720ft0gxs/ywBddEM38Y+6Hd
YVjA7AZ7FU7EeLTWpvPQHFBHTpqhRdaY2Bs4Ze2NB9fTW6jWBWWdHOOe3teUtH1gQltt2YY4ZrM5
G9Y+9XNeJSuUx2WBeGi0ufhG+oho1pM4bpPs2Y0t0Cp1TLYhtDVOCDP7ZGCA3A7gjzWyC7sJSDjS
KlIMCGi98G+h4EqCw8TojC6whS4hnCO5R+TXbaKr9ynqRvNzi9co+cywHMm5isG4jVXAfVm0fTFm
+gAXASZrHU4wlroolwJgG/bYFs0FmjWBGTmCyIzKX8N4RgYDlEpqLNclXdBzBARsbHQiiqeFCX+s
htV1M+rXuoGXcUHMdFjMuKjPMYzY++vQSzc8iUnxbxo1Ru4oxOBozRYp0zLjyTI/djKb4TQaaAbP
TdqvANNiR3EASJDlQtaSjoqGFarCwx4nQjlN36KlZ6IEN6AjVWoDRgGR5lQ9I0Apj89qJNMXYycC
hTI8a/JhgWovmiCkCMINL3NNzork7GCJRepcdyYSdWaXRC5Zen2Cunw7bwlaUi97zIGIyi1DG9Iw
pMa0iDd2011Hu1599nLu/8SYvvZ1n+DUhgcI/XRNHgg3ouzC1+ujjdy6PctiW7ZruubkmwvKf0RU
ovUo1uWM08x+zjj1l2rnCYDvVOTXJC3UpReyK5Hoo8dTvlvcSDmSbtIFiOIeAX7e5tS7GZH+lT9y
Y6PewZNBpqzGQKb5jxiyleJzT7elr8WeLmnlbb7zAaUrhUw+mxk4mNHQfHBjkpsfXTDz6c6jeFE0
hIREtMagnj6MuxwbPESWFBQx7Sn9QqD1ntuYxlqXqL1Hr1GHSIWvvSNiLZNs6NU92nkdK303GnWD
gDg2HjzM2l6NE0Li4JlWcfaYOgSnVUh3jLPSz7ZYNA7XbSuLfV3pOR6zWdVTOC/8umuNGLyTiZNm
SmO9H5zYpvm2QwJZUXY0CsVJrUloLm4IkeCgkhk9UgHSq+DeYXTtYAq9IhnDvvjhQ5LipqiGbiYo
RY7R9XbwfbfMJyDu6EBTO6CHMoWP+gsyAYE4pF4PW7c3+bF6QO1S5MOfbsKiKmQh51sEHkTeE/fD
YX3ELyK9F6PhXr9kQWf7huEGT4/ZMkV7DSxlC2tc6jwq93XcvyYEwXscl7ePe6wWgL6rTMYuqTIk
rBs8A10XJhUq42VSz3OAqGzc9EahQpu6/LA4u02154tleOjSwGNYRKlyZQ6BvjmIGA66csUhdCvZ
Jnfx4IIYhq/AIvavZEJirZP4YfzorqGDJxbQZL7BtbPTcV9nIMCmWOYvxGKUxUMlcLOOy7p+UZQW
c819JpIS5gD5TSAs6IXkWec32YY0JCQjwnh/s4CQQUMhCbHmDxZCP8TLLf186B2cJSXOQBKWc85g
u/ImnboT4uN6jYebc5Q0cD745QYV5qsv1lhWIoED9OhLa+PaYJn0n3i3gK8YLXd9OUzXruScIQ6z
tPMw7Y116Zo8jvnm6EmOaoP5SmkvsuBWnYfkurinqq/STRfjdxqrWF4Wr0AbGBatTpRI18u3Nol4
dMtXuD32kjrmljK3TCF01Xa718pljvfvAc3HpU1tl71qnnBZo70MYG/oC2VLscUdQzQVemQPyIno
wzIQPoP7xqHbtpShjZ92trO5TfAbPu9w98vXZQ8QZgC/GHw5FZaOibc+LElfB3+fOVagfWcPZEPL
B1A6+JJqsJSSHKAOGyHcMINbGopP4foEjcSVnl3WokJpEmh+pzf7ukIpY1ueIeSk0jzYUZHJTBE+
w3uh5keNVK9lhcZ0HsaK8UF5NYHhO7+F5z562U0SIyBfZO5uRtQnBJpTFOkv6Dax8rztelQvW+r6
uNyJ8uQJkqiMlUNgoe5Y86SXDVS843RALBId6n0RsK2AflT7qZvkPrw45mdrK0GtDhVSqNR+MbFW
pvVzuea1iUnh7pJoKT5nMWXrsVuCUD5bIJhpFS5Jtx7X7FrqvPAOMS6Qsub6EaUrdGpHL9+9G2wm
4gXB02hpL/g4oDcUIMk7YCTa1xIfNujsBFmKx5Hsgt+FNGPZK45/GBGiLYtMk+rFUxdU7YXsQHI0
4VW7RMVCYxM+jViSIk4uUDHMqK7A05kdYe30p4pbEoctEtkwCoLt0HuzY1K5ssvgtKp8XpK+lDaK
90O8hGS6D6MNyZWaES1PhVxdcC72PkNNEwugPHe49cEqODHKtvcTltZ+MC76MG07xhdBQ/LF5rgt
zrj7IanzeyBrDXrcJneDPj+9tjaAu7VUI+/Hpy6Khss2Z8FSpZ2mWDa6yE2oQgsUx4djRAdn95V3
w64X9XU48w7vNs/YgxmQ8doO8R7OhzjAENYSVXB1XgSm22YivfCe0WsW5XUsZe+NJcIoNAY9VLMU
3V6ZsJ/cGykkLYZymzx0Mnl65KKik0COBmztXLTeuoBSXXO0p1bZJoipbdB53pd478h3QrcwfPZ6
sX4NugC1AbWfOCuPKZwoaPnuB+7OgxmCl9WLofvqFNC6spBpZ1sM4Yu7L+YYBTErY+vTFvKiOBHU
7rESA55cGsjzU9YiHLVHclyUTAU2rkV9SYD7nQPapfSEtIENFkR8IuPBTrjzESBoVlNPLJnfA+Oz
pLZ0s/GRq9377GMAy0rcuomt1R7krLIpjbyLZ/15aCPBtzOP6NS1k+9FDp0TfcIQH+CxDQ0vK5aB
aY9Rs0QS385Nj+W4OCMeZcFq382KnVLc91u5B6tF5E00zg9e6NIcAxjG34uJAhHVE057rkxHQxL8
l9sUytINFIuTfZGdCZD6uPS8KXxG7UBEj/Eysqz0HFafm2V3aVHGCxIa8ZhgED7gSqmuBqyjgxs+
d7G72XaJaiibRwjM6BJhcZ9l+4BbBtmHWImkFfM5DbOFnzBwbLyiqF5GyUa3mY9xDzNzCPa4J20H
Un0vU7ulazuKeYgag/zf/hHPAtUHoXoQQCMajnIcxuad37KA2OkwX1NsSpRjImmqQh6pfoyGYKTf
OyRNqTqQHu1tNS9CPHAyim+upzEyAtOhWwQWgmjLbzhksaQEiOqh6hdnSdq1sAheD4dc7n6Pfdzp
4W70CwX62YAbPbsQh64DsJCiuy8wUEVtYf2C1CPrd2lLSMe69WKHiGP2go6ENr6Dl/y4cfQYQsWB
UMKoTsJh7y+aSyFqOm/ZXqUUqskK/3uWd9fKtOiAEQ6eZsyM+XCGyQBFsGm4gbml2R4/x6Mw7JJS
I2wTUowoL/Dvi9iBG/DS4oOCSdsu0dAn8DcbNQ0QVPkzga0dOkvPriUUFIsC+zgXMi+R1aHHdygD
d/H4+xn9f7zb/0k++MN/H8blP/8Lf37ni1vRZLX98sd/Xob3lUv+c/uv67f9ny/78zf98375YM/b
+vGxXd6WX7/yT9+In/+v16/ftrc//aFh2B7do/pY3dOHVNP2+4vgN71+5f/rX/7t4/ef8sktH//4
7Z0rtl1/Ghk4++1ff3X68Y/fYDv/A1xx/fn/+su7txnfd35b3v796z/e5IZvTaK/Qw6MULTf/mY+
fv8/Yfh3aK9D4EFwfIAi+u1vjK9b/4/f4uTvaOu4po0A8Idm8aoak1xd/yr0/x6DRYK0DvZeoGPA
i//32/3Thfm/F+pvTM0PHDl28h+/wev4JzTlSihAKggNAbD9qwzqdz3fH+BnWC8wHumRPUAuEt7k
HsfJY0T/ajr4GBpssFeZhVpSbeZzXpg7OpSdO6yvSKyupyQ9DYbfKv8tnQSGefWxQEteFv1UyvQ8
YqVDfPd+ZyP2TW74xuGxCLujcRl8OhgLqt2CeVzkbGviJzBZDVkPZSJ6pbOEvqFuGiq13RsaQ1ak
8sR+UC7znKCqbRqg2eyxSFYdGaYXQCZ7zWj4A/HtM07Da4o0yXu4AxGfwd+3ffXb2QEZ3aOMNGR5
xqQmK9XHuoL0IaoLE37NuXuPIYQ94oAMld7UQ5nA9fRVUjZfIhmoI123w/hAHyD0PG7wPUKWQ2LE
3Iz+qdhv9EievGnPD9hDl5KtwYS2bus1OyEvwg/2cltsXs7vBcch05xxssjCk4txnIha2osKpVG5
i9/VyJYWe0Fc+tJY4EUApRJQcF0HIOhkmIcpJ6NJaXDahhWkxjBSpeE7xbynqxTCU4aIdvC4sE2i
HFzy4MgCYNZltkU/F29d78mu8rrzovgF1PPbHIFunLMxbmLpBxVORvRQRPMPKnH+lKQLG8gYeOmQ
734IfRtUcafXimEqahFl+w4AJa9R7lE0YqDyLJ2YapsKUa5xYuoFzTk4LPjDZUYyXQMah9VFsAKu
0FJ82qaV3qtcInTJxrYePd3fDhpDX7DhYAHcrc686bue/LkcKQZiBKP3oN6oavdOTy/gVAI8+cF8
xyVuW7WIb5OGIYs5RutAQEIVGZs1c8e/X7HESrnslQETwMd4RWREETY0YpC4bapvwyl5xsUbgOkT
ct5Q6FhlIrVH6EoeXSIZpH9T14iY+0iCcPy5GzNysCPQrsgf23jG9oY4+gCqdxbXuTHyvAOWe/C3
Lm9l7xCjEBvyGpkkazaGJG50bgRbBYQUBOKshjfk6GSN09ebXCEGKxMMc9w05WXEfNoo4viZSpad
5NxN+AyAbHkCp0kpZlIp4+Lbjs552VkAKGAmlnJYFC4fYJiSe4B4PJJp5GJcXQjrKvTPrhj0ZU4j
aK23PQubEZVDTSB9U6KzZwjaVhujUWa3Y8cPbX/v4UI2wwikI/c8gm0376tx57QOCy9r4e3H8xrE
EOJlKatkN/ctkJPoOHWIakEs+VgG6yhepj4QZQE4r1L+Jg9oBF9vAmnXJqWQnSJEQ4U11kZTcb6O
LT4Hv2QAFhuQj6jWSCa8+jCpUx+GgOu8wYIb70izER6dcDZkGCeXoHKQ/FSORHE5akrqjOjPDN2Z
1aCjL2BJ+3ILCneOc6xiUKZ8HbcQ/To8yKohG35mMZE1HCkAVRO8HU+5e7YuHgQoZGiKdY7v+gxP
cswwmBIcGiuxF7QBYQpx1ZDmB8e9HDkKXFwAd0antaCuTpTF0xhgiAt1FzSQbEPW2k3DmXFgWGtm
5nIlZG/cbMZSCTy/bBQawiFHynQe3oyXFOU4ZvxM8HbL0QOEm2NQOIbdpE+z2l8hukAfLqC32td7
X2OXH3FFVwJqKuHNukjk8KMasMVJ4a+Yyz8Tw/+9dVxVm3CiQSGZJ79oWtApgXEkWtkDshFu5kLV
CZ4EHz2ahTd/7lI0S/Cg+wsK8xd2Hi+aAH3Ba4IovZKYv77oaJbRR51B8BBz6FUEQKhtwhLxYzP4
ZAJTzvLZj3DsfITFC3qe9P+LncLLI7oHhmAwm1AEwjT5Cx/mQLDjpsiih3Wk37yBvogoxkS1/RXb
/2dm6vfXQXoHEr2vhrgUEZt/5m+6AP2UIhPFg77i9cW73/+F9Pbf9n1Qs394gewXFsXNBQ8FcvIf
ZHSh8o7Gj3R++8Ps869h44/DxZ8p9d/fA8RwuEEgQAph177eP38YLQy4MA8wU/6gIJvo9U18PTHE
j378c+nf//NL/fu7QSgGHJ7XmmMQQ7/SXRTXa1dE08e82FrtyedicK+ryb//55f5M/V0fUfXIk7w
2ljZ4af/VYuQFWoY5qgfHsPtKdq/ELKVgXrvxV/F/Pz6duJrFXUCEyQyIGGE+1V77BJPBi5HkwAC
uCrUr3vD8/hXkVC/qMOyHC9yFbeCQYcyCxam6y/xh8uj45V0GFjJA6Ma1jBVOv+BFo8DGiV9fZ7h
RcwTWtHuy3/+DKM/K6Kur4vdGeQPXvzqkvv9Cf/D6w45RZ4zAOUHBLbaEhp8flmjMcCKnC1V6Heq
mR2LS/Qq+I1B0ESlkTb1LVR4zjaPv4S+iUquE16FgiaPM5v1yfnphyXJ8DBwBEVnxZYdGAR5TaCT
pco9LMQS8YAYbIUhZT5gzNhT6P2X8Rp1WSTdfY5O+FLHcm/TuUuOHFKlvxCC/Xrr4F1DhAf1BUzP
mPl/FYguAv50hKIPD5xe+uinp35uNqvc9lcNTrghcST5A0F6/YDh5YYUBf8EUH7+qrmkaUR94ons
PhtDRC0zhuqmbByO6IG0R24XWU/Yll9CKgFA49k9GEkD4NtAavDZmQydlGS8YDImWujGUt3BrlcM
7TL074mM0oeiK9S5n2jXtakJX32Ae5WySC3HUXqIT2gA7G6Rwb/idGDCO39AZJ5Us0NRixE1kUl+
g7CsDNEaUImEp8SfTMOmwNxpvs2fkPS0HIB6AazvI/LTCjsfdrjpzDkD89OsicaUTnPbrkb5lTXR
WBNv/bxbUI9QtkrCSo3tOK2QI2PO4x5PLfgepKrpfoPza3ldbJEc9BICN0RjU2VDW9zBXzDXSI4d
gN6lPaBqPIHlCNv4VwAc6DdA2sABPQ/9RU4CZ6NI8/vceuIJwYDwYTOZf0tHJV2VLV2PzshdfI6F
FRcQbekZ4RRroxAtBazATO0Q9vH3AVf1nCdM1anR4yGZ8uyHBDhSWZn5NVmM31iceio4IkgTQa12
ynPMFB6JTLvm7h1gLS0l069QEsR1DCy5KaYwrSZINQ7rgNickPRPfri8wPMKObK0aUsXRiuTU3tD
JOIyNqHHpEaCgW65mPBJdfFygROLQbyiRWXzaxYg4SloVngJ+RTvd2LQrN0SQUs1r/g1Vwc5GFmW
gxqyDSNmvJQ4q6kj1+i6DpbIAGneiCqFx3Eq3PzsIpC5dhLAU9ENP+WPyArGC1Ab0uPOti/B5q+V
8OjYymgQJRqnRElQSHIKZmB8waTi2wCey9s1NUk5Tsl+xu5SoPYG5G2qJ/Bo1s8xXhcebT255PEH
VckF0yH8prNPy8kf+RPKHWLcMir+yDBzxk2fr+oDCYAvLJ+6k81Xc3bQod3uHfrpJ13sTzwqxI2a
mflJVP5dz0ik98c1bVGSOldRv9gWH7R3LUrbH0eTjLBQpf0xYMXY5GjIvUdKZ4BrmkX3OCGlJ2hZ
orbnKWzdmcCYR4DWsQTfVszkC6qcdeuQe1zxzfYtAkPmn3Dph+WSQAE5q8w0fWfTG0xA+QkA4HQe
QSRVZHbLifEeF5jCU5lucdJKMHUnhtv3ySowJFUfy+hx1ToFI57vVeBBfQoUuKtwjliaaU+2Foke
HiSXYGmkS1QF0vVtjQPWsGgbMMsv8qh8h9ZX4oUY8uh8wGH92tw1IROVoxo4yWHtzUZghfsg3nKH
amyW+I883RncOmQ79UTxO89qcRrB/DQ5cclxhKf1hEESfsU9wKC6BNEpSBnBF4OIDxDPV4NfH8rU
KUPLeHdTzaIMfQAQA9wU1zQ+FyjaBmT1Sw4vueELjiALnyuazlck2Q1noNRprTp37jwgBW9z+hmH
njtMJ6TqQF3fpthtb8cIYeFjzHhLcAXLnMqKsk8wxtfFnDaQI11HdDM0Ohp/YO983qJ087Bi8vhb
SOxaZ1J/NqnjJWNdcIp7PrU9+sHvgYt2xwHpRWUgnTwnY+Y1qaH9aQX0cgSivBwmMJsX5Za9mkzE
azPlCC/3Qni2vW3Sj+ui3t0cDLXp0IOLQxzOmfEa1wt4ihpSh+jiPIvg3WshVRwpelSTVzRmIrz0
4WKqEMar6wmaq760g12aZHbJk+WjBxZaXRzx09O6YSULNs9/89JE3uzo1GoWLLOHtd9ERaIuq2jv
8JzC8X3iqZibaZqXNpwJ2CockkGgjfwhALHUAMadjixl6UXrZG97IX7sdCluC+p552hABJEPMw+o
AV6cFe9eVFJ8c5P/ahBKU6XDAmhyGoY20cg7Z5a9h9pX1R7GoBG2HIslTC3frZvlERwXfwyE0R/A
bMceos04rPxU6U96EfQGy6I4bbIb77IlWO4J+v/AQdPh4IrhKUBWW7PsE9JcnfeMhDx9ZIRkLVfJ
cMKRz6/kFX2B5rU49LuCQwbkWKsiR+92eKFK4+FzVcIrXgfH1oZTMp9c4ZZjnFryGtgta1I+QsAR
KvpgUi+Hr6kTFYK90V6fEHXnjJ4ru1y9ZQK+eJRmUVEyb8k+mQXFfRPv5BF8IbbBDutdBa4eCJk3
by8BiHvYpuFfxXKP/aF0m31H8ekAMmFNj76KxueC0xypCpMbcKLv/PMurH+3TQ8cp0kKQCYz73LO
/E/jjmPbSkV8AG7zJJD420ah0y2yvHaY3cwH4yj5gQq8OK905mAxAv8SK6DsBBNNlacZQDTafywF
xS2e7jmSHBgiNHuGHDxkRFbYSIcHm0Xf+SDJj1Abr45kJ+/zjPLvSHNNaNmjQLX2QrvcZTQKsXwn
QPgjkGHQvgcVwnfojc19fHQKc4Ti9F3ZeI6aVQYRGPJUjo99njp8doaSw6ihBSixk0PHByHOYQ4p
eXAQG+gSpbd7yzFj3HGMCk3GoqkCJYLO6WLNDqjDpq0/9+84jqPZzIrwTL34q1l5cOGcfPfxJmro
QgBIOQBSDCWm66zKgkHJsnURf45jIFRimLCHswXMVoJQrEeWKYidtsS/C4YNRJtP+gZyS5eXcp+L
EuIC6DYRphufvT4jtbSZ98A7eDBwz8tHO6m1JAgXuJMM+3qej7LuY5+0Uvmox466Gf5UPbzADkpP
KHHF3bv2+NFJ+M1H9OmNn16N1kANm6HjQRtg8C6hwzFIg1BrA4rlJ2iZ9a1Pgg9z/dcka40bZzv3
citUtXp5cUnIVUQHVBfWR4UIknA62lVMH8CnIYaTOR7WyH+Paf8GkYT3pqFdbxUo3sYb/fCTS7u8
ugb8YO3z9vWOjh6g2k6DNwMlctTw8wGczE2FaAwfYrYFjUC58+A6DXmDkmIobFeGcUNq96Am/41w
Tg0EBut3dHJ/xAnzTosK1q2MPesqH4E4N4guGZp0BlBpUv09miA8AFOHxWPrPRymNoUt09PmLkUw
UBk5bL4OBgd2jdDODzCn3Rvi7iJAwZuP1t34y0peclI0Q5Br+CMzUhod2/vYAVqAluinN+8fq+dt
AGgkcvohAq3wOJsbTB68nQuwcr6C5clxo66cM2riUmgOIPTRVVxsokGVoHehODHUwgl2xFw8XjhW
njsg4qy0DpCK3hN4hrjf8cpzqXgFLOhjtEqC9QD/ozlo2ChqHAhQs04716oiJCf0nwYVche+sWCc
jqh4BlE2pOIcjZE6eMtcnMUGibQLwMSCaQjLaHB5CwU8WOm9G0s79bodpvQ9olAZIhFywH6o0hve
meQQJAJO3IJBgBZhgB9BP5/GayakDyy7TPeiuO297G4tpr3ibPe+kMnB7A4k9ssQTKAKGCgJga0W
8BdltD8rRHwBcXQpfjVrz2QORIWAgPzJ5UDiwsizcB9bUvF4e2dadrdGgeiEBOQtDTB+DXNgoYC5
KiyGlfDjkE8KamjDITmIl3pTaNaEjCM5kjnd0FPPujsbop2td4upIDUKntYYQy2aFhJsuv2JWv6I
Oy6uoZnL72mux4dJYo5NLf9s+xW3jURTgqHeemJr9HXJt7jperSBrB374TAsNWkx4DYFXHCAkjtY
y1X2quZz7O4nRLBWGbjG0l8G3fSmc6eAo6EHtQAi/AKX6N4iXwpnGcC0ayVByNz0cB1YPGcK6TWR
XmuDpO6HdNLmogniD7HQuaMWk3dEOvraxkKjR3UFaA4plML9C6cMVv0OJg2B0kBI8dPTCDVsUQY+
dExlDD/Wk5RR8j6zkTbzEvc4qSzq0+z8GLum0Ic5W/JPHPcKBG4aO1KcgEZEEFpy4tKPKw9HpvOG
8LmDlHgMRRBvZ6jKf7CQpI1g4Gw45HvYYhA0a3VEWkwJScNsgrYlOBerOB6KGlkgR3THThDb8bgB
lLhckGiNJzZVjXbybgq3ynWQC0FqPLRWuO8jYAT4shd3JJx8JAhzuhQS9/7Ge0iPh6S/c9B7lji0
zGW2YpaMYu21/cz20o4hgYQE/ChQ6p5ATBYidWAYxH3XaQDVuytMrVXsH5UoyHu0262Nom05iL0H
JbN09Di5QH8fWLRfUh8CtXD01VFMzD2AE3df0NERnkFHO6SaXIUIxEFC33nJaXWxuFmcLl6mVNDP
nhfoAUugNXXveeMhxOHrAOYMSdZF9JT0jhNwKtaUe5eMT1GwHFeM6AvgEkh+fIRU+/yA0a0/Q5o9
f6G+wIgnWfeigWa3WD/ZAeUTpmayi5ChMQBgMZ6DUkiJcuvhHFj8/RnHMVTqrO6aUtQ7KHEw4h1d
B7JhHwLzxiRLGxUReb8zvpVRAH3VAJcThCjknYjiGQQNlC75LMvOjOkRjv7kojNBn1LcS6e0Ewhx
kNi/MKjSuziJYfnbk7gNIvs6SGD/DNNl06vQHYp0XZodVaSNRoRxNRuQNThYo+wlmdKzGZSshxSD
qe+y6LJuwc+UQsFn8Bgf0CsHxdCAzJEVa2aNw/rjEBBz6pFHCE2FWW9SH15yLRFLiLUtvM3A6FU4
Cfd36KJaH1k4ReeAsaRxqWJVyNOgnuTEjuuC64fU/y0u+0HvYCXUDuA5gyB858Xr0g8fHnSmJV8S
RJR6eQeUvvi2zUJfpeNfUzCPR+FYUPpjIW9CsPM4fBZfcNwCRacxSemth2NF6hiXRQR1pxmv9i6K
m3DH1A7dY3KiCDSv4lBhkcgjrAQDPhcWD0HNof8H2Rn4SK1OwS7un7wBIsUcAUglWXdzoYUGAgaz
2hmdzOlntE9C/0ui5DAUOyRxgptjp9LlGu5RHGwBySeEbtDDKC/5bFEDXTMIfypIQn+ANRyr/0Xa
me3WiXVr+4qQYNKfAqt3t+ImTk5QHMf0MOmbq98P9W3pK69Ytvb/n0RKqapYwGTOMd7xNhL3iit4
gi8z+buHIZsHX1/C6Ra2zrRTs/FPb/fuzYzXV5ASb8geWU2HqCghvTZs9tA5ylOl2+6+EM24ifie
/Xa25c6BVXvfxYZzHHrbeB5n3Q6mRJg/hNs7hzkLi288uIhHPmW/60lZl0Xx0xigcBVSv+E7sa7g
mEPWUNRuIzrThHELKa+H6EEYDv1pLCvD70tRBH3Vkn/m0MjVzPXoS5NuM3RZ6EcDVHqlZ4sRI030
1CkMf2xSUKewHzxr6P6EVQNMJHsraFXWg+FEzqbt3f4Ujn20R4rfBX1kpccqGrMtqe1r4I6nVNrq
wlOKPR+GjxX1gTGfeatnWfEATc3yZSefMrcJN0YJF0qGC3yROEm3tSi5Ay0HnTWrcYMZqXGQqfYM
cQbEgBJu66qZ6S0yG7ZQVyx/yuAYS6JsOKnEc9Y0ykZNyedA/jrugIDFFvBUYQJdiWkHHAbJB1Ma
Hird8mFUs3WDVcqdrmXE8HSMfwcyvXwtXyvV2MBxuqBg0RconhCezJuk7djAK0Eu+FBS+YtIOSDM
e9Nbs0VE3GdBk9vtptUWFaepwgqywci+VSk1lF235S4mZe+gjHO7a6ux3BfYTOytenC2g+GS9uUO
3TW3UG5qpOzXRjxqVxM22L/SVPvBsK/znalLN6ZRzkE0FuoWTidVQ2wbu7TOad3DaN6DYtG9JzFD
OPhrVy6xEg9VlFa3CB3fKpQS0DMxf7IGKAvdyEiaTLFyz+90/QIvZa8EQt0MY9XcCNmXsJzd9i5p
2uw0Gv3LqtRke1vtYZGH3NLHzAzHnegmgdpNQaTMxgFFbLUtEWjuM9lWp4hYJW/sIEPEIY87b+v0
aIvCfnYjVfzqFn3eYBbdY8QwwxatdXsvUz7MNJYYSnR2rUB+DhFhTCaoGhuzZ8jh0dFgyJP0PARt
04l91M7FAf8n7RaknO/ASZudmtbaGU4Rw+6lVSkww2Slp1YbBRv1bRT27nbonNYzEFr7QJxyly59
v7civP7JlfpRG6LbleBid/WcTJuVxr6dBGt3YoB+m5rJsKvCSdtF2npU0dtt7aTRNkxEXbpdmNWU
Pc9D01R7wQjdK+hd/KKcIXoZWnXQGTFfMyRvg1Af68MyCYtp75BvHXJedyJmchnKJIM0ij4nhX4b
9DNinihKrH1kMESoil4iXABZKLtC2xLTtWxLRzavY1jH94rdlCTGV3BxS6DsEBqfSTs4jr7S6Nsl
BuIYd7EiAw6zxG9bjo++0L2x7WHz6bm4ypBr+KWtAQLIKKSai8ryVKBPggSpPWdxrfpRGjoeIE7v
4RJbeUAroRfHPRi2cEvPYmR7hWRyOtqxXuxCWqGNtCt5JZyu9dzcKHeQwjIPIXl1vaAUCDrbynzo
stpdDGNhP0JW9Bal/LNEWXFgo+23FSF426XoZ1z1MzBdIifQL3T5jhcZos9be0WzdQO5mMqzng9O
UNgKRaluTUc4CtURzph4QKsNL12J4DE4sbodi/YF8By1QL4oXmTDpJwLuUTeIlJz64CN+b2Sabve
yFIsG2zm6CKXAMPNk4omJZjppzbQ5UJPUQ37EOHk/G2cG6/VjNGbFQQtGRWUpxly9nEJnn3ayA6M
j/Ydap3zvVjEdCV15cGygQdb+OVY040q5wP0gEi1C+qMFmBqqX8bOdgBoz57M6oIsst0ae5WjB+G
vsMxLez5zxh3BfCTynxLr+bUTxCH7LOizwPMx5Tv6MutK9GATSbwT7GtRpqjT6qxReXYf0uzO7U8
ZbgjvBD0l3mK0boIpjKerSatG4DMld3KyzV0Zb6OtSzbKoOT7lq3tw9TYfcPZhzCLkrU/jQlqrFr
9aiD8FiStt7UDXdO2t6E9t7THcwtXF3UUDRtVgeWgqexspVgKPTIwzGjeU4yaCRNrjX3fV06BQ0x
VE5C0/rryhRKILIM7bdSiSfGMFDvbQpBr6zqiPECxFS4k8kGy7dj5FZe1uX53aS035thnQKMS+1n
cTXwhsfmynYBTkpnbF4z6Q63oZbWtwJzpZNdiHHnLMlTuoTdCTIOlPG8RJMCGl2B0qPfCWxA3E0p
KHWMPqoeDaMUb0aoOh0rxY28KVSgVjjAbp1ZqTfl5P4iIMuCwzxqAFOY4tVqg+5nmp2TNi4LWnq7
3qUiHbYjjb0P7Kp6rTJnW90ps6spFb9jC10NeIc+Q3WP4WEn5K8joXAjeYtZfPQD2rNy05tUWd20
oBMKG9xVSzO802kZ6ZRz7dymloz9xgYvA0SIgigeKt8xJvNE1tF4A/Oh3cJ0XL4TXLHcdiryX5pE
x4FhJL/X0LYDR2vkg9GAGjEMhqNuMa/gsNHNJP/lIOM5aCGKfYuCy0OeNezDeFECs020n45bqG+0
iT/MLBxvmL+pP114y0+pVfUKR9bgHi2I554g8OxbDRa3U0b1wdCSyKt1egSJaktzW/2Ghfekt5Uz
BtrYFw9qLyWRNzLftf2yFNSmS7HLa0aUQTXn0tksUqIU6FkrRVoBa2PaeUuX+cqG2N+GsGn9cuq+
MUOM92Qu9oC7lA2DYCw7VCutWO8whTNTK3C7RvEacj3oiQscLBZCVfNWvKpjkp9oL5nu1OFw26gJ
PWmNi0XcAiOGsRF6OBe/kLJpbWKziHe9rg0SozFNwa9mNgMHxlzQslLu0hEYYWjNgV4aDEAzYG2T
qK5fFVgT/NIWzuXMiMwX2wpVpg/FMN0mjaVspE7WIdGWABy5ArtNAbNuAUYbv4jZ97XZVd8WOOt+
7Ir8m8jy9D6p4/rRMkxItFmx7KgqBujEbvejY1As7GST/1S0adkraTdgo1nrhTdOU7vKymJOp6R/
6bTcOIAxj3c50ngI9qPuHtmRcj+zm/i7m2TyqC99dxo5H/06XaogjR3lupr7u6lFCSisJQkc5l0b
mrEGcEpJU8+sMI2tJGmFcpDtjmgwvPx19OeVndm7omxSaNACuw03H+fHXnNSTHZqAFq8IuQB9icE
RKfTdrBEHQRDOgGLVeP8UdCHbC0c7jij6bnE+keZVJilJhX3qzM3k5n8GeqdtidX8hUJ43JkQviM
JOHJSatXXKKAqvvY0Xt/qvMKclNjVo9O795X1aR2SAUSRFQK5MJx6trJV4ELnmpFM17TWmBL20XC
ucKTW6d8AL+qEqvg0M+iqzav9POcLwXzrdo+omyYx/46cYTcqXJRrvlNi1dPKUxKUdSZr9hOvNMz
GI/tEo70RKwXBv5ppMOTz6Z5RwwCCEQYDT9inG6uZmw3b7KWEU2pwcRKCisPdGaEN6Aci9xk1hCh
5mMKGWRuVTCzc5XvlaXYPoCz4YPH1b6IqmabMELeDlrJHDFWl8AIO5LpMLc5hRCFjmocRfs4BEHp
e6emo7Ezvxo1xi5lxopkHnI2lnjYy3qmkTGK7BsNGby12hi2k2uhWtWooo1QuBucKe1t0a1pYcWw
MJpnD+jzRQZ4RTCbw05lXwx6CP9QUPVHRu4PkZP56Dh0xB+hFQwjyNKE3NO3X8PinCo/hlrOnOQx
2Jtep7TbbvOGTdgivRQFCwi3UJnZr/WaXka5x9v4RdiC+grIrXb8/+bmfmhKZ9PjcutnVd5t46wb
6RxwKJzIUEOZmzOAmkcRKDjJbO3WNk/2ZE++YXWC+g+UfGqTV3ptEYxLCnFtLdJatyAlOgK60JnR
QChj6qR28y9Hi2mzi2Wi6mCHTxwvg3yGq9H8MqILgtyoWoA90T3nnvEUrlxg8NfsO09d++3WRQda
UsNYyPSEfi3NGGgCQLG1/86Jub/TmTIRMZxbfuZq+be5d83nrCumJwWZQB0MExisG+UiaIdWeqhv
W8ReQMh2Zj2bbYVHERY5nmtFyC7xiDktJSqYPEHAYDo2w0gaogGgx6ZKT1cTAJWBzi9lRu2wTSvk
YkGHCVCA+dXPMeQD95a06tADWUNBqZrpiNym7KbXMSHMKBykIIxd1ZBNCGfs9kq4EGWGUm1fkGlz
hB1r+FZpi+c5J2vAS9EaepVrj7c9DpaBjmTrZEW6+lPJDSomsw2rrVlOwmfN6cGki/5g07882LRP
COILZ42tg3HgaNV3l+B5mvt5DmbLgMYaqiHKU6bZPaqHY6FKweAR9uzCuNbvFN3edgYZDVgLdjt+
zbSbld7ZItdWvzclFrAqBsbHdDbkPQG7xkNUoBoKUxJELJKcaJe7l3BqewjlZeFnUpUBTMPhFMu2
3KZaV0CQTeIjuhfeRyoommwm1+iJ+8bsAlvO+QPGLukrk0HnJQ5JjFbRnLxJmaBZlP24I1Q6u0/n
0N1rap28TFkGit/QzwC4jTSRRbdZQpk92ExKvzFkZKQ6KHCBPbfSBA7Kg3rbCyTQozpAqNWXZD6D
hzOqVdteeCTYJHT0I23B0MBf7+2CKhEdp2nKeuv2urpxwD76jYYM6AQ0uARDbDO06415a+r5jZ6W
w+2kSBOuuv5a2KVKpQh+Pepld9KXIj1g8obghtoA8o1i/lZ7tN2TtFVgQfNlzhQUmvG4NHDn1T9o
9ytvnJXI10Vlb23khYtaevEw+kNiWt5QiJhudYKH3ymAP1UUpvcxC+dblo/pK8hc329NuSR3DBVh
2vK57IYeQzu1ziMkRw0CS7wtZw/Dl/gmZ6gHDL+oBzRN+netyt09T7vFW3IQhef04i5RdQaU0rod
KHvOJo1bDQMnH3Yh1gDbRUAUoQhWsazV60OV5c1GazCuMU9kmHDsjzMfSlzIObB0td0seVcAjtpa
DfOcmcVVUgp27DoujnofIo22gdGnWdFPViWsH/EwpbCF85ayY63eKFK2DAIY2NmRumFA7B47rTOC
gVFTbBF5R107175s2E4kjgV1GsXkRYV/MCjIgFJ0cctsQvwoaLvMoFko3tsJAIU5B9SB3EyMxrec
cX6S6Nz2Aru9nM4wCXdFrAPZN5pykyU9RCwbrwila00mWFDlK/yBwy1CvW5nNl3+NmhG+BySlXdO
08R6crMQ1Ap9D7ijZPKQ299G7LZQGqZsl59z9z7gDMLl1VSTL9ZgcGFfmDHVqhGpRPDUd4ktrm2m
wv2UbMweDXE93xp6+dhF4U8VFkIlh83n175kxBqoVPAUIhPWFTAHL2258qlUkTQJfHam/Dojp69T
hu3nlxAre/e/1iK46eDQDLlXg0bKH9zge0okYbIzhrMNvixapAHMKNaKx3XjiZwSuOdW0cJ8N5ZN
ZNgjWdh4uYeqij0G2eO8gjb/0w/OQs83xOpxiHpz405Tsp+MjoGuGvV3FVyPn5yowOh2RQnwxet5
b1H0vz/fteE8rfmpf3lN50Jt5GQX9Q1zOASlt+24S+yK0u9JZaVXJLogAP+CEP2fh/L+oa1E0jWT
aXXT0831xf2Lz6kqUYSOTuluIqtt4PjbII6ZRkECR2EZX1QN6CI3DOmXKaMjkcbrE4K95XFqg1st
lMCLdKcHoBtzn4BtrwfQ+BQS0EVQKnT/XqxAbF6wFYFAbBUtyveqaZqMBdKuOEDHsLZaIjC6pGPy
zY4CiAFjHyyFxoDGbQ85bWZQ4nflM7p9GkRfBiihZMC9KtAXmtU3ZAb2I0IUtQRYedmUj+FkmxQ5
qI6qKBZEUGoQeKik2EHQx+zCcoF0Jstwk/dxd0KPWW0Tu8huOsyj7ue+b27skVVaLvUD9ivdbaKp
7anUYSs5B02GcIMmHNNCSDF7KSclmEb5m+PY9XpRt0/2qEDeiqYuaOA+BKmaOQfhNEeqTApf1K7j
UTHyP6xV5xwPDgNwa1iubaeoD7bmjs8JgD4g7mDZ23nWJKuRdmo2KHi9IUVggXv825ybuQ/dGX8G
oefbtgSKqc22vUeIP22nbkhvcqgSZymjzNxO5IAe5oYmrUTesNEnqzi67hxJJopa8oBIyNwYvTL5
lFC/hVVbh2VlCc2o2Y5FqFmdN5U2SqdwQrrJv3ONIpgNijaAU3S1bOizPD8oypx+ayvZB6OtDRu9
klD9ijb841h5vBmbW602Nk4CtT+KT3MimFwkBbIjdazuZiC6P8IqAXQnZlPSyyxQ1HCBsYnfiH2A
6zJfRULU27zMSw/1PyiM4ho+Jx4YhkOVe3Kt/hWKt352U1seWnuhNtaU9AZj6vywkGsUFJgw7mh7
Oc7nrEWGE6oK+uY2P6ctISZqWzNTduoZcgnxG8Z2dsAucd8o+lMH8BdoXYi2BX2RlXu9MwPEW8vv
QeGflay/zIvHjNGCTTTAtl8qSspYJhJwPe6f9dHi+LGXbNdlc3Uyy+4n04fkMaoGgBKSeRhXCLwR
O3UKUswCr2vbBD5XBjVAvawfyenGVsNMMbNwcrU6S+XH3H7v/ATfjh18TMQwTRw/Orq8UxoCk+gf
hiIsrpOlh1sX5wFUuOqpjFv9J4LS7D6q23q3uFF8kFoxHnutj2/cUTpXHL6gY/yChYlCbiKPrWzC
rOcOcxcGyt8rSH2PpU4BsbT7Rhux8a7SkiAvGOFMW+zpjJWJQTpA+KOZp99hq8sXpXFCP9XWaRxY
n3OjwMqAh2nqjM3w068ZtvqQvvMDYOt4VO14ZvLT0ze3Zb/g9WE6uwYVs+aJNkgFhpWBlQ7iuzNA
ziwMDlaPcx5WeeMmDIhdxWTK54b6lrmIuI6HOTpGlvIqsdHcocb6E8HQwZkDZgg/IXyDiSK3kxIN
EMOa3hczGsXZrt/mgd7Nim0Q4mgldeaqvc+ldIMB35Kj4IThVScW7DJNPDiCTna0pl8W5Q8+zJE4
Ep+cIJsrjWsldpuTYs3lZtEN8vyqcdjIdnSvCFalO3br1htNVESzUDLQc0RNhSEBXLsljb7wxb48
ik2cOmCuEA/MnybGue93/BHOOZVsJa6NZXBuk8WZN5hXhD8/P40vruLi7sXQes1XYZQNbWhl1P/r
XEFLXeeyidv7xMTxZKp9rXG+MBG80FmAqeL9iyYW418Tvrx1cSMxeIOOvLU528PMEGgzwAdn1/n8
Pi6Y/1yEy2icjtQs+poxfnEfOGglqhjlWTXHDR4C9aDCb3sqYHl9fqF/lBP/Oom50jrEQwZjI1FZ
HfTeX6mUpWizJdPPxMbpfNXasTGh2ZsdLIiqL27XwTaN66ltYZsv083ijk/wcL8w+F7v592vWFMM
uVHV0WD0YFX4/ldM4wQfxHDo55DbK112Ao0I4Gf6iBExZqk2kQJ28fmtX15zfXnUbKiyeJEUpxeF
W+KGbZg6unZnkmXXxdHONPpjjr8105zSaxjzlhzc//dr4hyMW79ADoSU5f19Ls0YNpHVaXciju1p
A0VvuVXDMrmPDGm/dI7VPjZEy8CsYNb8xbXffxv/qJzQUxloPQiC04V6cb/wxZbZGOKEozrpt9E0
1jfpPES7z+/w/cp1yMXQBMl5uoFWjOLOvnD2azOtJTG0Xu6Y8Ub4WMzZLkuacqvCTjgq2LV9cVfv
69f1emtqPFr0f97jX0EA2hhhkoqh2rmKv0MCX8ZntwX6uxPtc5iUsC+/UjBe9DN/XfFSBQdzJ41H
URYI05vQb430qnEtr57j12xsoQBIUCMGx0elak+F7M+fP99LU+z/vWHEUA5bA646FxKsWU86iAgR
aFzdHMOpfsaGyteZdw1JkgTDEFqUcBDKZ2kdrT59UAB4vvgJHz1zynb0lLpN9sJlWFCSNbrWASad
haLfTEp3PeQpsxqxvDnV8sw+71tu/GuamuuKiCuzSVKssWymUumvVLH2TbqSRTQcTBxfE80JYs4X
2+eHPxDrMrZR1jueCO8/s36I0G/A6DvnBRvbMjH6IFasM5hslpCJrWoOGqv7DW/yi8Phw8UBUKat
RwTZD87F22lli8NSmhdnvNa27UyHXmLJTcNbmI/SfNaHn057pUxfbJ8Xu/h/1uS/L3uxr8xgLHEj
WRShMVGa7uvhZRp/ztHZjN0gmZ7DECVLe8vEDD1I7H++Hv6xPf/v7v331S8et1olFVTzojgrGZgm
MpVTbuP6FRcwmq3iZbAQz3T4cXtjDIeRGcFvQNY/uHndE6voE0OwrRf7SkKmNqV5MFTA2kmT8Bbr
32PcKAwL1DuTIn9LQjVu41yjWYo7Zx2l0BTt8HXw2eyd7Tz0b1UBYdksI2RyaCLo6LQSiq5ibdIS
JdjKJyYSYGMsyzPk0xMRirBAR4m2og2KKt7OBOvpOgsm4vDBm5EsbEnDqeePZJ4+WKV6F2bSRzE2
eRCAGSPOgSbLo1NrG2Ou70fL3boV052pdBZvLKxsI/Fw4lxFXoKcxw/Ngh5Aw0CmErvGEn+G2vgF
5xoJythhFYSZF1V6Aj+EARTkpyh6qJO299NWfNfaiMxVvHAkvbH7ZBkrqQajMbnwuY8QIPxo1Jh7
DuRGGQ+TMl6Vab2poD34A1or2UbfPn/x2t+bPbwr1K3UW65ui8vvjH2AFoem5Iw5+h1QLu4A7iSZ
JyrHKRJYuMFVLuAZW8tOT5cTlnKPcTL6GuMBQK9fZa+cYZp+tUOKd8XEuhyhnCAetgwke0hG193h
X0WgXgEMJ0Ylz1n9anIS8J4M5kiK9linW5exhjL/6oYHHYfK+ct8v/dVxX8uTlmh4z+4mgNfPhKV
qfZgzRmV26CUp4Wh7FZXRLNJOsy7Yryc3hpGki+L20HCtBt52+XLC0OO+LhoqrpRct069ngf3jY1
drFUPd3RAMLAUSjrXz9/ffqq137/3TIqNUhYQC1sG0yl3z8oB14kTAmzOjfuIRlek+o7NrfXrpuC
+9/hnRik/XWk/oRD4lX1jW6rLw1GIuZSXjXTbYgsFuJroDu/yoxJe/k2TSxMpeHbRc6Ug/Eh8Yz0
K/yS6a0JSE2/kMeue+nlz1+z3sko4z1TKr//+UkaSZA5AhQXozuFc3aXJTg6jgCrX2xwH+zqhkM5
jqcOKVukjl08KKxTMCFhdn/GhlCsmE/8ygQt33eK/TqVU3GbuMZ0nVrg8VDDoPslk7H9/GV9sK4w
e1/l9xgJIvK++AmWnRS4urbynNRP82h+K4uFaRiepvbezX8bav7FIf/3Ecotc35SwZngc5fRq4oa
VaqJv+85Kl3rtzEuxK0YeGtEdhfvzWoSj0XWlHBfNJiHJFQE/w+3SwCkRSAPkN4/FkT/+oYVtWd6
X5fyzIgNRRUQqRdV5bekKwpvmNWDEZVB71pfFK+XJTI7hyMMPNLt9Ysgdff9impVbFaVZX3IMT5B
LS2kPf3fK4R31/jno/zXnSV2KJVl6OTZEDtyNL1uxpHRfIJOBLF9CnCiL7XkMPdfJbt88LU43BM1
OcGaJsT69/cmdQ31U+jwRDX3YXA0pr7DI96wXzxC7e/r0MVZhm6CtdLkXDYA2Dz2lSjt5txq5m0b
lo9KNcBZyvcRbTl82wCV/wO61wOOw9tqXKigV5drlDJuIb+N2Vfe8Gvx8X6XeP971g/rX887HyWu
uY7TUJHdmi27EysH2hP+w812zB4+X7Z/H4jrxQgiBuSgOL70lJhIOVjgp0MNT5KDWsEz67vD4hR7
eG9fND4fXEpDaA+UsgIr5Ee9v68EL99oZqJ87pP03jIr95xp0t1GqXiLwtn+4nv84K1yNQ57nAj0
1Tfr/dWw3+q1lDQqrkaxJdutapebQnyx6fy9yZmkJJBhT3vDwMa4uErsQtfv4qk9S7PZtEX/C4vM
k6k77ALZJu3aK6iiX+yrf3/y6yUxPFg/eprWi09emRs7nzQumS2jQNGqKSe1Vsbvn6+LD6+CowlN
k4pH6uXHp7u4liHdac+6LM/lYNzrevzFs/ugMTRpvYXOvIvIE+j6718R5C4DOvbSnp3irRGVX48z
hJ7XyaEFlIxLpsAoz6Tv4EwQf7E6Prq9f1/64hsjLw27RWd9b63c11rH1H+Axfv5M/xgCcI6Wv0w
kNILkKL391dK+MxQzcw74jpqjBB06xrVWHFaMPL9orL4+9uicltzx23WovXX61LSwW1nK03OPRnU
LDzoVQTiqcEMGh7IOlu+2DQv9igm0eS5ODqltCrE39tGFmkWbqrDfB5W208FG97d0qvYbOUY9bpM
AWkqWv0LRPavi8LyEexUpo5Wb/VXef88w1zkcI97++yEbb8NNZeGJ56z02CO9nbi+R6zUcm+WqUX
dQUGSCpYDTgwwfEumP7FMaTXQCf5pCpnAefqoDbaGnSHJLOvNAT+baTdKnYyfqehxL+AUvnoRG1W
+M2QZc+LnSGPEPGS+m4/5ueEwPJTAXXwbokSKpWpio8VE4nP193FYuAXa6w2lzoZSHmtDN4/J6M2
l8ydSuU8us69KmV1b8VwmscoVq5UtdK/2JD+ei0UW4LrsFXQVzn/1KL/Oq9UPPxzu4oaXJanTbry
QXrHN5zvilinaF/hv3/d3Ho1x1iTmtg34Iq/vzlJCYaVQ4vzfNHu0E3gsYPh83MbzufPn+LF1yuY
/3MhsBhTo99wtYvjChbKnGptSj5SkQX2ACJU3xb29f/fRdZ96l/PDlbMhCcvz85Koi0k9vtssAOE
VF/ALR/dC2m+LEFtDYK7TC8Jc+IjhogSzuqvlPx5am467Ysy8eIk/OdxGQJDJxzLHICki8/EcXMn
GgraSBSPD8KtCSZxbhhfYzgTHXMCfz1j7Ws/f3wfXtSymM9QBbPuL3aEBQP9VBgTX5JjetPS7BwN
Z09n8kxEhtne1O8/v97FsfGfm/zv9cwLP7FWNlY+Z1wv75egWO7nWvuic/toeRuuzbFuOg7F78WZ
YRJfYkN9qs6EsGqTQFLyWmOybB8+v5EPH9y/LnOxRQx1ZC42xpHnsIxhK++iZleL3aynAYJ5L+LC
n1/voz2C00klgw8LWIDY9+u8Liw8fPNYntvyLgtfi3CT2VergfNXUO9HbwhrNDzSOE7ZuS8uNKWJ
20RmwYrA5sSKd4P4Ygl89IL+ewEQjvd3YiCAdAaLPi+ysMMvoEQlUL2NBrcg44uHBgT74XODpMOH
xcDJvGxqbXWyiB7Rq7NKggVESde5yVOyI6Z6dL0WNcBh5Hy6yVC0nlpD/MINWcGnHaKBWTdpQCh7
CorNf4DvFblrtQY3sGhXKl+u5Mne0LsIdZWhkADQGZhsRKXzlmilta9G+wey7TpI5PInUxSb3MjI
CtK5rs2gj21ma1iId/gECHdfEqF7hx1jtokRDWybNWaImmNl08Yay1izvcgcO69B14FW6DFneDzj
xxUglZM7GIa/na6JEXxplR/VyU8IAa8jpOBNOtXdhpgbvGtazC2SZbT+QL0B3SGIIZiYEe6KDEcq
Qs0ElhtpfF6m+VguxX5sO9V3UBYrcIcR/VqtcPwqLg1/rHv50KuQXK/RESeYzzTQEuCVo59ODNJT
BDJ+kWEO7mp1GdgmcmoKPNLADOwlMjGFe8tMJXkZ+W+9iIwN3F37h42SbKfjDrMrazJCIoWISDr2
GjdZokEGtRuD1inEpk0oU9Qsw9oAQ+6NYnXmt1Yf2pMqUV6VPS0DFhfykGFA65EYaew1Lax+2F3U
7syRFCVbIHdyK/iuTqzbx1Lr3WDJc2XToCALbB1NadgMP1sjsvzS7LW30EAtLhpzfJxrS6BgnKce
5xu8X2ajocwmOiki+CaE/e7o2SYZekIM6kjDxZBoLQ+yi7mLahxJXLfsHqvOMoKsKENcsHDZucrH
WFyJqHirNWJJQFedw9APlQdN0to2CwnvfYkIFdK58JqZT2ZMnOlnMrh4fqBg3KhOaG3mMtH30kDE
A2O0uU4yxzkWY9PtTXeGuBmTN+DElnaKo/qFdWFvczHrPyJyXzaZaGF09pF9qGHVeVE355u0mV/F
eBrxEh3K+aG2Q+xfYlB2GcfDTRjKcGemYYq98mLuSR99hfupIH1zeB9OWQcWAus8iHPskSQ0qh3h
fOnGIZj00FqQO0YZ3mrJ1ZAdk9rDkRX2d1/Y+M9rAuv0JNqT42nsQ4K0vRE1OtTYXEc4MRqZr2f9
WzMqP+vZBCNq7HBHyKi4aY2CMUErCf9JZvsZE4jZ8jBqR9CXYIycTc2ya/OGKBm91dYoHvTUSazc
lWPlnAjs6radmU5eKSAe930ynUacKeBt4W7VxXV03drGH8VV4ak6nelrNcKKIUc1SQ7Nz4mkD5/J
VOmX0Da3uRKSK9Bp00FLion6miwFLPKHQxtq4bcwWpJDKytMd6e6unVnNHDugq0deiOc1ErMXBWB
LtYwsE7IEBptijwhMIyS4SbpYlx7ocPvnNj8bWF5h7gG8g255y+Ynq3mrYbhO5mAfF6EABKVbE7o
RKmS1eh6RJt+IM6LAQ0SLjDT+M5RhymIK6d8igrL9nT+utWNnogC3Ka2Q0rMKlSXhXmGgsgmJf4k
UUaxlatIzpSlDOqefK3ERUuZiFVnNMHrL/LVgKoAyYbdF11Z/NVPWsxM4r5K8Ehq5O9IQUKHYw++
aIatgGb29ex3pg191iq9qF2Nfx2HgJwuyn29c0oYfNkEb9fCH85x8CoeoiqIO9WCNN/9D0fnsRy5
DUXRL2IVA8CwbbKzWjlvWBoFRpBgDl/v097a47HUbAIv3Htud3bjjOiKFmrKlDTDU8JEfddfLXOD
XutT6lPWjBV+bbdeSbVuVlaBRRNv+BPxvbWC4DBT/ZEPmRMWS4Lzu8sEP3LLwMiBgoPJvIf+ZHHN
pzAg8gDMNvjeYFtnaIdW0EA7ZRQNe5lK/FPxbIYNxoeQsLXPFvdWKLLiZ6q6X40yn2Vk/jNK483R
A+C02fmuYhXDi+IXHVFhbHg+3xJYP3KfWIfWMMBadPI8WkGKoinT6RNjqGITe+Agqt54bom52RiN
W6J5SpE3KXNFJgdzJ+kV741qMWD5lbN3sX9vpobbdhQiYUkLrKQayWvb4D/uXviDvIllNmPKy1oG
CZwYL5nXIfqXTfnqKfXiohJ7GwZDnSe8NqdlrZNzQhPV4GeDCTNc9XXe1SCNn8T4FokfRKrCe4RH
CMFZkKArCwx8CMwHI9I+3FOVeL/Cb8G2Yb+76bwAZNDUGRu6ZpOlGWkJhslMKCHAK8xcne/tSYjt
mCuM7rwnOyzO7mM+WNMeaUJ3gVrU32ot8lOrOHuvHfANrXVBEFA64UeTfxxCOhqhaHPcQZQf3R5h
ZeHnOz0Gyx4mw7xL6Wb4ak8D02YsHjg+8GEJZwm5a9eTTehMtHad/aTz1B2RSA4DPFR4c/sMQSji
/iB/FXHHrW5TrX0bGhrBBkIPbgzR8mGaU/KQz1eepj1itQnYige1/xXkBHoAtMO8H6yIhcuabPgM
UPbGxgQF008U5EB6714nP+QwvC4SnEPrlNkjULoCEgWFkxwpGVwi8jbAMdpzORjJvcwwCwc488K+
c5jhzaTSIkeZryyNVuEhyCzhHGIS4dZoSWR7qrRgWYvgCudGktzZPDWWk0G684oKzjx14a4v8QxU
V+xGVfLyM5iJNyVr6NDzBtAFaVVuSvDlp9kT885uHUKWMNXcjoVAm5AIUJKx+FUN6/EON9HJ7Pt+
S5KY/x6DjAGMpepDKVmfok92dj5W6Qg5j/3eQUECWYIKBbH8Kp/XxcewOIgc4XtijY8KsAjfebO6
WALB9GSUf7h/IZ3niGo6020BJRrZ3Voj9VRyLA6sUtc7jdyJf+10yY1wJ0SieLfOy3XPAjgmibjx
4qeuL8U+kZ3Y9ybsnhJnKTaCQb9WDRPuQTU+1gHH2pEB6O37CutTWBt9C1V1DO4wkfI9Xprg22+R
WPutYUUAloJ7AJj+VpgTQs2Z3LekpHiCtpriUNOvdmX0Xy62IUwVxaKApa2K7sxcOeztYsB6LCbz
wWqa+DkeEiABQzPvi8qKoySolq2bsIUPqpVTOfYBqUtDDfu1X5JngsiKx3bG7TA5mhFDwNI5VbF3
1MkYb5k/6Wdx9VYBvPW3vcEJBFEFGcHs5DtkkP4+8808ypsRo17AQiwf/Ce36sDFxNSQ6eRPNVkM
za+D/B98Xjk98PXmC2G5v6ZgZ95UlLRdiyzA5A5ONiXhPv/AK0qSrGjXTAMhbJavpD0sa3tn9iO6
xzzgF0ZVWqtznln9cxMsX25ndpRAww/knuSyzE57GVvbjArT+pnl9cnNDORdbeN7mXz48njTceIv
6WGeaaHZYKPg9jnbdZNatykb3I1RcaL6fbbudCtZKWJw24nFmp/iedHEr/NGpmX5MqG9xSuf91HV
WO6WxKdM7b61mT6biLpglDLMQwe/7KcGAP+EgXxjztOwRwGKwj9fCna+rrWDsDRvYTiViJPjcuth
3g7dLgEl4VP8nhdp0TfkZX/KsrJ5lI3KD83sOiEEmekCdLb/4sNe9kT/4UOZACVvc+//sVrT8WvP
5Znoghx7YhE/4wnFooq3aF/5Ej9Z4kOUpPawUDKn7dnOreGtr314jLhOo0BX/gUNbbKTKzWTo93+
HrQNTYAJFPmTuB1R7Ip2mR40rnOiYpax+QDSfzPP8tPJp8n5yYUzWc+y6TOibAiGKA8ZbKV4J822
/sQed/0yMvFCru04mFLluG3c/gqzr2QQlsMMZVAQ3Tm/dvBMLu7EtTy6pAAqPLlH2eP2Ul6Q3heV
cLeBr+tDsWbuRlrGR9n1xUY1WbBbG+V8FY1F3+IrolG5DSYwPll1NfbkJlVUYGYbbAE90ZmQnsOy
d4ojw8VlO6o8vbc0wQCIklvvKc0CqHSteBon9PNJyqqcs96/dzOE/zExhJumbXB8gPz1+g9L2sNC
5KvpnzSV39EZjWzXYAk/5iU6HYOSOiqdTkfZOP1AEZDhknboiLsCEo+AGshckkAnRc1jukWANU07
x1x7bwHa153pt/z2U4sxjtNsU6XxRxn3VSgKYUN5tPOomK7nIEawjSZWjo6JsQ4dXXohRwh0nu3F
6lYBl8mjAFIUVb1v8JNaJTUMpAGOS5kvF9gN8JasXK4X39L3RVN+DMCXDpOLiWozONijjDJoMT6D
zSArrY1SDMRbKNNqB3+OqwFEJk4mvp3439JXygAmzRAFf9w0mb89Mx7vF8Q9B/6CGcxFn94CVUNb
m6zSgtjqjTEHglW/9wqLmV35DqCS2TvYa+pc43Dba8kxHu1s8O6KuOUlr66ktBFYN0yeRkVtt0DO
8OPgjkE30CPZfSSe92uUbChsOpDTTEjKG9JiY98uRv0VLDHubNbekRCODtMe37qh0h7vUmygk3Bw
fHEghNJojAPGHIblqAM2JhTpqImT9sadkGSbDnEbPtOnjaaptzd5TY0Hd8zYi2kiEsOFxXRvdrO/
YU5pb60YIIhM8nWjClBlhJwwF3dIewKxQRJdWv0GCQQAXcP8tapEbCoqtygT6OTzNFuiFItB1EhD
RHUwrPe2XOzjmkFqg7O1XBKncOkxAs2svW33Qurkpu0kblklfYhd2XBXKDkQ5GIPnxCO/bM758bt
hH+KJ5WNOwWf+z3lmDnjKy6ifC6gO/J1su8parHN1ynAKrLdnkA0/ZKw2xLjPJK32ZXrjZ0+DeWO
iJ08pPXhUdiF9UHxOnK+UPNoQ/YhyZWISnrtbQnCyiI7sQmg7DUtHw63IsrStIjMxQ/eRe3iKZWY
ov+tsfeFm2N6SeyqPvbSgOJtqqXOjuxAAYzIxgIz7ae9+5cWcj4W7exE8ZyX29JEkqJ1jMDKwpq2
VUtX33a9/eM6jnGCjzVvSGuzEQLjJOK9yjAZj7z3q8YEX8zuZ+V6/cEpawYknrAo/VqcobWDJKHK
2eZjKXwNzOXNwwRBXbVA6eo01Z1RGntvID+nUIwEp4pqFeEmLJOixkMAYpz3DioCjr0Ob/P6wOhi
RAmNtgxtinvnjDh9Mg9lQN4A+84UWWGZiJOD3xBQl9q+98QvRQypx9cy85EZdtMnLCF8QgJ/pUkB
tWHpg8O/H4ftVCjxNmQ62y596Xz2qW3fBnlhZ5umS/y/lajhqOc0PY8CkV7ZdzA/zPgN0wpyqtQg
4YZjNCL5BlZI2doH0lmTCOPwPxJLxy3MCmyYvsO5iWJ8lwdejBNH/5sB+rwwWoJBQV7Jjo0emCXi
Z6HALOKx8tKXNZ/IdjJM4CqOX2MnXRQJtJmDW2n4nciACTVhhod0aAmjK3l6Jhi4Y73I7lGOFQGO
svbOAFDTW0+U604VfrFdwZYy5NT8Gta14zc+gtqp7wpvpkrtKxKDhWBskcS8lvKbW+UXwD/YGlRT
oVhwu/bGjNFlkkHkXrWFSZZ5XJ7goBt3qu+8zMBCVWGnrjD+8/O5KeB7u9kmZvCF0oSYwqGaaQxl
97WOTB8R3VNWddPOFrW6pSIc3+YK5I3TxumGhrEGQibbPbl9xZUrQEOwarf4ILok2VWkY0f2ItWW
VgbauLngRdUkOZMbBxw58ew/PPrIcfW6hrqREKiE/6e12QBMLYsTZ628IDasItFPKCiTxGkfGzXM
9O6ErKa6FcAqpwSSEnbEkJhmkr5xU5Etrv6xtUp5bdufdAYTgTfZck5uxbefwMLvqx93k5qa2RwE
WEppwO2/RYw/pu6kdafw425h3zKIE6MTDf2VApj7Nx7RmicHsf8p8DkUmGgNZFgUPsZyHOnIZSDx
GKnxWi6d+TA6VvrQdk51CQrfe8eexWSKjnTDhwuuecWhDOtBHoTXLRFePWcLzFlthQuSzbSp1Ixk
sAHa1J366Hs3PoMRaw8pQUOH2OrSeyhrXVQRObSfeSzEgU/22Rl5NImbcIibjdzWE0QcFefrvs4D
+2zjWwbAZeFpc2A3B4FV7/8PAWiJSCe39ctIB4+Bq57dYz+JdIdYHWwMFdvOIv5302ljOrC2B4jj
pzyOciJyIBPucSIY0tfZc0MWK6Jagt1L0dOMmWl+REfT3AZwjE82o9nzCrGQK6W1xB/LQ/3h+v17
rMv0bIHx2RcdKJM5y3+Sbp748Rn4ivWaGxT3Ax69rIuBP7hzhEqCEVWjocx6hXkHMZr3W2JTXpLA
3Kra6Q+8nM6OlAKB+cjWJ6Odqyc7zr33efX/edXM98XkvMG91pMeC79lNir/KGRTc5Y01XNn+F1k
CwoKIoH70CqM7GO0vf6GMLAylJkB3ZSiLzRWMq9yXeKDUoZ+WbMeVjoTCajPbh/HTzwMi46v1AEB
XNiqPUtDUnXRCludKz+WVY4nlp0DsLHZBuTamtMLV524TnTtIwow8y7VDCUogcbDMnpX/hpXJFBY
5BECdIPS1P2SWftPjhTO3jCPo7hOE7gJ1VCqP0auKEj9lhN5GWb34pMB8kgF3kaOLNzXWcjxMYc/
QMJSTLwAEXE7gzORB883+66djTJKvLlmbtG3oR8vxElzY8rL4DKFW21YZISUveOGQ0Y0N7+YvKYD
AR3gEeapR09lYmrZsZiA2zHpaudYTnqx23oC9OiBNA1gJLeNLd7cRbyzbTcp1PSnLNIOK3RDzw98
oj+KBmW4QWicHcfDj6MCK2GKi/sOyYPuT34AUaa6kth6s2/fbWWDtGhVF414QO3q/crimronuxZc
DX0l/3wO/RtPTR9IvPWJEA742cyYGF1+ZAqXwpyQy8HIoA8J3qCTJONhC8yU85e69yP3QNwQH8uQ
vPfyp9GqW1YDDWOFtvJ2cV6lh0lbNmsHxGMkK6hT56LI4JWTKWrpwa1hHg3BWQeW/pCrJsvbZ0+x
W0T2MgQp7YkzfaT6iu8VfH4hN4B48pkSAD8l9zLC1bSCrVVKwG1VTrwx8/hRp9N0SckNy7fMoZvu
JcN6Mezyvu1fsFYNodllASiUDmx5kzrmCfigf5xhOL7FrdlFvLZIFtwuPiYLw2I7SF/ZIJhh5Sek
GFgYDGOcygcam/iI1cqKZJ6QmlgT60E4EQHPSVfu82FicheM9ZVXKaPG1/+UWf0ramWFsAMxAhPH
XTvnkUay3ZbxcF/6YOQGH2AtAQw53VJqb4llTxnrFv8Gi2Nx1Kq8JiSyRDEHL35rzKWmiJ6D5gCX
fhvkn8zN6pjU8sFzLsBnr/luY59l+xbNyO2KqxCFpMj2aHCJVoSXQQxZy4BLWSC/XcP9WQvondXk
9LiO6++4TK7TyNf2TeVnt9lZT9dfAItEVBMj7J4F3COg3eBxxIw/m1tkk7PAbxqs83VMfoPlNNbe
tYBa9iyRYMdA21WVxkstOCYWPfQnD+/LmozGZsmLF4xm10Fba+3y0peP5M38W2zrvBTF88oLvzdR
PxNPwCye3NwLGUAXMS0WmSIdGH8z+4WwivPNO3vjvcK1JCHTMeS0lUvJrsr4faUau9iK/U7oLUb6
p8U0POeu331akKSiYMHUjevUWrnf/VxsCW8dHzzTWU++nX36TveaaBPAc4nVvbdGpl+eAbZ5rlse
cJWFAZjGZ6Jh0YUKQFN3gzans6jBLTESnjZ1ZsAhNRhEVxnjiKGqE6a+fUs0JE0pDBXWIw4QPmcE
ZI0ZfdqUFUEgpcVEnzlRyWaDU3jh0wrFBBxm1PYIz3zIdpB1MDV0iiCFhXW2cpjQEBnArSa84bmb
2aMQ5e6dy3z54Dy39x6rjpBjz7yDp5xHMWq6sMK04PLiY0qlv2bHlNKTfwnsmSwI7evch7tnU6qx
+1UeTZJT+PW27qjVsH0TIjMlv7M3p1uidNZqy3rjveH8CVmsgKKJ5y/I6uDDmAyxhDEpSSC67mxD
0BJmejZ/LKPrzrrHiJ8TnbFJmN1s2pHUPQZPQJoZFDw4S90/5lmKPWQ0LefRs1VFabzqJlyq6dPh
mIpKUMEhUJMvMk7Zt9puszCjHQTE3Fx82YlvXdjX1BfJUcIPIv/VtMJkaLsLiEgpWJgEeDg6K8VK
aLGRVXFBZ15+mEnSQN/OgxMj5399OjDs9f3rhjLGUoZOJl6ish/7pwZaK2ibogVQBIYuK4lvlF6S
Po86Ge4q1X5BsLa3ognQKudc1dRxRNuBoxwBbnrtwvJleBMKyjkUPXUxhlbps7ILdTHZIHlYUfoZ
PueY74qRKB4DlzRXe1rdjPEcP2hm+FC4KmpFc+hfJqujKs+NGdC0vuLf7ddaMNJbbHzFg5T5afWC
4uSa13K75VmwSKV3tpNm1yQEQ7dB3+/a0WsPLGqIwWmqdEfNgYO/DmxOvsrcBIzVoziX71ZVvqIH
9Xmpu3S7ZrF9IJ5HHoLZpn6L+9nfsaJcHkcHSWjvTc4R4/68nbpO3dRzC7ev89cI1d0CXhAMU+Ek
ASlHLop54c4XYw38s5fwX5BR+Fl3ANPmwmIPYNrkvXYtuQ6kpob0vZyZoC8fUqtN28iM3TbYtGaR
XFrYyOxkPHvDGh2Ybhffc5gI4m1i6+RaZXEYe5EdrvBOmhuSxKw8oEEgQmBbzKBnMc/ocFqYYEGB
QfctERhg7WnZAJJoI9PmQ1hWtcmu4TAzU9xdnzATH3MgzwF1ymYstDrZFEZsN5IinK2mO89Y4s6m
zOyvghgb/gj+lqkFRwRRsT74YiwfLOqzfZIPDwXRd/vcbcDWi9K69PnV5SGcMQKQuJ7xW4iT60p9
FAbWqJrQ9ztCndvPNMv0lulcGQoqUUJolc31wj0Aw74g1cIcn5yRhQwgi+4MnhwRUdx3W1mtV2mM
hQ/EkuQ36bXnN10IfQmKdT0EQeJux1Gk+6mcWDGvb2sztgcCBuotrv7hkcN6YV2E0TpvhvLgWHF2
o+1WnwFVAIJzxuZBy9xnq7UMFHkr29gmye+6dnoiALs6EFjOUKw3BLlg1+20ML9k0HaXReDFqrze
PXaLvTzpcWDaRIERehQ1FTgjJ83VXZu6vBbB9JMBTHhPpoqY2uVqqyclvWfAk/yocXF3hZ/FdM9T
wVLb5D8YrxSzahIPNBTJVy+dak8yFXEpfcFSNyGIssi98RazAVRuszG5z+IG0WcSnMiiCU5cyfYx
KXKNQUDBB9EFFHOu5bUrlj35UW1Ejd8QK6mnS2Wp4sAhMlzLRCMk4oNSeTCWg2XoCkmDS3281KBw
pyXduLl8KfUQ7FnxtCftdtdIqMak+x1xbbk9wL84gGRRx6GRTfOtnpMaYu8VGewENRkjwZ9RWt8t
PQn76W/pkLzi+kb5NjmieBiXZQrNNhm2mK7FHVGBYluMrHZtmVSnPCjkCVJUts9V8ZILr6QRtcxz
J+2ZD6CHgVEVwCzY2LBuQgTrTmhw2V4tR1vGyVuRLD9V33zgwUtDiwogVHXHxGykFGAnSOtntHJz
ZY2jaPHMuyTG4xB4Rber5WpvyLGwo4yT6FKVXboploUFuTu/EKGOAPIaQ12zO72d3FiB0bWMV0Jo
jki3b5faynZsAm6JxfN36yg/R7tPI7lw0/oWX3FYVelNwFPd06dZtwEIsgfE7kUoZug15EAGu3go
/R8KNgsgoVezLypAtxh+e1w6KB/OIj9hs+gDgnTkJEEMHXaYnU1Fb7xLSQLkVXA+/ZwFn5ZtA4Py
2ps15vsqpuwmqGIC9rSPBYpleLbBfzYh22I6kGHSCS1R8XXRufNAzlNxsTQEwDXFUbimabO1Mk3Y
W91ad/Z1dRBUdIcCOe1GukSklaNQD27i+ri4p7eGkj2CJ9ciCrimqFidPKxxwPrdNcRfDGbg+iIg
NPHyV1CKY7h6xo90TQ8env4IZsga6TQMl4KT+5Ab/DaJwwBId+IVHUF6NTGuh5WIx9Bd1YM/rf2b
y08WMZzigZt2fDZIb4uKPv1AwQPFVaCQHDMvspJ0evZrz+OXAD0qC2ZLQHD6o+69ddeBTPH78bWO
2SXmE7kuVjtkADyCIGLtEYd+O6ptkFr90SYv/n4w437fFVn1DJrJiYjFsEMrkcSlwfuqwriZ3E9p
m91h9BfnPbGW/sXQfgKjryYLja2Jj3+0lNS2SKU6WqutnzIrXJprRdS6QKW1Ozy0TrU+juOIIZFZ
FMT0Kw7TKi6O23RfxBpVN4ylBCt+L36GVcOr20zw7pIqnGgZ2G2yBaP5bM3vovPpeLBa/lv7mOxk
y18Pc5p7Oyd1mC6yeawNEdYB4qymgqqX//b19JYayTPZQcD1r/qcuWQcCDPFR4PmTq9+wv8Bslq9
bToWiLRHQyQIob+T+dT+M/tmfAVQNIY53e6mrGfobiZgG6vnlu18w7ylWUzgew9eOBQTVMtCTVHg
DdY2CRAfzHGVAEpy7WdrcH5NGeT4gYjhnG0nDy2riR8CbJKbTtYWQbP4qHuXBQYAeBI4bKoexOpw
WVlXHCxHs8w3xvzOiSe+cDnVSafafNiMoJrfkUHZu2z0XvzOtR8doe0DnRfqHLdoOOA1N4svYyKx
m3W3TCon7CF+ysANnlkVqpdeIquoFr+8sdwTqigCUQojfwPs74W69sglrOl+hI+YjAWF+egUn0jr
Gec8gHCiHAiJ0A5Nhs8ZVJiCpf/0mqudhZyI/eGlqb5HK7+NV7KI+3uSVEGLmPaZMQ2JpdQtyQ8U
aa5KRr8lhK7rTt8n9u0FIeNOuu1BuM9EUxAzxEspn7R1lvLGq+6S9ORnB+ivGSskEzpm4B9kQ5V3
A/s+Jo0gUGRAp2KjsndBgotj8PEe1vLgqp/Ae6Dt2mQmnUN3wyDSWmmFzHPP6LMatlnLpQJbhqf1
VXkPtfni0FNVd2m27zyKWHlcanI9yl81HUqGUJ0R2h0LqvpmYaqUHa35vmfINLBhLEeCupF8FVxt
bf8HvIga4bczIji/7XAzq58B07Qd367Jt6Va8mxIwghQq6TtLqmfEzLpmxtL50fJotoVD14T7Lj1
bur4qq6pt5pPHrRrRJrg2Rx2c/ezML+QBTJG+ipzel2YTHXJdhqRF9AYOS1BfCHRHwcrP4nl7Kfs
WkUZSXEwy4dKP1e8Oi2N9sXvGfRD9hv7MtIO8bd+6Pd+VI8/16fmpn80mcQGgkJYQedvpX9Xt28m
52Wii1Nh7yfrTJzHUZUwDmmiORkG8ztPCYlDhGoBXF0gj01PcYLXcYDsOf9wAm0UhLmBWZzQp3bi
3oGbXQBGMavX2j26TCKIvNtk8bRpnFOK0ohvDPdIxE9dpLvGujcIwhQfSX1fWsc+/blCoXEjhpPk
A7wYNokwl0Bdt18fzFgm7yEg4qiTBPt+C+t5mV/xTG5Yc3TiEvt7zRoLP4yBGKff5+hnlNz21k+J
SlFxq0IozlaDSKJLHd9mgvAbtFrFxecedwmfEZ3Z7GraXcDZaL9UbbRscEfxko6yOjLd/bILu7iF
7bf1Vrqr4jIR9OqTqkXx1bczUihx70sjVA6xqyXZmxw6YJDdm9huzil0Pas8lATNTyQqwcMCwU4g
BxgSxLksl64uhPnikBMjOPKCl7Hh5A3Yq5UMUuONGF9ADEewTMKGajAv9uS100Pxt1JNLkmG7/lp
JrhHXVwyMWYafNm95wB/01PLftd3LgVslaCAJdXfyfnFDB6beJ8jwFz1H/PJvdG+muujHbwgFl/L
vwl0PAusurGunIqDOeao0fbXUAJbgptePrLmJSOebTQPcTIf3ckMC6QbTY3FPoCuzdCeYoENwnFB
dSOQvwVAx9vqqbNeO4fy0jhQ2x5r+0rCh/qf/YohYGOvoHtj4yXkT4/VRrn/ZqhrKr9ZeVpDhhaE
kc4Sh8jNmScZ94iKIkB7M06EIPghZYvr995zfxD/hUkKNtuDW8bAfbX3g+Bz47hd2MkfrypIdpMq
vQSLRUXCgch3gKYpMspqm3XG64j8DP7mxo8fCnk/p8WhcD5tlOBLBT+U4WuiP+sRW8f4DNLtehXO
1xGAQPVuoATQm4AEibykIlUW0pRnQiVNOkXw89VyEQTCOXip5vhNBigz0vgUQ0X14k2fQaQmCcHZ
Gvm5IffHvzICx3sLMtrYsglnYUTJyrnfRFO9nlsicBYyzVIZJc5rVZNkzCcy0/AgCKhdmNE7lp48
sGc36bBH30IXFXj9E/+zt68y1Pm2WPpIGfG/btRRkbJkqC7ucjTU2zB9S/OwqL2Vw7sDKRh81fIe
ckCYAQMtHLCM7qmlT6zkviLiZSJmp7DABTxwr2YQ3mRYTkY4e98rZ+7UfLfFsydvaC82Un8kwwdS
sq1ENYCCAcnl7ZqjYT9MxsWfD6Aoep/34X4gVEe9G/UHU6tIC3pc78vonhLelD7bKbW389du/PYq
vV+Q2CI2QN/2JEjJaNAXVsZAWGnOkQ1CSX2RFO51UBzrI/sZ8B9PnX5b/LOCyf4/3oBYDto//mJU
jOM/Le+v8WeBcZDuYzn/sfyoux/0tQdgw/TPamPaP2oh6y3YL81N3nB5cor3sGw9ZIpOvl/V88Ac
JVvvXHnP7bajng6BocR/DSOTP0ikhIX+9sa+Sl7z8cFc3hUqEas/GxRZiRf0h6uwGHlGxonkglDN
ES5tiarpTyWRK3uefg/VsSbA2XHTc+OU9xN2Sh58uqN+Cd3pYZxQDg7MCNWtFTCBzDGvvmYTSX7y
25t/OwQoOUBgOcNwXZNr2MuWL0O45L8GewefRJYebfWUiggF6SKNPcNFAgbekJRt3Xi9JTRkv87u
XUy8LnvtrVUAtUDlVLrDx2I5uy45Kv+dfQGtdLlT8i2Nf93bPiBBVR26L//Y9Heu5h+c6ZU3o9r3
bOSwMx2n9OiOCAwhsabrzVXPMy4vDqdqoTgzrgeE+FHcU/FMimF67ynMpORE1Y8+vH1d8JA/OMQC
osIImaqKMnLJXeVs8S3seutHIp+64SYPfuGjl+MpmW/IHNu4/eX6prGR5iU6BlTc9m2mH2Obhbz0
tmQn8bf91uV2ocpjVjJ1/wImYixRuHrasE1A2GZfeXHRaA/gpKzudsArJ29t+26xjm1HK2sexOzt
Rq4Nxz9ZBvuIbifyW5cdybQ+IE5Fl367tI/L9OVZfGM+yuzTSEmL9hHUk/ShjcvQRGz/txAMQ3P8
mLzzWt9D9qtZDOr0ZspIzPti9mNUhKWXR9U8mw6qyy/TO7viMZ5eyB6pk+Mqd216VuqRnABQBKFQ
twGD2Xq6K/N7gdI26z/LrOdLcJb+yyj3M7dYlmBUeZH2c5LfD+ONmRA1jUqqf8/dEwyZYfWpV7YZ
jna+oeArHwObpMIHzVR9lLyP76t1FwxbGrlI9t/cR+y6I4fLzI1/Z5dgjOrGJ9pUlhDSzXLbAqqk
zxf9Q1oAV7ThruZiY5k7t8Eigy4q5nI2r0lCF0WKTlIfB+8xN6eb0f5Mhnhf2gGjauKG2ls6mtD1
Wvoe4tXZYMzmHhcyEWt6S5lOwczsmg7AcE1CVGlL0ltCCTYeF7BfPYJIQHz6QnYup11+mqFcl913
hmpaEUm+VEdl/aajt2nst5wDwDZzDON5yExaUcDPbBOT6XdY0sjIFjz/y13eKbBBTHEZqil+fat7
JQqq09NxCO6vSd8EcOxWApYWKo7Z23oQOLX7ZLvEr0/d45BA+14Fp0wStfHHLBHtTy+xvpSxDI2G
+B5GVav8GzsVrenTpL9IddfQ6nXOeVAzwmyNKDPvukDer0Fx02siDQU3VqI2sYFQmg99IkE0sNEl
upx4g/1C8vd2qEtA1Mm3cNhY5b/NSDS7RLKPnIYbkQDp4TTigmW1zZkLo5uBc8VfWaFtiQnw9Bge
5e3TOL6Tz+T2dxCtEV9wYse7tvpxWLDDrmTl+Vf7W3cQeyuOodjmdOLNMfWG3Wj9NE0LcpZYsSvY
a1DtUTMCNfHlQDNGz2u8G/l8rKvhiNSE6eqc/LXx3vcPFuo2gyCSZeYiS58XG45p3W4Z/N308Ar2
3iqR0/9pnwy+9rV3nVe7aL5W0yVzvQuF89Oov1R6ZwniPoHVo8r3qc3o0NG7sQVk17yOZH/da4OL
N33NgpfUtrZDi6Z3/TejC4mfq+UvaMgPwm1jfQwgOgd+4vQg1mOFz2WhSyzdz4Q0xvY/ks5kOVIl
C6JfhBlBBAFsk5xT86zaYKqSxDwTTF/fJ1/v2trKXqmUSXDDr/vxbbbax9Ebb4x+mdq9TplV4FVl
1kawEubGY3ff9NCZ9suVjy1VvqzbkvnS1vtC3BsPIOvJ9QRM+i0pjB3uiXBgRtRVejCU6U24+hz7
ceguRl061uI6+S6lG85IyIN1ctiUNgi5mXj1vNvREgeMnxubuxRIGmC1fPKkVXAGhOn1RoZwY95m
Ce3eUK1YPM7+N11Bf1fA+KpUIDzvavmCUXWT1jO6zw9nvIruOusivFOZHUxO2R8/G2tzd30K3F9D
WytbgKLbl8n75EXhOnEaEUM6W3yL2BjQV3DD/lm6P1Xc4BR9YV2S4nMjuALZKSt+7fnWbl9cvKrV
jcj4cmZ8oe073WD7OnbX1gP/0vTcfdybsfyVWm9j2gk69Kr0RRu2TYDhm/Yh0q/55Ibjcje0Eet+
xrJ3gfNrASTkIbRz6eML0Ee3HnTbunouxzerffa7p2k5jASmKz9E/UVDP7sFf6B56PpPhxuMCi59
ap9q1Ix8YQKi1acs3mjWvJ/Tu8a6kAikW/mp8C6l/sjAXq/LEHqa3kY6eBLAsBRhrYK9PPE7ibha
cqVOmOvs7HeEi9+YY9zcZjTepTXXXN7eVfUdwMen+fiQigN9aNKh5xkicLxs24xWtrg5mvRthIJP
so3l9b90+goG/oW4Diz5UTl/2248JHLZSvsE6h1PF9/j1TePxqIyFH6jrjFsgDceOkLbUM1XOkB0
S/5C0XSTT38Vxr7FzkGymRtSXWfkhmhDlO+NroBw5aTGS52fowBt3/LvCAyGa17dFPXCvpyUI3oP
LQ7psnPG/tzD+uP34WFu8PNrc073IKFDGWERh2t3ZQQKpFVhHtu/foclyZl3sIk/g5jwEFpsRS/0
WFYHjBVnb1iOA8US9tXXRDMQ3vgBMnbu2Jik138icu47fOjwmLmCBQfZD7QoXysAxm1bqWO78LB7
y3Ty6/jDzPWHUtYxWMedr+2buqZAsVlD5LCNXooH9MydHOczGv+ny4Cog/E8yeyR6rPtNC37tKF5
2PFqSHB650f2afCtmzKPL4m09hXb/w3bjJ/O0ntTzk/xYrPIZ2E1OeHq9qeepyYN8M2X8hPnC7ME
FRW8jbtNmlsheK9n5eEAS/Spku2fOfcxiNcgRoIiOAteuPi9Q3rXN60ldytI6RAQL/G+36V8HPpn
rUZG5LXaOMH1Nld8sB56mNJ8L2aiAt5yXtf4iBvuoQisMJXBoeroPcd/3Iv+tipZ71Us6U13nKPo
wUlHIE0gGs3a35m1vFTWSF1vtY1sSlQQl+k7vfgc0Jt4jR5wFN7OkL+q2H13mmEz8tIccoekH74c
J74QT9qaJXsVcPRmZ33t134X8Gds3JFmicNgznaKg6OliG1dVgw6FGzEAf6K9WC54qavy6PseU6x
VE40UHa+t2N1+dla/jGvp9tOzGFNvrKn2IqtJt2rFOu+4eY/6m5+Qo58n0ZzVnm0lSt0T0HDJ0Al
rj3Xe+1UM9v1yPL0efhLjYVX3dvm20TuIXCsY8r7JLFdGrTltcUKrcje42h/tFxewZqnd1jWS1Iw
vedk4AYtHqQ97vR/BSwwPlW/xV0WJkl3bPuBwpnhYOyZwhFaqNjwUU558px6q4n/yfz6/PCz82LG
z/wT0F41Ce/ci3UL2u1O10xsozM9j4hIg9fsYwtNzkb5md15WyDCI0392EvwRLl5E7ojPcjMcD9d
zeftl7vG5RWFxbZ1MJ1JRkgqWCnjVdGyc2dMpAXej2nITvlUbIOuONl2RbozO7Rz9clWuaDEOIn5
11j7rmMVc/UcOhWoc8o2tt40gw6N9qyNqeAG05FkMajxmrqjiLeB5l7q6PSS+xNNIvEhGmcqiwML
U1G7K+bmUsec5f76qnC+jgMDcQs2nYIq1l/jtag0QA207e6Cv+iUL5D3ifJFQcKFhJ7qej3hHDJc
6yjQ1PKZCqwtPTP3dLwU4MHXQ9nF7y1fXhj1oLLMYyU9uJ6qbKD8Z89yeMtHbnk9OXKhSQby6+TI
aJtnd8g/s0XjBaRu2q2OcxnD6meyMg1jHYFQDJAVprNyO7NUikRx07ENawaOZKYfvh4Z74/WNPcL
rsk+4aEQVejjgsDASmgbC/jKKR+ltBTxJDQtAwYXHLdLzlU0bLKo2VY1u23SDVRKYYlswq7mRQQL
Eds14nyzSzr/6CCwwnfdZeO8ywdv4+TyAKJ/67jVHWPmmZQvNy2G4sEKY0B7vkN0vdNkhUhaeoQg
0wo9TNEOyIIAs0FW0zxFIGtozwGdhvX1zpbQYVqK/qiYejtT/sLvp15Krh9iYt02LrcjN8MVWbbx
cD37YK5xGvsDON+KE1OTHapMjrLnkPIDZHzrBD4+2xZ1pb70XAj7ugiFNe05GU5X5/nSd1sHb14w
FW+Nyc5mzuwQv+z9mkSUManyqXaxKeKi4GZIci1T1UcvFK4QAjSRxBObCfu2HRHLfX5QOiv4IwPr
WUayaztuciCWtZsyNr8rnyLCKNGkbRTNIazCvYy8jdE+bgIK1QpNhIzWzglruIcknzcSzYQ8Kp/n
gsUpnbJpg9GLD+fawbxGuwaeX7FOZagtF10jK7eaZHLT2bx2CQ0l/hbHVhjP1/t6G8qqurF9UsaC
k6XuK8xKDs28+lsSLQmXXIWJwgBg+zineZXaVHoVmrB+3//UDOINP6+1TnygzWXW3S5a7Z1E3muE
vBVI/y3tx5t4BDMcd86lUuuLzOQRd/eB0otnAMCPbIWp8yWRPOuDsXZzUKOJZtMxoVg2HvSBoNSW
HNkuCrJHe2BUZQ/pkwyE2vPoldZnM+ER9dn8CXvlwkEMQydsjoMtHZqhYoZLjPUUSK5vU3UamNgp
sqNEzp1hZ1M93XdEnR3vEMx/FW+vkZrEnnBkj0eX2t+x3A6asAP/r6CLJx0YhVW84n1X/xaofhju
v/juccCSHVa4jwdv+ChwOsoiu58Q6IaZ2sWlItsVX9KuPZDjZ8UzhHrO75WqT8IQh6vHg6OzJ7Lf
6KFsZ1ncn2ztnIQKfludUtiZE75JqucaGPF1xS7tAE2Gh2IOhpNhXV5G6qEWw5b4PD9lX9I0iNtQ
ciC53sdiIcQPvXfH7PE5YSWkG3BE5MGUlV//g5XDYil4z5voZjUk06YBV2USvwTVfDsUhuQg5n+3
gTFuFn5FcqwPSMysNVJigjRPphkrBl4OimAixuvrQsXa0SJOj+lUUwS5fDoZnbb+iKnH9eBtktx2
wrQwjNCDfaZqgVVA1EBicPFzd2xYd8kwUwaEcS3ikuoE6/Fq3Vy8/pam2QO0s4tnFnNkxfbtz3Lv
ptnNjMpYKmfXxPrdjse9iTp1N0018qEPxKIOuNP4W4+dcqTpXBlB6Hqtv42vV8dy4S5PJtXmOqG7
/q4tIm7g4kY26W8t/Z/AX287kMANdVZK9cyF1XnqoF34ElAgtfR0tVzdMMy828XHkHYVgdCUNEKM
cDo0k3ndSDembRABvrZ4Y9OgPiBQxteXoUXaJuW6qroF8xFduW2eMMrRp5VpSBllG+8wNexnh+Le
hsY41vb7sWDx2hMmr+auPqlEhQ40hXZ2GboV8gq4hFWiiQ/jwSsqPJYGy3lWqXJnwKY8WQvZ/Iw0
3V3daPDDWc7BLO3HgAe0KcqO8kr/uiYanUfh142/p6RwOJRpQpxzLPx/We//tTs7uLPdlh2EgFn4
tkrWWI570/eZ173W+D7eQfYUh2nhbTC5Bmu0xi0kwSAfI48ekE1b5xRdy+K+1tjA4BeApz5ESVzd
KAM7lCSDxW3H/TCjai+0dvxb894ciBimBMYrTRquyyklS6J7XwiinfGazDxBiYMhDyHPgVRh+29N
0zkfYon9B0ctZR6auXMOCk07pMc+OYgKxSEfo+w8Ou65CaBhqI4w9epM4r9quyM5l/K2hQNy6FdF
xo3Y5ZFN7LBrcw/PUo9pb9ZEigcikZiHyDARTutvS+eHlhpcthn9HNL3nC/6AnFtjXji42Zg15fF
0blPudSXuZmJoQYOqydC1E8405JT1pExQCNJW9TYNnsxuekey97FzI+9dr5PA/RjEUgQLg5xnccM
DIcPviSeHqYm9f7p0oVSshhkT5+eSchS7r1wVUQVTG/hxZ6WZ1b/+zimLM9bPBAPPV0xgyNZZmfj
VP7zxbruTcanZxfgO0gnfZnZmmK8UT3izghsgBjlNqP7hLXivNDUPS7Jo7cO9W++Dtxx07riFqoc
HWDE9gCNkBd2lpccs8RuMvZzOU/fjd1l58oVt6VbAOZIPObBrMqfxun6vh18QsYucJWHIG28gysG
4pHdJD5YPwcvOJTnNygv1D9QzcFDsYyXru/GfUyzzMUOtHkdeodVcFCuJ+6R5HqwZT3yXVEPFRSC
XW077beNYfLQrvN4rFidwlHVKc9KFrHe6WLJiD5J69vTVXESOSFck3KvIFbw39e+gkfBsZZnLaHl
1ubva6Z/uQ0L5UpgO8pFPqd+68BuwUHC7NLk1hmzio043SNYu3HJISUQhdEDizcytFfz51q5eyxz
6Q22GGdLf4o5NxXwFNaiw3wanRLbhzbmdZxHkhmBjwZoB/UrlWSMp6PFGZ0TbbE3RabIzmWE3nEy
9gpLiDsc6uuap5kC72+QdsXuGgCDBTC2JBJzYMm6ZywrGndGyIiZqNPEDwWNiQi2HD8VmLtn/gqO
J4cNeG2X5s4BpsMBOl930TomZYewcOjH9AdafYq9eUIWqvKAsELL/iuBBcW6o6EFrqj5aYTsfYDR
VB4W5cIrt4f0sCS4bn3k0Cwzy71FyVSKgH426UTBFN3yKgXQn3lMFl7QHJs6/yej9aXMZ3Ist2Oq
H/wEaiSRTHAcwbzg9MNac4y7mqPcaZ4z5igqYxKO0tJX070budVjPkufFxL1ItxIVXSi7/DKlBDu
qzUbVE1aCPfutc4+jwKyIb1eHgavpD2pHn1Mu0gM29mhbjTgCmuYfz/yRdQELZ3xNL1CD0jGPT96
d0r7teXxR39lIjT1tqSCiW7JIv6WQfyH+WS9FXNVfxQIQ2p5jYsGwZuadaAaETwDkuVxSOSUA66M
ot+OTsIn2/jRz7BoEbMUj9KTF/n3Ee/A52lS3UVZ2ApLiyYniJAB58n1vChWsZtdeuAjoF+MtMon
gVp0/XiC78ZmP6ZreMvUk7mhnUyBANButNn1XQHHgLBrc5QEikLg2UisS7ywIclauyOBi9SazQ5e
R4Qres/iZM/HGp8sWocp7OHFLDPBF3C1hHuZwDlge+KmcFN0H2X3sSc/sp1gkt22Ci+xw3y2+lS+
4zZHZtKzTbG3xdCs2/XDWll3q8mSfCfcP8vMt2Vw0t0IQglnLJcW6O4RUr6FhjbNDHrg+1kX133Y
dio69FanEH6ydm+WHnBI60eMG5MoGbvxXA2pILlSFox15CcY0Mn2UUVgw6tKIk0OF7cPT72d7/HH
8vyYkiQRe+5N56S8iKjExBVN46uJbe4wJRNybHlfK6mHbWEbSoBz6mqY4BhT80ChFg5RHzbpAp/I
Jl4RBYRv8dm1YZ90McYF/RiTGonDpMEvYbqBqEheZfXOLqKo245rc9tMw48Nx3t80kxkWBCi7KGb
ZHHqO8WSiKSSQkVP7jC4Ke4TljP9lrzGIX1J5y9Vct9IWMGumUquVkz6eRhEbP2CeDyP3l/X13gL
yhako205Fs5amOW8zcv3qnWdR/IN5oPEkR1OkBJwHTh/hqHO5C4tJsHQNwAci2GZnVgYDCd/xW2j
oDk/tFfTY+YgUHnca3bekJf7IuYNTDCLgLLqg4e2cDAw9uJS5HN/T0qgwVqZtgg22iJj0xQf/lrA
5PGbL26tBk9SnDc89kwlHtwQFQZFz2nsZ0l+C6eA+cMusDi4arlvVv0bmfQ617rzP7y9382C+Wlu
vftAW/NtlEQEekXALcmz23HYAX9TMTgG3fPduDbDBBmi/jzr67Y8sOyjrDPxhQ+dKjodQ5pfgvKB
DKV7Uxp4DZspmBL2n87svpV4YHeuuApgtJdat06C79GfqMyFJMR6mLREmNngCm5qrbPgMY0DdtWK
5rkl1gj8dIM/a3gs8Rx8tgN2TdgUmLDd9D5G1W6NCGPnIxq4RiCyRHXCamAOnB8aCZ9AgT21yiAO
NuODnKybqsvbtyhyMywPLYKAGeWLxHHNBqQfv0unt9kZq9dpoLS28so36kiSW5XE5tXl/sEdfkao
lYTTKZh9XJr6iWjVS+GTn1JkJnl9c4pu1rZ9H6Bd3pUZk5/SFhijFKJOrurps5W4Uv8Rx3lZiQiW
93ZTvLXxNSa2eKyzqskSHr536ptBJJVha1YWAz5vCh9lYlOOw29RlUA6sgoxCnuQdllBtwCoeFay
2IxhIy0YDDZf0+gg0sjsKMhUGPolg/Y0EJ8emUfDtrWqg07NHxdayQF+RnBZhvjavRJgXlAZwLYu
QThcuB2FULpApvXSORpZY99Px6AW2zkrpWDHqgQdG1n/SzVwuSvyEUbDiuG6WL1/KUrcvqrTz6ap
SJQsXHyawlo3GWyW0Cxei3iwsuvwIV7sqiUp/zWlXX7BR7uauHNUyZ3q2Jh5sYcNX6uG89qh5Hwj
jdc8UWEuuNXbSbsCV8tekDO4cfL2wo7Q0/SZ1snYHq0pcJe96XJF7aI/ixPNdBNPfyRwGXZLBEgn
xiD+xt1Dn7qmASxB6TvDaz1XO6HH5ICf1gZ8SFHog4gn86/g0c53lm+9T4v+W+ZseoHGVXvw+6Ci
vNH9GWVh6rBypvtp7Mc3VwS4nnWPP+pKBy1zkMxcD/sX1rcvNhnJbRFZHoEkZ9i3BWt8Ru6EkIP9
JhO6i44YRxTFi/7P6PNy4KLj7caSm/O+BcZ0ku5KArjwl/K+X9DeWi/o+UMuNyfJXpwGrew2yfvH
tSPexwznMJDlrXosQQSybl1s9qTMTJu8MgAACGSwfuIzoSKv3Kb94KGftK+LnvxHi76i/ZiM5SXS
xtkx0LTonHRN+C6tGhtPJcG+jYLuJ79C2bCdMCiOnvVg4El9A8aabwalxot0+u40Gw81OPKrv1qt
amuV9sAVxDY3PF11WCi+ZuCwpqPGj3Q7Bro9pX7qn4qOsktfZQRXp6FGLROK/cZc3XcTp0o5oquh
UMqrVkzcqINEgopn4eu8nhngncYP+DVUgnvGvasrp/3M7b4/t12QP/ZzFt06cszebY/OUGeyTDjl
6bIfl5x1Eyirs8cag3mQjnXSJ91yVq79b8WcZkF929g1TQtlFlinkaj5UcWO2bmIYmHmyeaIMoJP
wbE5yX1+tCiRznmqUv1lbMiqi5tOWwfMwda2stf8/44unIGEFsjt0Y5jdnNqIa0FItqLUfysZvjQ
C4F7O7OXPz6KzUXOJLdZwNdn2jDy59XGSmcX83yDg1sPIUkU1s19+bK66cBpgjSpLNxjls7+Nori
dcWstemDQf16g8vjyPQcUmS8PBHgcsKZ/dSGkJnYsMNHWi3PabBciUFWE845ja0Z3krO/XVKdr3h
yKXKp6Mhk9xQHzdi78+B2No2G1XTLw1sBKQrFztL6Q47HnwgH1HjXTpPOL+TQ7i5nw3XoSG11n3K
2P2dw2B6WED+buukZeqH2nNjZvFQ2OoHSBl18cnAYorRNmBeyDWItSvLZvZixfahtZ4bL3e3uZ5J
x0SyoqxvcrT/pU2TvDFjBB+EC/+kFGjgr57k9N6VKjvUBGhI+REjRv9p6/ekHXoWdHke9nBI92YU
+jfVT6rOj5F2p8e2ABS5L2OWgk0Q85Zwlu7cSisDCmBbBC6ZsSGpFR9qaoFE1GQlkBWX9J06r4Vr
B0FIWnUNVdQr6g20ZueirQoNJcHVxJTNFRud5FxZ1SdgvXxLTelL0VvvIqB8CRP1eAOfqnvF89zf
sYCWRA9jFCuRR5eAKB+BwTb+h2RDEzWoZxLsUfevXWCIOBThbgyXxc+6Xm0EqwldZe3cG75eDUgL
+VO0nRsyq5XHpFSrc3GduB6+Z8/S6a7O/P7GeLFAXXfSS4dh6wwFZDqUo57wMGXVSzkQIvUK6kC7
bEFfshdnZMYlthSFAVdreayAzRLwLnPcG6gqY7HvSs7Xnatm/y7uswkhWshLq4g8LmW0HFcc8M+K
DSlG+77YU4hGqxMxgxuRrywxM11vncASFKIEUE7hMu+KtbG2q+dNHnqSjcm9Wxq58XwNlSm3Xey1
i/8+pCjvuSPjfFvJ9U2ukoURzCiJPBrF+DwX7EcNFfLHQYivPOHFtDQLm4a+XVYWnVnTfaz0fmOf
d2qsAuWcOKHTGJBNnpAPvuhGRHZH3SX0tj5GNvClecQSMxt2bwC81l2Z9N0hm+Lr3xC8ekMx/HUE
+lrfEwNw8JhtWRCU4WBUsCvXvPim17S7yZuM4vAqKiYd9pK9X+dpcb+qxifM3bn7Zsj8XcF17Vw2
ycCmjwVUrysmg0S4d1RqBY+t7ZptoAdqMSz0uQlz3pICPZ3XYn2Fslsf13oSD0JaOgz8bHggm13t
G2ctw6UX8xHFPw8braK/xci0gS7JrLBK+0D2FbNGzxGfUnEeThX+uAhy4aHwa0EZAko6mXH8Wb4v
aPVyGdj66WvK+uY+q0r3H+AAYG0u0n0J1HHlR2azt86tdUh6Lwk148KW3P641bMob9dmwaggc75O
8AupDR5ByuT0WuyrRaSE1+NoO3g6fpUZ2zdeGpZ8szurJLg+WDe+z+Q/8Wo4INHVh7m3y306V+KB
p+C6bULFLBMUUEBnFJaMZQApyPyh3t7fWCTNDsi3xU7YafI+e4t9Lm3TvZSGbwgOixI7pabO2LLY
iRbKtnBrJg3AU+jGPlgTqLIswPKq+yOStP2elnJ+Rns31GjTu9nGZXNXjfM/W+v4jimi5HuFgzno
2pZQ1FodA91MD2tT6QtJYAB5rBy3enBBy8i4Ii1IIG70Odabjv1GPbZ07cbs4oIUjSsdaN0t6p40
TgvwFwvfOuE/ho0Md5jW2WrZLKAc9nHPwyaQ6Leisxkp8/j6BeYgWxa0i4FQzfqRx0a99gmDGh1x
XliNg4bu6Af7wlXl0Uao2mTp8s7Yif7NRRgWh7bRKShR2nrKaV7nOefNxJjC8gfyCwH6+aCAJP4m
2MaIs0zR0S5JjrolnrsRrgeiP/cZkdKroXQ+IXYH6Z5NmDyYKWHA5KO8v55bG4+M5abidbur6FMh
eFyDpjLdn8XGiZu60V2kibFHS5VtO8BSOFWS35RRdaPF/LGMmIm7LpLHZCpemZKG0Let50IysG3K
SbXvRhdYfMQkbkze/SiqeGAkEK+/9RwCsv5ilXeOJPQ5pLN771Fl8dE2Baq0kpjiGsFqK0l/ytVn
IUyX5FvDG2Tr0JNzshdlneJIcXVm27rrbAUoz/PKM3w+TCPJGjvX9xovLHf27b9cXVGPpIUzZR6k
s7P4foSJZmBrldAHv+YCPEkxvsVZFd35velu6rQad1yIcPFNZfrMIoPkeIcbOAVSnGxWUlCbtUv/
BmVaX8a6Ky7YMPjRQSdx5Y+xRddmEDdF3iCr+APkKBmDK2QkUMUzxDF5NGslHtn84OfuK9xnI8EE
HDrXzyEWGdPHOrg98mor/7iTXd3xnQO1kCQ/sDMwqqUSnE8ksUKkNX2WaTrIbS+RShE5gOsNBGnc
xnI2lMozmcOOjvxS7mYC2IexpWQubjv2ql6NmO5ULZuha5+g6SUcRse5rDaOGpngNcavifVrqIlY
YEfazMCzDs46PBXIJ6gh5fNs1ENh4mZn1/F0AOppf3lXAzl4r+D69DA3KrfDkOvat3q0/opi6vZp
r+YWqGvT7bJMjGewIxNVGdkXAesoLEsb567jk9qNW3sfBO1ySVaFrDDCKoItN+5b49jctkDheib5
gmpT7mPsFMDN8vmmrmouFkOAgcli9N8mqmGOt3FOBNopD+nae7t4Kbphjw2NZfQazKHUFpdGB7+W
382sLufhEpCIXW78pQLkFakguR79+UOCxv8XjP4rAhVxr57J6dLUtUOTZjGALWddipkfImB/dICY
/Yh+SB5T7fsPUYJzuKNx7Z7axCuSigw976M8QxXPlrrGpo5Hl7QRKZrkaiQf8HZ8syV276JqTu6F
TwKwQj8GYgKCy2mKHztho4pYTYSPPTYr8ZhQZbmqt5b2x2MCseRAEJZUv45teCM0QE8N6FMdr9yh
mMwPlkP6pxdItXhl9VbJ+Gvijn5UYzM9JuCRtllHDsIybRpOnMphPgf6MlbUxnlz9R7TxbyPA2K9
dLZPJIMSfzeIRb509UoMbmK4EtZQ7J1lulov+VhLVX9msY8J2Lf4Po88UlL039xmWaKuDhmabCVO
CqHk2RmHgGfbvoYQ8N3zfMApmvqRzAZjj6sQi4sIuGk5yAGUh9sHJxcNHZdo6cFyitmDvEgy8eOu
X9PlgxxHHwY9sWY4iuMm0ldKuViY9TofD4VsGHKmImd2HKbsHMh5CVVlnqsWwckUTKzeZLH5hRN1
dLzRv5kUGYCNqlt2b23d86XJYmdmod3ZermUqQMidpyzl6gpvzmAoZdX+roGqrMns0Tzs1uamlOJ
5pTQ93CE68T5WACu3ah5yRns8fYETOswJpP0tWoz+Psr3o3Im5N9YiPeKx3ZeDpWWR/wHjDZ+8FP
7JVfA7dLfikiPaytqC/N3NJqOnnMeU0HSDaBeserL8UMgMZov8aAKLCqYem1AWUjla7xVs5a+JuM
ncI2btcUDdmSAwJqW4rQlvzKhtVznglyiidZZhg9JP+dLP2DVhBwiy7HbUGBNH2ypH1QhqLjSoQA
jy+OublBsbMi9hvZyArXjjiwi9Q6lqZL/hSWZkuAOnZ0rLk7BxTMbPFX4JuugDiei1IMvFatYeaj
YaQFWJjf0OuLI2Xs3T2/JIpR3eCHjm6M320cXArZccfmmYEY3qxcuVML0TYoOl77ESzwOCKYinI9
LpdibEHnp3V8EFy89ssyIlfO8ZUBMtMGF+mshcUd9zsl+/qQ+Zn7PEldPC9pDEzBa7Iro0Ju3J5g
ZTyx2TFMKJ7DzT7pnM+R6sz7BXws2GxBwjhSvLek2k/qFDk/Eyr11h6NhranY/Ecz0n/JvwcByYB
HrTyfkAy6vlX9RaWB3sw3blTVvaifGZkZ5AahcSYXVdhJ7NkVvxEVpY/1kMMqpP395efElDNR66G
0MHnEGWcWJbqHfC5CyxrH1tfNWp5QPtnMO6gRgL1mdn1ZfMjqGhxtrQ7fEWt616RYnP3MApYIJaf
96Eomm+kBfkzGsFxzrZtp52MO7MPqGG1cuwaZAVIvii9iVoux8Ik5Zcucrkz0zx8VIZLBQASZuzJ
/ycgO9KjG8k9IwSOFt/tkOX72TwmrZdeaoNKKrCmzXK8RljklHDqiPzTZ4HPhR1vwrC01kOb+OV9
4ev20UHAQkG9KsBCkejRK67LedGY4fOUsgVI+cQ+Jq/a+5LLH6s2Q1HF5G0T21nvApdRgnQg+k4M
3qRWnFamhc0A4Mo4qHvZ/IObvDr61uDtCQ8vB8CD3XFs6Q6wcWN9Fc40rRitVX+sOTG2au05T9Wc
3ywTno/FFnRzZ3Doo5YavqJAu5S4OW65LUOpn0jcQKTi9KvFD6MPQ5pbXF/DXXfuLQaKlbbJHZhI
CnUFFIqnrIq523lN8iCIlcPgB9N2MjLzD8abSuLquj1E7TqA2/CWr44WiD2ZeM4LOIAc/0RX2Q4M
b0WygM5SpUb9v2ZJGA+OgrXSyzxgFbcne72d24G+YAqSD0BeQQDbvH4n4Vh31DiNe65eznHqhuRv
E6390RWmDNd6/ju69HAOdZn+VnD28DfO/V5kU7Of6KPeuyhc8KtiuRcr5txSMeCWgP/3iu4NXKh4
0JJa9OpQLMiLWeocZgjcm0WSxh5jF8RCFg27VfYeflLKMeph1B9dMyHNXQ/bhQzfaZRWdPZnNO9N
Ond/ckv5f9TSsTmsdVOfYP12W+24fB6QAuL4szRXeHKrqx1rh+joZWRsIupQdpVdZ9AgPOuYJ3G2
S2NjcbjG1U4u2JBbx/8dlAUA6or+Qt0B15PkUEtExpt9bdEIoWvwP5EW2Gz21lNs1+pyrQN/ctoy
2UFczzcETfAlGFecopx93aQd/5FNDrUzvv5ksnBu4P5bFw1KkCEFplQoASlvCQb/sI272qWoCgtT
24O11Ne0dOS5gfmYB9mpcHFrFzDTdHDBaEmwrciKD6+yQC/WUUP7H0mbBMjLxcqb5t01YGY0AbOd
+R9pZ9bbuI7t+69y0c9XgAZKlB7Oi+ckTiqxM1TqRahR8zzr05+f9gVOJ7KvjerT2Gg0djWKJkUu
Lq71H9hOXwxSoNsQzv+ytECgxGHo3Us6UPuOrc8lVXfgHED/pxGOSW2GVKBv/qAfZDxCMv8JuI96
HH7n27az6lXhGdbW4fl3i9uEdmfrQ7Xh/s238UjwC8vUgd+ZdICURbAJosp5p/vWL3hHqgtcwQCO
WhhUYNxVLYOSkgkbcIlaGfWSBOxkjj7IgpZL+INiKxpIgP7vSRGjJa9xWGYKrcE+y8BYKi2FfDsV
UyYnnxECgAmBThBScygeQmLxJxL64G99q8PcNcRbLbSUn1zygUBOjMDUhaPYhK709qBawf2N1EaJ
xgBptUxsdDV5o+DlrQsKicuh1RUSTiW4o3LnrwdFkjAlufpn9J2XEorLixUrHCkXgekn2fTqPVzi
cuPEATkV1DaI8wY23YgUL0YJfg83QntVjoBo/KQ3d54OlMRDOKFEyUPSb30wkEt40zx0onmVtHe6
yu4YszFf+eGIipcPOzBVvQO6I7sRG00YWgX9OUyDycGGmOIXfEVdSeNtlMCkJjWAE1Ap6rqKUf/1
pdotMzVVbyjwIkIRB/mdKolDS2fy1TG6QX5RVBBANRUhhL8g7ESZ3HZ9pT0gbGkvvMT/neQxuj/0
7fbobY/LQKNO4FhBtnNoYezA1yJooJHXbBIdhYA+SF+rlP44kde/MdBPlCD7B7LnHEXLRW/XctXh
SbM20iJ4E+mA8wdVQ4Ca1PBvbcU03sA1mZtqSi/ats23tU71mZKYuBvhj+9ChLg2SQ94NghadDY6
EMO9SLLXKJDpQTEh2vJ2HgBqUf2O4vzZGXp9Q7hAA47Oy66OVPkU+0q2Ab4hX0FyIuAR23SiQCTQ
6sw0+Ko0aPq4QUUe2eUNnnpUS3v6pCt76gpZo2OMiLhGYJZTrQDaUTkUne2aSwIE6WRwqiovIkoQ
qYj98kVJeqSx6BE+IBDNWtd58oR8O2IcAvnIasyrlWt2OQLgKvX3qIz3bpyPzxmZ2B6D+scOkYpV
mDa/iS68lR2vITFEFt7FyQQhEdJdE3jPwiJjxCGDMjPaaxQncMqo4/YmRyFw7yaUb8qC4iSLCdK4
NzTgw7W6RVL7q29zPyzSxkfoGOCXG7e5upJm9AfBz2wf5HZDPhSV26oCtYsch/bUe9132CTfKmQt
brrRH15riuUr+rHtZvAQrgvS2iE18K17OmrZtnJb3ijQo1FSwB/Hw/XoHyQWtGgE2RyKF0u0ZJxF
FNFUTHIrWxqVVaAxzF1U9on9M0L6cV/YAb3DlsRWVUf/nsddwTMFsNsht6Nka7eOWLkDdaJOQ+Mj
b43wCLyvW3bEN7JmUD5tZvfIclLPrNIACHjmyn2v5xBko/1YPFUqMico9qvvZt6YPwJ90s6ScIEs
dFaWIVKn95rbyaXVRMMmHV1rY6tO+RZ2FTUFyRMZ53b04E2/34Mw134SBSCZVmpPjzDt3xFNF/cI
N3Kh6l4FNYf2c5w6yR68aEJ2lZGBFLnyk1BM1oX0CKwM1dn6CKDf0eCL1npvoJZUeuhFuVRUwsgN
NloRtPi0TkKXUQsCGrAbatYGJa02b14D4FxvKokbuFvIpbKlarVwXMyHwrzxX+gFu6TmcXTocBF5
cpCgB1k/1F+Bdesb5NZ4mFgCmA3/Fb520hA7E0TETdFQtFxGVGyAvscx+NcgLot9EaUFdZMiuSFk
jS+6kSu3On37bVw0xBkyFq0hfQIIwxMxlBDtXPU72jRvYAKeGrTbkfCnyBQ7L3n3kkmKexqVnC9F
L+07D4D5sqkBz9F19dkqWfYz1Pp4HXlRhne6nBjjOIEenDFTb/SkwTuBgu3W0KPgWZ8oYKrU/D1F
s+h3YtCEVgGNPagZ4NJSa/q1U/fxHQ+O7HHsE7FRcDfbIMiCH4EVvQaKUWTLahdmGLmgE+dQq7Up
seOCsjI9lJN3ib02ADiKGz+5h6+KEEnj0hrJax1OR0gxwkbhZ5JEqV+DdpLVsJE2LbsENAnYTloB
QPd6IxhR1S+zNZEkWNcp8El4GuaGvYB5LDa8m7Q0SrD1mTv+dLNYsAUmQEcaFLde5YVAWxWU2VX+
HcrI4skcR4OmbJ+tHFE7W9vgc1klCgSqi5QXuj6v1JjV77gYmTsrzA5uP5YbRWjGP3g5yNkjoqha
72BqFPXvdmfn9/Ca/J9ccf09UBCAOoiBJtQqoVA1OAOscLFJHikMD29tRiyg+5rtuli+FEVfLkrJ
X9Jq7k9j1PQChxveeOhNAx4Qw9vAW3xhGn3wpNCX2Y6GjmxBXLNbOGh3YcMyIAePwwrEk4bjIRAx
nCxVKEXldx74+UVgkWc5tb9uUCRO4cqStPvTv0Bhx/G7ZS0f28gvXjKB/A5avL535/SRuAW8l6+s
YaDtqRrDfREmNhd4bT9oKbUy/Prirdc4bJhWOqCA6LvTC8RnY3DKfUHl+ZGmRoAcbPoDnoq3Riva
e7T8Qtv1LXpxId1DoER6cmt7HnzbRM+2rYGanNuU3pe+sH6iSJ/ealkLmdfobIT13XEx8HR7wE6K
sAx+nHjBi13rM/dgWUAiPZlTWUkRc4xoY1ILKeke8e557CV8gkCj/mB0iA7VYW4/lG3F9emIKU+D
5xH2akTlkK82qBCWogjrBDa7ssZGMdgFNmgqnm/6JPGc7hqOI/K2BKuudjAxDmCeoJVRHczBxmmK
y/Je8fBaAruoQL1BJZOHa8BNauc/vCmDToui/W3rbfMzsRpvE2PvhZgc6iu+4rZbCpjpUW0HD/cX
UdPgQms2DIHmSEMdKFkjNegCLrmrJRxrHIbxkdARExADk9TL+q6ScANMRwyvlSx0CoyuuAWGAxfc
0t5t9CPCkJITAoe1iVxb7aPR7TtbE6jEA5JdASQsMBx42XUrTLsaUBc55bQY7LACe1pzIZTZcY6R
Qur26Dyh2lM7sYoNoiZucxD4G8tonZsiGfOtogGeaUal3HHwyKoriu11KIOVpyf2XQwAdkV6RzSq
m685KMJdBWDmUNgjZp8N3oioJoQb6tHdDRqfHFdZkbcPqv3iaupBxma3CrNB7EdpftVbEwX5mFu1
TmlSALC0Dw0Eun1UJ2C3a/ZHYYLGjpXG39FdCRFpwBljcAT01yJH3y0pOCRUTcm5FAPJWvpO97hb
+asuMmDboLHN2wYGdjVUA/G+yu40B2aA0cAPRUizQe4hTXdoaKkgvZuQtqhZfCdxJcsBfIr+SxQ3
hECh1jdoarFx0QNSgCrxhk1+CFHSU22TdpM7Zf7AvjJuMGQbEY4aJcRBv8KLL0t/kQLBiJV1/i6j
FqZwqzRyofFCBaGoQy0pgX5Q1+OVLg2NWAnEqI9K+EcRRBkFvPnB4HARAjWxskZYKq0ooVUFbvVW
lmX1pFZ4OHqFHW29oddWiKuZKwC53+n80xZEZ3Ofce+srdpDaD2vUFuAkb0EzyN3cYhwgNE4BPtB
/9b0sthXtO4hFdECqjSQyjEI7kWLOdGq07rv+KOpW9j19sZORPMbYyLrVnNCukeO+lO2RrIpkVo9
OJ3z3Zc2YLaSCgINtF/gebU13RseqkFcUUtC083OO7AgosEyq7Wo/anZ1hQoR2nwvhGmMd2NHGAA
Cpy6VsJT4Mk7uG9lvZ5x4nMj2TWK4T3qZp0cBO9GQOJ1T+GeEvUtm+pnUdOnyJOMB4TtcxG5rbru
dBUEaaWpCymVdNVD2l2IIUWPkPRt2Y+QMEECZuvG4+arXTpOuPH50OGCftsrvg7ph4IM1ZyhxhoL
0UPHlPVtiM3Fik/BU9xXh7Udp3907BJXaDrFP+qBQrcpG+V7gaEXxQajhnEoDgWJ5QMNNjSnVLf/
Rrb3DrrMougKBQZn035VNhSOuhasQhhmv5gcRzrroXVMHiNZSDfKzv3qto+FWFRlUT75hJ2dnyOK
Cc6PDgV9VT2Fsg4EBxcVGhk69LfIDB9MnOJXWgJhVgS8oGSPU8pCdwf3RsfQhARLDqCIudPUEamZ
BqcPQFIgmSpZjreO06Jv7NvRW+1SubZ1mg5VxNVgqh0urAgmLuMgBNlMGRgF3bICl9O94y1JaTmK
JWIiKtL9sEb6PtvRplGWUQTdsdWMYQ102oY+AnFC7fAXGlOYkg4OT6u6rY2tHlWw0csBQwR6jXdw
Tb6EUWS/AAMKl0VayC3YFqScUPFYUu73oQk0XP3g6iHIqOCLpVLtzdoqaDoAsKFNIHhfNEPure1W
/vGcpvXokPb99NxXkK2CHQVjxlxl3SAo/rogk5HBRWMutIbm1gKX7pEAmk1d4mflEeWWlk0+SXtU
ewNu9FbssYmkLmVg2lMhBw5swTFbWq0mmovKVPELnCp675oaSVBLQd8cwUKwap55W+UeFRUAG7+s
rm/+eBYqhQJtXyXOf9sUZrdgb/Itfm/D9OuSP5WWiFVr0Mz3dU43ohAoB046pSoBeBnYiHYnPho/
6nOBUOYiK+lQ2rHoVoWlRtsSGO6NIKnCDZGsbVFx3cJxk9GuxNoJCVMEzQIbjkrj6AgCR1a5p4k1
vlp4IRz5/2JWUPvKOmkCZS0af4C2BwAJBKL6S2lAXlKQK35FlhHwSojwEOgLlsaYtA5EC2vfMmzu
eUE3EO589FbhSxtyrXsTWriCvHLDy7SFWxBWN1FDvQcpeXut079DLMSQKIOE5q2uRQFeoP3GKOAg
57RK0atvW0V/pZ8NJ1LoVCgtad0Kl8yS6wJCE+nhOk+G8h71cHNdjkmBMgT2ALIM4LMR85LeQBLI
5C9xy6rA4nMS/qBaDQYtCJaibNCssUxwnJ6pbG2tDbZAaegowHGn82O075UQzbOOPhdqqpSZngoD
hFmG2dByzF0klw32YhkMwAWC8tWmK76R7hcHEgM53mRJoo5AXAsFOA06yPTuMHxZe9DCQH1ObdO0
Ed88coWvRUp3bGxjdd/5qfnoJ1RmFbD2BzXPYaf1jgO1HkgrYMiS4rxJg5cmOJwrAN/S1LQ7q4Mq
iUj5+9hMcEkdHVo1gEbOQ7JZ13XwLrgWF3FLsYIau9iy+anMiU6gQANgLUAHfIuQHWgJFS22SY9V
UchBQtWh76rBNyKXc+5NLEjAxvTlK69gbdvCCYcFbbvubaFpnJsQtzlXC/udzgUGElbpHyRlbnXX
F2CQsRiLZP6U9dB3XTBVxCOKZbpOdceOY1QfcpvPlmDcEzgmAvhmmryBJ3+VtUXIaRNsjAMshC0H
sAAivSCfeP1WqMda0WpMBqTEMCBeOAWM2MEnmis9+mQ1P3QZFop5GAFIAcoLyjesYfStncfdMfJN
i1uFbVfpNFTppI30lJGQsQNd3Ok6aHbubg3UitHQWqWkJSYxhKBKs+1YG/bPLKyx1kSzd+G5IKcu
u6Ofmpabhm44umnQpjF1dWb63nCieBIP2RP85GdvzJeZNny7PMSpbTlDmA7JtKFbplBnvugUwmQT
Fm32pI37wX6FvGZFkIfhJF4e59SwnElo0tGFRqzGbfpf/yf/+f0QkLH/17+0/xv45WgOiZM+5eEX
Cgsi91YmUbQJ3gu4f5fHmn5zhuhilt78+q9/2bpqfh5rMrn/MFYJ4yiYfAufhv499f44yHk7tKc1
6uNxAjDsDgjX5RE143RIoUppGZwCB8Tv9CU/DOlhKCmmlOQp61AOAMjejE8wQsHm/QbyumwUqqjU
7rtfjnPsI4qG1ZU5n/mOHGrbkIJHMS2S2XeMewohNJrTpx9x9q2FQZY63G6ry9M88xEh3egUVzTg
lPgqfp4lHXEjQZsmfZJIYoP+i3Jn7fE6jrOj69xdHss8XdFPY832fug6+mjgXPFkU0/qYL8J5CW0
4evlUfSzwziGY5msncMR+Dwl0JayU2uG4QrHCeIJGbGN9cfEMWH5XIhn03DXbfPimzfYWtEOopwp
IK98cbJ7Albg8qD6EiPJ1d/gdXf5p50cfqmrUmWddUMzp38+/7I+LmpF8R39YLbV11J/AYb75/II
2smmmYYAFaJb3AcWt/TnIVoNFD92RcaB1wtoAqQkdBeRkBZ8adP9VHTwOV71pPfxN42CfG8WR6oX
j14Yb/FlosSCb9uCpGp7+WedHF9JcqEJS5NS1YCcTL/6w1kqMj/kNxfVMaKbvulTqg42TDJ8Hkb1
0YmaY1WZqC3BKifnTUie/354DpFKwNUsYc93BHUoH8CfXvLqp7JZjqjZWVhjPuS6rL+EOeaC6hiE
tBxU86biPOwvDz+t+afgxewF/5FcmCrRf/bZTajaA/368thrr+V4LJBxw4cGAp5jN2vFu7k82sn2
n0ZDTB9iqc4d8E9c+7DWNh0Tyq12ibEh7D9KNoX528iTK0t6EjemUWxTqjj3WWSh8+BUp2BVM7M8
grx12wAj9t9dh4lmsyZDvTyh01NjOaZJydPmPnMMObtnqD8Whd315REg46G0vNvONO4vD3FuzUys
WQ1VB5KgzdesTIN+tMMSJxNIcAfkXvTHSKsRjQkRCr881LnNIHWd6XBONVXMgqDHS0oNjaw+0pPG
g9j4Ci5m11kQqmv6lrHUviA9vr48pnZuCSUhgZgghHOSEgB+behLM2hC2ZGs3dr4VAniP4jCbDzG
b5v2rQubxw6gVOuggRHscHvcFLU8XP4l5xb6ww/RZtdNXXSlT55cH2t0Kqz2acigTBZvlwc5F20+
DjJbYmRwKsDgZX1ssMRUvkTDrSkpokE6UY/Y+VXK18vjnV1dYzpvDnFXE9OkP5w4LI7MKB+YlErt
vayfQtdd/u9GmMVPzF1bTYDOPtJl88iiIZT27pVj9s/az8MUu59CvW1L/Atn58yRjtoJc6iOlfJI
VTyjlB9oj07xrhnpTrg75AvAsGdXAsnZj/Vh1Om8fFg8V1ZJivFzdYx7sA7tTSpeXVTtRsSheKU3
8aKgQHx5NbVpA5zM1DSkSpQ0LWN+D7ugHpB58usjNhsrVbtJ8F5zH3N3i/xG4t+0AR0s5TfYiStz
PbtRPow7/fmHuXoBslC5FzCuL75QOnlzsZe7MreTtJXAzC2L9LhUhY0mxOcxIJSBceK4I5TcUnNA
PMZ5sqpHvdlrjlxq1Z9M/tC8L0r74ucPib+5PPy56GarGj1dQagmxH0enWJqFEdAmY/NQNbsojWy
KoSH/IfU6mUy9Qf9ePCPysjL9fLI59b248izfSR8dDNimyOSodk84vmQZFcu1tPUynKYGBw1w1HR
7JtdedoAZDNBPuuIF4FjvdoV9zeCsb8uz+P0PEgVPSO+Hm0X7vFZMMFThWwhNzkPxVeeWARrPCfo
FMf7pNoNxYOtXbsdpm/y+TSQlKmQYYQmVJuX4+dvFoa0kMHzsCvRSQkRK28k7wxTX+iIx5fltWTs
zOn7NJ41uwN6EN0ecN766HsHlw8VKLdq7iHFsKptLKlKpBjuiv62165c8qff7/O4+ud5tmZT0uIg
TBPf+vDdC/d+eWCDXv5+p/uQUaZXsY5sk2FYs8sny0SmQpCtj0hGLv3sYayubJCz06ANYWu2ymti
nkDQIzEG+pzlUcJ0TMfXkmyW7GjdAHe8PJWzGwPYm+2QsOgn91pjq4UCuqg6ah0VH8vbaBa8mFJH
EbZu6K3F499fQSyew7QocOkcstlWjGrYdqEl0ASOMeoQHZLJLeJTW0PeRhKPhUlrClC2cmXcs0vK
G5/UyFJNjsDnnSEpRyPjwPugi9BpAQUt2oc0ebfNm8sLepr9cKp5ljkGDqhkC7Po6CFTMcA44xkU
kZkId43pyk3UiyvDnNuCutQp/djYUzj6bAsqttnQETPqowXNAUWdbhsHo/MfbI6Pg8xOUw7MsVYw
kzoWPGIasNM0JaviPaP1Vl7Jfk5LMVxoH8ea3WmlLOhnh5Kx0kfffQY5Tc9qM3lfK+pRlXvSVeT/
h1iF/e6uguRK4Di/ng5lrukFYpmzzwZdgmpgqdVHk6LpWDX3IKveL++MczsQDLiu2qYQxP7pzz9k
Bj5+SaISSXOUhr+MUfdVigfZIOS/vTzOuR1Ipc7WBTeMffI4jAtp03LKmiNCTRgmewCN0Rhsus3l
YU7TAODyjkPgIAhC7p99sLbrDc+Do3jMRL60wIWO2k2HDXnwoOMgmt9eHu2fzHR2g2nMynJ0gHpC
VWd7EYqhjJV2ZDgU5wzvJQSrlpoHJXoS8kH3NmbmTwzzRR7KJVLoK5BPS0FxGpIwcvPUqi//njMf
UzOEmB6U3AKk1J8/JjgtQ4ZBNBwD887yFfRR6U47t+LaU/LMx6Rox+ub4p3Bt5ztS7Xn0drW+ng0
LVTufw7wRsLwSs1u+jvmS2tKVheikcnzeDaXgXZv2ge5ehTV5JZ59HBKDMOdlLdB21/ZNWdeIFKz
QI4Li7cqcMtZ+C9BB2ceV8PREzCjWL000lTwhwYSAhDQcTVX9OoHaJ3bMQyvbKJzi0nGanKz8tEo
Z3/+aMC3jRpQwYAUa7iGROuGCiaJf3/RkJH/e5DZasaDjvRKWg5Hh/Ot5cAF9afaRDDXuPLZzoQs
BrId+MKOaYt5m8HANLvoonbAxR5ut17hor36601OeiNNqiWkwidXNVqVvQTL0x1VHeHnTL030E+K
e3NNreZK/D0X/3UOlDCoxVMGmt/PCSLjINeL7ti7Fa7lDtCwLKPNK1Ib4rSeBEvUC7GlUqD3FSJ3
npqqL551C1W2nkQW3LXat39/yD/9ptmnHEyMZDFF6biTgmWd/GqVQ6E/2Or3y8t87kx8Gmd2yLGV
TwpVK7ujQSOsj57UEPZWsOjzx8J+apV1V78IxByujDpFzNmx17kmSGNtHnKmOp2WD/eRqZG9lriw
HiO075AwjvUScuqKPlneb6UXL8aQHnT6jCRMaeRXRj8Tc3QDkIIO1VzlR8yOouLEnaPYsjlqzvcQ
ASQKxWAQ0uzONa8c+ukjnUyT1g7POeIbYe7zNCuAzFTp0/Y46n9ikElTkSgHXRPmV0rAZ6KLTrkU
cgFF6NN7VxoIiGd93x0bVD65PLajhkGMce2JevakwO7g3qE0Kyl3f54QfdgRtNbQHOPyqJlrr70x
whcn37b6nu71uta3HhY3qJt0NLRC+Xp525y59qdDynahsUllZRa/c89IM0TRiqMOpdtpQWEi/Fr0
x94H9gP3cIzWlwc8s1O4Y/l00FBhic1LVhbNav7AyY9aAkLC3Qn/XilBWSM7AbThyracfv1ss3wa
bJr9hzNR2IYLTtjO8ZMCMJDets1GqZ68+Ffkv8gIYk1vLC9P79x6fpzebD1jjmEDLDI/umn8Fd/s
RePrm7oabrGJBoKAEuPYHS8PeeZECII6TRJ0BlRk6z5P0gCdgSO6lh9bEK6vg0QHc+ukL5cHOVcC
+DTK/Nx1Duw8g1GGYdfB3hDBW4UlSeP8KSlNQ4dX+q2LtwPaVJdHPrOiNN7YL3jOaTp75vP0xrod
lXqMi2MMTGlRKuI2wxE5hIeB8uGqBF0WKdf6uGfu4k9jTn/+Yd9Etuk4MPGLY5FA0VRWk6DD5Vld
G2EWrRMNfLreMat8QCwwweI2vTLCuWsIVIE1NWE4bPq8T4y2SIEwHFuxrG7qChaK8hIDB3OsR+F+
SVrEQR5N/dr+PzsvEnouA8umDT/7WpGuFHFjCzZjW38tjGzv5uHuP1i6D0PMrtcmQ1Qg9diJuSh6
2lcexp51WF0JjNqZ+A+A4d8zmZ3kzKTsbiQIkjoopwRoEnUj6h1YM690I8CB2nbz9YjzpqtGN7bS
LFD5fYsDdQdTDXYdfFQUbd8vz1ybjvIsnn34Tdo8RxyLJFDjiNV1wdlDuUYrwc29ZhVVQbfw83iE
U2ceIpZnjWobUt4B/JbGgffp0bzdXvk107c8/TVSEHYEOovmLLo6ea6NdmIh2WqUBwloJRDgt4Dt
F5W2Fjo4cuFs2t687fgVOkJr3KDbslCfLv+OM/GPRfn3z5h9qFGNRt487POs2csWJioCSX0Nggi4
wuWRzh+pfw81D7WRG3Wpm3KfFBn8Ku3Fyh6K5CFQ70UOzWLbeT8Gf7hyYZ7fh/8zPWsWizzdrvO4
ne4wZ29UD4nNVfJ4eV5XVnDebMfMwULMlSGAf6+xsX4yLW8y3d2UndxcHur/s4X/PZ3pt3wIrSO+
N31fmPnR9x9q7BfFi5SvkwqBinOik/9s9Rdn+BabW+Fc+3xnVxJZGtrFNs2yeWzK9STsgb3nR6Pc
uW0LOXfrgSW7PMGza/lhkNn8qi5CjWw6olr1hJq09N91bytRUbo8zJk0yjRMSVmIagJ1iylSfFhG
IOM1zXvyNhtzpO5PlG5NhA90+Q2U+pWhzs/o30PNQnoLCSboTK84euFuEG91+7WhzVbJK4n9tRlN
X+/DjHSkrqPUIjHsaph9SOJj2QDTuLIxWvpPIoYFGV1o/OekqJt0uYJV2nSM0dzwjL2d3mfFvdVc
wQ2cDRdU5UySMt7z9Bc+TwmteCcO3S7nCbGPkh9Nto1xQAnaQy2fzAqof4wW5ZVBz32tj2POljGp
rbCs4orb0XGPSQ05oCg3sQYpOkqH/yBuCIqG1PHoQ5HUf56fVqg9xsoG87OsvZnnB/RJt0hJr8G6
XHu8n0ssPozlzNay8QIkWkNuffwVFmrxvQI5e/lInV+5/5mNM1u5JkHa2PKm2ag7pXm1oscy/xH4
Xy6Pcjav+DiR2a2JlErUOi4TaaII9zYoQdGrT3kgze+U5FH0yYZq1MKWP0SP58G97/w2UNkw/5Ng
yMPPkDxukQucN71UkGiQmUpiftJSoZhsrMsfbq5fCR5nP9uHYWafLQs0fbAMtmNVPpbBm2teq3tc
G2AWnYIBkXA/Zh4daHVZ/7ayr5c/2NltAcBCBe2s0dSY/vxjXIL+hGHnSBqN/FevrTvzPSM2xfJa
6nxtoFle67RpgAQhSwV7EQHSZ5E+t+Dqhu718oTOrhjHVQDQ5R9ndmqHro7kGLLPRwR84Sjx/LiG
mji/yfm7bUdQQGGDfV40lJqHJI4KXosw5wvAGVZ3F1gPnY/+SeAskHDBvPMg6x+jeRu5kIkgZDt7
KhRXtt/JlW9z3dNX06VJ21XOr3w8K/SuHarsJcqVYOdnnnXnd1Le5IPlXAkf2jSnT+nwP2OZDvex
BNYwP1F9BEogzsbsJan0ZRhS9ezxlKpW6I821b5BDyYDyA6fbJnV0QG8agDvTwuwU4lypDj0ZRVE
lLLVK0twcq/ysyxOOG9WY2ohzQ5IGTfjoORt8eJVsNSsGmPy54yqkgYXxr5SMzvZwrOxpq334azE
bWkXMkF72bbffERooWwu/RD/HDgQlzfxuQ/7cVazYD2oVlQURVe8WJ6LGC+kxi5Zd1erqmcXz6b6
z40FOmAOILH7PjGbrChe1PS3iglMon0JPG8xjArua9eA3ScHk9VDX4ltavG/TiqBhXSRyjGG/AXI
7atZB3fQk69s0mtDzMIxIEdLKLLLX9w6+xFBaG3wc7z8ZU4zfBvgLmwJYAgGDdJ5hQ8p/DiIZMQ0
xi8mFHvIokh3ETHLajVmNzhjbbBYXhmxv21gZ0Xlld7DmW82VRBtsDHUM0GIft6E2H5oJkJBkyKn
u21DHQWLboQvqvA0rBAszaroSup6ZlUdS4VRIWwgEMa89A5l0xQhmlsvTf0Nd5R161yDIUwxeRZb
GMHRJJVi6xRBggYpNLpMzV4C6BoChUwr+Jma1V0dY8mLeq5mr/trqPwzh/nTmLO9EvW1EQO+IHbC
mazFAdZbAHHJ7LeXN8zZcTDppb5nSa6M6c8/BI0EXQp6ok32YlBJ6ZAcWHth7q+7XLYIRV19zpyJ
HA79KEsYgAMEVffPw/lVE8fFEEcvI2LdlhOvO6ooBTq/l2d1bk+APTA1EHV8ufkDTYfu3gDEDl/y
uETq3RT5LSZF195mp5MxucjhJfGatSiPzpoHkJ51hcaM/1J3PnKMKZpuYl1q7ZWwcXq1WVxotJYE
WG7QPrM1K40+syTs6pcYtVscAofom8RYzcTEaZPGPy6v3On5tbg8gf7TwaboO69GtBKNnQ77UeoA
KKN0r1m8R3QBneFvsnu/PNTpR2IoFg/oJQSvk4qAZyBvV1GtfAkTF2skxULdAFn5vx4EfNR0Aasg
iIA8fN5wFYU4RH5H/8V1O/2h7NNkbdpBfuVdcboTbF5g3FQwFjTLnFd7g6hT4RDayUs6YJuNJpkx
oP2sXxvmtA/AOjGSINpN6fD8zZc6Qnctu9OPSMOuh868S9piiSTMI/L+awv8l6K4GzHgAE+tWVXE
6vJinmaW/4xvks3QljPFHNmTFqMX2kWiH3vkH3JTW6HDHg8DNFx80dFh8O/bYY8wNCylrQuApA92
Vn3AZvXy7zgJWv/8DABhqEPQtZ9HkbjwicZhqx9lhucMkLfKj1eyaWHl7i6PdH7FJ7qejVWAPKlW
mIVS2TY+PkcThXs8ExfZpHQbrHGJzWBaa6vcwoNF4pDx12/EaZIfRp5l8e6IAEQ8Cv1YqbfleN95
d3ZwpRRzsm0n1CVXNfOikKVbUzD4EPyhERt+YKTiqJTdDS5I+8BASqYYN5cX8eT+nIaB0WOrEMyA
y8/OYFT6aq2ppTia2XsjbkzjT02l2HW+VLhrYumOtfnfxn/obDx9pOoQ/nFSnI1oY4UTZ0bgPStd
ejDr/jYCcfG/G2N+5lPafl7VMcZAqb9DgllmV9btJPDzftMlWw/7EFoh5uxuNvQg9Yk39hGf+05H
fzlRl0bzUE+adkiGeeWVXOAk9jPehFriASUNS503ONyxr7wR29KjPuLaPSAVh50szuTuA7zrv956
5Kk868nroVMzw89bDw+pGC2n2j3GpvoLpbMdOnO7IY5/X956pzt8up+5NcFJgS2ePwvbDMSPh8PA
MfbSh0jEe91oEBpxruSgpwHp8zCzrNc0fbR+dUcc0xGrpADZRIQgPcwN6msd/LMTognCd7JJOeb3
c00fNsxCdHW9cPyhRs59NeJEG14jIJ4Zhn1gAN0HPqSdIhOyONfVOrCOntvfKNKFGVEs9PbKBj+t
0fJC0CE6igl0RXdsBm3PNBmPI+jbI8TGtYrEfnqnFg8olQRatJTGSuUOsbO//1jMSeN1NCFYmObn
rTcYquKP4D6OMgKa2pT3SJ6sqzZBct++kn2cLiNHiWI2oE7KPeC/Pg9lR5qHNH+dP2dO/h0HNuyN
pkqD+HZ5l58GCkiFGinOlB3iWD0Ld42T2N6ohuFznz3b+DPUyB4iR7gobbke+nTRKX89L4c0xOLs
gu7Vqbd8nleZox9sWpn63KmacpupKF2wF20u47qsrzFV5odLA6Aqbd6TINp4oM8xCJY2dGOYF+Oz
jd3Kl9rvKXUrcbW1ChVwe4wexJXZnQ6ocXlQsQH3MNUEZhsEGefKHnC3OtRt/63IK/xgFeTd5Sa5
ytOffzm6yB+Hmh8AcAhBSdGmOfRlh0uBsqBaCxunQrf3j1bc1IF35daax/hpwInryvTgr5y8WQYr
r8bGK8ND7kn3m2b3oLf8fJLKi93hrg+L4TbWuvgqHmJ+Ehh3qkiCdfp//YrZFlXy0HawXggP+HGJ
L1o5WO5idPADtrqupJ/l/MFDr0ES2Sr2eZshBZYqNfYJPSqbG6VskGN3QwzVIxsudIm+zJWU8gQT
zQ/kbQ+bQfCsBkk329JOXCRxiIDcAcnmAmPoGG0uq9Ys7GU7dPv0yYrFRrUrLvpmV9hUAmJNg+Ih
3XcDZNDvNh5B/ijY7qSurS7CGIewDrGv35eP+pl1/PQz9c8nT+ORgQg2P7Ma/IdGpL8VgUx8K2/+
ehgb6qvKA5fCCs/Oz8Pgt5NnU+32IKrqv0n70t5IdW7rX4SEzfwVqCkzlaST7i8oPQFmMmbm19/l
fnWfmwJUKM+rI7WO1FLvMra397D2WqesBTLOwRT2ZB2vm1m5aZi4UDF8itoNRkFn/p9VYmxK1RDn
wjhOCZQQxTkxhOewn9ft/Gv2fS7hYHcRwANg7iAOAIxpdqULLQRlEmmKM34NhOIaqJOTwoSQZ5nR
fawkjsctaN9lOB63YFwAu3U2gMgFFQr2G+GreLbi4bsWgqVoGhP2CHxF/wKxJrDrdZH9WEE2d18z
XFsVpDDUHYRmbd2glY0HalhWNJCMwCHOnpJegWpIZBfZuWv7kw5k9LHClIoPbZn3699qzRDSWANu
V8Lk57MIIO/NLQcCWeeaF93TVBTqLfi3xmAifCsxWG4/WgPgGQDoWnqHeQEFxFm6OdZQSjHUB+iq
HG3wrgwWCNlFu7++qKWfxagDZlHQd1EB9Zy3IqCHAnRFl3Znpv8px+91/JuLn5n6Ix/+GmTrwVoz
hhoyXisT3h2p+uXlGbgKSU1UWc+WBSH05CgcceomAa54TIkn+9L+fn1xyx2T4/EyyDX+ZVizW6Ta
FQjpiFNjOtB4FEroD3x87UDKfd3M8umgKELh3VAdnEMcjctl6RMKCkoUirMq7urY9PvxqbXvTP7Y
VM3Gdq2tCNNlKNwhtljijAuuh21EaX1GQVfbTXpJ3VgOyEp2xI1VrZxBWwXQWKI3JQR4dq8gcF0C
mt+35x71qPcCSro7Er+VYa/5tIq2+pkr3xARoYrpQFTX8C1n1sweIzW5ifdeqRB2Jm6r3Nj0GEP8
YGvIZ15dI3jE5JwBaoZwrRh+vNytmFmxDoZtRBbRLmsguQKK3OvnQe73pU+l8Npg+jEJ8tPli8nA
I1gqRX9uohzDZKlrseFB7dixG53H1CrvTQ0clWqkfv1w/Jv2heNAUqXNZ6YpJNUnQMy6M0iOXKt9
70EWF41kY3XL74fUgCLpRo5lSEqhy+8nc3KbF05y7rr0NrGiW6gtbqBFlqf80sTsLW/L2g5reAQU
94H1LkFwqlj3gK1s9AWpvP+XGyWzHDh0SlHlwXZdLqWtBn3Usjo5Z6APBYoIsx1TCDEca2ofLKc8
6eQ9qmq/piARBF/IHYSRxo8oYcVPGxiFvZNKovOe6Adh6pEs+4GDoix0vy3sCGT7+leH4iXxDFrk
KDLiYoL9Rn63T2UpyMn0+jhFyTlh+SHShWeTQzGNp84eTibdOeglXT/Ji7rmP4tIBgEzwHlaZNVt
V2UOOi7sDGZv4umYoSjpnes3ko1e5f0Oimw9iP0dzWe2ObplpP0SlT5ACSXtdj24OTac0qLs+O8H
2ahXWDoGrBYls6muEK6iiHBm7HUE4yQy1Cq9LSHK0d/HUNDJiLprxE/H/OoMszSMIAOUCMglzUXl
LJ5oP1VWmp4NNOsmPryliMPduLcF9OW1oNA2ySWWr6WGGFBHYPb/GF5mu00p5zkrCDvbmAkY69uJ
p+CzO3ax4evDW2vvdeU+qsH5S28ytJgL8g6xM8hYS35vKAvQ/P36YVi5lXhMAat1MM6DrsTMcVYF
g2osOBrPTRWkoJmp2wrqsVu9oxX3cmFl9pjy1HBSlA/Tc5QYO159kE3owaIVjK2UWR7oHrGaJa9d
b0AAxFT09JyMNz1kLSG1CKom/GnpxyJP/RSk7G2gT+9D+PVQQUPzSJao4G8s7OzlDS4MOhignU7P
1Lkz0n0CwU8Lz5z6GDrRl18DmEKajsAOmHfASy9NoblUIrEw2BkyTBBt+2ZBP64/XT8SyxgB5X/I
HKJriQQRQ++XNgqB2fGJ1MV5cl4NEComiFOjYXSl5sR1S4uBJGyag+jeAKobg/OgALs0xfM8TCw7
Ks8si2vX6vXvWWwD0QEWVF68VG15NFElSLX4UPDGbSrw5mpsV1vhRh9/5RaA+BehA0YJJGvV7Hek
6QCCaUjDnGnGH3gY/kqd5pQPycYTuPJlEd7ZOKO4aeCBmJvpNKgyVihHONWxHnZNdw8RI1+U5sZ3
XXEyDsB2+G91wFpAqgCahIydzeaODfGpABthD+wp1JFIfrY3Z59W7aGljuYzIjB13iirO7ScoSDA
zlApAm2ffmOlb3R4gtxOyE8UglzXj83aboF0QuJWUKtdXIKIqF0+dBk7jzn3C/u2LoKJPl+3sbZV
4DSS76OKEsm8QFLXXBdxCRvcAoc+AKBh94JSGdhulY0243I1mEnHPDgKAwjI0cG/vAPgBnfgHnGl
KXROaPHaUoIhoL/Xl7N0wJdGZhWB0YQ+BSTOcCLMwcu0Fx2CH9ctbC1j9pCEQ6jU+gALWdcDSPjo
ONDG4xuRwqoRE/ODsutsIM6//FZkjKYa8orsbCn7aSJuj4q5Q9+vr2T1W30yQi+NDFCvRO4EIz2D
HtBvEW5EqOuLwIsBrKCkaJ49hhPTDaCZEe0oNPUEJi1tYNyxPxsbsmg3gM0N0Nr/2DFmH8ug3ZSA
BJyBkxW8pFIYuDp1+Z2C2dzIOpRkn6HBmzYbF2ft65koy6OHBxwknOrl1xtFY0VNqbBz04M7M3wg
8a8vb4/MUGwZwOLpcGb5f56jXgsh5+gcESg5xbfWZB6uW1huEEbjQcGigjnBAchytkEVwOasysvs
mdkf4LhxDWgdOckWvGDpYWDFApIGpUC82fZsHazLhtLK4uw5ta3u9wh07FmvgC4wah7u0Efaos9Z
Omk58K+BCgIkM2iBa5cbM+iGokyo0z4b0HaBs4YI9KE0/tRgiyu0dzFtzWkvDwIyGhVQIRjDOZgn
/ymoOhkgxtmzUD6SGhMWzdP1bVpWFxwDBUyZN6GCh/+7XNDEudCLFDzPJcQcQLH+x7HYDbpSPrwQ
FJmYf92c3PXLvFKOgsumDNhLUFyV6/2UpxlMnsXM7M5FGWhqJE5DIh5AD/8Hndi/0Ji5afUmvnHi
r94nVCZlV4ZgJNYAZdvMr8YUvPhkqOozIJRQQGv9MXZGb2Np0qVdrE3WTwC6AlkIaqDGHBeHFqud
QGFzOkOafDopKud7WtPMD+sugtYoNCvi2j7odvtOM6X/XdGJQSG9l4JxaUrJGWzihafrKdF3oOiI
0VWwMWFV1+zEYnCfcyqKh7iOk99cyZ3BTXW1V/a0dya/tXrzxp6sbt/FtDjgbqPzP5bZj0HQ7DEp
etBgxOPUPFiDU0Ozz4LwjN1j8FCjdXMDQV8IllR+o42V4UEk3c59q4BWYFhD14GNkRJAbUKDWi+J
D0BNZj5Xe4ybQwk83cdREv2kQ9wH4WD8UGoIeBtIfV2mdu20g0Yg6lQUSpdQejpOjpgY1FwYucOo
uuI2YoLWJSaErbcY6g47PU7iW5GyBgrlWR3wcpx+R7rW3ZZxj9wDgp2enZDYs5Va3YtQcA9VkOo5
t0GyIyArD2A86fYs16Eln1PIdwE5vs9LUz8PGp96l0RG6I1jaT6a0F/8BcnxgXmQRq8CnBk18i3I
FBiuEobOU88Gtq+s6CcEWDBGcP2kLJyWdB2orACtaaE8Ok91IsAOuJYa0xksLR4R+1R5MGhQDFuQ
xgVTMUB5iCcBdpITTfKxv7xtA4Qs49Rk4XkgU/QBjeUwyG0L2qmK9pZ3ceqlWkkxhYGgyc1bZdrL
8p/rMHobxlD0pKrXVcofYQDeMdovX/0IcADINWVzRfIYLSK2QYnIYOjnyfiT2ZorFTmhP+Y21u6/
MARGGPSe4a8XiWWnk7rKwko/p/ZzPxy08HUc323KNjZ18d7JzijebJugPSGxRJff2uykIi0eoHOJ
QCEWNwwlFyZer69l4a2lEQuQPQwsook+PzlVCtiLEIN2ngbNn6DIUw4PlX4i7StU0a6b+tdJuXRn
4JwH6gHDERKrOo9BoA6WEAJS1HObYWp7/JtW/UEHEV6c3jj2b1rfsOquVyNPgew7h4Rj84pyuFuZ
YjcVZ1JAGeihqCAVdqg2R7IWrwg+wz/yBJxuR/YxLr+1qrZgxMEvhwNTPUuqPtIMigMvhB2zrPbo
mPmVcm/Ze6iC+F2/z7iNMZY/IXp2UfmjBGG3OG6SQi9vNcWnAu4WXRxUFuY/KpbBcATWPTDYl5jV
H58bzsHI1fwQmEO4vjdrpux/xmSGiiN3uf4WD12YtKWJbnH/AIWjQy20GCor0Bam0caRW55rsKp8
siVfvU8vtigjiGZlsNUqbxo2GKDCaivcXbMBWA9CXWwaGv6zu1PELM+gyWkEsT5grhgEMWG/w4Zd
/2qrVuTFAagL7ArzUMdkeh0azQQrbQbwjuqnrH5plWFjc5aFWDCzIqj6j53Z7li0s1H+UY0gsaXK
NOpYOdlp1TMEy0S267rWg3KbW+fvmv3tyyuEygBQ35IkGYx5szBHicwK2nqdGjgaMGXdjoGfHpox
140sQmCCTvInI7PAHuOxSqNCiCRIJpADhj+htOFZ5hOp9iw51ltE0yub9tnafNOEsDqiloMa9En1
aBXmh91DZVbEG4taOtaLRTmzPRsFqhf9iEVN0LUPD0l9VpN7Cu1eGzLG17/fqikJuSI2MjAw6lxe
qIkqJNIgYhuY6d8xf5to7vdDd0iiM3TNj9dtrTgKwDKRJKMKg4bbvCSHgngN0EehBmg9+wW0OqWP
hKcgH/+NHTziBuDyiGlmB8/K7YKrZqMGWXQgFoSY2C7WnzX2+7qZ1cMAhuD/NTM7eqM+0pY2tRpA
qczLlaSGcqXi9iTaWM6y/YUzjsotsmNUMzF0MsuK9MwUFW0rEjR1cVtBD7dpEcRqVv9uVd3RtNFM
mIpDODRveWv5DNp1cG87NYECl5nuUr2BMGPhYJRu8GMNkXWdSPnAjRLI2uaCRAhU4jaQdYspJqgY
Z6MoIipv+2kCDfVoHtoegzh9t5G1rV15dFvQtkVvHXi62eegbW1oUa3iGI3sZDn5jhSSO9b2egIi
lXFAL8Le4jBeXd0nm7NrYuQY44UarxpoxHQV5zQVt1SrXEv8+fqZ+ry22fvGQjMfMyhtBWPxDe1a
w/gRRVvkD1trmb1vHambagxhA3HLfduP9y0JQXuCZDBMNrZq2Q2QR/fTd9Mv3UuetlY4dqMaqEMC
hs7HMr0DpVxiOr49ggAHSoyRKUDP+V4O37gKh/18/XuunRUDc2+I0P6hWWauQC8hM6IksN/H9yl7
FM290r3U8Qsa/zu1frtubAnBw2o/W5t5BFZpISjfYA1tmBtjcnYJgASDXnlwezui8lNldMcy4b4t
hKfa049hyPymio6qRjDoO32PhO010GXb+F3yRlwGzxe/a+5AIK7XxJCjVwMrLV0HlADhKbWCscKI
TXaMU8dVCduF/QYl5do5+/Q15k9LbNMkCSvcGaqPPo/1b2avQDKzxoDeFkx51UV+tjU70z0EBSrN
RqwRKuk9hJz3IYaxIDx5R0TojhEQWREK/cl4Nops32TFUz2YN2OVAvSW71kkjgKSzixOfQ1Uh4wN
wqvy6LixDdJJLLYBlTq4SWCdF0lmn3CnZo48jNlNWR4tKDcS/dSKu1Ewt8jDO8jLeTnE7iV93nXb
q/dAop9kCg5m5Zn/MlEdUfD44h5mfx08iXkOJhHQNgzND234iDF1et3eMifCdCJYFpF7omEFFNTl
vY+zFEONca4Gwhz/CnuCWiPkrOzkbIcq5sq63Ee5cj8o4/66XelPZp8YdvHs4yaiMDqfm0SYDdZ3
HXYxN+OR6q0Ntxh6tizMTlqidsJKc4a7BBwF+uxAknyVrAT5JNA5+FNSD8jO4uXHo1EUZTnLEJMx
6nfTLmFbnPUroQteaWBF8KccmpV//ymNajojblNHm4Ki0n+kfeYrnfqn2Cx0rpqRDDnI2JC+zzMp
JmLW5KCLCBQHutgHaCi6ExoU17d87Y1xAM5GqAcGU0D6Z4thqlbjuo1jwCg9hioEPdP2sUVpsWPW
DvoUzxhDOeR1+7fR6luL6V4ncq+BDub137Hi7vAzUNRBEI2BEG321MVE71ChtsZAR8k623H9Zw1+
8lxsDH+sJXRAvqO/gA67Jjsyl3tnm3VDTUcZ4eo6L7PYsdJyr7RuU03Zo1PjjuTBDMHabzyp1q+v
LxFlf4IHHQIuKCxdmqYZlHPHVtMDu3+cwg+zfcwICqdsq3q1RH7g0Jho1KLSg9QVDEGXhpI+Boin
VPWgpJl6qI0WshiQ2HbRic/vtKiLdyEQRofKLD9o3RMXAQD3alRCXCfu2o0DtnKKIS2HIyznsDCS
PdvYtmkiFDS4AVUV/pHp0Z3tlIDEGhvnZ8WxyEAJPXe89ktaKZN1odklMT6u3fsQK7+j1nj6+v59
NjHzylYP6kMFyqFBGZf2LQaba8iiYdC2BprA5Xqxxe+9diX+jTCiA4Hzqs58JepdtdmqBew1uo+5
B1eD0jTmUvyabUw/rO0R2voqDgAyAqCILw+MAqBHhJa+HmgQzR1BFUMISnGH659v5RFFhQvzHzJ/
lciISyNAmehNoTE9ANNKB3XVHI3EyPhJtW/cfkrbLfKj1a+HKXYi01jw1c0uQcls4QAzowdAuaAn
883sFD/pGSZKNk6e/IdmjybW9X+GZh8PKo1GVlEYGtF/u6nZ8AgBZWB04uxbjrfdtytt64avHfZ/
oojAzuOfnytotVMEoCalNEgBnnETok2e01RbE65rC5PwH6mvAGjkvD+qJlzThjqhAXBXu2QyT07m
+NqowP3HYq9ZX567wrWValrYLbBoIzm9PCBUCGcaSUoDa4zCb6Cy0XaiFFJkftQVzzF643j9RK4d
ewD1AVCD9KsEXV0aFKrDiyZXaZCR3K/ipzD+Q9gW9GjtHKKSLF2+iiG2eS9BWC0FSNrEqrgBNXLT
10J1r6ePWr2Rp6wZQuCG8BiCdcBSzVZTd6Yz2glKCG1HMg8aa6+0p7VLCQqHGuT5vK9/PImPBMOt
7EvNwRQEXj3VHIUEXftu9T/CaS+20GErYTCKn4i7wZUGcMv8QHCuQAZSwYHIq2Y8qWZmPDO1tnwj
zMnJGBzE+lXVmz6CJKZChnOw/OtrXP2kACPIKQ6Aq+aBXmXbaRjbOQ1I1N5XIv051FA3HxqMp3Xh
f/VB8XDLDEPKEMgf8ymqzFIIjeQqowGCFremv0VxHJ2X6wtaO/HgTfiPjdkVy0c21Q5oeYIa097e
YExvFR1AEVV2b/9/hmZOsQMxMCMmTgcKcwczhnat0vnJFlJMHum56/28nNmTUsUDG6CsQwLc8MQV
tXUEQezGtVr9ZIBsoHsm/5uj5zOniMAeABs0uynC76WeuGq/xUi9ZWRWuOINzUijhbhMxqMqHFA2
7fTE3Lixy9OMZBKz9hgjg8jKAl9TQf9ENAPCQo2P0V3Uk1fQbqHEmJVnRyQbvnW5NajSgEUAvtwA
pGuO6YJumMMr4GACkg/khSdO/0MZYn3Dykr2gmgPLVSAavAnygKXl8YpMGjTNCMJlAHi6wh0AcD5
GAYL9/NbZeggVswPIrmph8cRNGgT/521G7HTylcFeQb6Gv947haK0FM5RagExiQYybiP6no3gO6e
CmUXhhsVoeUnBZ8WwlvAmf/pmc0ubxSHWcch3Bdk7DWMmVc3f69f2uVSYACJrYWkFkjZOa+K1Rro
2VlKF2hZuceR8KrSr5V9Zm8sZMuO/PtPno4beUNSUKQHETydUMAiw/ehccw323fLayUXhOEd1DIQ
v8zf3oZANX4oaYeWSeGLRv3VtZKGbwuAt2VGbtyn9dB0SEeDkS4oGn2vifSU8fKnrWUfX98eCe+S
TEPgUplP3ZMCL/HE2zZgLLDAL1SWucuM0a/F13sEUm5AIvGA/9YhS3W5IDRWG7OBIhq4qA+F8dQ5
RzNqXDt96aOPkb1fX9ba1zMQQMtgAtCWOUkCBI5o1lZpG8RMd7l6lkmxzXdfNyI548GIiQdjoeir
xkoXY1S6CzL+0iBnK9RHfSuLWjvWNqooEjoCOfW5y2OihSiSZfWolqc3FtcfnNLY80743LBP15cj
N+Dy4UNCbRn4TwYLi1AZFH8cUVM2BPbUulZ+6pMd6K98rX9hm/Jca/vz2dbsKQ+F0/QoRg6B3mMQ
4RtABCAVfbm+nvVPJ0+A5DrDRMfswJEIE0ANPp0OJQsSdf86bRZ9UOun64bWfChSJtREZF9lgTbp
o9aJhVYPAfIlTMFVbrbFzL/6uT5ZmH0uY+BOyhwxBEL7NZQ3IUPbYksiY+XZwyg7yEtA8ghIM0rE
l9+rCBthZ2MBI8NbPH7L6c2UmiClylCtZ26bvzf5e1QWnkJvBL0TbXW4/hlXymj4Af/0ViUPCFCY
lz/AjuyYdRbtg9rk752l3WCE6znl1eNkazttMr2x0m4NGZabaCdMpvj+X/0AWzJLwUkt0g8OTEjX
U5wYG+wB9C/pOl/k+0o5qe2bzXYtPzbkTtc2gsG1c4qxpv9YncVpUHwd69yE1dHgbtUFSuWPyc9o
i3Fyy8ys8gNl3tZgo9kHlf1uFt95uefpzaYcwJoTwTQocG6oX6CpMfPyIp/KiI099lAw7qlD7UdT
dlAce5eo0XcAS9+u75k8+XOnhVLgPwcM6O48m9LCyhpj8JoFIVCytDpJEaJ2OJEeDBboomXlhs9f
rk9O70ouUgtM8wvl1yk3pj7W+iKIrdHNE+Km3XfoyRDHLxF0fHVtILVEXoXRSVQUgDS4vA+iM6w0
7voyUJPUJ+1NPb0bFseT2e6SYq+oW9xga2v7ZE+blbGZ2Q58yOoyqGjnksxxSyN51nOHuCrPjxGo
j79cxkWMTQEXwAuGbGjOPwFme8codLUImJpglInBgTJvzJz99e+49J4wgzcaLxsSfwC9L7+j0o25
nfdKEdjUdp3e+kMKAKuHsN9qRK24UGkJsSExcSixqktL2kCzeIpZidOfuQ0/KdUJQ8auag47TTma
5qnOX6aW4EeULh0es6/KSBP0XD7bn78TetK2xQT7Zso/hE7u8pA1LqpV+0gUT3qxxVG28mUtXALZ
15Nm532eMCRW1OaMB04b701V7FLzsds6lsvnFTwU+KJ4mFCBAn3Y5UfNel5XCOx5wKKPBgQqzbAx
l7hlQP79p1Bb7WqjozYMUPOt0v865Pn6+Vt63ssFyK/46d9ndRf3RtPzYMxDtzMOQ+g7YFrl79fN
rFxfcDOj7IgOolSnmH2nss+7EujFMshVAZpMoYNdrYgDMNe8hZ39rkTN+brB1d23UaTGRB0O/Nw/
oR1VZo1NysDooJ7jDABnV5F1qzjiq9yLONcSboVugpyfQFJ++QWdMM1yDMnzIOKE3wxjPpzLNt7i
wVs7B5+tyH38tE9FPHbA8uMclKpyk/b6PW+3xAGXJkywWNsAtKMtArqO2UJ0LbP6CtXbwAFHkAbl
cKCpNmoHy12RbUiMv8rxAVDgzHzQmMSNmrc9CewGLB3mjlnqvjC34B3LMw0rJnQAcNhQbpt3Cyoo
ddmhUtGgsnq3tE7KuONjoG6x0K2agdcGchr60wueNtD7W6MDpfqgJMVRNeBLpyh7QBSDNq799XYx
sjkQRiGx10F0os02p3NqkIeVEQkKYHL6skG7BVoHPPeULdjlyh4BM29L/iBZTJhDwSvWGhB+ZlMA
LpXWfNLTHwP79tXLKZseiFLQhSD4gLPF/FMIUEqB6h+zwYVWedZ4ow8boevqOnDzVXBhoc8+n+GL
dUh1mRkDDJJGbjoEA2QfrO7lv1gJUAQ40JjQXVB3cM1uFSZCNeD5I2ZBwg6U5VsFt9WFIPlA6wvZ
DwByl1e/ZTVeTQMFN5PeRGnjGtNjT7fGbZaxKpwzuFWpnNOTEd2lkThjmCLKALbF1KvOvin1yclP
2ggSOKNyi61Gx4qrgacE3RF6ryvZVB+lDsgoAVkJO2Nn9c7b2G5t/0rGhjao7KMATiJxsLPIKuww
DFjlQg2oOv4UPd21uREjBebHDLlMbFRHe9B3ZmnuKLpTAmrAX44goYwrS5eSxgzo01nKWGGgBgxS
zhQI5dUY77X4lHWn68dv7Tui9ILYUSJpsXeXu9ZA+1MBiHYC9Me607rmIXS6t+smVrycnAeQrxuc
KmYPLk2QkJiRyKSJ6ifNMd3ggF9zNNz/opqEz4WeOApJIGNfULA22AWDV0Cxp2o5ubywdFcdB99M
tMTjfPi6CwIA6B/NPBodAHxcLstOCjyFlakGdZl4RsfcLHkOk9i//vGWYY+EGf2flVn6bJeJYoBM
Qw1yxbjPy9ZtihbWPpSkOZjq63VjSz/x7xVCQRsjaYjqZn6iESISyRBPAWtBfiKIR/R8R5WNSG7V
CkWtXL57UAOYX6vYLOw8A26JhEoE/Mz0NPUFQM5ltOG/l9PrmLFHWPW/lubIpVJNRo5OJywR6ub5
c2i9OflfI3mpAQ1RW/RCY82b+JcDR/SLQBgqnSC6ynNCkpCaA3qSA857IlAsG10hnhz26/pWLe/t
pZHZvTXaquYiH4F0a9WbSfR3xibP0NIESuaoE8mIlEDHY3bAtS7peak2AuXlOz7eVtMWc9KaAQyC
SiCInIeevxg0RmkonozqHI+pD443N643osWl64FaAtAeUrkZ/Zl5zm+2vKxUPuTnUbvh9kecvKBf
jKbX8fpmLE80UkTJ6ivdDjQO5c/4FFpnrAcRuF4VZ1mPt5MEyIsS+uVfzxNgBlE1bs0/wJZ8gT+Z
EVlnTZWtFufQUTE5ne0ytqVevHJlpA1J4ytJ4BfjoiqFjHjNSHG2VcUl7dGwQz/ifxhjuxxy0DFC
056rLt8c6ls6Okn7AuwMBnZRYZhDNzH83EZ5D2oZM3c8Umo/rCg9TEbx266o60Rfhw5IcB1wH0Bw
AWgyPxl6w+qyrsP83Ommq/HSVSpMqX2ZKpHACgb+QTKDsXgEkpc7NkSZwjAyU5zb/NYIoThb5W7d
P4AE/3D9BK58Pbx5OOwQEgItqD4rbvVUL1AaGuNzkw/vXUF8dKlAJKiAkLfbDb31dt3cSmiExxzj
xMjEAWVajFZH5QSDwuFnZv6MLC8fwJbQ5F7a7Rv1EDmYnWe7sngIoWZ03fLKjb4wPLtqwrTqydJC
fh6U/r4xe98atLsyD0+AAnjXTa2AQuUiwagj28fA+c0iWhVD+ZVuqfysAQoUsQeb3uvdPePf89bZ
mfaH6bxomK0IzcZrtzrXy2haRktgpUB6Ax85J1NEVywiApqfZ67/bsSto91BFGJnQSSkOkb9tLXU
FVeMYiyiM1QRkYXMUx1ROQOPhp6fs+nJAn8ghwSyCum3KAVrs/HHjI56Bc4s6MHHAG5WT462K53v
G9975RAj1IHGkYx3NYxxXt6WhINGT6e9OENC/ZGAz9RF+uWHcbKnkfYCcet9W2vvEKxGDy93c03d
dUq9j8bwKR+bHJFR4ZME4DehlR/Xf9piNwD0luSqDvIbJJ7zl8oo6EgmYXbPUOJIi2fQ7avi0Cug
jzXdQt+4XIu9oADIS2SGVInW1XkVRan7rEN0CwX54ntT1F5L9P1XlyNbYGB2RkyO2vR8t0uDTwpJ
YvEcO/fDAM9u3vX6b826HaejUm89W4srC3cEN4F6CorTGMydXSMFpMW9XTLx3MemS/IGEyd7w3oN
lY1C5+L4SDsgI5LgOgDW56kM1x0QhYSteFYb2x/K6LGqco+QHINPBagethgcFo8+RIUgFQmAEOap
pQjI5WnNnBosRdPQP6Pk5ZL+T2Rh3miD7A23fXkaMH+OxiUKg+CmXYCpKtFOYR+a2nM9NFDLiDBA
NSQ62CKskJ5R/y4fQ4bRExpa2kFAvLQ89agmu86UD7nnDOoIcUfHrA6DkWd3VdP8rG0LMhhWCFrS
zGl2JI+sj4nEyesEnjzhWnGeCU/XwvCk99ovUx+KpyGvtBPYKSwwZTkD85lQ+K5vC+XgCHM4x0M7
nJXRMT8k5WDlthmotRrCCaBF0V9exfvWYombJEiSqgqikihTCq+LLARJzkBOSch+MiWN97zB0I6j
p9leI3H1Jx1IezeIMb4twD/uVoImP+IiFi3YXEAvv4sb7HUW6ftJoHHlVbHxQ+QNJFtjK3kXVWOm
rhKVz8Tuv2V9XYIxYkrfcqjO+G0CphQsX9vzHGQxHQmnY4IRItduSbrjoYJ70KSv6EpHd/WoqDut
VX5OGPkUbtdMNHatyM7/KuMQuy0w9DtIYpoPfCSvGAxPXwVgmEfCBfVso7UyL8omE3xsJlr0u9Zl
ckoobZz3HiFvvbMx2nMgvP1Iq+6NOJBcI+VIb20HH90tHDBMiIYP3xkvLWxOaUyVG+b568hLqVKv
OOFp1LTayynTn6yk10vXFkWe+UWh2YHe0t5tlDj3wipHvpMSET1ZWjn+wljRH+DX6z3UGn4UoC1F
QUMDJYmrq7EBttTO/tbz7NtQ2290mkD8hbK0GjTQSXRREQNYVhkjX50gLu/mXQQkmekMpfBaRSl+
mzay+ywKI6+rw+KcIEI66o54QfH2h0GGICpYTP0e7IVJrf5pSC/csDSHR6ee+sav7dYo72ulbA+9
KP6C2dYK91VDBAa3O+PFTLqq9UKO5qEPACBwhVFnQ3UbugzJc0/H98JsCt8oFXNwR9qfU5H8IBWG
D1nDa1dhxXtP+K8hrhTwrcS6FzoD2glF23uhnlhuwmN7X3NTnBylNQHiTnixyzh0DnwV9fPbZoqT
yuVa9apL8WVXTcJuZ5osOZRsitD/aLhP0J/6y9OBn9I0f83GIXLVMtV3kOB8a2tF+2YWtDyNY/27
Mpu6c00eFTcg4lG8tjF+tJE2Wb5iQentmCcT+d0ZSeimNeRZ2zxpdhTYUBFAfh5gswq4nLyHvC8o
YMtdmSQYtI7wZo6N+S2Hkgo9guY0ik8jiFP0x1AFTe9Ui8mtjKb0QQadekPnmL6VJX9NVhW+VTPI
opW2kbkGJA6zvT10E46SQV3aq3ds1NTCBTljVZ3qMddd4N+IZzIoExZRBVhVVup3FsnSoxrxyENf
pfHVMQ1ojPZ1ow8/k1yrDmaWR14f6obn0Eqje6jsEtWrR/u3Nil1ftdDYjMFiv2+6AuIsYaleKV5
fjcyJciskiuHqeNFjukbtQNmMXkJh+w7sRkcT5+AddQ3kv6dA4DT30ACmd0ZnYBba8E7TFyFa9/q
geLTIYTUH7mm9pqXOmn/Wqh51J8aQ4mOvcGj5xEdcMUXpOV4SozCTZVIO9hTGJ2qJi+SHVOsNjzg
pD6mQj00IRSxW5q+WyrarhiBgxwCfoBXW1wyxiht60YRBaWCPcRPAuyx/v9Q9h3LceuKtl/EKhIA
05Shk1o5WZqgLMsmATATgeTXv9Xn3bp1LO/arjvxyCp2sxFXdNZaFNKF7sr5IyZfJwYfQZTLkvwg
Okl2S839H3xC6tTOTlyViJzA+BdLdbtIVNoBU4iqrNN+cjMJ0opC9eH0mkx0fdL1+AElsX/VanvX
NfgxPLShfwPckSADSsx1nqp4RCo1A+FY18jr3RxqOVE9HJ2rMGl26Jdavhs98T21KOjzveV56+Rb
IO1wTMgYnkkTIQh0xPDAbPZyG1qeAedBbarniwL3FJ6JpVt3yJ5fz57iXndFI4torKbdPiBDkd6e
4q5HPsc5TqA01CjkUG5xhcFinzU1iwoCcKow0YgwO+DHm583UZ9mzjGUMSfNDztSlzeexdragUI5
LkMdtNcKZzf/bNoJLdRpG8/F1HisP/RdWKdl39ZIVyIwgwqCdG5PL/fjJtBkzOcDNetbvzZJEbVg
YAeytVfVhsh+VyMwFiGhCI9uPtKkxho51Lc63kgx24mWaLFKnn2HhTV0FrmybPDesG/8WpkQfq77
3hQJQUhBtlkoB7PO+MOAr85FsI+x/alia5pF7de1azFM66rP2KYpmoiMaLK6S+/XCC2t/joOQxZf
Uj+o5kux+ONBxl6+NeDxgq7LRIWP6FMEFLvG0X3vUVKKGtVMwiTymi6qzRrT7AfkU/MAv4u2+GDY
qc0jiAH/jkxVl4OAxBxldoQEQ0LZn42N7l66MGh2w+qTMhSKY9Dy+TFaFihD+TDeO6jTDhSK8jOQ
12rfLBsCQ7T7teJV5thwhzwBCHIXrWgQu1x2ijalrqys5JiPnn4bB0TgC8Ld29gEYgdP+F0fjLzs
PKnfsB66t0ata4Gluj/1ST0/JDBYY5GIYXDnsVM3mvCghHrPzDkUpJ3u0YmGFrtrzwTu3bSMoB5l
ojmQWsxCHfC3aWp/BHMU7iKsFChgEiS3C+H54Bl1jFC1uk9j88mofvBd8EIGNhZz6iWPySDpLjF1
NOViacacjhy52izih4CiJpgPdY/yMl/kDN6m81pHEjED3XzE2txlnUz6UokpfsIGN944qswpVEiP
UQRzxpAezWctzpl7p5jZc6LcVYr6uCypl4SUytcbjMzdeB3xgL1RK181SeoXp2WfhUsyXjVYWTIi
JYjQGaepIR4xnxYc8e6SbUyH0rMLzSpJu89Z+zGM8chtRUlN02Yr9z+rRquusIP/xPQyLwcvskrf
WobMzRnBdpml02lKyb1mrTiP29q0R2akUlnANjshhH86+yJ+QOI9MiAh58yicHqrEn03yLE/eGkr
cqLqPQ5xSbhAUbzsZM3302zsUSFruwi8JTpCmKdzcB1jNvkWpWmihyZuCjYJmSb2cbq2iLXqQI6b
sL2pNlqVnNVTuXgI1p/8uUir77AytLlB1GaJ8QIJUUQLMQwwr6XJtsce/IuuwYcbHPqHqg7UFEAL
le6ZTIqRh58V7fxsUxzcGEhsxGyISzlDi/ueqJEI5/AlokGjYO1CN0PrfUm8xxLq6p/TJJvdMii4
f8n8StUo8oZEb9saipPS4a2jpC7iZPjV9l1yIyvffKJT3T8jHck8bQnn+6BBGmToOfncIfW0bLm/
Hqohcmm5ssaX1/CFjBkyD6srf0w3aMvX6CqJXZ8WZDKhzmDdxKlMQcpQpm4FsJ1gpws7078DqUNF
UMja9tuwYhvM/JHWj8zXy5p7YqTfjYunN6Lmd0jYv7squgQ2IUS7tfKtTtwTX/vlYZw0DoQ1lp6z
P2s7IMolanw0xjuEFiTYrD6XZEv2SyLtd5wmpgLXvTBrmQD2I/U0lnXljWXIm7VMFZFXKamnW9I6
/27WkdiN0RDip4iUymWFbodsECt/VnqAkIiTuYnP2sQ9ySqE821FFXtk5xH/F6+1vW0QdTxFUVti
ScZdwhfjAR1FvMm7PkhQod1WSA3tNA6vUzTh7cxpve+xVOUuaOJ35k39Fe4TMDtuXr24c8fakTw1
Q9R1ByisxbCLcOjNG8vlTjUjMhhF/TRq+tkrHP/6UOY0NCvWQoOLRrr9SlOrsbyHWHFifHqFn79s
VaJeGxTdn7eByHKRYFeQ66IfdbThaN8jIE2QUD95zLsdJ4sstxRh0bZaTe6HBlNBclx9BtRaPuHX
TPQ+WKWQaAXvbOVdkbXtalivLUy1OLUCANFmHHGWRO9X5fxL2YcXvVn8QG+8ScPqOtRALOK5cgdf
LD07Dja4AaZoIXq1tM9bZvxDI0NqyjqZcK+tVmA+oIXYzRiJpJB184PIEOdc6DpvglQ4CJtdfbIV
gPYswAX8xTN9dRSUV64YCIQzXhdBageKsT+lKAxrMyz69esSVUnmxQ3eAwD6XYO/B7cZ0L4EHf89
Cjflg+XC2Zgtyd2g5wENR/WYk3kTuarkkx+siM+YusfW1889qIUTSwcc/apNY++HzZjXbXvb+22X
LxufXruou9uGS32Mb+IcHmHMaoRuHgMCNbMIkEVTEU0wmWlSgFjpTtDK+tMDAv9IljA+dteVq8f2
BrqcBx3573AlzubMK82Se+770MNtvmkyPjY/2tA8+bR5JuMUYrwy+1r74fCcoHBoyDyybq8DM8uN
Hadz0lZRgU0UUs4hTd6t2F5Z8tHVHbIyBs8/VFHovctO+hky9lPslfFI6p2IXfvAIU17jSp8etb3
8YfdDLZBRu/hcgnLdR1eemlE3knMC0QJ/ZwtqgZb1b8ytyCnAv1AWb2MfRajlRCu9qbLZwoi3Syp
/4Qz8XOdMPEKj078nYZ1fdpQ+YRtdI6brFl4f8N7spi8b3C5bUDvlo1t1rOBPNDfIWqTP/RJl3YF
vFPdcNiYeZjRHObOQl0kz02E+16dQlJhHP8Z2PWn0ubKjsicmKP2+xpvj31EWoW71ICKSVMnPyjv
WNaO8ACWSHjDpoQSRdNnUQKKJYm7EccOiBOBOOsePzj8ReSY6j4GJc/GY9j7H/4SfrDUyLzvsECG
rf9BZqhgCJaibBN4GQilbwFdLzXe2cj1ywaaJV8T5BTFprG/RrahNxEdevk6xRtiHqe6OuvOmhNq
sgzNlBvOfKu8XMwhmBJJLJqeVRW9LgMowECsd0sTxQVu/bgFOgSRRPApTj5/9QbhZXHYsP0m0Ai9
bhQ5sS6pd73kBh9NjPeR61AsT4YLhcnl9A79FfoUNpy+OzVgwa7X/mZJKL6DgxZGbQ1C5t3WfFew
6n6DFqezB8BE062ML4ABth6bu5g9blwmzyPct4fYTULmpPbVGerU8HlQCLXNbIQCwXGGhTTDWZK+
DRFlx42g96ngvRePu65vo7014y4cOv8Vd2VXtODAbiyk2OXc9nO6b2nwvenR4nmwleIZ7lUweVdY
KbALplmqfQQVJem2H5bkG149z3AqASmb4BC7bv5T3zB3UALAQGwPuCTuUqHTkz/FLpcNEiBvtFYT
O6c9onZNKMhJzMmUAx2fCub0Swwg4xB55C2tUUay9OlzbfHFED2bRXV45tJ/dByR6ZuqfsTz8IaD
WVxuNU2PbsLdMAW5sMTKPQ5VrXU5TX6TT76bmtzz/a5A9JIopgR3Hb3yj9hYnode0+aUNYe2IQcy
RofeW9sJcYcEwV3RVo44XqVRc6DTt4QedIQs4jX8SZZq2s3jEFzRGgE2mQn5zxCgyPc61riad35l
0K138Sk03S2uoS9krhCyZhFpw4dZ7lwaz5kyc3Nmjj2KdfTfVk8MV20bx8jW48P3tNP0FDR2Lqd6
i244Y+7eTRXHddNEhR/Lp1ZvP2TVh3sLK9GazbTGvdkHzGPrAcb8Zg6Xp6RJnzvPb2rQghHQuEZY
FMpsXq50kB7HxmsLCalkn3FsLD84dpFnsEc2OGxS/hhwRLiqFupfiyoaiwWRf5mPReZqSwZyq4OW
AcdpPT+zjMMAkXjfUuLuGPL591PHXNlLLc6OwKnBIe7IhOl+JfUlm7dHAkciUUyL0OUBB+YiEf4H
5x3E8dwuBd9EfKxCpAqcFtj2X9gGLCwwXvptMVOkCosArCQPq0Dfsklu0N+FA84BKEwCotrGmQns
cKCzHJ5FV13CPuJXmxJb2CYJHpyjw09hRttmHCvnluGE8m3AdrDXFNfd3YLrIfKIyKUWMRqGHzNV
JHPz+DAFmsDhATcISmdrp/OAdE+dipYTdlkg/mvaLGfbiHi32OFjqRQWo8g6c29mMn4bIa2DTH5q
y2ry0pu6G5HlWZmmkJArxdnE2wXwYfoOcACVyrqdXzcQoLfRgpyfPEn4hq+Fo8opIqPwEdTH453j
q8t9I+HFI8nLOk/iZwok9A6S0dcICU+Hjaw0BzK8YfGoV1ZuPHoNAOU1GxbVCNY3qL5r9cNMBKWX
qZyRhcWsFEU1G/oe9Dx6WVeASII7LIBpRd81LqFX3paMn9xcfnGf3eFzz8Uy8VXnI4CzgqTGlhw5
W08cpZJZYNMHYmueW9bHGaE9JmLXuqxhguULFpydZn31XXJ/fGjjUT8E87ztyKavbeToHQhfaTJH
xOV64SmGkUSXBUssbsejndCXJTZgIdKFyDscAFSdNhote+a36x1EOMk1czBjr22IgHEsFA96ukSP
S79Lsib1LPqmKg58RW/I2AKNFeVjQNVfeJs/mRT4CdC9h6IbEOR/WPLGHme2uu5jzPLwWi1F2O4Z
4O8JJ8l/J4j+5DagrIUyJ6HoSCBQBPzObegooLYdUiyQbBPnNeweAbiEt4Ox7C9P+oevROHIu5gY
YQf5gxyqagDwRCX+YxD8BDCXu4UDkxQQG/ytIewfngRW7ULoXgjrPwyATkCsB8UDgolXgjVtdJO9
AmtCEEclcJWqE/4X4xy9aLN+c+8Q6DkvDXJwaUKk+FW+N9EYS2Hf0ccgxU2g8sImb0WTgEqd5uut
3aoFoqQBQRpAlqrCWwLUlALtzvQWjFdbkKgjcE7xEIDKyCps0nucZOMbzI/1TNvV9/ZrhESkAFDw
DV3e1/4srI4OKgj1rvErdINPkKIIf0CzKg/lfOtvcVUuoe8hKEoFD1JifP/7uPmHdwyfIBQqCCMB
kfzVr5TCreRH20QfE4BJafO0ElS7bnvcFf79OX9S83i1l5gmwIogZvG7/j5AF4UgJyMYfQQ4nlF3
Z6Akw9F5nXEKBtxeLWdj9qQ9Yq/BZfYvGoQ/KTloj0HJI94CmkYwjb8/PF5910R8EE9j7266oD3R
4C9U5p9PQLUr8hMuXe/QukeXkfVfSh/0SPFlll33BAISZZ7riTfmLz/VV6UPZK1ABCAig2jpMji/
0sw2YGjWgHf9SccIAyQlen1PnnmJYY815rilawHwDztT/Rex1H+kC/81LS6EKeYgfjwoszDrv8by
oymZBhVf6NO6AF+AokCxrMIl+DndVroXHXCtifcvQofuJ2+J+en6KL3qBsd/tWnUIlLCR/4R63ct
4WnmUUQIZ6EFPEk9/PR6nHmNs1KdPNRIusxTQ+rbZJ5dm4lUgyg7WZrHrnBjhbvo8uwliHHuhrlM
xZTucRMe9oGhACiBSh9nABbwmagF9GWbquYM+qF+cGn4BEWCX/z7oKZfZs/lxYD6h8qAIYgMrrEv
Ih7qhKADso+eYEaDqJkrdVPFwfAc6L6688NRnbxwg4On57LgMeIMQjWE1zgTV2FmXYzWdWrC00BU
9NDOvd5jQSG/IueuOVC7g09cgqXVk8UoveGYbnOwl+hzOQSxAScfzADzknnYWQ1cx4II3QesXvJV
gL3Pcd+Ys0EZ/3Mc8S4Mv5QnrQu9AjjyN931l83n8hoABkM4iWIj9BZ8FU0Nmidpm3D6BBo3Y7ia
LMsJJNK/v+z/dJ58GYWIW79IsxAOgLCaL5O43WK9qLRiT/EaF32z5/O3dG+x+LJ3AHZgjGhfqJ8X
cgxpOetnFNxH8btFJYln/yZTvajA/vgo8BhBuQW/Gab877OdpDOHTLRnT8T019PYlI7Vd+iOBgwE
I1W93SD/KA9RmUn7oCT937IZ/2HYXRSe//v4L4sN0AdjpMDj7Qy4VYEMvfOGq4r9LQb4q2gMBn+k
YkHYA/cgMiahN/r9e26zSVEeHLAbbMW3KLIG8Ym57ga1o80oSyfV7ZiIb4tXBrO689nfwoG/hrZe
Egb+vzrukqbGIKz6/QMoh7hcQKrVLTE4FvYmDXLi+UAV++GpHf3mGurL/lhLxS67MTli7GiguZgi
CoEBoX8wSVPllU1/bVqGhUQEHEDFBWKwyboDaLG/lep8tVz+5xOjKBgSk4ssE9TZ75/Yn6xaoF+v
b2fthaVYgvFBTMtaWPjldxbb/806BB3yLLo4k3WUFJy63QBo3B/sp+iM+ssa9XWsXIJOcN7Hu6MB
Rd/pl1lDpd9MTduIe1eR7jg4pa/jQIR5Y0BYoCrsbxbMLxshJgSeB8MfnogzFEu+jE1JhnXrTS+h
4P5Mge2lf0v4+brYfH3Alxc8oUFr7gQeMHGwlvFzYB8mW/5lrfk6wS8PoRAiX06DPgoyvry1fg7q
CcqO6l649UqJ/oZ5dB97AOSRTXK7gAMPQl5wwe/iADRilzz/+wf4py8J409MUKl2WWO+fEmtEwGU
wK/um9oUlaD7Ob4d1m///pB/Ghr//ZDLT/lfZ5YYCh4aQHRwT1ZUwAoJkQ4QS+8e+df//qB//Dbw
GMFlhDxZ5BT+/iATuhT4dlrfA6D+qEX/GUXQMaT2LzvEF83ff4Ye5vslzQ9Gwz/U6UG3uF50tL6X
QrSZqe1hNkDARPA4NA63L/prDP62Qv3TM6HIwMEZGSWXI+7vXw0/Tw8LrKzv0+gjDQ9SPLXihHLH
bES6rIv/j5bQy1dMoC2FVwGOSliPv/xkFaQvnassxkXT7UEjfY8n9X87yf7PIyD+ixgamNBR/fs3
sj63LSyb1X20rnugZVcTdCL/Ph5QZnb5oP+9gyIfE18Ft2J4QvGkryZqOwCeAKW63XmbFrsZbdzg
4Nu4wtU8mICOqSnnqPVqQd7ebKobC082TdGHqc4VDmXQmRqbL8O8ZDri6O2yKVQcFbClrQOBCxAI
naQNjNoHCx47a2hnHitDAX+YZjqIliRl5WZ2w1aH+LbF0EJDQHXdL4k9NEH1QofZvbaMLp8qbNND
WAnvRa3s04sh4id2kg9RrdpyXkZWxHYGQB+i+BCtEh9gwQBxUH8b2sL0pkOxwtJyVIkN7Q6W5/44
iiU6VGyymTbRVkAR3V6lYl3L0Yd0IJ4hdWGjZNADUIRUtUuIArKWgslf6aGvh+HabH2637Bn7+bG
xCduAVIGfTeA+A5ZDk2lD82mj0Lv8XKnsxr8G+EeNs6gWh9iIcWDgyH7NmUA1hmrfvWJD7QznJrb
Zgk1qjDqKOc+gpgr1eOSAUbluqUQQ8GYkxYLDV0xAssszaS/SwpKjYVtAFx1DQrEG/ZZXyOmPK4i
/6Ylnf8wtwwxbPQ4APFduwWsD29Lgb51yCWm6ojMpRXwqrrGMSTYwV6LFVYmn2HYboWQ8I0jIqgq
Gin8UvohXqmTXpmaWX0DDdifl7DzsT7ikp6xaImDsxbiAb59CvnJwhEilX7QXrnDquxg8eoRDIh8
yi49eMzU0KnUb+k6gVaHkPpbsInEQQPCKpNP0/aGyPVwzhG+1t56iYfAXWTufMAlNLPCJSR9F0nl
vxGt59Jzkydzb43jZ7KS7oOjQOcJnFZ/hvMZJnSS/pz8Tr9uFHoLvJpHDIy15K3+iTgw75Ervp3b
alXvSduz5EgF+IIwNktUsFCAS5wdgVCil79qu0UPbgb+KKoU6H2yVoeui2wOjV20x45RP3S+TCAm
BY3wkiLP/UMMwua+V2OJn4j7zue0vcfVwyu4G+sql3ENPdDSxNd0dI8x4uuuJmG37haUV7UHp7Xh
5cwCAk1bHZe2nW7EoFkZaLnm9WWQrCHUmWg0uBtYb/GexQ9FV/neVYm5rSn6JTu8jGeJ82V05H3T
7gDBRo8rx7vPIlJX9zFUGjde0FVPzTi8k3hoX+eBvCkehWiUhaLdsg1wpoNwHKTNt81bwh1+pOUW
7zZ9pasmeZeooAAppAugLP1OjW1S9Mp/CzcvDCGtm0nWC4P453DAPxMultBQpC8MdCig8bYr/IrO
Zbz4M7o0GGr60ritrtmoDb5oguQMxC0v60csPyyp84p30Fj8rJpwA0GiEIXiEJU/kgH/MQSlGM2x
ROOynPPEpbbYIt4XoU7lTkMdkHcAo/PWF8GO2mk80j5lwILr+Hlm0j9ZAQ1mU61V3s2U5SvGXOY2
ZHVD6+/n2ziPCHmJoe8wzgOlEoFOA68JmkPAoMIUHV9ny7wP4Ls22xjg3DYebE5E411FtXD7rUna
vAVADyml9XMRyjYns+nQviTY/Bg3EKYSLpI9JMV9Ppl4+QU5iX81IUvtw/SiOUIcEYII6iGmIArS
8HWq1gMWHj+HX9kVjW+DFyhX5j5PG2fOrRjrj9CDyDwTU5XmVE7bRYNsT1SO4X5wXoxwxsC+EqNw
qV2SIUDSPFj5anXJYUBYXzH2EjJ+KKMyqSb1RFot9pPAfc9Gtr6ywEnuF24GLOMe2JoULS8yMP6N
UTLcNZ43P4BLQPJ7M5vC6ATAXIeAWpOo/s56Ojp5QZIeNMoES0g41Dcw7e1BrmsAhBoqQt34ENmL
vj9FM1BvrjTYFjNu/c8ZopIMGjRZeD5C5AKwtJKn95UX8ILI+bPhMDYIh3I91jSvOE6i/K7yACDC
fVJYqC12vgcdkZd2241yKODxEsh81DhiYwBpfj2PIMWhMbcZaZD12GuInSfGuxKaTbifavCWp2kk
l0xYpc9WarMTWpnrjYDH8/tkKukQtyVUYWvOVq8v6nBlh6rygx3vqrRcaNrmYxWYd+y+TbnWUpTb
0jZZ7A2A54Uny0FhTNueRceJhYAiIgYUxoMErF6C9Hq0psmjCbVBc8p+NWm0PU5JNT0Mcmj3M8Vj
YzOFO9Q5dLCDqeWl001cjA7qqIvs7waCEGgDjfSPKuV6P3jzUNZY9U6pFq5sWhvtJvA46N/ww+Ok
oKb1JhUdGbCdR4NECRT5oWkHh+SxiAeMnVnFpIxrGxVbCyzEW9EvkbsB8MlC56qoNDTP0Auxc7Mm
3gEQtncIeQzSuAa9m/YwmLYOi8bqqekEbXRQQl+rHlDHUe0p2L6HqW+GYztt5nlEo2ERrAm7nyAR
KLGRoSbNs/q7MhfddbKOWRoAxJShdvsOTUxTIfGyMpJWXRk2IC0ULNXHhnBaQNs9Xg0XRpyuKQrX
MIgxpYV+ZAsTP5CBJAvUSdgDQboo5DUe4hA389nDPJoBBpQZCTDMFtUHV5iyHKkKAdldpNb7GNRh
tupkOwDxwSTjSVVI8Io5ZOpbRreGHXXnWRQI4eJ/wkVwdVktIZyhc/SoZIVcE3DFYOh9jNloq4uG
9305GD86DRW1u7EN4yyxpL0G7VLl0TxAA92HLXA/nK7qGAgIXSCm5VX3pjp/yzjb0PxILtpwJPjs
XMJQLuM3SbZ20QzPEhzM6xCm5bBAf9KN0Y9ksz+meInfrIVVjKOmJ5eG+PvJ9jKDPghFBmLgBz0N
7ApN1xUk6LXYQ6zXv6jN4zkJjd6rpqN5O0PlNFaoP/bbOt6Ffj/tO2BsZ5wKMAZX22eLgRRi6m1a
At259HWlYRbEBNowqEL2gveAK9HMiiy0y2YjNSIP5cVNAEyKPSysh8paef6UBykIVmZFkyO1ysFq
ppaSz7M4dHNt7jbQ4Id+NvNNuwGu8iYd3WAerZAZVdVtPyv/Zup6tHNZ4u1k4Ll97wAerAAA46yF
tqwgJBh2UmmuC2Ni87iS6mcT9qh3D2/HixoNzcHuNUJuzJr3mze903id74LRqE82aPUt3aKqDCWY
MOfXP1SgINryHOwBfKNQUqQ0ny2OsgTNI4c+tOkOsmK/RBtJDdLtkku9JUsJueuS83aaSgtR8k56
kc620bFDGkCN3niosW4Ywq0C27+tPQK76iVtbxO2yYJ2NVBchuSUKhqSbPEJLSvWe2UNgVAZhVXt
Q+w1kHDP0Nhjd5ODpa6zC89YXb1WG6uzSusJ3P9QhyVrYY+ombTnEDBnc5KpvChvQ+ZBm6lNIdlE
T+GUzjdpFX+6Sbls6DHoGQSgO5hgcCh1VXLgqcO2g16dXKA5slyl1cfYJ+bR9UG9i5Ey+EYJhG2A
//VTrL3mNM/9dhd5lYgg9Ec9/dVUbSEirTs+5hI0ZpDDiihv5wULQk2QQ20QAYotBahZsyoo9ptQ
3c2A3WGl7qCE40Ozq5GEee4WmzxDlcmHXLrBnBaQyTLT3Hcwl6BF82djO3PHvLh9bCBIvtKjhbVY
2kpkLlELYuujAVWKLt7zXntIuF2xPITIWR43KKU2ErhD04/1oU/dXDAVv2uMhWs+DPpaOt6+LGMk
z7aGKkC1PMy31YrnWpp1t9AINhxEH2Z0HP2nhAzijlQe1F2hqHEdGs2erl1Sksr2z7YZ0Wm+QduT
Dupy6IGGq7Jheqr11qEtenj15mkuOxm15w7ZBVdERPoaN54Kez4db8NmWh7jaKyO/iQxVEDEI2JS
/sJfyaJ2FOGmBHMzRETSPoVy6Yjr1ng3DiNO9lOQAKNkjpe1quwd6h69zHOxLCnRDWSOuGK0deWe
KQ/JLppC/zbFxH7SftSXdc3bopOuLoTfWrTVjvYKmTLdbo3s+iBYqx+YQsgy3RjU4c7Mu0nxPJHJ
EUreF8WZVxgJkLIiDurItrM3ZMFdacZymPusm3eENGx3YRdzOvtuX4c2KCBp+cnVBJlOZMdTP4ng
pidQAjTQyS6RDznf5izg5ESf4bLS35sObD2kk/QaOjqQ2THcw8qNEbbqRZ1qOFcgIqiHQm3+vr4E
zaYddGwb2U6ORUmpuRxPkB9WOxpC111tCOJKqSU5SELIkPXUXtGEpyihRU11Am3TORikKgaZpgAw
Bbb1qZ+fWNB9SqGTW59imYvSAccWB4uO8GhzXCuRfCdT0AI746YgetK3Uduxq6BL9Sk2/s8o7rFA
myk4yYUu2QyPRAakvdltIbe7GthDDhEMy8KpX8vIQBmHkPqo9JYl2EO3Dbldk8hfjBiSO1pBiRkp
eRK9aXcKMkrY+cO6nB1kF1jCvRJSRLEX4QwlgK9xCEXa1SlJkwnq9RDGMdjEsloNSYFgQ6hj0ro5
gqUMr5aLgQD9oShDF9Xwpke5lshF51BV2Tbf/GY7pWRV34H4R7tkCpYzch1+rVI1z4x6eJehenEp
0qV7w3+Y/8fZee3GrSxr+IkIMIdbTpYsDSVZTjeEI3POfPrz0QfnLA2HGEIGNrA2YEA13exQXfUH
JCxeSiXMnTp2aaL1suxkstHapKPerkWL5kAiPjmPS1g65XIHdjNTbDhB3qkJAFrLeiHcNR6CYDaV
E/FRtBQX/hEErBj3Yl/qpJOLRcPOswbhrGIECc9Hze5TN88eWjXsnpIAYghApZexTugg5mJivbiW
esaAVXgVLMQj2atZYBeh5Tt+1AHD8vuHTLGyTai6f6w0au7RvOzv5LZITypX1iYAhWtnFNNR5TC7
+CmVwX1nTI5A+EY0TvoEK43CEMhGigBnGogmgJrS27iBlt8rhSQe2lQ0N0VutvvEd6NNoWifIMyb
R/B16Z+ohZk2DoC+WgXH9UhDN7cfyuIMgAWGkmyNmp3l0vis06g46Y0Ubsh4xQNIqj9lHFnHVgYG
3Hu4GfRBpdxjYo/FuiB98PMu2ZheLjoFIjpMIVY6tSVY20CJvidJFBxiHl/7sIwbigrwrmCUTBw9
oMxUnUvtjvJp/5r1OkZyo8iLsg+TL5EglJ/dPtDv4JfVhzqH+5cVVnsWyKcwnXK9rVkUlLfaRDpm
nTs+cqUWdhsk+lMR0MTg5ere4/Mu75K8F45qbQCvw+HCJ7sw/L3olaBD47gGbZpYu7QiyfSa4rcJ
psmO2eLA93PA1aCMbKNHn33M8/yJhHm0BdoSdiGyojxL6xBv76UHs+njD35SBp9u1/cWinsorOOm
YqBQBPBlVqV0y64WylYXHaGUv8m8vikwrOiELIT4W5tH7wJDbaJcVikzkpQor3LNccXkjA5raENa
+XN7GNf1ccsSFRlcDVpOMLynf39TH2/UTA11MdOchvOhko0XLW6pT8bfDOy77duxruvIxEKGj4A6
QIV5HXmgyFKMOTrkddwfo6S9G93mCZbxR7CDP8WhoRSz1rW9whNQgwW0oFJJRm0FUMZsDrXcsuIU
+IeTtgY4XdnVKKaWd5pLKSnzIcAAgxvSj70i7LoU4OrtEV93ymCXw2YHLzFBlqy5Wk04yqVYQxF2
Ruq5XnNIUictO9vI78YcjCooOAGFZ9FVD+jgHfDA3qj979u/4WoV8RMkmpvmZLY4EbYvv3Ap9G4p
DJXq5KW/xW2blGVlnS6NEvFoWUHWcrKRmcsfaq1HedjNR8ePm23Cgy30D7wZbCG4S4sBEshjMLx0
4ldP25Xu0S1WqvnXLVz6BbDd6aJicKrJ843SQj8uIQKNjqQBjpe3/pTU9fcjD07AE+ey3NIb9U7v
nleFDgwXtkS3R56rLrtpx92kir0Ty78kJYAytPLh5nAidqNIhMn6jcYm+3tqOb3Zm7IH9tIrup4v
hzlU3YHT2tBt7OqzMDqQ4L9qob7Tekq71ZpJ51U3awo9KYyYk9oOba3L0KjOZiIOrb2jNNandki/
RIP+QpFs+/45lHl8mzqiLbSWZk2zZJD8CJWnwakKsd26TVCe4iheAyhOf+WiD8NgWBcq8CgCgcG6
HExgYfrZhsLg/MWj19m9Kv4Wqe1qIsWh4fn2kK5PnCkaPu9TV9XA/2oWTSrp3lmCNjii9WLGIPf1
+NAUX3OpoziNselAD6Xai9WKF8fiIOloGfi+Tdp8s4OuhUQWgV8ZHL+puCha/WMPDizSKU5ozQEP
xpVNt3CsgLoFNCXSQUZfarZCIrHQeLpZg2NQFIz85MOoVP8SAolb3GsQIgWBc/ndct4fvJ+Vwemq
/I9YundYmh9uf62r62/6WG9CzBagCL/NixGocKL6u5RKdpKe+xSWq7a/HWdptkjokBlU0ByhLXg5
FJ+DJIRLMDh/i1Oemtg9hcOV+3Vp6eGFOem7cSiRmsy+CZRcOPAJEPWygk5oDwqonaKHY5aGVoUv
Owa38Kiy+H7o5eA1gzu1R1b9x+2hLixEIFKTESmIMTbC7EckAkIK0FM4OniVG3pom6g9yCCbFana
tNEafmcxHFEkdKaQiZ9jLsOKattE83CQw9kpGQj6yo6pKlfNZzVbMR2dkDizgwROHJe5hvr29W1u
lIpuSFnfOX0vfpI1bw/Nr0STAAo7j7kQvnW6DfT4pzSuSf8uRkZBiwucrrg4P1Q6VclLV5KAlAKF
6hoDjQ0kDtKTq3yQ2qcKqRWEgXe3P+RVugbCBWyPwZpF44UMarZmWyw6W8mE8CBnyC0MyaOe5Bs/
K7aZWev2QAazS2R5DRG9FFbD1wqDJ1CmLKPLsGpVQYQord7RcOiCzIN9JhR+mZeWhBzfIctXPurC
VYeJFnuTbj2nwXy90uGAlYqYtpPyCjMtH/0CKo31Wiq4cAKoYCgn4ULADWC6L4fFCqU/L1e9M6rG
th+1sxSVp9sfbDkExwsweZ0saH7IoD9sRGXbO1GeNU+DSelRr3rv5XaUpe9j8N4xQP1rXG+zKInl
lpomZL3DiqFndtSgfBTxXd40m0Y79u3X2+EWTmhkGP8LN/2cN0kQNK12wD+9dySfnn//25Q/oumz
H9ekK6f5n+9tQ5bBI/Ewka4sphoxt3xPS3uHWsiz5uackQP6Nuono5JsLNw3Vms8JsBSNrfHt3ho
s9yB2CJENeFsLweYwVIEFhwOTpBBYnIFSgcQk7WK0s6vwnrNeKB4yg9VWVksS8sefW+FIjdvv6uc
WRAsra4CqXf08RW+KUWoP7nwa2Vs01k/m1QN6CgCUSwWlNxmY9PFgIYXMpSOJ541Dki5ChD2Pjeu
DhkZohlqpOkR+pUv/xG6EwiK2/EXNgRC2dN5iXwbY5z+/c3aUbusjJVAlJ0ixTiEKqEXrOHGF6YR
V1WZrcCe4603OySDVqXWHkijY5U8bYqhkV4LoAxI2UvaykG19MwBGT8lXTIgR/nvv78ZzpBV6Shl
4ujUNBWl4CuuOKMQ7P3sk+r/QlWBwj7iz6Bv1JUH3sKWvwgsX85jqEWK12vN6JSh9yLoxs7H3qBz
arnajsGxiVfyvqUtQTzMbMDjopo2Ryai/ayQulSjk8veDz0Sf+RyvqPcTn3Ux9c8TA+IO/zE9Qlt
aJry7140WF9wFGAMj068NcO7t2kUDD7a2g5ZPoWtXW3++YcApGkUBniVUBW4nE2vCqrQ7JrBSTzh
U9Oj/YJul7aSC05/ZLbzQFT+f5C5kmjdiqFodQXPAZcAPOae0wgug2D96n2KpqL4FW0AGBbmGtlm
aUNMlQYVORYAufN7LtOHOqr9vxk1T7rY9L/FcvUolWs+4StxtNlnMtEIUkeEeByNXKyX60eP7oit
+e80Gpse4dhGkHcB4EOb8C9i/82ms7zS8Ap0oR24jPZEz9bCw+31sHDDcedQoFHJKSduzeV6EOh1
ZVWo8wbhAkg7uEnwX938rpPLf1jaU6mPipCKePf8qjFaAcX9qh+RYKHfKtaI6pja6/tHw4sKXOVk
t3uVHpix6wae5IkOYiA7KyyPoQsz1pJ2Zvj+N9UE2OeC4cVjcXNfzhtIIFJXYUAatDTbgxTLCcIG
hrjCg1j6OkyWpIlU0K6x5XpCJ8YdtdEZFFAqXrGJDWPXZEe9Xjnelxb0X3KJSQpyresvV6mm+p3b
O/QP7Db6ntJOTJPj7a+zEmS+awA7VUqTT0Eyb5MXn2Gt2uZaqrsYhCt3KlwhDznPECNrRAYEXR3e
7eUmEf4Qyy7ql9sjWbjbDSaKgt/0qr6qUMk8xUIqgr1jgki6q8ZcPrhes3JULzwuL4LMlhhGZyh3
YnznJCjpxMXXlA5Hrnzly1jZv4SimzDRf3hYzROJTm0TazTAGIbwz2xZLO//enJn40Me6q8lgKt/
mD98HHjzUBPGVvVy9+RxqZZRoVKm0rA3k05drqycNtLiOqClIKki/Bru0ssQmIbQcVcZEi4/FVfB
Q6cjpBZXnzFeqO/dpqChRg2J53qCVVIDTwUPd8VOkJs7NGgIZn4LezxZ4xguZTPw+/BXJ1/jwFUu
f1abxRLad9Ri8qT8kUjBg5Y3/kYw6mBTg7GyrURsD0WarNRFlhbs27CztTR4eUe24Q9OqXUb0Am7
9dLjYoipVswXpcr4N696c1cZVoArJnBbRgbrO63pV6cDEiJ9W+n34iBV90IbWI8A4EBcBrTJ+lRI
dmESFafCKnLUZrJiIzRq+PX2WltaCLCSqCRD7YShM5tx5M9a9OdZCBJIkQi5Uld4zapuZb0tndRQ
RnFjg7iNRvUsSmEC92otzra4l7bpWN/xwK5qQJHGSm61Fmj2JT0zTWvk4ngqDrT/xAylyuLcJz0E
E0v9fHvqlhYrnDQyDzJ+ut2zNKcLvJFzjhpoKggPcjcgcC0c1AC/QIlSWtyFn0Ux+HY75lLjgYty
MlvG5BGKxCyoaA2hXA7kCRGiehkw3op+rtWj1BV9MuJ7JSP1Z5+Ed20snvJa3t6Ov7SMOdkxG+cC
oZo9+5BB1BeB3sj0OEoZDSLk6MwBcMTtIEsTyz0L8E+htyqbs/PPDAMjw+UKgBOKnQdFEMYPSuG5
G1epeWtEsbEL1S56qVCyWRneYmRuR/IJGH/mvJanxODGmXNeU9VxUqYoKWyM8scAQW1LdyRjJYFZ
2HxQhbiFaQyoPGlmH1OtdWQo0OFzgNdtxvIXeLva/3R7MhdeG7QXyfpUTh7E56ff8ObgqcU2rly1
lR01joxtg8WSi+CT0DX3Sq8dS62ONpMwBYDs6MvtyAt7EaIQFE7DwhniqgunRK4UGr0vOrHYBDaE
1RPCHe7Gt8ZXXUnen6lT90UDnsKJOk3p5TDVzoKYSTfZaSr9GXrqy4Q0toUkPA/mWh9pYZVcxJr+
/c2UChXId7mPyKPbb3H8TSoxbtlStacfl0C7uj2L13nOZEE8SexrFECvFBIkGWEcvwyNsxaA//Du
POtLAD4fFc1tHzq3Yy10iynU0wyZWFg87+ezaOWDDhgeEUJQT34JrWY8Nx66WxjJaqccQU69/iVN
kHLhXgJvK/Ufb/+A6w1xGX82sxakZlCFCIcI1msB5LsM7ppEWpnRxSDUladKAkX0eQO1tbq0GCMG
KQXPRQNqNbEj4+n2QP6iBy4f+VPjDcgaTQF0V+bogmykpBhyjp55vxb7sk0Q9+09RXvxmyD8zCyD
Cs6SZ2uo6k9NLiucZnng20Isuei05vATaqu672WjfOxCKmhANMPgcyM05gFd5OZeDXzPwdopOeGc
lxw0r4wOuUKfRRyoq4Gfl2ssapsKUYZ06O966vlHj8TLrqj6nYa2jr+3ReA9JbLSI81oSp+jsRc+
e4Mm7hHlyJ3Wh7TYlGiXuXrso6E3ItcZStHGSOC/d1EjpQf2G4rK2Zg/hkBAQW2oymsfWi91Vv8J
OkG2BV+MARKOQT3uydj9UzkMHsq55nhfDmZzQkM2oKLfFvqfnobG71hGQ/n2l1jaPzxBTHr0loWr
z+xgyDJ+R994+lkUO3R8jmPxO08wgXXvPKCNt2Nd345TfvdfrNny7Ytajb2SWEOLPiCdbF1euRqv
z1RFhxIPWHcqfFw76pqqkPuepZ8l1L6fkGmE7aIVwscxVrpHrRXjlda1LHOWXa5jFSb1hN+guUWv
aXYXu03jtWNcptSIi+Kpy4eTZAIo3qF3OkL2M5Efk9KvpphHu26MqkejhnKIEIlv458ugmjMqrvK
rKyXjKVr7kw9LvZDqaYUmE1jo6A98V2jnfE0MQU2GRru7z5RVJ33DV3BiZSrzz8/soGCCjYxPBti
sRkp4Vc6KqPayiK7/vBTFPIyrp+FQzot/UwO8Sw4C+29ZPmbblxbxteHFhEsA98h6lzXAC3f84Ye
a+jorKD4phlg2AGhdv2f9y5gFJVo5wOjJL27mi3et2jV9GNyltP4wQDbC07hdoTruxNSr8UdQ+Ef
3/D5egpwCwgsBW0hSa7Ch1Y0/Y+i0Pp3kaaXH1S37U6KIBp273drELfrbzRFBrGg6zLlXW22OZGV
h94QltUZPZKNXp9ay3v39ucRKVIV56EDzXx+sSiepGLxl1XnoXwUEL9VVocwJYSXu1GTdRJjEQt0
jFnnyZyENE3kmR4CeMTaeWmnbdwSttlGjBPDOnpjE3zsDJqkupWqiFTDVd5YdVvIIPiHAC25XhO+
Z65VbmrRLTfZoL0y5RLuDR4w/tTXm71A6eYpamVzi9ypuS+sWADsPiAWF0MX6xX5xetq7dF0NeEY
Iobr2dDex9ceoSzMWjLZO1agDHKYsujLiHgc3Hdy0b0miKDanY72q51WAmLkVSkO27TMjbUOxcIK
o7ME05+TkhLCHJoVJjU05bSUzqUYJXdiqALma9r2Cd6btGv1WIFAVyU47Wl9Jh4Bcup3IcKd+yrz
ZBKbQfugjVa9L0NJ4Tk+lDuIhd5HTzeCfV7U2JPe3hDXJzp5Ash2HhuiQtF09qJKw6HwWmQ+z5rS
DttaKZRHWQ2GAzsj/YBRSqGsBFzYB/Q0AQeRlKggXmYPgohMwPNGGlG5rzxJQ/08CunKLbXQDuNN
Mz3gJJ6JCyT+Ua/dAhXos5/DUo1Ftf+J0Kp26ELMKKcE815DRO0I6AWmrYoxh4ZlzZbCZLH2S67v
LwobKmwhFgLE6/l5U8TdUOaS0Z59dPv3peIWr0pcI4FsZXn0rES+/HHM9Z/D4Gb7NgHd7+d4msIL
SQQ7s9w199SlmeEmpTRukCnwEWazL9aGQBNZ6M6hGjVb6GzxLjVb6i4l5H/SIzaFbIEGNX2reQHD
Q8+5rjTbc7lY378Q6J2g6aVwM3Laz672EC/FAUpSfx7SxwkQJLQ/bi/t6ztrQrX+fwBj+jZv3kn6
wE+Xo7Q/m+K3JHB0/5Bmz7dDXL9uJ/w1wB/Dmr7w/Mj13Xq0JEgV5xL1fxVeY4L6QdKI6a9Ct7yf
eoV+a5lb46ZHEnxEHGp4/2tikpBg9wKqmqCFs1lUxs73g1pBlaUDb2NBo5Mmzb2R1srtoS4sHYC8
WKBMud9USJtdYDTr62xUgvpsyZ+kcaf591X/KmON5R/MqNoW+iGo7+IkWYl7fV5chp0NUBj0Jqk0
woaKNp4SX9fuhgTBt9ujuz4GdQlNOTJiQIuIH07//matJF7ZjyUc6fMQCcUmyoV2E7Rp8iokUbeP
XAift+MtjIqEja8G+ByBm79575t4QZl3VaVPN+nwkqifVe377b9//eyYEsL//v7sWK9bKUwTVZDO
XRyITlfW1YNEMwxtELFV4FT4coASoFispFfXW26qSIKqN2lWcOzNwppxKmRKkY7nSEQnIo2jUyqj
NY7Fwuvt8S0GQm+QcoEKyHSOmozkWLDCaBjPZpnDR5LvWw8icDisWlovTCTPCF5ugKfIfef3Y6OR
TrhlxYiCfmeOrxUlJDlIH1S4UQhp3R7Vde5AuxexAFq9vBhIFy9Xoe/6VTcRjhwdpLyn/NHcp77+
ojenALoYgibv3loX4TT5MlyP3i/ATzdzBO3Umcgo9z9uj+d6lV8GmC2HUJeKWpZ4zQ9teKjqPVz4
d+9bchayFwDcdJKu1gFMNFheSRaANe5E1Dh8KP5KZ3u5sXdVxPvfPZ6LaLMjUMXNpkK2InACHYEZ
M3z0tdUs/nplg7yaHj8KxrLoKs4KBk0KyrFASdARDRGQ7F2ZY523Jou2GGR6A3HoAXOeqxyJ6NVh
mtsGDq9W4IDDo5QJj1RHi5UJW1jQE3JhAmljanxVYU6DoQIUKwVA9A59eO/FJ9wB8Kai/LIt18rZ
a8FmaAm/aJXGqERuevUrNTwRCXxMMSgdiRtV++1iJHV7NSxP4n+Dm22fHA4xrm0MLkJ0wUVPjo4k
yjQrRfqFPcQUcu8q3L486mbrIUFOxeOsD5xYL6NXTGrKOwO/oNfbY1mKgmCdRVNexAN4DqgfFXdy
CQtCJ5HFJzn5Wsfyp9sRrg9SQFsgfyYBNNQM51eD0QZFn7TMVll/rNN7xEIhI8u2jqUVwN5/WHdv
g02f7s31igyb0SHRGjiu8NLjahH2GEGmdpKHW5wjYemu1KmWlgIJNXgDGkbXt4SBZRdiNbHvjGgE
KPSFsJ6wR2UND7Q0h+Qp5F86AAcaRZfD6gaP13fr+05oHizrThKfFak7CDKqFuGv259rYTPxeIWZ
RrFvQfsyC/vOd5XBc9Jcs32326M0dCf21auUYzajiKckKtd0iq9ncUJZTy70E3QDC/fL4cl9YAq6
KjROLuk4YfYF6u/tR09OVr7WdbJHHPoZQEQkUb4iQ2AvpHdUtlsnw4Toke5su+XJhE9lnxl4krbd
SrwF1OIUkIcgbUWQb3NVSG0UW7HsYeMHFLVcrC98QE/1zwCvoPxcev1OqMdNLb07xySFACovUo8A
bTfvAcQNdFcVozcnNcZjmaVn7Bp2t1fJwqNgigGDiisYAtUcsYhbnBEMQY/OQNraHvx3lI+k/Jgh
oIC/2aZB3CHAOafHqVJNhJUD+G/19LIeNYnL8z8e2XSo5jwEy1TrAiP22oF18NAH/jYqza2kp3uc
W+90xAltC8ZwoSi7IUXHxSub2tYTAftTkJV5/jsP8PPSxW1RtCvbZ2kpIzvK63AqBl3R1wTcJrNR
K2rgzYqwSbRQu/d9k/aHW77Ts53iOJPAaQCRk8zxquwXmkpc0U+rnFDZZn5kN1huSdt2TS7z+oaY
wkygramqAo3ncnP6ZhMjiiRXTqL3J4Ayz5IQr1x1U3o7/5yUobggRA7oK0NkhKQkSmdy47gasuj+
7x7vjjH4nqnGoRCfpNhBYGnlolga1duQs4wOVWULhxmpcZRcAi8hfUyU5h+24ZsQ+qzLnruN6uoh
o/LS34nyM5f/5e8D2WSlgdciVbj8MDULsFLFqHVa9PvCONqma3qw13cBSLCpCQN+CO3p+bUjVaWh
+oXS8CwJjokq2nXZkNG1H5LYffWV8HskKduVg+W61ExMYK86pGG0TOeVlcBTdR93NWJGB6v/EvuP
4P0w41GBJ3m7oP4aFeVRLQ+3wy5tW5hFKlBY3ntcD7O5nPTTlJHlIJef8GzB26a382EFzrl4HbyN
MkscTVNppEESWefmEH/H81M9Ja6nfSyKUnjMRgkUNvKNdjD6XwOr8s8yfoIrv2HpCpyOJai8NIhh
elwO1NCiQBKsoXHQgERvb5eY0UGXT0q5AhhaWjqmoosIQ0/ysHOQkoLexP8uHdFM7pouPlSyddYj
+sT58Ohp8tlv1s7D6afPThF6E/QngSlBnrkqcY6ZW8YosjiRgZZS+xSWpwb/X7FxUUddK58vLJhJ
k50qBIkEp+xsHqscZUZMRgvHytRdl7cHUe4/pLn6/mOKWi3QecoDFFfmCURhlo2bN0PhtMg94FkZ
9sfbC39pTZIoIL5gTWoEVziPyvcmj6O8cKTwOQbPTHcCT85H7MrxrX0o/BgDgq/4vq7sc3kqAcy/
Fn70HPZgQacs4nIhupE5KLFVVk7QUvGWU1sHLFe44c7vP5fu/egdJPdLq39zscYU8TpGGEgKX8z2
dcQmUeLBFVfGplP/9HGPe2lp58WD2q7gUpY+8pvfOFeK8GMlyXWQkk4Tf6bUoBShXYmvtz/AWozZ
mWDQlPZLpa4gqz7J2bdEqfEsXLkpFjYjhQWI+2S+KgST6d/fvIoEiKhtU4SVgwxc94hVpHDGdE/B
XQkFNJz3lC12C68DSnr/srreRp59ZRlTLk2vg8oxEhRq1KOaP6JvtPNj2Z5s4Ot9lDuj/+X2lC6c
cZOyBw0GMPMadbXL4XZ42nHtyrmD+OUmKL5Vim73wr4Nft2OszStPCckY0JJQaCYfToBlE9ZuRw4
6OnbmvRs4rGNTE/5yc9Owdo3XDrd3gabDUodAtzuGoJJ+ZOVfB2Ko1f9qlAPULWVbGz6S7OdyeHJ
848DAdDhHIyFuJVooHoFQy/4XCCPjhHk7XmTFvI9BaEckj3ABSYZxuUHMiVUipNK5x2Gs8E+UMuX
wq0+K37x2LfGxghau2rKD+4goKQX3ONc9Wvg/YQtkk3L9xhG1gYLg7sgKX/lqu4AAXq6/QOXZgDx
7ukW4VHKy+3y9yE/hHc0RrSOgfzgBE6uo5UpWPia6HjA6QAcBLl0nlTjOIzjcim0UC3RzBu04sVs
kmOBf5KBItd2qPrt7SEt7IlJOIQKI4C+yavgckiVDLLCaoPOcUuoRFUz/ujMwtgEZXTqq+7P+4NB
lgNxjbDahBm6DKYoeW0m+Pg56MmeDT95akJQaGP83GdrD9GlcZErGkgbQARgLV2GCivBrPQxaZ1Q
Db/gk76tw/ij2ZtI2yr/cJjhjkBXF7I/OeLc48KCPIo8UdfBykIGT2y6h14sHiTFOxZAk07cnPtW
ih61EFfIOFlZkwv3BOS5SZyebANuxrSi3pzhgCDEMumGzqmQAM7876J6dsMVDMPSZHI/gPZBBY7X
5exAy0dYKBawGLLg8IRaGtIU0fcuaj9a1NFuL5GlAgIHNKtkksq6FmlAm1YE4FWIzmgUyZfOStxt
rBrewUPgz8ZKPN3xKhvu6jHStx20kW2SlsVT2VvSys5Y2OyTRxYtegA0dAFnE5uiJgICFmi5NJB/
W7WdlLuVsS5cFBchZuedj3iaAfp5dFqv2tTDZzFR9gZYlslq1N/DYAUR84wi/H4SwisUNPCrDR7X
tqgdvLY/pLGTifrKj1r41oDpOeExVDBBis6GbZhppmK5xsaRsw+JkR1r/UuBxHfVx59uD39h9LSq
wWUgPwDuw5g+wJuVCwBAD/tY4Ojx0MytYUuVGyV4MLN7fGm2Ub/Sily4XGgcQ19CMdDSKG1fhqvR
1YOjgDqA10sCuj6KcYx8nIXlEX1ngCkCaNch8e69EcnTMSr8lU10vVGBK3J5QCIANAX24zK+oGp1
l7RZ66B1/aFvobew0rFDMFeFzK5XLuADxKZoygPMkuYdgha1y7KxlNoJkS0btKdc+xhXf7TuSzIc
RVSGvbpACTna5OhmNkO5HdxyF7+/CkGPlNoAbQq2z1VNlfQ+FSZdibNQdLZpFhtdW6GaL0worG+I
CvrfTzp/16HlUvVNUxtnOUeEtSl3aSY/a3H67nOAZyo3MQRlHsZXDV+xayw1jwvjnGjaRkpgdfb1
yqF3vROQRQKny8sRogdk7MulgVY+ljmub50B1j8MqhBhSo4zgy7oPwOzOZaWcALKtxJ0YZVcBJ1t
P0rBYlaVkXXuCyDRgojX9uH2Br8+SmALUoiVpy4PkKfZdW8GguimyC6e/TQt7dTTtkmWOlWtTBLA
K8npYiw0Fv9aO02H9uUUSnoQq0rVCWfN+lE1XzXlpZW/CsFK4X5hzibJpP+LMif8y/BiuiohyogZ
i45Wtpifbs/ZUgQII7RyKHaRBU+L/s2hWMV1Xilt7p5jP8OKXHzwMunj7RDTCX6ZxwNDBO5lAq+n
tafPPjzCzYWc+pZ1LiL6DVhqbhJd2mm4qBiyh0JylayU5Ze+jQGWxmJJYbA0P3mRg0CmVGJMkqBu
qg7Lc/RDldQp/JXPsziy/wL9rWm8mbwx6eOm7QkkBM9y9+Rn1RaKFmrH1llw10CFC8HoXwMN4lyg
QTW/KBsXLzEBeeyzYr6GxbEAoOf7X0I8QLTs/RtpAtlzDOFLCqhrvigKU/DCv5wbBWOP5GeSZneI
LVlI395eGgtVnwkLTUvK+qvnN09lZaNWYjPv9HOPzBFSvOF95Kd3ja5v/aj/0XedCGlKeZVxven0
dPcP0afiI4/0SWRprjCqdQiQmS7colJOd1F/0PDzEx1xuMuKHHft3G6bo7uGGFn4jtAH/ws6Hc5v
Fg1P3l5ATNc4982wEaNmU3Mr+zmW15LK/1/ZfAv7G6A5r1tUqxBfunrg6aXrS0jusUTPuvCtCNYQ
FkvDARww8XxQ8KQ7czmcNO3NjO6aACpPt3P3VfM6W9P6vRSn+ygq9rc/2fTXZmcJC/K/aNPWfzN5
UeiaKCubwtmTJdjZHtY7XnRfWu+nTVBJkZHPodUtI4cyu0qSFG2SGIj3OS/HU5NXHwJ66lG8lpEv
fB1AMFN/m/7sNbZCHAuMkDLTPINsPJVZvksSfyVruU5DEaAAFQCnYWpnzHfYKKE83Pq1e7ZUYWOp
r7n+lOl7xXLc+JtbPVbjWkdrYUFgV8lZj3E0vd/5S5hrF6PmWvKcvsT6oalNu/D7I+6KgpJPDY1x
ZYUvLIkJnTJxNqb/zlG2g5sgfYWfANJieC7oQ74N3HYn1mq1cq0scI+psLMskD0FP3KV0csjtg5G
Bfoh6719ZeQfYKcfG7xIElP+EKcGZi2JtqVaj1UA2bAv4fACgH4VCDulZ7NN8PZ3zK8drCoaZWxd
z0FLvzqjza9hDKLIT5aF2HuOs8GOLDa/V3suC7PWvsSeXt+PgJHtvBzkX2JhrhykS2vszcT8fWO/
2ZXFRI4zMFp3gMTsRaRt6/gjEG/Pw6EA7BO2S924cvUu1O6mdgePNhSUQd7NGx9ZoWLhqSe+Y5m1
AHLiGz0m25CKl55Gsa3mbXUwuizfSGbh7ZvIym05C2AZN01rF2XSb8UqL7aB1wRbUhZ1G4ZBfM9L
pdxb6vsLwdNvhRWDJSkajfN8u8YHbcjBSTuZ2T1pcfcMI/DsadHWsvKVvHRxN7wJNZ04bz6F1Hp6
JNSh7xSGwtn43eeFj6r77VN4IcGCfwPzfxK4mTQYL4PoWAKJiSm5506/r+IBRqa7icKnWF1ryC+d
JfRfgUtRFEETYzaa1MXLSDZd96y5D4J16qRwi88yXO2zq66JOy7GYkAUQ3lEgB++HFSg9GLalqrA
oPwHy6f2mz/l9QBRAg/hNZbO4gxOiMSp7AHmezaDeRGLFjtVOINz2uVhsstV97OfCb86rzj8w8fi
6jdBRoPbmmf4QVvggqiK7jlB4U7xPsjVgEnIh5i+y+1AS0tvEoUHQEXB+irVyNW6U622c8+j4J/y
JHyATHusBm+lrrFQsUOL8E2c2YfqGmqTrtW4Z6O3PvpR8L0LKI03srVTkvFBCORNBvUqq5R9LYqH
Wkm+3B7n0kJhPg3Inczqlfa9pwlxCkGBGzVCxCTvbCFH+FR4jfGuTF9uxzKvYQgM9k2w2WAzva8z
edDds5dCTosxjOSEN35h0tjcKW4bHIq81jdKEYgbQZEw38HVERu2Mgmxg6wGW25r3FgoEO2MQc5+
Bb7xWcAXxHR1Duqx+uDqmMFbQyx/0KQ63pa8MvZ1LOCPLtLbzKh3bwSuD1sba2ubcK3AMUm9Zz2K
3FNeldZ9gn3UxsJqxabrZ23SqHKPpeg23IWq++gj77txB8m6t7zkex715f3Y1PV2rMfw0PWYxUV9
1J2KVM0e8Xipdm6KoaCZ6O5DGcV/+ibYN0HT4FffJeVGDPX2UairfFNGg2HTyndRyK/qk9zwNKaE
qQ6YZcX34Wi16CwMyiZz0Uv29NDDSNNLjlEbfBmE2t9CZeUH6+MPbtASTz8sO1zErfbjqFp2W3X+
QR2TXNooffcH55due/uzXm0Vmk5U5sAYcnxeF2AUl0lraoKagtO130CCJc3KypmOxoskYQoB+2zq
FEwX2OyEqUOofIrlCmcx8Bt7xGFSMMuVGNLVMfY3yMT9QZyUo2zaKm9um9GtZAoIIZlID+8Ignu6
57ns3pkI9exHr/O/M3exbdZ1vsmScNinolweoKGGG03Kg59iXktbJcBLQxujaLCFwlrTcb/arbOf
OH9utamcllXsOa1V/KT3XO+KZngyBOlhLMoNjt8rF/DyvP83JbN518XeHaUo8Bwj8Heq6W+C7uft
xbM4Io2nOa9m7VqDRs7x+8p9QTjr+ufBEjd1cq9J3nbMn8Ep3Q61OBgERaaG/URMmg3G69QgwVjG
c9xweI0T9QXm3v52iMWt8D+kndeO3EiQRb+IAL15Jcu3q25JI7VeCJkWvff8+j0UsDPVLG4R0gID
vWigqExGRkZG3Lj3PxPzMjVUkIrW6DwXNP/eSv8RdCcO/mbDLkzMHnNQ9JZhl4m4gAnmu/rZIOpt
gBgNvgSq8aeX4ORupA/Q2pC3XD23jFqH5KWuPKSNAIqkJ3n4Vbu/bm/ZogNc2Ji+2sWpy2mPaErW
wH/RC5tkaG2p+56VuV21d+gD/82Cpi4jDx4CyfwlLBtxYBqMAJyZDN548tcukXeF6P6FFYmHFS9H
kDiyqbxf0gj7rTqFrKcyQfRKVL9XQf9N7P3j7Z1bcja8mImTaS6IhOi9mZbsWM57ihVt3obOIDQH
qUfDJ9fWdm0pMEIQC3kTIRhg5Cww5h2SfEHDGW0H6xFtkAMi8ifIWzdipzp/sSbGdLhQJoaj+QOf
KAE0yNUJ9NKr7v90jQOqUX9hgtr61B+VVYZ23m9bUUhqDzhIeKry0D8OzCrudSQB92lVrD0tpnA8
u7ZkoKTcEtyOPNlmjhCbjJHWGe16qRk+RFai2U3mfRnT4ANx4q0cyct7U1qbq1q0CjqeDhIokKuX
PWJ24qhFtfQE3d7WE/dh2tta8U/obovxbgTTfHs/Fw4ww5FQT1MSp4k+f7tqpusJbWaJT272y0sN
uwxcu4NVUDHuCnCXt41NPn21o4A7pn4SA+Bzn3fFgQnWMJWeorRz7wyFV8AQtPGulICRqcjMDqkx
KTnqga2GiH3ftr5w4iiuTu8p9vW6lAyCuuwiL5SeWql2RPlLWb64vrCyxOsyMu8BsnFuXV7YVLlm
DuqFuW8FlSQ9mfKzP8p2053kTLS9dhcaG89FSfdgRd9vr+y31882FpQnHWUyH+ZhlGnpF2G4dsn9
47jQntQsKrYMWDMzogj+Nihq8ZCIlbKBu+lTNCZlaxvlWO3buk6dcayrN7M0+40eZNKjlfulbeVG
Y0eiXu/l0i9fW6WqP6RooNtKMUQPXVF7dqQK8otcIIUoeeRz4pDgqEUfPJeD/toPRXLojV52RLFp
d2TtiWOAG4o3WRxkW70U/Z0wooRaFYMCFZkFVXzPq+PJHQXU0EuILQopX+v7LDgevZdJ7gO8Dwxe
s2uqLvyR8f7WfIoRjuf1IClvKFT3xVOeQ3levAJTu/1Frgt0UAtcWpx9kVgWhKzKEEV0Yws5ItMx
QhpNbrCtrcx2kzt52Cm82WTpe59sG/3PLxfgG9N0FLnwNbdsXxheLgux+VRM2oWFfucG1cfODFZO
1JKzq5B3AU0H1AwUZ+bsfjkgRifQ6Y4KVL6Rty0qiKYIWEJm6/43OTqlqmYDabi9uwsn+Z3ZWWQO
xkAImrEwnxIv+6EM0fe2D7Z98hcJFG8iAi4LhCV5Hq6MgOZ0PsjGE5gdO5df2uBjbK7BmReuZ7qd
wE3AvS3QOIqcMsPv6cGorbJNByQpR9nJk29VsL29aeqiJaaDAJ9yEV8xymmZ0qSh6BlP9HHrXR9C
+pSPY/tJSSywEnpQfjHUQNi5EmRcdR90O41BzkOIEvB+gODRs1kA0BxBUE5dkBZHaH5zp1GQU801
Pzqhj5iedETeKUCosjOC1H/V9Kx39CJHKLHmwDV9pe/CwtRC3vRd6tmZFpYvdTvqbyFStHe9Fpuo
y2rRrkJM+Eyup4HLc817PxBgTzODchdmRv8ojWFwHCxUJ/uqCR5rlI95zkmZnVe68BCWjbnicAuX
MkH1v62b/v4ivqpjKYyCwEcquk8MWqjVfamDFa5O+fjcJbvbH2rxO8FdhtMBOaV8895YFvWdTtjV
n9qQibHkkGTfWKDdSS+37UxBb3ZpAE6g4sddTI1snk7TwSjDsFL1pxHRaF/6av05XwVBcFK7o2rK
f1eEb50ccLTQtXwqmPPTo0dPWKN5W0hfGCRkVBfmefS85sltW6J8TrXWfWI60snb9ifB8JhVpq34
3C5lXq98mzV7M0eo20RsKgSFn4S4eVRKdZ96zcGTKSBBr53V9VprYYpk8290ub7ZK6F0LU8RysF9
cuu8dEbexs+ub7yhko1G7FBau6CMIQqWvGwjGuWvVkhfmcDwDqMxwBwJM+Wn2z6zFHkNoj3Rg6CI
27z3zVAMK63vaeFp1lMnvLUNcK4/z/DB4P1nYnLbi7Pmo0JnJCImautBkV7i+iUzVyZ+ljx/qphO
tQR6NnOvUcPA1K0icJ+CvvgaChBMmEZwuL1TSwUpeJcASTDxz17NBzIZ/K7GVLfcpxZqQCY+GXQ9
OIzH+3DyhWhTZ6cqxleDcO9C5ZgP1lEX6m1juJ/jWN3f/jGLC6ZO8/tNC2J25kZdqoitksVUFn0J
1q8w/lyhynvbxpJrTMhmRmDpgl3RuAh1WXhqKnM0tAmOi3Bn0ai9PSLB9ReGAArxSKfizfNs5iB1
n5uoDeMgRvLQSMpOiuJHffRXjjrM2wuHj9nLfw3NshtDFSWvq0aq660S3BUwzO9kM4j3ced+5u0+
7kTKsqFQKg8Ioxa7cVDcY920+XZ0NX2X+lW5hUYL9RepLewmjySbGeQfCpXnfQzV2CkdjWZTu1S9
BdlNtuBgmJtK+myP0gliaYDhsZXr1qvWZQZTxVay8auMsjX5xD42xGCbD8jjlXVcbgo5qJy4kBjs
jymFp1bb3sVBHxyt2uozuzTVwjbcTN8Yw1g6bTBouzTP0lPtKdZODUZU3Ys+BkuopbbQx3CwgT3c
RxkR2wur7iD6oWHThBs/mYPBxY3o7r4vA+0QStCkIk1u2F1Viy+qQTVjpLyqVxFzxeLwKLoew3Ta
+Cnh/3qsWivdjsY47qtEfTX0+PsYqcZO7gUdSozwXhUT5JajdisUSvIUpGax77o+dpSiS+0+Vxi4
HL32PhhCAbhqPDixyRyk2XjDi1iQe+SwfjplHrob3Rj5CyoiW4hdmg18fdknLfXLTYM60KbRs3hf
NpnqwNLTO0BK6kchUPQ9M/f6tjGZrwK83m+CUrPQicw/WpEJO9+I42+zvkwQG68b9JncgjZElVO9
8QLvwYjyYFME/Wj3AEfsWBnfisEYnbKRxG2XyQXQlLK204j0iUZj89immbhVezj9hknUWk7U9q7q
AglcWtPyI92vKCvIn9ywlU5WaXSWAylT+61OPUnbpAisbzTmTq06gsWTBHPHlOivpG17G7R+8str
hG9yV6YPY0z6Vltp8NIMAhNbTdc59DINJ1Nr0QGfHH1B4dqXTp37oU9N6+wLiMiNWu3yWwfjDjni
ZuOh8OJ4Fk2TTdaM2n2UBslD4ouj0za5hbxqXm/kNMk/+bJRnEcTLfLJldJjz6mxxa4XefgEJGlS
mNsGgtB0PZAb3omBCFShjF7VuP5llGXyaDaN4lDPkn+phWfu1MTz9khndfdWqJibplTzXa9m+Sau
UawCIl89xUUdcoq8fJcWVXsKoFti2H2s0q2OUN7GIDW4qzT4BSkistA+CTaxGL91pdvs284PnoUQ
8TL4ZrxPst5JE217Sz3bg4vxaGTRsE/ysrChlfRPUihYB1msNccYfZ9pVcncZ5XUbzKpa7dFXqo0
oBEQHtPOPwZKle/b8VeLOr2P31aUHTcKoNqVssNSXkIVESo7sh2GP2YBXuxao9OzzH3K9Gzi9mgK
u0p9mNLFX5lb3yPL/vN2EF6KjVMbHEA5MxhXE1E9uI/SY9Trqeitg1IAOMn66pCVLlFBXoOZLF1f
6FwBqwFOrZLmvY/4TRnKaRjQ5E/UZiuX0nPF9OXKDi7Y+E0zBWKbTiLKgO9tCKI05ok5hucgqezO
oBIyfLy9ZQvfCH48DQgUzB5092e5U+6VqF8HDE3mmnUKrH9AFYZj79QGNZn6x1/Y4lEJZcnEeDHv
tPemYJr6kIXnNjag29zxJ3IIO/LwTZqvXJSL67qwNbnKRcIWpIqed8TuswJkDGbt8MvYinQ3aj12
4BzU7DxUP99e3kKuMTHZU3KYEo2rQrMgDp5SD2F49tNgL7r3Q5CdAvf1tpEFF2feB8wHx2qiLJld
/7IVKCEJZMh8GCy4BP9a/CG53da1VgbD1wzNXM9sA9OMc1xPkX6a5pdUUG23/KhlK+3Ahe/0bj0z
/2NYSEqDVMTDx68ZLewcXp6EWQzNe67kb3+xd5TNgdTSgroCYGhDoqc+I5NnNCIGQO9J6H+EHcF/
KaoAjhElXxNaXvAIBAx1Eu3fFCPK7GOJDczF8OiG5052gU2Fj6EpHpHeWnk5rJmZosiFr0sqi4IN
nj1kUCkvaKmq95W1cqCWiocshngOwG/iJZtluBnE2DXMpeF5yKWYe41pTzmgmBZr4/DQZErrcA1G
ANYTNXHCJhE3am+Fm8SLspVce9FnEHUjklDPNOfqYV0XCXLYsd6+ek6iB7l5caOzEhwhPV6xtBB/
AYb+Z2kWRcpE0EevrEMkIpmYcFU1ciLu+dtuOV0Us+c0RugBTIxKFoW9959vaIXGreCDPCcxWVfv
+ML3sXG3E5Cr8lq7SX5Wa/prCx4zdQTYvul70ml5bxKu3VrqYsE/6656gmn5Q9/x3tTKtS+1aAe+
e0bXJhZWY7Z/shIzSaPC7SpW5aYy32qS5LUJjTUbk7dceH8StkY6xtxgdV/aagtBQZDzpF0peky/
dPaRKNVPgUOjWoNayXsrnuGrXuwqwVnTRjomv6K62KFyUYK1ue0NS4ZQnoA1iT7f1K55b0guDSqi
0LgSd7+n8SkLfpTtxqjXwLoLnv2748VNxVV1de+LTekl6gjbWycPG9fy7SxZS5AWVwLr7jRDZVLR
mN0goxSXoh4N/jkAEWXrYn4ww/STYggHIf9jmg+GgFAL/9fW7BqRhyKISu6Nc9yiO2RNakD5ILgb
WXPH7e0PtBQIGZ+b9K3JM2HWmhzywuGEOPRqzW99ZAXNjUVCG2Tjm1kJJznNNprv/5IrcdtT27Rd
w9q2rvgWqe6f16Pe/YbZwUprSr/QQvrnVmp1p0zNbRWkz7xE1nL4RT+5WOzsdI3VGJpuJhIpTP0+
rnl+jJUprGzpohEq2RQVuZ5RSHi/o5LVlKLslf45YcYdoFpw33nWGhnZojteGJl+xMVnaxhLlrqu
8c9icVaUb76u7GU5cST5w23/WIpHdGYmKkhGSq7qyzwG5dwbYGrM9dBONInRzm2SfbltZOHOQIXn
PyOzKJGJMaP6kNBOV6BWncXgJAj3Qn6I4m9N8b1uVzqHa2uavXXqqKi80MNcJn504Wc0pL2mrGQx
K0uaR9hEGFMTxWyWpEmbQegP0NYdCrHZmnHzUKnJS9mpO0oqK/F22ql5YL/YyTnRc16A1qj6CLPC
V09p7NA9W/I5TLt9XxU2GITbH25lJ3/T7Vx4odUNjS6i6XX2BmGfCaMPFF92IVlpVi6sNUMzd+8a
tyc2YUjPfrr+s25SNVkjJVq0MY3AMVTMvTjvYJdG6tWhLnCJqKod9M/F8Dl1//yBMImT/Wtj+g0X
G+ZBWF73pgtDrZU5afs2ah+rZieOd7H36/anWUgr31maxVTFqLxOyzzS6G5bjzAVgfKVpdYJKSFV
/ri7bW0pHF2ua3aCwTVosSSYwbmX7kP3uxn+A9kl4rE//sIMM9kkltD4i/ostBZNYxbGiBKYnFjn
zs/uMmQ+CmF0wkj9dtvU4v4x405HclJ2mBcrsjYZ4rqxgnPZJSPXr1zftzWFdoQM8ru29Ci3AZVb
Ob5LVwelJUNWqLxfV2GirFZDkdL72fRHKCEGobPV1Fg5S4tGmJcm9WNYDHXz9z4IdVVaDpEWnNXi
ewj3Qtp+v711iwfpwsDMGUBCZ3pYQocbeMZhmneLLP0DsiLb22YWfW7ShWJcBBDGnIhg1FojY9iB
58z4U9YGp0eLqdQ/p6O4YmhxPZAegPOAqg+3e79hVqV4OXdjeKbvjygs5dVIcrRuDSa+tB76D+Dg
6LcChphdS3nTd26UdMG5gnaIQkgCjH/UNk0l27c3TlpakMLoi4hWNXCduRaGEubo2feTb/vt3nfT
j0IFTqwVwoQ+J5X1jJn9CM3b1N938YiM4mAXifEQuf2eSay9sTYxtXRZUmkCjQezHQLX0++9iIqW
r+tR4JreeRSVJ6Xpho3vDhDEK90pr9WN1eRnz21em7Y73N6JpUP+m28f2LwMMdLMcCeICABJzE9x
VHZJ12+UTN71snGQ5fpD2a0R7q+ZmznSKCe9maeY8wEb5F2/i3RhoyuyoyXDEw23ze3VLTkUHBnQ
9kycUswxvt/WqM2ZjRwDn1dR+FooEY3kiPqkYGvNH9NYsEHQN/M0AqLEy3Lmu3WkJXDT82wdiruo
+uJb/9xeypLHUpYmBZ3mJ3hMvl8KZLuJZ2pBdE4LrjG1v1Oll9xc668uRcaJkxz6NkAVvFnfW+H7
kOWaUXTW3O+p96Uf9rdXsZSdXf77s+/vNVGYUMGNYKm47xjlL8K3mEF4r7njKZkLa7O5S9//0tws
DkMHMkhuPS1HreywevURRBxpfUYrH2dt22YfXzcavwwqlmXmv8oxBdz6envfpBUL8xnYVJx6Plkc
QbJpHer2LrLuBPcouJ+y4Gco9k6bvtTlD8U6NtJOkYRTu/blrv1vou6eBjCoYyDvOltiNoS8UI0x
Puf5azu8lMpJ1v74EcydDwfW1LvgopnDrkMv6KxCEOJzEFd2LaQMJqHblK49ga99EN1rIPEI+IC3
vnrQ6V6hj5Hmx5SNnxN3S7fwOQ6ee3DkSXVS6/PtL7ewb8CGiApwzoGQn384wxDGIFfD/Gw0p9K3
7Kbx7WBYSaoXjQAjh8+KZyqx7v2xzYwgEJAkzM4GWtGHKIjbVzUIm09qV1ib2+u5PlLUSigBwhNM
24Ix1femIgniFGj983PmQdWrH4fhnNHxXeObWViRSgrA1SQifXRFjwqE1zCKHnnrVqD/W1AJ1qSy
3FijVB9vL2jRkgYZGlnUZGqWUWtimGgKZJxnmQpPxJQo3IdOB7b0tplpX96/S1FfuzAzHfCLG941
AkbYFcxE+T9F2dPCsmxZe3LFO0E4K0LtdMPKU+E6ZGARikyE36axZXW2MGg2xCwZ1fQclD89ZdzU
5tvtJS24wqQjZpCuTGXnOYaQ+cXekOtWeJKtD2rI7KX+vTYKe+y2t+0sLOSdnZl3AzixkqbCjqp3
dha/FvmKgeushBcOs/rEHOgMr2q0qYdsSofwMZWCgg9jOjnSgFUlOVQAbaVcKwkvIJqxR6cDurTp
lTMPdHVWqWIhT4K+EpO0JciWZCcx4F3nn3rjixHDzpZ+dPM17r/FfaRuO51fwuzvO+bCBUe5SazC
ipgLi+BnlSccy5+fJS4Ieh80yGCmmPchCEJRGAeMNcWJCF+95R+Zb6mOUjqsscosnFoOK4hwFkMT
a/70Qcgu89Uo5Lntta91nW0jxbpjx1cC69KWXZqZJRB10qn12GKmEOTXNlA/DM3aV1lyPpnUkTEw
sPws5n1gqBolzDJF81GNmOZT5E0ZWpswO2V+cJSUD7eP0uK2/WfsSoFezHIrzQyKpmO09T3tMxPW
dtupb39uBmIfXnBU1RmImJ1Yua9TMeupMqv1i2WUe6CQDjixlZC6tHPMkkH2Q45PK2e2c4EYtG2V
8XEMGfxLyViom7zUYn8MLWHrC+Fa4rC0eZPwBlcFx/cK0ak1Y6w2coHPmUlo641/kIX8wdTWZsKW
4irFg6nPMgXvOf51DMzQGMwejyiFTdi5dqM+N52/AQm0soPLlgh6BpMV10zKoxojL2sgOuN1pJCi
ZRfUt7Oq2pv9P7c94prFAFeAH8cwId7leT/vg2VuNtQAqLzzQGxNeV4r5U5nRssOdrAkVpuAGlb2
F1kERpmuAMSpk/RNX/Qi4km5wJBfxjyvZT0EyK2mxZ1vrjFCLbnFpZGZs7fioIdxjZGx+NgaqOy6
R2NYSx8WjaDTgXasRLRTZg8z6CblzGKS/9wowVPTD8cm7c4tg/Qrn2n6d2ZpCqKWUJTBncWNONdl
FAa5MEGBYycXKpgskU0v3J0iROdR651hmF4aqpO1DcTbDGa43UaPw+3tH7F0ri9/wyzo+qoWWKXC
b0AYKMxeBTXdGaO+YYzeRgvjtq2lfeUmhNQFqN91IQjWSGQ4whHZJSl57nr9QYDYrqJDcdvM0j3C
rUtMZF4K+sHpZ1w4YjFyb0iU6mhqD9Uugufwl1xqkHzfNrOQZGqgyif+K316wU87e2GGsfgeOB13
SakScDNpn+ZHC1EXD0C4D6ecln1otLUJpqUgcml09rmEWk5qGSWZszkhjVOfotlr4buOL/7Nx+IF
Oi1QmVBGs4BfJW7qZX5FOcfMHnyBV6KVBU5gNX+eOZPR/mtnTkMJcGBslJbWIoQAG+hsN/4abdFi
OLS0CUgBPxIf6+pLCb0rV6N/7kX9Lh/zD25iPqWNYIutdwYZ+JEJCyqs+jlCNlgIi5UjtuT21Iyp
s0MkJkvz17xotoMrRu70zfxHnttn6LX2rqmsER4u2jFgYqPKygt4Hk7AnPVUjjuYsvLBqftfff1m
5GvicwtG8GommZhEBL05zwOy0GtVVE9pKcmwGWnCcawQaYv64+3DteDnmNGhQuNihuxt9sk8AMOJ
IrNnQW8wetADy9IdT3j2mp+3DS2uBywPsBEA3FeDFG3ud0FWg7KZ6MC9VtnXkubIlb7SoF00A/AL
jWGY6a9GHGS/D2t5IH1CN942hpr5lB+t/Md6ySRoLOVfKzOgTdp1hRdEATV9reJqtGxBB4eerl3C
S28qeO+ZA2PEnOrUfEpUKMGH97zkzmHz2RLiXdG6TqzmG+i/7ZZZESn6IMkFitDPtz/WwmX1zu7s
YvYQpdS02gdIRHvZz3zw9J/c7JiOwPP9tfi+cI1QDCdXm7AI10Xmoe1HoWjhx6Vi8TVOUqcKuk9/
vh6G6ej/8ieYlJmXNzVSfbo6Ck9S/aWE9FmsngbrO+2SjRCvMIYvHCiUmPlijEjB2j0/UIVRZmYb
Ft459EgDTVhd3O3YBIdiHJ3bi1pw9SnK6RZdAOCb6mxRqqfyvs9UAClDtY1G6dBQv7QKbXvbzG9i
u1n29M7O7CpM9brJM0/xz4CVHlxBc2De2/VitQ+KF5Dfe0WKHdVtnJb2M9WZQ2XmTp+tdbcWsoB3
v2J2TdYhhCkMN3B9QQWt1pmTRNQc+7to/Gy5HYP3ABHHl9tLn1Z2Y+XaDE0aVlIySiGZh6FXdtA8
eugG9U390JTyXsu6s16vvGQXjoJBGiCCPtcmROdskV0aFnWamz5BX9lEebWp1p4sKxbmS0K4R2mV
2iLbCB7oItp6/XZ7zxa9ksIw83vMtFGje5+t5Z0FMZQCT487bD3lzog/qGtc9QvRaXqEs1OU1Cn5
zKJvIZQCfCIJ6a1ueAdzcP/Je/VT0Kq13Q21egwFb+2lsmSSPFclAWVU9qoG1CEbkxs9WYylpd6j
OVjexudcTINihRO2o7Wzuij79edbScyyRIkSyjXRTVmpcgX/Akah1MnL7xTevrveSrxa+l4Q4sNg
MiFg+eP996okuBYYo/JAv36vLQFRsE8MIqyk8Etex6eCKg1QNq+6mV8bGf3+LEzJzMTXsDz5xdo0
89IqJsLCiQxgGjmYGagBhjYpjNdPhQ66cMjphoI3v286d23aZSm+X1iaF5uy0VdqL4OSbeqtj9Vz
m9QOLG12rK30WJb2DKAKWpyAVQDhzJc0iK7eDhwk08siVFEH885H1W/lpl8KcRdW5vEg0WKrSaan
omHGr7LSPmaNdkDJ6YMXmQduU8eKft726qUNBBPIQxwqQXR9Zg6nj1lEZ4Q6sdyMtiQ+JhLR26hs
U9r+uaGp/KNOMJ9rFqJWiLuwzzDkavnJzTzX9lVhz3zAxsvGtTLawqqo2dLbmbgOAHtMf3/xSPWg
VqzNFi30zB9iu8Y3Mhn1Ka99K6tvt9e1lBXSpJqSDJhAqUXOPCMZw6hx9Qpd6ta9N8vsTSsax2cE
FowFyvXjuS3Dk5Wr2zpr1zLf6d+eXYmXtufur8d9oHoZtkdKW0p/n9D16cS7Wui2qfZalLCTdisu
unC2mZGCZZVOEyueT39VaWf1llsCQjA0h8hrq522ia21AuWiGRrBE50TIXdezWBgrw/EaOTBpegn
qZGQjXYPvmqtFN8XDhwhalI0mJ4olL7eO0pStHnFN6X0FCWOVuzd9gDAt9VNO8tyoLhr2LOFm8vk
+UiiSGIhoRby3p6SFJVYpUpE3pQ5QxhR4gWiKB8M3zuUxsqRW3RNXZ0UZAwKlFfjZVntlkVoFdFZ
zDwoVXPHjy3bbyUHYUhbZoTVamAneEu0tZzgN/J27piUe6esG7JV/ni/Tp6vhl/JaXSmG2TcQd0f
235Zqnd13Pfg+kWkN5TcpPCXZY7LS5T58CayW60bTqae/BZ8vneDMkSfzTfCF5CBFQgl3doWmfnm
G0N+ajoVml96UH/+ZDWnxjMk2MAErri9UtlsNLPKIwJi9DFTB9oyKlxR2VpPZimRvzQ0j/V6lOUo
+PBxCt3q7UwMjlUR3BvRg5hBCtceJDW/L7t0A+X4Bl6MnaDFxwqCmNvha+mc4fncodDuchRmzxal
LJQYZ03OTTKeSvTVAKt58kqxa+mUQQQjq/S36dTMw3FQqIqfR25yLvti18TNFrGzDhGe/hflq1NX
iok9JMIaMmth6gLiadIwZmIgVbHU2WHr6R4XZmjFDD5mjgJrrqeDOY7etCC1a+MEFZ3VwvgZ74zi
Z9DXK460+IEZwmWOmVcuAzPT1l9cQrQOUUMMveSsWJWtNukBMquj6xfg/2L52JG0RlNtWzVPo9x+
Tgf5zuzDB0go325/4qXL0DSnxjP+NvGOvv8dNQRqTRKlfOICiJJqlflW8Op8G4Apsn1Pyf7cpZDJ
mqYl6WERV2cxVUgROq0sZILqPnXo3TmB8SK1H/94UVPVx7QmujgCxqwmYolp0g89gbsKaV7RB7Tr
SQEHVj40l1Yq6wvuixkgk9Mj8JpZXGkgntR60Dyh8hJI2tbN7+v4VxE/NMlXuJ2c2yu7puGfmAX/
Mze/I9ymLEvPxZwpPyNzVhZHCd41P37QRCjt+odgYDD0W2429jB8qL2Xoe83Kfxr3bfW/ZXqO8H6
dfsXraz/9zm7dGQFDoRSiGIAnOhdjM+1CUfFc5u9eO4/sfj1trEF3Oz75c/cx0ilqtWtAGsM5Q3j
l9K7y4evovCWm3eVW9uCexdnle1Cap2FT3F9pMBjp+pKmrNwaPgIwDUo5lDyNaY9uVjzYOhwilVx
fI60BiZlYaeJ8SGy5Cf6nIfbK14Iwe9Mze7KBkYOTUwwJcZ3SVhBJXms69fbNhbyDrJ7bYqCEGQj
ZvB+ObQo8yDViEU5qle+/tXqzM1wHzuVt2JoaTF0ugi5aOPwuJztW2xVY55lcgRiS93E3kM23fyr
hFyLVrih6bmSs11Bt9SmCrVC7LikvYQBYtGJ23tVX3GBpftjEsCDm4cxASYrZ5smSnI7pJ4RgUc0
7xspOGZiSy+eQQUG6XnQOHIhwKHmSXZYpB9KPXVgT18Z/lnyQ5CKqKBO3OZXCKtCRXCj65IYhoBG
3MHzoW2Z54d2PYHMo9bbNXZ8aemwU/mli07yM6mtv/eUCdihWH2SnMPOuO8S3Ta95DGO/G2qGncT
uFX0o03KI8M3xpOSy8c2ZWJRbb9pdfhay/FjE+TbXNEf9MJciflLHS08CgAimCYmRuZDf9NDSxYH
Nz6jKfJDL+qamxQ0XQMZxcmLxJZZGBXhPXEI9qkU3utVsWeubk1C+P/4GTjEBHpjm2YH1icK5Uqh
xWdlCB8EGMzEWNorPrEpTHNYlfxHvVdfSmN4ipL0kz60x9uHecn7aSdzktFxBks2y9mCLCmKWo1S
7BeOUj+moArFYPf/MzI7yJUKS44YB+m51b6n9UFof4zyyr26FJSm+RsmyqnMX5XximqwDM/Tk7NM
dVIs7gfBckS9PwjxqSj1lfUsfrVLa7OMoW6rXi1SIzkb/ldqOUCSENg2RLtVwHyGvuOVzG8lJ1V9
AHO4cqcvHapL27M7LS/UXExkbIcNNKLqh9byHYaDbB13rcJPFUTFt7/e0tOP5vx/ezvVsy7uL4ME
W/RLMzlDyrbrK8ZpxA9Sn26b5tlEXmkotpI62sy2rmzzkm9qOnzgHA3xWmG8LTPPiCd94bjXHVM5
DfE3qVmDAyw5DoUWfIZXCxfubHFdblT54BGjirH8MGooZqTSqYbs1/Z64xi46ub2bi4tauow/n7B
UJCY2Yv12qrHgAZjq7202VGoXtxwJc4veQjhfYonvwkzZkm62wdy5reYSD2fcS5tkzfCM8k82Jfx
rJTtNhmTl9ur+g3omT3SGZ7+z+bsRIRxawA1ownMTOYuThF01I29N5GKVdE2YgzL4yXeJPEGANcu
K+BM1YMNz1Yeq2QOJuqP8egwn7cza3SGa/8e0PYx1fINq3H82v8ZqtE2kJu72s0dISkQGqohtbTu
FNc4Fqq+FZNx5UstnvJJkQdubDzjSgxdBgTmtTSDz7pm2ppyHMrB1up4pwvPsbGtquda+FHGtS2a
a6YXv+CF5dkXVCAUAE9Cr7sRmAUt7NL46PXnvDq7We38uaQtj4TLdc6+XeJ2uuzJABKSuv1Qo6TX
RtFacX0xFb80Mgtbek8LDB0aSpt6dEgr3W5LzY700g4C9agnKiIz4xfK0p9UudiFifkca4C2NMXx
e0ZEOv2f2w47HbMrf73Y4dkxbCMKQmbMzzGCe62uKRytcUKsfUP9fdTUa6SOjIZdDbPWcdWPA+o/
XnwconYXZT/Q4vn/LWh2kVdRreVIiQVnoblTEo80cuUxtVSHw02o/zFWMw12TQu+uAY8KDr9Eb68
swc7Y1t+ccOP5Oai+9hLz2n7aGovwlgh/vWpzT8ncWHH2VaF801Fyztu91n8Rcq+1z1kdCt11wVW
0cl///thsxwqGIzEKwZ+WKQ/thkaZAAnvPIsDke5Gja5ArQhOzfy9zH/Kabf2mLnu7/C6pi2K++V
/8PH//eHXHEUAVBOpSDOg3M8Sk4h6I89DTg7kNKdhgbVWItMSELfopYboa/3MM07Kj93iMKD5Ion
Tah+3vaJycWunNykBwjCndL3PLlrB+gz8gFkbjWgXlAfAZwcOmhJqj/W3p4iyIWhmWuMiH6NUg9u
SpWHU0pRuErLuwbmidvrWTpSdDPBM0Ooikb8dLdeeGAfCq7vx1xsw2/t7edK75xcg9wF9qAu8Pax
u4Y4XvStS5OzUzwOvleOJZE4rlon+B/Srqy5bR7Z/iJWcQG3V5KSvMqWnNhJXljZzJ0EF5AEfv09
8MydT4JYYnmm8pKqVNjC1mh0nz6HbX3vx4xcwuAfCmh6zTrQOkUazf23OdsC1BWa2rxxpn3fIGLx
1yTcFiMxkK9KomHUv9Atcz4Bhg92SyqhY7V443QHgqugmm4YfbIhUjvSn2T4Nhcr1crFST+xqTiW
uuljQxSwaU8UikleWNPvvqMFoh8ig7ywZHd9kZcCMoQuUioFCc+Lzr2hZ/nscixyR7Pd2M7RFNtI
Uk2PjsT2FObNdXNL8Rh0ST0cD1Si0Kl6PqV1oeEFruPMmnkf2OPOBlY4q7fXjSxvoxMryu2HrUAY
Q07+mY40KPmROPd1VezQCDJ3L/V4JPlTbD6AWg/8sF9og8dof5yHbVWtPPcWXdTpcJUd1DPdBNcW
fkia/tTKw2j/gU/Ism8Fp+D3fG3t54HvnPwHOGZHlwYS8wueqZXZkOGL6pcgNoLfgSI4oB7KbIih
FlqDzptnqz7ow1ed92E+3OS5HYDMM/RjMLy4JHCcQ56urPZSIh2xvoRwAccKSjDFtCeoyBIhoVXl
1G4GYnjHYeQ/cptWAWS9/zpOW2701Ii3tgP6VLPM3zNudi8sq39Neb/2tlo8XNh6wNNISkq1tcqd
ZrfqJRyvI92mTfTnNPMiDSFz1hXbsisiNq6F6gu9udAGPbGp7Hh4lg6KJoAeurq9R+VsMxbmpqxB
zKzzrTaMEanyp77qf855fKM3WWSMcUSH7GG0zJUQe234ymo43mjWk4w8CbiSDRfgaOe2AM+ok5Wb
ybvR6dv1nbd42E+GrkR9hjbW2mjCt+h9dkMBbXe89J275c/rZtaGpRwyb0wnPWcyFutuasuPSvZK
B7iVuA0THSri2GvXDcoI5+JAnYxLuaXsuh14JdvLsqR+idv6TzXPt2ncBDUfwEhCScjqcYPc4Mpx
WrSLrJVuAWiMK1l5p3iaNZUDunmfh5Q9GmX/UOv0O5r1N1VZ3OtafZsVAlpu/wUS0wcC2IRmEZ5m
2MznPrtxnUYzakCbTb+4yURz26IIPKAIRu01pbDFHXNiSi71ScjRpEYTkxSHxSr5ZjS0oyFYNObV
SoFvKVJDr5FsTgWGFZTn52aqechIq8NMUQ9Bn93/SwOnWyvfyf19sU9OzCj7pObMpJoPM2Y8/Cw0
8g7pkJWRLG+Jf0airo2VxNUk4NHQmPqYWumDSSH4DHU6KPbqgD6W3Zso+Kbh4PG6fgiWBoc6AaRc
QMQHwn3FmQyTlhujAIAFCO59lnQH7JCVe3xpcKcmlGVKnAaycTbDNT7E937sSxJt0Ozxp4qz0CDF
X7jwJw1s69dHtrQ7QG8lM+noVr3QP2sSsIDWKQAscYYMhBg2lsVeSZnsgdRYGeGlKRMKiaB7RmZe
sigpJ7oG/YSN1z8ImwBysvLshyQR72P30DSes+L9FxIsMIZOZsDgwXFgqkURDeqVfi7ZXMADAOWt
P2CcDwQHuWuz66c33aBB3OLt7GSbXFuL7BcHClk+B0GIL1lQzk+cywZhEqlLnzoTDSlAGaE+UWuH
6KAzAoe6dM3ipSvBaFEKwUsJVWZT7aGZIQGUUBOPpBZqxGALAOtagYfzSvJvcVySuwF0p0BLqvwA
8STiFtwX6MbkYCxjdrcpDXJXMv/B5GvahpfHASM6saVcp46jCd/u4IcLN7/Lbe2+qMwIkopb2sVR
VlUbfWgPXTWuAFsXhwi/L3eMZLxWTqEoHOqgfwJ67YxEXT0DoZtMgZ8Nd0ULsqfrZ29p1aB24YBI
XiYC1Te0iGdqNzXaxUz6xwcz9ICTDg7R60YuXRd4d/Gc+2gN1i+AcGYXG23a46FuczEjSdAWIFJe
Y5dZMmJKMJIkLcEeVDyzazI+kQGXdeO9ADYW2NUakn9prk4tKJflNNlF7Frw/QLdYHWDghIijyy2
Ntdna9FvgCUJkBAHhAToRzs/u2ZmJzpokZEHaPJg9qO+e606HjmQjWFTMJmHeNjzuQ8M8uW6ZTmA
8/vTBALnH8PKFKKj2iiFhXg1t7oNrUiQ6t9TIJKpALc7rgIHUoDXLS5P6T8WlSnVBiPpRhsWaWZ/
YVW3ayEbmKPtdcXOwgv1fGjyrJ8EOqnbA9nDYaiqdm3yRc/r0G9uDPM9TX91ZRG15f1EXtEgGBDr
rgKzBWGg3Ga3bvpyfcRLp/tkjtVuxsbt0FFroJLgQgcu0Cf7aNbsrujKLWvN2+u2VtbTVy6BDEoa
/mTJlKa/N/gDcpk+WPpjJHgc8d1dw0ev7VvfPJ/jrB8T0th4Fwj/qcj+6mYH6CI2LP3NwCUV12h7
qSWa67exhrRdNa0ERxmk3ExzkrPaRnrzNo/bjP6d/OfRw3Ubf7fEI+h6AmcqV87qyv5Vy2sGQIlF
qmHIPmhoxwM1bmd2uL6I8tBdOZRqUqzN/v9QImR5LYh5Cyrfmzw1gpmVEXO1lZOy7Eb/cyJ9xfkI
f7Zi4mEmR+MdbCEBH79dH8/SrXp6ABQn46WanfsdqNk0ywkgJA7cqmdEYzagKya97zVvz8jwPLH/
AqMiXQBeVsjNYHwqJGLumlyrJC275aW7AqJYwqh2/TiGU92Egm4L865Msmiotrl1700rafzFZUQn
CRT+EOheUJwLw4CMWgUH5Ov7GVJFcRE2/MXRvnCAYq7P8OKxB1kAuqYlWlt1McTN9DnPkPOL0cZk
vNJmDITeQJPzwSTvbnO8bm0ha4t5PTGneJnWrvLCriXXnv9S1oAngOucAMxB73TrT+8+VvnN1K48
wxa96IlNxdUkDWhIGmQ5wBHk7lrvwWztoB8ebX8lFlubSnlaTq4NkuMx1pqw083dhlETmrjuxh39
iPvaLVRvorRD3et/nFDlCNYtYXpWIYlpC/FUQ8I1qe1Db2V3aNaOKjxeqK7vUMO6MWYeXbe9eDjR
AYcSGGL5i0b4GiBzHT3uOJx1H7r1Q4KKdf1cpC+Qo9p68a/m81xp2DzI+Uv1a2gAqrlSoKbMFHV1
MMwmxrap/J9TlUdISvy9Pq5Fr4bEqESrgy1NV+4HajRQHE3gpweteoPYZlA5ya/rJha3yokJZat4
Wg6R1RombJsHVnb0hLdLoALXDAcjfyXzWkizeARO7Mmr6WRr5oUrkh4Ky8+tiVTAl3TSgsnfrrOz
Ll1xeMPKG0G2snjKUYN6GEsL7sGboFnHZx4qnnSHnP712Vtyj8B9S71mz5eArfPRCEbdfKg1kF3r
dWB2bMOn71rSB4JYYdGvxEVLu+HUmHIFNXih5GYPY+if2HbZk+axzfXhLFrAk0fqrKLIo1JvDS31
u9JzcIvmflAxtNl3K15iabuhSxsShkhlADuv7GhBRqebOToTs+ovrWg4QcwM3c5Bga0AQQgrX6mT
LS6Q1NvBiwSYVTWhANGHKXMn2ONYlbj9QQ0S5t63xiA7aIBfn72lrY0+AJnlAgkXCJ7ON0MbW1pZ
FngvOpO90YY5EsQFu00WttOf65aWZhHMDggIIG+BF6pqCbUPk+lwteZoh/2UQ9vxsW7uaTfJVPY+
TYuVZTMXLeIl/EHyBGp8pdPCb8o4rpq8eM450wEuK1GcSKAWivOHFPY8iYhmaGNFhv3NAEHhj7FG
y0dqx+2mFBOeYckowskejB0keqaNhgbVADBwip4lPj1lkOUKRFIi2vaNP6ThDSC/lEag3+iDXvNn
VAQsPSo15n0faSxW9sjSrkf6G1p00LUGd5/ikmg+MNsBv8SzloKNSwddHxbw83lQkHEguEGFHAHO
RWbLqn02Q7a+QBuO09/prU0D8DDkK0W8pS1IPLRFSuI890IJjPCOJMAToOVIz+/0Uguqsd4AfBkI
uiYHvuRgIQMHCJYL4jTwHp7vdteTzPipnT/rhPKb2SkbEBTEbqC7dE2h9uM9oj4mUO8HPwtoORwQ
SpzbskrXKUqNACM9ANpoC+yeanatJ5vU4JJKvckLPKueUXaP2QY6qEgyzL33DVP9XedDHeojaaIe
vYC3rjaSYLJGAUURCrkv3e/2PvG6yNI1NKAN3fStzJriPus6fgdQfRcga15sSQ1AnO816S7m+hij
JbIjT205fNdHnt7781hFeAYQyFJkwE8T5j16yCmGIvXc5wpOO4TE3Tf008zHTq8FdDLYNzxXfnKd
F0cjAfY6R032nntOsRkAbkRbIsImXvzSeZvsBpHLZjHUqGsu8Bw055cx7fKb0WLmw+zaMWjOMzsA
sdwePCnODTRY7WCYmjJwyyoLhrH8rvv8R4oerRClKLFNi9dq/uKJQ/MMzdDB3aGRlm+LjoE8rRZB
GudTNKHUCyrTfkQ7IQ+bxA7jBix/oEPfUehvR20P7LXVWOgBIHgiN1bZhL05eHfe0MLjIaW6zWnT
rh2jpV0Hlnrk3RHroaVN2XX93OisHIGWL534OXGTR4enG1auFZiWzhFSqChlAeqAO1e5alneJAbz
BwDAJZClBj6aRGljbzV2c92Tf+T31K19akk63pN4yAFzbGxPDJac5Clnkx4wzbyNQehp8ywkZh4V
ksAYwraWKzaTP+xT03pz0jm0OL0ZyirSJjOapjVPsnRxoitCglXROI6+vvPfVVsGh44wL8F28nPo
XxL/yaTbuDgmaDC9PgWLS3piSZmBMiFZarZT+WwTHvjV7TBLuHR43cjygmI00i0CLKd4kF5Aj6ms
e7Tg4IEXz2Po0iTI3FsktlYsyR14uaD/WJK3zcmCao7eZXEDS4Bf6SG6ZbowzwSYruM828ZWV4FT
DbSpCcWB0TnSddcHujSbPl7P2LRQgrxo92RNKVgx4rUl0Chnwpogb824cmMubY5TI8qSNaw0+zJJ
IVhj6iH4ql/N0t+ICtyIU7KFS1zZIQv4GElrChpnExAkG23V53NaDhjrUEJyLzeHMaizeHr2U625
baBaft/A/4dGyueNq5n+vcH09KVv4T1Cqs/TIxpInK3V5uXdjNfpbkjKNZGixSlHDyoIypAoubgJ
HQsiENxv8+fZF2GpN1GmA2VdfL2+sEv7CnotcHq4BKGcJ3/Fyb4q6xjqpB0eNGAMK6Vy7vQF0e3v
0hMQzR6I85RUbNwZCGQeHKe2V7bVwooDmyM1e9GUhYYs5fxUcUzBmCI590HZGJij8yDi/Dau7Zs2
h1gIWVP/WuiRRIspXvRox0RHElpAz4cbW34m/DGZUTMG1Wcx3zvpmwYN5rzfo4KmQYW8T7+1fhe4
7ftEpjDT72j327NeEOEFOJ1QF8meDG+tqVvutPPTjegD5G0f8nWS6vv8Z0E+RUuTJOb72ngbC7px
2m88s1Bt/it6ckf94/VFv5x2TDeRcQ+2liQnOTc3t06haQRq5DQ7TtWvtvpe+lh7o4h04+d1U5f7
68yUrUT4YHrpGocLvi+qGGW7rZ9vCkBiPPcrS55bHqGx+7rBhew3itmgZkfOB6+liwJ62dgtnu4a
37P5iQygjzNvNf7Wefti2PbkuSJ/y+nA7WHFm1xeBSBDkcKAkkrWumB9HjO7TGkONFUxdCFp77NM
wqF3Wve6Mr6PYETZLGeWFLflOJwheMyBIoRUUGAh7b61J/2XlXTe1wq0vUEhGudb57n5bVVSclsQ
h0YM3dw/6lh0v0BejyYDGz9Pn91+O0hpt4FbfFvp/SuCb3uP+qUIRVY4G8CM3K9JnPwpmGuzMBN2
/Fv4OgdPydxvvbJl36zM/ZKzxgxp79S7xCbjl8qY83mT5H721DWm+Z5NydjfOLg27gEGbL9qY9eG
FKwMW2+KvYesovOxraoOzzZtOKSe9pq6hX+YTa3a+GWj70o+4xWX1EW6nxKn2yGjaxcBmJWsjVuh
yTKEgvB4O/YFuFqcVEPUzlDRL80kCUZgR3bWWABrxjSQSiXE2tI+ZvdVOtPb3LC7IGlHcQf+9uQW
KhZNmIsh3UE2koAMCL0mPfp7tmPZmlEymPGzAe+P1BLAmibh8I5D34emlYExn9m6922qK+0pzTve
BvZkj78mbyrvdLH1OvYe+91PAiTMlGk3IrciaGFXxzR3uvteHw+pNpBdPbfsNneaeQMlAwIOCykW
3Lc8HCkZQhddnE/xSLs9Q77yu21m2p8GsMJtNufjC/E17V74rQi5Nbg/WidnoZYN1ZPd8W5XODzH
ChuChwa30x8dM7xDg6hij36yP8K2420vSj30HJJtK9r2G9NP3a3I7Cb03Xi6i8cBJK1WFd9MqU/x
GsjcDapMqMU35hwaRpHfAkDp4CvTGHaz+Ys1Xo2OHS4iYXtphFhzCLUaRZrwq54ZYaHNxVEf3Oqr
aDrvWJhN/piibTZoQEp/X7uJ8TTGpbfL4q5C+QV0f9RI6FtbMbbjXumGJTiIdm4Z24+GlQBNCFga
iIjwXOMmlFIZWMTRPeMOgWGXLpSDa+unzi3t3RgQffo5OoigPkxuu6pgm7HR613GdEz2VIE8y5vy
DfN0bePxZti6mjFGpt2zWydujDvNYt3OTcoGGD88azRutGHbx2No5rm5c0iLUKzy7BW3tuZeFJdN
Yo26XVfkT4DZbk3/W5vt/GSGnOrv6+7FXXDYyGcZQFyAGlUyIZ3fDW6XJXNRz9nTbKXOz9Z2oTuV
zXZ/F1sOwxnAy5+R2Nu4+iBuECs6EFUw/Yg6bXfnGoUfzFWhRf34AymP0AYX2ePc5VVosu+U6GDX
docNy9CAM4lBPKeVPv3yeuwY08m2/TCZIejSzBA92uSpTp1y5w2IwPIJ4H/oPPdR25XN4xAP1hH5
xHanmSLejjFpo9kU03PGNC2iffnG/b67yWw8MTWSu9EIcarIAQ/MLq8o+8WGst5Wjv+b1yB8TVoU
LVyR+WHjx9Yjb/HO73xva9qsP+ockhGe77XANxTO+AKhpvIGzc/OpiuG96oHsz/p0LhkcZ3tRqfq
cMlpXRpWJTbEbHs26iQ6HlexBZH7Phveh8wggZ6P0y7uIVObFqCobss+e6oMRsO6T9vDVHN9Jc46
z0VBDxldj8hCgZJQIqFdR3k9FFSnzIhjHWKTgOYFebYWwJxvTxgAIhTparQEuMgP4bl+vmvasspd
vQV7Wt3tDD5G0y2dywiJr+u782IcCBSJZCNxkB5CxGqem4mNGoFwZvjPrXU31VvfXEl0XX7f0JEG
8BAWwRDaRM+/b8YgxezzVnvWjKAWkb2W3ToPvOQ0AdUn5REh7Azsokr2SUFxZmiiaA6WEVXD1k+3
erqzkK9eY01TDREQN0l4JMaAfC7k084HklixaKYOni6lj2X5NLKtC8cYh/0ax4k6YyABBiMrFt/G
ekDJRTGU1hOdC4fkzy1y0n/rVeie/P//BDsAd2KzYj2ANAKHgRShOx9IEXPNo60LIJN+47d3frM3
1ppeFoYgiRIc+HvkN5FFPTdRNmB0nxyIcdYPthY6a0/ny88jmwmQKsj/kKgFxfn55/sqn1N/atnz
1IjA++I2nwMpyCk6N6BsWiRbtNKQBmY9QEAICdHPHTrQfuA84EYAdtKRzXfnAxj9VkcfBUQEkHns
dv6azN/l/KChDIRL6NKQgGi1lpJmRqv59hg/AYSAPCtf45JWXZON+q2EYYLDBJkLOI3zn18MIjU4
r83Hrks3bY6sZqRnETc/J/qMl7NiR7mhmVc2WqLDDq3rIIVIz29NDzS2lrVQhoNFwPvCgUgP8ogI
xG3FBYJDIrZSvYxf0DILumoQEHB3N6zpHCjHDi0zJnpUcF3o6LxDIKDsqZqkWqyj/n0czKiMI9uN
+CddFExY4HlBXR2sxzqcurKtzBYHPo3n9hgPYNey0P2d3nXzTY6/TfZa57+yyaQx9JiBehukPOi8
UTUqrJaVxKOsOZo/wCDWff3UCZFflzUz8OSC4xUhk/J81yZw8YpYr46Vfqttav1ztx4+D/IoHcEY
NErgZD05uJMcjW3PREMIph3HyQ+yQ13HK2/Xy9WWLBrItCBcQ2JWzUu32VSOJDbs45YXr3pq3aLu
vAJVvlgA0BZCwR7dTzCCk66sdptXhIxl1h88dJxt8mLzyRVQPq/s196H7r0mP2+NW3eXriHlL3+9
i7cegEqoEwE3oVawC0rsqm/n8ZjcxNqu/hwkGGljZA3gpsEWhIQF3LlyyRlamw5TZ49HUxc/bWp/
S9vPBYAfFoDOQVSAMjkiG2WHlkbfJiMoCo+FO99810CW8rn5R44SZWPMDBIfcBzqYQb9MGRLcwQ2
tAkACvLiT/5+9fvK+hKTgv8hw/fL8oBEXUx313//+QlA/VlC9SEfCQkyA+wYapeRrsWFJ+bZ37d4
CE4bvdwOa1v03HFLE2CBRmFdhpUf3PLnp7hmVWzwYfT3Am+kP52I4n7Dxu31cawZUVyFqMqG4K3h
7wkPyzbKjMjKQjuP/jcrymGGalGZQwzZ36NvREz72AxNMyjWZOWVsSDlbZjAvxBZLUI5WG1PoXpp
MtCdageR/ix4xAr0zz4X/FMhvwdyM3wfGoRYEtmZq3YSFbpmtchhtQfc1IWMkVd867nruPy+siJt
X1ZGq/vtof0x0JCsdSmtfV5ZCjqLxq00/HzCN265a+KVpVabaC/mR67SyeVj2pqrJzxuD7549l59
45CMD1OGQjmybOFIdnmz7f2AvAnteH2TrY1MidsGm8wNZaQ9aPatMUeUrYxs7ftK2E9pNaV41mBh
xAZ6bGStBWjt+0o8iJy30HSBlanFnpCjvtYtsPJ9NbPu+mxwmwHfT1iD7oc91T7nE/+98jKqgYId
6DKVAfTJMCNJq7UHz3tpm91Mdkb/+/oaK25XNfGRyz/ZXB7p04EjZ3kQQNM1N9Bj7D7JwXRhQomX
gSDwkZyBidgNIQ9mGg9sjcFneSX+M1EqjsTIu8SofZhwEsiPIQH0X7mQf74v7Z/MUmyAa6QY8P2p
uOmqDXv53xZBcSGGRjKjQNfhQZRgvYiqMZjWiiNrM6Q4kamoSrR5e2gQ+2LO8BfR9REsfl6ybQJJ
jh41Na3i9RpkvpyuO/juk+bUAH2thDfS1/yThfi3E0fmCZktaDmhjfB8BcBxPBKuWzgKOy8NJycE
hd6tWNMKuLjw5FUETTfEsiA7RgPouRV7BN6/djBLxADJ8L31LobI+fb5qZK4e8gXIw0F+ppzG5UJ
9kMECN1Bcx9Hb0vLNUzf0lqcGlDcqmMNQyccGPD7kLU/snYN67k0SyCSR0IFSYlLEE1ldwlmUNBD
9bOfNs28MyD23Kw0KCyNQlIlAuMLDho0V55PU0rZ2CZaQw+2+zsw/V/XF2FxCCdfVxYBFHTWVI0l
PXAvcpLbOIt8OxrYypNr0QogNmh7ANkpyuvnY6ihc4PwIGkPfJNmT176mxTfhLniPBYnCsJPyKDZ
QPeqLyMQfgyMUoMenOKObi1nJTpbuiAATfjP5xXvLbwe4hmaTg91woLcPMA/gc70+mqoPRsfVwTB
w10mxuXJUxygO1TCHFjcHDr3ZqC71L+1vW2fBdkYoOxU/TLWMmqLozoxqOyuDMU9WSpoDoMZjPlT
qodVs+KxltYF6TRdCkei/dhS6u6uM07QT03pwXvPmgeLrLSCLI3A1hGag0ZH4pKVU67bVWWAXB6f
t7aecwNQd2KtjGDRBBD2OCfIe6CAcb59e9Klo9cazaERYZv/RohWrcr0Lh0R9JT+vw31WSwrxjXO
f3MQVkjIGydRSzaxtcbltLgYlgd4Ll4aeMoo593rypJ3md8cqgl4v8h5u76BL0dhQ7/TRecyUkUQ
FJHmT+IDAmRW0WZzfTAgFpJBL2SPZjKxNgi5pOd3IJi48AzD5STzwCpWhxm043am1Qf0hNpVMGeb
/hv3b0rzZhWIfjlfMCVZmoAGM3ClK+cjidH7wiAGdKjuXH0z1Ss7a2G+zj6vLIdv0b6zOJIJOn3I
WlTjdlpyR50VNNvl/j0fhHJEUDRE0htyUoe2ukugkExuGVkB16hM0/BcNuo86HcAZxe+pgJ58sTm
pLfi+lD8dIO/owvs4bNX3vU54J53hO1nIDX81+u7Tc6Osg+kRRDI+GDg1dVySS1cAv5B7APTf+2r
SEyRNvogHzBDT6zckxf7wDV1sFPggFrwM0DtnG9sKcqsaalvHq3mUPvP79cHsvZ1uYAnx2bsUKVL
c3y9M4bNVESa72+uW7jYaMrvl/9+YqGLHQMSA7DgGg/ACyQZICX3RXTdyOUwpDKSjrQkzqYsD5wb
KZp4BgqKpi/Mf3Ocr/lKc+Ha55VtTEQxFJOJz3fOxqm2a6RYC5+HyizOONjYTJRGlci6LTJqpbMd
Hx1xw+YdcEOfnh2pYusj3pUNBWpqO6u7ZIw1Iz5mbgCJB++zTzMXolTAaKI8BtZkhO/nk2/WrUFd
vXePXf/YATO6Ev4szQ7aAZEyx06S8fr55wti5YnB5/jIkju+7ebPry1iA7hZJLfBd6FesQZtbJpr
ZfLiWA3oz5rg0ycMsQcoo4D0hiYO6i/nP99KST+XmqsdMy0Jk+ZL+7nqM95lmP4TAxdKLcwxeN15
2jHhQZ7s6uazYQ6+j5I96pOovEhKnvMBzAnShtbQJC8+QEcWxGYCvibMubTEqCmAJAblHcyV/PcT
HwFkRg7izl479skf/9FcJZW49EGIz6ABIPt3kE9VEa+2Ngwap3YGst+IJ9uiDSxx80ngxMdCnFlR
zoGh8W7oLCt7yerNwMO2/vw5O/u+8pYpOfBW/YjvD93tkN1q0//4fWUV8MsRD2Qke+GvbroFIeJ1
L7SwCOBhAY0NQmboCXmKE81sLx7EbJUvTR0BRFzeg5JFy8LrRi4uZmxRQKgtaODiaQxD5zupBzaK
Qzi3fNEZOCW9r3H9kEEGJtnSNSFI6XbOQgA0OxjQx0OXFrr3EQOcW6oyNKi6OetfKm+PtpxCC4i/
8nhVBmMhuHAkJh8jkQzqavK/r/DyQ9d39lRa7mMTpzWYK8xX7gICUpe7JI0P1ydvCTYMtAyuIVn6
hjCQchEVc1vVte6mT3DozYOTDfNDi9t2M9nM3Ijazu8SAMvxImxM/8kaHP+eiVS7Q8dm/Mnp/dfY
T36KcpgKZovBGJ30SbLPNlV/h4j1KKx55XJRNuW/zQA7gkZjF95HcW4Gs3N3LOz0CS+LEO/RoHe+
thwtk9Px+twqLu7CkLL726LVeGWQ9AkRSg6G8xKUD9ctyC+cbMgPC6idguHho4yt+mlf+E2f69gt
QgPg0xPQSqiDTtMCdP9FUOoKzTWluiWLUBQBMzvIogB+U48AR3ot6ykmr/Tce7CRuA/C1sXGqFt/
n1LHKwK97NMXMZj2ymCXplN6XMiJAg53gTQ3sqbU7NHAThW8gawKiDxr/snqwseMgpcXEFj8dBTs
5Y84uZbiLNcEsLvpkzk+xSQL6mrt7SIPlLpm0DS0kTPCzYe/nFuogcpp0l5Ln1pL7FOefi3ZNN6k
+fQusukQpzZaMM1HkOw99On0l7bz1+t75iM4UH4AeBYwQAQ/H6xf5z8AQsA5YXkW713R8CxIncrf
9aDX/mqblRW00ByNnKEvb8bc5lHP3Pahq8p+M9Gpfx7nNv8Ogmrj0bXseFNCrD4UDk2+NoZbRf6I
hemMZN4Cc+nfdLEntoAnvwOw1z62ftnfJkNCO1BZGOW2sNvxWJfCOaRgGgyNvuQPU2p2L4g7sXkz
d47Qo4qOS+EX83eOVTnEfHQPUGRK3uPOa74kOnD81ydnyR1+vO4+wDKyN+d8cko+FroXC2tvGi3f
5ZNlfq0sWz+6pqhu/TYGjAOtWtCydeg2ybH90jbzt6Ywkvfrv8SUmSplmXwfqj24BiRDtEr5w3Gn
GrzKnD11yyIGXazmgnk+g1AwGGQnt924kKLDY9Tz+K7NhiZCyy2902KwTfRdcvSMJAASydoWo9sc
cs3QNyMauH4Wbc2/txlOQGC2sifSsNdIKZSDirQr0H7IvQK7g4T1BXDOq9E1HRNm7FkxR03ePwCO
/3Z9duQhOZkcacLGwwmwBTS6II5XlolbjcF9Xrl7LzVZ4A9aCvxOPAFOPbIVUwujkZBYeDxUyvEo
V0yBnVWbsE1HNAwkfhWUKWG/Mg1tEp8eETYeiDdtgAKBpVJupdFEHzCQ3uOegRivarKQjW+psQaI
Vu4+OW/ScyJd9iE4pkYwWYsWArvmwC7M1qaEEAVLN47+MKCUen04i4Ygkwk4PWKKC1ksoxviSRfD
tDcMVt9SyrVN2kEVo/fS7wY2bnTdnIzxlP3gw6OioU8+6uBZz4+tyWqXAVQx7cepDUjm7DyO4vMU
5PnPHklan3RgdChWnMXCJkTEhNc7NoWFJJRyv7vgkp7rbobRuQtm89npWgD6PpdO+1gxVzYlgEIE
BAGqQFziuqyf0mLcp72/tTgPOGJC4vy9Pn9LQ5GCo8AjmnjTq6WADizVyWxnbJ/mX83EicrxR1V+
+6wN2ZWGSB1/ANJWWX7oqBde3jls7w/NHR36R6c/onv/uhG50OcbASmVD5UjuEwC2Ov5RjAmXjAG
HoM9AaH36LwzNPmk4i4m46Yk5UoeYdEY3rCACANadpGC8lLgE/Wkmve+Ud9W/NEHrQHXs0Af7EDv
V0amlmuwE0CmgUyRVCVEzvMi5yKsuiw6bd6j4+rZMvHY6T0aAuF1BOUexFA6/yspihdtTO4Ga/p6
fV4vNwjS0UjsymcCtqOamm4B9Yy1ik1wT1lY6/uO/CBiDa13eYqRYwcmFnBDMKMgd3W+eB4Y6lmZ
N3yfdxp9RifSHPJO78C84JrTXQpM1FtBSHK0nKq9JxBoXmPdWhgl7kT0c6CpQ1YtlKfkPHYJYRZj
e2aYryXVv4CQ6K/VxyuO4/JKQU/KP2bUIhVxOgE+pYntp8p91znYovHAur5el/4XJpAnlzV83JMX
2VGjHQdoPrJ9In4MlrflrQ/W2j4CQe+K6120hFcrGkdQGQPU+HzRkh4wBAMY431h8Xu3HZNwtNsw
7YgVlXO/Up/+cOTK+Za94QCCo/qGh79cwdP43I9pa7lzv6fN1GxhaQr1qu0Ok5G49/5kzhvm6CEp
nkBPkgedVyd3uWNTdC12xQuH3vsmNTM/oNQRm4Y5JIjHcbi9PvcLbuHsN8oZO/mNRDRGWY9jv+9K
fVOk0OYpp/ru/0j70t7GcW3bXyRAEzV81WA7jm1VkkpSVV+IGlIaqIkaKEq//i3l4d6TyIKFOre7
D3AaDRRNitzc3HsNE3SYTa18HYs6vD3e2hcAUhAvL2hMz34in8fDq9kRIDu2l5jrqGfGykHnIoTA
2bnLN/Ws5wC6/ADoTeDlgOo18tNFgG16UgIgX7cXTX+bhrdU+WYbz2L8osEMpwQV7Kgy5Y40eAfw
P9LYqEuurezHwRcBotEVxU163l7asgX5TB9+cnt4lkx1/am0DobYkoxbdprmoKvZKFyhRAKGjLrs
80s2e/kabXvJ1bKdaXzaAbBJEuDl06Ax22f3dW5kUa9D3DRtSOy7DRj2pNF6H3fhVtF0LT7hSTDD
7cEKukpzOvDNcpFM3aUZINPc1krERP4mky3VjbUd9XGcRWYj01nERAWBr+Rnrc8CJVf8LE/8riw3
osdaKJzrzJAanJ/Dy9ewE+e1Q2nTXfpEiX9B67j1GMuSP7dPyOq6oaAG+RXQqq66LZZoJ2mNWncB
muzLWI4Hu5Zh2iYbxbvVYcB2MvFQgMbC8vpAGG4dOsSYjFUeent8alzbHxy6ZYWx+nkItPhAd0P2
sQyCCmidtjv23YW7SY3KXHUPBYddifecpzb2huvoyqU8J4Rwb9FnjMiy/+1mzC0mmXUXuyAB2Bjn
Zii/xFIrfOqg2gNq2U4tnT96tUUsWkt4wNoEDgI5D5LG5XIyjZJu1N32YrpPqnIAdx9HrAyowoKx
DBLltRliRJyNhHtR4Xo/8UjmIaqHzhPeSYto2jOe2yh5tpdCqwPQzwXEZWB6VSokRhvT3QN3nOwl
3ZKEXjsIc00NyTGQp1e1ZeZm06BwDCsQWBJmPSFF+nX7FCyFX/7/1Gbzd6TGUAJZ5ldt0xlJrhtY
0ElMoTuUUwj2C4rmnWJ4pdU5QQzOux8bdf5VlHkRjqY9oc3daNDeqonHdQ2i7WXdHYte/UdNofnH
oVcAnj0ei6B3LTMWLTFlN6asvZS27qHy7RnxUdGPgrzeXoWVhUa7wJkfbWAmoEDx+bZsCZjOqcA4
Qn2VxZvWbPVs1vbtpxH0zyOM0ADNhryAtIrc1dDis6veE2kB2amnRoPC2vCCpyOExyb/9sxWbsdP
4y6u5qIAERsAK9yO9Qs3Y99poTB8aNljRl/+faQZiIj3KOLPdcZBy9Jt53uYsJ/wP03kRZRv7XBR
p8fbA619rA8DLYFKrtommUkxkAQd33QFOOlblYrVz/VxjMXnQjW7KAxlTirqy4jc0K6oD5X/XdG9
THoZ4FP6TMt2o70xt5XbAjfF3IDGzXfth6MTqvRQiGjhT1WMYV+ZXTirDJ9AYq43dsbaUNC6JnMM
B6JsmaOnIKW7lYbg4rrsZCfmIaGnhmwkZ1uDLNaxLAbAAuKhvaDnByvc19b+mULx7/aGWNvjH2ey
2OOW3bqqcJBbJ85dPLcBrIOpPxPjq/mP4Or3ePRxpHm6H7J4YUyKnqgT7gE63qsxebSZ8ev2ZFbu
cThu/OezzP/9wxAyJwVUTjEZCw/5uPyVGpqvQ7NkS1957RRBuwylnRlsctU50TtuJzzHDmfZSI4x
2NqBVKYqvD2btU8Dlj8olZApnavTn2dTMCQ6Vjo/Q/LCfRQNissNUyuIVRhO0KUlP3Ziajai+doS
fhx0semSIUskLbGztfyEFkpioCtwUsrnf54auMA2shA0TYBVWOQETcKc2IEi2CUdq+lBn7g8qHnl
3DlQsQ+EM3YPmdtviYStvT1mFQD0gyFyijVd7HUB/lE1atgek/JgtT8b27pvQNKDw7QP4bY9t0RA
kjNNsjOlMmimu9uTXjnPcA9E/RboDAT5ZZ+06l3oJmVdc2mN0htiE2bhL7qxMcjKpsEg+Ae3CVDn
y34LfDdVXvCiuSSae0xjKIjUzakHo1/kx1psXs2L5tt8qCFJ8C6RBRUwtD8+71EzHbqCxVlzaYrs
geRU9fSs2YuE/SRtnAcVY6kXC/O5EI3XWIkvC57tbi/rymGcS0uz1AYS+Ct9O5EntBkLl1/qPPvh
8u/p0G/Jeq6ksB+HWFKk8O6ENn5r8wvTDrXTnbPRglfykz5lXm11j6a58RHXdgpIIvMnBBxPW4ph
GDmUS2PT5Je0rH9avXwWwEgoEmnP7aVbOew4e/jzkb6Ctrr8er0kejN1Fr9omYnH97nov/bdg5V+
vz3MynQAKJ5Bc7Pn8pX3EsSFa3VEy/NS5OTYKq0/9XAyZlsQvZWvhDwcIDF0LXDGl6sGkSZW8jxW
0T6Qb3Vifqed+6frnVNRKNQbUenyNPynjVTgetS5ZQblTjys7Gu8R2p37ijrUb0QuJAFUz85AdcV
z4pNOIGy2B8p1GohZbPx6d5n87luNI8LYiHKVIDFXWVyQ4m7qc7VCwx4cg+uWrU/JrQLeplf4gp1
ssLc90P3W0+rb8hyfzbNtKsV1JW0qfSVvKXBpJGdHJ3L1Cuem+gwQzC/ZNQ4ZI58qIWLfaC353zi
IlCN/hlGZ19lHPt6XO8rR4Sazp9YWasQ4IWOaCxDitJhBwkvo7deGlgEojwAemfVvZSNdWAD8S3F
8LVOu2dC7HErbPQOlv1dhKJZxgIvPVQzEQWu3tVgPGUWG9RLXScsmpjTH4eq1c+l1MQhTnTtMQUA
QXiN1KsI4KrfitI1T2PMXMuz+j21ztOPIenrPFBSh51dapWBVTu/m7pBmbfrx/D2qYBOD4Lj509o
qbN3AvIDxNArsrjN2ZiMVUvOpWMVPk+dkGTjt7affEMbQtjdpp7G44BTa2eVxg4Cl0fSGDBT4eUd
rF1+QobMa2WXBfBTAw/LuZNmdijL5g5/XFDBmFVllQ/NZ+QNY6f70JZ4Lh3WB6PEq6lx4kjtOnaE
kiU8dHPzTR+d+7jSbW/Smy99HZ+K3H3gVRPfy6o590mFSnTKQ6uCpluW7jNj7P/GBofaFM3aoOnT
yqvt0vJKOuxl7byWWZehtS4viSwHj2ltqGj5vT7ffCm40t6QmMzr3am94ym8xovBBIvFyYdQuqkR
pIwFuq38derMl5DOc9ISknqVn3QK92wB/XYI6qceG9NuR1GD5h5N8u/SsU6i7F5T4gZD6dyZNY+I
1p5JlgWGkTx2XXInqXpndu49TYmfZu0R3l2vkHS+S0zrAG0/uFb1wdROARvyHRDT50K2h6ziX23a
gKsXn6Yk31Wod03d96rSgqElobCVM1x4EdkGNyRD/aWMx0M12l81iz7miRCHwW3UgE3WKW7A4E35
8BOi3a+VMQSowV6sQg/54EJ8Lr+UbEjuCkUEhnBkqCfYCY4O5hX5BU/toxp3vV+6WeyXkxt7csyT
XaUBEe4q6WUyMlQxh+wxlW1gdOYvpST2zoRPc4CCU+INQ/nDiO3myNNsb/UwdUcRwqqhzGeMAYO0
yZ7ExZ0JInjQwtzGh4QiykMO/ZmlSXPMG1cLbK564KYMAbS1TA+SkInfx/UP2cH0waJkA1rmLEAb
ONSWhhQDyLJZFwUFv8/5BSBKNQV8ipytxi6B+IJwENQnnsqWh1pi+C7U1gy3Z8GkTsPO1VJ9p9dg
Ozaq8ltvx7A2+oCypAjjHgrkQqDz5Vrz4b8TCnsExfNbL5sA+nvD3STzHBs0Tk5Zx6B9KDse1i2E
G9nEn2U1GHeWkvkNVb6rvH4YFBXyrcNjMRkPyljCv8E8pcPAzlIXBfy4x0fLLUPRm3sd56evzW+U
5T/cInnN44J4kI/TfK1pEBRd+bPMxA+idSddrc+jqQWpqM92Xt/Fw+SzxDU8B/rnY5f+QJUUoZqQ
U4p+y26M4wrilPqpSzSPteZXdSQIBdw3heGrTbMzE4G3I9r1idDuqakf0mx60nKDeEPmnlCMeLod
0a5zT3wstIhhzg3c11XFKckdlDJTYZ1JJ2LEAl57dT8+9nr6WKmKRy1r4xJ8r1guIiiIuigtwuEE
Fbj3UsSHBx/eQHnXyp6cVbdVL5hiDLubQX8dlaocfYh/IvITI9DUHUVHYwwi0eh3apqpYVP8hczG
voTblwL3NvnGedAhIpyrvkU33eDWpVAbCCNaQWmMIqwKPgWwpZxeWKa1Jwbr5P3t1btOJGbMIXpA
BG0gaPcuXl4MwOFCsEk7u1MJBeUkcehxLGX3NDCXg/ORUojdJ2N3Ltux2sihrfkP/7yQOK8WGAJ4
aa6gZRwd9Ue7p8M5gffFiRsNf7aLrrjrOw51Bjxz99A+TJ7RM1O+wIrU+pUDR3HUkh42ObFqHGHY
2ByJ0jov0Fklpybt2M7p6tz0iJ0ADid5WntQTgQwusxlyGLyq2r0+Kkfq5r5et3GX2SmiseZqBSS
PIYEOWqo6oteG+rvlsKKxRQdQjIO9ReNTMDawOfkO1UJxO8q2312qI70dVRKvPf5cLKnlp7Mthb3
3EnSs6KkPEAJqjuMGlRlRE87SCNr6X3fShhd6Mz+0go6fqXUGp5FWWMDIGl50/QWurY4Zn4KXVPq
8cRSCugLgJ6fUdGEYMwYe7h0bdVkrvMCoBEIJOTAIp1VuxePqkGkrOOqhgm5Q+FxZiqe1sevqgX/
19t77voBgJHQm4fy3jsaa7Hn8DjX6mFeOttIPVjI73PjezdXgcjzPw8EUC2ZWwCzrM/SGKHWZD91
lSbOjNjiT1qo057BozdKM0MPNVSXt1o617HIAaxjZgLhvQ3m1zzzD5FBJZM5Fjg9Z9Fa+t3Up9O+
rGv+p0hc+WR0aubbcgBa8/Y0r9+ic8sB+kizZDRcTuZf9WFUg0rWcyUXZ2I2PGxGVd0Je/xHQQ1c
ihgFcFfnvYkDHN3nUYjR9DCLqcVZgzTjFy5HhoQ+1sKxN7baie/dmUVgQJUTVai5bAIExOICZqoW
AxDJxDmZRHYRhQmNEKh+R73FW4hCTsZvNnbT2bZJfGmmSfmZJSw9wEdpAESiKL93k5MeKSJBWNNk
8lsdmO2ideJHV7hI9yqN4iUB/0yjnCbPKoje+3FX5GEOy0FP5gn0kWUHBy5e8Z0UuRMMzRSfEER6
v3Y71cNhHA6JbH93tSkAFFIQZvqKh6OE0ogqkc2IGrqYRgkPFZx9b7Rk2CTwAxgcliKyydgDRsWv
MxLvTElQmMlt9y41Ohy8KdEDnUM2pi/hKmplZv4KRO+bJjvy5srJ8tu668LO1Pqjrg00TJOO77OS
s0gtezQpexSC3iYaK+fc6fTcM7QMGtNW0w4PXUaHcuMluhI2YMUGX2o8RiF3udwWdRHrkwos4tns
VHoeqqr9wSDtfdK6atx4bM1ffbkrZnSlAd09SI4twZVTQ8G2E2w4t0pf7iYIekWMQnqRK7Bphwi9
EdKuyk+2ntM33JTJfzHTWYd2Vj6FXtiyyMVapgC01gxnRxt/Nz1Q1lYGO98439LeWYmPeGHPZuN4
XaJ0ON/ZH85zShMVcEFEYsuq/VZe2hQYmPrJiZPwduBYWVAkuKhJYqRZsGoROFhmDqjQOOJstN23
RofAJBG+w42gRJZbEL6bBlAPCyO4PexKzgEeNpiB4N/M+PV5S32Yn9PaipPq6XCuAB/s079V+px0
d3kCZAIIDxX5eXu4teWcuf7YOS6KlMtZQo+cu0puiPMwPaDyCm+f+9J81ZQ/t4dZmxWZNycqy3Cl
XwoOjaAiOtKm4mxVtk9js/CKsfhmS/ZbZWY3q66/TNCe3oj9a5ObBU4dCxIWAIstPmGSD0A2Z2I6
dwn6XXE0kR+xxvyp2FJGuRoIcDqkhza2P+pcyLM/fzSgPV2LDzyLTPcES1DafSvRXLO/317EtVEg
mAFsGKp2WMXF1tAo0ODMImkkxDfJBgAhNJDBbPSst/hmqyOZeC5gNoAJLj9XxmoT1TqaRhkxjlqe
7E1ReX1eHXPLOdye1FWIxNK5wHcg4QE2FxC7z0s36rVOC0CeokYpd9xmX0c8vK122sCtvBdOP8XH
eZxZBW7GPQCtvVg86ap4OkqYILpGERg1DLpQKXlK2Zn2jwBTZ91TDYF5pcy9TD5C935jK14lP+/D
A7U7YwivMWVOV7GiU7s04oM9l2ieaqn86NU2yGh9nIDh/i9WFdHpf4abs6IPUQRgljpPCLTHmU6g
lc98DcqTW0Dkq9RqMafFkqqmHAoyijQqh9azjaPbbmz4lb2BWGFA2hL6fRa+3OdZxAl6Q+aAWYDM
4buF5hfmS1Hd3V6qlS+DnrEJRDXw50BbLoIENobKkd5kUa3iIaKgqnxfxqb46daWFWS5nT268LLY
iPKrM4NiJCRB8T4HwP7zzIbCiadBwwEDB8bXHe6P7l2S5BuX8soxtlVgTWYQKUL7siduEa7UMp7w
gYzE682HUr5k7ewrsrGEV9Ed1wdGmVEt+N8Vl90sEj1Pic2i7h1F4Eh119XUDdTBfHYQGb0BDqK+
mdVkf/vbLblMgLZgZICJoO+t4rm8TDsUzgEIEVkeGTwJIXe2RzdiB7PIH1Jv70RVvzWEnJk1BSYv
T3r/9/bw1wcAVTATM0Cxn+DvuVT24ZSVulqYtZVWEWrz5LHjvPwpmS62PuPaMPjd788mAMeXPSHR
uzmfmrKOzAzKW9lgNoFaD1sQ25W1nHWuYbBjoQIOItDiDWNIPWON1tSRmucXquowXkjCyn0xsucy
M0/OpAWJZgGXhjpuV2wciKs5QpwVTXL8BRTcNSltHCxn4pk2RW0r3Ls2U9qdW8L38vYHmwPGp0tg
Mcr8Kz58MGV26Suc2W2a7tMRXaApC4rRCXlxV+V7c+o83Ay3h7w6gxgSD3kgUlBJmoXWPw/JYV5M
Cr1UI1tIeirxqIoKSbNAzwfYRxpN9vBfjAc9CRTfQPJE3e/zeK5btlPW0CmSTZH6Q01CuyxObp39
7gFuvD3WVRSb5/ZhrMVyulVpGNRN1AieOpFjtHvRSKh9bMmJrw+D+A/JK7BWl3A2pY7RYsEhjnI+
6t7UdH4undLjzbBxa658K9DfgACF4DG6lkvFElNy8G5hSxAZ+mmqX1lzMbqfbZZsLNs16gH8IxUx
GYr1AJIAIPX5Gxm8YxyNQCVSKwjIGNKbGLCK031J4ChfwP5PaGXQNJKcoNXeHgTaH6EjlK2i1lXY
nn8GojbQORCSuyLiK3KswD6Fq9HUa54ah3EVipSCjf9UMuHVW/ZdK58Rw+GaBdocmvpLSojLU4WY
tFdw0V4U9k239u0/d+nfZ/SfIRbFMyetsOEbLKxglQe8CmiTuacPL7e3/dq64TYFtAEPbpRCFoHS
VKtCKRSHRp3xO3FyX3O/DN2dpty7I2wg4i1r0fkULYLWXFiCDj1uGki6LBKUMkt0I3Z1Gg3T9xRe
dbzZ8rHQ1jb+xyHmGX+Ii6Mi6l7PMESNut3JKowXBjrHkEFBQMnr4tCO0vVYVzWNR4zpi+7GzJP9
+NOQJIB7kU+p8VilFmzMnb7eOC1r2wbFQii5ObMxzJKW1RhZbcaU0iif7itQ8SWaOe5WVQFl9ZVV
RricQzQ0NKF+9XkJRAKNkBb9h0iXjhaNOSp4pYAdWj2gp9c6qBUVsv5dZ7a7E44xfKssXoWtNOw7
gUpEgFT8u5b1MFLL4j8tcoVAa0FtVYFS8Ql3s0AURBwrDHHU0Wo6cFXv7+JSKCh4CZSyOt0We0Vt
q71W4HzE4Gj3nqP2lmeCjH0HT7csQA8g9cYZt8PghgAr15r7upmqHiXpD1tYWih7UaKoRqygRVMw
t9DLbHtHCczUBGnG5xpQx+rjgK6PM4rKjxuZePXk+oWawy0sixVvjCvb6xpYWmdi0C8GvCM9pmut
V2tGDYd32ZyGTCtO+mAPBxUsin3mWtUp7dzCB5xKOStl+o2Xdmt7lSOLb62QKAnKNK8C1ENHEPrG
Rtnzqe5CYWQk7FhSf4ESknEA5cR+LeLE2KMTYwRjn3bHoaHpsaysHBQNpTsqjpJ5apGO9y2UmaIk
sdGyEzUQHRC82IM9/pKkMOukg03DUbfLozm12YG5pNn3hVqHbgKAYIJnc9Aa8PiE/kYeAQ5L/ZSS
3Ef6hvUsrC4oFdwxlAkjbCyj3A3gA+06W4E/uwNzMSnj4VR1iXlMDdSg4l5jB6nTOkSlGXVtKE97
IBu7cOiTejC6Jmw8aikDCV6Rl0h7PNVj0+MD9cOJOgxye+Zg7dVJ7b86ylwrzWwaNXZGdwMe/FFr
26lHUuhy5yiWg/iLbqSpKs7OJPRi0C4PW8qA5AKMAJ6mqvp8O9atRQbUvpBHzDpJV7DaHK52oqOW
E8HJwrcToGcGrQgA2nnJev319lhrcRUOcEjk8U6/xnCmDqlxBcc0cmXpeDik92bOzoou0Vl3KmBG
WaDl7gbdbo6ey+iKOt5scwReOoRhP597NDJzdyISHjVFfoyNZJ/zLChd8gUyFRWUfKzD7UmuxRkk
2XiToUwKyOMiP3PsIZsEatGROxVv8DIMmyzdoLOsTQl9HbDX5nob8ICfpzTiDdsLY6ARfG/9zlRP
dgWvTO0PJ12YKO6/YqJx54IFD0Mq3Id4Pi+uJ0BTaVZUmgv7OhApQNxiJNvl0xY2Z+0a+DjM4orK
skFAuWJyo8mOUp17ynCHO3OjSrO2Az8M8o59+HAP1n02SeFgEKPfD/bDUD1aBWwLE8Ob6r8t2ahJ
bUxp+eCarE5p0nbEaMJ9NpRs31njPUWEub3j1o4wzIvNWbEQBfrlMCDh1qYzzdJGMfWFSiGpfHSq
zAf86vZAK68rdMGggopaMnwdlkQ3CrWTsrZh/K0AADH8TXEzGemxoaGb4vYE/g0QhP/biPPUP3wv
mLplPU0wotvyXV2BKl4/SPIDRuzeUB0SHX5DkJC+PebqHvkwy8V+twbc/s2IMblZ+KwscCG9WC5g
U3Wxa3PuD9L81zLOfMLwMgZ3cJa2WBL+R7S51DhJaIQ7a4KTb0yAG6Lfs/T37ZmtbhQXZYy5mgGX
vMURG0UXM5RiYdzeWoEEBI3XP2K33dFuA0N0XWrAjAAMRXsF8RVlsGXQJWZuNEJaESjUUcnNfeFY
X/kgsYjksc3GEO3n3JstEyEHk+zdzPhze6orRw91PTSEZ1ck5BOLEKmwISZaWliRNkJyphBx5Y9T
BggVV6bw9lAr0RhDATkM3BQgU8v6ImOt2ld4vkaW8jrJQzwgM2LWIYWN6r/To4BVmWc1k+xQnF1e
Zrnl8jZ1GgvyYsRPqBPAZG+v2PQkKGALOdvkqqyuI1YRPX00QFBf/3wANa2LZTd1VpSljpcr01dT
Uc/SJX9vr+HqMHObAI0qtNmXIUytxwwFMmpFuskVT9H0b71udPtKJ/XhvxgJErho+AG8DgHezxMa
VM7aatStqM06z6bGzh3t3bCpdL82IWiRzK1FCE2gNfV5GPh0tXXlJAC+9W3UqrrwDMDLd8JM4v3t
CWnvUpyLDAdHzYD3FOAC1z7wMxhPTclAosaBLvmo2L2Plr/mpXEDyOmFCOHDpVlB2TLhTcitFEVw
t8o9panfClVUr8B9Su7pXaMdwImDfhYpGuDuNPOBs3i4R6Imdwqv0sDKisGP86GePNT0O5+YFQnw
q95GpqExrTXiKRaVDACyLe8G3td3aZJbXus21t4yY/eUcIoKCNwSfOAfwI+EJjW/xIprfNFpApBl
XIw+ZLOgsEgnsqd6l0S0gp3TOHRxCCXbJiB9JcIYpg5+DODSI6TYrTsO5JDXqKYIaih/eRapSn8y
++kcZ8OvEv4VQPPZ8XEAis5vcR8DHqfCC9mU7AhSh+3X2mxqGzfuvuaqce5EC2drLr7Ggyr3skIL
OCaZc+8AkrBPoHDtA5gm7+OcdbVXxsC+ZfFhMncZOnaVxu8JXtOpB8xkGaagRuG54tjHGpXzA5qj
Yp8BMHCv1ZMajbY5PhTN4H6FHrt+38ZEDRVFLaGWz1TPlIZ6LCxpv5UUE2KNMR0TIB2CHDa5R7gd
v6Pt3K+sgVM6QKntPi9pvXMAAfFtUWt3+H+TZ7A+9vsa4vu50ZXALBqxh4ARe4bTAtQbQ24862aX
anO2C7SRgtsUji44PKWvVVkXaECj/+2lDe80mlq+aqTOsQCT9iw4MY8QrhwulgTcIIamxYk3oBlT
M1MOTAzaC0vUDhvLkBKC/I72XOYN3bhq1qIvqoaQ4kFkvG6nDxnt89TKCYra1XdroJNPKzl6NFVf
SNMiQcnijXRrJT9AMwSSUAAOAHy37NIOxKnNorVg551MYZk/K/2bkLBAZOAVD7/qdpPwcwXIRdD/
OOAiCTISYioKoFdAUkZN8V0av0p6SZMDMR5QEPNadfLFFtpk5RUDESocwrmqDQjSIglKsx60LkLh
yaJ3gUBM/lfbNrBVAbvEawJ/DgoWV717FsMIRGJ3R8L4o1G4wU9Q6LW26DbvYofL4EgsDf2OGe9P
ll9L6j2yFGBaIlYSZQcH9urQ1BCeUPrql+x78x7G0cZrblqZP0LDzieD2gR5kwFiw+w6wAzah6zo
nH9/GiARA0ccFSk0ZJZd8ZqRvJRs/lnc/guIQ3yCd00WGlCy3UguzbX9iuwSjVZQgdA1WDQoYlS0
WDJNTgRTER4kA1DbcEh5Vftc99XU/gNoaxFQvYD1HySSgIDJ2L4rs5nvDSmWyTXji9XDNQCVUAgl
plW6a7RJOaVI71BUhlqNGJm7KwoGA00nMzybNyjkZVaFQoor/SottLuqBjUHNRPrPrZaa++mMg4B
Pi1fUpDyQ0tR+p0ZH9SiI6DdotYU9GWFf8crBsUZJoHdAqwMJR2J0og0Q0QyoPxUEPtN4OURegTi
fwsFM6cBz+/2/bqxfEsimiV1Y8yp5kT2QECkpq+DgDmfpceeY9n7ZhS+VkLr9faga+nDrJMF02lk
RVeoncqorA6kDQwqxtNYVy8Wt77GGaQ4bo+zesw/jDNP/sP7yo1VLssJULIBz+AxTT0TDoe3h1h5
dMDE9z9TWWw/3c1BI0FyF4HRr+f3LcEuN58SpAC3x9lYsneu0oep2AANl2aDqcT8BdriuBGfK/Hl
9hjvadtVNPnPZJbPCg45yxz5jhPVFShAafk1txRPN9tL36Z/WGk9YbYcPEXzwIz0nGWqR6ouGEm9
ceutTxbBBw068NCW7yulLUe84VonEkruKyA2FKADQQIl3Jjv2tUDWNcMVYbWMEp2n/cHkUnJcmVw
IpXRgIL+nFfEE5p5MEfje0PMP10G0s003NlTend77LUpQsHdxOYBe/dK/Utvqqmo3NqJrPKiDgVm
+Fi2P26Pca0mgksI9w9o0biIgPpe7H+iuHXjdCMqTvySKd8Lpwe760Dsk8ouDg17FIYG9zD00I4m
574+S9Z5/bDxVr1Wb1j8isUR4QXA8nJC3UstLqrMvCxxfMUMWQUiquOXyZtGwe/deHKtHf0PU1/q
7zOpAwuAGBrZRRUNufXS5s7GkVyfGNBsuGHxQrkCNvAiMYWeZHaUSRZxPt47NWO+WdUR6HPfSJr/
xEMJuvD0d6Y7G6v63nhfntX5PQkpvLkOuzwjia3SlmgVUpje4KrfQYLWtyfa3jm92R8sXqe+5cTl
c56ONIKZIQuBly8hJQoKnU5jqJbXyu9WxPgCTIggjWly0IRu7+A2OwT5aBdh7eo/x7Gx0AuCAUnv
Whm0dFX1RVgE3VZgIndsdKRHS6MpvEEH8O32/jVWDwnK6UCpoM8Mcv/n81k6LVrqiW1HOkOY6f9a
rVKexGDpB1uvtV2VFczvKxDG+FQhveoa2MYVeoXX0ehiPyvFA2TElX2R9OJhAOkRTYjJBt2KpSTM
2h684ZEWrodyMz3ESC586JKqRylps9fwPvSBL1R8dAz5Ec8q8+RC69fLoATwhdK+CmuFGydO0AzJ
rZG/uM3G8V3dwiibQW5nJsLri9mDX9dODS7FKIUQhEH60PpHI6v3JBXliP8dYf4FHy6VtDPLkWhI
g9U+DQrWBkoBPlu50aJYnQcUVODuDEk67NbPo5AkgfognG4jp+Zf9aI6Tra+McT6UfzPGMv2Zz1o
elP2xI4q2AvlvYXqmzW9OdAw9SQTkalloZTKsRRlOCVbbPS1HAC2A/8zQXdRjTM70y0yHJ1IQuQz
Nr7Z1kOFCgOEDW+fh7WFnPVhgPRDWn2l8wWtbiB4WeVEWkPBbnUhlqawjat3dQxonmO/zb2XJX5b
qZM4sYRho4Cke1YF6qEi9C1Sy9qrdr6P5mrfnLkvdoTKVfDsqsSNYvXg6r8A0YHv+tFspgOLN3bG
Wgj5MNSSz5eA0cxQGHajMT5rdum1vdcZT//Fd0FhGyip+Ugtq2HcVSsH2sVuZKvjF3Qpvoyd/XB7
iNUVg5EPAHvAXF61+WitDZpVUJAiOIhGLHexvYZcDbSiUv2m6fW9rUNK4vagq2sHszMUmVHjBnTj
88EVpItLI5+ZGBAbEOS+EvfS2bin33PK5T2GyIAOAdYPBcvFXoi7joAn3KIHUqJMxt1fzah9mwiQ
sl31aHcMpVn6oDpdhIrcg6Y0AIYZUPOdYtgCTajOGd8Kld11RiY8bvJT4vxNxP/j7Lx25FaSNPxE
BOjNLcu3q6bUcn1D6MjQe8+n34/a3ZkqFlGEDjA4GECQojKZJjLiNwFIaGXtul/aGcCrJrV0ekTc
R9ezQR41lLlSW+cwG4t/rKKO90Voyqf7c770HruMMn2TiyM5Uc0MXAHTofmq3YwGPL1XazymMYoa
OqIKK0t38eAEzAQcX5qSiXka0ZGhFCDRyENdueDiBJqiI5y49TUD0nMERN+Mq+oxhVR/kOTCPDHb
5dv9MS8t7svfMJ2vF2OmwFWZQduYZ61uN3I4+nxJa/JYgKkoO7FWbO/HW1rXdPqA4yBqSXVmvq4z
1P2EPDbPalHt0hBJcNfdlhg13Q+zPLfUrcl/8c7lsXs9rlqkQNK6xOm99MXTMHAXy+yxtpTYbhX/
tcmM71nWv9eutlGrZGVSp+U431fmRfBZJ0CsIU5mVgDyYTSfwzI8WWGych8tAQHpPsGbQ2qCjsP8
gIgKVUgjRI/Omvhqpdl2dB+6HvGlc5RRcU52ctPtXNnaSLp3qCVvc39+l65dMl95okNwIs6n1zLr
ivc90YEU7ZUx+W1Y5X7UYAPGxdrLeOmleBlrNpuRDtA9a2H6lyN1Zcqnh9pT3+R0fKtrFBK8Pjvl
ebM3evEw1kq1spJuFyzKLOxPfNAY502Ni4oTlZm+I7vJf6Z1h+bRURN+/e1sEoM00wCnPeFlZm9F
fZAzhEta/az4wrdUrpEqzp4EuXos9HzljLvd75PQjKiAg6KjeMNpFaoOirPa0FJM8Etit4/vfa7Y
bf6omGt7/XYbXMeaDavIxiBsPTp8cjox+auttmaleHtiX0eYXWA+mp29rzOasHJ8Y5vW9abi9UER
Vm9+rdYslsZDsQKJLC4i0JuzM2WMjdo3+lA/t6H0VLjWYexWDg4k/2+ODgiDSClzPtHhvimLeAKv
ulodvFc9g1Oyj0wlPSZy3mxrrotq02uNdvIUc9wlcle+dUbrb0OAT6e8AgvcWt742guFdhLRQn5N
09zfe2akfgmDsMdlrB4ObKHuC7g+7QPpRXRsJTc+5ore2uMImK0Qq3BbBgDr0HeQtR2E4WIXUQD7
iKQ039D11YPbI49Y1EWL1mvcHuNUjremDj1JqXxzl1ZGuFcgk9qjGPkPEZr8PuTsJnrAVupbWeq/
DaI/VlIsvtZ6CdVNjqwd2KxvYyHWhzIO261fRvmT0Kjjvncj9RECsNbabtEqdt1mwznude+sJRVs
PNAhm8JSlb3mh//0QwVWKfOljZejFKIWrvBiDWn3FFlBtKMY09Ibi/K91YnqFjchLHcRI/+owAS2
ixiBlKxvXFsOfH9nuaGCpKWcf3AbP9lAjjU+u4Ke7d2wTuBDa8IhQxHtMS9CHR2bXj4Vhvo1p6hF
49JUbXTwPIcqQbsRPJqZUgWKxSyl5BEN23+8TvK3aSVQqWzGX9aaSv/t0cwKAlY18Z7QG5j3V5oW
nKZfIsEQurWdifRTTW+De5kd/T2FBslEqmjGpGpIIWSOFrOQTBh6pfZe5VA6WiEdTd99zM18S9PJ
FkJxWyWdU+rq96hOnt1Y/OtOx3X42cXQeE0T9NT7X/XB/DZq8mfNrw9dK6/cAEtHJhzXCREHq/fG
D9Oo9UBVUdB/dVttb8XRI+B8gK3wk4bqkErtX7+agHtMxEZ4ypQO5xd7bVSS1kma92r4/j6B2ehW
3mNsrGGRlu61SaoK7D7IrhsEv1eLOvqduveq9lJjZ6n/xG46d42+v3+3LR2aOBwCy+RNC/d0dmi2
oZ8oaMa658zMfqgaTPxacleSoaUYEzcS3BFp5Q3ntKzlRGysSjjLAzVzBVZ3vPI0X8gnQTX9N8Sf
P7/Ik6UmUctBg4HQ6rmO5rXV2lkSHb3a+iQXjaOXxraphpPec/oIa8JJS1saA5/pukaU+abYGYWj
qQVG7p57I96H8fecimI8fA/HlXlcjEOBA+uIiZI8T85xN1QaMRlh/qcD/fxPOLbYjfFBTb/eXxML
IC6wKyIyEgZm3pSKZ68ADKIsk56/cGZvyUwpEkepgKI1VDXvuVEiROrwekQgp66OYOqlbdr15pFO
fbC9/0vkhQwCsSEKB5NDDfin2S/J1LJTeqhI56GmXSgH+rjJNKvdaClykGEsxV+HDll/tHvxNtON
fFO2bnjIA1HjkHf9nzW33L6PPPCDVRGC92jig5KP38zSA0JF93mvRdGAcp7g7eK8+R1Y2mPQar+a
qFGfx0putm0YJFQ7sVi8P7SFDc7Ips6KhDsXZKvrF5Ba0DwMcWs7C0YMaEHZebHhiGl2vB/mVqmP
RwAXzmRjClkUca/rOJ2Xx10s+MLZRRsxxUm2VykDZ4rxmozaxqxTdHkEu0QrGjmkg2o0r61mPg40
Pzw9PelasxH88mD23bNkVggdBkcJ9tn9H7lwhOOdg0nFH2kp1B+uf2Ncat2Qi5JwHpoPrghYJN7K
YkEHWtsnw4f7sZZWFC5LNH9gzpLVT7/l4qTQIxXQfxB7r0Hu2lnxQzD1rR8dmuAwCPJGX7NTWZx/
Xg46mqaT6cX8Eub5jgeu3AnnrtckrA4wePE1BbJnHgL3GcE+JLUlOyNl0SfXMGu4ika89Wr3K08E
D41Lxd0lk0Gs7sbujz6GGJEnamt3hlDvlaI1HlG/8T7en6SlxQkzZ7oT0ONAdPt6kgruGbmLLQ4A
85OHApMCSQY1tt39KAvnmcTDDVWRiZx6Q/GtTa3Q+zSFlFehIEhqnaC0DCHbLRMJSAJabvfjLS0z
HiScJbwVp7v1elRj7HVkf5lwFmjX5NRSOut3HL3UBRRqcWWZLcfi6T/JzHMxzJYZ8oeJVWWMTZgS
1AY7w6TZZsjY5JJgo6ho3x/a0qoGBP6fcNOfX6zqWM3kXIsZ2hhqticdLPg4hvW5lp2glKGQ/P2G
5VgB4Ts9vae393U4DXmyEkale8YI6ih4wXvrKodOCHZlFRzyeFzJuaTp37uu2AAmBsdDfkIqa8yx
PEYtKpU0USuGSv0pG1u0+MaD1nLQ79i3fmSjQ7wROn0nJtZHOSzexaS1NSnm4DY+9133VOT50RWD
ldrHwqxPIGdEDDjDoT5Oic/FrOtDL4tBxu00uvsWE9u4eBDaxo58/9h7yQa47spnXlhVVwGnfXsR
UBrCNgK46J5NAdmryHpIU8ZtcUsNw3YUpJXPvIB6IBwlpD+OlfzDs+8MFNBNI9RwzkOrDbS/mmdl
TPdi9a7jim0XG2XoDorbHvNRPURyEpJ56SuHxOIcw6ZVMMAhEZhvpEGofVPF1halCNdWhZemP7T5
Xq/PlvUlTlfOvcV1Bp+CKifYiptMrswRiAP8xboW060aaztTevL6nxleui7Q/MTcuPpKUqcuftPJ
QQjS0ETWnZ0UUosTY5OV7tnXP2Q9UEIdUcoaXooq2UbtGP1XPFIF1bf5u6jpWXYL0DBHn76Sso2Q
VpvoD5GFjHB8jgxxa3mdTYf2JTT1Q9Yf67LcIJy5qTTZ7t2j0MmbUMXq7DEQBw5A8HD1OYvhOrgH
U3sJydC97iUIvmvuUYtOuvxdsL4M2mksTj7N7/unlrT0cVleKDFRqWQCZusZj2ASN5jJZ69/r9pd
MpxT5MkMf7Sl8Yc+pHYjHWW9fRW0l7QLQdf7vFmHnWz1IC5xIRFDZI3WdGvkpS8y/SS0nv9oBs/u
CVeNB11K4D3pHhKj9bZvvlima4Oxh0mo7IYRMqW0z8G65e+KzEGLoK5afBOAY2rauFPDf7wKYVCw
YWPvtBjTqCnyZZOq6G83fLIydesWa6/gBUAAv1cjqWHVTkj62Vat3cJowlCz6Eg1dhrmO58lU3i/
027cytKD0H1O1Zrk+UudP2dA/iJl1/Lak/2DIu4TNeTprNhV8q7pqe26j5IQH2COjsZb3h5a9Vxl
TmV97tTj2L+3dXzS059JAW0yMI+5f1pZFvLtcT89fC3AvZQu0BW8PuZMc0xrv3JVuh6S3fovQvWQ
RI9D6YDqIHH6XBe/1OBE1TJaFWmcVtzspgFRT642+bHitDNbkWoVtchSF9o51NVnq/cPmk7RAvmI
+0NceBJPwH1gXFN15sYdwQC9YeVFqZ1NOUQK9amW/trHmPvyMsLsbuq9ZmyrqgEerTqeVtmh8uX+
EBb2LnUseULY4gSANcf1R7KaQWm9tNCRSFGf1b4B6mN+Cvv8Dbb5djC8Y69VycqFtPR1eMegQqcD
Ur55Dhqd3EltyNdpw4pjuTLKj1kLojRt1TXC4E0olh7o6+nxyd1DbeR6eKHOmykomthBcLVMP+vt
fmxW2JxrIaZtcHGby3omtG1exI6fDu0J3gtl0MaPz5lsrrVJbo40RgNicHrywN+7gRWMXpaGHjYq
jtihcd7VBzEMDRt+N/x0KFiNlx7ur46b3H4KOOHyqcpQwZpnbFJXaAiI5JETBV98HfHa72UVI8V9
vB9maVyQNyb9OSSwwfJdT6GHDGPSNFbk0IUqsWtP9rlZATbrfpANH7Xa+H0/3tIng90DbJv04LYn
XIxK57mWHjnVoNe26Edvlaeec1n929op0wcIhAcjRyC90NnqiwFlS9Y4Rk4M/7BEfiX/UdRf7o/l
ZgPPYsyWX+gFvhq6YuSQ4//EmfbLqOgP9Llo1eBk4GUv8JzXFC+WY6KtAV+VcuD8lhqp0w1Zr0ac
5IFd+R/1Lt/WyjuFO7V9NKu1Yvvi50Ly4f/CzbFPArxiCCtK5HStt01GtHbbYuOtLYqltU7rEVdX
UG/o88yuq84cXAkti9yJKsP/oHqj9iUsfESc3wKXs/D+V1sMBpiJtu4kezcvAg5a6sW8vKB7leU2
U6lxZsFpki5Gj3nlkloKhV0ydTd0K2Xa9NebK1ZzJcDVPXeaimOi+zxkcE7GH2SR94e0tCjo4Crs
KI7cm7dyomVNpChC5mAoIu2FSPQ2wqjtzVD6qcvhRxKaJ7FW67+fSE4OmHrI7XLPW7MLsil7JW3C
MnWwhAXFUXvCkxGVg21lsrD1hlBeifdHBfkqtZigilPzUJ8k724qT9ogBbrQ+qmDzV1Iw6kPhU1H
T2NDZ8808tfSF3Zh1iEvbH2qE2GHZeQ5jgYNlYkq6opXWaPSmQdSiJec3LxlI1S0xkS4wZZbL//I
bpdGezBj5USc3tZzVHLyNhGfckULtnmhi7s8DUpb56+c3BSDeb1qgkfPD91NX3bRa1Xo/Fu5EKab
XMDEGpJHEeIbW/pgR7MNLivbmPe9PsJ+4qXS2nHcx6S7nnX0RXF8KltPONGudrfMYXjGSSuV9koH
70xyQ8+mzORi01Ik753ZSGexkN7NzP2WB8JQ7WHa0FcPInHXCQYUC8OsUENJDDWFyGX+lnDH/awI
omxbvYccCgn2m57jDhjDL3FEybfibahDY3BHvzyFkjLYvuRJD6jYu9+tSJbBccOi2AhRIG9iNdUe
khhfBb2CNyuBhn1J+kHZdlnUYa6UGExPV658/4WzCLgLDSrE0CjU6NMuuLjtsRWLJ9uO1InKX0n+
7nYvbv73J/pViNlBZEYSeso6IfLgu64Ep9g6mGjx9xbtaG/f+Gswk4WNC8YEPS1aBJMIwewG8ZPR
TGUhSB3ICHY9AhKuAEUm7bZsz7n/QwhXHgZLU0jOifoltz1VtdmtWHqYpeF+EzpdV+zMpnOkpgDA
bxzun0dLYTTwnZRseZJTe7j+Un5jyb3ld1y+7ZgfzKyqKG6E7g4KpfgvFsVlqNkXK9w41PpiiBxG
/Gp0PozK09h+uD+e6SSbHzwaDR2qddOs/alAXKy8vEdQDpmpyIHn9nMU0Il0pW5lzhbuCrwg6Vgi
cIyS0xzoq9VmmkSamjgeouXB+C5Fz0H30LJ9749l4dtQjuKjABqj4DZ/dYTd2JQufnxOPPQ2fpCw
OOjsrRSKF4LAzwPQiKgf9tnz3L/1ayUxhiRxktFDdCk9Qy86ur38/tdjIQw9NgDssDjnrQjuN/TO
1SBxfKVxKJ/ZXScfc23Y3w8zraHZ5+eZNmX+k8TYTcfaA5+YKKJXQhDvbNkCLN+FO1VCZP6sQ4V3
285245WnzcJymFC/IquOB+KN4EShNlIcxm7uWPHwsc13QxDSvBZM9PB290e3sLipDHIWTOIW6KPP
khS1KRJVRw3VqYLyt1JxL8rpSoluYTDcnZPZCnmCCifp+jxA7avxa7jvTudXp0joPpHr4b8THEnT
V77Vwmh4N6kKMno0p27wRUJQJj6Q7MxR9YxyJ/0CwRrWOIaL45lUn1CvR7R7noQnRiNkupsxHrXY
jVX1XqnqvqmTnZsnf78OkH/GokZj8U2tl+upkzEjiPyM8RRpG7z0lfxLCNzgtY48bKEUlMnvL4aF
C4kci4OOSaShNF8MWTW0PWoLmdPFqfQ81oa/kaPWQpK8MTZSU/uQtQPzPVYCea0Ds3BmEJrEDmtE
To75i62k+mdZbpA7QvVV6OutkX2oIdvfH9/S8rgMMlvsvjCCR9YIoiuwENsP0WqHYXEYsjGlKNbk
3DmLYOCejQ7dmDlNqz9pQ/6AvjVgurVC++KHuggzDfTiSopaMnO0JzKqK7hltoeRNLjvG0TqXlTp
W+B/+xfzhsQfdAmUzkjBrsOlyENnosSouqDegOKw5erj/QiLA7qIMJs3N9N4RVRi5kipebQQ3pMQ
GgF20BuvqhnaQfL1frzF7wRoB1QN5XNUTa5HhGJE6Im4iTmjHEL5Gn8PXQFI3RVWUq5pg84uD67a
/8aZpVxBX2S5VjSZY8jZgAFWq++kaig2ad8ASzVqAVeuLvn7+5dbcSpUTQZJN20BrQdxUpc8CENw
kO0v7EaDNU3kxXFdhJjOyIsFmCdjIqDRljtZhu+X5gRoGer6Tz/6KYXb+59qKdRUKuK1jgw+/+c6
VOpiBYX8Reo0vrWRs/jZTbIthhsVlDsMGRJNXTklltYGaTIVCdR7OHln30xJBTFWByN15EzCJyXg
VYlTXbTG+lgLM9tUPWeR5BuMS5B/8m61leKHtpYiLc7dxVBm24qSzVCUqkkM1L4qVL+02Anawq4R
tdXX/NqX7sXLeZsdSoIH79iLGZDFt1HLzyjgb1s541pcSSiWjnEsZ+EgwB+C4DfL+kU5QdcEAVFH
TrVHgFVPiu+vhFj6OIAqFFQ8MLm/qd0Ynj5Q4GMNRFZmK8N5FD431kqyshZj+vOLPaQNupr6ksbH
CWCPjYhet629qvy79FUmcpeMgTWyTXMIWEtpqtD1PnGkXqYPei7rfKskP7I1Su3SCa5PxhhTmgwu
d1qKF6NR/d7rjTzLHAHPVj8/NuO7Ujy0frs1FG+rVmt3+Z/cZ3608oEm/yBaGcZ8YECwYgDXceb0
oTY+GoI2bkKhVLZiLwmH0ERKQG/bT66IGm0ua8MOxZ5w13aNaJcZ7sRSoQ+bQVFKMNFCtglkK3tw
IS+unF5LHxntR8AX03v4BiCK+GzXDbXFYZJ+juTcHvWvcrNy3i9O/UWM2S4fgYF7icV+qKz8wZA7
lLPHT5msPBRhvpWBCdlqGK1gShbHhcAGCZuKqeG8uIlIGJTRgswUfvSmaE9++w9dmH9xEk+iZv8f
ZHai9CjSG8NAsRb5xI0qBHahlXYVvt2/YBaHYmkiDy6IODdoHEOQJqsEnenLHlF5OYwyyS4KUPej
LB3FXMi066cqFo+T6/0R5oXSdIOROVYLnSl4c7NDYpX2ULz58c/7oZYGxH4Hso54q0UH+DqUkWqx
EblK5tRe/OSZ8l7qvJPgmyvwnWn25xuQJ+P00EKz0Jr3qAwXn0S9HVNHVHPABaLwKpjmP/eHsvD4
nl5ZsCLp6PK/2aliZaGAv4RAgyr/3bnHWrc2loDUbnoKcn8LxqAYVhb2wnl5FXHabBfnWBSRL0ZM
nNMjvhUpz4UHcIWHpA7e4/7YFj4T5L1JF9QCxXezhdAPTsQgovlWC2gdh/sSX+DEXLnIFoeDbPDU
cJsQbrNlpySJPxqYyDmy91VL8gMCi2GFOFnW7f7FaEBxIxgBwho3oet5a0qeqFljRI4qfDF0ECjm
17p4vx9jaTBTwg7zY9Lsm7+u9AzfabNUp6Yy2FskRTCe3IpRbjfDyrrTFxY3XVEEYqj90Jr6ox14
sQyEsG7Hsiljx1KD6rXQm/cicdMMzYYQnBbGTK/I+56DONgLTohAoRBr+4zLauP6uXCsRwkTL0mM
dlY9VnaRQ6SJtDH9mrhDcOxGOfodK36xt1CfxYWlVB7a1hsO5iiUOy3Xqq2BfNgRnb7ecas8tcuu
6w+RoIZbvnLrwCPqnlsAg5gHd/LPLK6FRx1kJLC+SrF+iHmj9hs5NZut0jTydhyL7nethuVGyYfu
VzmKwScv0cIfXpZZx8wNpAcN5f6t2cTtAaz1p7BNIQB4o3cMBH08iJmv7mv0PTatgC+inOF5Jbn0
zuIoSH9h5DgJI0J29XQ92tP9XfOQvP3sMMb4e1ThaFHz6a+Xlk59KlUrlpY7ZL9GTdrVZfyl86Wn
BAPw+yvslngKTI96ywTe5e18s8QwyR6LWGoiJ5k8wiu/4tKhbb0pMxAMXf3gZf1jX4rvg2s+xdF4
gAr7VQyjlWfj0oinIu1U8pnMDWZPEDFKSzGBd++A6XT6IDyKLTm1llVHE0T5/SHfZg/TiP8bS76e
Xa3PXBpcNHmbscSeu97q4yka631efjBLCL5rB8XtziIejytqgjJ6rPMjvWtKQ21y+uZJ6+5zT3pq
Zf1wf0iLIXjAsWzAGtwUoKWotGpTa0FPiOwD71eFJ+/9CEsfCHwQ9GuoJCQos2PVE0o501paKSjA
nGMsOqUwcu3ACN9K01i5ZxdjUQKkXg/Wj01w/YE6UbZwVXZDJ4Sse0pKREVLo+q3rdGnW98q8pUq
4NLsTaLYvBXIhm4arXpT6GGGMrqj9p6x9+AJ7hrZ7VaS1tt8CI8v7m4kzuBokRtfjyqLJTUKmpQu
USqDO/6sFf+Y416iIucBDbn/tRZjGajB0cZhX2uzWFVd6rVW+xEFkaR903kUbzSS5gw2leseUBsz
/hlRtV/ZxNN3uc6PGOFF1NnGsrgvJDcJud/9/jgd/BtdaaSNaCrZyvgWI8FNAXm7JGTr4ckRVaEH
LCT7lvaA1boPsr5Sil6IwTJHzsGE0ACvabYKxSETYfgUoZN3uI/X4pd8iJ9lr1lJv5YOYHpsrAla
olR25od9PyTVKOOf4YAqG55iWfhoSVqyL7mwgI9y3xt99k8paNqz3nYtnfQ6RbQ91p9yeMtr9pUL
W4FFA8KBGh5VwvkbMxWGwux6NXB6QA1tj7Nw5366vzYXjl9Q2dQgpzfibXlr6EqpGAQrcGLls677
21hUD371VITWVsLTN1+TlFn6jqTT1iQeAbZsXuP3cz1uUyPhNHHLD4lWvmA/dEQz8ev9YS0cWnDJ
Re4nCjQLRTS4s00NAMYp3fLoteK7n7knC0Bv0Kjf7oda/EgoQGGcBNSQKuH1SVLEBjJlOTOIcm62
HQSFZD2MrZU9thZlGvBFQpjUbZlVphE4o4FNpti/apm3ctAvhZg0A8leKTzePER5PIZ1j++L047C
vkUYDd7SCjDulpuoABUCAcDBCy0BpP71MMq8GmLsL33Hl4ptllibqJI2AsLyWdyfdV+AzNf0v1C8
f/bU/lOerz3olvY3HR7oAWAQFtisbNW4HprCc7xIPmvta17/kwoNCpddZNcQ3kNFO6S1tMOAeq97
0sdI+hdf8vIXzMmuvSa6hZryCypdfRUz91MbWCtH//IoJ+9MckmIg3PaoB4gPQRbwXOExEq/yQbS
p/0gtUfBrIUntBu9g6qRRWeGC4jJInH3EaYBCQ8CKFLKcnd/hyzsebJZaqJTXw/3k9n91+WZXIq9
5ju19BonX7Xil5etvDNvKcSKCV+dFzpoQTrJczX/DEF0LqE0cNgjPynB/fCxKo/qX3XR7BGYesSX
/JMSyY3t1+iX3x/fwsZBuwwGMWbzPN7nd4YZNWldCW3goFvubiKlx2s9Ttb6AmtRpj+/OAHqUFXS
vCMKimy2ShW9WaUhLFwGDGQiV1Jy1nl4XodAtTOzDOwJeeAWFdrfgxB8xBWnfBxHPzoOuTScLaSD
t4rRr718Fg5sgAZ4t1HRIfGb128LdQwtlN0DRyiaB72vH2JzfJO79pM3qH9rjDMtlYtQ0yxcTKTb
0+pNK0LRAHPttvHzFxkt1I0phv7f5+msCsgINMMmmvBsQt0A7rLVjIEzKIc4619M5UmKm01RrQkB
LE3fZaBZsqeIo1pmJoHK+JOLOrZQfajTHgjZWt17aS8DbKac/L+moLPJoyqSS+GQ+06jSd7WGL38
U+9p3ZNeAiC7v60WTzFgudYEQaAPMi/y5kNehTlmp85QCfh+pTTg+gjzR8Ot+xxgoWT7mJD0erAl
lW+3WojjWB6J+i+la9bsqBbHPd1amIXQWp9vjSgNWwQlTc/Re/NRihHcbN2tH6+8HBc/owHdWyad
4KlgXS9NP8lTHxcq3xGz+ocZZodhtH5FBRWdulrJdBcHhDgdRAxwPuD8r0NNUmFaZ4a+IwEa33XF
kJ8brcBcEPrwyvm4dKxMT9UJqjshrWeX/iCgWz4EfEfUhPpzFdMV0IpXrdKHrddL8nPpFepWKYth
LduYVv3sCQQDEnzRVBScCjjXY7RwCUNVsPfp0aSvuW8hEK/ZdTzYQw5wnTpXbOCuYSACu8GzAtfZ
cu8OOCvcX8dLH5UuEUJ0wMtRHpo1+3O3NFzZjBOnbw5ZB7NVx0xuOClduLJhFgOhpUL3gwMUIarr
4fKQHEpMiRIn9ttDVXxFG9eW6s9IXt0f0NLSwSBlEgiW2J/a7Azw5EgYWjzwHAWqn0tdjv6+QDPh
fpSl0aDHwf7H/20i88xG02clNrZd4uDqZJca6v799xBRrVT4eT/Q4nBMXEOnQ23yAr4O5FLRLfWi
ip1GanAmLZOXTKnfGy1ayVGW4hADlgHvS5Ks2TYIg16xegNOUjpW5F6KV9iKlR3GpPp0f0CLB+dl
pNkHovzblpbUx46kFHv8CmykKp46AavQWDsFgb7VPXGPtcDHUdfsPA4+qZn08f5vWMpWptcXq5Eq
mDmvGnlVWEFCHGMHUYR3wHmvqKLu74f48/ydb2+wy/KfntZU07v+cBKSUOkQpIljFdqbWoxoYATb
rmB4UbbhbANuoFa20fVPCj2HqLcekiw8AWPb3v8hix+WfGmS4KGWND+1zXCUEwvsn5PJRb2thALd
BxOuq/8vCi3ULKkOT501rsTZBo+SKAiahg3e9VH4lmqBt0d3w0tst4Hhen9Q02q8mVxAuhMgjorp
HPdSho3eprIHJDgffxr5gwWYMUkflFHbdVW9ux9scQZNqlWkZqidzAvOkuXVPYyplNVyBm5jYyIa
G2vspVvV+D//OncrFxG6DnNFVugSGLYnVerUKto7VjaeNdc8mEGIiUW7V9Exy+3BxihXlbfyKDyj
doaNkX+s8IReOaqnM2U+uxrg5Kn/RolnLkqIrl7egdkEVRQDJ8J5s974ypjvJTM1t4bRJogsF+gD
pdYnsLNr8lRL33ZiSENEQij0ppiWICbjpVKROmZcH61B+lZkaGoM5Ha7Hl8TWIxrYiFLH5hqDw9+
mrXqzRMpFLs2ciuA34PwlOQVzoNfVfn73y8icNKWRTqD940+XSgXeT0Gh4IfY/7nIOdyKOrk0InS
yxivqRotZTPQtDFVQ0PMpG52HSZwJTImywJeLn2zkGh3vV9i1dq+8bXRE7uR1vq0Sycp+ss8ain1
Q2mdXU9JYiLPqZqRYxRwfjAbz4txZTWuhJiXJKh1jJFn0uZO/To5DX0Rv8i+161EWXyjo+pPiYwC
DJt8dgGyi4ZSLGkraUFifBvcPjgKgZCg6td2xz5yo0Ob+NIJAWKXhkag7tNmiNdaJ0sr0eBNwZ6T
gKnOb2GvhRVc6y23sDCinZh+jTD/S+N+ZbBLG5wy5wRXpXJ7418UKxkkZwy/nFZ9MsHpA3fetFTe
OVJ84ckKcSySVu7DpYTpMuRs/XtkOEFm0TOuuRHMrN8k5UnOLFtpj/c32uLFexlp9iFHtaZxltQ0
wgPjmJbRMVX1XZOE+ybQHjooTHaMb5sJVcUS6i9pqm9TU3hr3HAlwV9atxSvSXXQDqRyoFxvRcMz
MIjsyKjUHj21uMPgbFwZ61IIICbU0LhvF5xUCoQp84SGLGgv/810E/fRNHBZvj+jS2cKXvLTbQt0
G8DW9UDaDPnwwYQw3GOV5Huf1JA6wXOmPdWIcxrCh/vRlo7/yZpFRaeWDsccx+CJo1f1CR02Rccm
NW+tYxJbJz+Kn71IebTidi2VXyr7ggP6b8Rpli+OZkuoNE0P6bYNYfXc5om/ScXyAdtgkCdJ84jG
6l5odXuAg2ibhorBXb2mVrL4IaHBmhBaKA/OUwytVSDTSQXHqPdBjn+MECTvz+rSwQJW6D8BZveC
Vke1EJbMapAgiI2X4akR4x+Kuga+X9rmAAFpJ2IMNNG1rucy7ikE+gJ9PU8UJFsbmw8SloJKFH9X
A237L8ZE+wSZO7bYzZPFTH2jEZHCdngGPhuD+haoydZQ0p/3wywuyIsw0/a4WB5Rbw6JXjF1mu7a
vifjEQmqzxN2UZRiB7G/H23xQ11Em12okpgKvaYyqEmrx699O/dRStdXwEL3o2A7eD2mhhMwiVGx
dASo8eTp5TkzVnqii6fGfwaizQmceZmUNS5AnE1K89T7Ej5IxbZMNEeR3LPhdR8reQ3Rvbj40D2E
eQvT+0aUFmeexsp8hCHaXKa44LYnT9SOfQN4qExP97/T4qq4iDU73QvfpMebEMtwrdAu/H5bl+pT
O5qniFO4Hca1TGtxcBptE4obGv+dncKJWeeDWIK989uHGIBIPmxKQ6Du8C8KARM5ZwIUwneaC48Z
kQ7IxyejK63vovBByX+04ef7c7d42kFUB92Hvgt1y+vVl3lK3HrTUOrE+4WVxi4TtB/3QyysPp72
CLejt0/Zd/5ABDfhigJ3+kTjPfE7ZHyK6tIuOu1D1ZvPRip8HkLcLO5HXcirrqJO3/DiqMjo3+mG
B9aABtYL2LEH1upG1Ro0tMffci98F1Crz/w1uMjCbkagi84orEhsHefzmeZa18ZmBNPXfCzzyEY1
WKdjeH9sC+tP5Xn/hyENBmzOjgUqi6dASLsfXRsSOA/KhH8cAu7IYg0OvBgKnINEFU+fGLnX0xgk
fV7ImL85xqQzlXrbSv4t9p7dy2tKRkvLZFLONKm/kvfPxQbdKCzF1G8CGgaZo8T6Uayh7AwWHI1c
2MlhcAi7amX1L30tvjtDo/R0W3waY6WlBJAHjhzGr70lP3ZV+akb1s6LpbQGLCjoTB6COLzMkc6J
2RUGxuS9I2inSNP2ufrSy5uqNNGLfGitN6/8OiK3qqgr1/LCyYiszP+QdmU9kurM8hchgc1iXqm1
d6q3WV7QrJjFYHbMr7/BSPecLsoqNOd7bqmzbOzMdGZkBJ7R6KfitbvMe0XhyyHN6AAMWx44w4+c
3gnjZiiOMl7xwZqv5xHwe8KN4JF5QWTtiZ4WZhwPwNmfjO5OpWC4m76SOqzUJ7OsNtcvgOa7wRqa
EphzhwteFmiogKZbb9D+JHz+YKRu2BTOW9L2u+tmNM4RpwLwVeRQYCUmi0xtrJzJMfq2P+V5Hyj+
7q+hiDS7dmZgXucHJ5VGTMTeNAApW76aA9g78hYn/dE18x0r7mSxxkOgOQ9n9hZOsY1aPjju2J98
wwsUwfMLsRG/YJ+1ISbsr++e5iMB6zWj54DwBx3KYnGxD3UAVpX9iQ6PViu21fQek7WKhMY/gW0c
/SIwR9PLdhsRmPGxa9KdInfbl5i+sJ1grnEqtkZ9oBnkAbky+sHgq0Nx5WLAXmW5sCxB2hOze0DX
IPtXfS6i7xF5H/K3rA7e+RFPEy/kvwy24e4egBUnPl7f08vlIlaDx2YmyUR90lp8QNn4HOVP3p5s
/Ibcvkn5bmqhobOSMF58OoRO0BxhqWhGg3xoPrcfzqWL7r4gfguZv7o095AxKAPw29n3Es/rFcdx
ccdgaibIA7wSE3Kgjj83peKc23EljTDxOr7rrL68ywtjjadMtyDkoaB5ADQQ1fdFGOtFlnUDXo8n
1o0nwFruvIEerCb/2yOPxTBMFmCuf2ZgWJpJoDYqhoREIVK30O+HR9QzA79wVtzfxSmYzYC33ZkR
eeSiZyKJ9AxBjSikYw1HMWycNnkEMH0zpcXKgdN9Hkwb/WF3QwZ3QWdT53bUZ358KorCfMnN2H5z
In9txlRrBXCcecwZJb9l7LfRVXYrq45PqRrZzu89dzvFRbT7y8uDbfOhGwPZGBft3mU09K1EZa3n
xCef/G7UNyW/SvPrWHz/ayugwwBmHNgYsKQssZg59AnSluUcAKN5/GDTtkDhOOW2Tddys4voMWea
HyzNu/rhlnbJlI0msCinBlowgOOceqLSwOmBVHOSfUq8FyHJz+uru2wZzkZRfAIsbqacX/Z0JZus
htRefGrHDAAf352hcK7cNbbhvCQGGYJGyXSTWAXmHE0II5czBXeeg1G1y5M6/9tUeP45mOXEIASI
xS6gH36aFYKbTXwqfeBui2dMdQbU/kL939fXrXEggM2gzQysHPDLyyef1SpijZADPFluBKL0RFgH
cKzEm0Im7f66qYuXy7ykD6YWzrfNmev3UsWnSYESV6liU045GLWAQcrraTNBr3WaIFDb1yvteu15
Yii8I6CCDWB5ckUqFRlswwgzB1zDUyJ/46EzvzGeADp/B33xV4Ye+MoH1G4sCv2oU0F3Cy/d80M8
VmkhBlvGp4RWBzFIYOyrbQTt3eubqnGZs/aADTQp+AgvoCWypMKuXB6fciC3N5NqrMdMQVapq5QC
tXLCDtft6T7iXPrAMxCQRtRPz5dVzkxm7gRfA3VJ0NqCsAIoUVU+9t2DMe7SaldYGEasqnGt5q7b
TzBx/qG7AzPAEqRQYNCR8NyKT7SIDlwlWVC5ICu24/+woXMPewYyQ0NgCZlBIoCaQhbzUwXp4yr+
0XgPvgORp9fr+6iJDFjMv2YWpZYWOZ8xSgP7yA0o2ebZN6harYRT7ZbNRed5u1C+X8ADcmYOtGeA
bLWs3U3eQ43WtejWIH7alXywsnhMVFXedQoN7BMtaxVmU53fFAwt7Ov7tbaWxblrImuSvYqwlhiU
ogq6sn2JVLHFe/q6If1y0NaE60UFbPkEszEIiOfR/P1H/zSYzsHizYo/0q0Fs6Do2gANDJ7oxVqq
zEunBkjZkCHjCaymEDs+qCdvJObKCdAtBj1T5v5ZC16U57cVijKMg0UhCvOYv4BoKlQxWXEI2sVg
PmOe9EIff7kY3sEZGG0ZhaJW/rax1c+BqvgOA2BropQ6V4ck15ux+TO79eLKZDNqnEgehU2Tg7uf
1M6hhPSkgnPduDljK+FKtzCEeXS40XdGFF58pXrMe9rV8Kz1uG8FpCHdY4/X//XTpjMC3A7GhiCh
A6qTRUxUyLaBnIvjU5cVZCOiptrZozsGTlew3f9mahGQPGVkTlQm8cmEo/FyAOB/meXNdRu684Yo
O4uhQKIEKK/z8yZ76ohJuhjO9c1N2iWbck31WXcIPlpYHAI3ri0Sj4jlU7YfB2uTTHIHlYcNHVf8
gO7L4H6Cl2B+K14E1qFzeshWO3iLSGMbTeQxb9/KZA2So0tNMDcDRBOevsj25l/xMdXFEtokKZCa
FBKaH1Cxcw+xB30dpYwGC+TqkCf9AMzDwMRK81i7QrwaQAQNuORFRM1SSL8OdWaE0nOBzSzN6DZP
S3oUTZSv3CXdV5sJfWb+KqQOS0Z86DfKopeTETqjsx3Mz7bbb5PsC47L398nPIMZKnZ4SGLYcBHy
yGSNmAkB1YLC3LUxqU000ady+Hn9mM+H7Ay8BML4j1YWIW8AeN5UtuEB00ffhS/2JWQCE7/MN7EY
wO0/rKxKaw+0FeiVgFDiAgFTmQB8127JwsiJ9n4HZvA+C4oZrQ/J7BvSojZ0fYGae4z8DgQ8YCUE
cHc5jOB4Bi04r1nopcM35YutqapP101oTh88GwZP5xkddBUW7rXC/WrZVHqhFz0Q/gKOn75awUPp
tg1DtHNYQvH2osbfRMOk0iL1Q9co06DIrUeDY6qjs8Unx4t6vKfWGF7/1KmWJ+OjyXljP9znhtAK
tByJHw7dcDDy5hA75Y4L9jigEWRxdPlTduBp+971zZM5jbtB5s+u4vcpyW8ccP9ismAlB7hEHeG0
YrzRAkIE/H44QIvfNPKJgp0GnmyIX6SRnAaR7dJe3LbRtB17+csC0wB6IMOWcrpyUzT+jTh4ecG/
eYhwy6x9hKkI46Z+SAE6Othu1G5akssDr2NMNQsIEUtoq2JacI265rI1Ma8a/xmYMViHrsj5qtM8
Y8yNDD+E8JJ9P+GNfhwbYT4kIC297ysnhbpMxu/Boy2fBRgFdi36KTcA9fy6fs4vy6vzD4HSBM4h
iu3wfuc/ZHS9pE3qLArdBKwZddbYQTxJ6MamyjomXtZ/FVWeBe4QdU91w+v7osbsaQHesNeoISXE
okBoHcmxOlj4jGPAa6N6wPhc9vn6D9V+qg+/c3EhO0sCbJ5Efoh6NAeDlFRBiVj+1irMdMnW5Yeh
MZ2tz8u1b6VzBR93aHFprAr09lWXRGELEmvGb3PMRRjZ9vry5n9ycTPxyZGbgIEX6MXzz5B5kNcc
eOyHNbX3PnTFx2TtLa5fxz8mlsCUQcZdgWyBhcOUvQu0fy0oLQzDatKgswOuJOT1YFpFPXv++wcn
UwzMcN2W+2EfPwNnHlSjvY+7X3+/X/DMGLxGd/RSSyolnZ1PFjxZAaE/ms003M/XLegOHAjEcCvw
2IJQziJWe35ROHXuM8yAeuD3kEHqf7W6n8CS73DINl6yu25Pu214oQAnAumBiynM1LejKB1MP8yZ
7ewwhi2RIdTAfXlpvuZz58uyPG1AzP1ja3HpoU0Zy9oa/HC02S+H+/eYeHuwfQXtIonmhnMaGnCc
RyQYSvM4yweqnoSjR/4+75onLeB/LCg44hlzflJ63oCcXil8RLDE1IGdU+cHRAKAwpSZ+DFZ6ZoA
/J+wfbFwDJ4jQXLnGZwF6qeIkzZLwaoUNp033AAZ8T5JYm2Adc0f+iwvd2aTqW1duc4bFCHpTQ4m
S0zRAeXaY84/THhfzKpM/ZFPojvYEBnaN7SbFVP9YeO3jr0fMh5ty74i93CWZYAWGj9ePyi6vGFu
u4HbcB6dWmY/aWuotp68KMxoeqDu0XGOjlntoDGAobcVt6TJjBGX/7U1X5IPd9kaINKD7lcUxqUn
n5mVR8dOxfwn42W7kX21NtWgq3MTDzQmbMYHzELz5wZZM1rAH9pRaCSxenHLNrtXHiheBwTTDa35
t36K3AdDOV7IvIJ9V4ZpxoEwrf4E1oK1qVedD0B6BiwQCCXR7lwEnYmVaetU3Ai5UX6tIqh8yWLX
liDLBPtOUAv5O4nWwANamyh2u4A4zWFnEQm8nhStbLHlg3HP621nf5KV2Bg9MvlvlfnXTJYI/5jo
NVEGxhsLVInn+y1R2Ym9CIeJTuFEfqR9GjDyX4IbQw/Qhd4xpJzZIoJibksi1qRRyEf6myXeE6pw
KwdV5z0/mpj//uGgVsOQRiKGCWU9+c5tPBzsLrx+79ZMzPfyg4m4o0nqeXEUovtzGzfR16kwHz2T
rbx7takhm+XWMX8yO8fFAejw8UE5IKOwLopHbsugAs9cP44viFRtUDEEu24Sv7pp3MZds8mltRL5
dA7mww9wF05ylI4BpBh+gCjwLomru7Fw7oeCvuTxuIUI8lrxVJf7zAOg4CIEVvyCoSPzAVgoIfwE
jRZvnwNRrdw1hS7dpQLCCQ+MmXEHL9XzbzeBxBPSKQwmEjdHRpvSN1TWyN70Wus27rL2iNdmuu0r
QMiun5r5ay0jDgbCcMOQSgDbvLBMcy8VnCF7LPr0M8pDJzulWzkCoZOVO18JsjG8KSiaNey9znOj
rIqyBubQ/Iup1qalE/W6CbXVTPXH3KBwWohjGMc2zE0dNfV/iOXIwzCygUKKi4Lh+Q5bLTx3muAZ
l9DXOPnN/cc8fq3l2/Xd1B1NH6oowDqh0wEBiXMrXm+leT4QFqIpuLPgiIfyaSjf0koElrVCQaW9
iBhEQZaAEWyUwRafrh49ilA7Z4BmfFNm1pYk7S3gem9NaTwzf7izbPFsZb27LVvy2SzWxsB0R+ej
/UWWVjc0b3GuWNi3MsjZm5gOfu0Fff8oIarMh9Ogfl7f3j9UH8vTiknseaQQL0Kk1uf7G+EDJm2R
s9AwqwQKwDXwPXE5Jc/QBbF/+kRET1ba4z0ok4g/tJ6aDk0dpSiRZB3kafnnXg0ZWOho9eTi6brr
ZTo9CR5haiLnn0qwNB2gjlAjzxzGFfCM9mgA5DeDkgBmWNbf+8qHUrcXs9Dpqj0qYIchgsxrebAx
wAdYfHB9p3Q+C6EMuHvQjoNAeRFveEkrq88LFlY+vYnq5g3zCz+um9Dd4I8m5r9/iDcNgQZZ5SUs
tCOIReU/kA5u7OiuHV+v29HFNR+5FmRSXHeu4J3biTsQmINZAHYML93krmMc6rQYd9I38pvrprTf
CBgGMDTgAwHecm4qpX1roHzAQiKbB9mJPRKs2z7nz5PKb/pxjejvchAK2Q3mADG8BY4PUE0t7DlG
bTpJW8Ptdyr7pVBV25QepKKC0RyMg9X65HbCm3hCJxWTDFULXc0iQyE4qFLMCfJGQq+X5uaKY9Fu
ONqewJE5+GnOwlXmRtm4vYvC30TsPbgy9q7c1mtDRDrvBZw8hnZRd8Ew6bJBJMuCNNbkI0+2xicn
5T8pZkPcHByhiQFSYbRAPdHswD30XBX0vpzWQJa6wh5aB+DJwCMdrN9LPSnSZ2MlSxdlaJcFHn2g
ebpp2hdMSaNB2u8rBzO1hbcxvZWIq7k3Z3YXbnMiYyyNHDyLpae++6X6LC12HCEcGLQ0XeMW0nxL
VM4A2sCULnAUy5nJqXYVphJQ0ZexfHGg7KwcswkaUxyv3xztovBuhbDjzOywzMkAlRhL5aGmD6k+
94anqg4mPkVb2xve/TF1Vy4q0SRMQN2YmGOa+Sou+JriinRe5wk4BeAeXx2Hx0856axnT1DrdzL5
7Xamk//UVqBEn0pC6gBUWckDioz4vH1j1TeyS9gDS+iwTRMvvqm42W2k0QyBrO1uE1fmGLR15m14
Uw/33Jms02jXcdCLttl4fuR/rgqkgnjZ5djOxNpd30/dd5tFMtE/ALnyBUrWp1Ms3DZjYdJD4arC
r99l3t87VugAYTIYzXQ0e5Y3sESgjSoMjIcM+jixP+5F9eQ0bCUSaXzqrDYErMZcyL5gM63NqIM4
ScrwgquDgdvHKLYfAZXc8ywxAsszVk6i1rHMOLtZXgFt1GWgnVhiN2B2nAtjxtc+oS9uIu/GTJzU
RKC6ITg8exSYtbFLUvs594uVQK8JvVAl+Nf+fHQ/xMWsiDIzATdOOLbdbZ/Fd63jrUwA6W4bQIQz
/Q6g7hfkCkPcTrWFUx5GTUFuDZ/UL2PZYWrdzdgN5aO9sqfaJQGFSQGTxHD80oskpO9ti6MPYZmP
TgYEX7wmuKzJJZGZAzcCzIiGR5KwibRlhVwyNx9F9E5AyAGCuQqao6r8PEzfu7Ut1DkQtOgw748O
roZI0vBLcxQIckUq9niY3xND3JaCjQGtoQTQZpGzM9BvuX6tdRv50er89w9nw68LLhoDZfRRWK/Q
pfrcSRThrtvQbiWIv8FODKyps6TLKyI7TQQwIKE9dZssGiA/lAbG9EW0p85+7pp0q8aVVFDnrQio
GUAHMUsWL0v3VdsMwJSaLIzT9LvfWS+16U8Bj9a4hHW+BKEaU/dQagG91fz3D9vniMSWGZrx4ZDI
H9SRN0Wf8Y1H3V9Wih5YJG3zcH0ztcdk5uSbZ9Tmote5RYlnCM5mj96xF42AILdq60cs2VGeio0J
ItldjCxiq+yoWokAmjsOag4oq2N8YX7rLF53gIhTkA3EXtj34wEUpMFoObtiBMB2xZloPh5A+h4y
MRS7kY0t/FWNHuswpcQJbWcIK5q9Dkb92uZrwwOX9CnAcKN8gsk0dCwuw40BqQ0p48EOrUmYj2M0
+V9YkTdBa1f9TEzOt97g1vesQNSjojABFrb8AxSakgPrGJxBTYtD5bvjvT+sjsDoNgFpP5AcwCvN
yPbz74yWRmVOXmuH8cBejMo8OmCXB499tAbS1xxhiMzMwDUMRc0T7eeGRG6mMnILO6SQ0IWRwAEa
q0aUt5KDR9bUp3SHCPwRaN6jxoImxuIQTTn0A4USdkiMkNTFlmIqkNlvE3n562uChwKKiWDbmqEP
i4vJWNHYUJh3QuK/cE8ExHyYzLfMvi+Nu874ct2Y7lvhYQKNMNBMXgIzJc9Kt/JzJ3Tiod8YMzLY
STrQNlXef0AA4m32r6lFrs4i0yUYwnbCdHyx5TPkdVectfY4zITRc+Hv0qOhJtezofbtcMgZwGtM
Jdtcmuom9SzI/fSOdz8DSVacmtaoPydjmKmEb1mcQVfkHQOZGG68SbZRHu8ye5fY7L4tnnm6Eho0
DhRkCYjpwHBTGyDy8/Pu4CVdZA1zwoIUv20uN4VX3PS19W6z9psaiteoImvKxLoDgtQPM2YgmYT1
xWmE+IQafIHTiEHeTSVCixypV2yvn0JNKEctDQVwhACkt0twaBGJIh4qx8aQ4aPsk8Bd0wnTxHEY
wDgjKu0YmL8gsLOS2ptQPw07cE0oYQRG4m375nfvPfYF+kzxwR8/X18TmUvni/oa3ht4LM54unnS
6/xryaRrOgEi1RDSyO3TNPb8NuGZe7AtUCw6EgVN1wWIYkonczP1bnNXs655rEtFNjxLf0lPjmGG
aWCX70v0pJEoRt5BDg3g5gIchgHw1Jjxvv6jtR9i5liZC2vWRanL7tMCTU34uLhKg1SglGZDyWPF
iO7KzD3guZ6G3Gk5JERM6MJ7VWeHk/lJEdxUzw/66jup0Xe3+pX7qVsROvqg9wLsCnNci/Pb5FzE
Bkmc0JDJWw1V8txcA43oAsNHE4ugz/lotkYT2WFWkynwe2PPXTgAJAK7uBcrV0VXagFGAWPvmBen
AJAswhClRh7FeMSHcRO7m1LlW2q0dzwtdkNHvxo5fUhEtSNF8t5NxUq/SrtSuAIkagi5uKmLIz0J
wxpqE7bLtt7W9djsDIx7haVtDXsnV9WKw9M5H7xyzbniAsELtvh40rHbNpeThxK1Bdl5ehgUATZj
XDkjOqgAQgamPVEBAe0kWdixJkjK2Cn2NBdO7kCxMBVhNSn3CcrSdjoXwOmhMswOoj+m/bmJzHTr
uyIKBo8bm8oU+QECxnzvZd6wyYD73NogWfvs1nV6Ut2I2lcZZbelgsROXAFbS8Hu/KXMeXRz/fbq
Pg+QbUiJkGOBuXnRzEuB6ONW3rDQr4wTj9yXyJHHGLDTlKx1D9ZMLU6hRyODZ0IClilKjJ4524lJ
qJXjgaS+/4dFITWBo0CSclG9UUVfAcmIykqXOrcVBv5Mb9e1zsMYGyvJuy684pH3j6V5zR9eRCAv
puYIraSwab8VhRX0/g9mj1vMYAS0+Znmu+sL03mmj+YWh45FvEwKG/2X3CUg6Zod/PG6Be31+XdB
S7ZbYCB7j3NYkP7b6Hw1Ezvw8rXuiA7GAbLIf7ZtWfsVVc3qRgESTJsRkUq+2fb0OWX1fQ8mU5O1
LzarfsnIOEBbaAfxpoeSrLEI6BcKH48wC5DRsvqWg0KxZWT0UJn1H9PKO8R+/EUOf61MjVcXZjD+
MTN/0Q8HJM44tQFjQmEWNAWZT37Ylr9Hc3/lHGpXA0GcP1U+ejGqa/mjJMzovDCJP5XJVxn/zpOV
toT2+qJo+0c2FV2TxdlLuVe4vEcDjRsPTomJEgdYkPSV5K/XT6CugIhRgn8NLSJGJrsWo4eoZUeq
3lbNuGEs2jT9UwUJR6I+gdO07bygAUOXWhN21t4vpBjO3OfCqVi4KJpjVDuOPWxj5H2Raf8JEj8r
V1i/PLQEZisOCvb0/EQ4DZcWzYkbxuaXOOZjYMiq3UD7IA/cpAGQFxxannoSpXHTQ0hrBBrz+gbr
Elu8PTBwDQY54DEWi4ykWXgQg/PCgZiQQTR7+b017OJT2XrDs+Gb3bdiioddqpo2SNJoWkkItIUI
XIgZyAg5qotqZo6qPkmF9EJrdG95mR3Qtt+2UbexSP3qe95BcfVDxulPOjY3wB+f0ry/ZaLHIHV/
Kzr2+/p2zOd2mXMDSeP/Ka7OkKrz7zEM8dT1ZeSGk9HFQcrb/j4uExGaaaOeG+7bh5jI/9C7/yPj
iSkjuJ4L5Bjmo4scODc3JCA9AnuZBLDF7oK06J+nfjJ3ipT72OqOfPwP6B2IbABGA3AgCMCXY5Wx
zxKznlDXaouvrf0DjVYXDXHXPypnxSfpxglgCvTOeD3N4+CL14wZ5dOUd5YberkUMhBGwraWqoFF
TBr5beLVO0JAFpDKbHYDN/NbMAvm94PTyFM39P1Nm3J1rBIqN8pQ7q7K3dP1T6/zmh9+4DL5cXlq
uKTDV1A0vW1LpGpFE0j37wcm8YGtuXfu4rG6fNTljW1GnMI3g1jma2NHt5Fbfo5AvXJ9MbpzDJ+C
7rkPossLiYMcXSTXcBHQfNAaiEYCBK8eazf6YRXDZ1rLNcyUzld+tEfO743X+k5rjBYS+8ncQlX9
MarWqr/a7wOkJ2IOwLjoh52b6BVNlAMJ91BmLHDLb65VbYh9uL5vurgG5gkcT/AxQi9x4Q7tDKyg
cdLgwSBvSojLjEV9rFIDvKtr8AbtcjDLgfVgqPViqF5M7aCEM6DzTMcfUqEcOHkvKAmvLGjFzJJm
HFxv6VjVMGPZKqzs5IhH7o66a3Fa+/0xEPKnZTQLCZx/nKTIxjrBhHZoReOvOC/vSW6vtPK0R3rm
65jJwC5n/GI8FGK8iJDH+2KTTTQAO67kgGew+NbGmMn1g6DZN0RFioIVhP7QmJp/zYdUDSwxliXn
XF7kL3kxBKTHs24Nd7dmZJHcmHHW9XmKEjvh4mBPB9Wj7+uvJPGaTwOwKx6lqDEiY186XuEWjDQS
2A7f7N/A1QYmfb7G5LdiY+k7oxjDivUEGMVYRC9xq+5ZNr1d/yCaRAWT0h4yaKRLAEcuPEwFmWFp
icINe1nuoTp31zfD81iIbU+B8WbTN0CRv2DeZyVuaU4dPMGMSXHhty+wDYmFWe0GmruhGMwbvPzs
AJNYD5bq9pS3RzrJFeCwLk7OrgeccLNEIlpO5wev4pnZGax0w0iQZ5t8kvxHfO/m07byXP4cmTG/
bXMOtJrfYS5ZWKEQ2T6CzOaO27n5rctMcQMU2toX1h1VNEtxG3DJIWa7uOCk7ipJ0KwJiXtnRF9G
KGdTvgah1242lBodKIXMCPBFjsBTCkacFrP9FtAxM5rqMJn521R47/gKt05LV66G7kwB9Yqq+1xN
xIjQ+V6ryjFSJFhO2OSiDRqXbZOp+QLY4K74owdp/LJY5gBPv5YFaMIMct5/DS920x98vHWJQiEe
PDxD1m16B7xo5MfAou31a6O7mRhUxs3HUcKQ1WKJbkPaXnUDDW2vZpsGXcyDA4qlFQEi3XrwsvXQ
d0af9GIjLdYNVt6XJJR4sIzUu2GCgIDSaLbwbmtHcfaKixwdpRzgTWc5qTninH+1FN3eEVhbEjaK
xoAkgCqcep+qrvwCNk8a5C6Esmq8Gq5vpO6szLTeKDcD4XvJvJPZ8WhnI0VbXd5V5rBjElgFmn4D
y+GwgcLzZ+obNOhy8Ntet6z7hOjlzXAuD9XypUcAdCsDyD2modl1r1z4d9kkVryO7nbjlQ2p3plk
E2rl51taJJAJ4IzTsGiOoDMKImPb8S/Xl6H7bDNTLmqks17AMg5hTAEVWr+0UWPBkyqwBvFDQIs4
IIVb/CagqjrmGGrcRiUIUa5b1q4ObgvnBfjsi1helI1DpWnQ0GrG/qtk9fjOoF26lWRY4zrUmvrT
KUKrALPgCw+WT64inlHZYZSVDwkTx8zit1GZrpRf9GbwnYDSgS7P8gpYqdeUo1ujA1I/VOq2i74x
6+0/bBqYDJFtA24BrMD5kWBGkTRl6tOwL+t3xx6OfhL9rDr2v5n50634kGdNqMxGQ+3SUEB6dVsS
KAspaEnjacjXZId10QWtsv9f0Z865AdTjZV1ialiYB4StyIBnhPGUXilvVNNl21MgWbEQMe1x73u
UwGlBSIRVLGQf8x//2BVdiqxR2Gi6z/ln4eoeqS52Dlgl/r7z/XRzOJ15Fqx4E5J7VAZonrNEjvZ
OkIYX4bJ6tZMzY+gpQMG0hPvV7gKCIEuHkmjZQpKeeyEqGrYQZ/Y/b5Jk2ZTeU7eBUmclvdiUmpf
FlW5ZU3kbqQ0xk0DlkJkNQowgazNji0IEndjbDldMJhmfmi6sdyQ0mxuGVi/gtRth2DyuuTWLatT
CnDwk5nWGfhrnOgYAyK0NzHTuFVlF4hMIg64FtxW7f5wEzbEaCO05jOiH7SBhqHbDBza7YYgJEhK
86tjmMZnJHxkZ3DV3DdqRKMSxW4grG2gR1EQs4LMMemLE8VWkCY82dpF397UTpnszT5ae63rwifu
Muoi6GA7F+3rskrGxm4BPPBNf0sp5lMgDWMoAMqzNcVa3SXAQx2dqj+ahEsvnKf+lOYePEfZt/cA
IYWyjGIQUDlPRc+g0uKsjajpohceuKhvAmAOJe7F+e/sNm46w6Yh3lrfPE/t8fr4+8rNTAz1j4nF
2feTOOr7nCJ6WdZWWc6zP1rHGpKZ16+YLoDNk+p4rYOeFOCs85s8ldloFJ1HQ1BBvLeWvJ3q6eAK
G3ADDglCTIYFebYGPNBsHxht0VOEZWQey4IkqCoh/+tKGiqXbQaWBHWUrOQXmtOH5GIuP4McCJKD
i+tcjlFnlCOjocv8HzFpzZeOCrkT0rB39mC5K7midkWo9qJBgRzugmVraJt+7Hqguzya7iLibKt+
JZvRLuiDhfkXfHC5A7Tq/CGHhY5Hz4XjHzuD39UdJIK64q+VQhAZkTMBBQnIFU7FomWauQopPEFu
odLoW+yi+TsO8hMbcYGvn775niycLprYOHsg/YWuzBL0ANKloc6jiIZDK38ZkcUDNlEeCFL/J0v4
1risuLOYgDzfPnCidjbEYO3Qbtp3O812TBRonLOVx9cfaYTlimZKG3RXQC18AUa3yVS3iTuQsB0h
4aZMoe4we+XsGGu6MGkdZ1uUnRn4zUSfadJ0r445qoAiWkOCqU5B7ux6FR7CrcHuoaGSHNNkJh9J
on5PnHb8nLPR3Yxpw+6prNE8YAYYvCnJNlYcyRfsZ3YnJngMO2mcjaIVP7Z9hAkCqGGKPYns4i7K
UEINPInJE4/b7hEaHfUTBoXyOz+O+FZlx6ntbmrgJlm8ZfkWAN9DPObbEWRexmaMo23hsrs0ruwH
RA28ZIWstyamMp456No2pWHWdxbrnROQ/vFvBEq2c/y02dfpMO1rxZJ90ZcN4I/msJEDwmPnVskG
SCHvtyq9BLJ3KQmI7IytbTfjjkYs36OGlDx7mREfc6vNd21vrsko6a4XKnzzFDjoy4DwPT8fIrZp
IvHiDEEgG9TWM2MPoviaZa/XD/yamUUCGqlqGqmCmd6qA4c8U+9xhIu1Yr5yszQh0QcccyYRACYO
z5/z9WAes/B4IkmYgh5NVeJQdtZRMsydlFMVyMg5XF+YzgFCJxDs4NDPg279IiJCxTepnIISjEy3
29FJHps0XamV6tpqs14nSN0h6YpIv7CBQbGm7arGClXiOq/R6Mc7ryzNt3ysh20p3ewdAn/u1pS2
fO0NFd8UkqhNSrpoKwRSoJon9VtRmf4DpnuSt+sboNtwjOX6KK8jyULkOd/weuppPKSTFXKaHRJf
sK1JugcS1WOQSnHX1qslA92Wg0gNzE0A1M1TzucWmQCuz6jxvnULNIu97zwjm79fE0booMAI7XhA
LBdBVHh+ayfQBg6NMUzLr1bMNhIt08m+7YY1MlQdhAuKM/8aW2Qi9VCMCm1bAkEAqG4ZCuTyRkUi
rMwhwMUrc++0RXEsUyVR1QKay6LQcbu+YN2Woo81T89ZgF4u41Hv2lLEpKQAu1S/O9o/deUaT4Pu
nACEBC5nzD+C0X/x1aZKWCMkygneGdFRsa00vWNZvKn6ZJhr0Az9nqIfh9c0qptg8Dg/ImWvQKiT
CxpK0u6QJL9idGePwcsDeoZHq+ufUvDz2q6IN+hUr7g63ewpzKIJD65JPOmdxQcd2yZzkxIZLK2y
GqIj9l3L2YEgyKegW56azAmsTAJ5yowvZHTcgPvxAQ+tMRDzNML1L6vfCuDZ0PnAuPKFrCLhXccn
hNbQzW5rdLsjB24w/g4U6jYCzxqxsi2XD4n5/bpdncO3UULGDC4G6EG9cP4FrDLzbQNYptBNOzcY
EmEfWmWBL8c0MGTL2jUqifn4LPMPvBlA5GijIIXrdG6v+j/SvqxHUpyL8hchmR1eIdZciazMysp6
QbU1m20wO/71c1wz+jqCQIGyR61utVRS3TDeru89C3NlzaVhoOhlb1K4bLCEhH2xvT2qpShArUOl
Cx3fawbclFTMGGNmR236E35KIeSuNrpcuVLUFTUfCnxM1SYxAOyefzq3qpMUMEc7SvO3tNqmzRZa
okU+hNkIVd6q3XhAM9we19JsoXtIwGjAEX51a+IGy8bR7zEugtd3JlAzT82DHPIPzaIr19nSWXMW
a97EBCYhn/BSt6OC6FBTyraAqt8ezd8dNv+CUMBQdVZoeeCVd7kYmtEVlHkSxaGBO88td4dgBC7X
DgxNdhWMebpfSV/xg4yJDNjkJGE25HeF/TiYFrQDBngwhI5g9hOca8FsNPrYCvEOqUVQTnoe2T0z
nxvUIbfgBqIekk3NtujNug1iHZk2rlzn10Tc9CjTHitxmopsN42O860iYEInzJ9C25rKbW8K46Xq
8z5IjKoeAreMn3ycDlVXhUmy19o9dUn3J4W+/8mQ2W/DrpOvKdf51u5HqNRXsC316ETvkTQUwSDL
YWeMsg983F0HEud0ZU8vrX4Q1wHNRzKCwvlsj7G88wdhjChLycQOqDFSoIimDTHTlR2wtBxxCTko
YSub+fldoVVI1mxU6CMfxLMXk8JdoR/i/IdMkuRV1PI/MA7QVcFVgX9ASZs/mkFdtifdgoUIJC7g
N9169XYY6nLljbQ0Kmg+qnYHOEpXJQfkUJClB8Qj0hIQdjUrfQQLYE+S7gHV+s3tLbAYCxVKpPa4
inD+Xu4Ac5ygNoMaZqT1Xh2iGMHuMj2u95L2qMQZENQ83Q64tDYA/YIEto4hXBUC8l4fRm6NNqB9
3qZuNMASnGMOweDbYdTOvdzZOor+gHQhC1aC97Nx6drYDpSCkkDNxD36HZo0Kdq3kwT+mrbeeJ+N
Q7epq8He3g68AO5DZLQdUFnBD7g6Im2HCqDgcxsF535fEischBbEtYvbrGkfGOxtsDNIAE0JP9R7
/lOTnxfNQ2SsEJQNXFX0m1+pxNS6fHCsiNTV0cTtGsCCbldz9iUWn/Z9B29dqSIbaPEAozPXRwUl
ObVYiv7OaA6hsj7PE33nyzXP5+ur7iKMPyu4ZIyAwSQrC8hT2rp7YccMarA6/zqm3IiSzChQC6Zt
dpRlNf3j8jF9W5nW63WLX4BMGpkK+GjXmS/Lxf+lvMXGa9d+BbUJsEBQgAInYSGbphDuv0GGwkGO
y7fXd52TBk/5mq7xwrIGWhnMBtsDatOeUxtKYUMuyoVmU4abh5o/5UH7Dg1HOE5BoaRfeyMvjBlc
TMBIsIgg2DQ/7rSa29QohA9eT7yp4j33qt0QaytbVS3H2VbFZQFzOvU2BgF0tlW9loOV6nXs5GX9
EYzl0NKjjJ6QXYVE7lamUf1lt4LNcm59GCxNb1t26spf+NJBA8iBKR6zKblz0LhLKKpr/VSpClLQ
9P4a2XDpdAD2Cx8TYjqo785dekYrZ2XVwhKIiJ0dvxnegy2ApT4oyZk2PVbW1s4erTXR+cVPrIrX
BgpvuJfVRJ/VRmGwZHYG/FxOufbYOzKM+SvE7Q8EsjJjsoKdWVg02B5AUEGW3bpGHtU1ys3Z6GEC
AWzWW5h2tLjDPm7P41IQlENV1gZZOLSwLwdUZXY95WDdnACl2uTDmwceHNK220GWvtp5EHV3nn01
4TFY2k8WhYpWF5bF72b0kYD9yvK9462MZ3FdnMeandlk8mG1liGWJwUaXWSroUYJ7nkwQd867aZd
63U/jERsEn+KNIoG1f/fWGeZsAvcrW/lDj1NTRYWsImo24eq3ifiYOUre/A65YAsu2V5LjxdsA3m
VwbNgDowBpNCzQUlVPOpdsNB39nOSpjr58NFmPmVwahe6rj2sURSI/BzEbTGygNlcRHC6g1S/WjK
Xz0lM0NLWSoMfLPxe2tCs8j7aZCVvslCDFAqwURUfUIV5nINmo0owQak9NTzKnShvsXlq59+Glig
bDT/DTLbTcCrEgIoBj2V5VOR/R6Nu3KtO7O0wBEDpQ7I0cGmaw46ryn0ewtRYTrw/LG7b2V81yb3
HC+TzvnpuB8tOWhkQ9Lt7XW9cGHiukQihv4J0tu5qkDrVVkTT5CxxtvDmI6udWyGH7VfbTLgexu5
8vBZSFMQTSXSykkG/lKXs4VKasOoiw8JVfeDzr9b+Vcf1OGq/23zd5rf8fi/LI+zgLOZGyevR5M8
pydIUG+r6kfTHDmcDW9/w6U1iOqmjU6uSgSc2TlY+JVqR/bFyR7f+/RDK/947Urzbi3E7PhxGjA2
ofhXnGSzTXwdet3HNvsP6YzSEcHDSglXofV5OTumM+kMrxJx4l6z0yeyqbx7YbQrX2vheMPRBkks
6Dopas1sDfRaXAFE3NSwcu03pnUo0I+ps98wQrk9K4txfGgvo4YImvI8y0+1QYwlR1nU8uugnfzA
y7oNT6ag0b7djrQwOSAL4YAD0g98yjkI17RblscdqU+CF5sq/5GhFNlyY+W7LRQgYfN1Fmb24cTI
DS9tBwxIrzZpnqNoVgJN2IeJuS2m7gCR1GAQZjB93snjMvBsE021Bp8NKKmfqCzCwXlilhFw4/gf
PqIFLx7IDaosTB0dZ8mEK+zEKSWmq+7Huz4b9nJ8i+uVg3zhzoPXIli8qNAph5dZFgHLZNMfXay9
oZiOvk03aHCupHdrIWY7Faep2WU+QsBx9xfQkb8NVK4+/alQ+VCVUwPQmCt6nMyMjnlVKk5TTg91
w56MSewsby0p/vtYmr0FLuLM5p1SA7U63OBwkS6mO7QKf9e960KhhZkPhZvpRwkZ8tBsM3c72UMc
FLHrPbaW+8fsiX0SCbEPUMfu32RSlEGucQi7CCvfDo77R6vyDoTtyd7UpOrvLcnosbaSP3mHt4W0
tFdHCCtsTDhjNKP3Net7nEau9UWS3NxrwvUP0NaMX2VJjEcvSelXS+dZ6DQ+BPftCRX5yYAreSd4
6Io4DvSaZGGud37IfVkeUofXO5HCf7ZJPOswMSHRU7bHELXN5GAAWLLpuF2Cqpylr2VeNEfJYN2W
Drr11bdgdQ00mftKO7fZw2Cne+8F78LYcbptktY+/tQnzyk4i/eeXoGX6enJu08SB/1oaLsGFvpC
aPCp/01yi27LbJuWd5CdKO6A8reB0vVhFFJa/K6gAjgucPWD0c1JYI+Gtu+I3WzNWuvCiRuAg1MB
WGBnrZmJLeT2F3Ovzryz7egkPJc+x9yL/A9PtnCvCQioRdVwTP21e2chB8Fb6K++DHbmVUUocRud
iDyuTkZjhM50Etq7KfMA2KVj7j/oazDRhR2KwhoaZ1BSWkBKV74F/wHLKk957W5yPXvK2zXc4XII
lCgBfXGBUJ59PSYpREjcojoNQva7zMq1Xctzb3P7HFi44SBLDekaaGeiujQvDKSZrnWkAxUwaVp7
k7kl/CxbuECUsfaAJ8RKtKUVAbEP4FKAkoMS+GxMFnZsBoMVRIPXkjQOBaQmW3KKWR7CHnDliFsO
Btw1ijggnM0B+lbGzYbWtDpxcaT0zUYWkvho6oo6aLxVrr1KbOYHHWqB/4umpvNssWvemMBxBdEG
AEnSWAaJtmm9D0+cEueLYB8JBEl79uP27C2tejTYgBgBbh5ScbOyjp4OgOwMfnmyOEQY+mPdsSC2
tLAdD9m4Z04d3o63kKWgNgcPeHX/Kenvy0FOseFKfYr5qZHJVpseRsjwG2vN6ZUgc+BXm9Rtp40I
kjbk3kry46DpjyKWn0fnASTx72Dm6gi6aMcSEt7lyS0/+uK5kWMg8DpaUw20VE41Xxl4sSC3R51c
CQfOPlqaJBqul/LELOkeYgvOigI1/5ALCPvb5qjtpZ1pGwNKq+huiSyAXgILxszR71qnbk95y7KD
2XbZA4N6W9ilRN6PUE3dSuhvvLTMzMOxMq0wmwiq7bCj3BhJS8MSLh5vY2v7e54NMjCEwBUgqh9V
m/3pO57vh9Hvthrx2CYRXhLWvi02xIbkUTWhtIvipwcZUYOHOt5igW4MJytup4Dz2gsa1qcrfPUF
USYF8oOYI4D3qFrMz7uqSFiiU5efgMAD5otl6b6aMkhFZw7wumM8DU96UXpb0ZGPvC8YVLidE0lz
ulEGtoHOuXYELifdMO59IZZVbMwuyTca+KD3fdK9ubRcK+gsCGxc/ubZq003WGPrzOYnoH32vNPe
/Ta9j4X+7mvZrjb7kNdT4FvjATiZhzwGzEyu5bxL18T5Z5uvLj8uGjhi8BORH5p2Z8Kg+/N7Ho8S
aDPivXUNznV8j7UVUqNTKfjGlo8Ve+nsz/PT8FefBZl9yLKbPA8oEX5iw/e8O0KIa9uJBystd0AX
rQxoARNyGWz2yTyfEcOHzOLJmr432j2keMJC+8pHlSe9lf4zsctdY/3TQ70X5KM82d3+oIszBkw2
7lwoMIL5dHkeSFl6Vuc5ON/ct6L/8N2VB8rSvYfOBTqoYByjPzy7FPyUJtAvwd9fec+9vI8hPJeX
X+EDMfZs5VMu3T9AzqM/hcwdylOzL2l1hsmtAvePq8q2ZbIZyWsy3DXTr7I9MPv7yodbaCyA4QSN
R0iUgis4P0mFzAqgZzFxNG77wBkqow9z+IMd8NvgzTACQJDaYJxIztPdaHrNBqniAGP10QGDQaMH
X/P0AHIE2c4bWHrnwHBwV9geDYFLp6GWVlYadERUr01lD190B7dcnvvuUwNl/hfSiFfQSwoo5bQ/
7Yl2r4xm7it3YFmCZ/V4HPXMDTO74QKSvl656RJ/+FVneRtyIuL95MQw8W77MqgryV+ZMTSfh44g
BwAfGb4cSEtRJbtcWuhBO62hdeKEUCHYuxN/a/y32CpX5v16CWPtAtoDshnmAhKEl3HKDPdX6dDs
ZNF/EsYCP/n0S/4ywGwNj+7k1H7Cs9OUvTvVP31dh2QNWLhACFZBIOMANjDgUXNkw5RPaaUJLUUC
0ONlgoZUcRDOY86PXfzG8Cxt4Zvqf+/SP53zW/P/8OyQdruiblYOBJU1XSYICgsOsxZsVg8Z5GwX
DR7lsoXqz2lI+U60JCjgeODZPzpr27knh0S0fLm9k9RxehURXUd0HKECi6rt5fx1JUDYzWAiIrnz
JPouQT9ACOrbp6Og22gR/APWEAiKl1GIFZMC7w7kiIMJSPe9n39xhwPrxEqif30Kwb/zLM4s9dZN
zeu5ciuj2neUZ0LNPxl+uXH8DAnPd6NcyVSuz9fLcLNHjOElo+EnCEfMbyyP4nQ/sQ+IwObmtLLN
rjNhxSvGe90BHuUaz6y3daZxPgJrnDi7rrBfoHJ70Mo1IcbrASEMOsNgMgOtjWP8cp6q3CZSFq0O
iwh+iFm71+rqtw6p5wE6e6LpVpb74qgg+4j+OkDDVw9bWY0Tm+BTFDGtv7OzOPA4CQj5dXvxXS8K
vL+hBAPeNA6oq81tmwKiGik2T52O97kYXhq3prgZ5K8htu+5lF+8dO3mvd5WiAl5aTVXCoA+W/Bp
2vsgGFASEValgSwYbJHd36YYDrVZrD1frs9gBFPKi6hCQEZjvrvgSjQlU92RiI9fY/bBgAK7/QWX
5uk8wGxblZnuVTJDAG/aD8qLW4MU+Jop3XIQZJeuBa0udOsv157h5Uw6rU+iyeIbIdtQai9Ws/kP
I0G/AA4NqNxe4Ups1xAmxHlJlGaZE0Dez9kDNQBSLBQuVhb34qyo7AuYUbitzCkc6FkYiRQelh2p
vqR5+cXW6dot/9fF6/L4xtQDjIeqEFAdV+0PkwxDAXVPjMfJE4in4JBLyYMQzZsG/QpXl1aY1M0f
kCyqIE2zQ++UB3RMggb9OEdU29tfd2nICssMpACOekzi5RSSaXL7Lrb1KDdTdvBGm21E5a7pIC28
tZR2O45ClDrQkZnXHlLNzpPUzEiUwZlb/8KdYp8Clms8GVn5oAAQdhtvejqGpXzuh5U29NIRCUgS
bHShkgK9l9kRieJzWVFdyqgYYbASoFtdh7ZWdF9HHM+73iD8aJtTv3LTLJ0nUJTVFY+LQENuVm7h
qDY3nY4dOHAoL4AGIB/tBjlv2drdHVL8bkVCaykedBgIXg3ARiLnvZzJbIKMYp00JGp0Z89a79Dw
I3V2eXz4/Io5jzPb9BMYaXY5CTWu+Jss6gOklb/eDrE0YQCRYmtbSp1gntuJInakr08SEMhyb6f5
o01iSCb34yM17HuwoouVu3rx250FVH9+Vv+jqZ6nHkFA3nyz+ztot2+q6bW3Pt8oxkGFUh9arAoc
O6cZZ1WWJbZUa2KoQpAWK7Cz8+Ln7a+3cCqfB5mrDgHlV7t5iiDloI/gb1vbirkduGJrMMrlQMqx
0AWQCSC4y6+WO2NcMHWJ+e2h0X7H7X09vN4ey8LEIH2ChArSKEgVzxd1qcNFRtMMCfLQY918g0xL
kdpAE77cDrMwEgA0VYkPcD51Gl6OpIHBxNQ4loxMGO5lbHhsx3gr6jUD9qUw8PLCNfbX2nuunuVo
fpGkXo43QZXutLqPGBRkAZ1f2aGLYXDoOJC3wnebM/emwUVBuxvw0XpjP2n9rqjab9BIX4FWLB3q
jgXyLZAPUC9BReTyq0E5p6gdnmDX+H4cxIY2hSbNjnhh74rGbANoEx54oh+dSsLyvvxVG34TdHny
5fbkLZwW+BmYPTSOwL2cH7Sjk04op+QyotAJG2j6pNnsa5c772ac4g02fbsdbgGoA1I9VMJxjUO9
4kr7qgc4OQb4W0b2kBs7Wen57672+0OGrt8mFWO/nXxJQ7iE0m91BzphGVsDmjIuSFK3f8rS7kDm
j345DhSIsc4mIIFCMNHUL1ESqTUEaqbYByuiCN08uh1pAXuAQcMr/i9uWlF2Lud6stEGbqgtI8Mp
u8c0Kd4LbYQ1iCy6dE8d4KLgj+rckdpqwhaM3U2nuWsGTAu5CloXSM6AnYT875xbBzfxymWdLqOx
SbemV51ac81yafGLnoVQP+HsIuBDznljwsgZyWXgjDB01zZ1UkBDeq2QufDEUdh3EIUAg1ECQJeR
/BxZV29kU6TTCiWw7xklW6F/YUkChvSL3p9uT+BCOEwgJg7kZILrQf35+cDMBvxs3iLnEs2+NmoQ
ePuN770adg+1ERH2RrK5HXFhtpBKAwmuKw0KJFWXEYu+gvmCDc1ILn8XKBtk5lrdeTGCUldE9oqX
4hxIpHNIHnq8dCNJPxrtj199PqNS3hz/+/tni6ESne6kPofIsteHA9k20GiBhWs1fRoxgge1cncE
HEpXCJjLLyXizuCWBwlP0nrvKTMObtz9uD0ZC1fCRYjZassng8BGUINOne9+iL7YJbyf0JcZD5+O
g8MIkhn4Fy3GeU3ZATWaN72NZVahupuLMK0fzP71s0EgzAs0qYNeNI7f+bEnHXgSQVRejxrAPVGi
2pZGsU9SZ2Varu8VhIEsEuw/AVUDXvFyWjwUg8taB514GuHspO0c98T0h7bYG+Tt9oCuT53LSLOF
lrYOKcoakbTxiy/umAFea3Yq6edrbZdxZod45eQaK6lvRLozhJb53AkaVC2YKRymE3DW2H5+WEh3
1PEGBN4VrMPzAeihELKOYPkO/44UXlKPvasHhlxJ364PAnRL/g00xy2WU0U9ogLFnrEdu+81yrC3
h7K0FlBOUfRbpUE5T3UGAIbApgKnpYKTk7SKPDDy4WfVFrusL34acvh2O97CiBTu4S9MxQSlZnaz
awLaPZ0+jpE7uL+pw46duyaGcH0kKCEEZO54/uNmn4eIranRO7NECSr56aUc1dZNX+xvD2MhbYCI
CZ77UIJRae/8aKPUjGnX42FVVY+TPe0KdFEId+DFfEy6x6S8oz07VuWnD24lnQItPTBzoM3pzdY5
uqFeOhp4NTSFH6ay/zUIa0u49R10wpXEaOkrQqEPlCOUwa4VJeCAw3QYmCDX9g+8/zPoT1r69fZH
XFgLmKF/Q6jT4+zqziHjhWKFQJrdaptimB6bpljp2CyGQCkK9U/0E64Ez4XGdFFoGVLavId/bNk+
GWRYiaHu+8u6FyYFKj3wRsBzAYvuchgA25lybDAMbfAh50ufmfBCh/XfKbhTEJjpg6wRKweD+jtn
MVERV3qAaJQYMFu9jFmhVWzUttZGcOeGcyaMOnK9DHg7PYncePIS4QSFbgUQ21hp4y58UBBvgKLG
ixIM36tm55jWZdrxDkcfMIZpHEKv4PaqWHiGQObTREsVTBGAgufZcEk0FLW0tItMYPK6ckca55Fo
h7oFT0se9DbdQEB/n3hy549rvdylz4qD0EHBEG+/Od55MoHx9F3aRdIBfkVhO6n4/NsG04YBQiwP
igtXkuNwSoYHdYE3smDersWq1DvnaCbeRtKVRbJwtqPBhVcUxHXR0J+/HxPAVAfGeB8NzYsydSiq
H4mG7D9Odln1cXvWFo4LyFigEol6toKLz851y2KOxVtMmpG6B2dsy5Dl5W/odqwcvEtxQKIDIAcb
TtlZXi78ochYz5umi7qJRmOSnWJRv7jeWo9raX9BRd+wIXio4+k9H06ZUX3I4i4iPCrzf6z+PTGP
evdQ2aGXf3f57vbXU9t1vp0xR6igIOMH4nGekWlmzQFF7uApnAc8hbDtLyZRUljLxxZAJkrU+t9A
anufHbn+oOQIGxWIPZlwo7X4+CBlfDCd6k2YXUCS9tkqyh0Ddie06O8c2F5MQnh7uAsFFvwMqPMo
lzuFC1Ar9+xnNKTyZEtwinADHMi2fRwyjvc9CWvbQTun3bSMvRNSPDQ9h9cbaQ6ZZ77e/hGL3xyb
EC85oEyvMp9q0P267HKs2M4KGD14/cl1QU5aw7L+XfpXkwuZIOwOyNlf5SM9ROJGLcbWsAcXpEt+
X07jawX3zKaAogOZnA3LrU3G3702+TlC7Ky0mYtckoc18X6BUbAxyvGp85InVy/2lUmfXaZvG7IG
n1jaWkqrV7XuQHWe32MdT1CMyfBBqHMoxUMBBIVXrBWKF+4PyA2gvGRjqeNSVj/ibOYlhDljmxdT
VBZZKJCwo4Vwe14Xtq6yVccFAsKKEhe/jAC+eFIRMYzgSpqhC0jtJE7t9Mu0X1PyM57uPfHldsDF
IZ0FnN3FSVX6sJFASiu0B60xAm/NmGjhHEeWBLIrsGhI/ObSvInReqUrSB+Zdf5Nk/6ulS3E4ID5
L8oGpGU7XXnsLmyN84B/k9+zSbKsrGizWu/h3QKC+bgD/BMSJl/I57lfKv3738D+ZgJnccayAGOF
Ik7h+Y9k8u7qFIrXfr27PUFrwzEuV0StDwbng+zhL1wEnfHk1K+8/xjd7e0wC/sHXVwH+BVV0AdA
/jJMCS0cAHe7MbLgYd4YY0BR8WpW7tmlxYbyt60MUWwHchOXQRxr+n+LjQN53BQvZfn54gBImuiZ
Qul3AXrPvdbWvLQcIseGTIyVhYkzBYX7QiSsN7qV0Sx9Moh9IT8Bdg5Kq2ovny2AAYqIlgM9jqiT
H1UBjcYHCD3cnpWl4+AsxJwMjJYoyNteP0SyyfYANo4tMBdhXd7T6sFxMvDKVpbB0mo7DzhLHWpu
6U0hEdDpfzB6P2QPpfig+koevvzl0BeAkBUKa3ObUpjKWVyi5R5pIA9MHE3EVLFa1yiNi18PLV68
MYANvWIrsCqD0UdSD5GoyXAPspJ4xJamYQxD63t3hFAD60h/cJvJP6TFZK8cREujRJ4Ax24Y6QFg
qb712fpoSuCC0IIhkV5+TPC21f0vPlqYt1fI0lteyRVAu0Chf66UcLx4mOJKdjreoYfEFgFkUHn3
MNFfE1zuSueH5fHAzdaKvEtjAw2eQOsH/716SZVmOjnUkCRqAcgMsbHp0+hY/bOsNG1lhH/fLbMU
RCEzQDkBXBpgPvVbzr+jhq4PGVES8fpp1zTPGTnh6b0roTFs15tWlyEoKYE5NEENCoxGdi65czSo
e205VHMs/Wc1wKD6F+nQdi+OQqz5MepL6wyMH3wP5aZ59ebzKn/itYkev7T2ceuGZaw/mxDOQn4K
tPqDle2dZoMuJwCzP2zrWIhTEdPQGnHCmie4hTki3VR0Tfl8wefVh1YcthdepAvSuI3L48KjhKh0
2WIPfuYFYKsTbTix8qfG8xOIcQJ0OuY+jJASKX/KlKG70geVrPex6d910BLT6mTr5c9Dl5+8Rg+T
Zlg5C5anF59PFXRBYpo/vpqCxz3XMb0CrHMvDSb5RNoXKcRORxZZeXiMxdvaOsbNL4s/MPOu4lE6
QkyYcqj71duaOqHtjgBkx4HUMKr8dHuLLax1tIOQj6kSCRoa6lY7W39x7Q3QxPPQfWrgqzeVRvKQ
cFNsHT6t1WYXqjF4WKDnj5c6Sgjzp0We9JpdN5iySmuqh6Jh027M++nOnvomhJBQ8+oVXfVSa752
vD3Ixch/Eed4/qKUqtb42SBto7D1HC2qaPCMTecQeBo8NdMTr5PdAPinrFd29dVFo8hOkGDCygR3
HYv/Mt4kNWsghY4aUGmD/tkVaYBGWBfaMs4OAMCvsWavJnEWb34YQ82qGfyhjQYldgwaXsBJ+kjx
UF0Z2FW+qwKp6hYeZth+c7w49QzgPoexi3TRO2HjJN49Cslm4GnZm9GDTg9o71pPZGFwJp6CMM3B
wwTfdDZ5jWNSkPdlHbkyhRG2oC+8knpo+rH+7fYyWZg2pZoFWxKkifAnnqWJHnPQDcs4IsXOD944
zyDVHuOBbnvarYm2LozKAlwCDStclOiPzkbFM6m7ibBFxKxT2YHtfCTu6+3hrISYvxWAMHIhbIQQ
unbXJEkg9KdhDQG2GANCl9DVRA0X19jlSmcoZaaZiKuoyaDT2Nus31Y6pU8slu7n1x5qxUCagQmK
rzafHRZXeDw6eR35PbNZULb6CDl5YYBojRyubFN6cDqZrdT1rwsif49FxY9AOde/sgSFBHmXmUlV
A+px105RFd9X7rOrvzXls4VaV/utyJ5jcWRr6kMWvtxFYqDiGkgLANnCapy/WWRHh0kzyjoCc684
5porQ0hcaCtP8usMy9ZBaPhr+IoddsXIES4bx8GRZZR07SvVjffe0EOoQm9iWmzQ7YDAbFdtdGFP
oZ+SlRfA9eox/moKo+aKbj023uXq0ePeLUYyMDg59ZuCJEChkqDtVhbO9Ze8iDLfB5bJSugCwKnJ
5+RtwCszlmvMdfVDLyfrMsRsG6S2AxrGoLPIYdCDf+mgQw+88N7qHrvke5VG7qcbNJgqgASQnuJt
BoG2WVmyzkvLMbWCRaO+qQ03kOna++L6qL+MoL7q2Z3JjL5Hq46xCJ7Iu5FiUbD0UOXuXnfih2li
L7cPq4VJgmSh4hWg642cd3b2plnnwBxqYlFbQlHELMJCXyttqm8ymyRAgZHrwCgHZKT55UXi0hvy
ccSIivh+9LNviWQPsd1tCkbutRYsaIfuLb27S3Vtq8sxHAWco5x2JeO6SkYwdec/Y/ZhTZc3fglv
wEjafRFm2ficlNO2Kdu9CyIKkAZ/slp+3P6619Slv0FtXG8uFJeukLplajWe1vQM8rewhvTpIW2y
B5DwdrWR30OAc2v3UDRNp0CHDJPZyLAYc1R2c0hKkJDUxVYAX7Zy9izsfh0ySZBdgs4pyEWz3d91
fuNIg9AI5sOBJSKQ3DZwJF6JsrA1EUXp8UAVDDJ/s4XVuqU2TK5LI549TB7Yjc9p/pJyKP/WRdAO
L/WnfbzVp0ZyBE0/hRubNygAetEk63MW1fzZ7RtInO6gHRJk6WOttA0rgmdHcbg9v4ufEvuGgHIL
vNwcfqlppezzFseBKQ4d3U46lDfjlbfMSow54iEpacdaB+NKlcM8jEun7Hsm13Q5FqKgQapsZQF9
UK+7y2PHkyh4OMzlUcLfR/FesLfCePv0x7oIoX7C2cnWKr1ZUiNEajxAVv5g2T+0vFs5ba5zSYAk
z8YxS8nL3sh1UIp41OrvLWF7k0HkOZ3CpFhhGvw96mfH2kUkdd6cDcfKHFMW3OaRI7uwKH67lAWV
nQZxuoO/5NalP12BRzq3Qm8Qe+7Az57t+RCHsnyGBm9IceeTB8Jk4GgPQkK6sfyAqGE49G7g+8Vh
KuCwaIhgbP5QfjRgyJK1r1B12El/C5pr4Bt/4I8S8OKdNhOIrRxvx41w9U0CNS84du09+zfpvxaQ
4inyl4n8HPE+aUsDPYY3P30k+trNtXCVYCtgD6qyPHoNs/nN+tGIKeOVqvo7Rrlt7Hxluy1HUOw3
Azn8VUu1tGE15NhFFRn6CCsooNr87e01unBJqGf5/yLMxkAcuxstAxGg2nePZ1eQxHtcjwEc6TVt
2Prdz/8QD9xcuC3gQQJDqMtFpBeEasQwSqAxWFglFHLmEXF21RBvDO0++TRQE+rVOPqBz0E1Hv6y
s3zJxsPEaoe4jEZp3lvNB2VrKuSLU4QyPBhcEJEHgOpyQO1EWuhrlFgE9jeL/iyLlXxlYX/bYJ+p
xwh0va7qnybtJNy8DUwQOGhl95IZX6lAMWmNMb8WZzYx1oCcJYt1xMHGytxuL7r72HuS+co7Ry2o
2SmC8UAYHtOB2/ivRdTZKaKzzPSTEuOBBPiuYnIDbcFj33grt/FamNm65rJiXgaxq0iL914Fiy6+
aXP5H4JgDCqTxFWINXA594qXRRrLryKP15veB52+bfd1nu1u7xn16eefDB1yEPcM+IBBGuYyDEQe
Y88qMhHFThUU3bOXQvbvrp4glrz2lF9aBTaigL+H6tkVl811YrOIbSqiyYPRrgElRo6mQt77R4g3
rOSnSzsHnBQkyjZUE64g75OTi95KChF57RvB+W6b/+G7nQdQP+BsqckULm0yzgUw9drG6+/1/MOC
T474U5n7z8+QDdawwoMqssZsIYi4n1gypSJKTBTR24EcMhpvoDOGYrZx78v09Xa8xWlyYf+Bkh/y
l3m1V3NSSsqeC9gp/eLkl05KvGZ/6smv22GuLgcQhpQVgaGjiArY82wTiRbQIhuyrZHUvQeX6wGM
xZqYfhnibp9S7T43vZVsBn2/+WJHTORkKEhAwRfdgFleRr1ukhXGFxk5CIx67ehh2UBJs3Rcthd9
4mw1ypMw7WJ+jCcXckJTXb57LO7vh3yArE4n/Tt4rWU7iyVy0yNtCXkB5obp03wHvcIWmIoef+r3
oTNyd2M19L1IBjgApY4GMoTXw/5TM2FYkRtf+spNto38P6RdWXPbOLP9RazivrySlGTZjmOLcpzk
BZVlhvsKLiB//T30fHciQiyh6MlTqlRGE2ig0ejlHNqiObcZduiaq+8zM5k81iq927FRAXpGb7pT
GxWPCMdKOzWOu6c2ya1vGa66XQKazbFtVS/CBqzSPQWcB7Vbt8mCkj0qQ3pqSuv4Fu2myDzaVu1l
J+koZcOLKanHuFezHTjXp1019SjFUOTKtVDP5XWqkXuxXGXuBEvipxG+lzGACsWoWPLsDAypjHaA
o69G2VVVPKqjvKQueqe0Q4Imd6+fhldNklpfqjUUnzi02tN+6jCjUPXitjG8GrV5BzUJz2kxmftY
mmx0d1IwMnVk8GQl/MtqM+bXY5HtpLIt3CrXJGQCI+K2MWn2Ug9sdZXhB6OTEp9GY+mOWqO5VQWY
M2ai2qaUnb+AoVS4dT7qe3Sngc3K1qPjkMD5aEKi+1qqqS5aCMAwmynjoRqyZi/rY+RGaqx6zIhi
T+7BjiHVsYFm/Sm7q7qJuJqBGSYmPL/UzDK/wCd/NSwjuu/yHmyandPtY02TPqPsC68LYk+oM4qT
yJVikx2o0zY7mZn9g0OjCkfL1NwkmfS7ZGzoDrFJVKuUWRI/01r7NTJD/oZ0eXusE1DvRAPIJhle
iQI38LpmC4cChtJCmB/n/SpG19fgQlKZmT5bY3202wcV+YTwMS5jD9AfclnsafPVaF6H5DHvHkwm
Cr5eWeq5ok9Dgh7VcKB54BMqCGcUrKdq/kys506L3R7N3LctzZVBW0p4x+C6MNXMLtus1RCrCNX7
CDiXdRS5saz5JQiobku6cgw4SZyppqPWMy3GXCJpQnOFudONEk8TUZHT6oTQ0AXkboRyrxhWZTxh
QciIaECCAgO1/NGwUyn/7kTNnauaQXoSRto250qa5RWnk5DSCfjtz10YJMUT5i5QzDvGy8L5wN8o
QKJBcxyMMio0lhImNKaRHlQlzxFtHg1Wu+Drfqn6b9QwHw3DcJNSeqlM7cFKnirrAEjVQ0va01gf
ZBm8YchpwOFzczOB8SGf8sbxEwqYOTwbiwhkz1XsTmPqD0ALSE3Ztdm3Lv89KLI76MybcLMV91Uf
7jo7c4G1F6ZP4WDgbs1cnZxD5KBJ/VmNDFenhxggnpVunBRGBafvyv2aV2CutLFR7QzSVXW5AsWY
IU6WsOKZVr+1tvVQfboj088QzZhCir213Xkpi9On1YY1rNKAqET3qHayO8Iaj4lIp9dX7GJC3LUe
STpYn0oIocablQXUEgQB1zbl5STms3FxmOVWiXHDYnz0Vbpd/MNh5+1n+FIA5xBnBTObbsSe7Czi
VW2FLKTsU+nnbSnXjJpLxb9XLFzMo3byDg36KP9NGlnfpboEvF4cB9yqtrazTdq7iAuAj8+Sc4Qx
JQM8r7igS5Tx7lCf/KNO819KZH8FKLNIg6vbZIZ7QEUCUA75Evxcr+zKcrAAIXma8pdK+9aoW6Nw
8+RhuhBkBF7blXeel1PU6UC6Qh8/AkqkcnWndZVSVKq5ulcAGIBbBc9nJOuXe6Wt9S61pKR4ju1o
V7GjZhYCl1JdM8WIcPwrgju/tAvxBOni4hnPGdOnjTkebarrbqMiAwQI5+igAY5sKKTEa6dq+AQG
4PzOGAfqq0kDzuUxsd1Jib5bKQqRJwPNfzWNAEaZhYDtiYHONdYs3sFtNXfWgIpMZpPRtwa9cx0b
do0oVvqRA3wxI85HZqBdiiEddekILQ/0c0dFsb41C4EOe0R53wP53AGz+jRjKQpnnxPjRzuCYbk8
ymomUMy66v8VwqfLemCGUmTIkJ9QUgUxQTD+hHovEHKdVp33MXDRUSg5Mxfy3QJFWg71SKX8OSXl
Q5wTP9Wn3aQlp7xWfINlOzC43qdEtjx1YrvIxDtAL3e3Lcnqcb34Bm6TW1rXdqQCa1VWfzajBCHz
1wGZ5dtCVpfTQVvOzBeuofVteZJIiPKS0SyKZ4PgdYPbUDM204TPa3khgjPsepaqUto3xbMM554B
lpJY9zi8gomsrtaFFC4SBXyPvq16TAQ8gh6Iy7w+dsCxvb+9XKtW4UIKt8WdqWnBvl0WQKl6Sx2U
Xuj3TnlOI8FdKBDDJzMKO4dJAZ34M9AxnlipulOYuLr6k2mCuJpA/XyBBHa+VA865tNoBKsVI8Iu
/bq9ZALFGJwhjQnqMmiFuTRKtetT4y5pYjQu2ALsjXUxIIRFVRMC03wnTA4xMwRlgYrPT9MUgkLy
jI7h21NZV8sfGfNqXlztZjq0Gpnq4rlXTTdpP0mS5YXZuNMHUZ5pXS9/JHHHMm7NsBojzIZM3xJZ
emsnvDlvT0YkYp7sxWRCy2lGqYOIcpwGJP2qU1taAid4Pg5XzwDnzzS4Z0ChjE6mm5ABDt3XsHnW
rGHH9G+IevSx7jlJ5GmDoAx9TUeAE9LRx2GttFiTAhgcqYodnSoHUmauGj85xS7MRHBy63KQjUCX
HJJ+/Ou2cobQMQsb7jDCPF2XIz3fg8L1sYoFVShrepqRa/5fELeGtS61nVGZsNDyY2NRrxhFjYVr
R+dCAv+MJo2MPgcVElrrl6y+afVD0ws2wvyR/Ea4FMHdZWqs5BWiW9jP5b7P4QLXziPFG7eTvgHP
wKu739s391zhjmjnXLxjc5t7wou0txDse+77NwMk0XohaPhce97B0UG7Jxok0QvGXTdO30pAt8nL
50IBkI1x6KMfUZ/6nfOzAOfA7cmsLh5AQ+YHNYAX+IAqnqr15JRm/gx2dp9ooZdVz0Xxc0QjrTTc
CburV7cD+BtR4YX8BLoll4ZB70C0FhtO/lzGo1uGJ1kq3FKEjy4Swu1qNbYdCZ2uKEMYm9e+p0/Z
aHgKSLxvL92aAYIPD1RcHS0vV7hpRC1B0aHlxXM2JvsUUcLyN0qtUPFQghk996hR7MaUCISumoYL
odzmA4ph06h9ipS38xyNuT+GfgVACUMT1buuLiIwGNEciMaRq+7PxnF60s8bo1WeDIrAwiHuBNZn
dS5ADkAwygFwFm/mmN6WbSWjdKzAm5U4j03dunH+2bbPtxW1auVQjIsCbESkLD4rLocjQaNilz9X
tfLI9PEs2aPA11ldLZR2IyEGdIcrOFPgRcR6KaHIqHd+ysmXAYwz7dvtWaxtNxRiAqgVVYtAteN8
HSmSM9MOcd+NrXw06YCCesd3lC+j8Xc5vEb1k9ElH9hslyK15WlFHE9qEzTVPMdh/dgD0NScwNBp
K/cNS15vz25tAXGxIs2CzYBezHn2lx4DsOd6MMnCxY4Rlq9/aFRzpc3lkHgtoBoK2XwQh+HUckJs
jY4mLbGENilf5Mo8hjaalG5P5ApxFMSFuLJhSVHrj1J4Pn7AJGd0tCFuP9WD8lmtwv1IwrOiFYcs
/ZGHgNJNnjNnfokr95L0xdC+IcsBKHXgiAk+ZN4Ql/fi/CGoA0G4BHDZAC6bl/xiSbOYlgqz7O4T
qZ2XXHZ+tAXp3DQmutulyQFoPEem63d5Eh6sWv6pRajVNyazEzi2/L59/wwkIDXci+DZ5GsPberU
CB/iM5Sw36PK+NBTPfLbcXhlVYSwaYpIlg3AM1ebbFGxxfsbY7kGaEnUgfgLqCdnJhJYrkEIQBSw
1XXNpwnp7ANQXvJ7ixYggUVzvhWTg2RKX8Dabn+qRnpPEuN7o/V/6WHzW2Hdax8imho7JJDtGGQx
ai4/EQBN7xukBnYg2TihOl/10ZNfIEE1+UCgPkYGcPUZ25fWdK850xMshWdR4mddjLgLKw6d2c7/
aV30TD7UU1m6cWX9BUK9R6NXEh9cZolnh/F+qoxDjPxinwINmdbhXk7ko6PilMtdkKtW5EkobwqV
LvVvbxvOWL5zwWEtkFxBbB1IHtwFU4AyRQYncRPsa/Y13cjd9z46gCxwBpG9RdErdwIjJOwGqSI0
0MZ9Y35C7UsrwslcmwBQVYCTiO5NpIi4bR/mkjPVWtEGI/PlzmtFsE6i8bkFspNxiEPASgSa5mXA
I+gEj4zr8VGnitg+4iXvfFmc95K0mNWY6DRQ9pLW+0gE+bc1zJla6GAWMHf5AaH32uWbrBA8eXUP
AeytJcDXatxeFA9clYGaGjgQsIPAblyeO31AtE6NQhoMxQE0EJl6GERFzZz38M80QB8NMCr0N1+5
X07ISK9LEFHavtn6cuhP0i4V1RiuauNCCqftXGVa0+lSE+T610T77OS77coAKxWKGcBkutJsnJb5
hEwrDcah8iVtj2S6S0We6po2LoTw7cZKrzE6ZhYNourzZByc3qfK6fY8uHfEuzbQNgpog3dMPf7N
QoA+x/oEpyIefKndGY2HGgQ98YfIjyvBCVmfzh9Z3AmRmR1lTZO3QYPCcRUAYfutXG/8dPh7IyE1
w78Sh1x5BOEV4Bp15yBszxBMxOT8q6pV4w6lZ20QSfeO46N2BXUYt/Wytn8v9GJyB5GZNboxAFIc
2PoeKWUqoqkTjT9P8cLJaDrWToTWmAJ7Y8RDi+MHvn9um8RzGJhvfC+QlEToJ681GuTJW7RPqi8f
GB6pR5B7AADuqpW8YXLS9YNCA525Wu2pglOxujoXw3Orr6uTZk8Mw8uqtIuPUpfvt38/kmLotp/7
9q56qDW4eKlG8y6Y7MR9Jkhi3x5/zcjCYwZ0BOotrpt45RFcAKAS7QKYYBfMGs7oqapL404gZ2Wh
kG0DxANQF1BZ6nB+gZQw4FTk7RiY4W+UQxU/Nk8DNS4oTUOyHHcr74M2iTkCkMRigZz5/bCf8mM7
HXpJMImVxZpLr/GUBSkx7m95eRZKXQaUeRuPQZcfymkHmBpC7hNBcGh1pS6EcB6tnOq9MsjJGNR4
uryW0wdu7sUk1OUk4p4kqREWY5DQ4xB6aErRssMHtHExBc7sjVXYGr2WYwrJr9ndfZQML+43xqBn
E76YCHf2EiaNU21CGxG9YyhaoIJ3jUjbnOXTW6aEaJvCQqFtCrGz/tPkPDoi/JZ1dWPXzs9+YL9z
Ukq1J6MclWOAQjcFGUFRJa9o/HmWF/YbfUNKjGKqMVAm0IDdJZnAfq9ccdDCn+/nAn4ks3PNUpox
CKcdUfY1UAiq/e3ttCoClFCo4QZCFEqfl1PQ7DDPUHzJAmDCaNVuiF1T2d0WsbpKFyK4Vaq1huUU
9bRB3jwBzHWqT/9tfG6VokZLjWjAFJzOs3of52H7+DMSg4WacGemr10ukUIrVFsOrRwowwOVJY8C
jvi2hBX/D6VYKMzAyw4bld+nrWGgUChKlMChu6G4s5N7NbzP9L1DdioRyFrTBh6RuPcAkwbAR07h
eTyM4KwO1aDTZRTr78wm8W/PZu1sX0rg9A3Imp6gzlYNhsEPn5I9A3WbQCVru9YCTibwCYHefHUl
DYDHmcxSVwI591EzVKR3SXh3exZr6wQoWLyPgOSC8nlunSxCdDYZ0RSUquTmaeECw+QDErCd3il2
0LN9dW1LVTShMCcAeIAbtYn7e/v4eMPPEAi4UZF5W+5bdH/g6dRWY4AaWqKhbvgD5/pyfG6F2myc
ktqB26GFh1ZG/a5gH61oAEiCMggT8EYFRje3PklGp85Quj4YUH+cu9Ek+P75+y7CW/MdB2wIPOYR
R0IfBn/qZG1Eg7desyDOfTDfUv2kaMFtFYhEcEehaeLUCjuIAG1lDMQQBfUVgvMsEsFZP1S1g+Ns
gghN2o/xA6OuUglErClirpdEQhWGA++I5UaK8qkcHUgJ9EMi+7a0/RzAt/x3eL5wKFKtopI1DD98
sfWnNt1+iS6G53w+3WxzRjoMb7S7RHooLK8YBLZixeItRKjLBZLLsJdlvHqD8EvTulOJtDP6Gj9w
HC6XSVsKmUDdiBL2hgWdhQJb0Jonf93erAI185A+sRLR3prPg86+Sz+z4u8PDG8pOHaIJ89E4svv
j0Dua9OSDQGylllH3YR8wGlFQfsfCfMEL9wxVQdcAy0gIa489ailu49MYL6iASYzP7WWw+ejCoC2
iA5BNdWeHOee6D06H9UrgwRQ6/8JsLhzVttZb+voSwls6ykDKwsCmIAa8CXmlraA8WtF1/D15hA1
shy4QblDESOv4DBZqYJCdcffpcDsiUbnFGE0DJg4DKNXndfBb/2AxVh8/WwTLxQtUVrnU43x68lr
czcUPahXbCoYesBUA6sEZfA+Eonyvu0VAlI9+1tcP6qAsUx/bt5MEAFoXhRfAKifZ77KkLADuW1W
BdmjNKFwcbtNXQzP6Ve2Ei0G2EYVyKPb91/7TvTSXVMxjgBSwrgPZnahpQq6QVZ0SdLKYNSfHPpM
GlNw6awcBnTGILuNdCZgdvkevGKkWm9kahPEZfnA4mTfJtRNjcoNqb1TKxHi2ooJBz4mjp4F+AWc
B+4axUMLzZ4Ra4LePkkl8UA+4XdyYG0rhpt9DgDWwOObcb5m7LTlsmWxVIUViJuD+O+wcekvTaSX
lWVDLQq612dQJVSKcHrJBxsIyHVeB2kDCIl434FxuDnQ0rXMt9s7eOWQzIDxwJ4GwB+6JDlrBVwQ
iw0krAODBTYStsTtjMNtESubDC038P/QqoFuOD7hhZ5IM50stQp02yf2Qdg8JBifD+3HrYojgmbs
ILM/6ZpP2V+3v39lU11+v8OdwqgH5K4Z6iDobOf3u2r7afqY9wIHRySFu5fCqC+HMNYgBXUz0VFX
fdJ6RASnJlqr+fcLm4uIUP3PXKoIyAjI2QoslmgW3MmIJZPqpYZZTPQ+7ndSfR9K7iTatKJZcMeD
ENLKtQwpVnjIM0+t/NsaXz1+f3Ys317V0Goy+xzjp+Cpkh9V6RTL+yQBZangaNxeLkT3OXWUCiFJ
gSuwzHdR4bX0Mf3Wit4W66uF0AcwRoFHyOellMh06qF2qgAdoICQF5aUrK/Wv+Ob3CSKSBtMoyHQ
uf5lih4Ad1lEd2X4IEw7r9oqTON/E+HdHcciTdf1ZhX0qp8CDjZ20Rd7W/PrCvkjYp7rxfmwaNhn
YGKrAqocwCooO68F2aUbOa3f7w+k5RHLRB8PmIa5/QsAdKAdoa0l0FFwGr8kXecJdvBstjknFFGV
PxK4edjEUJM8hE00mqPT3emlZ1TnVNrX0S5UHkZRa8rqFrsQx6Ujtb5xOtMacGBMd6zcfnvBwRwk
+jMd7paqMmDHx6i8Cur08NaOglMoWCzei0MwLZVHBYsVKb5uug1qvf4Cba9VPobeRyJ3l1PRuNsk
s+IedUKYiqFGLgPbc/RyewuvnpI/a6VxF0mdKTo1u7EKpGyPBlRD/sz6420RAnXzuaQUvJdR0mHB
ymZ0T33CBF7j+vi6BnYkNOjAZi1PocFKB4Tl8y3S3I3JM7pLP/L9f8bnbqleyWlXlBh/NPZGfMxF
dRnrKvgzPnf6LAePPjudvz/cJQZQl9xwI5TK/0wIgLJQojQDcHJLVFhKNFhAxQxo+NUsPcl8SNP9
7VVan8UfEZyVGusC/VvvrqHjAt1myFEO/QFFA9bTwNt1rvXmITOYlZdVlzAcBhCnsoNsCcok1sz5
5fjaciPVQOlgsd1XgWnsi8Il6V61dnnzdnuhZnXyxvZSCqcLkLFFqdLB+qnSWz0ekhyZsH2s+JOo
rms2o7cEcRqxrM7IyxaCAG0dpR5J79EdpzJ/kJ9tEU6aaOm4PaywEAHJnlYB6vvGGCmfu4l9StkH
XlKXS8ddHEUnU23MsAEoQKeAPTjihfOBKx0lte+lj8jh88+DsiMhU2aD2xzDOxkltWj1E7Tlrtmr
SxGcTZeKcVLBE1sFdn5Q2idb/4C9uhyf28YTa1mXRBjfCrTJVb7d3r6ir+e2b4fkJeJtuDDyEmju
u0JkzdfsyOXXc7vWiMwuAcx9FYTlc55+keOTJMKpF02B26wxIB6LZsQ2YuM+1Lwh+G8rxLkfJUXt
mhViC3VAwGhRiNoIBKwftv/fowjOL+1UWFWdFs53tqq8MB3EznsWfVaSL/9lGki5LaUQ3BdTmUMK
0EIs7U7bSCv7fif9UTQAHJfjK2YMLJgKboFaI716BJHHB75f02Zu9hlZg7/zJrsd2p7BJOXMVyY0
N33EUsxgEmjFmGFdrtyCBOBHKEIMlNxLGjczD4CCBerP7VmsHgcYIlAUI62HwNtylQD+msVkwnGQ
HTic7kTemo1F/v8o4kIEp+jc6kmGCDvuiV9T7rZ/3Z7A6mG7GJ1TM5nJ3tmIeEgbnmo3SQVnQTS8
tlyfRmr0Wi3gPEnWodDuhA746lm7+HzO3JFWU5vYwmEuzIO9L7+9aKIHt0jD3D4Kqz6vzTkgZWTe
mDwhjlOKDMb6IqF0GRx4QBrjnyzy2CIcbWASiEmlg5eK3sGrUzDmkODMQYvw+VIJ2tDWGe0reMgE
zTZ7k34dP1DCgBp41EDNjNdzq99SRJGQtjD6IUesVrlzwHihU8FGXZvEpQRuo5ZkypnT9XkwaX+H
5ZNeHzVZhOR/pQgUBiJCCzBIQ0M1xjtcyUXAAJRStSEBbvS1TYE+8WYXdKtR4gRwt6eaJ6oiJWX1
qibETYd7TGHPBoCvbj53KDwEGAPYawHKiVAwp3LQpVh9GQ3lqzYVRyCGpZ0s8MZX1grQcUgpwBdD
1oTvfLQlO4wSElWvhQQUMLTbi0zr1dEG5TM6K1B2iAYnJMU409GmfVui4qN8NXCByi+ur8Rbr1BI
wIGbezdRzYC36XLTSl1aSA5xktfIOI5+WR43mlbkqoDDikIGlCmhFpTzY6iZd5MZ0vJ1RBcycFDC
WLCbrlUAziY0POAWtZFc4BM+bIirtqms6jU3XRBU1aKc27UGAFEJ4GsUGNg4DzxQoBQVCXrz2u4V
bLBytTebO1AB2c3mWYCNc47J49TJjsxHHA2YpqkhNdCmmtbwnZ3SUN3fqomlCE7RthxJg4KSurMR
nXIWiOCrrvWwHJ4zTURKx7oNMXz1mOi5m6UiePUVAeifcUBAgxCjDtqb5UbVC5BxsLa2z6Svd+NT
SPXd5gVaCODsEnh4ux4MZPZ5AgwYtUOXCfpJr7cSTtjFDLiz0GgoRjRTzICV1EdAy/3l5OiRncrN
mp6NBQqsABYM/Coeo2NkQzmiATh/VQ91xHxd3lwBZSPCi0QhXEpAkeJCXapCG1V5agYnfUU1hWvf
9bIoinJ1z70LgDOJhwPaO3k2NtMgJNU6KX01ss9IEyfK97gLbmv7WhkzijJuOtOck3i83SuoUuap
3aevxdj6huGVutcCGsoRdWxeb9ulHO5cJArJRieEHGI4bvUjThz39kREAjhl2GC2rOgIARUju5Hp
nhJvDQagRwD0GzBOijWjZ3EHIw1rbVR6czijELcra9+eRKW4V/qGBIB1Y7vMNha9ncsNldtOyexs
YGe989vQD63d0Bw2LtNSBI+QA2cgKcwEIpS9Znx2RNVcV9uJG56zrklLrNAeMDxR7ru/AXzn2tV9
KUrjXel6lgLThytbRr8fXw2QGSkgDkdIie8lOXMHlCvdXqW1acyeEh69MCFXdQAMWFk01qb+PL70
5rEnr2R866LN+0lFoRX8GjSFI3nOB9vrSWnkqB7VwHgDo6NsCFDFrhdpOfz8+4UDOw0KOhUrDK8N
bNfIh6itN+8lSEApgyaj4gqV15whRxlD3ZWRqgYxdXvLSyd/qxZQfgMVwDoh5gAHbTkDVO2RsIJX
Eoz5rq3vsgda36E5+LaQlWVCDHEmdkOlDPKo/CTaqSicQjOCMo68Rn1h9fNtAdd7CV+vqwg+wEND
uRIXCZ0aq2E1icyARi9DP7nl9wbh9so43xazMg9cEHMfkI5CdeUdWfRC3YY2WVaZSUbQO3tV8jTB
LETDc7NIVafGawXDU/nFkFs3nbbGgAA4A+CSOYWGLqkrKpumduJGJsQIzKZ0f1tpLjjS17YVxYcI
ysw0u2A45fWcOgRQal1mBil7bQDb3CmK71jbj7SB5mzsWrARzppY7lgnn9JKKpkZACjZdYB0G/7e
rGXAO8AJR5xjRumZ1XSh5VEtwA871FagK/su8nVR+9KKmvF6wOrLAPxA8Rh35ApVHrRoqKwgR3oc
j/tdsts6AfTBAfgJyS0IuaK0MTunzhiaLAKN+LTw6myz1VuMf3W/EVi8zDKdQFYe2r+ycn/7868P
s+bMUcT5HKvgN+PWv3AGarWmQoIhj12QJz05jD5Z/XdL37xdl4K4naQ3dtSbKgQl4a68l9hOhPu3
NhNwxGmqagLp6aq8ngFmoQ/rLDzrTuEBq9/UX8PeVai82b6iSBAy4DmhSvAK76tFWZKS6FV4nnSv
IA+RLnBgr3fsPP7MGQv2SuB1cwuVVUytadeGZzyp0/4uERWPX4+PXCIcfFCc4jzAF1+eOCdPHKlw
FDtofWTmWpGeV4e3ZxCiuZwSxLfL4dswrupejZ0gLOy92Tp7gUWa/36RWcSzBFfnv+PP2+DCYJjg
96IFGC2CcUITsE+6T/J2y70Uwd2gxpjlmpJCBBjlpNat1K2xE0wBQFQILaE2HcCi6nIKLE6zho2p
FNj0hOiDU8SCs7aiA0Qp0WyCTuyZDYFzWonVW04lGSSwvyRo1ZSjzR0aKMFV4ACgmBgvXxBXLGcw
A61ahtWSgN6XugM81I0cvCBZWwqYZ3ih5SZnNW0IJYGSpIews+7Lfm/kfqP6ptreEc0WmMG1FdNR
igvwHTTgo854Ka9jddHEOeQl2YtWPpqCCMHq8A4OHWJmGtqAuFsILEIxYqMVQXvrt8LZo6TqAxoH
8cqMbqaAaYPX+BArtDbtggRNjyj1vlY3OzM6+qRlpJxm6Lmrh1ysd2NnUscINDDVKB5oEW5fQ2sL
BH74Oa4BkHTwVS3Xn0VNOXQAnAoa6su/ZFENyurw5gz3pSPMfhWt7Ku2s+ohNQOlbz1a7ofMEkxg
xSzB3qF9b45jgQae20BVpcQVypOxQNPk11WNlpkdGIo+sEoXQjjDpMt5pg89hABMB5Gslzze2qaB
Y3c5C84prpLCTsMQAroRfCHAHd/+Wl8K4A6CTMs6iedlQkW573yynO3u2FyHruKQISyNtzR3/cjg
1tAjYmmBVk5H0EzvpkrwcFjR9EICp2lV7zsyoyMERHobKZjP7wRbaWWzolNWx+MBtIKoJuS0rNIY
HQoyMYMqetQ/6/12W2TgjY52XFS4IzrDZXVzkxLWq4UZDMkX+7OkvW3eo3iuAUpIxUt6tuLLkxyV
SlkMHTQMiGftezz+vD38vLrc9W+BGhVvcws+69XNE2pOnk2VJAXmd9PoPQW88xU4f0tHFLlfUTO4
PmfUdwf4sYiILucxqY0s1enkBEP4VpvGTq+quyzc7OvpCyHcYoWaPCXhLKQwPpf7TASFPO8UbrHQ
Y4IGkBnczgS203IO6dCkU9wRJ5ihyyznp2meSHbUviTK5iwssG+hbdRsg3hJA1LrUpJsgvQHVhEu
TT8eGnh9SqPtc6oebmv/+mjgyYvbAe4pUMOuXnMgSTCmss/bc6H9zg9G9Wv78OhenmNwQKpC1+By
Fl0ZWowVNj077NmOPKX8j+Nz1o9UU6k1FOOHtme9bobHcUz0qANYZv5+eH2cYRqciU2MOOHrKB8b
Y0833w3oWcbS4+0ALm44f8vFcXKCdJwVN+f+zjLzHUCjd1tX/91/gRujK4g28JF7SR0JwkB5fbZU
cHjvZLL5Jb0cn/MxWjk0iQ5yOlSXp59yNy5qgYBr24TENGLdwBXF8sDNWK5QBNALuegzeqbDt1TX
vFECuykC93ktCiRenwNImsnsFdSiInk5/37hHjtNEw1G1bbnqD/UjluLmmNE43O3aEx7KdZajA+C
dWa58e+tml5+PrdTmWF3VjbQ9iy1oWd8Hw1RId/K9yM3PYNJonBjZlVero850Komttye8yJym6MC
nLbNM0CTIF4MyFliq/IlIWUBYrhppNk5yb+2u6L/tnl4C8fAmcNuULDGrf9k2qOZV1Vy7myfoo1c
YEav7zagnl4Mz61/HEq4WUsM72fG9/pYdP/x87nbIMupRqQB46so9f5R2dH+9vKsfb/h4G42Z6AM
REuW6h1HRZ0mKU3OWbTTx4NCdkzEX7Oyg2wNT2gTNCaAhOAbJ/W+zIA7GiVneZDBNXVs+vPtOVwL
ACEngoYIuiFdCTdvOYeBEtTdSUZx7tMX4urtZi91Ofws/sJCjHGaoKAJw4N6am8w4HcrwGsGVe5/
mwW3UXEAaYkQVnGu3TLxJxHb2rwRlw7MchbcRp1IOsBfxfCZPrqG/kXajd1XcN1uPs2Ik9iAZYOf
hxZWvvcXKXEULccZOzclGBIzkPxtxQEDlAVixKh/Q2jhOv1WZqZldCrrziYgSF8yNdisBSBlIIQO
HDO4q/yjh0pArutzeQDRxWOZO14UFtv1PHuqSIyB0AdpAO5Ex0XUjCN1xnMc34eHyNkcXgDAwcXw
nOMVJSyMwh7Dq+Zbl5/N3bb1QVxeRVEAqjAAZg+PmHNd9Ax+dl5r07lWjs+Zcrd1dIwMyOT3DAby
h5wT39nWBHDneDhFX0t7F9aCWjT+DOCKXwzPGbsIVUoJmFKGkzYC1KX9quq+Uu6jrUFJXgxnj1I5
apTQgJhe9yowVomYwnl7x4/PGSS4rqFDY4xfOEg0jA80E/in/KUAAaj5wO5E+coK34dC0kju2dCf
lPqsOL4t4xi8bNb0pQg+FxNqkZQ2iMCcFNVtam8jFzhoKjADWCKQAAPjEhmZpc1OHK2rUy3vT518
sItHZ2tofh4fmSLEB+dUDMoBluN3UqOUbRz1JwRh0CeVuNuXBzmw94pJ4DfCM12Or4ZxZmvAATgl
oAiIndTNf91e/9nKXF4HmAAiqHj2zUDFSHFzC9TGPQUfBaMnozpKBAWmYF894jZIpfNtQSubFXTF
c7MX3K9rGHRUlGQ40SCijE2XhL4iuJxFw3NnAdRowDeqMPyQvUnDd31rzfX7Ol18Pncrp2PcF8OA
8WX5m9KcktPt1Vk5aajvQHAKQToEYt45mC98i1zLNQQhc5DJ13ul/w2+wrITYeusWL2FDG4vlQbo
LMCv3J2UyCegZc52Tg2GXYEjvKIIYKFgy5ooNUVaiTsRSdIyZ1SxROqLpew248ZADyCwsOcKXGSU
HP6VMMWtYbJGbU7tXiJnpxLoYe3r7bnpFBFzNEnwPmqkKnmt07o5Zb1nZL4xeLf1vDY+Itowp7AY
cIu4Sz8fekuu+5Se9Pghuevy438bnrv0SUKNUqMYfjTORv5WCxKFK18/l9TP4S8kRGD3ltZozGOp
jSWZnhrNt5NdaAle+4Lx+QBhTaUijgjGH1JfJ+4gMKYrBwCJBKRpUSgOrGA+jqrZLIvzSipOKbvr
0mNYgSnrZRShc69MYk5XzKA3eItYfKH7ZBdVOICO6VTFj4q9T0XVwyumYjE+p+O6l+APlxg/qV9U
51OdPNmpYKFEU+D0rNWgUddiiJBBpv7ZbPzbu/T6zgFeM24z1NDD5F0RSIHEVY1aU2OnWHdV/RtC
m7K6C6Of0+/bcq6nATm42mAnNG1+Fi63azvFuWUAWflUJnfxLm02O6lovwYiLQreAf4EB2k5PFXr
GKyldDqx7u/ortlaxgN8CJQVKjBxKF7AXuJMBeuNPpVDpz9R4ARob8XmlPY/AtC5gow5vPgrS933
KGM1suE00N+q9XsjmejMEAYdY2lQDYtiJ374BhileS2N8OFD4qUH9LELbOn1QYAArD6egSCJQ/5i
uf6DlYbIytfsZKSGGzYnWw5IvrVkGLMAbOycnQKsFCwel7PIUF+YWCCzP7VAEAPHSSt4xl7bpP8j
7bt25NaBbb9IgHJ4VavDBNst9Thsvwi2t61MUTl8/V2cg3N3ixKakI8Hhg0MwBJTscKqVaBdYszi
uAiMJpM7o3OXxwDkFWZgvDbyF5vmx8wpj4by9fFVeGdgXNp5kIP2MwiiwsrA27NcrDnUwzauEiuo
40D5hVJlST/Vf/rpX5TiXKJS4Dhs3DxIY3U+yLmtkwoDieF9TpDWxSjqDkq06X08nw0BmAwC8whI
Wohrc3s/R45dyiNpg1wx3Q/osPNX4yNchWgYei7z73QPfo46jts2ABzkoB7BPiM4vEw5cPvB0qmI
uKlA1AO/sNyPsZStBDDoNjBjNF9PPrXJp6Z8sT+jHU8mYkndXKw7WdwZI4UUO10IWVIJHys5SNVe
MABuCeo1ADNAtQkYd3nKsrHOC5h8NdygH615jqzz/t2GOQl14gByiIqN5WJFQxtLUZoxy9XtrKPZ
7LZr8Pl343MLVCrxbHRh2gVkfkHP6dwS5Iffs1z8bgO9g/g2LIN1yxmjl4YZLMJd4IBFluhHOb00
/oR6xFb+auYHJ38i+TP9WVUHOh2G0EuLWz1/gAkKvPHjpVTYRX/0KUwh3XkaZek4nSppXTBZ1K2k
j730fUq+p9LHLGcsGUYbzPEnNXl7LHZDV+Oko3wEIALYXxb3VkYa1eoii3FfvzXfkf5AkuKxgK0z
jvwiPA9g/tlZX05rGFNSqXSuA7QWk+hZ2guCwAlHj0hYVgh3wXbhMXiNEiZFPFltEJahO1peXO9F
mEECe+fhOAFHwFBNyxnUYxv2GoVnk3xRfs4/9i4PyyCDOwuqDHAaHgCRFYA9z2GfBVZ2aqJLJNLH
6/1djM+3fhiLyYyMqcmCyT7U5dOoni1R4Hq9wxCBAiGG8UM2lrfeI220lKKesqD/N7VPjiLQAZsz
uBue0zENam6cfB6wQorbE3dABdJeYkcURqJMBFuLkAvylnwKSld7XU31CjOgXhR6IPQMw0sWurTf
7UctBXF3vFONiugUgnTFt+mH5mn/YULDGGBRUWGDKDBnE41D3Vdqm78fpi47iXg82VVdaih8vYne
X8hCIfLIn9V6aIEIM+oskNBgzDhLH7UfoG0hImqYrQ2HOoKBCrphxPo5E8JM9IrmupUG6JNmOZ6K
DsP96fFCbc7kPxE8LXZaKoXam2YaROSI3S5V304OfXjMhcpjbUZize4kceZdGk7hAKq/NHAUt01P
eX+aQKrUCd6xrSt4L4W7IzVtKpv0dhq0iTsMLroDPl6vzVmgDB1lvYjZohfiUgVmsj1IshlnQTgf
NMVtRpcUT0YZPJayNQvUCzGSWDTiWzVO05Ws0yaDksDSUAB46veH5XE+GTUX7gYgnnxFZpLrmW2m
8J7V8FhbJ1vUlXTj+1kO3sIrpAHyzMe01aJBYiFtikCNf/0w0p+7V2cxOpN+Zx8kc10D8lIXQaxe
MyvYnzfCN999PPfKaSNCSDVsgcCZvzpHM//8+Os3LjXqRlC5AwJdBM55AvQB3B7R1DZpYHTQ4m+S
8bYXEgQlvpDATWBG6l1tKiZBPxb6cfj6eAJbm4uzoxqIyQP4wuew0ykrjHGO06BOT6GLuMjj4dfr
w8qb4AIyPBOCqNwNM5uGmCSC0tPqS0yf5vJFFhVebliYkIEkP4wkoIPB77Y8QXh8OhQ9Qxe139IO
/U09Up3H9mSfBuvQfE0SV90f2V5K5PSSNg5zO4yQ2LPqBY9OFwuNVUXEneut0ZEMRiLpnRAYmLzl
vCS9Lrs4kXK8S7GrhNcw9h5vzqYANFTXgGZHTzO+GH0OB8fWwfwcSPQ5dCTPJt35sYT1g4QpAOqK
k4UAKNr0LqcwWpOKhihmHnStl+v5wU5fafs8p8nBSfZPBsBCeOgsvwTYLSfKiWZ03ZOGKCg/1tqR
WoKndWOtgFNBxzpEFxAI4K1lKa3SifZyHJDmqTzQbLeJg+4AKHpCao/V3PBFekSfE0UGt3tQDT9y
VKwIlOzGNVwMzx7COyULGiIaNxTDZ8khTJ1Dag6euZc8BlhkFG0Be24giIFYDDsMd0KQaupDu+nL
m6x7JaHeRGLPSC+tutsqWMrhfDt9zGghdZBj1beButPw7+NDu95qG4ht9tCBaQchAG4ejlnkiBhn
ya39ZZovcyswB9ZGBzwjFkbCUWUYT+6gdqk1yD1yoIgS2/+Y8nRKr1Jcn02t+ufxPNabDkEwN1CF
hhMLvrflfkRVZk9J0YVBI11Jd4rmk7nfNICDgQo3C9FcxNf5uail5qCptBTdovFIf5Yi3MTGTiyG
5/SsTvSqVB0ML1Vf7Z+0FUQN19oJBXSIF9qA0cOH53N7pG6IWqtNfgPFjqaBC/2bk9/MxAv3Kw9g
nQEHYNF73A2dm4eBNJk1GG1xo2hKZJiSa+1tW4e7h0IA2CFQ54j6GNwF73UtMTvdJrdPqLd2RxD6
PD5LGzuxGJ+7E9RB69+chuSmz0d9uJBBsBWi8bk7jTTiAGQ6vl8dL9l4sgVmyMbwSP3ACtEArgLs
kDMRwDhJ6kKh+U1y3PLXXoZ4LP5idO5GZ3pjl4VJ8hugnuBIbfTdjwPGB/iflSWpyBNzi99XA1be
SfLbDNhN6k0iKPKGoliMzy2+poRtlhtxfrP0Y92f5vlQiKhWRCI4O3CcpaFFq/X8pqJFHVoU22dl
L9sUysNBl8DsP9acGopvqe66Ls41lVZYpdo3q6dq2G0BLMdnU7x73gxjjMppLPNbOF9AWiYMOq+X
aDk+d4XLKK3mzsEZjQqPal7vfMz3UjViiaAc2OOD9mWAuHMHiYTGoE2AhQRwdhF7LUU99tbXDOPD
l0bBCviNYMgsl8iKo7KIisgM1PojvZgieNj65YQtDAQm6sNRwICbvBw+r/JuVLpwCnIv/knjU08O
k+PtVXQAbiHwB6p8OLzAAy5lFCjsdRqjl4OMXsfxqDm7FelyfO5RrsAGqeYSxo+1gLZXVROMv1oj
ACVRVaUiHQr0E1pELr8/Vnq0YY3VLpDRHbDUXaOOXdn6EvX/Pl6nTTmIewMeDB4ok284X2vdKNky
wD0JQD1N7xWVR3UqgqOt7gRmgZJbldkXKAjkzeJw7KyqSMsuyMgZQczY8jRRN9PVmYUIcK0gLsP4
AFALvVywtLdz0x50ZArCc9Fevjxepo3RgeoBAR64vgDN4KuG7QYVANJUTMH0jBhZVB3/T8PzzJxS
3/dNPmP4wX5Vzl2691VmcMP/vp5P4qYk1My6x/CtdIqOhn76m69HgA8V1QzZwC19nlNkCU11CvpX
pbz00dPj4TcOD77+v+G5ZzlXzbAPLQw/ZUcb3XrSD4mIxHdje+HpsKJqmNdMbSwPjyklU5KWlRwk
TegWz5MjSp9tzAECUPaHm4ZGIXx4pi1HlQ5TLAfECN1I0tyxQJeYQeS6bc0DUmBgMN8WMfDlPAwH
/hTumhwUpkdHzxalt7emcT8+k3/3do697NB4xPiN/KlIrqQ8zcll924z+ArL1mrQSTy8XVVpVMlZ
OCNWfEyGp0hzq0KQ5ticBQpjUSsEoL7NO4axQWJdqeY5SMhZjQ59dtndlx25WkbvxeqRLGhxns+t
Dk10GM/MOVBqz/x3FnGIbewzato0VEMAKomYNHclkhI93hKpBkKiOsy5Z+6tqcLnL8bnXs9qtFts
dGMFWXFEk1m0HNEF79t6D5A9gRhEGHBaQUm3PEn1nOst7RM90PTYJeFJT46h+evxUVqv0lIGf1qH
rqpr5GsCJfGcj3G1W+1heOYww2FDiSdfY2gjN12Wo6UF5ig9N4eyygSpxc3vRwQMhgwq2+CaLNdI
0suatJGpBxFeZFsNuvQvZoC0KJAFyO0ieswp7qaUh1buBiXQqrdRuvbnx+u/tcegnUFJFUJhjJ1k
+f1z09la5GD4JL1WszsV6NHtPxaxtUQMLAQAFBQegOJLEbk5pkU61CoQhxd5epmve4cHigsFyFAV
jDaWD71Y5mybDeIlvpzWBzcTctKa+LxFyhI8GPfjcyeUKn2SNinGn6o/g2YddbU9TvmT3faC67Ze
p6Ugfp2qUNPpAEEaGk73IFJOZnf/UkHR2Sj5YokU3sTLnGHQwyQ0/MoCPVnbuvLfCECKj9GqIGfJ
88JI0jjNGerofKeOD7IrgXdj9wwwKiMMAcM+wBScSnKUNDaU3pT9KsIT7TqK4LatrwPs37vxuc2O
o3Y0qxHjS91Bczw9OyRfH89g4zgtJHC7bCWZk0QtJKBttoL+pb0b/UpFgIeNo4SnB3a2Cs9ERbXV
8sr1eNpkuxtk37I+5fEn+S9WiSUbTFZphSg6t0qQmJpRlSi+ZV8i1aOz67w9XqWtfbiXwK0SiG91
9DuOFb+1EtchlyZE5ufHYxlbi3Qvg+3UnaEE2scZfeohI9Nda/IKEfJscw54PgHNRKRwpbmjCWYY
aG8Vf9Z/6PmrAyxYLzDENqeAigNmYeB94xkYimgonT4mik/z3u0vtr7fiEGe+04A5+KqRM6Mom0U
fzC+dqe2ESBkN78fbwPaQsNCAjn9cgumYU5qgzqK38dHO/KK+C/UBTKi/zs+j/CNyFxNYWYqfqKc
0+Sp2m/LY3kQJ9TwQABrzbuccBLyqA/R26U3P9vt2+fHB3RLVYBwhvHPIdYMyO1ydVqZzFpcabI/
GW7RgazXBdNTL6pu35SiIF6uIrLAOjZwUhAxN/Nslv12OpHhSgevrC7C1hlbO43ifGDF0foNmSvO
zrCzLjGHSZb9ujlmz6l0fLxUbCm4R5qVI6MiAClQOIfcXc6y3mkkJ5X9BF0dy5P8h47nSTsZylsk
ik1uXGuE9SAGMT3YxDzvhkmHuA6LWPb76GymnhEfdrcyZ4wY9yLYYt5pppxIw6BOmE2Y3Rr0WxXx
0W1sOeNihGKy8I/G82FIpAJXo6PNvm1RVypbF00RR+U1SwS7srVU93LY7xfzGEjqZPrsS/oxbg5O
cS5FlNns3PAbjwpNcHogGA2nmjMIRlg5Zas7sx8pT9P4jHqW/ssgolLenAdy0TAvmSe0ckbr1oyt
Xp79STnX9bkmZ7o/NMYK3sCijKJ3VD3wvpbs9JKtg2DcNw9pnh30udxvXaKYBfhZEyAEgF25vQib
iPaw/yZ/bg8w/jLv8QXcOFLAK73T3trsBnL70IVqhqdC1vzGPLX2L4vGiAmcRCzEG7uNqDc644Bc
D0lvHj7YI8g0V5mi+Wn+WrS1V08JkGR/SOkchkjg2W3NCIEy+I/wvTZ0e63qcZ6Pum+nzVE3ntGk
W+vcfDczPi47ihz+vxw+rtgwvlq0iNb9wf5oJZXb7a744gRwxiCVWnipGgTI2TMwG3kq2PqN24FD
peBQsepWmITLW14YoVaiqYbhl+1rpV4q8qq0OwkP3tcIkbl3xwXgGe7wDlkUz61MDT/Rm6NiD974
F4YOJvGfBO4BKRK7TUyzNPw8fRuPo4hyYuN9Qi4CWAdQ4TJ4LTd8osxxQqii+ya6LIQvevLsmKc0
e0HZvdBh3dyPO1ncUzs1o94jI6X7pFPdXD3Y1Ousv3AlFxPiNr3r6ilt3oW0h9/y/lgvlCyYoVAS
AqsEXBTLI2VNdJQcSnVfqi40vVwe66oNWwRFZch2ACgF7iw+IJFpZl4USoQLkbvSj0KEdN1a//vh
ub0mZWdOSZXofq+jmdOhrV9tXZAsYHYx9+otZsBtsR0V4dAXmEFEzgggl8SLtQuRjgBulO5o7rei
cbEB+8NGsB9Ot5dOM9BszHR/ZDxvx6QTaNrN/QD1IYNkITPBe6tlNgJraMy6b8RnmruOiB13a0OA
PMaJAjM7clyc9kATg8rOKVV9bTh15KRVbiaiHd96LO5FcHuex8OQI8ei+jEKe2ZvVJ/L+JDtLsWC
JofJySCegDOtaGWHMJLMUolU3ygO8dde9IZv7QMsaE1D6tpGKQ+3TsMslYquNSoc1leLfjRElONb
rzesZrgAQHohsMyN3xqGmRYdPr8z/ontz3lxClGX1H/WnG+PL/jWbrBKGGbpMK3LuTSVilj43EuI
T9RPiXOk85PePCkiNoStS3gvhbsWCmnstCgxncQ5zOMpegFv9GCdk9DV/oThXzyyDJKCKCocwlVd
dVQhYTVJOba+Ptb/kvQiBOhv7T5LMqMRELwChyc6L4x8Lh12uHojSNAXWNQCbXNTAEx851zCJeR0
VtFPGu0R58YMvOiDJB/qD6MIdLF10xnPxv/K4F4lC5yLkuQYzB//Ho+nVrl0/Z/HZ2tzmYB7QUCH
/ZjcrqddlRSaESq+Kl2t9BmtNvaOj2ZPCJbDmIYphSr65dMXNjLarg8GDOkyd+sfgyy6hesJALQL
pjwoXEAv0LZqKWCWVfj7Emzo8WWmpkva3UBFVgKFKh8GQWcIWy6oEyrTWEuZAXWeykd7zA7xLHj+
1ooENfkAEQIMCctwVfwfheCmzrpC96vWm7N/ULuNbLMcfdc0b/9msNSLinISMFTyGrGppxhtSVrd
Dz+M5nNInv5meEQHUd0IbCQfzR5btemNFA+fnL30oNhsbn8xPmxm5DlZW10eSF0T8M5ICTIKzXTI
+3Or+o/HX183rAtcb8ZexLCWnJkWW/lop05sIJ8Ar/UC9p9MZExtnFbGtME8S9Q0rHoAAWJDI0OX
ZP8U6vK5TPZS5MK1Y1YgeP9BAo48IXedDTrXUkmgMfRmOn7sqvH4eIk2vp+x2EEhobENWlhyT5Gi
k7RMhkzzJfuf3u+q/TsM88XCLgCUCpOQu2uAERSsK6fmg3+XDl/0/XF4xCP+G3/lnEY5scza1vwh
/jOVr+lYus543r9EUEiMBBaoWoDOlgqpNkAMYyiD5mc4QMn3RhfZr+tjilABYiswnnAJcFaXAuR2
BDkrTXtfyk8FSvUSN4kEimJLBEhh8GqC6kFbRVcao81Q3yq1fjVfYsvPs4smIhTeFGGhzwl4hVES
w6Plmi5Bh2ldb30lP+hoZ6i4hi2YxfqJho57ryEG7GINsanjTB3Dyhr8aPyO6rkxfabzwd6fJASt
AxIi0N9ImAOqstwOdSqNWJ7MwXfAmB/TxI13ZxUggLHMmrD4YWlyd84ptBRJ7Wj06bc0/KyLIAtr
u285PHde0eRbtfsSw8sUWP/YsyKA5VR3MFW3rd3C6T1ZEqBh1hvD4v9QICxPv9YiWh0niilFpY8W
uM6gunp6TCLtQPd2wYVNjrcIxTGMcBieALc1QCaRrtcV4peuCVy7I8S2r19uDA7TXwXEEPVjvKsH
tCQZ03kifowq76P5x5lcVTmKulitrwqT8p51A2f/qskUsjLxnPSQkgGR6WpV7Ir8PbYQSwd8IYGv
gyuzPjfA3U58sECBwicV8d9sjg8OEcBWgLICKcHyjsSN1nQU+Ukf1YLFQYt2P9zQUmh3DBQXi67w
ds2Ihh6aEWfEl4ablfoWOQphaFszYG/2O+MdKxhczkBHb4yiA8+UX87EfZpikWGwtcestxHarKFQ
TOEjamiandrNFDV+nB+IVV9aZbpU+8E3UOp3QjifZe6yrklGCCGyJ1VuGOx9+Yz39pVIXGA3YEYt
16iZtK4P26L2DTcZj7rk/cXwYFNAXAVRrpX1GjvgZA7JRBHnioAb/lr+8xfjs3pfWK7IKvAEmbUU
pmNaY/yQfinOcvp5//DwhZBLADAVORHOE5pKWqUE3b38pPOmNzK4u4dHFBS2GdQQGgHwyCfdDBV0
QFNbX/4+Ns8j2Q1LYpWY/w3Pff1cYb3iBMN3phdfZ3m30YThYZoBzAuGqZUXhwL4tLXA1OBH3/Xu
Hw3U+Y9XZ+N6gb0I2ShAwQHX5vc2pbZUxVPe+bJUuzKc0Lz0LFEEZUNHQAhgPIjTIOrE48GtRJZQ
cFN0fmHQQ3YME1F+fuPdfKdvBcINzQpR2bO8YGUJYpfOCFt/Ml9G+pyMLxPr4Sa4Z1trBYwETDNw
6doIYi6lOG1TRamEtZrmwo3I70b9rUoigpGttboTYnNWR4+4Rmn2WKvG+FYdOiK4yxtzYBBY5kcA
/QwS1+UcRqRw6k5WGl8Kz6l6qOf9L85ifCb/LhWsUNkuSgPjoyZZct4G7TCL+D03bAsYfajZQpCM
tcXitkGNC0cZ7az1G+xwrUyern5rSDCSIOq+Pr4dG5vB6hjAgYbnB4qVexfkpla6kdDa/6Y4fj4J
1mo9Oit/ZsghVDKigznnr3RoHNaqiaz79UlrLmErYMjeGB6vDUJ9yGxqrDyW24pZNWhMRs2PaOTW
deru5oFgvgOwZ+DUQ4nSOhcsS9aYGhPCM9Hv5z7+d+/am6CZwOAO4CRrzFDeV62ipL3hTx/y5mNI
BR71WmWgtBZRUNSRQMiqt3RKjCbRiaL6Te3GxqF2vLC+GJ3AoN/YA1ACMgAdbBc8oJxisu0I1IBh
I/mWS+qvcfjl8RqtbzOSjPCBZHCUgrx6hT0fYrtSKmr7Sd9+7kBDRGoNYEnp82MxW7O4F8PZeElu
6FNhVeisppauMrv9uNuTw0awzBOg+jhNfAfozmxRiqlgr/X6l4r2GILvZ6u8tOIZbBvBH2Zpwynh
lFKopapJStXwi/xX1J7oN7l8HdWTPJ+S8c/upcJ+M7gNeGkAAOVEKTYaimeVhlDZUY6ed3cpRWsM
3DVQJqAc00TnBA4lPhtaPPeyZPpEdVN6aUUe1cZOL8bnVJKdyOkkK4nlK7c6zFw76gT2xoYABPdg
zACpDQ9X5SaQZlLRTLSS/eY57a/htBtAYC6G576/V9FHT8oa2c9cK3QBFN+9u4vhuYtANfSuLkYM
nxheGh8SEZR0QymhOawNrQp3FkvEnR4UIoVpmAEQJpM/pfoaxk+hdHJqwXXY2IOFFPYVd2+0PFmg
QamAbNOM36V8zcLT41Vaz8KCK4t4JGaC5hL8desySdZzANv8IQfK5Vh1gCG5s8h1ZmuxvNSQgpAn
Gg6zSAmvM5Ih7WY0QZl8yzkX8ydp+tSJiibWC8Uy4WAkRKgEVG+87zlnaq40aVMGn+xad6FXdl8G
1Onh21ngnikLzrwAlBGJcicuAyMkrq1k7v4UDaJJ4D4F3xEsVjC4LHdarY20KOyEBF0O6pBTvPsg
LYbn7fosrPC4Whg+Vj8zKoz47fFB2lp/A9liBPngIKK13fLzk7FOlNRWigDUQK7aKW65G5GAfomm
8Z7CggHGUympUZHXU1QUQeY24bey3P2sIaYDPCEaxKEtMBy45ffPMqGWPcpVoBIw0DYuanu9xyu0
ftkggfHPwo7B08kbqEQflVYplQpcWYdYdkvnJVVcuXglKbp87s7GIXKPfC5yHIi2wmRazqZrJTLL
xVwFXuN8dByv6w6mq4y77wSk4DqwCh88ozwxQwFO3SYa0BRAL2QvnJ1Ds7+gbimBs8lGO4dTPUJC
3pHDkMjeUJ0f78paAUICEhwMTgizXmXn+k7BOqAsz0pHpkGVPRclQriXpntuRXCX9e2AuYTNf2di
Q4KOU+PR1Jh0xh0JmpaixMRFOatAkW9JQFboHfD3Xmu9nIcVp/HoRHYVaMlnUl53c1CCYQ/sRsjY
IAsOr5FTf1JYzkqeJEUwhdcxPZD9txvjI+Rj4UDB/ObxQBTZIMvJwxzdxMEpZmhuK112bzTaicOa
QeEH2wnOWVeMZDanlnFx6ScqfTDrZwBu80pgdWwcJxb5RC0xCjQZ2/5yG0JTyXN76EkguVn9+3fm
/KoFl25DjSAChLYuDLcPZcsd2AzB49FoocglI3tNB8OTBt2rQOo/ym46ulXz7fG6bRyshTxuRnlc
hX2dQl4fT0dTb4+yKPm0tg4Q9sYNhKEJU3nVCrKX03nMRhA4htXJDmNXt91KF1zzrVmwdL4FHkoG
ReGswQic04SEShl003dV/T2LEBxbc0DAFZ0sYROygM1y35XcsrrcVkFyedNa16lfktx/vA9bJ4vp
KGDB8FBjxZYSqgx43xpEs0FZHHVyldIb0o2K4PhuLhMI3qFHEPxGPmUpBFXf1C7ajASV87u4dang
LG2tEku84/xuodnsPAbp1GwUAZ1/a85npfqiTn8eL9OWCESb/qdkUFmVgpRp3OdTFRZB1b/a1rkf
PTUUWCJM1y2tWWRoEGqCKmGoGr7816laDdTLJA+cwpcxhfQzVTV3wl85fHs8m439AK4JfZCwIyhA
WV32scBD3htQWtZXEwWogv3YHB6NFlBhhLAN4lvL7Q6nOazbBAyI+VvSHYQdkFYLpaIWBwl4BMXx
P8SGlsNHhd3HcyhXt2H8hACSOymnuj7q8VmOdpvnEGAx5iO85izYyGZ694xrIx26uu7oTSuKw5lG
IgKnrangbWKuHrjkVmzh5iRNamy3GF8Br/DkgVDLa3411Y+4/Llzy9lSIX8AjxI3BZNaziTP0lYb
iV7fTCAYj4Wo8ehqy1ERgJ6ySPOz6uxVuYbaSUOtmWV9I/VFkp+VvSkWxpGLPDJwyax/B59Mboos
7PU8rm+19ic6akRwu7e+HrXSgOEZsGvhTy4XZx6IaWemWt8c1fvV7iYnwsffj84Owd0hol1hdlai
1beq+HEwNYGHsdJM3OjsYb8bXU/bqEfDgvr2PZ0C6fvQfdl7cABBQXwUlYkohUP2Zjk+QkFO2Udd
fVOSY5kcRTTh66VfDs/dsFGW84bkGL5rXhP6ORcRmGyMD4QlclsousIrzfffGeYoy8YiHW+DNXhG
WXvq193rg35ssAFQSw5iKB6XFYVNHptJN9xix23iD7G0f3yk+Fj/Rjw7a95MUzGryUbB1a09NQ5F
7FUUj2OHe/HugKAJuhTJdYQ4AAfmNngusnxSrdi4Odl3I70lqOWSTyJI8PqUImQJ8hVc4k16TiOc
UOeV6Lcm0LTRa5viGIuo4De2eiGDszL61mphokNGkqheMnypNJHfyO4Sv1TIIOsICTGfiPd/9bLr
ikSBBBp7hfYR2uSUk9/y9ISqx0zunx6frI01gxUA+gPk9Rkolf3+7mbLIGPNCWi8bvYsXzLZA08h
2oKf9wsBnQkoLlmXWchZCqFUV8JomLSb1X+drWOvXcrdZNjIx8KnwKONyuM1PgRNHUMrKjINV9BT
0kvUuo+nsLHvyEEhGwu8H/7wTp6BMLUWN0S7FdKxMQ7KbpZOljRAEoo59Og9yt/wIpNDJ2sc+9Ya
P4cfcZMLvn9jn+/H5yP6ZmOh7wlCqbec9qyXhA4aRFNErr2xSAshnNGk1NFkxwRC0Am5Mi+S4Bht
DY93E8QysPsQbmS/vzuratrMwF6aFryH59+RLbgJ69EBX4eXBbpdUPsgd70cHU1BNUlLOu3W1i/S
k11cHh+gtQZcDs+tTalnutrEGF6mr4711M9Pw3S2st15fZQz3s+C0095MQ80l1rtRuZf8/iW/Hw8
C9EicXpcpQ2N8DpoN9peig9EE+zw5iJBHyHcDt2HeOlyDwBIIGZCDXy9fLIzd6Ku/rt09iassUTw
DwHdRXtzONScygupEmc0xWNXjLrrTKVLKsFl21olYITRABOhRbiLbJp3BxUEP6RIUse4oYOLm4D8
f3fTNDaFOwHWUoCZlnNKkde/dVrvDrYXyu1eb5qVxYI2AD47MiuQtZQgVb2G+KKq375QdIw2Q1HQ
YWuJkJVgSHwErldRXtDXZ4lGO/M2lPmhbl1rkASbwNZg+Y7CDkA7RziIiL2jNdtyBl2mx3inW+vW
Dx/nyHOKp+FcBw7ZfyMWYjjTWCrSLHJsiKGJp3vR7taIMJmQ4AJKGxENgM25fbDncEIZcKvf4ubY
9MdWVKj8/vYulwlBH9S14UaAewenarlMmk0cQmw5vCmfGstwVRK5ofGL6p+dpDxI9KB0Lt3bcB4v
NGojkC4CoBNQTj7iFHZmaVsjDW9xFJ1DSTr5e7UUw4uwGgmkLQCK4O5fWbROA1RK8tZNbtseJVMQ
RVkfXowPG5PZmkDU8OwjmWHGRadlyVuKZkOg49t/OTA+ekeAN5L9y4eynI52cg6cxU1Ra9cqzsDl
/cUC3QngTlUTjjqdKgig8ql5k9XdygN2DPxzREXfKzO54eW+RQ0/jaQb4n0ZBR5SkCJarz/Gxw4A
6ccsSj44kymR1JZDKN0K64Uo50FUGLs2ltAq9P1SMAjbSnWoUosommJkb/b8RJy31DyRafcjtBTB
qQ0yVobctRBhSB6ib0W0F6EAc5tFjEGEhKduxc0WAW+ZGcTO3nT5qXguRWwWGzsAiIiOaA/KCOBU
cdZMP8T5UMxS+kZ+xe2h2M1dh6/H44zXByU2oFviVierCrWoJid7Q/sU1CeUX/ce/+XwXMRb7Wuz
tXoMX5AXu/tQW4Lzv356FuPbnBkDSj8763WMr3QHahVgTXCz0s2S+pDYucCu3DircKgQNEEWEE82
HzoZU9OMc6cgb5b5uex6dxzPyiyYz9osY+C4/2Sw03Bnz1RFg+Q+hQzpSAeQCR6VKHXD4+5NWQjh
zDIbLPxhHkJIiYr6OX2Zyf4rgWAuHh40s0HGly+1HZrQJGGYk7cvzfRhTPdC8BDAxZiIBSvoSbEC
+mV5X48Ria1bkf1sy4O2u3UKxgc6FFVn2Aukg7g9yMs+R7lcaN5G2UuehN2eNi70Ynhu9TMJzSzR
fdm89cl4ypNbmU2CQ7QpAfA4pNvx5Ou8PZariTn384AFqi03AcuEMQgkbFwFZBvw6KDaiJECcEop
DdF6U65s6wYuxL46mtkpFLXp27gJKH2AXQxX/f3KLW9CmRi6Wja9fQNe8qCnH0vphUb1Id9dTaAi
9YC4DPi1QeqP5PhSDi2SPNHszr5FKX0JnwuhCbOhohYCOA0bq3FcT/1o37I/dePFzslIDlbuWaJq
TG7BAJ1mgFS41MhAIEXOk31EqtMXILvS3hLj5du5JK/Zt11q438EoNYFiRMkUVYvUd40LWjuO+1N
7iPPQtfiXvX+bxLU5V40RQvoRYwpoDJCOod/MQEVBQVw6GDKwJ7hHqOYwNEqGwXD69I5SePLPmOV
LRCC04xDFY4Wloi/2SlSKbE56m+a+sf5EWlfHq8Ov8Ho3Y3QNMjMYDCxm8ddOkduuqKOytSPY48q
bm36WuYNmiA4w11tVH3BU0RhDQsiAofHIxabUmvsaKhiFA4/KfVbWn8ZtZ3r9C6CvQ5YMRvkY9yV
y5ShglVmR35Yn2zlRtLr44Xi9B+bggXlBzYMlPWyu708RgSdoydnjsJrlUauor+pO1tuvguAyQ2U
OZJkIBTkJpAT0klqozvXYjjKJ6s/7v9+2Kwo6AW+nBFgL79fsak1KZHhXPP+42tv7OsM9v7xyEsj
dMV6ua7AnKOsEUUuLQcNtfAyfB0KgcezcUxBL48ALjuiuGja8utTU0q1KR4ivzHcMP2lmQfVcetI
YNVvS0H3ahitiGvw3noRASM1j3LkR+qzhq58xiEm51bkPm9cBgb3QvwH6W8kjvkrp/W06pEmvea1
4U4asCdPO4kA2HbAgQN8F1oJZ4kns1fssJ1rpGKvbXvQ64uwrdbGQqEaBWFWGB0w8flgayEndja1
Ms5qCbqvwZWdZwqO6mEnPgfzwK4DbgSAn4mFsrlDO+a2Eal15FznX232Kf/S9bvPLQQwOl4NjDmA
CnDaNTJsUhuRbV9J9ApGWHOfVfn+/QDNYKlYcz78b3lsFalBGCNX7aslnaYPRipQq2udxDYaRfMo
P0L0h4/y1eNgGrNjz9dOeTLV17k87dUZ2AAwzbJm62juoHFvG2mixnTIOF/b7uOYPsUiHryt778b
n+8lPoSWZCsJxnc+5eFh3GlQYvXxg6wlCNtZFQFvso6WjVj0GM5XBCldTX5GznJKReypW3O4F8Id
0cYojMEEEeU1A8WX5O6MJa3mwG2BMydmg37x89XSD3qJGqp/9m8x8lWoqbVRb4EM7/KETlY1mRmV
5mvRfL822o/Ho69VHaqOGIiIUaUi3Mx9PVwJR0tIZ1wV55PSXGvyMiVvj0VsrD/jKEB9GZKHKJTj
rphMJbDO6JVxRRsvN/9/pF3Zjty6rv0iA56HV7umHpJSZ05ejGQn15bn2Za//i71wTkpy0YJ7o2k
+6UB0RpIUeTi4mMc/b4/Pv/EmwAr3wBU1CKPCxOE14kIVMr0dAbuPnSIXvyeu3NOmQ+OCh/tyHxV
O8A7lsS9t+bDj6yLWcF4i1kyFnYdx/vbBPY1YONjYss6A8skCFs+NFkaj6h1IhEu69z1W+fT/SVb
3w6A4iO4BMsBirJVM7LS9Qq3QnSMlLl1tL3TaFIfKRs/6nfSYxm4hNB4DssF5AaoKhz+JTeRDYb+
ecXo9AZpCy+Ima+0sgD+6gRzCUDmoy4MT6FVYneyFDfMaK2Tvnwy/+jjk7azQ+LrHIBKxH/cpxzF
uZyDYg8umnxrJskzf8gfcnevEUcOCCuD4NJrtycx2jpqCp6poT4RuzgWylPafby/2xsrZCAuA3Az
6sPXqfs+SxQz7ytG1Awtmd+Z7aMS7/W9MQWULSCaDgEcI7BcIjsqM7Ooopmgle7FyA9It79hkeC5
cpSdg7ZnqmDFVZq6bhnqjBQ5iE4qGiTmXr3m/hKSiTAlnJlaTCpm3lTajWNMxIhyPy9K/w3nCNAi
oBBhC9GPW2TxcLta8zpr1ombt2hWdVZk/F5CzIEf1IUAYRca08h6cPXoBNU2vmac4v5hrKIgSb73
+r6s3H9EAZYNsDGPCoj9BtUZ8YIkKwzi2P/Y4c90/25zTfvv8LoQ4J1Sb3ZZkWF4v9ITf85239rA
MSFwwkmNUOABLq7lgUUzSQt8JyojKAYLKz+VXNobKsdzA+jcwuvbV32MmmaiiJUlM9Hab/bo293Z
2En+xHdgIYJfIjeW1WxtexrafCbUOZg/G+2YN5dWxqS+uolehYAGGZXzeFKLjHGtlutGO0OIMR8s
FhR7o1f/mcTf8YXQT8gUsERHFRzA6jR450g7jd1FnySB6e3d+CtFMOBt57K+GCDFQDWv4dNvhmwe
mxJQxQhYGZgOVwDFsGhBINw7jFjlu2IIppZQ2T23tRU4rYhOI2QJMygod9q5lDHFhBtr+Z1fyvAI
WzO4HV4Mbrid7eUDho9756D/GV4GlI7cv4f4Fy4cNRwmtCeFQiBAwAuglyeWtYD/sASVqijjoVUQ
PcxTYO9s+/iqFiZqtsEQCO78Va2h6ihoIk1VnKj2pByn+bh/Doj+8MwZ8FErBHYKZ6dFEIcRzzkn
ymHO3kXuJZSp3dZmcHcA3KhwnQBYW66UNYdlXJiUkWR8ir/19UGN3zAP3ukOdSmIGwO2vpQQ1UMc
us08kyy8luaLm6n+mASKDHXHb2Vxy2/EiNQYOaotQkXHbhTaAaSWzfy1bB8165Dr6Lx6ub81G7cf
XEFEwF1kn/gJW06pceno9SEeYpbyAluSs1PVPCEIZctiHhuayENdiNKhZTniXYImtqrGUub0Kinn
T+F8ssaH+xPZHB85CX6KofCin1CVUa4NU62R1gsm5tey7LtsfOH71WaOit7INKJ7SZCi8rPe/eRG
XpljXhEPR8IOB3i5FWoX63nGDJWocerrh9nbCYTkWg5QDWdhBXAejTmF41u57ZjnyIYQ9x1LDB+N
zCTO4Iat4jysSEHBDVnzmPZFqhYKf9XPpT+Ogf1F8Y6o3Lu/0RtqjrIdxNwR6OPZG+FeMpzCdRoH
T/uhhk+rg4/QVP0hljVK3dpveJwIH4D8FdysgjOlp6HphHMLJTS6wPPaoNgbRMNu4IHHI4Ao8Aag
ZrndTWRahVrZcEVAumY9JZMM3b49g78ChBNr2DMCSZ0xE7M+2eNj92f/PnB0PpqjIguP4PXy+6dm
dDoWajNJvjP10TVIKCO22pwAbyyOCkwEXEQ/ynPGeE68fobr/7sqfAsEb/ensBZgoMIesE7ORQ3I
paBxJWjjLI0y+1pqj/SJhrt3eDm88PoCI66tzQWGL57dMvBk/enXioCyRSzLa2ICyWVBnZ0iMUs1
t6yrVqP/3cmhl2Z3dgWcZTciROSr0YZNEVcQ4Z369LS3dAoGieMgUX0JLxNMceIbXiujwqih61dt
OFVHK5LcbWtzBDvKi6shAgZDpEh1IoBRtUhzr9r0sceFVlstikgupswt2DhGnIYDrg1wHDw9sdSE
NqFRrWiDe6Xqj+GpcL/dP6XrfeYxGnS35eVCPAu4HD7KtG5Q8jm/DqWvWoPvtIbfSFJE6ymASYRT
QQGaxa8JUZlLZpmpUWZXRoPyhdHD/SnwT1x6NMvhufibZ1eidWM8Whg+tL7P9Kh0z8cxfKm7c9Kd
tZ04Z5wqJLkcTtWA+Aq8WcGlAdWfk7hd2V4r/dAq57KUHKv1WnFwMH9MoGQcKXLBasRmpbdZV7fX
7veQ+TsJIV+/Hg4STzYCZblKOXppVtfJnLbXyVdG5icoj7y/F2uPD2WQoGvBu2sreB2j3j0D3bh2
ZWUTdLHfeP2hjI4tGoGqx/uiNlYKojhYFL/5zJbb3iK20s6GqV0N+yGzX7SdeBQ+IlwlHmDkratW
1PKzR5W5Ru3EVUfraVVHJ1NZy7217uEcvXplcI8R4RJ0L2xZazShYVxN6zRXj2w+MXravUgQAZ8V
Og4rLqZzZooFzFrbuCbDuYwPTBZ535gCvzuxBzDl6wy/lUa5jkbm03VuHhTvFBnPhixGtza0r3wl
INyDr4QAkeArpXMSaWoBEaikC+GPXZw58Mb9asdJUf4nRFBr3UKh7YSKxqvigdvKT2Q1Kut1Qi7N
Rs9dFFgDwiuWg7F5nq001Puroh206sCy0yQr01urHk4hErIc6rcB/rdM1HaMIG+8QrGHNCjyABEc
NF7od9aFQTHQbA25QU5DjcCs6FuqWkzNQav7a2iWQC1+zWVU8GuDjisJnjHejUCaA2Wz1GzXVbQ0
TTsI+Bx+1vLAZWf08ysCozg34243ChW4IOaAKw42x1XHHk6EpMxOql/Rei2pz7EnuZzWp5dX+CLY
Dy4T0NaJWNVqTPPSgVG/ju1zkpwAodPaE/u1V8u5EBwuLBnv0SQsmK4MsV3ksX6N9UNt+P1+Lefs
vuDTQsEh2CZEXlA0NYrmAvp/ZSoYop9y/eDIoEIbCnIrQtTyNlLL1gKh8DVFjjAKqA68kORukokQ
VokB1VZ4OUQY01P6Y0geGln7p7UEXEUWHH5kjWDYRY926Olc5rVXkn7+YWcPZTnIWZxkMoRZgPl9
yixdKUmhvMuKi4kCaePr/ePEXcqlQ4UDCwg9J8uASyjeS0M/UBpRJyYsP5QuGVr0oQl6uLjtC4s+
35e1vsUdJAiRf4FJgWMihojMIe5bsxko6YyHj1a426yjiTfnqQEeEkgrsYSVVr0em1ZIiQUnfQo8
59v9r9/YjMX4gremlsaEkAfGj/IHNblU6pmWuw0UnwJ6iSFyw2vh+QLeeLeupeD2oyolqj0eWOkG
7J/7c9jaAUC3LGR2ELbB1bEUoIdMK3AzxSR8ZN+z/f4yr3f7Ozq3jzefr6tdSQEUj4mhmP77qpYp
9frWW44v7EA352zUPHw97Xmy/KiXP1L15xBd99/gS0FcaW4mMptF7lZc0HVU/nFPSvbz322D4Awm
SuHQxMT4heHXQyBjFN44qbyLDUob4bIifibsshYWal17XkSU6KD8ctuz9EG8cY5QmwTLgVcxV2fB
MKW52yl0bjKiWdHn3HjQEGPevUQ8/o5qX7y7UHEgnCXDUEaFmmVEQvoYPXqTRNPWSwRfHOlshKqR
gURKZ7nDgGw3KqrcOqJYRw2NVYY2BWf7ce8clkKEVXJjp8EtlHXEy54H/V0fvGF4/oJEQh5NmURa
yi7NwxLguZ6o8zvNeix20rTC98PnY1w4AtDpFaY0y1SrthFpJ0nz4gXhziLf1+E5FQ2gEQ7/J0QK
RtuJNTVRe2Jl1/jntJMWfDW8YEtjZmlJ7809CbND0v1M273ISKwOUh3AFsJUI0Ig6LBZgDawm+2e
pObgZycLKM/727t1RG8EeMIRdQendKLM7ElpHxL9oLtnsznfF7FW48UcRKSt4kRUnSajJ2ZHj3qr
HKo//06AvlQz3PU0TmvMoXN+Wb9C4y3Do1cBBxEgXSPiXsB91ymzNfUkumh66veujKxkc4EQkUP0
h8c5xOIFewRipe6hAmr4nj6q1b5Cz9czykmoHfQRAhpMFbbYA6a90QqvJ96FgqCzn/fHpeHWYXAA
alCAAWu3XH+1jvWedayGk/rgJJ/cWhLt2zij4NLmOVINnjB8u+X4rVsOnd13LanaY6UcSufSpcfd
R4j3q0GdEDfUK5clzuqmAENkS8wCIaYnrfp9f/z1ow2pLA42BwwFNlRs5NkhrDtGmlER0zyptp/b
z9Q7a1RSfbG1ULiRQQ3kcno98dVWoQdmXtdjRZo+6KqHbD6G+1PvmAhgbCil55l3MY0SJmqmzq6H
iTC/0oJUVvW8tVB405oA+gH5j+t/uddeg5dtiHoYYsQ/wS4bFHgoJNbBaHb7qKhetED2hRAyP7eC
4daraXLHqW1J2Ck+mK9lSfENnUZqETsBljK8esRKwzRXTbRuTRgZvunaE5WxNG0OD+yUbnO8JVjD
lsvEuSBBhVYykj3H9g/H/Hr/uG4OD2PEeQdRuS0yTU1If7jaDLQiuNwCBRCLVuZlb0rAGwqvENzN
6GS9nEAcqRpiDMZATANpgqryZWGSLQEohUXGEsQbvIR7KSDSqzjtbaUHuqxhz165G24EDCH6bqMV
FWc0Es+PEVpVYrZuT+bqWCSnUTmY/Wn/JgBACHwZIjDc9gkzaFkeMnUeSIsG3McKv/aPj0QTQtIW
HuU4pcvx0zIb8VDsJ2LqL7b1YSefOb92UFCI2A5nyIeeCbfC0LQFqxtlIFFnH34pjQwbt7XByIPy
BBDqwRCkXH5+WfVZNM/JCCjIzyG96LHEbdkwpmj/xVNyOKJI+QkHiIbapLqtNxDWP+vNk0Gvffuy
fwduRIhKoMRN47EUIgov8c04912J875hTQ1OeczLnYHZFcNsJVM0ZepsQNbCk5u/Z/r7sb+okpDI
1kKhIhmxSMRF1kXVUWr309T1jPT6CzqDtfTc7I+6IPUKMgMkHkDziafgcq+1htWoGm4ZUehnJein
j/f3gW/lMjwFaAOPF3m83yziOsvhp74dXXvSZ1I3p7YJwLkRas8pbFLv5+nzqB7ui9s4uSYYexAH
g30Cp58QYTBaJE5zM4S/2qAzPdh8qQxLsbElJqweQCdgrlhDU2PPQM7MgXWKFDeo9XeZ8l5tyv3T
AH6Nl6vwLjCrWs/RaGEe23QAH/jPzC+Hb7tXaTG8sCnJVDiJk1E0HgFirT2X2RsMFIhPwNkMOwVY
iFh000zDZNHS6whAa8lJ21mqz+3fYniumzfhHSdhBq0rDB+hJEK9DtZOytuVAOEYZZVNnSoLO0Jn
12ffZ2kHlY1ThNAzHiQIpMLCisW8qgmfeJzikdhxMLl+Ujx1037X/pUqHY9bZBssMYjE0ONsZKk9
kKai5wKZhnk8lm94wFl4PEDFAQBavx8YpQ61aDSRGqWkflFIjOyGOi+GFy66qDMzNnvKSLToUBbB
W9QMQSSgQjjvxgpPkQ1AIY56imu6qw4afiSX0NYu89I80NtwUyF63E5czghDWhMBprlDT8o8mI39
ngaenrzyHMAZeNz8E25UYYinMHXGeSLI4/tHvCP3jw/CClwMAATDGRYfJYMbmf1gdxPRp6BH9V8s
OaUb1ygvXORPWwd9EBzh+/FinKc2DEdoWvBL/dkOfiXrh71xiJBsRfMDTm2Mil7hEIH4ZFABCR5J
l53m/Lyz+wtsBd4JcMUQiOQQKdFdTT3FCCfubo/0j6r5k7U/Kr8UICxR3nedBRQw/PkXpj/F08Pe
ywDDo7Cdv585e6WwPIWmTUabwtlzxtCfza+6JdnitRYsBQjeZD+ggDQEupiYzWkajk1ynXa2tf/P
HiB8xF/nPJIk2OuRxrXbNe5A0vp9pFwtyXW8MQNQaCCMBMQ6Jw0TlqhpQBdnNW1PcrU8Ojk9q/iZ
WH7cvROgMkQFFbxiqIRY7OexlhZmrHWku9qTd9TV/c8eMPTcCBCWqUt0tTAzAwLAQju6oR8bkr1e
6xrcVBTmI1CCklW8DZfmyAzdNg69xL3mduWXuRFkqiQQsyUB6DqcVRC4IW0rSDCoN6oK+Lg5coLn
CgdJYkE2vnBaHaUMLW9IvKvJgi47tF937zH8ob+fbywXiKrOMLIOw49VMOUFCLfm3RYb5O0OkJQc
XoAWeXyCNzdCHXVgWEXV/LUBXT/aXvm9rBf15hLdSBAMUtOwcqx1SIiLl/mLI6Pa2NA2tMPh+Wzc
nPx9vpxAl+oN86zUu87ZKUrQXe6B7r/VwLvJ0+W8sBZcGMIhmuIkbVuEFK8A2fuWWvrel/3bzIE9
gGpqvBe14KF6Rom7og+d6xiU06cukryq1rcm1udmeEGRK2ucLX3A8AWj6Exzia1TVT+k7v6jhHos
4HpA74l1EmGzNDKMbDTz8KqWgU7fW8XP3au0GF9QBrRKV7UeKI/rbARefTL2u49weHjN6ytgdgW1
MYtZqce5Ca/O9CHx8+Tl/udvHNTF8IKpSCI8cooBwwPq1ve+Ox9ktEIbmraQICxQhvYk5txDQh24
/THTTvcnsDm8gwQDms/wOIzwDhzwkE4KpwuvuaX6D2a6v9IHNV5g2EB3FWTZVqZoMnOFGv0YXg92
3gcuuFr2f//t+IKlYFVsqbE7hNcEPIzRkzG/wdKZFneNUOmFoyQ2xkNORkkHMMRcC+WnG/+UgaG3
DtDN8CsextZswzGFGdKmp8z6FVm/dEVyIW9YCk61ANaiV5CvOAPdVkpmalgiozvax+GSzU/M+b1/
G3AdI84JDi9UcQohpDqMesBjcR+gzhgetl/NMoL+jYNqIUkO/vdXphwxT1j2qRs1xWBf+3eu/tHq
v9+fwMYigc4BmEKwRyEdJmbZogLNH2gXO9dhKh5j8xK/98pTlO8k9uZeKkoF8drk5nT9HEQm0mz6
EmJ67Rwd+/58fxYbp2kxvHApzK1dJmGD4ZWr7X1xfXf8cl8AH2AZy8NDE/AmrsrgvRBhf7VnoJNI
4ypXnWZ+SNzuCu9r7Hwkn/dfPMjlITCPBwncALGyS7HHNGtN0Cwws/ajLkg9yY5vrBWng+FqDUcJ
GImlj9F7mUNLM/euUXawPL9gR41JtmPjzC5E8EN344c5Ra1btCrgSL7E9nlMTvc3Y2N4BC7w5AeY
G/lI0c2j5TzB+MJ2d99asHrjtEr2YGOJPKTkedYZhVGr+FEEF6NSuyImYBQylQt61yqGxI3ZmgOi
Fyj4QQAAhHA8eHyzRMOYjMVoGMAIPc7OqS8u+5fotV8Pkv9AIYnPtlqb2mn08piM7tMUJPr+hzMy
YKh4Q36eQ7kFJxLRIzqZfRMTx/kzdYnvfbr/+VsbcDu+cPmXBTBadY7xKxMvkSDPgnYnjzG3SMg2
YuHhoyJKK7KDOWxWo7Gdw2tb6IGVXcpCdoq2tvhWgqAFSjhZYYXoy3XoycCOiSuxSbLxBaPXNWkS
ZzbGV//kycEa3nCEbj9f8JCYagOH3GD4IoQXH5jV/usZewDPC2F+xC9EVoLRAnjXmNUQdSuPVC/8
rHsorS6YHMmrmS+zYLqRsABNFWfNgy8vLFPdq0WSgOnnOgy+Ob+cgkH/cf+0rjYCGWfeiwEGA0ib
VUpVcfFsa7VZuWZZUM5+le7dCWF8wWKbDC4ktTC+8nF6Ksn9j1+pGoccIycPvDyi2XjvLA2Rwaib
u6mpXF1NOUfTg5WeUWgkuRBkQvgK3lg7hQ5zpdaWcq3czyxF9fv7vNprkvg80DkRlycPx4t5F9PA
k8QxGzgA58n6UmiSPd6cAQqUUBWIfOQqLRXDl0RpehMRMz2HaCehH6PqeH8nVgcVXRdQug8yMtwI
cMoEexF1hhq3ZmddE804tNopLgM7TwJN1o9uYyp49HDQEFpNciDGcjOy3vTKqUFFqOVeSu2pLE6u
rB3gxlQWIgTbUQH1lmclRCiabwAkPD3GaJL1e/d6IY8E2oZXeirsyXIeyVyl6UhRceqmaDt0Seqg
TH2v2l1UwgvHOD0Y+MN5XE9QkByFXU06Nu7VKT8NzTmJAy+WBN62lutWhKAefd6WjhZVLio+vpbZ
pe49X1XPoyE5YBt2ygT8CTFW4BpAeibOxOqThPWRe42DBrU3HhgW7u/I1skC1zCYpFDKgKc1//uN
mudh35ngH3Gvdeab6SFJL6qM8WxrqW5FCEpieCA0NLmIVntJI99RgzB5jr7dn8fmQiHjAyYN8Bet
bImVJcycE9W5NtYHJSTJG/bBs4ESQ9oB2i7ioEpmuCViTuE1Ru8bNaiqvSgiEOYhBIoyMV5jt6om
cYrUbbyW2qhROqtIgCZHRUY0srHTCxHCNgx1D1p6BhF9eXIL3dcjxS92eyBQbvSwAJqBsz4DzrU8
TpkTlpoR04R4yIw9NonEMdjYZc6wqkGxURsPxo7l8INeMeBkrITkbmAf7N3uH0/9gB4ezftQorR6
peSaEtsx0yhpo6CJEcQ67T6ki/EFZZu0qmvRi40S52tiniZl/32Kt66FhxYAk9xHXq6OnoOZw5tb
SqYTMz+q6of9Xw+Qm4GKXxxSCFkOHzoGU4fJS4jpvbfQhkPm9W0cUMALwPKCOhL4Zq7w+YoLoF6q
6QnpK2KE56EidNzv1MBEgCAeegx2KpF124zjztQrTCGl3zrzmKCPufp19yohsY23Op67KNUTw0vO
7ISNPrcJaczj7I+mxBDxE75wjZGsuh1euBDCeGi7MeoS0s6+G/6o6CmuTmEosaYyKcI9TRko9L2w
TsisPFoVemV+KlssVfCWpUIrLizURlmP15RKVMZaQpzwYLCjsptF8nWt/o4vrFUXx3hEOGpCdOzz
gTWHN3w+YAYm0vXcdRK0GfF6rZ3rAfqg/GGDP+/ON/DPhzogE4D3OnRiqW+VHluRl+cpKOJ9w3op
TMkzYsOYcncSXb0QUsJrS/j+vJzjYk69lJhnVFzPqaRiZesM8SAr7+2B7RVLPas2rr0p0jPSWD/N
MhhPnn6yZW3RNR62EPUBjjdvXoVoKLICy0XK0jHUawYpPPbWfJySg508ZdFBbQ8KPNmxm32mBJ0h
K5fZXDzAuSHT49k5IZwCiAs6Wo0z5LbP4aex2W/KQUcPTCtCHpzoWNgb9NWx0Vh8zEgSAVV3ovTX
7rMLJmhAHLHx+FbxbLHI6mbXoJSE/Qfze13vrTQB2v12eGF10pQVY+Jh+LjyE5Me4qnfr3ycYxhI
KNxF0D5Bt6vGpqOmJZTUNays8kndzZaCKaAgALcpgG+gihIOVtFmeTd3ZsxLKNqgkwFyN87PYnj+
9xu/27HZFKFBEIpL3YMGV0Oyv/x8CGqBWxr1JTwbhKIxYfgyZrnVjij5RHNU1p2HXve9xPH3HyJg
PrE4yJvhwSUIcSiYpbs65QXW/xePh0iVWJCtSaARDY+34jpd1TaM4G1ts8TFGhXHMjt45RGFLG+Y
wo0IYZfjIp+zLoMIrz5G6HhzeMvwnAUMJoL7ZctdLsoJ3MhNkpDMfkidsyIZfsPEeshs/G94wUo4
ka41jRbD14iOlF7q6p1Xg0Hw9IZJILGL4ltANVaVOElEqe1MZUIU4IjCNDl0soAWPyjiaQX04H8S
+DxvlEFTjCKvevSIccrKH783+e7CNCjzrQAhfmKzBoTSSpoQtK0oLoMM4LD9/cBvc5ZCKJ0wvJd0
thG1CiWKc7EBqpMxpm2ODz4zFFcD8oZLdbk+NMualkX4/GQ8qZ7Piv23DZTs7/hc/s36N3Q2Sxbi
mKZfgIx1dqM++eoDvGK/tpRaAdLa2Olo0+YJYelXszuz7i1KfDO+cBdM8LnTTqnw+XMQDS+YxxsU
4GZ8Yfn1qa1sN4Y37I5ofHt8y1WAyjN+neHlietsufpRVI1R4cKPZOPle7ebfgiLfzu6sDhGUTfD
EE44+t8MdjBkfYG3bPTt8MLamEypmihlCcr0TkV7YAVS99/vL/+WlYOTjabDCL1wVvjl+oAbPB/H
Gug5LzX96pPz1OfB1DDJZcbjm6INAiwcysvZplY5h7RUp64DTwIJI5T2Wu875xKnl7H8UHkeKMl3
l/rybbkRJ4RbG7uZGJJBCdHoZzvxte7D/UXb2heEMjiaAsx+CLouF40qzWh1QxuT1D4M9XlOzr3s
9pGIEGtx1AoEap3DM37Fd6380kb/TN7v+7PYMnycYQWVsoC9rTpAFZWSWDnDEwhgXDx402Z/FBeF
MX/HFwxfBgR5aFgYv/U+JiGIl/9PVf+xU0lwTzYLvpA35hWhezfq4iIFS/WVPVvdv5yEcPsorBoc
vcMkpj4YU78MP1jsLPUCtrTwZqleH2I3k9AcOndZkqUkrAI2HaL4Es0nLXrDTYTUIsLdCALxbubL
pYozR1dGvUyJYZ3Na25KhudLISr57fCCqc1br6l1B8Pn5c/EOqV/mvQYamcaf997bkFv9MrMilgo
cluC9sXMy/JhRmQjLQE48T11kFir9W6ABQUgfmA2UZWIm3u5Tji1kxO7XUaoDo+Jfmu7Y6M+TpmM
kG2t43A5wDll8xgEnD9BQUyn6kaVcyiBH9kvUZ27m5YDJLy3AgTdGE1WGGUBAWgz7tsZqtV3I4zx
SLR4bzQEddF8TVyqRHOHbo7znDyx6nMzftq90/DKkGlCnhp0U2LFoFLYjdW4cUbSi/WeyhJZa8uB
1AzqcvEORWEiWMyW2zzpXj7VEa2Igh4f0we32x/GWAoQrqFyGJ3R7iDATQ5tc5j64/3l2TiniwkI
ilAok6POFcYvqm+T9TjmASrHEuvjfimAwvF+kMj3Ifa9XCaaTB2o0ZKawIpXl8F4aKJLWl3uC9na
CzhnSLnzQvgV6XLVaKHmodCOWP/U3hdT/3x/eP6NS9OEurqb4YWd6EeqlpNmV6TKhqBsg7w/uKGs
9fTWHDhAGrUhgJMDRbtcqLyqLSuhaUXK9InoiiQ7szWF29H5Ybi5InJ7zmwrxeid9djQCj3eKr8Z
JRiUjSkg1ICPx2ua1wELN4SlsNBxkH0lpvpSFUTGsycbXrghFFSiomsVhg+x0RWR6dvGEsFbfiWA
5xgmMZ9bt0XRRSD8IumU+5MB1rWrku/XBu5YaoDA8zaHYh2fq9hFmgH7SPTqeZ4/KEV/pn15UcdW
cgltrdWtIGG/nTxxFRQiAWAR0LTzi0l2y22sFhBrKOsH4AhRakPYjAGEv+hixwB00b+rzgk8fqYs
ULZhoJB3RRgUAWrYcbG4v0T2Oy2qULmm6dfGeueFxzY+F7JmKBsrhesTFpwjOFArIlzXaRIlrYHu
TKS3g/z7JOtvxG2DYDsWwwtq3Vpq6nkNkC5I0oBRuDwr9Ksa+311DIP7VmpzIqgbhPbxx5gYdjWc
UpmyhkOPmpORBlklMSGb42Oz0WsPHdqRmFiaEGNytd4aEfRu/lGnM60O+z+fQ4HRfwFBM4B2lsOH
jtU2fdGBVLF8Ys1F1hho6+uRlQZ6HcWh6NIpDA9wolZmDtgth+7xT6JKnNft0QH/AWM0Qk1ivsaN
KqPVJkSkmX1oh3eKLKS+pW28GvG/4wtrX6D7ag3apRhtjT6dlPirvT9ezBM0YL9DTRkiop5wTMfC
qwwnxOrDfPnv+1iWvl9793x8FGPh5PDSR8HZUHM1M2nN89/doz28c7WDYfqhd6C/958iCEIJLaI1
sLJ8o27uOcWIjWaqMY/qOR1cn/a7a4Cxw+DAww8PmoGqaymgRJd3VmkT6gWb+OiiECIxJXq8ZfZ4
A1B4Mty0iumrqNXc1u1YRDwtMJzcH/wUwGkpcTRfcdEwgbYRQQg44SjzEyZSgSJcn+YOYtDuxLhY
48nUnrOE2D3gIUHYvMF63IoTD4Bdx0nstBExsqDKDsruTjfYF/h/iIMDyI7kmTA+OjZMY+rgwivt
793wgZmX/QcLIQc4l2CbQahXWC5bp1ZSWnVMwHfuqk9s2B8Hx0MCVS9o+/7a+0S4UPupciq0+YV5
7S5z+uA87P5+aAO4TAAyBze8SBGZayYALoD/EMW9RPFZ9lbcuOZw5eByAKQTsWSRwpGlRjXiWoqI
VlyzGozzx0g7eOmnejyPsqZcG7YEsmDFkXwFLE4sw590JU5jz4rIjB6jySlL36nVxbw6b/AMFnIE
z0DptcgMuQ9leC9zFVT5r/tbIpuHYKsyapScsgU7To+OfmnsoC2C4Y+3H3uEM4VTy5lzOKRamIdV
gF0ITQdA9Zug3aVV+bLqvK2JwD3jUBEUR6Dr3tImonlSqwxtFpPSd6Yn6j2Z9SEpv0peF1tHDGRP
wIXjzc1JbZdSqtEzx1lFEcZg/6bOMcoDIz14ha9nwSSr09+4z2ER8QxA5QsCLCJcq0fRkNd3ETLM
yqNydF2JMm5c52g1z+lOQdsChRR2pNa7umG2GREHbZLjzo/0wNgPIeGODqcjQWMRNCgRbvTIs4co
yz1EbzQ9iPzU0ST31MYaLQQITwwPQUdrUF1KRksNoulQDm/YBUgAAQCYBh0VaPTljs9VFCplZFLS
JIWvqIX/+74Cbs0AxxbuGjLAa2RnBoPpRVkBoAKN/JKdJ3U3fZGHOD+H0cMhAVZI3ARge+1S4ahC
w7m0YJ6RcUhtzQCuMm4+nuRHaHa5QnZRR0OlWDnyU915jJVLvB9dy0GXfyXoSwnOVPVz70BCVvqt
+tSb5/17AMwuntuA1ICIWTimFdhac8MNc/Av6H6tHDKZR7iha7grELQGtdor/+lyAn02FJYVOgjH
Vs9h4x1zIzq57X7vBkWAeNPzigPwAQgKPaeTlYehmxItP5meL2Xc3NhnDM0JAIDWQsBX2GejN+YB
IeWMTMNpftGG/fZoMTwXf+M11xpKVkuVZkRpP/aVj6Zo824eA95pg3OfIFUEV03MpKYTatw618sI
KnsrX9oafMNpXgwvHNPY7LpGR79oUicXmh1U912LWjfZI3LjLIH3hDeoQ9EK7iB+Ed6sE69R74xO
T0kVH9TsYWxQXPCGk8RrI/CIRNdlMOkuRajg2TZHzUmB0qbOc5RJElJbBwl+GsoxOV01robl8Iqb
9Agyomiornp/ep8CLHxfn7c2gmPueK0+oEFi0cJgeoXZVFlO6PBssmNhnYf4G1ybN0jB9QmrB9Iz
9LdcTkNTw1mvkhCniaFq4csM4o1Zaf3W/PwWObir0YoNICeR1TiLGXJSkZURb/poTB8iw1ebQE8l
s9lASuJqQNkqkjm8hkG8JtpMU8oRQBvSNyda+8BKzKhZcs80RfmbP+gvmX3p3hAiREYdyRfeRw00
eMJRQC/HfjTmEhAxJUjPpX68v3RbJw3BVOC58RxHwyDBZHmZGbW6jYcyyDn8vHpXt/tfZLzBM7CY
PLeDhPbyDHRlNyWuAYibXjzlw1dnN1EzLBZWBs4B7u4184o7sDmaPB4SGR56sDWV53w/uAcicOfB
bmDbEbBYTmFQssRyaYWYV3/AtaHsbv/Ap/B3fBEGXU7hoDpzTonWjj4LL3P3wdhNKgYZAAHyEnse
rPCEbbD1OAMrBLbB8uil8uM5fsM+Q/mAyADdAZrRC16goQ9Jb+qAkyodinsu5iDxQDbeFbzq2oUX
8lryKNgSxL10JexqSob5Of+CTrxD66vGsXGfbee0XyfwCgPhNDpH2nD8l/sdIfo/jC0QOVaTBhNS
kmEtmcyW1oFFHkcJbi0AoIIjMlZ9og0mL2MpHrr3VfIvhxfWymuUhFI+vJL/YPRnKPOXty5Y3Kw8
G4zqUJim5QKNapEZvdZA59wDtYJ8CGLZFNYisPacMRikDWjPJaZgIj20RtbD7M3hY608FLY/jRJ7
zt2AZWgNIpDWBtwQ8B7wcC9nUURJNQxVj5eR/VTpQVeiGeI5tg/WfvTeQpD4smdGrMZAkUG/rePo
fqmn3/fP6+Za/Z2IeC9FzHML0PpAt+1LDHwjuAOMw30RfEdXa4W6NJQGgnJvxQw1JZ05uEVG4RdW
wej9rGSlS5sCoBLgVQR/6SpaFIcDcugTUAxJHyilH7oSldhco5vxBYdNUbuEAURCSe8G0f+Tdl1N
kuJK9xcRAcKJVyjXrroY0zs7L8S4xQgjvPn131HfuHcLFVEE/cXO9D50jBKZTKUyT57sPyEzuT0y
iKIxeIM4sngK4xkwP051lGHtRhsziK19Eew4Cii2b4KImYOqW5SbyqkjHqdNVoKD6vLFmb4m9tv9
0cUNIG8xbDfQMLCxIGKX1CGwOx6FzYTSPbdQTmPv2aY3rD1hlrYZpbh4x4N6x0QXwfkiFfBlzCEf
okupfWue2vH3/TksDY8kIVKecMnhpklzaEfalWWAUEGR79DkZa3caukQAUiHwkwAHOFtSJdoMaRK
Cc4j1PIrp5IlLkXLzn4zBxjqJa6FCLN19XoZ7SpmQQYhKC6lh2HtcbS0RABoAikOZKNo7zYfnqfg
PWgaC52gxr/gUQZf7+/A7TVNUL/6v+FlNyDVIsOcIgw/xo/l8BiYB9s8dHyvx7/yeCXUuLQdyHMC
jCGA19j2+VQiooJOK0CJT2X/MozvTvvH3NwPBzst/G6oBN4wuKnnIrRUIVFiRqBu0A9Jt1tjw73d
DAwPdBL4lXAH3fgBPB31cTTT6VyBl6jQ/tGDz/e3Y1EACjZFPyjRtVPyyjhg6SZnyXQuBs9yPkXK
dnwVatOQaEGYVJSpyVZvLB1uFbSNX0Er6yqglYvW2lvcXtMYFr3vEHtCRgScBPMtIEHIWTFO0Svp
d2DdZeZ+AvEL+iOvZW8X1koQIIkmaQB9oNPVXJBGR70P21E/8xTkLFnx2G52kcHJAj8VuEZEJnBi
5wJImTMWjqF9zp818zVPV4p9lr7/enhJHbJeGeJaV6xz0z2m6SkfVvylW3Wbf75s/dDARLMnfD7h
h7z7rTj/1Jtb4kCCYABFSBcXHHiu5ysUWB3wsROzzrb9iT1U1coKSTMAkQkCQghTI7KFNxBKcebD
l4XdTMRq+jMabbtg2doNU7g3zN+bdO5dClqNwgUQLOngmZlLMdBWUa8t3p+N2Hant6AmK8GbpWlc
C5A0whrL1ugIBKhvEZAwBlLCaw1NJKW7mYN0VBGIHdN0gojwpIJJU/ntTQGC7z/vr5TkcvxHChI3
Dh6keJ7K2c5cbWhQtJAyda7iHAe3sQ7W2mq927grx+ZdCjIsCD6AwQYRCGnXrYZWJdOy7pzXp5oe
YlSydqc+ilw7fWLmcXDexo38hTcixS15dYfHCs+4HhbdeXzRi32/kejsZnjpDu+NNikJZd25Dv1m
emUbjfr7+IigirATkvUoPZp/PgdThxa1WXvmtHEjvmv1jVGt/0gQ96rwdLD70hGemD0CJcDac+2m
1AbPlrLNWP1HgMhz4mrF9SdDfZo+qDNiq905I49B98CcQ5Mf759eyd7eiJCMVVsBYpS0Wndu6sdu
PG0kO8XwQNMh4oebAg7VDVp2yJVYy5thOPPmMYkPdDps/XzgxmEEAX5Hslk35U0GlMGBho/n8AfX
T3RjzaP4fLQdA14PxNEL9dEtQU4+Hdv6XJHnIH6OV77+1kAh+gCokiiIQ0zWkgxUOZpdw9O+Pk/R
LrY9nJ/a9ML6JWm2FWKLeSDqKnCHqJKGSZd2uXOqGHCPqjwHfmO+0LVIv/jnc+OElpTv4VHMAfUB
kiKMeduTKSnLc6zs+/Kp637Utmv2+617DacDioZabLgdN0ye6TD1pZKn6plrO+Nrp23WBJGDBSIQ
JgP6JjuBitGijXqaWS8j/VbRb2st528VTfS0B9sIsi0Ig8ugoSwvtB7NccwXQ3G+a0XxV9StrM/t
LqDOCzqAEkLQs9xEm2JS04624/iSTeBpfe2yh0R/MpoV9+N2HpCC5CAuIYhQ5fdKaXclD2k+viSl
jzK/tYtuaRIA28C3RCIbqAXpba0nJLOHUB9etOEzJYe8ckEr2G83rHi6X0mRDqxSRmwsVDK8qMU/
CXiWiid1jQDm1r+Zi5B0eyB0MBmBCOYAsSBShEq/kmC7NR9CBGpZEJl79wvmN1zDjEBrMoiwa+5a
bNdGP8rGqysXBdr3VW9hV/C0E5hlJCSBYRBfcuUKpEVRGS0HmDIEp0aN7moGpORR5QXDGsfdwqSg
4vA4cQIISqYkUa2WRroJFtSXKHADRCfCHe38MXnt8sP9OS1s0EyQ5H+Ax8u0G30aoC6nQvmD2qxo
Y1MAmF3BrPLfucBdny8bIMwduMQxl3j0puQLLw/lmjrenwWCUXMRHCzQAwce+IVl+6k7Fsp3dc26
32i8ZiCDCxIjxKPwgpU3v+3MqbdKK3kdsyf7wKeVU7wwPEZGHx0UoiD3ImO9FWZHra5QPL7TvwPr
bY0N/WaBBJIBgUAUBIE8B7fsfIHUUU9pq8bFq+rXg4fKuHCN1HhRAtQCMTu8yhAWnEuokjDQIy0s
XofhkP8e2j8W9TceVfj9gGOATAY4sdv0KTMtBS+0RnmN08eEPpLga7tW4XezC3MRco1FCkfZNKpe
MKEe+vzA1vLONxYE4wOODTuFABRMibRIrEqNsR5VNK8IX6eHL8GTvvYuXpqBAA/hpIqSahn1wdO4
ZV0KbmnynXI339/fgrXRJUez0p2pUAqMbhWpRxIEb9oVPbgxfFghgTAVHhTCUTKvdJPpPW5vENJr
2WvRP2QonBqeeb8jawCim/MqBCG6LLhI4C/IsSgQbzfETgfndZw80HkgzaJshIHCZUZ7SSBmkV1D
fBbX01wl0MqVKboaOK+8Ul1C93Fbbn0aAeFmIOOFIhrMAd2s5hKUNlWSsO7M17D8pwt3YbNzyj+b
t3wmQjatPG30wYEI87mmqRsPG0k3xSoBSoBrAaVHiDbLZZ1BNoW0VUzzFTdQ2O0q0zWtrZecAAJa
6J2MVgfw12TP3OwZSYcAPVdM6hZq55U2OkGv9TZeOFCCrByOOSgGEGGWdLtRc71DuJFiLzxF9YzY
NT5t3woYcPjmiGgKmq/5bqtBo3Z2MIHWE+2fukOzVm++YJ0AWBaMnoA2Qv2k8zqVYzBqqWm/ltTr
EFNpzkW5I2uvyQUNFw1F0YtZBA1uyEntOlKQe8npa/tWTHxnWZ5dgtIt3yUfWa4rQWK6V+5awk2r
a/uMvk6Gh6jHQLcbw9lEpO2IKqvu4gbjf2vHwh3Dwr2/3UsHCiBcMDSCNw7GUNI8zUBrupCJTkH1
Ts0+hd+a/AMrJN5iSLmIrt+y21SXbY1bRLNf6y4/TXpzcKzd/TksXBiCthwUk8JrglGf7wFhUUwy
5tBXHhYHvf4RhHRllRYlvFeP4r2K/hySBKe2xlAzwaKMzLyrVO4EZPEH5nAlgczngJSLnVZhjzlk
Xh275QeME/RZXBFwLm86WUYAhbEsmOgrUx+G7k8Vn8hGjMq7iRVlirCziJujcfZ8BpbVtIlp4q5T
xoNqXMY1z+w93TELfcDACrphIDAAhbnhZFI5yFxJVDuveeZVmteDPtl4KEePGZ8Rmi//VosD190m
9lSynzaHdSAc0lEgSRADw//ms4uiIGhIoliv0fBUf9WbbYQl74t3Pby0/WqQVlMSYXijZO7BxI+t
x+s9iyQorVVoomzVq9FsRttGgxzmJuYD2VhGhc/H8OjfhAVC2/QbNEaiT4SU4Wi9Tk7jJmnkst/b
vx+xEKAk0L5Z8OvMlz8J4IGMJqrnbBcdTV0Ayj6wQO/t8N5bFCB1OxfAx5TX6KgcvAbpXmcvbGMd
rFghATJ4DwrCCMo8AECwxB3qX4LXNvtE3Tz7tHl9AAwTPQ9hyAH+lI5nP011mxOmvHb1zn4x11J5
t/YPX4+XhGhliiC5jC9GEQSZABhSXoHpd0U76HIl1Xl7DUEAHnawTO8oZsmvQeujMgk1tA7q+ItF
kdoO3XLcrGNA2CMwiPVBWOUmdJq0eVmjlEB5HcZzkpzKlSN669hgeNw+iKQhDAErOz9B5qiAiCFG
+wZVex1bL/ne9k+rxGgSXOL9GIGyApgh+E8CVTwXoveak9S8Roul/FhGLxp1meMeDTNy1Y3Nj4Uo
nFnc3AhoA70iz6fqkdKO6BDg7eJOzbnNvm0+srPxpamkdp3Zo4Xxp8JFci1bK9FfOLMoaQeoRyCH
bjHxdTX2VRdS49UKwG/9wv3Nn48ICmI0qG5H4bCMiK8NKx+GBi8K0mWua9drGdWlzxfc96Bqxqmy
5WIyPUevlhom8TWr3eaU/frA11+NLqRfua1VVTt622B0Xn7JyZmCfv2+gBuFBm4Bzj2S8zAZt6Gm
TmEha9Mq9VPg6vPB9s0R5Zb9Rp5GhDlQy4mMMNi/kdQBVch8HpGS1KqdKIXfkGdNeXYu92dxswnS
8JJ3z1nc5nEZcr90+2RnN7v7wy8t0vXXyy5TUtQKQazDp9+LknhJB9DN1nSUNAMps5yYVdpaYgZT
vFfqg/7/XCDJbveJUWUgD+V+q56Us7bWt1n885nLh68HDB2+BeJ98PikBVJ7LepQO8X9RpmORfY4
9AeefUuKT/lwMskRNNTH+ztyY8RxgyIjgpOE+Baa5UjzGaqpCMp2yP3cOSSfcVH/yddedAubjlaC
oFqD0YCRlUEMdcbyBBxTuT8aGYKkpypF5Xa2on4LB1cX8SbkaoGKvkmBjaBw0a0u4v5ouvBsdvZY
7O+v1KIElCHg3UjANi47xEpAe0uPysI3g0Oo/OntFbDe2viSQ5ZwgzX5UBS+wXSXDH/YtKJ8SwLQ
PRCAOhTJwKmUTEeLbtdFqyqJb+se4kHpmsu9tM/iEIkWy0Apy/dnzFRNyesp8ZGVAqJAUfalvtVr
wmlFD1YwlQGsAu2Q1CPmVqzaaH7pN+HeQTAZZccbaSuEgYWzgfyQQCqDikuygGVHnanqVObX+T7R
T5PlolQq+Ln9LCG3hrbmKMMTtnxuxUFYoeWmlqQ+MZGFQn3AilYvbTXMBG4KEYdAe8r5+IndDamO
KxqXUPv8J6u1rZ6lLhDoIpEtRGAK8/EjTQ96lVeZn0UPwWd73K4KoEATz3bsswAczocvRnOqtVJJ
fTv82rPA1fnGpkdilwGfAQkrABgLvpLDuRorUZ77cemZ7Zs1bn2ezMeXSSZ5Fo9Z0GF8w9k74FfZ
vr/Xny+36w4dFpjqiOHtJ8TgmmTFUgg1km4hkZBFJZFAD99wqtRjGlYR46k/WWCm5+2Drr9CIyoz
flCVzU8tLNW1MOms0j4FO6pTpP6oPdHc1cnn+7q2cMMBsiCmAv5pvBil8Q2WDRaIjVJhMwpWu21S
uJm2Kw73xSyonBAgaCCBXrhB1idGjhXTisoHtUqW76viA/cP8uQItgMNhmMrN5bJ7KSidlGUvs5f
VcM185V1Wth0wIVEhTygJDCC0vMkLhydsYZw3yS77NOn4a0admt1UUuLBKuBADU8HIQvJcW2c80o
kwEyhox7Lf5ufaPgaYI6RzAmoRbxtkhmrLFwuZpU/hil3rgbxo9MQHQ/EpUsFBw00mFSFVgNc4gq
/4XZ5S7F3+2nCFkb3DxQidvyj1QrHLvPKiwQmFTaJjro2sN9CQvqgNfbvxIk093YpVZRsC34U5i6
oU12SC/vle5nsTmEjL0QbbYBW7UASpcjWFE8jdU4GKUf/iijk8M/oG9wKnF3gjAMXAXiOF896Gyl
C9XRskq/Lt7G0iP2mjuzdFavBUhbnfSMt5EOAUZ21NRjsBXrBO8FISATNfIwssg1zr+fpnwivdJz
X289brvDWlXAwufPxpdUTR/qMdAijD9Wrtq72tf7x2jB2ZsNL8RfLX/RTqSoFBwjuzop1A0Qb9iM
yRMrhH7LAKSjHAoJtLkIDfTDVkwo9xP2PJ3aNcrsxRlcDS/tr6WWEWktC8PXoKlS97W27yu2om2L
u3AlRHpeaVbWDSgz4n6eHSgc1tP9XVgZXmYqhQ/Tl2lic9/KPVasF14vjY9HFdKjMNjmTZB4qCKK
KGXCfafZl4VLNmPlsMUYGmEMPD+BHJC2OM6yLstCWvgZeij9zWuXrTjaS5uMd4KF3lMIIoKaYH6G
zI6VXWgNhd/3mVse2+AxbFec1TUR0jmKy0LjSgMRTqy41mP4JeEbyfqEt4pUgCB+wX+4NiVlq7Re
CfTOzP1s2PHKDTV3+zGClon276gUA9PBfJXqII7BT8EyP1A+xeZDsMaPvXDn4BJAQAPxMWTyqbQL
etbXTlxbma9OxyblbhsVbpUef9+fxdJGANtC0McB7wZc0vNZWC1XFU1Vcl8lvlKiSycUYu3WWZMh
7USmkS7t0ZPIr75l9rnKdl25/WmFXlnC0xMc0Mg+zGeRgAJIs1qEyIbhre/O+vZFwgMdA+Ptg9et
XF9aFWEeKLrNfNb8SpN9qR2Y/QER6HkH3J14rN+0tQqJxcMpClMfHUAnZadHr2r/5/5WiwMjPVCA
pka5m2gBdpueSUmW1w4jzB/HL0kH1Imbo9r0voyFQwvfRbAbI7VLQdgw34g6MVgaRw1iDeVRVdzz
oLhbeQiEYiPJioCJaFANQlpJMYoptfUyhYyM1/uzmlf7+3MQx3G+TsjNvDe2AiBLcJjM52AWKBjv
0BDZD45Bi4jM5ttNUEmCMgO2VbTrlHyYLlLyuOn1xJ+AcXis1sIAt8qG9CosErBYyMjc5L9ZNwaO
0yfMN8iRUTipe2utxmNBBAYW/AaIwkCYtMn9QPWxipzYj8lBmzrw8JGdsdbCe2EXZkLE7698pVAE
DhP0qvOzHwYFpWCyOdcKvmcUBYIHAmBaRE4kLwNxjraOUwIBb6T+qsSfN58ipMUABxAYBDxtpVNE
SddYCNfHuB6YZ50IMnD3BSztgoBHCYY57LesarSOc7OIaezjPWWrO7s497V3X8TSHlyLEJ9wtQfV
UIVqWNrYaHYi+tnc7onBfxHFFwgdmqBtlbagNvUuKLMAW5Dvs2qXrDxsbw0eBdgOd6iIyNxScYR6
TcA0QhWQx5yI9UToZwf828OTrW9+VkGQuCGE1w3khLROAGI0jrB7fvSlAHXXz+27cD26dLmlDppD
o9dbBH/SK/JnuNz3x184SIjbwgEQTwbRkmO+y6FllH1fkdBXnedBeckQCHBWdmJZhOhIiIIF3G6S
MkfUKu1Ut0I/Ng919jjpj0qwMouFswrAJuLbIpAEpZBuhYZGCdMZjXzaxd7w1xRHK8qwOIcrAZJC
K9U4GehxEPl8etbYc8zhLG1+3iLGgwgJYntICcDrm+9Eq/aBptYcNmMq932juVn55f5eL64SqqGB
jUIk9yZQP5mFriS5AaPRHvPPrDltHx7gCZFqFQgQOYKLdmZNkhdK5AfpsSKncRs/Hm5+pLnx8oGG
4W2LC2i+PmOYsmziGL52zv3XoPzAKQUbti2SGMBmyJUJSVRQPoG+DhaVu0yP3PDv8gMmVTSgVsWr
AcFVGSNDaNtrLCepr7KTbXj2xiYT70skCApFNTpIEeVbAYzCOQLdXeZX42EiXkwfwB1nbCT6+48U
UT4HAjYQ68j63KlGnmehmvqJvrMrr3HcoPgxNsPKFbd0WlGiKrjc4WvcdB1gUxU2VpNnvlYfnXOT
fuA4XQ8vaXQW2IHZDtjvTrPcHnDQ9q/76nDrDQP5gdwhWt+Ap+4Gb8WtKWy6Ict9nR4J22vRgThH
fSP7zftmiI67MBjCvMqJH0PvkghMulil1EvNf1Di9oFtEJcbGFqRu7rNLHUIxpQmS/1We4jDJ3Mz
OkAEhS2kxBAahsMtabU9RbE2ZWbqx0HgjTz0+rX05NI5upYgfn/lx4DROVaMGBK47qFwYGAfMHuI
2wKZhgwAqmqk8c2gpuBQReptoi/prh0+cC0A2oD0Mwp1AGGWrgWSjdMUTxmyqyi+1HdRtjkYA75O
lGqbOoweoJ/SiwTMXGGWFhgfYUnSH+vf5CP2QrRYwd0s6khlXKMVpZwmzoBsmOPy6MiKQ2S59fYE
H+aBCIBgagLnv3yQAHnsFVoi5+Yo39iFFh/QZvHihN0TIGm5hmbIG5pZY41l0j0ynIze7c19OW0O
ZWASoMvCWonWZbIPEOpFY5EyS306PGjxKV3xYpZMEow26vOxUugoIilbwHndpjGGbzJvMh+S1O2y
05R/RIqgsUU2GqdKjiopQezEzEaqno1egQr6yUX73WjNLi14ZOAJRNcHVLoDUm6RuVqHA3Q6owho
lPpxms6Kc47X6mwXLIehwnQITl4NpdzScvGmTXP0NGd+mqLbeDeurNPa8JLhAMEeZyTA8FOMqo3H
cjs8BkE91N7heqAoWJTzPU0XjWluZInfAL0yevlKhdzS518PL12gLSCm9WBh+DDbp8nXwd7Y2ENc
bcDcgABeg76hHkhafo0UnBpxEvsTMmLTWd++/IKKRBfPEkA05XRSN6FLY96SwSfVgf4db+x/LL4e
aoZ3FQINInQofb3jNGQsu7bzq8Jti4Oxhk1aOP+z8aXTUyMIZhpifJr9DJXdoO7t8Pd9D2Zhh+HF
I1SFWgbExGTitdhp+xShejRvrj6bR637cn94cUCkUNtseOnmaVvVCDIbw4+pm7FjgqJBkLeYHnp9
lZuRxNgNsLyKBiWIGd5Q1CmUJUTlYetHUe7Gxq/p7f5clpbqanx5qXiudMYQpq3fXGptx9aA1kub
fT28tFS9zjMWNvh83XyIk6dpeKzLFT9g4W4AmBFvN3TkhE8vB1brelAbG8Wofqw9ZrGX6qcCFHXb
X0CgngGKH2WD8Pdu3oiOjoJdJXRq7LntlkXpxptLp5E3v5YgLRWgEoVTCgkRd5MGLNq7rTstCNFE
UImAxwgX9fzeUXK7LNSE1H78Bp6Cofhxf/jbncbwAgeAMhaRpZc+n5Rp1XE1aXySnIzYQ3nzdqgb
wlQoQ8CTChx+uNWkYEmXNCOePqVysY5OF7sZSizvz+FGGYQA8CcKjgK8Q2WHjwehiqZfLLikz0Xo
kc0cAtLw4iRfOfRlmWdjZ2J4EBwijOsmyu/Q3Bqnl2RIa1S3scmaIAkuQau74Gx2e7L1+oEEBGJQ
gQq3VdCIzWfh6HWo6GHrXIrxR0D3WbRWHXBzkiBAhGJEiFsko6WTlOvKAEqvwrkY2oumFl6JF2K/
OSgDIeBKRx9w1H8gsCFpgz5p6APfRZG/M+pfev3r/kG6sUm4eBC6FUBoURslJ7v7OLEIMhqhP5LQ
i+GugltNHV9ie61GYGGtMAHUXIGlFjgimUYH/Tt66AQEEfNgdueq/dl0K8/EJRE6lgovIYJogJyR
ngyl0ccyCv0UXUKsM7qms+5wf7mWRABkCnCAIAZBsnJ+pPShYNaoxZhFsLd+BOxg/vmAAFRgIQoA
KrcbdtSsz01SlIpyibQzS59gBOs1xRMHZuYUYMuREvifCMmrnOj0XicY+pnjFeyRd2cnfax110BL
P1T9r72IFkwVxIkno2h+CLbR+ZLlOh0IJqRcMrcoUfo9pFuvC8wHFeZCNeBA4RU/F0ACpUI9ew0B
xW+N/xq3m1qEu8WRwqMUJNGSl2kyNW00K1UuhmgdoRWumayc26UVgg8LMy4wRaAVmE+gboqJlgkm
oEd7G3S1G1s94ZLDAl2NL+1A3U0RqkMa5eKEz3bt2uXX+2d27ftlpeCm0hRoU3bJ+p3TgXiS/n1f
wHs3cfnIXs9AOrJVUDtNLSTE1NMyV4vd5E35pfvKL+39b6fsFMOt/tG5O8ZuoJ/WGHnFFtx8ANAb
6JEGN/0GoaDEoJmNg07BZbUHihMkUNoaPdOCJQZ+FiEoRD8QipWv9CHqAysd4uCSpa5N9hE9FJ03
2SvhjyUpSJjqonpapHLEXl7d7NZUqwQNJXAnTidOT6X1M/ulr1HnLwoB0h9bBhwEFGcuJEkqY3LM
CUK+TnrqFsaPWHXXilUXTp2oKxRoRdHRVo70K0WnJWAcCC4oR9K+c7Y1eI2MpnjFQOlx9ZqyE2oq
PM2LGu4JZU/WRWNbg7JieHS6RCoNmUEwx8yXqAmDfCqTPoDO71TTY8ruvsosrs57y0vkYNFkTIrd
qIWlxLVJg4vaMLeIMnczElVkfFXELh3YXeH/zCeQJ32jtzGO67jX9AdarLyVlr7/enjJZtkOiyau
Yfj6rHafq2hl+Rf0efb1kkGJgrxGHXsYXOL8GOi7oPVWm1MvihDt9UDgDfyX7Co4da7nYWc74GDY
UeXU0V1tbHehEVT5V4Q0i7xpqqauISKKjr3uxWsQvCU9hpsD7UKlAnimJP82Y1YyDF0XXHpAjUP4
CIdq+l6u0a0tSkH6BqlZUbgtw9f1JHNyWy2Di9J60WtmuPXnbI2WdXEzBKesBZomiBK/vzJ7CasH
Biygc2litx2PyuTpyoqfIIyadEWgAbZwPAFLvG2lg5ydliiJTnFF/ExRIkRcHngcNdV9uXIdLunG
tSRpW0io9lbXQ1JHdhr1qu3PptlEJNPB+spSGoCgLwn90ZffNgcFYTic94crFAOwIOnQKizFPRtY
9NIzN0QDrs0IbWl84f5ebXXXKODBUDC+ln8L8syNkzV/aukw/TsDJFzmEsCQEPY9p/RiFWfdOprB
Xg0+oNnvFC4UtWDw38QRuJpEVReIFk0JvZjtYw9sanDYfj2gDkL0DEG8DuHZ+fhxYMBr7hi9sOwx
YQ9sLYCweESBw0PyGjyBAFDNxw8VRU8jIBgug/1QJdtZlsUeo4ZDdJ4R8Q9JAxQ7TOqkTp2LTVv3
3PCNrT+Fx4xtFc64BfjUTZOhzGi6Uq2gYep3lFtma4HlBYuHz0YhimCURfBaWv2MtoY1BoZ9ob1X
Fdl5X+CHvdYpaWEPEI4V8Qkk1EBEKC2SOia61kWafek9NfxG0++bjxDymaIJnQhQgB5hvsUp7wyl
xDZd9OFArL263f9CUyGsEKAJAOvIXQijYRicPEJspctAMz+27j/3P/89tyHZayS2RFEWGmeK3s3z
7x8VpSp6OjiXPj9a4WP7j50/acY+pm417vufwbjnhZfaO2XFei9YD/RaQwISj1bQ4Mm4yN6OO7uM
THqh+ZPBjlb1kKb7+3NbuIqQS0NICjgnBI7kCGeQlsFIBgMwoemhIt4Q7RrziDISUOffF7R0xECA
gvsOrR+QEJYc/alr1KDjVeQT6vXgXjZXXiuL46PKwICd0oE7l8xITs26SkdA84ziSUl3zloNw4Ii
gocVUDDUVOHFJRNX4K6otLLrrUuAxlKFljyow/TQGs/pB2IUiGjDFcQaAZkkTyQ2S0Mt1Ma8tInl
8sZ1QOeyeSsQh0TpM3YdtkUOIgwGa5sJFRuXpH+q9AeymcsAeVpRrorQHcLa+DlXl7jUAG8fYvPS
6Ts2Hovm8/3vF+ZCUsfZ+NJWJyHjxJwwvtrvi+9ZzfZ1lewpBbmz07pbmwoLCw+kB15feKKCYVbG
cTXEYhMgE8bFgGd7ytnx/mwWlBzvRtF0TRDd38DEWqDg9CG0jQsnOzCilcSNnZUrfEHJwSSHwC36
3qA0U9Y9w+z0yu5740IHoNDdRj85thfZbmfs7s9lQQkFFS/UA4SRwMlI9whJ7dZW+8m4qNMrtR+G
NZjB0vii3SyAjSAIRRtj6WQVua6B9cu+WOUlUF5Sf/vnC4ogkDOAhAP++Xz4odTtKAU30cUYj+Uu
X2PSXDq3AlECBDriBDdpTxLWxImjkl7qfp/lO/Uh+6aAp6b2ALb6wET+lSTzG2g5GZQiqehlNHcx
d5W1qM3SmQVMCaWfoiQdebf5QplqkI3OCJ+wYKfROpD+r3RtsRa3+kqE5JuHyZhUaApAESn8ZDc/
jbWG54tTEDQo7213bzpzWZHGWh7H9JIHL1P2EBtesrmEFYZD9FL8rwjptBKmWXHRQATAYmZ3jMoV
MNrSlQQsCRw3wNFuIb4omKBwuxL70pZuae6sbym8kGLlKC3ZDrDIoRodfwD0lSahjOBFGVQGBxQ9
s/Qn1H+wyDOM05Setp9ZuHCATiJXgrS3dGskU1Ba5ahYeGcc9QDhzN1HxoeL/t5HGFCo+ZmNmMYU
FOziAs9wJe30tSjXknaLEgd0yEBU9ia3AAeyQfUgteCseUmwq8tDb+1R1Eqqp9Wo6dKmoJoFpxYE
0kg0iMN99eYrmxyBBVC9XLTOJaZH2V5RnqvB42Tlql06YoIsF1cf0t+3AReSqFUdjvTCi5OBPkpP
MThf1lhxFoQgfgfMpogRwsuVrIkVm2FrVFD1NPpK8rfG/tzkb5uLgPC0RKcd5EdF2gSUpPMlU6yq
TZBzsi8DlgyowRVdXDBXFMRy0HjgTm2UPcyHD8NSnWhXWZdxcPNxV1grQc6lNYK3RqGFojpE5vQG
emzoK9paFysBPk1x9fqgofxxrdG6sKqSawX0nibYlQRfvByv4CUtpoTjEIfskWY7Ci59zrzE9kaa
uHHnVdP26AXeBCCLEIzCIM2T9j7DpsWNPUDr7R2oYDZzGWPJroeXbpGhYXauqhjebL8Nj6r9abNN
wYUuWo7p8BDBJT7fdZoXXQVGGeuS2U9OcV4F9y+eqqvxhR240vM+rvlYBxg/fSDaoVzrsbQ0PDDM
gsVJFELIeRGW94aVttSEyXpLVN85bl+dq+HlEpS+zPKelBg+UZlXxWCiWnnzLSkF6gYBY0aZhcjB
zJenicJqCrmiX0h2TKdDX55IfdrOmYIzJHC64KsGwhVKMZdSjMVQ8agyxMVRgqdgDVm54IkIOJyg
esYL/CZhGFlqO0U51S+88SIQg8ZW7NrWyjW+JAS3OGy54H6D9zmfxFQHqXgzwTPP9opxisKXhK2Y
wEURILBDHSpeMjAjcxFRGBml00fmJXS81Hqpin1EDttPFJ4wcMEdUJ8jCD8XMSkhYV086Bcr+4Ts
rdlufwCgQRQosUWjKw087vPxHQW8IGhkqF/szi1tZR+Y2soMxAiSgUUxGcUWiO68wD/OJXC8/Ccy
YrOVb02yN97qBIK8NtnxfD+tFSAv6DfeYaiHhEkHyZkmTYeFRaY5fCCXgXiA77gGM7eHEq4lEEk3
skqx0VVLJRez+zw0X821IvalGaAOElB/PDXwEpdmoGSEjXALMQPzsTw0Gxu2iqc9XAKgZ1CM/06m
Nt+NMbNrbqkhzlPkIc93SrPN9SjvEhA2ggwAy2TjofBi7Lo60S8jeSTVnzDnK4q9tEIisP1fAZLj
kfaZ3jAOAWq/Cx6tceW8Lii1KGxGggFKJ+zTfIWUIjO1UhvJJaNPZHoIm8e6W3FtlmZwLUKyG7zT
+GT2OKVq8bV5QQv6zTZjNgPpDp3anJe605NL1H7T7W/bw5qz0SX/xSy51iF+Qy7kzRyanRXqu//f
50saoBttOqKcDxswnMD548IEfuAEoQGioNYE+RsyJdIWMxKy0EY4jWv7cReusQeI7ZMtHnJ3wJHA
T7rtblT1PI2SfDAvZf2sRn5RPNXVKc7oBywRbJyAcILW8YaKh/EytZNQNy+p7lmDy9XT/X1YUgQT
QSFBzgIWNvl268o6YWVfm5eMn+3m6zShccGKv7S4UqKHC/LnCKoY0lkySvSJtEKsVIHCuE9luMuT
/cppWhSB8BnwzCLGrEm6VgdVZACdZF6sYG9nAHzjFs2SXx3/8YHVupIjTQWFj3pRAOp3cfpDbLjg
vQg/gK9EMSrSbii3BCmvDEclWlyihHqCiCl0jeKTiBwA7XV/Hku2CW69YIeHX3AD2yXq2JCJIzhr
GQdefg4+8KyDH/Pv+GSue3bRD8ywA+MSjc/4oyC+TA5OvLLra7OQnL/ImAy9EbPILC//1Nori7Sk
GnCPkVwVRDMIScwnMeCBNakmJjE17mB9afKvUbkiYnEGFI8JtAjFVshPiaK2hiYbK/NiBl/MF73/
+wPbfDW8dInqZqN2dMDwmuZqT2SNH2Tx6xH7gY3FZgNkNV8gYxqdwjQKE+CYB6M6JWuhp+XxEdkC
LSJFakraX2LlHK4mDMf4WCihW4V/PrA8yHv+d3wh/+oZWpMxV0ERhtVHS+0Xp1h5xi2en6vhxe+v
hm/UhvSVgeG7v+jomuoxHVYs65IEG69EFRVmqH2VUYbxWNfBNOGEcvrAtaPO2bHlfEXI0i5cC5F2
OQlGMzR1CLHyp9Jjw4qnsTgHpO2ogGMihyoNz3M7AHkHNy86fSXFc0280dhv32dxgYIABj3bIWu+
EeC7QN6up+alov9H2nc1R45jWf+ViXnnfPRmY2ceyLRKGWaVVKZfGKpqFQEa0AAEza/fA3XvTiYz
Q/yyZ7ZjdqpVAgh37bnn7t2orv7KCpCIQhwLUEz0JjkfPjEmno9u7cY6W430hVaP081kvAoWDRwD
EsyIxF4k06yi80RV526ciTs/uLu9FaQaH3lT1CnC4kbQ6nwJ4De1BHWgdPQm6uyVvJmfbTb+7ClM
ZpunzMT4jnkv5aNjHrul1j+X90glz6D7AT5DImqOtymcwTfyEubepIeJAxi5m635zXVfyF+fTjLb
p6koAQYpMEnWbssySpfaxV2+tfPxZ/vk07q0EjW+/ku2n3P++daHAMAZmMfglqAIH+G982PuaW4V
2SSsWPA99Xe362MMD/8f9DsAI19QFfNSI21WIm6V+CudDRHj4+ovLOBkhplKlpok0ko9KybPIyrX
zf1/NvxM4STifxeQTVk41FHBljAKaofPvYbzLZpdoKo2Mk+fXAuhCxIVzcbg6wEpiFdP3u7+YCYV
3UNcBuc999DrscoJk6UdO8EPf0+Mm7FPGF41f1SpUtym2VUq0QSraYnEc/vJbBhGn24/CSTLFNgC
lBf6PC+QBg0tk4458aDHWvbVWApOXntoKpEMelOgt5C2Pn8Jec+9jEOix326ZyGvbr9IGFaRp0Ih
KPqA8+H1sbY1fwLCyQpl04R1fzu6ENlXOGzQZ4qQeh5va0D1X3eVBqb/5svPcYnD6YosVfFOVXiq
an7m6DxB0d44ZyNYZZLQlCtm/RbI55sP+GyKmdKsyjJLnR5TOButjK12od3MlXeGgLCKpeKUYV7P
BIWqIqFofloeNbIGh6BWRtqrRx6EdbtERWYUKlmpZuQb5s9gGEetTDkIndDCKPS6hWVcuaYAAIJ7
D0Ue8J3n9HUw/fzBdcrySPq7eu3dTGqK5KcLtwON4Bz4gXM6k7Yymhrt3XGLhkjv9NAhXfTxMV+5
SaocHv4sbAsFMzx/CIXeyl5SqzgSGWVGlNPVtPSUL31/4JdOppjpzLzRWdmUmCIpVmh5i5izg/5C
S1DSq7OAz8xBRlfFVmcRBqsMBGp1DbCnkhX1ooxu0FvNWDpvQwWWZ/oBpU/IvanHgZlmi2Hw1mq7
Rja6FlvXu9eDEE+QGxtCIy84+N53ni1cMfXQLmcEeRSyQcj3XeAT0FTZS1QfBi6KcDLDAGXIQ2SO
Yd+thblJ7KXC7Ss7ic6PEC5Kj+NizK5E7gS5AWhmfjSLFadR0m+zKXJvphxE3hVQQyTRkH1F0fBM
AqNbU9tUmZaD7faXob8Y4K5cKtC5crfPppjJGNZX6B9cYYqq3XT0Z1au9eHnzc/H023oIQh7ZDvm
mUDNkCBb9Qc04XAOLNlKWw/ZUj3c1WWczDEzScqC81x0E252EbE6FNWK6bdLASCwFUs2srGqG9u5
FGBGTn0CtM1xIJ8KhtT7534pbHbtVgFlo2DYqjXunFFc9KMJfCZaEAVa1NG92ewq+ZQMN7fHxbVC
RgV2CUxo1QH2fCXoJicRvJP50UFjbbkr9QW759phnI4/0yeo5uudPhvzo+utsu6xpKtFWMqVKQAV
gWmiMPEI/c5eRul2bpo4vDka4q4xdnazH8nNkQ8FNYRHrADRSGzOztsWAqQ6rmiP1Rddh1o8JojJ
fvwyrmhG1NwBwAO+MgXimW1U1tKKmjKpju0+S++zYGEFS8PPohIjJ2k9UNB9t87rfcB+fPzxVy4r
NgXsG6qwEgbWTHIMNXXrvEyr48TXZRmS/IGMUXZz6xvg2hRJCRx7eAFQXOd31ZF4cqQEPX33xQEP
Sr7wqK9tkQdwAtLiaqJ5HW2b+YWgusGOWRmNbkSWfL0r9zQ4HX/21GhVV7ywMb7tR9m0GsvIXGob
c+0cTqeY7dBgVnahJxY79ogAWrsiuyvy1dQvJAKvzoKaZlTsAGx90VIE9EZJA3Z6dpyKKDMjo97m
Xeh464/v1NXtAoQfGC1QZaCk5vy03QQZtKHDafNyDVBN0GwqvhDourYQH68NZRu2hSTL7FmjkRKH
48HRao8+2cPWiqZh22YLcIvLa4XG1qoyCAkpcJjOM7O6KYjUWpodKz9CXH+UC9f2cp/Ox1eLPInK
IushyMAwvumEk78JhnXAbhYemAJOAbYKeRxrnnkcnIzlWgDSaSK8FQd1Kbk95IhThlMARCkMd2Sw
zxdRurUOVAqjx8Y/0GzL2CovF5jXru3T6RSztyFTLYdPUtKj7CKzinJnnd7uxJ6vYnafRmDYhEWw
CpdvRLkul/jXF5bgz8Ss39TIuxQYv2sifdwW1p19u5BSS8BlRdmrrVrOnx9EYEmeMCMhx8lcdebG
Jyt3ybK5tgoPVWSgKoDGQJnD+RRaIvuxFmCo8/sVai1l8rnNtrfKDlhNJ1OoN3nyJrxWSi/PCT1W
2Kh034mddruXdj6FWuXJFAmxeau1mIJ63wxgtdjOayLXWVjINeFxupDZcaheCCn8cexVsub9rtE3
f2GjQJ2lysFhkc9rZhAiH1GmYyHdr++bbF2z7SJX+tUlnEwxOwsr84XkhUmOnggBy/PZ7uMlXB1f
FZTBpQBSa+6Rc83IG0FdckzdUNMjvmQWqC0+9ydx0Cfjz74/UHEpSTB+FzymZZixRx/I3iWI59VH
cTLL7DoxhAZpizD/0Sk2ZnbIIaP848cbtbSQ2V3qR+G2bQk2du+bDyy6HwXZHesXJlk6jZmURc86
gyA9TI7DuEm8dbYkn5bGn4lYaQH+5Q5qfPASAw+WL2iJhfHnCWyNssCnHsYHASV/K5bC5UvDz3wV
S2Re22a4TAhMNN/cBTN8afSZfjBzYfmQfOQoxJ3TbORS7/GrN0hR4CGGB/zAXEuLnvveaI3kCNok
p9mW9JF2IbO+fnxPr67iZJbZFRp64vVmC5mU+5FT7pJg9fH4V5/ayfizK8RBM1alHiBOfNrLOCv3
wxJfwZUZ4AQhRwFvRRlOs1NuRA40+pCmR1GFDao96u0gFqJcVzYJdaGgeEcJAGTeHKowSkHtmnQg
FUuSMPB+b/Rhc+s2AUAFpxdoagQh/HnAKWmachrzRI8dd+emkcceRbdwEpeLUFPAwrdR2Xxpf7sp
sareYkbMzMhL7bUgS4bAwgzzpNHkFxkv32eg3wM36pc8iGvjg2tXOUPoPQ7b+NwKyC2rdbKKGHHA
92J6qpcYSK6O7yIjBcTcFViq40rHQGDAiHP7M6U/C7iOH5/y1QlAKYpEOSrnL5402pgAGKlhAbbL
VyIZI2epBvFSaKgqSliSCAKrJO3sMZi0k3o3SECPraj5ohmgeo2bpf5K15aB0A8ySNChl0wtedCn
Uue6EVOAdtJnCZKQ2/fpdILZKvw6kRKADyP2sns6HG5npMMmnXz/THK3tpPm6JZixFMS9mS1xMO+
tD2za9pM0pGVjuE1byfrfaUviOyrZwzOCEDlAdJGJ5DzZ9DVA8vLzjbi2o7QxowHT4Fxb95uDGOT
TmaZbRL6HqEmEZXFcdBk4DClq1+3nzFYNdDFGQgqcBPMbLBKTOA9aPwp9n22oilb3WypIgsCZi1A
d9FJxtLnp2BqSdMDNRebDroSB5E+LTEeXztn1BtCIiE2A64W9fMTp8Saxpoa/qjHBaqJnXpLjKVo
w5UZ8MDguCHaB46FeQwuByKFelpuxaX9LQ3eiiUT41J1AhaEym7VaEddp9keIblsVODxmGKKJp3i
yf0GINXHp3xtBpCoQEoo9kewEZ/vUW20tj/6VI8n7UGfeORNWdTWC5GlK9ukCvhBEKXa1gPmfD5J
NbDJEqDljJPqUR8fi7eP13BtePXWkIJQRBpztUamYEg6o5jiwIrSISyW8hvXxld141D8KC+8qJLM
+wlVBtM4gmdGpo+evmC8XBEXIO1CF3OkmxT/rXe+O+bkkYAl7RgfTO/rJtLS28UROOyAVFDaAAiq
2e53jT0JlosxFrsUWH/yOJmPlGxuPgPFbYZjRlt5F0z754tAYGPwGjkC1wxWsOesffkrwwPJqR4C
uD/me2SnnavloBdh5W8M/OXB7ZBpVScHMx7FnMqkn0lTkvv9qNMCIEIgCtJtufAC1B6fu81ovI4y
axfEIhB3F30Uetky3govrtKQ4hodWbb6eIeWZpjZ8R1NTY4pUFafrA1jrbcrvnCPrs+AHBwycPi/
OSjFSiynUkxMMeF3MMCq/N5cYoC48hSwTf+eQn3CicTWWKOPfBy9mA1BWGrqKdv5b+zl46268p7P
ZlFfcTKLU/jm1E5YCNV3XrE1l6IX6jJeHDb445C2QoIMxNPn4wduxQYhCy92yKtb3fnDtqav9vd2
WoqAXp8IogOuFUTQ/GULPphUygoEWAaSx7uErOx8k/wIuvXHG3b1WCCfVMsxRXY2e9xm4Ggj3CI3
1pwfhRZx/ykH8cRfOBWIKSR3gduCIzTTdUOVFj4fwQ6gVeHYrNLk9gcCNljUor9zF14U5TVTQI1h
lKA6DbZOue9+99LbLRo0TYMLijyQaoc03yabS9GjnXTcgW76J6ULp3B5bdGfC76J6tAFsqj58G4P
5WEPmRnzIRqtMLi5DRhAKQ7UKMBIiB2iL875tTWsyuZZYQ9x5nwiG5t8+vgSqV8/fxWqoxy4VKHm
IASt2fCi5rVJUgzvfc27+5Y8FLcXFJzPMHt3jteVQ5lYQ5zkediJz+OSeLpyAgaIUQDID/D/Lsr+
deJ71DLZGGd0jGrhhjK19rfv0ukUMzGOtuzom95gCguyT0wr8Ox4xRLa6b3f9PwsADfBYoB4xonP
ziKtRsuU3TDEku/BWsKskDXgiNumWuQZoTOuO3flLoWOr+wePAkdVixEImj7Zjo8lW2Zt0LocWD2
kc+7Vb+0eddmQADFhYGApM3FsnItg4pl1RRbIg2dSCS/33w4MGJhQqluThB4s1hc5aI1qFsnY1zR
B73Jw6HKQklvjrkCgIbIAPQgGNOhaM+fYZ8Mfg7ykjEu0MY7a6eoXBLnV7bpbIbZHRv5pGXSwAyN
H/nfuyUitUttAZcRYg7QTIUCm9s6VuKOdjeSDl1z+9Dh96O2HfrQCtYfH8bVaaD58FpU0cdcHILd
E4X1Vt7FjL5oUx4V3d3YIWJT8PDjia5tFxiJ8B/EFnHus+0CoR31srrowVv+VctDz1g4cHWgs8cI
5wJ6A1QsoIOYg1knLo2+s7Mupr/clD+0P63fRF89ND+j29cBa8SDPwwI4gX9laiysrDqQcS5XInQ
bhbO49o2qT6MeBg4dijy83vrwhM2e8CP4iknq7fUuLlpDvoXApeFsR11tebhdmDCAoe5+Rjb+gMz
tsbrzbuDOl/Ytop5FaDc2bOriAk6n9ocYlrxsP7qjLfHzFBIDAZA8FYiN3fBZQGXA/jiVB9ix163
wWpYorxSMnt2jWzYTaofjwkf25tpv6Jx7GEKXBnXQxI++uZLkyw4MVdOGN8NRJNiq0QQdqY1TBfw
kI63MkbHn8m5T/jz7UcApYT8IiB4gI/OFERA6lYv+raPO4LbjxZe/9nwsxNufavLqon3cTOsJi/K
lx7ApTWuGHX+/fkzOaFTjiBHj/F9e9OLMGFbw7ir63V/u9l/NtG8eqJvK9fIbExk8VVbhIV/DEY0
boUOv7kKBBMpRCegIKgDnROXNzJPCoSMMFG1mhy8OdrtPz6Ta5cWle/Q2QhvAcQ2u1LOmMMoGJBW
qZLPhn5nDSt5e9IgQCYcwSH1z2UMzR0a5pbc1GMGePWq02+VG1A9KEiDZ6H6QKC/xbnYA/g1s+us
FOjccTDHw6+P9+dCySkAoQKfgPIUunTOgVkFRVcCqiBiY7jnthFqaNxWvfAlrPPFy55NM3sa3uAJ
aQ6YxmLOSrdztNr8fvNCIJs8hYmEbkDx+/k2mWkzBqhxbGFzrCd/70w7LndD8ePjWS7XgSZVuLKQ
gAiyoJHr+SyktkCMXphlTKwIDDChZtwMTMU1ggpClk4hgkBJdD7DFNQN9wVmqH61h+JWcNxs8Nnn
Z8Jnfj5i8Nw8jMZKJp8+3p7L23T+8TMVDTDkkHNqlLHm3zXPo7sr0SCu3n08ycWTfl+EryDIAf57
TpuduoGWOtwq48y7S9v7kRxcZ8FiunLMSgsh5qEKEsFLdH4InAUMnRtIGevAVIQyW3+8givDq1Qv
CqNsRbMzL5elk+3lRu+wuNN3b2i4/fHoVw7hbPSZlmvath2wMhY7XUisVartQFxdLrETXjkFFWkH
fA1sxgqqfb5F6YAHV3m0jivjWSZbOnx1tNu36WyK2W3qBHp/+G1Rx4b/wzTvW7a6eaPOxlfHdBKm
k6LVaz3H+L3+UPTb1N+PIORYapxx5bBhfMOJQMIa7QLmyYPRtNJMpnUdd+I+80LhL6xCic4zs0y1
xXYRF4dDB2TCPIWjZTy39cSt49wNOzfi044ZYZ191apoWgpAXZsLWwbCBtSpww6cXS38e1LThoFl
2AmNetWXa0C0LEBfwGtMF7IWF9YO1oUICEhZFBMfNN/56TRJUumJjrmcz3m/qmWUVpuk20/D88e3
4OJ8lFeEQh/kjqA+wJFzPk+XDySZ5FSCIWcFZ1jcLNBn488U01RXic1GjK9ncjVNWmhUtz749xkQ
dwRBOspL5mZtpvuNI10IxI5vGnlMnV2WhMUSVd7VfUKJIthaFQfmPIEBtG0v8jIo4umblkVyicP6
Qp5gEfCBUdgFlA184NnV0u3eaINEsJgE295fjxwZhoV9urYCxG5QYIM0EmoWZ1O4pOSJ2Q+YAjUl
U1gv4WsuBK9awsn4s5vk2LmderJn8dCufPmpAvdw+8yd3cf39epG/XuW9xLAE6lVs6l3Sw2z5E3E
m0+y+ZLYC09vYSHv0b2TKSzh9K43YYrml+GHeXWvdStziatgaZKZAvG9vHKKEadRJCG1NgZ9KtrI
1X/8Z7s10yETKPdJ0HdMtUZyssiuQm0p2Hn9QPAqwB31Doc5FyBIWJoJIwaLexL5VaQNYaWvPl7F
1ZuLMj70skFs8CIuPAh91HIpcXPpKqdhaoR/Yfx3qmGUBEOsz14GazthDhVhkOsyfNIRVvt4fPX7
ZzpKvYyT8WcvI0sSkdU8Z3GNj2fbwd8kq767MxZ8gKvbdDLNTNTqVtJXXYpldOWPJLt3gl8fL+Pq
+AieIjgPVYumXucnbaajk5ikhmU1rcBG2i/VE129SYh8QDbBH4Z9ez7+2E21yVNsE2jIUA1A5XYJ
ybA0w+zRpfpE+WgwFqPKZ/idtBtxM9UMjhoGIWrGQOwIwvLZGQyjO3R95bI4cO6GEWpooThG7fH8
KqkmkshJwiNGrdL5HvW9gTbpDl6b6R0yvnJoqL2mW+vVNBeAK9cO+3Qi9fNTIUizus9MTIQGGgR0
HtP69suEDAIiy7A9EAZRR3UyPoIhuVGxQLmSYZ2+eMXvH49/7c2djq/k78n4eemC0Y4lsGsQTNMi
VkZDsMmbpzr/KwsB9gMZQ5RUXvhjgZulxViNZVxr0dd8KRZ17cYq0CrI/1zs0twV66k3GQ0RJcwO
k3x2YEO7Cwe9NMNM+OlybJypxgw5GvqCbau7928ObKpHgXeN2KZqfzqv6AIbaZVoRl8ij36Xl6+1
vNVfxfiA+SuCR6TbUNB1ftZu2nV5gSrBOA/NaetYm4+v0rWngDAc2IVVffQF26kopUkFzCdwwTw7
3dPNJPH4eiVREbRR8Kp5jE6WQNF34JqJeRGWQ5gvQWKvff7p+LOXoA11kRUpLiiKPXwWurfWoSHZ
4aLcELIOzdQQWp4JVWa0BiduLx6Ihsaz/g/Uryw8MfWFp0JvPsNM6FkZ6McMZFYe8n6n149u8NLe
o834baeM7UcAUD1kG/Aq3NfzSxR0yWT5U9E+8C9lemelf5Sx/r+fw3+lb1X8x+fyf/03/vyzqseW
pkTM/vivB/qzrXj1S/y3+rX/+2vnv/Sv395YS9n8r5z9Bgb+c+LVq3g9+8OaCSrGY/fWjp/eeFeI
99Hxiepv/v/+8G9v76M8j/XbP//+s+qYUKOltGJ///NH+9//+Xc8hZMtVuP/+cPH1xK/97nqBPnb
oWrfEPL9Y8D/+623Vy7UAPo/AKpAyQLYOlBlbWO8/u39J6b9D3VnVWs4H5FrHVeCVa0g//y75f8D
0UGQusBQU3k9xVbK1VT4kfUPBOBgoABlBnCQqpz/39WfHdC/D+xvrEMokTLB8TXnulbxIODN4+vU
tYDnN2974KBTSzppWhpnGh9j4gxFJJ0SXVu6XntMuqnaDakUYesLK6RpX2ehVotiV2qjuHd5QVaJ
DQh9mORt/1ATswF6SKCzfBJ4ZKuZOso1Trb3zwWcfbACk/77nbx/MExk5B+R3wapyzw8Cz56gPtF
m8bUnLSjleoiGsy82xStmUZuV35rBtt6tlkQEMAg3WrbpK62kMQ617vqGyAHlDbEPzi+Ofe3aCoi
bK8owDvl2k/J5JmvpTSavU3zAEVOes5XdiPI14Wln2sxNS0OCAIUK1f/Q92kU3VP6MAbIPQqgOcY
dZ9E77HvTumaj6NZ0a3toQ/2VNfpMwWkmIS6rAxwtdST74fEQzvrTTkw/2iKPinCHmR7a9NrjYXo
8+V1QuwAIUOU6aC4Almf808EcoaPXc2KWAQju+9t2YQk4OgC5JrQwTu98Yx9Dz7NRwvUA8XS3VCj
n98N1MCqTjZApABbOId/cb3NQDbBlQ/VPmZ6TZ7tPM8eOwTuHrSsoXeuWzDUdDdDEhHbaPcc/Nir
oKDZXT4SY7VwXuo8zj7nvaIfRd4AGCAANa9TnzIvqB1R0diuCzwpWVv9z8nujEc9GHi5IYhxv06+
xl+qoDGjvAqsHj1t6vE+1SqWPuTMLMmqk6N40ZdPasYjhNsErxXNRxCdRkESepfNbpOjZQ4dOuE/
NbVe7YEYmh793uTfDUPSLfPbIPS7wNxZky0ORZZpd5VRLeXjz5We+gZMD3wKQF2gz0VgaHZdzBJS
x0n4U9qn9fcxKKBda/U5tOvq7zb6Ty+83Blq6X1GtV6IO4RUYWvONKDwwABTaE7/BGGGR5KToL0r
GDq9UAO8opXGXPgbdIqojkYInY2mT4MxbrSMLDlR7+QX57fDek/KwZ5DZhEC5XztSTP4qVb7wxPR
SXovfB5s6q7RI5mgiCtsHZ0+oNQqWfd5md8L1tMhpDRwV8BqrosMzeymKZPffJouRIYunjCgVQhx
ASgBNYPjUT8/cSrKfkxrSDj9yXN7ujUG2d4hKkLWZl65342qDkI7GI0wrSa6W3gwFwJOoboQ+oBw
Q5QW4NfzqQ2nS/3KFvaTz2vvpZayCCvBKha2WdD/lKDveQQ+0kOG0RJRirwyvB4n70ON98jFE71e
jazvdwMZq52femIpgKkux+zIcHFUGQI40VRFxfn3NToPSN+Y9pNu9eKlE5YXsabrfhMGae+JQ8WT
B+CKRAGn4azGqViqRn1XbrMPUHsDC9TGZ8BuOP8A3S1ydzQodE4VaF/5WDYR9TlfGWY6bGBa0K3X
GPQhbTVCwyYb0y8yTTIg84ygfwmq9rag1ftrOvueWTSj85tS5j2xn8rS/ZYSemcE2a/bLwWIaXAz
oOwh2+eXwjck2vmlvvnktSPVI38S3SZJhmrP2oTedyCnu89yT9swvaq/D3nt7NJJNntPsnxPYK6D
g802xO8Vo3xtBF2wcGmv3FkkvlHMCXpr4Mjm5MRocDEF0s2sJzwS8dL2bbMd7UKWYdkOnrXgJLyH
VuYXAFYk8LX4B6za6mtOHqfmoB8C86X9NDoSspLWXH7pAosc/JIPP0snEJHLfZqHlpbmO+gOubY9
Lu8h4198StAIGkzNzSb1OVsRF7ReoZG2xX7UU76dyrLY6SORS87TO7f+7Kth/tqAPILu5FLVTKBy
6R2TG09NV/dpmHVaG7Vu2txXw4BPYoE7ZGHdWuLgZbR7Bpzk96CG8dJ1hvVL9G5/Z1advgpKtOB2
uVY8S4OLl4V7phys+UciIgMnGPhieKmzu4zSIgNWEj6SN7rM0Kk3Mx6Zl7ONbRTdNi3qYD8GQfJc
yMJ4nIyuf2bgKiyrgkeOpG+IAMkl1ODVjUOBHhQj8lbYQqU/T44bc07oH22YT3xynAPnhngZDK9e
gbnS+wwgEj2MSTXsCxP8eJ5WVL9JIaHVNOlvfT2zPmuis+6zSqA/Te/3P21C/tK2vXsxyOkANDEv
X3MGoPEbVhgwR3vjsamnInay5GvQ18OhQ3/2qATucefxsjqAm+1T3daQ5JPr79H7RDxpKVmIk1zY
5iDZhIyGjYwwjIks+fmWpW7vJyheNZ6CuncONqP1d5nUML8Koufh6JntZyvFZi7cngu3RE0LCA+q
KVG5BBDd+bRBZ3RFqzHzKWVB+sPskKl1OllEUCN8rZlTf8wm5hzaoPaOljlVe/JupP+FrwA4EOW6
KHICwHwmHoK8H1JtyIwnlMvXRcgtn0ed5pJ15hppWHTVD72ZkleLDai9UP+edYJvb/6IdwY8qCf4
tkDTzy6t17Wd6gszPaFlCTlU1VQ9GJNv/8ypbTx6iN/f10PxOPUFXfVAIr5O3PYXvuHdSDl/zPgG
gKlQIwAPHsGO8+PweqMGitvWnwaYFNZ6cPX6e6kebsqU3ExKCv1d5Lm7Qd6WPNqkMT4PrKneqo4S
RP5tp/6epLlA/q1vxUtudXyvSds8emAMOjjKME2prPat4fIXNHur9nUx2oAqj2lBN4Aw6SZMFxr4
IQhWqv27u4V0G2TawmYjNYSlzJaKZeLEAR9DznPujBZMNnna9X/KiKIaYSR5Nd2SyfGOI3CSh5Zp
zqpKm9es84pPTHmBiOs7h07rYPKmjr2lujkCfGF+TqlrrwcNzXmroBzWhYM0SMrt/q3lvfVYCedb
a0nnQIap33e8RPmTxvkXKEYZuXnlRX94OsNgWU/N1PvjSgZ9BqFNG7mdiG3jKQzjJ1QONCtBzAJU
rJM7hYZyiobcgWOqVZZzCNB69VGact24k3aQImvuOu43IB4VzjrXe/atKVMPLQ0IW49GVe2roAXf
oj2kuPgG7lbulr8LdGr+BL1X7TUc1d71qHEX1CBCHoO6+zWJxlzXU6WHiHymDwR6ZxsU5rTh6B/8
xZOa9qMuhU5CovwCC3+GLWq2kCN15ciVR5m1zYjXPCQFarNgjeGqwN7yj0gOV3sf4YFjE3ByKOtx
0055coe88VedascRfWi2qZ5WOSIp4ASt3My/n5AkWMtJGI+ZUft3FnhJ71qP060Dx3AoM7LJPeHd
jSYZ1u1kNlszkcNh6s1iz2CXHLNO9iQMmvGNeSR/pBlcuJIlAzi/iv7QWA3fD9TWvvqsf2NTHjyC
CzNDd+QxIfs28c2IWOVrmXfBHawtbdOJXIZ+ZpAnP+i0+zJB8WfIOjruVCsPowDKwa2newoKMw4S
WKPaO0qzlI0lP5WZgAZCUOmLZxTNAfVYxhC1xMO/fP9Ltl6wezQVdD63Rn6XIHa1br0MAVu7p+mh
HYLiD13lontbpHEBmSkm41FjeMEka5x9mbkV4vhU31pOjifXON5wJE7elWGgzEJKzGqP0nnn0HQN
tuH90KwGG4niQ+NHluf2A/wsb4uOD2PYyYCZIU6u2Y29EQF7exB1Wv1mJfKhkIZ3wJmKyHFYEkHB
uRubO2WYZAVfAQmXbh17FM/1NAwRaRznnjrcv2vzYohEDbqb3Gw4C1O7zA/v2ihtXFqGdYMWSkxj
1nNh2/WDMeaAvNi+dlcXVbH2ett+pCat0ORikD/6qqlihvZ8+9TR5IoOjK4kM6bNSIEJ9mQqtqZX
eQAdBVJbWyUPHhoWfJLSn+5Z0Ay7trfzFdUGfZPgJoe6mcoqqm1ifA+k39JQHxsgWssahYWi65A+
t3XyAhApvIaRamRluF0SmXVrf+UNHX55vbbXajvZ63ngHwgqWTZ249oR6csvBujSIUqT1zIt8k9i
8LzXviPfEp4aa5/Z5TZlKGgsGuBW6pb1u3epSPDMXqCGNoiG4MMoQ03PUJQRHuPrBOH82CCRGnIu
f7NaYrrhgM6jP1uf53vFOrPPhI43qRHZWishrdfe6fkLzF7xYrc6HkZf4uEOTYFLiOz+tC/Hirzm
LaSfluVjhHUi5iI9f4sMVB6hEzPbjGOb3idJY29dmUwvTVGydTCm42YoZRLxTudx1pNxM9oifdJK
ke6lx+pH6bDyoIES3wx9po1V6NsTlK6HHjhrwyqzTdr6zVc/05PHpHYJ3DEw5oQ0c4a1J8ZPiRk0
d73u1t9r0kAQiiGFSKlxr9dAgyCOZjnQMrzNmu+ksbDmdx/offeK0XXjqWvvSDaVP5OGVm1YOmB+
KQtQaes+yENBE1z8VMj/b5bD+9/LdKgeBo36T25ZaZ/NrhnveG86m3bg1l73eL837ImFXiL4eqJl
vak6zw1TQBTCMsnqCMA6cLNlhXjx/LEPWTHBZJ4IPLB3UTYOpnip64DR0KaFuQMsB5HHjHnwANDP
ECrH/OKWkOqBVT2bVH+YBmjZCRXsoP7VhBOatDDCDuXBlmZMd+XYVNu8GfN77ue4zemI2cbRqL/Y
WocIDQMiH+uszBXvRHvvDsG3Utj1Wy0ShNS82ixDxqT+vXLpJzRmHbdaX26SjMiDn1rpzs0Le9MW
kw/yd9/aKxTZzs9lH5kSnVsLv48qWqMU0OyzVdD6DsgzS/+hRLLMdfvsIDvhHH1lbQadh5N7j13x
LDXqCBahtzUhbvtSfjZ1K6ySKVjDKJ3eaOBND3Isqj+CCZkyjjKq2VuNoOkwxVFtC4n22cxKAWch
HjAhQVq4oasR/R7ObbHq8oBvpV5pkdlk/8Pcl21JrWvZfpHPlW25e7Wjj8yI7JPkRQMSkGW5kxs1
/vqaEfvcO4qEgjpvd2weGMDOcNiytNbsFsfZ5pWf0rS/ib2o2hjOzZEYPueN6chTA7h1m07Kvbeo
+1bU1hzpwcvAMyRcTuOzV10Q5BkzFVY9879RYsdX2vWXkUoVcceQ+UGReQpN91i5A1imuSiHpNlq
NwS5Y0reDsJbNws0Y0NG5cm3cwj3glT72XKzVZp4kBKa711s7S1UlOlBIhVzHarIP9UJFY+BJPGh
gzxi45DZu0mDgD3Unp2OAcbanOsWYjGfMhXhrcJbj/w+8hwLWp8t5uACY3a+/uzH9fh0BUGu5Z6K
O4RfhrL5vrAQqHzbDhg3Ink+enG8wlQqlkNm4J98g8vJg8oOOXUqOSeAkfOW1n4xZca91MjOOCwY
D7Ruo2A4IVJYbNHWdPuEtLQIiUppoXAj97NCqbkKwrHbZ3jBX9nMZA4lS3arryekqpb9aJGl3Idh
OwBbDLI+H+cKb/kyZzjNuiUoRNibc6Uv73KAoo2rLnyYETJ032YEOFzUrbsq1nwla9ypOU0BflVo
AUO8Zmn26EITH+e+97Yog/xn4sX7VppowbKLUgCHIgGJo6v0vuXdpSq+kACGx/FnUlsPX1+W6b0F
O2zyrCbBW4+yAk3EMODsVp3BOzehjxvALCz4E2MUOspLHdkuun/LhkuTZdlS4Q2I0/mhGvGnCyOo
lBM3fuIjxwrM0q7Ps3ihB7AH5UFUfvyeBXY6DZmccbvGdNnXkzcexdgFc+4to/pKqcLH1QyQVk0W
8zSBKXvifeqd007EGxUuVhepv7T7jjnsvgEms/YrHQa4Hl/DSHhHpY69tVPWm08VM1MhhLQPphVn
yUK1FFrj43IRJfoR0PH4jcye/jQFkbjpRNakq1ihmkgx6y3ZX1GeGg68b+3IvE8EVW+XExWO9+Hc
q+/dEGCQx1iW9R6WDvTjQWIg0dbjJIqYB2LfIjBftNFyM+By3rDzDFOu4whQVZjCr7dAiZIOPfks
TMtDKDpKc7RL8DymPX1YoGN2VQQdCdhhF1pYIGig8wxinFz4xEPV1eIt61I875LkAQqNtYsrb4W1
PrYF6hV4c+PGHzDgKvBWmJ5S52HSP0SMyD0QWbdW4xDltRdHb2XSmxtfwoZUhtpswoTFcI2UB1pF
LYoIIT6lSfkFNAwqtxL582eXdJgtj6HXK27BySErRG1pqSEPEk5DYk/D4d2mfWtzyuPFrabWG772
Y6Uw+rme2KmNkFu2mmxIv2HtsWwPG/Zc3XZI1YBmsHN2lzQh/9TGfXTiZdn/aLM+NhvPifIVMUa0
eq0duZwAqcU8At+Gw6dUl6N3g+gVzdfwvDfqJrGN97kUOln1/pjx3Fpkvo51WjAPoRo84ecmDQ/O
NPMhSI09GZikEB5Zq9uKke9KjGiHqgqzF+o2xeGNc0B+wY4YulwKmzVFLLCZreMZM6xcignEuemz
5MuoUctjMPR4Cb1oW/pS8ykUK5HN9qzHMZvvmOalynJgCEpuKcwRL76rIeeJU4wWBneMCigKF7E1
Sdeua4XmQiNIDvHyjIIHqNEBLAS2myLKtH/6p36oY5hMcj7G7NyLcD43A/4KAE63Vx5r1rOe8bsY
fWzgLKrohnl4v4NG49UJmg6vzvWfVcQXbtWpqdsTXqGUCksffOK19ugveHPVoEu5/tORod6q3Yz3
XZs4XWW00Rs6BBegMYRhdMHSGEjjn3BogleIAUo1jVBvohrMO/Zzk19bORzD+ER26Zp506MoSLvs
lXQTIysTU6C5bVj3b7N09ZBnVsQ/ZmEwOvxaS9btpSFo+Vwdw7iLjnE8y1WtLFjrthHdy3RpeHlj
gMs2ZWTemUix11EH3X2eiaQs89mm+OrzBfubJMW2Y/t4uqjg+2xao0aRySpJ7T1l9Xj2KKahhpj+
uIkzjtewZME/l9H1I36gx/vrLklx1wzmwK6X3kVdzjOZHpZm8TdE9uKkFtWxHFgFcFEfqXFA0PDN
S25oXqZKbcZssTvXlD9mnYb5rKzb4zi4w4R5r9D+0O6bMmM77A7JM4ftsSjFjEMKXzFHuct3Htx3
B09n1U1dorby0po/jl0T3OKdTUyRZdoWFZ38h26ap2c8dtw/VJtyPdiSrye5cJbzANNfKKYIFuES
kkNfehszR+q2mcb6pFoPv+H1lysS4psIzfhIdB4QyVbZgi4CM9f4twyzjm5diigqVDGk/NoKgpsz
MsHSXF9uTpJellg76jtgweHRemG9qR3yL/55sCYan33rAzpMJCxHONHRndR6BQwqepB9s7s+2qUi
BB2MJKxetxS9vRmn5muCwvtRt2G3FqZ59eoS7armvClMhZhh6lfxU0Okv0f/F+TIdAH4IS1fI1q+
PFUl4fmCCuHRExMOW+yDWB+cYWCQlegaGlMKtNtYwZUEqMcl4OzEiQq73IUO+OdEhWa1KhQ4tb26
IBalTeweSLk7WNM9l574CrlOdK7UMpU4ARFAjaxLjC3XwXxjRpbkPtiR+9kNw3tGWfowlkpi0u/l
hmHsvPcdc6r6uqjNEtKcAx6+N1T2J+7YtPbipXT5UonwPRIB2aUW8+68DCFFed8o+9VPZglci6BM
dDOrNyqtMG6F62VHy5rsUy+p1ya18rwM1cBz4onPV4CG1x5eFub6WK0XlbgXHM54nkkcNwXTdfgM
GOuV1q4RuVSR/OyNMkXMeYgJAH6JQSU1T9tvtWXs7rrcFc/YfYfagqPcxdsta5kVQEPC+8nWT/KC
X5O4Y3wV+CoOcuYBEIg50BJlPOxGoQAIp2IkzeZemHm3/2xH0ELliNzqAXH145TkZhJLl9fL9IxJ
N3BkkSoYCgsHymbyZQ8EpB3uBXUo4CPPDH4+1TVoigVtd7MKJwR1DAPvIvwfCsUOPEViM5XeZaWz
oPls2agL1LXl+bq7UfCkO3hfHsUg0pMeUfJtrijhtUUC0qFELpLav2NhHz0Pl3Ly2t7hPAJYOBm8
hQEY8fu0k2Gf45RkNx2R6b0Bx/i8XDfigeBLt6w8VlNHRFFay/MZPN+BelYfCZ36kw3otLJW4o8W
dVCd0l+jAbrjUChyR8hQbrrak2+RcMNeWDjKIYE7ARzzHtp5RPNyQfr6cDHvk9/C1oS11tyaqB/e
ajrEhd8PvKiH2T5cke2MRdMxbgyaGttsjIroforb8dxezp35Am1dAUnIHbrXmpb2EI+8QyPmPGTF
Mb724DTDjqC78UGOiISuwZjf60zzLbGzPs3ggbdpctlY+yT6Au1wfSSXg6/k5Xwqs0rlC6nMD1A3
BLCI9nMyWLqBGQVlo2bYjGqDCto2BC4dVXe7ZnIlOIgwe0csGzAbSER0m8xfXUPmfeS6kx8u/iqZ
p6YAbwGzjeenG2/0kvukQnRPHilU5Tp1/ZhjeFx5isQCxYIdsUQm3gXFSCU2/mmqxRqW5citgJCF
PJdw437zacXpYXYVvs1sK/M+Y7DmUV6xius5n3CNMypZLkBAogjWWowEl/fpQgB1mWBFh0zEixCO
3/fYwrdAjxKAF8Q9XNcSRED+pssoQINOt4dwzoZtCwx2j4nw6Q5Won6vWFPtM2UQUM7IjU90+aRl
/8WJubxBQYOiLKrkDZmWnaQ6+Dr2dHquLwxr2id0T1iGYc1DU9766A5yv7buSQaZfWKUyFOWoTCI
2zDdRtVED43Wwaaj6SlBU32TdV7wDetJvGmoY47XFf8XTPw3iDiUN4jnQhY+YpU/IuJqqtLOdRPo
xmSqnwCef0sX0R1G08pc+1F7GDqSbk0zNA+i1K9aa9CggZeGhUCI3vd/hDgKCoxtHRt29+er+1Ve
AXIIxiSEdVyTjD9QNLMdMEipl8uZYL0WkHB/ksILgZPQMmgK3cnqOM9t2a5Ir9jfZtb8qreB2C8F
znMJ4oL45YPIVAyZ0TPz0nOfoP7Jmx48ARx40ZEkQOEksiuKP3/b3ygWYOCEgTRDLiGyRD/aTlDe
6qpvuHd2Hs6KGhgeIm8Eyb75gSNn13f0wessXBA8zW5LpGuhucDF5UZNwyEWcfby5wu6Pvyf6RJc
EFi6C50KiWXwgagLBMUZPC3eeaHApDBZOHsfFuCpZGBmM43jj1rrbMvD1O2TBY6A2vB7N6X9j4ya
7qLPIjNm2fRq1XqkWttxYEfSlqgwhUifKV6w3Wxm8Rc+6ze3EdmjBEN0EHQAfUz4gdVkNWJLTKLo
WXNRlTnSKvu360kKdJGsfSHVLSnJi2nrCt3f1Id3Yd+V3yWpu9s6af6WTvcbHcLFlk2Q5oZYhIto
/Gd+jegsqCdovs9TO8v1MvaYB6FK4EayJStl2GeoTqc73mI0dE7jRq9Z23o3ScXqYu7A+bbZEi6w
nc1lzoXv3w1kGnaGJ/J4PS/SBoEUf37w/uXB/vzgccmwNRKI6DGX4aPyq6OyLUuU/edEJvVNQsZw
o0sqt5gRBYomRSc0GVTXKRxAb9YO40Zy8+anPrriS6MDTCndSPfXQVhX0dAv14UTw4cTHalTHwlr
aE37GL0wPZtyrF66LmHbior5eUxkvRI1DzB6sUKIk4XpjMXZIQHNo/K6mrxbf17iQ3ophEJowVYs
jMf3GRJMuP7rdv2X+3fRP3y8TnSeGGgGK22EDKOfH/lFNme4J4KzvDI8VwxMONm/CZT5Oa5MA4gE
FxcO9RcMz5ErEyxAWi983p+v5NdN7BIsd3l3sQRDpPv+fCGouXDoEBCeV0KXlHr5lkUKnVXImxO7
MEZ//rxfVV+XoCMkN0F+BMXvR8uWCRSUxroOzmHHKgIg8R10TLvt+oreDZgZfjR1NuzN0GuQMCgK
/vzp1wDGj/cdNDpWR4DpnjT+8HWFcnqpW7xqlvnTyUwxEG0Xp6c5qwFiT/oAhkHepA0VhbVTjzE8
St1HZdbkXdt477brn1LT8Huokf52Z37zJBBkF+EhXHR7CIL7+UkMXdkh2WWMz6KGHu6qoBS2glCF
mv5tDNn4/Od78ZsngT0ngajjGiT5cRd0KHxpA574nOHs3EUhOjyNMPfHpu5A4zShB15ppus6xQD0
CBaav5Htv0qEAJvCy4XSgmRhmH54FN6A8YJxn0Zn6UXzPu4s37Vp3b4r5sbcr6KV7y7iQFC8L3pJ
29vApU9jpuaikibecczQ+Yvc+neLAxcEkBXpN/DtxB+eAJKESB/2cXwGZhc/D1XHIfkOK77pISgC
kBEnPygFn1Bi1CX6NW83Kzlt/bJEnLsN4n7tT6X4agg373a5yB3+4weGu4RbDbkkNo2Ph21Pwwb5
akl6pr68YN4DBYU1N+iWLySt9KV9vxbL1/3K2gXUxJ8v4DcqZxz20PnCgodXCJj6z0t0sh3NRDlH
51RX7gGZeBRQvyw65+Sxi6bp2PBm2fihZTthbb2VMWDbv6yb39QcUKXD+Q5NLaZt/6KRgpa5ixds
6jBMzgeIRVvwcXba6oWBDvWW5VMK80+OYdn8QkZSuwnEvYzlfAy7klerekDO1BiMX2butys7t+Jb
Bb3ROfYApyi2mFxIjDz6y1X/KqS6mFIQx0zxukBD82Fp1ZFBJ4mpUnfjZY8DYpXczzAoHGkfX7qS
C+03Iwb3L9vd9cd+2O4u9l7AzRcdP1SOPz+wskL3u4xBeWfRX27jaO6ffQX623hovcbWR5MIlWN6
z2WJ5YrzXPJi1IC7UXB0d64s/QYJR3WCsHNevzhKHxle1LyPylHlV1nAVVTQdiPwPwO0BJRMX1Bs
vBsn7ZOCtbVF25TQAk6MeccqdTQEWrXV7DcEhmDeNi/tlWdwF+k+IQAU1OKWI1CJKQdnOz+US9a9
/YOI/MM/9xWSeBYpgt3QCXfOeGve/7zOf7MzZiip4kuQDerEjztxo2M5UIuHRYWJb6KWyF0J+cCn
EkEMRVNLfSoxU2ODNPsmp+P4t4lRv/t41AQQdEFyhRf9Q23AsxrgkzHibvRK70AUgvuu1Sl8C8Ou
Nx0CuXiJWfbQ5b/3Mvybj/d3Hw9vHjLxLqLsX9oajaig1gyRvPNgS5pzeDEgDvJDvgeF4+98triv
LcGMqQaTdtae4/QvGmD66wUgdRgbMETZlyEBv86OYZnuDK/vsPdjVV4RTZWhhsmzCPgJrrx/uyJd
1hH/NCRl+8Mf0hIyEFUDA+guGp4egthtx9LIrKYaAhmEV4z+SccLAEcXOIAJlJUAeejYqb0nLBBq
RcSWzwJ/5XcA9IsQ+pclxz40PDLPutcFMM4MG0ed+itEhQJ9E5HFRXlNC7K5K/HRsBVg02mXaZDF
lSKYB0ZsgelZ0Ixe2AQP0vF3eYH1S8WbTyXR6nnKFnaIgd0c/1ExxhepRReM0NiJi273z2v7144Z
PevFU4SAe0j5Pk634wYjOCmtuztuWXBDJaCtvBSNX+YOJglk1yEH1eVQ+6UHFAfhX6q/X2scQLEE
5R9yZ/GEo+Dn/SiearVgALZCqRcD86zLGIxMnZJTMoJMSKYQHrg/f9/glzIDgBHkpCnOK/itMZ31
548sZRDUTTpXGKKJvIwZgcdhPlZduEk70D/XMgv2sr7AwIIJ3d00FAhunO6GdvbWSd/8W4MRDAnZ
yDFDTKetcccS6DCv9Sk2Tns0DCpiLpaXqwkMjRh5+vO3uIbW/feNHLpl+PfxTkaIq8G28GEjTwKW
9NHs5jMfRX+TDYE6RlQNUFDRRwdwFY54X950jZ6W3DaLfJ+leh58oGgQY/E+h8Q72oPjrzAC/AKQ
dMyWKzBLd8ZlzW1XtZ8qOWAFa18un4ERdlt7keehc1dPaRma7zLz3d11+YIzBykfi+XBYhP/lsFH
vWlIjAxHaSP7uVmCAHnSid5LEOXHVgi7I0ilyvtUhbvAKW/nS8k2yuh41RjTbhrEVp2Zb7oi6ky8
mlyUrkEx9z4WZtZsOwMZUQoV4xeQRRTSY1dPtIAOR2yv9XFbIQ8xTTBYZ1n6Fw8+khu0c8NaR/P8
2FDsGkt0DuhSbSBAynIoNr0vTYQDeISWbB03AAvTafLnrRxIGa8ScBB9MMkfZea1z1eOj099IG+5
1d1z0PbkWLEGHiOoLd/TMvDfRMOSPaTwapMx7DStigLxl1X88b1BFC0yYsHihzHGYf+CEESZaV3l
D+SsWmg8PDvjpI0u2w6NmnWmq3/PQf+PvMdPXYNfH13FP9mQ/3f25O337uLvHT/+qP8vDcrYHv7P
/7UA/2JQvvnSjT87k/HP/+1MJsm/YLpDbe6jwUXcLh7hv53JhPwLWx4GQCKQMrtsRP/PmRwE/4JB
IoRbGR4JZHpegu3+7Uz2w39h5BXyA1DQoylEKfKfOJPxc/4b3OAFPiIY8d/H3b7vPIFarMn2dDlz
uhr/Np/zEiX8P/zoD1u5LFF3DbNX7zFcCfm8wdwkUD/RdAeh0rLGfLzgAWGZ0ckfSXbrV1VwnEQL
oUewCL5rxCJquASTBEM3AwLIOOwhcF0tQ+g2CXj5DTSNasmJjejBlaz+HmaYlzL6tXP56NLydWJZ
ugZMqs/LNPV3acPNM9Qn2H9MPLzBntq9KHRmj6lKp+9Lw4KV6ZOeFwCm+/vKm7LHdFrQw5DGfJrS
BZILCigwXWb2hp1pBlsXSYSYOB6S3CZC/hhB+zyI2AuLbvTDxyia1desqf1VJyYz5l1DfCDegjiY
asZ22gUKZMHSVBDIVWU07BsDnD6n2tbrJWKsqP1okKsG8NnrRJIqJ2NVxSuHxLANqNnoboID+Wvb
Y3RE5jECyeAMyqHyfLEeY9fADsAshJyR+2aXRq5mZmFfaSd3pFkncY+WiO5AfMY75Y3qDpJ3fzVi
tNBtE1TVMYN7gq9qG/LvfBzMF8qXpix0lg3rVib2hEHwFA6HpWKnakIcvURJvIKdM1hnk2K3o8I2
TKF/OseKYaBpEDv7bsCxvc2C2k+QmC8YC8PkumyS6GFs5mSFxxe9iV4Ej0lVZnOhYB7aZU6zs1zQ
DiCKVDcFyE8ovzzi1hgFL3HUtkoXvZ82e1wQJoYzlN8W9xZUL0t2og4b9Hn+NP4IPNeX+QBLz1Oy
NOkzdBZG5UE9NihrgGQ9znPEtiwA261lQFDkUA/CTC31psEL8hTObQyJcKPDux4iyFvRWw+rOcSI
+BROt0eJmVJ5Z1Oxw1eojkMoyc08j2W9WqK6ocXcC3NC70/OEUAVWbg+lWicPMN+AAGdUGr4ZEt1
v7QbAdHlbk5LAKHpZO6HNB5WPCuhTmvjOYffZiQFGGj2vHROFaa17hbJ7u0uZpa+AL7id90ciM+V
v5S3Ebwe5wCq4DGP9CiR3ooQJOZMuuRMOfYcxzb9asZxbvOpbMcVyOP+ljtZ/tCRoKsOCAeqhX4h
zQYi+eTOzdbbu6lFDsHM1cqhOCpGVsffmpFivuwAiVdfNmLbRS1A/bRRX8ekpMeq6lkBS9UMUrdW
oBlx4Y2XVmugxCDhg8zLqrzr2bCBnRwdhHEYBhDi+31L6TDuG08YuHFTMql8CBJ/1U8EPGDSKg9a
ZAf3xToCIFutwrZV+dzUFdygwnx2YuGfyNyzmx5jjo4UcohnQaCASpjXnKt08rBkm/F1Clr6nI2O
QxG6zF90FEp/px1mYMe4Mwe9cPIIZ0B0pwJInkOdYMyNcKLdT0r3a+xo4aELy2yt0LU88l5TXJr1
z9Q1oTr2kA7ioiAGffCmvttE9ezdzimHGlGTRmMUeaszmkNo1iHsrO6DOzgakiOWQlqA52CnGNKz
+4CoMs1HmYVvfpOAuRpTmJ+o080I1whCHPET8UplmfcWO88+M8+btzac7dPcJ3h4fakLqWuLQMt5
sWsE20AuJlxawOM5gzH3yFpJGX4i6DI+cSr9rYA2ucn1MERwniTLxsalXOGrj0dqm2QTQYALpUNZ
H5LKU6BEKvMpU5lYoaL0N7NTPkZtLJ45OvTg2BqhbXyYFkSIIXPFYJdLfPK4WEKeHJq8cZWC5y/w
7CPsk4g23tcl+s4cvB5Gm2i/vxnLAVcDcQD/Xjqv+hFCAzetalD1a48BukHRbf0th/nt3oolq3MC
ad9D2kbRSomAbzWvxnPle+O9zFB4TrObdu28QBUxe+IMpXl0i9Yv28Se1q9zDXjILbx396HPYdpc
EPbRF4sNOlLA3zT5epWNjCGkM6JDgSQitAS8h9QyjbrqC/pQPRS+ZBrSem8+C8xrS/KmhQACLXHs
vnuii7es567fLkL25cbW1XAPkmnYI00jerSV1TtNvfQG4eoO/DkNXqnSThTSNvWzkUTfLLTDAvfq
S7wqhkZr34VnYgksFkbz5SbDRnCPZmmERFQMGzzaXFkjH1B8fBbChSeXSLeDRhaV/jLp6EfsVXbj
Sis3ftVkTwyx/RtFK4wGw++OJIZ8YZXN2GZ6PVTvfV+a/cSpBiJeNW+lq7PnwMTjAVowYtdV2S5P
pZTmrlTluNejW76GI5SRM9Rlt7NtxY63BMrGdL4or3DkmaMPjn0Lj6HFBiwyvKx8yRW3A3jvVLwi
ETBbazWoRxMl2dcSyNicYzmVzw2VwQqQ1RIX2MxQdbtO3xCMfv2u6ZhkOeFsgUM7yVZAZ70VMUy/
dTb0IKVD6+alk4PkhiAkCd2ZB5dCRbd9WAGUAiENj4sUYDlS1ppzVrUMZQwkhicE8sD9EmtyM/ht
uNdlc1Ek9nodjDrczD3kbCGBVN3LSnj466iCDmHhcZEBuc5j4rq5oGFmIHELF7vNVJPe96kQOMSk
fBT9XO5TMwT70BvqRxg7w9uYdvQAqiQpIojz+5zi4Nn6WTlBqJjGyzrhGHlfdCHzbtomLj9BAuke
QoMeFGpxLjtsMq08+q0JWb7MffYQTWF1T7XfPmFvVtuJdROcT1BcFhAgDuhV/cwFebloKPCiriNH
NjTZbQSe/TCyDNSia6YH5lG3Rj3Utis2TdktAx9bJOgedZ5EHTsHLKoO0VhN70NAlp1IxVqBTBLw
L0hIRLM5fi1tpd+hawpv2UjpDab2pZ/DsZ40fGJQhKAGYnYH7da4h6D0e+MwV6dmMyyeEhMrIN6i
D5lEFnBhJeseiZdmD60P74cHCHot+0TtOw9bvcLU8IODpc3HU0WKgBA8/kw5xPuznXwgZg3cmzJG
hkHRj8MrVALVpktjcsSLu2xbXkF4WbryMFWZ/6PzQ2iQoy5LoMRIWFIAOZ1vNAKdeR5HhrzB7Vm9
dbRLN1VdQ0HOHb+t64RhcBnEZh4sH7fWv4zbhU4ZKBNPqgJkt5EFyjboatQADSGcgB7et7kPILeq
w8NMB/8Ffuj0Jhx8+6AqDOKR/UhfI7h0zrYL+nsMX492Wecv4zbqifcKL/OEksObl21spmxbYu+4
s9LwB0TOyg3UO7rEMHimHqMy5quOllWBYzXk66hXlBdtVNUrBiEKHB+x/jLB45kjf+A0oMTYYgdj
+8Wx2aCQDOmGNZ6/xxbNXq1PzAsw8/QJ8Q38yTAjbiCDmT7X0NesTYxRgIzNjdrIPv7OUo2ihI6v
KjUQbLISsAOpV72oWVSg0EwexAhnBvRF7SEVE+KNyIAp9gauHtArs3dKI7wOax5At6THiBUhn+fn
aoF1vRjLBp5xePrvRcjkeyQD/oWMjaK5hEHwxuPBch+iGFybxqYYvtFmP+TSKKgRF5CtuaubGhOJ
4glmhdCDVyoxOO3zrmziw8QYABXJF2Q1x61xmwit/wt8Td0L6eYa+18gBXRMKJfR8VT9++DF7LZW
DhDEMMSthhQzcLtgKmEkalVzAwqsLgsLKRfUBKNu140/tUUG19quFQ7RSqxxIaAo2OaWeR5Wc1ul
J59X5sjtFEvMz+betgyYj1HaDPYhlug5LMKwjJ/SLtXHvo3SYz9cvlGimqTwHdodFln+NSPlgMAc
tIGgM+NvVT3TxxLyup1tjI2QHFd23hrSsebecClOkl7GcLAKyymN+ItzHK9qaNrkCXWV3JN6sbdt
GSw6r+F8ujFzT9etDgIsLZy7YPWhPc8r0hGCfk6YdZC2HUSL4Ui+UZ+lhfK0ArcQt2LjzNLc9FHj
bT2/hXchm9q4aNkSr7M5XJ78TPD9CNn8XeTgs8hE0N0PjaEniDpggTXEQEfIBrBvWsFsp+dRHULQ
nTuvnMQR3gzkXCZB5+3Y4HdPGNzkvoMLGYsuqvhN5tEWdiQv+JHMYtx2cag+iT7SR4zYHVe9ZME3
KJTxHtI2OhlewlSLbdMta2375iaR1myJ4vNrmZYWR/XAD6YPkrsBAPHjEA/ihkaTguomjICJURDb
2Bf5t6Crwpdg8athZQFB++hCbAmRKPT8JYylfgF4a1i1GI4xgRZn2Rr2AagSRheIHCimPqZVEN7O
1ZhtaT1NRV01rkV8ecY3cwWjXh4SvypiAGCffF/BngNsaCgS2rli5Ak8WUzLtwG5Qy/ZiJWdVRQW
Kp92cd7FkdcXKOqiNU69tMj+i7rz6m0cS9PwL2KDOdwySbIcy9k3hMsuM+fMX78Pq2cGJdlrbS/2
ZoFBYbq77CNSJ3zn/d6w5MavMNWRmOD37sQY3V4uobTsm8EQ+ZanCuGMPOLKYabZ3WJmfeNxb9U2
izlYHxWy1g77zwZKeWiqj/KILhWebDO7xawVdw0q5l1vBdZ9UMoGt9Kkm53ajJFdlkGbA1IMUWDr
ndZ/yDriAZjsunQ9t6LxViMrtItUIqgOcG+5lHVmDBTrCtPO1tiloYAwquaV2RoziYJ7yrsHJY/N
n2FPFNm+m1GNOAMKr71lhvorzcsMQY0kX0NjMu6KLgkgX0Sz6aZ8CqSpE1t6uwT9eSyn6UXSdhQW
WALwhXRLeCHD24UFqGvnWm9QSHOWu2lixZdLn+nPaT8kr1KZTX6davoPMWhCqO9At64WhtpOac3s
GhapuEkDoXg3pVzxK5kywzaL4akPKzdXln6w06ZTEL0UM/Y4sRygdAzrCzQ/xkUvlOJlNYmS3xKI
eyVrArMCFBc/E6UPnbkRDBdNtnRP97zZIHzWPQxC2ltELOI5UOX02KllUju0P6yLUW6KM9nItxUi
CDkbUziaSeaXMvM02WklaKyGnviXobfpy5wqS24v7RL6DZemuwBXMiQNeXoLOULlnmkJHMXS4C9i
mT4oQrV8VLh0bbrQiC5nuLiObtSdTSs0fxnhe3L0UPvjPFTle50T3jWDJXaoB7Lz1CySK4jhI4q9
xYJbN+SLk4YIQSYuAQNX79ma7U4K073MR9mok9j7VmwpD2BMSJZi4hwonO+gxi63ZlETytlh+14M
RX1RsP+th3rvNw31IqePUe0GC4lpSFnpzYuCib4kx5e0cTgKxWYOf5pJ82xotaZ7aiP3z5EosTnU
gvgE2sB1tejWuW9OvYv6rXjq2+AWsefgGbU0X6Ca4NbHmZdQexXltqXrIzioGsFQdBi0I0bVwvLT
MNJ7bO9KT1AmKfI7vRdupD4VLsqyrR4HRWp/JUKhvkfp+qHroW2gComBL3JWeXMlIE4SzQHrr6Xz
52peuJxYZxOWm5ulZMugKlifW82Hap/rc8FZYGXbedaFCw3lBLT3wgo4JmUQEbnUXyD0BVdTOtUI
L7gt5aQGbkqB0j1E3E/bTM82SdL3Fy0MossBgsbkKqMYwZAQy8Vf6lpt7TgfFdkxxbq6bsniqsFa
zHZLZSKdcR+n4NKzKL/tlDR8jmCon011N7gsquJHRnPgHT9IHT1NVEXnuhwN6CgriBagcgpq+CEz
+fma65cRDMaVkpfyhhqvutBSo/bESnoM8eFh9laFK2DpAg+gaGo7Kdsp9MkfDSSOk1k+k2aVkikt
h6mkQC7rH0peaRsTNRFVEEWf5rQdr1WaBDP361CpZZvuAtJlbjnshbLKceh2o5Fs20RsfsqiNG3E
wmBjTrigq+jJZI7mTupuplw1rXWfa3Fyh8t7zc3V2ltNVLzhxFJUvtTUzaXSCfp5N8JkpPRSRm82
k96laMpUZxCUXLfNKu4zH/sRPT9bplz6qOI0e1SXjtZnHKYCRpNx0P7SjSkEXMiq+gItuHmN+0Ys
uRMWwcu7QTf3ekgMvfTZACRo6UHOfWaIibRCnqEzl5JYC3/0NCcSrHI15JpQUAuwwVJ9ULNq3BUV
AY/21PaTpyNDesQiK6dyFoy9JqX5WVUrEfrZyMSTqLaGy6qOio2FfQL8riXWBr/g/JBtqDf5YzxA
CUTsgprCCbWi84s60CQbD0L9XlHZIla79WWTQw46B3Ewcq9TzNGl3TXepIM8Ob0+tu8QHsZ9q5gB
+oe2QXFidFrh6/ow3k9aLzhcI9X7UdCFdzMmiEWvquYCHV++ujfV+A+gXdoYal5eddirPBfzgKxX
FwX6SHO+3FSSOtxowhCeiTN3Rup3E9kQ3PPJUQt1+FGHZfwrx1zNSxcjRT+pI07CN1J3GwwerF2M
xcurGVH5eHD0jdrNizL0ATwathpjuY2qtvObKV67o4UgfGDyNGd2U1vFmTYZqW/lrPycBJNtN1PQ
OjiUlwi8o2VfiqVwmeJXsxujrvR7pLeZM4fa8mJOEevOAOwzOcFWKhs0DxkYNra1GY1oj8bjdsLx
6BkdbfwLiNJ40tUh3HZZ0bwvvaBeiGkyvyzhgpYCl4KNIY5PmrTIujMkSn2Og4v6Qst6/kFLAI4n
ua/KGQ4+2WO7zP0mMIvUrfIAqWiiwCjhahO295BBdESZWV1eQWxv3lQ95cilo95dda2VuWJATWov
Q6z6SlaWbKGy+WDKZYZziaFejIKseYOYCvtojrcEdF4Fcg8+As8TIcdWojPRRcGT3MUQfEqkl8Zo
DtBXBBklpVGldjmIgFyVgaYgbvWO21FmPoKdhyo7Vx5JtmlCCbDp+plPKFGXj2GUpvs5L/ozfdKq
Fvy06DahVTJ9NQ61M1kcsXwA71te+yZky1FzefQsxJ7MzETNLsBJtTd8Piiqy34M3DZIix0kjGC/
Om1uEn1a6o2EJd3s5DyHl6VdUq4SO1wLVHYCRxBzutcwqbPKy+FR74UwY3+JrbH060ENn9u+zJ8b
I1xuZWCYHxazDXAC+8s4ssqzHGhoM3aCsKm4+fR2InEn4ObEZaaedcvuoynK7EU3+rveEBM/mAT9
DE72AFwmgJYMRV+fzcGQ32kLu18Y6mgSK9ibsTrMXibCXWzrqbuZlUV00KyhYRrq2CnwwvE7dhkv
w0HgRqda8MJoEaAoqyh5Gom7TzD0ZxiSlZcjqOhjInY99XAvFLs0kSEUlXr0UISAYHlBi93vSqnx
9b6cWrrBpfraJ3G97aZ59lY+w7OF/NeFotR4MKhDGhkFLDFb7ZPa5YXlW2kZBgrzwLqNxzi7FLNg
dBH3T3ZHYM+lHEKzCdsx9jgQ1PMpHho7FWfxIYMgAZoU0hcPmqnwG1on+2zK85us7MTtGKUhd2Fl
8lLJLBM3VATzZzZzG3Uwcmuho4RNskHW3v3CrMK86KLeSFy56MLeNdnjXscoQxxcFIn0lEmDeVc0
S5acFeVUzrswKnXR0TMjbhwolfrDbBjjeZ4Ow06KxuFcaFVywFWtndWnFtvG2K2HySp8SS7HYges
NNwvgyCivNXbOyRqQmxXQGsUcZVCn2tAdhV5VPf6gEeBIr3Gs9A/gFQ27hDPwXkypM1jogfaRTOo
EUh0UAeeGJQJOP2ymPRmMMeSnBm3BdPvTGSB642ps1wB1sVWbmtKZo4doXUtgnRvIdwFuoORYCC4
etuNd3FgYQOXL8JLoSoCAvluAWjUa3W06K8p5ZZdue/Z35fmsZly1BamJPM32mGWVDRNgB+eoFXp
Xak2geSo7LRvXTAPIs4fehpxcUFKtE21Ya7Yv5Rgdgb6fewkVonIbtKhyNkR0BfOAFGZ+XOJXGvL
XhZsStRz4Z6/W42vsyrlwYsWzN2wbVv0lHYSCQs3XGaWhWQtXlJ0zFmmNw28gnW3Vkctf40REzaX
kYBjzyayFjn70UUdfY6l0A2YroaEXH7MkumX0Ahy4nKDaytPMxsuaaq1KNauzDUcbIRUIB54rNpx
2nWxmStOXbK/IE2JIx/30/ZHblKmevzqst6gYVVBOc2wkTZ4ISR+L9JHcsJCkDaiyCJZBGSZSAzn
aJv0LbeUMY6b8zoalGwLXpj/KBOrcYIsEu7jWBaupBRDNIeSu3wsDDNZ9mPeVT8arOLflwa+SIYB
xjXWGYg3uAlsUElmYAcG9297Ho1prwlyk7tFmSwfeYJKxU4DowMp7jHPaZXZIl8Iq5XaRonHRSnT
S+Negx5oIJ5dDBEdcpazDS33CMyywq6TylAcCFnJ1sAlEoiyj/t9Jk/DXbxqtyOx0XdisSSa34ZY
bkMsKt5mUaP+jrpuY6LQvcAhRUa6kPSPSzc3fiIvYmfj+ZPsWwTkjzkSxx3rtrisjDDalo2Z3dBw
Dc8iqwaUyYh2uKuyQv3oxTx/7sZhFb3rWkRvC0jKWQ1FanaUWr4gpzXzo2xKEjujTv3VsUsijLSs
bF/PUnsbS3Like+Km9GijfSQtO42xzbGkYJeFezc0PvbZu7jH12izg6wb/kD7yppz7IavMqM8otQ
r3MIa91wlxnVACMo1c9bRZ53k7bQoJsGHJHTJfPFqFKcoaq0Dy1e5YlhMdPrWJTVDTekVZEsZv0w
I1n2kTWmZwN2hLYxzeA7XYpHTZwW40MX52Znx0Od7HB6ogsiFfprQutBtc2slfwJ967rWGlr3WOl
CI9dGsCPDuo+wlokDAdfEdvRH0o1AfcY1YewaxCWt3grXAV09i9MuaM/iNuKQgNRry9F3GdasEn4
WIUBwQ+cPQoVu1M0evoiZgl1nPTnc4+plFEMvYd5J90DwkJEbxj7xYGKELkT8PRzmtYQ+dsyG16Q
0qSmR/vHPMOrKGzsBEkGnX5NmvWrvoONxP23lt6bQipdSYmWOyPM8IT6zR75v6bZ/H8i0OiwW/57
As3Fa/YeD78OSTTrj/xNojGUv3So9Kt2R0IXQyn8bxKNIf+Fjyjsk99m8dDvoZv8y97f+GuVDyBC
guVHAqhu8EP/ItEI4l8oWpAXYN6I3MuAcviPDP6PyJNQ8EiMVnRSNImlhs7NB//TQTSepxl1dCe6
8fDD0n+UWL6wMmoYo1mmONBz4710SmV4SN2BtIPuUsKlGEYutoTysTgssKaoKJH5u11NFS1lkCfm
Qu7+nokHWRN/JgEYXw6jahq2wPB+P/FCJVw9FWAW0aXjZMvoZZVgC6AxtR5FtRo/l+ljmgEOOW12
hhNKbTlx5YipK4gwLHb1vSA5gnGmZ5eV4AalAxLVofqWOAscU7UL2QGlrSenxZCspKdK64f/ebTa
zXPcCg3HKL0RJHumJ23rEs4Y1L1O8pq+K69WudEWRxA8EUOSxU9yd36b3+rR7kYXcQa+KBjiu/Gy
N6zzIrwlhN6eRk+tQHI9Y9imixs4f0za6795l3++rU/zgO8EejZCJkM3cBBZ6Xp/OMmODZpvaWAe
IGYCF4LvFI1UCUky/Ei1LHG0JZycedFP0fn5tX+QQH9PBVrnloRkB4qZcjRsVlRIqUOGBV2ZfHHp
Jbuw2uqEDEY54l//HgaOKQ+GMzdT74jZNbSYmNRYVLiRsRsatzZctdhE7cVIHAN2caoO2yux9eY1
Lx4wrZC0KyxOSND0Tab/7CyJg2+VupPu6hIE9rqxHlPcMQo80AFZjH3cXMU4W41LsJvG51m5x7uM
i8Jz2ONa+XMoTuRfffk4JiUxwhWiZlhFh19WM0cY1RgI2UOTQvyqxPXEyBIfm/hxFjEjKx00eBtN
zxxjmEiBx+hgvE40/pGZLG5Lc9NXV7noR/gvLq9a/CFEu6FW3cwAfGrv9fA8a1oPJARdSdS7RnJp
qS4xJCC3kzumN3rvx+Chxqmk7iNJye+vydRJ7tDZ80iROtJPheDS9Pz1xc0GnFDgvvkxwKObmiuG
3Q+sllo9Me+llWZ8PAMtQpNQfZIv9ckJVtHgiRXyamOqyhdW/JrFaXAZaer5qKGFEGo9oEbotxD/
FJBZJdqYi+F+v/bWSX70EShddZSTOPPy3Mrh10kXvDKaQp9c0EHVWeRzhXseYRxv0IrEE0rhr8bC
UlZhpa/L3TqaOireV7iosIGYcTCjFcIWzzB8Mygjvm9x8L9/si/WHacYRx9yctDBY9nJXK2mZdwu
XLlTzgHmG7uk3rNzWavpVzYPYH9o31rPpDv4/chfbP6MbEACJKoAt+ejc22apjqtO2wVJrgd9qh2
yWYe9PDEGfPFKBzsls46lERJO56wai/CxOIZ3aij4OqLOvQCVZlPzI9jkdq6LmAqWBZnGemu4u+T
7o/NOeW6WCi9uLjWkHnmnIIR9JGn9BhIGQP93iy5KoRUI3cSExYBDt737/KLs+F3ppjKxqlSrqz/
/Y/hF2uEnq4PixvnC1+V+Fp31uSK8zB5ZjvP2DXiCmg0J0b9YjMg10hmG4BlTJrN0TdoZa1qaFm4
uGUxpfSKpcXhIuOJ8aseDBLmkkFlf/+cX47IrooWTiYEU1y3ij+eM5UwSh4hD7pJ2UPykSBcGhH+
OsGSS04l4LC4JFZ44sv9YkEi5jB0nEaYSCi0Dgetgrxsu2Ga3Vy60hqQz1CfNWyRy48ZC77vH/DL
sYhXW9c9i1Ff//sfDxioYwQPhbGCqvJH7Fu9coKioCfYgM7Cqayfr0ZjJPT01LjsNkevM+gQp2Pv
O7tpfz9gjmmrAAuODPpsL5J64jV+tRJ5h1R6aAPXjfTw0RQxnOTZkNhp4hFjzglPTC2jRfFPXyAm
nHDOka7QSpaP/TH6cBlDEdmIG6SD6mnZC9YgP2etdnBzik+cTJ/2TgulHCbtWBLQP+J0OnyiuLaU
fmwNYg1Ujr8xMcdtT7KpA5vuYW7hiaGF2eFXCQsn+jun7b8tnY/tJNYpouhr1CzO3OvGfbT2onmu
emWU1wIjflua4r5N8syZ1DFz23J0UhGQf5a9Hldff4BvTWo2DkuxempxfFqRfA7CAA1iua01hOjo
Ww2mEIugkViSceneZVaHV4nqZg7STSrXqR0LS3/irX/56JSjFALY9GvIUw5fe1KbSz4NpEkoaY8D
aE9KbW3d6HWHk7Slgv/G8k3c4/SBpwDuPJb6ATzudZjPnvok60gHZQHnCq+e259FM1C1jqohyGGI
GY2Yq1m69F6cd8hHZdSTSS081IjM5xDIJcMOxLfE7G6aRoHmgXmGju9SoO93ouj8dAhw4eSSiCkV
+lH246NDQExAa2B6rMR2NAdpFK27sVODttRjo6NAjM7yKvr4fr0dq32ZiIaIyA3aGpcDbrtHE1EO
9UnOYnN2RaTMff6BVSog/VNZ/WLN2BbdDiXwg8ITIjQEvrU85Pol9rJi+5IND32/k7FztC7jlYFY
2TfxlXaWjdsQCBa+lVFsVjKC9ktW3YklbO6M7DaI3FnyKnlXhg/J/DxEH3Adx/Riak/EKAF6fvp+
qXTXwg87MYpn7WimIWaXkqnijSbNVhXPBG6fhvY+m9f5CAmhfa4Lwxl0EKS7MtsHJrfWOzPdj5Wf
R1xhtMtmfJBo5Ib1jdrXdtw96f2mM57MaltwrS0xeLdny6/rjbZDVdAMLi5wQs5B5oRerV+Ho9d0
mPH54HNBsssUGCE3RX8jwOvJLgZ5r1SvZXGhjj6pOVtF9AwdRioEYxqtrvI0PWey33ePQ3SbZZdy
t9X6cxqqumaXP7XoaYqfhgXqzkcY3S7qTkl8/Ccs3IY1eww8LP4lB76sOG4LEMpZu+6aPValUn1f
Wlu4a3VxhwlA4uQYMgdeHG7SzAloLdzDYSzE62i5pBzPIp7DbxfPwunc8rlma8q+Cm9M+toFXQcc
E8d7I7jFYME08ETeUL4I5m4tReF01sZ+NVMVt8NzW5MAQdaXbXVuWLrDm3QONU/vr0TZz9MdngCV
ZufCWWJdJvMb1J0oSP242y3Dzzz6OREyYNhFdQFlVEURkEO6gzGOIYNtKq+iflHvUjh5JpcxL5j2
dbcl/SlQcdx3CvPECf95w2ROGax5oCVR5Mp7uHuZnE55QbPMjUpMiyUp2VMSJl4o5I9DksFXYF8/
cSZ+OnlZoquEj/RTUyGw+uhGkUIsaJpprfH5Pw5mXitoKuandsPfqNDhdkjli8eJia2LyV3iaCvA
XF6rZ8GY3XG4Qq8KqUuXb6AHF6R8vbVwB8SXqrmb+x+T+q6ov0CS7aHF+ZImv7iLyMAiogBuTEX/
FVq3J1TbDhmGtRmljSFHjtS6uvmUIDcpem9AGX+jpHbwQ9jncKgDu/SiGy4tqmzTYl723Xl4ZqA8
siPdj/bdRae5Hf1XfjmqgA09pcv6VjbsJnP0GZKTC7ehvAFSKC2nhvZ/OWTnVb+FHwV6u1NW+3E7
exu6OzO+LSy8Kz+gyYteUbty7wolQi+/4hY/1zmCbEJjtMdqeevKrRbsW82B3W/OlzEJJK1vhU9N
g8XrVpY8S3EnkHMysbD/T71u2vQLCtkLJaFRwxKxo9pHFN22z5ozdzfB8lhm0NPxpmSVDdKLmat2
l484Uiw2XU+sxV8Rw6nVFR7WDuZ9blNfD/lZ2W8N5Sad37/f+z+Vj9wZRY6aVSWMdcyxv0RXdpkB
04bvW6fLqcXDm9ZoXG80db8Ec3CifvxqNMSJBLCuBmjgAYcLB9qdOrTqCKFvVHA8BcUba/JHjDaQ
3MJMToz2+UZHPihYlLkmv7JiraPauElbQVHoG7qkb8Jry4eC5iptYJi+F2rPzNMRrflmnTpBK91a
Df6f37/dL1YtZTK17Kq+RjR/9AESA/uvPuV5J9iWDm6ViVvIVnti1X41igmMTeCQzGX8+EbViO1i
piY6aq003+Nxnuwcx8YTe94XXx2/XJF1EUE839zROSpn1qCoOLe4SPP8bGkMp4cKB1ILXcYwF/nE
d/e5EFrHAixSNVED2Dgqy5Ka5Jt+qGe3KfV6S+6lJQKjcduxIeW4QaFxjMOG+YcPSfMXWZYM7A/q
j6Hr8cZeBUutTTT5cbJ4rsqxcei3y8vPmhb0iQc8vngwFMPgyEdRYlhkih8uhWSYilAfS2Bt4vAu
OF6r1FSgo1n30LOxMz0b4sY1lHj2v5+Sx2fX2hXAx4HcUQw4ZD7F4bjwBBV5qoLWTQJ2WrpjiZ1L
5GQZWH9DZnfFRTBODPlpHQKsoMvSuO1QZnP1P1oGCmTHHroywLpW6We90FyIQ+wa4+xA1se4Dh0w
dA150/f1DnamdGJ9HE9dhsfxC/Mwkex2g4ve4SPHmRCWApnAZMzWwKyzRqYFZVMzgzV0i/Xj+xd8
PHPX0cgqIL4TXfZqxXI4GvASzjxCUrnidNWOZeCK9NPRmER21RmR35vmS1d8fD/mpy8VXycWCmQJ
kGraVkdPWOnYN1DIYlcJFRyNbM2aDLTSrYUuwti1/0jz8pS1wG9o6M9SAWNBSh9ABy4BGNFpRw8a
ay3OR32Qu6V5vcS+lVowO87N5t6olau+EWyxomLEUbv5bcPgVNVOzMm38gfhehlf0tSHyoPvwSK+
RMM9kUu+UPoxvDsNAU55wZ9zmXijxZUX5VADlxlieHXdS/f8DqOw+QW4AtvU1uhW+FEBUqsUnC/l
/fcv99P04TnR0uMpo4DM0Qo8/EIhLqiw3dLCnSscXcZGcOqK5I1qKgeEIPTFvx/u08YAhsPMWdso
GM0R3XA43DRWsz6hlnUpCNy5x415NaUX8kr2siz7WJBeOK0YXw+Fev2/GFlieIpb8s6Vo5EXKdal
riR8BEHKL3gCcERGTcPfPhI2OIv6NPyh4nryYp0Y+PMb5pEBBEHMKQ4wQzp8ZHTJaatA9aFLKW5m
fLDBzQ0uW3NnOdiWntjkPzUjMLFZ3yvGCmAvYK5HqwVPrazSumVySY2kUdW6iG/0LdGdO23UZ2R8
k19YQ3FJoyx0iTMpXTM8hbn8hsYPVw8tWvqhoM18Fpoxh8+s4J88EU4K55l4ojzb1SRHhMM9shRX
lgW7V2NPHO/zrSiFd3g6thkd1ninRu2myHZM+KUkgFVM9x2RGulrXp4LFnRCHPCFKHRYIMVtRGfK
7HxRv7bqHRd77qF56sOgIniC4DdoevUrzRd5lUyvf7IIJVKpGgCOKtwt2cOIubY1UBMTOIB4SDwP
+NXQf8/Kf9wf4ivR1m+ffYQmJb2Ew7cxJBL0OEi6wNCX2M+GSGZzAq+5iNhdJSFnF2E+lprbhNoN
Uig0+pCiTpzInzbutVkOjWB11qBWO7aPEgNsveuFqwApTYK9xCKqB8GuhgeUx6ETN4gaQ8H/fsl9
nvmcxJqpyb/7wuyjh8+dmVmddE3du0uHt1nfl6tNfOiEKrCIKtrfD0YTg193MOmQ8nA8rBQJhuWU
OhxuLPpmGYWxc8Ub5a38wd4iPmi42MN/DG8Cww1mj38U3gi9oOuhNW6JhBHQB70wbg2p3aq2eL/s
w91UuFJOdslVrb3zZz899tZVNjtJvTElX5A7Nmxokcrr1F8aTCFMSTUg1h1uCzHZJthF4PIxP0/q
No1m0hiAyJl4Ti46XIz4E9WIjnIXtj0abuIfczdBaFwDyIA+eBqWT7VrFq7Rb9F7t5abKlsBijlQ
RuRnwrbWNkHiKGQVUnVjQwGj+1q5Wq47iGhwqe6MRwkHfhF5lIMbo1Rs1WRjqRs1fC9Mf6rg0rrL
pcWVbnDofwBqyberFlLfNpWTWZcVEV2N35DEA/9H3FUt5vWbQtySk1YtTjeDYW7acMO/VGffKjaL
vJm7HSG2WuiQlpK8tMmVEp5JzxXJb5ETncuX09P4gYblRd6g1f1Vg7OkmhdqVzDwx/m8VDq7H/xU
uQ/mt6a+r9K3mDgIwidUW7quQi+UzkRIk7EL2dN6jy6WEzv0p0NpnTgYzWBcTdlKF+5w4ggZIoc1
gNAV25lpYFUmoW2AOohy15SXCMMS5AUxYleX5AZ9d2Lifjlv6W4weVe0/BikjTU8NORe6lxUDh72
E/YMWDnOw0ZoE0LjZvT89AhEqIE4QoxDnp84Mj4tUx5fhwoA5oOZFmD94eOTUlMlehMy1YT2LIcJ
6Op1f5stqEaXYjox2Kd9iLocoEfjbMJhl33xcDACoo3OaJXOTVAIbts5uACh94ktgd0yZ69hx2RI
5no4sTscG55x8VnHhSxkci6atAIOx83TuG6aUe/cPMH0RBrQ2KmFLCPLRvzOrp3vY01ZORCYqYzp
dNVluuYJQyw59EgXN6dM88osIhATHKjo5V/5UpDDiBMgDi3agCAJjzwniDtCHFHO/9PdG5dVAHNu
UgQAI4xdZ/AfXbeFbuMgWGPtDkK9b7R+SwvOiUdqRkiq8JHG8nFMTlzv12/icDtlTFkDrV+7YbiC
H46p55XZWi1K6Lmvl82iTRuybs6GWt7TyCHkac5P0a0+T0Q4FGDZuMwaeEL9tkD84ymHoLOAUKBE
AXx0Z5nwMxOwlxiRPI9kqn6/6j7Pw7UX9LsrrnMFF4/mYVyWQwttvHQFzqJNLYLGGROdEUvwEqN3
i9CyziiLC//7YT+/VObeGuQOg0gH6tQOX6oVd5aO10lBGUTeYktwM3QbQgCQRnuZJD6lCYqC74f8
XBFiFgkiRQ+OnAKFVX44ZqFhMYJEFMbmNCg2PaCUXQRMU8fGYFfIqKA7PRvP0ipHfdTLtV+YI75H
UvqPt1mLo5nan7sqpq/H97geV049JVfSFVEATZ2GUgxTT2h0BLrUIyorpjCOKy7s3JvvX8HniXU4
8tFbT8alNzpzHZlspckMvAEtpKO3BFyEyYnX/fkwORzraNlU4M8G2xmK3Vp4QUckOVGvQIOEAN1d
Lt25Kie1T8Z3dGLcta4/XK6My7bKVgBKBuPz8FvOSXwjV4VQh3BNheznFktooQhP3N++epOU9Vwx
OChgRR5tROGCUlyICNzScqlwYhFvLuKt4KbHjqlFp8gGX0xdXP1W5iW3VNysjo+mZG41aymzwk2m
7C3W049SaJ15kIKLkZOjDGoPu8rLKDOMHZ3HcEsr9MTpfGyszMGxfgSNDVBRSTzRjzaKsKFZyeFY
uOXwUkUrnE7+MX37pDgPqmQ1ZxiQ1gsjQSyq9KoS5WiTgutm0YJctJPG8wZgw2GIxsNvCzeohJoT
djpxQALWZy1pTd9P9s87Gx/YkFcKClcvXtvhROgVDakKtFg3SoSraqgdKVQrX8dWLdNnH7iKCPG4
kU6cUJ8mhkp/GUgIMu7q135sxWkS+AYLBUv+To8HH+P6F2GcHEs1HpWcYKbvH/HLwRQKfRmAkWvN
uhb+OChwsFW7ocWbyYoxcJYsbMXGVHomlnLT0rf9p4PBj7TA13WAbvkT1Rjekjg2EQ2PKWx+NjXG
xpVpbTD2cwuiok58eZ+fbF2+1KCgpiuyf/RkQdtHnZCZeI1p9dbU9Q3ZbyjPqU/tNYju+yf7dBip
DEYXgXqM81Y9Xl14ZkFqk2gtYXEC6JTo6KYt87VA8Ivh1kDu26if2KWkU2MeHUZCTrNmiEFDzADu
A57ShBxg7ZAWvYguXPJALmhj15KfSggEpQjRWSRbZymlO6rIx2XhcqZPgro3AjMjyss4wVv5tHp4
J5AFwGloGOnYVh5OrYmMMvY/NXa5BeDdlCnZldz9JEBvo5c9spA0ujazsTqxy6xf68HmDblHXXH5
1Y2c0/Fo1HzSGyWU8XArWUg7/Np/YnR0Cv8/SlQxQYMU3YCpD169TuRjNhXGU0tI6G1MtGtU+WJc
QuzFAc/G7fGm5V/9LDr9xkpDaTsLc+L2lvTepv3TrC77KJohm49LtZOj6JWNt9qN4lTaWGDfto2S
nFgGh4fo358UG0aKBOA6pvnRjaxHsDYGpBSDSuoXipUjqA8Kat0w2VXccXGEi+LwPNZn9cTXfxTh
wsgyEDqIOj0gBXP6Yzg9KkK1px3Emoi7bTLpoY28YdvU2W/9m7wRYUW3GoziQArRQk6RF8/7nNBi
rWlewnF5+H6JHnUXfn8e3QI/WY91uJPa0YE7JcJoiE2auDEJCK5SK5BM0GsajWe12PiEZblZOusJ
5o1o5yn48vfjHy7Xfw0PaESmgEiVfMygjINeHIaE4Qf8cNx5nu7wckJMIF7XrbVmqQnTiREPF+C/
R+SWptG0ReB7tBSqqddnmgoshQInNhFLYmRTzlKaOeLVWdnWg7FTAkP7e8b9I9HR/8y496r6Vdx2
za9f3cVr9f/BvXctWb4VH73Obfx64OC7/si/HHwl6y9alfQq2TJ+Y9j/Fh9Z1l+c+NRECrAFEiKd
qfkf8dFaBsCdBv9j1+Gv/Ed8JP71X5yd127cyNqur4gAyapiOG12lGzZsixb9gnhkTzMmSyGq98P
vf4NuFuGGp4VsGZhQnUVK3zhDb8+LDJQHkh1fB/4c/9fWfjj/67E7uL//845UecX55rDCUp+hDv8
L8d1fU9/iwSQZtJIS9XdQQ5LffQU5UVE5xIE08L0+Nuy/N/Q14ZiBYBbga+3gcecD4VISknGkKLX
IgZ5dMvkyULLcTfb03wlyD6//WB6MSl6XsQ3SmDoKNaC0W+TirO8mriGu4MpFxQxjH4+eDqpd8hH
dPuK2sUnQIvNu1y39RPaVdnj2xO9jLr/Nz63DV1UKdfn6Hz8BaqgDZK/O7iNMT0sPsowMIrTvZuJ
8FElZXpYwiZ9RjQ2vXGHLrttzFlsbHuprsR5v17b397F//slhLGsA43dy8p5o4d6MGw+L68mKiv9
Uvf3nhPPQR07BViVYhX7c+r4Ng6t9g498OI9Mgfxp3A0IUbrOQax1of958xBrw/fD/qW/Vh9mRFB
OeoRXca3V27dAhc/13XpdhNT8YNf4ZjUlORZOi39wZ9bdNlsXQ2b3oP15aSTe1MhP/n57QH/sP1d
l5eKdizdFvsy6UsyDBH7iAGHxQ/3pe1RLA2lg1FIfy3A/2Wkczk5avm+B8UKHcDL/T/7gDvMoWVX
mCESA0Vfpic0zXS/7UVVPLmuW+6c1JPpRvhWgYRuu3gPuegT/tpFlB8y29Oo7vgFZgJZ5ERfUYFD
G8hCdnGnYp1T7BVYOTppRltH4AO8M2eMaHbplISUkTG/tTcagEtxZZO9XkPKSVgIcIUwOYKw891e
5omOZiRhDlmXhBuBkmMgU4oi4YIQzduf6/w1XQ82QznUjunQ4fKuLsKaztA+iJmK/ZFo426QE482
8bfehIiLfIihSUMA0erKdfKHCSp6Pnw3+AGvk+h47hOF0kx/sJclC9LcgY7ldl0greGaad+6Vmd7
ZMXXor1DgOlCEBAXEyzbZGG76/YwT+Z4003K36KlJq58sT+NQieNOprtUoO4rCHXZSfRU/WaQ5nU
9mdcYZFXH5nmla91EQvyuQBWcIjXbBZsBYWr853RWmORpo1J16eDPobrnJG9zGgmj5tYtPq7mnX9
EmZzL7cjK98GaEY4eKUTw1PDB4uDNtoQUeiRuRrAy3YTGOK3N9Qrcy7iI9DdMKM89i4OIhebF61w
VF8rCxiygSYkDIDyVI+d/CfFR/i4LBq97ngibnSMaIujxIy2A3KAmWePW2cYrJvCmuQNqlvNbV9F
3l/6msB/cfiBYNPkWjO6JFBZBXpJRjyWB0MifZK23adK1++8kaPeL7ZxZZu/erbW4fBfZNeRw6GU
TtDx+7PpD71VtCjsHsYqQQCiVoEWw6PUxZc2m/HKGLDGlSBVCpv21mIBa1X3b3+Oy5P26xdQAkFr
hHIRKdb5L3BUgtR245QH3VfFrkMa6ZDFiBxxB1qHt4e6fGoYikeGM0atHKDuZdOoyxu0GW2vOCTo
V8D9MDaxndcBsiy3dtO4V9b2PCiH1U3tGBCex7IC+HtFjalafItTe84PlpsCZpUGop39YNFXJy5v
Pvbe7B0RuhFihzCN/g+D09Xliyoa6VABz1fV8+BS9F6dH4TMDPKyera3qavtGxtl6R2QMAQs6Z/9
GJ3FN69cNZc3NhMHBrQSzNlbJIcXVwAO51KbVpMflsZT7y30wPfaM/SHOgJ1Cxdp/pIgcX1lG70a
lEYP9abV68mDZSkutlFpaS9qBH3VdLQQxWZTr4JxDien/BlmyLniwa7m3dsb6tUnZlAEdgByrl6r
7OHzVQ7z3rey2LQPWHx571oEqI80muzjrNBumwvPOqR5mT2PpVFcoYWs0/n90eDq+tXy4RpzCfMu
0ZBjk/pL3Xno003IhBSc4Heqb+0r7aw/jCIpGfKPhxjsUQo5n59daLJXTHsOXoQoDc+HtSoJNldW
8dc/5mIylMb5F9kPYesl8rHzFooGVipo3uIANCIJg/yhRUsrqjBaQorIvBnyeUJZsKxPaDmhV2LD
vcbizTwUZp/fuW445FeeiVf3EtTkX6ZpVLQcsrGLXWxAzCtK6uyHtmg6rscq2taIGE2QsE5v76JX
q7zGvlz2vP1rT929yN7b2RmcfoltyJZuhfKMGcPbmK9xgl9dfrBxCXrFum8omF1yy+CQaqdJGEU0
iKh0qzadiVTLoR1seew1IOi/nJVjucDkJPcfSTD1ofO9Q7zTJMsi80PtWtnRsSD/z9hW/O09xygr
W0tw/MDHrfn07+9XqstoADyUH/qlml6qxXLeNV2BAWnqOcnqZd/eyMg2E0pPKtu+PcPLlJNuDhjS
XyjAFU9+WQomrNbj6GBOqTodYt3Qu2gupRaIq7ASkPiLSGVEPYD2EzuPAMCgjHGlPfj6o64v2Xrx
cWVjVnyxdZCzWbh0LPwxiUTuvb4VQR32RdCiOLcZh9G+Uup7dcsyZWByzBbhFDbUupV/y7KT2vGM
wqvyQ5EgMIaLCkaXVuw8oJGT7/M0849TG/fHt9f51Un8NejKRFvrFZDgzgeVbrvMwujzw4wb9NYU
tV7NGoZcBaIymisrelE85Nm+GO0iHF9hkI6ouvyAzXvVBNPSWS+DhQ1fb9T1l8pxC+umi6f5GwFw
OwejM9TpCRnU7MqsX39am+wD/gUerasx9vrnf1tqvAJsg5BhRH8L5n7m+YGaHQE/pMMrEUnXt9f4
1R2E8AOpgUMDhXSLB+1iNGHO89jX4yFMBndf4sVNt8a61oN6lR0AmJEcWJDu1ClhuNrnw5TIJBsp
ip2HHpaGDmIcyvaynvU/yAkbYLtqN6MEodL6mA+ll2xHuuo/MuS1brGnMx5tK3ExgBGLu2LCMtKH
v10FklmiQ2gGkFBR+jn/ee2Qt3Ecd8XBzllqDxbFXqejceVleXWIyGUFqQxMd0oC8FHOR5ENzo8I
6BeH3qNUPlRA4NLFnrdydhsAZM4Xy4Bu+ZczA0/7C0FgocWiAFWej4kKbjmWqLwePCL5pyRU5R0c
52vZ36tdtI4CiHVFba6l6Iv1Q+qa5MVedTrrwT8pF+sTCD7Oldjn9fpBwCXFhPpGb9mSF5ceN0Fs
To05HBwDmwdDYFEzGLN91yqufKKL/sPSZNeIcH+Ymm2SPzAvKny01s8XMOR9qY2KqlGPXM+2yFe5
MzwUtn/9mciabaCYFq1TsobzUXInMQz+0x9q08ENCIA/MFsrdT+9PcyrG5WokT4R3ToeTTDsFzcq
zi993Fa6JBagYTengNexRR22BYrg+7eHer1uNGRtZoQjB9SHy9YE+tVTjuVkcwCWAC4/Ru7aqYzn
/zCI71JQh6DIO3ExH428pYfrVXMYtfBQ6ojDd34U6iup+Z+mwvVAyO9TwccA9PzjjKqM0Rodm0Ph
p/4x9ij2TuSbVxKZ19+GHppaMzcgAZj3Xmy0OFW6GTsKAPiXeLcU1TMkX119N+i2ubINXk/oF8pp
pdwD/aVTfz4hyxBzHGGscEisdr7Fznr6jLa5eSW8XZflLLqnN7+mZeT3iFGDVTsfJaYrTyENGnAe
TSim2p7xnA1FeEMzcPyE5vF85XpYj//5eBwL7lYUDAQE/suQ0I1Cd7CRSOAM6eLQhq37CZMZiRhY
ZXU3xoQJPTqIaTDGxXAlPHr97c6GfpWV2bgSzGk+onFVx7s5D1s8SKW1i7spv3JTvF5VeAowi1Bz
o2z+ajM6KitVEa03BZLb7+yusL5H+TD9tMpFHpEQQ7D07TP2+tbFeJJupkWSwr17mWAbY4XjKm4R
FE8W58ZprdTboJ3j7kSU9LdpApMnV0Wye3tU8Qvdd/E5oYmtJ44U0QNGcL59klCWqP3Y5QFIhoP2
QNZ6xU7aWf/SgA4AtI2fFs4SIZycHY4K9lOTRNNPWYvkn6LsV4uhvp0xFzFHWFdhmZbNTiIuSm2N
rZpCx9XzHfmzxoZ67tx+Z+YxEq6hg/JrEI0qzwLlDOFtLVZ/erOXoFuRckSQbPCy6oRRbbbLBguT
w7ow3C/pgPejHamvZti5M05lOcaAnWfsAd2gwurJnLxWJUg+BW1mGjmWq1J8zrx6QcazWoD1RaEN
gjOpqVBi9ubYQ4Dsf4mNhVpG+Q5rZWUdm4pICW9AO/koO3P4NEiBI4lhLuVzVzbjydcUIILFbzuI
6LjXFvdNVCJyWzojcOiS+OdjRfI2bKtKRR+lVSTFzhjMQdwiX7ockizDd8nSdfE04oYUblo9+xYE
bt1O+wqD6rsc/BAqz3B3in2YJ+FBd5mAqhxbExj0ErK0sS1NmUPudpGMfbfWwtotGCs0YvNujutV
/RfrHjZQtrKLGu/HULcmPiBu3gPO1RHG8DvZNcjDRW3vyWCUUY6oeNnfYgFExUWinLcco8VtPyww
N7r9MCoR7X17kZ/d2O5QqPAmHCPSwfhhNLn4KahkFAeL9Ow040IVHZZcTMOupSk2bvDFqh9zjbEF
5AJV5js76WEfh2jko4vvxM6TEU5z8a+rSyHDwMb+zzy4SaQC1eMq/MOs/cVsNmIwvGcH4tpTPoHy
2A9uXmCaNUHMf+fM2gNxV0R+j6AfAkCrr7e/qrzpzLpBwd73jjEKJ+1LOC8NPiao9stDNJUS9f3R
ycUWC5/+Q1t0uGFkRWa/XzKBREKG4ne06awGaLi5xEX4TvdjDm8mwXFla2EujCQrDVAPZi4IR7xi
TAgXE26BD2aqEkxRKmHdmxFMr42dFsm0gXM+P9lzZiKK5MfTnRxC82G2QOftEhveK/u/0A8RFwW8
/iKbsFga+n7cO9CZMZCok3VxE17LQHuAkyETRe1LhBvY9xph+Zc4L117E4aPJAmoCExeGrSUnnaO
xEVz043xcj8g8+5vGpXixyDNynmHgDXC+9LNxq1dVIM4hrlqHq12XNDNHxSWf/gsOp8GmJgOtQ0r
PEjlTsveMEffR1vZI4fi0UEvQtAre2gzbN5Zs7l+hzWnn+3GKk7nHTEDiJmpBCW1HZMBcptl5tMp
I4BxNr2JDx/01DkyaNtWy4ICSJzfdqlIP7PT0o94xlRdAOt1GDa1rqg5VGQRP7I2Dcut6NhVGAZY
1vepGrGbwz5n/gieV6F13ZmpE1jumHA1RSq+Baun532U5HG0lXhJ52jZezFeYkCRAI56SBbv/ThT
j7Ft92Jr1pbxhFFU/dxhtQEe30QzUUbFgOunqmSBimaBtscQ4TC+cVuJ6L4XushLIyWGQLZjzx/6
yca7zCBzmLbg7LJjg0Ro+ZA7y4jmiZ1ItonuYeXYgICdg3ZaoJlWUczOLq2qpHzAXgexk8wVaGC4
iLvD419a6xFjggbHnlHUYhPJwt/lpbL13tfI/24WkBDdtnMpFLG602KScQ0LJTZMst6zfaEbZNjj
1RuqfaG64bzO4+1EL/Qrdkz9s+CNcsGCKnf17/BRBpqc5QEJDNQa/FS3+FdI5L3zBjwWlJRpMoDO
ieKnCVfc5khEKZ6BfE0jyBU8lgw3v4KmqmqfE2bh4gyZIhQ9dAUFnWGeVb7L/MbIAkSCu2YzCb18
RrgbQzibrVdudWw2y7YTRYvaaDyYNSTCEs8h8AjmU97rUaw8tizaGij8SxQxtePuUuTSEXYZOn5o
aOHYQC9T5B9x4SzsAPuQ5K5fjNrZTuhp4HnQNhUMHwoUt6NX8gqXobG6mXj4H7yfEmuoyk2U9vY+
XmKHCXgJPultFIfhh2rKinJnY8CFJkXIRRyIeqTOik9nwxHqhX3j16b1ybFm93nJfYHqaop3+cbM
M5Xtxy6GxDSWlts9Fk4h5s/YhqDU74mIPTVYnfdvIfzoCze7MAMTkxswJcmkP3Wk2m2Q9l2IaEwX
Cr1NoRMJZD9i653svFYHYxFHWdBOXC1BFHk8uFk0cccVSW//K6MGATwR+RmaWzxqCFHVOTYYuNe1
uBVo6L5R1BVyl020JQPfiauXLqeKsOtqzKxvZY/II45lAOM2zRLLf2qVYqtmYXiTfDR70/xK7bt0
936eozs7ZVUhbiswEYiBW6oc9jWvPLoluhPme4EqFZ5KkTHId3EpiuUI9My0r4TLf4iz1p6NTVdh
bYpdssUt0UB6mnRD5xknYeVF1kODsP0mp7B3kHLJMWnMx/HvdBshO9BRoIRIDREUmXPZGpvAIasS
d90j/gvubqAAGCg/vKbj9irhWNXEAEWBcaLMhFjOeSznqniaMtvtjhgMWcA8uF2O/MV2eSVWvQSg
M50Vd8ddC7IEbYrLEkETtuGMMV97RHxclzwqRf6UZ6W+bTONFn3KVfiEpWrpIRJPNgxnUGTTHvwO
PriibLDY86PlkzIUt1e5mCUC5IlXRUdRwCn/ODfG7O1lXrVdkFZa/Sjj9SZ9O/J9XStb28qrPDSU
FyCu6E2fFQAroY1UTSl2FIZqH+RcR2hPcho1aXph36ALBA8j82NgI2MG7W0fo2f4RXGlYIWg4XQS
OPLPJbRI0c5pihRS6ZWfeJGEADSlybfKxFEypFR5CY5F7a92ML8QJwduTHew03z+jDlZ9dMZRPQi
Itw38BtLbXhqtl9n22XILLiQU40OfG+lY4PvW2VYO05BeC/jKCHwJqDFtThT2Iq+/Wt/nZzfMolf
v5birrAoI9P3v+w0D7Pbl2aIKtbMvfyesAGzT7toMcuqG0wFg6yhqr2hVdj7vEfAVwnpK7TMMMH4
3PWUhLZyqgni8SliFgnIFWsHRcZ7P9dJ5G9RC5VWkInc/ac1PKfc4+UzfSjnui4CO/UJD9+ez8Vh
+t901o6ZTwcf+PXF/vAxj6vKppKnHl9nVIdbQOD9KPZvj3KR0v4ahSY2GxHcokuB+HwX4s+tYtnU
WCDkxN5yRHMbt3OMZ30Mx/56KHJaBQSAagQ8s4vKB7BY3B1wXD2FI62jDZIlFHs7z2OvS7b3fxiM
CjQgX1LaV8hE3WirqTH3OlGBsIN0QI7KmFteYQUf4z8MxaxAMDkgpS87b7NJP3yueufk2WhxjPjK
bbH6xWvJS+MrS/iHAwkplxYG25y2wSUKsW4E9kKNK08g8rPHBRGjo5Xgab+JjCjG7RZGxttzuyi2
rNtD2SvwEsIj/7lUyyS+zFww5+o05fMTWcmuz7pHg2Z416f/jhM3lD8n1+hifx4UkZxVWAUU2kXd
amx9LwfaiEGs6cW3zdLpXdwLHzvV0dkNEdYnm8RE424I5TVc2B8OnWKTUlWCiguC8KL27C9WNyM1
pE5jxj5x+q495Mpdrhzt14durQCjBAqWnlLWK910baBeU+rlVIZrGuE25re1ohXEBGZXzsHrCcEI
4uom1gagyEc8P9/QnMpsTIwJYCjVCAnDeO/1+uvbu+QP80HFknq2i44cJU37fJB5SfCr72R/6rMa
6lnt21SCa/9D14vmCpz0EkzAjoSuSZMbKAiNSoY8Hys0ZVbPtTecdNrHN2FUWTc4g8nvbdUbN1Nn
TB/dGf9m29XVzvMj/5hLf/iMEfBwwuGnx9SxUH99SFhbDxg0sBiinstyewSGUOOk254KJ0PSQBjW
U+kYw/taYfiVL+5yAwAgv80zT/31RqKrR68Eowl+gLhswkdWGYl+rvWJjG3aLHMz3JB9IF+ymPXh
7W/8eiOBe2aQXx1aoLzr1fRbv7IuK4Vb1SBP5mSTUAPzgM8XXbtLLznpfF5JfV9xlYJkoJF2cQA7
vw+zGhvUk58DLoqiOgkcfI42lJinPUGffaLp4SHS4NrPTqvDnR/2LRLIQ3Vj+kMWjBbsNypi1iad
YmMbqzF5nEYcxJ15jvdKdOFhqXGwLp0EP1NHGTvLhBL6998FFW0begClcbAvF7OgoJ/EpkjkqWsd
87G2Bmo8mIbHuDDA7n37w1wGkr+WDDQhPEM8OQiGL57wscHR1k+VOMUA9ZODakKzC5ZW2P1NaOv4
h06GlXXrhvkmFFX+QZD44nyFO1K1KV2NE91MmEmozNPyLx0iBEHf/oV/2DoU6td+IcVsKh4X1wOm
kmmKK7A4/TJWqwUao+Usy+Pfj+KtxD1SHACWl7jvuiDe9NarO4u7aEtxXkDIHa5hDF/PRSE2ABVx
pT+uyJTzY4CyrNcCEhanVnvfQRDQ4S1LARDk7cm8vlEJW+DEgxomBgeDcj7M0vqWdpZInDBOMz+T
1CJeWavk2AyVvXt7qD/NiLYu/8YlAbTJxcGWRj5RESfPBR+gTyq15j1gpWvyfn+akAIuDD0VkrT3
69z/dn20tcZDs9D2Cf9MdZda4fRRzWiJAFoarkA81rU5zwOArhPzAdqjncFw52vXJ3Yxzn5ogdAZ
Y2/bepW7l5OYjlLG/V1Wh1i7iaHG4b3vyv7KXv/DPCGosNfBzxNBXDICwOn0dlwRtaNqgN2lRoAO
6v984wwIa7394f401ArGJt2hEvYqGDSzTkJ0kcwTb/lAWG240bGkBp5V1t/vkVUqnNHW/9K4PF9S
t7HHdqkj+wQEPT1auo3QO47+wx5B8RauL6cL6bXLIkUeNlJgpC1OUYldLZMLg0mbGu15dMHfXrs/
bHqGQgCchxOIwWWv1zYGzx0INU6zXVLTdj1kWKtwuhJ8/eELUWoBLUvpmjqFuFg2WUR165c5mx6O
wx0lygUnonr4xF1+rV+4hj0Xm56hfjk7rM3ly8ygjP0p6bLePg3OmN4ndBGyzWyqUZww/Y2Ovmyn
x6TC2PHKJvzjuCsoZMXnIX64LvRv59rMl4wcv7Vx943xE01QktVIK03+P1LO7cbEnfLtL/fHNV1l
u9Z7kezgYsBJyQGj1NTmMfEpSfgJBQew7NisZH8/ErtxzQPWfY/owfnU9DjkXZonAnrvYN03ykec
pHKHD5SK/xKe5ZOowmilFgRkyPXVL4b4b6vojqEHKoUX0h6jCVDx0r3v/MW4cjG++lbrKAB9OVuM
AwLrfEJeazT9nLPpceaZMOGYm/pj72KXpWQpnE1OB0yRScb5t7c/2SULgcIjh4COzJq4ks6ZFytp
2blbwKCvTr3WLtrwYMY/e6rUj4as22GXqQ677EFb6bE3VeRsCxP9q1sP/26q2WULb+DtH7TukbPD
QvIMoRCmDCEzVY+Lc1lxyZn+MpS4M+VLUDVl8nmchHkFLbAu5+UogFaggoISobG9fo7fPqoxhcqJ
5rFCA94Pdwb17uM8VeHeitJHTDzNK5fNHybFM0D5dfWu4y64iLK8edKLkktx6vsYhmQthn3eYHH6
9tKhd/TqfaW8RvSDZOWKl+KtO5+XhwV2Gg44Jzeg/L50YUG7KzbN4eegs+YnXZEFoXnfgYZIy6vD
KFP6ugsKOjsfu2g0nkaikccRBue/anKsIjDTKWtR8x6ncMfz4naHWBhqW5clCg9xKS00LZSmoVfH
mNvTeDLF+26u5nKbJWX3ydd0HINmxLczWEITtTKzKesbUTkwu+pa0qNBcs7G3DeJW/72CbY+2oIZ
zRQ/igvzEDlVFe7apbFD7Fqm+cfkIsYVJJ2RmruqHMImaMe8peNMG/lH3ddziNLCEoqdj8U3cnVF
TM3ZN0LrRaGTlO0QrKi/RDl0lCBNKbBimpuLp6ofDzpJZhxKW9F7+yT30G0Yx1l9qgFN5gFkqB5J
i8xUVINxpUaCAl2zMRXL/GkCmQF+0vPwXhnmHLtre4joRGlX6geIsF6MdoGLWB4oQfxe8bpVp0WS
IR/muI0/lQMF4y3BWXw3OUmFYfTYEf/YdKOeC4zoNpn2+NMDFJYo67DJC/MQMmJPITRYsrl5WCwY
vps4qVFFBX/hgjUYGvG+cQ004y3weM3GTNv6oetKaDcGDgxfl7jq71VsSHdnpCmSYDhdK39TS6d+
qSK53MchIm/onCYD9n7uRAOsVSWqtWT4FLfpIlOLXeYlDzc9du9HI7ZGvYl76Qe9ivIgiY0JzfUl
ibbpwI/eeoTlGC7T5PzmRy62BRpmzoRMRqER0G8BhWwJB/J3RjYjGljXofswuYb9KGqPkkDW9cNX
nC/mdOf1o/0tw8n3Z9gDWdl2GNt/j+SUO6A0Umy0oyx02KDaNVaWQsWv1RCEGZtbLt3EY++eoJ5Z
BssaZ18ivVh4P4xkZQDLPLmj0K4/kF1gXpo7bOmgxr1bniDyVi9VhbPWNjWTlI9AdnZEdcJ7VmIZ
bmObMvx2EsOCXDQpkL86s8sRd5IxC/EFtobi4OA9i2FujXEAzX0jIg32zYVdJZsZcdC0tf+hDzQl
uxb4QMffhCdlkMyWtujF1s1NHy7OgnFEXdxOoq3soLKE98Nbuua+92mpVTpPRpLnKVMk2HCLd90M
ZHxbijL+akb+8s6yS2rtsRH197ODOS7AEJCHY56AuomGYeIXlRMCi9FizT/ddPHj27muOgkIIspO
dDc1WjxUIuiPajH5AUIcEcoWpnrG29Kje2yb479WFReoSfV0WYEDxChAFI7RgaTjlXnC0nn5x07D
5qXskvY+sVP9WPD2osNopOW3rMr691MDVXnjJw0OJVEyuV99eNzONta0e4LcaIsWJdU4/elmUSQP
lTQL+xat8OVrhM1xQpNQghaqphJIS9T73nOBymaxc5baOzkV/f7jgqz1c5K3oALMZqqyjaAc8BGn
x+llLAWYDXo6zfOQ9VSN4lFmG2klzV1VqiXbSdGaH2bEWOId3e3lQSUNWrGmTftiZ42tlW+aaClf
OvgIceAqI6sPasT3e1P2tGiC2qHMBZirLTZmO8ZqY3R0h3Bh8eAXVpHTiq3sC5dfvvpTbxyN1uGm
l11NT3hISnuDE5pL3xaK5sQfz94Hmx3dcn+qrg0o2PcLGCM5f5ixvD2Kxe/zlVaeq+0Er/WeLr0V
Q7prEoXeM/O5jdzEe7Yrk7eAPiuuA7PElHrjmDk7xVaNW+x0NDTFbtFLdfLHGee3zMga61g5klks
SxO/RAJS9EbiXNwGliJOCKgON3XgFTEkaFuU9he7bviHh73y7pVfSa7woY1WL5KQ8x3H5YKeZsNV
rZop/oHCu/k8elltbxY/id5jnKowszOM9dsY47x2EWUnts0S+VNQdV0T0k1PsU2pQV3aX6I667i9
5OJ8bUaQJkfaAI258U3tfDU8jsbGpwkKkGDxyn/bLg+nneJJi+natSrZz4sFxARIQvnNg3J12xSI
0G5RvOUBl1jBd0gxOgsuFRbO0ce2aqvn3HYxEiefEd+was9RFh06YICp5ffq4Ba5pTbAdJa71Jnd
H7Nuq+SgJ0siIu0PyVarhU5YDH7B2ZSp0f1owQ5h09kphbqoMr6n0P2SzRQp5+hEtOqCeUzTn71p
cAipTkflVppZ4x6BWEU/pyFpnqZuKRUqwkZK0wjhA4ENYUXrLcvy1ghms9TfgIYwiZ52YbSlUGZZ
QdLYhr7V7qR4OGLd1Z/zJnbsI/U9YWxlbRR62838wMBGQCwPZNm27sGYNPRcwD0LbU9PNh+odeUW
zHkHy64IYVDztLql5ElQadzqT2QsSEk7buOJoJqtwfzsjFaij1g0Ztk2k5H3MlkgcDdJGfNhzUho
sufeML6mRdqJg5lrJAoQ3cyoEnronrOXqvBTosChzFPv/pS6nH6GKorAZuEggOxS7nYYwdCEDDcL
6CsMS/heWFnR1/1KIcK+t2t3euJHzE+QHeZPmWyyf0GG+D/1mLPRehAXt2hZ8kOMyqt2gzPhQjTk
8TcD5Mu/1ujhINt3aw8TA3bD3RpTGv4cwy57zCqh7ukde/fLMEVEN2llIhZZy/HoDi14GUqHVAf8
Fj2K7aqMTwMlFtgL0u8GNdkbrenhwaLE96Yc5uQ96tztA7eU6e4q7QwAzGoagzu8Ynr8t/WwvKDr
NnQHMM66gq3flv6m6EpgVaHMmvAwOFh9BOkY18PeavzSOcg5s+84wuG4pZ6dpjuajPMLmttOfBgt
KCPBAhfm0eyjFEkLb8GJMJVu/bFReYIFd8SvzC0RgrjEoKzd1BT6Byi+Y4JFFo//F8MHz7n1Jopl
Dn7qZTBFmBTDtgCLhZXakH9Ku2J8h6vk8Nz2oDqZxuwnm7FoWc826YopEP40oVZceKHJO4/g7Tja
iwjCsexS4sD1tNA4IlQswTng7Jd06ERhZB7dN43S4ITQR/3osfdjDF0h++OUh58XKTBgwS0hIRpw
9iB8vZ3dIWUbdSuoYIVRPfTjmEH9cbDz2AAHS/4dCPPNE6HreOs1cTMdPd09m1P0nKQySjYEKeRr
A+Zhh46A83NXOCjUhgr01WbyVHWXiQSQKdvMfd8oGbFIqZ24W+pl5rCVXu80AeRPvOcXa0ru0HcQ
FP2GYYn4PW49BNJuwvELfMX4u9nm5vvFTKt/tGHoO4Ow9cXCtdU66gk5iG1egfUKqtyaEOufFxyd
HY5tGqSWwVdNiiJvtyJFIvjY5Ta/3fVr+eKEi/05At/d7htZ65s0nZ07zTs379yl8e6mcLAApGbY
xm/AGvTE90Cuwv2QxEMBmCf1nxYrL5KbNqv4WsLjBd3qwUBLndqRNd76C/qw29buuGRHIzZe5miM
At+lUKuqIhc3Dcmq3jZpWY+PhhMtD2KIehAB0sZQK7YW6SEI6hB0ZL0LxzHqEKjuhM03RP+q+5CY
Qj+HuCsjxlr7Hf2Epa/fyx4D8kDqxnWCvlGgbgcMBqtgalpivT5Na0C1qUybXZ2niwekwI+PkxWm
78Cg2iA4EzAjQeGa6XOmbOObBBlHyEtcx67ENcx6GErfDfLZvjXy/lsjxmOTzogpYF28ieppG80G
2z0Ou41y24+1WvZKejsHiPzcG/sZVtJj2Ai44sswx4iSNC1vcpOPPyCSvG/9cfiWDW27iwFJEwTy
R3nnPygigQ+pmdrfwBrjfrZE9Bn3Q1p59wZIs03VRN4d7H61a3W3y9xqu2T9vRh5AkEUKzBvOrV2
VBiAHqbNTT26D4nMnS1y+PvRR+y7CDlzATgckihDvQPBdTO1qOGXPYjusLgTLuzkNsSrTIGulgBz
AmtM/E3oyg9214DmzRz93QrtZedisvK5MGKXlM0db8qkNT+m6NZ+tFA7tTb/j73z2JEcyaLsrwx6
zwa1WPSGwnV4aLkhIiIjSKM0avH1c7wbGHRmJSrR+1nUoqqyyt0pzJ69d++5ri4Oi1cfMqfvIkWY
zs2gDAOZhEbti7b0nl0TYZuMHwwO76Fo4vXkeXF+t5CsHqrNO7xt0c/T7aTb50x2SM7EbmR9vHjE
mblBLlHfJ5ZEKxmupzV/j3XUvZhWImTKQWMrgdO0EYpS303tPczQ3VBO146zhoD07tTkCjFwmGXJ
R8IpMc/3qjY0ODCnhwJI67gWEmXbSEC689BSJio6+Lkcrilog4medrJUQWoYPsoA2sBhZouXlahz
wm04qZCipRTJRmGO7nP8CNN5jYr0RPqtB6tGVBHjOOLPPXylkltAP3OkFpj7G9eZ6SRqibNZyOUy
1io/KkbZRb0mfzgLRwuFgc/JgVnzzI7Pm4CyHl6ulknOzbaWLlurmMPVtgE2xf2uStfQZE8jiZVN
oCluslx+tEYeufFAkt3YmzeisU5luvwQRUkehkK8m40da+v1zV3pJuJBlUI/jkOnfgwNlHXUjm5o
r2kf5AQQVrNWR8Jx+8CarFsbe1JYKjhCsuIutQ3l2GayCozSeNUoWIMUib0v67r1OQRcYQjvrtWm
9T4dp343aMCFml1Y0cqZPLDa4gom5NZlnyWQfl38oRVvF4bpMWnmMijddmer9b1uZHcLKwOq08mf
IaOD//lYdPFgNE+l1vxwh3XTG9pBuira3D70FqDxwr1Dp7st1ORRddcYPSYqtNHmFMOq4AHlCKXi
EVjBv5LMoaXfL+5bnhqv5Im8pYXxbNCphB18SfS20wQv/8D5EXXt4zJjoWMQaZXyUTeTT6eTyVeS
bQqWXt3O2b/yOCwmyPxrUd0yDMTDUL8kilzO6O7ne7NKnaOWW5Vvd1rA+7vNbYd2MiE+o9XtW01S
xpXd4sejbO6MGn257pT9QTrVjgWaiXeRq2tgJabCgdH94kjH+mLpIehhAPtZv7EofHxTQgvv5aZO
+7dMeDK4iLQsTo7xiUq5/mEK2/sxxm52z5tPipGKcA+n3kvMEXwze8ZVYST3uQ6sSCGy9hzb9SU9
ds3VIqChGYkMFwdl/nFWnPOsm4GBJnR26rfK7Mi8SMuGzE13vWFb2xilezbFtGsp6QdEYqJLZt+q
Kn3vpHMTeu6sfc/eKojJ9NAbNpt0mq55Vj6Wmpwa+iCN8iCTgsq/NR8hLF8nSuyg1ZGzypeTR3Pe
z5kZs1uqDAUGbbAPmlEbB8984zlfQ/wPRhVgEBzZqWnjYIO5bYqszH2SaUls83rtoDed7YVSZF4Q
uwZinAZ8QVwmyxh6pTFsvaJODOYmWTNvdOisWdlWDjuN5lEBqz39FpWeQ2AWA92xZKSE2rDVFnsH
mJ0dNI2iqns3Zg0GT5Vmd546F+WV2mW6cm8WLc4uH02zrb6yrHVOoLWOoezbgnSV67Ro+ucaTTUX
dJadfaZdmCmbqaz07mGp0pr+yCqb/UAHo4iQa+ICrmNsHFtGagmiav5BjfPTSafPloEH/pBO5cEs
PAuxfCUl4DcZF271OHEn2g/DlYvBBgsn1Bwm8WHqclE2/Ocs5LTL4g3nrxJ+eY4QIEqzDgOAW40T
msBhntJtlxqy2uR5W39haQXciC5H36Ed0eiiYJb4qiabLa/vQS9sx0r2TzrY+w+vMsSzUWWD42fN
ONF9oaP8siaTc8c2gPFlGs36nb6KboC+X2dSMGnJP/QqDgyyTZpkPHGhJPsFMFUzME2ruplSg3uG
jMdc9oWOuDVUhzpLrmmGxgVrW97ep6nbwyJJ04iT/1Ts9c4bON82NdCwmXbpGAB+y6eNztrzGTtd
w/96nRVcOtpMmIApO3mvT6U4DzYk/0SVLGJlNp8b2hkbT5XNq46MVO7MCdfKJu0UdP7YM+jFKz11
pj+uvIGBYS3rsU3R39DaXcfpph5S8YmkHmvQItScU6arpR07vugodoehelW6hKp9NS/vwLK68oX7
aMNF7gcP/4ghRhSZq9F8OG2sGqhDXSfn1pTUsF5TqLSTOwUdJgMC2k48/+ySuTbIJ7aE4stZBOLv
lggsL9IKPb9aHcB8RMcXRvdlzq1N48wylCDV8SLhbhvmz6LPU83Pl4JWSgLUn+DTmJClrK3kwP5V
eezgXhs/FG0xvWpLFcehPtr6j9KkTRFksbE0wVIXUxkWFbzcnVB7d8JsVeR33epcJbRc37OhmoZr
g8iIA0Fp8cw+6S6sXJ2T06cWtFJZ/YSgIR0byldPGPyrkS/GSUuNWYnUWaU+c9tcalErY7vD2GKv
d6JclPuxFV4ZDJMp6bBrgD586Qjt2R5W596Lq6ba6Fox3hYxIna/zLTuVU9t+Sjbtby3Ylv0Pn16
ijOjT+QlB2i9qPjiAq+MihVvSx7UVPzPoxBo4RdsLeowT3d/nU7OaaHlOVC3vaTjtO05aTxOrHLR
Yls8nNKy/zC6+5XywMTJpYtKsU7Yt3EZVvw8o9AGLgEnrmHv5l7cfWqdab/DYUMRVMmCbHYOCcTD
lcJc6F2OmTVtPW6un9RQ+LZ/PzH561yGr3Lhb2GPZg7066gZ/pLVNXnc781ZicHFVsP1atrdH67w
X2dsXF80cbAdEMcTmfLLjK0QCwnwaqvuF0Vq45Zji33rZfVLi9SCJN9cA8xrxztdesY9urriMNGF
3BiVFf9hDvWXAS3edqT/BjM/VGLM/X6+9Fnl1pwKCuSwbZrb/pjNNEwrRU6n1Ur/hKb+y8XFOQZX
72KogIjJkPTnDxuaaXQagg33+mhK7uHcbWu9+hOh+zefQg4NHWHyUlw4hb8MTrWWPJrFIhdeLt24
9aq8OHkVY6m/f1D+Mp5Fg4NsiSMeyCkbfMbPv2UiGsrIRLzu48bWzg7Hvl1jG+OjjQSI41YybAwS
q/4wz/vN3cJSikAUtB+sm19hFYixoKlXDpH3ghhpojbwnWpAOpB7rH94MH53FdFOkZSIuuOiN/r5
9+VCaVtjcNf9rJfrl9ZL45y4ZveH1+13VxFAK1A2Hr+LFuznT3FjmmXtqq5728yNa8yxRBMXI2E0
Q9/Wm9LgKKmSDvmHy/hv+eNPw15+0IX6gQaPNDEGvj9/rJU2S6u09rpnYpUCP4wXKky7z/UfdGMn
TlCAK4bLOGt+tIxpeV7omtqXY5GX0zrrjJmRxHQpo9XcPOltotDMbVRmlJ128c/9z08aohcEFFAc
OS78qmyYXadVvXlCfzzR8TIvuQjEAoftqpD3JGYcSBLJ5d9/5uUd+eUCobbRwIzxDoF+/OUCiQJL
Z81UeJ8yYesIAAxLI2Mul2YvFePfv/+w3zwEoG6IdKWjwyLk/vKoNW4zCSoudV8ZC1C6OhmhqDWK
6KPJSdW7Cgvlw7oI7f3vP/Y3LxOicZCT2Nmx7v+qxExNb8YW7tC564v8GFsoHqqS00FNGNIfLudv
PgpxCpQ4YDsXOeLlCvyXuMBeCoSWjT7vTa9qo8YbMbgbiTPsy6rK/6Df+MvVBMuEeBMKAY+3Zhg/
37r/+RKxGbLWsDMjRflVSeaCK3dxf697rzflq24tDGUNGlN+USzeH0xvv3nkAADD+UGcDmjp1xxP
zgOp2VkDC2pt2wmH9gJ+rlvmh4RHw6UgpCX497/uN0scvnq4jFQeF7TsL0t4x7Y3q5fVNI9rMoNM
MhyZDBt3f/8pv1tswGUhpdRZRdGX/KIOHZUaibTGDyNEt/1ceROucfgwtu/TWn9W7FG9KgXecRSx
1a1H1XNkUGy/zyUqRF83xHyKYzFHg4gRZtB+TLbMsJc/PDW/uxZw7zhJ4CBB/vLLl+xEVcvWVNa9
iTAt7FZSNfuhH/7wHvzuUy5gXS7CRSb7KxpmShZvHltv2cerq29LwcSl0ZI/aYt/97aRH8oCxs8B
CveLFysttT4e43bdLw4RtnppTpuF6Q4tBIQq/765/x+6/w/W/v96zsP3/v3/fFW96Jfze/n1r3+c
v+R78RNx//Ln/0Pcd91/8rAbVLUX9vt/ciynr67/1z9c9Z/sJf+BKpEyj/b//xH3DfWf1DU4UnBm
/VtNzfrQ1UOf/usfuv1PXJfomKwLVZ63Vf9fgPt8lZ+XSJzGJupHGIGXJei/luFMKZekn7J25xRW
e4u3cLhO07jco99eI8tVlFtVrwt6Rf2IJUEoGJ62etsp24y1+q7OgZCwyzdR3JbxTqSLiIh8H77L
UtghHsn8YzKGcefmzuWkmmXjV5EKK1L7sgjqadAvCM1pgwCLEA7bTO/R7nfntB6RExDLlIOzNmqG
t9N85ZZxck+Lb40QXqhfOaB34gaXtmXglDs7Gnf5racyUanHSX1YSXFCqCFi9w55p7a3vd59GfH2
7cm5Kz5WfKuv2O6h3jRK02zsmub+1JfuUdG0TPUTNSdFvYlpwnZVHiI8rA7TTCCVyQR735Spc3dp
Vp2NdGqeG72OL7pY6P40QrTKAWphGpu5aeovgVbkttFTE7zBkCqvzoTawx/bWJ6BWDRXtjpChRGl
ddO7TuDWanLsRK6d8fjMO0ZYy92YyeKl1K3kUeSNzeqXeQxNPBWHqpka69tY9/2xLBUYyAX9ShqK
eTNHxOC427ww+9MgdPk2WzSMwPN13wbogzPDzeFHDp30lHXe3AVwQlACzExN/CEftX3DbOd5tnMt
bLvVOCy4SgVaqzQp/AVksBk2qdk+xwyhGXLjq/qUzVJ+1npZ7de+kz9yC5e9nykk09FeyTAYqEvY
oQPfdIbZXqYs91oF7MToaTR6TN2RU/lNXj/PhbazmVXA2kg8X+R04Fc5ZHcJHTRpekzFHypJ2cl5
14kAApZbB4ukr+ButQnXbpLU3KVafza0zB9W2t8Jx647iL7aLs4mI1Tq74Sc+a0wRBEw0298xRii
Kls/7KXbaV65VbScEHuLwM6RcD2dBLBxMO+6yrw4lIt1F+dKlHpJxPjmHXkBlB73RqcL8J1VzNgd
kkVnHyWs+mPShzgESPst5Tg9ASLuogbfR9AU4BpM/qIN+27Mk9h5Rfo8ecxROqPNj5Axw7n7sHX6
qyb0gV7xts7kKAEjYyQ0b5bG18rzNYpTZS/ybOsoXvWmL7O1ccs79HxyUylM1OlIFerDgKGyLtMr
MAE2GcyklwkHpBBDEqcab/E5UD2X081kxHRn+2GbdMVOT6tPFKUuBtcyKhmL2NW8J4AMXr9Y7Yvz
hX3aRa+gNtcmNekhdUSY1NarK5IfzMZJUm9BpuvWl3Dsm1zEk19OBKtrTk+Pkwafb84pbCZ6cciq
FFpzyalcGTR3UE9oSt84qRelzkS+mo4esCXa2CzF3Zo6t2XstI+Np5BC24t82w7ZtmOqfoaOFMxa
FZa2zMIe5srseFNYwNyd8Gr5veNmO6nxJNqmWUHuLp/Vi4nbKJtNPaBXIF3b3Jdmca831fdQPCJV
UAO4YCS7UX/7Bu8nxEUgLrTuIpXI8QO4Ct1XFmPvab3qt7x1D86ouzeIO3lA5i+b6vyAZekRGmB1
M8wKP92dfclkZ+OhN+tZY3NyhmF8YdUejPuqQdvUJreuwxQBv6N6u7SJ8131RM6lSxwNYzmHVpsb
Z8dc30G1qhkmMqaqGO9RXaa116LWTMkTwoFQ3tptO7zPJjdNm6v2ejKtZKv0MjurNFAEs9a1P0qO
WOEotfiQ14zifWVdIaKMkEFSltgjsrRrACXyc5lW412pJ/G5pl71ZZSqcZO0HRaRpgGy6pFyXbgm
7cBperJ6hQ6GHVs7S9Geipr5g6dJHreMA6FrDZNve1N7WOkLcqaca0ZsuWl/u7NxxJdvBm2XmMHq
qjUi1P6tQC/XA1UOKcPmo8bE5VAxP4qKGXGU1ndn+B4y6MvRfJAEJd7q5nysKmQXYh7fh0zLbyqD
8bUzql3qO3V8HTt2+RnXsfNZMLRdfGOozLOX8arm/8ZagR10q0ATyxy5qIJu56XKLhvXMhDn8KBM
44IwQ7stE+1zNdd+k1pC21jIfx5GRV7ABxppTXgKZpazfD4VOv7fOF2dl35u7ptSnTS/RmDzfpmB
BRJVQQC/c4sN+QS1ijY82wdLalJaG9ie7DmeVuwgGC3+BbRKa8AItaQzp1DMnaWFCyIiO4hTu/2Q
NvMRdP3TsR9NzsWFO52d+hJGyOZu8vCtkyYjlrEiNAVDeD+fBqMOc56ztr3SRN/zPxr3pl7Qqhm9
JPSyxvLp9QUj53mj7O3z0L8Usi0/6lYaQZaDjUMYGEecF6yoBzCjMTZD3krSO7eiZDNGVpEpDkaY
TNlxE7n12BzqVFeu25kf6qsoQX0krj4ip+ot1uCoop1VUT3Pk/ecpbnh+u7qsDV4F82mq7ht0HpE
extI6gOzH71wlS2Z0+lNYiUGaKPLAJqs3qSoINwpQzj2FnCVDPWF3W1Wt31p8z6cZvPbVWf4M80M
+s7uYq7O+DjVoAMGzOlXgriQxudVcpkykvxYtgdpKDk54LZxxCs5+gt4K6JG1wXFLxsHcoEQ+STK
zCbe1PoPxenHCJAWQmy+p11Z+9q0uYfD9FHmzQk/l3Nx2RbhXExf4zwxiG+VyWJ5mUDgsPqNpir8
tRj1HULy2s9nTKTOcnDziQlzEgyOhtKssYPO1mHfxNILDAOhoGKpUIi8MBUFdpbxSV2Ut9luKiah
jkWw55IdlxHAWroa33SArld0RShfp4OhmDsvz66ynFHRDK1KrvgrGA18OjkTWbGsgJk84rIBEfna
ZDSRY3Tfi2rjCbq2rfZ1LI2b2UyWbW0ozQG6vh+7iOqdpvxCzY/c0w1ZixC3Jc0bRU5/HHqCzkmP
FVvPlVq4GtPVMFr5bTIc1SVW/LKZdbhY8uhA7MgveDmN8FO7uSKQYHwR47Az5jsEw2owxJ8o4PRT
otkRJLOwZzgSEsMZmF1/rpR0M8KKScDcdX31nFYDqsqqfNIsIp5pdCz6DZ7gq6Jf9ioDwUPWINLk
tpBLlr7DDGSUatpB3TPrzY31FkPEaRH1GYTPzdhDbklLczeyRu8snSBDlGkbd+73Vt5ducIG9A9r
zDmY4+g35pDuxxKBIhXAwanSp65QzPtqdb/1eiFg/j510yao+vxFzgxnoSJ9es66RnAL82nOgrkY
P+xVoEuJaQWVPKwKk6rBLN/cSWQnJFxBrtKHQJeJMt06O0Wu+aMw4NzNL7D+xbUczDa8XCYLle3G
Lq3myjQV85zb94wfn1Dz7y1lippGFHfGMH/TbmfmVteqP3YcgyfXbH8owjqS2Gf4Q1w9jkJ9mOA2
EzbYnXhmc4qu8sX1BMM4ObnBUrgrb1m+MfN6YstbywBK4A3sEQ0Vk4WiiMRV31NyN2jL4tUpgIeh
jk1ss9to1qT72sKb5peVEm+tMjUDQHwyyqvsTNzyqUTT55MZczck9k72MHEU98EYJioN/Dn3A1R3
FHwzNUaFAr7mja6XYBA/Mte6GQx1O2HUSS8izmkqmYIu3kmTKwSjhmnjcGMnxTH3rCuGvdiOR4To
nqjGncx7tw5hIDLWh6SIvxuklQ5tUUEcg8OVUL1JMSNrzmE2jZ+w27KN5cjV1+cq3UJq3LeuTDnX
LF8s/EqZHBdq0T38roOeaNRU666kNhVsK52ObpehibynyYTyJlftRyU3DgBvrJMq66PnNKtfZHcY
r5ZQM4td4TUI8txjpqgPLSWP3hgfzdhyUuit67FjEZWjEeirdh1bORVuVp/Yk05qXD8p89oEEDsO
CYu469bbmrFgWhQpmvv+WtWuhavvO3u5vUhvuSM2Eq1B52XViW50VnlEyHBvqr0XdV36RojXVbbi
G5kS1o3etxTBOt3KBxvSUYOq26vOTJ3t1xgdopWpHMPG6YMHln14adMtkVu+khJRxgb6bVn4E9ge
T9nC6C/Rk7MyA1Zz1ReKqTjl21phJgYKH0+dIqet7h3hoETXNZbVOn8aYZHynqDHY/jL47ASVWPX
GP5g2NWV0uy99kdrI+xckCqjK13vHfaWII6fFG08OHZh7soCQRVCEbNQkG6p7Cy27AIEXXgccj0N
p8Rag8rV3c8qF/PbYHtnoRyE0s9IfpOIDtpJV/k6fT+iu4Qwy7m3oQDqzYIEM4T9Tt9uvbx+VGZ7
NzGozQdAblUPYcPIzUBpzG0lk8equ5QhXrMhwr3fu7UFpcgA3te1/X05GSmvGPmrVjbom8y2b6sc
oRagyOu6E59Or9w62robHQuXhW6gj/MOWqsn22ZQocTD/IaDp6WbVIzBaHAhyvGsZ9oLTLcmMPT6
hNbla3ZWcUYvmPmmXn0s/JE+1otwpLe0yRV9q3jay6irRKEnWndHmiZaEbXkT3ecEURhZz5L5BuI
Pj2q52S8Kd1yvaW/1/maUAO7tZimZ2vrO7K6qZv+TmimGXglFn85VidD2u1+lEMbKpXyUQ7pD4T1
746ZwxYllohRP6IvNJkvDp27l2pyrkt3FiHnCBnicuBnyHxra8VJdaaMpegiAChN987ylIdGKZZd
FksLrKN7nDz5RVDAhJGlnY+G4RBnbnQXKqSWbC/aGEvOB2NS77jz2CYsS0SXmMKig0JHB8cN1Q6B
P49nedX3tD5yfYroZyRBn9IfsIW+L6A+VGODjqiM7ztz3kytBPGj9KR59eOxicudnSUPWlvK7Uxu
6bbTSzWEjn+LPOCQjeZnJ5C+eNdZ4gbJ4H4mGUuc12dfFbIRX2/NSNNpCqj0EidPvym9iQBxSmqH
ymsxQWx46DqT+nGsUYbi0t4mqTg2WZH4bQr8kLm7i3tZQ0RMcLwOO9KfFsSAfabyoupOJLMFwUHj
L6m3hgLvVbiqrbZblZZf6nDsbFBT2wu6xLFvo0UxEQiPQjtJxUYerB5Lax0jZUyuAWhu1m5ascAR
vspd9dvmuWWV3k8aMLHUtrMwkfErS+3Z9OL7AlSX32T0jnI2DL2d4IK26XUd6y/YQm8YqeaRPU3d
KY3dg5Tqh5jcr6EWFzOWlgWDqpQIZuZbrdL0wMlcig2G0j776kYZ++G2MppnbTQe3ZRd1557ghaG
KB2srapRW/XAfPsCDe9sPpT9EOlSD8TU9byk6V4RAG/17qMv88cM5b2Z1Td0y4Ygyd3OX7FpFktx
i9TjO46Ty5OCIBz/Vc0iKwIF1ONGISinSfPvHGpykBjKnaFkN6pcedJLLWisGqTpBeG7svflPD1m
ChVDQbyF5SPhB2YgE9cCQ9wwdZ+dNsVhaZmbRE+pRy1vo67mVb2AOkzaTWym35kmNlNv+ao2j49J
y9hdoRiVtFfg/nM6kUvzZAj9o3DZCUbZ8Se7IosyVb8uyTDbyoYZVTHH+oUjqaS3doFbYvGoHzg4
hRjHXvjGgTGWd2XZwF4yI6Up2+s4ldWBFMHmeTQsNKGdSxOoF68MV2+Wpe6i1rDv64SLuOpzuAiK
AD21nuQ8c/BYHPR+NH2GvLnP0iJKYwGuJpu3OEMeWs25qtbpKhMjh4PyqrAeAZ24IXTJZ4HLO1eW
LywLp05pr9M+j/BiNxvDVXAEuUMfKYr5WlZmqGBNigTXg9k1iSU5hkMeRaeU+AnqvW4pOy8zVB50
IyotI6W+TKQ/JfHBZrCByt5FG4QK+rm9LC5QoWPLehbgSjTQZBtHkfuuWk+dvW5IR7kbXSSdS5w+
5UO6KdEYb8AiHJtmPGuDtpm05nZIBtRrKbr4hGGcu3LimOJAmkl+oi/Ada2OrVl0Gy938PtMG7Xw
bsaLOIi9M3B0BXWVxBZkqfUZAvC1B7aY+jm/jk14KwjndnFVbQqTZi37U66md8VaPZszFl97vPCg
nYyGC4zHJdfywK3UW5CWeH/aPsD5PW0JHmh4uRP1fu6eB7vaCWNzoSsGg5UwIaX3w5BDxavweUlo
6jK1j4ZUc24mK18I3LK2WhJvMz12N25LocKjvh8NJInZUTHdk+PV1xw8D2Vv/SC3wU9z7WEeiw4S
tvKU1rSwcLVT1C/PQyJAXurUAPLedpQmdOpnL6fSxo3od+1i7Kb5XsU8Mrac/YdYgAGGFpKpQ/dW
QL5V1O6oIE5DsNYe6J6SQabayCAHI+RvbnokfMGaLg/ITa+x1xx4pU7Gmj+OI1Rf5NpPZBeSEtgK
pFn10arcc726W9u+yMBXqd0u9aBzvloCa+yPvBQhRJFA04ynmDOBbyrKzsjkTTa1L5mkatOcdtii
t2D0a8TyqLfNMU9p81nmtbCgI+vF3h3ca/JcUY/l4Yzf00GvT3iqlQcaPbKi4WinX87K7ZuUGOQH
m7asPm3LZKvqy9laKlaBrjqg6kO3idbPbXVK+8RqL9LmJlQp9E2b4nOdxNkxOPuVMBEY9wdpg45s
yg9uZTLzNwpoVtqnmipPeB3UoMEJShCO94XdofZbj+dbHVnrxrxY7oZuEJFS9/KZ3qKR1XGYTpxk
EqpzFIRhs1ivzti/QrsWYYE19BRfrLXq2iZn12t3Vj4d7GbNNmBSwqWtKbPGNTDLztjVYCit/qCJ
4ntC0/doq4iETctpSU3kpoy5N95WKz7OReCybju07DbCN2Q3HFbdbDgyDgTYXuQnvHq7ynnBaJtH
S9fVHMaxrgzRatI8KxlUzvO4ZU4ZjK18dK34tSg9LaT/Atjt3SuSB3WcT+4Yb8r1rtApHBuCgUb3
O6FSN5lMuI7xphftZ6VKYLgimi2MB5bybLXO3tbtaJ2KHRF5Tyskw7XKfgDt/1osypU+vVf0W2S4
1I7OUbWLWx0EtN/bxmlwk1OcyUjCL81UO0VfrGSRp9u132W0U4U9LkdVJOaVsMUUtCl3waMxtTxl
eqMHNKwndl7vpl6zh7UtbpiPUN66DAViWkctxzvCZtBXz1PyYLe0oV2PNYWOEesd2VWNqW+HKn3v
1ZwyNt44eGw2tmE+2nE7MUfRbvJZgbUM+R6BZTdtUOmt2PeGerPQ0oya5UrHZjnLu3YwU4emKNjz
pfpk9+ZIiK8KwgKPrp4m577HmWw57/2kYfmcrI2jQvTSaI44HXVJj/OuTLdoj40grdVzx5PV2fM9
B7hrko4X/rVtnywXq6beRJ6gdrXQ7p7wQDlhOytvQ5tfjYJWtyJ+UFI+uQykolzyzOTUb3tl0Rwf
HnAc5bp6SMtLDxRTorgYcBOEYr7GgEB4Xzpud99Js92ciouSfwj0UbPwr6lAZdeYNnH73dPrwGeU
hqMpqmPFyGUuhlCUtX4LbV/sOPHLoyco0WhEU+GyX+Ku82Q06h4pWp4IOghCW2Z2NTYVPEoY6WtV
uZGDSreFuDoqGHWXxrq9yRoM6kJ/MwZenBWvYiqzo9WA9ZlVUTK26Hn7Cr2mbllsRb0aLavblZh9
DmO22g9V4/UkhSF+vZmN2gJS73pv4KyWqzau6nero4nG4pYgV+k0bdgMdonj3+sQE3X57PpGDevf
TG6nZSLRcWBKPdPsn+2HQqok1ihxKa+mIcMxWavx2G9w6DZ71h2aB/qw0QVxCYuKKdHqbryhTnE2
ZJ/qUpxqDSV8Vl7AA+sVnq3uQisIO9eW55V2wUcj4+pmLjDPW0Xm3ibmSON+WGilFW4DoGFMimwr
+4J7lejte6aOFa84NbAOJ7rsiLcRekga63ogPyFzOMDMFCCSMJeRHFj4qYOKrhl1td0s6gZ2hIYx
OTO8H1LLFEY3NK5Bp7nHmhyKqODgFZH/0WwuQPNLmaFFK6blUw5R6JyChQ3lNODANC0Q+3El268F
bmuAl6mPnIHvmFcD3Pt5nfodcUL6YYKlQL6gUO+QPDvw41wLvciK+dGnso9FkA+dbmMPGfr9uNrD
R2I3xd52cg7NXrOiJeui2JIc/hVKSokhKKjLZTpxRfuNy36sb5RsreZg5t7ueuocPYj1FkwA7fpy
3qwOZtugKtp5q2IYu16M2T3F/5e681qOI2fS9q3sBWzNljcR++9BdxebbHonijqpoMyU976ufp/i
aHdIjKjeD2d/xJxoJEEgCgkkMl+jrASWsNKaPydU6OFvVoSMByr7cRnaPN6a/UC1SNUU56lP6tFv
06o8bfSZ5/WSesZZDiDovG3IrU6SQOEmsqIihrnVmtpFHY7kTUOOTUEQZlAS3fhLuuTKdwUW87KJ
mt4+MRotPAu0vDqx+OcKMm3Ebwx27Es4wYGg+rFcWVW0nNCpdQp45ynkMHxzb82l0ncBGswnHSGS
bpIAE+nZ7qrzkELQaTrlz2CzlgdNU8q94fHK4L4KLlAunK5c8pkbahjzWVJCDTNQ8gPQbVJlsCrz
zDb66A4tcfM66qfUVyG37IeMR/wGUoE5XvPWoS3nIhdD8g7vfzlDdS+kok70f22ixLlq5x7RsVLx
7lyDB/sW2Wfl0qC241dTPA8bJfHi586LmkszcrPrUSvNc230mmcoYM18SFsLXn9JVnxBjR0fbNWJ
lfYZK7VuuwwTWWWpVvmfUGcM+IL4SZyEYLHjUzcMtYleUzJQFAln2o/FeVb09JyyAT5ZnnaQqJax
h35v6ZN1wwFiU6NJoUHqq6MjNJquCndORTd7HEqodzr1i/1iKsGdWil3IAb5BIrLsRhoRX5YOm/6
tChD++RSy/VrdCG2mTOEZ+jhTpeooRl73f2Su7W1h9ITedCeNe8+XowcbQWj8hfEwbFN7uLotk2H
mjOo7NBrKJs83fcc8RjJR8YNBtp2uSfag/DCHEaegmM8UWt3x9GuICMMHrI3wXJeG5FNmREWsra1
XSoyJ27b3eh2BuEv6aNLl2ckMlGKMvtDDpHNCBIv+87/q4xvqGDA/0Y3qNk3eYG3BRdDN4FqygA4
qGP3EBq6Y9CTHa1PPY+rp9p28DNQnHk89GY/XVBlQ5O0tNSLcp6CL5BVLEoi1M+3ZbHMOzfSgssG
BR+/TKniU6kmi1CT8CU3+/TOsxHWXLNv9zz0MvNzPcH1HswcSkRR9Le1U5unhrtYJ2kxTZ/aOroH
VRbdJuEQnmjYwcBfTWrnGcBAOJ6Mpm3SEQQTag52od4ozdIr9wgSO1fO6DybWa3+6KkVwzYa6fRZ
cEjhele81xqcc7ajk3t40dhVcKNBOXhYjGh5zLmUbJyHqLnNj/QrvfshNuEggiwtNhUy7wg6QTmK
J06FqUhG3AsmwBB4oZrQQUvlCfS76Y9ZCVvU7dYqVYJfSW7Y8xPLnV+MpkdBT1GC9Fzl4QvtlDIO
LlzNdoA/cTHDRgNVa5rGsxq53tNCm2FvmflJhKuNHw5OCLLesZ56L3cQJLNU58yLWNONCkbCh0o+
PiDZaB0GEC9+ape8ZXpryeAimMmDUfZUtmt6trEBW9FBCuoE3/HgpM27BNiBM+GsggvcDsQLdzjO
09eZPrTnc5oFt60+wjWKQqqhWZdfBtGs0sfTU960E7471I6AxtiYbvKmSmkRJLinXFWpDul1Kkoj
3VRwUYftkvXetAnZL5eN2XTN6UyPMUW2Ih9ultmmdBo4lXk5L0ZA1lvMI7pVzgLTtap4bQB/bHks
TOYF77zOD0HiUdr2sk3mUX31eh1GphFQCWznwODso4PiNPX4NVBIDWGaDdflbFobO7Crawsvt61S
WFa242SeIQ5rlfMwlBldetznYxXsSli92JC3S98wyY3KvKXeqoRZF5NOYAExqtxHBvpDMeygMn2a
3cYLoRanw+XcDMOLlWr6Lbqg9K2QeTXx9UvGz3CXabUZlhv6oZvy4qf1m1/rZm+3p7rXqDuDLYae
KhgBXfGiK6dVjB1F4uIwd2Pzp02DajOWznKjW2p7gQZjeKaSnfpwNpAW+ddxcw9lzn//uWLtvpUV
D0XcKf7rP9/9av+jXOFmrfiH3v2d9r9efzv8Ua4otXe/8F8Ra7f9j2a++9H22V/j//yT/9ff/Il7
e5grcG/f2MrdOlqInvs7/Ntq9/ofr/P/Of47vNzNS/Py7Uf2b2dt9oLYyz/+5l/IOU3T/8Ae3NM9
Ffgi8quM+RdyTtO0PzRsMFexM+QECPv/Rc5pzh8apzwSjGD1yd1XdPFP5Jxm/bFqY+PvAMTZtCyw
p/8zw5u/4N4sHivOjH/++t+4y27wiOna/wcE8B0q/CduznRe2SxvcHNKwGKkoE8PQIWuEtwc9SA/
pJ16lZbmbpkcChjKZ+61qwnUvN5Qbvf0kLMgPNUCu99gOPOtmIItd+3pmzX8xYws1uMNTv3vGQke
g5PV6Rj3zO0hqdSDq9QhmPiKFpuXFyjRkY+XKJAB08Mhe+4uXAt7tNps1U2+9N+ppn6q3U7fTuZy
QEvpxXTqcKMprrNDFITWMWo7J1qRPdDMcU5olnIgLwgI2SXdJyB84I4ofAS5esj6+Nk0lsOylA9L
nlyx5J/mpQ3pfzXjaYHYxGneKFCS3bLzSc9DOjPLD8sNzsK83KGye6OW5QNItIc676+cPHV4K0Yo
2ljJZwPZkG2taN/GRv2k9ZO9LzL1frbKcENVjpE6+3pB0eH3C2q8R2H/74KKnC/4Heg219Nw8BIg
SEPtbnv4e9swcgE5AuSAiLSzs2jXxwAjg+pirpLnsnDOqFuaQJzC3dAChaGNiVNieZqH9g90czb5
8IX2PXyi6aZLLGWH3kZ44hZjfjaiyLPrdIB9XqIPfjPnq5rF0KP2MmVbLLc4ek37gfo9fV1nQLTD
Ofv9j6q/hwn//aOue+rNbqbIrQ5AOYfDHIw3NP3OmyIBQmRcssintLm5k80h20ZW4DwFBvsXSsgz
WJLEHxZSVKur6VpRkanCe5KbPTq633q3Q6m6RbbOCbPPRqmTn1ZGcRvN4U0f0rg8MvUVw/83PePv
qa8B+mbqKe9zxHbU+tAE4em8UNuyDjHSGZBrd4Dr96oZ3Lk0p0KK5pQkngdb/WSnHU2laJc2445q
SbbNUravVtOxGNm0qPJoF56B2plT3oXTeP/7qQro97+nKmBtIxRGrdSJmkNPKUCLi10B4zMd4NQN
dC95Xn1rLLaPWz5kRnK/NDB9gihUT8m4tk1ZXeSEymZqjlHQPvro6/9/s3I2WYNmWYBbXKPf9BA5
rZ7I+nmtfXhCCq4mf/+0K/D9zfAIutK/Uhv8zXExo5gIyXseN7WNlZW1Fi8Gp+i2kQqFvzG1PWcw
t3kE/z3T8/swp76cqNF1sEJFWpTpwizdGxaUUieLn/F8utf09rRMnB+//zYfHOfqurveTNaBQD3N
yCgcpgKAVPjDyxu4ZAX1c5p6jnPkSBHYnX+vif7+n8FirY2RC6wPWjmerYU5u85Zn3APdHBjrnlT
U131dNk8a97+/ifTV8rQrwJEoBIFRdgWU1bUgMkWdBlBB6QgmDwzyjbtaP+JBGWwQ+1HeUzDHiW9
5DSxLaoTyrJTyPvYGB0lv4HaYxaqn5OaAmDbDF894IDINaAyhmrqMS/jX6PRTUgR79fHtmbFDma3
OnTj8FzFWOzoaCms2JkFWQdk0uI629uh96jrLdi7Zdq6Zv7U6JCh3RBEHdeLP6vd57xXdkFIoVAj
p/WCHfDHbRrhSjbF3+pYv0NtZAGIqKs7RA79NlePmDzovz6NoEK+/wEWt63h7Bj1YYnJjFPApi1k
Tt2wH9RFfwLIQJW93+dmuh3CZjdX9gnemTwblGua6pcz8l8QcG8VoL6L3t+NJW3S1kGGLzkNcqSJ
QSwfs019JT/9c19gwPB+qkVBwzsPvPqQtAoQg153L5YOkN7CM+PKGxfbD3lzbqMJgCqgMeRZtPSu
tCv12tJCe5Ov2B6AlRSYQlxPc4rcVgDUqwhyg4ZU257iSviojMknaumPeDh+8fB/472S7aluvKi8
3MlEYmMbT2oJdnA+d3MMP23LfDCKYyQb7aPvIdwOQb3CdUytosMRbe0iPrft4JDbSJbhUoo06lXa
fOZznVuLccIT6ZySykmRFcqRgH+VbP/VIgtHfuF2TY/bagXCNlO32TKjeJqT9IBmi24qUgqESFAU
K+jtYgX5NTXMbxUix4i1OXDjPaPZ27yhVBeWWTbTKfX671POEwc1BPRD2gTGQa7hZVehDrpB3SPf
Aey9rarUPJ3CrZPbO6NqzvNsODdXkwjEUMZdEbmWj06Od1L0+oVbjekeoc3TLNBfFl1xSc0GBAty
wOKaQjbF0/lxcbMzA47nhkuJdkCt3qGYPSLU1HyxkK8BMhGghh/RRC+Vq6HoHtPMeYqM9HngEAc1
A1grNE6rKPSncZXMiswjXC19PRl+tcDCJeao7YgOlt4f1ImEtg3rh3YAwVXBpt4A8qKSE+m8Gxv0
kZS+MzbZWOi+zaG44yZOT1xSkS1t6RcvokQVV+vrP8DHDAPWQzNOuF5MJMK/P4kF/eH/Of2xDH4f
cTA1MAs0+uFA5/2qGS4xzUa848Y0cOlsYFiYvXWg867vJgfRBPICVCgoIkAC8EgY2jDbT6hOltEC
2aC5TqfnJcwuHcXd19R5Krc+rSaElFCUax3ztFmMfWaG/Kw4WaMZmaX2rqnRqi6/UAY9zQ1d285O
c4caDqVpGt20IudAQ5TpNrMvOHspnFzkw/dJd05CxExjOu2/X4cPv5lw2QYYd8TRODQHC9W7PdXv
7CEt6Fx38NTPNLdx0ISBflBiubktqXOyM9Wdsnj7XrOWF1jY4amZLDUIJYxwW7V2dkYNVUHTB5rS
JhSQdkYc6shk16v5VxtMuLIx0qN+AijugICNhZwsjpxnsZ3Ml0ERBeTK7jVwILQz1gAE0OxsTXBS
29ArL0xbC2GOIGUPljiKb1waiPdj7tJNXczmEu1A5BaLsluFw6B3VGni2+2RfMb+6OATbv0ZZM9K
1ioPFH273WLisJd2qX2atiALB69afCOqOnAWCbg3E3TmkGM2CL0SuGVYX6BKfOfUAZDR+dTSACxW
Fjkzom+RP/W2uR3QiNnEUFaRoko6FDqBedtQ2Ta6ntjIeeRoQ6XORHMKUIcX3nQo6gAi0s1TyCnp
qUHDETozUmBZxG/UGmQK4MnzpurgMjRzcmcFJH1r1hi0WbmL0vZ0mLNnFBluYpzQKhM5H6LorA5o
CiuFnwQA0zYOIoV+aKgIZAEhPQvmNCWO1qxeLaZ9O9hPXboi+5wy9AdwjVs9y0AMju4x06oPkl5E
zN+HuFands/jtToECvKbOOuRLbUjOidjHkxr2THEQpTinVP2PyYTjk+nVLj4Tm3le0U/+iU+vH5d
ak9aax3SxbgdEgOIQVTzOjGs60kfLswCsEhhaEeuqA9eJf+ghpZjVZhOUmWHNHWfoqH70q0q3pY6
om6lRze4+z3puvOU69H1BL5tj6skJ6Wt0I0pwJdhvnvT5trLnMR3vw+5D2ckZCYGR240OQWVjFqL
r7UZtBFyvHp3HxjFaaTYsEx0r94hlGT5kWZqO1h242lWK4fGLCNnzwEDrHehZnQZBksMTSgIj8TV
B3UfzGHff2B9QB+17dTqEEbLSMDXqHwZbbg3MgSJSKJwY0a0xlHs6w5Hc5R5O7Q48YLwnVxD1Qzi
Cu2fUj1Rxl6nnoA0UMVGPHLDfPC+sEXzFg2EmVv1oFYLMz0D57sfkdVSFffSodltE+qreJtludtc
i24lv5b1fkVyYIn4I9CxCGJt36XBXs0tVEhj9xz8HXqq6r71vF1tYZY8gSdIgscWDysd9iMVFCDY
iwEiPOrOj0zn12UwW5TP4KNbY61p0wHdwEcjyeyt0Q1A7dLpJkiQ+Exb6ihWWvygm3uOetqZEZX3
uA4g+Gkulm90YCZQC/xWxiZghSZ5sV3lCK3/1VPkF3eJKFvBvlSrXpn6Qx8Bz6CGE34JyJn/1GbN
OzRDSVEaWDCijMZJHA/nKdWwrG2/qFZ50SBFtR3g0p8OLhQ/KgbxgexyvO1CGxlcLbuzUGlc7OTZ
cXjQQbgEnNZd/35RP7qxXeESDDIFWaTO7Q9aPTxa6IUD4po2U6fgadDkz1rafUH8vNvSj6EL1QHJ
xZkazGZETSG6Qtr8so1DrNJ7xzgJF/Y7i6CDIYp/hAVZ7e9nqa2PrF8tr3Dn2ZWyRNBo+oOugej3
1ORSq6cU3kvx3ah7Xk9leE1WBr50gYRjlhcalnAbVHmYWc70OGEfFpcLqw6enIbkrB93SqV3+9f5
/UsE+f9Dof8y/taUbfln9/9DpX+96H5X6U/jtnt53xxY/8pfJX7H+QOrVKy76MvgrKUafLi/Svy2
+gcCOLrq2qtfGYaJfGoU/FYGvOH8ofJXQE/SHFgp9WTTP0v8uvHHKmHB6xvZDH6f3xJK+r8r8a9Z
+T92kw6p4v25piUL6k8LzsoltIht5kWI5C3ZyZt1uPlrmLf9g48GF96Ftp2BAQgYXFPyT7pnPupm
89c2+7Dw9tHQwnnclYaZJl5u+Wjy9RsktpWNB35HcvT1X31TKEtBwwCtK23ftadrKNnnaORlRwL4
o5kL74J5hltHnxSL1EH5kk/WNlQhy8stuHCCRWPSpkFP46HUzftsSl/asZf8lsKxE5rQMxD/tlF+
hsMAMNfajRbnn9zEhYzSgHo1wrXA4BuM0jZ0yjNgUPZOanDRotmoLGceysACMUsaPvbWn7XRV1u5
wYU0zvPGsU+5OXwYq7x5cmXa9YUit+iiN5GjNz0Nq8D0wYIpt0OnuqvaOOwLubkL8dmGkT24U2/5
Vt4/Bzh62JXxKDe0EJ8lgultXjG0k8/J2jq5yAG6yY0tRCdyj0W26Dwhqgo8+qLzSGua7ofc4EJ4
Bkk/YVuPSjaurd8TnmZxXt/IDS1EJ7vEQziFMyuckRLJ3N3YBkcSwnVZf3GMm0J0Itlpt7qaoLJB
arfpwJ1ch3HYnHP8Hin6fnBsmUKERkak4DmJqomO5L2jKufh+F1qWYw10Xlz2FIl8JZRjSxMU+xD
Yw0vVfgzGflXb4lVdebt0OjJ1XgQhRQCIaWfobucnveafiRf/GBFDOHqtKFpBpmKbONgmBf2kp9i
We/LLYkQmNBeIDGscW8CycXl85Dioy03tBCYGvrdKvVP3t+KDQ/SUdo/cfhNHuVGF0ITMSyEFSA1
+XowP5l9c0WlW3JNhMDUbTQk8OGefUXVvy8jsBi0F57lpi1EZpTiJj714eyP7jSfWEPl7XTDrOWO
2TXxe7sLCxcYbTi0E+wa+ybwLPgY9YPcxIWoVBDOqI15Mv240h9Hy/yOFtC/5gv8s5Crq7oQl5mZ
GmEf95OP0vs5LkNXQzockUP9IHRE39wchK6CQ9WMtllmbIIuucpG77vUkrx23d4cJ7ORe0OpjqZf
gDvauMOwt4z+RW5sIS51+Aa1HU8otebQZmrH+1PJF8k1EQKzbcayKnnE+406/qiU9lNofJGbtRCU
uTlpi5ew2o2WX/Vlf6WGytFy/68vntcW4ZvV1hLDrDzayj49qPy8QLf5odfLUC4Pfy1AvhndbmZF
T6tq8kfD/ZZZ5n2eeUduzI+2oBCUDcrzoOP72dftGaxohD99ELlySeFrheHNvIdFW/GQ5eQH/bjX
Wp0C+bST+pivZYE3Q6fB5Cq9V83Qt/RbA6g8CEe53a0Jt2UWWEvd4JLgD84q12PFFxFqWJLzFm7L
JGww46saHGDjFCJjdq7lsdzN8FphfbMkIYoombvukpRu784DZUDHwWrkTm/RSjxwq6AN2Im+G8Kp
6CPoPCi8yYXmq2n8m6ljh5a7ac1GGXp0rgrjc0ifQW6jCPdlqKSDqWhs8NRUwVkVEwzVLJVLZUUR
ZATeUXIyOq60qvuM9ryFzZF6ITdxITKzeoka0+FIKRu6u4Vj7JY4lbzUXmvKbxa8Lh1VqysuNSDO
d10Yfe5TW27BRSRdotHMjFhn3yCZvVPaeHhKskbuuBK1RGsDhQS3y2d4wMWDNdkIhWVyh5UqROaU
lE6Lied6z6f5Zh7cH6Yl9ylV4b40i8nu2jab6D4ZhxwTAbRdH6R2iSpcl5Fhuyro7MlvrdVOq8of
onSRHNt8n7CFKPspGmQxv3Rj/Hc6bZtlZX4iN3EhLskETdfy0IjqG+fPZMLuKAN7KDm4kMiOHeSo
EOVY39AH8BcY4dbFfCs3cSEuI71GB1JlxdEevDRQqrfaWC7/FhFRXq8aWQQi3Y8X5QeyWN/Qx5IJ
HKqrQhYblVbroC88+wkwnl3g6OA4lGNNvHVD/OPZzeDCjTlAxeosXg++W+AU6FFBAWN3pI/y0dhC
WDYZYKNY42owsXk7mSwbLF0+HlNE/2h0ITIdtUN7ImCLd5Hq+eGIRNasFLHM9cC6CMHppIliVEm9
+PAC1edM67wXPAXHM4mNyOhCeCb2pOVua00+pPpH1U7unE4mfBhZiM3O0PpkCi2qykoHczc2UEZU
pKptDC7EZtvAHqInsyCmYd4WM5yypjjydli/2q/2oRCaCt650Euw5VMhnVeD6qvd+HXEe1eL453c
ogsvTWDQ9BT7cvGnOjrRrPAEmweZCwhvZyFEbSvw+lBh9qGOzpRS9Y8jFRWpaa9cjbdv73DSQ3Sp
SgwL+0rxzXSZNoOl/JAbXAjRVG1mOy2bBUBD9ylpxi91tZcbWQjPwMkifdANzvEx+55hZMpbNpFJ
aFluITih38LmmBbkc/PyudSDGzX6KjdrITDRCptUbwm42pLupk0Qolv+Nen2n8UIJi1EZqY2cV0s
nFdtSIt48loLVQSpmhiDC5FpLEY2I8K++Es834dFdY9RkC+3JEJkOlHtDk4FbbKo8lO8ghFBquQO
K1eMyLyyXU4U3a87hQwrsJFVlJ23I8TkgMduYA3EZF3rBzVQH7xZKgXXvFU+/G1IRgtE1saidW8t
wxNJ88HuTLmTxBECEvSpC+0e2NeSO/dJaL8spSN5SjlCSNoxdTYntie/oa2PXojTwOg0H6W2iSPE
JGgBM03VSsd8ejqfXPV28XqZwj3LLQZl3FQxqkWznxvVg1K3qR+iQSm54EJYJihdmtWkz/5cxpCE
9VMM5e/klkQISiRL4hI/99nXCv1zbE73gOCPwcLXn/0X96UjRGWMz0KqW4TOpMeoNVJ/dNz+SW7e
Qlgiwgssb0ZaF0Hub1m1PLsrs19qbFuISqw/4nZKqVN7c3pdhjkarTx85MYWwjJTNbPQgxJdoT47
KQJEII3oyEm1ht8vltsWwhKdqGKp0Ir21SQzvsYDpHI01GDUbRxCH08KyTCyhRjVmzlT2pJKp2Nk
z0i97LIu+C63PEKEBp2OQebCdlR5eNuT+bjY7me5oddd+qYmAbp7WrVhyH+i7i6d4BCXnuTQQnyG
dj/AHqVaGKr9dYgZJRQZyaGF+EzMGMmgmFlXcYWz9KqcbpQyZTHcPIT4bDoHfU3UK3AExS45yebp
rCiV+Ui2vK7rr7ajEKHQZwY3cxpORGXunoHLtZd5ELdHNvsHo1tCjE6za2lOyIOzsLVvYZfARxjs
F6md8sqKfbNTzByh8m7NlKs8v+0ncLdj48mdWyISaDI9Z7I92pnUOXFZSOtho+InKzdxITBb8IYw
XmneOYNzqQPkDw1D7n6zhMA0IODYuGjQu8twoR2QtWja9EFu2kJkjpmN4ocXkdBm99gJvOSd9yw3
shCY3Pdt4Bjh4ndj4e7zvkjOA7tbjqzJ+rP/YodbQmzq5lioBuwGH3kQDH3CKJuuM2vp7trIi6Kd
3I8gBOlcQQPuXNqaQY3Y5qCW3/o5ljtcLCFEO9XO4RtQX9bVbo9G54luHCuRfbA2IhqoiCxVW0ru
ULdNyjM0TbcDzGvHVgK540V0VIKBbmPzmFCqLdP7SFcel9n9LrXk/8ADOemkYRlD86forTPTQCVd
icNpLze6EKS9itdJlVFjzqL2hxdb0GkWnJLlBhfC1ByzVgmw7uX+xCgB6abHEOiq3NhCmLaJa8zZ
vO7E2Lsds2YfTLZU+wchBiFQJyUsyhnRKx/T+3yjRfa30UbaSW7iYpwmeoYTHxPHSB15zSk5yVfn
HLnBhfjs+r7UwpkCNtw12HWAauo2NyUHFwI0UrBKilL2SgGJddvmuC+jBSG3EUVEULIKPAwWh6Pl
1ufV7D5plSs5tPs+14oqA6eVNuLcnbUXpcElaNblCrYiHqhtcUwZbM6sUZ1PwwJXmWa4kfqUr+IN
b+79EUP3OXfYhLqK57rXH4Y0+SQ3tBCXNvYLoPBJtXCVjLZ4PyQ7tCPliu+GEJgdek2TQcvab4L0
GkrJVWNJnrKC2+G/h1lkZUXBatd28lUjUcHX+FZuSYSoBEnnxl7NrKso2E98zMxVzuSGFmJSSwv4
9844+doMGnruz0E4yF07osWebQ+TkxQaEWkuJ0GbXvWJJ5fSikigMkCE250xJXMUo9hQCTkfnGPe
0+tW+EWqIkKBlKYEFBlbM3VlZLwmVMJhqkgttogECvJWM1WNWA8Azp46wRKhJDvKHd26cFmWM/Yn
ledxdFvKvpq9UwTEfLl5CyFZV+XkoVtK98ScKhwEVh31epI7Sl5ZO2+OEkxREs0E5Or3M37sbT5D
Zi9KuXgX0UA8INAHd1zS/Fq7VJviPCgbyUURghLbtl6vG4O0zYCwDH7+T6eQfJ28ikq8WRM3Meyk
q9mD1WhddXF77gFo+P23/DWpCOdv4aLE3DBCV5GyoWWn4QK1/dXXXIu9g2qa7f2A+eils0zuLbqO
W/xix0sN+tpTZOrjOXSeFhH+zEZNcJgMs99PQ4F+KMJp14Zqo8HadGpwRnE8up1HVSllkK24AQtP
WA8n5GqJ6PXYY3CBJPgh9LQjn3Hdw78IdxFjRAe5qjuVpXaVNvnUKByHm7Z2EfHWMSI98o98cKa8
0hrffE+8AtsJkS3+Ecd4MvXg3KqOWY1+NLQQ9now4Dk2lgNqdNknvenOgrSTYoaw7OuavZn2jFx8
lRn54C/e16q2b7tF8h0rwoxGjf50hx0txgNo+iGBp+Ob8vsN/tGCCPlxhuBVn2pT5TtFelGhFG9V
tlxqIoKMlCHGgGWicj0qdr7T6xh2t3NMp+ijeQs3ceR0xEu7VOjUtlgYBG6GOccoRSDiUwpRD/E/
hITNqtRqnp8sAfxUN9WP5LDrXvtFDIlAIz0LVC3I+ZoTCPQ7rxyQEJ23uFWc5FnjyTVORcBR6wR1
CfQSodGxi1V/DDrvigJoY8nFqIg6CmZ0qlsdo6Oq6mbshDC4RA5ICm2ooaz3PpRKL2nN1Goqvw1S
FOKdbo+964PUjheRRzO8a01PmbnaK/tU1U+KpJare6rrZn1zAmAjqsVTDU1+QYGy7NuDUldyrxNR
+ylXwhjevsfBlbUYZzjNShGdgNXKLYpwPQeNhTtCW5kADR0Tp6Co2+aKfkxx4INgVYVgrePQ7nIb
TLcxj086pNyowftUbuZCqC748WUtlVUfY5cLLUI+cFFNqe/piuCjOawst3BTmEppj4pcFLfbbLIk
BxeesijV13PXYEuIh9/qFLpcNlYp9U7Bb+f9RgwdcxpQvLL8sVm+tUNx5sSuVFbuekJo1ggRocEA
CR0jmBalmnbcjO0sRSTU3H8gj3Ijg0TO6LGe+sqcHGJjPHLs/noTuiLsqIyDxUl61BggcD7h13Ph
TlJEWWYtXKJa6ziTGcA3jbweHZXQ+xGgpCB10roi7iiBzYbcDPNW+/DM6ZzLwZCLS9cT4rIJtDY1
UmibRqMrfp3k28jJ3Z1MYLqiyghiy12fD5Xtt8vinqqxfj+a8zF5ng8+pog5SnHcAZaRMHhVfeoH
7WnB9k5q3iLkCLerpBorQGTI+j/UtoZMjlyvwxV1OWLMLVQjZp/YBbYh82CemBY+b3LzFgLTRONe
z1u4W3CIl63Rpo96aTdyH1MEHVlLmIZ24LAJQ/UKb52TRVHl9reohTFyOVhWjZLbRBnrrGs6jAnb
SJc7ZUXgER9THcyQiU/B8InK/lPV2I9yCy7cmdFgzbpl6ww9OgPGvc02bhyp+9h1hch03ayaZjOz
/bis8Bqtz7PakVxv4cIcZzdJ2mSEwO5oKAw16W2X6ZrcJhRxR2GKMchQsibpopzHzoBNl6lKPWvd
fwCPVAsoes/EVXdJdyoV97lUpHjgGmrN729MJw5zc0Fb358nHFyRRLby8kZqn4jIo6637DyMB5R3
xvIiWBQ/deQAzK6IO4qUNLAXMMxYpdnBfj1QQoTL5TaKiDzCoDjDF4UlscbmU9Cre73Jb+WWRLgw
bRS7ZtMYLR96Dma+Ch5+yE/JjS2EpdOrejriqey7M0DdPFE/DVFefZYbXIjLYMS6BpsHy29QSUKh
J8NWvTqmYPPBpeYIkelqSjFMKaR7pXYv89l7GOWUCDRczd5vbxUCXpnng+3nPX4SSXwTu+6J1JLY
Qh6rxI6qgLJepQIqZEItzfagm5bRQW54ITDDMOq7ZN3i+DqeWJOa+UqIvaXc4MKdOSmag+8SczeV
T3pXoH+u9HKdR9e23i+5BoA+7jIe3HNgvkwp5eUBe0u5BN9et9CblyZOEurorVulV/B5iTH93qtq
WMnd9q96fW9G506bVAsbDx+JqivDzC4XuQaKawvBqU3gMQgi21ea/rDM42nQVXJ5mwg6amu1bI2k
t30z0y8HPfTBpUmuhxCYGJgNsbvWThzTLk91o41PkNyU24Mi4Kic9E5vl8jGdik8D/rkIZ0zuSUR
8UZ5WMSag4UMVhDKtZHi/ZGkYbuVih0RcKStxMegIEVxYuTrvDY8m5vmmAj1B0ehJQTmUDqToles
eGEjK5+XU/x1jhVPLrsSMUdY3XCMm4i+VFXkbJHGy2/ovQWSH1SIzarUpihUWXUtma2TgHLfdZ+W
1le5ZReuzqAfzLEHx4BkgKFvWzfFt29u5Y4VEXgUzFM0tei+IcAafEPgtd/kWN7KTVy4OiudPlUc
8mTDAQKrBDUtoBVax15t66n6z6KqKyKOJlNxaKNwIOamEV0ucRJC9s0NAxNEe6jkMjkRe1RXZs3P
AOM0DaKrqEYYEy9OqdURUUc27hxcFusp0FjaNm/CYTva8zGB2A/CSQQe6XpJ7bdiS2YR6WGKk+e2
nxZTLgMwhWCtCgbvNKQl0wZbg85+mArnWW5ZhEs0zUNnbiyWxRhs8yqy8+pTl47RvdzoQqRi8Tp6
WcqWNFzreSiWfVW0UvVaV8QdJUpG0lIgE4a2drnNYp1ssSrlip6Iz72//p2pckL2ue1DnsX1rEsx
a7EXyTUXArUps6Gb4IT7fdBbu0qfgMC6SyR3OopCREpT6Di6UV6JEgt7y+4Uh3MpHJkr4o6yMVbG
V4lTLJzgKqPHS2cfV1CpzSKKEY1T2LReRU3Vtk1UhdH5h2sYbOQGd95/UDNbgrQISUS90Ax3ga69
ZKVcH84V0UfJZEf/zdmV9diJa+tfhGRjBvsV2Ltq1zwklaRfrCSdGDDYgDHTr79fHd2HE06nI6GW
uqUo7aI8LC+v9Q1bsuBNLtfplkKbTa5/Ii7+Jq6w3fEsg9j//1YR7XmZ2E8yTS/HZmR3NptFwN0v
xFfrRLbntKy+Gw7V5mOD7y7RXrFuihuGp+24XUQFACmN7M9/H/s3NxHbnc04WNsWkGZoKC1l+dZt
Rt7hdqrOdpoO6ZNQuEf9uluWEM99bjA3LgJ5PoQ34o14t07791/gd4u6y3a5WJLKGIKZ9/JBQ/Zt
Sfix/GKPRCp7HbJgw9CcpOC98W91Ox07/HsgEk0Bg6tSzEns4AqLQl8qO30sddkjkUjUwdA0RVci
cKu+mZeNnyHOe0j/hPI9FKmEEgdsaDApTcDfFoNCiCDpIYEfDL47oUbFbQzqDhoqzdpcbAjsK94y
7thW2aORRC2jNnwPLaJiX5WeB1AYw/7g4LtDOsMf1FYjBi/5WFQju+X6T9Cy35zRvTBRV3mlIM0a
nZRmLM1MFLrviwmgscvGkR4M6ntcEoxJehk6/JRZ1fXdYIIph0nWIYEYrOzumFpbQ80/xKZc2Lrm
sFWeCxXGf8h0fzNBewgRDAk1aQcEyDmYzMtafk/rpGhcEv1h/N/EmD2OqElhpxzJ949X/jXp+guh
x6gZfI8eiiIZtGp6ry12kK63fXipuXDHLo69VhH8RuU6UhWfxs7cC7tdl4w/Hwq7e/gQQN5ttyT4
7srArMT18KVGHfBY7XyPIOotoI6rQS1XArB2ag25McF2DFTF/+Nr81/lopr24zhbLKa39n6k5jFp
xDGqJyiov151JIymwEYB5OBE9ZBE6jo9JDRH+d4ccWvcRkbyHtR59OLj9p6bVB/cJruzGVLFXRSh
TLyUXZrVvv+0rPCkOrRR9vihJRgGUPUxJdO8vpZjeRG2O1i03MOG4ijo+jXAh7tle/dhfA2sPra/
94ghSuE2GM+IhqkJ37Gx2zmAjOCxG3oPGGIRzHKmNIlOnEN0KiHByXduOzjhuzuUlv3CpcFOGWT5
PLX+sSvpx2Nructy8XKObDzgXAKM8LIS4k41KELFvw/+myC+xwxp3QKOAMAKisThJxmWGbhwV+2w
Hbufye5oAp1dTsMAgdCkHFdoLpjxpWOzPpYq7jFDY99PnRyxoiPsKIpJCQC2yrA9Vm7ZKxYFCTGa
vE9Nq/uXmLFLQo41LNI9aCgwbu5huor0WXcyq8v4SU2CH9qK6V6xSCgk0DDijk8wjLmpTfMG15VD
nfJ0jxkKFmCWtcBy+hZudtU2d/kCA89/34r/fN/DjuXXMG5gzDnQAblcNwdFP9pbmMMcWsp0DxlK
AovXXIpUhdnNZMzB/bSO1x/Hvnt3PhtY9hA4Z+MxJ/S96j+biL0eG3mX3eqETFv9/obj1VikNt4A
c5yPIeLTPWaIcBakFHWKU0eD+9a8LVH34dhn756eiLEkSVOGkUXyrR7SH3DD/nZs6N2lOdEmmgcI
kp5AThMZgwnSaTomUUbTPWCogX0oUzZ6z8XTF3Shzq4ajjH10j1iyE9TUloXIhDChBbYHh1mAOAf
O5Z7zFAppmlJPGZFxSSPzPhofHIogKd7I54xrAYVrjSCIwt8qfQ4PLtlPNS2BQvy1wNPynJgnGG+
4cwJx6yOZSuzf7Lg/E002UOGIu41DMTfbx7dD8+1Zs0Hvo7y6PC7oxlMmo6yw7zULZwfdXjfimOF
+HQvVTRMyrcU2AfEk9XSLIClwS2fARs8dj/scUNOwLKpiUh0gsnwQ+TKQpT8WJzd6xXRIdo0ZwNa
cj6wmd3K7yVb3w4d/T1saIsF+qkMMw4Dr4eJJOSWU5sc24p73NDUUyLIgg/3SfoAN6BXiI+fjn33
rmwbv5v+DR7AZpimTSSDdaK/1OlS/4l+9JuNvocOxcmq4kQC+pW66Q2ewyU60O3BvbIHD20JoNNt
CTTiIvmpZ+pBzsdk29I9dAjCr4GJevSGu34KbxIvSU6j9k9uwf+c1+K2+TW2jAGsseduAE4wLCP4
kHfshworW2ViLMuDK7tLbks/QNAJniBQAZjhQZ/O2RSkNj+2bXaXKCnXDW9NoCBI00f3NoAmMQgn
x+ie6R5GZPkKnRGP6UH57HbV7JvoW3Psy/c4IkeTuqocOqB9PPCcaH4ZajsVh6ZljyQi6H+2okFy
u7qkmEpZ55FO/mS89ZujtBcximGnwUvyznDQtOqy2lXgI3k1H4uOe+mi1rmp7cMelg++OhPVvm7b
MSoP3KR+3e7dRIMZajpoJUquM1W1NpPrMX1VvJB/HVy3jYKvJTqJgVjHnDfw0nW8Orqiu5OaLGSZ
5hRGGEmqcjGIR5Ica5gD2/zrh9Me5WGtKcplSaMybMy/5z85FP5uq+yOZ9vPWqsZ8JC2Fn22NbU+
NSo41gBFvvzrh68q6cXCU0SWaC4zRqrbYPTHZDrSPZjINDpdFSXJCb6v5iEyyp+GRA3HTv8eTwQ3
e8/ihWL0cBwyAgtu2w8vhw7/Hk60mQX2niMQilO7whdxG3lWLdVwLAfY44n6uGQ1a99T9OF7WIvP
DT/kPULTPZaoX0yi+v4dlbzKr01SOpTOymNiVGm8O514e7b9ZhvUzNQGoGxarcNdkCzi47E53x1P
0QWtHtAfAj0QYBYyxtfQ7uiOpaJ7LFGXwN/NyP69hcCuIFh68n9kUP7mgMa7Ayo7bmCk+v4I9bG8
39rxG2dSH3sV7ZFEI5ILTT1yUeb74ESs/+nsuB1CP6T/gyCanBrloFFk8aI61UlfA70hjunRpHsQ
kYaR5CA4RjetK3QdrdlsD9Kb0//BEI2lXfEPSk8bHbOasi+snA6hZYCi/DUmWuu1gK0zFnQkt7oP
v3KlD8747vaksAQS8XsdkUr59D50Es/nQ8cn2p1OoYQhY49IPi6i4F19r6LuUPUz3cOHGmaSIJ45
nuZyGvMFqZBoSH8sjO/RQ9a1vt968GyMrp+k6e/nP73j3if1f1F46d7HTCknkq3ekJlXjJxgTxd/
8y5ANWcrZ/Hh2Kzv708rSRDgiXUC5OEiHdNZhTroobH3CKKAzG2n2xIrWurxudEwJwYcyhT/Pjr/
59nZI4hM28dMGjzOG7nUd6Yb5Id4mACwBNEiaDLRhOldg0n9uXQJO1ic2ssaja2c6n5SeFq79m57
r8FIaLP9IcaL3/xGu3M7JAwebRWuVZCHyYd2iNvwVAs+gBO6QE3u1M9LHGRm2JzNpUwjCB6ywB3b
CHvwkV1b4SoewFAYKMEcJqtv/RizP6xV9Jvf7P3P/6unSSpQiqcWa9WFySeYveqcUnlM+jndix8x
PzSRUJKdFjdreIBHYdEInx473nsAEhrrQbWu2MRxTR6jbguvk7WPjgWmPfQI6syLFCM+vV+Hy9QB
7ynpsYt3r4C0LCYyAa3fOz4oMGG7zs/ACzd/EET4zeHbQ48S2PCKrnb8tIDYYE4Vp/wj0RYt32ms
YMmJK5P059Q0K/oevuXDsattj0sizi7wikQJR/gohllIFIg7SY0jxzbq/2CT0I+EkQdOQVJPXWY6
OmcB1cfi4R6atAm4yKeySU+sa8MPU+Trx2oa6vrYTt2Dk1hFlA4qbKY0KXOn+Ja5jh5sle2xSWE3
hrNSmJhmnutiLdlNp8qD1YS9UlKSBKLhKwanou7PJGi/jtt6DDeU7tFJeGMFwxS8B7aSy6vGvDlm
zbF0aI9JmgAr6coV14EU7tnqtn2kmtBDGLx0D0ly78G9Ug1sTAnc7OeE//XOw/n3y/M3qcUekbRY
ujaaCOD7yt5/gxFRTTIk5j0rxq5ZX//9h/wm6u9hSU53pSYBZkcHyxsS6DGjhh574O5xScSBRrRO
CMskGXTeVgAmmyY+uNv3wKSEtMIuDsEziZnKLHQvz0PY1n+Y/N/Ny/ui/NdtuLC2SkZYWCFzmb+F
Ut9BJf0P8YvS/yzhP2SNe3CSEnwjakIhGswQLu+US9yYVbwOg8yPXqVZNbTJS6W8LnOa2NheG8sW
212F0+inLevWDcqqgKvUK8WfLcDa1xEtL5VP159rZVKRAdOqC6WEv0x2DNdzGQd6LLrVACO6wnjc
Q/zaQ8QrngMD5RNfpZlMuvbNbnXCT2Kulraot0nqPPRGfountTNFpfX8cSGdVvcAhaU+k7wv+3xd
J/8yr9OW/gx1K0vI+tR6uDG2nR9XmK1FD3WpeXIHiaFN3W0xpPJvdWBKBXPRbTBv6Aml8+0619a2
2UzjUW4ZH4ZugT01gU1buowtxPxgy8OXMwyPNw3UoqWAdbFGjtcwz9TVlZ1Rlvjk1nAVV/Asb8J8
cINUH+Gu1z+1Fun448bjpsk0S0x1I0hUkwdTD5TlokON8S6wZTs/xUNvFpaVECuJsa2oFShVNfDQ
bPNGN2y684NYqr9mGtLuoladeApqTzJUzwGD98ldGW4eWjjUk9Q++8irDs00CvBsFvp5os+DJ8Zd
kGcpnrWL5Q4+LM26neH5CSvkIh5k405RqWz812iCuU+zofZhsxaOpI5z6FBrN0OH3rdafJ+7XtKf
0L8f+g8sBR7lrmvi2TwGURqI22EORPvo+TZhAfgEo/UMXrqTiXOQqNft/SPRXGnzFFjz8sNU+9g+
qjrmdZRHPYyQuqwdqR3voPCe8DcdDmgHeKc3WV7XBLMM5H6lzrzcpO2yBNibF+VjOj+ObYunYWrK
qc7ndjbub2FnOfjT2BsorrOhd7fAn/KRIeeJeUJAQl2mVyNrVHshndPQD40sWVh0VvFicB2pi2Br
KVY9jgi800xky5xsc72haN6OD30a9g9qqiKbGdWKLzLinbpJeDog/3ZSDRt+oaBukJH3kc0T3r5P
TndlMQu0YHQeXDHquPpENmvdFRNtcIM60RCgeFa25LQOXfRE+5ZeRj6xPjetrcOMrq1Pz5YpzTMR
weQ3430D50IRxdJm09SgYthAdP9LW5l5zbjiimZtgC6CdmS44rAuOEMYK/0CQi46ad2w2dyUY9UU
kZyHNaO87a6Gbmaf5yFZ48zFXacBH634XMCBVvmrLo7Y39U4BfCnrJPXdBDWwqu33mQRp5Gy17bv
UDufhk1lZIrFB7bGrjAimZezgwhF+bAoEZwD6O2bC0Bf7kvfU3VT+bL8GmqKr9IaImx5Myczu4xC
VvalC2CslJcUSifF1rS9yGjXiuG5X7l+bizYy9kwS/q0SM3LwtWE8CJpeA0/rdZerNi6Z9kFSKHX
OJBTMRr30rg+uV5T+B4VC0vn4Ry0Zu3O40DX+YScJtYZBBD8j0EZRu5JqW2ZARfQ17eq9ehsWNB2
5ouptc0HGTTmmm3SuBO1bHX3wGpeDJ+HH3RTmJ1W1YULJqUQZ3p20ZaOb6aM8NdRR+7HvEb1/rkE
R5pnIVnjp2XqU30DV5wYHVpVu/jMooW/6p5qfxu5DgSN0nazPnu/VcGdbWrvruECstyaBia2Ge+g
lZNPioXzU8hqKLexfmvO7bAuC/x4ybp97AxfrlJUru+qqKxNQRlon3GEp+ad2JKG5EuyWnDYrHZ3
TTIn5ucwNyY9q9inSyY0H8IssKZanntRokKt2Nbi3xF4pOjLaE7hUx5LXaytmYDTWES1vdi4nFkB
cVfwnYgftpcoRsiA8L/o9BcvRsguw6dsYkVlyvleAnOJtiMfl+Y0ryFbc15BoCfTPtH+qmoaOI5m
MZuajIF/e0tZyc5TWw9vYoXD3LwOfLjuNXCWN8O6rsPT3JpOohMA6GXy3Nm19ve4i2R870axflxF
R6tzsIEOe1XzAEz4XPcMZlWwDkl+qjRxYPUKwiRIWpUWN42HZNrFQDNV66xWPesKP0Kb6H6cKlHB
rIeS+hY7qr8veVWBbDy3Cj0xGKic1r6k87N59656ZHFtWe51R/+KUuiBocjSKsiVv6tZfORd2pfN
LVNQpCgg7kdkBS2EkRZVxMlptOpn3QXjG8qoWwGKADZ6KUSfBykUxpC0Relzg07Cp8TZ6bvYmqXP
aO1TkUsh40tXsQ567vNyHzniX6o64kluBwi1dbpmt26aJpNFs21v8Y5W+QhyU067hlwiZ8TtYreR
FDPo+HBCwF+qv3Su7P6KwKp80rYrlzqLZJfYIrLY9y+A7bjoemAbMdmSOlKe60aLOq/nZoqLPvTJ
FypFgnpnMC5bjlMdBZkNfU/fcKi8LBahg/5ONVsJYbN6s2ftZBVdAfxSdxm2nrttIgd1bbLR+lIy
2LrmAffwJocgWnpty3obcwgEDOU11yK9h7dX7zNbBc1yFZd1Fd2waqKdz4dlWMc5G8jq2GOnyzTK
ZwMbmULoRj03PTzKi86R6oMKB9dkRM5szF3djJnxMGnKhiTR80NQi9TnlRP6Yk3TtrdLmm7N1Zjq
wL2EId18DpAEmjBMIQVRfK3YmfMusNdVXad4j/uozaC+8ndLJ2POQxzXrhCxojd6sXV1xeEq0p/s
TKqiSbjLWTQhnXI6tp8meM5O2ehwB2Qrbb40fBC3FXi6GRQ+n2rdw160YnWISA9igy7KhXJ3DpFx
ZAsOo8zYSnFJT4TXD0tTtllF9Ezg0Dxdj1qF53SmacYsZRl+ki0GIR8XX31eO5i5siVm10s1cbyN
uwSdSDbiHvNRDV3UYAFa+Hkkvo1vpC9jlU9L5/z9uA1yyhOnYHPT9WWQnFnXg/SnQLwKfYYkRs0X
Skza583Y1jpbwm3R544nY//AptL7fBxbpq7tpqH0ulSiTG/GFPlI1vfd5H+uYROLLNoaGK5NjWvm
wsmZN0Xfq5DkFUXuAFXshQyfeCkDV/SUS19YBftEfNDiPqB60VX5BknguwFab9M1i+X09+w5VENs
JEmVzxq76TZJe/GAOtkmr4IYydVVY128fhDD0MTYy+FMcqPGtX3qy4l97uIuxBlZA4sMRcigzzmE
NVt0K0NbFc5BeOuKBeCGn5kUEb3Aoa8RBeNEqRcFRgp5aEW8pRnSAXXdGhqEmIE2HB/AYJFtUc6z
FHnXCPrJp8GiURGpEm2uAw/vw8xUyFtzEVcte2jQNy5zXTmwIabF6ccpHNGcKiNQ67NkA4DqOhal
bm77ktMPqJhOaY64aa7SkPLHelnJWNRJV7mXjQ7zC76bfGNcQqrOgopeXcgGHfkM0pt8+r5NKw9P
8FhG9WRpx3kt6rRy6Rson8lwnWD1dZoPKRXqm29H+FVuFXpnmVqM+BBzu9SQqi0TcgpgVVrlazAS
c1YGmqGFH0a/3kL5xw95pEzYF42HvliOpJ/cVcosE7Jf15jbFupDn6BfwUlmOw9FwL4bF8g9pt3y
VYRmoSVa//Nsrt2EAH3tmtHYkxs0OEv41knA9buOS0DWcPWePOuD5hFxXC+v1oP5cbutZVBl4bLq
9rIssQiLIYWTTiFhLs8LOoZRlG806aPrag454s0UlhBSHsd1vKZbAsnJuYYn7RvWnMW38Hduhx+d
wRV6FSfR1n/VIUgfOUuoWp7WuFzpM5sCX54g3iJ5YWrSnpMopZ9tSMeHkuHuL0La+xivhXYEKp2B
6lk0US+3Qhjr/XXnlpoVPKpNcBElMFDPSESZz2F/WA0febt13b2GBhcyrskseJCW43AmGPnByA0J
ZtuWrPlYh3Hr72oTp+JzAAd6+3kKW5I80mWc+fUKbuWHicWswz5rukc7DXF1PcB1JS6QVlOd91Bh
N6fFCxPmgKQT8YMxIL5sVtFtBhhr9cFdkCZyvIk6FKPzrembDiems1vW17EArjIFECq9wa4XmH/I
qgSPFZEyeIJbD9KBWgY4QVjsukwakFywTme2knVGQRuSVBlNRk+AIo+GD9HYJNh0YPMu9ktnfT1/
F5AGlN9HLen2t5iwc93PMMRBJe8Oes2AJ6rgicx9ExKfrald2Mn178ZdVSXmW6/dUBfNgtsr04PC
41ZVY/U1apPk8wJbpfdaaadIAhPvFCcAtftZnX2LO3MtWID/Skizaz8vtzKae7s+UfgOlmsuJqan
rkAsKA0W1XMIVdR4NNkirB1eL2O5hhBLQ2dInCC+6nTBKr26HOr0IcmAj1AdosIC7YYJj+23SYMK
jNIgCGNtWiBtJKPNklQCopnxqVmjzzSsWYpMw9Igj8qmUo8TnZn6gTDbm2IW2Evn0vcpv/B46qCB
H4tlEF9EOYTuxZeoELwYm3ZN7uLEKLwylIe9a8MQ/FLEUXmKKVWVAOxmZNs9ljWpbjd4aLyGJqnq
KzqxqX8MHKNhMSHC1DfW9vMrbCnho9kZX0bPXaUnZKeoFZAfPmYRPaUEhK9rQE2mLR+Qck+vbnVk
yuKtbZub1c1yuiodZWg+bOFP4C1mks1WLV8JoN2v3CsPkH7QuQF6k56ZorE+6m7Tea5+GLNK12Uu
hOITUnirsQspjOf0eW5IWuO35FBgd91D23F7jUPoP5ekkTxjk+fXYbLxnzVJ8VxNSJPG+YoStjsx
XaXN/YhV6epM9x61w2wdW9tkWz0zrITf4id4EoOKtG7RkhEsbzG7MZqKMO7Dp0SMobllaKIw5D64
3jLVmHgArK7xIQRhHS49+BEKdg57KF2eRBcy/X2hyvgT1B5dBNO5kgqcLSTYedcNqHaPAQHkf4mb
+DEUMB17iuE2YnOG4qDJNzySm6LaRlfebksVO8S3pmQZIKyg7lZ4f44XBlnt+9V7VWdwKJr5nYvW
AW+owLLKZfD6TD7FjeN/syUg4xdCnVseyxT8qDNKbZD6DG0s8SssJoY/EzBDZZ7AHvwZQ/Tx3cQD
PiIOUeox5dD2gspr29f6miRzCxtrz23CcigK0DdKUHnKFggAvGqaoioDow2Jl+aSWH7BfQOSVwQI
ywX1TpvAbkozgXoOiPE5CfqhQgMXYQ7yG9OCZ0DSkajopQW6yLeql7cDNRv8oWkqwxxPPP4yl71I
MyJmbvKOu+pzAqmqy2jlEOYqbPlH6TkwrH0nyg+96pNP2qc6zinR1VeQcrZXDvF+fOSMCx0vn0hk
U8nEUzLJ6q+U+IYWwazNBT9kfWIrC04IrPpZq3oMkSwtc5t7yd1VrJaRXNp6Ba41Astd5p2OYSNR
TzDVOW9IA9QZEsedwj3n4WQ0S4TMm2CYbfmq3uGYf3W6Q5oToj4e/QRZUpWvLUDPKJxT3FKo13A8
HSqJQtuDFmNz59aYnGofQFylwnT0p2GoNX+BVCmZ8zQIEXUlbi3jCzQ1Y1kMHsl9jw0WUJTSgmbI
4gVVpHxbyhZSwKiOZDHM2rWwD2Gcrh/nUPtr1XCy3o7KmuG7W4jEZdGOo7oJVteCm0Z4xcSU1SA6
PC2EsSYXum/7LEpZEDyxfi3vR1ZykquxSy8bXwJ5cWaBKrPVUlUfWwVPsyfJqyhEjkqnJfeVUs8k
DeHmI5xvH2I3MdhCNNKu9wse1RfWz/3tKsPI53g7QfsllrhIRzzJ9JOJIv6Ntk1TFTpFZpLZuBKv
DJ6PN2hQdhAX8tOALHOqljfUaAwy6AD0QzxtajveBkOaoF02zOsnYuf5IoNhY1kjZP3QTbb92dA0
7Q3qEBTRQq7N1t62Ex58t9PARZ35jfolX/WCd35smgCSPTHW7IrXzeTKDOImlXxNY9Xx26AOqpum
082cD5FegptQet9hNtPxB6zdtMpiP5ZpRrdo7a8iSP988XxZphx5nHyswjm8i6R49r4EpA8yZHwp
EDa3e8eqLrxr0Hr8AXpz+gx6vviycjwubkxJG3k90IbEVyRKVn8F841hzMZ+rl5ikMaeo1GWfTbI
dP0CMln6OTSzudEjMydipvNaotYSm+8zw5HIIufmzwSVzgyYBWRr6KEiclryoPC+fGSof8OHyaFx
e5qQPr2VdFsuPe7OZzAbXHBpkwUl0iaR83Mkwu1mcmlcZasUzY3qrr5325yNK1yzlojMRXo1ChD+
8+S9ElzSWr2GjSo/U47NVfHKAFESxf4Kjn4gSw0AlXX52GosRQ1zmIdVNeFDorb1q0SR72MbS/e4
dmKk18LQN0HWbJ2Hn7GaPmxNQ1FYHpW6qeMNSlQcQLvbuC/LCxYmyDoH6wugG+Z2LUY3zG2G6Y8/
ymBbpiJB8jzkPmgqIDhQY/vJNsh+4TQw1KDhrydeBB7Nj5Xw/DFgdetw66zKZRTbFufUrc1zTeZl
Om8di/SprFbUXScS9V/grUFC3NyMoTrfBs9UBOOFMjLCcEPO5nsUb+sPvk4dQQFyjXtcCS3/aaBP
9XcUTzX+16SfdC4RdyXqHijNoxJZhq+hQoEaxKfZf+lD04bZbBgo5s0wjLKwIq2HLFSxXJAcrsud
X5aqzmPU5z8Am8AW6KMERuFR6ua/UCLszHlKev4DByu8TpLtwQSsfRA11fdsGyadJR3zj30i1D3C
dfpNt7CI/kMv/HftHPZrOwdqu6Pr4gpg5XQKL2AUrjlj4pg6SbqnbDcEpY1QG/TxscWDCelWEwZf
jjXodsg/VXVVP9Voc6Gccl1PCEc0nI8ZeKR71weYg7CAQ8n7NC00hxHog1XRMfzpnrOdUtAfLXv/
7o2Ap1ChYLFJd0wtL92ztsfI2dQ2gFk3G5szDpAoXeWxnu6etm03gqBVg7YdjO4DrLUebYqH5KHV
3LO2280kKFC070wFHUCWlJ8q6f+Enf1P+/Af2op7o4etGse6miIQcVvUR669InOaBaIMoqsW9ZYn
g3rEmlmBZn7Oyyr9GEDMZCpoDFHurG916QsPPYb3/79pw/PcyfCYnHa6N4rop6iyDqbBp2V5j1Qd
nMOrzQfHuAh73jdldi0lErYTtDYpv64Sst2EDtvvGO5xT/wGWr1GawWQynlOXoi8C0X9+diG2B3v
da1R1Cs3oK4il20qeQqS8FjM2zO+0cYE4cMgKiklv3Vz+4UO/E/Avn+Op8me8u1N2khWYuxYyU+O
b3mdHrPgS/aE78pVTVwvOCJlYP6KW3RM1fTXkclO9oRvhpucQRkAgmYGTg7xnDC0238cG3sHDGRj
XwrUH0DKbsMfG1p5oqfLoagB4NavtxealCDE9O/0zDT4BpO4saCqiQ6B0CAB9OvgeEMvLYtB0IT6
TV3UKNW8oVnbH7oGErG7eFm0olTt3jehp/KOoijWse3o4OGvn14iX5hbbQHG9O4hWes87Nwh+Zhk
bxQBrUi0eBKQp6JxeUMRGw7q5adjO2UH5+UjurIB2DwnOazsqdJllM2b8ocCSvJ/zJ3JctxIlkV/
pS33yIa7Y2zrqgUQgeA8UyS1gUkUhdExz1/fJ6TsqhRrUGeu2ioXJSMZEUA43N9w73nvbd804B1/
S1Nc9gZNw7k1Tt08/XMEJue979ueTdN3zAZwl6ILQJeM84IKzp+6L+9931OyxO4Gvgvpnf9haul+
Ugr+k6/97unUC2R+eiqc6Z08Kd1xX1biT509znvf9+Rsbex6fGy6BtFc5R/9ov705+7Iu0ezA5/p
2EewnqvGLZxVsZ5kfb/t/tyrv3s0vRUJSxKDd8xHv2dgeLcTDKX4yYnp8gj+YyjivLd921QMQfbi
hSnnkSwlUTGDVDtzQeCjGhQIFFDzojnRjlh+G6H1n6/LfyVv9c33V+//+t/8+7VuqE4xm+ndP//6
UGv+++/j3/ztd378i78e3uqrT/qtf/9LP/wNr/vb++4+DZ9++AeDglHJ3iI7WO/eeqYgfnt9PuHx
N/+vP/yPt2+v8rA2b3/55bUeq+H4aklWV7/89qPTL3/5RR7RWP/5+9f/7YfHC/jLL/dZlXxq6o6T
6vvL/e1v3j71w19+Eab1q2U6FhAIy3FAkSBmn9++/0T9Cr7Cprrh2FJZR4F+hbY75Y9+tRwgrr6v
HEe5zJ5g8fU1FYXjjyBpKDgv0rM9Ckqu/OV/P9sP387fv63/qEZ9U5Nm93/55ZvV5e9LBHgEsknX
sX1l+S6v9z6WJ0qxEAUY1aGt4uI1RQTFHGJ6M9mGqk1I54N0VtSmuKJz+v5q9QImm2DIQaFD8bjv
B0ZuuHFFucVbk1NGN6QMhEFnAsxlXBgJvrpeOLWTcKPYHa8X2dh50DHLe2eWR8Fd1xyrY4U0quuu
7LabpolzEjhEXLf9mBmPklrRfaZcKws2UXgrVcTt2qzjYaKpJ5yjqGg7CHMqaFo4mfNUjhZhFsWC
5Fjx9I2wmF2ECaSIjAETSlDkLNrtdJpa8yeB3jdl9Y93UvmOpfDkSen7FGR+PA/LiQTec8r6sGz2
iROb9Tm0ouzU63UXakYTBjgNNT1shAcjlfezcs4v43x5sXQpA53Mn5bBSGiq+tVVZ6lzmjzo2bby
rU5sf9/76paOqv05obaJUqTZLreJiMHNs3ENrLJj9IlfzHEQW9tPggdW4e82keMK4broEVARtU3f
er9CHCSQ1BXn+lDNxufjwCnDLdVlaVdVKFLjIa+KqzQu2pvfPUS/LdTfL8zjmfAPd/O4zgWlRNt/
fx7ZaZqXubXUB0PBMUXroKKsiI3A1xMlrc0UPxEo/7hVfr9K1xQI3vj/gELeRXmdnii6G3Z9WC25
3qDVMC/oI7Q7gRiFVs/WXboIPX9ya48v+v4if/+m7w7Gmg6j0y1efYAkYKIAbb2QaUoCmkbu/uQo
+KbI/Yf3siQ+A/qeUr33AVfm1CRoIBq+xm+Cx27fSXXWq+Rsowq0W5Mk2VFaTyiEl1cFFeQwrab8
1W3ol+n0WCvVur6stjYLnJYe4R//upHmoSD0jyDM93b5LklKlLe6Pozek9P12fnQbdspmd580nV/
jIPw/bv2bWkJie8Z0um777pJ6KA3OU+qdxzyzApM6FT91KT0z1aUT2fbszyayf8wVLKjKWZ1Y18f
JgQ3cAuSIdycZj2UuphCm3li7Gj5sv/39/EYlLz/ln1XmVyZwKT+3uLgOFlNQZhLw4SQh0sF7Kk2
8/Eni+mbr/vHt7FMU1jSMYG7mNAM+Ri/E2iDXyysZnXqQ+qeJuOd153GnUn64u/rWpyXTNKc9R3i
AcN4Gtt1ZzVuODT5zje+mkYkOh+RYR8O8eOqEQzVKtrK/SK+zFQ349oK0ESFmRWOax6Zc4Ny4BAr
B9UUtvj+vDW/WCPAGRphSf9Jx9vpbJx5pXuwrI9Dy0i807i8ZJ5aYDMjlEDzUMe3KmHqz7TCRKWc
LudQa1RtWwMFYwzcYd7bdRbRtQmsLvsZSuWbCeHHW8XZqKTCV4HhxnpvYu98IDlbVrSHPDOMSCdY
T2YehNsqd/J93rhr2CJKRMnK5o9rXAToJccT5Bru3rZ1d2rOZXaVTUN7iI3VPLQ5rF4jaT+1WeoF
lVyLCDFz/zOH3T/92A6HmE34YRMWvNuanNKa1kx03WH1Qh8BXEpLPShf3Uf1VV84aJT2ToiAZKXt
i7g2cA7O3a3z3cP0h2LJ6+atuh+6t7fh8lPzPlr8IcC8zF67uq+/Du9/6/9hTHkkpP3rkPJAWFv1
b+vvI8rjX3wPKA35q7B9W/hsTABKlXvEF32PKPkRsaGHKt+Eb2kdN9O/hZSW/6urBKIXy2cV2uaR
S/RbSMmPONZNyV/5NqoB+49ElN9Apn9f8ChVLQA8xzOGrdVzxPs0VboC6aKbEG51qX/uGHHxwUDX
cuXWRno+Ko2DJrPdME6a4dI3+/6ss2lQ0gf86ZH34w78/ZN4go/DLWEffu9MhNBV5R5aJgLXAjHZ
lH2MHZVdoHeZvq5lU9WBJ9OPHvqha6tIkyEYlWsfOntOXuiBUZVN1sG+tTYkm8M0aTRSjsjuDPwf
P6lz/JMP6tnKB4ciCbfEe37R5PQKASW3rJ3GPKL3qA7UgNw4QcGPw0Mjc/hJvvwN7/vuW/IcxzQl
wGmOi/f+JqPV3kSLdkb8GY56S09ckza3gTIA7fFaR4mzqp0Rj8/MH0l2tSSeVqgxAmgt7JPMOgvG
Y7dvZmzy94z4Dz31//JZ/uGJ/7d7w//Dp14e3ZL/+rF/SD9l5afqy+8f+29/8r+JpP2rc8wHiScc
vrpjhPf9sffdX4/ZoxBoeITNuKy/PfTSJJEkoPKZhyqUg2Lwbw89L0b8Q9Z33ELgeUO0+QN55PtI
1pGkj6ZLmONRXVD2u+OCUYmMc/Xy/mTSxnCZk7YhdkfHF+Qq1Wn4u9vyf8gNeDOG5vLxfRJWW77P
tGiRZoiHVXui03RgkYKANzIqGduwJSezZaDs/ONv6JGYkXK7SrKh/Bju5GKslddl3Yn0DQEv38qM
K1NC+UaxVKGsm9VP3vB9zsUVkmkdt3e+V47fY5j3u/gK41Na5UvJFY41kuWtcNxzM/Wqm35K1rCO
U4Rxcmy+JDax5L+/1vcRpKNYDMe3J2JFtfI+T6BfFVfCbLmluUKY7tA6LI30Z+/yD+uFd+HCuJvS
PZ5Y7+6oVmi2NvKrk3aZhrPMbe0POjFk1LWZ/tksgh93VziTx/dysJRxvEHifD+pLW5qu9qGuT2Z
55pK29ITC/b3o4rzIC1iwtT4J9v5P7s4H9mvQJDMnXwPXlBzZ2xbolvg4QYuvTRNT0yEPIfVtV//
/ZdFM/BYsP77Rs7VeZRvGLRA1uQL/vduqWQozhLHr6dD4c3TpSxK42XM3WoLi3TYbluNtiWgNKH2
NdaZPGzSZDfkVIUCP7eML4bvGx+rdeq+dLgJLKAQmARDo/NdI8qEn1G6SLdxjmxdoPUyTGWmwdSv
030qcYGHCxK3bW+JVtwnbb9cyU2adTC22fo8T4z3Csxa4QnYaiVui7bPRwaPG+reHDLLRlNZqj5Y
k1a6QV0JjeMtK6t251LPmnaFbzHKpEhFn5yU6C0TjPP9RnIwb/JWpIlEk48cqKvxCRblwOeSmWEd
1RCT9tKzrZKMigx8PiuWgFx4z/KoUTsxzNZdIqL1oXiSqSw4yFbpkoz1akunEgF1WQ9VmPdbl163
GPlWplRXdjM/MQq2Ja3YVBHP5xO5DqIJEGmp3k2WozHJFUhud6qt2heP6SADmgE5URhTLc6gXTkX
Y/lS5WWSGwGq0LaP1qpDAyNz7boXs2n1xrWZE5pc1MqH6KTi1M3ORimNh5Zeu0KgocctmGrCh6hK
6/FGci+zHd2LZIBDPngpBAYmzJ3ZTd59bGPTHtFwK0x1FfeklFvEfEgYPY7fV/oc9ZmeI2XmW4Zm
ieGR0Wo3oj+P50LPoWDGCyaOhRLMzjQrp9kLW7ZOGCtt+iE++s68Nyvl5vhmV3z0tp9IFeSTWYzP
chHZY+337vghqTbZMExHYblJmrXtMZTggzpPW217l4imfOtQpG2V7arOGI7FnblCJOOkSRe5SWKu
n620aEuUn5XhZGe8sHUzGUmKWhaX17qrdTZhOyvSZbv1vTq2H9eka6ZdlWbltC9kUuhzgfrG3Xuo
BMs56P3Z9T+KdJbGELSdmvyLdGZG9g4tXxOHm2214wHTWeqfmbFvT0G6+HFy1WvljUETK5txnSlD
67wgLWP0znkqlpIR7LKSeVipJsvLnZ945LFmq3FLSGPauOMOFpjbIq298YJ+6mx+qGwxEmi10r8a
hxL1nDTWrbsrCfr7o4TRRTmZ2NVj12RJFupWqyYakeMrYBXN+KSKzXd2opJTCqO36FI8G1Zx2Sx9
mwdNGbvVCaPjjPRuchNz2y08HjpEFjZbp5ZW6jItU1J0pbu+jTLXlOXOW5yyfWC1+48JwEsVoBwe
HhmgZ2JZSTdJnOgjRsT1XOGXToiomYRxYO5C+qX1qgKdfMGGeNV3rlvSXXDzOrTYc7cA+Itd3Tqo
i+YgaZte7IYFUW5grtLaUkqyjVhO1KRnl+vEFwS4dykQ60/aKiNrjCc0zom1Xg19kTe7nFm7OQqw
Cm2XXQgjP4nFXEi80nZhhLlmFNK+sjWmI6X7ebxS5YoCzs5n/bYO6XKY9GT0Ia34/HNltgnO1MTt
4tDudNweeNrHm6ZLmjqiDz68VsqJP5u5MXo7anRrGZpSEwa7bpVhY3S9gY0NfH6xK2Q/3jIevkez
Ggvjza5j/K2jSrenJsUhcebYxjYG2LFktUvEmp2tzK5B+8iG1IE+z7c+GgoD7Z1eUhnGbEpFWFrV
eAPMqNP4QBOqAQrP7RSUKfJEJM82orSyj9Wp76ksPnJuiipcDM2KyICTLYHF2aTwAbfpEDJqNn40
x2G5b7o0loe4TrsyGqe0Mq6qDJcpgku/u079wSOmyXy/QN64+HPYVG72pEZcQGEtM/HqjEn3ado6
hPlmvbpdRI2rvR8JmaxgclOcBRuOj2rHJDq/uUz6Id0vUhe4qYxUpaE7rb0VtB7cqswuzfGQbnjD
dv26OWvgbo46RdnAddQY7Vu8Mq71qTW9tGA5VDINVW/OdCGarBkDVHh40ioprMtOztUUTrLcLqrN
qdxgA9j0mBm5fkPxWH6ucRhFFa3kF99ZmgNnn3626357Fr2P9rn3lzwO3DLzjt/ZzKGl+9xeTlVN
ESQc6HK7PJ6Cb1swNzWa8lhNJ+0wG18Xs/euib2ZcZq5S/Zi19p7KVXXPQxioldR1G3ehTXIEdgR
MaN/DjJbh9dZG3EaJtpJmrDXWX6L/S7OuZW1agMt2/xNigopYOMlI3eu7psPiIptM/BSz77f+rn5
uJrJXmVDvRubwdsDCkiOPjbVfS4zVVx4wo4KXwic5nWPBRTdPT7XtnjAkoLzZ15CUVYYFZdIDghx
Y50yXG6QCq90azyZne88DZt9wfTD8dIAYuMG1oz9dehtHUxevuxGiZUj7KqtGoMF+eXFYDTzvjNG
fdcWxnbObPNLhkCOO93L+lJYiCoCv5PbTdY6w4ldYqxzY4TNNHvcyLcN9SS12M8qvWvwet5ob/W9
vWJewtd2lfn1EAt9ZjLn1A4BtqaBB65xN26+3pHb1qE2i0cWhaAKpbT3oFABM67dvmX88XhmiQmr
UW9U53ntnHMJyZlCgsqOu7kvxtbYlzUNmJQOUWWdGe6QwmqtU8wOXTl2b0zikK+GUVhvcpQijtx1
8jjPlqdsdr9Cop3OLH9TN31VmifanaodTt72zV5TVLFzn68+yoUu0aF0O4pkzQgD3q6c8WgDE6jY
jUE8NXFjXsGiTKEP2MOZgdc6CbJ58xLMTMI4KX23328K+3mQ2eb6oIaJ4YgpT+JbVmKLOGDkdG5d
7stVbUsEUkv6yhRyrA6ZlQznGr/NZSMBOt50TedfWBhWI1l6tPeyFotEUJarumo7onHOo+SIZiiS
fZyJuDqZvaPTAsUcA8joV9dx0LUSC3+Oywr/tQlHL8Bb2piHYc5Lwo/GbniCvTRM53SU+3mrttuG
MWkWEylnLaISlIMgTQMXFXbjCmx3EBJcaFHDQAwo8toOBlP32u6yQoeEWPZzIz0fAXBVTxdWtYzP
mHJ774UgCJ9iXc/VfaEL8VkPdGhP+mKZ52go5dJcpSKpQ6+YuukWh4/hhXqDrHrttm63HTar8LNT
w5rGCV2WEtYXGhy9Ol0btTxjTtb1c73649nSCtGHFXO78VUVZloHmz9sS9hMDJYNYiLsqMnlcG/5
thskRp5hzlCycA8FboEqwGuWPWPOQjRfSLtXjP41/AV8ABcVyiXTL7hTOmDMRwuDpks6hG0t2696
SKbLPFXqjFinuVNj2ok7w/Y53DPGY39dQK5SdVUpym98KJYbVnWub8x+9Z8l7qVkR5e/eTp6/vFf
OenRWG2Nj51NLh5KTG9wGUB90hzFw0XsPQ9dGTg4xhIMTltahfQTHR71OM9eLewkt21fTSd+cTxc
1nrIIoTa+jzuJZZzcrywiuOCx1+304fCytfXfvZcKnqlW16Yxhhfb42kP9vTXOpC4TXxck5F6+jC
HrM4/+T4sJN2md1h+fJXkV97eW48ON2aLCFBLXsiLsK2ui5jXQwHBL7JM08s0W6nh/GJpqm3S0tZ
fGpjgyRhBDtyU8f0m5Fz39upWxPHZqO6aP1J9PiqW/+u9pbeDwom9j2uHt7qYKimKipiazwfnM4P
hTU0PTDoeT5ZazEfMpUup7ry9e1G1s4j7SRnerCXnWlUTZhlTnzuFPkTaBMSKJmvH1qoVQG7Z3FB
D3sIakPCZYAtNgVzquUjBb4yWB2iC+zQ4BTESIANxRW7sZydD532bzXHWeTPEv2327Vfl6pzuA/k
PyejIOStlqYNGMs8POm0SR8VpurKr9rTrauxDcXnikmN155mFlmcRfSaNPt4VaBGhVFCcrjDnX2e
xML6CuPoVGQO8SxOVmyCUVZuU2B4OW4ZcY2Ph23H50h1q+SpqMokBGcjGDeB+TGNzchf28BOa/cK
tW4U4xqxAmvNdwmm5w0BwMGR+gOROgN1DHFITJVGmLz7MPHiyMzNm21kA7ITyCHMf8k/tT6UEeHq
c7uwHsCjpI/ptKHAb5DhG5YoD4lP9E/Q1Z5m0rtZsaYNAbYYL9g8A/OyVfkfxglYBxxigyZxc512
xTnnRA/YpF9OWulUQUJ4f1lRRNvLyl6pYmJcpxaMGXFa5juoAmAo2vQEl4V9anT2fDDG4r4l7Ap0
lZ55Xcr3MuZYW+ZZnlgM3wka1X7AShh5OX/L/O0+mN2uiuBELQE89Ps+5cHOR6I8ZL5ie/Hd9kpY
LalbOSevvPy6F2VfH5lh+Da65u2ITFj6eLzZ+t4fQuEWF53rR1oNImxlvRAc9v5ZgUk0QlUZB0ud
fnY2pPWu3doY1dcsqso5xubmZXsFQ3VnNv2tWc33SWZ0ESb8y9UTw+WAP+2eeUcLXki/Nk6tRsZ7
SPTmQ0lVQ+1yHKw567iekW6N6hSf3OjsUIukA/SJjGi0Nq3mkGbD/JTprU15wz59Aq9RssOUYD5i
X10V81A+qMqddjNhUcbrbZ89UbyZlhaUGnomuVdU8ZEv9DuszE7gxXHUTxbJYu+1H0ffLi4X0urd
lk19NKpin7exHZWDX+RhYdBd9D8U2/zMHjUGVrb4eyuTzX5wV5I4lFBMt26vGT0A3YmGxaVbGhoi
nsSRTIVh3xqz8aY4HOCHzc3V5uqvPGoXtV7vclUPITHdpagIYyGZDI57SnHwnuz7ocWreOHX+rEY
84nGQTNFxYBn8wjhIQWhKtgYT3gB9zBJxg96NOt8DymjOS0N3CSqUU855IyQ3ewrxsRlV3t+RI5B
m33x/Gt88PW9mGV5BtgHQ9fKc5KMJWSkaioiB6QvA2u6O6eVfAcC72Yg9Fx/OUqQbtxxIpJLjKfJ
SuNzhiu3D4izzYgZlCdZ0bMxtt2EcCaxqttFDlbokLAGtpvcF31936aF+oBq/RHTKUbqSagzt13O
7ZHD2pEu8p+q925dHKQvVIyq16pIT5O4a67KlgaqIVh1EFPPEyO5G8vkIzSCcleKugjiIebIdUfx
UcTax5iduwwkUUv5kfc47aoi2U39aL72ju1GM0Ev9AnRoLkzuv5QIEciRRJFxIlsUYICOPFYZHo6
rcRYfS5MW6tLrMtLt2e5xj71gdhzd2UKvkQ5m4gKClgSY0gr9sXR+Z+RP12LoehvsWnNxa5xMCXF
nqc/2kxhuVzG1j4pElyE45TrS+J+LxyG8n7EkMuXAJfps8hM50r4g8NNzauHElSVEzImojzEybFI
vBLwXzdzT8sZTIFOySok17S48BeoyYso8ef+ZHDU8upC7yKoTvimK9c5q2TXnSCvrYG7mBs2rXzo
z9ZyMldGYubz09R2IMeI0+yb1h4qHHljqm+Kbb1PKMJBfHH0xVgQSIQOGsMNbYMhpqA3dHZYR9Qs
6cpww5DHM9PAw3zp7s2u7nYt0zkitWXm7VBjOAycJNeP1NnsFy2G8SrRm9mGNInWr5CBtl2/reM9
JZYZda5TtZzsvj1GnGwtBvamxdMPi77FnzhIczq3mnb41JINvGhzWKtwclz7VlnLIFi/my5CoBpj
CSohzo0dHMj0wq0TGAYN3LQxmNbWvJs2v4hDi2rudmYfy66wQxIz25s5ErG+Suhlja7C5OJALK9D
A7GFG9o07yQbtmdNgWkJnwIawSuO2yop8UBgGwqGLZZuZDdU9YN0ROEJMubYh6cRkF/AMsInv1np
4O/WYoD4AjW9PD4TWp/OfW9NkW27mAetJuu+LoOf84Rkc+8cKhtwQtAnsySHXXASG04trhu8u22w
1tNcYbf1+2fZd+nHNhHEkyJfcbnKWC8UZ0m+ErIYqe+yeqorMuC5YCiIStC1Dx6FKsY8gsMJWhO2
FpiR2OpDB3+Y3Nlm779Aouls1vu8PBmxM5Yn1pBtt33DsuLA9cs66O1pcINRAn88hUqW+0FqAAWI
Cq+06S7MRP2RysbC2TmTWepw60qilH5M6xtl6e1VNE4zhfBOvPI0mxvLjEw7LQ6lu6wqWLwiv1yL
GC0T0nz7I2yZ2QiTDvrLKWXcGd4eZvg2qFqYO7C8ZhOXqJe7094zJ6X4qdt8XmFuAeVZ0P8k3Gk3
3JqUPUY1cVEHZd8Mn4ssphblAQ973NbG8XeWMxLdLGDWjnfDtth2Nqo4mFPZK4KlEZa3m3UNV4Wx
u2sbwliYbm2tvZnIu6VGw4fIN7TVpXtdC+qk+6pNeqJK6q3EIIq64SOlxO52VqMwWBFUrFm6WbNG
7gaQJqaI3lADpgAROEKNT+3UOQsL2lyGY/hRI/QYGFcTZrrFsjnihMhOPHoDj85aZRXJT5FvAcTs
7Rmd+lLBfRFqPjXZwF/x5qblvuwGed1QD3jjoQMOZEwNyqWtlulZMTKpc+cmFlfgaWvwdsPcDQ9G
bFlntZzEhYZhx8nN/Gdc9FvjPbVd555X/dGA5Pf1fNo4uv7oU/8L46Z/mtcMXUnRunEXztRFYBTK
Zn3Bo9ScJM5AT2hyrFTsurgugezwzTU7Am7qTfmUjVebJQfjyjMFQptlPpakqjFx7D1RGyVau6wz
MFdT5sidcLztMxqa9JJ6WPyl6YEgE8PVyxgwetyH2SIGMpd1WSnvSxAML7anps8A8+dsJ5bK4xjv
t5YvdTv2FQrs93C76snrggHiEchd0/DQX3K0mtE0L0LgqizdVyJEUEvm4OpbhyALzWrfMg67qPz5
zjFrLPLaaieHrdaZokm5U32y0vVjUc7Ix0Iv8XOi08QynRvnuGcd4iIvyzDNClLlNtV5HKplzvJg
8rHUhL2oBQctaEhv35tG/jR2udRnDjXCZyAD413rWIikrNaW1zY15ilAIzHx2Jh+1lDW3Toi1dhP
/ShLR2x9xehmJcnR0L/i9zRP6zg/vm/J/Q3ga/EYxqu7ghqAGgeNzskrsffVhDumj53sgiOdKHIc
28IiweZ8CYxCb2+97Q7jrpOiJD/MnLo5madcnG6il1/dZrBAKYp5HN/cMXbs0y5d7OUs9jP3xChm
f9ux6sEOo2sdv3ag5cZoqpolxd64sX2Vymxvuq41n6kEj595slFxeWthfwHbQqtsdDvG1q7OClKD
tCq7zBevhZ/EAcS2VYjqAdhQ/ZyyjwiYInpBA9aY+gvl7HgN7aKhisBVFeeFRtIcQvAkUKL2ghIs
gZwkWQK6vq6ZzlfupNFQ3IhHd+2DCsz0Z8dd7GqnswbE50CnvQkTS2x3TKanuSPLBblIux2dFyI2
EUEKktKvhcqHDymMw8fCs44CETO1qR8y4OahzmIOxYzH/KnLM1GHoIYYAZRIw4LtMlHKCzDiJS9Q
2DnnlJFTQmiXxpKHAVfvtZ0nrLymy3t2Ml2OJnKazXuxaNy+Gq2qENOpapvDuqIcFXCK57AqobmM
oL2nXh1c4Jg6soEZkqRZyacyX+0uqhDOXjh0zeKDmzfeKRekeBfocW/gM9t7Zqqz4Gb622/EdJMZ
yrXMIBitnveJ2r5/4VCKqQKkM767syegR4Hv2WZ1QiCSUNRvEl3iyvbbqPRmcXAhPgyw/gwFsFHX
LT2X2jSetoUDD0wcDAu+Vfo/B9hUZBMVQ9joJEzjKjgivSLbOVT0kaEMYIqirGr6PnDXko6c8owM
KR+c4vJxm63uebIS+5XVVa3hKobuqSKXuWMcCCfNnNUbD5/XzOeLmS3dLnXpKe51UizOmd0qQjEd
J/q6g286BoU9iI2apEfBaUkGVpg/a7O8yRj0S11lGpLXZkjb52kejoH5IuctcrBuUGUARWhQ4lmG
Jyt3TeoWUObym4Ru8PwJ/l7ygbIgN8IZU1z3C9KM16QkLbjvrd7LOVmZpBXMnTTn/eQLVOx5LzoZ
1VUz9Yckd600cvtSqaid4hZEwpGvEXTWxMFaVyqBnNb11gvp4WLsqmKdnMu0zQQQNJ/BNv2+o73Z
RLpwjSasRLkSaThUKAm6cy6yK9u5PMcQOSkAR2RH1zjo+s+TSEs78t2qfqad0NbRES8V7xM6Zy2l
J86yUw6J1WWdl9I5Iy+GwAMRR1QkC5whdDuA0u0HVsfHNpXNtoNRdsxZ+oQWZSt7wqeslfOlm9pb
siMkTgTDGyi2HuGksr5ZnZEryGYRD/tEL+UDTjz3GSbW7EQzswbGYz+Y7gR3s61OEP8PT74u5vqi
kJDJ9pWsBeFWU1d6l9gdJD9KmpD2tpyN9JRMVMa7Dc2m2OVrJ1gUgBrq69ibqy8DswbmO+0Ymx/1
LpNBo9rJjBdHpmBwLWkRqlFzPYLYUlgdkcPS+pyWtfUkOAgNYkgGId3RAOA57/Pa9R9chAJE+Ysk
TsjMdLvWJnzmwPNiN2XjUFDe9BDbdTjZlKR3wB5GInizs05RdGdned2JNWB+5nAWp/72OZFyAFiV
FvZj57V5E1WNXrtgzDtKQySHZom90q/yoLXn0gJa3JocRwnAhK5J+/ya22uLUA0Uhuearmgwe0J8
1NDNipDpSNQj6qVTnwg+oet5ejje6sSo+9BcpvymnW0qhHHikzgzeiGhp+1ZoOzzUsZsKPRZT4kB
+i30BQHizgZTyLDcxAEMTEQkz/PSNJYdV9RcAOJoPRZjXtyDK6TZkuuZwgzdYtjsLYVyEXW+iA+k
Bj68zzVz7hTMYG+v47J7nIzcinft1svXJKX4Qra/VT+ROx/FSz9ILJBVkAZhRrAshY7wnVjFFobt
jE1NtjbO9otjjutT0Q7L0/+wdyY7jiNNun2Xu2fDOZNbkRIlxZwx5LAhIifO8+Tk09/D6sbtkiIQ
QvzrC1TVJlHpctLpbm5m3/mAilDgTEQaXejBoSvrbEDN0nn8XKg1GxnQWU9HQcGqtRWl3xuhOrzG
AiAPtWsrUmofCZ3rwPoZZcKz5eoTJKVOlqYc8kK5MO83fSz04huogzRLcJ2in/K0C0lfFVMU24e9
qNXxiVWu+PXgNFvyeOWn5P50sbg6QimXoZDP0AK5/pR/NTyhfrVmoot+D4rV6ja4FqUP5P7y/cf9
Mm/fpK6SIKBzVuNahvTidBirqQplUkW/HzXOKOBI9HhWbsyVLayDMUniCy4Mb58g47nCpFmPQJde
ndPx2GZ7CqlJv8euvPQpvWrPXVK2G6sJjZePp3bWd/vfj1AjuOJR0umknc8NlJFtJxr8vMzNzCBZ
aBafZNftGhq6GHFywy0ZtPLKns2ZNLy5QMQb6b7Vavvx45/y3lPWDMdVdX4P0e/Zy8xrWgWoAg/7
okgPwqz+YGr5PYSTtqvFf7BudMtVbU2nuUs7VzpSN10iO3L6vRaF6V6GtblXIFxd0Ha96YljddI7
iYjPMlVhnnP6W4OIrIfFQzKK9im+tOHKLtX2wlzee2z2P513JpInLMRPF0ucpgQ+Q9zvZxnqYdBm
rtLdz4Ck5FVEeq7ygXZR7f34XZ2vULo20XHQru1auklT+Zke2qoFd9BaioA7Tf/XNi30CeSU4mxb
z0r4/ePBVJ0p/HsnXUej41SwpWFdZ56TC8DIZa3jdDKg6le8lgCIONxtkW7RO4iDKyYCI7qVn7Wu
M3/V0UQ0V1j6PsQ5alvqsr7WiB+/XPhR60f/5kcRprLZwgdCa3b63B1BvyP5GBlEM/yuDr7Ooz5m
pPm1Zfa4SdTbOjbGOwPap2/n1Nb7sgl3+A1d+oTfeRc6myBbLTsuVcez/dZckH2ZSbcEpuyiQE3C
6m+RptOD6C3rgrzufEXzInQBM2rt/jVUpn46Zznb5USP2xI4lDi8qhu0Axwx7ZP6tnUUXrSLLF21
UBycLa6pp0RjLK4MEkuQjhzHxCH2Ktw5QlYygRj9+E2+9/zWwdjebYP2y7PhMoi4aq6Oc7CE6HiW
OaKRDeaWE9lN8PFI7zw+tLwoCnSaS+l8Xj/lfx1X0lVKxV5EH2jOSEOLLsgDqIXcfTzKO/OxkLST
OKX3mMZv7XSUQiX25zraB6A4p7+tlTp7NxLyt4WF74VH996EXJttR2cXsO1zuaU+TVTJDOqrwhCL
R4bsm15U1fbj+bwzCLAgBMcIoWgTP2/E7SsAA0rtdkGz1H/SpHS3s9EPn381NgIXZKmCiA3hx+lD
M3skUTFs7WBRyHLCm4uPZe62FwKJ96aiqbZNpEKLNt/r6SgOKSL0zMYY0ByX+ouTlUeV5MjnF4BD
f4ONKsdaEYJnO1PO+V0rbTwH3VxpD4lagMbrNEu5TmkeuER+WH/y2Tbo6M4qCbFQoSAJP52SXgKl
1pNWBkTzI3kkmhCFr5UzqtdomEeo+205XTjy3nmMqxwVcYJLmwJL/XRMVnfW0nsigTFZ862KBUiQ
zoZTfH51OygxVYvDm+jo3IxrSaqCzC+13JGu9+ahpgJl7cZOlOKTnd9seCTdkdOYrG/OyrMdqCpc
shduOAW2JccfkzD73yrXw1/JaF9yUH67OajIZYHTkVETcALOXhcZbjKBZESDAmlRoCNq8sayx1YD
WP6F68jbt8RNBGEScQKCQGGeHRaNG8qRihieI5OVAnunhTZ34+rPx7vD2wkhQINsqyMHMIiWzz6p
xKXLpLFnNQgHkQZFVcorrbEsLzOK7ut/MhSbBFuewxXnbGPtJSY2dWiqgaHUg+8mBUViyLi+rYMd
/Xio9RM9/aqYlb3udxTbLNI+pyuc7MUQY3aDDNUl+TuM6iB918611xbKntxiD/RULjQvhBQrLuwe
b18blwC+ZpsTnkD83PaPBnorDbUQT0k9zR/dJQSjPArt0zshPZYchAiqVznHuZCMsqcwwebaQUEm
aF8uNoAurb0k+XlnLuuGvupi/rkfnq12Q1q0TuQxowCd97Us67cCJcGnoyKOP3q1DAJBItRzaBf9
pbwuKWyeWBLS7ztZ6uyNcTp/Vv5im7pDnEcp22RNOOckOpp6846yrAC57KY+SNvMN6Ruo0eBTf/x
Anz75Dg4SFxoK8OBY/F8i52q0S6N2Vxrv5HfGkm5EwNQzc+PgrKUk13n8qKdf1GU32vTVVszMNbS
JLpJOjtiONyfHwUBD0IsbV1p9tn2CsCKdju3N4NBTact95bfYZxecjZ8uw+RcREI7UC2rAKzs0NX
weAC567SDOha7e8ivXSudbcauInkMKA/PSEE9Ktwj22PT/Ts5QCJq6nI2EYg1jZQzyJySfxW18dP
L2wDdgfLgLsXe4FzvreOITyAfDICqL0zDqDYTlQ0ml54PW8jCAI7ekzI5NiU66yzc0LHEIh0SM1s
Zse86gxM4ZoxFh4FvRKfMCkujPfO0jbZVDVhreEkN7fTvVVvW5j5tjAChVMSlY6z7KniX7JFfDsr
k1wcIjXSU8Q855cYtjXOP2hYQdaWVXKYgM+UHh04ofBot5/HLa2nfXbh5rT+9NNjg3Sbaayd0ewR
xBSnUyu0YXSowJuBJvFT+ZJ1y0AifxjsYg+6CSm+E7WgJeAAomlzSKob98VSjd2F9bm+sfOfQYCm
IQ83Vzni2RsdcFWhZac2gwIox5F+LfXOVKpwB0NZPhjqKO8avfn8uUUiAtUJH7lLDH8eFDYZrOYu
y80gRYbomfSje2o5DduPPz1tPXlP5+ZYOlsi2TkydCBfTh/xUnZK2iSiC5J2onGztc0aY65MrhKf
0glvna7KHE9JjNDwYTlWS0CTQ/YLPyVFPVj2SA+NVdZa7ZmxObZgNipIF3UP0PUwF7J/6fsEl6kl
M6xoa+qraMaNJnwdWpg9FKPNxRoPKgnY4dPvDEUghxf/kE/lJnw6r6zvGjMdjR5BYNf6aAsw6iKi
lvYM/NwF5zBEc3JBTv72G2FMFOxE8qtg9dzie05kY9UoOQO3SJcvxPKKV4rZfVVRmf922kG/cG94
ZzyCRF4beRIycm/Gwycx1malCwbu/P6APGw3VqGynYVpHh16KB8/XixvzwQOAmbI5MjMUSA9faaJ
NIosx1kpwMGiONAxPm9y+pPpqwwvJeTeTg2ZMefPSpJSkeKeHQmE9MhElZxl2bT937yMMGjpy+g2
JD7yk8j6HHmSmz43IsobK+NDtQzyGadTG+yRInCIJV5SCeuI5gWUh7kayX38BN/u1a6ukXMiBnYF
RY2zaeXk8pckmdrAxMfsq0RU42VYul3YNt+MYmlcH1SVUISjm+V/Opkcw61Mo3E7EF0VXRnkB/Zu
q1qHj+fyZjUwCiEvaQbwbVA2znZFFDlr8bcbA6qo+R6RXLx3nYROmny0go+Hem9ClCvYB7i8Wugf
zia0RC0oP20MZGhqz0C5xQF0Q+V/fhTLIO41XKhzPMLTUYaONllUnmMQCnq8nGE0XmRTtP1n1wDP
jfIOyU2VmwJ70+kwdLQMdq04Q0AbECziCMZPLsPyk8l6Lgm6zdWbTNUKCVDP1gD+I4Msx3wMrKgi
Vxs2o4/ZpfWfzIVLgsE4GriT8xdDe3hqGe5A03wVPdKuH236aU5/fv7FsIxNwjZeDjvQ6RObDVyl
ZvrHSQbHDU1bbafdRQnWgp8eZj3hzTXCATd97l0dLgpRHYZlwdxEsjqWJfj/6yixi8850LPZkF8X
NnsAN9IVOnj25VR4y6p0Jq7WBk50o9DAs0ulLS9Eu2/u3IxC2Y3sHC2m7ARno+gCoZBTVAP+Y7qa
7iIdT4JtjO1heSOjSrvPIzHaN1M34jWkZWYdff6jXW/75JmQg5iGtX7U/8oOlyNqpAkZeTAAEcWq
A3UiCL1L2dR/0tknAcxarBCWpXIi/XPung6DhlpKUC0YK2BAc9Twg33JcLQfdkvcxg+xJilumk78
rYIesW3b0N2aWeJeeNbrszz7EeTugRCQP9OJ7s++6XHMyM9YyRSY4VLdxl1X7WicCw+aRIhEc0Mz
3duIXibv4xX7zha8pqSIScnfcEiefRjMO+TLdMcAT7DoGpvN2hfmqNz0SJf+g6F4zshJean0gpzd
MszCdRAVCeyRTOpXdLpM3a8ZHet1V0T5pdj3vcdJltLlfbJyHOPscZZzVlNiUsegcZ10v3AQX5fY
dtYbrVfrHW4EvOhO5L8/fprvnDIsI1Jha5pI5fw8XUkOfZ1U6MeRtCXI7zQcJqzBOvn5jXm9VIOf
IronM3X2IO0skrrZRlPQZzjejbXormJE0hde1/rmzxcknwNHDBHium2ezoVvYUhwD2b7l828J1Jw
YI3SNVFtjJoucR9/jeTv5x8f3TuChASkEb760yGlPuPPYS5jIJowg2lHSytKA+vbfzIKUTYDcLc+
h9D0lBvgHXBIz2iND+5iNH6U55f87t9bChSb/t8oZ9mPpGhLHWHYGNQhdhoVYY43TJrrf3YuugBk
ZK5bF0WH86UgaUmiBzMZAqqt1XapdbpZ1UG7MMrbTYIiKkuBYAOMHYny0/eSczpobaOPQQvWkr5d
x59LSAZZhHXMp+fDSOTGyUwRUJ93PNRZ0Tcik7ybPs6Q1A79QdAXsf94lLfnGghWvp71DBV8q2eb
Q95iIG2HGagXuVgGLZ4t2WsEsQ1q5WQovzmhuA+LMUSgkVfTfzBFSg3r++JawqFz+jCdojDUEIfj
wO5QT0cKpIZhnurtx1N808UCDYhI93+HOdvY01mjOAi/N3CQUlOITGdEZWR3Buza/ShKzS3W6y19
kn2xiRe4ZT1Gs9R6l/b7x7/k7YfAtYjrNxsWrUlER6fzTdqIxYs/SJCFONChOzceXKWynj8e5e1+
zyjIzrgXEUxS/Dgdxaml24psHgLyOVN2q1UKhIO5cabvnC7yKp2V0dniIGc3F87td6ZH9R/g3HrZ
XNfU6cBdW2JXpg99ME5Rc2f1oeLremZfWLHrQzrdjOkfpr7H7OhJYj8+HWWK07AQVbdGQqB80xhd
Ti6LMqC/tb2wct4biooGPXpkziggnQ3V54sxjRn7PgQr9ApKX5Agpve/HVXns9kO8kbUK+k24hHS
n3f2HYZuOw7k3Magj6MbrCSxHZLqn4pQE/SYdmFe77wokvf0GhDqGHQ5rX/+r2ByomWS1I02BBL/
3V0e1uihmiHuXj5eiO/sLdQriaTWewZp4rPvDjFXiqsFd7N50SABpHG3pYPW8o1RMb7Gc8S1sLZx
wxvK5ELN9J0JmpgZOGSMSa5Qpj2dIJl2q3SRFATAOurtiFf4dz3FmvHC/vXO+uBOSPMmj5FS2/lV
Ks8X+uAguQVo/OfkoCl0VG81lNeNX6Hr+fHx41wf19nCp9ZHXxpbxz/f9umkALe6Y45EJugivfC6
dmlxbLCbGVfTfzrl5ZiE9oUZvh2TJPhah2PPoh583gtXal2quBQ0g7GlXZRkTwsy1vmNm+Z0NLA+
vhBovX1vxMM0QMBxU2kgO0cNx3nttE1DnjE2a7JVi10dK3JX/scP8p1bjsk9mlIZvuvM69xWKUkV
2QqbW47rZAG0s1ch29QDcvAniqytMSU/DXdEjsiVb5Wif/oqt45OJnVdOfTgrKvqX18f9rnRRIzC
/owG8m/rat01FKb568eTfO9RUoyGmMqdhtLgekr8axRgTkguRj6BlIKtZ/VgoTuDjvfPj2KtNQzi
IZLe56XosuurDgda5qLo0RVQCXefT5eMON5+ZnzMxEFg9shgUjY5ncrUuknal0Ub0DEQe01amb+x
hZe7MDXSh4/n8856ZyhuLcSPvJ7zdFLSi9y006ENyqVNOsw8ZfFkO7XQ96Y22l+Kpq1fPx7x3cm5
7JOErDqZ57PVkHRYaFASboOottNHN4HWgbhgmGsfEUTXX1j674zG9kFdyyGLT3b2bDQVCe+CWXcX
tIbZbqWYW99Kq3k1dEw/fU5TtSWqo3zLPwQ8p2+tBljhAJ9rg7QfDLr11PSZnlB56MOouTCrtxEP
zWyc0GBu1+/qvIY7NG1YKpLU/UgJpfbaAleOezXThmSH4qhJ70qpid+TCPPlQjP2O1sJaUGKoKsf
I+vmnPHfNGraRHhoB6pdt/dCNMP1lPqm8pKMWeQhgrJ8WE2113Sjjw45+vT9l+EdHjBDr4HlegT/
6yvXYlVr8wXqFTjReDt3oQiSOL1w8LxdNOsgOA+RBqcKdN5x3lObjztrAL0RUyXsEdRsh9RFU91c
qou+3bQYibwI5Ff+C0v2dDqqMyFRtxYgXuCydlFHrr3BMObCofbefAgcucPxrZMyfLM1dnqR1YQ/
s6auQspVpph2ruemY3ohrHtnQnQAUwshbYwNxHnmoNWVTmtszk8aq7IfSTKYh3HKi+0/e8j/xxv/
H64S/9pOVyOeE6Ocp9c0yZKufz1111n/p/8GHNsmYHO8RrhesnS54LIW/htwbAE4JjwkV7NGALTy
8er+xynHUP+LphNBkyRJQE7oFTf+P1hz3fov7h4kgvkauFvxN36GcLwu5/+N6Ain1ooPjZjU5Ckx
EfqcLnfDTJy8XnQ3MBwJxS8c6+e+66avIZnDGxtju+s+bdQHOkUuJc3pbDn9ChicDC+hP4YOGgHl
m8sNhGOBvlyqgYadzV5NuvqZOdvDFTiJUN2F+JJvQxoJZt8KrX7c5XV4NVslJIZlzn91q/VgNQj9
YXCWKXCka7+48RI9CtfpUJ2Vk07N24wddG1J9BBXrrafNH18AC1WlJvBNFvVj3sjBjyKle69Ci3y
Zxiyd6Y5/cke3mHXtbNgtwstAYfUbgNSrv1pgXfYS5CJO+JH51WSE1s2Sj8h6BobBXor/gNw3GQx
pUcsnLlEgX5EzY/sfVxRc3FnJI+rcfGVNJzkL9FLjmt4VKiYEkxRW/mdNhQPRl8hX4R/dl1PYXSj
Ki1dv/0I6QfiR32npxKNdz7UzS93WurHrCIv5Q9qE/+qEHp/a9Ko3NrodHynU93IM/rIxDHLNPCE
l+RaVL9mQ39WprH7ZuQTJMEsX1Y6FLtQsYlC/DQhHeFrPEGffMEvCy4eInFEwPaUbe25cG6cSpYH
uwvT7ciGuo/gNvm6A3aobmdln1VZej87WUXfY5TsCiHSv2hVlW05xDQhhGmrb4xIG9Br29oNmj/F
Jw0pb1Q3rJ9yO1F20yLafRZmGUK+1Ve7A2bVVLgDbaZJfu9NKCJANcfit8xk/m0JI/VqFoNxM44R
rtGp3rzgX63udHOMntFdIfJKlojAhlbXjVRTlLdkxbNNhrDwN5GqeRcabe+zfvBgUqIaZ6a4ivxc
IT+5SUV7VOiiua1X55M5D6XvDFq/w0i3e+0d14eBd+uKdot9weKVQGv26Dq6AzFe89DXmn5Xqo30
i4jzOK+j3+wXyjG3q8xrFjXaxaXor0qlMHaALJRDWubqC1dL7CQrvQ+qRMXNPRfFj8zo7YfOnue/
RaKDaDCyOXmsQZstHp7XA8J2o/drdR6vFyjVw7GsxPzdzvplIwDv2ZsEuBAEELNftroeFruijOoD
xJMDUINfKENDOK515fNh/GzYRDZWgf+hrgMcMUbk2Koy35uW4vzRnf4mhgHZq261NUe5a0y6FMyO
lEs0IrFZeGQh5gj3iC+z1aLavGqkulUjqw3iODz2kfql7gwgY8VC279xGGRIv1E9XKduV+zKovQW
tJdupkGnnJvx66SpqPG1Xy3uWr4uoj+K+ojhIVwj9JJgrjZITh9knrxU/fzUWu0xTPQnKHOPwHS+
aHGzTwdQjXrhO+kUWENyo0NlC0MJ4zalJ6Do+ZiyEhhp1D6VZfuqpNNLa8NyAwdAEyvA9yxSaUt6
nl0T1ef4M9aNpzjTfszx3N9YMFDugEuHXmL2+n2npb/nOEoonUp5W/fKdTZbx1GpN2qn7o0ppuD5
h9amdJMbyrEmcQi5O1rFnq1n5d2TcOHf8Qj0sGQRDvCnjNq57pMcUnXaPhlzfl25xkYXchtPiArx
5RINWKFE3fBQ48Rr417fQgj5lVtW6inQIG4oSMSHvCqyPViJJyMLzWMrAV4Akmh+6bii+inK8Z1U
TT/LZhBC1TewKc4fxdWVvdWax3SanqbV7JrmbxhO5ghnLI++ahJ6Xze6HogWGA3xcSyWjZF+naq+
Dyx12FZAMLyM/RMkG6STH+ZYwsLVIy/K0j+l1nyBS4Rvustu31u385S3yPkiMLjFMw1kT7FzGyfx
U6pDsSmy8ncIywE2J4wVoF43FA82Rq+CyB2mL3YBIc0qECEPntoYjueYeN0D2qVT+cdSiTtcgm+I
kEF6jNfAu5Sb0ZrG7ZzUD7xcX7bOPh4BEgtpx0ijui8gEf1U2NBuKrJGVrytwMFtJqx5FCO5aVoT
gx3V4wAlB+LKGD74cquxU01p9aAtkJWVCnKfRgrStpJvUWJ902ogGy7vKmkBZSF6S9zyAcrRXdaq
D+pAz6xw0mNr9XSjK+51qnSxhxocQkMNdjWSCRms5C7VlTs+6kcaRVGZ8bdFlgWq1T2oGSxoyAkw
ZmXpdYuGRH0070YHBF9S13fTOF7XyvC9nsrb0DFxKopeez3xgKBID/W1HcwiuVqcTtk0yFm4bd+o
sw0OuLW+RMNwRZbutlzotEqVF1Mvr9VJ2aSxsWziYnzIOCwstcp9Yc/bLu4FElT9MEUAEPrFhaEA
EMXOQdb021LKfW8+w1GBFqTY4CTkQBW3bbA0idxw36vttSzMG1lbaWDUf/i+Yp++Ct1bdGlfhf1Q
emaU4lbPBn+NbW3jpbNQUXXIp7ieDD8T3QyfUBPlfVn18mlxLOVYWsaXHDk+OG5DwEZktCXVZ98t
8ohFP7F6lMJlfQuOQZvFGvXOPl0EjKnKCj1JoHFMRDmTAojVTTfM215/rZEO+LOBsMR04cu4LtCA
Jgmzq8RRbuxoVlg4GVyAJMWoPmuiRyVhj+FWL5fX0R6+hFXxovbW3aIX+ou0c+lcz6Hz7FCfglgE
1cXe0GpN7xdPKjfxy0t31OHcTZHKG0e/7psXp86SzWjwmjoluS/E+k3TkV/Nt0aU+1OpvtiK/WxA
BVpGGv9cI/2uFSTSwjDO4N9TBLBlWdz1OcTGSe9+2FZ7v8gw3pTo3ufWOkYLJ9Ki7jHAeXGaEMJk
lL4O7cKupTm7nm7lRo3LjW1nK9GgbDatObJx1sbvsbSfgb+h0jdB43R1/tMucg8QD1zMIm28rpeH
RWkjFlRDuBUBIou0Q61Y+7JJ7rusfozT+DnHNi1UDG+2Y5wNINDZZn5bto+D6Pa5TH1ZgKeDoJPH
5dPcAFhWKe+xUtwAXOsxM+OGc6w5pqRaYLiZhLf1dxdW2hhWB60VO0B+Mc9GfAOA7mdJBcW6/5uG
9Y3bN8fWKAK3db/LNPlSKwrTcrZqaprQ0PovepXXMGEbw4vr5AdAgG5TGQjnLMU+RvZ8pcLb7YoV
pdiz8melCINKiH0Th5bXLqpXi9hfpPSjIvFh7pmYS5bXnQxb31bCxatZqBtjOiQybrZN2lynzgAr
ix3MalzIpiAiNo3S3gNt+NmKnrdllAk5nHbwaQEFVzBLwOryMWppz9QmMgC1sHbOUF9livCSwdJe
EODCSB6SL+nYj37C3XcvoPOw4gEawDvdaNO4H4WWbkTSGDsD+cpmQCDo4Q0QBZQGnqUJwtDK290w
gDo2h61KHT8AWg/oVlOBSzmRvhGdqu2TAptKjdh7W8zxN+r+QZznRyUvH4yYkGxiR9kMvf3DbQu8
NGXsY9VDq0dNQ6pCeOGPVtLsKPDykJPoJ+UrrBZydkpapbZu0wiPyvkLnqoP4bLcIKWb/MpuuFGH
Fs++Cf/I2vSVYn6oaNeDQGMrQa4A0J41HrBkTyRlwt4ERe5b0SXJcdIJwFlbkPbn7qUgdNtHkXMI
EyBMY9vuRO0Ym7iqvGGJ/6puCvq6bF+ylbVuay+kSfZRSEM1bFgJV9rr10VpAe5vYiDvqWvfydzx
qirODtAhmw3F0Rt4DM5OL+of9LiIjdDwJBAtufWKdknc4yBTVIUxeFEFdBnE0MPSJy9pjwsHGzX2
r55pNV7SA3CL7K8YJTRsbaMe0DGT+Xkl9p3MnlF3Jp5eyy3UW4PYqn+x8vnGoHzcWAsmxuNXC3w8
RnL32uDuk0Y+T7gCGKkSVL35e7auoqhL0ZjNgNGn5WoZ5VWiiz9N54z+amBAbHalhf13vSPMcZfi
CrTQ5NGIl/kwyfZ6Z3av9RBu7ZbfMDYaFdB2/lE2IASndHnlt746EyTcTtziBAcdCGbIRtMVWGfl
+NMp8gd9jq/bDkqtwpbp42VcwyoxcSFUW51nY2vJUVlUP3SiQ2+o14kQmzJtgq6Q1yVCGM9ooqfS
muOgNhO5yaZsE7dts5mM+QY2EUAqV91GOgd7lgwgithcI8Pv9C9UMo+tjT2BlSw7iDCxsbUyth3R
Wmz06ZMO0c+jh91fTP0vXSKQgUYEjfHW0uYnRVjztrH7QK+Sl1bHEiFriOvZcoc+84euGTeG0u+m
tdY+AOp+yvVIlH6XmzjXUmKt9pPLd73J4oELY+F8c+2iO6jxAJnO6addBfjhAJrPemgIu7ettFtQ
mKDFD2IOy4OI7WKnJUkU4DWi/6l7UwMzHc+UUyZ72ZdVtLdjzB167hKbVEp1o0oR3qVIZxuiGDLO
QHqFcowNN/xl5pb+ja4kSEWEGfBiMLdN7rlRgT0tZcMtls6+yMtLyBd4fJn6k4V70m4ac26WrlT1
Pxk3DfaMRM03RA3t38ka1vtEPMGgNGP1UBlKs53qWpU7s2mVOwnY83c1hdXVWCXKXsELdJuN6XSY
+mXYNws8NnuwQHjJMusw8pX5F5IdOta8krCxakrrG2Bd3CkzC85uoU6Vb8XC2dEMZO9m22l+m+z1
15VISxOYsBY+W20z/tKQlh2dPqu/wfewwNpCatyIfJZHMBVj5sW2XXn2pJZ7LSnDx7SvnF3iKvp+
EFH8W5MAwQHot5my0ZWpcPYJ3Gw2NBc7VHpd5d8+i5U7aC8aLK/wKOU8bSu3LAB2mAsHqAuy3xkx
QpRdL4jPBkPeE1kMrtdWsXEbrfaLG64w5lFm2LLEFnFyn1m616jQ6HvNNV6mRlFfK533gLD2z1K6
9iPs8n6rdRldsI2MbntdP+Rx9uIkooZKk4gAtga8p8aptK1exdWN4k4yaJvB4bKFHQ/grjXPoLj7
iXZu1m9lKY89HCfXCxvMG1TumTNYMtc8hvWgAY+z9fY5cZ34z7SM44/UkmBRzWLctcVM9Gw0ys0y
FMqNCAGNtuHUH2NXxajNXZKNy30/kGMcv+Zs7g0XsZnQbRlzez86dnYP9jU9qJXZXblDJHfzFINu
oxK5GdVawnkPQ3i9ZvW1iYrp1er6r53kE6imq4hrVVC2+kpKjqzkp9BTttga7WnGxWmADWZglOLN
WYuDgxxpR5LGkP4y4iq9MipjmlY6Mt8+vdSYd9jAffQ0vLcEjurkIOrj2I3NTWNYmU+x/Y6fLZ9S
q7SCVu2bHWCP1uss87bRudZVncDKQJO3fTlYfOHKZO+7aOyvKmuqdgvgzp+KoeQ+zQ70PI6qDDhs
8odmjMLvKQ1CBysi2Odf7UuHocBNAyqaq3MKZtplJ9m3CH3STW81qfBmK8ZVee5srmG2eSuzqZg3
emgUOyp4gFwA1HsV5i6bCuTKnyIx0+/cJpzfQwQJcg6n8LqqjWbTRDGooFmLnsLJhvGbmfad0U/O
NnYAl9Z6322NMZu9hcKAwiah0tLF7fKIn3ZyB/SRDVya3a5tZfrVcPvyPtNEcWdHyLcSIxUgKezp
Ieum8Tq2l+VHpnLoWfFgPsSqMwdaps5XxugOd241Lz84KgyCZKe0/Kwyhu0UwzPlOM2Tm3qkBrWx
lqr8PXQ10STh63UNUevedGtcNjpde25UorpY6+srCmDzk7A7DhwuffDpXGT93rgAFqOKq+2WJOy8
SnTjFRcXOtXs2rpzrbgGoqcsfmHiJeosQnuqyzjfx2GV7hphdluorel+AMjuj2kzVF4v1PpV4bv2
OVXFtkON70c2fzXYsdDDbjv0HFsUX2dcfK9gJehb1VTCK1vrwe4Wj1ZjJ4Ebwt63HeILLSGh0w6F
8bjY3ehpZkyuFPEVl+QqYoho6b/RTzRsXIQ9V21V9msFzDiqIRgxxUwdrpAOsRhZy1l9ChXhNgTS
Ut2rkzPcK2iiXyLZmtewZBG/UqZT90vVOf5IG4nllRDA6BQxSaEg05PfSyjKzW6Mou96kRTE/mqh
XGNwjslMWeL9FiR8v4/4CBVbMYH56qei1PY05tGCkQ0RDh4CL9unoq2yZ5SqmKrMrpvfNeaM2yXm
DVwLASptJtmQGVDr5gFchkNmgT8HST47W8uN2yt7Mk2wurL+kZMBfNFAXGvwa5dUMTcIYLs95yR2
THl2g0Nn6QP8wYsuKafc76zYujPMboBRD5LVUarJ67XW6PZFYynb3FZ31hByI3QrvIFzYEA3RiMn
sgTELKaWUCYa43xU9qOlHIpYX8N/Ed6rmDDtsnEp6W1zUlZ7L55Gvf2TWVB5q75OfsWaQr8zmIAK
jyHyotnPtlX0LfTzksyZQnZiYZVtBywD+mPtJMoRV/heeOySQE8dxV1RSOR1612TJ/LFdnGQ8sOI
7ZtcScvnMKkYUxkDd1EafUF3zhYGaU4eVa9dGuc/Q5U06DaFPLYf3Yhi7Jz0IXfEyU32cZa7T1C4
ll0v7S65L4UELWXYEf2grd2wN47zwI0vx3HuYMDbIHT9v+ydx3Ic25aeX0XR87yR3ijUGqQpb2AL
BCYZJEim9z6fXl/htvqS1ShUqMcanhNBVJqde6/1r98EDVHJWhR0Hr2zwhsfh+UgTNpdGMsmvt38
eZwYum6XwyxaDAYFJyJhC8tXYPB4VfeBddKrxCAXSpEWMzg7dqVdNbK7lGW/mbU8oxhWw6qiES98
2UMYIW9JF6lXI1F4Tjrlw5LoC/XNbxP5VRX6joBqKd+oc6zJTkkGBAilPmU/A6lr1mMu+UfMT9WT
QGFz1BoUgXbE34epF5nrpog5EaSyVJ4RoUVY6FRz9FSmkr4cQqblhHDEupOe11ca42WPo9lSyiV1
jZUtZ8NUajVW+0R3MSAS8TTDKPFYz6Wwj3J9fIfHL4N3zcVjNJaF6ZJsIh+6Mh/ugimT3XwwGlz8
s6RwyjStZefs0mJh45yETxXEGBiZafeMQZawntB4N7YJDPvNjLufQT/h5dgVkEqcKfbKwdV3giA7
Uox0pM/v/CAoVwJJWp6Fn/l6kuC7nJ2tR1g1FN5CAnTvi4dEL42tOhIJCToT1buqluSt3zX4cAmM
fm3WROGI1UikWgxyxHb3M+hKoOxCUvaKNtZPTVmVz0UgAjmFwjBv5hYYzzGESPCkBBQMSahBWkWn
zsfB8EmNg2EkL/IBbWItD5QBKnVZDl0Qd+4kdHtA5WeaQX/b632xpTGtFzIeEY8DMZYb4iWJcuhR
j98DuxUbpVQQuyfquK0tMt/TVj33gSGOmlKTsSoUMM2wrIzHoPARpRHC2T2VhaK/xORPL4mfKp5r
SwjDpQJS/J1kdUHAz1cje0ILM2N2hhyb23rKieiuMOFMGWDZqhpZ5yLErOy+bhLNg8cqLxUA8vGE
M61+pCOR8v0kQ3xyfVieCWRhf1xkQ11URzWqi6Mplp2B4WGOwTD7UP3aFFr8XlUm0U56HobbqGza
kxwTr4UhPVAyYuT3OS7z35nclAvKle6ZhCQ+hdRSX7Ggx5LKSAosxUO9WI1KZqxxKwW4leJE2Ody
kB6btOsOvkpiQqORBJFGangscBLdVR1O4EgFyD5NxfIIKMWCai35e2TGcr5M24lCEI1B6yVB3z+D
ojVkCEZB4wV5ojjmVJwpaVa2CIQuXEdsRtuEuuiZZfGzyXWKB8AoTKat9kForfZpboibsUdcLO4z
dpjQlWaFFZBmYX5vWkwpRIBOcuKor/ui7j1mBvlPhg7VcsjRqDJikSaSHQQ+mabqLNFW6yHbpTkg
P+4293UHWCbB1X5qw1L0iNeQNwwVm8mGOpp6RsMrD3EhXrDH1Uu0ZZUbqRMxDlDcgh/aYMqpJ0dF
5Uq4hXY6IBMWsPU771WhgyvbXwYJB27bCuKdbo3zoRUNeYHaTXYNfD/3+SDSa6lG04KqpBr1XFVQ
cA31HXkzwl0szk9WZD3VsT8+ZEaZeZqgt6PNpWoBbVhZLRCAzc/pmZ9HDzIMHbb/EPMcf1DNGiNp
U1jPM/NUoZF8VyrM8qE2a7CG2qjd1Azytywymzf2lmGn6tO8F4n+2oa0QbsoV+fnQObcag29fEsw
M+dYQ06Ez3X/I40L6Sn3m5+ZFQDqFqG/KEFgdrLKyM0WKyXF1D9jFtWRR7eVVD879vGofMehYYUw
atzINdeaJgVS5KBvqjUA9nin56aKAXQDYOgA+2FdGCJG3fk0ZLM+pncxPrx2rGblNhONcmCWkLec
80L5LiDtw3cQSmVMR7ukE6MCk+ftJJmFKypBDlqo/ExQM5p2j3kxw5REqTOnhii5UjiCFvoc4XSa
F2lxEhDd/9INcEe5YLA3+um0oBse9vU891484ejcZk2+GWt5mxpxzTLRXxS1xiBa6ZXFlEj+XTRU
mJRWSKuXlYLPpYOnTnbooF/YMKAPKTFh74Eufk/MMDxZBTBZ7WtMOjDc0jJQP9oyfVcmlrHng3tB
8NecBfGTStYaYSa2zssGKp+Aj2bKNLNUUM5W5ikg6c0NktlwxjZ2jL5bK2JB+tSQ7wcSmBgXCA99
UyvbPgG+o1se7NA/t/sdxv1NOb3kMeMXIsEC/LW5bYMZq0s0EY8aFppRD/rjKAfrEtW5zTx/pnGd
nSLEPdrIngnJeK7S2VzHiPrW1BabSRnfBNzwufa0Fe6D2DymcXkY4twD4t0phfjm5/nWrER7lNM1
GQIP8Zjfx0O9JzIw41Eo6cq0/Pugq40TTmdYj+e9T7oO7vNCra9jalXdFodRfLEy0NBOUEGH2odB
RzHQa4K4qIXxiYYEFCAtlvpA1Y1oInufQac3czwpuGfrdT+Q7GmoP6KRQDBqLstwhDEqlo2q4fZc
xDh8L4DOps0oKAjOh6Z8Gdj6ljPEUGeOTOXFipLWCcLZdxjZnZGpcng4s/cyJ+k0hqbQrMG+m0QJ
7GaKcRo1LbzXYz/ejfqACf44ZOu2gAQHGTV7YyZO35029aJSNGZGcHhtzuKDSP+5JE2zXFn0dp1N
GsLvuBy5CbGAbFvMlI7kJLJLNmF6n3DUHWhbwYZra8qXku7Ph569cElc0oYDq3+Ju4IwCCb37py0
IP907+jaQv8kVjoF7mAxaGxVlcYiEUFpbJmgRPywzWFBdACHlNA35X2Ag+6wQhId2FhdJTykglkc
aWjL2Ixn7A4tq4PXx9bsSMFA/E0ptvUzdOnZIekt2U5KM+3oKFUMGQFRc9rp1BbCoftmMW78mRQh
cBq6zfaNzLviAUeIkRGTRALmnE1bkONcdDWt0NbZnEYanwXeraIgSIQfaM2Oo3p4ToWm3qHc677r
QkdCJ80qPb0mtc3PqmzHzRjr4UtU5M0W38CC+fAUaWuL2fQyF1UMoxuYHIHTR6VC5SUGERtFV2Qk
JCHwtucIOYwjUmwAwkyD9AhU1z/ji0TQgRXj7gjV1cp30ygJhRe0o+xvqkARKgI81DpbMPbHwzhm
dvuYmn28MWdD3RsmkS00ysJamMgeVY2RfDQ1qoAc8hnrqMjfhros6ICVQbbxxahMnd4SzD3hTCYj
lUmOPHSL5om4AjoiZpgFXwyxPqd01hOsBNiI+6rK76VRkjR7OOfkybMl7akT1TU4txBiZlxAlLcK
kboshJtJPlM66B5gbwErWYVzkFoyjM3WNDZiaTylqQmepYVBfKjpXbeRVhGkJkiMreiAyYVUOWBF
can7ifFbrpPobsYUnZFwXSpHpeMDdHoFj/zG0NOz+yiKqaCtjnHJDsiMrl/g9CC4ehLJDic298cc
ErYAtxcNan/f+zmD5zCoBM80hukp17riWff9YEUOcGGbltkuZl3zD8SHlSv/rB8t3pQ8etEqAiwK
oidtSxP7RwKsihVJeNI3ldCJO4LXWpfaq39riNBD2RcLuzJvyBdKxEJ3SnIW7uY2jB6npivve3Ie
5AiQzwMdLAGoyCUiBAK5EhKKKGY4hvVzQok0x8k2zxP9rlITwzVIyzCcAIL2+0Bu6Dqeip55uSox
lGATEypR+C3xEh1Ri8MT2uVpwX6grIOatLYkyJSQ5IE5ZJwq6XuCLkIoC1a/KbuMlqWspR+l4Bsu
E2BtJzJj2JDrmB+mrDLXjBaDRWDkP0K/fEx9scjskj4RNJbfqBItBuEreACdorF/EXyo1mbm1ZL1
u0nm+SmWiXPtzOiXUlbNVjDS1KNNn/YmqZ8EHATmE6N28SE0u+5+Ygq0j9IEuNSfW2YhTNLsUEys
R0UwKtXujNj6ns4ZbROuJXR5babfj3IOMDXPde3IckxDaZhTvgoHEiY0PHh+sf5hiJStemqCPFh1
sxKCRwnWgj50ZcXRvOo0rPFss9CNRS8Qb6pYOcO4FIs8EiwYH2ktibFkNGThIbda3wVY1+/JV2Hm
SUM3L40swv2dHATSHSoNfSwyPhDCVAq0NUiXdJflZnHXxWF3IGOi2MdDqAx8jJACMAyV1lGaMZEY
4N9GadX8zsQofOkEbYpsnmDMaGQQTK9Is2fiT6QXIDvwtapQd8QR0SDOZeUVA3SiNMgwH696YxcR
OH4kbaZflDWRHmarde9+pZZuHZGoMctJviMCw1+nhOBsJrlmm7WM9qHT5vygTHHkVhi3OGKWS72d
NJyfipgx2JCp5Ia5ks7pBvdKqE5uZKXKQ1Em0zlbz3CG0qxOxuBVcBmIT2nvdJ+45A52g1hi7VTC
hfKKDlWRk+q9Be5m8cioT/xtPquG200i6QOtYkTbVO3Trd63k4sfYwz14dwqBzhq+QQmbWps8l4A
IKHUBDGTu4IvBTDnCKc5Qm1SJc/zrLTHSSMomXyG7FWiu1sGxVx985vQfMHEXv+pZvW5oCDwHUbb
6JijJhGaLaUEThfPQ5MBoyj50ZyaaiNmvXHoxBlUJ6jUvay2I1HUXbWdmkJYMsLHqj/tiztmBNyr
pIxS5xrQAtaAz/7JiMVxmSRiGbqUYQLHc1Ueu5ntsZYU4FdtyLtjUxnW9zAIjZWkVG1gK2BH5Cwn
8aNS876IXDf0PfOPYWW1UtaxyOthJwcyOToFewdJp1ak/ERP3bkMB/YW2dEgLkQ7Q544u/fK54m7
kEzapuupM9tmYE4zaGVn42qkPUlkfJaqkHu9UPs/koyYcQ70aPxZQPe562jgTVdKRTLtSFavvJzQ
CwiVv9qMMiScp6eeYK6xlvoNv6NsE+A4zw+xIbUTvajeGmgv6HCCGZxUlUOsnFrHom32iG0r92MO
PujWGTIJLQphAGiUdgcMZuJDD1/MQ41ZeUpVr6uU7CQ7oP5htq6qcCSTQGXOL5jS4PDBCLesn+Qz
ofUvwivaHhUfNEvFcdmULy1OCyLjjamarSVgeANNE6LQ5Bvpt3Tq1WdDb4Zs5ZuCfF9XfrXxNZoF
T4lFnGmVpshWghhZoUe/wabeMKF1UN76GymUkEMVTH0CuR1XfRswFaOQeiJ+ZnZFGLTR4g+O8d0/
r/d/5F12V0R52/z7v12S/hHT4EugYuyMXAOqunYhSGkzcYzYX6NV54cBukBMvNZRLLNjtswCF1Bz
ak+FYOEVdJ870+xIeuxq+Ij/b+zyy+u4tAaNyCceC3HQl0T7KE4Shq0XKU28/P/s8nZa//z3f8PU
5Y83/wm7PBoumOXnf/BPZrkky/9ABi7io/JPKjj6ln8yyynf/oHKF344tjcG7tv8m/9glsv6P2Dh
IuunbydTASPe/2SWy+I/MHhFt6uYpmQqZz76//5f7+P/DH4V/7Ekm4v//nuJntfgvz41AasQdkS0
q/z4n4qQAXSsneVG3NVhn9yRWMm8P6BlRtRUe60BgdDNrHrcpINA8lTTrLsp8lcDMqRFKnewl+JK
XWbdaNjIhhnEp+euGo24iw9BRJesmDAbMm01VbVO6VlJwJllumhj0/QGVW7cWY5LrxukGoA8FpeW
GA7u2VzM0zG24jNoKkiBQHoSH8SLKZEFI7dm8E6CQvF7sBLdMUpNhYTUZShn2I7ZXjPXmkDPp5jk
eRrbsl7qQIA5zF36mwe63VVr9SWOaCRzxmkXwrNMTDvphWp9Fu94wZild2IqvrcmpF5oc138KEeV
Bh/HMqHoKOqyB6C322pof4rEsnk+oMcSo/SA7lIuYHSbyrap63IpY5yF54mZHPyG2rgwMprWRP5O
TDQnUWtGLt23tO9DHUIUJpyeEETDFrPocpcwQLcFP1CcYGosfgJgqSUn7t1IOni/aio6BDYPzhAK
wToRDSY2ilZt5dAfHNkfJji0fuBkMfB4oXAGpT4hl1CtXzMpIttZpqjJpeyWLfmH5O2zhXTWD/wh
LTImI6imOZB29dmn0ua07LzxjghBW+g2Vu/GD2G+Ve3IhqQLhSJwJQj/0SYXmBE//PHZfbbh/n1u
/Gsxn+U1f1xDLHS9X4+VtDOknaDu8cOq59V58DDScwnGVtfvh2htWusATtnXv/m3NuNfP3mxt1t+
juJTSJVdhoE5AENPstZEKmzdcee6XMkA82PvCaHU/FPF89c3/Oc3e+Ee+K+fPN/9H3eJ1qSCwGjN
O7OKPCtonpjJeHNjuWEV74GzvTyzDnmhMNuJEzcxjFdNPbsP1XOxqcmhAreJSPoapJfwXGLD6YNc
Ba3OKF4Hodzyyd94Nmfzkc+WxIWkz2hbPVXzZt5RVhMufs+UyVZdgyDSqNlqP7tbPsDy+Q9+9kMX
angd3poeysG8i/tlXT+BFvlkSzFJ/WacQ2sWCrxX+pEi3BqbIXUiwcGLpXo2hLu2W9XZY5ncsDa4
shouHbGbloJ0noRppy6ZDnWDmys7vfwBScIjjujrFfchvvzkbi89Tk2xyzvcKaedZC5FkXbOpqfM
4NkOjVv8VkiIZ9o7bJgz2NDMqx83fvbKQ9bPWtg/lt04FXk/a/GMKxdWGHbV2A1Bx0VGLF5zKJ6Z
6s5b3YxvSPM/VP+f3eXlh4VLEP4l7bzDucKete+0q7Hi1eZi4PQIDwO9haE9hbDZI2BFEWaWBgXH
VuUbj9n6W/j0n5/ZpdpKN4Cb4HPPO+LtnLZLT3goH6jzFqYW20hVndhY9xZz+rcmsNwCb7Q8URfo
gZdVCAUJLwMvMpeBRnZm3H5Pa8W0W83AO2Sb5K8WMKVpTRDY5105vc1m5FADuFSPi7DuF0rfelWz
Nru1EO+a4gEdgGz0kPa3OCU6XbERylMjPnRxBsR4H2kv8dQhLjjRh9qieS9zhWQye0kker4cPEjT
URko1OG4TNE7+XXEL679+VtnLtNE3kppcYfbwWZq420o+Mx4Wwr+ZTubrglwoYR3gdqu0fC7UW4s
pGgdNPs211ejRqDp8MDBOIx7iGFO6YtrrTiz3lWyEPVHnX65tbq3sWe/bQaULK12UIbwPZS6fUUU
242lee1VXWw0Imiz2besla4poFTBQ0IshpplyEWm+nspe22TVc3qsHTi04mm1ODew2gjhvvrK7h2
ARcbkD9kUd2kvEuoQk42MgjeKZJwYxv9aHc++RQuTYYTSbegO1XyLqor8W2Mw3lVw6v12j737Rib
B8YAxJEXEnzROh7ljREq0iaVEou7haiXqHPiyGk72OacRAvJ16Et+bj5lqpFvnHApAeBDh4RGBcu
cAKAmNNKzYPMHMhcggS070k/QEP/+ln9rZ3/z+/qMlFizgTdbAOeFTvk1K9MNpBwNuxkfP/671/b
H7XzS/pjo4pIiuiykNMgEO5ksJWBCI7Irtd+6umnQg4cohfnbHNevVO1F5W3Ub7/+qc/7uGzN3VR
gEhGC4hJ/NtuTLs9tHZnFlXPYhhKfO+wZAXewWlYW6Cdan/KmfJbAhC0CV7Kg+6egqb61lgP87jN
6+YtTCYbfMwbjSfQc2L1/IUoVYs4CewZ93RcFCrRSzO4cDWbBDTN8eyZVSXQdNFMIJcxg3BRDPGe
s2ITV/jQQI+SwGWN5DAHO8nfBHVt+8lrPe5E/eh30MEewyG1M0Jm1cqDxrXrZMpN2S6T5Mbb/zCN
+ewRXezrSHgkFT+LaRcGeKj7b+TFe2J2T/lKxi9zINiIdt+64FNqvS3iI9rDr1/OtXUnXyyLcJDK
FObRjrDPHHwRILsQjpgC3fj7H1Een93ZxSag92Vrib4x7RKJeN73qVhIxQpyaPSWnZr7PlroS8gZ
EB5Mu14KG2iV0VO8x4G/poMS3bPm7Hf22gerBpR8091o/j8cND+5LPVcnf3xOfRBHQi9Gk87SL+M
O94S89SiTMErbv6dJPgUBaNjISw7VDgolpu5c6NwKePRjnxE8NfN6GrNBuh6gj4G0KbdOOA/cp4+
u66LeoK+V8wh6M67KX2xwmVLoHyR1DaWW3C9dXk55wKr1VVCHbTNDcv3dBX7J3ReDJ8IpIQuCqcs
egVvcWvdbn6YRFVOu2719WpRzp/sZ5d3sYto+hxmo6kx+PJFxvr79thq7WGetiiC+v6ZOTV0P6U2
nLBftP0mWOo1gDej/6UYHRAzj+HChA+cn/JipSmbBmMH1HSMwtZpv4cIPJA4H7V3TX4Ia6QjyEu/
vvCrz/XiA+ulRptSKWcPisJtrY9Lw3zN0MEZ95G4Iubc6ZRDXVg26VteCZdrgibURHbcyrAJkVyN
7SKI3+aObRkgX4M0zuSBERElV+/Oyv0gGA7xordcFj6M3D970BffZSIYZ0KFOUE+dEOHmkjqF0Lg
zj+qA7ONwhYVl+48P4jGM7O8yiJu+4Zl8xmV+ewdKxefRghlRxh1QdoV40qHZFxtCt+RrAUwRImP
ul2w93qT8Fu+Exda4gjIbsjes00yJiSv3sf9wup/i/Ido0BdBSW/N0e7yjZliTKEAsMekJWGqwDy
fWbPr1+/32sLU7kodsIumnWp5KLlpcBBsZ+RHr+n3bYNvZn5ihQ7w51w6NdjjKjDrUkhW/UPvaNm
TiTa8klaJ+mrAqs+cbHqoz5akKY8BAdzuOu441uGyx/BhJ+81kuHsgw6mqAQHrobNhO600JeNLOO
fd43bPTBlvl63rv+LtLydaFvU5yTKuWuW5cZBOtFcWPvu3bYXKYuoR4Ym0jmWWGDJVoEnNzLLOlH
DbFSp9EWHqPdWG0NqL1R4CQ/vn5D2pWT5tKWpEyj0IzrQN6J1qFLOLgd33Qr3gv8dMHOIUZme0Le
224hs3COVr0XirtBtyv23JM8PAaWBzjCtD4/4eQg34+Sw3bMnMmoFgMJqE2yiLKFGr9CRgoaqHzI
xO9m2h9rNTar8awPsqHHifGvDi8nIwFeQwPqZt1d0IJNHc+hwJ6poGu7cfQp573lk5d9CdTrvQzz
P+OOtcotGWx8m4Q1k/Np2f0mnUCRPBoFb9Ts6hFph/X6nbrDPNbP7Dixk5GJfmJIfyhR0lKORva4
Uw2nMZEdP339Rq6VhGdbjz/PwAgo1WDoK517V6RZmeEO9QnB235kIOnJa3jd7ZaqmhAG3fv6Nz/e
9mfP5KIWzOYuJJSJ3xzxp1lMSP4zr28WManlxjZeQKGqBFt/nM3nZMnvauOLZI+lM/wKOkdeDesC
Ml9zX+hHAUb9Ib/V1ypXMIqPocsf9UBWphXaB66ryNxuxSRZd+aNnLnwjSxGZOsCINGGoXZqXpKD
uoqXlGIwWTIW1DHwlGmVzYv4m7QNWm98nDz9MbvPfvsHXbgr4xelkTzzxkl2bQv5gHv+uNIgHZk9
I4vZhf6P0kRfsaffIX7OlVuskjZK6KabVngMlwyt4L6Ee2Fe3rKJvYY/XGbwJBhEZf55yZQBlgzG
MRY2s31HKGrYgLa6QfNd4uuGYuIknqkCyLpfr5tra/XSbS7OWgoCBmO72Vjpv3zlsavuISR0qX2v
dW7jlpTIdlu7auha/83vQ7xYqzJ6rzjFzmk33VtHvuGsWYQ/eygAdge5s7WVNxyg7cR4mPR9dMt9
8fzxffKBiBeFygBV6yyJknbq+CZpJ7zM2A5upUJdWeXixSk5jtBzCZJglU+pwcYvJJAJxG9li2Lc
MtHDlj5b6hifbry1z/d87TLB1RqR2qGcYoc5WO+W/4T6d+TTUuzBsrVf8ov8GHVuGDv6z8AvXelG
MfD5I2Qc9Pe+1mKT3Pkp0klDDJ2hfwirE0kKN3b1cxX0X9/Pf3HFFLoOXljDH9e1bz6+n8bb2D4E
r6Lvks8uTcuvn9znNRg5Q3/fgtr0eptHrbTT2m8p0oGWhlYG3ItFkTLzVgbIBzj6yc1cxk91sD2C
WJSkXaoDyIVJ78yo/pHhe4nx7uuzbcTmHrs5jYlKi6QxZkxhtmw6xWvdP7Yy5gCAnpBV9YQw8iiG
2Rg4bfKDgAI77NF1pHBI2kPUui3Gdeyq8HbvBdp0BSH/HP5QxUUGQy2nHvDHvHOrSVvAa17F5uLM
+U68IUewLMrfU5oI5AeasoqDk2XYOtg1QOc4vdXxU421ii6e8kFaholuzx0iWBjREFqXcUoi/DFh
wAyjdOHrtSuoPSWrFt3ajq+9qYtNIutSXNLQ6+5q4ccIPVkYPbp5tPI1jHZvzO/0cdXsU90WJMZ9
6445POd8Sl8by4uvF8uVr8y82DKgJRpaQYDDrjuLK5JdGC+Ir1+1VX7jB66MEoik+Xs5pmGKRZPB
CGmQpydt8tdKMD5Nc7QYJs214nMJFR+qUF1KJszSSfFGP4Jy8nMyZ1tplVU5dE5Ebd3WbyrYaaRX
64I54Ne3/1GvfLKKjYuGJcvVSu0mRdqhnW32yquxUh77Y0wl4SrZm17sDEoM7EF2eG/7mtc9glhL
sECd+dlvbGQFZ1Lry9cXc37tn13Leef943Su8jZOOr+Tdub0vTafOrT/X//hK/vO5Ug6MosiJkZd
2lWT40ubmvpHyk+9tm6sZy0qvOyWb/PnZ4R26cebxSnSWsLNdg0jhBAFO9RcLza2aCSWabhvxt9f
39CVD+dyKhSiBGUayJpK0zdl+KndV+tBdMP+BpJy5UVcesyLyeQLVkXBkIyyM8GATYfV1xf+kfnw
yTu+ZIzEsyC3ccQRgFdM/IrbQPKgSE599JXXbFoico8Lt+uR4TpaS03yGKgPFukN5sJ47ocneQWz
LD10R8aQneLE91K7nFUv+N38wn4AB53IX1DxbmK0HyvtLM9//Pq6L5g3/xdj1i4x5ixWyrKy8vO5
+O5nropK4uztkRduj3IEw7nQOt0cfV9BMDTtYmOM/UjNVYGv8mzVluzq2Gv6zCbFKmcvL9t1ZO3k
R/RF8rDBzGSh3mEUQS+3qm/gGFd2xUuEz5y0GkkCo3cfJnlLAl8vHHBSwcfhxuO8ssLODJU/P/UG
q5doSixxh0Abm+P7SqlciMaYQEUhXAN3pvGUGH0diqdQe8q7G3C6dN7WP1l+l97tDez1UU+mc1mK
XBNCeT/A5reFrQXh9MFHQLnoJLdrb8AFV77Tj47pjx3NFMemlgRfRMzS2O10EjDc0U6ahlXQjTnR
lTelXPahvoaAd2DHqScU6E6Hn1OP/MmwbpRsH975nzyxjwb9j1voCoJ/rLKgeUjfol3Ybkd/abz1
1cmXXfTkKa1MF9q3arcrvQqGLn8vjEnQsVLDeX5HzjnaRPM+jpEnS+s5dFDuRd+MY2K64uwiGjqF
t+rSa8viEgETWl1MmpFdqRp+fFfqxSAven1RrWP03UyAV1394r8hDf969V9BCbVLJEuXWw3bOn4u
Nteztdbk33LuRLmnJl6hOSICjRTF24DwAiGOXakbeV6JyboMbU7hGtsc3a4zN6l3kQW8ncAzlzbF
EKKOsP2YDDrZrZhFdNXkhcIORDtuX1Xle4YzF7hZVX77+jau7YmXGIjVDMqsRul5lzJXEuKUbj1j
CkmkV+GEk5fByKmmGzvSlS/pMs1LgulvSSkbRqhgZ+H1j376Olon+eXre7myH10CA3jvVD0WHipy
tri3IXvvicK78YleO/MuPb0zX4tVktWpa7B8ict1/iTKC/97r64Vy22tRW8++9WdXp2G3J0FLPu8
6sGc0MO9FDh8YUGaZ0h616Ox6XyMvAYELz008U3P6RlsBm3Xa3akrsclnWEgrGQqZSPbljXOkpho
9DfewJXa5r9kYut5BFmOrXM+tsGz0j6c6ezRAkdOIb7xYVw79z7+/x+bTYHJs9F0tG5hZ9x3ivou
hc8yHZy2yiyI379VK0HZhhdfJb02mDtCcMczA89FJjVacSwt/+Hr9aBdWW8fIM4fV9LlpgbdWZRQ
m261CaReREHzVHUP1XTUoYcLIR4ML+pRBl+OYkhny3qaF8VBL5dKu8lCCEFz4+bpmSlBqssEji6u
4mOm/irjdAGrMMabEZc8WI8WLpaFiDPsbhZeOgu54zKSgGda1+K2UifAa0j+JQKXSWj31XQfGxRI
KKMVdZNH+7oiLDRwS8jsMnia2e5E9e3rp3Dlq7iM6SCpT7ckv+YD197F9tW/ZR5+5dD62Ib/eLjQ
EoMqC3i4c3aUtBU+JZh52MEtps8VDONjv/rjz+sYgUg1CrbdrOBKmL5iXmGji/xvPZNLMC2siz7O
CHHbqSmkfuCEWHv6+i9fW/2XmNnYNq1iBqx+qev2idJQ0REFVPlHQ4HXo42e0hhO4T+Pou5VOPCJ
voLROzB81jh60e5KVcF65UaLceVzvww/T8KqLBq5obCQkp0oI+4l7I9Y1W2GoRjGeOu8GW880s/b
MyTVF2e+GfdijYPULkH9iP8wZmWJ2ywk4lnaTRcuv368n3/RKvTmv0rOtkeWGRd0+orxrKin3l8o
8BDyYxneKC4/f2LEe/z9A5VidIYw8gOTtMTbkTGnxYldMRhxcJD8+iY+dtv/Wo6pl8Ey45zj4d/y
I2rmQTzpiu9h6pgUsRsM9JLpIHFcNEjhA1yYmDxUv4k5g+sbIQooFl9fw5X5P8Ezf98otkPKPEhc
A0pghuuoSI10B1RjwAchC0Y8mW4hnHDac+Nx2bXfzGmFt5GZ7c1Fj/8cJ1m5F3YQFH5+fUHXHspl
mmEd6kIkDhxN7fSiFet62opoH1uYMLP+VpmTrXarKMRCO3NjjemzvCnM1SRsjfFJ/J5jyJrcoiJd
IS2rZ+f2PxsbITeMgKw7cacN8l0X1IvoNcJtwjL0Va8tImXYx8o++j+cncdy49i2bb8IEfCmSzh6
UqIMqQ5CFt57fP0brHiNe3QrT0bcbkVWpkQCey8z55gKzjj4hZsheUFDlksbseNeOOQiK7ddUPwt
PvAPj/zvSWhflZEV1PwwwlzYfce8XUZeb7B3QdgX/WVY8O+HOSyW//yNqQowU0WcWpWxXsimCrTH
OgIW+ZfD4d8PcwI5//Ov75cUmXnF71D0TN0liHToUSPtLzEaf/rhfz3KMQKeoh845QamEOm0Qcdu
RblT/S2G4Q8/vfHrTJCLpRUTfGd7M5Z/hC64VOYc24S2fv7l0b/3Rf9yHhi/potGjRxL0xhtNexg
35Floe5ntgiK5T0e7enbxB77t9Spfy8HsB/9+irMeZCWuFP2gpn3a1PGyNumIP/+b7/K75SdVE3+
/9Bh4bDYNt5inMCvugVKtdQz4Bo69V/a8j9867+FuK00JSSr9UwfqLMWsQWIdDR7Cbf038QKf7jS
fk/QjMRowlm+d82Bh/itERyY4LCHYdiCPW5Ybv4tOOgPXZj6e6I2Y6lZOoP3zxgvU+wEzTuGTHK5
BuB2N+EqTNf4b0qgP9xwv2WjamBpmRrysBWwPgE/V5su/+otbzLAFGbOf38O/vDl/J60qblEFFMA
eCbAWPeuJ1VOvF4Sem0zRv2qyq3hb93Gn/6l+7H5P+rEIZKJDaj6ZQ/b7I5STxNsBNcscPretnIH
uaujsI4ua7DaG3VxhuFWNMQc/C1o8w/raKJ4//MHINWthSYyLPsh2I7lDrvsqjBXVeGKLEF64OEN
Cxm/3sbTJg828ydvdR9+56RC5OJfipZ/Jl//coD81rYGnZFb6FvnPTYHdiCArhJnXG6i4UYKBFN3
AVecmsuxr45p9wZKd0XOgC2V1xynP/SrIauhxEJWFdkTgQ2pZuMxydYKKj9rCt2mr91cqQGZr6mI
0F1lXBC+jjRPyndyVbl58k4cIE5KxE0iZJ2n1viae++/P0v/jI3+7be7H5v/4ysupcCUcCmhuYvX
uvzUgjKqi+IkhyBls+dWR74anoliWdXLU5FoPoQFAEupm8XFXjeWU10/scRGD8sT0q1yXYcOy3iD
0AAcxigp+pkojRLYU4HwdlrBjlf74wzw4r///P+8Wf/28/+6n8BcdouhjPhQgo7Fb8m8TfVA/qeJ
QdnwZA7IrVoeW01jrw4dMfpKhWNVNl/oMFdh9rmk730p+XP4bWavhURduBlVYdWo6y55FZJTjxAT
AaJ1CVI/pY0gIMjRknGX8xLoiye2sMaCzKmlVz3LQREU4Bn9qhJWgohh/LsTEhtGgSNHAokr16nJ
DgNkZcsl6oCMdzuOECMrxcGwTNtoXJ3t3Vj+pTn9w2H0e0adgIHpa02d9yajcTXdgOpFBR2W7C/n
J2u4/fdv4A+zuv8VcAWqfMpACs77wRkPWBksL/2BcsvcbS37XBntiu5ykeDi+8neuA6Si9sJM5Rs
lyMJ13uoqIv3KACNWrXrIbL7llr9XVwPx250cvMvD8ofxCXq74F6L0kqMn4edM6RtPhIHKxxp8UF
A9076dWwu45tMfsViF+Ocv7LZ3MvMv7l6VR/nV8asTxiOCUiHU+1Hcf2QV1CGzFnqJ/iV5KJw+q0
SE9j9dm3nvhQB/ZsribzqkrTity+Vxn6B/kFn32wOArtqxiDvD/Msx1lTk7lrB2SSF//95/1D3Ns
9XdOWiKzgxWUWtxLLSyWxbMSPhMZZBTLVrcNbxar7eQMak2su780a39qlNRf1V8yF21aVKxRCHFI
/JFD7gg9aDY3w4f6RKOGGBmJ0W7eaU/WQ/EzPMJtXs4SelS/3Gl/K6BJXvzD9/TrFGlNlbEQ5v19
lCdPqmg9iPO1EtKPYugfcO13BlMlUg2klIHhwpJd6q+K9Bhr4ZYMQqdpi0NZh47Mu1w8zMHZjL2y
eRjKSwKTjNPSrulBcYmCj7GccJrOAVI0gDRfUdCT9jIfIf6uzbJ7aZIKq0SCdpIQAyltueUaAkSI
TslrHLdxs1uCzqmH0Q0BS46osbLIVQKENiJwOMmaoRqBOB5Kz5Il5w4dRFK9MuVNAeCtrw+jBWnR
bRVx0468h4VJjoF2kgI4+KYtyO8c3A5kS683y/c+3kB7tCV+Xc28JYnKSA+RurgK+o8cIiLovNts
VXZh/ISttTYnMhkWuQauf0o7r5pexdwTOto4YKCJnYXpOkkHcEnzOVKzfKVI1THM8cOb80jwZTxW
3tKlbtdPW25E+KH4vbZUBG9BmO2wKL8OSeZYafGMk96vVPUWWZk9tflHNI2nboo2kuX3FRq1rhDX
XWcB3FyTjbqv4iYnwIdndpaTYkHcERfwdMAFOqQYu8WCxB1EnHxLUz+Xt0n4Vba9o6KJFO8Ee8io
mkF8wzCeTKhHnBaQmh7qUX9rTeVI9kHiN7CoctfI9eQTjlr90Zd1vo6Bw2NPsyY+QUMrcMAI9wAx
fKobIcQCkNftHU6F32RoDP7kIOsuQRkrTeFVZxXvFhYCXaG5RnoDPLUsXpP8rcu6Ya+lmi9NmlOS
V7HO1PlNaudsXYJPvEYRkmlwkD9LWfvL2KJhdZPuEkSnsX9u9FMELQfiBWLpGYsOwHm03pRtRhGd
I4hogUXCj09kbBJs5yJHNZ9jVjUhVeGgaSK86Q9pPbNi/QrUlRyfwd9I0S4JN3my7irYb6eWeidK
A1vpKyeIXWYMoO+iEXS6g46QRzfi1NKdXPCniiVivFd74Dt2rz6gDc7UNd0GojcTINu0j1r2j4AT
GghIkuHiyVfsIH0RlwO2gxwwfd6ITiOtAmHeZWJ9CFC95LTuqMzO5hI9WlhfYayvSuBq6aXiuTWu
s3hPAcAPfdHMfl8233n9PfHOqVheQvkdHuQsK8Nj20W+maqvzG4CPTSoO4UJyGHCJF8k/CYHPkW8
U8Q7LlVPhXpegqdylMuNUYgn1DKnrJEOjdy4NZaozdyFr71keqDt4Hw8ptIxHzbjNL4tabnj15hH
BlVAyqT2JagXIDkdQV0hiymLkIXA2nSFfFFm9RH7vvJkBiO0XVz/AM0EZcp2WlI7Gi9vlRc40Yp4
o/FoqMxMGgRjyaoqRZBUrwqUyAnGGkLoceY7j3Dh14ZX1sdhWeo7UXljKG4+5O4EPadvvHxaXoe6
dEa8ijC0qKhW4ND7WwYaZzYgF47gAgREaRGwVBgmq7KHJARqEB+jwKMCX9qjBmfxj/NmfAJ/7zXG
4pSaYpcGxKJKrDdwrwvZFe/rbWRL5b4QihCN9EEwnAGMpyjwVmGHc+5/jxrj8dsXGqJh2fKTWLPA
R7flmmwmoEh6dasr9VzJc7DPw8s4nvr6u0saGCRMvPy0fjL51vV42JCtwkKWtyPXgdP3ot0qO11Y
x2YROEV/XJCJm3G9F6JskzdgA0VIrA24yQCOgjNwMSmCfpE7WNKWkG75gEe/zg4SJRWJm92q2Ruc
bCeyCQrjPHRgWTWkQRnopJWQvbGyNK0LJhRx+NCtAJi+4YdvmeWL8xpnCHoOOLldZksf/J/1skkI
i8MwYhJDYEusQlj8K6sBUb0eH0cMT+VeXFZh/lhK5xhFceF2lOFh7ZnSrgsehOUnygs3Lz6lHIEN
ng4DQTwc6WeSotdCkm30KHsGvoLondBZv823EUkmdZv75hAZnoLwQLOAHUy633Jf9YqMFyO1276Z
7BSVNRJdjStN4xS8y1d3ofLESR7P+K9mVHBvGnDBUNtZdAlqARXpHnigaetIBHRVlBX/Qth1h7ow
4g/p0sTepLlBhrxBB9vNRJB9Te4Ta+zPpC6uiJ2yyZZY8fC4YavaAhFAdYxmIDyPmuwsMEsFEy+w
cYBjJJshh+iyyX+yBfUV+/BHoP2k2U005Po9bQRDX1KMN7XtT1OHeh6BOv3t7BbZHt9dKmfMiL1k
cHuJBDJQAm6tMKZEdwaQ3jYtOxpBNKegBtr3OD22km+lFPfEzwCLXTYKcMBK/VbEmAwzZy6Pific
L8KqpN3rtgYUoHbx1OYZNaIPjg/QVBhVa6XuH7TyWA3kQ71VQJo4GRO0jlN3WR4GLAdJ99iA2Qsa
bIaFi37cNFxg/NtKfZ5nziPogzrinlbuASJMsDmcXnwzk687Pbij6Pfi797kkCDXouScIl6CpRuG
ASIlLAWUmCdJrtU8NeGzBhj4flSs9OFQFjvQSGF+JKOjWRypu+YqQFYob5xzN2G65MtTSYkPh2kI
NpAwo94vurWl+wDYm+sS7pgcqrwcS/SOXc8zZWtv6fWhNWcICCPTOKKT3L7OOYeS+bGatU3IN1qF
kO7ppbIq7vYJDrCiacJ1wLKNjBKYzMtE6Fowu6HYcsXM6Ql4z6qQoA/p+rv5FjVufGetKiT06fI6
bLMdWsrtcP/wEUyAEvR6LO71gvK/9AYO+orvgva8m6ZtN0I0q3unmI+gsu2hNs4N/KZum0WdI0+1
D9G7sOum3kOfOupAQ1SlPtWwXoVLoGS7Vn4HxVHMxFsSSnlWYuE8Yfmrc86qSXvqDQYHMMqF6BDU
SJanUVqpkw0Z8gC7XeF4IhCuIGBn18tkaFjLTGUlreXw2hvMBfo7BB3SPsUeRVkkE9KRT/nHMnDh
JwahL7nH8lOyW6v01VD3ZrVHJwnMaVFWvSJRXywiSW+8v+mGS8BQEU+Vy1adTTjRNGGy7kf1eJrG
K5PeVa1C2EOA3OSjI2NYhVZsR9reguMJFX7eWYRxpCakbC62WL9UY+uhH8JsG3pkl7mWkAOiEKNr
ERi+ELyLNL6MVFaLtbWMB2z6vhXKOPfvD/OdK1uApXtomjvxdVtZ5g9ZeArRAAJEuU1Qie9SgqUv
5qvWhtqXq5FPTH2ZnrtmnS2+eWERjTRtZRk7FsY1VcjSvM3zREgVQszhJbfeZPGlW17UmbLOrbKH
BXuI1HkzvrJ0pQabaLRqSgFb1pPHUVa+YeFzXuNlQkrcs3zLT3VcHcrBkldKIWz0iidWaNbG4Mml
L+aEYBg1rOsO20AaU4gTH1NDF2gK3R0zHaRxTW9XjOGuJgZzP+qtwAvZRZuI3JRBod4Ct/84lNJB
7+ZorYjDreQOX6OTsvyyeZeWxIVH+z0RqKeUiT3oL4lO+c7Kn2FqfIZig4NZyj/ShMZkyDH3jtp6
GWrCctjlzf2WanZTB8KukJI14H0fT/YLivCdqgoErFLiDEX8o8DnLsN2M2rwewwTyKhBkcZjp/dz
yGkp7quyOHI57xT28XBEl+Qttm6ixlFxNFIA+CkvfDHggMZOQuQlo5KWtAeh5igZJqSYcSnv2mWC
A0mOKii3PtpPnbluAuVUGc1eI2w1rMhHmiy0PTQDTeDB8XZKiaiDohLXBMACS17m/RTmXrzEtja/
iqr+Vk20aVJBNAQvFGO1RPtO2ltEhdTlFWAalARurWnu0rcnOe5sUfEi+YNU7pWpFBeB4M1uXTXQ
UfNon6vZeepIuZDhsdl1EB17/gW5hWCHjZaiTXltm/I2K9a6bNOXIhpfZKYZk3wmY3wqom9TUoEh
YKLF+znMAfciQ/pcQGW0CqqnEFSCxBN46YJVxLuQuml15IQtSxJoIMp5muTNlp9nF4t2gFrj/u6q
1Ra0+FoqsMFy+9cjTwksliejrzd1zLFba84shG4qvY/ikw5NMMFQBLxZzvqrNn7xEDr0Y5wfdpAD
rYRTHKSTE9Sf+h3conwD2VyMek+woduO8Z5kZtJ7v3VTWEmgR4pnxXwgjw0+enqfZ5bILycmgkpx
U7TkbAX3TDMBWj5ylFqfOeOGVUKgkKxfiWLYzmb5XMfNihTdNXS4XAydBn1MpjmGtTWoE5XPJHQ4
W7v0TTX4kOwYGUfCJ9evq9hV46cAmmpxjRTHlApKxL0prvMP9iyNZof4LovbqFw1AJ+iu4AghLQ2
SltQqABToq1hEZjETU2bstOm/ryM5iFEKIqUSGwLqPdgu7t7cBH0DN0eyGAgfcpk6F13X9PyrVsY
sZRrMPsJacMNqsg4D105Oar1O8BiKFsJDnRau8ET9UPK/BFfBT7aLvVqY6uXR07PhhtmSPYKIjbx
QcarQLQjelXHFDGmYQpXYXeZb2EIPCFwBXmjiXsjeJ+fo9rO6rufJZc9Y3mZBmDDmQ3PulucVtpU
d9T1MVA8LTiYFv5ZcnbsioqvE5zeIMYo5yzaZdCv7MU6mlTBRFeRLqDBIvD7JnWklFCP+5FNld3m
4Sak41Ks1A3pFuSU11pkcfIIMDmziNCdwwNSdB9E+1MxdVuhizxLwoYR3wcJMT7PGqbvdwBmIgaY
XQ8lZ1y5iht/CP1Gy7AyPDfEJHGoSqQwB/wSzS4hZrJMFGrj2NHF6TSWxkYLF24SII9h5895s+Zq
Pwuj6gmZF6SHbroG6I2bItvMoqvo2zL/MTh6oCQSsSMxXAwgN7NmJ13apV2JNn39ZqibAU1KOb+3
1VlN2SWs7uzyZrNwAmQrqu90cMn2Lb5xk67qUn8hSUyOjp1wBU/jC6NAaBdaWPX+28MZdQB7mNZB
yqiMgp3FVQv4WbOTqmRkVWrxV57d0+AIQeqJ2B7Hm1aL000N6pbBntmrW0EoPWWc/ARuO/OJ2o4I
niRlDsQ7na+MXDUpf0zeNfLzMKGN6jaDDTeGsS9b2FP15bxIMoqr1OvmYVNIzdei6/GBEvjJEsNi
zU7VhoL/1CnVY52PP2FI48ai6p5wafiAGh8rE/1VYFqP4mzpq0mP6F7mAKyJ8FDKs93C7uD3csS5
/zCzIfLDQPoBQAnXNPiax8e0PkK5rN6U+pNFUJ9uDHqe3lEyO/vUSQ9KhsadgcoxKCK16VWQI85B
D1S9YPr3lQGRHot6qGK0e65BtGruSOOKwAjizbryvYz56Veq9KS28GntSL2reja8sWrpxtnWlDxi
I+yg8fCYMmKY8ysOEgrBAv2H04m7e/ZmVUMz2mDatqxzXqIj/dE/pJP6otyE2esOOHugl0q6U7Ve
Fl/65NBrLaD4lXbuuKy10GFYgYATlxdQvLQ8NvzXjF9vYtpGgtahTzZFuI0GAn98ws4Vi/xxX4c0
gsKE1GQCMGu64HArUOiAX0a2HzwS7ufibhrSz1j3gtlJpY16UAYP+Dh+iA+yxcmCZa/1UqN6a9eJ
ssvzapPoPhQjFJ5j9xH1jhxvguRbuOduPIXd55Aum0ryGvT+lUPrVzAmDJuVDEm+pJ9xrepUGgvH
aUIzzwws3VLILVXpJea7NSTHTCOzVOeP8Xpop4rWQ21IVp0SHo10k16UKqQDfawTl7tkBnBfYDJI
okNO6Vy30V419/pJA6MnO+Y9zZ2a2rE+hYEoU8UNjZecyURxaoeNtIA0StnHwk+uwQn2uybZUiYI
6JmhPPXoJa3n3NpU2jWSEDBm46Oufhp4vhIGTFCWRg6z4qo2MAsE3VXrfU48l/jVQuw2iw+rcaT8
pxrO4GZ6xVpxoWLFkTQGHAc5vzFn6qJTUG1q7VKkB+KbSmTF6IHIToZ1GIuCy6U3NxtJ3lAQLOVX
EbgZkJcsd8irKTsXw9JKZlaVTN1dxojDMBp0J/rhSiKVSp/U56JVOWa9ntBbJkVdf6AcqSDufFLj
OXW1lkTfeM0hcH9wqbQv5bdGbkX9lOkbFbEyoCYyWjrVoW6CDmwNpyAvH4BhrJSKDzPjOH60SFGA
P2c+87sY5UNxUSOyqE7Y14TluSFnXiTqOokLErbp42mq9Si3Kwg2usgvtxyC10JYUArLZHNt1Ib0
v4rJDRzEzDeKhDdeIjPZkaKzsFXbXVRgP9zndfmic0tmFGFyRDObvWjlOZwJ3nwICLQeDzrtTKHy
DdRQrFUchfAkZrIJznN6sZaFsu/A+nRoTrLBmMDYzyCElec6OGoUtCU7o8xTAmeQ13m2i2FP9ArD
w9RjbpUUm/ax5BzE79fKPLL0NZeq8Az9rV+2OaEeqg93N13fowOMdwUbvsilKbkieQvNzoj8UcT2
Ln0W6prh5goOtBaTVLmC4wACrP/mLRMst1PX7PFGKpDlHBvPVfHdZ+963T4wb2fVrLT7qiNYnu/u
ys9aJLcJ8EjdsGAzHkuC5fj6WktcR8wiqvJhym9zfFyiox5eWwDZufKQBH5BP06YhPWsTg5jN+uY
NMzBFF8pSJGQbIOTaqARYwhEZIhqvEr1To+hE0e7gVKWc4QkwJbnfZ9w7/c67bzEmbIIDqMhSoqm
2FAB0SzHvI8ADngWggmxNGSjFVMva9xOlgetrwvf1fJzzK4Eq6uy22KLtE5FSbJ6tILlOUm7tmSO
op/YVA8F4ATfSM70TgVMf5JNVoZCLqJN9ES52GJ6FtqHGqN0zuXxk2pnpTyTZkwMbqh8aVbmaPoT
uO8s2USN36trlhxcwwME7YVZ8DPOvoR4K1k4zMWlhRVUHfvkHLWvWsEAd9cCjx+QqSXZ22SR3/FD
RVcLoa1TpcjUMdHunu9Rpo4wIbSAlY7hmLRzRJ/306/n4G7MDWkKl64M2Z/w+0GmwHmvrdqvsVzz
poCqThrfTNaknbrhUwsooA2/A32nB9slQJziGJk/fNUJpRrpKPKzqLnRyxQ43QRy9YTumFqwpcGT
nywm7nsFoo5Ji8JwSeRdjrkCwdVESMEJFsqcjCxcvVl3RJD3O8CvNgW10L4vpmHr8TbHUQZWTTTW
xbymNeclVXgtj+nkqvLL8q3ErzJ5tgLN72uAAp5zWS+gl/Ptw6hwwsIxOLHyA3oBQftqGbc+zXeQ
MywhkDMN52gG8KXzBI2MFX9iIzB9Tarb7TC4zhI6D8aLT9xABgmRlbyW9c90ujZncorCaB1jaKFM
C7717HVcmLEuXsZRq9oKoHiEGINOec7YkfnHamw3M2A8zbiFyqElMIy8zhF+tTw9y+OOJyGrmRHa
CmJZ4njbo9ghz2LY68jqa8zwwTgPkyNqNmkeqfQisB0Gq+kJte4MEyMxJAXGyqi/y+BIni4R7+oN
JJ4cUTavZ/NUwu6A9m1iKXgZhdJZajLN56/7PPBWkPck7sXpYUI3QutflQSzulXiiSN5Mk7Qum23
wVgqxm/msEmTwgEfy1C6fyCddbUYYAZDrMvtQzHxhtF+klc5IMUimuExHNymWtfjluwXGDWYln/o
PQMUYeprONiT6QaXfrL1m/HTp1DziE3E9LyWyS0XHXNcD9uO/UHvytzR30qylb5z1dO4Kw8hgSB9
+GZ210l6UJ9I6VnJw0N7VWbgl7xpLmFZjCofi1BaU4NARbHp4oP4bVFE8lZIM6SqKYAoErQBcEAL
+Bz89D6y4+g9hdq7FHNSul2+Y1hvyd9R6GTtR5z5TFqBLZnTsyRA2XXSaR2IPg2f/kNUg93cEvWr
6t8Z8oJCWiVvmLG7S1qYPGTVXQGglH7O5D07BlO9afTDlIoreGQqt67QM4X1KoX54AQl5r3HQWA+
iD9l+UgrkelrNQQcOu20kmt6om/dGOlnLX0p2uN9/l9SwXNu5Od/Bkv3R05dJfs4WuvniTSTcs1+
AKmOyGAoWj70ZCMC2xCfM77y8c7tnJ0mhTQMrhxGYXARL+xNWvAbQJxId9ayS8IzFVXYfXVUxI/q
pquOlUJSoUMgGdMSVD/4y7HJ5kjY6GV4uzB++Q1hP5LH82ZMbz3XQrjvNNcI7D70g6pwIBaV44Xg
haHcWfWFUfH42Ye1XV5V9cLXLrYOcfa97g+Nx6h6HFf9x6LvEjjDnc4sobdrihqh5lubXzTWM/FL
K3wv5EHw4BiA6sTd3dtOhHWV2FaY20rlQkR1+vwLt4gRusl5aV4VlfmKxE2Id/yqs7lN11TR1ewO
qH4Ern8waWzj42PXfEBXsrRdpvlJus4k26J2BblgCrRBvmlyRnsZrS+nEAQuIV+nvc+rqeceE25h
Wd/BTpknWi/R+9zRqZN6kxChHq014yih5ZIPHckU8ufIf1w2g7EhtboQXoPquXovyIYJkmc2J/em
x+oDp8YFa7TX9qAy0m8mxVayh0bfSQOXuYTa/9kKXqcICcWdTOlRq0kU2ovmJKzEOIlbKmedDfmw
Eoe7MywmGbVFoYI/dqGiqp7UKd9N8GFk1cPBKqeo7VfCk657Zf6tKtKtlAT278zyJhYZCHobWeHm
2M2F0+nVgZSW+/UOBKBsansGURwBwCjLdxUDf+8s+oNRy1eBAcRK0Pr7DpvUHPKn+DhiHrHQ1vKU
KRFB4XCGG6XetnO0kQvi0ftq3VTBj5hUb9Zgfghy7NeslkkciG1COPU09fJRdQ3TlfWBi2VVhJ5K
N3tG9oNKcGVKTknycvQho0YgpND0acEBGjXKRqp29zFc5Ij6Dyv7/Ose1ByTzEST05WnGiJK6Pbz
Tz8oDhKRlouLmfNa5W8WiWBdlN6fujqyG2v0BgL9SKUkQJpVi9bHP5O+lVmdTGZ/K1SXZrxubdUc
D2m9+EE37OaOlzhnJiYnjs6QWo6P5aPV3kJN9JLR3LV1ShxL+sAIwEv7O7JEfhyGe2PPoJZkJdRn
9zpZxIDPFTQ1kxvWHK8V2W33vOLhJpmXWEkeyP9I+NOaJjyqwmVkKpFyTWBFP0fRgXtznEFxUmPt
tZ9w/B6R04ZMAKAa2/nzYBAxvBslGiBshMR9cZct7r3oZTMMu1Xfzgy+u/MYrothOzOJZVnFKkEJ
H8g5orTQ2o0m7RadkbvsVimn4LItZ8ZEpNGxjSMTwiVR3dQ9dboU8YmqMtDdcnCEADCGP4jtppyP
5ZeBQik1hjPDZaYUw3AG9S08Lh2IRQaZ7Ddumhny6TqZ7OfG2gKJTVaxjtWqPMkXwqVzsgfnTQi8
J213xCJymBCHQKf3pFqPqF2A3iAnEOSLzKNPncx3NKrOFO4SqgyRAgG/l4nHlIVROO1BdoyEm8oM
r9uPzLj149qQSdpcQZZSpq8BZVvOAu80cJarPdVa7qasiYOJ8C4lWrfDKU9eLP0wj8eULSuDXm2r
dqjTGO7Wd5LaVHsZJFttuJKlwPbkQpFHiSJhQ34e5lMtXbof6yuL9VUfu3rwWU0MsOL4Mun9TeJm
mPmfe9LiqvcM3ZQ17oZ/OFBj7LEUJT1eyFhSD7a5rweJUuKWUj1SRmYe8ztlWllrKyea55SRJF9c
rGFPnqKQnUR2y326A2RlKubrfIXMLHyL9NrMPf3qqwy+NdNOLZp+BKmpaPO5i9oRkKLG5z3Z40+m
25DnpdQuXuLRLZ6k3I3iW1UfxA+TP9On7pR/BeVLj6lcTc+0gCwh2R6p6mEpE6dTuT8BlrXSNizb
ndqwA8RsyIoxFzdgJpWCyTGjPo93maTe9KBnL+nCOh05S484IGs9lY83e8U6N6kziGPGBLpjdRAB
T1ltAzQrSp9oJk/dBcYdo6a6c32bRPb8tqp8z3c5BYoay6X7UJCt1BQb9/4mlSksUJFkdsnEj5IB
pY+FtyS5tU8SrUlld8p6gkr8aJ2H5qV+TSyb54EhKMMKsjJWvfCTFW84iavcs24FhaZ0bRizhMla
LCyHYKsQnWfuKAYBXqIjn+OCdbhzr91upAQFwRo1v2h+1DDdTkzP8duwKTpZXAelxIc++ioRwT0d
jQWdQ97V/QcukL0BVUFdPBK+1OUjGFBLFE/jTQDSyGcioNJoqmgTdh5ZrlztE61SueCAPoQK2s77
PcNWQa7cAARteEznWx1fw8i1xDeRFV2svuqp5Wv7SXQnnd3jLmMCb7H+Aa0hxvqzJYkfhLzvwpqb
JsCkDvh6WQnVVU84Zp2of5fATAzvNQOw1KHXKNDkmfuZJDLGJyOcM0v9noIt2TS+yP46CjbiyAeU
XPqh9qw89WuDHQ6Lu+VUSU4asgAtN9GwrwLOidDRebWr8jOJjuQZ2GFIBqTmhM3aJA5yzpi23FMn
PzThSclHxEEjwuua+CdjFZJ6pCAULCIvWQpqCObaOrdUrUO8Hd1ZQ4+ThQwelPTUZcTCS4Q3stFf
TpNgK/JDH17AarHrDi0EUivq7YEUzlZOH6MKe9iQaQ0aKCYmcrVOdTL8zDtHOPMiekU2z0xMulez
ejcln+eSZpyRokAmZfmeWTwTMQMXqlMzKo+SKduF+SC0zv2jHh7U7pTzD4bZO3+bkaAoNB8y9Suo
oES8JiIabIkGXH4SQPlFmjctHSZMml3q5ABtM0dFvpZ+ZIb2VuQxGSGHAWViIKtOob/C/FWsXcVR
uLyX1kcbEgCeSySo04GTCRrSJhxUg7obArn6OE6AXtX8xpVtSowTDZ04zpaGMH1rdUao2eRJKHhI
2pIiBGQsBq5iuy+in5Y9/Ey3O/wsauv8I1Q5LdqxZ7Ue0qPVnImiaV5LSqK4uQ5ZulVMNFlRspX5
wUPT2IEC2xF8dOkxqI3/j7DzWI4bidb0E2UEvNkWUN6zaERuEHSC90i4p5+v7mzucFrSrqNbLbIK
QOKc3+4K4zFILwZaxpCyw5Zoe8rvzrLrg2Wj3afN8jXKknW+F+Orq4JfI3TzJB9FPsfug6b1qzHb
tTM8VXAtQhAl/dqFu5IuNONBFRvTWdJ75Vv9d1MuI9gVy96SkMm0SyBlLJ5irWfS/rTKDwOIKe62
dIzAICQNqf4FyDvt3Xn+0A3dKcm1h8wAqzZg/vOdmV6r/NNokEt0E8VwNvGGxfw+tLxII/emuBXP
3Nh8WGP8JFy49mo2VxR9wT+hfNSbcltLnvBOmpxr9qfsQEp4A6t0kG1k6rwHESWXk/0Yyt2oPdmI
cEuE8HH9Yorw2gJqNywYsS36Ywy7D5zm0HsUQ+ymDC0rU1eiVaWZD7YVxjfdQCBUh8z0xVxSBx7e
6PJaciHdovzUwnSpmfpW1KgZ8/llVu4QEEdOqJAHqJ2yCCYXIZRBSwsiK4QQbvOSu+VKCKffGUOP
oh1f9sKgNV66UeDViU00tVL366gzPsLGDlcwoagWpujoBAhIDL0nlk1lui/OgVh12cZQ3QViMdTz
gz48C97vgXmZ+kfWzybZuw4OgDr2CxRJxYdpUS1B1My8MBvWKbppoVkpAWzC37F40IkRYgnFD+Hq
w5UQJUg4FWFDqmIkGjudWpKa5kpH7GtVDJ5DobuJSVPjQXV9p7tJM6bEeDPp76YD/6VRpMzdoL03
Iys+NcZ1VcCVwFk6d4KOxJBS92z8v7TDnZqoerEslVjPHiZKWyL9NnaJap57c18CE0xMsQ4Q1mgK
xuBNbMEV6K9GRDRDFPXbps0P/SANWK0Atis6pJGzrmsSaclzkJ7t5IEXiNag25NU2ijk+7ZdaBKp
JZMPwXNsi+aSa67ncIqIsTrp7ZubOLsc12nd07caqKY/0rm3MPXqyxQHu8y3cSgxQMkYfD9fK8HZ
7FdJg8Ud742e+ZDOZ90h6YNK6uKU6AzOHlOkrW6I+dF5W4zhETNKzNQ55U+TtRO0fru70lyH4613
9gbpeIjpedq6qrtyW4erbkx20FnGDFaf0C/m6mjAVKRZ6pJeYnB/1X4iFZHXfCGPeTy/tWOzA19h
Gy07L28eK3KJQrabM/S2IGc7erDMZYu7sfXdGJwJojfmzUKHIUz9hg3AxQVDozc9RBL9v75E/rAq
SfaQk+3rIR+32ob0L8opWkkUCFJjsayfI+r1pNzUmb6tjc6Ae2NkStAcInrm/H2uH0r2LUlLD+c2
w2/Xv2edi3tZf62aL4CzoClOXRifyAbPtOEwu9+GA9ids6E02m4y29Vk8T1UYutEHzox7IHw8Rjh
5SbRv608t1DeFXfdOqNPU57huU3w3lBezyISICJBjTeqhi9K6z22Vbp/71lzrXzpVGWjJdFtClIv
qB3i2gzPDGKUEKVAh9u307ptbAWktZTuV99UylIqE605ahgvVTP4Vkv0qDzUumzpWK46ZMOJEmRe
buol/wH6IKp4k8+5gqSzJbPLDt09EmzdhwHk6WhlvkqTZCNrdx+NI0ye7lMgjhGh9Mvx3kFQmaNH
DeoKqK0sDSRnPfCN0xfJPqHThxbjS41zqQYekWlxFJBxeq9uZpSIo6S6htzm2EnPyHNPaZxcg7sL
TQd3koz3My6PHNWNZVnK8t6fsrKqu0LsNJp7xUichxlpZzlY7qq4i3bRuVOrFJ6mINpaNDY6+cYl
dshkoDLYThIcNiUqBf3W8cjX0EtB3jCydcrS6t/7+c2oNxp7p46crEFpEzGeYMQSfmg9tNpptF1m
nconzTPQzIXW8Sv+bqt+1QfWgRrLRcOgXNhM6dZ7Kmo2GGH5Y/5SVOmT6kzWeYLmBkvIWM3v6m01
1f2sP9vVxYqeRQNKvVOK8v7AFTG5Fbn1Qb8d6Qq/0LSsZIqpSkFBHOn17wopf+r1zq84DNd6DFlR
g8KliuHSGU/1qIpsv/vdYkNuR2Yc94aEo+nPffGVBh9RD9zJI+xM34gMBibsPMkXZgdKMSnEY1ur
Wa5a95orl95Y28E1UE960EWXFHuejgrxZo7zV1z1VNW0z869N9n6NvP41Mb92kQuRtreCqV8qZ+t
wUAKlEGs+F3lpd1jbGmeRfQLJdsZatxU7zbdXXlHEBDakJHaP17wcZcBMVzK+jhFCJ5QrzoaLV1q
7ltRs7HokME5BvUxEV7F3bUYSBq4D7UF/IQCsyc2biZwyP3i5YvsBAlXgwpEYeuu3mLaQ3KV49VY
NsVwmocthb+ac27NxAs5YtL+uW8eIJ2glgm0liA8NF25iE5dvJeeUM1Vr/Bag6Ghd+2tF9E5ZRqn
8mAUb3JwVxza19ioV2J4MnSDQLEBb4LuF6kwryazXk65T9a3nLTZNbQcc9M1c3Oioa1cloGEN1Wv
/P29FlHZeWZA5qEt0+4Qs4nl+XwMVSKMwCl0QKCup6Yzmc5OZt1VTOo6VzZZ+T5PGk1oBinRmqeq
r11Q7twx43NgdUzfbRvtFP9je4cD4SGpLpAIYLWWvgPgD7wapZ7FPmD4PFn4CkE6snnnkoeqzX5e
RRAkJBzlTkgTq8bam4jv3LFQkKJuRGgfJ+soXFU4u0sA7DTe9NXksN9tazo0RmXC3dK3cUUoC4R2
kUFcGx3rZ21hcWknMAd91fe/o9p2HlAG1Is+KuRFRiD6HPsjvFYYqZOvKPg8XICq5KDIpPb6yni2
kaFg8Cgt81IV+jrG57JrsJ5iXBHFva3k1gsGbzk5PLAzIkrqoiP/HiLwq6qI9Jnml3TuBeKNjdop
tCLloCNN3K218DiSlVfZBlnnWnIuqDNFICIpPeCcYl20BcyCQj1qljUbrRdIWkcwQAaxqxThLewz
fxp159CN0/sowA11U6FFiCr4pLTdh1ot6PYdH0Bc0+aluW/KrRb+LgmB72L1ojOIGtWQeqVrX7QW
Vjk7a8EjKvVsmSZvtb5KxxdaJ81lVd8C56qT24SeUCrCj53nMf0MWL6a+iUaXlUOt8h57KyX0QTV
VZ8oJUbCjyLoJTEgi3V+js9tc3IHvAMBBWwHOoea58DM1I0dR9p7gOcyhzgNZzi5Mgh8l+FKufce
MfPQ3gtzXdPslNnboUmN926ulwOpQYYSPI5xv9HpSs7TUX1UnK9ACo/XAlXW8TMSKXVnWggyGr2y
UQQP4qNRQhwoyXvb5t8hNRZB91LN7bamS0IALyjyMR6BZCMLwU1rZukmskeNxwdVb6n4ObffgnOI
/HAVI0B4MKwNxYBTpOP91dEV65957BwBL+TsKNDJzCbYcpC+cY6bJQemvS6K33phQTB2TgmRKffK
GNF1m32Ww4sl8QmByRuGy/suXbdTvrFA8UL5XlrHTkaPOLGQu6NC7Pm6OR6GJzkgDTWUgm0l8U0Q
FW2GHbKNeNMxRoOgg00N90+TNKuivkLLZmzyrvPa2spDWLhv+b32oQG/tCaqXKfm7uBH9LjO8+aZ
yja/BXBLrP5IoFEiVujGw44WCQxRKJgNCBHaYqm2ZQS/y9RdtpVIQG9AaOc6qhfTQv5dJWbwC+CX
A6z+trTqo+fKouNQI6SjJK+kF4KQgEnEg5AnJx8Dr2W/8Kf6xU4YKjKd5sIBlJO0JYmtS723UbDM
UVJ7vbcuq+m87PpuKxVEILOzJ4d0gTl2VBG1NI6XdfE6Jt/Z1YBnxMsUcsVq9VjZByDIY9MDfDvW
RQ3LDfLpPByaXyNJr4Us8Q+hViMhyu745wL2g2V5mteGjYqv4cEyWxLZfg8BQF45ur9k2kA9R2zd
Ap9ubhngMgbtD5o/Eg10QtZeb9vMdTazWwO/RsahSED7mIVIEC/d+qhLlGaO2iA2VnaBxjCctH6S
UOaUhNyFrdIzl+JEaU206ZELW2gEV2uwAJBs8yRs52antacGp5IaD4uJXneiFWWHdeh4HGP71GVe
gQAL25c6RZwyjJvS0M8TilG8F/CQEx6L9TB8a7W9zxN3aThcYfgvft4j6G6TD5uwr6mrBaxo0fD3
TxSLrczkjYN/M5X5PnbtTdCuWY4jeTSfAjQ7VWXdN00oD9ULwHZnu/eQYe+i4DVoOB25URDXRDHV
Z6G56mC3jXEEinWeKlJJykEcVetiIfUWFHu3iEPr+dtAqdUFclsXby7xk3j875PTgDau+HLlizBu
0v5CBxbF76ECkYKOjSIb8T6Q82VYLh8VRKMhUy+d/KGijtJMUI/DuQHxp8ZFT16D4cJ4WnZgWBVP
MaILYa8U8uW1stm4kb5qSIbzpjsXo4/hli19rTso4Kdy04uXoSbFnwAoN95r43OFGUnr6x3txp4T
t3eaw1Kzxst6ARh5f+gHDvZkgIP5dM0h2hhasE1N+y0igbavs/VoGyRVY3grMN7kCPI0mk6NEmGC
pe5j5iAD82bQhse2vw1DvK4mrH9WtdOxEGAKXBL3c3dzS4NvitqSjDcsf+WCHbnHBF6ClrEmhea4
S1F7mKB0eXRrrA8R32ihw1+EfO110j606tOGl1frirn/taTsnFZVqo3GEod4VbyqZXKpYiKmWr27
qKP9FM0KLvx89ip32otsX7mWb7cFps2tCiqWsFXev4cw4te0sSA2XCcMLQp1zIiSeB/vwY55tjg9
SzulMxz5eQqVeZTVJQpuLDNRCSm8z8O7bXJVy2TZmcmnCXA63CbxxLwf18GlN6GuRmzsSjggtg46
9g0gefb/XZeiAzeH4aogSZ1R2rpTv+lYThwnpjTSKU5aPfmzme+myNQeAge4A0IYz2RMQ7MjUeCq
asjZnanrypw+Ncf+KLR3O7vMjvSyRiBw0VokWblLqYo5vqNgL1N32QeIyINRAVUu79NRGeRPagOa
zwrsh0knuS+KOxN+zyhgshmriV2XbAWdFltvYieuaBNXnJXaFGsnRl1anOIamERrPJunmWw9g9bZ
NIdc7pxgN6b6zUiiVUrzR+iOGDHWVbJWBcpSpO2SOvlmXSQn4QQPmCG6+HMY7Gs4/TLDL6y+UPls
oZYpfC16UM1rIvRLC87e2NVJjIpnGc6qtBTrwR5TlFCRra9Y4hyQyGGFFfEtHnBdDfS85k5ivNtB
Op/ivqZROBv+77guMkSlKkWpuVMLiLMaK7CUXCdzXM0RmiMMk2Px4jjvKP9m/bOCLKC1Rel9ovy9
kgOlenas+ZGdaWvx1ilUuBE3VE49JijRfYxzerKz/VTDdIQlxYUZ1gob0dC0ScdpHTnhSaA1qMfk
aCbVTgtNPDKjuZKVpvn4f5aZWYM6Kbs6ADWIq+i5SZWlgaINhy255yiGy3bV5cMpbAOaShD2zRO6
/Dnx6eH2s3JAQ9fW6ntFoV4EtELel3hp7caTLifqhnBGgOuthrhtIE3Qwq3mZyEgLU2Nrxy8Un1x
pq0RcNE8bJYM+w8zhQ8jqvUHBuwqvHF/GO4VPbfTbl1W5sB5rAoLNuY2W6uxPHRMEmoNaGB068EJ
bjxfhWLtZvFdIpLXx9RrDMlTklUIE90KqVRSCV/Vnc6Lw5YvWC3yXdYOdG8B8iaJ37C5h7Ffw9fU
w7CzK+uBoNzKb83y2ra3KVrrum/E+r4CIVb1p64uGaFDFoFlmQX6oq6xpJUrGvHgqUYvu0fssK3o
xTkZ6QRCAxjEW0rB1qGaUv+lzp+j9TAwm1XzxRVf+fgCHc6KfneEkndOSpvpzF5QUmYGDTuZ6Dad
XY3ywWk3SqR+9G2FyJiiP4AYrdg5/Veoz8jPacDUMrBwwbvPJR7puSvj45jQ19RXzkc0s6wF+rw3
YPBnZgk5nvG73BP7lxMv8ukseLB7xcSKoC5iOf7CMtS5X7H+W7U2c9teqEiDyYQmnvAbi5p+r8LX
ceQnZnPM5ktjZGtStZcN3JGeX5vi1U6ep4b3IF5zZ58NaNkb5OK0dBFAlDY0U6t3vmJV2linYj+7
qxDhZ02GVlRo7WwfG/FbV9dmhm/YarDB3EVKMq7w5jtLHEQR2VJttwlxLeYxLVHzZlLR/+K4XSF+
1iyadvreL+eTYRX8YRi5AEIk5t0qaqBFhKhYEotsM1WHXDtozDcK5aA7YsoA9hczYTc2jW3x/Hwn
vsJlWW1x6MagkuYWwMgw1l1/rqm/AeYKb0a4rAuGbNTZxnd9Dw0GGHHSJ4G6A50ESqXogJh8keof
DvszbAL6KtFDvDY4dMVJRkhRCBhPEeO5LOWazjWCHYjPMJrC5PWKsqIOaLtqi9UwDYeqhdw4xnLf
Tq+T4Sc0dGrpvkuu7Xi0EIxq8blSBLdmlL5WubG1HYdv79OtLo0odpYNy9u4qDKxRooPxo4tazlw
H0ZtcKRlm0X+3Dm70qUyhyZOlxW37OC1R/NZMX6beYGuy9rF4fyU1O+uKnN8K1gd6kH1caf6k9Yh
f0jXIkEg61CqwyeSH6zpXHn0UqDTWP+kESyLrnpSenmIoWOkTYpgsxd9iE1M0OwcPobJ/a6Ir6Yb
72q+aS1QV7Aunt7IbacfHWUyPadkhE3ClkaqdKN0LZ099+Hu0QnLXxg1EABACKySlheltg1Ssvl6
E1HJNBf+1H+Ypg5cJIEHwmpN+BF4asPmP8gU06SnudNWVabJrwfjOjfFoUwyckwiprCi70BXrD4c
V4HTEUJds/bWo1zPRCfraYO7E+RJju1T3JQ87W2oUGBskkhidJp2CYVqPd3jyxTfYr/3w96UW1cF
OAhdsATDRbfpjMhEsUBhSRHTSz2fkXam6q+0Kb25JakAPXwN9/xq82ofw1sNCWRinHCbVZA070Z3
aSzMEhN+sGHMv4sWs/PUBsyoEmW/Wj/bxMY3uWT8GrrPSNcOTa3unHsWRJVTezTsrdKJN2V/bQCO
4dRmNV2EgGAOxLGt8lrEMjOa5qq2vsgtJq0nGbcBTU9YlN2IBS4Krm7PmFQ4U3UuGkRq+Ot7Ns9a
KCbevkE9B/ftsYIK0ZXXTDV/EeAjSrnNs+RVD/HjFvn0YJP0eQM13TB6dvRqDv2FOk8LoCqbly3P
WiMfHMJtkO3H0efUbbVYLBVt6dhyC7uyrogrqrL8FlXzgblpRqoWr4CqOgJNUfdNxluYnvPcD5Fn
owqNJ9QN0yUm4nLBnE1+ANLfSNiXfJ49fQi8pF1GbfupddWaZ8nv22gv2Zz0VHgm7KOdQV3XwVoD
GYrGmzExmFk3B9TVb4Np9uw8Y8Qm40nk/e/8fsPFK9ey17p1QLBTB7fBMFfMD+vqPl6AutXVG5Zf
Oawcqu4IuUksMHI+K9aDWlshInJKWGrSf0r7rKDhS9gvVKpgFAv/Mc3xI6MEljf8i1Gc+XNR8B6f
25M9iLsn8gq6UyaPdb3CeIsX/xJDhk5sb0/oRckPUPjUY6jhGwNkWIX5oyOXwfSgkskitjyWWFor
d9WIt6FDWJOspOmNzRu677C8SOWhDXbR8Dip2z7YpKHwx/gSJIcM7anrj9otq1fT8FXkS7d4j2Hl
rbfYhJx67mBR49eIs2J4VrKlTb70cNQAOEWRxoiu6P6g78DJL2MOYu6od5FnfAhtBptzyqHh9lfL
9IvxpNFIa9DPRuFYaL5VvDsz58QM7Cv9CWqyVeRTHe2k+6IzLFfg4FkflMvWtYKzIwdPa7loMR4P
qWECY1khC90YpH12axLtWlT2ZWYbe/1uqq1ripIktLjXEKuZqy2TaHtyTaQ9Mw1QyZyDMeb6uWtQ
Y+nltJHCgYkq211glxwLctLWPQIsr8Z2peYvtfJJc9S6xksyVRQTNPNMAE4f84fM/aQHWzVptk1V
bzKBWyoTaxUTgEMiTH6IqNZyx2U0f0WO5wTJWSk7F4jZ2lUqpeK2inoaVHPrQvq3wHrV8Bql2XtR
aAwwFtyGutZd+9aXTPHIgfeNyUBEXwzWobeirw6RwhJd4glOomtvFxy/09ohI2fM15111rWzplPz
vVdgIBX7kLGqt9PRMdWFWdfNzrCjwE8i8xfcBIEj0NxNROASxGLEFe9V4zPUnE2CxyudYbTpJZOw
HFGv84jrC0vDk0WclJJ85A6q1whqZtKMNfBtZTDUOvOu0dNjrre32EDyK7InEcb7AG2GKcKT2cb6
wqkwoXXJxnWijTZjiCAnbCwnn6iNHgKwuJL9s9Cb5yrBzzAsS3EIZNb4U2561d1+lMISXyW3as/h
qt+dylbKQVfXFupuS6c8vu4eQLeh5ksaZzGuaCNmgbjNF7JWfok6eBUJtDDMlGWRdhCZXxYv6yZb
qgjz3XY70qsbM65E0+8wSfaFi4IdowITlFkC0k13ZWexlq5c2sjYIrVYBtY1CuNjhzbHVEAp7vN5
hgO3sNyd2hzT+FGzCUOz0QKlALswa13tJ3ji6e4wcRe24jnUGt+FGeiyCMHGNeQ3Qtad0Jw2z3C7
xfRVu8hABJQMoS/9hCHKyQ/Uci8aBKYyRlKEKnChwwfmWbFsjfohKIuzlUU0YjbbMXculTwmA6FK
Un4jpEnExhHnMDV9Ijd+qUG0D3JL8dIIcwJTPjSkuwDDOqYBGqdkRFD89yCuPySi/mxIrdKkNxXN
RFtnrCLxWHUPXfD8979avedZ/Uce2c+6jdqIlCnTNXWvKAN1mIquNcdJixJEgia8jTpV9atMB0yr
ZmMya0ewod8ydCB8jDlCF/CP3+MPeVv6j2DJtNOKpnfRzczj6Z5emuE0h5xbzT7KKxxE2rLOPMpU
YCMDcUxAApR//Gj7T1/Bj0i2ptOt2bI5s0eDXFNStawwULDKjUtQNnTMt9SFZu80jK/Ub+17fTuo
W0u+jx0RBC2XXtTrzsVFiE8jptsz05aJcL94v7TRhicLyKzg27xXi6aocq+aOXnaxAzl8qHqh2h6
KTgg23e9VjcxygzFxf6dhNZ7NDzxdsOWhFnSc/B+BRX9PLPcJKbYZUaL8D2YvFkya2Jp55bTccnn
Cyt8JDjapljUrXnm3pUew2OxqWWzUdNuV0QClZDRwjfp0ReFg55W7zT+3ZjhidPhV/9+STXrT9f0
Hor7v5IkI0dorbBD/RBq/YasJgWtg6h/pU70q7HpM3d1YLpwCYR1J4NQd6KejJMBpw4dzSiCZ1B8
Gt3MZCehbXpGsE2te9VH0r7EzKg5+ZTmpY4urpptbBTPMqwO/QTbMhBHqZjaCbnnZfhUqqfM3I+/
zen+A2yCq+ZNXjwk+rMgW69aouoIz1T3ReWdJj9pg4PR56VHp1ZYO3yfhlwi+7vSGrO0b6Czc/RE
b5xCTATl0fFR8GKXvs0oBBPLBdyFr52KMhpZDCa95WzgPV4VA9DvWjmMD3dbIXjl78FG84EFzyNU
Wznqn0SxVZdBvuucT5zhXIo83WcQH3N1hnscK/zuYocwsXHGxUCYV78IyEQqwAFAV4Zn+wUa09QP
Osc5c5PsN0D4GL/aYWuRnyOpEcWckOuPI8mhyKm0r7bilmMXDKDVzRnNjjMPH6aBLjeSdNvOJ6x6
nLRRpC0UxeK2Ci9ZE+KNMZ4zzbjEyTEs0Ya45xwZHsb8BKikXXbTttUM9Iw3RzvJ4Jsc8W4862O9
NOuPudhjrYGxfW7wIlnNIq14HAgUwh2iguhot5QbWK1vjRFLYoadm1b1l0YWH1pq+y6zv8qrLy/Y
dchrIyNh2qem6zFRx81yxDHP0sUks3CSDy0oCCKoVhFcI2U4VbjJg/dWORUMlKyvleGQREoElEaq
B/KeTZrxjOsnzvIZlFpHglrwW6XDGpUl8rSZnmmtYljSifLXXyZE8TiXkvapmXay2Gsw7Q2aX7Rk
dYL9OU44rUz52yG8LFCw/RmDR2eNNbMVp8cALb89XqRxzOltBdQPt65FVExMebQ/2Pu6xY+V4hAL
X1st/uVE0XNabArFc6untLtWhearffggmH/yvsf6S/J/4XiRxGHR6tF6LNMFIuAKKaDMy9vfn+c/
vYV+JDNKUggzqnK0Q5ACysSCJ5ibBia7JNzq7z/CuZ8M//U2+pE9Wyguakc6DQ/AmqjrCa5qCDRC
ykW8ItWRCweFVR5mK9jZYwHnSNGXiGmOhIMOZuQPo5/3pxllnfhO6e1J43QbtoCljVg5xS5KucQq
aEqFZrNlS85738xdX0dsFt/VsXWxDoDMmVvIpUpb5yHKPlX1FiW9z57p8UA36rElXkdvARfS+FUW
pxLJI/5zN+N+Vd8aWh/kuHLFcxV9qqlybWag8iT3+whNi0rWp5sAcQlJEcBzbVx7yme6/ARBOVak
Q49vVUxgLUHRErhxcnfChRvnPXQYis9xftIaYM4oPzUjom8mJ5iFBJA3zir7HwGc9p8u84/gSw6C
3nGnCgEr2TOYcsipFP173DLVo83ske1a8JsR4+mcqVdhnHMVjzs5mbD+Q9QskPSMOj7LFIQnC45D
bf8WBmruvLtbT94r7h2FJZqtpSdBPLoisyYOYh8h38ZJkkrkmlbjoVqtbWY3DsF0q7Yt5NRxELsu
Owpn1+c711IRkzxm8IsZUqCsvVbTZkraSw/8lbkQE5Xs1tm9cdaMoqsZu59lYHql89UG+wBxk4KZ
Ie9uIODLqhuv6Th86EG/McbJ00kLGDMifrXwZMxvY7HVu6M9/6un+48j14/8eaVjRTCtFtCzW0eC
yC1cgr+EET4ZIdL6XZCTgIk9t//He/gPuera/d//r7cw590wQfYq+y6srJvdpO0Z5ByBc16WLunG
RUGoAfW8yEFSAp0c2/xH1u2fAnZ/VrArYlb0qpj0vWgbWIc5KFbpZN2E5K1UoGIp7JGa2fhsKpQc
E9JdK8tetOjPBsZ8CSpTsuy7Suz843j5nyb0/zhetB9D5hDlbR9Gtb6PhlbgGsu6QCfDuRCvcamQ
PhPDUnwNGspSo7eBpC1NgZc1iewzuowwAtsYP5s0uxP9WbW1yFMmz69oi303YOGpU625jjbvJa0M
2sfBtRLUeoMK33c/1rAtx4iHspksCum0wT+WA/0PicI/a9+lqiWJQlLi0ZIW6WE2G2K5KgmBw9bh
ycCGLgBUVqo3gRbPdMrjFJM5Mp1DPb6jx7DMbfxdyPxWZdPaQECZI9WJKEpxKNUIUcE1jdwMDeAy
vrmhqYASiZqzY8rKrH/1ZP3pM9wPo/91j46GS+tu6pZE1QyA6igAPOU9eCcfNwG0JLTB0fEqORtT
Z831EXFVKEu/zVt1jfv34UkwIcI+fAwnHiviRdbzXiCu4OOjhOUDkYRPrMeH1RASsLGTd9AV4jC1
hfvS/U6zA3JY7sPvjCoq1kA0hi8NyfLGUnwyUQj4YVLvvhFAiHaZ7losz3gx6b1Yo3ntCiKdFvUb
FsxGWeQXUvUcY5m2V2IV5ihE0bQH/Cv+kd/9h6OD/Lr/93vqQ9URyqhQHHJQz+PBuRCadElZ5/fd
k1j9/SV8fxj+/4fE+llva4QN0piUBGbrKk/R82JYiX8Eg/+hd8GyfzS92G4aCzHzV+sH+yE49C84
eFfKR/jb+Ec3yX8HnFs/y2QBim1JHhlVP0eWAx//n77WfKzFf/9qjP9eFS3rxwdQVctV1SydDvqi
89P9Gc/8gUhG3zylx35rrqAIvXwr/dIblqRSLggzW43eCSf72r3WqxsMznZa3tjmTrt7vLnc/+uq
qfcR6T8um/XjEWqlyLtWghnj+t5EHoL6Bcm/fHp9R4jTP+4N7b8fVMv6sdL1oZlFjstPIctxLZ+L
bXPAyerhZb+5TwU+deBVL1gSY7gU2+QfM8kfXiSW+ePcHp1MFkbTzIdpN5zcFUEHSzr/PNISlury
t/iKV9Gu+McP0/5wjc0fcICLAqGTM3FLzjrem+w+R9JVNlj7KKG5kNG/nN+dTza5J+uFpKCbdmj/
kbf+h+YFy/wxerlDX2Yh7MMhX9ZvytJ5/SRvz9+qC+t5le/sfbLKFoR/Lp1NsbggA/A0/1P1urXt
y4/0I/Hsr7/f5n96To0ft3mNeCeRCb8IdQaxJ95J8l2SofpicVH//iO0/570LePHJdVca57z3mJu
PLAzHoaH9livBxiUPTn8G/do/aovyYYcCg8Uep0/mz686kq9/P3H/+mrNn7cx4VdYGd2qChA9OU7
y8QzF+wCC9snh9Lv/N4n3cATC8I8FrkXbuFvtpa/pjHBQ1Wz4xZf0Ka6/vsv88ev+8d170SQDZoU
HIvn4IkU7Heq219LLEunZPn3H/E/3bb/cToYP14cQWMPmpvyI6ZsEZ7iZ31VP4CR74r1tKl8ss5W
+Xt2UfcURz6Lo3Up1/ETI+izu/s/nH3ZcuQ4ku2vjNU7e7iA27XpfuAaG2NTKJTKF5qklLjvO7/+
HqprZiRkMDiWZm3dVp2VRABwONwdx88BE+He0yOjszxHtiGk/qAsnLQZDTKJrj0iv0jFFkXFXaOD
6/tQ2GjNNyOzefTMJ5i33dvEYi1ug67k9/vrMOe/6DKjXDK9V7YYMlwTNPvssi1gXla7FozKCVBk
tvB2puryBmWOI2fGvZ683h/5dhQuCZRXAZA4HtNpYJSUdmCEMnozXI2OvCCYOmdDtKgxz7IZmxX4
PkoHTGlIunrOr2CWQueOExj358DNHFqBOjV1qg4qXm64nfqArnk500B1q+OWKTXpB2tka+8YHZoF
bzgX6wjC91gHCDK/bacZqWBPuPQP8qp9YkC5qHEOni6VhYhh7m759BBfQk+fidIOxNLczrtmL915
XHcf/U5eSQ/sW3YBmYU1XpuHRfubPOiNc0hnIKD/BId5j9FaIzKRxlq8CUJjK7dAFmmPBt6yNP88
rOstMYpdrftObbNb8TjYP2Mzf7y/jXPOj6dWlvG5So5Y/AhkL2u0DNlXzgLvs9kavO5jP30LZUvt
HRTWp8qAoqSW24VZG4+9mducXq197eH+L5kzqM9j+mXxkR66LTruIG2vdWayjzaZvhZPJm/E5oO8
dNXMREaf7ufLIGMcAb7OYZASs2x3jYnQfJWbKMciRgPq3Sn3wZH8ADDU8W3JVvRgIVqaUeaWPkWs
voycCFB5dhWMrNiAORpAllkgWdDRB6lJh8hARcoUF87m5+bdsCyOulBRYlFClMQAOd3Xa7IRjfiS
79BgiDgJBJUXvEDYRINjO6IkdkEus1UNeWHsGd/2ebS+TJPv2Ebi1WmaJ8649Bo5QCrKXLwmZmLO
z9X9+nmvlFo0EeB6tICYMd9luzXRxr9eWrrPJbq1dJRb63i2iavJQGqr0KZjWNmSoVxAAaahCqmD
ndJgrF/+wl08U4WQOOr4eSg9KiXBcJDSsaXN5TzqKaL1M15gEHxw1gEKvAek3xqI+IzKvHqGqysL
g0/WcGuq0xn5spahyiujWmJsYJbMRMd1by550s+r7Na36TBmqEJFmvaptsCGS+zRwtOSgY4ts1yD
HOaMngYdmbgp6eJKsDitNEO4vSOE2V94A3A/jT2ITr9FxgRgvbH0vPf5SnrrZ1GhDxGCsQ7/7XLx
qmf1u+baau2G04B8XwcrPJuZxAbHSWRWV5Rmtf4j27mHxkp2vVnbK+Dk17wh27yFUqPZrdBcYC25
phk1O4mdTtSX7ciLIMwGAUvGHQD2MSUbvWoHtBIYYFNcV4and2v5VBxzJ1woBs6OSLkJuQXPC9cD
+TG+MT/GC55aa/Tl/gIFyguKIAQcnwYg68NaeOjW5LV4WnD0M/ceS4U/nMrmdTlNtDSS8/AxGjk8
sD9tPqfj3Q+GDpJPDdzPS/OcyeJYytBrJozkspVxx3FoCdF4xzvnVuSQB/ZHiQW+3p/X3FlmKeNy
ZTFNWLQD7ABPg2bQvtm718KB3hEcidFcyhW4WjfBGqipj2rFr4Bxtjwb3X6PPu71+79hJoIRVcqI
hCAcR6bBlnYfouE6iGuFH+ExhC6VjRes/EPY5Ody75+k8/0BZ64aUaVsyE/leAwUrO2hfcjO9TTZ
6jE+dAZklT7UjfeQ2i2WfJuZEdSVkGMUh/wxW4gLZ0J4URW/n5kCdPx1n2HJJZvf1Gsgr/RKm9K1
Eama//Lywq5GczSns5ovXHCfadLvPkRUqRsCD8He0PYEccq53vnhjowr1CYTJFIg5TomPwui4VrV
uwP75D7Jm1qBXu0Vyjtn9Ofg9V1QNDzXAs8v6QA5fwjXGLCBjfKaiwa6z2oslX9KFsxhWoZbP5W6
XbJw9EBNgZ+K4oUZXYKFE/z5XHDru5R39+Q0YbrPA/UWnPG0vhYsHsR+a1CIAhd7EVCEvIiOcgBz
y6NkoPHNyJFLgQIRBYvaASOFzWzChXrxzI0tqtSxG1XGJ0UFGxhM1Pmw877O6rEl2q4mGe+gyjz4
ZmAVSyZ325kAlPrd5JghQKc/ID47WQvMAFHjaPmWhMqoZBzRlKOjF1+DBs+mNbAUjrdgdZ9p1Y0l
p4Wx46EijDxgKxu8+09+mmcBytKj/cSGslXP7RYaUVv+GaQ0TnBEO9KpfAMx78/8hCsLr/hoAANO
4Ue9SZzy0JvuFv2C913AZ6xy66dRhzCXfJbDEyUurjeQBOS5wbx6iVY+1BseLYxvrAsdFzNbsL2Z
QoGoUM6877KJMx2jlVZrDCZ04+DK61X7yphk/Raep5QEeP4tc6mXVMlnYndRoeydJHjMTAH93hEb
DWv7fsttwwdwehvcRrJqGy8Uwza1/2w5Px9jv8QBY81IoZsVn4n1IXspNt2jd5LN+EX5MV7bn9HC
QvLTgt3YNpnyYworVUUiQo0YZPX7chevfT02FGPUVdiwhKIXbg0QNGjsFpiZVWSwT0vGPLeeMuWX
WqYHBNrH0OVRgIgl6qoIxryf8jld9Rv+TXhRas0lyzXj2xGHKFM2w5VB/2+Vb9DKHyCHaI5Gv/Kt
GKEVuObtwHiG6KYOfpSF0zo3HmUvoGkZID6E+QHvuFa1C7QidkvvDjPVHXBkfXdARGEaMWbx8Rpp
5LAHCaMWrno8IKgLv36m6o327O8jAHoKiaPJ3Fsr2/Sr8pBsik1ogFp3327bbW1C+e0AlKvpb4Cb
7LZhseBKZt4vRUn+PrLYVl0dCgIUstfqjxiMDBqK7qNroz+Dg1ANdITAO47S3ArKASLopKFWCarA
Zw9qCUAMbQVop4AgA3XMITZYWZcNUCUeF87lFJ7eOC+fyLYv51LuwiJ3O5xLUFJwFvhe1+6vANSf
Z3WfbtUTb7QOJCsMkPIsDDhN+taAlF8tgJRXCo5FoHEdd9FPsLOA8daSHdBi4n1WU9fo5JX2tR08
J0tFismGbg1J+QR0IVfgGMGQYLk5Ratpt4Fy2gBv8YdeR6KOPt7F+8jlMUK8Rp7Vnep1shGe+hVk
dnfABazyFRhNdHEDRDeCNvDgXxYTrLnJUV5ADuSuK1w04opgVc8umQ0dFTQt51swHflbfykemRlG
pAIE4rneMEyHvzARC2ueHVr8Go8ZtnL+M8Ogn8DioosjJetgGOZYme0P+cBvonO9BqRiPZ78q/tQ
g7NFy1+yBbuY8Wf0M9ggtsBqsOEUYqGFGs3DUHDU+velJGKmvCuKlKUTph25IWunZ+boLDz5yP9z
B/zdJ177dX/NZs6SSJkd20aELTg8BiNOBb/mQ7sBInIJVTOXdYmUZXEeO/g5OoN2YC48uC8Q8Mz0
+Cg9dmcPdEoaZ/doKQLLLrQgXu/PZzKmGweVfh6E7mjPok+P3bVgd0Q8iKt6k61rsAofmz9LHsTJ
vr/4uxANsT4zqS9XZv8ab32i3f/pc6tFvyjmoNxT815hd5ArTPbpRTmha87dqadWd3fog7QhS3lg
Lu5CVX9m68nkz7/Mg+PBiieWmAdKho/kWDrFYqx2O78idMlardEXXvKDvHNVcEYV0V7hQc6R9kBh
3F+r23cOocvVNdsWSh918o5jJibUBuX3IoRteYylxkWzcLxnQgpC16ZTQS2hvjyOuxHNj3nXGGR4
BNgOXciy1UmQ/K62yvgaq0vYztvWS+j6dJN1beHG4MBqGyhKQ6iOKTYJi+6R1oOWQmfkfGOI6eP9
NZzZpE8z/LL/AhotSRwDpgA0lj2yLwJon6WlpZsuxt/PIaHr0R6R8iEiwrhjPPnUFmDohFba/d/9
+Q5569vUZSzLiZJJfoOX9zKDgElUosE28lWp1kGnBtXbXhpFk5XBnpuj2f7A9Wj8DERozkDL2zcT
0QdUdhwjaN4KoBBv0Hzgxpnqaf3INqAL4qERMIAbJSeg1SlZJthKFc+uY8Vntw0I5I2+BptdC2Jn
aM+kyjPhIdmmgTgNnBPBqMo7JeEg9+e6UMSJWfVXA81JPc57MHnFJAONOZSp7q/E3CmgnDeaIcsR
dCPDjq2giAGp3X5EG6kAMIC4BKaaPnVrrSkPHpSiBJ49DOELUWCXIMxAaOCLZiuDf0LkZNbserly
+DZ3D4FfNps4AdEkdBZDMBzmoxE2Ub8QQMzZK5U8+EOC7lNZ6rFvBWCswUYBr8EQFPr9xZz5PF1m
rlqXZL3Q9rsgLtFAAtHEyml51rz/9ZmtYqnUga2DJC5AHrOTFEgtEFb9WUFHkK+617gNF8xhzl2x
k6f/eqLLzB/5kcUgA5C7AKeA+i1rN2FCAGT0t4o6HkZhkDVIA0MqBF3b9+c2c9bpunXReEVRuHwP
isjHJnnOwsOffZc651JQN0WaTd9l0FypWEGULlwfc7+YOjglyNTlMsGXJ6GfOnro2AWIwZwRUTZa
VsgPGZ7rd6Lsa1BUd3loD9v3l+O2CQl0CdtPXG9sY7QyEx6lLQFtgxKott+AAr///duXj6BSJhqk
3ejVQpI5EqiBPHZ0NU6W+TVpIacUsIKyiVIcfDVGN2XGQ/ft/qi3oxB0oH63WT9Go/1I0sxpguY1
iwQRHSxCYkcx6LSzqAHHFTQU7w81t4DTpn05HnkQKHkqZqFTC9mke1cEkPMrlNdQBi1HDiLjpcrf
7bRA+K0S3gcqJ7gVFPHALwTKszi4yv2WGcAPWP1o/Xzh/ea2FQsqZcVFwsSEgHrDaVkleCywJ1tX
zdzV/dW6bcqCSnl+3ws91cvL0CGe1QaXsD2w+YIlz32aOiVoHQSci8Shw0AuLZF7SBeaRflH4Tm6
7r/vshoj0YwyyDgN6lMbP8d4RvCTtz9aE4WyoDoRVbcPkgRMxccW5JaQwfRRfLj/8ZntVKjtJHXT
tm3KJU5TXyEKArK8hQ/PLDddpZVdP29SBh/OQp9bK2lpgRRPMPqJI+7+T58bgUqJhjRXcr+DHIc4
9hDSe6tA0Fj/mZXTeGgS50OqyGPkZFAuYfiDEK/v/+gZdyDTnocDXFYKmghsewn2EaB4maCTCDQK
Yspf748x8wYg0GBrgUMipIRB5HReCEFNKW2HA8ekDRgw0OzA+UDOj94kZqhmoYl+9M5Ux1RAOa9/
jWqFWXFe2y0cjBn7ouvnquj6TSrlsVP1B4bshH7JvuY+TBluPnKNryRF7ISgQynka10tHLe5HaJc
UMOl4+hLauQoI2MTkJeXaHoJID8rLzm5mdvns935y5XQxKRk8hQjNAzwnTVYwY8u81GX0AETQuO+
DczNgj4cHorenBhgeUAM2pCHyEUbJDo4s7FeOH4zGyBNN/qXWURSNkhc76Pvi0/wbFqD22KpHWHu
09QhqYW6jcEQGjv1IKFClPBPQOUsBPQzi0+j8XsW/exF6MVODtViNPKhc54nICMfQ8kUawjcubH6
hys0Te/LCsl5IjVejWmAYMlL9g04ge9v7sz6/FbUrBIUz8DZhoYhHpTEr3G14DnmPkwdqpBhJVZx
2chhUnRXy6YqMAs/eQZQKNBVOb9z+SGePCpwnS4E6zM0CosIuqCigS6uigVPZQAd3jRBGt2BJ8xg
ahkIR6lq9nWVETuL6wzVztE1/2gNCWW+apHJLGRXY0f2kboil87KcmGuM6tIl9T8nAWkm+BksEj1
E5mDtrWr3//VM3ceoU4GmwhDCY6g2FFHbE/KgP1TaPMeajJdYfzZEJNH+WK1GSuDQnZs0TYDxn9w
aYL2V0JdYSkLmpvB9P9/+XzSpEMG2rkYDdYo0m2HwO78hVxiZt1pNo6iSSq5j/HpogYTObNqGnFh
R2d+NI2HD1muH90CaXrLGAxX6hHznIFQ/f6Cz/1sak+FjmlGFUx5uzoHrFFGBzR3vv/luVI+oRab
UUSob4Cjcwey/mt4zK4C4F0CmCleosNSXD0H+aA7NuJS5UIxjbmdvyZm8Shv5R/9OtrwuQadwhh6
AJq/LQ5xt1I8UAguLNrtbEcklKeSvXBsWBZ15HoNkFP2yNnxqnkFm8z9lbt9S4iE/26lqFWEPdvh
YUxG++ADCAMhwk5ewed2//Mz3lCkuz4ycSyKqMMbjgw231fR6dBxFmoQ9zy58IgWiL92AOwvxGC3
rVekz8VQp3LLVnjQmR7aAZxfyNWEKXP6vUwn0i0bWdJCQjCS8Yyzgd6PCbKxTbCpL+kRPAk2mMZP
4Hk4VMCygplNZ9GbI1mBAYEWvJCPV0gFmpCGXC/hZ2cAfyLdxwF0ldKp4YTJAY41tdgNb0cAobiX
fNvsAHjSB9O36g30nVfdqlmBt92AsDBA5eLz/U2dMUm6ByPvQA1YMGAEUDV0kO+DNZR/ju75/sdn
2rJEulkcbMuukMk9+mN2I3C8PcjWzrKlAiZfbjsLIn4XAMuAFoGW6of33L8EB/DIlNfqeH/8OaQP
3TLegx4z9JqO2/UWe22uzd7bCHuAygzRBFPcBoyjb6C2ttMz+NQXkrC5tym6J0OqVPDZTdCHqQsC
akAb2YJ+1DYAmKzWmWc0zp9qeykgmANPfhrWl5sJKudgE2pxTDjr2lp4/nTqS2GH58ARX8HwtM52
/ipbJxZQFqXt6eEeBIYL1/qMu/n8SV+Gzgt0g1cVFtftDKC1oEJRN2ewaqCif3/75k7HJ+7oywhJ
7tUjX4qYnEEexzU0sUFqbbtH4Wl65QNQArD9AZB6sgphS5twmqD9M8UTabPwE+YuI/pdS8qZDplp
wO3Yq38RVsh70GpVgU7VgUdYWMgpervhkugXoLgaVTHPgUdj9fJB2ry3m3TT2qF9fxVnat3iZ4vv
l1UcpZAXU4L7tAvXogv12nYjbCBbD24snPWFQaYr7NYcqEJV08chI6MmA8BPa0EWT8vX3CpZh5Zr
AUegHuOFtZrDnNGPD2rmVSxWDItVatyBg9wUhD/hUJJVuQaScgvsB+QFtHKVXoE939TX0o4ui0jR
GXdJP07wSln7JPOnDqM4ARu5Rq7pVtkF6OWcUDWqHthgGDUnAsJnecFFz3kU+rEii6CTqYjlBHhp
Ldeu7HYXXoIt1DYN6KtbYJ1W3oad/IdbST9SDAOLt+4U5tht+gNq2Q7CaHJkzrHG6eyTehwWboeZ
io/ITrb0xTDdsirAD4O7pzY6szpDA8x5rzEIbyir1vGXHDJ/2zRZyjQ7wvITUnFqmyIbNKRtAPPU
dowNjSpLXN+3f34mXGGp0gWPOr8qB/UEO+NNsBNjEM+MHP4ZPGtgDQCZa7nl17LtPcR2+CgfmbUP
XRncBOrCL5g55oR+9BhzqGxk0zQbNHxAZFaHmI+GJkp98YzfjvnBi/59v8pRjBS5xxyZVaW5n4sJ
Cp8Nel3QxjwY0WEJwHrbIUJo8ftAIzOiksLjjNeVCXApOLQQmATH8pQ83d+u21cXoUH/ogvKrEjG
ANIGFH36eOqdpYaCGeYEQoPJBzfwkrzDt8cHiCtvsz1vBicbVN6gENkvdX3NnB0oeHxforRomVqd
dhsNUHa+g3TSVtiD9dYCz806xjV4f6FmdoKutDOqxNeJgmFaq3kBR5M2gfDZ3VIaNuPNCQ3FBgFY
S7jp6uMHzT96D3j+P0Qb6Ev8SF7aJ/4HEktw1eueA0I/CBOCQc3w4kmc6v70brtz3IHfVzEOwdXl
B9Pw6Jwr9jgzINRGmHb/6zNJJqG5T6rRY6SageOGjLzPa901tZQH8IiYCgS2jHFT6/JlQHgmnuKF
9GamIQsaNt9n1Iz+CBkKDMl3hiJawYpbgfYKUiF8qEGy3OJXJTTQIfRjR8eJ1GY/LIw8A/mFbuP3
kfm0ZoOMx8j9G3qXwBcLcljwEUJwzCaH2GL08IoOZMxUdaILaIzxHzBVLdjpTD8JoV8P1ABPAxHa
LpHWeT8z7CYkYnTQWaoP3so1hufIHpzGARgd9GBaembAZ65BNdIJt5KVraBiApKi94Vtv51iEvr5
wPNRR+MF+ElomBqp1W7HU2WBadKuNkv9/7P7TJ3/kiPgvRQBJU726o+0xWrq7Q5H5QoeKj3eFjvX
Ek1igXtMREPTQk5+uz5PaBD8gGzDzyRMTD34aDyrdkvI6JlEkdCvC1FXhlBQRSiQ7vgXJBOw3Kf6
TbCAUQIJ57FwgkeYkAmSpGO248tVDHX6jfjM74aFqc0EWYR+GRiqsfBLEYlUCx5kkD7peaW7v9ij
XGnjZhw0700Mteqp23QbaSnwn6moEBom38sM6w7TLtY/kmuBbpBUk94kAxKm69pkt5G12NU3ebTf
43NCw+LbXODGokfpqTkz6P/VwBCIyyJ1CniGpUBrbgyqcKcUEprGOWyi9wIODIgegR9f8/RHbqnA
NedjaL4gFEsHvwGH9E5+8M5hroWX7oNc+1MByqQA/NxTmxZ3HDapA5otiJMZqbPEBTVnICJ14oDr
CIoeEMcdFH03/Ed6QeliI+uDFe/BhHvKLmmkPYSPCz5k5uKl0caB2qUcuMZHRHPeikV/fWfmQGd7
U5c1qDH8F4TJoOwp9U4zFoa8ncIRGq0LYa4iqkUFGDkEFJzBnLlVaiDAuxZrH9UnZgH4M3Pn0pXX
Ma/zPmKxh2idPseWt5ZW1XHJQ81UfMhvNVBJULO4miZxkjbhs2Ij3Ha4NTTpN+02PiSgAtcYMFEk
v8h20XfMrBxdGI28dExktQPTksbqr+NTr+HBGvtz6jS0lSzszxyYU6COV5tHcZakLCC2B393MJKN
O/HqaK/GFXSztcbaIOlitSdGzzTlFwKnTac9NIYCpoZA9+wPT3/zwEnBJtpS9fLTN95wKp/e/EsC
xw9ckY2lx4PYSbWEVbSBIMduSjsAv7cZ7aLgRiK6tEGUDRYQFfKfGoMrMbckuDpwIiCac9HZCTqs
FQJYzYe1pVqHgg7YwLGELwL4mkC7qeMaP0DAex/bCAB3ruZCFtaGDM46tptVs/VNxUJ/7kJMONNB
ROi6lqR4billmBXSUh09qTZvs6fegIJKjbJCZwS6bEpr0PSBYIGA0SnS358fPSOywPO/BVpqqU90
Lnyky1/BCEQoeFl5xBHQ2zFUZCrTEklo1wr0ygKG1vKX/M3tJJl8etwvW1mCXjKKprFch3lI16+h
cRzeWh1q3eaSAc9ED5+J65chGLAYhWzvDTumcKLI5ntLUe1g6eTPuBWWOh2KXIp5WQCo6HGA35mg
s4V6I4f6q29K48IRnJkBzQLQIDxIXABOdhDUZAVr4AzI+aX9guHNzYBKRqBW03vh9HUV4ucsehpN
hUOoqhC9+8POP4HOrKWmyYCcGUMHeqrRnn0cURaGQN2pfxS0YSEWv311CXQC3MkAkHMtwHagWRPN
FJqpg+Fyhpfqo6QDynP/upoZhW6iFoWwhQDTBOkDAXlrl7/ATo3umMbVeoTC7/cHmSmqCHTP9KBw
dTvEGCXMQFxqICysQFENDnZJa5iNC3HApcbFuflQ6VMU1BECKIwE6S5o34HWGW+QSmUOrlaSxdzk
to0Jv5UNwq4SeOivOcTxREjam3jAi45sYZJs4YzMVMwhl/k9D0ylzhUbgiGGUwi2E1A2vCe5xUNN
Y5K31iUQLWYLCfbMmtH5dcqUXQjViAh4IUNKDFaEEJSGzhmhNwo80y2FnXNTovucK3+IlWJ6o88b
HW+rMYGqGYS/tebN/VFB/3eE3rp53+Km7f79ShXojMBHRUItxyh2xrf2wr3mH+4PyL3+2bepslrt
ogNdDoDDaD6IOa7Cq2T5p/ufnrEruiczLUYGfA742ZDKrLItXjKParrNX5agjXPfp4xKbSoxVbwJ
QhLr3AW1DKbXEOJkyJfKBWOaScYEiaoTt3kW+Ozn8ohoKqtectS8AXUUfgq696yswEOKR7T7yzVj
uBLl6lET+nsnWOwEs5d24kfuqMaSB56pDgritIxfrlpXrTIprrLYEXkt2wsoxIjg59YbqPt8DBcC
/SFQuzx5C90HM7Ohm0mZrOu7YACyK0IEdC0vzBmCsVOYnf3hAJTh9krZAYGKAVKI+ypr0ASCpKJk
1+PL0jP47IpR4UMEZkBFCDGE99K/pW/RB/moTswZIkc1ZytvtcM939/6mfqwQOeR4LeXefCYx073
EY06dEygLhxqwpknJqoa5cZ/X+I8nDk0ImXQRKqyWsi5yCliDdKr/g/vUZw0MjQocC1M5nbKD3H6
74ZWsR00nSWgxtI3qCD3eBdVtPiJf5NP7g/c9vdHmfGJdMaYsKilSegKcrqTy9uBDaGm/iV5uP/x
OedOg3L6IhAZpYMCBHpJ+0t7hBQD2hukQ/2zOrQ/q9eFYWZWik5M4yKAiniEScQ4kqM5QA4XUOpX
aHwG6FokGiMs7MnMrn+STX85+33gqm4ALRcHlPh+p4k1iA3sztWCt3zpIpkLi+iEt1QlgYQCxoB+
LSPoeAqNfbhkUy4tMNF3vqb83ef5n2/9//PeUbSLBy9Lq3/9F/75LcuHMvD8mvrHf12yBP/5r+nv
/M+/8/1v/MsJ3sqsyj5q+t/69pfw4b8HNl7ql2//AM3NoB5OzXs5nN+rJq4/B8BPnP7N/+sf/sf7
51cuQ/7+z7/esiaFqN353Quy9K+//2j9659/QcX0i+1M3//7D/cvCf7epSkj6FIGVf3y+197f6nq
f/4lSf+QFDzBKBLLsTKSNnjk7n36E5H/Bwo4MiervAQtL0HF2U8zPE7/8y/C/0MGBEWScS2gdYlM
v6LKmumPBPEfHK+yiiqIIoqRKFz/9+y/bdD/bth/gMj/mAVpXeHHfItg8HVBVgSiChwh+B+Ohh+2
rieksQiVbD4vK6sjpNF9TuUgYdCJdlf4zUI9idwYTxFZzEzioIpNR048gDepmoiKmUQFQmemdkdD
YTx3qZGaMvp/T0xROEVlBVkVZDrT5MNCyRiFV9Cy2g/JKiyaKrYLEsj72gtkDqkCA2EfYIDQVc9F
kstt4kgVcuhPoW9y4ZBP19L/hon4LYST0GaL5SWKiKWeruQvh52QQOGJKIEinR2jFbg+vIsUKuk2
GUb4sS/m9/cGf93Q7w7lcywFGykDviRDuI1+Wuohkl00A0Rlm75n4L0K9liLQb2uWzV54urS36b+
COIovl3qaqBu5X8PDYtlMUMBZDI0JDRk/UjkpFY1c5nrdtCc9E+4EkpH6jK4Tq5lkYQrnNRvWrcF
WRfW2Y4h/HipehFiOWwuudswz5LH+wtCXeF//yyFhZgbCGVY/jOS/LL6XJ6GLUNE1RSzIreUyJdX
qTBAc3LgIVwOYXhoovWojJWQ2GbypofCMpNuhbyQjIG46ZJl/nbi0HYP/WSCdVJU2ILw3RjSRPQ6
sZ5Uf8cBV3wYFRKUiMISqkpd0nXrzPPGeMEofjt105g46yoa13EWfu/zSgaJHxmM2Rf1Lo7RLSWl
8VLJ6DfTkxSBlSdXx8q8DBv8PrNEzSqFCXrRlP28FPYN19b+CfqRTQrxTCZ565kkUtctn8r5KouS
qlh4FQKKnjpocCoqdJ5hfioRZIHGaIUM1GZLl0PVrWdRY9ZAcqMg0ZR5ltehgdO8tACZ/OxH9JMX
XBs8kojlyh0IrosC4lB59gLhmvg99iaRtdhPRFDRs0ED4jcFlA2GG1QB1GolAbj7JGB8/pDyEigQ
Qyhnm15EhkvsJWzxOCi1dOK7gchaQjz+g6RqXx+YKmlYSGmiV+0xhOJtjqfevkBSr6TNIEJheigR
/sl1DKU6xo+qEhLevAIh1KJF9kpKjs/1jBPUXYD+rtpkmqhhkDGMIAfia6k+hlEQYIkHD0hpSSS+
nvKs0NkZX/luozFZIScrQHkk6VCgB+0KxGewk4d+0vfsq6RQX5NMEmtPYzPQRECiPmdkiAT5qVoa
GRt1YDyouJo1co5vIecEJgLygXYOMjy0JcSqVyNbxdXRL7jxIxlyPoMieOK/FazXM5bgA6ZsVkqM
UpnSBR2iKiGpOQ2nEg2T3VDzPzsiI9hKXX/8GfB1BdansWF6C44EGl9ll9fPEcA0NbxGgqaKvmfD
525kemJkhA0gas3LAigluEnmlFd4RtlKARo/tC4vvFovCjhDLSmEQN2ygVDWW95TQ1RoGRXy7+HI
yxCfYtiKGJUvFIktuS1hVrnIM1aS8M3g1HJHHD6peGgxoAfD0wCqFCEv6+bxKpYFCT0Bo5iAd7Oq
XR/iooWfam7r++56yCr0eAHy036UmepDbBhuUdqwiZj1MvgHYv9aylEpPPOC2xeYtdT5R18Esbsp
xGUinivODcGd4bc++woWXxUBfFdm6cOQBy63FeWKU51M5tVAtrE9faiHsIzuqcHq9bYn1jG0Jdmu
Unyty+AbGAgSFUj6x84TKtDhynBCKF8JRMxNdFq1BF4yqTu96F1YXU1qxL9KKENsLhM7lNGaiLhv
cssE0SaK+8IzxpaZlIpx27NazahIWfuqRaO+rPA5Jj4OKpRSVMgVmVmV1749ijHIL8sq5txt1QuJ
qoecCGX1koTBhZMnebxhyDqjUYkYGYUoeLKeBapkxYkihbZbgMfWUKS4htojBONKPVD7KDa4Oi72
mdiifhmkfrOGK2UwF6IWkFAvYlIbgjLGL4FQSYOtFlEZWmMfxyzE3XzQYvBcyG8raVRwQtl6eA/x
Xy+RK3CdhhCB43/AXKV6N/hpym3rlBkzqJapqaeNnTzGNhxG1f4MhJSHgbdy5732qddVULHsXdCZ
cZkEdlSli55VmYugASNVPZ63+tEHDXGSSyxk1vIKj1Be1gMdKXRsD50haJRPfqzbddCCdW3PE4TR
YJMOtcZe9npgRKJ4YnuMQ3SNyKkvgJyiziUtqNMCDzOFrLZaBRk7vM40oFs3Yxcrq6dRxNvQ984E
XWqVQNaKuIugMCqib0qLAxbkg14Q7GO+gcZdngcs5KZ9ZWiNQBpdyLYNBfcrdgm/7gIU9XB9EcAs
R7/86YeRINjxqBSjLQo188FkLTACUjkM3b7wQrXWKqb0ur3ncZDS7EKh3cUR4gOI/MkF+FsLF/Lj
QeKJeLkfaw8wNm0IEiXUsWltDA6QInoAJyvzUiWScgjSoO11ZuRa4FizjG/0LlDD2igzElwVbhQr
0+WVyZG5UZ49xKQNUffwXTfeDqNS+xAF5ELgMcO4BiV/12WXMYba7Y4fhRx0pjXTugbU35Hs50EO
mUjBzfPYqsCp0ttK2qrNriWi0tuMJEO1Uo0ExD1VGsdPaRvzg5EMZYvMw+tkOwbZ8zvcssqgz9Nj
QMQC3MkvNUJ4rCNURisUB0jiCNl64f9T921bduJasl+kfQCBBK/Auub94sq0Xxh22kYIEEhIIPH1
HenqHt1797mMfjwPVQ/ldOWCBZpzRsSMWN/RfGsD/D2l6oBjOLY3naKqORu/G3KGscBCLzsfxXRF
dJvJsECc4Lgp+S7S/rSRzHDEkyozI/wzIUnZs1nB6DGdqLilM7G/2gjpzc87RXjZZ8oyfzIMyT6l
srRztzCKZHdzvuVw3ksb8IAG/3rJ58EhjSXTkS2LRMnfJJuR0NosrX4o+JzlNxhmTX4XdSnfyTFh
2kBL4NbBwnHN7N1yzDq/IqN+1hCG2xlb2ssa6McY7dA2ucHlcJvB6QeObmiYL2U+I/ZhmztahQJR
mKVkCpfYN7K4qD0CNWzhonE7od9A9PIydVEtJ7GEB87nOboJjc4gSyGDmW51Ck+B+2nvRX9qhwIZ
GRv8HnbkGkOgrJIHpE5ue53OOCcRQdjFY39OLd2KohbGynXHvC+SpLZjahBM3XjExOFutpJD06ut
i99RKexap7CBYDfY8pvB1AzRYP3VbJ1w79hVzBD/268U7n2zT/JT38fjZWSpkYdx0zZ8BL5w9RCz
FoFjdiZOlynXE0JxEIAajVcfz517mOUQNfWGx/bNQLVIKr1RNV463g1JRbzcXhCU1IYvVmTK3629
bsijSrrlEdbfHgGlOkbu2zSS7I6YZoAIFAAqgRBj7NqXgpD29+j2Ud+aiRW2TrxBbOO+zoO8Ipqx
XT6aBH56Bz54sbybGTF+0FSnantkOl0eGz6M4quLu+atS8kgz4P22LFssBSeIT2TITuVCrzybxNC
tBFv30dtd8z3eEdr2LFnG3vcZ+9Mw49RH7cK75LKH4Ip8qRa9rnF8TUXLfZptU3kQ2zC8C7mhrdV
Fi84U5qm6RDcqdt+RhZq7+AxyvKGwIMtApsxrYWG5wafi4+0k+sXSEMUOyykyB/x5ic/eCSxQbaT
BZ6onoWfSJ7dn4pZ9qwkDTUvUgvQVXu363vZMD7ftF764Ve6Tu0zlJ17W1o3IIF4cwiCLqMVBQk+
B4L8QJw2ej7X8wFdCK48/ropy2BI1Y3WvCyZiO4kyxE8aUkKKD42ibFlZ+xIkMM+sKIeaN+goYjE
+NRF62fQc8Yxm4uWv0UR8eRghxyCRU57oMca4llk4eWR0ZcsoLYf1sBh8y7HIvKl6XAWwHrLwCgK
hg8irngbzbImvCd5veKo22p0LFSVCV9tWqm86WAEK1NkvLZAIlYEZ8IpAmc9FX8NvcK3O/hueyWO
Gn9AWmj/O87beKp0GBGluOb7u3Ss0FWGkgeZgxVwV8E3hA/URjL6wjpuvk/wwE/gUpLE7zt8HFTF
xS5+YFSb7V27ozuDd/a4cfNUZJOdT6tqekgitWf2Dc/Dkv/sU3DJX6NIJ+6C3hEx4gfTrC0aVenb
RNbjksrswnyDiC0U8SIL527IxPQdrdF0ryS2wBEcSwUyl9OBFi+r6Jm4oa4Hm1hloYiQtzuqpjnt
OayUcKANSWbguYU+u0CNVG30K0vmHNqYkTe41XaIkjLDGvKtcOv2jex9h0TlzbkvpNMbBIBoV3+Q
LjHuqEfa90cR/AhDLhL6L7xpPEVgJPV5RUM6YHMM/et0YIAwxIHHA0NwabDuAeuiDKbbzehwqrKN
afz4OCPFlqSwHsTY1fyKMqyg171fituAG1iUkfaRK03GDS0j1YznkPWyP3XpCLdVN470HS48Ga93
k9JvrVnIVxSb1B6UR0RVlQiMIVU/d+s3nsoVGY0ZNvPAeXZF+AxmhkHk2HpUE5oqgezogRt75Cws
kMlNEhpTnVP/s9UEZHk7SZkdC0SEPykLv5RTGOSSlhMNK6xAmwFVuY+WOEYmdGHbeo40/4jwnCwV
mfGWnzptQfUkxeBRoNqdw28e1exn1k3FbdrwoqmUySjy/6bdoa+cuwRxV/PCn3i39zAcLWzelRuP
7RsNLefHaQvTVGZ9x1lFYZH8ddq6dT+0bop/2UnBmGFSkZuqyctCnhNroDDMmN2jqyUk/Qq0j6bn
Bu/xvbCC/84SiSuI9Ry6SsoifnTZHEEf0Hd4PvZ0Zrcun3t/REakFJcA64zf8RLhqFlo5/FrW110
J5r65M0W3EMZbInbDjJ0WNrax47f7lOcI3+a9yNWIAvqMMVv8cbuOisGfhlt7vEF9OmSIMU+WhDI
m+N4WA9rqmfMTHZfVZVuIuDAi7QtfZFkY7lDMpeWa8aJAA6S+lPMY9IdE71tUHJiMI7KNu7FG6AQ
kR+IzzDEDlOLJ0qbbk3rBtvK36mMMWO6HYHdJ6vc+nWVfUQrta37D+XlWtR4VHusUgSJpHG9JHte
R/DCoKdgIyCA1CiHqASV6OHnmLFWfURD7ocLy0yUnYVOBTkLyZLmMLToro8qoyJ9wPnE1irDf2C1
tf3674T1/wjN/j9C1f8Ebz/Mv9SLNb9+2bvv8/8PoPbndv//+g/Y+L+B2l/2H7/6/w5pf/6lvyFt
Tv8BHI0zDtQy+gShAQX9O6Sd/aMo8iyLgDRFUJWw5D8h7ewfMO3HSQswlEdxzPFH/wFp83/EeZwV
OWOIqo8AIv1PMO1/ZqAgX+VouCL8qk90G8DevyBsdhEsF3QQCH/vMKEQq0+e6O3U8tAf1JIkrxh+
3eN/uUP/G9z1n2nVz1/KcNHA8tH1x2n2R6f2X1BG+IoUXKYcyQRuhJRJr0Ws690yHBlT3Dc4sIoY
3CtNWrQWg1hYuYrBx/8PPcc/Q3B/f4oEpPgnypxA3f8vTB/d/KanIZJn9HaXbqIlLJhhnL0nW2XZ
+G1M9teiSD7+75cesz/mWf+JcH/+XtChPAH4m0dxFv8r2t6ZQALJlulEMrt9cdlyG/JAw/OKtPId
3wP1T8w6zF4NM9nPbpqBtWgcvhWPXcCpL334MNZv6bfVzMkbOux5OyPjhLIvXigJmzaaubmOWabM
WWQyGV6ynrnkFt3jcLJ6VzWdR3W/FsZ1J5RzDLPEsUegw/d66SnsK+PII3Eoyabtpul6LPkGR98U
MpKrbA7YJ4kHIF347rS8qLGg2M7x2+cGSIuT+7OUfVaDyLZxxYak/8IKoX71oAphW07Sql3YZWd5
dlFua38VLEImxUhhX771WQ1nTWSy7v3jXLjHYhNvfbBpzQdLnoLHXImx0L4AEdSXAJDvARwBBU6o
ot8DGREIv6oXUOvspU0Hcm5mOLfCVtvVa4NfIrlMYPGk+hPX4c94+sD0vmW1IO5rrM0PDNXvZKAw
PhlZcipmGqHta9Gkhp5XKDC/Mf1bxEPmZIG1cDLycmG5umZ0YD9syK/t2BVoDnGJbI/Vrzln2Ue+
IvshtX6Nntc2fRu5NAcka974bHbyuBFWsMOnCrsoFbrisxswq9w5p6aHlLe6CuOKHX5Nwq9dzxZp
pwVLfYmmKe7rUMzt8Og8Wfoq6m3yIB18yaYhm8DVDLqXN/jh7WGjNourRgSLLyWw9N2LkNNS5E7y
a8Hdxh8E8DjsOve9Ryz8pFCujY9hdWsbN+rnpNs385Lhi/LnoV/bH64gy3qnNV9Q4lWRXBmgTQhc
C7Xag8WLlldeBVg27X6b3RmOWvyO+AmJEBn8NdxN6wr7Crc69yx6ObZlTIBAVKRx4hJP1LYHkUSF
KX3SjQKfUybqxEWH2PBZK/6c9ILRM59soS5+lXD97Y2OPwrP3RdESIYITSZBGHU+mTyGce+aRVW8
ugGN/iR1rBABHrOHdMuDTEuadpiL8lHsWZ2mfVh/4DneoLOKYY7clwrTxLFJeovVmg2Y3iGIaX7u
bYpgmoRJ9Y3jaJWVl/NADg2ZZXxKOxGeHYPL3WWYVDy/rjYKw83sA+rviKg9XoK6VKjsa5vkFTfg
Iqp1ISGtZC4Y8resnNpD7KB1uCa42NetIKrA7ETQW44jDpV6SFkLc0bZAXKbgHzolw6OfeFIQSUc
J8n0VAk7pECjxiF3V9sCar9E8HfEdcEm+YFP7ZriAyzjWu4jzZtDHsnEHoD4W4BAOUvDV+kEW26R
uFt88aynw4vfi2KoO5nkr1o12192YvSlyCKPcU9hW7qmaFtwj0WXJfWmTNd/xQttJdD+JGvfVqpX
c+wCEVg6MchIPo89VXcQqOS+aiVciXDIy4W9uJlo9tEnUUD84Bg8v6I6UnNIAbONN0WULqBFOLpa
JO5sY+3CngzQyhXx+tqYJHwAMp/FjYFV1VDBmEztJTjPpCl1sAa246LYj3LYthu6KPGc+XHLjoTl
81anQLjFEZpb9YFIxBirFhHGWtzJzgFGMcF9CTIzYGNl4l4W1SOPIwOoHV0ACPUAMyDdVDd4aWlz
u3VA0g5ANPfn1NttwECZYba1yhfYnvRjgBtckWxXHQuYzaZJML8KwNymxtwZPwCUydYTSYcMWRY4
gD6iNXX9ae3Y/BpMGo8/5yRj91m/6qjSgzUL1Jt04wee8vV74qXJr0Yqi1EubyddtjSab3o+ynDu
t1EhQm8AkVYhBWn84HQonqYYtgcAcwvhqxksKJJxuP8+DAYJRWEZxIFAzKnLFVRWyXlOXrN4Tx6J
ijzCMVMhbvp8HEU1UQAJJc0C16XuOmx1+G054xUqZsw9YPCv69Jn5mRa6d3TgKjZ6S6e+22/M00z
mRLYkujAu3QzRim2dA88bGo4Ec0nU6kAHL1aGJU91D4yTe97Mzt8BVKFxz4b5gdiJ3h5TvMMl0Bw
KAUKQ8T6rUw8HpxabAtuNZkSOp1gNwqiwWZeb4DzQ/MgZGRuzTqZ9tGGrtkPE3jok8EH+YZzs31I
huHTgLAbsKI1RiItjV3e02m/aD/CSm9qUb/K3lj1Pue9hztrYfUNQhkZovzWbnqVLZ0DqoWMjpNb
kq+KF/q7doC/MATGOj7sfNnhZuHi/Nm6GZ5GHkf7QKPbJInN/RiZeX0rZOJVlYBsgoFKPrkvvWrJ
I1BvR0vTWvbotqaP8YSLPDpt6ShUrdkSpSeyBchJExLCgBHYga/rsuDuUU8/G5+VJfymB1nZHLUO
IAK2NlLFKe29WWpYO++fZrbDz2xApcAK0j6qU4YTBmsPKfSLFwMhh7mJcrWIq5+zgD+0a7Xl/Wes
/EDyex0H/wxkqTM3eW56cdxWOMsd0z4d9uuU2uk0hVSLSg6xMXfTMO17ZZTJm5sCXeByWXzSoC9I
0+mn8xFWAiUJ/uyg71/rPdbZHSr2Vhz04vj3ubdirrH5thA85PEe3a+2a365fI1G5JNPPq8XHWfL
kRkX6WMvi3bD8RBvv2RYW3k7RO2ACNQVcTJ14tDAlkHAvg+Fpx0+eUUY0/Zs+6VWPZbr4tYPy7MH
ZPZgKdrl5gAVXP4NMGyFPZI3myJRIyP2Gs0c8XaJQ7xjgXkfMPNQATe5bqDnzrFdYlnChcgDdxnA
r2MURUmMCJKfQSbMsJnB8s/33H2qkDDG/k5E0Vz7TagLnPPSMwAke1UWCNWkt7kkxMb3VPX2F+Oj
qQMs5b+QYui/thAbtCXqH72Z4deMGBjEP9zCHS3+acWor4RCazAXGpW6o+0xKWT3DXh19EUiUmYz
eQJ+tgc9OTboEbZ4fd6L5R4NqTrqebhtKP02feK0w/j5xpEZhGxvl9q5IjlLCKUqmS7gFjvbnoD4
X/WyRmfXtrwOLEK7v9pwFvDJvuE2lgfCyFjxgshDlwOSHvLxAW3QVNtFmmMa5c/G9ugAYNRyYi32
m5PiTgMEqJu8v2axOvWinY8h6KzOB3V2IxDyNLtJne9rl27vOU2b+6nbbKmmZq7gvQq/jXGRB+pN
cQfOyB1BlKxnHA+/XTH1J6BB35a2qG0rm3PEi78iPRYlC/Lg43V66Bs4sMOC8Yqfaa5hMfNHm/Tv
U4vTGUoj+B8F+G9n4KDEclyK8QkN8lQpEj01ZkXXRLJzOy7ISGApypSIJZYzC5jhWRDx7QwIPwtw
eMeHqJChxK7N5EDkjfJxjuEzLexE7vANNpVmsXwWO4VRtk4ygeNqw+YLrJyh4NhMhVcJFBCkTUdl
YmBt8/yIxt3L0q7bWMWJdej9SPbdxmK7SbRiSKzb2He5K3EPkPxbtq/ZIxWDBTATNYd54sOVpOQx
oc7XS9a8xhnBSbEyU2K6q6LA3zmAW2Py8YwpyH6f41RdspGdxAiT9SmbsislHCzWhhiFtd9PWgyl
LsTXxLG43mRTM5OciCWHaWjmd6tgDNgVvLhz8z6fZtPTKkns3e7lJRa+A5cknnNCJczN/KXpYVgM
EVd/V0Q/c/AiSwz7vJGI8xy719kwFDr8v64LbBArno73jK1RueTxGzqXgPVyGNoe1OjZuzX8L7nl
8cFj5Tybm/nEVOsPTqWfZagtgS6iB7E3sJUWFeBoyKuHkT6n4zjdJHn6FHb+DE4foW97wu7ZpvIf
2QaeZGOBH/Nc3+AZda/M9LcQwdzOqlG3oiPQlMk7RdPxUPQzKEs4DpagBMJlsT27ZELTA13b54HA
xQD7HLXZt2NUxCPqca8B7gztdk0Lc0rT9Jkk4dR3qzovqWtvIgqgMIRRvOfb2r621DD0jcXwHhRP
7gWc++bDhnzEeyFcU8HBVoCIYvHTAAT8QBofYyGF7hDhdAan2KJOZA/0Z0O77q+xQy8FxiK/dQqM
ICmi/tjs21/DOu4HxJvMVygwrlOEDDU0Se5pNo5fN7G/RgXJz0hn5199DGSdGUAAM5/grLhyewQV
e02RkYSkBtJdVZ/Q8wxY8MChoqimrWlbzDVi/L7P0UvQW/rqKMrdlgM8aHD611KwV8Pj9nmVEI2O
/YCmN+FD3UTWV4p2Ux365i+ZmBsNsfwxjJJnADO3TOCNBCwA5RH72iasudtxgN9QRDz0NeTOJSQS
3d3oTHcEun/a8NVU0TYhm1fQ6MCZq6c46LoXBL4+n8T5ThX8fdICR/1kJcJvSHPqCkSAEpd2oMxi
6so47OoaB7Dp5ajI+p0XrX2S7UwfYFcsS9TLpkwpaW/SIPXRenmDgbOrs+ARDrNLbOxSp7IfnPun
orPFd2gVdviyKNfm8n4Tcw5HCDS+a+20u8Qsuk54edCQD/biiyiqwIpkbxxf893KiawmbhWsQmeH
PUaeL6Wn7XiMA3EnnbO+0lkLozk53GK3l1bQFqjKxH0KoQO6gX1v+mfjmLqyEbntk85ByAG2KFcg
Bw+Uruw8RoBrQ4aRYCSNuhECZKT29vfi0D4kINQOYm92CL3tdksncCC97pa7sWMfCNRuynWKLtym
ZxXR0z7Lox8wFJYz/PAOTbHP1y6bkuug8LgufgoQBCg9eoAJFNDztkJg9SKy1S9z6WcA748pjXK6
XAi4dfDfPoL+4bmza1t0hxn6gzScMJ+ZgPVOJG6TQ2SWBKT9knBo7ctOZwusmxqQS8g5hYZslAhp
69A+H7YhEZ9injDrH3nROGS/BjJkaVt7bwU7pGRnc36MKABEFPNl2gQ9StsCzv+It7gtHtNFf7Gb
WtZDl3QZYGG546fyuy2KHGSbUbYaByoO9pjlMBTY7sGc1E0rfwcFl4zme++kypAjOPOF2UsxOJOj
QeqM6sbjDAEU9ad9z2IoJ1ZGxzwrtQPPsAPZXrCicgXbt1CJEOJ9jfYZoiHrKTmKP0y2BN8Jw4l4
mL61y4xNVp0mEDGBCijzweRHEFZxrbFBVS1pu1RzY07FmHyg6NqqgBzjxWjsvZUTZLeHtCPhyFO/
AW8fYZlQTL+neYWp4YB7unD9BQzGYc/BjW1sejDYV5MaQSuSNHuVatAw6y7TupimHQcMVrWgV6Rf
oYExB+3xaGowwBBvaHc2UHqDJYzXeK0c3T6nseh9zJbxilfRHFsBsr+jI7mDBS5mRgemdtpgcD22
LC/tBMfLcsuIrgvLbhDD0kHSpSO8T9CoVn5AJbHMPnVuobicxc9vOUyh9qqxpqXl4lN2aGaN2cnH
RD4UKvRfY9LIyjasP+qUTwgE11guxTou9Al1lMR4XlvIU4aaALHEYnGbApEIWmD+3cFGIAybIsy5
iosZWhNRiFPWJe1az4EjOKyDKqqGRERcE3y1Ncg3bJLmyD8APTB8iUA8lZ0w/lYvG3Jp93Dvl7S/
WGd+aQRDy5BAm2NW+O1BGASq4SB80Beqlu0AQaqAbGnan9J9a87TYtoH1Rj7hQgs+JsBvcawi/s+
xtRRol39HUNy15fLliy3xsKZghAspHSQwpC4yOoFx9BxG8Tdlo/kaGJamzhS10EMw6lY0drCHHhA
fKHLAGVhR4c/R9mWgbODYL9F0M6Lpp59B0Wvy8AGellWhriVrY1PihF3XbrkbaYFbNwcSDnAsF/Y
uN+FDFKmTzrGnCKpn+i2oMy7nd5G+/ob/IyqrG2RIsZTjQSHfLmkaThLFfunaWvzqsOr/iA6zS5d
XySnGdFH0BtOE/NnTim5c4trXL0ByHhsNm6hNMRT8QaIpjlAgKvPZFQIZU4jXhMoJUAM8uYVvaK8
MNbhoU/I9KjX5Jml0XoY4n58moqEo+Fp/HXA4i70glOX1RkbkTDbsvHY0a6tOAHTmP9R6xCyti0Q
TsHvmIBECb32DrOHOYWPQIoF/wO8qjiWKVx32/YLOYytzF7mZNhdFSGuvupWYxQa5c1C5rF+jTI+
/7X3+CuZhHFdyf+Ih7INDv2EZ4+jQz9silW/QANqyi0goavoBBbJRRwbWOhAj4ZMK3lKBTZS5BbH
xzHRh5npoyms/eGiNJQbwNqzdBOGAzLudeabDeRpqn9KjBg30rWqdlEmTjbCCJLGUVQ628BLpdhx
+PfBvWFi/xREib/lUeGPVipWaonOUJRAQ9V5AWYUYPKh4fNyHzBi3xb4/K/ANvwhw4T/zTKAklXW
+r8y1SMeqncWM5IeEPvkPWqhEPpArPDnGEj0usXm2kBN0lQFNFd/hUjtuLt8OiwD0RXfd6TJeo2U
wAYraxZ7A1/sguEXqUrxz2Q3v9sFTTLQYpXVUzOuL9DYPIeoNZXd+1CHwN1dM+30slnyqfBBK6G2
BrBeaI9dSoeDlOk7CIep7HfNShPQ5MeABdDHoQLnXcNPelqT23Gx+7nxeV4nykKps6vpYiD5P44Q
aD74lrKS5kN8AlBX/BU+lW3cZL+cb9Qj7dLhxFmMNgS99scMJc9xoMTcr4P3tYyW/cDV7LGbE7Xn
BGzI09bYdyBRp2Qg0Ceiq8vy9ppCHVdGoPzrRhlAD0Y9ZzAev8AiGqK7GN55kD9v0Jli7Gkw+Mx4
vVVu9bMlMIIwmquD77Q4L/0IBdRuv46J8ZdizMUtMNK8HmZBL6Ds58fINfBw00WG6GvN+yMZITwL
fOurDB7o5dbzGcS8M/QHSzJyGk3cinKa6NSX2HJYfgKK2j/6PmNX6OJQvEeUhThAVryIxR0axsgD
tiLgCTMQbJ0DvoIJxWbFK2AAdUzANFS7mLOLMe52jMfxBjgjJKJjeobiML/vxHZnoM+u8k2cuSDh
YvXiH2XTibMKTfuW/9E7mikfRIWMhRkh4dgmeIJeS6EhHXCcTmHtTl4vlxHnqPbJC2BrVTXSfEEk
Ez8KhbuzJf4+uMide6dPRilwEGn2BJkknmgB72NaAYJa7kTczD90gl0HaOBiCF+gzVz6I+OFPOKv
R9+AIECyGf7IN9GEzGdg/Pyio4aYihTjXAV06/ENNKb0yiap2kv2RwjaF0i4gLYG8Ofc/kRjEb67
rEDNij5ZpgKu2IfGssPg/NsqR0zi8CHgw1KBdmRtqeR8O9FsOORZCuHJkqERDnQCJPlHjComtMFH
XggIX2OOESfRcbWQBhkCSfQjaTt1RAIh/xXouKAWT74GqKnuobJOXhsoZq/cNZieJO0kRF8ke2qW
fK961cEHA0hb6dd1QguHXgDbYKu59DlezGwWn5plGV7UnMx4bHb45GTeHhZOUIC7qaEnCGUGfMjU
yueU+Hyo227D1GqlPcNsB5qbYgOl5WOgpEOUTo+eDNNbjPpWJkCTP7XXMDDonKCHcVnbg42xZwSI
WbwCf3HHAT1ctRHa3HQBI9gCeeNbE+F4B6FUXMOQJM9BRdnzJ2L0BHwnuyZy0dfwR0o8KObOvKMF
lkmK9GlFVXudcN2iHBF2eEa7OtfFDPpj2KR/Tork28JU/xULO9Anb3+0ynH+eVtGE+Jv+x8hs+gU
ygo+EYYVm4VvdjX7W9znDFssc7ygaTTjR2AduLc1z/F8YDzNIVgH+rbQM2bsHAj11KVXR1tyG88D
YpXjdL3tJW3eGj84pNqpqIbKm2NwQiTjq3V8OhUSxspQAuH9ASRTtYgjxzGNUAPAw38LtUcG5cp3
CF6QHpNXhAQIsNQfQTfUS8CYSoHyhEufaDpb4J2T20/dH0F49EccPgINbCqDUfm38xbDTYVuGthb
HuX2Bkmj6Xoc6dyHUu8JiW/gowGXLVg53YS/pefg05iCer4b1cHFZn4JbtnPQ+GgUIXI/9gayuWR
AUi5D5tW3+iMDYkS9Rcnk6c6edA9ZOyb4WvN8okeC2+Se544tP8Q0wBi/6OF15+y+I0YEAPgXhLo
hmVs6iHi67VFT2ObiUQHO3v7K1efmnrIZAHrIsvv1fQJ2lj5ia0nENHBVfRUTPpljTpbDgw7CEHc
S0ja57V4nh1oS4hKa7Gr187wb4X5vmMF7M5u+pxjaSIrGzzhtfXpDc7GCsh2f7WiKTMP3zG1AwEG
z3vKgYcC2ZPXjTesbIfmNkiwz6zNMPO6G1xwmUE6VjOsQ5lEh6OMwnRk+2YrNy1Vzj7ZnCktC6ke
M6LAYcAOLlhx387T0fkdx6Tz9Ly65Nl78F/aMGxxur0Si2ElW+TXsUBgZ89QKrqMYoUA7COwinMO
zL8dxQ1ZZ3eE7hV/jn+KGTA3qORLAjlYSrDYKrABtxH9udPSbAeK/agXjinwIIV/iAhSS/6NvfNY
jhxJs/WrtM36oszhcACOLRAIwaAmk2oDIzOT0Frj6e8X3T1tXW3WM3eW12w2tahUDAEX53zn/Nqr
Ao9nZDflsK5zc5uK8XaK3I3Npv/2qup+4yYREDTJHuCigm4aT9LOborJ1rvLQMNZJ0FLn9SxW4V7
H8/6bBbjtItkA0NVfFHocWevEoXSuY2Kst3p2P22MsCFkUrNxxwm/KFcxU1TLj+LuJuDhpUUkcTx
G8s9lM24ha2G2dWQ/8xrNMtwQyXzo4obL9h+ek4vMRNu7oBDReLCxo3JTewl7cKVCgujmpudFbXF
vkT2izc46JLlLRhii2F0SO+5cZNX2UNpob50HSfYCD/aTznQB3EsykDWHWZQ2b/y/hzXKYHmtF4t
L2mSQKnWPXcsIQdOfBF7Cu5TtizpjZ67+ZUHwfM9syJV1E98Qze14G8Mzrz4Xmtf+ivMhUex0JQz
5qt1x/2VCRGZWnF9kGnJujR/zb24uSluFQcbNF/Tg5usM2iKiniCOUafRlPK8KJP+FjcH6Mare/L
+hWMosx/Rjgw3VXekNzgpXMOu08y2OebCGNsQVicnfnUqZmL3dxKR925xVpzfOvS5InwlLdyuBud
ktySx+J11Vd1Gl/jEaVlENuT+B5ZT/3/M5RiSTXDRY4JyaDiXcqKimS7HZq3/5pEkX8O18GhaM9G
U7RRPvHexL+W3xKm87paJPHRGjxaLFUxPM5my+VJcJ1YdouuhOubRL/wi8YRDbqFAKDIZ/Ci92qs
IcKtShlBZBQF3XvKtudHSEVKBgEwwN+Jjooi7JiqmYUTcKXJfb5KR0iEpb22nIq/ZFXoSqM1QYfQ
UGWGDZ/+3yOE/wum/Ye0iUD/ezDtJf09VJ/ln/LZlz/xNyrNFB55alcLT9FR+89Ba1PIPwil6gth
ZkltXgqh/x60ltYfzALk6gZ/JgjEXxpR/06l6T9sRxLSJEnoEtH2aFT7T2Tu/yFpLUHc/hxP5Lbj
2PYl9GnaNibnv5ZKuGOZ9BHxhmNTJPHSBCYK8Pajbqysuemn1Z7vxgXA6WVu+sW6LVvaOhSeSZ4Q
wllQhjvTd4bYNQ8Wa4t3RoHvfjVabeXDtCVoIRHm9vrhgsoat56eW3eXRB0DVIhtxEN1Pc2WZ5pM
Sy3qL5Fm3hi2a7oI8lHccHaVLRqYmqZbylBkWxRfaV019zqaSmIevTEfEH86kyhasXy1QKhPtrOy
TG7pZMzfYwrVFxI5KhERXTTEu2EgBk6kyVER+i0v9c2sG3f60VhMwCRCk5Z9H+YAEPoK5ZqeHiIJ
hmJMoLmW/bNgMnFz6jxFIIRHt31p4WftY22lm8MBa4oa0ipun5+SxKnLA4ZP8oSBW0WnCcQ8Pbiz
1Gjz+hLYQELFec2iCXuWNZAl6BBhnS9foxm7wO1lu8GGLxiFpABJgYckz5SxX5iJca8mOWs0HUtP
B3foRB0KQFQ7WKtFFEEU57WJJCA29ThJpzHDPpndV1XJZDsrRnOOCIZqRZc3hbEGds1EpV2ZdEkc
jMlwUasz1SXQRNpjnDiJO67h0ezxJk+kD5GXuiS5HrLSRWNhKngc1NCynN3r1diYotBNRn1VOsUI
nVW78xjW2p1Z/6GJF7JTkc39ozDMNdAlQ518zRXlchUc6uHVqLcGVBwh+rRkTHlFTZcNcbYG7+2Q
WavZN0FkSfNX3Zsi25tm7kU76RIuYKuqVbZHN5iX08bviULU27UkEARxEkxVrJgc5sXtHNCiknzG
07Re7gdy+1ySUjEhqMnt5KVeuhTyYluSl3RtXU3WiOjrXjjRVp6T1e6u20nl9nufzeuXyfqcn9iA
L7R4UmbJh+IkyreVZCLTz8w+S329RWO97xanfkr6ZGTCm9cs1a9WxWb/O6vqsj5x0Ym3vWlgyF9V
YD7qSrcGE3gS1+aMmDAu1pedEhmguTKG0GNx+GkXW82JtzUX12YXAGy+NTqh5hc1q0ifiS7i5wvP
2z4ja9pI7Mk2MQ8cpSPrbFVo4fthnQBW0kIxn2Lb4nm9Q38Sq792XIruS8tOTLF3SHKuxg6yYqof
iE6BGCZeiVIqU0XeApza3I6WJHwhfEXKa7N9B2zB037NwCIaC5I6cS5RJ8T8aws1ElXFmS4+QzEl
RguvX5T1M/AJ9Ul+z49EwDnVg1kyLlgt5VXVcdPK27rXz5GyYw4jZrqxEuRL3I/wCrY0d1ZhJE1Q
tSsy7IUGqs+gZvopz8ZRBmveGjiHW1ODNS2klZ+Q29VntRUgF0O/oY9YgxjtJ5g/Ub2sAG830k3t
7VRuRjOfpnRrjp4bkcQuNgTGwyiMgnt0RLiAOrcp1RZi4Wh3vzALKClzllUQ2nZmqE3sjjIOVDcO
5m7LhzK6Xroy3sJUOXl5xfkJtp0ll1RkZtmlGzDvDS7JKqxY7KNa1heIbcqyC/q+wq2AAFFmLpg+
dci22nCex9ZZO38bp6HEw1isYqepu3nepkhv4HZ1qa6kVRYMWNHNSiRTzIp+zTbrkrdOr5QsOZMU
xdGVSZ0fcdis3y3yIJe6rR7OkRANcaVyYy5wmkZDf/AsgdnvkmDFrTNK7gbEMahrKU3Erv1UrF5y
dgoTOy22x7IODXOzPhOn5SNSnbcWDG+DUgxq6TUfFkEMWkerrfr0umol7kl0NHtYIWaZ3rvSNEdg
wR1+FBAUdH6SYTfd6Mb2VtKa5PwTX8xMU9GZSoNcej9K2sMw7GLqJdIVRKcnKTpMj2PSnGJoxKsc
N9OZWwyFbuuhh+pQoyzsu7YKt7R9McVoXGsjQmovV76Zzi8Twe+OyScU6yRFdKPBa97axc2RjlMm
QNj4gElOdsO2KfZjYupLZpTeLtu4NYVRVWW8Q6hi3xlzF3eczz/Wanuz9HB0bdgwP4WRfMqwOvzE
mle8/boIkUt913Ye0qp6x4QBCcsoRAMFyHe2Yf0i9uR8x8K9WblYxoUzXqtx8EgbrqSZ23byja68
iRY+YGNJ3zhv4plCCgakoOND5dpPbjtrwFf3oCbrsOQ68nOvf22d6TZ2xxClnN58EjuGHS1HrD0Z
JhR6BqOOd2zk+RUtGoeew8GRGC7ObmUJ37igFZ3GRI7ne5m6hY9Fdg3KwNVwG6rvsa74Dao7UFrl
hAm5/4+6NtLfZct10eBrEWx0Faar/Ek66kwOVt5PY9szf4Ics9+VaIFWtJ6MsrH9TdjhNpBGMcc4
2nm6RxOL2DXapA8Kuzyb5Nl3NvYBN12rCkZO/KcNk/4ca2E0SKBLg7nUg1/IVZ17ygQY0zb32D6t
TVip4sMWZHWnVu06GV+hHpJYc7bpQDr5CuhpR74Q9mJYD9bSGzeLu2XHac13/cS/BnV5ruHvT+Vo
bI9thso1dVGPkl6HS0YkasQu8Pue0mBrW16a0oDJssQGbcLaVDGm+aQjrgEZJy6MqimG9e3y78ju
0lCz4BNbmN/V7NbXcTTZPyhoi06NCVow5Zd0HyHr385EdgsAbmneoF+rX05FeQkSuZ5CY5NPnrkN
h0lwCVbQCa+8welXTyp0ByWAGVrJR3vGzS/KmaOC251LA+qKB50NmVmnhHaxoRa04iUe8qsqHs5k
12nnnuL8JJqEqUYoo5/RXG8uP0N+qbFthfUbOd8ORG1WkBttcd4UVK1dd9kZi4EMme6D1NbJviY3
EMCnpHskPkDgrf8NhEENgonbyTLkYUGuPfhqBJ9EaUeLvYsYaS9+vKY3orPe05HcJXSeRKQw3ZNq
WdGg4iXd3gQS+DqmCwRSsp1WgBUYKPLKIXyW4jPh9ttH2+fgee5HAUpmLF3rb1qyEblLgzgIA4L7
8aInRQVK9oUrQ0YocrkQd8tdn4j6auy805LQG4EeUu/mXN2ndnJHGUKzi1vaFZBGvB9kI9MjuF8f
LoIkNQKcx+bnfE+FQ4jUStqHJXZiPIL2zsOWD3WB9m2p9ZpHGfEDyUR375VmZJFAfgpK/vbQ5mzg
x2oh92os3422r1gLr9idY5jQetz1CibSta+2Nn6aNis6xjV57qimriDqrmI13dqp030Q3FW/EOg+
Z7FuhwXQQhfW0XPSbQcCHNbUgHw09CP5VLiAPjk0EMhFUTFawEEbbmT7cjJbfsBcBhowjfUiOm3r
2O1pJe0DjsaTn+Y5iLH0mK1kWTcVFQZBrpm0VFSYyKX4HFrj2ahj42SN7edYxvpNqmI6q2y7z4vO
urZj+6FfHQ5inE5dr2KincsiKzO3PwhL2kHjeWtoxo3ubxQDVa/H0b2jK4JJEbKEHBDOaD/UqNLk
FlLFHtT0O9dtSx7p1G+ZKvoc1+A6QSX6eMcN/q7ZlvjgIEUc2QXy3dBGR7Np9lyeKfWDw3ktLZgA
gtFBmU/dc4wq80tExbjLkeDOfetNsO68zPdosDEi+ve56M/UXDa89+lyJVRkhVE0LeFWkNgs5aTz
wMMvORqYQIB2SsavfR79YD99TDusumEj4skp01k44rUEdC/0mWHnHdJZX9SBBeW1Y5M81X35xvqk
r9amZJrPtnzXtjiaI+hqBKT6tMaG9Yy/aZ6cFGTT16l0tv0o9C5b+vZHTdgA4yvTd1a2eDfaSrxP
YtneXYxD/mAox+hBcum3Cid09PtFCeN2wgrYeZ64h1LqWNWUeABEfFNZqX1eWuhAb+2l5rwncQ2O
aySBVzp95oj3RYqLDjigfHmMMwuwdrtrjeg599SL1xVPcepFr4i183zw5m75yfIFo2u0eycDvVgj
RctEx7pzwymmwEhgyMNimC95GnO+4ej8TC9Q9M1aQDpjLsTvtZmepijdz6vEWI37jMdwJE6xnxBE
28z8VU3W0bGGD7d0rXctWFVzNbrUPIzTdZMIvlFV0rZ3pRImJw69hnm6oHwSZfxoN3BT3E0P01Qn
p3jR8c9hNUQANx0fx23+GcWqPLfRRZmyODN+jPA9O6GGJ0p9ul1FUARXpHpcneYhA6DjJgXnMqOc
2vQrzIiS9GfQWuH2z1U7XFvxdJdBJXIOa/ofqWnLu9x0jV0dW08lGJY/9lMgW7ZpXpw45F767Dkm
p47G1Fj9Igv7rCKlXueu4xxyOhEOTEfbZyPa7WZojtqyPTgtfFncXh71Zfga8vQZupXxDAM2iOQ8
rF2d/O4mB5u/rwiEXiS41clXYN80Wn4uq+2GSb5K7veR4gswp8VX3pvNG1FgbmWlMElazF/xmNln
Zs1Z8AWtKA5ThJVaOJcuLNLTvF90yNyNw8BeMkWznzpDfTMoHIihH94XjkKH1LXe5q3ap6MzQei6
gmSEmdCVSEeLND+8Mm92rUY/ayEeuNr7nH3fmfLLP6/9KcoeyNvepxXta4iPb3YxkYoTgW1Xu6wr
n52BNA1+KUMoFy63Ls3ULWzy1Tqw8BdrXh1oI1quUnNh1jM36ae5nayB47ruUMXjJt47hL9oFJ+5
r+VzO/uNt50FpDgG6eIFdVHdxbY4FY55sovWHnbV0p+I67c4oPprqvryCUOFHztXRO+H/mxSG7G5
+StuUgjL+UKS57vnfutjIsNdxOLKsWOmMTNgwC8zswqWHv7BNT0ERH6ybMaHCt3UnZhNzfNMSKXu
1xusn9MFx3ov+wWuEAnajoZ7UbO2MxH+qKD+Ho3exnWjvoKvY5+kByPRk68JDAXtkGzfEQ0+ez6+
K6/LnCBvaZBI5crIegs7xcGuuO7tuXxT5XAoh5klVVp3q2McySfihvWUu/Mm7levQmi/3ARbk8qi
wEnFcoOvlNy2HVKDXZnHuKuCWk3vfbp1V1aRCdsvmumqTbt613hO4+7MxSHjTPLpp5XHV2OS/EwF
p7cpZl9yly6hB4ZQ6DlqYPkJP/upa0YBvTgcJGgk2wk3n3d5v9p3+dA2Pz0jB1ga0vmzJgF3VpqY
keKzjnw3xs4OkNfKPdnfBKDDscdzubITs9PfrknfwrTrAm6g85gmlELSlks/nyqV9Nj7pJAUIWQS
FVz7YY3yczvK+qdUDBp1Vq72BDt35MbPWRwPuwjZ6raMuTWlCxpwRm3cV4RTi+Y1Om8pR1W4FJcB
fHBp12QCbrqsKz4clh1Apuo2hp3CeDHEz5Hv7ZE16GWKi/63VGsUkocfA89oKfroneWtsFbmkC+k
uLXdvxBG4Jq/0iifdVCUg2fw9iTi0K4gwE4i3AeZcnBy6G7aEQkvr9EOSxw3/lNIqDDh4tuRkfvg
QX8rmvi7yer3iK2P8lRwweeqy1mmhNpj/D26abNecbVlRYy/XNzW+6Uy83AQ5SlxmZ9ZliG7SRqU
XfSdltgB5tDQIxQX291c1jUZEze+htpcGc6UxwwfK6FZSWypZ5Q8bzf10bXKVLLHxRsDw4YZaVUH
1Oc0PzqyPAdKO7ydaUXxEyUmyPOtlS8J1o+0/UlGTH8lUcgVNql7d1fhRht+acv4PA9yC4qmrl+t
bpL3NSpHCAh0bSIQXetk669sjNMQ9rQLC6+o93QxdbeLPcjbVXXUmWAd4mgTlkjz/m3pVvcqdt3f
oyiy/dhyQ5NTjqVMWWocrQ+FJoFJZ6vezR1EWQfrQEcRHzGpdLofPEVeFGGaiHtmbHy9V47g/dQ3
jd/EsTotoN6PCQW2jzJxI4WlZ+HW5GtDts0ysn2zNiRMtsJZhiP2NyMr1vSommyg5FqiPrJ3yvpU
aUjRJU+qPoi72tirWO/g1ddsn8WR/sijuj3GLiGLBeodXi8Xgauz19WZf9JpKJ4rNee9j67j/RoJ
l9mhU+bZrS23jyQ3Hqt8VW9lzigGDog/HNkaIV5ieh8PEbclumsih8wRLQKKOoiPIaZkaOyc3pc5
7RQW1QWTO57U3HHo5tGg2tOeQ8nhMwKcB2cjhez43th+Wxwg7ow8H2850zKyskq6Z92Uv1OgQ6Qx
l3FEHTUVpzatttt6Nu0qMArFjWZzTrqX42M9zE1A6F8j+VBC0Xj291AXx6wH666W6suZ1KNXZ8Ut
pQC3dZcsJy5pMT0MNovcUtu/YzVvxz4ucuIn4pxS8oPGbO2LDTuUS9pJ82m2dRWHdKpmz6ObVZ1P
VitRu8l1r4Yqt3WweUt67zrYbL4FsHm0+rWyfbtV4y/X6SMZcPlxqH5BNnAkX8mTO2b5w6QXakMI
ZmAnp6a3BHVmZLO/rXV5b0SXMHI6VvI7JZv8zmZRWATpWoxAXU4nu+rpnOMp3m9uXRDjMVMC3a0d
0rYFoC1lugM5ypPdCibOY2UVcX3sapOlpI14Fvy85yoSSJsrhNUkxa4i27kEJcFqxkmPc/OwqK4+
JxUKal6TXkmFQu0disYIuyVlY8qbkpNplMk4AImWvqq7iTQS4Jqfu2tph2Y7Os+lzKhuSpyVeEud
ptPsT7kN/xoDky/7Yszi+2noX6hOac+pZfzU5WITPFC5EUydwVeaE5Vxj8emVJA0i/UUl7F4obxv
/C1NM518GfUdT0gyQb3Xvd29yUZUwFgFhUM0k22X07vJt5RFL3vOa9s551wgLjnT7cExdbrhriYc
kWKqYx7dSEZvjlhvDanopXPShiAaUSl8Ffak2ss0BrRXUZbMGhtWKG613899Me16mYhTW9ccJYXb
31Jru6si0bxNUq8p5rZAAUuLOGe6nBHTuL0u2WMejWhZUzvtKUs5K0ivD64b3rFuRXlrR8mtZvcI
vamR567mmyhy8Vy2+mYo0rMBecY3sfQjo32EqexDnnCSMJVi7PJarfynHI6Gu5xxq8mX2zU9mKjJ
sTMavzJRv2Z2TwmqgfjK+fnn5agEXYCzQGlWu5BEcWWPlznlsennpJ5B0jfSOuuikjDh6nPMLSdv
yQ83R7nAQ0hUGsY31Pq6tYA7L9UGjMCglSasPO9kzAbnCh1r7zX1vPduia/apmuPl1QnTwSzWZJC
Utc2ogjSAAYuS9+Vh8RFkQ0nAxMQBSqHAsj8div7kNadK1lZ047MdhL0A0FQNXD+zLz1xonwP6Lm
qSf3e1Etqz3Z1+5ImOApWcSb6tFIJ5PDfYmXxROl0gfQmuc2y7tHZcr0PXFTZAxnK2glrl3fa/KI
d7mK4ntDUNsA3Vd1z9GwuSBbm0cqtCXWDESSbcajmmwa+oo5OVndPDyoLl+4DxTOxPerWaldoqdg
bwEmuOXG+GGHnbWzsZKJ9K4MeCMucmx100eH1SxQk6k+nH/lwiHrBF9LwBI0c0ICgPOrEGoqmfuQ
c5Ybsv70E1iQrT/kGvWvRjb0NFemq75R03AxkmKyzgY8juvPwk73SH78I27n7XG6MhHQVkD1J8WN
9LU2hdzZyTZzpZfVOVJFhfbnSF6DjcRbgZqzLAfOUMXT3s5x06iNqQ6NdgeikNr8GMm0Sn/BHntJ
LCXfGpq3b+TEVroTyK/HfqAs0R8qgnDw3OmPPgacC7J+EZ92P/8cjSzzR69jg0NWM7gKln05fFHP
yM7jzJbaDmx9eggsDnV3OtMuxAcR/nBtdBrAglEftVhZn/vT3Jn3Rd5HyUkOWxb0jHkNUl2feOf6
h07My2tmeooRW3afkgtr5D7rGs6MLbmWsyM9hFLLsKsvGK3xnp8ynRFiWer9yqXQhoKbnJJXRmj7
ptqsABlwN0pnPq89IieEWWIB7Xse4EQmk12SbmRorS7bjg5/V+6P2ZaGS5t8cY+7Gp38Uo7QwxLm
3BTGsET9BuGgzZP2garaGVJQSzEk8kjKoL6bbUUsrEBJChJq64Q/rZPxFplRfrMOtCQsmeveePnS
7jkSyt8j2/GZr0dAa5d53ehR6wtIdTt0I0ykmMdn16CzU5uaghAzRx1MV3j+RfU/EJTLgn1VijML
cLAJyFR7cCJaRTcszW1whyfDaKNfsciB14euMC6PM72k9NcK/r5x81bjbIwmSTTOkfpLAGVGV47l
REZJo1EzNKFRFVMfwFjk29W0zNN9t/TYVR51qL7IiiVM87l+UKgZX0nenWJd8i6jffl2MtmPcVTZ
N4mTnujHcx965roFxQyV4WEVmagfJg2FbW3zsyyGUGSk7TChmCLoVnv9VVEWZu8HON/rDPedwucy
mYOEtoofRVXmX3RTdR6tfvUAH2L/KJCKeJ/qJ0EK+WoctkPkuhcIsGEvgLI1MK8mq3/UNhUIAkP6
FsWcRgDJdBIjeyUGKfarIq7ri6ZjmCnPeJisuJ+eS/2py+Eg5AL9BmvsEVazplOezNgeokxDsyjp
OGkmGqGNtit6Mlz6R97Mj3m1SojuLr3NK3GdZWJn05YSOr190iYMwLTc50afIrHG+j5a+lftZuIm
x5cO+kr9Elh0ftmv7u+5lu96qQY2pO7TW+dnGozfTDurw4TGjsDsaxRfozQBy5Xy2NBadSCDwsTP
kWdFsFWFBdffsCls6jLmzEAMYYiyIT0aM1j5n0ghG+HW5hs3nXxgMJwp3k3FnYpSiJe6RPbfhk3e
Qswku67tVedT6MoReTWHlhwj0jfE6qqMJuy2+lK4WeoUoS9r7yh7ec/6yj4BeExgriQZ0YCb0RXw
puxBAdov6l+9mAiFQyYYb+c41g9jq8611Z/rmCw1tTUUu6D39o9cDLE952q0fowdWXokqO+KTdS6
geNDrDaEMPibrSz7qFsmIa8TyHKm6dLuNsVxO4si52poV/x/HrGjacQVrXaRia1eWxaS0WADDM/m
5kKR1flyabxDxXN52jhdcsLouvkpM4XG9hpABqgPfpJdyQ2RaZo1+xGqFO7l8GJqIyMw01cWr6Gp
T4Yxws0x1kfO3cjGwtGGzcR6Gxh7vWtWRA9tuytHI+OtM03vJYkN1i6B5uUQ5qVixsqMOVhXBMzO
scM8JrvGUsaEXiRO5m7TlXlJAPlUQmb3iB455yUGBpNHn1jjAyebGAS7KRDbkb0Xk/7OTptoR39U
t0ujSe46a2EkU5p+aIp+9nKMbQKQmnXA61iTbBW9ssvYd2W5tYFyovjdWmT3Zjlo567h+MSE7YBr
lbihO0Q+znHp3VAoJ9Aj3eqxl/aw530wT1tnR2/k6ZerejJdPIPoqYzkt1yYc2Ko4+hOiEqRLL8x
83rtz2M/X6ckPh4c7ruYU4o+IrPYbkEwrrsminapp4sT/b4+3wL6HkU+rrwR47jf6HW6W/SUpbuW
IDGPkojqHwwpTMGYc+duGseXQqr8SVAtRDB4mUp+hQsl87MTFamHdmy6a2Ln3NU0gBrDjrNYW3vb
HiZ3x1ggYIXUbAs3XLlcFRiGNFgHyBoJ94q8g7rp4m14GhFPTFJ6S35rC/pz/WommO73dU0xWzf1
bAAQ5nZ7vzZFzNDASg3qmateEyNILa7EyMpGSvlpdjLYBCqrfG6j1QROKYaBBdChk/ywkImgjZia
22ASWjPubG7mGZl8QROIyJtpyqLN7cuyB+BEZxP41dUGvoNy0M92YBpUHp/xPTd6i+nAPDepCRi/
FRLYVG12CwTM4xemncPIro1pu7cNEFKxU8DOpM2tPiaUGeflD8rKUypZam3dTjZwprEKxMRZe+Rp
raR7YaQCAjEtEfluiUYwzrgDEaDkz3pvnKYqr704EqfeXSJqw5ltAhcFV/GKrd+rg47G9XdszdZd
y0yMIsjLlLNFo8atvZ9g2k8NYULA21UQJs6o7myuhTl06dGiSZLb7mi0XxUA2kKWjCZEarYN2CLd
QIUAvxDYpKWYGGTYCZMNruMw/5W6YEs04pbQOhYRolOD+EDDRzxOkAcYYcA6WGGez8WVquV+WqCk
dON6b+ZMxARlEe97h3Fav/VdPl4Pmt4RNqBygxVgg4j2hqzH2Sdx3L7nreRZW/P5Fz9Fiz7JGnNx
0ryqDeK/pq70SF0xq3Kt2p2pIg7dlK32aTi4iUcttuYOedFEzV8mwEZ71emtnvgB+aj9BiSaiEg8
O+VhzfUSn/lWc9kWEB6EVcxW3zZl0mbHznQlC4nWBh3oAoIobEuTk1Kckd8Im0qu9kNWdByubWSC
b0YWLM/xaFG4yeka6rqe2/ZmlbUsjk07p4+jZVX6SG13z220k93qY/wOP1nhhmtKQGEBXBEl8J2x
22CPlyQplInN609EWr9bS0j1KcjGMC00WZx5385czoJCMiniBANH1qMYE1rrQeaKYMwWJw28hQvs
wt38zXNjmbAqlrNDqyRovQ/UvTS8SaNF/JJ0B9lQ0WXckkwyIrczoN01TF3tHXnvgYc2GmX6A/4K
HLhk7EOCBzjK4hOtK8lxQStzeFxnNXghF/UJA7Uuk+QpMhdyINvUlfbPKmfZfeznFEUUkidpus/W
k6lEgIyMBJdAbdUDQRdWaPK62twPJtMGQrsb1y6I7BnHzTZoxiWewmD4/2YQ2J97+FzeRougkQRB
dph4Yf7r/CGVqJIW83o92ef0isU/+lvZ3f9isP8hBe/lv8dgnz4Rnv5yToeh/8tn9esvt7+ntP8T
FHv583+DYg1H/mErWyrmYmDBAcwzHORvXY2XX6L3yjQZxsOHZfLs/QOLNd0/eBAEMAZ/wiQkDmn9
dyyWXxKezS/aJh2QCsr6f4TF/hnZtm3Nv266QsLLkmliSQea/afiRFpaEbJ0TIm3MTBXs1b5owX1
QoU6j9d9RkblkOg6uaICzoxD3Nep97OecCfP3FpRbm0MC7f12fxZj0m6F7S8QRSuDKHTtb3eSnYl
5kDI7QJa2KVxLpbmQ8fT8uWYwqHZj8mUgStU91sRSvpv6hhN3sB/mvzz1xfnKnBf66/VkNK9vPh/
enEeE4q9al42sspO+kk6zPxeTMe4zqSEIKI0z7R8rzJPhqOsJw9ME1LS2tK3rZ1OSmt7CP76Pfkf
PTL/ZVnpn2tNp9/dJRP9F1pN+7/sx+rX58B4rP8PCk6pUcLPpqPz3z9EZyaQTfU/PzX/+EN/e3Kk
+YdLbITpW7jPrglV/p8PjhR/sJxJ/rfpSWZmOTxtf8fJFc2o7qXDlCWPAy4A+T+eG2X+wTnbsUj9
y8uXgplv/wOcnKfzX8ZKyf/L3pntOG5sXfpVjHNPN4fgdHH6QtSslFLKufKGyKGS8xicn74/lu12
OeFy9fmBH+gG+sZwTSmJIiNi773WtzSbDAwV1TqPt2W55qdYqTT2UQ3SKfB0lC43ZlxOWP1lsKvq
GGbBJJNlQVmOORv9TqGuO12mD7ZZvgdF+gyAf6+3zUsMF2tljjPMhKocI1JnLOiYKijLbOMydGSS
tC5UqpRiNoiGfk0HaUGvZFw6A45LsKrXQYwqkYyChx5XV2DBhGOGelFAzm+xxioexhGML4HrqYF2
rbfDGUIGZ8muANSsaEcHHfBt3e8LR9tjrg32tRLeD1HzVY9Lii4I2ieOBQBFZv6K30p7QcsKr3xE
rWOF/qvm9lvEjyd6/FcIB590W9uLLgsOgagM0P2IrFGHrjqX0hNxgdda5Q3LXraB8dEubbR7235K
T5Os9B2+j4ON/IsG7sEWqjhGkXlpR3GbT76DIMgqiCQoijUgymuQXemqM1p/RdbdOVMMZS/A/rU1
VvpOMTesqjmOvoy5g9wAfiFqHkQU4yCDYYr10CDknSBU1gaIjdguvdidGREG7e5gOFVlN6c23OCw
WVErbDnjU/5iL0aDlJfGzlGx2ajGyiG1oS8BNCC55MQWeBlHa+6EuzTx+ZuVfe/KjEgU33gYbZfy
hobmQrc0eBX1vT7oa5Nzwpb6Oz/isMZ1DXpCkcjhfDDaQx+8JfWAPHragADAOJWH+i6sShQsctrl
c32FJYFEq2khEkpKfKVLAirahSlq7GMUGZmdedDZlqmT7JjOg3iutpUJsTp11lESI5hkSBCIJFri
1IfixViPE7OnxIQ3IbQMF3wbT5pW2gwnm2ahcDirNWutS/tr5PgSvJ6/QrmJdbgyskWL6tKP27eO
TJLYTbA/SWa9CWSwMks2onL4e1q6UbFUzIkZhMJ1saca40uqjs9uH2xGp5LYg3MAZdkDDNJzZrXX
FfT6REJiJFGa1ij2sXwFW2rCmYFHFjxmRCN4EcXlgN/Qea3SbDM4iVhbua54KiZ9DuoRHve2wCKo
bn0OdUOn7zg8wX8ZdpaSMCEZNQVDvmosSoFelvvnwc/tkzqluOFa60Zz0EHQD7uCJR+scvroyWCg
0FdzBpxJ4EV6jr2AOWrWmN4UY0IuRXBb5smaBsHKHv3HfqQBnujNaxWNC/g5b0LH1Z/n1d4IBFA1
8TbZ9kstmwOH2jdbJREB2PedXtspYJro1qz93WBrV4Y5XtEWZXZZbfWgtekbVMvejDaxpV3Xebmx
k+EC/wtV1ohsNh3uOfdfGLWsosK4rfTgAlruhlATL4CmgB8SOZaVExaMnBnU39pJR+RgtG5F6j4a
RbXENHwS0n+Z4LZgm60utYPqwG+OTYlIFn4C3ULXMxWkV3FHIe2aQHKLd4K0drHzrqeBtVBlcdtr
yl6C0MLDBaQGD3u3dnIWCSgIHr3NZkv7MvesTLwx8u12trDByAwPSLEPflAsZZZxgWvuKSjld/wC
uVJLeS7JnZn0L9yiPpW5fsoAbyF5rMyFxoJTKcpes1rKUz29RvSU76zaxB7b3lWTvNf77LpDSufR
+dxgJKnolTbZ7BUxN3DxZjdGeO8w+reiyAOf/hjFxtLRi2NnzxlIXbTNSFWhUf/g5vehc5/hsPdw
k69LLRyRlBgXTIUs/lN3VP1ukQ36Q1Jjn8XJIZ3xraAEaOgswxCoxDqSIO5lM+j0HC28jyRwDdFJ
jekT+iJvURdaB8OyjwgiF0VL4q7BowvuYlqSt3VvkhWGOYQuPrQaoNMlo3Vs8DRijZ3Ztl8i27yB
jYgrF3KaYZ110T5CiW6XvmFSiAT4ILOaZS2D0TUaMXyA7l0WBrwzMJQLo4gv7dA9Z0VgbXq0N3x/
zj1xwxcXiwyvVJieZWYvfRjhac3qC+O09WwrQE3GkmuP3WPf8itoPQVa+CLaNor72ptok5GS7ns1
P7MU0ONV+kcr0abbDleKFEySA+uKAvltFPo5yKj44mxX00NIOxcBQ4s4Qmsf1Lrd6q1UPb+tdzaQ
rUVH12uGzGBsp0XI3kHAq5UzhjXwiavjsLeq6BW3NuL1kG71ZPdLEnWoa523tMMC2vVtuHJr4yG3
MjxchF2t/Li8hjPFzpTCvQvcj15zrDWqLXz0FWLVIY9w7NpWd1VUwfPQq0+wUvaTyDY16VkLNrfZ
+WO/TUN3KNryOuLEupjyOY2IIcbCZWVAXJM/MqJB8sfUPzLGB/R/XzsNAzbu/p0YtZsGzzszUnvr
u/alt5OjKJrzLKLHTXSjT7AlHaeDX4J0k3Etto/h4Dg90sfEBjak4UBl7LXKBgrgWanelo3XR1qJ
LUN/hy9x5uu8Z+Gqr2bJf2Jg28BiURJDxZy2BxjhwP7jcWfJQNPgFe3wdQi0W/QJIEiU7oDj58TW
kaBOapi3+uqqjmOKf2DrlV6sITFBaI2HBXFo1VoUyVlzxD4rnUtUJERhTC2n7w6U6CSqCApO8CpB
HYD+U64NkbxJ3dkDqgwWeAziIyca+sYuLSHLtR97gQq8mYhpqeDPFCEpxWVU3ERl9qQZFSIwN912
XR6DlkjAPVn1ytG6Ew3PVdm0V6BY79NCfiguwpmJHGjCWD6yYlgptXPo0LLsshI3Q9urGyG6DqOD
VtBrbbVjVH6xkLa3U+hFVoVVuds1pnpKkOnBF5thTvSWANqwPJDumo3rdLRtL3SbHQ20xNMS4vZQ
vY1ahoc9aJ1Fa6rXox1vCIX6Uvh8TxAY+dHFgBkt5itJXqQuwoMxDoeQuZunu92NoZMghUttY5QO
YpgRh0CZG1eRzJDBKyUVTtuW3lBk3SavQjoomflClhmc2Kg/AjNG4WrRCE0MuSHjTXqiw49WTfG9
6WQ7hFRvVWdpXo1eugpg9WkZ1vm6iVCP5v2a+ZggKD25UyLIsqYfb1jIoJl0wlmgpEXrgGvEC+l2
L0GLY0URODYQfbPYmuKqymCoAAJbiFjbk0LieyGkkn6o6PGOlbGhqakvK53AwwyP5Do0iU0iv5Nw
6LBCryoMPrfDRIVAGVt/IWqU7Hb2grUcmxPr3KEj5IyVfGRJjI62k7/YKV9XNA/eekcqHuxomDsx
OtbARzHTACNNIog/MSmalUyvLZL5mK84940+3lhtROjhSBBhdCVl/GK3NooFu+HdwE1eIWFkONZI
A4o6pnurKjkKkPbkqbnN3DWwv5ZGa61YFyP8ZON1z44r6Mm1ojpWpQ8qsuuvFZ1YnL4yLs3Awqzl
6gkxMDmARnNwhsZetYpym/XDZhyaAzqvPe0dRhOt8V7aQjuQWnI7lc69FM6qVpyPfhKuZw2miVBr
3RT+OrTKBLxXVqw1SJ2LTrHBq7KFG8AgPLpRg9fBjljiG2HRGfsvYI+8Fq3DInT7q7GGeM9iiqu/
nPPoRn8Xp/5NP3Yph+RYsmTGL5j7rzSMUgtDcyC16P3JsnkTEp6QZ4RyWmdBvkX6xv5dAWzO6ZUO
vv7eVMU9GtVdPLbLODNWzNgbD6P9neMw7Y7T6i6XQYljyjhIfXxSbIfiZ57y1cN4p/v11RAbd5lv
XTvJdCPz9sA9DMhb7e80PKgeGYevTCaPjRr3XqAMeyNOyeHpDwK4DxZZfdE1cMcU21yNCOmWomjp
OsNCrTPlK93II0gtWo0lEs8uRiJuNrT70O33eZF4+sQNCZRvqbYg36HwNV6CMMRU3LNeurtGBkhF
w3Zj2ljo2FViBacIZlNzX2X9Y+IE8Ybg0udWAe+NxUIRuXOlOk2GajRp96DpT8KN0xVXb8FatGYg
dywrc8uxa4WO6AmbLKuOWrY7NUWAIhy7W1sKhJ4KbSjY39DczaoQBNtRux3bhtM4y+p+DBsgHkQM
7Ul/2U/mcA9mD+MOFs8qcl+6loOrTBsOuO5sITD3ZatkixwFO8pjJeWYgofSjJhLNS63qmzc/WBA
53QIBF2q/fgk0xJqsWqeQ0E2zQgMV8XkTayAfDSa7ErHTIaWlvA6nIV+gaSitJIXo+RpZAQPxZ6c
GeC5Pf+q5hjYoUozctJCFZpGSjwrPOv03BFv50Uh4matr6JLHcavtLPx/rbmPjONAKMTSyJkwY0o
gpnGhhoOeSigz0A9GWF2DkPwtCYojshmNA8ffYGTZY1KkugyXrE3L7gnwEI5J8EpFqUhPwSTdI3Y
UXWKJ30mOftZAH8ixNMUgyPg9Dw+W52B3im653F90x3SEKK5vqhJq3DG+h0JRkl0Ynhr5W8E3j5a
Rp2tayNbC87WVLAVOpQh6VeNkmbrJJm051Arcs/Bdb6yNEafUwmebkygJOuu9qLRdob0yb9CMqTS
dwlvGxhDrNHYZiaYI1aSqktrVCgggFprMUp0ES3JQxod5SkOLxkHQTriB7TG5gK9yd2EGpUyBBUz
0QIkgC40JGcy6t6dYjWNMHI6jiDGzhfNuey+hQouNCT/27BLbiwD/GBcecw7VALNaqIY5a5E4iqK
am/h7VwoDvNKX06kvVpAJRUMa4wb8wB9MR0CFsXWGleWokfs6OLSqE8D8Xc7vQT9R5GLyGhn5W2D
zLh6HDqm3n41PVQ2WEFjPPqs3n4/nhgb12vfNq71zPQK19645PUNRX/BkmN6ehOdpqI4kFF7VE3j
OE8N4HDey6K+w4V36ybFA5TMrQwxb5Jzh6dBrMJwvKONAEbWlWebKRonE3JdCp0Mh1T/4hcI5KHx
1BS77VMcnwhYvmdGoC6DUOKuId2unsSeNBSxFpzA/H4u41FmJ2WL2QkXMthDC5klig/0rRGFcb7v
3FmdOHuSAp5jbILRvtExFfpvhv7YsyB2U3WJujHcoGx+OmQWYbRlduw6ba8OKcV1B4i+7oDXO/4+
53XqbDQ80wq/Sru6KknVwPqzUUqqaSCWVxASPEFGLcfMpymDJn82yxcBenlokNEhal43JWcSHP44
DyM2Us0n9uokUVGRW1DcDAhU8F5m+O2G8HY0bOWA0KVZAmCBQtl1nPVt9QQJ+K5InHtD6ij2+QtY
sWttm0zzkXKVGsW7OYERspGf1hFMAL3tN21dbtFKnfBneZrfba1a3kVhUa/z8cWMzRe7su1dMnwg
XNnFdBKyXL1GijCdTMb9baG8a7yjR6HGeDedp7yaim3bJO+Fz6dwEPKcxhF6oMBIplthv7QrEw9t
FOtIlzHhlq6vre0kWwZjSLcuRq9pWcLri1bZaPT5jCHnvRc8KOBI9I867AMuGQcdoTf+BnV7fITF
o+xNaccHqwFLOmi0AXrkTEvhQwWUGLP/807zMXqj91V8NJ87xn/tMv8/Fp6FveefxzPXsqmL7pcd
rfO2/OV//LJqirpo2l92MmVa833H+fcf9Vu/WRPOrw6kS7gg8IiYhjAs+G1QQy+b1jGsCwtuiE28
ObFPf/SbCdUyTSCOJjFtNIRhlPwxpxHiVwGSx3YNg97wTMP5T/rNlvOJXuIapGnxBmyVOxRbnP6p
3VyOWY7oPLXua3N2b3EStsAFezX5j8dicvUV6TEfITkqu8SxT5OWTWsfKX6jwpuOtO7YhqN470XF
3D2a3JQbVIeoqFcXKcluzkZn2GEVaW7QF+cbEJDmtRpn5nXa4eDE6nglu4R+YDrI5dSOwYrwjfHQ
Tv5bqhoXuyQkO8urpyxEyqYDUF7aavDOZIkHQaF36zrlbTYGO/ifX7TOuJSliFgTJWDwvMO8g48P
cY1xoUR4bemP+4QCLEaHyajaO3cITfDJa8osMm6gDqSTiu0VYYg7xs/Qrh/0KrjXw+yZcQ/1Vuns
9Ex5CWeLbJt+tOjyF7EqTtGEO08x6h3Ksnph6PJxrOmU6HWpPWVV8hppzp0cxRYak7JQdV58kIjJ
hLJXW1tZGXR+F3EeHsJWkq/OgGLpV7W61GLH9CJtyjcq3JB1G/LuYg0L5jCoD37A20wz/661UvB1
SmQtcoOLVeXpB30addm46oMK+24zdnK2UmsNhxP+04v43VZwbqcqn1slweTaJ7zM8202jtrMz3KC
Xzk2NJTVrAjfSWRRMQDn7VZg+XjuS8Q45HiF61bt2nPapSEn2lIsg0JZlrTkUcVATHBbjDWyDsSe
UrXeuRWgAVlRI2sMPLw44vXtSS1fLbPQntqSOyCyA8jIEwVFNYGWsNToHXvAxbVptfV8aDsEPqUU
4UeuhB+REXxEZa972Mev0OI72Ea5RIENfZEBgr9Th1HZRp0yrLhN2PDdQN0GfXljI8BcyFIzt+PE
6aytkWGgccKHNvDxeRaQvHec51OWUULBEZTMatlAHx+o18WmI7hz0WkgFuNmTPZgp5J1LiPjMQU9
vAhCbrDAl5tJ7R+YOYyeLbtwyXj0IgU2X7yvxiZQrZMiO/MUlaJ6y5UcmQWuX1TF4oI0rwSzo12S
In4Ha/gQV7xvcq6nY9krwz02cEIQsA0tgnnQbwC4s2BQrFpo81tkWTgTo+Kc1wZevIqAYPpF7BUG
FD1X4CvCKX/nV/GrMpW3ecu3X8Rcg2Te+75d87ykq8YCxpAn7xaVA/idoNw54fms9t2xs9IrLdKK
JcFk9KhjniTmH7jxcm522XB3mgPzEVwRi7jg1jXBxCwVpQ+uoJ7u3Fzl5i7yc2XY0QUk2QlgMCfe
sXxSBh0dZAcSyChgATUoMrFlbIepeK7k9BBgXlqMqv7go4RYkLPTLhALNkvwpFdpndPjDAiHK6Oc
207E0OMk2ZvMnuWdxNs/u//9u7JhfYkrmo7CMVepUgMR4bPXansMnPSK4tb07NG9k3p5LjruJxhk
p2riM1Fy0LgJIYfKXkX+FzRs4zqunsIkMrtsjxUtniUi+Qy9lN55MajRRVPPxirIyc/f1j/0dtZC
5LPuK4gsr1a5i1J/elDwZ3oq3MPZ6yEp7eGwaBrfcZWi7hOM60lHi15pzVxUBb++7sASz7NcQKUk
RESNYEABUAHNpKjI/aq09DJqTa+oNdIygi7Rker7XJJC48+Dgt751ACcABuEPb/icKzVT1jxVNSK
LPmjWznLYcxvbbTTCwPJ8E0yf5FEd64Jz9JXSpQ5zO+nh8Ti7slnqEzHLqDyZjhW1U9tyE5R+i/C
Cj8ys693RSpj1k1cB99+dg7phoBQc9e19p2fTMGqbtVkmUzJK8W+ikIuk0sZoD/q06pchz2Cq6Y3
Nnk4PvhR/IGRgXObr2p7t+uPFcQf/EI8smnOcb0I0yvGDvR++PfsnidX9keDBN4V8zhibET8DEzj
qW4zfd84UO5VZXooJdIf3BSs1qYzekbfEu+TM5XlBEiqS0Uqq8IIRsZTfXRbjtgRWV+LvqOIGDrn
ZJQ043ueO8gut26WP1dKfB9XhKYGIfcC7IGAUSRfrfArY6H1LEXmROhAklonLQjSLSlwza2RlPZK
b2LS3RW+S53tYGjlU1r1yb7X4vcS1SeY+0b3aHePXg/dbJ+CFNoGuhhWzLm1OzQgRLP15LPNtU1v
JO6Gnpa7YxK+CjC/er1kvDf41h0xkril8HmisOB+kQ1yrC6/nWa6q5k8D7wtbwzmWaAZvQYoMajY
8qu4Gh+UxjqBPKo2sU6dFjmU6JgC8PYH9VM2pS5BG1wJXDZf3YDfRk+/y930mfvgKR+4qZm93LmZ
+4aC6V117GGl6xOrd4Qd0hgn/8YfcjT+40OQlk++HJGFMTc+GjkySlPSVXIt5Ss7DfyZIvpQVCAg
FRwVNsHsGSY9dn0r9ZC3vivBfOkLaF4gcAE6Mq9b9IOk3CtBxwS8R43L3I0+PRF7fKB6m0mpXYGi
OIN0mTBZyrXgYKmhctePZIvWouYtmMl7OgQf4xCs4aS8Jy2rTFmE7VYp02I7ltR/pNfSS4ESRPt7
TrJgcLwR6qSvKpPqx6j4YtmwgO8EvVhmBUOeVIk/3IinrVb47rSePTCC/QngMXrtGD1n8CdorCp3
NHCZarSAoZBW8m5AAmA74N5HKJ/MSNlFwOADwTF2ANVC1tzX8xUMu4Ik8AD9JKYD8KnC9LGzdpp4
oLpniWhYdM2+ZK4kiujVNGaok5Ke6fOKpYq1vMaEiZySQtFQBqgAiAJNUlsWSPpYjhL/LoRV0EQm
06apLsEf82BMlW1s6nQqT0GjATtIw/A6dfMBYhOCuFYODxFR5C94JfgwqXyaz3cSvTKskD4HzYSV
BiQ25F2E+5AwWXL0qHLXmHnUJYJdDO2qD7qBg+CKDvuVzLSXYpzzOLuCURLp3JybNw0+0hXQsvfZ
BZoPLFdJwuqvkpK5qnBVUvPmxdYcrfqoFraxpu0Dske4cgMTLl/EHf/RS25NWwzpIhas3UqHLa6v
kFN0pnpRYxtNtK5dRTZPTcPFhBM5evjtzl3P+0NQSuSRBaQbkh6bAfpUsgu43KoRvdYZy06asfEO
jangJuRfOg3LWaDhvKRBeNspersea25UIA+4++b9xTKC96JMnoMee2Q3H7FDQqyOzGRKjyUrQRQy
u+/hdwMIdO6c0OA4baGYGiZth6+TMO5uM736NVpNmhrKa6CymYmSKDqp8KCnvhh23xbDCPr5KvD1
fRZiwsw74qoLEG8ceh6IWWu2/aDDs8IOsYo67HSumbrrruEO1gV+myBnf5sXFrhEclEN9MnxOd2R
A4K5fkLyWkWWWEb6UACBYSeK44HLmEDkxmXRbP67CtYflrWzDOutKKGfBmEj/+e3qjf4Wsz5yn/5
xQr7UzNe2q/1ePNVIqb+Qwc0/83/0z/85eu3n3I3ll///S+0bXkz/7QAfdZfKkwEesY/yaB+L1YP
bf4CQqCmXP3jf6O/K1h/+3F/FKzWnOiMqtBCg0TmMRXjHwWrCVXTVQ3dpKClYkU69UfBKn7lHGtg
O+PPbaDnfwoL0U5Z/BBkqIZhCuHq+n9SsFIW/0V8NxM7jbnqNQSbhK1TUf9VfFcVjgXEOq7vzQ7n
Jc1VTgJk3Fhm/Eq5XvIURxSNeL1fGxzc6yS3iyVbt3W09LJ8IYl+XDVVPq3ZwcwTBCnG1/MpPCeR
48joB/89jT+BV2FVJ3m7btHSbZWw5uQDM2DTDQigJvIyVqbq09h2UW8QG0g6MbimzaQXlEJSXAj2
s9a9RufZzsddBmLBA9bWrrOObT6zynBZNAiyCS5Kt5lNGTHhPsWEzr6cUE95SpnMA1LWhakID5yJ
naXmWmt7nKvTgIMGKjjWXIIP8D8zn3bSV200Lg5y+KiO37Mpeo1sTrjzb7i++iBCVm1FZmunmL5I
bHILSRZr66ZXikpYEnGY0cYaOO/CnnxG34WyqsCMOZlAe3qKMNjLVrK0Sw4hZNd96PT9BCkSexuY
zzYyk9dwbBnHhMUtNrojWAUKvIiaOuqonGkwzAt//GrPO2kIdmrjhLz/slbju4rjzS7KovDaacCe
kVkzjQffBBVmjR3HYw4m3ypbdN8cnAbb2cwxzota+NrVUFqnNqkocq3hXFbPasOrkdLwnHaUKKKf
N8OeqzD/VmGlz/1Y38KSOfgTTjU95y/DJ8kWfRWzeXfK27fyxtHUzkOjfQxH1jbUSjZRI3TwnRBk
YE5ZarEVk//yXHGiWENOHvYyrSO++wGCxtgQuVVAYV/heubkCFyO8lllm+Hr0V3OSoMasq/VHSKx
JP6Y2wDJOL/HNn12XXzebqCl9C9JU5nrjygOIennsnwuYzQwBRwEhqgGip08K7a9Y4oTk1m5HAx5
dAlxXLhF1159M0rYuG6R2k2cZhbSzvSblKPVq6ap9Han9qnszY0etc4SOjpO5ei1JOGdGg7QJrSW
Uznkz9Kvb0EEZZ4R57eSdxtX7KZqdmYSh46lH8A/1MyXUCa92m3yPqKGwoibEpUnDGVhG3LY5wXh
OmLucbghm1gWKvuw5rQ8civo4G2XGO/f9cLkDKtdOJ7kG+aI+BYjjkFJwk6HuyE6FSqlQaGbKVqe
xHxoo5hDqY/MD3UR+2Y8pme9NrfNoMzAwPy2HnnOICp+mKMGeNNBHdCm3HZR/mGW6CDTkMxdoWfc
hEgbgemLEfMSVZtEmgxSqz/GUfhM2JW6xPBVbNOYSzuUWES9EAng1m36YumTEXRlTRiVOt+0Vk0w
HXuTe4YZK0cNgDrr1PYDrkWDUxOI2nWkk0I3ScifbuJjxTQlKcQuTAlSV00P7Qe8t4QfYBpVv6yc
eCIEnPITMfMTVH/ADKMVLEuVFkNVBOF7U7hvxJ1Ue1+JPnxHbL4deDWb+CvB2SnoKhP5Tvxq6Oo8
3MjEMpW0k9yAC9AyLF/qAa9YufQ55mKIK0nCl6seQcGIbeEk6rLDPYf5W6ePL8P3jsH+kCUfDrax
hzTmzKOTRok1lvMUIbrBUrph5vVxk2/aQKfvl8KEMRjCMIx8rXX1xVE7gqGMKiLmaD4Q+m2y1mhb
oTOk9ZAIwDHIy8B3mR0rbU5royBXEzceR79yNKt9y6gNuUJeXjuOMW2dwa+eWiq/leOU+VXW5fVr
WVgtUh3qLb9r4fFw35hErc4PW4gjkEfKrTHAw6IZtyqIWfJrgXIoDnWdiCLqJtEe//8R5N//0vR/
PIDsv9by6/iXM8v8D347Yij6r6puqbQO8QYzS4TJ+8cZgz+CUuXga3DgEMOr+tO8INxf0bBqLssY
smn8PCinZdE24b//xR9pUL5N16ZnPt/O/5EIe35j3+v7sT/ADZ912LwFFT34J31/zH0ZjTXkw1rl
DS4mpcCIlCpFuRpFr5J2WxA1UkwFCjE43dBhGs1pAC3FzMX7fniXEKq+DLTQ6wWpnXd+32Y1zto4
f6xVHEdxkbpfROLaZzAq+pPUeuuDXJcXAUTm7b/r3vtH/8D/hUdgQ+Ne+Kcj8C2uqCYdfz/uyu9v
xd//7e/nXc36VdiGw81our/PWn4/72rar9yc852qCfebtP+P8y5/IgDl8o9UzTGQbv55L1q/GjhC
mNlwQnUxhzrGf3Le1WajDKlTQZHv3v/9L0WfzTi2MD7fgwz7jI7UARsAxV6a+ZuvW8tM9+9zTdso
deGJsti7/XVL2u93V+n824/+JW+zM4m+jfz3v+ab++9ecPYlfGdqQQHapbpk2Z5UA/+ru9FbFcL0
FOG7KV//+TW0vz5hf34qnvvvXwSvQB8SVjPukvYGGdFS5A0yY2sZBJw4h1efkJsOTldtIDGIELJy
IBS+9ZNP+Mm/8+erz+/qu4+YWpk2RhBpduh1NgWGUoLp6JZOKMozDrdnFUIQH3i23CGTzq7ybPuT
z/3Xadufrzw7ir57ZcNVoM1UCpGdbNNOscFiujMRiQYB0y61O/eVfbATa4kChAo+XvzkZX90E32q
lRLGcoycq2I30ii8bk/pdfMIDC5/KCBr/eRFmFb+7X3zyemloCQFBF74O9CPoKaBfrn9ZqyvmZkt
24IcHhqeP/k4P7h7Ps8qI9BpbtUPw663nA3R03S/aUL6OuK96JyalDv+tOEYQC18ZxqwHLJ69ZOX
/sEXqM+f/rsv0JqUIZy0WTBL7Fynnpse/mUdbNF60BID6i+5ouJQORbKXu0nl3aewf7NI6ljSPr+
RR13UAAKTs0u0SEz9O7SUCEldGLj8siIwd/4kz6TAX7rmdDGoG3xNyvAp0SL/32Xfsth+e5D0tfC
KtE4zq58Km+jr2gaASYwX8TJf4SdA+vhv3g1P601CfkVjpEY1c5VbDAKdxnSNWN0v90+gFmWgeFV
JIhpsXGv/nSBQ5H5g+v5afUxe07svV+Tkbm2bC960J7yYxEeQ9CQzjo85zt936M5SSaPVKQ3uA/M
Fk75sZPbAUHZ4s2HvRyu6IuR+XXCdCQfYsKdXrorZaEsWCsD44ho+lTcpMCHl3AlN6Z5VFYUxuua
377E8a45OqX2mFYMyh/pQi/eHETMoGOXjtw2xl4Kz0W+En1pbrob6RyJGvQwLiHj3chdvBq35k45
QPUe1sNSeIa/Hjf1voDqt8btscu3RPr58i081ie5jbJ9s61P7g3sJLTT+WK4y26UNdaXM4zaPLoI
/zV+NK6CDSkYIOYOxRYFDqR8nA7v6YVEAbVedq9CsGCclD3wkmFTb/INYpN2K/+LK+O3s9h395zW
Z26Qgq/dUXnAmZnTvRhmNj5W6y4+23PjwzeWWYfGjf9n/vKze3C+1/7u4dL/+nApBqbzBOj1jgTn
RamSWqG5TMDJ4tWfQyIdi9maXT9HGg4WlpWuKc9ZpG9GJrnIp3/yLuwfrSufV2jQgHLSOx86HYHn
+Bhgx7QjPEKixySJ0oiaQaylj2mvHvyMMPXCDPZTaHoKVSSMDYA0pUYCWo4eEezAgOY0pLAjt2Ux
jL1CIda5MPeqG6AWdUB+FpVZt+8dLVpTJK6AfS7ZE1vU0ND7FNBRvcKACHvtVQZJg+EA4cYSoXQN
2CkNHu0RcoA63seBthsi6ON0/gAmteMXUrqu5RDSJCa0Nw3EedDMI/C8JY6Fam1kmAiqaTnSW7ft
7BR2gJDibEnf57YI5TbQJFJ9LdvCDK3WY4y2k/HmKSe7Caet15SvgfOsNT+xsv/oGKJ/2rNiYbip
QB298yPsYk+uG7xiQlgOUYsEjys4rRr8hEC3nGkkwgTwDRXoP699P1jTtU96mzYMEJ0myGk0v3oN
DW2ZO8YyMjgC+AQGB/YB2DIDZONna/oP9kzt08aF9nNAvglSvALtxU4556txk8+7JimiN2FHVFp0
E1bIP+NgS331k8/5owOs9mnzmuigZkNAKgTR9OccM18OkDCFfRgyXXTj8iCmQ2de8uLmny/sj75U
7VPVJoysk/iO4n2+A2e+T2V9T/Dtdv5SYwix5L11aHvRXZ4LSz9Mwd7d/fMr/+AEpH3azUYlbxNZ
WvG+c9xDJXQm891BugongfFQ8uv5GPTPL/XDq/ppCyvUPnWQp+i7YlTPoa/uHfNuVj20gbwndJCT
ER6V2cVIU+QnLzkviH+zUH673t+t0AM4oxwxmrbr/OagQP7w+xuHjLgsBCeraYeI1dAf7etvHSje
SjLaP1ukMZf94MXn3/9f1J3Xct1ItqZfZV4APfDmZi7gsQ256SRKNwjKEN57PP18UHefU6UpqeKc
i4mZUHcURZEbQGJl5sq1fvOHi6uo1isl/NgIhlOxgG8FIWSyOeQNWHlptRB2ayhvY/RCtXC81Glx
rlBb57wtdf0ddo7nvVyisos/tUqDuwY16iJA1hTWFrSdEbCYD4emUE5QRIHubjtLEVrevsDbk3xh
hDoyIcgnh3hP0PHcHdhk9or3KYtWypuNY3AfsLWQL2TjdtKd1uujskN4/aLSSCVJBEQ7BwDwUTQB
zbMa4d6HxuqLq9dQ+oc7FegkdMJBrTtvxasi3y0VYn2vmvo4yc/W+rFV30f1Q1U/SXNQKOixvs84
oQzRPESi5otSgMo+cFtpPW56SP1+DaQ5FOYwTaJEi7SUFrVPiRblHruNKS4LrXyZzY2DyJyjV1UL
Ya4o90U/PeMaCHsV4kq8A1AozlbbRVgih6h+elT0oAvOfjFZ0YxR99zdrVsR7bnypPdjMG2RKO53
qvlR0V/mhprqtoUltqQH8mBs1XNean6KnmxqrvjDgAcwtycL+x57UMx3oZYet8F8USHYNCDpSv0Z
J+ZrrVRfsfw7G9n6KGF7QhUyQpHcS8veTSDupljeSpbgSdvwdRFM3yLLqYbebfP6bRct2KpZ+pCZ
NAj2jTVHfanKPNg7qNM5gyEMUAVzU7yIafGcd0YE01Erv6foq6mg8oeOAvh7loQ9FXjLLeetgiyw
XNMJkSsNxH6j7V4JMbBZ9LBD8ngEtbPutYul92lR5ChB3ayS99vWiY5JgXNuASXTQ8KqucvKswlF
TUr7sB7Ry5kU1+oyD3PJPWG7QR1wht5arvU99Fc3Bx+OlkEUWw3C8Ci1dcfQ3HOmfB6Lj0qBPNQO
8hSwCW2qoy1WLV9bdN6SWvStvYX3OkVlO1z1UoSJgq2WauC3nJnfVXl9mtorljKYkDFpmgIjToOu
8ryFspidlkR9RMbwSuX5aUmMLybEM7yY3EKUw7Qs/U3TLvhb69utKwTyRu1hFpeLjJ5fvevRIkJP
oV6hVFIoxE2kofcbG2aopzecPz0gsGdz7DBKL7xU/iS0MfN3fUih8tqk23EOaA0S+RtteR+TaxDr
k62Ir6ysdgHfrc5ukp793T75q4Xmp0RMQrWM+vM0Rd0W7cMamh3yCAdQLDUxree4+V7lsTPGpFT6
fsKC+/erq/qrfOCnVMQAdaoaA/KApgK0IYmvycgEr2a/yeGSTChFowmlDqM9tXeIStpN9YTnqJuQ
8In6E9LhDhYCsPw6yKa6I7aiI44IINQ0oFB5aw5/ejJIabUrZYewnzsFQlVq/TzUn0SRbOdbtsgY
5mp0K1X2SCj0phBgEo6UQ+2CQ/ImmCGL9ZDMwEIeCwNzchOn+Odq2Z3fD8GP4+VfbDAgmv+0xu/p
vIO6xAxHQSHqUCotT6X8XIuf2GEwvkWbbJ3Algj2nODVst0GgHEWOatIH0OkIb9GYu2sS27XOsLc
Y+Zi8XYhc8NrUfceUC//m83X+sX5Ufw5l5LUFE1AZCuhO0Qpm7AhoHKfLAHgt1FF1uGux8cP5XVc
tR56wCG0XyMkDi5yPPrVYjg9PJKpvWXyFT/ZhSCTz6WIcnrLMKc9VHNnmlQgM6/KSLh9oYntdGUc
DCIkf3wfVwwBBgtlL2gTelxjnd44B8R01wAu42BbC94Ac4hWOEjhw5HgGU5SZu1OpQwAT76W1ftx
BNB00cnG1BvQ5C0OGs6GD4SKLXwP25l1qh3fhOWzlCzOIl9aaH4yFNtR2VwZor3cPxRjVKLEmt+r
ADd1hJklaNKmsEIszC7Nx7VFuU82fRP0W3ZQdhbL2fLBr/n4XtYg5pU4GOuONX6qR6QXjWeV3Vtd
vxgsuhNMl9+HlXYkmn8VVj8loIJRQ4YdJM7NFxM9hwZKalDK+m0bmwBdCjrgkTY+TfmHBMP7bv3U
pQ9aNTsHOGvTJ2+fTKcch2d1SpAvwDrAHYoMXPyPQxaMk+1J6/CeBTCY9ODUEKWfiqPnOdF3jANU
iO+tgiZlBuwVE4VKl6NKi8Fwzi79dVfZKB9Q7VzGwqkLQEnzHqpoFuU6bl1ldaI7EBZy5+YV+6qG
z1rXeDlkcKlO8JxGxp505PfjZPzihCD+nDfHvYTvT9xjnPEpHtAD71Dy2LazOCMAkiChYKJcklkP
8qR+a4XseRKD1EC1kRdXJOWd0nfRrHcPUh+phHm+Cfe73tChL16GVP0oV0OkJ6MHfhFwe+MAVHK0
+jhEz2ja1J/0ob8sCYxyoQkVGdmH8m06nKnZS/cEyb9NCMxc9FKicauFewGHp3bRo6QF5YQTVDdN
IcqoKiBc7I/teW08utfXFtH6LUNhBaJMVYGq5L+dqNOU1wMRx638Q7fknn6cmJsnWPg4jh0AShs9
RJwCiwAteHdFxjKmf/v7Yf5xDPmrcPzplIAdHE0Dmp2nrNNd0zq45MPDRAETL9bzNt6vAt8uzaBN
NLcbMOWLFZDnK/LQ463bYH7/bdFB+UXp4+i+/TGp3rc5BhyBwq2Zg3gDMH4Wt/thayTKmfSbi336
ogCtK43lmfQ7UvanMUoK8wxan/UXjEE3PiBximHYLqsiWiEft/JlB5KIdC/rXPWlmvaIsv5JtuzD
Vhue2PgIMy4/KQBBZStctAgR/78Z2F/F7/H9PxwRjBb34HEpdSztVGpj6atCRavV3VHCqNudc/1c
j8kHmobnZj3riuDuIzjG/+bFj3TiDxcv9g6oOV4ZkUJBeJOgldfmuWmtt0qdzmknA8mc4dUnuFyO
N/i2557XKiAs+zfX/0WFX/wpbSlrsE9yD9Y2r4x75E3PSqehp1TcUE+4Nbg+/KhdLRpm7vmH31/z
FxmL+FPG0heCJeJgrkUSx9qaZpFp3o5z/VE5KUlNllS0gVb9/mK/ONVjcfbnAUZleTQPOFiU692L
ztqsxaXfat/k1Dpr5nOVtW6jGS5GMjdB286o7541zkG/v/pfn+xl66cNf+7qg9Aua5EOPWSp9GCf
7jYdrCmPib1YICOb/PsrScfc+z+XB/lnj3Okjrd0Hzkndtu9tChublYvIs94jCwypEH/PnRoL0s5
WyViAIBj2QdITXPl70Lpr0uRGGP/eaRroIgjAg5mVLBbVjL6C5A6pYJaOeMJhNkdRymQS9MB3+oX
3NbfPPmvrvvTwliWs9Qv6mZGg4XKpvF6zN0u/jDIBgnOfpYYer0W3LUtbl3zt+P9q1f70xpoZRLY
Rzq4EezSxqEOONQfDvAJlC4ZY7hDjwzUDyknvqRTcqpNFYvB1yUeP09KfkuoRys9WD9EZ38/DH89
qwA5/nn0yw5pFTR1rAjV/jc8u7xBRWATzaAi3kj6xTNwsrMUa38Xb3+9cMjWTwsXwlp0kWeEBBY5
/2LSeqwQZsZX61ivTCX15EzDmfVjxmH49w/4i+4SsI8/P+GgJYkmmEQ4riVBpoqurLWusrzGiemm
8nBbNorF7WtnBKKQ/LfWKtn6aa2q0gmPEnh3ZOzzOdnxSKNbNjGDj2XRrI2zSLMSi4b/5qgeWoV/
3A4mDUh6j8046g/b+VgwGubpuivs3ttZ7kVUl+AgYdKqafE/r/lfEoF8bir+91te7v9PMGeD5V4R
mQm/1nt8zqqmFy7fh/H7HxEe//Gb/8J4yMY/INKC6TE1pD30QxL1XxgPWf2HiHSR/gPgIaJs+x+Y
ZsEEySFZWKHKsiFqonFwZ/8FOBKsA/+hKSLNRSBCqEmq/xWUB59HYPznsq+bMovND11dUNLcpP7T
5ED0udVUKJFnUVRhHEE5tPwNpWt3FYDg5i3o2qyFHNDmZuHFAGmjHQ+kjxjHKwYe1oPl1415aBrE
KWxcji1oP8Xvs7AVVI50RPtQsSkxN0kx03JGBIdvY97Hpwxb544+nwxZy6r3az0htwpBbEhvjWFw
JKkN/auex9ixC9iBV6paeKpslMi9984yppNdqmr/oCklyvorxPFlApOpTXBnaktp3rSFu4ibQ0pi
aS2Qmp3SIFcBWJDvkIbGvcdZGsuxbde/ZZpsfv9xL0Ns4GzUY6JuelS8Wwe7xf1h0/hqxaTyoTE6
4bkbVjGarbLgU80JRZ04mahy4hHeUILL9qsxIvqI/t0KrbGfYR1NEg+HfCgPQhvtVUEahCICbcWh
EDDlELoBtYt67675nCPjo6Kng79Yh6iGgXJATdn9cS96/YLnUfU8VnL7KdOa+JO0Sit8FchZuGro
e63d5Ljdr6YKs8jKJbJkNVHRGtLqyQPoApYRwwvP3FDw0ttmPeXZgQ+bUe37KMlNTGtPjp/H1ajA
xpD/hBv5XWdL85Tj59sVj9q8FIoNeFX9gPVNelsKuaQ73ytTe/BVho8tdnOf81Y0wqHlTafrPDxL
Uix8nOOCHg/KD1ExJ7UXA8LD5b4Cxz2sqKpg89Sigf8ZXRf1W7blGhKfmTLcrzp1Zlm1PgHpW+/W
BbmYbVKXe6MGYa1NSA9BF61uqghh2CyOzFBc5E9YfBa3dZ3iT8tUKMh6bqDHEwPcKTx5aCLxj+Lg
7NPNTO/WLDevuJc3r5gki68dshgvuLzoNxH3QrqP/IhaqMWHeQd2OsUIWpoG0uGT2I8eGmToLaWV
TAHENAO13Pqoy/fZ2QS98Ky1n1/Wur5Hy3FAEnGu0SxcsVY/OD5lGo9AjgbApMPAfKjxIaIYUIgj
ehAVMlyID3EkFbar1krJrSqm5PNOCyD4wa+SESv0OYnTB9n74opXYXFVwII/lNIOIw1pRFvaxyxQ
U0oho6YUbqdP2jmBuhoMFe390kopYeU1ZpslfK15MeonLBdbJOAm2juT0d9SWRMwbYIeedAXrQMe
C89+uyryVr0fvKo7fdzSaywaxrcYs5dALyAMIYwkhlmRFdfDXBNxM0X9UG6ZkQFm1Et/Kcckd5Ky
n1EoSfqpcyuxb2gYDBz1D14lYhj0couFahR+LgnqsXFBkciU4+uQDAaoexUTIIlqeIbY3UlYJRNW
5VQ84VLanGVNQz+qndbiWUzl5hWvxfQpnVL5YayW4dzrtBY2XMNPYLDal6aPc+rw8TKepn6fIqxf
hMM8dLhqWTYd5orSBU9ncpOhV3f4uXJ3m/ZyurTGXj92xUyiBhsvTFhnogp6qL+2NHo0sdPfNBwD
TnqaxC/K1kpOoqlombbVEv5hz7n9c53+I2ZO/nPW/mP5ZquyJASCD/DosYv8cd+H/TdINSIFZ1VK
yg8NFn6UKLVdhzYwQZkcpfiMAYDuzLoCiL+W5teW00ZgbOP0quXZAgJ9nIOY3O8joK27dsEzrhd0
+anKjfxVHPLirBRi6ed1u0erhsBRbLRxBTewsf4md1EPneM/7EUmynZoD2sU5i3NUMHm/pQaq7I6
VbPStudpnbePZq2yamYAtt/XfZ8+p8cY9kOHPLf+Y3SPccbykNl3jH16vIW2H/QwA2gEw1WoH+US
ToK6ckQr1ly8rWxL11mB2oDckiQCSNcyiGLHa5c3CjcCkPqTij17aaPw2r7sR6gMR9BMR/hkRyCl
R0gBPWteuyPMlB8Rh9dec56OMEw2ApIFbDoN0rhcadzlEFUJ3DZLhesmxtjKojU3ZKNxS3AYakHp
F+o3C0FFz5RbFkTqNXjISjjwIOzpdBWGZDvSVjFiBS5l1wUTeVxqwPUkkQYynxmd5Fk0iQYG5LCh
zzXrvrXFbq2X51T8XGTnfH/Dv1FL2FdavJIfc+W1p9oytu/Ql4X1c8JuioqLAxfHqa5V+lj3b/X6
0im1t1aR3Nzn6xcEL2yFmpvK9MKQY3uVQEhOluQm4zn7aKGUigjuyqaKFWx7qfPMoy77tup+n+BS
Aq15NJ71pffG7J6aMbgA9s5pxorJy2IHym9UVP7hISgjmDw8Jl9amL4UeGlLLq5Z+fP+SSg/on6p
ircCY0Q8YrPKj62vJg3SLwYhs2T3k+Wb2xWvGrpsFXqaKMl1ma8wxqVieb18NtOPyIdQmUH9qVwc
jWMmoq3IfokwgdR2tTtRfqlrlBTnFS1S7TR3ypm1yzu6PkldODi70It91JB2SqGYUBmjjdiD5wZr
ICCcpxay4I7LIoatmY40JOPWAxHL0JnSRThcW5B5FgKSE4l0oF4oiSN/JB8SRbt6V/U71usW/YVt
o7Ndr6+WNl+mEmUpcq0xQUS1IdDNTL1a9IhzXGu1TEB09ZOubL2dycr7viyvYi1/LTfRJev5Ju9W
BvHhuVpbb+rrF2Q3wrUbzgsngmpEQbidNJPm7Ks0hSuyg6Xas9pl4j16nigJydpTp06hIdfhWj0h
N4LXkap+QdkS3azlhPYIKL3ckUDrTaClwK8gwhtjfnrR9qUGuSWnwJvkrff2KtNYy83M1jra0GaV
cSTJFW/ESPdONONbjwRWbG53YrMGuOVe8t3Cb3pDTwXI2oQswyKVkwOGB6ug2ngqJzriwMiq02q8
DQ2vRXU284tiPIMdk6s2MJVLs/hz/rVBwFOgsGscIrI5boI5vj9olSJQGmMzjUzSUCX3KP9XG06k
h8BXRcUFQdw2KIWPO1qUdbe541RDMHloG58oE9sskvtPlkLH6LNWqx9xxfEFJA/xQxvETwnSrAho
V1Z1NuInTQEANx260W41nDIO+iPUfHbkeQZE3dsdhcyW9ldCpSnBwfJTut16QNAfU9l0Egp8ZdL7
YhYlIvnH0TCZmCXMlLwOu/HjbnmrrtAoGe1RujexLJs63TH6b0YCYvSqvGzSDRaM3b/18LW1/Bsw
4P17C4770AdeW6eeL4PsyvKtlFH7QPdcPmvDGDYWQjRnObuf4fEqy1M/4VG3SqGcP5pVcVHE0p3W
xckV4HIUGw/VAUxscQzx0AwkEVFp3mlYEitZ7ysL8B4Pp+NIwfR8xjtql/GJlvye7HPvBs9QPrbl
napVgTi9j3vDPwJrbD5jnEN2mbgNAp4L/WEg79zv4JnjgwEqfSZMEnCcGSZyZncykzsSdeoH5Zc0
edb6mwXGOZde+x6eD/LHQvXeohmcluS9eYSvsTfOE6IixQel36EoexmS21KZotDeeRnNsW8JRsEJ
LMiDwSiFtXWHyUJTPiPtZldt2CdHuiLZqdl+FLsnq5qQ2AJeSUoOBmLRd4yQLsb6CYw3SnpCtIlm
eLjkSkm4ZIutLu9qIYE89FsxGusOwc23LodKiP6T5v0+TfgZefpja+WcpxqyaRpwsuEG/ClPwPEH
pXipKc9rExNIeb/giGSaBFJmdZJmwwPeWruWx/q+V7cK1K8hzp9B6aGFLa6cPJQKtUlhO9HmJLlo
4hKBAMzHig/4BVmB8CMpgClV4xZKpoBSSemLg56fxWpj3mFLf6+XUnM/YuYbjvWgntJFXFwFN1yy
qxw06ZyzvFmIULYwpNwiyR9Yoz+0VUaMHFkxSq84YvqZAdRpQsoy3U6b+NiWqN5lkZnFHEEqZDqL
70bzBcJMo3jF3L00xe5i62W4E5vEiXb0gdQRmVdxGEPRsnG9DBWEbGc5DUv0CI1hx95cx5nSlqd9
uRNROfT39tmwNvRf7xPxKlTTVafZs302lde8fxAWM6og3KgYs0nA6iTsVavHZKvOHG6/I51uKR9K
OQnFIm9srZ28glOiRTcifZ6aSO9AFxl3VNLRY8KEdJjdCTEnfVeEUCj3SLfi1J/rl5G3Y0D088bt
ZMYP+zh82zO2Y+G2qW9VOkaNFj/UxgsnntTRJU/egWbNOj2oPqxEy5268bybxpOEOG25oweRDrae
PzdovM57/Dlt2rMC1KV71/cPxjY4hQUFFo8uPMvEv6vDHRW+/yw5EIsm5hOiocB5wcVH+rmOv4ta
X/ZaN59zYyF12EUEM8oLGuqfyYX2a4F7WrDXa+YtaKSy4xuqKze9iPY8CeCPifF/rXb1R4b+/wq+
N3dv1ffh5zLY/4MkJsvQDPloxP66wPX0vS7ein/LzA3/082Qs8DCI/sfD4dzy5+tTv79cf+uesHK
16GwQUhChu6HwNy/q17KP+iKwSpSZY261h+qXrL2Dyj2omGJiMKZOuWo/yh68U9goIk0mXoXSnL6
f6nmBfX/TwH4T5qBCUvqp0YDOYlqZHOuXPMoO3en4Y62bohHArAt27zKp+Ov6p15p3sGjVl/cIxw
O0lPkGql+/ghu5v92MPZ4uMWxt7qI8x/z/npJDu9O5zyS/FWRsdmadnsfW1Eufece4m7+roj+bFT
uLKre/oJP05vDlVn4uvVlYPWLR7jE1otARrYzubgaHEePNUBpH8GsxoJIfulS4c07CMUBHxEu09d
UAS5u3mC34T6qX1KToorucXdEGSrPV0lt41QYvc1v7pL0M6xJR/rkhDf0uuBOEBA/VJcMQq+k0/G
vR50d9s1dfVIdfdTeZdFc9j6VTgEpa96QjidzFPzEN+Eu/KpOFl3zbUKuwPg72WOxHMCQ/CEqxYY
DlhyQGKGXV0RXqGFTVebtOclvlGysdcvsAIikD5ezscq/mB/j7zBjf1njIscKdDdzJO9+F13GFe/
DfUft6F6CGm+xG4XKC5FQbuJBt8Tb/FlPWVBExSe4KAcE05B7aY+fmvR7qEBc55cKehD/VN/pjvv
K47uKqfiYniLbwRFJAXLrQ5nfmt5rB5Sfw+sB/yfhgguxgMqW04RVCcKEEUwO5pTB5s7O+ib2Pkp
PeUn01fepVNxgzz+1fpMpsR9DG5vT89O4iwuaaUze9ppuCy+ft9Eqh/bs1cE6H36lZuG0wX7yPvt
srmdK/qiS0Zjd65+nz+Kl+rb/oFkinwjOaRX7I6k6k50e0+7Q1bqOkTFU/uCfXK0vos+PhOR4VZ8
SHZLz3Mgh3mgQdUYPckr/PyqXjW3DJC1BXXAkS17Mm5G1HM1CrqB4qD8UNzqU+bSVAxQOP6ITuBJ
Pi8faVm4IG64WdMbv2Z8vbliqD5WZyWaQjauTXKQD36UbkRiEHuZj1w280Tke9+mc/ki3TJOZKj3
2PkD0MaAI7Z+UgN0lu+Lp/yaX+RTedGvzdl8zK8GM6C/5FF6qk/qeTj/YcX6i/IIMiC/mOo/1UWQ
MpUbvemkK7pVHkil1R/d1gUUGk62YbfcQ+++v49B5hvMyjJqo91VPUCKzugKz0APbIwF3ihxOqVD
Xu+O/uKxIzqF/SFzM3+yF4e6JSJYdhZKbh8xw/wilCCQ2PnXzDM8oshBFtGRXMU3fA73vG+FKB/P
anKqgsIBUebg2+0AnAzWsHnQzmAVPRiJQRJkQfYddZzSOOH5N3zfv1QvcziegYe84Ji5hlmw3beh
RfRTg57Pj4JjOMIHTDr53hjGn1Jfj8qzGhVO7DYv5qfkKkfSXZJdTGLpqt8TkFESyc/7o/ZoeIM/
n3DiMMIkmk/JpTzvd7E/+Oq9FijNzeSnYztxEIe6rgFiUYT3eswHf3ZMW+L77xTjnbdPpf0VHpCH
dIVN7u8OnngaXcX+9p7z+4vLnORnYwc+h7PZSOrC+Bki7bRc8nAOchZW8w4/d/hFmj8DGrUld/E4
8TmZX2PfG1rEo3BOPhJxbuu8YcMSZc7uQBLj5r6xhl/UgJdyFc747fikUR7QUm86W7fS0fgbxu/+
6Jue+QiKqQzgfBF6cqC5lBJcGJle6dWOZteRcL+djuuW1+1Lco/kOAqjqB84udf4qccUiLqw8dSA
lM5b3cJGPs3t70YncxGJ8Hp3cVRHOiMm5SBU6hf+Yi92D19qYqsZPMHGWMh+T9gRZpdV317dOtJc
qGepbUU5P9WF4mMX5kAdjU9YkxB+2WvPp2uuEgnsQAJhnPNogC/d+NGIwKbaciCELR+SntqXxJ2c
308jsrI/1xn/c8v8qSS3GFkhK3CYr52nX3e2MoB/AUKDbhdWiGHxTnp393vXdHgChhJj3kvKm6jZ
qzAw4ruC+wRQz588tOSZOYv9AS0vf/Mq+1vt1A4eSnbqxMHMSBouZ+7TFk7niWmIuoV/TFmOVe7q
fjYDPUAJ3gO5buc+bWp2xcHr/XKxj7A5Nkn+wUXYwkH0xZv5bT3gjBmZp5iFqvdNlvLYw4rVFj9P
pzI6PnAIdWJMdKq71e/4KmXR7LyBP5PXgw0L4NPZONL++EbxdsTzENKf5u9gCqPiUeWDOgD1FiEh
c5k8WpyVhz0+vPOkKCdYRvefD5KTKMxEN6Bj13RLdycqOYgG6hVog2PY3YeJp5MJH52HIbTuGDQ2
ccVn9eLJmRt+85Y/8/mMq2yjku7pnhiMPm0RT3IrL+OP7pBVnPg8hpuYEm7lS+yZXsctbe+8Fqd1
mYBf4GklT7iPpC/DuSN2KAu4gDwddDIcPap4z4C1WTtXv+Z1WoSphV8Fy5nKwmcGdIjIVQh0F7sN
Fy8je3MOMuLxb8eYgdblZSZ+wt4B6pKNEYkRJgI8L2Yjky6q2YKOUG48vLmY7A0XqXmGCuLXRbJx
rHbj6HicI1Ua/em8hawEvL2NaGGA+AnBPkIPNRoGr472V/O6nDaGY+CuTd49+UQQB+0ljYZTdwSq
qwfC/fGmDXcLESQhYNEb8/ug9HrnCfoZz4CWml077xSNbKxy7ZRVAUn4H2Oh2aCYfdT+fgzyyM0X
/F9kHxDJaEAh7QQstxPK5zHQQz0c2ZUzN/asUDizBp2F2wKBEYkR/7iWSpZ3zJHEzb30R2Ciys0+
0/OC2qDXHSGCFs7VZM9g5h0hUV9Ym8LyiGRWF5EQS1k88IwLsL5xyTscWpbO4O2v+2saHadUN4Vi
2YQDJSC2ujwwiG81GDO7JPJEduXuC8CIqPdl5qwcpMESCsziI1LReAqgnPpC2Pth7CxnK4J7EhzT
YeRHIJ3Y6NezHUDJcVNSXZZoRwjTaPyqsgxbl2OtKgP00AmZIywXhjZza0ZUIQx61yCqZMaSKp/H
XPTEB/NleVDvWNN415UrXSv3GO+Wm6E2F5L+unyaXbj4HLPqxQ45kt9zH3VQHuPhZPwMyj1MSJb6
ALMFb7mT+O1j4Vf4nTaamAkxa5HCXc1sFMwL0mgxMK/aV53pKz5sgckWQ5fYbd+wqmZZa/idyWs+
LEzHijRgZeGh9sW7EZmEx5Ut2/CRySSRIH91SNtCCvBu61s8JyheFgLTs9zGJZlzMCAlRhlYVzxh
+MJbRX7+x+SWWLGOneeYrZuDifWxyiDDzAankH+2PDpt5ssAZp59hHO+0zmzHbtUPz28eFOGkXTn
2PW4lfmSklvM9mpLdvGYfmvujqHuTlj3OiXDwOrJv7eeRUpuBvlzTIrd3ldBR6KSugrrE6fw865f
6/vqYfu+hkeigJizl5Gu9CErB1M9DiR+zLqzKns+cyrxSuZxcU1OtPxzny6M25xqH1TxiZ5bUG4X
qN3p/XrursN1+I4Gk735VgB1yyEJoiT9QoswyELuxaca5IDK9QkwO3WXoHNWO4PUjAqKPZElNUHr
o4hGBkVyS56Tc6TI7MrpyYqOtEvgfNI56fHHH23xm+AknBksB5MB8pbW4wX523W6Wy+6k/tQheAf
W8FIorZSvbcHPl6GTI13YaTEjnXXhkqwex0pe+GIUXvW7uJniscjX4hPxkunv1Dm1i8kYl7qV9Ae
ApOjhBZQneUUYGcMC/RDT3+eWUyi8RxHzQvjS6BQ3rjHICioz/JtEbDktrMXNZLJ4JTP6jfzWb1l
AcPDz+ZPCbejf8q+g/g/67cqAN+Jx4+dUT+mxe8kDzSkPUo+AVskaeaRh0q7rXlJIHj4xvg4dTsJ
3445L1UOljkOpmn21zGkuWFrAd+wO2ewb+Smb0j8Nfa4ecUlu+B0ZjhIXAaLT0uD9484vdqFNW2H
yPqsaTYGRsOr/BTTtyJO+KJ55ofJ+Y7XC0PHR+JCgxxHJJuMYRMd5zDrx3uz+MDBz9/U9Sx8Jj0l
AIXhEoeDi+fSM5VbOcqAnQSp3zi1m3+i5Op+xb/ejr8u7uKv3hsVRhaF3jZtk5nIPRqO4am2butE
1+C2xO7I3zb3SENn0m5M5ZhUKM5yiRSaArwhzlwcL2mbBLIPdYjvbkdR/X1gWR07h74yzmPJs/y1
irKo99K7XfPX983vvZjLHdkt3O2V41fHFUo+X+YKJlfiLmwrSMxQeJB93YdlzG0giI5dhp18Kx/L
uy0JVL9hczvSOpIglrWYmMazLKiumCS5Cct64ude5erMBxpEPvafJJ51wJ7DiyN2nbfRUdhouXnn
mDQtV29Ju4+kO/OPZPsI7v20Oy/veXDks8dwHUeQ0eYIzUU2tujWET8KrFG6PZ+gWNg9W/ZxUywo
NirfPNNm5yxIZOccBHDn4r/ocLL7FOwulgtikEz6yOqEc+6wqXEYrVnsXDgybKPm8RwMOsfQgPI7
N0sBnhtB1ptF/kgHobuR6uae6XfPDYu/FZUB7P8f6gBgUflJtl9nvdd4ADW0TsTRcxcxXmxKizd8
2H2Y5izKJntv7s2BGSLHZrORBkf9ZQzSYxn2jlHmCMCiTFpwmanqvw9kjIKPDraXezjJkvFDOXFH
bphEyk8j8ZTd5dGRY5t0HHzZ5gSiuisPQ/fDa79z1GaHOY6LAlnF7/NvxHt+cYw9vv8HlDc91Kza
mla6kqSSaVaoOVJYYl/3vpGneJA/N/YQ3C85APACDDKrhXMFh07mN+r0rIAIO7DVQXInUcE4Oixv
R761RtKxLwQo5rErSNSSyEzt/T5+ia/xtb9Y932EkG0ESJEKh0XGOjjUmEiql9P/Zu+8euNG1rz/
iXjAXORts6OyLEsON4TTFHMqFlnkp98f7Zk9ticYZy8WixfvADMwrJGo7q564j8EzIzUS/V6Ocjz
eEmp9+YkJGLbRH8GNef6St1Wx+kahiH/Qg7cksbteB1etoioj9HTtLVt/IbTG/PG7B4ESag+qWdW
bffqtnhSX7Y04Lze8hvyswhaBGdn15IC1KO4NrtPE5cbl9qvoSresdsm9RPnyXY+xznbB+cVeyu+
PHGNtqhWJ8U+g81PnbnlFRwHri2iIVu+q/A3h8KX+dG+GwnaxbHhzWOwxJBuSykrjeVMicrzEyYn
CZ53PKLYq61oPW5JCQDacd4TJvh/thotfTTHrboJGDRQNe/cl3W/1Qbb+M49YOZGINveCHLpyTqF
R4Ttv74cpH8oCnvCFJ+IIo34ZOf2sl413qMKue67llHWREQfdzOVNJHcJAWSdwyI1DF84qUTBrA0
O0wv1uPKRfMO5uBdsTq8BGTt6UxiPi3ES9aup4I+Kz8W1ErRCVIw/dFWR4Krp0Lcamy6BV4DywLs
TO/jh+7WflM8svXKbUq94nbmem9BBMiyTBLsnrgocMxyjuCw387kzJ8HWq1rAFfH54JKUV+GHTYH
xIjq0YRJdjVsAeS8tbY019xZbC1pAQkwh/l+KxE19c9W4nkH/DdxqequqgMI/2QrDA1vnL6QWokl
HVFjK+k6yjImORR1nXezNSWC+1h8jVzEsRusPe7kw7w3xKRt5FATZhqqsehX3XLwd7d1W3x8d1uB
jARllUXiNv3i3GNBwbKTOpl679l+tT6F5Q763XHdb4VsRGjcSkvn2DxY9zNT5vFdcMmfgof2mqna
4/oJhdT7+bfyDrnnMzn+EF1B0Tlm9/ihHLbqIX0AHP7EuuzaOXlX628t801Id8l6cJlyLsf8ElIY
jjc00JQxtMYXLGpPNHHH4bzcV9Qa4cNwLZ7XK+Z7e3UhaR7Kq5Yjkt/gjkKLefuO5Ejo3+MAScBb
DweMOy7ug/tuvKpvyEIUtC65LD1iSUshTjd6Vpf4MZL7+RPyDv0FW8zr/jq+ry7Ed6I443Mmb7hY
3alrcaH1PmwNPvaQ32BR/2trnf+TG5sNG8Um4+83NvsWhycUl19/KL8gvlx/+B6Y/A1bxff/vqLx
sI9nBRdjA+RGMfjj/wYmb18Jfce1/Qh1hchn5PO72LIn/uX6nkCtLgjYHn3d6/yOS96+5AHfitjn
AU/mB/4nsOSfhNKQUgSVvEGTIzSdvQC5ux9vkmvHa2sFVfso699gzxt7gNa3+fYR81jct4PEd4HU
XBFSGHI0wKq+e+f+YnL8E+3nz7/BT7ho4JmlFw/8Bqi1sDFF3hcCZBvhZnm7XIKh3Eeo2er3dTgm
mypPbH3++gv8R0f4byHzP6wd/x/D3iOsbUNI5NT9/Um//gBMIC+/P9///rZvB1xE/xIRPo7AgxFQ
/Iav/7aD5Cs+TGMfaD2SyoG/eVz9ccARAUXgXMQYBrjxV8nwP4D3X+8LJkF4VQmbgwkl6w+Z9d+P
Ewrtf6905m27xn8vwb8NVIUtNv3G73NEKlh6t2pJT7KabxXQPrwB1JRkU/URAe4TZM3ThJZSP+kk
z8UlR6BMh/VVWz71Fq2QdB5nCROymEIaDzv9IF3Yk6JymatEJQaigYPSb6V2uIG716YCcs4fDp5q
3pahe4zjx3HCGyGLboQznErQ7KuvnzHuhbVdPaxjz7ggwjpUlPczDiSHbKbN93EoiV65QfbZwP7e
BULzd+q5LJpPWNtcZOwUe5MV6IUF7l3oqBsg/sDOo2GjEaNNOmT9UXoCvQULFYfYtfeFDIHxcquc
eImA5FSHeIShCcT3izV0r+JqPqUj3VxXIiXQ5dfzPL6ZJOXpguJF9lkARrYam7mbLZ42saqxeJtm
v2lVAxyI3s4oByfC5G9y5773gu7g6wlE7khn1D4Pvvs5KECsBZ776NjrYQHJGLeqeF3WkXs7BKV9
ZYLlHhIErHZZUfY17M+iZXzv5BNLh7F1Dos7v+CseLcKb77CZ617KxZA+Bh5TKexHob3U5Enk2sA
sozDQAGct6qDHx82SC2EYPJN5B6KdMhOruh9SvFVRQ/r7PR3GqNdKGDqdV3O6sovsH7p5x5nsrb9
sqR591zjJPkctmtxdlr7pporsW9x/INhnB7/d0PQ/8Es+nuUYEv498Hl6UMj/yKy8D2/RxYoOGAU
2JGEoWdvRnp/pM4t5gQOpFCQCsQRVFj/HVnQbYUuyj/QdrzgqxvfH6nT+ReOAiH4BuireN6jzPVT
JPnHyLJl7j9Fli1zb6iH76rPGcdSslHOSM41b6dcM/eUIxDwIUVYSAJULQB2HYIwZ+u7AgnsbIMV
VwO2SsscVZnY1wme1tCvkajb90vBGKZu8cj1mveQofAHxVPmqo+6+sMg0+mSW2l9dIJ1PBiCLVQJ
oNcG0YIERRjDYFOBFS7KgLOaf+orwaZGut1dVWrUVcoYoEk8wyawUfxYTJofux7ZgZ0YwvnjMo/2
lW4KO0Ez1b5q+rhNBj0RyojaV104+Yeo7wa0FGOXoULto1VntwXaFIHtIB0ZhY9xiSWOEW340ueu
3mg3HVhEm3njvLb7Rs8QlJ2U3iGu6TCRayLSok42Td0bq4hHtOF8ML4u9kN5bJAoy7Pli/BifYwH
wQQjQhuusdE9cZVX7+qyYBXcNpttVodFkDNiK8Y1BuzCrxNq4exaMRHX0QtfbLQ2AodVIvD717Ja
InCokaYHF7lOwIG9qvwgO2SIEM2rjnkRvVOftZyrM3xrg3jFytBo7Or3VSHFqwjzl1PYzutt4C7T
3hoHEG65mo+laK1jFE3qCubGuQndt5Eps4OjMoYBvlZJh8fyLk59tHR8nyktmvMunr6lOGqzsj2Z
zeusL06RAVqMMD7bEn+4/crxQH40w7RlspBZMsj1mejkCSPQlLVfr5E5hHORXhYBttXRAXN2vJ93
ssO2qZ+EhRS6kee+dh/r0NNY/M7DDSD28hEtp6/igsyAxip+r7yR7q7TeIIbKjB/bf3zlNrdyyTm
7mlCqGafSS2u+zIK6VK9MSWIAhWuZsNkzeTDi9ZKn8Q6A6axwvoc12715v8HyE3w7e9j4+XTlz+Z
jm7f8S0yWg7oLkTSiXIukcz1bKqbb0WXBd2RhGr7m9I1lCBgYf8dG0Pxr02JHUzYt/gX8aXfY2Po
/Qs+uPuHuQugsv8kNhKyv4uMgQ9wzOUffLkJtbEf/NSfL8OCd4puGaG02f2AwS2aVL059REmfTEO
J0lld+oXjcSPdd72zDDykPImODjkBWf7nb6LylB+szTN0NkZhMo/TLNpjlgxP0JgmzBssn+lx7CV
j/8uK789jr4MiB1WOC4fw4+PGzdXv9IDU91QYp+U33W7wV3xci8gt3/3yT98+6Hfc4/+8lGkLAfH
b4B+X5ml372yVFcdxMZSHaRj2RjxxTg6+xp7M2IxbM1/ftiWvP70uvCMBZPsi41P++PrUvXQOrXT
stnzhvIu8wZ9ypECeN8XZf00WjMK1pXbwaUI9XCLXr//i+f/1ceI0RAZnKQf83p/fP5k22loNlku
GUb1dYcx9i4qh+FmXDUtIaX5/+DYBCHuuD6KDCGX5sfnxencuW7tQZxI0/5VtPb9bWi86drGW+Y6
xiz3n9/ev3x5PMa3QWwGADp+fFxf63gOpD8cOmExx0fsBuk8egfFUTvPcVR9G9D8bf/zV8/D/NfG
UclBZH5zbfr+VqgF28wcV5wDNr3hEaM40GRzFd/WruzvZ9frfvH6fj6rgITtYDOW2iKQB23ux+dV
QYTleWkG2B+r/1CqjNGui10M6sT5u39+K53tin1/VH9+1k8z+9idw6Lx+uGgmwbIXqgbCI8KHE/J
gNSSUt9J6aJS25rHKLU0nDvj36RdGrv/gxe9lZzAc1zPiX7WPZgLzC3ril9kwSJyvwgL8Gec5deT
7ueP//yit/Px02vGYo16hqBPBez/9JqjwEE9CIu1Q5ABlMfOZEA/zTFP44LlBGaP8yfJN9aoKfW/
dyl/e5R+jgxIZUAZtKOv0yoMq38aFXVOGfdLLwGOvOQH6853E/0Wrbxlvz7982v804OIdCQ3XksA
qy/e5mLfn1npj9pKrSg7lHMZUdA5mF6mAhkuISzvgJq0uERl5h0siKtvu7HSp39+/p/eYwcrb8IB
LmjoCDCA+/H5Ux56ucXk64DoaH7tZaF9XgNtbqJMsueRzuc585FLWhvxi9j3Fy+cZBmSo7HqJhlv
l+u7QK8rv3F6ha7rVDXDmYcgwRRHLBAQAdzjd9sk+BOj5D014Gxl2v8iVvz58S6FQYzvi0vopXz4
8fF9XDJfSBWycWuwHl2JAJmX9n7iQRmH6FCF4FG9BYXCcBwjjKqiqP3FRfrzO++LECc50o/gNn0F
mX73BuDildvZ2HcHozp2UFHxOfdblOLDrDk5A1aXWBnF6Bjaw/E//ci3B2P2IXwnspk+/fjSu1xL
J2y77hAWTs3wpgWsYVUMeGyvuZOFZjK6TK+izM5/kdu3s/TDfcb9gwd6YqvI6E5/us/2kjpOvkTs
SYtI7S2zdEc7wnLJpojem4bzjzm0/s/f5sjBgCekiSbpfXWM/+5tnkOrGKdhaQ9Nb+TNnMXBkb3X
dOnqmLGvcp1Xc6SipyYO8l+c8D9/wNSfDL3JtRCkvo7Zvz/h3ozTt7Ln+uDVwbLfnL0g8ZUv3eJ7
50j73mV1WGlK+1fiUj+nQX+zE9qsxwPPFiFqHz9+vrPbW1VLSjgE/SCSAmm0AzbF3nWEZ5sjUY/5
5+Pk/MXzNmshPlrX83Gd+el5eWu5cY/CxN4rnPXDlOfOXrgZa1GBG+7majXcpDiVohA3FdmNhDx6
KyzL+zhqgMNIx0IW8hf/0s2dem3hqXfO3Xj+xWfxp6PHHfcRRYMGzhqBluHH96Rc8iEr0mDeY1bI
SnTC3svH7PAc+lVxxgxjSohFv7t1/m0SIZJvP/eHI8/sgKnu15qLKvPn8YlA3HmE8R/uU2GaOrGD
aVjfO17rVfD0xrq/E3T4tLsmt+xrOeaQV4u0WBnXBplXnboVPaOTwSSkelJ5uw5s0yUzpD2esm7+
Xqfatu8wl/SdpzTTiO37g+oQNu7bAG6CaZB1Tv2+Cd5P7tI2Z1viTr1f1DIAQilaW9qHWuDdfYW7
al2dNdZAADDdTo1HrByr+s6bvegDMiJ1+CYdVSZvO38a2K613pIjtpkzdCmscfwImW+B6ZLJ6WVd
lLtxT4euhdHte3liu/36SnpGg103HuegdsvSPxivYiSdqjbFRT2rJOMUikOcqp3Ffq0xHv6CV7w5
NwG88EWaBvjFMjAN0VMsn2mQ7Bxp3zFiTtnNUTKksdU8rJk3w7jP+thGQLYOJ8J7Z930BAGJ/HWt
PuAd77HwDIYZ50XKiksvC3h/zTrR168iW97qGhfgoRcwWoY1SN8v89yDYB+w0EGQcRB3Jtp8+WZ6
oZoxRBp0pzJOu4GAlsFQyPAKbNnpVJuk7cT/ezC5W54GF+2RROGZ96GBoeocfNRWXyKcymH6IIvp
Id89SAMLv4DhHkEX160I5+OMaPd0P00GNc1cd9gn5nntWMnidBqb5DAChTLmYFvXHowCP69P3KgQ
aIVn7W8swWDyu0MUB5cltEYNWGpGz3VF80Se4U2j+ZoO+FYLx8Y1WWd2118h6Y/CZF3GIGOCYJRH
Z7WQkm7cvPZZ2y+43Q6Mm+9EFfMXDFh6Vu24WxXwFqaBAcrsiiZB8iRyj3NoRHmV+xgsJJm1AP9v
HC89FBR18uTVNVMVZ8laYO1qma+NL3V2sPpCjpdQ1Q0wMqeHHVtR1upL7LToMbp4U3+JY2u+C5XN
lLGIy2E+YBsvY3jW6/Ta64YFnFPXUYjXs8uEElfVtN6n4dS+qUrfzQ/+MDpAM4hmzdFXXvkaRYac
j2EYU6ZwCtlPb2Ug/8rVhVXtndGVxaM9e+rgBqWpUZdc8xpJuWKM7vH3jKYLHFh1N8+pJ6+hvfpP
Bl1GoJRt3IoDFutp9NSNzXDTrab3DnEmWp4wzPhijMWkwTzVC2yAJsu94TQsznyyG120J40hxoNf
Dao+U0HA86y6AvNlu1c9hXDd2dMOgRdRc6uKkQRT2cWzo+L0hXzGfmTNYMBDHEvjB21SMHXhGIYI
iiPBB3epQ5JlV8il/RhKRY6iQrXQVsKMGTy0XfTTQ+akhf2I8n4NbhRpB9jXWC1C3rDBMNp2Ux+q
fGhH3g5bxw8YlvcAOhqIv0mncq+7nZEqemo714HfVdsaJ1fkwQ8uAi6fDFIu2GAYPaX7INrMlnLj
rImhZCvQQnYEf13iEr2bKtuB7RX02krS1MNjuYERDcy/rYJ5R8cxMfojmH8uRpeli1zZtViVj5Ij
qjLZeVqY2OzGNbLvx6FI0kLBasqG3kvyNMj2RBOap6z2xZjYVRPgVVIXzvBGWsjAoGShGvD+ZYek
TtSLMbvXnZPnB2fIuuwKTfIOfmw7c82zVsTiuCD3s/nLV/N8DJBnsfdVHQd3OiagPZdT6U+UIJLP
tRiFCF/5QR8AQK7sEeD8EkRfantKQTKHtMiHPOwRPggH0KumUFOdjF63Po2lBaQQuQgDzQqT652Z
hXaP/TDb0a6MBFs91cQrmF6RdWAqiqK4h4DdVPuqiqV3r21fvwh7EDba/Xp+xCgke408QohreU2H
NTVK2Tu6ovRcOpWLfseEvf0uM2UX7xSFYb6fWeBD2hAGlYnFMN7dT7XlmCSd8m4l78wzg+8lb55L
mQYLMhxN8RAORROj6IypLmP1UTAPQF/pybTRQgBdQudJNI38pOKpAymXL8zNwgFH6XKhnry0oWox
WOOey2Mj46VEtZJtIwY7ZXSc20yQ01WuSUdRLr/UsuyHBO2wXJ760RHPscmzce9iXgycLVrSFEJ3
imhYHaxa77pqORk1NlehThtsQdt0fOpMi6S8yqz5elW+Cz66SFF5ckYjV/xyEKdKmlZYbwe1rr81
tYc6glNg9XjWaxolSmk3ALQEMx7th8GAvurmOj9ypAhL0l2LW+Qs5m2VmlpfnCwYwT/VS3dBPqw7
BJ7Am7dwOhs4b1E4sFgs273yV88HOV+qtNp7XhqBiilSLsaMQ4hJGIWQiXTTork0G0fAA5mHAHxz
6DXMuOvJQqc/p+jgfizuRyzrFB4BKv4YZAH2NJlpIJylE742SzcYlq5t7SNdGefrR+lMVsfA3C7N
XobbkqO0RHjfs8JYWW+GU3DA7jnK+OLSgVlI5zXFFFddZW37WfqUFQdPtOLO84RCA6wuP2hZZTgA
ZohErTPKQgnVSfMxmKqupizz5S1ZELp6OS3iY+v3ykWeF0HnxGg3l8mI0c26W8p6BCG3RqV9gy1z
oA7FMqhb38nX11KY/l21jLYGgqui4WkRcxqfOmT00HmXjvxsaRnB2NCRkz0jjlLeY32Jbgvmhyvw
u6Bi+TNZVflpwST+griTDg9pmHr1aWpl/BrDpAXn2YJdHsuobfiyluWwH8Kp/JSmRQ8bAFk25D+i
sJyv2slsda5H6YNpObT4mRLuGlUgDewSbTMQiWtcXtmjY97N3eKCES8jh52aoVio+MBrnGIbhNAn
J5LP0ojpCL5l6Q5zljpf0tGel6S1xm7eM1yLH0ye44+xislhCFXZ+AQrK7NF0jViqfZUTJBuG2sE
sjnY8rHzKz4tFTksgISzDs5t6IRKHSvdoSWGAFssDy7FhE5wiWvkCW3eTOyN73ndteWoBsriOrkf
WuBpICoNLs27Khwa/9xjA9kcYi40aNd1WjL09WS3XPWyil/mdlsQRR+pJn3v1nOCvCVVMabyRgtg
/GpnSWC6N5Nj8pfGz1fQCagSlUwOhULAdPTNs2VrqHJTHr1u1qIfsJpI0Y3JqL8/zxSiDITCDMV9
a5Kvl7lRLQV+VSO60s7dZ5aKIMT9cfWOsTKmvm3SEL2uKZ4lKLfKxS85bWU/3qg1K9ghqaC7n4Kh
vyrSaIL+LJqOKGZ13nxZo7kQu7he6vNq1Zt+RcnMCIUxz7ARDKawuRpYsMOoEB2TBWvulUxKk1cD
slKjVd8NE3Jwx8hSwMLnUE363M29QU1JVWV2XmQxeyzqfL+GuBitdSLruQJ5vUzzu0oGKUDQrBmi
a0pexJ+KIV6nHUJY0YoSSjR+iJdacP3TCU/wfKjA5tEvKpa2Q01lE6XyjButJ/ar6pYkw/3aO1sz
eoaHalal3pWOoz5annY+daOcqItkClsoxwx6P+tmjZMp82uZMFVyXttFni/IS1iWlVRjxhVd7dyR
CfcZJUUjdH0UQT/fWX3sOgg6RRxYgfchKFt/5dfLkD/mB9qrIvqUVLmJO5YRjNCFJSbj1K54LPqR
mOj2TnN2FYnx3JmsQ0LFjXlms7jR5zH3xcLxXMwnK9t2kXxqRD7hz3goZN1SwJ4o5paKM8v7/DzK
FlJYP1m2v/PRBod7Vrs2Mo2i8N57TV58mEqGQSe1IKu1q1Bxv82rNB4O+GbnKMhNXvWmYMLS7Mdy
4IbmkRYlk6rZvQydN1J24qydUk46fr9jMKFB0g61MDs/6vv4aKlobhK3KDN24bHpGwrhZigu0eqg
GKviIt55fglKdolWbC58FFK6s+8riypknqmyA1Qn96w1OrhJi2XDMBzb8s1E7jL7bHDETvsmRDTG
6XAwMzGqjFgEUGdemcpm1e1S6s27jup1N3ll/5DVWryWxlZXYjSDdSxxFuwIGWY+tn5g2QfN1R7Y
hOQaMkZpjfD+A9McNjjbuUHjcdqhqalfSmYiAr5+p/EB76xwOrUOq+fE5W3lYIoFp05h1i48dFi3
fS5mpo9XvtUo+7rIe+V9jqJxOftT3EJjrPLmY9RXvX/Uqak/FZxSboqvNbmiER4iBzPQhx2bWK/Z
963TlDvliwqSvTeuJxGPI+wk3ifr1GTSAdvdGJDYrq6sfTeP7cVawmo9T6K2PvGeYhAQiKYAFNjR
+yKQOcVXS2uWV3SxmgS+FhRHfsgtcyzXFPfWGk+Xwa1jRIx6uV7jTbrkFKWeBdttYkd8qArTviqn
bqR3nYM4Q12Sz4P1tJrhqdX+et8ir4siBH3381RQJ/DtSwyOWEz6waHweEHfMBhwL2GKumsdN33U
vp3iFtOTMQ/52nvrvpErpW9mUuCzDA+8xGe39lzW+HaxzfYJf8x39Y4+Jnd3KPrSnRmuLbRuFtxg
0eeRki7rsODhCjZULE4EyIjyPIyOaiTl4N7r6j1wsAq1nACPu6DuKRmiPLefq6iW+wm/oOigFzWt
Jz9VPn/EHfZK5UEMHSInQLZRbeP0EZgc1mmXDUfNAh6xSDO6aBd5BgJ6kCM4mbCJw/oEAJSAZJCV
sJPqUEFyl36FrnLcOB9DbbL52GeueMKGqLnJ/XGpH+06i3C3ygpDhdcusdm5uFi7e0/kZD2PsYi8
Zx8VYoCByFhiDdK79ZUWCHxJd4xxHItqcQgtBhfXVl1BzPEzhDl3eWVl86FdxgEnkWns7rJYYA7V
de4sjyzaeOtyFTYc+caN5LXbZ0KfCProdTaNQeC7LsIsxkIwhmoL0C19ioICNdi8a4M80UXtq2PQ
rd1wr0NL5V+qvJABCm6aWL3XvCr2PK5Hs6XrpeeglaqEKl4IBOaGviiWM1CZIU/Gwrf7Q4UH+XqS
LeU1c7cueh0OrV5f91Pq5BTFenmJ7HJ2j4GTzpe0bdAitQwFHXYzuXm/up11Nk5GRAplQU6y805/
wcx+RRALiUq584N8vsnXMHMwHnMbBEfLVjn7nLLD3LSuU+uERYEeD7ajWHy3EWF4r2SbWpcucgsg
46gnPaa2AQjekj3UfWORwXeBp738brREhtgeicxCGNgV8tzgAwfhAon+/oghrpj2YRuLfL9aA05B
qSprSjNfesdJoxKFJJ2pf/MrS9x2sYsamCe3j8QefEnGn3ok5mmxsp0jmVAnnmRIueMYqHeCcRgU
/tIhEXI1J4gu8Ti7V0u69u+jVVChGT+zwmez1hpeSO06V0avEtEBdtSPYvFk9mQyfwAEo+Nc7B3f
GSswKS0T5zg07qe2HkD+EIqLIWFYgKiXcSrpJXwP0JoxyAusKFqS+S6erdg9kq1qut8xLegoxk4+
21RgSPg204Be46iQlsGWa2QJt85RdrKDEOWlvI4AHcremodkrW0LavKSZuDvK3pIWosBvai5RLft
4FB6XkqPb90XxaxvmSUINMxMiitqA2AcxbKuGSC0RS4ytLbeRBPZ9OUfjKs0bpfG46K2HrjDbZwG
6GskX9JIDxXm08sqX5w6p1dPHWNuhkqWYdLZmbhZfQt/mCLs8CEj8n6sxzB6Hixl/KTuUxQ9cn9i
47JG3fDEI4Plao379sVrs8HsvDBLP2fL0K7nLl4sDLvoJMkoCgeFpOl6cU+FuC7ncMpr86CGVZod
u8kOYrpfR0tSMgIh9qwRwMmqGNVdoWQ2J7Vuh4/CQY8xQZZ2+GItlfhoj31772PQxdTCRKDaVBOO
NSU1U5frlsFNdvAyvMKQFKTvG0N3zS9939kvAynnjT/VM9zBcS6flcjtz71wjHvX4b4AdyzLR2+P
DKIML2s1QzjtehkiUtkXZz8Ap3scmZWhOLb6n1gZnjrSjZtM0gvRyij6/KSVRw/bDhT2O2M56wO4
KB+rt6X87PWZE5MZLOcj4UP3r6ihM8gTuBlGWMFQQOyZM5Scd9oxQFt2QDXCaGhhssgi6rNUVmoS
uuaySZiQ4WimPCY2Sqx80P4aWu8VrSENcxzxX7HgMHadr1Vv73x70ji+gafddwxM1J5EvsLWUcry
z4ud2YdO5x3YXIS1GSd6w4LGZM2sgdkjyntd7Qpa13KdcAbOxfi29kprSiyPbHycnMn+qGOfDMEI
k7VYABLlqQh9HFzSwcwRIo1jByqsqGZObEwjeR1CATjKXjdsIkYJkteWYpz2g7fd2cUapisSU10e
OQvs9tquMghjeuV95a2oa+t2HAAZSnSrT25kNd4xK2INOtoP6aImxsXvCXWYVnEe5F1ZxvKLsGQG
TwtlW6jPVlPwkfVCz6eOfRMEZMl1SLSPJ0Zi9YsFvTCsuTATFQY0t4LlVMnHmLTaqvuz03v0U15X
YyzVTyNgv3LQTkWL3fcT4zsBibyf2ndWXvhoZ6TT/KoR9bQAzlnDAbRz5KBLmRlzcQANM3Pow7o+
l4o5Hk9QxKGyKbsXabP7usQTQf+Jgc0AWW71Q8oexpg+0qg6UMkgx4xJddyW7bF0siU/MQmhcydS
OAP1aduKXeGOckzQzgWa2Dcd4sqFNYE559CN93ZLQ+wEVUxrmDv9MRbrCns17Sa0q9dMMbmN1hYG
nCWR2WPAi5dupzNGUVmwvjDLYXkW2dgvZWvKXMMWxfxW+T2TBjfM3uhYTwHyk+EEC48+pN9Jzyqa
3VIpUIsDU+N0F4FiZiIpO+9zQcBiqCT8BafxAndigZn8aS6H/pl3xwHKaVXZdceqCrrvtI7XoqUE
2im3CU4EBDqZaV5xx+zqKmr3UbtaQE77BX2/CjF4UmkXDggAIiiPMoKmNkiWtdfoNzsdk/eG8pmO
Jioik2RyBVHgrLUjEjagyAmPZb7cW3maopNfOQHiOUM2tTd2S1A/RSs437OZbAjgrhwjfKSCfIAA
63T9O+a5JR3QGgbuXk4NokmC44I+fVtNJwsj5NdjsWT1OQikOGfAfxy0U3X0rmSa6yepZavH0BuC
FkdLW97y3o8Gt5bUuk+D1ht3MUkBmlWZYTeFynbD/Fml/k2+pNIFep7Tfbl+n5cHplyYGo6wg7AO
Z+ke4wRep/6xslsvS3Ipy1exxMFip6po/pDlbY0+ZJOC3axmb3rBftla0c1UK1mWbRC8yWh4a0nA
mruFuUN6kOw9G3iyQaP2xTJnMIfDoNJnxHer98MyOLRDk2qa27FYN4nveHU/uVOXtWy0muhTWPbu
a3+NIcxts16NMbbBoaWQbnmUS+Z9EWqoEFlvdP8mHDykVvqIUWKcWhb7DVEvMI+p3/Jjnnkekk4p
VStIpvkt2Ibpo5ln5iRpnuKPpua+OtX9ivIrqY7onDICQcaWYykTHVdVeGibdrObtdhwnVqrzq/K
UJRobMu1j861WoJXMZ1RQRzVoXrI6JQdxkFKPjLgRl4pVgXsYD9rkWzyQc/cUv3RsVQM5NJr38Pr
+1XOfkLtqyaz5996q4zhNMVGKPHMuiVGw2thFXlqe+7rNUL/RfaIAVrt3WmDSPZ9VBRd/Kp1we3e
+OV/sXdmvXEjadb+K4O+/lggIxhcLuYmk5naJVuSLcs3hKosc1+D+6+fh3JVtZRWS3ADDXwDDNCo
BsplhbjF8r7nPMdJuq8q8yXgZCulukyXUn+wVFaQ/WFbtfOerOqnfjIdWjQRwPpcfGLuoaDSLurZ
4dA4BTJMxpOpk86VOQl/xyQn92LhpXxqYP8HTFFX9WN507WPj93FQ/2/AMj4pzEBYcK/Ft+eP9DA
eMhf8Sbw134ocD3zN5RBgtY+CSFAGVcNxZ+uJ/83usskkPwZRILL4G/Xk/kbVFgbuxMWQzQ2K5dd
U1GK//sf0vxN0eIAyM4foMBB0PtL3oSX2ri/XU9Pbrtn0g4Nw57zRGMcCQvusNQ1sHAvOy2z5KSk
SLKhRHRf0ta1Z+ue3hJu9WKEvV+fqAHfTJixIPayures6EwX071TRV9Yit0+O/XE13jWgJf6j6Il
rWKwiu9hsdwaYv4SL+NtZ6Xok3wmLFOXG/YfzjbSCVQ1GV9WYXQysTRUbRrv/c6/7CGOUgHKjtAF
UpV3y4yirqazOz/YzGLEXmKOJoeDQ+CmtHras/l3P1WbqErOmTq+5p11zMdOUc26pfblc4IIAWt4
5rGDuJ0WImj14Tqy2i+xdv6YOvt+NpPHnqDhWRANlwhxl5LH2BO/0nfe73mDX0pSW4CpTampd69S
Lw80WMCq5hiDBWItXm/0wDwu0jGoYhieuXUbRSOOftU+Muld51UIBQ9RTUwFwfA/iqnsA28BglsV
1cXsD9Qc446+AydjmrDOni3LpQkvmA4Q6JAkib7VKJTYOS5BbFtHTU1NzTAW0voW+E0NbZOcXTA/
Y9Na1xSEw63K2VUPTvdx3TEQ0nvpG5l14pAhbZhu/CkjGNRP/Hvy7cddSJmRjdIlEiuPgl3mc2Sc
MwplM2hFpzuO5oy6pNnduks37qUv2HnWUSWPGuJEjugmTed0ZpLjRmdH5lCAsWCrcbVErfo2eU20
SeUf8cRUje/B2EUTWF2f9mSQDKAaavODr1tjW4suYU6OVt1CU+5SN8cIHYrmmJ1rTnsxc77HWbUb
0tn/kS73H5jQXnd5/v9osWL2+Ndz2OYhbh+S8sUcxl/4MXspJiKBPMmlxcNa+KRY/TF78ScsMWxF
1plIOdiT/569hPMbhyAPK41n+qaHcujv2QtuLFMga5RFG4NzgmP90uwlXiiEXEnDlELw6gz1kaAj
F3upTFKGkrwaM7RO1Bt7TtkNFPZc3qYI6M4XpFzIqvpmm6UTDv7YX76KuI32aOmGjZSj/Y6Yy365
+P74dQS/Bfp7/k+shornojVVl6MBH4RiSk2DlMyD3j/1wehPu7zqQYhOSfhg2M0Qb3RHX3qp82bD
xws1xgzBcJKV9JUEBPsDVqrfncRHlmCP8iacydrYZvVoUxqgdGNEtnEvWyDbm7ZFIb+lDJrT6/Zr
97OIsIxpdzA4QnQJeZyJ0fqb1HGAsnOYo7WPm/xmXhS8vDAdt9rJElKGScSyKRtVF8qgA7FtXXd4
zL26s2lo2xhHhTPO39lykEdeZgVWssGfna9zS+2vMExKu89ewA8/JF7PfQzipfrvx43EwOCQu8cA
uPRe3kivW/LUICkq4CC4s3DLipH8ocnPNyNVGiQpF0PxzaqtI06BOGm/lmz03fi6GQgbN6N95d6E
sNXcfVKTdJFOJ03eb3qqTzX/OtF6G2ZJ4FkEjdjesV0ZF2//+utb90/d2p+/PZZlJex1CT+U7i9N
1lVRqvntsyEhjkMD5aPZefT2KK/dI4RaPr5C1Jne08v4bAG3XBxwFI2ohc8lVGDFIy2pcBdktRZf
F3cEx9ck1fbtQZ/cKi+ujVdhlb8qLo/KmDyQoUYUg9Pa6eCQlJwva7swz8diXoOTEnN6UCLlLCDp
vm98K6o+2oV01KZNzfiPmo7RuUrm6jyXtgBAbIK0J3zMODdTkd6ljZV9YpcvAxQZ2RGdSI5kqRfZ
771aqzb58AKYzXwJSh/Y9SF2n4lkUXNE15n4s4mqxgi1N+MMvCyILkXqVPu2lzTrhhDCn9nn+2SW
fHNm7W4RMk8nSlP4UgbaazpEzaZD8HcMGj5DL6UgtOTtqXL0xyLvBupyVRoUQrkXVmWMVyOZv0dO
bV53y1xeZWlUBr1ijX77CTFVv7w+NOHoV3E30b8C371e/7PXQg0G8uF+xOc92O2xaMm/SjyirIX9
3SKhwaOI8M6IP816jIjVwCM40idg/jAKnRN0RfYYI9Ztezs3BL3M/SgQO5DppOU7WtQDLwcfF6NR
BZDIdD22wNbBlF9lmdlqGx+7Mh36pWoNa0jo6diJgbVdQqmai2pTfWCD52V2kEzf376/T5P4ixcI
xyrTEldr8hqJw7mpD6mf93bUUFPyo6Mcvcdp3hfhSe4iCAipqAbxLKATli1tRLqVdGUaZhrl1tuu
ywnryRYkJIMP9crt9r7sbpchm3d2GvtbI+vIwoxtfLNZCcuRrAAq4fRQ+tKhRqgbNFK5qQiP+UhN
j4Sf0TI+FGXWoFdRajei7rzWqeHdDnEPgJGEIuTiLYFwWC13aorRDKHIrz7xTkI4bKEiTljdk1ym
ZxO/2+ckbvpTq6I3nLg8uilbph/85//A9up/23nxbRLMFvlPr59vstb//scmS2LE5GVGZY3jBpW1
4gv7scmS0C8c2vqmh/IR2+Xqw/wLjKF+c3ysnbA5Vv6Luxq2/joiPrH+bawh6Mppf2J6/4Uj4uGU
L/iQsPjhsmBfg1Pz0LRU0aawdJgg+xqWtt3k/thYJNVlZGENXt7fIJcaPhpZa537tR0ikSqId6ls
q/19Sp3QwECuxTEN2/pTak0jGTcGAotKOfUXsh3p5lDmc2H0pRSit+6QxCVdZugX+7e/24Plkqsg
hJxZn/ulPLYWBwtXWwP5MFvD2iprBkmZtDAQdaqI2LIbvsRopwv4WWl//+vDSiyKLv+QNrvUl9Ox
P9WqlDkVqJmm42iHAZe2EWZxtUzLaT0MF2PrvGdwXT0oz2aop0t9PqZ4OeZEzC3ii3VMkzp2WCvA
/2FKApL4+vbFifUnHY7E3cTDSw2D9/Zgn2a2tH4M2o1bFHKKBa8iiZKDXLaiDcrBuO1m3z4rCGiD
Qtg3hAIZ+P2npcdmOCWRc2YYlTr2lDkipMiEwuUQSxhdY9LDoqQn+mCqgqC0Sa56wzD3qw+1xCWI
TIxEuHcMNpY6WDrX+2axo/FWhIS1llde3jerL21RVulCs8ikAxvXsJpIuDb7wJeWNe2QYpA2Fpa9
O1FPYwcOjaFZvvgLopajcVRg2ul/XoSoIcd9a/Vo3ruoGR5je+aLsfPGu/FKy+LFc42QCLTerlAW
5LUxUuZfr1Osl0xiWXbSZXVIM6/PuSceSn6YsuutGteb5kcI4SDN0LApSYomuHK9v3q91cl60xuU
Kiipnp7FiHBqZyNKhahne5G5kbVE2z2g232c04qD/ML8UZ0q6VXUMKZ+agKvr4zAWpbpuz3V0biN
GcQCO2OzpVw6X37P6mQxNmNhwYPphAFAdhA4Jba1HMKJ8vpop+eatiM/vJjKblvoduIk1qQOFHpb
UtAhNkdYOyzpGJSnGVJAkAkrSm+oFCB0S6ddapViOB3LNNxazjKpHWgZ1KRFU0x3pXIrFKtU41k+
o/46Zgm+nTM53DeqNs3z2HIb/cGMfEouXZgX12zGqpOY2uywV4sel29qKYplR9ZfgmvK9SeCTKln
RRs1Ggn04UHP1xUtimgbOzOpO4lG237k5JlUZNymbbadO7twN16nXGPb9601BF6kQfiqAjB+EaE9
3GSmWPY6mWax1yVSGhVzhtokeqhWdI+rsu1oqPFWhHN7KsykKHBPa14Tx+0jsYUlglSGc5q+4ewW
USynZfA9Did0R2vb+LFKsGAGTSoke9Bs6B8AJJHNZFUjcO6EB51HTUH/BaMKDFS28ilqJukH0zA0
7VnBU8PpUqDV2GGFH8OjrMESorwWoWfVV80XvU7SQ9IQeeusU7ezTuLj03xerlN7pQWzvLdO+OE6
9et1EXCl6m7+X4GcIOualrBb3/CRKqFXmiI0bRvHj2n12OZkkOOuTTQ90sn8W7IBgR29PTVZP02C
DiwnFkCH8ziWf7l+7M/2wSPt9zF2uZWLcK+Q53zz0P4FdPlRU/fJ+dS3rExCfK97qOZ+p4OFKqKt
WgC40XA90wxvwJq9/UsdnD0EwiDAaRwIbc60LKoH0+U/b0xCX9jmVL1evJchqyDRi3uCyon7k3cG
/dBmvW2krvk/fof/24D9A8zds8cRPHQP//VYdkk3rxFQ//2Po4fl4b9oQCT1813Y01/65zbM4bH8
WbPicPj3Nsz+DcETRldO2RBsXmzDrN8wHmNToyaPT0eupYy/tmHWb+yXVl+bJU28uiBkf2Eb9sQz
eL7WrsgBl3OWs1bV8AoeHOxKTZc2rCPKOyoniKE33PJy1Y/4HDJDaC+nRijLfBvVMOEFUpaRf+U6
qj1GxsRJl1xMScgm2REXehDZmWp8YwZ8UQx0IiXqbbpX6ZWWMwfguIxIDZlYcgJOK0VQ9ZNhXGlT
ZydhbkzMf2Wi0qOSTtomxL4EdBaRMjk7JUyifF509WPz9n8v7T9Y7t96aU/IdX3xuq7/+Y/XFRCL
xIu5FmJwyK7Uq79eV9v+jTOBy67zycRqrRH3f50afBh8dGt8oXBy8tfZBv/5ulKaXYEMQPbY6+N9
BXDxC6/rwV5KKpfdoCBOjAOy5QOVeDn9oi13IbkIsSMnmwzdQYvkLE61FR5P3iDhk6MccY9FGRFh
+M7UfzDzPw3Nwch+IthQhD6YZctmSZLMDs2d3dMFRlAy3472QALJYMblO2MdXiaFFhs4ItJAVAQ0
+bjTz1eZodD0ctklYNwrxr1Gggs9CYdRHjl3VrMqHhGinz97Az78+OSfV0dfHdNiLHg+9P8OC3/K
yAi0LJBre/YsUXtOzSNV2+jOqDPjMmvqa6f17HfGXB/Xs8lHrtcJhwQbsE1mpbe2Kp9fp+o719Q2
FWm7juJsE3apvMpmKYANl9hrC5I3P759la+NyJEX2zlzngv79OWI46yXNo8rEOhjQ+K12aRnjosu
0Wzk+BlA43ssh1fGWyubFM2YXaljHYyn81QjH28goWNEjIds65E2f4mFJTmRphi3b1/dK88QcAVY
JgFAAurKelp9tjtpta+TZBJwfrMGcOo0X1lGfpEUKKWcUh1LL755e8DDmjQP0OcdXcGbYO3wabwc
EBRi5JH/PgeJcD7pIfVP1TIXR78+iAMfFtweieG+f3APhTHBttVkhS4hnpdAj8QXbpbK807eHufn
u4c3gAmOGwedABTFy4tpsrqBlGDNQTS2hIM6bTEkV9KpRLTvDd9lz5lWMaexlM60eueYeDg20+ra
s7fQ+eH5oJb9cmxRpEXZxO0SDMNsIC6su09WPJj7UK8SqqSE519yo9+ZZw4f3zqqT7/Mtln+eXwH
78uSrRKuKF6oZ5b4cW0ndAhZ8axo2b99a38aiJmMudtFW8C7Qujjy8vrDFTPsauWoHOxwY5xXCJu
MZurXx/FV1B/VoAIb//6MT57/V3PGHNDxSb7cWv+ij9Rs/lFBej84mcG8WXlsqCT4IteB3o5DrLl
GtNouASqd7Jv8BfgkyqruDKdoj8rWUm2tBi66J2H9bTCPJ8t0WnRlKTgtFYSwFOtK9Szy/P6MI90
mqG4Fkc1mimPMqyGjy7ksTY4xac+4fH9kYkq6O37+tPLaTsez09x5qEDwDfycmBYX9owMk2SoSvh
dWQyCij3kn2JJ95GBFbhauhmq/vw9rCHK65LlwscDH0bBa6B3u/LYd3SH0ZkJGYQeu3sYBGXS9hv
0nBupm1eVkbyqw02xlMIY2hwmHz9h6tRUWHabVDfBVHbWEHuVNVx6GfpO5/C4YrgoqPC7GFRD4IA
ivPm4KoGi2/awzlRJ7M6mxKXFPC5XFBMGNMunpLlnRXvp7vIeJL3htnFZNO01nqfvzUGkmAsOrEX
yNgnL6r1p2jjxiNpy0nHcvHOq/LTh/6kEuMVBXELlO6wdIfBqegSWouBxoR60nbY3Zd4at+Je3zt
moDecSMVfUr/sOpaJ2msDFKOA44u7h+lWVV/2Kkm2j2nAhH84lu4XpFAW8A358KDO3he3eRSbM0d
NxjMVf076uQCemFyugzT/M4L/+rNowlFf5eyJy3el48qcrMldRZuHnSD+ow+E9F3bqF/dZZcL4iP
aoUkssp54uUoQit/7NOMOEp3qG6Hsk5PC1Sk7zyi117z56McXItT0J6SiteucARpjik3a5Z9HCxx
ROoGjc5Pbz+mJ2XZi9nx6bI4eor1oKG8g+fUGtgqmb+IpXC68RP+xORmRD50hoo321uI0zf8qdgj
tjdPW2n0+JkRyC+ihyKaqb0ZDdnp27/SOuJPvxH7MFD666vz1HN8Nl/HWe26c8Gb44IL2BuW1Z5D
13X3eizjbWv238yxFZ/fHnP9mn8aU1Fy48RFd2UtNjz/2vuiXKoJDXMwSUFO2oj3CIhgcZS7vfE5
ktV1FPbjRZdP7vHbA7/6SUJtZHNOfYsF4+XAcYulwSiUS0F2kMfYapZd0mPqzxPTfefUsJ4Kfr7G
fw51cGrwyiVPRjyZwFFGRGGxhXeWXKy4VMS+SGxW2lxumsQQ+0pW1TsP9dVvlOYEaEHbQe9zMHjl
a0kjhIfaogY+Gv1FHs3aL/+dSeefoxyW9JpoduJxcHECy2E6s3s0iRAB6q2q7fadzcyrF8SxnPY3
3FIOKS8fXL6MRsPOiQcn/OGodN3qq1v17x0UXn0vHcU5gWP72mZ/OYpB8VhFKbcNm2N56svFPR3C
MbqbfNd+qCxVnnKeV0deY4t3buXrIwNKxSnP2nuozIi9Et4X2NYgHzNrJr4MjD62e2Ov+io+xcvd
Bo6TLPuxBRfw9jfx2q1ly8smkU+CRIGDg8uSmDRhsJ0GuUzA15fQlxMxRe/MfK99ec9HObi1s6tH
U+qF9KraSvdU1+xtY2kUSZPf/1Ax/kt61nsXdLB0dIVfuB6NkKB0wX2kTUp8cIeL+u3b9trSQWOT
cCyOlxTa1z9/Nm+6palh1HBBaDT9wBL2sNU+OzKLNm6KFa3S77wir97BZwMeLB2mbE2UpYLETCfP
/ygV6LsszJPPeuzlv/G1Ub5Chk37m93EwcNqkB71k8+yOLSt/MNtB3gW49S9s8S/dkFUU2jgI9pZ
9fov72CjbWBOim86s33yD0wrPBMA0FGwYZN7+2G9OhTUUarVPhu+p/rys4fVxmYU11VK6nXpkWdY
GNU3l4bVcR/G3Ts72dfePsrlvsVxlY7H4XtBj2xpORS4QSdtEh5qOI20N7N3XobXR0EwgVF4ZSIe
vOOenzkSOjutJFrce0t69flcjf3J27ftvVEOtkdzpjnHGDyhuU2Z5aMBWgGgh39rFNRTlBOJOznM
IGlCoDvTwNxXNYtLL3cSuJXT96CKr10L9hAcfJQOJYfil29bNoSLvRRcCydle+OLqGBul+9VZ155
0Si6suqikEIYfNio0EL1fTrWVuCnKSYhrGT9tAsRv+9VGEIae/v5/DzaWgRacZxylSMeAhQXZWd9
FtILtTmHJHsH+VvDLnI0jROzUrp8Z0vz8y1UANM5LvHBkjhxeKCxREJegBmLwGgLa89Wql3d7++x
pl+5KGUhIEYMxC1kJX75oLTXI2Wh7BhUXZMT2+XWEmpZGw2oOMiUeQ/l/fNFEb4D8plLsxUzxME8
PhQNWwo68EGVmOobBS7cV3M5je+VY55+75cbQnixKGNpC3gQZQ4F0jWq8LlWngqWYc7G38OycRp3
Z7mGCaXKnzsIMJ62ZXZn4zTEXzFI7NhDIZCwpSLkLPHENrKvKXqLZA8nEJqTb2VwyqrQ82GB8ZqU
xT7E00DSNESFfDsMViuPfvWdW+WVRAUBZEXCfnh2jlrET10L/sXt+WYRGisYLz1wr2Q/ZWV1/fZo
h6ssBFYXvDBFiFVOTMPn5cvAE1s496ArLGn5F+gujOy+b+IKVyt/DxmhN4XpL35VK/VVeNB1JTBw
aknrC/psseh1lFR5aftoDhffO6tHKRFTQApMg6wvyZl/+xIPX0D69GtHU5LeAlLZPzzpKj+ZgAqP
IQUd3Ip4gR37HiqUeGeW/flOrvKvVa3EfaRde7BiGB6QmKqLQ4BPbpMGTl67j3OREgurwhqbXm+N
wa9eGADT9X+s8dQkDtW4VIJHasUi5EMe22OgeASWjtp75/atnw8P5PmXxXGOH29jgqAdyDx48Anr
dtTAqeJqN4q8zB5y0zGaY9dj83KdwOYacXSbE5KiOey/xLi9g7gXeLbbwruKYC6hzIoXmWzc2S8J
qa/i7gaOf/iAUMaAWwL9EzqSXX1Zsgj9kXVbRoR/WIKcFFBrocSuXvjhpVWwM3ecYvzARjfHcUDl
5XMMXHOHYii9EZ6pr1feLYAsCyPGGTKruj4bFWpsMK0d2KZ+olGXWdZ8WbqtQj/lJMWt6nCD42e0
T0w0VNkucVNF9pRPSHzYzJeGaB5rYSTYo/oFW3wYW9+KtEFuZ+n0qzX7+qzWbk6QMyiBDTyX+Fb2
CVQlie0q5DchKAc5lq3m36G+gljt7bm7wWwAbccf5lIEU1pa4WZoDDz/CGzSJJgjL6qPomx0IvjA
haehAQ0KO65H4kHS2cuxMxbeWQOpChuTdFGTGWuGmOqWy0JX6c5VfQuzTZPwMreNKTecfsjeGfpq
P9t2RkxkhmcOm3hhpjsb2++GcB99MUeFhPKYlea9Gw7T5xTM0R4plNpmCiTAWGO23xsxjlxbDGLY
0reHSBL3ybhpIcSSPyS64zRmv/sZ4gNBoYal1jtVRpF7Gacj2WKIoMBlFRGVyH3oFEj5vSRW7p2U
+ahwBjcmGDLbJdJrVKQVGZYPZ82zqoc8LdEnZ6Tyfcd1V54hAYv6W8PKKzQ3LQrYik4X3lTQlA7J
RKQXxeCYHgvAsdYHHfEXA9kK58qdLT885cdqipNLZlMwmBxR7+lfrSCBscuti0b2gpT7vK2Pwygn
JaEhgAc5UYXKEue05ZxFJslfaJnjob5qmHTUkVsogBJDXyQ1oNzGvctkbJy2oluSXe9FxR1comuM
+lUwY/X/ImbhFjDgwESStpPWRDl3C5HZ01D5fyxWl4Ht7BeEGDlEF9Rr2cVoiJDUjbS1t1iKu/lj
qxGGMpvVzhhQ9ERh1pSYuadtORYVkKBknqNjPAejQhOXOo2qhn3iWnEFtsUGa2jXS1zswYISk1rh
D9xk1aTHLSy0+rKDsDBBPkMItmkqL8mD1AH8BRrG8+aLtE4yWVwDs4motUxRmE2fZD+BR5WY2/U2
zTF8bYuimWNIF22f7oUYF4CEflqn1w4COb7sEdFnhIEFun11BaUa6lrUaYNQJG6H6AAhRZq06M5D
YepnbmbDUWz152b0Gm/rat+IvpZmVspjNyoJMXLSyMAT4HX6ykBXt2oM9aj9jR1BuaDlCbRhm5gJ
PZPB1csQAICtPLSS3cAPRidHqLenUzhDHnF7ASIrtHBJ1viI1RFd7W2+1T4YzTIlt3v26g/ewJcE
oTFfPkT+4pUrxbakzzQBOIK2GTnfirDVsINddGn4xkJp7Yu4Q97iNSMOsToC7bCTmCnqwDMN4e1i
nS2fjciAs2JIf5aEyAEc2Yz5FF+B6ACC6bVljYLTFFfqCQjTm40xB5WlbZK7kRchTlwSCWNyzE5c
EbnGqQfr7VvUsvoFSOwWD+4MWUnsZ+D9IaJNRz9w23D5fUwzUwIj9Ib7YRGZe2SnFk0Wo9LRg4Mn
xQ6KKgLcuMToHDZNmqT8vlYW48c3oIysdFEDcJllJHssZtPRiHYxhlKEannTTcAj4ImYTQcFopnP
5m4Z4JhEdKkw32IU3tWmxhWD470QE/nhHqjLxJlS98QdrdG5YG2nRss7UFinJj6ZbG8WiXsOOnz2
SY8yeiwMPuDTwLYncUfmhJ8cdTKZFlw0YepsQJnM303EEvHJQMTgtB/iyDn3M5gAm0HV5ApKb7I+
iKaGnW21i46ZZWP3O2k3/iVbJ2kfx0mv7h2nW8xT2bULTa8phQZm10gut31VMo9UqW091mMyEO9c
qPo+L0qHixrnCmLVHGEYm1yru1v8zkN2C0WnPu5YOj4ieBUsEPD1/W275JJY5ND1w23Hue08pG/z
zcgATm8KaxztDbQ9TVo5UJ76yKpmqbd57zp/8JJ1UBZYh62dBb2e9GQ5D9CGUB7Ym6oDpn4UD638
GFdpqvZxYxTmthmr6VtVpcxBnjPrOOhx5nZ72y7jFHYZDFuIGiv2lAaRP29NoWHLenbKflTzNnyV
/ESBviAE0olGTHa7GPrNPVgn+XXME6rAQ1HIL1B+MogSMDmzI4sG87FWbishs03rG1XgXNqYtfDP
LZVGeZDUbfjYGPaUQQEZwZj4LUDeNXyh0/uMQofYFKDurjwrdxqAYmtCB5U7DXdyhkSGSUZO3haq
3CQDjbX4UwcJxwxayDVk1sux6ffKHqffl5DJ+tIRcf8pXLKEpLcsHr/a7pKdZ11uio2drCrproyK
R6NnbtzWXRf7HytnXNKtlxhlBFFJFzne9W6sMLlPMTEhZsz6NoBTDLd+4Y8ymIfMNY6qOSwwE5Zp
Ux7N1ZJUe0CjrgLfMXOJoxXVMJ/h/y2YqpXzh/ImKc8at3JhaZRrHmUpvcU/jc0ZB2U2gjnZ8okl
yTaf4KVCOmWe3cK3BDZFYJ1McQJYFTyoMCPkjQqDzxYiiXxOE76ajwldMPdVWxXW1vXHtv8iQmb6
k6EGIwGEflTiIezn1NotttDZZVUuNOw3VQyrcYcKfATRHeWy+bg0aslgh+kqTn93RZJU37rJcELK
j27S50f26AwLwaFZli/V5eh2vZHty95cIuzkTWSn5UcU06MI94Nacwt34dSOa4SVYbVUXjIBYW9j
c/9ADpr10jiY2B3D0XnQgQNKviV5LLIv0JUFFtVOq5GpiA2bzZfWVuW+LpyZ/PYyaaFWd5mG4RwV
XX0FKTg9Ba0YOesUny6g7u38kfm6i3Zu09aAZOJ4QTxeUIbCjdpUYtMmY/yo0ygEHyCm5sYs0DLt
bbWoo5JOQ76PaXAmm67n3wR8wOKioK3DojrwQDeSiS+ChcVG6KK1RQpLpojae5ufbey8uAbe3XTD
eGQUXQfApmVTugFolnm7EBL7R6hYtnMG2dn4Mliskns7cq0qyBe8ALuxQCLt75tUTS39pIgwQ1lA
dEM0ls7bwvD6YZ8vaXRqRjA6T/qqnpZPbTvE5Ct7du3dEUnR4nqoXPLK0AIu+Ek7Vj8Yiou/z/qi
lduxpzq6HZfZu5nyroRkn6ckLMb9lIX7aIr7eCsFRFC4ACtLyxODfx2BXL0UtZOqMyMxhjNUM860
oecY36Onl/dpCmrlNq0xmB3BUEiv4kkzY7VN0p22oP0BhPqexHzq5ylbRppd924+iWIrqFdEWCCs
KuV+e6DiTbv1PpSzzr9bWTG7eAI0DHVAj4qts8TeG9ipO13nbl3+zowobovSmrFmirCNjhaZAotF
deHQcF0cgh7LjmxZVBYgAjPRf5sNXZkcYQAEBWE918czbqJwhw4OGkTFug+BrTVJtM+64cO0MgQ2
qrLCR9DTHWeX2mHrDpU5e5w8lrNdFTctFj1smtveEKzMVZdrznCAm07LMmZbOGjp1vucFWEPH8YC
emelEti6L2t7l3HkGTc6yYYv1aLuwmWut2YePaiR9DBdrBduO532A3vuvxNiA9k4HPnJYT5cWYTk
XrVe/w0DD4xgb04vpqjkAhLdehFsw7CCacO3fktIVfI9TJToT2ISrXB29s3eKWIsWuwSwFixFGps
4IPe01Qx9mkWweyT5FH83udDc5ca9s3EQSjGU83uaEO6GZvVuczsIzwCZZCaeglw+DREzjuCyMk+
cuBO4zUnGjkhyZ5MkOti9Ey8Pbh3z8EenSwpVLxxnqxb24ym8yVr623bzd6FF7vNXsy+/9mnAXnm
s0fApl6S49mbo3FL9phxX9hZeTPWvbFPRGvftmIcPg4eKJ5N6CdfS2xlHEIXDC0bkDu9WB9bGwBh
XU5j9vdHSVjEGyYs9y7y9HgDPn7ZhhCUL21VALlrWjZVBmYIRxW3y1QeW31NsAFW83MxOBDUWr5s
UFnzsh1MrG1sfVZ/W2rfJU2eHMMdTL8srCA7MHxEhYxNuVXh5F3gzgDCzIEqVBsj5LKqbL7REHu3
eCnt03FOupOYCvZm6kyy6fIzt7SPOrKJN2hUO3LS7YqlkFKf72BSz0YLjztJF3cmR+xjIFoZQMxJ
3IMXc6gA5unnssywAzmR6V4tkDL37eSdwfotP80GqLmBTLMgm532LLT9U9iP1vd50M3JOCRfiJyI
L6VpFNvaNokbTfJxM+XKuItN2ZzPrSpvPWV317PRzc5+sMOcE+sozGMbJvjO5FWUCxQhmbn3A8fN
zTKbJ7SZqru2p6y75GW6E5j7NkDD9BmH0GSm7Wr69wnIzXhvEym7hZzuQFVvveMlSqNgHqvkBMGe
c5brYvnueYY8zpqcLXVGfLbPMXoZza9O7RjXuZ+FxwC8DFC3cXKc1JQjALwn6daaog9VpzRxD1Zy
mySObrZDn11AcTNOqEtMx7NbM5cN82OPUmNfhJO1AXzWf6EehYe9z7pN6GkQ5Fm0nFa0Hc9zVT2U
7L04WUgobbVtB3qYCb0uyuQB3Fp1i+xXnJZGq3dNSMUBvJ7DPfbMHIVsM+zB0lX5NrSNXG4UVad9
yqEeLj4xrEixPkKx98/sAdnr1nYgAy8LmLSkzEYBfntwQGZJ99SEXX6Kuv50yMfwxHaq7KzP1Gc7
lMaHxbOmTant+kxBCOR9XKbqzolr9xKJzDUThvtYpDZrgxPJD24Wfu9sfddzDQ8cP6p2W6i8+jrl
fpzDqUydncpSfSOWojvNl6Q9lub4IS97yXfDpLqZmzBFbezID8gx2HbZ3XifkFW0WvmW/dSHCZ4m
yUmEdUla/8PemSzHjWTb9lee3TnK0DmawRu8QLQkgz0piROYJIpoHYADcHRf/xYis25JKrs3LedV
w8xKkhGBAPzss/deaSQbnNAbBn065ApXxp8tZy5o1idQTShRd80Q2XZPyxlRouVYNopHdjYVPSf0
rJ3geJjdMNFrVxHuqmpvyzBqPQ5JbU47/nxBsViFqrCF4FPMG1eV8EJmtIfHaRScWoO2tK/pOkVh
oDPD+dwIWS9g/jz7G45suU/dsIv3hQuHIFq0l99OSVjpDfJQSeWdSsZkq/i08ogy+qaKKBTsJV/4
JvhucYuFIZF44kBSzS4PVAjEmLSKgvMWjapE8shdew5dnBWS7Jii9qShIcNNxjVEq7Uxmu7elSlC
sWhzq6CRsM2bKGscbZ2KKhjpgBW8eRtqxSgaGtOB/szCpM0O9lLp3xtx5gWRWgxfwKxw5i9GbtOL
mJPLsjelkTifYFcBPmA34WUMgXbfbwJTjGdoAP4cgSwL39va6L55fd/fl6T2O4KFFGpuB+7a3yuD
NNKWZ5t09n0bQkpZ8NolEUwcu4OrUbsvVWNwa8NTmRXb0Qgo9s04WzZnjYxCTyi9nc1+YCQKt91M
L+cu77zuCbhH5m1C/BjUroNu4lJgb/e1tOfcZRPZ+rCpx57y4STrBYLYWBXoUFYSiId+duNz31kk
TSqWTvFmyvLxNhQNGB+IIDSVF55qXvx+Rjeuli7+5MKZ4XnbzhmYKo5iH7otSL/Vcmi+1lReydNE
agef9xjb/tlw1qGZshSa36s6rnETuwUPGruaOVJqjv70F8VKfWmGgNcgZ1TTkHJzCi9oA4ZEkdAu
tQkIW86RPTWN2lJkEZyHqgweFzWE7V7mceGh7rTztPUnZvGtT1eBeVIDZ2wMB+24zwnalxF1Knm+
t/TALTKrsPVvMXvQMhVWgUdGsGxNeajNzjiCUfgCutFOd6JM8mI3IsP2+JEpwoGG0q51VTLp+13J
ffvVU078I8l58kSzp6pHiqe79MbmUEdsaN3UoPmUwXvDanLY0fRpcgkmafxIp0PgR4Zt0xdR4/2U
OyNz4iVyGbdeygE2yYkLMGfsCxIv3eH0gk1gIBSrzZgUA1Xtvdvy7bRnh67QOBzOS90ykIUDwJGo
oTCadi2zwkppIyDR1NuYAdOj9LX9XAdwJj7yvCj6nS6l3Z0sRLdzNSeNfjLhTjcHo+YrxRii1t6D
yuXN2AeZOTYoJPUgt+TmeYCYziAEWISGLndAHVkQOfFoXPtMK0Bv6P6IfKAeFEMDWTGpqQr8W1VU
+VeLyncoTFk639nTzA1QU6lB1GmpKrWLXdHfaprIKMZ3SoMrMpXW86D9xD/0eh7cLZY+Nwc4hEM3
cpN4beRsGcmuKLHlg9+qdGx6b2PFrubp0zeT+9KzASrgZnWVOucYeyiXTCkbB5nil2yBA2eMP9Rc
MvzQ5FBnm5jSYW+TyEaXq6Ct55egL41yV3GvQ6+lD5E5h831fa1Lk4OxKidnAz+Ako4+0e64C72x
jM9qFoDQkUUFdpvYC7tD1RQd5nWs9DbOrKYb6UBT49JngFw08Wu/5z66oWl4CSK5yKK5nwsL+IU5
V9S5hENfM5XIVpto406h4aDzphGOUbxPEJ6kf5qGsGowVXBS+DQjDw5bPXI63IsaF1q1gQJim68T
7T9C7KeJhcB1OPv5dIWQOfT3XYcZd8ct3x6eRBcwV+207Rh8kpJSWO9QZ3GrnvNSuJR+l8Y4PsSz
YyYfbW1KA7BK2DVXwSTw9nFjUe3TSIcrzrSG8o1vdeo0XhpVZFvoyLcy1xAHwWaoOnWccukeqiyv
qTZ88zJ1m6H51XITNulg1UAY2SIBZ2j0WJtRv9TNbEWShfUH5T/Tt0IwqUWMYxMynTl3XuleDRTn
lifkmT58KckPYiEtpLFAjKnC2KOsllnQQCovO6vzIPEUznS3dIYfPmaljfgDTWngRKTddE7YDbsO
c8AcikLsJgZp+Rn9vBx3wBw6A1KDRXPqTLnsIopbT+Kqag6sK53lYAmrLY61jVoUJYYyGCHFOIQZ
s+U8eZzzKrZNVDh33dSR7xO5OtAK6s87k+Jv/2qMqfhsaMRzoOVuOQIm8lWqadQHX9G5mhH47wbj
cbSz1ChIqtfG9ILxOE8V/GvZSyNq57AeDx2FqeG9zPt5vo7rMEuuPYb8bJPowQUMwaYg26pmaKGN
tGg2xdEo2755ZDsV08heFWK4LT27ZhEf0qUbXBUxhtplo7sqqO6avvbV18pi2fU0l6aSgsfdZDTN
H2vh/6QU/+tC9/6fK+ROXfv1R/lrTpEt9Z+xWvEPL8DATPQHhCP2FpxUf7abEKvlHrgy2LG8+Oxl
/5VTXCnzbGpNgU2VXJ3Hv/pnTjGEaE8GLaBzgf02dXJ/J6dIW92vm1Ncf/wz0hKr5zAkPfGb989N
ZZf5PpSJmgBsvl1EuXxuY9k+BJO9fI5rHTPyxEP3Ywaa8VrZlJzvAZWM/oO/4tAip/asdAdWCTVz
QfeErmB0VEzGUtxa6xBvFqF8HnI8hpukEwvMWjZlr2bRHnzWhyBQBgdjA7w6E5SO03c4F2pD1Xt0
IcW91qdNCSNVPZk3Se6MyzZhrlxRL5lh7bMgKK9dCHrUD+X2ealaXR0FO0NjO7oyT6OBEAZCiFGr
H27ndD0F/FNTXfeuS9IcY4UbHgwELZtji3TrJ9uJ7eQEGawpd7hl+zPPvbg+xRhnLfa9vW73jqP7
OUqyUC80VMKJiPqKTeI6kXKTrwvP0kcojjR4TDoPsJWPufo2eZqecMJLgqw7hZhItQkbz+2AYZ/+
3qFnDJy7QkUZhA6TXgHU4iiWAU9IS1JaTm9FOTyoVsVpRI3eeMi9kmzgUsWhBm+lu2wt7QBeYo6V
dVZxV712gJvkoZnD+Y1JyqfrjjV3NABJooAlkOLG6aex2ocm3J5z7OivrEX78UgTX8ozXQp4AoYb
UJzt5VnYRJ1ZYTDJW6cAHeY7ZfbQo2m+h4a/PEoH9Q4qRR4fk0TZgorLLLipV2TBjp7vGBbjBJmO
22QcXHPHr7xNLxOEjSaGy82BIO8YUDJvtjd1LdjqTMUgF8BrXHeR7be8LosDLQf4lpeKvENDBxiq
LPxBuK5uODnCRotkntTvw1CLYNfPhfHGdInJofRr+ubbHmNy6QfFWYbcTSOnsozvYZ92LUstbYIz
QRxwD90igs/N4DZXYz7QL5XOY0InuZ9X1T0Uqvy2y82RK1NnfUzjNwvfjRlbxsc8uzW8p8maDy6o
ugnRD+aHuZmdcGiPrp+Uw1EGok7vylo54mzRQjpeU2bIOQQJhFjN58JUOqCE2lHxFV6QpUOoqUIT
iqsfewdGY021tgdYGzbJgv7Lgnq6Gtjo5o85bENN49xcGXxp+nS+0mZVpkfb5kHVbTihV/nRMgo2
5+0YJFSUFGjsPI+z8BHrUyWPgAjnhS0RFI/qxoHy0L1jTYfnAB30mCm7QrtTdbI10bJsRjEFcLHI
LfVccxFQlDplN4omAnB//tgeSDyHe+gydhQOofx7jlFuV0SfqP/lvmlaJGt+u13Jmi4aA8dGxFmm
201jCm4vBCjHl8/6T1cXbRCn9//7X/jMfvLx/FtVBKl79cvTbP2///E0c4N/eLR0rQZ8oHNEhTHi
/Pk0C/5BgZ+Hb566ZosGl389zPx/4BZbDdJ//kvsfP96mOFaEzwZyQF7vu//rY4Iz/zN4USfIbEa
EmsCcxMm3+A34yDrG1HGgIi4p8Bcitq2845JRRk9bBl0yDgrj3HN3RzrmGIl3bDMSaHgsHd9Yc3E
1GZOqUgffEvJ4hkvFXNljWuKRSbvik1Pc82u3+w6ku2yN8N87zOUJQdz7KZkHzIxeVekO6R/5S3U
OXubomsd9aaVdOfHGJ4IEF0jD8urvCoM99Wl1b1bWS8JTaO9J63gkOKm+GJOkpLmumANhQ5hMOrE
l3lFX2aX9jLHJO060zAAMd/oddQJ2q6kETVTFbeCyzSUNOtklF6mpHhaFm9jXqan9jJJhetQRTOq
A5LT8XR9GMy5Z/AagHCos4BuVDygFzGdUW7Ec2hWqmdsw3CBjLwltT6OV+Iy3cnLpJeDOshpGV0n
wPEyDYbzbD1nlxlxuMyLoJv1rfHHFKkLJkrnMl2266DZlfNLWYgan8A6ggbNxDJgFS23lS6calNc
5tVgHV3ddYgtOxe+TX6Zba3LnBtfZl51mX8ZAQekd5FZ6b67zMgJWTwGZu68TM8JmDljh1ajXlxl
AZ6x1/l6uIzaxWXsbi4jeHkZx/vLaO5cxvRZl/G0g5HE+M6hiFF+UD5jvb9O+Dws3GIvLoP/dBEB
kkQjCHAA4le7VeKAe+haU0VTAobnJFYtAXCzsUTNRWJInFVuaP6QHowufuSRjCBB7AVxIlh1irig
5m3nXOSLDsZCeqOY4B/Ti8Dhr1rHFMzzq5xZFe4g3/ZAsMIQYaSVk0VwmrLKjiKvVTzheQNT3jSO
zkVaiS8yC89zJBckPkZl+yLFzMNEtLQqAhQUSr/GPb4HgtiVPyXWKbgIOk4MnXirraXkEruIPuOq
/8yj55+diygUXgQi5yIWsbatNaiQDguALdPyjgKv1QKxqkyaGUVvrYv4hLN59b0KqfrDdBGoEncV
q7qLcDVfRCxsr608Nau2hQsCmctZFa8g04jr4iKEyVUT8y7yGBvr5mVJBaIZ4G0EtHLox9s8b0Oo
txbYRIznqG2IZghvbGQR4Yx0FeQaupNiVODV6Cwvol2BMvk1tEBO0z2zynr1ReIrVrXPZDbLdyDw
EAHLPwTBiziYX4TCkUb3ASPTKiDKP8TEVVcMLxKjE7Dui7qL9KgvMiRuBSRJvaqTsY1BBDyfQHZT
k9vfV5nuvxWrpom4irxpmsN45jCF6FmNkBc2zUUMFfhlPhUXiTQpVrm085v5i5cpRNSEUxdUm9Tz
7suLzDp6sY8XawlxcpkXKbYoc2RZ/F9ItNVFroXJi3QrLjIuGgOSLsgH5N3QbZB6p1X1zfTIaTG7
iMFMAwjDAEGnaivslKPy7FJZcMSvM2H8YNT5TjccGrO66M0ZNFksfhcdum46yRt/0acp7SluwTOj
WpfkHuJ9ZmBiTNjNfVMXhVutYrd/0b2DRdvX80UNX1Zh3I19NHIQyejlIqcgdeuQEKohSzF9URuM
vF7a7PSyMugfu4v6njg0mRxQJlHlBUZPluqrWK/jHDPIjBFziEjioucLWuogpq4yv7go/tVF/bcv
mwB4GmwFyt7lmnNYjp/sYHFQ1pZhZ+fpXcWTKrNBplkx5xga61/w9zgnvwQFv9j5LWms4YaPK9kB
pX0oRDLepX6+TYqGbThsrMfJc6/LXKn7IqgeS7fL7mZJ6Ckwrus2fYqxj/JEsK/7ubmPR0V3PlCl
yAuGe2deO+XUlVdgq0exBBoccf+vjxIVCPnYs7Zjo+CtCQiLrXmCOsNCqpNZsnG6V55xBX9A/OhX
Qf5SzONrw1SyM/kjPBisBcf098ScDlRXv9JicYqzlFQHxSkjINA7K6ZvLRTf8FU8I6h5EeEiPpHY
bo6DtzQs0ovzska24FQfMM5+q72VhgUgztD9lbI790cDxnpGeT73JAKvJga7ZQvwLv/sJtm08dJh
jvqhS07emD4rfoJFRAKqOfCtBJI35lwWJlzvm1hrdUxb55bVk7VpsXhJ08W22nCXYygcmFLu7HkI
9k4mPSBsc5HsUP+SLQCY4CGsPPu4LAUUEys18AOaX33cOdjwa6akrlb7JCuv47G+6rEZRc6Qbdxu
visz+VD2xY0xzD09gq0o3nUrzoUh8+slodt2RVpvPAVOlh+Eb3e6zXWmn+XALogKdOPozvnL2GbV
mY992AQIpjdx0dlUFU7jIcDMiuSJ8FOY7kOK7nsYhDeLA7T7g10Z/tFwixcF+wcBnCcvFhVWprm+
tt2YrbMMj8otznEYu08dm3DW39J6sLQdII05D1OrKD2HP/ombLYfgVTBfWzwOFk8c0Y85FHNWH3b
B7A9IzjQTrcV2BWehrGpPgQIzxs3qK0DldPzftamd+6Nqb6j0/jdzhPnpIxqW8/IbYB7CpxLwu5C
2DnqR1dbd51NVTZqtyuP5pzUT14zQlGa0A0k7J4NO6nsPk+mIeFLVQ63UMP9bZPKgqcrHDwcbeM9
NHL0tDR9bqf0k9n0xoPFUTUipdzusqz5FOthACqUfC/L/o21MEeaNTfyZCRm/ezRt7+PVeG8+1b8
kptyeSlJI2woL+H8srCCmmnyHN1sYGrHaop3JlJpWRyTxnkj2GxvJu2+4zCKPB+Pom16uyxMjCcf
O6reDqW3FTMOFSuPbxqbVoKpn/n7fc6sWX1TqFHc4qfBXeJM5w4TIJQMEeYHH6vKqXfDk1FQpYrE
81BX1XKaDfzOZYcrCkv8PrD88l57if0unPIR1Pbn2U4/Mm1QXWuM87PNBvQt6RWeylMqchazmaBI
ihdfNfZB1W5XnehSJIoKiL6z6Xrp0oruQ3NuzHuKxofibLO6CViW9cUkPoB6LvR/2tTrw/yNFUhD
qd2ue2yhb5lXtmzHAdhoOoTlB8QOG7d8EbdjzzamtpcGjrjJ0H2r2iAlDliO/oC/sCjwuXwfAqTP
bFdT5DFJ3LmJUxW3GCO0w7ZV0SR5hfysKY8obYm7exME+I8e8hSu7hOWS2P6IqRM/NWWxDnKufLm
hbjmIZUp5uznFiS9jXnWk+ZU3IBRQTy5B3dQBt39UIR2kX+NVZsoue3iIf6gxNGH1IFVlz+pw+j8
5lIhsFEoCwsLMc9iizW43nTQTuM95iEdmNJsi3LvNZhgGfIHQja3rZEbzktOMPGz49iNuavs1DI/
NVkK3XZ3GeX+o9Iy1TIO/s8q7VXdvv/WJrf+B3+qtCGCK98NFhl08lC4xeT43yptyKBJNpUiFJNK
zV9U2rUBidBdwJOeqfOXwZZ/QODF5stPMEX8rcH2D3TGT/kWm1M9bUH8foYYBJDfyz2GKQtRRnUf
hSxcjsKW+iZfau6GbHFC/8iUWPbRmJj5ye3wX+0NH+SkMOaW06TbXycAEU6d5bySMMcMkwXTg636
L7rOtg7R79tqyOYXQ/rOsw0wo4poPARA6OQr9NJcbiYK4NBZmv6erhh17oT0uitntIC8lxN35Z1t
eLLdhw2b8ys/K/q1vsKRmELpjsvKyOP+fuZmr2HZBV6VxSQg4BD9KMXqNMF84lKA5FCwlm3CJA0M
NqOsdXbzFNvAlvpcUum2rd1kmlhVkwbBJ1+xdRld/3pUg6euGz8NdgvkU5gK6FIbJxbsNc1WSmxr
ScKNsx3HU1BXNgt3bNUbq19gcvNzJU8XJ9M7wE9Wvzpox8W7RX1NYZfyrLMPleaQ9UjrPVTTDWCV
+iGJ5+zU9ZObXI1LZpkK0zkHfZLFfpacWqcJn50O/u/IRsvrXCwU7HuuYZ6BHLcM+YUS38m/KVXD
/U1NZPoS7P53E9blKIf8+RKY0srPbphP+rYMG34u5gCfxVsViq+OTlpeA4Gx8tn0WDsiNVxufYuV
JzLZc+OJ83D1Ychm301DPKR0EAZ5uG3tKX6x2iQVpwZIX5cjrVKuexUWhNwalI+wxOXKwuF74uHg
J6uSC//axILGI4eLqEd+9cqJrIiugo0V0EEdTfxSJtuAlqm96HK9b6q+NSMwdYv8uujBQnK0Yh6p
ghyn8wNVcuF01sB+X8YZP/CYUfwcjYUkxdFkouQnGsv33s4pUZumxRIRBjHzC8aWLNlJ1rrmk92W
M23Evhu/9sGQfC1dPGt4rvC7bURWhIwUeVo86WQUqP3BjHhMiQhrSfBkuo5SMw94bU2trwNv4nEN
eNy/E25Tyu3a7XTXJT5BBpafbDwtnFzQbFKZneIxcD9815Hexl5lbKKvuOap7UCiduum4FxiuP4N
20D0b2ar8FheVPG0GBHIFyKeWHtd3qx5csNzYQaYeksWhqeidTK8gUvu0i1fL/NzK9qURcBY6G9B
1vQc91vXf0/9ToOC9ifzM51v84vT1DZsRfpKK0yuOaiH2ITtFbmqlsWNXWHiO2vQgeGBqkl2HcT+
quo6aQt2IGpdh+jLZmS4bEl62o+JlOCaYHviCuvsDgm1CetyxWLlau2NZt251LY7LKjH88AuJjD7
cRu3RFh5Q7ym3i9YL+2de9njdJedTuVh/tl2AfJZYctXo123Pwt4zAY7OEshc10Pefhjbz2zYmfE
6R9EYlXhSc8zBomdd9kwuQLQ2AMt41OJbZollN8m3Q8dVqFDobUxfc5aWTxSWJ3hEJwc60jRIR7V
tB4mAgf8IH+vfH+6w3JUHQcMYzQ0zBYyjq0JX7QHEbuBu1/iqSv2jn3DU3tlaK8uoh6KOZ5duTEH
303+8yD+U15mbfm/PYifvur37P/8v/brt+zrzzLz5T/743EsWJryPwTlAF11LXz56XFMEyAtMAAF
//mg/me5q/2PtWXYx0dHt4+AJ/HfOrMFkmstig1p3TNXDsLf2Zn+Ua3w89PYou3fpi6Prnxr7ZPl
F/0cD05mNjqd5ZJ3VKBtDnFCAiMjjxVsoZ6IKwwW2dZul8WMbMM2qbd3+vl1WWZpnYac5AXztSw/
cKnNT0kS4jaz3T4/apB5BztdugLbAEu4zB9x1zEhKBB+SR51+axqGD1t8i6qRJ2CzniplkBEbWBW
1wyGPWRyJ24/ZbmimqvKjPeY6qVHPOXWfhRTHvFGf0H2zSmm71GJAz2Wx1RVTndq2iKB0F16X1Y4
0CbN/PKRbkK05LgvilORuOhLIrzh7w4ZMuAx4YPnVvfBLYMbZdkO4xZmsnsvyEyyGoP51MTO+CAc
wRa20AmMbCeuh0PnDnrlZ6UudUQ9NKt06nGY8zyWZIMVTejXcce3/IpEBv6JIG3zpyxJ7YHk3jQ3
W7+Li/6cFlN2qJ0Oeim1r0xClS8+m72fTS82ydLqtMQ5VmNYVz/i1CPmkZZILWlAwxtjgSpfcK9k
YIStMHWeWByiNh0xN8XF90LVhQ8qeShwXr0SWoRHuIUfIT11gDfMiDwswZyQoMDsxuLbHQatho8x
ndhHQAozg6ZDwxNSsxj8YYW1oYltCU5MIR9YAoqU4w/ccGMr2zZozDOr1qCQUbLkWXKbGZrYLe5Q
dG7ugont6aJwiVdWoXXmfszCcRk05AVTu3ES2RXlXCMwSP5grqAzkYeuPY1Kh140iLwOboKls4kp
ecMQ78j/ep9iMo3GpvMCNWzVgg69Gccg/AodbLE2NajWa78dRH/TIFqBW55aVup7KlKkuR8mTTq4
RICJtHbs8kxmyx0ePVcOXFqgrtwvQqTzTiyxxBQPXyf8FIZF8Byoor71MBnpvZn2xYPvUYL8aOVG
JU5j3LTdK1ZK7zVewvw9NSvHvVP10LxNc1FlBx6dWH2nrEwiNYXhCOteivuA1EYR6Qb+7dZjWZO+
dKNfzIdBByiJo1+N3z2ElSQqTCMjgcju93unUuKxfmP36TX6zTJGVsMjKeqF0YVXtC4tn3uqSZBQ
rS65XuwRlc0ICwjShBLsbNdWxqIpVEaFo1tomI5DA19tCaib3jsgzR8aqe0XIWYbCmWm5i+V5li9
JXQJR7ijpmM/YMfGaxz01pVFPBPD5hRgtReD86ygIncY7q3wJV+1v52q5/TU1vNoYjRtEhiWyagw
ACf40b6awdiOu5VJDgPUxxd4leaF6o4IdCnBWgxV9HAlBIk4ZptqOy1GsTxXaZOyYZ+5FslzKcu9
w0un+405O/57O1WlFxnlMCcs3tvmWZd50p8anp/s0TQQk23K+VZymPRI6VoEzrHhsTbfATxP4aVa
Xvq1KaR7rK0xvaNlbnD3sqKrIdZOzhq6Cl2ji0bL5kOJrbG7ZhnA1z/3M/fH4jXOfWNP9lUoRjrd
60TlH35A+m4/ljX7mT60Z41bMTVxHRplVl8RsgBJn5itt53QBo/S1Ogdc51Ur4Ex259ZdyXk5ylh
+mT7tvgyWbrHodd62GLZL5CiaETcaS4VvyDriiu03/BfJ+nOmTyg01XGKmdWrk6uC8xdNN8k6g67
dPjJ4MbabMaQ79A+BYRxqv0mzPaBsjAFyCFWSB1jGFJVkqsF4NXkDnRyKOomOSllVVlFc4xVed+7
2JqroV+S7JrVQOKfbBXWLEWMzGWY6ww7qPrNgDqd1gdHYzVDoKa5Lt73AL6XyIilOTAqrQdpDP2B
t7QjoDZz8G6a2ssZ7RLmTBozmC/GN/ge4S6zleNlkbax0QbQIPIaeA35aQLFcXPvj7ZTuMMGOV0N
CLyj4j3t+JKMpC9uOYeXFa57szK5OlRrswvFIWKkBhKcpQNqgXTO1DldBrTqMqzhdVBtccqFoZg2
eCxaN0je+I+p3LP4ubs0GVZDxYy8tOG2wzrFZns649UoEEIP5JdIYjPH6dgftgnRca13eE8dzBMi
RYfBfV14U3FvuEscMEK4oVR4rjF3iNSBrdSOyaRu3JwP1Kgq64245lw8zb4BB1wEemYRTGT5KVOh
X0deqllUjFLMXmTGsm8fcjL7+gamvT8ecxECxRBT132UYMSfKXsGbNk7vpfwBzbyBwJSmezJ3nc9
ePZSzVFNTctbU5LUe8aKKasowZk6bgYyVeIgO7YSd6wJsuY6ccFlR/lkMlgkDaBOtEriPHwEJSNa
FBid3R/U2iedb/gOdt62k8EgPg+keDnbz6239Hf9ognPYH1GD21yrO173yplRjROVQuB3JzbsWOn
vXdyltmTN6mpk9PMlmMEYahNsaMNDGPrwayy0r0ljj/Z94tZSSeayjYt9moiLfyQs/ZztnY22G/J
GgLblNhRwAq3Qd7djl5YHINxDu56XlH4msDSCbipIJnflizmQcWZA0+ooi0MKKC0Y5nVXV9YqGLB
aIo7s/LxQC26J4qUr/0f32nMT+ookHr8AnsYHq5E2buF8jc/iSYmEp+63DYxu6fY0F0bT6W1sWxt
v1lZmzbrTcet3zCxZ59Lq88S7NEsMjHzTot3kkaisgcsrNWTNZu2eDXyyV8Bo8CV7CvuHKG7K5VH
4UKUWGH74da8qNc6kFW4q3M5pIw2vRKsBXTQxddt6bvmIUeTXvbEaZhn+rgb4ZxmfCMymoAVjtOr
xDXz75i5vAbQTsK2N+VanO8HOaXJm8am/pZ7k8CvkHv8oTk9nHymMOebXc2RNzvNztCJ56QyRCOx
LoteErXM8UxJ4EV7cN1WfKNx0C6PVrDQVJLNTLy7RdWhj7gSwsBCW9TdPTCW6p71vv+Wl66pdgw/
tnPQRJEdjL520+7gGAHCGx1Jq0JDjHNi3LVkNrzpHNsid4euFPs5CPXABoWgT7TGiHG/m8kcbMrc
KT/HXNvmWZJcEwcnjJf0xA59Fhi0Gx4F3uLnUIRYwvISHWVoAl5d2JJBTgSlJJkxu3vOXekZapr9
qSrBc9jIJ89BzYab8JnliF2vRmeOOm/gFN5bPILNmvMwZGXyXay5WG2p0nXUdi7C9pPJFqBBc9aa
TMNIOHlXsrsp7grR9MUdGTpCJLqowuOSEai8mkl1RsT9J1qNSlNfxZ0ZfI3psBkiMiDBm1obSreS
i8Z7oslEFlszxjSxoWVeI5txwPfYOhxjbYAGyRG/P9DPp5cGVeQwrBVNRwTq5nHhqzrvnbnjEs18
tC2Pl3BK7KHcDXFmPsTtou+IG3fvfpoRH7bMTNs4WyjZxC5tCq56x+0jAv5cLwaN5fTAkFTkFlFn
YYg5asQw4BnVkvibYYkTb48G6l4vqTuZ9HsQyH6X0J/EHvUlJtABk4onrZRdSETD8T7XRpFf15g0
cZKhafVRgemOvGCx8k5bNbsbx1dsL3vOi+nG6kpPcq6OW/8m8Or0bFgxBvG6g9S7QTc0iVTV2r/n
lB5+lbKoCX/0XBI9/TbsfLAcMD3kLk0JnHKH53ShfuS44Gm79wbNjWcm4XiE06y5+FfL/g7nKgZz
Mw/rk2S2Lzc0gDu0YtFfW7PBHjXLt0lbcjeiEVIsMnFj/6v6oXXc+3kc9KmtdlZP2tphaNKX+Os4
uJTrIX0kVyimpSGzrDrZRBqCMVrCWBubEDsou8Zl4ubPGYPL3VKes0QpBOBnSujT5i/qq1ab0+9/
kPDclXdggkIJfptPa0oaalUR3pqmkt9ZLCJ5yqu42pYlibdUwliIBs7O907GyhdbvT3+xXvyW6OV
zVtCUN9ipLdIZtru+u9/KtDi8a2oLODW3UgzvsWD70IImLuPn3SD+z9e0c8okH//LZAcGMBxkFFS
ScHdr7+lz0Gvli6U34VOj73lMURX8Zw8/P3f4oBdDeiIMxEDfvstBYU0A15n+gyInp8YT2BFu/Ff
9VAjkfz2mYFsISqNeEGpGrWRv74WMQUMb3lQoQ0wPXMbpQSL2UHNLzkWs/ovKtz+/Z3zEStpoqak
Cnf5pU/rp8/HCZjT+3isOBaFfGlm4U47M26Gv2Ix/m7IW3viiPuAIRP4AuGL/PqqhsbUPHS4EqEC
Dvm+pjum2cB80xvTaapd4fRZfPrfP671R/568a+dpURG6FtHsP0dih5afsgDDtGaTUP30WbENkWa
Dtdmqr1ncxnld276U2QafB//4nu3VtH98qvXey3tZCudV6yXy6+vtnBp2BIW9Rr/n7ozW64bybrz
qzh8jw5MiSHC9sUBzjxxpsQbBEWJmOchATy9P6jK4RZVllr/nSO6O1RdInEGIHPn3mt9C5wpu2bK
oeKdPEA+YNoDrF5IBu3RbxvwMr/5Pn+6e/iQGTbZfMxC5XD14cqlpVauNZn0EdKMsWI4CoVWUYtS
edWEye+CLz8mPOiYFYTFYAuGITxDYr5+fKM6oe15rDnUNgPUD45nIxtDkk3ToxjQiKBRFzbakUg8
wUIKiq1o7OASV2n86dff9U+3F6+DRY7gMcKXbd35sMxMLeHZhiJyL+kImIXjNXOE0Jjth55apzh3
0Nf/9p7+h2/ZYlU1dJIXSNj4eE/HgZHPKUNlT3RCPOWlrYUaYfeuYORWqEO4dUNnxrCZNm6Y/wZs
/NP3LFQDwD+MQJ4nHtwPH7yWNMsZOMrRrtnBURVzVHIodNp3JI0cYf7o0yXgRWgqzxKDVYjYP4VY
YdTqVQKSIwRXbXns+8FO4W9an7M2TXygcdziv77gh1VpuSBbBUstDV/eofvhLq7cpIt0hpJeCeFh
1ydi8LPfr+cfbhraxrpt84wu7WBmIj+ttMDCosqF/oRPrFo3bqL5s9lGBJxLPQG5Pf5um/pww/x1
weVy3KxINT8utlYeDuUQVIAEEXi+ZBxYnzGhrOmYCL8P6QOhV+JB/fVn+eFO4aIo5zhxaOYirXY/
rggLwUgmUxXSjJVfA1ownlv2XzPdGn/zpf3DhRDAMeLmP+wpHxX50RRrld4koTfxWKyyLJyY/6Ga
S/R0+vNLga20FleUjZfKZRT/71WFVOWkxhwCVmNQLal/vKmM8tR3lz/9+uP7DsP8t7V8+fwAV1JW
CLqty6r+47WywBIJzK+IGRvvSANv5tDwlN1wTmAKJYdgtsNb5H3BZUa4Pa80MXeoX8Z8DraDmVnZ
GZEaFsRfv6yfP2zT1C3kBBrWByYkH57/ogMPlrQxLeKZY12AlAQxVp+s3eVPf36phUrKEZki4acP
GyZVNAKpijytHh7tXj4Oef+IvPfxzy9DqcjepS3Zjh/fEaA2sypAJXqdlgiOnllGFvyCZ+6a7L/w
4RGEQLj7YrfjJvrxK4175B0D7hZPttjVo3gOLg6Fjxcvf/r1u/r5kTctMl9w1jmuDt31w6VosGRp
AxURCk2Q7Og283yPQz/v4fUkO+Yb4VkoxfD266t+qPu5Zym22RysxR3Im/lYbeEqCJAZhx4rnIst
l7PmRYq+v7pE+F7mKJLP4C36feYwzumcOv9NpfwPd6fN/YnZw0EUQ6384wfMYRn2IUgB9v+h0m9s
NdNfymypDXIr5wX9+t3+fDXeqorVQ0Vnw3U/bP6k91a9a9egi5pFvEKib2d1j//BWvDzhRj12VRW
2DjZBcWHLxOathOiV6TROY/fnwQGZ/+lJ8Ei6WYxey6Blsjgfvz0cMiNsSV65hwW+MeY7+ipHvuB
sRV/+tOPzqIuX2jKvJ2fSxjZdU5oaBUfXZsclmc7V+PDf+XZ5kYwbR5tzoA2BdqP7ygTggq4Zk7q
mFF5pN/6NTfM4phE3ddfv5+fCgfcqw51IFU/5zTOYT9eSOD2aZKOdkdiajAPsXD7v383/3AReF4O
yXD0zX++SGfnU0yAQADQtijuSUNv33mizM0fvxXo0yzt+H+Zjn6sTnJZ1kyCRrSMpNvesr8U6JH7
351pf76lIadpmk5cFJItRlQ/fmDUt3FsRl1A5jrOJt/kvQ1bNB6Uz27aUsH/+k394+XMpWy1KUXE
x7SfYGqLwJ5oleqlxOdDzte+nmgMEFc1rv/8UoufjHKLlt1PDyuAr0ljNKAg30iD0c/cuDyqKQf3
so4de/Xri/10S9B+wIaNPsQg1/qns2aaJy4uFxcsb4ANQuH8t1bJw/H/8CpUjbjjECHr3A9Ew/z4
ZSlwxAZAhWB0ltutpePqV5Pzxx8cV+FDo/u3bMfsWT9epa+SgfTDFAoNh3a561UUXpzSc/uOWtKs
/zB2i+Max3TBIkTBT+n44Ykde6N1LCChzDPS+Al6EtoF9NZ3kzYwb0+s8A8z85brLUh3h1IGn/vH
xVVNEqdmpO7CmqOlrFj64I+uk+z++JviOug9uRtU46eaCQuaCgwO7FMEGWU6qvnIcdAJxnr6Xcji
T3ceXxStIof6jL6RUJdS4N8aOBBqm8qMJU9UXvcpwzW9K1eJk7vNb27x73z9Hwrh74ACvJQkSLJe
fLwv2lBKKFg8u9mydg9uOp7jINC/5KgRTlVrQP+SQJWvFcRwBoKmkflaCNloO4EcBPwZ4T0i1oBa
FUSoqhzVCfEq+gZ43VqXx8QfTP2l7wZBKLJlKF4aZe3F1vL5KXLhum1pM06PltmV1bEOegZRsOs5
eUowQreMtOmsdqHg8B9BQgr3acukYcf88rkOpEFiHMaPz63oxmijL6esx1E2wYWeOoQuhjfl4Am0
Z49yrpzw0nZ5YKKdVI2bOsSq47cIGk4u3OiFKhsGi52dnNUVXwze82GEGsxaDrwxbKwRpNtUOpcu
brWXxFYod0AS0vT50ztsyZblSE7vjo3143MDCb0dkx4PUh9Sw7apUjB4+u19/NMRmQTbZS9lukhD
myyOH+8u/AEVyl22B8watJOMbAwuhdtTQ0oFzv1Uzb9p2n28nQk+4KCFqGpJKiNQ8MMFSbTMaBGB
oQSc0L6PuPG3WTGEf5iJxlVYSOmv0iGjN/2xUZ84mIIFco8VMkFKcWxY8C6U/P7XX9HHzY6rkDDk
0ntkIaAl92G5JpBJ79tIhZgPqOCYtBWqzzYLOAHk1m8PGv/wwXFCgyBC6U8h/LFcSBMwMWXZK6te
Kkhfc7aFkMHlX4vAH5kGHsqc//yP5WfecFA0qK667wnp//efzvFbU7ble/fLv7X9Vl5e82/tx7/0
w29u/9f3fx1+Kxd7+g//AF8boeFt/62Z7r61ffbXq/j7b/6n//K/ffv+Wx6m6tv//O9vZY8umd8G
q/KHvHnsf//23f9klL/nU3j9QcK4/P2/nfI6ksOl84JiWmWtXjKL/3YUiH8xHsGPuoj6F7M8a/f/
kTBilaebSQ4bh24O+Euh9LdV3uD3UWosIcjOEjpGrtAf5NNza/DKfmhWUzDjuF+6e5yiuNyHHaTt
EcsmnYLTx1AWQbaBjg6VsLrItBcfU2HAHoWS2er5q5YXreqZi8Lb+C72zsDTVSsGp4jWAysFVI8/
Oh/XcP0xKaQ5ugGvDHkBR5kqiMntCH6gQzpMsBkbJNHVqu87rHtur8Rd4kVigO5sqEHwyDAhdf1x
aFTMXeh3KoCusRXZEUuDauH4cXEp1fF60rq6eLPygj1yVf3lE4I30+Ea0kCC9/exjUQfGtjUjd0a
3KKFxyjsyjB/N/5yH7lwNnBBw0HZ5biz2rvxL58Sma2GXyNmxsBEGx83k/GXtQn+y5iee3ds1BuH
weaXhAoHtwGKL8McV/1YJN1TneV9sbeKEe/A1NmIkvFz4afKQIE4NRZGB6nKKlcm/FbhOD1kidVe
QdqsTBSDni7HcGcXWvTWKtZTGRiXLhxWA/30k551W7KXgHAb38DW3ta4omKvLbJwVfQIQ4tagzjS
uQw+kvKs6LnE7Nw2dGzb5kTBZ6wBkNAucpUTL+s5SE0+0xivf5uC40rCY9h1r6O80DPcQPk9Yl7w
09ruPbCD0x66C0EhZmTfWZ04uSF8Xd05Qdhbz525w6e4qVsL2UJaPU1zfa7wd+lnJS/rg2za6zxF
5uBP+GZXtoxuZVgkmxBojAH4vT+MY3uZA11sWtsEgUbDYm0i/vs0m+V4oUlqXpiZn9QOyTc3BgeJ
XZSKe8mLRHoRPqESN3YNgK3bXB/Qlk4DiTYUAaFsmm0+YiQZF6MunefHDhuHNwB0waQY0aercO/V
XXDIcIHzg+hJ0zGz3B09fvVEbMM9nWpfb/KnKgVezyQLEEHTi9iz+rGqPWeuokdYbuXBshoXe2jt
RKipoqPqfrNsJ/QLwsZzOO1451PZnKRSI/S0qXQVHYf4ASXDJSysRKxLwzAfypDMiHWlosD1NUnY
FdQh4Ip5tYsFOTbm3KxsOyg2QzNeYhuqosu3j1m7vAyGCganc/0ocT2sv+UOx+fdUIPQreLOl3NX
bJkWP2qZ3OSh0q3yIJc3i4iALUMzPS2yuBfiJdhBGM1epBVd6Tqf+nNGKc3/OR2irJ+PAXTPTdvz
P3ZrUxKWlnXT03MibKzWLgYjZjA0GODAx1VftKJDhVzHX5oxNSucS8lXG9ps5aEUeG1bYZw6WY3+
UnIeFlPO0bYq82wtIgczHXfoh2vA/j2hKk466xGyORPjQCWbTVuA855z45xQuqysRAnObW+6HhRK
4fOu3Bsds8WwprVvlRuzHV9TLfsqDQ3iepdrF9MhJWhnlsp0QmiqbZMMgSk2eH6asbntS6mCh1CU
UD/YJMZA4Lai2GOILRgxdXu4onJd9LT3NrpBk9iXRb2dkB/wsBV9z0rg6DVJFkRkDCv0jkN/ohRN
8mteK++a0l/bqHonwh4hrRErzCensnvAq+P4UTQ+pDYqFQ26VNR1dJng6JJzX51UERxwgnya7CJT
vpBaDM3aclaNU+4TDY15jG2IijoojDfAVdSosnAuI26us+5ol7hkKUxJUkGHUCo3phUdmri6xDB0
yTwuV32VmddsIO0mhXzBioaoWx3Akigq32Zo9ewEhvZOuIhLbpSTroyh/tbIPHhvIvslc5U1btdh
5RppviLwBdvEGDwHw3QmnUzByIpVVi9QIquBW++TwbiUmjBSLyopqL22ytPXMlCKa1hAn9UgDPqN
WewAgdwYynCZ0rBBuIpudjPYUL+UXuPOWqRlXQqmCuNQuCLWFJ6UgIidyqOWzGeE5saa54l/ZY3q
s1bXsWe6bYTjN6zFkUN9xlIT8s6T8t7uAt+ZIalU7Y6ssdRzyV3unYiwmVYFFViJS8pmua+CrvUt
K3LkrqpZMiypMOCFtzwNhLq1bBhh2TIVnez7wIg+i0B+skVpnyb3CSb9riSvbRzqpRxsT3MQeFMy
7xFr95+gpKor2+33RXMS8350yf3I6mtaA4GHswpmTXDvl/VT2KjY+SBvexpdkHWkV0ekW6PXx2+s
dKTOR6E4j65u3hkY1L4aw7cMlhn6FT5BpW3Tm5jFYUqzW7cjxkMbt12QnjhpRL5a1deYQdgqA5D4
IlrO4m5xyiLjznJeq04MJ+yFiG2bXTMH17puz2rZtztlIrfGKutsw6Sw/OKG/bXCAyEj7YwY7zAl
2W2q78mMR0UFk5dko5DoHKOgDij9SJVnAnVO4aT1Hkyux2kSKMWVa90x4wyLZp/r4TcWXxnu4WAV
ni6ImkEfu2Fsd3KU90q77ReBdpttKA6eB3emF2MlmAMDd+1Wqbv0F7ZmHmexL+v0rWKdLKsH3fji
yIQEJnPVJF9RDjMxL6/UBht1lJ7anAN0k6NJYVGEDzTKeMw0liJ0XGRGta0GGCTeWR3G3ftcaZ7r
fh/T1meWx5JMitv8zbFAO1aIuWzF78d6A0Rjlxf9xZpZfF5meG09Kwq6/NVg2Z7tXDjqnXlkb6gn
vSyn5IERXs/I6XrJNsBiHBM914KuiYdDq4+7Tqsxwb1ljbg6sXET5eU6JXYIWCy3UUV98Vkop9ww
yUqoVY2SgKSiwT3n/bIqPqeZ7cMboju21s2vjaqzTunxTY8oEw/jYUQXTNKLtW4Cw0Mdv3aU+uRm
1bgKQombr+zc8nYGUWdG5oFT3SbSqT9G91o5AWdSQlWtmxraN4CRElRIBJoP1RdCY0noCAqb6jYh
ywSUGVUzVAF0y1biND78RAMAXb6fja2YCgYmBkCk1tcq7hbEoFUZDgfZZ3ARAuASjrhKaCOQErSg
48uu2IbDuSXzQ9H3wpTFAblJvAsn6lIHJXndtucy6Xj2i+4TqBdjj8YUVaRlzwXM1yBubnUZ3+XN
1Y6ScjfkmLf7er7qTnvUmuGod+vGcCZfx00IwiW3WSLL9E5gdH0aIb3t6Gc5Hu4R9LAJBvESw+CU
3rjuuA/5EcAAri/z/B5ZNvmSQvS7oSDOJ5rIXUqbY0NmH1D/6eSo0X1tkAiDKxFmqLHPsm0JlbXz
TFmt+a8n0uKTWcjogIWcuxsrCDIPi7InYV7vOXr0GunW3raT5zKMKA+lcR9M0TqK3a1Rw7K1270p
sgedKxdN3KwUC+Gq7jyZce8TQxmtZv1idrc1hmNYfplf9Qa+PNtjL0bwGHsIkU9arKLbC/lgoNkk
+8hWEnYML6+cHSkr02YOu3VAcTzFwnMlN2s87jISFHDidHAQeuz3OHKCfFMp6icD+Aoqcj+Yqns4
jJdknCTRV8ZjqzbPy09ZTfaEIf8+TpQXV6Rne+juFE1975ThUZLNtWooCVYuZsyO7DA6Qq5ynWVx
XxGbVWfJJh/rs5ppB8XIMShDYScOeKWO+r1mto8j3iCj/NJmPF42NkwlyY9qZnEHWC9aO352UR87
jX0Oe3VtzQV889HdAKfdFnH1OJbBxezFri+RVia9m3MYKQRhaarxKG3sJXhsg7VwxMTPkosh1HGl
gIb1RJRmez021zZiflXpo5rOqzX5eQhyKMF7A5dsw6EgxvcyblH/vHRD3Bwjsl12QaP5FRV9Lad1
NsXrvquRomdYkw9uYXym43hMuVe6EdcsBig8tyovFh1o1rgbfEGHsMhXSl4RyUY+gOg5ThF6MjsW
fBxSSnZFpb7qquETM0qozuQ7rI4JmWAmHoRl7NGZB5AHPla2V7tVHtzAfoBxCO5YWxV5hrjQGr+I
9AgYhHyzqgH0pBExFrlXKxlGH/YOw/v5mLjqKpyFOCgSjak1Ul2botph/GMVMqiUd7iFdNzceLuk
unXJ9tF1gguRcsIylhvbnu5iO94TL8ZwsyCKitMDlQqrzLpuy5cstdYVO7tkVK7bCDOHwXNEdiLA
/RDN1xIiqW1+YtC+Nrr3sFTW/VzcxtPgxVUPibKh+Ov8kc/ILK4qboK8IPpGUBkHkqoqVG9n3doJ
MexMdrc0BJiZdj4UGmaeDS1m5antroR83NciOrchh5XwVVJP+iSwbULLOkOR8pNOPpWDQVxGxu4x
p0r6QG+f/cFoZjJCwkvSLsyaWHm3DByr4K68oZkRU4bT0dJGkfngsyaiZKY6e0tD18SvYAvKPDUt
OeGQ8AZVMzSc5NnuU4YtjjlSi/dzGbzBfVGyFRr9cb4DDZ2Ry1dUrrm1QfEgiQFP+c1uE/1Nk114
10SFyRvXYus1qpr8xVXb3CQcoMvfmwBks1eTdnwmTMud7uHagbRHBz7V5wgQ1N7o6Cf5Ski6iodR
u0ZmrIK84GiTateBMxwBBkJrLS+xjAbNaNA1rypnRKq8yEFZbgchQ8Q0CFoahFiUlqNWGEr2rDx6
IWkKB2VrNgSfiWnAu9H3ZB+4mZ6OK1wJiurRIu9CorV6e62WwbixrUYtvFSAY11D2rhYFvERuCIM
OP6R+mLUboi5LFeRCmT6jF53VADLr3FAkB9GkQxBxoQJDkUVXh0xUmXK31BGQmTyJsAIDjTliEso
o7oacAT6ClKuR1z+Nks3A96LiAfy+Hr82gHb39R8MvPeAnzUZAEOGKNvrU06xOFpduTY+QFpdhde
mHwIlb46SV0xUNcQlH2f2zY3TTwU6UMyVulDWrviEXaXfFeERmzfrDZuxuEOuAH2dzWXC06bk4Uc
AZajjRNJsanNjAJOL82Zyp0e9+zXNYJuLxzwMPo2C4btmQPHTQ7KjXUXZJV4wLw+sLJMAzxqrRJS
OSUtvG0PTIGwNq1VyIaHDj762pgLCAfCioVc2Yu93vzutIe7ZF8dsOy0mRYrPpUlrvxZWxz66Xe3
vvndud99d/GHsZbcax1TJEqCxedfxSXOiRYDxWsMNfxJ+84EyL7zAeRfrIAFG8CYEYIAfApoAqR6
vpEgBmFg+E4bWKwnijd9pxB8bwH+Ua/0P2uEXqtvxX3XfPvWnV+r/w+6oZrJTPD/DVi5z8rhNf2x
Ifr9R/5qiOr6vxjH2ijSaTsiPdD5ZX81RHFnw0pZSCmLIBkRNE3uvxuipvsvSzNwPS6qWo1RIT/0
d0PUtGmj0hFlCGYwVKZb+kcNUQ54PzZEeUGWyySca4DqFrzGH4ceLeT/JssIZwkaukOfAzjvjKxc
dVDXyqDB9ULmpqGtdS1S7RpDZF+dBIM2tit2lr7cyTiFtzK5gdbiedKd7YxC7WUa4gJ6hF5/LiWZ
aXGuuZ9CMniecjoHXqPOD6Ki74LrrPfbsSKcCU7CFgb96OHLhJHSVckRCnz0SUJOuEsagg+58U+5
Mys7RK7jGsNu8aabEyecYhyeEHFjsamFchtUnXKqEtuFfWW39UbYMt/pBPR5U02kBvbLL436NPAe
0vAlI4QALdabTIobN72JzCf8VfltOQ/1mhJ32M8hnppeml+XFMz7xdJ0lSpcMr8p9e5iV5r4EtJ6
u+vtcr61k8j6VEzEn/qWo+dbPXSnXZ5IDGRZaO3dweoOiUqomxBOd6gMAlMFiW7FqNis34kDphUr
TV1l1qYJ4WS5fVnveLSDT+6gm5gRaw0HAza4UaK2c9RNvrBfVGZ2l2JOHnu7wp+q1BQla0AS48mo
KzyDZLxuyoFNujfD6NSLlg3S4pDWijctFb3fSW28wUo+ngcjp54gE/57iBHsv/jGMSoywA113KhV
kNzK1H3SY3jcdIOdY5+3vIWMPAorbNtDGTQjBVp7sPK88omb/KpgytnHjQCZZhUPilDE2WUjXfVl
N25ZNQsgO/R9hJGEz3KmrSctgn5qq7Uek1h8rtVQ3Cgd+4VS28aJsr7aBlBgVtKZOO459HG2ZAC9
BQkRDXLKyZECjXHQozxYG41Rvvb5k9VWE870pLm1lF4/S6OT7Mbde4W5FpRB1WtXuKEpTcuyO4+8
rrVS97Q7ilk9ziMYST6GDixAWMAcH4Z8Z6dhsR3mvlkR5Mv3QaP9SZO2fBoHPrghndRno50fceWg
vrfz8Djgpz+A7x42ulCkH2bs9VXCXKzWVc+RNcYK0UBXZ5otD3Dz9A1WXPOlMjg/YOqivdlgKJsj
fNAYB+btUNYQRyYruFLT0nRmoN8x1U04WWDL+lyQXrITWtZfy2Jp9wwTR4yhm55VfsSbR7KI97lB
tnfLvGUX0K3fZTGavaEW9rVxR2JTCDsrnwoQM0ANcSkWTk4NSjPSD0fdPvQu9EKlgmrSxHHwmFdQ
eVdJOx31Qa83qeI2b51ZENFZaWyrTag9Qitr9gG+Lm2Foqk4NFml7TW1MTYk2Xwmf1JdFV2B7yyr
1TXpNncjMAyKuUq6X7l7Xt2EjnU7j/0hkiXQRPbAVQIvz1MlQWptNRdbjF38SS3DDSbHl9mJSFpU
J8VdT0Q88Ygk0SYf6vqY26G7J3xcXQkbdzIhXFaKENpmBUoVGp2AKK6FrJr7nKiNg2qXoJLgGq7x
fg5HoZk5JnozoUOhuQ9WIuujETYKghHN5mPCgs2JWlf2PeUKqp9K3xWyN1+jYo7wxULYcUfcnJnW
VhsRZfXR0Sv9XonBcZJnfdLn8oyjOf6sW85dW6aflbjt11WZ6hfbVKpThC4V3l14D/tnWleWdY2K
PGbgzgkA5W62Yo5irEY59CDwaEni1+v8ZqKIgXZHR7As+QZLmZ6AqjqeGpr2FzPFvTC2YwxCyrTv
QRAyDyOs8hgEgVgnvZRMUgzr1OSuyTPRhTnPGatvWQ3qfrLUm1BLvsT6zsTmvp5snS6l+RIqO4tM
Qh+YpLUyCIFmavAFBaUJRD6SpynqUwAcObRIsqeUOwKs5ystBuzllbEnLmstaOasmRzhl+k4jKTx
UFGCaoCa6IPvm4x2j9vKZ4WIp7UKwzOGgVuogRDAhRz05skNMnH6fLShDD0djqGmE7BpEUPQg27f
uXN7bzpQQ8nL8kox6OuWDu6lx557I/s4fFaDrlr3uvLS1jPH9lA4N32eGJvGKtbxEHwqhL2vddkR
2Kq7B2m6O8t0DqrQu3t7Js0pIgRHkfbe7upNFyrq0WZ8t0HTP1VrNbTwqMM0IU9igXi67zTJbwSc
13WzBOZMY/iqumEFuEJqlySuq4MJttYnyBxnd+MAihog/JOlXnJwqLqVvhyhLQFZE+IsZ04k3Ksc
36Kop+q90dPPUUXZaiq5/qAUBHSqHC3SbpSwW8Jxhdcj2i2pf7tZV8Tn2CLDoAW/uFYse4lZM48D
oQ1rgE+MJXrWqjEexKFkK4eURLxjOKf1yan68zg108HOyUo2tFseMoxpEWNSPYYwbM8X0qGTK02s
lWvVnbYumVntJ3oVKc01rd04g5Ntx8HsVRiBkbaKAYK8u3C8HrFoVLvMlHJrz4Z6KWX2UraYdkM1
tPdWK429FTXvQ5SBe4zchtxzt3Tu0yowvcIRqtfW5MrgFVG2bWdjMVPtMPUDJRB39cyMLXT76maZ
GTMlLaYtrNT8jigddStz1zr0cxecc9SRm7ruq/08ZeURr/G0V2IZeqMEn5A3ifKoDpDTRCnlZprw
bzDB/Y6YYHj16IYxkwYHQMo3qnsGo3Cpdb+hh+HZ7BNfYLSScqrQW3CL0vWyQumekrnvb5Ilaw9J
gPxaVAZnrZnItiNxF+E5TwigtZTOoy15svWMvNucI3mvqpuMpJu9Cvl2Y+s96aoRhvHS/JpKkw+W
LXufoW07ETgyrPsW91ugFhBg+fCxJGeWtVYNJbiOySR2NUUW1And2Q2ZE760ykyp54DydY+jzinc
Hkn5UzZWrW6wDXlGxUAgVYMDkc37GuQUreojEyF9Ca7D0q8Y0SZKsrOopBeHk3FgBMWcxRpb38gM
PwY8c8JkbjJQLchSGA8c6KpbDrb2bQ9cZzMiEd1Y4fSmMFkJ6MnOwBPUcbqZumPcEflcxlsDe4Sd
hJ9H5FBrMZZnNS4uRD/MYCWmIwoYAuG4kbdoAJ61dD4PNq0XuCorS22w4UpiuZuOAJLu1U0n3VPS
QdniJuN31x6q7l2umPtsItoKjZ9fu+5bhFWK4SM3Mc/IJs6p+5Smd7eRE677VH6plZcOmX/MM6qN
Z4etzDdm8N6NO93R878DfL2xRj7JEUoh3XLzlPTp4xBC0STp5MGJHFLjbaquEB3xRKMuLq7uFJFa
Q7wxvZAEY23eeEnLsbyb1NwvwuFro+nSN2QHz1hZeIEZ3UjDgf1PDb4i92Kv6MFbObhPwjpMen/O
Kb2RPRAPrKj5XUOvS6Hta9BdHLql9511dDVsFpoIdLbMtJDo3gg8ONZ2bzLjrRlqDyl8XYwMnL05
T1wB53yN5HikTT0QS5pba2lHT51prNMlnbwo74nW/YpP/T1I6zV9qh1nddAkAyGQTDkWL7nhGyK+
DYIlG7HK8xNxANXGGCh+e+aK0zL05WR/MEO68L1lgh6lm9dK6uuML38F4Nm5d/m+OREMXmWRRhcO
zxHUR5AtWv00TyFh8/ElFCSd0O7z7NKx2KGzx6Ks89VUMXKy9UMy+sPImgo8prsdQ8w3WrjverM8
aHUyXpU5lM/6snQqcLGrL0pnwEkqiN6KtPik8DTDLjpULV/T2O+apn6oBO1IrSN4F/afNyZZcilI
Cj0oWiF2U4TN2+POcz9VNdjFNlf0d+QC4gUh2mosFZrmOaMlGnhGCeeeXIaVYaGxGKtLyq3I+WKM
fIE1eIWDhdG2qO3m22C48ybs68wra+50uvAbo7bn9aQmAwVcoVwkM1G/s7QvvLsDsZrnfOgs37ba
4apiHHnsHAY2nDnUi92IgMJodtY1olkv5df6jdMQS5n37bOWtGTrucM113qN3O2MdIWuVo6KaFQo
Nm5+psNkPTopDnyKl2qr001dd9XdZIy8bIS+HU0T+Ii031axjsIy6V4HGLqZ6/iSr3BWLeYEkkEi
80FMBRd48ocqrtHhhEV8aJ14S3PmM5GK9G0XhD3Jj4e0WFanaUg3qQzXnXQuMUK2I4PSekOSE9Q/
mGcrISVNXGPc8NydJ7t/SSHKbMyRiSpI6NWIKxSIWdbt2lkm+x78M9sAs8U5OHayK9c4z8dnE8IP
ZbT8VvTQcBH6MtJHZkEuO8V+o0hA4IyR8roZt8TOnaO4veuWNj0nSYvHmRBptC2f8Diyf+RtiHCu
Ca6D2lnMbbC3BCypvq2Y7TpSui8ZmbeeY4S8r8ywN64VAr4sH+hrPRGwx3LuWu+D5t7rDGvYEf2C
ASJZpPYeZA6UP91SHzPuc9ApTMsmTKxeIHM2XpNcgHkZd1Vug7e0m29ziRCU+furDoKdpWxSAGej
emEyDf08nvU3wbG/4CTfxUnmSVJt1SI4FDCkfEUb8nXowHIPQXc8awu7ANvZAYmpL4jMYSdGHmQn
9hO6ghi5kDggq/LqzD1FuqRec41xX2mMKu2ZhXWOlLthInmS/jkiDXvNAhb4rUKzf8pEvO4C+3PA
3cd+gxWtKa1pPcQ6aM3+ieLoSnMzuLHn+VYX8VEU5mc9qU3sq1RAudB9xwkCKpNE20ZwiMm3h+hh
FtTmjk5rvcE3njblU+nOZDVFkXqGKgTWnw14S9lZfXPifDq0BtOO2OwnDnVZzvle9F/7RCN7nMcU
PHPrZs6ezKLkU+k43VnY7ZKalzGwHxb3bFJN9muRz/q2sSAocSJKs4OegNlX5sF4nqeWWYUVK8c4
SaQH1VT6SQi1sTRCciOj3N03zVw96j3PWJC3Rs9tOKYMfWyKzGlgHhElTN+QmornXMkQ1vdu/In0
BBoDM6v06n+zdybNjSNptv0rZb1upAGOeUuCMyVRU0ihDUwxYZ5n/Pp3EJnVLVIs0jJXb9G1SKuy
qAwQDofD/fvuPXdS7yX8cxhujUIdlhktoScQX9+bvko2iCaSbZEJfR7lZCK1A9vjVCId3vIEYDbf
zPZwnLRN2tSmY5LAdy9kF1VGlMlQUNLgKdWNcMkpT7q1AQPqM7M2UZK5WnVbqwLuniVL7x2su/um
Bshba7X+S4Lxso3wN9zYod0/FZWXrmUv1mf4asd0VvCSzsC+FS9B28vrWh4jTA/kqPBCCSByQ2LN
jBwy+awireAR3olEggx6zgW5jsVDV2bhG6VnmdNXqa91X4TMskp6yOxi3FkcB+ai4lwPCFdfqAmC
NyNyraVHYNlqKrM7dRbESwwTIXEa+ejf2yJm81gaqCl6JdvFUtUTQlYZ38pcNXdKA3SNUSTB2jfN
FHFhy0XHihexVdV4QeeVz3hPtmmwyK3BVWcSoTA8Y9EvO1stl0XTWbso6i3q+21XsbMxA0QzPYq1
WqevYPl5sWjJB5CI2KraXRzoxldjSOSbEqXbHMVGDKojKrZ0TSQHGGO1ESmc3SSI3CWJfuGzoXnv
BfW7+94c3nVsGPNMM6VVQYb7Rnc9lfY5XrfOnzLvi1SbHqG2QGzJ7o/AYq9xCjW5IXyZDFaim00X
Dwq0VohfCJU44hvjEiYwP9YHAmKTVExGdA6r5IfemNaWjb7tSDQQ1wEw/zW4wXzlp428mRiXX9OC
TI7UjecILYlL9lR2ltTTpENa+TV52H3ib8meDNalpNnfMzmjrdaU0re8GYJlnQmiSeEj+YsaBfMz
Ekn9MTXHn6Fks1qZ5CCRQKA+IORJZy0VmnnXlx7py5QY+NpLhBBY5bow+/aANL6410RuvrC6xC82
iWRPxOeatzJJSityNdUHl9iiAUyURPFS2NoGZHL8BWzsrdA8iV/Qp4T6JZ3bPUaxxo4ORb2ETSMW
PRHzQZjcKn2uvqg6gpIeyyI6NY8A1FlGjsNGQ/R416taZy40b4j2EdRBcx5qElh8sgYOhFBkDxpV
G8oCetx87TIN+j5CN+8VgQqFT40l4dFHgRdB95BkhTKT6hGwY3j1LlYxLvz93sDFqv+RuPo/dhH+
v1RKUy7/z72B5zSof/74DX391yIJyvf6Z3UsnOZf/4v9CqvV4qBk4dFXpoo/9Jo/+wS68geOOATA
uCP5NmLJ/J8+gTD+APjB15WCyL9bCH/1Ceg7GOpkLaZFzkfGgtL+N4TTJ00CromZF6cyvlPEvehT
jpsEhp0kpO+GgigbqyVF3U43AarIP+cJTxeZ+uFPd81HsM2kvf7ouZmugpUeUDHiRwwfDMFHd4+l
doGal41wAOyU84kF+ganOqMfLgd7xTQxbrZG6QBGUr/EXZgdPjybM5c/dTBweW3SoSsmfjC89ieX
j8cgyVxwIuw1ZZofiUydVvE5iZS5deVOp/E6uVMuhQWMy+CZEieXUiESCSH17D0Km8P7+NQZ6Acg
E0I6NasAWB7Z9LUIvl6+wzOPkfGl3cRD5L+otJU+DnDZlhKbEok79PlcJa4tLWl3XKOynNpopnHU
LZ6igtlEp0l1fBWIasZoUYxzZPRi+6GP0zeJ686UINH2Mmlo3y/f1e95cTKaExoAdoZhadgST2an
nReZ0nSmiki+RYQLHW4joZFF3e+KrHSIhXObuYF0adkIYfzqxuQtkDNUsamSP1/5LdMQfv4tFDMV
A6sBjb/jm68QQVJR8zQn4bA6E4bpDH1wB0jX8UjOmKvwkOdk8d3o/Gay1JUZRhbjzQtRgEpyU8wv
/5wzU5qR+d9fM7khPvjlrKSSAwikqqNLIsH1U73LridvZWxo/pUpfWZu0ULk6AQ5ASuTdXLjtTbJ
FftyenuAqPVF9Bjnlbjinzx7P4zKZHrW4bNMAIIP9xObKCbTFOuuzZu6xYyIXpGm2zoa3b9ynf/j
YnTtUieTSnNrqzdCclxg1qELMH1ElU1+U3tVtLj8kM6OnA1Ay2Z5tQ3txJJCUjn6U1YktkEks2am
XOw6tbH+9lSwYHaDMILSJE8W4eOhi0J0zblpIeVB5b/hiDFsID4mG0QJ1T+4FOZg7JkqLW9FnW74
w1PyeUxuqpk5+5ukpuNLP2C0CMXyKrf8mwZX2kV82jAcQUexaJaezroG4ykSQqC4nclOMUOXh9rr
mkn4lGvBX8zfbwuYFnwa+DYc39Bg2L2skuxLMU4oP41KDffVaNhz2UAn3QFs/xaK1l1fnhafJ+Dx
RaeV5sMoNj39KdNFz2K4ivUFLWqLXlQ265nC0X51+Vqfp+D0qEA9MA117F8nTywjkUPTSwOdY8fu
uu7tYltQuthfvsrnDwMgCf337LP5LPzma324I5VTcOK2euWgeVbWapWba5nvyEztEoZRkfS/iSPh
sekKlkQL8hEe79PJoZOA4aulgga4Kiap7ph1c9fs0Y6jLd4WodEsbECrVxbCM88NIOI0iCAIVagW
x8/NzHxPtRO/cSJb1edGWibbOCtrxwqV8soNnhlQiAk4RzEzIC05BUD4fkHYA4AVJE9Ne5fpZfNI
gDGhMTnia823rf7KvZ351PKVJQgXNo4ga1I/ubnKi6peFEHpAJ9UZ6Kq6fMKoyBwKu5UcwYAnIBr
I6Nnm0MFTeZl3dT39nRcCuwCgOblCTVd7fhjy+aWMWZJM8EQmCcrZ1CnkZnEdUn1UMVe1texAmCq
rgk89MkKeKjCAdbqQCDVSFK4Ev5lEP2P34gz6wLrMmu2gToTnvbJukBjX4D95vqNXbtLNZVyBw5d
TfdVeW9C299wWq+v3POn6YVSnC0EsBQWJbgpJ/fcWZ0y1nXVOODxw0WFzgYlsoWoK0t/Xh7dzw+b
S8G6gzLCvbGQn1wqr1XPMqDpobBBa+YkpnBXFl6WTWmgCMFZ0CG/4ES6oCylmXMqtlQXO63ZmnFX
BM7lX3PmvlVs0ioebWIoOA4fv1ZdGo81LdnKqQHr0jAziwc9Vvwn3OzhlY/Kp9cKEAgkCOAJIL54
kU9W3jGl8AJer3ZyOfOpkYfmnFDR/tn1UVF6Q2O9Xr61T6sv10POBV8F/AlisRMqhCHhzStdVozS
p6kUod9bwoGSNpev8nuEjt4WLqPyvcQ3zdHjd7rIxw9K2KLAGPWO28ojd6dUUyJUNhVpaxQIeFa0
slxEfVNNXksfCrwXLkwSJ7ZdbtUHEv+8AgW7p6HPpO57+bedGwFdY+to4O6fWBLHD9cguBD5qMqL
jNl7SyWsX45Z7F/ZPU7z9WQAWJinLRCXwDc+TbEP35+ggUAfU2wDjBzk/txvx2gfjJHnOnnRiJWK
6+umYkl1BLasNUHxVMgu36cy3cinn6CaQCWwdQjYeMc/wSuUSKEFWTmeH9EJMg3XKdw0w1sg9F1D
IOwsiX1K/57Vm8/MUftQdcRQW4C1HQqUyjqX9fDKZ/nssCBdYVSmvfvpiuKJTJhRiuapdrMAq0Uu
c1YYOrnGooN3dg3urV+jQi6XIq0R1OSK5F5Z1D4tpGA1sWRDz9JRStBxOR4WWA661JvT1CTH7C5n
NCizDtGmgdvya5Ssnjk6Kldec+XzVVVdl0m1UVQV452Y/vzDfDAauZe8LCbQyVRftPI2RQFmuZJD
ptVsYnIALNpQE5v3/rALxyWC4w2ZES1B6hWtCR1HV+KNd5dnyJnfhIONGotFKYhz9Mmb4NtK78sl
hgi9VJs9JjhxW+VKcRg1thBSOGLTGcz82+WLfl7wmJIQRdlLAMCAKHo8EEOBSgluteykJGfuhl8R
adl9niz4tCVXdhBn7o9PJqINvpvAG35zVz6MedJpKV7waHT0EOeRmiDTgiuVUgWl+g5EwtqPqiau
EDA+z3A+G9B9qe9M349TzoaiEQMGwnMAL8Yo+jQatlimqjUNMJ1WbGoFa0hGskrTrBlua3EV9PH5
48V1NTZMfFhQvZ9WKHC46NBbghFRZOPOfU7KO9fMqq8dWqYry/znpRQuHDsSQFDTCJ8W0fIwn/Zj
I0lyse7+SFI3+JI26tfLE+bz/QBImVAiMmV3iJEnb07eNcRSWFwELWz5WCiA+iVamt+jEtfL5Ut9
nptcilMAOmnKbp9gUx1yh16haeUoTRkj+NFyhUDBgDW7QsjkB4Nt/e2P0fSFlKGLTN8KaKLHb0PH
fQFdIIWWhGx5rZaFdCO6Vr+y5H1+TtNVfh+3NFAZ+snHiMCAknTUmBddQmiDeIIIiDCJlpdH7+xV
2B/DzqEkJZSTN3ts2qDrg2pwYqLflkkVGjtS4vsrc+7MM4IvbcqsIVNRxpz+/MNLHTXoBBLTYqMo
ekG7p5hiJtziQdN8wMQwoK+M3Znpp1jUo6kwalNp/GTD1EdNiH6C6yVWIG3VUKJ1UmpxShur7699
Hs/dHNQ4c3pKbLetk7lexTVV5wpntOTWvhPiKQtl75cshwdmT3pltp95XpyrOElMK9X0bToeSYVg
FqMYkG0WZWFzZqq1ee0XzfryrDgzftO7pIBamUBk8sn4weWnRCkh/Q4172fiBhqbHfUrzfNrwPXz
F+KQxvmUAu3pJJeaEjVgrhLz3BTpQ9GlNA4pd+3dsfn7KxKzARjd9B2Hv3hSCJKspA0sV24c2Vby
g5rp6kIypfyRprt65Rn9xk0fb+Km2vb/XkscP6RR84VnYX5witz09i2O53KuwjyBqZoq7r1aV2hH
EknBEdHa5Ziyjcp7omzoMaJ2GyqEQSY47WpWQ+JCfNEJOrOp0qJq7lMiqZ46hFs/Uc0LgRYqGUwn
Gclncy5PglOcORk92sRO5fWhUy6b8umQlX7ot1LWkr/tyQvfV0mr7ev6dYAaREOX0C7TdfG3IhCR
9qIK3DUxtPk/mIrTYE5Udapn5sl+pxk40A6ibPEN4+32BPvcnMjc1YQ5vHKpMy/ytM9jpwONmq3V
yawfQI1CIYVTWMRFdJPCHgFF4KGrLqHGzHJfLYwr69TZK9JS0DmyYrQ5rRvqKY8A40XraJRNNoFq
oAKzPRRuHtSbGzXK/cPlZ3pm+dDYqNDfYZNEv+50+RjBC2pi6BzfRidv2QMWf2GEV2bOmduCWEYH
CcATm4BTYHkda+7QdhrZh2EuO2EXN9siCsv1KAflnVQRF3f5rs7NVE2h4EH5lSORfrqnSUIRGgJr
Brrprp0hnm4wWguQMGGYPWEBld4TtQslBDxqdx+Utv3NatgE/YP3nj0cNXq+BJSd9Gn0P3zmyKMw
YrDYvSMbSJjLKEo3EjV1YOPE6+x7LfbvVFxKO0LmCds1cEnWpFvNMeFpFG3RGRN9I1OBHDTy87Jk
6XcVpqTWI7He5VWEZUSfarREc+XzfGYVnvpRMqcK8JX6KT5/4PyCAgfrCYoShP6pIfVrO+mUA6Gz
3ffLz+rcDGTG80rbEOFk62RttDvk7nKSMEY+plA/Q9hS9Lq3/AdX4WW2aPbJgMFP5nkn2dYo8rSn
kpy767gKs21uE011+SpnDojUC2COsQmkh27apytG6ncyWxCCOhPP+NHFBdF5yeiDj4hI4dnICerx
uaCw+zy4SQqnA67gbVvJ8cZWjV9yR0Kfzo5kiQXDO+gk37WzgSrHulfk9svl3/r5XMVPZbvPHoU4
DoJ5judmH+haH2eMO0WOcTPkQbKPvTLETu66K2Ql1axRcu3b5YuenVgmjVeZWiT58dOff3ghCtD/
bWZneNvr6KVE7T2XZeRvnj0mi8tXOjutPlzp5PYqKpyhnHGltE1LJ4WvcoPAtLtSCTl/P1DhaFur
IJ5OvohNbUC7NDGxoc3ziBCZVHQBsSWzVNjhNdL82VsCwUXpg06xffpWhpHbFFLHohZ1kbIcJl9+
Wcn5lVs6d5WpborNeCrXn+5ekSvxwdCr3sFB0SwUvDezKO+v5QacG7iPVzl5HyNFrgp8GkwEznGP
DZ4ap+6z4YuWu/jHLk+FM2VpcKpTiZZJZzN2J29lp2holz1yuJGcYqfTLJhhxMl129ZLrJeutJVt
r1rla5/L8TOhg9LerZtgpyWDZVxbIaYZcbIVRJGjMf8taILwq4/fgBZzt40it3MGoSB9lfpgkcj+
S6+Y5co30l+tGjgplqJtUFeEwGO+IzwuuLLNOPuMJ3cxexsLHczJCSVsXF/uR9LDSkKH1nqr1LOM
NK4rX5FP2RBsVqa+loJ3CqAwspXjezVzsKhmxpAT9WvuxsSL7iP2rrd8ayvLwXdUbwNy5BchCbbf
pCmR1sXH/IqetnhHd6hc24efm3Qff8/J26rlkdmRmdY5lksSRVMyAPQziAwURJlfnnPnRliz+QhQ
oheIHE5GOIrYltAK4UMwqIRluhrAkjz6Kxv9P7aTprfkdDIh9Zpqkpw2ifo+HuASaWerdz6SXvbs
mKZBCRCJNfWe7jU5wt7ZQiPay+T/qJCewuzvBtFMD5g+D3JEzrqcDk/eYnq2njl6SIoz30bm24bl
nGzb8uHyWJ7pQ/CmILNiL8V/IH4e36YosMfVFkWPUh3891joXuCg7paeBjAHOyVDaIw1oq3At6X+
d8KZe3/mtYhjNmOtSC+dqDQ6Ea5EYzcgZjG+8jad+5IyppOiwKQorp6MAtpYkDut3FHMkNU1waID
VLnaPIyWlayNDNe6piX60+VBmdaJ00c/7Su1qSIEw0kcj4nnNYGIEta0IYuDReBXAAazkDg9/atS
S18uX+zcbDYZedoQ7KonhMDRZ1tkDWy4gdeFhrHYqrhEZ3KoN//gy4Oez1Ip6oNSU6fX98PmoMVb
biYB40i0MGCgNDmMdVs+Xr6Vc6+MCauf3hntdiCxxxcJgK6wxaY/AHul+uLWtnILIqDaplJZv7mo
gBehq+IWlTvlyu2de2ImKgZ7QtTTiD2ZxTTo2jBDI+SoHnQ0n+DVbZFLZKMnBtl5s0ROoufL93r2
sZkGVVfq2Ig1TtY7ZPdNyy/qna6zbQeQoOZIbRAuL1/l3KrKHaGkw2pMEtbJKh/4pbC6QOkdOAjA
Lave3tKKqTEVwtu7fKlzD4+kDEAFiDMmgenxw4tLzYDYEgFa8tTuNgLf9+yadbpGdi0tEh77xsNn
+ZoKV/0HQ0nJVZ7Konw2tZM3IJdxguoIMJ1E7YMvQZar8yRJtSu9nHMPjJoG9ShOQhCxT9bzEcht
0MaYm8qKwLLE7hIMNSKz/8m6DUB86uBNmkP7ZCrmfIRTI+dcOmI5WNidPawMrD3O5ad1bl2kaclG
EgUPg3YyZoXHjCy1HquW5nY3TeDG/qJr8BSWMgHj+MwTAuDluLuicTl7+J8Sy7g0ai9q2MezJMd0
XssKe0uc9BA/9bQwD249VM8sjsbabft2UyEBXY1Z2N51tp8e4rF4u3zvZ/eciIlQFHLEEhRYjn+E
NipVpvS8FXHnimWs2O2qNeT8PaxcTGdjqv2QxYhBQdgVwdGTH9MLa/3gxeH4D7YiH3/JyYoXEked
R/7Iht7IG6B+vliGdnktqOLM1EUzzreBmgGl/dOtgJ7XmgcYl+312GLgbj11hAcFtuHK0z1zHfas
7J6p57MrOG385oki8qSqFYdcmWTfh1m7IvX3WircmalLk5cYh0neRmvs5FNE+npR6qqvOJolQeRq
jeE7KbzpqkSfQxPQAwwg0DusLk8amzlx8k1numqU48je0+nnHs+ZEGN+6vmx4nSFL+7hkPlLUrP6
eQQTdt4QB7odw74gdN0fJoJ0Ll+ZKWdWcmQyVB0RtU+SoZO7Ln3yy33PUxxbaeRDwkFoYabl8GiC
b718p2evRFGMLSMdICbM8Z1atjJ6sTUiCaqsYVdoTbEACyA9ymp97ZtxZsKglMFxPzVzLVSLx5cK
ujDv3MBSnAF52aw3jQ6Kl+9eWevOfJlgM01xMAa1FOo/x1fB0uqWJQkkjgcVLHBso/JfvNCa/Iqp
FE1p17V/6wu90pZemkbplQ/juS3y0fWnqfVh72RElW/UdiActyzKX1D4mrtWg8Q5BhPsMUu0dKU2
XQLVAcIRxcReWZF+roHmkXYkVC6yAFelp3nV98sP+uzo2/KkuWPz+4me36WYFDOKtI6fJdjK+wEz
2YAF+fJV/pTBHL867LtRonAOoWXOUej4/mWz6WypwkuWSqPZrU3g6q8jgERNGb+qAz7M2Cqjld5a
9MdgzvtPmQkmxakU30YF3LjprSfRUJnXsOQlyL1KrT81QSl5d6xG6U3f4NzmxNji/G0Lz5K3RWLD
VCVeyDI2nirCfBmUpenhZ/OCfJlFhf3m9jnQUFB3GcHd0qDvIteHtDOODWbyoa4EdCofKuGM3zCA
KEoHYEzYfodoBS1D9RkpD1tLUPYISOSQ47SjCK9C41KB8+5Lq7IXShfj5lNSLbYWxMB4+0HPx+cu
G0OqaikpdjPMYDY2yVbDzGwR6lJvo27I63mAxQISn08WHn8L/vqZ6EzqZTIcAkyqjZsIkAVR9hV/
aAOWRleDdFkplNXmfh7q5qJsEdvMKlHl1ipWBlx5UKonF4rfqcaq7UJzNeW7xFurbKphHSG4LFAe
0q7aYW+MPQf9jgdFSMuNR7fH3uJofd1BLrTsoJtDciV3OKsCPXpWvaDXnyOrmny43VBSG+9Hdca5
S8KS3QRUjNgWQkUIAhG8CIoNmIHUtrjJCil/1fVKhWVjltt8QPY/64CuZ/O489XHlNJFhL59KKSt
1LJfghLTjGtiq3VlFnqDPRnyXMuc4/oPsUaKxjPhCFYVWU+BVjswSihXezUN5VXcGBFuRdc196Fh
grnX3FH0K/hf8ovwknCYYbdUb0FZ+BDrfdb6DYWfEGpjjV90bvTgffYFliIBhbUqJ/RnU+xs1UVf
R9bPSOIYyDB5rritWaxbi9TCO2Gm0hfiqNvXcoiINzI7ugY7q0mNbwMz9t2w0u6uVMAsWsmY0H6W
O4H9tpQncGLYPckacYOEwZXdFp4BDg80Nko9V7ysrm3e1qSHgmt51q1cV7YEzsP2+q8NNmQdmpJQ
ISTWdSvxzzgJnbiV1V8YUSUfGroarlqplH5lASUXwDr4VZZdkTJjZWIzHlgsYSqP6Zi86Amg9lnq
USyBCdL7b2GYWxty15KfWVUGh07p2/DO9UztJQqINEJyQxAn3CUM1Q6BY27JjElQ6iZ2DR+084CG
bxJzqEq8jEPwkrZkfqKU6Nzs0AvQIg4Be8ANRjsof+iE3WezKIboOXPNvH2ryQ7L10UNcnMBGUR/
8fE8tyuif10BDq5R7yIf1hSNTpKSfPQ00qKOwQPNfA04EFE2SUIqQ2TnMrw5M8biLI32XeTFEthT
lx8S6CY09ZiHFs8ke1B+lBx1CA1S228wyyVpLgAzBjPdirSXADX/xKTLR8Lp/TCInB4NSrmYSIDW
xgajKjuBbbGhSyFsAYivxuAgeJfJRiRkqZm3LlaDOZjbVCJeI043thYQyx7k0DsWZdnk1KzJL/Kx
mhdg6YUXxtV9IwkayL0fNJpTQKbLnc7S2/DGEFKnz4OxtMmpknxYSxLEJW9WVKpfOhxd0lfRyRWR
S22ShavBLnk7hexbCbLv1o3WZWfAQCsEJFAS21kU6H67NcIuW03v+97SHyW/KwQgYpAnNLkNCAvE
YgWdAywC6K2LBndgwaFCMUOlD6Fez6Ju1RslsWG0woxxm7RVqoROAkEbzW+jV2YCy6qXYA1+QyYH
N+9elrrRIMKFaD8pfs76CH4W9+8KWmv/nRb47CxUUk5bgYKh9mU/6ixFT7ooJcpphV0tjMCItyEY
BqjOHaQWk7SKsjDF8+ArIX9sV+Uz8RM5MyrOpPTKHvGTINRC60FnCbcABXoENCdnRA9xYwtDXHNC
w3tkuAAUwxcib0OOHeKT2ZimZeGobvSDrxJ41hBUYIYgd2ZrLDZ5Uz3//vb+H8fzvxA5fNiGfEo1
evlZ1f+avafRkUF3+nf+NOiq+h/YUxFlIs8Ej4ac798GXVX7gy4kWp1Jk4/mZ9LJ/zvZCPonSmvU
FVNLFN0jf/TvZCPlj6lHTwmC4zQKewxzf8Ogi8KFLdGHLRMZiZxtEP4hSqWMiNjxeMtkEJyZ+wEW
C8WOtq2rfalVoznkASbThlL12ihYdtrOVGZ6FkM2GPuDiMtsmSayOe8xV5TsKjx4EbKxb+RSW8nA
G2d2pI6HzND6dR+EhY9zXGgrWo2OWsvDjqKsDPbIqIl2INSwqml/CDpBxFFE2aKZnPq2IZkzpAS7
cohraGxFpi9Vv4Y6M5pfpAbxHjUsaVm3RvjLHTLlTtRK+hJJg3LIGlW6F6NRHpoukLds9ZO93hJf
PsvSoVXnLFf+i5L41RtWM5/AjHERlqvKam7cPluYtCNCu/1ZgHYj3M588FiOnUAZeZEIDjOSNsF4
NJBTU76J4FU0waPhm3tfLzciTlb6UG00fxO9k2JEaHF/0LP03TWKt3QsvpUllH3RLGLT3nVuvs/M
fhl0+cH0jIPipYcEiNdMVyFmucoTARWOBO3GcBedeUit8NEvc8ADSGtFat6ymViA+p0Vg7KgsbKL
4v7QWa9hYDpq4M75sq6s3t4bVb9vuwIrRpNjsJHeitpoWD2T+7ryHu2BvChTD9/qHltEnbwY1rj3
I3M3tO7XKBtfuireuApRSln1jK5o4TXmUs3T+8Erl4jQ/XnqsRcys69VsgAiyCSBA9a22UCmQjjr
5K9qvPeKn/0wOlkR7qMiexAZXLMcvqWZ2eC5akCEngCRqPNLAuvGV5JfBcerGSurIdm3eQk8obLu
RMEVsSGO5hCuPSvcADia623k1OGdHcw4ZN41nr4oSvedI/oPAA2OVN9LIrwL/WgxjCDeo7mnrHVx
aNIKVtVyHL+26cby+y++MrI3x0bQDkRUyOI9zwQ71TtNgXmCgnpl2/EKNHYKZb9+lWJpWUrjsvKy
Z919ytSVpsUPYAaxOfSrBhAI3+/QDw6B5G0kEOGlIHKchpda67d1S3pFai2L7MtYvbhps8E+8Taa
6FITfU1vagEZ/2ZoR5h42lsASMJ3o1Uvx3eDxH5Hy7hSgZm9qKu5p8ZgHd+qVtmykQB6wdZPHub9
wOyEojdrrVUhxA3Vb++Wo942yf03Xbwzg3ZjWS2VVv4aia+h9aD4PKdinbpuMYMO8otP4r0cdY9p
S1qP5a88KFtyr27M9DWVCvaOhr6jJLKw8nqvdvaWQ8lz0OhOBTysN28q/GtW1CxL5YH0VfhO5lLr
bix44fqOuEF4jeawsod+Tz7lrjTwKIZbyCxLddKP8xE3U3UlgnpRVd6bHccjtTv3foi7R3N6+XzL
flLaddE8aMXPBNu9Gi7hkTipHi77moRKzPCdtTHKYmnJ1V7NQtCA9k1GBXzG7gOmSAdlKSMVHkL5
rMxMtm4EWqjJnS6Vr7EJUEu4z2ypF1WeA0dMCAWR7Ps213eScd96BcMgVpntbQRnqW5cpUm5GNJ2
XenVQvffBk0/VHWFVaOKV10vf3GL9pZk4Rc6wd8VK/RIievY9JaE1tSLvrjRjSzgnr1VXeVwv/O1
5m0J7tTaCYmvzRoh8HWEPelFmv0s2/JBtWGBStBzJXYn85IW8cxQ4mWvfBusgY3Q6Hi2uRzLVcH0
ZZePHaf9ImROWWXp/vLhr9ny6HLIjXbIEzaNGpqA6NxdnqY/cow0LOguuWjENMhC25ZjuwTJ+EiQ
UefEltIuKPMGgHxi+8VK84qVP3+zXb/ca36Y35R1XMwrU95xTL9TpXFPmiunoE7CICC11l3j8rbS
YfJXWhD+8PEfukq8N2zy66yqCXcEzt5DKtJnmaIwOcx1wr8K9wsDa62Ir1E6PtZ6/N5k7W0FDmFX
+CWb7zqV12Bs2n2dAxkCxpDcanx5HvSkEoduUJVbIb/iOANiHDuqKZwulOde8AzvLEAR7sXM3UJZ
WYG5rOybzg7eY1juSB6ScYtXL5p51RoB1n2dkCoTDtmzlIyLCLJeTPdtl66kiHwVgH6bugdPanL6
n1Wlq9Pd7nZ2LNtrnMBLOysy8GvBC2t+PE+GR+E6Y2MEq1jOdiK0Xgu/fc40V5r5pflcBgVhDDys
yKTV0RTNPkkPQQIQAZAyYQKQbufQ1batyH7A3fo+NuoTvP1dCl127nrR2krlO/CqJCko8mtu5O57
XoL7If17Vge8Hf02Jfg7AnDk+ek8g90/9zkLwOlBGFGnvCBdUyLP4TglJyWVCQXOoxy+EB1UbyTQ
yxsLOmE4vpOH9NoN/L8E5YhwlUBO4uA0Omko/ZCxKyUtjDZpXNlp0TmRBx2KQF7Qi3p8m+YDGw9C
IyaORduOr3Kj/pKGopyNio3QNcRrpqueiwSCk0bTa3vqPvsodp+U0X2LOvfezv3bNrVf0RW+d7Y4
oMdaqhogwX5TiAewtYSoTCF+fJSeuoICWCjL4F31ViZ1ieOYyORg1WVGOvNzA2BgKHHmjxriOvpO
ZfmOH9UY3qmKM3HekrVbtmOx0iodLus0YjF787mwY3eZxUpzU/sW7/RQg+wBAdBqsbtPQl+d0bf3
9oEf3QQG3+/W8ihIuBQ/JK1of2pSbS4t2lVO39ARITPAmkV2UG/N2v+RGsQW29G4x25JHNAYgC5S
AIynLuhWvzKi28QY5FWgKfWSEguhYVVtzYYwRyxarkUC2RQF1wDtl93SyPHOsHqivbRq1RnpKlYl
FYT4a95/LQJtD2xNmie2e1CBn89VkA9sL3TWKetJqu27Ki43PcuIKnfrskIt0tflTEW75kXf7IwD
IekbzULowy146kf06BPAk8ApOZLuCbP0FirEds6S24HTmeW75bwtWn+Zq+lj0fv7MQ0VFrY6Bgtd
5ltDb6xdWodQLWtJNW9zwnxv6JzGB6ucVs8i4rAb1ra2zJQhvYcvyKip21zW7y1vsDagpl5rYumW
arCu5FB6GC3VfrZNMYwz1c4nAnrfNQiBPHfRxzzxrqiTVZHE1cov1Bei7cxFW0m//jvJbFWRWhWd
tmo+Sm29gZkJqE+iAFJIYEsl8ngmeW6fDzeiFN+CKnGAWv9o2GgiZQJm+9f57/+OW/+FufHSceup
KaPqX+/pj3/N34PvWfWvTRXzv6qj09f0V/x5+pJM5Q+qMugnaQTSKvp9yPqTjySZ4g+iCw1sE1Tq
p4MU4om/zl9C+cOmqSSIejU4X9No+p/zF3+EYZ6jHJogtDuEfP+d89dxwwDJDl5hPCLT6ZDWOdPo
+PQ1SIME9ZToItFF9Zch0VgWJ1S5EQP0px34qy3D/IuqZO8fBu3w5/nuIzJpOtX976nvr+sizJEn
8Sf2We7vY6NgJBexI0rKWzJy8PgqtXwIK5pKgQxv/ko/6bj4/+e1EARg0MQZhWfgpCnCUP4/9s5k
t24tzdKvEshJjRggN/tBTcjTSTrqZVvWhJBlmeRmu9mTT18ffSOzrCOXhRtADhIoZMAXgYxrHpKb
u/n/tb7VD8NAsRsecBZ6BVq21hHLB62X9Ref3hGdXgxfqCpwzZ3oD1qc5IVD0M0OGUSx7dqCxKPI
yA6ttEtm+ompvYq2nEKbdvxI4rY2j06uvaqkMX0xktDRnbxFG1vb4tEP3E2Qm0ioso6cDy4r8h52
okmpsdWw4P72C0TRgfHBXvEiAKnfvkDTjmQHYzHejRELU1TqcIAJmglt4pM+kCP85sk6SNfwIXJz
kMFOWmf+mrxAvKe21dqawmI06Rt/KdMzANTZhdbOT1DxqQsM+SHvgJv8+T5PWlo/R89a4VrvEgM2
/qa3N+popLbTo9C29QDgM6ndZa/PyuScknjsDY2G4sDikukw9yRy0A8Q1KIpyY+BuWSPKwQtTPTU
/uCZ/Ob7oTBDa1hnXFOKY+p48/0Y9J2rytS2HP38HTWSPAQyw5qb9uoDYc3vngDGDMRK9po7zaTz
9logg8cUOG+yG2K/uqC4Z39LKi9/Kgdlf1KDPtBnHMNal7DqobkrvAJmz143VdA8FgCKt5kRGR/p
CcSq2zgZ9BhGsdNwbsGb+o6SUuh13LUWU9dkktbe5GT3Ig/jiJ7WvsHy7OXeQx7PiIGGhdZLjSVz
bYzMV35ljuejGLUvCMr4t2YjTzat5SxkWJa1Oope7NC7cybuihjVqGcd05gU12zCuJkk0LfRy+YH
6Yw2LSO0Wx9MWD/7zm9vzftL+oymETvPupz8+nYz7OsOxm9tS1xrtiPLo4fELzFetZWOMSOqEv3H
FOHT8GYNYQvbzWgKfeJc2KGybQganBOXxaTZXVgPtf+lKFpMxCqOk4Sq/Vxt//yNmO+/UBYvHSGv
YBWjjHcyQiYV2XM12dGWoLJq0zUSIFhFf5mcHM76MqmMuzZPjIrJt+wvF2l5N1L0WGIkwIosMFQE
utUyAXb3EwG+wZi1a3ziSvDuhE9hexKE8AWeFd/X1TLepEpPbpsojkiNqSb3go2tfZNOfn6Xso2P
83IXpzpmxKjvrL1KWnGOaMS+S52IvafRTjOHO2LJSG5ZPmXIpD9J3fRfoLb2O9y68oMp5P36s/ri
WagxcKG4tk6+VXOwBxp3VrSNzHT4lNfslkv43h+sP7+/iufAVmAvgaDq7ZgB4SojzdejrR97LRrQ
+bWqnY9gXOtf8nZgcivoIpkLYX4wOb69iFapdFH2uLZqnQ4r/OI+NsIkRzcu8006uGtALzj6uSk/
sof/5sqr6xjk4OoJRkfx9sqy7fw5FTTuBkJ3CCmdiSMeyfyYG3j6sftpjJvks+YRe/nnsf1TY3Ny
y8wxDG92EKuy9mRtbRIn1eiP+luzgqUVmJMXfTaHpn0WrUTmTINH2xSGru3oEBVZqM/6cqimorbp
eQiqExONM0qa+vwdzdVRjUXLoZxZI8jKvHmIhNQuhsQ1CZKK6yJwiEm/07KyeHFyzbo2a1/eTH0W
fdC+ef/B/jVxupgrzHVwvn2aIFoJ2ah1EomxH1Ec8/z72lZ3bdYxwbtTv0Mvc4WeJdn7Gv3vf+eR
8sE5+k9y6KkiL1tIXbH0xt9WWd3vO3LqQ+KkmxAOEc36TA3XOVn0AfrACHQEJEQsFVDUiYC4KUQ0
b1Xpfc5c+MwTtaSNJZYJ8LNbHkiMIHuqpfxQNKPAj1m/xqbN+bNonvO0jiAkmNpHc/X6/k/GB18D
6kJzJZ2iF377KONpMoZk4KimYuHeLUwnQWT56UVSdPgZCGcQ4epzP0u7CGymrWAMFk11Q9Rj/PnP
z/XnUDz9KfRcwcQQjYYG5eSnTGVummlW8Y00GRJ4EAfPA/13aot9e+YthkZULrHZyiINR7UNUbCz
ezTMprv74IesM9q7H8JkB8eMhs+74eXzNuFJ4TcbVHMkev1sWWz9DO5DemSHRu8cLl6IJfE4t5p1
MOvW3xsSoE+dUjz782/5zUg3GeEMNgftPp2ut68nMUUEOFTwetrK/AS9xrt0+FIvWqNUm9yK3b0b
G88UO+aLVZP0AbnnN5MymAksA6znqHVPj1eVijpXKq4++VF0GbW+t4PF3fw1Bv87DuPDK+Sy5vUf
RBi2/9j15ffnDjfC/4A0QxQCv7z4d13Qr6/Fa/nmDL7+7/+FKLYAEWOLA1+yCu5/OYJbxj/xlTKz
6+xZ+GOFf/7rBL42Q//V8TTEPxEIUkcDBcAGBzf032h4kkfw5uNALs5/4ID9FB3ysb5TPcN6tZET
OUHla4m2NyVttZslsxIKwXHnxwOJNtPavYpVq6VHbCaFvceSsFy7C1KOM/KNUPJxWtLUXpigxQOO
HR0EN1EgcHOLsvg6k1LkhiqJ5y/ocdyvXpUtaahFWfXFM0HMBv0IGq0mlrTS3DHsEdp4T91grjmd
EdvdgTzxBsFyvCFQZuYvSaJh+GQ4cUUeSa4Ssw7TlvygH1neWwS5WENiMO8BEWf6IaxBrlgu4FwQ
gfXY0EgNN5G5Hb1IEk1NUE5y7PReGy/zMS2TDRO74LCcz5LoL3Px2htbTx3rDIlSYpbBDN9+RjSl
surZ63RcaF7ikF4WlLTr2M+6WpYHjZvZKGOggiViL0dwkMek77oIuQbmbmAlY28/o4Dz9Afq/zab
6KwxF5M4VjvVyuSCoMaKAArTU8PTTK5Y86nJxskI62YqCF8dy6hY5VKZkBvfhxhDQsLsmPPVkisB
O3+J/KcJ93B9Rgt3SC4n4Ljkmo3YNSXLl63NkQ2BDbe5CCV/GYxfMDR1Ye0hgRDTHbH2x7uGNrMA
W1eNCFsI+5V1Exf0SAEAUjKMXKIadRmIBWjs8ENP0fIlW+IIeoEir6yT5JM2AuxFUS6hyg+bmFRE
l8h6u5vM7pgrUAyEwaNQyV7EkA8kSdeyJDK66Dqr4DTjNekP1VuauKckWe6X1G2S0Nb87FOk190z
UABJDHZO/LZfdjQJ9EjmFwp/uDxDt9cUly62Y6rDRDI+UvJpzAOGWqc+L8nniA9tIuaIACALFVTv
57djNEPusnx1W/c9ybROQkssaEfHuKUm3J11Yhi3yiv6T6Ie/cdOL+pv0pHXogFfr8dSm0FtmdZt
ZTbFi0AdpkLLJOImoNzTPBKcjqd/klb+WHNkulcxeLSSs9BXDPjxZcxaXW7smqZvqGy/QrzVl7sx
1e7NmuTEQVX5xZzmCASs2e6eRnuqb/NktJ6E1ciJwAhOXMHqj9wY+WLuvNEz0FZSsi5GkV5kJdtB
2rWhWdakiSYT3nXivAJvorfF1/yDli4BMoOgY7noD0PetUTeC+fodJK/whLNXeyVd1TFEAzm1vSj
qmVzMc+V2FYlrRc+jmxrSSSS921BGYDEBlsSOyjUmnuUSYKL8jLTHTrcuZkQmhbJ7FzZKV3/NDV8
spmasfN2gx+12VWuG5MEoV8nxSPjQI7fV3ijHxbtGGEKH8g23BR2rDlfY9nOvN55ctOwr3Kbhkmy
ROWmXGBzXy1T1C6hNjepe+3TUHC2okNAHlRLlvzIkKgNKM+c+m5wBv9mmtLmm2dknRskmeMmoTd1
ouNvSqtPvgZLhoB7lJDs47qBweRjUt82+mDoONi7pd5UsyUFiLku6cJKGvSi9VgXj6MxNIA0DZP+
jRhra82BlOT4JVaVls9Fm2TNeWaNlTwQAxkb29xxibTHGR+zs5/8MRm+mI7yJhrOQyWoYsQyOara
Q+8YTU27dEETKSd/dcdSyBurVnW968yqafTDopp5uafA2mmhr5TIL5qyK3g6LRukOCACConjLyvc
zV/7qV9rqG8LIKwiuA9sPFwUpfx1+3lSgnMxzEAls/wgsWngtgPNbKc3o6DRhv68KvXvf/tyLILs
YXxQDDYZF293Um7nmWndEjiXSy39MtFfutByX1wQHFZdmfNsfbB3elvUdNm1Ad6h2wu1FXYxZoC3
14sJLNJVO6Pu8BMnyLv4GW03GpLBuJodkiPFUHxwxbdFtX9dEaYewxuVOP6/kyumMQf0kitC3a12
i6tou/EcaGFnHwHOf3tzuJI9E8MaVfx14/iLUN62ynbAAegGrDWk0Wck8FHq7x9cD2lTbMj0k9uO
KFv//Ap/d4OOAT4HxtpazDs5IDROHi+z3VOtNIxhr9VpuxV1pnZtTc/pz5d6u/NdnyVkXw4h/InA
ixf59gbpQJcRU3wUGIizLlLNXWfVdjj8+Sqnn8B6FRyvIA/4B1/Cye6+7LyWAPKCMZ8PybesyTQA
PEW57eacOC+0QLt/43oupxPsoQZupvX3/PLaCJDOZ08iGfNdyG6JhZi/x8v5OJiy6gN6rMW/8Rh5
hmvh2cdqdHqDCVwy7Kg9Nyg7DbWTC01iU9dN9/LnG/vd62JYwDJiIoHqcDIybOTNi2sORGgVhvpW
J+P8zWiSj7jH70c9D80CaehjSncIEXj7+BaYz7mD+H8NhjcPQBRTNAl5eUcXeQpUnbWXc8TC9+db
e2fEWwcJRXIHLyP855/b/19fWj6WvscsHAWiwMDUaZNZY3ONu61F6Om2t2S6ZzqgDlkpX20J3zHz
oMaF/PnPv+P9x0cTY6UQsPdn++OcPGI/r1xptnaEISJGiyPjI9tplIre3Jz9+UrvXybVKiYXWIo4
Xqghv33MHnujtDIWLeji0n+wl8jYLe38kZH4/f3gESM2E6IClltEpG+vUrqFHJa2Qhrhs+a1vmg3
CR/9ce6m+oN56zc3ROMK+zBPjo/ulD7LnIUG3imjwMbFQqKkQUyj+IjN85v7AeW6ZtKAEVjxOW/v
J3dsYmg96dNSjzjgxBbx3V3kdTciy7uPYCC/uSNn5RquHS0o4D97Lr9OJPik6Kbo/gqFetT0ASFO
nKUfjIPf3RFnTbx0jAGqpid3REXPJNVs9IOF6SkJ9L7vsotsKBfOTlWrhs3fHnYOm5IV17JiW04X
bGd2GPYIh4PMaXsajzB3Yfrk2z9f5f0cwryBnhn/Oh+1ceqJTHtCK3GTe/SpS7wCpcPWmwC37MES
03gOQwuZ5eyo8SNX4m+vyz5LX2d+2CknD7ObBqOZ+4zhMRbWA1V8Iyxzv7otG7t7mQ19uNcqfE5/
vtnfDRMKR9QHGfxUsE7mDCv1Z1drfX8VTCE9bCmBfhMYWD54c78bKGCv1oaij0vuZ6vtl9GIvmgg
Y0H4CF4T8wys3nd2ZdWe2Lrogxv67ZV4JRRc1mrcaeF5kHqDuArzdaUbLepPdDaBtbSAHAcD7dCf
n976Sv5vGXLdg7BuUggx2BowG75jSzlx0xsOVpAqyvciX0h/b92XMTYR2Jj1B6ze968KGzAwKYEB
H7bnafFVulUTLVqJ72Qc9FCnPbfR7Mr/4Jbe+S7Itucy1FV1llATl87bWSpJ6ilPShIe52ihPN47
I3rWfhb9vHG0qvTDYfZ4pnJwk0fkjg1J9nqLHc7UErfezXwedgjw3iqCPi71j9iMv30I63SDBGKF
75/8OpuTZtSa3LVbOyp0ImT2sxN9lObw/lNcdStUl5k3GZc/K2y/DFcPJ23i9aj8EnrzxwrsLdFx
OOgMr63vZ8LLH1NqsR9Qt9/fGpBF1DIU14EIcX9vH/youVEPeN0LWh7rPrHnYkMmZrL/85BdF803
Q5Z2DBfR16I538cpXMvNay3TptYJmrlsXux0zjQyxTMqUakoFKm1kbC1q0RJIqls4KcfRZm9+2Rg
02L4YB4H1bGCC97epbu0adE5Ndevi+aIrISyhdUY2CjKGRH20qUfEdLezQhcj0+UxhoLLIyQk3m1
Jy47TZjmA4VupfxkRVW0BOymY7IHDTn6H5wY3r1GLMAOmyIAXFByCEl4e4OiNjuILETNGx0tIj+C
eACe7aNt+7sRul6FGZUFHswk7cq3V8mbcfAAc9pBnmUtARuVsbczqw2NShghxo76Oy3zj3RO7ze6
QELpdDDncVaEiX5y1ZLQd6zB8SrejLGiGdNj6hifS9+98pL2wS6GbxaOCcsdHpLK6T+amdbz+Nuh
i2INAAt0M47uuPff3nPXLd1ozOSbojtotjT4lrMkln2YLfZ04yjKaK7q5K1q+3Gv4dc99KGNIPb7
nz+gk/fLhpQu8fozOOMS2HYqRZAGugPfXIpQuqUX1IQch9TC/6ab/+dVHNIJ170vgrJTUVCexfNS
p34R2pOaw1QlRCwt2Uc6kJPJAG44dRbeJPlwqCr4r2+faFoKUE6Cfrq/DH68KyPHf+7a1MtDTZjN
jK3HHuWuTRSir7Gf8+X5z8/y5NNcr48wcd3yUKBgH7mO8l/mWVvEtZcsmLTRWmt3rBwITCrTmcRO
Q5Xd/b3dKldjbYPuBBEGRSL1ibdXcyiRxeXkdGEX04bIePQJFV7Z0xR3R+8jFuxJX399mpj0aUKj
fISuwRHm7eUm9NtI4+oh1E1PwxpvDH45Bk7TuuN+0OXUnfcS/+OmNRpnflA+P2jrlFTm946fa+rK
anzcvGArh8F5bnSQcRtrQMS/cUVsPAxOVSSrocitoc2V42SF+DJ7dwODVH+ac9HoW5kZNdotpFFY
XztqCRUOAd2Sf73F/47uYP1a3nfN62tHe/B/Qk9wVcz+v1NM7/NqeC1THtdr2dHAPfv+v/+DA8N/
tgUN55+r6odDOQxQNKjrGewvZa5h/hN2A5U9vm7gTcSR/ldb0HL+iVbWQYzIH+wE1gXyX21Cy/4n
69hKpOY/a5/xb/UJORedfH5sMZD4QmfkvMHvY006GaFtPjhTb6dhpWnZ5z53o5der/CpyMXGh5yb
FoCClvZFujNkou4g1y7j3p4M0liI4xjiINHWaGyrT5JD4tmwf+M2aa4RlZERlKz2fDKpCQmkOKdd
ERk6zAc9j2KB8bJVYk8nFMnZbGACC62uoVFkxsl5yw4v6AWms9pvxb7EGf0p9jqj2iIy7ZLdWKjI
DGyo5neu08p7URMoFQyNmVdBr3Ss/MWEd5n0CuldLuU0mZuUo54MI1VZqyHTpD6UTcXYbmA1ZJjq
WlphrW22xiFxIr5RrAnGVVVrrrMRvdOEkad3xblI7PhitNxSMV944tmQgzdTa8FvHrItJ8hbYRsq
caaoxQMMNGnolMgaO9LKaY6UaYsj2yyBhZm7ZE4XhCoHkRjpuE2UOdrd1A+muAb6h6oux4Pn8Yvd
rNtNFPofJbwaLWAuH+KD8msXWDeQnEexWOrOLKc2D1Sv61Mwz9nwGPWmVWxbz28ei9i2vrpGbH92
42l8gtehriPoW0AdJnyjod2YCWGnVYVDRk3yyqz9MB1gMQiYvJG/QiLyoKt9r8JO5X324/aiAuxA
B61gA0B5TUPvUSP8iB6L6YasgYuoFmGEtTPxrQO/gmjnUFnpWSubdIudG5HVLs2nZy8pb3XjWA0E
fHvLFwzwzkFUS3e1SLgyRCqxDw07Ubhb3Sy+LZr45EWpCO2iD2uicNgeh2ruLwk13Tu0rqe+fyCB
6zzRjM95+woM50bFn3MnfbVUF8pYf0z78ggLn7Q7PFpw5XOER0EanRkDjbTRMvdR0j6qLAdqK6/U
OO8bS92u+0Zn9Fr8FCXOCbw8osKteo6fHiBGPwWTA8eiEUngRcm+y2pCoIqGtjmHhY5in6QZjHqt
Ew+cuEwsZkv1IvX2zJwYc96ItjJxc1rxlWk8ALzIN6VlbIdRd+8zO2XtqDu+OaLObWs7GLP2iB2Z
/bLqf4isuXQ8eUPhrL4o7VaGw9iOD+3shbSqd33Unyfx0Fy5wxAgQoETqc46H6J7SkZPcwesaJua
y2ax/C++8azPV7PlhZm/MayaJIIvlFm22O2/5Jm1LRpepEusfHQzizygmx7AqFm2qejunaINNVZQ
n8YJleOgW54ca7iNlu7edMedJp2wppOuanNDXD2mtCvKYIi/8FK58TWwjZB5cmP5tCg6tUs958JL
9N00otHET4fYOFhKbaekffRaOuOwC2gPH0D8QZ/gt1h1c6i66r7XPiX5i+ijC9MF7Tw/wnZfAl+9
kIEa6ukFTLbdUGG6ng6pEb8kDsFlcbJ1504rg7Qdvq7nVRjHoZvcj77xgHGy2ieW/40AjWeG2sVQ
zHwRoMhtGugbLbsdfasHWaMeXJWzxI+TCNoCyIlX3xaTu4ucMgmUMzJRlY9O1x0H7A4eBawwm+Su
wMR3xikIPMSyxxw1baY02srWvu5Tlv9ofLX7OYGniTUSbDvgUWFiP6vi7Ca1vG005kfaEZeLbkZ7
XFIAEaas2BmIPi7w+Ux3E3/1qIavrlYZgSeHy1k6V6jFv9B53VeD2Yeu0PZt1p/Zi3dP4mk4tOOO
vVqwLNd6mp77+YLdSyPgntE7tPmVnqff/ISzqbH0QZ0haghMBU4kYE73d8p1zrOhcXZLxOfaPpqD
8aSK6eCWhbwvR+xks7+xCvO2dtNrHbN6qh/jzNsDB3mYKvcK+pZlr2KxoQ5r1dy7criDwnFm4TUz
2httpvGbxnejMxwblZ2X3fMwlKxBbd/c5+5yGTPpa3H8eTabOzGe+2OzGzAYdjWZCfiYiigsRbef
xsyECTJOFwRtuJWkj1ngRpHp9SLVcZH6EZDKwbL4GseWmLdbSiFB5WhHGyukn1/l4lCYzXFMAOVk
VZGGbYlJfojdjSsFoNDOXTNqFyBYYChBaw4NBDqauxuznplU8qIDz2LuehH9aCf7THrZIR3d6ILz
RPNc2E620Qfv4Nbq2h0A9S7akoUZshhrLGjBKtq8wWLH+KczpwhbgCCY+tHlHIkd2Nspch6xWbrr
tLOPbfTS5PrRYGfvldWuG4ptRuakLadt0xdhioRlyfpvKrWB5uLMR54A5QaZ5rSza+yX9rdFnGGB
uHana0+Lg6W90cEkjTqmaPx1Zrsx6uTgV0WEr1izkmdz6UwAJGNThX3WXmdUZHqyP9xZH5/p6R6p
hz8ubUMlrn8sUuOin5EnmdaymR0rmLt0p7qOuXXCAV+ckYay7WPnYbRy8YVUR+Ay7hHBX5hm9XXR
r5NtZRaf+sb+6i2N4DN7Ua62kXr3bWn63dhq1bcGEHHrfoZWy4YFFAyhOUEbed62na2dmfusvE31
mGjNuGlT/WZeYmczLze+cVb0foCZjo+M+lqVhJ2OdgJevVkszILpM/7GZxFZvPD2mkiCS9FNB8Vk
bhjVsukcS4UYIWMC8vqY2kLsEpiOzgDB0WOjubyv7BiPyrjVcv76+bOud62Gpdy3r5ZGNoGubLnV
up3d+CEL6HQoPZsv1c6CYckPs/nYRrF30SzTGd6Ay8ltftgsa5mxwMzBt97hW7bn8VCta2mGBMC7
NpovVoFxoe8/Y4E5j6sCLNrs33bRjRe7Xyb80cr3d0WEu29CMpG2ePCnC6XXW9C3oRYne2WmECPi
B4kSJxDTAOpf7noLsAEbP2hn5bhtpP4FyOBLU9WbVNaHpmmv+s7AFcuXVHVn2WqVXEwQF37/PUZJ
F1JcugRJcT7W2Y1jJo4KyrTbjLPxYDuKbxM++pnZWYR1tPYxNiMS5lgPCgyizYHtVnIluTdH33SZ
v+9x+t/EDeu8iVjN2C7yOxVZh8WadHGnCi2JCKObnguHPv/ADc73uYx3KrNDlT2ZEkuHV36tYxEM
/nznUVk05yeTyk2K8tdZhtu0lVuJxanMvto0BaZFkAWZXimvRKJyzDuWAqcMde/g2Mb33okPggk+
G4xjXrGhxeORSslKBzUAt47bmjsbyJhdGFuDSpgEouH39rYjPdCEKdlBY1+s6rNTlYFMvy71lwRh
jAqatLhONYM1CiyUA2BvRn6CHC7P55bZoroai971AI11glfmnHtJzN68aONDKtSZFPpmHrjR+SL1
UNUr+57Df/TFrlmPE3lgV3JowIFFFJBycE/JMm9jDgQWGVlFOezq+PuADgw1WNCwe9TzNlwX1wmz
88gPmZZqW0ZohByH4dmx1unLJ8NwtzhjLHy7tyP77ttUzs5mSIdALbUdjDXClU6Zl3UmPg/qVbNi
OBzXg35R1B0JxOjA8jYYpbXL62/eNG2d5OgOzzBMZt/bRK3N8DL2iJHM8pVq11lWXLd1cm6jMSdq
In4cymTfIsvKZ7VF/hgU89rI18S2s6z73Gez1aF27Nq9kY/9Kz1I5h10jiqHE2iT4jstFJviCldv
zAkj4zwTlEPqcoRA/mWwB8auLkeQTKL7nI5KnRFeGPoo+OjYVDgIdIsYjr4K3A4EW+Gwc9qUmTqM
LvmIkxZCwUz2lbSf3XaPCg6VJci+OfRH93sLAGPW9Ae7Z5Vbao4cKulYxfOauRAGRV9ycFrc9htq
K7wr5veuH8bbEgiUqVh/Ims3x9G55b5a3vykmnNzZk+e6XjKLqSXXGJ5PqRzb9+WUx/qC+oJ8UqI
Le4fbTM1CVJAtkKlzxFCF3zkfEFRtByEtYSurraqkaBQRCAgcLTOsusBc41KPkDU2eV2cZZM38Z8
OuTSvER6undrf9/m9n5oXmO93FJTJrj7JUrG684cdwCOQ5lboezzMK7Ki9jNdw5gApmU8DvuWvAI
xR2/1Q/YJodFYn92WHQ4q94KHw9yb4SVKC9lgTPJcwFLIOMffpgphwoxPzStcznE+tFjsryyin5P
RtamH5sbxOChLKQKPFNu88Q0qcJot7OTPBsgcJQ+miDAjUwgq0q7kKiuYPY1LPsR+j1IKrVrH93J
fprmoTjE0j1Mqo7OMicG5LNo177bs/XRA9eQ4Dbucm/Y5AlEu8zeuJqmAt3Om2eke1SkvZsyTsMi
OzdkcxNFOoZsZBJ6kBdxeY5/AwJ0eWnWyAeTPg4NZ+Yk3vxAWhZoMFCEiXJulkjc9KuI7Q/YlxFI
upnXQavkJQyt0JyKrVKY4YeEg2aKUyCQ/fgEYyR+gKB1QD9JNkUXxPpzlkmmATPXt42geqv1bH/M
8kHwpRecP2a6apsRIXOQpMN5LjgFcro5CrC0+y5ND6ndtwffboegsfP7YpaR2joaH7DHITW0JmOz
FE2+M9Z1Q/fn7y7RrUFVR825MS7dhXB7M8zjSnslw6bZpoZ2zDL1otpobwqNQrc27f3RTLaOl2A1
U/GFNCMrwOnhzSGJB9vFU9NR8xRAurzcDzitnHHA72Ve2It+ZvX+Jmu9y95qvpTzfAChA/IPWduC
iplVDiCd3z4X8bB3ldA2s6H8bYPpcUaSWpXNtotldqNM6QQAHKcUjIl7yOtiUyIlnL0j3oshcB1C
b9inWqXunKX1bd3ue5gL2wEniV+dOXP/Y0nP1ndHTJMHJAUkYcoGRjQS+S1bHkA9PprJsMu99muq
1DAGZPN2PyJhReIwj6OUgeXrTbRDQgdvTmZLvwZM1LqDYxAwftgDQBjZgFYz+2ljtq77quAslYuu
4P5Lo9gUSV75V3rf+ZANFHyLXnh9elawZ32MImOKD7E9RfqelCYjDTul6usB3bG2qZbcOBIXyurT
8bWm4DKMWttOxuze0CrgXCDqmAcqQIY+jgsni33T2doQNpWHmFVai5Nib9WbdefXIzXFIw3JXyWe
uCmpoPFzNDfTuc2s/6tm//8rlP9h63+sUF5V/yiey//V/mNFCPxapvz57/3lXoDfRuIzOhv6nas6
ZS1G/lWmhN+GBY8eB6BJ+qFQw/+rTGmu/ADsDHCZMT4gMKG18K8yJf8vZKO4eInOpbOAuODv2Bnc
nx3JX9o+gkYlvwmpH+07CurWidgoH0ZIjTaM/dnoz2R6VI15FdfVt6oWS5CInLYFJCrT+dRH3jnS
qnN36S/ZqAIYuCB6h2VX17+6teGGmgO/0pxeYxTVcxEfLZYzWEKVF3F2fm478QRAcQ6ttIqDwWK7
JwdOmhSdFPxX3HScg9pjadsctTgCCks947YX4iDvfXndZvuGUzfHmXoXeVvWzOrcryHc723vXHk3
1x1ib9e9FGQiJEeSO/q9orZiQvLcRl3I+WRkzu12TOdB625n1qXyTNdAbmzZR9T9jZ/dpgR7VHeR
vAC9q6rQjjarUSNDT7oX2VXj73zrLL/P7+UGTCks0R/qk6nfAWBi5Y85gwRmxkS6HPNdvrO/aNGG
XWXxBFKpvkfvyu7hge2lXkHVDNv0NTHuyvvGCx5UflVpnxFGBzZ5MuBRKM6YVbgwrdSXSu71xsMS
ELbM0BGr2TqxJcWyOcunI8E7B6e/rTTgwzvVuxejEeQc5QgmC4x9yw5MkCId9o/zi/akPc0v+s9/
6j//uf6ZPHc//vozeRYv3Q/x8p//N/yQz/hW9tbL8MN6semaBKMm6LDMJI3tonnn71V2FO46ZWac
aVnMe+Jhzpm1n/Ir2e50hEui+sqxaSFIEqnPY/5smeEAdyp7ICnwbtLPsm7LYTlgl3GWLNup2Izx
nolzjK45Txv2bkw2AE6d6rrBQ7xcw2sxxS1/l8u+lMWHWnR17TUHF/n3gp8gYJ/CJtLeJUyc4+br
FHqgg5o8MCGdnyv+7ZV4fj+FUxOw5fGfhtC6Dpot/zvvubK25Ry4T/uiOcgaS8I1QDS2mVtT38eU
dNzQmTjbbuYb7jOJQgUOuttYD9UYWA/zTfIt+j/sndeS60a2pl+lo69mLqiAJYETcybiZCYAelO+
6oZRFgBJACRB0D39fMkttShod3HUklpS9BZVVZs+kWbZf/0LhqZynKW9Vt7dQ3Xcm9pq2U4qR3po
7ebiKm68xuUoa/atzqIK44i3F8ndnoCS/QTJxLhphLPGA1s1dkhDOS0YdDfK2hH/ombBOxQhbcNp
4E63WfzxCoN8rg6FTJ3eGu47ez9Oqra9jYwjXD1q1SA0bEtYD1v4AIM9BlIDH5G4XOROB/Z0sCTG
Jfah0y02fW/y5B7XJB0UpZz+aL3pUmgeF5xvebBuysa43OoGdAAS18QBxtQq7D6Sm3Q4UKHyYGb+
CFf0LoNb8XlAED0VQMh8mTvyeAzTBD0NkZEsh/T6LCmYCHy7v6ZI6qYx2iYBn2gdAjcmchDsCT1s
ptg+/Xn2MU3voaQlagXZeH9HAuMZ/tWgpHIHrpbIoizUwWxxCReS+RCrE5GZQT+fRttPeovNTJrp
S0yr3n3ZXUMcuOnnkEwu530fdM2UkDRj8zfBcmw8k2tPKdS4g1dsdZWtPuYQw8YHmS32AUZ7cXUk
p5ks6fB6FEsPATOC1GxWGu38LYV2i4S8hDUuT6Gc3vgSUi3ue28jCq0YGitK/qFjqgWME9ioraf5
9CCT1rsPe8FmhkGPmdM52D3d9RS70otvEvPe8VyuNMqNcJ7f5cadsYC9ogcr0rM1o1IgKUULg+rY
3S16tgVjkxeAIxJ5WC3GxuGGGiVnCdlDvxq07nfIQ1MUk2ziG4SRBT0gSSnwj3xUDcrB6WEe+/KM
gXh1BLLqqAVahb1z+t8tZfleDOgzW+46CMZj73h/2AGxJM9jaMSxolYfPqPxyhnCMWUeXtj2NCBr
7F/KBXmMcugeMPWs+4YRxI5KK87UiiaVBgx0lJ0tjBczh3OucdVaN2Qcd+JlA9BKDqcdaQ08NLcl
duRSvEOXHhjJsrN2bzMCSMHOUwQ1SadVhGWmzYfSQK6SdF5eMas5+L6KjUHnjpi5efHElG9WPvEZ
34KcjvzL2o+KUiwqQdWNv3xY7JohLmQ437aWYpsI/7nZn71UO4IYpXRWg6QYNuO7AvU4Bfabt8lp
t1pQC4fH4fJAt1rpHnEWHwi2qg0AhnjboOpkH6QeZ4e6Kuz04DC3xhuCCBnOQmP1jMkf5F2XQ5tu
7h13TwrOD/yNG1otOEWLabjYLT9idyGXlMxbxNBnuLs+3Zrm1i3cNC8o9ke8Ox/Ixl44VNYRolbr
iqYLdNKdVk1pOAdizhOjoGYo3srYt4WHT1c5ZqfMm0FjsewtCPK4B6KojYXKinWw233sYtIBcKHu
ImpySeIYCa0+xg27yoKEHJzAP1LOIZ2kbu4EDc8P9umRKgsa0gmz3PYsf5Ttr01Iz+CCCeaWA1n3
SmF9UPOxpHR5tz2GDYD3jf2Ta26H85nZ37uLUWuxv8sWzTcrh0fMGSX5v5BHH/3FMuS6r9Q/T5DL
QhNY/a/e+/sizeP//TUqK/0BX+xQv/mdZiOhkw4mJ/Amz/zBDuUZWD80G4TmuWpqpMX3RbS0iv4O
jAzv8Wh5amGo/sMMhSz0OwtgCYgPH8j1qfvfLyirPRFG/WiGUtxLhQQVLS6t4KgGceqFEkdnNlvs
6TgXNcHJusRRCKute541yrIOOqKJZ5VfL/D6l04sHKO937Sbdo/goe5sSvimiwSBjj2FmD+hDl1u
j20DJvhmd+2FThU0ncBDBxF9Kq+3s8huRI1pez0P4JtwV/3MmrFXVdIMW7PuOu/Yu/60Cf8bZ0i6
C9XcRNm+tzx20iKcbgnt3GSQCZaDpNe6K2+yt/2z+7F/hsTRGR4ygnCPB6eTTS8UN53w65/NUM1Q
t7wiXgP8JK/fCMqnw3vrvnhaPVlN6d4b74ir1ou5VK2X4ql4qt5Jj2G7Hl/gqUiukUXTsDq8H1JV
WMRkKJZUbtHezXrV7JUiTJz0aHaEdhV3nHByZzOPKPh0q8dF4+MAKirbJWI/gwZTne1Wot8HIkrn
BXCnPtSfXFKdcwuFV9rTmEXftR6W64m3aBtez23cLq2x0xTD40dj4j3AW3lzvJs/2ogrMX8kvLFC
3er0I7SS0qfW4wqGQyqVkrVck0nmjb9ymJyCcxzVHzTMSxvEw3U9H+ZfYINckgpeDZP4nycVNLq2
doKonAPG9IXPvd6WKDMXq6yZNe0ozVegYhY0g53BnkybaEyjjRd8fhIufZsGPJ4BCn/lt506rNUv
Dop29AvVKOBwaxJv7RyL2NmmTlRJooByFxDHxvXm0Es/QMTLIzd6Sag4xC9S7gXxZGrKiZ/N7tkA
6gWl2WJ+XMIn7EROtAuMYEWIopLOmgwFIXLhPhzkpo8RSzOg7Y33vH+D/tq6tVZERQnTEW3Qpva8
u7zGusbnj48R7r79knazvbSnyuTR2+w9nmxMmTUJz8v5bWOIQbzppbd0nNOMDKCl3rdtDQk53XGW
tJ4SYIN2eBWQNUEVHJCiouM51NeYyhsYXm/i/uYjAUVx2xjMrmgtUcJ61I3H8ePxmW52uKP5cKe2
V7Ej4cnvT0XVX981sTEXot9ai+aDeVe+baP56HC/68UquwKQtRDpFTW0oAgMV9zY4b6A3UISvwV4
uZrJHTbw46xjJoquLekH0Ir4Y/mavy5f15C4wwdGATWVv8M3Y2ijdrcBnPPY1PbyliwihNaLeVQ0
5NpVe+iqPZE/WT1wNB60DeJAJOd6E03Jey5k0qO5zKW+q5eXuSbfvy3zX3GZL0mTVk09/tbS5Kcl
BScDFxMbxHIL2Dm5ei1bz2Tnars3yayAJVla8fvOcsaHPbUZm1Z5bPsQh9BpCgjT5+L60lfW8N+/
xVfWOKy+v0yYmkDXg36lleNPLxMWFzCQdu5EZUDWWpXy5v4YJEP5C8sVfv5FNeXwL3/RqXiuroWo
R8QpoYejg2vy0ytKwaVZXrlyou2UilLbI95HGXdBgHrWtlKq/8slWZ2WXzbhC5ni2h7TJf2QCAWv
1wcvcM3GSln5ISPKkywBUDoGIfAFZbfHZBVSdLmQ6+EKmkfZ9BDJs+k8V9P5zd5yFqExp5/a53vC
+tqmOL+c2gLl5byZrtOZE/n0noWDTxh7qduZHcVqzRAkcLs4V4tUoczAG0AT87BP5X41RnEAQHAI
y+wH+TNxnZaiE/glpfvVY3o+vtq6xhls9+SOneiAZd+Bax5OngVBbTm7Xo+8h2bba1sPS3wDb7R7
2Q720XqQXiBnvbTkdfKDv/iSuzX99u9ecr3jPjlg9R7kRZLlhkWhc7R6hsg/novlc1mJZHCpu+Wl
reXWvInfY2tdulbnp8LkX77WGunvF/FI2TGVjhRz8V9NasEmQwvg3dyJHh4MORoBBBKPj7fX1xei
EqfFqS/e+ffUxAk8R/AB6e85dOOrTYemKMLoTqO4vem8EKntOJjtTULiNEsmzBo1IltOBXFusesv
h7l4fu6qoBEF3SYPErEdLsW9o3M4YriRO0G78QtGPVUcP99t5wOuy5f1HsauAvlSUKR0hfybEume
+GEypof6XBLeNjp0DMhTmU+W3dVoTTEwmcyVoKdL54IsvjCWU0HgmU0Q/45jubRhTor9bCz/6ob5
qoFwNv+6nufcDnLpmOK7GRtmGwJbaHbLJ52GLSKi2MsFWTv5K+e4duh3s1VpGGvWmxTFKxh5f7S4
gfHctRStUeHsQ98toSkmjdC2U+nbN/MtwUO5UrDELHCXygsDunRiTgtxNtF/+Im5uGK1OqZfu2Kn
HfCJSNGAifMdUjYrfztP2SF5JouIfPlcTsGNK/MD+m44qWnM9at3SU1c/u675OIk1OTqbzEJXwsg
wnCjKe1RG1Bl1EQjvMzmcVcunUipp0I8LcNdNHjKxEY9hDMl3uNAkL9V3uhRTsrAFu3r66EtYTJQ
7d5BPrRV+3Ym2p8fX0hiviavfxxUnSVtUcERVRwZlBFBjK5QNLI5oUg5TG6aUXUQW1rwca/sgkrt
cpAfmoN1aEyKD1g9ZHMpG+0DR38T2uKuEb6t2vajqyrpt0ngt+diFXi3U5yTyTSY3C2kOW4Ghy7x
knanIRvSU80OgTS5b3sqjcCXSH6CjYjGsaBZWC8J349yGxxlqZbB+7rn2EABxoSmGgG2MynTqXLG
G/HekFFnHgE+ZAKbQgaPsEfz8TSzePPU+wJtF8i16MIjGSYvqOqXOCpDCiB4sRml8nXsDkTWH3uq
FbhBx0dDUWDDOOj1I4Iy3Aijs5UtHnZ4RRlSYhZN+/l9ylc2lXvVGupwmRkZnfvZB3Wx4f1W7rtc
z+tcvjZV/3Gn7oeeuCe8Je/HV5mMaIPbz0XR2akcZRzd81QfMlC32w08wcuBeejYmxEWnVx0h9eT
SSbmAly9aAa9MtC3h52ci97bfjQX67CSa1UGG9Wr5NudheiHvgLlPpNv4OgEtUHBWlE+JrbhQ68S
g0WHdnoKBaF28mHQm3XoVxcQHRol/V7e1x8G8idMOrvu9mH1cViLZSF28tCd9WedCviIJPMjqu5M
NkK6TRI+nPUPXXukv1aPcCrhcpd3oHm5zcXb8NGNpiNPPLc/KnF3Z0xSNdsLQ4hVn7o/5ngZlMp4
CB5pzxXQnTcoOo+lqtROkYIPWwOmmSID0YlFdBAH0c5lmy7fFxw3W5uGPxOLZwehZsUvqyNNBfTp
dEUZLLhSLmAQdoooFaPBXh3DvL8L1LgVUSzRfSw7gdlliOEhDKS6YPVdkhQ/o8T/d0iKS/NTU/Rr
sJSb/fo0P3pTTQet0S4Aj1KKlXwCHat8kcnu86EvAzviDOTCCONxv9u9nlyYnstCq2bmfxNa34TW
f6bQqtmOv+ehvCQfambl7yk/LY2p+JkwJ60F2QrISOh6avZmg6L1Y1IgrLQyWysj0vqxDLbhNqyC
KjiG1H0E2d0+BKEXwRLAc4fuCi25Ob1OZ6T0c8AZw+I575ihGXrdo7KkqUAPBTTKCeZBGsxUI9i2
W1fb9rbdkE2FQaN8/tLxqe1OdC0iwMZ1mN+Bk5NN0a9UsA3c7jZ4hjpceYHWpHD5dnZB4/qAFt0q
MwR3JZcyU+Rp8NmxGKjuV0jTIYUS4vbZls9LHtcuPkZD9A5ua1ygHa/m0fgKZBSG0VZcFZIuPQI0
3nD1akdH2UfT5qI/7t8/NgkKJKK9wHy4A+0kjietjZp+69252ArEM1oCC/AgXTGpxJuemw89oOsP
1DfP73heGxVvb29kQ7tyFsB6Hi4iCJ8UALewCpeBnhZ6Bt2u1CFshgD1Im0UUDymFtHnFizreWGt
a6Z86u2TPF4XRP5ZvYrZq6THj155G1WuV7K3VTrDqZfR6e6CZYe+wtGys1cg5UKD1CPcJXKJFZ4G
QNvCOACRxT3YiVnoRM1ZcFvBk8zy68dWURI2CGbMwjQo5YLneXUIVDQ4trNozrP79nyAz7v0lTGi
VQc9WcMjJug8XPUPD5Ti8L8zMiPgYGHZAbemsPTpfiascB/QoQdreokNxsVwMxlVGky5jCY/hwDr
TbWwuFcBwLfeKrBHzcgMIQHgGQrd1FTyTgLHVN+wMtTPSqu9lDIHTxMkbbG6MTrHoT0p+quO1d9E
EiiqyiUBYHFkOGY3b6dCYJ4HqygPsyDcdTbDzdAIDZV3+aTBRNFNXCZdqkckbJNsYW16UlMnFxiS
GIYyvdtyfxEUas8nbskmb0QqHfbxJtgwFT3iThigdOkNgJrzQw2ywmjXh4fAQLvV9/tp2IasTTRv
DqMqFNSddGQiZtElQrHLoqLmlX0TFX9ZUUEx1+eiou7sTmHvn6ceomIblgiKMmhGWwT+PpxO9t8r
hilnyUJG6GfcB6q3kA+mMoIDJ3AaGRK8tMwVJAhRQ75ucVjZtEEnBQr+QPlaWKljkKmU/dziEC7k
IuqqfLAZ7DrNhz372RFQPgOWP4yAHShORRzkoY31jH/B6T1Ikv98pDMyxNB6SK4g+uj6nU20iTh8
oR2Bvuokw6JDUl96p5ODtLsEQ9EsPZ+pT41LPA8RrbczL092ayeyCQnoE11JPPnBTmr1WAXu6zHc
qiVq8Ri6D4vOEankICFtpeWkvlG8LJqyisC8MnvAewM6OEezMGHeYv4dIykpHFG01OVvHBRR3E2D
RVhGq8h80bJ3jmTNka8zBZXFtX4fnGW8Lw4AxqJ8gdSp1YD3IXvNF/0JZnsWrnh/olibIJM0R2LC
t70s0q/68sryXb+i4JaE+nfcXYRp12yvIv7yjWlAc+woY9wp67IIV1IXm8wZ2TzIgmXImLhGOP3V
IqwYgZb6U5VwHVnEzyCL9PXoyEXcnSk6XenxhPov4+RKCl6lv/n0M9J6Qr8PYTvctjNErha7FEIQ
ZgBsLMfzTobN0D9KbT8shD9xu2VncTW7ch6KDuIb3boZljdmd6f2oRcRsDkZOXs8e23MuNxMVUU5
q+BIOh2g5aoAjYH8pgdCVJxkNB3phscA6S61drFYr7it9+OeNTA4JdNgKakilYaiDO7KlSYJhblK
gsY4DedhEiSBmk0SjJOGaqDetepaoRDW4TQ4tBcRXTcDOkqrjOc2UPWgkrVS5nyFWlXTQos4hcf+
aqlZkF8dlCn7Xrj8cDEspjIZwGqiDsIdk9vtxuq6APUTLYjy5JF3NYtShZqfotemEqPkwNkK1syc
y0ySkvGJAhWyMWhFrqSeplP2y34ruh6sUJVr1Nhghw61GPhaztWDGbpcdMkElcGSba/P1zRIAT/N
Q1vGAKF67Z7f2Yk7fYXwG+khM3zVrtrkc1G5FQeE0ap1QJcSQlvLoDXxGYEf+YFA9W2FaBE1OMrb
9hQ9j13WJhTegVCnW/bNyHpwXpuvpTq8xuxMCJ76Xn/b7uBX63IlHG1hScyvTPQI5ajBMXwIt0Fj
wNJiecYRKLVxo7uPFoH8yJEPHx8LOXkjnS6vb4fPM3F7uxNvWH1TFkxW7dltc6h62tozKUi40iGW
Utzob1nxDxqFSEp4BLUBfOHb253fXivCIEpvs1Wwa/vjmBX2mKkV9vSBraWX1FWg74lIEW+KIHLo
FSyMloV6tqYsDc0yWM1UkRfC6ukDvCK8twvtbtLuspLaHC+Y/p3Um4lsOVtoKmcSY5ntcGC/ZgjY
FXambEVFpxWZTJzdbT40CA3RO5wNNbSUKw9MTF8mbR3eE4EfBXaQjeLRRxHQoSOasvdzbuDauAQt
qG0e9VnClmoGCR/TuBCygGTygkit5WWcpQch0r4kT3KK1q0C6+ST6AOrLVR9KMignPyT/YP2PfSB
LijqMUP4GAI3PKr1jRtSGSDNvomArYZxr8X9TccI7FTEbUfqs9uUA22muv1l+GKK6hYppvLRyVJF
qmk5hsUaUoXRpYIPeYf1OjncVhFUNIqKlcgUSDtehySMzF4RIaeRzDMkcIGu0rIOy5fY5lyjBLnh
ZvhLyrz2E+vauk771aM5dAfQhHTc4fa+iPaiwbsou0CiEVkd+/gGWhZqOUwxHfUgSFk0wzyac26b
yMIvn93gHjWOVI9tAwcblm3TjkOIN06rpAOM2NY9k9qy5G4X8irCuVvesxtvZbOz7yGZo8V1HOgx
btoEbBWBu02ABZvfxopq/ZC49P3ufh1VaoXdSVU3xxwCBKTJLPIQL3DfqwNK+8huel5LiVm9Znuy
Tqwg1AwvC5yapbIm+HGcf+0CzSKzQzSUXUi4VFu3/N2GeqXXhFq16tSiWUfX9b8IM6LyVwB51gRj
8U7ZiNgMUTo6EONs8Ik0gOfceIhHbsEMoQ0VBEFVZBeTkbCrTeLjFWY1RMLKj3a4W8uPIVjIsEVR
F33tT2IsxnbnKUW1Fb9xN0JtiVeEWCk54vcm2AdHfAUfnwPKJ86aPq4+AtvHTY2ZkYX23KQ9zu4R
c52pzHBnWCt2QoZo0w4vjieIUZ3A2PD52t2pOoaQSHCOU+ukik4z027wka3HXa/RSTjMp1u46G6j
jfQ7+dAALJnfbbvugOXSQXeRPDcmKPJget0kOcBWGk6V1+HntBU94KpfFOpeLO/nDEE7Ee7QUzY/
WrnSnqnTuEIx97LbbRv2JBSz3nD6E+hFwydqowKjJMxV2tbO4JFD9ILnXXZKyh9SgR7ipldjhtC2
wr4VtoJXvZFTjIJdBKsXY8mYgqx/HFSjZdROw1zKxXtFoBpGMzQNvBOsn69StvImSmDdEPKtxV6e
nhbXuUoi7p085NW9nm20Is4OEulGq6HGjX6tftSTZVv/GwamyLrSmlN7g0mEG4U3yKsl2+6CQXjR
x64Tun7zsb/52FU2pkvUpvzvv5uX3IlauJ4WD5sjpXYOBnMSasUBA5d81mLSGlwCZTYvOi96NGcA
gG/Oyzfn5Zvz8s15+ea87P8rfi/GX3Lg53WEOgJaz4yfJVNO2eozgWo2siz2tfgGakBMuhO1sIkv
FAFe+o5awuZf+o7LTlgtVfDNCfvmhH1zwrC7vjlhf7wTdtGKriWqfpUV3bogj+slGoaxmmf+nkwJ
1DCnvMeyoxPned8e6cSqRo6RfxQEK8juuqccIj0+8FBJrSsnoDkswdR5cCQOo+PbX6JG4PQ89fqu
47Jz+U4bJOPt/tglvE29ZOBGO8IGFUGcPaDHQsXA33RARsc8vsRZe9o/voT7uniltVzHX/dKL6a/
Tpn0M0X+H5r+on/u1wyepu3apmUY7qnzxbkHuVtv6ZOx3ejNT7SOeJ2Oud3dvd0d5AtB1QLwwx0P
LBXR9B4wwR2/bR1a1/E+4lCdo3q5OorRipfC7SNubhpiBJSgm4/yURl54829NbaH9mA/cW6WwZKA
9grkSIt0VUloSYzH41fY4cWYqOZCjAlFHbvHrtEBk9o9RnC9EOqvwoLoaBJqbq8DYNaV0pCQPc51
EgrevRXH7uNCtCYfH9eJuCYNwFgb6i1Vkw9yANAl8QAAAnAedxq22Qh7dz0C3/1KTOXb20yC/SDz
R/T/bq3uSG0QF3T1BQPhBBVS6b/6GX31kzvm4jRHfPIm5Bev0KCCydvnYI+vR9HPVqbm2y/SuT/3
5pUDVlnfeqR85NMugB1LPLREeEMhzv1WxOJqL25OtewR4GUR9AX4lz4ImltqZALYsxUsO0Kn7bYk
V0J44AnypSQmuJYZMde7N6A2h9OsfYB9mQUfFxtcarHyM6P67EpqcCmIhxvu3iIf0HxaPkzfgVlH
u27rOn1uToyJNdmPywBCn32iLCCWMA1BQmTKxlG0Bt41xYGOBWWIrqbZvxSvTZJ8qgEWGxY7+qfO
JYWD1gTmzp3YPn6+AraGeX427pqh7lclNPdTzsZhSP+MmXrXKdBMvkJQLhRMX4M0lrfwVYeLoKHm
1/PrZGAJnblLyQjpmLbGB38+plOB3Wdjqpn1m3Xs2POlzq2QoXIkmShSIXYI8Ro4Lp3PAxAjyvYJ
ayI3lPGbQQESyLzfhV2wS1RMkdkkC0i7Z0L1Nnt+xlDBxJAj2pHCXAzIGWE15ZH7SInqBeQxXEAX
5lQ/fyaXZ3litKAa1/JmG3qMVydpyRsMNOTnQMpWZwd0figHuLQL4isNX9qSiZvekfsBj7YZaTRa
ebvgr05v6yQzLVPbOp2u4Uw6/a1B9nq/w9dL9h22R80VZk/im7XfWzlqZYucwPOhPQN+XZLBLFXa
3xOle26OjkFbQ348uUTdk/hlFaFEI58BDCA8pdMIQusRLzr7EywJslbwa85I4xW2gd2FAkvmJIo/
ltGu9/Y2DT4+bvvvWXQ1zueCNgycP2RUqviVcAavP3xVglDT0XEd89Z6X//eEfkmb02ioGrr+zoL
pGPlpBcJrq9P+WRStr9ye1m1PmOVk6fTA2TuUSaMEwaBet22nt7drd2GQJ7sWSoSCVuiRPB2u0iM
66U8iKW8NcRtpm5vrwuVhacrRCZO3t5yau+0jPz8HHzdQvxRppwKNM/2kbHPU7pjMNDV1WLkNLG6
QJpF26jQKLBozSId+9b9hS+9pC1PFYFn3/pNW/67tOXF/VCD7P8m++GSMLZqwf4/7rRcErsnEPHZ
xv0mdv9cYrdmIf3JtPolQ+lEFHG2u/4dhtIJt/eJoVTvSf9nMTovmf1WzUD685r9ra+a/a2WpRnF
YBk/VaGd7Qq3WMWQjmDqwQm8BbkzKvbtzii/LgdmG5C3egdJESzE+3wQY8mBPVDVLTB6mXYxL9pZ
F2yPAOyDe/e6ly4U1EcJZ1VE76pBQSRmJgDqbQfzE64il7rKILn1sbzTuYQpONI9WSbrlZjQI7VP
seYFU/bi5dX8s7/Y5TW/msj2DJoxG01KeesUgF5WZulGG1jGQeY3FRAZ576lHrRprrGwe4UxLtc3
uB84IPP2vNc8YUVXshpoHOgs1GUiEONCznsQVQugFbg9XTygZiNAVmE28HH5NeSoIkOuAZdAeaTN
msZyH8VUENARbdeMXDP0q+BzQ+7ixdWshb/UxdlfRX6frVzNKjkY8zi3nC18HS2CHb3JHXGNuwf8
aLB3BlGQKBrTjQPE0Sk6OY7GkyXlMqbEH7ngTmi19TMZfDaS2hFZTWEyWriMZBR2utefr+HFy6zp
zN/xMk/9iD+7zlqgwLWLtFmtCdWsAo0lnQ9pVSBCmlKJFx18eekMLfH82I9i6kfTbmdIyAZ2Gp4Z
vQB25GWFJIamwwqH4MmOyo4TZmOr32zTZLGdXccbUbQ/nz09os9GXAsjHKd+q/D2jBhu27BHQO/z
jz+1evjs82tabDMvnIL+R0609iGDgnpdzu9edDGZSS8H2NuRFdXAbWuEpkaiL5TZDs2eho1rDz4J
E3VVZtL+WFOVT8Ri17cl3dKJXthycXUM1gJwmtjugunV5wO/MC9+3f/dN41GcmResskjpWOTSw72
17XGj0fCr4Xgl6t9srFXfEFvQxUxjRkUbFmyILZHCLUhbvTOOOJ7vxBXDTsiopJNc6i74cuR6N47
/7+P4bq5XYvHJTbtWjBKCtp0hDDBC++uxRW6kAKna+J4H4YwgOV9XFhdW8/CJ6vr1wC+jeWxMTPo
RhAhVQ4M/sEXDysCwDpa/DTQj9D0VsNZUfCboP+oF68RrYX6fLEunTu/Jsb//OfOr8nmX3ruLm3f
msCtfvPtWxO6f83tWxPXv9f2vaAd/ZoM/kXa8ZIAPkWyzozvP40A/iphnueRiGoZjg3zY00C5/OG
WbrNnRO9JJQnlRHdeSiHer1H1slrTJRb5J2ilkInqS5ULpiGFhg/F2w/fnlNOi+OG6to2Hvqa+lZ
PZxRUXSkFvYQDE7MXqMssNs5YHsN5/cppqLprMZ5XrsUQr301tfxWngrQbu1EmdmRU2XlvBwatjt
rZo+AkkPh0OD67DUx4yr2EZezyD9OxMZVTmFsuU17X/UobOPdKnRjIB9GhrtGfwhMVUkJGl0oHUW
WO05/k8WzoIMiDVPUv1hYUBbylCWetZ29IonPhe28G5emJya1D+sUlgop6yMolUF5Xutk8Tv0TUR
JQCHI3cNRP/gyThV0+jaGqqNeaQlHn7IYukq7D215XaodQRt4KkNePJ554qHtdWkK3F0PaL+tKeV
4Lkvt2SsXwN/ME4hLX80iF/D/OllrVOGgUVy0KMiirYZlHfpLDuUW/o+cH8qkigLb1ExsD0VWOx4
F7VTufCjL+h9s2uioPbw0Xw+Zf9EP/24nWr6KYvNrCrmbCcDL2klXmLRWcmrG1oZa9OwFLkK9QN6
j9B+vfP0dH9Q97aEuY7GMtSuv8Fggw6fibfJRzdl1y9lwmbI1KW1vbjxa3rpP2njf5U26lwi1ZTq
aj3NtzSndghRvNDXhz/6phdNm2+z8KZzQw0RtUQUkJ+M/pT1vXl5WWGYTT7u7qAeeH+nvwxAEGzZ
jrbwqKftdz8+PqglvG7LD7oYsqxYbzTs4zzLa0r0Ukp0ltTh5REFbjpfO+teJ8FBXJB5F6+uptH/
Wld3WWjVdP03oXVRaNXMkj9MaF20FGo+5m9qKXzV0PZNw6ShjWnZp+DEmXk1nTbTxWGPLkRLlRz3
GBcebUXvONF9boa0he1ekNFfpZz1zr6ydrmp1dg0ZxZfmbTMt73hwUrhrWnAsnlxEspPt+Y2ymbm
mkaDWRbmRzhSHROqUWdORy7nYbeDaH+V5aVsGMtxtrVelslKbvPDOnLp7yr83da4NOKvGgw/jtip
mXLZbD53pyWCEyaSLXW4QHISuezY4jAgPrihsLe9hAbk9lmDErpDemBfQrydovw/M+jOhlAz6LJ1
y6FxPUPAsdYi+ioOdKGcprNbCE0Lo+sGY3BCE6yr648FWIjPbQBLW0WfjaBmNWX7qpwnK0Yw0N7x
22SgCRFHIZx+G81qc9udicmFr7w073Wz47ef9xOT+WdXXbMnymW12TUaXLUZrrDkwIWtJLEvQh0r
YAWr6Mh50cQIMPnQAVANqePTpmEmJjloglQBkDi0WRJt/bqE/YlyAFL6uPt8pr4u6862R021771t
o2HlDPMObf2iLUysMsxOQhrapH1Q0VbCR7QUY02y+OpALKRpG6PhWvshurC73b7RloAeOr00se0p
RL+7+7j++HykFzeyXvMzgfPbb+SLS1rTpH/Qkl4Sk7pr2flE/fFi8tJprcn1LJ7bu/mSPZiJwbjf
/nzfXPjwOrb5l334qdHEJ6f8hI8425Szve0a0x0qidNScoBNaEogJpHzwex+I/q6Cj6VtKQFUlVB
OQa/BnRfSzGEnEEjnt50xuEx+PyKL53pOvL3jzvT5gUjok4i/1sYERe00WnyzlbsN9BGFzdJTcZm
x7TZWq71JjEkVGIxQF6sJTRASddPyBrQCQ3xtFf4/PQIbsIBfOjMw+kQLGIElvGa2nx5wTK5OKa6
NP0zjKkmX3/Lw/SL2rH/T1Vu1s+L9Dn/m6jW78/V34qPv11vnjdpuUlfy/+jP+y1WB7WaZxs/u9P
75Zf7lN7p543zz+5E+SbdHOYVO/rw9V7WS14Kx/0/Sv/f5/82/vpU24Oy/f//vtrUeUb/WlxWuTn
LdTJYJtmS6da/nkDzJsqf/la18sf3/ul96Xrfmdb9BAjJW42W35Tt1P/0oOdZ0zbp4ml41m6h6XG
O3zf/NJqfkcC3XB8RmG0WqZWSt/3YNdP2U6r5dsuIzRMOrf/MBHjL6KWOfwyMd/fPy9f1MrtR4Hc
sltu0zVtw4R4m+6bdr0LgGllR3/lVnA3GxsJdrwUuyJ5mNnzl6xK1pFfmPtwseqfTdRXvrSGvfvy
ra2mRZzL1l0i6r0XeSBtHmYJBEzLTSE2tJijefuiOzukWXfrpMPDuqB1b9OOZtliHLtJS5YZva3n
6+R2lvs00jVod2vkMyc8DewX7d5B+rouSii6f7oxT3P64679qzVz/X5XIt3/+Y7+n5fqb4OqfP7K
SeB9/9jNBtShfstzXMf1fI89+4/dTDtWk2aqZsu1aPeKOPphN7vfeX6LLnq257Sa7qnL6w+7maf4
GMcwLcflzJn+L9nNNQWpN1bLsF2f/uQ2H+u0al5EozoWu0aR2Gq1ibv2gRbHhxl476l9pIO2ZQZu
MpsHOze59k36Px+bu/bWiDfKdueh4ybz0D2ah/Y+bnbyI+ehdL3iiyL5tsP+rm25f763ZLEospf0
J3tLv+PLrmo0aQPMfjJpxOw2PVbwH9uq4ZnfaTCR79gty3W901Pf7yuTzQNMzPetJpJQC9J/SMmG
851Fx2EfeWuyK226Bf+SjfVTq5juxC47veXYbG6KnvxTNPzMCoLiZbfwqjILDd8Ic2/e3+2h10r2
w8XWvDqbl68Ix599VdMwURItA6XR4spq1s+0tO3KmLtp2PLoRpQ0hL8IYmPWLtaXmGv0YfhR9uuW
yz/9pppN09wZqXNc801b+2rnXC/2t59fSe006i8wLdo9swoOvZ9bp/zQ2ax51SzdZOs1Z6uYJav7
Q7ltWuEmL3bFvTdvZKshrZ8LN3Qbx+n/Y+7LtuzEtS1/5f4AZ6AGIV6BHX3nCIfT4ReGW1oJCZAA
fX3N7TxV5dg+13HzocaoV2fa2hLSauea0/5QRm7iScxJZi77eZi3D2ZYrQBOIYz7fG1UtPiLcXNp
WvB94f6DyjRjB+6nyj38+Ycfj/j1wcCrSgiY40ZlsTjVg463MTLJrhBq+uddPYgOdMPmDR/4++Ej
GmDw/wJYR1yskyRu2Fir/Iw1nHfFllwlUIP/8y5++u6TbeAtCUoIldC3PgWGunTp6Baq9qxKlm+G
6AMjaCIu1dVa+WeU+ACyIbnlGEHVb9zh3zeXghMBpwd+aSA5T8U8nBlNmnWuOVvmUTe3cSKnx46k
3fZGL+L3dfAUyU/HgR3S+OStjNFQNVT0+FCj24ZyH6jrcxx7ux3+fJa/3wicR5IwCQNAjyXc1zWC
daZWravFQjVYCJWThWcxK1wI6RuZxm/PHw5MSkYgSQ6CbsR4r1eCHYq0NDvSHhudZ0ocaHalAVBl
+i1Dc3p4gsaIveB2JcxAlsUnxVYi2hDQnQUbVzsdprYIyVulzN9WgKY6xRsmR/8OafWTvdQ0ZTbd
o/5QbwPQRknIcr6s5o1vQ+AGTh6sSCQGVY8P6TiUyk+h22nv23nI2r6sqnq4Y7VOaXMvZr3ssi2t
MpOChm2SKoiwc/ySpK/DXG5JpCII5Xbr+yHUfSgHNcUYq07ikOZD3cy+mDJW74VJV/Fj2Q27x5Mm
l4kelvi89jP5wpoxbQ7xXscPnWBmLJu0VrLcZWPOAOkKS97xxEMz3lLg0gZA3OpicVRCqLbBLFLe
7D55L6aGuLybJLmoVViHaxuiDFivxSXbQbi9wzDq4jC7KLo2DtepYjEtddPVoFwfYrt96CyrRKF6
lm1PTNSBZHlDGrdAjblhXS6HBQF0opDK44f0/t3cRISWobPdw9ALt52TwLP74Nr1vex3/FAjs1jl
zcbxEzc/DZ+tq6c4n+UwQVilquZH4erk1lbxApq+VHEM55qUgEfcDTM5x2E2Km/FUN07p1qIFUui
TTkwD5H4JfI7xmVj47+x2rAUvYY1vRPGeY2RTN5BVVi34p03XeBF6EKszpKG+CFvgh/vNH6UKTL4
zb8qy6Ye51izJa/GGHqm7bSY9azdJjXj/0agWpAlaXGx03bVpe/W/mYMIXmQRq66aPYl2DxkjG0Q
UabQd+fKanO1DwarraEGiFK52DAI+QgNxl6wvHyybFctvSB7Gk95HQ/pD5o0synS0MXAJqRuiQvf
zeBhrTNI4BWK8AhIxm6KwJDXRtVDH5ZqOTTpVLXt5ZD6rO7Op9XYzx3dFXIeopb2kEbZboudMpPl
JOzbbTaPEgTKNltmaBT7ri5dl4yQ2+FdBsrAyW8vTR90lHdbPExllzH1lMpu7POauXE7NKaXkIWO
Iz6URq8L6PRbDdV6qtT0XBsP0VDKHQs3fucdUkBXmfYiFVsFCdHVb8Oh0biBubW9OUvISM93pVeZ
y5kIng9cO1Osma6PstOB/ZUSrT8QroZvVKrkczrGqSnHxSlWLMkIH5Sm0XixspZAnDoLycUkWEcO
Hf7vzxAU76YiSlP51bWAnOY1Rmp/4G4FWwZdcbCxjhloB1W/rBgIp3OMTtSGDPFy0VxinJOxKIGC
zpBB5QfXCbWhdCY4rzW2L1kybrjemckiECPKWT5bmuB52SVRQMCYPtYX1JoW6n8OOWoe79UIJkXq
s2szVDsGC4SPXbFrM4Vb5rW57xL8UihlLwMQ6NE2NZdbjdAi1wmLv86dautDbIfoKWZL0uRz08ZR
Scc0AY116CAtmoVGssIKCyW4JesGUEZACcsU1bj3oN7dPQHyvZPxS09HCp3edEuf6dr6F5N0Brrj
EHQ9RJGCbJyqGXhbo8HdyXSPIdODo79JVNI56GQvy7Nj1D/KRXsglLTIQLqo4g0jsLxbrufIDBie
BsDqO92chfBCOqd3nUFwVLIom11RR3bbnprNRbUoSYWU/NJCmbYtkLJ3P3okdgDu9HytSty3qSot
zTzIij1R0yFxyU7LcasVyae2mk2O9J53SOKdBSG/UlfbQrenRJPoHZ39qkrfLhE9+DFKvteR5tml
6XkzXchsESyv67mFPhMcjj4MC4VMntDtDOrwSVFAImwgd3RuTVNkOtMYcNfzCgAYsxpjtMtm0HuN
U42R/WHCTY8qWU1n9TjZcJCjUfX5XpOalks3VUkxR77R+dRULjrwxnTuMm2q6nyuTQ9qWYqGbsGa
rP00hTbrDxmPgrqr0149DXhRfd6sdg+FXCeHmWlvMVu9jaqdCukNgVUK8wbYbT3On2vneHLYFB/Y
tdubkV5wS7amaEwjIdeM+lEuu3lyZddZAVbLfXK+SJid6jPfivBXNpsMeNk9s02R9sbcDJOhpHBK
DlhZDgMmXYmv1tvVVy2GoDdimjtXS+ILrpyPSieZqfK9z1owlHaUf6y1o0nBVtf+sF3UiANeeiVz
t5C6v+Tay7rs5ATTvgYXYTC6ljOatD6ev5vdbgAoR2GM8mTf2MPQdJHJ14rjRZJj4SfvEHZ8c1K1
mNyHe5yKhq8J1EGaWtKcbhKmVbeuhtvjOgl4zKmDfdqBs87HeTDg+I0zDPfPKhtfRNotDMUjsoGN
tKq7No9cQk3uB5pew6B4XAyjFo4/lz2xPYbwp8y/1I5t46FTcocjSLrFlaayoi/mcWo/jksPw1Ot
9fitcqHWcGvKkKtmEzIU1HZxekFQ3eoKug783YgA/n3I/LLlAZHqty7T7jqTS9/nUYcblSPPiyg8
gVrvvTQKDW26sm/B9AED34ii0d+s9gzqJu1UNfmmXPve+thi5n5ijJeSzSvoI9aaf1aJTr/vaVZt
WLpxqIqZemN55icEEGmzgVXXHv94dcn4JUuDhLBpfAxLZrLHJGfLusN6CbPjaqmZkMMw4ulebDrg
GxdM+OhlSQkEmc1MenbWZEZ/isbUgVq7VdQUuHHdx4VPsLyxsIg5+DZ1n/w2wv5YGxBZYSfmuxfG
4DDWeAkXy8DHrbDeBn5I4iT+ITydbZ6ufKLFjKSxLngclpdJMQWahmhWkLHj1H0YaGi3QkkWeJkA
pfDUwdGSg4g7/1RtLosPFecbiHYD7FyK9O4zb6vj40jnluMxDO3+rYu3uM5n4BdEnWdy0OZuav0m
z+F9x/nMtbT9PG2KhILhSUG9rXNJAcOa/DX0vAXb8LI0t3ZRewahmiw87mmtMVK/EvFNL836tU1W
isHxfpl0sXRJ9TgOW4X7Xa3p+1YkexnXTLZnLemT5YzPraYXoZp8DXaNFrnxjc0a98lbHMg77eL0
R0Dq0hxmJhQth3VR7nz2npB8rFY2nwfYCnYYV8ZvMmsRD9IpTlRhmqQFQz3yn+dskSacs6hOPvZu
2SAjN84NCIAnUSW5E8O+5qwOcs/5nG4Pg+dSF73i9mu9z2EpTbSZoUw2Rn/YZge4YpvGTB/EWiVT
Hnedv3Ek6bLc7Ar56jokMHGWZcv1gIWvcdl9WxLRYXrDB5OxsxXTfNkhGVj3o5JmEmeN09VhbBez
nw0cwVDsKwQxO9nVB8GkIw/t3kV9fVHt62R/LLaN9mdk/WzvCgRG8ZXLxkwdVGQlFAqZSfrHwBYP
JTwE/+t5REVwF3bcZvFigzfirqmsWW+9jqW5Y6qu+nd+cWK5mJuFrue9WD00cGy1fmxalDAOs4xQ
blnGSe/ndpJsKbseL7DoBhsf1cq7DYi8tk/bdzKaEDvug45jlGfInuWdqnpVUlY3X9Pay+/bFuCZ
6m1syHlkITn7YUl1BaWglMcvHD+3vtQERcZbZudArlDuaPlc7Fk9QJqRzhQ3wC2V3W7aqt+ypFBw
2jcBGTAC86FTPjukvo24KDuS9GSCZa1kdoC8+v7F0y0DcfziwqfjmPAHhvKDOe+R6PictL2NbrsO
9vYiW9ZqKmDAE4L2GoG338pULhSMPm3k2nPu67q9MWYn62U0w4yAzaYO3RM8bIQsewhDfU5NUPW9
956tFxEPsNmI9FN1mFwiIH+xtR68LY20PseImdVXfLaTPk9NVcME8SobYFur7P0iXWg/6lpD/4ch
pTyvVp2Gq01H8dds71qbqy5e1wtReV4X85BMfs6TplmT8y7UcXtpUepqzpwKBAT5y7aTd0jPfXpH
dW8xNQiF762Il4lHeSp9PZSpHgh/7FQMyQU/VypVeab4/J3WvYaq+4Ro50pXtEJPggQCTKWGi77n
/aboue0SmjzZJJ3utmTY5LuIGDRQsjlK+jU3PTBMlxJxonhpY3ybMqxMiLxCSLrczrGDIbbMsbic
1s1BC2WL4v48s+sCVhYeZ33eC23F2UA1rx+mYW+AQ8LFXg9DF/cyz9ywQXpi1ZUtu0AjSKS4kdWF
IGLHi2LzCCVRQSbod7qtr5D9GV0VU7fv/rDgqOpPLHYsy2mvzfwYJA/6JpFLK6/iKShSCBWNvBRM
p08af/LoMycfAEliANWLePqaqDS4q8Szfng3dmz9y9Yui85hJLI1X7JpHPJ9Vgu5dfHo44NNtwBH
mCz1+kLXndcXvafjetDKHfXWeUXI49K3+pMaaQuRB1llP0gbzHDFA9Kmu/mozl6m+L7xVdpTJc7W
aarJvU+nPlx6NY0ItmM59yn8bLLtClQ/DQ5rWRIN+Rnt5FiuiNS2AqHL8IMMbTReWVM1vM5dWM16
PYaojcql5QYBYuzhfet9m5Y7waZlyFk04/YtY1PXB7LKJrkfh5bU13PXhC0fWhSLCu7alsi80uMx
8okrokAkE5SrrhgdJP8w8hgeczCV/8IrgdikZfJDFe0tK1sr/HM8J6l/iroRmsN0X6PvpkIifYbG
3PyVRjJCKq73cDXINurPWe3C02i8sQXvmvr7EvMVyrSRGtg3NY+++jCtnfq42wb60iG05jZrA62L
ZOxTVP+mFQkMR1Xhm9yXrbtUsW5/0DnYqNCNScaPdIyZKxNZp/p6VFP0EiHEyi43O2qTJ8EojxSl
deJau63GEyeuf+Z6yWTRr3SdHtDrbJ6HZKjHK9KnQ3+p1dJFuYq9/MvqYP86EiSBsod30LhektiC
al7yts99EoHNqY75tubCr4hHhTC2vjiaLHW/eAHXSyezkkJNHsnFvtHtZlCwJ5ifGBKM+cHpYG9z
71PE/iN5bhRMRBHhH3/q4xohQNMn83LLySb00zYvun2Is0nTqy6EZb7xEXKUKWfCZvWNifj4JYlZ
iiLLYrw4KI1MoqyVCWhY0jRgqoOK5p1CGrHkOh13dsbb0CUFineqK3wyRRAJs6u0qAT5HY5mtByM
3rrZyXVbI4f9irCtzy52KyWGl73xy81OEv3ghkZCF7zuBRK8IBzwmG6f9Nd5qsWDEFRV592ySYuY
hJIfKMfsGHOQaMmfc9k1IOsSHNYlOLR8Dwzed4ElYBpCsgvaXIWybGtuR+u8OTSsstHFgki0yQeB
MCav99V3pUyruM0FEtKHnY5TuBlcE09J7iMlmpe0qc37vWFRd+HrCDnXjqcKSbw9ieertF4qDJ5E
pgZih+4CTWWkCz6XpsYb3GhlbJl29Trmx0r/p3mRHsS5EcKNfOsd+7A2XXgRA6UfVz/Y+lKmHeEo
F+14YFHdRetFVzd1W5ilD8PDvmmOF8BmMCMmgY+oRTQi5Lzvauij7WwfyioSFKh7lDHiyxrJFcu3
xcqvY8bwfmur6lvaOtbnc6XJfnCWLt3F7vvkoZqi9BOEEqtH0VVVdc2bqN/KCkXg89BEq8m56/Hy
etZLmSPFmfX5hJT+KuN0W67mfmkeWm+hGZ54Ha6aOjNR2QiND4TcA1m0wVlD6niYUeXbXJjet74f
EZpZHWNkQ8zzp1rPyRP3aXiqVB/ww8km54JmM9mQD67+s+Fm+8J6lUxlg9Il9JxUO18SO/ChCASP
6ECq0T6bNIpfWIVvd5hpMqOr5Dd4ZJ9G+Ifa3S/ibGI4oBs5DfOab8Z2U07lTh5Yqi2EIDoLNznv
1jytdpTvprpR95tGUTeflrj/mO0shjzOuGlbTnMzz3ncVOmDYZ3e8o2l9eNk0xSjuk20f9ODmCG3
uNbitncxkoA0Caj0pVqIu3aoluTcC9VEZ3PnojmfFRpURSam6WFNPJz7ZmMMS4Ut+tHWCimWbFgd
HUa5U1qKlA9NTvpYou4qtWsuqymWCZq+i0ba36BugCypRsFmNsRsBdKrbL3C8wmQUPIElmXWPAUF
mFD8JnFzCm2jeDAgtpp2g0Et0aY0n3TWIL2wdSfPKcKIDmYqa9DPatZPRDHSFFaP0JsJo8A42kT5
01iJ9JPzIoXiX8fxcaVY7Y+0jmD0Oh30UipaoRZBl6X+3nk+f80mCwYyADDaH4KNO4rXZFXPi8m2
F9vE6j6zw2bOojVZ7jeqfXP0T/N3PbHoxbvV9mU/dvuAGrZI3o1SkufELBr5JFGpyyfqgoGnjhzM
g1iTOOfD2uzXotrHjwsKsXHZkiG+avvKtoUfKqTjtKrkV7tyjyJr24ZrYS2ak1lrsquBzUmUW4QF
EGvXYQe9adQi+gjMZR9RwENBV2bz8EnMvD2mtJpsiE8mmRW8dz0pBqhTfp33Xu8FgjECS7FVFoDe
BBWwPBXCEnzL3Zs83bz+Mqxjdplx7iH3ImGuCzZsQ3UIu9bv9jZWE173iNh5QgLelr5eEVQj3HFN
sRLY1ats9OqJpihruE7A4du4Sd93NV/fO0fVnk91lxwcgk1SboEheWSLyiLUlwf/rWkkWmU2hS45
vvDnpqUoESLq656IquhhYJZfiamuzyzTjctbH7E1r8esYvlQifWvFCFdhcy36+6VlNnLgsLED1Ot
8wWlEXMHFJwXyFHGKVR+kHIeKGBvQjhRsMys9yMStfeh8cM9ym/VzZLsOsltM/hPlKOUdJbCS16F
eku/JXE7pAf0dtl4zTsDIxPGLryf5BJf11qS22iNzVJE0RC+RY3EI0Lldv5Yh829jG6VqJlF3f45
67e9QY6ZoknS8qS7QZY/oCuNwnOdJ2xYITqVhfkzQWcOjzZl248M1Qz8a53bnjffMzQYYwQTRRzi
7AtfPB4e3t1kig0mEiJqZh4/8aiFmjtZK+ZzFC8aAgO4pk/MIbeFVzPuVmG8XuOOIpjIY5+KAcG1
5BNqUaO9HLZZI7b2k/omY5t+OI5fgDzE7+p9G8/6mS4oc5SEb2ou031LQQ7QdhQsItWsmlLzBSiP
rm+ru2Wf5iTnpmVj3gw6+5Q1jU5RNALmsmCB2EeWNuZLjfjJgJ+gO1Yvok5/D2zantM9mz4m66bx
MnnzHeVLmLgKJDdj6TM+3XRx0F8V+m06T0ZVbTnXhF12xHf2kFndPnfN7OIiBgHCI687pMdtqACM
YgugAGUdywHqa2nkx3wSa5rmWq4MzKiWJAh+W8QIhTOcf9trumBs0WTqW0AVBG91TQPIJUxXw5vL
RoMGcGoYnlLVz19TLjaK3+fH23RISJxTVPejMvShdjmwMu14Zqt26M6iHodz6HimEeH08OURpkrw
5gT1D6sliIr6hRC8/kll71Jk6M8hNpbneETVl81Ni84lAmGHbleaIW2jPL7fmU5eOD0GZXBnTuRz
R9YkXwHlmOmWrw3a/+MWyaWQyNrssXXWgAvDHd8s4yjxHQhxFSY66dipcnNri7FYlBew56pNoKaH
Q4SsqnbdXmT9TFnOVOVFuYl93nFfTAPZWBVX7mIJFZ0LyZGO3ML6C/pGF/4nUdqvXXjgngDWk6iA
J5kg8pTqqkbTKyHKDgeTysPWn3ddchnsPSfd1cyfBYFS0b6coQ97GDkIbzLI8iXgYSfXqNPdEapL
y+8YqoGxkGVSu7PEX3qUPCe+XSp5G6L+jQb0adM2TQiALpKilSmo4JK9bkBHvZgGtytS7lGA1q61
zXUv2+UNmPnvq2QcmEeGX33MagmgQL+C7jvYRpkhhzxQG5nbLiXVY62G8fzPbfvfVhGA68RYAIhJ
NPIYfb1KNqyzX/ZRHTIUWXJHKkh1SrQn/vkqVAJvJgnQSelpIx0tB4+EUavDVqGxhRAI3f2CLnH8
FjbgtM2dYjvySLosKUB0+Eyvt7OsWVZXdMLkrx8hTEitLgJXa4GbzP/pLcBSGW4CA5sTDBXQU6++
jx8G1MEinFxDE/scoQ96N+g6/ONVAD1Fw54wwAW5/MlJ8AtAyMrFk8wtwyGMtvoI7EN6x9MoOvvz
9zmFVID8nQkcGoryCUV97Xisv6zSzSmnJCTQJ1uG8D4GJ+ctalTppUSacZB9sv5DVMrP9VBvkcD2
HCkJjpjbX9ZLF1TvEG13B8MmlI72DgmMIMkbhuU/7gooJfxNLmMA3V6v4tD1B2CFQxZ0iaE1RyNz
wRMkLxy1ugsDFNkbt/wI1vjVjuHiEUzLSgDqcDG4OLl8uwkD5v4YdOOO3m3j/C5eBdI4pI8ovUT3
uhnqN7Z4et+xZHa8F7GEM+I8Ptli19KhcejuluPYVhdjpNDlWOakZLHWb+zu96VwD4FWixGsSMHF
CRgmmsMuxOaSMqKZLrg1AH/UqHhufnjrwx0P6vVBAh17tK2UMspxR15/OLgwsS/YbhlVDUqyzSRF
OVmCVPnP1/4/rcOBe8R1xANIf84Z/nINh52NdVa1vOxXxi6SFMHluKX0DUOenJ5cArithCGHuwBW
HUif19tJPKAtWTMqsDDz5UZ9GB+Xm+Rj/XjkfKvOoSJfhLMedNj5djP9FJYPpTlzd/bT9DjNuf/R
v7cU5MBXHvQMHiqmz2v5dGPAeJGdo52LCbn5EnK/YGc4tjNyBQmFfD/rv/35rMhrHDygij93AVj9
z12k2YmNWI9eHLhEMHN/dGDEni7n8waM8YiKHijweR8EuDPqsrlU1/zxjaVPH/LPpSWQEoDqQbCN
Hr/jL99pbjP0nLlVkMIES95Lh0rWR3mrPkhy3l+jYHMZIPUK7Qh9p6/+vPQRtfbrTYTtgPvFFMER
IAiXf7JyPAn0KmIABMVt/bjfVg/LVfuwna9//XmZEx4QnO3PdTLBgeCVFJX31ztM5ll3I83aM3Yc
lTQ3DLQfYPMuof0Lsu36fQb6Zf3G7SdH3/7b5hB0AbFLKTznyRfVWVrNOkP8ys+Hy/EuuVguqrNw
1d2Ji+iSXP55i/QYr5yulgHUwTDRAEd2OpkVRX2iGYCHoNkW5/wquh/vpksOvYPvy2GF3q6Hku92
OLKRTXkDlu4/L8+OJ/j78oDAgTSTJqhbvD5hBPRpRdHOPGsuxZXFZrfr6lJcynK5AKviob9NH5PH
BCXvEYwSoYiQu33vvkff2IO8E3fpZXZ5ZMOMr9PL5I2TOZn1+PvjZ8n/+Wmn9mE1dbyGGSezgaat
OdSAoc4XCzmXQ2GgxDDlCr12nSOtAmYJtZ3urbM5GqDfzgZwasIRzgIuerwov7yvFGX5jh1xjgo6
wAw6rtGZvKLFCsr7/i76GH1sr5f7CvwpKOk9VPf8jEJ+FZqwN+P78WG64pgqfnPK/LffdER5Zgyu
jcF2IjR9/ZsaouZqmQErQbPtcb9b7qMvy1NyPd33V9lB3vcP+mDvwzNauPpT/EW+cSTk1DVgSoKD
g0AgBMdYEkzb6+UN7HgE8EIEtV5zOV1WYE5toAyrIJpu7lRpijfM66mJA9SUQTEEgSTUUxlAoa/X
a1xDUY7bW3AAjYV8GC7+GTshxgLw8IAyzYCcBaYVJu31AmafgdHDbygBgmCPsLEpCkkRVWd90/Sf
3KCB3GAO5vzP7+70HI+fjyNQxnwCgRf8ec6/XK1ukKRad/TLtBjNGfpF5NImpjn756sITAKkgIzC
vIiT02s7pL1p6HnZyAnivy3Ha1mnfxq1/ryKx0CcYegM8zMnGVmy9Q0dso6XHqkOegsx5FW6aXsj
Izu9CVgFkG0Bil/EWbDMJxe/XVDGdYthpZjCBvBGRc7g/3SOznlSqri1D//47DBAxxGdcAFi4VMv
kKw2WdGFZSUZiDubosw/puO2ff/zKr/Hxhg+Ob7jDL4O2f6JIw0jgPzotjL0lQW9b5MUEjSJnd9X
Oo0eAma180ZKFKr+vOpp5CUx8gL0OwfGEDY/Oc3UMxey2g8YdkK7NeRZjU5xxZc2B/nQvxVZ/l+M
Lfnv04Kpz/+6/Wzm/zpz+hvmPkd9Okz3agb0/4+hT3p06v/9BNPT+v3b91dToj//wt8DTJT/C5Nv
KC6S7O8xJdz7v8fiSPyvDNYBNwNJzLEOgbvx7/Elkf0LNaFMwBj/nOM8lo7+PRZ3HBqFZwB4Hp8V
o0egizkZ6vyfD3kC23+cL0UMhnogQ3niZ/D7i5lyA2t0tma8iMy2Hxbj0ncop84lbwK9UBOpftBu
BMYvTrrqH93Rv5eWSHckIkz8hp+k678sTVVts7k3R4MiSa4oN7etn9tSYh7ljWj29XP430sh1jzW
YYD3OP73X5bCpENDaNDowK7clqoHOKy1aDdGPlrf2NVru//3UvCRRzuG2JmehltAEvQTm7Er0jb8
agXAteSW72/Ifr7OSf69CgBGGHBBKwGe+vWGnKrrrjIj2EyCyC4Wtldnfo/NlXPaXlZUoh68zRMD
AKTbyBs7fG3R/r32MetGnQl4u1MqdvRBxQC0aVLYaJl17vikgRUYxjOvWFSMa5sW1SrdG4HJf/qE
KJUmBOkQPOopPQTqdWadBFZtF2Br63gHdNC1+sJM/fxGXHqMCP5vVPhzg0BLIfRhAhM97Cdj7S+3
RS6k3YkSvLB0x7TC5Bg7E6JJ34kJbV5OW4hOSbSWMjlttxXqKYdfjMfD3yv9Onj9H67QMf+HPaDY
LupSrz+ubpuOyAEfF7XD7pqOwDajXQiY+BvrvHa4f++TYoxIIgtCcnA6TwQc0oYZA+ASWBjCJTAA
MZoaYr4xupnKaWzkW/WA/3CuGF2K8Qi5gPk6KQfICKAj16W86GPCLkQN5Mu+i/35f3F2XktyG0u3
fiJEwJvbBtDdMxx6UjQ3CIqS4L3H05+vZu/49wCN04jRhVwwFNlVqMpKs9ZKo1uSgzO6c1pULoau
W7BAAQhuYokMQphWAXN3p7H+DeTZuoRwXT5GBtD5+x9r77BoGKIaJRPBbs9lMCROC1GSTZztyrdg
K8QApULlLUSZ9ks+yRPD7Qj8/pDTQHkCvZt793/AznUkblY0yhMGPP1twG5JhZJIasQsyUqVvjhB
H7uWFc0PgFOnr/3Q2h7AqezgU+74H06oKIiQRPMMiSP84oqU01xNocr+lrFinuqwjAQe1ziH0yg9
0ivqL33jGOeqj5t/7i9378uSLeMCFIs3dctczId4oips665aCPCG0huXJUsNz66hu9w3tbtIQlIS
VPJ2fXteFWALLS+g7nYm7TqlXpKHyZyUPyvIqm/zfo4/DJnkQDSiw3b0jOwsE++jmRQp6FFA+ltv
cBzrSShXhg70KsmurRonILVhEsRKGR18y+eGysbfaRCKTcNCIhfS9OZetuhTpJT6dTdsbHK9mn6c
VCz9macU9fA5e8qCWL2MbW1+1vJS9pXE+kuSo/LA7W5Iqc/+iLyTF01ka9Snhb96cahk2xmGJeJ3
RNrEcQ6ir4NVOD48LmTMq1r2kIXIXd1JfiZjXp/pPPx9/4PvOERCNH6ICsca3y8+yosf0PUFiNFI
1wF7dLU3Adp8o6VQVRF9K86p1kSvf9PgFuqk+iJAJH1b26sKuAG6MXLAyqk+yzG5j2yEMZxuyT44
yztuSicMJVIwngO+zdKWQaJrHuS6mwVZ6JbWAJ9CV+bxszn2ZPm5YV5rBhT+bVVj9r4Z8qPK9s55
1hXCXJ5TE27Qs5T9i62dB5Weu5Rxxow+d3tdMq8zXgoBwbm+3P+KO0u1wQVSRDHJgQijN7tadcC6
pQjgEE/Q+1nXAInS1j0ltI7PWagzY8SQQz/VO0AHyOn5980L17e5TS/Nb2v48L+ksJwljSdbHNlQ
Ts91O5cH33N9VJ8jdTpWNF1UzeK/UHpZHVXZnMcqmmn1g1aOTxro12+WFWpe6chM90vN9KBxtWuP
TikvDFUhJEPW9qqs6NQ+cyrfLEDwOE07ek1V8DnH+JcTwfm5v4nrb/i8PJu+AR0lyu5UTTchkKyG
gZxYfefLVYtmsZqG52VRf6WVHpzbQVbe6A7cFbPvKbwTZx94xPWT+l/rvG40fagMkKKsFyv1itzG
md75gaF0eCMgmqlqto+9bDR+nI2K3xitdlCO2DMqkkROrqqTPGyWrPShNKtK0vijkuQPWTFmvgwU
1nfkJf0Hxmb6EXT1UWVn/cQ9rxRBHPrgvKSM5tE3cVKQZAkon6rxpdpYAPeXxjWuZshXNczYU0c9
hOKB2p/DpdIONnnnRKHMYUDGI3CSSQLXm9wHKDrl09D4eQfiv5Ok8AkYm+PKg6XQ+l/kh/tHam+p
dClFPMiCaeSt7VlRlyQqMGRfkeGkTnFoPVrUgNxqMs2nrMzqxO00qflUpZ164Od3l0qfjXyNeFTZ
dsyzSMotGnqNPwPxegNwEk2jrpv+6PkRfgIT7mBrNw2O/3xWqo44OAdglbXVJJAH1SyKUG/8qtKc
c5Gbhl+ZETiH0Fiqr6Vl1swkVS2QvNC7o7+jwnY+JAEvuhZos68Mo3UUMG6CjP/8JKoiVBlsHlZq
HuvtT6UpQ1SgbXwrH79yv+yzE1JnAFTXQW9Vaac2qvmUhOh2wPKb8Najdrb1qD/wLOuH6D+/g0aI
jPqLY4rodf07rDjX9CHTW4C1eopl0PPpGNqwk8r4wGeKE/W/l+A/pgyZ082TR7f6WXP4xZsnOcB1
wUx3fh5azlsdQNJlCKru+/1zvXe4BBqD2jmyWaQh6wUpvHTRbJad7zQKNKPYyc4ZmOivcm/23oQS
1utC0/8uywBdgJ9CmWdbc+6CqLZiue78qcmKc7/I06Nja+PDqCXR5fVrMwmOTFRvVJXDvF5bjVzD
nKA85mdZzTRi2LlXQLEgocPe8cK5q8/37e0dDtAtFJ9ZHtCWjU9qmzkfS81k9HEzjOfeMrprZTpw
rtXgCEu1546I+kydjJjzsa1265NM9SSKmGlTmqrXGkvxpWzt9H2mhyqcZFNzEwWliVM3BelByrrp
aP/nC5oCgSJEPkiTN3dxqWzLnM249e3ctB9aBwLmFNPLnq2hO6uS1H+J5zb4PcdRe42yxZGvXRin
Z6lD0uIUBYg3dJHMXPYJwPQbEPm06XQpCh50pWtcM7Nm++Am7YQDJGF0w01OAzdq47uB4QXQxvvW
H4tUeevY09MEeuiDUxTR+ymc+vdyLGm/4nYuzloxOa93p0igUPCiRwBSjLO4PoaZkcwUMgN8V5RK
J4AnATPC4XoxnFsqTcWNllZFhz9onV9VI5le2/dde7J1cOBOVjRfE2PR/rh/Um93hMeTvFtE9IQL
z+72hW/Rq6oeOgjdPiz17mxFvQ3VxWLMPbzTn7U8a19TCEYf86adP85VbP64b/729Iq322RLqN0S
PGxSxkGvtNEpWwoehlW7Rp06LjukXVQal491WdrXJWsZTQE55eCKbrJEcXjR7MJ7i4YhBVZT+MMX
K1+oo1h6L2HascxrZbTLhQdL1i51FVb/WCi3PbTmGL6ZnKCKfA1dqfdKLI9f72/AradAz04WTWMT
KBUl2PWviKxAWcpiLn1NqixPz1SFm6ok7625nB/+jSlcKO099nB7+rjFZdmBwPfTRe/+bKTG8IMW
MsWJ22geXLS97yrQnTZHHVDcFkY4QlDUEg3+jyHD/BJ0ZahVWofU1hzYy+8lR/+mridrIkJz0Fi5
v9K9Q81zKfCF4DKICdebOiU5aH8nqvyGhuObwIxsN5ZD2Q20HDayGkhXsljpmkLGfQNO+kB2Sxyc
9XPtUFwmBuajisd0ExkkgVGDz8sqP+nt4h3SJyPhUWSqbxZDLq9Klr4+LHQIumnmsNOY2yaqA/Qa
eshS7idwA65xLdFWbSdDcTuYkRDBFFT272+wOJWbJRL5gJkTnlQ1hULjy7sTaOgVxQFE6YHiktfz
YL9FQ8iiTtcGb5KKAvDgpOm/uLEqR4kSM3bJ6TbPzVBWia3CYPLBmQUXDXL420lrw/NkOM1Hyeit
x9oZMsUbEU7yEiQW3plQ6P+6v/SdC8tLhzwXpVraCNvaTmurhdOGXek3+qD8OStDftGsCWSV0TQH
vmHnIPE+0wESrX8aeJtdXmRFHNOm9oe0D/9uQQ0KwvB00jq58Yw2WeqDz7rnE0WMSV4jajw3inFt
ppbhbBc1aj7qAFCx7oKcsm/6JTCkgHEwmT78rPGllR9TA7owEytA2TIMrMx/9S7DWAbTLgrDaDVu
7hB/MkiZEdc+vtuZ3Mxp6IFNuuJBJ6S2eN/YzmlmqQanSgBBeYrWp3mxtaFGYqP207kz3vZ5rn1A
tpNBkI7zEecf+oMUy9f7NsW329wgDaSFgcYut5aG/tqmYUjKGM8sMExr5cM4GIGH585/37ey44Yp
62BDpOXUuDcrS0p+uTEbld87jebOnZY+BmncIldFOIb2Cn+GnlOfVZfFjpJ/cXwJf/EQdJ+A/m2W
WGiojhmTRbytBe1TXsWDO0QDwiKFPikXMyqXI7TCzockihCdTGrtnODtcrvBKhstqHzbAscLIa12
7cgaf8CL/ktuhxg2+IDqz/09Nm6/JFfTofdLvdkA9LT+ktkA9yifKf9VVgxfInXsd924FJ8q0Cnf
75vacQicTmRsBaqLnEn8+YuQRatapZJSi/hRK1K3qlPlVAS59EaJbYBnZlkcRAw776gOdNMAi020
hFrl2h7fykpsO2t9NYmY8aZzMUhGZ8uNtcj0OrMcnxqlKXlouoDhZ/NsHdSy9n+ALYBkoJiR9V3/
AGOwYOkY/IB+CYqfTZD1T2pNHgPzMn+qHCR3jMkGcgg5+jt8qW+v326ECyl+0EQlUNlYT3rkEMa+
bX0ijOXUBXYNUriiLT2gf/GIw88v9w3e1ltUkcVxTynw8C+22I8XH9jKqbAZRuZ49pJa1xhalRtO
k+LJ0vSlSArtYYj6yZ0XSYJAlyd/zL2EPtbkVF4t2cP7+7/mxkXxYwQejCqtLmalb2JzOR3r3tE7
BwWBsXvbTImB6mDwXz3s/686+J4V0kTcIJQVMubNGQscaJnpCPFIs7LlnHQJ+gZDc9SburmkqkrU
C+WRjjCN+O17UrJGdQkh8E5FlLv53OQPSmOMELq08Hp/225NCSVgGGaI+Yqd27i9KrRwbSb6iY0T
Fj9GbsZXe25RTKoRo3q1KUEHoldLpA11YuN6nCnvKLmhfFYHIQTjSopRU9SSsOjcqdTn5MDT3bgf
Cva0fUTP1NSJwDYHwmhse4xHXfOa2fxTguyGct8MJvGZdZmP0sFG3lx+LNE9E9k6JRQ80PoyKOkc
aosFgZCaZ+TFhcnwy6To3svg+94iO9Q+AvyBYhm00XIdmkbSj66jsLB6pMVa+YyohwO6o3W7/gVI
PlVAIXsojDhYJkMogcmEyWDSv0UDysNurjfaNx0VSTpheT2kgIGSmaB4UnI4hGkzNQcBmnjAbn4Q
KRX6cQKPt31rRnhgqZLlmme3kv7TrtTk1HRh/UENs08zBJPPoEi6v6NJMQ5O2s6nJxQFyuuYBv/Y
opHy1mylrqYPlZXx/DhmmunVqJq/QZJUOidLax74ntsyLy4f+h44WxVsGS2F9dYDPARL25tM39RM
CiaNAloGhaKG25tlfQuI20CgBDrcqA7eTI+nPdFGQtlIToLmn0FWqe69+rLxi0CCaHSuUKbf3OtZ
gb1d4KE9dZ6Th7K2mBojw6HmlncHpm7jcAGn4ZnnMwvQ7/Y7q2qhNHByZ0+jO+cndgRzBW70m3nQ
i3MODBOdDMRMl2WcvXjoEjeY2/b1n5zo1BGz5AAQ3XyBQZILayi02estpX4oAyXz1ECP4QSTWI99
Fh54l53rTiWRlj1iUQihb1FEqOuOsYkyrqfpESIKRlS/VaRaemztQvpbgWxW+7rk1B8BikyjuxDa
6gfbvnPIAS2IcIeKNOU5bX3mEohMk7xwyKmJpY+q3KknSNzL12JSl79RBSjjgy3euc4IRlCRRkxW
U1CZXxscczWdnSBQvFSSx+gxDbXoUcvhebiSadSNSyPIrk9Fmacx8LigP6rA72w5qQcvCBIVDksW
v+9FuBElBigBO5I9yV6Ss8zAVYhPTWZeKrOvDOjlVvM5q9TgUqvD4qIT9S/eSgE4Z8NhBt1ugA76
G2Ris3jj2KunpFdSVMJCht5q0ejdv747sZUAUMsCM4Zv0bax5ASOOXUqW4fKXTTIblSL5o+c/Sc7
aoJTmKTWj7bQGs+OJPuaZk6mE2MpBoNCrMYbDWT67v+g24/Pk8bYFlCIgo++LX0ijaQoAy08z9DD
6m0Ym9OViBbRgWHJHosCxV+mowwXatNHW3EbclGZEqQMQIk4l23NMdWIqSfBeZwQzLjCzB8eJa7k
AVb29jYRAgnYsThd6C6q68MVz7S2K1QdPK6V+tkOa/WS1JHuJYhYMA8SB3JwfW8DL8wRsiLTTdsF
Is7aoBS1oJ01ZG+GBZ28IpgWX9NaBixWS3W+/+12TVHbo9AHXZ9Ib21qzHpbQusRndoMPTO7t7k3
LQrY9mQducXdbST6wCE5UNm3BLolbGJJiQIIqqn2NPVJiCxhpvmDHSDgFCfxgRfeO5XEdkCBaZaJ
qsF6ZbIqjYupkN2paPF8ARCcnbm6ldupbfKpWtBHzRUtuJQmSg/393R3oWIMB1dTJXvf7OlCN7XQ
hpE9jZUGsW8tBXQZyW8LuMBX+iVH3Zhde/RjBJ+Oeu22ma7YJXLL1ME8h9bm1TLH/IsTGuR1WVA8
mHHV/HV/fbfOlsKauOygeoSC/MbZJnkYZ0qKvdFkA9VQi1GrMJqnccn1c+ikJrKylenajZM+dBCy
D47s3nJpfFLmwt9TI9lcR2SJc7QQ2F61mp1rEBjaBUgT6jadoz8uU3jUHxefax2qQqZGegFJPAHY
2nYAqnlM9XBoTC8NkuZtRg/7s9SaGrFjh4Jz21koz4RH8fGuUVI5k7IgLfltvUtDaj1joI6JFHSr
PzqhVrpRQvBU2XNwnaWhvoxVpx7s7N6HtUgrydnJ/FR7m6dA/UNbEb3n1g7Kxu0R2T23YFJ09KAG
8x904fLBldGYAxwTF2ghNVb05f7Z2vu4gu4kkCHw9bf97S6ax6VDRsGTUbd6LCcNLqgiBcitorna
991RZrRnjzoUWRnPCMXwjZdwJgSfc0qLUNm1+bfMiN8zaM/yhwKyHhm6tEz/vL/AHYdL2QucgKgR
mKDH1m4pzeSqzHvId2OrMBND8PwMQl4/tPrf9y3tLI1SAQwy7gmTw7atjaRL80wpFwu1ZuUpaYtf
5WIg5BInuZsI+eZXWwNzDeKaqATQlqKt11WmmTQtsWx5cq9Rx9IoSVi9xsjKdGq8touGg6DjdnV4
ICgy4PRF3cDZ2GvqIMpNCcl49Euzs8UD7Y6JJLk5eq0oFg3DQRDwzIhZuwE0CGiC0XCnhAgldb3A
KhtsRK5IFlC8VX9Pemz/tpc2/5iPg/xOXjT9Z84whA8RsyYe4qqv00tgOdFZzuPxiVaETKOB8dAZ
0rPfCGDJd+/v/20oxIvKuYI2RSDOl1j/PEeT6IkXUeCZamZeuZmoAszZ+HDfyt6uc1N0fD8POfH+
2gqSmRNcjJkRz8lYXtCkih8QB/mSo1X00End7/vWbp0gLTkeGAfMkAJmaHNXNHp/RI5t4KUT80VU
oOWuE5QQ4sNiOkeMKPHhah3hSG8vKCUh4ga+Mg8ct2e9RF1LkCs1l9DX5Ux2lQUN8iQN9TNhxqvb
NYR2RM2EKCDhRKFtbaocnEWxq5a8OIumxy60rJNu1qW/ZMiEpAxheMP8hqOXZWd9UO/FkAHIEQIQ
vDaaTNFE181kVMKM0LYq5wwsGK3+c46g2kH/eM8UvUVLfWbsQTdem6pzO4zSQI0oqCsa6m1mXZxM
uAJcBR1xp/uHZe+CGrzQgFHIBPmXzQ0g8zPHcSyYCFJM5d+VOTTvx3HpM+RFDeki51rFQ60j5z7Z
avNb7gvUj4uwLLyxZLRT1/HUOKPef53DESFz8DX+/R/4HHFuPIhBMQQQLbdUptS53o4yy7QgnKTI
n4Y5Q55M0eLHWK2k90lsyInbjll1ihFN/rCMavUuaMb4basX8aWuW/VtjbbheydxQvAVYFInuQla
FBGb/r0qRcUP1ZA0VQxooZdZS9OBc3n23pufLppfkCEopdMA29zESgfVkwdd5PdygaCunCGcmaKC
v2SRW1hAgJDI7y5pX6mn0Uq7i8SjCjmhtxFCUhnrodFovb+bN54IXweXkF4gnXT+vglCBUasGCPE
MJPRih7CIm2ZdK5TQUydFlK7HOTn1xvkuvAA0LgShZ311wsYxSb1k6S7lOD1qxq12mPVq6iAZ0X5
UA3R0Xm+uTxw3YQOEx1HGSaKLf78RUnDqpdeN9Bnc/V4HM81dBXgCeARltGevPtLu0mVRMNPWIGO
ICQBNntJ0CslgwF2fYAB3pxaqkT/KArMQgqjPT37VL46uYSUY+m0B6Z3VokKGFkECa+YTLhxgRLJ
WJtXNeIfUm/70LQyT6Nv7ep633+6v8qb6BYL3D/KgJboj2+7uBpjSihFQbgw43HxpaC2qFAEk1ch
0n0a7bFlptVcfopUafDsMD8Clt8WgrFvCawJQb1Fn2hzgCIsghtKsA+lx2sDuWewfTsk18oyE9R7
6J/HHvcoQK8ffdUvTjvOb1Orqq9hGozu/c0QxlYXWvwYQD1QKils0NZen64KFITC+C3oCqqTM81H
sbyiLdrXX1KCBY6VrQmG2pazJdfRoAZWyRCSPhzOvYMqtgRoEYHjwUF3VTtKDXdXRa6mCraoyIfX
q5qFpNkEjNnV6Cg8jGjkP/X1cCQgcxOWiL0jaRAgNzziNvREXhaYyNjqLj43+EsrCbq02Cz+TGma
MJCgU/UPM4ijA4LzjsMDfkuGT2UBjvpW/i0h+FP02dLcWOnM761a5BNKaZV8XvRaSfxOa45qQ/sW
uSzU9ihmb2F2jVoPpmLB26mHZTzleomUflhnp1xbQKgnwes0uMAx4oP4dgIqQ9mEav366+WqlS5q
gT21V6WLkdjdA+1G48CP3349rIgpfqBJiLu2RBrdYZwC5WnIUIxee682duJrjTO/G6s+A7g5S05y
KuXWOMAR3m4mQZdGdsRNwAFtsXRkQdzpnqugQye89kGD+Jw82n5sB/Ibw86mg2Xe+nTs6VRoEPLg
4X5WInvxfNB1z52qdQBNd8x+0q2peOgd1fIdZSJCCoROnGG3pzLXj4htO44O05BKmEOLXo+9rQ/N
oS6N4Kg111DTwAu70XKnDn31prVybwaTfAqVoTnn/TR6Rq5OZ8mUtE8IjxzFCLePC9P9FKoZdJ+4
q1uP2w1gnswEJ8dAp9QPUOd0ZaWzHk1jPoqq9z4v54qyPNEdAg4bz9PG4SipAaoRYd8ZnlVpKGYr
s3RVDcR1lLYbD6LdXXsMbYb7T4HzWVzjZXTQZqhcgxnlOHGw/FDK2UCG1jz1fFUYsu18kP7ubSXA
EW6mkA8iBFrfzd4cTdIFRBxSW+6ZCpYwQBTlfb9X1KPm/K0T10RqAgyf+IcWx8ZU3KKqqhWYaqyw
9xGkHTytYDrT/QdwbwPBLgjFSXYPdYP1gsKRmT1BjV76CMf3FESZeYr0meEfQfKnNVjKwXu753UA
IIGvokHEJoqf8+I6BjQ91QrdHbdr25oIK1EuWVpIsD2b9rGF2e22SmEeHJLbiIcyHmvjFkAVoSu1
NqpUM81fq9PdIFRAR0uJ03+Y5qm/ytZIAoLWV/PBZuDOH3oqVY9TKk/f72/ynhOCOEyIwXsJe1vs
yotVo+YyOykYMHeO58jLZKTFGWUSXxTJYY5NaFUkMwUaY2Y1frxvee/zUqslwOG5RM5x83k1pK5L
c2S/GelSn1u9qxFjL+OLE3bdqW+1wbtv75llvw6oAOPo0A/opPCK2ZtAtsgMOTXlkAvZOiNS4GFh
wpYMe/uv0Sbx9dQcRXMEQgIz90z0m5gEkcfFO3kayu9KUCToXOdVpZ+0qVBCv5yYQ8Dgq65lxEBf
oiPtRNk4ujbIvG9tbCr/oFcfdm5Rq3l7BfGfIt3OQE6qJKaZ/K1Z3fQrNaeiQU29AMJhJEtfnCoG
PR3AG3aOmOAGgWnDLxB2bc41Wvr0rxcI4vUEPyhKGd6jOVnnx2EET7TuC8Y0mbWrUq07ZV1xhBu6
zakJiCjPoyEohIHoS2xOmNY6lREwFrJa5PjHrOkdfR2zkX+PmdKGbp80/edOAZR60o2U7chjTf1S
K7PZnhbG2HwvbT2kTR41tXFJuz74YMQ9s1ZUytuMe2C25+iC5soTZoMqTKLtonw8Ckh2XCutYTBP
z+IGpAbrJSQzQ9mihsDOkvTJU5w5+zxOUngiIZ/9+6d0z5RBxxhUAj0/cDdrU1rWV5XCheTcALvk
09GqUdqFVyPrDuqzOw5PcIP+z9TmQSx04e1iVmUYyHMPapV9X0RqdCILjDKmH9TTdTLK5Xx/hbtm
DQsCGbkz8mybzdRRhLf0mBXatTmghK+3umBO9mWMaGJffXecWGIYXmMf2N3ZWbqnFLqoPhFtbDvR
zEctpojf48qNll/TkjlIVWfXT4Eq/76/wl1LiPiRyuC98TXrb5jlZcvMrpSMObIKAMGTdXb0ukEW
1jLrn/dt7TzFvIz/s7WJyKeiHIqwJ1aO2kz+PKCF87MSfen7VnZXhD4UNRWCRgasrVeky6U9Ziqj
KvF8NSju2vnUl2rxGJfBEVdqzxQi3fS2YCPAvticyrh0zDQAUehqlQ5Bi3mGZ6A66VXt8+igVL5z
EokraITQwiNN3IJOh9yaRjUKyGbmBtATWhZnyWY4ZVoN4SVNauXTPOXGj/tbuffBwLaJg0FTixx4
vZWx3TNFZOCDZTMDhOV4gMargpq/b2VvF0mvCSigevHRNh+M8mlvzjVLa5tG/RE2xd9VoVqfzDr9
F2edpRCkID5FhWvzuTRrAKA6TJpbRkP8tjRqXhE1DCtmdQXSwffaWxThNFQ6fDH5y8ZWJRQjGDWo
uZE6dp4hA7vreoqa5TwfkXj3vhLBNLIu6HySdG1MMdRqNGpUlF2lTabzUobRxeqCVyMdqeUJzi5M
a3aJQ78+C1Vh2KOJIoZrdc2fRH21n6fqclZZkDuYQ3C9fyh2FyVqo8TtIu3cLMpkDLde2T31CUql
T0Xfkm0FGcOxvPt29u4VDP7/syO+44uYUrw4qiZhRxvhaSmKIcZx1z3oHwe568XJHpl66xzUDnfC
SRIf0mhaCyoKDRujsFpCMysWjLYQTU9MdY+/DTGjKOrIst5mHeOQD/KTve0kP6HaYzB7jJRrvcxE
SRnqJHP0G6MqHrql+lWEsnqQ1e0b4ZAIdgvk/81rOdtDPqpmS4UnH7pHp06A6qvp5L7+iwmCmUzZ
jLrVTZtLSYo87lTNBcgUP6E8k7ldFjeI/UdMGg7sN6MT/HPf5O3CqLSoQmodGgJyQiJsfXFIEqVT
K2Xk7GfkB55jVOYnZdDsL/et3KY3op6jEPiLzjCs17WVNh9UxmrKHHkg/5cxaZc3ahLb74paDC8d
iQFKdCfcokx6/77l20uAZUQyKSiLmRPKZn2oRVQjsHI+nF3kHzRJi78Bau7flF3dPGh6UPjGBKj5
vtHbS0AhSVQeBYYWIpbY9BebSnWzzSIuH/SrUaQyDNSRM0vydKP7XvCKnv+NOeCcMISe62Zrc0oc
mqj2CHOl2TDXKXbcgAeUuWDd71kKjvBie6vDWzpQ9UyKj1vpqc5I6IouXPF06GFbActjyHbKiDSI
/l/TPpcO6rl7R1R4E8GLJBDZIqNjxYKTE5K5kFuFLh3N8SpHtn7Qgt07KOAxKEw9F262JbCkQQwP
CiJIE6eN35H4MvqXoVqMmRo7N44ZWAd17mg+xM7S6CIhKCIIjyAlNqcTGKXTQcjmy0nh+CZjMIXv
DHiZ++fj9sEG+0XqCcqZ2ZIscX0+9Noy8y7DSp/PAG0tZtbHutm+R/ArfXUyQ5wjSij8v1RTt724
kUIUg/a46GoiM9ZMm5jTFtmL5yxV6Sp6wdADIzyiJu8cSJM2vehWcURuGoBFvcR6VfDQRXr/Q0lD
+5GmVvFNkkbpZDPk8CD+ER9lXcAQfFmQFvSo6HFuUbyWkdO0XWa0wOx5/KAn4+RDOrZclGFCN2M2
tCvlUv44Mc/wkx2pR6KNt18TcgSxg0yPBgrrdg5MxrA22ZktoPl5OP60zUCuxSDhnGk3c3gkKb9r
TBQt+KAMadnSAfNxmeR+KWAE12lzqeNZf2qYaXIhS1Uu90/pLQMCBRoGQwkKPeVTZBrWx7SQLDUr
mRHlRWM2QP4ZJl/mSvhO0s9vwm5Kn4wJDaQpMiAGS9OTPtjNh/u/4fY+YpdulXil0I7ZAg9A0Ugm
Y9lyDy3e6UGOlcoP4+V1yuuifYMV8dYScBL+6WLTXzwPZOOc0czOvVHtu2tMlAuygtrf/bXc3gqs
0B/iWmiwt7ZTqrSumaS0oIimtZS7tXgZHtRuCB9jc2T2o1J27cEH3Ns8fBg1aQhDt+jvUG8RSgZO
4C211nzqlNR8O1R2exA97y3LAhMCfkUV+pabzcsTC33bJWKAWZrq12hCAiBbygmts4lhcUp4ZO/2
XWAHX9gTv+fFx5pLesowUwrPmqW3GXiobwizzlcmSTLRdrF/dk7kHES0N0uEUkzvSwDoKNfdcETk
oOirPETtdVIb/TQkveOOutVcdYE8Z4LeEWz/5pJjT2jZI0aCauiNnJoVFUvLGHdOihQx66OpaPxo
wBv4lZ13/1A+t3dWzlPYYlrG8yGBO72JBCfcY4mQb+61zTAzrXOcwu+cpem9tfQD0nVxXtB0mzN3
znvHrytH+yUzWxEp5VROnrolUr8uqoau6JwgiZtmOXWkaaCvrBf5L1Q/+P15Xn4jqW+vitnMH6lg
M5gx1urpJJXNQaC3u3P4LBowvLB0S9eHo6iQeZ64Tl6cT+bTKFu9bwwkO3bbSgeH4uYcio3DDIAM
oTK6xSH0E6MwR1JvLzPnn8ZoF7/GIJ8vRdJFoObrNhlcPYuPlO/2rAqEGFRI/rohATKVlphSm3Kv
lJhj7CxTBf+ByawBijnnvJNkYPqq4t8/JHu7SrEEAjLqjYD91PWuMqG9D2pTyrzMQIesSdTZaxHg
pE5YHAG5d03R8AFrhpYg+d3a1Li0sxWCEPA6EGEnIzJqN43HwIuofL/WH/MBUdRD4B2MgCg8rU0h
dDnqo61nXjfm9sWiq+YNRjf4EsNEzpqTB3/c38Xb91QYBLaoQ0FAEmKLvpAmSm0q0BVPmUJGLyt6
6ZwBOmePPSP4nsZwad9IU9KiyZuWf8VOo/qWnJQHL+rOAcIK0A94azQetgIuTg56sCzs1EOLwfIa
BqF6y6Qz8x0pjHdO4NQnxiIXB0Z3viquk5iQsjoP3xbd0uYdZEVbTz00DGM/QIroy6JYLa0XkBL3
d3nXFPUpRIfhdxCXrb9qXZBcziOmwkYOL22bhefBVvt3rdFkr3c2IHaEqqigO9006VEfHHStkDA1
1M6pDBb7LCGo5JZFc1TuuAlxiX6Elh2wXsSdSeHWqwrzRMCUghQhmJwBTmFqXCq0yl1jcJzfplFP
/qAgndoIxAKiUkdp0d6mAswWUl2kEhQm1uZrIiJTDsLMayKFYU69hHJrJauuUgX9QWFn560FZgrw
QXQIcAIbD75YSVTnRp8xWXqQYZA11ecsQKmqDJriyuTt7HL/vOzdBwqnRH/Mz1MovayXpvUUScx0
yrw0VKvH3DJqv6zU4ozuz+KmSp6fkiipD1yPWMTm0UUQ/H9GN49uPOfL0KCi6U0MREZCOc/mz5C6
zUtZpNZDqmnR2UkthcEPupr+uL/gXduUs8BeAFYANrlesK1MczeoC+nK1GlvlkLumKVugphstcht
iv5X6hTKYz+ZR8C9vUNE5VjI4aLYCt5kbZjxP4UtxXHmyd0SXmdy36+JTAEBd3UEC901RbT2/EwK
2aa1KSpbWVHJRQalQPm45LL1uRwsCMu9HBxUKfYsMRAI6gj0IyQgNoti0yYdtl7qga2L3aVdJJ8B
0ZmfTFZzfv2HIxeD9k6wByJxczMK6oKJKeNukAgtHuY8aeqTk+Wf6rqRLloFY5lHUqIJwKjq+5b3
Xi7yI/otmLdgzgn39CLmBnaKQOFo4OkWSfFUJ9HOdSO3D/ZsRm7fiAniVmx/G+qobE6qaKUP1NgO
QtW9m0qzHIYVboFXe7P+OYhTUTdJvU5PnIdejdDq04vIrbPil2Kjl00r50jW7SaFwu8KpIkQBiQP
3XalqljNh7CasRlD/5z0tv+I7o99UFDbu5KQUpAuEnUMOJ/r7e3ycJ6i1klxr/30vtD5nvY8BWde
y59WYFSLW3dW9W42kbM42NS9h0WMfYA3B1iSyZ5r02MxIGPU5JmnDyoj25krNfpTm4ZXw0ibb0lX
2b9sJ5yiU2Pns9sutnw0mWHP4QsGPjgM5D2ISta/oOvTOkJ8NPVMHjmX9BlsSNQn3ihTvUkK/Yjw
v3djxQtK9A6gmsr+2l6cmUrYSdgzEiNz7dlZPKU2k3PkNNnBjd1bGvQfkn6qQ1zbjSnGqjGf/f+R
dh49ciNBFv5FBOjNlcWqaiMz6pZG0lyIsfSeTJpfv1/qsCuyiCJaC8zMRRhlJTMyMsyL9yqDsMdL
dN+rXJtR/rB7yO1yPo/dYh7Y0e3W8K+SxJOuGdXFbSvfNlttCaMoC8Q0vkRtNzz1KoFmDornzQEd
EAxKMtIX0RvZxiO5JPnyzC4LirQerqPKZQcqLy5FK8wDC70lDZBwD/6hGy1fzK3f87rSpBhcELEq
yfRd7zLR+OaQQDwFc/3yOtPU+2ec8unUeUNCU9waPokKFTYdto5LMY7VgTe89UP8GMmTiktk+nIL
KMxVxTH7JcMPK0n+uSqtMTvlVmc+2CPlKj8s6u5LNNRldBA07K5LhQWmYaT5bsY4Bj0q2l6kWQAP
6t+ToiRnoAfOu8GiFE62PQfFYBmv9z3/nkUxzYEogSQBvAHbe/S+zKKpssActZxZwTG7OOmovp8N
9DR+YSleNbjy8ALkSet7uYxDxF/KMbegGy+Wm6B1VzU2Qibtkf7U7b3UwWpgwLzYEty/cTldF/fW
YLLUaOqVLzJm3Xti3KCJIvUBvJn++PatyVcLhA2wUKCb6621iT3oZd5wW0rrI+qO1Ym3vLy4fbwc
rLS3MxIFrEOCNW/eq7lMDFcZ2VluJ5KbiLGFpSkif0qS7rXPx/IARHf7PkqICFEzAxlkldtDM/U5
UpzKSQNba5qLcJTuY+O2+gEkcs8Kgb1Iun85y75t0Gt6RY2/qNMAalPhU/mwz1ZGq2vA55zvH9Xe
hn5eSv6UnyKdMjH7Mu5Zyq0y7WPWh+kVAm/xC1eZPIpGJHh+JtY3MfjEU6hFiN9AGpZNz17Zu+/D
FmpRS0zhX4hLQizYH/bld2xDyoxI9hX8Ftd5vbWoKwuV5z4J6KL9E4aUborFcNDAYP5sZqbn7V/y
B8c2kFKSfuhl1suFsFK5FeQm8AA03aWL7ek3ZqTepntG6R4w2Y9CGNE+zYqtAbaeXphxwypDUYsW
oHBYnZq2Tv+YYmX6ALz0qCOxY4vMJVBXIBLlpm1rYTDwuaxoSFuc2hMjYNbJjmM4ldND2pG9pXjw
KCxQz+T127ipYVDrifZHEqhGUvtRiDKLiLQeX0zh6L7Z7z2yso7JRBWxCtHuJmMy4oxpb5xukI+h
6iNdov2thQoStGEi2VVy9NBcxAkQ3vXUawRr0gkGlPxaDmV5Ggt7+PP+79nbuoQlqJgpqdW29WQy
az5aSptAyq4kH7UlD9/j9OAoUqMj/OPOs+rQIqVbSauSEdHNtegQv7KLpU4CtFJy33Ca9pLVA1jr
OGkFFEVaeK4yb3l46wZ5fQAHADeCeQBGs/XtiHXaeK6aMXTVJt5Zn4bWzyYcgpUm6UGKenvvDUaL
gYcx+04neKvxAKTfqdUsSYJiGnM/6RpxBrCGVkvFVL+nwa17f2u3LhT0nqysUuxjk9s8jUlhUGI9
hPoLVHFfqfUWZ+YGlev9VW4tBOokh1yJy0GLeQvpGLLJzplrj4OpH5HGbdIGrqwOiR3EX/z7S+1t
iFlWEjM4q25J28cSsrlSU6KAiF0B9Mak8kiZP7i/irzN65oQK1AVRv8DK8Sa1xYB5yhtQRFPQQkl
1Se19dKLbcE71ZIbXjP+N9+JlPJT18zu2w2ER5zqItGQbDlt0hQmz53JQzk24AVGyqX3hktndPO/
5ZKiFlFm84Ht7xgk0ZCcbpAdFIYO1jtFdCnsrJ71wraYgVBV+alQh+jR05v5aufM9B4c4O0VJ3kg
0qP/qkmWmE2NL697+IUKIuQubcJrzdAuJKeLfgqT1nqiWWU+GcmQHgQte4syo4oPI7OHZEwa8E+R
hMgMIvNpmgIm58uzng3O2enQuNLsQXln61H1KUHb7CCw2LkVgIP/b1H56X9aVNVbMBIAIOiE2uGp
ahb3mSbUeEKzPHq5b6+7+yNMh+Sfm3EzlNxneTuKGntFHHf+S9NGZDPcRCkviT4rQVdgSmXlvHl6
jDyQQUSuPLVoKF43R2lCKlRNcT4FmcWUCl23OZjgJH8iBvWo71nu290M6xGiISYgE/nNKdaIbyOa
VU5B6szNiVCnP5swUJ5GJ3UO3uAdB0Bq94MIkL4Xb9H67MJQ6UQ11FPQ0bt5XuBbOLehwZBRmqaa
9gAXjnINNbV8XxljeLD2joujvSe7YZRhKIps7CbTp3RovGXkvRtfO5SUPk6NmX6+bzE7xomOMpPH
8DMRa2zLIURNWomG6xgMsSHpFYfkyvNeB1kyNwd5yY5xMuxHz1I6NmgINuGMl2TZXHl4T7ekO99m
YqEiqZZPhUW/L6/T7nelEPnBojv7g/SAEp70oxoP7voAZ1VZKM0kY2B7k+fHZa4GcK13D6kzdv79
TynPY/1YMMnNmDgD6pRfYFpYL2VbXah5I+P+WGTyhwIQ7mQyIvVCFa8IUgr/B5Wl3fVAbYLEAXxE
9WO93gzioh5b4iFzttynIp+S93Ee1cwbT1HxV+MNxcGCtwbJBunNSp42kuZtx6lz42actEUEWotG
StSI/jnppv7gJdpZBeY5CTCSlEBQZKy3FcdLZuiNMgQYLKPNwCCe0CcqD5zyzsejaMMoI1AcrHJb
MFqE0Q0ar2ogYmM0iKhHcQ3HKPuqtEPyvGhteFAF2NmWHJOSTBHUp3hn19uqrLFKaOoOgVeZ6rV2
hHKOj4fsb+8YYSuNCGjJ5TpbpPLi6lnj2csQ9FaX/Ba1ffiktHOCZx41ysmD8xvUJu3Bie19Sxgo
CFMgc5Kp5XprSaIMxCvWAKapcP+C9zc/Rek0PcQztNupmI6ob27vNBkYdUdJ0sl4wBaq2XkNM191
IdCBKhDKiZPmqTUxGKq3RzDenVOjvwKyiXobo5jb6eF5SL2l60tMvhTNU5Ma2jWLSUnue46dDXGL
gYNJbmf2tDH5xUqV1tXY0BTm+W962vbn1KxQF4yPyFVvVwIvAt6agXpgMubWZ9Csip0+rYhFXLX9
aHaq9dkrikVnOLHx4oNt/dDxXHtEVvtxShAl44I3ryd0WyJBNG8KhiSuBFzgpYToL4nr+PBakF4t
dFkehqiYxdUipoH9Z04sGKTKVCWFrVUr90OUif/uF8XqTpnXV1/GcZ7/Vtwu+TzHpvibuNUDqNfA
hPYwU2I2/HzUjSW4f0C314oZQAoMUGVIzowtSkQw2JAZUdIHSUS9xo+novqS0TaKGJNzDR+SdYaw
vPHgXt1SHxCSUx1iqACCVkx+83h5eNyuiOs+EAx4fZ3CRYH1WFiLdq6HYe6vyTDaF1Nq7F7akeFz
ew6N/xSnrW1/yWLTO3Bht/cc2m1yRwnhgGN9q9c9xVHejXQY4B7vkueOTPk8Rzn6VSLrn7PEiQ7e
m7316EmDGqE1js3Ky/lT4Gwi9Z5paU/wVVj6qYAb9+w1zN7GYCf9Af2sgzfh9rJT5kaPnKwEB3Pz
oHaCtkpeEVcmTtKAdWi5gWV2FC3vrSJdJR1beu646vWuEAAFpg0YMxBl6l0rJHAvtKTaA4u9veiS
lkiSGvJgE49sggOxtFoVIS8bRLqbnKm7tZ/MsMl8lTv4ZnSIXIoYlWFwGsFbDEE6A2bPvYbwH3kx
31qK8Y/CQYyVkHx6sMMq+v3+ZdzbGjQV0C/BdymZ0dcfsIZ7jUkm4uLanNxTCyl56utlBX+ZYed/
v30tGYhgfhTvKdms1+qUesBgIKuaOzN+5vULzxSfsvdCmcsjlakdJ4NBEKtK7SYChc2+2mkq8QQR
yZs6qA/K5Dk+bHeVXwNCemxmazrppOnn+xuUG1i7aMhMiI2ho+ZdAFi+3mCoNZPXq9JFT80AWDGJ
X4tsHKSYgPs6wxj2WIfCuXSz0L7dX1n+zduVYW4GVwTQj6bvxkInL/KWJecYh4aiKmxrUI/g/0f3
r/vr7JkL0TFcXXIkDbK89Q7d3HEGKLpIOxYqxAV9RD+v3Rq92Ho6+Jh7DguiIdbhbSU33SxFA2Ee
lTmE2ozL56ewyl3qFPqC1G2f7WwU3+/vbOfsCCXhiZHRngF+cL2zZcoStGJlclpaGjqhIDSHxKsb
XyyL9jD36BHH8eD5wliOiNZ2bFUGXqQdXHt2vAn5QGdoetFmxBHRkjEnaeRIEyRgBQy9V77RIiz9
yamn6/0N7xzlatXN9zXyaF6WkUKDAfkPMoX5/KxF0XSqveGI0GV/g7L8LClDMZv1t2XTSqPOOLVJ
jZLLZNozUJaKmsbAG4xm+vjsZtqRvoX8SzdXQjYVICuWxNvWFifphNUEEYcGC2CmQhAdtdGHcFze
jsfmSaUTKSMqMoQtJWk+jSoEsgnPnBd96/PUeckXJ7y0xqAfjZ3+mBzc7oj6HsVuAigEEeVn/ukJ
h7ggXPoKhIzducVHK86HRxGFJtDhpPqgTZPyTz+3faB3TvcEH3T1YoxZv5xwDtnLYll49j63LQQ2
7H+i2AxPRBrdf/Raqb7m1ow0XDQcdRv3bhWTdKRoNL4R+dpUQsNoXKq85uXU40USTEENnreAKytA
RgE8ztU5GsrlTF9fOXhIb22OEjMuUcUd0/nY2txo91afOQ40VmqdzH7jZvUntVSb0adgn/ymLbOr
PQ6M+0QHC9/eK8oxKtkbJVGUILbD6kIYQEZmir/9bNuXpW+8Z7L73F9EGL7ZRbKUnOOD1Jku0paw
2u7V0J4mfFY6KyUzvI6oA6Ud7Y+WUjWdn3XGEW3R7uZkngg4BHDMloZcVZoWypaBZ7W3xiBJPPtS
IKPhJ3qrPdz3T7emw+boq8LcA6Qc49lYezjoqQkPUlD0jnnp9SX7N1NK9yOCvd25Fgz7WT2DoKqa
HUH0b18eVsZT0ZyjeELtZL2yERlNY3vc6bleppOXTeG7quCli8MRkoMyq9vX+1vdXRCxJVrXVLyA
rK4XJHRtZi+RsbLrNM8OI3x+XqXVqWgn/RIngIPvryffsrUjceESpYNFk0JmsJtPG5kaQi81/rhA
Bv0paY3xydNg4JlRfgrgZ8pfK8Ac10rUi28u7Z9vXt10ZD3d4AfQIdkkspGeNwM9QfI/26SvHCUU
bX2jcPFhXtufMuY7LoyYle/TZOjPmt4codZ2jHj1A7bv7dgoWjE6fdA3NPFoj4Ah6QvxrrOmo0Gn
20eIoILWFb8XQCvd5/XJTlrmeIVXDgF6110AHaR5Ul2IW+9/0b0N4e24kFQS4YrdGuw4WnYtmiFo
bFr24YyjmcMBJfjUe7OABkUIqui0JghXJNn6ekMJf1hr5jAEaoZkaqiZmV+O8BTWc6GeYuWQRWpv
a4wSEjiwM2K+TVgmynaqrVodAiuLygdXwZHGfbW8r0Fqnu5/RW3nGsqaG9wc9AERpdrahSG7oK0+
gPljZJnoix62n82K8xctLW/x0QK2Lqguz+V11hnzP8dw73x0h9gq6LQNMAyBltCGMxXm6jWbQ/ud
UyVpDAWBNR/RPu9+F6ngCAmfQY1c/vlPsQB9N6pBeT8EetK3D4OAnmpq489JlHsHzmmncEKciFQY
BANgAilVr5eahBt5jcZnUau6u7RdhUidQkm3btP63LTxa8q81BXZnIm7q7on11v6J0a22oPz2Tke
fgdBBPU2EoLt29PMjOEOENUF1ZB7qKwmi+VD3GafSG0N5hUj583JDu+czQcmGyB03XZVY9Tg6iKN
xmCKk+HRcQX1SiEoulmhcrC3HY/M4AD4c9wFeeO23aEWFaC8eRRBaRsoETAj9rikRRogNdIHjBYC
kelV8dAs8RIYRXKEvNyxJurcVONYW2Z1G8sfbEZpk8ql25JE6pObG38ViO/8LtrDS7bjEEnnAEFy
y6gEb+HYDRQtpZqE0DiXtXEe+qz+vIRNckAKsLsfgOYUmdFPoiO8Nlmryc2Y3FQEsEgtT+kyjuc4
TzSKpkp9cHI7YQq1GqgwmHcB5L2NwRrHKws6MCKw7Lj4Mixd+ZSHnvGi6ZnuixppqjLRJr/ozbdX
pQB5U0qhLqUBtfM2LsBRsCgQ5yIo8kYLGLkh1m2q9DzHvXEQMOz6AMnmRy8OOA+ef/1BITeGb8mi
89f2XnNRtSK6FmVanacsfu0rK/tNWHr/Dl9UBMJeMn/w3Oo6kBsdfO09H0BYzYA5s8pgJTe+SBtc
t3GrfAyqGXY8P186+k2qlk9f49IEMB3PUKXffxZ2EgnQ0MwPM0VJb9fY3A1z1u18SWnqek2f0PEX
BsJUtvPszsjsTCiQnZQQvqj7i+5dE3mwNMKhWyVxXn/vmVHCQbcGvjf5k5/bk/JizFX62/1V9q4J
kbU0IEIxJsnXqzipkVhmiwqe0UfWOQxF5S9z1nyY9Opownz3K2I3PCMUjgA2rJfyojkdUPYSAQrH
EChqISO2ySCqM1yQ//ZTIb7kqnlUAtjbH+8VSAosxuXtWi9qFpo12FU1BhBzTBjl0FWBOtj6hyG3
jh7kvQ1S6FaxTtll2Pbt8nYJ9TGecTmaiN1H2+qT5KWBQdr6YkzylYoq2HItfcyPOkN7dwL0KWUB
XBqvxybGHJfZNHuIFoJahZ8+IogPatENlyHRxjOYwiOGjqP1NvF7qIWTUaesl9R9GqiNiM9501YX
dfbcSySMI1axvVO0UJaXnXKQvVvyCsknJIa5EoEChu0rknsoZA+hOZxRBU8OuiRHa23M1JgY/890
YABAUPTzOFveUzlTD6vm+Aijv7sUxWJay5BU0UJcG2fUGw0MkQAAjLqwvvRDn5xiUahnELFvn+Gj
wwtig7abzKm3JYlMeMpY6dhmpbTeFXY796q3oAA8rsflvkvZc1zw4SCQKLFvNBbWu+IBcktLFyJg
kMrUziXfU8gphCOvvGeEZANYO/RMgK83rivOEkrtpktQatrJJ1PJbboKVvpUO2bUwSK8HN3vveOS
wq3MQpK7MvC03piLSDyENRGAWSK0i2oP5qUp0WMLp0E/qHzsLiXxDQi27gyK0NmNSn0JCXTVuTxn
iIZ+xjAGagJWerDU3nGBzqVFQpGUzHHzGdvQ1dEATkTghaJ7LMntXhXlUK1gd0NgyW2eUbq+W7AS
DF2LG0MjFFRMUVxTu0AAyxZD5SdVnR28aXt+GJTZ/661OafeqAw3dQAwwDaQXxllcp8dZXL/7HMG
OxU1doKU0bJfsHr6dbAsAC+n3imDxJ+ysTyt+2ZIcVGUNqp/C61lgivq3fAgKtj9jj/GcOVgM3Cb
9TJWnqdDOWL0TDin6aOWR+ZTHHVde1UzMKb3b/LuYsxhSayGxCBvnpUWiFcVzTU5gejM0DdqK36a
+1Yh1dPw8v4vrAYgAH5KOIqQ5F5vTYPAShVZ+gOGUn2wwxF1kMl4ivJD7q69ffHtkNUB8yRHAtYr
hVrqaAozdmCH8ihQl7B9RBLkSywq5QB2vJcakHuQQpKlI6CxCT/spWntMuEL1khdfVUmmAWcSs8k
83VyFn2v+uWk5Kdlyr/e/5h7lQxkGmGhhr9FKo9uLkFke0pWjGRZ8Ggvz/aIyHdlzdU1HQQM74Ni
XfPCnH5rapF8gz8pfG4hR1xOsHVn5yquuqudRsYfajgU9rvcjst/B0PM/93/kbvnIHsD+HCoQrbG
DP94nWoe75+njtZrGo+ga3Ml+scT6ZF6yd5jQY8GlAWASdmLWB+5VTKY2jg8SmXoQVCLf7jY3QzD
vw72AVWvo6Hqva1JaAuRLsgEIKfr9fpSS3hKJp72bIZNrLTTr6bkQK9691eSQCYKaaHJ3BPKy/VS
XN2YViVbs5sUSQZkoNqvUGoL+5TUyIn8gk+QT4ULHRDjXdv0q5ICg0xhEPppafgACUH/UOqJcULY
MD7fN4+9MwMFJ/MuUCvgTdcbE8KJI3OkSixkAz/S0bCeSpM6WhFlCGt7Iv/j/oJ7h0Zlk6oBcC0S
ho2/E2bTu0aSDrCXmcpjlOsQQpciXrikfXjwSO09u1DPwXJA4UCmJuvNkcw71WyyViVM8ZJldq8E
pIPCOTivnXVkx5XRMUYY6Ult3iVH7+aygKw2sEYjfrSKuTnnYVN8v//ldlcBEwAMhzzrptPKRE8h
EB6mFll0XXURVaw/Rok+etf/3zobW6eCAzKRJzAAmjX5szvVQLfi5KB/dysXAQIAGrQfNk5Dd5tv
WKaXCA0h2KDWjXh+svNq0vyqznFLosmzb2qfVH+Oc9UOD0aVayQjQ8y0vQmq5E90rXTjrM5W96ip
kRIHBT3nwS+T3MG96U7/R1tqmuKrRpy89kmZ60FYlxQXWg1C0w+izUrpBmdD+CIsjeU0MEebUWZI
zUe3I5U4t1W2fG7nvD0iid65cHLcD5YYEhKqZpsSz2iPQMdMpHwj14U2oEjmV8OuxINZpSU0/fPR
fNOe1RAOYjc/4OTbTkIWlqZXwwcRQI6bFv44qq3v9HV9lB7vBISU5pisJZSmILatPOhdU6SiVun2
tC2DaDqof6I1NajqQrsubQmHH2nRganuOBM5VUEDmgIk+d3mBVjoLC5Gz8dU4fR4GNMpe+lYz2c+
wHx7CE853JONHxgRiELXvmTIqaqggt1jrplFAazIvhr0hQ9imb3Tki0Aycspp/mk9fwU4daKLnQl
KmnaNaryDWTpmPoj1fHg/hXfKzTKsIXWveTz5hFdr2N5fWZ2utvDQJ0MamC7U/SbyFE1P5VlYv/d
dCOzME3bReP7sS37V8Tb579S21a0s6ll6Jzc/z1750j4RlkHtSPmEDaXAsRinQIbxeUY1K6WSNMf
QMT+V2r9ETh6byX44ABvydkKZuTWG29GdVLDBYV0l4rYd6HR7YJiNpv8EKHRg2B770rIsySHoDTG
dPF6rWyKsrwzlC7QOsXR3uuR4wBmFKlSnUyobbMXL1Xc3If8b/rr/vfcczKUUPEydFR4LDaB6dzl
baehchvElorUyNznSO6gz/NR8yL7xGT6/AsHSEOUIVuH5ijj8uutxpbimooiCCNyPfMVR3GgVobZ
v7b1+sB2d/dGgCkH+KnGbUkXcjSvzWy0+qDqzf4RGSf7FFqxuAq7Hh4tyYF8/1vuWgxAXpjgQA7Q
6lhvraUqTGSLjzE7ET7HlWIgoeNpT0asHTU59rZGg1mKo1NEAk6zXkrAVdQLmAMYIe6s6yDm9BTX
TnJxurD/XWH9g7jlx73aIBSY6KVWIEsGRJTyB/3kboj+RlhOmYIoaPKcCjG4nt9P03M9lUvkj0U3
fSkXc/7bUBoeVhq38YttZOXRRdn7xD//jM2lpD7XmRF1+EDwWWDGZ3ATvmALNpQ4+oUXA3cH0uUH
bcIWAxLHhkAWhxkaCNuGU2KWGijOtLs07WSe7xvOni+HCljePyn8tX3pNXVM4UgjA45nJTtluj6+
o/Sqfru/yg+PtT1DRICpilBQkYiozRm6ZttNyjQwBVs59jkdtfliJG4TgPpn1Nh2x3eWkVbv4hJ8
XlVM5qORRf2VQdO28Cl/Tf2lzQaHmQaKLlew39XnMrSsx578+SAe/4F+v/mtlqSXh/0TQ9+81zos
iiV0YwOjZW3/bxY54totpabS7+lNBmo7NJOLzOnEVdez9jP4fO9bbBrZBW3e9M+kNrQCfUq3q4O2
HsuD89qzQpqYpJMax0VSuf6QZQ1vkEYNHGhq6ySnZgzdBzCb1h8d47YHTmWnZsECgJDoKED/sKVT
r6hpdlE4c/EcgwR5KqJzhlbJaUmA5kCY9E/PfPZDPSVH3nNnk4w7ASuGoIDBuJsb31bLQgBHQVe0
UXXum4mLbqUEdYFmTG524GF29glzNOPeeBjatttZVBO+11G4zCKloWv69gC5emmOjj82dfke2K9+
STL1uz6N3UF6sbtPSfFGHZ7XfovVcbqK+dGc8STKlCNIE6s4N1BbXlXhHlEw7HlRqvASQ01yBsG5
/C0/edGSyaXZ0BouemkkD8086H7p1IPvpUgdK73rnLSwGz9FCi5GGROkB4z5zbJOrEwLk6lfyN9I
ILaePAQBFfe0vhCjq58Xt2/e6XSu/XI4bPft75eUDcSGlKXY6vA6btqAyqcMKxZN+WiVkfXCDJj7
5I2op6hxm/nLMjtBAZW87xizc3bT8OjJ2ImtiKr+9zdsEa8uAxykI9DJ13rXfptUmtI2miOv8B2U
T+OUeJ+6tMjengMQm9Kc5t6Q52xvbRd6sVIUwEdEJ0Yfxg39OSRsPVhlJwqQow20rCgmSA2XtTlF
kLQCIGYVDVWHz1GcVumpMXvnwzLO6jmMqdQceKOdl4rZX9lWpbYl+/3rFVU16YawU/mYZjwvfuG1
auXrsWf+e/+t2ruUP6+ziW8YGYwRVKYWSQekvoxTEZ6bGuTNWIzNAQvY7pZ0UD6ImZAcbgPSXIuW
SLUG7gOsiEGKhMKJmeujCuSeFcK/CrsMpojIyKbAZBuwV9YpRzWYhPmRHsrY15zOw9w2QYyvfShm
+2gYa/crwuQjOc7477bN49oVbJ3Dj4puVT6pM4TWvYUUGSIK8YH73jVFWTgA9wx55Ta/1hZgE31P
38qu4EIvUVPW/MXFvzFwlwdR2XWvv2AhkqLIYB4FwP/GEkcXHuloImYyGqOAWVaYp7SY+hcD+czH
X1mK+IyEBQjydiRLmxdXmWVPTuuQv4vnuQoaN3XPTmUcDW7vnRgCVjCt8y+lavlK/vRAmC1M8poi
nVVTNb8PzRL9gaSH9W4stfDz/V3t2b2M5OWMOAQl2weXPL53hlG2k9TU/cwIdf67AnfBgV3sbogy
GFkt5HDk7esN9arCqEnPi0cVT7mg7tH4Y9bWD2Ophge+ac8EmS4BxQzXA/yNG4uIUCmZNJeHvM6H
6ALXuvKQt2n2eTGG9gJNV3jgOPauNDABNiU5bPiM6621jKJHqBWQIJhTE9SD6n2Mo2nyXaoe5yQ2
YrR6l/Cv+6e29z05L6qhoJCIWDZxsZ0qdT2hkRJEReZ+Zsx/RCB8qJ/DEUb1+0vtRWQ/LbXNSsid
syarKbWoblxMlyROlA955Si1b4+xd3J6q3g/OSXwSNydF9xffO8weTehMiV2oGS+sZulThOzVsBp
S+2g92SbH3OrVQNVn5f3iR4f6bDvXQZAXUwZyEoP+Pb1WeqoJcIKOwILN1WGhUxruiid+nZaJ0TW
SO/kbBmechv+9aEgdB+VPhiiWHvU3BpRm+yQ1mnPLrFHSU1HGQIo2XovcQiHE9pf2OUyzGB05vmc
5pSM+9bSL0ZmoOoRQ019/7x2PyDANTolwJ4Aza4XzfRCT6OOMiHQvexa98hQMBJy1FzbWwUXjNlT
kgT1sbGKEAIQw05yGhtTUQMjQF9m7sPifH8ve3eMcBXOEtDnpMrSNn9ywtPCDK4lMPwUjs6vSVpO
PkM9c+Q7mf0rAZUcU2NSlJdFuwHGQr6fDzYFDad2rUtqVQWTNe7R1NfebSIWxTMajDETgKx3JFXd
03hQGRBS+h6mdVMGAlZxrYuseHScKjq4vXtVY6IAEDMSrMCam3eMdp4K8IIJSmSTwWgmi3fNlcR+
ZypLfB5DYPzGUluXZkkVv8/sErU6M7wu+nykJb+3czrNUt4DijhaSOud96MY9dwZx4C20vCPYebp
qQDqgvoZMhRalJrf32478JlJJREUjpkHWK83OUhsDD3rlXpfPThmXJ1ts26/CmMeDzDVe5eBzqiE
TsCgcKuinoSz643MtcVT610ir8u+jIioXt++IUioiLIgDiSQ3GxIy/PY0CZGoepQV/xSS6NgVlyi
V8X7hVk2RnOYZcNyJPnJxodU7RiDvIPfK7X70E+tsPIbLRSf83mcD7onOz6SFgJ9c2A70HhuC+5d
1lEe8ySVWGzZFyPtSn/O6/ECS1rLOIPjnmjLHtEU7jyoUtqT9AnWfilLsLYNEQ5J7mr9CPmCkv6h
p67xULViOBldm/03G+3CpGjyyQsH48BSdhwabT2QhnS3Sf23nfQa+APdPOYDhZLoFzr3/3SitR7U
NDqITm5MkmKRHH6U0zqmHNVb79AWiKYnSUzRLc6709wBFKhour7cN8mbOy1X4XXj4IAm0QxarxJn
TUn1PmcVMYxPNsiaDyVSIReCw5dYKG/mOJfLQcjADDr2Qvq2Xi7KjbEVNfW1Knbdq6IObaAIM0Wc
VTPeetloHBIaQEKFA+FN2IYhMx3MsOrroPGm4cn0iiXo5rR4hm3rKDCXf9WqwMpSxP40KiHmlVoy
612pfVQ4RVQ3wBxGqSVRW77T2tllLhXvIQTh68Pe0jzWFL/90ZvezOUnlycnhASVYTIKjOvlC+i9
qqQD/FNAeHSmUta81IWcLSUUC9qyofHVzkdBys09kIvSLJX4fZ6C7Z5rtUVWrIiaQOodnTom0i+V
grankYTR5b6N7i5Fzg2gjUI45rPen73w5HaWUQfO4izXLtXxLTbBet0688Fje+PL2BXBA1yTlMql
KM96KalfZQPuqAPVi2TL3gi773pcDpMf1abyqTJ66xNjGfGX+zvcueuAjiReQGaRIGPXyzb8lHaM
tDqYtAq6glkQXURV/wvfUW6LZIfnG7j0epURaV5SX+ykFH15NSxFD9zE1fx+jLzzL2xIYgRwYZRI
t6K20ewonhmyIV116hej4JJSTbOhG7q/zp5pUG8Cw8ljB2/6dks9pe44N2sIvpLi7Dbpf9PgAUwR
3lFfaW8lOZwHaR8bopa//njwDHsKZZIqsLXFfXABrfhN6qnvRGrVb31iMEL6V5wRuAcJGl0vFWEk
yuhQGbHqZETKeVSv7jLxlnZm/nj/++24fxoiDLxjFMzIbCctMYFEQGJeBlFlD43fzbmavteJ8R4z
WpjJqXbc+vvbl6Q5AOJLUgDf9OcRiDMSNogGajcmZ8ZHTT/tpsXX0M6+lq571CTfu9I/r7eJFKY8
5DAF8qDWoJmnqu6VUzrp86M7hAZ8DXF8rZvsiOlIHtH2RaCUgfFrvHg3MiUlz7XVqU0Z6EpZnqmJ
q6ecispzmy8tRKd6/S6CkeJkTLZ+cPNut8scqZQPIX1kCt7ZbNdJrNauWzxYCdXYYx4tRjD2zHyI
KO9f1WxsHh2dq3L/TG8vhxxepcRAiswc3Zb8ztMBrjQCggb+a9CHKJWniTzC12GIeLMTw1r5h3IG
JEsst74cQ0Vkhi3TaM0n6/dOTLM/WWHxWrROfXA5fpDcr08RIlBmS+jbAbJgFHm9VmrZubKwMxCZ
S58gNdG5qV8qVfY9n8qKiUCEgk9NV0T9aZi07j1wcx7bjNEznbcqSr7bYQapgmsCjT1wfLcvBkk1
YSGOgtEXd3txG1E1RWbafAbFSF9TinMnFamVL/fP9dY90GkCGwGxNSUCOKXWHwC9yD6PXQKbVNWZ
Fk8Uy6d77H0esvqbPvbuQftwb1MsSJ5OpQDYtDSzn4oFy2y3ZkOFM3Dt3ry0jIA3H9Emt4+4Dfe2
JQdomfWExOSmukl9u1wwnIbh4wbisT7OMx+caeSXXhd96AblqKJ/y2/IFA9JPBzdYIMw3Y3VQuuk
UnLDat00jh6naKo+mNVcPdiY13k2LSXz9UlX3jM9Yn525pApQsi0uvfh4A3fM9vrgjDzqq9p6drP
XR+5z32X2v+ZRWV9qZvYRE03jV7yWktoXzWHYJxbb8avR0BXFmehedhOgDghKbNhJi1zuH3p+IqX
qZ+aRc+fDMQ3P3hOr74rrdn4NmuKd5Bc7h0VwAWJTiP4g+Z1bRIz/FuTKwxC6978b5gi74O3NOU5
cc3fW/C/R1XFveWAHDF+S8dRApjXyxll4oVqm3TBjFLRP6ViTQ8DKhhwQRiuPxTmUXFnx3H+IDVz
8JoEMduSflLaZtkLpYWoQxcf4r7VfKqn5mPtjkekwzsPA0vJLI8MgNxrc7lUM+7VDLGcoLNasVzc
ZqjPpUqO8BQBDn/Kjc4NuihJDir7O7YDvIYqJl6Umua2C6ONVBzo1nZBmkfhl85kUu/KoF43PVvG
7NbUT7v/oey7mqTmuW5/kaucw63dYXKO3KiAAVmybCtYsqxff1Y/N+djoKDeO6qA8XRbYe+1Vxje
mebLMZFgCB7+foCd3tenExwVJjDi0wAI98InkHMyRNRmTvUuXq194zaHmXo9+iudrD0c12z2Ak+C
CRkR6coetmn41/P/9OmhWwA1DzArZmun9fZ/TrTGBALhtTE7TbfhTSJvo6161p+rKqJdzXh42qRd
z+Rc/Wvi8IeVdUpdRzuKrx4386eWAgLCIlm8NTtZR9VOlSu9S2PaX4KyIO7//iX/8VFAYzDEPiGU
nyk8C5TRmJvMsICZkGA8Bpq3FvS9bmTgeP/9UX/Yn8B6Tn4z9QkS/TwanW0CjT7cN3Y2RhzNMUR6
XXAjF6B4Jss27k3a/6vR/fsjQaD69RXWPEMaEyw+kZxcYTpa1oShGyzKqGMh2q6cKfz/qtOFU97/
/5BgI/z6RFWVG48iokFWD2FHS42p0LKFq2LI/nUo/PHDnfYmpr7/OV/9+qg1Mgkj+QCj1sFlr6yx
4io4GSGaemNgSImmvPv7C/zThkCwCMBsNKE4iT59NtmXMg4MJqZ9allL5mk+bxz7wVKm7yCB3i4q
UzQ3cEH4l7rnD7UFoAowSU/5HJhOfaqL4XFgTMa03hE7lJAUjrqDudb/3iVClQYE5sQGOo3SPx2y
mxptVqLN3tFYfp0nEa6zJCGQa27L/u9f5B82HdL7MCoFwgV7js8AqDFyDtShjSoJEibhzad264qs
CNje/ov184dDFNUPPhZmeZAkf57Z51uSGrAqx53OMms6n3B1qS3kfzAGisxFDSetl96t08WUT8MV
tyDY/f2z/s59Oo2o8HwAXOiIsfl/Xaahrlw1nbgJ+OEekb7rh3NA8VQ050edAahJ+rLeU9Q/7bSU
zRHV+r+CDP+wUyCnRMuKIgS/w2+2Yjze/MIQ3Z6PqziUPF9vV9WAnuz3bGzE2d8/8R9W63+oJcTm
2CrgRv76gWGHbjwZ8IFhXtFfirnsn5017B9P+cNmxFP+A53iAo32pztC2KSvUHLgMyFC+N3FQ9k2
2aium0rKywHBBw+oWSSqvvCvc+dPSwolHfTmOAxgffW5rPP11q86BghAk+Ks17LeTRyjJMr4emaY
iTBTS9KdD9l8qGovXv7+9f7pZUJqjGHWaZ4GAPPXrzflgyAyBybAkyzgyKneFMqKA5xsf8ZRn/6j
V/vTVsW4B+cdyIooYz+9TDB58n5iOBQClo1vZzOZi3Qa2E0A6v+PrfL7K8XUHU/BxCVF3fVZHDvX
jeZOwY6tWcl235cF6UZEabRg7RVHWLfLHWUECiiCX+Tv32ny+8c8dVRo63OYBYF3+umdKkKN7ak0
u6qgCPob+oLtUxtpHLTIARdtvKX5WRXWYl9Frlb7uNqGo3ETGQ7D3OdtvCjN26gcMzgERtD8uHxd
vv7jlzx9178WhOD9AqBAEDoQQ5RHv775uqR8ZiuMRLWn22UaTjeRHebWLn6CAVa9XIXyASP9XUPz
tW9jXxZnLNP/M4UNDQZ4PLA4OmnQMQr59deAtUQpKbWwv5qz8nyJ3Ds1iPLaXC4OCWxQ95yEf2Gl
vy96SLVPapGTPxWEOKe//z+1KA3pzCgxUDkhkYbvo+Bd0gr4aMZHsNfhCNkseuPHv3/hvy8K1L45
xnSg9WBq9rl/A6msyoRFq22RQNJh+Eg770pya7go/oEe/MdY+PXdVmhOcxyXuIAxCfn0bu2GLdGM
sKIi0ZIjyUiRMbSGZE3aJrJfLxYGV/Ij8iHV3GYruDCdm0r/LejIZfsm4zB3iUNRX9dW67GLKuve
11QjmSKqt/oFbrhyOyB8mC6tmWJzOzuBTL+/f12/vyO8mwJfGIwkTpPNT1UKmL0zERyL0nIRd/la
Vh1YUdFPOvcCckk3Pv39eX94PehOUEIA5ALu8rk7Q3Iyfnw16F3Fc1rCD1M29wGWh0+6WPG1/eNh
vx9OIK2hF8QMBwcv/vDrCpQD58WmK6Sci3hW10OakeJ9HVbk18NCY6xvwHop1jZCHu+yi0SE5Mli
tJwcKszN+UGsJ6PqTQv5mmJ+aNp5LtO+reO5v6YjA0JuXU8Al0ThJrOjQ/xCI5tnJaHiboGjIYSB
rHV1x8PUPwUbZNrGFQzoD4QX/W1Fanu11lFMd/OMeqhVoscYeRAZ7BLBIDTzHiyjAunFBNy+bo1s
USC9HLF/Zw7Kr63zct3YIfQTR9wjBLT0YhyEzdphhnl51wgfQxMGP7jmEvkulCMsm3F3WCJV20uH
Cq9/0+B7IrkgXWgK78EG3rcZjcld5odEnsGlDJkYUyJ0BVCsrL8ECROk/7m/AgkCUAvY1kCrMH/4
9Q2BYJr2aQncmlasaSly2bvC0RH2yU2zF1tf7f+xJPDzft2yUCDBSfg/QsRJsvDr8xCYUiYG9G4Q
hkX/ZnIl9wuMl+6mFc7yf3/U71sLvSl6VPgooQFAR/zro5ADQBVEnmqXrmo8kjrpL6sNeZzoHbdL
yE7+1YD/N+P69bNhkIdVhYPvdNN8xnayZcvAfQKDdyMF0ky3VIfXlFtmjwP+w9WUZeSbgRMv3aGC
JfRObHM+djOAmdBVJWnI81z79RlXNZvbAdNfcplrnXzMUmnV4nJRr3bJ+R3zM3CUntFQ38DyGY2+
cnQ9HyMO+zh0W6nv9FCquF1S1vRwtWuKl8pk9K1AzvaTSvRE2qIcC7kfqfC0DZYXL7of7dyBFCO/
T9k6PsZ8it4XB4YcPCXW+qUH/ji2mlFzjsmtCDs2WX1PeRT/ANccNt6yITy01TahYD+9jdfU5vYF
xm/lhTBD+mNziCzZlXlg31DfablPPDJeWikQ3Xsb+nrEdISr6r53wrwgoigAR4+IGTtpIC2/HIek
fg4Q2NGbyfRx0Y5Yp/Ix2H7t7yqS5QsMDgwPYpfSeCruyAgf8a5B2YWNB7+AC1E3/iVb+mLpoky5
t0iPzECZpdl2mLEF4MEJ+yD4MiCqcthZkMlGoBpkuBfDKXY6T4i9WeHTFLd2gntdmzhgpIcZ2MST
jTja1wm5IUtXknzjrYXs5zLYZl7vrA/RnlJMwf6xvj8f5SfjdFSymJJj70Kk8Wl9r9hmYAOD9OVL
LS+SpRFXUIbwqtMb/uIfDzudA/93bZ8eVuGqRfEC6Quokb9upmWBXmKzRYIA1Fh0XtjqUBP7L5LP
b9S302TjlNuHm+kE4BXZr4/B+D1XUPPFXcKnPtpPNfWXQJrIvqA4d1udNv6R0MJelk4ZmOeKOl9b
UccR75IpUf9itiLb9fTEXz84yjYkpeDbPHmEf+ZmwkEwZX6rkD8xoax7qqyIHPhiRaPhU16y4nWl
yLjNTX6SAiYKNgp0LaZwBicVDovTSfkFVII0Qt67XLR88Yh+z8CXWnuQKOi09ru00UPVGmk1PyOI
bQCyJZc47UAoWci9LPiQ7WeTjn1LPCPJfhhLpG4YCC72SU/snXaG4l+L/nTkNMK09VrP9ACiYnAd
4iS3qbWFq36uMVPTsckcE3seNck9Topq2ovFN7c6Nf7LSGgeWsVIwY5qpstbwaS8q61qvro8whbv
icGXvtLS+K4v5/yrkg6kTqaMvSECivqWmiyxT9oN4YmkMnofZlreVDAVi6FK03TtkoLCtFSNcriK
mgY2dIOYkA+eq3S+5H3v3VUe2/pt1irfkEijx3PTB0O7IfQqPsS69u8Y/C3nm/YchJCBJE82r5ei
jewMq8eBzrcYIs1852lAPJyq64G01tZz1tG04teQgmN1YZi2PUEMX10gOgDlHfylMUMZZ2LrFqFJ
SHRYIGixR7RWcOAcxBYuqRgnUMYRiNJV8Nz5gv2A3zAFGeDCxrag0NOOiB2SIprXg6L5BmFa7flj
CX1MsnNDodCT9YhtbHWlB7kjbuzv6ISq5cHWSn/peQw3aIpEwmdM+Ka69SRd3ydYTUagQ/rpI45N
KM9mWBeHbojG+s0zqiNUPIYOHegPxRvA2u3RiaW+6WvkwHZbtDTfA375R68lAhzgwVG+L3PCxy6O
8uY59oH0e1P2RO62KSQVaEMkhU0vyyTyDFZKlm6rCL21ydSnnV+gImqRXEw5ODmZZ+1Ybo15mcfa
fLhIxNsejHh5A34Zhg4ZS4qrMah02DVWjVmrFcS/ICZGcbRrzMwPeozgF6XhBZEdMFusPqZFbD/Q
xFf40Sq12XIu6gLi7CAS+xNNxaT3fe3DcwHVyvZcZRQRpghjj0zHJr1GV+umC9VVfc35zrGqvId/
C3u0UEMWl8WAb69F/3ySzWnDYEM6lWw8Yh/RB525Gnlikw4Lx524uCt4M4/NRUHzee0c86Xfn7R2
fbsuXEz7SZX4zftpc9n5ZPz0hjhc41tVVdGx5wsSBOBT039jfiI381orgegjGb8VoLVW7Zhl9N6u
SFuG2CHNd9gQaAujtTB3eVSItCv7LfvhtKiWNrdQ6rQebi03aV9rLNHBiUcKKXJ6hNGUuBwcqYur
KiEgRtItl/E5kjLyouN8YAVv6VRNaVcgYvYqaxTClyKfYr/6gT9M5ASv+SH4J4IENQJSLy1lO5Jh
dV3jwbvyWSoV6pAkR0DODE3ZTYmGiJ4Rx+QtVPnlVzmtlW6XgDiX7pRWpQ/wsrGuzTQW1UXOs+GO
RjlFWZ5ZWb2agabHcWVoogo6Zl3PSmpvLUkFu08R8Ks6w/UsYE2LEW6L1iipd9Hi/EOVpbrewYGm
XmDpKv1jhcHD1C1ZT0DKobWY2xKh5q5NPGfiEOmph6CpJn24NPmqxcUYcv49ImhbzwWn87ZH4E8f
H1QN/9IOROaq2RF8ZaGtvadIi9qi9QH5pyflbs6GG3iTg0mSwtNGXUByWkp25ETOfTvT0IzXjpb0
JyYVVbUHkX/LDlFuYSxQiS3+6ldMdVs4mqzFTidD9oGOG7XQvPHsGCxgx+5kZHgHR5KRdEqSBZyc
aq1A8U65ANKYF0t8EUVzQ7EVQ7Z2PECmc51i2Un8bd08yD6tbl2V5F8oa1Z2FqRcyzvIga04qLnp
x8MkVHy/DUXYTt6V02219ngnSAfqEZPCRMCyToU852kxfo1P9jIdEkrtfe7Guj8izXbyF5vzk22j
eUxewqgXHM2p7y8cLD4LzCvS+Q2YXe5gLjWtL8MGc/N2DdWyIAQOQdGrzrBdZmhQ1GHMh/re6QTx
LT5ZqmIHInGo98KCmNMKVng83Ez1T+1tocE9UNMLtmXsWuS+ROJ8TUn8nedByYtgx+QeqRqZ3XMz
lxcDHPbkUQphanxJs34gZYnqMdZpGe5XzellhBIVlQXBa6EGXtrnFZXiKWJRbHAhmvEr825OW6lk
/A36Wpa2hGzLtSZY5rvVw9/rAqZWZgbzPy/Yoeib5qz0LkCwhLRa3RoRIyynXxfXdBLEn52doB/Z
gRen88um1wss5bn0CgwvNZzgsWb7otyJD94ky/IKfsByK/pkw12pNfwdB0tieTEnEjcmksbYO6rM
HMHzSTPPXeVAVr5YmetZlyMPXKI6SKILlKkFZFRY9UEcEcE3DxDsMpvDH3Cb4TBfcJkjAnrJXrRW
OAtZsOwDvF2atpHKBT1Xlm1pO2dOTHdEGegB5+BSdc1r2Js8B5Te7GrGRKVvMV0JDYIvJ34iv/TJ
7RCSsWnLbCR2v2Fbu466RGToDJYaOl4RNt2WbsPwx67pvAcVLRigHcZsZyTnW78T1Ty+xIJz0g5q
lrcmGqqvNh/xz3hJC/gBeb3dSg51REcpTqqDZA1vWvAI+CuLuLzHRDlf9m5IKn+An+qaIrJmWHiH
y4nA9L6SEIvM5ZryDq24PghJN4AQNO3j1tUeq0ObYr2WiQoOLB6frFdJ4tEpnuQneVdIRR4Q2g3Y
PKGSPERRYqeOglHz1VPeZDunYgIfeBnjNW2x1jeJmuPquDLN9IUsIJ54ZYyhkqu4LV4Nj6OlQ7Zl
9VYHoB+7tBDwjqpSS+DTxgS9htc7qVuAyHa9LvrcVm3ATwVFcAZ+0SxpJFo/pxmAD8qifNvZuV5x
rciYo3lHeifuUY1P3tEx9beV3Thiv0hc3qGxqs9Nateom/C0D6SXUtgeUzh0mExk4pDzFDtRMURA
HwdqU3aIgZw3LZGafAeFAGJflHBx/1gN0mR7WWbylSeVGFueu+SqKV3AaxmT7KUHwAB7s2iIzmBJ
FNU7m7o8O+IsV1fVySShVVsS/wBgUCCf0luUAmtNdsoLlE1xRnpy5uuVxR1XRa87WawF38G7IvmA
QiE6vQ2aYOkm2bAbSFbbAzxdpodsLigyRLd0k23WMBXaFIr1L1DE4t4YTA52dCKQfoBbYpr7bqa8
Xi8zHFD8snbcz9jLBlwTWOhVF2EEE7vdVqXJAVtSq24sl3CdTyYlu9pSsbUMJDncq1WuAWyAYLZ2
wlnZHy1kyhY6DIVZOTcFcoSprd0ZS6OkOiTzlL4WE2DgIwx/sAmUj+N7tEds2FfJVDdX/YBMxjYm
Yr0WWTEM5yLBZdXKjMF9lmBq8hgbnSz73ob4KzLXdHwgNNX6yMWqXqvYY5SEHoLeFSsaqU71MIJr
i2aVCFY1G0YGS4ygJVpO9QUq6wxidECl4xHAVVTuFCamMczaM+zdqcd9c8C8Jurb8mTWhoAfZGaj
mZtLZCuq1LQ5eg6gVchD0CjyIELpEK1hnkhT4PsxsBh6MxQOP1ic/VZ3se1rFJRT8WUw6aI6gZQg
HEZY1rjKAZ9caa/gnWZiA5JWimFVBJSiUls7pIu5nrwYXKvGKoCjVxohu1pj3XZlEEV2yCkQhJYU
DRjjePcQbuHJ1LVylfab4ayccPSMzQsvbZ2ggtQ5YS1yc0p+JOUKwh8mO7JGGYY8znYArfkZhXOO
Qi0vXd2qlWbf5QT/sDZFfpQ51JGS/KmefIOJBhzRqrYonHdQ8ElA+2NTib2tssHsZ3ALixZEdCm7
ETIeHGdNg/gRHaLRHAVj+UXIPMfHgN9UchyLYcy7bOaILQrZNIQOykSfdNlk3V0R+hUuc+Bb/FCU
lgIdAauu9KyQnJJO9VThCoQl1R3BMf5uiwU3CMe6DO0QynCFkwFldTZrlCZI+E1/TENP7vU4qTcT
xmi8yga3RXCXK/x+7TNY15wUK6TjTTU8x27bVOfImpaYKtXNJadbcY83kmSdRhtwgOYirfZscv6F
8g08lwGMtaTLHcl45wtaXaYwXCmxuWJ5XawbLnfN6olBy4bJ6I6sZS5QbMlox3Vkt64xuvxZFqFo
Lgu59C89gkfw9q3zb9ZiOrUblkh/zHkDWCtxeXWezLlLu9pk2Z3Pkm0C4qfElR9iAzLn0MunfKYo
Mx3leM3rgvCkrlTIoG91lo5LN3lJLlMFI7puhcA02zHfj6JzVPWPDj7CCnxXDcoLa5jtL2VvV4Lc
mnKdW+Cay6OefRH2zvT5fAFv+eJHX7F82LFFoh0vk5VWZxuEYPPOsHJZWz000XOYUj13BQDD+ZiO
0h7K1I51W0wlZLT4F0DFxhidgHHjbNtQOc+x7RrJdlie+TdcfeRrH3GYR2kvLeLDcZ6PCHsny0eh
FpteV2MQZp81S/nDY0qC5NAgBTppFKatGTjju7XhQNwGJANJXNsj/knIEEv2kUQh/W4VxTKOOT8Z
E0ADYDAhYduPjbD+gvKllLAngQ1M54CJveooB70SafAjNlo8RTgYjc2fYRJZ/6ySrUCuRbLU/Y47
b6qrdcyX+8mW/TvM2kqxYy42Qwvg1oSLgKy9H8gCWM5rVFwNkkdj8T2Jh3jF/cuAKVhd28dUroye
LTHEdmc1yVZswNhPP8c1Xfl+QGE2AAidsjc/CffVVnyOOkScxBIgzNgAhBGr9mcnrZtsCxly1RYu
d6qzta3uI11gSgLH6BxEWAIzO9zcZL4SqKtwuMw6PULFgjTWSdGsauFBxH4KRAr0LVQC8OWewD7/
WBBs9M1y0w9oo4ZJ7ECasgPaGY67CMsf+XN+PXU8ve+d2qEqExy4olU3a0VyvA0E4QETqlyKcQK+
8vUQK1e8xdJhSFA23C1txuZqbjnOmWmvfVz8VGWJfsKx08gTngvouzkDrRnrC7/3OJn1BcITyjqK
Auox8jJaUBj46ExhQFO30LxpXM7OYjo7wLSizciKTFuDEv9FjSpDdLt39iOaqLoRitHv4zCTV78x
9sWiWgZWDRfoZ5XArrkjEw3PGzLM8fnyCEpWkddbm8E3hHapADewQm/G2oTR9Fpv6HEgNoVsc7/5
hB4dMpcf9DYvD1vNALcYafiAZlrhWtQAoO0u6nFDdHD2lk91hYjVNqezv8d5DQyB+2j9KqN8/qnk
OkvIlVilOxfyYWoDrPvuYeiVPRJLhnN0A/ZnEZbsoccO+uHlDOKeAHQyo+WPAd02fVZCHqTicm0J
PHTrNkYPilz7fKufFTpD1/aAG74miZn7HVgtFd8rWaL8ht+xwWSlCPoOOM4mUFsv3HUYykz6vkAL
yi6yJkAbwNMxe9d9Od3ZNHVfm0EO7kptol4xmlyroo1VSeUV03097dF+ww/bN+u8Y0Y18/mA0cEH
A9R/2SALcrqAqWR1D6+yk8Ecxo6yg/VXbfaoX8ab4KW7J4Pj36AyXy/hfUf6Ll/67JktQ7O10zQB
QLYY5V5XJswU6U0lrINB4BpMa+xUvI6jtwQnaIkjZ91Kd7s1Auh/kkeTPsNRLA9LPvZRW6YEh7nH
fYYRWTxHcTfizL4PCa5tKJsXYJNgxhXwdIqTGUApp9NDUmq7XQDdyB8DqmVM/Rwa571PkKzUUkDw
AYij8OduBGbaCRYbLB8dAcYfR0TgtVxvU9L1ddSI/bZkfuy0FfA9S0GyuxU6g+MXbZqhvskxQvwp
kIj7PCs0vNiLp0q634b6nJJx5SjZYrXeYzcAHEJcjr0xlE8aXtTlOnaigU9uNww6ey7yGdOLBVkR
p/lLNCVXqs+Wix5ABmlXDbnucdM0qD1hUyXQUiceQ881yO/r5tkzSLmz2sGPj/Id6QskCRhtcxQG
mKP/JOvqrzblwocYcKZex3OyYodC+70cUQq7iyLMqTnblIjOyi2mFoOh0pLDuDbNdDSoX7423qOX
zWRID5JkatyNueL3yJGNbvNK5o8Gs1TWWlVW91Asj++KrRHbT0NVyNZEKX6k35BL3pWFm9AarjkB
FOA3XB0afWPRZTjIh12/kBPX2CynVMlpW76gqOWvva1xMVYkkhT7v8YcC9RfewZsJFhoXDNskGHg
6LaqLZawYYwnGGQMCoVCU7DvJHOFaRcHghZ8xTwVmMikZmyhWZ99Cyp9+ozypHzIha9MZ0XtL+gs
k6aVVRGdC7ct+eVaqvXc2dGyM7Gl/fMYACRd9fB5VAcKi16GWt+hRckzWbwHNC79vgDQjeuBA7A6
W6qaNN2G0f8z7IAKfoD6bC52VmyqP2CIS+/BmBLIVUkATsk5aY7gztv3QvnqWvtowJBtSONzkPv5
jAmTxkYYxma4SjDPWtrUDewuShPc7do6w/fTMpGvFPw/2SqncTAiyRmasFqEfGxjlFOPZHMJykgx
Dcu+dMS8BjGBA6slTo0Wlov6GcLF6DvHAvi+gNnQd5hZkLd8SPmtWVBBdGFVGebjMHU52qCB8fVM
TnbvSmqQeuhGcSEmG9FDEpvoosbBV+7hkJJPO+MqMp0NRoSxKxGeMLaSlbh4jCmSqzxfbLWHOwFq
L3TBkDCnFesPjU7p3PVaJecBQD3mC7OyR47JWNHa3qN0LUe31gDZ1TIBPytzXNQ4bVFtULD7Ghw/
G4bFDb+u9NygPCpC+jGCk/FtzmH82g2JSFATLHC0aCjDoW3hHN9h/GaqtpmJvl3HwJIddsZYwcVj
Q9Rf3tgtP5aJiCmaiD68Llmxxt2wlXO2WyJgPqgmEsu7avb56yzA6b7sEb+UthpEk+st2pqkU82Y
3LpwajNx+BT9Jbim8xNBNMiJVJImDwUKadNipIax7iiGC3cqejqYjkWPlYKRCIyyeHor0O1M9yQd
w8cI0kN9PueTfa4Zo3elqg+Mytic+SjpNdB2nQIXyLchB92gaa6XZlvfMLKo5Rk0UuMlGiL1EQmK
k0H7FP9jGKP0LqzBNKgt3QKuKNqBW4mrCElVdQB2S1BEANSpcoGWc8j6/anhdjsqh3qHg5U2AG9W
q85mkL2AHkkB84sNmfDiSousx2GZr/xmy4l/V7i2HzK8HAYu15L+nOseVe/JLe9qyZrZH/EZ59uc
c4kylnsCpDzD38UM4VktrIhB/wqiEWhHKyzzFlEXOXSxowMnEC/2PlsJsH1A+8WX0leoIFJN2Hdw
I2D3tMD5k7cVLDqaawx4AfrVUw6ACvk2RbzbsEILHN8igqAJPBN92090jNu5hGcYkt/Lhe7nSS1P
eYPMsEuLwYbZbwLyObTDJdS5sgwSiSFIxv4KNskgD1uEHnsfrxyXTap7Go4NQPdnyKOzE2xcoHPZ
HEZOZxtQK9suZoCWrNcJBceIVmPeDryugQFFuDtwPZR02udhgqkgir5EHFgYQIXcx7VtYtVmat2K
g8uWMboZgT0j2FYOYpE/ZK91f+NpvSK7wLABBQ9yLLMNpyhLh3QvhI9AQHEUlE59YxnG01tXmkzZ
Z2WVCkcUMJJGLScZuE2NB3kTxnRpHz2mi89ruNGnAyhSLR1LnIP7SiUTf8hoqRxpY9iLCliIbip7
yhG+O92oKfIxgBhcOvmZiUvIqhCrmaLKnuIoeo37cR3PuV9Vdfp/I5sve/hV2McycQGlVlSHev6B
gNEUpQ3GfnjGIhsoGVo7R8WKNj+scXJW+CFdr1UOEB0TA+mmnzCydmHuME5GI3bQsqTkJ2lChfzo
nBtxaSbE474OSF5ZPuoEd+dNXM+k7DyM5/0Lxi06fhpdiVqoI005Ju9zJIu4PAiBGeEZSZzDUNlk
oQ4fkZ9PhB6Uc/3XCdTZ4YjHaEwT6SmOe8OViHCCtyyPYmzupKIp8LIBlsIwyK91bmD1NIOgAAQG
ExW4PAz4diCeMLYqzlwRbPQ4FumMSsOussCwhDi9geK8xApbqgDvov5WqqysvtmyHqrlyDAnpX2b
+5JLAwSK5eObrHHLfDRoXcne1z5jl54xsdwWm4I5dgfdGyy/+8qT6tJrSDaOLHNuvIrRoefHGgkb
614AOg/3pcTvP7dxjVEBLPyR4PdBGfXiqezjyH8hm8e1gVnJ1pxprG98tDIZmiNgcevOk8Xhyuzj
FKMUwGurvtgiC1Pn0lSDOzPjiiyRZRJsxVVpDb8BIapXh3mt7HyhQxz43hVjNnyBswdR6HNNrfdA
PfP4TINqElo+bSHZZdE2VphlAGzptiKf6rcBO+YBnoDcX5mtQDcTYtyv+8UvsEWA3/P2bqnvf2gf
En1e4hAYdj4fyHtE9Ry3NHLrM1w2aXrwcTM8/D/qzmw5bu3M0q/i8D1UmIeOsiMKSOTA5DyLNwiR
ojDPG2NHv3t/kI77iKk0aVX4otpxbmQOIJAbe/j/tb4Vl7nWubjnM0KWWP50H4pZWj6FbRpYnLU0
Z9yGFd/ksW5MwS7kdfnaGXVirGS0ztMGYaZyhwGJGpNBzd5xO4c6nIupRrqkkxpmq9RO5qeptspr
/NDK7WSHssWBqY39to7igiYCe0Q3qrHburRQorOCs/elDb0DIbPe5oYbmEH0JNqwVbzeaETv5lU1
PebqPA1sZHtZXimdWr9MQMkfhy4dTyQ2+xmymNLcdS3Aew5ppi9pvBeEXKY7LUlqNANiPqUN1Gd+
Gfb6vuTtGdxZ7WjfVFNAQK8eD+lpZhGSOXBs4BipVVXu9pFakRFAY5zOPEWg53xWxtuqrCzKp1bW
F6s6Q96+miM6v9cJM+KtLDUtNWkYpoRDGFY00dfQECFkionoI+Lp3sa1gWg6LfvmEd2RfR2kuZKu
wyKwrOuS5O+HmkBLBDv6aHx1yj6dKMYY7bQKJiMvPGMYU78JnXFhO6QWpGagYZk3jKTgnrZCGcB1
ZHW+6+Uh2g6ImcszAytTzJHaYPl2moJaBjg5+jXAJqn9DKocnWJaNzKv6oIkpPbckt/Lwl/Q+KwD
S3drw2qe6pC1yR+nHD1HwtGd1Th1SL7t5mDaUtYK9VVrt3m0R00l5SQbxnnmx8Hc3c3IBFqfY+T0
nJtK9ALI3rbdITLGfQ74qV9PdR0/NWJArmxHUXIpKj2mdanaJbrFaRZ0WYTa7DkvcXwFw++cLfaG
0FNyMxIeSh/6MDRX6faKviD5oMrJXXUJHG1ZrPpMl9w6mMVNFHEydsniAp5vsdNpVvo4jZci0fqK
RzIashsxA81u2FgZM57iILgK+5bp3HFAq28USpoPNPZRPvQpUGqPYUnhOpnjah+ObLH8HutOz+S2
hBIac1x/TmtNv5WdMchcpn3GjdpOQj2VqqaJXZlO0GMYtmbGGa9F0l22TWKvmYzsaE2YarTu5Erq
PIvmlbLOFKe9MtpwXrR/hnpWho15CVoHzGteMom70pzakx/F03QZI8290eK6zveNY5aRH+h9Eno1
ogPhB0YQ2vR62GSs7Yau+FJCoKzfG11YUctUjHqtqHmSr7tKd6j/cACkCCvG3usmpXsqWHt1L1Pg
4DxgsSjmVS2jfaPuFlmhL0dODCXd0to9nZSpfFSS2Y79WZfsL1bZ2ppX18XY+7zc0BOSvMjJdx9b
R9/VcinO+pGUKw8SElV2O8+LE7WUKGFHCie5NRsE9b42+uaVOZTmVhrLS7GIyrbM8XNUbK9JCIO+
S5Jm3iZIKTJqsBKtWeRB6V0TNcatMgIm3iusd1dzrpjsB94Xaf6iK0MtDlbJhnoks6c7hB4VmZg6
NlXUYaukWedjZOz65MOrHFphgfyCO4IADpnOgXl0oITnkFKb+VzYXlVRg7YyPn2jVNA+pWg6xkkL
vRga+Qe39os+b7nodzkojkwqisvXf5Lfd6HCShSApdZJGd7DSS5vSiIGNjkt/N+/FKnJiHWhR7Gq
HBq2IPAo2ZRWllcp6Ao0Oxab0Ey7TaTUxQeskkNV7cJLXlLav4dCQKI7UOhFQ1Xw2vW2FyRV4aYB
aQmplcebKUlMt+rmj0wMRwbIIhgmkxq8GcrAg48unao5QELioB+Y1F029+POZiL94AEeuysUzXha
VfCnvwwQzOy5lY6J4yHhI3B2QAGuBUq6ynqDtm/SGB/IKY+MDYUcd5WNPG4JOvVvx4aKQrxtcfh7
jlk/x7qcrsIBjXnclR/hQY49P9CI0KqY2BmNBypRLHJ1VUux41EBaW4QBFhnGdveD57fL4a9ZVg4
+PQYESZ8hUOfbmU0BqdDPiZJUMQv00o9Q7WhrBpb0i762u69JIuC69oclXs6i52vopG5+e25BI8P
mm+dNRNHzfIofnrhONpZ2DR4qG2DdN6LHaQqqLQ07XezShTMXcuQtKnckf6sHVxITSKc3ASe4tK1
et0lYgA92SBX6sM8VB9hO38dKhoQSHpaSG+ZJ52DF06KlJbWCUd4KUrHZ/onNDcnmAiPGO3ijzKm
Dw0by50tXl1TW7Dz3OHbR5gkrRLQ5qDgZSn2WWUVX2q61Gt2NS9Uv3IPf4W+SsN++MDK8+sEzXUX
Qgfv3yJpPriuOdqNxIae98HojXVFXJdXd7q1zp2qWkmhOXmykivr98fL0ZslsZgxg9gYA87bm0VM
Mup1Sl9JUMzAy47UHY3ftB4JHHSFnta+qtQoSYH7//brz+0uQSKLv9bCAfT2yoVeExCUj44XaHN+
n0l5cT1pGaXUYRzyi/fv8tcJAAsvxONl/WM9OgTHxFqbVH3tcK0itDfyMNUbZaaP8P5Vjo1SgxMt
1iLef+WQPsCxPKCMajGBjkaDY7ikb9UV+X5CH//BCnRsrBgqzi/MpNbSC3r78ObUaWsLApPnoNY6
H8UUnOtofz4r8Bhkfy70YHDZBCSG//4tHnuQ8O9IQSNRERvt8gh+ml6kRKb+2XGynQc1f8rU0MhX
mSO0YfX+dQ6tsss7iLHSwtBpwB7TDtaGVlLIPphMBysBVkEQsLxxiVBWdCSwTyJgIHymM742iCDP
B83+3ajK5fJM44ZF5xIu6mH0e9ertGdpLnsBkGxPB9buJqpF4NyQwDaUxUcEvmMjB2bjwmLVqNsf
8jUjIBzJhI3Vszu5X5MBcxUQGrQiH83+YJH66EoHDxaC6BxPNQ82NEvDz3KFwIckDVZ5Xem79z/D
o5daMlpVsBXgxg5ecMpZQdgEuuPpUqw/A6ogCV2Lq/sqjj7KKP9167JEa/95qYPFiA2G2dFocrw+
coBVq+SJhtTPfDK+DQSZZEu+f2uHs6ZqsHFZiA7yd8KzcXA9DjfA3Lq08wdpUDa4j0akWZOzTpfs
AE0b+7UVUsLRpqz9YCY7fKjfrwwYCE/hsuoeehcTtcPTqKqdb7ep/S0vS2eX0v0FjK+UH7yDxy4F
MVFmboY2aOgHc4wJeD+bhNxhmu3tb0jqdQ9bxK3oG+mjY8Lh57fcFXaxhQ+8pDEcvm9Z1jVqHKJi
lbTxjI6Lct/kQ+PSnDCvMzv7yBV3OHtyucWcCykGzSLAy4M7U0RH8Int9P4oxWgkTXtjfDdN4KGg
aVqW/B107z745A6ntOWiTCfsy/TloOccbEJjo6+FVaLMtGlyLok56bYHRXLX4BVes+MwfIo85UnU
1faXaBqHm98esmxp+BQ5Hmnc88GL34c00ZopF34+NWIj0nVZXmt52F3mkW34tFpLJCPlRzd9ZAzh
zHdAmzlwD3FNvV0v+o7NPBcRftok9GlMVZo9dqjmt7CJ0RK8f4vHPtbFja/bCwCXwfT2YnWHMIS9
mcAopcWek5vDedlE7WWgTNFa1IjNpKqUP/hYlSNjF8sUmFbwg4R7HJLKs9gK5TCtBEr0Rj1XKdvS
dbFN8ZyJ0tnW/TDcWtGcniSiVa844WUPFIU1v8axW5N/Q6sscPKYyhR2DT8oA81VCBf/aAd99K9E
obYABNGYHg75kUM6qdIJomQZg14t7NlllBjbJpPabWMa2cv7n8Wx0W5hdcGQjnZBPtzdYfYscs0c
Ol9DFS2hQZSywNdQNCGWGYs9WarxCvdSsE/jrN0GMC/69ft/wXfqw8+uteWFY29kknQPFBkJxdvh
0FDkVJcEIz+tzHxP2S1fW+Sfb60wTldVO81e2QrjrJXnyjeyEhk3n7Bfd11KKwWB0/t/zrHBSdSM
zT4bWIR+iOJBwB8GpUqLeR6ifJ9PYrrqZcwVUmQ8p1Vo0WMa6w/G5rFrgnxg7wskltXqYJkaMlme
pSEUPs6gxNMntV9aUcK6Sia7T12ad1QT8kC3Plg5jl6XsICFVIks4TARTaELPkeU2Qgv10z6B6JY
wLEdOaR0UyJss5IcrZO01j/4yI9eF7jhMsth5D78xEsRjXFnFMKX1UzbWklqmsiKRbIPcH2v+nJS
aIpgJvtg3lke4+FA49ViCQOIDcBxeRd+2hQPyHs7VcPpATCzv4vjsV2pnWncvT+AjrxRBPtgG+cF
hhd5yBFAS5oZwplb32zKxHegDu2wBSCiaMNv2JZ7r1VH1WNroMHz77Td+1c/8mhxa8oEeOoKqr3D
fQf7hKlJlYihlCXmPjFRzdtkMm3Yoba+KFT4AXX7ETDnyKTFRammsCtYXOwH45eVDNKsw5rVdfSQ
IaewOk8U1VMriD3LGPrff0dBHanLIk3qsny4RtrtAlw2beHr2STtW7NtriKUveVaxhsZe3ImwvXk
WNPl7z9bTv5s6XiwKlHMb8ePwDFhoKYXvtTNYjOVSr4VRiX7uGztSxW9OgbBZrr6b1xUp7yhgkZZ
9s5vL1rlbSxnBiuzmUblftSpeze2Ib2EVTVu5EI9J1h3Sj94U45sB9gGMIRVnqMKgf/tRacgscxM
D4RfBnlLkVvrbgQZmxnrQ4MF9f07PLJJJ9gCNzWjlosdHvp7gYKw6wc2XBPeYg372IkxzNqNRB/T
Fbi3PQ1G91qkc/P4/pV/CR9l6aERSoLsAs5aIm/f3qdczCzxk4OeiEoB/YmpPq9pQn7DgDGto0oj
HlWrGuPFroIK7zoaZcQckiqfZAR/39GNQZCoDkW0QtWEX+D9v+7YW8W6zItFkZJDxMGHYPSDLDFz
sy7aiNVsstIxD4XmGZ1x2Q3C/nfJft8fBrVrKrDsycjKePswpshWrLrmyBJ11KwNAb1ApTi5iVWh
/v4CsPCB0Y0aC734MAyHXpHWRvjB/ACN+YYt733BW75hguHs4jTGhaPmqf/7j5NAXLh3IPTJ3zl4
kbC0lSYi7s438pJagVJ0F0NcTL4TICzRyXq7fv96x2ZiGHu2o7GZs0mBevs47UImd3Mqer/XA3k7
Rp2Ch74Vd7gfFdjTeXBulmX6Ud3g2KABZEqOC8jLhZr49qp9HDlDiKfALzpD80ynRlmWxdIKYaC0
IAm0Dz7JIzOFhkJY1/g8CQM5vF5lMwPTdh58YwrTs8qIm4dG1acN9bT08/sP9MitUSkHBcf9UfI1
l6//tHwbM7XOeU4G2pDILy27trARmxgQpQ7xN6j4+YNt2ZEL6risWcTp9S1sv7cXLEodBwpmCT+t
w2BdmMNrrsfqlqi0CvpRWX0wQI88SnCacH3p8MKUODwW0Ujv6PvKg98yafko+9INugYddbn5ETz8
O9XtYCu07INIQAPzRTX5YOIzI6RjZjyOvkiiaWtoUAvqWOquki5RVuYgWo6fcnEZd6180lb4a4zW
mS/koQufYkjYz7i6dQgHWrPtl0AWSzOCmzBounObQ98J4yHZFphYtmGYio/wZMcODPgUOKRSdDR+
DbmaFY0ITfRvvtG0JRKhACOWoY7Gnoi64qFEycEudhrDR4f1eFfWMdwRpELSq9DKGFMIQIB29f7Y
PLKG0Q2gTaaw17FoYL0dKrJUAkZtGCqKKSTERrm90Jd6qCwouipFT7ez5LSYK0vtgwPcsStTm6eQ
TS8CUtHhNGN05MFH4egnsvWVwAmdDfssznGUG74i1OzBbPvYHVqn+2CneWS40gKhr8SRjeGqqm9v
OcT9VYhKGX2g6BHyMjN1yQjUfKPuP4rhPjKVQtlerkMtHL7JwT1qIgs1lsMRZkOwiPP1Id+g1Bnp
4Y6IG6e52Vq12n9wg0de/2WmIYKCjYGsHtbQJ8XomrTE2F5NEE5kFLFotcF1bOdhLJgBQHtU3vvD
6Jdnymhmg2ksvQnKeYcnFFr/pTLa3cTbF7fnrRIVG7XUhw1Syt/tC6pcigELoYJdjP1LHl2VZL2Z
WHAwFtHlCd672E17G50RFe0PNjLH7grSlMYnaAOtOVztC6WaEtuUJh8rMBX6vNE7z0C0EiFTGjL/
/Ue4LONvZjYgghQmoaRTYEV4e/Am2thkUMKCTYiRS5+jwKbVP88lAJb3r3Pkpph7OPCoPD/+57wd
/koI9CCstcnPejgIOp4v/C/k/IZOWX95/1K/DP+Fi2iyNWbG5ujxnW3508Jnpg4IgqVgjm213oqu
rfwWd+VKdNK0pvQ9PchKNqzfv+ix+6M8py04WU4Ch2FYEYw8zKoKoiPka3Az1Pi6mKjZWQJx7H/n
UhoRBMvNsVd6+yhNfG8KqsVF3yRIqTVaVEvw55DEO9aPftx/vIz/K3wtL38MhPbv/8m/X8pqAvEV
iYN//v0sfmnKtvwm/nP5sf/3bW9/6O8X1WtxI5rXV3H2pTr8zjc/yO//4/qrL+LLm39ggcAXdNW9
NtP1a4tz5/tF+EuX7/xXv/iX1++/Bdj669/++lJ2hVh+WxiXxV//+NLu69/+SrOUFVHDxUEvHHUN
UqefPoXlen988/mXnN/zv6/9G//63l/9n788vLbitSn+csPjYmT+uNo//ZWvX1rxt79qxqdlE81+
jHcaWqLGlDzwe75/hS0FHnL+moW5vtRhi7IREV/SPsHJWmh8/BShcRZjri27719SP1GYpTlE7d1i
B2zrf/3Ho3rzof75If8F3NBlGRei/dtf0Yu8nQWOPYuf94qN6LQmyxsFmkBguI1hbEPFjPy4rOZt
DH/ZjYc+2pRGf2Zk0hUcgPugM0lrVXatoScniBhw2HbFJmuM844SHHrMVee05ykkrycb+oJH/BxT
GfsQTGGgYvrRfNCaNnLjLClPJoV9ht1M+oWcOvRA4/lbZoSfdSkq1tNsD6dUWXGqj0gFsvx6qLBz
5outuRNTiqq0JGNBwSnuCCXFzF9geHWiwG0WE6/bl0193aiRiQdTId+yi8fNRFy6m1nK6CF8X5ej
5TdFd9bm2DqdvnhIk6i61GM09YaNvH+Om9tS176ADTkvcvOalFiEjXLjaYibwX5E56VGtHwZ3wsn
vkok5VST5TOU+pvGmGY8Qm13avQ29kSDhrKN6RvLRtKtGgtVtdypftHKZ1qVf5ODJPCaMMFQPaqn
BJSfTrMMN1KvJy8H+oIORX5to+xLG5jnYTS2mI4kia9LqWePjbEexQBOo7V3GTAMX7Gm8LSoMHor
/eQRzbDXKnhSQeHcpEG2Kx37olNxOOQCK27T1t/YLrVeZCxukHTaCSVb4Q7whsL+UgXjLsBaGair
UqUnCMoCbyyBpdYFMItvCLORblcdiLwCd7FqNdWFOZfrsMtkEqESZNZaJGOsa0PR7tRJntwMK/F5
0aQYi+Wk2eg8Qpd0jsYP5HFbtop1MyjPVoGXvYva+GSKo5soVBG92otK0lhSkEY+466cwYPE810e
WZs2xoTlAfbzkVWWlxM27VPRDMPlbID16KVBOsGL8bltI2eTV4w4K3vpC61ei5wpO1IDXwemdmKz
CK6apZzfKtOphc95I/XjXSuqyVPSpV+oVrW30JbKRHYrNds6Vn6RJhARlNlnhiNhp0PG+g116DoW
fCKa2NQIHty20zxoZD6piS505d1i020AxUwK7ux6VUqmRw7KlSiUDcRQtyfLt4b/Vsif+xLBcjKy
hc99KYC7q/FhwL9Eks7L4VyOdraxmks5GjeDOEmceO2cpxDPMpNUau1ejw3ICrEf2PiiQJtcWKSz
uGTFAW5uvKLvN83d9+nx37Ny/A9cD5h2/+MfU+gvs/9/Zc9fireTPd//Y2pXlU9sN5jcFfailAAV
luMfU7vifMLSRiV3gR4y/S913j+mdl39tORrECaGJpH6ys9Tu/OJ+gCz/rJZQonFl/7xd/0LU/vB
toSkXX49gDia55QAqBu+3SvgBgIMCCYESWfUX6XIgGsE34kEsaIaP6rAqd9DnX7aTaITRBBBm4JC
M4+CIsfB5Ywc9PCURp5oSv1xdkT8TFBSVLsZh/UzG3iWWCOGjBu3zNXhudVyO3SzkLicCeKits2L
DD4OzY7kYgxAHPlh1HYOlLkqudI7RMBYUU2AMXCg832ri7z08qJaPKBygcTSwYzhjrRQHtMgLAPK
VBCT3N5UIfqGgVLiJFOT/B7YDHMIEl7tKqXrcOkMec/fUmPJDNPYgqwoMr1fSbodPzZBFe5CsM2F
axgdUqtWT4bZDcAn4tpuCrRKIg3UJ0eTrNrD5B7dtygBFERtWN7cschHYA+GhD16lgRYNtRBkuXh
KurPwyYrH8gGyPclEulriG5gIhNt0nsk5UWFYn+ou8CTex0iidTV9WXfWypoSDEp/WtipbXpC2UW
T1gGjYsIJpq2nlgHHm1iryYXzpxKCAAUWdOT5qK+lwdsQFtoWH3vzmk4XVmpKPJVMalV6dmVVH8m
hC4gOWTMSvaVNPTBVMjtgL17ZgnS5GF40uUYVwc6IvuB9J8R3OUo8megI7ALSn1iuexomIReSye7
98h4Uq4GKcy1rS6M1gAmpVA1GTQTI8LQQeTQuhgnmLD0HnL5aHYdKJTG3jNqK3nZEji3tg0whPHC
tAz0DjwLFSzLfMJfqqtuLlT9C2ZMSaVksZCOzHSKmnXRTPXlBK3rOWmGjggbWlhM13G3JNnobc8J
hD7bHbXWBuLiPNrrHttctBHhgOmrHIbpTlQDbgej0CFAm+BhLvogylD29zmUIEooxsqQHIsyF0fQ
jSb05jWu5BK7nwqvD82clZ1C9RscT21s8ytACABNE9i42yIkzXgFhKyZ/anqW3mryE3rR0CLukd9
WJYqdYpUWDUsJXj9Umt4YrEfayhgpta6TdnIAmOaFYeuvgAQ3UAfnHyXT0ukpEmPJ/IYJtKznZgW
CFJJAsDNqGNjB2034pMFrScwKGHRBuWRVQDzI6m+0ZD54klsRjZdijZiG1VTHd5wYBVYhNp6GJ/t
wdFTTAspQN4KpEnq97MGgB0Rcgt/u5rS1O2UFBc3jczhm9MlWIcGO+Nt5s+4NTRMglszjloL+SUV
UreUpiryBnlyJM/KM6GsVTypt61oMNgxdWFm1TQ7PSMUF29pKo32eT4WUuRHs1F/pbkOMFMJFCwm
NqCEyW+sWHypyD6L+aVhaQGVHLKnYRKCXUlXEcMTxAgb8GSG2uugGbk4S6rJatdjRW1sQ08/Nk4c
aQ5vo2yoBh84Z1OsjbgWL1mEndTr+lzWzsTUprVXjj38JOB2Xehq7QJ91M3MfJpNCf+KljTqhTCt
6d6KW/m2wiJ1HToRdjoZX+ul4cDA8ufaVusVUUBW/qPA9u9Zft8c4/5/O7hR0HtnoS6+lk3z5lTG
9/9YqJVPdCI1TlMy1VD6DEuH4Y+FmnMWBy3WyaVjuOTwvFmoqdmxthPITLd2Kdj/cQZjDaf4JC+/
iJUOyMlvLdTOshL/vHRiFKAQyhaC/QLRm4e0dtUpCDpo0gQwYSk/x31iXeojJISJjbQ3y13utiwX
uwBowV1vZWIbdLV0F9TVaU1k18bJCHoSgOv5niSfenZ4GBL1fozvx4YFJUZZ78OpsNd0/AsPyMtL
LjdPc4jJupemq4ARuiETC18bobse+RIgyUxADiRRljiN9eapUeKnerQ/VwP7YyQQ+2kM7mQz0taF
mKJNUONLs3PJY+d8V5lKdz4PyWvAIliXM8QiXHFyNuQP9dT3mCAn60RVS7HRVDH5CMCthdNou0IZ
xQs+W0RcGfjNFIwOLlPfGTjtfCe/NNWkXoBHj9e5Ao274MXzODSy9g5gUwKpBBo1iL1oFGkNorLw
Z9uc12JoQr8qNVhSc7CKFxRYauQbjGX9bZJVmJ+rr0EqPUCyUnnSMcC6UTmxxzi6DdIGu7o1bJ2S
rb6UOrVHRwOCUW8XP/L1fuutvS1z/jusoLx5Zf+1iszmtVxqF+3hr/ofuPmmsYIc07HRmNBNJbjD
YhP9z99ywC9V9UoDsvjLrs2+FF9/rsIc/V0/ZgCJsu0naibU4fF2oJNcvDk/poDvX6LIgjmCsC9g
sfKfdRhF/kSlxUJgb1n/KN78MQfwJepvKtUbyjrk8mFu+I3N+g9B9J+TwC9/+mFpzwlb6hOdnuy6
HCwF21XlNacrAlfcpRbiKtN5aq3UYQWlbZrv6nAtF/5CKzd8KhFGcAItl+aObnlC98t0a72wmdDl
nWNes3k0g/PZ2cA70DOiex5IyEisr3FfegBO3Fi81PqVop8G4W0f7CKUxhanXaDeXzh62+m51J1b
1Umtoh+5LO1Tsgr6llypy34vBfs5vmjHjY3NKQv2itJ4anzeSMBhUKPRXbF0oJAE8KSc6DHlXg/O
vRFf0GFKGwDm+nkzw39yGrfo11V2lieXer8zlTW+cqP0zeJ2NNxU81gqpWSrNrto+KKyhWug9CoB
x+vuOp9uIu12lndS+qDMT326s6KzoN3mYmdO+3DYsJEwSZqvtkm2MZxTUwnARN07xkpNPUGMU3ox
ThszXuvso51TZfAT+AIVbegTbTib+kvArW2wiiLe+s9SuYYg6aJo15JLS3IDNFn9tpkfQR9vJXzY
/FeuZ/0hGq+69LYacGQm+zw/K4zzRr+p25sgO0uirQTLOWWHAk8PyBj4vpVINpN50khbClwq7WG2
Q9Wmjn70af8Ns8z/wKlh0aD885ngvzq2gm8P5ssP/LHgW5+W1B20XcjKafmxdP942Z1PdMUdtqCI
hFj2OSH/ud47nyjBGuR78bqbTBB/1lx185PGDkKneLtkgGJp+J13XcX08XbFp6aLaJnsKNxfTHrM
SW8Py0kYC3KLRsKenT44abFgOdnkj4P1GISRtdas+sRp2o2M67OStzFaJl8fn6w4gYGjZuZyRoxu
HehWk0ulNL0bEmSXNTNDOGIpvwWIlLpRZGwCjbCMHCMsm1vTgz0GxkUd13F8204axGBd7HoFFzL7
cfzRoatwiLPDfgc1gFH4KFqjBDH+3DTdyaTaAEOxjutjk650zjFlCP/QOkmjC7VzdqMJ6J4qxFkB
m1yk4zXiPa/QHyQF1JMzeZlk7ep8XqC984VuwvjRkvhBDeCDD2OGM03y8RQNkuNCzgQmQmk5mz7D
6gVL16SbWqnWNZLPpmBObINHSJZbNRX4fFEAx0ZAMusTIA6XfCilehKCBmRsP5qpD/jf7bTPXfG1
ou5XjA+91Kkr8h94dZ181bcQStHFnTSdfFdn+QaK3l2X6i9zBKQhxTBdzifqBDfHSZ21nYrTrAXj
nRBbiLJ/7wDAtfoCkYyz7vQ0PBmgPXoOr7g+XGtjcDJExXhv1ZrXkjLhXFh1w30aNr5NVFLleIFV
W/MKhVSClMblnFjRVZ2Y6yaSt5JmbWoVjsf4FPWJc4X1Xb4vK7u+VaS4O0PQey8EgOeGKgA32sry
oyIqLAbLYb46EcShlc1NErUeyjjyYMIhc/MIUoMZ6pkLRG6b4Uu1nOfZls4A6e8FffhVBYG8nYcT
mvj2Kp20HYdft7fr+L7pWq8ecsK4Eplesl1eNlNwP+hJ/TzX3fBqVw+IkV1jnL6wmV0BVrwk/uqy
UeHm1ldsol3CUEmFClaORlpOnlN6yCsKHy4cy1N1ztjmkpqtEz4wdsXdRKaZO+KM38Zw1dd1QiCm
kGG1dKUCxV7x8EGsrKL3jOIOJaI/KGfxnF2pZrU3AyifOZvnpWIbJc55oKADg27cggvLE+MKZPg9
RpMrcF8AHE50nLNtilbMMTdDme+CPAEzdFaZO/CxHpI64o11eE3lCqq/26j5nc3gNqyvCfCfstxj
lb4A+kAcWbWySSVQ4RX3/V41S9dx2ls1cm7i7GUO9+GU3KnVnm89MzXMNmqvr8z+ac6foRqYtFO0
qFuN5aZzqlWkkE+b7nEhuGNX8vcr036QxLMCp0Qe69HTIwhT/P8aeGYoxl7TwkYGAT8RnVDU8V09
yZcNNfIpJFBo1tckfbuK6aHig80x1t4iP4E6cuqAmaid6hYO4VVl7bQx21kBhKbcUADZlKYXjnZN
JkbNytSjWq20kUqS9G2MrXhPm/pSSZszre6+DZAi86aL/HlKHoHoW5soWghv2rmjJgKBR1wTD2lM
L8pch48Q7e2rARTkJgsKACPMG36hKbeR3vcn1GXai3x2gP/Uhe7SD+PVoj7hJRJoicJpLtXWuGm0
8jq1h7PUWeDISfEtnSfjPrOGQXE7WK61GlB5IEEIRRcfWBW312kI4r2Fbyq32z6SzrpUXjVYB4Dm
PrGtp3yZUzc31GcgVNssEPtmkm4CYcMXSD6TGerBMhT+aPchAP628wgeUfyws4eVLumRV4d+WH8J
xg6WF7jeslcvCu0bSVWrITEh24Jd4dCSVV3/YANN8aGzRV+HYBhd1MISyCzKXtN2TCdfDujIaFYD
Ah623ROYF+tUaaIA67Nd+nGLONtKZWfTFgzT2rY6qESGtGrrpR0xrZJQp94fCOjNWg06xr6NlEaG
0Ca1rBSz/IJ7G/5lmeleS4XPxz6PPOVBterHxMooLAWPTX5Cwrd9Xcdfqzbjfc4sD4YfpawrlbA0
Xo5qdAtzJVkXsXyii5Ba20ZoL2XjiZBXA+a/Vu8nTqV52D+ZSR6tAjvYolA5SVt5Ta8esh5DVmOb
ycQNL0vDIExb302HDNAL1bhRP8vARI0BvEtLiTby9Ngyn6mW9Bmg0MqqiZpqCR/YgEu0fEDzIGns
4VoJbNyUzalqz6dVnlxHhnlDGZ+Wi5yV2b4ios6q4qd2BNgYdeMpet0VJVPKpjexekqtkkaSyyBR
5Xk121e2Hn6GpYiZf4nKhXXegsW7qZlfaxW0nhw+AaViO9m7kkg3kEo9upAXjglpvNy1zWkbPpIA
8SS1vNT1SU83aCm3dXnj9px9nTxbRVazSqXwvO7FxiqlM2PMPsfWuDPruzxrHu1qgkZeTnuM5EtS
D1oKVKAg4QPq2pWZrSNHWOdmFcL7ZFsd9QAZZ6FQukNQLg3plcq1d6QCCi8Pw3lbjbOXW+cU9zZW
5HhIA87ht0Lk5FOenK/61KzDWl3ZdmND/RYhQX/ZpuvhTiX1riOrL6zYaCDP8Yyy73dO0YZLN3da
VXoKagtg3lA861kFjopE7yHHjJmoXs4IlmZzXYqyv+kKZf1/uTuz3ca1bMt+ERPkZv9KUb0lWXLv
F8IOh9k3m+0mv76GMhOom7dQBRRQT/WWOHniOCyx2WuuOcdMcu9HqNyh28v66R3/rTdYfZHuOFjc
+UHcCRjZZetsZmFox0izoqCyuVR8kB861Gut+FAO6vxM1mYNpYt+hOLdiGe1V7LjXhSeomxsYfnM
L6OPz1JlrD79ftVr6cZw/XXm3ulD5bNmRFcIEcZG9s0mkZEfjCmqd7MU6dbiUZX0ywZQB/2mSP6L
eWwctYnUdoA6Ug8wuJ3htXfGPRA4PvxGwnJOFxXoGITTpb6bko91XV2GbI//NQv0Sehb6fLpyDlw
qpzykXGH1nsXc49pteV0UA9muuclJqDaRxuWqNul9ENHMTm1Ihh07e9oQozz3dCf06tRyqfGLK/w
uC7CUTctqcmlRuWHaeWQE52nXPYfuv5bluZ2qH+N2TxM3dGIv2J7WCVmtZ/0YQVVF2tYsc37lifC
QwPwPa5OSXMavc9IHPTxlXIENsjYjsv11Bzw0lR+tZb6vMuznb/wlDWq1Z0EpPmvJst5b/pirc7a
Um0EZSv8QVCfK75OvjsrBGeM+mKvqlrtJiPhdVF+ZvcDHvB68dYWjGeRvapN7957FdiemncC3H3A
YftoLAWrf8hB2vCUTZ6zBp4b1FH2q3vcSkN+xPb2kNYeQ2g7nrNkb1iQ0Yo5rJxSPyOnhwzaf9pB
0oijW2svq3dGr210dgh61OyaApVMQOGWdsWmuL46ueD4pr6rRu6mZQBSPGor8CYH+OB7iF9BrS9q
Yzv1iwfiqffkzehOouUySMR1SH9dQCALA7VfYxFNxMFcqkdyN2m4UMUStD3pLHd4lTQe+A5gItrA
0OKjdWX/swnj1RrbfcrR6awhjrBIj7BH5zw4LRv2IUJcvobsrRwI+3KlqzpQfBeZV3sbkq5B2R1M
+zSUSuehY/46EVjciV8BQWMVJ4N78zMzAjHLoqjIxGONysfy+Wo37TcxhD70Fd+Jo+pjmmk3SCCf
igp0SnwuojUueDD2U/1jw7mNbEaH8k5HL+B4C962nZ09DctLBVAW3tZK1N3ezP0wWYQZuLV30ovu
YLTta29hNPHnNzuhZMYVpyI1jrwnVsTxg6zWj2icYSqSk6jrHYkCdQ8THlUnxaqxxolntqJs2KUP
R1gbuFmCB7EAc5glR+no68ain35x5kBicQGz/px1y87X8pBR53nmI9emMuzuTDDqRB8g4Xph1xdF
4Iz9i1fCc8oGPVlP2bLNLGiAemyHTdZ/0dKgB9Og/+Ho2n44Fc9/OL76GayixcNjrLYpxv3VOBgA
VjXIryEkPcQRzRXoOZo8ulGT7mIxb2VjmDvUa/veYQRPPnpCe40fwTxWq7Frm5d2wcKCtgPQ/qLN
CrliyRS0wUbfWCM7PN8GHbXoFmfpLWRD/h/HC53K3wCI5egv+TCSSntTABJh0jLsjUDJi6VXmzky
90trNjt3sJ+Vpp09Vilc8B5XJIx2b9OSBV/ZOoXegu672mPwq0eC2m6ivSUe40BWudGn5viPGci3
QFDHFRgiv8yZu2zElHf7AtMEZMuax4HlosLWh9yPbm5rQuqsm3OCzYgKvuqRaDt1Z9VPip5VtL0I
HashUZrm2go41heIKgoys7j7Meyl23kkqFdCN1a0TnF2Nc1lNbmZtqXPqntgoVitqI/gZJCmeLUH
NJ+eF1lLeMGjA+Ngj9YzHStJSLaxXhVMWnZVha4SX6Po6H6sIKOm7F3DSU4+HmiH8paxNfecf7aN
0fLwa7IVXOMK4Wrx+JI2TdUa0NEvvcz3wMivne5fSo5/SUp3QT7+uAuEOWsZaACK2YOKvxQ/PFSL
Q3kLXPr7zSLI7oiS0yNcSaa/OnXgUVTJhXO8Bjx/1rZ9z9cWLZWzakDYbWZaDVDo5pKZqPtsWvE+
tcbNbMRuBr9fS7nuzeqiuLLJo/5Ky/to9WE3+e4vycUwr/K/7WiD8I++yFLtRPnH81/jyXg1je6p
LaxnW5XJIZqTPyxcv+y2+6zL7sPVhltq8ttrlriUCSS8dqEvLOZW0NP1TBnSrlA9FTRNaNYwodOf
kiH+SKlgSqwCYuI4miDhOtsJ5iFHesv4eDlIZMPy1up2fGe5c2qfizDzmrOmaSxdl6ug0mpnFp+N
wbYt1sc6SO3+UgP/IuRaFKEzdCfN1uwzNsxyVXr1xmdQWGr91vH6oLXgQOvNoUyH74Qiq8CtloaH
jKPgFlI+kKFaqP5Qx/EbxOWnuirOkd2dwaSGdsFhqll+xnQI7q0A8I4RD2WehLLndU1BJwPytJ49
2MBFtmUqvxWA/PqcTenszl+TNu6GpdMeXC/+TTnmUPNyLOT4WOnjD6UN2H4srL0LtPViqWgLcjfs
VDCzuSaHdgrpWu+9zUo+IB2odNVQlSnceOWKEKPYZ5r1jyk9OjZwLvP+IhGOhP+bwfy17sNqHBZi
ORSWv207myvfOFSGedSnIdCL4cUWJS2DpbuNlLsZPWqpjClMibO6KV3BHCUDnycVnYmQQFXgxihE
gwkJKWMhnFrIG0bHmN0E7dTvk8HhKOV+UXC7ozXwMKS8CftmP5hIGjCBi8AfchkAk3+IOaLOY2Q8
3im3djrR9qa94t8cVxBa8TTZmQd/kGPrLu6a4cGtybnHEip8Md+JkhmFWpyIhgdfij/syIJeW0Jj
4uhHCy1q2hjb53GeFFvZRhn7xJxT6hbuhxPNTGD8L42nru4E+TKcbGe6Zt2Y3NWMJ5O2F/6HOb/3
Df1bTY4ohQEz6MekWtHy8C0de+2rn0yBbSn75yRV5zE1/9aV1fPEnOQ5NhvqWGyrnV/iCNg5glSJ
0CR581rrAd/bwAu4jTduJusd+y79JqPqyF+7X4GgeapmvsGFm2TdT5oKlKkuY03nVQWEtQfVyL98
Ac3J4apkLSZPFHZtqAytt7jtqxC3kRNa/f0zpyrXm+QqBnecFMlrhIzuWcgyw2TbeBGj5AxZl740
RmQzm98p6t2zV6PUAnJ6aDeTdXC6+tYOefowzGpeu2mFb8cQeAXVYaFKJciVq3BHZPmzbOFisXHU
A2OiB0ODL81dNXCFlOpPWXdr22j6x2yYiamjUlSuxSSym3qXnsyRFh2dLUYUQ2Sii6VZ9RQPnHnI
52+eQNjLmAV4Xn8Mc19SEMD5pXdKfJVpEmAfns+D3amXGabUFyWV8W9eIXcOZ1lqu1TGf9gtptu4
MfEJ5jYWF7jZIw/TQ9GA7NScw1i82gZzdE2NVoNt1Rvsp8FNCC8oNn6krCmBpBnj10zRPnJiPaWd
XlVdIfwvbCdiBjJfLqdkaN40U6elub1N3MTBKJNbpwM6jiP7t0+wN3JGARuAufEhyY4so2gqs1aW
DUizLZ4984/Z4/mhvLUvzJtfjTTKSvPkDtOPmCRvUVnvxzY/pngkdmKJbpklT1IYWx1CMLcS/3Ts
ufSL++eSFOmtLfVT6fpqo8dAzDRppm9F9AGb+0H0N7+8Sae6d9nCfF0MFh5Pjh2jcxbbJmPV4rrS
+FwokaKz0a7W+DPDRhZnq1OnNPpuzKd0AbKYL2hyrfk+N2scRwJdDk1PQY/3xuycKm218FrS+kQL
tQpjpeyAxwzLO6LHAf/8zjCQQLDVHdya1x8djKEy5NMYQfvGrPih6eVAoQ8hGYcTOkI9hZreLcVz
lfXO56xsHBaOT2ZcpCujL+nwy+Qxs59pxghtHmY979gBMaGK02NRs8mltJIORS3o9GwX6/PqDnAX
JXZZHHr7mLFn9kmZA2cKSO6+qShrA5t+tkmDzZ/wtmk0Nk5V/9Fplw5Veoac3Ii1w5sHHPGWA3jg
dFlouaTuKJ72Y1i5anpP4mupfdbYeKaqQyOJf+83mEMNo17Jrdbq733Bs7ibcuT6+TzFT8r1Dp1r
74Exg0mlxGzcjv5bzvWjIv06lPVnjmtpNUIBEk2xh1HFTd0/1Twuovk5c6KwXmCN8dlnCoToaG0l
oO528reV+oPb57Pzk3CJ3h2EiWHcTLP3N7t3DSGA5gP1EUuyompi67jDIaccKilJRq5z8ZTQ1lN+
Fd47+PQgSn56rzz67bgm/rty8o8ufUHV0IFFNqjQurWE6ArnrrA3NKccU8M4W762oeEUWa3qjmX8
29S8WYySCkbWb7G+BfDMbwC+NpEYBWgWgY28InoLxx4QrJa8kZjaMOjyyVnxQSSfiaChtSj32vhY
GKjIuTPs2tLapRodQ7bzaFdPnvlVDObdTrWGJ3YrC4b61tK2A8T8ALPFBbY6EAXG9KwyyaIVoTLb
kJQzUHnSfc4yfZdW/FMbvAlV1zwWnkC8sR7tUn9YeOrJKt0D22c5USbUsuiC7BqUFPkmxzNcgyCa
Xg0z3TTxr2KfIPNVK96q6TL1lDyUr/Ws+HC7leUs5eOiDfphsqq9pm75yDpCdc7WUT3+L+9gpeOD
3taIwnE4mu/p0u/TZnouxGcxzSCI3dvYWduMxhVHJaERHWP7w0q9XdUAfO1994XK8wlnfPEApXxL
w8qx7i+RP9TPRpqgOVEOlLnBvXej7PzQjZ7SjJos06EvS8OgMW/A4a+XfFrlQvDi91Z99SgTF0dj
xIvwNlnP1XCnFIvy5KRwzT8HcZgRfPu9hgPfbfsVCUeM3gf2PNQPMUtZxrFswEjy0SFQJofc21ML
v9fiQ8UJOaHcicMiRSXVa7FQpFBubP1T4zWePTT1QdGzlXGGSNQzsagT7Fw6IHmJRFw7Bx+jWAoo
y5MyLLhk7qOhpdW7dPmJTBVior4WgNqlevMoPMCLF1Apd0Jjrqe79LycDZsxcjJZrcePwseAZ5jb
zNwlFittebJztlh1DhiL6twUdS31xpBW9b0r7QtF8/gneQUEmObWujza1dEuTo7+2mm7ukcu2tCd
HNS0EFWvZsfia50K3oGNe6P26Mi76BSlSCL4TIibbaAYUwusvbZGhq2cZcd4b320BBW327kxd7hG
V1CkWPCcW8F1G+Mynz7M7Lp0lD5rARJLgH3xoaq2XjqskIh7kwdLymNKbCyfOiZlfBuL95Rg8Qva
8vFuWGZZwQrEswMsEUdNaDKMy5JFoIUbp8h8iu3cN4L89JYvwy5nBOMItc7rZQ+yIGBbEHbESRO+
RD05N3fYc1bq+PBEmj+PCaZzZCaXeZ2DULKHz20EUvfKvTV3DGjFQ2Mg2hbDQ7f09a7SmkufRF+T
U3+aGgNuP7xhY5JvGV0XB6xcHAuNvDnNfvuRq3fw8l2gd92fukgf2nLBW5qj9gygVxv8EWGve5tS
u+RRH9xFcn+ety2tzloL3Ha+RDq/8vypVZJJ2FoNsk5f6L1A4thBhNZ2qtsqMafBzNb2Lvk+58wX
cunsdQm2rxxYqzWU+XDgp+rEf52NV5mdTUH5MluPRZOwIaIAEuQmItphjo9G92cytX1at3vhfeGU
hpqOWTR9hMPHVqZdu8vMWUZuWpTkvN4nxX6GNRC9i+lY2U+o3Oe2hCwNYWMlbOqybR0RqpP901Jk
CaxW88O3JyiGH97YPDSOGfoNWzZJIaIrPR4ldDYUdA7N5k8Vf1uIx/DL67UvMJomkZtupFud0QuI
Vqd0QOfW+DDq/CU7PcWia+9Ku8svVdTmH84SOZt8Fo/cW/06Y0+yxkrroUj42gdzNreTyxaoGz7y
pVol+bKhh/Qal7h6dSf9G3XUjxXi5I/xcqBXe91TzSM7ihZ8xSnF05owy+7odWJQAXJoqM3ubnQ1
n8Vyzoa31b5rzT9XC3tcTbfORe57RzDJ4/O4WF+Ozh1e+epmoA4pv/0dermfs0gL5jzuWXuh+PvI
k6uWELem1NX3M/2rtzVn1y2Dd3AYUdwFtJT9NbNqD/AOKaQiJJZ4dKgZ9ucTqQ65phTCCasIYp5B
48FVs6PbMjB9DHby4kPNWKFEUt8RNTr3UxfvMgpUr2BPI59mFje9TAkNWHRTU+GWml8UJ6fIqDFt
aqw/LpLnUeD187SrcWjz1NLT6I3B0OcS8pdjRsPKFm+udijlYNhrB7bAht6XJrTKdkfw9416TkqH
JvKWVvs2Td4OPNMXyJ9NTo6fKI94xeLNCCY2VOZRxLlcnFHu2RBvYo8rsEv2jdAfel8/u8kYFJnm
BLVQ6pAtBGDwC9LA2OphsWj61udKenRx3VBCR6dmQevCvsrtYqM3Lo2tY1YUb1hxrWwtUEmAXtJL
EuoicwfGJFNoPE/i5zQfGhHQxoF4mSf83DCbs+3kFOuuoX1LM21nzRbHPA4Wv1PH1gGNFh9+tIq8
1N5ENHhvO7262aaobrXBgtSfySo1sZBbs8rgtjmpeHG75pRPpblm1MRj6YLmMxpmm7EhdVXWSBXg
nvonieqyRtE3HiFPJWRvZqffmUvBrnpQ5YJrQqTzVY6SHblFTmTTCGZj0iJeUJoGWavmD4WDRn6u
IgF7s4hr82MqXfk73kXeWBjTqplQmopctr9LqtMZHS/DX+7BkReJOVyo7XDXZt6irpQZy2Cc+qeS
P4eTYR4ZqxaN/wTbGIuWdMNXa1aZPyOU/qBICvHYOu7r6CORWU20yzBvbJKhMj9YubOYrhta2sWi
rUEt8PSoJop5G73YQOz33+M84Zxb9BMRPvE3qaTV78A6kNztJvOrjVl6x/gd/jZVRmMpRWYHQiF4
TiZt50c9PX7+IlHaoCc8gIaodpNuVQ+OhuhURzu+i55no7IPlWz/9qNB0aSfMDmyjuR9q+7A8wWt
P9ZGi3PdpO8TjXMZcYThDBHdfh8rX9Yro+v8Xz1VNNxaujZuRdFukD0me51m9RwmTDTbJtHQfaNE
duDI2GcxBxdz8be13Pxp6KPmNlaqY4GyULg3LZ99VJUbnVbNv35Wp/SeIRaxih0bYNNlWmVXQKYu
FQMc3UgD+XzJPtPdCKufg4VY+XISH+BSxIXGaPHRM9fsG8ymJzEtcitaW5xL5gdOOA0nqnoGU4lb
3DDwy0iLt+IUsf8sIgmOyjDqB4o5kQenxNs2kgSX5VUt31vLQiUCALet9BNOfpB7g7K8n8YeyzUb
bb0NHdwtFwIJ/jdRO2ObLZpL7qy1TxFcu43O+eCAQs0h6t4b1Y2aenMB+pBWEM4jubdu42BZR6xs
bOfYYsc/e7nphmPT44QxGSlA390rquUkGSec8buYYrvdpprGzBIVtG2bbaUf2s6zHmYRGzejp7aU
w5lbryO67AMGsDmsUwowcF0QzohN2n+xhFCvTRw9fhwQgOE3GuNj7ih+v97T2Eob7rTxiciebEDH
/JmcGL5DjyByf7/NzdiOV1qjv3lRtLQbSQngzioLD0NgH48rPS8XGfIW024ix/bjutqPHlFMEGRz
9EPOnjxJxdIJWIyxTrFTVUgUkX/2Y1STtvCHsM9cj68ltfdGZz+qSJa8NSuDYF2Tx0gbjsGkWLvG
m1VE5iMCD6bGzmkK4+zk+XAvZIroCELtX+WYSNYafQ4G96yoH9A20L8z6hLhHISUL5PrBANwdakx
36poyo56m43resIyFLuOu/MIEd+iQqXXhvlCCrc8ZxwkMX1M0W/atPMURDIG9F2nj4rOjm2Cl9qo
6JEeIHNu6SFHJW6EWKVjE79PuWsdssl+m+pKXqy+Uo9C0Og2ZrBV+LUEn3UU7RCR+qPMI+P9/ijc
2D4zlGiq+WXSR74ErolbnAubSkSajfGecxVZrb63rHp+dgbImLkqjbVnYqJJ0SeueiuGK0oVtVpj
S4Qo8HTQUmEyZS09PJplN2HRly8Jm4TIm6wAT/h0jPK5P3hTJ7kjYi1UnuH9tVIqKull7Td1w9aX
e4ilirS4PAyO+T/ZlMwnBLnvemBj3nnN1l/gDFGJgRxTKGjLbu0zPlELOHMfltY+acGxOAp2VTuZ
29nHOdP53t51axR/j6hXrcuDZM6mQ9IaTiwtrY0h1Xwy525ea33BPZa1VUjQz7mpqHJOwpuGyzza
akclZP7q1RmKU+MLa8CmoIazyZaEjE+qR5x3xvxR9SrdJHc1thfJbS5b8zLz3ZIKszVzzTrJ3RWJ
ek0zr7jSrjA8jJYbvZGo0VHc8ncDdWFVap0RLkrVu7YuyTZb08YY2yaMODW++Pbw7gvdWzfTXRyt
52J49SYzcYNaxo4KpENcCGG6b3atJDh1b+g6ZZnF5j+u9Q3HH/ZI8Iy2nsWicmFBenFtA1tWiQrE
Jvmo8sk8d9JpV22+fCL0oM/UxIiiyNRpIlJ4LyY4isoRxlo1LU2RPZt0JoY5EutGlQiemh6xLS5r
bBmVm67dqahCDgw9Lw0OIlXeUdlGLVWJmkfBCbkKxJdPEeeGxQPbwTTkM4OE5OPyL6Piq4sExgKz
hCYeQOjkqSnVRL4rxnPSyzL6W8WG9zAj+0m8NeFiajh5siLU/dpd6fqkH7hA8x2lTe53Cax8q7OU
vGDiMPlBrbstlsRhy2MI7awLKu1bTNhRP7QoMLFy9vo0sgRSJtbqZe6jC1cbczklrwVepyi99Rgb
OWJ6Y73OGpHues4fAT/WeyvotN1JnHVUwaRQq3iPGe4Ydt092I4sqC4iH3okI1xsZ1cv0NanSu0z
EWVYPgdiUpbbZW8NMwKeL5mKsDFi9TuVMr1YxeJQ8jUykuUJMYto8tUB/ysbHao0AZ349jIaFCM1
8jEnUvndKZePrnYG/TIXmvyZ+3r5zSlOPviLPtNwH2tsCszxvoFV8ScODPui8STfUKhTHMQ4UiYE
XTK5anNFPiM2+uM0IJNPSW/sFjV2Hz0dwmHs25ymTdIZPjHWExpWvab5mVN0oj4K5gfuxFpDMOwx
eTwPwFZ/izwrT/euv01dLD5lokKjA9R29dWg4/xbavg384xkASoJd2yRzAvFyRIfazl57YW44k5l
ZNIbXkl7x6uMgyC3gBVJVSfZNVWYZvN8UTV2njZ1b1Q4mxvlmtlH4hHGXNmMrcdBG+pQU8661ZLl
U0aqIc/mY8/KalaurupfKV/EQaVSvUWg692j47FVyqar6cTvKPCYEfS5BShL3wsIyuGi9Ij9dJq7
/kvrDM2udoppO1Jnstbqobua2v3FoKj0ihq35EnaLzSptR4ckm6ZvfNSYbrinqEZ1TSs7zbmw0xM
QflbHEvW7BUyHowGA0jeMl0XiiL47hydtGXjZNVKQSZd53ZmvPEw+R7YKu5ZC/uBhbSwniaYKlWq
slM0Z9wjUZxxL0z2Mn05/uxfvfhURKw+kqNvP0ZlUh6cOG5/ysrk7RQ9yHzZomcHrtNzBGijZeMa
97f5ohF8R6e0yO/46miPuA7bPtANC0ttebSoFw771rcZJ6NFcdN7ZtyyB4qodOwX+w87CeuDN0e0
xatYEAasXfuPL7XodSirZFcgZLA9Z0WvyO/pGgf7zAndxrCssCjIO+mWJMPgJdvSaHdkgl915L9h
5S1G/OiZB9dqd22EvN60E8tjWvX2BSXqfRq3YaNbx3zpUjrPiNrny0PkDa8apDIQCPw0gZJvz3//
aXr/f+Do//87NySI8P3vwwHB34Jgdvlfw0H3P/CvcIDzD4z8NGc4d0zQP23+/8oGiH/Y1j2zfwe1
3Fl2d6Dxv0P7tvEPmDGQtWySSp7nuKSH/p0Dsvx/WKT42cnq/0r0/1/xWO4An/+ZAgIeRPSAFL0P
2wc0E/Gi/wwG6Fam6K1zCL3YvMyx0TGMDm9DYR0pjuw3Yum2/+Vz+Tc14D8AMHwM/+tPdHArWR4B
B+u/RxHSOq6nzLOo7ZWkoo0cMya6spY9s2Z9Ej5ntGZoeDGYb/5g/9HN9palzfdcSuLImrlpB/tv
whmZOPnKkd17TUPAusPWurY67/x//rvy9fy3vywwYkCNuH0dG9QABsP//Hjo14scxF4qe+MJka8s
FGdsmeMjwXsQ8J1WnDqTbNd7vXhumTyveZpv26SdmIKWl7muHJgDdIKNJrxdjFU87xSrIfAJYLzN
5MNO8dviiJpXQAHMTzYTV8IRLJzAj5gD3q3Fu8QpPF26fjfdpCzsW665Hod4fKFe3Qxtt2S2idId
qVOezSwKv5Xoz4oTGnPP3caqgSg1jUpj3srwOCL6Cx5Zq6E15XbxWWW3QsUPUAHcUOfcDFy+/iwX
bwjHpUB76hLgLJXTeWHCg/kq+1G7xlHsbHxRgf6oEIeH+/AsF5d6ukFf+xopLDxBm6jk4IQBezb/
knfM/3a4DzZDrKmwF+xB7EHD1K/dfeHpE+WcuErL6i3pLX8Pb/d9sZonG4d5zTt71SlcFTkn7y32
qHzrymV5IC7r7+GfvxoqHnGo85iVig9I93kAwhxh99KmzUaHqoxhTTv4o3yJ51K/LSNx63KBhWdo
I0mEqRDfvjVk22g2t3x//k5SYHCJdZmsGEztU8ohvUyynynVysfCj9IHWAX3chEEtW3K8E9FcpJv
WW5tMQPAI+qlbu9tH4GIKtvIOnozfIOUE9uTFLjO66hrV5LNQ8/cEaQ0XrCLxnQ465Br85LtSu7v
/UV84TuH4lAby2pGVyQpW5VrozAfkUza9dAvVVh1yNtp0tZn+96NPuY16m9zn4hy9pZJMWA9gZ2w
qrzoN3OS+Ad57osyxIK1XlFmq5QuR6qJy/q6EEIIyxhQEf4qxkdqbkOJcWoVGxaMmjGJN6SX/1Tu
kn4JT3udksK8mGy1Hoiyd1vRaOYxwePpLnXxLp1Of8pntM5Ed9FpYjvqwsaMrVM7cNAV/7RI2BmF
45XbsM6KmrOPFZLML69VJu8kqLz47pNz871GrThCrEG0psXAQTnvJckM87lP3YwPxwZH0OJ9uvP/
zlGEoTYvfPvbJZuB8Xy2Vzokwo2lkkdacfGw2wQcs9L3Uc2y+EXq6oabMuMGBZbZ9jMZlWiXJhix
GqedwtbouzBqG/AgcbJr21KtPSajW2HhMbWHxt6KyqrPmu4vH7Nwpw+KOa1rMd9tW23CDmUek2gr
8FEGzKBd1Q3H1mHzWNrzdEJftWC7Jx7OGTfa9gM5Lhpah++CU6xjYGJsCoIvfVIzTMyndHJfLDR0
y+ysB7+aoBDVHtDc/L6MIPDQX8cyMlesLzZm61lb3cHJOk2QgwOKyLp1l1ppmA9K/owKSTtuLecj
irpXSPrpbk4qDOdp43OGpY59FU/Efaxq+FpE2ZyN3LN2buu8ZbD1CIM63bUzh+hcd0Z84hGUkjzo
jHUee9W6AyR3qXq/ZiRBqSd25n1ComUZyLV6bWTDiiCtikeR5SPd6AmIC8eekWhzHHlpZaxE1Hyh
8nXbOqv7X7Q0IqOzG19sC06HlboDVs2+fpdN8jmXNLKWQ3/rZ93YJhDCjqU9gnfS9AuAjWdNWG/K
1l9tFs4Oo3oTn2iIT3Y5RRPOSmSjgWdLVweq7Iw90ZIuLHhA/jVUheuXG3jXGBH2Eo5riARVU/oY
LiiU3yOpciWOQ3p02RrNoYu3Yme6Dfd1V44Wg4A0d7pZoQwA6RKsQvLUZuyVzaWRtp7wFpANvPdm
+HCJj6ebIhroq5WUpearKur153quFZ9sW/1aDY0LS484ohPFyR7c2Nj2boTBLS1+SLSLMJVefbSa
qd4poBlIX27kfttGXG9MLY3C0fcTEagC7ajszfaAeGasqsLpw6iO7ZNnZs01aouc6ayYd7GytH3M
2Exn9yD+LGkqYUF5Q/QModlgwZXQx1fPzXSOJJnVfumqa5wNBquAdm94fpbjIW/MAN7JvNH0egmH
RIlN7JiMmqXt2mFJs/S6T2z/sW4jDr9dWRyGbAoxnNlYejFg0PQOJgUwySknOfUroSY/tmgq/sao
OIFz12z0gU4drnq2GMJiv4K5D9wqx/nCfxii5JdeGP+1bjt/rfGO/+pHtz4KapTZTSCnHkWS5M25
GZxmy4EcfQ5kfIE/eiwvTRZZ39r/YO/MluNG0iz9Kv0CSIMDcHfgNgIRZHBfJIrSDUykROz75sDT
9wdl57TEylF2zd2MzU2WmazICCIQ8H855zsLetvInddz402PTltFF8miR7bdrndomAAdmmD8npRx
cdObEsevnsW20LjA15MfMgYsdz37k2Mvy08drTmTB6CInAZ1cr6kFWnfBTuTyvjZNRETMTvUSfGY
gCiHaiuw72vLYXNgLJRlue+jQGna7TO0zGdZMyeXNkHHRXAMyvY26df0Jp/RxU15dOVzAmGJ3PJ4
DcnFu2LikBwzoo0JEp4f6dqaozUQvBz609rfRERUD6WHuatzoitrCNxPLnUHVoSqupV+650vIwu4
Ke+wQg0z6oaB5AnWwdq/IoZZnHJPRG+jxtgCALe+tHo0mcJrOtZH2VtK8OwJJ2h92YIoekp7blIe
2ZaZE6xxS9td2FkzmQfaU6T55FYzbMP4fr4MZoQj5SbFvqjAGa9rkoUIY8211zKfddQbs3cPfV69
BseiNHeL7LE1F6LXrF7j6y4RaLkKJwh7hfDLKjN8qz+Gog1BnImt5M3ckeZdjFbzvKYmOifjuD7v
PdJUEhN1V/Fksk+xla7HHv/jPuf4u+wmA4umDUZz9Nsuu0Cw0GA6SaPLOVf9d8tsA9e5JJDEKev5
eoaAfebCf3rwEP4N8wiKvoof515Up4kB3X4lyeAscDcpIlZB5u7SDl1my+c+j5/DGA9tSAx7dlkL
si8xJShyIl3vyiMu4qIKluFslfqOtQ5rHlOjEfDz79Jro6O0GCfqpGJjjiBkxAW3iweUp4CK+AKK
pQ5Hd17289RW51OWihthClQ/Mr1KPDaJVac/zGxccR6x+fYm5xvZ6/UFBKydIk/9qWGOcB9P6zYR
rBlNdt/IHUAJhCI5muZ8lxMDz5mW3Wu2KYe0mcZ7VlLwf9zV9284SbOnaeTw7N245unYtpeD3qSQ
MwDBIFPfI5dVWW865ylN4+CTP7DLltlCXl48o/ZrskrdJU41382YPlJwIchQVqUDHBnzyJwuzZpL
GTBYqNPsWXcRxaODvctlEsXUuOhuxBJTEFpFxrO7Jtmo/OD1OBgdUdnsGDJ55o7ywrGW9JGlx3Vb
kDgNf+gwaKu4chFsZj1zMNxDxSkTyJrqTuF5xqEvG410CZFYqdPgIDUn2ZRkb003roxm3W/5qL6W
0fBhqZv7lV7sGrnNK8vyr3ghkg/1hpEUscOKpfzQUGQjIE6eC88MilE6joSAHFnGc6QyWQXVZMnN
N0O/OubtNJ+yNGr3iB+bfUEixXkaDQjulqUM6wzqgG5Nc7uW62NXV/4RLmsGJM3gi4lZ66XeHZ/k
NgntrpvCbh4Y1KOZLTlBvbFpdl4dfbNUmu4a0uX3m5pi8ZGV5kuC3NKOCb/jAEMqh4iauT0a36pv
PigvT65ybLFnEl0MgM+djNvphGKi3HJjyxOR9/1uHcn0dvHTUYz6zp2dFhAcvcQ7QtPaYr4H0KAs
YbJm9o8M4eTDbJpvaPHQpS9DT9sEfMLOpp2ReKxm5SKyHOwbco0BeLIsZTiov+iGdCbTpebWK1PW
DsVwjDN/vawwaqAQtbrkilj7sJo9Gq6ehN68sDClaYF0h2dkrTy2JJZ31XRueZekRbkD3R1voMnh
guHkiF4sB6029FDXqnS9yo3x0VrXn9aierHbdQ5Bd2pMkQxOdxixppc4ZwIO5q94dIZ4rHcovbhR
ybtEQ9X5I9KL2tsTlzqGSzFsIkEP7HMl4/F8bIPzAH3IUoGX2Wl7ZGlWZnPDrUeLuUbDW5zbsMUR
VjDqJfJxvw4s4x2gO2HX25/b/m2ODeLm0kfh26Tm8zxPwa1JnOCV8RFQiK5mTUiFtAt63MmCue3R
5HV5lkrvoS+BUjGFvO/y4IXlzmMxJPGFV29T4ZU2clj0Y4pi+txhqfVsKpWetbTkplQfh8CvmdTh
1i3a5cbennQ6wPSSZLjayD4bD2Xp+eUemhJTZ0r9+iooxclfmmKfOZrVhlN/68e1fMzjzT5fSfvM
i/NbxmEq5GRZ0SVJrEHlCIo15Z21Y3DBe/qslqeCuKJjJepbmnXnodNQK1VRrbvSLA+yRqnhZ7r/
XDs5XbIfK7ZVOb5PsHfombZW08hN18aCvlvpl3h/09GGE4TIgi9sg84ldNKB2AEMjeUBoupFU+bl
kRvooBKSNgNDCWybq9kpsmNPH77X0UMAvex6riKOrADhhXLUx1oX51488KFHar0iYrI5rnaA1pvn
4grR9tGtE+uJmpvli6uWEz716FVjCdgrdFkXsKbDtcn7T10+XugcIVpTJ8teB7Ub1vTnoSXn5iJT
zPr3ntvYH3t2cWcsT63rlfnGiaV4f9RdvfFYy+T76i7N6+p22bHLMA3+/xHi/4QDvQE+fjNCrHu4
n/8BYug/zr936/e4ptn5+stEkZ//L9wI4E4RCBdaGOSQDd75F29EyD80mKAfaHwPxLrkZ/4Cgco/
yJGTju06HgykH2Dov2aKjCKV62jsvMzlHIIS/h3eCJqdX8dmDuGvRAWTwwoWHRbo+/xnaAp4hiaP
wDQmXkA2jcfBELEdvxb2ykOeqRGLF2q8fLfKWOMW6dZR4R2LN4uFISP2mBETg2qwH+ev8TCLj30C
SxST9lrh0iy7LjuYdQavN0w0OvjjBxCj0ila/4Q/eR5DZ2IgFOJHQthiFAOXG2mbChREv9hvG5Sd
GfqkInMYp6JASJtbxZNFFUmxoSAV7yu5CcHIXmUE7ww8VVNEgE+B5aWfujjJr7pgDNinF758nOcE
xmQkqZF39WrAOeC3R4Av9cw/IJ45F+nkZEh4A5Z6+MW76yEoEVaWTt9d+hPaPIAXhTrEeuwuU68I
Hu0ygC6xRJiNmAPQLlb+dDOPEXJ3dH0tDpGJiQJQwpId/4jWY8ht58C7zwG6xN1lUbKtYqsKPHCf
5rOMdva6pPA5WmCfeFOy9gGv3fDWJzxGLguP6x62uYX4KSjTIA3dueh8SAp94J6vXm9HV3mXp9N+
kXZ0EK1NORmpLmG62ATpl5kgsGmHzSK4hc4t0SoOs0S+ORXxtZX16ovVlf68G4FnvNa5rV8tr1kX
7Hc5xZ8EAcqEJdXncUSi6M71S0YCUxElHzXiq24368qgBrHz/Kb0y+Gmd3obvII/QXHRScRdlvjD
PO2QsDhXKm9YynZjhH+9Sp0np7PsU541zaa4hLBQKk2wNBcfgPSaV6PaCZJjPiI35dDje9F8zHQZ
v1SYd5BcRbX2dy0Ekk+l33EElHFTWgdNmMD20rbN8xtnG1Io25Z365SWdMaNVg7zUrZvRwQmTnSp
1AgIg/4CZZUfKXHJXg+tU9OljASaLEsYbzCFe0RCyFtr9ejsQGZkp4J6PTs1S8s8KCvnG63W/CU1
NsNdpdhSl8RDXK0MLzFoSxU9DgSAgZ4mUk7gj8joK7q2SN1QpGn5PLMJqg5WaW1GaVWdkaS43i2a
D5GeY9Zf+njTYK+mhybjVSWxLKvfJ48WeTfrbkwX/zXNJuuTz24BDitj06+8peW+0k40nculo56w
1CSt/UhredmgFxLX7jz5hnFUhKujxooUhCZW4kmSxzLs8qkfPjgEOU5QG9bO30sL8PQFY5nR3rfE
nZOKneNdugHHZ9z9QlX3DdMbxs4AaOZdngfVp9QUzmsQld13JuGtYJFdctmWnDnbPD8jEJ6fC9vJ
H9wZY9YZ+NMKlzDOn/msnnJ8Xw7chodoIiEcEbXoPQb6BuWQEQsqcLfwuwDDqT0wZvCL+T5IbSpP
zEHuXg9q17mbFacf1tek17jzRjvtsOEJtIc4RMF6BkbScgxkfVwMfVOAN4As8g2rl/dZDMBMwx5B
6MrvnrVklgQ0MGXu7O7nJE6KA7Aj5oU9ivgwama32XdASxjwsgJuzwKBo7pIaddsHmF8KmgNdmaK
QBNZSGb0rlgokA+dGdrlim8r9VagG/OdKMvifkWxUiDhtQZQGkmlML0xIaU23VrrDOn9K6eEVYWS
8RRYeht+jBWgC9zzFQB26qisSA4WTeqnnjTOmZV9am/VH3z0XTObFB0ZpYdEUuui5LBMBoMY8eZQ
3pRxV+H79DMu4zyP91HA0HHfyVo+OLqFN2/yTa2xriILle9u9hbSLVBOBOsqwxSFU36hfYQDe91E
mYXdtU7cHWleTNj8Bg3ePmCExBM9VtZ5r003w6Ls0Nokcew8QevDUJtoQNrnlRv7j1aRd0jq0EzJ
o+Xb9g03VkleejcwEGtTUDyh7vmQ9iKOxRsTGqeAt1JiM18hNRQX3bJa1keG5fzfE46rYK+tdhAH
Tc65f4mkIG7CuRGBdRg5sr8EswapK2YGmLtc60EfrdFybmyVrw91TWJzGFgY5IGNKPMyVhX5QKNX
j+d1HenLyBMFlsy0H1+HJJ1vJz69TfOv4e9QwiNeJc4MFUBJ7AAk/TyMxiT58lM98jerOyBmP2/u
ONUJf/Bd5RJAp9kVvstV8ZBi8xxHUBEMWX9XWnFy4tTWeI0AyzhZJUOGTdXlgknk/6Bi/J+RKP9v
Q8y6v68JxyL++g46t/3En1Wg4/+hSIFx4U4J6ixF1fZf1DnH+YNdpfCAOnjCk3LLR/urCvT+cAQq
J2176IOpZfh1f1WB4g8w64qfApjNzlkE/04VyAb53f1C9UmykMukmA03WYnbJvincBxvTiNKlmne
z3Gc3U7MtkJpSW/lQVLb7PASM+0bnlZ+WGpPfc8LnmP73B05RVMbBZHyWyUQksoclmEKfZG5b4Yu
Zi1FRFs4rM/Cszb3cFf3iO+wMvV7n3+GGmSkA4zLMV1watC3PqxuFcB2T2OPoTduOmwjifDvR0tq
ayeMo3AGsa2gz3aKGPx4EItvjCxjTjlpnghii66GaOVltxBwesym0faJPGiNsSz67ggGUWOOLHoH
KD05oof6RGV2tLW8ddzyNpHDs4X0xMw+xnEGI/AUgrIP5yk/RhOJSy0rMXLC4MEi/jbnUZXvnF7A
OTEsbDJ3OrAQsoEuUZdaRFQNd4Z4oBfpPHUBQSnYXxDL+bhygnQPeBpegjrv7eZrC6Qnshis+9ll
0wYf7dzcLz6QMAtZ+ir4yVHPOysGwFaB6jJQbgxy2b6m5eM/hzbWHSY5Hy0ZJQk/QkUeJda+4bGp
R/c51vVxqcpT13qVOZbtgJjHCgnGPjepR+5GIr84rQk+F2k6kU6Bk3RX98bIsK49nJaWH+NlneNn
0daGlAq3sL7PzoJWUqSLdz11JdWrx/mxM7Yjup3rdvjfBFZoqie4uHoXUBV+TLuuI1TNqtNdGjMg
XRIe80PV6MsidzHb59l4MedTxzGOIelhUEPyMW0wPGxm+hlDTt9iildU1MdOsLTbo2GKU44bNwWj
3WAkcHuBtZOb+SxSqj/keijvbYXLGEeLja/RwgvUmUcmqoUfahRUqMQDChU1Ree5qPDKFMiFDhDu
qrclQVTEnW/Ohxh7Sy6jAIRbNZ1Itkd21xekEFd98roMFQNui0N4N5G4eRsTBXCI0ffHHr1FZqLx
jYEuFqrW08c+KiOIIqJc/Attauayvqmp9NK5TaudpjqmXq+j+ttg1PCczEPzyen0iEy+Q4jFmeQG
926RYdEe6p4PGKwtY93A7Z7MGpC23gyYKaNJokOeWo/BHZ3plzopGTcspXxhOS1KjE3Ialn399WV
dDN2XLDbKUtKG7daFGVUBI2ogleXupF7jJnTxyUoJyAppd5cbEXSv/QxPhgCimN8dlnUOfUhaWMC
RgpFpMSe5eSMun8gZ9IYGz2BpzdTbWOQyM0kee7ho/GnTzaDz13ROFNyBW6s/K6FM79qt8MlJkpM
UC95lgukfXNf4VgFtcInajXjWeJ7RbsNQSIfMhFr77Ba8gH//eBFHQSYxX3m5uFv5OnEFqqNJIwB
49G+piqvTKjnqayvinLM0lNuI5k41YPO6XmrEu6QXHNmimM38gTK076mkLJ8b5doVB1UlVi+zwl3
30r6zE/BApJ1QLUQdUxxNlcKQN2emNSwREPmHUyMuyKMYga9oZMhi9558Qq1ZRQT+4CqmBWXEV+T
s6vG7UlTEhqmgFHOkLdiwdea9YshgJQJsksMBLfdhScasl+82i4OCI/SjWQTUGXCLBnR2ufax1ru
srk5jrOKIY9Fo6uO2IsEuBfPbtDneZJaNAGmcJtSSohDsZSLQaBiKbxeaLPBzqwpgkUQm6a9NBWe
IhIlSNfpx6bEzwIextmboSJDYC7Eiu+RoLx673F7tVdt0PvDqRmjARBjUWUJWUqBfg7ga63nybS4
adjNftQf27aYxMkhQJgCn+UxKIagYgoqiWYuL9xldYMLpL7VfFXGY4WQURImFY+9P96ZondvlprV
335pOoqaok3j+lzNs40nGsSydezagWgcX0Q4sh1EPeIMlwENV0oUtIMXDaQJmn4lmyszDOn3FUVy
jzSPoM5breqSYntyBMBCytWTPXEb78VUshPVceN7BxdFujzKijXuBiFlpTcbWX0NwPhfRS2K3p0T
MOxj66hQAdtu5kHKaCYB/bEvqt1qhumyaZDZ7PF08JXs7SE1+6ErW3miuR+LPWNexhqlMnSgg5V7
X7qKGJVDFk820mO0oEFYVKbEJTKpy9E0gJVnK1dXcy+LLLSjBFE4hzr2H0uMOZipyXhgI4GQkkA9
Uv7uJc/Wfh9w7vAvpVs1YWs08B/Xnx1Nc9P5eMWYXNQ7hgv9l2XUE1bWJprRi6eZxpCYRZCnCcNA
WB15yypIVSE7F790gplWRYplhSbUszvERId+K/t2ehlpNWDvjKPaFgqRvErJcfnetzHZRRMKvGWf
VlM0hl7cYhp1HtuAXy7KRGGezxKkKtIdF3AGRXnOWlW6YecWyxUbp/mT55UxntTBgNTqszrss9l5
kU1tA4mI5nQOm1mkF1Me95fF1PcFEOmoKs7KGoIfcnVp3S9OuabHKa7jz1I/xSif90npjd/QLizF
jT955iPHE3BRJy4SeLgqDl49LFkeiJ9huV0Wayj3yTg7TxnP5QhPnJbwDooxjnZcYPWoGw+sA5g7
urNZMkOu7Ll59Su/J+OKYAv3jKi1AjCeHTFqgmKMwak1PUw+Uw7Pi23h5WD1rIIdsWaKWD7ffZMo
8L55bFCG0GqN+8UhwgLBkqcRhtWLAvXAimfm0YdQllZd+eItJsbCA4Qy4eIOpMzR1K8EO2M8GDSD
bNmC0l3zWj/UPW5gHFt5/2r6bQaj55GPb2gVXvmstvmQXOVwGiFpGw60wGmyZ7lMdEtRPLhd2xLn
XhSwXWscXO0ey0bE3aSDzXO6ZPkI2WiuSRSrzCYaXIV3MTXugsCqqmO1b/18Pi6NZpXGAY0abXbr
9j6JUmtA8ZAlX/jOBt/Wfp39ENbNtn5k47WBOOEcbmiNKcN2l5gHAscI0MIs/VUHkoVMsFacW4Rz
DBBUbT9aDgjM2wtGH9QepkqExeSyMdAT6gwrqC4nhEBQu1bvsKJSYyzar86Ln/r5y8B/CV6Jtvye
ouwQ4Qe02d6fmab/lpb3/822StFr/O9H7eH3qgQJ/PNsffuB/5qtyz+ElARpMWHHngaJ/6+uyv/D
1j7GIqzYYL6DH/3WX3pd/YeGm+UGjkNf7PE//6urkt4f/DpG4TRoP3D/4t/qqn7pqXhS+Uh/Fa/E
DF95fFV/7anqKmegkq70VPVmBGmZ1SJ5aw8Ls6Pzn67J37T7Wzv/39LgHy/lQwrnVWwhiL7Zhvw/
tW+kU0WI4ntYYS5AfV7OOabMk6+MnqorIKQoZ7qy+JixtDxr0ik5/f7l3V+Z5X++PnsEd9sfYF3y
3kmTR3xU6CLwQ6dwrpM74YCvdwxfjCMdEWoPK2XFwCVYkgyNomrBnyWxeNTupF/jTEd36G86HWIb
4lGd5RLU3IqMq8XMaOGGdlZAb2daZPMbxkKkhJVKEHy2Ppe0s4oSvQsgD3itAIHfDONSJq5Yh3HR
zm3ygfvHj/cdeouXWC/Tp2mSzke7tyq85TyvYbAUycffX5Af8W7/8oloj00N+Z18IorW/edPZGns
CPFgxq47DaivR9tDIjpJtssL+xaOhEx5n6hDxNeiVw6wal/gc2tqrDgcJS4pRnhanB2lIwOvpMBF
Dqe7ee2F+dFLNWUE2zrzGR/GsczOqGTdV5pjKc44tIYP0cC8NkxwVb8Qbd0WR4ukSXPuD039bEYf
9HuqIpaqbdkR0eknQImNsrA0BX43vEJlMh/6XPcl3HX4j+gwxuRmMn3rIC5pki1VbMxy3LC67E80
DaRvWRkGr10ZNApKtXKG7pDPAWzFrvOSLkReiXU3IGnuq13YJUBQtQgAuCMTtOvVrzV04t6FJip4
5J/XOpkpVadOrMe0M1oDLwlSCg1WAY9KenF8h13bOJROfvJVd8wJz53agbgza8OUWqHscnZ9X63t
IR8it6FxlJSq9prSzBLYCXQzkyklPW2yVJx9kzfCcasCEA9IcO02HNY5d68mKwJ30aO8RPlIjNND
qhgtHzQARhE6Y8zyyvOLTp+nwgTOK3+wkpdLRLbAXnMgp/d55Ov5OoqRFh/X1G9IfkTIWBwL7opy
T+fhFKfIdeEFRVPeOwcIY0F1mwlmu7saMO4Q4vwt3LDIRAe/tcKL7MKwDvYz+y+UGtHURy/j6iVk
VAwuADg+pAXLo9VCkFvJ5UpCnQcucMqKtU4Y5FnXHLyRnGMrjzAS2gDqpvD3N//fPYywL+I0cxXx
h/LdLAk61JJPNkubuNbBmUpoznq1saeFQ1U80lEc2JLXRwhSm/JrjN5+//pEsrz/6hHZRFQLUQ4e
qcvvjABQEuMUCCQDK3jchy1y8NIB7n4Bq0Sc1SLIrn7/ej+So989fQMpfJa5yuHkkO/CslWbiBqT
EFrXaqby8dBedKZiPdjV/leshN155KxeOEiTEdEy2aeibdyXGnzHcjTLxkfBGn1c8W9eYtrCRP4P
7297+v/6/pCn+RhHbM10z3M358RPp4NT2oGh1YJWYUWkPweLPBvpRw6zDXlpF5tUUDDBUaxob4Jd
bRyxdwdvPdalNZyRGWj/w2n1r6cFZ7WNS0MGnNsACn99P5XVV7Zw2R0hJ2pJqc7mmCHVkpV/1kyY
l/4+wHjL2Hz3h0vqA4/zKGAeLuW7h7DAXz/bPrDwpJ6nu6TI+gzp6+xCffZ6jQywZrxhMqmwU2IE
EchVYZftPJWwsxPjDLU6xzH93MrVFUcMFy1iGLyPZxhoozIc60179/sP619vXikUo1jtuFwZipBf
r42P6FZPG988mdbmRbh1D4UxKo+pBkCZrpZ39vvXE+9tM9h6fEc5NjAY2+c78+7baum8xucBq3yy
Cu+pZYuORqhTM7a2mMWXakGN4ncr4tssyPOnee6YTsxtbx1//0Z+vSmoW6hc0DmwtxXSVj9KuZ9v
0mSVjWhE1u4935rvC9ASOzy1y4ffv8oW+/LTLfHny7A92ubs5P1Ro/16fcU8wxiB4L2Hh0YDKhJi
j0tcVQ8p8IfXERjGcWCx+rEk+IzQowonvLGrDDF7hlf/aAm/Fue1ab/G41ql//BN/fXJub05L7Ap
Gz3H8X0qqXcPkoZtW+8xB9l3cNFPrfStA1Lw5Iy99cd4zLOD7yHojqCMXtqMER5/f23+7tXpJ31b
KsUK4IdS5KfHRNo5PQNL1ez1OqDTGApMyHWeAloFOdPjFwc+z+Aezynjp/HQ6XX+h63Vr9/XP/9+
h8w9bn0e3FJt7/Cnd+BrMrRFxj0wVVm17ocmgqQ1ZK25q1GK7KKswDu19NPh93+4+PUBub3u5uCj
8Jc8JRkCvjsxyKpU+KzAZnmZW0NtcGz7YxG3lEZYTXJ0EUofrL4Wt7JUGfNBk8wE5cg0L0KMKmtz
VLaEUfL7d/Xrk+DHmwLYsPUuOAs954ff7aeLwT1iA0Syxv0awdbTCM5Oo23GJ6/w1suJ2cyn37/e
duf/9ynx4/V86kONSoka3n1fw7tmxV+bc4qJyg02+ps85ILBgNX5wyMTfP8g2BUfozpQ/3D9//U7
ySMIMf6fr+y8Xz6toqgKMCLjnuF+F+I/yg+RRrbx+7/v3TH95x9Ii8RDLuC6yh9Pwp8uKNZyVci2
g6jZJOV5jBr82u1cgktHUX0Yi406NFovIyHjR6/sUcemOv4YMPq/9pA0XPQl2YdZ51Vf5ST9f/ju
efZ2Fr27/IIdHw8AINyB7b+7B8d6dPolUO2+b+a7uHX9+9TCXczKHJQb5XcX6qIZME0MEwUcfqby
EORlKDe0dZKbfA8GO79EuIIMJ6ZFhN/kMuRHyh0p5DLFoF5Lpx7SfZ/AvQubGElumOTg9RX2juxQ
9JTPDXmPZ9z4652HnjuL7fhKc2REh9zyWd+jm9Aco3izdpS945tMguTZswzDnIpV93qwZUPIb9mT
gHysTLO8WknU4kOYfefE3KhkMFcOk2Gq7pDKVCnGVD7K0c9eO9u3FpS3ElOJmsC6VLz4ZT75MCNY
gk74HYcovXWsmf1P3wjnZNdN0J+omQmqhcenMDXkDQKvOpij/Ti3EFQ6D60FMXbLtEHvFCZCugO3
O6tSnGIXCxHFR3YMWCYpn/23NfYxt5t5CD6SUhnM2AfITQ/jPgd+IAdoRIyodbl3ZSnXsCms9IIF
CtV0bFUr6/RxIJDOrZ+LKO2/+7HbrvvN1QE3pu+y70yUgujEvQmtzO3hfexw3M0vlG0pcmAqog+2
F5fmqFjidBCtXfxgmR3l8THzHRR5OAuX22osxPfRN+bFF0lyQ3M8uR/4Y4Knqa9yWgBcG9ejJbCH
dbXDfDJNa+SvnWGzCfRjDFJSX0q8Ww7SpBwjTF2RsxLzDNvNzco742Ro/ZuicdPnssCpHzogf2KU
2zhwdkM0dm1onCQ4Q8SPGgTzIqNeUZHmFwkJdrMrSN7olhG58Ewf9w2Q9/rkoVm1dxPCthMzPiiA
FsG7kG6aZUJCRVoyn1/RZ5BPlvFrNg2BR/qXbX92qEu/0UYsbTgCYXpTuSZtA+xXFea2Eea0gHty
YVFU7ofOytvP9ThjxnFEcG8V8zYiX9zsoqwJm9nlFdd8T4gwOsNKreYGUU/dwwRyF33i79KvwsfL
w6aX7OudU3vuhcx9FZ3Rs9C9M5YdO8CqMp7Ij5hoDy1Mts5ZD1IqPk50QtvaBg09kIUcjdkiU6I9
BvTlp8xP0LOBQ3H5M0bfTi9chT4PbnuObQZZsYe4LUpoS4Wq26+qzId+L0kAmBmjpoScGMbXuBMa
077BRkm++rXbdEBXtu3bkub+dCjtsW7gzjGC4kqOxC/nfTz6F0tH6vO+zXPrNC0Oq8I8KYhGHTjn
XwhMwdYLe141F/zljbkZF4lZDbQXhdeIRJlpTGMyOxwikpR3aKDo3VncU0Ofec0WikDl3dj7fFBe
H44R5ChMg9wnEJT72D1CNAByBK7ReaZhB/Ppp5F7k3Ozml1nQ2s+d9REhgQCHtUcohUmVuhVvvsh
GEu0UxpJ1U3NZ+SH9NFwpSa+3A2fYDpctVad92GsqsndtXhp+IVgz56xXrPab2XQtPRSmXqawQdO
oRrGzRtcRdmz5xbQZbXlj9Ypl4H+0tSwIcIsqMUry9bmHpgvy74RkqA6s1Ir4DNfAHF3awzwlvEL
43DVpWxmfNb3ENDc4LNjuf7bEAQRGrZqJcK1GLfraravnUu+17KsoEkc4OJYmLFyyp1McUoce+1b
n4WMKbcGoi8obhLp3sUCxQRxZqgQzh1XONdD7DX+Qa1cmoNsCFmam6lliNBM3kMgkRqEuvP7NaQi
baG85yO2sYXjhbweAXDIW/Bg7xxHgpqJ16m8SlMhG+7YAf8df7d96eJ7uAPJVDza9ozdtilc4Jz5
0EnGOEXCSo25fkrCte24LNNkw+pzqKYEcZ4SN00Nku3IFCg+F+t25wOSjb9J4cXF3uTGvki5I4KQ
nCLhXYvFo60KhjIYEdZPlnX0B0Wh1RdEzsWEzN1bs1N9t1c3+8Rv8N56FpdzmJm2+uyXcF4g4ecp
K11gSBVnHMurcPG9LblcIa1yE9vliYfhAPKsTNxLM9kO/imHrAPfaYZoX7cuo0K7+4FeapenrDKT
3tPWE/xX1Ka5WHpulnOEzNBq5NTJCRsXjX/ISrAozo0g6juEE1GPrOHn9Y0np7gJsogOvu0R/+9G
nNckt2Tu0O3GxlanccZ2Atu2jViH2cBnxuPc1zniEwRngJHG2RvnqyRRPcaeqFfsrWqFqiArevYm
HRanXYOV9Uu1giHkjmPfpfdEGllZOInOW4D2xqV7LZArI3DGgSbxBXvEJboO2z5QkYTj7AF9RtGx
tsdp84SIhOeGSPoLvjnQP0uUD/d5Lccjwhj11DqL9bDiYh9Oa1Hm147pOQkTJ7GZsbrjOJ5Bnz0U
c21dsVokpsSLiP3a990DGjwWeO1E6h3knGvst/33EuPkJ9HOIMzotahpLpq4ZPP1D4XdvzYuRGP7
rk3GoStcGtRf24ai5uuJPnPG+5WDK6yGuolhXXfQn6Xs8tdUZijWnSxbbzPHsGs1eisMmmSBNVha
DsS+ZakWi8D7ecwgPibjF8xvDeGUrUVGC6GhabXv7SVLQbUVxfgPlf7f9B804NtbZ8q7qcTe9eCt
EQ24CmWABNr/yd6ZLMeNbNn2X964cA2tA5hGy2AvNmIzgYkSBUcPh6P/+lpQVtkTm8ewnL/JtbyZ
qUREAHA/fs7ea0OdwOW7ryd875uuttpfpq9u3cTDfiRJ0zvQVDJ/4o0c7xJnpFvcm6UzHvtJTedD
OUoXwqU54ASuvdTOb3/TVnJUKIHTIeFlVT7tcX3yBgyV80ME8M9QbybkEOaAlL4DAiI9rW4yFRAd
kKTfC9PpgOsEVv8tLHHsE9tl0i/lRRZL4AuN1yvcNfLVQ+RDRg3OqWYVyqCZOOHZPcrQsJwodw2D
+LsWsc82kiCwyUGxeR/IUshfVBNG1umM2GCRjfrGSWdyv1a9ZTAY7PspukWZBrxzABl4F/G4/0AX
PzobTFwk7tGefcrnGOs3qd04yzKmwNXaxFY2EkHktiSlRUGYATbhiTvBuoCkSJDec58nI35bGTnN
k0TMd+tYGXKRouwVgq6ZeK48iIlCddrWV1uX5rpx5lQpSiwcYd68EgLvcz5OGWbbVKFmSqgFVgP1
hLdxHYiEhAmb4nwBwTwHfTP/6MGb5tumgnS28nVoGhubKD3avtR2xRZoIl7ZDngjKVPdUCFGwJqF
iKeKtnncqYcuRAi/6Ty/dtZFS092XeowfwYxGFMIehXQBdvrrX2AD/q3oE5zT/Kud3ctRSNL0ezU
uBm4dr1OUrT661xM7VU4+wloNAU1nC2MHEKFoERvxkzGMPrtsL6gPvXgalZGZqyGUFbhkS7Jx4Ox
EK5L6CDBqabH4fjto9nEVtCZOurXY0OeizUVgOtSh70AHwjLJdzmr9eXjyczehELdodBom2LP13G
v86NBWWONzQBy7JdemchAXEP1dAWO8utWPO/vtbHpcxjiMY16Fba/odWbQeyOMmjCjK6hTyBbzrS
/5ipwGvfOKOnXW5tGIIIDVPzUpStfaQJ9/GnRfDCJJWGA/NR11lWhb++qjXZOeRLHLaNDKfLGS7x
3pgacki7ztwJkaRHOsEfGz6eQ5ODtdtfhLH+u1WGrMGAJCjKC8b/8WNQT+66tBbTNgXLPRoBnDl0
P779+98YaTQtQBt1NFSnt1+SsRBEzV6QYxEm9XlOitlDqs3+FMZuu0TSdAe03RE6D3RDJUf/f/+d
XcxbNro7W4QssW8vb5RJQOsB3Y2u0MXrohXbcCDUpnc9TIAStRuwPPPw9Xd2PnmweIbtP82kIKD7
8faqcLr9HE8PsaG57n9hysRcb/UNe8wAs6XdtcRTkt3EyCLal2IkigDF//RDtjaYEkUJWOJZtJty
O7ZzvFOWl3jrKO+6C9BCAgOw33AqcYdgaHf4SYjgdDR1sV3nd/NUZ5tYpmCMZrJLyUl0LkKvr2Dy
oDUpVwUqvoWR11coV8tgrFdT4ebbubRLcP2MrDGCKJyWm5jJod6HRqUZw5kkWwwAfqMtwr3IOfIa
ftKR8h100EwfA5P38F2XOC16aXKcGCAvldED+37m4dYup/HIdT7pufk0W31oVqFp0vd8e1cMroyB
IYJF31qYd6hmOUdYKKm7qvpG5CNLL2V8gxu+AfX99SPx8V0XVBJox02TSu+D5HuOgR2SC8G01JbW
HqjisI3dNFjXYTCdGmk4HKlyPrkegQdYFgMqCnBi735Ts2+q2W2KFhhgOC+RSCph9D5GVy1vPE58
ZjHGka/48TYyAISaJhxGX0K8d0H4XcXfr9s/hvMGaWaAFIHn2VdHrvPx5aJt4y8FE2mRFi/329to
dZUmnppV2590cs07v7CzOPDFVmM8dgUdDo9C/EBfst86hZFef30nP9mgPJe+Lf1rii/OhW8vbyL1
m80e9UU/tsGu65zw2uqA8xemWT1+falPbqJHT5oBCrsUPdt3a6cZ6DhnWeabkkNwK7uYJIMKbfk2
CDnzAM/U3//9BfG5LjePKRXqnLffLQdhYjQVWLEA1uQObVcBOVUUdxjTsEuJIT1yPfv9PMyCKIJq
h3EU4yHev3evZFVOQguTZ6YpOFStM1U6HBKKotyAE/X3lrbCeZ8N3XRXC88Apq5C97uRwQEDFKBM
AjGzVNa7yOs7cDMhwgafvGUcWd7Y3aSt4SHNrCf66lMVQv0fYm0dm2d88jh64TL7ZqXwcQm/+82K
TmprcmgsxXSACa8nF7IoEvoAyjOble/F8ek4AAvWZeoccnucvSPvw8dtnUXNRf3iLQMFpitvb1pM
K60rXXAevoaX1gRky47mVP9uo0zQPiAfWJjIMb5+Uj552VlJbdNz0NKgz3+3vtShP3W6gS4x2jyU
M5OrU0em88W/vwpKK4a0vOvLLOHdV6v81rJzriIqf/5G5ja5t/j1zr6+ivXJ8cuHHOkzpMTEFdjv
XmneK5+mCpHitC+eaSU3Z1gfaIJz1jgkdavWjmX41/R/aZhjHNymibQvSfycdhk2QxCuPQDTI3f1
w6iYVyOwwLOEnOjQNXn22+/ez01I6ubYEeFtRFeBW9YnAXjX761VT91amIPYBnVUkP2QJukTD8Fi
8+66Y2fT5TJvJyUiYEFYihkTPY3/7kZjrXRk0hccTTsMFauaceq9zgqUwtBiICk22njysyTASF2N
42vQ9OF0nSfS+kntjPC+gtIUb7++YZ888QEjZWsZIBIzHL77aXSvgwLLIBIQI/pBEtV0cDSQE2Tj
8zZMOBliYDCP/BDL93z/O3j4tQL6d4zO3HfFepAbQT6S04sJeE7BgMX5xlqiT+gNq7XPXrCd055k
ub7XP//1t8WuxrbqULrzCd4tMDFJqU0ahj3n68y8lkxXrwwbI0eM3eBk8pr2BdV/9ePri9off2Ng
CT54T6Qc7HPvX70qKeKlR8arJypMyIbXAc+krknqjWZ/BWuctRCtpQoXWjW1IQR1U8/WOSDH9oEM
1xR8U+0S2jjhwoIzGOOhRL/VQQqluz2ktDNr6xLZ2fStA6L3KluP5cuxIpoysTd6u1m5BQkxVLxi
L4fEHtn79HRRzJE+ss9+3NIROLCpmwhheNXft1/ABgV1FdA7NLre20MrzbcUVviGoqQ6fP27frjU
n+MmWkU79C134Um8OfNlUVqksgpQmNvt3ayMcR81AwYgKb1/+8Cyi9NKWibXjE2C9y9JEhRTYQ20
uejoJ5vBUtEBq1+5Ng2rBv9gRRvl1PqGcBa9+/o7fpR98LAG1qIG8xzosH/++V8HW/oDjhfhn8Iu
lZu3pSUxPEz0wxssdifzNIvrvEQBaMyM8hikwKdPdfXNkii9uzb2wRIofamrZfn4+pN92LUEn4ze
Oe/wIjwW7/YTMyyI8tFQQ1PIFxcEJ4szL86c06+vgm30/WJBhY8cetEjQxE23XdlDVBFu1CE86zH
Cs3fLsHqDMnUx+u+xXMWPKLXrx7N0VtUWd7YoEckvYVRqVPFRMTR8ptWA2PKfB1KWjOQbWXzHI5Z
8AL4cbRIkR7K4MLmtF5uh8w0b8mx7q8IfG3VbvGcg8ZLJ4Ul0U6riLbhYhaylCHkwR2U3a3o4ZIt
byBjZuJE50luwYGohliCLrgIUxJOacvS5V6ZmaShOLkJEUAaS5yzzmZNs5BooCdtWcg+7aJBzeT6
RdeQvjrNr53qgGRWkjTns0bi0z6NFaCk1dB0mtBCDmb6ABauJyU9JDLoUIdGxMiOtd7AMOJ0+qRj
LOrfFMHURJs55oH47ajBuw/V2P/ygooMG1kUhKCxftXoDJtmkivWHyjwHFwZmDVokqE19337EuWR
/cwkSYer3ogLSstupC9PQIu6bosWowQ3KkLs7Bvxq+fH09J4xtrEaFa5PxPl2hUONEVoVhW5vxk4
22fzaC8htk1Wk3xZhWW5Lqa8vGAAZKWnc5ph5RBor1DwOHF7y+DPI1mJUx4tcTAbks+RCnLZxJRD
giw1pyM/EYIEjcHxubpbN7cgrRpzX1dhX2+8vkXGOrTl/L2sS/O+at0gXYUYZAhT52EIAK4xDVyh
MlXRptNDfRW74/AzsMvR3ILJnZ7bOUoAbaq6uDc6RXquJOQCRoDIHAJVOdIVK94WMh5kP4B/GlD4
yhN/trJs39lxeWIiQGpOaB4EOUy1mtxU+E9YWn2DgpsoRrm4S7IJgyHaFfu3m7QNjDyO8h1HJJa4
1YieoWEbsJpVWWLyWYWDXV0gyitCUh8MBp5FkQ0x3p9yGRdAaKkPqiVRZYuADSCfm3adi7+2NAFR
RLHv7GVOggWRlNI5l3YU7sxOQOzvpkal5xW4DXJLErd5bFjlrishgyVcXHUXCI7Kh1Qq+65jOl+R
WYVbdNMZS6d4sJvwJixseQeWPgSJSg/2xWSc+KLnfiAbAJ3xY0GtRmK2smaE84hL0eskwxSuVKA8
AmMYORKzrCNj01i0fVGaGvY9xnLSWZtZ/eQA0JGS4RDAq6FlZRugpuFPOqpLPkKvWpJ/ZyA0refy
w/QaDBCZoT7ZX6TG0LpxJ6PK1yXtRPy9AXJoojd4JVeyUOEvrxLqMZ9pd69a6bgoWWyrPrOmNnyd
BkLdSBuRPS+0FsQDV12guhWUJcl42RUEvzgoospNG3i9udMxam3SsZPskvKfoL7GqBDm0RuO7SN7
1Mf1eBl22AhUBWIcP3xXeCekvOTJQLMX+1m/2EkxTBj1fGw/+lC70XbBghLSeUHkiebs7aYLKBGI
oIgZEnf4nZmId+IZHyWYzMgITnmW9LWdBzgEXSJ6clmpJ7QGS6ZAHqwBgSEKA7ZxMk4IZnDOky/u
xU81HKF7KMNEHny9e3y2e/q+DfSepEfq/veHcPhyume6a65b6frlLrZL/74UAQOLlDHbGYM/YnZ8
MY43LDzRjWK8fChVlnwbyjjrzhbdE8lwndU8MAZJuyMf75MChkMuBn0+nRWyz7/9LalB8xJTyICV
LHVe2sVZX7klnLhKHilBP56AuG0UvOiWA06ADB3fXgoVRYU9XA9gjIZ4Y5MoAuEuC9JXuiLiqhtD
ta+6KVgzLYovML9XZz0T3iOHw49bOUAIenZ/ShmLsefbD4Gf0WHTZNxZFIDTB1JxVoEanxyvdS97
JoZHjjafXo7xB8MI6DocN95ebuzpQgY+vdBe9s5lbBbFy+jO2QEzAtamMImOvBsfuhf8xsxaMOVQ
ruH7eTcTyNhlDHPJlrQNDPVBVtQNdPxyuihJ2SMkDOr4EM3BjWYStW2CiL3v68f9wzlj+QD0t1Ci
2oDb3jfoqyCeBuhK49qsfAKpusI/hWbg//DS9LUHpfQ4Std7+PqaH59hrklZRr/GJSfNe/elTSOX
EMaqEZJrljJBS+rDiCwEKSqhQEcu9ckNtSyb/d3j8Obb/vJZ/q6Fw8mQLkPXNUOtJFkniFfGVde4
4mkYQrjJZDnqJ/oOebx3U48urTCT5Bz0IFs7b7Z7A5Che0iM1L5tjRhVEI6Tudv3Xm3dC8OClDgm
3iX2p+ibyaS9WMF9x7/kVA0NAWOuzZe5dFwcnWgM9zmttnto0vJHZMLVAJJfmmcDIX4Xc9IHcme7
PeyLqU2L6wAwQb8S2FD9TW2peQ9LNE82aQ4gaAvlt/wByVECzjac+sXTFLgMWweXA5uLQqY1Uuwm
pAKY9nowCbrc+07c/6b3PEwrW88NQ7YBLBdxttjtwbNLIJd0qfyQwVefsKNiJjzWNvjsVvCUQZC1
bG7G+2MJo4dWeI7iRDTmT0Uh7POx4NsZ/YAUC4VHeeTR/uR6HH9obHLQYwj1Z0r0160PnDCZ0SZR
wIRWixUN1h/CLL8u1gYr24YH2zy2ZH7yZGMAdulh8V/HIfNutcK35ZFDCSEgr+f5cmRDI0DIqS5R
yugfVSvJncSUvyFMjshKMBaojBGb+5l4rENzOkG3Fmz71HQ2KWjo5sja9umHY6MHvMNpOwjeNTIM
NQRh6XIqUtaYPDiSoX8KfpwOlhDzkXP2J8sKqlvebWQezFbfOw/arhik4fhcK4SDmyilzutuNs9Q
mSr+byX3EfrqI1/Q/uyOc9ImmGbp2vvBu4Wlq1KZGB7fsJchlig1CRGdlZmA3Fu7di8o0EFT7EhQ
sx+kMrBPhoTRAs5FCLkhZq6fznkj2eamlIYW2SpF9rMOIidnEJiqByRa7a1HC25eN9pV424uVHDF
f9MlmtS1u23vpRmJfBC/fiMNZkbYGX0bHFnSPgpoONjbsDCxfbnC4Va+XdJ6XlyC0qQFL69rvid0
pHY0cAFsLRgTUCxNgR/PMdZxj3KNMAyEApnRulhrhD5vVNicfL3GflJF8nkCsEycuU3zvQWtseoo
RDyNbrOsiSwHs2P2K0ZH8ZFzvbu8PW96gJzlbZfah6kPXuf30vkG/2lY62GADz0lJ51lVu12Qij7
bfIJbV2JEhHnegDJ8gOWBCkjlhgHSChdAS5pRMAAfdCRh6SJoG64lShuTGoL/1S5lN8cyrUFv9Kf
xm90jsaHJCdBdD0nA1AfF/ZMguBKRsDfGTKeATKb3bVRiuoXJ1/rNbNHn8O46ZU3WHiJQphCeZ0B
fYbfY7Q62gWmiUabUBj1YM01uq3MR8dGJqASv+FA5fNugijDq2Gn3rHB4J/++ZvfDVUfo0j2eCZZ
BMw4bx+YuPVBVyS1t0bNTHiKMPDFgn1yBiQxc4/y0LceaM7ZN4EBsHrjAX0oyK5Pi7s08sVN1rtl
/I3SA+B9xJStOzeisfhRTjihN3Xm06gI+fTd1tdgD2594Ij+lh01af7xHv5/LMD/EdSZ/28swKF5
zcHvvsEC8Af+wQIY3n+WIxUHK8yYAsmDy7r/T46XYZngeAPWQUi8i2hwWYb/Fwzg/YddCkFKsJRh
uMP4U/+DWyPji5n1YudfBub8ee/fgAHerskeZe0ylrYt5H5MpTlUvX34YPpozVS/XivbfhKWN+/C
urK36VzAYC+haf71y1z/81T/HeP1zgb5z/X45IutZ8kQ8+2318tscl1KyfUwCRDvZ0SYKmo7tnc9
4o1dC8ljj5wOiZnj4dSWwnuk7INq07rVodbldNoO4w1R4dlpkhOlZHQ2sRk508Mj1cnb3fjP5/QY
uzI2dELOhN7yu/1VnYRhNc9lmiM385tnVQ3yVDoqBHei1JF18+Md4LTICd/kRuNA/bNr/nUlq9PA
jTW7UR9KtYdaSqAHZnoKjaB69kdU2l/fgrd7//LNfAZVizSAp4vx4bs7nth5QlcSLqed0biZUlZK
OijJGgTvdNENEOETxwiO3PdPviStfa5mWQxN6Da8/TnB5BZIq2Filo5vrMEkLDZ4OEANaR4nTmX8
/vo7LtyMv/aif74kj4jNi+VzbHt/bsI2GbPCZTg45xLvCXFT/T2KVVTBFW3Fx5QzHxV5Zxm3jl9b
4YYsZnELhs375ZsV5ovBqSmM4qmxyq0AMuBvpdHVKbT2ZMYylLrijpAz56ccSvNZJR4809qeg9uU
THZ18vWX+ey34wFxaAYtpu73E+wmgSjoyVqtEZEH52XTZPuCTAU4VFm1JcT7mAUu/DNm+b870p9f
jw0FZAgSYKYUfwiNfz2SsydaR+V1tmbv0acEZhJLG9AavwZXhdAdPWBCbwF26AocWHwQWIQee9q9
Z6TywkMy3cJJL90pwFmUzinWVCLB655DtEhQ88Ri2iY+TL2VQlz76kCZelSda5Du4MbyQuoi1nRF
bVcTiw66FQdJ6mybySq/d43dIgH3gESAXSONYB3TI7qg01fprY8G8bR2mvhbGoU0ObUvkEq7gQQy
jBWHSXQAGflm7GbSlHRv/lDB5HLfLNLHV1NI1gN5UTq8aWePsDWcBdO8xaVGV7E3R6S0o9uq72FS
gpOoyNIe8EHBJ+Qo5lFGNNCKaDlHyjtxu9r4GSWj9501DUcYDxvNx3rW11mnvQpUM9Bq5BkuQaZg
5LY9kmSws6YDfopEYXpFkBfI0DUVHfomuHeb0J/x9ABCHhxnNFCpReDlxg4Vx2YYIvMnFGP7yS0G
I79Wtly8dBPpQiu6UZMBCGBkElFEkKRXMXApuZKiMb11T88DOxFhhMO2wqKmtlYtVUVc1SAvfAjN
9w1OS7KHkp5TaRWSAwXmw0E2N00DlgDiL8BS2inTmLnPlkjmPA6o+/ra8DeJlxE156Yck8ET+d39
YNcsn3KURs0UK3GfNG54BOO1OaF413XvbTHTNs+FiR9gDT5Ns8CPeAElCUzwKmAsSMovi+TsWSoi
mKBU8UvYYMjWvoK0torL2XWJSmhboj9aIAu0gf04xypFms7GsERSrBXv83fgW/2i5kvJbxLEMUHD
QkvOX7tm+RASgkd8W9gYTzkIDmgpI/kxiAE7OkyhD4ejLbAekAKejg/4dKH3VgHKbUZ45vAEao2n
qAnT8Ydfo3VeDWWrrqWnJ1HjNqkDmBMBDp6d66r5coL+K7bktLHcpt2Y72UnIKGRoVz16x6kYrcR
UxydiGmexI6oK63XNRhsrBOJtmjKhnGyzfqWaU8UQT8kwzYZiHvLs98Y9lW8dqw+f8iFN1yL2exI
vMY6FayRB8WXNjNGsNM818MOqDcUGGyF+VVd2M69yeGw22K+qg+ycACkxJoJV8HJpt+FFO3pZmh9
8cLJZr7LapeeSMz4SmM1K5Nfft9Z5PJaun3KSP/ShAmOVbtzGgcOvMCoTH6MoSBiaxqFhy6e4esE
E7i6LTHhCCkhFJogwcCTrNu2xt04TwMU5Uwm5rqBE9puW9zx4Wb256YixM4RiC88yzhDUmeVG4CO
BACOwJ0ZIsvEC1d2X/KWSzBY54LamRkT+Sd6Y7gCW29b5Njdutg02g15diY2OM8Y4m1p5N6w0m09
vaSOh96xMVRy3RrkBaxa5kgt5p4Cup8g6eXRNsi5AhWUE6Zewv7Zkj2tXFLrmTx0VseHjTj43pXA
Gr8VQ+2b+74WMRHwdXFSo5i7Wd5ndy+mkoBmVqb+CdB9+KBnXqKVFWMLXXUTjDCcSmFfAu0pwteQ
7hfB0J05nGHZIMdXBpMNFlIqFPHDYFNWaTLQb5O26znho+E0eERtfc6xx5uom8ycUY1oxAI9ZzUQ
I0nlnJtldQ8KlzC4FDb9L6+d2+eWaqHaD7322gPY/GhjxSbz+BbqIA4+TmTOOgXccCNKQknXcVuO
OIv6lMS1PADStx6G0ewPUqvoiihOMKB9naJm8yDhq5XwluXZkkMKYjtyWoxesfNg0w68q6fIbPfe
ZHfPtFdVfnDaQWVbazDcx0lWtlhJLA/NtrCtGQ+W7NRFOzVQjcpZZ6/Sl+EFb2L9DOWx+inAGQzY
XysGvLVFi4HBb9HjyyId+oyaSV6Zgcqzrckx1cYhGnu/gKA0JF0atf3cZYQWQMYM66u0VeTq9OUy
DbUo8S+sDi08DECos7teeBrM++SOwW9u51DeDG3mgUnAC95ussKdIOS2sf0rRSGDPZXnZoMx17/X
hpE/z9I35400LBzUI2EU5ik5AkjnCMyhGdQS2fOIWiiL2EFm74rErYViXvtFdRL1CSbrBBBDjlze
IYOOPsJ4XmfBUKxpAHg/exL2gFZOvAwrTrU4HJPa7gOcMSO1C/l1CAuCgjgcNjGDgR8aOeOg+gqZ
8aDGGVeZVUFqkrWB7CBK5/I8FYM2txwgMCEqX7os5v4sZyIMS8PY226VXalsJORQYVM0OING0f1E
ZarXY0nmJmA/J39g02pZeQePHHaKRIxddTS/gEXVcssTOt0Wnan4NQqAswT89HW8m0XlENla4VHe
dASUNfxTUWG1KTLFBL4toA1NpZ8cYNsKRkFF5r8EfpQ57AFQ9MnmIFONJ64hgZx7a58zArVJE8yX
r0DV2HxXLh2wTZL7WUZGasToNjQmXsqYbtGq1dX8SM5uzfvkgo9i8Og7v4s+KmDKyhqfCS4jltPO
yMsnVN1GSjRUFQDHj6Ukd8Gvn3urUwXD+8m9caFI5StggCl2SBN5ObkI1k9f+earwEy88U0KKOaS
ffQ77kFTrdoAFduWnI7ooYG3Cv7UcWpvMxRk+CVB5/xy5qHdElREGC822qtIMggCn+g013lm2BdG
NaYNW13+5AtjvA4SUP6wN6OW5gZG7C0LTLajucnGYjpyR/umOiSkgREOWTHWUuTOgTusjO61qpP5
yfOke2dU7nBm+ygDOEXqRm5Lv9NPg4bxS1xt0W2IF/XEheuQHH+Szt7wMIDqr9f8cOZFRWtmWltp
0GF8rOcfYxdqC87knN0hVLBZV21GA7TJ8wmsZ96CdPV8/LNehCA9VMhzbLWgg9oyy0ms66lzV3iK
eLHMDOZpU/sY8KqO6nwTLP8OMX7h9DvqGFitCsup4Q31ClpYm/bW7VwBk92oYpof4HCAJtCjN12m
8CIJbsB7H+Pmr5G1pe0YNjejOxDE3pP2caeGmpUZh6LwkpUvvQpTqhXrcJeSyjluODVEPzrbaX7p
QWd3ApR6jaqjs+uVmVb6Hs5umJ6QNuM98tD6d2RN1Kfsc/CXsIGPxgbINqpfykEVblwzEWRF5FVC
0t8QQI00bdXKXURcSbRNweN4WNgQGZ6aoNEPSptjsjdSA0eqTerHI5ZiNkRBEhxuCiyUPjuKLc/x
VTqLIjezXxym4/hKzYZAuiQs0hcVjJoJfjPh3UcjgS8kKVRy5k7miCcMK+iNiXYixK5qEzNJo03f
thF/EPucHO4tLNC44noM39pNi6ep8uybpQP+qy7M6c7y2wmlU5qYI4QJYmdwe6Po5vBhRk/wRqD1
sRGQswLo245PknAov+mkQraV+wXeZ5jRzpWS2sXoxVwGftIQs74HfTzcJ6XAqzjKiTqtTTvFh6MQ
gLjjhcZ1A99qsY/ZJCsSL56SoWtkv9zMpOCDoFp/m6zIhmoHK+y0burJXPldH9CWd7wk3I+kLFKm
FTQNt5njBiEc9Xq+Tg0yUakO/PoXdA20XZVlk+ENiGHG0RzDGCYtTJyQxKL3aJZsmA1TSYKtNYmT
qu2AzGBw6q/HSVKdg1SD0YwoyyXEz9bTlSGGnjgdOw6NbwiD8WlEsxwKdpLZegVzT+dJGg1CVDhL
gDFiRV9hLCICPRMXd9PGGyo5nFTZMG5JZkzGrchzmjF+h4qnafzJWZu9uaAZWExfAccToON2lkJF
m5EaHZDYa2yrwkrETvSd9DdxSW7QysswSa5bOyt5lpqowiyY5eDuowxnXOiwMpMiaQ3NGomPf4F8
jVByvx9H1gEqwlXjm+O0Jm98JH9izh28P5NpfoPdP3nof1TlkCrT0eLJp3ZyN4NS7YUPkblbx+ES
hZIhncoc9nuqcv5tkPzeEK0iw+lfRexC2IrJdCmphgtu4djMzQmWeGRlsnGiZOX1SB5XvejHuzQo
hnNSBjJnhXgnO2SIieHucFA+qLLngSOhyb3p+nE4DekaPfSWidO949WEqdmq8TmybUQQZWBi+1fU
g7RXanunPdU2HODYqre14Y7fIvisEdKkzL9jBmJAea3g1K4DEteISaLZBHYB2YpYG9QFuEFTsk7B
WbOyAQ20rmN4Ua+t1VLWKxIzV41TFL9Dp9U/MT4G42Wq5/oJImO3YMLBz+75mijaKlXVxbdOF85j
h0DKXwdkJhqrgPFbuU6aEOu4NDVvTow/O9tK9lyyR+FfqE2k6/lBt407ntnNSLdOp6NzCSvHy9fg
pFmJczJMTuZm4jQ38tiLlc59N9pqal7o8AmpBkPQkCkZjjMpBsY4Nd+NyQ77DTffusKTD3Yem3tP
tqpOQZqY2julISrcJW1Z8sXLUJ6HGpf7RlYCORT/uYzaxKrKO6KjBGEQ7Zj9VLkVXoxp2Z5Dlxx6
dF2NmNdVWudPKLfGb0McGa9poHBPTwZwn1OnJ8ZoPRQ9WraKyvVijpc1ZYjSwdpSJy0HFfS3ZA6q
OtjbytdPoV/m+gRZWXJoHT3+AhNNTBCCvA4wZmAkMe40zDar0PHiF7dzTG5YhRJOUB0561EF0O/6
3BqyLRJDflCFfJ6j8uLXcLO2RE8PFdqBtdKRq0Un2Eh3LbSoEwk1tKJgdrMfM2+xt5mMrjjPyVPh
xsk+uWQ+7f5Om8l91YlNQlji+/0JxRsnuBFxxHd79r17nGysFwLyf4SutkyvkMnMIaZznet1qUp5
aNqkQn8IFPS3ynQKVtJvx/gJS6s7brAH2O6m1415Sm/CC+CRxDNCQaugdBwRVh4qNWYuR0Y4VLs+
Vcx8KizG+Z6dFbRki8QI8/gMjxV8fmOcjSji+FaY8lh7kp5zMnj7ZKaEq3+2tkwVgULxcJk52fw8
tm17rpPJeFZjYTwDUvYDkh4qAnbkFJYOYkpUu+TMdPzExlA36pQUhynecWKsfzRlS8QR7/9kr+u2
AgsBPz4OLl1yUm/Jf/WnbR8M+Izpj5pEHgRusWrD5ZhcOZLodq2reJ1b+ZLD01jpvdcO7qPmJR4P
+B7c1ykZ5hvFgCeGNO9Cl230gtSoUstr0R1EZFnGihMI4V+TcZaxCPO3syq4Z05bhPvEdZn+OBWI
EE4Tnc4WpeRC2XARwx0Gpw8Ib8dKwFov5cFpcAevXVcqStKyc158kRbNgovRJQkjvtdvfEImTzVh
ZTWrb0XQQ1nlPo3+aDTBl7bwEBm10nJb6TRt9/DLRUFAnOiKTUP4wiX9YzgtBCGAaFTtrL9Hvm6u
VOIovSarV0Z0gETpkt9Bh4bwC7v5lUwUmquZYg+q4Wh234o5NuRGxFn2iNqbk2kC0sg5NLzM7DEV
rset2dWZOpUpsnmK2Ybz5cojCl5RHRZQ0vmnQXs1pJX3klgNNKa6nQw2w7JLH2z4OyGjChdcryii
fFjFMSpAHkmoLHuLRt/vYUqD85nSXoODTYoXtrjxXFuFkJulJSkpOAaC50qVRt7G4n+2MUi6cuO2
FSpDlqUIxDl29GvVIAumOWEH6pT+SXrGgWIC0d9xoFwr7RK+SezzQOJYT09hlfW1bpdYqYTyfuwJ
4b0d+W7lbuiMxezqAxhvHcHhyAngvMZOL4etmOz+hf23a3fIP+UFkTGxd4Aa5JeHtIIXtnIIA0Ch
Gi8PZSrgIOZVOj7+F2gnyyxbg5tLF/EaLMt8MwRxe/lfJPshKC8GGuE5fNeNyaZ90uT0SHZfN6k/
mSrwQDgMF/6old4zhoVqdDQPC1U9gws50GM5NwynA3vvZ5eqMKLbKBX6yCjDejty/tOoxjbqeiZ9
fqTr/tI6/6tRDeA/Bi8EQTHvobEDXLfS9ZDmDS4FlW5RMkUHy4ZRk9MK3iQlefJOTqghlCn3yIDj
47zIhxbJfJ2htEcoxrshruEFunJisEDz2Nmnieqs/ZQE460w2/ny65/a/TjboLW9CP98msKoN95+
abtrhNEQxspswwnOwOlXKyW7+ohE5NOrLMa9/2bvTLbjRq4t+i+eoxb6ZvAmALJn34nSBEukJPRd
oMfXvw3W87MySTOXPPbAo3IVmEAgcOPec/ZBD8Rg6tQO3BgY92qLSl8LlXmVtaV0X5SpODP8en8V
ClGH8wT2tWUstdzW3x4gvUO6sChovQ7m/7rQAgBFy9BB/ePHY2OU445pREKp9qldrIjQFgxRW3ro
tJRtvfyQMkQoki+5LJ8/ng/eBEoWDUv/gpXlpx3/pCkN6HrUjJ4q2Qz384xCUwpJDVesnH7q3Dqr
Dg35GdXJMrQ7ndhoNKgReTAURrd3fFHCcaJK4WNAh5tDXNdToA9gPTbCKF7qQJn8htQpj4CMbPX5
r/3oFeSmMlPUUDHgajl5grIULG1FOJlar6LyCElIZRxiV8YBYbx2IY0qLTLyg11M+d2hZChDTiM5
Jv5MgNSZu/CGsT+9DaBKFd5AA+b+6eDKgGBQcsaoPdlKq7u0ISJU7empDSPWi37oL9DjATvAiADn
ru13vS6yraOjr0yj5QDXE59chZXqW6VV3zClVHdBqDD9IC7jzIb5fsNAbo1yZRnD8hq/yYh+W/kG
RTOIUYfmC2eWg0RY346oZ3klavjenz+jD14yFJ1gTIEH8783Yv5vl3KUbLQhRlZwiBLNRVebbOkj
Fmeu8n4lIGTAS4WUaqEcw7M4XoPY3iQ1E1wG6OVIqCbdYb6o9svYawqoBdiCBpxvv4iMeWVkJSVH
RfQjUAfzzAb57g2Ek6Auplg2ZHtJAjj+Q0LLFBKAx8qTegwAdr+8i1grDtkosOfFsHe00FHO7Jfv
3kAuinOK3LpFyArf+vii1kBxEi87WbEcYDVqSDeoJVKzW9KKG5LiNr3c2n4WM9j4/PF+dOMxGSNV
MBAlAs09+b1QZzSDVAOiqXTNckFkkj+aRKTdS7l6ISSkXwMwmavEFOqh6wELEV3OMDRQz2FiP7rx
rDEZvQT7HrrO43ugdAHkDg5bXprHEA2J9MwxA7tRw9QupGWxn2X7nLzt/X1fiBFU+igoZCQ02vE1
TQ7bWlHTmWODqzZTr9ak18sGPMyQ8DJCljhWazgx+7A488Q/uO9LSjWaGYNnj0n/ZMG3gcTkMTJL
rzQtWl25qA40cDhuF2H8NLaQFfHWF0teUrSKTUHwUEfmDTPscPP5Cni3l/Bxg0mAKAg9ERKjkz9k
TOw0J2ITxhSiYVcUw8hZmjI9GfBkfH6pd3sJl9IUE8ckMY0WNuPj250Nda+2BgV/WhCOUBOnszI0
+ZxU9P1VWEW8TlCVsJ1TfhxfBUhWpCOGLqhnZbFR4zy+G4kROPOlfn/bTHYs9ioksAiwTrVPrTKM
cMWbwiOW0UaUmqebSE/RL/TM/z+/be/fDFNd6kJEoSp5BKfayCCp+6jTuJQkInjVQ6VL6za2zVWe
wNhzZvIuvQy86xlCwPuXg/KNSlFXgB/QUT2pj+NaQHNVgY81lpSup4XqP2ZBcdErA1raVpXdvOxa
12zP7YYfPEAuvFADMJOiaTpZJuSky4HddiVEw3F8gGsEEkuT0+3nd/Wjqyw6W/a8N8PCycZHblxT
mVVO1luu2pdFaT2PiVTd/gcXsZTlVyDUUq2TDabvqBiJQKM9p6X6FqdwdgOw1T6zQJQPFiMUJkyx
NtxlpMMnv6XTRtHnwN94VJ1+pS0Znz2l8wUNJMltmHO7iiMAXzV6dAsAEzRg06UgZIxEJVslKba5
ocYHG2vWY2n09vfPb8KJ7YqTFgDGhbSCARwUn3oKOlDBckKrSUqvyo1fchzWX7uqvjOHuTxowLH2
WTOV3mx09PitweouAe8AGbW64coMcaCW+shMkNCcL5//XR8tcMD5+JbxFmKWO/nqCqebdAbJpZdX
Sr4Oy5iRTQ9ozsnNdD/XPWaoAjra5Pz4/LofPC19WRKLRpMhnr38899KKtpreAwUFgWgXQbagU1n
JGCgOMj5uV3qxOj1duu51iL1NACZIAk5vhajy16aa/KT6zRHLVTBXMuJU1/lGbKoFj4X6bIxhFq8
KFeGg/cyc+ZziQhvIuSjypplSZEBhwnpICyQk0975kz0kVpm3r2uwrRWU3WVUXi4lozjOeOx75Rp
dPYMLMbvldSq3zRn/CVaU6EAYR5Sq1J0ndpNQTJnbd2gOQX5iwvcvI8IAMeFIcixFoCCVGwBiUGD
PpZtRjPyOQHqBwsGlj8Gd9uW+YSdPjgmhZNcEYOOy0LvfhqAeu+wheQro0UcPluBhACcbXjU6Nx9
vmSWx3RyBw0LgsJyRmLVnFYL2FnaSmZU4OVc+YXMSXmDy0i9o4yQ7+rJOfdqfLA5AinC0ok9kJf3
TSL52xItkBLBi1ZzL0NAeEeV3V1Pha6d+VUfvAh4+FWQBQYidliBx4uTL0ycKHCSvYIHew/+s2bH
CuNrAOjK9ec38ARE8/Yi8D3BUsF3FFrdKTduxPrLDoN/QrRK5ClaDgEA2stBwb0OUQvmYzvICuNq
mXclVqsNhKYnJQ4uOIMHB7Wvz2w+7++wpbDlcOx9aymcQk+qrMZRSmCzp0tKstEbykxo1OGZg+L7
dUPNgBST7gjbAOXK8R121BAzPO+QF2b4ggrsET6svGFbINO9KgtGAp/f5vdPlOvhKGWjIaQViNHx
9XQphcencj1dLeJ1g3sVNrISLNaoc9SYDy9FDhDfO6x/FPHHl4oZ9mX1WGWe1XViZyz10ZwCJ4PK
mpxZpx88q6VERk6/HNIo1o8v5aRoNayMFdNnMXTS3NQ3EYjWM1f58FnBtWCZUuQh6jm+CiR8srIH
flCAdIbHZIhDwaTDa0cd4YmZ9mcKoA9v4G/XW/75b++4NdagAUXNrxLdfF+bdu+iJk/W0ZifayJ8
dCmNbx0fWg2QlnlSnwinCQbYKCzDStiujoHIa9pMHHDy62cOVh9dig+dQUPVwR54yiEJ1aEalR6p
RlK1+g6MfeBqY65clXIr+Z8v9hMWybKnoIGnX0aYEQMTXEvHdxBQOpqoFrVcoajKS22WnNMhD95U
sO2SdVkK0+sIXX1M1RkBVyMmzFxJdUPmH1nyRlXnblEHtt8iMGfq31bkxCIaP/NKvl+8yx/JolKQ
ZRMjqx3/kXJL3Vh1bLLmmEKnUUBohwxPz2w07287znUcD6BfKKoJUjy+CuNoWkegOUFxVPkmCvJs
V9fm7OtkIJ651Pvj0GLApN7lO7w0ZE8WUxl3Zob9IEN5NBepj1jAehpthDUTTP7ClTPsaV5vT+eq
2Pfv58J75CfCxuLEfkr9CRyUtDrFtNcTWxu4RRg2TK6VdtsrwYEbX97x8Js9S32+Unu9P+BfKzdk
U4erCihN6yVWHz+OSnojIxt4UOphPvOo3z+EhetLrSUv5kHl9M6ETjtWpC8j41Pt7l6Sw/Kyk+kq
RSR7/PFmtWDLWFN0IXkI1snzrvOUTI8xTr1Mcpxvqprabo8ka/RFO5U35GNOZ16298sYCyINT0Nh
gwQbcPJlSUBa5XVFq4TQ2ubRHrTpzhazKc78ruXvPi60KOy0Nwsii+ydsbgywEnb6UgTjkHifh5z
xNkd8zxU0yCMUWGjj+mhw+5IGjNdJ0P89fmm8sHv5KxPpazTIOEAvPzz33Zl0gMUR8Vn6FFGOyun
7JJVGo3h/edX+WClUEkCZ17OIAtG9/gq7JECtV2bMNDV+rt26m/pzObPRsan5vMrffR7HMwnCr4d
PtLmyR451SEcF6lHyCgTHRlUef9iyU718PlVPjgB07migUr/kJ6PegpgnssKQ04G9H6UBLg0tUUX
AItn9C3ARX6cOuHKbLLJ19UWGUU2davRHF5bowGLgnZ3jfgLIXwytZ5Cn/s/WFQsq+UABlaPw8Px
3UamGVB0NQuWOGquG/TAXpEyr5+bEeEIbzNHcTMo1mSDoSenVXvm+u+eAfeFVcOubFrQw073BTZH
EXTwZtwk6dPHSHLSS4CWZ1MKP7gMSLTFrLh0kik4j39mSvp6wweZZAo0ehONoSjaYItFgV5kzKyJ
nbMJ4bCRgCqIr1d5NH/XlajfpOjMV1LctSsycK3HCHWB/7Y8/usu/cey0P+9uxSJVFnEfOh+FmSb
TLsf//P2L/ztLlXtv/iMwQ5nrrOMvxe75d/mUlX5y1q6SZS6VAzLfPVf3lLnr8WLyiqmpUDRs3gw
/+kttf6CNoRPm9kZOzVd9T/xlp40jahVOK3Zy/XRBCykgdOXRq3Udjkf+gUdq4M1N89VaDYbCUHo
RTtPzj5W8uKwfDQ2NFOsDYhYtEoW9okKiZDlIP0Jun1RhMnjb7fw5u+Pwe821OM64O0Ps2mx8YdR
XnIqOPnDrCCRkiHTZZ/TR30o4CEgDG0G/lBeM88AZvlHW+hyQbY1i0MVtHPGNIsJ+PdPgi4PImYa
yWBxIWzLwhZ7oUnt0+c/67i5QWEOrIZrGXwT2D/fTYH1juBrm/Lcj7VOvhiDWWthAsdy7Eqa+kh+
ZPhIFoN6U01DdGZ/OjmcL9fm2GPitqNrv/zSk18Y2BpHHmsMV9pspt+IVsn2TVHNnBQMDCgi04oN
ePkBA1FC4nRjw2qZo07d5LpsXrG3mNctxPWvn9+Qk2/K338VdRvtFrqDVFXa8X23KrguWhAGPokb
0hqclLXFyNC0biEtAUPOHN0l43CNXqM5VJOVuhGzh61p9vKXtCAtiPP4LSo7hJBCsxjpnfnzeNN+
K1X+78/Dx/2WscoBY/nnv1UK9mzhBoMF54+hY69b0pF9OdHF97Hsxq01pQoGCamMXZOexkZRiPB2
hAGcYzRLILxh+4c0J57h0iuCyMLQgMrw5G6ZM2jFaBHwGyhh0Tmj3V9Vgvx0q5Kl58hwpj9r6bzd
AJpibEIgQVSSNE5WDaaBjAkhXB+nLokdHjs4DWkp5HtB1q0XFTGDw2Igap1H4CISa6+ILE9X2Dmr
vRREEl618Vz5dnw4efubWMpLaWywM9BuOn4oY4NeV81Msjct07oVbTCusFr0vh4GI10XcgsskTtn
bv3xh5eLKvISwkBiE/Xignw6vqjaVVoHUDVZlVYQbmyt6TczQ/Iz9/uDq+jLvgcvkvYnLZfjqxQI
h5wYgcpqTKFh83lPTC/rtPzu83X97g4ybgJqwaiAGRDW9pOCsYjZJogFMf0UkOMl6X/6rjBJaHBT
yqjN3MXmBoKOefP5Vd8iWf9V+C/3kNYgIAW+W0jR6BEe/7pWLxyDhojul/ksBVu4StIvXRmjYl1O
dbTOB4Ux8YQCDNS5JCaxImoH146YB5WEOxu2uy/xbeyXSUt7n0o1xU+pIQ9efMMGLFJy7F2hT9Wd
wB8LmpLcurskMcKLpUS/ToZEua3pYhmrqmVc4QLcbC4ILlZGL+mMKXOxOyxc1aAcNx0/ZtPIiVpe
cRsNw4UGM67aQqvWqAZ6TKSjiiMhdBpCgcgtb5+iajSvZCkfinUfqeWedQLKdLSoSr1Uh07gpXFK
TK7aWdl9Y8eZ7NpKHap+MXRVD1ud3KvbEePatsJ8YG80hWhAiKV99q01DITnjjZlT0THxwGAe0nq
0UNGCpp3ucX1oUmD9YLbVwgfbFWCSaHeNZUT3A9xUD9leoJOMhdF83fV929jsz9aSWxHTJx5Ozg4
nrSXyWKc6VyrRMupueSX5NFsmEmbK7NGpqrNWX8VZYQbfL6Qlhf83TpiJAwpiv8WLKzjdTQA5+20
EFcVAZ3magbEuaqLqvJViDLu55f64PdREzB/JnFrmQ2cLNmmCVNKJ4dL8VYApGTCF0RR6lVape9Z
5xPAL+lc+uxHF1VgjsggsKj0383ww7APxjk1faV02kvYpLjELJJHlQDTlEV9YrZC/vN7SnsNtBWj
Oqb62smmSoplJGF444fGsb5GwoXTNbaLtVaH1pmm6HLPTh4fdScliLk0ASiEjh9fk+hAGIjb8Btz
zH2+WmInF3EMgNuZL5U8H89cbymyTy9IrOZb2oVOXW2crJfMMuqywwHv5ybecye3nV/2PGQvcTTH
Dx00+Gf4B92wkUuhYOQXqHNlQoWrjZwamuXNlV1uzEUX7/N+yTd1iBGfAMpm2jUFjuMzr9QHqxti
PkhDg6kQ397lG/FbzRFgYh2ktkQCDsP4ousWW3wVyJ5ZNef0QB9dinoUB4lCnxWR7vGlemjvOPQw
ESkRDqQBb8QukSSooezKZx7CR88A6TFv7CJFZER9fKkpUhs76RPLxzUdXOCjadyZmrVy7SYmI75F
gEnY3Z/139++OCi9lqB02iKLBOH4qqXjxBANZsvvrLSgyQNJUGDTwoA4qpvPd4r3q5oTBOpVug+A
IFH5HF8qGmcrg5Bg4siBFJ+QaLGq506ARWQerKRtdkY6svzpx28RDQe0FSirobZob6F8vy+TSEvJ
Y2SaDTrXWDfS1F44fGHPLMaPfhWqcQiAy+7OGO34V9UxonX0l4Yfm5ODBSzuNuRidlea6ZSkl9Tn
ODT8J9//LnYGk+2P5wWm7WRNZqnjcA4rQHubvQTJLx4LIr8UvXfW9J6hQhaL24MuflTtm7GeSdIc
WnzEQaNAfLTtKsGubxPH2qDvBFNomvkDHJCkwI6jBak3oNP3StJWelcGxr/FK9A/UbXXhRtMVfYa
B+W0iWJt+NUQ+Hwd4v9V1zXxQIObaWQ+rsm762roCESjrKy0jq8w8IhvxN9SthDSlN+UlXBCtzCa
7GudgAtydTkEp5zIovsZlYvOEps0XthBU4eXoKT88hw8qi1H6qQ+cEiTX3VQbKPHo88fm66rH1Oe
9q80aoIrRIHYn/p+DlLXFq284AClIid7xsojXiZFT1xDHssXo9TbYO9YmbHcxGC6QYIIolvHUBis
mzTGODflkbjSJTHC5pU6Cx9YSpCnK7WxddA6DDCQusPxp9rW2DCj0My/m1Vb56sRt+4Dh4X+C06Z
KcQ/PSjhRZdpsN4corJfgl6YBBRWBK66TCiwG8Hmbr+ACimqdTtrnOMwBeUAueO6mT0lwpeyiUfL
oHQatVZz+aPYkEDL56/z1Eh3eHqTxC/rYEF2LOgSF4ecCU8NBy4wOqc3Xhc33C9T7Qd+VxqH3VrE
Q3iXTVlApC7232tU+dUTpVvbQrWKiViM+7mwYVnXJCfjgGigaKeSFrpxCTQFcA1wDvA4TSu5fTtC
JgJdLFsXUKqDbteZdvuYlfhUPKAgBWlk9VTsWxU7npvONixuRI/OpqYDepDx4RFdhvx78irHwTjk
xE1D/Cze4wNPcFQ8qs8BVjtOMPARoWQRUC5a/o+wj2Jw/4HWXXU27lOM7sJ6SORCqvx4ySa5REFY
7iSjiH6opeqkm6TUgt3cDjB8yCEodrFW4FjrNTm87c1ZfeBCMnm7jSifhrGY71jXMY7MqOp/1kBX
u01ajvy1as5HziUoo74mxfisKv14BLDsyxQQS8vapntg47093lZg7ygZJCrVr4GUbGpAgD6fYPWy
M6VhRdmRu5o8DL4VDILWxLn55fteCJdHuAg9CRU0R9uTLipw8bpW81L1qwJ7vUtieO2LbHGgTxgq
8pbY406vQgoUqfArgoKuHb20rlUeuG8bpPCSWjedqTTff4sXjwzHWuiMC2P05FPVSrk9AD80/drm
dIHXLL2RbNgrNSzO288/Ve/6ftz+pX/Pj188KtZpieGkZJRjGtRwC5rDbiz7ySebp7hYJuaHCWru
d4haBZZvrN2KwFLMAaT0JigNvM7EnFhQwQ7wiYr153/Y+yKBuQwiJo6/yNTfjR3jDGSFkgC1lUXZ
XsjdQJ4wQh9pXdpV6xIIVTzhChhWn1/1HRGUMpTvDRdlz0L9efqRm5NKjo2IGNM86MOrKmbDpw1Y
7QpASDgxzW49EwACijK1bqy4tXZkMzf5EhvTfIP3nj9//vcwrj/9BtIwBjvIdEpTFlnZcp9++7Zj
tB4xR2shFUTf7fUom411anIsdGuNIGUPO3asbgSqjKsQHk/qqRXLB6u5jMWSNfyjn+iZIlstrN2Y
KjJrOmMc4GozeSfgj6kvvcBIRbXjyMxeV0B13oeV7XSg/wGLeVWoGU9pJ8tb1VwodIVSg9/PG0Vs
1SQK8QkGZVa6HdIiUjFUNkm8C4b5JTLCAn7QNClY2VNVC3iZuvgKqkGECk8F1+vmdio3CEIl87Uq
RjaZNq+HcaeZUNGhG4jh0cbhrcEbXtRslT6EO4Xn8KxVGqZRbYA85YuafA3+zzB+XuuwJAEynzoZ
Fv7E2AkmiGQrWEasEQGgvtZiS702tKp5NOdhbtfKrNXXHfuu5pEOp4RrPZmwoMSjKR4ai1bCqlNR
M2wHW5VAQRvyJdgVs7jBJQFCbBwtTSEgRM6e6i7UIGYhf98wFKfhFVVNQ/Qb/ljNLeMWwNM4LYwN
ravbGyBLxo+ktAtpw3cxy3/m/SS3D/HMbvk4O5GhbuupjAhGmgQ2Ew1wTLfnw93sZggGV4uStr8A
Xe/oXqpBE/UnuE36LhnaWmymqE0B8xq9UG6ZE3drqN1ajZTdlgMI27YADYYeFLNr1kTXC/iIROE2
GR7kcMQjbEYMHHia4YJm6QS5yGVcKbVPrIasroUmN69REAxk3EzhK2wb0pBJVzdeKHrh/C4RzCoK
Uql6RpjCh7LApv6V8yRB2lkigsSLQGEEO3saYrTMzdDTq4OHsoGWGidunDaSvhrqqH1oGnPZ+scp
2zDithsyH3ProawHC1+IyMZ1FcM68UqLdHGgK0GarlppJG52LlimQB3SikAJNBLXCeY+1SMGMJ/A
HLQRaRNq28CnmxrZJbAytN1SxPnkz7x9ylrAXHxs4Rzmq2AYDMo7qa9+ko1RRlso1B38fPQnRG+a
aZbBJRRYGOssMi4Scs4y8ltCW8X9u1zHmqRmW4x61LlGOTGj0/XG3FRBi9GinTFe+izCsbogaEMG
eViwAJmDSC/EE1qWWzh5Y/liRgOxLbEOPpMlNWyl3CGFLA6cUfYtBZjfTPLg167tJgnaVbCY8FOG
Cf7UgHRw2xFUzXJqlTDpTvJUs6SK8dsg0Uj0tTEbn2dpxoYROqw00vX0clOLcalsQvtZKqUxdnE3
O4WPQHMJ2qga+bGDigT2jUW1H2c9+WlYjXQbNjBD3CqL+xdwjUL2BiuTv6a1Iz0gRwb0RFUp3eat
Bp8rpk1zz6setP5g9tnXNLHN5151ugdDSdJfA3yHSxFWgGykpgJqlMNhfyQhOnzJWvJt3E5e9DVJ
2up4J0Skhi7vWZevgDiRTZ3VCjNPOnA1ieC2QbykbY5wgYJgsgx3gJjuuMugaaXqeJ0JY1hgeVqX
KdcZRTV8JLAU+QYSpfYNmHtqeVlaT3u7HwD9dQau4t2SUVSsOgg1TKKQjL1CngkH8ovadDwQl6v3
65mT5U0w1sPzmBemzry5sB/TLgSUUNeK5qtZP5I1E83hpdKTMuUqUIwnj3QGO/OroVExHqe5VTOX
mTRjy4eFIfZQDuBPkBbK8a7qrFpapX0eX+WFIM5ctIsnXLMzW1kJM5xzv1Ag6VdVWT5h0UA9ETt4
9Veq2jc/NEliP7PDRLpGZJuGtPSLrvdabiwOaZGAXJDGVH4aWskBqMdbKTYOya88dlWPnuQAJjGf
FLzhXjmSNIICuKz9QU4ZX4V2mabXlt4Wpk+65zhtZsch+WiqCXEcyk76wpMWNXMBDbJoHQ2U2UaY
Ya1A5BcvCA/FeYZt2rpg8RKIsXZCayDDfBGtnLQzH/ug4JsVdmX2I1ZmGViIZKVfWjmsb2ssjpGP
ZLi4qKcYggOEKt2AfKmPgQe3LYp9WW8lsRq0Asq3sMvxJTRVEoRV6ubngHSAFxFJQb+NyoKvaNtr
KQHGatNdjICmmDHhXJJdDLaTRcZC7wOqANVjt0t11pFU8pwLNCvbqNDMEAoMqCkfXvQA4Jr8DzrA
OcMD761E+O+w/R+LTObfD9u9+edrdDJs51/4e9iu2H9hM8HciLON7BF18VH+PWxX1L/oADFRZzMj
qPXN/f1PkLPyF9Mc5rEWM/c3ueH/D9t1+y+DjjYqCxSVy+xL+5NhOxOq0xIf2i3KPXzO1LZ8Vt71
wMLUlsiqXGAupX1fwvYAE+ts8V8/JoXU7BCZw1tP6N4L6itPdNZ3Xhf7Js5la4UILPGF/SLr6W3M
QC4cOfRXenPRk/HCmV2/nEujuCLY+2DlSeGhc2Vzx3JgdZEMsqHcIYXx9F4jU6EZD5lotlWkgJOD
0GAkmeuU7L/lpQTGh4g/Urfzb2Yuv5ZDsNVb8auRHAQt2l6urLtI7dedvoqyp8j5WY6H3nlqZ3lr
BPtwwNcXXyjse7VGLp48ubUOgoZZbjBtHFhJtWa8OtULfx2uiEsZkpwb4F/P4/ymdUZen3RlsxPF
zCz6Yjel44pqhgnxoTGY6+mTl8z3c3ap0gJAdzq4hvSapPLjTATDQFS07VTuWOdbyXkY6IcwmbhO
xNe5IKOQd7jiWzizB4TRPhzLSxLkhRlvQGXq2J+6pzCvmCe5C37OibEYXKntvpZnr7XBiDXGTykE
Etl0qpdjnc30m0mCtSg1DyL8jiuPcC8k4PcEM3iZmmwVAg4mTrgM1m6GCEdtpALoki8jvdrOcqjD
u9CNS4vGh2SI12AM9w2QCbcf4caMw4UlD9fRJFwGvts+jl9SsR7T73BtNTeVF7hrxog89lV1E4eA
sApl6/QSu+K1Tki4B0Km3THHTG5DLhtRp6YaKJ0boT4ltI9oN3jVcJO1+yXnpOj7NeVz4WaRE+2i
rrzoU4XiCdG+EYg7WlWepdwEBWALS/MzIW5Cs78Xdtq5tTFtGq0wFv4UiYhT/nUE1EW803QblvZB
6+UMQJTtFva8BrTgeKNMlsQg3zUGN3kGO0Kx13oqp0t9Vn4p8k+dNAmfzflySp7kJt8QTovjCktB
/6XiAL1roR4nBoCRhIKvntTHhkCaPqCFDJ4nn+BbzTun7V2jLQ6AxBKvb8prc7oEQ/orscarxsn8
QsBKa8tNAIPWSL8SGuT33QAbKD/EXePqxWGK7vm+kuLc+p3xfeqyRxE62xD2ScZcy5D7mwaYm1va
mPQ6jGcKyrcYi8WPSJnXupJ9adXuPogLLOO928+2P03tlTM9lDDG9Ni4hT4G9jHbZbq0HbThcirl
VyczvqJueE3EszNvGzo8QTuDlxM7vXyCSLDvAXzlxbUwrPtOo083OpGbyyxDs9/aaXAb9PmvKDR4
KkATPH1QFFZ5x5fMuOrmvv1uqeLVEeU+ensY5LVFMixxaD+jBEkHxfSehN6vfAm/ODYviWRovxpH
/omlHECp3TsYitgmgnhFn/KgStmqE6GfhPkNKo2VPNq3YyfV69yYgWykcrHGvnkP3uqrY6SzT4yi
dS1NGvXdbO+iErbDFE70HWwpXI9Rds2gtPSVXjwCdfNgWF3KcraV6YoVxde5WsWG8ZwGxbYOmBzU
GtzUVyWYsKfns0+6lDtW0Yti11cRRGSVKpu23By7aYYTNobd6cmBPl9nnTHesY8OvmJNF0rBa83I
7wek45VdAiqz1IOaWfV9GUkXsS7rnEodfVNPjx0EuFlXe2Y/FhVDXrt9qd+niCGsmcmV3ja0noH/
uXLQ3E9A5XJYMbd5U1zXVbqB7esV5mjv7Yz+sRlW8zYQsMZKRTLXc8SriQ8voZaMv6Vqc4BXvOpK
QpN7mLBSemGX+vRg5PIXkU03jO0PiWVcKQUphfqhkwjHq/r4J5DiOw6KOhWf+VMQnekBe7JpkyfR
1plUDliZneyFno9+bow3fWdIX7XWocVJwCCgYQPuajPhNe1FUq9NvLzWxNukS8EFYmtxFdc1RXkf
Nm6lZxeWEdRkq0+A+CpaDVfgleLLOA8Qhzjdyo4105U1qd+pNlBrudIegTzmuySQzZ1NzXovCaPz
LTFG7N/yZQB69LntMLKY5hg/UU0Na4P+/i0LJEF/F8YXsIbGQ0jymB82erk1swYjv13VqyyUavjQ
sHaJqwn4KiYp1rH50hLOmihsHh7wZqmLNiGRLmxrr4Y8gE6EwuV2sZzeh7Q4V4KD8iqMqnJHukgG
pOlH1Yb3iiRttVoq15N6B89QuwhgBfiqqLqVYMe6AWXLa9M7ZnElNB2EctT2Lyg/EU5l+qTs0GqT
fYKSh/1WLa5AQQK6mPv6GiMS+GbzQTJGorsSi/2RU7c3UjAvn79Q/aYXsuxHtuo7g5bv06odN5nt
c5MrDkZ14E5jmu5aq9BXZkfVH03p13aM5LUx0CeznOhLFhIaD94jHKtuBwH1Pk6n4lK3kvS1pXvs
VtKQ7AM61W6ZG7bHnKLyJ/h7rl5T/HdxpmwGCJtr7jtlgam+5ElSwytUWLAmWl6pbG4MXepXRpEF
no6jcGVUeQtsavmvoW4DjSjy66JQv2vgLTYGGRJuE0VbIn8eGHxcG7JNYHlp1BedTKFgPaGXczYw
VzVPJOPsSeX0oiZVxy4xYpsFGEjAlj1tc+quDbjuwJPqy2ncEPAq4vlX2MaKT3Nc9jJTfJmL4kdv
hrcYI+QV2VzsBmp2ier4UYubXRNOl1Gu3M6Stda0Ytsa3YMqcl+BuolJ9HW00m8l6TKQhTeC2x7H
2QaF98a0Oxis60C/YKjDbH6pmYx93BgbJxVexDEmUQa0LYE3NNF+zu2YHkO3yYJFaVJflka6d8b8
OnQ6Lxuu68bYFgUOsaraBJq5glENcovCDU7mSkp5NXSluuLeU0EQxJo4+yorrK9wwvrD3M8hELOI
9R/JPYdYiZTHJh+SGfY83TVoAw4dAFkPdqBw7E0aquNaFP3ot1Epadjw9CJetfWMfXMeHPKi56aC
XtX0xja0mBKBhogTztmKs68rzToscKCXVKKAjOSAoEJhpjgeWnlTVnN0i4SVLyOal2zd9MhACMeR
N2aYOWs11/k6962x0hoVQ9LMh6lw6vnQQza8UyIn2XTDbGy7KFUuelEm3zjB1Xdl2ZQEOsxUSQ1k
1nu4ekCQtYnTGVx3TYcHNvbXhgoCsq4MeZtkY/1F6CjN9EEzU1fuYZlPUlGA766mh2SeFFDTRrdv
9Nb4lSv4kct2aG8dWfpuwIilmquT9spuEQ2NYUk9k3OqvEpoBaw7u4gfaEXLO42f7vaRbN3iybf8
pAf+lSlWtYXgy9FW6sk7CtSWnS/SfHMYDW9QhnwvYpWvh1Vr05r9Q9O2dDK3YwZ7qHfiZ7VpRp3J
pmx8UTI19uZeifzG6pIbSO70GugHgbM2oWW7CVlaj2bfOTtdKmYe6mLMFQFlCk0QT8kbibAuogDm
xNG+aEkePOdak+21/6XszJrbRrZs/V/ue54AEnNE334gAVAcJFKDJdkvCNmWMM8zfv39UH06bkl2
W10vJ6rC5QMSBDJ37r3W+rSRoIY8XygVkVC+LHQ4NqJWyQXVrbbfjdCPr6dCJM+0suz9pBqM8eSY
09cqsmr4uZCpeTUNxKKJqPsGekJhQdSEa4lev5alfRc7xs6gvUm6W+w2pu3XjXQxxRzqcFizi6d8
x50kjjkU1yi6buxmetTTyR3n8UbSw+RRGqbpSPneujRZmHfNghz+NPim6aOfIdpdkeunWFFPTsQO
ONvZXunLB7Kzv2ign5IOWIk+sTyVD+yrB621PYUYZHdisunRvfkqehW+lVB9ulKVVyvl4o1Je5EE
+G5rvMaWQSqww3qJej+4zsD7Vmq0dxiDiAWQajpWnmOGj2U6IRELzi0KMApAUNBgQ6MD6R7OJpUD
aYTAM7Z5qD8toyK9fpDcfKvZAtX57kzmwD7AtMmc4/iQzHr1IGUNPY1+2sOSxf0WizlEYcT8IINV
6ZNL2LhV0nxZssW5S9MUUWy44FXMzEOO9rqPrdAPAjSINZSWTZXy4K/p4xskQpU3VeIQWrovK+du
Vr+VMW3oamVHN7uA9gk7imehrdOLgjuTTMoGFMamB+gOgxd6MHdvkL1vlMzXa+S4IW1rPW/DG0cd
fkLJWOPBuwJ2gNL4GeO8rWooYuStiuEQmnxhzgBjelSWfnAnwnvRLaWwiqlD2SdEjqQ7POCiuAlF
i4Bc6S9VNKqb2DLsXUZSKq3caFeJhkB4nVk/bSAG/EU7edmQMxjO0Pf57A7WdToY1FcyjK+MWNOe
lIYloY1Mps9q2pq+nivGTUZXygNvU58jGAceoY0xk57QPnKU4yUgQzj3JQlgfqlk+hWx59FBxFnx
ZRLC8SAjRpeM5Cd4tpr1pGGl35lK0+w6BjHAoZfJeapJKbnABB++JOgp7y2jl1f4zzq/p/Ucb+3M
MZ6kgQIkGurkOiuEc19kINWR1OorZ4Ghn5KM9V5V4vxprObmYU1FeJmsrPs+UF8cuqUXBwWVYev3
tdp9gZ7Sn/u0SA6CdP5v5DeCShjSYdjpRUNL1nBy58YZze65M2RwnxKkfKf2MRvRQLdz2RB4nD/0
2qx9W0wdojJ2H5Vxu4TBrTnVdNUnhNhLyL0PBh4m3y7S6SY1KuW4qDFHMIsH07Ry9T6Q9Sr6a8R1
QUryPm+s+iZgMECqklmx1IPb7FZGe22eWPSXIwAQTm220RRPsJMDHpp53g5Ko98TbRE9k+mLfFED
jvLUO0YnffSbkrT3bNo3YaJ7aJ5LTxgJ822USlMYNx12sUbeTSox2Zxje8OVxZxyawY2Zrt1trRq
o8cs0XWvNovw4sgheuvRkqibNtSJjw/KpefRsiJkr0YNAieQqr/0FidDS1TzEVMTe4KT2mhNBkYp
ZeERZqR5yVicIp7a2Jn26mplaxdG1ky9yJYbN3pnPuSiubDPthuSQhqmbTiDev1eySOOMClY+2CM
ryBu076tgY9qxaL+dPLB3Ghw4+tUi7c0i/PXuY+7myFL9nGQD17BAd3rDVLcAkiXqZM+l4HMdtKK
/NHRvURjzbZAKScQTTdghym70q9FORkczeVzk+c31apz6bEtPthEq20UA5XxUDTQQyw0tlWxDMcM
EW0evS30SvDPQeNQnvoo2Dt95o262m9ku/oF5IL8MQjcLtMO8AIYuo0Lfy8bT6XM/IHo2I3DAUyr
cpfT6Hp+vAUMjJ2PEciVGfSOiyHOXL4kCDHmjG4D/SSbFO2yjx6UuKM5oJWlS4W6V6zyymgaGBuo
TDjwqdW1rF47eV5KKi3GI5ssyW/oeli0z02DiRzxAmKkk2HVpIfbruMc49rXZJ3xDjGBapXwNVEL
P8mt12qKsy9FLq7baWw8a82pcvJAv1JlS5UtOU+lSXXmJLXnVv4UMOHwKgbCC9vOT8PpxZTmhUWO
NR6PMt/2JwAHT6meA0FAOk4xOsHDuEWyFG66ej2UJTAd7Cw1dhBf+Pi0rdmYxCPTFQ8lCmdSpzr2
zdIfldRU/VXh3Aam4zU2vFuwH2DGc5qERsBv1zC6tE9a5odJ8rU21XOYVj9E5Iwu9l14OyKdsY5i
fs6LUiftkj5MkxWp15R570cRTZR6rogpKfOaFGK89rks29uQ6H+WfJulJYfE0T4gCDkFvU1VmZaP
TVi7TmW/kNnE6KAo4p2qpNdDeuX0dCUYxm1kioizUeC659soca7DQNGwaHeEUSVMRKsA+XWrVbRb
nBl+knJCVm/esGaPXli0Rx1VDpqD0vEKRxJQRy48cK2TQh/IIyw8eQmXhIfQrMunpZze1LEz4Ihy
8FSaLPEYw90wIjo4sJhoZrxkTMJOemie+lYUNM5U9dwXJgnUozadcYtbO4DVrozmY0k0fx8TDYo9
9g3ICJuM5VybPAf4ne6dpioftRGItJ7Rv2V+PnIbCLSdhqTZKFHF2CCbjJOg43SvadybkOSxbYcf
okmXHTGot3lBSa8N8nHmrM1g37nRZMj9KvJFoSXTAvNCT5EPRLGX4RcUGtmObGPzaBLrQ4JwtG8J
4LQRxHhNNF3ULDcectqLsY1vJsyh6ehZZO3KsrZ8Wc7JDhlFBhuqtG9FRO72GF7koh/4JI/sider
2im37BcHiNIVXnWWwoS9Ebwr4Q6ME1WUklNVKJ4hsBoHZHKSYkUmXRrvGJ6hQIab5M26fXSoeOpi
mr+xWanU9rE30Ao69alKE1UqoIiUubkMsVqdKQ2u1a49mut7MYw68pMxuU0dYWHoDl/VIUo9NEo/
QDTIDYN5+37KoNwjRLsVWsMi2QCuAZ5e3iI8TKk9yn5N7x9s5GyLPFRGZZxmmEvnUsj4qlWd2I9H
pHokgZM3QrIKG9clM9GDxZX5iMBtN86od6VVVRc2nl1RK86VykD43BkMawvWYMtIzqqZ39sGg/FB
+zlUy1+7Er9IMNcABUhMJ7cidYuk/mJYU3oV6qyoc+crjKByop+6vn7UzG8xkR7ncFK0c9Tv4Tm5
lrwdIgaXyougD3dvlwa8MpPwYrVZCGJsVP2e4XG6s7tleCgCUqkXe+rPSaEJEujTfYPY49qIelBt
if21t2sKwxg0Ci0x2uwsvMzDODKNWUjcEIIO7OJ8U+bOiUKKvxPwh72M0mNUBW6hnAdpTIdkhag3
8CZsa/DkIGiU1gB3Sh3lLC9EYmoOJe6cUajQlMVgkDrBXlHF9RgiSSTft7IBpMRf1gBGEi8QNDQi
8QyjIwOaAzFt1yf0/C0EucjY6LmFZYMc3hUPsGtYc9MENUig2/VWctrX8quGUPypMplXPKd1V2yQ
cRvHYsVuBXGvXxW6E9ExoOwqu7YlVT43CJOc2QeT6i0StTuVaY2aTIkYlCyJb0qi62lyC+PA0JKJ
hGEpftvlP+CmH9O6OE1mqO3TPn1u5lA5Dr3ZHNJ03Od5WF0lSm5t+gCS2iavMpeZBWFSfau+2krW
7UbZn7L1tjOpDzlH14chzjpPnYkslxr3svnuqEFSojxkKFkY42m0ecjjwDowpmn83NYHVyN48JCr
7Y8eu91DEpivUUGWTKgfejrIY1QIH6YDO1LojASB92ySRaeo7pTm7ffaNl7SCoRb6gzaQ2WPDzwG
lz4nV7nSwleqH3kCgXfQRtM4ToY4hkMCszykBeygy/AwtpDoMAVQfVL0yglogl6Me/DbxVYuHCDL
XLtOk+kiLfVshuGT6CGA5Hq+M5Yw2dWJPORhXGyamlogy8GVJONBz03CdSWiXcAPOTgojrIT1m89
M7w8TyAHjs5GS66j/mDlV1b6UKTXjFLPHFORplk+03uTvd/MfAvuGmagbWEJa1M3SPdyTr/0DH38
lNew586Drt7CiwYE0KAKaRZBceOcSWScNgvQTt/JXoW9IYl7BABUCmbYUC9Ivr/SlO4Cn/re6PJw
j7jvrBJL34wr+FzON33K2KhWfgZmzEofx6gV4y7cJvwHZ6sHMpiaXU6wGjHtmTZDPPmmNMobpfaV
JexVc4wWZ7bvnTo5FXN87oL+Z6HH2sludQelaV55MjTG8yzCI4rWdANZ5akLDbxBVcnGfZOL7NYJ
uw2twm28OAehzVdFpyfu4rQ7k0Sv0Wkdl9sfb9UR3mM93w62csbHexqVL6AMKe+gNuXjLk9b2zWy
0Mub9p6fdUOhlG+DgSKpDZzLnK4vMAbHQeWNy5v0rJfLsZ+xxPJrhiENMbhd4cYKkJpGSBiwX0KS
kTSAs3IfGs6Txba5IabrxmoUdAYXc+3Pq+KpN2Ji5OfkPJSQI2yNl79PyuWMudhCBF0Gbtpbxp6e
yjMuw9ty4LtMk4P8jmFUuKsXkIQR8XS54XyFKrLpeaZHLWXm2f8c0JWBanQbw8/MG8chY86M1nT2
6zqotyausoxTY9Xz3qtfM4nTKze/j1HwLWRvM6vRWwrUEerD3FybhbjWp/7APHhrKwJQonWO4+BY
BnbNVpwklIDxNicdwWvotd1j0up2eiltN6pr2m8mR+VMWe4dBrsPNfKQe+iM5BGQz/2glWMSMUIM
AzDjhlIeOSwfdBI6OaoREhD2nO8w34wu3pzbhPMHHWq9dWWN+FhdxB6gU4gx1n51CpZGgJjAAuQC
I62M2LgJS9kkdYMeP1e3Up+R7CQ28Qccgqq+ICUmT1xn6M/opqmolNmhDsxazj7iNu2bg8jC2yYh
L8HWz5HI0kMT5TtSpuDTON1RSjs6OLoYfcI4n+AKnOcm3ashfJYqmyyP9p21gVLcb5MWaHyuTEdY
ZdYXoExvikJLdUaOv2JGI4py595iBUS63NHkKjJ9h5+vOgrZXSV65pbDcpdL0JqcVG4HUES3URcx
QHME36mKKaakI05V1Pp52p2XWuIGTqhxFtRiPzqkyopxV5TBVZ8P8Fmwq1JI39hZ6ctW7vS5uLOb
aiM7h/PczxYgE2X9VWenrCwsXfs4SXwEMTsC2/yYdhs8cabcpu+g1CnVBpIbtkQUX+qwtcpjV1Ru
pD+YaXvWWM7DqL6JpXAncAKWNlbrr6Z/RQTeemip9G3XpxLtqgnz0Qw5y4AFhVyw9Hw7UnD82HyI
wnmbNo96NvtIM2+Anflhs08ArkwnEhR3evjD4RgOMwycARsJcAO22I2RveHiZ7clOSV14C3Gz2Y3
+Vr3I9J9RaueUeC9BLO4KOOqLdDcEKr9AlOsIh6i6U5ZKsF6vBDAvq04biYsw3XngwLwOkK4sWRu
MvNrnhOTC8GEIEsH72F8QBHjVhb2iho02UOFvYopPp27VFetrdlnyn6xOWpvgspU7pLMCu+bsK0v
6G+4MLGP+7YRzg4ph9xKrYm/k1ui70B4ZoxqWIe2TQvdhUk9FoSa1gLzR+IGj6kd6KuWgK9K+M11
VfXAb7Vi3HUDfLoyL/THIpYc3qaWpT5Bluo6jY6ZNqrOsB3Ur4bFG2xUc0fjNgvfWt0K90rKEp3o
SvnUqx1C6FHB59kkdnVHEqu5XbLknIWqvUnjZLVc6/Z8gCwFf1HCi6UceJgo6jFBZ66mtgzyYOU6
wRXQv/ukEV+sDgUQrdSveEu8Cm6Pa2UsokApbltFt9msHhmYl7tyxioRjAWsU44JRSy2BH5iSOBx
PpBRXrtpkP2QiXlhWPdI8tFeRtEbTgiOGABROtLgOmLdKVnuOts+OAF93Woyzg6Gf2aS2pkMczpN
aLLwi/MuBc+s8rELFZKesOYiMtkMBmNABPeg+xTelhHhI1MMXZYj4QTd7TxiZLHL/NKM3dXiaDdh
pp8hvX0T0rjTRnFItA6QR7NLDDT7ZDWk/JSLuArT5JKRv0xdGN5PSnLIte5ZZ3cFRLWwg+sRSrdM
+PRHx42jR/f1pF1yBfyHoCtdatp2nJg39oxp1PQ6CEowilb/3UjfGrUXW4XifsspFSUJLV4NBNyG
k+hbh7CS28nWBjAQ9UKFKo1/mCeK0wzqcSSiG13rb+0OhXewBDttSr/1TppAAKte+yD6rikl5TU8
ZHy+BYnR4grWR7cZIyzmQt1peu1bS3hwTMY+5Bkx0Q6PYI0fKQxvNBWoIIi+y6TAKInmGzJrNnNg
wC/O81OisZ2Wms3b14T0CNY1WYWxiIgtGOd5UyCQvYIFpWwwgj9Xi7Wzo+Gg6tM6UAw2VeG4ClE8
u8rgyBJ03+YqPydBy95vR/dKZIptDXPGHIK7nsBDJZPfCn3e611/7orED+lV4PZ4k7pQ/FA6DytL
aGxrvwNyhI1ecfW+3tmFrV1ZczH7XT5p3pJI2MB4OTeEctxMVIpdrl2GvN2bSd5AwQpfcBDaG8UU
3+CpYvdp1bdExTFWJH9NvWki2/0lmtQzGtYbqYRnMQau2XawWdtzMTS+sOY7y/nu9D7G6BvGhUDP
utQjLT/mAOO42bgSTVE/KsMVkQSvBuNQMPS1yjupADGVuMKFek1G80ZvabHkco+FfYsE/G7u721r
j2L+CmPJ7ZTfy1S4XWeuUgAjZExmNEjWG45tQboPnelYEzThRaMEmBQBvQGQvWajZF6tBuckhrUN
MWjZLACbtyUnWzrKFLdK16JPrq1dYoG8RPd4NB14mcrKqA9z86dY8hPSj3ujjz2xqPmm7Adto9Ct
61qNgUwykwpI3xyYVrJVww4i9XxAV/ozbLoDkRB3jNZcK7Gv6XEcOK7OzMOYa3K+3JRmU27DISeg
pZ5dqyh3hDDs4DSCyUsa1U06cjzW/DyU8UPFI8cEkjKM1NdyOPW28lNPACbr2pe6yr8HVn6cneG1
z+qfQgQ7pQ9C10RGsJV986Ozk1thwJlib72zDartwdzHFVA8GZ6cpGUMhbuoBycYvSl4NTzdeoXP
9QV03A0GvbXjlcubJqtPoKLO0bgo2xyoWDU4+dYpWUd7AouBZ5FIPCFxqZLsmSJ3r9TNS9ZHz2Mb
aMwhrOM0qo/zUL8VDHIBuuWC9rd4UHi1VRpQu2V+XYyWPIOSVTKU9ra3zRfax2QCxHrvkWhxYS8+
SHu+2Db2O5A4qyrDylSfof6IPJ1wtaVPF7Dq1oq4PSVFfqZlZ8HPgefijNVJwCNeaTpkv6nzW9wz
t2qoVLvR7t1MYTKbtZUbivDUtBVmXjpmYAa6mdEGjl6rp4NXgnC160GBGcaVanU6xOSykOBL5xZt
iupXpnMmeFA5BWkUbblH2AHNbFtK8X3pOgRR0UMvrJ0aD/w/DknkaakdHeNo5vZVTMVCqZU8j+qx
YPCwbbBKbLuGzJeAd5XtAScC2p5dYw76NpDxm5E49zMhNW6WSPp2+c4Jh2+d2bu2fioqRjBzw42O
kti1IIEXAGx1zgmRX+lzsNErJBmm8Yim32VIatDlaAdvHgQktyJ6AdX7xUAVfyxIMHBTmRnfNaG8
QfNlTVVfxpFzVl5VX2UMaRUbB9OIcB1Ife9a+bVU6q3B5DTpjK3gXUBNBJl4eF4cZBJjRhGlyfyE
9BohQ7yH8HXh5zoKBykaI6VLkuluBQm2kswkMjQPeAI3c3Tu22snupm6x9hKdLczzX0iq0MIf7Cu
hzs7y6q9UvFqGWrwYHQm4ogeEcwMb6R2xoOpTc9GUpP5MEkc1J1yv1QzgRD5UZ2GGzyUD3jMdrB1
fCtqfJ2O2GbMTbHrBFVOqH0NytsGEjsDusXHmQp1pWeelUd3Nb1pWnIbPXJuVXSNXTg9hWb2rV4i
bdeNyX0r0h8DgsPAetUoG1qGvKMBaph6X3Y7Me6qdD8bEEJjpq5pdr2+FknpZ9GyJampZ67n9Hcx
/YDRS3V3bjjXKgw5qmSDGcXXZqSGMz2jLo/loTDAHNtjeoosJGG24n2JnK16NtYJO2K0ML2tAWE+
xDUEtkbhiyJJVQ5y7uJXLNfLVd5r4hWsTepl0VDcL8gf37TIZoeRWHFSdqJ8jKObODfG2ZWE5DNq
nbsn/J7jDSpaRPm2Ag576ZPjLDp7Py+15ttR0Z5mSqBTbqTR96CIGrZ0zq1agIlIZZzp54HSXAnS
+TYjM9Hn0QxfyJG+bozkxaqZJcmubJm14E7aCEt6yAGr0xAtzXWGn+rG0nJlr7bDIxFJOE0CuqCe
JopHq0pBeUvZawc1s0MGmunPJmy2rLlQv4S/qLo7gRmMCvVcttHTbA+I2MzHNkZhqsZFvR6iLhZJ
T64oWN9IyKge6sQUt71D41N7KSksCF6wSGJRrpMqvdSpsQl7wlJoQFzRRxI7Jsq5V8OWuoqH7lLH
1l0T2fHdaFYuBnL0UrKYDg1CaVDdbbSxsv6mNNXnOO6OpfyR9Argc04gTGYw44wd8/gk3aUzQnVm
VHjanm3leiSpbxhPqhn6FjOX0LyU1nDFUHxTU9hZ6qsYmS1G4irpBeCA+puWfEfxTw/5kfd2Sz/Y
QSy0fBPxMPu9oNsXtgKFSIuExp6XF81ana9ITg2zNMEejRXVonWAZowrIbkJk9WZxhB3DhEMyvip
cYJuPb3UrCrgG5PW07FSYBVEjiUuJWSNhoVPxq4u92WeX+rVj2HHvadlSvAM8Sz3tZLCGvjcBP/I
nZbyKSp2QxUfy3i+TdZmElTKwBuF3e7n1uGEOyl0nIf7rHdOwWA7mxDWIHaheNrLJQm9kDgZt8FV
B1Amci6BIuxHOoORry0OdX+FK88ZFX8o1jkAurW0SpGCAoBxcaZ6arrWLE1sbmubrTWbTGuTZTg6
jOg6TBd/mNSnpWuObYc2tzB28RwiVk6cn45kiaS9Ir5aKsbhGcfddWLCzbXFAqVo3OHt2KUCQ7yI
CQyNk2mgzpL4n/AtIw0LfkaSCWCHzlU4w3XdRyere41bBWGOTomkG/Oy7afshS2XV2dE/VZOz+Cq
vbJA4mqzpTMqTzejU1YbfGRulsPDTn40VYsKXTrXo0X93/MvBpLRjUGRnVVNt60UYheCLEtYSEbb
i7UqukFJt2FtxliI80kEfemFTvgwd2Hp2TBdXwG2YEKi3+ZiRj4w/r9uYuWRCXe07fVsRHFt5Nic
szbnUzCm/ecei3P1Wtx3zetrd/1S/cdqz/hRMn+Pw6j7z/9492/X8Y8GVdJb9/G/eveX2v/864/D
19J96V7e/Yv3V3zgbf/azHevLQDMvy7w7//yf/uH/w4hfJir1//7f36UfdGt/28hNem7fEL8pP+z
x8KPi+yl+PnxL/yXx0JT/4VN1sI4TJghwdarc/vfgYbKv0jFIoFaIQTZxueA++LfHgtLwX4hcYvp
UtVWLQF/6b8DDZ1/AQYiyhAjuKZJ/K7/xGPx0WChgACho7smJyq65nwMmNI0ssqcwog8ZKQ9U5TM
Hg/UedEXp9S6/d9uyuW/kjb+HlG4Jl/8PX8DxgYmDrzKOq4RWBIfQmVIlcpSTo+xh5NX/445rTXp
e5vgj3PVQmgjGDotC/LgDRLJf8aNIbJlvTgpGQa3WTWJU3lvEFb0sEsKIj7ZB0R8LESKUtGpNVcH
dg4dlEt3dpAf8BROn9jUfzFL/3VpG/s4VmmdT/DBm4xGUKCJ1SKv0mLcGESCeHMzC4IHqvGGbHXK
BHNCQt+GdbSbc2T+ITrpvSzTNal7RFXw59/hA+Xp3/fCIdJQkdwOPtn7eyEYNqcMCyOP9Xs4ZXrJ
qCkxuiseycUPlrp8yx1JJLqt9C1ilTT1pZE6tzYdg9MnH2W97R+eCYv4SAluiscP6fj7j7IEapNz
KkRaOYvkOikYNW85azh7U4mYVfaM1C9i5JzuMyguvzoZBNROi0Nzg5QeNb/FMfSEzEdx3ATNSfHZ
rVpDdj5+PsBQ5MaYf0UvfAjhmYh1QjqLprq2x/hOV4aJJtsqVGhsw2uKqN2BiWmOWtYUPiK32OXE
0H4Cf/vd70Vo/F9cJzKHWCze3ySb2DfMxHbiRXozneu40gkKa7IbrBdiT7So5c5GiD95Dpv0lEYp
FdpEwsaLZaLF/fMP9ut6YUFkI5UINilPzkcuFyay3imI+PKKNpE/CZpIfeTY3a5DVrn786U+Bunw
2vz9UsaHb10FURDSLE09qdSYBWbUk4daBME3trD5ghPV+iRL4TfP4np3WapNsuKtj8lsseokIqva
xNMitMCtVhdHXS+0T1bB9W3/8ETxouiEOmkaK9JHvEhh5FIoncITNTJI7lKop8ticFKic7HBifti
pbr1ya+m/uZn46LO2h5mCSL76P0TlIhZxATTJJ6ZZ7nf5+l8SVoWwzwT3Tcsy5FvVBOTQVg9HPwX
er5jyMvEEdO6pMR+7FRyFSnjEZl9WYaJbvqff+tfPx8LABQewvpJNyfg5P3nY50i1BWrqteWHY2X
urIpxeOR7owefHKpXx+rNUyRhU9jIyAO/cOKQ+xhNzalvv7KxrAV+ONpxFvKQ1hng7tYVvhJQOXv
vhqhU8R4ORbf0Vj//G/JFPlUYk03HQLTdQYoRW0auKiUaW9WiuP987tIWq3Od2OjpXB4f6k+bVhF
oYB71JHobhqm7loSZf40Tp/RWX9JiFNYstk8kG8RTInM4sOmluqtFStRzduZOohZc13Mh3JAwr1x
kO/D6atmDi7kPdyoZTOjbtGr61AwxAoYnb7Vudo/oUhwOI3N43PWSqYRoptMT+f4+wmR99c3jmdf
UWEkUAVIFq/3t8UapeogvEu9oFJLf+w4OKh9mPksb4TTrursrkDK9+ff4vcX5QYRdajw01PA/f1n
R3gWqCXKSi9uS8YXWp7atwYv1VUjluKNcX0EAF4T3/981d89bJAM//uqH1Oga1supGf39GJJNjuu
EsIsyswrsUz2J6/Rr4slNxUYE08Z2YdQKt9/P9skyjfgfzytTHQ2QUe/TvTF/iRD9jcL1/vLfLiN
IwPkRrXRJ6QBYsSoxroUamiX1ZChsq0h6djWVonnxcYxv3ISCKmaJvgIFlEQByVK61sxkUZckhh6
omFiXf58w3+3mhDCzEZFHKCBXvX9bRiwas5DVCLDori90nrSoqvONu/7yCmfxlEGV3++3i9BROt7
B/GWFEXecs50Hx7mUqmIbivU1EN8a33vMHG/zoO1zjOnzjDx0TjjczdExaUYDZtpDdDJPZmnjIMz
J12QBchAeRmHBbmjGevGZ+mmv7sf5OyTlLsuDfqa0f73x34MHR61aIA+1nfj/byMQhDqUYtHFtv0
WJhz+Y+3U5sy1jLB+BGBRAbS+wuSZKdZozXlXhKqyHNylf0jxuby1Fn8U5c4U7NNhsL5JBBqfe7e
7+I2oCziTUHyAgn7GMeVRiq8ybzLvZSHjk7CHHg18bY+Oejl2VARji5SzbaqFk6bMrTUTx6D37zn
XJ6zxF/Lmv6xiJC4o3L4x7kn7SJyyQ1rmEji80VQM32ykP3uUvieeeJUjYzlj4mXRkldnHUjW7NV
Crcth/aYdK1F63nswk8Wld8smqqmk3PKc62TTPDhx6TFb5Y9gTGeEzCdtwvV9tOMhNWFkwPNwICQ
4Z6p1p9fqd98QYOTLwn2BhJD7Knvn6ABIXpAWyv0oqaP7trAClyU2fMRHVPj//lS69P/4akhe5J7
CZ2Gw+gvLAoSENURB4UX9ImGbwitR5DJ3jWiiFh7TjlkKnX5HoPr2z+/sLFekLpnJR5+WEZ5XMeA
pVy4UJun50yN2uciknB9V2kReYmS/BA7/bJWv58doX6zIlApkMwFWlLRsQC/v72Zrjc62UihJxAf
ngHMvS3kl/r9HDIVJIva+/M3/d3luBpNDVYDSvkPCzLHbM4ogSpczHQ0BtXZekqXpXqsoyK7AzMl
P7mzv70e0RmKCnUCZ+qHyro2Ra1JMQq3mrr2VLBZbVqd6jIcVot33n1yFvz1CXL4HW1N4WLr77l+
nL9Vk/iYUaP0Q+QtxImtp9/u0KUMWpdM6Xciai4p0lh45PUnt/WvRLf3jy4XBvVAsrMkbv1jeGpM
zuLUO0rkETdHoouZ5aijkJpOOyuZnNtSIwPRm0LeahJFEVFvScOZ02OFmnBvJZSA29ZQaDgrU9hv
IAY3P7MyIJ581BLn0cKHce7DdRpkGfrI/CvsmOtHdaEwUU4N5TIj2iOLg1xI4cahpnxTqwDFVh3N
dIYrB9vjnx+j3xQeyLPB2bPE4oqEEvT+Rjd6jwN5QeZZd0h3s2qqYL/qFdqiKXFTG8f9sNDZxXWc
ucOqEiKphCBQktV8SbbSVqT5fFwnLJ6Q4jMe1G86Anw2nnEwKMgwQJu9/3QyHpN4dKLYw0wqt52x
yDsCohV8c6pxpagRIx1pAo/MyD6T49jv5n4S6NsQ8v/5Pv26eDom/TyaSUiZ4Z99ePxzTZ2JCzLg
GKmkypOwUmw7HHD7fMAC+edL/e4nMeXaDeUrawY9mfdfunU6BPODGnotM9J2o85acyCcxQKkFBsq
2vmOgWm7KkhqfJQ/hIiwxY3TaLumudgHs+5qZpk5EwbLsHxiGMBQ/Pkj/rp/reRCk73EhNFLctv7
TzhghY+qLow8RmISJphMGezGzQmhve1JEUYbfMaf1QK/veh6V6jGCabUPlw0bO0B0WAQev3Eu0nL
rIquwFqhsmkg0T0jm6ativ3xk19+Xbc/LAg0cf//ZT+s66ZQxgmfBIscY519Zmtrwizyl39+R1Fw
Utup7Jgc1N7f0RA1FRmBLDtxqf0/zs5rR26j69pXRIA5nHazw4yibVmyfEJY+mTmVMy8+v8pvcCP
IafQhHxgw8AA3l3Fql07rbXcJ2cFGDbk03jxo8ShuwPDyjzDe/XY6E6fWBZIUQqlz4xAIRkO6uZb
q+aarIVR28nFqBBELqo4P1vxUISuo62/BwyqX30Z2ucVU8WAfSBsIEE+Ou7yu+03GL9DmcijRYCQ
yfZHBE1E4iJ/RJ2W1gfbnuO7B5bjvVv0/W982vGLJ6bk2cHTPPWMQTzVhVO/nfJKo9Fumu8cZ6m6
g515HfYGPDpQQhFwo0Gzf10NlwxTeBSOCMSbSzeLipkBb7qms+8xetL0b/usLG99SsNqoCwbHnwY
U7EnCAtIQSceQWrX2z0ZjDketQj7ndt215EE+1oChHwbiGQ6r5o5v6kZu9PPsVFk3zrY4t8xge2J
cI0SmwJDYx08xyr3h2ovcYYFhRYV9e3vgd6yHVuBvAyMG8vdgBPnOsf+Zz8GHf146cqd51T+rEzC
Xb47DWR4pbXoMxchz537Imz760gl7dYESzeDMQF+CuTeukOPmLyPxtn8+ti+IvCgS4TUoQnJEmJt
+5VaIICYLMa12VT/ljb6AU3y8GkW03CndZs9mYz7nycBs9Njwyo/46A2R0oJ/TApz3aLyzWZPehU
MKw3csgnKN6A1rYPTpbcvv1loxcHn63s0qEVtrXi1rSrfKMDKyohXKkOPUDSOSIMai/+ZAlmYx6v
SuW0IaEnIEbSATy+/PuLOE5bOzmChL01NZdnZxUg6auohcisgQzyT2Kb4qqXWXGkz6Sy67KLlqs7
DuXn3W7CcLPqWaKlIKKW9DaaHvQri/7BndJ/LS017q1r/ft4paqDwyth+2SPLPanxM2LlSYaw+wx
If9F2HoaBivErnmyeANoecP9wkztSJOrCD52pTi8NKrr6cqAmZqo5Tv79zj1wGF7QZ5CkFaV4VDW
Voj+bXJH5Mc+8ASqA/TS1O45rKpiLsehZFJRMkH5rnDOkv6WkaCqv3aoDx8cWOWHJJUJ0ETzaC/v
P6TPRwwMWO2igjhYrBCbN/BNMogA7idFB/VULsV0e/wtVfuJKXojhJ4coZ37tRG5n8D+p5cV8Loc
3kvPMVJgV3L06cDfqa49bhWfij6RARnc9oLkAOoDwiYag5TYIBugM7k0cXZ5vKCfPZ39vUezlNow
ZDkU8HbxBVykbW+zhVA7pOJ5MUV0pXMtR5zStrkzsPR21KHDMzym2z2bAcOgbfp/4YEZbiYcpXeC
QCAoI6DgXDPoT8ETENpWOV0802kOXLDqk9MHpFPvmQiXOrtAz4PrHlGMNrusYMMg8wHq1gjHYgYZ
PW44DVfmPF3rj4MdkhH8bocYDTClrA4KO/Y+wV1mr0ZCUKSXElTaWwa5vlh9un5ewGuftYUTbgxt
cReIZ579tX8aXXM6aBIr1k2rmqEB22LkgUbo9ihoXV/EyEglFzOthoutzwg4zyK9B5ZmQ0HkpVAa
1fPBZqtSLIo0JhU2hhVALctf9cJvdTAtxYkg22hGX9wSwB/In3sJYI21giilGHM5u1aCz+3H95pR
SRqZNs2uKa1a6+AyKO4dv8UJEEuBifNV5jOggjtDkhJfKjfWrza++4M3xlZoQbJ+0K6SB37/uSWr
J4Uw2oQAJbbLjuPCDH5y3Rp9btjPJUzQX63SLQ3oIHTjVsVJ/iOzvO6WxGDHzlMlxNPjE6f63JQA
+XCEeGi77T0bMgL9PNTJhdaT/aYaausJ/ZD0CUzJvy0Ue8x7j8P1sU2F96YqxrIJuE3z1YiGMZMe
M8VItwZu3ZuVxeMT0q/+EwC94j40efL5sT3Foxjw+utAMnkZoe7f7rI321FTOTALpMwvXOI6ra5u
D58AGK/vA8w8b3MYew9eDMUh4q3gAlEWcxm22B1oGLPnbK5opfAYw6FsT86tsPT0as1O/tvj5b3a
ThIWnQefDrfjmaRR2+W19NlWsnhYiTVmx8nQOpSi8JaVrcF1FentwdJeX1aOKg8Tgs7Ub8FK78I3
0NVm2RaAFBJ7AGJhTM4l0kDqnxo9b2FyM5anHtGyC9Bn45oPVf0JXBYzocC0Du6PYuk0sk2d59E2
aTjunFUHFfqo91Spah1WR1vvqgvkb2Cz/FqU18fb/OqNlKtGlzDgMaYU5O9uStbitWK46UJE+JiJ
B3a/uOelYcj9wP8oF8X80k9DyNbJv7/whTHUMyRlvRZmOTCxJQYoqlUOOgYGA4sJINzz44W9fpbJ
cDiqHFIkTzzKjVuDtW7A1C7JUuxBNDdH+E0o0Jt9x2Rc8qPt6OBmZma/mfV5/srcWP/BRlXga6k3
zjXuRubHqwDiqTgFAtr61de28sTbvNbqH+MohoPD/uouy99KQEQ7nE6QufdXQQxVumQ2AmI/V8+m
ZiXf1lEfvhp5HK/nBiKWr/VSNRcwmtrBPr260tK0hTyk9NYkSbtj75QtKkFojIR6j87ymLXmJ1iH
nasIsqP3UHHWmDYkIoNa36e/tzsCsC7n7gS3JZ3UJX4eCjQwqLKnnx9/eJUVulk/e3mezBi2332N
ppqJm0wL/cisn0gWhjdD0xz15hVWaDLRgIFemgsUyDfwxXHOjMiqKTCjUVva1psW0biTOaKj+8tr
geqKqhVZu87LvVtLimIC3wbQFmB0/161Wnb1IQ46yDsUR4DUivwYpXma0HslFuQCQIK7vexZpeUT
U7jWFVxiETIpbBx4gVemKIczvyi7HEhqk41vt81tPL+kJgSh6DKLy2xb6Zc8WSvKcGX8/fHeyf/V
JgqRtOPcJ50qqkXLbGdqshl+LuIJUyIznqH2iC4idxICclQWO9gwPgAO/FROvRk+NqxYI9TmJDik
+1xq1MI3R0OAOu4zxiLDKffTD0XF7LzdDD50HKZ/EOcoTKFXGaARJ+d4ieu3pppYj/24M2DLh/7l
nPUjvDoOmfGbIcjy5fJ4XYoNpb9H44/RPd/Ba2yNjS4D7wj2wPGDOBxgu8yf34iIGR7EIzrvH5hk
my8OyFM5Jh4fqXOqVkrZCKYSnUmbV7MiOYjjpjSg8BK9/3caUbQsY4RE/Ij5lF9fputw53BViGPv
ffFqZQBlESEJs9l0oedFVyGkSJf8bg9IdZxBCttQbATVlzhqsq+PbatW6VJsZNDLMkhW5N9feJXU
GVFJGV05308CALObd7HG3gHkjI7mY1OvHJirk/JTpKazT18+2IWPEYOnFiyyQQgbiPE06+v4PGhu
d7CgV6++bDExdmpRYbAtcKPbBfmzEcNpaUk6sLJ6dgt06+bFqt4zrWXe47lzf/U1wx5BP1PEMKxK
WdWtPYeJAlEL2CHKFIS2lzCJSbdcu4ObcA7eGdXSmLhnSo4u8etJuXxKzUTXBniOqTU/9zUgfuhq
YCKoTWL20J76Mb0//mavJNSYQSN7l81T6kQ+/71dHixa5Hb41dDrKQedxgVN5xNqe8alXuLx99Jw
J0BnxbKGS2v5AsihBqVYsBow0cP1Fri1dXFBnfz5+Hcpji0/K2B0iaSAZufODY2asDrW7/OwJ9Xf
Ok/8GCKnu9wWf14//rItZgDkvlNLNrG53QKntqNlrmAaQ9aZuYMaaE9ZlRDhWqV5fWxK4fB+Tv0R
ETJVikLc1pRIEJMue6jcBCjgayIZ0PDhRg1RCdyyiSXGz/6w/tYFZf3jsWXFhmKZV0tKn0tfu7U8
oIXY+AuLXLPeOLUjvN8NQ7/w5o/t0Zl6VZyhBqcTj/PpSJhhzd/ago4DfeJYMvaVDFm2dmc8QVg+
3XJ4B5/gxiqvizVGt9ZmGNP0AEzHgV39+jvmkzbLGQi8EpIg29+QrejmNL0hGfsZexrXyX4uKsMI
nWq0/3q8taqPyvgMdTryPGSed8uNUbeDGhEJVdP20ORJF2DKdJ8hmM7gS0W3nNwWrJadQbz368EP
I7VM3wFf4ZrsgTLC7Bk0C4QfRmXzo1y9CXp0LNNoWQ/KXarzQyxPlZVBIUZHpfN/8Y60dtAuaKj6
BB6QU66w2d3HvP7mTlNw8OVee0GmAJB1JNah9+H6u6BgYjAPtD+c91nJAGGN2GnoTMKGl7923/bL
WBzYe70y7NkeszLkxugoys/7YmWDW+dLIxG8/dT9EJFf3Mch/TC39nx7fE5UhiisMGXPDAewkp2r
hYrcc/rGgXKcSZi7HuNTK8kP33pHD4nSErnXz8uu02nYLqlaAgt4JHS0bmFArpM60IG35SzrYtp/
WBRvFim/R7iIDuXWFFRv2QKPEVBZAItP9BpyxhuBsac95AS/vn8EpPJB4D2miLM1BShL1kUbN7Si
LAnzzk7OUPt2DDOY7uWXTQEqIBszCYZph+3ORKO1lJ3Xwg2dln7CaRgi496YVf0B2p7p22NbivMu
i2509OWyGEnbLmsAlQyzAoJbzej9xejs/GGMDeQ+NMlAysjJ/bG511Ea06E/NZkBtMkew9Zc4VVQ
gBmIZAZeF6HVjh5I5hXprxaccPx8qv9NZnGzdosKSGEXStAu5QealiUSf3wm0T1FWV/fGQekl/F4
WTIF2uZmW4O7ZQGJgYfH5hwaOawJhg2vLkWOFnKx1X6fTlZ66YKqOdhLeWP3RhmB8EDn8LYCjdzu
JUjcaBbwM4dDVbrvELxGYdVeirs/J+kVcoLq3K6z9wQKyX4qq2X6/HjNqpMDUJO6B6HE/3SyXnou
0sABngTbDbV5lYwcOZQSdl9eS77qnZlf42C4Rn60V8tFV5V+B9UQBu23y53qkZtnLVxAXThfs6jX
XAjoJ+fZL/36qLqnNBYABHXBRoDq2p2glgQ1tzoWN1cFPZ0pnp8QgVnujFFmv9r25rByJzx6aC7L
03eOufIGNKZWpFImGItBH1mmDBi6UC988TsPOMxH6McdPDuqjwf8Rj48vDuUS7eb2cfa2PkZN6Rd
uvxOr6gPUemG6WoWxnnsM/3XvSfZH1USGoqUZfZRru3jm82URTZ92VxH12uZfbS1p0Cvk98en8vX
hW+5oRI4RQGY6szex1QWWogi5aC4thbM59EYClDvaJ0/24w0v/eQP/xzFgRGOmMb99kQ/QUIPdzG
ZBgHy1a5Ow4PP4fhN5+gYrvN5Kt5NI4Wy26WjI4t3Hy1l1gH0ZHK+zjcCTn3SNoS7G6G1nYJ0xKj
A29k7IdkVPkJqfcRCaplvLqRM4ZdWnkHT698hPbXkdIJlQuibSr7uxNkt9DgOZFLLt8gzWBnJhPq
sHtdIVbWzv0CNXMMlfxTkCBI8vgDq86uzCQ8Ju2YStz3fJeSt1G0lhM6flLCql21UEUtUimULvMI
HQVVxvzApupDkqLS9CVXczlg2w+JdpKGhMbihEwcxdfFhPoTqmL9AJWl8jovrey8TsRkdooODSU+
xAwuSMCO6EgG6zmNx6PhHpUpyvMMEhBomPT3tguarFb319RwKJNbzILp0YoUCwP/VeOkl8ff6/Xo
IPsFopmsE/8GNEWe3xcx7jpDk+ejTRIKNxn0cJ6lskPsRP5fMNRX2VOWJ+atHIygQIyKanDkTkxu
TJKs/PEvUX1FGmHg7SVRACHC9oeklTXUhkEJ1bGATIx97yHh469fHluRJ39/M2SISPOUMWlC060V
UUZRHOixG9Z9Y9qnYnSjN8DsYKOa+gnBBrtNhm+w3RcVMoRR9zzDsVsfREDSxqvfQLIEqB+IPQRG
29/Au1g0+Zq7YREgPl/183p1vXESIYNXzQ0VHXia3MoqD66J6moyJ/Q/SgPmkXcbbGVO3cc+5fB5
hpNL0Fg6I8/TUrkaLXjNzAiq8sebrbLIaBpzxTrvJyMg24VWtTmnLkz1YVXr7sdO1/TTVOPHYxio
Ln0K9PPAoOoMybFiUGQOzufnYX9xmDVtjAaR9m5ImpudFzuu30/BHP39eFmq6+lLT0MlA8iYt/M3
bRHbHow4bshQo3Uu7Ni/jAVc+CjkBp8em1LtIBXLgKF1IEPEsdsdtEw4mccJR+4mEYhcRzPB4WpI
szRM8Iu5XA7exNfcD7iDlwbNrcHahOkM9JkT9m0+vkFuLwitwS7P7uCjodzCPm0HU37Vjc5/h/Dd
3/4k3IsbRNAcQrR0e7x61a/hfaYQzyQN1Uh3d1tdoaFF7JJsrW3V/p0yJQsVoWiQoUk1p/xRT7Ar
XRLEUYBc5UapcYrT8i20FRqFiEpD52RZ4d47OGWK74/Cq6R/kDGoYe/3CLkmw5+J7RegjZe5pxba
C/ftMtfegXdWnOeNpd0FgsXKjFyBJYgPvzQir27zqrkHqYp6OYQosh3MgnavDZR9q25BTxRGwinu
tlgIN9EuCTvUVw6Ol9IU840mIGOyaHN3c1anqsdh0PmeVdafcrosz03eflotWOsfHx3FxcHB01rx
ZKpOmrA9x1MW1CDnqQh4At2+YoJqXGfs7e77KOpZTpYd2FP4dMZxaHHg52it27svNWSa31glnmfy
AN2knWedF6PS70nmt5A/oZ39pwft7FGVT7lMkGM+JRYgB/varTEFvTejFB8i44RQiOXCdmgYJJf5
Gr23hbMe3EjF80m7kda9rOiAzNt9wKxdBGS9K6mXkU3UWJDZcsQAEQ83ojr71VDeRLz476bU7s4J
7CcH9pXb/MK+PGAvHHw2Dn2z4hDDybbXOyyf+aUrTP+5Fwz1W8ySn50lOwIRKKJp2rqgKohOaDvs
YwZfj+fKngv04OquuSce0gd5rTNP0AbJvYu64sky8uYMV5N5cP9VyyUmIo7H1fAAyL+/WO6SNaLw
cCsh4HD4oT3IJawhtc7pUov3az60EGG3vzx3Rf+asgUFM/qffOyde2OAI+eR5pJmPoVBkgX0fYoq
e4sjPWIwUfkDSiQARjjCJun8dn3lIgprXKh7rm4MAnl0+vMCf891pItwsJWqm/LS1M7LLaNrjE7h
EfitbKXfZsa9MCLjtDQ2RGYEQtfHDug1+kuOAbBZP59TqqA7D+TFidZRuyO9jCLtRzu5aNbkIkCB
KKIaE61J2Zx1gQ7gOVvG8U1toWLq5ksah2OGBIyW2uJLHjuIug3Z+gf8y95fj3+h4nHhWCF8LllF
mGDZ3WXfWtoC+gUvjMtoeEtk/H2K2/bpsRHFF+ZZ4Qn/WYWiZr/9wrbeDo03DR7Ex+D7YFnMbnPe
QJGfekdg5ddUAxRKX9raZb3p0s/BEMEu5C4CUeBArJ4Ram61fDeToPuRtnNvfAA0gC4vM/b5V3fq
bOSK0C1GNxZWZf/k0V7wLuU8IPbTaK745ZdW8hDRDKJOzQO4dyReoEG1y1RM6GZa/zxpYj4XAnbh
ZGr9g2z19cclu+BFAvJEVYeYf7vvEHPnup8ViItojvl+yiAZhYW0P4iEXntGqsxEDTLbl4HKLjzV
3N5KVi0jUSVIu/oz8rpEY9R18mJegD021adumqzQpOPwq3NEpE9kcIRftGZpJe6ul+jBqdDJc5DQ
5iXoDLOBm0gKsvdFHv7qGcYUzTLcP1kbycV2L6M2KqysaJ3QC6riXZ5k+n2NhhI1Hu3zf7BERiEh
S740urUk57Fn+Ff4agFyu5ULUS9oacLa2bAOQrHXTwv/f+IjYgYilldAAr2uGSMvIjv0oiq7x136
FX/WX705y4j48wm91PwIvfDaB29s2rtvhlAznB4dNidHG0Pdj5HAc832nCLtfU3zqTxYo+oSvFjj
/ngi3NhP9HKwB5/dZfXM9honVnBwq5Wr4pWWlXbyzj073Sq81aoih9H+cUJYM0CnCVFV91Tn63zX
XD++PT4kSnvUasC2EdeCsNsekmkq3BFaJjtMYB7/3Vg6/+qb8Bi1EOyGsdMd1Q2Ul5y2JDUZYkym
sbf2hr4sUuqknJTcL6+600FAlSzzBzDmMIabg3/WNBeJQmFlB4+HaqUSvknMRQfsVWbiii6buiyw
Qyfv47vIZvJQra/uYtbFk7FoXx9vrKIWBnaVljlPNh6FZGi70laMKAha1MLMRIueGLepnyOnX5GM
nWCmcorhEsF5iJpAon3zreovI9ePSn+qJTO0KgEzrmQ/2/ltXtJFGN5M/t3AUN86mRejrKg5Tx0E
FE+Llh+N+bx+oFmzwQCYR0edBGG35qEJEDxo4SxBOQvJIR/Md+82y0VE9T+Pt1e5NIxRDZL0Q/sU
qS1Sd2gbahkQizUXBJyr0+hB9DW4c/GmNsz44PQoeg1YI0/3qWzCK72Pni1TzFMNjQp+W45mxSOc
0aWbUUsdzJMZpM1TocXu2Vgm+wOEZ92tDBL9jLp0cPCAqHwtLxUdY7BQDGhJP/UijDcZDu3pNjpE
1F5EChrzrx5Zr7GVAz4tqO476B2tPzCrPs+yuOszMUUwujtMRT4U6IIjmTqIPqCQLDrz98mxiqee
Msl3a9C0/3MWeBYKKPM/ml403OZJG4+KcsoTxnSDhMbBuLBH4rppZ81r3FB3DPLhXtZ58hV9wT9i
lP+uj0+Y0pIsLzC65oNm2HkqEKpUAyLCkbL3rd+jBV7nwda6p5UCx8HeqkwR1MsbSrmRbvn2k7a6
Gy+ajilzsZd7Cp0AhP/IvC1pcfRSK01J78uQKIH6HlcfN5rdTSleKSMLOycgq/9a8zwLI3dMvz/e
QHkQt5VpIAy0q4k9GHyB6ne7qqLofbHC0B6ClRL/mEPK+2InR1BQhSOAVodpV8ZB5YzSbu/EavTG
QE8+zKZEXNxBeF/9WYxvNdf8vR/i5WBRiv2DDkpO8gJIo2K7M2cW0zwamm2HxdIACMtdlOfA+P6j
1QPMLY83UGkLEAgDvZh8RQgF4HSyyyrlWIADAbNses+9Y3+zgjX/87ElxavMe0z6RoIuJxN3nwph
VmjUPGKpYmgs+zo4VvwbipqoTEA5Kyw4iv2UscVAewbbOx2cfpVnsRnPllVZPiPN3O1B6ZzcbLqF
mGDSvew6ZbZ416W9HWq+1n8q8gJKBS9DijHGLz1X2Qjlfw3H2eMtUG22vBScIniT6K9uf8RcR4sv
ZqLlXrN7xBXMtEGpHZAJUwhNd+BbVIdWcq3+r7pHnXRrjMa0OelRSaqTI78bZ/QWTpMz9VcxjGMe
OmurLf/hML00KY/Ai2djTpbR75fOCQN77J86o5wvvZH4HyIjPaLHVJ4mEH5Q5Xrkpvu5TGuu9aRo
SReRv4ZMlXSrvc3glFAb8z0NtVM3/zOaPfFZcyfjIOxS2YbJwJcNIvlg75ZJh2OqWxxGWJep8TYI
YEuJTQOxGFdYF2qb02WIy3/SuCkOPqnq/HB4eJros1JdC3b7u/brSH3WRgTV029eilzOWFj2rZ6X
9fLrRxVgOdCwn5Bkd+eDKhvWk9WlHO3W/f9VXu58LN2iuwF8cQ4WpTqntkFxnVA9gDh2l2Np1LZh
wKvdsMS5hmM32h/HWYBiXHTJuON9e7wwVZDFhAyNfnDetG73BZ6Z0eGskBMyfhslKPiI5ilpMwRI
I7P6FlCs/bSA0gu1GsBZqk3Ob+VC6zhHlvOgq6oo/4C+xR3Kkr9c/M4dpMFoDq4gvkTvLz5pQlve
NjXj66swvjbN2lCad9M3rS3ipypiqDPQS51D5jbUOHMYwmJEjw3UDM6Pd0g6ht2biosEjQAIieG6
PRAtqh1niCaeb1TopitDIl6o67GFOj0xwzgDToOC8oiCW/GQb4zuvFVTQHsYUeOVWJ3xXHtmd4uY
PD94BlRnTU7xWAhLEWLuK4hlFETpNKVumDbm58FDOXXtmRNw9OytEenVb483Ul7H/UZSr5CVcAxS
3tle10UzJyByhhvqUW2c9DQ2TwL12fepMZb3WG9mKdihn6yE2t8UlenHx+ZV3sJxOADMDIH12A8D
O0E2eszPMJWVQmEZdWl3GpDzPSMkXd3+iynGIBgZJ27Z5wsrTF+dLYd0mxoxOsjUqwsZf/shM9Cg
fWxK+QlBlVBxCn7iMreb6kR5U8I5Si97SmnoVLH5oR0mI4SoD/qoBnXGx/aUu/jC3u5gQt/YdBMM
9Wira8h3gj45k8KtlwBVlgNTyqXROZe0S3Qc99mP7y/p3FHQC2NIQN5QpyhmNFQbKZddteM7x05/
mXoUrgOKaSDxcENAZuTiXzzYbknBLukp+YPt9s7lkJqnNkKnJciiX4ZS70zJxb8w1XYBSvZInoWM
I7qn1BiGsGur8aCKrLpyFJjovlNFpioi3cwLK103GgIxQy+0tKCTNPOI++SRETwXZqzfnIQAsGgC
BHTTtfnHDOZuPfiGyh+AV2cGmp0FXbD7AVG0dJDbuyFEIj4SuDkDF9Y4Bj/K2taQg+C+u9aoXTUt
LkLDT4+IAVTHFQkOmmE8pXDy7N6U2oYXmQBPerihWhDQasrp5Ce+9ce8pll08FQoVyuRRuw2bBb7
4Uigo0XlRFgzO2NGhnkaPqxQa4ZJD2mVm6YlVI2ozXmN4b5bnfmoV6MKxOgUUOqmb0VBaHemaAca
lVRyBoGYlNlJn6qvg55pfxhO1F/NiY+bj01/FmXXHTg8ZT4h6f6pfJE8mfsa4+x1gy6krFZgDOv3
0Z77K4X4+u7XY4Aq8syitVqgBuT6zKYC+aCa0hx1M1SPphQ54Evzzd09MMjSOoDxC81lalgf2iKC
HzNGr/NIzkTll2h5wvkqSS2Al27PdJHBFZLpzKM7evevXXTGNWkQZpsLu79QqTjC3CtX9fMhYTyS
Xs3+CFeFn0Y905GdLbLzOtN5ctflqPSiOroyAqDWBrCbYHC7KC1GUGseSHxbM56ts9aL5Z0o4Lm8
LpChpSjYIfZ34aLDt0qKbCCs5hXzf5hm5Hlm3p0mDRRAUHpsfwakwMieGFTaEGmN/9J5aRA5m6pn
rfYQn45nD6GRobnqfm2d7LKo71YzRAez8Krv+/I37J2mnrVp3jG9mS50mrU1EW+NrjTv+YCSqc5A
/P3xk6r6wHgoD0gbOKVXaGV3mG3XiykZ23U93WunN+8BIgV/PLai8oSUGuDyBWaDnd3DPSVULWk4
OuGE2sb3qG/t8uSXxZiegjEaj+ZaVK7It2UtHpQNrEa7PTQGr18qZFtDzcoEKFO07p6bFF23s59Y
yDD1RgqsoHL7LD71EEgfVWyVqyVugJ4UZwCH4fYc2WIaC60TlBacyb82ZbfcV2aWgDPM00HeIjdu
H9ZyLCWcCF4MJsq2pvJpcauV3k24OnoZn4y8D86etlRhzyznJYWZNcyX8ghDobT6szNs0l95dWja
CtKiUnZuc7eon2o3/1SDOrvpkDK80SboA6uYm/rrR4giHIXgnwMm+/Z3bZOM/iyOJfU8vBOxvv5p
jGl/B3F66GRVl0IGtJTdLfRT97o/1DbnKfZgHCsEupg1tDrvJqOOD66e6pjKjI1ZKKaD/P2KxkLY
A4TCTpjUpvWvU3XVFArI529LWtkhuML0uYd7jXGhYjpApqhOKK6WIXv+4eLtHmt7iM3EAfgWzkOC
2HpSmKeI3XiORXxEP6I2BYSBCAiOrb0eWGC0zO3FlIHhkisvi9f/083ReIEYoT8IgBSWyCdRkYO7
n5d472TENBuBnTPv6Q2pfYYrJnoeJx8NYtsdrNsvn0Z41+l+gwSmeLh3MV1sjDNaIG7YL3Ea9rah
QdLqL++SnOzysSnFi4ApZpw4IvTZ9lhc1wYQZWXUSOJ60H5kqD2gZmsmfw+i9RiqLY8GVBWPMe0u
6T/hvCWsksf2RdjuGVOe6i4uxaj9SvswlZr+qYmgSTsVU9dMz1naFD46pcIGtbh6xUmbp+Wvx2tW
XMCf0khUwpkOIQPb/ga/iC2CZSo/g+1mf47BsF46YJo/HltRHRgK+8A7KazQUti992Ile4UDkeDG
iFDJ66f0ezsgARoRhhzkQipT4ISoO5Ar48N2m1rUQYf44GyjM5+Iu+W37scqJrJx9UN2N6UpXgQU
MJk5pFm63btFp7o8AxBDhLlZUcyMkqd8AMo9eHF6EKwoPpPsUwRQxnMRmJ7amnJdMQAnRVdotNL5
mqSFd0s9qhqPP5PiAhCM4frpYEnWn10aZw8+IyXytSFF7i+GOTRf/HEqvwda98030/7bY3OK/ZOc
HFI3GzgJ8cN2UcL3iqimtAqzSdd8QCsJHt5gmC6mMR0FKqr9g3JEtrLQzDL2Y0g8Pr1jrDSXUmEa
d6S+h0sb5/bB/qmt2FAWBMQk5KPbBUVt3je0cG0igbq6E5KYb32Qc/f/sG28jIx4ADkgDdxayYMe
tbWWfkqMytoVYd+V7H7U341e9s+vWwL4gpPneYYcf7eeShd1D+sMlffOtt/r1WLe5yVJz7lLh/Ox
KYUvdCH0g5cAZnSSrp2psqro5XREkpVRIIkcN9bJiLTkriXeX5ZWJPYJPRX9LoYZemGnI559bF91
FmEXBGCJL5at6e2mEmMBvKqIzsEB6zcgnH/Wdk3pMrHW5fNjU6pTgg0kWAEKUT3cFUj1qMrLEsqA
0G5FJ8nmF6gl2sAsDpak2tKXdsztkvLGnFqAcNzmpRu+eshbPq2L34JwzIpr6639bSwb55JodYQW
c3ck7aHcUZnrMKFM3XnvTPqscae+w+evU1W8NdGx+MPT1+XkRManxxuqsmRLZkgiOzDAe7q6eV3p
mqQmDbghz+9I4Qa/Jx1ZOqS57sGeKuJx1gNNCLGkHP2T3/bFkz0Hs18XHb0+GCeK/wsGW392ej3/
J2ag4Rl2s/K9M1vjf7jwNCXo3wY0KJx9A6xjTKLIoNMMlyy3TklPU2Ssov4eMGkQPt5K6XJ3WY58
X2RlBeJHjuhufZbRiNUCKdn2M8lMHg39La3r4k2CUPhV9E7zEcZ47d9Az4/KOqrHh9eNxhBDVUCP
d6aFaTajliT0NnMTKGNNw6fy1vzEG2FdOr0SB4GlaqmEedQyJAgNdPF2qVrq9otLcM7Qvuk8jTD7
nMw5EmFlxZ3sLZqnuq/EJU364fJ4k1UOAHAjXRDJ0wb/7tbyCB6hXbl6IfbaczDPSXnSg6o98N4q
M8SyslZHwe0Vm1db2llaNrLvnpf2PzX6CremMJaDyER1IwgZJCcr3QlWtF2MSACSxBF8ZKvdfqzL
3Lk1XandvEarmNZ2mnMWafXBhVCujOeIcwpZzytprb6xOtNOWRldwSKcTNDn4xr83+OvpFoYjxF8
b3C8U4/bf6VaSwI6SbDKmDotl3rqT5B0dmfi8+6UFmVzGup0OPAvipXJx09O+wK8f0XgC/G1XuuL
BvzBGYbx5GV680bM6Xwwla02I8eJCfmZKNytLU1ipKML6vVoE2g/msUp/jQa76ibrrRC15i5b9wJ
Mwvbo5GUFk2JHOS+17ja3Y21JTu1w2AfnEDFOwePt1Tro6rGONluMXY51no20IZzvMx+Xxnatwgu
X2jrreeCiawPvRj/1mf0HczRP6rPKJ4eOB3pJUnaeqgId0s0GoYiyiiW5Gtx8KbqWhhl7dydT8KY
be/gcCiNQccrcV28QfvOagtbtbBT2eYpl+CjHvXexXRK2sX60NTz5fHxVxpjN/l6IHWJALcfb+zi
eGHG0gvrtvmBc2z/QHsUsYM1PUIXqY4JaFbWQ0DLoNDOkt1pFdQIEf2MshVXOEmm9bSg2XXU01Qw
5TFCS5FJAnVxHHuwRTHp1O5aPpYuYKxsFjN5OzZVd0kXb7wXNfi9sJhWK2zdFI3FeYzNjyME/deU
2nx8FlPRAoZ0YfEOH2+18gAzS0whBakXSgrbrTZg/NfWAYSPydP6dy6S4ZkUuRlO7TxEV/bDD6Cm
gYvu1Fp6np7dvGzag/hb9bkpMTJlIyu5wN23v6HOWuDuuWDcgkTgHdD+4W0m3PkqJvMw1lZ4Vubw
4U1hLpO62D7WNlInGiwKGlRtE/+p7mvttjiDOLscuS+wBc5nM067/3CeydHlEBqR/CuuDT1zO08r
GSrMO3f5bE4o1wZGMfxdktD8h3tKPZoKnI92G6NS270UDDkXsEfjFEzYuU+RGXn/5mZRVrehFbp9
fXx6VNcHgl4ArVJAh2GErbURyYwsjjk9CcPZ+cfCb2Crtltv+Q8wDRJOuBgYIOKA7D3CAP2LRgYF
RmxtPnjC8L+30Pv8+3g18tfuAlBUzsApwT0o68+71cS9G4gowsfp1ILfQGVvfIyAA56T1BwQDp/T
oyxJdfBt6oqy/kCtZs9zhX5zHDA0CPlBINyrVTJGl+X9cB2q6Ih+XGmKEg6BNQ1Q6gPbL0VrejRQ
0gDBrSE61vVWfhdjO15qPzmaZlK5FBrU/9/U7jpbwvZq0QaQulngE3qXPoU791971DRhdJ6D07Qa
6yWxRX8qM6856JWojiTDenChMQ+Iw90l03WfOaZDuyu0O9v5LQdxci2nsj+IAlXbSS5GqETpkk8o
3czLXKz4f5yd147cyNKtn4gAvbmlqWqnllpeuiFGo9n03vPpz5d98ANdLKIIaTDQXAiYqExmRoZZ
awU59JSCrciWqL1bwoWx60AUn5ATn063T+Xu0wGpWJDoXlPazadLowrMfBOBKmqU0Lhvc7JYT5XH
1nElRDmRXW0i/PMcUT5+NteIySmM1qga11xM5QeI/vmsls30e+p1qTr4cXu7DacdMAC8JjKozbfu
IDHliibq/npRf1kqMB6AfP8CNMOQeUpoQJ1Efqhd7nYU16GdKTDnh1YJA0vv/qnkRrqLlPVv3Keg
RBI4gkCiPH5piYh8NiYVaCT6w4yyMIsWgYNcVhhMmlFDOlAE2D1FlOoUBWEtsjLx929OkTqWc61k
QnbOaOKfDmXCuzSX1c9ZmJsHpem9d0/InVA5QIAAadVLUzK8irgvBEoGJmmgkvH6pT1Rn1aXyJ2s
aX6QzFj6cvvoiv/p1qEKmScmgohhf9uapLKUsQ6RhrvY9vHTbNSWi2utS7dxOtmvu/EIFbdrkGiE
xOkVIrLZ0JABC3ZRzWjaMUwdARDF+dVYEHvGTou/xZV21CDa3dVX5WNOhrB7uasI5EjOItNhixhg
+JxrvfFFkYrhNK5ajuZJk8hej+jdUTS5e+vemN14BANma8/MJjzsJKtem+Q1jbD6iNS3v5m8TcBd
aGps6/6FZkpqLIQcShINMk5DYX6tgca0B7WFEWfkhuif3z4xezdCqGUrrzkbHuVyQ7M260ZQPrQs
Y9187pZCC6JJt95ltp0cRJ17mwgWFFoAgRK92Y2pSGbAyEz7yTeGJIvdQgbH5aKVcJin7R0S6loM
XSJ+hQy0MbTQbSqVAn57N1ZM+ajMfj2FytTUwayWDFrPHTtwhqb/fnsr955hCwwsIQ2AKTLUy60c
wPREGbmVH0NlOad23/+ztilYjDjRHg1NMk8muAkPTfkW3qvuHDicPdQ3XWd8G7xM6iVXGXiVK9MK
AocOY4OsHQSb6oMRM6rPZcq60vrtOk5PvV4zFV0fJoCXE9D4ya0HW0cmxG6qox713ncAhI47EkEe
Y+YuNwSlbD5uLqKtKteewHNHJ1LmzHd6uUzd1WoUH1Wg6mAfdq2C3eAfPCAg00ursOzHaegJKlNN
FhXFSvsvzeb0EQHH9blKKL9BrzySFt3dfN4VIXUnC2Lj5uPTiWKqFJp6fgzi64RKW+d1ZRt/QP3F
8mKwwz8cMHpPJY8dcyBkk1ghTL7ZHfJbt0/h3i0T9CNOApArfRsgqFZsjkzZYdPHODyTKyBRJ2tH
GeS+Faj3aAhTTt0ynaQ5B7o7kMab05rea+qUP5mpIR04J+FWt8+ZELThDNEwB9Nx+SnnVNK0VuQH
zpR3VF1M85zO2XyeUnW97wercqsQ6XszreXz7V3cUbkSLXJIVOQmQPS2aas1KCjR1pmN1Wz4oNqS
7IV5sXxFD34aAgm293DOMk2t3dGwpycmm2ZouIkPXszGB71R0iPY7e5m0PFA5ExGGnMrQFiFDbIO
nWURu4TLL22W1QSwl82EFrVG2vZBVyI0cFpNf0KS9EhjaO9pIg+kNEoVm97+5iozKVjRolXMOgiL
IX2W6i7341KV3kd61ow/5DjSj9a7d49FVqHKVHDEuMjLj09slRjdxHqnMHSMd2pvWS8q8wrlF3Vu
1A/Z0rdBZzTaQTqzs1IA/jgsQLeCoCtO/psQEfe4pHDKUE63lPR9rnJ9lbUofnet9G01xvLA3M6j
wTQD0lHmYyhCGfjS3JJVWUMBinM2aOaHfGkZKASx9KcZltriLaOjP6JYo3x2SjEjfpWO9KX3lktp
5pVowDHf6nQueRtJaq7bohUb1q40IlvgZhRQf67t4IiQyl5/H9wtkRFurjXZNxIXQt7MuLpbbbEg
uNL2lj93dfy1a0b1bE1Z9AH2jfk7yYbCXcy+rtzEkH5pi9b7SPOrB25y5zbxGwDjIOYLunvb7e7M
lOkK80LF0yrXc2vWaAvAR7sLV6twTRPqHWx0qzhlbZEeeLWdkIv0jZ4+vBmSrK0CxlAYJkBpTC9F
snxs+tr+CnPVvldWx/7fwVaL03q11WCn6WiIfs0WIFNolDxixE380anTZ8IA5z+L2auz58QqI2bD
VFErooGsfbamSKrdRS5l9ZRE/D63lNOuChKaSggqdkWMq2vV+uhD7P9CTgKlAx7ObefYlIa4GLIE
Gd7QWnJG3vTFE9Vj7e72TuyZoVwmECH8y6yCy3vWGFUhVwlnTgnjuPKXpAIt1+Rr/um2nb37xG6D
8AJdQJq5iT6MoUp7R0OXDLhXFnnKkDaf5U4N3Z5kBV2X6ONte7vrgtqCggNjrfGXl+tStKxcbJug
OrGX8jtoA/m3ZQ5HWJfdVQngE2Bj1rRVv+7qUpcXCxWnYl2nZ71K6Xkgwe03ktW/IFdxdEV2fD/a
BDr3kjIHsImN769sen5pOlt+PQ1S7slobpQnzYj7yIvXoYjOlQJ4PWAYdPzt9n7uWqZOTT5riT82
D51Z28bidOQOtpSlnxc9jD7zVnAw1drk3S8UKoaVtPi3re69AvR5hHQMfcCrYuHYEIRLKUF7PTra
ADBq7d7VmRq9h8AH61ZJNak5JYkW/xe3iRN7tF6Xv6jEIEsN7EDI8IJv2+y5uSolQt/UzPVOaWg2
yWX0wykzZ3H1uTli1ewdKMpYQIBAyjJEYXNNOscYCOIIr/o8zk7M28zc0FyapzIKf60k9Af7u/dV
Ufei0EzoRPdp88ra2jSpNHVtOK7a0xpq7V05yO+NpWzOzgJovR2aI7znvklyXeQAyAe2xJUwl8yC
AiGzg5AXA980NbDhe3tBpXF1flZmWjwyIck4QCDvWRWqQEAq2Fbu6qU7UHObsW+xTHdJozxRSLEU
SEbU30dr6vwymWbiMRfqUNRl72u+sboNlk0khREzoyshLZ38wUEB7DQX8vJzKfVa9gh9JtUdBpU6
hpmYz5I66KcG3UZf6afVRJgJlKMZy9oXtrH7FKXV8swQgf7D7Tu25ynR1hKTjhgHyJt/uTWatERd
RRPCj+doPVdOGT53w1yfb1vZe9zR7RaX2eap2SZG7RLKmUEPyGcCAgjmotQ9OTNlnxiuP/25KdgY
VBhpr1EXF1/lTaSqyExpcnoiVcUZGSYtpbqbUgE7Iz6VHNyfvb0DoiCQjgiaXk3OKEyCtDKzgfSm
eXZiHJV0ylVrPDi8e3snCFivwE0QBOJXvFnQnGYMxNZEla1Y/gOQF92p7fqTWvARpGTPEOkkUZUq
Rgxvp+zVsjLUeQNaTWppnIWZNnl6iZ5TFhHt//FHYkgRbARadqRN2xZXuWZpPgqoYwUp9BFF/CxQ
wZ17UBXbg5B2Z1XEeIQ3bCGZy1bPQFczHQ474Pk1SUJ06YfsVFFa/7WiH/8XpsjIwcTRhKBNsPlS
0YhqwASRlyjHqs8U9uPASlA16FLlqOK7140h/xM8HIFdQQjn8lSQB8VKltaWn6dydVbURvISxksG
yxgNbkmN2Zszqwk6e1zccImg0xVKc47XuXRjeVjuu9LIDxA1O/6OhhdTTIUEOM3fzXOy2GXeqiXL
l4ek8XtzhIFVKcTHqpl4xjQcSc7u2kMDhB6pCTl6G7zyZDMgrQGeEU+SBH5UMdZgaWft66KF2l0Y
t+pBFLt3lBxqDDrTzGFpbwdkDJ2G7OFIFCRN9fRfmlbR/UQkEEyF0xwAel47PJsUhSKSLorCisiE
N5uZTXkIaI8nS1Kq0fSqnq19lpS2Q4WL3voL46LN/yVq1w6+hDsN3ZXIGrUXNKsa+ILpPLqLQcLo
My8F6vHUWfVHYmHFCuK1LWS3M5z1Qz2BcfTqVR2/pLAgSneNchju8HXi1s2J5WOv0KXyOc2F4ogs
D73qRhFjQn5XyiwbLhPtB/MUE9RHEG6bkZpe07Qv+VoP/6lzm0tuX5vImC1LKTee3PbV4mlxk71M
azXUZ6T0NDlI606VfLMt2k9pqhr/rk1lfoyLyPnYxmG7+h1yY0c9hevIUvTwFHJV8BD8KQKGNz5V
HxAfMZQReIKt1t+7ZmFiTmL058YwyrNjoctZO0S3fRoqPIfy59ve7/rgCuu8ToRAQmhl80QNjDwK
60zc3S6M3jG3oe9c0lHjnWmMne5NsWr//guLIIsYAoZ6MS/w5XqzhXOjWJCWbRzyswkKxFtMrfqg
WHEddHVvH3jC64CLOiuJCuqxrJSixqW9yjFidRlp8/XMd0PDJO5Pmmr3XsVsADJoZTml8KYOtvX6
emKUDhEK49B7gWlcGnWyNCo0vJ5vdmb+tV8TlVrkaDyHIIcP3mThyS9vJ6bQ/6HwSDEZ5OelqSgd
pGkJyS9jLqNXJFL4Pkpl46Bmv3dO3loRv+LNKU0WbU5Kk+p5vUrWQ96Uw5OVabkXj7KRuhr6R3/z
2ehBAeeDaMOzeWkwtJVcmvDwZLB9H1TqmnsAy+dznrbgPWG53qdMovzjWIC9FCBMAX4TPaJLo7A3
NQNKD32pPu4+mnoSukM4Fh+m5pCcsndCkAKDY4EkKdWITTJXNUPfSQbXftBL1Er0sfHQkjRd1GGO
VI33bgCTkoUwCkpKPNWXqyKzEMIXALyinpnJ5Wg4Hk258AsS7fU7c50M17SLI2r73oF5ZZVTNaU7
sA2rkrXR2lVlKxPAg9N5VpL2ZcxtNUAroOm9RivRI7jtWXbXKVREeBVR5LI3nlRGz6PvbACFTZOo
90yAHX24is1TsUD60RjAcUaXoDr/jVFSckHQpVa6uX56bydoIAF76XK5grzf/xwc4u5YknpPWrLJ
y0rlaKHbvYX1LIgxhHYwvXHbm7ODyAwMxSxbAyqxpd9lEePLwzL26qKefbVw1oPS3PaJerVH0AoV
AP9J7Hp5gMKsc+RlTNZgyvr2RfSczmk2DT+zcGkewA7a5zqN5BenqUJPVRo0fm7v8d56WTKvo1Dc
ufKmVj3QyTBn1mvFP620nV8SaOWuqU/3hRZP/922trdaijzMw8R/Aybe7G5NarrGNJeCKFSZdbQ0
8UNal3J5qrul+SRLNVw8ZWl/hMOcP/Wzrf68bX93tfSI4ddCjSOCv9xtRv9JY9uNa0CBwkZ6wsh8
Pe7zd+agKK60DEcUzSsZEfF5EQREj4xCHm158YPe+PaJMYtjqMOZzPpSuVun1fotkrJzN/RKoC/F
5Eu1pAbD0siPupLFn2IwawdRwdYd8hu4OxaAAGRugaFuHsyZrkbHR14DPXcWfwJG4aVGmnspHKXg
9v7umuIkkR+A0KJuf7ncdYoKtaJpEqCNMjzrcS6f+lKuv4xzecRz3DHFdeGSkl/Scd6iGdc+Meyu
Y9wHsEbzo6kVpAZTlj4WmXSwf1vfx/5RMUGRircEXNF2bOwYpRLwjUgO1NyMfUle0f+bF+lXRFj/
nCI1qbmlXnQHUcHe+kySdEJT/uHZvNxKjQqoWjJuLLA62fJCVGjckC7ofZMezh3cO6UgirgXoCfg
JG5XGPYs0VCkNRgdwfaYrXmhMJCadwWNjx+LluX/rvZiIcZrqCdlrW0ZMRwUGQ980c5GCz1UQcsF
I3PF1WDyx2C3vSQHfTZ9lSJdejCooSHKWi6neB1p0PRwtg6M7uwz8asoIiGECB9F/P2bG7oWRq7K
eaQEpCfKWYki6RQbc/JxJvM9eM92vB/JFH0EIAPUfreUuqKk8q6YmRKESmMHNn+cbQXR6aRQl6DR
6uHJsZFIZBBH6VfDnB0k7tcrFcIasAaZaC78wOZyalI1y5JRKkHLbBN/LqL4e+Tkrb9E63p/2w9c
+1nBdibpElMlqFts3F5StGnLDBElKIAjeVaRDw+DrK4Pde3UrtZ2/Zfb9q53VpEZUAAmHH8gOCqX
H9G2W9iECKUHMzwwt5Wn8a6z+n+1oc4+GEpVP0qdozzIfGl3rcvcv219Z2OFvCXRJlx8yt2bV00N
8zCq9HEKUIYvH6Uk/l9hNNEHq8vk021LO+skOkGNiiqHIloIl+tczGGxFxtXNLfqHFSOmn1EfH+5
j4ySgvfSd49VxGRLSU0rX08n56Bc8crPeJsQ0QDD1yLOwkkFs7rFpAwNnfmuHJfAzNRYO2tmmMku
GZ+KaLkZxe86ihGOx5gu9V+7VrrpJFqCqZfIffqSkzoV71umcaZurEZO7fVGwjwfwTZZHnti9fpx
MIueGhZiVcl93qVh6zaNTaUrs4bwnBdTWR98umuXQ3OCDjFtLNZGt+JyQ+mON0rUV9z+0K7OemvP
gVLLYvOom+RRneANw8r87/Zn3LfKDVSFnOLVQKOizdG0lrGaFIN6hmU3nftlmJ+dpez/186k7cVY
xv/cNrpzSsEa20LzEyVtChOXSzUnqXQWpikERh72LgM1tHvLKOdg7mzz4JjumrJopdnIDspULi9N
ge/TWrO35CDpav1cg4D28MGSh45kcfABhdPankiiZ3IS7IDN2ZhCaLkoqziTg8K0M09L0uVshnbi
ypJtvndCRwrMpH2kft8Gf76dxHNEd+DsQBdsoqqJKWpLDe4vkGfohKbK11Rii6FuihEdXLud95nb
xgMtnij6N9sZDDUeHfBMSgQCqeYeeN2PZXXaU1HS68jkubnr2759mDVQ8W7Zpo0H3rI/WO+OS+fG
k72DiScv2rrYxIpMaJQtx0dmxnU6FMNDMqbxvy2QsKeqQdzl4GHeMShUVISQLwAhQPKXh0izo0jV
mmYJBn2uPkdVSoU7isr7hElwgUQKemDv+lIKZiMNJSIXeqXbWRuZST2Ozrsc2GYSPUqlPQBn00Lk
GGKzO1X5PH5eOkv9fPsYXZ9fgh0xLM8i7qFzKTz+m/BDH3rNjiu2dQBw5InCFhPopfJrXLblI6SS
X2UlgGeGdNAQvL6i+AK6TGwun5P089KulhHULS0vpmp0zkvWZzRosyR/SLI8PriiOxt7YWpzRaN5
0NOswhs4dloAaEOlMo8M+73catNpDevaU7S1P4hAdtcHzEiGrS0ExTbQELliHmpc8zWVSk+/g7wu
flsG78kUF87Bzbg2RT6JkxO6cHCZt9HzVJuR0XdLGwzEfd5CoejdqsYf9dqS/tivgo/guIDs5hqi
bHj50RDQSMyuXYH+hW3uFShznqrO1l0rkaSPt8/ldaQhoBj4Gu68kLXYvBZ1giQivDVMWepwX09j
70pWW5yUOaUYwnl0l5LheGjmQH5f/nzQKlpDso5mLZUfYDCw8S6XOg3FWjHSugvkNWnu+3I2v8aj
pbkUi5TnSu1LjyCpuyvzenjhEV1PPURKfwRukHvRTMfjwDvsfWSw7YqIawWse+ONbISd2xCF9KCo
1wnBlkL+QnOErpdiHw1lu74vtsK7SUqLU6Bkujm6JhOgC20NyyAytNJDyPL3ZNbOQzr2XVCN2vox
XvojtPq1GxI2iSxF/Criy8vtlnMrbHKCuyCTwkiMgVZdUxqXd0uWD34iJgE2y6KenC4+mih77ebR
wUBmn68NtY0G7qXlFYxjVJRqFVR5bBC5Ksp9ndrzWRqYhbgSKL3cPth7u0t6ia8nZBA410t7eVqG
Va/oVWAUkx0kspV5SIElgb12+l3aZt+oZh613PfWSFERcrmQxMTxXtrMCNoJ+eQqCKtZ9VKricEZ
xVwmeU69qLLNP3Z+3Jw39jZ+YjKszqkSpQpmvU5ctamtd9XSl2fZrs2D2GR3aRS5mNHAw0lucLm0
Ssq6OuymKtAbfXQR/aSIUNbS+wyxDNSJnT+v4LE00h9EeQlEoAtd2luqLo/JUdjKOYvu7Kz6b8wq
phC3SFO2g+Ec7OTevXhFFTAKgrh563E71Wy1zB7KAKEz42tEx99zrCTxK2Z/+V2jWO+Mrs28LNWK
g1dFLOQysKVJh0Y/i0HgjdbC5UJ1eM55DmUniMO4ew83fXkyizE7qDJdAQzws2/MgAi5NBPVtbYo
i1EGtPUT1Jz7yNf0tnuyw+glZDTxQ2wVcRADkvbaCF5WnLLb+jRMT8yR6wnrZ/2Aprh3ougPEfrR
e0Naf/OFW7sm1+4tFObXZQqatG+CtWOYudys08mO+6Oa5a49hxABYrQolW5OcDeYjDKFlBO0qp39
LuTR+l6r6iR749IVmRsn1fjvbRe0b5GkhRdcFBY3LshMu540nU87N53uttT2giEJm5OiLxFQdPuI
zr7zdiEyZIiyGrIhpLmX37hfdPC/pl4GSmGrPkOQbc9enfK+rpv+4DzteVdRJuUxoVkE3+rSlD1U
M0IkNh/Pjp13+rRMflNW1qewK6Yn5L/wecsA+O32hu5YRXeLthTKqkLMabOhI8VIax61KkAlt7uv
5lG6K0bgshUBvzdUpuKldKsOjIoLuLmgQscCncLXDtVW6TEFnZuuTt4EvWKNVDT08F1W6r+NURt8
xqhMD7GhRq+Dah67SckPbsnOkhFyouDEa0JGv1Wz7FAjWicNKTNlCgevbOANTE6EILo6Zp8ts1W8
RFePBj1eEb14pVEhogikCQ3bq40uSyprplbbPkDh2gzopKzIAjej8YvYWL+Pei1cgoLRce+LGdzw
45L24XenipLan01JOnh7tnsgfo3wjshLAQFkkNvlYVt02p1FptpixuRyn3bDEKxtkwZG33b001Ax
DaviiJa19csYJfZmIiqVGyABW/kQ1GAlI87y0LfiuPzKbpfflvaQGb49XK9WACCB2KWEegXSU0KH
GthYhAjgFNqTKkn6j8JxOj/UouF+bsf81Gm14fZJUj2Wo33goLYOQ1inoilqxLrQHRAb/yYp1YbB
YDS87vjRUK9Pcak9aJE8PtQTxerbN3fPEhERdRuACIIQc2lpbittQpQC7DdZz+QaJSUpFzpm80Mu
1/IAzrFrDCyOIE+/kpw2xhrHmNZVBd5urFnn6aHZehOd0dTT1HX5fHtle+dE0G//z9jm/e6cdVik
AUR529c1kGe7PVvAZM5/YUVkgzRHCIu2LYXSXDQlHAXiFmbNSU064y62e+vjbSu7GwcghA417wTn
/3LjrKlmviq4eR+Zw+IlnKIv4OGG08JE3oP1XJW6xNET4phge0hAr1pRKF1YalprEFhBqVIQ1fKf
jV46Ho/I8Fi3seI1IarZyNB2Z60d7Q8ESn+KXn/9Da94DrBN1Ew3EcFUN0Vid+Dz0YtMHmY1U1xZ
acx7hK0XX4mk9UHq9eng5dwGBRgl+oLwAYAdl74lUPdmqsdykuLMzHrwC7ntJi8t8aRhqLZniZT2
4KPuGSSEFs1FCqeoNFx+VGgtYZKh+kQHOoTv1EAtZbtV315N6UFJD2eO7hwirAGjQgiUUGsrzzBG
eZ0OuoNocK9Ud1ZdjA+xvpgni6j9YC93TfFCUf3BtTB583JpZTjmTjnZth+qU+krWi27DeXoU6PD
8vvjq0E9VAh2C54ZUM1LU91skgXkI6tKm+k+rqNfNWSAF6UjEbptaedJgNiM0g1qUqgFbYOcPpVG
hdkvKAi0ufmyjGr7jX5wApnNKD+TxpqPZbhGnhxNITXvKTowv7enjHjmPQLSCJp74wPCdmmAbYNU
LaisnZSubc6TnXV+u8y/bi90x3NSTKMES90JDfstSCRmNpE1z/g0p4Df3OiS80PNnPrgMdg7/kDR
uHNQegW66PLD1WZpGi2SLH7fTsWnvi3i+yRKR0/vBvtOoXXn3V7V3ucDBSq6FPCqUe+4tDcwYNRa
DRqveTcO56WOpN/FYuYvslLqKRN84u5sjnb5LjSH5ltpddHR2JWrVE94GKGPKfiuXMCrUnMyOSaF
XseHgi9Hp8loQy9shvwX0HL5SxvX5SlVoqnz+9rUZwbadH3AsEPnE+3cguk/TmJ9TZxo/IuDZZFa
MzhA5ENXQgkhDb6+XB00X1ftBH9mcW0N5aGGjuDBZd0JGIWoF8w6oft9BXbSI9lOUaVw/LVBewBP
VzsvSzzYimtExvBcp50WDI1xdKB3dx64Ezhn0foH0XH57fGzmt1BuvbzKk6+pI0a3yFaVb9v4sg8
kxlVk6vNqpiVXsuRG8lG+SXpmdYO6n9cKe/KQ/VLNorwCEOzsx9cNIqa4IN4fbbVjTzS82EIG8e3
W6Vye/btbu0wGC8UOmulrxK3Zarr6fZN2PEk+GYmjIgCp6jiXO6GUTdZlNHN92FVrmQLWh9MhjEy
SHhe/dumdi4dxRPQHSZzYjj/4qe8CWQnA7S6UvDGTYnUBozZBvdgdjXk6qz3etKEezMvv+hNkQfF
ipblbes7joxjBo0SP0Ziuu1gVVHXp6YTOz6ARe2uZYY7ueIUHziWve1kiCdiH0Jdhrzgco36aK5a
mPGuQp3/pzTK6EvEGXxkTOoREWrHZQK4EjBBoYFLoHZpqUmaaC4L9nAEueZVDQo2FeqqnrV2YpZ3
k97d3r89exDlecBJNaGjbt5WOWmKVtY6B6xKX8BVzz53TLs/S01VenWeH7WSXzt8bzN6DgjjXkUH
EJl+Ck+b9XVjlPGRWscfyrg8JXEyIslsdV6jqvXD0knrXdzYo9syTtIVY37dBNHcd7nGsXWmzrwb
DPM3AnuqN5sU0Zm9Nx1syN6nxn1Y3B2+AH2Zyw+gDmBTHSd3oFUmGsc5Ml/aQs9dgIthcHvvj0xt
9iLn1eyKElNTLhf3qWIVNO205IOBFMXBJd25JsT6hLzQBun3br1QHMVDOqH84Td6Fp31taTlu0rV
wTXZOUzkSChHIj+AWtdWUSMC8tvXDAhF5VXiu5arHblW1ClBrU/wlnrb/N/tHdyWjoW7Af/wWnCT
gUJsEkA6r2tommhWhUza/aLY1KOsMH8n1cnyfaH894zYQu+Wa5IfrHTn0xGlUeZ7RehAK9qcksos
VGcyWKmYYGCjdeA6NNOf9agpDqpQu2sUeksYFAMCxaa/8a/xslA6VaPQHxHd+Q8CBmprsSSXDSrS
Tfp9MSL12Wql8L5t+vZ0e393l8lAYUGNA2WyJbuI4TaahUYIQX6qfm0WcEaLbYS561TjEZFozxZ+
T4Av0D4Gy3u5ziq1tMWcTTyDXaguk1DthzTLHuwVetOfr4rCi8gE6SkTql1aYjDDTK5Zh8igJY0U
UO4BmjiMRTV4cTYmy8ETtZdvA3oQc0JQ/BEKTpf2ZCNhELEdh/40VpQrncLof5hqOjDxy5Zdac2g
9ITm17VvcoaxFLpXll19cGB3HAC/QUAuoKiLQvzlb4jDSIcIVrJmZuZ8Q/m5+dKQXxwsdSfYobpP
e5ji3Su379IKD6dUmZVF4W4s5DSwi7iCWQfDphkUX0dcyDhJSqf86VxU3ABFE84oJQ0izq3qoqxW
WZbocuivSmv8MOTJ/JxO0ec/PjUXRjZf0Unjcq0VjMxaF0I54bKpVRydimaa/nfb1F4wiy3BsUW5
HeHDjXvJuiLMLG0IESFfiocsmp3WHaw+/6Kq2fqPIpnJwyLN2bmZtPRrpKazB8Sujh86u60Kt5cB
w4/jUh0dIrHEzeNNoED1hEIwmPBtk0OaYm3QVyX0h1hJz5Rw5xND8sTgpbBx8+ZIUmXvNAmFMXJU
0anfZi32oowGIwYwp0ZxmLktlKPBpUy2jvd0zOwP80i16hkIRXcUp+w4IwB8BO7cFyo3V93kUp8d
mBqSb4c6wCSk7z8lTd4wNCtb9D+POF775EiIC9zJtvInSVY+TVrPtPZcqbwua2TKwUkTTEqR3N8+
WHsfULTk/8/UxgsokOvtqpskpLUKzc9nZzghTzqeHGnovZIk7cDe3jYaKJyBM0EcA/zhpT9QnCac
GmORkMNp6JSHiv5bTeZvhTKYX2+vbPfKiFI6oro8+1cY89GKo15R+WKLUy3/rBr6oK4mt/8MDdLE
s2qqn0TajqZvHrsIZ1j3aJ7obiODju2oJFGH1Bv/9m/a220BeKUWp0FT3Q4P18Jeyi1JlvzOcqBw
wTwc3zdMZ3NL9B3uoe0OfzqbXThCS2B6yDbJ97dAjyWvG0leKomCeNYTSVvdL30Y64BpWM+rYxR/
4RKpdqBCRBGXatLm8yZDSENBSdlzuyzu0mJgnowN/yUR869v7+XeSbJg+XAnQRFfNT0JybNsSvGI
kMbDL3lafQfA4pwUK/qbMwsGE3IEXTjirY3vVZx0LRJzlvx1Vq3vyxi/tHo7+UmiHpGXxf9p605B
VwCmBxUE9lSs+U1kt1hxVi8O5yOb1c6vM71zQ2k+2rm9U0gpGGoSG2df6ceTYq5UebiDurm0Z7ub
pm/AA0NXyvvsFGUQpm9/qd1VUROGggFo2Npm5JJsDcskpBqHrJL92Uqbl2FJAaTfNnN9IEhkQBMA
aYLMdVVXkVfUCkskjQIjNqtveQuA2KvLpXrJ4rXuDqKnHWNETRCheIz4z/ZMzL06M3azioJVKVZP
6x3nLBuh5Y2WOh2E+yL4vDwUSJQxfQFwhtBb34JFauQGYGDo3KlJs37BXovOZT3JncvcyOE+Bsd7
pzTGYLiroTuzG2rLdHCrrz8gv0CQZ+CwvLLaLo8lI0/UeGocyVfmKX+c+0J5SEtE829/v+tjKawI
iq3gtl/x2rWxX7q0zSOwNxECVFJS/EBWNE+DuKmlz5JSJqp/2+LuRyQuRf5YYEK2hapwqRnLlPUR
ZajWuU/XJEQLotGDmB7HHz/pLO6NKbH4Nzd7WKKpcvQ2Ctoqy/3eKPunOiRtUiMz/Hh7Vbtfy0Sy
nkOjEkdsigiMGFDtNB6ioJttBk8rXfdJjpziLxZEZ0n4elEU2fKahkZ3SjNG6rVKWuccG/W/URGN
p8RiIPTt9ex9JQrItFlF7HsFumhDbdW0OYzgaybRvamE8seyTorKlRNKuH9uC6S/oOTyavKGXX4m
xU5See4lyW9MefBjQHV33dLNgQmy74/bZSiriKSTb4QcwFYOUi+0Ol6kPhalkOJujbTorlUaxk0Z
8xFoZu9E8CAD6n0tUGwHwMjmFCnVoMYBlNQ+6LtZEWp2zenP907IG4g6P4DpLQ1Vj0pLD5MmDqY2
s6D9m71rMtPgXmuiI++74yoEjJQSMzVmwRS9/Ezj7MQTHf4koN0fPfVM1Tlp0mQFTVHkZ1BJ5ofb
S9vZQIggVLJoAsLF2AJ1AaBnitkYMSAXfXrPGJ3omVnO2oEDvM5uBDeJkRZQ6QSQa1No1CUparTW
SYJKCTVvaLXRMwENQ7hPpQ9qGiVBQvh88LrsbOWF0Y23iLKiicbYSgKzrSrABeX4IZuz9tEq1umX
Xc/9AR9yZyvRV4Z3wXNGO3o7u2OY1E5VI7x60XWax5d07hF3PBp5tFNhEap7YnQHqnQc+80JSSsh
O4EGd7DKqxSEjt15s9WGQYU38cxUUu/HsozOPezQBz44U7PVbApun5odxwX5m9zDQndVzDe9PKXO
/x+PF2XBYtSxn6/VeLZ7KaTjWDrf/9wU2TW+mPcZOMPmK+Yd7Tf4AWkQykV7X89S4q5KvXpda9sH
p9TmV2/CETGyi1onLFM6h+Lv37xkkPrUoopzBmeM9vLAMWlfGESSnXte0/eNLEoPY/X/ODuvHrdx
tg3/IgHq5VSybE9PMuknQiaZUIWqpOqv/y4v8AEZzyBGXiywJ5sNLYl8+JS7yII8r0Y94e+P+cZm
ZW3AQfyD8dH5V0U8N7CEV1epIQw/dbaljZGVtxKn5xK3u/mSKOhbX/DP9U4n9o9n7UVWr57LehCG
VRKWc5uEwh1u7NGRFwrjNw4/3Z0TDAVoI+mc/XKpcK61KZ2oTO0tN38sNUP+xZXl+75wgyaWdAK/
U93Vh7+/0DcfkAKRsSBB5xWJduTMeyXSG2nvgZ3kz8kjgBHrOurH/MIDvrUU4fOkWcTEmTLq5QOa
6lSM9BHfbi7mXSbK4rNtgGcYkF++sNRb75LcB9Y1zXFwWqcY9Mdna4daDoppY4rRQwNTtm/3wsQS
JV8n92Gbq/bgQ1a4kHa9tTf/XPT0/H8sGmjPMXAE4VwEZnfta2ElXSHb63Yci+tw0pdEcE53D3/l
+VFkygp9/ST4SZf15ZJqmpWosgUhY5wGJicmElk4vXR4y8Qqt2qkWzIzy5PMWVaV0GOI+t0o+tbd
GUtp7wTOGEvs6G3x4740+keL7kSGoqPTt/E8z+5VDZauTxpYKl0cgOv9PRg+rM9mdcXTGoA4ToJo
iepYtVGP8W+EYnncuYHGlAx/qzlZi7VvEHDJC9Yp8mU+Am1sOnabdr5Psurrq2XKwnln69HRydjx
J1moQnEur8EtxfPQVUfTq2qV1J2wvxaIeA47rfP1HoapKA+jGI3v3upFx8YXlYqtpSjCg+CpU3ss
wM/rdhnthNw0V6kb6RwvCPy3dp1RKqgSarAYIPIKr0zVijqG94xE0hzBoI4VGiJ3qsjd3yUabEOi
S4ScgeJPXX/VYPOdx2FvGGUsC3O7mYrccODcl6V5ZTBZY/ozEf/jtaWQOWRrKB8nYaGJVAgRHCpX
4/6lwi765dqG+snItTqVBlpej6UO3JuuD4s8nm1/mpPMNaarqnN66z5cffO28s3ZucmXTXwmNtjv
p62YfzR1Ib8hYDn8YLDWTbGhQjOi9+JUt1FLhyvNlMcAN/MM/4cVEGKSIQhnsTcHoo2yzPUBlNXQ
Hfq1KN6bCj5SUmVTf3RRpUCqUhe+TCZ7qvvd1KNbGZsQJPN4qwfjZ2805YhtcJfZTPzn7arvHDnE
EUTHLjFQIHinHSaNx23L5JxoOTpBujhBQz8Aey3Ejd0FEIBCSSCM4dXrz1ausntrrXSxGzpXfy1z
YzkhYapAJOEyybueqPVsl5G9xkUHZvA4AfZ4Msc5r5K+XRznzh5FiRGHkMh4eWHVjDuraOsv+Gll
bbJG23Q9KKG7HQzF9mpyGt+NDTODttNtY/NJTgKZDdVni04y3fMlhOzxLWGM4j6T50omiDCLhtgf
xfLFx5c9u65Z7CeoWqdOUItm7MjNmXkxc7j1aUbs4aZqev8XYhsAYaoo27q0rtEcSis0FKrUCcb2
nYocI4iVGQ1mLHyd7xVFbxCXmTf+tqmBfuVmNF/PXlbJg2ls9kcd1BgwGG3jK95JZiZdi7EKjicY
5vJaRbEmQScjgRKuUai9yKdl2M11bRX71ZyaFgFCu6oTBE/a9f1WlJufyln4NeIfrX87yHkMY7JS
84eYzYZuO2Cbq9mxqza2u6r6OfU4dsVrXRvYN0/iCd73+uhpmwzLLZfVSiSF/q1SDAQS+DyF+9MM
iih4t1ZoAXVU5NPODXoNsc/tlj7Zss0pG+yZ2y7fryU6iXwNLuCkERMDsXH0cY5kbBZ9czvDct9n
9uIgCq40mIFYB/Msrybb6lDzMVSf6xjsqvejHjFx2HeBL9vfDBAB+gzQXs20a+3oYbTK0WwSV+aZ
m/AjsvZaIANZxUWg8/leVNY2xczI5ttgqAwXwcUWwMFsDEP51TNcxi2L1TQzR8kIrmDZD1M8WqZS
SSCzTH2cFtdZD+0gxiqejc17xv1L3KHP4+cOUo/W+k5USCQk/awMEYfdvIg+DmRd/YiAmA8x6pJj
+aCRxQ6HuO2D3PpQhSQGyeaXxadutIwoDtxiqvD7sSbmIOgMoG7QGTNwCbXodpcL6ThxuOZrcYic
afzieSLz46ASoX1cNiNq46qfg3xfr8Vi7bcNru1+Rf3Wvl1h9dfP02aJ7NEZ8kZ9aLPWfdwAqyHz
HLm6vfdK2y7udIhy1i9pZFZzA90xyu8Dc5H2V+Rt7PAunLrK2pFvGx+6Lu8kAUG4PjAPhdae4y+2
k7hrVRYHZfrVcySD8dabq1kfe4twsw86FOWOUdD29aEvxrxHuKJvt6TxS5+PWBgKnWt/1gcnz+Zy
71UdfNQ6C8bn3CpM52726/r3gpXzBuDW1z1BrRntu7Le5KfOWHR27QuYT7vOL8IPwWhadUpnrR72
qzu2v/0xaHzGsfn6ydDjJJNRzEZxm+ti8fcRv8fZbWOEG427Wp24Nv1sCuNF9kZxlIaL+O4Ywt9H
gEGpG8ctPPFj1VNb7obG27adK2XXxaZWlf1B9UWTv2MD9lXia0cafVKbbLf7oJp8JGiLAOCpXKUd
Hfyu8vu4HFxHw2ISQfCBKYdh9omvxjrbt7owlt2ELhySJKoaVrWXPEx/1ykBPsYsxkrXCazW2YmL
YfRvKJ6m+hhNWxDtC7PGFlcay0hOneG346ah6Av9q3A28U07XqkS0fRhkLaj53ySgTkPt6WwQ2wz
I+wcHgF8+eWucX2E4xE1HB3QjKGdj9uCeEGkNrKTMOc2vZuCrjYAHuLAGQmkefIl+m05MjcfpLTM
6YuVGSJPS7nB0FpoPnrO3m/qLdwPyp/lCariDylCbVBmlUYoKtjPtbX2X02B3JcR5wwmq72hjAmB
j8bFfPagy7LqYhf0XfmMqwFKaNzP1Lg99jr9gdb0rD/6hjmsier6nKiIgJi1m4OmBTOXbxV3nrOO
EUfeap19GY5Bz+B+GLq4ZTo7x8EWdOb3qAjLNj6pVzhojS5dRNUA6SwhejVzjBzj0iUL6siUo7hP
BIlpV0QAbeLQgT9ZpNdbQLEQ9tcpyx/Gya/XNB+zNb+zl669GQwpy10x9PLWiiqjPtYofZqJNUvx
NJV8Q0RfwkqCtGM8mpRFbxeplnqMYuAg3rrLxzparrVLkIs3W8xbsshFfV0hOD9MzRqBnxqCJUvG
phjNOAPVfLUIMbtI8hWa4DbZ+ss45dGIuLgvnLhc9PrQTNozDjB3bJGshNTP0Tzg1oDKvnxAA5WQ
WzMtzXcWoaCKvdG1i3do05gmcR/L57gSuoiwWrdGryeGadtNBtfe6r1WZlvttDE39n7N5Ig7Mooi
cuc46/qglmZwEovkuojb3F9cpE+1nBIqUN9mM26TuBcAZ/Nfqi71IpN2yioQbOToTeLJkITYKlHa
ijkQYbmX7eKtt1gxKPdKubljH2WDL/rRU5buDsLINL+dQVO9IqQ91JH/se9Wv69IgUaVRUDW+kDE
buk10V3vtlLfdWXujvy2DrJLbAfb6obx6gZG/5V0te++BH3XZg9ZHQlioEkeP4vY8Kqxu5lme6Ow
tRetj1bm1/eCQY7YBX2V6ys3C5UYdvzLKPDNFrVHHdyoaTchMNWkvoEfU1yWIdkZwaF2YzFYtNOh
CKsiXqMaXZ9lGsP26NCzNXYo8TrzBwwV3U8Wf9t22JjUiHgx7GFIa85Bt7fNNfzR+luXxfhztsGx
VwLFYu0smCg7UZZNN7MbqY/BRtGTusEcgKltBDrIpaf08NBpaZjx4gf/Yfc0yvQBASKPS+kpIpGB
hufdQvqMQBFXy7Szhqz46S1BuHJeSu+7PWden8xBJN4rchJ7x0zGPRq+iTbJKiPacJQ3uUaD3Mps
TE9cdcv+y4yDU8JpiSPaFQ/Kidrl0Cj+WxPmbrWrQFD9RikdR6uOzumHwp2Xb3quy/teOhSNRQWT
7rbqpEv+0WfCi9toHvtjbioBtLSFp2JneTbtfKty8hSNElemUTdZn7wqD4ZYuyvzbShjzQPC3bBK
DOkOUQKc0X7XL+AdY3DXkT5QgvW/tk3XN9EYht1xqeX8Fc2g6K5cI+T1xwlEG9mDxf/hT9GqjkUV
7FXlGA+N24yE4NwJr0bcyX5V+Ls178N5tB/YmM5A4SCMR6YfQU6KJ6trBiDZJ7c2ahVXVBMfsioT
5s4thvYjj+XmN0HeCJYpQvNhMdbIShrD0neRv5g2Ca/ashu/XdwvyiSL5VGyVR/L1W+dnXI8qLtU
b9sX9LM58U40ru5BDZhLXfVhL4N4qfk+u7DNhody7YcgrsZSwKFsJ962yV13Y862+bNxRcU9izrT
Ew4d9i+jFUhErToq7xbdc7OF42QWsZwIPylHwf1aYpvepD1UOTxxtefJpKDi8eK1KEH8u6HeYksU
1lU42KJN7DkUyJ84UiXRYk524rh6DNLKmazbtmCPIsLpZXVcKrnVyTAFWXOMZtdtYB6io5l6dmlc
U08YYu+3g/8zHw2mfts01AX19CYrbpiOO2Rzmkjdk4nhKi0a5Vl7xQ0A446WxLNe2wXfoQlZhEPl
VdmT3saSWmEsHS8Fvef7cWszuHSocwW439w+lVOGvz46KrTIN6He3nS24u9mBm5KlBCbxk+qbZWH
bczmJW6K2ik/jJNl/sSiyR8T0QdVs6+9hfM/UEqXnF9kTbgXfOtnFURS7FrPIsmvMr+xKOg9Zitt
00ZLon1py12Jv2YVW0Dp5zhfmslNZAvqKA7UVGFDPM/A1YzGBZTbK//HlI/DknJtC8XFLHsrtiKz
dw8tzs1V2ix9OaWjF8CGLlodJUYzZSsfGPWVY176bRlbwzCGie+KfLhfMtnd16hl6BjmfBTeZRS7
x0nWzhdGtNkYt7NqFfrqkfNY5mCdUs8otl0uT3eDM9q4mpnmQFpvlyCRk2UMxg++q+w8Hv3cLa+b
nnZjDBXM/YhHk1qPqiujL9BuHDzqhfXdVLKRt1uBFgl36tZ3ydxI573d4J76rmz87kfpGrLZb2S1
z8vGZZxIfuLvFngtkQQn+ru5pv8UkyXq4rja7cj7dIyijYE42Roub1tEsQpPxEW7cMlYms3/3jXL
JK6lajB18ufQnRJQ9x6tM9erA1QeFsU2xQKUK8xXMrofm3kNaOfQbnlAzK0aY4CH6r0t6mzbz+bS
PtfVgol16C0R2dSSefSELDd/OlUkXG5E7HlPuTv94iKwCuSPmgLBGTnyQvxwKfZev+AvSj9g29Wi
NaIbV+f2A1Ao67HpIjNPzGkdr+hv5lRNQVC+b1xvneLORtQk9lGRdOPQk+qTlbnFk+0M7rNedESn
Ouvaw6JRJEko2SjFXapfjyMY9ddVuE0q1k2IvlbRdjIjnlvrM7E/bLEeHOfvTmsaknc/ClrAugof
6pPSFIPVvP7ZurOeD3iWqH7HO0Uf3Re+/SHbWhsz7WVz6thoUYE9OJJcIOYdDz86s2zGuJz8cYkZ
0rQfg7DVtx7wwTZu2AkPQ1vKLwXCLM9F7mVHMlljRq+uLsk9lH9VzVv/dZ6AjcZdH9EkaJy+zmKB
Lxp93EAbNQljZV3rQhbFwaltQW9t2DJu/9paENWIBGGunIe5uPLxMu2SXp2maq02qQTMurXvdR2s
yP/n4zTw4K515GU0AjF/x+1S/o7pEW8bjxu2dvpqJ9a5ZddH+bCQBujuiYZLYJKLiOVDSfLeYDKA
VkFczr75y6PRLeK8K2UIflmqpxp8uB93w0DNugxLeD8MQ4uyXF1aj45hWt8jmc9WsujB/qll1L4v
2fBb4vX2dI1zeRckhiYDufJH9AnpTXrtNY41UZgYpXb3+UpdiwWcGcxxZYWLnwZdNhskaHO9Epy6
4it8fvmlj6zqqypNWg/KXIW311k3P6kpbz9EJWbQsYp8Ze+8zvO/ZfmCWXJPs2mjzeyYT4VbObcz
Q/E5MXMD04wtmMSvcG7JB0dqJ+KA7ZnffCfvaGmJSZA6zb269RFzMSjUq+0WT8YtT6ZoY0prR63/
0VKle2VXU/W18ZDoSHPl+c+kWyun0ej9R4XLeLfLzbX6wiijfLKkt45gw9vphwXnxaatsJED+bjT
5sAzR2a++Jq2T6sFXivWOlo+A+eodQJT22eX4ipgp6JrLbKnrKZ269QyHeoMZz00fDz32AeFMGNZ
tSs9kXA08l2VDaeIjbPeQy+tRdAr88KfS96r5wmcuIqbMEQF3tFDAUge3YIPUFoCmayq73+aiqib
sq2855Ww/BnQWPu58JRN96HwyCAyoyWAStl3QxIUlTGnm2PhJdEGJb+6GpQZ0oQANoq6UDQZuyXy
+9NVGHZX3TQTCubRKR4iQ6Bs5Qd63lUTOlLJ5BZcQjMF0bOlSaLgeDTeVT3WuABS5rifdckY796r
KAwTLmwdcDx0jZ6qzuWClBt6VVdmUSz2u8YN2EPbhP1Uks+z96D0hjKFM+ZFeBzo9lLdtb6bXzs0
GWWq81Jed84yTfvaNHQUW7XpLcnoT52VhKhkV2m3uP4U28oPfjCKGfgsazbatGwaRHEsWsyHqLRm
JxHZtkCrr/LqRmKXYtw5JVX+bnIio4tD7dC3iYTnMvuoHIusfApbeuKq7B/nyayK3di6i451HY35
A7178V3baHeCp630O117FoP1rfEf6qaT4kpyy39o23wCu5iT/KcQ3doxVmDaFdy2hXS1sVp3SBAT
tg5ajaVM+3WqHwcdUKqOS0Ayn5F1DMzt/OiuRQ8TdTGt53vg/fSJIthHW2yPPveaJ72gJ3l2sDmu
1dx3sUW38dFuZiM/Rqosv5EPUQcaWRcgLxrRlIHvUSsCEkPh96Jx2m9F6GafxnWZ/VMXGZlYzVwi
TOaSiibZlPKug6bqpqQW/UhOjX5mGy8kaPVhqb1wuWrp1H3DNcF9L4ygKpKe2z6KYfF5cmfOljXi
LpmNd8JZArQwaL5YMQxkOmxN6BnfFsqLh3zz9Md+Wqt3bdWRXDVhG37kWPGRujCrbto5o7oHLx3a
H8zIMIornPEc0Dq6a051hT/xZ4zpRgnmLaslIW4q7VITuhQR5UQWt3pUlbssnJjf4xnYlUkkS+/g
isnG8qGp3JYr0m/fEz2ad20jl5JbATj1bsg8K3W8vnHoY03WHenbxFECXu2Ft0NHj/R2oGZDIQiB
j6M3L9N7b7bW72Mz6uI60oowKEZlH1Xt50Eyn4TQkzbzwmej96wHQajhCHdCV6kMlugTtHuLPmzR
BN/WrAdyMEc6ZINlY/BYqaEp0aT2wes39dAFcRHBXo/DqgvyQzHbo7U3Q/oB3G69AH7RyDqjn+eJ
KnaGYFSnNDY8yJb23W4pe+vj6LrykydG9x5zuhWfjcGk89uKZcW9nMZgjI1C2aENZkTobER5/nXQ
Y6aOoGMEGvmR/LkWQCTjfgsoiEAWmvU+HDJppn4TeQ+NHjkc+VIyxPGFu9DYJNc0d5Ofd+8DxmK/
XbufSvQISYSI7PRZ41DUY5TITXhP0tXlE7Y2vUCwuByPAken6rZtRipNmyuA0sUPlmtab+huDiJQ
xfvGOcHdvWZo/x1ycmKdw18IaEZBFHk529O21dZ5j+kURJ/mluqx/dg7dXEB/fHmpBQUBqDMADLI
OardzfEFqbJcpqh93tX1DDBozA9guPxDhtBx0kbhJTDSW0uCcYGTe8KdAAl9+WCTvZp+H81FuiJZ
dOp5Rfau1162Q8yZnKUFx3AohvDfCZu4vVoMaHipULTOoQOMLYXBwIh+WKPGdBpwhjeiQN/q0fv1
7zN1lFxcIC4n49fgDMZjlIwWyswsUrS3vWOJG25SLM7IcMZQh/9hKQRcwEABzXwl5GKPGRUq6WEq
ucMfPCZTV57prcd1ci7xh1/jdgChok0DsOskhOCffbaR48n9GZQpqhbNO/Rz2ltXM9z9+wO9HqLz
1hyoAShyuCfS9svNgUj9lI0nFUa6UzsUxce9H3I6RWs+MZl0Lqx2QvO9nJ/DOsWOGRwjiQhmwC9X
U9bWREWHnFPQ5MwXNhnuUQh48EYq2iCf5qOKtGT2p7OD4y6XWGCvDwIHHCYPVmMnpdZzSk8+zvVo
LchLVhmDQhlN6zWG9u2jG9HpzPye6qyNhvd/f8GvIQMY29ng5hE5wj7nnG0bVmXgNmGkUnCUU1JV
StG5rQzue/gI/7wUinIgKVkPkbBzl54li/LJiKY6RVl1nChVBZ7EQjUMnWw/KC/IUr2GJUUnApIJ
ypyZGaCPs295Gu37Q4VJX+b01zPaFTtqKho+AQPXOmw+1JnjXMF2v/CUb63LwTtZi6OkSQH+ct1m
QBCWklumTlkHd5Mpy4fZ3/wdk6LHvLb1oSnxu7ZXtvK/v94QyqId4dQDI+xs4cIctpNzr0zFMMxX
1lRtV3YwjqhahJLe+t8Xe/MpQ9DZAU6ZYIpPJ+kPcAu93t4f1SJTxR0M5Wm0FJ2f2txX4/rACLH/
2ERMahlWXRLQeGPDQgw/AbRB2XNRnX1Xd5lsODwGybdnAiqrJ+fQk16DwDDrC1vozaVQd0NdjvjF
ETl7yNIjihbq9EZDBzodApSeMYgHt++aC8fwrfeJQgH9LO52yMrnkacvSQeNVqZViOAqWqTq0BlT
i8SwbX2enM4+rLY37tCVmy7s19cRNiKpOJGvWJxzcgbDysx+6BEOZ7+OLi2dKDf3naksLCxz72Mp
1PLp7zvnDSQmC7rYRIQnMU8Uzl6+VSU10gaYfWDX2az3TqaWpFKUZELh3ZVZFWM6mpVXtVTzLjem
aD/W5SUJ5zck9PgRIDBPsPiTvNvZ7UUSrVERyGsw5Nlws5F7Po6Rrn4VWxfoFPV2OlS5QIs7nrac
uhZWWS92HjJ/1+i2MPn9+0t5Y6fB30aJ8sQhQVf6/J2srgIJsdWpKZCSA6c0k/L73o1otvxCivD6
3ubShuXvcq/S9zr/3jlwqF6KqEkjOUXxmHfzDbgG88LReeMuO7FS0SfgHsV68bTr/ogPba03J1xq
HkgNZP11IJ/brR8+epkPE3XD124w+uXx398ikAbPAuR78iI4veU/FmUCPZPyhHW65f2ctOHiHN2o
zfYqb5sLiMI3d/F/ESjiRbKBzh7QwBBtA0HfpG4uPncjUF5nmlQCdqe5xYgjO9oIJu4RvVSfW2cb
Eint9pKi6Fuf8s/fcLaJhW0IZ9YRz7sgHkQDRTa3uSHtf49NJy921JqBFiKichYhzABL5JXpR8pa
DCKUWT4xGcZ0dpvcJ+AXNADKasq/cR1eklB+Kzjxgk8Kfhg/I0T78otCityIFGWTNtIdb4ugB0O5
5gM4QtT8tAFk7O876M31kOHxwU0jr2KfwvQfO6jo4OYbckCF1pRrymx+Tjyj8veTB/xmPMny/n29
NziplHNo0py8UQOC4ukT/7EgDE1hrp5s0qyWXX5VrayUtLaX3a6zX94Pi6M/KAUgp8HbBt/mGZyY
UxmbH9vuFKairb3reqzsL3//XW/uLNTNkPVEjNw/l8EbG88pMnQmUwyWq+/GCKXcQOr5QhLx5tvG
ZBv0NnceXfiXD5+Pi6bna5MQbnT9i8hoHyprBotGX/duoI9wIcq+EZRweiHQIvLESPgcFJ/7fe9N
NAFTTFGjK3sc9R4gk8ecjHTNzLT3fguGdvrXpyQHhf7CFvbQUbbPpUq3vrJc+lRNqpouew68svoM
KWq976xlu1pdCLkXHvN1bPpvRTjVuCGR05+zRvMaMYBizds08HSJEK/nfnRlxLAs3IKkAOOdNJLt
va6aQZ0VAJqsQcD+fQe9SmhOvwHFVJ/Cl5LmHHKth8kty9VgY5uBj5TVFl5X7onpNjFhb6Sw96HZ
hUnZy/FfJeVYGYYGrxydB37A2a4COOPorFRok+O6fRx1L1Kgpyru1hlvqMm9JBH+ahef1oOwhS09
cepVPsMNuop1q1u8b+zyR5j7ndwFNE6fNvRW+8TehkuuGq/2MSueqMcnixQQ3OciC0sdAfuhQQON
ZcKPLvDVw5QDRy2w4bkBzBjcg5gMLoSEVynKaVFg8AG6TJTI537cxTg1IWJwbTp2YRNH0QY3EqwS
Kb68lKK89Xyn65tVTgjF16Lrhu2Ci2jSIjBlH3tG3ddHZMOsMHY2Ux9oFVbfG17u4e979r+D8aL+
5xmRFKb7xUFFNuhs67QT0FEAwF1qQBn7oGlcMwWLcASX5ewgkoZe7Weme2XadyL8QiuhAV8yZeI2
B30NCAEod5pTjT7muZWFsbSBOP0P0QSq1ClHpMXzivxLy8+Zcj9r07Brm6PB+CylZdAdwohpT76t
08Pf38lbu5sJKm0y0rnTNfwyRouo17VLXz/t5n5NvFXm+8XI3Rs06yq0r8pLvNj/Nu/5N+A2PBHe
TESXz1X6Or8G+1TrLs1ml0GzmW3vSC7EcpNhYPUQrP6m02HNnW/asIP70mzqd749DVlcD5v7vlP0
q/79laO0SfjmpqJleH4ZTrrrJ9VkXYoLbp1Gqu2OTFryFGEuax+Ab7wQv984aRbyG5hUYAgEq+ks
32I+4TTCnHnlpVMcx0E/easv0hDFnP3fP+6ra550Dl48BRDCbnTxzlba3Cx3hQ0+oiRZVrFvFs4z
SnmXBA5f3wWn/YMKF5/01Jk4q27EjG8L3l99WjWduQfTi7i04xjX4SaRXPRAZPZZ4FxRMVxSp3pd
5506vNTVRBLoYch+vty+OKBHbTA7feqAPaKwrUBhBkG+0+hZTWk3uv6VbucxtXPyHFdH3UPej+or
FdIl093XXxVzRIdelOVZnKRzje1qpntvgsBEICDMjsYyL78jmu3vZu3144Ud++Za5JWU14z4UXh8
+dSgjEJaF6wV9qaO5eIgumuVW7ysa5X+fQu9tRSkyggzcQvS0bm+WjN6XbuFXp+aq3J3bDF5ZWf1
p8rqywvR+fVmPZ1CqJdoCSNYeR6JAEc4MFsiPuVSbSpmDgwJJFeiExfe3qsuMHsGTXmL14cbGPfB
y7cHW6yf3bHESWpYPyvtfzRoXO62qVSp5+M/vTkMnIIT2rA3+urCkXzrffKINCVOGjxcuC8XV63p
rPnGU86GjPYDmIwr4MfFsRq27sJSr6/Z/1wBcS7n/JNLnD0nDUOrAw87pEHp6b3sTP/dSuaUmkHW
gaSlRvIA10TDhRHTm2cyACnz/+uedfBsv8/NCotVMOPEhLmfxFVdh9bebjq1b3Cj3CF0OFzVZRRx
w+jhcXOH8EeDZ/WlyP7Gy6bQo3dDTkgz5Lz5vbkCweGqGbAAGf0EDpp5HdRQc/shujTlemP3smXZ
vug2+3zas5ddY46QU58P6QqMaseQT9+0DLS///NpPKkvnIijLETf5eXuQYPU4n7shxTPrubQTWue
4lxnx0tjLRduqdeJAeRiKhqqN4Y/hNiXS7Uo54mwtzklvRzSUOLRKZTTPC8cqjhcUMi5cCzfXBAL
aJNnYEBzrhqTh4sFAjQYwJUg5zjDpt7JyvsFfhC+oVfJC6fjrb1B8ERVDPkYiExndyNuzDkeMK1C
I0E4SdF4ZoysoZmsvNQLJ+KtveFh48qQkNsBDeCXrxKCVLDICLeMgbf93ppxANtFfsk85u+74611
yKqpG1Bt8dESe7kO/nBdXlUCCV4dhmmU6Xuon5d80956b/+5ZHKsAmaDZ4uMFLSGyOYhnfMIuVjg
AXsRjNvOazjnf3+eNwIYVl4nzwpSCx7sLJAoy9PTsHS4wbnOyfYXqb2sUKBap2K5Q3veT8Zi+mdp
SLY9IwH6i6cObHDuXIbVVt5N5axSq6Zyj4Z5OEJMfdetyrpw4b3xJokDZniyUiZ/OpcLsBgINnPU
qDQssf2YKyzuSmjDyRwCs/n7m3xjZ/AaUQYKTtoEzAJf7gx1onyTP6lUYubyDtxJELvamy7s8zdO
MNeaRWKCfGfknXt7+g2iX8vmss9ltaZl3ubHprMHvBYA+tBK/h/SIGa5tINRlSUYng+P7Uw5llxH
nbY5jO8Ri9i4/z/mzmNJciy7tr9CqzHRhBbP2D2Ach3uHjIzJ7CQ0PpCfv1bXt2PXZm0xyJnnLR1
Vgj3cAD33nPO3mtXHAOzMpn/3nT4t/f5/8Sf9eXvBUr/t3/n3+91szD3ScQv//zbKX3v6r7+Ev9+
+7H/+Laff+hv5+azehDd56c4vTa/fudPP8jv/8fr+6/i9ad/BJVIxXIdPrvl/rOn8fj7i/BOb9/5
3/3iv3z+/lsel+bzr7+910Mlbr+NAUP12z++tPv462+3luS//fHX/+Nrd68lPxZ2r9X756/f//na
i7/+5vwFHgQXmjrVuRHlb+mR0+ftK5LxF3r0N+wHA/wb8fR2b1d1J5K//mYof7ltj9DxOYFh178d
2ft6uH1JV/7CWJy+FuCfW0w8rZ3/98Z+ukL/vGL/Ug3lpU4r0f/1t5/vRkCKNKaYfMEkv9U/0Jx/
vufzliDSqKlk10zaOd/OHJCf9ZwUDEa4/THPB/nPwgf+0ysSYgKB4Pd5O1XJr+w9uZQagTD9xj3u
Kg9FA+6CdZoU2atnfGOhoabrn/Tuf++z/bOc5u+iKobsBguAro3zn0q8ujWQsMtov2cTczYy5gXt
MVrOTMPwRTtwRpELocDk3FekRfyNDg/G1iXWv2atK96mRh1rL4a39OLg2rb/ZJP9eQW/vTtgljcn
GCNrCl37lxVcqweTjVbrXGSqnOnHqjcXP1p780y44I1ZUky2Xxk1Utk/3KX/uBn+ePF/abzzyhj6
uIcU+rIIVGh1/3z1U6T1WdJJNWJLA8p1DUFugzl27dymTgZ5l9YycrXUVLvzgIFDOeDudFoczHiw
yeBrEcgv7ZAW94aSC+lPluNfGlG/v7ubOokmNQ8JT8cvJwLi/OpyMuvaxQGKNljiSHTp9H526w5v
rNsRjWNtpU6yK98wu8Xc4OmpvzB7cy/lpdT/GAyRXsuhyqVT0qcxrDhTcv5s1yBh5ZdaiVqMUS1J
pVR/wNCpzH7+GEs7NZ3Z4MPIDMIi0jjChKmp2SHPC3lryd1HXWRrAHmwe07wDb61VYajSEf2fu7I
OjwuWWx8x9qup65Sjf1Vmi3Ny5YiV93B7kj7oTowvmlIqBO/SRNl8fvRUF6HzlmEl00MYp18yZNN
GyM792dbEutlWpxivupOqrytpMbr2wZPCASMZuiq/LJmaoW03qk17Zo55aoGWof1pXLL2s5UV00T
2BWuiLt5DAtFWbNLYk7pvImtqsqw0MFg9AWLGw6wUSBUfrA6o1G4ULP9ZkE3KPwOZHS/GwpJhONi
lNVGjE2WAw6QLAoqxboNlZj1e9Iq6m7XDfSszstYRctuRT8TIYIVUu8WnUEsqWmNRCZUYppfYytB
+I1CiYcB0JqeHpfUWGmgrHkeUHPwG9dmod4f5VFv3Kgp1WvX4xeC4miU5J326UlfLb07VSllpqvi
AIEtjTUbeW5uxhOqqhxTo9zhf/dFjaB60zqziN16VWvc52OazZtFkuW32DSilNpw5RvB7wxMN5tu
cI0pbvdNFCt6KNYqKR7HXvQHeJKa5E55ki3ngakbXp66LZ6ZN/a272Bl/ChwxCCP7rTEg/s6o9p2
VutNpmlfuBYxtEiu9GK+mLpgnV4j2ThIo5hLfMmJigvXhoXMU2vL7zb0vjykboxOdmzrobnQm0dZ
P2p6QNll+3BJVm8dJjEG80KGm75KMfegOsjeJOaKZno2JNeVVtYHLLkJt0tqut3a4/ruS0W5UgwR
8R7BaRAuAlxnRsA61jeGQJ04IcBhxWO03l4MIho6tyUg+UViZRm3EfHlDw29knlnSKNNW7mMpyty
e1ji48wAHoOTkxooD8Z61xpNs5Fyoey1wn4Fp0Dui4nF8HXFqau+N2bUhb2cZx9LhizBBcHCUtVp
y6wExlC1QVpWA0Jn8zA1Yv1QCqy77SD6jZaq47tRq9lJ7jL50UJUD6rSUSvewzqLrZg67U5ERrmL
Efe8GB1+dmYpCM1ThaP8rCce+tA65NjN37/M6sKFt+Mg7pMW265UgwnO4bRAr9W5d/VGKCGhEUBS
eptIrWrqlfc1tjvoDGmkvihVgs5NySsU8vWYddvOMAaoBewTIZ2LT9yj2aOU6c4XfRZj8QQ/j2Oy
L8rHuqFKdGkxpHulmyVvIWfD1ysNp9faNw/Yr5bCxQaYvUAYzTFI22NMp0HFAq9wuVWGQXkso7ZA
VQx3jPVrnZZ1by2D8aCvmfGWzgvGnlmdPYaGqNSGytrhe6+PdW2aMG1koz40hsqqgnYGkXQt8kyE
ZoZ8OywGvQmXVpE+a9vpTi2BKsGgNM2Mfi9K9rS1ExgMND++6n5F4R5pOdD8m9TFzScpv8xdbGMr
xx7r92m33stADPAm2/ohj3vcxlkvJadFSINzAC2Qe8pYKHixxWx6vUpWOAGBPVFtMjuXLK/n3JEs
djX0+99IdONmjbBKniD/YRsd2vhiV0q6gaMv5y6u5j4YDaFe83gV/o3ItrWINveAHxjPrdPUqZcu
aL7dpJbW0OnUUXFTVeVw3Wb2NkticpyHSYc9PrTLRm4LQxzruNB3WiWj6E5qtXEr2EReUlTDAzt/
8WaDBjhlSofLopyj6CqUFdW75tjAM9pVbe9LJNHdVlqH4bpo+Jg8GXjwwRgdOz+MokqCcZnXi1Sh
mIfrnq6uLYOVAe8DAWHo1x9a3OuDW9VQJlbHuu0+jNLtaz6QSnktudObHZlMq7NlQyYjYeRRKP2p
RyvecsfybOf6XW+pBFRP5hSMqjz5mZlInppngy/1Rr+fC+My2tMO0dpjHdnqMR+XJSSTYaPm6qa1
lPeyWO/BSnz2SnOv1E5g5urbEsdn0kNDfcX+TpTdzuj69qxrHSChAu8fTkW8mUaiPBTkRQtFTsM+
HV1jBsw1ly3/L4ct01qVhp1hUgKFp/kpmpw5bFXDDHHgZVvCcxWfbrS2Y6ezfClOs8+oUZJABy24
4R7E6WpO4m3U2/kw8hIWu09NhrPN54hItX2usy6SfSFLW2a4cx/KYHQL19BEle47LEyL1xWkgg0Z
gkMX1UTjdbU6FK6eD69Zu5JUX8npySzzYfIVCXGZlU5dgVhQxWz8KhnzMHh2ZEsPDSCkkPU5iXdp
dhucFlpZGNsIS7J9IuPMoGNhJP1jLbOoEk6o8AnnaFLWdojuq1aDn4GlbnK5CRuKSSWK92XVQ4OY
hXEckQiGFpiOfsNRY6Jsn43E09JpvoMZTeSl7QyQK7SlmYN0lNfGI8coG/Gujm0fMN0etyTMG3ct
KtzRXbDVWV5dY6jwltlaZFcW63qfRXzmLINMATyiFIzv7WAlToD9MvFQmK0KDvf4xjDhHPXEM9se
s0UGplRJECrdbqxMP1vK5rKyAIXYQRfye/u4+CDhWbt9RlawdKCHfdrPBt6eOs0eLc72jotNvde9
RWMAvbEnSb9aEuTaInPyr4agxKd2aNIhyIu02vXE1cAo1vPOyy1CdZw4V59mU7O/EZ1bDvsWuX3l
ZSLV651ItYidY1ymTSLXoJ+qERrPePMPpW13rsuySrbsJsXZlpz5+6CWzT3Ag26/lLJ9HfnyiWDt
l9HO+r2V6+qp1or4GeVriexMFcoP1AvGAU+qs42jQvki98t6iodbH6yOhnc+WeO7gO564MJxx/Dn
RR08ClUSXloY3YvZ1krumrg2aarioF2q7m1W6xk5lJJ5uTbAalUBnrh5U9K1B8WkB4UuaUDH4kL5
0cCTcu0ud/ZKW1v4sGjw7/NJq6ow10dYKiSae2udzFzved6bZT9uhnbK/ampR6aTTfqSWZz81sa0
9zK9XAW40syVHBxtCXXJGDhcKfl0JKv3cAu125dRZ7rRips7kifIzTKueca4ZoA9aRdpGbE79roY
AWvXdFcr2mFaivp+KMhL9ZZYG3fTPMdBKzX2ZTKE8piTOXgohdLeLVazXJam1AUlU+WE+VSjvFBM
6kt53knLyHBLUxOvd6b5SlqytGH4IEUBBsX1nGiVcOUmm9wWZF3Njma0HxVJykecQMqh66T+SaNW
x9uvt3uYJMBHpjq+MIU/xFl/ttDnH5tlkFWfAmAfW9Kuyrr8G1Pq6dWIhvoJANa0KchLxMy24RC3
uHJS9xsdSo3LWLM4doPRe42MjTCh+RsqrTKcVqkkZXFVMza0YgrrgmjVonNEkMkSBWNbNo/aRI1e
21qxWaql8VTy+9w0zZXNtDRHq2iUwInFcOfkVuVB/kkOqlXAbWtt21W0uT9reR7tJnMgB2CYlsPS
N2KPGVF65Mil+J1RSbA3kjVx8a01XPe2y/w2SSx/AUjyvMQtcFmtWQ8T0CefUdgbhtGSc8jAWMMp
x6DM03GTR9pnq3c1QlaERkEa6dGhlVboFknvuFWyqGepXOpHKGfVqaxk2GeQukCiJejWG0I83HXI
yVy3EnFYGijboBiWbW5JBtC6YTmUetU/wqP5cia7/ygnB4cvGNWaMOzYdq30JgwZpmiDx7/YFLKQ
OO4nFYCVqj6WSfmxREgkOXtXB90EM2LhmYYF0Go/cmKkPQz2MetO399ZsyG5dXEz1stm6iVaBhqi
4uQRrVTqo5lxidN80+v5eh2gtjxaepJt53aswmJqcWc1Veuchqxf3WroQJFmLfeB1mUhI6/m3eFk
+Gl1xeriX2SfIXB1V/aRdGK+mW8YLtpPDrY9gHHgfQ9S0QxBMhbPNi5/NzeM0o2KKsWRCxdJqYUv
McnaC+xKoztpJqWVMrL1F63MXMKZ4qPUjcbtVCwHKYmax6gxlXAS8QPXhKmihrUEmkcfDs70DLat
8pZlLnbzIl96aPmBBn+DMqZawqK0NtC0MKikosRl3HCLQGhafBQ8LC8luX3VlLIc5ZQxCnvLY8og
E+FGne5szhcUdJX2Xpj41sphutdEY+BzHp3kRU6lSxGnayip9icjPHXP1VYCm61l5+AUd5phCUh0
uluKeTqwFlC6TVL5wHlt3QIULLxEVdlL5/SoDsZCuGypE2pPpvUQOG2xbEb05q7ssL3HPN5bWl/R
DbP2vbQmjKvA1V7KzIJes2CQM0Dq4Gpbh9CaBtaR3HnrHftBHfHCNlHWeU2jDJ6iFHVoqstW4gFy
q0nXjjO2xw/kZtPLVGJEcOd4nnf21LnaslaXIivKkol8Tjb90jThKKxyIHxD5lBjJNEWLNa31EjW
sNe1gWLMGGDAxHEZtCPoMAQD5rDDJA7sp0TNB7xMjFzCdk1qF50fDxJoqpujj8OHXFRvkSAHYJ7t
j3YR2YEfLM9WPyTmLmoH4wSoI4Mz2XX6txjH7d4c6/FOwqf9msNHukwKhAWM4EsLgNJ41ZmXCo9A
6eY0MrV6LXS5uZiZnO3JStVPHTSIi94T1STXlBcT9LErBaWxh0LMZK4amj1iAchpsZQomBeKYS9V
9nQSaTdfwel2d23q8E9iKW+0Pu1BlLNEa0OffnT6qLyVE2F82JKHbmNUE3ztvM+XrQMQSXN7Ol47
w7R6/odKoNfaKQCRaD411ip/RJDIAmewlw8Yaf1mwkIbdlY9AflIlOJQRpBtDWloNqCgOII4UQ79
k2aqIvybnjxhV5vTFi93qT0x5kU8EdUGh85VOC/1Wigp1EvZ+BylnsQYci3ba98U2bO28kp+1ozD
NbKkZT93Fo3QPO/eo3Z2tjljl291PUHcq4wPKS2qvb44vSchPnjk2P5QoIw9thkVrWtq63XCHPKS
mBxlk2YetogRk7dct/PPpgEymagkGtPX2dSF3O/HcnXAaFWckUTePNpja19lC5Vvxk2zdTJZ9qcs
B3LUkDyLbVbd1Ess3ZNafJ0XxsG6MVwHCBHvRT/HnlbW0ykfp+8EQRbEmSigq9x6lpo3lGWjvGFF
6rw6r2PhUyXhYJTTOdqWg9R8mzujxWOeS4fYBDp6+8Abd5DjU6n0lm8WUtW6aZaZe62aJ/AKZUkj
h1OsHkZ2wf0u5iH2wK3bW7EATbhviiUHdgk3SArXbp43jbpAHcBvFLTKlJ2auH4otWiu3xMx62Ph
jqpRKde4tMaFrk5fnce8MCKCP9sbsqGTlb0ydC2nc3TXNmOaedKDWMnn5BnaoAmY0WzkN8VpzCUE
pzD8AEIz5OHYtc4mEgOwytxa1QOSVP065h3tJXsp6Z0tOvHBKrAW4LXk/S3wU7f4geMkpIPH6bhc
CgA2RjuCiFW7fLHxmEeO2FUrDZdjo8a00mopGrH8twB3fMCTkp8JmyrrhjrbsPMtkLUmZ7iwnFb5
aysmHL99bqaZe7tpjW9TQil0R3hbYX7RgcubjvcxioX6NRMsnoSd4BIPtZIjt4txrFHOullEGgvL
2GchxLD8Y1S08lGlIMCuWAz3KPTm6GDpU/EMcKB4pnoi/gngtv5j7XJz2KQYzNc7mUi3dJOC/A4M
Y9LvSMYqKM8z1UBoMJPmdjO+rqcYUEO/K+kloisRUX/pVAAhe0tFwQp4R4W/olflsWK8CqfWTm7H
zbqADwK/KuWoOcZX6CMWHK6BHjG3VgpZroII8OUAVup8cPam8URyqSg2RDSwpieKWuBtUhs6h6TD
iDYg+WWKXCHpWn2nyHNVcD07mD4rjcl8q7UmE4ROVfn+al25rn3pMD9Z+3a+jOvI4w1NRR/vk1QV
6nnu4Sa6FsdO6AG08h6jhtszVEZ5Wd1m6hkR56tQBDjEBJaNFXW08ZKx4zBBFs3qjpJiymEd37oj
mSrNJzMju9mLFWt4YeAxbcc8KYx7E/AMtDUDQqKGu6Rj3+CxejAqzT5xKk9OuLo5JWrDXCaMoxk9
ef1tQumlnD4tL4vzKQczoyOPUuwciUkxZXTRR6esIpjp+TqQgiXSxhOcwHxiHybrumrpDcJtR6m5
08ZUo6nRaNMlNoiLrtaqFW5prsBEzEwQyzJzaKPjlFXzIwg4i1PyCscIetfCBgLfYjZ3azVFggjF
kjVjrpuPRO8UuLEU3N+nLkouvaZVH8IqhmdTnRx64E1/1sFu9a5aW0XqGusMp7kq52kzkNqsbw0z
UvodHB9IxnXX0adNOh2C0zgZ/bEH/+EmHKsuhCkthoe0t3jWOL+/LOq83qGYc0qvaRtHY0OtjSdD
XuTC65zZYm8eEut1bScHl1ZSs0vPlW3CKkWc+JIKyNCcefAyfY3OSMteSawh3/aTzpGf/nNVhrRh
eucYs99uHKNLCAG2o4WQONa713F0DOFqUmRzxy9GGsCi4O7TcnXadwhsv4HB6x7tWBN3QFnjDX0G
bhmZNAbbF5wf460Qxpof1iWX8f80cWr7NRShwk913J4Q1kpN3ZSzzMFKkhT1YrRWqR3IOABPLExD
LXaSCqTSk8YWTIMcxTM5hXTjFw94tnOYq55Wvb1ILGwi7wuvWISxH1KhlTfWp1EF1Grc3FPGed83
jUH+kRq3YycYzekBOFIFeKQeeCpkCneeuaGUdgvUbg3OscWRYoHFatcp/ISGEtwM+sQE0udEAAa3
a1fmd70tHPVM1pGs0pBQOFoBHSyBqEKb49HkqSQiopEoA9Xf73fZjpPPGaqdiU9Jq+6Q86ia34xM
Oe1eqWPYV139ozcmrXfbySR+OupF8UA/135NW5H/WNQ2mTdg84pnlUNnw8Oaa8+rTC/AHapZprlu
lTndxXk82zx+AJUqa34B1ox7r3dorgBfmSoK6x5fjWuVSMaDBBwiOKc4ykqISrF8pwNAfYtGGs+l
aHlAh1hw6RJllmEPTEYDwHLk2M0rOqXka3pU0eletCYkq47Ta9ZK5ZEZ5tL4Dhkud7rT8qcNuF43
k+gk5psR6QAYQ2LNT8kOSrjjlUjsZFXtpw0wFG3eyMYKS6rvEqYrIzSzIoCSDROyHJupDgr+HHDP
y1pYwVCq7RkgH2sem/Dg0+eYo5ACp6yOgL6nY6+voD5aS1jrN1Mv63dSCozeZxtXl4NBfTRfe8B6
HE/LSW3B66zL5Hd23T5Nwmpqry1r5hyLlNnj/e9TrKVUynInQ3bSALklylvdT87dmNloGfpZRY4v
s0cytXWa+CHPMMhub4tnYPKwWa6UDM5zroNnpx61xb2T0jeBfjdVNfkh8WfvqKmnAQ/hoUt1Z5eM
tIvcFejHs2HgrPW7AUQyNJKSdPAaOTh4lFafjlGrOk3Y4N/eGJJNk1/Q5a+2Y09+3yYBDlND96mO
kaJWETnYTml+DFafLJfMwZNx15mCh9co51Uc5XlseQJplKgHJF7ZukWKzyiR+hk9qeGIaEWTJzU9
F6jsvrpaigXjMyl/brRWXg7TnKvRd3U119ZxVUBFO61XOvEqp3K+PqvR7XQAJ8+yAyMfHQuGLdjN
Bz3KoDMlClZiRTiDZ9aQIH06QKkPQJu+zxi17BkMUdJkh9ExpbycGnC5HlnmOZi0NUlXRLVTVw4X
uvJZfy3bVH1ah7W2gr51tDmU6z42PPsWx3UeJAnIXxWnvj3K4L8V9X6IqzzsaA2+WEW+vsepHJ2M
tYaiEhnGARXK+qIbdcoJu+/vrXittw3puq4R4w/WhGlvc45LZ6iuna82itz4VbRaRw5zvJLakFjE
VNZ60DVTvOelFXP7OKm1kZOkvTDHLj6Vphu/oPDOKU8VMZprMbb3aQbu7jANpX0wm9bsfCmfCGcG
2+R4UxwtL5Y8p9s+awKhAkzxiVOzfsy6E33vUdM+SRx9fUtwK1h5gjVQio3PMi1t3XU0Sz2NSyZ2
1ljJ5+Tm4dwmaBfU/RRBzXGLuun8tM7ElsXA2FJWQdOlVVK/gYo2WcCHSZpBlWsV+1CbvGqrnm0l
Qird3J6cAw7ueW+g3vBMUNj7JSmZHM65dZc4jRqYi0A8BXYyyn0dT5TEICRSNmWRrA9JCj6UOVYl
3/ioNLjsVZ+3BR3CV1X0iYemKT/zBAFIhY7EodJK+uF90hxyEHDJA+jRxuyIl81UPRDeK8KwPK3A
4FDphqNzS7moySM9r/Rbb9ytntGqES+VqyvNGLtqG5UPq1EkX8yyWeyUkYotKWU582gpI8ZFpqp6
yZiICUxbrgeca6v9JBqt9/EoJy4uKlBw3MpeNqbRbnGmwgX5Onw3V6Xwh3bojuq6xjulLhiOKdEL
cS4Ve48RSZlnwfc2ghXC3MsyKV9w2bO7ZhifLENZ2Apr8mroaB2Zny7nGQXh7El6l97XYjJ8C7QY
NCaLcV9HosBezIgkTE0aHpNFt1+XYqqPChKLC81Ubvx1aqtQNjpS/wwCIjInTlWg1ehePN4auGGn
VqMdGGld86JRmkLLbMzad0q5Td5KrZf2DN48e+yAjElZ2m2SdeoF+ghp8HV7ykx3ojr28tl4kGe7
PKIkqaECyTZMOSaJW5XPjGk1hf5FH4jNdhtjqk/wBp0dBXLxzMSh9EVOQMQsVQlz+shOAZJPjnMA
Alj/mNORXWzCW/c0NbZ1R/T88t1pWjWA6wEkkAb9C+l4Ex1dwZaa1h0NCy2X0yQcJhpZoDaLA36m
/G6pVDMmhQT52yQ1X5KljlujAo3r3yRC3r/C0Fu41BAKobLTFx10oQZ87BYmnLTjzBYDp89SmlI9
SVBeYU9V8F9LZH7W5lgqc2mVLGoYGrhxiE25qZn+YE3tWC9lbC6sudmNV4hjwzis0TC+T4bKvE0u
rXM2qZws/+uX/Vkk9fvLGuhJkH7JOKRxYv38stWQgiZeyJzsKgklcQmsPPILet4sqaVNcWBVo/0n
r6nIN7nPP2VSvCquFGSxBNESawim5xfBTdebjigLps9i1G/dzKyWmUPJLF4uCiKCnMkqGR7nSDDE
VThTI4awsy1Dfyq+Mb95khKiON6WondGCihw1rvK6ufmxVCFIe1MiY45GSywCY03xs2coRtDz77K
vIAfXY82KhVDrjgfLJki3i0HLmoI+hLkrlbDW9saRV1dM9oaktcWq3Y3Ks3wZFPlTjBuOdZeYc8q
yIDkoSHVdSjHIRDZtCxBfiOX+QpiTjQ6FEbtm7PoNwUJ/DpWUR46WmWY8B6ddGCC2mZC2snRkoOT
nLB9eZY5rjuDQIz7WcvAaefUCm/TPLHXJbNND5ajFVlrHC69NtY13YfatnIslMqopwdnyqZPoohi
7OxUHhN/6atlZxYyNduMBYPVs2ubvQLBnrkJ9fULkkUgQtjapM+ysnFd4/KwrA0Tq/S7WVSqsUmz
0RaBHinLewGFVPakbh5aNx/nXsbfOSMMIPjT9EVDJ5pCsyYUSqI7Jnlypg3trsBcllPN5DSOHavr
Ds6as83YgK4LFEQdgpfYqhfIb43TUY9JabWBWIdgrsZFUAaZKaDX1FNS0BZQctI0VGQz8IWLodvr
0I6dsJ2Xddc4izz/XRL8P5KZPtboG8pflaM/KU7/e0rUzWd9E3H2v/6q/4Ui1JsH5/8vQt2kb91r
IV67P+pQbz/ydx0qalONUNubwF62GL6iH/mDEBVIM5hcEwcIqwB60P8QomrmXxRiLAEBsLSxKNzE
if3fhai3L90ishAzQ35AN638T4So/4ie/ufyQysW0fXNiQdNB9crYK2fF72IFkiGOOhLoS7fces8
lvfKN/rZjiDgxm18M/jI9+WeOfKRfCIO6ptpk2+tg3NYPpluf4hdc+nvqkcK2HPxkX0ovrEtHtck
sN6nZxG57StTbK/aLV4bOFvVa3bxVg+cw7obPxKiClS39UAL++213ZuvyUX/Srf1yTiqr3D6AUEx
5VGfu0dx7PdSSP/rLPwirPzEK3b5s3ptjlMQXbOdFtb3qqcGxWUJ2msHvI1ggEdmXludvmVYnevr
9DTNHl/pr+vR3szH4Vns2nvprL2re92jIbgRR3OT3xlhu4l8sc0DPDkhSNCv7FLveZd32sHaRs/l
/Q2a+W5/MbCMqRVHL94OJspCtzWRT/j2vt2TWYTrvTs7obGVn+L5zDzNubwNp3QPmGQf3yWXZe+c
l2c+wiN/w5caVGG0W910b3pyYByqs+VabhMWD9Gjuqs3vEGv9x7BEgdl0BzlvXZM/NGTw+QOXOSe
wXFQe7pP+2czfVZM1Vgfvxnbeq+E9EsCsR1O0bUDsikdoh/WNt+Qn8Kac+XMR0EchSkxTV7DeNv0
b6lafH9yYoOJ3wrlwAI7HYwdZYpXhfNB433NQCK80rO/i4cFT5HOjNM1vq3Hcptem0O7wRiT7dqt
4Ztext+FE5CPJdslOysst/UmPqj76rH/Id2VJ/vCK7yQlk0/JUh28uLafOz5Jt2YvnWvgfh3s48Y
MPcLopvztLG/llOH1PDFuadv/qIdxEN35nyjJJt1dHV5e6unaKpu5bs0VALZbzaMh8Lh1d4ve1F5
+FuC8qCcpQfuz9FLk+qcllsrVNz6xM/7qUe7ODQPRekiGeGKbAq/+U6cl9texwulakKj6I4PraTL
5s9seYhPfIUdOkyqUCpDOfWa4xhOhC+55Zvhz367QdWYefHpUnqu7tX3Wbi6RWhti49QPMY05J7V
imYCYhM+ph91QOveDsi+8PAABRJJzryL9kd5Wg9VKM4IqXCHs8PwvHEbyd68m3FNKGcTWiQQmBxp
tdsNoWJ+Gyxw7eILvzIl+lcRHZhWmgaBH9tZOwn38t6HCLHnoDjoruXRgkFv42lP43V5MJ6Q01Hg
N+WB/8aIr1i8uvD6d8Jo3fkJIq/ibbsayYO3qJ7JvVgcyeSqRgTfhFIZLnKVydkXNKyWrfw+671H
GyCQg2ijd+7y2u7XF1q4mbNHWOArXpbto/f6kXo2d4HbwDX15j3xZkFuvRb79Gw8tl+pam4XBnZ3
jCwCES776qhvRKjJn8ZTi13K78/DA6Wo5SlaCJrghLwQgd3JeNZD5f9SdybNjSPZlv5FeOaYgS0B
zqREapY2ME2BeZ4c+PX9Icted5aiOsPeohe9SSurzAhKoMPd773nfMeLvcxnxJ2yHW0odAubZCoG
sww6YmLoDG4pMMujfZihyOQXPlvzA2obf9jqD82BV3hlPQqNnI/VUF6HgUKTKVKGimCVnMuL8eUA
bl/LDZlL2qGOubbt7eycvcf3XMK2rrYpVkq9lb8QRHuiXj+Xpeci+lylV2XNS71HQGC2605/5/mK
l5ay2ni2fDfw8u+qeVbWKQ2CLeJBenyreWdYayKN9GxdfKAVja2dDTiUwUNzRJ3avoLXXqFQuqs9
xw9VRLtHXd2585q8AlZEx+MbgFw/TzkIkvItgs1Mp3z0s+AziLONvtHv+3mXRxepci09aOv0iUmi
+mocKaOLR7Ly8uf+OZ7NFRZYZ8doHLj4uBWgUyzvzba2S+DPUxptLOuJIHdXPDPaKHcjE6kOEd26
BY9b+PNL7yKz2JagHCgc33nWxAqk/IXj/XhvP7GmvILVfdPdicFrqcepYg7dNfXv7b1KIcIEGw3G
Zhq/IucUukB4/fG5fRZXgUJ6I7R1r2xIF9j2irfTe794VC7OXbv7cn34z7nwuRZXZ8V4t89C6b3+
pb4le2fVbsxgPKvhXbHRUeADKl8Vb3aPlAQ5Q21vNWz35aB48hPt5LaAnruy9zgCvc6P78b1RM+P
sLMzfTgW8gN/zwvz8GuEArscN7wcqq9EB8yL1Vlzz9ZHvuKv9ZP1AM0u2rNvrOgwFdazHtN/3tbW
sFbrdTmhhF2hRssNn/0tBwo5+MpTZq3yV9eAaL/S8nP8IooX9bbp3oCc20xAw1P7S+/kqq4+zebR
vTXTY4+K5mSIrV+v+xUvFS1H6T0O6/X4mUNiTEjC8ZKVrFfGczh/DWeVgDmGJ37IRrlm3kxE2DZF
e0vhzcaa8i+u/aZDvY7Qx0IBIy6cWNzuP1tnNTvFkxGjhU7zZ8WPxjPZd+l9kHhKRSThutgCq08O
/X70US98OHfOjZ3wKLozyVMtYZkf/KM7Z4fpFNyaXu7XH0i193wUXyoyuXV2clLacmz11d7idDHe
on3/UdUr0q4+9Mu4M46o1Uggk9YKvPLJqX1w+OZF3Vl+72sbfteRIIONLbf8j8hYiR3JDAGTAaXc
IDBjrSJ/ZcJljzs0gHa6rat9Eh9oCfblrjOfR9Icv9BPNb6cPVtZF/mB4MFUbkp7e4gOLDJW83Am
hhzpeb+L/XcyJSTqjY3lbEbrEHQXUR6QjMrO/xKNJ4z/N5f2/5+u45TP/3Ad/27y92L6t8s4f+Bf
l3HV/C8wrpj5FhyECZiT+n78Xkxh5n8BKrA0vJXctg3VXGr0//aE8YcwiRGUqhvk/TJY/99XccP+
L6yfCyQWPyYjTLgK/wNP2I+eBzQMbRlO8yF0HjC0LG2Cv/U8ZlD6FfmnsRdMhCWFq5aQrpDsnkCQ
skXTsDkDx5GfiFrbP3hZfzIy+GSeioYfDjM6jcofFYANapxmQxSjb8/pthCTBeHW6gJ7Hepo68De
06HYo6tKv1vo939CdPzGjFrgDRj1cEoCg3WF/sPI0xlt1VZWwnFo24y35iSjBQeGstyWLVRwBuXZ
N/OLQqMbPHOKd5Vabrv2v1+Wf/NR/t2Y9aP9wzeg48eD/LNUQpjzfjyHaqzGGekIgqk8MIYHhoOO
TyJOopw7XVtmM2hNLn9bnf/BC/bTZ8tH2guNb6FFgQZbqsO/f+mDKLO6pj3I5Wc2j0JPoxfURuOh
j5bY7H/+rN8XGJ+F242MB4ET8GdwfAv2o+sFbqAOaxuBIK00033WMW3GE6HIbUNDo7qx51Z8/PMH
/6dfEuc3z5euEUTG5d//bWXjYLEnRgQp0TqoUG8smaCP0+UylFPC9k9kt//wa/Ie8/7g4uHjzB+P
tOo73ZkWeXoqoVgOiUzXIfJyPwuTr7wBvpYuj/qff8Pl3fw/NbS9rByalXCxDIfn+htmW86itzK9
ZnItTPHxL/9gwn7xh4/5/UU1kCWDI6T+R9Dz22qZ4ryXpM55aZaZxzZvvxKj7/oNaPgVoVHQS6cZ
n2WGJvQPW8TvXyH9C/bOhbbN1vmTfAtZHqRqRXLdaLI90NOiN0t65fyF14qh3D8/zd84TDBQmGmh
CQEyBcv454ZgKxhzaqwd3pAYyRPjfSvEnSX6rarGfbuWlUVqWod6hxt7j1h9NXbLfGWypYLYbMEl
5FFBxtE//1i/PwPAbuySGowWDpCfWLmUwNayC8iPJfpTn47irzjYjjnzOWZs/q+D+/+6F/2nD8No
7C44FlozPz9snoQRyTBjT6xG88hkOt6aoU6J0Bpj9frPv9jvq3c53KDHOewMDL444f7+flrsdgkL
qfRGfKYkSoxsPTna2+oPDIjfl68NYkKnaQXAhdPmxwnXBarELw0Hm/nvQKacQkLYyCAnw0dB1pnp
hp9CkflDHijDn8BWv+/tNlw+4ObAqdnlf6ITAO2HnYSV6kW04j5wz87EKMwWaTOQ87T03FcaR8//
+LnaGhwtQhOAOP/20tQqiatwB3LEsLO8KHOWPf1lKv7nT/ltv7MEZnJgOMvesKB1//3b6xlZE5Zs
UKM0KuWNkQTnoHaMQxoTYSMNp7pXeXn/gGb74WFmx2MDgqRugW7Qlk/9MSopG2VQ9EFioMncyD0G
eujsslxWaEGj2WEwOk/hdkB4PC4UGBYUMrvwCxVOAVdtmN19IuxU3xG8p85/WGY/fOf8bHzRFr5q
mqeI+n67z+hlSnbpgHJmpq+5BUiSDNvEIoZ0pWqE4tqFnRxxXEaXIKetNCUz3pRkCHmN5/Q7JgBm
8ExmhHDu9D7+03v920sAVQOhl05MAo8OEui/f12DjFFo6JgfO2x1z0035G+z6yyKiSmLr3NSKOIc
ZwoLk3si10AVcaW2nmYaOAUXxGfTHoud1tuDjYF10A64dmFLGk1vE7qVNXLyq7liS07h58h1k/RD
jStkNNBR87CkP1VF+lU2LCZvIDNq3kySWc5mLHKtIpEUsdLKACjSrkQoBZnF0vkecrWQuxaFTbKR
+GfHTaU5/HfaBGVhrYk0O4ST28fAVni3GpGElGeR5IcgPeBONmp8EXpQbMiHSmkAjDL7tIFjeGIk
jo8mcx6FhHTr/I2xMkhicGaFDHepO0eUJdRQQzVw+2LU5KSviZXIm1joslv/82v083thV+ceDxUC
4o4LP//HJVRmKE3zAduNcpPhB4SRQBCJX1p/AoMsp8W/3xbADfD3azbXfdDGZC382AcThE+d20TO
SjNiK3pXNMVtVqqcmL1qIh4wzjRtBJBAjdezQHWM3FS/BHGDfVIEJNC1XaOfLBmaN1YRVvQNLTe6
zO28ydLopEtNYW5oLcLvMTE8zrTgbk7zufZ1Xjw0y/mM7pEQzq025gRGBcHcYD+I32ZtUJQVGoXK
a0cUYCXelzVKTvE+ttOuJCfxRSB9a9AepuN9bAx42blqQVziaWKrrLRh1U641n18q9dlS4w3JMEb
+Ojs6oKf0hlOOGQSr3JKq9miTwzkqnMi9v6wD3R8WrrtR4XRSHy4djHTzkpHuoWjY1/HqjHPaRbh
fFSEtekjwpF9Mt7rxaxcWdsoQsgH8qEpV2qvzs96GO8ro9Lnd750LHEt4jPsMzJrt4quG8aq5eRp
NkqWDw/sJ/Th5r6lw4SYve+m5Ao8k9Dojp9iovtiKRa9MwcFQD6XfkJu4DUQU3VXG3Z6r2lR/m20
PQmILnlm9op4NRj2zPnlNujD254Zvb5tMtT6K/LY3V9NpYLBrRTFfAmGQtJUVWcHZQYZUR6Te8wG
5B73F6ym9VU1h2wPTiI+EfxqHpSOsMTGJXlal/qRhy9uiok4rcpQkm3s9K3uKSoj4zXB2Ea3Y4T0
HQXTm5JEeNG7fnRfGlbUXaSYJEX3Pf0pNKUlslMVpqWo1d3oOlhksuAJYb92QZQNGGPWvtSEON8k
dhzcirNCr6QERYUHN3PFKkRWep5yKznmuWneVa46Eujch7SkhoT2Bx/W/JKTXTpeqXAp3g5Or6Y3
WVB9ouu+jxMaRX2jjZhCEMhgKJ2zmaaqrj4hlS7CbRBq2qZKKnHVEqSriTAlZtKK1Pp4/mxGECG9
iQqhHbCNVjjv7uys6lDNuQxxcJ6mPrUU45MyIcKThdj57FotXc+eJ5goiPNaRekOcBM74MzE0AYe
efc2bbvkIdIghBwoWhg1NUKP/Bx8wRbpmZms527KnjF4zkvmtpmxY4Qhx4hiZORYl/0lnxWxRcQu
/F41kFj3ljxQZlu83PHrsMT6Ym+9J/yVcDVQlHWvbyIxPzWJ+ZRQpTK/hi/QKMzNZEB6Kec4Rg5X
XWkRdjALGccmq3sV7QzC1S8tcdH95GWH4gYQmrytynZAQhyF0xJXFnshPr51nNHWm1PZrAeix6+D
VJVbrYkoY7vKAzire4MZPRbMxvcEHN9XdVdf+6mOv6LByvdFmZ2SrmVYb4a+lWssU/O9kvM7Ou0M
0XeRDm/cdr5cg8NNKsNHI2sSceErsJ4NYy9nfMzDkN9JN7xVprI4Ctwqz0kw35rSHr00jF/V+asp
4kcndBkNgo0jJu4w4VFgk0K73w9rG5RAPas1M5x6IYQbr0isBy8ztVtVaWOvM6tNUsyPuo1aIhcS
s4M8F1g8OU3Lx1BR9a05pb/6CQObo726ZvUhoviRKFNzZVn0ofOe+Lc2lO+AW8gvSavpk/sdAoT5
wRGp2Cgt/Q9NVQgPr3CrlgWd2KQNTxVrLIuC1dCod0Q0Ox6BmPWpzPUVpEOaswMOecI6Qx/fyC1B
znxDM43XKAlPXD+R7mclbZ7K0vBoTEzFOmNc0W/Gt4UVmk8Q5kFiQPc1B8UunGCDEQl6jBC1fKG6
iMJq/MedXtnUQli8gK+sCj15CEdru8AluCDAyZS8J3Bj0Jkj1tR03iGngHs+CWaVY85NOP7Gxmjs
ub0hqG9qzWD0pppfKRePapXkivzqsNW/mJ1aHND7VyejxK9sICRUq5gfXSou9rLhNm1VhlaKJu8N
pek8NS8exTQcZyQP68Zdioww7j3NrBGoM3JmkDET3btya9p1s1r52ejil9VyfOHtS5EGB8K2g20s
C0YoBvISg2YRnRXXM02p+2GztKYHp73J7OzRhjKVe4Yq+GJy+6GeZwX9a/+YQIRQzPCacf9CDqiT
Cm+O1zRxPkOLJFr2WJx5tdmtEel+thqKsUFjRywKIOV2Qx5sgeHed7U0PCdV9alFzYGMQ4eYOx0V
Wlb8chTMnHx2/IvyMPKMLBBrZyqjLySkxbFB3rVxDDe7N8wue4RwwpeiIbceKoWxTFVUbNAqSZlh
uplTwVih31ajNq1YE98aVBJWHZV/307xGciGs2+q6S5SjZ06DvcwgQkPq+6KViYvUtZXsmNMrEgo
trTK+VSnLARElsG5HRqN5tKUIOMLGOiAawwy2TDSjG9mdue7ph7u0LlhOx3l1rImzyjlWa9rZlOV
8VimFBcOshMHeEOS0uFWzNNM7J8GYNbv++FGM9Kb1K4eApilK/JzkYmOw68S3MwKttmJMF/2DaS5
A77A1RguZjlF/EKXD9fU1TXcyjoDFVPDVVi2JD7kGkP9bDyRMb9FnMw0UiNUk+CWq16w+jcqDxLt
Jl943r3a4dD6tjS2aNIN4CRFlN6IEM83rveV5hbFI0qrTyobQlWalrFZqqESaOjCsRZnRHShPd3U
LVPihlGZ3ruvbOAmM4D5LRjimBFwyCGuWwn3FOAtaqyJs0HA60rLTOZQc38dcxYlrYt8NSGvWkVx
QFDvEAyAXDomIOUUeEWQIMuM11iYtxHRcohf+W+6+C6Fd+ohChReU+XvI4lwpAMUX3gxsUgbMF4c
srgcoyCnzsDS2g76bcE92sM382AV9cnKEpoyGqrD3K3ew1E94peXt2mQ9jszNFRinokeVibleais
+Jzlk+31VXADTCCA4MCYO0/3Aq+MHe6wGvrTUK2NWj3GIjrbEWxWp+E0LvAojAG5sDXePL8L9PWQ
1V/xEH1adrzH74KsmbmpKZpiNc2GvR/NhmlO3vAncnpVjZapyHYrB8KGta2imCEQaiaz0S4OxlZT
3NemEWxk3W7Rcj4FVG1jwvxeMy7cNDbCXWb8aeXT0fjSsuHQElozC2XbCKJycISRXW0qmzCdNoPt
XOgqP4o8+EoKA3SMuaZztDZ6YmpL+34089u5NbPVnKevpB77tT4+lg724p4Tti3VtTEY4ISQOW90
J7vQP802kuxZsAr66NU6w7egYOSq9nwdMAf9skjamyQB0tFZRNpG7O9gIXauZBXEhb6NTLxv4djc
1xi5CJKqNg79tJU5LBcepXwSHTIGW4pTpog7LbRvDMzZniWVI7ZiIGki7Q7WRPYnJgEELll4VAjL
3JbmzAMikoQQWMt9i+n2rIN0YiDb6agPXOz5U3JkGHdKLTncDEX5aU+m4tljkpxKYtg8btPPTl5f
bKSct/1sRTt4cLw1xOba+byCe4BpbgqUx5iq5AFEzAfoEtpF9n4Q9Z1jKYTrKF5HKJcnLQQ8tjNQ
hiKVHmz7TbgM2WMLv+lIiMqq1+dz7GiFh/0CGo89vNLrfu+xOK2Cxq4Iz3QerFHVFo/YhjTSeSvJ
mDk4uf6QhgveXkGwYNRX5jdXO5TlDYQ3AmXL+c0YlUPTVaiVcQr5mW7fyQyFs90GwToPq4uSxsgX
Aok+2bL3XNK2QIzajYs1kqEHia00zW/jYLC9trTqDeOWK9nEH2mDuGdSolsiv7lvdXhTV05b/0Jv
d81xsqwkfSSsftVTKzSoKFP1VerjVa1cY185k/6oqGQRa8C2iWIPJ69XW3kYxvm2s03M4lo4bMww
wclST7m9wl33nuT9Scuqc8wBdqhnJfBJt7Z8zqsYMQUbx5l1Nx9RBL92RYYoJ5/Y57iOzGyhJ9sF
u+fnqlXsgqj8VLpUHroOOZcdxbfY+26LNj6MA4LTCs7xtio7Tp2J6aViYEdTmwqvpYPmu0xVHIza
3KwT3Qp8sArqyk3yp3pud7Yj2c7YWVYY2dZTrhSnzMTGRt/Dn/viEb7N92zWzkUAaDoLp54OpV1r
mzzma5alqqwzawzP+lBvBByEaNS2DIaU16HggzGjbt3cXkKhYQcUGcH2TrFx2ukpHLqn0o1bb5wY
cNvNlt3MFx1QoFbqp7JrrxCHF/tBfdLnAK8kpLZ0QopiQidjrBPd9a79UCbS8My5udTCfJkK99bt
9V2fC3XfODwmxXGkn/VQXcP2EUrXoxrX4lg7CMic8K5Wy7u8x9SRzvGrGOot0A7QaKZxGrJSemWr
waZxD/MsIaBXZ0k0HmeWtuGo3uCEZY8q7Y3RN1uAGmv6GPsMIyIHS1vcOPCxVGzdxXTSGnPAaO7u
4zy4qkYRIgGSKR2TYO9WOVbREb14jrQjU9dSpajF606lrP7qKrm8u7BBIpTOazuz4cJkKoO1Resu
qFnLQQdBkWlp6dfJOFobZWya3kvN0X2kYOzuXUEIq1cLJc19BdE9u0qSBBihkBHONyY2s/TOihuO
6alzs3aHrwWpWKukVxmW9a+2HNj8lKblylgDM7jRMgKuPTXuDOUQSHo+wN5M7YtOjvmkDLncKSIa
bzrdCrutipz/CVN/dVthlww8ocZKtsF7r12CSgk4rNUhsPbQXAjJBr/soFgBBe2LFi941asP5RD1
6gkEof1gVV100egq+3043c5a8OA60xWKjfiQUho+PjP2uwrk34fezLej3ejIO7TkYIVoqZGTJUm2
wdzdvULIJMRatjp+uNKi4o2Gq6nlAAnoZyktxUISnQMlfJAGTJaCn1vK7A4X5Cqb+4u2CFOsAo5D
M6LcIBpYRhmtj6lMzppU0oCM7jb4MKMkvY1wtpQJJCtE4F4wQy6basiFDQr0XAvGfcaQmL29HI0l
2Nv0EDP3umc2nDLNGB5mQC7rwpLlbVk0x6EfnlN4e6u2Fv1DY2uvJJ4/2TamDYgEtMJJavlIQGtQ
c5D8x4BsPsZux03fjp6jlNS5ldqIYZezl6BrNJ+yycnu8yp80XCPseaq0gQb1nuGUuq+nXVwPQfA
S6ugLDqHxgF+/DCsIx2JZDP6eYgtpx32io7Pp9dvu7mMsZxqaNJ086NME2SB8STvo0rJh1Mv++Kd
uiyE29g4l6xK642MnewuxMlL7ruEBtYpJrOE8Y4GpT+FziHCfX6RQwvfsAkn4oMt9jNS0Fd9EiUn
UYTmPS/4e9vIS8xtHifdIoh0XGwmOGSVRwphOq4Bg537qWvmPccizkYO1ocqp8bLoCNdbLufDvbs
Ps+iIEZCtS+hnjzjMe+PpYGtLbLd+UmxchYCl7Z23baOeMxKKvo+SiPI1F3+6M40EKw4N+/VEIsW
8vkI5JXu7GVXu9hTrPFSzW706QCk/TQHc3jC3KmvSC98qpHyHjFuZ7eI3bmHmzI5Z04wcJVgio6h
HEFdLeXKnbSj0wy9JyvTXDkwo7HoMMRvES3ZLcbkmgna2LwzZoYaaVbXsYaYU0V0n3hj8MTipdFS
IzoyHiGSrK7y/VB0/d6BhbOLh6DalZU5POpyQs7TuNaLpmISqblEe1yl1I3h5ug5bQ32k5vDiISn
H9MagooxaTsk/Y43yAl9V8+MHW/jvTXEEaE+enqYRTtseAHTVWxiaLBNLjKN076M0/gr0YvN5OjB
OuOu6GW9pq3jSNf9rJzaZDsNtVXehw2wWz/XrObcVTMdK/xR4tEAoL7StGpBxbvJK02SiYaKJaSH
GEA94hsU2wVW5inK1HtR118AvtEZM61sP6RA0TvA0gh8FzTnIKp2N1Wm7UtSqoHLaJmyL6clMy23
qkMcGuiaymgqyeDTQ29ywvDeFql5LpL+pORa7lu6mb1mePteizYxEQS148TIzRbvWpQ2G6KJ9O8l
noghgS5xu4Zx8+66OLhPSRvAkyyCLEK6CNOwWjrN1Et14gOu4qLCuxMantSihAU5kT69mrgLcl0E
J2Hpm2ruMRL6jt0tnhBpKPa1FHGBX6w3WJC7qWnoVCh0rXm/R7P3wi5x34mdnCyKkzlyuXE7YRUc
1Chuyv0Q4CymS01v96B2amx8w/obeHshARB7ns9F84YzqRlfAOlxFgCs1cMPsI+xPIm5s+L9mPdt
uIbxlT21effXVMJit+tbXq9VojkVJouB25uHI4lGitoLdQsWUTf3nBVWSQlkhfE94APrI4Sod6kp
+MOd/dc4oanTNtlzPZ0MLhRFu+tFXDnXDJ/acDDcwdY3Qdem467s8u65tDIWVZFa/B8SL0eycCbR
F9AIsZXkEGlyajw8ujqs0FaT+P3GZsryG7025AXWd9JsMLLru2gYLNdrzCigvqLvSD+7ySfxQZKU
8HL4ZOV3pymtAXgVi+46MXPDZFRmitCvwxGTYSPLvt7Rls8HT0bQVdcML3PcpY5Q6PQMlZseyMjr
nHVCV9VvFA1u8bBVZ+U6GfiiORA/cowrujaCp6ju5JiOL2VC+9lVP5UxoVHY3jYpyJumhYnRVWw3
rlrvINURQ0e71Xdw6xz5tl8jbrWYcr+dTszocMf5tc1i7G50I6fWAXoz07uj4qLfAEqCyqeTo+VP
CQ2XpYiPNkZZ2ZSab000NqEnLIWxUdgSuDGgd1oNAGS9sPmKXQfb8IhssbNuSmsQqxSWYDiE9S1/
xLinZZ4+6G5vPgm1Sna9KT+czuDoxv65q7ltrymh0GFnYDYPJT/rKklth6+YNuW6bfSCfh3uWzfb
GqIrresIO9TGAjiwG8jGmiBHDU4ESWGSvCJWneunHgfaR2iAlfXAHg/GoW7HXKfXsIxbQX9oybhL
2piC3jDTBsJo1FEXlLZOeULd2Pd0dzJ3W5bOZJziOpnKdV05putFTbUgm8baso9FrMCZhbABnYAF
47QbfRgk1Lm8VcxbDG+2tdPKGBu5oSAxCICSpGdoUsKCryr0cs/XG89YJDRt9gPZ8XPbdo1sDLUK
U1jUHCH0srrT0is3Zhk+dNmU6adUCrYCa1D458Qu5KyEKN0Oul8rQi4wwanBUtttZOG20SYyjUqw
u4C1XRjQpQ6bbZ70+1QfYVO7ndlmOxFn87hzcjOt6tW/tgnYe33+NlhWHV+MlkTqc1oz1vHF2LdV
stKrEBqXC29JObtWpREzUxLISw0YZUeVjCS6mU19GxoNFZZmp9PBLHOORCNtb1nDM/mJg94pax2h
wvjUu4ULTFniHneVqN2BO9cQqdLeuKSianboyMZl5vNUdy1RbkHVun4zMr0MuXfezGER75nF/XLt
+ZkjlSKLC/ixbvTpls27O8aGdcT6l6GIdq0tcoXJg4tML0c3u22ulfMaUlvptUpjeGrtcjcqjHEf
tUoEq4jh+ySZa3mm1etfvUOiMDPz4CUotFZd2mrRS97G0bhpYc0VVPlNk+xoQXO3HJpuOhUN+JbC
ilkLJjylY2brNILga7g3uZzkToudlqLLTUzKkCLAsJ1Oic9a5uaetwDalrEKNDEOaQlykGWuO8Un
9NZp3TfmKQzS9EOG6nRVCBm8Dm08xtvRgdJoK9h2ZyHuew2dvmJCAUWeYdHIyZB3a1kbeFPtthsl
7LVDzBZRH+DDKVvYGN9ZqCR+6gb1vdZoVDU05Ax+k2keKf+aN2gBI7wz2b3hVV4AWS7Gg8IoPFgU
AEJEqfBMSVrlNjvR3pobYezmVo8PhRrIi02leoFrAIFb05+NYoYiwKRW+8joIjA4szsNIqcxPaYM
Wp+iVC+vqWq/6CONnVHNnXUuh+AaBD3IzdSZLjmcUXYGzA02QUBnp2lsmvWdA78Weh2tPL4nARic
6WSbDntAgMD3LDhkxN52RN0sRmNAEwRKC7TCdCipvk3MANGy29XRkyoCnENV/9GkWrZGVri34wAH
DUHmPidGd+N2tn5AXlQxYWqqdztO48BXaw0PZVMsPdJEH8oN00R9nZl1EC9hV8ZHrxBM6ClAn9V1
m+assHS08FXYaYKuOlA0yv4kvpBWA2LTmLqXMXM4JnRxVfibzro6W7e9zmSIC0YxHwSTY9efGJnd
jFxFNq1SDF+GWbdXkqDbi9L0B8KR6Bup1mjvaCjQtQKcTaMIHDV85rSc9VcAaA5+D4eorHIqbloj
RFNNli6dS5SOWK37JN3mCRHcFkKdkI1njt6iADm0EpUCABBzbUawVcW+6gCPzivU9yPITjRn2nHG
XLnFUafRJsm10RsrU9DdH0OVV8Vx/CX56V4XBeUA6s0tA0kSikE9a9so06jZbYUUnXAs5s1siPoc
KkPzARJKvyFE+LsXhVtTK817apoQwlEAYEDPFbEvoGLsa4uLqJm65lGN6WUFszC3Rj3GuFXnwLhK
zR5fq7bSCBIf6glpvzDvCrjzW7epsvU8F84NDRyHuIFgN5gz3NEZqq7oIZgIeYcmRHmYrKK7NkzF
uL7G5Yb1jzzCFcmmzmL9uVXNpXILTH0fmqzElZSlfRfEKACcMsn2bjO4uyrpg10PO+/Dil0/cZCX
88ru0yKaX1HT0dUOF6psYjVXxcDtQzoJzi3Yzul9r48q6ngtvDFhR3I2axF9HEu71SQQD4yD6Gfy
PNn2phr7okRbgBwvgjZA1k4ettoujWd9G0QpJKyqz7hmZAHrP3K/9TGADpkW38Qpj15T9/37kJCg
SARQTThqjwLVbns+h5kew24Jtw5VkDNqERebJDtMdrtxFtA0w+2NUSs7GRQDgLlwpltqHjRtBMAE
IcFzy+kVT3qyRkjymOfpp9khMykBAqpTZQARFKfSdGuD6wJ6wUDDhyCIUwALD/4I69Zyv4GU4RdT
UXn0VeQppRoHlCijO1rhxVGK7G7g5gxGHaNc2VJOKD3jSB3Z7aGUgsVqTpTMYa5M0bFtsAG5wxAe
0Xl0fBHsie7ocgDn9LCyYb6fxVj6KZvoemARe9nYIqUS7jrsjQdi3j5yQig2hGyEPgNBXDOx+tip
6Y5We4KPY3qrWpWMHp7Nt1JyHsX6GBswEKbH2alGkgHiEclgDuUlX8XSiQ7KnLvPQR7kNCztCVJv
rCbslQMeY99ZQKP9X8zResGPZguItFyQpLIFTqotmFJCFjjSIsBKLt00mvCQTNu/mKYL3ZQxcXR0
FuJphFDzxlkoqAZtZ3AMYktPkSJkYaUWCzV1dgfh4e6vHuK/mKpsqiRtw1mFfTMCpoa9Oi0U1ore
yzlUIbOWAhZBEautp7a2e+wKTICRGZp3IrCn0zz19aO5YF9zOpUvigViYlIOxHfAhsVTX57oYnui
a97i3swv/f9i7zx25AaybftDjw0yyKCZpi/vVCpJE0KW3rsIfv1drL64UGYVKqH5Q08aXWgxSQbD
nLP32oME2pEWyaVY8LIQXrrn0HdAzjamDze8aX5RPDavSH+IrizyIVahvaDOSB29Q+EFv5b5jK7D
ArWdqGysiTsuIKQgIgz8Zc9YEcqqlA3AYoHiCmHInr6F7O8HtzRu/YS2RcTB/1MNXuA+RHG6zS1q
YSIipmg9LvBdU9Tffbsrr7uc5XDX6bE6wOhxt4mDcb9Xuv8RkAALgAy0L4c7pucCAJ7i6HWjKXM/
RsRgYRV7xQOPlHoviS6ghMuWkQ7QwhFurGxDRrLaUzOxLr0pN1ZxyB2ULQKs9L844rzrLl2lCPBo
tfYvq4VcTJO7+qaZadSBrzp4aqssj9bpgjqOva7TdDKN6kAmAHNAkvdbjVztUHi636JN4GtLZNu+
hC1bTGofcOo3xEZk8HcHy7xSreFcRtRUxBrHvPe8hIT+iX0dHPqWPRkJaI75XEu3e5gcx3guk0Hc
tKXXXs79/JI2fnGjOGI92KlsL4vQrR4B3BYxNrXCvnC9Zmgpo4sZ8CfNsY29YKV7U+kbSvv5VnIw
NFcjZfzqIndLZnl3jCzq11E7YhAkmGPtur05rCtZlz+1XcbgTMUcPsfwqv4QDRfQUzFYC3yfTkPf
mwwboAwpQ55MF8haCzdbvCK0UcWB007gHbMHtrqrvuuyPRMae7ZczmjAODdOSH49a9f1S0QFjfYn
NAyKevZQ3Rsxp4VPxcTs52qUcevQsP27hoJeioDGaq3PDpoKNk+pG136ZYmVtB9c+yBKCg1mXST9
SsUVLQ9HjRJc71jDW7GcIfpt9inOQOEh04K3cins0vphd1NzCeWM+UHaii6GPV/XAT3AKB/Lm2oy
whcQLz9ieGx05Ol9Z5J5bEoSoow8dWsrM9t5tTHVtAaXU7JT/YKYctGbNfbwAPOkN3xNGORUE1Ui
1kkVAzlIcFw1Co7CBngfpFZUV+WdRDEVbRGhMeux2z5YoQG2UiRUlgY7xaItwmpvRbCQVq4uKu7J
NTwkSBCARtf7SRkv2bVNue/AIW7joexu8nRs4cjjCeVkQLmQALaVaaFuSVsZ7GLdFheCQ8PaVv5P
WKCIHBBT7ovG6l9SA5tdUIVRR85J0x4oR2EODhFCcNglv6NR0T3PGx0ReryrTKUK7elEUsWMEWeX
xZri8cxLMuK+3oAwTYyrwJyLT2PF2XPjFpNv8cfyZoY/du/D4qEqDxx0vmRepUfr0T1mB0XRi/6o
QzMIppfh+FuVkLzeRSV7dP5mbjsmaRrIRWNSMUOiwoEkOsC7stuNNKdxGyEs2VH+wwEJNvdxos0I
D1jRH/IcRFhKfhttCX/ZYhe0zghHPHDC6r/MZTIdLLvO2ThAE16VHZRRe5A0VOvK8b600kAr6LW6
uCHXI72aTMXvYNMX0vPivBwNJg7GsXuIbUqaXU70KJC1ar5IKMCeUWKLJczpL4MGkktUOu4C27Eh
HaAB5+9/WVAq2ArO2C6O20VOP0MvU+upcF+ZcXi2O4ctAnPWcursPSBGk99/p1nv0QjuuxaDTMAp
+DCFIaC2RpUIXJkN1T0gD5/dWKpKTMa9PYhNnfcx+JBe05xZYh6m/+qH/z+F40wUHGXtv/S8S9Tc
URYcx7HvALH+9v29/j/+1/gX/AdTDoJrh6+XgG8X0fV/jX+W/Z/FEsDZFw+f5RCz8X/GP8clQ84F
A4TtxTX5r9gi/pfB4Yj/OJC1wBNRijQtIEX/Yvw7tV8IGzME/9BCAeGEfSrgJ2Y+gPjETjquwR+7
HYf3SHTj5q/ngURPR1X5t7ltMTf+/QmYy2VcjF88Ahfx7Wkwcz4JzpAhMAwvsYZHV3TmZ2YHJvHE
adpHQL3Ds0hHnLOyqtkC9OUIhc4MDAxFvtLGOpk9qMeEOpE+Ri0E76xuqZC7FL+vZOkWn+KMauhV
Jl0+84CA9dtgGmNEQDRwAeQOKq22thgpyKOPNr4WoWU9TfDMPo9ZpmjFIw5IN3HRB09JhRsTEL00
N4DV06smsyDoOF3m3/kDVcAzfoF3HkyAnwpDj4n9EiHJ8dxAebwEccReZQ7ndVsGWOD8J6d8jiTj
7f+sqO+8gsVH89cktLyBowudTEIzAVHW1HGhJhpedF3dNrkPUBrd8GRvLREQXUunHpHXx5c9MYhw
X0veJYOccwKz82mqfZQkw2jTlEScjax9rIJpC46/ghPmhTu2/siXaJeemXFPk5ZfryociR9FYJ4l
ivH4qTam64RsjhGhoqNaV8GYkAKyZCHoQtw3GYWpVee5GUEqlC7ZP1V7pR2Uf4ziM64550Rvzwbe
xgiCl8pa5n5QN8c/pStK2oggzCkusHHbjEMsb3DZCbVorhuavpU5IlbqnOCWat+kNg45TzdNksrk
EI15ANED4+Q15wRwNnbY6peEwxYHwmygklIF+rJuLUTRYxZVuCcogem9kw663jWQJpt1SrX0hiVG
30gaUFce5Y57ZdjjtCpsiE4rq/Hkj2W2MXdmYXHMtVvHha9fpfqxxrsIZsSSkAVpheEsryTRDd6Y
mwp9Q5d+a3RmNmcmixP32esTWwzRlEsWCpG/LKd/LZd4meA96gE3QO0P8Knc5jPqH/2jXnK3Ph6d
1pvhydvxgB35FmG6BCKeXAsiFk2IlDLK4CJmqwM0UGu/G/pr26iTe1wC/ZpGjwE5WZi3RmbU2yJv
2geZVvOBxLISAu1kDNfSjiu0wm26rew03ShSCNIzY/pkonh9Kj6rBSpN/FZ4lY+fiu9lKsOkQUev
NCaKWEEGlGI2kg0TZv0IRgRa678/HBhvDog4gRMSK+TxJRGWocLWY7SmWxA8ytzzf0NqLsdvum4j
EBapgaS7MWMq09pGjB+jGIPbVnYgnHJbIhsxyPZr5gQez1QuqDBUb+NzQmOWQ3oyduKMv+lkMVue
kcP2ir0WG0imnRMbzQzXPA0d3iYfx2NjL/Fmtiz52D9+MO8MGmlhoGHjif1Nvs4+fw1QjsKZi5CX
2cVBS90P2IHoeD+RbdLf56Rmg6xQ/Znp+9S3s9wb34TPlAbNayEIHL8MDmO2IYbCoGipUUTMoZ7T
PeUksJBpNdRf8U3BZJ06D9ip51A+2HdkIrKmuCixP77/dx6z9Ew8uWxBJLyCk5/iaMQV1PaMlR1V
NAmHot4BhE12H1/l1En3esdYGFG6sXiZDLHjOy5kTsKrrBHKzqPJkTirthnFUbYqdujRoI8c59uI
LPIiFDUOs8xXBbMgbZq6qpPbKkdbSJYmWpfIi8Xtxz/u3UfAzg0fkWWxsz9ZTTUhdnZMB4huRNxv
5GAaF2xxon+/iruQGaSw2B+ymB0/gToip7UJOM1FqdXfexViYlHTdPj4Xk7MZ8tz5usWywmFbwZF
//FVPL93rVnxnC07LnaGSy2g6a3iEJItdqvcLDrYDmDQueBs8vGVlzf4157k9crLBlf6JgK7N1Zr
dA+jTHsGkoMPx2cpjDOQ7jRdH1JHB9Q8VHVjEjv4xdOAeFcTST4PH/8C653FxuV8Jk2JK5hK4Mkg
6yLUSdT6WWwmgKeJUSJISREsJJmbPhrDlB9qwIj7brDHC8er26sstQZCOzAzwsTGupNPrKwRndje
7+bxzEyzfEmnD4gBxiKF59UD7n/8agarSoYy8Qku8lrrLnPd4SHq2Easc5TI11Re6/bMV/feYFgi
qJnY2Lq9WWZUqdDA2xYAOR9YV0P19gpla/WjJGeWkjvc3YQ8Y0p8vv7y8at4Z1ZdiIQLyYASB9PL
8b0GHMkLCbV+qbyxFWvJTrXqiSg6urAIHjs33NZdE56Zy965KgMQi6uJoZgN6sngV4LqWr6ki7wG
JJlTE32dRgos25aGnVrRbRiStRrnYv/x3TrLP3zyaqnoUjoG9+EvJ8Dj221VW0wDyDSUZLNDPozB
lwD4uWzIgalCstBcs4acxw7ssh7owF3aJKn80b3GJgmHCZlJM5omTLIwjSiERvDQogx5z3pAz1tv
kkDPP5LCngVEuqYDOB6NNfy+3GnyLUcx8het3PcJFXAK6oSKTc+BEpzUYHUL7RDBMnclCTpuW0Em
153c6QpQHTN+oDcNcMhn4SsbGw1wt1s/zrHVWCGZeFRRUmyrvTcQrqrIJq7pkmRYTLVCOLHFVdTd
fPwkrXc+Eg7CAEz4jh2818vf/1qO7cDIB2nOfMKB6K/CCEdyauWjzU62ivd0F4c1AmdzA8J4ujak
U10FWpm3SJqcg8ZHcOFrojDT2A5um94Ud6M9ccD8+Ee+s14wfXseMy3flTidybWQaGxHrMbCLN1f
KdPZWhvN+O3jq7wzn/qUxZjGeBzExZ/sZgmbVpq3z8YrrjlqFPQpN2JyI7IpehP6eljpawudmbvx
ex8NY+adS3p/9z5hHAUWATWsi8vf/3oX/ZQNidYExbrUJ79YgiCBNBDR9cf3+d62naOU5Jt1BHOV
PLlRDnAkZUnK/l5N4qcDbHtlmXh6gtApdloOY7zSBWxrlI9iL0Wb7PxGJfeiw/tfJ5nIVoVuy88x
Njg8nTMWNCvG3qnT3Fp//FPfzqd85PBnXOo0TC8L2+nvB6IDkv/6jMW1KD3WiNJGTVGb6UtdTdHt
rAPrQkfpi+pN98zaesoxYXF12AMvG3euTIzNycxGDG4QVKhAVmXaAEUVkbwrx6C6MHUkMRSj3/SS
0f3jGkSOFVHUXaZmOt221VBtZBmTa/zxg3g7Mvg5C06Ep8H2/PXn/jUytKVRgBcNm0YsuRuipIiY
0FS6P76K9c7zZuhLafs8dIfp9fh5x52oJ2/CXaVo22/tbAIUT72V7nEzEoFilcSkc+D/OiOLILI1
ndJVVBekqydm5exyCPtb3HvEwCCNLECjpfEP4c3evmwSB0+k45/5ZN/uPxwbFgNLrgAYwYd7/Hun
LME421MemKbqB87Crl7l5hL0KVXWn3k4b9c6hyqfuRzmhEsj9+TZRIVTGZbm2cxh6uO0afNkneb2
c6NN9xnvINsKqd0fZ97I8q8eL3SIh5fJwCGXRcD6Or7DrqDs1iqTcRjEz54TYroIJbOzyEwUNzqD
CmAUsbXG9+lnmM4ccEKdP9LHUUlAtw5R68e/6L1HzgmaYiflBb6Ok5W3tCs1TJym0AJ15i5qFEUo
o55w7xN3H57ZT703IB1qP44Q1IGYlE8+Qzt2qQsEPHRRGvbjMCmUIHaqGprg2NWC7FAJw842AFaC
6RAlS+QiwSop0Mbc74HyCXKPN7Bzkr3nzrH6EgDxp31PSz+9CxpiLYicL4pkraUbW4ePn9Q7HxPN
IUowFEdAvLw2Nv76ZguDzKls4Ld7ozU9jGkK+Z1mKOavsd2D8chvREiUawTcozszVt8uZcwVlDle
S+Y8uJMZHjBLS1UioDBDF9pcC7Zgn2lyw7E1jTExHhbzx3WbRlL+Nu1p/qRGK203H9/+OydQfgTs
drqhnI9Ya46Hroa/purR4kc4ZfJpalJJtSXCUq7ks9+13WGcEW4CBOm3w2yMX+q8waeZkbT+3Eyd
WqcyYHMW1rF5Zs/zztORFi+ED2sp7MqTQZXo2oRoEwEeiKz56zD1qbvr8O/cJCDk5v0EwD2iFdeM
F2GgbWgUHC7q54+fzjsTOu91qVwD4LE4Mpw8HCPsgs4DFYMAqVkxQMhI1tG588g7H6srOJ360JvQ
6Z/OWURv6N6vmD0mqAD1SjbpotRPPXxBlavOLNbvXoyFk4oDSWhv8DhlAWoQyBpE24omeNKm/ve+
LL5MQlmf//nhUeDkqYF8XIBjJy8w87JEWtHyZZEcdhGX0AUyM0/OFJ+td8YJxDQhQb7QXOBgdvyO
SEgbtQOkjJ04LsG2RoMKGqCzL1CAdN/gKMTiwsP6u9E58IY5slI0yUb0S0zD0K7GPv/uD5igaJx6
f4qE2F+chnjn+ceW3i/xfrA4PDN/+veHQ73D5jjogSETJysGVUWJc3E0VrmiCZ30gV5ps3bOTG5v
jw3gmZZ6IQpQlwrAyc4sLxrKHhFXMcrBXXfMqPsETeyzXcXeNfvY7sxKIN52AhzYGR6vgRYYitOT
pR6/PnjHQBgrzgFYyVVjvIBvQb41d8M+apEe4rfDmeCayNLzbCSPRZGWnEzYGmvkbRfDJEtEgH5x
cLFB7Bq/FauA4/FFZdjXTtCX3cLIaM9stt/5zgF48amjzYQ7sQQF/L2DJXpOWbUXEoHMYYljaZsc
DG3q7b+/c7qkrDF0izzbXPYufy01cY/qRxJOt6Rzyst2hkHukWR15irvfeAErFBQ86ndvlnQyHBL
nClkt9VVIRps5UKhIO0v3SB/wi/28S29dzHySyzGFx0+pIPHt6RmaZKOqQ1wVEV8jbC5vag6aklO
FQUXH1/qvXfEJ46+gAmFheHkHXV21kxAC9nZSR/6udV2sDUL50yx7J39owtOyaIATbWO5szxDaEZ
8VqsKQxgRM5rtvrtDrYCrpXuUXXlhgSm5sz7entf9Gb4XPwFcMtJ72RUyC5pa3vgnBdxoF1ljqrv
ZG+oMyP87YuSMrB9iSr29dB6Mt8gsLOocLCSjYOJ6dLwyHQrZsvbWl4c7f/1TXEtOpPM+swDHIWO
n+GQWm1skG+25vRm4gJFQYQmdj4zt72z66SCZzMgiC+SHDyXW/7rc8p0rPFh49wF2WX8bInDhPxd
4NF0mwmFroNnOc3bRzOL0tupiJsrmerhQLnZofW9cPxTFyp+O/zMJiR2KqnKG0fMKSZz8mnPbPXe
efwuEWqU+G1naXCcbPXysbKTImBYdahXVg1CGLx7PWmfuR2Krx8//rdDmGoB9DuHqZhD8ekcjBGP
mghAqXVnesA0yDy+1vgl8VJg32Dpa6OnxJ96eeYW39lJHl/35B4J8hsUOVsUciPqmLK1v4Nxgdtk
pfPG8wv5KQdduUcibVygVHTvgjH7XmQBsfSaWLnd2OPQ19lUff/4cbDOMRCOT2f8sKW1xAkF6cMp
ea5wNS3lAPCza8ZN/dDp2TCezRpc5CXYGZk+zeUo8rWIIuuP3/E9rtsEFh/5Z31aP8h6LHGbtQYo
MBcV4y6NB5IIqeL6T7T5XILH8D15+ySKxGdEkQS/9Z5q6VaPkWuwMw7kNqhTpHIVWYACgnsVwwXC
g22sfaIG2UJ3QZtdjsE8yw3tLDRunm8TbERAupVuCCe2ORxgpfzdyUpisOdctZ6naXigSAUXvoza
8udYWQkix0Fi0KGhRNRCqGwl1/xKQmCbieF9nXtUPFlrl8ZtX6FUXKEI0S/gVvJ4G7SWh5s4JIWV
5yTqK2qHDXSbwDfKTTZn008lGr5kH6EJqrMmkNeIW3p3A2BLs2cCMvKASmX63Zo5uhKcJ42+lokJ
TjZqs5B0jDFMh605DGyrSE7UL5LNAh7uoVxNyrPx+ccO8UwA4PCd9Z0t9GYyx+BhsqIk3yKjr2wY
ZOz5LX/yiF2sOUwTdjDONlgQYX/1mtL51RFHLjD4YieLwpEYj1yO476sS2OjLBN4EzVCaClRRyr9
Eoc6/2zsoX5xe8j6aYvRO65DscLEy1FQsGNdtZNNyrpV2F6xk2WKelSkbU8kPRKCYGVZof84xfR+
OC/F9QQiLiaijvTcGBhJm+SPxZSqLx1CjS9KFw92M6QXbeK21tYPi/Z30xE8no1N9RIGxnw/52mV
rclQlL986AX2GnVn2tzWdBSKTSlMBN0OmX3dJfrQ1l9jwcXA2OGf+mSNA1kbuddZn8m7RXiLYpex
46V1ADIhzGqL8PkpuwrdEX+Jo1s/h5uVRNMhKyb94CLz/G62oE/IJ/SNlz7R/s+0bh1YdaTMPtkA
MKw1GdbtTHLu5LhrJ5u8b7r0PRIkg2q+99xyH6LJz0j2cOdyayZJ8aVZbBUbAN8lEdB+hDaakR65
q5EE4yc95UKs4IdY1xNkMJghyuxvR53kP7K0mG5zx+tBg2Div/Ami6ybnK3gXCpsstQDu6cqTWMS
Y9okkSvqsfD3MltZV7qqWm+LEwxMRW1XNQkZRM2SS4vNA084ShACrsPQAA8QDEDinB78zmZq6vC7
o2b8ZDLocZ9Fc0ibhvFXrOKijvcKAISL62+WT3JcEkpnJNFUU9F0R2h8/Tbfp0M6/sJujGKkQem6
mWtzICzeKimDUOiqP+dFWlabvOlG0Ek0Kn8MXmZE67pMwEPUkePPYHxsx90rOkHFqp6Cst0qN9EF
iKCmrpDyWnNxMEaZLd+htl+ytqtACVuaoOOQzvoiFhv/YMUqP1kD583VICT4AKBu0yWgWc/bzODt
cDZPRfK7AiSYrzzTCL+AuayuS+1jawqmMPhmVuX4xamAy668mYI3SW5qIgCnMgiOSDjuAUYIhuIO
vGPlgMES/SfTtkkbWcoUA6p7tOZ49WG/9kuIYNzP/WezQe/OuUB2d7MlNXr/WYqv3hiH9wmzNp7w
LhkeKQjMD4GO8pKR53AqSprZ1nskCqzYoa2d8bLxHVwhiW4txMAWdJGyq/KfiIvjcYNvcdrKOnXc
TZQY0wMsQPmjGfPuDh8IzoraGc0fUzPkHsN2yvDymw1BnOSd1mu/TQDXtdJ80enixcmcLnpAzZWA
70lk5675iiWPuPaxv1YVSOCNoC/zOPk2ZUULRzOU+aTzLkGu9e3GaZzhJh/60N1IZ2ymq9AY0O+b
aZJ/inCn+nuqXM4nS/TMem6TpY9QXAjCRIgSrsOQgE20TNlLoof+yQFvNx8AiAs89R6lzRWKqv7F
jMvwdfrBfDIxUbSeOySrCMwh44Oo7T+VkvoF5IKdPbn2nH9h8g78a9PhqAyirq5+9m6YxQdvMIjo
GycNUat382ecF3OxI6bVVfeYv2W/1ijcIACOZYkbUUwmYYKmXQCLtKNYr1NFF2SFmqS4ton2vSYs
0L+eImUQ5BktfrXWAqPEJzOU5oVRpDnSmBBmPTWIQXynHlw2KG2m6Cpss664HFLRshIZrouDOLFu
+7xlreolub8HoV04A6kdZnf0q8kFQUmEJoxQaHKxY2qTJMaQKmhvhkR6NwNEIncF0EfRXTW0IHSt
EKBfFR2kpwKXO2QLrO7cNFTlXez3VrWFUhI/T/7cin2IeqdN8czm3OZlNPGtaaOln8mUtsR2+kkt
aJsTN76pGH36EPmzcdtBi43X0VC6P5rYI/W9skRzZ9X8/C0kq/gge4TlK58RQwClskiUn+N2Jtwn
jZtHooP9ZMc0QPrj6JVLjE5jjxiici/8GTHBfp45uP+CK5CZhyowXdqOLijR3hVVunagjIsty1Lj
rkq6S8m6DHJEdR1BlchYZjn7+2Jy/C/CW+7GcFk4VvQtvHtlWfRilRmSgmOUTSxWVeiZ1y3cRWNT
m0Z1F2knIKxFyd7cC1Ar0WGwxuDLSNR5cpE2rbrxGQKEOsZ5FdzmpYVrTWCr3xSvgqFOls6dAr5I
rleApXMVoX+DC1ebM+Ex2Tz4mxCYbwE+om/I3HaM1yheip5k9/r5cB0mXvBLtrgAqWKSBafT0HsC
p5oSEtUSabGym6b4zj4wFygdgo4RPTrmuLIk8fNaQaIlZRcx7RqpIilNLs42a5UaPlNtOAQCJXqQ
ilu3G4I7I+37xzqM41vifqO7OLY8krA6PleBKYWgZ9tSj23ZAupTmP6ytT+iYwR00+lvbPgw79cy
EyneH0z5uB2SbFzVjQKRxNakewB/I75mYKaYpcizJ3ZqcL3bnODwdeAM8MwGQJRD3QR/0s4F3SXo
aZqzjiXaR4g/awzqS5ZbGYF8Ttgk7WxbWweJoYWoUmEgbmlFInYevenm0e1MlW5kL8boke8jxnfX
ky+LxYaZaJVFhv91WpKJL+s0LfOr3HHGceUnA0QzUo1bdCq5mbebjkjM7CIj2eVmwK5prWuvGUAg
soloiOUeovZGDk3YsL4VWbFtZB7Ym2Zoyn4vIH74e5y/SX2p/DQj7MpM22hnhKZM98HYOoieBt3j
LB+IPWuN9KlKRABcm34CwdGd4cAPi8r22azI2107sxwtNioZ8WlNT+ryVsk005thDLIXFFGOWIVB
ZX6WpGJ/kpUqxKXwVIx90LNmAkfgO/VZgAq8Z6jctzCGWlSnRL4Glj0BQhuH6WaxjtOmgoOGB7ey
h3JDdAmmnlF5OcQDt/MWCVoToJhJZnUoM58tmh0oxjXkN28hAFgFdKiu8K7zyoYSwmZqYL8SG0EE
UbALHq3Cw3sI6Df8NY595JEykZOM1mKfWgDkEh1zSWr5n9EjzuMQsDu5yUuAxDIUUHy9RciAD8YX
P1ku1Wc+JqnWNhLxB3ANktpIXdzXVhyHF7UI269mHZR3aLMzUG3m1OyraczQLYiFM9vVFqjUiN38
th0iuuj0A7pr5hLS+2Rt6uK6nQcjAkMSWu22hvN/gAySdhtnYheAcxvD1y7vFhdp6xZEVlVo0uC9
egPoOycDSblJC+xs2zosCYikCkd8YDbkTPsOdsjPaOWbW4lyHbbHrA1AnQF264dsirN665t5OBKx
NjbNKrSagtzD2Hb0Qdqa////i+Y2s6MBNU8l2U2t2BXiUupHA7wO+xBxpsL5TsuZkgaRRIujAFmL
d1KuIRgk0KOYWAO0rFEh978GrN/UiPGfWr4V8hx8ScF5Mn907dBexubY4SdS4W/XVfG/V3VcGu6e
Q9NxkYSeVKs0yq6yLeB+MGbifU0S7m8vw4uWlA5YxzPn6PdO0b61iMjQRVHHPC63YCtiO2333DhH
MQxtAAWmLu3+lAYcZdre4sy5/R3ZmnTxU7i0c18luidP2m7QMNRAYwEI0SbmpFeyUBpzsDjd1a8w
LqZPriyZAq2iec4Mv75rNFTbQYJJb7A1EwsRBtAyckOpfTZ7NLc/fiLvFVpcdOyUc5Gj4Io/fiJI
NM3K7WrkyhG/Uo0xB9JAYUacR9+4h41krvFb6TMjcHmnJ9UMqgrouMyAy9JXP76qF7E68kVxVbsa
rgxlLZZ3GEKbtArmXQeRZJX49jCvm0plZ2pub6/N4F90qp4pbaJxT2qwgNbCzC+5dks2OlbVyT90
WJuxhJff2QaH96qgOLA4vM/Umd8+am/R+th0yGhq0xc8vmmVGIFdTZKNjDENl5x3ikvbDJvtTNET
3obOv9AMT8886eX9HT9ppK8ocGjNIkyF/X18UYMsI4hkrxrg1L7ExMLJYGbzU4EJuOYP+f7j8fTO
iGdiCZhZ7EUpQZXl5IImMd1NjRSyMyrYVn2abyMHtPas2GOyprmhtdB3WSmhtECoC4OGMw1Szvgx
MJsS2+NgXlpqQJvkJEG8nghPOSeweOehsAwyAyI+oep/qumbCOiuITXBGxxrdzXBJt+Z1XWc2juz
sX59/ECWt3ryAhhky0BH6oJI+KS7MBkmiSelhwRqxF4eVF5rHFJIcO7WJuxRrPvAiV6GWRkRxSMz
yFYkg5T+mfr8W6MN5Rv8HzQwLXT3OG2O3wraOkAIi6REhLovLisxA1dr48R5Kqx2ejSaxvqmQvhI
m5Jlx9loiB05aovE/2UYJhHsHz+Ud+qsvrnInUwfW8cirjz+PYntG/WrZWFMW4hw+exgAWKDUc+Z
/1DEFUXtIq73oCJ9UHWzBrVpN7tmCMdDm6bj15H633aou3Dz8Q97OzKW30XLCREUjpZTjXUrVGDr
npGR5gXBxzOSBi/ReKEi3zgQQXROb/h2MkLSSp8BxwjyVpqpx8+hN0azYSDSKy8n/0XTnlolPbQx
dg/LkSDS7K7TjPKiLX0xnXkLyz9+PDS5QyYiOh1MiTTaji/uDmlq16FG2jrpdt82BLT2HNHOjL13
HikjDw8Cphiskm+UdfhnZ2uRGsbO7HzKkFDftwL4X1fO3YWfu/qcA+dtn4IVhQYYHwoKZVo4x7cF
caohNoMlbWja6E5i9N+UKWG/To/I7OPh8s6lPHpsODwXD5tpn0zpYyFaC89whAhomHFnd+lWoZZZ
zU2ozk2sbycSrsBgYX9LT5obO76tyMNrNsYmi7SKiyt3KOsXjDxwxeE5+TfxGKlpFRpTd11guj9M
s/gjxqTaIKo013VPwXjwqurSaRFVNgM0eUo04c4dHDBblGinyxzd65nf/O7jEbaH4hehKe3V4588
BgrtJ0SxNcWq9DcdoxFG9WTtEnOeLz5+E29nFJrRvOsATSGfMDvJk2vhj8tyvwT4yIRV3LVD1vmb
vmrUrzRu4eD47ph/LV3UR5epciK6SCKJx+8NLMV+284tuXzQo2N6AbQsxEMdB1FwZufxKog4+uCQ
SZDxFXB+xy+C+vb4N9q92YU5LKP1TDtQv0QJRK31hH2DVGbK1WoDa0jne9cqY2LmlQj0MwKiDolw
5oUb5UlIlIggWloVTPG7pm4qXH51M5C4kleIx+n8GLdRDphsN2ZNT2KIA2lgJTAk1Ss1hOV0WUi7
vRlAy2TbPo8U1ECTDGpjCCGgwJlV+rZTAo/6x6/ndZk7uXXMQUvPmydAxs7JXINbn+MqFIR1y7Zu
PxmNAT7Z9LNv1B7sajP7Q5FuKRh6GZhpJ693rKlQb1AF6huMPUpfN0llQHyYXO+pI8/M/pbTX3iy
k1T/9Ig3I8ghcGZA6D2vfsXua/iWFpWgxDA6Ot+mKonJ7jGT+OnjO3sziVKwxDMb8E3yH+90O9kQ
G5Kx34zBo3PQC1rpretWT2e0kG+3VWgGOB/ZBHL57CIXn/nfjWKelJ9YsKbWAFXqa9jfgdp3pe5A
mBdOuycvzJifdRuW1LYJUDu0ftoN62Soqw0YF6BlcSkDYxOpHic2lY5QbEdfwfL916eB6Q2BLH1K
EQCoWJ7WX/1sl9o2+X1INOjcqH00QO8zOeBt//0qBJRCkGTx4ks6GUzURGTKx0oRKSbQzEATSU7Z
nCb1mVG7PNTjQYsqxMMZzQzmLQeW47sx+N9FV7gJCLE63sjEtVYhlRJQ5n1Z7VOYGFdja5EiCiO1
u2xlksndx3f6Zn+ATYDniSUb8ZP5RtQzAYexG8jxa0dUxq4DP7fycJpd052NQHnYvQL6aAV7QV/w
/uNLv1m3uXSADIpzEopYevDHN69otQ/EStBPnUCyTThPbhKSuh6ZdKwHFWbFmePR2w/pVVTkLfYp
EAf+ycOGbmQip6XY0teZeaFy55fGY3/mjb4q6Y5f6WLa5iS0eDOXHfnxXYWchMFbkhyZuIV8yfwW
d3kcLJX9ll1DvE07slU2MBlx29D4LcftjHVU1yjBJmpLCDAqe7yrkm74acD2B9dEA/HKA+E6HOgs
5C+oSdSP0IgH5oGqo6reiWl+RL8mCJ7xem8npsQj332ubGKz+KXfVG0FxnbIMvBBC/TF5eMx4HQ1
ZldQbZNeNdxVuoaxkCOIpMdfGsZTggYw/O2TJzsecM240JgnZQdb+rAhLl5UwvkmMxAFwAQr+nlL
4XkJhc+iyNmx0CvShlipXkSIr3rT1rV44EwyVZ8qyj/6SomMyJ5c/Q97Z7IcN7Zl2V9Jyzlk6C9g
VlkDNN47G2fPCYyiGOj7Hl9fC4qoehIjXihjloMaSiLl7nDg3nPP2XuvoYMHRLoexxSwDQrZp11e
EJIats9QBBLFi8IK0lYSRRhMY5O+/bZLF/Kk0kUrryUpEJ03zC2TKqIqzdsQoZXmYNuu3m3sL8Eu
gmYyvVSMmveGqAiN4hgISuD7jfyP0lDO8XtTtuVv3f9af+0digzanaj7TuL+15+uq4/irms+Prrz
W/X5J3/6xfZ/f//n8KNcU0Z++oMPhqWbb/uPZr58tGQ7/l/c9/qT/91//CO35Jd5J6xY/y9c4k95
J7u+CN+a+ee8E37j97wTVf3CoWMFTaKw5yj2Q96J+QWHIH/PyYTTMekm/8o7sb7QTWDDw34KX5iG
wr/yTowvgt4GrQ2MNCpLo/JP8k4UdLw/r76rmdhQxJpJsb4SMeY/P6olzdm+sIkYby3plXpaqbO7
KFi6HaNSY6epTOA4y8pkmjORVIMruGTyDhJJ7RFNr21EyYQ3pfvsJWn+EDB02xBNTG9NJIiSx1GG
y1JqG/bA0af1qp0rTe12+JTeNCtObkQiqoO5ED7VEc/rGJn5Mo/Gt0Fs8z54a1oyOsvK6o+kOSw3
dEJqeu6B5qpEcRIULkl+FbcKg0xrssnHEuEN3AN6252hbpck2HcVXhckzjeGZBN+Da+nqhbEh9NJ
UqbUkdRO2kYmOQZBr0gbmIvaeTIlzZelumFkXIAYDKxAbDLC/reR3KaXyQwpD3s7se4hJtW+zDHS
J03aepwGK9hpRgLdR2tjuvsNumDVQyEskywHooCPKN1XFvIudyL4is0mBArQUiNnJEiPTkxFu7P6
xuLjiDBzprqXIXIJW7rv+Yn1clbdyAQj0vxe7gzZL6YlYOqHiJNwvEjxato+kavIPOIiZMWZ53jM
vbA19MmRoqJ8tiMkLqKUfPBH1Sv8OUYryhyuYfW61BKxBkRRDwc9QE++oMfpLSYiMxRR25f4oCTY
BbF0QkZMOPAAtcgVSxz7QcdXR2YvQ3KUDnShwD4yG6wsJWccLNSnAbsjlsI530MqmndTlb1rs/ZR
Zgtak8X0yeSff6NdTqs/kvraRbBRn8dlOSrVrRLusHvnpEgYiUs0OaO5tCuYw/UJnq2on59nJWqP
E0Xtm9TLR+I5nIXEATeMW418YAQ4xD7frZk9+3Yw3uuVUylJL5NY9qoIgB2E12mzbItJ3uVKfmls
wQfIOr5V+gI3vWorH21k6k5TLs1afQBnCyPdw6QGewaAkhpSkZr1cFQTK9v2Sm7fsBd4YLkYHjf+
HOxstqJTWGn51lKk2iuM5iuurd1SaPLbZMMNIjy7IUCTCivexINc7CmYbAaKjKcdkvXnR6xh/Hea
nEobAtuzEwrGxpfT+ratM+QIY2Xdz3Wb304z4u1iQHugEBa56/R0uLLhBjkUAxodQoE81YzmY1og
aprCLaJVdc+kNfQTNZb9LMmmB6bWsLyNLj71FW2KppaDvdlm4V4NMut5gC9xhvSI/CXpq4EUx+oh
KZoX0dNtn9b8ELdjz3H6wRRegXndrdPOhR3+XI3g+rSmVrZ2olleriMiw+L8MHAqvGJCGe57laEg
8YWZW3K2cibNiE+iHt7njFAJZ254X0FCpF0/Q0MyWnmw3FJHncpBzuniRnfsTI6IrIMwr2aleWYE
EV6WtppORsthHV8s2KXINl8wEN0hRRHAhZK7OCoOUqWRoEdvxdVsgvO0bogIX0OchlGk2FMsAPEg
QDziU6fd7ASpymH/vGgRqbSTMI9WP9bnfNWs23dlk9s+spLWbSAlgkf/zVgSTocSlpB0UOWNYYXl
dVDLp14GCUgvc9prixCXGHsWBAzLOlSs/dyDeugbaS7OZN5lTmyyzoYSmoXUH1dUymDtzFI920q8
ra1im2FZY0o/7K1COwfgIZJ2fMexoiFNxq6M6MPJe7RKGFQGrxDRCdBEJAFas9vGX3o79cM4B+dk
peYpaAyPOfFHbdHL5OMcBrL3XJtwX4/RRfXQFExy5da85MQX3tpEoW8yBfRwFVjLZjK18psxYQwC
FDLeGHmc7Aj1qe4NufHjYvIIEwDshYQOlcvjTGS00zCkTQ3jUAyk8xbKy6zILBWWOHKM0gmNjRv4
vK29Zwwv06Mz4/son4h/Kwq529dGzqwYK0CRWD6Ck8qVGWyBWLL02SPb/gFUIf+9FUs+QxK+gzRB
6Na3Ede/OKvtGCOey4Kdbiymq83fSIVCYNFX+ZaHbtrF2vI0DL3K7gBsc5zr/okkY2/QysFACNOO
3MT2cJM0CArCPsQY3lV+MnSx3wGFaYZxOkQB40eRAaIDGEREsXo1M4SHviDdKOgAboI6Tt1KKa5z
0q6sIDqmSskbk1NPtPGNFFQvozbFTFOjmUzeOn42QkRwMCL4kKw+rkBUpAo0NmrPzaO13XBtSi0i
l7n2OKz7TK21K7rDGsleEL/sRJkeh7Dudlm27K2RFGiAN0gVern3IrXqD7TIfQU2ZdqfZqs1naSo
E8CEVqVsg9kGB1ZDsqnYgsOk3K39dfCO1fPQzqojddVd3jbWoeBcgeiKfRMzR7Afm7jdln0esIYD
oCF9+JYoGp+GVncItWILByHbDVUrHzoSAO475Wog1t/rlwFRFFwmP9IT2S/xWJ/a5GWxkGnOhM0K
Jym7C9Ejxi5AzeNBiCEYLY3AepTKTtSyfdOneAwpJqs9e4S+y1hC3DJU7Y1cUBK7fARzawLuqyHV
yMRKkyvLbyNs0Kyck0J/JggKElsjHrQk3mpm59c6nNycATNkkWs7zL81qvDqNmPfiIL3jGuB4Kd7
QbTFzybTiG2ReC9ziYPnWhrGS2ix8QWJbLgmYknid6PpRAAnk8vBrF+jsiFJNl+awCeeaon9hOWG
1k28yxe4sNFYIb0D/cL63W9Y1p/GutvMnbKdCa1cquQ0pc9hzoaZPBOOfmUaGdPO1tehohoJXLAm
0i70vkgzeJrK+a5IjNsw/WrnqGLsbBPa9mveSJ6Snm3CzYW2T8v+We3ZXAE6Dl15jYNqV+dA5VLy
46J6snx5TlgXte6CmUQ+1AXddIXhXiyavZmETzoeRS+WzUs9RN0uGplzWI12U9KxLCD4SYMm+90w
tFBpttpob4B/HPT4ea6NTS/b0Lny4i2dsmu5Vb2sUu84QT1XcnQw9P6q7fTrpqxvOm6YZYzRfjV2
6bWYiHzceBA1xxKEmmzsJcpWt1DmmEhwNPvEjIRXWRTulgo5D6NCV7YGzmJ58WqlSKKj2HqV0lGF
GcTtYnVsD0NJKEvNszY5qYzGl52sdMjKJeVfCw1kTaa6g5K8TQv5ZakhwBEFt7jBFNzALIl3ukkU
ei8FC6GV+h0uDjS78tz7QovrS7WSFcy6Ct9jqXmNoiHxVTVjx25S42j0ZbG1ezBOophdM2qCTdxE
53yWPiJbnBtj5OZCeq3Vzbc5ss8zsnB7ijy7izZpRwlWa7qvxQ3BqevbEnXzTMHG/0H+elV78Rpt
Ik3R/JwpHd9jMuTP3GiE30rVU5aOV71lvhe9fJdzjLli0PZBdVYdSkxSz1qj3eYywd4mSqo139qU
7vRcubWGlltJHYJrpR0vdaRc6IpuGxaDtpzXiwgEwZiK7cwL7WTS9t8I1krucPNO+zj56JGKqrm1
YYpG5GpG1YNnA4ALmilATvnZGlIV/15lX+dZSnrBktcXnqkbK8++IQD2Sx2XKlHj8n6Y08lHGIE4
aFA13WsYpp5gW8Ch0nUD8Gd4LIn7XRw0xHedZEUylrJ5fkCvJ75ij7HcqBzTU4DR0lt77E49E7Zk
1lYHSAvYHK3v3lPoCdBAAAZJPVU4dhrjBDTNa2BKM4QwTBRRGO0xCFanskxVEu5zwLll+tIHwYUu
ZPxClPdJsNN31WD7UUUVbkZZfcyVttqwIzdIY3iPSkkDtBx7/Q21srrLR8Y9IlABHlkoFh0F8beT
rB4+kYz1MeTcIKk6+z4pHPlRtbPhGIP2wscDo1VtjP5QjlVzN0VLez0EqB9pvOb30owg2RQAQp0w
53IwVLX37Jb1EeN2uInpLBE3KYH4yAAH+0TOv1pVHG66UIW6wZq+XUa9dAm5bsmJtAYgmyW56nbZ
H6qMaWetq28k2djfZp4P4o3D5FJk9C6TOklIl+tkZ5SB3VipRvhSqOyZuxeHvOwXheSqvtk3Tag8
TIq5eNiQoUJJdvOuEvO/Sdv5WBASBZIzVeyHhv6HP9gSAnS5EweiXyKvtPLZt6xldkQ+QH/kXT2i
GEPnPdbwJqeIJUkdFbFLRavvenMEi1MheN9ZqhIgV5+fRpK0vVBUiAqJyOuvE7tCy5lOL9GSZ4VX
Y7PAcVbP9ZnsgACyDxK2JhPzdmal9LtKWs5pD/BEWap6O7eL9ko7SN30ZjcelFUU6Fo6KzHwHFI4
GqCc+F1cdTCh+dBl2pCSXB9a25YO9sCpmASPB6Gk8tM4qIprtP34uFBuP+I8ZuKxYFpldc+3ikWr
GlUcYdkRRgMZZeHirIqgY1D3racUBQI6ERDATACnN+HKugacglVPJM1vg9YBWLVTor21bhsrxWWy
n7IiklSnyyHYleWbEkGtTUUtsZMH6k6VkGQvRf1uF62+BXZjV04ww8Su8K1thQweMpmNgHhVRb9B
k/9S25LxUA5Kg+wUyWTHc/Y0q6vO2jCLU4AIE5RB1TiYZIxzGtX3SWOsfgvd2DNzBeEl8pcu5/4K
msmbm4SU9KwHMdZSys8Nicbq+kSSu/OYKlV622vyhAQhVTw0QzdaiDAJnaM3anlxKoUxnTmdTzf1
oNh+1xfPg9EGWyjt0aka0g5zxbiwHIXjUTDSOSVjkAx+nhoBwapLgu5wXq4yZOHss9T6BDGPW3aQ
JcJdYQ2qfjUqTfBs9SWMJwMVHfw2Y2OXbDnyKMROcDB0hYgUZzRtx8S/eJAUPkswmN1hYJy+D4bU
vNVCe97VYsi35Uy16xX1YjyrtT3fEp6qXijUjK+a1XRXk9zHPUWgNl7XrOmsRJH+TSowRmj5sA+1
qvZrpka3ufke1QQuVDeEnb2H2M3ymrDtS1R2rmXutK74OrOnH/KFxDm7rPKdLdp6Y9Mmp+wcE+lk
14Z0m6lgCEN6rI/o7mKPwP7inTuSpCMLQUaO9vUk9UCrpGS5JLkWPnPhk+OkifRDD4BNoJk2tlZq
Z/dkb7CwJuiwa3m5V4mKIRIjmB6jXLGfi7Hj3DKq9cs0xMV+DrTktdFRji42pEeYT+RJERKWE3zf
QzguIQkOfZ19K+GvrGB6XW5ZlhSAV00/97IP70Q0TmBpYLbWHFBHB4B57Ij0Vn3TkmRl2zUt2l0d
SNtloqjlXIe/6FnXQyml/s/6l5AMiwLQ51ReCrMob1I+4xauLfga8tDS06zpI2YT+DDX+Lnkfazl
6EWBsxCIrxuRclanSnsywcxeTZk6UT0otIqdLIMvTRZ4MN71UzEunsZLRn5Zm1dyrGSPUqXo+1yR
lkvetpxMFUjw+0azStiFEfFg0YgSwCFRXNzoS2p8BH20AlXTmU0MUok7tqlJg9xIxFHoRrwtVbJS
XRjjlsdBVP1KzKXqyFMgbdIafAzrUuUbtaR5s7JA3lZLjkwJeVajKLuDXPUEndPRqNMj5LZScjnC
219De7nJg1oFWc7ZIi/q9qg2AS0bjlawk2pbeAG9MNONLLPx4nrmVK1kS7tVA+vNiCDb9TaM+b6U
We0L8OI0Ag4RkeWulpXVOaySaU/I0WFKODAl0rGItPumUVy9xmpApN2m4zjSh21wS8xutdNXB21d
lC0A94aT+4IZ1G4aMDXLttHPVY7hPM7YIQP1lk+xV43uWTcFNhLdT3or8nqz3ltNQdDkehs81+Pg
JkLZ5vbo9gGBqTHUnfEqpHS9zJZovTWwHSDvmt5CogvbellriWvEGVvMGBeqhzkj9xumJfL0mGbm
LdmVnpqPG6xV97qc+3EdDIyGdmP2kbZsaIM+OmZsXoylLe85GQ5bebJ+w/OBR0nmcDtYBr6zXgNR
gxZ2OZqRaR7sPjXdOEk2lhy+Q3v/0JR5PulxujNmY3RRX5TurGK2ifXske4FLBwai7CLiP8D1ro1
JvDWhmUfMQtwVoyMo6UZ71a71nQAI72CXDcqeBllAEdPnT3hNo0WzU0K+WNWKb4FiWkXdmBfVCS+
K1gGdwJBIhoS+h2Qi0SkI0TXsut8XfAMNOSo1pLZswpFd0yTOk82rDetSr04UTd09/zcRtNmLakz
NRnoNrWGsBl4fcpBGxSJwVQmoYWSj5EbxO03dRLXi6WcbY7xfWU/FAg/XQlJ3AXyqLnhBn0jxEVz
1vuxxDbGy81XZThzNrFwX8gzd0XBREtjHHErqfNGJ4GR+gXKumlNfqaVPrrbO90ofYusbbU1jpMd
vgprVxMSsdQIjYR9D0Ga3ph1VIBZ2QgACKlzGlGRgz8gvY+sh6AyLjU0A6dpmIh20rWmatu+BGwb
pecw4RN36sRRwPT1eXqFXAryad5MmWBzz68SeHFRNDltHBzGrLlQqV6lOk3iMjMTvwislzo2Rm+Z
1zU9vAxFj/8ntvH9B+p+nktQ5lbgxSNGHlVfUOhL2yJhhJaicISOQSOlbGp9z67/CIfYBVNjecNE
0gKpu9MCA1ndK5z7OSN6pQzNggOezciKmtGYFlrcusbdmPvhIA60arBXNyB9oAHclFKR7roQqLpd
sp8RikS1VLqaxKTSGNzZKnejKDCS5rtZu6HzSNk/ThswHp4e4FObxwIfGJeGHlh3yFLOtwhunQ6V
KyifYto1M5zECrDjgMLDpfl3M1rZpk07njXUBN1gI3ugz0ajbA+2M6Tbflk0eWvWzPPNt3G0OOg1
AZu5/U0g6NQSpMZZ+lE1AQ17fenOMr7L2wY2jCeiiqW1HlISs6zwESeR7pU6XL0qQGRGUlflcA56
y9Sexybi7i6ls5mz4GVT4ljD4OFdDdBaMBk9RHXtIVZ+aZpHxcKUb9vX+PbdOrY3osb/OvTpBkHh
anHT9LsgPtmxBSqIkMhRDzziouxRwbT4VCkfaBveKM6h7yl140utdZMWWrAPjelYZjUPfN0vx4n5
qAjkm7yrz4lBy5VF/mshT9ecQPb5OD61U3OS5ydbbS9FjZKODpPwx5aSgOCFpyROthHHFLPiS6kQ
g4DEOcR9x4YL1VdSz7FUMdNA2y/3RyIuHStH0kXAkyqTHJuf5rTYS7G1K5olPDb83NjvsdCQhHWT
h/OmHLZSc9LpU1EE6QfLxkuaPdB3cNLgoR6vBpMVRSx3itrT6e82sb0d6ItWHR7e2eTMSJNaFm6Q
W2dGKmBujkn9xFLkUHNgAmKsgcNDNJeYinTSR282MTYv2o1pPFg9tCP1xZi/pu0D4xYOexwH2Q8A
2FL6TcemcwtRbVrruZUl5usKwoluJ6/FQldcdRI9NzQzacGaxnnyaZJaxYXhe1zkXoCHsqf7Vp+x
o4UwkFWmNW6mWvcDY/NNMakXXfQzaO+GcwhgFXfpPvRJHHJigHW1v8444m1sDMsHvWLWQP3iSZGl
HMtgvK+q9qpOpD0ErPWuLvjKIjvn0AhKJRLlctIxxy1aqHlJL3aRzDGUgTVeDes2WXTTh9kKLsbs
ON/NZnhUlf61MDR07FLTi7OW4+gc9XBndcZ8op2lZ7cYvT/Yguh+CCoZPepPSAlxUKbrSt7N1nWQ
dNMWZwsC+JTGB8svE43nIAyHitM8PCH5QUjFFbABJ8ML6raRZl7Hi23uGTnTwu3v9JTusMmxpoYv
I6ZF8ZYgfO46fT6J0dhQWzOvI4Oqmh1mooI8qPKkqjeAXPEKbdM4nXftONkbVCGjr0ziHjuJB+v3
KCfydVU9js1Ahzu/T2HWtEPnqR2AgEJWDmOib8acCRskvrVpqs7hIR6xRxuwnze0wpMdpjXyOfql
OuvyBPCtq86xbNDMrbxIji4VjVzaLChLIGXe5li5OcsYE79LKSbRcZc1XDNBTk/Jxj1SrrZlOWXO
0eKJpoecZOcwOCaq0e+yYQ45hwQ1RrCyuVVs8ZzAf923LQAHpYlxvKI/PMRQzCOugsv4X5xJBdjn
cYlXbVNrOdNSxfpa8muOoWbyVgKx7M5opCYYWULZFfRWt4o9gjOG0b0rzZgCiJtQxKWzhAjMNVN6
MagNU1uKdhQPnS+JuXWYH2TuZA/TprYojvCbyRQWVt9dhRTN9/D1BFt1Qh0q8ssE2Biz4VZRByze
Vrwl9+5pzqQrWgkPqZHucCztFHjBSxLqXif3dKzsge6+cVgiCFOUdX3LrBb9shN1WuzndfcA5Pem
RPrhakun0/yNOzcnGeastOCxDR3cDl7Z3yJKaAe6e7NbyvRrNIPT1g32qwHw3hZpzhuxV2KpbwW6
I1oOPE7yfCZt+wE46Vmi/b6NNaqmkMSpDWd5zOe1sc9RFboJOFG3qeq7gMhgtFrWkh3aLs23kFzf
M4tRXrSm07AThvId0Wn7YmEMX0JOdiFcosguCzAU3N1B6clhepIEomnOAswQcqmIDuaQHGixBRs4
RvMWYrDpEQOXuaGubctlcSOz4WdmxHpmP+7hW0nuki3yQ5hbigMb+IrEXKobs7Ld9YSCvRrXfUGa
xMCs1QUiysitvmWnjZ2oItyK5FxzWxfjR0Xyo9ObSekGqaZsljaEO54qxCHNRnOVZtp1nIwdQGru
2aaz8n3XVPkhrDXWm2rqvaBvekdrNbEzle41iJZqQ8MCnFMTRJ7U5ptJUu54+G6amFYNfayI6kpV
/HrpmO0udMICOZ2eTYB8PDnzyEmtqY/AkpJvZqOTYFtHMMjKkMJ+6HU6eLO6iQnuwtAnG3689ICn
zGjc15PR7iXTSngQ89Qt02Yt7xKF4AYwTqt/yNMAJeGtQ+0AmZuOUVzUfhPK30hjfJJyajp08ltl
QHOgamPmmg0Igs6qnkNGRjcqxw3Pohl1sSa98GkbJa5aZ5I3ErF91hadeUU5yF6erBlMdnI39839
LIKXrJeljd4s9onSkGCWjtF3jLHOtdtVeSib55IDcGw1zVEipWWPSy55IL3VOrV9Zeybnn42bik6
zLN8o66z5KXKrktTLbax3ZXfOiyBu0lt5JNah/bXeWylpzItpudYLhYSmSDBu1FI9z+vXxWpMDnq
LFeVGV3PkXqRiLugKcsbsMqlvJtqbaT5ycQChalTTDVGa8X+llaaB6G88IXagODrcoqfOLWRKFAy
5NTiGOMTPdvrGYkYQh3NSxjrqpeL6sG0qWcS1UJdoAeD304WhM7Cnu+7ibQti7jbB5yr51yR41eG
KM1uwvDpKLiKc5NrCHNiO8RxtYJdDTdpElyoKFkC8l0dDUMnTShSVnLNR16Y76NuVrwGVuO+jJIN
qq507XqdyyBrrglOeQtA2/pIH1jR2kVt3TGibMAS0Xp21Rxs+TSH8ltH9yCSFOBVkddpkOaakacH
Jf5EQkivaQ4j2LtWbvttmWXlDre+9rsi9B+pr/5WV/WTHuvf6rT+J6qvVPTu/159dXgr/uP8Nn8U
P+mv1t/5XX8liS9rtKlqC83WcExZKorH34FTkv0FCbuC/AoHCpoVcw1jLcqmi/7rP4XyRcFVhYuH
4C4ZbSYKxhYy2fpP8hc0wkjHhWIJ45+orz7JJGkzEUqFV21NXZVJwPoc8xbrhJeih1y8HK0HqXvl
HO6TQdE3rSnSXZQFgqMF9oLBb6i1rurQ6OMjAc0efWmUfdlOkuKYFTJAMUZ2wQrxjbqR5B6JrhGx
UcIGL2lIJoKKWIyvmRLFYhN1wbQ4UwInnBQsOcMIq4b9OlcfOqcvF9lhJEbFK8fTb8qxplM8KRn7
Oakids9Qbbsgoq2dQq+KtwTSoyDnJenvqP68TswoWdO4lR9ozoY5z6GdHzFnLY2nRdK8aZea4RRH
PShLedNGh9E0knc6qrT5zTZ3E1w6h2qChEipWfWP5EiTDRCFdb2FhT0x7pSVbFvY3b1dxHm2sQAW
1VMd7fQAhWkhQQjwE4Vh68Lj+KZyaJ0Za1ukRdWt+jZVSfdaMOfblaNeO0aX57v/L4Ls5v23//rP
Nd7u3z+FLnOr/9i32Vvxrf3xQVx/64/nEHPSFzZp6CXYeEC4rcrjP55DuClfSGix0NwLyiR9VZr/
8RxKFo+vDI5IQySpos1eU2f/eBAlVflCVLQq4wpQvwso/xH7jYf9Bxk6SkpsPwYzMmPNgib2nSXk
R1G9MCYD00egXVppxVEBtuTkUoot8WcBISMyW9w8To6yLP/I2/D9hVmGDEwNtkZl+dm/k8+4xtqw
0S9aQaVXish2FrFE+x++kJvfxdc/Que4vD9/PAVXIgJUvICyDg9I+/nj0Q1L+rzv5NsFkaMk6o9A
kRBLSdMhHb+FelIcUHP/rglmL0GS+xev+bO2lE/26TU/idtppzQVC41828K6zKNQbJU2nzd0YW6s
6g8B8r99sVWo+i/N+e8vpq86ehWHEs7j9QL8YIpg3BsMnc2LRcUoo8HudRyPZD2w7S93BBlEm7+/
oJ/cnt9fEAk9YYwMjnG5fvdK/fCCQ99qTdAJ9ZZ+9EUNdBKYSa+F7LQPpfG+0WdpH6v9odZ3QX9l
dMuvbPaf3Crf3wA+LHYPAmfBJlrr5f/hDZQah2HKOfWWl9JOva5exYxmtrU0it0IBcmpTBLJZAbP
nhkV3V26GWBNOVVVJE/YV/bSvuNo+4sw5j995+Qr4rQkfwXtv06S+89vKlTxCzLoFTcLCFsnbmeC
grIVk1aJZWdNv3Sp/Pkq8II4O/GTIrJeLTE/v2AzmK1p4d64wXqD1d2K7xpFOip5VW8q0BKu1KnL
fbZKKSNOQMaYuCTix65UzdVeRYvpyXl5F/ZC/MJp8af1hPclKLLxtagCq9yn9yWrUzrm9iJuSrn2
h8zY613wmic9mmGbE3FkIgDEHL8jbLj5hT/oL6+JTZwmmcGEImAM/HRNslC0/cBrixCnokh+I4lC
e1DCacO7nZ6E3V+vZ8/tYpCoQuQ37Fxl2JaCCl4bGAvYU/Arb9pf3RcUYSz9LHU41z+9JaIfiFKq
Vb6mqklvZIujbhf2H6mkvxStpf7iLvx88bF/rg6pda0j4p/L//MFGAHX6oy+jItl9292re6batV3
1/fTpL5GS/fA1MTriiX4xYr3/aH/cRWy2d7QWaxx7dAFiFX8/MJEswbdolx04JmiRHdI6FuuOeEh
NK4G6VR3/tB3jpF7WaA7jCM9bXj5xcK0vsaf3gP5lVgE2Fa59X5+D2XYaPoyqsqFxCbrzDEw0r4y
W+nNK6NxuRd+E+Zmindoc4Gl02SP9qiSkl9lXvzpJvx+KX54G5+Wp6yJ5yxkE7+Ev5n6pnmHFKVE
XkPooTiYhRvAda7d7I2Zn1AOuvQLD5LyeT/4/PKfboGuDPNAnnn5MfNiZRequyH2IMEX4hppdPig
Kw6j1WZ5QLcRPxfZDWlf0ccvvop1tfu7r+LT7dAnOdl0uoz+iVhVo34Z8AUzC6fF8l7ItxU3SGPP
bjvrv1h81L/89AiG2fTXUArxaesdZJw5BCTSN87Rf6KBQffrEMdhTtthuQTh7GA2YGtw0vGcEIDV
jK9LeVXoh3ncjNm9oPGva7tBu4t6L68OMVNmwjDNs6ru/v4Sfa+r/nSJeF5AnwE4YNX6+W7NDKkH
Wq8pl7TZTPYWBs01ODGAPGXvdZ0jSm+qvCD1i7uhdev34bd2bxS+tJ2oy7JNVWxrTkb0bGzCPZzR
Q1/9SCsQmQJddV2ha7VTl19Y+tXVv/b5Pa8xE5QaGkvV52KqisjkhBqqksG2HdPd/NaoJ/q5UkHg
mM/smGaqoBfKm0cA6ps0p8PbZXyYJB/I/XSOfrHa6X91m/34fj5925NSMi+Qet4PEXso/sjBuLKG
M3lXgAhN4SNcS9JzG+4hlkXThhScRNspiACs/jp8pZuXZOj4joa8I+5MAoguP6GlbEpfrQ9C+ORu
HWt9W8Vb9NPZM+ER6KWJk5MvDG/+/nb4q7Xrx0/yae2y5a7rpY4rGy+vnY3KZJPlW3QA/fyoab/w
Xv6pgltP/oBxIA7wmBBJ/umy6VJk2HahKxe7c5knbfJducWucbZfxaG+/vsP9t2U+9M98+nFPn2y
saywX2Bdv/SjR3OMrPUOPTwqn1z4ojwgwrSLQxpt9fQ4IG0IkMfjIFku8bgr54OWXA/9Vaf4Msnf
pzryMVMYt/JpIdKMgZ7lEtDJ2Fy5i+9Aodal0z7rmxLdu3lOIrw4azbNeN9qu2U4Rwn+BC+fT1ro
8cvxu1l6kXRRi39mp2ab//6RsUuuDD3KkU97PtWmLv0f9s6st3Gr69J/pdH3DDgPtyQlWbItl+fh
hvDIeebh9Ou/h1XpxCXntToNNPA10ECQXARVkjicc/beaz1LLyblatog+pVrpDJr5VV7GOh1qOsg
3lDy95YPIwdYKIarI1f8y1uxfDybMP8hR48D8u8rC5xh3UkqrrgTbhLNTTrPmf1lBTbwD7HprKZk
XxjwzVbJejTot3jjmw6pBqIBJszyfKjXEd114IJqgtIGAZIbBC5qKZQFOu9adja3d3bp6tfqCQp+
LV3B6a2Qbjw45RVWDaVcR5DI7JtZOZWrE8m3S78Yjq30X9ain7+SIyPWdcICfgbCfaoC2qqFNRty
kbNo087kBPnqMxa18g68Ewg/oZzX4Vodd8C+qr3oIVi62uyN7ToxfbndoBT5/rJb/3zZ//5CBxtv
0PVK3o6jckUHN0ZVD+taJ0LCj4Alen2GneWijy96E3rnqWLuCpScEHOuDXqoaFwhPCZQ1zGw+XBn
ioLSxR+5KYUbXtiknZaeeGnvrNfKn66iS+PZpM91zdMVzNs1MskJIQhTgSvEww+m6mp3jBBDJp4f
bC02kbt3+Z4zgHPh/EAKX+drxDuqhJAI+Yhf7aS376+F/mUbXm6ObdLyoLVh0qf4/REkfIrGnzQo
V9K1c2G8Jm/4cYyXXD1lIiUryLbXguX6rNkZ781MsKlbX/DbcwS+rvOAiqR8xtuc77E4rKq7/Kbe
Gh/NnkdOzt3iQdjIFlzpNb5CJXmKj0a6bM/abXmsmjg8uv98jR1iKDnX8muWNunnOlO1srIbkRFc
cXEZi/aaFzRuvpcqv2k2leEq6Qm3zXrvYJ4gwiAd7MgjdYD0+LWQLEUevjeVmvvnI/fpGWdSLOVm
xPAheisSt72NJC/epMJ39A26Uroy2bDOnDWLJpMS+UF17dP2prjihoptXiGyQN9NZXPe3aJKsIHM
S5vvb/QB7O/Pb4iQfBFZq5wIDh56J7eayrS5RkCuJlemtXrD/m9crpLYa390t86RffLoBx4sbk1G
AKa5PFlFQynhmu9F5VcyIzu/mdz5HNVWwamuOLLaHP3Yg2ehwFplo3RTroLb+bVD9L8X7/aNcpk8
98/OXXbk/PyljOP1Mf6+qof5EGQR/Plp4R2USEnzQB2/GREYCqAb/0cP2acPO4AWhHNnRq1B6TaB
LseTJxiLXpRly7myJh3tIcJHOS7Cb2tVZtB11rrkVfgo2IGDG5QTpfrDmZH47GWDWXpzp5MSwePW
U3kZ+P2ugewd+cr/eID5fH0OlpcokSRkfiy1tUWD3Z9ui/KkbHzSgTWQya9GggD82IO3nFMOzzGf
P/NgU0d7S9hWxGcG3AfFnaaV5KyL9pozphSstFsJ3+cV3lx+uvEjqI69aP+03dFXkVVl6fvKX+KQ
wqHQxZyrV8GH/BxOu+DRUVbFS3WKtkTqLuL8yNn6a0W/PIN/f6C2bHef1h5M2kXrlLV6ZTor1caH
7BnOOp9u0MJNBlFfvO5xtynUU4tzViqba7U8csn/aRP5/A0OHsy+cVqdVAH1qr/BXkJZBIyec/qU
3ny/iH05ey/HB5YymdAIOprGwS+NwoY8viCQr4dx8QxiPd5N9brPA4RcpFE4/7pPcfB5h78L4ppF
foZ8nU6rzD4ROVLLTYbczfQAYma5j+1brS/hWoBBMW77yxbx3CpOj9zhYz/74CUabHJQhp6vYSs7
20bT6OXtTgkfoZXk9r9fZQ5+9MHrYzBKx+LJp0k2ykuvHv2yXUeIjRDOYyDSV715gcNp8AJ7hRtK
fsQRoYXnJj7eiIAEdG5uKK8XcX3pNaZX4/sYaON71TF+7c8m4W8v+sE31X9/8In7A+BY8k0zATgL
r9gZ4IG53yR0CvdRuw3L0yrcTJAjZnzdm8VlO/aqa0yvtb5nOshhGfFKCey4opnQnA/2bq73aUMD
zJ8k1RthO2Rn0SwIXEVpE3kGG5fpjSBBzVrg8vYz6aRUkH5TqNbWdd6/ff+8K8u1/vILTRiVJEXR
KjzEshpSlAgio+Xrvrh4qtBvY8VHsNVYvqE9aunWobSff2Sj15nH9tEvh+Tl4n766MPzAqJbOZL5
6EhfWc6GOIUclF7nw+JseRVU5OfHPvLLynnwkQcnhqKIhz/vZ3ZWylsI4/2uxwZrvoEFmOVzuDZW
e2S5/plMeXiJVZBkZO3AR9UPT26RJMemnEzKNV24rt7q8gaxZaTRnFkTauaIpWid7iRWTsdX412S
rq1oo9CJG9aqTuYeu+Y2zzaBWLpA2EyJwgmsFcB0ZKzG1fDonMv2NtBfpafpMeRZxFbJVYwQ5lGX
qW5/1WhrPdjI2NfPbcg3kt/iX/t5UI3xa9hnTgWYQ7+3600X7uzGw/OFOfL7B+1nrOnXqwAXlFmR
CqX4YKXLnESoYSfJ1/Hs8nlYMcOz/gNUw7y2ggsHj3vh8xToRFW/iHIzxz6vT3M/7kaPBoF9I10h
k8xgrETnHPD0aCXbJ1q7FvZJ/BjepOc57yW0iRXS36zfAHggrw+RuEmIE2kZ4+1CPtI/hLTLZE/D
7SbWS5Se7aobWkUzF/M+MmnHvwfF1qZGoyt8DBf55STHw6dqf1+Bg0UWTLfTioTnvVUvu4oyYhNL
J+b2uc5hVUjb76/3Ivf48mJ//rSDRTaS7AnZEtebJsu2ebW41RgPhprzY0l8Gs6yyJXeMQ3UuNiK
jcqheUeNSV312jyhSWSjCV7SYx2gf/pSy1KDcASI5c+j9aeDhAyeO07nRLluNAgxKDg86pLvf/jX
w8pymQ2wy/z1fNBhx6WoU7L7mlG5tiK3wY2PaL90u7fsJcSjT+I20v/GLSuSoE7C++8/W11u4ZeH
/NNnH+wX2qg5kZ7z2aS+6nfWvfxuIxsmpfS+vydYGgQ/BiXcs+Ej3R60z+E9DgLpJOVak3yw//7b
/NOm/vlCHHTbQkcuyS8elGsM0HPulZc5QTQtwnrv2Kjpa0l0cM0PGtiFA4g+b2blup0K5Gk083gb
fVl4tnJmsatLFC5rST6fxJFl5egnH2wiaT5FMsZKnihoTDhXRlxtwEG8lgpFdfWKRD1ULr51tApc
buV3t/pgK8lJTtBwDSnX5pO4ax55xsxnwluSwpXucKXLHqaFbHQ5mXx/V/9xx/58W5dl5tM7ZLR5
ArySa21oV5ri6+D+64285wCpXUzP+rsYN5XGnZ6PPE6LSuwffvEybpctrNzOwQpObFun9YOsMA9B
U+hr2BGnNXYQMqD86cnE5yyim6Z8KBb3S/Iah9fT7VztGu2xVhRgET+GlAkMs1hGgcTI5Kpn4k7D
le9pasuEZfX9hTr2dQ+W2yggp6Hjk69xRjS6V7HPtNtAuWP8KOpjbd5/OlgwY9LZ55FC0If8/aYA
acmGSq+U6wLeBfTGocLfpTMrQGpwFlXwyON1Fe2Otj615fn+8hh++uCDp2EJR6yEUfIrObZnLnsg
Y6M69TN1ZSOiRqTc+5Aq5nsGIam67iTPFPBf/KKlE4zMHiKZ34pVVPhRup3GU5VheEdSwxpIgGld
9vp1GK+TftsPOzggMzbkfxfsTa21rB1//4Kfg51Pz7NdxORn5DWPle51dKYbng+6oVPy2I0nM0AF
PI3fPxlfW5I/PxLNCDnmFgCggyovU2a9xMrOR1pwhwwUzGetIqg/Ch89LpakNlxbYlPLXqOfTIsa
mxpQ0WCVrLNmnRWEpZxn2TlNNxXHTnxB2Iiter3kawuTYYvA3qJqssr7Rn6MxXkL2zF7yPRtU2xV
+ySza7CFZ1VO5lpWr4qEfjn5a6ZyFQVncXt95Md+eQ+WGNiFyk573IRFf7A2TzEAfnPkIOBU5yVH
O90WvuhoMxNudNc4W6u7TKoL3tY8Pw3zrZXgpWIse2m0Lsz6IPWKyhti33nvQEN9KNMqyn1oLIKz
GocwDg97GHQE90QFddtpt6kyr15n02psyFfYDg/qKVwp2pGcMcmtLy6//3k/p7i/vQAHP+9gA5CM
eeqINMV1OK4cQYXotTgInm0PQMC2T9dh7RXRKmou6SJj5E1nROinOlwVA3n5mpZaxW/T8dn7iroC
G+wMH4nkw4oXXCZcBCi/FSIGNlW14bfngOtO9OK6kV09wzp8gqvKsT1C8Yw96ChSaLg0je0boZfP
a5PMTjAXKrQwr8U0soQtApPCl4oa041xbHH5nsbarZ4oXxt1nVWzi7NEt9eNcV85RwJQvh6Nlmtl
6g6qW5JOaSP/vkqRYaigtAk5GukrDAHYKd25+1GEmASRBOkbmCOt+BHWu3k5e487s3s/crcOV6uD
L3BwKG16dQBtyvmP/CC7vq26Pd5ESz0djuH1v+6SB590eBKrDA1NFIdtOVh1lJbT9KCYl6q1rbEl
lTsnOEmbUyv2AXO05cn3v3JhU/6+KB98+MHJS861egyWZ5JMUMbRZuYTNmKOO1naDMVZ22+NaG2M
q8WW1GyUZB82G4IanQLeG0XbkdVO+VJnH3ybgwVgbvRCCYh/vM6L0846AZRWiJV+Xb6h26uRDxzL
NT967Q9eSRQ9GDdUfj4Cx2J6q/ttjn3Y1O7l/KqY/Lq9FPkDV52jSzC2/7rwQfWiQhJesgZQzH4R
fgHMHItZT69zo+o5fMNF0/FerDpnfgywrfo4gHSKS/EU1g6gsaX8ag1t8FuLaqiAi7sBb70fmhzf
3jR92ASKuYoivTed+cSZb9po+fQahet+HhafYHozt01z5LD15XTJj9Ao32AyG5oJOPX3N3UZ1UNF
UtJrOHPMt0zIKWBx582RB/XLsYVynDweXAEAv1HgHhzpOmvEXRxa0XVtm49jmc8rLe4Q+JKm4rZp
oKyQKp85rGrI05icCobqWn/st35dln5+C+SjhkEDSrYPtuOxscswDKbo2hwZZaZtCDmSaMJCtOZW
b0DWIJtydG1YUaEDtJAk+GfqtVUrt8AD5iMVxfI2fNpPbBlJi2kzlSS4BZz34UmuHse6i4IgvB75
EL+OQcGOreXKXfgxkGvsfn8H1GXFO/g4A9/FMjOTDcSiBwdHAoIMeXZKfnuvnZlqrKwVjQT1ulNv
A3wJGXyWk07VCBIr8uca+qGryaV02srzQ9mzi1e9RX6NCcQkzPJXBqChEMZJ3WtUm6OuYTxvPMUY
0m0EBe3IqfdQA7Rcq2UKAeUA4dIC0f39KcUsD9ob5cOVOjL6mGvah41S6GuCj7ZBl50bkqVsi3Ds
3FrKI98Oc2kdNsyQKiCo+PfLu6nEdB3L6latbHJpbKzxkwRWl3RQQ4hVb2jH7u/PxJffr/hPmZWK
roVsiy/5DcMUiEC18BuOprKP8gUNoif40eL2FF7ujRSn0qUKZ46p+2idZFFVrIpWlTeJPeyNpOpO
x5FmIfLSsynOp63QSPcLjPMYXbc7yXL0I+B3ekKAFGeG1O8jWQz7WCI4tcyT+Ug1eNjm4RaYCLAc
E02xaVr88/st6MhWcWJDbq/7xKk3ScTVD6U25nBRwFppQLXGyYNlKmKttpyNghAhjZWnqOBKzmxN
IcadJA10o5gsF5Dc9klMCy6cTSismodTqL7sVKvkEDQRBNhXNlCxJvDVker6+1fhIKKeWBkdsSgZ
nLx/zkJhPljzZLzIJAhXzlVSNeWpFA+3KkfNnLBH8CGwHcwKK30sToyZXqk2GsM+jxC04N1Nd7A3
V2KQkp2GlZhCtfSROyW+Cu7t19f8Vzaz/2ge+81i9q0Z7b+jzWzpyf5ng8tGTM/F82dri7L8gT+9
LYb5h/7TxqXq7FhLWsJf3hZT+QNdDnx/FlS06WzMf3lbgHzrGNPYfVhKFn0S/+tPawvuMxjfhN7Q
xWPPVZER/y+++Y9frzNo9P/ojEAo8ftCS3gDYmCmepRBDj6TQx6/oau2mQKkpxfc5wRiIsbEVJ8u
+ekN2w7SyTCZn/pZ0WlaRAonARtUkmfMNTLxYez6a5ppHNVhw2lPbWTHP+QF4UNGZSHdTGDo34a5
clRKx2IHL7hCc0ugkttJ4wBVg8jgUw2+KaWQRrRoGeigd6ViTi+F6IwzRQ+s2nfGxrgb0xjfWjUX
UBvtrBoMDuYTI/csVVq+8MzCNQDWIVUmSEIwC7jJ4ygmObwdAqVbs0/xi6wgbR9o4wSDrxdgllYq
yIdn+FDhJdndRJZGQkvfwzbCkdGUIRCiYUwbscKzjMagadvnBrJXBjos5/iBL83WN1JRWKe1GsCO
yVUJWliV5WZHa4UPWykqu7RvDswMuzYU50R0ZqCKbWdighHm0yXZ0zH9kGhod7lsSyhq8166aGbc
8pSJ8JJd2F3YRlMLcjaGNccA0atlI4TbMIEDQD6gehKGplXtIffo7HPGaD0qRkfJplthJflBmzrR
FrgDMkJh9YnBtR+K0A3jPjYoCvHabTrMVCcVzkJjqw3GdVr2wRX8m1BAYtAEqWBZh04Jm07m16TP
net8P7BonWWghNCs+TZsAguAgxzZWxllhuQmVo15OpICTB5YDlVSrYeO6inLJefFbEY4IJVpdC/K
aLANatDX+hMV6Mc1dGmgrLaU9TdDmlkk78J2XFchsbDuGCW2R6jpLi6oV7FqBBMzb+r3Ph8Mw8+6
ged4ZHP9sCVNIpF3AjLhilppl556FiwkNUcCVZ6pOh6DpDEn3+p7rfLKSZIvEqFPbxo4iPd+NuWP
EcPjhdlMc70JClWjGJSDPveqIYtqsmYzhzaHLnXcsnqKXyJz6NDFqvMEMdJu+6d+DKonqygjnCcC
fwNaEX0+yUwTTe1sDOezPErxSm6LRvIGO7EJhJgbRgwDO5prDq2nluRHrRU97bAr2Za5M7ouc3xr
CmgkzmFESwqOAWN/Qpur5mWSgmwfzA7JsnNES0/EIcgtGxY7RS2JAgbhuT3hkrIpsEYuDCIl0aDz
hRApbmBJabZXxBH8iUQ1QdDjgihk5MJpPm/KJukvUaPnydYiAYrKrcjY3km8sV+qYlZM+kGxorpO
r5TmfpRUgQUdrP+FotQl7NpQZG+dYsPUAqEOLM/MFoSEPI7yRjGriRpEm+WlFcm9cKe+rD7kvIje
UzULHuK2nJ+lkluPGs80mXkLmXsn69VjBqABmGeY0GGSh0kGjwHTEKHc7LC/T0E03thwIODtpGq/
76sIFUY4wygxxkR7HlK8UX6UsFfCCyrSi2KepWdLGIbmj/C+36w2hPAxl0F7E8+51W01lj9aJm1X
Xxc1KFOeMYY1plpVhjcD7SQ/qU16JkmTgyR01Mz4jkobrUDHhmy7TS2r4VpYUR6uCoifAqVf5Sg7
IVfDuO/1eLSgg1lM/gPgBOCOSofLoRM3kKGOJYTXE/ATc7Smc2PelHWUklrZVTUHIV9PIOGvsRCh
8UzJrD8dZLlM90bVxnDaI2KX/L5Lrek8GaJQv1DyUH6REsaRCOWjgBT5bDZVb45lDgeG2Y3jRW0A
gTuptUpOz0qjgbyE7db4ITJp6i7LmYM2DM8iDnzgObp1pWMZVHdNNJXyTqrjMdg1IjcoW2ZCewQT
h76ezBG4ZhFLrkPHBQovfL1bax5weUBDlSRmXtYgQxeA0uNGkVaIvWqHU3OHHKWDb5alJDZgErCH
NYUKSF67tqGPpSHIJ7ijGZPaKLd/tDyLLcB8/rwPbEN5CY1SeiGTLQGmEnCv4BGTd+0rdt7dDFwb
WFZ6XTjrpG6tcQ1zH49BOxHbbcjpsGuBgT3A3guEZxKscj4jPoJ1DYqpdJPJJiF4QL/9Gnbh/Gq0
aXPByT15qurROo0iU7kPeKFfoZpGRPh0Do0MFh0LHRZZsm+4zcStBrJbdnndYHZj8xQJrekAfWcl
Qx7xmzawW1dNdfte60enPIUjYbVeN+ckD9Vd0yI8quecXYIlRwxzpLmBWbLaEN+kzX4yzaRs9448
zuyXZnIWW7G4Vs2C7GPATMZdOQzZ4CWjmG7VKuPZ66Hsh25bhzpMhGGAnx93mqqu07xB0Q9lmwtY
Q2Cqd4R2I1sz5yCN1kqvghtLqQwW0l0t7mRzqbIk3FABRGWBUDqDsEaPadCSWxznyNInyyGNudMQ
9rNdJHxqQoF0NjtAe13WY3MFVh1YiR6X6hN68QqMJgsKnfwszfp1kjvGkxka+QcY2qDwwJhVzRrR
W/JYlOV4Z6iJIYCXyeYL2I3uhrYCbo9cJ8PdJUveYRcfu/aVyAv6oQyh3+x4Sn84tVjYhzokC78x
WidfVZGRXU5FnJQMkGbZKeTTIq+CO0bWtLFaknQF3ULJ+UjLfPro5dD5UPRKZnXK9T0cQ7N087Rp
L4xCypEATuV5m4/dQ2HXWeRrSlfexK1BtTdDBq1dgc51G8dKRUMK/LXhIapszjKI8LHbxIXWrSxg
YvAvwWycBIGliZUyqzlGrmWu7QKmlN/MYYRYNFaRDuUS/gYzKYgAW3kk2tzVElW9sTWh3xQl4R1r
dUrKxB1kBvCeRJjQmQKY7KZrA6gDsZMSF2RVBYIibcjlB7kw+wdHLjr402YD/aVoNS12CXid94rh
ENHdCtFuYzO2dTeusmQv9DDr93megBozkjy8ZUeRU/BFqQIhtlbBC45tsI5AsiGMleSO6NPIVsOV
ZolJQ5xeZNKqKBrzFnoGmvSZk9NDY0XZyKAtoscEXu5HYg4wp3pZAt45hojvWdSj587R+7dcpOEb
p9npJRNJ+QQSEKij1S23TotndCSxxa2mHTAC6lDgYfGam0H3I7aC6JbIJTvwQryYINMsilgvkNL0
ZiACLvUdRyGRRpDgVoSxUa9plTnOrrI6BM/NEHTKFtIeZAQiUhiu5X35AzJriY+kIngaQXXU+hp7
x6kSiAHvG83I3mtCERGLHdTWthMJiqlOSeBKzVDQ0AUk5m4uwnyGNaNpvdtGLam2PMMpm6bay4yH
wirY2FrP2jirHA9m2TDCdUjkCRL5clQeOCMAFRUlh0R6SU57H3WmRA8+EEDzACQT/dF2Tj4yfYwl
4uKDNgaEqNMX8KGuOVdTMU8AD21ruIEeHd2TSQ+LV8oLVN9loUb3BUCwd9tKstAvUo5OQIwM4Xhp
KcWnqZ5Hl6JupZpZ9GDd5FUC2pw9PtzHjQ29UJGrKaHdixHTlbKRP01KMIAaS4k1INDCLTQhPWgF
tKOTRNJmxSvFQELHkNboTWFVbtPa1G+TnkLZH5qJv6CE0HvRayrfYSgCGFn9pDB0GbRBS/F/RXL4
f68M7umMiuYdRknV/g/4zG/PXVwW/y+kXi2zyP9cEJ89d338e0G8/IFfBbFq/6HSlqGTgQFW/sx6
UOU/Fo0pQY40zRTcBPR+/0Q9GPYfso0kbulgL+Gdi9rhz3LYMP4wF/sE8BYdYQub778ph/WfXJW/
u2CWrANKxnHIp1Po8klU8p9VBOloTYVlJ2imDaP4yJ3OeSxyPWbnoxjKNCl8p1jGyiDC0X4MANCL
lT2J8Vyu21pfk/Wt35nNnFaupEgNZMHEDJPVpFXzJpkrAmoa2wJmDDDMIkejVGGJlnqGzZQU7vIx
AENBsYnuHSjrKCwFCHGv1qvcSknEASQ9IYqb5HJN/y5QT7UuNQcvHVgGuWpYLJpsHl9HvWykTW7o
OCTnym4prYm9wew+DFPm2UBhEbcZMebDsqatmka6jF5u5KAK+zBLHrTMxmeimwv1sp3qplqx0GoG
DW5Je87iESlJMZo6iLdSb+QTdUilXaAgKjfaYf7RsxV/tDBWdimpMyQq1OOVxYH1MjBSfDsyoCRM
hmSHPcMntMX9pIiCTUnIDiODfNob6oSkE5IeyUYTeVarUVTR1gGcnxNLYBMAUxg9jOpKR59YL2ez
hgg85K9OUT2PaduYbpfCXuOQJ0PixwSPAyLqpUZZ2UlnvTWDxFYxd5EOAb2KjXNLmDOwxppIHT8u
GvERGWF8F+p8DGgxeiNe0Vq02RLKa7oN8iCdK2QrzLuE1KHbqdLZIZ18IAkmBjnsFiIyRlfY7Zz7
caiIDn1sG951wHeJXs1LmpFNb7PRW4nZNEySGbjviKMilUafwQKtiixaKLUpi6EXzAWT4qnoqLL7
RHkTwtF2WiUxmYEVTrxL36cEXWRosDe1ys/h9mqgVUn9Go015RQq7VwVdHLo7XJJgpi8d0XN+8CH
fkrDomi6qjnpS6EQCMKG4LILsp9Lau+LUpqslQLQDeeITs6tL6utOBO9BlScdYzv0Fs1cENhWtOL
JhnFgw4tl2fGLscXDkDZUrp3UoO8UAfb3Al9RGUmAh6lZorB/wKcKM4aWYLsFsVtfalLFpBQZZaX
s5yRvg1BIXUeXCLzlvODGa1Sm82eW0X/aNUPBe0neloPHRQ6RMRhZkIGspZbX3LEA43miIbwxFJI
9/pUp+ZJn4nwgxzXYdoUg8hNfyCMLb0Y5RTFfEl4FvlbYzVtoho4g6cEqobaWG2iu2AOnXYJqgoa
EmsqUtITCta7CsAbDeWJ2B2vm1qFjbBpIApHuWpFaymFJu3laGJAJ9H7YDaTAZhIw4FhiVk7zLdF
rd1zuqNtrKG8oCFS0Tg71+y0TzhSpVa+Sec0ISw+twp9G4Ygw7d0FPNk3WaJbnuw0mBZZkkXJxdE
ywtCpy2FXbFtZ+75UpABPAc8YntN5pA4NMVWOPhAem1zI9kgpLzKcaBw1oQFoCdVouDGgpGGR2ku
OZLEVdxf2gyhlF0s6XDSxgbu6fVIRag8cRTFPk54Bnw7JnAocCkK2oeGB0F3CcboRzdvNNolnC+h
vNF9nOjdVGYCSc+tWm7QRZxGRnAZDiptiiiQWqCNRLQMZ2KKNbCQPfzbfao58Udnjqjgo5Q2OEsP
2TkcT1Kt3fTmLN9pJswMsiaq5JXAPKtbD1juVB9ehRa+6FKvP5HOFr5RUGtvDWONDE0PrMazGAiG
4/WmLN/BBgbCW7GOrBpTgWlJSz69J1KDNp5B4IrjNrYZ3mOzaOszAVvOWhWV0d0XeZBNgB8bHZ/H
OMJbDcdCIW6KcFyI8KVKUhypB2Z4qU45siONkUne1vMLfRIJ8RWJS7SrzAFFRWUbM5bEItZuZlMP
AZDLiigJaLY4LZVJ36QQgOVg15VKQYWXTe19rWftizakXbAi5oZRXBeUEnEKil7SD+0kprONIWyb
WTIRhgQGmWW8FjOSjEZkSrKVZMn6ADI2LuzvQFNc8GLatA3MyNFWxqCwXsUBlCMep7SXXVuvrZVN
R4JFpqrywcXo48RcH/peJw2I74eYDUDZSLSbXxqZwAUWj8SUkYwQD7SLZtAXJ1GcoqyhwdO9tk0t
cAV09XwjKUFw0zL6aE9y236UrDJwibpI5g0xPJx5g2Z4IekmPBUmZb2btCKg+ar2Huzr8qbR7e58
aNv8Q9STY29Apk8nnRR1rJ98xGuVGNXHKI3UBhmtXzaTIetVj5gQdrKBSKbRrQmXeWL5trAq8og+
GJ2uDDdSothXs212KMCVltySeBQ/KGibYZXOwXBPn4VSMdAFVHhuEP21nPtCPtCUbecpgCgzyfRD
1k1tmhyELYpsZEOTqvoKvvPCVbC06E1mXJciG2ke92kZrCg2iRiuC8hsrirLzmNf5ZG10p0gek5b
hmdIdBM8hDMBJe3aDmAPeX01arrLcjR/8Hv65jSQEHhtpqQnEiso5ATfDIHmBA8WzXgR0aQJSY9T
RiTxBHCQZd4s/f9SCWisxWAk8Y1I9MrIk6K382sw9//HRP9T0ZGzfHMqjt9fo+69aLv3+Hci4fLn
fh2OnT9M3g7boaEFQvBX7usvEJrzh24hBMDWphKHvWgp/zoc69YfaB44GjAux+aNx/SvwzH/iwoP
OZ+pLHZiA8HfwWzo21nRIs/5fDbmBM5yyDkbmBLCxEO0BZmEqBR4mt1KzRtQvxOTYUK2aHymPgWv
WIdGpu0jo1lsEygztJEgCK2YUl+WhXljkQPm11j0zueS9Jd0xl/dhS803B7sHKSaauS6l5vGhUO2
An6mim0W9iyjGGbPzT1nXRbizFa3aWVVrp1UEIazJhlWFaM11a3joAYlnpec4LLK10tCycY8C3BA
iflWyssCJwlCpyqhAWRahskExS7Wtp3pFzAAF7p63voJg2pJ4hhjywjTU4UhlbaEu3VFEa0d4iQ3
ALppd9ZC/6VH+ldvxk2Z889hCfjb9PR/b8a6eS/3z/l7e/hX/Xccry4y1G/eGzG+5y8cbcLfRqzL
H/r10ph/GNR+PJgwtWxehIUi8+ulMchD1g2d4TnbgrW8AH+9NIb8B+57Sk2HO71MWPnr/qwodd41
Ha8vryGET17HfzVgJWLy8K3hTeFd4c22yXpW5AMVz1QZUaiJUHfVlopME+O06nLSzAnqa17rCsTy
WA35SZQwUZgcfA9LiMoqkRPolkqO5Sad81UbQO2n/lE3VMn2naNmL0Y7d5tZGQZMdCE1SNg9x7n5
XFnBHWEVj/OYe1GtWWvbiD/gAN3IU0E2SEQAkxJVDJsaxl5dcdYBOtlZU3hlSfabruOdbvWq3o5z
DXk+iiyfBAvTQ4hLeoozNcx1g5cay/9jpzQTqUxRfD0O8eRVYUIfFBbieaegYjfNiayGEBhBTwVC
KndJ4kHVErRQtPPaDglijcpcv8Dn5pwEdCzPnIaZVxi1id/iuwFofWsXwVOY990uVdPLKCBVzOU8
ZJOe1yPpMKZ0JySHsoYKwSOo/QnSx6UaJWCMSJiymNPuSDlE79OWq1EJTu1oJMkn1Ox1UeYvRjxo
m5i+r1c0BMEkqhO4Q2vOa3nWoIGQeuDWFVghYNGEY+WGzE+yn5Fp4hwb4s6nIOl245iHp21nP1Ut
9hGKJ/WlpNKj7m0s40RnmTyNkpmDh4wsJBys22Ipi2gETwRqoTmvVOQviaamnNapBidCN3NbOhvi
VllnDH72QwmDuLMTzmLTNPgUKVeRjli2nZ0WrZ5J4z9WzzOjTfiijUKLODIxewBPMarmTptUWhD1
ZPOvhQrt1ARVQmrQw2ny/ou98+iNHM3W9H+ZPRv0ZjEb+jAKhbzZEJJSSe89f/08rOq+U5WNW4UG
ZjPABdIoUyYYNN93znteI47aM4Hxj+IERd4kg8Mtkum5aYbBz6X1RpvR4cx4cl/kKG0x68b4mTNN
InWyQhMQ1jDFlN9WI8JFE2l6GWaCvlW5fSBBAjvMHkcFFTezuqpqT+xK7t6GMW6l+Np+BJlZfER7
tHcknbV2wGVIKlG8tsllm6ICew/5U1xj3RvbjLPX1H6jim+jzkA+lwVbKiHAsBKcyGJm4r1bzVcW
VeeEuVJRbbdCXD1RuPl5rZPxvQiD3WsvBJZE/hDpi79qZuthJNQ7dUMaVCdXslcqGGzPjRiaSmIw
J1J/xLOGOW41v+i9qmJzLQqHBO8ShrtZ71nd+NYp8WOTLNGDJrRTmMaZ4ilJAv5q6e6qykcZtSab
PMKXqNEPdWvgHcq7lPy0Hog3LUAg+gaep1hJCPnS7g2ipUpPiwX7SuZamI0o8LphOorTuITToByY
CJmhtSo4a1Q4WXN/vYhD9zno5MFKFerver8IcaIwIRPaFaqS+S6O8Zc5tU+TQpwMEeVEGRR02D3H
ZONBaAX0GeQrGRxnMRWXhnhIZ2N0ROKJccpHiXJdJhh9oTtiFsbkuIKt4mZabcE1oi2rpfSdNYG2
1+S6JovMZE3PXwB0MUJQSVIz+vlB0bK3NJ3JvW02l9mdQpvQFS7Rbbk9Mbo7sDbKgdrTbdSauTlW
2SaTSzli+qYw4E23eStNGWMvCLNm1SihlmLV3kK1IPoP5HsmmvN+NXrt0agq06XLLgiILSQMPln9
XUlaT6UyHKAuQvsTdKyACxxl5Jyc2XFK7yi4TnI1s6oIqeRUH+q8LfctM5NIaWQGrgzsIqhvtrWJ
hj3Lw8WK188umvNAGDbddLQo+oErOjorvJva1HiykHU6cYvRgRxHg51SgaBo/5yi8lyQ0ma3Nc4z
ddYqfhS1L8VsoTyZk7DKLVKJWvET1x4lKAwdBXWRRX6U8XR2MFBx8lpPmSFo7jzTDQ8RxyMNSxxG
qfENU0XEXwQKITOAm0VefkBrWHASRCY+9/WBGRJ+UhHW+L9tyP9TuTyuzff//l9f9VgN3Xr/HQNr
/akI+Wvn45u6+viq/+0bfq9ajH+oyo6BI7bRsTWWdgHT71ULnxEtEe4XDS/Ov/LOov8nDq4q/zA0
+gNwcioaIG/Q6X9VLXxKRsWAQwP4+W+u5P9BqY+Nz5+rFiwyZU1RkULsZF8VN7s/4+BGQsRVNK0T
Mtg7hCPkYp3uNJe0Qj9xMncKb1YyOkTGSg+oPI6zV7llkAbEaK3oh/HCX+3Tc0ybXdZOoASDN7G7
vbL/HkeftTvz59c11I6TNxznONT0I/nSqJL7yzO8ALsMSW/xTH/rzuRM2A2O4Hool8/iGpaOQvEC
XudslV3eTNo9Y+GJA6MW8SfXlLzFx/cnftfc0bkbOYq70Yk8yy2C5KB7SZC6uV2fkjtldvT1PJ5I
Qhvt59FOzuJFvmNKytshvduXj81ZD+SgcbW3k+AW/BBYJi9q2B0LT/5M/cgbw2dgdYTEIDK8AqCF
ccsETTlHPjkjKeTo++lNvsGvwL6LnN6TbnUMxuzn493zs2XfnPZ/rA7T3UPvvatObbPxnLtzba/H
HMs2+0Sah/3qPz7G9ufiNufBHT1y0vjP/LlFhr0T9Qz7JAIN2VyOlHXTssfnxK/IZ+BnG/Z7aj9y
ruzsMLiIPe3FNb4sG/yRyBH7s3tT3Px+cMlmOLOOXsiPcdIniRojBRMKMsrVEcDQgAOg3LVfWyAe
mnA4wQrOVbtWfIkX4fvO2l16jZ0m6MPRlm4HtHZxjxrKk29JNxv7I79083Y2rt3r5qN1ctNzfOA+
eF48pgau/l6QDG0rjS+x87u47VbzFZFoQQKoLfROftd8qrNTo9n7bm4lkLVvzW/vxoCBjDt86XhN
5fapSrlshGC+w/jSMFgD8+BaA0Nu39MN5L082JGjILetl6rBm8UWn8jSIcjEuJmciCjW9/iwFG6e
HFhlk8O1Sg5v3XJIfo6soKOtU6L4sTecxAMS7XP3tr7PDJtlm7F1hyNXG5JCDsnMhQAozUjkXOPc
i940vWyxoxUX6y6zBbcJzJfmJjnLN8pDd56D8Uk3rsKn9QnVzBV39oVlI8PnA/GYX0g8uWV+7GTC
zTx7iO5g4uxRdz5JFMQP8zE6buArvQnms3Eg4xyQV0oAi8B7PFm6UWCB6TbxveNPml+ZAbdlk4DU
PI4fEEy083BLll9XM2I4gkHWSai40TG5ZofsDHVi/Bnd8SPdz42zdb2ejxx/6yDecQWWgHqBbGAn
rwJx748QFJG94ujW/9Tf9ZvylATWITKpYR3BU465L3CD7R2M4GlfQOncA1LgJoCSTulEtR/DKLIx
LMOlTRjt5ZW7rtXs9EW65r2jvbnCakcP4lfm21R6NuE7oXoDDZsSgb33izcGMOwn/uhf1xC3TyfO
T2BknB1qLHTAF+U2eiKn0t2fYFF5Wl+S3GUw1n9yXHjfYWrwSsoSgPj0Gt1l1/i0/NBNr/0WPonl
IlKLZIJe8dsl1IIqfmlRiq+PsuJK4XpT+arjr97qTUTJHzb3tvG10yehLTc7deaU/cgv+hFitv5R
uXgu4qPAKWEcZ74Vn6Vgd6H8do1vrA9w1T2T9yrfK9fUok6n7nrb1sPgSHfKjfxmnpuO3OXankf7
SzxISCtvPUg9gfka2cJNeZ4cMMBP+XpQ7gMUd5fkp3Ixr9hFeuuDcry0hyxkcNjCxrs38gNAsfqs
dryh7tIAWoa5y7LsfXwkYYbk6iDaD0lYX4+ZpzgvXmMn9mV1PY3+yvuSXdmNHWITz3xki676Wn28
KSzmNDmVvfoIid3ZTz6IsLNJxrIlB5WOV4Sw5Lz5fJF9ybmgo3smEkW93Y68BTudHGLHzti6euZt
fRD5EiAeu7EnR3cJU8Ohj9+FbhcX7Ti7HBC/Xs6Sw0iuDulPLOWgVk5+o7/lBxWc/Kem2XxY/Hwz
gt+O4jI8r4xGTkVAC/NseCPr4mSXzKvO7Xn2oagxYiDo7WcmH3sXZx2pszdn9anVRv4avPLAh2dC
46imNLYq4nexmb3Fi4hcYgmWuA8rp7N1WwsKzRfQU5nOwu0p3qhfscioT/NhzVy14I0JIu/BUl2y
CWmeAu5KF/97r3Y/lI+nzM6OD074UzhAYJNP+sn0ny4IWDTms2j2PzQnP3Tsm8aNdMlnZ72mnKLR
b93WVYL9NylbdwbDqHf2WA7fCCj848fqA6ek3gr6MwdlvlLtX+YzGd66vc12QvLX+4qv6I894o+x
Kfbs6m3k3VkuQv3RLoIVW8Y4VMnHYT8sOGRGDWhpetNvhFCZQsuVBpGZByGN/9QC/b8uL/9/grx2
F5j/HvK6+SiGP/Mn9q//vW6U1H/g90UPiQvX7zSJf9WNfAbFEbb6lIXAVopJRfnPulHR4U8gRELU
TTW3G4z8V92okK+BtARuFloC4DJ0Xf9B3fhbBfpHjJhC0WLGDOPT3F3C0Br+uW4UZ7RMcU7HTQwg
NjL48cyqOxLpXenjXdVM4BgfA3a9UvGxJVdzfMLTZpAzW1+TO3HMyM6EOZudS0Znff8wQ9mu+7Bj
zKfKoZKLdlpKXtzibwUjKiI1QLrbZBx6tVci9YhIdvaXnptHeQkGKoXpJDRfdeJiciMRxv6kL3di
ERgdICzzFgPNQ3UYIEtC7q5lpjN1hPA13NoiYE/VodAXSXes+S+jEF09PZhlyTwLGKrFI6f7LsoM
kiCbcX9tcMUe1G+1vuowrNK2wziKOqn5uc2sEtbr2pDGWrafUrTeDuJ6EBRgGIhbVL+dptzkIvQG
obOX8tXMP4EsnRQ3GoOtG+vmPdHXJWW+ni2vWxVHzL/gHMPKRcQrB8n0sSj1s2bGmA3OvraCNylz
HZbRMyFbvtTEflknpxhjYEOJfWmRDuDbnERGpdLko3LwBqLJcqMhGWJ1peXnMhPPQ0Sncbem7yqZ
pwls7fptjE8JiYoawjox79BAXEp2fIWONYK9MEdfrDPlirWHHBbit7R9mYz2rA9JH52hUzypxG9o
/dznnEOcXhloPRKZTDh8qJFp2uV5IJJxvxivYrodVni1YzN7girYozbcRCBxBbTbGv41qstFcq2K
OLstD6Z4vF32rRZG/84twS7cGRMlWCFiN/rodc3kGUtzUWhWepAAGTiqQDKZ9PaM05gEFJS0HxXB
zwJE8BmVl3hCRnBMkx7KTo/wm3ZnTU+NCD+6flDwe8x+MO50WkC5ykBIMhwW2I5Q98UldeW6cCrc
ygp2UXyGuL5KsDBcQGXoVdD1dDjbFT+KbPmD3gdCLboLSaUkgJ/1cjoZILlVBBW+IkzJvG0GzVEM
L8Zxu5KLY6w/T9Nbs5GEWdwUfcQb5Rh4EvZXjLV3aQSqJIi4rN7yfbNDfCgqhyz9MhamJN3qTsri
tjxtZqOATmzuxL60oXZfI9nRVMHvASQgO4UV2h6sPDl6uDLS4iJ+RXXyVeZpWJUz3tPIlYsqdoZk
pSqSqNsWF7tlpzCusFocQTxP0kOTL7fl3wnYf1O7/WEI9fsCo4myvEP68Lf2IdUfbDEUw5QJRwSm
loufKc1JXz7lVOJzVPpUj5t8jRXAcEwNts48q212WI3Sk6bEazbI3dFMzlrkL3rjT+QTTqAwsUoE
eeKje+XboERIn9VyvzFhxev5exeupHyP1DoSOnR1LVzoVzPpnl1u2fJ0qpP7rfVrQ4CNkRAxIkG+
ISdOeUfEIqNyMMVnS8AsnadZZ8g6mTzj4DPbWVd/JNBHsko46f2pRd5e9AdYq4oF6wprUKCl+RHO
tFuZPfAskhD9tk/uy2F1tCX4w/byT1XYHwOAJLaTf1+1/3BS9xnGH07qaKywsXbsfyuexCG/qnXm
7tjcBsG7rN5XAmsr8VVHDWHi9tB5a1v+Pv36b4Voe2ravx2CyhziN8yDEecvgEM1CYJJ5PzIzM3w
CC20IcshZoj7KzTpTP/csAAAjU929SYeZ44m36v6oRJe4coukZfXtywVovwspmeeemE9LNopRthg
ubmeInoJG3FkMf0b465fhjv73cg0FnjQ2I8cRObPJ07ijkkh/eHbZn2O+HiMIgaVKGDz/8z8nn37
txciskVBDqpKv/oRjkhomL+WuKfg/0cPjYtd7JhLQB5y3P7NtUA79OvFQBWI4pQ6QiRhSpKZNv/x
fphNtElylIzok89mpd8bkXRI+zlkuhpOOgo0AsArC8ZuhmM7xia6pgQS9Nva06CLkRtRGPBRKiCa
fM2edg6ilBd+jAnUWoBZx+Rms88nAngIqd1FVT9kcQkf6znh4WW68kPoAGab2bGK9pBOYDL7ar7H
FsWXuf+SVAay2nol2rc355uFNNPlVhXvWnP0FLrBeL3rEsmGbepa+s9VU5xOIcmUBxOKGZPjnQbc
wHKyHOZt71OpHGpxOS/FHk7PUoLHqdEVoRw/F/SXY9Iemm4PTSYapPAgWZTCNc57xC6B2ROca+7+
aYs7TBfgZhlT4LiUiRVhSMKGaLadM0SPYnFIsTzThtCo7qBYsao32Mf3tmT0KEJYMd6muPPn5kXQ
nvdt2IDxo9Gnqliyw1UHfQ4tMknwHWoMvNPxSFlFjHZoltcfknjOzdbV90IezSXqzLb4sZrlUSw9
PdOO64h+0PppSghO4FqKHgId6NAfYw7Hw7g1pPusvJ2GcBQJJL6HIc1ShQO6gDcSZmXtbztAWb8M
IxmdJg5aEpYtCJx6+Qypn7Bz/K7A7IgRKMzRnpM12JQVlXjj6DytKkXbYB7zGFFNvbB6ogeEtUok
VquKvHVAbBj57aYc0LQ8mgXhzLHJ/pkiappmtzDUkHxeZoIMypAz8OYV2LXWrqsfYRwQEdjy3BfS
aaOBwovISsMEml4hO1kkBcb6lSU4oFHwKDwntcx6z943do4Wn4vYInsdvITajJerEp25jnrIpgiF
0nMOx3PWmeIElRL0iYbtP1iA/ixFMTalbWjoVziNLOVGuG+pyu5jt2RuQyEjVF0oCpVTFLpjEa2T
/oB/ebfkXlRgiZ4NAbeeL+Z+Kb+aqDpljW8b41BZ1CDWTKjsp8mkeFyTo5ZZB61k5oAmMMezOUGJ
0EU4qff3m6w9FMrTpE03ijqCPepHqQmi+MlMKsLHFbvH8LJPoBODasmpXUZEkiiBKVxJ83Wk8a4d
v+aFSUo3I53AWF88TislAc6ss+HPZn/sLTpCqlgZatWsU4/onlkjh1c7DwHuQQI6kZuftRjqw33T
TXamuDPP1s4lm4nQyXN69vg1nXCZETO3oDGsa/mQWFfKv9n83vQSs0XqOssxNrZI6bk1b0cNncgW
KlRcJS5uW2mxUQuPWvoyLo/kZB4Ek6szJw95IePqFTtSNTDBu41EwTPgso79l1BzvdTXec/3tXC+
nudjgm/FXlLOjO5Ga2fhTSSdT37SfFX9S5M30JjZM/JbeAb+ML6JafKkLrmLzA3D2dijvlP6UIhu
esuLzefJYKfsiMiLf8oNpabGNDVFt4wkEgN+im7oVvY6iMgP6C1K3ZkXg1v1ilbZVRbulfUelivW
Ty+GfBOzzPbTC9xvW8XzTYPQRT66p6LHq8zFXeVXJHW94DUazzz+uEl9qMDbImHwFfkqhTkxPKrq
yclzKyTHGH/Ktc6fLTKs5wi+d4r1J8XHKBW3hhF7OmNBhSTftizJuhg8ZQVPg8tSJoUrFKm9FNA/
o/62lUwyfZYws1BL6Qelo25h2qzv2jig0m71mdEduFrERSOFepKqnxW1Eq4pyKLx9RHVQ4SYI82e
e5juiNDc7AHdi0bb09ZjuGBrx1kQBD0Y1u2YlMAmUB/E3Y+qv2/z7RDJ1LxYVep41OlpmG4zc0WA
DGbKMmk+m7J4Jrk/otNjCVsMxaM4n5KOu7Q4TOapFT4kciH2QxnqwZWEa85E0KBfYVrs6aQ5C3VH
WYUdpfY1IyY3JR5bEaUUdytAxro0HmIEu9UEnxvJT6hqY6lyRvYh5IM2000vBmKSjRdtfSjVyjWJ
1yax/piZPyT8R1jyxkg6sbEHMSOGBKC8dYxPc8NXN5xVQBzthrHLKRqecjEciWiZuiCfwkl8mwni
y4dzm4IZGdVBU2+hpC4yRP+7TiCzMIzFoImO6nBWlofd/zgKC6qC3VKywzINV0vGS2EPBN0L3/3y
GtF7UftYGug6Lly5fGpyzc70YG7ft+q52V+nLC5ll70LEci41mJaaBHCVTnZc1v35FRjXGjIfr88
dkZ8hongTty0iAoRNwH5xaIzLrc5Ka/oGR2jQfDcGBeB/nsgJ2Vj0NpNSK/SMJ9kV1ja0zBnXrH5
Kj1s7sXi8ijVB4TDU/42Ge+SXDxJ2Fer0s8ShGndyOqrEYUpdrFwnzKAIjFyE2lMEtnd3hfUAPnm
A6tGNERJijk/aReRB5vUHhnbqqW7isxZDBbwnJUIDbp1R4a8m20AZ5LhLggdISk7y9gzLA6LRocJ
iwKYTUbmGe0GvwUBNoD2E+nYsZhqTVAOBGBJT5ul3sm15i2kj8R6HuTdhLeuZTeW8NKy1JO+7q+0
V0mDa84ZmyDbQFRRRM1ZKh5I4bNR4tvmnHiW8Upzf1FQm1XtU7R8C8J66ZXyIDD4QMkFnyL/KaYo
LzHIJf+zsjxQCS7Mm6BAtrMsr4L6oO121GJ1Y2HLHjFri4jB0CLa+ccZSktZasALo9cr9Cvc1o1O
GPWiOfv7N1f6oySGsI+aXBycuo2Dscoe0xpjBwYvyOaOGwN7C4k76gGPVHJPFwm1kl08mhw45CXn
RyQzDwKKncH2WDi7Cu9Qg6rbbhXhYI1HTIdXsMUUE/OYif0c7mltlW4lhkmZHQdcGfNmZQSTeisq
dqU+TXhyYUpc5CrFCVgnhgWluFyI73ETcJUh+tlCtsHZKkyqyNWM64ICT++Yf+Oeg3ss1uilugUx
3s6723gua0EJS8asNXsrt7NCxy9E2fckakgpTDsvm6BjKqT2hY8bwyXZqxSlv83ShWGR6KZquNu9
QG7B5IG7R2xu1Jhc1kilaa/dfHxeIixuenK9Iu5U5kGC4urZcilyys68vGmG2zKn/Cg7jwhI5kfV
h5y1l7GLD3KHfXuZDO7O/i/HHz1L5qQXx3GSDrEe+6Y60652ztJeNxTzuJ2S0rPhQw63GvpIE3uG
Xv5QUB5AoHHaSgJ0eYevgoSyt3OuI5oKNzLYHUoJMz6qT86RqZGyJPgsxoN4UsTNhSeNK23qq/pb
aT6Mw+55w/ZXvXI3q5EjrWKglj3ETBQ3gg7PIiFh5L2XdquHMlRXWuV6c+f6GSMEv1K43vXTVj3R
FMj4qYkb5oLFxhrmd81HXADNTzflJryiPDyifD212WtsvpY5JeU8BfN6oyw1kTx9cSvM3QW9xmEb
2iCV5wAQTlOLI+p+F0n5/f8QGqohHda/IzRYf4lLX7E1GuOP4k+Uhv1bfoemBR0AmjYYdR+SvF3c
B3Phd06DoEiQlHHT3wPx5J2g8F/YtCr/A+a0jthOosn9jbjwL06DIv6Dig5yJn5QeCDtudD/ATbN
i/8BYOAVJI4OGBxbHRhY/8bDnOsKfzsxM5y4z40LtLz0buqj1jenOD1yD9XYju5q9bbK0xv4ysnD
X4Msv1Em/i9yxQGocEmh7OuaCEgFQv9LU93EaZXgYIczkyQ8CUg07GFkbW/UajlMXQnRAbYfhenQ
pxetFODaLUJneZs5YU9fEwZ/WjSdrKdVf4vSpkcKtRDcJuN/sQVCU2g8VZhbIc77O6v+X60SOXR0
BArMEzZETZWkX/ChVsfRTMPvD230upThKqaS7vdpg9P+CsfwdW3lsfCtBdEji/Imp4daWaT8tC4y
m/Jfn8dfDYsQRQOC6LDhmVoYhv7LsQg5y0ErL8iOsL+CflCNkh7qqP+RF9U5usS8iqlEpTi1YJEn
Iimmf30Av8aH7meDMYq1O4buBJlfA53aFevbnWTHBH6ZN8+akPsBDY656COiyj7xctF8Q1IztDfY
p9RE4ExTFHZWOYjB0pRpcqy1elp9WUDS6RR4oBVeMcetFWBdgd+aLM7z34E6v7oJonSEysNjqcBH
3s/eL7fftGW5LmH56bRaEpVoItGSO+Vi4baqFJOABrK2suQoRuokXEt1tTBXmlDYxLBAap3mUS7m
3hvUQtA9RSpMwJSsTYfnvzm5O7T0p6dkP1CaG64ux2jov0BPpoV5gBhto8OTlCM17c3xQSQF1G9G
kaJPlNsBWaw81nKYbYKcXMB1kyxYsLGJbFlE1OP1Wyex71YtnjpIK2f5b1LPlB2L/PMxAvdhkYdZ
LGY88LT+/CRzm8trV8s1NGEt7m4LXFJIz00GOJHjOusbJSK6n3Ky1NQDWjV3/RuOFaqAHVhYjQ3h
u/GckXlSRyTWJRTJakM9cGq14jNrMygVOrZT97U2oN3TFQ1/m6oVBNXthDkSPaK9Y9Ub9aycbrtZ
i5jh4x0XPVHBzk9GpLFXi6PR964+YjD6N+DgrrX+85s3SFLHD8rYGWg4xPxygQzMk6p1NAoqg6zJ
HJ6VmJgWUWRUN4slOXV11IK+zLOaefMqiy+JiYVjN3Rx5E61TtYgcAmGAn993xi/On7rBiurQrg7
I1AY/Tyjf74oKCrn0VTph9SuLoyDVM/tYR5WIBlrrtvqM4ONTSBglFbjqSiHQ5Xi9IGzlwJbeTCv
+HqAfEjTMh8MHBqoBxmHZF33POJT+Lgq1qtVacqhQEPLDAy6eYKtT2N4fdfBXR/g1qekquHeV92m
kkovkcpDRb9QDoEidhnIiSk+1lP1o6roVRSjeCpwE7ys3V4xi+uaeULE7EgD5EW3NnurCBcWAS14
H3TersBapNXxB2mq90Xs0NTIZd2cZkzJIq+EHR2iVC1c2ejKE9xbjkQQRb9qh434TCtOfuSdsEHk
aTleblXD9HpxwURcSFvtxlqL3seDB16LMaIZXhiAiJYWxGRoh1uzNA+SHj/0WyPBtpXFsFgyYuSW
omWSEVXgWHHbBM0CP15oC8nJYiW5iWA6u3IX6e8spcde6SAWwBwOMQiC8FeRKLrQW8KYMnLmSQOm
d06hxRNsiljWXlo9XpzcEB62DFVynw3VoZDWOIBkUPplCh+3pUVwjGGe75tafrKiNr+VG6O1pZQC
H6wHYl3ZBUJanVcMhV67chHeu0mNE+7VDLqZmA0bTL9Zn7UjgqPxGzlu+6Oke9aW3jOVPg/6Yimu
grkb7RDq+9Akw3sqW4svjtW3suC441ntEu+5Xz2i5lXUN8y0u+xT7KSGGM1tmDTcwqLsZ4/a+keL
88DVUkf9pVsi87vpNpArUUdgpA+JcFEzPQ2a/oa6Q1bL8aAbWxUmNW53mlidRKxoDg3UvMkxuA4e
OjHFhYysQMVeIKyXepzezcMwH+Ktiw5KXZZ1MGd1d5mmzARlBkaxN2sK9GmGCNybOpwqApLlSU+Q
CURBXG3KKYuj2bOsWT3GOUEp9lwWajBOCUNy7NPCbW2wCRG0qX5q2ulryuOO+Cet6j6wsO0+5VmB
JzXOKvqOVK5wcrMyd5ALZlczlQ0hB3WdfFhVvAZjIjCxRbdsm30zvAgG+AWbeUqbIErsOyYuyQgu
9Wy+ktJOQyrBd4CIU4DU6girM56kvOr9fNGNbqflp8GYqRAEy/Q1FjTlwRw6+JrT2n6ysOYALnL7
nsx1cW0nQjBMMYILhz6SwVLKSLuE75izwD4y04Ukvxp67iUmoVriJgNoCnIuP2k7jpl02KaDgfHI
YmATHcp2zBn2tNtN3AFDjThGOXKSIsiAxkbkiRVWmk5nNUHVTBdRDdp5/GzEbYRlyR0LT1JejjNe
tP5kIuEoS1qaIpqv5Ty9AS6DJohmd7BWM8HukCrZ22Rpfqu3PL2zpijClD2X7sxZTe7jfhIOMqp4
bLrWKuhKAwhoTrrHpdUIN8FBQoUZJ175V/qciVUW5gbQsc3czTjAXI8fGdksn5OA/HVYC+bBFS0m
AcRNfVknaQulHP2utCQdo89o7X5Idd6T4ZVl1duQr1NIbFcBR2law6hbIGQORQRnUqm64gnLnTv8
R8vbRdDXT2uLB6ddh89S1b5xgGIk0ShCclI6sXgouza/jHI2/VzSVqT2VbL6LKixFUSZkIS9uUEE
3hQun5LP5oy2eQb4YZ97KvvtR5em4yuWfPV9KaFQVgvFRLreLU6y7Sdh4Tx+4US0HYyyZLoo0q7A
bpVKb8lWUsw0rBLZPdQ1iKUk9iQsQkJJFpi1bFM6t17fDtWznJsKWBeglmaUy1mpez2UcIw/ylHz
IQ3RdFcNS3bUkHYEfZMbvq4J+aVbdNFr8KRxxqrrn6Oqic7F3MmH1cxWUINpuLZFn9/2A68289XM
GIAZ8xIeRjchGTOiogjiXioAh4v5BXBjIC+tnLRAj+tO86Ni1y6tedremgutTNrNA0msWhx/i2kz
TNiJse7nZXrRexqJWR8sT6CG4m/LX7biG+8VenGzqjxUZN0V9yH0YxOhd72OcVrcrs9NNVSuVg8R
lJxFf4XfbpGfxfNs5y2Gn2MUzbXTi5kiMPXTJBqr6S7u5PxGm5LkXprl7pDVEWlVUlnotaNaU3ow
Fk18bmnMzojX9XPdsushJmFcwUvLQZECWHVaaoRSvQhfnTF9pxYzhCiVzSMV/wr5deIPI2JFQ/o+
d/BC0izsV/qArm1qL+8HsuMRzj02iyQgwx7VH0KvWGczKceEXmucYCnLpOYhNxWa8akvKynQJlF/
bGqNYJClGQ/gujLqstLvTaPhtAyb9K01qN+NVa6ukYpPPUXo8oZXyXZpImm8pFrMDCtOIXk0M+EF
bZOLTlU0uJ2mGwygbm1R9LSqWyHdZeKpK6cUCO1pWpqXacNHSlBiGHYzfgznJlKBb5MCarmZ5qe0
oOvauE8CtK/VUa1g35XLJOTknNQdZYf83ej4NAjTXEDmYG1B2JphlreYjxpRGGiKpgLwd5ElvzTV
+oEnuzhtbTf0TtfhgGxSgQP24APRChvekYCFz0xbxUta58bbopQGI+dISvE2iCxsFhdmPVNOI9RK
k/koRnX33Mai8irMC6u8oWTzt0RjetWrzYQxWI6xpy4DMwme5g95Uh9KPKadhk0I+wbrIcqX7n2c
ivhhAvn8OW81jqxWk9ylaZT7+iDoodlHBZq2PukADM1dzL+ly0HXAUfTJvkx6ECkeQ5PQIkYbKWp
1bh193+YO4/luJXsT7/KvAAmEjaBbTnQk5IodzcItaQL75FwT///wO6YYKGqq0J3ZjFaUAuGlEh/
8pyfidLHbpkzwwqBE/cFd1WKxMVN4lCrThO2iDmJ+lMZAzhLZovoYrRc009GFDXMfskHm/DLPhhG
g6RlbqcxdVfPuDeMFlNjJNLsnxXIpU+B2XfWvoM6/2XoK+1DVBHg77Q5H3TywhNAtSEhiwng4hPy
bvXXuown+Hy5+ysybOHugPhxAlhRS2m3ENOLXZI4a+O8Mu8mpHme4ULT966I0GdgY5GT9dj1B2il
0cMiIfBRaakAHiWmX6q0gX2P+YSDBoI/8rsRDgsrQS/5Sfjnfrb0QIKpM70k2LFYFcjWJukOWCqP
4100JIn7xYbBBzBfoZ1FbsBmtw/waj0O7SYnJclz3KsJWCd+0Yxl7X3oIfpNJivUqaKbOuy5zoPa
qBxYntn0wupIwwcvnsIBwUV0onaDmHr7YMQOB05ouCUlvM77rEcq/2WYXXXT89j7O6xJHhNb5N3j
qObwJZ8x6nP7JaWO7MGkOHc8Rfof7XT0E4viMZIKGYxI934VosOCKTF7Qp5Q1t+5eZEglbq4EXHi
hWgfxhaIcmEF0060HfeGAT/YD7QYAExnVtFD4umIOTQJBcW0I75BFH0ov+d1KMe9Lovgs9O4rToI
d56rLTitctihl0ztSmJQYBxCr0f+dDDdzxniZ0/j0PAfq7JGrwbBHO0H1N6YjK0bUF9OXIlp32gF
P8TsSgp+yNj6TZCNJMHd2v08xOlQ+KrN5Hf01QDHj5rZdb7uTV6ziwnLGyqRkfzhJV2zy7NXIkIA
+bHWAxmTHUaaomzTJw2AXEiQbBcURUYjcoFONeXHkWCbmASt6HwjtAjjwQHdWYETjBE9ZGWvPfWl
HWXb5bpGPXGIqaymQeF+1mtztH0kKWz9XlOq0rapSr3kL/TaIhSDskK7E0JTnU94oFDCmuzS2JMH
ABHYUVnL7lHHpL5fDwOFFNUE4ovbpkCp1GgArshISEuKfohYE7vXdrlFWx+spFVU0DtN4paY3HUu
v2DB3SUUmJjRvVspezjI2iU4LoYc6ERQ4nSxHUUmP2BIFT9RF872jpcwW1kmEHmhKgYdxaiLR00h
7hU1JMN3gXLNfeGAgSnRyAmdyHlBxRpykJFoPwwI2i2wTyrZmyRLWoR8K4cqdzRE4BLT8ZMdYIM+
545OaaWxvK+VSmyqD06d78txau6VCs0fI4f3U5lV/d8euUiQhKNW3hiR1XHkRY1Ftj3PeXOqxhgq
P3U6NKWmaE40wFhqsg98uukcqOJAY9BarYClQbWx3V9+X6/wWWSMbBMyminJetjkLq0lvfoOIlan
Ud/2AfAYWVPeovjG6ycOoSSkiVf5Xp5A38pmzQO/qBLnR5/MpqD+l2E57vSG121l1oXdcxnMmrXX
XTvMN6ge2d1+sI2ICy2m7K6MEcSElg75vZjCSrI6eqokJcsfcWnN6DCTEnV2N2SZpfkcLd7ES00t
vPBo9nBT6LqaEhTqavY2zjNgl5cH4SSHBvKa1DZJR9adjRbdAmJ7PwhFLEugSBQK0c78CY8PL5Q+
aMvf0yDDD3zKsBXImX+gpk/Az4WeblJn1rtth97KY+ZMybOexRiwm7E1XrFGOUnS8nGuh9a8ReLM
s631x4naHbqqJupr8zr5HAY6D78GpEnCCkR/8mEI3cTPrFGgtzxD4PVlVgOr1ayat9nlgTrGjy3p
RQCaKChYWKeQ9V5qBO/HKawMePh9D+R5mlCGQpIm99SIZqjZHZC0sq8szgXz+T4ftzRnunQZjLup
m2I1LVbhtUMci0Xw2/qBsnz1pXPaeVt2jvfjcsfOtoScxIKNA+Eul+TYuwWQh6WWlOGUkzfBjjee
PHFX59Gw7bzeun1r6v817eG/6oH8fyj1YTBc/5328Br9/l+bH9GP/Ef7vsK0/KP/FJikAckVnrdr
U4jwoM2y7v5TYHLF/zZhPRgCbyCUNsge/58Kk4FADvayFKagufJvll/9hzVroDnJAl3qCDAWBIWF
P6kwLZnPd8sQ/Ozi3kpQCERTXxQujxcHQKp2MnXgAV7Ul1v0YLldG5DG7wbl5d//33uw7sKgOG1l
KbSZ3pLpXDEsQlspyxzNyg9JAPRd4G2Q0Mi3KVCBzViiutEhnHZlP5/tmYUVj8VAmlSxjns2l9E8
TxaciNwCPz817YLxrtorOdxlIk66RnmCKuCif4QnxnEzKiw7tL3aCrw10dXOigvL2YnIo8QuvC7f
hXqJAKDVxeHDlHVE8XOoZXcm9tX2odFr+7YW9WjgG53/ixqxV28GRBHMT4nTmconO2ghNDe12sOE
N4XxonQ7NA4KOEtyz2nqPipESZ8rXqc3LcW5K1by67z5gq62IOUsJRjLsTGXOu7cUM6eUl5f+i03
4ItmGLwQrSKCIu1GxmflKPLQ5MmQbvOCQ9KI/sayquQw6QV4IK2GaXB5Ha3vi7cPopaHOo7rUGOV
y2y8O8sc3JUg6NR4Smuuc2fpxvg9HklyzWA0v0yaR+5zNlM/1HpnM7qFudPEaF0ppZwuLIOojLgC
QpOzmNwcf4NdWrhuFBK9l2DJajgtlG4ZT1fu7ZN1RVXV4VoQ/OVSnV71VItFIcIhzPy46qctwXt2
JxzymxnJoSujerI7OXwcuZRKlzI4BcLjDll2h6arQCbKyov6HqHv8WuH5hdAorL4jOOB9ksPG7Av
l+fyZBhpVVoQ9inOAil7K1i9m8qpAiPMugmBjy6SxkjQABxJ2/zmcjMn4yhZKqRaGU6mjVr+cedC
Q/a13ukgMNA1uItiSFqZy+7pMupUl5s66dFbU4BWJX5UBBCrUy6ovNQaWxQ5tK5NXqPAum812fwR
eh9XNRphnnTk9jhK+XHcn4S32gDhrPLjwCOt2Y3pjdGN/XPeeM1jpmz5p0c3gg8cAjRFmLZ4BR+3
F3N5eRTQa790hxfDjB9mK2nBUvd7qhM/7bH4jynTf2VVnBlF4AY0yXUELW8RzXq/xUmTDXPhuJzb
LnmffOKZDyjH/vO5ohWP2MsBH8tWPm5FqsLIAXhgBFpAvp4N1e51HSDUH68IxLpQVecE9fCEWwV5
Mu4Y0cyC694Q5E/J8K8R8PyVRt70nY9uV1pYgnzCAsgWFPmP+xJ0dV+zKukLGjjbARDp1tBn7Hxm
/UuuT86DGyQpgG+UO41skaAxinBfDsK5co6cmzlp6Ohhs1AE0h7H30GhJ7ONgJkbAHogAuOZh7mw
gysLUj+zoz1psjR0QcmIOTxuJkYX1211uusFJMnczsCKIer3Rj58mvL+NapR10BsHtJACY61vsU8
+q8xBMIcNos6kh5g5gFv4c9nWnKQMf46gmlvYcK708yywzQALVT5k6letcDQDjxRroVR5waY+jWH
NKuWu3l185h2GyNmSCNVhdyYpvXFVlpWeGU9nRtf1yJu4GnCMY9Z19EGbFs3ReVnBJffgHJUaRW/
ppxqd2MrkyuH8/JfrVcuF7ngVbq8ht7ij3ejNjEZvWpU5fclyCLSMkjOCpybyVRU4HNTjap1Pe0b
MVVXOnm6aYA16ZyfyOkR24DOOe5l4IRBYlUllNmh7b8nyi7uCsxz/Eq1FQKQsX2v5FD+blnBj0Oe
UuOyzGDrBHZ8ZeUsk3Y0Bu6ipCMpZBFgEeyvPgTPELMEhVECD6z/JuWU7Kupz/ZBhyJdisfBlU16
ctkvTwYbFSqwKJ6OkNRxv7FmCds80wo/sXJoME1RUz7sWb5PSdANN2leBlgj99b0+Q83CO3iLsG1
5Vps3eWF9P5Y72zSdcmgCn/gtfToSHZt5oX2ldtxpQG03FI0QxzOi8uwOBRXJy4lK1uOasr9TGnd
5xqzHUqRmaLAl2v3EyXgrdtNw22Uo3rWaTJ7ki3JsjxfQCsqn78zcNOt5eI3S5V4QKfFGhKSAFPp
vUplfaPYOX1INa5B3i5Upo2WSUrr+tZL0KodGwTHTJKG0GVHtdM0W30gQ9XvqTqnmyLrsWFRc3Qf
iAZhWwsrLbPDVCzCN93vOs4kfIECP8/G9KnKZxTZZs61P54G8CbY/fB65M86eNUAog0GfgF+NE32
LheE6HXSf7/cyBu2brWmaQX1V9ARPHDf7CHf7evB0LRsSkdqukH2M6zi59FxSC5h0LH19B7idl+8
RKb2qRDzPsFAACqs40cqPBgotW/0ApD9uLA3Ku9adHFy4vDaBcqIrABvbg7RVXShgrgvMR9i+Rsj
RTK9aXZzBX/VMBI8h/SQHWBwCmAN5l7ZeCfH6qrl1bFq117iqkEUfj7k6FP0NlyRFAmkHEzPP5lk
pEKJECnFIct1vNfCfjYGEECFD6jGJhOM1Qi1CHtzeZZPbqOlQ57ukosQJPHWj/rUrEwK3MuObpXu
mznzas7Blz9vxJBc9yQml6B3dWwIza5jiJ0UFHTogrMy5Ab7J/3K3JxbFeQlYMegNLHgMo4HzDGb
UAZVwtwQXBwC10q/RcGAdlg7lI9JAqVuCCm2gUeCbPDnHXxDqC7BvAA8eNw0RgCxyoox97F7jb9Y
6BzuNAByN5dbOXPJ8FoFWrMklExbrGKmuQ0glLhx7ht57dwXWTE8cSpGOIQgHtCEVnQl53hmQJkw
ki80aC/Zg+NeGeMw1gZgPx8ddc23TZRrmh5ZgQT/DBDEi0pML7lnCtRZL/d0CdxXRw9UYzJjnk5J
hd4et+xloBbhsGT+PCH4bOP1tJ3VDEkKEf9PDpO6D2XRwNFGgKesKv3hcvNnNsVR86utp1hElUat
y9dqa0RJrkZC1gHNcbmVM9NpgSpyCJu46Rx71Uo6BkYVtDateBYeB0SeNzg2gVKIDIWpU9NdOVBO
B5XDctEedkkgA0Vf59K0kai6jDK/5He7Iim/QZa0v7tuAllUOdyBZQTlK8JcmLK+e3u5t6eLidoK
exNJbA4bw10t3sEMBSBMUfmU+p45o72dpaT2XCtggRle2lsWmXiS+Dddbtc8HWbdJe21hBTcZOAg
j9eSbtZDGIdB6deAhtvHFDBmuS0TS2r3AAnN3wbTywuk0er2w6ii9pFngL0ICQai3Ofh6H0dUUPY
KjkuHKWpcb43rd7LHcVa7QeCDBLPDBxjmk2XuM0CgO3Igsp56j6KFJL+tlKKZwtqnDpCvUPf6QcD
Idcvhd2pWzMNy78UdpnDtsLcoAKd27rPvHN2Rq057nczdF2gkphi/JW6efP78tCcLnN4AQTOJIt4
7J1U1oYO2nCAZ5UvPU18b7mxN13clFfiiNNYVfeAx6LqSCCHmMXqsi762cy1uit9jQRHEI4P+oCR
SWAWr+7U4Jrbwlu73K/TBKO7vHiWMtlC7+C8PJ7yWsRt5GJa56NMD6AxH4I7zIvG3QJCufPw6YWh
NhR7uKAB2ZfGSJ5bCW318lec9nv5CK5vgpTljbJa8PnYlikkBBRtvCU6z7y+vlP17N5icDFPVMVD
/V4E7vzrcrPnOs8FyEJfqDCEDqvgGRO5KMTQJ/e7WKaHpCoFfpKuhkxKk+zGoVvsiRP3r6BDAECW
bQEaAsOLyx9xetQslBoPh2ePm5gqx/EEeFrU5FRGuTkKs3rNTBkD9euwEBzqZKvCKIVe2bTJPdD1
4WClqbzS/vlBePcBqxVQQmHs68DIfQWR6wNg5OTDaNnpHiwlbva2Xd2HjpCASLDa6S0UBGJgaFeW
4en2Oh6EZZDexc9BB5I6mMzcr2P1I+wK96Ntze2VO/pcI/pSgFyye/y9OtS7lvR2b4hllZnRS9sj
bYDPknlzeT7Pt4Je19uMsrCOuxKF6aCqhvhGAgnbdXpuvIDFdK/smNOkEOwkwyLFhsKObp0cFWbv
tY3l1oRRSQ5uxIJtP7YTqnCGpz12Noa2tRr7F3Ds9mMBq4rQbkx/u8At9zMQzyfMcdKbED7MDu/i
5I+DguOPW40BvKwSPE7LdLrljPJpMX3QAql2l0faZiSPIx9asSV0NFuS11j8694vmigaTLxjGILC
qrLPplkXD3OdIhttRVde2af3Ii0hsgJ2SicPt07dB0iLpMrKcn+akZ52G+x9IulBx42bvzrARV8u
d+xac6tjSTO41bhcaE5gjYFJkrNzYGbcOqab3HqBpl0ZyLPtUeGxMOkjglzTedouHGqsbXMfmfnw
c26WOAS1kbOLatmRlS6vscPOt+eahK1cI9REjicOGSgHz2DaCwqlAbEN5T6dcH733HbyjWDo/zh6
pNqCJgMWpwZPxHXNtyhaEQ0TpaUoLmag4Srau3b5Y9bn9l7OeXm4PH1vWe7VwsS4DgACAtCLZt/S
/3enmRaWRgpUNkVuR8AcSNK/uwqlBkT7y7B41gQ08H4meI3Th0Sr7+LA3Um0pRodDdYyfCip9cFT
Tg6xU+zwqzuYWQklOthFGcZQl7/1zM1LWpmF4+liKT6spqIPqD30FRVEKwNE5pJ+MM1nKvUYN0+d
t4OI7V2ZjGXvrwdHd7hvBVld6oqr+06G4LY7yBwL42bwTYm1qdvF6Va0yWMIhusulLMgdeJcQ0ed
OZgp+VF8g9vp2CdPtD4sZzxyx9SfBmUjjYnjUluioXZ5QFcyXUtCjjwcvgbespkWq5PV5EsxD2UQ
pX6XFu42o6B1QJy5fR47T94MuNQCQpcz6pKxucOMVzyJfkQ/JmvSXWX17lOcNX8IvXn7JOi8CxCB
oiDvp+NPar2mQJsoSX1Z2kgjFx0RDuzQHVDVa0XOM2cyeCLKFPjTweBdL/06612Su/Q+7dB/wtaK
h2/Y5bdd6n29PNBnppPzinIqweuS+lmto9yooQa0oKXqOsh3pVk3hw7zwf3lVs4cVbaOmCfkZuJ/
ikqroROTNeVVmWB1x8pxe937BOpe7ADSz35R99Hr5fbOjB+qoTTIbmQB4ZR6dHRQV+95D5qJ74W6
dUcBZDzIuJnuXFWUV7b+2aboGXUPQR1nHfkrrcxH+G+JH+X9zC0DUHueTOPWgaVz5f58W2GrTQ/x
D9QXEqAWJJj1ZLV6qVTvoVdu6cOrV0fW1gMH7dtVj316mi/yoY24mYsJkb/asR5nzSluTQqI96Yb
BR+iGPWciYwY4gmhXW+00f7dTCEiZ2MT70Sfp1snpX5gZlpy76QAFKci6J/T2UBxIhi9bTuBYL08
VWcWIGU5SLq81VBTdZfxfXfKK+GkNRYvMYh4aeycHk2SyVbXUHrLyByPHDlHlwMTkB5wvfXzAP2m
Ns76KvbLekYI1K6cfW+7yh+tpPQdB7uUmjPpcLlrp0uDS4HbeekVhTG5CkDMKer6PItin2xLeohh
mu5r7HhiKfsr6/3M64NXD2Hcv+v77jooH7UkEpE0I181peYv7NCDbnbGHdhrcz9AMtnWZd092wMV
hGFAx8QJm+LKTjidSeozAMIowmAwfwI96XnaQVvLY78BcnSwy6zb2yMQ5suDugamcgzTjEVylxPF
BC2xilcVRkgpRliRn4GNIwQINX3fJCKAeBCg6NEE5g3ehN1DhQ3abRQ04fPkFX+FAX7v89DjH84i
vjenufavfNiS1lmtMY5sABxoYsOWfoMVv1vJOrUXCP3GMgdacKvFw7iFM9ne2Pls4AVVjE+F0SOu
Dd1olxloqc3QbhDXiud90IKQuvw55xYfSTc0JpeznbfN8b6ynXHAytaJYFI59vdgmgTEOwwZozG1
r8BxT2MRZp3+ko8mXjvZwnbL9WwC+/UFy5uMKXINiaJyNYVosTiFZaKCi1UBCZBrqbZz6563i2F5
KESTaFvDYQ3VgbM3ayxDE4SPcVNHftbULfIu/XDTzdWDNWmPgY0IwFRNhu9GZvPpj8eZN40LO55b
lNB4dX7JQSkVGWFKFF6XCwunuTFLWBoNRNErG+zMIWZw0QBNRCGE9NnqPWjGSeRMb7caTJw7LXLc
O6xjOwwSXCSk7R5Galf+MRYFjCc7GjSpAVbxBDgknQKn+pSrdDJMmCGwfncUKa/Ge2eWK6op5EzJ
EwsAEeu+oWBQzLWV+Fx8T/OYuM+ICYhbL3Kx24C2hbFH1Q07EegE8kKLb50W5UUVWy16RGFN4RMz
MUoH93qlV1/+fIpRZ6AyQKkd5M8qeoFAAv8OxgiCa9NT6lr1Q+LCMgGsad1dbunMEWpwVywlaMhP
Qi6/f3eE4CHVVQ5S275ZO8m8cfLc3UhLtdGVw2H54tVRZSwVlsWSZwG5rhYtwZg261VBKGYigRlY
Du5mcfs7MQSkKwTaLvfq3LpdKn3A9ZG9paB03KuuMQT2xwTOvCCDw9xaxMwxvPTJyutDJMNs16vM
unJPnFtQABV4ogBFhSawfNS7oUwyyFrDCCMgLzADrip0pRyP6NbszWt107e69Ho4eRMIYk6uJnON
GRZerEeDCFggmv4p6vAhabonAtCHwDb2fSRvEru+bVNyo4EOtU5+FMgJjGX7BBsQ50Cy7kg+WcH4
WVb9zeWxP8Xisn89XJdI2IHa8BYfp/fjIGWKuXloQ4cg9YmtnSW3zoi6gdSRlHby1EbiuameZjRv
buliuFfB3PtSUw5wmvBaDuHMu275nDe0E8EyhYDjz6lbYqK0YS8l6NLuY8gH92Pe/MhUlb6E7fAR
xqDYgQanMABsdQsHaLxDRA1+Y921hyilMHZ5gJYGT+bOFgucdAFJWqvNXYD7EAYCHn5SSesWuAf+
KpWA54d0+W2Vm1SPI8/5WhoRxO+5+gdBE5NC4kCwchZU0fF49FKWkUDay/eGise8XmOOBJDrSmxy
tpPw/MAdEzGRTzluJcAQFt2biVYom2wjMp5fhIvdItloG/12AxVItxebZLDyp7a0zCtj/NaLk0Hm
mUll1ZFUSFaLcEzyUPPKnlcmyvYkFj/gSL5RtXM7oJxYCfxnkL6zmWBHec9mwQnk1ckzOcHXBiLY
rAeHSshd1+qbXAdqEUNBd7O7zkrvWzApVpH87NLqQYb9A8DFbS3SD6Ia/ran6qEwKHQZ8d62w9ew
HF8mET7phbkFI7MFNeNtnAxFHQ/FBs94wdj8a16XP5eoVTb1gcfxHZDdA085vOrZH1N3m2qBL4ZF
xje6H4rlheTepvWiMWfDr+23VRzcj6F3h4Hx44BRsMqN21zTXyonv4Xp9RPK1300WHuIic9GOqHB
YJccguhpd+V2cMpvnYbgomv7AYYN8KvhfqLuorX1p8vr/uz5iLrNUnYGerlW2Zb4tEJCZCNGBfXQ
2BzFIe8i5I5hyb9eburcrcbjC7QaaTyTksHx6htjb1Zeutyfmu76kYdePBrf10D+51tBvYv7jMPY
Xb22aliYoNBEgm2RV98NrKSFR1f+gxt6MYXGGZoaAFC4474gQ5YZmTMkvqX0eRdCut7BIM5uL4/Y
mclhIxrcKCQVSH6tRqwa7TQrKOL64KQskEbVhKZiERzS6lpF9kwkQEtU6CnpIO++xtfZfWNFicXJ
MDko9UOtxxQiLV1kVdJkl6RIYlzu2ZlZIr4zeaoCI0P+ahV55KT6UIKjZwhWJPdqUMnT5ATXsM3n
W+GcXCh5FEVX5x1JBJULokg/Vw2ivrnt7MOeO/cf9MXBmeHfgf96LUii1CFbxq5wpvreiT20VEFJ
Xsn6nF0L5B3heoHAgQx2vOK4sWfDjPCLUYkeHqwuR3s2LKq9jfrs/nKH3pJVq3MamNvCe2XYQPqt
x60X8aBBuIe3zPGwoZ6R11tXLnr4jV5Fzwpv8XkfGzJtDkDDsOyYSRIPd42Vo3fQRMF8LzVh4SeM
T0u842bFHjUy6td09n7ZwTzvtbGzv4yxU2fYoSxGwMXkZY/6BMBhU1eyt+6UXRkYojl19ykUg9I2
Ec7kgz9OTkKsL5FG2lq87H5K0KiHFOU7EBCh5RV37Pha/xAYjWftIWT235wmTlDtafKh82u7V3IT
Q7YatoXeO35Wgi/eBmibfccGGRMGVVr5ba73BuVM0/4JIAUVahNxoV2BoOpzg5o07rm63LajivGM
pZ6GtPfijwEXIPur6jxj+b5pvHFCfCGRqrX7dNu6ufMtq4T42DnYTmzcrmu+RrXe/mtGHAbavooq
b8ednX5jyyBplBQKdVvb2psis1HWqewEj2bEi76baWJ+bHgG2aCgBoRDi97BdbVOJeJxE3IAHxrQ
nzcq1yuMpWelPzBmar5rqiT8XCObfzuR7n3JnajZqynCg7Gcjcd60OHz21N+48UyFtswNkbM5yud
bKZ06vmr2Y4uxYVAw8zy8nI78y5YilfkSijak9JZrWyt0YO6FHbs5zap4cpzfyuzxfS2SV5EU6m7
snWtK4HQuYOBwFty9IBwpEx3vJmayCx4V5JTl12u7Ub0YfZR7ERXcprnDlV2kXBxaQfWvz7kVNgx
nlSP/YG3HrGMYff+jKj5wcAT6XEe9PpweSTPnRGkUJGq4wfh5ConJsQghtamW2ZHNsxNWX5WSUJm
yN3Pl1s6N2e8FxfPjIW+6K0GsOjzmWQVIlSxg3qGFpruR62YSK/nCOLWvPT+lTloI19u9Nx4QoYB
VkMOmPB1+ah3b7lMGUj1Lz5BBVIud6zP/tbMx9Ivk/En9TVxZZGcGU2SxDaYFu4oUMiraLUJlNQL
p+UVXkUojKd2uauq+NcM/ehKx869zmiKIg+ZacAO65qxa8xNm5Y8+B23yV+DjMsEGSx9VwOl2cZW
jeUxMIC92SbRbghC575BXHgfzgSfYS+usVHOTO7R1ywD826c3TyppQioZYwjRgll2W3tHFFxuP0g
gVMtv/UsjrvLc3t2sE2wO0uRl8Bt1WbXcU7Khv3fqszbW3ZU7VSF1sMsS/PKeXNmGVlUrl1iQ1JM
nDrH3ePYD7HYxk48mtPsBhi6wKkgKbZdbbV70ZKjv9y1M2QRCjXvGlxdp4ObIOsBQNiXMzi9MBmB
HoUWWcImqHc2UqlbapzabZmgO2NUg7ntMuntoc1dCbqWTbm61kmYA7ggpUR+zV1t2sGGjZrqPHQW
cseub5CasfE6MrJR7BMP06iutWpfNKl2Y6A9emU7rdWAl4w9ClkmssDUTSEHrWJmYE9jkUiDM0MU
iOqN5b703O2Q1g+do37P0tlbU3xw0uZLMCS34FEeCOC2LIed1lXfR738Jo3gNnPyZyn67ZipV0N5
05WvPHMzWNAHF0kFspDggY4XRw81KqyXCtHgYG/QJOjOpwpJwstL4kwrKMMwDqQ4vYUaedxKCuRd
FFpIjWRyh41SRumnbqpf6cuZhbfwjDme3YVpzL46bkZkJpz1mGdzowGhHmoPd5y0S2/yeQxuqQfL
B09Lqo/oRAd70UT23nAa4edt/Pfl7p7uuKVQyaNPcjZSGVlt7iFQ7SSDmqRfZJQPqd2WN7VmGj5P
wvJHXZvy5v+uveV73h1gQhlhI8B4HOSUTDsLqbvdOKfhvo4m9CmNpr7CdH8jjh/vLIu6gwAzTkKe
1MbqSDGQhKspqFgHWFHRx8pEfQ+NghQSdOB2ptzMAG3VU1v11Ss4jZhcdmuXr3HQmt3GRBIXp11k
lfC39iZcZWRZmPdd1LrTbgZT2e6q0BncfdQnIEnmqZXYmpo2CvN9Gugfg4rtsslatJAwjyoT48FF
aw0XCnz88FpVDTqArRrNH8pDyg6plKJBfhUs8i8Pe4gfEJzzb4i8dAS84CkQkbOSpt91czvfNhEq
koeknUm5F2Jws62FJrKz0VHmPkxjJj5i3C4EFio17h9ugfbzTWAjibXFDApHvLjL1C50tJxXimbP
Gz2z7GrnjN7cb+06LHH1ss0Kylo+OuluJDuFZZBUmCFM8dfU1tpqL4JgzLYy0MQ33NmtD6Mb15hi
FeOY3VMyG3GLK3eD7Fv9kJmOyHeONzuggfp8fOTrkwdkxvFTSaciDdBoEuY1tO0Z7CAh64I5XdSm
8Rxdne6GliXg8qSHgoFxm5oKMUDNarxk05UmYsET5nFpOU0HKgbBRkeJfcN3VWz6OH5266C/iz1t
DndFq3BrEtfQaG8J7tXSBGxBXUxCdl2yL8d7IRkbo4tr1zu0skXfDucS0I0lMpU29tdI0BIHf1ws
2CiYDRpoPCzaK2zjkBadp4/I92yCoL3HleUTK3P/x9sUUjPVpEUknkB5OSXfbVNZ1ZMecBcdZBc9
DLMpp02jiQ8I01tfdY3te7m5k+uPWJUkFxp1tmeQHFpdf2FXJ1FUz7FvhcWwZUW5aDol/aOLoCAO
rCHYiaDdx6n+fazm7krQsQzz0TQsjdNF6izUrU9Qc/OYm6qP2tiH048grxm+OEPxRU/TfIPL29+2
1b9c7u3ZBin7EirbVMnF6uyPtdmth6rnIuurwM9Qz/zkTFBXvIk8q1UjUatc9A8vN3pyrwHqpzjI
Lc8gE6GvzsFCgxuHalbs4yZABDNgdFUE07U1fXKdLK0Qw3CXmADQ1olERNLhDYR0rQ716jZcJGhn
LcMntZ0UFlA4j1zu1TJUq7kjuUORggIo1/aa9IpenNQzjGB5x8mnuoT1S1LJfQwcXJko/OKhblT2
Ura4VrU5O5zvGl4dLTXuJ6OSPHjwlxGbfA77A7aw15C/Z4aTm5mwG+w+4K81xm50rLY34gnAQlko
X5tRcO1mBOUcMY2P6L5eY/6dhiWQlYkEl4zzgktYw8C0MNSMJKgjP6gM9FhVZn6swtG8q0JWauvG
1W03KQy4ezu410NZ7oIYD9nES7TXyxN7Znxtyp/EvTA2qGuvwrBqTDAQK8KIgHj6idZ5iIqpLm4v
N/LmiLlaPketrDYFokV2o7kwhoOoiTewYZKtobW/ydLAzuH62FCHuUVX+4CKODp3uO9OJe5M+E1j
6xokiK+6zZ5aGiqMqdgHzkKhwr1oiqk4xNzooxAfhjZ56XKKJgAe8WKWqAXrFhrasbNvu669siHO
rRigB0stEaQHe/D44K5V1QfSSCO/bTVrM/CE2aeO+Awsrd8Zln2NlHf6PGbBoK/iwFojvaGv6+Gj
zLVk7mSI83P9S8aZsUsmy3xJoZzv8sD+aJtTugczFj1wAHdkjoLsMDnwrHrT/mOM7/ItLtB1kBAc
cfYqx1KYblfC9A99rzKTvWYO+GQKpNdwbyP9kTnWwc3mawmCMyfQUgFAc2ABr8GuOR5wXoxhrncs
1LjtPhRhYrx6oco/6WAEXvUIH+hCkRzeZJUMrq3eM/cITZNyYZ9SIbJXq5fkz6xPcRz5gyzvQ32O
NmmAZxrmctSxJSnELo0hp4/fRqk4p4IPqFPemk79k3zGrxob9HSocQDL+7+dKKWcmxHuaf0Pqh43
oefi2NaoRygUCYJP9Q9pl9gV5rj0hUhqXt6HZzY7BGBevwvOcKl/Ho+hUqVjT/gC+GNhIPgqO3nw
dIQa/kErPB6ZJ0AVcp2mJ8kZx7ALQh9zk37HijbgF07ulQ14dlLAvFESgkDBtlj1JU1TCoioHwGG
mbfIEYhdlGb6be7QtW5eXhJk0K4shbMDCG9jUZkA/7KurKUizr0eQ3WsJr2fdafrezuM8ysx4WmW
gECaXQ7+haTwUis87lrZBLjIADlA6SGpnq3a0TetPot9WETqUIRmtiObku6B/+EohPjjtm4ysQe7
GX8CnDZsh360yHhb9nM/d9b/kHZeO24j69q+oUWAOZxSFFud3HY7jX1CeHnGTMWcefX7KQM/YFH6
xd2zT4w5sKdUxQpfeENANxCrrqh11sesLoU/5wN/KmJXpO7q6oAvQbCAKjbl1/PfnWWINfeKyicZ
sBG3dSSOsL/+9S92F3VXWSeXN+/mMNZ5FbVuwyCq3eGykRXW0W7LOnj7KFLJWaU0wTO9PfKG0+d4
tUx86BWBinJx2sMgo4Lbo1wmTnxpCZWRYj9QJrcRaoFgrhk5PTdprGZfmmk174VKd8leUyR4qNEE
4MOgTkygmrHk+ICOiwNCAChlDhL+NM3L6Fd5C5qlLJudCsK1GIWivcooqHoiUrVZaT2mUR/DPg95
S4YfoMkMfJfEelCLtXnAm0LKevO2QDLAqtAWUA0HO8wylKt3VkkOtIke6B9AAkSiiUbmtgq9rhX2
LXmvhEtReS9xOj81seKeVrUwQyszipeyxj8l8aJfNKWKX1Ka3U/Xcf5QW5X24faPubLHkfMjsqdj
IgUnZVzwR8IWIzradm6Fk6JYmgCBLc1PIqg1bx1F4ieJtoFQSdHHzWPXVWinRyvKT7bQ8dvsM/wu
RL4nqHF5hTIK6ylvUM7Tllloqoudl9oahQD+9KBFwfuUosx30PV0PungSw5qqc87J4sS38XnZFha
F7yp9BXQszlfwi5djNaa+yhEbb3SUu2pNor6J70gVz2qZj7d1eCSpZ9m1UrXxE68WpEz41tZWDMm
w+rKI1w76itAu+UDODGFR1h9sTPP+xiPZv59rkDCHT1AtnSBVr34lCSG/rMx7GU91M6wYNY+pur3
QWjFHDSmuyhUkfrCvJ8RYcZ4kIatOERRrg+BMNbsU9ZijQGrMfUW3L1xFfYdA8xggAGiNwepVeFx
FI2W4h1cRW8zsC8ifh6XPn1qiyH6Nk9KIgs+9Y80HhaBdDJERl8HK/thHGrzszbNxa+y1zErqmN8
SdZYtSbaktbIdvZS8gIl/W9u9t67FIEjO+hKlaEiytwzu9yeicCcqQayYkN4X8c8+Zm5DSdAWnX8
UCZPK/xVmdOvsV4NX2xk0+8NyB9ftGrFoqA12AN3WaKXd6Peo2Rcg2v9ibj/8GKnpQfw0rLb06KZ
zocC+3gL1JGuPGmtmUZHA/DOKRkMetQ4t4jvmMdMX8va7D4IE4PrJlK7D/jIdweUqZ/yoVAQVHMH
LJCbtabgUk7RJ3tsrEduF+eToDb6ockyfI0oF3VBW3rLY0Xb2zv1SpZiEoocmhKguV6r/62dvHd9
c/LS9EBOZLXIaeakCui1KZiSK5E3hfC84+9auY5NMGiYM2Rjki93rVUr5uE/os8Q12l0cCSpk8DF
rk3vg5Lb5btRLa3PApUSrHudKXo/YzH1GoO/iv3SzUFPa4WCCxoJN57bwlY+TGlRfLl9+uXpPr/v
qFFBHqcdhjjMBX0gbj1njvIsCuMOadAoQaBhqDT9zunsz28fCeSOZKCigUFmf34UiSwavY0LquOI
jTzWXfKrH/Lmnep16U7oeW1OAMR01SKIB52+iQ1Qzo6TcU4YidQgbOKifVzryDp0g/LX7TldIuGB
16JMhuINdyfd2c1QuVu7rsIGDWt8se8SA4d5xaHTz91gYMSWLwEWr3T6ARgHSTzCk8yLvav193w2
35AfwQ9QiYFp9Wwuuak2gNJNkYdNFhYtYkYs3sJ2L6zM8rO+DI8QpVvfjtzpgAHNjzJzKW4MXvXY
Kj3GF98zZXrs++hb6tqPdmLYvzAZiU9dhk/t7dW68l0oJMEtJJNVuZI3izU3zmqqFXutV7rxrk3c
vwVmHUf40dGbA3Y+iy1hWjBDaL1tMmY3jgBuGSIKI8uugrGwaPcNjhNQyFZRghDG7JsgQd6+72j+
SLUqqacFXu18h8c4t2UMQ2naidW/xl5b/FjPphN/1/4XSwnLifoRBxfJ581hwofA9JKSoTwMKP0h
zRMfwBD+81iD78zq6h4nKmV/u3BsIJ+eT8uz8mFCy8MLx3YCJlNFhXP0FKvDBlH3jgKYxf3E43tU
LG0MGrcu77Hn23vK5dpt9zgSOuR4aN+ijr5ZW9zH4oVKhReumSZCioY0yJPZDdOVhjWauO2nZiY7
wSxs76teHZm2CnJPXCjs3fPpW2qRZIqgbN5D7j6WZdv4ZtK4DxhMd0GeTvHnpcrao55b+s5Hvoz/
ANIhug/nkJqyto3/3Bg5lTaGgzuAcj8uda3R3/D21KaunUqN4JuPi/8C4ff5/KaGNg3Ogl5YKlEa
dJkd/YDt9QS6ztlpiF+dD1mINA8AdrHFuZkEQY3IdUydUhtPaj2u2LnpHthIfo+LnQL23uKR0Sg1
yl/xR9RsgZjwCDgYpUTKaWyNLjS0WTyrddY+l1Red+4aeWttx8OkksAW5B7J+uYojm2WzKCMvFAp
k+YFnxTXj+u+xj8dewJzxZF+7A28KDojeSnbaa/PfyWwlnU68gT2Cpamm0s1tVaRqLishpHh4CyZ
zN57PXMUf9CRZaHfBRlMTeevt2/ya2fij0G3ElNTrWGgqjFoR1fyZ2dH2aPhFGkID6/4sHhmC6cZ
P0bFsT/dHvjqbKmEgsuEGkRWfv5xe3teW3BJfFz6Z4iGtHjUG0Kc1L5pD0ufVB+R4Pp5e8wrFWVK
MDpQXdlLIpPY3ACDbWURUk6cEC35UQnyF9Lz5O/RtJXDYCxjiFDK2uL4ZOqhk8WYcqLZi8t5V4RR
b3FHL5i4II600DxxvlpK27zvrN5+p68IFGAfP4aoZNqnxvTA/9AfDmnf6/eC4hqwTLRVkYMr+afG
8LMti/j19uyubl+pLQC+EnjOFpFuZnOVVBMrapVK3vkqeKvHofMI5HFK+JkKdFRzLU4eVSc2fM2L
2j25lSv3D9VdHheTgitlqM39k7QrlqIoe4Q97uDPqpqK53R2h+fWMYvDapTVs2qNxZPbO/h0Il3v
N0kzvVfI44JSy9XAzh1xX2Coc5qQFvOXYYyOAgM4mtCNdRhVEJX96k6PurKq/oTkVoR45wmVLXQk
cc55ToUWH9G3UD9b7jj7Xd05gYfI31GNOwwaddAoM7/lYGON+IjEIKppGpau2pyudLiPg0ETxUTh
iwaqmfTNnVus5bOJ6v9fmhbn97e/1pUrFOVD5H6BPVD42gbR6iAaRW3ZU1ZfjM9Yk3lH7JiMnSvt
yvGWUu90qFC8pp+52fBJYaWR7jYElJbiHONiRuy01rIgbnFkTJccG1h8TMOKxyS8Pb9rsazErSBW
ye1NYrK5vatUG6fR4rUFk1vc14nRjI8Q1fXh4NqzGqHCWS/fhZVp93XMgdCTHF02MTtHmGDzcgD3
YX4r03b42Ne4IByQfFKfXDWpSlSmuw4J5lRL75PVmd7MaJIsC8lk4l4iCt82KvIldxWhyDUrNeOk
xAJDIn2ugWc3VbDq5hDYloHcHAlFqHjDHojw2inCLlm+d7LKt8WixmA98HuqCNIKILaLHpl+X3fi
ZGnRzhV8bQsC2KJUxAUEmNc4v4JTLAqRwWOiWjrGYeqioRersbqzBS8pa6wnwbsMgCygw1u16Tkt
Uhw3WyK8dprSUOtSt/XB2yLANxOqiUM6ZuPHrm3jD51nrQ9TJFJxShWR0v4A20kOVC09Bmuzl368
vUl/I183T74smIGtoqJEYUm+Un+EGJXnKFnkCC+cejtoFO/7nIE0VIfiWMbWCZP4x7ES77yIGkls
vhaT+t98XJ/rpXiI2/rDgPnyVKcHbHc/jhTG697AiXg+KVp11JEyVjxo9TEbZjDGAA5P6+tIy+ys
75WHlKKfhA1A1qQet4laUmEPORQHNyRBAuk6gE8pavznOtN60ry+DxwJDN1ZN7k1tutGfx28Arky
gfzmXhGLmg/rarvh4gzdpyjNrBcP2ERJ0XvOmW7Tez7Ze/tfiOv6XyCuJ7ymBu+H0lKS8psxXV4W
yOY/I7CNbWDO83NGdR6reSvNvumKhsDlglLqV5FbPbamFRqq2EdG+l95lOGee3s2Vx5OVpDWCaqK
QJ22ecE8oGGflIsb9t4PIYr1Eenb4r6sQZS5I0rNrZrbftK0+dGIYT7cHvxKj1ZqM1nAdUDUQije
vJoiwlixhk8SZvSDccltHrWou1Oy9pMau7S+tTJUBvGx9LTXxFZ+mVBl9LTbk+K9uoscWkfkR7+f
7/ODoCGHHOeA0cI19t5pUyLr9yvvZZnGRxyze3xT/7k98Wu3D2h70iEZBQJnOh9xGgRaT+TFYa1N
aBAVLibmCVfQ7VF+I2e2O5UbDg8G6MUwmbcnPFVRchl43vp4+Q5p1w3LAs9zA4B4oGNyi5cfzfCa
hsr9nJftCcTxcPC0xPrsRjPk1dQx7zDla+7WVTZu03I60cpOnhYUGx8RIzRCUVO+ne1EvEPV/e0N
SymqLjFBEmRy4dTWrYZSdrXhhs2o54+0+PRQ1afOT2K9vfOw9nuOFWXeORBXPw0xMoxnGGYgXM4/
DfXwFWWW1Q2pzGRUMBsbsGVj7UQI144dhUrYUrQryfL081Hsta1bI5rcUGhuFcJasimLTl7Y4Jj3
2bLS7ildU++xKEf3YysasTP8tWoIRRApMIMygSQPn48ftWPjCYXx8yVDaoVwjFgyT+8rkBGHPkq8
j45IJ6KAafVVJ6d6buP+e3t7Xl1pCfsCycfruG1+KnUK9Gqk+uEmWOMukWOeeiQ3gv/LKJ66OWoW
eMWZyrkbKkbbPQ1diWKAp/T/Zi7g5TQAZsD23c16UrVZKLB0bFVtwGpg0JwgdhFx+RdzAcuC3hEh
LVC2868mrNwozGFkb6YYbxux/bFEDXHnUr62NQHhwReE5yQ10M8H0d2yRzKY23BOSv1FuGv6bvUI
xBQ8uE/YiKIZMncIPzSYk3qgzXbmeC1PpdfFL0AxEG7pluUfOUZemagtczQSB52prF3heecD5gaN
637vbS/7yzTyufIxVVJXP8XlNKedGzfmAxln7vlY99QxLjtl9GsYqbn5nlKNbgDQyKHXUVooj2oL
84ibStoVtx5MXzszxYi7vVO/rPjExQdj4E9fyRvZSXG84pXrM341PNF9v/1Rr6UpxNr0jYnBQPZv
3kBQGUk9NoIYpoIeDsTdInrgVYCiOZ0ycupjbwzWYVad5ePtka+9e5IkTEeROwiGxfmXznW9wVs2
5xVa4+R9ix1E0Nj5X1rbfnQH9zVx1j1QpM3/cfsg/TniZgObwgXgovIOoaUc0Eb5KRx9PcH8OqzT
quycyWvBN94bYMCQ9YXXtiXsNe2QDvnAKysmpfyraKsZB2p0vY9Nh1ZFQuTxtHaoz5aL8iWxe+9h
Qp0ymA03Pwzu8Dfo+jcbBEIu51mX7D6QEuCJz1e89RR3UGiChDGqb6eyNMeH/0XWceW7no2yOcHr
mLRxLC/WBVGCO9TEzRBVQJuuYte9z+MlfVHUf5FPocHmgmCiqEXabZzPjL07KZ68Zo1qnUgE1uVg
y+LG7R17KeDFAqKjIzVufuN8NhvIxpcQW+7Gobikjx+sAXdR2rVNMCdacuxizf2CMfcSLl3UBp25
GA+VUZo/6D+OL5oViYckVzDlHYBd3P5hVy5NEgGJCiV7Vikqnk8ftVizHysUapLVbn0uyU56TpIp
DSou5nlB88xQtHC0jK+u2o6fb49+KSLjIekk1wSJBBj5W8uKgkRkpZkRhaSMY3vwsnh6TiJrrA8p
/A0k+vA3DHK3i1+1RmqnSFJ/4qeK4jyufWPh9Ahm2HdLEpRAoWt8xIxJJGFWpUKeBU6Xn7vC3PnZ
V24+yLTkxpIUCjByc/84s24p2SQrTp4+PS/DUDw0SjN88USCvAhGzYFD4StUu8je4d5cCT1oR9Ar
hqoOZGTbW8X5ncLZgCgCtaPhby2bh0M2ru4O+/7KKL8hkJx0fLou5L08vK5HG3/yUFvwavU9tzY6
3zLrwr/9+S/PO3RTgJaSp8ctty0nY9XdGlU3OmHUeSJQlTx5TbI2O1jm7NzNpD1+4UX565sHlc0W
0EVAYSQo5nzHsx3rOtewLjEjvWsw2faW95WnfY1svX2q6rX82TqzvRMcXLnSKRtCwpQFC3TFtm0e
PI1S6k+JEyKeHT9QcO1eF4vaghtrBtqq1EsbrY7etR6Yk3m2vXfIh9RhZdPE7Fy616ZTvz1hoEzG
0aeWKaGuW0xQMrhR7HZ4iwsvEicjb4Y7HG6bnarD5cvJKPBc0eMD1wXN7ny5a2EmKd5ldojjnTi1
xBMBSiIBinozSUq1JyK7N5x1PlxneF3PrrJDWED2oVPr9uiNIHhVZ4gCPR3fHqVz/En26KgZCFH+
/u5/1KJSobTKqiwYtBt1ezf39GBFrUw72+fywmEUGaBzR2P2uO0ytZ1tYOnQ2aEd6XlgRN38YTRi
AwiewnhYIj85IA4OazrvkQvlep0HPhQawWLz6lMUpuF9vp4irr1CLLUdgoBWDovokMMzRXOf5s64
14q4HIrpAedgQSEObSubtUAehwDSCtNq0u9h5EX36pw3eybvV2YkBYCwyaB7T0y3CWWoGRQxpCsr
FIkSP+Zppp9GYERh1TjVzm19ZShYtTRqJJIRFtbmcTWHBLGJMoHXnSoV0nlrc8B5xAvqat0rBV0d
SgrbSa8y4Fmb75R0Sdq1k2eGpZVWoTIhgRtP+nSnwSPc2YxXbm08wWwV1wsJCNjCsWmktX2ymmaI
CzY82zxC/DGJrXfqmuZftVZT7yjZrTtPxZXOBMvIKTBhVEOC2lLmVY2kCXdqAx1bkuBmQtpurt0g
Eo75MIq8RQdzNF+nWP+ZeUb6MTeAEeIFk4bz6nl3SW5pDzjTG4EtzD6M3VyEddeqfo+Y0ZMTTV/e
/Mj8LpIRL+Meh9DZ+bEhI4lIAld6DYXpctlxN4QHEyTaqS2i5HR7sCt3Hnkn7WfWRuKk5d744w6i
R+e5yD+ZIa7oxiOhh3WnLMqIziEGKItSTG9G/RNmAe8h20WaE4Tl+XiTqCeOMIjcaAW22WqwnAu3
SHdmdWVH/2YrYegsZSm2h8fJxqypRcoo9mK+2p5YjrFYe+T+uc5vL6D8wZtLjkQWgjrNIyDgW5gq
juSiNDKHquDSai+R18WIEqR7ofYVsD/iWdziiHDTzKalfb5uTeHMFpKteohZsfKgeG702uVxTVcK
HZPcT02lOrpNPd/jPjb/U1TtEpazOd+36EO80KKxHj2bdqiVNtWK6I4Q6FNoOd4raeIPTrJ2B0CR
9ntLJEv41gWiOUw5U9Z8OXzO5iLrjabq7drVw9yiyC7q6KfrtvG/GURKuSAGasiI8Hx5tGYtBkSU
9RA/7xGIXNV9t+Om/HR7KpeHBZtk0jy0pSgS0Xc/H8Us4jxDjIDSMgp7Pn2Y5LD2PWkCMApUotNd
/t/l230+oH4+oDJB8s5m20HsQukfFtFW1C6T4p+pytOH5CmB66cN44H0zEHqZSATS+ckRBZq+lbg
dAUb3PFeu65qjk5KjZMcsrzragT2bq/L5XHjZ9JWk+VjGirbhp+Rrg2gPccJlzRvDs1AIFhP6uCD
BTB2PvQVugFjoR1AEZf7iqfkfEnwLfLAcGG/ncZIIUI9awOtqrSD0mRzGJU1lXLku+/VuuoClJqW
YMxN5WCXTblzx1wefH4I5gaykktCt6X2mR4ZGowPJ8SRbDxNEdryxuLtFY+uFK0ZBiYB7QAIMxcY
pbhcRRfRvqbrEEP3h6x0iqNk8Bu3IbuyatRfFiQbBS5kjzVoaBQiNW3n+16bqjShlP1GcHRbXFaV
JaQ99PzDJHZMPFeT6mCog/nmm5RAX4KMgS+QWmxbjGrtapU0ZArTfnKCaJmWU1Y65fH2Xr12pGhK
E8LJkWBQne8fdWhnWDS6pLQ5gABdbT5pq/PPlDgk3boG42nKiwedGGAn9Ll2SKTMuSzxSu0e+cP+
eGmRlO0j0Zgs4lo7j31nRccuEliFa+XeUNfuKW4nQm8gpoiTGOdD4algKPXC95qGuQzGjI6WpqUZ
rso9j7plvj2R+Z2i0SICQSsJOOfjaShdd8o8OaGtL9W9PqTCF2Pi7oQOV2fF/S5PvbyAN7MatUUC
92cqC6XjHuia1KThaXlKi+mzMTfi/e2N8psidv6yMyvZiKNUQ/i4PeApdb8EfCAnD1DTsSqb+RB5
gw4GeYlCPTbi+9UYaSFRiQC8ms4POt6QkD5qcSpm9HgJFPtAU3vzXs0MVCOKUQS9kv4NE1F/ppOn
Afm1qpPWa/VDn4/fVgG9wtPAJoxRMbyUpWMcIT3EPlogcaAhxR70GjiUOItKkP5rcnd7wtfWlyoa
wZmk+qjbvrTRDEa9rFRUlFbooRB5FFJ2YDw4AbQfDW0PUyo/2HaBudaktyZ9AKT+z7dNTgNQjRLX
Dpe+KtHZH7yDwzoGCZ4ahzg2ar+DHnNCc9c+TcRfIcwTjAGmNnlJzck9NcNo+Eq8LqG1YqgjBnM6
LCpMkrErNB8t/fF5wPTnKeZ9pG/idg9e5M4n1x6nYFgl2HOKl3tn9doDEDC18j3UhE91G+GPjLOH
0aFaa1euzyiuXc3YbmXWnb4Y2WM1oy3wn1pr+zhtWyfMCwiUtbJ2DyLj3VtpMn69/XGuXVt/rtVm
89dak7DHaBB1nt74bV8YX6ze0l6aKDMODYr0d8jLWQcP0NTh9shXLn/wXAjJeaS8FBHktvnj3prj
yjM7J+VaHq3maZjRVtdE151uj3LldgQdx5OOnqm8IzehFSjZObdhN4ej6LF9FFZ9So3qabbmbuca
uUxBseP6Y6TNrisKA6lzEXONxLF1MPRywhIDkLayAjlyFCxzW1Vp/80iwp0gBpZB6tbZRIHP0Tdd
xqtjlfNd6dUKPYNsD898bRGpxtMekw0ga1soTJokrs2aQmHeDijUqEqJXtqkP/SKtYeZuzoUt4UE
0IDl3RodJ0qbxpYmHILNvAkaT/8I2zc7dRUohds740r7g5Tnj6HkBv1jA1aFGMDs2nao2Jbz7DlJ
HXZRlT+ZcLDC2Yvq70olfmXu3Pv22CQPqUusN5St4zdCbR+H0v4pAPzvxET/n59F/wOduCvUnX4s
vbQvCs6FUarqnaNhmhksbqXrx7RSbd+F+4UsRTotL3Wxmq0fWU336E5m3QUNDhgne6mAnqFz1PyV
9+q8Vzy9kjJSfZdNTuDBeEltRYMQuOLjj3wiM7GRnkjCupofV8/5rnnrS6KAqlI1EhgT5luSvTeG
+TTqyfMkEc9Dnr5fauXe1sovldUfFkN91znKYVoRoL39eS+vF6I9Cnc8PLBhEAc7/7od7cder6w1
RFA/ukflbTio6ADubKLLt02OQoYufYZJEmUr64895EaqNSBGtoZWlzRkA+I5yqN32tjZB0eF6vnW
OfEaUbIGhASv5aKCUw9RakFU0sNBN5oQMqGAxNopn2+P8jvs3ryfMv2A4U5EROVhMymKRM7aCcrj
rqJEIAOGaXn0rHg89mmP8hd+VGGhd/UpxvnEr9dqOmFv1wTExeK4zMZ0VLAMOObFkp0UIcx33pCt
T/Zkg33neT1m9qp9/Q90DA0UvIVde43ptVo60xFci+nDmNpDNl6BxrFlqfajDyYRxFsZvmVtltjJ
TTuUGns/l7qrfPR1xiBTTbTdo7k/KMao3yl6sb5PvBLQpZdS/CgK60Rjf5d3f7k3+TkUqSSzHabX
1ocD/915yTLPDhOJbenaAhUjPTbvrMgs/EysCP66SnoopD6hKux/2rEcIZ6L3CeyH/2pVYewhca6
s73kd7347hRTgJKTd/Jgnm9mTwHVIwgWwi6JngiJyo92Hjcf+xEx41pV/7FTpz4VUH5DY0Wh8vau
u7YmZGm099Dpgqmzeaj1acwzO4vskFRxCbR0XjErSvf8oS/PK3w1lECpFxGNosp4PsVBi6aO4jeN
tgp3XisapqdyEZ9NeBrHrPfejmRiOFziwGM65GdbiIKkagxp69jhkETOMZqNNGh0lLRvL92VRh7D
4FlhUosm89yKfhVdYmjKRIOpzPPBR0ZJHCi5f131xgsW/vv7tCC50bbWgxFX6E67z65iBckwf7n9
Qy5XF4t56ZcIeAtXsG0bo9U7zY7FpIfzIr6RrOoHS4EAHXvCBZJW9jv79TJWYDg4Y3xPyv4orJ1/
zMYacUa2Sz00V0UZfApIgz+KInnU7cp8cyPofKzt9uRNRfUxpxAYqfOTbY9/Ozpymv9i/TAcQq2a
04d52/mERBXlVmuDzFwWOKru4KlHY6mro9P25KTOslcZubaAFuRruYgA900Z0v7xemHJu0jAsBbO
Tt37FXp1L4SR5bGztPl4e2rXhqKAp1IgoaZN9+F8qFItUJRA2wt4QqkehxQImdq7WK85Ub4z1LVd
aMtpcYlAldy2P9H1hUCOKwSppmm+GFVdPyDzWx9jYICPUV02O9vwMoXiLaYoAkNFkjO3GD+u6yVP
0oqprSolwYmy3jHF+pWMry+OkdoUgQIrMZiFt3cCLi9NhtbpEcDEJf7Y+lACOE/1LhZaiNF9e1fh
YOKXGNzsLOj1UTjPsApR39uWfdZeWRrNTTXcfDXz0A9UmNA+2PM3u7ZD6IGSCiI7BLlts0Pqoa2R
L+WzSVcAWF7LinVnjYmM2bQ7E7q2QwDl8PKSOIFY2RxmpLQ1mGWNFqpZJ/wsnu2gTQY9iMn8/R4S
8U5qeCX+AB6sYauGjJeF5JSc+x8HTaL01klB5lpoffpecREMMtXY8nM8GY4FGyjxDfTEA9uL9JPa
qOu9qTfNoS2d7hBNdbmzYy/nz88h90FGRoq6bVsnUUeaSlNbDakk2celcgdQfDmmbtBGj9Ctfrz1
7J8PtwnFS7XSRq4gfA87FwqU2qThxHsZwjL+dHuky51KvM/Bl4oxxGXbC61DSaEoSkaSeh93XhNN
R6GVzY71zOVOpZXIy0O9lQwSZtr513S7EondylsRm+vKe0LyOCyBf95TettrMf9GyJ/HZCDRkB9C
PxZYEC2o87G8silisk01HIYuMg6TOkff11K3jKCZUP7xR6WL8mAS0UpUhqv6YwbQtA7jtkqGB/7K
FB+rTk+UOyXK6xFhQqX9sMyu8W00M6M5rJWzBgmefe+aZBpKDFRWsMC93beo1Jap273qyvDTysb6
M15hmeZH9bB+zdaonfy+HaBEJqOi06HIJiFeEnciDyi0rNHQ/1VYlrwF+jo71WdVTBp8N2Myv1vd
wB08y35L8NbPb5PPA0WhbiCZ65srBFcneqb2qIZzV/R37Zyq5KhJ8u32KFdks7hzZT2TjgVFka36
QUJwChUNDfloVuj7plPyrizXFgE9VBGyJ6telAyeQ2llAVZmDRRTd+zfe9lgUHONjOUpVazpMR+i
/qVf8whmIDirvcRU3mHnG4d9Q8lLNlawe9qCL1ZIT6KttZ6K8oy2vF0nB/ofLprDk7vOwVyZyupb
iu6qd80osOuMIg9Ibydsa6IOMpl94IELfaQkEv2wujYtpDlWL+5rOzKKk+P1xAhZ3xhgG9LuaHUO
MqFGU6c/aBSP3l2cWgyQICK7+p2BcySULBdiZgX2qvRJZkrNB4JQNwezq6KT0VMFhPms6++g+axP
qdM5r6o540CmNn3ZBZGDY5iPWllSHlCbHI6ajljJQYssb/azSh1hd41697RktThk8FVhChd5+aOz
SsxdO1XRvqUEKM9phePKaSkWqjcozOtHF+33CsgISPVDlKFH7HdJa86BcK1hfDK8oiPjMhL0UhLa
kVSCKcvf3lCXAQRIHAIwUAsgmsytcsek5qk+l/kSGrNdPkpOa2BMSfGu7RUALYWXQAbvyhc7n/eE
Zy/vS0YGn0EFkcThgmmBWyptYI/WfGup40kHlhoYbjnu7MUro5A1Grir8PI5qFac32EEmaYyZRRJ
+iGbkJJdsT4wZ/vNAFFMK+TZl+xLAr/NraxZjYMwX7+GcdWnjzYYsUNqF+6/mMufo2xCh7yBKm60
7Qq5qBmColmq0DPgc93eEZcvDHMB9EGswIKhIHG+YpObTwrKV6xYXjZ+1aaGb+bleoi54XaSx9+W
g5uLAiAdWEHuTIO8bZN0NKI1xmbRwXWYA8WFZC7E15asqn0Qir5yIyiieepmNS4flbyFNZ0YEz4z
sbpUip8Zimsf+9Xsf9R1Mj55rplEd2a0NJ896t7Joa0VuG81pEC0vBpP8b12HTDtq0r9XR/BmQ3G
Rsv2qshXThS7TVYSpPECeLfz9ctzDKIWqqPh4ubuwzL1MW2cThJrVb08lG6nHJVioSKfJM6b3yCJ
qmNgMFYEMVsiliinDEecjE8Xm2ogMujxlJDVfzOKRAxKsJtLqng+wRhcr5Mu7hKSCFFntYopUIxo
L724jBMlMYB87f8hU85HadW2gMRoQgFYjOTLao39HThFcVchAHQoPITnbm/7KxxLKnw0amQVA7zg
NjCdVlu0A73YsAD5/Ch6fawOWrp+jY0I4W0Otz/XRMPeollfYEt573GRr+8csJK+4Y7la1uu3b1a
xSNWYHg3KKOK/FtagWma9OZktg0ReJ39bfZq8hn6ULlzBV2ul7x9uE2pgABb2HaS7a52BrUx57A1
tSmc2jJ/SpbU/hhZs46x72DvBNZXQCuyswXnEGFKlB/MzT1BcDNGKLvMaD55ILizNH5Iky56mHX1
sz0bWYhICQQSNA9P5BzFQavM4Tmtjc+3v9u130HDRgbdslNPVfN8ozRLlNnq3E8AVsv6L2BbAnIQ
3b/3VR23vxSFogwggakoj0YzLR9KzWkd/OCcH6U5FXtSFZeXJ7md1HojDJRcyE3IPIvUYmv8VvOm
p2i0zvBkITQXFIvQ3/waABeipMGrLRHl1ubNcbIE0yjBUOM4xd/HRRmCDvjOTr5xbXmpXlMPIjaQ
3PLN8uKD5dmjLaaQAvcnRHWigxjp1i4rgjGzeFp762F2JvOg6OO91Wf/pdywB4S7ksKSKpJUkVYR
WwOKPv/E+mI5o1gStnWOhpLFTsJjUY9fhGk0PrW9iiaAZ4RzORSHflq6hyjDy6FK4/5QpKO5c1PI
jX3+aPFrqFjR3aH7Qlp9/mvymtLHqFhjWKS28Vp39RpMQxXvsAmv7CQ03lFTkz1PqvWbZ0RrXOgR
HaMojd4gxB93H/vVHjJfVYxuZ0YXXRdJWZTFNilJSuq6reVME5Rw4ukGOlvR4DXqFelXURvLL1tP
EyLmuF0r30ZCeSBkrQfU8vGf0YtiMI9wnzNyuabKTYB78Vr4Q2xMX9py1JQH3ASzFqUEURLBwmT5
ULlq9eqg8PO3GCvsnUoMcbNRZcvg/GXvJUvbp1hOixoc15NsdwDOPf9Sal0qJrphmNgANjuSdbrf
ZqSZfw7/Q9159caNpev6rwz6nr2Zw8GeuWAllVSKlpxuCNmWmbkYFsPirz8P1T0zrpLhmt7ABs5B
90W7yxJZK37hDZWFDZ9M/PsicorPvpbHe1uM3rVda3WIjDPNoxSZ69oe2qu29EwVZrke8KUM7wL4
LQjpBE75rw+y02W1vCxlUCo0wI0WwMDxy7Z1rbnR1Dfb0a68VTLPHlHLOJ+J7k6vCZ7CWkLEhKI1
8lGnTfvIaxeBgKzZAhqDJdqT4xRJLcIoVZ8rgCS//k5v+GzL46jvQiwDg7+g4I6/FMGYL5MF1YR8
8VcnduV2bghNDEOrL612Ki782enAVDbWvT0l9oWuY2oalJl20TnNl6wduU3NuNsEAp5HN5XeVTnp
+6DX1Llz7ifDb9JVXjC96HjT/z9+0wKUcjIQjW5F4iY3nmrSg1Ukwb0p3XZvaILmkLSiFiOKVjxA
x1QPmSeWor8CopLZWW2u5k5Y93Ngn1NF/9mrcQBTLyO7oAxzcuBUCjt0py6b7YRLOyw+K9nmIj5n
6/CTzUL4w1PgFVBfOi1geI2OI0xU40Ot2uIGdfbuGpupYdWnlXNdR5V7jQxtvknQ1T2Tg77Bg7JK
cBLARQm8OWDwU+ZVVJqI72F1si2c8n3piiCMLR0dljbX+3cTDmE3UQf/1e6iT3XuIs6cT+OZ+T89
btGRpGav+xTSoRRRYTmefjycHXP0rGE7zLiQp63bXTYtpSuUNM6pi//0UUujalEsWoDXx49CAlVL
pY/M2pz7L12urL0S6Qe3rM/xIN6M6/KlXJIBkisyAjRIj5+EVLgoa68ctk2ED6me4Mrj5bn1zlVt
vGlylFomVPPW0Vi0j7lezRvb+stcAt6BpHiJzAJCeev0anFjRtsYgn47+4AurLSUXBby3OH5kzFd
Um/fpvqq45N8MqaZMwfwJqMepmuVg6PsohUZUn9Vkvyvf32m/exRcLIcxpV6Oh3W40FNOtB4nnB7
oCcFJ5kdF5dCqOZyGs9p4Z3uyGXogISyLyiWY4ZwsiZnx5rGJKbfnnh6tYo12iy97+QXLa7ZoTVb
3QPmvXILSOicSeYb37Dl0ehJUWnmqqBtdvIl8Wuz2rFu+22cqh7PMMsInbqHUx/EbWgkc0WhNqma
d12yJN/6vHN7gGe90dZXKgnqi8gkuWW7OVvLKnPsDe35sYmq7EzS87O5WAzYF6DNArVZPv+xt0EL
I0rAk271EUSCi0L9ro3rYQNW2Dkz7aeHMIgJrgDmgZrVojZ2kvUSyqseb/lmG8haXymbgKgfo3MX
5qvyx4/BJY9xqItRN13gbvByj78RBU/wEbFYquhTnmxEG9SfI4DlM7ztzLikv95Uqzx3gvhTpczW
CKllZymamtYYIYPrWuukyVWJSp6Vb/QiMXfjGBsydJoeJkk9QGEPS1EMENWosU/AQ3FdCbXSqzS4
t136QToRWVGG0P+dyCg0U16XDlirrE27VeFW/jd+h/7i2L18qm0rjtfZ0A0VbVU4cCGriYOm0/T3
vSMlYUXmJIBN7UnLNmbZOuU2iBzEO/zK6O+dwcBa19SnwQg1IxVXjTa3264qnVXDLBzKvsMwkF5B
nK1SaHV1WLIdbqU9YOrx6019GhYx7AimLnf/wux8e/wHmT3amVNvCzFMa93K690YhPgw1UbqnXnW
chadTDHhF+V7knWAVO7JFKMRooBml/UWiGu7LgMzWiPjmwOtoUVde1q0RvPz3O3+qv91/FQoai7e
q0uFiLjvJIjoayieQLtTvmGnAQ9N7SJfl267GI8Pc3DrNEXQ0xQcM7C+ER+jcNjqXx0vwUt6VvBS
UldFnxHhmceNclN10/S5cHa2kF2ytU0UbqM2cnMaU8VcbyY089XeDdr0QUHUHUItgcW9SRsZmWGF
t8MmChK00izy82mlZdaEjxDJn7mmTQvH3itlDCuaiLHfemOc5ghFGDrq86z/PMQcbJo3o59aat/m
k/qq2+VAb8kVe3uxtVQ6Vlg8xu4fNTY1TvLzEAjuBQeWya9Xzmv/9GhgAwIzdgkCfFyxRJDHO7Zq
pF5qdZdT72A6My2jb1r2/XyXznVeQioReWjqrVWxh/JEXkhZW5KKmdQ+zwWyVHt9HsSL1c8p+DZK
pWFflug0qSTzvDBqhv6hBzp8qxtDswm6uZMb24hcY4fiFeNUDlY+wuZe7BvGSony7tdf703uzTHE
YlmsYCwAgEzA8ddLkt6Sed+mW4kfNuSkwe7ntW1pzV2kAs3DKzIN6lWuJdwTBay5dj1MdVCs6gny
2Eb4tkGlOhJ/hIz/9XX6P/ELJ0uhYlF1//hv/vxV1ArgbSJP/viP6/RrKzrxXf738mP/+mvHP/SP
2+GllX378rfr57r727avvj3LVFSnP3P0K3jSn2+yfpbPR3/YVAAN1X3/0qqHF3JS+fo43nn5m//p
h397ef0tj6p++ftvX0WPEBO/Lea1fvvzo/23v/9GPeuHuVp+/58f3jyX/NyDKJ+rlKrdH7/sXz/x
8txJfjj4nYhrmTUOGof+P/M2vrx+ov++UNiX1i6p5oK2++1vFVq2yd9/s30+ooJIzw54Avh4jiY4
sq8fWb8vpG0qfuQGgIQC47d/fvOj2fr37P2Nassd9jSy+/tvNF+ODkGoubwDcL/FIMAjAjztmGAj
k8sZ39JVHcVzc+XNab8YrFN1vnA1zZ3vBqPNFedAN8flQ50uCpbFhHIcXJVsjEaJFKXIjW9Jnjfl
XhYRQG3EBlAwRguqLDdBjCHTeoyzJFoXra7ZLMXOCZ5Bh6Uo2hSx0dx6s5UYB6VPs3YhqZwXGbWL
Nk4e8yLqtWtBeSOIUUouhDg4OdY6qyr1jIsBsxLOZ6zRDW9vjkn3oDcCxw6sRe6tPsU5F7Ui+wND
rtXrqUTfYqviEd/qqGv8dR97aIyFTWWI8osD6bKvQmnhCHKIPE5frLyQB9efdIVfwE3j66re0Yar
gEqkqjOxFomSceV7nYO7lZ5Un+yEevXWLIZhuqjQZQhCmQU4OitX1oTay+5dz1PTzmGGKSgIPVzt
c+xafFrkpTvG2jaOPYF4cdeN8XUhg+C6tKbyXZ1zZoL07MYD/XNhhnk6cHjyFdLPUs7yQWHwCXMl
7SaIikNlIQWVuf6mHJHH3ELtTpO1VfjodegITmJADWB6KK5tBIw/1lgZo8YHOjHdFHGbElz2VLXC
uO/tl1RJ9T5P/HUcgdFdE3bYPDZ274upFYfZLaHrtdKNo1WTGvG3qrTzDISB9lAWOujNwu6656iI
CngjcbnCFsE+JNKePyiOVg9gC0isuL6k2knPtxua9mrUU9tcp+YcPckqyvZ17RfXUB76e680py09
/UfEA3VkPLPySwyHfB2kuBIPpVV81Z3KiMOmrLjE8jwLbj2I9VMI0W/hSRm9c6VnU/a56FpWD/3O
aFrRGqr5WuPkf7equm9WA1y9x56sOw+r1KE/FVU6w43qCs5EohDvykEk+qYNhnpHwI7dc5NbFaPF
yr3G34boKZ4TGtT4IxKC1Y7ea9iMmE4ROmY+pqu4i9VmburEDHVbavgFGrlEeqS3OLKRTn6YpADD
iC6a+NDLBsXMPM3nJ5u0EHN6FIpRErSHnFjTwyZGpJqpIx3n9zOCf0P7WDVp+s03U9K73MqGD6Df
k2bNLace+871ijAhLsC9qGmkdqFS6ZRAidv4WxAkyVPLl0/WZjRhgh5Ni/3lNKr6ewOyzMfdkZJh
pQX4ZMd1p903wBq8TTahWRH6nVvoDPRQfBqHAanwIBNMhQlO7KqUGdX3Cvegb5EwpTrIJIdlFaSW
e0/DL36iXmi3qwHM704jQH12hiII1m3X+e9TGv6QkVSaPOhYHgwbHRbuLaAlaj9D21ZfSmQyWuAW
fAZiwZsYcW8YD7BIrce0yMRD23u9DG2vwxC6CiJsTga7+6ARO8iD1/TqYkAWT6NLFAXXaVk4YlV0
EH3XeolbN+a8+cA1W7r6ra/V6HBkMs+H0FRj3V+aNHgg9PRa960etfEFWfu52FeSDsydUzdlHs6E
XSQCkvPtyxw5ZrvqHLP6HPMOcOTd3poP2oxN0GpSWmusErKzr35cLn0jo66pyKaa9ySnofTwwqq8
PswG0ZabZjDyJ8PVVLSWZV9+mAJrMFbAcnxE4FV1548FMXmBrXe8WexfxbYEdlytNKPReHhko4Qe
FPWjB8INjgY4xQI0q5l8x8qpasDr1+KjG8eyu5TgVUrYX1N0qGKB9hkoUUDpID86hMFUpMNUd3OM
i7rOavwVPSYVha47+U+WqQVUjgrIHlu8P8qbxMoRkk+cwbyIpsy0w9iYsrum9izF4VNE91Ghle3K
tqrmrpFN/NE1pUhWFP2DGALtPExQ7+wo2oNxNtXKYdrkerAClW4aE0Lq2m6i4rnUR8tbtSPn3rpZ
WDGrOvGzgqh1jKBl6LUzra246e6hHmDJPkTCbZE5c7iqbDgAXmjUhXZZ26KeVmzr+auHDNGTMHv5
Mpf+fI2yHhZvXRDnn7tssNPQEK6IVgw47+6Oi3t4C4n/XRcYPl1l064xzAuMwQvJYtS7sc+dDO9i
LQdtqDw8oDMdm/qV1g5w+/Guj0poW36ZrXPYB++ZNXTHnFhE3/wh4zQqnBlpyNbisF15vOUTbTYI
SKmvkGCcZlWGIHuyZEcErD/EMzXkjV9abbWqM7vfq9EzxRoK7fBAhWZELDvCUD7ETTz+UOh9fOup
diRYVOaCofG71l/pk5hv7W4Etepb8cila4zztyKOx0u6CdTne6TjppUxKdmv1FzKe+IFs15x53of
m2qyPhkuOImVI8EQQZz3Udb3qcp+6AtlPGh6NXFKdCnL1Rtq72I0qj4JazoEzaKuH0OM0NwC65qA
yBYXOEt/ho9Eot3Zi92MX5Xu3UKRxyG9b2wwPzGNEgzVbXWn5bwO+h8+9mkiNrv3vZ2Y9zP/Q9ty
q+lpqKzUeOLqEvmlM/Qm9147zJs0SS1tE7R5VIdV2fV6SIGpRu0qblWyBqvR8xchyH2c/QFR79q1
tZugDGi1jKXPqimbelRrD2z99yEuUMRA433WqBD1MgJm1fVf+R1RsVnY8J9iMFB3NR4r1qYY60W5
OJmNy5JiQ7Py4dlh6OY76TsQFEnEkmdGNjZBRLs256q7iiLl4oXYBTUtCsWhGfZkZV9mZ8pumoky
bmiLxpbcF8zius4qeW9UtlCXZW4Mu6zo/GZFmtbYofCVy4UcmZkI/cykr5fEEZqVVjSlYJahZRa9
6gNQV7OEjiK1hSZLsvLBEf08cEN11pPIA2PeWUhPOmEltbnfQm9tYRuoLrE39gxPjaY9T1rlSYZX
MnCCar4QFTXRlcumAdmVjM6ju7j24OPA+OMEnwR3i2LOsPHgT2AmarqA2CjQmf1mcXJWIcgt0YfR
PJhfem2qDGKMyH9GuST+LKfeaC5zKhwe93whS6o2nfZQGKLN14mfuHGYSZX2WyPPbD80ye7uE3iH
8eXclJq3RxTWHQ7t7C9bSWG0V3MlZAdk5+wJcxqcCFbCb3Ht69RgPIxAIx5Qjso/j16JDKopumzn
oL6XbUFVFt0qrQWrtfCcnIBDr7qKlqWfEOYuoBTnmojVt0FuwlI9zOlQqVsLD8J5o2WF6X3xJoQ3
lgsFqct3c0B8JMJ0ovp6iONuSN4TMGfFLtKjajyYaraCS6gQQjx0bd2N27TXR2PfjH7UbZPMMKKv
TtrmydaZet9/tFQVNAfHipT9YKnIMlcSqWbzTHXwuGRHjkE2vkyMQw5koKG1fP5DdTDKTM3FZSde
l3x8bSM5tw6EV379Iev6M7f5MZc5qbK/PgZhAjCyC4COx5007gKw450mm3xd43lQEWUU0zvDk5yd
hJyZFeLQUh/cWmQZnENCRL0dGyCFafv4+iL/Gzlx/VK9k+3LiyQp/v8hE15AaP/1z3zzTSb87rki
u2/TShwlw8sP/ZEMG+bvS3d7wfcA0aa/R/nvj2SYTxAhRbSS5gGlsVcHk38mw9bvsOO4NF/BD2TD
zOu/k2HASai/mYuZ52sK/c+X+w+S4df21r8rSKB1FvkHENaLu7K36Nocr1OZOZXpjjbJrqeWIG1K
d4GvphBndcSOVRfszATZBCMbbrXB2RlNurczWDm6mT8Wmbnpq/Gdk1ZD6ExJc2iF894qudstUGYb
ze+KTRI0BAmD1e7dIhrRXoiKddcMtPryzF9RcXwpzNEOzcGi4OkipYxG8XevxlxlCMoLP6g+eNxy
FHbQKEQS+93g6hcaWVTY4PoZYvFx4Tvdpzru91XzGSjEGBrShXliR4/l8Oeu/kvL/FGU/Hu6co+q
QP9ZdWj3IpZqSnf6q/5fLActZOhfbILhufjy3H472gLLj/yxBSyLLbBQkemvLo2ypc735xbQf4df
T9MMg0qKQq/Atz+3gK//TjaM4QAaOeAFKHT+awt49u+UgWhKEw1DKuIH/0o9aCk+/3sH0HJeKouL
qwpFVPo4p+0mxP+xmO4gDymvG28NbuwZ2QJgX6GYysA/GE2DQlXfxZoKRaoX8qANpeF9+GHAfnaS
H1fm/3gNKlseYuX0At7AUSvXMTpqDrxGmyb5KpomO9gLP5gj6uVj9DmdoTWGmVcXH/vGxZ64b4NU
QSrOHXXR1010u3S57X0UM3QrO4m7SzdvCVl11QwZP2hX8bn6LIfa0dAtwCwL+SMMUz3m8dTYPsuI
9StXWBtycST+rUrtUpDqN4LM42qgCrCReZQ8dFIiB9Fn7r7UMXHNGtu4igfKWG0WNV7oJRF+NmeG
85gGQOCxYMYQ0IEUg4wlg3p8rvU6Q2dohrVxRqO88pRLu0nF2WZK6LN3cr7P5tTaV53ZrWfNMC7S
2WnXhdE353DGx43UP1+EPiZ9QuBUb5wLc0oPCrGRJSQMtDy0y6h6Ua1W3OGXAJOCklZBPDeTl8wq
OgNuOF1Tr4OARjElBXCl4LmOB6EFcm74NPU2MMRx/JqGKYZn3mfwhAZ/ykK/dsjMRIMs/l8fflRs
QN4ACEU+9tQwoevRfxmRKsYFKLY2pTYFiPD7pn/R+RlkCDmW7V6v/DFsxx6lyF7h3dBP5b2XR/RK
zrwMB8/JMqV1QKkXrSMEqqC+HQ8D6smtM0PA3iyqb/o2xbKITNSwmjgUuqDtE8tKZJdtBjxiNbtT
8Vwbs2Gt3LqJzyFX304JICu4OmhIcOVTiD5+l9F2qznKuwBxQRv2mz10zRbNg+g67nNaUiOX5KeU
3h3ipHVxkwJiehq0tHkk/N7SAdUbbkpVf4KooR2mLHXWNEKSi2aW0Ydfj9rbdft6Lhpon4CcAHF4
/KISbZ441cdgoynaMMutTGfUneoDPpzXJjXOG7u37XdK1fHFr598AvtkyxDeAMp3GSfocTRHjx8N
tpk6QNOlW3/W9S0RrEpWog8gF41arX/CDMv8YPTF/D0PkuliEii1Ic2YbnPfk2fC+BOWAO/CG4CD
ZKpeu+Ov7/pDHN9ncaZPKp62FBphCeTN5LJVBcfaQVrF/FBRH1eXJif07azAsu6Doen6UCJxFayl
b8z3XdFY6VXVaMbwwYjitcAYS9t21K9qaGh9O2wtXRkHUA9USoVZTnLXVYLSpU03M8C6b2qqc6fj
mx0BZ547ht1JbgI+5wTdkRXIsKRGPmxtOuUXQz/2FzhdFCt4cynEBGFtrdxSkGpxmJqGQbvwjWk4
d0Yf972XoYWoSPLCP9xM/MfxNHMkxykyUP3WdGtUDzrZiCIc9My4DqT3VJXFOTvUn0wmlytgFqC8
NKShChw/0UKrrjYUeKDJVuMn3RLIP8rCfjR1mqHrJp37FZDa6YCBTn0IKGZfKpSwLh1TeveVKL91
oI7fowoBBFmZ2ftauPHGG5yrxFB41ydlV144egEKH+t1Ya9SjRqIa2ne1zMb5DRkAaWG+S6REXfv
gj0/udwszbIheEANkB0Zxrq1dblxRd99tKHUXcE6dS5QVlu0+eP6Al8Ote5K4b0bu/pe2W29pfvd
w8gz3Qeba2/jpM641PX92yjHZ63mBD1zH7w2on8MsnhjNOZQHmdPu1j4Ltf1j9sokLmmZDtu/aZN
v1tmkSWhGPtbRxXqPolQ7zHZMPveMcsHTxu/okUSHJaawrqLGzfdzJnSDn6Ep7jwXXlrCqtfS4wv
NYp6s/owC0rh9lxNt9kkn7xYy/dDG11rVpZ54ehxxeraMNxMxpyfiYHeLuJlG4GUomFJtn96PpjS
b/wM5vY26nV16HKt34DkFLdEcmofWfZfE95ZNs2C7mf36vTEgbee3B/0TSwsWB0gxNNUfaSR/42g
I0UBqR2/6HEqzzGK3n4/gtElReQeIBl97aX+MHEtqB25uF5vU7p+T37i5C/aPHlXdLDS0B8b58yB
uyTKx5f14hm5yMRAz0O4TD9ZKR6KsD52Jmpbk0yuegv/cFhT5bsRKVSwT4N3oyXcO01Pe8QePRpe
PY59eRgI3bjrPRk/WtLWV1JO54zG3+463oxUefFcw6L1dNeNsg60Lo0gnRRWvgOBYLxHOZSiC8K1
N5P0g00JCOZFSsyOkUHrNr/e9T97vL9IecJZYzc5J4eXaEoqup1Q21nPpyddq43P4AR3ml36ciM7
cHiTJr/RaK4vcek+pz1/Qv59XXiLOSKzs6RcRC/HO9j3JRAZf+HICmKWEJEO57G162ZVNGru19nc
PQZD5d3J2NuncJz3re4Nt5ZyMMLJMCZGBKuONID8hdylfRU//cXRAYYMTxwgFZ4OwAuWcOaHdeoW
fTqWemNtXUKBi5Zm/a2IRXIo0BP4ODrWV38sm4eEXbWtik5/9+unvw1ZYMHwD3cqcFPI2CfRUtpR
9cbuABeAtDW1B0304mkE7jveZB27ChgA9hErBBdquenyrgZUFov2wjCSPA2nrJN/OfTnhZD6WQjQ
QF8pGB2PR4wptQ4N2OacAFwWDlIrQyQZ5fWk5eMnj3Zgr1X2/tfD8GaJ8lD2CAE/xSkWwwm6jP5T
RHMOV9c87iwSvWAwvkvHmXeqdL2dPYzlVy+ojAvpZ/w/oZn1ucBmWYVH9wx+uED+0SOEPYp26sky
mJLRNZMBbTsJ3zwOwXnM2Qpn+rTaK1NvLluh46VLFbxJ1vlCSU+0QYx3FvCNbl1lTbUs3qgUZ/bu
iXYcu4f3conjF2kW3uqUMAV8zZSGidxkBJM2DeeiGRCX9KierSS2zMkGTrug5cfAVOtKuKW1S4eu
w7Q5le5+qnQ6nnIwfXXxh6E7rOlFO2PQdG9dz4nzLkU+LA21tJ/xYB6R2wyrBAnZc+O7zODx+IKA
o/aB4pvh00w9GV+UcwoDcj31kLzLooulWlLQQmkoOSRDoiwYUbGNSZTVyQx1V39aC1F5+goRMiff
KOAVcjemcXe78BTpvcE5qNeWUmedJd4uRUqbOKvi/AgEidLS8foHJI1qfMmAaxR/1nmhnL3s9Q+N
WQTXGN9D/mgM9cWpxU7BM9r+eh+8uTQJcAjQFhk+ql7Ado8fbkOvjfIUic9gtLQHXOWGOzcJ9ENu
kDzoiPKcUX59DZ+OpwVPdvxsKCdjiQ1X4/iBFBg610gQtU68qv9Sa9a0K8h511pm64fI0myxiWxn
RJlH0LaO0VfKpxxlYUihlGBleSNmL187cdJdWaVT70qFYMamwjMyLOPZ/5jQfQ0htxFfAaI4l58v
+dzJ23PVE9gAp+biP71Yk0TPNL1HtKJihd9YbRA8GpXVXYnYiN/DuWlwtdZA68ITkodAOdHKiJVc
12gJUz0C9rHFcS6uzsSsJ/yhZc9CkQDgHYB+p3J/6mrbUjLBgsiawZbGBeLn3Htgp8yofkpdOxIf
JjvRxX6kVZasbHNwxQYQhXuQs+VdgmR2wJ1qKNmFXZ+114Ey42g7YtgxXo1NMOgQNOmpHWpAXP+T
F4eTykG7INygyB6vBlaCWbmDpraGP3lJ2ATlWG3y3g3uKs+NPqGcKtUqMoqK8qHV+8aGHtn4GVfL
NF6uaquncTsgZZl2lVGGFNu9iz6aYL1P+hJxd0CL7hPP1s6Ru0/wnq8jziu7jDiHC9pxJ/fHWEsv
UYYxYxiEQCFEHEM+O7l/axRWDHl2ktsy9rXPdgseJzaT7tEXRbZow1Q3mWRj/3oX/+x1ltQUTi1U
GTwiTiIuaQ1kHcT8W9cb1TaOrCHszSm9FK7TXUfQ6ss1LlKXvhiDS6HJ6aYw5vKa/9jD2ovPaSm9
PXrh27I7YBwwQkgWHM+qQn/ULLuJCCcVu4L2Zb7Sy3p80FAeWMoQ5pUV5+1WykY/xG7bP035VKx7
uxs2M7CFVYcH5p2w0ciDrlKcCdt/cgKRASE7DW+DW46c9PjtzKqKvVZvZlyPB82+FpSvw8CN0vpO
m1r07QuMMbwPWKHInWNqIxJMmrKmzynQkjQsMGqnIYRejnFNuZ5acuSA0lvT29bVSsvnpLzEvMcC
pek1sl43TpSIbYG5rb1PyVrODfXbKIJmHBaE5CGLJtcp59evR8Bk+YAkVxVkYZqArQYEiJlpFsO4
b51uvrZM4ohxiB81xuTOAn54YQXYTucFF/uv1+EJyvt1W3Ckw3rToYrydU7WocvsJT2ZwTZxy3mf
6VV1U0lmY40K7Bza0jI2UiFkXuH5hdiiklSUOv3OL6dqm2CVCex7bErIjJ5HZhIH4FETq9WB+TkF
PlXliDyP1WuPnjOYYYcF7efGhIsYZ/JLKqbsU1F67vtff6cT6cblO5HCQpjn3mJ7IfB0vF7aLFeo
arjB1mSD3SZGbl2j4tRug6rInwevy0LctPEY1DE6t/UoeEnj8QsTUa/nTiUPUs/Nc7HN22uImhhd
A064pTJ2WqPIACNj/DpH25hC0QEWXn1IWa8hZeV5bQ6G2rlF0X8MuJVuOBfUeiKIC0GyuZuZr4Ll
a3VOqHCZ2eObkVeCXcREIjj8Bt8/ADOb0GvAklE57geVlemaRpG4JqaHaKQJ7clGnfFM/fUn642S
L2uNvtgCRjx1CAazBdQHH0cWD+KsFD7NC1kV3i7rymkHbabE+8YRH9M2y65qKGnfRyt/Buo2Z6Fb
OQLGlWyvcYDMq9C0qivH7NwbLRjzMJ8NG2xkEHQ7UQ4GYA+t2M9VHT2KwcweuWgOHTScc6QXKJ0n
42gzrctGhmELLJ1CzfFqy4sWQCFg2k2XNm2wsqbZndcSAMcjFkBqQjCjBqQs6UjEaw7hGl+33gz2
Uyk7FGggf5hhkYNODefSGuv3FViteG1WmZo3Uzfo5g2kD4gtuj5M7efJKKbNQDtiN1eqRT0f+F+8
ziv30ckT9TFCd4TWS5W/FxMa+XGfDKumdqoKa2JD1ps+KIjeESmraihMucpDSXzcE7vZ413eGzn1
58QDWusm9vTZQdSlDuc8Nahq5piT4jAQj5tBDAYAQBhXUGmgNsFsmbRgXbVYWYeNaxfFPrL18cYz
Mc1bKdAw9wxdaq2yrM1f8LxFQ0NDd4nMdcAG9mogyokuzAEY3bo0ZdfxBbU+3xMh5PcUctrvqWku
rCW+3Loc1VysaQ+M/qoxCkBmomtu7GTI9LCoISqvxKR106pHTXEIG89pjFU2aQW5gqW0K/TBmo9R
ZIMIhTDlki1peNGFItIDfBp6wWVfKoB10IL79gKu9rDvMKNqt5afgRmKQMNu9KG1bsHgafqlIeix
bfK5SNx1EiOVBEut1KPdKGVt7Ky8Kx4YPI7DNl8GKspjfcVuXDDUwvW+lU1VZucoXye4HdopS7sU
t1KiChAgZCjHC7Ju3LZKONI3pZEal5meV1vNa9kvACyurRnYf6imot4aXOKXaPbme/LHczY0b2pt
PMBcim1L45u0+ZQhr9vt3AGlBrCf1XKPQUV8WcH33hR+ehP3Y7Vf3MEBkaVUU+MW+nvrXCgv0HY0
RYJNLBWq7JAOXn59N5xmT3+8FTEObmP0Jk51ReuG07+Z42jTqnJ8KfIJZFzvtXdDHxcfHUCG218/
703swgm3CKZT1oN/x1NPcsU6H5LKbQdv4wdTcIDhkV+2elJ88ofBXKVOw96I7epm7st4380lMm56
MixpFoJ4oZsbgN2HLJnfQ20uH0DtZO+cEhzaqvbca4DVnBFNjqJCMCB4YOudoZ+7ucDqnB5wBIbG
ImZG5QUw2OuR/kP5K7AxSDF7qBe10c/uRthe6++bonGLlQ9FCbcUlSSXUcGBhrK2Nb9rWH8xaO5Z
D7ajY4zXE/6j4y4fp1msjYGkFqJKKj6lXTYCE/bguSRVbq2MqtOf4zwn7h6qNAeG47eVWKd6LZGo
sK+0yInLXeShj3/ZdB1Y3DQXyXSflD4GhSCLXSTIa6/6mLjzyMEnu7raUbzzIRLUeorjwRhL9FOg
KxSboR/EvI/9opJ3AfDPdpWVvnO55NfBGl6b4WyqNhbDPp+H8ktdZ2m9BT+YzxukxpMvXt9UxcXU
ZVaOwihawhA02r4L3dSY7UvEHAEQGUAaD4gR6mKdx8wXRbv2GwdEIR8pwrRfkrZymUm8CEinktIo
L6u5qoB2DrT11qCNnZvCt2CU+DpidiDW5/HZ1lWJOPOUZSVHGpoBu95dGkwgXap4T1ssnuALU8be
FBC+ulXeBEUf1kD84NFNM1Y3Q5H6/5ey89qRG8m26BcRoDevNGnLV0mq0gshtSQyyKA3QcbX35Xz
NK0etHAfBhi0upWZNBEnztl7bXWyemiBl0BG7n5fjc3ipC1W46MyVX5v2yztu9nr27W2X/IuoiDa
Jwcjx5pL9y8WoPAJI/nSJ3MlmtTZ8DIwbwSy3JjEldMXG15dZ26NU94B8sVq69UeFkc5PSqjuenB
vRojAyxmt0rL2rQ/QmFET1MFQjUpra42M7YiUnNzdONvLQZxlWnpySejm1FxG/W63m+tmsdEOPzG
jhTM6SS3yoO42AXGmGFz8rcMuy4ga/4UOa9X0hiOl8rV8jUYG/FAnR+Uly0s1mNgjUX7iv1jaDK9
YVp4wxG5TE/QF+H2IYZWI0DX0vhRE8NqnQuPPTPb9eT6mZ+3wyejmKP1EA1tayRdY4/TgW653PCt
wFpkXCvGK7LnvcvkDqKG83xdIpDopkiYsfAjNTw5q5AWEIG9/RRVdJfutpCLkMJxNhGtm9VybDjo
z7EY3XA+9lWl1jvMIRZ/CJ18pKuHsP1QGSKsDp3u5UvLNrumTiv2FNZF3T5NFu4CqGmLIVGiW3ab
8jTWqa2WoLhvSW6ushx8/wvmNwHwhszg7c6eHN2/Grr30dbxbqozziYc87ZWu3HcWi9cYzdckIzj
3miqO70H+Zzxgjf8aqff5FHbtSyPlr+uqaKh3/ysyVfA1a3M0r00PXo7BLJrOJwijCpo34WxOIkt
BvgjmAA9F5lfXy+JoiGrH3n0+ipulLuL2C3leCiMYSfHKhwRUk1W2J/wfwws6pxaOOSp6KuyXUIj
Gisnp0gE4x03cmLOXi/beSFn3YvzUESvEIGt4IkFZd3TFgJnka76Nooh8XR9g7w+snuF05QWxRLU
uJrYN+97C+1x7BaUsgfLHXOdwht26mQv8FvjbiVpEguStMjxc/foFfG7i8m92b3XeRLqhzcuHctb
tzZRQg6GMx1sBc/r1OQuUzYsNc4UY20bP1y7l17SAxoasnXqrRZDueyQX+eFMVJURpY6m3a1LJlS
o/hcqyX8qQLT+ezWI0BYz/DQamPmKrzrILGUYcKFV5oVe4vbuF7WqU1c4WCQdoKm+p53ppozQCHT
Z7T4xXhEvIFuut4MrdO1MNzwKBEal5kli7l+Knli5mRx235+Dkp+6AGxCxXjZqNiz6pg265DVMu/
KowCTTZHnVchdfC0+2zi4bsoN6fik662FNO2cfLvS7cqvxoNAM2YYDLWic4rqVYYrI9zNng+udJT
gcu+kKQAxHSyVZQW62zOiSfD+dkc8O7raYTZN631XN1HQzX12Uy/wP4E98X9xdX1WuAZ9m5nZBa4
n43dxTeG1knfKTVNPx1nnGg36zWUmRPMs3k2DC0pgkU5+i+FF+Fix2Gn7OO28eofNyriNavkVnyC
td14ccjUzjljhdjORlXJ5VwvQ4eHBcgdMP252e83gXOBh9LDUy4NS61xgeWhTodgpkgLzcmW8bCz
z3j00uZkXEt/jOkhzaSkj+GG+9DrvLSujaE4idm0yzgvltBM3TbkAS6nwoVAZDftxaA6TbyoweY0
t7qfj7vduApArGm/1UE3idfcEGzlxDFH4wW2sZ5PLbUpFdu8vOF17q+Mn4vnveYdxXdZWU912fjv
6xx027E2zX2537tpew0geuFhamxHP861Vn6C+Q36bT25LLGlq30j4bdsFfM8QVzgDKKb2q/qRiRR
g4kyo7Lm/FL6QaPYo4X9pVwWbGkO6nznynMw5VnnyflFgULRCextFcao8OTIor9ZQWZtTh8+MzvY
usNm9dHPsgq5LqE90KIEG9BPJAVim4Bha/G3eHPXn7fVI2EHxtyShrfVKx51wS44UxFgJ9xHp8SF
Imi+RQu9710hqUtrRebJoarDvDvM/CPnJFd3jeBvgrAY7XboslaV8vPeO7K6Kvre2PjDQOLTsBvV
pIrJ9EXMklonlG7rnXNfo/4woAon0dK6cxxwWR9qxIXIlxsHi5GgxLruQcdRjWzApUy11Lglxsa3
rp1PihnW3mnb7jB3MpvVoB4PPR4mGmQbDeZLXm9shKTT3SgigoaXM2n/BdnRvCa+J83orZGlMh8a
xmbldSkW/zvatahn5A1HDIfj2OJcHIqxSVp7mL+Vs1uXuFodPo1Tvv4IQGz02bpGWCrDTk9e6mo1
AcRxtNzjFUvwS7X7xPlKHJ0/li0wvwWWfC54W/hew2LtCasLDabFkesRNwFhG2ZnOs/5ru0luXW5
kfQxgbLujcr0sNsWtXFvtwb98iDaVoPPiMzmhLkQHtDmdgbwaGL+MOevGOjgdIWXGWOhQT4lPJXe
tJrik6D7GtPfrJeTcqeyuJ8KzJ48Kc0Gz7HvIviiM6qWMz2Z7dzheZpf9Nb2Rhzowf0ZtOVmHaj5
DPNZG2PQJbzvfn5onHJ+diMGURnGTZ5USgqqo1aXlMMwDKuIk7ouuqQc5ujCvortDplqA34GJex6
agnsWcl6l/6UjXL19wTavrCTYKUld8rVHhZJvjju8zA4WM74/vi7PTUsycBCHm++UrTXZe/2ae71
oXsOWpKx+RajwUAwxKW6jKGev9H4NO87fzIMDGudKUk/BPH1VDT+kh/N3i8Za1pOjV3Ls5o1dnrR
cqwujYjEdmPTx1DCeTrqaSq9Y967fpMZjEWrMz/Qz1+6pSLVvepzfQ+XUpWPbrh6I7I+yzCP9W5b
v2g6Oeqy9dI0EtfsjWyVbmNnwbwxoGwm3HquMOfg1ArLb3hHhfOt5tSxJJOBhiCdN6nHB2XsVJZd
7xZASKd6JCJ8sMBl87J3QdZFRdIUCymvjSNiyGfyW2E1wScZha1KbX/Bo2WTb28/RZhccu4LZuLY
J7HyAwdTET6BRK3GQ0/y1IiUtSrXkxgWv3gnH9EsTp5qy8d5aezhygpOHyYo7e1BhU1UX8Cxw51r
GRESObQNqjrUurDIfy30ou4qlxf1ztG0OR5V7wp5Fg2W/sxm0vBUDgMVRtmPoR0vuMKZa+NrUndl
hOPuOohSVcih0Tcdu2nxKTAmYaR49FlTBTyiFx55FC0CSSyaK1cGHMLE4HYHq9vlFd6cS8Cot/tB
5gY95iYr5xDBHoyJqFDmmtN9ccJvc9l1XpbvZvejymXRUTQ2/TlvLbwWuDL8G8yu9l4GZ7C7Uwkx
w8k4sOTWqWzLpoWGbxY67uTmFIk7K77JFvg1iO+m0t9NUd94HqIsLuhNie7Y+opLaECATlSzkGRg
onAaYu20hkFqQhdmytoF9c5cDD8Ld2XwtUlieR4qkEDQmHTzHZgUp9JN9SFCqZn826Q1muHnNlK/
nTshl+7olW3AQX/Y1iJWXSf6jBCuAmYP/n56hu6+dIcwAKfiTsPkJmudY25r2lkvl1rfdLGEoI9v
t7dBJUPjLXNSqaL/zLxyeCVQ1RKpp/tK4rbcFEHpDWziBGd1scVmKKopri0Xr3k1OfNx7jYhsrlE
Gagsq/gF+VPU12EZcHoTXudcZhk0fma6fS8uRhUpdRgCCRTBDVGA+KxcdioDjlZ3vM/LU6HaEONw
Y7bfrGqqxbEXrlldWXvnZ8VRAo501Xg/hlZZRpGa2jFfo9VtrmIu2hN9bphLy2B1DCDBdX2LPG0+
iO0//BU5wqMmli58i2a0fmmoe+YVk8lRIaOjD7/E3/aJXJvJysejMPpCZtju9NtaLP16ZqKU3zW9
P/pJZVujm5bIYKeDZQ2cZ0dQ9WHmV0tAekKkg4qAaJ4HHJpt+W0J+sFLQmscoxTn5YRc1OZHN0FY
IjOBBPFDAJrDg9qsPhPkfnulb1e+jENn/sVTUYPyo0KCSuPlvT5Tys/lQ9EPrUhHb5U/JqucTu4e
SCfefYP6IIBdv6duoKbtOae2MFPb7mZE0k3ZdIlnDZZ9xPKwdDHZpnNwByTMDu+CduDrYGJao0TY
ET2DMWAmkvi2Km7qFMrUR6fxQciwHVQrlQd85XSjbffiounaUr3qkHVCDPkAwHuy8+aJKqi+a93Q
WO7KwPBPEXWcfQ+XP1ionpuIlBNlz3barca6xbaw1ctgChoGkLWm/dixtQSfmPK0Y4Z/tMaYURjR
nDnFNjiPfb17x61aMPWaRh6JE29M9OGgA83wKUZsAhQt+hzZtUcHHcu5nwx5ORafymKgHLBlAbKq
bYJLGe3jnoIGKdwEQ6qZZ5TXVndxy1EEgB10xPLEIO8UglQKaQvTBXKkuboPU6e7LqkEyqSkqxyt
Du4UlVdzL81vaiaeLVmodC63kD512bdOuglNB3F3a0sVsQWxYc+G0Jb+S4RNlBQSX0WHtrdZ9b2g
n+arZ+Zrd9S94z9SY41G5paWuuaBr8fM7RZLHspW3rq+qCj9AO/LqoJEA/42Y+R+YmQ7rMk0xM7b
WrjAq32oz/1eR/Lq9ZFJmzwCFCs6kefP45Qb4eFmsz2PKhjntMrz9SuoMC3hX/nuni5MAobHsotk
9xYNixE9ODKIBFqWKqDXjv6aXTJUH2PUsllRY1E1tMx807ZcCs41hVxx9vZBDoXAoGA+j1Wb22cS
q3DAGnvLljJYJCSeNqKNcUBI+O9UH5yXz2G9eGNJivFkft44yu7ZrKh8shUUgj70VW2peOrr/FtV
wUg4bA3HKUYOCO9TI8yrV/YY3z8xeraXE0+VueBeoWt2NTzhmI9c5OB7abR+Dn86r/ZkHPqterQ2
DB8pwTvWX41FUz6R5q7X57zPRZm1HhlYpwqM9DGoO6c6603dzojTLC8VaCuyTZibTJAXrO1dqAh7
/EZwL9ugLFAORCUPa9JbZZSoluZBuoTIX1IRuOMX7Zdivw0ZPVz408DS0HkQso8LwtryMKKRY2vC
njs/zItG9I6uBoCO3RnifgNwYVEultCqgpHT8GMrzfrz1tXVN2etAXrYQ1UWJxsAzJrIwPSH8zoJ
3ODlpMp3RlM4wh1/5eMxNr7pVhbMFTh0bxcOOgsDvG7Js3brHCelUUXcadSvRioWWDhJOwx9HgcF
wdVxYVbVPU6dnKiZMejvzIaYqxskq3cvHvvGB9CwWcR9qdzvEQ2/ImsIlu7v4VpKZHi9KPakNDnh
x6auNc06upPbNYo2Vz/3dYQqPWixqSQTDfl31QAvvvJgKtZjw1+DD4e4xHdrLxlItryi7qMwKu0l
JJAv6mwVXXdfl0YTfh5nu0Lo4ZfkGLR1b1EUDkAtonWiFej7xbpwB+jwHCcIBHa6TZ38uQZ+gDXK
DatfnOu79kg8vc4fvG1nBNt2yvm+tpsJRtmzwgdIDbR9+Wp2eLQEWSQxAK06j23pGc8oAN0R2qcr
MgbUOUXbJpV5b2kTLD03hTrcCQznuaXXY1EdF9FPtHCLnQEpqsxT1VfMBtc1kE9l70F52GgY3yLk
1UK9q5eI41O7gkXWNu2uoCzZz/Yonw+RtQ8qNvhFO1He8H+4MajDYibfZF5KETQ/EdrocygX6zu9
QWQsMg+xoJnaSg3OW1CWu6l93zUZCpyadpE/6bK3P6px88vUR88IT2mZjDpZ8maGqoFdRFNrGdN0
Kc3JFWnvT79odavgGQf/Nh68UBnji8Pm5Gcj8pD2MOoAE6ulcgcL7MQc/mIu2pa3UjfcksgIm/Le
aaEIpNBvCiM1BCecmHutzl7O/pUGXdijL5811dvGYf11IuzBu4TzsDWXvhzM+9npxKtyeg5kU7hX
HHe6aE9mbdjH0R7DOg1ESIW5e9Kgd9ivW566Rc0pklNN+VQAJ7Djfgr1GNPGgEkdRmK4MJ72cdI7
Zqse+mgMxgcz2D2PgNR9vWFch3r+thh1yWAyVMSxlSjFZW8aXxvfrWMEl6o4UiG2Mx2Rvr9Hm7pH
5xxZakXFYOzeIVor2aWTlOPAqz+v7q1nQSY9zT3tHQfk1sGj2da4cGZNjA3/1bb7X+hh9tBhnK6h
1SKaYTjxi6se2EtoT1mOz2q9DNLwjNcqd0x9mW1rESfSRP3oHFRrtaZFSF56HIopNO7EtI71wVMK
bkPOiqava0uJ6vTeSqWNU3WgkmgWwlL3zs5pVkSNtB/7oTTP1JUz3VRtj4/QAqV1Uo0dIGC3Imrw
iNbn9HWYUM48KOkoeSGtrn8HHBV8Rw1sl0nZzqV5hPthveXOWDyvpN2qxBzNiSPDWFf7FZPn3B6n
wvGScWRPjwfw4nu2D7CZEqtpl/3Oo9r7ok2fvUkVTmWnk9eFTJd9zS9kWXNrwHnj9BGR5fMlaLeb
RD6nA5U2HAh3OpbTntVUw9+7uim/m91SfM0JeSY/wVA5Ghy/ET9o8S1nVy1WcBjNHPpKFw2afCMS
nl6xCxUWkIvGF4niztDyLe0Q7UTRjLdOKIEU7uCNZ7uygi9DbeoftRjn8Tz1HtCQom7M6sD73PsE
KNEhT611drbTUNcquHbRrftJY1iV99ZGNkZW8qvCY7uO5k+arG7+HgxV539ldrvnd5we3QYkk7VY
h7qt2/ClR5PkcNALtvUnPJhoTW1RRE5qKRfhasWT6DzpQcO0qYFvrCnF3OQeKvhR91O9Mv9jPFx/
66ISuZG3l20KDS44SqHClj6kMzrxzRpy5GLwMQNZq7TGvZFWwthHGBSqfJ/GuOXmyIcy8FV30Myk
v64bzoonnEICIk6w1sGVUpKsMPacbASQCkiLPpvCTA94zT955dr86O3JKzG39+38Y+/mBYGPIm84
1mOxmglyKc71OxwXQnyh3EX3JY2r57yt/Z4ZGXqPJGIM8sUdBrHf5QpT3QnGiEjZotgRYFmxdzU8
sJ+n3Fr6zCTa/QSeNLIvYpkZ7zuisEGwSJfQwLoaTflr8zQpNgp5Zn/wPGLUrpWAraUT+uNujlhp
JCW5Y1iWKmTvPzhNV3u6W7bxi92Y81RvLJNMBWpF87XVPD0PBAYyQtgjSL5CwLy4a0cCEZih0rBP
All3UdLIxuxT0tqmt6lteWGbVtBHFWUfhlk3V3aUVgK6S7KUW1/EG3QbBI+h0yxH8NcRXPd8Vbhi
UUsHmdkMzsVoSM5IhOmDomXBHlNvrxznWDUmulMT1WSQVh3j7yTHz1q9q1EDNPMa8lk+MX/rHlGL
zF5cLuNcX5e1d8ykQc8tjhI81iO2MT+PdeHbpGTOxbhk/IMprnAN/xViZYpI2NrcUw2v6ouCwKZj
UE7EErJG5znHLptFjd6yiT8PRcdLUTJzjukFOGdDKhBeGEcd6FmTUzyQoD5Wh3WfZnUEssp2s+dW
G7EZ4LXjBQOvQ4sboNk5X7cVBJu70+ic/Bqdi1rEgvTX3X2fNKweaq61IolPO+bAS6r9kd7cam0D
mCFPCE4aY9M943a0gDgZeg2+bZY/vQ0sfe+jVS8iw0E42AyMZue+tMH5JDLc9Oe9HELrgh64rBkp
gH1ACeuYRub0QTmdw6Uvm3Tu69A6ebBx/qLNwLXqS8iCKVd3bVJpi14dm0aGx6lkMpeYkvjm44yO
meMUyRsBkKB8+zw1QfdXPnmKeSpDyyBx8iA/KfTFcJ045MHOC4OxSh0Vutd16DWTWIN+WVzgzKaQ
C6bSP/K2L+6VahWf3bR6/k9OQsOWzOHeeZw4pAovGLCQkORdxbwtWEcy1ZqqQAqzWUuVMVUKb21R
23qUPY98gnqThVL4JSKD2wHo3kS7bWa9soqSErXfD6XMAVJt/CvPTQO3MAk6WZdn1cnyzgwgId55
Ihp/brXbDPG6SkNeqNwkbQvs+AcY6/tyaBs4YKdmpX9DZ40xalpqpdrHMjDRKXX8Tv8IE9J3D6Fk
BsgMQYx3jA/pE7Z7bv+qitrh+wRy814JysrFIfdn5AuO2+iTJRam6bHh0L9ORrhsZkpiqePEJDPR
iLF86XCmglqQDcvGFW82L79MW28W2QTM8Cu4kN5DTq629U/StX8IvSDtoLnH/UEaFV7P3/wJRW1y
ZrOWKOtyekoTPZV0Xr3lYhpixT/YFT8KM9+YVFvBdKDxQQRwB1SKOsy57H6Yw+zS9mXR2j/V3UiE
9DqXn3reWQr4oviwTOll5PZFgKxzOX36dyHK7cv9t9qPzQaTHV/cI4PDJsLn76IgSVCPvzItOUCu
dWNp2+JcBkHEWGd1znKSDFHaYKNvyvDuDxKS4HfxI17cm9LScy2mw/z/3z6bIZUO3brTh9Wzp8fF
Q6KWzzCO4pZkdHnw2bE21OFMv6vjlIcqT0ff3/1jEyjHOWBuAOEg7MafTiCJTA+le0hrn1M2Ejk1
1aDjHIpscWWjK54n1ai3KrCVfrBEBVCeelXVFPE9AubNypeceYbfAE8KaNFlruzX8UDkUwi2iuEP
AxaGNF425lvTPwDdK78Iz715tActzpuxIg/fh1l9EpiznaTV8w8HOVNCQ7f9ggh2eWLQMWZmWG0F
spbVQ3syzYHfxkhL555TGpeam+SLZ0oUPXwryWcPU3NmChfjYqi+6U3b3R5TbBvtO01nnOGT6xlw
ybyu/tHoFn26tTvm0wJyj0k4crr1pSwArh0tF9kVK3TeffW2EMfx1CnjK8oV1OVmUcIbDXtXdTRZ
pUFD26lz69Csw/BB0lQX/skq8A/d0O22+9BGboCIm63x74+cS6+X7nuAvVMa84E1Noxr7Ehnm8uf
ObO0UhXo9fsY1R+rP4ifbt4Eh7bQ96SyM25u3PVRCb7zv78I/1AH355GeERAAFzQImjw//61Snom
Nq3D7YAIpX9gMzM/R2U1H13gLK8do/vjwNMQ02EYoRouufPZ81WeOIh2QUeWK9Rr1Th/cLf9Lsbl
S/FqcI2AB5sES9xeof/SWM12PyzwZPeDIfviMkbdcjspDNW5ZFEkSFOUZw/FzZ9cCLc37++rgoeV
j6gnkE/sir87jP1gpnByGWZNPU1tQRz7EfnE+ICWHjkJfmcmaJyeX41Bisvgrl/4a9pHGUKbK/zA
PIykYj15tTlleqyplf79Vv2vbwfeg7X2lhJBOsHfL4qFGLpmCkqktCEeVQ3JNxYkFdz3tlzWPwjh
/+GypNqDEA0rC4onj8fvxICSIXPpLAWLtjG735dpcAvct/uUzcDlf9g7tdogOjsTbr/ft51JR1z2
AdPpXGf/359NEhibDO1+1wTD9pvFZgaBpVyz3A65UPNLzdGddpOIoiQcdPXj3z/rn9vCLfLBskxk
mpiPf1+aaU4uqCtKfXCCnoN5gDw0bleHmWDnccSamPa+LyEn/oVi4A+f/Q8tJgr96HbFb6ly+P5/
u73TFuZMnXjmwRGWLwTZAca0V0IaQHtNmeUFRvmHB8q2f3/e8dLT0baxXN1Ch35/zayl1KHdW3m2
LJXkDgI4KlmUzC6bnYaa3hHLel4K31wR/9UDZH1w1kcaWBzxORKZ5zZ0qUhac+n+I+mevSfTqOsp
sQxNm7KmHOCpYRIA1oxaMc0l/OpUuPM4XZCRSeNPbpLfryFcZIuZBGmVaL55aH5zA871xlM0lBzg
kTp/57yj27jFtfjG8t9eh8JTH0M4oLJsdta0JrgF/dYR3YzxZpBl+/XixVnpBg+Feb8shvN1C4rq
7t8fsv/1JW+FB35F/ofW++/vMVv91jSMuY9L1wXWAVL5sn8yOyOAQzpv1nTB/LbM3/79Q//xQnNp
eETh26HjtkPcF3//VORL5uhC/Dn23TKc6fz0VGau90KNlmeagfm94+fradwZntwiBjgwqsApTgyj
/2T3+485+b/XWd90AFmxvtxso9h/fquACsMWncn46ZhbQLnjDnXgtZsm+96rCx3c9b7diKvmzFc/
8Ebk1hEHXhWcR85OeImJqqA2wBXvpDgZo/UOwStDDDRko3Vde4vWzU4SK7q6cWIZN+rJe2C+IvXB
d8JpOCub5SzuitIsT/bU53eRQMAR+xp+dtJvthjvG0QOwaV2WeculVXb+Z2nabClk6K/E2tXwUcQ
dOZs5gyOUcQcQMFmlooz1h3i++ndAyWzfxS6MqvHbmxp6G7Trq/9KiL/6rij6zzYJI7FwqtM/67g
UZOJu5T48UB0czBGjut/CvB456mKGk89IW0rt4T2Jc6IESPs8Q+Px+9Lgc92e0t/INwe25P3+yq7
y7ml37iZR4wHhEODG4MLSN8Tm1lBvjYeygHvXzJ4ZrhifCJ5B0GgJKs6ysUir3DCFZqfwRzXP5QC
v+96rMO2E4BhuqEgkM//Vp9g8zSBrxX7Ucu5TOe56DGm1rytxc2p+ocFhI30tyUR+MYtQBr6BNUa
Prvbn/9X5dHtldFMgIWPKNeC4SYAs7rHvBvqX41j9HvmYIpAylWhDnteQB1/jpZQhJeFBmHxuK8Y
Uo41GUnm1yJcOG9vHmKjZ/pvJShfZHVJERWre63RJFkfndHK7W0oxSCzgTJ5y/p+gg3uhcw4Uk+Z
lPvTDgvpPu/ot2Nk+c8F74CAPWgzLwht4+pXWUAmFYhWAp3tgv/Mq63Piyi2/TRNrtSfAgv5d6wG
qJmxC9DEOkV11B5dA0tbehuPvoMNDn/OHUjeY2EFgOwKunIUdu28Gxmctuar3RTW0bR8gkeltaPC
xaSVm8kATrjAaA/RhNrfmR6RcI8e43NqqyMTsaZMJxJDfOZRxTJli2Os+aeJof3Rp+8uE29vur82
x1zbAxqkMUSX3A9v0WhjSBkGY/kF2TaIex0p+Re7Bh2fJnKW5p0xjT0kcymst30TFZjsunXGLz35
meeC41NzdhdvfXG63mdby4lbOjtBvv1wWFlZ4gmx9BKnXpa30GkjdVZMD52UKfX0ftusonhAYVom
XqWs8ZYmH8rYD6Xzy5K2SStWzPvPFhXlK6ncY/CjrkPk6EY5+ARpL3leVzi7VVHEYrIqhhA8LHc7
Dck6aeEW+3EQ4i3NkNvIAQEWYWZu0MD5b8aNviLDH04xSH8WI7FDQc4KaVREv+xON5DNCe7AYRvl
iuNfCavi6HNg1YlJvMRHuNEHjgNQnPSz/D7/ygapu1vZVhrVsdsCL7MrpDenYqt2+zPmWRzHtp7X
i2uN4kzEsQ4zdH0hPmrGdaxnS9WHJwntqEnB508/t2pl7thYBefIAZqDESOAY+6AcG1W14ENqDxs
JL4UscH5tzvRlwjaa7n0xVXBThwu9NgDDFkiKLe4c0rxfa7aitTIQsGAsyzRNEk9Wh3Ti1UHOmHN
5jaUreciJV731k4ZXxZPtkD8Tl/HI9rIcFQ1kbTt7X3i+FPzaiJ19qDub+IarrWLfWDwvZ+6smn0
40wJ+0R1+f5IqCtD3o5lNXykR44QptDG09YF4zdO/z6A+cGABV8103e31p59oIzirEOWCMhnMM2S
bDBC9xgQlyvIo1siiU2iFSrJMreLrBodcfGt2qqzdl6R2xlN+xb51X5ukRH8QFMynP06FIyF7bp2
D70DL+XcOtxBACYSzSU+mbBPwbdDxa9Aa4cxk0LnTthexC69tgiBZ28ixzHEH0vxDVvhshoDwGaR
L+N9Mffbi2nJAKZl01t3SDoB1+9zMLR3NC7hRQY6CPIXZesyulbrVHkpyhYe0nDU9kdrmXTUJoGB
MKahxuVukS3iKbMKc0tHytgt8+ttY3gFqW5k5p3XT4aU5X7aN1pbCNkqe0bkRacDCw8+BQjz+czV
8LRAaBQVrELRTc4T5NDV217sKoN6KRw60Ub7jGp/eHdpkgVxpz3vRaybPyZOWHRXfXPPxyYlgpMG
NdqReNhq9UUhB+guYUgOcIsV4L2hJm2TfTdanbZ9VWzntQrlOz0tkwyPTrtFohnKEExGAwamU1Rm
vBW0BKClw5axWvEhawwvp6gZxAcmRiw0eVSo4WgTfPW5qNAFAm0LNlY+pomA8FGYVTF/ffhJCSGK
/2PuTJrsVLJs/VfKclxco3XA7GUN4PQn+l6aYKFQiL7HceDXv4/7Ml9JoSqpbtWkJmmZGVKgAxz3
7Xuv9S0GQlH2XHdghuCdOVOxXVD+7JZsKtutW+YEvNHK1qNdlWTpgtrSzObbwS47fxsVwr6pmpgR
R2UnsLYj4RASolerPGRBKx2us5whKIHSQJunPffWkB6hb8dycZujYQ/LixIJZYjV86am0LzEc4Eg
H7kJkqVsQwsfV6I5aHzJR8UAv56bOQ7r3DJ3c0QrFO6+72w1/o86dBsXQW6iO+2bSBxqpKlOAX0g
mndvVT6x/FTJEH0uS2b1oQRRxPLj+QgdB0X0pJyz5XGB7FUGk92Z99RtVRaKkU7EEVLYqmf38SuF
i9PV5CUwRaR9ZWpmMOm2VgWJqbvFmVnT9JRNTEtZx6cpuSMnOf/aqcW4LfS6TQ6igsDJgqXJMoin
yHCeDeYqTeB1UIJO8Bc0fJUiZjtiuvZs5BUu/RE9X71l1Ck2+syoJy6MqXnumsQcN51XoUpnmWLa
bMMkhO8x+/Zy01Z6vNN8hEvhsuhpepgHSqUAIbeh77TGKjmcMgUw98WIzU9Zk0fQgD0kgsRKAyh+
0pv1O463HkFM0XCfYfjLCLlNITwkie4WC9Np7uAv4K6UOMMWExg7a13dvnkMYXVavqalQjFPjnsY
hRXZD03vWRN6azkaN5O5eOIxErx6Id5fNjVQTvS2/JHET9dBgLHJsii+M0m1rXCAj9O+o3roWcix
agU+ojbuyEDrEyz+Et8UzP2u/B4B0IZbKz9bc65FRZCTiuLuUlYJ/o4yfBh4sVZsO3fCG6pPpt6z
m7ZddBxTrUjPCWT2R0PNfnmkbY//i3b98Jaj06rwXrSRfuvppb11JWCfDWKkpEMCZmQVmRnt8+Ck
ub1NKsRsO4NM6ZLRNyAs9K356vDwS4ZnxEbc5azKb2i/s5SbaNlir3o8HMh3q3Q3p5N8chMdPL2x
+NMh4pFuE+JIXnMOisuuTcv63Y09RH4d38wybGL0V1gWCIfatHiLKxannF4YYWeujtqDvQsfBrlO
4YixUwZKtdPZ5cjDNNhYRnXQtA4sz8Dhl9MwQK8rswDX8wiuN2J2q02tuxtkLe4H0obinbAz1rFC
WD1/X/eLR3eZVc/24y8XY53D5wQGVB3h9dsRXzzJUxsq+Ntt7YiLJoIlGeoehoddtNh4JqfUw+rn
TSbSZy0bMtC8zTAvt5j5GqCDfWcXmzGdbOIC8nJmzi58qPUGIMWvUxe3HnFPjWnvsyl3O97znqb+
ortoOweP98CPm3ujzMwYOZrsH8dmLhYqRscOS3PtEBF/kJBGNDeMw8tsmNCd0TqrgsVvp3bHm8I3
KLY48pX5Mo8XjHPaVwBXOA9IxBqda42hMtlX6WxcLQjqWHoWo5kITzTS5KIaKtkFoliiz84YO+8t
y4kTjCpz6nM1j+YNZjgGPJifh1yctcqqpk3WtFN28gDLu5u8ZLG+gIvRNCviNGu27AepvTWVYUdX
fOkXD93cOJGtw6J1qTGDvzSauXLOsqGYv7XrWMPwkwDzPHkVD2mzHqWRkSTeuKYAoizbmVnnEOag
L0RI5bqNDiervRctnhKdxQkJRFABhvEOSZwT+FTM6aJRbgAD2s4a6t4qcBnX+FdJxDliY5jG4oWT
ytvlOnfERIyGFUlvS1U9LAcK9KiXm6SW+P5BPxibzETdsEUv2WibcSooFGMds8pLg4TE2RHH3hps
W5pmbXrTHi5BSmvlqaSh+brokhwsS7bpWyR41iHuGjlc1AYy2XNLDJa4Bnkkxm+9E43jNkfGPx6r
bLFvtSy1nT0VVc+qj8JtksGM9qPcUtr4n4zErg6kTOhewG+x8Tj1QG9u0j7xGEGMZqVviUrnT2ea
hrvNdrIhvkjt2M/uCqESfSdYvcaj8goy21zMmKsdsrHibZpnenmdLuhJLktoscUOd0isXowxbjiO
97OXVGigQf+4BXk3e4Z4dXxXgMfGHtCOliEZ+oh+3glRRhkSw6nwGM0mBrZLpJgGVX+LSgUhv6Zu
4LN2tLRIfrqNhx4ZuwvvjthUxezqIlb0S5/txK5vUT/idV8SpAGUl2n5os9x6v8u5/PnHhKVPjoW
wvsE4X8fOSVVnDrIA2K5R6pWXwGB+Nxg4APIP2G6b9Lpd3DetXH2fccGcghzAjgixGjyxtkfTPQ+
h++CHBK5z+Z8fOqtNA3ZCbI7lRDcybQikqFfqRc4M/KSevd3vvH/6PI0AICL0TqiU/nhVC49QYe5
Yyqhpwr5kqw1EBe9bXePyk76J9/o42/FUKOcqtP+QrO0b79uj3y8/jqxoT+CmJsbQX927Z581xWg
fTp3HWapPe2a2gtwcNGFoR47In8atlA82u3i1eOqxkNTT23Zbn79D/jYlli7IMxnKHYMutKm/eEG
NFQTOpD3GVwYanIk1/FJSxv92eejX3hCjp8c9uLfdN5/QiesV6UVBC5MMK6kzP/xY8dY88wuSkDN
a/kTE5v0NKpqCE20qulGzzA5xJnnnTMDuEaB7PsOtET5m/7PT7ceCp7zJzwBhLFp+evPv7v1nqcw
C/Nk9gllaH1yBFC3s67kqEIAiO1ybiFHVXdJa3dfS5/cYJAqQ7/79e3/s3H8/ftPUQXUBHQBc1hB
k+zDnYDLUtWGgUw8m53Z5hwVUX7rXUNkVee0arxDtmISD0Y7xVk9csM3k0qcFF5gTcMlOXVGcVnY
ytRuyIqr+29qaApMwKlw43Nsu/lyoASYx2D0BwgwY7MU2yhq3InFO0GPZCeCBVfrSPrIyV6zQm0w
Cv28kM6H3rxNarVrbF1EB/Kt9PIR+4Vdv6AT98wrL5MYL5wkkvGBHnAD+EKApzoUrlR2mAu6IDtZ
+3aBhRzHYTBpdqUrDMNO/czgfTa2UprlV6yj+kB2MfJBYrwM44H2O9laNtSU4pyXU+T8pkv+02DS
NRgsA5BxiAOmR/wxIltHRDu7ucJZBtZ5M6GM2UW1t2yc1kyfMoQgF05RTydZl3VQU11fQ5N39nmz
zs7lnIa13tSHX78Gxk/vAYMwBnAe5Et3zZD+k2P23ds4LA1xg3Dodn7vwXlSOM2001BlhvY0zCVc
AC8acUaio2zD2PIXArNdKqOrjn4Z35EKVujTREJFd0TWNut71DtGG9gjTY+veKv7Jw/bfHyYyd9K
tqrS2k8uMQ+oPafJeWmk4wlqV7d91vquyE5ThgK4AJTb7uJSX6KDbWItCGRrQoKdzApxBpwMFC9l
NFMbxrT9tkUaNegGZT66Z+waqjrR/XDsW2VlE7nYNnTZe4/czfZI2TnojG/qxN5hdFdaMGiZd5HD
P7Q3oOydZ7NdugKhbzt1NMtlVH1qDJd4jHmwJSddAB7drs5onwQ+VjiOyCOtp9AYBgfNhWEO2c1M
oeqeOP4w8AY8vWTbeco6eS3MrqKDWLXdnZ01Ohsq8hyCpgEBiSdpwM2KCZNGPIU+QzzGPKgnNdbW
a685sjn3E+2XLYlbdoIEluz4XbUwXkEh3aPLTcx6WXYF8rL0Sg0duXSEuXoP9mjPTpg38XLX88Wq
whqIiNhk1AbJrow0umquU6qU85z08RBn+BQQMzAMY07oj1fOmPk1kXwdHXP4kN2Wp7BEGzyGM6nW
jidfmyK2yekAuXKajBhRrEyyfienORMhVRwfIZGJQMGk4HUiECBN0Y9KQ9v2YOXT6zEDcXOqdbIk
9w6CojEkm6dWb/BOUe8HvACwmaGtDqB5GIRp1kXc+ev51eg1rhWLYo9+1ZtvmrzXm4AEyP6FIxmF
MNIXlHB9bibTNaFvrbgzZF2cEDMZKMc9USTYdlK5R/RUG7vIyONkX2mT4ZxxAvKhUyBx6RVAg+gF
qzsMdD/37A4kAzSqsjOidzsZ8EMVs0IwpqA2nvpicvsT2ZRImTRRqacy7yVRhvqoy9/sYh9LJQCH
1L3OGn6zhqdYH7QEEM8bPUmXGLoWcLx48rvbpSPlhXJmOVa8aH9xjrtejzphhXrxPAhZ/nHDohiV
cjS5nlVq1j384rcZnwt5k3HyJXE69eXXa9JPQ1yuByqbgHkfcShMwA/XczW/KYDE4IZzHYwzbjdd
J7G/6/BBfspKyDJArcbiLP2xJrRM2UYw+Oa0Z9bufTJF/Jq7esUBWdgbtbggZmFHkxZVRSqNNj5K
uZB6qL7Im7EiYBe58MBx6fnXn+Hj2H39CHwC0/QYvRie/qG84nwWJZJE3V1MnnyJ28DYufiiNsJd
6LnGJkA0nTbghcSWsP/1pc117vn9zo4eZw2NA7/Gxg6L7cM0tq4lukhJtnKVYrlBvpgDyO1VhYMs
0h3pX1XmiJ8IuTFS117EaD00lS0v09A6cmMOUMBDikbITj1nbIx6ljQPHDLxNoDfWt5EIXjXxEJj
Aqcnh5gQf4+f7DxHImaOW0O7bFLXB5tD/2kMfv3pfnr3GQJwb1GNsAQZ1seyRavGKK5qAoUh+WUb
Qb/nW5zBczUMjKYo0bXsN3WqtY7jfrydkAaB2KNCo2KkZv7x7Y9hDYIfitu9mnW63lFM3IwnSyh1
OC/ZCOxOpWeXdkS5N+NOmEFGYWWtadiW3OpDms+hXesYTKBz+Mx1yG98qvrCHlAgpJgGOI/hQ3YT
sl2xPc8gK0o5PcZmm8ZHpEQ061OyXQtOxfoBN1/JmZUQtWOOhuOt4XS4Vev0mNW3f/rzVv+lvLLr
XwXu/ddiy/5XJpKxZP4ikUylw/LeFa8VC+V3IfUmf+sfuXxEj/kQcld0CxU8w9x/hpI5f1DZsTJz
vBcrS2v9yT9z+dw/PNZQzlprDbjqTP9/KJnt/MG5hKgldB5r2hOMwb+Qywd+7Yd31mVsaXHA418B
NwczpfjwzlpsWa2RmiYW+CV5oWUB7pVJmQgMACx1oLc4Kvx8IUkaSWQwMhfGzqC5N3RNomMCsmPb
oMoMbCPu6ZUOzX0CbrXpZX0cImlcl1Ptn3OtiAEqV+Nl7A01RqQ+qy8xHrAPoyy4BBixdRzXPDax
LwgHHPvxNKWLh3cx7reCLB4YMCPuTcfS5J7lKj8BQBp2BibST5ObGZtpdLz+WPtE1Mej5ZwZPd5z
1MDVx9/eU48w1qyQ4lOyxN3LQK7FFpsQpJ2muS2wE0DIIDTYRaDjhVqZxHt3xl5f9Hj1KO2I9ehI
YQi6BMtia1oEvZcEYN5Sm9mBKwT+YBAZwWC39p4kjuYELEbti5i8eAw645sqCJ/pLPu9wy+4ZcRJ
wikxjiEU0OwkkOPSjCuGrWZ14yWH+ZGWfYv1rTIM96hG0y353npjExhWjEu+6JMXvZq1L6a2sJg1
PjSQspC4k9P5NPXlSg4Bwvhp6QzzC6go9zAMFsz2WrT+pxhb8alL5+a+l1a8me2xOIx9jr8iNuND
XoHNiCyQOYlcI7yr6pjUEaLuqrL2A0f+A1345lF1/RLKzokvSYp3z33itKxteT8e6qQn+XgdUZ5r
ILuhBHd5pA2nXVmpnvq4UOs9ARrZZkbFLoPUKhmXLloqgrYAGMkgpt9Ix/nGGirOYycVg4B6uV1G
27k1KxPiB6Gvx1pa/t5rtW5Pl78/Y+telUu5OIl8LOjy4S510QXTbqy6RxNEwCbqjZyAJ9zbLVCi
EAZdtnG8yNm0lmY8IJUtzI0NhJy5GuQHhyy8ZnL3M10P2rxLdaXKZt8PuftFuQQmmUARuHUFUK7J
ffbNst2pQeCPQOmODa2lpo+VfVn1kRPquoHc3oWM5kZrrlPpkIDrLeUxKdsBEzHsIpzL+3Ic9Se2
ASpxgc1Q+YahhczHkm0hsMcPdB63SZ3ZL3Uhk0M3kL8T0ASrzpHPBC3QGe2HJQfEmt5dZrwkRULw
QTaObwgusKTElkmUhjJpsDeTcWTbHtpAr9JkHxddxH84AwcuN92aAJ+YLruwz/25QYdv5tZW1pL/
OvMsR3zyJhTgSYmVLjJ9NrtFD/shmb5UZuI8QKX7nGugyAqjsK6MbjyTUkQOsYMiwmIsfu3Dx9r2
BcgwLCbjtm7ocFYlt2gYhXHZtutAsSqbg5gw93Di7kmYxYmUoIOYC/nUKh8jWISYB6ucRAkxLI/m
CKw3Gu01MaRk/jLVB4gwxsbUOj1kCv1Se72+VbYbPfNVlRf4nIvbMpme3MgHOO7ArBDm+jZyYLOu
J5vGa1rkwUypt9PSPL+JABBt7JwEngBsobxqGTnKrV9nlGcV4pgn5sHTwfKIGQLl7b63U2KcZ08y
EsCogu/LJNwZb5VKGCzqw0Vp64wFFEKwS1MOQFVQAPTthpNxdZVQgJ2TpHSiQM+xONogRyK5fAF7
N18mTb18bXFpoPQuxYx7tk/CyUa+jLGQfR1H8zsZ2NrG5/ftSeoeTlVRqrOZD+uRE6dgkT/mmu00
m1Rl4G8dxlrqBFpz9K/TemaYqbUyf275ql/VdCKzMGOCfItU59KL4TYwgjaPbGUJLtyJXPgQ0ytv
KJGPD9gb7Oao63G1J5Ogb2jFT1v2G8KhSu1kurHaTCD9Gduz3JFK0SyYscwCb5T2VMhBnBeG9A+4
cHelrzx6yh2Ana42oefy6uJ3zfaYmzaIWeJ+MzKGgW+YyIt41AW0AjpkZjPYHL3GN6sFA+hLsNkW
nl0oE8y1J0i2QYIpPSzc3ocQBlYSrPBymYps3I5pCSeYOZNvV2+EWX4q+vLo+uMLwWhXqG/vhZaC
AUrijHZvJRDXUVbLkPN8cxjy5hWH1HyJXTO+wLfMP9ayuoOeoluVFug7Tl3M+5uFlZL2whWxYNaL
Botni72tPCVeZQbWFDUPeerOn9O29BjFiwl1kSzCFh/6QOBU/cks2hd/nK9y5V97AwtUN3Zfh64F
xG7CvGBh3LJaKIBU7nS1wMYJYx7rsXD68+Bi/pxt79ZCwLADiv6lUlr0DBETflgOC4OyfmHbhnoL
cIv5uOdLFjNQ4DT/2Rs1Yuvu6CTEiL2JmJFj7t0WgCODXuYXpAkSJO+wATOb0VR5sFNfv29GN38t
oUBmQeHFbgjnhHGoApLWIwZgtZPF8wyP6tThbt57YsZcRScH75xbv8imrmxyEyUWYbcWR8NsrC/M
s6HUiiqFvzZY5ELNvfO1TrDGgjHWbxlcoz9gsONd4zOmgyD6k+ll80m5cfRUj5OTnde5/w1OtzdD
4Y7tIjYxYuFuY9ew7jnguHuYmPUu7gdgCoz9jz55LhtvcJJP7Zw66KIaS/uUE3V2rJxoqrY60C4X
C9eGdZkM48xx9ryYOgY+aGIO1rvrfNZnFXK0aW6ZoruvlVncjDgkxh1l1WIEJLlVlzxixtODO1c3
apnlE7Cl577mGzV5PcAmRAL03CdC1cHS7uquibcGiM5HM9LqQ9yODowbSk83yG29RcpBEREQIFVs
gD+JF/hf7ION1Z0jvY0uhVk0V0mHSaSL++lo9Hm7SbR2gcjjoSECxsDu7U/aG//Gwg4MlI3sK6Pn
XsVtRJhq4mk7n0wMxg90wp3O3FpxGV0sibD2SaHBg1QmIN0g98sENUS07IiH22uwVw/wDS+VlxlB
Dmg0Po02Fn1tTHQjoPMl4A/aOdSnJA9q/NHRVkXS/jx4pDohDtGmgC4j6hz0z18rs5sOXuXPV3XU
JPsFYNVp6ozuIRs9yRYChCcYSaQIlaG3NzQkm4F+rwC4wpfdOSSZoD2ZAin6TE5oPgC8MlRocnDb
Y+mLkeR42j1QThauOhK0/ZRonpYuaz91FmfNC1SIRElbrTTuk6iaMGM2LsLVAosmjHv3M2kbS8Eo
KrVNDCypFvaojvbIbLxHm943/dxv9SCse+VHHlxXPIcJ234ZOENTvvoWo46NXmTtPncG/6r7k3Rl
ld4TGhzOq/xUO3Go3xtgOahIkvretvtuj7re2bVjvtw5eI3wG6KpGdDsZHKVJMxd5lFrxUMAkbTc
2A4BFwMP/NrRxLNNLbmboKUgRHMTmKdT9u6hpNmsmeFHIgGMDcym/KDLpNnyJGCMoMp6rCY4bmP5
uaUbFMAlyUNX59m4KdQan0qsJA9pbUkb5Se3InrBTdML21nuOfYOQTNo42s2OFdZPnQ3PVKjI3XK
bWe3ZI82V0yb3s2a6NK5umt1/70i/5KB/Rvwn71W6+5B1Yt54VAsKU/BZXNvsBUb22k2jtNSwk6q
GgZkLcQIRgfHLhbsPROaBxbCPOwQO+ZKhzWZ7E2G91+mjBZnlquZEs0fsgyQi+jvkDCvyo60Vs0x
o82u3dbu4Li3Wp6+uVSwt6ZmDQ/w/S25ykdWNdQc32oxrBNXL1RI3GuxWSarvI9KpLDoLpaNbAfv
BAecc/iilmsfPoQeAAxGcw9kVJw9RmsoJDuY7w6N9lulSxwRPmi0TSK67C6W/BGyzf3OmC911WiH
3s/Sg9csnBYSQGy0Qe3kqMWFduMuKGVJMx2WK7sY03fMYLBdU5g7KVqjdbw+QshInRvb7Dr0LnC1
qgl8BouxJfaSKmdKCfcpehCbbqEhbJBtmSDN7pKthVGOaqlJDrmKaKpH2ZgGFQ/YSVl/2Hut9pwN
JpJDL54uy8EOZ5W+CDJBaC5Vk3as5oIKohT7LpIAgGXp5pywYEo2M5trZnp3cNbJp5IvVRnTOHfl
fZkuTMrlUh6Q/XQ7b2UOxI4LR3VQpwTX8l6BybtNWvOisNsb0YLDpmHVPuu0We/afEadamZkb81m
cilakrDQsVehmxXlvsvc+IgqItojiVy2gHmja/gV5mViTOauhS6xdwpJGGfmtrdZyeu9mEzGUYYC
NJuny9FJb8m0MC7sQWlHxfzqMpoZkOho1rKtSJiN7IZ0LO+WAewh05qDkrrCna6Z4Nfxv1Jxk5J2
4fC1Y/jU01RLkyl9xLjIVzaO/TtjVvmzRNBgbodojO2tUnr/0EHN4PhQMr/iF5TuRYyP/YKgk/gW
V3o1hZOokFV0/rJJDFYEbTFEGCfgBxAlvMSW7V8Zms3bBs51vHCq1ANs22gvhDdhKC4LnlZU6GA5
6uUEoooDa2EdcoYWN+3YuRwjs/hmUZG/ZYUDSO4swy7p9CVsReOGZSWmL90IvCRDaVevDOn2a9OU
9bMzOPgbh4l1KIhpMdj12rUC0WU9TVi293Um8vuxnXU8gY4DioMxy+Qu+WWaofcaXYofOcz6adF6
IM1dY5cr578ldytKt64+1+zPGc83adEmcf6w18+SBBpR59clKp77LoZhzim1915KXoxzr5j5ILdq
LsF76rj75vnBWxwoAHLSvkARmcO+6tNvxiC8F6HN2RGX2/Twr7VTEohMbxUng5Gs364eYF9kHRxk
YSFaqVdUyur8r9LNloxGhxOQ1Dce9Navgjn2p6smE1dZKqMQzW1MtZDecuzMrozJmG/+eoPuoSa1
tPw/PzTZ/mwdvdUNYe9xMvzbZfrW1eDahl/+qf17ffVavvcf/9APv7n/tz9/HL/Xm9fh9Yf/geoX
lfitfO/mu/deFsM/G1jrn/yv/vAf3baHuXn/+9/ealkN62+L07r6oRFn007/z9t3j1U6vH/9l3Na
xV/r8qe/+I8O3h/cfo8OGapMTgv+qgRQ7/3w979p3h/oAxgB+KtvUjCAQBryjxae0P/wBKJFj3Qv
n5zRVbXQs94mf/+b7fMj3iSiyPBv4MX+Kx08IgR+6OAhUUBZZ6Pe5rfxz+OCP3adF7A6i8FYMPRB
IrSgvmom8TvGaPCt4ZQSozDnhX/u2JyAz9PTeDJQ9RKM1NjHQo/cFYURe9+ivDa+TURCI64Q8XEu
4GlPpZs+eLFqiB8BsXtPfvy0d6u2wermibOYTfulUi0HVb9B60wNE0WAmme899OQfhZGhq+LjUo8
4/Gtoo1nVyawzYlEG8bEeUfOWeqN1l4ozb5XeAX8a8a0NXOWJVtFc8hdkfxZI7IPHyQpDuU8815M
6WnVph44+W9lQSroDrOF/95Qr6nDEDsxKXSRZltbf9YN1IK5DpRh7j3TDDuD6ca2gsLA1LgFGHDU
XHv07qAe9WkQpcY0HVfvsUvh3Zf5SXe1gtsn0bSokrS7qlSe/0jGHVG4kHTiwwDVhkv4U/kpqZfi
WrWMBoJZeZiqKw8620KYYrRpPGxfYGZnxFo0nggTW2Lk5kXJKHCPLizaEhKQUMozJLzIag75oYFr
qQinaBTo70ewpqEPRePrsOg0B6jtZ2ffjEj2bxIVGcNxzpDfQeVzQeWn2lzcg2wT16bZTOl2qur8
0kQtt2ohCiy+ZgvuMhCpXX2iXZo2uIwbhXMMYNuu72frizGUglOer2YOmNjSs9DpEfvYi26aRB/o
qgqGPGmu3cWu5AOxyDXnBL+BTO67pd8fYXrrXzBmzHtOpSjWwZwg3KjYadW5w+vyKbFj8KaocdVe
Zz4THyxLtx4XvBgt4Qv1cDsqTi2InUQKdNLtjMA1tepNNY76CgW7fWHCp1/abpEeWid2z3ChYG3J
eHQBE/mAgYJEFyAMi0Z7yP2+vPOnsZUbNcMltMqkPdsyznCpFK553xSM6qPWBCEwgNtYJ2AxqTlG
1950Ncq/IKKhcvA4X4DBhSBAsbeM0atTptNb3Wq9B1C3X1ZHox4FNJvLcZNNvmi3NF/bBEqoEYXE
kFWciLP8IDLNemoN6TsoxSME0ZEDZ7TJXEGed13ST+uU+xonjokHxIjq27Rzmn3HOKDdGgyrr9k+
zJn2kE4OEpY6pBVSBzC6JclcxaG0ouzV0+h67BO6N7tOTeoShZN1g12gUjsCMxjGdUZKT6dnowpQ
rUoE13rcOEcBWvtSmzi37iq+tl/EzLibpiWwwPC7dfbm/w3F/oWAgJt6baSz5v2waK2p8Kx85DCi
LcLHgM7lx0WrNPJBtweBVrVDKagfCOX6jV7lP7wCR7J1Hg2hw19//p1apeds28mcK7T4NBb3oMfZ
//AKHxZev5HKAmtqBOWK9NEP7tD/d65g6xh6GQ+TU8ge8v1nMJa453WBGyEx2zj2oc2631zhz5nk
v88svVUcoDOzpDPFJoW67sP8J0Yf0FoZpwokhPZ0iV9Jv1/60ntOY1szzjpAR9rpA5MHM/cq4iFW
QDFqtEvDiZ12Q15BJnbtJMtnTky2G/YobpeXzhgBcbc04I195KT6dKFrANo2RpE35m9epR/nvHwC
3h4yeF0HiSQ4FveDPLOtc1xOrYsYfzEudKKpAS8zRt3WSLx+/dKuD/SHe8WVcKUwmLORs/Nffnwc
GmISmB0aqRdz8xBhrzhTjcIYLJfNf+dCli8oCk1aTx8utBQVTo0KQ5stiblKMf+o+in11cuvL/Pz
ncPviTcaYRfP/qcvIaJhcnXXfokuCqwHOvGJlfcJKRxT/vw311pf1R/vnWuhQIHcgCqEmujDFz4l
TMAGUGsFMAgRTu8AqWEiWEKzPyfu7tef64Pfe30lXD4U1bQBLALt5/rBv/vu52TA2Ai47WAqrbAQ
T/gG2SN8HD+t9+qu3a+TV15YKKF/c2ECtn7+nN4q2RP2KqlwPr6Nym44XoASC1rTkTQIxkyAkvUL
N6w9GV9Xyp8AqM+F+5XJVHEiJWO5s5BvIY2aWtDODBnrAxt9ep3VOCoQKTarDbCOmIcIR2ovjSqL
/eg0Ou4ttkQEqLJ5xAbF2+LgLHmI5tT4FC29/xnwJHO/3ivbJjCJl0o3IJM4x6IawHuSWkLBOo6b
TgszxCEXWbMMx9qjugtaocYvRaMqWF6xqR5FA6URnxsRhHSUvTuHuUF/h1XGrsK4tZfpRNKZbp3j
RulfBnDVN4R8MQnUrKglsgXF8Elv3N4G7Oand5aM39kfYuyJOjI95nR+Q5dyHhgKeMyX7hUGdvMs
vcYUJ3+K2/t2UV19xHPS7eZG67/iiR5unCqpj6WZVIfSRWBlDyVqwiSbExCPzWh2+1EK69KyVU/+
E8WJHiauV+uBh3fThuoGZgQqk9F8yVafTrBI+IqbYUbPed0sbb9pIrMtL8tuHl8jT9YQFEhiAsuu
A97svRujI5KhZt5/QVMGst5IOQUoWkKbtBy9vjZ9Wp67kUgSeY+43qWxAVrOJMirr6fLXiM+7xyL
ftTi0Ij6CTY2E0Y07WaCS5fcE3feYJ1Q92gE0SH1qZcDVfRPGevdAct9tMNBYN1SGPr3EOhba28Q
/EtwjBvqEg89bU73SRNGdKF1fjuEJRrYiybNK3XiYZo7IBHTBuzGiIg0hrGod8wpAlJ1qgfFt2ar
tTmDpQpNuH0hmavUAcAb17nAY0CWjye0p8ZcGEr7Em/zCL/b5q0WXXJD8eCGLTo/bycyAWJvSOvu
Ug4jDRlNQ543wHE+mhhk6rv1HN8wcmYoci65ldf+it+lpcDmQfqVmh9y3h0LN1PWCki7RplTqxSt
4/kPA8D8rTQBaGIHEgBmGzUfnL7mXYYQVXu7eF7DG6gQmQwOGOlOSJUZIzkt0kYTI7Opm5Bk4j57
G3VLgL6eImIRZscv1D2Cjey1rzW/PjOccY8FaVz5ZvLrQtArh6khciQ5F4NVgX3Fog8aFJofgabL
kDXDxpa9H21GdvW9zZkMjhu5wRbRqJ1L96vThSSwy+ieEUN19i41ewUa0Rp24Of9+8SmX4TQeiRB
TDeHV5NW5c7WJL6qWXU3EwnwlM92882EK3nABWLu0kzzDlnXydf/S9p5LUeqRNv2hy4RmXheqyir
knetfiHUDu8hE/j6O2qfh9uSOqQ4cZ/2jm2aApI0a805pt8KvXHilEiMCUeHCqVdBF2YAo/SFImA
XOAMMR4JoEDyUelSeJDBx+QXiEb/Dmw1BWtDV8sz2kQwbF5TLK8QkUzg5xFKOU8r59ibzQLskFl3
S+ti+OZaif9KDBaBRN40WhiqhuFGjRm/A0g0DYWuLY+p20njFdSdhbKVqILNCI88DysoD0XYmFNs
bFxabXqdMMmpHTGK/cle5ue6apJXYmuqk8Rt8zNL3cjf6bIM6g1H4RbBVJkIvZsME9h/B1/6cU67
2FqVPfIAB+VqFwom8RSbnChRnrd+mDeWDu4U53h3J9APOhdirCYTZh2e9Y0k4mIOc6cblpND9oSJ
2Tuez5zFCVYKITkYgZHzwofHHtVedpJgnyeg2VRCw1ZQe0zDIW3skO462O2RKXobZQm223Qypwd+
dxXCRtGvIptU8zJwWlqPpc3UQf4bTslBoei/APhR2fvEYDO26spM7apW6p0ZadnuPMjJvyimEqni
ZWZ3LNvO0OtxNpYNnRWIIkqQWJAID2sdSZbp4xKVzmM1Ts5mzqrmGMD4iUPAq3HY+sP85DeWuxCa
lQp6mMs0PrQdYQDrNK2qGzTPyW7EgfNDjxJr/BhgEN26+dJY6FgS33okaynFtx83F6CEO29fDzg5
DjSLyEnL63kJXDQ+c6PvOftly7HANlpvPRi29o032H2JGKfV7dZOCXm6dQVGKJIMxZH2bS2/o3WQ
VeinTmvfaPaPJ1I+1S0nsMXey1abJIVqbK2xMuMraVfuXdWMpr1e3GY2aRZFKiJVGa1EtWnnCbWn
2/Ferzx7nLHmFvPkb0FZyBj8fQsTYMgxW+w6V2Nm7FS8r/smiC+hy5NewTG8O8ymUd+TVEYkTqWx
i1/EDqCF0Bd1cFPE2gw2kzmXDbj6siDwwgsApsohHktYzl3f9qvIoF6PORCzVtYXcFFc4S/5heEs
CA4y6hd3CnV8u1e5a7p71oZu71B4Ka+AgPW7FKn6c0keeQnSc540WmQ17Bcty2e6Bcu3hQnA28Z4
ILe9AaI4ZLZVhDNiZ1vbZ3vaCo2z3MWiG2+GJVUemQzJJNc2SSHwHNGNtyhwAusOB3XFk530rqFH
/BoPaSdIz4nSe1JMBUeCCMlEZkLOGX26+TO7ip0HIT9dobtiO0JyNWV8J3GYwbwFaFKyLCRYFotn
HTpoARjyA1cP/UrWUXVnE+fSEBuvxH2ZOAb4ooD3vupFF3hXDrjfO1quzD3U1e1H4nPumKYlUYFC
je2+xW6XfcvzONBXpUFX3+ur9qptiCc7pXEvKBN15CBdEGKAwhbzB0WCobL41YvoZhZT4RMc0WTG
Opqz6ahEXqzrha3VlA+QP4ypKPjulK+p6fQwXzaVlaKFkflkb+gBVsMPAktIV9WLcClUNWJv0yrI
T2WEKXOf+paRh5JEKM3OMw4QvBlBO1OykU5PpT+iI0xjopC2zp70IFOWsQ58/JUrl6y86CafnrxP
I44ctYhIxywS/BFQEZxvC7kIwCTiod4pYoNz5toux5IEHsA5kC6TV8c+z2EjtHqgYwOpN76TGDBU
SIUvb9dIkEjYNap4iwJxYQfVUPOmyq3uhePAUk3xjMYtaYLUZs6k530rnOSK/K58F2kUvPFA2z+S
bryN+frLFcg6NCZ0D/dY161N4TvdEtaxi2UCs07/B2KGh4gPnYuGB7DrC8OoWGvzDLVa1JfqVpW6
zTeRQhS3Hx1vOPPfxQvOxiZnIgESDPp1vijRL9krf6DlQftKTPNWu3BevmnqJwQO09/sV309yxPZ
wR273tRWJzEPtXkZADSiXTMGxY+MxZWNwVlEArGYbIw61+7FpLR7k0VLeTORPOG/6pxE4qdAVA16
xSXIWNJc7yWK6T4lVrNsilprNhOGeDEmwrUBlgT97WSZhOmVUHQuzFL6FB2INtvAeiiNNfEBvrn1
I8AGyZws0wFHSDlu67qZqqO9GNGP0szZDJYkWr1wjBoX8via2bgnY8r3qDnh017x7OfXIYvy+ZdJ
pFP7Q3a1TLejVxojjeO0K+9Jf2YKGdqmRqQXJOy1KOOGNaRbSCZpE2xMq57hXKsJ9ZDZWw8jeTzn
4qSYjyAjogN5sxjNoZsZ/okVg7SDJIizlWe37Z/KJgsKt3WxmrL8MOdgiKEO4BG37A2N36QP56Uz
DrRV8q1Xk5eQBVl0PaWieGj67cBWvqcyRNKL4gMQkzWU14szUKmWeTAvK/aRxAtapPJy3MgJRNNm
1oIMJj/4ym+zasMpw7kaxcwZyi7HP4RIFI98cv7OA+V70QeNuTVIEv4jY76sNVPzfNAiiPQRl0Z7
No2RbALLv4p/olcaQWkvjfGIeNACn137kUkYiaxwCZBbv5VLSmb3LDNHPTXA1ziFBXTS82nA7e8Y
PehSEgbPtOD81EPH8TfQ2SpJvl1t7qJuipZDuixzfCjIYE3Xsi/FrkQEo9a6wLR9MFyN6LXL2rg6
+QVm5JXDoCXv3KuK9VhMjd4QO1RXp3xc9EWdmNZ8YFpMDhyqEF8hTxXpRmZ6/slqkBHfQ2o4zvxE
mMe4PZ+70p4Isx7s+9YtlLfP4oHGtGiAp8IESfSdjw+L4hjyt5s5K9ofrYeZ2KLDQNhrHiC2CjDm
m20e1SdidvQ3oQYFGLCaNFxu3NAD02Y8TB79bCQLp5oqunccoiYrH4bKpzxJY3z0Nq3V5N8sDsX5
mr2IuptUYd3CnO6/+z0Sk00ygfOGSDZcKKewX6cScfw6tgkyulxodKIASYcuwWUIOZBl0k7rlTUa
84UBMBD2L3K6q5wYpH2PlUyfzyYoUBCQOqsUnuvPpkrHa4gEVX+g6pj/sGO7HQivDQenCprtMsso
v3TaZHlxJPtzXA0dfWorxVWEAz97zgbgN8RCJmWxVtToSWSEXMoxhvVnoFuLM8Jwuy50EdiyBPRE
dliZ1u4hC859X/j492UwFuGMUWU7BKTDprkatli9irtGTvFGiNZDKgaNCfSc8HeBSuLvGdW1hwa/
Kx9XhJilJUPstu4IcenwL/yoFpFfO9SiNsXk9mJF0SB6MbvGo0An2wsfjttVstRcFjA5nHc70eo5
cJv0T1EXmj35FEy7wE7mKxJLOJeDY8MVI1kTw8pNh+u5tk0kKK7sH2vbmY9Jn6ThgmMW71jqYLUp
AHWuS+3+dHvTuMyprZOiF4vqli1p/TIqiX+LzGFOshAUIOJYBFMyTcQNQYCDw0mTppB5gMXm7Fw1
9ac8zYsTIxoQbG1ngOvH9pbMQ/mg7eI+qtgmOFQ3iKsHesfYKGQfTqJd/jDRkGse6MCGHJ3ow8z+
vVqR1FU9992IPog/zb7Kwb80YQmPAsJjDQ1dePlGExN1wPaD/Kdqeo0QqeMsEgFWfMHeaOxrAsnq
lTH1Y7K2iJtLAXmRcrrx7ATbmMRxHbbMB08Y94OtyUnymwsRqj6YvdFSNIeIdUzNxg+DIiJFXsVu
fkso7/RidHF557ak8TlgES4KmjUn3cH1XlnSk1e175Z7NVv5HeGl3kbQUFpXuH+vSYsN9m4eILbw
Obyves57ZegOrv4+jg4wc8/s3X1GX52yjsSgs00SkXubRhjBzmJBMVYaOAYnkbaKHiEX+bsFQH7o
dpGk+0f32W1N1KcYAvcxTYJDNwXgWUhFGMJKq/5Yzvb0gGolu02kpMOinSlyN2laNt2qdMi0V9Th
74EXu7tF9QDzJleVYPPSOd+TZUHForZbkqTG3l3Vo9RbjAQsPN5cg6/hH6s8LBOU7HYnZm+t5yDj
mN7/Jy6BTnNrmBCZKSh1J3tUQ+g3tA/xZ6c7RzOvOZKkzRXlW/6nPijLp2LOzJygcZHPKxhO8dZq
5iDUPAjyNF1TnSoZkNanhs75DVCnRs/XVN9Hp18PBEPcIRm31GWzjKRYsnl+xMjo3cNVKke2rd6Y
/1z8oHmeO8NWW9hhorjhcfD5TI2aPfRfNYHYI1hYQlFK41ourkvT71wbZB8w+WJnm7U379NsEPOp
Akz2WqeQyFYdddGwszhYbGFBdTDUuwLPwJyLAENae87E7qJ82yaK5Who1U8VuYiRbffGllncrvuG
k9RKGlqdRsWn4xnQehTf1E1PRvNvlyi/67k0tbUezGT5FlSR/S3qZ31HEYyzZIDg88Ln6yLPx+9H
YB0tzuswGU2acQsNm40GOXEfBUuGoyH1NoGsgLY39KXh/RUMgg05YCPcVi8huc1IpXdyFE3UtX+O
HHG7GVlhQ3ec3S8jb8VBbFL30UKC5ZNxopGXlZD2GnHoaxrvQOY5qPUnUTTpJiiNX4QQRcAHOI//
BhBkyI2BRXRdSZ1snahbLjQBnHQmcdkle111/atnl/ZOeLUdtmOdwucaJJfWPZEBK0OoDhlXI6+n
ghcHrQSDeVDqUJQpXP6SHNortClBu2pb2xRrQQC5g1+tf6ib8dXzcWtAkJ3vbBWk5F3bC7MsrvDu
6OyS25zhh5N5KEjttdmP77wOwfqSVp53FEM5MdvCtLukJj+zPaw5NE1mnBxwtNkV56fWfeJsqI/a
r/TGRHau9jFCil9Qk/xhheWuDFXD0FhJRGIhDOYqXCLQV5RPQFQM7IN/FLXLe+hcjo6bfLCSIkz8
Gky/JziTXVZ+XQX7DkIU+rVmGlGhm1V7mWif2ZctG/aUbJmJIEecL8OUUv/1dLa7rroRrtOutQfg
emCOlHdlWQUgNjUA+0FbkreIDhz9wxwBgeHP9saDmRR9AKIxG17zMXOBGaj81bBsEG+eNuUxAgsm
thweZr1L2+Caz/I2T6gcJEiUVk4K1v8QdKNNgE9PUj3uOA4JhEyY1mWTDwC84qghiYOgL/SuiiS6
vqcJXgRl9Ewa9wicbvQ1zD1e2ZNLEdajUwRkEkIizWLSZ+yDW/L7t0IbJbz5zGfbZCkTTFWaRLpf
DTjwjL2FHe8SS5//i4Lm79osb6Mkx3nST755PTsp5uCFVnyxiXF63Fu4wHdpZ6Z/4CTODfsE0pjQ
TxK7XXk1HefVjP34NGd5RvS4kZC01PZORZ/CrefXuPFLAahtnJ7sCL0FWYeAFaVVEdgwjoW0DubS
CLxQiwH92teAUDZYAkYs0PYIaK4gDScjAz6Z800nS/qTCEdV9IB5iHg6L40XtaXBHM0rGoIR4v4A
BV6f4o3e5VVhnUgvMa1VUMZzsIdftUxXiQQDsoo7Z2rpKMzpT0lxXBFkUabkmFatE0Z2PHt7awYi
ukOn4r4iccBt2LBzcsOAmO4duu4lB1jf+g+NWwoInozs0+iN/A6viUV+CIixNZBoUmSJV2XSuNkN
3jgICNTsR0r/PDIUhH2rX8uk1+aa4NH2VVGmW37hzq1RV7PvPQDUMyfopSYK0L4xzVtiy9w8jPJK
Phjn3e4+hufR74Maze4wVNXGNozyuovc/n6UuUPdvBXy95KSGTdVeKlWgUPQxbqfrGZcC9h3Jzg6
WKWszqUCDfyMvUl6aashWnYFsOHbPiYtTyMl4BiF/O56iER6w7ZOX1VWr5I1Bi3yo3rh8V+5U/Sr
mkdQT0bmnNOgA/huK7KWEcqLutT2heVUZwVoHz2h9BZhGVWdf0I2QzKAP1CFvxtRy4JsZxA/kQnA
ljFeEoOtgYzLp26ccyKXyA5A3KsMzQCKqZ+C4Yqzp7SjHMDc7AKbK4qI8BV4hPEQMTF7IK8JZQDh
RsL3KxdDlI3op703gLU+FmXj0Fljxfptl1l2U5QZ8Y7MFcNOuYTjkBk4cA72+6S8qCkX3kPggmtV
nCF7pxRnMcQaTq4rCKAoBBM0j3pHdtaMB8OL7YygmsYnDH0Iiv1U5WhfIHgmh6rMbYNHQ7BjjlX5
BfClcxmNBsaTYND3wsKx0mYFTMrod9A0xm0JKmKbBb9SD1Cg08mQRieVg4kNKBaBCu407RgpfvdS
B+1aTZlPQlkVZdYF6ebJM8rgptuA+OVoJjrGMz3l4JGq4LVKigdAe3kdWm6CfB+KXMNbrFGQDNPI
QaPJLspkHvZ97RJv5uHPupgJFGQti+wg3pIM3XbHZgCFchgziFihzau+soe2Ajc+KnT4QZQrc9WZ
ixFfCERK9aYkYeJkRxEFPt54Sv3s7H0nsQxdChHFLWygOEvIR9cJANYJyjdzO46BvaBneNeeF914
8Bl5RJHm3drn6/5Oo09myBvNDoh0sNibtEO7zgl/MR9AyFXXyqvYCebUHXlUnN62E7XRfJdBlZJh
1focz3SKePcopfK+gYsme0OX/XzdERslV85kkc1TJfII0kqnYanJ6lnl9CN+AP+ATtd1S6Gfm4ae
xaoNdJLuuoZYI9GlXr1RRqRp1VG1uW20Wi6IAJvy24r2HHfmg1W4kYPj30KoGapjkc21EZaVZzwu
fUM2ZRwv7UqUlI0csHZiUwFy41BnAgstUaYgTW4W79lCZR2HsTG4uBmqwj0xliJCEFKxJb57rI7T
IAkBYJ9ITdORTben1/VYA0ujn1NYg7fqy95bdmbp+0R/xnFmPrRsxeQarI6sKSwuI9cDe7emcRTD
wxSuP0OzNZiuCWIxnmAPt/vMY0k9+0rnH7w4eZl6fZZ/z7ntsyvRNO5pihY0VxT5dxTuPOteD75x
LjpGfZgDfAQonHU6O/ee1GGABpTvl7hpul3cO8tD5uAkCQs9TY/DbJEiOMfWaaZcfUsXPfsOkq0j
P6squ4NXkoq0T7oKFdjkmBu0g9QogahA9SBuNLuvyEAEFdbAEQ0pTAT3pWA7cFkMhi7uACl7xG37
CLhXkfIxnSFhaHBldn1AIbGKC8FuxHP/GIheigPEuIFmTcn8uLaCoj8kI3uIHw1NnPkRNoZM4H+e
EcAIZC2ws7NNSd/xO/2oVFamIdTm6rHXU8AeufepotNdNwzE6JTNt4sKjOR2iMhQWKVp3r9YcVwe
GrEke8CiFsrjrFie0t6y0T1O+X3iNNSV7EhH4IctF1cVdQ6ChrKWnEXiqXUjToOOZXqVO0Yi7hLo
zpwaGVv4kViyD2U5g4nK6DJzJk14+tAazfEVBedwJXONz8bqA/c2NZmH17odyhvMUf29xbHfXrmG
IuY5GlzMQrGcxhN2zWpLDln84rIR6gm3j6g1ZiK1OOD082uLFBvmaNynah13LC64WNJhujCWOB3X
kqCaPqynMb2x4sLChutEbf1MbIS+KlJXcBqP8+IZpCdCSyH74WFw3O5hduHer2wAehT7U5iyS9uR
gxOQXr+CPp07q3nhDLEu2xyBPxvh8kRBr7jltxsytG052D/zeexINXS6GwnBYGPa7fLUtHNyWQPp
Dy1a7iFeRXV0KZtg7XboHLgrh4CneDe7Tos42ir8DkpdkXnTXUbo4d7wRGfeZtVo/rJFQ0Rlklpq
mxeIOl9S9oDUPmd0EStaj96+53s5dA7kaXpu3nfZjP6F5dsOZfUOj1QAhTjf6Q4+HQfB1NqadiZu
VW2qnZm6uIDLdLYfo75ghlUjE5I3tJhuR87EdC3LXu7N0eaQBR94AH1GtujGoTnxhyVLIlxtzvHz
Tla89mPXXSItTG7qCUraimFVYdSj/leHlYESknSGoRnvWrM1b/p0TLdpqaarc0DGN9kN8uQCmdm0
hIm/tnTvo3WV9k65Scn2JZsM1OLc1zOjhCRmGJACh7ClYBQdaf1Mz1SKqi07Z7EQ99AMF52VxJeg
J7wnMYL8nSCmXjWaXL4Uv8AcAjDrOa/ImAI+jTGokhGN/198S9FGNX1wk3Ujlaoi4gfFrgVxSYpr
EjKQUDbF4Icl08nzKNjcC4YmiUkOkXBDRLrOH1BDBW9Co3U8xiDjEhDezMd7NukoYImxF4dCR+V9
Jnv93arSGMehq3t29XHQWTcJyKZ+j46vOmaD7e6ngH3u2XtcM6KFUd7N6BtoZ2Zt9luY0fJi9g6d
EUGnrQMmxjTSLmIQlwkdQJ6FXTYRaNoRxa0OUuu3xWcI6wSfbWgNUAVWlZEXd3HsU2VByCLvcHYD
D5FU3c6MIFjtiUHbMyiHwlzHqeU/lljUnY2rRq/d9FmKyE2V5UjeJcbxA8BPgxzR0WuMLTuKBmc0
PcI94cBL8QD7clopo9Qnk30dSW45s9y2Zkm7QPc3yl2xlNWN47PJIV2PlAavAg/A8UZE7FvOL24b
AcGurqlz+vF3tbQmH0rnnJtbdBHCuFTx5Zj2iKWtGRL3k1uzzcK/10/E1hrOdBjNxabqTJjMHz7x
lkMkHpHQY5rEt9YDKElo6YI/VBt3bnbMF7ihJy9Pj2By87tkrGjL8youoDcsj3TbYUCkQkYZ9UPS
M+h/xg8NiWg7k1zdq1i6FKkR6sUoStinQ5GsDI6wHOr5LhYe2Lg22D2H02K0BApOSfezU7nGP14P
6ruTOUxaEVHrNz2Z7BMhrzk8Ngrf9QbQtqjuRq56Z8OevIAg5l1xhHGvx2HqbiEjYJQxiXY9zKrs
t0FkcF7xSflbL2MTnPf0RCcTzGt7m8R0yv3oMw+vfU+IOxpnFH6hPrg4jhyiJmcWG3UcXHe81vhg
eEuYnuJt54C9IejCQkuDmSs3UV6M9Y2V2SZwOSOxLtDW1dPBclNKXH4n6huyenOaO4pPhU5/ylmj
7a7xWTt8G7raQQItLmSULK9Rl+v7DmwFHfjF0acuGJcesFkc4WX22GBtiSTH6Cnh6h2oXJtPLjvv
ZyTnMxV6x6LtYLfydawjrIl8dlF9MzUTsYhOrogdmGb7qIlpCJ4L0pdPUMon0lZ5Lda2AxtKDuNg
NBCUx4yulyjy60zxgLZsE6RPbanqXXqmvlvd0oVI5nuUBEX3jW1PR3ptCZ/a6ZL8Ty+Eb+xIMCD/
l6O8r3YkLhOF3RcA00mED7xVZ9d+uTm3cXHguj4YaIUM545pIEe5JGrWD3KId90ymI+eHCe6hbre
8MTFC9K+hlnQYf2DIV9EbPhZuTWH2MWhHEHPtGBaLqFe0x/q6elCofA31jQYZC0MbAAIfXZOWWra
J9wCbbYuEcY9Wk1sg34UkHM9M/nlm/yUfWdPTU8DApMUp0VJZYpfPCU4/vvpGTwB+ZfknJBkwYwb
IMRiMYyfz+m8v+J5MfNDhXvRuUSd2FUbNvBTvnaaWl7OQcfWRvp6/jZUdvYjnSrrtfVVbyAGq/zv
CcqmAYxAg33LdmP/V0L7ImCKp/9CCVV7LWEvg2DqgpR46JOsvM6GGSuERJeBZ9Cbm2WPeyK4pYSJ
DMSM/fRelZ1orvJIaAxZc+awYbF1o65LO1mOiVTTT8G6+pv4hWReK6JgDMrB5nmcZ/70zWykfT+3
hizosuPw3p+3Zx7dQkpL4AoRKWAHrmR2QouGyz0qfSnClARTHGY58eZTkneHulcARkYmaqKxFc1k
jBbmeaaOIb6syiHGUd3YbZyvTZuUtg3B6NS+YXD3T9Y42T+Sig3+2oJxy2LC0joc02jANU7vfLod
coN4xv9DokQ1VpjRqHEAdQ8NZas//thbhFZSgb7Lx8rfSXfMTvMU61czG1pqsEK8fK4O/Sgfhg6F
MDUA7uihIX4nVK61VGewirUy8ZemJthek+Pucvj8Kv8Q2tKLFD6NUOzRtv1O0C2aLDIAs9ONx/Yv
jDticldBfUUvt7H/x1UGrAnb1pci/v9ktgGcqwCNveOcAXNvZbbosxpQCVR0F/KhhYge8jq6/fxu
/vHMAg/IUeBZ3A9crbeXcKzGmMacS1jNbeM9VNgzgy/E1h9V0L6wyf9CX+bgyTqjm96IhcHmKqrV
Nk1pHbYG8aL5TiCTXRLrC3mwz5/0VgPtizNEFWCC50tSQN5eqWoBlWEpRkvSRLC/KBukgiMCtJOf
pX9MsQV+/vDeMWzPL4hHZprAonxU5MQIvb1gjTO4Q2drr/oCWDvFQyGPVbdLg8ssvYzjjaLd634h
vv74xs6yZzRsJtH0rnivXTdjmpoB2jiM/HdmPe5VNWzBm31+Zx9V1qCqJMdtVNaea78fFo1fjGnn
soWWwfU0Pg3+/w7AypPjBTHicBagRHb5ZN8+uZ76qTcRPbqyiUJopVir+jlz3HU3A783bfS+DVkN
6tXsn3oOxtQWD2nmfZHJ+GG84DLAksFkYbo+SXXv7R91iaw7WCheWc51nTThKIY7gJn9Whvyxmyz
kFbC1edP9j9t/JtBer6oL7CXCUJiKeu+vXO3gHfdJ5IieQaAoH1uNLuB3ta3vVGfiKHZjNq9qmgR
0aaACYOL52byyXa2cP63y76P48smnu6++FXnj/Djr7JIqBI8DPwDb39V1890rbDxkBb7o27sC8Ee
zMlsgonrS98dgaz4K6MaHwOzuDaAllSl9cO05Rcmhn++kEBwYA+YX03/3QvxTLp18YRmti2RXDqQ
doICDi4OamKkc0owqH9+fn7nH6bz8+v465Lnn/SXlcHsZhr4FZfsom3jUPEAqaNpto2dBrf1xbf7
4bN6d7F3735yAJkVmosp1DEs2DQyPY4Tn9/RhwmCi/BleQ4sYcvkZb69IwSRczZWEEsIHtnQNNg1
oINb9oKfX+bDtO5hrfVw1zJBBBBC333BsWcMRHVbEbt2/2auxB/yo6iNlP0jKJ766fOLfbynwBYs
uszsru2yHL69p6a0wE045A0ZqdhJNkuxpZ4YxV8suB/HH5cJsEKaluXi2jnf81+DoR5iUw1LEEF4
exqybUmvHA4NeXzl+M1rnPXnN/Vx6LGRkJhozpYd3DvvbkqDZxmCNqacxlUJFx4PRBFs8qm8zcEk
qGr54nr/eGMsjkTPMfXw1/dfV0pUT5lLk0SY+gc4sKtiGu5ARazsKv4q6o7n9GY2YYJnTHBTAQ8x
cN99VMa5SwVMGSZU793yX0LSIcpk1WaWHyYQWD5/juev5t3VTNPyzhsMvOBY1N6+NdFN3YgSj0+Y
FGb7Xjp/ND6QStD98zal+gaZcPP5FT8MRxZ9OPkMkQDnufP+EwPVUeYxVH/Y4PbaSbFJO7+j+asw
739che0lBnSLTxmv2rv7osw0m0Hl0mSerqbmxekizuRfLIEfxoRvcg2fd2WzixH2u3mfRlbjYxVm
U2acfA7xdnf0YEeNX3y//7HL370jboQOEfIeEiSdd7tmNVizT8Id+8zekCe8yEPYeu10KCYruyA3
709kAeNoY2pNwID3+YzdqqN7szGzaPpidH747gAPSZdaKXw0Pgf3PEv/9ZXrvi2CyZMOJBRbIxyg
3+6XtvVgQWs8LAPQkNgeqy92PB8f9DlhmA02cSMcU94bcsnfxAQxSJruQ7DKu5+mWMg2PEXuw+dD
8+PNWbblMmTw6KEkfO+hjGenXboBIV/Nw1aNwh7kXJToLQCzN8Gfzy/2r5tibEL/P4dq2+93DaWl
dEpwAXCsornBu3nA8ojuT5+Uaew/v9SHqZlDEDOJKbgxFzPt+b7/eml5bGVqiSvSdQnmq6OnvgWt
1VMoN/tNNfykKfj59T5+fASC8rZcx6WNxHh5e71E5lZjZWDtgGN2FyIqSTXKlvpICIX6Yjb5OH9x
qYDgh+BsEmUz8vZSKRwd2+lznELKzw+S+t8qVeCSptkF2klDwj3G3qwu6Iw/eTTGv9gvnIf720+T
EAT/P5uyZ9ofRsyk5hyRwgggXUEQNbCqtcfPn+XHcxLm578v8e5hNtIfPWiVvLxUnlFlxhw6cz0e
OkRf63am92rJ6lduqHatq+LaGkX7v137zr/gDAHnvMbiZ777BWURRcSn8AskZWKQa/JUQxS1q/lb
AXH389v9x1eBQc45c3+Zuc33FlVUwjOlPHZ551BZaRxFcFmWrLL9/+d1zLfjpjOAAk6S69D1CrW8
jOhqA91Zt8UXi8S/RggpBw4BKYJp8z3GHBJlHo+STmxby9u2iX9mnvHFvfzjc8NsxzInOQ0SxXP+
93993jrJ0bkVnIo6xGgrUlzXjjnBbnPaL0b7R++yz4v560rvRgI5W4mfQDlbjTaum/RmYeAlvwcD
HJ9Tro2OOsX42qM9BU73+biQ/5jDuLTDAkBxir95d5MQBucBWQ3nTfmQxiBBj7bYt/2NNncEL7AD
PNXqKKZdg0+tu0u6E83+MdiSvLDUr1/8ln8/8P/3W949BrjlKTgWHgO/Za538XBVi+8RnALLOWFC
dIncmu6L6AL4GE1S8ji38/zFkviPYcWOwDVRmbkMrvdLolSuVbsdj6PpwBRaY8OChYbi8xv9x8dI
ZAgrBrAgqg3vz/gjIlH80NRw8b/8MWtni373N8a5Tet+FXn/j0udkUMW04zJnveMRvp7DLexbm1i
VN0VTaJnlc63Te9coPf6GeXN+MVtfXx97AxdNjK27VB6el/rNLTZtnA9GMWWsWtb/wzvw2kcvPxv
nx6X4SBEPBXzGLKyt7c0K4RCs8NlvEGdkgm4oY0iuZ43nD6/KIz8t4K/XYfOU8sZ8kib2vsf5/9f
U0BgwxtrVEKdIdOef9tQ9T/EpmXo52Jo2mxrZfRQNlTH/WfbGqaMht/CagVDWM8EYMzpAaOm+0TQ
oeddRl2jf0NfIuMQ6wF6eI/mHKFppcMmd1hoKBBZ0xd/5ghrU+iCuH4ica29EV0RHBky08A+VKuH
JumwsUwWXFrM21WxA7I3IUxJ0u7Rc5f4gRyb7IVmxnDIqmn8HXkEAuBZmL4KP/g4d/xX2ATpwtaO
Vfrd9+o0xWy1KcKQsv2RBpCD/V9tCv6ovcqyg2d+MeN/3EWeT4oEohEsxVj+b0H/612wgbXQTAy8
C38BHRTd0rtbyVFd2qxk1hL9r1dnG3SFScHRl5yJ/fNM8dflhIsdWPaBz3kRauu4cSy9JaJZEuvz
+Xj+OOXwpxNED5PDwzAm3o3n/0vaefXGrQTb+hcRYA6vwwnKwbJk2S+EtwNzzvz196MO7vZMD88Q
3ufBgA3BKnaqrq5atZZqVF1tROgWZvlXTb+NzJVrbOn38+oljcYBIJoTnlOFQ6+hn9PENE75Pw01
7qm33i4P4dzL6LCx/DEhzJUUSR0NDpiQ6bGhNrnhtLhWu21Azl+2tDAYIFTk4bT5QtZU4bqaQKxH
Vg09bqvBT6nCkqKtmVgYzIkJYVc3U9f3tGzZdFpCqZvGs75WLvdXE436uzqXh8+Xh/RRAhCcDNkd
hXibDYCO1HzMjnYalPtT3MJuuwGgtjG14gZt4w05OfglwI5AyAOC5TN0BihDDa4d0AWSZ7c5TdAW
/QWKGj1f/p7zc2ZS2qFl26IlxrEMIYmGnlOUhJbkbZRM/6TrPv2gFZ3f9VWEWIQ9KSuPmvMVZdy0
U1A+sOBvPXscxoUpqa0sUf4Nvbuotn73Ewyml8d0fjXN1DA8PckmzHlu4aVGPcLLfaBhKI99D3MZ
qLm1l7R8ZSXPZw4raLjRncttQRrtdCHjgk7hIQygL62VHw2KtB4dtoNk0QlU9Rltefbh74eFPqVF
qkSW53Di1ODUogArQdflWvnnrKB/NrTgkFtzUOcHArkSS4eMChivpp9Vd+wg9ivfof5hdXCot1l4
yJQCMgY//mQZvbISgp0/PWdzqBORMlDPX9WJJ1nw7kOvEthQq3nvgC53cc35a2Hcx02aRqJszMDY
Xp7L88U7NSucQnBXcGsAvYBAebgBiranRe/Ghu5hgDoZh7CS8DnfkXh8dLoQYLJ5zquCOUgLMpoU
0Q0G6XpTlzINbGN/WyCYeHlYC3a4Kon/4CeiDq0JW0SHaa5UKopXEbTaxkyvJ9/FyftlI/PHnnqw
+T7+Y0S4wmgGG8eE4BXS9z52FejS2xrdJxSdJ0LBxPsdDNXLZZMLb6YPiVYI0nRbV84i9S4sekCH
Q8ijLHwOenWv0yg1VPIPRfGfh7gDFSx/AYxLAq/chnq8cmufbRfEMWGLQeYHD6lyf58evZam8qSb
W3x7GbWsprd+OJllfC+1Fi15qlHbpMzG18tjPlvL2SYgAp5p831rC/5l6Gn0iEy046sIYkDTgBUI
vxzu/J5jcdmUOid4TpYUW4R0WLPRUaMsejq+ILINoAsKsrf+Hr6MTYBqcTa9IWhyVcdvbYLKtH9H
l9dtgK4nHX8p2LbhYKbRvojla6l9qLxflnVt9CvXhXp2X8wfBv0pNRckjGTRyU4VvMilbobulNGb
SgIsIiJzshpsL2iz9D4e89B0wZkCdw8ls22u8lw1noJElXZyWLXeVRrafnBT4YTGDXGktgWaqD73
4CC7bdWNBV3g0iDd2lCX6a4SA3J26fsnXi/TUntvrRDEHmXIqF3xQGd+1pE1/AHPNdTLCAXnLXcU
BySe2g2SXEVuQbrmjgfUtC16r3DlqZOvlNA3ry6v8aI9Eu0cXLJ8lEVO7cXV1Cm1CfDJCZIbtfnq
hyrMDntZXwncF7YtJXUqE4S4HBjxuYuyCmQtYc24xvKBk/kD/peDL9krt+/ScOYkOrehygERdQhZ
7yngNorcJPqmGD+7bm9qP4tgxdUtWzEU9iDPalus+oWhrARtqEauL183088JJgR/eAq7n5fXZmnO
dF4EVP6IWXDep2sTJQ3XoOeEbsQtcZBCY9Ys18MQ4qkoXwmO1HmhhbP+EbtzE/HcOTvrEfn5HBb/
yFWDXn6DOcKBRTiIlOdhlIFpjqBE4QuUVPmfOuutfQZM8DWhoewuBclrPdFCXaQukkyIaFHhAz1v
ybX3s4YO4fMU+MkPy6qNK2gSALKOCEt81eFD//7380WWQ8YlI1psmUK+umw5j73shW6rj1svAM7u
5FeO99e4IY7osRnhyGSqF5PTxQyAN9r5r/xGdo04phHz7fJ4lraZiQC5YVJtpyIr+AJHL2Hc0iXG
k1pU/7NB178odlx+4qGr/ZjMAAd42eLChYYdQi5yOOxtWbhckBXQWEjkanmN0I8kd9I9i/fPkKFG
EwG13fXkklZCvYVR/s+jl8cPb5+PO/7I40nobpQ8+YFe9nARoi6f8g4Y7fTK69OVOGjNlBCi2BM5
kjImSRHnbwUtX6BtwRi/B/qKE184uCdDEqYRTtjG0DLsAFzd+nW9s5rwqp3+mpaUrDfMpwTlaAkS
fwj7Qw7lSkdodp45e9sq1YNH8zn0Y/vLm0I/9ww62pYIU9uAEBjYqRvSugo9n3buxYu+0AtLAPly
2cDCdM01JpvAlDwb9ZhTA4VXxIGZt7ELkcPvsEn36NFsQOyuXEELm3su9cLshHfjVSucWxkCy0Ay
AZRCqnA3a8eFNYRj2U9KXLQJjStH6Tw2BQ43lw0UGZ74OTI+HVUFcV48ZjFk13SOwW8BUftkXssZ
TnJvqZDGtZAoVrsg+/vNh12dhCcRhA4d6qndqQwyT0Lxy6Wp3tViY5vXEiyoyu7yoi1dGIA/FXIw
5C3Q0BNWzawHx0grBGBQKtr4RUDC89lB7Ab+N8gAqA004a70bjT/0OVvEAEMCDBAxdl9L4pbfYbu
74b2kczt5c9a2Kwk62SQOETHYGWEWacLvjRCetQ44gc6LumTr1cWdmkbsYtYUhoGIY0QnIgzlQOi
hVhA4XUz0q5VPzaUtGEFqddAEEsHA+VOWcETz9ey8L7wLdP04SGAPsdHccybtn5sXENlujKiZTNz
wmd+WhhibDb5eq3ZOEbXz5HGoo5rxObG1h4vr8ySFfwUlwvIYd4twmAQJHcATgB77+s7Y+bommJ4
IlaGsrD8VFWImxXqWJB/C5u/jMtC1jLen1bbXhl0BLJ+KxHzwjgYgsmbnUySiTM5PV/t5LdaUjGO
yeveYFrZIw3/ICfW3+YGALrOaAnW37Yov4sjGZqsjTQLcHvjbJX2ZkKF1bLHleOycCOeWBE28wh1
9tRFWOlGOEjIEKDL04wS8D955TG5NG0QI4NvoQQFkFNYfmiLFXTvw4TWu/haoo1Hh0rEa8LD5V12
loWYp42DzwElcjqLYLRK9fSmCRLX0yv6JSGBoBJ+MzrQDSOstS3KZtu2v/+LTQCqAK3J4oget/Eq
b0RDK3EhhN2FHRHxdaE8VzmZq/QJ2rTL1hb8D+T2c6aFWv5coDzdf2S+DTPX4CvUUOJADeA67ayt
2XJxAoq1upXLf2nZyPeR4LBJ0aKFcmqt9GzaMgw6ofzJvpkVKBTb2Kn1yutjaRvOCRzo1ZU5QSWM
qTXgf3AkGAnk3DzMubcoLTY9XA8Qbq5EAYsDOjI1f8pRuBnqdNI6Jqa0yvmc0HOebApjGreVOVbf
Lq/UkjOiDoqvI9hgxYRRhV0eMmhMwRZ4bY/WIyRVK5thzYQwmtEIOr/wMFEVg/Np8quIFKLvf7o8
kOXl+TOQeUsezVkwglKfHKzYvbSZeBPoVME+adJ/uFopT88YTeBNFMcFHwGLjzxl9JbAVKW/zKCY
zvGuJjWAxjW+1yR7LX+35CyO7FnCg3G0YcfxvZyDW9AaWVdB7uadb21QVv/qeTBJh/4hyOP95dlc
tDrrBpHbJtEjhih94hu1H5aJO+XJDbXFIvmlKsOGLp1UQzrZXjF3DnLCJVIW+NfevIeOVk9F4Bdm
MuzBl+uOkGdJ0LMpugwh7UtvPKZk2A3IiKLd5WGeQysFu8L21xWoXRCZSCiXTgcoVfTyedTgdTs0
jBZoR16PKCfCaVFfw8J92fiikzwas3AuTG/mukeqHFYVh50DJyDau09j4iNfgeqekf59cHMyx8IJ
0QeYPgN0RinF3fkKtKg13Iu0I18e1eI5PBrVvLOOVhKeer9FKAc+BAfOYaP51tct7TZ+BIhyTYri
A0goJIRMm8w6nTxE1GBET40lDRJqtU4KvzEgnw1aqLpK6wdiM/Qve5+jq7zd6FCYwY6hydcy3FfR
d8803c5/7/IV/zPvlLNPsR19BhiAeRQfiJ0KxqstGt4QYf0rtaFaaOkTR2F25W5YnN8jO8Ku0aDX
I6fPkCUVPsJJdaUGDpPpG5yQ/yFOZeuRDSXJC8ZSCCL9kpQH7FvsT2l0NloO2RgU4StGlqaNCAgs
OBDVBRyTJg8p1OpwikJlZPvFnZF4d21jv/39riTwcSj9AGJAHfR0o1hFJwVAMBI3jszssymPyXUF
6+NdoDram5HGXy6bW3pYmw4vL2A/REDomJzaC5BtLqoQrd8EkuWuuSYPm3dfTUK+8aaVoOm07pN+
W3v7y3bnXytuQt5ic+zFmtGYeGo2RxSja32Zy0kK7+Bf0g9xPcobOTfqJ7u5CZK3oc1hSV1FxM2/
+NQw4FCFJIJKTpO4TzBcOtPYhBriED40t1CYNdadFAzvUq1B0kJJY5O29hcov6cvTV+M2yYadbeO
w0++pn3rFf9Ns6v4QTLH6RB30G74dMisvFXOoxC+j5mhJZrrVBYfkIkk19Lcy7Qptc9N8aXP3i9P
/fmNefr7Bb+XpTXaCIHCI1s5xNKbpUJo9oyAp2FvC7/961NzakzYXnqU6XCsMRgv2cp+APkntE1Q
B10e0sLtyAbGm/ESQmNQF9EIat10VBZJHABj3+jWmxF/07RXKRs2pXEXq69lf1ujF+3dq/FaLV9Z
WK+5yAQ8D1HDuR5zupUzq8uTUkPvWlW+KvE28WZuW/hNf1uGC8qpqqHVNPqd078i6b73nPvVZIB+
fprmcwRuYe7xoNAvbGoJ1lx76NjU9KfvIIaJIdMqw5tGB9BDQ4D02EK120UcY9NFYMrN8v2g7qYW
OvBtrz+phVsHVyUh7+hBb98jtHHoaBMeXnoIPeS5ATp2SyPY9zYqtB5sptGLXl2NSNINdrXJ6u80
F21j6b4pvqX6r7p6cVAQdw7RKB98oBRUOJL0pUVnNlvLdi7EY6dDF3ZzGFrelCUMneZ26N1g1CYX
iShOoNPSugVuuh2jTwa8L5d33MIhOplxYdGjYZCkpMdsN+7bnio58/jCS53N5t/xEF+JVVYWWBNi
awicY3TMMZfD9dnQ5C8nN/EAOUznqgqSRuNPGR7Iy0M8v/BOZlbEOYRF08Fo1xlQWyB4W0B3DA4z
RLTkshlVPffI8yXAC4X0z9z0cXp+vHGE6KPFzjgNLnyT9Gi+ZMkvx7hR2mfLkjaQaE8xXFtf+iqG
RGavaj/J3296w4TUq99IJCYL7b4fDjU0apJUrES/H1eucGWcfKAQ8nspjRtwizIRsOogPh1BtJrp
KeY48zC7tL+SUdnMDLMWUr7ht7wAD5xuGnQTssFxxxBqKOcZeB09F482nIyV9aDW5vfL83gOeoNB
gIeGAVxYs0g/Ck6AbIU8jjXz6E/qVrJcJ34Ng2ukE1UwRhG8Ybr1ySZFTinPKb+QL2+Hn3CFrMzW
4q45+grhPKpoSVixx1fIdBLo3s8SrCcKhyvHb8nhnwxWOH+yDVdR4vXGpq8c7VM2KfKM9jFuB2Oq
6ICCobVFSNSNPcTKLWgnd23rtZto1tOptdBeebAshPfMPcKxjg2wmS4pce5lZyrguDQ2SfmMklBQ
XSPvDZ94urGcbeu8W/lXmfXnZcyf78YAT7Lzta/ADX2+vAs+XP3ZZj36EmH+6XfRNK3mS+pugnPt
qgXSm8UzmfmNAzE/NMQKFHCS+ijXn2R5708Pw/iqSwjERlctWesoGjdqe1NR7qjtXWo0bgRV2qAj
i568Q/TFW7M4XP7mhRh0nr2549c04AwV8edwRfUWIqkGwOB3T0Wb56ukBZuq1g8DeBGvm9wGHAko
eKVZcT6Lu5Ulm8kx4JIQL04Iqsy8CycDIRvERdoGbd9U6n7CVJus7Njz19A8xj+WhHXxbQ824ApL
ICB4p9CDEuwbyKPM1lwZ05ol4WioKYvmxVjyNXnrcXNPGbnT5ElvV2L4D0Td+V77d0zirQRhrW2N
AV4wLGdVYkgh+WtyU7RwK4bPrRTtVFylr7iT9KDIB1W78cNb3SEqekucd614s+yJf3zrx3vK4TT2
PmZO6kblLkdHqPgyOs8rG21xuecMIo1wlGA/jvHRk9/UEg/kBB9sSt7DEEDiW1lQ6aIQ3AzaPlb1
/YDyOgy8W6gtv8Xejwq9Zxc9rMPkdGglr/UELu/8ow8S/MYU6OVAN5uxycxpn4+Fq8iw6Th3daC6
CN2Q0bmt5ae+MTdW+PfXOyWqua+E+YASX9gmqZpKfYh28wZlC/JV0r3XJbsmKVYACUtDxI5FnWIu
I51BeKU6BqlscSEMhhS5EooZG9QF0REY4baFdlPa83+9g0fvJQSM3LCoyQOW6exkZcBLgfrMdTJn
X8i/22IfK7oDYxSkuJkITvPB17a5o7xpjblVh9x1cuMFHeVrqFjvHFiVIW96NnvlMdT1vdHFKyn6
5Vk5+hYhpmhjB949g9lv56SIcUAYSzbvc6g54MXVereS0xt0Att05QgsnICTOZh/fnQCvJIuwgx4
ErIS0XVi9ftwynZ58/eFY9ugNYIB4vIoHQv7OgGCoITz8OLoBgJl12lWqgHLE3hkQfCnSoe4p5wx
kNR58K0vg3Zdp1dx/0UbntP8BtSirt71+doWmuNsweOdjEs4NGCV/ABNVEJB61WZvniSd0jkGyl7
qtAEaUCVgfVby24tLpk2w7BMesqpG50umdHwiDZHRqqbnAtPv0ph5M4zZ+UNPU/Y2dCOzAgTWiGJ
M1qzGYSo3KI/BOhIZZC7fcrpdYN4ecUVz1H9JXPCTBL0q/DhcUvF+ZOS7qXoHoB46P9CJYnEByzN
3Ixunv1UdJSh+5WI4/KUQkB4OqVJlCZKk+B2tTqAwVJ+hJn7vkvs/3LY/p1SS1ZOzaBHR8otYYyF
8aluHiPzffI+XZ7H2U/879NId9WpiTyUA7kdWLV4kjZyD/22tGJhba6E51mcNzKcFFhog+CgDbx1
B/9mlkO4PJB5F4sDAWMDDoTGQPpWhF3ul7Tc2zJLUlca7KyoQtn3StmAg7mVzDWMxlKUTAwwl0fJ
2WiQbJ1Om49qglFHrAy6N9342wjUq6y5KvPBNSN4051HeYKwaiAmsRIaPQ+yVR/s4cVpUVX76egP
svYzt35KGiqUT06Tbes83+r9rWR9t83KjRt1JaZbcncnHzwHfUd+e9bTSpAR5e6K1fpRjUYSMnnz
Q3PoOeUHMaD8NHyDNju7DcYpdKVefrSDNln5joVVOvkMYZVIdPHKhHlxE5QkIlSzkXljtN11DNMX
XCwo2fpNtNYBP7sCYWucGBU8k5+qNvqTGE2nXUYiq8/GTRVmO2CibgtFn6y92tYq69t8OM+sEiJ+
5NRUuHtOZ1zPBy0zBzak0Veb+iZKYOmUAHZv7YfEeszG6rdupp8qU7q+fBCWnra4+X8N24Jz8jst
SZjl+S35ue2/KurvD/ZG+3NeXTcRMJ8JDr/bElGx1li5Az6g/ueDJiycczHyWQ7BanPFQ3/F2DRD
ke4C2ym3aNbId4oHR0UHsdUmyfre1Z3oJUhSOGX7KXDR71CJ5ABwKdaaf1vwPkzGnw8S1j5Q25rE
JpNh0rafdl97cE5dtuLiFtB39okVca1Ns+y8ESsRd12Hfkc4vtE9zrW31ezvFZywQbYhd2rlUBvL
7hRD5p2heDi+FFGzhUE4b95Vhwxqspmm95X9sLwR58r63DbtiHm4OsuKtBhZk7x9HcbbRLvWkn1H
39GAwtQIKPw21V2Y8y6bXUrLMSd/zKqn+z+eaDRyUK7e9A5Jxlk+MuBxF+4acGBVvbVhrc29710E
UVdFbyVVIssF1r6BfzyRPkGcrFouXG4R6cnGvq3Xvm9e+LOdSp8XMZE83xuiJwLNVQYSs2Lq/XZW
TY2bDhntJ2Sm6/jrOK1skXNWB3qj5r6y/29P2IhS7ieIRTAdUThckUxRwn4TKPuiQJfwJixeO/vF
MO4hWQ+GlpTkPdIfaEL/ioZtqDybxSrBxTz9l8YvbFlzMlOli+blMd6zdrqukmmPRuqmDV9VyY3b
t1FXyWp8Lke+aOWuXkq6H0+GCPWAfMwYFFqJybY2BDd3iVfsTe/eoyCW8lwqfjoB7CEr6Yb/xaoj
k2SbsVMfd+TRHShxPVdWoxmbKfnqJPLGyN4h095Y5atpX5dD7VrWi6RLK4MVNxoNhdD10DdAqKAS
nAjxTyf3tCxKNjgW+RqSfbcHk2Dcacpb1X3K8xUHLOZuMPDBHAJ+W5XhORPiEq1C2rtDd9DtWiCE
Ldy/qtNunNjYackaDkm8y+fBzGYow4LxPSOKM+AEz8gLQAmcyV7l5mOcQ8SPPFJN5ANT0GGypvDa
r7JkJSxeGKRJeyGsFjT7QC4oDBLt1nLWsYndAY6ADUeu3ZKsfUeGJrpBEF7ZXPZki+YglYJDA4CY
/uH8j7ZN1eYIUUPGzfX9TS9BVqPdCvmfspb5/sgeHR9JJpTeEqq288XpkE489Zg+PLSztCHtmhWQ
IBNhJlQCs2AzURHSYLx/973XOoOg/ItqHaipjOoL0pO2ebg83rM8h/gd84QcDbiJB0duPb7DjLyN
rXr7BJ2v9Ak/qRf3cEt42Z0VuqmyQyZnY4d3jrSS3Tg7MsJECL65nkDMjyofoCOS7va2vwErjU4D
kqOZHO9gXN9VqrFyThe288nsCw7aQ1XKiGBZJZUX7KLipoLAIwn2UnclDV8vz/CiKe5Gisn0dp0x
/NSe06qlw8mBMJ2M1qFQd0kVbtVu63krDmHeM2d7iiYssG1AYU1x89pxbul+RRFjcB6nBnTql2kt
lbJsArgtzIoAD8RXaiTrXVbO+PEArd8Pqd7fif9+ecbOgtqPPQmS+P8bEaKJoAqQJzR5tcg1rWwU
huR6J2l++552TrIz7Ui/8uNJfsmGJNonRdHfNQCkOroapPA6Ri11Lf8gPpzFDxLcehmg/RbqMqNW
t5bsVgEQBXtreLcWSorBsxNel/DCt84W5anQcCtl7QPEBMj/fIDFNUm1DgC/kBxQm1ifrJQPsCLE
MhU3lXYaGnryPdqZORoFqDA5FbVzCvY/dGMluju7S0XrwnpIoz4aiL7ShiQfguZhgnRVDf8BEd/3
X2R7n1T7uloZ8fI++zNgYcZRpSu7rGLAmvctiT+NxX2q/768zRYPpvPHhJBVzUt5QloKE1Rh5eoH
2LbUfuwmwAxruPG1wcw/P/KxeoryQZIzf1o0PuTtN8mR9+pq99GiIz0aj+DJnVjTYgj3sdLw8kQF
VT/06K7yFIIt23JW3PYcMp77mj+zJ7jt3Mliw5hnb5iekDLQnQfTvBuyQwigpLmhjHN5sZamkFZc
2p3g0ZsZeU+n0NTKBL1eJ3aL4jnsv/sRVYi1vMmKjY9jcLRMSCMqad9hA/ltKtKIYKMVSMb78kiW
IoyjkYiBqUodrzdLrKSJ9lnttV3bbOWujzeKtnKGljYECUUQPjoivHRMnc4ZAAgdMXpqemAM/Gqf
Up8Y31vUR1vjtvcOl4e1OHlHxoTTpCSGOXQKxnqv35n+c0QjcNX9c9nI4twdGZk/4miFPBwRwRlG
LG4ftbtPzT2q2Egarnm8xdFQXIbXwpgb+YTtZjeZjxI5N2kBbiT/MXT9ZkTv2VB2Vanu7OAloVyq
oMc6ZW5bbUftMRi+V2uEo4vD/fMVHyQRR8MFRNWFUsFXZBGdLd8H40ZDmXuNZ3HJCkzJhPVQLvCA
EbaJ43CVmjFQfGh/9Hjr2A/SsLXXsqhLM0qUO7++qdsbjjCjJjRuNSKFiVv7KDA5X2vgon20Aq34
SMWKXgn2H9gHeDTMagKnG2SEf0B2ZiuKTP2wTcpZxiLJ7asYKje0L9GroxwyJdXOj+323ranYidH
/ZjfD6ZVQ2dlJ3b5q5fo1gMCl/uO6k5RgNyvn6i/5DpBUwyALXC43Mjkcg9Ffo7Su502zV3XaYN8
SFJjIECo9ELf6lrmrxFbL04jBIk0C86AT7ExvQwQsR5r8NhS6Tz0oeoqtG43frz7+4NGAulfM0J8
nNQIKTUm8zh6WrfReoQUrXwD88Zj1CZX/zdbws7QY1LuUoetLvtqJ7dZfJ8UD+0akHUxiCFygh+K
5Jh2lqL1kZirNZbQNY3oVwsdRim3GyQ1eTjrCN9WT9AybnOY9Ko10OfSAYMsbaYit9j9ImdFkqmK
1IasWamo28zbpQoQGSjU/pY8cw7TSDoxSJoXeSQJV3JRKFDiW4ywrPx2X0TW76Qw9JUH8lIoDCu4
TUoFS4DoT0+Y1+qBBBad92Je34aAdP0sWLm3FucLtYeZMwz2BTGHaXZBW04T/YpIIsfbYfhWKdXG
HGjoH8q1Lsyl4SDUBciDjj7yNcKcIcOUl+PIjRIjImbnz13ydHl3LxqY2aJ16KbgdRAid9vpDClJ
GIwxg37b66j58V8MUD9HpRD/LbZAOn40+I5OCyS8gj/JdCF0FqzpR5xVlOathSgBiX7WHnJ7YdXz
Sk3LKkL7bai9gxLuHJVkQLpFDFUz3vxoFvG5mzVxoXj7L6P7Y1gIK7rCpz02oeXSKrPv9KW5uq+u
gE6Wttvx2IQ7Q6kTlL8DxuarX+Hp2WrDTrKN/WisREizHxPvJtDmlBGhM+aNLuwESiWWHU0AVypL
8RDO+jFU5Dv6L1UXPTmDb0I9ndzJsAZcnsHF4QFgghoPQilH7GZOTUdvvA6zYwdDmFJq2ziykKrX
3jLp52VTy9uEu51OVJMOO7EuCyV6mplzL1ZXaK7p3Vn542hCi3etar/y8sowniX1s9WtXCDzGT2b
2JlZgrQrZNQiLk+HfJZAjhGaCH+qoHOynyX4Xjs+6P3+8ggXTzNSYrgKkoOgVU69X653gVWqmCob
Xlm1Ul15frRWN10zIjy34fTJuOQxApvbW+/Jny2YoC+PY3HK8HtIb83xpSgjJo2Wg+QjXmmU2l+l
H14XEOaCjb6y+29ltdbJvPQQgSLxX2vCgDSZt3afc8JQHieQltsdmc8Nsm+wgnzxOudBMb5cHt9i
WpMmL4DiwGDoKpkn4Ch0RqJRSkMJk2g4PfdT6qIa+IpK8FsmI5FHf4mRoRybFUjuaO+aM27VVt+2
drGzkEi//C3Lc/3nU4RYyuuiMUlKXJhj9G4pEUU9IGLbGs0uGVZMLUw0wBFa9WawAi9lYXvWSJej
W8vOQZtpW9RIhm8D48q00q1vf0MA+fLA1qwJyxq2dtMhl8q5471sTq+l/z74KgUInkzOjZldXTa3
4MjoiDQZGGRFXEJCnFgXlTGpPY174EEOpN9a6afRfEItecVhLvhpRDloLiD+pSFeZI/Rh0oKq3Ru
qqNYVn02e9gsbjL9SknQ31J5PRcraduleVRI2apzLxIEtMLA7LQFEe7hNZPpaSjdIBtu1R0a9buu
qVfaLBf2IsSoJKLRFoIQRGTvkyWz8uW5nbNGoHngjtog9cceSf2NF1tP5l/j0QgcMDhrGUHcRTFO
GNvk54MXI//pRjDat5K9aags9Jyzv98bR2ZEvYyqVgujmc14hNhRfV/Urleo9C2t+P+lGw4ZGIdq
GP3jwMmEE1Y6RtsUE42dU1GBuoWiGLadTC1vx0R/loY6fLbDUfvhlWazHzMa2IPIbIONHiBCvXL8
lvYpM0tRjqXkTAifghCzggipyjUxfAvlb1BwJtOMi74x6C936k24loNb3KdHBoXzPtVeGeYmBnNo
StoEYfNX9Ic3ah65ffpNCVbO+9KLDazxnwEKQacU2GraIBHEE/yusGuwNQ3ML3OcC2/kXpJx2JRt
nPL75b20Nsz5ej66OsBBpUMXMEzatp7LHEcTmG95YB8kZ3oq0YHrs1Wo6DwUIYQ5GaoQgxre4Gl1
piVuof4ait2AfrN+7Tt3lnNt6Y9O89qm+9JIEG6/7r2V59aiT7ChbgEyMuuKCldl2zdT7udMcyP7
EBRcNZa272xXpveoX2MbOcMMffgD3qeoA9HhTnPt6eTG/uB1UsjkamYhk6IO613fjwBFUj2lZcP7
oftRQW9tr97ANPgiIcK97S2UoUkAO1ziQXp9ebWXRk/1HIEkass80wQH5fToCBiZzsx7NhIGEGRF
h6je21J8KNPpcNnYGU5mHv6RNTGjl0ea3xShQX4qe2wVZNfLqgTV/YzzcoNc3/ZptM0q9b4M9oWy
VV3r2gw/F9EdThrddUQXoqdhK22VaOXDFkJOvmsuR88CEpBQni6LhAQXKTVmYaA8GZfFI1fDykQv
Xd9gNemr5a1qwzJyasKJvaCSmvk0x6EVb8cuBgo0Wv01GpNliKqy07xcnu1FB3Jscv6ko5Ost02s
EnoSd86EgOX3rn01p12vUF7/MiAGjGig9PWyzcWJ5AwxWewnXSQOhUDRj6OKUSa9g5pjfdd7a7i7
xYlEf5V8Eq9xRwQzKZ4ST0Ax0GGv7+Tk1ho+SerB6Z8vD2TxXPDmNygjK0j2Cctl51pVmvl8Lvzs
KdakmzIoX0YbtuO2fQiQjL9sbnHeUPgw4QfSeFkJ5uTG75sU/LOrtWV9W5u5c2dOa3QJ8y8RvSw7
8F8jwn4oIhKDQYcRwxi2TlwiKxJvS3Xl/ljedjBDUh3ntLMRTrddQtyVRTGsCJ2ePle9Qj9lcR32
wZUEm/AU61dt4dz2xi/LWQsJ/hfTs5DBzICoie2xJkpGyB07xMittm3Cr4qEulyl7rvAc4c2PaTG
tz4fDr6yVv5Z2pQzMxa4N7iqDLFA3ZUUie0MCN8UVtFj69fkN+Upvi87BQFVv6lXXjpLS0kSF/wT
sCB6AQWHRc7WkEBakUyBYtFrryduh+DX5T25GOwdG5k37bH/GKZa7gOMdJLjbIYCgnNf2iUGUxvN
YsvDYSIDlkXO82A5CHuEP/+PHyCcipzqnpSkfIAvpXs9O1jTV9970MdDU/u7tnpW5c+29ptq8mW7
S4fxeNzCOamrRrNTjcU0ohydhoNtDtvLFpZirJnKAxcJJJOXz+nMVr7ia3U9ctzhgdWUndK9RtJB
l65aaJATekgvm1vanSSHEKWdsYDkbk7NGZMHzW2Ay1SUO8Xp3aiBpyP6lkvh7rKhpZk7NiSEyHVh
ZD6YFcj3i+ylnbLPWjatjGVp51ORnDHI3NVnNHuh7iWa3RFBBc27TT65fMr+y8P+2MQ8yqN9b8hN
UqYfL4v+ldvSoiedN6Xb+m5TPpVr3NGLi3M0IGGTO7Ejl6HH4ozxjVJ1yFxAQGdHm2EtyFkzJGzr
QYrUtouZuci7UezXLrmv6k9WsBLnLK0PaWJqIDSmnJM3DdFkT6Znc2YTO9900teiKK96P1u5n5d2
mgkcEzFdlT/iQ9QLZGPSLVyDHUdoc3tKSzeFEr1e3s9LebQPgeqZax0CUbGgKjeRlbUIMKI7In1r
S+2gShptNrI7QjPbDwEcrP9ocCCXY7V3Wn/nc6TswneT1l7Z94veGOEB2PJhmTfQYz7dlVph9hT3
Ulz+1NCmHnbDJh6ox+o52PocfXbHzcOSlvlwQ7eOm09rvdKzUxLDh+MPEI6F6ZRJamVzvouwIWv3
sXWboYQHQsBP5V2b57yX3Mvzv7Rlj00KZ8Pw+sgvfGrzTjXsw+afOjzkvbadmn8u21mC3LHOfyZX
OBtG5oyhNRMmjsYQwneebYoebkuruvEbSM5ojdpazT/aFB/6PttFagg5z1930cyvo+OPEAInHaEC
u58nuE69TaKSvkcj0/41GT9K858xuEerxY31Q93+hwQcMn0feqBzkVaYZVsbg5hiPS5Via58CyWo
3LtTo5fG3kbmP1G3vTzZS6H1sTlhrsucqEyi2OP6wfQlG8tdp5v0wZNdnPNwyt8q8n7M6qwIiJtA
U01824VNGDl2DbUjKlfbsdzmxcMkQ7ezRgGzOCwedhq151khRTifQTjlrR5ip0xf5kPRlYdB8bd2
eW+vpREWTUFKN5NNgwkT7/OiSgOzikpcgayg83elSdsUQQDve/i38u/z5M3lLBp5TbLPYn04HO2h
AV1P5NDsGgNCmecufpTN3rWUu7pZOe1LV8exsTlqOrp3lTAu/MDCWNbV2aGLFBmxPR2atRZt7Mt7
cM2UEIDF8VTqqYIprX+wxh+J9ES0vmJjyXnBnEaEp0IMDVhFGE5NXTWP2BBFW27iNnfBm2yQWNo4
/2k0R5aEsIsuG2dyciz5DU2gGr1l3kPXfb08ZUvu/3g4wv6Oyk6X8wwjhh7SdfypLsONYhwU5XM6
lpt6eCzL3WWLixOI+CFqO+Saz5i6uGx8JMbI1g/Bg57vC/k6TD7Dufd/syLsuhFQdTuUWCkyRPAU
X/p/pH3ZsqQ4sOQXYQZIbK+QSS5nX6vPeZHVCoh9leDrx6mxeytTySRWNW1t/VBlnYGkkBSK8HD/
nLLpmBjmQxaztUt8XgnlDp1J6/Fiw3hwIClHbQyMhMFd5M9BErpt0BYnQKxn15nfgwIt0w4UoqW4
fqxjhEZRZhqB5TYr37Dw9sAngGUCfBZIY6lbWlYAfFTzJ4B1zXS2Q7OprMMA/kDd+T6sousWjqq5
/AjoPxJroDdWNprZyrKd5hdBbg1gd9JCyNe9Ulvu0Q5wk0f2WgPLHISoE4yJRbfMXHEF8vN8001G
I3tCsJoA9W2F7W6Rob/uLwtHxwyxmwXKQY0PFt1zC0XbZmNDUB+Ltc8qus9H6fNsJSe9ZkPxSZol
upPXsDEJ0Ge5n6mj3RquDK+PZGF/nY1EWRuRpBaJKnhCw0t09wdZfUjIiwEuqv8fO+CuP5+xCey/
BsjewbFNB7/UHwCI6HkVrIOkl6YNOQFk1/Gfmen/3JCJKmNNGjyrpwbAKr9vxioFuZ3hbZgBZURg
O8u43OZ97W0ZcuKHWEhxkIAxgGuHFHuKFgYAoWxnTl/GkNVxa7Gb4piHsNb/RDuOnvhNXBdg3fQY
ZAEbjgRkIicQN+djCuBvh13n7HtUMoBDKluyTbPK9C1tkl+YmPQPHrXRrZdU46eMMoc9pb1JPmgP
Dp0y1pAPFroT7dzMsH+wJJ0encxEb6jmDsWuqqpCAAUWCR5MEjpiu4Z1znDrNalWh6RNjXhnRFH8
pbEG8UVrakLAXFjGH9XoGomvRQwqaW5nDnsUBotQ8IZ7K/fd0sECaBSgfniZA++l3HdThWswN5Ay
ZUW36axdg/C1ontZ31Z0m7vP151qaa1PrZnnax3xPhm5CWtOLVCTRqtaF/sukhvXzSztkVMziku1
6QT3GWHGAJFe/pSy56H/Xq8WwOa5UY8tUPsAIYcYFbSc82hPQp+GWbFHwMgYtPX3imzMfEfoQxpD
RqW60fgOQCKvfrTtlUf00psSDeN/zM6jPzErOuhj4T2ADB/5MYB2qMyfM2jS2MPWsgZfpw+ttu1A
kLCG7L7g30NcORP3mjg+UXoCbPPcsFtPnQZgVh5Az+47LT+nQYaAR0XDW5+2Rzsaty4eBLPoiETD
TWo94So9THF5HImzu77CCzfU2acoc9A1boa6DD6FCsMGIbK10awK4OUuCvoyPZjlGt/PQiCFgeOG
miGkuqOSJTCbFQnNRR5kpf1SZhCkcas0sHJ232vlL9QX9u3YvlTU/XF9oEvo8FPDKlmClRup0IwB
YmnldGB6hmDHzZ2g02h3p9sD6EqqIuU3fGqd8pjGGrvRnSxBf23Vxr/YSHQt6FLbQHI9Hx51c+R7
nruQuKQgpTPR/8+6jzi15PsQoS7vcxrXx1gM1nHU9exR57iQi6hcwZcuuTCiUhR8AOSyIIapeBKP
praLBwmEkzYMAQOqXXdbC6cC/YBKS7ptmvQVGZlHK9tNdUp8Q66JcCycRMCSAH03Y4+A8VCOCOAa
J40keo6AIP9CSLzzWufdNtYwawsnEWRU5+QPsg0IidXjVXBpWzVWbxSTb6Omgd63Pt7lgFdc95OL
9v15c6KYYZjA4+gziOx8c7aGQEXMHfOgNj8kHpgUvOqbxtjk03HQ30CNB3bION6TWvoZuhl08pAl
hzja6yQw8WfXv+ZydueENV7voOLC3WIroZCe8UmD/8y49Rxotn0/FkEm//qUBymxBbEjoMbhTSrF
TR8PDpEAGEBrBLneZCOtT9N8l2vdo5fB6bkZ5ahB0ELqtoSZHLwHgt6PXroyW5eH2WwB0bYNqh4Q
HCvBqZWNiZFbsFCSfjvqb8W0Aa5/l03gpzpcX5ilwZBZOZyCUwKS6Er0aNsTw8qArRSydt1jVyQo
9nZ5vjKgBWdERZQAkQYjwL2pokdOZDnQ+4IZe3yzII4aG/m7Jwq0p2QvXgv8PVp1Mm2AvHUD5pFZ
CzPyOyt56cwX2vM7ZrxKpwo0stoVenllz+1RNso4EPsB/7xy8KDaR2ij13kQFR7EWQm46RJnekDi
1gcBzLaaQPczfpNDHmYtAFHWy/XpX6h1nttXnIlHmjXYXZOjKOGFQz349ahBUdaI7yf2q2mTcNQo
GrQQ3su1lNqSl6GchNtr1obEvjk/IMoSsJSpaLEmeMEmw52Zb+ZYhcmbKV2r91weexjmH1sqZCQR
6AiOE9giUwcALYhU5A1Jbtw1dNfimNDuhtrFTEyupglBwodUs40wAM1MvqGX6I0J+/E+6z4Lbbey
dIuuc2Jr3lonYZccaNunDmzhLYkQ+aduIETe26wMqPNtQr45oWEJFJJ8vW54YYx4GQFRhvMBtCNq
NcP03KR1aFkAr/YrKjTfLHBRon+QH51VEZZFW3j1wz2QQcQ/52PURJMXvK8gjmy2KJ/tTHOnVyB5
b3u/+/v6JnDOwHTCigUUqRpNVt1Ym9FYw1a7s427CXrUrTT8qV+Zv4Vy0LkhZc9VZGzsTMJQn9+k
8d1U7ST5YbpbiZyl0/tDcYMSiG6+l+XBbbd9+nR9/S4jR5inKK3hdgbBoZq6KSwvixAbFgGzBABR
aIWH1rSYy5POS9FWAci+07W2jYX9d2ZTuX8Jjnkzp7A50Sz0eGjkbO+Qo9WtFbjWBqccKtBHs3gl
0X1GoMEJakcMavT79LthsU1HhyDRw8T9uD6hl0/WswmlSmYCMccIWREMrnCQAjt27Wain1NL8eYO
JG8Of28NFxn00xDGoI973jIn236U+oBmFwPv8DLZErTwps2thsRbWsuw7gUQFv3K7bm0CU8tKotn
WX0CyWQof2pGtWvlVy1Hg7Jrh0mc+9pqFLVozcSDEtWPmZJN2fJAvfE4bTC+TpabsXBAVwO4/1hu
zAjNNmtv5ou1Aw0EsVwChBGCYQSH57PJhCmGvjc0VD8D6IHNrGOxbQZcv3P5Ex5Q19fuItqZrUEa
DHgbhKEX10OcWEWbMVjTvK9tjsYl+nndwIX7wwBAzOAUgbwjwirzfDhD2TrQVwKDfwEYKvKXQ3ff
lu98hKwatAvydl+JNV6GNZPKDGa5wPPMxBpF42eGyh9opUswE2bAXn4dXCvw1vrKL2J5ZYzKvWf2
UzcUyGX6Ut67ZkjMEsH27vo8XpxXig0lLGNTNOVODBsxzkUWhZ4AxZjc1HRlMy85BF5iyF4g+QeX
UDYzUK7gnU5gp6leM5IHTbXiEMuT9ceAsnfttBunvJwNyBe80g3jaZWbbG0Ms4OcHEidNRKedjDh
xlEI3Q9/oms+tmJC7UwoDY5MxzxNbWz7NHrXvZV1WJ4moKnN+Q2C5sLzMTBp2gNUkDEG3vrgaG6a
Z9N+vu5Tl/CA2alcFPGAEEcfobrYtAOLIfBIs5ZVuolqUNw0m8m7GfqAU8e3nYdYa/y6B7Feu9Hr
FY9enEI0cQG7BTIG8Lmdj9CIUjsF97rmO+yuzh/cdqXYsLhjTn5fcbRoGAYOnXccbSOaMMmwHV1f
n+6ytU7MtXEo3lbbJLLGefeXTebnxp7pawXkyzcR1mkGRTpz/yXQwcrmR3+pnITEOkmQvNoWesD8
iN83JCDjobI2nN3Xf13cmE2ibEcBQsJhQBT/s9u6qwcdo0rR16b7o/FKAQ2qrf11F1yavFMzihPk
CYj3ExNmdPPDAVuKPfy8bmDBC4CnRoUEMut4Iaha66asYsiBoLOlbt8M5CTrzUgP0nu/bmVht8IK
vHguCYIJQwkRCJ9Bzs2k+RndFkgSxk2KMk0cXLeyMFl4DdhgAUceBNVWxdPA0OeQvoD0HPfePOdJ
j1fIfy5GgZQHWPGBDbfAeIts3PmOjGeKXYDC4oBq96m4Se0tYX+73jCB+ZnZftDY7v1WsTo5mocI
qPRGFHGA7gc9e6Zk5fdnfzkrOMy/j9QFNIQs20Ep83wI2qBHSS7KOOjIL6N5Ed1RxGEhNnGyYujC
rxRDylxFHoPPQaQ9MMsJnafHxPmk2VZv/nbJIVQAfiSAb4CJQeip7A+SFzok4QU6vM1fXbLph7XC
8sI4zgy45xOWd9ywR6DYA8t5mFiIRpwKQKK1ctPCsiCLjOW2kFdDG4DiuSnLDWZ1s5X6LmMQITb3
3VAG0HeQa8fxghOfmrLVt4/0SmJImAKDFS13fXsc3JWbZWk0iJoJHqxzK6l6HGdlTEXfESwK/U4r
3y1uWIuuAyTr0hUvu9jxWP5TS/PqnWyXwrQnlIVhqYTKGC9QfFgj/liYLjy7sShATKBwpaaIOyGG
lLZWHOR4bqRv1N7yZqWWseBiMAFQM3gSZ4ogxYcBd2Zux8BSkJGfLvWjCpTr/LmE4Oj143HRDhpg
5xIcbi1H2fuuK7zSqbw40LQNJwGPNrb7MK21KCwsCfLPwO1AatAkwLqfL0mfEDOxpz4JIItkaK9J
/nZ9FGu/ryz5YPZFnBv4/SoN2/yxq35d//3LWZqVs5Hi/P0euziBk1h4pG0igAm42e091t27dGoP
XQl8RC3jtargorm5ag6YDNq81cXHUS0nj4OSoB63dluCtC5MsOsjbeWgvNyTyKejLQdDw4Y01VC2
zSaIe/UsRdvsgxG3KDiHonrszTasxNfrMzgfVud3DExBOshGdQy4ADV1n9YWaoAUpiBA5j2lhS6f
RNbeTGPa7MuhTQJzFN9IO8qbNJHfr9u+9A5ouoO0BZ3yDojAVaCViIjUGhfTCfqZgDnFtl3D7c8H
vjo6irsLoQDAVKhRnPt3xGs7K+yZYsHqt45m+Z7T3aRV8qVzxmBAstqB5OM/DApvTaSncUBgaOcm
OemTGN3rQKPXj9yt/G6tFr60Yrg9Z21w9HjrqoHBMXP+GwZt1ZBQ4VAQ2EjvEdV4nUPRSfhsDTNy
eaoihzMDAXAKoZWPKvHgkPPGc2uAClnxOKFWVT/1ay/Qy8fbnM3HWYf2XgpuBPX9VJllX7ljBB7A
5IvDAh1spcNeRtBwjUAc+jigubQGVb0NVbx2d33BLjf1uWklaKg6aUBAF6ZNRx6kgd5LG83Nz9Nf
A0DPh+goySMj64TsjBhcnm7m2+mXuKjCbq1scekcZ4NRr42GJYK3AoOZDGAUAc8A68Bz60kfqifv
kQHRu0b4rfBWDqxLF4HZOSQC/xIgfeo9Uok21SeKsbEMzfZ815Tv7K+T3PP8IXuAOxfUNpcoxToa
tGG2UXv2sBeW9xM9pg+dNlZ7xB3hdadYHNAfYyoh/OCRFLEKjMXkp6VvJxwTEV1xvMuX8PmI1Bq+
E1t4IhMYodoto5vBvuVgCC5yEjbmsTW2U/Xd1P67PrBFbz8ZmOKFMZ+80WCw6SVmsWkyfmcNI8XD
uNS26OVb6yNYm0flAM51VkinhMiHTp5i9lgPwOusdEasmZhvmZOwMvZ4PDlRgqVyvyEiQ9HTd6KV
0PWSCn1eqplOGkiLGaI4f8SJEfQxWVRYGIfl3WnQ/6vvSup3vS/JnmUHK3l1oKsX6T7UoGvrgWZo
yvDNbuVJe4mjUb5iXtyTr/AKUqEbHV8hoa5GfDOWvgne3PRrLB9y6LkKtrGhfTesHc+LTnMyeiXo
jRvIu1Qt7I78xbQhnrEH1/QGbf/XfXNxQ8AMZNtRq0cDlTLL7dSD54DBjkaRp6MYh2GDvoqhOsEA
4Y1nuItubKBtfgQZ4nXjlzEXwPlAYwDF4rq4hpRXHdr7rNEwYTut3SO61jYZUl9Ckk+7dA5Rv+ZQ
86V5HpmcmqMq3lY6bl2OJgR/MsR3zs9KGpuI+bR9rtBW2BTNJi7DvBAHEW+uj3NpLf+ME7N97kN2
orejGcFwAV2jmtiHKGlCxwRmEkSJ100t3uoUIhN4XSK+vLjVs76VfZHAlotyjD+QyXf7Cbz52WaE
9JtVye38501L7lMj2+NbAeddYRNa3DOn36Bc76jZdUUm8A2aw9krUrTiJrcLPKqmcggKHRQWQoum
HdioxmOVmM1DLptdh/fXCoXf/2MygEj/v0Uq9XFqQF8IiRF8iG4DhtFthn7Pne9aF6ZWGEG8Hg3M
ApOEZJtcO74uA204G0HGFdx6M05HWfOa8ATMRyWOyGi8J1oNyPOafviiWwE2buE9SWcCxnO3MkfP
y8EZjWlOPsFql5If3tyG/g9xBjoioPABUDxKmMp1wjVJtLJq5jjDOvZ2uY97tGeM31b8dmm+0HaB
Q8hBAf9CQcDJqsRw+RwSDjhiJXPfCwda4VYHPhjWZ+YbA7kP73IGLKP4Jqvyv7Z1nmrKQP+SkzfW
UbJyOi0ejaBBRC8I8mbIPihH8JBpuJgalIbTNt8ywp6BY9p3Uw1hNAg2seSJ9vnWkvk2ylYiht9p
OfWowiMNCeFZpAbQNWVpUzCOE5BIBWn12NhylzT0Wzamft49T0a3MaL4J2Qd5jzugDreUH10HLeQ
aMxDa6UI1Ezf9j6ur9C8adVPwrq4yOva+FeFsY9OW9fdCIdOJCRWhqecjDtwHviMyfsSDa8sXaOt
WPLvU4tK3FRB1WEcJ1is+FRDHIxuWj37SJA3sVar5vOEXhud4uWG1k3SFLCVIpr2ROI71XslVm6g
pfvudEDzHjiJJRpLi1vDg5ERRzDntZ9EYI86shiPn+311Vp6lJyaUhyozLo+BsdhGrTA37XFFqpi
TvLJ0mhjQlRqjHq/6leO/WWT4JQHShanEVFucy6qJIUUNg5bVsMSD5rUPIye7ve2d89sEHXlD6k2
rXB7L50bs1I9GjFB1gAKu/M51fLGGmMDhyChgNw67n0SrcVIS8s2jwctCHMOSkVUlJWegNW4w/Vt
O2P1mI+DALAPB4a1SbIKtBFRB23OFhJBK5f5klNCIAYU7Mjg46WuHEBNleMm1QdoAowPKQk76ACJ
f7lEwO6FK8SjFKUhZdX0TooisQRUEPuv2nQfxW+J92a74XV3XBwJeGdMVAVdXIvKbTg5csxwk8A3
3OSl74d33qArRUwrXr944QOJ4oD/BbnoC4g22o9YpMsRIZ53Z8VbO70RRTg2u6Z/1K1taWwJ3gj2
rTG8/sP4TuwqR1UsjT4W8TQfH0XopfxA6ucy11ZmcekIPh2d4us8SqYon+WJYodWQUOcn7PRvZfQ
IjCrwgmTqjc2dVGsQC6W7QLkg+IeKCXUnW2JoiYtav1g8cmDJHdvBsfejJP2wLTCLwwttO1f1+dz
aVdjM/+PRRWAxro8GQgaywJSRoHL771+DRu5eLufmlBcEo8bWtsRTLguQysydtY2jh4j8aWyA5SX
TEiYsW5lQy8dkb/B9AbKyWhTVzYbsyqrnbgFNxlQSrY+QBkYyFRsCFBNSSOPHc1vdTEerk/milV1
MoHSkCm6mDBS+TBVoOp/NOP3Rnts6b6pg3oNsbW0108GqeYuPeL1KXDlQNRxtPHcxAQdh/E/7IRT
G8p+g4hfaUcmbNC0hVKib9HYN5HRbsbN2EGAbsXc2pCUjTfmbjrWOsw58dcM2O5CbldVPX5fI0oI
YsPh5+r/jNdRywIkjbq6xR0a9CAGTkLDHKIPSP3Z3xMAd0OvNIoXWbrpvSO7ZgrGJtIeUN1FWUyk
kbiN6yy76SwXhM3XvWdh7DPhrQl1P7CbIlt8fsG6BfoyO7xekYA5sOjYOtJ3h9UG8Lmqqg5+fp3j
wYqb3FOh81CebEoyIEcmRG3dam5tPka5dZNJgSdb4+3GwRQbhC93ErzJfszLaWWYCyfOTFGBRjC0
mqMLVjkO7BJPHzAiY5gEPVugn8JlcX0il04cmICAGdrMLYDjlOs8mmrWWRFistK+8bq9bLduGWTO
B411dPHspMBjeKXSvLR4qDGCd3CmEb7gz8tskne0nCNO7TazdxriTjShXh/XwvFin9qwzx2kMXQg
lroCZ3W9ATWFjDZTfseSN9BSomm//4dQAqTuKEGitWSONJVZbNsxsnuC92hiHGl8rOSnm6zElIuz
BlQrnn7wfLSVnY8or2kSxxNMuAZc/rvI78Zu5XEJQqYFj5/j5JkEGXVglQaj47IZU3CRo0snqd9m
Qchvlp4O75CNqUAFyMzPrC28A0u4du8UvDvy3Mi3HE0he1bq8SHiTfdBJdO/1rxke92IppBrVoRX
hV2SXTlELATvdn/U7Wmg/uQU00c6guHMjmSW+IOkegWiUbfZ5CPv77ok0zdja1dB0vbmXTs62kNT
M9lBHWecdrVRR19NbmR3dt5XT6xq5S3lSfeYaU2P12ZcgekuzT3QEfVttIl085s7pSCrLmjLTOjC
Vd1r3yfJlnZDcm85jdVuEisBIVOFCima+WMH3IATRGzeOxtkPpg48TxUU3QwrNrYegyBjt/3Lt3H
lSwrpJzr5jYhZP4yxg8DdDw2Zt0X0A6mMchSvVKEtW01oV4IL9/1Ud3vkWUUB5vlSRToU0zeomxy
j8JuJTgeZEGSLaPZWPk01+mtWelsHwkPTFJVq7et32MSQwFxro0FnBb6/+xc2w99lqBV1xq8kNtD
sssnz/4v7+L8iOyj9srTfPicmMse2krQrWbEpAden5LMT1ANpRsIslLgCvXU+EIm00NZW9o3Wd4b
X/usMX/SMtEfhZPxbdkYCQJmtBxkG60osy95aosafM5l9qNgljxyENu/c2MYDmVhTEEjxvwO/3t/
F7sugOeZQ+6YNhoorJD44EqT35mJVW+ackoqv0a694tXm/aTKCKPQwK5IRUacNxMhCyPomyHRnLz
UJpt95RyUofoSvO6gBMyHgH4Ep/OEOuo9TZIFrtQOd4JNMc1PgWj7aOL1oz7jNW8Avv7fIZD0+Il
SvPiuSwmu9zwKq4OfVnXHxG1Y8+vjUZ8pQMHcDQzxsk6mnHW/ceBjwz5lFVH1uvktegrwg6Qf03A
DGhOT1A7KsI8Ha1AY5rzZDk1O3RGa+m7gTISbeu+ZoZvF8i7BpSn47DL2lY+ZdUwDr7MPHYrLC1H
p5HW71lSaYbvyLr8hkad+JVgXmK/BkvtS2RYbbEpnCF7LTmVLyao1T69CiyyUebpnc8rXrwWZKi/
WhkyCugjstEOEqdx/aUUmffEvKi1/aIiBJznNL9xhYy2U48e76xsxatZj2bjR1pT/pKDkFsDBcVX
007Q0JK5KBb5uVmCBTpPvPiFpAziX4kVCz9CcP5qjqYWlqwnsa+XegbMP5PinTSROLAsbzy/ELZ9
IyqT3UekwwYudUtiFwHMGOfVcCNEqn+MQD75ZlpTfLrlshxsvKVznzd4YIM6x5KHmiUajg67SUco
+k3NkTZa+jjyqS99iM3Uh9q107CwOuTLrClukH2wJHo5ePoDuC7xVjlef8jdzENhG0nAhwJvtAId
SvGmasrma+Sy+B6nYb/Rmnz85uRmHU4ULE5kKGTst04FQo5pHKObZEgQunqjzXY15fmLxHEd6rw1
Bx+GokPpVXUIoEd6R6uSP2tsjPd2TCxshxScCK4dd9uIgFE/G6chBCdc+pF7rebTMe634Kxw9qCc
AJOcHVnDpmlGB0k/wwQmBASqUUhHB5KQtBbbhBd0Ww6pJXaVbTde4ObUmny0EbeeL8A7123MuM1i
PMoaVIetChSt/gBSsS0a/DsSOJGTbm0jzV5dyMYD19ZKDZLx1GrGAP02UxV4epv+Ak08eillWXfv
demx7Uia6sOhrNsPcZaG4GFoP0ikdfsaWslBo/XdtnGaakPmSY8LbfpCjV7/JWjq+o6Tlk8ABji3
Uee1N5DJmA4GHBFc4lq8JnKxVAoAR+CfW06JHuNEGyHkxTiYFJ6nJNRRizCcD9P7oqOePNmBVvnp
GNI1aZHFaG6GC85UAkgmK2YbYKBKY64la+2uBht81qwBKxejnhML8xec5PKivjIjUFOgqNuPn5Xx
YybZ93QIXhAkhJLvXpY90m6t6XsxhKQ6GrE95MoBIJtf6idW69bhvdQQNKQz9DE5WEPY54kPXaIk
3svkC6M/eL3yFl8KVJDVc4BURE4FIde5zaSNQV08l69Ldp8kvrDDrtqJ9o6tPeqWwq5TQ8qUQtFp
9Ia5qqw1r33zH4kO/Zrc4JJfnJqYP+Fk/njNmjiZV21yDjK3wHhM/r40biPBhZccMF4z7fG5hRJA
NmrO9TdP3Ihx53hbz1qpSc8BtfpWAkc+mkhBemBfwLiNNm91Y5hLtpN7K9zs2CUpVCcT6Miam+ux
/dKSnJhSMRmN47RVnmE0zH1x6SMUE401aO9lJzsYRE9tKC8vgiiv8GLYACNhAAY6hIigzJz0jcMa
sKxotyaQhfFgQ7kCrYEEVEQ5OFgKw0+53I9Q55N4sXX6pwOQwPXRr0y0Ch9ynbRm7YykaKKtR95F
j8zCMVoDQy35JCQG0K4HKLBxoQRuD1kLoge8PM3mV9q8xs3bP4xizryCJAAU9KoOFqKglo0tXjO5
t61rv0OXCege3WINQbnoKzgigP530XCsCuQIkyN5keJ5S9jR1H7WAxibVkoMayaUE0KH3DTk2WGi
d1+8IUGLxEZfk0tcszH//ckRUabN4FIXT2a3/FWn27R8kNXzv6zIn5m6eDGDxKcSGEaFcK22vrjl
J8sD0azVDxY962RFlKdyYphxZFuwU0D9hbzxYSUvvDZVym2k1XggMYqpqvNtDanB1no3/pqcfz4d
TsagnKc8NcEpV2EMXXvk/ZfGe0nZ0/XlWJmm35fuyYp7rAAavIEJk/4XZxDeaP7hTphFH4BMRb4O
Idi5S416n456jhpVbhwTyAjixtb/Wq5lnieEbWjDA5+rp5bpdVcza6/DLh9zgFnEo6s99dZdBAC7
vXIqLsUDp5aUTVgjbo4LNCgFo76j8T5qXJ/aT6AALv8eBTuPyYZ238zpipTP+byZRsXqgsPSYGxc
ej/RcBD/svboiQIOH7lX4MzPTTQSwkUGQ6G9q+4sr/S7/F/2+h8DljKGrOhK243n0314K0Roxzcl
29lrbUuLOxEIKjRIA3uN6TofhqMnRd32cw7O2Yko1OrU52sX9dJtCMZR9GGgDASWXSUOLKsJ7bAC
tbUYLeV5FKb26IOly+Db69txqYhnnxpSHAwSzQ3Nu9lQ21W3SCqlxwJJja3Tte0jOj5Z0Aygjh1s
+1PqRruxJyvM7IQE4Blei7iXnB338m8/RPXYVIKTrCNTOZnYuk4a6qZEO/1zpN90kBSTxkrWcekY
OjWl1DSKyqyRV4GpGdCbkCcBcY7rM7tsAeRVczcYOtyUc4hkICrnc+q0a3dVeU+Glc206CHI4P/P
7yv3gVeApauR+P26+MF7vokKZEs8Z0uSNVLp3/Q2agyMpx2ajhA6AvOvOCMcETUtcJgF7mBDqM7C
40cLrQjMishZdZMDqJfjmxF0adLyFoDl+xG5v6ntkRkbfA4qYAIeokR4+96475mHxNfKXCy9D08/
UHFidKf1Uz/PRa99ce3H2D7m8TYuoRB6rKs9WQNfLE79yXwoBwByjpYHOiBUFlEQa5POt6sRrYX7
CAmi6060dNScDkwJXgqPo3VkxMA4AJPkrdPudX3lBFj005l2HbgE1C1UPxVaYYERAoALbt7GqYHw
e636u7it/1hQ2++TIvNKYDqAE4BmQda+tk5YZP9l7a2Wr8GxVwbjKduaeXYjahODiZNqX/LkFnpa
+39Zkv+dL/WF3hJzlJxhNJ7d70oikFcr/MzJVpZlbdIUl66HtKEGw8qPaCEGKYZTgFwr3dDhRfBs
8/83JMWfxwo8iqDxwrXZ0Y1dvuU2ervdlXlb3qN/5k05D5luJI7XYt4ivtcBAm3au1Hc1TYCKOj3
GDuPhNdHtXy1eWgmB/052BdUtHXFx1RQ2uM6SW6T/MjkQwbssWl8gZxoDyIf6lMjQCXYx0vxX/bt
jMxC7p2gfU+Z0UJOKfLTMB23x6KPAx2J/nhNS2X+kYtj+cSIMqMDLUbNnneu5+64s2vyFpD8ldLZ
4oY6saHcMnWRTNZkwYYE30wxkxr0K863ZkEJCiNRVYmmwQLm0mdaGQxroNpFz0PhD+1dzm/5hfN4
rYRCjF3mQF0VLn/lOFL9PIduG5hc7cABBRKYbsZnVE6+Av11+AcfnFUl0U0L+Xb0057brlPRcreT
KKBa0VPuEjT3vIq2Ri67uh1aJyik/tTIb1P3Dlz8lmp/TdiJlwqodRGozl3DzkWeQIOGUGNg7Dk3
UnBIO6O+p4NmQaW+Sm9dtzTero94ySkx1RDRRYODDjz2+YBlIoyZChVOGftGCl754mGKxpXttXQ4
nhpRrkXYlklFYSQm3xMHBZ19ZlV4Sr62/fv14cy/pO6xU0vKHpOyHqOhR3hcSTD/gfIRDUaBiSIR
6T6uW1qbOGWn4SaxMxRiEC96X6No76QvjrO9bmJpI8wd8OCKBEcIXjDna2Oadd0mAtCygn11Emjn
oP5coSKp+8L7SrSwjr5dN7g8pv81qIKh3KwHmriFQbMkW1sCrwBJ3hxF0OtmlhfpjxnzfFxVaRmN
WcyLlIZ2saV0U2QvhP7DQXUye+qj34IgPFjbYYU0/+V8N1Qrmealg/D09+e/P8mMOGhUlxAxwpNE
QhwNwq987VZaXP/5NgQ3BVpe1efxwNsMlHAGcMrOS9ONAZfvjU5RTEQd9JCMKBOtNQsvblTgXdHS
gBZ8dNiejynqSgc5K1j0jNuEoR+Fh0UkfNEbiJvD616wOH8nthQvMEGhbVkN5i9GC6hmAzO/chZc
Mi/Oh+mJBeUdVLhjQRsJCzUQmfxYNS9l9NzQoKh3PQrEiJ350YhC8FujrysoipUX5WJA41i/qdKB
YbkIaJjIbaNn8EAtNgT3c2cY32iioeDccLdEczQrUPqT9XPm2PmDjSaoMpgxCHcG+vvATEujZmXO
Fzc42jXQqQCimwvia8eMRN0ygi8aXri5bcWx81YOrTUT8+Y/2RYk98Y6ySjQzNy5T3vwqRX8vmjW
OH4X98bJSJSDHqfv4CYTzLRD1t1YjigRjBhHLhN701r86HoZJMR5dEPrcu2Vt7hLTmwr57Lo+sQa
qtk2KcGtFDbpSxnvwIuD9pd/2CN/LKlEtpy3gxs1sBR3lt9Q3e/W1NlXlkvd8Q4pHacpYSGjCEer
0ATgh+YrpYnFrX4yDGWre9KoAF+B2w3Gu+PCxsv1aVpcEJeAtQn9UUAPzoM88bmCc8jf1KhFJcgO
6Raosjc8u9PYI4pg1y39Lo6rAQYiW7wTcLCg7UAZSvp/OLuu3bp1JfpFAiSSaq+Sdot7S5y8CE5y
rN67vv4uBrgn2jSxiWPAbwb2aMjhcDhlrdxIc8oHOQAP4IX0ahzf8xAQiLcaiKH6ajfRo118X8Kb
2rxHSe6ydJmeiA0x+cRAi4Nxi3M9Q0srUxDiYh3T7q2N0Vs+/0Bz2d1sPtOsUxxk2QnD9ClmmjCb
wD4wvFUVnkkOb/QjTAfez1WR/pyp45mVH5dXYxZ0/T+XtZMKBPQLBjqAz2mKyD8aiEBJHfZI0zjV
1dJ974BW4cy3sTOBwj56XoslAFG0Ykll9o9L1AGtOmegFkvSNp59dmlgjCRjQLADdcN4tShxoKRC
AP2Fdgv0MAN2+HzfXGcekFrEW7pl3b4L11MT64cushQ7Jm0oAXgy6JAwlIc8pnB9txPhsH/89ZDk
N0t7twIvNm67W6Cq7dDruo+b+B4kpo9L2vlu/nZ5+2SHHOPKwJ/CMJCDpPC5kpa7llbjIshvwISo
zddj9fuyAOkqAgEXxQhUgpFHPReQEdbMOsV1aofrgVfuak3fR5GjsAh+QX044RsxwgWmU3CQ2jwu
AQuvNxB06Rb7IX1inxh85lzk/6ojHGajMoBFiz5QP0RMl6APJyveGgPze6qalPRcbQQJL5XECa2h
BoCOXxHAy7tvDG2c+VPP7gY7KKvk2DmfKOk5aOOy4DxQVheh9OppcPW2QbI+yr4s66tuHY32E9VV
sBKjZI8AyyTitaVRIOmkGhI2bpr69gyQClyRqkSozKK3QgRfb2UrsIhKCCks5163hge3fLxs0ioJ
gmOgtCwqkMnhzIA6x5jvzFyxFdIYFLU7k0+wgZherOFl+pJEU4tT2Tnf9AqzQlcLedKGlzR+AOhy
fKPdIJm2fuaFt5EqvlxixJ65yR/8U7aiPeZr39pe7QRKVHxuuuJZ3coRHF7U6tMMiKjMNxqrPCRk
eRjnb+3q3lvrrwLzfJ6d/by8YzIntJUo2kSZ0SqrcJgyE4MJnGJgeMz+M4khHi5bIYJZFKQjURtC
rdE9AEXWAy0vMEipCpJS5um2Yrh1bsKmyu4mOtsQU+MFls+LV1g/++lY64pBC2ln3laQ4LnZYuQ2
4bN5IGv1o+VtDbFhN2H9COI9EDYBhN4kCKg+UdLDmC8A+JBUxqS4mAFw0yjtCL8O81H/0pf27agE
9+fbLRggRLgccBNQVB+4U0Kzmmb030OE3dw2/Jlcr14SD16RUkzKNEjWfLFpGUzm6xy9klqFpCDZ
QlQULcfCBAtGVEUQB2scjCIhuER0IAJN1SFFl4b+w1QBZEus/kyMcCdi+DdimQ0xfY8m8H6+61nz
3pd6cPlwSY7zmRjhSuyHtRkTPkuZd+kNmFgwlu1lD7Pt3rRV6KEXRXHVS25GG+9gVNEwefuxlpYa
mt6kHa761Gq+MlLt4uE9DjF3Pj3BpNBT/NNNpsMndNzIFG5jjWmT2fSEu6ygXZ/a7MHzKPi3015R
MpfuGd4JiGstoBKK4IB11xZRwgVNC5A6nXg/rsWXZo0UOCIqMYI+dG4je9IhZu4PjXWfdvs8Pl5e
Mr7tHw4Z+O3w9AHpIyKmcz/Vhw04xtA8748TevWTndsii4MhncLrP1GjAX0VekQAy8yRKIULxQU4
MIIyiJrjKRisIwV9dq7KH0iXDI0i+DUQ/QLC6VyfrqAYkzAdZGEwSgf0jgU9mmakuPllZ8nQ0WqL
UBzLJo4mRtFMtGjQMAWaGocwRio8ZQCtY0vgji6GXmYkEpNKsVMyzQyMCAI8EaHfh5G6dLJizMwA
/zLuQbHktkUT2O447RO6KtSTOb6tJMEjrattYTAB6sUuw4Qyuy5H9xQBexA3zemy+cmUIqi3o3ET
aCMfHsKAOglzN0NStJ5BD6sDTS61dkvrKvLJMisnFt6hnLcKrzjByht7cPMqQSbGzUowYBzAHxk7
V5btLen+skKytdtKEu59UM6tmPCGQqW2B7KHZ9k/R3c30qfLYiTBLTBD/yrE13UTXhga0SP8F2LM
9c6e3ENV1QoHLteEg3VyWvMPGPt5kYP+iyKxVJTvC0bE3W/2sJtUtF1SAwBc1P+lCC4uyQzaxDxr
OtT31XBaAEkyK24FmQgg2SCxg+lmDnN+vlZJUbjDxIff++V2Nr9qgKjVO8ViqWQIbqedpxZ3HWQ4
bM+i18kAgpmKS07mdVA7dQGoD44tzPGf6zHnJAOUGG4DTC/+rIv4eqRgPaLpPgcCqdk4ngP8WO+y
nclucT5PwPNiaAYXYyCzatOpj6BXMtYYsr1N4bCbovIAxOtb9Q4TmOC/vSxSdla3IoXtGmuSR7WO
s9oU9i36PnwyFb/G2tgVrrMf7ULhVlUaCjvHWnSmhRZWdanqyu/Z/BbWWnfKx+61GvXvuhtVuzBx
bwv0gykWV76hfxdXsH2Q9WVzXmNxV9uYwcaFxBUgWcYA3A9vcxV+1yvjBiQAijYG2blGzhGwxsgD
4qYUrmHQsZCl1rgvnK7wbKBz5q2J34bvl7dRljBDHxUodDCWgkFwse+DYZBxxnQ7/AexbvTM8pfc
CsCoeWi09KrIvvdOcTIxh2hGyzEyh1+XxUutiCeykEEFpIGIBmyN49gCChnBe/WrzwoYTrIn0Ygr
7a3QUsVGSpd0I0xw+tTUkxCoYEjKAFuvtr5ma3ZyO1C4aJ+JqvFz/6ol+AATk3ip1UKtJcZAte5c
2aWNuBAc13N1l/Z60Ma956zK1liVhvz/m/umxCcBJg9y47Q+krz1U3PwTEx1ACvrZl4WH+1y99EI
OJhUP4ZD/1TU1p2dTD1ooPNDkw2eoUSqlG6xpQM8iE+xA4rp/JswTZu308CPDzLXebx3gZvOAkAd
eCqQOOlB3UgStJ/sFigYMbRn8w9GvSI/5iiGGGkQRiWYPxSmK71LNtIEj1QtQCCgXK8ECCb68hoi
T2qAhPDyAVFJEZxPPGWmZubckkz0o+4w+ekhGlMIkTrXjSr8/xuzob05xMbCt2joX6nbX8eDFYzh
V0zD7ZiV7JL4rUSv7mXNZLVpzjbyf8MQmRTSMU6bmkudzXxPk+QExErfGMvdaPdHRM8or6QBQDEe
x5HuY63eOdGbrkX3eXy6/CWKNRYpgvtGs0JM+/E0NAlYTICNmRxqTUWzIwsGweqAhwEAA4GYLHh0
O+9q083w5olsE0zy1hED64fPaPJXBDnfSHQ8J4C+h4frxuhLasdoJo2/huuqECN1MxtN6LmYivaV
0y/QhC3Rqe3qG2N8NEoHbSCWwjJlxUb0wIF+k2EEA11AwqIxt+80GruICoFJB0a31QTVumfSrzZ7
ndf9EN6Zk1eyEeAPu041caqULqxnjFC1Yy0UJcgtVezBir/Ejj/VV8D4zYefmMjGeQQM+0jQZjXt
Lm+m1J1tVBdWubOnZmj5G7lKgFCW+qt1iJIhiIqX0gV5uH9ZmixDebbSwu0YRXEdF3jl+fF6a467
Gm2u5nhYkxZx1SPVHnMSzKmiKi41JN7hyA8E/TDbqLn5pLsVZNZhfCrbESDs3a50tMMAFS/rJ72G
OKAXBvwZspWCIY2LWSwhwWvZjEGKiThVG9ghxwtjZa+4thQuRaYY7093Qa8DPB+xDLlUETM1ViHg
p3bntVn+u2/c0SeRlXgrMV8u6yYrcaDmqWO0AlzuBLQK5wcyqlyn002IQ6caO3RZfd13TRWYfTSf
AIhkHQaL/uqTpvNmZ6gCOgPDvw7Xp8KqVZjwMmcKp472AIav+YAHS4qezoiycj/N3S9saHzW2De5
8pUlMVdUvvhzFNQEnE9buLP6NBqJQ0ckEZNHp3yrx4cKaL0LSHIsVOd3nQZKLlthQx93FTKRGkN7
LAVFi1h+1RwSJ1UImWnhG91T4rTACD5VkwruSiWH/39zH9tkSMEqiZT6Yvv98LSUezBkt+zbZatR
SeEnZiOlTifA6TvQxsxHL3YwtGU8MR2V8efLcj5aBF81mCeaXHXXFo2zSWIwHfRcm/xpGh9K/a5R
4fZ/PNznIgTfFZv16rpcxGz/jOyT0QZRhXaG91VVBfh4h2PmRCfgevvDZCa2n/QALNEW3is81w9R
6z7qzqDIWUslgGGGIc/G+VEEu6ZGGodJiIT80Pp9+o3R/+xyOZon6BCBj8fJUIRdH+J66eY/yXf7
paN7GlZeFt6VGAm6vOsy69rKEQJXMpfowZuQ+rKKIMpzL7IBqIRiEFPoI1svlJ5Q/EHiCKhpgl8f
egRutYXMVOvekeqffCKqi1FiXCb8KsJ5G5kVW6T/bjEJUS4lwsPBrEGQ/ayD8TO2Cw7+4rXVjeu+
Myt96Omwz9IHfeyOKHA8D4QGutECTauCj2hUzwLpN1kASqXw+Zwk7PzstgNYzjDKj5DVyq/Cdbhq
E+NAG3O/wPaXVVW9lIkDlwhMHzlAmA0/4htXUVXAeJhsbGbbrfX3xQ4BFFOsIBf1qzwHGXu6GAy4
JgP4G0uQJUceY6PtrbM9fYlAErJzhzV3PEyEViUoGhyOqJWO3UuIJNK9WY1MRdIm+17USSyQzDK0
RojdcOE6hsgjY3kWvCe8MNMDbZ2/OEl1PWv97zIZVDbCx3TP6zMU1HNgICYMpoiC6/kCLaDOnSOH
B4paC5qETg8mOlxjtiuw1yVoGxdpnAJzt9MBrYyq3eE//kE4bIEB84MjFArCMbnTacOK0GYe3aCd
9KOmu3tbRyetae61gb6syYSQB+205HmsI0WiSnIAOXs8yMo4oyfaks5VL+Fr1iJEDGdGP6fY8Qgw
rP6zK0Ej15/CA2AwMCR6LiEfo7mhY4isbbhj8akxrmYAJJWvl6VIrqkzKcKRmsvYAPwiVnG0T+2M
EdvmznV2l2VIHhQUQjhUDs4R0l3CYnXtmqxth+pQac77DMMGXhS5hm/3xnLo3SwDE8OUBXkFIO45
7edbdJoheWNM5peuGB7Gfl0UXyQ7KTBdE7iAPGEt1shoEk4MDYCARiXvqCR4hXMb6tr94E6oVcyB
Qn2ZpcJEgeOJFx2ByZzvJB07lLX5k6Y2QpClFN21C6CvXdxUzfcxsdI9IoW7PlrtWwBe36SOZoMU
IlMY7J9FFs8LNgA0pwbOK3q0zr8iNJ14HkMAUsy1NfUYES6o7kdWwZ41FxA5fTa0AHmfszK+Qg8X
jC5JM5QpDQyZn2w7bZ9nmgGoqtds9uaMEQ2AZ7sOuNqK7IveLGW8y1b8ktf1VvdcuYkR1GHN0c7K
ftlFq1W8EKs3OY6N8az3THtvyq45uKlGvpph2BzzfimCNGbrdZywApWQMIy9CLho90PUzqpGpY/P
TOw9AjOE64hrLJHGIJvx8CZjmfsOwbwXse9L81ePMkJmtEDnpPtZ1cQoSTlDIgAC+GXC6/LC+qej
xabBxmtlWHau80CjoBy+lfZzPL6B8C5BDsa6YUr6Rtn5xmWAyiwg2gGXKRy9KSeLCRqJ3J9igKsa
nNklu7NapmgGkMQ9uHNAh4V8Ng662E075cDLS2Z0QueDCyi3U1L/SJ1Xy95fPkqyc4tmF/BaW9yj
iDmrqWrpgNme3GfOtCNzfrLcLIg75uX0ezQzxf0mXbuNNHJ+YtaRjGnaQlq/AkCckF1u3zezYuXk
QgCLj2Zk3o8ibBCJszmyXXAPzsX0a5qt+d6xx5cq7StFmVlugKDOQHkO1VmMFp2rk6KFp53467wK
J/Sc/uwWdNZcra4XzagM7oj9ZcRkaq2Cieahu+h3mEtx2MBlhAlOIbR3WG+HVoFVtPqXdXia6y9R
CvABL9Ne9PZoqN4qkqwAJgHQps+pDzB8I87JDyDwK9BFBxvpXzC3PlNfz4Iw2fWZZ6evNPcjSLVu
nfpw2TZlEcFWrhD6pwSQgpMDPZ2uPyT2fJwW1VyYzPz5GwmLibrVh1xq2089yQF0ykez6+7UTMel
KXjfcGWtiuhDZpZbUYLtZ1WErjdEwL4TgX0qso6OmXt6kX/iQG/FCFdjlC7N2sYQE2KouJ7v5+zV
LSo/XH7HQM+8vEEyl49eIpD2uPD5TOxT59n+rpx6nDSMariPbup6rvnQhk8DCKYtVaKfyOzBgrMH
2xEFjJno741GG5uW8qAHfZy94bn1E1mxczuteejCr5gF19jNEL0tlV84R5q9d/VtbNeo3Byc8Upn
v1ut8Yr6KV+PpRUkpQqDR2ZM2+8T7NVqOpqZEeIBQEanujcu+9Z+oN3PPlFEHn96skUPgBsP6DV4
reIWEhwPbZ3OiE2sREtitHEd8gXVDA4e6/XZQ2MtQWxQL+vLXV7h8s1/1BRwQH7e/DLpl2z+WjqA
HJ193XqYI4WHl0am208TzHwgNUWZF4vQFFdAo8Li75AaatOAus9psbfSYMyOFTjYoiIo//sIFsW8
JcSjXwpYS+IbommQ9EAmCqTBwDpH7tQLmT+pKPNk7ncrhN/cm0ds1tVuiQFDBADG9773zP5gF3sa
P0/msQjviKpBQhYIbMVxq9uIa5rFjJIF4iwz9R3LY/R2xrCcq3odyawXT30dzADI/KLCey5nWDTT
Mip4W5qNmDg8tetjDGA6ZrzlKtQNid/AdfmnjxjdbcjpnYvCYGxaJAyikvTJilqMcwKPuLqLgLVI
fQyEXfZSkv06kybs15SSKNdmSANfytoA8xHz+UnMPIt4BfsBnF20vCgco8TXn4kU9izFIHJpjhBJ
WrrT+yGYqhtdZRiSDTsTIribdUrTsOXBVDQVXpN/QcERy+oBaX1sFCEVke4YzhNmZpHqQ5HlfMeK
MmU5W/ga5k/JfJqS276kGNILzGjHyuckZX48/u7K34l1Ha5Hm7bBxCyP6nsHUOTJqY/2bZgHxrDD
ZJU/5wOQNveIKDKw48V3k/vfL0FUS/5+rrA08I9DSRL8foseBRfNS0Z7sJufk+bs7N+XrUuCK8qZ
Fv7KEqKx1sGMzsqjlLD5WZlBp31LkA51ey+LT/qya5N9Ta9dY0eq+x7oTEvpN+TRNV/zIj7UqitI
5n43XwMS6fONAnNZOOk6vsbFMqOwGoEE1jcz3evGE4DJvXB6Hdr5YJr3ZRFM8ycqDhCPsTmL4mWG
ufdz8QCvpt3MQ9OwuZ/dZ7KiRaT6MseKC1B6vv6KEYd5tTXU3C6BmLJ7TdopiOpj2ZSfOcQbIYJD
NJkWz2hrwlJqPzrgYg/JzlIBBct8E+/L4nMVNhCohHNlDPOUZ7wsHVs/8/C05iCKPLU2wGazq6r6
Nn+9bKyydcNcL+j+kDRCK7OwPXqvo783WnDulp3mHE3naf3EFcxHh/8vQtyamkyga68hom1u8uh7
Y+20UnG65VqAtRzzrUg2ibkmwMevPdUmXB/rcWHf9PS6VU2TSUWgcmLpSBNi0lTYl3gkRrva0GKc
n9AFvWTXqLpe3gtZ5RE4fH9lCE5qMcF1AZoR2Ff7uv5gyLl3vmb+Q5Ifw/iQ41o0h0IhU64W3jmY
icILUkwbNnU/sAqNVL7ZnqLoPUHyiL5dVkt2U6Dc9K8I4bYNDd0pkIoHSmu4m7QjgnAzSMvb1d2R
TvH+VmkjbJK7RHnMBohyQbseGccp+YH26Mvq8N8QIm1s0l91hE3KhmXqDB0ymmTxktxj9tfFKTzX
uKKqAhFfmUuihMNp2E0bGjVETdUvQ/uSd+/1jIfi4bJCstc88mUG4f3RCJLFR9uaTmBCAfeTvyC6
Q88kKFsMLxzGK7ux/JC0eMnVt7ZDD4sZ3sR29BA3iolTmdPbfoFgIjW6YAHGgC+gzmlc/rHGZ0JR
ov4CEJ7K2Se6SmPuqIWFxWSZSQBKhnFuoJeeX0qju8bzZJjIE7agUYm9PHmxq10efpnZ6s3uN4oU
co+343+/PzB/gK55zOCD4UccrM3avgkBI/rHTTlOUPSHcd5d3kzJSmKwhvNIgdHKBYjCuWZ1Yddz
k4CQzGoSv3f2ln6IqYfqm2cmAQKtVJXyktjoVuAfn7Z5jFgE/BL1HGLrWOrlaY1e4tM6XKdUUYuS
HO0zOcLdO+oYRmeFi2QJyNcdGwns2es+ccGfCRGeqnY9mGWJsNSPMQzlhj51v00qTGaJ/wB8ANKQ
vL0ElsD/v1mwzNLWgmZW7qMset1VA9ir0qt+SnYVn98cU8W6SbzvmTjBXQERB/wcOmwuJ7+zJvES
Yni5tgPvuYO1VE2FqqQJ5teaAyKBEtKIFbTpGzoxPdYe5ywwyUM2vF+29Y8mwVC8g+NBaIlHiCWo
puuhVQ42OCnsrkH2AiSGo1dW+8tCPto3hKAODhJq1MSB/XC+XeZaoAI6R6i/ohrNhqDRErxOH23t
dFnOx4MLORRtZCj2IlwS31PpGlV6nUCOYbxnQK4FmVnzjYDybwR6kz35samImD/a4blAYatyfaoM
0AFDsXDXlsfR/dL130FmpaRpk4Q1W0lACj9fQvSL1FPZQ9LKLIqoOQyTvd2H0Y1B03SfuKDDqIu2
+s1iK3qMDSc+WIObPV9eX6m64NHl1BXIaIhFmrB1W1roCdo9m5sOLcc5eXDs77MZNK3ixEl3ciOJ
W9TmgBdmqrelDUnZVAcuIrjGAs3XjC7PYzx9G9kD6xVhj9RGNxIFl+KwEFPgFBIBwl1Nu5XYaGi9
C+tPVFmxk6ivobaJ1xwuznPV2ByX4NOFIN32E8s3jc4bR6Cz6V47vIfsUU+eZ/cWffGf2bt/xTLB
gMCsm0ZWyfUzgD0EhC/t3nJ3pbvTJ0VaQ+pS/iooNjwYUQvYgQqSNLYz85tpvTeW18vKyI/DRoZw
yRiaVttDHKOVmuNSVLsCFaF+7UA1l6Av9mVMPW05jSqcAJVmQsijJ7Y+LgY0G8kaaGgsnOcf4arC
uFNJ4Qn7je2HblmYNTeQhF7F6dMAPvNMxQsqtXa4SYA0OchLMsHa67aowtWFjMb0yjX1HLScAhwg
Rrbr8k5JXcZGkHC/ZG7ZhwY/yDNy6kz7FTU3Lt2trdeoWKMkLsMyALVCbWKgsVVsutLCIXdXO0Jg
OO3M8m5Mgt5+Gqtb9C1kVWAX/93Kwd6DFloTFQMUDIQVTGMajU6WIFmSXtvGfW6+Fv89ykE5ZiNC
WLsEmJvptCDpn5X3Pblvx5em8tfljgz//RpD3QcOCTc0ytbicGczoO5hj2gzccL7XH9KG99xfIZr
Jl2Ol81BdnDPRAnLhsYzx64tLJuTv/faqwUSbL+qF68bbozmq5HeROGgeDFIbP1MpLCMucYYgHqh
HTLUk/G66ofWvS5V5WP+K+fPIV47+7uGglsfl6xbFweKucbvZXwD713oPjbxY54cQ6KwPalGgD7j
qRpelhH90DB1MTj/UDpG7nFEL0bSgcTwmg6K3ZJ4IhAN/JUjeKJsGgnNesiJ1jtiBmH9PKp6rvhP
iMuGRcMZQh0EzUeCPZS9E1ckREN6SNCKqb9TVeZMLgDAZsBtQ35OfMxRB+9ie8VwL9jCQClPnlaz
Uoz6S0UgYcaL3WhpFNsLs9gwJyjNz+nvqn60MAtz+dTI9ptn5P4vQLjt4t4g81oWSDAVDzo8Ncnu
7PwxVnEBy7Z7K0YwqzZtRtzb0CPuTmv51W68NFRYlOQ64AxT/2oiWFQcdVE8Z9DEqb5qyXcXROqg
2syWzMtVWITSXQEdt+NQTv0hMnI7GZuMTkfJ3kyuWV/7XdEotkUlQVAmQ+hWVbxRBexGFBmQWsUV
J92QjQr8/5tIoO1rlAVcNH9p8UvCnukCIN9JsSNSGejp4SNcqCOIiasoXMsmm9F4Vc13mhY41TUt
3i+br+xmRun4XxHcvDdq5G3UZayGiHq5BaXq4AYMbZP1TaOBKrkBJatqmkjmi4mDXluUQ5EXFxOy
6GkDVxBFjSFe9o3VBQScw/kSaNY1/HMDpNvL+kmNeiNO0K8HeQcQZiDOaa8n45jYX20aLO2xVvUS
y/fqr16Cs5xGB/BDKwQN8w8rPTTIzDLFM0iqC2r9fBCLN58I15jTuAVGRVDjo/XzVL8k8YlF6Hh9
StNPxBzkryCRnLAZpqEoGjh+fTmOxTNi+Lz2R3RgWooRBOmibQQJyYeIOOjfRWurb8XftLzyMIUJ
PkCFCUg9tIv0PzBYMHsiWpyOVvkU6A4wceoxVLVaJ9AHTOgqommpx9mIESzN6NPUiCOIIfqDpr02
WnDZkqXhGRqfscUc/Ryh7flRrVIrLUPee9SsYIXT4isnzQKakKMRT1f6dDuXJdrTSNl4pdspigKy
NaQIAjgCKf8TZPdAZqZrCdObnbsqyz0zPU4a+l5Pl3WU2QManfgdhOygIwIOxv1I186BPVTGgYT/
jMvdYqtyoJIeRqRh/goR8QWBuz8AeQNChtpHj1pAnJvQ/s7sg2v6BhomysfUPXQqhkWZeWyliqa+
UHRFcKldeZWAh7P+70NpUMuGWcDSASgn5i5aMq71WsM8+lmzBp/ZaXegGNxs/MbOLECDDrpbKGxS
ul9/ZYqJCzRIdJnDZTbVW2GDpPr7MOwvm4Tc7DcyhIVrphEQXitkGNYp7gxvak00V93n/f2KjGUX
BpW208nuslTZtUjx+gbwH6Yw0Cl8ftZmuhqoP0Bo2IN5xUOrcDoCnk9rwC/TOwdzIiSouzq50foQ
icWlMA6XP0Dm6zl7A4f0wVNC7C3Pc82hQ44PYAgscrprcOhCN/e0/CspFWGG9HDzShHSzEg163yX
NzGAXtBhdN0Br/M2Cda03IHwuvFAToyoyVRNgkpNZiNMcJNrVebh3KDmp9f3Cwv66SVzFCYjXTuX
8w6iYZjjiZ3ro0WxnZf5BItpSkBzaJ7tvOGZiSZXTOzFpuJ6kZrKX2ki41VjNT2azKDQkrCn2Pm+
tq+Ruz4UpX6llw5uToymMFUXr9SbbISScxXzqNFIZEDFAp2hPIQaP5GTxJQchqIx2oJYTcwUFkUN
3vQYarH0na6at04eNT23fDFVYxTy7forSdAF5Zs57rhFDDpmdTrPcn2aPIwj6nvfP3GoMMCOQoeJ
S1R8b4LKLaK9NSMPgPYgu78F0/3oPKODfAxVDLEyM//TP45SusER2c43yMqcJaEFNmgFIkBWT7tm
wNuQfL2skOzkAv6H8w9jLAPptXMplW6WgNdc8I6y31L6PqMPuAnvOkvxiJbtEMbUMGCAQSeAAgou
eOiGKWpjrFukXQ/RSSe3+XRFqofBUtTJpXfzVpJgCzoaKYa45ztk1Ie1da/SHn1ltKQAVqqHwBgx
plE1B4KRjbnrftfm6ycWFBqiywZZiQ+UzkPrrGvv8gUFqq2rsSBqdj08R/R+WY7UPDZy+Ctp43Id
TctRT9axos5Val6xdK91irtZ5pfYXxFUKCpkswUS5ASqzOO3xUVSdz6mgOmN6PuC+hRZbnUVV6rU
GtFiY6J/yEKZTzAT21nIZIRQqkCtiy2+ZbzHgN0niSLSlpojErsOGjPR5WAKcoolGUhqwkiy9Ygi
bJ08a9Ouq+9MVd5QqhB/pEIfBFWiD8yHqKuilMAac+1kte+OO/5yc6DrtY3ihKkkCXbf5mGyhC0k
TeQBKHCs+EY5YViU7S7b3Z9+NzGnB87ff1USAhu8hNHxGhpQqXFu1rHyqNX6Y5m+1B17bLPhOtFr
4Jc+k/prmcT3mH/ztGTdTc53hvfZUre71Up8u0lPbFShCakWgV96m0Mx5GZjsQbfBnTbzt3V7EaP
g1Z7vLwEsgQE0sGg6kNkh5tAsJ6ocSdijOiNceYf+fA+jv6anvTmy1L70+/LomS3NADiAAOP0Mp0
xLIHW1JjcgCB52fzXWXcAQLBuyxAumIbAcKKZVSrl6yBgMbKg5ReL32QN3Q/fib7uFVEuM1sUo2F
NUCOmfxIitUzjQcj+3lZF+mp3ujCdd3sPkb/0abJZSxD4aXZ61xHfmbEmI1/dFQlbOm6YZiRgVXD
AQm2cG9O0YgX4AJZbQ0Yy9e583TQlKhKklJL20gRnDzIMyYkveGBYxwdK931oYcurEG/d8I9c54v
L5/U3W+E8f9vlk+P8okavMkt0W9CNH136Dvfu8ZzHPlde2wSRSilWEHxEV3aGpqilz8X5etQHeYa
bVjPkQrTW3pNIl7jTXt/YHHOlTLqCiRQ1YpHs+YcVgMQxFZ/E/b26fLaSc/pRozgEswEdYgQmGJ+
DPbrBCTc5NtlAdJHLGDk/1VE8O8NpUXGAOXgr+SdDbrXtMfJ/crYI2m+xehYAvuUU6l8vfREbYQK
vn6OR3DaZxBq1vDtyAshPgyyJPYQHAfU/g0mqn1cPg4WIlT3+5zEvjZ8q/TyecSodJNWAH2eXi4v
hNRsNp8kOCxt0COzjvBJYzrhWfZU15iJeGy1w2Uxsg3FxBz6zzj6AZAlzu2mqPtirHoLuRASJEA2
KtZVEYPIFNlIMIUNdaPMaovEgYTx26wHs/1g2K8AVLush0qKsINhisWijQ2fmP8zAyAiyrx+/tG7
75fFyI4ZamMmH+rAcK+YWLamqkvnBsoUyG+gFGOy/QoKgstC+JqLkcdGiJhUdkitx6SFkAYjO0X0
5DaBmz4ACKpLr7oqDepRhVks879bicKx1knkYnYdEq0GmMX+QHACiLeU19PvrFSVtBRraAsG4bjD
SJYJwrTqORuCeXyhCpdrSK3B5e1dKGigj1Owhr7XWLsMyAmZbfdsY/jyOC9kbzfrK9A7My+bnOkw
d+0SJED4+uJY+etUNUj/pTs3+QVsiWuzmPZ0XntFQ5jMz3AOCXBJcK4MW1hnlwws1nkDvDNqyHUk
QIQIkah6Sy2vV9GaypZ5K0tY5hZdhFoB2j6/biYPNX9/bX8xVZeUbKG3QoSFxrUdOQtvsy8XtCVE
RlDl422hAUf4UyVwZKMJCmF4XAP84NxTITRx4i6acTEYgQmk4rh8u3zspJuzEcB13cYFqRO5dgEB
kYFBQLSd0yHxwvFrxXZGqSJWlPldAJTYYD8AxhsVYd4Ghy16MjNesPxRT7+aaX9ZGdnub39fUKaJ
B2ZHIcXrZY39iHZBbD/3s2pmRLZkWyn8/5slK1GECQuM//lVehrNQ6hjJHT0cwevoadP6AM4Dwwd
4K5C2v5cUj4VFWiZcU8tLPWbbk+HcE9shd+QbspfIX9ik606ZjiSToeQEANjjn2IR9Vcpuy82Og5
pQSmjP5/QY0STErVnOKaos1xBTtc6ZXzY/qZbpGNFEdIaJS2iYwngR4k2hfG+wxol8u7IcHVxSOH
U9A5eB+iq1zQYxhM+JcFEixUFkp2wjvUGu6S+QAYLCc81e03nNCsP9QR+HJwXvESuvwF8oX89wM+
APtqWtqihZqnv2K/dbzQeqm613k8XRYjPUZ/9RQhUCI9AYFcBz0NI/Yc3A35k6sKXaSHyOUw7BzL
EwQs56YdLrQD9Ake8yWwedonMznp5anqdqmqS0l2ywN9/V9Bok8g1RKlMVInyDiR6WaaXhbtyPrX
tjgyVaVEepQ2soQX3VSlZb7YkJWiFLMCZKJOFHepQhtxayoys25xsGykiL0uQ/ni2hmumz5g2Y/c
UtT5ZcJAugi6FeQ6kRUS7rk1clk+cM8wZ9U+IcQfbPM0rO2xM1xAOsxe39aKQrL0jHG2VTSA8JEs
cZSR9mGShDnipP+Rdp47ciPLtn4iAvTmL8u1t1KrpT+EzIjeez79/VIH56iKRRTRujOzNwYYQFGR
zIyMjFixVh5uPE12aY9oWggl1KNXXhu2G3r/kbi5UfkQq3dWvG3W1DIW32LHv0B85KN4KNlVp4Qd
v8DPH9RhO/lbo98XyX3g31flwY9ePN4mlw/csk0KDaJ6jlbAvBIECqVpQjRaNinDCL1O2+YpLJ6k
6jYwa5gImWbPY5ep7RWz4gPOc+4/7KGAHwRNxOwmS2w7SzMTs06mSb+KeKqpASOL0A5Sep3VAkwK
/u5QMlS1saJIIztW++m3bE8yv4xGZ9f2/wKUgXGPchgkNIy1zIJsSY0icyYxwSXnbta8l/bvYpXl
cemgHhmZ33kDdW+9dxh0susW4VSZLtbK2i7FN9EQgZufOSdn/sQ0Ygh2/CZMeZoFbu7/bGFaiZ1f
WfG0OnCxFK6PTM1rLYo+2n0Y+ulm8JMt2ih34RBs1aFfqUGvmZml8W005XGlYsarXmrtS1JpHMY1
Ap2lG+7Yl1n+rmbT2KRekG50aWcHN6b9SFIV9SsfZ/Hz//04c7hKMk5WJ8m4wmvEtUrNtdbAkmt+
zIKIJyupnClYMOLnPqX+hQ3dcYN/acM6UP5BTi0i5jwliW05L4sK1mTJr94iy3mqFAlJ3uGWidZD
rTZXlyPG4sL9NTdPQOI0jIzJY1d3RnsYlOF54ka4bGJxmwmmBKHGBovSbJuZimd0foqJuvipMYIa
B7ve//phG5aQNUT3ANwk75HTEN+atW+UUpGigzR6ujt6svzEoEVkbfUsS8LdZWsLA8Zgywyhq02B
TzB6nppD9dfTOh0aLT2N3Egilhp3Ho351qL1uymm2LXb4EpJnrSq2SNisnK7LFzjJ+ZnZ0ru1Ajp
5ooV1fcSpWWo2LqtA2hXkx9laSVBWbrKTqyJO+fo+qyZH4rjEGua9tLwFJuaHbycrhW8tRr3DMWJ
O6/5hwN9YnR23IwRit1GZYWD4rHwe3KvtdRbFas0uytPTIh9e+SXr9l5KiX4JUnPnrGv7Z0W+Ftd
vje891jahZnkVr+0VNpHwS4IvwRRKyCRvHg3Fni48LY3f8r+17H8ZHfe2gYTT5uz32YaqMD80Qqd
kzMw+paWUCOmQNbeUggGuu/GtO8L+5BWn/Rpy+YDHLw2DbdwUHlrgDeEsZ3C4LysI4+6VypCpdYb
3Eh7M/P7qNlfPjkLl+ifoXygwJQ/rPmceiLJ2qBZkD7Uqnawhp9qsh/9ejNkh2FNnHEhYJ+Ymu2g
EjiTbeaYCpRtIoEAvXKyw7hGLrkQP0+szDYRs+mNU9ZYsePDoD7WcMNfXrHFj0Ku/r8rJtw82qXI
vOVqEWIgUmHI/hx2+yBcgRkvgTDAENLxBmyqns99BEEFFXPHrIEVyjuGZ9Bd26Xxj9jbhsqdxkxQ
vE9ChNHktRLxUmw5sTyL25KWwKWmiSmH8hkF1zzdytEPCgkwQYfFFm7Z1afwoklm02B6pBtMIWaW
IitO5CVaR1G1ad0E0lmmdluIJRu3GVs3SluGFckith/+iqCe/xqd+ynb0RgL3GQ2PeXmk6z8Noef
l038mbOfxYxjG/N6e901Rq/I2NCK/pPRljeRN7oRAPuaka640baN9rtK3k3llTy8NO/SIdgpNu1d
25Vjpg6N4DrszP2YIglgflY9GZ2znyGjt+BW3M7InobeeIyYFr/8uxfO6cnPnt+lYRcoRs3P7ngF
qvm+V96ccCtlKyF14c7krga+KJODUFGfHVRfD7yiHoHjjuakv4WOk37z2R0ws+lacMupIHloMrPK
WYwARuLLTp6HCXjxoZ8lQYEZ/ow0qk/KlIHxEGBA8prLt1my4t15lPgf3n1hwmAUbeZd2hVh5UX8
+TW9Fqf0N5Ec7x35/bIXC2ASzICVolRGqR1bp8FIdDQNBPDgXghfKig+472sHQZUynwfYO6jMW3L
zrWcu2ZTfjJ0t9ls0Kot9tNaxFpyF51aMONoYsE8MdszTVAo0ajibpn/l8fmXTNKh7FVV8Bpf0b3
Tk8U1MRoTMPEAPqIFsypu5Mst1IhE51605wCVwJd8lsJUvN2zNUuduWkAVLYlBMqOblWo6qSMAI4
pUqlbZUwzJ8UntWPNOrrkLFKpza3Wu+pu76uugH19DbNXAlpyNxtyjj45Flt/amfclZQk2P7SvWi
tctKfJ4zfwC5wcdALcaah76yTRNTjypaVrrP86VA/jRxEjjVJdt2SzW9G6uEfC5h0iyS/gG7wmqS
K8OmCsQUzNjpakrK4CAQwQnMk9++eeuFh877YqSHy3t0cWscWZltDRQuusgQEyZ2/RLHW6WC5EL5
fNnGeRYDoIopNt1ERVRAtk89aWug9oXWCTBu8aS2xn3gaAfTm7g+cteWvJXLYyl4iPFSFK1RZrbn
bcC61CRfaXGpAtPsVKqrBt8vO7RogVIVGYAQgjgLH14O02ggrifL3Du6B4fEyuDP4pIdWZilMWNJ
p7SIsTDkzx0E0v2rHN06ce06a0LC54Gej+MIYhN4sRX+b/ZxvA41SRUgbjQ9AIGUyysv2GW9a9hI
Ou4ur9sCF+GJsTMseOX5VSZg2VW5TdX7fjyk5c6Od4p/Zer7Qdvm9WMabnPvytbW1HOXdvqRo454
3xxlhmiPABUQjsrlXUUp3Lny11TdlgLGsYnZ068IHM9TJky0ybYdrmENIMSjAxA5e8ne1GuC4Au1
YrGc3Cw85vl683f1kMWxngHO2fjFvm6e5Oldja7s+nEM0H34z9auE/1bIfW09JF6k7/XxkpFbOkc
EJ24QoHvkR2KJT9aUq80/ajV8DeF5oTZHbdTV8LTogVLwJtUSHEAs55akKeiiFVTII+02lXSezlc
4+RaKE4QKlhFCLkEf/r8AFSlJJfouHBrGfSTbtPxRXGupPjeb3a5ufWd2C1rEBL8s1LqXzp5R4bn
hyG2Or/pOgyDSnekg6L9iJoHZfxcFzfKxwGKJ07ONeqikbNfCCcLP9/X4/diUm+kINxePt9rHs2P
WJkl5ihQ2wEEaub0mGS35L+e+UNursCPrVhbOtDH6zc7bS14jzqWhU807a1vdXMT9V8vO7QUhhkV
k8UctgXEbhYci8KATrdh8sf2dHqdVfhf2KmS2+eopQSDP+2gi1ljHVlaROpkgrEdTJ9tz7b8IAVa
6AgERxq/Ng285RtJ/pwr7ujc9GukSAtLqAie9j+jnwwcz/yDKlHJJRNbjUNVTNXNT0VjTvvEgtrw
8kouhEYFfgFK20JMkBHm04Psy8jy9vAZbEL0LpUxfPDzJxDTD5JS3BTaQyBre9sgHbxsdYGKl8Tp
r9mz1sDQkiIYxI9wcK4YrUJ8xdr64Zs2qleSZN7UxafKD267oN5yj0PkoDubEa2LaEJOyvqsR8GV
3uobXVl5fWoLX5kfxrZixp8MYo4Eqfyoy62MzWvnTDZIrR/fBEYuq5vECaM3XpPTV9tJnOtQa/ur
SB/jbdU2fe8WaoPMazN5bjnFwZesKuSnzFMjbyv3jZFceXXcwqDcD81NNmgD2qKjqW0tNSh+tVHn
91tVSodfCezN/wUeTMS1PoyD24em+sPqKuM668f4dvTtdthwV08vrVMpbAo5/urVZXjNmEu9B6BW
p3dS1jr3sdzlK03X8wcun4yhNHASPJkQRjvdKUnUKHpQ0ONX6hueCpL2a8zvE29tquqPNsAsu2dS
nP6aGHZikHqW+fLw7Zoy0On9dVUmb4Ig6O5Z0/532Er1lay3kFWYcTH8sDO9fciGnhaG3MXFLh7i
+qa3huoliXMquw2Efp+rUI+fykRqfxSONK0sydJmgRfIACkvOIHnm8VvZR3ZEPrQ1iiFB8mc1J1Z
OtdFUVXXmkYVaLRtzx1zvfv4BY84FnhUcT8iyzv7Fjxeqeb/6Y/Wz9AUupa5u3xAlz72sYFZDG90
v7ElNvoGghPKJrlUuF4ob6KPF5QY/CVZF6SL/Ms8kEtlV7ahaEfZZrlr2/gh01q37aqVK30hXYGg
gSjHa1EQOMxeOlnalVEf99Sh7X4bShzaYXN5wRZuJB6EUAQy0aYjNTW7HfoAObyuwhF13FRQiKNp
3aoQYXZupWgrthY+Dl1owwTqIxRt5l3CTtaLpPPoRAe522XfquGxyXfRmmjWwpphhcoEiyYUemZ7
LDacULVHYSX7atr30VrjYu3Pnz2lgrGbukR0h+0hc2Vp5w/ZyjqtWZh99UiOzCZV8SBT42uzi67y
4uryV1/+En/XSASIo0S7LIKknEZ8KDN/72gQwgxfTEqwHx/oQrzFpuwmxIwF182pHaNTiqBLsZMq
z5MxuL79vdEenChYWbGFvOPEjljRI39QlKpHIFwpA5NPY3df91+k9uvlJVuo0p/6Mjspsemp9dBh
Y/JfIg9geLrLrMj1+6tmuler5zC7lp3v4z9EtBPXZtvNhEZUCm2xnXVkPetNW8qbIr/V1j7V2hLO
N12Qj43T4p5nvxrFY+UPrhZvL6/hmo3ZthvzyUvVBhuV/zLZV3m/Acm8lqItnh6KhUwr8oiFa+d0
L7S2Gvp6zYKVDhh0Y+tAOja6orJmyZ9HuAXCtyp5rT3UNkHotsknpk4vu7nQ42CriJwbFXgKOnNO
srwugUznbPu23GvWc5fugS7sh3LjpY4rA/2Th7vk48SyBpKaIvvmwFFqn2XElhlPY6VYpKbpFaN8
8K3Y9bbqdpd9W0gdjq3MAQuVk9pQcGHFqN6zYqtP93ZXuHFNBNl76ftlY0v7RSDvxdiYoLCd7cmp
UOLclkEVJdW2qpAesqiVvvyDDUgYFG4mXbzaT7dLT5bjlA7bJcx+Z/5dA9HK2i2+6IbGhYdwJdn5
HK6b91XUhwPbQcAVAoH+o1y/Rva/tO2dv0bmaN3BDqxomjDSFJ88eufhvxS8jGML85UiRRmjlNMr
lYVLZ9Jsb7w1vueldARoAcBmGORFq+b0a6SjxZnugd80yp08bNvua2fttfh67N/+4bPrPMIpBQEp
+6MEdnRjQGmbwknLZzflq8nb+tW1p36+bGLpxhBcIqAu/2h+z09kmzed3Ewgb5TkayHd8P7Z5t1u
NF88a287h1j9bcn73Fop9S7c7VhFpYpVVNCAny2hEbSeSUuXQI6ghIpaduhdlTzE8jVgivjeswcP
hpgIh3eN5tr85ChJm9RqGgMmMNtdrpWuZzPNxgzMAPxL2QHLAFErgZrq0dWe4h+XV3dhv59Yn6V5
XRzLkg1OA1zr4Gb2g1Ku+Le4jgzYMMtB28ScN7kSq6sbqua4R8COpd/D8CIF98HaZbEQHDDw18zM
jybQmrByMKP5d4gsdsGV4e3/YamOTMyysEmV7NKPU/CMUPX2NRhg/9NlC2tOiI91dJqkCp5jTawV
JQg3d34HHaplxUo/cKnaz+AODy6eXJSJ589WmKpiCXIxsBjorhUhT7uAsQHNzbIHHtzYg30b3uMi
/zy0n7011NdCxenEutgvRz6inNtFksyGS7voUDvWq9yVt4Iuy9dMEFnMgw8pG7E+XF7ahYh4YnZ2
B4ZJ5POYwulJe6m9u8S4H5SvWvVNW5uwPP+GvAMtOFR0hMHprc3yh7TuoQeUrYhmqhy4cVs+pKbk
JnKwEp/O11E0F6DUQ6yAN+DZm6BpyyYbzZjuXe3q7X0xvPbluOm1axn9CkR9P46zFUgTbKEczCmY
F+SHIjWTorDiDZ1kSfkcBy9S/fXyR1pauyMT89K70ZqZ4+WYKIBxVvq71prbetxeNnIe8f4gZris
bK5hJD9ON+AIzXffD0hSl1a/M6N626/lEOchDws2I4W8nelzzktlqS6ZmRwiX251biFdG+qu06Dh
6t4uO7JgBvl1UTZhLEBs7lNH2GVp57TAB9L2s+HcagMS8J9aZeVNuGQFzDvcdjSyqG+Ib3Z0Xg1p
NJXY87GSeAyPlN5LIrcP/STV14rsSVeXfTo/pjYvjr/WxK85shZbRjRJGprsWVjGrl58H7Lkk+p/
tSf1amx+Xza2sN1gcYVIgXME67Y2C+hRVAReWbKdndyHRuH7AHTKLF4vG1nYbrb4RAyZguqFLurU
I8DITW4JlrIB3IXhkspYz9yU9q/LZhbCwR+ebVuIbANLnIWdMXBSpRR4MMvbx9N7AA9QFDL6tc2V
PeBfCkVrQ5M04fjpp5mLzS6n4gWwRIWufJbJBpOUOoEPl6xW2PXkyro3Migie0+AI/l6VsCT2w2Y
4t9YdtdunT7o3VKxyap5IzN3IFGdqTd6L/XQTU91f933kv6WejWpSCh3xVVUaPG07TSiqZyaTXBo
+wStgY7IeldXfXtHBbl6KJXRb28LK9SfzMnkvE3jtFebMbg11VT+po65fTuEdn3dsr1ChsdSArM+
6QrNwziWoBjyHfN3KufDftLt8UcojcZzXnvpa0An60sR2+2t7sTD3sDGc2GD+iiyTA226eB0N3pi
mu9dGcDuFI+B4g5t34xbxZeyhzwE0DzJSe1vxkruvgtGz3oPAVp+3ZoTYbvqrfSpz6pmuqXL2ntP
DsjSR0Zd7G7TQ5XYuEMW5NeWEYxvRVsFeyvsYALNFfgBKGiahyDU0ArwbOjOt347MgA0qYH0mKiZ
/B6Xk/ecN3VI/8Qyyuu0k6Itgm8o53R6Vm+oWwXZbVbE+Q2fUfN3mhOP/6mlmqewpsXpJ+iKCt7Z
EIbvs7oOf9dNmah7yaoy3sSW1ca8y/32XdX75ms++WjKdIEd/UCsQdtVfqsjrZEl2p0e1JTfGtOT
3Mtb/vwNTU1MFkx5FjAJAB+nJyvkogqkEq5kNZ02OtwPqtQcpkg+hFAze136XyStNa6WDjMlCaF1
7UDINi+KGJ5v6VnKKdPivQn4qB0+DrHDqSMLs6BeZImVN4It1Uc6VkpGt8+uLy/bmg9iWY9CbDMq
rT7+iRTsrzp8GNTnywYWEkwoijRuC/SuaFHMY1EDXjXPmpHiRq5K36zOsr5mgd9Xm9LOKI86EGDu
U8/xOYWp2U1uE3ihum1iNf1V+VrE9wvr2yLsu3J7+ZctuQ7ZKPkZ9HaU6mcBP/G9ofd1gBF9+1lS
OtcMVhoNC5clnv81IH7A0draVRPn6h9io159i1VoHEFgGGNxk6krltZcmW1+I7TTyBLSihXtDNAX
xapm1NLtaPEm5eENhTddgFNfQickPgtsApFqq1pvDhyHgbHyRRaN0Fgkn8QW/e5TI7qVhEWPvvpG
sp+7ep+0W0NbMbH0TeBh/T8Ts5ehA2TV9CK6dPXwLTbMbdQCyc56Ophr7JZrzsy2l5y3edFLOFOP
V0p1U5ORr6EQFvIjm4oOGRK4BxA+s/UKu1HtiHsChZDtYR3cpwfzNYBYWfc+TuUKHcKRqdm6Dbmc
xqNEidIrwivETrPE3xvNtpHvg+DjWd+JqdnCDYrld7HHaGs+eNvGDLcwrCb5my7D5C6Zm8tBYOna
gEUTUmOEakCzz4yVft61tcMS9sUmrEO3CNDIu0KGyjXQS47WNsXi9jsyNwsJtRLrYyZhbkw9N+y2
o/zb69wuebvs1dLeI8+kwKLq6nknFZaz1kgMICMB4gcAEmxAG8q0xs20YmWuGTtmvmyGI8lsBNuU
HTyZ+ou5xpy8tGBHnswH7dKpmsr4j/RpYZiHXosryv7K/QQlHs0iL3q9vHBr5mbbPByRN68TFk7T
fibWT+bsNgWTQ0H05bKdhW4GzH3kDPTs6Q8D4T8NdRXHqfJaRuQ77t3U2DjGS6u+KiOVj3Ab5Ptm
XG8cLu11AdkA546CHUyopzadAI51PwdMoeWZmOjTbvO2fW37It0p1UNHD0dyVkARSxHKgYUfF2XH
okl9apL8sdesHq4BqdfbnaQ9GXHrwdaQydeFXb7Dw7HWqlq0+IcLAF4wIWh9atFsG70uY8JuPiYW
7TYFteG4D5VvauxJwabUSy85pEObrhTSFq5gQFOaadkUQ+Acnj25+MRZbPa0VbLAuM7be8srD5f3
zMJx+x8SRhNkFh2pmWdSgg663lL5luM43RkTvJJmVQ9gMaz//sES72BmERwxCjrzZSock0IwUSrK
KYioz611KNRyd9nI0oIxeS44Y5hJOSupK5MdVHEliN3M0R0Yw9LWlEcWtoJzbGG2+awJKRhZG8mK
6MlHT5G8V7SrNL3Lx3/I0wWyl/4o0AhIrcSnO8r04mzIRnsUmEqFIdLW2RTBz8urtRCY6D/SigK0
DrxojiKO+8gqtEKDIES5UfubTN+N9u/cWHvGLwxcifYq2BtY4y3+nn16I0nbMRQpRROF+d5p/e4q
65xqcq3MMP2t5QT2fSinwYPvBG2+rfK0fOj7JHkNJy28SVI1zQ8e492RW5atvlNNL3kVpfI7NRog
7lVRZgdFbkDBWfd97blRzvTVzgzDUaVwEBqviQN9zIYmiHkd1XVZ8exRpGwlCxRenNYq8A88NBzJ
FL3teS/ZG2Pfq2gQ8HIz5N3YZ95Gr2vpum+EwbIZd6ra6wdjbPtD1ZX25vLHPD/JmGdmBWZjmqRn
MqIohfZhXNBWhK6k3DdW7L/bI4CRzKs+LrqOKYHmBLwDAH0eDgcnUqIsor+YtN3oWkoWXgeFabuM
66zxgyx5xZcTbF+OpvIiPj0ElGekvE8YtQ3Gor7NbbN4VqPG/mEXGiWcyyt4fhzElBRB1bCB30KQ
f2qL3MYx644J0qJ4LDVaSegad+NBL6SVT7VoyALNhd6fqalzog9fNUsrizvazIAbx1DhvRo+oMaz
q/Xy5bJP5wERn/6ams8SeYWey1ODqdGE46/OHse2+HrZxOIngruFRqatOWeBvdRTzlyBib7zt6mn
PcVo8AXxuHJTLbz5cQVINn0+cLN4dfp52tChipeM9Ff6fTu9hMmtFL356rXBiHeIdGZ5O6GRHj0U
CXDMT5d9XFpGWAyEsjZXC0XWU9uyJFldGBs0iJFqTttsk4b7yxaWVtEWwG9SKMCKZ3Wf1sg9k9i7
CYs3tN4m9flfzpKI8jbERoKMcN7PGf04r6aK8c0+vpJThAumq5As6rIfCytFGkgDh6+kc6Vopytl
G3kZFrYC/ceobNp4x/zIioWF0wNGnmqBQBjI/HNqIS0ZGwy8INtk2b0XPITlveX87tWVB+OCH2LC
C5EAJgCZ4ZwFA0QysybO4mzTI/Cov5trqjcL35vAicA0tztNj3kMzeq2GZnhyTYFzLp9vFWzR61d
UVxcuJFMwAV8ClGNYu+erpSaeLpJiSvblMpBST/19iG3vujmtWy8eAaKKQz1Xv74i06B0hACAYDc
VfFYOEpZlBikut9jsIvuDOMtsL7GDJT9/9mYOTXGst/mNjam7NFrHylZR+HrZROL3/6vG3OBgGqY
aqDdmNCnca8oydXIlMDHTTASwQnhf8xyzQKK1etZCYtEtpEYXg1Nixp9/A9eHJuYxcs6tALKO5hI
psp1GHfuVl4n508/UmxKAewxh7RuHrJMo4O6q6yyjZmHrp59it5prFLi2Jp0aoYflxdsaS+TrEIS
JiBgqImdbi22nJO0VZMhgPU4dsgnM00t01Mz4R88jJ55kNdky5Y2Mw4iNcSMABT1s0jWRkHuFHlH
nDFD/LlJo+/tGhHvUiw7tiF24tGBqbRK4lWGDSlzw99d/UX2t1GwshEWls6i+in0z6lG0c8/NRL0
qjdUUs+lZdxKZuSmwavJHGTguIp5i2ZUOa3EHbGzZpkwkE4yAbiZaFGrsyPa1yoCk+PIt3JeJ+lW
Rz/A3GgNoItxjWxs4SMxr8ET2dG5Ds7EeGy9y8jF5WxTtSMU4rwu9U/lsNaUObMiSANMZmUFlyJX
5+woyTJTOeRoQA+bmBmmbaFkrhUeLu/wNSOz4FkWitN4A0YMD4A3/GJa9g9ia4KXQDDQsqGBj8xz
XFnpB3MYICaIVGrt2rb3i81lN8629B8L2KBnK0a/Zxdn0xYFo3K0vIfS2Wbl1nZelMTZyCvxYGG1
SDAY9UamW9T1xX8/OjleXhWk0QWV8LJBhpVJpvGL/+GkjEF8ZH6pkPDVSf9mvkh1HhiVULDKAu1Z
a7utkSG/56/E0SVXjq2op66MSe+1kSesgJ80ZfmghO2jZq3hkxbNaKwXT36dV+LsVHYDb0ZzYhCv
S4y7ZtDuLcAjatp+fBujikyGJpBDYgJv5s0kqWZliBYF9W4LoFmpuTSQLm+ys6uHDwMvDTkNJSuF
/OnUiJqXGQ9OE1CoYex7J9wxl3nofbA8SfQySP02CNYoeM6i6MzkLAZEdlFaQ0OzIg11Zqp3YfHd
95ptzKSdnuz16gDT1WUnxZ94EkbJC3hfi9IfqA6YIE6dtKbcLIyGRq1t1+TsFhw1xQ7ehoM52S+d
l15dNneOghX2RB9Bga2YwtNstwceJMutUObqKTO2ya4wadsf8miTW5/j+E1RnoPg3fFvLptd8pJR
SB0VIVIIEIOnXpIj92FaUbTWqhs/oD8jWsa39eC4ebfC37QQmig+0WikgcEklTPfNVmcTGWOKVOV
r1PNu2uTGBqj8nfrNM+XvVoyJZokMugsroz5Y1XP8ro3OnaLYXayWytFe28HY3NX1KXkNv74D5GK
oUmH2hMdJ1GZOV3FXrVrxRMU0JVq7ui3QmdNtezDoG92CDhpgY0nZT17QTrAN9g9lLhg1be2seVb
7pRkz6GSMHma5fsxy94vr+PS7gAjLXwTt/v8mVRaVZdUQoDB7oz/knE4qKgwT35Vu5Ed72tzjUVs
zd4sV6qHGixVgL0iDX/LQYMo6XAzUIGvpfLZrD6cvvxZ0L/uzY74mOVWmcQsqJ3BtCt9QqZ3n6+x
MC4EfgvgMsk+XRPy5Fkim+WjAwcePgyxel1qz01n7EDcffzeP7EyWzk/bas4EvX9IVD3cuW9t015
r00//bBa6f8s+UMtUMAFSWYoDZ7udW0ao2iKRiJx95L0DqNkkhusBd+FG4biHGV3/qKgO7/6dSav
Kw/WIQiilG0gf5HDL14duZlXP5chkq4r8WLRnMUmB+oGUn+uVzgOAegCMftcT8WNFd8l2q+qL3fm
fwV98W6N+kV8i/nNAq8BSQCJDas4i7mw0rdy3ZFxxI7zU0ogdMzCFfDwUgAkPdN4PJGmwYN1+pE4
RGi318RaqkTXcptt2378xkuEqSpj5Z5c2g/kTxaPNFGRnj8NQwV4XmbRKImsK7CEIKGvajVZKTuc
U65wVI+tzC4PUw/TzBEabE2ip7+kyTBvvEGrnmC4Gj8r0mQxOW4WB5oqCbVJq76NCqohblZFzqPq
9N2rme7Ufo2w/rznO/tZs8PghKPhBSbOS/D3JP2BCQ9z2vhGgK7WNi+1jR4c6rV7YGm30jTiqoHt
S1f/ZBJHybcC5a41QUe4KarmOjS16yls77xkuBo5il7V3sR69fGMT/Sp/s/kLEnucnP0Mh+T8HK4
jW66g/2z8bYArnZ0ErNw5TwunRCB2qVIr8MUMJ/NaZNiyhLBEaA43pMGI/lQfr58sy0eEMae0ScV
b9c5SET1jcwZK2EBHHJ408mpEh0GTSkDNyoM73sTdMW/rCHlJmg/ePlRaT49k904drov0ENNFh5a
S37P5OImLyg5WOp9M0ImmK6p0ix6Keqc8HHBnDmPNEE5DUbEVMTGoimgTzKsidmtnjvMXxgrVYfF
/JWPJYIaBs+wd6oVxYikcnd7TcJIbO/q3HmWv4/in4PlStpD6b1a6l63VkLDYvzhGHAQdIHZnC1r
QF97inXRRq0tF+mYJzB6ew8xmcsbZik1oV74v2bmyJjaHn21FYdOrvyd37xJNAvKfB+MExrHKyF1
6bNRvuV7UTaCuWXmkm9ICuqeItEbgBLVnv3LKXtrIzVDAB1NfLjs2WIQYxBO55FD24C3x+nG9J3O
psnH1zJb7SGsXnLbQpA67w+J4e/VKfk6TAayFY+RuTbjsujokeVZWPEaFG1qgz0TJul7L3+ZYu25
oDi7oaG1v+zl0jahlkjDg8SZ+tgsDbPKLvP8CFNxacRuYei/nSa9obG2Jri1FLtomRJSLGrwypy9
MGw0lAEHJiZpu3/NSydwtVU638V1gyCCRxRXLt/u9ItF7ZD2WYONzAJAjCB6HoGg11XoGlfeh4ub
g7c+JR4ilpgCPTUFTc449RPdZrNpbOWmcTQ/uSfZLAZXR8oAiHoX1bZr9mr8oDdG8KIGantrA2b/
eJ2GSiNUebzKGXKeHwojLFrbkfghcdV8Jp9mrE2NthkssitxetFl4FSigiaajvPuQGQoQWKXRE3S
4BvNjnw3Rm7Zq4NvXtf/mhz1LUi1jZpnTwrPocvb9PzL8mglVLPeFIrOKGcMrTf6glxnQ/dt15tQ
xOdbH47LLHu5bOg8nmEIvBpdT/GanGeIWtcbrebQn/Dqu8z8NqS+m2RXPMjpjKz4dH70Tk0Jn4/y
Fei9Cm3QMaWMqOo5OycnWVy70NeMzDKxzjDqUhEtHZRM/PqHI3Vu/GGJAFDG9D64ZqgKMSs3iyFM
e1Ty4FPKj5m7MZPuKrWSvSatlYIWXAFvRIrATBYBa944HBWSykKhqp7V1ne68gfLIyD7hb9yzazY
mTMxI9KbI846sdfS0Q0KaV9Lw84z1nDGi2ZgexK3M3nIHAIuOd0o1aXJqo1et5Ht3HYdM4fnq/U+
HqwUuixMWVNCgkRg/o7zy4pIlUD2H5qFm9o729rE0b2dh1u7+mYWwd5mJmj68JyKCEogMKi9KKDe
7NnWM8M6iLwQq3aSfIIb6k0tSHtkCYU2ZoAMht1S39ldPr4LcUKMnJmChRJ6pfke6TQ/StopzBn9
kfed9iMZ+8NERj6iGXTZ0nnllY3419J8l3hh7tfDgKXG/sxgCznJTvKM3TR8M1RyvV251ptfMzhL
R5Im94ByYTCoS9fqyRgfop4Zty+hZe9q6d1aA4wvriWcZ8znCQzI/GZpLb01hjrONwqwxTF4HtRx
K3tuZ62kyOfvNlby/+zQSjiNg1VeyIVn4likaFSuv+jOtPGijWS8p84XW1qTtDlPRBRcglSITYlf
2mwdrSnoA78ijJTmrToWrgb79eWtsXCyoZASFLZ0AURaderQUCYUGpjp3RS2Kruj3Ee7uIG6Bd2m
NV70JWeoHZtAjsU5m78I6aglUqJatNP9wjWMp9WU6k8Cf1qVQVhPzD0TQUAQzhOdtgKDW3mc4sGo
M7fwjFsrNZq9NEaPgSw9prVu3Hhqf6dI0o1tV9eSmn8uy+m+UH0fHnhOYR080UPSSZu7mxwJHE8i
I/NlrVs5kefUqVzXgL5F/588hTU5Xfe+6oAwxUHObJC5L5T0Sg4EYby8LTr00QYg0ZG3kYef/mRs
I8UXTHsr5caFLw+5ABPW1MoomM3bBnXh0YEcJYEHuPE7y/WrF4itDh/eXhhhaBapHAA083OZJmmZ
FqNPICAP82r5YEK9v6qdt5Du0fbgcczTzgI28/9Iu7Idu3Ud+0UGPA+vtvdY85zUi5GqJJ5ny5b9
9b2U7k55q4QtpA5wL85DgOImTVEUubjIJ9MkayvNyCGmpvmmIk/OzLCxA90vLaPTIeGMxVNag7WH
Vi/LNYV2xLOSSUdOwY84Ig1sjdSCbDMDJxYdAtpoF0UigwQITg9DmP8VwyLgOgOrOrAwEYhJa/R3
Cvt6SGSL1wVRm7UETSAqkbuC7+RUhNtinVCpILjZ3b0ZXY/VNxDrDPTe7b+Z5p5EktxFUG7AEqWV
PBZsVyoN8+BGc5rVwdKGdXedz36K4rcWTsvRVF49wx+mJ2Xc/7tHoohv4BkCiBXSmVOhmMWtywZA
PvQn1JvZqI80tm5S5du/S0HvCsNfKnxf56s2oJgE2LLAFkermDfdMB/arg8B85VcRyKnMLBTFFAr
YOw+laGnzE1a5ENwCoyoGP0v5P7/roeJAKHrwAehE8ely3qGgYDR7uHc6qNmHQ3sFCgkOojODyB2
bNQLECE43+kHiTCRXaNxCq/DOpCqsxnJiC+9G0S+jZ49kIIAn+K2427S2HZrD/UQWMq+IBg1AYmJ
Nt3lSVhFv7opLGtJHsvciLuKgA9hs2tgf0DNnGm98u1i7DrMo2PI2QAnp0Oor093Q32buqlfZKnf
ynZnCayIgUPWlFUBWUMCfSpPmUerxcumDvKKTeu672OMy8XQZeBBgcexviVQI+wiR63uVE5laE2U
pCpLJTvluEw6aJZHS0bVKZKCJixqkLAfrkjOem7ewnrFXGPJyAXFQmnZiKbAGzAAjCcG6HIBH+fL
ZTpxwLaW4O8r3aZRUUrN0Q191PpL8Pbr8W6WodSE8liTEvkpmBz4hhvwKdY0qLCaU9Mj8egOlXjf
9n4bzhtyFrDzOTv0jf91/BgRzsZiPzCxeSrud86I01i1U44UBxfTsHfiCWvGZYxOf/4G7+ZQS2PM
USje8kmESYykBtVtHcQoPoAYokgPqXo1ICPGbszxSZ99d7nFYp84/VGQ3bjcJLJ4LnKV9S/QTx0y
t+hI28qsAz1alCM2fuk3Zmu9/3MYZJTKf9XkYlRn5BoMCTWzXN0o+C9WIB0cEI6dFyN4xfxpwQGc
D9AKBrBOdZk9dQbZNjtcSCOGxg00ir0i6U1byxgUReGCNfv+T9KfhGoVnqxuSdOk1OqgMJZ9aYKP
xMs2y2Tf/7tCmFVD2wkdE9Q5ObsVudZmBPWvIEbt2fHiN9qlVyoyXrAlybIJgfHQKAWtCuObh99z
xgO2sSyMGLL0rLkgJL5dZnvndCXWcbjbPB/2qnGrAV5btDqozK917cG2u8u4t/zWeOvyXKK6KLtZ
/x7exEOLZ3dP8HsWK3qpR21jdtrRaqpjlie3PSobBXCQDvJVdJsSkIhIXFZwAYFTEKuLwK8ChBcf
cqZRn/NpADix6j2/1A5UC7BWsNDToFSQ1X0//6EF/uQiXjMAHABCGKE99dzFjru5BE8Zto5htbO1
m4sfyyiJZzIZ3Em3ojovvChpgi6t/CXaVXMcttKhQaEbrTThXDZuG6pqPTQx8507fFcwV1SESbY5
by+ZFBbVVucvaTxMxBLoYmMFXAywwgHPPt19PC9FbDGbEWlgKTII+E+luNqSOXDDJiiwjF3DAH2R
ovm0PS9ErMpfIfyegARkOurSsU+vXFXmTensszmgRIKGELoz6gYYXMJ03qc9XG3lRBl1YDClN5B2
DIfGaC8JWLYxpq8Hkxbt9ElW7BGZjxVeMGKCXAdA7FPzFZmTgwQWQ9mum6Hy6V2qZbXzBu3pvAEF
NxhYWFABRMiHIB412OZtps1NC1+w9SusF97V0dt5Cezhxt3SIM5ji8XATM1YoE4VSaae6J2B5NBx
0xJcaiAGyJMJ8+V99TrNGUFcjEtJ/PssEwS9mPMFCT6W4Bl8oX0pFWvwTKRYQxqO3nfT2ETkOJmv
RA3+VTkIAjU0m9FBwOPjfhppBulrpDkN+Ubt71F3iMlzpx8X2dDm5+90IogP6H0Naqpiwp2pdd+c
HCFbtj6eHcfTz4SV3zbaxXjLgRGWL5D15rjUw2Ajy6AXy3BrVzsleenifTtdNPpF3EvAnKIvtBbH
DvYqBtVxlZGOQFzRzMGsHsCpvIvSV4Xuh0wG/hHKwuQfUIiAMqFXdSprXLBDHicNl6H6PLjZ3rSW
u9roNkpHfHSWJLnA54PLJtgZUA+scfgv5++WMmRxzW6KaSp9x9lO7lPUbM673eewx2SAeBZsBljO
xjML1NnozvWEHcyk/mXN9212mcyAgUgexyKfA0Ibc65IDNEU4eymadjmaDhMinZnRykqInfn1fgc
V7EAHEEVz4M/kYEzFVHbpmrarAnqKrQb7OJ8j80bIzuU2M2ay8CaIi9YC2M/ZuVxZVsnhIBNKHAX
00/zg+XcWVbjO+qhl724RC4ANCUwbcDnAeHFXX2gs50qK4HhWuzeKLodWwBnJTKGAaEUtk4CdxLj
D+Ssl3S1hbJx0WAJ1d3sgd3Mu1ccGRuryNNwhf8VwlnNbScFkRZCFhzO+tCn74t2VDXZkjfhx0GP
AfkiajHYznv6caqm6Z08hRg3ty5KDOzu8TQFbWlMXx1iX+lxVEqOkFAilj+jTYpOCrDXpxITK6ks
NcL9GpU/2RXbO0GrHJSpCYd6d97NhTb8KwqQgFNRINMb+qyu4Q7zHlR37dT4noW0TiJG6A8rMdxx
tSOrJWSCmKjY2ON3ktw36fN5TYRGs7G+BOVFbEflIWhYKGF2gNo0ga7fjdl2sI6qFwE8EtgyBJ9Q
GQQfFZBnRAe+CJNgtn4ySigz9em2mY0gA8KHYin5eYWEn2Ylhv37KigU5eTa2GbZBDkpURsLaLqZ
Ndsf6i+EUjbt8v/qMMOu5GBEtNBBso/nA9YPG8R9rpb4K59/JYI7qaiNxViOAxFjfG+lN6l3s1BJ
XVH8+T+04M5Mb3qktZgjg7Rqm8QXJN+1oKxITOyZkT6pmbvyCcnKZHxqDyqOqW9NCCNVgrnUic0M
LDvFerWJGw5OuRkXM2xtkoGSZtzni/ff7MlnDbaDoS5wgf0Jr0R/HM1d1MsKmhIv53fo6AVoCdwG
MorOC53kRh0835HBZyQ+zkNVW7uesEwOQrQ49IbN6G4t/ejIijpC38AAEnBPqIJg9e6phxvqnCQa
hZSpecfOj3bejMVdEcWBk8vyOaHVACcGyQfG1JDWnYpKTKcHcXODQKc+Gu2mKH85slgqzExWIlhq
tDqvWVwMhhtBG7t6dqs3qv3IvWB0H9xJ9wGoOR+ExKb70IcLQs6oFPVk4g3WKaA8SkmYUIqJWH+y
3mrr+bwsmWJclOjjeFTbGrZLOmuP3s1IXyxAPzTju95cjfoXcmEMKvz9UlzAQKc872IT0vTKfCuc
OfXRsdxifcrhvFaCehcyyQ9B/Mw/4MkNeu8w4RBvuujRqkIH7cMl21MS1va+ThHdk32kysDDTIFP
QWoll7tzF42CvhiDrEHU5c+jlx08+mhFTCYm07ws0FCNbruvpM0roVwtqo6WPolzCCVTty31u6ad
sMl1p/ffJyxmLqf388aVHDe+DQd0dJur7LhVBPBhzIR2Q3NfKI5EK5kpuSMHbl5rGUuIUet3Kwua
4eiAF2729skUzJ7fyzJbmVrs31dHPC6aRKEG5EXzlTNc1/Wj3j6ct5zoAbX2Su5gj23RtB4TsUwP
dH4zZsl9LIAenLo9F3SpG8V2NkKAS4fnZVbuNS/zGy25A9MOFqBYF2l10xSYECht2YljSes5z+cC
SefqrZqlEG2b9bNRksusiC8cZz4WZnrsPDVYmgpE1PbGoqokXopjGPJP7ETBwNWfYLD6chXGXIkx
IDhnihkU6ruaJbukXLYaFsyUXXaFyVtJtULoK7jagHfFc+4Twt3AgAAtMnbiLKwEaKdNpZmgfZGB
d4UXwUoMd7CxurLzshk2HdJxW7pu0E3pzQjq49L4lXiyiXKhGTELitIsEBdoRZ4eALsbjBEzksgL
BkacmQce2Q3gb1MXX69f8tE/fxjEyn2I425tE8T9Pejccd7qZwVYGPelr8Ol3xqyd7FMLy6QoPYX
xbSHIJI/qBUGqY4DvRjMG0U9muav/6YUF0QwLqbUJeu0z+SHY+4qsNfRSy298rLwvCCZUlwoYbhU
YtYQNICly73OoicvAl3WfV1dUv0rYQX9G4aBRSJlmezHrA6Yp0ZmmWNGP0hS91AnL6phBVk5B7aT
gOkIDRb6rsbFQ+TJWrpMCz6osDo0Rg7BDwrulFPBlt1bZJkgOE3VA1W8C4TPu6yzr8YkkR020X2z
lsUpCQbBqlYrRBGq57skDqf6jix7VGw2nuLHiQm+NfcLR2Atkv2klV3NMm7aIoV6ffG7dC8U8psO
2JMSgZNXRmot8hf2cAYBJTBA6IudiurIONACZB7Bkm+dCAO2r7p7Gc31VtdDN5axdAsvorU4LpaU
tWM0pIe4FjmlYx6KRPfB2O3GaJZ5l269acpfxLYlh0LoLisl+ZCSFIPTGOwTKlcu3Y01yoZANNgy
NjFR+F9rx0UUo8Zs2oAaVVBPr7kaqMltPksyZfYnPnk+au/Yo4hmGVjFTr8XWiMktlvcMLVbX49N
dI+MS3Jly0RwIaTCkl63HjokWE10idO/aXvZI1BoKDYQgqUPbGCdc3AUjNoUq5kAPMKMlJZ871Xq
ZzIGOeHB/SvkEwwaRS7s6qAIhc48vy7DY+olhxTFXPrWKw9Zqt254H07H32FpgNKDK1Mxs7MY3sr
AAlc7NFGmWh+7bxbUzbaKXTk1d/nPg1Vq3lUWIqd2vbe9dKbJEefPK6VTTR/pa4BBkEXnXnAqAyD
+0Z2MqbgPoYu6HcWfuwopZ+S4dgmst6Y2Bn+CjK5sidxaKHnFgSpDR5lzcv/ju1IQqrYch9CuDin
IvN00gJCrAKTjoXvYsifPKWJ5HgKw6mFOjiWATmYUuXiW6X0w+waEDMzHG9cJEFSYjGaRdNg8ajf
5MV+wpPvvNcJMiawF2FOCIymAFh+ArBUVpYAz15jLmQDYnhzBFWH39Wh4j2fFyR6PjNmMUyOgW0L
o7dc9MnB/GGXtge0lkU25lzulGLZRlifWXTLfjB/oRt9baE+lc32ZWbJ2usiPYHTAVKRTaziv6ex
z17UqZoygFVM0pLQwHKajTblnk/yesAiGb0K1QQUUed1FhxpANABL0XrG9MHPEBNr0g1Rxp6T0VE
ClC4vk0zRi3PyxCwDuiArbKi7x+uXb6KPS5Wb5cEjSB7Nm/LEXggSBsuXOw4OioztkkpVLlFscm5
0JACBPqS/cDgLpBD9pj7aQwu5+zfCXvYTwLmFVPrGBPk+7zNrKslNaD3aL1b7UMe5yF4h2H12Y9s
TxI3BSHgRBgX1wi6rGpjQxiNKTAzijUHOuilfCWZ386bWnApQBIalXie4QXFn5WqRcXF65FadfOI
DXRJPPpFmiqhNiuHdk6tbVd4mg+CmF8DrR/PyxbEoBPZzNVWaR227BHwHqF5pSx2gHkZRw+bwdiY
suUKonOy1pE7pXOG+mDfoPsSz/21g2SnrXZG02E1Ckhh6/15pUQGxQ4CzLKARA1ACk5YMiydXlAo
RXrs0G0NHURZqk2fsbjHQgm0+pkWIAmuuzF7UjtSSh7cIpMCeuaCMhKDR2Ai5ExKQeBKqALs3tJ0
frZ0w6019G2YWlhMtSyUSOSJTIuxIIvRORiMJ/hUHibfxtjMoW2LUcaRPHv9kUR7Lb5KB8mREKXK
mBf5K4qfh1vq0rRSEzHBpFbka9YYzHXyzRrsINejl5x0B2AU3+dGP8zqF57GJ7K527LqLZR/UfnC
ay67HbGWO7a0G6Xugnws/GZxHH+0lNvzjiT6lIz5EwwSGioo/EvEzVq3mVibmuB/thoo0ZOW5uEc
SyKA4IoGvPlDjn76CdH97MfMgBw3msKrKqwrDC61t0q+dfXNeZWEogyD4UpBfQZo7qkoRyE5MSwE
mxoMhnFa7sCk1WLzTaftLfPClQ0pCMUxagzYECGOBxlFVlNaf1orRI3TfbvYGuhigJKZy3q+9kpP
C4s0umoKbMk7ryc7ZdyjBJRVqAyBNRt8EjzCwGh1zFHOyHqa8oZR84BLV5WtsBAqt5LB/n0VPLO8
MiJ1ggyaOW/DmF9EaRog235AZnRwks43FCc8r5ZIpAMqWra4CvvbeXTYWE6tuzD846Q9Kkrgxd+d
5dBPjyWaO9KHuCiOroVxl0NN9AgbwwE7cYBoScafZgYKVyAiVeNHoSR+NF2k1j9jVbG0Ei8wdOlR
bsMgw6lJmyQd1YyJVLRlS7XhuAzplkz29rwZBWOEkKOzeQ8VhgRn6KmchbRz37LbXZ+wF9N4iFO0
yMBoAoB1qMfvaMDg1a+4oVXKRjRERgWbKwPc4ThYPF9epmYAlzc46yo6ZVhPvSnTJ9V5JvYxdu4r
IwUk4Qt3/B8qFQyEMBp27oLA8Fuc9QpsqiX6A8HUIin1TYLZkw7bKiV2FZTWcdTxev5fWXzn26UJ
ICM57GrmPxPw8JZRVAVAUT11cbpJq/qgD7T11ca7cdX4+bxw0UXIGA8BLQMv56feKlo8Y09U3E5e
MSKS3nu49wEy8j0lDqpGgoqQCePOxrJgeCfTIGw03r14pw9FWGQvbbuh2HJ+Xi/2p/hQttaLSyi6
pcd0LsOyjdqzXvwAH8cX/j4anUBQopqOaYPTsxCrQ+w2Hv5+75UPWjK+6aUSfkWEB/gFdhmATZET
0aid4dVoKYFMNCxAnahiMdl5CaJ4z7CQbGuNgzlm/kBHwzhlKHQFjjoEVuXPPTiAZTMzoui7FsLd
02CENNyO1XgN76l1DmUR6ouLYTEjKOlN+X5eI+FnX2lknH4W8B/NrVVBmE4VXwNviKlJPrzQZg6m
i0FtA4wzj9NGFTl19A6lmzkGcAiD02kQF09a1n9JDmYhcSpBzMd/G2zpwGlh8B7XTaadijx4kwNL
HWpaL6s7CL+QB+paRDpkbXwyrKhZXvQW4o+ndpvBPmZpaA2/rCb31erRiO7//RMx4gTgtIEH+DSl
7S0g+60cvGqa+WVABUeRlRdEX+hDACabTn1gbhe3LFwIsKcfDpRonWMii9kyGdzJSdAE7asMMmZ7
62V3hnWNTPe8nUR59FoN7tw0KlFRYoeIabxMMrCVHRoSmr0kTsoU4Q6MBT52nRiQ0hn9tmzzLTYx
++XQSbxZFPlBwoAcGnhPPDPZz1hlfY6ie8PEggBbduT6ifeUAxWZ2++V9/u82YQKrSQxs64kZR6Z
kdtCUgNedhucuqW9K3pJxiUs9Kz1YfqupLSYd5qbCWYb0+XOchV/anFvJlpom/nTqA1h4g34cDMa
W3ZoLsPoV3W6LYrsumup7MeI8of1j+Euitm0en3OoDJ1vecJw2/pUm8LUBs5dXKkpukjhOwwPRsm
5RdwU4xc4/+/q8udtQRPPWIyrFmcXlH61oIDa9qAUGLGnmvt4T99WX6qukoid8CcMUq/TnKoYlBY
VoBOERkNisSBXO7c2Vo1L7UDa2KQtdNL3ySxj1XF53URhdy13bhMqBrt1k4Z2NGabzU90Me7ob/X
88ty3peyG0smizt7xdhqC+3ZN6LTZUVsv8uwZH3sN2OW3Gajh8V+o0Q9YdGDMRuBEg1vWET50/PR
tUM9twxPh1md6FDMRrmFHb85ZXzIsA7Zx3YQK8it7KH2vKPazs32n+2L5x7ee0hq0NXmn9CjGyVG
DdxSENcJwtn7VLs4joE17czxmMluA5G6EGfaaGKjuoyy+qm6RTtlno09woGbKNemhkzeGlBKSoMB
m0JykMDNib2Z1d5X52J/XlOBu56I5uJdYXZD3xXQtNSusmZTtM9VJBEhCN4QAfSl8WfXGl/Vruwm
SilDcmTtXUZCxdxk3jYaLwZDAkQQ6oJ1XZiiQBEQO19PzTjOuWalDsw42nt9Pib1czY9njeXUJeV
CO7gFYod51EKEVW6ychVC0I+kJgtdO/JuH6Z4bkXCEa4PpThfGLpJo/mDT4M6EXL9Dg3rzQGiP7t
vD6ChBf1fTSL2AYXQCi4g+bkVZcsDjzOs7D+Dh2cQbZCU/RRPiR8ar/meupRjUCCqtyO9NLtD2UU
/rsS4C0BowQOEeNgOP3u4E7Rx4V12+JSpQCvgckU+W8pSXVEH2QlhS/EOg0x1GZC5k7Mb4MZlPpF
lb0My+68LoJoi/2cf3Xhy59mVBIlSaFL5oEgEUT79KLItkr24hnX1XJ3Xpjo27CJd9SXGfErP5/h
Eoycg74CwJ2501Ftsnt/Wppk42AETmI9kaMhlqPTD0kA4nEZr0Lw1EFYZ62dKeyX4WJWZZ1qkenQ
0MGL2gH3H3z61A0sNxlLHUSdQQIibOxcxv7eeqejmJTV3p2ZvLlGeThvP1E0AB0Zg7Bj5Bb0macS
B6S+E/aToQ1AwS84tr6u3FtF7Fuz4qeWZKpYJoxLLFoDSIZCYzlwtcHW5WCmx37JtrMGSmzJ9ccs
xceetV5cIGXIDzdnw04jvVZB5YYVT36Ubcoy7KMBUPBbBUn4eVOKXHEtkgus3ZSP8zggIwbM6phX
3rcBA8aGmch6rCIngY+gLg4mfGBBOScZFzxOYgWnmALFqOfPrfPsAZvpHLR0HyWS1Fpsx7/CeBLn
eijn2tEhrImT/VRUGLske+x9OqRm5SvO8ku3KfFdRZUNiohi1UpLfkw7UbPJzhjku7Zcn7RPNNb9
Jb0CJbHks2kSe+qcV5II87cjU3HSmx+JZna+2ltBnc+XTkM3pWqEmZrcUPe7akdh7T4parPLet0f
7OlGbx5jaqLLg41rWLf0BYdiVJIgz0Jl4hMGx1AKo3FwNqkd7/seATsdfrdLJ4nXwlOJ0ucfEl22
POo0BGg9ILGGghBqq4999DAYN121W37G88sX1NFBaqcxyshPw7WT145KuyB+5pkZzHgQeg6GEGVt
caE2yAKwtpkRE/KtAGyuL5PWhBTVzu/wW4IcG5YiELuURX0cNNmlIAKSAMH2IY/znqVeFoQypFN4
1up+p/5ckteaYj85MbdoxFwt2vwYqU9O3wV2IWPOFh6SlXAuyuVUGYs8HhFQ1eLCtR5KNXrIk2Xr
wLJf+HgrSVxwawxtweIgmLXO94BrzNkrkY1DCJXx2JAlaBkMzKef+mFDp9HsKyiTJj87I3Srbdpj
JF/G+iMM0x9i+PSkydPS6nKIUXvMyzR1QNksyVeO7koI5xXe4I162rEke3pop33R32fx4QtfZCWC
+/ZKXcRYIww9NAsKYJeRngCuLAmOImOBLxlvOsRirAnnvklc5iQyagip20vsWujay0S2cUH4dETj
BwGIUfiBX+/0u6eNWuQOVZH0uO9kfowTx8cOBsxYXhPECZr5evbgll9oj4Cd/UMqiyOr+hUeLrOH
nS+42LA0YFADGxjo8x9I4M9QCE9/gECxjpHHk7RopONsIq6aVH/KDbxOUiN+I9QCumOQ1WwEYQ+Y
LlNDVV5D7s3ncdNsL/bQ43wq2k9MMof2nB+Uag5dq/eN7P28ZgKvOBHGebdDY01PJggriyOhHXIP
f5oknTKh9VYKce6NfSaLoY14ci/AxCz6k17c55hGTZSf53URJDgnunCBbeoVtW/wP6yhp08Y9t06
AypQXht2rnc1E+MJ7OUbO5O5n8yE7N9X7mcvujdOJfteaDfagDaUNegxJSGC/XYuCT7RjTtZrkti
sLBCtxhEBqWLvc2DDEYk04M7RgQlPFrE0COjxgUQ+Jgh8KCIbEu3IEc70YT9+8pcCVbP1NhmCG9w
dvZw6Q5b2unsPPnWUAa1xCfEdgNlIfgr8Szib6Kh1ErL6xG9m7kOjf6iTWULiURpAxT6K4K/hay+
cxnGGlWLxCeT72mX1ApA2OKASJnmPtECtAdtmVhxlPiQyh3cxBuVQashtWgtvzfuyvJ7Qy/HhPox
lZxfiQ0d7vwaNM37llWybBDLT/POVWQXufjkfijDfsHKJ2plrJveYxLwtnMnn8abKduVOSP+B4nz
bqr250OFzHrcmU3RSqNLCYEg0MXg3bLcplMekDScjNfzksSn6kM17uBOlVd2pQpJoHCeCSpOml9p
EoC36N49cUHu6LZm1Q8kZYnQDBxnaKcvXfU6YMxvVF+rLJx1f5RRLsmcgjvGmIMCPtmEXob2TKJX
aRlNZjcuXdHaESzlFH9/8JIfyjztQSH2MjTW9vznkZmOb/oMWIwwLsy5m9jE1M8WFEt9DHJHcJsm
V3YVVvrRkvFhCS9EMKiC4dYCPPRznROXf6QjBLpTHKalejBQonGUdwfQ/PPqCb/SX0mf6p2dlqol
IZA0dxgt6mq/6b/i3ysJ3JOzdhxCVBbOO1DBOuM7tibFMkoi4ZWxksHHOrfts87AN7KK7zb2esfX
aFPTYsCcPDCnEpMJQwMjJHeAiwbTPBcaNGVyWkzJ4izpd4ZW+Job0v6SpDeNsjv/cYQuvpLEhQbV
ywjJTXZq+3vVCi114zWyyCB2gA9tuMhgxHpaLxO0mRTkDONGMYZNpW+0ZvBbLai7CZtCwBsN7Ntz
Xn6vx2AikhMm+wVcoAA/H9LLAVr29U/beEeb87wVhXfHyopcoFgKb4lKyjSsnuPp3tOwJuM2Io/U
CsseOxkaGQha4iAe1ya2lioyK2zIC2KwsTlqEC3BFIP8KwlGWbtCJoo7XPbU6QvRmC+iZKaw7/Ut
nb+N+dGS0ZDKJHFHzMC0yuT0TNKkALV6kSpJoPW+Td+pKzlgwugHRmCAV0EQidLn6WXfLjMYXjHe
GajuizJgSYT9Nli3vQybKzxdKzH86dLToo9ZjWpxfmA2ZJwu7UhSURW69koEd7gGd9SIwx5Pk/uQ
DL9n83DetWUqcEfHylobvLywlF5lvprHoUp2RvT7vwnhzs9stu40Mjvpo42NYiXm93dG/O0/CeFv
2bLrsgFPZTzNcA9l+mZRLN9JZURsEnvxL+duNDKzZwU8zXlKzNc03hVfYJHCB//rvC6XC7cukJgu
S3sw4B1Y43M6tkFXX+bppYZRuvNGE0a2lSzmfqusWEn1JHdayIqbHxHW8ixt8axmBtbZqpvB88K2
LbeWXX4/L1V42a6kcudmGDS7WNiLKZ5ezeZJAc312NnbQtPQVbJdv8pz2XpJSUTgWSfrZIwml93v
QwN+/8T3og24pXxFhuSQ+Qd3nhy76jTKVNPng0vDcnqR8rrLRHCnaegWU8V1B//wtg69r4o3KcRa
IoIv8reVq8wk/mOtx4Lcev29mUoCm1gEoOKsmYg8lQ9shTG1KjtI80L8JNvn0RPAQ+f9THjjGB8y
uI9BbD2imgsZaTE/peXgp9Tc5jTym6b+XpkyALLQrdGPB+sWGINRDjg9TG1nAf9k4IJzML8AWjHf
I9uxS8O2OSbZQZVVjYUuje6yCVQohj1M7j7toiX3ZgfiUvW7OR/d9pDUQekezttQ+J1WUrgIYeUF
CvDVjINjXAIvo9KXRJGIYA77qfCEORpsY4UeQNSe2m3qCt0uYxRXC0yVqXst3/RgG9Rp2Mc706H+
kr98QaeVQC7+dERXckOBToU765c28pIgIhb6FOosY3URmm8linPzxW3yjC4LQBRefrdUSZDGzkVB
JeN5QldYSeEcXYdP9zGBFLvYuQaYnG9L9dqSIdMFCyUYQOzjQ/GRxwbLO/UgZlriEIOGhdr5dnLd
NhtaP4+Yw04vMGiSRhdjfz9nIDnYel960DhsKgkMKIxlk/MVExSbk80K8aiQG/TSml9tWdgQ+uNK
BmdNA51y00ItlD2aEiMsyzdn+DEsGy362ZqbVjZJKvx4K3GcVXslHtQugkqm+c2a3zX90fYupFUI
YSLpgMEcFJgo/fP8g+5cWHXFvl0/02Bs35JI4oNCT18J4Kw2mYmZNg4EdMMuL4+gZAK5yflzKwqw
eKODPZHFdDSGTz8+hkaVxI0R8Yy5ru6bZDh6FuAgC8ms44DBkutYxWIA3exlG0NFnwiwMRfYIWB3
Py1z1WlFLa+iCBj2vePcAZ1E9Ytc9owVWdAAy7iByXMd80WcI2Bdj9K0icGOlx5GYPiJrQWb74zd
eSsKPIFt+ANnAuZ4XbSaTq3Yg2NYSV3sSVcxDwqylkj1wcMmoypiB5EL6idSuHtj9FqHEhtSMNR+
2zRgQW2LLSjuH3rUrW0Urs8rJbAddtwYYJ9gHDEglj5VKhmKwnQp28ROkk3d9e/GQANbUSV1aqEY
A1VH7LnGMk4+/XdAlwx6AGy5HrPmWzUCx651t56MTUMEl0dtk9GKw9ngc+xnrNJyJ7VLy0ywfzpy
K2vjtnl2r9rJtyWPs01qkMsyaq7zzH6pAQL0x8W+iuLS8NVhaX0atd4h7y0Zq4zoe+pYnMyAX1gh
whMIjKOO+eEW66EZcHLy6sWvBlvzHeS7ARYoJX5mywjYhCIZ3w9G7GFvnscuoU6M1YFlGVC69cgx
sjr8/3XGWtRGhssX1Wix7u5DFpdMmak9ZrYJWTMoWctkX42Z36eBulwPS2gYdzPoBDplc95pdUFc
OZHKea2Njel1TwvQE5Q542ehTnala3X/GkXufOUOqXGjRbb1K5qo22zjgWBzZmGr0SFWtfFumosK
fQVda9HopOrB08ZuDPquR++uMYiGZZ6Kp70nfWxvpjRGYBmAu6Z+oRvNPsrT+CmpzLkIW2VItmk0
WpK6rSBcYxYLJxJQQYzZ8gBSQ6snRWEEyIuFpWrGA/EOICRMzN3kXFWjBC0oOplrYVzyPcXwXIVA
GCZidd2flE79pWGQ+Z4oafH9/HeTyeI+25wqed3mkGXE94N5aLRdlAdfEcFwqkAqmw7v+3pjYByC
4LgV1m9a3WLlu3ShlVALpHNsDzsmsPnpdeLVWTp1CDKqNe/ySfXRSkAtU4Y6Eo1BA1iFnd7YZgp4
Gl/P0AuS6+SPtdLan2fzLa7eS1Jc6hjMI3Pxs9OcQDOzwCrz/YKdMXGe3p43psY+CH8ZGWzHKW4G
y7b4eJoX6qB1Bvtg2D2wweaYF9VTpq3lYcahLTJskrbMB7VzC19V0wtqpcp3JyvuS43YGzCkKJKP
Kwps65/DwsIqvJdWo6ULi6WjkfgTFh/ky7U1BFp+LL3H86qLIgz01jBHhssJqwhORVUYc0/6PCsD
DB5h4IHEURBVeO9ocx7h1dMrg6zRKpQIkiJsQwVMENfxqUTVrabcYBIz49egbSZ03dtlb8t6KDIx
XMCOsFZ20hqIyevrKAub6IpkcC8ZV4DYe7HyDa1AG7eQx77l6luRqcjTvs3LIM6dbDs2tZ952WU2
z48eeUmq4qorSNCq6QuxlW1VLAdL/3b+Ewq9BchdxqbhMLDb6S8Y474cTQtX02BiE8MzfNmn9a5L
f5YyFI0wYK8kcTkbFlJitxa7BLvBCr38W5IQP6eqn+DNk5Lp0ESTpAokykXhndinA+p/3BCcbko8
j53BLkAkxNQvczqHHTFlQAZRpDNZ2gK4GLiPPrnknJpY8FjBgm2Y5U8UU7TqEp7/SsIMwjRVNvmD
zaIqj78FVtUxWwWJrhqDbehI5+f/4ezLmuTUmSh/ERFsAvQKtXZ39d522y+EVyRALBKb+PVz8Mx8
t4omirDDEffhOsJZEqlUKvPkOW2wk+NdAI4/KEBY/sZfGw1eAiND3uY/m7NAkvAYGicUNm1IHpWQ
I0Qkq751zr0T72p7M3oPrI40Ap3xXttRDhqK0tw04uiVR1qupeALCt8YVkU7CkPREw3T/KjQQk2P
dvyavrxNaEjcX/HwVKWhEYe9/eLF4ZhsLSjZyAeS3TrlJsZga33Tttuq/5LzbZnurn+SJecCqvf/
yqZAZG/2nrJiYUjHUiJqu6ELzSlBbapSrQxhLQUiF4hHSMHDt8CtdXk86VAiSc9bERHz16jeK88H
CV6AQfp/QFfisgbpLHVRW0TR79JQmyk1ELcXQF4fKb73yB+DtSHqpZOCYAdYIERDQd0zC96KB2WL
YRwRFZocfFKf/NI6GJZaSdamnZ/fx2BdxWsJxCgTBcvlUvosL5OcAovVq4LycOwt86EDx92NNGux
cWRjPnWt3d4I3ZhepAUrPl93jcV1OtPXQnvQwZ/LHwDdJj56LX6AUR+T7osZ78Xa51oKppjM+5+J
6e/PLo66cjRedjBRC4YjcDd6Wz5uks4E+C0ATeH2H1YEWhI867Gr+HNpzqkzRwVyMtfZkSvoiQ1k
q/n4fN3M4qrOzMyu3bYGcKGp4e2g4gM/tS9lWBifPfVKjWO1Cvad/rUPfnJmbeYndsLt0e1hDQ/7
Jn8fwSPFxBvuXlZ9boJtWZph8Musj+BfDK+v80/2e8307C40RxXLUmM/K7a3zZtObhk9FUYk6n2S
b4I630vzxqtkqNwfcbBl7hcmj3H7yNd4+JfiC97dE5u7TzCbO/uwpAaylQTYAyOd0NuHqtzw5BMd
Vx5rSycCCRvoIiEuj3fH7ETQPq+1BR0IKH1bezlYu0CxrY6dFTddvCYh/4YpYxvKUuiSXPppQrxO
9XK6JDQodLaiZ+S30ck2C3Vsp/GO8jbegku2ec6RsvpRV6BXijeBYM3Kjb20Yqi3gSN/IlhAbe/y
l1hp0/px1sGV+x11vhYiNI01oPXScTm3MXPgDKi8mo3T5ZBsRj/M7IOdg7Sy3IFtwPsHAC8GqlH9
gqba9BFnW9uCIhSXIRYkR1wPrZ2GaZv+Q+A8tzHPOIQxIBmFjTjAaBG0H62jrdh3X6h/qf6cW5o5
JFoNvpEUuO7yV1Xee83DMJ7M9IG/XD/oi1/obNNmYVoEfQ1EN75QnL0kyg1z6Ee7Gwisje4eWfdK
WFn0Obzo8SBDPv9BD1OSxmtyaxr4IbdBus/tJ2+NKmEpXoBN9f+b+HMAz+4dWzuy7utp3/rPY//T
VhtLRmJtDGwptzq3MotKNrczp+2xkAaK2HarQjBYXP8wS1sFhCeGnKG+aoJM8PJ4kqxCyZFYSEWc
O4JxUwHQ6VopfCkP+VMJNxFdUaSaHU86YPpMofmIpgjqivsR45gCbx67SsKh2jdFtkn77fVlLQbA
c5uzi8UrMstDFEQ8T8bQLe6aRGKU9tYUu15HKrkHdwYgc9eNTns1u8yCSSTXJI4JOb/5HWI0SSqB
isc7AeDnbqIrE79Sjc6q/O6ssR/8KSlcGiPgzp3qfejmYk5wFoZIkreF32EWsyXoTWMK0gu6UGfb
zvegiPczAMFfT94rS4c0YciTd5kWYUZ/O+l4EigRtergDnfUf2nMoxc8J20BJdJ844NvZw31+XFf
pp9KoY6N708ghH7pYyanuhoFfmqutrx/tsQXPN46E2+U4df1L/DhvIB4d1IkRVw2QXsxf4IqCu5b
xbwciqTQi69HtwmzfFzTPf1wZiYrlEwlV0SYD98ZA++VV3C0JzDnPt6oUr0N1IYoXOG9/f1yIEVp
g8neQQdpXtPrnCbO6IhswWTJN4Fy2Wgn0XUTHwIz1jLxeKHujy6VNQeIFI3h5Kh6oKBbfdHOSzOC
6noIrSQJC/6JeNvr1pZ2DhVVPOMwxWH7c2YAp6h0NhKJNhWXn4iV3AVMfqLJGqPfghsgQZ+mc03M
XtF5F9aCshgXSYnsx3Q++1o9KWS211eyZMImFubwpqD54ZloDn07UBypiFWtF4GjtEGkWaPB+nBw
MODn4mjjPQqS/A/lackxaAyOABFZOVLw/tUpmighz4brRKOz0lj+cKHBFoErgBvEneRPZ4eUx6Kj
OnexZwGKCL8NayPGx3b4dH3blqx4YL8BeQZB6ZJODnJ2bWrSo/hVkql8MzylzndMKp2qIoCC4rgS
jD9Wo7EgMIujHjUdUZQnLk3VbuKJwocpCcbmob3pHHRjDrQ8GO6tRaJh3HoolqT9l9S/BWjp79eJ
hz1aeARNGZDGXBqnLXhKq04UIOIuI+bv/eCI92SIlsaKoSU/hHoSHBDIacwuzzKEwIFcLdUwBIBX
BB3z+yFxn66vZdkE0l30I22wnM7WYpemZC7oCyEcmxwr1WNmsqt+XLex5BcTihhvL7wTMEF7uV8J
g5oGxFYLNLG+Byhn+V8kRIvNvxaRg0/gk5jwPHg6HnszM22a9dST2C33tqzpSbj+BrP2K99kIcpd
WJklu2h39I7FYUVWGNrnEmIF7k9RiJV+y+Ke4R0y8fqjFjofPmk4SWnZwUzivXOoQ+ZxWKvN6vD+
x7G4adP+ZweX0eWmVV5TkrSHnbxQG6Pej8NXp7wZmR0yD5Ko9L5EdaKO8jWqooWr6cLuzLXtmuZJ
F0923WaLUbWo6GiY5sG2G9zQdZ5N1An+2gtBImwRYBxA7oOq2eVKiyHmzdBAtwWxC7xkZcibPoyd
T/HaIN7Cp7swNB25szDoAZRvORqGlJOLF5879hHt3fJWy+prBrrplXUt7CRFWwpQCuJjcHyOKmgN
jIxbDoKEqrJP4DXbNEnbhpjDClOzODkoysWuvWJzaYkQRcL7GLlF8KGgkvkWGJHTtoicwQPJWRd2
bEMLyDvUK5XhhdOGCP+H+3m6VuZVTt71sg58hA7U6G8CUbDQs9ALcPw1jpelFSF59SF6D7U61G4v
PxrVZtX1GVak8e7n0OKlTw4kUaSzsnOLCzqzM3MOZhqu1/EOsTD299xKItsXm0yNu+vOvnRB0vP1
zO7iIWaoVAmsJx6LTZaNIEncKX/r6ajybqCtPoDZtzY2CsOb7XjLnb8F+UxvJQw7wkOQSJN536AA
i/A0TV5EFGMElpFtbe1uLbt8vr7MhRzq3Mx8YCF2Wys3cphJGJ5B8dfeqV9cs9w0tnUoqzVnXLQ2
XcRTCRFNxFkzhA/1YPTBiEXBLcyqvDXd75z/Sjq1YXj9XF/awsUMlmd0gdAPIq47d0jLUCbQQlia
w4tHQzh3fv3tuoVFVzyzMHPF2tQyERQW/LSLiqQLR6t5hkLFiisuLoQQcCRAfQeJ+2zXGl5o0UF+
J1JB8mT6w4vD18bnpsN58Vz+8zKHQpOHFyiFTMDl4S05/rcoCZx9iJ/jCVdVvvoodrhVGLwUxRZc
l7578n+ZIOQvRLO/vo9LoQMKPKAVnlIce85RX7iqjokGiXoaPKSoRRX9D95uY3NcCR1Lgd6ZlNuw
zAC0+LMjLYnoLZsDkpQ6/gmo6M1QemGss5DSfN8FVsjF2lVmLa4NBQiKD0h9yAxd7mwOpcSid90C
7JLOZzcZjh5U5L76uXNbNeRUtMqLRpe9etJ/5v3QhyRj1lG6vXkTi/pIXOnsqqYWYWI5b9d3/WN3
AR8daBSkxVMHCnTllz8N/S/UHSGREdW1Cglzwt5zQ69DN6Uf0qNdxjvSg1rKqNuQpFlkATFDilOG
iY8OsPWu7sOa/Cb12kDbh3oYfhauczx/CQ6tPS/dwP/jPmVIqIvG36BXiqX/ziq1L623YoyM8lSJ
zfWdWDrHPgFuE5c/hTb6zPsr32jQOc+LyKpFeqjN3I0yhw2n0sm9fzGFBSJ7ouBNnJ9lN+AqLigW
V8rxRDWa0oP56vn9y/UVfQRvwoYPK0DyosPxAWyEhqcnzCkrHSEF6mfsrWv4SXW/dPzT6ftjwBoW
ktaM0Mt9sfiwJaBH3xi2CW2Z1lpJ+Jc+KBjKsa/ogxMyR0zLilg91zGemr0VOioC4WFS7yA7EQOS
p+lry1YC5tKZAwM7VFFxdYKMff6OAU8t92QCD7KTMG6/+/6uqMaIr+HjFhd2Zmf2kglqnxlBaaBs
3701w2NXHE2CcSu0x+jJqnZV/w+5HIgcwdw1hWn0Vy4PLEeUNOKe4cAG4BZHdd0w+lBJayVMLh2H
czPT9p6l327TpMqCKigIhh57vwwbDFoEa5iwpViM0IPPNAVGe978xjkQgrYcZ264j9lJSDBe+wdq
7ppiy9Y0uBdXdGZs9qGYKUsl8hTXm2uGdX1r870CZeX1M7eU3JyvaBbpM5UoINmwIi13ht9GBQYJ
WXnX8De7+xcH/289c9XGDsN3fZ7AVGJ9qYLDkD1J+7Ve0yJdPEZnVmb3g0f7bFAEVmhwpNVnXT0A
a971K5f/4iFCSQN+gDcYRq9m3pbkXcoFHnuJk2xo+8u0Oaqtn30FEgeD7yzHjAK9loguOcREpUUh
TINn0Tzi87S0hfThEMjitzSvw1Qm22CNHu7PiPw8rTo3M0sQGwt8OQaFGQPl8rc2Ix0wz4o36bYj
vn5xMRkY70BOXZAQEJFWbCqLdt9wJfcbTa0EQ3xBlxsRUgKrfA5so/k0tBafwEyK+oBMS7iaZkA6
UVn634Ue6XPnybxCwcEKXtI4pU+DB1aeTsTqS41/Bd1YIDfe8xpKvA0rk2yXGG7XoNkE/oyQNeh3
PckeBbUN7iYFEte0Bgm37ZjZrmeDU2z7vnfVzle5B9La0dko6VePVVyPEChNc5mHbdX4kT+QalcD
tyCSBnOuyi2LPBxYW9FQoy94T2VjjaHnDcVPA9Kg79rMGh5yHxDGEPwkeFUN7oiUWtVJG7lpZXs3
Wec7G9tPzJe+7ob01Lrae7SYoMMWpAt9svUHO38A8XG7AW458ULmYg7NzYFhwqytGX9iFR38ExN4
LkZp7/gPlhTyyBLp74a0Q9DWbpWae7egUHmjOvXf+rROmrBtu3xvyabcCTeoil1KG4VuI3f7W6Ai
h2+xydI26gejgtSQXeUrCcPSITx3oVnMl2M/Qr4Px0Oga6bi+zZ+9lFbCrLX69HrY0sQGQOaUBMp
McoEkKa6PIcqNV1mTXVMPTwU5QGkeam50/UbSGnDKr2N/aNjHK7bXDyFZyZnF80QdMovDBReJGDI
lV0zVEGqp6Qav1y3s7iH6DuiHw3YGs785dKoqseuyGGnGeShB/a/rNO31PGeq7Zf+VzL2/ifrXnn
e9AFhHunivPoHazgu6mfGpdHOvjmVttx3KoMUulrWjALj4wJVo2+kYd6OuZHZpEaCI9EAiCMWiA9
JfVj2Z/k8CNh33QZpWSncWD5K855iKlWu2rC0t7w7L3Jv1/f5o+R/PJX2JfbjCmkIG4YfkWXAekY
v0idbQpziGK26avPjEdcrbxbPzoQLDpkQiVPxMLzdRcEc62cNQVUCUhU1cbO5cGxj9fMLNR4YQcP
EnSTPXQ15425uO+8Kh9L3IS99+JSaPx2TB4aRm88B81iYWd9xBw88houj7yEOBY4uYO/d63pV3gT
gzIeaxhBvNzf2AJG2cqQ04v6E6e/MqZDR2JXjS+G+Nbpe4wR63GtVbO4xWdG3UujpojzRLr4qAMZ
D6nlvTes3ZXSXckCFs4NFjd1HVBOx8zZvAJhokcYlyBTBQU7mAXFvaSvAje/eAigeyG3Qp1EvAYW
/hgXJpvoHE5bintwdmygnNPSVsJ9lPglVQbK8vs41sAS/rp+MBb38MzO7GDElJY697E2qW7K/Hsj
tlb/dN3E9BkuM43Lpcx8Q0JCBzAVLKWRT6NZhgMIxK9bWNusmSMEtvIJK7CIDGhqRO1jxoMnHxy+
mKtZMbUYSM72a9rPsweIqIIUXRUspggeDP+nobxwHEAeFoexdddbcahAp/P3q8OJmtD5kAKBLsOl
SerU7dAHqPbajQvJnQfN74uO75w1XpUlVzizMx9H65lytMlgh1nFLWRrto2Xb8Y8WYkVa2bmnj3k
nduaMNOCXIRi3IgJuanEGuz842AKBEYQiXwPmrET4e7MDiBeFTcDVEAr3o/om/Sxu7NB0afDIWsc
ccLQFepXQW3cc5N3W0fq4mvQi+7WVpMCZC+B/7n+IRdXfvaL7MsP6TvSRSKNXxTE3UsZWz+V7278
8uW6lSUPPV/37LhZhRorHWN//f4zbSqo1mEAtX4C7ICZI5Kzd/TPr1tcXFeAlzJKYlN6MbOYVDyr
mI0iMOdBvEtrk9yUTpehyZivEYQvxRJMTU2YGmAnkQ5ebiH03ZqknEy1rXMn4/KRF150fTWL4R5t
qcl7IPIKqfNLGyzO0mY00QmowcWfSAzTH2zz0HQ78LZZ9NH2WNi0K3M+SxEM2wcwPOqeSJJmNg2D
QlZhQPmXDEnoW02Uj/ooXHfrFc3K1/pY3QABCwrZE9QN1uaYLj+jtRy5XaC1J8LR2IxdElreF2mf
iv6mkG/Xd3NxYWfWZuUNX/TNKASsMdS7AuiNmw0qDyos1/hyFs877knkmijR4tTPwqQxylwV07o0
MUHU3OwcKjYcyMtGGVHqW5tefwaKO9L1cIpzfxenesVzltaKH4D6F2BZk/dcOo4QZQVJLFxDDO/Q
WPxoA7YRQN+blK98w4/1HARq1E/RzoSA7gdc3hhktOJTg50rdUKJnO1jEbSbRoMWlo4aTXbC7Nfr
X3LplAMEaOEegkVktZerqzpaUW4C/pt4ENySIldRUvfxtq2sX9ctLUWwCZ4HpoJJEHPOTmcUUCKg
hijRX3S6d1OPvYTOseVD7kq5wbfS0+qB8KQHcAvtSTwHkZeubPBiWu172GATTCqTdvblagnvvGTI
fBTDizh0nB7t3JeahkPxlegHnj1U7oPn7ce62V1f++Iue6j6QAgW9aM5Rt0K/NZNeg/JkvHNcCEp
hFd8kay8TRZK8BYyCUCHUfv2MbQ5CzeejIVNgCWNfJuFUu/L8nFInzyB2s+eeQdT3dn2buRu1CPP
sL4IcyUHWPrCAdAFLvwJELl5uMNsUVAAFTkBkx66oN9NiNvmkQR3TnrsBx76vly5e5eiHrprYINy
cXSw7svvGeBrWirHiofg22jhYfIoAGZXIKLyh02i1khfFw4oAgGefVNAQnd0Fgrsuqwwm1VP0O+g
vq21G0AlTjLQKrsp3zooMu2bJlDxyioXkAG4+tG7AXINrLbAY10us0ztNhcCdgu9G9yHnoQdbTFf
3OHhC02VEyVRG/wO0EdDg2Jjkb8mYp/Gq4ARxbwqJgtxfC/tx2BjMfoGVEfCvun5D7d+YsnP6ydk
KdCf2XDmqCbtk5h4EjYUdZ9suw0FlA0G80dKsjsgEg7oqX9tEv0F9c3Qbq1jla3Rjy4408UvmAUH
lHGQGgf4BSUUgSn40pS6B9vOrdcMGwKUnebpWjyaTuTsEYVm2R/xCAwEfgA41bmTtaPllpFRJaO3
N0gv39sxiScJwL55ZijfPtWmQcTOJpB5DWPiJ8mdlbjZwa/Kztm1uWvepDTo18aEFlIysPQ6aIoS
4LfxPL785N7QlUM5FRhISvbGGOwqvoaCWjSBs4QBBNBlfJDu6TyRaV8jGINX61jbqPoClXHdqxbu
bguD1pPA5PRi+PDGb3VNx5bgtSDEwa4TqPjdSW6HlMUrn3LJEip9EycdYsMHgKlXpnlmJ4jwPO1R
7U02Jb0h5VNi/4sd5HigrnCsqeV6+V2CPHAV7gB8F2HeWuYPs64PakCkTckaT8vikXTRE0fDEXSC
qJJc2rINp3KZn030evdx/4Z6TGiyg5VnkFJ5MMo3r71tyY3o3pi3An5eOornlmf5ZVfYkjOJrMTU
J78+WcXRtoyIOPc+e7PGw3UnWcoKALSfUEI+njofRJdSlyVCm2UZVdS9c0v7WXevtKu2SVLuqrQJ
G6c/mWZ2FxjBjbLiL9fNL60VKF5IKPhTufjPVzirPfC2IS2E5aZbm37ShIV26UAtOoAAm/kOZ71t
kjWWquUVIxPxpro7po1mp9sYtMPiBCseMvI6YNDT0NZmsJosyrzkzrN6TK5AcbVyIhL/FO7a2MFS
pgLZKTwr0SsHAmd+oTgxs/yuwWkp1V1QIZc/Br1Ck1kD/30I6DagexrvcrDQpSgD7rI18rml16Dl
QYl1YutA4jsfDZKUx6qFXHrUp0cLjagGwADX+M0QGzzjkOujG5+gefT3XxrAXdAx/AEmzCH9QB4n
NZsuGMygp3dZIwVEfJrqRAWo11t+76fxty6jzUoTfyk0YToGHAUYXUDVfn6vObLIud2UkVs70Cku
Qt9Dsgvkj4mBj+srXEiQwASB1ip4fIGDno+5xpUrTb/EbFxHfkAcZA9Ou02DdyFt5NEHSf51a0tf
Ee8JAFtgCiXcP12Ks6PT5jF43imeFEh9Xv5IWNsQOjGzrRXU+149dtSMujbeJWhDXje9sKcXlmeh
0SihdtNPjxkVP/ZxGjUFYEt5snP8Nb7TpSgMU7i8JrVLuOssxzX0iLEXgfjQjM6Ni14sbv47ZiQb
p5LbTLihqNiuDJ5Hj92OvbdX5lp1dHGxvo3whGIlDu0sWhQjr21WYLGj8RUQMmWosGqeFbrM1zd1
IRJiNAS9BrAAOmg/z1baBmga40wizbXaGxl0W4TqyKutH0bRHAwxHPN4TWxjAZI2SUHhQkUvC4+n
+ZvFrXwftL+wmfEjAd8LubGSvcwPeHsWwYGNG+F/JsZdQXd2+gaxqBDKucR/aP+aRRd5NR4UIFHB
7e1C2fTyrm0dOjBD43ekqC5ke9d59ckpkDFa8bc0XxPnWPyi/1kjsxGCbtA1R6MdOw1hgsb8jFrD
ZhjcsFoLeUsBAcUM7C8qbhOH5OWy4tzWfduOePSbTQR0BZot7XNhVbfMyZ4HKp+ue9DiYUHwsTEK
hjk6NFou7SlzMDneimVkUQ0YXwVZjl3WmqFbnUCEAybfmD/HxScegOSOv143vpDPolL1n2370jYE
vC1TomkO3GICrHh6Z7E13Op0AmbvBcAmgRlE7QNspvP6BaS+KhbEoJLMjWAbAAVATI0skB+vr2Tp
fgbaa8LyYZR1wqxcLoW0GHZ3GzRzlaTlnifMDUdXJE8iSOimI0O+Z215Sn0PxgGiUdpNQ5ZoJIYJ
eQO9enPsSqFXkvk/F9V89cCN/hF3wZzfHDAgNJKGtMXHlajkd7kV9lCyrslPzGXeuuY0y44A7H6j
3AsrIvduKyNwqx+4eJSBd8hIE8bonaYev40Db89sA5D6tQ7f8tYRxwd/BypU7nxmpVNtmmgKLyg6
iMmnN232nsYhoCTgKn5L3ero8ndLOaHt9a+2yHdpKkNprk17LDkK3AMs2XiOILmdhVJ8EItnaMtF
3MGgDnet4QAwMpDpSq6k6suW8O4J/owr/kk1z+5g1O/qvJ2esKlrHwKLHVSXb73c3193yaWIhU4t
Ou8ElWCMrV965GA6RopBVSj7AItSqQPPfnKMFLtrVAWLEWQCT+M5AO6kD2XKQmOMq0kxHF3WcWxv
GXR+dsSUDRIJo3vrAu1/tlrLOgjmV3fKV9Zd4Enr1i0qkOpZNFmLaFMonjs9ncovALJiEnReoIVI
s+2QSapCybDjd3H5szV+283WB22yva+Lfb52zpa2+tziLLfRrJKKTqKZafGlNqPcRl1YP/TOWqN/
6W44tzN75MUiNkvVwo5h5zujBuqMDpExqCOktqGUwlbCx1J2cW5u5kG9w/jAe2xk3ryPEiwA1UvP
n01jU8ZlWNLddX+1yBTuP3w4NA3Q55+Yq+aZxZiK1C8c3LEogQCcKeQwyL2qVaC2ODLejWzs2tkm
AFXvNNSqP5mVtB8NQrVz0/iiQ6+ysoadlzkQ9mhRKEl27qj1k61L04+c0XHyR0Sfel/1hesfeJwN
3zIL8wUR0YmzZWOCMJgESXaratr0GxtDoxL8/F3JtgMx5E1ulsaWT27rFHYMip/WtH7SxlQHW/WZ
3piCGnzTsbTwIzXEwT0x6hSwQSuoHp3ENV9r28rfiSlAx2VYwYgsX5mJGbncijGKWDbpsRW9g7xV
U3C0YYoOvyFo7zs/dkiYm0byzZK82qDqKV+c2umrjW7rftumjfkVsws4667JPUwGiYR5O8Jq+ybp
IRscNlXf5JFQPWF7JQAMAIhxYpWwcneayzIPtLZB7NnkrT2GtBqA70iHokZoAtP9TZ8xCu7CJA1+
llDkiHTr099ZUllH4VC+R5VAb2iOYawbgOrB9dSArC+sS2xymKhUpxso9rUR8INQHmxNV/yqK92e
vJGWClyWadyCVLYFnQaUWchvQePmm8UbHURZouSPVlnFSwnlqDgktQ42TWDQ3znB9j77pZ/cQ0bD
TKNE5yWGI9zxzgW58baTGYQULFz7RU+DfVfE9oA59+Yomja9Gfu+OKLQZR/NBmXweqh6HtoFg9yt
VPAwQwJGeUOIRne8IGWwtY2OJxsQOBago+vik2lXhjzowvKTTWabxkm08N1Ql3b5bksNEEwMvKAb
ST3W9aaH7Fr5VA0pu/WkdtyorsYa4ztDXU8yZaUi2yFjyS5lvbo3yGi9uHLgI0DQEGUPbae0rceK
dEW1bXurTU5GI527obfV1kES/B1D7/UeBBsAqFbwDLHyxFgM79OkB/psiKjOfOJYygbeI6BonIJi
Lbb3rD7Z/ZeM3ztZWKQHp/wtx4127rxgdQB+ISDgVYMaD8Y+Jx73WVwtu4bWKkNmgEnhO8yJ3ZPk
Zwb1D3C+7G2Y0323Qxf8thY8VDlQ8G65EpQWQiBYs4DlB6IMbN7zPkJhmKNgXlsCpGGFdrQnd23v
4lSa4H9Yk+JbiO5IhdHPxH+Qis/DX14pV2gfeUGZKTAyoGQdg10iw2gjtXNUYn3pZLeYLkirlTi/
ZBhTT5hixAAb+UDSYRk5UVZjoLbVAvB7XwkP/dSDjl9jh69409J+oqoCdkIb+h2I8pdJSaV7xOsa
qOlYuaij1W55Y5lDm4fguQWJEsJXuxkTKyvCsfX6NXqbhcwLncwAQBjUdsDOPrPeOFrxsYd1F0rQ
ymxxkcXHnK9pYC6kA6AKxJS+iycBwAxzMyhFBhWrkA5YzVaSA6QocGO/+mtPxaX0HlAJ5KvYSVQA
5t6pvaFyqoRj3g979V6jT4tinMY4UdQAkw6BVC/Br2BppoHk7t3YCzUuua9x13Z1mCdJdlckln/L
VEcPLPHYNo6r5Jbx3thabt6haKG8LN5kTY++aO6BLtyWHVsb0VkqSmG3APO3J+gv8L+XTkE7XhCz
haR15aFawMaQ5cU2H78ypwgt9hVDNHa+Ea614vZL3nBudvaZMlUIW6Yw25J+W4lXR+t9viYJOP32
WU4DfhXXA/BqgtLMk9Emd5TuTCTHHerUicMesqRdYVFYMzG54/l7opQ42AlMCJHhC8fsyW74379Z
ph41mkLgL50q0Jc2ZG36Xa6gJRWY1XOhjG9JnO+gLrCSu08Z5YfdOjMzKwi0PJdeE8AM5NOr/KHE
eALjp5SGOd063Wfh7a/nnAuRD8vCkjDV6oHvd+YCokb1UBAFwnvNNmXZPKSjv20G98Zu4o0v9Mpt
smgORBfTcOvUXZuZS0ev9loL+XuMaqs15ltSexiFAK+Xw07VmlzSQqx10YP+n7WZX2AEYzBSDWvS
eBh7Fdr2T5WdGrJj6NAUa8Fo6dNhUAMjhDjBYHqaeYibgYKT9ZOsi/fL9bfU3w/97zx9pX28qduf
g7vWYl/aTJBBAOBEgYRDierSJV1nQN08yWqg7TAbWcZVOObuELZZGmnm66j12u/XvWUhYKA6gBwW
w/FTPjT7fIINJS0nnoayBFRs8B6ShOxtZMfhdTtLK0N66ODdDh7kDxRDgdY+x1kDtlZtu/EWBKMh
RmiYRHK4Nve5bAq9NERfkELMMbVODHaDMQeAypfvpWkCjvamgeur4oNeq9cuOYiHIbL/Z2oOq/V4
hjzKAkodY1y2vO+9emOPXuTj9OXBN6E2zRr9ylLqig/2n8mZi/C2AJPNAJM+JPbq6o0ibzMHsXWN
7BEo1LCcRmzR7ZqkLsx9TmnUx/YKxmghGZhgU+DVp0g60FK6dFO0KjuZjtjhHHKpHPTV1JCnxjCP
ASDT1/1mzdQUEM4ugtzobMeYuIHqoT4ENdkYSFybIcPY3sqVsxRaAMnHsAWU2PBFZyfBGTSVgQb8
NO2KbQydgo1tlC/G0G9TX2yD3NgOQ7lyBS1dc+c2Z+HMT1KPdSls5lC2L6SDCuHL9f1bOt8+OAdc
1CGBrpgfhhi4Pldp4BYrEoNxMQenPQB3wQqB7uLe/Wdlfg4KjKJ1Yw9c8thSFCuMTzyj9xN81/Ah
fJS4+y5ZE0NbOnpnC5vX+MumsrwxA+DaY5+9/DGIf9vDkavtmD8y8eJ1v67v46Ifnq1wdounDbdN
Pplj8SkYQFi2HeWnVbL+RX84s+Jcejsn6CY60z5KH52LPkVBPWPOyuldio/nOzf9iLMjVaLvY/UU
RjBxHdrDwWp/SveJ8B8e2f7Dpk3cdQDLBYj7s+W0adv4VolN69AUSM1m4/ADdJNo/Om6nUX3O7Mz
W1GqaItmNFbkTO7WZj+Cyox6K91lOf1CYvemyrJ/iRZnJmfRwi96ko4jTIoGhdF4w9iz0uDPRAuR
/GDdWpN70f0wqoxROwA10NW6/GY6UUFu+1NwSoww7+4rINE6/kSytZbBonMACjGN9IG8bH6sxrjT
tilgSOWfiTgZ+Q7zylFBtzXqSf/w1c5MzY5UgZKcPzgwpY07M7NDW7TbPL9JUBvJsjuy1ldePFtn
5mbO6HCHmVROW2jWu4zFt0m/pif+UZMCTBMoOPxv92aOKDgV3G2n3dNfC+9ZQ1KcDWGgbxrQ+487
jOuB3DCvDk16gDRc5PG3nj57/4e091iSmmvado9IEfJmqlK59ga6GyYKaEDeex39f4m9v5cqtaIU
8AwYdQRZy2itXJm3qR8GJNsq4dPl+V1MFU5/zWyPghdFJF7l1+CM1ZTXdPNsA8RoW3l2rl9bpGCy
uCuqaz/drmph/O74zJ89QEDwDUQPA/7iLE8RdEyizGpA+8CUv0TImMtFdyc05CZStB+szB7T0unL
r6kVQ75211wLl+NTlEH3gzwFYPv5F9PSE+0CAaZHI+lHRWlxMIvttPks6q2tJgp6k9B+E/ebqpdv
qrhyOiz1/8DIQvGnjz+J1s1GnylNC4qU0bfda5fqjiuXzmBOUujFi2vJR8q827yP2Br91tOiN6q3
W1evb8pk1Zpk6eg4/SmzzwxALSYzNRORWpDc/a1o/eRlJhbeYWW7TWOar/hpoNmM12YiTnQsUjWD
9Dd6UUzMA3K7yj7pbYOX476g+hLSNvDXekhL1ZbJ7GQiqMLOQKnyfLGBFURtYTHdnpLZSg5k5Ici
PibSNsQIIgrv/eEu+QcM5lnM6VI6uUZHlS+rKYhZUMgvtnIwKLGjh0kHcCTov0Cp6J4uz/DSNXc6
yiklOonoj0GetBIREa4MhesoR5Ahs/1+o4i3YbxWqZ5Oh4/L+X9zClniPJorFUMo5yynkWZXQVYd
ciDthvXz8piW7ps/Y/qIZRhLwMvTmIa+2WRuQTaCQV7wnFgMc1xrai4eidiwQWSjgGVac4BNLEt6
1mCHtNF8DHjGjSg+amps58YnU/8OZjfOBjtQ3zL3vklXvo/l7/B/oedom6oXtMgcCF0X/a6Td0nT
OAkGYcE/SCpMplK/sUycPh+6G0bZQ5iSiZRkL767K4eN7N3KYmdLylUcOsa4GVftkRc//pOYs6/B
GMc4lTJi6pQOImMXi9SHqfWHO0G71pEndbe64ATSt8vbZ4kUcTbW2TcRtKbQxBJx06TdlNaxrO80
ncMdu8cbEJ2iUDtU9fxs18i2q699I4trCqAcTNNk+qTMbliJTiDIQ/DxcVZ+brrwMei6Tee/xMKa
ttTi13gSafolJ99+3bcx6tZEytzYyX3fUaAJ50K6vTyfSwOifszuUYCfomJ7HiaT2h7gDlzFWID+
YIQhxD6PczRV1a+R1Kw8fxejgdzEC4J/6rwNZxZlIgkiVCFBhujvKiBE/U0iFI/oQ24uD2xp/uAO
/i/UbH8quRwj9EMoX4CSHCk1zWfo3k6ua/vLkX4XWOcH52mo2RwaWuq3bUKoLL2u5K+y9aDnd01x
4+fvEX6q41dRepHcg9y+ZtETMlTWmqHr0pl68gN+e5Wd7BWasHpFS5nUJ/uRJFeieTNZTJryQxKs
dZ+WrqTTULM8py1ctbJAyG+q0fgV+S9RGtiZ3jq5wMYBkdqq8cr0Li4khUrgkWC/PqivC6EuRFXr
spCpdgRd/LnJfado/4HJAdL2T5hZ1qSYPj00lTBkkdd1pu5GQgS9dgDbt2IItjCH8KrRQtQBQsOL
nM0hFq3//3IZVldtY1e1nE5McMLwjIeQqpqjlT1UtrYqV/KJhRcRYm7QBE06tBQVp6k+3Sdo5PtJ
4mcbLQuEJ6VJjE2C8tPKgk3bffY50DSkEzv54iEqNfscxkJxs0ThYYx8iN44YoBaCIpCX00qHDGG
QFK5wreWl8aFMj+Ve2wrsT2djavIWiqGxQR7g1WgQIGOmxaxXLzpGg1VAu2AL8Q2kFU70oSjgu6g
YXhbrQ729RjapddRueocV++2o258EjPJNs2YSmqEBlPk5Km1ieTIuXxoLJyEGoZpHIKToAwVk/Ol
GHosqPocUGNaVfh5ko2Edhz+SOrHy3GW9poG9ZV/cF0+2BQabSpQxaIf39d7DddJ1z96IBARzlHr
g8F3/N/CzU7dTCpH0RincN7nzPJtyboL23vf/Zx2rb0q77/0DEDaGlggdrdgx+cE2yQvgr4SdWjM
nRPjM2fVdhhJTiUD9bUr7Thmt9kaLXNp5Sb5bkAdHEkfuoie3Gi9H3eQHUqnVuJNGv9Mh0+duMaT
WzjUf8uE/1+c2YGE4C/dBYnPSDMPLQJAuq0Jqi2NmzhfRT9OL7X5J8vJOploKDIvgPlu9PqyVANi
GdJDrz4IPVJsrY1AXlO3SMvvINxn+Q7ZJRRt9+ZaqXVxGQ1QaxPRdWpjTlNxci4luhHqydD/3qS1
+B4VXw1tJ7fIW2Idha5Bs4/7le9i6cg4DTnbqH7t9mmls4p6VW7G0XpOFGHltF1cwJNRzc5BX1eG
TmsJIRT+TaEh1ogaaVsGt1oUv7ar2pNLBRA+8f/N4m+RwJNZlPW4ys2aWTSK7kfp3xu4lcS+d08N
7CpXmmfBM3cWhcpafav+CeZ0Fn12qVmZVQ+5xWj96hgV2yLsQTI+Cc0P13sx/Zssf5bMbal8ytWV
nHLpRXAWefahBIIsp4NJZLwqHKFEw6f2bzQ9vC/17HOVx7uhe4L4the81onC50F5kdo19bzVyZ/V
QiJFH7IuZ/Kj4kfsPoJodGprk4T37W9LhnTkLfZarXn9Lp5FaBhjcQIwXppftcPgiX2qEtWXnLR+
NqoHt9uF6cpGXrpDELj9vyhzFdAJ3JgJGlE0lTu94XbdjdJB1r7KlV12ny7fIAvZA0UBEXowlEwM
cGZfTWAMKaR/jiLLhHgT7fX8ZbCE51JMbehXeHjIdqz5Kx2SlaDzp7oK4+j/Y7q3mZO1nzX3OuRB
6WvUS28ML7D1dOX6nw7U2YE7wfGgNSD5QSY4+1pQmLM8AHjkSNJjjsiUXB6Hdq0Fv7A7zoLMPgwt
0RO3Vggy9g81r/TYQqKBHExbufTXBjPb+4FgSiAKpjjmd7/sqIW7tvn3JkwAGAH4TW/U32zK8zsi
LXDQxM2CTRhv1PiFfpw5bgcNodF8bXEW5w3iEtc7xZQPghaWDKo6EwmVu/dj+7Pong3vWav//hXA
gP5EmW6ok+N6jOgoxQJRBINCaWwX5lZ3t0XzxVMKWvgrG27pjkXMWYLWr3NHiPPvik63V8lTOCO5
L73vnVLgU/2ia4/GeJC6bdcgQ7CyLxYuQAq0hgE5HjwNFZPzEQI6NtV4SgZjrcbGFTUbY5sBdjZv
CjVYGd/SF2xwCgKwJSUDSngeC//WTHbNCXeKAXEWHS3ps5+9mX1va/X7qGxLTuDLB9XSLmF7IFtF
wgR8Z3ZQDYUee2FHRA3AolC7G0FFo2F0HRmK0n8KNX/f03OItCKaQgndJuqjgyC/KtDyx8xc62Ms
j4onlIVHPT3BWSpWebKb956WbYa6jH+ksMW/m7kkvIHUzp8rQ3bxWc5i7xoQfnwTj6Nxow8yRg2S
ZPnHqDGyzDZ7HOgRKU+kBhNov2gdUUnalfxt4U4C3iBL1gT1pd00m/1c6/sKegSYZtqxFFf16kHL
WjuGGqZkPoJvXy4vwdJenry3YMKS86vW7Cz19CZv84p4fl3YUYbqy5eedFwXH8zgHygrIKbgj+Bx
g+rovLkhqGXWKNPYxqKUXnvZH7aykd+WCNY6gNPuMFQIDgx+BdOx9Iw20M2YlDl4Kn74Xv1YgR4a
gizWSt19MVNxeALKIT2PQS9LG6WN6y+drkQHWU20X4XWWN9gr7bbqm2U0O7p+RzVtNLe+OK9wdbr
xHwyw0iL9kKmdp2jF63vb8tWj141X0C+XlcqBx0d6Zc3KtQ7JMmT1h42CzcT/i/Ui+lHUpOY+5m1
no9d/YCVNGqxd5mX3cSpAhjG+PuDDrURwJf0/dAImoPeIS2a6ExHObVwO4bjIcrP1L6t6LvSrWz7
hWOO05Tz25gEK+QPNMM09TM1mPhwhQ2hNR9wZ6uuyp4iar9PMv/Ielze+EuZLSGhxEG3h8c+BxSZ
QlnmBV6OkE5/idGek9aWmsCOk03bR7vI+pJlL57yEqYrogJLHO3TwHOMUZ83kVgrBFbRliyA1FeC
E1oPmvtNjlu76CDcXFnFHrnYwMLG+KE03gLvy5jdVWvcgqXu7tlPmd0ufY0xTqPzUwSh3GjIbHUS
/e3E0cRvoVFtlPIgJzfe6EAU9xAsARub/oPeJHLZmGkC+QfVNadUG4oL+0oBIO0ilBFq976v22K2
csotZQnconwy0Fgnqc3ZsSobtZy4+oT0pkjW7WL5m5vszWkjl7twuCrxH9KNVVnpqbM4y4YnCUi8
KKGRgUudPuOTVMjN+SldNCGmsy+yeitbsaPpj7n8KMu94/dXlboFOHB5Xy9cIGcxp4vwJKZqIHeu
muA2BTg3Ywzjf/g2dQq0OIZCBoQf0M3liIu76HSYs7u1HzqvN9QpZLkVs12m7pNxPyElJOOQS7Ud
5EfLu6UaXBf4iDzm1svlH7A85ElkgR3Ek3m2uDww8riNoUKK4m2eOVX9ZNZ0z8ctiJGUI/tytKV3
OTP8v3DzR1UUFFHuSqxqKPobRT5k1t3QHptiIyQ4A0Poc/WXXDzQcE70H32prsVf3lV/4s8+2gzd
BYjrDNcbj9gKqcFrDsdO3AzBZ1859Lgye+FKzKX75nTIsyyhC7gb5GmGZfnRb3+K453a/Lo8rUs3
wGmIWVKdt2089iKz6sPOz0BRidJOAwRhJQd8tMppZVdugIXUB0tiyNGQgFBynCPEhE6yulEBFD9a
V3AXxda0rfJ74O6N1TVbCkVtFYUiQMbKBwcyq0xUd/C6fNMLX7PU0UawVNFWgS3Xj2vAt4VMF/r6
pGYNbwcFjtn2UGvNRGu6hzaR0JdPb3iPb8PwvS0Olxds6UxFaZz6CWcbj5N5EiK1ou4iW8A91mgY
IKeGClVMjVXU6qsaC7ShErlRektMb3TBhLObhE0XO4XXJyuNksXpPfkl0wFxcuaht6uKrSJiVO73
j9X4ngVvNciAIaI3Oq5dmovza6Eghg6biqj9bH5NTfFKZBtABo1YrLiGoDroUL9llvEmxACGLs/y
QjTSIpQ/oOQhCzSXthIDhGzMLCyQhExezbxuD3JglvCh8+ixdYfyeDncwocOEt6AAshhqn1wfvK9
NjALC96GGI6m3RQRaC5JxqyxVtfUJ5dGRrMOj3kNGQSsQ88XLcB91cJYqNhISr73y3Sbtu2xD4xD
3VQrKddUcpjdw0AaIBvwascnb95OabqOpmNFKDOsD4nR731jTZpvaeKghND45MOTPii1uL4gFrqC
T21Y80zG2OQH3lZYqYzGz8srtPTZoRiB7ykHCtSFeSpTUHTL87IrwL6AfBabawAVW6t1j7lo7MW6
vIvkAn/NfCe55o+V2NPenk+kgdQsiT8mx9RdzteMrk0T+sZYbGR32NbuuM3qGMGxdqcX5W2n+9zz
lZ0ICJ0l2j4d/HClGrLwoU+LSPEKOCgqfrObvmzSGmq9WGzyTocX0g9IB3TtHW0ef6uGQmKLRiNt
Lw96aWVPYs6ve2Qy2JStVHAxYa9kfBV5DKUxQtGXwyx9DpPKrTypdcAump1hCRQ+wXDliTFl7cWu
fy8k7aCN5UFXpN3lUEtPH5xquIxMzi8ymfmnV1qxOmqU47JO3qTAKdVWdTzQnVD7nUgE2toUTtK+
RGQVbevt/2P42VDNHrSYVxC+anpjiyI1hI6g23W5CrYkEIYNh/l97wmDXYTed0MLb1yz/L7yIxay
KHiFCraSoCOozM+OcciMIzAFrdjA+XjQcaCmttLvLLf4Jg3yVegq+wbwduNbns3xsZKkLy02RIJJ
AAUMH+za8+8oNcvBLC2j2PAuuu2q/gm91CfBE9+K0fpyeaBL2/ck1O/j5ORuHIbcBMtiEqrO4VQP
aXIftrq/0Ut1rRa7dMyatDkBADCvaJ+dj0oealMB38/lQUGUJ92XTtXeL4/mdyFgfgJZ4CEMIKuT
re9s2RKUDcchkvPJU61QHbG4HocfTXSIY8VOqze/1q917/OQH93+uZB+hFa+KeJbId8l48FI9+oA
GHObe3v8tTpl5fL8uKoYe/Oko2Rioj4+l4Gses1TsxbGtwR7Dn+uJvE2g/weWk+XJ2ExDp6UuMBP
opNz25XeapWWniCaPniyazQlwo7mFWp6qzYDi5EYElyy3w7As/PeF/LS7QKc/uCtY2P4hErP4N73
ybfLA/q4caAK/a5wT8ADBIDON47V46JputSZ6i7WMYXGQMx13TUq+9Jg+BIopv8WtZ3nq1UjaFXp
88Jo8z6+Ji0VbrNShuMLztEbumqlD/Lxw5uquLTYIIlO1dXZTpVc9EtGl5JDabjkT81ea4yNnq0p
SS3NHSrak+6nAi91TltGN0WJ4pTHd28cEveHHL9dXpvpMD7/4BgGxHLGAluH7PZ8bbA+bQc9gaic
aEg02m6CEIR/jayZHapHtfl5OdryaP5Em/5+clpJkhsocUS0oNO2o4h4a2w4l0NMZ+uHASFvYUmq
Rl9l/pUWljJ4Y8b7SGyUOyE2t1L2xeqfDPlFHhvkSxqegMWajtrloB8w6EpsFrpW8wDshEPV7Hxt
PyAz1Cf7QAeMQtkxX2MJLWy/ySKXuw3FaOrt0y86mUmz90Or7RVqT1WB3cJOGEUnWnWdWogC2At6
iK5OrAVrtsndvssGryHtjbXE0bMeMq9AXSLcyEP4OoT6pzZ70YTYidxHGC7veNxfQxYpLcUp0OG6
vLCS/HFlz37M9PeTIVcdVXF3ysEt61HAKy6v0TwOnIgr0K7N17TJrlsgHNYobOPutu+HlWNsYTJ4
EFJP5vKDKThn6sg90sth1hfIBpqfeLd5COu31Saq4rUM7mMeLKv0OmnjIpyNPPds2rNcCgLacuUm
GzDHa3FNtfNRfCgM713Tm/uoiIwVJMHChwnEEuUAIM70b+atAK3GVFMu65INPN6AXLuu02J7ef0W
pg99AsDa8Kz4LucPmy7QAjOUZVQOs0/58BSn++HvcSWT3CJfBZJFKLPOv/1RM6PCjbRygxiB0yNg
gsAu0sje3/vLEocu+IRxQ3NyPltBE7deFxOnQE0cNXNXORTB0RR2l2ds4UabnoE618skJTjvmpQp
D1JojuXGE2709EkuDiNWiWt8j6V14cvGF1Ek6UIx9/yzslDQ6wtDLfm2Gwh+5qGprV3QqX9d6WDO
2MoTWA56qDG7aCJPTegIMmfJiL3Go+EWNjxekxrZP0zaSZzZFTMk6HJnPnHcRNn5kwuBoX9GIiy1
s2Gl7rBw6p8NaZrZkwMpiDQlNBtCDcgK6FjVdprlZAWK2VL7UurvcYnJ9ZrA0UJ9+nwip11zElWo
U2VsS6KOoH5Q27Pkn4OEYBkHUWYb6hHFPB7JdS2DpD8iVHZ5ehcOCoADmMAB8pzaa7OjqbSqMg1T
t6SfEm7A6YCQ/vsFhIhp0I/kzpE+GB4n1DX0fmpYpRijDMDijC9h/ByMK3nC0kBIeeDDKCaP5bk2
RCtHTZ6lQbUJihoi0KYjjbs8VQsfFonbnwizdzD+ECNigETIraNWxbZQAXb7l1FwpHIUTQ6n4mwz
FEqudCilVpu4xWyYNpe0Zqu5cBdxXv+JMDsehL4R+yInQmc9BPFWSFHFA63s2qmy0mhaigTzhQIl
8u8g6KYVO9nYSt+zrRHZ3AzJdVlTfyKJ+JEFTu0eLi/MWqDZwtRN4gdlRiCLHdZJ2GnynKWvBEph
rf25QLKBZS0blCDU6e7TZrFo4CNK3BUVfnsdRm5vRXanC6gVvmuDg8Zz3b2r6vtY3fFaV7TSBgLe
mCv7cGmnn/wEfSqVnMxrkZSNOAz8hBGceas/qtlKfX7hnkIzgd6+TuowoaHPAwhilkaYRVebWpLt
jrSldG1ZKm3Y+JcXbuHAPQ00b62bwlA1kclIxAHIN2r212pwNb2OeRlr6k7xV8oRa/Hk84FlmSC1
nk68JjykuVOqpGC7RNtIgp0nv4y1zbJ0YJzM4/yKNDXwUlrNPI5YPIiQzr979cPlGVwLMf39ZC9U
tVKp2K6zVKhx9y+JdBevIS+Wd8ME6Ka6JfEGOw/RFWEUpAGjmLAGxU3jbX1l36+ZES1uapU+GEQd
oFRzMwU6UIYwNgykD0WQ04ltrTViFyKgFYaGBVkxyJU5ei2KSjcu5KHY6CTgNiAdBynxaiUrmj7/
2WuV1hpkW/R8uPTmbwrViMY6tNQCG7vSEfR9Gb3RVhhxRcybe38NIbo0JKpKPCpMugsfcEVFrOpj
6VPB02NxfNbr4vPgW+XfF0Yow/wJMjvxoF6kWFJR/OyC0sY94arWVS4M/XB5Jy/M3AS5kKaOzNQq
mR06RehKYYrN9Aaim78rWgOwDY6Edppm90VpmU+uWhSfgrjQVgIvHAoU5fC/4XHGC02bfUJ167uN
CeRiE4hHz9w21kOp76Xwtoi+VjWKII+Xx7lwWZ2Fm93wqsfwDXWi2Q36thG3kZBvw6Ik23PwDVnZ
jgsbBNcOyGg68FcKC7OxeaqVN4nVklsWxzaJNjGoksvDWTgdziLMhmPEsYZLWc9wcgAkabSpwic1
uc2q3rkcaGneTocy/f3kpPM7BFCxPydRFR+rLrNTD4P54lrKUGSGzXc52NqoZns+1zHqzcSu3DSj
UNwnftRvG6HwHvPRehTTWl4Z28Ipzgc2dZEwPJtOwPOxDZjN5YNGuNZ6TJNjGfyw2pWdsDR9k+Ce
SrsYEYI5mLMtoj4Z5LHcVPjbanbXHLoIrNFz+/csDRgaJ4FmY3FlF1BnRCAzPGAPE4oPRuuojTP4
T367kqgsbe8/sciYz+fNbNoQICKx6v456K7Mfyhx0HBCRopbb2L3zfKFwfP7Xm8UjgavpFf5GsKB
F4WVUs1Cew+OCQ47fKLUaj5IpXW1X4yk7HxCnuP2Tlwljqfblfgi1291vDX7G1BYo/Xr8hZf2nMn
Uee5V4KGmVxNYzOzH3msvcqlvDWr9O2/RZk9L7sstvKkY2ykkfsIikQSZ1eKuaaHuHR5QCeeGk20
mei2n28E10oRF1IZjCH+yuJDlzyNWWS3pT12TOT3y2P6nYvMLnlgr3+izc482VfxKguIRntY/2qG
fXTUrVGVqLm7Izh8RUGEfCwfasnTNlpaZTcG0M0jAIBqKwpxsMGuvDr6YaI7XVmb2zrKf1z+iYuL
C2zydzl5cqI5nw8liNW6s3R+YfLQRXcxdGLx6R9CIG+Ev4dGkWkeojVjz4wSJkEbMSZuI/j3VW4n
rruSfvzOy+azPcm4Yf5JfkB17nwsQaakQ6IP3GGRvG3r14b3QePLThhau654lw3LLtpm0+dAU8T2
tlYG1e6KcVc1X0bzIfbLoyCpVxQf7jXRdXJrzQV26RA6/X3K+e/rfEMu3BDebRa91uptsgbcWtrb
p///FP/k4svUUI1UlUNO5hBSkuNYt47hX4Xhg9sCt1upgS3tnNNosy8JQwYhlMExQNH6OpRTceBF
WwOALt2upzFm34/emGNX5MwYKm9h9EnhpRc58rCyQReQNzKNUODpk/wkDejZwngo7fdJzFBG+aXz
DHiZxxJ4a2Yc0d7QqyuVmmix9iBbGttp0NlqVZZSmK7Gbu3az3H0SYt5Ld3+A2+PoZGyTjrSpP1z
UFtgNG2CaD9R8mgbFAk8t/ZlTP/eCPM8zOz+MxPTFaOChcJKaswca8AEZhzR2RpsHCltVVm5z5eX
7GRcsyWDNVt14u+dMdS4Q4J0AU3Cq+AmUUKnm6xHYmS/M6DSVrGmF7G080/ndLZysg+yXRGZU1d8
DJovUbMv+6vLZ+ZSEnYaYvZxCbKRjWIkkU/08VNryvaAe31llJ9K+BJ0BlYKcEsnE9DnqduHwMcH
HF0xClpQuYTTY+HnEHbfUyxKLo9ocdIU3msIbMD+nWMbOs9tcVnhfg8K8zVATU/K9FvT11bCLBXJ
oe79iTPbiRIkvqKMieMnweeq+Bw01lEfYiQWho0yvPajsJfb5rkKuq3XTQaBwcYc4s+XB7v0Ujz9
EbPdqRqJFHTidOUNyn3j+jhbVdswVm8E3buiSbLV8LPICH857NoczzZmG8kait+EjUrFpuJj5xIw
LP14Ocra4GZ7UwmyGoQnUcp4YzKM/rOCT7sCgORbHF27tIEvx1s8KE9WdHYJiJkeFb4xxVO3vusA
cUqtV6he/xAFyhVbc5KamVswp7Ev4pnOqzFVbsR+r3lO19wq0kqWu5jCwy8FZ0lbj6rpLN8KPANO
4jSYIHspVdkOrspfhu4Y8j1CB0bs9O23Yc1FdvEwOYk55Q0neYFXV4ox5MTEpykKf/VaY3fDqxXe
1as6h0spCG7PoIzhHILFmA0PaW+DcjBfn2belult49+W6n2dvyjjI0jEv1+x01izYTWyMA5NRiw1
9m1f3+auo+LIJXQr+31tTNP3cDJ9iCwFmY4p1cZv4m3Wm5gs/Qh0GdmCGp69siFL2f6nkc2RqZil
NEXpTbOY32feT6P9HKD7Y4krE7i0L6a+PzgwZPW5TM8Hht2u2AkG/UTNQOczvtO7qxEFVre+lvP9
5REtnUynoWZr1atxnzU6oXCIcrNvonHUvJ//LcRsmdIMlCmvZzIdCTWY4EHI34v+78G8Eyjjf1M2
fwtblRolrjTtuaBRt6GIQqxU4Q8Q0Lq8lyxX3Fwe1OLeA2hA5QwyLxWM8yXS69wEyTY9z3r5ZYTr
uhn13im74VqMU4gYyiscz5WYS+ct6hyki7Tipgr7eUxL9SWv7Gj0Jhk6dNOJXuPt4MTq8+WxLccB
vq/Q+wOLNhubh/aSCkGi3Fhpd8SsPcTH0xK8TT6sbL7pP5q/CwFvkgFD1JnQYecDAtEQVtXIJBbt
tyoHIKhAud730RZBJCXdSmtmvYvf1Um82YWV5KnXyT3x5PGQdbYiO179xZBu0/yv0cZ0JyQEHybr
WgO/mfOByYkgxXUQVptMIjncdvWtiymYfPzbdSIKugEyqSHV4TkmKVEjTR7GGN/zEBLaDSjcsneE
tafex0kD90RJfzK3p6w/t/mQVSuEf6/Szy4d7Iwx/kpyVDEf8jUe5cej6DzQbHU60/NBxCj0j5R3
pMoT3sjV98szthQCmLRKhZb65gfeomQCtRdas2JL31TSL719z9b0e1ZCzNm1vdVEtTwSQh6OoXZU
xD1Ou5dHMWWL55/NtBATip5iCojsacVO7r1cKAaxlkxKZQE2HTWteS9bKdksjeI0xOxa8JRQ7EcQ
84DPEM/KvQPSLNuiSf/6NcVIFFGkMIQAhvQB6qrEdZ3VnGhZp32L/ITkGLLQLWChp66rzV2qySs7
4OORQ0RVAfRMI1GFSnc+d+qApjjKk+QMAA1i72609H3bwu46+r5i16WdrHWLPp6mZxGVWYXbLZAT
b9rphoXdnhXbvgi+4sB4M+rtGsHr46VEKFQAkdugcEiR/nxwcmNGgTtdSoi3XEde/aQnFPWEQv/U
d+5TI7ZOpg+fL2/GBXL9edDZVqnEAi1WkdvC8MaHNkeeITHfzXDcWMbXwTCwrQx2Q2nGgL2ERz2r
7jBQ2YvGZzF2HUttr1LN2OWRt/JqWNzAJ1MxW+cCGJHrJvwqqR53blPe9UCBM79YGf3ijHM2UkpW
uJXnlDrVDJrG7PlOkv6rXqu2ipED/puIeYz9oTIE+/JkL53FPFKm8jgM9w+S17WIKGJoMqo4+VIr
6c6Uisdk/JW2yjXM95V0Y3FsJ8Hk891UWLpn0MSlmlJhYpNGh6g6ihamKddVfZTMNa2SxRU7Caec
hyu9MtDKkqkcXdfuWrxzNHHTB2u9mrVRzZ7ijaCLQuvyjfS1ZQvKNz9wBPGbFL625rUh/Li8Xovf
/smYpjGfnNQtBvVWQHUI3ohs94HsFPUPr0+PMfW+/xZpdnlWQloG4pRK6emvLKLVKdtR9Sk1/x4Q
w9fOyQI4FSYMrlznI4IcqRqhZJGyKapN7fau7mPbr6LD5eEsXnEnYWarBLGTrCrnYsjrSHTcLJAO
aB4o28tRlvfCn8HMlicNVLEyGwajVzcQ93aK8dZ2x7ze68KmML9cDra8FxCsBzSEY7M4y961Ph0t
V2B/o6+8ERqyG72ylcKw/fTvZYFZJLSrzKnhMuWG54tU6L2kuDqzJweo0upPSvFq9AIiT09RKm2k
fGXvLZ1KvPdhNsK5AVY3n0ZlpKvnk+2mpWZH5V2JVUeWPw7tW7km0bg0iSCiFSh80Io+uLinajOY
YUrKm3mQNdvSk+9lOQz2aa49IKJVf7q8ZkvbcGpIImKF7j/49fOJnGAzalJ7ky5LuE1k727w+t3l
EAuTB56JwQAhxmprvlaZ5pXmGAJJtYTHoL0NFTQ8ckenemEGK9t9ocY1ccx5NMAdoVc9f2+VGTdZ
lrNQfoj+6vhu5YKD/6KdB8MuoIphKCgWi91ADWx8SrU1gBiPR+ZrlrlCvYSeBWsDJeF50yPMzGTQ
ogjopUyzXwtD/4vhDdFWqjtxxHUuij6lrtBtRcXLjkKgJO91ZuqbFh3o5zY3/U9uTRLhDXRho1So
d2YYaDx9TOGmU8r2rqmlDoqBlrEjciUq3qHwV29R3CsbrZLyNzD9pr/ppVxA+ybrv4uCoD1VhWnc
lbHlokiZ+Afghf3PoNET5a53VTSOjSlPi0dR/6X3dVY5SuzLx3zshW3njfFxFH0jQaEzQupRjfzw
RsupSdn0rTTR1tpaHpyhH3QD1IGadnakZ5a8Rxddhdk1Jqq/DaUcY9dKNCpgtp3fbWN8ZraG67a/
2qa3Kts3Qj/YWGFjKRsXk5TjICn9dSgJyU0VJ90nMxrzl0ooPsPffiBUe+iz1ACoLY5ja9eGhTak
LyeT15Ss7IK2i782Rm1uRimPnxqK3QevsiRoDDK6kWlP+R9AQVDmW1WPuhbor6jvVS1Wtnoohkcp
TuVtLPGq1bGcvOKjEdARKKujULbFlda25nEAhtFSt+r9bd0KTf0euY3kXaHgF4PTTHIT63o9yLaF
WhrKVef3MgwEptzmS0D8rklFCD1xiUkJneD8WS2DkOQ14qLGVP0lyUs0dQTL2vWtC0SgMPTGNtVK
/NoPIYpCDUYcuqNaHshAKXTDHRxwmJtF3nrPzVjV5nMc982waaHXvKZdnRxyFf3sjT4m0Q41puGH
aHgAa0pI/9tEiNrPWA5ZsiOlrp7tx0Ilplxq/iu2iYV5pXqF9YnMOzkMyCjIrp0UrnI7oiJm2aiJ
Qd5Ipaa+6eXcSK9o5agqbj6yuE0L0c/szKLVaCspHvF2lloGFNYgz/kQu6zdNWmqvgSJF7lYaqXp
lZCI4iF3o/LQQ1XfmOWYc7zHucqzKZKN1I4895PWKpLTouty2yh1v6O1LV9VflocXKG2bpQuDmRi
exFmHmLtHeq4C5+QYx6PoNYpe499IG0zF0VztR89u8ytFiUqTes8J4+N9oiVPO4AfdBLTjEq0i8l
aNG+qdqATKqVe9fWvd69UQQhfhaNrPtpjU2wHawxehy6rD6AxpZ+otmWd3YfmuP/I+3LliTFgS2/
CDN20CsQa0buW1W9YJ21sAuJRQK+fg41c7silExgXbcf+iXLwpHkcnf5cs5NQfM4qhLHeuStoYVZ
BVSJwMKatw4XBdpItaT5BgDrzAy8iiVfzTxHPpRlzJcPMaXVER2hGnKkelc+2rIlz53Jk4cK/QZf
5diO3lYvLLKbpBnT/eRp7Sk1Sg++3smSTdUV7qNgJYivpa+VxqnTS/bkYJrjxtTc/FftIE4M5ESQ
SrbtVm78hPYkcAtfyOdO0jLMc94d3ckbI6eq8k2BiaFxzWYveDyQQQGBYQZMA2myEnBJ4lWO31aw
DbgXkTYB2nqowtEjERo6QB2Uvzr8pw3O0iCF9eyD4vgxJnVE61tHHz6u+6qFeT+80s8+RgnLWl1n
bVLM7rdMAGHwUtEqyr1vw2BFU5/8qvl3njinNEbk2QGFql174C56sPMPUEKNEuTsPh3mlJfMjznt
o57TiLYmWk5tUBoZe9vuNm6ZRhVKAoDreV/ZgNnhqw4M60e2YsYwBqLiZUCgaTxHtwocmNt8FKkd
pW26tWj7rS/fa5CsBI2oN51bJ1HJ0oCwYSUeWVQGJC08RL94Aqq5OLSegZDLQ4s1GoXvnbj/wFU5
CnqkqHqsrHROS3xa6Zmo+VPOni61BtaDrkfPuMZ4lJGNnvNNjYEccMaO4s3NdkN67M2VsH8hIMfk
7PyQBgIPmB+U7S300o6REkYkCT/oTPINhHn7adKBE0W9kDXFk7Y2QroUf2G8BQArGOUGJJ4S4qWJ
pk1lD5FZm4UStMyJmQKc7xCXYbfGrrIQThrgjkIG0sADxlLR6QVNW5tZI+Iv63uXyMBbmz1a0o9z
AfP+nh0azKDJax8C+o5nmFG0qzsq4y8lKO/xMCx5dF1J5tum6oiFeTsASP7OcivHhc4OuHA0j4VU
PDfyLc3fE3clQ7i4ZX9EqJMy6aiNTJMQMVhD5A5t1Da7/9Ui1BifxpMtXRMS+ubDF/vee/2LOgc4
JWaSDtQEUOpQ0V8sdHGMRWHgGZGlaPQBpUjN20AzjC/UZCeRdo9TCpZpLteqYkv3yZrRx8AliAku
dcC3sErMf+tmG4rWAJDAh15tELNp6bRpy5dBX2mDXdI+zLsR0IYBoAwafql9oLTrW2t2VYXxwutN
OX1o3s2wZpmWpID0xgA6F+4r0g2XUvoUb03dwnnl9L7FoGc8BNyCS//v3Q0W2ob/yFHuksNIJ7NC
x2qAA63X3r6dylONwLGk+kq5aEnJwRTvI/qZb5JaTBy0BpSwKY4J7v9U+tMJeCv7/67lQGqE35hf
6njLXu7aKHQbrhtVHK33EoycUS/iQxaH1ETx6C9EzaqOVDTQdlQjLklTlKVH5iChDbLhSOlPkFdd
l7G4YxhYn3n4MMLuzH8/M3SjUfac5BqWMzwUuhPE5kof25Jpc88EKPuVpEkmujFuwwSVZMxUBTaX
QblGUbAA5InLglFRtBnjfyhfX67DzTKe1oU7j7PpfN/SAkkbpxvHSEtz7ZDWsjvlE0dClFlOZYSJ
b+fPE9fb11qCSSWujGFfWxO9ZQ1Q81dCz6U9Pv825QJ0k98AYRAq01CBztXhUGtye/0YF7oF5/WD
aWkGL0IFX/EgXM8zS/oAvi0mGw9E69ngX6WZ7gtQ8jGK0lP1kzH9UTjpSii7vLh/BasUJ2iH9tts
xMbHubGVXrqlxhrd2Pztqnc8W5sK9N1NdWow18HsINXfOmbuk7jdTV4aMs9OgoIngF52H1pmf72+
qUuqey5XeTGUVgNmNR1Lq7QHXn5w7eix1+silmwwOldndlrQtoKd61JtQaEw+F6MY8MQlIdHpnPv
onFE/3JdyuIZnUlRFLAH4EZRj5Aisx8+O/RrvS+Lvw+vDNM791f+fmycGZHJpbCUNe64MN80eSr0
Fe1ePAgXqKCommO0Sc2VN2jh8QYTpeC+AcudNgQjfxSTvpJ9XZbieQChhdvF6+PyLKRMYR8kVjG2
T7Xc8PGhKVYc+6IIpAvhOhDsAbv7UkRi+J3oJKwtH3+HL3dolgcEVvs3WnUmRjlvf6rwux5WwvOD
YxeYRNjb7pterdS2F5X3TIyyYaTUkc2oEvTOjPuKnQrv0Gug8wmvK+/8sZ9u/x8ptlL2lSSjU5lA
iumFU37Sm2/AVSLGwR82xhpA8uKK0NaH/8Bog1aay/MBJKU7WG3WhblxyiYMrOTFIW9+YC5xpR15
MQEAJr7/kaSuykGiyIfRxqrGsGdb371x2Lsxvqf0UNAaYdKhyx8rMDcna+XBxf08kzynls8uq0Cq
IelogXHOFN0CT1V3svq3ob+r8tPA/3sDHtwS4Ldm2E804Kk3t8SAp0vRM4mG1vsGdMn6QyMDDVzc
az528WbNceyMR4B0wvz3s1UhqMirPMbJZUAqb20jkORDpIfrqrho586EzOpzJqRwm64nOQ5Nc+LA
GJ6QM7ouYL7/qq7P5SYgyehzM5zyhi6YqICPjbOZ8HbuxjSckvK2HkiYsHZHvWblTbik7ufiFFVI
OgvNdwzi+jwOSjvZ9s1vvMG1zuO1ZSmHo/tNB2ZLyCH+P1V6xAjWWCIpu+/z7fX9W9KC8wUpB0R6
6ciugyAHFWIgodXpzpRriOILuBcWQIXmQfA57/y5w7mtemBCz+aVbhIN7CrlTVK+N/YBmIZ9fqOn
T5odAKUts0+5+VLQME5XguqlDT3/AsXA6zEmrWSHL+iq+3J8RmYzQI4dyaCA5NlfuEXUGXCxMJKJ
nIsSBXl6UU3+APubjfem9oNXW2stnbN0bOci5nt3dq+0phWmNosYa+OR5iDodeNtByi969qxmPQ8
l6PoYQECHNZTyOnIjpT/9NoGg55J/ctyMCpHo3QMK3I/rPFyLxhcqIllglwMIJufaCIm8IoiIIBU
o+GBYXyIHkDDgCI0nocYFcJ+5Q4sXOoLccqlFnVWlqhpIUeSNA+c0sju8q1AIygiqJUNXbCHF6IU
1ZgQkvnSncMZUW2arjgmrbu5fmZrq1FUoxGaZ40dRIjqfjLeR+PZn57pX8RlWAjwvH3QeOCoFL/P
pU3ceoKbGuQzigNOdqDdyrEsvdDOZajtawb4qGjH4KFGv4zQBRyRpAqAUP+18+rATPimAw4UeH0A
tzY+Xt/EpdfxhWzFr4wg7SCOhGzd/pKzjSyOJdvX2dvEN236mjj7znoe+UGyyNYfLXfFgixYqwvp
ikYWVmrbfMDuVokdpvqPBiy0RZoEca2/1WwNo2VNmqqUpEzLYo7hgF5hWD9tAdptKgK9ukGleWVf
5y9X/DWe2whi5rFKG63Dl4bLypkp/Bgrc0Z+53DtpCPFJbvkgecp0l3x15qiEN4ZT7KI7307A3XC
l+ufsGA6L75A8QR15WvEKLDafEDFxPelgcJbYwBCiK8Nni1u7NlilUsCdJ+q1ykW22fOTaolW2Y7
R4uIoDBLzKL9+JuFISkODwvgezVy1JMpLSlAvUOHH4B4ONUopu6ui1he0B8Rim0pM1CnawNEGKhX
D17AigkphlMhdnnxdl3Uog+Y2zUwsz0jsitKqaMcnjUORI3lHnSMunUDdjrb3GT0ibl85b4tX3cA
v6EVZqb5U6FNoQRcmnoJcwaK4hYdgLU71+2nIB/Fbem0gYPuUdNNNm6WhKVhBjXItHvnOxprViLm
xS0++xLl6qepMbSTmCNMtHVKEOlQDNRhqKiJZLpiYNdEKaepm5J0bopFax5oDV20Z3VF1DR9kIuf
QExZ2+OFsp4JKoF/91iJJVgOZHKHQdyovQ+gJe0xUT3DGCfABXoh7gOGFoJsDYRj0Rv6AG0Cqzry
LGrfkTaZbl83EBr3RTAiT+G77BEjBEa9hvq7aFfOJM1fchaSOQ7HjJsNSQnyXxnmFIQW6N7K+2NZ
CHBeQN3to4tJsSiZ33aFo1ddKDuEJz7b5q2/TfU1govlXftXjOp5i3bQpsKDmAEz9lpE4wcADEmy
kttZk6L4WB+DqelQUuxYsXfGXx15yGmUkP/OcYlIcsbG+b979rsz7OxgfHS/jAaGYkK4nu6gt9l3
TVD+Tov8pyGsdHPdbq0tSrFbVdn5pIixdXHxyx03JHsBWECZbK9Lma/mJzdKUPCaR/jRE6DcJcdr
fZKOeFeXSWptbOYmkT1mfxVKnkmZ13q2c9lAUjSpwBZloEzCE25nguYqBjcc2pWur2fR2hMbr/i5
Eo7BkktJdVllljFbPdcDxZCJUhEQW//poBrkXkOf9P9OmhICTHafItMEjRia7saKRRtw1gJVWRjo
67N08D5KNwsqQuoVG7ioHGfLVK5vX9jo7pizFc34zCqMCKKph0670rTC6yucf0jVDyAagZ8BnhPz
GMp+2p7oO5rhalEffVEdKGvrLBhNbVMgA6hPbVT5JJRWub8udukYAcKHaX50WQIMWVF+ntkJAAqg
/N1wR6owbZ4T45BUHykbgyZfY6xcfCCci1McWA0sLaELiPNSQKE5dx7Ng1rfx9aDI1+zbFv1IS3+
QnfOZSo3TzDgXpYlZCYdaIjtA23KYHDuEBro3qO/1iGw9AA3Zyh+bwYedGHELi/GMGAs3XdqJIKy
VwwlWN2u1ZDvTILcOs2A1gA6HPzIS9bK97+5Zz9r0B/B6t2XPHY1BsEipnMKOff/qdkrx7tSA8+g
z3E/LO0wdkXQuwxdpU1UO/1OVNYOLMYBIf02ZnmkU2vramvo0fOir32bot0dbxNqadDuCblRM36i
7pd8WLlBS8ERWiZAIIX2CdR5FRlNA/rYZoQMLcVo1kioFrSpFKhfl/0GDXF3IKCVK/A5xuL9OROq
GCZReZM+JAwhkle/5oPceWkfMfTuZlm9xYRiKGx0T/OvTM9ucueXVUy3tvFa6lpgASeNAkXWtqZT
E9Pd9Xu9rIZnH6YYLt1N+kEAuy60BsDSau9mvxdiV47fbScLKGAz2K2HdrD+cF3u4kGDx2vGDwUL
m9pwQXM8gtGkjP0Y6N7xur3pJyhVr1Xjlg0J6omwWWi7+JSxQ6dohc47XGrRjCF47kLMvG86TJA5
mNQBauWLndaR8NBJOqUrW7vkyedS5v+IVmyYLZH/IrMN611xzDg/gPpjRZWXd/GPCMWGUDmjWxc4
PIKuXHBUwoQUAUPG/28O648Y5cYwir6yEhmbMCuGqCX5pnTbjQR883Uxi67tbMOUO4IiXe+1s2vz
s4Mzbf36icD4F6e8B3Hkvl+boVzbPFXzO6Ca1CPOpzSiVt667skdflxf0YoKqI1meR5LwuYAVatf
But+NYxb/H1AQzqYoEYzlopRCpBfhIvTvAR63zXPnOyvf/+i1QL3DVCCMB4DIMJLHwXCmNorW9zS
Ti9OsnADy8ifHfbi2mzfuOWNGNaGqedf/OQAziQqOsArV+fEhER3PLigeUe3gbZ36h+Aqbi+tMXT
PxOknL4keoI+AAhK/fu+dcB+ibaiNYiexdWgoxajRXOtXnU1hZy0HKzIMAESDqYqh4M+AqQq1b/o
ABzuJn3lvJaiUMNHzw/oyNAjoA5N2X0dx3XVzIvat/a7b0QuQfFgxXYvagVgDhF8giUFXXmXWqHV
MZhRXGxd4pZR08kgLzm8JyYjkj1Nm0CrV94Qi9v4R6DaV5N2NcsqCYG83vnmXdNsuvqn7r8Ya2BH
a4KUd2ui+aA15fPKNNBWdBGAzYriwzRCMq1UrZZuruUBOhv8fTN4xPz3swdY0paEe75Aq5CJAV+x
Mcla/X5JAgr36Hme8aZxfy8lMABKEkIxr4ISSDgxDBb8RdMkWlDw/RhxAhuuqwSSdmtYkxFDAilE
mEh0tUUpIllNrrifRSeOthYgzgMixP80zpZ3Io+5BIgDMd68Eonjn653EsVLYb7lTpQWR7GW0ppV
WDFDDoIF4Dbh0QoHrihC3LRVOnAQ2Q/uaw2gkuqe2Ts8snw/RXbr3l8zFAvWCE991E8BDw7qOTVL
aZpAfHMNwD3rvBK7gQC5GE3rAn6pXKsLL+gFYAospHrx8kD/8HwHzjSvzFgmMKKKOU6ib302/jPZ
+opyL67mTIRixGkmYPkciDBaHoBDOOrkvVjDeVmwdT6QjMAgAmOHEWHliFze51bGIGSy8DZMMJ6M
5RRbFBquO4ol7YMgvBSAk408hupkE6OyWgyczVBDxwG8GKjYCHtnxQHwRCh6b8pblj5fl7l0Rkg4
Qt0xlo+mZ2VtQMpgeSF6oDL71ZbG7FB6zYpNXQr8saw/MsxLPZicFM37BWQUDEgD4J61MFFO5/G4
bdNFEwa0pijttmny3xOd6CgCgg1BVxH8h2qXCGUZ8WUDfL67OP6ZDc/1Ggn5omqgswyt1rhUn5IV
+gB+zBFl3rBjL5wYQWJ998ocZvbt+jEt6Tm45/6VoxjxlGYY0eogp2ZhYYFM/c7oViL8peYotHCb
LvIE6OZFV/LlMWleVg7gIIT2VfXjlMdsHwPzo5ksEDvodrIHC960a3RGT7WRHkDJ9pVIACDSKame
rq/2d0ZdMYr4FACnYoYGhRs1B2TY1IqNYgAceTkkZdASr32TdZo8eOXAvo82xcxlLpkHkgbXKSLR
Uv8uLVI3tHpMNYKhK6d7/Hi9o4WHAX8O53Qa/FZ6YJJzkzrIpukhmamHM40NOwAP8hNLk+7VAYZl
gz5pJvVAT5zsgQ628wMww+S9G00kfkEg/JYRabAoBVLXYxYXBhS4CQZwuQGj1Mzv635+QcRs9MFV
IbJtXYz1L5lqYxJg0EHfJMDGejAoRyDDjd48mkDg+IvmEWwfQMlmHk4Cpp3LkwSCUJ3oPrQF1fdT
aTQ7XaOnOEn+wviidA/4JpBk4rMV++4MSeWyfJoB7Lx7BniWEVXgwAHb43V1WLKL4IVC4gp1UB/w
N8p6Jm5I4VXzLSOgLCB9iSTR6PKIe4I/N0k7BlNSm6FZGjJwASG+MdFv8nL9IxYCNoI0+cyfDe+J
cuLlnqbxwEqgCgEtskZ8bT3nrAiA/yzk65CMKxZzwapcyFIMph2nwh5HyNLIkTQ7J+1uwWxZetpK
eL0oBykRhDqIrz8xjuYCd3BKsK9ZavqPo4kaoaMBWIq4gECYXIe+Xt/DBWcDmDTkw6DpuEoqGQQd
igxTylgXAdGttNAGKdde9guG8kLEvOSzmEN0AOsbARMcSrCm5WDCJsYYdWKNIH5ZDJJKiKPgO9WQ
IMl8ox5n1bebj6bCRHH8nGs/r+/WAuTsjCr3R4iiBlWSOm0+qwH3ficqMCM0FF+ofjCMV6vcOUBH
YQJVvLsejVVrurHw9IJwRKXAS0EXmjpYOKVaSYvf2NVuCxK4vWwrQOjfFe7RTaMWo/bXF7sQBhPg
uOuYiATBOHb18twqARLfsZlVnslDnNs7Yxi+oQxwUyfiZNs01Cf74Fjy7brY35ANiqeB3LkxFyE/
5jgUuVLrZpww6AsFaIpfv8IZAYuz2k5k2re+EVgjRvzz7CNxfum8e/ZHM0jN/B2mN6ocQMeg84Q2
3wqwu9ut3DMA5pWmWEnpLikbEvgIPWfAPIwqXu5NiT5fnTvYG7PLbiSK6nU9HAfv/fpWLJ3AuRTl
5mSTT3vMXONytkze2QAmBfqpX1htoLvZdNBpWzwVOtklXlyFbJAP18Uv2QawhNqYmwVQCYz85SJZ
nGgYJMKNyod215n1neX8xWMBc11/RChBVCnyynLnS+vo2aPQq6c8leHc/3V9JUvHhXszz5UidnFU
pBx7bIvJ6yneJA1BB820Ndl0INW4IsZbuqEziTPecRhbtNQd414sGtOuQRGTGrwOSoKrA5AMR0Z6
VTTOVqSOu/UFH579nok7VpZFVAI9Dv9Iw0cGmZ51Y+DpaWsG+dABygcwxXWkO402hk2aFw8g4rVu
ASHRYhgS0K2slQlgP3R9OMXCm452HlcAvjbzJOAk5u9dTIC0lRpVF3Rul51k20yPxJbspc3JdBQo
lEeiY5MfZJULhI8aTFVJYDGW5yFCa7TTAgJHfLecMhGb2qzrvUYNEiVDGj/40uTw8KYnt6BipUCw
tcXO4gPJA7P1G2SD0odGADBaN3h80Gh8KGrNPHiaszHYZG0p88btJBlBjZuM90Aanna2o9knh+Nl
EqRlX4OzjxZoxBvQOw9ANNvaj1M7vY2Na1SB9HL2YE1IrgcABuniYASOzwaznOJlKAdj1/Oq+Kol
mQGgg8xFwVIDtfCKjVyMg3zwUBtwOeC7VR9rJtFaWnp4RKE1zjuBdZrd9eDvONhI/7yhLh4DT4P2
Q8S0wb8z/D6ngKkY/zvnjYWS8J+vUNxSifwjkw6+QpLpNBQeUJn63fUrtGSLfBfAoJgtBGW9ylEu
EU63tmhglX0D3HUpnt0sgTViW62sP2q9xtybf2DuWlZzKcjzgdMKzl8TncNqrYgQ4EVaLZIj1DiZ
WVhrCXpEKbKOe6av5ZqWgq9zWUrqourzofIEtpF5HLAvfVltAe720pW8eWqJ9hfMBji2s7Upni7D
Pdf6GvLSqRyCrOzQMzlqJz/LfhZpeTt6KYuA4EE3OgVaCvdk8+v6oS7ZRfwAkGPQV+ggLXRp4esR
IDJlhw8wuMBjyCL1Jh7lR6y1a82oS5YReF7IqiFpPE/yXkqyB17nCAThyuz4nZZChISjAbezUOh2
wBqhoyW8cYB7cn2BS9pzLlY50bxmdWzNqTXeeHOmNfMiu0CMQJHAWSOMnn2VGrecy1JOkzZN6+Qa
NhP4fEFJcaBsf301y8f17yaqbIUYydXaHHLCzL9zAegu5U1TfFyXsXQHzlahAmr5vU6muMOOJfRX
1mgB3iFovkjuOy5WRr/WJClGC6gGANWe96vD7F89itCWz5a/GduVMGZFB1SGbVh9axwqrMhvko03
bWtSRNMUcfkMaKkVf7C2pllHzt46FH1VoitwQnqVBT0ZgpQBWXPD25X396IcAJ+h2xqzprb6FOgT
0lnmbBWtLo1qGjXOLbP9wDNWNG5ZDnLgSLHiGaBqAxcjAInYnIBCIlz0vxpAVdnOZoh//YXWzcXy
/ydH0YWmxkCK5WHfDLPcEpefdCd+y0v/CIe2BvmztiYlrE0qPralh9yxQ+IPF8mfIEErSNuUfiBr
7+l/tzBFIUYMUPFWYmEatK5KgsYtNsx8idM137Xkn8EX+O8OqqbcHIuytyGoGGjg9cMGOKuBTt4m
awzbrHioGgYQeb6Sz12TOu/1mb7jGZI6mA2Hfc2PstQj5p5ADRuMBtBVKsSR27Srttd3dPE6ny1U
8SR6Kj0dVGl45wszwusuyIz+uaAcUbIWdvXazP2atigeJOsbgQE4iCudMbDigysALAZ+mTWKxEU5
gHcHJxU6gD/RacixpsY4IiPvkvomjdGjglEiDRktl64RgC7u4JkoZUmVWxABHMG5QoNo7h932KO1
A7QDNGzcv2hGJ8hEosoJwHfA1ShOsTd9ySoKQ+VY4Lwe63+8tDxy0wSeFtxjYw8rBmupsnEuUO1x
djyg/QkdXgUP64PO7KObtTdtoh9o/wWkiveu4wZGCjWtdFyT8nBdORc9NJ7BBvh+DYISx+V94ENZ
g1AYp1hqLMq5BUTGj9iJV6KaRV05k6IcYF2Zdd/lkKLPWMO9OOhpvu0LPDideuWCLz5w0P4BPCs8
apFzUuyKj8xDk1SQpXUbU5RRYWYIviMT6H2NHfhJNCRWYP/FFDNBshxPaOBWzpnsy300e5dXpUSd
iI/xdnAlCwyQfblat5LHWbRff+So9Ctjqsm40uYiTkFAI/YNiWpJ+0D4uzwWodN8d4i9ua4i8+F8
ChPPRCpZ68E3qaNZEFniwEgaIfoVVdjyb7lBkddZOb81aYpjnXw2w95iI+25pfI50Z5ccpvazykm
du0VGIS1zVQcq3Spa1MdslzBN5MWjXTbTQjt34D2wgHvWKxOIK9JVLxrwbS5owwSjTHfdo6IcpJs
5GRECW52PFSvZTbcu/0ak+b8s9eOULkTBsaxhF9DbAJerIqXqDw5K4HkUs8oQWwHUECMv6O+omym
ST1YlwxZ0Ew7peKt4V+69sZKIsPc5zVyCuDR3U5TGcT5o6+ngQtkc+fG6w8WA2VsFl7X2UWzdvYx
yj43WdWKscSChftU9eOGFTfIUa8IWdzVMyHKrpaWzB3JseKiOFrNANyRvwCzQ/HSxLyQjW79T9x3
Ho6q7ASyjRq20BA/WjsOdBoANGfl9Bb360zQbMDPwqLCttAlzSEIfUtBjcHLxHoz3BXb9VmIDfRO
HQloE8lysMNcCmkwrwZQrNmQ2DLURLarexuPG+M/H8ulGMWCoAadWIWFs/dNU2yor8ebMevK6LqG
fXZpl1IUddfQAAREGCzGn8yoyt+aMgt4/CGdb38jB/jbc+8x6jiKHH9gTl66iH3sDoTuvr1viMcC
S3Y7QPat8Wt/Nk9YFLA+0DkCfEbwK1yekDnjKA828vc91CAdny1M4HpRClAEIGHjJY9bu6J4n+/Q
pUTlsKrUcouk1OHP3OkOb5ygI8nj9R1cVLvfYHwuaG8coui28IbaAxM6LpFVflAq7XeMv8S7uCBr
gDef41RQU9noZ5x7t1EKUoKpkmnTYIw26g9FfQSEl+jQZoHMOP+K2s71RX12kxAF0ijfAfaUa5qK
gZt03vb94MDaGsemeTfcFyM/gCd5tGCNVjZwIaS6FKYYukw3k1qbIMwsI8O+tRyAZ2SB7m9Fg+mK
5ybeTGv0UYtbebY+5dBGCVL0LHMRhpcisPosmIC2jfhDxPtVyNClvbRcTLcQFEJcV+UrQptDLGrN
w7HVwaBZwUCQmhccEC4i6pub6v360S1E/HMf5R95is7TzLNZ7kEeLV47Oyj1u4p9wwsjJPWtNgbD
sPX7sCUrBmvpbiN7i8Y9RKeoVCrKObBBS4sS4HqIMOIc0PIE5D8bIyVBwfam/urbh+vrXLp3gC4D
XDIwSND3Nn/QmU8B68dUjBwCOwxpN9+8+m2If1wXsVDetvUzGWqCkTsmM7tGm2vozfNEp6jv/wGL
9zd7zlyMxoPB7BvmgO/elzuO2ahiekef4YrDWeh6uvwKxWzmZZbiM7BSKVnInA8e08dqqLdGTMMM
3HgyQbh80rRs14ge+OLlShPN0mU53wVFoYracCoMBs1xLNlwxoLJfp+Mk5M/eMNKbnJJi85FKe6o
RsKQey2WqiM/3bAmSLzI6n9Y7RYBXdHuPfE3xudcomLpasfKvXaCxGJ8yfkOyN9JXQUaGCI68dp6
ySbVw0b/77nxyyNVTN7QwOlNs9TBe62RcbPX/PraRioGzq8Mp21nepeWTmkAWFKQg4qgpdlJWPXG
suI3iu7NiTpP16/MkrE7307FDGhtzBhaemEGLBE4w7NddIHXAVk6/Znnh+y/v/znfcQ73DPQLIw2
oUsjMHU8bzEXhpdH9Ut2Ag/+gJKoMl6vr2rZ1vwRoygJKtLC8OYb0E35Pm7HW7uzN7rJVyLYpaDv
fDWKVgAGItFbC2L09onK2SnNVeHQy9399fX8f0zKnwUp6mHxeMyBy41WMSTkh7LbONm7O0Wmt7Mk
psK28zPRCac0QpF3JbRY9E/AAsdoBlrUZp6ZyzPzh9aoJzsB6GTpyJ9VYQ87t5jyA+rfPqqMVSye
NGa375OweSSavj7aqOZumrzStte3YdGwoegM0C5AYIG59/JLtJQVhV/gSzT9JzijZLNl2k2NRJi+
Fk+tSVIUaG7QytMKknyShLW3oeyl1r8kPN3UrFjxF4tX/2xVihYlSALYPUuRyyy3mIPCjDm3RzQP
saByMoycvxvZ2/V9XIzg0Hf470Yq6gTvrHmTC3VyvB0oGbV+o4MsIHfDuIlE/0hGvNH7NT2aT+cy
64C7fyZUMTWEx1nfedhTiz166AbUnZuyfS8nY9MayZY2HYYTkHZ5RJtrQ47FWgfk2pHOlvAs/rBK
t8+8Bttcgd45zV9mkBg8Y2x742UrlcHf48/XlqrEOvHgiKxosVSv6aNMTpAJYVP+ygs3bMjXygJB
BpM3nVPsuOl+9cCNoANYWwzypItfGhrnYTsPpf6dGGmIGszOGrRdnsVPvMlvurYOS7LGnfo7E/r5
o2e8QgRn4P1R9JBbI/BrO/AuOcYJDi+UYJGx0/2U3+Gag9vUR3OzGJ5AWezKF0mOrv7u9WtQBIv+
CDx+//MRipIYfBINDgro9poLVhn5DY/TDHQwY9TrHBiobTT0jreimovu4kyoclyZWRV1mUJo0QQW
x8pRk2RrPHGALV+8AP+uTX1O96C594UDMclgoMmoARTyNi5SA9RdzfAKFlbjyUgllaEn0+7Y9lna
BnmV9T9tI7ftoIhH8qGDfPYG2PXkVu8qvwsSSuzxcRri7mstCn4yRBtjns1z2idgCvXbESxk6daU
BYlqgkdTlw1aH3SMkT5IgZML0he/5Mckd7o9ekesm9rjSCpxzXgcAKL6XDd9hlwTqLP2ccr896qV
8bFoEvSe1zLuo7FnSNhZcrqjHil3uTaQXUtbUBlpINyTfk9PVd56EXJjTTRiuu8VZETyGLsEtFOg
ZkACkPj0tkR30D0I0r1/APvn31b9xPqg9XwTs/q18Nxt7Nj0aKVDsXViT48o2j1BH4gRfsla62vW
Ff1D3RpZFREMqqOMNtFo6qr0RcuFG5Rp5T90pRi9wLIboPa502TsQVjtUDRAju53HRt4k/JkHt/1
eh2dxISBepmTdNj7BFUztK15wDud2W16Qpo3fxLjC2gG+IM/DOl9i3nMoy8K48AxiLMppdB/ZdwU
j3Xd6F9BeUUOoLrAL8Z+U23Z6PExnEajOzTIpR+TAmBtgIJMrAjJdf8V4BHdbcpHlwH7Uqc/YvD0
bEH01MdhguaKveFXrILPKxv72Oej4QZm2hG6LfwRg6BNHDvAo4uLfgiQzTbHwM9N42kc2uTRjs10
Hvgo47sWjFsPeAOC49XlfvXNa5K4Deo8YRk2vtF84HF7ZK/b1H7Q46I7gotWuyVuNyPW6H6+ARDB
+MttXTusJ/DL7667qEWnCEJP2wVKNKY1FFc/ltBroHaANLir7aAb+a1rT/4m7uU/Ve5/L5r+5FF8
tVOPh+uSl+MdgkzK7440wFhcOoqMWyBWGirMHhrtNrbaIqx9Ai5ebm8bSyQYHNVgk1EPD/QSeBOa
gUd6XdOVR9zsgj9Z47OvUF1019S+jrx1iJzy/+HsO5vbVpKufxGqkMPXGQSCYBBF5S8oS7KQcyR+
/XNGt7auCPAV3l1bou29XveEns59+gB0M0fm3Clzqngwf9/vTan0g9BM4vYA/OUQHAcmd9V1JO+S
npSxv1N47rWLdNJPa8MRb1ofKMuWWNGWriO0eH3AXJoYwFiKAXo6eJLwjeJTa2cBwqkNYDaa/biP
Neu/3yWbJ8EG/eF73msho9emSy+gydfvbBTcoDyrmM2od8/KWib89v4Q5cCseB3AQXMnJwgxRwzl
GJhJxD8EI7ApPCXdQ+yaOkq3NNmOMD5IEFY2eEuHAZ4ZtcgYmyAsRmD3RhSUfZtjxsSUEwXotWEb
WSVcn9/P8SYZVM4CXYIHoXkxUtBdsqr3YdkU06ZOMPuL24vt1+80mHE9Z33lB42Z8Q2/QjIkETQC
raxsoUYPeIVBbisHduuB/aTCdvrDHvQvF6mrBFDphxqIgRUm7CZ0EM16DFYM/NsMIcHhRcoLoft5
G1yk5mXMcSClDLU1DQoZIET1aqJVU7hK1aokRwwjrHUTw5DWntv3lfx7nMi+6UgUADEHYTe01Ys8
A8D7sVFgyBeYypxl1I7P2b4kB7rxTp75ZZibtSKeb7H8Ly1dFAD9BSKouIdRinnbM0tq1LhiqCKo
ytIcaGNhkrg5mhzhCMpcrIKGJiZcUxXf8BRpa410MAXqk5jwpKScORDf0kzF7FZuYDFm83tdooIU
Dzr+hUUmg0sDfuB0YyCVxdbVm72J0m/aYF0T+XddGo0oLEx6sQfzn1UlZk4D06eaqdNyRfIuwIzg
T/PolUJHM2CUljUzwgBFjMjPSPSLG6VECMzaIJBR6rmxhYO/4TJPJR1O6DEk58+1QxHnL2BOfuYR
9XzcFxj2MRIuJJgZJJ50jebu27GgsCslgK2SyPXtcvPR05TkBJxzIV8ATKBriRJAw82ePAC4WXG2
CPMFAVd419c8WmVT00tVrBLTND3T3JveHr+z2ZdtE9t1CcEve9u28TviEqclruOQewcf//kBhzl/
J/fEwX928es9/h7+rsX+Oz4o+6L4YbIPSolJTydzgy9vA1om+8A3xRf7K+yvsj+Yn97T6cn79Eqz
xJ88D1+fHvu/YJ3eCkcsXAQ28JbnUWwEbpBEwZhfiRLm/JhmOlFIQd7+YU7p2JoauVgRiZzeRs26
mdG/g11RXbL887RNncEbSEeeSpMnX586DWzNvGy5lbUJC3bBy2EjTjDmjwcgnDoTmKk41lnBpSH1
XjKSkIAd9ccztehppTh0AXuKNwqcBBnsoKLLG7SuuSEEYIOv5PAQRKc2cemOs2vMlOA+flc03zD8
V+JqRmimaQZJHJNL5APil2TfIgtwpuBu1ZLwJwmbZN8ZfnovL+besPZHm7gj27hz9yGTnUwqU7FK
S7E+yB3MVIL0DXl2rDPdnD4/vbUBXAtFwvxyQIxLqGbCyGcc0fXBdCMawsUGEajyI5YpWtjgm/Xb
y8vwPr6mK5p+cQtgP/CigSoOXDouYnbfgJ8R+okrQvpiv9vu37sP63AOVkXzslCEFfBgyhdSUJjF
rC3SbVwpdeGURfRJIbhrQnY4XUKtzQpXfSd2f1422w/sI8z8wphlBuF7fXiiL6aFCPeGQrzs7Zf9
Pz9sSJU9hAv7+kdQMGHBJIbD5IeL/519f/+wLGLlZLejEBunzddpY3onCIfPp83vfLlQDFgqxqGr
bGYRa6TlZ2o0q1pF9osO4xdpQyH0om+JRTdrLZLfCbHZmQBaDD2hAElCYGKur/mhyJLsgsNn0gyy
Fpu2yMoru3XDwKsTEP3DZCHYBDMPo5aMLKsijF9MiOc9eeb+zXae8XyerZUrFpjnsNjOD0oz8cnn
geAbISh5+z2uDbLpf7gYNBsLsOwxJBmD0K95KCqMIm6iiREwzZe9/Zc4YAe6WZG1S7QCMMBPOrON
CH1WhEkBOvu3t/eHh4cAZsoDBA8zVib8Hn8CaWtn0c35q6Tnr/NA2M+vC7mQkP2yknf7LnSdHy1q
C1AwoUMgi3PExxq9iRjWKYBT2HNxj1DJ0JFQlJsNFOXvx7yMn35v/19iTBX9MFkHDVpQqRgxqH8o
/ntoeWx1wxT076QWKoA9NeB468B8/1Y2M2eUR1jk0hqYdMqsDmZtuOzZs/fPTIBvc2CN5u2z/EFT
vN5eYCRj11QtaKLGnOADuHf4fMJuE1igf51n5253t9tZK5e4DPHONjtTrF3ViyGfgDAkYEFs+8F5
pYc1oXLzvf880pmg1QJBLOuIbc/ca8SA9LxzwKmPa2yyzIrNtjPTUGqU1gI6TkHoxbRdB57NCncs
/Jlv7lBhoqNAA0U88+49KS5yLrn8c1OeRl4wgtwybSj/0vr4FpV0w97AStHr7ef/g+zs+SeSn2WT
ALKMPxLy0tGXJ4AWQh1caGsy/wUWoX1PoCmZ1dHC6iDOMxBfv32qlMChxE+c/4pi+gYrW0iBHwub
KSYdU4gnYDr881rAROb++wMPhz0eplGhKtljZR/4xI8dfv1+TN/GN04Lz3jlDbP38suq5lXQXOVX
HX+1KrYyLOgf7c1WwdbCnADrW5OurUBiLD1fAUAGUIIFyAvYMbNzKQojVeQa/Z2M8LefwlwV5oU8
Y/cHumVi0jzZa0bNd9zqijB6ShXgbBjwbVFLKc0kZRvnXBzqEhRSQY4BCUhGM9qTv/jdREZ8Bsya
srAGgqU4uzt67947rmVhSV9fp09YXK4N2QMnx4MvdHp68k6bjnwF8MU/V+3XRaxRhB0A+B2A0MK8
R/nRteCrOFWJO45PMEWMTC/+V0OkzfSevgdu4cb3Jamd5OFiDu9rEy+WCgXdEgYGhKPsAH30CABe
E+ZSNMuP6FJl2usIffrwwFQKzuB8IbCqNmv3sjSsYFPB1AQ5gJMAmmRG0A/lFh2jIkdUZ/qINqlr
T5u/ksNty6eIvmPUBlUJ0hgUGFVrdjsT4lcswcw5KGlYWwBShJFyvddBDVVO7TWQfhSdl95MnlJ3
GBzBSdzcaTbVikxY+IXijN6MBatc6XixBL3eFs7CS/8i0vuE+o0p3u2GnbjTTN7RVp78/4MoiuPR
ZsEiKLOgVi13XDwEIJqmVAvMt+g07frNR4MBJl+5BwloI8/yWK0ZmHMf+J+9/kt2Zi1EvhFhDBTI
GiK93J+yL54CcZpGvDe8Pl/MzH1ENctqLT2THosbxaUicAXADnQfX99ox+PNTGyzk0GqrfIhOhdH
31dfrflwF6fkcgxxxggekfiR91Trd+m6cDq/9/yD+sxaqYxmqmSgbpOLQiYUQDxB4QCeyrc4R3xe
wx3+7jBa7hXpAfi6IuLYM+4tsgjVJsAlIvGu+qqeRIiz1FNdwRnvi5dxCygtWmH8IFkTETcJw7DF
w4EDgejzjHCT+H1XciCcZRbqISy00VRO7in3KRl2F1u3jdOwGZ3YWo1+MV6db/kn5ZlU5DTfF32Z
XS/2RsRtact3LSHBrglMlejksdnkzklylbu1u/3us70iDZgPjNhWMNMRQScAbl1zVo/hQsBFzxDT
GRHgDDbGUSLoHTJ9G9iHduQlVutlJ5kGCNUC1/zpbnAAKg/plZPsrjmCBzzfkg+Hyclp4YokMB/T
FZ9LZNufr/H7lcNPRdn7oox6appUKjrMUTTVp5FoFiaUWtLhrYQNhOo/p91F255mbkjig3JK7w03
MyEGHO6hsBR35TEsTA1MEIBgR0U3K7+HF3h9YAb6B/iilJG8tjWRRA0RLd8srSZwLiLhcIbT5wrF
hTifUZxxR2Cg/irFSBJac3b0xKH2kFY094Jdhecgfyj/H3FpppxmJ361yZk102I8DWqxQbLb5ty+
zEDwr0FHyr9EGSZkESEz0R3l/L7RpVckYzAwlLMh4WgV3Pj10UqcOvX5qIa0N6tDQDSib7Vjdg8c
AjrY8ZdqouQAkelklx++JGsgh5TyRD9k5M9AgvffF7OMwMwWM1NqSNM3SltgNPUF8UCF9bnJFwJk
yR0Gn723lm8DB6WiBTIDIlEL4v/XFUQz+rNbR8eAWDUTDuOCWGRGmkNti1b6ABSZ+3YjbCbnEXgD
dkowZcVsDwDr2nabnBorBY5LoYhl6IAcQjYcMY9FX0EdwOiMWgSi2o9GIT1qxN3ICyzdDd+nA39U
nIBmoWUZrrD20Nhtz3jwivKCG1A/UfWg3FgoEulf5K/OmY4NQbmMsufeql0T4ZWvCcSl3QZzTRAA
RYMgN0bazpmQv/RqzGFiGY13khm7mTVYhoWr52BIS078FTxo+16nADkyx4+Odi35nfFuvILrBcwY
LzLUTPLRZMxcP5vbTBERdvpXu3v51O3LdjQDb/TkL9GSCWqvci95kAG1RPntoUU60SdA615b0UI9
4UiYEYtOPrxLjZ+tKE2nMul62FmhRAcLbfFcClE8/JmIbrYYF0kudkyekgdYIgH95DEwdWUFC/OH
LYBh5QK4Diz47S3/iAbJ+sglmoIF9BGeIJMB8jG4G8iq7bGUe9eEZjut5DhNRUzdpMo53WkYt0Cq
lJRe5Gb0WfwQbd0g/op2W4ZkZpubKZQkywE2rIImEhAP/Jan8muH8/yrHyNaI6KXvedrJG+dJ4Bs
0NoCK4cZWdeCVmsrrux5mMrq23hEk0uFtBL0fb8JHM1A/nOyrMG8gKsyc42ZbshVQVLgnaApil2m
OlMtulqPQqS3KU02cUfGc24bFAV3VgOoU8ohLWz8nVQ67QN7nEjjreU8bx73D/pzv4GPo1KSR9DH
JKeT5qo11KluTrRwBsudWOWfQM+/P+kbQvRqz/Pak2js4y6UmWtSENTUk2SrvWDa8HtCq48RmzdD
a7T853K/Zlku+2HwZoFYBGMF7WcKxNn1TbeRiJ6TKUC+aCd91vb0km1lV9rXUGkW6lBy0m1+3+sN
+XlFcX6+cdvgEaEajvIXKr8Vm9GMj5d9cN9vUpLtRwrpTfMTb0ePmPikbVdHpiwiDNc7np91Hgs+
H6mgH7rc0TgH8H2rp9hMdvrDJbCmjZaQnFYP4mHiVqTU0iWdkWbS5YeYGoUwSXyJbd3pd3y8ga9G
o78Xg3RoXT8O5rgVPXgRpvTw+5l/Q0Jcq0rA2MIx1JA+x7iL+XtO/U7lxLROqOxEzzJ0E/a4K/YS
XCWPszA5xjV2oylDaKP8w5yI//ACQGN33EYP/kv1Ka/wwI03hvUwmGA2bBo2+0ykAQtnUpQUdXP+
Sb4X7GIbWL2BqgrRhr1gJ2Y5ELrmJSyzlbIIqxxJUcTDkKT4Dkr/OP0ayIRCb+QJlc4Azb44Cko7
5NfCMQ5AA4+fmh1g+laMtGWgm9EUAWKEgABKOb6f3w+asR9qQjNWCYRJb/KPY0R6IqOwRSdg8J1+
5CFFOa+1kaFfY7alVwDSQLJjoznYeJOZfVjkiQxAYpwxYisk2gSW+OrvOttw0Ep/jy77u995bFEr
gqw/JnoBuRVZWtyqLl4ztySnYz0kHLOFIUvs+qV1j5ivpFPVie9UU6Mh3OSXdqsSwym/clpS4xGj
fFBhFK1Vui0DElgL2m4Q92SAvwsstiZupEaIv9ciUvSDKgHJN6hRx+SLY/T++8aXOYYZsZkILWpg
2RcZiIUoQ9/Un9k2oRqVP3gztkZnDc74JkvB5obhidAHMoyztyPzVRX4HISIeKphgabue0SDPXqy
MrhB4p1vNy6gJPVDcFxrrllaBexU/6U84yijnsLAV8OE1qkNzP6vYMd/1E+xo634FN99/TNxdUVo
dqK5kUR+HYIQQCeMc/FkTw5iaLCvZaJ+ZnvlHr4FrQ8ASVQP9ePaqPMb2hj7RCkYaz/D6M054mWj
cbUol7jQfXHfHvU7uUTEo6KSTw0a0PituLt4g6sijve8wkrsBBcb/0F59oYUIyyMkLFS+6Ir5MhN
RHBUU9JI8YHJHBe7JpHZeNF77PQ5XXWo2L/+G3UmUX4Iq4jDaLoQ2QJaPaHgMdgcBaD8PQ1mueWc
yF41tG4JKNQTwF+AiYnA+4ydeikFzlUL2aiesj/w5w/ThkPlX2ejrbGj5Z81nM2bCuAnwRlbJami
B2IGggMVML7ybtrc9R66Ju4kB0FZfrcqgpd+EfYF4HYZXhEyL/yMYJxmitpnULv+KT6i6h9iqN9i
zJhoSZ/+/QrvMNdjfnsqoHlZ1QFGGMzl/UUt5FGMIe87imkEYUa7Q24DDtCqTPXYuRiG+xU9dGd9
TcUtXSIR6u1furNN9pMWcmUEujnKzw7tHTIa4zYmn/xORAxIgJxfTRLdeiY/SM7bZPzBb5PQwLmm
7rSTPMmsqHEwaGlFbvPBf4hE2102Cl7t/bSi5W5ZLj93O8eGiJtBbjCuIaHJk7GTT6Np2D7s5eG1
9Xw73fb3F7JGkx3g8mIxhcBgBVXiXOALnRqNStoldHoZDhVNdsndtJVotCZ8mOJY0GGGAupw2ESv
mW/bx1qihDHoNIhuT2eE8u1oWz7npRWgJc27uNU5fsT0I1hs7u+8OytABrtChX5Xd2kSiiwWEFyZ
b4hT3o6wVejgRPepqdhAU9ioTzaGE9F+r75Edgim0u1m93ghzYb+voBblvnVAmZ7H5VIL9QACxjN
PQqQPyKvdv8mO9WNDxKCtmpOtmsAYKs0Z/JPEqOxVasB8m8f9gQpKuMY26oTnfJnZY+4IuegjVyw
ItRqruyWZYPmN60xvGEMRWCDdmdPVlYDpeHYbiuNxSst1cx23F9lOzx03mrI5JZWQRgcghd44fDr
Z6mpZISLeakm2CvbuqdA5TbFz1qnPSzeoCVCbNb2yvZuSUJNw3wnWKOY3TU39Ie6FC6iJiX0PjWI
ckT8/bUhbb7hPemUmbUl3oP4Zu2Z3jQbUN+O0i/g4WAE1exUczkJp6hg6uVk2LJT3E8bhiXqttbu
YmqwiskOODloTV4zl27sV5NQmscyuipswlm0phz7LOFjJUGAqKPpZ7mL7i/bBw5ZsXGj2DWiU9oW
7u1RJPkhsDnvxLyONdvlm8o1UyFUhIQyhvPBZkLPG5juh/WgAmCBH3uVRRLAxu6biAC9WVn+W+Nc
LDSjkae9uJVsxYK8nMhzBjbot4HZIn3FxQTAaX98K6Dh/uKsAVzecAcA/cy4HbPOVGCZzMwqTBbh
gCjAQbw8laIVPErv/OvFFNW9HMAPXOG+pbhGgbqORAUGsiIUOU+uaxl3qf1CZeG65qn7A4D3d8kM
Pwv0IaJavkZZ9CdQ6J/bve6tzcS7kQjDSC2GHApYQaxCZSL+xx0gBGpUaJFKqIdLQMwO6QDnsq3d
BvF4g3KPEUVcdAds8QP3VpPCKp14hxg5GimtYEXILBoqsHcUKAJWEQ0VmKE3r+QQGhZp8bEW6fgW
Uemlsc4IbTmd9fDBSjui+4+ssRC8ZzFbgEfJZrQrSbotzoE9WZKl3eWObq3czfKl/FwTqjSvz4e/
CMEwsNjPgIk6ZLCAoGO17ylP7i5miUrtCCfhcZs1gSsubSSEMxnmKcCXUFY8Hyk5VuhxK4wopfVL
8kemdY5yrP4JTaR2sJMOpBqoTMI/2w5n1Wwx7+3ri39bjX8wMXD9QLEIDdOEwJ4AnZyLiQsQqPSx
i1MqYMIIGrcdfcv/Qfg6eSqc1MtDOm3Hr7GxRbJy6ktDH+2ZLHsMoYxY9rwkNs6lSNNbpK6Lg+Bl
DqZomTyHkjQFPeto55liMq60Rt4IMl6TnOtWQeuAIwKSopO70f1D7qI1XXhmXUXlF+7aCQ/CSXiT
0FFUo/no8/cd3yZvsA4nhou2mHdY53olp9OA/MCRD2lwz+AhcdAHw5oOEY3c4MFwAIY1mCyy6x8K
93+IouMAfqxgJo01js+4McZA6NEWbOUcPoQYg2HK28opvSpGlQbVtjR45V9qYqxr4KXOB6IjnDpo
WQmVRhp7hz/kUBQCflCssX9u4++LP1xDxnu5tjBk11TQD02y1Tj20ngFRdRS8ZjkA0b7Tpr9oJgJ
l2loBFw4f1JPgguDSjw1fzPUKGzUc6uZ3KOPejcKMFlzVarcelh4WjCa2UAflK5d7zbM2AnISgrD
OX8Bwx3D3gYuiBm0Ji7a5GMMjqDF+6oDfXPPBgbxwMtkKHIzg0MuL9IUSmzPmafZ/QvmvBEeUyti
crnLSXOnOOq5M/+gvXvNXL51v+iMVJmOw37n5ZS5EgV6ESL/hdlM1kikgPiI109OZyefiEwkq9e7
RnAmuFWMlgv4HATjXfeVu/6299qAYKT79MVjWgZZC3WJtwhq6DJD0ByG66KMXy6MrjYqEXlM4G/Z
2tkgEaavEDUkdzvy/DxRgtJ6SyWb9W7MW8riJ+nZtcbZAIzXEaSlY5eZzT1HuQPyXk6wZ7585ZbU
IqMVnAczf5R3ASpKfpdeNwxZmJH/7n0+1jvXAZI9cUJK9TfhHByKJ8GEgo7Pf7m35k44bTGvnNT7
tcT6jcAmWJgNO5VQz8KSudfPqAgGP8h9pI4RR63QUvXFHSOksks790S4uzvNGkB9stRDuF2t2mH/
+Fw5AoUZc/YAFwIXeHbowlA0etUEGUU3U28Q7HmX7DFAIXETM3a6gPx+xrc0BGxRdBupgCnHqLOZ
pZapad0jkovxZnSyEUmgwTb4W2/C5+BUvoO1pXu9JOKnCNkBuYXSqdxNnn9fw41YBlwGGd2U6HXC
mM85goIUKcA00bGGy5b/K79WLMGLbjWaPCi084BUYWEi5VpT9S3uglGI8AJGvLFexpm3EsZcm3Mi
SoZG+2KJf/w30ZpgEWaFHfzND6jKPBqItbrxaU2ILKNGsoHUF7QSpDQGS8yuuPaDSapYYhc5Cf5C
ao2obrADZLu+crk3tqggd66qMLSQcULQ5pqT2zQXqrStYPBciPKAZJ/JP2Vbf6ftAYmJSP0++8xp
5qXbVUNzycagDKODVezB555HHAUfA7nkGonk2BXf/D9oUtyhTvJsIJnnm8VLj4e7GQZU/m+zo3wI
/67KzeUhYygtgkjAhzcQYFiE5rgMHpgMzV8dmhOPxuFHAwVKg/OZ7hVzj/E/oak5z8KGBC4Qz9EM
WSIbmVMdCX70t69GCpeqGXanhiAHTE8YnnME4RJDWQ25gGqOO1CAKNkUO2DUlp6/CUQkohAkzB0I
ubWntTR5YekjrW6wLCfSYjMOiLISlTKAu6HiqXsCc1sSRviZvDttCxujPPmHZrPymJfGAJusjQGX
KGBHEeS8nLwfhgpjt/yUXhwktVMi0uJe89Kjf4fSrK88IElERJSNcOZayfMNXclIM6wONDYAFWq2
WVlKWj9JILiFs3KWt7LFWfG7fHpXDj0C3jRx0SfebS4ZgeUrUSCHOcOaPP0ucL6W39drmNm7MR8B
N8nAGpQPCTVAPtQ1y7RGIuFDq3tX16LeN/j8as9Mif+wN8MoDfs4hL4I3W5foJvG9HcY7gZjYZsT
4cQ5l+cO9TFP0kP7unLTS/vgeqszAcphPl4qi9hq/QKIPTfSzf4ZbcbAYGIXTdv7xF5jrhvPCIXl
PBvdgZQqcvfXu20xTLu+RGDnGmANvlu+T+hIqwgGCpDgqNByz9+PHDrUVnZ64xVdkWWX8OOQY06K
0QOrowzJgX27Ge2AkNobafdSnStvNe24tPlQFvDvLudiW+CqcapEGJkNCRzU0WF/SNsc8G5ikjk+
9PELZkKY4f1Z2tY0jU0GFx+vKY9bnPVzFWyVPzZdjF3Z+iHOekLchCR7jASl4dmw/oouwIbQAFNW
pPO8cY2tbh82SuhU5kQZ83QcZgroSY1hymg46U1l0x0yyv3J4LH5hIVLV02gm0+Wzf/9D8GZPu7Q
MCo2ApORjpDavjM+BCcU8E9UQOPL/1JGh9sFzAnzlni0SMx4uAMqbHDxISA7On60uMeMaDaYmIjn
CHVd5WmkazOsbmQcr2nOGFjPAfmuBniqoy1/Jd5goZDMKXbpoXJRimAr7prCY2c2F4M/Nzk701Rp
a1XrQZB3gvvsMdol7miVlL///WXe5NF/z/Lbuv3Bo0oZhepQg0xva3YXk8ZWsJ1+hSXXqMz0SpyH
F0Gq2Ol9TGZw8ndiAfUlub/vZeXIvrXbj70gJey36QAq8c53APTy3JiYomevSZcbQegrXvjOgf2g
0wlyG8Qj6MgnAcKs9WoLqOEvqPw5/b6hG1z3beCiGBtReJRQzhSELxhtGfY6EoYCvCi9pNmXgSLV
RmJdOdobt1fPiVlsfqd6wwoAVQaIBjNAR1Bgdlss7hxGlY+kkpU/IPRMMztG8M3YpW6joi4/30j5
k+aU9DQQA9FpY7fqxC2vEj332LKhYNq8hnbca9HJN6KBoToZjACS3SdPQk8CKxYoDAESbSPHB0KI
hAKOfW8FdnYGwOLvR3DDobqmz9b344orDKxtDAmVut12sgUzteVX4XCxRZI+6vtPzfnzuUJwKbOv
CM7fYcdPNbDuQNB/UwQyAFD7qfcEYljKvkPg7wt5lbU9Lu1MNrYdrjKPRAOrjrneY8xfuFoZcc21
yZ3ju+rQn2PNVHfA1unJ5BhvAk3MyqeSsip1boTRgTGC68UEdIQ2EU+/pt1nVRUGbYew4rmH4b57
Kag2oWhUBvzBofciwCIpCEhVZneXvYeWDhZEbEhaO4JlFgHLYO4NMI8x61OfRTelwR8LvYUjafi2
0hFxf6HvGYU/Kd4ZuSmdKjfaIazqrkndGxESRBihvmCCGYA9nKd3ekOpw6FEULdDhl7bGOe/aLz5
wBHUMMdQfObwm8EzNuXLYJhrmuUWcwNqB0iLAAvDQPC5/IqrTBc4A4cf/TEeMIFAJdNONeFqBojM
wErq0Wmj22vVdcu+XBaTQVMwYo3MZ5+TVbsxAK4kgpx6b14seR+aoiuZuXexU5OVZetmiMJRUuQY
4GjmjvlnS3Vrpdv+Rk369SJm1n6klUot8xfmXMGRxMt6NzzfbPYRupKNvU6qz+TvTiTJsTT1FVX7
vcFrlX5Ne85tVa0D9xW0wXBAB5Tf3pBeff1QtvoRpiFRT+hue8tOxUN7mN7VCMjwVLD8PyuSZul0
XK9iJloxcSXHVBGsAiVhrxVm9o2kfM8ed/0T96Vv5Ps2Qcbud5riDVGD1l30y+O5wU78LqD4IU6l
KML01IlHGAVTRI4VBng7LaDitONDrJEPnoRf6sNzTTiD1hZwL00kWFEl14EH1UPnxWvl2zfKEhEJ
BuejXk1A5aU2E+9qq2hJ6MsZnPoBgJ5k3OmulTiJg54joKqg/ZMDPwxk6sgj56z2gSyvAOQRIsWD
wGQniJ9r6SdH/UXNBBVPXvGSwUQFm92T8RTtp1Obkoqz/4irrds3qnpZ9BupDQRFb9RCTqVStEql
ADOANKTbIovbxgSTi+DodijJPAIlDwXU5UYCGF19QZo5o6h+xVB12IOrfeRLg/B6MeL1CSQTRnym
DRYDqYsKvriHlxBA0rV3sY3751+0e9TCApYvoocVVXvDvLmmPdN7nZ5HQpKDdv+SfF22phBYFZHv
utcP/XNyRjhp7WbYqRqJT5pTMGd81R1eeuHXS5hJoQ7dR2XN7qKwjLP00qN7QNorDprL6Whx+5N4
KteQApYVjIhhoWICc9oQpkZk7/rEOxQQDUFdILTTOhfWatjsIXqPTWMld+MasRv7Q5kGJr+Aw6Hn
5+rd9wEflBcaRgUeGid8loH1uBM7wp/vkpfQCuINbOdmTZnf4KkrojPxKnJhlusZiAJIywk2AtEx
JHTTvJbP2l7ciEcFMNxAYMg8gYVsf5dwN/QK8g2QJzrrdxJRjHV9vJoxjaWf6RkaL3yn2seuvg0w
LvxdvAvoeMqfIlNxo9fkOTrHzloc6RZHo8EL09WQLhVQLD9ziEd0bQ5NWUFx0vwB2NroxFEEs0sR
OmtiNNGyHtZkFzg6AOxSC2L+OXdWbamlBQuljpQLahtRCox+yusT6Ns6zVsOi6isNLTiu+xR3/Gu
iDlDW9apIGA0zf9gwl7TnOsy5CYKTgHNeqedASHIOryUexmd9BlQPeH+Uf2obXPK//dBw2vCs+sG
QnhkjGGNcPcpvetNlmF7VTwREVrd1Sy0P9nGk/DU732qmCucduMhazxkuI54GYpI540oaFVmECQY
gOs/8tvyrDJyol3p6AC6rHH1TVrQU4CzRYILlfTXdxpl/QXwIheEIjFzDjlp7o/Rmyg6Qpx/dV83
ZAYC7P/SmvEPNyUxAMtBC9XH2SHb65+hzWrIRVs8UmQb9vw7vzJg74Z/zYL6/9KcPRyhqC7iIIBm
YYXI7hTQjKHJYLmkfXhoyVZfjW6v7XLGsRwvsA5BpAE16N0P/ikJkEa6uKiENQ0gfAo03XbuWjLp
Rm/g1T7ng4aLrFfUdsQ+MVeosZAyw7QKKp9zLzbvtFMDqMffmXTZpqYAwYR1XqDFHzJp7t80qTzF
ohEVsLAVmzu8j2b2pyE1MtxVQ5zLR/18z95m7u2SI2A+ns7cQ7gt34Bl6vy+kuUVYyUoIAWaHSqm
WELlmoWTvjSqsk5RfbzhWkc/8YAmFl9bhaimDAyX3kk+VgyMZRsRSCJqgt0z3E7Uc16TbI0hGfUR
Q+inY7gb7d7FsAkqvBU7+QPgx2uiiJlKV17FjNrs3QBg1gcHg1prw6beoOzYEbzamw5oZx5h3a2c
54KBGTlDZZYkYNJQGnS9OQ0OVMdnVUElAQABLQCAJvJdA6ZiaO6u3070DxzLtYzv0mEGWYSjoN7g
qUO7zK7RV2rRr8cBwSc3Pur7B/VTdNHut+URAEMPXmNSvCkuWuHjZWX3N1kUJCEbxzxm+Xq3lzzQ
wrrswT1HZIB7M2C4FPoDbJnE0fbFrn5SN5VnuGtIIEtogBnhGQ8pJTfkZdaBV523EYSnY74bwL62
dC5I8rfcVZBUSMq1MGxiUj1zW6tDyfCfCwqCFXfVXmf6bM5kbDbDf85hxmQq5gUFvIrltI2lbLQz
aj09FVgo4rkszMYeLXRcbqpddEyeKaaKrfDcDeqAzUYCHil4YMfKM4s9DrVAzTB1nqqP+pu2YxDJ
DfXvjIhAQyCJZE5bUSDcXrfRSLZC+wa/X9GecUAV15eqq0AbCOJf2VO9S+8kD9VoOrZtlHSiUkXK
R/55hSz7Z2cHDmwiFTUlYDzEQGfPDMOvEPotQZbzVKDeCDvNmzzD4v425gUTBQjvreadlztFqQ6r
KAUgE0oO1JlqCoUhGrW+KFkWx+620aE4FI+42w3CUjBlE7RXdRvtYWWjzNe93iijCpxpgRcRE5qb
GH7YpkKKwYW0hKeFBN1r7iG0vUefmolJSJ+/U1s6/ghA/aQ2EyNJOzYAQaqQR7lsMguAXk8M70g7
9Nt6k7jGI8C+rN5q0SYnOfV9ZJarkWX2Uhb7Ze0MbFQ8Wrxmvr8aF0UkZ22JQC+g2Fm8R3Wrfb0J
UOfoguw2HonwGrur17t8RHBLEOXFBSP7i4ncWNiPGEyfIsnQQ5jRy0kBBvwJmCbFVo1R75e5+TPS
pNvcuZiJ66N0e01+LIukWO04zEg0nSLcjFqha+J5yWd8mmSYl3csIvQVjG7iXO6qF9n+P9K+azdu
YAn2iwgwh1fGzUFZeiEsyWbOmV9/a3RxjndniZ17fGHANizAzUk9Pd3VVeqjav4q/yDR5RQO0O0e
+pJYhaGfiiA16ShBYvBgoYAOMF0RTfm0yWUJW7vbEKaA6YyQ3UxkaB0BOcKv/dVk5078rL/+7wg8
DPzCsk65rjkx5iAglpVjdkiPrQv4oXPK3bE1Z7RVkEPVfPb7ujIV1otsYcHxIBWBHkbbOkAs1IKn
Gdc3IlSdoeUHAXGUwPNfktMhucnMZxFnRE0vwh0djStA+4EJgHzJxdZKIlVNi1AoLXk/bYKH6RAh
xOPWwTqDtY71KLl1jVB2+GuNDma1AnpNIceXVroL0fVQ7kI32uOt6Qbe7ClezXxfLwR0sAjmYPQ9
oSSLRvTr8encrA1QmSRHZ7anQ4pu5e/amVz/NfzgXCb5Pvnv6OnUQaWAQUIsAtiza3NBG6fikHYl
1HIcAY2feMNHz/xJ8cnjfVeyOGJu89IK8O1ADuJyBShEpO1Bu7rJIVmDPepKK9DOOrIFOakt9wzW
p+EdfQ2W+ASxtH3p+U5Sm8ln9idh7qGFVb38iBucVa2OWafCL44Bco+RwwNUtsrR8QRGDVm0qiP3
NIJOpLUZN8LC3iVxBbQyeZ0kqKmLFi04VZrMsKuh2rYaMrSZfYgnxJgn4VDZ8Su/hhwBaWpBvyK6
3PLKrLZMrB3rI6hoL/SLXIg7rEDrCjsBQnFAKovO8CezIAGlrgnSwEeVOX/h3XPw2WxeGJNArj1q
x11Owg8V8MUBniSthGIc7Mc7qP14wkOElprxpCdmjXo9MpM5kqCvous/xK/qK28OK/HQWYb9LHmZ
nTH3wsIBQKSHNDXg9gDF042GmZo32ZhNKHc/NC8N9EggHLWrThyKwSf50DAf5Qt38pU9yknj1sz1
oYA9bqWfJ4ffRxupsNPXEq1Vwjr24k1yUiwWflZaCLhQC4PwBWjwwLhBw1jnKe4VqQPyDORfMphb
BPBdIdByvgQbWTO3OweOtNFAK4IEj27Gm3iNSN/JVpDSXY/byck9SLI6j+KueszR+XV/Tyw8nPFN
f79Oow5Gmc2amlX4OvVch46wFQF56S3IsRfu5OYH3+HtP/dNLkUJVyaJj7jYhrJSqGUzwKT2+BY5
8xp8th+iFR53gkVa/H0zC015F7kSqv73TTNHS51AZTbqphJhuvujPc1v/fETYZgHbZbNKfNGK2Hx
nC08aDG9UCkjzFzo8btpqhMI5lBOMNbADp8AEY9DM/0zOZVzRN/962AHjwLyNGuoCUKGh5Gg/+kA
pw482idR9selhvI77W01ww/CWu2QoHdSAEhAJuT84Bx2vQjouOK+DabgasfINA6c2XhdD6BxYb2H
jgSOVt0ct4IDhuGDbg+FuWrfJixK/zJ7vnkubX8fOgwHdZteB9ibqOToAunKRWrlemckcRABcoPv
TV6QRprt+hP9E3h8/e68BFyc63CnnAATcLqVevjfs6AwDow76GJJNyjix2vjUhJzdaYA544eqA8o
ao6fo2ortYurPzel0/2deJvMhzV0/4Lgm9DCoER/bU1T1TyMgx61oBqnXSPoTM3s398Kj/CmqN+F
p2noQQOrErebrY3yPa1YXfwLkaOqQXqGRI5A2tHUCHI/5mLQQ269fsuQ7gjxKos3/sOE5iCHMVoy
d9RG1IEGAOkgCK3A0UKFjlGaBF1U++hcsGSrfxxkUPKaEwTaXqJtu5bcDAml/MEA3T0KoydjbXhd
jj431YSabwMA0P3PWXIDl59DN8yohZ/kNWdkVr7TPRXVlMBJ9v4KuYVwK22iRyYQZCHsuTJIhZbB
MFVlEWP8Edh/wReHXrNzu9JganzxwYpRet+MId7UaRTEzn9nXKX8+jxkvtQnsDhYLRQtTTAlbGL3
hE5dFEpEL7Hv21ty6lf2qMs17IZBzyrYa+12J+3m3jLMBDX3/Chb/K8C7K9QZ7QPWOIQaR3stX9w
7VcfQB2oPKwLtSl+PqDZN6KLPaa6X8HmFZeqr5k8tKjB3PW/jhrBpAFnRdwFnkU0BUcUd5CyTRBR
TZZg168onTx84iSjeR8PohDe9LRBz8apg9gcqxZ560GICCDOkoaeIAM+i/JXgoGu1UFra2xi8YMw
d0bO13uM/vzIAVeeC9oEM4enfB6gPHb+3xVBYB2UqmhdQdofv1EpFlnnQkUcutpqcH2BfOgAeh6Y
Rekx2PeW9CLhLKNpN3taJcxmv9uXGmpfyCOhCwqNWKRl59p5BoM6clLR1Ja4B3UZWIX1dWK9Fm/F
OnFZvmvZGEGRgIYOrdg0oGmU/E6OWswzh3zovDIsEilk69lBPWnFdE03bwQytAtr1DYOUy2YVQND
qxx1E2w4MzymdhSZ6vFd3uYx49jeglwpc9QmQsdLJQgo6uLNW9slEApQmNBStPwgY2TdPyy35SnK
lnq9aqoQA6jYwdaw6ZzPcZt46At4I9hxzh2PzGzQzZ1DmaN2qCB34LAiQ2vfOmf6pW17kDkBdiaD
2CN4bL36+cw8kzeVVMomlVxF9kkfhAI29XO2Cm1SC5uscAfBHCkDXUELis7RQ3zFu7nHCp5uPD6x
LYPimNS/IMZBeeABnWTNVMO28GV8J79cfy+i6Ni5I9LXm2LNXM6b1yRlj9qpStTxSUmWU95zABYN
CFUID1oF/nbkvAg9Zmule93Kvfv76CZsoexSW7YdJiPjKtgF55irx+bng+Lx/w/9B8vjI8E7uqSg
0EDtnxSSR6Fg9PBwG9Hrfmd7sIIAzZaB4Kh2+l/R+le46bbokro/vNvg5Gd8f+1Se8jIJSmWY7Sq
EO4Jlagy+rv6s3YEgIby1Hw+s/rSpUWfg1qAoIKyCtuHWsl+BoY1j+DLSXRm7BrnKKwn6/jw5kM1
gPTVaAdxvY+ef6vm9A4GBDNwvXAbgX3TeHpm5lKJG7iKFTF+SC0TPBGQRQotSskVsVAkuVyDhhyN
rtFqRlwqm8oZrdzFgBJgteNBVDOfOp7loJZOL7pb0CcGZgAkAqmdFcooATUTX6Oc3eur8oSo0HLU
I4oUPCNaWRzjhSXy84sncMRDEyMbYalyeqit462VG4zR3EZkZB4REgFYTwjffpCCFzYSPZMbX1Ph
/75GaGDiieFpAHeoa30HZs8Z5Y/QPAxmAcYHbS0yQuxl6wgQFPgkdGfT6VtoXWVVN2IVp42Y2b1k
lXjAWYKHHfwweODVUMyQc2DeCQnbuYHWYpvZm3VbCCJzAOg1AJgiGsVojqMuj0IhKdDEq+6bX/pD
kAH4HiHDMX1pLpq3f0mzKX3UTvDEA6tWfkWu0TOWYenWgwImtNHJpiI6n9dLXYoB8pJd1FgZ8vNu
eURjr6vs+e8WFagS9Emi8Q93+pVFanNp4tQZTQ6LP69+UIwOJwNY0BY0bDWr+nDbFEYUfi+GR73s
snJUQbwQQoXdU8+h3TmxzaUgG3+cPO2b4RkXzifYsgRgeZHJxoxSN9ycNSlfQ60RNxzGA3GVzMRe
HtFip+7nd4axBaeIpyrgwzCFMh4N7xgjtSoDcB7jsWQceWcGXSAYCyHI8ys2Yw9Hl2GPuHXK7V3Z
o66bxJfzWRIzQHYAjD7LHmEWd9GjgPSU3Rlm60hncvGUZrGL/ihPDOvExd+zTl06YzBU6pzDemcV
5AFx+OxdHsV33eYfi+/aCn8zDC7c4siIgvEGfFMAHNCqDCInVjMnFlDG3gP4PWxUT3GOpyPqAeUK
Imdeam7QCtwhFfEPjYxEhvjCNnVA5rrWxNaA7eLcm6gHWP4x8XrnT6eZrJLo0qpemqJWFSL3YjqE
ZQPm9HwXHtsVt+fOrKLvkpvDgCAsyyPDiJZfykqrtSLAzhWxMoPJpgWtDGr5YHpZ16v30C3ejL34
FD5M2xjBTPKZTIzNe8tj9jOjfz+A8gJ1NnejwZMPACZ2OqvAJuneCJEn/hvgK7N2QhfQd+BThQ0o
cV0N2kKhNx4N8wWE/Q5ja5HR0nsZCWYNJQWQCCDNdu1xkzqq5oivAV5B8AK/i4xadwjheAPCZSCv
IrsDmSDvsdZ66aUIGsG/hqlDlHMQv2pGGEb3y7zmcbnzgE0RDisc4Kj8B3ULMu1/DdIMLH3QxBB8
h8GPYNNU5u/cFLHuM3CUk80j3wHmJsbcLrngS4vEj1wEFcpYZZ0iwGK8463ut/+UbrkP0OwcJFa9
8haURQ2OOqWpiv5LpSWz6YZroH43uZ15BrBQGFyC1mpIaazEV/nh/gh/nvO3uwcdU+DDQ62ULuUr
qBO2qoatbDyqG20rvYINAg3mJ/QgYm55t7ResZWtFPE4v+Jt4Z1VJlyMGLB1kd5AvhQoHeqaC40x
5TsdA1c9JAGs+DsErvoQnTg7ddB9umbBOBfv8EuD1KJ2sQ7ee1RGSBsm0rKD+foums3jtCpA9v4v
03sxOCocaiqErLUPW4XD+46KvrjE5FGIBu3mK+FrIsWfk3/6Kh8Cp8VLPUFdmv/fS4EArCIqBOAK
IhrAGlIndfRDARo4M6JTz/eyP7Pbbj9nxKeaA1z5Y3AqPTlAWHF/7LcdebCqKGRJwfwJBAWdtsq1
2RcSqQZitACljZPtB2/EhlbMHAJs6NznkfPGmWURftwCY4hhsKqgCAS+3hvMl1QlY9PneApoojVu
q43wwFmRo65B4jmfu3W/ySBoML4L3yzRq6VDDBSpboBXk+dRAiNR1oW/GOuC0J9MJAAf3Rhac8Eq
xTGWW8tfyY+AJG1CGeFUx3xFk31EHWOAoQ3wqwBQivmm9pmM91U0zQJe0bYG+kr72HiR5pii5JR7
39HhlgkxMjMcXoijgIRGRhQ0tshN0o8uXR1b3U9hVnoEeV/qam+SYfuPjTtb0xqRm9tMNmNXLVx3
UHAAayGEQYnmO+Uni1ngE4NDQMp7zQPh5UFHMW7e3JRX/g6lXJu3+S1eeAxHubibEbECTwZWOcCP
KK8xzajqZ+1I8j/zG3Du0meMTN4h2rSv6ro9lw9qYAq/mbCZhcAR7U3ATGqiQjpRqNsdiryDNpUa
soh74zCAVf81WZWraF9v0mfBaqDqtQ5OvuP/NrpV8sl0zjegBRylS/OU55CasOENYr53iwN6b8DN
mH/iEgSQsVmFBSuwIr7+ehtL0ANBWIcXNGEfowKraRDmMeulBs9oDnG5iN8bBFfSQdwYLuK8wmsk
XEoxcMIbbY2UTGMhMcNyID+F15vPAEzJAEyVRw6cmnS15/WWS/Cf8+herSzkEFzJ6/Ep4CpadYBk
hSBzT7wcDpuDioay5sEFK+//Yc8BZw+cLKEjw7fQ4t3yNPsDP+qNFbzUX6ojoLviqHoou/zWnHwV
g4db2EwMuuaF+/jaKLXkkWKAEpsYbb8mNAlq5ryqdxFurMYFK+9hWjEO9K3rurJHkzV2pUiEAmHv
pVzrkFvPzpwpIMG5ezVQMGz3wv583+Ltkbo2SDnpKSugV5rCoPYovbZomQDx8VPOlgm5DR6v7VCB
zcjPbdxNsBOva8CAdz36JVyQLjxhFznFenJRrdKd/Of150cuK7O48Eq5tk95rEANfLkhCzk4PrLy
8qF14/fMgcfajpCzIuGGhl3Mr6P14c94Eo8ihNOiTx9LzMq5LuTHrr+Fup8KPo8lv8W3BC+dg8wy
OLjREQXtNJCuxp/NW/nCefHhMdwPVuyxuD8WAoJr69SdYSiToiRkJaaN6vienpoGkEYCuilJW7z+
lbxzZ33FzEyRjUS5EbSLIhjAux8JSYPyZlw2TpzYwo2oH7ndgmbjWL8Kh9LJ1sV3hbieVZ69ddZg
s0WcJeCeQpGSDvMmQ6w4JTNIsDm+adBRypxti6BatmbQVBL6Cd8FF8Iz3Kk5FWa9yRlp0KWJvvgC
1BCv4x9jqKQxmfEF3Aog88rZZ077ia4GLwXlevHlPzWn4bX+YDbSLNwbsIuitARkMpKwlMNWNLmr
cw4LjNrsBzTSoDX0AZ3NYP1YgX91lSUW82a8jUPIZP81SblJKZjnIfExVN7q18Iq6Gz11LdA2gsW
966CciDeiAfuxK+YfL5kt9LbClQ2+EVaUtGhez3JolJOodT6yD544058Bo4wtsEes8J15CG5DCKC
x9obti//s9fEeP9apU7wrPfjFAdcg67UPDT7bfwH/b9oFjGF7/uGFvIKZGb/WqJOa56rTRLJGF8G
WO6hfcuRw+acAk13EIltPSbPKPGD9+aTWsla90tN6GEP8nIHBc+zynnroQiw9h9591ezYiqZLFwM
VwOk/IKsjlHfazAofYEpINvPvCUOZvfWPAUzU1xvoeYN3kM8v9CngDDypqAP/CEq0RUWbkrt9q3x
xHeED3v9qABlxVi5pZ2poUcSgSrBKtC1LOiaVcacBS1YB4MH6bG3ASpvd/Eb1HYfZNnpoB7Y/gK1
EiuEYNmldkyUq1ISJLArfCVO+JLbETSXRZB6a4C0WeJB/kDSlfdIm/y/jBhodjCAEFY6g3rjhqrY
6VOq4Y7dlDvhu4E0JlwQ/wx4WfB7x+3nXykYoCUW18dSkAacI5YV3YOos9Ao2zyuBh4k19hCx9EN
rQpwugN/gpTSV+Ua627FlLBdqNNiGwE/hwZt6FuDvPXa63Cp0stDBY3T7pfeOVXvjBvwZkpeuolA
WY5aFghwwK0tvTNmeMm1X9ql1lbI61hQa2J3M3jakXvA9bYvOqvdt05rte8sAdCFNzwGSvhEANUG
LpPGaUu1MGh8F7WW8TXJpvEaPgoP2T4hEn2jNYAvlEMZi98WNq+ZjLEuhMKEjR/NGOCUQTcqNcd8
HDZDXcF0o4G9h9/4OWBsszOdwEu20h/TvVSa2ZH5zFiKG0BKBlA60upom6D8kVTkVaLMmOIWVJ3I
I5v+Y7B+D/cGW4SG+FLa116YkqkAIR50I/BnjLAESgUJv4Pymfwu9tMRXOmTK7vKKXH5j+A9ZKOo
FjfS31HerOs0SEVHRknapJDlhKiEdshX78++VWzZa7noky7MUa8MoZ/bFIqEmFR0RwmQcrOiPWSU
LOmBqExru3Sf/QPlPtGfRxYXJXC0OyJLcX1IxXoEpliMW5T0QVENYeSVYo72uB0EEJPiFa98dNAP
AcHyeTwx9u5SPHRpmnptlKOR5hC1aBGVKF+ikxfIQiVEevyI7jzjDKl3LwCKzHdypjNcuMDhfYmE
B5JfSCBQx0YQw0EcBZieNggZ/L3gNiBawE13Qvld2cir9Bx794f7A1imNjJsonMKcrXAbdCYPEMY
E6GPYLN9IkXgAj3LJSK/ACKXiD8d0kIyOpmLKshGPeAHu9ActtKJ3eZBDue9D6H2WZUAgjWk+BDl
mFovyTYNzUy1xNbWoVcDpObqF/RqK5N7yp+ldchiHlvwWFfTQK16MdaJMRRkGlwI84Lo4K0ZrX4V
28aD8NA6oakh5Wzdn/tb3LwOeCLABUA7gCgddN7XuzzSywQSWim22ibf7XHf9qf4BCGNJ+xxUH+Z
YON3u2/OPsd47v2DbQFnDCJGIKbXFeo6GtScF+Mpa62qhpR7skIbwZ8IwpDZrl7lq1y3TuKjTrKt
YMFbTQ/3rf+U/OnFJlWSn0AOfbaUp860KQimsMX7KjdDi9+oGxVHXZ0goEsIpZO1sh/cQ7x5P0El
DjzEjxAgt9Ot4lVuDq5FMIszSYIWgLnAJ/z9Jtqll/xQ15LaoHB1fOOcYCOBO7Q4p69orQNfQ/wK
9lrnnPCmcqq2gQ24PTre7k/LUmzyw7dI5NvQSE8fxqQucykzoF0GDih5I4EcOSRsaz3yLGAKOkmm
iNjvvs2ljMaVTercTanf16oOm58BKIF34yt/mk78W2W/gwYFMEh4XDvcyFvM+orJJLpwuVwZp07A
YEixYeQ9SWiQPpfC8Scr8TgINg2QVRHMCBy+OjOjtHjwCK/lf+aZOu0BWCz8MoFZbjVDO00xi02S
oOLbfO2qJ/kIpTRb3WvIwIvMavOiw720TTn5dkLEO0mYb+kouDMq6Qh8Px9UID5VW9jwJ/5oWJIn
gykieX2ESKv5D3Qd8DuXn0Cd/T5v60H18QniXhKwxVrnYTZHl7N+jl7uZm+lp20k0Ebc32vL8w5x
KghfqpDppl/8Yy9PTdBj3kHfhq3VwK92Zv8mgRtFQ16n3MYQKcDLH4SivvVvVwyEsVCCgGmCGLz2
t0KeDnHEjz/ZFcGuVhNc3ydmffuVv5Tmb1QgniYTRPNW+qIza5dL9xs0wdB0AMEmAwCla+NqX9dJ
NcO4RLiFDBNl22P2C3oBlnLG7V6D16i3ivca6t1ENH3NmPqlC+7SPLXlhyqKMnUkYwcFydf4luxj
dA2XVgCVBAgXJb+ISH12/L5vdtGpahCEILwgBMxI5SS0SBpA4I9CSA2O9XOPTKV2zEErWq6T1QCa
HwklciWBh0MXNZpqYgccIeGzzCQpuXU0YDYAkyxUEyQQaNI13K4pRCArUUoV4dHeXP5xhHBVgR2n
2kYCiPfwFljdJ2jQ7o//5yK7vuiu7VLeVWiiRJ9UrK5mPumbdDefGmc+9u4ZXFL4tw6yGB3+WQMJ
vvmkOIg5XhuPA9RRcWqnXcUvggWkPe7AYlfgnA6vTNIN8gX3vpDal3pR1F0pkS88hl74BD4+yPXp
4LvCF2xLQALBhbDRTfEBYiYhiOl61q33U4WivwApHQT6EDIhJH3XJ0NOpq4cRAAfteNRfQfw3qtt
UGyYNdBQVrstFRMl9nVhfSEINf9AR453E5tzU/gnFnxwYb/KKNz9/RZqv6ZBAFCkgG9B/RlpfUA4
fn8YkCbwv+Em4ZsQ/eJP1awJ8aay5tgJigVY99Un0O3ehdpXcargE1AYztAJJEKUXV1/1nb2qZjS
9wRKlPLV50jnEOrw4EMBrGV4lx6+0IftFuvUGuzEZjUc/xyQO4tkUBtZnnGwEh5fJe6jB3Q2f4Cc
LNn49lduRp54LFDEfB1Qr55cPHlZx2ghSLmeE2qTZmFTGD1ZFt377LAHV+EjasjzGcip9xmdpfEZ
KRttpx39g0YWicXKfOu8gQyQQLSHer2G1Aa1RWfBSLpqCEEVxu3kdrKlKXlDP9BzzKUfgo+JT9Ge
0jLLAbcJVpjFy4xQahDXRYXJStLxVakCOVvWK18yE8HrIXkLUi/RUmcATuBNgfy577JuLwrYJCV6
HsVauEqqBCF3E5eLBBlsSA+KaNfZBC/NuI0WbRD2DKRx8YunlnPMqtkoSowrVYNtJXpiX67K8vf9
gSzgozCSCyvUlRe3ep22A6xEhFh1Qh9CkTxU/nhsZN0S/LpHYr62ZSIPWStP6MtjgR5uUwnXH0Cm
4QJF45dIMRcZdm2bTG8qGnrGOfripHLFd5VZtwVj5ZbuuMvxUptUyYR+6H2MNw+9tn+Jxtc2eumZ
ecXb1BcZFZGeMtC/iLogNaoszISiS/BO6pLvmde/M3FyQNlsSk2w6+WvHi/KqANGqZOijSwC7J2B
ND2vGugRqGEM3rvvUhf2Ebrj5DZnKJIyPk6n8nK5prZR4GPKh9msou2se6BFMxTUrnkoYLPAjsv7
GGhVeAQN4pPUPhaNtvEDMhW5Pplljl5SrljLec6AMix6H0St/zFDbeRRFgZApWAm7l/b8tjNCJ5l
V091a0Ir42xpcePcPzusgVE7d2oFvwp7WOSz2Wp16Fzpk2AV7Vgx9izLELVng1AtZaEhM6g9J8oB
gHazjFnwrsX5Q9UIzzqBZBOpHStrSRkJDVDyPhi1m+R1iA/BFNuN/2uOPAUV7EZlkUgvnkV08eiQ
LQCvFU1KlJZdp/oEJx8prl7p3tBAZX4/dYL7Dwulo2yDNjDwGmvUQiXtJM5FAjtKM1mzvA5nwem4
xLlvZdGRXVihVinT5VqL0ccBSvRylzdT6gYt9661wOOJYncugpiVn2JZpG6hQvLFfixzQA463y26
90oBBp5HwNMFGzFO1vfHt+g1LsZHRX3omY7VroK1vlpzwnNcb5QhPM/1YBdQeZX0yLtvjzU6akPm
2dzHUQ17aTO6mSadSrUxZT11ojY+jIWYMk7Z8m787y6hvaLeiqmmRdglvQAE5/hUN38q7XvkHu4P
a/nG/TuPNHEJMJRRXOaw0xriR5OANKWOc24LNfCdmGVo2hhH1cnBvmrxZQZIhdj/4dqSRWrAGq14
fUE1EXyVQEZbc66o2yXQs10KGQGNlc9YXEY0y+HcARkMjqZrQ4aoZqIxYRnDcp9V7pichRJ52/o1
9Ff3Z3Zxg15Yom6AgdOMfB5hyRBfWh7z6ObIIuS12SW6CZqKf9kvpKeUcJygnZPyKjI3pG3Uk3Ws
YCkS7AzChu0s7tV0YFSeFxfrwhTlWuI6KfkSpAAWsAuPuji8x8pk5YO6rhWDMarFu+bCFOVTmpjL
IRSGSZQD1HEMFU3z3aesM9XIbsuQCJAu7FDeJJYhr/vTPJSDImq2c7xUxLC0c+yNKn1qIZfTnmbd
Ulr7/iZhTSXlVRItHLuixlRWkmy2olGYaQ0qXOi1DLnCcikLOGIySjQfkzZr8tfrzV9lRQlhTlhT
4vF3ipoRLwZHfQzWbRa9+XmGXvKm+xNDLykx0EOlQ0ckbuy48m2I8r7KSMXcHz2xRz9QL76HJofp
OS0vhw4tWzlSSAJw1boMKq5QdZTC5VQ7NRywV/3DjINwUAEdIGC+skTtKK5IFWnMa9jk0eMM4WxH
LiZ7LkGlLcqMRP0C/kXmL41R2yrtuQLYJXS4ZNVW6re8asnRbsjsQnsGPU2KAn/EimIWErbXNqlF
xjuthcQ9aRATNnl0zFpMZGm38WMimWpny8U+4FdJ7KB25bf7SV8JwyZsH7TIqdVtFLDyAEsn+GIK
6BINx01SKKX4nEYJPoak+VbFxCtHn1ENJN6U3kpIAYHPAxqNYGih3J9QBoUUFTATa503qvm7oM/n
+7t16eq4NEG5PSOQkIAHXtiS48Zs5G2Dy3/mTkLy4vO//v9MUZtUNVpdawUcjLoRzDA7N1zlltpW
4XKrKRgzt7xAf2eO2qNtE/pZCoFvC47I4sFBwAGhKTOeQ8tGiEQPxJfRUkANKBkNPWo4nLqkQbdk
HFpZ4G9LKWcs0dKdq4Ii6D9mqLHUUVr41Uzqgfl+rJ9Urnlr8kORtq4KweUQ5D6M+2kxfLq0SJ22
WZJzPm5hsctHKyxWxm8MTjpMpbmJOGuerK7P3X/YHOjIAALz/zZnX3vxFnFo25HeRz4AwA09u5w2
OGl7MISnVmKR4S+eqwtj5OcX+ZAyDfIAiU08ikrJGYcIu5GzwP9v+aXbB4Ip9I4svBTGuaqRInnp
wGHPei8tz/HFN1BnO8jndDRqDFhVTcP/GOWHMMGF7MgcbrDS8Yfa1OVjo73fn2emXerAl5oWakMD
u/WcmFAS5PtzAQo50S2h8sWlmVmqKPTKtoDI4L7pxeNyMWLquORZz8X5BMtl56Q8NADU0etZL5rl
pSW6SQicoEtOYqKLpeWGmS+4gJQUZ95uWqj5SG33dn8gC2BB3EaQi/iPESqwH4y61YwRqAHBOEIm
uBVfDcOruV0mH/oI0javhug17UEvvloWLceiM7gwTYX6XJXIXI90jyUBrtEpvDlHT1wIGFvNWyqk
ADlNYXiDpXgGqQPgwAGP1G4gEkqZx3wwE4hE+TT1+9Ywtcj1SwAyJAgTtyu9cBjTu5RtvrBI3669
LqbNlMNir3mt6KjFaUpm0++h9xe2poTXRlOafMrCgS/uTzD8AtxOWnfpx4YkGKjHKzBr8C95VDsR
D+RL0K8Yo1vcoRdmqAM4tkYyqAVqzzr31XZmpe3gwk3drywO/Nvg9661R1Dd8bEjhh9BNZpKoTFu
R2LiJq64+ATqJI5SmKZxSMrfVWbzoeIm8sMkj6e6Y1xdy1NqQKNVBrH7TcIrrnVIqI2o6RXcrhnP
ib/Pg/X9+Vyezv+aoGmpgy6viq6DiSpHzVwr7SH9l9wg1Ez+Mwq6TT4TfMgFk1Eo6FCsk8IOpm3I
ZLRY3PVQOADLDMjRdZk62XwgpBGnw0qahO/4uyfU+qrWSif2532uSN6gnnOI6OAtUTAuxEWncmGa
ug8hKpvNUY+XUCq8lGNoGmlvDlG37vx3afhoqplxBhZdyoU9sm0unHQVCko89GRCjdmT5tETB94p
C9HMjP4YVKpH6hJRKtj3twprmNTJy8Z+lHhiVjS4F87/7NMqNFtpcgvpQ+gzZxBLRlJh8XEKORTQ
0qLGhKoytahdKGdGO2NmIxG6wOL4LMzlPhJKT9cB5RKeI2FajQE+Q5tA8OBDU9k0uFc05Jp6A3Vq
dXDvT8HiaYHCAg/0ARRy6A4qeYymLlZ0tJBXo5eK3cMYsmpqxHncOJf/mgBD7fXi9iXe+HMIE8CX
DMoB78E48XTZlcZ/8WIXhuirvlO0zBgBwvVV34p8qBi1oVkm8yoPWXnnRT92YYq68EU9LSKeLGPf
rnr1rA+vrcC6Z5ff1RdGqL2Sq+3MTy3Go2UBEqSSOQB5lKAdwG+tOHdazRFJRqFhleuYhqnjn/tg
9Q8F0pPMQwPQD8wZXe7yqgf+qR7NSV1J1aHS/uVquBgt5QP0vkj0mIPRXLQ1Tjb9wNOanhG7LK7b
j9wjkqKAyVNGpDzNRp2sW57oqzECLcOkOpogWfdP1eKWvzBDOZZKVCc9VmEG0hBmV37WBWj3CEVD
7Pr+yDC2eHlfGKMub4i9a0U9wVg15eaUHkowwE3Br6aYGe6SZYi40wsvrQZCjWcnDEX5KR48sOqZ
Gip9EaNSylojcllcmFFKXABJjI3Ao+snC7LHkJ/crGoe76/RshlQdoIeHAVSGtIK/uQwQ1c06C0l
yBZIE0oDj6Mo/NOG+2uFchR5UtYB6hKgAGyVlWCET1MVeXFuMDIPizcZqA3/MxjKVXSRlgadbsDH
IpUyh57s544SrVq80KvAnlkJAdbcUQ5Cr/1B7gqYC4pDKIKKr4fkLgvawhoTdVaR/woNdcTUZUj2
2jWgH4DizdmvKNVBNsgnyE9V2SA5Ujp3T/f3xvKjGFcVuvogSAhKkes9KHdc2A6DD7aP1lGgitc5
bQiMU3Eoi43R2pCf7gAmCEbWmMnE3dyVf+3+wI0u9n4ezNXUJxjzLKCbGVAFf2RFIIth5YUJ6pac
eq5NUwEmIGhscxhFqa1UOFoxtpIxsSbAfSGtHrAUrFgjow6ClkPMKe2xZRROW49l9zLXqXd/1RZ3
5cXIqEOgqFHX8A0WzSj2dZYDXfOkYXfeN7IYql4YobY+6Cx0bpowDmT1TZlbN/CCtSiZDRZMHSGD
vpm51X2TrKmjDkI68FneiTCZ+z6S6ukGui8f900suvaLUVEXlir5KMPq8LkVYL55vc/9wuvUfQTd
jn8xJIFmXJQUCd2V1wcrVsPBlyUOJC/acBKyOLDEHM2NI3QidPn1vq3FWxg8Mv+xRS1VXTVpqxrY
D5myRdpgFGpbam0JbR3g07lvanlX/DVFLVGTAgaTlzAlSN1OCiYrlh/GDAQMfBd89nW6Rje7M5S+
yJjO5S3/1y61bjKfQBc2wXSK8PEdCPrU4DkYB0aFZ9ETX0wkFWFI6EDyJTI6Xbbb9KGUI6DWIOqo
uGVtOEHo3p/M5c34d1Dkcy6c4Nz1nSFkGFQaOD0qZH3pSc2HrLKgoyw7lJMX0qHXKx7DEoG0Gcnb
r4pQlUseuyJmeV3iVW8d+/8h7ct249aZbp9IgESJonSroQfb7TG2430jxE6ieaTmp/+XjPNtqxmd
JpCNXOSiAS+RLBaLxaq1/jcmMICej6mwlDyILWDZ0XM8HEHGqafgLOzceYByXvo0279H9VtptBLf
sUEYgdTkv2uHdttz4FExM3POARxzcG8mv3lghztrVJ0WAUmdKvu8eur7ybF7qLLgyln1wY70UFTU
oanQs8fRqO+nXJU9eV82KbDpnn9W0TKD9xnWuE2e2/6aWg9tGV0l2Ytp/pM2pmSbbG9P8IZpEJqD
+qzgdXRtqiDmizOvyVQQJ7p9ifZ1nUMh6jgWPyYUX9mRxCNsGhdDBxvTkMHBVeN8gGMaEBI3cNrI
XDos8nn7xvVftSm5826nnlc4y3esNovSTUnCAwyN1ceqOOYxKKs+suaQ9w+TttcIztqfTfdcZw+T
EXiXN+rmIq6wBb9gWDVpzeVM1+tDZqIWHTI7eNTvrF0Xemo3/McpFfwCRJ60RGsBF+a/6vjWqNwa
WtBUMqjN03Y1KMErcDsxs0oHSp/OR0q7n1pHJNH6ZdvAS+75mmVqYldFDIi4Rgsb/JqCJK9yn9W7
y+uzeTqAuwCc1So0PYhgg5bdkzbJQ7x9jOVJMfSTmasvZsMeL8NsR8srHMEG26hKu0CHj9GHV7wO
arqfQG1LAxFh6KuNp0BeKXCiTpXs6m3bX+EK9kcmhfNuBm6DKrWmr6+CWXdwefSCAkqEKVhi7R+8
iD6qBFRMNdomOn7DGOqtL49/czlXnyHYpR7MhT60iy/LuqvKqK456uTyEY08yiyB2gxpVlCCceY2
rQbcvqBVkP+kMJwmweWu2vHhFXSNh/80LJFxPeVpUOjLnTJsdmEUu8CyJ1c1JKHnphOBRpYJyWK0
/1nCIhrGaCZsgJHW097gv1D8VJW5F6sebZ8blUt29+ZJsEIT1sruWNqyEWulDv+Q5tnsr4n9MgQR
ynyvi2o3tZ1kD8oAhRVLeaAYZbkMr0icENpQyklriNOUt7nuU9PXZemgTf/1NUKxS4dGEYqNCdok
8KTgTMg0zEn77bJlbFffrDCEoCLgqKAqRgxKzdQHOx7QNJiVvVPmBNQP2XhbD8md2vKPRh9QBG7M
zzyYj8rypNXEd3GjRW7TZIlfZnrgFj1eu6DSnTuJHSiSI2PbA/5rXGJzUADGVhrV+NBEna8UvGJk
lXEb1pBUujwjMhwhwACrS1IlDGaFnOJBD0q/ZtyBIIQEZnuvsCVLiudX0CcKB4dplKhbw3CY+dyb
s8Nzr2vBeQGqtfFBNaUq5ptRKxgAwPkAJgBwRp7jhQMbg9SALWWpm7HJKbubHI+8Y/RtBJFccbBR
hKygXaSQtd5tGvEKePl9FdWEsa1k5dJqNrF6r4zDfpC1wGw67RWCcDZmUU5xsGMqR5DVFfOuMgMv
ZYfSkHHObLrszyZTTKCFS+/5UFiS2GM5wDSK6JHWfoyKChUxkuHHvewg2rTCFZQwa8FIerUoFqj6
Aa0ZjslVJw8TiUeToQgzl4cROAKWO6cS39h4+Y9RzlnImr023Saql8FUChb4Pwp9owHFYGjbQUWF
htR5fDMlbgnaZp3f2ZmfpOBJ1SXn0AYtkQEqUvSzLRInYNsVNleV9WmeMkC2hZOe6ON0b37jt+Q+
2IHw9jvYcxBiHMPfCDEu+46tTb3CFc9Z0qRFon2mROajBcJoVMYm9yS87jRvSh4uY212S67BBM8N
Iq+0R1i29HDaDiTsQ8gBgb3QMe/zq3xfXduzA6He7LnehV4K/eIAxCqXP2FrP6y/gJzvBzxp6rFp
wHzmcdcl19OEHMk3q/FM7cdloM1nrDWSsPNA1FiQIQQSSa7hkrup83T1mlKUjuiHxtzVoHGpZcmL
PxVacS6uUYVNaFl9SHoFM8yd8jQj6HxSE2cMHaTio9f2OXi8bpeO9tj7Efih7K1VlxmTsDnJnMZq
D5YrqCVGu+CbeZ+8co/5MSgqp32IBX1IPMsz3OZIH2tP+Qctw8c92EFh3ZXLDzjEwRgOPtWD/tbs
1AflOpZF7VuunaGDE9Q+UEc3RMrdzJzmNMnRDMjG2yAe3Ul6bG05KAaVraX/gWpQXjq3sKbI20yd
cHgUgUMnFLHl+0DaibB5+VijCOvcoBMavcdAQaOrCpJ1lp2g9WpEP/UOL/uZsrM1v1afZ3U/2Ds6
qb7Eupd9ImaU1vjCSmeB0qo5A36mowaUh3sVBWA0K6sDSVSUYqdXUd/ujSp1K9wylWQ4otLob563
1h+xnLKrc9rASyfqI/ERWvkwKCByRpViXsgeHjcvmGsY8Y7Q5oqep7BqXMkba8f5zTy8mIqJ9ubv
PHlWywOtj/X8eHmKt0KENapwV1CqEWXlS5esUStX6cyuh+y3omWvfFJ+XkaSWaxw9DS9WhaFhfGx
6Z5qz1P/1Aa//xOEeC1IuqwrWIjBkHR2SUzcQJ93c1Z4l2FkSyXyNc6WHdFuWCbN2Cm4kSPc6axj
Q+566g/az0S7LjVPNfPjZVzJDIqBfhiNvaZGgA3p9wbvZr32QMnrZYxt3/qvXxGjYWolvMorrFI8
oGa1r5HuUL5b1nDdUPKeWE/cig+XEbd95Rei4GMmO20yIwBiU58CFYE2iEJkkdYmBoobwccICvQ/
KpIKbnF08S6G0UW3pT0gPWIbZfdxeSSbc6d9qgmhzouKc6eiAmjIFioNUpvepDiTegqyySOK7tXm
XYjXuv+GJ8xcHs5Tmiwt9mn92Bh3QbpLp5vEesuDh9FsJBHcpvGtBie4YqbGSaoubAhTP6P+/tik
3IlSSU3epjdagQiuNg37AU/eAAmG2kfXt6vGNu7f1h0KPSRmJ1sswd2aYZGQVAVUiSp/GyUrfju/
T+OTTq6VVvK2tDl3ZOF5Y6BY+SM1z1o+VVmAcAmC9nQarjSwh9QyfvLtsHeFIphDYZBKQRklamxP
0V1zmA94vTrmpwo0HYmDh1tolHn6sXCVU75Tcwcyoz6RrN+GEBACw9U3CFbSdoZiNCm2QP9xpyPu
fkFN38/v3wgFqU3t9S7dM0jTT6+Qo3f1q5mC8c+QfMNm+eH6GwQjQm50zHmIeejAZ+Xlg0sfx2u+
B5/ge/0RPeh+WoH6qtb8y7txOyhejV2wqKwgk8lr4IIy01Ig4z1etwfyM/gJzhS8Lak74tTveCW9
A6m5zvy/YBE+n/vF4ldxSmAYaWrHwKdPJztHIB7cDKinToA8OdZjdx08kttgdsL3ywPf3LSrcQsH
e2LyipqLdGICujRkaSBtovhc9ggkQfm8CK1Gx1K0PaCGGwdT854E1zRz06R35lpyQ14+9o+I82sw
n0f/CoZQHoAVb5nEMHeziP3ScZOxtchR9d9zpOJypSJvKyuZ3XRGK9QlDl6hQsWwifoJqF31UwkM
L0sPAfRGJ+ubibxhzHeXV2yTaGm1RT7j/hVeWOW20i3508mtXcZwO2bf8R/6ZNkt5dBNfFPfW1d9
VG6KfftsJG72oNxM+8tfIfGKn3yMq49oQZMHjwW7qTXslUHblYYLKaa/ObdWUyt4pBLE13202E3d
FE5g1i6FXEcqCwllCyj4nKwpljIFoKjJB9d83nl19EFTf0prJ5EKkG+lLNfLJ3gaqoxNzhYvq/Tc
mRiame9V5sV953Xci5B4o9WOtS9oAZX4ONmSCS6GdLUKbQgMs+32SDiM2S+UUksWTDaVgjtBaXoJ
GVxg2MQZ5u9DfsznvYVaPwhQ7mZTkqmR7HexGI1OTdz1y8Lllq90fgzlpwJbMDnOpHcn+3pUJFYv
O6Y/f1+ZfWXB5uMGi5cdUb5NriBxW92017afOfGJ7xKH6+7jtHvO9v3V4FDINl/edpux8NeG+PQN
K3x0HwR4y8SIlbT1Q8aQCpS4l8X8/vShlNgg7wfxoEjM03cK1Q2C0MoqX7royOzrtn6JMp/pkqHI
gISIh45KXeYL51I17eoIdEhXaN3MBq/7qzIaEDL8OyTBi5j9kEcjuoVdtfxAszki0wxvraWsg3d7
bSyGF0LwEqPx7PwcmBJd1TJz4RpCiWtupShGOl5e/e3d9YUg7OBJjchsmbC+WUucKa5xupRuwIyb
vlScLKQeH5jkSP3M/v9pD1+Ywo62lue6emGvi4v6NSUMV7ysgM6nneUHxisDB2yYEwqu1XR6izsj
R28x2uzNjCkgGY8V/Z10M//oRjRUNYY13qjDWP1jtFH2iO5KA2RWoB9yUAkQH/KZo3K1QitZ3bXW
b5QVBi/dpE7v0K6E3FY9gto11RXbnVrUI6RmGB7ClgW7vKU6orbKTk+sD/sTm6bwiF44kGK27Ym3
MV3EbozRq209/uitCSpTqU0PM+PGr0itE2hvpDlyQwr1E318UiuW79OaPumjYh+MkoDPUYnvSztW
JAu6nYyAwfw/mxHpZaZgZigNwOyC8EJBsf84O3nS4Zj7XkMaUbmZy2e8ndm9jEB7+yz4whWy7MUU
aQRFZEsGcgYniuIEmemmf3d8f6EIkZHCsgIUS9gRNWjOaOcG/S4Kfl3eE9tTqIO9TYVcwsKgc77t
wto20mICSJc8hfNeHZ5nuk8R9KE/I493Cn9vloq2vznoVqhCzGAsSs7NCNSA/4jrl1hLQId3rfRH
PX1KqSwFsrlcKzTBtWQspuC8BpqivMX6h4Fuq5n5/3EiRe8ylkkY2ABJqoeguyP27aiWTldeTZHH
kZkvSnfAm0slewLfPAh0e+E0BB0IaMbOF7CK7CybW1BksSbYz+Po5nF02w3hbcOmH4znf3PAreCE
lQNFI2s6Ai6bUHszamdSYofpjpHejNIZ3apkR/vxvyMTls1sBttSFIzMTsjRVBInsg6V/aYgJtfY
dRqhJ9jwsfEuL+RWVIQE1iKACrpo9VMUbhUj1CAQVIqF824ac6fh2W4qUncoO/ACFfsoTA5TztFo
rr5eht1aRmvR5EZBIUidxBLGAnpGkLqDfHzAccCyh54mKZwyx4XPPql4JL0Mt7Ul1nBC+BBEjCrq
CLhUfRgy7nPrOWllbnLrwF2DCKbJGsueyx4gYfkLchZx6vUZKBbArlBek8CURETa4g/FsxatPnjc
NbVFWUCAi7N5qEYbfCNmGjlZ8GOwHNQve3oAKqJvHc48DnUxNA3bU+sE2vtfTCjItRd08ASICdBM
MarEKtFMzshP+Fk3nl9b2QV9cz5XGMKi1TnVm3ThzEgjglaZ/RCilS5B1P5Gup+GjE5q00Qs0Eui
psEwUeJ67lgsPS1DOmCnFzqSOBEoht5HWkruIFtRHxLT/wMRT/B0AP2ustAI1iV/iQq6K1Bx/jcr
8wUhHNZmNStFp2AcvIr9CNmpempds/95GWVz/9oq0aAoB1JE0fhsvbXjOMHa9NpLm7rETGACeIsF
iTTrM4mpbxrCCkxwwsjLzKRMAWb3T4F5r1nogqfvaFr1KDtG7V807MEL26gyh2QIBHLODSHoiooF
2iIcQKp9yBonGalfpJINtHyzuHvXKMvuXvld0KTSknJsoNK+DVCaYLJ9Su6TTAKz5d7XMMLjcTeM
82Qs7BbhXByy1tjzHmWWurWrUuJ04HAuxjtVkzGkbe2lNaqwc+00CO2hW1DJm939Ju0Vsb9dNkDZ
/IneDyovnGiA6NoR6TMb7zyVRd7GAhxP2uNlrM3hLO21hrXwF6jCyVywLG97A3wSAyxB1ayrwaBv
DXh1L8NsDglPHZ/uBzyHAkzVlsmkdYChuLqhkMu+7yrjtx6We1Tf7i9jbexf8JiSxcYRC0In+tz8
miQ2apQUo3/NOtwRKC4N/a0ey8jrlnUWjPwMRdi4xWSU4ELgaH1pDtXcOo3siNgwbwBA/kwFYTiB
ws75MCZziqc0AABNuZejj3HWDNCYfpsb6DIGykfEc4dbgeSRZ8MfgeOW2CgMA6GTKhJj2UFk6mHT
or2MwYOrgTOaxgOrIicpbtqbisrKnDYM4wxv+Z6Vr5hClIWgPgIlav0OrAMJLw9Zfpx5KhnXZx72
j/VaDUw4A4vINDMeAUhD94VxpMRtzX3K/dR+YcOO1AV6ew5jsqdz57SdhYBUVhG+sdXWQxXpThCk
0aEi+IJpOmUopiLWIS0Ol21/q5LqDETw8PnSWzwv65cqkx+MKHNJbCce+Q23kZBgCWqrIifShqcS
4Zdkk/9/wNHjC0o1QlH8fr6YKLyYp4F06C7AZZqi3VKxdln8WhhPXCmdgB2hJeVAfvLymDc3Cgo2
/4cq+Balysigsh59Nd1OC72CuAhUd2q9D0unyvGcLOPU317IL0DBZtFhV+TKjGE2/IS+Fnt061ES
TG1OJWquQIxpQtf2j9qryWBBFVYDzFWN29vRjkZPrSeI22s61NRsdLSCd79DMxRexqgxm+D9KmXc
CFvj1BYJegpSTBPh0Ply5mY7Kekwo60AoXYQErQu3kblj8urt+Wt1yCCzSgZysPmfloqYUN3TL9n
ZK9CsIu5QyM5F7Ya7LQ1lGAorQrStiDDeMzRR33/WD3E9DWqnsZ2b6M/fKj8LD1F2buu7ufuMGQu
Ckjj2CMyIrctn7f+DsF+2thSLeghwueBLaTSXwp18pBzQFX9KNkamysIVY1FCxr1suJVJsWzEYrq
CUasUxC97yaiuFW5u7yCW+W4qEr5QhFCosiuoszIgJLQ3NO4N07vlnrVq9dRvQ/odc8gxURu4vSk
MXfs3mj6O5jfuaycc5k10cGvv0Kw1qlS1aHt0C+sxz5DLeFQul1NnTZioFNG3rKVZBc25xb6vmAd
gNoL2mvOd4dpsSBTGPDm2a68jFO87zDyg7ZUlj3Ut2INaM3SRWt2UbkVoLKkjtIqwgRTCEnW/uhR
By9mbgpJ6NTBIw/UxQdo2XeJk/1uDtMuvklef0Fb/Y7cxp62x2H2mkH1Xj3IyF235+DfDxMLopHX
qbtxwIfV1lMaRI4+H1NdcmfZchDoBYWCssqW25iwrrM+TFlW6OgNb15qFT4iAVnGFZ19jch6Q7bm
eQ0l+KJ4gpTlrGM4LfdVvFukYAu4vFdkCIILyus2G9IZCCU0UbhWO6nsNWnz5FgPQvAuyTjmsdED
Ik6OIMSIDH/If0TqIYHotHIV8BtNxua0ZQXQJ/gUfTYtZG3OdwLk5vMp0RYrMHaq5ddoNpBBfL5g
irubgIhgEShASCw2SAZGhJtDAiuAkOsV3/G9bXv8I96/Tl63gxKwF7gBKDicnDmojfZlpfBbLnsN
L1iGUuY0m5YhxqAaVeGnERkz4yqeJef+Jg5ifcg+aJYOez+fSsscUMwVY5jTeBebnpG8m+UdJU+X
rXBzwVYogsNWiTIsXK5w2GDFM5WDGaKiXNZOt1V2jZAM1BEM6kMUonnnYxlI1rG+RM7QtvJbRd03
6LO0XoLwpZsdnZbXqX2fA9+wdmgUsWU7bQueQFrGQh4PVygw057DZ5MZRlo5oY5xUesZvJE9sOiV
jh+k+KbUTjR7qO6xsCn0OyLj5drY5kv6yEJVO3L5GhV2BGe4f0KdE9WgqvLTqmov5FRGkLWFsZCm
QxkPd11c2M7H16U9byfbRL6t6itHm+gOAjoPlw1l40wlZMnoIXRAJtQWxqEOmpk2PYSbaWSBrtSf
wV3RWL+72OcQqY6t3WW4Des/gxNclxmBviBedKKVAfRbinXSlRGtPIjp6Xi4DPV5NAkOBQKWCC5N
HVrJSH2cT18EavcmsFGIP1yVaMAYXBC2OBSyX153Ve77BJ02pf+Oej+HPvYuWP4gLxh6H7mX3uiu
6jA0XVz+oq25Xn2QeJYqdmYMs4EPmjtUff+aWOTBZUdgeenDU9VMf3EhxgQYKAdAeyl0wYTt2YcU
HXQF8LRFAhyqvYaHUX/w79HBTp23IXdK5qSTe3mUnxqVf877F6zge0jTIz0Juhf3JffBbRGCiHYP
eSUnOBr38c18sHf9deaMju3b/+DpMnd+2Mcf/ABqO90Jd/z9FmRp7W5yA//yh21FsZgPBuoJXF11
6IafG0TYxiDODvBhwbOyq25Cr/0AlaXlBTehr4F7aekqc/PjX7AtncGSc9ggzBRtXhiBQw4hS713
rNfLA9uqZj1DEBZaVwfa1wwI40fv6Qe0M96Wt8l3/hy7wRNFDtgJn4zvFcJJlCN4V5GfOr//4ycI
i55XKQ2zEErREGx1wND1rt0YXvl8n58+3qoT3Q+vgYuVVjzLod50LaOv3qpWOpsCIYa0SRjinQdT
oBxO413+23LRh2IerOPH93KPpq+gcJR/jCfryd6zh8n5eXn4WxfPM/jF762SXGODOiIjxvDp3Z3l
mvv+XfNGlNaGDxBcrKDMrLtga5QR2Wyc8pD7Qm8VqkJwGokezoZiVZXPKbimA59XO0piZMczdzQ9
PNKo7UkJr1BSoSauhSLJf+LIH2UPAZtnsM4MvKMR6E7gIfZ84FPFKpNBCMadW1yu9dZJVcOBU0af
zl7Xj6V9Z3EnBEl7XtzO1m0lu/9uHSioqDUwfqqjlU3Y08oIZSujA/5Ar63EC5NjYYfIB79cXmAZ
jLCHBxNN2VzF+gZotJ3r8gYd4R9KEz1qrUxXYkvplOiWYZlgyGGowheGFIFHW6OLLYG/3G29aB88
WH52HL9Z37S9fuivx0flVPx+oj8RdexwlOw4dKBHl7/KdtW2x1x9ijDsJuFgg1Awuyn0gL0ed2Bc
TZNd7tZoo3RHdHM6/V7dzVfseHm+t+44S8yjoZAMJEFIXpzb1Tihg0gzEkxCC8kyNu4VYrstBFWH
MUdfRzzdIcH6A/2rPuEybputuAupcQN2hZv4H08ZYELS63rCtiIhOn1+9cHj5cFtbVsT4ohgnjJV
XKbEmGuiNjg2MKskmqbRCauShbtRCzOol+Vh7V9GW/6aeByv0YSQKwlrPtUj0LK2PRZotW257k9W
76YxOCmit8tom3OHoaEqUAWDiPjaxBlkvLqhbOFyYpSw8ZtRzSQ3qK1EPzSiQRmLCqjPDOq5bYRJ
OUEttGrdspwcKFA5M2RP7cby06C87oviKhggUWHEB9YYzsw7t9Sgd9voLqH06vJwyZZjQA0kqPfh
gkA4KBy9pM9Dve+aFlwill+NrWvYwXU+ZfsxGA9aRnZFke3Y8KSVppur+j7rpiOIwp3agioATW4g
2edG0IPswNDUBf8kxY8Uj1q0q8CKm52m2BpA6pDhgZVJwrTNHQb2CsTHOjVwggg7LDVIpIQqvlyr
v7PhRrMd0r5VkMKM7mnljMW1qUoFthd/IdriGnOZzdUxaQa0UVUOzJCnTozX6UJX3HDwc13ZqeXd
aJ+0LHPsDhU1u+4v0odkDS5suygLyJhMAO8G5bnlyZVpfeNa6ydoixyD2jGm98vGsRkVrBHFrVdY
lI/tMlyoelnIBUXFW4rEpWl4Zmg6Q+3p0DABvacO/izeOpm6h4RLkf0apmtm/5J8zWKKlyZfuA/h
/SQL1RFfAyVQzx5vPitLqUdGfw5SnwX3dfFdVXKQNb3W2S/FepLgb5SIEYYknwmHbuDRVtgqNNWa
OiId5p98axANGdELbumEHCmUstnOTlEfI3vD3bpyrTGFsNSINa0ajb51efYU9TsrvpoUSLroO+hG
OmUo8Uwbrta2GK7SeKDT8LombCnK1KhgKsrRcp45rWI/1Y0FbU/oosb/9JXswXNZL2E9z9CEzdQE
WmOG8VJyV4QwmlMOsvWAeaX5mA7cSfnJ0CWn8jYictwQMluqUIXxoVTLKFKO2JLFGdS8kJIzXhO0
3He5/jR0v9E6CKI2Wf3Clru3cWXDNR51LSjzE+wmMZK+NSlqgiBLyektAfE6IYVjNL46HEnmK3Pm
GgrqNn/QroQExLHWD5dNd+NQO/sCwYqiadCV0MZM66z8XvCqOtotaSRHyabxrIYpTK4RD0pYLiVc
cR8ewzB2TfrQmLGLl6Rda/xFUS+GhGc/tBnj4DJEZ5C0LB9nLKUdqz4js2vFr1ocf2tLazclsFqt
khjP8v1/mOsXIhWI9hC2aUnfLdVjqC2sSHYIeOimUj2Q7bVC/Q76m3E1+vTJqyNGMQ1rKBMUFiq4
kjmVMv+jyrTSNpwK5u4LQnDrAdGrgSx1cGpSHJAYBdfwbik7KEJvBDcbUb5fNr9Ny7AJFH5s0EzB
dZ6fmvoYo4BsUZpTCqdX9B0P7pp4b2WuXkzeZajtzbbCEky9L2yIQA3AYnOp3k9tdbJj86Gb7X3V
o1JTJ8oTMWLwaSGj7Iw8m+4hka77NY2uuixP7lorz58l37SM7w/LWX2TsDPsvhp6O8Y3BXnyAhXQ
f3K1us2y9CMYXnI8AKagYh6UYE/TxJkNULsF4QcxIUd9+Ts2Qj3bWn2G4G/LknaJtZSsQuCtt+mV
BmG5YHxhMu30bRyK0hwo8zBLbEuaeVHinQo4ceha6p6F6bFE35W0OnwrPMGAvoCEtTZoP8Z6h3nt
rQ816vbm1CIlGrDnMCoOevZm2pBqBJuKPrVezl856e87ar9Cc8rRivQ2mdBiasvIIzY31+qjhMUu
8YA/qhE+SqUOYTcG4kRu7XOGvgN0qoyTZFE3vdIKTlhURVE6pSGY7G5C7rv1xt4rUU/zN5aD1Vy0
wSABKkSegwr5zzFBuV9duVBB2oEz3KEovko1yRmyPXlfQIJnKhMz6KcE2nlp8dOg8z2LH0AASwuv
mz70YJB49G1D/UITzpBmiHiMUlNsCF3HzdVRbb5XtObWViVeaflDfzqAf4HEo6PMQcFHc5TQRvEb
R9Y8U728zcF5/VpHHrPSa5DSXV6xreZ8HI2IVy2EHhAcE5YsDVC5+FmIPOfjYYTQl4ZyhgKczJlR
3qYgilTMamfRn133mxa/CNpncROEuKvtmV0u+ZgtG11/i7CqMyV1WuQ4b/iQFE6D+gFvqPXIM+Io
PVwe99aSrqGEJa1omVmJAah0CI9Zr4HurTtC1B0EYTLyfsmoxI7WqatGMqK1yKWaciprZPx1cjCZ
5H1r80BbjUhsY4XVZCULABMo2b6LjVelRMU3bX0lBPVXS9xUQyXbYO4XsaKpT3wW493QMJx4kGnY
be1OeHVo9YFhA6lSIbFnqUOn1BRmzMPBzSDsaLbM5Ta9Gdr3WBufBshOSjzPYqbizgGxIiorLGTS
/hBWGRClNNEitapP+rPdQEKAl0kG0KL2ap1MXhjKhLy21/ULkpxHK0EVoLdqkd9lVs3cUJktv4kH
aKH2VPbAtUzYH6PTTLxvMWxUVTwpc21QYqZjQsENdYrDnzY4f4na7VVoTCXpb0YTRIGQRCTdsVR7
ifdbTsc/wJH2NU0UPS/J5/NxWlqi60MN8GpKdnFCH9N+liT4N6dyBSFsfJKMiVrOcLCdme5Q1n9Q
s8wrI1m3/FYqCHyiX0MRdr1eYJWyxZEn2Y0ePQ9RhKLgB068tL4yI7AqqN8VdMX9havRkbMn0GBb
riHn81fUdm5zjkPR7HDXyYNdkXR7Bp05xYokBUabXm0FJZhkR020yRqAiizTHxFDJNOAV2f7DpLd
95dHtbnH8Saj45xHibrYoplCNxbvrphKJXMRraJnvQD3AWKqJn+nVvhXc/iFJkQvTZhyI1sCi0A7
mRaeMJOjHcVOKktzbrqR1agEW4ckosqyCaOawnw/RuBPqX7bKr8ao9cekriXp3B7tb4GJVh9GZU1
yZbuLKUFQ6t9Stl7Gwx3XGb2W1GFvRqUYPWkiNuUQKbG7afY9uowSPEY3T60bPgekuG2m4bYDdF/
cp2ZiSFbuU1w1Hbg6cw2lm7Qc+vvUYqkajnAKagclMobxw+FH+08dkr+lFW/pUyxm7P6BSgq31eh
joa7GoClth/qH13r2elrrsp6FbfoqG17hSNsa7zC1oHKQcrWetgCoR8fAq9DKa5jOHT/QzlNHr+b
/dwLn5Qb079sOZv+coUt7PPe7pOJlQs2FN9pluwYsY+5LjtUt4PDFY5wIZ8pBCmLDjjpD8M3r4hv
WD59rPxpVzzWoBbFYbcHuakkCt56jTubWuG+Fg64zFnVAvtS+lnkKYfAN07Di/Er3xeHKYNelNv8
hhQXlTi1zXn9VMo0UAb8R6EVms3iMggAbJGTraEhs/Ym1siGt6zOHwfqCkVYPYW0sa4tlpM0e8rv
KJR7chSJz9yDbkEVln447WvczXAg2f23y5azuTtW2MKKFjnr40oBdtga11MGELW+AQHKvonNw2Wo
TV+6ghJWEZQS4CcPAVUow14BZwyZEoinoWDBzFBxSJ8vw8nWbvl9lQ8bq6DqsgJwmv1WaQ/lUjct
c2ay2Vt+X2HQDEkjJEkxe02Mo+Ehbw8hu7L+or0GBWp4+FN11HPhyeschrd6G1mpilOouM4Ur6k+
Iikp28YjBRpNKN7DUNCIfwJG3fZVbhFEdbR91azuahiqxhvmt1nhJzSi+/1cfS+0b2lRPl1ep83A
YQUsnHoxL/A3l8AhRoLPrt1yhiNpA2dAXZSZQGjYpH/xWrEeqnAE5dSKJ9NaQhUVja8jYTtwMo5B
/6DVS62YKuG7W+z6j+39NUDxAIoKNYr6JVZJWrQodOGPfkIj1uVJlGEIh08BJQMbdMYgPMWq4WYQ
OOqkylJGm9a+Gojgp6aspUbHAdJ1FcisVOoGxPJnpiH8KmXB0FaBDQxy6bpGFR+KXYX9W/Nam8iE
aauTQznv4/I+Cd5Q422E31odCcjpldBjl9xX0ZHLHvO3CEfOwIWNPQxtWcRLK6yR+Sm9NsgpNF8p
aBVGJ8ODWn2jUcfqJafNZmgEPmrNICpBZCmMeK4rxssYoIWSv44RuhuS2BsI8StqOJybEElMXDVX
dpdtZ3uwK1xhsCOPrNFc4s4ZJT5TjGdaM3QCa/LH8gXcHK42vRQQCSutF5rKMlxScMHvdDzTGTiB
ELqkPWoXTmVxy+gH9KS8mF11bF8HXtgcAll6ZNOWV2MWvI4SzqENamr4AOLzxHqoO9OhQb3T2Mvl
2d08hlZAgrNRqTo0bQSgiEXHCZdJSyl2C7nLZRjJeD5vuquTKGlpMlZ0gRntwKmH8TXSZ0fB677W
dZJ7imzNPn9fgUWpgXf9GmAJ+a1V/qi7QXgM8JxfL8RNw+7/SPuSLblxJNtfqZN7VpPgBL7T2QuS
Tp/dY1IM2vCEQiFwngkO3/Z278fepSo75YFgOzuzTq2yJLnRAIPBYMO9cuv1NdCPl5hH5gNBTHTr
mBs2ANQquLk8TQEGxRDLN1VnMyAmxT3DJIG0pmpqq1W+IcmA/7/aanK00rDQ0mjeJxiAS6zHQX0v
0nZ7fdn/h6X49UWCTywqjEsOFaa/eXEL9ImOn3mCeb9gpwNq31TXEmolRrOy2EIwNdfkDSqPX4KF
wK0Gh4yeUSzFWL5UTF03BrH73jgbg4YJHHNVSMxWotsmHXac9qjYyVs9SLeqfK8mwc7S/YfS+NbR
l6wmjtwSmEmw4yYKSR0J1k2uvNdJtWIststckW1eo/YxIYZ05RJx12xYeKGIEBYSw4r1QYciCb/h
zZZFbyXahDTZZf2wsFvzDvbXmgkOtvILbvnT27Mk4OK8r/1+LRe3SnPW8KaQTJRdHq6bx/zh/yVQ
8KyskhND62AdheYDfsja1LKCEc1+dV3MohWKTjTDhCzn07lIz2DvKCnAbFKbyWj+2saxk7atC1Do
TlmsFkxW9jG20cFPrAOUC2NsyO0KK1pY6OYjMgLgIjzUfrj2tZ0Bi8fzpY2+xUhr9ZHDs0OfulXL
bZQtFxT/vMCQr0yjimiXlE2xwCQZXK1RlEYAXgI2p0Z+y4vlvRYS1y+pm+qDY+Y3lQzKxcwZ6zsd
SN9JcJaHv46o+PE7hOuEYMy/DUp8R9CMhYfkSgf8EaDRall19vMotIFINXjXlZ/VHWTbyNXJOoIG
wQN0I4lZrKsIx6xTom1Y+RAvQVZPn/1pe9EGS3UNL2xZpEXjY40y6IBBHN8oUCMAvYMOChOqYSgn
IK7lH2rMtSzcZHNqof1UnVjEkb4Xe4kkYsKgNKjVDycDkLDp4LH+/frSfQ6XcYNcyBDOZW9YDH3z
Gh5UgUMlmM1i/9WSFsKJDIcy8ftpc9LA4cjRD6cyeb6uxPSR4uZcKiHYXIvMgCVJEGFmZ8lsASa1
Mtihqf9yDvnjWgkBTIf9UKZj5vTlUe2/5xhoSG+pulDSmN8RNBkgywJoAEOQkg5Gx4YEO9KSzm6Y
FzcLWz6/Wn8KECEq/HCggxxDQDHcV9VUVw/8e8L9Bev9fMVgtUDXDoA0CnQvsWeLmaAVsqbV8jkD
YCXa3eF4x8LXvxtRmz0xXYq/gyyxeRj9CGTudRL7C6+IWUV/Tj8psoqpK2Els0jr5FyDooQFGBPf
prJdm7GdLgGVzlq4DgEgx0LKwBRisd4s06EGvCYG6L5SjuEeH4A+xu11G/8cHGA5L4QI4ZURmFLZ
TEK0ZE3Dm7G7T/gjLh27beuFnZu1wAtRgjvNma8kowZR1D8YGNvM2tS5rsysbVxImL7gImxGF65R
SBwSOu05DTc9WAiHk1J8qY2NFj3n3UIRbc55K5gohv/GifqEkND0dQWiPguBVf6QqUAswch3FXwP
ijfN/Bpm2+vKzS7fhTRROQwcdgj/UdUaNmXyTSoWkjazi4dpvglFFWLE/FSsxqxjXIK58aeGHVT5
FBcIra0XU3uOgJLevV3XZ9a8J5pmZNwAlyc+xjMuDykdWeNEXAORomLXRYR27aXAYUmMcBNVZmql
XQExib7VLEwCqnAKS1cqmd2cC2WE22iMDEKHSZnKy09Artiyrzqzax1Df6vkUXcyxzjtx+/qvel2
zxTjgJFTHYAYe31JZ1oScJotjU4ooAgZxTlEtVRHdM+FmBVIXLLr3fCr8YIR941vp4cYBI4r60Eq
FoTOq/5LpuBBqMS1oLQweIsI1eAP5K93c3zUSXAbVSNFSuTj9wP1UBUbw/piLcHJz9vILxWEo5WG
VidpFCIMepL0LaOxvYijOHtrWBSXuaFOOWDh1uA0HEEeAxlpOYHivCLjNOG21H99DlrHwBzcEuC/
jOme/OgD5bjtcfFNk3vcgEsfY36f+DTADAhtybc+DvK/PrD+UaJgAGOpMomlGKjKuide7GTry3Wr
nlu5S40EAxhjpUg5we8r9abgPzoVPO7DmqdLKd65q5DgmQNZwGX51B05KEqEqSo4QLl3lS6wdbLh
8pZ2NQK/zXWV5gzuUpRgcFKQgfCphLsoVKRxxthVg6eShu6/J2X6iovrUOJGw6IGUoCokyrcQVnW
AJbW3xECbBVjAvFBv8xHIWNLLKOxJlVA9AIqDQ3gaMHSoPOsCWBU77+FCJF4xdCMwwIICTGxNKqh
a2AgNY4V0I0/XFdnVpKJcSvMeckG8E4/qkMKZPUiBcfH1CZezHPUb3x5xZeIq2YaYxC6In6dgH5B
fPozOX+xN308hCREXtbhpuaUuvkYgZJWU8fKxoS7DcY2Z0gx2+wzz6iXur4n6xLfNZeyBeujQ6Pm
HUrpDslGp9Wrm9FSFl4bc8EEkB8orkTkEk0R4IgFY5DBXqa2Dob7ts24q9XAqY1aC51TOfBJm8qP
XUIrILx17UJBaO544QqEwQD0RYPD/biJ3CS+OYYIlUwQ5FAGyO2CHnza/I2HgIqX1DSfBwwEERq3
TSRLQ8iJiMxfEUyXMZ67DVC5rNK7bpSz+vwSJMLjlkPeBYUBQapcg/BXqfzmPkuLTsZjDiyYCyd6
3jYvxAlXCFKR+ZDmCKONsLfBNGonkbyhPSLcxASZS5g5jYXu2P7cFuPSI2EupkbCBeMjSLgAfFvY
OjVTfKUPKZ53yDdp1l1RBMB2LA9BTFxN+d4Apuf62s55ffQeYAJIxnNOFmfHTKvttSabvL7eVbbc
BAzkgmG2ISVgZzmqROXzvydQPH3UiNWmgkAryZEU/sEM2Y5yBIkmt3Wtf7oube6sYwITTKzgXQOc
jBB2oDmv7NQWj1WtB14qNVA3WOIPn11B4ICgJ81E7CmedXOUIzWdrFMhvZsZq0GP7Qpj+YDYb+6v
a/MzShJdF2aAUbpDnA5cQcE0ZbwRkqRuEAxurU3zTI4q0O/s/rk7xQ4wxMgb3XbeeDLsL9nROA83
w/kFvbcba2MCAgRjvavr3zO3upefI4Q+ZTfKY1Dgc6ZN7P0cReHH6xJm4Cd0tJ/+0lg4EGGeqgRs
yo2jevrJPwJy4qZxzY15Snfti+TyXXE0bDDlQMv0kK2apVBl7kK8lC+Ya0PqEg1lkK8BkzNJDjQ8
+bnk5ihVXNd0Brh90pSC8wXl6Gl/P3rtKEErZ91hohLH9FnCDRgPmWv0QMoy/HWS4g3fNqDxw1QZ
hkjRE+LKebvUOjrr+0w05QM1F8h8KLh8/IjEV8ZSq/GCiuJ25+vhNjWoHVWt1xIgISTM5sNNFACq
MPh+Xf05H38pWAhxUIwv8Z6D4J5ldhtuMkywNv32upC5zTThXBUD6V+UFYQllgurig0DobRkrkcf
6CVranzTxwUPN9NZMN35gJpAhg4U0CJ0R9x2mtYCEcdR2I0BIlpM1TthnGy4Um953GxCfbg3iheM
7TojyzAmruxIFixMrMzqaiEqRbcsMLzEhKckESKh+Rj4HU3ioDs3ypmdVitQD15f07kby/wlR8x7
9plcU3TYwGKy6E4No1WpFF9HX3Y5YXZRfh/CpXa9ueCK4hDIGsZI0OAs+HRtTDE/0QOlwA9VMKao
Y7qpciQHo96/UdX82Hc8cEgu+Q5RyBJB05y3R0P8RIoxJQ7FCxp0GHVUDYBhUPVvUXfD0/exc/ra
6//6HOk0WqCCQstEF7AqplkxtiCxmMDxGPSpqLdR9FKHb3Hx0spvS7AZM+U9yNKAdaOjORhPFMHJ
Rl3WDrj+saJIKbfcG1DT6jwlOCu6RxWPEjAnkSeylK+czddcyhWcax+DiUkGFpsja9733rmVNnXl
0a930iOtVmG9qh4XvMzs7unAt5jmPfE/wb0ZY4JqzDQpTxMM5uoHTbZV5VWOvgRLqItzx49eSBL8
WaJ3OQ0nSXj/2CCyK+TXLna0JczxWV9zKUc4DKw31Z5OcrIGnbLKhtuJne3U2wbpN7e8KX1Hf7h+
4Bc0+3mFXDzd/C76Yw3DaRYfE7P5Ux6DaCq9uy5nZooSVolUBNh8gDFHxGzeWJs5kJl7XL1rw1E2
yoOXO6AKo2flK7sfnWhd3gDMo7PHl+uC566iS7lCVNNMpPM57WCV9TfGt4CQY5Z3XQSZfkMM5C5l
CCeOy4maxxJkcC8hNnkEh7jbb+m2dv37/EHp3MxRAZWnu+w1cfaYP3D+Trrn8guEs5dEpqRKCVZ3
JOQmHmUPgFeOgYaOkd7wstouKLy0qMLVO+hmMxg9FDbvjXW+Ut4k0FWDdpSdMFYxdK7iJm64Rr6p
tcfB1p7ZetxhePYteKTeUmLof1j9KWAHxCYm9YXVb0KTGWMAJy6vdS9f++tt6hiKbXrKqXRqgLqt
NLc+qO/KFrPO2TpaG1+Mv/FGBxDVn58gLH8/+iCe1HFtttEO3a/E2NIl0O7ZgwoeJbh1WQMNo+Ds
0lpTSjmftCy+t9UPS+Ogy7k3+I/rWzvrUy/ECJ4u7ssCPd0Qg+bumn8DdISfH3PSg/18MTydlwVU
UAvz20AFEqwoHuN+DHzIYqAbSFpUOg002rw2THeMDk0DRucgUYF3ZfzeGKFrDvxo6bU7VtpRiqgn
JTc9ixf84WzMDEv686OmfbhwiFqd+j6XS1wqIHVuwYsgpY41bAeQbRvPY7mh8kldytNN5vHJfwAK
SkUvJxZDbF6VK2vIVYKbM6XybZwa9zjPfyOww4junyIEtdQglvqhRFBAMnVVRU6nrOUYEzVsO0i7
IFvyR7MO4kKcYK11azVSMCEYqci4dBzz3AkSgSBX+xvWeiFGsNbOKJS+9bFwRqxsWO3lkewiO+JI
vVssDTLOqoQkDrwMIk3rJ57nhWEwxKERL2AYSg0o1NKwtWb1dwjiwHKAzDxAwTSCuFhYOCOrkgZR
KWpvyo9AdWtk4lTNC31HAm5uGjmBAVSXzfVVnDM/S5nKOZjHUz71SZpjb5RUx2YVKTAYK/WUdNWC
g5zzXpcihFtYKgGuW4ZQSwqRMg3OSWRngHZSiy/XVZlzKZdyhLsgLIHXBYY5BFBoYqD1OatXY5/Z
Qb5qlpg6l0QJPr8kuRLXGkTFJHOBClxUBGO8TtUckvDtulazFdlLtQRPWWWxAURgPB+kTTvYDbHp
sdlqK8sh52IPekQ3sWNHWY3rHT0Hd18i5wtzlx5q01kSndTlNwgeJK3arpWbyTLbbJVmq27Mva61
bF3ZSwwNkd+v6zx33C7FCQehBOjGkFOIA9r6gzQh7wA5FMgQ3ZKrmjVNAIMiL6TgEIhJEqUrR1Vq
EXNrpTeqh0I7UvY6LlnL7OpdSBE8lWWFSUpa5IPCdN1RvpEkEOT6+75OVwW9YYuY49NL4dNuXcgT
XhJZifEAn0MrYP/RHyayBc+qK9+qT2AiZdwumCM9Dq68IafSazz/yO7/xvYh7WVObUXAGBIslqtg
NQ8G6CuhahEDpinUHGOJzm/WcV0IEUySDUYg/VxUPw9dmTyFwCm+rsZsHg8EN4aJ6dOpdU1wKGMM
fpLen15k0rnMbzKG9mn0qb6F2veKnw2g4xVHJq1j+eG64Fnzv5AreBefKGMcTCe+HhmoRFDANRER
Lb3KZq3kQoqwS1LFUz4iIeuU2UnL37XhQNrUBh8SKzJAoyWr3Ph6Xa/Z03YhUdiyPi9KKysmu6h3
VvQS8iOrX/Slu3pGClBD0ZeAVlcg3ot1EC4X8tgQSCl8yYlM1Uu63I7pmSvhwlNoZsgVIi5ECRvF
YpAumRmeQj3Qw+8Vbo+b8DiupaN2U1V2umXOsLdelIVq3Yw7mQhXMOeH2v6ETfYxSi1qqVVZh6Qk
kKcoykhgyB7bwNaUiZF3BYbe67s2Y40fxAlKNmqXmF0McQU5pNKdEm0U6e66CGVJJcEW0e3W0XLK
s1b6XYdJm8pN+bFNXCCVIje4UviPRvMqupfpbcX3enZTh+eauS0cW7CwunNPSuiLcTKUQzHcKKaW
lVrWpbFD4bxw2Uk9g17qPn/VnLvwwA/NJrhrvRQE2Zv4kKE6swu+1EvMWjPBxYcPEI5J5oPMS4/x
Ab3v+b1XBG5gvXDrVARLlYpFXYWLtirlMAl1iFKZi+E54EkxW/seeO/x4S3yoqdcccMtuwF1+6G1
w4di/bqUHF1SVrgbKc3RHmph59vU7TRXY7VdpauQfVWjx+tGtiRJuBUTMx+azICu2uBwf18muyG5
q4d7P1y6OKYTIdy/lxsojnGikUDVogqSKgKS+69NvBBQz2V5FbA5a3gq6BSxu6BKrRXE1yaWBBCk
6P4Z0wx94pWqN2b7oXehHHpMnFHTFy5EbeaYAkMdhwJIvgraeYWiZcDqukhQZQbitOpW8G+g50bp
JWoAjNutEurbUewwy9ikxZ7xoxTsgQo16HtDPXX6s9HdhllokwEI1Wwd+26U8xXq7p28j0evy11z
xMtHtQdtG1F/3/pALqb9iqP5EHVtp+4fOXBdmuaVtFMVzTHBHlTE+6E6m43s9QHq0GhdAJPwkgec
sRwC7HQFyHYIBYh4oyAhk+fSqCMOgAdkYN8B4EbsWCjf6UsT/nMrfClKcLZ5By7XhEyiwgOob+rA
UbvIDsEJwFyjWPDss8IwPWoomCElGBH7eJGwsQMeoQphCbdsgE96MoBfG+VZ6g55e4qKxrt+Amdu
5knQn/IEx9bWQxbiDYpXk/Qom0D2JQ+sNryxXV2Xs6SX4NXApakWtTHppaNfFKCAlLzl+lodg3Vh
0i1dhJCaEagqGLsHxBKeLZ/QJyUSUB9w3K2jAHCVFdtw/DqAWiArz6GyWmIhn1lFdKdRiqKVDqRO
8fpPM7McLWYB1F73naH4MvgjMgNely1Yx8y9/0GOYIqFogZaLZutk1nnPj4mykO4RBkw4yg/iBAM
UB1VK1RLrFvjaw5RO8f4G6MHKmJAwE8hc4pisWAKZFQNlgVYLC1on5psdHkR3GXRQswwq8eFlMk+
LtJDXKGSEcqQEsO/qQ1IY5bGq2Y340KC4PEjKbBIMUJCmb4X5UoFrqSCNOn1c7MgRCTf0fRcZTgg
rdOj8aXRtx3V4HkXuvMX1kpkpKJpyU0thyZyq58DTlxwALjX9ZirN13uuko+7kdVYeQYFb0WKBjj
MTQO+hA7HQAlm0F1izA7TK1mWdDhMS7bmBlBoTtzMEXvBhygk5289rv7Jl6qE0xbJEQFHz5KCNsz
HmWNJWF10/YLze/L4cTYPqn3qEop8Yq3t9cXYdZN/LKYn3SKFzYZ+TLPIjLZZNiteQhyo/AJtKJ+
vDD0tbSfwhluuUXrwprOcBzdtFW5T7OH65osSRCujbxkFu1lSMAwjJ+tSaMs2P1c3v/D1ghewgiT
EVxlWKtElx9oFEU2HTtqt9Zw03NpZcXU68Pcbuo7C2PO17VbFC44j4CNik47HwdCfkj9Cp3ATtme
0/EGzGx9ZDmdtM8ksiB11hiR9cLVj5rDp6pDXVGDaVLAnRQey89WoYZxbjQ99xgOfDXu5L8xU6eC
txPA72gwJZ/YEWmv1QX4ezkmUPmPtMofeuTCWiVzZTRjLiwomTlol7KEBe0aStIyDrmjHGpMEzM7
PhSv5tG//0Luqrd8YXZqBmkALV4XqgmumfqAl1MyiONv8il8NO/j0/BeWnaxNwdHXbn69lG/ZUsu
Tr6upD79+cXxLkySgB8FUvE6XXU/eGrrR20bJHYAiJUFYXOu5ELDT6CcSpHLWQ9ZKHS6WVQ6I1ra
ojuqra/v3Nz9cyln2tgLnQI9SuImgpxUtbZGou0DwMt1w1KCaEmM4IhbJajUtJnE6LJDu12E7NpS
1n6um+PSKvTJqV3oghFSc2gnIdIGxYh19Rw9ZAfFzfb5s3YfGXa44IZn77zLxRP8MCapZB5Pm1Rn
j+wVdL9fG7e2pVWIjspGt6X3Yk8eOLryb5PHf2/bBP8Mv5lUYQXJqvrW0Uei1nYpf7kuY1E9wUXz
IVYkebIN46iiu+mrYjf7cDfBNndQKX8ed/1N7IKVhazp0nN7waHogkPBrW0EfQnZqIuXqa2cNRTi
bWNix1i9yGgrMBdipJl2qqkvDRR8GCgEAao42e4PmOQqGgXNzkWIt/05TXZxBO4wl6S1G0b3Q3nM
/E3brsvBlcpTFC+cxJkMw/QBgF3E1AEK02JfxdgD9CbJ0G1toZc85ombFuDORo8VKJd9MKZuh8AA
J8oqXUKcVMxpNT/GSR9FCycnpwztVibmomNjz0zUJFPA5G7ibgvubMk6p/mhKp9zdV2Zj5Zuc8zP
SPlKld8V5dXAG0W35T6+RXuobTF5pQIfszvS0t+MPHbM4gFZEpAPpHnlWmigrAtuN9VX4C84TXNm
Iygzio1KAhQot1yrPVCwDPWhHmMUar7SUVpJjQa0AU8hm2hcFelWL3e5lK3KbptJaz/aGtloN+l2
pECKX1f8Pu6PvgqcvsxmEXPT7DsL9wwIlgaiijR3rfEmic4ZwRiQB/b3otj02TkCv+LgyQ3i1ewR
oHeyv4nMDbUe8+IW8G6gNNgnwy3ga0wldmm1Mct72nhprNoFP+jGLmK3Rn6Q+JfAfLJQ8B8PcbXP
QXpXxlszv0vjdVa/+t0D6iaZdW/yTW7Y5rAGZ3WG8yNzgKmFb7UGgIpzN3qYQVmFgCRJn+X6JTdD
wFz7oFhYxcYxAIWd8iWL7qX8VR1AmOMDywIUZAbDcg2oqWm7WnKt8I3kuqOxF3k4gf5AKkKnRSGF
8GiTUg/m50T5F7/cAN92bH40pRNZB9k/I43F6y80/tYBwQc4WrycFmQPzuvM6p2Ye0xb1XK9lTBU
0QD3UCfnRO1sOadrGj+jW8hLwxXwc5fu+8+h0zSSOlG7aDLKQuK4b6ozv9KDdmrGcZStua28xm1X
oZ0caruRbflGPQLKdgULu5cZBmQXHOGMeAO5KM2yFNDqggn948VSJnreVlObYHTAaKzTObGTnSvZ
9u2newOEndnuDYWjp3pVLig+Q6GJqsOFZOFgGvlgmBUutZ/tQRgU2pX2+ATq0hShq3NnrsxjsaoP
wybYmm7hRmvQ1gKax126CWb8w4fPEC66gNd5wzp8BnGANAbRvmus4Yw7L3/+Aux323LNQ2w/W9+v
r/znKOij+sI1B3IiwEKYqJcBSCpIvxZAAysKu1WX9Ju+X/B/H/QTbjo5ToGcpKN+ldrpSXPUfeDF
0LN0+bpZ+ft60zpLKaWZQtZH3YQbLg1UYjUUa5o+goFrm3klKI5XyD+6r83xlKx1ZwlyYElLIWpO
VODs/OzfNa2dqq/9/qRKm+sbNneLXqykJQsxcjAUGFGqpqNisG+yvhnlbFsA+7XuXlFxcq2kf206
YptxAFhjivEajKR1Ib+d5jGvf8oMB97lAn9C8rashBTWVJJHMHhrgSTGy7aRG59891u87t3xDrea
jTKLXXvU5k7nodvf3emRfX/9Qz4ZsaWiOxzNuCqmCdD8LhyeTgqGRCY+wqih8ggtnRLOtTaPZLi7
LujT/kIQBkPRWmEA0g4DcB/dlJWMSWGAsAmJN8CVGxlohlYq8a4L+bzDghThTBKujklfQwpAVYHt
PSI+s/MISL/ovd2qTgZ+WRSv0gVPuKSbcEKzoktNVkYd5j9vm+ih0L1uCdNy+okPTkBQTDiQyFhK
tdxCMSmS5W0Sl+kTkVQjAtDikB/NNkp+SG3UL+Qx56wDo0smxu0Bt03Fh14coU2Gj0mHcuBarjEE
Rh67ak/U54VtW5IzBdwXj6NRI4ASHrCAFuI6V+k9Y8125AWQgOxA77O7Yq8f463u1EudkJ+fZdO6
EnCkoYqjT5AnHyUzc7Q6K4zBLbHFqduasv1U2XylrjGXsZrmlZwFVafr+NNGXggUNrJlZRtWLQQa
x+YQIjO8thz91vzaef062NHTYjriU2JA0FBwrJI+ZJ0ZQGCpe72bO9wmCujqHc3LQKqx4Nc+F+4/
SvuZ3LrYyTZLcg6wJAzOuMqZrvlbntj1sCLO9D4b18a5RmAUOM0rrGnYLN1bswcRbwFAvqJx8tMU
2KDkeUbGtENjFVpa+aabsli6saTkrLmqYAHVptFQTSwiGA01CwvLimCr/QHqDMdYSYdyV3zzb8xV
hXTIKb1hXrPEsTtvrGBEQuliCvVE+oeWji0zKOSisPSm3aKx3vPd5Bt5GB3dKc/ttwVbnY7dJ1u9
kDf9+cVm6hJJmiDIO8ck6GRpQLZpq064xnyi28l2i9ffwsp+7j+YzOdCohDMmq2fGKkEDelXNtgl
8tQekDi5HXmGqwx2fR5ccy1tMSCy+dE75tdiJx2ihQn/KWz9pDWwshUAzmClxR7AKilqmquTM0oO
mvKDtu/Xl3VeyQsBggtAZ1kHMFL48qY30OWd26UWOZFM77IW7altYaHfBaX8CnNvg4YUdADKNBS5
u2DDisgB+IBNDN+2xvLcFd02pqqtdNU91TlSfVK49MD4HOZPe3LxuYID4TGNS5lMt5uxNb52r+A7
M7zgvtjcFXa9oW+pN3ZutFN3vaMYbu8M7v1f7oD5+AmWELipktZXiY4VS8dtKX+V2lsaOhZ9yjBh
c31zZjcfCRaQSuJcf+JijrhehlEN/zWi1pWNxanv5fV1EZ8TxJM2QI4AzBsGcXUqGHmfmXieTh4Z
WN46xslP7cnT94ChHV4amz3ouwYQ+k7oVd51wbNu60Ku8F6L/CpWwd8Bww7JVivGA6rUQPscVkHw
dl3S/Cr+0lAI9kApoY8NgyRqPYXhoxaurv/+dELEI4ouF7S8oHkAQavQd2LWRQBIrxImyfR1jaSH
f2P1d122VrLklC61e8xpcylNcIOpUYxBnUDaYD21zMubpZ6nJQGCQRhmqPfKJMCg9xMUBN9cX665
4HFCzkJ1R0ejjgjnoZABaH+86gDJ8q3W3bxZ16GHaRaLOdcFzcbfF5KocFDzHmO1ZgxJoSpzJwsC
ZJzj6Jiy76CK8RhR0VyaNG7GracuzDAHlzWPMsc0g07zk5/UCxb/uWMXRw0gpxrYhdFn+gkvBQxG
pcozfE/8Q7EVy23QVFTb+eGEJiUkRBp54SUwd8QsigYgMENZ6KARwkktVIG2Vdadw/wWfB+HQk0x
XbPKa/fnQv/HW/9/2Ht+8y9br//rP/Hfb3mBMgoDzvfH//yvc/Ge/eMmeX17r/9z+od//kXh763f
89Nr+vkvffg3+PE/hOMF//rhP1ZZEzbDbfteDXfvdZs0P38fnzn9zf/tH/7j/eevPAzF+++/veVt
1ky/xsI8++2PP9p+//03dGZcGNz0+3/84aTA7789/L//W8XhgPv2X7/25z95f62b33/TtH9S4H+C
HwhxPIabJkjh7n36E6L/Ex0f4IJFEydwM00D+5blAE/HPyL/VDBDB3+sgxMN+W1cbzXgFfBHqo7f
Q8MnpnwUDZ01mvbbf6v+YYd+7dg/gOx4k4dZU//+20fTMAmMArg9k3SQlEKkcDTQfVAbBTpMnbiI
XtqgO/DE2qegvkn77vViVf4Q/UHUz47CXw7yX8JghpqmoF6Akq4QYsRtTZqs1FHpyUGXcp9GhVLs
6kwJA7ttciROCZgElWOgW9GPaqwysIUGasdXSt3SjVynoDQPUgNIblRp/eJWomWrb2PGovqGlDrN
NlmYN4Gnj3Embcs6Nfo9Kf2mBBlhZx7VMCnzcxw05KADcYKdsiAKB7ezqr7cB/rAMFyhEbDx8JSy
wSXNqNceyjlpBdzxalzFJRkzF1f+9I900ofAq9LVeN20TXMTNkCd8rgaZ+quLVDYdZKsTNON1ml+
gp5kfh5Yi19qenRYOAbGmF5QrzdKO48x2+GUtTnlsniApYjaWr0BegKNnCLuEGcZ1WgVdokfcDqS
cOZZ+SgrLgcEOuoCVA6kY4eAYAtMmrx1q6brQtA8ylpcrjMjV9IDLzD5qblJCxQJOxoNv9kSK4t8
Jx1AA2t3RdjGDq0Vq1oHIwgbELlJco93GDbRpnJkmbZet+yxG9ox246Ykn6KpEizNc6kbyxKV4oi
3RZcN1wwqhd2Nkq9ExBk37vQV2xSjyXINoFKrHbTL8V+5hYSJHJqrsOunXDtFSdRaiSogx5p/UY/
WYV5x4ygcBW/ebQkVN8HmeWYq2xsKSDPQWs+GEN0J2VNvKokcoaNk2NdEGqjR+K2NZnHfU12Urm2
HJj+thyoDk4uNNqFLAVAFlrT0N7XxkBXKoF30u6sQQ4d3hMPgCmxrajNOk/LFCNtIZrzpTPvuw3n
iCjDTtskdVa5cdzdEjXYhyQI3SCSPNogI1E2aeeiP5O6JTY7Df3vfgdcpcoC6YRS7jqZA9XErzfp
mJIj6fU7LSPQjbDXoCa7wWTHgiaFG9cGd8vRTxE61J5W6jcUxa2oB01JpEgnrrTeSKu7QWGneKyk
TVE3O66ALpm2oC4169aOo+oo+Z3bE/1YSxgt6LNhbXbDZhyyszLiC4rcOOQGv9FJ8I5mCIcFVfUA
UPN7tZVXejacBuDqI2vuf1Ebvpc1fyNpqCZhbBKpuNHf9sbou4PUPNNEBhKQGbojASWRbIzTt4UO
AhIwaDeDbbA+2zKzp3bWjCDXRhcaoOPTzKlwTtwkC560ikm2ZLVnTofcMRsJ2XFZdi2wF2aS9V2R
rNxmVn8ywzJaB3r9XvcEPbRDyxFjRUjYEbdKRs8flR6ttvWxUNIHI84xkVJa+46Mh2wMb3KCtxvC
EIeP8qn3M8wbAYMCgmLNS7MIHfxF3nsApEhthOGPSIRiQJw2PZ40NSi6ERQbzTM+9EAoVLEa+c2S
4lUpB/nNGP5/wq5sOVZcW36RIphBrww12lXl2d4vCnsPCBBoAATo62+6z8vpPhG3Xzr20NtFAZLW
ysyVyf8YMT4yGKziPLd7o5PzIOb3JFwPUwjldjQQnjfx+MUNhbqEhTC4iZqo2CQj5WZCUIYBhBj4
0oHoKWK5xq+QpDwfmTtiqGy8m5R25Za0t1DJaE+VutGeTRfT2ja32h1mIrM85OlvP0x2vczkeevq
R+VPWIlrslRBHLs80ogqnQ1gFjk45M6EpugD6cCId3/qppswTk1fXbcVkw+NdjqrD0Ytq9gQw29e
/ZYNRYxsgFwBSuIdonOqeG0J4nJhW2YyWooGo/VjGlytC/EnU3Meuaf2DUl2Yd/wYksznouZXqPR
P/EtPKL6OnttjzkeOlWeZQ9jN0e501ihQdo/tKw1OYbWUSHGUJF3YfxaZ36Hv4PfCoyHZ0RcB3yX
6uSHH9tzEHfZjaVBWk1qCOA/kz6vOkmPrV4OOu6OI0JEiqnWh5abKlv0EalFEUI2kq0IOgzuEe67
xw7HdC6j/n4dNNt3M3xjZZce/BWkaZ/+WgyX5bBsewKDs9wi0btK+RwWIeOkxGbx0wm/VEMWwEtt
hVlEN09VrYNdhN/eeaOOiyiy7XGw5LRCe1F9B6l8e/133ivvGT/M6bxjtapgF98UUcseRFpfkt78
1DHeb2lFLhseVzTTVT/GTZ5mzCu8rXnuPVoG4wJBxQLu1SCbFvtufRl1Vm2bSauk5ysCM73hgncd
dggIcfHvV+Fo4S8juXohGHs6c/j1ilZj6FXjudpuJ5LxlFKyVoaxGKypPUtMJGjYaBaGpn9CDKDA
H6/rcC7Wgaigm56y0nn6mA3kpNsB2XnZJPMmYt1hlis/IKvxoRbmA54w97L3n6ewD3KY3+0N7CHR
e7r0baA6/D22PbkMkPnnbhH3qZD3SOyBlCF0MbCHbZeN+osq/hwsMvq99ciRjhN9TZN5e+j0JvZr
CIwmkV8ulR+Tkhp2IXo7tsQ7sECsZczUgc9DkLeDQqrtIo9DQsBOpuxrW+vDouM/VvKwCKzKDm3E
FYx32uXsJyqsOj8LcUQO/XPNcGLO6AeLWYgQNwoPafDWlyFtfdja8IqOiMsViXoMYmg6o8a/d1L8
6Qc37ugMWm7dwkvTYUH10TgjQHLQBXH9lDdDjGPWzNeZwsURO50Zyrof3gbUaqDfxwwLv0O9QOdX
RhnMjrv0Wyoak3zo2XZKjTrPNTVHD4VrgSjKc4t3A2oBz8t52n4M0zAflRe/Z5uiFYJpf9SqfyDY
nljkh/liqLkP+hii16aL7qB9c0WwInHYRpqUfdQeHO9OmWweYmnus3R4QgBZWPlbnXyffUsV8yB6
dHRjedh7iI50nnjKEvcRr3OQbzbaMymAMYdecyA10SVCGOcHDa855FKRewWhZgm33Y8aKyJvfG+G
fXm7YTdP0oouPfm1hOLnvK7yAuvCxxjgAR4cSh6aEf8VFmO7YYmbfaQkQfZa8uFg3bgDdpnuJh7A
qqHHY9dkC6+hQcvp1gkFS7dU1mPHbgqrrOfHKJivmGz7XKL1Hm94BKPl3pYJE7tZ1H1OYnqZ+w3r
ZMtk0U04HHqQcf2apvnU1WWNqFG/o0MuB/tLeqJC0PcZE0wmD2n3CT/CqzP02k4YVbJR6Xvi3nAP
LiBK/OyoRsgRXEBqmXglPIwProlvsBeDT0q/34LofcVcAEtRXaCQA2Sd6QzSG+9zyiD9lHP8im8r
80yvX3YJXsAEm7xJl3Nv/GeKF7EPPHOK5sTCkWghJRQOzbXve7yK1NhCjvpDtWDEZ8eCi8TFrMfW
1CjKIrWJeZ+ZVfGHJmt7HCsZSdfCJsvwu0GmQnfkXFuEcG+if6y9AJKSHgePDyOyuOelcXF8Vk3v
JQiWZwMB/xWm6QFuZt7w2RnXvS3tLK2G436IEzKqaXg/zpGHkhBGkgiSHPFDonQYxqtnQvZvaVN/
5br8vTVJ4c8UwbkMxAumFf4Bdigz2TkNkxlSEUkw/aNI1OSYXtSqEFkG0QrRFGFl7QapKojaHvd/
QO3m4fvSsQy9tHsCgmz3RIvwvfs+lpbIH7w87ae6dN2UiTLbiPRQmLn4zD0cmX3YpW1OtiEMcs9A
0jsbWSsM6Nt/I8z+jrR8913oMCGjzbw4pBjG+gdUpIeUp8JiRmLqjXgdYypeYQh0IH2A05BsJH1P
dJd5/wKH/UOd9f2xNER6eELjAL50AGD+DtR3xE1h7cE1NWmtaBAdo8KXUPt/CZbWnuUmsAjMlHGD
N7rvV1T765Zh6BzrXBR49+i/+bX/731Ani2wOTTiCMPDBf79guohwCIRUFEhTwqdTWsDWUpsLXeD
5QxTsM22mqKN2fgvqse/A4N/3QjQI2jYgb1EMNH8x42wNY0tCZDaM+NtPvfpkJ3XbiT3LRrQG1GK
3Gsk20OEuZB/c8v7n/7+L9ABSAIAeDCl8T+gH59Dyk9DeNdhOrb+snWmsF0MztRFGLR420zqkuw/
MNDfUKD/bvQBaPwXDorsDHwSDcEHwSsPjNc/0z2XYDVpyiIMvgp36tPDwGbM+77//2jCX1f+3ys2
TkIYVwI4BgsQhHB2/vvDjJfQjX0qYQ35RHcCLOm1T8r9mH/9sKcBIpso9x9waPgaY/dFkR2w6e/+
/0vAp/2dxsRXRU4ThnBpRsFGwy/7HxfRtWjx0loyeHDrM+3kM2cov1SHzgS2QOwJCdumFCRGvnZ3
VX18VBO23j5rRqT8KgehYvN9LvMh1xO2OZnS8bSm/E9CZuTPzQJRV1OLAkqG3UNgHMecPXxJQsPf
JvVtH6IjtY8SUaYUk5QYUhsBGsSbfJIiPiG55abapUx8U8KH/DKZ4DCBRoKqzxylhvOewkArGzCf
ONkM53UIp/cWJeId9ChBhSae50u/3OaQvRuPVTTun+Qof7qwP2c24yWal4tIljcTr6cYeg18sn1j
8/IRjOuHZ9UbC4NTCx0gwbor26mtUoWWcvX10faw21wJfa6XoOxrPCPm7boGTl3RevR8faU2Ss9j
lv1sAwK9nREYxgQqhWBFlCGiffJ5f1FRstswNjKm2akPM3iXovem3o+F6Sc+JZ+NZndLVx+2JXxs
JIVDf2OwuYwfvY/iMDTf7uzP0s5zDinKDg7J+3ZrTj2J31GhoWuGVVi/lVuA/5nUU27U/GZTNCvQ
0efox6DsI/uYk58dztfAB2seKftbRvIZ5wPNu8ntl2Y5MTgAfNNjJZHsZchqGMqpqQJ2j5GX9BGS
pve448Uy96+OytPcRyJPPPjbKZg8wpGmgBN13rLuKE2AsTD6MaxITHDYRlp9QeDw21I337XxobML
THjsZ79QC72XhDcmwmVaZCf2YQUf6x8kgTxzpKhf8WCtcNdxFM+89k99pEU5WSTvRRYylDCTcgeR
KXqZdvhIGoA5dQvkIUGZVqQef0JB+bJMoy6ByOlCfA/EI/fKf5gJEIVluk7h8FwjdH2nNVITG2bE
z0GG6c54/h1r5d4Fwznp50p6C9KwQq8vGWnuIpeeVuoQqgbVO1An6ioNnMLxbE9ggJkP3bRXwt1t
cRMWczg+wF9gugwrQeU7tZcww4ySdlcCnLuEFQ3Mt3h0ahN1Rmt6og7rbN7SdqcoUiAgH0n3sxFh
ReqgOfC+266dVHcWEmXGZgeAorVT7i3tQVh0mPOIoi902zEy5CUCOnaM9EweAM78aYV1hZ3I2ySm
HzKa0sKRzSHVtJ+OM1Zb1cjmY6LTc9KzHqLcZC1H3AsvdXvsByBUNxkjHpgXAyTDZEgwZNhdcV/L
Qcox5zBYKBK3Qh6xSYvoQnCzjUHd5wWQOevNVJFo7tORHYR0weu2uhY/cX6m0K3grxkS46x8Q9S4
V2jAbHdmoayQKBPzWE2iFNPyzdNO83lc9R8WxKcBUhCALpJj2sx1eQojM8rp4zLOb2RcHheOMI2R
uyJlYVukISAyhdWORjx6j4ynT0Tzg4MYAFhEXAQ9vVftVsHT6Rn+/5UI/LRMpSMFw9UnNr56ib3E
a/0xdkE++3pvgvXgw4hfMVTSI3S+DFijk9ulmf0rozFU0c2dkc2nVNNJGFIFBEmAwCeIhgVB5hfD
1l3nrfnqB7/i0js0IrqtCfLyMnceN3jj+0LsPCr3OvM/Zvfpc/9tdgqeeO0UmX3UC8LfRuNBxbiA
k4HZ5YR+SJbjMJNKLkYpfOEaF9foak7p3u+T3wlZqEDDr7yd8Lc0b9rGHVk8hGOVzIp8pkMAaM7U
YNJMOzwJEGuP89IaQMK46RR7Yx2os0/s8KCnRl080qz7jboOsHD3GqE3xMu/da805UuuRkyzD0HQ
Pvu00zeAyL8m4h+dJQwwil/GC4HmKomBBdo1LhH4Pi1H1zFWLWa6pUpmhb+G3p/VASQ58WkGwMkE
8Lc18+5lh04hQ5arbBCnE9c2y2Pu3L1qvJc4sP6j57UjhpWb9GVuyFy1cJcqhFiC29D6Al5P+JLn
zEiU0WE6fdVdpE9tqzZAkV4KiU3dMdhebUFZZ1Btb2LYazEeE9qcEU8UFWRiUy4z5wq4FaIVWJAz
Z62uFkHusiW7QQYZFQztUZkmQCA4w/lew89wqP3viEbpA/1ASc078zqN4bteVxiGmq6DM80YFCbR
5BRm+jKuywN8f+6ibSBznqaT/Ilc5l+Ytln2Pkv8wmoCELjXDOiW37Dpg3pWFms6CPIleJSBE5+A
eVo3uXyT+sNblDrZJnIIyMjQnj/2vmsAdfSiuQKrin77YB12I1zZeNXqCA4sYzLEQBQ7rt15i6YW
Nmpum2WZZaF4DRqYnKJZIUdsrdwCjaF+D5+1LBa5HdjagMeL1h8Nj37OtRf3B5ou/mWiPVJqMz6U
KYFGvSYALMrWjnzcNd46jsjvUPwe+Ansy/Hf3DXhw6YWBCjBTVDnZlFyrLCWm0paB+xUZIG8bm6c
32st9KWf/ZqVGlasZQtXOGDlMvsaZwSzYu5CPa6qRwhT097FDMVM6K2XjNuGHG0cWl2YdaWPFvXF
80RqczKBcDPcGZr+oZs3vMitX8Kqk5eZYt0dXsYJVmXrLhr5bbNrus+IfLUAtNcsJJh5DFgZeENT
tesWF3ZT+4wTaI8bsrzx2Dz6dJYFX7ABNnZJHrTuRTHalL6TiYcAuBoW/RngCPXsehNt1RY6mPW3
1z5gBW3TKlLag/1ggp+os1ctlZ8TvI5FagYFHeraHmgwpAT4phRPKEVEjkn37MiXWDzSfuAv3jZv
2zOVEUysMlsf49Rb75dGR28DIjULtChsF/RRXVEgXfuhpRgICkEGZwFbb62/xPsO8r9DRGdYd8fR
Fu7RPugWcKDFhu5HDYa3sZ4PlmLEmk3ASNfa3g3ZuryDF4PWxc1P4BLdGVFOgCA8Bt9T1tHsGfv+
1aSLPkGnpnguUeAVmEFeoh1KbFiTS+B9IVwuYvWJW/Oxcnpp52AH7utonNq3bt379ZiWOl3anZ67
+tvM2KSHBuzmbxvz4Y7VbtemgwKqHnvr0cyG7Wu8l9+np3XRLgysOK8BNtGBdHXuwIidwRFBzD0y
PK4WgR7RYt0R+Z0PrEMwCwzFkwI6c3WTmP3IWDM+DLGBsVvvH1JLK9kIdQQlAgfHSMjzvLh7rJCt
oP5sKqIXQNqm+8Tp3x9mb6k2ruHuKjsYeOLhTFTEpQ6W29gr2OP534xAmkO0/7tO4sckICNaFwOr
9PZuCZalAOJ96zL6U7fUlaSd8w3YTGljWB+DhYENSO0fWt2WJgT0Szq8gKRe7j34JebtQk8trCzB
Xk33OoOdWkeKxo3dIbJUF6td92vU2GqtQemBy8Bp2JhDPTQqJ7NzL5nPXqI6CQrQdnNuhuVZsAED
9rHEuTuI4VtGgBriO6ssH8c5+LGgCOvy74oSzhwOszM1CMK28ZdK6cjhXtO4uc0LONfRhQLVwAJ/
vji7GcEwGDKTaE9s7L0DrpxObBRFNPRprgLECE4a9SsSNGq07lrAlhPwMEZynUHIDO7CkNNIbxjv
Sw/LmrlCzM77aQznGNgBd/QLOiaxJ4BJrtMQPggRrZduyMInbyGIZl6zmxpFv4v7aPiRLOO9XXub
b5Tvl5C4Bz2gUq3j7gVePK9TDFVZzNoZmGl0TZlnisHXS96F26k2wH/rxfzIkmms4EtIMaCWpeNV
zpv9M3RaldhZPtrWpqc2G7Ahe/Z96BiaBdc1sE/BOmKe3g4xcIidNpsq2IiSdUEeZjkGDWzgmcx2
fTi7vLf1bWMU9n8kvUhPil+j6teHIOjS0k9VFf6FcjB5dLHed9jzUGWDhu6n3dCSVzekD9Ia3G61
+7bLSOrNB/47ZkW7+OqxGR2ctgVGiFYYNjDksu1XMmdfEzQMQDEZRTX3XZTAaA5jtbZtyhinXlMg
prl+CkMrnrYoXl4TOw1qXwOHn28WPjFdrmBWU67wnq7cgHJ+3oAVJtD1AUnHRg+eFIdlsLCLv7QV
puf3qK/VAVFQD6AvYVY5XhMo/VbTVh1RjzOkggpw0t6TYLZMCkrFjPSP6TI1YxpqeosWgnGBNS0A
43lnszKy2/xGYaRKkWLearEb2wH++RKmbtwFlaqXfl9PpDkkLWSkfPi0PnySOy+A02909mEfBkTr
J6iMqMKGCCemNKqyBOf1AnAyT1JlcwLbxJyv5oah+vM84g2Qtn0Sg7wLwXT2WeByKhdkp8RDESjw
aGltLnoKzG2N6JmmpnuMBCzHgwG1A0vF0erlJpJ6hMmpvmhQETqfuxVOCcp7a7YJu2QdHlfrYTCP
DX5pguBTi+AlJix+BPOOgiqalo/U3zDM0WBmbxq6Gk+5R/5sEOfLNn1IApdOEBTRsWncM9mofKA1
R6EPhK9aoEaCN8TAdlg+x3iksmiCWu3CFpBAwrgG97oioRlo3CXF5l60nL97EuUitRifT+P2LtxY
X80xauxlvsfBBwFtrCEwGFhyDhKLoUNw4TmEeA/1SB8ZwW3X6R8TYMQzbelDumJmrtExaiE510VE
0KLHw4UOW7AXGah44UGONkw37ug5TmR/bFDb5JyiIWrD2p2EaraqtXV7wtodIGyY6O+wIbcelfjs
YlPE/vAZjslZ9625dRLYgE1fJxzBaCnCowELfRRjePIH0Et+WGdYvOZVb4GCMXzKHqOsvXXgme5t
jYnEqF5kES7znSVzvK87mN0tgG8xkEVdetYLLJJGrk5b8m0MvimHU3kbi9EM4lDPAXTgtn4Cu0Hy
aAIOjyJkxxQi3nZeSx4aEx9nYvt3BMEjpAQeUcVGQnzfgZWGg8lUS4M5O/s0aQNtRT1ekKOTPdu4
BSnewTARuoymUsLzcTa4b7Ht+LqO83pAbGByoh1HTwUjooOJbVxwTNEGsvmK3PCdVxzJfBlielo7
9+WZIDtRuRWCtx9aR4CBUvXRhwgZ8xTiaeqEHNN+EVW38LHsO/UM1c1v1nQ8d9hjq6EPP+OmGwqV
TX6xghof+ZJWWbuC0hshGlfNiSOSJg/W+iaaoS2yDo9pImSXRMkl3VaLIcdlF0T2KVvnK+5QU9qk
P6x2Powz+B4eJ2fMqm5FzHS319iOAXhfW4v0HuiM6BUA8Q9vcxiLibKXbfb/gG+cMSwrj14Q3bhv
o0PQNe8COOAe/S9GxWHfATYsGWAAEyT7ZRG37XtstRYuO9Ce45xqQISGnv5SI9D6aepIjlL/MkbR
DQi5LgbVXUet+ryNcP9jEn/FaYuPSCN+dImr4eGqHjsbZgUkQ6L0Z+889HbfCT7nHBXgiS/+8EuI
IdhP+Cc2ad/nAIuzXtI7iaV6L9T61HFg/DpD1z6P6hKs30F9rllLHqgXjcnzjaa3ul9zWHaEuBBk
ObGYmAIy9Gc/bpD1hQVNPPEA2vtHPKEWonF7VuG6FUuot9zMzdlfpzXMExiAYsEgMwN6zWusul91
hJXTxKTkXQhf6wElYq89iI+aECCzpRgXNt9tThaTYltshPqcVZvDibIZOpUR/gwZjNvdCN8mrsWT
SyGP0C15Hq14kxGHAx/k3l6MX2xwOFfDO4rfI9XocNF7AE40a1dukHHgHaFrqUMkDwNGA7cykSrW
6sku5kVsgHnIqB/aRqBMVebc6vo+9JbD3FpzYKKVOffmG2P+GWEN9xkdYYkkVG7G+DUae/jWEd5D
od6/DV4MpFVcW8df0gj0lWrsLpLbcWXiM8rWl7b19gmFKKsJ+/fEiPYVAV4JXL+9HceNuQNLgalY
1cs8wamd11N7t87DlvuAGfHEo/aIMdufeoXQnU/tLpyGWzOn+Fz7HqNAHdsOLUbfenndySLQiSxI
EAFDA6K0xnvQ5tcEVnfbPEI+U9cQQ62f1sjDRhAzPbYKLsWCWvwW4KxU3hPcn141d7+xuKNzJEVb
gp8QVc101Y2SASHLHjphn1K8udQH17ykvt1ldjr4c3tNVlSUJDYsj1eCPhCcAuov8Plo7HfcNDc0
hg06IheiYsluW9RrQExC7sCYVv2UdO+0RWa5DoUsF2xB0QaKUUxtUoVJr6uNYIQNIoJPOHvcQbxn
92hzdyrwOAbHF14Oq73pBAYEYowvgBAelyx+1xRaPhF1OVZXOQ20dEm/EyvwPdngH7YUEB1SqlA6
J/QgBRQXS2TMj3g1PwWn8R4dlsOuuJIicjUgGYGQrqDkQzydFmzFZRCuHUp975ah9c5DBgE7Yey6
xeJu8+wdqLb7WgOeCs3cQyG1Zo9pvL0s62KqUMwffQen+QydlpewEzR9be45HITSR0HP5jT3+oxf
uIP/XDsnn9nsbzg68LE9U6zK5uUBJmhBPqVQX8UC/uvQK5w6urx6sn6WI5pWqvu7xEOQZuN1z9GG
oEsYfh1gD2jKuWVxAfYVsOhyX3v6opbsolh49iQJSy4aAVGe/TmN2AL4LJ744O1FBP7R2QwFk7ZH
uPGdNKxwdyMHB2zZGOVCjkPppPc6RTjVeRagYg8QdrVsGlB5AMvSpUlzknWkxPTGjHEkiB0i8Lwr
EBqPjoeVQGsCFchD4OQKSwc13XvhAEeHBaZbUZ0dah8NQdjASMBzQVyxbMWaQvBTGn3CX2d6Rz4B
ejLZY0MLbzXlESwKBu9xxLg9oIigIadtZb+sgfgh0K7/Wnuf3KeTEsXs0cpf4A4J73kAoMP26DMH
GJvOZ2loArmTVMU6evTMpQj3gyKqWAycVlsP8BiLgTs22Ge2dH4ekayCELWZQEeo/B0xpADzp64M
b2seNUlSbmMKNy2eQdE3cqJeoZQdnxMmxxsmUNltIb6slMEIzB1LIKHw/W4OUWfNS75OmMg91x4O
S+yc+wmAKPpyu2tog70HZZzUX3EyYzQafN9dyCndGRlGOahe15epNeZuM/yxWT0Hu7ToU7TZdrAu
YweUfGjzvfdhZT9HIpOjjuMXpyE4hRpL534mfnV93RTcAHDqkuXDdVB+OJ7cutXbSj+YXyFreGto
ghElFBD5f5aMUg18LPtffa38yp/1VSUoRryoDQ4g5Ou9T9a0nEakZK9b8EPUPsFqxddPpumw8PXR
kCY8Isg8qJIw+E07vy1s4KPD5uJMrMP+nUF25UEpAssH/aZ5h6IvlbAazM5bGLiTIvVLhB5+B8lh
pTs3VGAKoY70UbHPAQI29F8SF+BiI4MAmaUhughyP2DUc+cSiybUQhsjqH/sOZ5Ul2JzDNummoHo
QKWHes7AirScvQi6wTT+mjm7RNFSFwBk0xKaqfgy+XAjRkILHCDMZhAYznHP/JPKNL8QwGBlWBsg
3OFmocrshi4o0tjgbIAYrxiGeoRaQ+mrXoaXRMYLNl4hSFvi2kS3M06PwFtrLYskacDv+JMf9PvY
NrCiNyN0yrlvvomkBG15j3InTk4j3MmL2tdQfX0j2Nwf0bF26qADdRlc36K/TWTltIF4T4D3mJLw
phUYK2w4RzuksN1FAR5a5nZ0yGDnZJu434UKNZAPRMX6aG1TNITlTDDu2C8n0I9vliRfvZrxuqZS
F0rSl0CPeK3oEwF6LuoX4A9XOvfiskFkW84bheuFaDpINCM4f/geNFkEZSyP5PeX6bjJA4cysPWR
KeRgAiacPk5UAc3oP2JG94DCATfF4n6IkbormjTOUzIdeweVGmUrBN/L3kj6bEL0KZ3DiO1iX+ky
3NsETUWCNgmAxTbDRxL3C8NIW/3GuH23i0MbB+h9RSjJznf0BX4sTwve21TNWwnoHegtrdYBq5Oj
nKzHHz23HmiuIaoYLLHLKUKbHcEERDP5CrFKNdnhuLXsfrbezzUMHs3qY1qCBYAYRlbSDXGzIrSX
AfoimrpyicJqVkbmseweRT+aqpugrsQV/4FY9uK1fNwLhlH9ZQkKuPp6petXgY8UlabhoXbZmRmI
0+IW1VnX2c+wh7kLt34ZQjPLNOY00hXAk7K3kP/oQ80LYDMnMtAqI6LElb2Bb35m42/4T+UEPRNH
FkxkftbthFOLBhvSLPhBptH7IvmjTDVItzoscTyfa4CnYzCe0FAe5tX88J3DRAjsYjD/NY4TSNfs
cdYtz2Emcd8hb3NM+XUFMoC35oiWZR+r5gcSleFlBA3LUazpYYp9qDTXI/ejY59yvqc8fXIrdE9j
IM8T2+DYAPkVukcHOUjT/has/qPi/g/R7sbi6Ip6/K1rxNlX9TeMHb7WnoCuNGUzVGQRqnZHIJZJ
O3+5y9IE4l1Y+OdRsLy0/faA+mvKA+7v0GycaS/KCEFBUENLDAa2S5LhxgD1LTrPXYOome/9aQO8
1lv7oYMEDcE868e4VuwJexTY6W5pumKL/FOnDJj5CfLqJlR9GbUEMP+amXIg6SwqQabkzyiC+oXW
pt51TgOg+87RG2avRzaRNxQOlpVVsA0vQeMc9LI+ZHKge80MXcTipaoM+9aWQ4ZRoKDj/0fdeS1H
cmRb9lf6B6Im3MM9xMs8pM6EVlmoegkDUKjQOjzU19+VRbK7yZm+M/0w4pqRNJKVQCoXR6y9T7kf
3NreXLL3xI/DdRh6H2E0Nk9VSYF0ZWI3XDvMe6PgJDyzHRa9RTfA201rZ+3GC6OeB4BvrT0mB0Pl
oEiNKMjkYz3sHWV/p1Dashvjg8/derd4DkdEbYs9Md1Hl3vBne/Ur4uim2OHyW0fM8CWa7QDTfNT
/H7MNoqV/ZhEUm+c2b1ewAygILYzXZ9eeTDWdVs/JY2bgpQX7Dw1ruwM/NmprR+yTnxm1gKmBx2Y
2qTr6jauhUsoEuxBo/f2tAxbTy74B4X6oyVZuh0i9eyF8UPoEcS1ywdFTL0VVWNtFxV7vGO8jstL
+uN40Q8Dxr6xOo+hQTGygDQ6exg150H91NX6NNYYTerqckzaxVtZkC1n3ZWc7Hyfcz6tYOmTVa3a
BdeN4IPYBAFIl1Assv0fUW6F7+nCWR6UstnVjeNTsGwsDLd8t8Bwyimp9fndg8pnXkKECdCYxYfc
trINjaprxA/NKoKHtioI2zR0s0PcozCpSAYZyuW/Wpb1srj1nT17CNUlXb7CTDQfXb3W1ST4sDCv
WWjAqjToVvWYtRstyTCW4IEoYUNnBfPz2Hkq8gBieho2kVV+jcruo8kKwrWK1qB3XSxqFUYawW7G
nlX9vamM3Hq5Z+263GzzhVudwrvBCMptV76m1UkcepXWqDycaPbW0i+40lV7WqxxGy/lTjAjettL
Wr44vy67rjHH2XeKLd/7KZ2b5thihMP7tW7bIT1ZyvlaMFdn01mBvUu66H5xzHBjzem3NulfqtGb
j32HArT202gdG415tu4fvazcBXlcrfMuntamzNgpzHBs68zbaqol9PwUV2oIb2CG5soW5nVJF5Ya
v6Zahby9jS/yFm/OYlmVYepdpb21q03prsBWwyfhe+ais3kFpsFfM8nv01zsxswNoXrU9MM21te5
M7xio0FIabNgMOZ45IZJvOfTaPHi9NPXSdmf2Pb1T2ooETKUHYdyxmCYeYYOmSdi+5LP166LK52C
NjsFXhJzttwnceQ8SjQAPSMtNLcN7et1C2i1nlo8UfuoPkOeX+vlEoVgN+FU/rlj3A1tMtLVLMjo
ojfcjA0VDHpOs9lQ7jzmVSyBvZqTay0u48GIVIzJnr1RXiZ4FZsEu5e96W1oljGjUAJbdOHdcUsg
ue/isKXwW9vgexaq5D00phxWMe8puuK7X4JdUnsQzb5oO+/OiRuELCPj50McOsU8Xw3Ki6iuMnJU
X+Xxpdplm8xsHIj3eZ1lRSvvZG7r7GZ2K56qXCZUM1akhnXdGDt5ntCHLtspQ31yotsfeFuhGV+X
DHbgsGkceuQZcqh4Qzg0v3nSm5mgVIna3QqXrGmrxyFlNcyu2S7MpM/uhswqPgdDbGM1Ncd30/NL
rxPtzd3W0wR3CG0yNmQXEGaQRqXpJwPZ0/JcTuzyVUEEb296kRjzWeQdl76ACDvMQi3t15Zya05D
8ExxlE8/Mv3ln1EP8Fk6czZTf2ZGx6pshOUcpiKwqjW1vx/KOJIuTkpkXnW0f8OhKorrKfaH9kRj
iC9GRHPwLWpLXtfkDgu/FNb9vRF9On+Mchj8jwn45ByPoZ1sFTuBl4Uh2GGJCFIfh1FUaoP3RHbj
iAGjT5Hm1X5CajHf2CbI1cYnXC/37hg5zRYi2AHIwTNm3vrkS8xravPMftJi6Pcy9Ey7G0zspwdu
z4nPfbHHcJe17uzdoz4NAvzxbd98I+pLqnUHV1qtw5yjczUG/mi9pl1SM7XbpbfIdu1dm2JDTBHO
6pbKIXqmJ7xJIOy3Cm4sg9ioQ6Kz1ln20ZyD9IfdKJ6VFwbJFoGHWPZDXlp9sxo6k9zUrmfFx8CM
OHn4yACLH9RkYsxLqM1AGaWuIcSNR1M7VGOzcghPtNazdD3lY9PeaXRTxVNnuS7BFf3i6aEq6Eyf
OgV1v8kbJdUpUmEib0YPnRy1ERoeYZ1SGMlax2Ka22xPejuJcfigilWOhFx+bd/Eg0dUb9tZSt3a
zqT9KNxZv/ZRO85bpzEQC05HA/hBtgzgBqZLx50fuS0N0bgT4BSNkBtzYUdPtuniFh4mn0NSPFNX
ZuWrQXroPMg15J2AaB8e3Xxx1aGLEr4Z2sVAtqb2K+/aI507LlDA7ZqPUpL6T/U8bCwIOJ8eV55a
d0lJ7H6dMQGZ39V68xVuqos8asutvNvFzblEONbBZgNRDeMhWzrwUYbpUlzFoXdC5FGFHB9ghPGT
yhbKMHbm1i9lG8Wallm+VDeNXftXKXzPD2uuDfemjqoDjYXxGmL/JpU0IFfcglAngzX0D0VdMFmg
msqafqKe+5fFqhThQgbQRqnPAuiPugUpBrXr01AXA8K4MEp3RVfmtEEvbUt/SrgUcyrPqynu6c3C
R5QERDrCpJO1KIp3iBHxnqRcLCtn+IVjEltZjHnutTrXerDbHZlaUN/ILE0YJDEPeQuqz6dzX3CU
XcqQ9U+n7JZyz9wAjssRZ8d+nwL0Oke/c+VXS6NkYBSmh8YjHidAnajzTXqEKiWBT2WRQ/al/aAP
tZ+gbDCuNT1qN37Okgk4d5KjNY8rGY6yPpVuMf6MeN7stqRsQrktzslbWlUNIWkx7SrUmeq5o97R
QGplut/KerYWxBFJS+VCq/jDmxrfXZUpN4sphf9WZHmNg3TQ3WtlUdWJZUpXjhoWNaYpml+8dGIr
B13Wy7sp5eWsaXTlR52OvrtJU9V/VFLCureTyeXNAOp3UHmBUGdhYBUCOF30J8KGjI4MblGfhc1M
zJOJW5wYEOYDcBE8W3h42gH9V5VIPl8AEo5OAVeFzuEXbe8mYNpzIeAUujKk99FeYPo5nFC0N2Nz
i7aZI5LWykvfd6heHNm5265qsuaQzIxHWgf1lMDa+r31zKxk6OTUcZxD6BTxdU/R976ykUAp0gRv
LYAQmDnmFeJZzoEZeLF2gkzFyo9dOM5PJq7EPSUNCuZ1Q7Vy3dplsfHzhFmVlXDYmgNVQEWlijLb
3jUlJ1tTRMMdYFb1CmzLEUJlqcP8c1HdfHDsJe43yxhxPpJHhfW6KGbnE/WJE2+cFp1gn2Ri2KTh
bAWUKMC5TUI7j7pP2e5qGx/NNln8fhUEc3UshDu8uoMPPo9PIvdQO1FcrqqKC7fy+Z6myh2/t26V
MoRW4fRCNqL1uEKV193Es2u/wzkR/ddWRQ1DxdEdfA0/hoE0y4ASUwWMSXwcrxrGkP4s4I7x7kBa
vg5HgVLXTxOf8VwLNc0tx8vU7pIS+dhqRlaZXvR/g7utS6KRk+0zo8iBKeEYjTvrLV/S4VuXTqC8
/jjdI3X2/Q2Rfn6mZZjP21F00J62BS5KnzdSt5lxOcOFPalwU3eV/9Pu6v52CJCMEQDXMFEdF6cj
GKmDmKPwvw3VVD+DQJkbRvJa723DQlijjGAtFdgKXRiOzn3qShfgEwAQGZ+a/bdwSdQrhB2PLSUR
xL1PvhVvmNiOZWkTWvFj0NZMsdOdlz+HcXet+rzrt+TiROtdPz2X/Ry/Bh3DTclHCwVpksV5+dbZ
snyYLNt+1znUQT6Y4j1xRUPZTiPbtjJBOtUvNdWf3BSPdE+g7WyrdjaQTTbjwmo1HDvTuj+TuiaQ
mm2iEhTIckcVLj+DpsbokHQc8c0soDmFPdjOZhSTfjJ501kHRavllirMsJVj3fCOnHh8JN997nMt
OazUCMjc6zl9ntuw/DRD/maA4rculbhluwyPhP3RveQ2evDpG2ZXqdcCh09JgIw7DhDitm67buiM
QphclLpeE983cWWunaoKNlnuMUUWTKm/XZKc4WBjLOKPJAqYFZKrrnph7BMJ5gLbs6bVlyEAHlDY
2mJpH8Ak/B+87ehBOSGAUR9V1rWuO/ulNV7yUUGcWMjqTODvBtrCtPmoSqsN+l5zTHzK5kQDVrKL
I2q74IQ2SzvNFVeadC6a3Lyd3QKKZWlvU9KKdrvAQU/7nPIGG+qXaGLxzWD2jjMHlDALcS/dhXVJ
tMe6F9NcugCijEN1/JyWw9wFkTxZfal/0qC37kSUpxT17YHy96+fY/YBzVsEIc0GmmK5gu4Kvpuk
Fx/2giRtQ3mufoxjE7QI5J2WIgrM0TGzbM6MhKk4nKKlwzIOoUT3TuiA23QeQH+XNlw+FTc0zJHm
YfZlP+VRWcFjylkfpU13f+wGiofwjnBXDclMFE4E3HEXYaeVUCuAeq+EBkVJ0+wdV/5+o0Wqr+zG
5dQdVB7Mq5jC2KlsLJ+oFWLrY5oHp9v1RuclBklO8Ul6Ed5ghbZsvARzYjvysk2KhcOasIFWIJ53
fI2TnfmogazpkogTM2Peqsp0XwRywBETcW65RZeZv48l2fuGvgJ6pjnsmKRdoUXfBhS9fwIqSwa3
RsI9j2xkjrKLjc2+FJ6q1yQK8fTU4bJEC88pW3jSBo1IMNqD/NH/+rD6fomXM9WU/MwG1sCIpCLR
ymPsLcXXEDFYuQjD3Un87LZ+iUgx5xPpBcUt/tUPb2DFrY09YgdVBsF039rJzLQGuGhUCLw2bAay
okJxVKRRGby4fhTtUZmrJ1nROJ3MpM+xy8SZVUHUZa9SMrpXJaYSYaPyIZfcPn6Iu2m5hbCSD+Pi
Ru0GI+YLsY56NHlw4WTxQtZ2wwBWKyJEauc4fvBMIJwTg1+WnWna+jWnZ3SOAw9ZQdK+tBWUcus3
2Q+xNBG3MRQ1FV73hh4AEXtiw6yiVmslP+0i1W3Q0+e7Ek8FamX2wHIp55z9s4TkdoyWoSO4qpbK
PIpibk91q5JbupwfAucPnHgj5pxuowHXjXMls9ndItrgC82LjHska3upDnYQW+32t9t/TAysNZJM
tlYC4L6p1TzdM08wrtd+2LLCB+osw5WKWKWrYNJklN4vvV1wuWpuys7qnF3BSmlXOA5QZv71C6iE
syMq1LkgB2nVTfdug5fdxgkumZtrNJfUKCv+j5omNn6WBaxLhPPCXk9uFVvYK0+9/Z5d1gqUPRJH
bdvzrneXVN64XqCym372mZC3CKWvtOkDF6nMwAeUhQ2/BNknF9TYz1N2wGu2CbY4iGiwjMWQGct+
HLJDHU88/rdTgKZM6J58nAQiEqSsYbBuqzL0nr8OMGQG3qypRA2Jvw77EWLOxCqkRJInkicDkQWI
qSqe0vV0toxsOlo4Zu2XplL2AYYTnh5eweqB0EYqa9lp0Rm5xABeZ6OEdAu831D/Ut1f+78Cwo7D
x34p+iWrrygROMU9fFqQrnsDkbhGHytxWNKeCg5B7PbtXlzmR5MRJsF+CUsOr3lhX0A659nZKpKm
W1P7dWnmQvewquE0P4OW+3Q1wXLgEDL0rrc2PYHUam7CxcbOibxqnbgJ3+Rs13l5Xc8T4x9NznOv
Wisr441lVe1X1pBLYbOadLSd8slQmQpbKBTHpZS0liqInvquDQlm+j46MYAnQRrhdjY66yRDzdFI
OWMbqeGiV8tSamsfiwQt+gowUPYvmgzE3xIWIV40jQsp5VmX8D31hvz823fYUojvdnkXZeYwlBlz
DBseXTFFrQo+6FIOzp5KED1h2+mwtEl0bjhV/B5z9di2gVjMhDAoj0Pt71In0JvRRr/+QL4Qent3
SmzECWNRfDguRU7O/Hku1nKZKbnqsbefo7JVzdMEnROeyOxZfqqd6MMARWXnzglY8gmVl3JTeFkI
NZSO8g7OIszJE2OMOSgu5h0dwgwdf4ApYHDoJuF8J8r3X7Mm3Ka+BUOVIK+50LxWFD1aNWtvjBj1
kMiJKyS/HUaF0MMh7aEUsQrmInqMUrrYKM16aKX+p2yDb8gHORG15rLe9fb09Zds73ejqN+NiP5i
S/WX//zvz1XBX/+pQdVN8tEiZ/vZ/6eP+i9kYyUuetf/9odX1P9gY3V6K96SDzyd/uFi9esnfnOx
sjz3CyJeKd2L1lFhSMUv+83GyvL8L47rSYW5qfZc4QnMqn73sRL+F83O8XzEmuiA8Qv6u4+V8L7Y
ONy6NGq0RJXvB/+Oj9VvCu1/6EE1olOsR13peEpgXB2Iv7jvyT7rTVCLlKPWJrrjDkze/AQjDTAE
pTjwq7K+bN9APFbCzmihdmUzoM228OTJ7RlsQ9nD5JB7dTWe8BQ90cHHS3hT5rF33cM8FZsigEfd
To5PBubm1sEjbCW1MMP8wk0PpUDabSR9yiH7WvdeVG6x9z3FYVw8znnqICDoPfdiiePn6RpoakK3
sjAjc52HRIyQEF4SbRdG+FEviLRzLtqAiL2EobjOQ1m9NnkdMA4idHmB0gnv/ByLAdRBg9J7y+Xc
3Te6E/fdaBfBIXaK6ezSKEQOEfTQqtiMQGIVEP/WKulmb1gpC2/fSGSM45Ri+uRWnmrQ32J6Ealv
HyaR5cXaXkTGrEsbfYksZ/E1wgnr3cNFrV9pZD1vRrrYc1P/jcRaR1pSn7u087diMfZ5hiX/mnVJ
kRzGJQvevaRprtQ40sxIYCspIdXU11b9hWLdmMW3oN9CAxxfXUAkkGRmVqSzCBELxHw5nUOZvfY6
C+VNHChkLNLukPaKMGTSRC+qaI3PmfU9mNJBrMKEriIc1oDHh9N6bxVKVCqcVtK/ysKJP8KQ9bmq
3Dq8w0hEMGNqli3QzRL030VDfWC1uGhXVzUeH8v1wHzhVwup/Rp7Jn+gWJkBn8dVrycSMiv53iqr
pkte6E6tEyTSn0NjUOvISzWDllOb7jpMW14HGTr51o0sCv3IO1wcoeRY7lSf4YXSWsEYMvk1buNd
aAb14HbOVOxRCI4nwKGRXgoRFAKDf9rrv5+J/1qzfdk9lGj5W7NTlWYa+p/V1MQ+RBDF8ovNYM4W
X+KKjS13PdTh/+KpLs6sf9qobE/b8zCvQ1Hsen91Y8xNkketuEgxdXNveUtKg3e0KAYi5+tghTc9
Q2yua/71XoD0/Oaj+2+d/v97R/vd8Nn2pv38281b3f1tZ8ofbxeq/q/XweWZP/7JDfH3V3I5X/+f
GRZedOj/+qQ/8z4+3sq/rTFQ/OfjXl5+7LfjXsgvSl9q9thFKOVhtP7HaX/5E7xS8JFkrieidwwF
/vAsFF8Cm2HfCP5dTA4cyRpCZ/TLzvDyRzb6eXaL8Bzsqf+ds179VXUvdIANLha14nKt2N5f/BT6
2pLROBFEBGBcrXlI1EPYv4UkIh7TpMrDbO+96clGNx0c7nZF/Rgkd9KJtmEskVpddijUfETTmY6s
3z6Xzdmpz/CA8fhiL7dxc2/6hskgAeqYdNrTbp99ZtV8+N5tNF2DmWvx9H83JPn/cQ1evBL+9Rq8
qcr+s/yM2upPK/DyQ7+tQGl/cfDLcBj/4AduQFr+9xXofwHUIHnS/sV7QV38Jf5Ygs4XTjInCKRt
K4KLy4L+xxL0MaNgkBN+s64UOGr+EQr9KWT8n9tm8vg/nWK4YfsscJdjTCqhHWwg/nxgWtiQa+NQ
+6XsYVNmqVqbmGDooRvjeJpwN+jr6bvCxFTSRp3JrSNcUDjrcZqNDrmQ8LQkKt12KMiUt2Xku9dg
NwA4mFL2mOnls/2s5JLhK+S23o/M8UcunqLA/1uTGG7GXBcF8rW8WSuky5+eghnYKyvwyHN7vSGG
wPTdhHG+rCCzhzuop/RiORViuAZzN7/kk6ZelOAzuDJNw9hh3yh/h/oTzZEaa+elKCyUoSXdPk0Q
sFDCwCDl+8zEnxtFegbT1Xndi6OaALabT4CmQahCsbpYL6VrWgAUaylkQvMLjdtVHWG/lTqW8wAH
qT7dJsehSai2OuErlaQYsFVJsVn8xP/WTz3F9cDpiTHo1oPIlKNFh3/Uur7m0MJ+yq5rcwtELv29
11TxJX2Gpg8WLW2QZRk954sTnRLbLNOqy3OPuVqZU9xm7kJJMubj/mblvf7adQ5ddySb1ZWHzn5e
1aaq8IkLUtSVmAWAotJAgX6fqbrXdgHbrWi83tt+3Wic4prhpbFcHL/jaJ6jVaTDCX+8sEuRu3n+
pUOg5uxnZrS6mfSU3UWDct51aRyzLwqf4pJfmcDdVKbAdGuOCnGSySBTvl4jUDMIvD38gH6kGnxz
aZIXR5mJFvHxGLtEcVbb3Zf4FkLHYs7XRHF27WNd9LURdXB2JVHr1oQ23mR0lcCCk8DiveS9Na8K
HYBVWMiNlcCVwwwuHIdPESXfWmFJAbcLNUZc6Kfb9jabShQlfbtcMd/Xn5iWhW/GRrH4/KPl1eJM
9Vyw/LWItvk4kvxGummYVRFeuoSRFb1BVpt0Q2lOvCjXGt4YRKyWTTf1aEnzJiJAIojt3fUMcqJX
9RyArce1136z7SXHFLA30w2iSRqCEdYdC8lk1j9mUR/ejClpP/PcFbhT6cfMWUArkx+L0qXbmXip
G8BNLwuNZt9k911QetQuvKnsMJnATHHt0xdNV+i+1ITJSGXRnbY6nkFbHCW0BVz3Fjc7j3i2Uf0d
KtzK2tbTOEAQTHbyGQMroe2z6+EmsLrohKcv2lRpkd66VU9fqMrmtjihC6mPXeUVzU7TxSpRckZO
Se9iSAlijXMzhyN4Ab46Dyk+wop+RQjgMSeq0Gsae/ZDkdiXyUCONcGzp9CukODYk8omEOq5Ly5O
X5yiw+9zJf5PBEz1Z/nUt5+fPRHTf4UwySNH/NdX1NNn+578KR9mKuzfryfnCzeTZO8FApsjecl5
f0uHSXl9QQBN5BTgfuWT8f5xO5FCB7b0cHwOSKAdD+OkP24n+UU6DO4IBM/BZUe89W/cTsL1L1ZW
/wiyuZ74qh1sv5QXoLGx/5oNJ0mXBOgZUXZgEXpK4szaDiBuJwu3ojenEuarbJH8zqkboymcvlP9
sfDs7ds7vwvD62RM1HvY1PSN6eYd83iOv8bpsuy0WdR1n6bwTDE386sgc8CWJSzjK+0F5T0IU349
Vl3yc4yU/WDhencMlt661WHWPrL96dSmKSJdjH/vbaH6mwmPDHh1i97aGKeoHA1yjsljdF+fdNs2
kNZL2jdqU/d2dOzFXDBDLQEcXuypefD1rJ5UWy97B0f3d6gL4PM4GY+Os5QHTAn6h3Eel6upd/Vh
wv/vesHl88K5ojF2OSyrbryR2r6PpNhGk/eYi5DZgVI8cWj6DApwHbwe0HgGqRO+BfT9wOHEdgoN
9fVkhh+sJRa/Ba89QoUKO1bn3qktvGavs36XCq5Ax41P0slRfLyMc/Vo6bw9xJHGWImreFcEYxSs
7Ggcv5btQI8biyBevek//bFW+yTPi4NYpLPKiRNW9jzO7yKN7SdliuZozeq5WsrxWxYGFC4iDIlG
EW3G2LlNJSWBRbTlQ1hUEt9Jv34ZS3ve4pHpHrzKGp6jhC5n69Zwg9LOx1PcjNjPZJ05987EyTLG
+bSNuN2BweMP0+DznCKRKgjxkYcVztry0TwwNyL8MPEQ74vG6R8c3CpWJR4OeLjgglXX6g4BLBBS
1d97Xf9qDdZlTqKDFEUSVUzqWBbRZlINntqxuSVhPkc1R/Y82WvqpO/0sB41EyIgwbIbOwSB8OeU
OZjFEu+gcKptpZerfpiuGiuGm8MdtG7fY9kyytLgzopu72WQPog6vaz4GncgC61oU/MiOtGajcQk
dONl/tFvPHM2Xppdidgfr0KfTwdB34JVB/qoZC6cHZZWxSZK202alNux+SEbnEDQko4rR0bT0WtO
IdNKoS4wfmmmytq37rjxe3hqGYfhqTIxLPqQ3bTBaNYJNO3G7ZgCmSIKITTyP/AVUpBtKpRoKoDh
BjjD+5mCqXKjPRN2YAUxQUjs2VrpOR9wqqNATdJsq2GXx8ieeoktKYCnQSeJhCBpTnIIPttWHK3J
N0h4+yuhUySHDuX9qPcg74ep3rYau2zJnT2M6dUgTbah+8CGc+JhO6rsyqkTcYJowLrLsne6pV+I
uwBi19pxbruqvu0GX9HHzqEXveajs9oXDwL5Tvj6AYtExOg9ZZF5wNa3g5bbep71NkEuXndukj62
NvqjdHbsjacQzykKJlPuEilTKKPwraBQ2Ajt29Ir96qNfbXPGHC4GtAuZn0Y3fU976hO428S1gwm
TIxnQ41jZ6rGPBnsr3sf7XmKP29ZlyePKQg0Sn9i3HZsVZzcYIygzhmk06bGkqALGnRglLBbX4Fe
jONHOYfJCu2Yc9YTdtWm9ZOroLF2DmaBq15Zr0GT2LuyzZaN3YLiL5itUUbYw6ocPMFu2vhVAmaY
JPWZYk+J5P2iaUsfNA4w90mnkEcrGobiSNh/rjxJCzFKWZN9/RTGyY9y9t4809xqXFbof8eotfOc
DmkVHqAcEVLXgCaRcdujlWfDubGK4gYlnYXRK+4fcmm8XTjl2YczBO11EtFOHLH9/dmmVUZdMR+3
FZL2K6zIur3JXI67jgYWtri4w9dCWSfE1xdx/jSt0jhnPzU1w/Jkuezb2cdNdkyZ3xUHnIZBiCOc
G3v7Yp6ZbLFE7tYunHea9xjOjEgoalVO+0hJHzUQgWQwwE3Mnie/J5XS2caLe3FLb6K968LkpKLs
IZQNEuY8R1CFo+pNjjE1bkkl7VcIzx+ulbkHMQTpa4SY/NZruxZRUqE/J762ExYqD2JIie4gSd51
avlvc51hc6PDK97I4m3yCBuiJjr6XEXbodHi2PpR/lR4yY++x6dKwZhurF6U56qHdKjBtGg1gw/T
rz/GLQZBUQS+YVWDSNZzGsju4sj6ak0Irsqg2F7Sv9krX8JCoaNMUS6gmAlvhyb7GGn7rRhBUKwb
y8s3dpxf1KFeI9/qOOnqtbFkd4b9dyPeaoj+P3EiZzeBS+BMWjbNY0nPxVp3+CL5+2621NGnYf7N
GerymvAj8zdZXXrPyrZ8jZdEbb55liUP5EblfW+Z4RhgVXgtq8radMgZIhDCQuLaEw3ttZN2yHhF
2MqXuuSSGjC4H7ZJYYZ3Y/sjujbgyYPAQeMsbV8/K1H1NdMj4oWMIS+Rb/bwE2/MkzOPg5Ttk+X4
5aOs4+6JUMRfUel0cacwdPMLWOFQOMDwNodWFejpjjEaOLg0nTnFQGl7HS7ZS6XEuWouw31NUV2B
cTmnZGmnNz6PmAvYbarPeUFM0Myx+RnxoBkn8s55QZuOyUuKYfmWacFpwlnp3GflvqL1jH6whF4x
ettQd1zjmooJVxg8YQgCMWHfNm34aGWoCIBB6DaSo0DLvrhzHv5M2hHbQcaAdt28z/UP3y83lu2h
BB82WYIiXzJ7ALQhjhPmvGVBON8leRVe+3iBr4d0POL/9OYP1sTgVA4KxIpW/X4JF69AU4L7Iupg
Wqcl7NZ+DJQemuqtGS4u8RH+1yzfG90YxEfsURqaGwaiYjq7RPpFCTNuCCOcGzvnOLazKdph/IqZ
PRg1BdnuYUiF+9KynQoO/6l5Sj1HovRXwT0UTPfGAEC9TgzXTJhDJZslI/tJU6yNsHJgCRL9RX3N
HOFgxPPM697n3Fte8saMfDhFu69to37oWcdbYq+OG5SR2IbZGg9dI650teRPOss8PAqbFiQN4X61
mL0Xi3cvtc+k+nA1FzeJinbvIcJHBweEcPqWhwkq82bPgIEfGge7yK8uLDKnZMDczIWu1DnhO8aO
l5z/ikuo/GTQE1EKekD+uGZEZJiMKOzzNPqBn9qbh375ThZim9aTvnbotz/qi5emUjK+F44tvzXt
MFyV1lC9RG7u3I2m7w5uPpebzp0EHdZJYVvWpx9DGYTboaN8sGSO8zJGeUUoUDb+T6fIQW+kbty9
rAlnqyraaFWsY4HLjnuZBXKiA4WTPPLAEbWHVC5zpV0sraw4v4+Al05LJdvD1PWMGqCWcGf7wGHb
ZGGSuScvelZG+dBb8vWxlMmDWWbvq3YwbBoXTE8uEDpQyiCqFzpzXYXfLdoFrNzmoOYYTxxrq3BB
TBn8TMcfK6Pv4wx/AD/jifCJAlPiL42ziia8HCIaR3vkKfijuI4fHoHKxM9Mdd2hLuIrL3H6Ex7S
zlVeYxzYtMl8yOK5OLZtbY4LsNhXjPaK9UAg/B/snceS5Mh2bX+FxjHRBodwAAO+QQRCZ6TOSjGB
ZWVmQQuHBub8Mv7YW6jue1lV3V1tlzSakc/e5IoWhQgE4O7nnL3Xxu1vlB5KrhgjHEACVH/uDLul
c+psWlMbNcgm7eAi7BoM2LOehN4GFJo4UphDjbBmhF4rp4e0jOaUNJHQmMIGkTHPeVxO1Us9xhTm
dgvmpiifhhaX/Yrh95AjruVQrOuIjDhFiWjNXRbQ8ovglPOiEW6X1pZO5RERQ05fgLSEYfBy3BSe
du/V4BzpcTgwufWpID+FMee+ahTg+6xhWkZkWfc41ApCgmtCIbdkjQbDYZJ+X4Qp0RRGg1pvNSeZ
STTiQEx6hSb+k2COTsRZCcKrMp37SYYkrrRemN6OiZnvNDdwtmExl74+WWrBYmsmv3xurCHSm+tq
iqGhNrQW7rPBadbSTPIr1v9wm4Qc5Jq21jdzlsdXqJtiet12/WokIy+0lqTlFwPJ/WtaAi6BD0LE
Z6nuiauuQ2QZcMjmgoMGigvMdAmuEAMb4qUW7e0Zs1dusyeZaU3kM3CvI+qD7N6gDGBhoqhjA7HW
uckHGLLQeuHudAdswNKP6HyuS3JItlXl2BdB0z1Xpm77QGMgt3mIWfeYDOZDh+m3WxW6LK6mLjb2
Y9S1+MZC0trrhKOKqfVHXLXOUaGw2WVarpMsjz1p0NwQejLRI13j6qeAnW+TB7XJ6DAi7wFZ8yZK
VKGtK6fLn8Ba2Iekcme/g4fKDiImv3LyCfn1zIaq1xQtuwZLzKMERpb6FKy3uvI+5zy/K2x82LAH
dJltHm7wH2RrSU+M4ktRFkWoY1nWrekqgvTKbHDARJ1q2qmXCFTv5si8HWrr6DaJvWmluKZgeOm8
d3MMD0bS7Ppu8A6MSjnjMoyM9eG2pOJb9XjHjl6E32gMrPjA85Gu23Zon/igz8GCv4QR/KgNCLpT
lbQQ5q2PIYlOYH/kGvc0zHv8wa55HhXu7iTAdIGZ84tpLwQOvZJri3ntXnm9vXGS/HF0K+ditLpP
XqMZm7QDW0bYyLnOnG5NeZ9d1qZVsAJlLmkyo4sv1o3ssx5JXMf8vyK1x4cWLiIISrqgJdJKX0fV
zOnQpP0NHU7j1NvMiXlh4T2JC1GcaGOvzTrdjuhq7uo517ZaUM47JexnRqHuEwthuseQ+WLJwgzX
pVa5fOlYaJ/0YsKzapT2jp8eB43R2HsQqvcDClWEP+gpeWNbagUK+pXBCekW3iGuUTEHuJNsw8kg
1OkJuWtoMdehXoLYCyRBbMypN7M33sXJ/Da5Yeuj9lqM5UkHVbEKrtE4Uu8o5xMQBK9cOZDIDpaX
dJ8ZPOtrW7T4CXl1NmY1Avai894bo3bpQK27NTxGBjCl3LOiMHK79ozAKLuy6dqcTBXLrZo6uZWt
tbHtGvuMA65sNKmOzGY6B5ODcMbmgKnaSyDpb0mHml9N6ACwJW1GzTiROGP4qVSeP7nqARXbXY0A
ik6hDU5YNM9tK4c9RSXPq83Pocj9Xqle9nsF2YFvyIY0hJeBENYRhd58JcbsZUYcsXbMHpdvTwFK
8YJrMWd8oeJLQ6vDw0i97FT8GQzMdzYndJx1NXJaWyeLJcx3CJv9ykZGhODU5QDC1ftGvMYtXU4d
4EBik1VSQCZJZrP2qx67t0dfacOvB+9XowfsYv/fuCgUV2U234iuuEO5eVAVSxJ5wgjjE0heyhLV
VoTWBfstvtXgLjU+a8bQ7yyd2JAGP93nMaRLRJvrCBP/xWn6E+jMjRIi2w3gEddlKu7YK5qrLusq
+OUlbQoiI8JusE5BYBDHHBR7sk5DgIAo46CqKvzYE+1X0MvTvkt7piqDXNVCsOCERXGI6Peh/LD7
HVkP9k1N4ji28GDaekM1+TJpHgfP7q6aFJU9HpInCHrZuiAhPIVFvE7S4JxyHt9XAQ3taQ4NjIPN
w5ADoqmTC8SZ75XrOhu9JBAm5HvtpjGej0WjnkxR1Dd549y3gZ2DJik5xw5euysst7/M6BdgTdb2
naWaAyV6De+3nPyAOCbk16HclolEUpq006bLjRuvjh3WUk18pnz7zGCfJJ4hNw5VhsbGaGYfDRjW
FlowFsfoDawp3ifQ5msGZCOiEtyM0Vc0Ddvzqg/1A1LARaWmxycjD6/SSqxMD2//qs5p/sUxDg10
SOcqywOmtsnDGJiXehNC4qo7izePFo/X15T0ciIku89RjuspPMI6ae3X0Iy9NV7qu8oYX1tTqhWT
M1SXRc49CiEbxxUzOpHQxajb+qDkWK+qIkBcI7RbQ6pjqDzKTWmBATXDfZjR0cPABca84vSKlXMP
RW9i3KM/CzaeK3wUZ52DtddPkM6FwmaenhApP3Y1WkRN6vFW2nV8IbChw5HcYF9oL41AMoHjOSn2
cIbZLnJgCVPr3nDw0GEHo6ruTfhywmHiogB+TSbLSEmB2fGCItLuvqATdj/cKXozEcys+nRiRoZw
csUSRSKu7k5XSpl75fJycp6Kd6oD+4ca6Nbua6g/XbOeAvy1ecvoLM6eCAVQh9nIUQlFzPdqcYHd
4EYWcofNTX5xF1JaTC5SNT/XuGM5Y1JgABIzwY61FZPPGJKhtJ5a2whfPK8PAUPiVjeyi6rHeMSm
uAJNjlKHI9mTyLnxPUpWmeEVEn1/U47JyWgxYlb4furUxlE+mvQM4jUCSsiPTlHcEx0W7UZrPDX4
Rtg44IzPk/mqUnkkEetCBC8QXVB1jvFHlpdLrBNPIK5SzW2rjcCnMWCNL1rEuNLxa9dMT5BTbsae
n8sDBxQ0EUenPN8FLUCEyKnYatOEQeKCKwm2sczvY+kdEEYZLEPUfVmWMNsc24ma3vAm80FG5hcb
gcRFNIElVpFtgiKX9UXX4VBwmxfUaU+a1fpeCPbXrtW7o4p+WzUtulFqwY0xJ7kfDRUGG2soPi9O
AU70Kdgvs96nxfg8gnjzI5IE/Vp91JaB4XW8pAkNGAH3WDM+GYktV61cTBgEKO6TOkzO8RDNF0IZ
9v0csrhrFvak1HrUuuS1NHpz7/XnDmX2XlXhW1ri7piUPl4MUzNCKBoz9KYBxxZ4HU5/IWL9NHRs
JiNW3inFrjhX8jLP5Tnqpo0XpTN3r4rWHtlrW8OW+nPMrMEliw5aRtDsTXSpo/bRlJuG51+N16g9
MPfUOyP9Ms2fOh2fDgAz9sY5zZCjmunHZBdbtwIEA7cyuZZzA9Ik1ckyaPOeFhbM7iTTDiF6bp7H
C4fV/F7XLLzeppa9RyjUgFOZ+tEhROGGdqbpJxqxCpFOsMBcacWR4yhhAbxZsVbcOUlw2Wpy2PWG
is9EcKGrbcaHIeCEbkenKAxZ+zsNT/nItJCRwZNhAZidk2YD3Dw6WWmSnbn941br7H1AjA1cr6i4
r72RlaqS3VOnPdlevzWmccOxSq50M+/X6HITH+JEfWeRfOQPrnEMxXxIeRN3HEnepBZvgjQ8gQVb
d13/XgTlpSV4KCmP3j3mMMZia4HgedLKcJd5IXdsTja5UdHgIAw+w6GdwAGw9Gg+ytlGIx5n5nZ2
9F03QlmLRhsov6isx4mDEuy6AYEgCRBrGNIo+md9PodQT/cQQAlU0tuMg3bV3Bh9oh1iJgbE3GUF
3VvZsnW71kdjZ4xzSfwbxzfT4eM4lTU+p7zsFCA4RYc7gOx7GfMQYlvKdl2cHgQ8n5Yd1w4pYJ3n
ilA6tiMI/GQ0hkM0nWcmRduqF+gmUoB2DoZMOiq0xQ3Ovzzv3XXnmNvJS+7qLpn9ugjzF0IjTgAI
6H0Nt11rQ/kJBnblunkoODXFE+fmulbkctgOGQQ9Y4vCrWn3x87bmFlyccmRP9lomDqVfaolOxVN
sPpkTcUmHDr0nCUNBOXwInjKOikas0TC9TFGOTj/5DilqmDQDGh0sAHmGBMa+94pxdL+q87jXNcn
HBQzfZOBRaWnOwejoTnTIP0CELVea4Fi4RWc/AA4ieaq7XW5ySINRbjFNolYBm6t28KDmOZ7p8Ni
3mq52muaiMNVJTj3WMIdfMJI4PUA2jk3CiP3qks83uvCjlhZYcCvlUicB2dknx46D7Asx6lDz/yc
MFElI/BuTlecA1GyMLEHhRsQXy6RGZTOQqUTInvhXcNHMz9ruio53bmNttZLtFaOGujxgyN7tbB+
aeS0BHi0D15jRo+G3eJ+9Vjm+xEMUm+p5GCMpBQEI5eYBARN9uUPfly16Qt3ANMKVJu8rUR/1LJG
f4842+CLDrLoo1QRcWcdHTG363CicCPf0GLqF1Hm6K9YJOVOFu3wVIJE+pTSe15n5SIxT6vsGEma
+ype27RDY/PZIMT2TEsIeh9AhLuOhZD8gfghn9vgYiTbCwOOIT/3OqY+RCdQDm1Pw5rTmdGnNimB
pKVJP+PRxXqfQaDcioWmmQg7Pk+40J867E7HYQG1051qONWSP202gXEuxrr2oQC9hqq+tmLmBxHc
OHTLSjtgZndASNTdVnjME/jB9PKOYx9pb3FuPxvlBCw5ssPh0+glybHDaUifKbCucFuXeA4xOcEK
na2TnYr5bkw4j8hMEOWVY1BkqzXCKyfjPJyVody15F6tNKd2H/Gh1u89CbDw7twSXrzEilnr87af
E1J2zI5tcZiJccnFrZW65cEwquapwFVzQT5QeSrjOXiHU0oPLibsRkj6iDW0f4RI74NDI9uKHROc
QPPQagKCLMkr83uHh3+lxSLY0So1T+X4KcFq/uqMbUBlJNu9kevdTRNi5HXnkZlcAShvTBPCdRuv
PuH+HtnCOFykzbC8PGpCqpUTattzLuKMp4zgmriUYa8bwjqJsHPW04jzRtRO9lZxA45zweiVFgMR
mk5ftswn0/S2psLf/IvFi1yT4lOu5wQHXw6q4RTMhJjX4xzCSQldP9PCiCXGqq//cangkrH9p0KL
b+Wo/+dPla7/AxWDmJENlJx/Lsg4NNnHP5Vf0ON+F8/927/3m0/B+gUdhYPlQHzV5qGC/5swQ7N+
cWkqmR4p3CYicDAYf5dm2NYvlnDIBKMbbiGB/ka7yt9CS+hiD0XkLQ3XE/+INOMH8bPlYAr2MMRQ
kElWD33Rbby93sbgRf71n8W/1OVQGnMbYk3lkEGj4nWscSXwmrirltCNGyfE4D560aasKnv1zd36
TcT4ncb7e82ivVxcCMNlr7VNvoq+BHd9c3Hd0LzcGOiilhUrXUcbvd8X88JNT2RIPqqe0cgbZHvM
o7AnX4fiJ+5iscvAox4bjsrQGPK0+VrBLCL4NDtBjiGMxtafgE2EzDzAqUL7dZmmmg7GMoxE17HI
x7dh0EoIt3qJ4aEhTCrEV/lY6wYId4Dd7T6fYuM9Fj0RrQAzydwh+IPUQS02SrgkU0U/o54u4J97
N/mUxy8t7CeAuxqDJyb7Az4HRr5Sy+xXjWgIgPvMExg804iPlj15hqbjlF+mVthn1x4869db+/9F
Uv8sdF6gP38n9zRo4m8lvF//+b95hsQv0kApTqzi4vPhcfubY4jXzZEOD+Ii37a+qqd+E0mh+9Vd
17OQ8JqLHGpRLv0mkkJZxevs2Jwd8ffwz9j/hTfRxn/h8UY4zEhwRzrih5dhdqloB0Zsm6LvhwGX
M0P7mHiHQ4nmjj6G4ZVnp++1jxGfI1Bdiij/mzv1R+/jdxotPBdfPwHyYYv/Cd4WHfO3ryOldlrW
inBezNjgI/GbrK2I3CIjDf4igPB7NdivV0IGZrqegWzf+9FyYauazVYf5CYnhdzXq9mGnZvlf/F9
fljb+IP5RjbhmTaKaAsQ6PffJ3IzvTQ6y9pofapf1SVH5rVi9EXrQW+hdTFBb/eKNvylHDv7EWYM
0Wo/v6XLLfsP2dvyRW3caQaaN8MwDc/6YXn1nEI5CdKnzVSrZlPJRp4B5nj+mDX5bpT0B6nztP3P
L4oq/XeXldgb0O65YEZwJ/zwS0LzC1Sm1/ZGL6ql5R3FkX7QLDpsmGUNMna9UdAibWsBtS/CV+Cs
AtqRAF2rtLwi58B6WGhKtHuoji6KiobISu+lek1jRkLQfMOQaL6aGTGpXDV+pISUbobEnLEQSc+w
j+MomBHPTsUiJuOlane1G1n3ulvm4y62R5A/tZPE1jtISkLbXGreYRuA2X2IzDh54sdKbp3MtD5j
KgZiO+GwY1FOBNY0+sjyFgxV/DJTHMgbSuAsf7DSkd3CsyeV7F2S355DewqsSxMDbPeQWlO2Y8Q4
Q6UuvqLF5EyTUKdYf3SGCPmUIGOhuoTraNyFElDaekKpC/5u7sTOszK6E3KIaEuXtSXnTWEE3atU
iXhjlKX7uswHjoR9jCoFUAGJinSn0Q7TwhfVmvm6c3a7uZk2tsNtXzlJBCAWyAADr8TNMvAqPBTm
Er9RlT7kDNLWekR+uQ+20QAJWQ6wMNoSmktRz0RtA6Ah7YwTQr6NXacWvtVNqL6yoLOJOYrH+5C8
Cm+ZssweYbyze+EMeQyOVsTuGzQpmjcWMgPMuLGw/Blk906PU4Tyk2SAspa8KN1uIGFdw514N6cG
YoV+JDNmbSD4/4K8nsFDOI0QgLmd/TVCwc8lNgG1ApJu0fF0YXysAJ2rt6AlZW7WGrGvgag6mwAH
wk3WOtGF10iP/Po++hjqGF4h2CqvpZiazScsDGpH7kq7czAEnkjDc/pTAu31GaFcdm2QFYkrsAGC
VXRgTyHKmsaZSCcXV94svJsezg+yJ2hF0McIAt+CQUfJX0KnIqBoUnKN8pA9GJnYcDmKqMOykAOS
9b2yI80IHkb0qUr76KbK0gzAv1V53T4MXMkO3mQhGgV3TD7lDE1SZH2xQ6uvgx+kVtWsrOI4EpQ+
X3jpSN8MmY53GzseWImI007CaYJuFG1/NGDG5FL7dwGyJxRu2oz8PCplubeYVn62+gmBPFwbJjVG
ULkoIXuUVYq4wLfKKVNA1qRA5AyY+5YZRs489ioxB1odU9EV7SYdm/IysQqqhTgP5tvFUfCM+M94
gwIX26uRsJabqUzcK7BjdHxwRIQPqnN4xhO4Nh8OaJ7rXzE6YdYkN1Ms2nCTBHpW+8hzkmYLrR/w
vabnL7UxFl+8otUQB6isf2mgRtMnRBDL4kKi3cpGZKPAZUCP2FeWtIMroFVE7hnoXMy17oRdB+1k
gUqylmeo7PSRfjJJ97wnOPO8awkKoPWNvhCEkwQw0wTBgDyDuQ3Ru4kL41IntAycO6kRYBG6iQxu
qTR9iTcgngGoD4d9csfKCuXnYDjWGr7J/IxTAhBon7XFK+ivEX1a1DKTWECXkoVMMyD79QYKTQQH
xF3GrknbIehq5IpISgAa1QRChVdm1STN2kzzfiEFYXnfdb3JQVAbdBLUHYONaDdXI5yBlncHp6hQ
EZ1LUUQsA3pssLj0LgKiDsKnn5ZOpW/0seKbteCo0FF6VhhuFOg5eib9oEdH0G+pjfKDMFN/SN3i
FfhQfg3cIo6Y8UWoc826nK/kpMFtzNw+eCPePbG2vG7dM1pY/V4h+w14I4iYXQHyJMuGw++QEB1Q
oU0wLB1sMOZaE051XUO3HJrCvs9LML57sjPRnBbS7csjWhSeTOBX8gG+gp2sKr1gogCbPBV/sast
Jrpvt1K51Aqe5zCqsywLc+j3uznBFWOyoCA3mursm6y5KUVgH5OZsDeL2N31z/fQP7qaqRNRjYGc
Wkv+YKeaS4jCcpmKo5XSrgcjB67MVH/bm5l1jpL24+eXM34oheg5c34kNNiUOMw4qvxwvbqG7MMS
YoHPDbubyI2huER2R6K5Xnsodu0ElwkKaLTqiHImHXYvOtLAp/VGjm3rKRrQypKM71rVWGe9K2BG
lqEZBgRsFNNwZpRVSl9lGi1yawpj3HDsfM5flHTi999Dx3uGn40MTZp4Lqflb8+QQrowgrQQ8EQ3
IKG3GscTn62ob9iIsFsT6+OBmzmoJNcbfxQ6jdxpNjR7q1itu18PgP8dVdD/Wm+t8HhAv3nYfsdR
uCzrNqJH8fbxXhbf+0d++3d/MzjiIAG3jMfWdRyPn+HvDhJKIJyLEq+Izhl2cWb/vU9hGb+YDsd4
hzwJbB00K/5eHVn6Ly5/ET81zg/iNf+h4sj54UgLzYF338KoS9NDZzy92C+/fbD0SSoWZ2DlmlP2
LhK8SFwkk/FBPilOt6cEJHuU8GwzRngRTfUEbusAFki+zpo27Yqofod6yLTS7a4tyBAoTqRd7k3w
gowEMBx6zyYG+G2eCmL9xI2YGt/ED04T46myMQ0QJBx9sQuG/bTmmYFAILKZOozNZZl9Mc1xlVdZ
E5A45cV3beuUV3NEr/MAGDEnesdOOcZhrILXvGYYQibdlN6WqgZpRSfBzXelTK4IEvE9MnQ4s5TG
doJeAv4u9s7w+tmVLQakkY5LrC0eQCF+Uvl8bvEgiCEKd2ihENZq24QUItJQp1VXFiaREw34Jnjj
Vza6urMTTju9SA+5x2ihDQ4EDj+0oentGstYx7H1ZrbcwKCuEePnYXIFrfDD89BF5BgwmS+sNdIK
LlrVXSBCeI9i8U785r6yMXQmpN44PQRVNxb3eDfNbRe6GGMK684U6L67jtlAXmvbbBweqSzXUzjf
q7T6MCOtv0Akec+29zznztHO0c+ZifFejITpCICD46TdFHFwKgsPRGYdTitUXuBO4UpfovSz/DYo
0BFUsT+QJFXrflN9KaFkxq3TfJDiofsqIL5qbtR55l8WWR7dm4RFrUzwjxunW5JSSHCiJinenRzR
gRwSgrANwqjr28zgLwQZWB4SdhHfjC5Neq+5dwzztc2YblkJejXcG+zOTCREi7AJMxJUo7la2e6E
uCiuL5vaaK8cFIN+PzENiHPmRYGQFR81lGujC/dRnUk0YenGLIlsdpXGYdIBFRbrmdiNADdXI9Dj
FcZktTHQUa+0Ai+nrjokTEP0MsU80ajRyEgZnGtmBmQd9O5JczUXXQ6HVL7wRhgzuVmm3vIW5JbP
bo5yqQLxh19wEGTfQNrbB7FLitZ81WHbXAmj303KpvvQBfshoeiTo4POSTbrOqff1TES1Y0Sn1MB
kqplSFfPhbuGJwW2yOgD+Wy4zbMTacDdGLhh2DXCutsF401UOjdJg9CElhiiawvubHeiCNrxmPu1
roy15ST30jIJ500z9RlxMQ6McpbELWrWsxZhx3RKa8Mx9g7VRA9rUutGYLBpi8mHA+pa0/Jru7yC
TvRcZg0cOpw6xTaZH7vU8L0o2nhBznivM0B/O9ElucI3TWaRska25VVS72nXYors5sNEtKvu1ViT
8vJDqy1qYX6PjYMw3jS9l9DRsQ21vrA1RMDxM/kaLFIhogJ+FDQNegr0zDZ9aKUMXKxx2ktnqva2
7QzXJhO+HQjI0M8ble3MXpAHCKfP41AWRfuCpOiNXjtfrNk8e0YZXqbJ/Epd60CdtdFFl5duGtLB
RB9NUGPtEy6yHRPvGPRYKwxzryc6gqWcOUg3K3JUKDBXTP5wugDRQiPJK+aNcA/JCcTQywR+6N4U
bo7O0tJtVdtLSBU4KCYSqzIXLv+repuMyPTdriH5RP/o6xgYaXQd8TH26VRSiYyvJH+C7CDlNjR6
HXq/4VtCOwXRADYURYrHaQZv9rAKC8SUmthp3gjdBCkyEYhEwQOzYeqveFYMMo+QqVKtNsOjm8wX
yaBwOM0QwqclnT1AUTTCO1/MenMy3SI34WdNtb0k/nnFXyXHuTR2rhyH1UT80zpLUTwgJGV6Nfg4
0+cXkgCOrem8THl+GvUwvqyJHdhQWQ8baBXPgqAWux0vwox6bbLGN4+Q2dQijx53s4sJRIui3Lcz
pEV1ae8B4ULxY+5rYuhbV11/rwc9/PF5XcmXsBJkaeDSPjty58za0xiRKBON816h/4v05tVV7q5V
/T2Ym5U7jY9a6fVMNcfnqevPCACxAtGBiEPlQxv2zqEz4Di3iB5ES+LP8eKk6gtSRNQAbrwoije8
IBraL2QvdT68xjO2Dhi/Nw5WAZ+ILuak4ovozfYUqMLwMfu8keZNglv4aQinhPCzlFhncP1bmcjH
QpJiVY4Bxdg9CGHr2GG3ptyY4iMpe85qhjF77Q7QlvNIbnWYm/7khcVh9Bx+RQqeUkNBXVhshVKq
KwS7/GmfMxuhPXq8Z8dDAOU4zwgyEcfBRtu686ZtIfnRdXCwNMSXsaiuhdackBZ9CStSXXUJVKfw
rGOc8DwjSYp9xpzWGt3fG9GOmE0qoG+aHj2EsHh2UNDeJrTIW2+xaVJkqpvQYkftvro4RYvTMV2s
nWZQaQ/ZYveER0zMOqMPPyG+YlMvTxpczOoTWsT23ARpd23rGolGca4uyW2sb8co0S4hjtuHssck
HdLSJcgeE2orp+JafXWmRlrY7DzgeE+RGEl0k4uJVTQNRNTF2FoZRNd6i9lVzbP52VsMsBnbCEeK
FJcN7ljcf8gZF8Os4xTdYwhP/rVWmnVUJhYAJRAnNMtgkE5Pekud1vphscwN9WWE2BhJdpvOgXHl
alqM6BAmHKXeGh+ovef0Xm0p++tqZUZl88VzQUTqHf5wUkjSV2kl5OehaT1aYKmuWqj5p9mcXjUv
aN/h/hPYleTq3usYzrJQsOyOqLLlNPgKGeeNHs7RZtBzDJrjEOBlpIY4qKl10KipRf2PCP6sD1F1
QtONxN5W+hV2++gY8lazrteIG22gfGe9IUakyDL8v6+2O66D0GNzKnKSaWEvXOVG1IGGdu10Uyup
CKGt6/pmGD3t2FSEpI/48HZijhCUJBCdLpHDEm6Y4nEhmjk8Qv2nbQmPGpVJEoACCGK73HTAX5/a
MRzpmKjXFjWZD+5h+DzQL2LyY5S7Npxs9BuFOcAQQqR2K5NqPhpOoG7jjiMdwyn7OVUGplVWRdjY
sQZMHsrEyYl0icLyEqMORhUQwQHtKxbn5rUXI3KYNn+DvwHWXVLvy5Mz1fj1jexQ0BR6iLMR8MTg
2+7wkuSEX00M6GU2HIx6SK66Lrdx74U4EMOKRcn+emPBWOBOJNrVgKigX5QRkj5aw8eqhU4/1FAb
msRnuF3ekFfTnaps3hA+e9vRQTahKmzA65Koxy4xR92wG5LsHS8KMqDRyR6moP/UBFA1zRRMKfBS
Ml5zgBgEVm3B7J4AfBG8g0b6SmOmUeYuyS/Wg0rTzuNspe7GYSDEXd540QloWrOZCX5d2zYa7aLQ
L0lhxwfkVdvcBX8KJU2vz6IES2kP5MHHnPHjhTDWmFr5YIPCD9G1WMZ0wABGd8LZVoS+7iA23w4h
sm/QEMih0SEQGfNpnluMjlWLJh3a7tEZOySMXendjCFmF2kEOyvVNzQ3P5myVjRVWSsrPDQJ7NWJ
5FXSV8kVSmSFRq2194b7RUnbu3IgkR3GsuHR55991Qr00SPK4hVKCyb0k1/L9g25/nzsvPsxDS9Q
6RPlLBva9M2AdoZc89jeRN1XMT9GkBmbc9o8jl4RrWPOglnj+dR11wYdeF+npMlLdRW4w9FpHdSF
Kog/vMGCp+slZ9Uum0v7SURKuyAyhgyseN50Q4ATJzzbzYOJbB3tZX/W2/RiIsrPnDsig0q0EkaW
3hFxhJCuPU6KKsMpC78Q3jETE/ujDqWz/6DwB5Q+ji/o8GJUzvNJZCD5YRytB5fHqGs94sfqKIU5
i1oTjcPR6jl7s3dpIcJxXuJlUEJ/tx7ZGPgjtBHaZk1AaFHIyybj8tZ8RY8RgWHBx/RagJ4gRtIY
BX9N/7/6TwxT/9+UODgWHS7wRMzIgBEtUgOK/j8frv77v2Wvxfs/oXvgv5pvp6x/+Af91lcQvwih
u/SCpOEJG8bi38auwkMbQbvLM5j9A/eSNIt+m7pKfQEnueQYSEt8z+6yvV9ch/4SVB3TphVom//I
1PX7Ph8CBOaD1nJ9uhi0oowfpq5WnSoR9/GMJ24ELd51w75p5ZFma78Cxjf+xTzwjy5n6zZ3GqMb
g7kfRpKtVDQBvWgmYVREm6p0jVW/OJtq9sRNkzAV++b3+YOR7vcj0F+/nksrhzEod8u2frhe2pi2
p2wy1B2N/xgG0Z6x6nfXesayMzVE25MLObUHuNXh1jPmv2raLvPN/2ja/np9z16mr3wC2ko/NG3T
HLmGW2GLklElD0pXGtoOO9v9/FsuP9IPVzGYc+JKBEQD/eTHq9QcrQ0sfb5RDQWHmaaEnicZq8G5
3vz8Un9wQ9GpAB7F+Wuimln+/jeSlZpOP3FkE+YCizKl9bR5k9ugyt2pzPYijiBOeh5eKljHi6qz
/ItvumBcfvdVDV4aHntgLnyQ769vueA1FFlrvsJYCUYAvRynDEKNVmnHy0bPGOerQmpKZKyqknNu
QQxdfuMOcJamortRDkj409RKH2Yy+AhF65lj+XmnEX1lWNN7TMDsG5FQ5LH+/NZ9VTD8+DPRXmDk
v9w9rATff/bE46yQo9Pzk5wRtIxyUPwdQyUPUO91PiI5GnXtHBSBQLiTwJUHRXTg4S72TalhR/Ki
mD21A/+LY+rw8w+3PCI/fjYTGpuQuil12vHff7YxdtuiCoLZ1wSn1kE51Q7fJwbpoF/HDdNEFeMY
q5UxHn9+4T9YEQzQyIKWPxgeVuPvL1xCiUJHa85+gBdw67SYOxV2Pr/oSfnqm7ufX+13bwrfDVAM
AheQhRazhu+v1jBK9rR0ZOgbD/a2AG58jc+Xotzoy7+YoPzu1V8uZQkeUlu6Bpje7y+Faa1RoqHl
VVbQJwKXllKv8r/4PkvX97ufjYssEhx9oS4CYfxh3DAHFfZWpun+2LYkeohWbRKrfvewtlAE1vN6
nokk/Pk9/N0vtlwTuLDFQqA7jrn8/W+WAE10TdLXie33ZTBcD0Wmzr2FPt5La7SfhWjuf369r2yk
331J5pMc4RwDyN8P7zzJT6NFfKHtx0zCV1lVEPBC3q4vLDf22yl9JgJtPHVStXc5L9U+Lxpzo9lF
uv/PfBAeHoRSpgQ2tjxd33xzWw45/krN8u1Zm4lFp6OKEen/MndePXJb65r+L3PPA6bFMMDcVLFY
XZ0UW7b2DSHbMjO5mMOvn4e998HpYnOKkK/GgGTAcmuRiyt84Q0G7Fo0SXJN5vdKpxCNNRmK5GJE
0DwdCtQGuVRvP8n7z45aK1pWGg0BobFnrx/EkhI3+jwVnqyI961YDc6lCRcPoAahqyoPFNvCvaP3
3RFhMShSWEubA2TNWuUToieYXdulgaygnJDiCThmVPng4k0whhJkBgazOIcLM9B1QKPnZAcp0ra+
Ec0wooOkuOuHSvWo+jwbVVU/uBbWp2Aj250FszE7QKvQ4LJoJwLsXB0pHRgECz6N6nVd9tnCgutT
aAT550xa38s2Bq5TZU60M+a7e4n2kEk09To5FOZWG9G0YvAR6OyiLoeeMpUP5cApG3uIXAdf1Wj8
s1RYKHgeB2in7HZrl47X6hxg+OWkWeBeiLCurmVLR1y+gGoNOL2xmWZopiKXJk68puk1mdH5caZo
p9ihlY1ude61iVmeJ5zFqUWZ4iTGRqeFABOgHrjI01J2JwvtMABR8PVvL97NqVraymwgBGzE8vne
7KJpKmWc9TOOqnTb4Ggq9fNcQjqAcCbp/seXKnSOOdhjQsX04fbYm/Pksiy4b4AZitUOtjED14aG
z9S2TfcMizM6EgnW9xKM+yHUQrwRuAi/4oNq7Lz1+5uHL/Rm5NWp2cip09sK7klHdeGEDSyyMkWf
nJRi+nH7HbeWP5ecxX1A2Elicz2/VSlyrZo71SNdbk9VLQknRht3D02LzkLXKVfqs7lz22191LeD
rl4PCRK3LWwGBSOSnzVTgpMIij9n1fxoSRuucDpVHj0ZG3af/NUQgr0nDPqshA+CTulq73Ud8A2Q
Muw9BLC8iqPlUSzSjGmBEFehxmJnEW19SmFyGBK1MLBYbbapGays0m3VM/PCXiDV6TlIrT9sQta9
kHF59Ourj1dbskMc0UCKWqv8RYEyV9Zc/yiT5K0XpyFUqAJb9Kkx87M7UWOq4DqdR6cvvFFB6iVx
OxC0KpWs24tKM7eehL44QI0Fyu+sPrAw1bwsIl2FoglmAWkLAYTIpiVSpNnJLqWDmVov0YHrzNNc
qFSjJyQ44qmJPhhpqfqm3o73JZnyZefBlilYT5GFywEdcmgBqDZeL/do6nCudtHy6AXI1ijS0Y2S
n3RQFYc6wN4ZqbgBxndMEVAEoMNA+J7cmiOw0IzhdPthtraeZQvA1RrBtLO4K7w92vSss5AzxC58
oLvgE2yHlHJkfJdMiv0pyt3wQ1AA9bs96NbW4yy2QHWrjiHWGFur6yNUDDTNyxOLjAJh2jtsYZ6U
FhUEoeK8WggK5V3dKfQ72vR8e3Rt+fDr+bdJyIA4EBC66mr+nRjfrQwYlReWhXWB7SAfNVWxfHOg
QKVAA8PtpqdYveRodGxq2k3B+Mz/hqcYYosQE6T0e5lZF6vBDwpBsz2B+639CmyKhxMWyc16gvLU
qsco7DQ4ScDB0BSMfROROr8RrbsD7N6aDEgrQEUYjDNidfbqKLE3eJKxX/F5+9m7GSY9+FQdq74c
/Amjrp0F9/4+0zkXCMwg1yDA/ooaeXOXDpz+U2rZGlxCnMmzFuFdtS7GCxZMSKNU2pNLEzdrtPDb
7a/+/jRg3CUyYEZd8rblud6MiySiVc0liaqY9Pgzgh0lYFLD2Vlb71c2oyygfAP0C4Hg6szRK0Ui
6SA0dGGE/dGhyXZ0jS49RhhlXwJcqg40O3Iq38Ffzug4O8f8+2+5jL6QIkxuUxCS1+/Y9Uk+lBAV
PFeJXKJWoXtR6oQvWUFwgCmvsrOP3x8eUCwgPblkVwT3izvM2zmlNi5cZNn0BZgQnaoqcg8C7R+i
7DzxwDdgRNLE5t2vf0gqj0syQUEO6Nr1oEag1zkQdN1TC3N4ConavCZFNvX2KO93IEcDUHzVZW8s
bITrUTqBOnlTADWgDA/WXJQ2XMCpQ7wK0Z9/MhSYUm4EjuD1jYkQc4xOIS8UyQRj3pxm6jirGFWV
v17M5GKmBCU0g42u6/byQd9sggYwaYS5PHRZxNj9IUv/iPog9GKrpQA20XT+B2+GwK1KmZZ688LN
ezvcbAVz2wv61FUCW7upSEF1FwgLPrh7Q22k3LpqLZ8L2RBiyPVaRKYyrQ3R695YdKk/BGV/ihyQ
RKPmgOsYcpplgOJQ7yslpn8h9j5y0o9tBBp6Z1fsPspqG4I+rty8RX8AE53O6x3pHHExyH2jVaej
oxSj14b0Tbge498dAgVP5mN51Opa7Mz/1v60scIyoLJwGK3P2p6rzF7YE7QFdTgWCU0snZa0g5Ab
WlkoqBR722brBOJi1yx+wWZYR/JKqLWSPiuvhHfgKU0s/dTgtwNhKPoSpKgP3F5gWy8I8BE+EjcJ
Coer9exM6ajFAYd6N8XxxVDH4JTDqTjmXfFJLP1n5NWjnc+7dYERQ1MMBU+EPt7qZIixOiuoXy0X
yYR8F0JS9zoCl2ccCepPNCd6YOKRerYqyM+333ZzcuG8cbsgcEQD6Ho7VZHRmUImOgoyOuR6QO2n
fNAKDzPh6MTH3NtTW2egu3hioaJtEqetTtqhHRNzUJhdAzOCk5F3wo9FEfmazdq+/WrGxpckYSAi
AM9KtcZZvZsRqPogipg90yjjk2yrS6suXqh17Hp5BXZTQZQJBcWLm2nu0yRV9xE++IsKDYmoCMk0
chwsVsIBNVyuwEOkwQqfwXvCbUruBj0LzmoGnLo34hc1CAFaiUh70ZU5eogl5HrRIopUIE96DgDZ
oUMKealtKBYpaNFe4iSyL7k+1w9icGaEVhFVDA2t82/PwsaEQ37U8QSB7mjr6zSt7wvcp0eWVjTk
qWdJvflElaM8RVU47+wcbXPC/2es9TWaxrkqw0gnCaHv/pi7U4eADhLEcW5VFzy6aw8/0dbHLMD0
g8AQPjI7aD0kaXahiogkWoX/BLLM9bGve+TXkE7lOXtrZ0o21jxTgtaNwaQIdO+v1zw6onUqJbnS
wDq9pxv9FTeJ9FtL84zzfZ7jX99jtD5VLn1SMxQaVuMh0qgAtCOAc7s++ATjsb1rAlf4dYd8t1kN
6c532PzkVCbhERDNEPFfv58SFo7bWormNbUWPiUT1DKFojKioEhS3V5dr4fvdd5DHwr4wlISJf0S
q3BNMZNBSZYyS17n7bc5CoBBRLOhfB5FPwAsTaP4Yzra9ke3VT8P6dh7gJHiOyNQ3Oc4q+TvUgP1
Vuk/k67RnurRBQ+TN6ZlHiMktlgmbdQY91KOLsoMZURlTOKnm6q1p4xuOxxJMUdEPPKRLk0QyEEg
9BL0YHmVYkZ2rZL2NyBPOiAq/Cnv0Z0EuaopOX7N+twMH0c3ru/drEBA2eqN7ktlUy0Bp5xhqkRM
bvoFuKMPWaZnOFyGuvVDZMaI4YwwMD4fRJlVZw35J+FHNvhdUI1a5yCDHqICI+y0/e4GWQq2ruzo
TQC8OVdm7P6mRIbzmzO0w2eR6N2zXVjT77me9+jaqHrtS9GVOnd6q/+Wk/Vk6LEJNOGBozUGQI+k
/deQVNUXdRKaP1Q6P9ZomYkChy2/uxC0Prcdsd5hmIMT9aAZF5/F9/nYWgbYrzyMmr9C0cW4nSL2
htmmabJNG5KPswxhBuys/a0jgdwIYiZZ+cKpvl6LMzGE3VUNpUY6MuhEWZgFdvHJ6CrNcyyIcz3d
6Z0xt9Y/2kxsN2wmVAa4HjPENsnB7U71DOR2LwUrFyRmNJ2aEd2S2+t/cyhUCxyLWJSwanVx4yYT
OHrfUnTrOEowjm3OEa61v88zH+f2UBslBp2sAYECim7kZPbqOtOB/aMf04Nsd1PbwwwYp+s8QoAv
dB+xcOnA4eUFZkBO5btTqOEtOLlHk8LfPSSC4hjGyKpXmTFfhhk52kDHu/j2E259a6QpzQVlQBXE
Xc7dN5nA7DSjruKQ4AVhXnoocGVHqt9IrLYt0m9BOjz2ib0Tjm5U5PQFNqJykBNX0JK5HnToTGw5
kGxENh6ZFZifyAgD4K6hkvcSmmsC+1MaSfoiHKwWDjA8w5ce5uY3bGiDL0MF8vQQo3r8EcqFVuw8
3SLrsSoL6TrsMWr8KrEVneXrp8uh7lZSC9BamuMuROZlhJJYavWIIo4xOg/doGm/p2TzKNTqBrgI
UE7Jc2QYFQ4djh7/XkSyRretyB/D2IJMCFpNfUZZBpVD226+R6ZwP8k5itEaIlD5o1Ia+2WUMKo7
Y6qtndfZuDj1heADQIZShLHQfN5+YOFwBBX5SI0N5WHfjqd/NbIzj6ODjqDbCP3X1xM6DSqiRvQ7
F8rf9XBcQ4hL5TOftlHNU2ZDJLVDFWG+ILI+Itq9yM6zrW8v4o0dTfWUhi6Cn1QE3OXP3yximNU9
RPiWbKOKQ+q1ZYMUr+te2s6sdoZ6LYSuLk+aiMhFguKAHWUtq+fNWDYOYf0c84JAYlC7mkJ5Chyu
Dnto4cAqeuDZJWwid5jJNHPnYYRJ6ivVlKAPihvY7RffKDO9ZnQkdSbZ7jpKSRpklgORESgW2E1A
a4USmyPJhuU0qu7qUDz0TgLBIBpiT4qk3Rn+PS4EUQ5TtVVmAiSEMPTryRjsROhtRAHXqC37r1zr
4i+zOQs0k4b07ObC+JS2DqVtfNxfHGTrv8hZ0rJqkT0zIms4IME3HlDxJotpMDu/PTlbK5/t+wq3
WbQUVktxHhF9RT8LVfK80tCUT57MejyjMR3dZ2Ey7VxgW9k+iDj8mmh58CXWhxq69QYimdRUxiaQ
Hv0y/YC4ZYXLSt6gH2ryBagjHezWgAGke0UFgZ9qZLhzuy37ebU+AeosgDHqLcAdVp9EFxLzHloI
XrjscNQSdcCqvX53e243Fh4cWxpWJkJ2MKZW4bFlo93eZAMmmJmlfSonHd3rEDG6rG9HHyerwkOG
rr4UiMpdumrIdl5ya3jEQehK0tdx9HXTmE5RlPVTYyDWSlUumMfZK9QSLHqQp76J9rvn2mgwJ1n1
VUa28vH2y28t+6WyRGpm0L0DUna97HEvsdW4o1IXI5VxyKrMeujUftFI1nK/7Z3pbukKUI4cHSSH
kLwUdoIkZ0BqmQzWosiUpR7A4M8wzuXO1Gxc6KQQOtcq1W0CqdWqj91+NmEP694ElQL/YV37WBOe
XOC1sCANiG/TPO9VCLYGpYsCAJLlTwl4dSgCygcKZWEAECLwC+v82eiK2UeLLb7Lutl+mNq9pt7y
N66XOWEuZx75mUaZ+/oTYDWxGA4xojsYLsg9eIQ63sjekAPvjuzIWNqL2CUZUX6egTgf+sQdv6Zu
/SNz0ZdXBOK7t1fFxnGDxAGojVdJLqpe10+U4RLYlWDjPfRi8Sqxre6s9PKlkTXWDTkqtLeH27jz
SIexf7PIiykZr4oyOGTHeD8XBt7RKHgnUpAjdcSSlts5e8f88netJxu8LmUZtJQQOlpe/c2dJ9hv
Wehmhkf7uH2APUvPJGqxHR81ZEZ7DKPKAY5WUitUq9E1vMjIKnZO860lRkQGbpMJBnqxuuPxMG+a
Alkxb3YLWFR9iYnCbL8U8PsOCCOjj52Uf9ye4s0hQSotuBQ21LrulWhxOSIPzCE3R+1zoQ0o2AQ1
yBKcQzxALROGd4O7l55sni6cLAtQFGkqwKrXs41OTVynWsBCSo3gUmWpRBKksx6qYJrPThVr+FuW
zgleKIpkQZs4/gyQDh30AuWUCQFxFbXr02DYFYxrPtDtSdla5tz2HHzc/IDQzeuna9GkMRu0gD1z
0kCDuNCSbBmMB9ix4gTHyN3b6ctfuF58gNbwR4SsSMFidaCxFBoTIZvXr+CglkxdwEq01EdAUp4D
Q/7EBGS8T+E9f0ACqblgJ+ceZe8UCGCKAQPV8EB0OFxuT8PW9qPFgGkvjaGl83U9DUIOKFp0MXBM
QIswsoCPNRkSDja6HrdH2lqFxHeATG1wMeDBr0cK3QbHL7B6XqWE9qNtYp3Vh/PiEjRi2tsK9QGF
8j3Mz9agIHno1SzYLHN9vydAlOPQbE1PQaDyhP3RGcvW1HcR+gBGUX4FovT19mtuTSi4N5uj3AYL
vi5KjVqfJUWdYBYX2tlxqEz63U2F1GiD7MrtoTYwZ0QstPWEhgkqwgSrrDw2olDAwUMzO1WNf1lh
H98J1X3okhB7RtlxsOVufIpIOc9oeOrHkeIxdoqTinJO1z6YCbx5APHyIglssdLFWrfoqU1PZbRz
9G4FOgSUIPBdlYN+HegkYROmadNC21Umm7Z4+KPotPo+qvHjDPo0ve/E3B+0MoKVrlOBuj1Ryzys
tx5gWcTtOP2RYVtFefCN0eopQ5NYcsIYsOXM7Rq1/zx2jTxTXVSf1ByqtzNO/2B3ueRWLEEaKzQN
r9d8hHVnLIKMgSMYa7XqhA/2qAweiUP7T4aCrIhuBZKeiFRcD2WiyR8FFSu9CdBHdtQeclykTyen
gs10ezpfe4/v5tOluMsbOQtx5XosZO1gO4zUFdHhaZ412XWA0/HpdnFCiJyiesL/LrmvEN+io6YT
wQi4nSgCn7NZB1fYYcygqGe3aVIUfgw4BJy7WlarcPsdFXxQNjyEXBfn0MpVpOOCASp9Ze68xdbR
gKAH+SZsANV8LZ+8CQamWslmDMjNpe8++hFqAiejMKv7yq7qYxc2PWEBOhS3p26lTgMdxeK6UReQ
FBXCBTF3PXWGMnUpfkpMHX5wDykn1yEPwIyMdhl7NQ1VD3mfb12Ov2VZoifel5AHbz/DxgnF4YTQ
G2AVOgNrGaOIbleQ2qwUqaCzrIFf/iAd+3s85vHj7ZG23xbxP2ItkhzafNdvS2XXHZNAN7HG6cHe
4h9AhXn8Oy0Gx7fSEnW1DidZNZ/IvC1FOY6IQu7si61CB6k9xZRl6jl6VosVa4m+gwNvepA5UEPR
MCGy0Ww/9GIY7lh9zjGycYTC10J5LFvK9zCnXdB+bgAjE5PBnSlZPvBq71AwZM05wgQ2tL5wy3yK
lDglZ8YJCfmG1obdoZXKYdBxqC+IAw6i72ffIGI7DdRcLxkmB0eJs/Jx4m7d+UIbURAYA5ULmTuE
51nWyptNEOP5o7SqakJad7qHWeOAmqdSeRJKX5+SUtsBZ20tPUAoSysKagAEhuvhyigTIgxR/lDo
nCK2oKSXJMIAraMGsDPRm0PRZlu6bcitruPsJrSnYtBr06vVgEMEOcAHWyAPglzH3hJbnnr9SReK
4H8PtUzym0kshmyiP8SGShYheFV31JPeDJW3s3KWhfpumKUi8wp6QTX5ehgb/7PGwYXam4oJRysK
QUcQP+mhARJ4afqUUxLflIuKifrZMfBidRVKzXEH2hInjQgFeEzkdp5pCVrfPRPrxqapTiV8DR6I
xrqpxuWCs+gWAfwFORgZkpKBXle+jnXpn3EwmTCwi/lpgIazWAxE52Ro9dPtJ9layNTzIWNwzLC9
1rt8gu9Vl8u2SiTWcnmVPJFRYziPkDNXSCr2wvmtfQwNhfx4qc2ZxmpAaYhAVCPkIql+NHGNPYhi
/FeoDLhuTYlD3yHH6LoSqXOKsW58GurI9WOEc79F9RDtbKvNl4eZA2DktR2xigNlXKKAVDYswBmJ
ZzfACa7JqsqrGrv0RWR32c5337g7aQNxji0EgiWTvl6KEuHQrK1wgyVjw6BpsJDjl3OKsFT5nepg
4rVRX+2MubWhXwHYaKKzpdfEAWXqS9mUveGpqMnf51kx4ACEvI0dV3u39Ou9tF7W0Jw4odmtlEKX
Z3mzo9FJCgcFc1QPl10kbGEd0RJGPp/zqz70KJd7VkmNGqkf1ysn4tWsy7XFlkrxa6wePAraIaLF
2PKJVspLgenBo2NCgHRoD/l4XygeTfns0OMbfDdEYkKVaECSyszKcyXy6FiMhuNHil19yKBS+ujD
oh0p7L0i20ZgjLvwwr5euqTvcrLZdDBvQ9oHwGMee2jfuJ4eRda5osCE+3NLmRnvykvdze3Oaba1
ZInFoaI6NCE4n69nGNqS6+A2bQIsXXyWZdl8DC0FPSc9CchOVPUfbBEUtBG6p0VIM3g1HmIONiqX
KKtEjT2hOjtaB9SMwHdKRGfL2LDubp9HWzP7drzVljSkOosIODX0ow5X7L7GSFOJHgHjtJfGHNLn
rkZApcQQ7vn2wEsus166Sy2NXzY0pHXGG4mENpkKAAN8cPq3IwrnPpmIaJ15Gl5o16ZPOavpGFd2
6A+Ju4fp2uoUL+p1KPnjJ/Ceb63UtZKnZA7enHQILwdl/D0gDL8vM3e8RNiVHNtGR0h5xCluMFv9
Dqun6kc8ATuzi/rR7UJtUaWwj8NQZ889+rY7X2bzCReWLbkSRX+m6XrpJZhXduaEH+BsgiK0+uIv
Y6xIlGzRnFGuxNnIdoZDMCU5mLRR952W3gPkavWx0S2s1yc7eRoqaTyrIQIZPYH2l9ufcKsFY9rE
Y7QkDB50jXPU0KPWbEaluaLEyFLMmXkqc9wAELrxh1rOHuAP57csTC3fUCgDW7aVfVCDqN65VbcW
E4RPl86/ymG4PgdF2mrtKGCGmRppO/ac6TFXUsy15yC8tzrLQmbW/D4TQfqYv9M9vD0RW0f+2+FX
gVUeiXrCoo1W1NiYLwFVCogtFDERdlZfbg/1CjZc7xv4Qa9nAyqTaxJF3CeqK6ISYFaKDfqgT0jG
YE3r1aYoLx3slc+hozePGJsWxDnJdA7VIrpIh1tvLALxmWzmr1xPvrikk/dgNYUntNH+nbgQuG6h
iGdaQKgUZRaQ+cQKjjjE4RE4pO1j1M3ad3SRtJNWoKGalItiikjL8+j2oHb0sHgM6I76iCU4PuIk
xqOgFX0vOr3yUQvvTrpmDcfb0/HaXltPh0OVGqI/uI93wFfmwiy0DqwklxVqsBFkX4h7NhBg9FwR
BTAee9nZ93o+VU/Y+kjfieTwMMdojiOIOH8obQwPaS9hO1fZttfJbv5WDZb+IexkcTaspGCbJ9NP
LLX1k+jtvcbK1tKBBKItMRE3+RoOSC1q0PTc0ZBm5NGnPMJKTbXSM2TVeudqWc6Ld1NF7xhSNjBH
SNLX5wnCL0h69nTRpjzF1QjUC57CXf4sqeQfUPApvAm+7tPtD7T5fpwQGhVAW7fXxAykCnLN7OjS
CDvrfKMX+bdhsH9owMV2UsStkYBdLN8Ux+l3ObyW2yRQCiPV9dBewKzfB26vf0xtYy8m2ByJPjed
UMBmALeuJxKySwVPl4MZp2p50fOiPMHkCk66PSg763tzKAxQFnll6jHrKu1cUa4DSMc3M0vgd1aV
+XZDCBRHTrWTKWwsDzg69FhhQ0ANs1bXTY79e13jkurVTdheUDsNz0LDexaIKtxrfPGOk7Lb6tp4
P+QboYMKNj+0ndVUumYTOoV0dc8aHPckQ0wLTFWM2NG5e6XdrWogzR06eIuYr0ab6fqzNYiMuMFE
J6V36+I8WYAqY7AjJxVFsSclNurTCB/cV5QacbCoqA6Rs2gVOFHqQVVpzmhlUQR2Q+CMSIV43NrC
RysSywAsUT+XeqIDjTbKn1JvqU4gX3embxSe40b+6/ae2ooMwMPQmqP9idPK+rrTUO38N9IC1lF5
F8O5OEilCR/rrA7v+0ASHaNDd7CbLPHxd5vO1qimjyammsdAIrWvDknroXNoPDV9gbO4a5Xfbj/i
Rqlh0bZmGwLqIvNcLuw3iQmVLG0h2gIrR772ZNqLtl2ET+PtUTZWz5tR3m1Ep0fMUC3ZHV0ZKfdR
hNatib4APvYIjN4eaiPCYN3QcF6ULFixqzQ6wxVCtOTzQB7wogjttD83VYcsLWy0U4zgGRqtRfLZ
LQx5AY+b72zOrTeF80VzlPYAhbDV2lW7iXU9IYKAx1zM68bJ/Wy2fypD3Zxvv+jmSITlaEbRb0NT
6vrLaa0BhmRB8URlWH4pDXs4I7dO4dwwhn/P6S+Jjt9UC/v/0OpsiXH/37Jf5/rnz2KR/Hqr+LX8
yH9slTQNs7JFoJuaIqB6Oi3/rfCl2Pp/wY2FX7IQeJCFWG7K/0h8OcZ/cXAttWkHJQjIVvxRU3Zt
9H/+FxJfYHg1jgJyUxAhvyQdfr3GOYGpPlNDXS5Q4IuYB1x/+tJqJ7p4yfBUjV0FBa9zxhQ1bey4
SOj1JjQ463DwQp8CHb3BCS4D0nvVtwB3b7mTHa4gq8uzgJG1aW9CggF/sA5WOFuTZgkrnogrLT05
ZYYatfd1Gw/KS5vb0nqCK94QMg1tQt3oHE5Vn/yGvqPzFXWLGNBAm6flRXFcNM3dPjacT41SxPPl
zef9+O/o6a0x27spcyCcWkvLbiHqwIy8nrJ+VO1gFEb2pOhqFh40t4NFg9qgMfxGMy+e0LmmrHYe
atScD71mRTVEGxq6v/36Y0Dr5cuRETBhqy9nTFWJ3EyWPeVhGhd/1EaPD5tu5El6MHJo/34HqchC
LroIpfuQqPh43IftWDp/3H6OVSNlEftZ9It08hNayjzLaj6CpE0ocg/ufY7qS6TdW2Wb4lzadrmr
Psg4nPWvbZwOaIlUkwLxp4hSeUmwZD+OQaFOO/fD1uMQN9EyoBZNu3EtIje6Igyw/rDvZa7bxacu
NKIJm9ZFOxZFXbcpTD+cSaSWGjRdMKxAe1NpaPCmcZl+KpvEmHay+mUC/icIR0qEBisoeMjtCA0s
LgLXCyYzpnjADt2+dNC/sWwvw6oOz0kbwtrFDi+x5XhQs2xqdBS1RZ78LVoMcPYS1tcy89VjUIBF
kgJoD5m7gc/b9WO0mKXUgHvnSzC5UYHxdm008SKG0biYQ0eIfsrwoKuVmcbPNm68ZXCMsH3ChWWy
bImAVNoNVfK3ao5CPRaY4yTTcVAoq+pHtCmxGTjpIwyuh7C1FetHNI5Oc8LrSKOC2Ld2lf7IUSJf
3tFVyvQHXS9+bzsZto73ayuSyhK1b/p3SyUWQsD6TRWRgBSNB9xaIZ7An7JzkIzlxRBNylPmjVYo
GEmHVb/8WdZnBhL8VVtltg8syC2Uo46ULi98+7FWy4DC3kKq0kF8kBlBVuAeeBsfSWHEEwyW3s/b
BBacguCLvFe0OcygxobW8xixew9mGCnOuXK6ItzbGdfXvOABYDO94lXJzDjBVgsABdgBSdKy9jVq
OO3T6MwUj/JpEn+Z+qBmTxEd8/ZjHSN7izn52H6LwlSq6MpmKM21II+Hx5BERJ5VDr4JEV91nL/j
7T3OOxnQUjt5s1JhZ5GUAESi8b2kQWsimu1kDfjuCa0sqViOrzWpHgHMiJrmaREx/gKjpx93Nun6
3GBQPg7BFlQJVg7imdefp4XApOD50vkd3tnOM6zt2HoJEqolH8yoGVCf1rDl/UI+bVZ3dl0E2VNV
CxPHCfzkMB+4vVhWUoYcphbH6QJGAu+Il+kaDxjoyZDSJGp8HKndD07ZYYrQaXGSXyB1aVx+Y9R/
suRco2gWVRqYxKT7lCd1Yx0jx56/w2oMrJ+uklhPeqPi00WUTIlMt1ID2uYgjfHYk85gsYfbjfJr
d9Py8FQ3HKpzcExhwa3ySm2qzAGL89pPg87pP6XDmNgB+vb4Rot5bPVvM15q44deznH599DXJb7h
qSN+7szhsqOu1xG4ZRrPxFALtnBdTQVbpSoV+5zmFrpGY2pon7qBFP+YhH0V4kcQQpPDlAR3r8cs
bpPwQWBfDhtzDMbxnOMBZv6d1WUzlHsn1HorMkHgLFWiPvJ7jqvVWRC5ZpdgMiP9SBd9h8AUBZJj
mFVJR44ZydxTRDsZ56yCNXVMAzzYvFYIiBdZYmb2V9MsgzGEtDbJL1mZpeIDRReRfmBl581OGvL6
LKtZ5MDCo3dphZDfrZ4V6nM2QcLtfNnY+UtrAww/TVnd1xB/G5ne41LZYRFOAg7hMIBpaFiTFt7p
Ei7bb/ZkIE2EKRlGZFE+IHPSiMi3B60bT2Gg5fDsqhk3J8wXmksbzPYPhDvi8X5EmuHzYKuVe6pi
usOHUPTWfRwXrVkeejkq9FB1O2wApo5h9cU2hg5Vb2kygl2U/BS2F3P74/aCWpbtaiYcShf8w29s
yuWEf5PhhsQvtXRE44/aPMWfVND5ySHDHkV8NPh41SWeRfxoq0r+8g8GBo4EdfVVLXKVibZOGUKD
RKetLfKU3qJoqjPc0zDy1byounsTjb+MAF1r250C4irYXXYyyrQLS3dRrHkHwrALvUUPjFMRyosY
v+DSY//mjnX+c8aF3P1uTzYV6XaUCB/kXMXwtYMa4P0vvz7hCtU3mkbcBmtD1NLIQpwOh9bPYrVq
/KobMStWhJaURym0cPgkXcvxUiMNfw10/3oKA87hFFtCSeZ+dWVq1SgHx5GtD8ICz4Wqx1/v74Y9
jewp4uj43jhaU56AwNR799GSdK8WGwkeBAwgygAq1kKaJYLvxTi5jW+LDolg+jnjkv+gJ17LDnkv
VUloZOm6jt2GZgfZuekV5Hy4LIPmoVRVJufXvwLFXOCcVAoJaVdhbNLghlNEQ8M5UBbiMXVc+TNz
cvex0hVFYnYy4sLujNQNbo+7jpucJUOF7qYvXNn3ypKzLFTMVrgJhZkNjjeNhfO1hq//dZAYAR1T
+l3ZsQ51iqVhZynJ6fbw67SULUDtheYLwSSdQ26S610PDy2u9Vk2fjq1GfYsYVH1px6ane2ZOLse
wbmoOFAlugRKWOH7+KEES/GAJdY83BucQx/6Vrp07dKqbg5YZ+0S99+fS8v0wAY00VxeSIHXT9jV
TieVIOIJY1pdXppazvT7PGrKxXUDrfldGVIj9hyn3+NjbM0NqTrINbqp8KDWtVy8TOwOoTnI2cZQ
fe3CNpq8hM0UHC0tt4DsmsX4W+q29JOg50DhQXHq0dJC/ZOaWzPM8EkD/vQo4MP/0FEBcHYur42o
blENXp6MeJf8dHV5yaifZ3MIKr+N5/TP3ohQThZTkQK41nNcJWKhJ99jPvxnY9KSS0Zpuj8aeMPu
QaTeH6QcJHBPNbSieJz1Laq3aS+lzGu8caxIYS1jBlbjFawrl0IvNfpAg4BcQwOuGeR9qAeo9Zng
pT7vrOblqrg+VogoUY0nD11Wy/pYcdE9QpFboT1nlTPg9rQz5lPSQ+M7DO5i0Wk3AX611YBRgqL2
wfciJQ7ypywrnhAsmJMza754GXLN7vaOvOVjrJ7NXlif5EncOmRK1+s4KvOuysUMOgtRKjQneid7
VFRgCJWqhg+EFvlL1ybFi1JiHeYJpa31Q5iI4qyVQ/6zjjHb2TnzVjB2LgASJlrMEBzpL72n5Ywq
yB6sFyrfGRqDBntT1i+B25gZLVQDYaF5dMxzl1nxH86QjU9w1XB2oh1H+l6g1OUQwrVMX8/hXB3L
0cbiySyS6dSmZVQf5zxX/a7T3WDvud/dHlyUaA0uXxpGD+nU9VQicIgMs4JIgjlY0Lw9O6ea/dJB
X4rgEzaT/bkdRzn+1Rphkf7ACcWJPlLHHuvvItWw+NBz4MD/Kf7+Of7v8Gf58d9f8m3lbAUeWGaT
OBxUA3hXNuU75RlTFlIxrDz2G7UsbSy3mqwjz1b0yok/6EHmLFbBjaJwu0/Ehd+ycrb7z/PQBZY4
2Xk5J60/mmZRfrm9K9YGozyJRsWADcplD9hoXaIprGjuacYFJ6EUtcQgloyOyqcRAl1MDxDphXlX
6lM0D4feBkzwo0BDh+oBihZWgzSu4D8lqqSikaQq1LywH8UdQHrRPsp4GMz7CTZGLQ6BgtzLnek2
ifqXZTkgNQ5V44xKvnNpvbsRaI5TY+DCpKIPr2d1I0wzyIQmVN0T4gPO6Jdxp5YPSlsE9Sl1cJTG
tCdAaPHY2XNZ7CjjgaW53segdpFX47yl48bSe9ejQTVuNDhMkvMkKwzXPqAvMTNZ7qCM/AvBi7AE
T624Q4+BltGbdn9JuQ4qlIXmpPhg0Yxvvw+vNaPEaKg5RWaPd/NB66KlSIZIRzk6GFeNoZrcqbIN
x+5MD6dT5B3Atnz+NhZjmfxt2Phhfw3Vchbfk4r7GFM3o7e+NGaIKQAPoFaTc9RyUrHg/5J2XruV
I1m6fpWDuWeD3gAzfUFuK5dKSak0N0SqWkkTNEFvnv58IWnQqZ060qkZdAFdKmnvIMOuWOs3t+U6
xjF2OTKp1ntroQX4Z6KwGZpuzYM42JZ53eosbtHztZGw21zrowzkBH8ylbXeYHhZDE0R7HGEEnx8
WVqo2QAfhWo6dkAg+EigN3Hnb0oPnwusYLhXDRSTgkJNnbSsyE/J1Fc5MQShsMlD3iTpumyfYE7H
ZCGDX7nzTTl67jRvJESR5cdQdkv/1aiTxcAsxiW5xCY+Vvy8nXW3wTUwHjUtn6ME+lcJl7aobBuz
XAQUi6hsKjRHwERqApdjR8T03GYYA/U7KdzOvWqdLFX/jeud4Rz8sgy69SjsfgWk5dHZc/FJK113
sj5rgZWY+j5velScj9K14zjHOAodLUeNT8bN7nzSTFbYtW6MRM9XL08LSpKSwG5d8Ufydvk8YMgZ
uty7TXSlBjdb7+OFVAvOj2tqaPiEVk7H6owB1fLKTKNiqs8xGyXH6EDO7bQodkyuprtkyI1kODPq
wWLipWRF6frZynX6XEejh45NsQUauPG3PW+sGJdgQdakY4ULV+a/lC0j4yRf1n49pQy66EpU5DZx
BagYFfPnn+oFQIBzQP2h5O1dEy/yezMxCxjInVWs96Os2v4qcOPkl0tpoPuCuuEkf2Zjpc8X0pjx
mFBOmwOiGJgdpRjFZ1OQMpaDwM+xj+CtcEzBjqy8n3bjNNpnY8lUBhOAmBqtFvKGAGRR6c4X1yTx
usPjbZw2A1oQw71rFjmPXDw/a2qTv/3p1XG1YG2dC0KOz9KcNBHse003ujjMh7XGLhmYkM+q6Gtd
7dN2n5A4Cn0/adyrADOwwDqa06IypmKCDx2c6XYV9MWlWQexpXzB2m4Jy7IoaujJhovP5Rh7U3c9
Ovno4oKY6T0CeQl86vmiGbUei3oyf2uTbxqclMZ90joWu0IKQTlwItwDPOduwim1vjdaY6SW39fs
QGGX9WKeQ89ca+vHWmvqkXPWEkHvXLurWKNcjlM5IB5X8447OBU1SwvqpTPe6IVM2OMrpxHrvUTf
m76e1oJ5AMpY/ZndMHnI1AC2MuS1b2QrU7AAscN/NCicSoticC9c7arwgjq7WWWsjpCsgoh3yOOk
Z7J5DsyabO/Eo/o/Mc4V3dlpgch/Pa8yCxgmH7K5PLNuzTXIR3QerMnQgpBkoxQ/B5Q4eU4nzRbW
CluMGvTMhizLtla3zNW8za38m6HFbXMIVtsef4xsfRaSL6i2BwfcNbP4phpNZYIgOPEm3BJ833zU
Z6xEmEdJotYF6ubsnQmFBCRZMtG7oxnJclSn3ZTgmBoNOTnEzwEmQNm9NAdd7I2GpDHu9ikZxiW0
rXrJb9kBx+DGWKyV33jCWhGhSQl364u44Q7U4Jn1NE7oxlGOCflrna29nEcO/OcXzlL8BEakK4wp
uMSzvqH+V9hy+MvDZm742ookQ37VsSYKg/BCq1kP/aYGA7c1JjnILS51jvavujUa7dLAQlzgb+oN
fvu57wIAA/iQuQDEU21AMqQbVu1c9EMyphu/yK3yMCaUza5a0q7UsuJY4CPeFpo2acByszi5t5PW
5IHjvCRR+7IkrNhhoF5qGvRfhfWdUZnJ/CVbvRojkRW4TS025tKqdTT1w7qcN0HT80NcJ6rmMySe
Oir90TeW896DpfwTmqWahnM1NM4xEZ0DTxCLlzK46Ru746OUXmbGlCy9qmtMUyzo0NLpQd5HcUXK
eGBjWXuXVDLKKhfWMGbZBRO2woICGpkRGkZB5qZjmvj+mQc1gwVtTzlV3yh1M7XHya43OeYsziJN
2+Ap2RVkUZ8PNoILZx73qbQ6wOe90xrpdQHzYnpY106d1y+xkm3Eart+OctFkccEmJU2qXWULovF
97P2VYXo5fjNFRyBJ3k+0kxAGCzN1rBVuPQceDm9q86rEfMJPub1rtrEy6FWa0JfDXUW502mDtVq
6tT5WYG4Y7iKPs5VV9meWvovpx6gEtx9Iuq7cWb+d63O1VK1b3ru3AaYNEPb8SKdXl/RVHkuEgH2
f/rm3lQrKqhnNR8SZ1GFp8pHYUpDI0MniOnLKeGrnKpgnKIW90MqfW6adsnNosdr0X7JtbjR3GjS
Rd3sUmz7JLuz3U2sysbHHtQ62s9xKfVxxApJekxBtWw61qBvneUxP9fnfd+0bBCzZtd8wKNkwBmi
9w5Fr0iPOxVTGM9Hn/BKNW+Ia9TSyyrb1ebtCKpe7UDPLXgCyCja6AtJB/yrM8yd/Q1W4ULAkbSw
5uVm6ALE6QkkHLfpvwiz1WRx34IfoRuCONP0/EdqxqrXm9Vr2S6jYcYxuuQeDuy7Na6G0vRb9sax
V9Pcqg11LHfVTF5nV1tVyZ8sozAYdF0E6i2IqAs6UjKl7YPUR2s1rs2mKNv8J/ZPVmt8SipH0BV1
NuI/amDcq/HtVQgYmNgPZ0FjfOqpKvVU+ym4rfhHpmHJU9y/hAVGJrL+QXaLP3xZNMtiMeJi06tE
dcGVNLLLXm3DWepl6qGlrWJCSyEkeqSAbIsaKkKWHPtYW+IDeugXVzAcL7FHZrZ4NkXI06iXLNOA
iPh2woxzvGl9DC6sszEoqxjeTqG+EL3ugddxhqFmEYEm0GZCqxCSqulSUWfDqG0bngaMRgbS0StV
vMwaSz3ay1d4JcFufWxlX/NojtWBdI+WtMMmfI/xVc3XGHWGL5vizTbteInnhprPVVeroUPDW62i
F0CITEuXx7JKizjAysan5kBD8JWC1AflEqepq/wXfCo8oTZE+JDp1QxRr5kXbd+tmynHafq8KJIu
g9WtZ0Ivt5qleckVcX+d3Xuj1lbfgjT2m0cvoL1oMCrd7veB18nqmy0Lnbp+k6O5jZmXXrZyPBiz
RB/AKQunw4/aJvLc5JR6xFdwaA18WVikKxiXtCHNWWOh2AXDdS3WdfnaVLVVou7apivWdlUrTMIw
DJmIuS7THp5JF4rAqTMRrjVKJ8OWCe2nxZc5wce1+FKubdm40QJ2ZpgBTsazF4TNMJbztpkpMgUh
gM4CjwtRMKGu+V6H1EUKjL76VwYfqUeZPzXXuAnpG+EZFwjc1Lm88QHl6Agd6sXo9J/sALGbYS9x
VjLY7JDr+GwYJKz6gwg61T6gf3/Ot41Wq5/swpD2ASF0UWrb0jSH8pPsxkz3D3ODYtR65ntLX1nU
49fUMpAPb0UWR4292o2xozYY48Utq7zOD3NX6zxb2lQgE7IwmFeD6g8uu5XWok1ZqYkyMb3VjgdE
fLyJn6Pmly1bZmYALIbYRivYiV1X7fGUcwJj2vZ+vuQ/u046aQXbGDUCY9tzHSpv8xLl2ZTNuUgc
jNtgEn7NTeEzshMylG4fDsFq4GTQG8Xkho7m6UWJhKV0pB75Xjb1aEmuBvPGzeK2MymsG5lzaTqD
ClfLulXXNqxo1SGXz5wzRWTmy8IrWM9/UumJ7cNgLFetLzaUYtWljAtIx5bxfDd12kp9l42s1nLe
Vg6rN4cctc7XcTzb3Y5JG3CkM1EIJten60ke5E/nQsFnzgdpqbPeWkiLWOHzTde0E3V6w6AcB2Dt
ixnX847Eb5xnVy/bBSCMihNhkFLt+gR+cWvMUU0VM20vuhIGS3bDPTHG/NkVNoIPkTAydV9pvVFt
7UunqRgz90t1AHt+wkplv/LY2REFMOP+BzpDiNDAIxNPMWkMkL4JX/ASultzzUKxXW14/jR4nBnd
qPOGqDqM9KlZSQUWyUtNVuNODHbeioOLRt/i7wNQZfMWTciq+Wz1VmMy1gPdxq7BrHH0WJicq4bE
4vu/j/HKzWf2yMVxn/rl+RqjdV1iNGCj3a7atJ0/phEVop6dTV8DZlm0psHKp6waENcBwqvaRTPi
Vi5Iz4FznwSkbFrNUoCcChYyf1A+b3l9Ch1o3L8crrHUMgZE4AaNx2uVlGRUwhrDNuawfI58sj5W
e5616CpUMP1Ebar9c7iexKW6DtZUa9SFYkHKknq9pVINxjyrk87HepcDwu8MFWjpDcrH9bbINOXv
K5d4MX8sWMBP6x79f3yhN8wQP7jV7aavk02FpkXyiCJAH98G49KIw5qlWrxGY66NFvLYzJ/SDu20
sZcoIUVhtJgE+sJ/JE2g3zV13Mw/0gm1q3mTJgzj3i7HDID7mMTLvYxFOSHzt1oYMcveWu8IrdZG
23d14MzZ2UL6EfvoVtSruJ/xPNC/m3FpVFtzhJSikVwOsBHGOWnocMxG0Heob7ACX908zAor8w/k
vbWMg2xdFrHt69n+acTFbB61qm/yh7xHMjnH48bbV9YcNNUZyjije1z7URtvSypy8acxydS67Kok
p9PnhgDvV7yOeRJs3A499o0NZMXlzoJmg3NYanasftOVUkfViWPSjrNLdTVDsRqdy6oiR0bPETyi
IozPNPVGo7hw0qZbH15uXC9RNmGAinqekwTP9xXNitWBaw8pt8okkATwHgqWWoVa4QCADppm5TEp
u+eLesL71pvn+T8/x1Dm86qal5V040T2iOmRAb4UP5+v3CJeVaj5Eue+LAmY4yqsbvRSReGa1Tf6
d9IG8qEZl8yjwmKrcd+tFkJoSF14QylNyD343rNpmz4zbJP240s4okLrLG/UbtGJtc0velJk+afa
9NNBhqWm1xg/j6sr3M2SzGrLIKer7kEaFwSaD2w5s/hFXaKcEpLL4CopG2E0hKCDEQjAkTEjXCNi
JvH/3IhsMJJf7EsFW9cqFyPYimbO5iziVjYVdywpN1VGHkurT2HngBQ5xjaePVcMoJyuElH7yMNl
urXiqYaBLLK+oC/n7hFSwNA9EksMObofsKLu8QHSmYZdu/T5Q59raE2FvQe2R3BeuK09RMOqq/tU
tkwK9wQvvFp+4HCm0l8zXgbuYw6EJMv3cVeO/J296GoT1JNZ7d+1HHWDWf6UPPKo5dct0CkQjrhR
a1J1R9XMOhtpS8RAbNRkDj+Mnd+6V5jeqJMAj3AMbnYvexgrzic9kXYjhtZ6ZjSGQDzWwaY6NBwU
QsrrhlIkA+Y+n0ODbpU8TvEczre6pW4buGeq7SswVmJRRzNZFKj/dKWNpebLIa2STnR7LdQcEIZD
GsSdzMFt94ujA10kaepL86JyajX5skavGW8E6kcG2uwsldBoXNl1NEZlD77E7FkjPGvXmWMm5vwC
HiQJXATkPEosaTY1ej5BEKK1K2AuLM85gFKvyJjgbcwlGkFq1k9cIdXgRoHR48Lr9+Oof11lRsYd
oKV0r7xMmnQb8n/JdJfYxjDevZypeiWfkqcTQM9lG3uxXB5iO2mMYWsB5lKdhpQifT1RF+G1CblV
N8XprLEzazqrvA75aCcjjkB1araGufScmpZNMjjyNLOkM/SsNbo+RISwGKrtHCDf3fEBhPmm85c0
AMVYFWmQgBBsDu1LLo88LJFD33tqE3m5LCZj3HGlKAe3XIGVoEMyY2rZjDMTuB8Xd9l7jTX6hMnL
grpy1HbOpLJDSUdG7JCZcmJcwPK7KPeSGvVRQhTIKymtfWS8oHoZcwNzjjmUlgxdC4CDV0g0VwX4
ZVYx7lltqR+0tHK4AmReNpZ9EyG68XR+itGzLuj3Wl4VPfm+xzUrEp3Yy5jXKzs1pzGPrMCfZvPr
U3nmb5EG7uqSf/7zFT3gn/9J6ekv8pBcG9P+n5fZX4Cx6l/9u3+1f6yvfpaP3ekfvfrm7p9Pv6as
tfnZ/3z1w7bqs375PDy2y81jNxT901O8/OX/7y//z+PTt9wt8vG//uOveqh69W1JVle/swgUcPX/
TTwIH4tsfTz9+xfWge/9g+qPwi6AOyZ8Udbd02PX/9d/AH//BybDCvcPhh0wML95IR0YPh/ijgc1
kVQyyNx/kw4M5x+UZJUCLfUxtNj8v2MrTgu/13mR2+ELQGZTAeS79FNtsMHMEsrkaIL3Wnr0U3+T
Ve1Z0qy737rjjXLjSRHsuRnFUYYfCE7/VIR8WRske9YFCr+mnde9jqfFQ2zBqCY/ZX/kHXkK2Hxu
DaMStNwAeiMi97riiliki6Dg2u39FpF8OB/w2KdvmeYhA0HRJGptuZ2F3nBsGJuWciv12R9GXIJm
zS6Rqj7O7Y3tpojuJd0Dplp3fafdv98hp9Xs52f0bWDgyqbGOBXiMiYcnWaSBPs4mDOwF2D1pOWH
EnrBhrzGbWo0d41hHsi03UhhEvTjrwNjdL5m17vQzfnI/tWF0oH/nTZof2pz+cGgnZZin56ROfZU
JKZMfKrxqdLsEG+bbg+eeQjjZqHs1+7GPM1DCnVnpLW+2XMf+rJJojWfL5PU7hWRdz+TtW3TwYl0
bfhO4uHHVFW3a1Id6ppsHUzRj3RdTiAdz08KxVWRs6DqnKomaorAg/p2t09M/BZluXRUNJBCtMC1
iDrwDrZrkDdoqzFcJ/0DVNRJjfW5cYQCqPI/++6+nm76gOGZQHd8X5A7q9yYdaR9f3+6nC5TlCwM
KuLMZ0RNDMtW7/8b3BFkYGYrTPi+1FFkX7pD5pDrr92PcOkKOPYb7AOMPu2AKlPacJBIfPWqv7fT
c43Pq7Tbt0H7iEmHvOwAMm2B/VUkc7xiL/wc46ylSDDmTsgj5u0HqBiXje2PR4Buq7P9ARTif68f
wcGqsyiE1u4FSZYLAcdw24JABdSxLLuebIEGd2ZavmYy08IRn57viXBsrGsG/0J3hEwjcB/ZI5LE
KIkGXu1HTmnNx3VxpwPBWil3rqN1P+Y2voyb4Eo2XnnpcHnbG2I8rvkqN6ltqHCCYHGUxh6w4Scw
XcMePRl9MyXep1HUuzlf4y9IrxkhWOULMGHWgccAItOO2wWg+i425uTO7nWlPZ+n5LdR17Hj+hPx
m7fFCBMzKswAoqn1SGzo6cUktGILKeDYk8zkNoDKneslERkv7SulDrHTg6TaJvb8YJeQQwwsi30I
11t3PFjmZG6tsQ8ucJ7fvj/xnlw5T2cEyHFwl9DBXOb66+EAB+QXY9m1oGfAQZl5KrjBTWnE1nDj
sWtVU3bTpwGB5+zP1Qa/62GPQod9TBtLf0TX8H4YrOnTNOC5WjOzI3stvT3+7hhSU8OKsF+77EYn
TFruRihUJNrXueWXsk2Izxsj+ZHkqLtn+XDgEHE2idUALtT9X++/51sLTPFKsXxiDZinEnRLos8O
/ImWDaTTvhQA8S+TtbtrhuLx/YYU3OOP/uTotpRhImVNdVL+tsIm5PZayIXtXuqFOFTNCsLGnwtt
CQedXauAKrYdu+J7zjwI32/6rXeEiGWDFwWLwvJ+3bRuUYCTWBftO+6xj4BdLlN3Nr7Ha/WRndDp
cU8XIvyEZ4DPvkrG4qSleO2cvtBjuV8r79oZmjSUhX2bEGaQ0rzOYvmv99/sjU51TV2JFSoHXjx+
Xr+ZoY1xNeG4s9f7zN52MM6Ig8PMcftNLI1LWxhRX3zESX6jO2kUUBoSicqA8iTK0OCnFXM2tfsy
scQmcPMLeyIPbtpz9cHAnUIn1basrAfUtoiYJqvk9ftxufCDBszq3vTkY7KQ9PPIQgUOJTLqFRtn
mo/T0P9q9K6KulL89X7vvvmiT6oOSkMCB4bXrbuNP3ptwLyBpUYx07l0036HoNsHb/nGpEGCz1YE
EVRYae91MwHQvT5GlXRfrzCzzLW6z9oC3SyJPFth3EmjCqL3X+wUHfXcr9AH0Fl2SCycioUZVMsx
KtGavdkHzlcX+pcpu2OaBey+S3GzLHO6ASUnj+6UmFvfbPPvfie3U+8imOZO6zFduPt+8FBvnMGK
2sFNwUHq/4/o1QU75VeJUiKJ9R0cD8oX/vJTBn+R3i9Cb50hEOnDtROYHXVrv/sg6ntzGMB0KoA1
nNZTX04vtnKnnQJYDVN+0wc4w5XLhelWV4uZPOTF8vccHAhpmNto6cPA4VLDJelkGS2ulpAvdxpU
X4Mzs6m/Nvn4wTi/9UqwLDm8uGqRbz85w4CYDUW8Tg0gltTe2f1YRabWopFkLN8S4KzDR7ohf9xA
nl7q3y2eytUnsDrntlposZbxNo+18ZOkPLApq/Fn50hz3rZeRYa39qnoTt3BIZQbXPGdcsxV4cpD
kDvzHiHHn2NpXiYqs9R61nzIvezx/dn21tq2DeSjYMaqS+CJ3sACAVOvxqHZCy2/94DNTlZz5eTp
5/9dM+brtS2GIXXdYWz2FHb1DeUBGFaz2MT69JFP5RvhI4TFf7/QyXSqizbIVmp1+2xd/wLRuC1H
7RN23/d9+ZEdzZvb8tM5Bx8e+urT738/y2Ex4isLASi30Iqu7AsBqD5shXHV+c6l7hdHTRQHPbPr
veckN+93qdoOTwIJYKlgtD3FS+Gf1106zVk26ZIpVpoVBmquPz505Sy//e9aOdmUa4iCZkpktl98
FGipCC5J8cGl443DGzcuA7gvGz+Xt5O5MQcxMMzGkghdzJfYb3+nqHljdPm1l8a3elOC7w5ACrz/
Xm+OHeot9BytoitysifgXgHaUHpo6sPO2ONOi2vzckNmdT3OHptfnOWR7nbGIa8K6xgb9t0HD3AC
C3/a9zjPeW/wwQSeJ/ecfF7i2ZxLxk8aP+qmwHNPYByFPquRlF/mRny3ZfarN4sKhLpRhmgvbt5/
hCehmpMpxF0ZlRg4RODATykjdcb0ElQ897XTxvu1LR5h2NyM1eyFLVXccAQLRJmi+NxMrXVWwnfb
o3y8TQEnbGfuqRuSKeJzt8QpuLPqLOncPKq7sdjNgQ8Qw503zSzEETHLqMUlLGrr9SpwxmRH1ei2
a9PuHMbYPUw+6vyzcz7Pgdj32I9uGuRr9h5FnMiwcJPrJ+1YNNX6bcgy7nQJtfFK6yhSM2Kuti4b
VzOqMAPaEnpSYM5gidspLQrKpva1bD3Ug+v0LA2cCR0slPbxGb1EiqG/sHUUNsw12w59cjePxQjQ
1jqb2/ki8TNrL9KmgZTr51G5uiM1F6FvbHILdlit3TZPs2IHl+DWzRZzt2iJe4xX61M6W8Ag66za
pmKqvhtrYIZ6HZ83ZTvtuxVpnM73L0YQYbtFB2LkyoHkPeiB0O5640y0vqYSFb9Kx3vIOgDs1XLE
UhHzrS4ApVy3zvlgwCdCqP7vn/wQnVFm8pT9IP/6ekeJ8wrOqr7IfT9VebROaxKmSQq3MrtOgvyG
T32wCN84l5FNtX3IdSYgxtOrPgQzyKNpI/cU0ZdIFn4SDam+jQ1x5q9jFk39R7Yqf6S0OJhxC4JC
CAdfKVmfrDq7TYtFdG5NkAkcpnEodpL4ym9rDNWQbM1+Dhjp7N1RBFsZOJ/LsnyUdX/Bo1WXiSnt
MJZpcTSCHEm1bF4+OVQqH2zNtHaD4XZh7hdUad5fpqdUDbVT+MrrDfIhklOc06/HZcFvDf0hrDk7
iT6sJ8+GWevP1jL95FuSIocPfSPO1xyhW/PXqPm3djt9xPx7I06AJk2EAAOVHesP/vbUWF4/eDWn
TRkpVV9CTydKV+8jZVA1yU72JB+JPPZDzHfIOJxcHS2wgQCs5hpJ2fKHmzs7LhwfRNhqa/+jCTLq
cPRsZdl90p9kK6hEtmO9F5N5301tF6VVBcElPZCXyUIV/biJ9dnrnO6DoXzrqIM4TMzgONAY/zh0
kHEDqqfXe9AGZ4plX8j4DoTU9ZJW104NabHKxw8kAN8IiJSIg++o6wQ5I7UIfwtShN/6q94bvK1A
BnmJ11ukg7deBvjajqcPGnuraykkkA9W1Y4/shvDApxwho26Lxz3GnlDEdlDGQnLPZcerBfbu7Ua
9xYM2AeabG91LNULxchGuoh81euXdLAZqzXbkHuFtDG6rTQB5RXAYfFINLbOYhaEZeLr+wvz6UZ6
MpFIUuLBDjSbFNmpi7EYgfjgDE6rayCOSNdcwL8P2MedB0vMCaIGixv6c/kAKP1AemlTCXFuLO5I
jX6lW7yg2ZJULXfJtKxR0iKwSRnccrZazXbf5n/ZtiQXqHVbFMO7qHItB1Jxe+sJ5wFR6e+eRJNZ
rsYXSwxOSFH/avUEkBAAK6Ffpz+lZZYhWeOEXKN/Tp4G32BbpJs8EOkWSXbQ4F5r7koRaJsxa27f
7x5TraM/uodUGpdImMo4654MSmG7Ev0GFEq7kmDK0+zQVBcw2elhu9bOGba+3k7G+tmiooMU7tkP
wOM7qtPrrY7ocz+k3dary6Oz1vkW/3WbzmjsKM/s766Pkl6eZMGuVtjx9x/9jYMJcR7QN4ie2LgQ
qN3wtzWDHBCI91ZySrhoO0CNW0MKyYi+dnNy4UtGdWh8/4O188alEaIgOXfOQ1w9CQ1ft1oUs2O2
q1Pv28nud8OMD7RZkIGQnMukQCTquWtZRkDp450sMiNCuIWtJK900L3WF9RZH+apv4e7C5xEXz/n
8H7O5qZoMFIJtA+ChTdOJRUkWFhVKVlH9EpfPy0w9KTxBrva64HCSuZ3VhXjU1ujWdmAw1D/mccE
pmsUcqQQ05T40U/GRzEsrbyeYwa4AyqYdBqlqtMddc6Vd60/VXttEefFol/pegopCFZniinrElxM
GSGs3310zfzz/oDSF1IMNklOBLyZK69f32lnLHvGrN4Xg0TJ1Qj2Ml0FvmA+KJSHNk5vmaXh7AyX
wPfen51/nMUnTZ9cXZouM9JSRwPe7JcDANcjRkwXkxw/GOEPmjlNifujWaRoRbEIgvES9y+Sq93e
rD/KN/1x4Ku3QWEIeT2GEEmm1x2ZwD4fLLCf+2m222PsNvV5YdgfsTDfHi+Q8apkDkLePAn8zNUf
YM/nCOfPYmf29m3q2ldulj6MQXA9JGUaUtQ6b+DrmIO/fX/A3m5c6RZAOifuPDU1k/iEchlIaFxq
Z9VgfR7i/F8LJJdwkT+bvjkmANQjv72DC3b8oO0/7pmqf39r++TFc03L0GWm7SQbdk5QbFtXVWq5
9C0uPl7jXWPn32Zfu5s7eYGHxd/dSlXzaKhTtyTDStXjZHgrb0biLaj2o/+QLiZYl+R8aj4BHj0g
kvVBY+pdXu0GJ42d5ERWDQiNmLxqXwK1HX0zdMdhA5CWrPVH3hYfNXUybWNQ2HAs/Wrf6RV+kGWU
sPsZ4w2o5uj9EXy7JVT0OBYM5D5OdhrLHmTjYs64H4DIbaXrIpGGhzlX2XW5Qqdm/J90osrLsiKV
3d/JMVRSkYTAy5stAZ4SmSmSsB0LuYP6gCjlbBUfzNA33++39k5miDeJcTBLBg1CyrVnTJdd2xwb
HwKw2R/+B13JPgObkIj4jzpKvpAdhuyESkEGEkD69lXQ1VFblCDrxEfF9D9iUjUZqSuQvMbLCPWe
1zO/03CJRQWO91qQJnNd4JzgC4eg33bNeswL8Aia9eX9F/zzVKZyTz7QRZSUTNofngB2q2t6H6vB
w+IFo2INo7f0oW+AvSXyqNnlRZM2WZgo9H/v3RbjR8YSb5warx7gZF0MtrQnHQnOfZMBuyncg02F
ovCnm/df9I1TgynDDU6ZwRJ+n0QfReOuaFPRuZ1hpGfE5k2YiOGjqQng6s8dhSShT1xGJIgwgZq8
v0WCHcIxSS2IYV1T+wFJNr6x89LdERFERVdtu0lPPy9yRsPEWv5acLzZAj11NsLEoxKM6a3Qml9A
/pow881x7/l5i007+bWikbdCN92dt7aHxezOm9q6zGfz81LJOswzdz6ORjrupszRQlxypnCADQfx
JoBRbcov5Ke6iwVrkj1qKvMuaSv7PAZGqCAvAxAIRC0qLJiZ5xTL8YyV0Ar23Vj6v+pRTw5tkToX
NUaQY6Vdj4NVngta2sDQDaJg0s+MwfJxnbVQ+hD9blTsnLXSttMYiMMI/nJfeby9KNd/yV7YV01s
f0vIb21mar6KWxR6ZT/ufVv7YuVFccEg/cA6e77tuR1HdZCsoWnJ9TDDKg7XJfagt9RVaDpFc5xG
bdhoWl9HZpOfD+t8wD+6CINS47oCqf9zmtv+fqi8+JNtlwZYfKMIhQvGwna4NblGr2wUYZbF+nfZ
DXeTFmuhVZmfvNg4CkMuktqe6ezaTrrgDUzvO8Jv0HcdbBtK1OpJ+GnL5SL0aZOKNf6cxs4YQd1s
zyiW+xGMPrSuWx2spUoeTqkQj9pqNWeuucgrHZY1ycQ4XIak3QZ574BuNfML30lqDOzsY6un+Ma6
vX6cUJU0NIvaT1lMx8w2xm1lGbfWkvyMS8TM8uk2M6zpDDuFEpm1to56X/xV2YW8Gtf2gWv2ymsH
G4v8eRjYa7+3rCLfosh9mMAWbG0AYZyBsIAV0OeAsooIzdzAq9uPAvhpyBQu1hbgsbOhbGwdUKz6
ROadsZviMd1nc++F61A73xaJBAyU5Hw4B5wzt6FvxYjfYdYV5WY9bcs2PUPHovtiAHJBNqKB6+CV
5t4oE3fjYc99Zg/dDNUCYdIox2YsT+pvtd8Vu8TKRTT50/QZQHHM7dAajloXX0p30b9OWuIgvpOI
6zaWlgZVJffCLphD9EjiC9fX7E1s29MPBxvVfUXHIyUPCsDaoamuN4dxNrRL125ES/q4darQiBc4
GIhXemi1QVTsPg8Y1O+9FTg49zERQexCiFFrKtiQUp6XlCqOCFtscWJGaaeuXT5e33t6fzDKqf7p
oNpzjHPnhnu0uKe2qZvhCALy2Ixu/zO1JDbV6FvGYbV006OTpqYdFvY0NmeB2SCepS1aHol8uMsW
4+CRsEDoJY36eN5iuBjh6ovGWtq7Z7PpfPfS2ThvdAPcnSy8cPK8Ffdfs42mRNsNMIfD1Rq4ITfd
0G6MgRtbWC9xEVVrMO4LWNdsKdo0XZhJ8rPXJ3cb95yvpeXk/5e981qOG0nz/aucF0AHvLkFCmVo
i65I6QYhURIS3tunPz+oe6bJYg0rejbixLnYi53Y6G4pKxNpPvM32kqtw/m2LYGXbfA9BV5I2nNj
ZQgPlBpCBi7kiSaEYDiroOELyp52WM9eCdMAuYCwUjeS1Q2xV9ajJftWXJS3kpT311bm9BeNwplZ
KzGI7MyUmgf8e5Qd7lU6VKxMj17HIri1hN14cI1Nv+j1yOuxkbiTenrG7lBwk03As6+CeNj1Q3MD
/Hvwgir/YSD0bHiliEK/rJy59iT04Ss3SANzpzRG2GwgTA03Rm7cJ4veYUsG7VCFuUwSASG7DHT8
hUdPTvTbpIv3QBXvBkVfi6B8Luv4Rz2Vkgv7+tJI0xs7lJGSGC50SBGuFZlQkC0hvK5WniVo1XCq
gWB0dkwlOU0vJmA2m7kpLm0zvZtllI4Rl8r9uZHSFfnHi6la2ILlZrtOZOXZMngxqoWJi7r8HkYd
rNa+UzajaPfU7H5kNvtibKZh1Q/hThH64PHkHJCFDZDYtn4xUOelQNnaqr8Myugpx2510J77dgaJ
WXfPjZk9C5mcvIf+vJHk8n5w2gfYatdSlidu0hZXdmT5g6QDeqru+1b/rlvggQZz8IN5oikdbUNW
RpmcO6kNOGIHp6sbVzJlPy3ytW1317kZXlh2briKM8Bgpxa1mioKqWaNk1VueEGb/Yx7FtA5iMLx
qtJ5yvMId2VzV+jiVxCjwJw112EqLoXR+RArf8pp/tRjfyoGZbjADnsplhLFm4DGYu3BUqRLXn9P
ISmdImND8Rydny/QhlKOuXjukSHQEgt5miGuvCHJ96o2bx2Tu2AM0/xeUjjpyZwdtH5yB8hwilHc
0iv2zL41aEVJr6IPem7X8EZXspUeKV8kvbnTUZLZcc+4nW1/5Ux9TfrJsyzoUqOSf3co+IUiu5Tr
2t6Ezr0ZmGtJGe1vWZFct5l5XUOP9OKe7TjU0nZK9Ys2MJStxj8YtaDYx6FIV5VuwFqVIQoavR8R
kMCIa+OVPpmtp9vzRq+a+yQffw5o111U9O7bC8TgYYhvhNlHzcskxj66MzI9r4u7oLBG4YORNNdh
lMwXVDB/fR6GncpsF2A7FB70AAn8jpKFYAysTpqolMVqjRMHlnQDOD/7izrc4kN6Cxr3EOrDtrOj
czn1hxod5XO2iEI/AqgMXav3kVmVowXGNio2TVN7jrC3aYv2ifRQpMMN3oZ7rZR2gUxHFS0aPuVP
KKcXU23dtYp1OTff0OFdtecQAR+DX1C6JtuNotCSXhyF/INeSGFod7ijB/gCq4iwZjmmxMb681X/
GJQipULTzAHLh8r7MVIqgRLtBH2KQZIKIz1SXQme3Djf99CoZGQziupcQfTjxGTQMxjkopdHSnls
AKvLojLbpXoyGObOVnqPYPsa8ZXV5xM7kQou3S6YoHQgNe24AiriSF5Y7sWmb7oLNEM2mZBAQ9Zr
uJhnstxTO3dJzAh+kIRXzGOvcb0wsWFBMmCDmBkBQLA2p29qflgEJTyYVDSFNDxUKS2X9rm+54cu
yZKk/T30MTwSwQW0QFpWEznfyzCif+Cky9Nf7gZozjO0Vvqg1kWv2/881X438NGZQaxAwndGFBst
cB6VGh3PvFx3VX6jjv/MWYvc7PccqR4ALbCBgh61ncbZSMYyp+wk5aSamnJHiuIVdndGFPfELWAY
ioI3N+1Rm2bM+1sAqVHFnGnvb7qhc03nWU0HWk7aFiqhn0jWGajKqU2DejW0HKDpi2Tj0QGXzc5S
MbzkHEzNBdKCF1nRS9vaTr7PdUkJkeXFElB7CitxYVrncKAnTiGD0rm2F5ElPNXfTzYRKZZGWcHn
mzM6Au2UIKNjRl7d4Wj7+Un8eMXIi78RQSvSSvSdly38Ju+dSuQJxroqNqh2GpelkSG6nqk9zYch
2iYGIK65mUffnlvzTNvoRGb/ZmRFPsrsSynnbrCYpNXYu6V7GCDr+PnkTlwzSw2Iz4i+INijo68Y
zhh5zRHnz5jay9zc2tqNRjphmNqZgU7sTsBFIGtwaVTxaVzm+mYVM9OpsaXnjrGT+kWt7usp+QGD
z68abKYb88zpPrU9HDIMLEB4kNFRfD/ajI9znSzesLTMvBqRobpAlHM8t3onPtCSH+KhYemI4dtH
R66O0hmlDY4ckISv2Hj66MHdff6BTg5BS4BiPewsLsv3MxnTfJZRnKBzGE3XZpZVrtraj/+zMZZN
8ubbhOqI1KTDBRVnhkfb0W3xjfx8iBMfBLFsLkCUF0E2/26QvhkC1MtQUs7IN60jH+wi+tGjAiLk
fw7sJxRSKVNxYPG2Rv73/VT60c5G2WSc3ELcLou/9xo67qDG/6v5/D3O0ZJZethXRkltD6iO5M5J
vxps+7Giov/5up3+/H+PsxyrN+smDZMGBo/5QPG7ky3kDFF/OfP+nxwDMdbffCoEk4/WrJvM2nSC
5X2yAr8LMJhFBua/mAa4JocCosVlc9SNKO0JCe6CaeDqcBG3+VXf69vPhzhxk1FqBNQBjdBgLkeX
pdw7oBMdyr3FnP7Sg+56ysT3qsmuZudcO//kgln05whrMa057tMpdZCafP58My6yG2JmSv0/xqqw
kUHHYNDDx0ehdvkNbz684hQJMi1mvgGHdIM3DaR8u1/rVeTJsX0GBXRqPkvwB6XOgsZhHT2mJu6R
hlPIjNXKd3NzHwbnbphTxx/XSK59+LsntPKVujDxSuDjTNnVklUWQUKJMTqDfTk1DBAUB/wLOrMf
PY0AkNghehcbzYpdHQU9LI08U6vPtKHUE1Erz6VFdE73BEHbo1M5Uwu3AwTTNhShb4uJaiImV4rl
lmW1skpjLcUg0Bxr1dbGzqCcg7T4Zmi+JLi+5yY2rlXuJa9ouxJDzK5eIcGnOpukKFfEwxf5oD/k
xexLVrKttc5VtJveMM48kCee43czOHr3G9GABHC0fJO2GtXl762ubmK5uFb12tfVevP52Tw5GoLP
GoRKvs9xzhQ6nRxZJZs5wjNQnm/RCoDOj7RE8StyzjUJT20CIo1/D3Z0NeOTzUsaMZiMRgfvgSs6
y7XM5/9mSnjyLIEhKMqjCAO7sLaxRxZwxEmKA+ONstiE4N5LYnvTOnN/np7T36MdndC+p+ZcIju3
QXZmbWnTxpAOQj0Tbp4eBByHuqDj0KZ/f+UEvYVcXQmMxZYmX8rvZAcplLo6M5VT9zQR+79HWfbK
m4st7ZEzsUyVtlyMoo1zObeja1PqVfT/4XSOtngJOLqfNAbqtWJlZ6+p+sWo1DNXwcmdDVJJw2pO
pvh/lBzw1uE5iAYccQC+rMMvzaw22BKuKHd5UuWcSbpOrt3fox1zacAuRF0zMFqoN/6ImhBaMO5E
c190/xh8utSUltcUmAh9xePNYFZyqcnmxGaQcVIrhnVmW2fW7uR+ezPE0U5outCWe2lkJ+BmSlUZ
O6mV0P6r/QZhl+CTxw2M//v9Rj8nCuhu5OSp14aQYW7gjCKTFZ8jQZ78ODxwNk/P4v18NJ1QnyzE
dXlFW1puo2X6k4JGsZq7evb4+d3zcSRqawrZ74LLw8hvWdg3RyhXS0eOI0Id1N3WmlbtmoYOSdXd
xiTenw/18aVjKOhiQMW130zd90P1aimUDsrbJpCstV1NB+APG6GIGykRG4zVadfmcXtm0I8bg0Gp
sZmyDFAXrMz7QRPU0swMnSM6F7MvY+1TpDdZc86x/ePRZRSD98ikULnQLd+P4qDbPiNAycaIZx9K
CQ3AzE/k56hXqSqYZ77ZyTmRNlMRhRH8AbleQSozworz1ErJSoFokkr0C4fR//x7nRhGoZzGgaV2
CCjxaFJ0IdNExFNGoIW0VyFdMXO36vIzF9Hy17xHF1Fvp3emG9CGQJEtP+PNDpRnEL5RYmebsJER
TrJLuX20YzM+hxI/NR34ZJaDlQsk0OMqaJj3OKA56Fhkhf6AZPtKGYw95JZ/HAAv8Hq8H5Y8HnzK
0R2hzEmqpZaWgSBNas82wEhGknHmPTqx3wxcX/g/HYw0gdD7NUNTEoewds42qjP5BpLTmexcoY7n
q2iwYEnz/fOdcG64ozmRWg+4e8rZphqmNS2JW4zx3KUL4CzieEXz5b8YDsUR9HsoVgMSeT+7XBSy
2ps9w5W1h8LOBmeBjcg1N41sN6Y3+PlwJ+4lIC/cgCbMCPL9o/ALByox1HKWbYY5Q6Es/IZBiw+8
z7OMm2iatt1kbaXwXOB/4uJ9N6r6fpKdWSYzan3ZBjQCOoszKLcR5Uq00zPzz4P8v+pS59Sl2Dif
qUshKvzj2zt5Kf7AX/JSpv6HqZOXO+DUobC/lZfiX6EURSfKpNwJpWa5sf7Sl9LUPwBto1hDAMdz
ai+kor9MrflX1CqBQmGSSqV1KVv9S1dr/+d1iCTXfzSaMY+PJPh/eOSUQDE4gmZ8XASrukxC372t
1yiJ7gSyNaXdATEJPJ0alQpkyLgnMl/1yXQT2sk269sNP8ptl0RRKNexlRBb6u7yCi8OX8jV56Pj
icRBJLTZLgYe6IFelGG6crQfevvVsVJ8GLqtLcLnMqmfui5fBxUdUBFvlRq73MEDpbAey3nVUjtf
0EFh3G4QlH4mwFwtPs0zhQcRU8mPUhrd2iYetatkF2vOtjaHzLXNwUNFF1ZFBi9VzYG+y8YLArP3
sxCbIZJ8bLYuTfrSiebig73CJcVVhnOOX8fn8nhhtffnEsxabyLTW6/bqrgoyccHc4+XpU+RZv1m
u/31Td+aBR0/fMcjHb2vZVUmYiz5hI66l9QvvXKu3vdxKlio08SFV0b8Ay3r/VQqS8obXFbrtR1e
RzJ0S/thTtaJgmKw7ibyI20ezykHTAWSm1JcakW2RqcWRelb9A8odSMfXCYuoLaLhp6k2T93WrOS
lQPK664osHcAkRXy52NQZcvfhZTmFebUtFBAqlFepCLbFbFHjY7uTeHTz/YbnvVOD/0aR+JZQqml
wMwbxAS0lQqd4s8X+IMQBVbdi9SbwxmBAk2T9f0CIPqFLuLQ1+vahHRZRJvxNQ5lPKifu6LfJkru
tbhVWSNzBFDEogAAWaOi+Of9+58PK8O8jXCOf8Zylt9EOLiwYRga8h0QVqSbhlY2uBnFwvnBUM/s
qeMg53ioo8CgKPXeEeHItaDNKzo+mPLELtDEMzP6QPj8cxwkAShaoCV+3E5yRE2/LmFlG/VRlMYu
lgN38QqVsnIjiefawQNv9lr9opa7+1m6KYoel6FnZLK9WWetUR8tAj8Ivgf9uTjv+Dk//mlHz7ne
dGPfxCiqgcT2xGitEgTdkk528yr0Q2QFelPypf6ccMDJw6b8vSJH77kjwTwvez5yhSugURRuocZe
A30kDc4FLB8vjmVb/z3U0RWVG/C1w46hcIpE7RUsanam+HluhKObQ3Q1TgQ1IwzT19p6bLozV9Pp
xXKAtiyqEs4x/pf42S5ji0u2U27b6bWz2B2IoDvB6+c3wMnjACuZXgGMKjQJ3p+8yGqdMQPJsq5S
4QLaK7uDPD98Pob+W6zrw/leGti0zMGnHLN4AcaRQWXsuKxOuOGGNfoRrojsnTrDsofdnmP7Y8+w
3bJhHZmXjYH2bgiUy9IOY5hxh1q/VCO6jWi22+iZuMDwnvq2A94eAQpDkDcC7jZgk9xvpdS4ysYn
TNi2eprjoZF4uRC3Utqssi7x09LYyOUPpNzWMtJoKMjjNvAqVz8kMG4JJGepBIYsbjAeXLiMrtHS
2AdvS4lY+9HoT0rhzWCpoejGerKqZmfX5/x+i9NdcWokx4OCvw7nAF3ZmCu83GEk7QnZWgVRu6qx
lpKUC62Pt6ncbdthU5YynifpjZr/lMHcFt+j2vpl6P3BNOYHSnX3rbVp1ZshGu/QvP8Vd85KgNPs
ldoPYvkBwJiLztslziLrRoAwKuqVLsioFj5oJvt2aa3MYV+noSsNX+vEcCUdB+7B2GCT45ZZ4iXh
jYpZMltkn7XJTdKoV0n1oyOEmLeglqrXZN4EvI3LFIZ8EZibwRvcd8W33HwN56+djg+Pw+OE8Va2
D0ZUk6ZupY/OKhnm1VzWq2KI/dZx/Gk010MTX2OYeNmNFOnF01BVa6heF6azUTPblbvKk+f4Op4G
uFIkbWwXKfpRRdl6RJgcpeZ7Ps8KYwSv46XIJnTZCuNqEuoPuxvXuh08DCDtvEi2Fs3x5AoNzGuM
MUxXCocbrR8eygpQmNUgE/4QCNDd02WmNpB1kWJQB0+VzUuaGq4u4edjbtHTdofleYj42oBdrQK1
TBXGawCgD7Fpo/0uZTFgHe5xCa3PHyP/UZTlLhI8K/t76yCTFw5Yuym7qtV3VnhZcMoMS+zi+JuG
pLMyoLSU3OQAlvv2WgeAukQEqenFUre1wtirk9JDKhXkqLZUTVZt7zxm/S2yvyviEGdqVg1hX9t9
VyHWxjVI4ZuiWw/yXtaFi0y7Fzfivsh6Clf6alxMxbX+JUbBYdR0t8AuaU6yVYFYZR3mazXu3aBz
uI/Va0f0qypV1wbVoNrSvyV4uET6fJubxU0xD/fNYF9lhLKy/qoEwDANwwWcumm71w52FTSogwbw
NLCeelBwBSzbsPjeTj8HXXhy2Xv6GG9RIiIQmjypbh5Q3fKFPHupg1XVvsMWtYl/KECztZb3UFH8
iJ9v4avShht9MFmHcgMAZ9U60c0oSZ6SFK46eSaaHLEi+amYr9Bh3NZqe5lVhSfU8noM868lf1un
oqhVoGcOfsZyY7DNeO3dFknDOgy+HS+grH4dSWI1xYfUIHeAQdpJGRvSWCclzgjlPuiwJjX1dTGg
5wyItm3ja9t+GNTCD2QD8Whr04+A8Q3Vb6TaXYJJtfHQ+bqrM2M3DJ0XTdouCUeoOfk6NSUcW4KD
ptdbM6bAw+6fncnNhZ9Nka9X45UzWbcpYDsSf8ynstIt0Yfus2bnWDPA9Gw7FyZ8IvDRzDCx2wez
GTe9+hX0rh/nD7DQqCC2qKXj27xHT34n8uyrXUt3UVtfjE1wpU6KF4fDZpSuJFP1qli4zfwVtw3c
B3Xsciu3nWq/NwaPM9aWxVphIKUs13o2YEmUQmvQt1rQ7cbI4QjTPEVQvIcBjgqqb8t7As3VoqA4
mOjjSfjOZPE2lFZzOFxpduXbur4JEutS1OEzfcCNlLRXmfoLQg8ilXvhdJcTGE/JXOw2r4wovLPU
/karvhpqeI98z46OcGk3+C84PtJH7qTm6xryhpzjrFu6lOk20D7cIR5v6BYegMF5sSIua7O/heVw
PSfJtjNw8jIiX5XSXdQ81GG//fwV/KC8i4wGdTXLAleCXTL4kvdPrTTNjcAKqF4bUXERq2QBEZeB
WoJOc1xZTddZTkqoxqtx0l2pS1ZAbnzdFpdJL1+PxEq13e8lcYBoeOanfQgIj37ZUfhtJTaGVBCo
12aGfk4d3MpwFtR4do3mgN3CGmuZdYsDyucL8iH0OBr1KPSAONDWqKvXa2lMPEc/tB3CZAgmfD7K
b7TDu9hjGYaGBBezSrHxN/v9TW4hrAZdSjVhchYMnM7cGhLRdtfuO7n2l+5RMTq+Mgy3SwAQQ/yf
IEw4c3fZV/ZLyKdINWQdKq+fEs/qLtW29BZvyiVHxyvF1dlXeqc/YRFI0tgiYIQXFH9rJf8whMGp
MXcDImD3bfTYKpo7OiE0ccXFbWcRUC3Ax8MsqD1DJK5cJDTmXhBu03Sik7DxO4RfSntYT8LYNOZ0
U2vtXrfmta39jJJwL6Rmv5w5U+kPOHK9SE2yMuZwnzaOnzrZNVaDawelI2Eqvu0Md02pfh0ysOPi
wQyXUl49rrNpfmgkeSX6bptPwWEazJe0De9nUhOZ3rSkqh5QD7e04l9w+t2us1dhVuEHmWCiQaDB
Q6LFi5GUdi45XaL0T77cMdeOKzCoJzldtuWNzJ0o6gddWi9lHHtGyYg1ng/dRdcAc7MfAudMZPyh
fqTgX/u7GGWCOvjQ94FdMxq1zuhAAhsozOVO3ESZcdXm3Z9b9H+rj2eqjwZJ03+uPqLY1X77P/fR
67sC5PJn/qVvr/5BcoSsIlKv6CtSZ/xb3976A2Qa342cBkIqN8+/5O2VP/gDcKKo+NDngLzx7/Kj
gfA9nWWkRhe1I6qX/6T6+Fsb6e3eBdsDMsogs6IMCQzn6EqVsrmT08lJ1kNBe8ql99r6WHDWFxJ6
gBSVcARaVSJVb2pEA0gbTLGCngRhECu+7wkcwTMdgw8EXZBaFLkMIO7EvJS6ltv4zTU44zmvJ71t
EYXbyqNobG1Xmw3JhFIO+xw/SLL+yLkqFk5ihRnhc65a8l0e1fPjm694oqgHd/zoXFPAQRWIpQFp
xZIfa2fgHpU2ompxfkJJ1p3tjEh67ItdPoXKpao4P0Sdjt5Y12ig2OYEK2ksmktb9JaPxoh8NRu5
sjegY3nTrGkvaiAZm6pGhn6OFAiQebruxPJcRcjEXbdWOK65OxfpF/m+MtrXAAs7v0j77kpPYvsa
erm4KZpJvgBI0XoNvBjbLeqo3lMnke4tUQBTzyzj0ulKXDUgcqLwgwjRL23UzU2WdMElUWJ+zRVi
eUWXXuIy3WzQQSm8SMq6zaDpr5ht4CxcJF/5ITAeDTH9gCmVo/AiEbI1uuaFVnivp+kl74N+SHGx
WUdaNn5LFF2sR3GTpvDmKll7taTkixnLN4Mon4a+tdYV+ban5tE1bvLpix3TEEpLRdwhCyBcCx0Q
PAIV46qWQ7xKlGryh6ZurufKmFfaEIzrRBjNUz7kOOA4ebNrkgIVuVTRds6EZH406hOWmSpVTiXR
bvG40l/hTEa+UY4mpMv4NeOeLIFFSPJt0EkDdLYYwmyhBQKurTz9zOcQZmcmk2wVfaJ6bWQ0HS8Q
bjvf0qGK0gvUla8kRUTBtnYUXIRn2qjFtukl2ZP6Q2nIL6bF5yvDisRCNORyZvZdmuoLrRG/YI0g
Yihan6YiBQwcrbYhEtAQV4v6MpYbczshKUB1PX117ACgmILNrVMMu3IaJzxWjfY617V20xlR6faT
jgG2MVzKsSOe1MgmO9ZbCftutFT6GQG/QvtOiXLdjIq8g76brYBYIkmmqemjBc+PKLu6Eqkot1I5
/YghovpUV5FjGdCVV6VBxvNT/FTicltM+QuW6AphVtBu8XHD2iiJW7z6jAdMezpXT6utJeFsjNRZ
5qWDdavBgqQvYNvVTm5l2YfncB90tTq4cHU8RLblPd6H07ju7MCB42rq+zAIp+00d86TYqh80grL
7LmUpcitmiC6CPC2ui3MZNxHWptnnj1Z5SX0DHOfp3l/lUNgXXYyskB+iTiDQe6E29GqkzBU9pxm
EJcFt8kK499hlWO3g6ZhN32LZDm5kypzIxnLHpwTXbKuMR0l5BmsxAwuTacvxW3RQ4TxIviZAPXw
c1RnNxgmeLYj2je2K0rsf+7kwhjnLd7GU7G2jJGfow9lSv3HTm6HYD0aYfKSz8XOiLNHOSoNEsMw
gtHSBd7UUrLGMA6SpzHL/KeivCCuMu6neMZwB9P7tVqpyCJKVV16eqF+w7tZ+caFB/PXwKfYDTKY
uD1NIazlksn4mumB9FMWVnfn2J38SIU0v9aCDDWVILAoIBWYrhVqUq0lHCPctJ56t5ZLgT3hULvV
OKpba2hQ5bVlCLxBJFZW2s4bbUizzjNGEW1tJ56fIZ7Spxrl5mmKKIvYTr9VlWbYqkNk/Upang86
DOAbi7yvHkTekIfVfYatel3iozaXCjS0GCJ1T6M/oUhV9qvIALmUywX4uQq2oTGx0Wq1HnBLNsfk
PmeHcaexXffZaLQHkUAadedeUMjqDCneyYYVJIfZGUz7MdaUzN7ASK/b2bWFUZc/ZxurX+jGsRLc
RLoerx2noS0Ut7HpA1KUUbfOS+O6zGV6Z2gFmAcLq8LHwMpJOwOYsGCG9rYx1DVliNh29URXXiZ1
9iNMTQckPOvudUiVDt0pS6Mdlg9Yh8rYGihw/YvSKTVerHhYxaMx+HHXKJ6N9u1OKy16xXlHQ61q
xmJdOcF40QXanC8MX+VxcaAN3KrHoNjFdBRkoVyP4z40wq/aGDi5V0/2zD2RB1dVYqVPgM8QBsWq
T9W8vIjj18kyHqIaXBfeHva4xzBp3LNlxr2F1N8VbmECL7BcSLXfNKXyuDAnHqWI/8ixU6oAtNC8
qufCkOkD4k2ZdA/CroctkN7sIZyy9EE1pT3nfdgJ1v+60zvYAnMg19ehYYV+1EiKH3LnegNaB9so
6zI+Yk53vuho5NQE/2o/Z/eUM3pyb03P3Ti17Csn1nbloMmRq2E08VjPlfZlgubUednoKO1DtEid
tcoUrsOij7Fwq1pY6qKwaxlqr15eW0I3n0vuoZF8qoivcfrKPClMw9jNLQPzgjYLqR51WI3z/1Wb
oRYZ3sIJolhFmdxpeQvJGUfoDsmH2ryDDqF0+DFLNfasVW77YVUuhabKQoCCWoBiYtHoYzie3kt5
6Kt2mTwZRWaEW2MquAb6sX3MJutq1HttzSaUd1NkY90195nvpErAeemHAu27oeseJ6zu92Fcz3d5
X2jkeZq8ycx0vsqUUjogdJl6uNhupIBUDn6zcaEM84D9RVJ9SWcs7Kag0L5Qmhw8zACdbRFIFZeD
yB+bOq6+hJVsXqORVe4n3CtuYql21maowxae6B1DZGy3oW2b64lngw6upWGsjrCr5U4KdOYg1ri1
ovgFhkByj3I1jEp5qP1wroPLeanqkMemsWd2Mq6oZSppO1F0GsIPcUdnmEy3csHDlF+cZrSvgqF6
lPO4/Bbp+PZVix0th8H+lkwqT50UF2Lf0/ShSKc3FeXVKN1OgwifTCXvUXjIVfNOq6tucOd0yp5j
1IqR90gz48IQ+H/3gRbAnrcK3n6zteuVibIgpehe1BdGE+XtSmu05keLo/wKA3m/supkrUtxsK9n
3V4PpdF4iqLldxjbltcy8v8/aK2Th/4+g+qcsllEbuJRoqOhMLVi3sY8V5dxgK2cHU7yVk0r7JYr
ZaT+2qcX1J3KL78viDCKuqvYcYIvc4reQdo6wU2pVJlGBCdz0oIkj3aTIgndY2ctFTtILG7c63J4
MQ9ap1/LRao+0t3FVLKP1Me0a/SIBoNeUtR2YltrH4IqbX9Efc9VYJoD14zdjnvkv5voSSDT1xCJ
CIzserr4u1JD5WuV2TUbHmfEEROSgKjOzNVx//tZrtQGk4i+qZxfuQidKweRih95Iztd4Wqhrjwm
sczaKkMhI3FR1wpGo5ZC4d+pWipZ2IfE5PFhOO3rBiNMeKPDCygyBOGw8Nxj1AxpDz49Ni1aW37R
irm5Dhylh9hd6eP+9z8k0mBDxobG/5rIXmiclqH8gnRx3VMXNWwAC7HBBAodqQb0I4kWaM2br8LI
kl+mlug7yFP8Md1EbMTOQmSth1EZ9ygNl18QAylfsNxjfzpWjJ6h0pr8K7Mvv0xzL+97Iv9NOVYM
HqU2tYWuchQqwLxDD1mfDZd10SN8rMtcTHj28U9tvQv3ToyE6u/lD53eudWN6s9U5f9ZYr4M9G9v
uv9P/OSWLPk/J92PBe/DO8DP8t//lXDzuv6BxOqizyUbpolN0r8TbsVywPWQQDvIBS85N8W8v1Ju
RA3I06GtonFFL5yOPbnwX5AfSdX/gOxpLKxBii1gMJx/lHUfZZZUa1ApRZcRbzNKAx/IvxauTYaI
RuNptAvnSm8LCuRxJq3y2AzvjXQklMLN/lGPNCrTcH6Krc4p3E21tIhH9vWqa2cEsYVSz/6bZTyV
9b7PeZEipfwL5FGFLkOOcZzzIpAvgyeX2qdAFvUqaPvOrcxK2VdIPq9rSU/Xn4/3YSWW8fgcvNsk
2tYx1ZuHc+jnKeyfwibv/BSVRjeLqTt+PsoxL/n3tBb4iM6MUPM5FvlFtwSwTC76J/KDxM8lhze1
Fra0CYQz3NvdbHsitpdavqmtWqvhFa7qbv/5rzgqX4P6B+eFsqJsA5oGM3RU2oiSWG8Cxy4OkiFN
20ZVpZepmpA9yezuGdfY1i/srNvj8SHf1XqgrT4f/uMiANdGexjoNH5oOmIW70sreMyTyBXKeMix
LfGIKjMSpdHea8gf3xSG1a86I1YvNaLQm3jUX7oEj6/Pf8OHz70wIkAJo5RAUQXNsPc/Iceti2cg
bA+UkwKqS/Q029oyz4yyTORNUYuFZhTOLwQ5aymnH00Us+qhUsTYHipoXjs1ImmVkbDZ1LF0Dgr/
25nx/ViobMD25RRDzAMo+H5GM0gRhcdmOkxKQ5d37OI1KETlQU5s56JX0TXCblcoL04rvZiEkZs0
l9ptJOXRcxAGiIVHWmpefL7KRyVh5g+NaxF+g9lA1c5YCtZvami6lVUxKIbhYGrS1w5yp08naUva
cYeRFngGEpHPB/y44JTKwNuirMf9SPTyfkDVnvXeJKk/FCN6PZh8OKtQHYiLs8g6s4s/DOXIbCC2
LyyHRX/xaAe1SNI3Rlr0hxR3aLxgdWuFiJPwRx1L2c9ntTR23n1ahkJBBDYntAqqrUeNsLysoE4E
Q3fopJzGPnpHFwFew7RBDOMedVD8my1as1KRaf7nI5+aJJKkmFrZWHbBF3q/njHCzqWe1OMhg1ay
VdpOIm4t0rVuTOcM7JZJHE8SBj6wfSyVNKTB3w81hiKPnFkdDwGqYVaTvCg99ZHRijRXNNr3z+f1
YWOyoryf9LgorMKMV98PhoqXlfZ90B2oCTkoyVsWnEfgQ9tyysqrmTrkZYcD8Jktc2JUisoarz63
92Jm9X7Uep6TKbeEfABEEHzHdOJVg3K40SJa61LXaCtrkrRfn890WbajZYVyzLpS1kQJQD86EfwK
ve+dSj70YQhQd/i/7J3HcuRYlqbfZfZIgxZmM71whyvSnSIoIzYwkkHi4gK40PLp5wOzqzvIyE5O
9qoXU1ZWVWZZEXCHQ5zzyyhdz/wF+398FJPeM/wJTBQQBZ/19f0Agt1G873biGADQkrZKJjA9u+P
8l618unLcN4c7D7QS5zCT884JJ9WXzq9ey9L/5R3EoxTX+tteZWxwfT1xrC+tx6iL7kX2f2IRlHq
035sp5UbMz6M93//cf7i5lgmBSwTzGOLbfPjz1lZAnCvyN17v7ZWGE5WczGGCDO++NZ/dRiCs3lT
mmwpDEUfD1MYHtQkGOO9Ck52d/RoyhVfiOd+PwRKVoMHNaKlpfXg0yFIIVDELMn2gc6DjH6vOidr
HjWpBKj/x1cKlwm3HpMd9Ar/6+O30YiTs0XaBffVklyWmkhlSZIuv3hiLkP3p8ueDRie+t2HRhvm
pzeP4ck6IXg1uAeEQhAMOtm+xkOmonUkUZWHUWE26EwoFzkbsowm2rYVb5XK9BYZ1CghJirb/q53
ebAklVExHKJtVz9zcnhwSbcGZDA7KXW6o58miNKdDEHbXKWk2rDuTud2WfVXdeeCI/qUGyZTbRfh
0GkFcHtSzRNrehsBD/UiIHY0yb961Px+2y8FgIx5i5eHF9Wn0+wYaRXP1uDdqybDUZhHFh3rzbD5
+zvgt0EyQPHP1c/kzCpBrMXHH1NhPq5NnNr3U8TTK6W6HkFUW3jmGbJcULjKntpjB7VzJaM0rTYG
e/sX5ij3tx+apGV4Q2yAdIL+xo2RpeI1Y6LF985gBocRRCE0deQp2lCQeyrSf7wnAE+igCfIdumw
JMrh41cu7LnKjbpN7wkTTJfUTH3t5mka/tMTy1H46102PEL7P9/z5ggKJ80mxUZNePUqtrDty6mK
9unQO1cq7uvzWKnoYFWjicInLr94IPzlk/bXh86nX3ZK6a3sJ5BnIUIzOZBXZp0nJxRb9sa65sFr
HqoXruL4Z4AS/6u6x98vK779spaSXMMK/P7hfhkb68mxs9lT6T1mmeSibPvvhH2a50nBkOPmWhAO
VC6IlVVoj5Uw4i+eHZ+ZXwJAlsOj8KfsjLL3z7UzIyCYJoSLmE3QY6FrO16v9bkX6xVlWlN5KwVu
EneK5LGzmBvcas721WTYX1zZv9/CLjobWCfc24vf9NND2YxKLIUoVO4NjzzBMWmbldkVze7vr7S/
PAq2Fxh37D/M6x+vZ7qjgqryuJ4LUOhNk43jWalL8585MpdTSk3VIjog8Ij39qf5IBuIDXf8NL13
W42iFMjYUObeVyp286++DAFjPu4Bajm5Sz9+mS7q26jvdUlVGXU6SOmak+aAkjdxAxeH2nYW5WAi
YrWDh2KoxCnLg/zOzQf9RQ8acrgjrP7UY7x53ti/eXoHVzkOXgD8i5f9zUg1c2fjg0hRstbTJktS
50cTUVob9UZVrv7+l/mLu4DB1DFxAGMBZmT8+GVMHPQE+HbyPp+rbNeRWbAeI8AWWAxj1SG6whJV
POfKvC57BMR/f/DPeoz3X4wkQQZGenqZtj69QIu8yRJcWfJeZbWz4dzJVauVBrnIBomopSF3S/bP
fqg6fVshj74o+mj6NkZ6so3TSPw37gWymcivxBHs2J/PhQvyEwy5kvdBpnuHRk+K7SDIgvj7L/37
u4SXGZPJ+3GA2D7NyhCAY932c3I/+0O6jtJRbJMgzg/oIuYDPTjjF8f7i5P83mQN2kQ4JPf4p9sC
3U3N5Vo398HQfy89p0b5i1x6MNzpMI+W+whh99jbTRyScSAPBjzGatT75tyqkb79/Zf/DZUBh9GZ
/5gzfUBLQr0+Xm8ioeFITqolB9Q0qpUetc0ZixLOc+ysO6765oETpxZ+Jo9XpYjvRfJlfuVnrQvv
VoyOTKEAGOxKv4k+K43fOaXCbIEM/HWXVe0D76n4QFx2txnQu6OVjrWdXedqOzlp9txC6NxGmvmq
gvyqmNpvk1MHXwBm3nK1/7J48C5YsAycvEs+GNPOp7vBKAZf5X7UP3rMGse4K8kHJtZgwAxlkXdb
Qwj3+GYoaV1Nw+ScYj+rHt1qghQz5OwunSVWdlGpLvohjFZv2Dgz6pk9YTWrfugbewWn5pZ4OHrj
NrfHqUWkLIrL1p3h1VkA9EeTnJpxNVP5d1sFBT4szXKyq2ZojGvgNnqbEiuxb82mtMaVRe6fRotj
XP2Ik0y8FLxRb7O8kNaqmhslSSoW6KV1RNHtykQZ9K0fNPVD5bVxP/nB6KycrhDJykaVItcGme1P
pt7Ocu3DOZ0Xo6tOSAzilz4ngJO/wCyeLazHt4UhrJ+tp1nWSqa5+Wz1ZCqvTXe0n40grq5tCs6I
uFfYW0gj0hmlZ66lY9Ja4qUkizxfqYHVwHK6uV9VQVDfag2KCZDYMpiRfM6aWKONl991lUd/Lib/
iLs4JS94y4u39n9/YCLeXbT/wUv822X5qm7a+vW1PT2Vn/+fH/7g/wwKY3mn/9cMxq57al/zp+zp
VxZj+SP/Ug36KACBLNiWALsgHHjpDq9N+3/+lxZgQGYTZzXlP8kOWP7Rv3SD3h+4mQm/XSI/343L
/8FhGAspQghx4JBDgrOZ0q5PNuW/sy0DWHy8N+kfZMsxGdkwpOLH+izUS3lekBKvUiKXx2SjYC7x
frZpiHDiSk/8fNMaDh1uMn7zpaFuda/WtvSaXpOIvJdyqkNTlM2WMvh4RRLLdIicND6YDMDeym+8
TYQRYFAVUziGy3xdGNazOY8qnOyy5DU8/Cgkq3+8CHeU0xHSbYMnaRgFWVauU79/VDnvziAanhAO
ksSe9vGbN/r9pprwwZhD9eYYc0a8B0+J1nLXM82ou77MbpRHHjHWMWRaTTdRRO03xaoThMWsGgus
hb4udFOKoJptO2C9NSQq6cSzwkz4/kML5tOGWWyrZJfV2L0YtdOXqS3b42RM1pZ/7J7MfpyuS1lS
82A1MttH8Dyhn+a2ux6iAndZklx4pXExci5P/tCorZ2UZ32FTgQTghlKhNiuVgnKLIayOUf7kni4
MJY0Uqt2flTYPkLoBP0kjfqilMadHmEfYV1yd7RUxG+Bs1TKlkFwUcR0DnQ0GMQQxiYEKO4zo2jk
Ks3TcpXYStsPKSNWGg8UWCQnu6lnrBS2czfl051jBOQCDnp8UqLLD43yzaeiVlkcVlNrhxBc4kc2
4ClWxmwiP0v75swZs+/64E4/Ha9qjomduQdS8KfHotKaZ7OonvR5UvhQCNxvsdVVOOzMeux36Tzx
HCZ2ZMAfkQ/eGqMTC5KjBZeEA/OAdYrqzEPnwKqiqtvW1JJ16TbaKkEhg6A8e8Sumh/81OjCXiK6
85vB/RnXqLRV7aY/k7pDltRWdO1cC1dZ2qkdKnQQ7Wi2q6FNxxylQqvJDaL69GzuHems8c70NQJQ
mnTJHovW3RhXat8XGjH5kZ+lksQJU30TcYYUjAhhaIjBQ3uFfvM4x451pGHhG9Q6HQr9Eg2uwH7q
WUCI1/6DO2QXgU9Zr2ZN67zMHsx2KMJ8Ku8hkbCQ1NMNAhj7BkFheu4VQpUro0pzPewoHO7W6L+m
6aEE4K4ee/Cyk1NZ/r6t0fc6qmseRm1ItomReC/+KGUZImqYb9wmjc7yhB8wjt3pQY+GZjsOeXsj
qZo95rkT3epFHuyk5il85aPjn5u1w+0hiSH0CNL6lhZ1djk2Sf5oTdyyWVfoRw+rnLVJukkWl+Y0
aFwPuZVsFfveAzjeeNUpU0OfYVZUahCIQuc566bcoaws9ggwrlHYvulRr6+noTDWWEHZR/0uCzFc
GeGcWN1ZgpJqJUR+mUXRY6qPodZ7OmDEZVV4HREKdnpwa6L6qzp/7cZhpNzDUtuq17e5fPeBZV1o
Kdx0JDEHJC/Y462RoUWLcP56tblRebztZKx9ixJsiLL5GelW+9pint522OYQjdp2Sov9uW0Iod2l
jeuL5FjHWpY1F0D5iTNt4qGZ5bRpUD/Tyug6kUmUWjOUOFl963yOXOvFooTzJxpc99EplHsVNcI+
qypj1dbt1TxrLFNx61Ns4NLy4S/rb2Xn+3Ku0VsuRYTXMnFe2hadmBwDd80qu4PzxGNh44WMYtHf
NyKyLpT2za2ayV1HWE1Cm+fjqavGYpUpKY+Bn4rvMmijS2xQ/SlK8vhERAQliSYbGt4Gzb3Iu6at
cIxZ2O7m4zgkxzbyzv2uLlbjqJ5NPGOwywKpiKKLq+ywBo4JUsL6BtOjETaBfu3MI30MCqtm2ZIn
7lTpupHjuNXSKj0rqu/VKJis6O6Ksaefq6ny8YZGuB9F2V/ClacY1C12NJZFFEakojM4V4iNDInf
sW1rZ6unBo4+fQTpjDyPdBajKJIN1THhXM8vGZm8Y9kg3NGtoT9gVTNDlQjrrfeoF8061LtdP10v
z0zSY9zTbHs9FaXGOb8XOmYXaWSiknHlVBWySmJMb10ElbRfGJd+pqm9GvXxp8mgjJMUnWoQT8bZ
2CY3jU2Ts4dM9NZy0Vpj5WvXJbN5ONXegH+njkn40GJs7V65NpLF+K9a/SarteJb34wuSufqUdf8
7LytpLfx4vgnz6ntuGQuVGgenosR0tbroFbXiHznm9YI8NwQEKiU2DIdpOHcZw9xSQ1zYTtxaC3W
xlGf6isSf7kex7FdZ2hc6zpaDGzTD8KJEpRMsb+yokzfuvOwY2NR2JHaXWQM2UbkwXDZGkQqm+md
nfXxrlJ9sqqratz6dupvG96Vt14b30V2VfMzE0lSpN5NP8yPcz+kN5j8K9RdQ3+kYibf233DuDl2
YttRWBMyg9BQaVOxQo8NfU3FBSTrRROwIRmV6Z8HDKkrm67pA7Fq07kgiW2f4alfoxeTXBU+X5TA
3JVC0rNJJjS80KZrPqJO5KZ27etdzSNlUmtLRpdgqRepx/hRdE2/TW3SCH0P1M90oxHZIQ+meuZJ
1abRbTfOW9nZjzNNtVZCL071TSzCKl5AjelIG/O0sHvgMuH4PqZPoxQb9JG6d69lcbrTaJs1QzMV
fvvUICu+nILiUhnm1mTESDN1z6Mb15ZrIhPuW2PDAkTRfS0krcTmvlW9/WC0prMbGrEfg+BketV1
oeSwNvrpZBU2eUux4A3ontCPbKlgDxU1LAi0VkJLDoTNs/SSFrf2DbWVA8kDyQOv1ae+h70xR/Rb
QequJi4Lf0TaOlU1sxbpdXp70cxRyZNRoI+eDkokm5Hqn6avX7oyFqe4D8YbbRBXjKLfEjq6tsIz
3L2WFnoIsmozRPG2c0NELh0L3IJw+lH6UhXCuKEra+tly5wmZEf2TeTcOUMpQjalCQN1F+BcxfRg
DsGrE3Tq1BlkcvWj/TIi6tsWo1dfa3XX8xKJ2pICIHkkClxH99zZ/WAKfMhTIjddxuC9KTsyDdpV
wb41n+o6Nruw9ccivbBxVjintEP9JtnoICUOWtAOA7x5NGkHexKyf0iDIQlepqmZKJp5XwP+0UJ0
W+T8+/OO86tK69/+33am3Wtx8ZS/Np//qv+B6xIryd/tS/tC/ezqp+bXden9j/xrX7L+WCheij9g
Wz/uSz6aL4fgBtfglll6zeHh/nNfQq1g22T4L0sMPN9/7kvmHwB9vKfIPEWus2xZ/2Bf+ozsIyfD
yeWCYyyfz+XjfIR5yIzuMpG67nYEqdiAZ68QjDrnrS6vLQ0ggva3sItcbNM+TFf1gCzWPZvj3Dz0
lFJsMK+T65lb29xIvv1yHq/+hFN+TS96z874BWWBxYF89FDLETAA9vU5uDjxmsFsbZ7b82BE37NI
RTha8jRWawSW5FENDQZwBNP5wStmPTsiLyXox6UD+qBH2nQzJ1O5qayuudVE32DLKRo7tDWD4Q1V
8pXZtgb1u7FIrmQxtyWATWT367kAqUjwCLVhBwD8iiovoPtM1EhII57DR82m7/bvv+q7EOXTVwXJ
ZHnjFzBoR1wY2V8ojkbUFj1rMOQCweftqDriNQCfBaVZBiV7SZdQKqfNB1+jJ7zWuuR7DhkAxjQJ
FoVceclJa015mdBMtMO+4v8ESzYYy8qvYMHlk3z6pEsKCVfn+3+9M62/fFLBntfrQSJ2cpjHK1D7
/A5Z2aamaOYMtH+47JH9342ChKC57u3LOSj9g5w90nmLNu7WEdKuQxsVyTlhA8P2i/O4XK0fPh1p
ksR/EqkN1gDR+ek8umBRGXuDsy3Lpr0p2moMYSL89WBk+T5P0v5en9JLvEHRGbZm4+gQUPsFt/En
Ev/pQ/wpvFqivcE2Pt1SNOGQFlrH1tZrXC07KTTc1lmc++WGyJPHGEtJOFnZtEZ3TFqD09j4LSCl
vfhu7oicTmtlnKfVTPaBN+hHzaHBuRqGtdXPBdRFX3xj8y6dVYFYz8WajxLaMa+sxCF9wDbYLuWP
qakN8D6Yj8KZssUdlN43U52sc49euQGuoNaGWwTy5akCL1nZuEX6lWt0ya2wBsGoEJvkn/eF90QQ
qIG3MsVfD6rqFGvcECp0o07c5TpEhF7rR7pmZ3+FUWveBsoG9KQMsT8UdZBiyJ9anRQNx3/oImYQ
cpTJ8MYOCCyS9WWwDXp9Exjylj6uMWR0Nw3qVe2Xwc2zHz609T6pImYjo3UZCeHcWERHNB1NlQ2b
IXPAQEox5K+alhnrykgduks5v0NbRyuvlCiiUbsk9+jWJzYNd9jPY179CHDPXWj50uJD2v+uNbto
U0bs7cIZi71mV81TRECZzBN19OlK2VZTn591qUkfH8gIgFJWH/KmuBgV+R/NWDmYvXpJ7XzmsjjT
cF/2WrmZXHxEYjLUEXxdvAZtlmK/qPqDoZU3loPFMq8BhEyLADUvGnZ6N82PXlaUZJW4wWVWkeaR
DD0xB3MTBD/aIfqOm+VqnvQeP33nWLfFkOLx9PvbZBjLLBT+FNzKQfPf4qwk1WbUAvcCQ+aI2wyW
yDPxf/Qa5VarKeXcEwY5XsSmaDBt1GZ+406YnSZluDunXrLMxvYG/VOxTb0K+XwTVysY6gxJRNDd
CiER02XG1K0nvx9XwMnaJkj4EUezEFt8BcaBNT15NZrJWQe6yjag5ujVC6xSxfA9E4H2qgmCcnPQ
Z1T0xY9RkJfmFpzkOdWHDVEe0Q7A60Wb6NqLRuj8bKgvo6l9ZsA212NQOmu4C21dYAMpZNxvHI2W
zsxlCZylasKECylvRvO8n7VrUcnrLHKaq5Q5367d7pCls7XmbowI24jan2nmXDlGNO9gAi/yMsYw
TxwoJaHei9bjEiMLZGmj9KHeE3J/OiQNO91cAO2iTVaRiAxyERvzfOwj8QYM0mC6T/WAhU2Y34eZ
yLrCSN2tEZEMl8xExa6LuTZCYcfTgSQs1rsyeOVV3azIe2rXXJPDZTml8zaVSXs7ZXWwipGhXFWW
s1HTbFBTmvVhWTv0YCVgeEenqtN85ahE3/DWGH9Q+hk8W3llH2Qv3Ee8FPaPUpE3MAV2cozyRrdg
VFJKlJM4EHtUuN8KkzwnzGn5LiPv6tKvFOW400PcNNADxGwdMWLFezrho61WFvZ9DQ10I0R0NkfZ
fIZyN7pOR28+Eqe09MW6e2Puk7WMJjdb1YYp92kgQTMc6SdEIhSie0u5R3+QG4TpNcpMgBKsD/ul
0WybtQPL1SQPUzFkoRHPctfWtKZibBjLh05hw5L5wO1GI1+XTd2b7szDBRtGvXHmWs2bIsrwGsdu
Kq+CptHW4MaPspyOdTR4B9HwGINQrVa486oz4eb9BqYpPZ8aLb3w59h9SDBgq3U1jOq8oMyIpTH5
3gSUf9bakqPkVxd2HGd79tZOrPJBnRleZYeePwS3g6JHi+eu8a3B7BTqZtNsXVcwQulY48jmG6G8
nTi5jEVnbQsveSiIYU5CQ+ubMsz7br5GlJ2v2rjXzJWtjHonZyyhhUfejG41FBMsSxLXRL5GOVKQ
ThVnmHDa7LpKmjysvFwccqOSj4M0kjs9VfobsO5wYj19JrI6OfecoCR4RnNuR9xvoYoD82AM8i1w
q5suC4aVEXSP8/tEJeKSHDDafE7xJNUhJTgcg3LpnSoP45mq++hSuvl1Prf30i7Yxw33hteUOLOs
Ec/qki+TBcFWN4vyzK2Ho3SbS29yrA3r70UJTLWC1nHWaVLXB6/MwcXsytinyeyd2/F8BsB2rbqs
o4p5IIuGAhDiFOtWu+6d1KchcIrW1pjgUqsTsY1k9EwMhxcKDLrrnKi8fYwgZt315UNdxcWTUVXl
XWLKjEgk/EGBhWsh7WxnlxCJg1fLljRL2ePaolh176ZBzA1qm5sRLe8BhZd3bbe+CAUc/DbPkHOZ
77ZBv7Yvu1ziqKqW7CvefASpqT49L5j47qZA3UiRez9HU6NOMrnrJIn7xhRdVX1fbmpMaW+TnWNh
w/5zkpGHlXV0FOt/NMQskonzqpoke/Pibrio+ioO67LFLJjDhfWG0q9GGZQNvWkawjGz0sHvPY34
u0PTRyNG0rhdwobQlZD8EY892R8sreTGdKrxz+uELumN8mP66at+0u0NKXCasWv7sWAr75oxs26m
xKuB9ZMIydxurioRDlqiTHjBluLhDMAdSUJp5S+Kl1N2qno5eOdublFhYPhqbn7SyguYm0BEotDk
Air2KihrG9cSoWk3AG750YiyjudTAGDcu07bkitnFe4+rhptWuWor+KDro8kwpqDVQ+0AE8QABp9
x4w8XgNSCfl0MuwhfuvqiRjIQIjhxiyYry64zDsWmLrcNaNQRweDH1W5I+fDxFmYEnoQWQMDmOyP
WDbMPJzNqXmwjcy462r4FzSz2UWpfB66k6OFXpIHT3raWiRgFdZGSURneC3nxuOGLQVGDqcjE4xU
TKgCelTWVifsTTdPGVXDTTyV69ryRlAqbC1rTe9HaBGzmIuNoLKXTuDCg1lqCcW681I7065yAnLo
dHbjq04k6bafhnzDU0Y/JyTDOllYWY7ZUETfPdy09aY1vbQMe68vpo0gMQlbfy2paR1LcvgAIKIz
LdejM7SWtMG5dqMOpXKHG6u3qzOz62qH3AGwCpEY5r62u+mZM8Cc1qmoZAaV7reiKqIzkfTMZnM+
MD3RFRzNqn8uGzM562bNqNd1lCRXeCmshwLA6AeztrXh/zI/a5Y3byIvVtSNaoX3iptVeGsvaewb
Lx9u6oVD6Ap1n1c1sswgeUg4b3TJoQs15UWqOQ/NwkTMtsXAurATGC7GjZk23/qqt46FQmI4L2xG
l1C+3io9heJwK/WNUtVE7qU5+5AgeCPUvoz6aG1UJBBLLYMwUU6UOATzOPIsF20kN7bX9TlBaHO7
cqJIUCCddrRTC6QQ5nUyBwK/eFKnP4eAAm2d8fInyHp1rvt9FwKZ5Yd64XcERE+xMD7j7CX0lbvl
rVa4EEAU956VfcDzHWXqpdZLeCNcJ2s5lZBJ8p1YMhaOyX2nm+Q79TS/01CmqZ6GYWiefazij2Jh
q2wP3qpJ6+lnJuX3ceG0ind6SxQlURpNLX64ScECPNdpTK9Naz7JKMsP0BvxqcWusU8i7E5V7dxZ
C5s2dPGpUWP5aBD4Cm7MtBC6JbGFWivciD060+8U0Ym0NLsCtDipXRKvMCOPwFNmJn/mZX61yIgv
uH/zU0kCF6mDfHzEIuAaoWYAlKNwcJhtXP8tTwM3zIf2rC97UkFS/QxbqZCboB6tU8qIjIy8ai8r
I6efGylcFtqAFfEqUtlM+XLjlz+x+9NqlNth0VjFKkcPiGXXV8OPIIN+0v322opi/oiChg11qaKH
1LaJQtSU3+6gYsrQG7v8ciqgUZc0hczjlSo8IMZCkoXg9722jpMgP/rAxWPgayE0sLE26kBb2aX2
SiTKeJk2CHMqyVMuUu1bgoezJfup94N9R7yVF9Za61IcrNpi36LkkZssG4jt8Ka02sVGOzeH0i6b
E+f8TekJ8G8wOXuraAjApkwdp1ux8jFZD40lDpoTtBiA8+uhTbIwTf2HuKrmNX5khkmrfoqbeMCp
zP3l9GV0S7bkdSpT4zQiv7vzTaSrgD3p9IixziJwISA3t6uCfEsf9vjME2Wmz5UU7Amemn2R42VG
uZblgKTeZUdtOl8cYh7AIVGQSM6s2Ac4IhSGix+MOHapLw8CRJMZ0846QWh9nw0ISJyKkZPhuz8W
RS72jHTpuV2jAanacbhFvX3IxvZYG1V2M5GOszKzfNpEpbs4bOtC3ZWLsJ7c3R5FOtVQLvXsmnXT
jukCFXcmqhFbz2vSucz6XNgTD/mKp3kwGc7FKG1zHWejtWlMmqd544C+Sjo0aqLOt0XS6yEFs94T
4Pt9mbnehZtG8jlP8+Y8H4JhAx8kGFmbQ5xJwrT89HskyO3e6ZmMD0FtyZeWWflBjISOJe4Q3zPY
audF0BnHMu+Hp25u6st5qki5tmh9Wj5ZKg6EDlr2hvIXxgdCSl70IQagN6bSJ/DV9Xo8DW1L/zpB
L0vBU0jORnGeSFO+vsMn/x/i/SJIy1gaWf9rScwFGVrcLN0HScz7n/kXxmsiYcGjhGKWRgkUmshl
/l0T43t/uDgK8foCRi3+SjSo/8J4nT/Q8yKnpJWTujl/aTL+d1+vof/h4cNkofpvaWI+g2KocdCo
o2Pk+ChjPin5vAx1LJBXs2UpqkBOHOfGswE1rEilX4Bfy1/1AfpCEYcKnrhA20UF9LkCpXBRpssk
INbZKw5V3l5Lpieor1ubCAaUYF+4R34/HKccvJSkOQqgsBzwcX4BI9NSJ+szcUi466xbO/I3FtoZ
lmGZEaeSnWaZxV8gjL/Bn8uPvGhwl75OA33oxyP2dePUU8cRBa8gnsJowPtqw1j8Vc/lbwHoDkcC
+ccoyZWwZLR9PJJDAJNU/kSydBw1+4WBp1e+RXfUl/HEq12k547XtLek0ZSQqP1BTMMNf9OP3i4f
88ndKYYOc+UNAXnDbn2p21G5cc3ooHiIfXO6vPrKJPAb+OqCYWP94OeAUoCd+PiJpUkPVBbE2VZq
7cktquOUN1deHEyUJ7KoCL0PexD/Vc7OspmHL+0nv3MZywcITNCC93azzzYJPIMdlUI+7coGMSX0
TRQsYNCS24B3VEJZwUoEPKYNbe132nrOvSOF7Gdj7Dzp+nBexKO2bvX5hW7q4U/y7L8M6F+++of7
AgIDm98SZQciTBDax1OT+EIKB0HjNjJTp9sgqmBljy2nObSdwjJCmPQmt0pAy8F0Bjuk2c66+uWZ
dfXnwX6lU3AqfPoQPIjwxfBMgeqxuGl46P16tywgPDkcQbLNme3eNEkk0zxNjsDvTFCTRmhIsRJL
fJNKsvy7FtW30TDPYURqjCLDbOg3fTlz3jBRoqolDgrARd8SXGBvLa+/7ZbUqG7Jj/K5Q8KgRABK
tNS0ZEzBbJi95d9iNKcZHhzWhp6ll3qgWUp65kZOMik3BVqf7ojYCh4UKkZ/dsvW67/FVmY8E7Eq
L1RE9h0vRi34XldJ+9Dwrwdyo/RncMWhhAKuZy9UrBgoPqYKfkIlucm8GU3bppTBru9qZokYsS5y
Ml2dO+QpXXjDxLggiqZ/TWZWNUJ2u6hakx6fPjVaG93XqZoOPIZSa0MM1bxTbTZtU1VpO5oii/EB
Pd4igI/0aeFA+gAcXqYHz62XpZImyQu/yYtNn2rla87BblHquu5K+X52FJXRrMpUb9/MaZTVKjX8
6CJr2uJhipv6WKZkETJcTpWzyhgbzFXSz32xQ7+UHa3aa9+EOUADaEXwoAJCsVbeqOWPynOjCzUH
w8nwWvRgRmYesjZJq5VW2n2oSguVWEvoSrquEV+fCdECNvV2Me1VFkH2N2SzkCqYd85IpnSFNa1y
g2EnYOC7XTPgTdz4MTnUkIvuMZgbMoNlZjbPZSK0y7hzyukgSlVOGxmTLbtBOAmuUI/uPK8jS4p2
y7lcVGM2wPxZXun1gQLEki+JKwQSHvVJNR1YRaieASAi8CFphYPWN/G2wnHSdV+VqGoadGX+pZnQ
6bI3J1OPwp7qFrZijHxr1HNGjWS5vbNjR+phZDXjk2lXMPgEyPXVWVpj99n0czvFp7mJNclOIMma
S1N5HaV2GSBAzLXbuPBBCGpm01BVDLabLu215NmZfYAH6CaXhnV08cU2qj3netSmSBz8BagpFsim
9ib71X/HcZoKeDtdwJ0ZPO5UOX574sTJN0T/5caZ/KtoQgFmZfEdpvZTugBGM8hRuUBInsrTcy0L
un1i+SnVWNRjULcC7BQBoazIm5tWyQJK/V/2zmzJTWXttk/EH0DSJLeSkFRSlVy9y74hyh09JH3C
0/+DWvucWC772LHvz/WKZVRCkJnzm3PMaRRgj5jY3s2rZGXR+R26q4xFzlIcgdfp7byKXMkqdxWr
8CVXCSxZxTB2lNhmlqB+6lapLMqqjwbDq60t5uJYKISMcpXWcDJ8MWMZ7+1VditWAQ5+g2R+iihH
u2inN9kq1YFk47uenbt61CcplH+eVmGPMNWwK1axL6s9B9chBc7A7S61EYvQsIcPwJyurVUsLFEN
46zUlH+0Vrgk/XJcLPlA1yxmi47RzwhWvK4K44NZC87oVkzevuutq2nwy6u+luqm0EDYBAMzam8R
NG1vtJhi27c2UieoKzTPlPO/u+qghmkpJpVoozrLv5CXnG7MSiw/9Kqglrw3X9pVVW1XfXXsq7s4
4Xgo/JI3ebnqsNaqyHZ8Jzu1qrR48D3a+ob2wMwOETdd9dxqVXZ1NLdqp94E36ksPgIHEcQo0g/2
qgp3qkYgdv8Rizl47IGw1wh+1v2UpojKTICCR7QbZwd18lTlFlZj902H5tBzwZCV3OfY/33Eaie3
HbZGdUWpUY6UbWaL+7HBf3aJsiE/p6vmTRCsOY1JP+zqlKMTOUn/SszTtZrgflZ1kV6qMr2bUlKw
G+9NVlerwi47YOjjqronhhSrhaxjGDLJTf8mzr/p9PYq2XvKKnZtXFyVq5zPgdXfx6r7xtjF30q7
bT5YeasqTl0E6zDbDD96/LwBh9F1TrDMbQH0j23FRmGrhZ70rEE8habUy7WjveCuKoP5ZHl9s6sC
Jzv5mS/IofS028a1fTAQYK6tXiMwMcnI15HGtA436npZMNQs94ERx0dp4PgZarCBttCMhJZ1PNKs
g5LYZ2RSLmp+KQA8nop1oOK1vf4MT3QJA59J3yY1anHdg39k8UxZVyS8iYMqhXvb1OwKs3V4Q+vy
srfWgY4sCkCkvljrnhrwc+vwZwITtU1tkwpoex0OxcQR973u6pCwiNhEIvmE+CoOeTcsWMrWyRJL
Mu6iNKg3bt5CwCuLLpSpTQ5RR/z7SbIc0nVI5Yjmy1gtp7FeXnMSRatztNgq/gRkhOhLx+splGV1
H3Ri4RArbsUArjpJ2tdymLJD3NgMbxUYINXGoTWmLZE57wMT14dqnas1yv4aC+hlI2JCmFSZuzPJ
Se1jy9qi+mD9G5XPtKfIt6XRfJnX+V27TvIiuGngMU4OPl9mV9GhyikP8FLW7cKbaE0Cr1/OScKs
k94vpXrju+1n93GFrBCAn1QyKUJlsbYZ64zRa4ii9av+nwZJcDfAv8V6J/WwLYYA3nbdO7Dq6rwl
48KLqnC8gfzsAKorsL4ggA2vydsUdHYRhpd1NJpofuvQ5Fvnhd2Gd1kWs0y2o80jc4SlUjzBImqw
VzN6VesMFje+eBwLSQGHDIbbqPcGFSa504IlZpTbxvTvIZcUDwUiw+egNVJMdW0+QLWt05TaERsv
ypwEn5Z88RzGjA4Q1h6U3jNPQnqFkxy6IwbO5nvuSn5CQeL2L8sMqNYyJn1IVRRDYi/xHmzUAFMI
tciBbZaOwjU21tLDNQM12rCXSAV7ulRB+6QIHOfRjhMqPZJ2HjflVs2t/cFN3PrWgMaGx7Ns6+fI
M7S5U662G8bnQUWJQJOmj3WaYRoArZnVGNnJx4qyctDBZdv96IYBqu1kaGi4IpdpDde9U4/F6mrA
SlPAnK0GWOsFbyFlWNdMCpwLQfjaOeUi9iNGiZnuDl7ZuhRDpNk3bB0F5UpBIq46rxc0myTyqGKn
vw/mktrslPX5Y8Y7YEuSvnrQQx0KglNnxfSGYL/ZV7yyzOjTnGvnwJhyOhNwmI7Yf9RNSijgC4ZH
dpgbt6uCz+iv8kdRNvrAr3y5m/w4OlaxyKyd6hpxsDW16Bgqa2s/RuMcbBjg+BAYqwX5eCiWOJRz
Pt9SUeCN92kg54QmObNkCfQg8fi94J/tsnGrB6KkOL7LOFzY5SioR7xk6j7Lr3NfZpqenUq/WBMU
ZrMZ3CSAe9WbAKIQXWlRFlVSPqFR6q8wRMbvapDzg4XsG+z6QrVX0moCd+fqGF3Tbk3zS4qHNsPN
btYPTVwV4Avb9WWAODW7W94brMJzHXAv4Wrc012Sx4cZ++4FEw0yZFPqAgfmVIW2lXQvBkn0l45/
Owlxw5U7ry/GO4szwimtk/6+ShfjUMxFf+1PTfexg3aasqFeGpyvzDue1QwblE0VEV0ml4t2MQkH
dX3liDqmLqNcxLItIw3ao0hdNmLt4t7YbyjUdKWirqo3FIeVlVq+YVOZNs4YPhIXnCpv+JWtmr6B
VoUijfRodgUEkH5lsdKDwY4g0AGI1mKlteZv3NY3hKu/0lwbu0XvdFbG67TSXsuV+4rPlBL4GBAo
Ebko3+jUhhBrG6yB7YqNFUXgEsFfYbIcxZuHxZq6T9kbbNZaubN2kE/HfB6OjTlzClnptHrl1Por
sbZPVQqedsXYeivR1pZVshvjoL7yVt6tWsm3ibG0GzYPyQ0KP1SFlZAbV22zj1ZqbrDyc+1/ULor
VVdK+LrLStr9/wJh1af9/DeBMPijQHj7Wr2WP6uD6//wH3XQ9/8H8p8NgIoUENm4FcX1f9RB8T8o
FagCYMEIXL2F6f6jDgZrOyg8MpOEKVKat1oG/6MO8u8Fvv3G0iJBT6z9v3KA2lz+J22CTo9Vk1ht
oCiRNH3+LAtUEJg6J9BO2PRJsg9Q9x5sf8YptXjNzpbaxik19lfg8KB1RpUd3AerfdtF874Whpnv
7AELG+TwkfprzhN9HzfdptSAvwPeewcv4d+JPXiaxOirqz+rGqt++v7TS1BUzOBBF66f/+dPbxUM
QYIoEGFhePK2TKL0HBAyoIsyntNdX7mf6qwzcYyvXjA/r5LTjJNiI5RF5RJ6iHvIZFLtR4LqC3A5
eF1DziCizE+Y7KZVCvjcJfW9ywzxhUMsi3LKCsFsyNxZmYCabDN83/KK1AcIQOM5Ccx5F7Hg7sqg
88KeruGLOZbpsa6Nbp/5Bvb9Qdp7gi3ZuS1L/RdJ9Nfvw175KyhgPsIyS8rP34dLzzAQfZQK2Zb6
sVBpR0XA0MTniErFzZyK/KUx4Wpthnb88ud7sZqS390L4Bwoo5TurXqXuX62f8mxHELLWMKPDgdi
yFiwguCpL6iUqmWqcWRG+8Jvi50/rGrLOD7TW5OfyB98/cvHsN+Uxn/LbdwIlHZQTO7qqf0nI/qv
D5JYUR8jhvQheeUq3ecZxz/LleWVXUuOS0p56lOdkobajLH2GdOmbrkh21V+iNyy+qZlmn6MK4+A
nU7Tq6pzgdNGbgTUG6vImQ3x/CI9tiK2Gn8Ug7YuWSK7s51bxUVOlj1vmqhyHSRPxn79UOpxb6Rz
fYtP8FNlWRfTL6yjbdfOWUn65vAvPi1B+Soq7HkUO9RXouvsj5w2/c+syGqr6nq1kQp8NIgMRM/s
5rYvbH8LbDS4h7qvLpNjdxK38MB4lBGoIBtQtMdEZvZjbfp1vRsNBvBN1R7xJgCm7U3rkEUeFiJ2
IRSkqmbcpJC8X5Kynp7SmAacnOMjJXlzjb+iyShTCzijBaESJl9EycbwOu2K7sOqeOArqMf6HOEJ
HjdQKpdXIx+MV3I/1mM3CffVpdm32RpBntTsGInIZL2lPmn2trsFgxVjyaHY48ZarkzIzqTl5HwH
oZd6H2VE2INsSvz6jA1YApWOzfqAQksVmxnEG+kubqiYp4pd11TNpY15+PZ5A9spmTN9g0+63rmJ
GTd7sHlFuo0Mw/ZQ63q+CxbYx7LviSZNsak+YeVS+64p63RjCSO4WKmlbroBOnveptVnKZrkDDmx
3xc12+0gpq5+hZrjV/H7LATCgNlA8RSAHcvhACQtaaaEU+KRGbW/emyGcBbkQec8y4522uTfzHgc
btkMeds5D8oN+wbKKkqdnWbHTg9+RiljVK1JexO4dWeW/NRmDo+JsrAhmBxcjTpPdtTaebCOO2mc
SAG732GcKQr8PDPGOjrXwIRlzzb/QNxPQm3m2I29J2oE5FZJJ2/trSBm0id5u1PoTxmbeNkcTXZJ
YZYnTL0z+k2oHhCgiZv04Mh0wNzopacki+WxaDlJm4adtJw3AiJWkLXm0+LP8Z3vKQRjVwXXuWAr
s2Tpg8UE+rpxVUWfWms+twQeUSKUiz10phkCoEgZmmk1nHSbN7um8gK2aMG41630P6eDxxmEGGSz
dZY82eoctnY6VIR/jWq+iYyRM7RtEEY0y8A+TSR0tvjIQmuWw27RnsFDRlCBJJE6ObUPqQoaHhRK
V9+3RrFWBteyuWnnItrXIwflcfb5RsCQ9lXcoHzbzk3kzaFuuulU55ZP7WwrtzqW1s4L+pSio3Kg
w4pDpof06Bqnfp6ai+tl7QOPyafBbzFRoBDsjD4bD31r+1dBT/ujKVPjuLh9ulsIiz+mee+HOo6C
F21l+l4n9vJVFdzMMZ7kfqUV3ue8aG8GU/W7qsjlBdy9d+P70XjTDov/Be5D9TWoaPaLozJ7UW5u
M4bjnk5d7oWFXj1RqUa5Uv1cny0VJPoI9WetpGrLYjen1CmSfGNxZzJtPXKs0PczNomjxQBmm6Zm
c5aMoT4YOYx4hNXbobT1fa1FeoZUVe/HycSn5Uczgp6kT3Ai9qkZkJ6xDHLEK7PXydPBsMFlY2xN
AydV4bl3XtlZF0e1QWgTwLhNdVwCt8ojHLElR5yNvRjLh75exM3U+xlGDqvOY9ASLjqIZ+Up5tdB
3HipS+WvV0xPldGESMHLQ4oL8uJn/H65RHu0opEqMxpO8V21LdRtJWpucU8U8TRSkdNyfbuewsjD
cV34/L8Y5dQne2izM74L7xuWUDSKZqrPwlfpoUSSC8uKCMwGO5AZbye+iJfadPiMlh6rC40CxxYW
0YnmniuVyPjDGMh2j4u/OUFRVJc0L+SdkXEmruahuR8wnX9e2i796M3OfFcFyUM11cZ3b/Ed3j0c
Mx01WBcxm1SbZCNtfJSU3Prkcq0rI7aGmbIITiWD6oAAaCD2/geVZa2FV7WS9w5WvNNS5vbew7qN
zZC9xBN+MXAJ2gwmAqdDPOpjRTDvDje9DvZEm4cd3/DkhslgVdaOTUCmsc8qYzM12NwPmNOQ5nNO
mxu8x0Jv82ak/GGx1J44bXWncg/Pumy8ekvP5lOhzWmbtK33oYYs8J3OSf1xdYRz6W6c9qOlo4/C
wG9JKhA3+dSN9Usm8eMSPzA8jHLaZaITtDnDmqQPGC2b35ahXguOehpBXQAG6GvUz0TuDXbh7ONq
QD+kkZ/hFgEasWWVmW4buOef/dzIqecsETSUjvdlJZgvBHqye/RtuyO+3RrLJ8MZq2bn5L1UW/75
8ujGC+8bs7iaAlHcsZ2sfyyVoOje9SuC0cEwPXlazLekdCT6LMJ+5dC6QF+NEicryRraISpK8jzv
JcvVgWHkFGK8dl6nwO4vzEn1UxQFatlrSPuXqHbEd9NMv2Al8j/Evdt+M1ShbMpOR/dJUyyCM9YB
La8sza4mV9J/WhabzVbtmhelGEcF2WDvIMmQIDdtH29yTlY3y4pPw0KvyDi28CaqDmtSTGK2jgEF
j+dRWh3mWsMiPxCf4Ubcee5Y0XPcBNeG5mEdY1NcwceRIvQiY6kPFiiCa6EIbhquru4xg9oH05r6
XQI58LPOCO0+owN8mlMngRRVRWA2BlpLtoEzcoO6mqczSYLTrO0TTSLOsdQtBiyv6MYDIsBtAZiG
g75L+9MmsRtWOXoSeAU7omVp9ytm6nwntIlMU0R9yNsuKBhiDuuJcq9q/EwLh/eyOVo6PUk+4w3b
le6WF2mx8Xv/uXTXfUxbBGfYUxRgZuPdZMXpnqU7O+t+OZtDGe96r6HJJbC3bml2B39owPsXI3JQ
UhyZXZW8QPE+EYyni972P1ZRGcKnovzE8C0WZPtHxG/q6LoVFcKU5Ia0DIelMXh7lZQUJUQVYfp6
evGywTgWSFBQxxQXdPPkmW8o/1I2SUXFBCb5XPrxpQma25aZ0VXujho91+4+9I70rqCxl7u2SfRH
zyvTE4Br3kBtND+bJuF1vOT7vmYwOYH22lgQlUA00PdNfRJ6OSDLK1OIQzOgVIlughpZH1Ol550T
Z488zAXNx8slxxVLukNRSz2L296joilnfHsnI4uyB1eTR9cz7X99mlQf8knNt/aiqMNsW5VcZioZ
zq5ZDXdIWvVhwQpxWebsA2sbTA2+GXawSI0HcKdBOHlBF6Y+5rmAF92dq2n4lPRpXGdd2txPguIH
aZVf6Wycz0VRsJXxBk9e6/U/mG2fxVuHjo6NVcdWmJDhW9V6GXY6b7HX4WP3x0afkkm7oR3HwxP/
znnk6ToBbOizfR9Z/Wtcvs5+SoS/z6cdwKOMSNDMjgws0qFxCod9MhRAe3DXnmbFPYyjJkyj8oKZ
27oYDr9N2ncIhNjVMeooD0u6lZeIO4f/ffoqPKLUsEnmCzSEBXXUmq7MKRdPgN2a66KK5/sRMsaV
6HPzNmZEjQJlcsiph9zwdpY56XKHBUnz+rTma3+xy0PTOvOTB8tgkwV1du9kq4muKZ1u6482SRy0
LfdGxBVt1Ywb8QfXBr/6ZZrYxgd+c+5TNH8AeTP+wDZ1eHiGxcrmLabzfE/HcRLGVAHk2wnvES5a
sXwntaOmXUkDC/9OHI3s05veu2UqKvjpyLb+nBGlfhiNXF0xK6JXKI4mCeYFQ+9dpwp2dplJjoNq
DsS12tZ7SqaoT4sZr9MN3i7l41BkxnUhnBVLtXhsAGrLiPmyXxRyxG5wSMJHWKKYijj6nrG/+6rH
Er9D4zp7Rpl4/7QJ5oeSazRACamGQ/ysisMERRwDsTZO8SKyvZVX2X1aoNJZ4OY+0QNSfSxHA0v3
2lhSr2u+lVRsX4qUL3VhLONter+WDEPYCRKg5BDWqfiD6VVYC70lPXa1XYVB76pQF0YDRifYVqMb
kNs3sTd3rgRgQlPIaHr3c7/MtBc3am8Fhoy2HdH+cEqFfxyTuA+9uVBfZ35eOzP26RSXhk8tbt6v
HsqZCXdDJPzWLWOGcsag8FmiPfQOQ9R8KZEPySCZrzX5+J3XSusUZZSyxkRJQT4ozuZJDxxhwYef
pQg7TeHvusllUyd0wowcdJGZx+2+sLk59eSdmmC+WJ62nhdlfPOrLH4eJ5F+GXvT3C9DXH4djLK9
78y8ZiDVV/dTMcSnzq2T69kY13ZnMBOJAoXgOhO1vlMVWA+Bg7F0qxYXzsz6kTpPhPFYXMu+tdTG
FW1FAAv7dmuMzfUoKUMX7On6XhnHRoGWpX1xOJlZ7Ry0G0QnaxHFITZ6tbNIEe9iqXhYV9+uHVfT
eeBltdGq5fxidIjtgbvY22Rp+31Fq9HR7QPAA+wYfAa4NaOdDTTd/tGeV5Kbh1lo2uRl0oT5VBxa
rIA3dPLITStcBpNTf1hEy/Y2FgPfIgCEq0kPQAvE7AE6EONHx85p01MGUYmoK/j9VkTBAO1UZ6MM
WO9aezcmj4vrJCcm1DXEv4QNY1RIVBTFeroZZcvurhIcBLLHeEqjq8gy412FJIECMT/EXeqd5jEm
SyjhfVDV5gxXkbDGfSVKRvrkVPa5ySspgF4Nr8Rc1JYvrT6gDNC0yd49zLIpxwNCSFHNzJdYo7LO
8q/bvL8MmuMiy852JErzNQZTiwco+hTYTNJmGHZ4XB3vNl6HUSgjlKbjmNiOUXQd+OhzXt/R1R1l
QSiM+mpZWpZsx3iBFcKYJ/leWavV2VkPcVNt73rYeaFe1nogB5dN25NgGoYEOFWzPI4V/7NIsmXb
r+2CsZWGmYkPnLPKthtzanimuEEGmRee2CALVeIb+9oksqqwpCdiXREwIR0anU/XMmNYbTukkqK1
9bCIUJBbUe3MtaaDiLZ/YwmyppQeXosqT8M85afgJhbT1Nlswf/rmyoj8bfExX2Ez2bjEhnhJ0ZR
OtM6MC1P3ITXPs6e+aKeARceJ6c9zJoaOox5Nw0rshOOVKM3uxRDRYTAKAK2KMscuJvBZx4jHUPf
iiLrTpbNJmihz9znTTltGsclS0d7w3wrl1bfOWnDKE4R8rnH7N1smjizL5IT/fc08NytaVUfFxpp
6o2TE8bsyArRV23oEFhhvI3SaDhkOnC+8jwxzF5f+4QabQwFAv6UQiyivss+VFXQI3OCBiroGG+t
UXwcLfEoF6LGU1mqi4sGuiHT8RE/VoqBec7vO2ktZ0YYDHK5m8eUEeg2DQQns2Ds2AmJaVtYMef5
VASf7W55KjDphAWndlbRDKFlzr4hTuTbJkifbG0MaNfJuKUU8NsQgSNpsdtMDodrpxvsW9ce7TDN
AvMm8R15J+QgL2lCFZSlhuwIuqG8xIZ1xRhQMtMpomRlD1KBLov0OZrnmuU7dy990ts3BU2NF7Mh
qt038d6cxIuMwQ6Lir0D5ilAjhpieiUm7+gBXHnxLa2P1tBtR2ZRl5GtAWJor78Ek6Hu64yuMQxL
kOUWaznRBlMftSdQy1ztK9wbTXfEyldejCaLbvqkCL74NVFKdOg6MDd8AahphZ6hxcRNZbBSJKaX
PvWIPIQXJGO9r+7is0AVlkf2gQOyuIymw4Y4plpMmUPy6qOJnBueiTufe3COp6Y6V6aY5U4ufvc9
8OaEyyWZfSB72x+rbI4/+D7+D5c1+RuULuNBtSL/EalyvtZFrD51pcjvmVVitvFNFC2/qSAJTbAJ
ADINOOE6Gzy4MYawYPjx1LG7E20jeRTt9iW2u/nRojn3oInRPXWLU2OrGoiR90OaHKOIjU+cmdm1
j60kHIRUZ+oEoyLkvKM3bH28MyarmPN572wxsIHcEUm97GwufdNXOiWs1A5XWfMWh8gIcHY0qs3E
V/ZVM/YXADNiE49zcjtERvlARLs9tqnLrkbm9FiGDYPdHD7TqomkVoW1kbYtxvu51bqv8ZIiVPQ5
qtJYam7TwJYho/Wc14st/eJL0LJOLf6koG66bvDYeBjbGlGq7VKUznM1i/gjjTgbv56DUOZNTWTM
FsZONs3aFadZJsrFCLY4I8Vz2glkNF/HD7zj71H0tqbDkdjKNVuThxz1kY2au2+85qDBFDGfkQQ2
WMAkOGTfSsytZfEzGYLic18iPnSwakLlGz9EHkd00ygU7lJslmVwQmTtY+LX6DhpVe0MSRtHJHnm
mrx/TulU5dEdvrYDYk1bTN2uTrwV9lbfq7pBEYxw8zRJ6p4AKaoN6U8qdS0DMKAf1OGi6Yctxry/
SlCxdy6L7HcT3vW2d0t77yyu+33W8M/cgaTcwEaPXD0bkykYz3CX1LVNaO8Kvd6gRdF2dy0OyW7j
jPQIJUFVbBP+vxMRKlHz1aH0IcF2DwMm4g3y1XijYl4UmAetx3wYgtAcBDyh0a0SdrkxB6NOEv7x
OvhdQ99QsyK0vGuQta7fDtxzUk1PlJVY10LQ2gjbqd+Yc50cJW0JLLuTPKedd4L5UcBcsvczpst4
0zAKPNi1PTxYjlUeRmce94jVtOAwL8oOYiyCozMNBNtErz6RevFfK7iSL63Vd8/oavDBJlyP2S6z
k/pcjhryG1OCM/QFcYUD1LpQ7VxcN4unYHzl2YGGODoVqwya3Jw8/3ng8otVnQHmWuDAkRLbNzHw
d1b1yRCoxKYN0N/JwFB3zerFC56qHE26UB8qSp8fXD7VEzOX7yxPbFrs0vTnzSQK99Vbt9NTLL2D
33DUL8ziiSByferqJd7kaZWgr7nBXz7ze7Aw5nqX9zwBDOEB4bHf2+sdFKZoEnkbNnXmUBVLv2Si
BWxPR+Xbwhmzfbe+cUCsf0sED1LH0OCclZ1zoyRUt8U254LN0d9IMO/Hd+vHAsRjCVzTfCrrnYde
mBXGQz+Gaofk3ZnuHfOoO7oiWY6ahPAeBJoNgdhi++db+Dbk/Xli5hLBpJ4JGhGxhveodN9d+EX3
KeCE2ipOQU0ufvb0mBHt8h9VJl6Z5j3NJIO3ss1Gjghs1F0GBpu+kdVtsagizDloIT3kN1h35GVK
nfrKb2axWwymbeVi1+ehMdchVWsxTCAYt2PY8aOlV32Dou2zUwOpx3nG/hq1zSWqqGO1lBVWyRQc
SiJfWzceDMzGVfnVmBmy+kBJTrhnctaFpebY7XmPyDHAf8Zl/NTm1rJrIwrEjYwyCubfBbuZ8pNk
UkuGIrO8rwvPDqZnBHBnied/slT/T8f/L8NQuEVveOgAshN9Se67YWgw1/WgpwbdxHDn3dTOh4AM
ywUlPj/gCUMNagA+Pw7SSHndAPpktArrzZ3yzZ/v7TsKvkutF5mIAHuMxwgHcPXPU1kCppCVB7MO
+1l4d14US2YVYvpLvOB9FIdsJagbRDy2SgGP07t3ABhmFj0t+xADMoH+FvqmORU/DF8+Oza8dKbP
6V/+sPdZHC4pXSjp5E2gDpOsePeHUYLFG9nvyUKbUCU9+cIGk21l9bcLvX8o3y7krauI6/KQyHcP
ZaXw1LiL14dOhqdpQx92fYiACrNfsJ0deDdQD620T9mYuf9tqGa9NnkRnA0r5168Lz5kie1ipQYK
2mlSOZSqUaH0KqSvLvbDwmwfVRVFGw0ft7OW59Xe+Zdv+Xd//PpF81rnB/3Lt9wZMRnIsUVmcqMX
M6pfdYNkLbAnNqR+p94ifOQ9/nc/Wf5o2Ek4ZUCSwJl6byRIKU9FFUTagvHlXqWMo7deLtXTn6/y
6+9HWhC3AounM7Bwvvz8+xmoZusqn8Q8vZfJDigKWJyZWo0q5+H886Xe0/R5E3Atz8HP4wHPxqHx
87WQjOAVkx3jNjq8B/2nxnK/Gzhmt6lpsiHMWIhYUfC3Fzu77z7+5fK/Pp1vpSEuJiQfB9L7l1Hn
LIQUBZfvhf2tzetrU7efETY/i3hgHMYIWLHhS7W3Iy38wJj/85QBBEUHgbas3QOTEtRruo22uf/p
z5/tN3fBxqXxfz/au4eL4EkyRjEfDSLJya6C28Dpv3Brjn++zC/vY+6ATQCLEBoMqbXC7uc74Bkl
YDB7AeXm6Ae/7w6yFs/FaqtFbQYam8FeS6Baw9fG+sjeRIPH/PNneP8mfvsI2GKgHWAGs/3VP/Mv
W0qa4WFgUeBHIFkXmPtRXaNE85e/dHX4/Hsp/+cqmLnWaKTJD+7nq5h1VtBgQv0ZDXZP8ew/9kX/
XOFxanUX/vkP+t3PigdIOjh+7HUP+POlMocmgsYd2lAsqj0usf+S1lB+bXAXh9HtXZAtmGH+fM3f
/Xli9dNZ2PUdZlU/XzNo2b/orGtDRqCPMTjQjZe0X3rHJ8Ugvv35Wr97bG3hI38AuzNtx3/32DaG
t9ikNdoQkhC0LqNhF4JjArGU/UiisommsHSEwy1f6phOcwzxf7mbv/3dwpDjr6VMD+Lyu+djmCLD
bPqmDVvPuQkwVp1T8CoMJBamecP3mdtybVlZutNpfcAtCNy0Nf7ynf/2Q1A8xPt/3d4z0Pv5Syc/
VDd2UkFW0vULHbL3s2XfzFb/qCz1jKHulrVr2TTuDycJNkLXr3+5D78uQtKmTJCXFM42yrbe3Yex
zMoBmkEbjt1IqGxkH5ib9YFwfhL2brXvnA5VATaK1yDqajDR9IkKN9kZthH2PVGOara2OZPvTdQY
+RHflLmDJWDu/vxBf/1xAm416fjARmlib3r34zQlfY4LsWgWLucpRZs4ZYE8+KSUN8toTH9ZVX59
dbKUkLXF7OvwG3XefSvgMb2hzwpIYG43fsvz9IEzLqho42+mwl9QnHTt0PawNn/6ru1a7wt3sixC
U8gdmkUbGwyEelmoLN/OVXfLuLiFCwQvN25n0OVlRaDWZvQXmNNR4SUZTKBkFSgfYA1a7qrc/9x7
cjz2k4P9pCqBBrtsJpj63rUj98cpQOm6tsaK1M8E+gYHg4L+GmON/+/uFThlm20/t+rNL/n+bTwN
VeIpUNThgG0VfH4p73RMXkEC5Ae7V/3tvfz+7f/P9ThlrWc8W5rrf//X2z8psfwwXlnCFk/kuc44
3HVx5P3lF/j+lbxexaEoRzKlsNc9689XKZzUKgkbLCG8ZjI2Kvmy6PRz76jrroS0uE6E//w1vn80
uSDaOJFvNjXUMb2nC2g1JRgx0cXs2GcE1+Q2HpHm1W6trxZTWNLeKeOC2qn+ct1f0t7rhdkTQxPj
+gFvx5//UhhyfdZLqcMCWyNTCVw7tXiMsN5t8qkTJ5tUZeZmT3L5kXjyAZrKB09W1xE7IBivLzY4
OuCQHAH//H28fyj5WBwU1kJABxICwf2fPxa9IX1X8SyEQYOWFenYuSKcE2wZM6irP1/qNyKGKUH2
rgeggLbDty6Uf/2k8hlZtACBxTswLrbtUsXbWIDO98HXxJwSwoWy6523WK/uFIF7nLstfltjHQEh
gjKkKqb0y58/029+DqBlYSOwXLDPet+COjROwrUQILPO6/eEbKCQNx35Vn95Zfj6kg0ExNcWov2f
r/vLUg2XgUWSkyCdVWBX3XcvQ5zyvM9p2A7nLv9BKheVLfAht+wCXaVgN7PleqqG+uxh89uPWU55
YFM2/bc/fwzP4fb+e/e1fgwq51BwXCrdf7klQ9GIEZ1iDJ3/Ze88eiRHrn3/VYS354DeLN7ipiHL
V7VX94ZoS+89P/37RWlGU8nkJFEjPOBe4M5KUms6kmFOnDjnb9JB+2GU/uekjx4HWe0832p/JkNn
vgdWY2DchgfS2xpBwqs0nQ+Z6oRvJLu+hktEQ6BPaAPUVrDTkdKHfS/hDFLpiOrqoGzeWFIdPsLF
N64TfVaunXwejoWc5p+NrDKuCm2Wv7TlTL1eLxyvCzuUxuu8clEFbPY0v3e4dWQHIDXZQzHkXgXX
ca9O0L+g3qnXkNe/5ZJl3Sj05L82rTK+bbOCH9npaOVAdM5V9WM1aBRSU1A4eKP1Vyrd64cK5Sz4
6WnxmDXQWEJkBYAzK/CqRUPlEAzDeJ8mEL1aZKMEKau2b8dBST4kVhEbHqxZbd44jMv7GOiaaSG7
jfIBhwTHrtPDCN8Ipf+07o8IAxk/bHR/P6i0WK6yWf5o1M64kQ+vbEIWnmyNJxa8jrOYJE3VFBsd
QkFBrr0HvvSBNfxWWOWXrqFlEAkG7NxcVRbN7En6fnnrqeeRh4+1RQEPyRDsBxbJRxbNuR2aaU8F
P/A/dgrwMHzOjQPqDv73CO5ihLp9Je3VVBrfAm0cPqVUbt+HaW3dBlT2f/Vxz0aMR+m2zQCQ7qQ0
0rp9XRV0N3wRzRJ5Gt/CYFL3sAAxALD4i2Sjkb1nACV9tsi7/E3n0UTn4NIzfy4ImObiUKfGNDk1
aJQj+lAAFcs6eqqdyH60y5G9Y4b+NdqzwbEFEav+a+u8SgzpPxOzp1b4p0vY+1Xp/P+Oevdsq7/W
QvqvPOii9NQdTOHf+J3rZCJOD/0Dyg3kZ6F3RHj8netkar+xJbkaUJnndtSE++EfSkh4ijksLhaL
nBvRQfg310mxf1P42yhIqkRTam+v4jqdvWNsk8I6nuTYycJj4p9FPMh6AKY4Fh4KDQayIUPzAL55
nMrie+G03+zIftPh3XoVqkl50/SIOE46vdMXM/b0r8vgpRLLWZSgjsgsaDqK7zr10uWrEi8SmgCI
aBw6TZZvO7u/sXPMEuL4/Sg1CHtJtPdBSe2KvLjDQWLYOFTPhdGXd5QY32KWRaywoJ2JqPkibXCQ
H1Aabmr0N6g+H2gvA4HWk+qxzIwQWxrEAbOdJikYm06mJaPbaVeSgQh1MriYZmNkk6G6tAuoCpU0
RePwYFZdulMxAeSaKMvf3av/PxzFx/5n3Xb1z39gxdf8w+3yH1/pg+f/E2wmCH1/fex2X+tvX38U
zYnLBP/G78fOcH7TVZlqDw8a6jAQ4v597PgjHu02vtD4Z9qGofNg+OPYab9pGE+IYis6LTjL8qr/
Q4AMYiItOmHKhwuDzcP7NSYTz8pCLzccP8p5ZmPBxcIoW9gJvtxweew0uVrq0j42lDseLkF7iAF4
HefE8LsjPRy9Pkq+Ks1ADaM52jd026R9qBt1ixOmWt+E7dT8MmZM0CCqp8NPRMxxaqgLHcIUAhYA
rjVl+CHEuXc1XPQPhZHH97WZztq/zs7/bsV//Hwmwl7/+L//R2yRv96K+69T9jX/x3WTfs1/nGxI
8e/9wXl1fiMDEa0v3UEN7rna+gfnVRF7FdkiqCKGQ3OK6PPHhuTfMughOwoZlOg5sI3/2JAOtwfB
0lGoU5ui+veqDbnM0mlj8FIVDyfxK2jQLTbk2A95XoYgtgFNegA6cIDLkBGdFctVGmgA7Cf0U2T9
hw0k8YkCxAT8HNXGSpn3ZdL7kL8K50qGPSPqHhiplpQ6gXzM/lOjg4ZT+vi6M/vPKXZf3x08AK7N
Uc82LpIz6q74DGT2dFl4xZB2iozwRSAPqxTRbK0GZqmRiQTJB4tHJqKSAyAQcwy7h2mavBDTQ44N
ekyUYMoRXfYAkZEQRttjARjbS5XRvKukUbuRESxGWgMc005BzPRdbSfl23EuP0H13b/YMyt34DMP
9WVIMAhV5MgK+0BUkJctHpVeQkXPX3Mb5NwQEdDr97S0xs+FjmbIniovqmhjWXwtJj1/W1bDh7CK
5PsccstDBNVGA/Gfx0+9nJUfYxzXEeJuHL/dmSaqFYGTDT9DtXewgWo/T0WtXWdy2H9FExWsnD3R
Um/trkB6mQrWYZRhgDoFnAgUo6EyFriTUIXKS3cKo0+ymWJxQyFaKBWgekZ5EwmCb8+z8b9R5UVU
Eef8QlTpvlET/jMGif/3H7FEx0FJMU0qWqL0+5w4/hFL9N/I5DCdpZxmkcsIuMTvsUQl3UTQn8Il
7HDBlyc4/RlLINTr3HckL6aha68JJctIIouwRG0eqIbKMEtlv6Jq26Rp295rGntya00JDhF0vcOL
yVg5LsunnRiFFFin+M49z1V6etChsIK342nnSWWv7XDVS6BrhjEOF5pz/M+GIga/jClx7Axc4Rmq
01hvGK2C6ojt6/sAYttGAVbc+i9DAB8lkgsKWChckt0vRkLIKtUBkXfIMUkBenyGdIdGboMIXhuW
Xu84pYdHReOS2jSfB9R12UH/3mErk7qydKgu0Hykfs6rfbl0iorYeCoNnWd2qrmj6QmE1td+T17/
EgiysnQEaDYwdXqDPbzIfZoybBQ/qTqPwpt0O8dVhBeQKu3qFqfL138QOgjsQ2y9qDIvXssoxdjS
TOMclfueroPmAyoNHW3j1lmZNtMUcC8YUOJtvtiLuYafHkjw1gMzh0kNotbveN3lr/8WMgGUc6ns
AgUQehovt2FnoXaWlnrrlXar39Ju8xG0a8aNUZb1BbYg68JTlfhAtdZeXKBFq9pDMaitF6h5fQ1x
CUxzJduIJabWTcB7dd9Z6O5QUQ82Rl6bRa5u8ep9TkMWI8uxZGVt3rZe12GhIxV6Cb0DavHlHXG+
+ZBhAPnCY48fC678dBatWS6iKlPxW/WVAvPKSrqD+Gaiej/Xj68fimaKTnGZJzwJ3ulQvmNMclOO
AOiVzLqZ1c66zgqzfqgsY0v0Y+2reL/S4bZ1HX3KxdxhMhnqEAlLtriM3GdT48MtqbErzbwaLn/V
+TLBc3ox1CJR1BD20NssZai20a4KMOC3dLy2PmhrFO6ql5sdrc2uLLFS9TKuqx21deU+KoLk6vK3
rE4bRoR0hQCEURY9HSXK4imrgoBvAe52ZYTqsHMkIxLmm9Hh8lCrH/TnUMtIhANS64PWByY1ATm2
AmP2zEj9eXmQje9ZXopmp1VlgVqlV8aZ7QEGw7RikPDxbfp2I+aJZT69qtgGvIbBVHBcnWWviVav
D9bdLjyczGovaDPjKpLbzMVP/jvRMN1YqdXpo88unic6RDbtdKXCQEJmyrbQebUiycVwAeFQVC9f
vUj0qkVXnwRKdPAWgbzqccvOsALwkrD92I19ciwdfcuS72yRRN2B+4KHCtuWq/r0U1AzUyO/lVOv
xT9hbyph+0MLW3Srytrceg+dTdvzWCCtaHvSX7UW08Zt5RdkiqlX9ub41Yd9uOMRgvjc5X13Vj/j
Nqe9D4OPxBNZdfHufXlcCwotWYgIsCdjSv0gmU50l0/IWQ+Jkd2hG9g9Kthg3EvaUN3xRFMfE6oj
n3CrRshDkWxc/LRwvrc6KSThGONbboDmXY6dxQZ48GzXit/JpPNG1GzIs4v58NUuMiKsIbwu6Jwv
CBAY8PSKypMC3YLI1786/9AYi/KqwCmKAusiwKBY0ufAElNPVaSPE8SYQypb42t3LYPYvN0ZSecf
Uep6OfnJnPtGIuM8mPhp7VpZ1R99o+82pu4M084aiytT1u3nZoqzCPxpRW1W6qTEa1imryUCjNPB
lDQ8j3Idsj3KCsgfl0ONL8ecjWBiQsergKm+J5Kj/KI25TtbCVREHSsLeUMmYldJuErTD2/mI1WJ
wh3KAtqVPPblm8sb9PwcqCodKBAhyEDJHPDTKaLNOhdcIomXpJO9Q5GkuKqlyXYvj3KWOyEmjp0A
Xpaqg33B8sKXAkfu7KpLPL+myzmVsbJHwiVwp96Mbuu+ru/8YfppIdv77vLAor9wGo3FyLRXOemo
zFPyPP0+lIRzyTbb2LNwIYS5OcbaO2OejK9FWU/Rfugsq99RWxjfTDGs00OFfnayLxsI63el7XDs
cPBxviQIYn4JQnNCrYImFvIql3/n+fHjbUF+pzvMEogPMYEvqjOdkSnDGEQJxPZUOwxp/MUIcwy/
22zaQ8/oNoZbWw9KtTLJnsxrQxe74sVwKO8XTi0juZvgZrXPcqM9GuLpsTfbyPfMpNS/dNjGe+Vk
5h8uf+nahmMjkIqRq5tE+dOhQ7WOpybsYm9E2P4ISQ44ts7+uzzK89E+uYU1NhyAYDLZZ5LEIu7m
UQFVpE5jr4pr1FlTWZl2JjSrt00z6je4X2k3E5KoH2bqOJgrgrwYqt7XD33ejtdg453XXtPi94g3
HaVyIvjybouKWVGK0kT2J5MTNj8Ar1r4bV3+7JXJ1YDU4aZBIR/Y6GK31/M0zl1qRDTyoWUGalai
C9zF/+EoiyVUMBHvkEGDiTNZ2THhPt+peSJtxIy1o8vJtamVPAsYLh070DGp7G6Cfoih6qMNy/Bd
GAU1wj24O6XCbAmaZFlNurkrJTN6nxZyB1pFOIrasSlDMjOLnP/oqD9UDtWvcrQi+/D6+cZ2hboS
AZQW/mK+2yKSFFTMcTjukNbPZht0Y4rm1uVRVmKYZgLT4rXEW53pOD0y+PsqQUyvw4sw4LwxnApt
fqcLj2Tu/cbSimOxPDZIAYIKoMNKcFgMFQ5po8JBhkfVD6iZW49NpGPC2lofhCZfbKvfLn/aWZcV
XRDK9/RtOR9Ux6xFJAptpYd5DHELjeTEyzqYakAEafpUPOEfFWUeUOY2W3TWZVRSjCB3y0ILn1hK
49Pln3I+y5wcDg41ZPqs/7LEeBETUZEHrQC6n4wwnd+btlCQs3Hkwnwp2wgG59H+dKhFcEKVCoos
Xr2eSlrtWvCSrgyUmDxUuoM7aLz6fzieuA5efpre9DLWyKFHERvca1FqP6IkGVE5MRGTgE+ycXTP
qnUEIVXkdpjeGMzmIkBg+1W3jlyEnobT7VWVyKiFRPBs8SifeuVeymtkQCyk3H2/tT+nIEZ/XV7L
tW3FFIMC5jq1zTOh0lBLpAojaLTdK7V6Uw9d8dGiqbXvfF+7HVjlIwCnFNlhPblxgso/IrgNPLzs
ry//kLVNpYHEVuA7Up9a+tyE6OPgclOHHuAl6ngcOyQPhKaDiXzD3xgKcgSwa0EnW6p5ooBcK0GB
fFFdo0o1TxHYRtQC96mKEMPlodb2r0a/jtSK80IB8XQ/tYKI3qVW4FVyiHVrOA5H1Ld9rFkibLvD
NN7YT+fXGiVX0QWk2wdedZnEJaDUnSrSAi+ZobDiIqv8kq0836hKncc+RiFnoMqs8mlLOGI1xmXb
4IjqyYXffypTjBi6QFNc1cI6cuRddijreKvku/pp7FCSA2QQqGKeTmVArZFUMw+8VJPLd3PRDW9C
RRs2AsBKOgR5FbSMRdGNbHYJZpEke4QxHAcerrXZm2ROpu+BojcI3Gr+gzpU1k0zWeFRp/VOfSzO
931ujU+w+DLY5UhPXd4/z4zZ02uGn0Nap3I+KaUu80+Q1AQQxLQ9ipHFIwrmGqyTWeIGbaq9Eyfa
W+DxRr0zJq36WcQ4qcjZpF+B4Y/vSzSXrlHSCLfuvrWlAPPDUx36pKi3ni5FhvaYFElVgMGfIxTU
cgS9zR60+sbHi+rm2cc/g08FtIjr5nScadCQ/2nDwOvYD98KtXSOaV2Xtw6M89sSfYdrgGwhLjeN
hD5rWb6Z4aFuZYpnwCIuXo3HPm1ygT+m3nL6K9gLTudbkuRimz3/Mx9qWPKozB2QjWj2VdfalICd
5NDOcfwwR1YOPtAp/nl5KlZmnJIDTV0KIwIFuZiJ3iJkleCKXBjeCYhWGXkzDAY2Nr/4WxbzTQOP
0GoROjDWWtx+4tiFZj5ILmqvHyXMMu6jEM2NyhiJX87Gg3NtMI6XSWQUV6CzOM9aVGpz0reSizFM
5/IkRSShF27xaW7fEvWTt6+fQroeukLqZMhntKrQQeoQw2s+TnPmAwjZYY/4UHL/N0ahcwokiDmk
THC6Wbp8IHHqasm1MJPaYeBALuiPW+WalQCM0CnPXyShOR9LrBtNDoSUKkbpayN+CiYbwdBGnH0Z
UmdXVMNtjVHSxqeJn77cHS8HXZyDIJ1qtO94vcTtrN+35dDeVq0Q3m8K/ZulDf5VY9u955e+5b56
UoFMwf2B0EiVfdntS3KJek4USK4TwIGTe6L+jGuad3mUlQyEzQhxm6llBTXx5y9yvygxlcGoEeZU
MjPdj/UMrrjASLjA+nB/eaiV48w9RgXX4tEtYvvpUIihKpi21jiihL39wR6q+bYu22EjpXrWNVis
GGklMvgglwUfd/FFWBzJ9YzsomvW2uiOZhFmR8WPi10ejfJ3wF058uxy9MOM7XRGnqoPvqOgpDyo
eGl5lom808Sd+9R0GlJwymzVyg4dE2mPFnV5H+YG9iddN2y4XZ5RUIi3YCmR9BHC/uSCi8mRedT4
lh85rpGk5QOI/wZ3dEWrbUQc8YXPrmKpC6cd1cwJJblZ73eOHEbfE0Sb32IE6D+Fk4VpT6vIuDuk
LDniR3qh5ftpCLrg6fJKrmwakTqLahTlfnoZpytZJU5nSkpnu1KfQxkrnWg3DVJ6tGr46//RUMu2
ozwgjY3HkO3aTTQ+ck0014jFDffVOPsba7DxVcsmBgIrvm8VCNaFid28z5NavrLondxVYbdl4rg6
FPcrTq7gFWD3nU5gh9hw7NAddju5rrE7LuOw2yda7bz17cw8Xp7ClXOHgD09aRqqXKbLqo9Exacf
ked2W7RO91Io/KawNd9YqPVRLLJwcWdTWD/9pJThp7hmT1C573ZOjkt5GebZRgxZy0v4mD+HWWy9
BI12eUwReNJQ5f1YjRVtb1/S75RS/oVMmvJV8w2EOlBZ2sudmWHMZDbJ6yOzbZMDCuAZcXmZlwxo
7vs6+iOuVGfSDj+OaYffnrHxqasTapEr0D/Q2SaLCZ1nJ1Ei5HddG+14j/8WMqtZcPU3Nge5gYOw
iE39fXG/2VM8+X2W2y5F8l/hiAqZgnTVRgtkdbvz0BYdEB5qS3ZpRxGH9ybbPao6/SEMpfTjINmG
15T+Vslta6jF9xQ1ToaBySFGTCq7VaB4ea0+zHu85LboimtDAQkTlydPJ87W6Y5XkY4SoB/b7eWg
uJpaBPSwN4oOzoDk+utXie4EeQB0OJ5pC0REQ9ON2iZHuICkTwZXYJtn97/zVP4SX7SSYKEVBC8X
QVH6VeYiKvmYDiV5H7NMQ2/cVFMU3aSg1a50LIV3kWrXt30elp8uf9rqoGT4wJoE29ESGfOLBKTv
FFQjE9Ny434oj6IDdnTQi78t2nZ+pGzc0mrQoo1Qv5KG2w48U76VBx3jng5a1o7V26jQu8hZmw/Z
MGgu4vJQC9POurdCLX19xIDhJsr7VPehtoqz/vIj0fku5Zaz3BZ1joUXNoxGMVQbIXhlKmlkQu8H
PQi4YHmWdWi1k9wzioKi3BEbCjjSvCkOSlnlexQ2qw+VgyXN5fVbqx3Qr6HyjO6GMABa7M24yMq6
Z6ZdEgZMDNEza96oAWpqKA7m9ucuJUbqpZY/BcDp3TISHbXBVPTbPAlggJO3bPyilXMJmAwnJKHI
Qq1rsbia3OnThBaDi/ZUdMiEnqEs+5WL2tDfWVeEfECTg/pDlEU9XVcdkGadIMbnlmCg3/SDEe70
oLc3UtqVm4C6Hbk57Q4oygJ/+nL3YMk7yA0ByIUlV8Ixj7ND1DXh6+8b1IEoM5HQUZJcNmGDbm5i
P2aUEtw89kLd17nuc+/ybln7FHx9kD+mqK/T8Tr9lMSCt55mQOOjJp6PmMGibmvA5vgbowhmAEgU
8YZeTJjtzCrMs8FyNQclXgernt1gh93GsqztM9AokJOFQRJ969Nv0RQprc2wsdymmeyrAbeEG18K
szeagyb05Q9aG4o3oNCBoHvHET8dasZkT8PT0XJrK0dpOTCjo8QrxM1DWd9YobWh4EygzEHLWWEj
nA6VhEpvzSMWDCAWysOcttlVqVjZIZCGzWRO3JCLpxptJLI5up7gbJaFYrRGwFkD83CVGm0m3BN2
aiEdKVL/05KQvJUC60Pu2N0ezU9iRqN+wcz52+tnlqcMDTTwDaLjfPq5PiLHqF04WIwQrdzCsKnq
JXp+rCtn2FhEkZqefS3ZMaULQjS0vdOhDCTNkkyeTLcpVekWfQj1UAZquC98Rbk3IjVHmz+vjnUb
9m/sqgn+xh3E/YqCG89vUvRFnA5wh5E4eqaL/6W+s/S83ffEyo3ge95aEWqDxF5xrSJboC4S9EJy
cjxfKtPFSFxHgTvy811DN+CHhODHLUr0+qFsfBOLo7j40A167+LQ0zzpsXASu7y2Z8GGn0LQBCoD
eonmnfjzF7fuXCnqmIx4IbS2nN3qZpTemL386fIgZ1xpUBmoTdvUKXm+c9sslnUoR+yjwLW7ull0
E85YnVLthjoDfin33ejauTL98LWEbKqSJeTBSwsd28mZS2tnaVCmd1jYI2HYDkU2ekidO73XYx76
qxiwfto5o8WtWvtlj2FEWqHWOeGh826sVfmD1dC2O/Z4H6BKYyj4aUigVDbCnAiWL7ctzBpaAuKK
p1fGDbE4IcHkDKVd9T3aM1Vx3/BawJjSjrA3H2b5quxJK+RYlX5entZlGHoelSKRA/5EKJwsgmtp
BEmmKpAhzLpqsI5KYc60PTaydbMlPSX+qsUHEoW4jKjq8wxaNrVhXPgG+tY9WJDMcXtdxSt41i3s
S1TpKSx12U0C3f7aznayQVtYTi1VUXImSJagi4k9S/SfE0qhoeZzDz5An35Rl/0xy2V5yOqgukpM
O7gaZ5zmXzexz2NSeSZFFANbi/MZovhdqz3Lqafowc/IrKPOW9h74HXTxjUsdv7LiaUCp8sWoEaC
KwF+qTdl2DE+7DmKwT7XqJsqfFqHldGBukC7k8zc2ZjOZYAV41HKZ6vqAuYii+l+cd5VFMOyvu9Q
KM61xitGdb7uA8SZd130LGM8IJRMqL8eubdvabGj/Ht5bpcB5/kH8BBUiTaEhGWFs3Li1PbNtPLQ
/kM7xuCC22XyiMj95XHO942gvtNAEOplnMrF4bA7ZIiIvKXn2BFiBmWu9t9HsxeUgyKPrm2l0w4Z
OFLv8rDLMyk+j+2Kpw/FAsoa6un86sJexKQl4yV9+iW17Xhfl9V7iI5bHKWVeaRcBOGKEhnVseVC
aqU9SJUy4RtASn2dYfW0mwJpunr15xgAoim7cv3zdFlciHOA1mfZ14VHrWf4NGi+dE3ujTJ/LiVb
b5LzL4JW5oiWGi94GXTb6dTNWNM7/hTnXihhjKBbjbKjGJMeLn/R+YEDs4fALS8O8oszPo1cTHJE
EQGzFjyGDo6CajnNNW/Q0ZRvJL9+9XZnONHNYqnY88vtPsZ1meS89Dyp6J09oKHATZNxCwq88lE8
XJEZcPC1BV++XCYlwZoCH3GvM5NPJn7O+zjRr5o2w2lRUvuNKVxZKBYZorEqoGUQuk4XCodfyyAz
K7x6lOc3WltM7uDIr4XVigeWEG2A5QdjTEhRnEQq3ZeMXqmUwqvKVL8b4M1+1Aq52lif8/MqdC4o
tylcMAYx+HSUdMqnOm11qAaz7LswoCjTKz0+JpnWbESktWmjyQgAjZeQhtvw6VAokFVJIqGj15d1
t5PB/9Gn72b38v5eG4XdDYBF5UGMTt3pKBKFbCMdU2gaw6Ds1XJuIRzgV3N5lLUNJ4Q96M4CxgSk
dDqKM0LgzUsn99BZtf8ZTsKFdnLMY+L0yb62Kn8jwVr7qmdeGrcG9fml+HDaKVlSqXPudTFdK9uS
wn0WSn/jsLIRwHawpykjPqexLy7HsSsHNUdyw8M2RT7mDVY8Ml4Rr99yNIQgTIAd4DJ2Fiuk6XKA
JreGGv/QZ1c8MrLjzLQBOG2djaHOWgEcIh6OFmUX0I9UExYxFYnvKJNibgkqtO3Ojm1AytonerXf
6jD9laU4KHf5O8wPbsuo3mgLr6yZuDpA7DK4IGSe7pGh9tHkcrg7cISb9rGCE0No5VufuHKA+eth
h4DuhFi4lGFSCYsNwluMUmCoUrcE2LhJ30R2vRX2zlMniv9IevBeshRg14ur3ZkrU4IMUXjA0EMX
81/ECxsNobG0iR+0OVD3BfiOK2Cfwdsq3ZTUXZtOevp0OyBpQtEWf/5ic0LptcqqQ3XUKtAKriXV
cGmGths7ZuVg04HgCgaLi+LY8r4i0chko4elFLZG8xTPEiDvaNYrXjKJhrJkIvcbI54najYtSVhE
JkkTDRDt9LsSJculnjjspc1U3fI+5PUXFPp9rcQzfrqwhXcADKp6IxqvHg2H4EXYRyYF3OzpuMYY
NBi4hISwcaY51UXSh6DOkxu7VvXvI17lO8yOtCcMyOsblUzxYwfKZ+NHrHy7AUqO64Bkkf6jWI0X
axrp2aB0spNh5OhIN/EYp/e6TM27MVr4o7Ha34MIeC3GgJgARk/cDuh8Eb4XMQHCe1sPJRlQDXLs
akoQWbCkoN3IHFe2K9qlpN4EbJKEM9AE0drGTyTz5Apn4hnB+oNEZeF4+R4S98zp80mIiZMcCHU8
1vHspWblXZ4OmedXLQIbc6k+wlfND2PThge/hHMZV6G0K6ouOFweeSXuoLfF20IIz/Ghi6Vrs06N
tbrKEIlXK5wrQ32XaFPhYlUxbLzZzrB+YsUoOKPeYsE3IRk63Sb8r4CHhjLzJNP8rpT5nSG1923k
HOK0flLb/soc8LuCH3RdTdUhkeJjpQVX+CJ/uvzNK2tKWZqcmUIkBcFl+VvFLSNvubS8rquJgAiD
4L2TzBs7Z2Vm4QDz2hcvKeDPizibGHZeKsGcetJg1lf+QCTNh/6TJGXTxhquBDsmlFeHwDlTBF/M
azulUp7kgJhHbKp3jdXZB1AsO+xJMKZ9dUucVRREOjYrCQZ5zCJJ1/xR6drSSryoLuWDkFH9rPfD
/HB5jVZCinhEQVzh0kUJSqzhi5CSWXjSaUqSeIaTjF/CUW2O04zvXzHGzk1a9Qq+CYGyxQU900YV
H8eX2UAnOIokHKfDhrMT5yG8DQ9IaoELZZekXgZj58pKTSR/4gB/52xS38xKphzgJNBylurUHRqd
Xq1hp/ugRD0KA3FrIws5673xy4S7CyhrXt6i1XH6yyYp5dIOya8Kreh3seRb2Hjhgwt0587W4wff
jyJXlTHZCrO7OB8essrGOdQYf1xemJXDA+aDOiEJJonzEnMV17neGxX8NMlslZuucSp3mrp+IyCu
jgLwltYee4Dr9PRrKTWOnZFLsadXQwMi2qxv/Nb4fvlTVk4ohEax1KChhVjM6SBNnuLoOJmx54O2
O4xhOONYDEeqc7qNkVZOKC0dNjJdSg7PEnSN+ZNqz/EUe+Y4JwjZEuIaK2D1SP7nT3OQbL0Hz2rz
bBfoUgoQDIEo5CuX3zYkaR/BerPnKLgxtBEdpyyQondDG6Ca6oy4yY9RfWhSG4vBaQpv66mI97MZ
ZRs7d20pUc0RfGJ8UCiWnf4SkSyNmEXEniJjL4CIMoZbgCs3IPtra0llHpcE2h54ySyOh22FQRoW
cgzztghc/NOqgwOi5oAQlLwRms4/6LmAS+XAeS5BLgKgPIX6YPlZ5sHBkq51f/zWDLp8vbE3xfPp
NCVgFPT1xMVMc3v5QXnlaw5i45mHKbs57YepjKo3OrncdIRn5jd7vN1b/5ggj477aV821Y4rVX0U
iHowsv4wf6P8m/b7BuS4Sk2IhtghRAz4jdwkzUjwKMpvRmEF2CFCKQbrn/ntLTaZ3XRwSFfNfQbc
/sfYatH7IavH66nIpmMvq/VjEg+1tpMUrdFdmhp55g3WhO2WFqV9cSURAT/KLebPXmNMNXpZpnOY
fEX7UmkATlAk0LJjaVbyVyEA/1OadGHL1A5ojNm1I38LK2lSjm3a+Ve6ZMyYWpVFNu/6xAK9qeoB
Mlt5bUUbAWclj2a+eXoRCgQUd1loneQqjlsVw9ckLudPfe2Yn6vYkPa2ItVvyixU7hWEL10giuqN
lcv+QbGT1zZkyWT5DdQNge6RTC/fEDxBUxUpYK4ccw7cUe3x8C6NZtfq1tZzZW0Ti41FQ4sB1aXq
QTckndxgOeupeAkei8lPDrzBt/xTVkchu0R7SpDA1MWjyCk1I6+cOvXCxNeujGzoH1KodRtnf20U
8klotUKRiSb9aYTRg4QpnfHRTcvivYzVsef7mbSRvZ4HGIRjXgyy+JRQnaIwmRgkiWLanLGdeCX+
rXt651skp9WheEgKRzWe6MvLLw/mrrBqnO37QG4giFW+6wNY3XXj1G581fnFxFeB1nmu6dKkWITN
GbTOhFgdC1SX+U1Ttip82iKT92mH1/ouzcct0st5YseI3OkUdMSTapk+xn4dOXXMiEbVaPcWVf+9
MQ3WobYLTIARZ0FmXXt9rYpBqb8K3hNwl2ValyQxtUwnTD2zj4abvtAi+rFRySU8bTVsVjYjBBM2
PO85YU+0KIvZ49DPGNsm3hRlw32aqebXpLKk11dh6UKLJhhtUwqX2uISspoMfCD+qd5kqMOD2hTN
5zYPso1baGWxOFFkEbwtoE4u4UhNlpH/QyXx4iINsK6plGsEFZVxD61auR/6yDz0Ncrzl+++1VEN
LnMeTQD7l7k/rMjORBM98QLYaW6la9Veacf4wfQT2S0CPf5ozo7hXR50bd34RhpAOiJHUAxPgwiW
DKooTCVeWyr9VYQZzK6yotcKlBHhcWmk/Uu+KZgeiyjCVOpKU7SJN8xVcDeWfprtCqMvNiKiOLaL
5OFkGPGxL15PUxua+oj4nmegmn9tkudau7HNvqMrk7gO1qJeGjsQHaYstG+01tdfXRByNG5SdHJI
/MD8LOrq6PZOflj5sTfnevvQI/K1H/Wg2o99hzF5o9fXUpYFHy+v4MoTiS6icC4UtE2AIIucN2qm
LC6rCi0Lo8eUkovGeYjK2nJDv9F+DdjXfu9r2bolrep3qhyPV6EkqZ4Jy/FezhJ/Y0ethHGagIBj
TGHBxLqfLkJG7MRguow9qO24UktxesRPSD5UoRZunNOVzYsmoVA2YfMC0V1Eg8z2J2yMeZSRVbRY
5lTJMY+7rRxp7YMsUZ/SSUgFgPD0g/RIrmWsRHkvJSGM7nku3VyO7XvNGLY6gasfJBq2Qg9Y1E9O
h7IKnHUrg6HCyvkS4MByI0fhFuFrJc5oACMgFHMHgtVaLFA3hpBebBXnXNuPgI1X47HE8vZODyd0
pAPTvAbyufUyW/syqsRkXJTh6UQvkpXYz4rOYdoQF/BxWrbV4e3YF9WHy2dh5V6nHcgl+1wkdZaP
LqTNfAw0eXBaRjQ8JkFQP+Wxj75Jh+f6vvU1YyPirH2Wg40K3TR406AJTxcsnqqy7YOawolS2J4h
6Y0r/FaPlz9rLUvnJYm4GVMHGndZfUglOev1pI89J+2HGzkcxushU6I7reySpyCAsk0ik16DKI++
Ns1suEGIC+z+8q9YOQdMLRprKGRRBlkKrTVxA9p5DogzuD59dKQ42lUywhW132/RKVamlcOGI5AQ
TxD2MKfT2g3dMNrZFGF3LudfnUhndzbOlivS2ihkYzTPOA+oAS3uvlgdwHBPCWIxkvKlygBmahVK
Ba+fNaAegpbExUCp8vRTqCxT58jDyBuTQNpT1uv3uWJOu0zV2sPfGIp8z8SyQXhKLK6fbB5ysy6t
0FNC6XMVjMKZS32SpNj/GzuBkjbvdCZNVFpOv4nbr+wnC2GawjKDPS6G8lEbI7zUMZTa2Pqra4Qu
MaU3+uFneiw6iisIK6ho4OgV9b8aCKsuBfbGKCuJA+JTlFsx/BRC7CJkvkgc4troMxXIn0cfENkI
2BN+5FplYjZH1nQ8Dlg7THsfAMy8G/AcMnmMS1v2tWfBi7ePcBYQ9zic2OXbVEBIW3z7KP5hIfQY
9XGz7wHv7sgUrUOW5f5Gpf5sasV4gO1FaVVwsBYh2WmVGsmrPPZ6y8pcRx66na23wcb+XxmFfgBD
0ScTVWbx5y+mVjdR1eXBHXmKM3yvpK4/yErtbyReZ6YJQoCImh/vAuqMoI8WW18ea0rIURV5ErWE
kh5AAyZEQu4uDRvtrR05yYM5xP5B1WvJs2Kli3ZZrWb3mH/F+6BpkmzvKH3nzk3Q7NIK1ddaG8bj
CJjQTQ1JOtRRaOzDqpulvaVV05M0RebHVx5f8Q2OKMOQxSGAvJipDGXJWm2ZKf3/sXcmvXEjaRr+
K4U6N2u4L8B0H8jM1C5LlmyXfSFkWeZOBsmI4PLr56G7qmGlDGs85zm4AJWUokjG8sX7vUsux3FH
0hQm+F3o10U8U9Dufn61FzGFoJJbtiuDnvPUVq8dvZjCrcrMmHBmse0tkXDpy32YApGek9gUpudj
sJFu62FGWpDO/ZdhXbLrqJs6nGuWzojD1ArPEW23X3LfMU66xZ6beMy87qpoA32dV+RNKJUWV906
BbBaVRtrDKaT1lndM8Jdw5NWm8NpM7nOWZ8aD7CqX9PTvxx73CLWDsgpkV6xyj+/xcIyWwtmBGZO
Xe1dL9VYxpUrilfm0Q+SBXBao+7Y8hZ4nsdwj186mVWXKj9J7SKK1WofTGG/zXsJ8T16Pyr7wg3S
G5z46tht3AOn4rOIXJs4bYckb5ebudX3qaazMZmTGQ/TcOhr5cQLdj2dM78Cfbx8JhsitWlTKDAh
Hh7NFNTfkeHSbDy4rV503HZuQ3y9UsYr4+vlasZ1tgMABBLUncclS1ZhmYGBQXho0tW5K4Ky/dwB
+zf06uvm7QqK+8oFf3Rjm6yD5iZsMP49f9nVGMyDYms4pJE2zqKSc5cz5/WvFnzw5ja2w6at27rH
R0PKI1BLI3FHEiOG6cxVsthtTnv/l3uBK0KBvqEBx5pw3+nkKhrupZRLfpWZ/RSLpipeOT69KOiw
bMMOhzELbwo20/YKv1ua89DudDWhDJG96Hd+n8c67J5aCCqv3M4PxsJWzUHQw+QMuPLoxCGdTHb5
GPqHNsuWi6mvOYI7AWcP7U3v+sV/bd7/+HrsNRv/EAb40c5WuJ5seqqsQ4O659OkMNr0G0ygJMab
+6mzvPc/X0t/MPQ2IR6EVPZtNOhHc2qtWmnh6+UfQlvaF2nulXswo/nw86v88HVRCsETRbyGdfjz
14V4P8K+bLsrB/ZQDifldHSWGY8g/zVB/Y8eIHsRC+fGdIOu9PxSzhJiPeisSFxAf8/XtXfe6Jl+
x3rpEcL4yjB8+fS23RsbIDrrLKLHzCxZeF3npIVzGOzFj/Nh4EVNhvNKiffy6W1tOFqqgKFsdt+2
w+8GO6GJ68xl7EPYR59Xv7ISooejw4Dk5BUc70f3s3mvUR1zKIQl//zhyZ5UR3+y7cMQGTVEeU/t
mqxOf3kh4n4gv1IY85rY3p5fZXEyc8oyx6YNXZIkWSnrnTFa6v5Xxxw0INozsNYAQ9GBPr9KhAVl
3qWTfSArJz3gRVMcSuGZd6Ptpa9c6gePjb1zE9nCPyCN/WjMrS5myF0429Td/dmoXe9CNcFrRoA/
vAgvB5I/cUD0NZ7fz9ynJhbFXMSv2wW0PwjPi8l4rcv0EpLbqg5GNKXHRqs4RlVbXePx2jTWYQ3b
4X7IZY3Riomt5K3hUtjfWOk0jnFligqdWtoKMxZoq7Ozbh1JCcVGc5NZ+Z5+bWF8eftUQd/ogRA6
N/3B89s3s0ZOBdqKg5v51VMN6ZL+v9m/0il+uXoAm5sg2Zv8dct4fX6VqFmasfZak4dMfy0MF2zm
s/pS571IvKYeXpnZP7wcck4605uX+bGTNtIslC5NZh6YMOtZK1z7UPh4M2V6S6kym9d8WV88xE2D
QwFAbcP+CV//+e3ptHAHt3W9g6t9Eo4Cq92bq/uam+GLu+Iq0ETZlTmaoTY8WkWEuWJAp0LvMC7F
F1fLIBnGxcU+QD4ahte84l/xo3sCpOAo4JMTjU3P83uaRVGO/WB6h1m4dYILvdhnhD2+stL/6J7g
nVF0Qp0GoNj+iu/W4B6lYiEM1z1EuZ+dzBFdAFev09koAmijbv6aDecL8/lvwtuQ1QsWCmeq465b
oWjbKPxSD2Wf0kkUq5Yp+SFjPSRr70IHcF0hcqBpG3/3ca1tL+6HbHpPGIdX7rCe60TiaNtWSZhP
0trXnWU4bBx9J2M1SUjZ9SSW15pc29L9rI1B64CDC1x2BCE0549mqSqppEqrdw9DVs8fWkgX+6U1
/J0jkLLhmxReztAGXjlCv1yzvl2VjBAQkE1MerShqDlczSDjfJKteX3dLTq6iDD7uAhrAujznviI
uPK7aedlgszNTYR3AAjsrt2uTD9rx1enP996fjAkATbgoyGc3sycj6ZZhs+DdkuE+lGbu9cLLkKx
WS/jr26j3DWGoZicgKtu2SXPhyRwmSReRuKOId3l0p2ED4oV2L8+vaBYsB9Y8LKJ7dsmxncDf3Ds
AvOPyj0QnromnsYBW7mMsJ8/sR+NG1wUIClytEccdfTE7NasAmcKnQPBDl2aNGE978jNhto1+Mtw
ypHIPQPR++XW7wZ9IzBDFLPFER4LzOcqWKzaoX4zaCTGkBEQ7MpoeOUR/uDmQpseNis8qyEL7/NH
OLWuMntl2gd3c/aOLK6zx2zN2qUT+3lcsCiSK+jL9z9/ptsyezQXcT9ghMBKoqI+Nv7zl9rFb3Oh
YLDmLFbLXN+X0xzsLbGEQFokcnZhat6m4fL15xfeXtbLC2/NEtQfmyvn8/vtrQDfctYeqmI17qVu
1HWFN/3ZonzrlZn2DaA4vhbeANsJhjUH94rn16oGVQilFuvQFiY66yEXdYID28hdz8KodimQ22Pu
lt4uCNpwT5OaINIyKN3EXTu5x1JuOGfLCJJSAvqMpWtdDE4/nNdZTvZLILH7NeiaRaorLnpmSZwv
dpOowhLjK8j0DxYNGq+wdFk46OAfy84iHLpM3o91iLzBPzXmqkxSGievTLQfXgUbEZsrbGKSo+c1
Nq4JiiKtg+EPb4YxDW5kWlqvjLztlxy9FLbIbfnnCuwFRwVANwJozqayDoWxsuoW+nMkGhvLMX22
jJzVfz7cfnhL1IQBXUHQgGNyeFs4uUpHYR0kQSixKZ3grFoJqPr5Vb7FxB3fFBA7OzJrIXj+0U21
ZAMN9SzMg9l6rZegkB4+EiwGLAgaEn42qiZ/3+V2WSSzg5cbeOI8jYdaA1TGWalMpJGhNX7tnTkV
8YDt55MTjOvDlA66imdyMt09koihSIzB9epkgGddnGDmx+ZVu2oVGG5H/oPXiCjauc6Crxn/QXzb
OZYuKMJTp42L0m0/NVMafono7D1ZnIHvtRtO72ZpFC60Hcf9SHRDNceovL0PbjYiIUAGI63YRLUH
u9UOobDVbmbOSYPV7duw0maYEGlCewR9Z3dXF1P1MRv6OUsct7F1os1uHRJLhHO7iWZqGfOHL97+
H2EXBHk4tqSvpnXpx34GSTg2u7D9/MqreTHc4M6ywAI6sdmirn6+BkRhLVbIT+aBo1mwt+daxLNR
CAKi5tdcnF4qIjhJgpXC2t/chonfeH4t01NDNa79esg5DPUJ5771jGN7y97bNMVwNg+lNnALzEu1
q1Xmvyd8RHy2u6m5UEWbqmSpJ1BSt2q7x19+CpvJEw0YrI4YqEfjc557UXZIl+Br9nYSIYrc0UC0
Ylv0rwHwLxd49uotCASODYv8sWMWa18WDV6+HobUmva45boHwwwnOIP6tQf+cu/kUtsBnp1sIyQf
HciUKQ0Zdt6C9WbKudPqU3FrrS55vK6bGTe68ojhyRYHH6ufP86XqwrIBM5xNAvxnYCw9fxFe9Kr
89Sdl8MyRet51aVfI28yX6kMGDUvxy6b1lazbtIMFMfPLyPWVg6zFY2HtJuq6LSP5GLsG5dM9r2T
LvMn1+vhD5td5nSxLyP/vS7C0uQ5TD7s235M013ezbW1015T2jHGt4YbF9Lpi9iyJivfz5Hw7D2b
/+ySoT3393O0dnkypcVcwlHGl+GU6EAwq76J5v6Q1SN6dA8f4n1bp4tzuk65qJJ5BG6NWfBxRCEz
oMySIgX4uhZNQxDKstZBmTSenf3ZLzo0EhHqPNxFrQgvoaFl7qmf9bBJg6GLYlFN9r2pVJ/FemoM
qpC0zPRe+0NT7dOsKW59WMQNHZcslMk3Y/ddqsxsu+lhqpLNfnXrc1ppvXOsxScIObWbP4tFpndw
9etbHWb+lz5Vxh2sNLPC9ExYd0FvWR+Uo0IjnoewVsQ5dZyx+7HzfIjB9nTl1pYNY9ibozetGro0
jqqg9JJl6YL5MJLBjJlxYKzdZYNTEH3VtUPMogtDZXTdQg5kvQij4przV0NQs7bkDdj1iOZjzc13
vQ7rIqmEoytsL9amidfCa9K4cLDaOOl9kTeouOy03NEPtN6601A4+6m2R3Ha5IN673i580AzVGLQ
sbG+i8HX175h5HUcZsyad2khxosiX+1137vRlG/CsM45kZ1o2yQ0K39XhnMTxq6XuV+jIfU9DHC8
BW6Zm2cOKWGL9UZPLLFxVUzme7JY3OFADZJFe4bKcFt3hu7w1LeIT7JWW4KL+Hkk42ApjdOxpwMZ
Y+popKzy6/KxGquehxYazNNcGQtpWmLkPKYjwRwuCtpJUeqoxzD13M+G8iXmGE1QnK98+rPO+oU3
M4QUbdNajZcgJKtzEKN27rWOakUNZuaSWZ9NUeLbs+0TtKXyr63TuZe2NxU39A5xcjDqsLipKUff
hllfUxdGQat3sg9B7c3SEo/DOpFjpIJ64taMMe0SFrsJa3Hl6PMur7zPFbQAmluAf9xZE63uPiuz
5asYKu/OnrQfYK1uW3ShpL9Muymg0k8ITQV1JAInZ5HqQrWewrMZmySVmXmjfQOduk/Lnr1jyop9
h6T9rAnDGeZLWYivdueln3D76T+2IQrDeORUdDsCeDuJHXGUhNBvDVej/ybQ2WVfiPR+Er3xlQPT
WCW9VmObYLwaPE0IBz6WpbKtkyGq3eVga6dpLmrf5WFPRTk8ok7yWoLq8jA/2CqvingIdXndwrAt
k8BdwgfR9/qpAGG55eGkyAUYQ3Ni4n361EW5ChJE5kYbT6RnPuA9r+6XZTLFSYdhMv83iLTcOY3l
dInCyTmNV1GV98CHRZ2Y9LesuEVY/3mMwDr2RG7b3k4tKQOkqr30Tz5WwOtSkx9X2VTmSeH1wR7i
n09J7hnBW2ksuMZ5ZRXGjjXKm9oRGHSRrBkwKsd8M28vIl7B2Aa5iB3oqBfRZKf9WYoduT4wo6I3
fuaGpITNC71x1+qGLB59m6ZigfldEAONTfeUQusQ8wankvrJci7Czl/eOk1pJlPpIMydzMU979fI
YsxaeTidj/YkULZyBJIJxqpZE3ODE2FxgT9eGJ5f3Ka+nNtd1dYegSradO/SPG1u/bwffV5hZ5Hl
5Uvr1AP0v+kiH+VPQKOE8grrmn4/umQNGJFsIcCp4nLFBPW+d21rPfiB8Przlri5HqaOgS5kmFhK
k0JX+eUW38LYcCd/PnTMNn1YZ9m1J1qVogXMasP2tBKDhjZSNHA+5278swbFH5OcruJJmGYuC65o
8XNvxsm7DNWAJLu2e+vahOXkJ1NTqiurH/H0agg+PCHKklW0JVGvOCcTOZMEjeSTdeL5mjWzRyly
P1Rl/ZjbxpSdeEU4Zwepy7Y4qTGv4hxEXeucFN4UUaOKnKWpzArxiQvMwJY55Qny08i6IwGjoiM9
GFQCA5VYC3PVWKoEP3b7w9qQF3oyKB2YpwS82nns8RYrXkyBxmaOmtmLHZWGXYy2Uf7ZhIWJVUFp
Io5pA3f9k4hqUs7WRtq3oV3VZ46i4R8XU9/NseOgwN+XQVaMpymLsbmzMxUYOKp1wV2GA7gfR+xZ
VwOTLjgPAmGYeIS7dR3bZVs/1YUaMOrCJegjHe/hosO/NYVrZQ3AmCKgDl9Wsdyk0Wpo4mDahjV8
SL05DsoS6XRpuG2fjHhSn9Vz6sUdp4ET1QdmsmbyEtnReKN5++xF1HJlbBP4NR48ITSPAMcHcr+y
LaOSprC6cYs5K2PYXtnH0TMalXiDhgBPS6o8N5UnvnRAbBzgPOWVcemaVNjUwYbY1WVLFZwuS2/F
mfC7YrcsgXGpGuw9AVW8/KPjSv9qXfqpOGGhdOadMGz2s9wqjTiISkISVeP2rJd9Od94qhw/Nl1a
d4nTBcXCWupViKUmS6S7FZ5GFXfT5OkdE6aO9lmj5cNK++EES+klPJ/yojrtB7aOXRlQpD5UXuWv
+6KaMussb438U2BqV+zEpC2V0JgqTju/VHs5F91hLATaK9epeitpF9Fc8ixLzmFFN3ZJsRqZSGy8
6q7XGrnpZ3eZAVhVJf17MXjOUx75KFz9sZ7MfS1DPOFbblbFpcV2HZvhwPIgO398Uw1D/yR7NroT
zARhbDljunC4Y9kdn7JJhexKJrhsm5rLB8uZmye9WjbVQT8s7n2ljelRDl/y+mCVzfqFIObw41yv
LRWdAP2dUwk7w4ZGEMaGDvx+x3vzaH8SDHnbq1A+SlXrDx2e1nXco9l9X8yB/sL5hPJO+JaY4sUe
Ke9cXALru608uc3VYuQnus6xgIxIv9IxjH70GIMn1ZRggjHnyTqvaGzMqND3w2AHH0ToyT+rsBjV
NRL/9hHlb+Un4WgFQ9ykxnAdzGPx1ZOt/aftuGJIMjdNv7KwsTWPtgvsQopqk8X8nvatclvrXWU2
wZ3uFxMiTGPgyE7nv+53c0EJtmM21tEZVZQ/76vOms/8leEEi3YbPRUyAdxGchSjYSaDW9Kzqjqe
c5GjnsQk69bsaifbTYZsP4q08p4q9HgU0aWO3hmenTuo+L3maUwj4007LO1VOVnzvtBWtexba2i2
8IJCPTRN1z8uvUSS1aSpWO8nFGkMiWLO77opomgPssoKCCxEKBjrFENB7qFaEAS3XfWOB1bpc40z
yvu8M4oaQUNniOu1Hyxjp00Ayl3Aei9icCs2pLIqvOBEWBa4Jb4KmberM2kXHFTGpnxjTv7SvRsL
Fo1kHBx33VWzCdWRlUDeYiQ+iKSNgkXGDUP1uh0G8xZJuk+yhDmxvFF5tUssQEKb2MrJSI1DVUZL
XEUY/8U04bzs1I6IdSPubR6KmIauUPtKhtl7AmOjLx09JlhzwZyvsYT7dlf1Pik40jeNTw0JJCuV
dJ2/nWx20bgoQKLmwU3X2M5hycRzl3VdbKS8TqZjm7XnnrTmnJwI7Vw3GOTaJ6Oviq+zbBUna7tK
d1E5NwESr3k7e5SOJRNSIoRKBjw1jfOJ/KkCU4Ywvy+DWrusf4sxvyfBd9GnUbjKZd9wCiQO0fR7
GtJkjLLNRLbhgWD6Shz8dC3a0x4+/6U9SLnsKqcELl7rqDqkhd2NGMk53tctZZlSdGpD76xT3fwF
omUgzhvXyYZ4NIIUaMbOmqRCZvCn43TMpEoGbCTdoObxjU1mb3OaDaqOkmHyimpnzev8vnWkekih
IGZJpXQ+JvYkxUMRFUOWwFAMHttyJfZUte3qx2HN+0sKYqy92DXk8EGaNMegSjXhQ90p7PbQkoI3
NY2XXWK73ht7U/pWuXdGkRPsxs7sxDO08GxX+6WZ7Yw10zyetdj8+bJqbU603aBYsANdFuSSYOVx
4gc1dhSTr0Bds7Jzpmt8I9rpRo+B/84IsI5JrEmyaptmEZxq6agxNtMQ1ArvWAzr0Ics8EXBwRIv
07152o+1Y3+sCQtR18Y4ijDBpqi9ypes786iasmvG+oEP1ZV67Yx51D5EdsdeTNYRJDH89p5ZRIZ
FKMJMxu52urZKk1ajhkdBQuN5Djsl5KqvayrOxyXaidWuo0IxRzVOMU+RsstPYhonE4krzs8KSKS
LpIwy3V+YbdOtFxQGZGkEAgrPKt7YcJGa/FUTeoyGO5qq1Jf24oVcTdVS/92okN026iKmr/MOB5e
lOlYs3agKiCiS3QyvzSEMcxxuAxCkw/ZVLhiFzMzbs6nbohx33EfkIKP+a7yPXEzz2SMnBqUASdV
RQdx32kz/bRUPOndQGlXJaHszVuheopGZzK7cq+VNobt0QTqFvy5i3ayUnKMwzXqnbhsHR6cdOxM
UE+anaKGmRlIYDy0wSG/edZFVbDwnOd6kB0VSCY+BIYpi7MK4c7H0MRlYLeu2bDumqglkLueFnwO
qaDkiVSgnxgHp4RryiWYnxq8Cs5H7XF41SuZWTHaMMx3TNE3KctV2OgYaXt2NaLZvAlz4d/aRsiS
bfVZY+6XsE/tWPtUz8CoZRUAlBR5xLVUJZIoDyMQgXUyH0M9YK9mi1l+6Uv6TqcoxNJDN69RuvPb
sX1UozOYu384ue4E8WHTodoOxF1lUzz2xmx6yT+Ez5G9b2jEA88HlOxycu4DAfKUeZiqJTjJEq+F
nUKUx4DQmct7c+o7/uboNf/Kl6Abhp1wQrH+x1ULEcxzpMgnT1qHdg0gldHEZeVgL/C7cIQk5r3m
bfUS/KK3iNYYaA+J0oumn4JpMlmlWA5Fp9mblRu9yae8/vKrEBt4F630EHY1YOpxX8wq9NI5Szsf
Bu1e4afpU1+MIMa/jOQFAYQ6/I59VPlApM8fXLkoQwvLnA4mmlIYwEifWnN5zWr/Zc+DwGKCFdHQ
0S9lCj2/CrvImGeYwZMIpcqrpsybm6GJ6nMr9ZxD34XOKyYNP2h6b4x/CLGbgQIma0fI6Fr0zup5
2XSYXJL+PFamZtDs18783sAAJQ7b3k16jJxjb+U40pS3pc+5YPjVFEQP8ZCz6fecrXsFxe/5jQ9S
U6NktsSAqJxOJ0FuU4vTwS+/RK6CYw5cZe7YOjZXqGyENZkzyQNCTXTVQzBS8JAg8/MR+WKO4ZhJ
0wouvrmxGI7JqyB9ddFlGq/xdNJXZU2MDPiyd8IBoU5+fqkXUyzcmnBQbJAdY5tyfCk5S5Gtum4O
vQzGZMjb4maci+mVKbaB/s+bVihqIEvhhAfGjEnC85fDH+82I++Fl1PT19EUr375OKcaBNH4iOIM
fvdrpPIXDxFvLzPc1HKohoCEj+Zbrch7lKbHq2rLKrGa0tgF8OESfPp/WZqH1oBxQXHFFKBEO5oD
9jp6a+rJ5eCSVhMXHL5OViy6XxkVL17Vt6sg9UCgQUP7OKOpLpt2Um5PD0IY654TwRqvVvfLvl7b
Vfi3hauz9h7zmLImmAJLtgutlNmPPXC5QyHJeFxH4y/v5/96FiYz/uu/+fqxE8tAOq88+vJfV8Uj
iXvdV/nf28f+82PPP/SvN/ppkGp4+u3qQYy/HVT75UEWXXv8mWe/giv99ZfsHuTDsy/25PTK5VY9
DcvbJ1RB8tvlsqdu+8n/7Td/e/r2W+4X8fTP3x/RP8rtt2X8Wb//9a2zL//8fdOG/tf3v/6v710/
NHxs1zVFWzw+HH/i6WGU//zd8K0/AOc3lhxiQdacjVYwPf39LVymMM3b3Ls2/y7Wu7bjqP7P3y3v
D9rCmHPAyYEChzfk77+NnfrrWxsBBC05LcPNlzL6/e+/7ebf8/Xf74dH8dfXv7WquemKVo7//P1b
r/n7aY3QCxdpAApaYggNj11J2czKXBZWv7Pl1mwoQ9TatWsbcWogKk4a5dCADgT2qLGLw2EU47Uz
7jwr9Xd91QQinqQZPlVtee7qxehBxsWN1c72iRp9n/Q64GmAaIMAAix5ZhF7cwCmYkeAscxkGg2+
sfRJDivncggndVmGevkgyG+397mrm/e+sux3bd+oE9LU1vOoL+aLdBZdHw9ioMXdk0yMQmm9Fpbs
1eHbm/z/0f396GbRfX10t7+9fRLqc108PhvnfPbvcR7+AeGegcoIZ/VBHvKfcR7YfzAB0OvSWd+M
kLcp8Pc4j/7Y1KBwzjDNgEeyFW5/j/PgD4hvpGXDHd5IrUhZfmGcM2uO9i88HJhPWBJQ5UC0PyZo
CaO2y8Wppz392DC4KMGcl0MnMeU6VFVd3tv06KY9NjggyGs6lvowwtnpYzX29cVomZ29c4wq685H
r174wcjUJ8oC904KlRcPq7Jpfq1153yhrUYIWQXToomFcNW7tmQrSIIJekxsy8wogYGKoT2jJ9z5
u5oJ8a5orY5eBq5NnF+lI5e4aEO3wtCv7AliCBYwVISYYXXV1s2YxYOeIqaUCtIygaqxZCdjVwYG
TIvKua5s6b23/FKKhPRGbOmtZsZteFjHQOzTLtBPkfICMFijne8HTtLNaRWGG6Dq+q6+7vMGq8lU
j6JPjCjHlSmK0i+bN56KUeXZ7k4DHNzBZq79q9YaRZRUHPSupkhH6pwAVXuJFzGGYELD3DRsBauN
VGhipcGGDKOGxAJgGg7SCovmmtVYTrsRg927pgRlPrXMWm2Ij4ZWTPv0RntYuO8mIogfrBmvwzjw
+XQC+3ge93g94l/l+KlhJ5NZtNOum6XKP+WyNd8A/JgiLtawo9FAaauvOUq608lYTMOHsfE0rdYI
1YreGwWCiNNeiOoeNKpyE11EzaVT5HqOaW83V2mgzYcpCMs3hHUEn/FDd8c45ZDHckla9xxbGYQv
JGRL+aZ2I/le9FEVJo4IzSJuZ/Snuzw1nM9rMGdLPM7l+i6DBTDR20pn+tE+7LNDj8yA1oSxGkWy
dCOMmEHgfk2ob+8Ft2UAjBcTT6q9k9XoeufcdfPcBhiYUp10qFxJ5fKs8S1mE0F/wFcxvRKelvYO
VDR42qgt9TVorf1WasLqL0tX2/6pUI5d7VZ3DYncntOq2YXNXOPwnqKHvejwD5rOWgOkOdH2Yk+g
OOkod6OcRZbUMsNCp7TwLU0s3UfuAaPU3NipxqurnaicOj0x+tC9cv2mlEkmR+g9A4mAzsls0Vc9
VMUCEzTvRvV2tPIArCANpkermWYd+wbWGjG9j1xftpImJgx3nEFz0IQ5iWimiDiwh9BLjEqvZ8od
RyyE/MnETch3tLWTVouxAw2ePtqFQ9Xd4YqW0lhrjSxKMHi0EMjWsB0/Ks9IQ9q+2PazO1XGBzli
LB2P3my8Hwo9TbuiCbz34TSZHyJ4BmnMub4NeONb9gug/LC3Clq7Tjj3j1HX4+znliYbXlsWC/2m
QX8O2krfGPM848yuF4e+N7qIr+C9+OkvFUQvjJ629pNsnpYUju/J7K/LnKxFlVqxjkL88woCdVhE
hyap69mrkirPxkcJo0omU72GlyKDpxN3Zc+0CfJivs9V5V27MD/A4duot3aw3ppDgKsPWHW2BHT/
OpGdNTV3u7OkRDCsMF5sdp2ojH5HrS26ne0NEZRWS4KHNCzUhDW5A3k/KDfpcEZkiS17APPgigae
JRIj8Og7RjMdjKTVxTxD42om58LOPKxPGtN8bOxUPbSDSy/Fm8hVRGxdu268+KuyTmYEku/csmxB
Jsm5ufMYhALJcl7Qpcs89cH0wdPjTGKuA6ttmbGqwjZB7ArN0I0nN4e3EroTGGnBK7BgaWfZ5yzN
3StTVt4Um8p2DNbOKmqSbPbNPg47A8tAVxMedgiVU5WvcP1e7joObGc8OIh4x/nq2DbFR/S3rp7E
OXQV1j610ygG538tSOObmOT7Kg7bl01eytElgFLmH1t+2IOZq3EeYFDhhSXpYA6Gn5iSyaDUWl7l
pTlAbyjTT1OVexfWCiFg56Ku/He99Oww8H01eXxe87lLpDVoNXHdBh85OkTlo9NPve/0e79rrHOQ
fv3RE+X4ri9al8LiP2XIDwrXjZL+/I5xu4VwjbQIaRbs9efH0bZNI2usC4EaQRVNot3ZG/eVNfGW
IylC63Loa+iNeWPDEgWFMlUyll3xl3nz/1eI31WIWIB9926289WzA9DVw4CBOJGuT9+Xht8+9Hdt
aP6BOxFBYUjNiM4CBfxPbbgdj2DCch7mUEO9t0Fqf9eG7h8hlHpKNhOLBmdzAvi7NHT/ALzhWxx/
Nh8WhvsvlIbf3B2/H0qb1wVg0yaaYqJikfB8KNWjAtbu8naXtz29pSgI0tMSMJFQ4WVZ7xuduzTr
q+AwT866yzM1ffDX0X1q/Dx9EEZwSqoTft22KCOkPLPd02w1Tlq8qyEVzsadKxGrrOUQ3RcldmbB
VNYnyp6i3VyJ9lOvRvO+Q5D2NArvNsuC3o8Xx9Q7BPH9Rant/A2lSnoOcp4nfjcETmwvo3sdbsSy
oIG8QZcltL4Qguz9iSvKcLNoJx/jdR7vMmGP9CdlQ2DlWjjyrjRa4tc8UX+lQIMM0S+W9Cg1XfO9
ZffOl7WEzRFPkVfeUrqpOHOEhGMwu26X2DQqaNh6QIS11F53cPRIy6Kzln3qZOufvp/CmQ7r7qrr
Tf0pbfogjoYJVgTue+QMLgGVTwW2edZFlf2l7nR2QsT44X/IO7PtqJEt779KvYBYmodbDZlO2+m0
wYDhRgsD1jzPevr+KSmqnLKPs+mrr/tb56yiqigcCiki9o69/wMl/dvSH6SPVNLLH0o0t58U7M6z
pReINbeM3cI4l5hYpSUF8n6Mqx0RMRXBfczqJfBA8FjT2A12CPDozCmzPr65ZMP7ZNVyRV4cXJbf
f0ZZofMiqXmA5o6mN5ZLn1TciZPwNwj2jw6RQ/kz/9DWP3+21EfWRZGTssr/3kLKUbLpn0P+5UFS
UKL4Wdff2tOD5NklU35HRRVhQMrEnApHdZDfxRT5naxAEFy0qUGw8bf/HiT6O6IRniRgDqkhLhyC
3weJ/o60GIYz/xLhfXLOPzlIXhDtUBqFu017QKF8j6fdikbVm0Ojj3Iyup2uNB9jUENfwmTcdmoq
0gRUB+lyEAblbjG6+kk/Vr+F1DBe5kosXIK46L7oQSLTHEu6Kxnc/G6K5PQ9Jh5p/KsK+Ufr7f96
0Q49h7eC1i2Fw7b46330vXi+2I5/6nfU0ghNi9sj0rUavzyPWsY7vvOiy0XYOgr7/LvYzHf8p3Si
6K6Jmoqi77+rzXhHjAG1gDIGIY2z+E9W2zGnex62aNRQGNEXgg+lQkokq7Mp6gMY1k0G6lkXPHgL
g6s2QF9pqCOWg85h6lZUHi8n2fhgih0InCT3SiUOL9N0FtGA0aMLI6LCEbamafexYF7rafg4ASG4
DMPKcpq8upI6GB6R0FuHgC7HZZVOrffsvb+SyK1h+dD2EeDjmEWJGIGwtVDAUKpS5EtRRiKHcxl2
t42b+dGtlomNg3YRIJFYGs6U4dd5KjpnJA0wiqhYyZBwVhEf0CcInSkPPL8UE1ex0iesoL5aYvan
EibrgVYdrc4a58j008BT1fRrHYPYMDPr/u0XuI5RyxjMRlx0yLBEVFcxqu2UKKeEG3h0/rFZHhou
6W1dnvlML0TlGQZJM3xKRNYuEl2rqehhCTunzBCBMjvLpfZzVWTWZz/S8EaqH/q6+1jjoGUkEMLi
WbrLzPH27XkuH+X5ej8+AKTHX0aaL2jMetFLVhkD0bKS4joFZrafW7mykx4EObf0c43rF3eq43gc
5EQH+mvY7Z3uL7A7CjoECyuiqyaHit1jSNkAMpY5235qHHJLa0CuqXdADZ96vfrw9nRpDrycML5k
2AqxxReNolU4UfJRUGcV59fIKi+B496kwix7qh4/BV0534HfuAOPmG+zvlTs2kgfYVM8ocN+Xcpt
bIdZ2bjJhBZTIc7hBhitetup5k0VgSAxsmtT0G/mOHkSySXzyASbMQFemQYBEFEHdklKSDozuui3
iUSthALtjz6lMFWLS3XKV+5mJVHsfI4+aFL1NfH1+8ZU74pauzNFRlaN4GOsDKkDh/zRKI3Grua6
cZfRhhZM9/IYpqVzm8+N+wHtE7scpTu1Cx6xSVYoLYhfzCm27H75LS2RtQ+iP7YeZoq1nYZmfaE3
o0zfgKHSJi8dFUSni+rkfKfWhekic9vYZZ9dR7F8FzcmyIplZnKs7iegf1dqtZx5kYBWqjAg9mVU
yT5KmgfIVMwKeNy8BzXoDONgugLcPA8hwJtKwRsbYOEXwWjyz601+C4wasspYP7aQgYIUEt6hRk1
1lb2i9imb/Gop8YNCfqNFrfFRdIU8z5NOmszaea97uujzRk+781S7R0jDJGGUIIIBirsAiLPjaTl
S7pvkeMLqAPMhnJXJtljMimf5EiWXctoHvwsTL3M4BGkKJ8+Lt/VN/LruDVMGxe98NBZvgeaSHK6
0mwcDYVvty9VwVPDWrHVZia/Xl7y8TWOKvJgsQnPK6S499FAWwXKEC9hAuizyaXc2k6haDlmZNyg
qW1ttXqatqgXmXAyo0c1B/CvJG25EanG2wEwea8RoHcNjTJfFIV2V6S6RlmRpUAGpF0NvIYQNuCm
hrPixbM17f3AhwEjKImr4Zfn+Bn/6OeEuKpKn8yhfJBDY3d89jTA5EvMjV2ezVRARyiQvfxELfge
kYVyQ1OpAHnPJPsqfNKngEp/MMgo3U2QPSTK4F3Ut56JfukFVqd3mY4zmYmfrBcpPHdiRfPG8psH
0Feiq8V64kaSNdo4zjeuBKLItsIo2ChxPm25ubBq8vZh1lgAghY9CYGKB99UP7SjkXijCXxqENLS
4caWQy4eCa9WVNIuk+4sCfw4hUbZEeKKP+3n18umEXt+8AAp2fFL/vWy3aFW1FQQKSD2iKxSjPf5
0Z1l2lOWPGk9myyds0cYPTeg4/eyPxwq0brPOsjvCaSOfUUHY3HhsLaRLzd2N6h3s08NsmpGE4kS
/SbPYeHlaWTYbW7dSJNyB92ysWU9eFQsXsxUSIzh1w9YZ16rQvkgCLypyYg+G43QueLAB5Nmpilj
enwfY16xD41wstWEWqzWL1vUmL/3yDc7o2nei/MMrzoT7sn1R/Dr5r0S0Gdu0sc8YMtC1L1vQgmr
eA7ftjUSt2rqhziT7+qoZNOCnwNaz8IXfdgZCCrSFxaAwsqDBo4XOomicmTMRj1ellE7Xo4ZpiCZ
Lijg08XWxls1vAESOfsO9NUYqgefRmt4SBG50L1IrR6dS5MtWqaPWqszgwzoLw2FYCNUFZjQvsi+
Z3O4S1QTI8ySHd/E9UNthEhBdA91Vj9QnVrk9pC3N/SaQ9lgnZghz12Y4VMawf487lOhNO6zVJy3
XYwyQQAIzKmLuriA/cauAHvsAjySHbMX7scpYXEJ1qWVpOXGRLr1PQoR6afe8AGbiX48bVPL/ynC
d3LlURE8QeVP+aJ8lyaZYhMy/W8N1kC2tqR9vrUcjdUoXSsGWGEA0Zq0VZoB5w3NGA5Sy7ecg268
NRUOQeDKiUdFWNktt2Lcz1nauJY1k81HES6CiNZuWgvfpjEIbxUzkxE3K4qLTubAT7TiQafSwLbh
DnetwrPeYJElv5fmiLp8L0z1VW9MnLRKImDKFWIzilGJxp+UOuEiU3lkuFnTNgBx5dVTz0mfKXd1
SEFjHrveoUad6HRr4uZznYbhIRHy1NNq7RtQo8RVpaxxB6uh9xwq4gMVDe0KUm8JW0Asv0iCOW7N
3J/2QorQFJyu8LEJhOR9JArfpAo4JF225fvFInItQLIFTx4k2euHSv1B1wjmo6T0ThKwWfqUMgUa
b6k3AoB34bWaG6PqxQfqPo/jSHheDidEVcZLhYBtwvMlUtUPx7BI3no3DbWMc2dcOo24xMXEr69A
FQMNNjVMGlmHucE2KDkwFIB8rpxp9ZUqtYLTNMOBjk/0tcg5wY9nRBLpN2JT5h+EPH4M0tLnqglf
qi3kaMMRv8SU9B7rltSOdQPoOufxSC/TSYroqSvl21Lp9nVhfFfD9EtuJFcJCH57nomlzQh1pMjx
Uo97UYbdwIaTOeI2XUShpxBToCdwY2wlyaarsRKT62k0uKj4Zu0WouHbbLqdjMd93PTZRk7Fzm1H
bbxFkDh2mqHhZoxUjUNG+WDmyzRlsWFQ9mOaVPPXLrLAdYSPEfR0O6mjpwUE5UjVsmmXBOOYLgCq
f5j05BF/l5KY1Sjg1vtzktBrZBR58bFACfuWWyG4m9NEUcm46uXjHHopfjGebgj3AyNxaMZPQ1TL
tHFQ+ZNFJXLezhBf3JxgaCMmTiAFYomUFRfe58WpojRKvYlMwdVloiMAMLIHSd/NRvAUl2xrTvyn
MyO+mCpDovWwGDQvlY61lqjcKXlb+ang5hPbETKoiognOZcSWkheNPOXzjR2Vcxxl6XqtvfNmyXP
wUbRtDOrlx0w0GSWM8FgCebiQGyeVTYxUWpSkkeUZhM3Y3FDIaP80bsNIOhdIadPVVk/KCUhuJtJ
uGPlDucjC4wnfakowopuiUdyGKVe36p3skpOs+RBwkxIy8gOG5FlA70y8ZqUxRn2Yks6QTZ9TDb6
mhb2LJv3ZsO3Ezg4k6QWLqSBw6/JtZty5r8kw38YY6m5L1DSxmlvAJNtBUvv1Ce+/DqyuQwEAyfW
MImCN44h0FCrqS1w9iU7HkYYmHGOK8uahCXjaFxy6Eealom75AFKVD1AMmo9sjr/MkCr7+vbn++I
cTi5QumAjECvAscQucutbxTjlINKlwJQdEZ/CCPDbdvwUlH7Oz+BpFhKkEQD1E9ssU5dEti93gqf
JKN6iFG5NpIcUTaVBHD5Ynz62BHrCuh5tYnr+UMwJLENf1hywqbZ+a34XTNbAUS98Jli3AetrK8q
ySw31ahRyg4+Sk33I5bTCykw6JdyDvapDxmWNnGYRZeQvMnr03680YQ2ucyW1Zb7RHrF0HfDctkb
UFa1l0NKi9UbJedLxcrCd08JqU2bHCaz1FO7BvruYGnANSO1OMOHZnYGc8rsrExGZ3Gr8jpB/iUu
+0fltfsi4/9v1nH/exW47c9iwZk16x+1PM0/ULv/N3ByRxG4/1zeva/pEv349uOvb/mPv+6Lx2/B
aeltkZD7XXoT36kg0xdPi6Uqe1J6k46IIYChC+YVVCjljt8NI+ndopOPdg9SErRyFkOj34Ve8R3M
CBQ9UL9cmpQ0k/6gY7SuuGCZRQVk+UF0jBZx0NODl2ZWMFYBUPlwGLpt3xNWhnE8J+Vrru7/KN6h
0UkTVdYUcKmUXU6HqYdIEvQxQavNj/37SOnC0UshO9S2OdThlyRUj0afQqW74hSPkjf3kIRtqR3H
w6Tl0bQB0cpu1kuxBykzwxncTFEHCkfRQWw0oSiP16Widgcc86bU45QeH1VIhpSpuShsgzFrP9Ho
onlDpi1qbl/JEydiKjVfZjb0LTTCILhq9BnVZrAwXBaijopMh39U69C+m+oFfJpBHBM5zXY+bMZu
F5ML3cZKA3e17svxpgd5o3sWnSAB2MNU1U7lq/l1lmOMCJsk71K7ALgBAVZleo6IhsYTyPsqcGTu
d2R5YfQpQmondmS4XJ8qSud4aHMRraEt5dM1gvKxglhQre7kGAThxMkx29Dm+5miqVYNdlal8JgW
uq7mFNhsjlzji2nBAHWwQ2gA3aNFOQtuQbn3JoTiSy1j0MI77tBDgihD6m+UHF9Z2N+qbzpqm1Ih
ikBHwgEVEvlG6BP5MQlMJXEyfTR/vH2orxbjcqJrlDHpY4D+FilUn64SBCRa2ZhqgVywsS6aEXKt
hYzR5u1RpKWf/ix0/BqGajaJBhxtUKmnw0y5b7ZW16BZ3OTDDl3r900vyW7Rqs2VqSBhFaEteCXF
ReewbePr0YfU9fYzrAqAx0cAvodEnYnfAH89fYQgLn1Y1iXa81rY7NOxVi6iJpLJIMLS6yJddt8e
b1UlPo7HIcP7ZStyqKzGa1UFJBi6eE6ZjRSYgHG4aYs0Qp4b0vbtodbF/GUsAjPjyBrLDJWY07lV
ZehHjYlHxdTmkbCt5Kh5EKYeHiWAKmQW4IhpM5WoWEtsXWtuC3qjPwegyclGSWPlGrmS0HQw+uwP
Vc9zY2tqtRaBtY+cFsZc69CjrSL4ytZsOviemt6I7sgVDeLkLoTBCZq/qH9JoP5RIPzvRbn/vT3N
o7Lxfw56H76Bu/7rU5R/B2p+jHxt+POvbf0z//Yjyn82J82npffxOwJK72hW0k8G5EIv8wgc+t3p
lN6pBAUZxLYOTo+K+L8RUHm3QG+JnZaCbBNR7p8AKL+jTXBEUyBHz2Xjz9C0q0OHCw/ir1wESJ1M
bsrrewD85doU5gZeaZ9z5R2yXI9s3erht5cWgFk7bhL5o5ooyqeY6mWIZkBj3vZt2nwU28oW4euS
9RWyv1G1GtMu2ddiCjuGCFZyLK5LJHhC9ETk4N7UESsAQ9Z9mNrFhLQDsncRN/IZuWp5db4tM2Lv
YdQLaQds/TqmR5bABo3zxOXu1rgBov23agn3KI6VELWOBrRn01COstDNEaci3St1o951ZplsqXdB
ylXaHokh6TYm/lymyxWoC+Ga64EG9quZLtq8Puewub4A8sx0IfGSox2DVJK4zOkZOgElAFFDniKh
OAvMth3m0QuG7NMw570TZTD7Wr8Zzlw614FgeVHcNmE3cQFcHJCWU/rZoHwkSwEWGrtWH8sfk3j6
VIJbtKUOTF5hqHCPa30Tk4Y5dHKiTYnp1Bmpq2N77lksOj4CcB2ZFBBOEsqUp49gVCUKFD2PUGIG
6+lKCKxSlfKHUVI6J9VCYy82FBlCUJRbSYgFL5lkMKNTy+1cx+04pFhjK2XyvcTE144VQTzzkl7Y
ivCSdIgdkLHATfN5VtFyNnKkL3KDl6R8ivp9R82hpmRCq8ruIftWNezh+MDt3ZnF8VLO9OtU+UHD
GPAvpG5fcyd5KwTZNuUfZyzdFSOnTfllMmMAmJ/L0UBuSthE1oe6O2fft4qyy8ulIWsdQfK0qdeP
XoXkXBhXxm4jAEaexxpEKLo3jpXMA1W6+Zzw/QvbdYon9NdVqhgaRmzAJk6/pqn1qtVZUuzCOpk2
g5leiTgUbAugtl6KM9+eqsNj18ao6ND188xkBvk7AKJvqAvaJjSTbev3f6rSfHwqLKSWbAPd97Vz
B0X1mooUT2XVY++QYshOUbb1BWds4U4CXepjBvBHsfL/BwwQ+c2z1OgFBogbeQv5nIhZB1H+165J
uS2eRsnlB/yOkuo73IIIaARC+I8gCP8FFoIeZC2hTMqi+hXw/rknmu/glyIRDEyHQ5N89t8wCYtF
5GoJjsjA8pik70/uieutRAcZ2jPBGkahiVzFCqExzXVdjg0O2I2KTIY6jBh3NzpM9W2X/qlS7jIW
dUBoNqgVcctdnThig4ZE32Du1OZaR38jiD2dyrZnhc2nZx/kFcDGC5up41BHAWIsBhcW4+mGHecc
PkjEtBD0w8jIuurNT3k2Dq40qckmg5UFIrHf6YkvoEtcPkDUp0gm3tItK75mylMfvBe4r3nIA4mu
DxvCB7muKIkMilfJvPBPFaGX56WaANFtwSXjRHD6vLEJtR7dH8vtJgp3c1OJjjIUyyEyL0Uvf3IF
YswZvIS6vIXnQQr7ShYl2ZEI3Ad8tnI6appGWtpNmeWWMfdKsyrugqp/SmUrvdPHej/4IeU0YSj2
YUTPalQkT510a9+riMBQy3DR4HSjyLwL1RYRBjRflQbZvKDal/2nUUiGTSRJE9115PemGdSPlqHh
RFH066TpVMjL4sNQ63cjHBevVWl5TQAAnE43Q08zUIPVxJDOG1V49JAmp64tYDdBuXAC0s/Ncpsc
++hMjvWCZ84rWe5TyxJdkL7r1AEsaDBESQsq2+xGtzYyzVGm5AeMpsiG3wBYvQkeshaVLKnxr0Xf
ukxhS8KhCvQz960X4qvHR2GfcJHkkbg7n36dqUgMFdyE5SI0VNiEmsadynHpY5lE3CpG0z4VLS+S
3SSUYHk0betMau0MWvV5QGDyTErz4qRY3sy/j2OsMjlLRecr6ZHSsIQyAXVbBW6vUDhWuk/1gDnb
2zt4nb0vk19QimSOInqkL3LdEYF7BVoJ7mo+8olD23sobvVndsAr1WaUVoHPwm3FfYBT8PQdZ2o5
pSgzWK6Q+jHA3farQvvLMaJunwkwfIJ4dqfRVC7LEFaGL2mXk1FOLsUZA8XsBjUVqEFGs9XH7H2p
LJInaX/B5fsHtDDabNa+SyV/jz5H4AhKt/FzuffQXd8KqoCDztQIttXTL4t6pwqtj7UmHSjdqFfU
hSuXu0tpV0FINzJCQ71Ek2bSs5aWt2tKUbdDHyRDGqyo3UwwtrkZZp46NjVKi/43QYx/JPnwBcvR
6tqkHyhYweyao0i5y+JISaKPfbTIJuhImekFJWfGCb0kB31h9Xlx5j2/upa5iIFPlhBw4HWfvudw
TKtBT1J0S1K0YOANFXEww53TiotWE+5RmimuJDHUN+S+KKUFLvnf6Kaa6fT8MfvttbUcpqtjDw6Z
Qc2E7Bejq1XMM6yya03fN12jNik0NvB8M7GgpfDdGuySth44kfZcvv3qoJidockBLFhbDyrOAy4V
AYPmAZfM1toEOvrQal3t56g2bDNBYymIv7w901ePM9jFVGgXXyAuRafvPYdrpvbowbiN1u0a+i2e
OVF56XmnRS9YjtB0X41iFsAwGV8nMYmusl67oMcUntnP0rKT1i8d4ygyIWoFwKNXp5nfanNRdgGw
vHpQMfZGTdEXQYmEBoAlsQJWNFNicHBDrS/9Oh7BUbSmJxvCTUlWcmnqVJa6wh5pRV+8/ZKOsMD1
o7EuDaDZXIRQQT59SUmEaK9GrcK1si+KUaWHdMKDsLWxjd7AmpfYPIvOJ/aHiuLMOh14xHc4LbSo
8+KMklsSEKMkZJEmua7torS+NJmiOWkTZrR83kdyjaxkE1s4qcz8NGzkHCPXHcXsbL+P95U5mB6w
xS9jNLloTaN0k3zTUa63hYnVQTs+GeILoFy+rSAv56DOH9utUEFs18Nv1F1FO5ynTVNI87URHCoj
p2+UIUGPeuWVIFadi/Jw7KS86CAYY5cKtuGCEEGuokrB56lnrDpeixQGNdDlVCXNWyuUa2FV5p1v
mO4QW72rdIKDtrEnt9FH8GB/mwr90aXk/3oBb1G7+c/1u83PHz8hJPz88deHll+av4qnv45vhNpd
9O159W75Ob+uJZKuvGMjUm/jAkGfdSH9/ardSQqkdtINKHJQ28nNSBp/N6/oUFGWU46Iz6U+x2/9
bl7xOxylloWVFHGU2t+fXEqWaPDvhlwCMXVD8nYqiFz0Ob9ON2SkxOC/yjyhRgJrl7UTJJxQYm6n
LOrgz8DJf48GTguagknbbc2tmqNJEqa4T/aIPl/UneKp4pms8jSZYQQDaQBCDg0Qkg30B07nM/ZV
RY0pU/cKGCeax2xEK0rPmT2/eGvsOXoOQPtJmoi1qztEZhpCr5lpC6MaxdKk01SvqhGlGLoy9CpO
XzJ8ST1jIbbCXB/nBjvFwO5lGRnPyNO5LbS7skA8bt8YnXCNTfFTaUypmxSWuavzAVFeCZ6IhimJ
uwi81sRWc4R5q59TM1oVtP5+EpYfVxpo17iknD4JkIcBnWCl3tOeMDcFiuW2r9TSg5AYwYU/tIFn
pbK6USMFdVVqqTYiNOF2AGzjQgaTduOYJB4A4+TK0OgW9pGseDm+8RfB2D8UuVq4XQGsMkdYdIty
OoJ+EVIEVzqgvve+QPoE2LFoaQ2aOheDQr97tqlvfy3/58TV4yo52RVcSAjh3GYXrDcontP5pYBA
Of3nZk+qWG8UbfiM5zDAY1023CJogw0Kh8pdV0wAWXwjvNFYEY7YV/7BjxXNleRo8gx5uvc7s3io
KxWx3SxpXX3UQ5Sz+nb39vOeRoHlc6icFEuDgK4fpYXV58hydOIyTpg9gVffDkYHOVGylMWv2QLz
ppzzTni5yaijAP6nkkJnnfzu9PVoqQUVLlGjvRhRssyBKJ5tdx/baaef4HSM1RZTWn2YSk2J9o2X
3cy9jembk7rQGhzWhY3Igydf15eFK9rnVvfLtwlvi++P2Ag1H6oop7MrRUEPxlmL9lG7MebwOoLd
r5nTFRe+M9nx0U58PUkLlyiOc5Hzau1nI7cgeKlGR/t2o2+j9/E9FgHX+iXrXXqIrzNb3ObX40He
Gpty03wMflp76+6mvCl28gFNEBU55acBhepD5L69oJYF89ZzrRZUUtEwr5I52ivDFaLWXpnrnlC3
W0QTNjFw4DAznTg8Izz3YlVRoUNMDI0qzhUqratbrzoLFXIA0bhvq/xJTaat5hfnLH1efNvjGNxA
lxSd2/7qPiJ1TSnmSjruFz1WyawdreP4UW/H5Ofbb/DlYb0aiQB+0hiJw9jXa0YC0+YWl9pF7H7X
nNppDuWZfP/Fx2IkSvOLCqGON+LRyepZCyYgwU91n5FiFXtnH90+CCrS9K2fP0cNbu+xYlfGmbzz
9IrFiXMcE8ALqQiwnHXeqaaz4vd5Oe6tNLdj1LPJQT0j3JvWBwAhjladCevnxlu+67M5zkKrWL3E
eCGZOYX/fT/nm0B60lt/F1jlXk7ODPjaYiQxAz9EarT8cjqgKPfGCDFz3EtYqe0G3geXfYAcb6+S
F59u4RGzFC3KwYv16OogDcCDp4PWVDcG/jZhiMF9xNUIO8UizOygCxyzCHcU7c6smBdv8zgsmR85
nwyoarU25zQHCh9X1Y1gRXeikGxaIJiz0XiVXHy1UkpOrfznM4VxC3ACVT3sb9ZV4sqgxusvM8WD
2isyf0cPaNNoxmZGiwKblbtOyy8ba/f2+32x3ZdmG0EZKq7JxlhbF+GbZLVDqU83kQo5R4WaXm+N
WHIwJvj+9kirLiTy0VQaYAyj7kiQ5X+rT2kWaY1Z56zs1b1wUC+Hm+RS1xz5HuyxRPN6W3q5pxo2
Nh5cV98ee/nRz0/rX0Mvgy6tKeyiT9cqFs6TbDWasodE7BA2YadY9hSpNqZsds2I/4PhCP7Yh2LD
wYlzOhyiN5EyBoKyD1CHi4dbEx1LVHmvMJZJ5Ipb0j/3q1dSsfU+PM7t2WCrNECPaM3gj7oMdmUK
XyX//Z/+fGqfFKhYJujqIZN4OhnZKFslEnVhXw34FnYFUtcTlP4zq/+0IrMsjgUWscidAdBGWm/1
hTBhkCI5K4Ib5If6TV41X4s0SZGVwCHyj+eziKotzQaaWQgDns6noNALBWWObtomjvahmgP8D5Vz
bf/1vuLUB5SECMdSuF+0g09HCaQJlyFhyg+hgDcEBDzlfu5L6TEKR2tbiekZpPL6vGI40CWUskht
1UUC8XQ4te7jEE30+hCPlitB5higrohYKE+N/GEoJUS2z2znVybINfX4uRZe96L5+DzelFVI1b/q
m4OipAAnpGGnBbCks8C4qnrjzBp8sTqY3uLOiHYJhppImZwO1hRFHox+3RxajmNVGeg7YOsBx+NM
W+HFXiLYUCWiFisvPX15mfSzIOqjL5JGStMcurS4irqrTLS2f7j6ViOs1sXUJnEygoyhMGaCZTiY
eXLm8HnlXQFmYjux6jSLt3U6h7LoDbkP2uZgkLwJ4qXc7BZHvrensaqhs1+Xefw7irLaRZnUzL6V
MIr6sTwAQ5o/JwUFXNu6i77HiZ3+hOtZnOvDLC/n5BhfDbrKTZEInoqsYFCwqm1kCwhEKW5IF+Fc
vHhlO7F3KUfDJeYv66jYWELVmMt6K8aSO2lxq/pYScZJaA957eHZWNlD/+PtV7p8l/XkFg1ajuul
uXWEfTxbe2EgpX5jzfXBnBxAwcaNEl/Aiinxjw2d5iw+9bXhkANaFJC5omrHduyz4cAgTwkojpoP
qF2UtzRArI1yNV8le+Qct8lOubQu56/CjwGi6s/i89tzfW2fPR98dXiodTbUyPLVBxHKm1LcJkZ9
ZoG+9gUBAiKQCTRHtV7Un/D063t4XodFzg5SnJdk6MEFGvJ76nzjTzmUr+jMIfzKpgCOI5Pu8xlx
L1zfnSjomVh9CcNhlCQ3nftb3ZKvGwn2awE6Wh4oHWLPnXwdxQTFL/iAgwZTd/f2u325/4EX0jcg
7hBHXwDzhDrvJ6OO5oOE55RRA3AYd5p1ZrG+NtUFQEIjAsAG0lLy6SmDz88IgNiaDpIMud+2JPxC
bPm7+TDeDHb12H+qP+bnfCFfhhxm9mzM1apppKTK/SFgZnng1Pkmy+Cl5BQ+tNu3X+GqU7Wcbhq4
0AUKg0Y+He9l/T7bHBXaT4pZSvMhW/zHbB1VQvh0P4yvfWrnmdtcKx9nw3t70Jd74nTM5bs+G9MH
aBYk4jQfQkXCivBz2Z7TyT/ec0+PmNMhVuFNobkcptDPDgqlIuWq2o82PDiH++KVsBPcaAfna4v+
IR3+aFdvs6dwa92b+ZmteW6iqxCIqUjAJWGcD9DBL+XxwtDLM1fTY4L9YqJLiQSSHxmruAoUyKcm
nTI282G6FFNb3xafwh99vYP0bNb2sE0/mB9uJE+4E7/7nS3cCXfxTf0pua9cy4MRe9WdSStelDqO
6wmgoAjzAKuCdQ9hpgprYGQkHpJPVB0ozZWelNrdB9r4xpdzV7pX9+YiDvN7tNVnTjB8bg1xGe2p
/6EpO63aWjBBsUQMiGG2JtjTRRFt/DMXkVVX9e9d82zc1YdVQlPtUHwQD9lT9F7bhBvVTXb6rXEV
foiuw6u5ssXP45mt+vKcZ0nDXVr08CiIrQu7OFNhTQMu6iA+qcZ10l9gyaZ8IFgrZwZaiVX9mh0E
q4UOSLcepfHT/dlVCEGAEJoO40O7ib4Z9/N366p4j8tVdCV+nGoXn8maxdY55kN38ednA/0gXI/p
a6iKuvqiCK5aVjT502GWdZQtHHk+lzW+KOgvS/T5EKuPhzdeaYjISRzES4hL7rjBavM6v8bw6TLf
xTt1i72b6ik3ebyLUD49k7S+diY8H335zM8Ov2lAdxKLwvkAKk9A2UTYVF2q/08GWWSTSI6peqwV
ecwUK5S87ubDogXR4GfbVGfymtdiL/rb/4ywmoYAL0woU86dpv6EGO1VOhkXyLieWQ2vxEEqRYs0
JL0l2Aur0w3Hs7mdlmO8s26sadMNn+vcQ3Lm7TW3fPDVGYpgPtyHIzSFFt7pJ0HfOC7iyZ9vMBG+
mYJNF39ENulumq8t4Rz472UyumRLBupayBUtKPXTscwZD9zYgjksxxbKyOHH0dqJ0ZXl+zQoR7tu
cTjqz5UcXjkngeOj0kESQ6uS5u7pqBWwijquuu6m6qQLOMu7yTI2vik8dcJuMvDMbHUvzfNNXz/2
suki4cpNp9+8/ZpffkxaaCC5geUvdPjjofps5eshktd1Io43kU8HRZ6MDbX/yomqBn0g4Vzb4mVm
Y0AGo5HCX/FboR52Omecxhr0e+Tg4HMVtcdW9Qoh2LVpvjMRn8YEDqmi+KsohzszeN/XnVdawZmF
9WKT0DyCSo3qLQFKwUnn9BEAmdAODVTrJqpM9qBa0jnRKkSFkyA60xB+dSj0UHGMWNx6tNUXVtAn
hb2oWDe+NmtemsZIGmPbacdFk3hvf8cXS5ibNhUl5IRpqsP4W22XdGzFqENq4zDMM3zwdjuG+Pd+
nLX4WoTYWEuHsD3TYnh1yOWez+dcOmSrI1utFLkGSDAdmqq1qQ5fjJbkRqpySwXFmeQWEue8nYfu
TP62vLSTg2Gp+oOZBh18tMFYfb8iKo10tIb60Muo10xC319ZqT9jKhHK0H/Em2jUpV2PDeKZrfLK
4mVkyg4oDHK/gv53unLoeFWBmVYNIyfbAkM7LdeoAnAtD7TwkcYOFtHipg9cFt4ipgCasNfPrN5X
Zs87JXxYrBsJANnpM6D+PU6hUdWHZBYAWaWZmkAytkqHfnLzA1AnXgNtKd32Un2uKiEvm3P15qkN
sH05trjarYUzMJoSuwSy8KHGJR7hXV1It+BgrYNmFPkeRtF0ZVjhfDXVeAaUHTofuABILvOgaGFY
ozNM4edJiPFdqCcFmnSvOkgLzXiN4Ts6Y4W4S2oktowyq7Zvb48XAR7HFoKVCC6H2gYB+PS1+XM+
hzVCSIcIHwYPv+LIHQXdOrMjVmQrdjnDULjj2kuTgVFWX0etynnMLSpEcWyRJrVS6ela95AksQTq
fohcdZ7vgjwFmBwrpgfUvfov6s6sN3Ija9N/pTH3NLgvwExfkMnMVGpJLSVVlW6I2sx93/nr56Fs
dymZsvhVNxqYAdpo22XpMCJOnDjr+/5ijfblC5icp/2FKs7ZUwZbpReknlgf9a5oL6YqyYBBNpOV
7Ty/+iRE50sAcOucqFyu06JlwfSU+ljXuuqK5pR+6T2AfwFg7h9iANMAR2vDvdkl/U1eqsn9+6f5
1iXgHs58O9xGigKnp1mpfdm0KZS6faSqOx2+3U2Ud8quoBgn0Ru81Tuwkegr/pM+6W8B0+dfvLgB
mHOmBBhVmQFtF2pkCjDeenGv38QNFZzWUsqdXPet46H3oIGJyr6KrW/vL/ZM5jz4wibTlalRQV7u
dUpVC64FX+HWfRWE67D3HEkUN1Ly1Pu/BrSJ/i5kLdY39FkqtIUnHyECd2JTvbSm+jI31or8by9p
rjTCJDOTDZ6eXz75JkClqnxUNVv/4ZNtHG3puv34/sadvb4vi/kpZf6K164NJPSNGOE1deUAlp0B
Ztsh8KeV4PpMF5FiYRHpD6F9GrDxUynERrEnTrF87KutPu1H5TBU3HxXym+bwXl/RWfOGklLIDEI
OcFCZU5pIUtoRhhLjYEVfUp1RwOx6slXLt6XcXa1ZxnqS0GWDkZaIk/XI8WAbjVs3DFQYSH16vgx
hlEK/EDm9mvHk+gNr0f5IoMn9n3B58/rqeRlewnJoVaCkxQeGGAlbRp79/hJjjB9q9LwHgSqXT3V
mxk6qZmewZvcjJHyBxLM//x6z19AHzwdP2AznHk0vO5m7A+FdLSMZAt7tRtYH8c+gqf8rvGVlZf8
3P+fpc1WmlZB/P9lPFjhnML8UUrHZJA2vaHviihx65khpome1OGTB1dwkD9ofbHpIeCe2uqCQeYV
p+YtlcKB01kuqPp0s54ed5ZKeRwFsnTUQMyo62eF2R6j/i6CHPH+8b6lV/Rp4EFhsMBbXrhtUwwI
fFVV0lF5gKuprZ7L8DL/nnj3pXqkxed9YW+tilZZ6K14ClVKk6erAl9krOHHVY4Akd0bk3jZD/F1
U6WfqthYuS9vWBl6NH6KWtzJIQqHEKhFhVqNfO/r8hZWlsuB6br3VzT/mpOXB2WZgxaalPFk2MPT
FZUpk8ORNGGZIzV2/Mj65HVtaDdq+6TE/b7Uw7XWl/OUDLEpXh7zleAG8PTMlu+V/SzSrA1jyIKO
YpianxKoB+wOLpSDIgejw7xNdYE5/JGI8PAaQCa6fda6Hew/WqHltifyVHlhupnysLwekym4LuL6
G9Cr4S7U6u7j+9tznvyDfY/mDmCpOW5aHxcnrsW9LHlN0vBKdoqjmtnnEl4RN4f5wPErTDL0Kfhg
siXYgdiIbmIUnTuWE4MmXRYw+98rdtqmgp0nlrx9/+POz44pRqIzmAkYAaBx8XQjK56HvoC451h3
pkXvf3QVVQGsXNowuYouXJpetAb//NIAe6ov5LOo5dFtSiMpkAOnMq1Abvpw7nftvdF49s02+N7H
TfIw9q3ggzzb9c9Dqli5M01p+hlOFkW3m0hgFqalfvMwlGZ4YwpqVsMgQWGfcUQveoR3TXguSlFi
hkoy6AsWRit8VkKJEe8eJbFs35PB72ViiNbIQJ4OfdRod2ohCxCdQkRo2pacgLsrWrH3Ab40iKnH
QZ4yh7HI+iZjmI5vk8L4M9nzEZhAUzCe1Uju72IJ3AS7Kdr+61jrVHa7NEo/QG1X0q+b6N0TzSPp
V+CdKvi4y9Q/DvCtrxUw5j17vaeUZGmo4AEGp4GRjhnK6vWFEAu/pnNEL4+Y7o0/uKPs20rQQHG+
e19hljZlKWhx2XtB7KHmQVBriptG6BwzOVrA6r4vZf7c95azUBEgouh0zpDCbOlVWAYupKErVmu5
Y+QkTCpYIC3S9o+7vEj3qCZUVJkUdcckjW78IL2Ap40RvirSHZAC1pr+lwui1EqnI7cMaIKZjnix
bVFGC1uRdN0xDMjsjCIoR7VJv//723b2kJFeJcFCfAXcwEyRfaoFna4PnQQj+7ENOreqe7BQG+O+
KfttbjC2202UI83MGcP4F7WCOAvBM+YQXeR0PS6CLrPXYS8sU4JLVbfzCrzdMrQ7c2V58ya91ooX
KbRXkN5gO3k+T5dHPEcTm5KR5BDAtG6PjFcyxSX9ou4tpSyPKvSaUWLW8qhHSeamlveR2kO/ff+k
FlAVvAfzjs0hIushhFrmkFuNYdPAjIgTG28DpPaxZMyzaX5Qx3WApXAjXd0XzDn24RTwYo1MtQ8D
f9LvC2HtKpyrzQy/QoRF2wrB3AugzavXdEyTNgdvLLgdhMTJLP0Q58VmimmRkgF70lTYoO9qMFne
34Kzp4fhF6hSZj4mWuaRfHqa6mipI6Wj8BaGdc3ahsNBY7xVvUg/vi/n/OrxtJH8mLvC5wTv4jzV
tKolORPC2wRc260IjZydavJa6u8svzIPqELV8jKf9NJzeLocH3B2BhRlXlLgrUGpliW6fPpxC+ob
IEUG5I7QF5Leqb/UIxFLmBdrjXXLhfIFL4UPPD6RDJi6WGjWh2UL6nZz7Gi9dvIx7e2pSfMVp3JN
ysLGSEJMf3MuNsfB8o9aSoO/wUTOim68JUSDwmPeU3LGS3LroU+hJiSHe1R8nWczFrPiUZgkceUW
zt/62qDMO8ZjyQQkMKag7CxU0MDpMRnSnC+hkW1LIHY3aSBUG3kwodCsy9L9NVXk8QTZcnZ5FAwV
VZ1THVEKNQKFXyqPDBVjmn8vtcf3BcxHfLKgFwF0K6MI2OPlTcY313Ox08pjAhSqFeLHUCIKnv4z
IYuXc6gyNEBCCBypTgSIwfRQGtWvasBiJYujyWKt8sUQD0DKn3vaKMNpXLHzS6v3x2H83KvFm5WW
gV4MgVIe89IZLlIw8LmoEVVq22vcfq2YtXYys8a/srG5N5gJTVblMVU+SAAG5P0lCYyVTVua1OWS
5o94JUQqlDGL5uMvvrGe6aJU7cEgQl8Rc3Y7F2ezMAGw37YNI0nlcey+KjQcQp34n2nYvM5X61BC
5leFQS2PJrl8Ib01tA+S+ft/JmNxFxPwsEIA1riLI/3A5hclfdLalYz32qHPKvhqHWGuT8bUoWJR
yqiZRGtW8jFZLUevHMey4bSf6qguLFbSgQoNka9dqmv44GeG8vTEl+17QMUqZVHK5dGQon1p9Iwl
HHu5cJXi6/un8qYGMx5AtpeBDzKJpzsmNl5A8yPXntACDITU0fpnY1Rcw7r3tJWSyJun80rW4rbA
GA25ST6HMsCjtMaV1D3qabB5f0FrQhZ3pRLEMOnl2Y5B95Aoe9EU4Kz+N8I/ZgN+btviwjR9bFX1
ixQ5cOD3cWpBthHttNmvqzQNlC/05zrF8pll/bVK64IMvg9gBcdQB4eqaG3iZZAWV6S8YZtJJtFN
RECrEi4t0hJlC/xUUdXlUbGoGBNc20Vqy5LdK1RVHQDYf/mQEIdHTk8cSYmzElypeNTje9S7/DyR
uoqV2GYO9n0hZ0nVl9D5lZSlvg1akpAMKo9lCs2znd8Ut/FdNNpiYdedXX6broM7eS3wfEP/8ARp
ocCToqKxnEaOm1AW5KDlvKxk43n9D73tNmqSraSn3xTzKv+weK4NuDNbKhE4HtGXgV6vRLiJ2+/v
b+AbRugkx7F4sGVVigGhQUbkJVtRvaukx7oJd1O6Bjzz9km9Ws3iOil11HdNjbnrATaQKefZkzlc
V738KU/8DZiVVPHaHQXpe82YiXeiQ2cou072Vx7atRUv3igjj0mr9rOFippNacobBQwruh52ZpGt
iDoLSF+089WaF2+VZMa5xIhKeawBKa02mWc3H+p7Yx8/eomjpBvqYHnq5FsvXbl8bzxfr4/VWtz1
WBKSuJ8FS1GyaRLP7sa79xXnPDY7zY5ZS4+1zUiZzNkxwA6sT+1kS19BBI8bZs4gXtim2sqSVs7N
WtwGX5LyEaJazNegQZx2LYcx7aXZFkqhFUkr927ZehlqMdYzRFIol64aHsq420rx0/v7tyZk8Sin
aetX9csJZcNeay+VoL4Qo+37Qt54+U/UYP6IV76SJ9SymiuckZj2O6mr7En3XRkuXiG+qSR/9760
Nx+Yn9q+zEFLBRwz2rxvnYT3H3v0AO+KKd9Y6qMBoL3MpHCrrcU0a2qxMCvd9JdQ+tgxK8egfzSH
j1O9MmwxW4VFEMhOUjN7oQYlDDzdSYvBvaxtcM+bLN+CzgcIWmnrNDmDqLUlT3fTTh/f3823JYIw
TRzNX0t9z6nTlWky8X4Cg+dF0VWRjWCbT3QbmfexBStYs9ZsdNY4/oe9+ilz8Ro0fmgBq0QsnamC
0yufhsrYmBAnTX24zXOAF+QLyXKV+qCsDrGenSPTnnQm6hCQg15svCAzvFJVkOT0pJYF7aYpPisg
wDVM5eZavqG33v3FjV1IWizSsiJT7VNfv6nEW9ilLgBudKaIUBWQpqYwNpQXVq7hApKTjoGFyMVl
V0a91yUPkepuIx/qJ3mC588eQFGpbRpJbGPvu6lDReYJkD39Ho6x6DLcrDm0ZxW+l8+ggYcRGkga
Yf45VeJSyAAhnfiM8Kn+0v9ebaqL+r568O+M+8JNvrQX7UN+i3BKaJvV8vebB/xK+OK9GMGz93QZ
4fp1T8oc/BDJVmAjrJ3uEnDL22GXPOawIv1Ygw851+p59+feWxprcDmXbZmxkipmbQX6zVBtug5a
QGghN5Xgho3rgXS2ka/1FRU7s7sLiYt3X0xG6JJyJJajdSdnH+BQcwe/21Te0xSsHevZS3IqbFlu
FMFvL4N61memwMzKNY1yM1jiinFfk7I4PrhNM6+KWVJeb/2o4gXx7Vz69m9czZ8ntRzz6ulMVlJ9
VtAg3clNTqhl7ZVqcKsUsJ4SZhUGFt8X+aZaAoaIYgD6Qu309E6Y0J5SF/O0m8T07DSZyUUAxDwE
a0Neb+/fTzkLExAmCYwmEwxxIaRuoXJTiDu5XAkY1tYyf8MrG9rnySTVuYUNzT8kaQssOQDcDFhl
2opBO3dsX3Tu52rmL3klCbhgJa+pl91AeCneWd+ah0y0wyv5Ivnafus/AZ5hwgy95tWu7eHire+1
ARBP6uA3We0GVQ+3S+fIwuP7CrEmZBEfKKUEk4nGQ6QKlmuG4TaC/imS3fel/I1R+rmDCxMhQNAV
WPAq3NSZ26lHoXCsL+Z3Ih/9oyBu2nCrFys3+H3tkJd0BHlNBzehgHZT5jtQoRPYEhg4iNf6SNbE
LAzFNBZwEfockubDM2r4dAF/yoaNbP2Jfvi33Vtn7uaJDp7VukTGsGZOMfjfwk3o29ijeTB8B2aJ
KIBM67x/YGvLWtiJRoTvMjbZvUb95unqoSi/Ev07faVs3hd0HijTxQT/G6knnbmhs8nsVM2MrK4H
7WZgfi/qnPR+AKPMDr8DKKnbD8lubZJuNj0nvu0scJ7fZx6EQvdy3EsdaSOvqA3fWIo7FgKJ23/j
4iJhrhPyAgO5uFB2i15xRRCQIAalR8YugekqB5TPiLW1p/eN6/ta1NLHEVK9gwzA0G5SPXKy0o3k
ylHC398/ozUhCx03zUQMS3pYbkQZEtS62uh14UCMuGIk1sQsQl7YsM1M6ViLYfSOSuFBDL/k3dqA
zNsKR6MLJd150HCZztKtKYU2UtRupIf0xnsqB5AiiObVjTZShrCr0pZB613r2Xt7cT+lLuxsPo1i
rgxIzefWpA+N9klfg+F7y+9GGX7KWOjdPAA1AfGr3dCpdqXJtupmD8ZNsKkekq25qTfd79EXbac4
8Jt+FRvb+px/zff/jqr86xOWXa6qR3uFVI7azSi1xKeg8tfPSf74vpC3b/BPIQt9zKXSizOPdfbC
0xh8mZrPv/b7Na4u0M2UWDESM5Ln6XMfl6LXhH7Z3tbRlGwYFvwhDOLanOHZvMlsHOa+Q7DgaEM8
a0WBq6eWklrqbqEGFgcQuz3h2TSr7lM8Tu1nVc5KSEj0tvoYJSnp0DZQQwIHL+02cesPT2Ev0Vo+
JnL/LOmFNsBx2vqJXTDN+lEpwjJyBpLVo50CsDVj+9fwXzZd2az4sEvff14FzZugPFNqt8CROd0r
q1WKxleT5jaQk+lDl5WdHVVlSiYTlpZMSi9mGM+VjNX8O19b8BeZ9IvyXoCxTYvxqUwladO8tJTm
Flve/ZD6qHfogA3trAd0UiuU6XMsdo+Dol28rxdvrBWinxnpkv4I+k0WTm1kSQ3VfrG/BRDorg/C
bBukEc3NLTUFIMyCnZwaP35dJDuLFoLOSES3UPUxoaeyn7T+1jNBHQ287ofApQJ8+0OjTNdem3S/
+PCzt/NR/kvgwghHGkC8pWL0t9RPArdPhA9Wqve2PDKOVdfeL4YjSJvTBWCD0iUuAnh0epJQsOqR
Lw79reVBaROPVXSve/1Tnhje97rq1nBLll7NLA6MIzq0Z9pN/ulUHA+MrCd+1t9qBshAytg2Gx8g
OCfNYw/Q8dJc8UHP3F7G6Gilo1OVrjbKQ8t2M1/T6iIQTOU2MX4PFf9eA8MzLtR9LOK7efJm0MxL
uU+vo7K4gu9r5SzP7glddBS+QBGhRwXs54UdsypTEyIm7W6VMXoe1Nq/GEW/cfqsebIKBWrMIoDj
qVhDYTobdWDVJ3LnY3gVLvWe3ifjoLDqSPo4jOo20JTLXpCZSS3sKW/smnbcqvYuYHCnDXZQGMbJ
VmzE8o3QZtwUptDpSJsxVJd9MlViikI4GfqtFovmJldmHuR6XCuNvSkFpSFlqeK+vuzEq5VKnG41
j6ndJoJX7rJUgVAiZobjfSNwBu43A+tS9QMwEdxtDUbX0w01zFxp81YI74ZBbx/l1DQjx+s98WhN
XpbbJYR3X7KoZrghCfMASnK4TSWnMLLigw9K5p0I8/AuGpsLv87j7eSL5WGKhOiPp+C/gc9e/Mge
murHj+b6S/H/A5ewhhn8F2zgGU3U48O7DFH87E+GKKKcGUFIpXGTZn706S8eRe23uZl4Hnzlts4d
uD/B2M3f6GMjWYNKk9EDSeInGLvxGzACMlf7hcQGAOhfAWM/1ea5i43HdMYVZ1p/5nJcqBm8Q3Lv
Z7K3sSgBgSG9G01vRZVnk/Pz6T4XsbDA86iJpfSIGAL1Wi6GHeCKrt5ZD6/2//aPX/gaQfvU0P8l
BnBoeoiAgXrxvV7dSzo/Yr8RRW/jJTQuq+lVno+bWLOeYJZYcQoWl/MPWQzIkXQFyhRASk7ntbWz
tLwqxWn0Niaz2oHUXOYYs1gSN6U37kremVDpLvPR36lBfAjT8QZ4if3oK/t5d61+3AH4vLL8U8P/
5ycZgLUDxj0P7ymnnyRFqpTk0wBIXCDcF0qyD3rfjaX20p8PtjIf/WRYAQNYEznr1qsdV2WfuFoE
ly4V/Y/ZiFhqYEPWOlkbMTvq29pgrQARvaWugLb8a5Wzrr0S2ZixrlUlqyySyInE4BCo8f59PVo8
4H/sJHRps5cJtBAoB6cyImPsctOnv9r08ttJzJ4zU90LyCLBeq2D8w+6/WXdRI7V5LcMa63Jn92t
5X0hOJhTJLwytLOcyq9UrZXjGJwxvXsu1OpINy6ok8k+zqwr0wsPox8eIs26760ELBTzMajXcBDk
WVnOPoFiFSC2jA0CBXT6CZY3mr7SpQDYpj4zoNFnuUqvCppDJdF8zArQpUlHiW3vKr5yAD6ztk05
PJhBsmklzwVD3/E1zoeLhypcJVZ7GVsZHA/xvit6W2vz2/fPbL5v59/LmRFbMSixnMooK9DCgefn
yEb9GhhSJ2HUUZVhgu6tB6GuLxn8vs7E+uv7Yt+ybDT+EDqCTEoBZhGU0AjGhesztDHrv1pVegtW
pFvpwf37Yl4oapbLg8yT8Um6VXgWFhqhMFzsVQ3UerH4IY+L20w1azudFLdo8q0YaYeoUw+l72/F
WLiaTUyUB641ClfyaF31WXJXZOBWTEA7hNNmMPw7Pe4BY9GgmWmhSBqxR+OwMyN/K+TJ3iroBIVP
Sp9GBjdToNOUgyh1LsJHLdi9vzZ84jfODjBxyA7xW8lxLq7bFDCiKjSGtckk60NgpLfy0F3CbX+t
14w4ePqGMCm2ZaXbTmFzMejgNzbxF4jaXCuNDpGi2kIefmY+0U5Uzy0gmu6HY4n6DYLqFGO3BQTa
6YSReYiod40q3WdGt03g7g56fT9N0f1YoZdVbk+xwNxf69TSuJONZD9A5zUo08avffw8DUR+6L3Y
STHEFZOxrDUXou6/GnXvDqW2r9hRn38fWP2NVpZHL30ujQHC9voiGtKrURa27RDcj71aM7owbbw8
be24i5zYT68so3O9WnOsMvo8mL47C1TT/JZbftWOvmPU6o0/0OqiJ5/LsblMDfN7rwhb8qi7MtSd
MYgO0yAfBNCfvYkauiLvs7HdamL1RabFI4yy2y70U0cIqiNEhdemP+46PdhpfXqZ18nO8L0HhpW/
CAU8SEU13Mg911Y1n1IpvDfi5hiWibYppvhDNxa5XWXJbWSpe0uFIMEP3NZvjqYpXLRx+N3MaOXK
p13uh27CVGJoyB/DiBPVzadofhc01bZGy20MR2+hYdwBJB1XJlT3njsbklz/nXKfPdvdea+LsYDf
3lXLZ9guCyfM+FeK9n3w1X1W0ljEszdj3t1LUXpVeckmnQwAy/rLJBS2VSZczb8rh/PSn+qjFQcH
I/Dcukmuhs4/pH1Dh4M27lpB/RCyjs4PDnVJ5QV88lSYHj1Fu9Y1FE+YLhSYdBu/dQQ1uSqsYZfJ
1lWU6ftSsO5mqyOE4s6XlGszIS9AH0oZaXufrL3aBvd9BnmiUliZAwvh1zEVtpHZzX+Rvsl4Nuv2
IkqsB7JHj3USuENTwdYroiC9lF5FpbgrWs1ODe6tVF/Upe6IngqFb3AQmn6bxRHQ377bG92lknew
F46bwmsukk6zoe/b1A0ba+gXod/ee2oEVQyoqBxcro4bBT4Xv0w3M5tL4aOERt845Au+1Vka27kI
eqFcXbS1epiPOkj4Zx3HyhSeBFhFerV3pTLei37nJKW/q3Nhq/rDtgsM064t9LhrL5rev8c5PpDl
2hC+vOhAo/OSqf7vYzxBNu+5STBtDNl/0IPAVRNeFx5WXf4ArIKTS9FBk8CiYVur+Whmbqsq/Fwb
GVekB0pS3Xdputck7zGVhxUL9ZaRJwqjaQM8BAp+C+M7VaWemI1sbRSzAgK4cfxs2LWavPLsn/F/
z574zJgOmBN5HyaUT9/cyAMwriQTtemt+PeAW1zpvg1c/22ijZtaUg/hmO7bmeZ8zFuXTofbOPM/
zW+qqHkfgw5NquEp1M3mI7i+V56oOdEwbt4314tM+h/OEckFC9fIxNFeDqA1ShRkqWdCqSiNGtyl
oEGO1vSt19R9JIMUwf8LlnSQ9PbrpMjXqjaAfp8B77+KXbxIOfz5KcydvThKkCYsnBRZS3rqLLDA
AnZ3HzbmBzWbvraQeDQwJ+rAjclKc5n15ZfQgLfHwFioa1H6m7rx6hMWTvfQpUJaE8hvNGW4MUo/
soO8+BJB0/7+tr+lHLSd0WxMe5aEjiyUsEvKUJAhpIDxNvlciOq1bgguYd2+mQAU5Y5knecaxrgh
heeUSvBpBIfYErYKVsjyqguQlbaVZV3lVXhIW65t8IuQnC/HwfvNYOJMtcXfLPZC98cqMaqZ5Db3
GaPuqF9jeATBjeLe1hMaDCvPbQXrUfAhBkx/sXvyT/lAsDGxp4owMC62SIgMJSgH0dqk0vNQB67p
yd/IjAA4txb+vRH3wM0M/zwYCbhlS7pLoVBpsU2AQZajixRGMT2SNxHcj4U87hjWwiKvtOaBunLu
JCESJERSezPrwmJzE70a0iZEZKHiiPFwtEB0m5W/nR3dSpIDRmcFd/7DOeqE/W/bgrdre328nzVi
JChTSzqvlN4d1W6bTvJeG5O9ridXk6Ud6ok+qcb/BB3htsjFXZt2btl3jJOmm4GfSYfONfCCKt+/
NvX0Kg2FJygNH4Y4cCPgw6SR+XXTugpjHr9AOzRV54S+dojr8FCngqtW0V0KVpwB/WSpR88jUdU4
GE9iUl5VfPT8883QbUfyz02h7BteGzPXbDgU3V7ljRuCT7M31iIvq9tLjdnuImkuusy/HqLIkdrm
qI6e2+EFjpN6kMRpZxJmz7ektfjzGmRsLKaVqPvZWepBOGpj/5OvCuSAiVia6OAHoLuaMc045qPa
DvelNd222SDaMegeeoGLGNYXEn7w7GkZPLZN1/G6JXsvENxAFO5BWtlptJzy2h3Ucfimys3l5A83
s/0eK/Xgyc9h6d1PReLi8V7WVswbXQz27Ip4nXmlRP7FTBMUZM9S6+88IaQo7j2JNS64bl6RhnDG
GfuBc/CmxqkLtAD0fh/vs8TrNXIfr8a6Gg3VTqrg0CsNXC4aA4Nzc6x/b8HLKsnWbv65cMIx5EUV
B23fDcq1YPFXLzz0Zfj7wP7lEVD95oeqG4n0NEe12i1ofMANNRdyDEGuF9/FebKhO/p+Miy3avCf
kmTTi+NudmTUyHoyVdj8dE+5roWBbmnj0SMe8azmaGTjTRd2l2rMgx9xpuiab3W2GKdXmj5AbHac
jOg+qnC662eS+k7Zp7dzzsj0cKs02nwL5dCn3UUxBgeFV6hRp00QxnfTGDo+E3IZwWmuxXcZAWtE
RnwjgBzn88NBF+EkF8HDnAuZdUQfxp2PmeoY3Jt1cH5iU6sGrDK+mrH+YLZAX3vXUpsLHevKnJHb
mKotV9OuCjRnPptKaF0d8CIjEB6MnA0SCDvDZK8N8V6q8OT6D1zpx/cfhPPHb+Z0J58IOtucJF6O
uliSGLWsHb5mX3iY4wFZbS8nvMpZDbJI3Yex/2AY0y5Ux13t4QYq1kpYepZw4xNIWupkDcGgoyB4
6rDkYilWogI9Rp34bpc1Dvx7tqcl+zFtnPeXS6S7NIBzMoahb8bfGbnFDJ4KkzJLyDLBBzRUiw4C
sLp2MDbMENbBPSi7G2XCja/V+E7QYEPEDkel9FQGw3NZBvfFWLY2GdiDVwhXXdBvCWRsYei/6ky8
mYOvO2pOyIltkCKeprHDUxd04SqKwwPgB63dmLObM28uQRo8v7s21PYSufUBYG9T7nc9IMVzsmvS
8cKGadjpxbjre9Vj+CHee157Ce7bATSF6zxWDppC/sgI74k/7muuTlr1N5aORo29ZwcN89dmifM/
qtfMjWSbMNCh1TEmIF38j5HJYL+uTzeZNN70zRyBJtgoRW4Ge8iwglN6pVY0oDbBp0wJ74QY1K4q
zWxqzW6lEVQU2Ms2NbCx6Co8taPs3VeS9yDGOtVUsKiG7mX1DW11SSY8CDy2jpwG963sy/YoJntV
bb4KVfBjHHQFRBNlr2fFram3QFQONwKpiNoX7qHlgNS38x5yOIkkhRPwS+Eqjf2PjUJESOSYwebl
emXnYgkOfpju+jA6eGZ222gEdRrPVUCwJmfEwHm3hbt+cGrfvy8bcYtFVmLeusa8EmTrIUYmKbM7
8HKY1E+uSlE5AORxbRJPJ/S4zfeiVgRXydT9AME2anYYCfYVnStKnNFq3bYpgkMR9du48u9nM2sU
xqPUA0nRtE4HzJOtFsLm5Zdb0R7WXig52tAxGqLZMtk3Mo/iVO31mj9omdAtzeZBLrT5CY4c0vvf
Db3xN62pXUgBvOBNUCp75q5NO8sBPzJ/b4HvseuCwwVR4ZAI8T6uhxvFhFmp0ZxazL7EsfkQVu2N
kiR3OrbFaPKrOfCOMMoTgVQhNl9BhDSZfAWEJham8QD9+V3TGE+aHNzXsnlfYpxdq00xWGZ669fe
4xxiB1ESO4MROkLVbiUsmjzAZ65Dwef5rp7wUuaa0/a9axbE1rngZoVxIRIn21b7rIeE8fjbiWSF
to7NtMXJu8wl5UDK/5AY+oe6xjspp+EmNgbNzg0DGvVSSXjbo89W1gVbJUo3LSWSy/mlrzJ/xXd+
w3IAg4zPPAMiAyW7yNU3pLfSsRZp87d6vCM2k4dXn6+gml3FZCfeN1Xn4mA4I0XNhSbxSaR0aqgY
Pg8Gpclmzvn2cvZPAqJmM8u+zJpeDP2KuDceAnXGOjahtwXK1dQX6bMRrhU4+npIQjH6CQF2FRpA
H0zijpyNE0rxszgGD70ZX9FxvA/r1hms6O5lzf+FKuCHPOV/y/IfDZHf8mKsyK80//xbuuf5c/71
n9X/fPkl/o98Ls2d/APeWtiMd+2Parz/UbdJ88///UfH5fxf/k//8B8/Xn7Lh7H48X/+17e8zZr5
t/lhnr2mXIb68JV2zL//z5+7+ZLyc3aefQmrH2c/8Vdp0PwNyI+ZToH2BDgo57P9qzRI/W8u8Un0
FNIoQU7gZ2lQ/o3/ElVm2hnUWooOP0uDMkTNBIdoumUAFgGe019r/7OAxrb9bffpS2vE67QzONoK
KQkICAD6QthCtfJRjsTRTKVNkTbSx0BPcgd86wGIgKiayFoOZulaoK9YVVI+wSggPlSq6l3UoW5e
ahZ1fyDVP3m92jpVGZutI0q19y2vRSmgs2nqU1pNwN3qNSXY1p3QOx1uqTtlYoPrHOuPbesXid1X
g/U5TjLz2k9V/YcQ+lFie6VZwugrR4yYxCav3ajr29HsRhtW2mDLxsgQCuW999mopenh1Rn+uU+v
C43L8G/elhlSkRwYVw4ctNMbXiX+JGkeQC01aGTkNpV8k2Rd4WogXG0GP8svoHKq3FTQ0t1/654d
ux9V01Y//kGxvf7Hts2+f2nQ3eXF+3/ySqHPf193d9rqy7cv+emV4id+XikorWCrNmAmBYZynq/4
60pZvwFtwr+efUgRbxJ1/ov6nCs16yeF+Jn0Anv580pJv/Hr5gE1Ws/IOTKktrhC712pF7jk0yv1
0oNMeoSxcTpUFm7sGIqqEEy6DF+zLHyfyi5gvqBvisuuqMR93Mn6JtcBlSkKVXeySfw8mXJ02dWD
YTnKVHqT7evlZjRzhtRgWlXuQkGnmZXBxN5W+xrcP7WomXdiEnKrZp4FlFeUG3spsCggZvCk/N51
YngxkS7S3NzMiVrS0O0ieiKvmyC8jCsjtkvKRJ9NtaQtVrP62nDFmlDNDPBYGPbFpVJ73u++a5N0
E5H2CYhLSUUMjdf+0rjHfBKA6WLN/i97X7YkN65k+Stl/TTzQBl3kA89Zg0usWXkvr/QcpG4gDvB
9Y/6O+bH5jBLuhUBKRUmms1Dz7TdsltVqUoQBN0dDsfxc8C0pliIkfiah9e97QRFW5nnqiu16RZ3
7AD9dea9HJcDzqJ9+Td9wP+Fbey/snvBtj93r5uX15dj38J//sO3tC+A6hNcdUI8FszjMzDxh2/h
j9D49iGhMSPtDpEsgKuAYQLwl5mR1VTminFTtDz6939T8EeKbsC3QBWL/cokf+Jbgnw3CoAmCAs+
9FAhCQTCPGG7UpLSJBAGUt2J29JqZGStVblNrbb/pkJCoOlvcXfYOInWvzWhsrGVWN5IU3mu5dCi
Kqb6DFFc3aMnHEU1Td8b3yHG/21e33Oezfu//xvaDn5rXnHO//LahmM3aptjQ8Mv/jA09Qvu43HF
AIUuCPiB7+3Q0IC7A3gaZyNj1i47yIvIFwCl5lz4w6iQUB0amg4jnHmJYaaomCh/Ymgf4imHQXxO
qIHKwhUNZPBg1rDow6iE4ufIkhyKdGUVEGckgaMPL+EQ8nVut53TGImLuy2tjh/Sfg6XwPqoRuiq
eia7CW6CUdDSH5XeSvxgIq9hGmarOm0ulV6mvC0k1yLFjRpo8kpL+quinxyeJN953//IGC/K30Dy
DpPt//VfN96B1O63BvkyWyR9qXn0v/8z/ZqNhzb58bv/2CTu/lCCx30TIOgoQf1jk+oXi4AnBUnl
h7XOLvAjsSBfZiQa+ELn6Ih97MgmPywRwtSzCjcSkz+xyZ8hInO6g/GBgSFwDpHNqanbmEhtr7qj
PBPxAvgJLRqo3XTJHaLgSg7VVcXJVzsJbs0Y1Ce4TZC8uh62pOW2w9X4Njizasv2QbD42CcqcXNb
2+RjotCk5fccVLEOywqIrxuUSAz7L5dyp+uC1k2midBakboVGUAZkCdD7Y3akO3AErxlgfT+8YH+
23KFs+XcjILiwm/26tl09y+w3a9Hh9Lvv/jDcLUvCHvYYGdO9g8b/MdwtS8K+AjQ3ID06m8T/Jfh
Wl9w241ONoDZZ37Pea//sWvjjyALh/QVfJEfW/0fJMQCy/XHpk3Ayq8T9M4BbGYJuHFeFBE0sXTN
BV9BCisy0b1uVPeQFdWL8p6HoIkPivy2zcfeLZNQd1gap06JGhZKVMkDthn0jZnRqXvuX9SbUds2
kfnjVABorijo0Ke4SsyNTnNL1veUN12+Nmp516bja1ThLkJOg2eJc4VG6XRZljUu40lL9bS4Hyd5
3BDgaVJDcuvSulOUWqY9cG+ok+/tEPVJEqYo2baoyiP1uJymoHFJT1LPYF3l1LWW+C6ETVPHtkBD
PTORO82Aq49mpKbFwFRdTqOn6/IO5cLU/XPv+rQC8//InjDXAWFnv/Gsj11hD8+K87/+h1+/5G9f
/+fhzvB9hB8uhnxllsmxAUWQ/04vDhLj2e9whgEuce7JwLbxY29A9UfVUUWQod41c6IhlTlwMSQs
IICH+gbaxNDJ8Ac+hj3mGBxpzvmwagLUhYZNHKqO0xU2sIajl01zx0lR1+Bb1p1Im2RUw+NTvEI/
4xTwLGx2CpDR0AmFptXxszRjspUhsaFe04BzmDQeaHSZq7JIhyrx4IQ9utPyLkyc2rRzt+S4xRnQ
qIheBUrQb7Hi32I5BKqBTbZr6Ryc63Hk6nV+Rph8qsV/Rt6LCzPfX+EaSweFGw6Yx5NVLQ4qV3w8
tynIfcgmyLd1VnpmWdG+AIfyUHYyreDA5uzJpFrL8pivkiEAeqGxZMh+gjembJlCK816ZXF1C5Vg
4pRcQqNsJdPBaDVXtZIKO6TkMtz8+ANuUFdhRLaoIYPtF9KGntHnlpucq7zJnTwsvRAKSk4/YSAj
g6aooiZbS052tZm4Why/R1ZwrVXAngWGdGtVwdYICsP78xjw/0NuOHsEKuc2dJ0B5LDQGvzb/fa8
qL8VKftr06QvOZKWvyvE86nnlwP9HRywh3yBBokOaSkoPs4Hhh/b78efzGcIbM4o0n+ccr6HBkm1
8Evz9c8MssKhZU73vscG3Gdh14Z+BdAgUKMH58ufxIbjO1y0oYKNce6qtIkBwZY50BwdZVIrBFNQ
UEUP7XasaUqbx+lECUdkUfvpEQhzh6clrmi8ViY8wkUPwkv3mF50BE/q3fwUL8NxoPvpZcTiWkoA
y7EtPKnw6vVl6hxsAb8o+/76RXDZjs+IRnJDBDiFeZszPeqjh96pY9qeTw+BL9+W57H/+wep84r8
c778/h4HD5rj1kGTg64MVlKqQ/SQI2pGXjZR4tcKtV8jf9NR3B9v+bbcBZdIvWm7Gd36HKwGuBV2
LR/ywG7hZ7avnFLTFjK1n2clRMs0wUX5lELvrrbWgJ+wtV98tT0AQ7zerV+G+w7thtRUTq36bIG/
Wwxh94rqQNUrgsfKW8Wtb4fNdJYkVHpo7rqdsgUD2yXIrRJkUtvtKdTdL1+ZoMCPBBkFf6A/jz+E
VEng00949KC8QRUdStfFMwh7nixc0t7WgPVeMD9WEcEpe/29CcwDiy99+GDBLW21VmtZmU1t9Oau
C9Da3b+d6tsXrg7//qKHTxE8s9EA0tXxfw9mTUlMyye5oriQQVc1HqgXuKShseR0p1q5P4jOfn67
+biM8yr6a4SqbgdxRAtg/+hBz7w6b7gfhuPk9ZYNvlbUd1DI1mQHB5erzEhSZxw2mtyh36E2+Y6A
9tHBUbeCyE1bO3I0FPtU0c9tzpjLBnKTSPWzlFv3LLMSD53zAY2VGagtfStGEq1JQWyqQEvPB0+8
y/LmYRqnxoPcy0nxr+Ps4sfq/vOWQpUoh8TdOED39UFdSRf8EkC169hRzkPa3Y+vypNGixO6bQI2
9+cnCnEjRy2+69QpetBudMtRAGIBHUTmhdS6kCKIaFsq/b2ZClWHn58oxIRgTNGwXSnRQ+VlL9U6
8EbLab3BT89kNCw4su11lxMFasAbqDI6WurObRuW07E1KLr7kPbraJVumnW6wr+zC8lVd6faD38V
QD6u6kDbD6UFkRt6sjo5yjnmWJ9NO/scVxYn0JkfZ0HRniGbgj0BuTouiQR7HqFhoul1HD9kdHTM
FZQH9uy6uK7fQUA80cqRvLc+odWd9TTtwMx2wR8UIGS9+JnvxnbPQQu7GS/VGxQHaemMD6EbeENC
A7D9bCRfuRkukXoSGnxFx9kTuqfea8jAK94Vug0v23d2GVDIku5GWlIg7sLLl54mJ4Kw9qud9fAN
BVtOo0qReSRFDwZtvWjTufmFRCe/coqUotXE669lnbJtdGNtdFqN/uQEVHUzX39F07cTPcs0wN+r
G7SJUACET0xPZP37SDEOpycY/jiOU64rAaRYV8nZuJUjp7kH8HXVrXnh4kLLgnjwVtnKZ8ALXtpn
5SkdWeNXvn44AcEPcPvby10AC2AUTf3b6Cl1p3Xh1Lv+kjm3ZJ24w85ymfNQbxvXdmajqLaVw7fN
PvLr3XCVv16+vA1XqRf7qZM4j8AcudoTWIpsF73dyb54UK+bHQrE5b7fnaIPFElk/l4/oAiRh+LI
BtrE430uUlksDWoUP3CXu/mmVl1zZb+BvtDN/cQnHmIyZF9vJq+9iN+5w+9C99vvI8kvY9css4Ie
ZGTKmMrxFNQolEbLTOKH+F69V79K1/q7GVG+zTMPOFEdeDCN9qdIm4RWz7/j1+FTheRiakJm4Pon
fkj88sJYS/SyOeMrYGd3p1zo5KOEXKIuQXIaQDzggZ3nnGZ7RITAjze5F5wjcBbe79fzg5fkp5h0
sJ5CBlFBCI1Bwzh+0FfBdnCZG5wHDneHs8FFQDofXiVvfJI3jYv0kfab5oa5xI0ffj+LXzvmwSyE
DINAI2giGV4aTrnqV+V6WqWv0UX0ap+HW8NDA+O+S2DewTnk1cbV758udLF+/7oofIIzZqZ9Eu9p
8jQflCzAGgBV4qZucpG68S51I1dyYqf81j9VbusGtNyqu9Ctubu3HPkU9RSUDH+Ry6GVGBcAKCWC
nkK88m/tsEQ7evzwuHnNaEwfb/av9358jkq5C4ubyUEL+rrZvxK6a8AaqriZ46nU265KGtHLDahK
nAvVkZ1sm9FHc/Xc0MTPVreIIZF/7TFnfRa5PqMZxttcejrer6Ov96F/k9ELoHHwm/7OQduZ21CN
7iHwQhv6fLUn/q5YPV8xejHhdw3qExCF6iuZXg0ueuP8/UXn9h4EUl0npc5qdC+/+pdP12/eeGEl
VPUgck33F7JjUKgG0R2Y27YXe917vo0cjX5jeNP9/bNb0dv7Cv/8Vrujc7GfKJSa6LqgtynF86ni
a/TRDzaSl30sgOKbTuRi1AajTvTrxTPB5K4KN6M35yN93z9PeAV3J7ne9QWt6RnIN6ixcf2r7X1B
e7rH+7wDFuzfrd9D38LkUCym6zsIGjvvj4F3/xxswKHvXBrYvlLnBg1uTuFcYC1n6xh2r/geaDyk
Gd65AG3txqBX+xu3c/cbTm9XA30eV887531wNfzoecBLyc6EqIm93MbMm9XFM05qyLlsx8+cFTjD
feh00msTX3W8NDFK5ugu/M7H+Jx6OuWUzf/w5hmet7KoM2w1x7nxtucmZavNpT/Qp/Udpqo5q87Z
NPQSpXHY7dnD+c0udc7p5dkEcz5bb21HcirX255tveszi25t97Giu3VLb2pvY3hneIiDTIs6Aczr
2wvYwRxkpBPWZ/WkUx0Wd4mmhq1FEd73LT3Pqbc2kEsU+BStc36j0rUX0ffJN7Cg2vYtcle9L221
LVX9F3p+h6bA25A+R062MrFw3jX+VtJtOH+7hN7bFHdKNHci/PDsK3G8bbkKdt5WceaZfS0c35Vh
bJ1jXpyf4UGYp1M6+4vY9b557nb1dU50vPP3fetsgWKldwhoqKtferm3+jo5EBjx9u32anT2ndv5
nav43F0zut5rmL+6vYd3jzCr/cVt5/qjM3q1e3e/vzDo45rAIzrXWskrb81dQu/3uyvMnLnIyLzS
yelId613cc9cWrjfNHrz+A5Lnt2I0G+Z663v7h3vcjvCAM9XT1i+jH67Xz/2FKs7orj3cgZeV3r+
FDpPoz94W49fja5FJ6/zpFXhRuBCDij2dvxvlVMkcf4ai11uIxq6GHUer3XQZOZK84TuvDvMjnvb
wLm5enzt6W5wGywIAdGy5je03tzey/hi5srCEl6B7vlOpum6PK+3ubNt1r+PsgKk6XuUPYhvQslX
lSwz1ivEN4Lw8ijtHif3dd/Aau7xpeCwm8jZ646KpS+c19sV97LNG8oG1ebBomdz7opWI19zbpZl
heioxBEXxV3wAR2nFGUSKIYk4RZe3uYb2QtjJ1iVG4iopDeJz1GA6i/MtVXQ3NOcHAb3+3X56Df7
aQc+eLywA9sR+JihNjrnhOrVc3E+bCDfRlexp50Ha/PC9Mstu6hOfI15UPGhtgyUA6A2KCyK7yxH
LO4srY8fmhrySpERXNoqGq4lpXrJ0WBG86ksnBCk56eqfPMJ4KcHo2AJOff5mkEUQ84yq+gVCQ/u
vWkjf7O+6U/9o/qIE0m5J5coVf+d8//RLfB/AEhSv6TxS/4XBdbxpf2r+PbXzYwtgYDHW/NfAOw4
Z4mfX0P9Rx3ONeb85bDWPP/K93snQ/sCEVhwfUEeDuDEg9qyRLQvuFsFHRZ+CG3BDxzkv4rLyhfc
VelAwwAFOUMhYUQ/issGKIkMYLFw74SmBIhoG39SXT5OfaQZLTZTU4rNOnrVFkERRCk6ttsH9Oq8
Bu39wUJc/m1YhxjcT0YW0fWpEcoc3fSph+o6hVA1nUAbsGxowV+hFMf1atCYN9rkUtYkCD9q0sKx
xVDUEjUPWMA8uQeFX2Gog4Paiekum7lwigkUhTRpbDFP6XwZvRphfIqm9bPlFk5lRSKjhdyCWOM0
5N0W0OzWTdl4irnps9Hnnx/UudWgnvqcFKlX9jVxYj0B54iknziDfDa4ULJAxZj0uGRj6C9k5jrM
+Usvs1PSsp8NLlR8JqvBlkfkFEIRFQo101lchyci+WdDC9upkQ+DxWWeeqm9shtEv4WeIxxD8NlK
qL0ZzGvCRj1vjLx905JYHk7UYj6ZtiGc9AKrI1YSt6nXjtoGvRS3zCALhxYck1R91ZtpnnqJ1Q47
tKYq+8CSTnBZfTZvwTMNTvS2HrEskfpWAeNkhqdUfT4bWfRK0wwGkqj4kElOzdJKcd97UnPqs8EF
x4y7hjV6AeGQuATPjNqFa6McTumcfjb4/PMDv4TGRFE2Cu6m63FM36Y6Czegh7c3i6KVITimnups
KLoGN9+PU+lo5bIQO7P3HU46AIveCE3W1OubEtwZCshw9Uk5UVb5bEUEp8w1y6xIDisJhwRN8L1K
s25YOnPBMzum8LKK69TrSNjQdIgDp7faatlyi90qUZ4GU4j2L8+yUwQUaD2CXbBetui64JpTlk19
2EwpLqniDK25Jo5KhJ8iuf5k1cVk1lTbNpsKjF4mZ017W5QnktbPxhU8U1f1HIiMEcVWtdtnQZqA
zKg8wXL72diCY5raFMn2pCceLvw3Bcuyl6gwtBM3Dp8NPv/8wDEr0wLbU68l4GUw2XNtyg2jdlPn
/iLP/DjpHQw/ZaB8j3UzAQ9V7E99AcpCRTpFp/PZ3AX/TIsRSqYyFkZN08INjByECiYIoJZNXXDQ
RNHRJpKAsK6uSyrrvaN278tGFrwT8gVVEsU88ZpWB21Xq79rQbfMfUTRgJyDkTWNrBidtbKbDeVz
pIAkY9G8Rd5jJTBINWlV4gEBpdO4btYZyUp32eDCrsk7wse6xsQhwbfNNCOhacKulo0teGdngWBI
NTDxBMPKWn7XZNnlsqEF58wH8DtZ4Fj3asLJhmtkK9fDKcHOTwz84670wHsYoBE6tEdx6xwlYDhz
a33hrIUNc2j0ps6wn3lj2juRiuBtEsCyly2J4JZNUtSjbEYwkwp0eU0k655pj3fLBhe8Mg2kMmdt
loAhJ9Wh6qHYo/FEir4ol2VvIuodgB+07fM08SIgUizpIaq1ZbHwA6Nz8DVHgOmHQMPIhTRueVgq
wPxNt4uWZcaEHobx0oiStiMTWvez/lWS2rPAKKtlgVAVPLOQSTtAnhw8dtpgXifycKcbofpHLKz/
Otd/NMYcLEqQV3Gs2W3shUq0zyWOc4/cN8t25blV4nBVbJVLsh5nIPbpv9bhxsqXHag+bsoOJt1o
UVp1IcYNehmIBMkdWrbM/H66YOIpjpQKOIn63OvRlmwDIrTMRAS3VENdScYKPIBybOGuIc+fcKA9
VaL8JFKJjJtByTBtDqKUmLPcs6TGBk1JvSwB+kAIHyx3LqFOFSsYvIyf7Ag1yEhelsl+XDYejCzJ
YC4JNT2C9Q0WrUtQjZmSUiyz7Y/uwoPR5UQ2yt7C6EFYnsGBriDOdgov88mCi9RkvO5DqZXglEP4
gk0ZLQ0gslpmKaJsZ2rFSt9ms6WkauGBt/i+CW1rme98AOQOFqXv4kxVQbvoEVCbJsZKLRamPiIq
B/yJODuAThZ+wx30Ava0NdmpS/fP1lvYMcGeoPOow3pnViXTJCtUJ7SlfqEdCr6JDj4pGaGO7alj
B4B6DzR7CWD3apHnf+AIDpbc6Lq2GyyMDubNc0gcf60m6ZQK6mfrIuSySVAHnRohFNYSSKyAwwC2
ovkzfYR/bQ5zZ+Zh/NZDq++qyIw8s1ITF4263FGyKlrmnnPN+nB0tQ7bUB4xdQs6clN5aZaPi9Zb
FjbMOrMmHoYk8rRYAhSht7urrreshaMLyazUq2XCIrAQBuOEVqGAhtayNFkWtkvwnOU9qzByAs2g
sV6naHFetiKz9RxYYD0Gdl/ZGDmTCujPaK9DiwrWsrEFz0S3y5hK877Gemh5RqORO+2Q/d3H/ylx
ySfmLQuOCfZULS2KBq7T2uDPmnAPjHbJhTMXctmoSc0sksA7WPAzyCRk3bK0RxZ8kqjole+mFrxy
xXhWpul+OsVI9OvlQLvA8XeUa2saLJtjxikF4LBZtMGjc+F42Fzv2yZqQGyHzGRjQvtACyJ3iXWg
+el4aLviuRVFHXxxMsHMvNfG+ARG9rO1EPwwHTW5H3RsN1WUJNdg5L6b0fyLYpMlau4MWR2C2wqf
sEj1m9raoy18UfjApd3xggy6RnitYyPTx9uw9fJokdFBEe94XCXVpbqeaaZBpf82KhOdJm1Z6grY
1fHY3DZDzjOY3VAG7SpgY+WAhf8UruqzDym4IZpEWSMPs1EXUu1N6sz530qLDk+ANhxPXcuINhZV
jsEhofNCrFI5i4xJahaFEDQeHQ+f2iZExKBl7LXVZNEuGlbob9WWzX3uTz+M2iW0T6yqQP5qsLp6
mIKiNX2NtMawzIPmVqnD8UMZ2gJJWCJ3SJMrpgCUao3rRW4v9gAXHYnSroH/ZJmyjtIxd+KMLauu
g7bheN5FZXak7mfnzFZEHy/G4TttzB9uNxbIto5WZEw0I0YnPqJVbkGcY6pWYMNMFtUf0Jx2PDjL
WNKYGqLsyNVy9Ek4jQ0lSQv2rWWLLrhpLWcjTml4QC3p046l7XtSqfr1ssEFL23LqdTUXkbcUm4N
0lBlWHbXjfa443VpA4gfotMOyXcEvJ0WNI5pZ/KyNSGCg5KqAA56wOBpX6yjeD9J8aKsHj3Cx9NO
LZWjlImwxazmMrUk4ByjkbiLVlskBydzX2+Qt8TrbN6dtbKcn1W4S/KWjS5snSaYH1jGJ9OPQcnr
1p2eb8a++t5z+qdONHNnHIYVlivo2Km56Yddma3smk+bgIenoMCf7BZEcFFCSj4oPEYkDPoOLUXh
6EVmMixcGdFHJWsae7s2fWY37boGLZw/4Ji/LKCLGjxykEl2nVemb7Vldm4bUGRJx4QvnLvgobkR
xGMQhKYfMXQ5GxoEQKRIOWXus238gwr7cRb8ia03x0aXQ4fQ9LOkSN6gkjNdJo020aKqEl8pY3NR
xv8T2abJooGX4BHySVArO+zeaDSJw2CZX6HT9sg2izFSh34s8Ba2mV9VEBffsNRmy4LNzPVxaPky
csZqmErT5+3QXhlSNazTiAyXi7z2o2fp4BAXI+cjhp6bft9apgOOWOsx09t24boLXltnUzSwNjX9
HByRa4lF2iVkZvnVsrmLXptlNlc5rKdgEJ/OQQy+71VDWpbImILXSrmkVTLBymRJC/RnaVbTXuaG
tHDywr4qN4EujRKGt1Sl8CvJAp4fXdYLjUZwW6KMoMeOYTR9FV1VElSFys7ql53sTGFvTTVUDpMQ
X5XFWbzVGmNYB7K5MOEQEUKGrGR2HiKeGfpQ3RpFrn6LipgsWxhD8NW4C+NqCLEwA28zN5BJsW6R
9S2zGVEDxpYbjRRztMyskftDX6CtzZzMZcmBSNCRaSPLoj4w/LBto9VgpbrXWTLbLPImQ/BVHXi9
pNaxw/KEqSBa1bjX6NlCg/zojDuMMz0K8m0kYe5GNbhchphUaxrLQGvgmT+OkSarqiYhGWzG6NQ1
0jHLmdSRLcuxRcjQMFVmY7UynAm0yBeREYbupCmnWrE+yT1EKpQMhA8AOvWmX/f5dSUZ+rbNdXPZ
kUlsKmoZy0sVXJi+zIt31pT2RuPJqQbxT2YuQobCDPpV8mQZfpsaphtqrF1FkrQMCwuM8vE31doq
npg5gK83l6PnSk+1VULKeNGVHLDPx6MzPam1NNNMX+GWtMoCnWylUUMn+yJn0oVkOI8ku0z0BltT
1Y5OYGkjTcmQLXNVXXDVwORjCqUDw1eTDP1e+Wg61pQEy8LMBx3Ogat2QVkmmgpX1RmkWwIATV2l
tOxTTZWfWY3gqxZp9aHTYJI1rrZ3CciFHBm6McuyYbHHWk1tng0M3lTFqknljMW+ZEWntDfnBf5F
virqR1qJGheZoZp+GzUNHZqq2TFj6DYM+uDuMssRNtcBRLtTUCKUgTV+fIRwVn1lZ/YYnzDMT95A
hBLFaAXBzTzeoLaL/BwqeLmDIhaMvyKQmFn0CiKkKCpNC0ZjGr5WDubGjqTwEdt4/7ZsdMFz8y7O
Ffxl+KbVxutSicmqQdv+suXXBMfNSBKrkKYw/GmyktVQ65lvd2awbCf56J8/cC01xMSx7Rm+FcYE
h8CArIALSJfVl0VkUWqwFgdMmE6kS6anN2rsAcytLvOsmZ/38BxiQLqogoKO4Y9m1Hs5iPYcjVX2
wtFVYXTZisxmwglcasJsXcR1QCejnJYl2zNL4eHco7mPhcQp8UcDsRJoRWsNKrRlF2EgAT8eXeFB
D7Z5ZH0yz8r3oWwgURHm4+0iexcRRtxgQaeUyPq4pqqeKvU2BERjsixjFTFGnVwh8EnIthPeQeBR
Skj9tQwLdRkCEL3Nx2szELPujRHjN+Oo6tSaCFkFnS4tjDUi1GiQSpZDnMTwAcfgD5bcxGdTWnQn
0qd5lr+I9yLWCCjaLjZnq2w01oVOihs4x7YL+yLTYs0NWDPRFleV4TInECFIHW4owKjKiK/hOtht
9Lo8R7dcsuyoL6KQcGibrDxAgS5Mq4qqiR454OfTvWVmKjiwOfTmIJdIkkcAEu6wq9fQ7pv0m2Wj
Cw5swGBGKErgQ8h9t8OtIvenmi+DB4KB99hIwQNdsyE0TN8EQkZx8rpoQFkS11qw7B5NhCQpuHRP
Q4Qev8rU6b61Av1bbVsLazgiJInlWt91UDrw+24YbjpQnFzoTZie8IFP8jURlJSphcoImnf9RlX4
JQSSFYdkabFsRxRhSRCplyIpb4hv874INoGlFDcchnpKgfOz2QupsoTurlJWQXRm1K1NAzTA+dKI
fGeRWYropKTSW0svCxvqyol2nqWZfGY3jDwuG13YcXVmWHkUgWvZatBQJ7XEvgvrsl9WmxPZtRoZ
LZFKq9k+0atk1sjLaFgO3bJgI8KT8qCYWksybVCXg4kW0mDZWxRqxddlKyM47IieA7trVay7KY33
AITxjCYAb14vGl6EKJkkYnZMRtuXmFpx15hSkzl2YI/LCmgiSMmQc/D0WkXgg5BIgdQbt6ks19qy
SCwilaAa13M1zwM/NUBpVsl94BZGwpclyDNB7mEqBZlHu4BgiQ1hNS7RNpOldclTe+HKC+4aN1BE
RLdyMJej0x3E6TSIlVt8mbvKc5A4SL+zFC1rIasDPyqRG4OhSzvneasvxBzIgr/GUWBnVtQFflXI
sidpUvKS5Rl/XWaUwgZba80Ytmou+XEPOKHZJapvdLh/XDa6sMGSwS4CFCwkP7Iz5c7UoNpZ9lHz
vmx0wV+nkkE5h0NdL8jGwWstJVj1XFIWfVbQhAufNZfqpLHTwA+bNIU63cguica0tyVzR+PH8ejj
ULBhvmTzISKt7iNFqm5xRD/FGvrr/YmIUKZJjjJutqPkd9AtfISiHtsGEKpcVCgC4/Lx3HUCflDW
loGfT5Pq92VyHgdZsahOBNWD48GDrFeqBtpZPjGk0lPGIYCkJVTZly274KtBB7FIiXVQie+M0gPm
P1n1KuQVl40uuCpUM9rQmAzJ5zlkujYVJNVvtMAsl8VgIoKbwozjpjTUQMtHmAbAR9+XiqO2sbzI
oUBbeLz2CdEspdIx/0zmposScvCg6XG80KEEd2UG9IybCKGmHetqF41jstHD4dSh6hOTF+FN2KdV
MloGovDYphsV/XL3zOyzUyfC2bZ/PrPhGH+8NGWJk9pY9JJvRa0ROkE7yCt0ubU+q8B6Qk3oZk3O
IisSsU6AsFlppg+SPzakp0WoqWgwKpqFowvOGxemnMbhhJCsDdpW1kOdQmg5XZT+QQnteJliYKls
KQvDVdMbvb6VNcO8K1AYqf1layP4b2QXIx8suVrxVgl8sEr366RsFkYHEfbEJVUvMlI0q4KFqduO
HcvpVMTTt2WTF/ZavTWiWEFz+4rYQ+3yyGjcLGLJstBmic4bjZIZq5m00ltkl1GR9qsqMZZ1dv0k
HRdEthRImhGsjBGqqTjnS+ZXHbpriwpGRMQ+yWg6iBrGwzVTJRnU/DmuxU1WDwutXkRAdU1VFAEU
69ek1GXaqV17xksWLrNKEQI1QRMwhpRJvW5aDk33Mg1LkIlE2bLWaBDkHHsVa3MtY61VrXtm1E5p
4avm4CtZZjgiCKoCrZIcMOgelAlYP4AfKK+YxvtF5WOoAx3PvWBtD7scpHVclQ9jb+RfU9I3T4s8
iggbbm11SZ/FWbnpND19NiDC9l7y/BR40/y4t/tF1BdRUKyV1VFX23IDuW8t3BmoFgXKinBQ/eZn
oxq1ko0GnyaBGIpVEH0PtRbJWqmKNgZfe8gkzRd0eVKDXVhuirJNaCRNEt9LOoH8tCOxUSM+MaUo
ea3yfswoUeVh1Kg0Zqa6jYqWlRmEFwMbmtNxp7FXadBK9IVNutkrT2T+FbAda3E1XUNLvk630FyM
sz2JSJJvjdAqw6c2b6sW7NpFM9Q3clW1aemwkXM9oXiJIHyV1F4JA8pktUjepV7iUPwa7HYI74Ix
6quO6tCMhNEVYx1cFIqeDGcZHyazdhqls7ir6BkLrssOJBX7Ave2EJtIgBlNrkkFcYqO9kMoD8Qd
y9Go79O6TqMVeg7ycmNb0KOmIe+yrnA7OU0zvH/UTtVmqvX/w92XNEnKa8n+l97TBkKAWPQGiDGn
yrGyaoNV1iBAICE0Ab/+eX5m197rz/ratb7Lt66oyAhCwznuftxLDA3EUaffyTym8v4zcVL3dVho
bm9V6Yme6hBWxn5NdE70fdFlOn6f7OhJ3Phk6tF9KVjZFEstYe7K8WUtExsywvGeWjdGM5p87GOc
dUhqZXroYX2cri18QKFZJoWqSoJScQG00yJblbehVffDJm32uPDM4B0YzN0I/B3hGJ5tiM3AVfQw
GCmG+5LsfjyX6E1mfKGWqu1oTYK+c2esHx+RwDYjKAsXvNpPXbZl5s64dNQj3M6hM3jey4zYsbaI
2OVIwFx3Pp87RCFF36bUbkZWPVSFBZI110muChjImn1GBLE5GNdAz5guiKl005amN9swesBqMbLi
96pdZZENJ7hKjYgh1LuJMpAhkrU5fMFhyjv/8KkJ4dX1hHWvus20X+AMAL+bHhFHZIVZQpTytLvk
TmX5996Qcfhj4yLaYWfHo53IyucR/ludd35Yz8OKb5Wctqk1Y1QNcEdI4iqRBf7uQZaQyWFPBOXY
n9jwLh2qftAtZhM1czJ6j3brMsS0dHu6/0RCxRb9QnwEAj8xRWHhPDrM5XRI56BXeSM38bnBCo1U
8wPmyVW5Np1UvlxvaK/SZDkOMeLP5SEqOwtr98ylXSuRKNpP4TcB3uCe2MS33jRW2TavhePf8nVR
xWEwlukqXmIs80UXvf2ZGDyjX3owZOZ4eFOyXWUsp+IWQ+yGPDENvjOp0DeOj1Oe99eQiBgeeOVI
f6ngkbUOi6/9J9kN4lToVsD2J+H7CxVJ4L84IgDoiRdlVyBnNV073d6to7LiNlix0YDobNqWgr+7
DotK3NG9K0l/hZvNikyqIMql+2pwOlDkTwwIVO8a0uZBXcdPY3akwKiBIwyGjlsevuYRQlV/r9Hi
59fclFExIBMeIHJcuZTa/bGDnTWSc0bcDImsx1CIAdHqGpIvXakYNON89ODxF3IuYg+HqxNGHXPT
VhNch/QfDIfNW6g4HFnsDAk5jFlYZenGiK8KNwz6G7LFoF44rijmxrKGg5DwqjLIL+RltUdUIwog
3mBx9Q6/6K18WogM+bd0iywnVemnheKzBR/on9EuqXrsO8P0+6omBMRWdKWzu2/jgaw/AvfDCKu2
LZ7709hmfoEDlZ7hFFXFDtmzyTHwvIBMQGxLKsit8Ensk2qkUqe+WVibQkcwksgk76sLW3woqMjp
HxehCYNxvOKlGo+FANB/RDSoWe61H5xUCDFYPZxKQYQUzx2cGeIP/KwutBVbWdZPFa6GUH5B7Dcp
oLZS0KTg/xRyDR9DqhZk2xfDGiMGIeJyJe4k9GwjDUehOecPeZdGuiE22+NL3FOL+6LIPYPNog7t
r02MvnsUxRjcg2p1Rk54Npz+HBmdEkwYsozxV1z0boATJeK8uK86M8lwYZrueoWenQXYEIMfAgde
W+olCXXhRsdfaZkoe44XYsK7GQOVMHzN+k6Ew2hXbUM9hzX2j07jnLkzQzd+GvPEfVInKCdFw8e9
hKW4USp5LDpqXSXHrSdwnadhHb9Grct39YjafhjhCo3ohmG+2Yp5Lw4hMfN6A6YvyuKKEGngrT5P
Cd2qFtjYyKopVtv0kY0r7RHFUXYB4GSnFzojoaSDI5CAOwPvHobCLTiy23alP2A+Nsqp2f1gk1Bh
9maZ80oSvMdXw4rSPExCDEqeunjoBDtJRBqz+JDwJOpviJKx2R4C84LIujQb4ftduu/4rSqd2HGB
gMBucRs3ikTTMDUyx48raz1/NteV3dNofpwtM9h2mMzciD7sASCfrOyScckeRh34tzZSGUqCdbFk
/Z3gu+9thQTpwf+iIZQQpa0mkaEao1XaMyUspDWP4jboCl6CgT3FLoF0lZem92WVjRta+j99u/tN
H2cwR+UrTsCY9JWnfRkdY5I7h/SAfPZiqKTsyPax6X1ebloitvg66GIPL3Lcjb+j8aZsXFst+ixF
bbHjEID1PPbj3r2uwWCB1MTYIlnqNEuRDI4UDTKtbzjVh+i7K7aC8GogE3QKHGld3e+hHOXysjCX
Kn6iKu1YUusx1+VtFmvG89o5Jbyp+2RW/XmTax+XTekTOXvEReN0egpR4XEkU6qp/JLmIXeXtlxt
/rjHIvYcniV9htB4Yi2Xpl7wTBhsSXkKlQdKUqT4iY4rjBUVCUnH51IqXOWVyrrMfo/W4Plv+LlS
M0MOPAW3VR5s/PCtFDOcYqoojEP6NfHlkHaVXhQamKplbo8QD9/BQyo5mF3OAvttQ0GYVX6k23CT
5X7Jn0DOpuVzv2d6tPglSKIBwua6l4C/EOiGWJ2di/nKaJsNb+PuMvmzIP1MtorKdE10NZZILfzZ
ZxzXQEX6fOy/8o23yIfhLELtgxyxrNWXySDLGtbNKVTlb2bUfQyLbERTRHiAubVYWu3WF/yU9ahj
Sd3DtnPAOeizKMFcBzxgHCqoBW1xhfjOub10nTN4gmJbk1vUHJS9pSPOxuO8J582YnKHRdz7plIh
jqsmYREVNVPafpv2UplHfJQMh1yLCO/PWAFlyJd8oiyqSijzkqqYpIP9dSlsgjgCeO+1T6ql63JJ
1nEkx53i90HB7VX5aotuXTDyaPj2DXG2i3DV1kXpZKukixW9i3bsicd4GyA+q2Zd7kJVPc+zsccR
O9oSX39THAE+UI/JSaIkoT0Vh7Q0vPhtBNzRYIuMPEq8fhpAsJ6zCbfU131ri+K6Dkxl7zzBefJz
V3hgj2KxmX/o1JT6+xXClu4KKVSBcTu0z4FdrTSL/ZPMCEA/IPK9yFzlXdKpc+vTwb2LGbYbzylE
id2TD1HqVKUwqLy9id4IfQYf24WkQmZXod6WGJzpr31iiUwO6eLXPFQEJGF4EaUmKOg9D3N22fQQ
+uI88WHE4GnfRW6qknZ22e/EiSHD/Sr49BZwiOD5AJHrMzyDNWrxK2A/a32z7jDR/xFDvPe4odXK
bgsXLRhvti7+siqHoZO0X/ryte/7wU81OqQlu4tEKcQ3Anep4UEAhCDHZcA+/MGNxp6sRdaWGaay
kjLFDGVCf/tWReXjBoeAFc1TiOLsLGMY9VxAQjP7okZiu4+tXBi+Po56sT0UQY4Tdtu4WXmH8IbB
VYR3Qb6nK8rIakYYd3wZZj7r2wUxPenJu16Ilyybu0lUXmxkOo8zVRqngEnfHNRY84NrvRcnM9go
0pWPJYteullz8luMNrgTbj69VhICuqTCtVhgVSYDMU1s/RDfLtS15Zuc5UhxZrNsbpLesfl1lRR4
JJ7yjk1g9sJiqMDlKMkeIxMsoGcnWjkcfKYj0XjmbfEUcbOS6+I5RXbHHsYRowhrOd6n4y52Xk07
Tp+XtdzWrFZycQq3DW9NteeDcTdxHLr8CT5+kxd1K4vR8gNLmKNPgOEycxxWL3ASBsQcDUe6IzHg
NJuJFYd4Np6bBiPKNBxg1NDJWxSfhb8WjCf5YTKO8+OQYodep13m7SGj+4Bmt+gTfdt6EX+akTrV
i5t+okgwrfBLCnuJN+tYQ9Dvjvce4itzcd0OjjXvRjXxyuET5udC8j6/XzNMIt5OMSiRJsujYcaH
xfgXnL052+ObdsmF+snziZl3VyQ6eUhGVNFo4DCilD/w2YjlsMC02d/mgeTzhbba4sxPnI8vPV2S
9RYTpHCgqPLB0vK7UP28Hlm/e/kisIth6zDsiT4tKZqah9wbOqO0YkPReSBGpJzuRiHJfu9zPGiJ
IKgIAUvDJds4jfYGcr5ewuQ72ooSrpskj/5VctU/QbaLvwF72aSTSA2UX1bciHBvmZSGCga88fd/
D0T5Gy6vSYt95ZfuMq6xvgG9Ht8Lqf69AQB4O/93/IdM1hWok/ZLpjpTBZPol43N7eO/9dn/PiRV
ZPuiZarCRed9ciXdOHz9rJj/BdH1lyLrf8B//j4lxUOy8G3rxWVUYzcPB4oMuqFK6NJeMmiRMLoG
M0fe2JxEWPbbBB1jDE/t330pPoM3Fc/ueywkC8AUpde+1nQul62K6LKluIgYxg8b6iaGF5iZ8vZE
tEIO2SBmgpTCERrXu6gspLly3ycdlrUBJxbv2zj+C8bqE0H8n77g35BFiKU3y4c1XMoC7cPRL6Vd
z6ZNwh8V2wShZjBR+Vdc8D9Zx38P2Vm1SCNvNnPx8L2LrmOvyihDrGgSq6ZUO2CYKmt3mjVAEyLm
6o6WwM8gkUuiDJAYgo0r3BgBeWmZjZbjOrZmOZdTSrLb3LeRqGeJiTl3oFZEpQMgsIzS3PdkzFGQ
WTs7ZuGWbMy8PEAwGNw9LAI6NA+mY/r6qS9TyFltBbrqQz9ETmSHcVVD0ZCl2wJOTJw75CRyTtaT
50sSXiZlwG1UY+4nxCS1YwtDLnSz6N+3k06zBECM3rnp6rjdtGpIgOvQYeLRavyVsrX09xPLOfzA
RDBB9s1fW+J/5VH//3uW8qcw85872Fdq7H3/4//1r//8D//wry/+kwKdQ7xigozF+K+U0/Db2P/6
DwiIPq3t8wL8VU5pln6qmP7hX49/yjG+WMIVimafIeR4x3/41xPyn3AkITkCpP6Rdv6/SE4m6V8K
4v+7LZHbmiHVLU0p0hQwMAkw4L8fnvA0WkhASPgBcYMrP7TokCfMU5LF+TtcmSS8RH91Z2j3cd3E
ncr3ZgFIu31k8JP/4Hxui+82sQM/AOWJbJ3m+Qa7zJzy1NXztoussiqST1aVXX9EmScwrGIHzPuC
dYeVX6X2TSYPemQWwWHrHPYqW9JM38aortlcT2nRoS1M5gyRUkFLVLJLptKDF9m+0nq3WpuD9XoT
byPGb8WFarUgmW0pwp8wzfb7wBdSHBkI86rfivwAW6GhAYp9v8LO4GVxk8SGAhbXD+ohggfqQUwu
4KX9G/pV9RMWR1lj/IKgNb59wK4uvdlxtvCYt3VXYLa4s2hndyl0NfdwZv6EDU7wPb2JEzbfCJGZ
uuDCHpMcTc3my5vMZONDKiTPm65I6yKlj2bb+0Yss276LfCDh173fhcpICRoihpVdI8QLeQVG5b7
zK3dxXbb8uz8nB+Y5+yCzprUyZbZY5rZ38AMMfiiiwc0IctF++gK5uBPEm2PaSb2OlM8Oi5r/zo6
705oPPdjsQ3qMRnJRzkMtF6AJTa0nfXrPMFoX5BJHlBbf0ScfQcenFYpidUpj/efad5FD3Hq5gMB
tlrRZUcQFwiTiqjeP4vSvW/YBE/zjK+6sMiBqeDtq8CA23cYzpZnzHnOh8jka21ReNcJn1DTMZyb
6wtCLbv4V9i1eCM+7pEuGAqXP2vZbxcYIrTp1Xhv01+tH1mBBamiqDbplAVyP/QpLY9zn1l7AocY
385kp+xQjlx3186x4jlarUzQDW+RHwfQCxoWc03qE4a0QmZpl38pNlsyuM0B/8jYnznmdttueeFM
Sb50lEeBA8CycdJfzZLNskGV6/VJZxO8FSjf3ROPQWfcMAWIDZfNkjyjVSI/ir1gNWwl17MbOv2Y
IJoVZly4Y3oCN3mYSOxo/G3b1Xlv83cs27TeI8cqhQgyIPDxZM8d3E/ulnaY/wAqt5XkUgEPR9LF
NUi+3TsUs8Yc1NyOkXkzfYtph2IQbS3QT9Sch/4+WdMvvFBpo/N0qjFF5vuqnPIOoYvtgFXMUOz6
mwnnBbuSZNxmIBiAZfezAVZWQ08R3YRkjM+wXkLEd5ulNY2i7VB2BHlefavNrUFLA6ZyRkvWGLm2
C7pMTGl+lACcz2PmZ1eHrrW2opy3Z9dGvNq0ee0WlX2PAjy52OQ7TC6HKBw3N3dfqMq3UxEBKSij
pDwqJuMj1QsybpA9VrOW5RWZ6Fhh3hae6wDAWiv1JQmINV8GvVcCKbtVKXvx2A/7fv0cD6UC6HE6
sAfTk/5maWd5mSFSxVgUek8WLwGjLnR5V9MW3Sgb0iYoy+7YHoYfHNMwlVix7BHrioeRAlKm2edL
9k5WIcAJlonATsYkHa/EUvQ3bPFIX1ILOzFAvRfU7nE9uGyvTD+XtwiDZ/dK0rRR5RCf4RI63IQu
RDeMpvS1z+A0BwbDVMbARH3bh4vpVv0cY59Uf/1JYTf9TLeWVXH516cq3zhyS5EX5ss+b/Bz4O/2
dnn/6xdUZo7Pat3ThpHPd4hy+JGuiwTw0P0QCujjGmh0XVQXLryT6wvb8Ehw9rYPFuogYK1mrLtl
Rraft/ZoaI7vp0M4AmYpT5kTiHOey/SCpn0CN7eRB134cGAjVk8Pb9gaw1XfWLsNP/76+6rMEQNc
5ONJGLwi1ry8/+sZKq7Wl3id7IUttFvv+JghJBlb7xc3GbuTaZf+WgcbP5qxGH6YYpSNWfbhh3Dp
8g4Z6f6xTn5qpgLqw4r5DUcfhPjfRBKtF9BJ5UuBKYnnZZfRWz93wLmgna2GBIZqepTsNiTQzk6E
hT99QJEsgNnelMle1skiy5l9TbMMrMZlboGji89nnBPyWVeq0V9hTTsPHVCIOOGqAuZGOmBzs7NX
GidmqeYiE5cIHdCL6bP0uiJI92RD/tCq+BmY59OWy/Mq071RLCDkKJzIaC6ycEfitrNL04+ZMVXH
A6cN40Ze4wLkXjezh5BqLHSWfGF8/+r7Un2OOoFazQGc7VNiTuCG0Q94h8UEWPjYL3apSm7EEdKR
+dAqlgJJBZrEop4jUaqMKyhD6Y1JIVlBzCxCt3yf1rksgKHxjJ+XHEvchHxK6s3YH4VOSL06JMS2
YXuDG3WP569eBGm/u6X9mcF2r0lk9JwsQd/jLilrcB7ynCRkOgwuYHUXOIodeKeD3xk4Tivy11Vl
a0O63bxvHdiewhfRzdL76GQUVHsSXfcpN90F/O2Gg5uyP2tsjvtWnGOQwxNMpXFl9fuTsa27AbJ0
Mm3a+JCnzbwl4oGIqLibs7VrWLC8NkXPbrZRxrUQiPKackSDzt1rK8HwRqFFBJo2VzT9X7XdTzNY
yyoffX6yDO4fOhE/e9pvYEs+OS1FFtCXMKKMqImb0sBWfekTdF3Jdt5dpA8uK6ZDXK6gCnOE29HA
jpyqC908abYhH2/5CPgXsaBrgzFEdpBjh2MwK6Krj/cVtKHDAGc0nDBjkh9cMl9A6eKsVl0Nhxn5
Y9hALZnUpo8IiklPPPi2BlJbfpnAcD4lJscgXDHGjWQje1ZLQU4Y/krPYmrB+kZjvzZ8Mn1j4qSA
NUtBJQztk/Kx5ekF1SAbmr4MBI4hIAuw+Lr+fjfT+FCOyXTEWQ0JT7IBGQXFtXxdNpprqMB6d2F9
UTYoSJGxyBWukXwj9lqU7S8A5tt9C0jnDg3uWCtBk4bN8/TYx1rVu9b8kuCSPrQTpj9x5eW2aalL
T0shsF6p78DISX1c4mF5mWYBG/EQKdU4+F98l6WMTjALW5o1W0y9IzHi4v2UX7d08Md+1REgJSYu
mTTJTZoPxTngvPq1OgV2sRiiB9iIeyxTLm6TctmPOBeTi8/pBvh8DWs9Y24aVA/FIYOZvXQDeQbO
BddhQfZqsPPW8D4KgM/zrrzt94I3xVw41IpqvlO9WppBCGBw4J8qucbLswy9gFwAFWPOMKU1i2L7
7klkq2EkPa/5UvAnEqehKTK/H8DqgeHIVAafZjectO7GvOogjDu4DRQfhvuyKkal3rR72L5AG1A+
zq35LKFXDCKI6D5ADfsTbyy+lAHJPFbj/Pex3V/9up3yltoqh3noBRTSNQ0bbXKxbb85mfJfbC7i
U5QXYJ64aHqR0nM/ACnM2jacVrj940IEMwKxWGtRH+NOYkP7p0Rk6iEfi6LCnfxuRTB3ydKrRypk
WQep3hAXIg5zF69XuYjupUTJ2CBsvb/kYKzq1KIAtZvLD8OGN2KF/IMb/WknC2gRXGVVGbN7X7qn
NqZI4SZwmsa1TGBhtOA2actuegRV3IPYWXGq6bX4iunrlwGl/RXSi19F6X7GY47aK4vSRoqZgp9O
cJlxsucWx6Vcjp4MH3kYkPXMhx/FuOP22yfEfTr9sGCPVYJRWm2Zw007Y14NpQZyN1lOqlzEI7r1
GNmItribpCS3n4qak1wBma7x2L3FlCagvMqR3fAU57GC9R1KZVKXn2oM16lwXCXO0QW9XcUjOR9B
sv1gIFzPKLjkD8z64VAsx+s2w1E76lR5bmk/P0KdEWqXjPoGkkCJn4kgTWIs/dXFKxI24+15kyw/
Uw1L4T4tSOVNGJt2pPcyy3+w0bwOkpJjXIgdjLvL6kTk0dHoNudVPAps+n1+QnDbVMMO5vNH/Z32
DJGAOndf4Oa6HqzQvwEvodDVywR/a/BfJvXymXSFe/SRtAji7KFK2iMy15lmAxaba9/Apkczslcw
Gx9QLVXbDAGP6Bd6KgvIhkDv/8RIjahF7mRN4bBemYW0F4+r7jym0YtQ6SWNAMC0NMRnm/b5gxca
CqlkhyXUxK9JSXkzKlniFOkQHstBfc7RQurRmf0U8BgrXNupPKBJ5xeeUSxnVOCN7ff4qQVX/jUg
m6Py7fq4Sfcj2efxVYalopbOTyZKhxdOCTl5uqTf0FeZI+SlvzSydK/AmnAWFvoBhMjDHqv7qZCn
wFBpSQ4bYFAi8iLyabskCvaVWLgfYu1vYzzXr22Sw7EanE0/gF1GPFp5FcABq6U1SW0zvjXZiLAg
T0ZxyiwhcVWCjbgN1MqnQJmFc8+g662FnEEQER99uduzGPf2QCUvb3zLUZ5F3wvZubui9PBonyL/
ux3Y8gY8bWrY1JdHGoUMM8+K47Kc27cUWOX9CMv8055n7V1IIlxhLYsb6KhGwHCoeVo8zByW0l9C
kcoGnn/ZQ686Mdc5jG1riDbCXWbhHS6TNLvLUjLV3eTs/YDDuQbrhjy8bdJA3LbptMwrULcEXXwN
N49fkpZ7M6ydf1xhwQuXGfShKFbyaqMWLJXX7oN2dEX5RrZmTHLYDZZTJ+s1sh+dB4OcFtApwTOQ
nPI+c7fg7H4E8GXfsj2AdQL3du0zTbH+MUgI6ON9CyOv9bCKCnRx/FVGxXIKui1eRlPEj9xbejuU
M8CFNUQozMu9hr6b3/RSPHp4XkOXlqdHScavrO+Q00nnrIHXUYFhXe0vwTNTsU4HHBt5r485phS+
4Nv1B4wu3NP90z/SpSF73gf6bcnpXq0wC3OVm2n5RUq5H/qSmA8F0rOWA8NDn5JWVFmMSsQ5CR4F
BHaFcKPxDKgzvpH58Gk0ih4K1Ub5SNPRPxtGOHr2YSDNrNLtqVM8OaAXFmclMwhI+OBu0aLagyp4
cfFdYhq3BPGiykk9pXLDNUBxzt5psErnCTqam1Rl4t4hS+3Xtgqc45OGvEeM/HlCbno1Ysz3sCoa
vVtwQGdVurQaP5OLpkjob7Gm87V3UTdXXAzrMdE4XCwsb99APD+Cir2jaP55F38fQQG9MsBZtSDF
eJwDaldZtvq0r9lrr8fsICB7eNdk1LeCz6xKk9B/1XMx3roBRUCS7D8WAlHeMLbbCYKO/ZZCVBpD
DnDDQ7fftoEEQPRuPaditagmHKJpGbYc3KXMmcqEH7KITtXc8p9qTc2hHdoPryEqGZfpbkH7ZXaj
HpZilY9FvuV/WujxQUFxSIZR8T1GS9ufit7tfQVlwfxdymy8xaPrmwIim1OxkbKJ4848FijGvzg0
W4h5baEQBehQQ/IzJlWmXd5EOTbL5zOCrKMsCQjXdpcFNkSZNHGXZ83eaRh0bHDYfsLM1HqGRUWB
AafE1mU2hVMpi6guFx29l3NL6zjbu0bpdnoGY7jWvEOQAJ6/vs4oh45gF1ArDyRY9D0ZwSJMV1Cw
QsPueNqIP6l0gDOsbfW9GFx7v5bC1ChooV0BgfldbfhQoAcHA5xD52cy6+lpR1kNU+Akes0t2pNu
WW3jMGh+kp8oQcxdfIwG3LabiC+lju0Zn6u7lCvAJGAN4x3143Li1PZ/xr0fkRA7Q44l7Hgu1GRO
Xk/bNzPj8Il5uSC+TkLFlBOdQoq6sx8sU+IwzNKd98yyc26kOm6Abd7H2G2HAQLQruqdTX6VLpZv
ls0GitLelU8wnYkf9D7EP2VpQWJ6ttQWOXy/HeCkhouNN2pga+W2QR5LB4SGtFiUZbfOb4Cg2g8n
B3XfDtbW0hYKlCIEiRx26D97CANSTsV9gBvY2VmDwiYrV/V9W1f6RFakDNB1WL8xKDhxhFD24Xt4
1cxR7M8CF/dUw+8vfzKwLnz2psUhrPQM2uGz0ZZbdFVrskO52kGPOeMSUh265opPMk4rqhJ2JwTr
byDY7D9SEcbl89rhOZjLafhilx1BzBAZzFVuerj/mqW4T3PoN27CXvbzqctTA2lHfoiIFQ2dC5NC
QdHj0hkSfwOZswabyhL0alyXD3IdiiegbeIugYj+x0ggqYMQaeqrJexL7Tvmv07I22oQM1r+XIC5
vVCetzdl7iLYSEbkSEoerqqH7NalEjw+DJ5+u1lBGRf3X4zm/guZivWq2gn4GYhapPdonI1ivyuT
kp888MbboRDtY4SfDUXpVn4h65QA4MwRtA2R893cxu0VZ+t034kkPUyZXh+wPWxVbNz+KlEIzYp/
pKT8gKrsmQJcvY2k/GqT9rlPd9RDPvYN1LVrU2CZsI78mibnapKW33M3HMYRcpolnfgNwMXxxSb/
h70z2ZFbubr1q/z45zRIBslgDO4kk5lZmdWoOpWaCXEkHbPvez79/SgbcBUrbyXk8TXgAwN5rFAE
o9l77bXWtkyiINPTE/nZGcpoixew3OpTsDeMVmwGSxeewWnYicn0bALZjVaGwTZMTRpu49tLGXE6
wLnlii8HAsypPPVF0D7RK4Ft0yS3fRiYXHfpvO/jnE5MhmmeKmH2XtpOL0HefS0qBTPW7nZN3u8L
slGIHnp/axggiL6fXXHA501kaP5t2bamRyOQ/FrqubwajRSmsjkQriFk9QIIqFszbuOj4zjt1TQ2
02GqcfHQVXIqar+9JU2iq7MxWj96GcceCuyRs2Y+iKIarirIZFYvoq0ZieBQ1rP1Nyau9ZOTNNpu
TiBmD9hAESmk8VbAXboaQvqpaNjDQRy2zR25Fda6sktuh1yBvULqHjaVDYPUjeOvHXaMHuxB/T6G
pnEbVdpCapw7a8eToj45EohXRf1zFqWGZzTSp3A4ZBvcIWGU2SLdV44fPvQt6IE+SM2Dz3s7B0T0
TQp823W0/lGNU9zmYEl7nJvJowRJdl2w9q5ub2vHoOf875mxHZ7HfHpUOaFy1CfWhriTqK+iOr9k
VqYK6S1u6/SWtceT35n0SZd5eTfExRGu/ZeyCW77UvtV9hSBtciEEjTJ6E4PGvhKUDCXLmfbQPfl
FZRwx9MDl+jPdn+4TlOTreRfgXiqba877C4o28cJlsS29Je4PTP3xQj+O3fZTsMk+qEvBRtggBaV
w4BuSCe29CCstqnWa5tEicLdjIP7KeRwby2zjHZ9nGRHF2Jz2zZYNBRfIb/amwmvm2Kq3G1iRV+a
OCp2pA/+xqE8tIc+2uztxKmobsz0k4vqWysunkc75n2rwWRz4dzkKqk3oqZigAXBsKuEHHdzNkY0
Vy33TmqB7oUlrdp9mJRmnYhnqTXfOgVMZ9JoHX6jHHkxoYIgK9nGkzsgoHKba8sdPjeTigC3Cn2f
lfrX2BUBV0vSXzmdei4cQq6qFeOtGUKlwsWvPihRilNpd4/SKamOjGl/h1wzEKAA1NhVMUZ7O5/2
6AC+96F6sn0gETjUB276zkta0+fuLd1jNyb6M+FjfIjUT1zrBPhdDgCtq2fiyC9BNH4i0SggdBfh
U9TlvybqOXeJIfV9hw/oraUZv6QP+0aVnh7NGwP/kYOq5vxqwDfuJNzxwIuZcqexJaQRDYdpSQMg
TO5Tq/zVt9kxLMzPfuVbXpHojzPc8FMcZPFNnZHZKiP2TJX/5aAg39QZeY8R9ZS2IDMeExzEN5PP
86Hlbn4zx/GJLCk4DVIvD6Zm/EyN8jlIor/6CG5FUGrGVUKfqatMpVSSCFivgzawD4JQDf57Uofk
1cNVgzxjNzmz+jQJ85fI+vQJbcl4LLRq2tphWT4IF1UJHhSFF2DeuCV5rx8CjBUPed59QymURTdD
MHhR+MyVPhzTbCg3Iu2mg4mwEJFBEXwvx9LwuiJni+tNvCXuOrZDHDMbDYcbuz+IPDumw/wt64yb
Juj2sxjHTTV2pzSBF92xASPbh7Sdxt+mwnpgvY+jsHY2kg/BvtuIqdJ3oK6HJomexsb3xpjSX9Xl
/n0U8i/1XXZdV83kaU35SKXtUYz1vjPDY2m7Hl2LII9W/s6gT+tmhrx9bfmtl3fhfaeMFy3gqJfj
MUngd85V9ytJx8TzNeNHk+lHm9PQszUOQxfflrp71Ez3yXBEuu2t7DQ2wcmmS7i0xGZWiXk/xoWx
ob7W0VBncD1H109pQUstlVbOS1jnX/FoIPzNy2/VqN3bSbi1jObJqsJp28zGcaASGZIt7qjzll/1
Ob4L/XGjZa3HE+WNaflZD5EPEcXuc0fcCaOEfgET+9gpf7oL/OKqaOkYSzNGaxdlmU9lllqXqUXe
EIw/ZjpInLTaTU69hn6hbf2v+LGLja0RQTlp56ElGTZlFzS7dBq/ZaE+7MbZvzVJW+wet4O68rkb
OEepklRwsUgKKCDs3UqeAjdU11VjRGR4IpdfAMRsxLJxtMn9dviEK/Q1fQ4AgEk1d5nTRnughvIr
zJv2fpRWfNLiKLpVGl2A007GoKlOvUmFcwBniY5ho2FZaqbIEigsli+YmQw/rIqAnRaoqccmz9O/
IscmWyeuhmhG2QB9wk5v6nI3EsrhIPXLcXprm0VBSEEGq5VRzbDtnYaabqY31POAnsLekjvBl3Gk
itHFCF5vQhPLNzzZ1Du7A0kOQDOiXj5FsOivetQKmLB1P60kAXmgSAVmsem66MgX3BINFoDqXe5V
Q1Fzadj2yRyyRyNzekoaiH676cXy81Mlk3bT6fq9083JzpRlus386iUNu/uhNz9TCk3oGk39X3Os
2KuMoD7mcz15iAV/1kFlkJjrsPBjp3juil5CUI4f29k5ur4S+64S/hZ28rTprPnBLOdyl9V9AaMR
VWQ6pdTjjW94QjfwY8p4awPON5aePNh8USkTZwPPlMA1kIeJwujGBaAVoWq2Weon3uj6d8gWHmUO
aNFI5Att2G54fa76MMWAO/D3RWd/b1zje9eP6bamprjry2iR5bQvQdH9VHrrVb6ilOLYu94KIvax
uEeeUe6LlJ62aar/dDAhvtIc9AqWpD4nk1ASOpg4486V16Xpdd32XtANzrGQ8TetoBiRpCahYntX
a4M4WGFl7OemenR9g5TbfmwdWX8KRjl6tT86N3VhdZ7fAm/3Ga8y16c4ubncyiEoPGrQ4antI2sP
HbFASkbYTvkcMN0nCZVOkW3rwH0xVNzcQSy3b8M2um6QRezgUV5BR/4UY/JFOMFD45Ng1HGyg6u0
o3IJ3T8RNQgQFdzEjD8Nuow2RaObm1jS+WKIomTfUbDfhRaBQkInME7dFB1TF9Bad0zpaaQFcJ36
G5t2M/3cOzsEaA/QncAZpf6CZRGsuKC0+EcRHqPe/EuMwBhFdgv1PttNZp7e6oGVEoCqdGtYJCpy
EmQ3mSZzUFwSO9RcQwzuKV56UY5pdl8EpSH+ns3Srzy/onoPLR47tqMoOplcj6gRJ8jdTSpuqcmi
OjDsPqmPDY0OjJuqrEOtBKqoqETVgabFe7tRA/rryqr/isswBadvm/lLCFQ3PjRASeUmAowcDvw4
2Lct+WexQwo1hfe87379qdaK6Z9zMrr1jlJ7CV6f0VrqKstsdECRn2NFsBkplRTbLKgK3YvtWjNu
YH8QEDqTDL9V5RBgEmNbsnw0KYoRTbPvk+hmtKOie+xrXxG4BvT+9To4SvkpD0LV7RXlbsB7W3XO
thRVrx8Q89fUmpO5SLTrAOx1uhtGn8n5fgGkZQurab3YjckW0E31RjRu6pZWRF/zapj1k6L5DtK7
eLSMdkfc47ifIsgT7OMho+0bhOHJQwkU9Rsjc9U9bAr3zpLGj7Gy790aqrjV9842dfLo0CbN8OgK
ZKVVXFZQCH0fylzUBd+zeCjvtURDIlLTc9jcmjpv6VbPDfcI0eNx7qX9nAXJ16CWeycOAcANf2tm
Xb8PEnHvDhk9jzGqgoGDHdNUWw8UzotToLmlu+U27OYXC6a1+8++rs1l/N65VnnzeSihmg9VuNcC
/2dodcYhS+UBN+pD2RMD1+nNZEeG58dGC7e/iCiFhDNFmAjUUZp7ihcovHp+zGPaQhgZ3jV1paD9
yHZ8qWbk0vVYXPutSfJG2Hs9ZFO+ydRoXmd2GHpyWaTczgXQd32oNVEcGzjbh0GUP3LNvQshFJMj
VaehJMYjO0LrnqHA4ljSKEoLuEcds6y3esgJGRDTfPYbZJ/aaDq3qaVbHujlBJUh9o9aX1tfprFD
AjbMX8o2+VUQdHjtWB/iZvavZEk7+qBVdLaZbQiypfplTm587IrurkAzcSj64Tkco/G6B/l6qCo3
3dmDRDgZ6d/zNg+3UdjwyggNPLqeS2jgJGj5Juzjgj5FJLRqnvfWSJ18DBs6aITjLoe7RlJVUYio
phNFO3ElFY+gmsxyZxnDdEiD1CFKkOgZYzJlzKseIGE7G8fOgq1jKrq+GX6AOFWqW4S8j1buls9S
oRGNu9l5gNOnroYqkB7FleqnP6TJZohUsFMVXYcC0RhXTQ/Hi05T5BIxldqwRnYkmD0SMYHJFMzh
I6cd3NV1ryPINL8qCgeA+zM9dYZh/uSak77NE7QKvq2Zm8FPviUO+WcT8bQVZvyUxP24zdD07SjD
Ps1jlt2qxKesqyqiQdm1yrOzeHwpLJERzMCROlHwxro5Kln7DbAociBcr+a/oIeZP1KV2sVDq0gO
TVB9Y5+niCTu3amIm32rh/rJjrPyx9wr8MBNz0RvrJQe9Vsttb4kkRFRYSzKzzDb7GtIjx2CXQqc
3Vyf5uXK2rSNj2zULXPKYflNCl1wW+lgLqUqG29Yghuj0eYrYo74BQoyRo5jOJzMxh9PXGAE1q6f
Jtu6ZB/scr8ewm3dGURdTT6U+skw6a++EW03ur9I+pBZ9Z2tdu7o5ze1SrzCqobTGBTWo2Y7zcnt
MtMbQ825V9k47alJxHftFOaPYZn/pOGiecshzrdJlmoPdLJ/MGmIdaxpF/REWQTVQfq3Xceuh0kT
7F9EDMVsWQ9lB9nfiwxf82YniH04QOHcXsOy/U5zvs9UHjtviuZdV+naMfZJkc0oehwTCnnWBDbF
O3zlVkL7O6/gGBRKbpupOMRmXmzHah6O3BB724ZH5HJIdhmdODs2eWJ5hu0bvMxOchtI/alX1PZ0
1M9UvsqNaQ3XpdWaR1NozdbXlbnto2E/uwlrPwxNdC91qyecz6lHtqFEkpQFng1B4LNZtvIucDJJ
EyOUDdsirvWtpJ3P0QiTadOEZv15jpMX4SJEHLrqFwlQ+wgFD5ZDMTyFXLs0fkQJ/7cjrWcAomjf
UW+hUv8YZHq49Wslib+HZ0LQGBkl9wSq/WGPu9OXGYNo4Nl0OPmNzqcxWmrig4M0Tm2GetCh4kyj
auObwLZtxOuD/CwQx96mg53uITJEhxEmdQwPaFLZvFugfMYG33LjGRy8c4pdBr+2vZFhlVt709B+
dLrr7MCJ3KOJxO/O7SaLU8cO8w14KgMCwS18Ln3TxLZzJWAHDBunnej0OSfG3Vy03xO7Gm6xHUgO
adxMO1Sr1jXFyOYOWZC1SHp+5exHr0QMdF3V0FY3WR787YQRTKFqN7TjHkQfYwdOmqqeUGxDZ6No
cZVV/Y3UpGeoPrzKBIQO0c4GwTiKj0LoEVvdbIh/FNQMh74bFBoamD+U3k+qM646SnLm1KYeIpot
GmSXGRhPKmjvZFbeZCa8V4Rp/b7MAgi2KKiQN1uy2wWzKm/iuNag78Thxoap5NGUh2oqygQMRvxi
U0Wuf9Ugdb3qAN6YL8SvSE0vmdEW21SGwPmsUtJEAbTeGHuDMX7UGu1FQ1NOfQuxgbKx2GqHaeap
t+8LZEPXaY4P9kTFHF+v5lpLhnwPGfSKUh3SeoOQvCgAKgXKSsgP7jf8+mMQFO2nMKanuexMdMMB
zaYQ4gxDrO213kbfPM2kh7aL2gvw+TjM8m8DGY67NZy+pSFnxOYy5vmYs1i39JPKyUD+PyE+iIr8
Nb9dwFT/gBBf/0UlZf3v/5sPb7r/oGGBA2fZ1B3dJm/93//5Nx9ein8oDKhNy1YSWrxafvo3H97+
B3R3G/86F4d36uyLRIZKextCoxfiH9I2DEPXYUjplokN3R/Q4RfrqP9w4W3IS4IuohLJvCkW7u1K
BiXQwsdmgHqmstsU+kfYtvWBail4V0BY0+5frcz9v/7g/8k7kgfq1s3/+d/3w1kYnBkMhTIAitvK
YrrUJG2yW2ukSNZM9q8xTYw5BVuIeIECC5rRz4/He6uKWaZn2fpicSkNDoG9lhrpVJ4B2Yn/KvTD
j60UznMVOfEfueo5gj6BCBQMXiITeYO+FhT06L4DvcupXuNH701t2S8U90ttvZBAvPpU/x4Form0
DFeZ5tr+u/CbEnuHrNmgbFQ7v0O/U+dj+j2g6Qk0JKX9UbuNZTy4mrquu7ph0dJjbQOUGsgYQUnR
UtbK2kfuMO7p6Whc0Ei9/UL/GkXYWLojl3RMe+2vanRuxPPrg+5boflFj6rs2Jbj/C/Zzv+zFd37
tUPxoWxbstvZB2sfu7oiLmulqjdjYlGICSkgdtCUbbTChZoKAoFqCJ8/3ntv9/rvmRk6ZV9Xdzmw
5rp1scpFVWb9VANa5uYJR37bQ78d3+p077owvTNDccVwoBSKFpQPKx89s8SrIeuoAsDELYlh8xkx
QFdumzhLL/gMnllJx1KWhWzGduU75aFdYjui5RlgbdSQ7ESxc0WQ2d5gMKA+DRi8XBK2vdv1qIX+
M55c6SintpgLB3MS9joso6sMRam2i3snujDOuSW0TUNBdmE4DDneioJ8eoZPUUFCA8Yb9ts4nuMJ
ulM3fxdBf0mtd24RbYniSecBwBxk+f2VuS2JjOM2C0UvmMzE6/ravAsdB6qqBTbgjK51wZbw7ORc
2Dzmb/XVuj9aj4rabSPYmUbagSGpGDFeixgyiFA+//GudxY3XslpNmxprh4UA7ulBAkvBIVaTz3A
XueuiWeAkiyoLxyw5bH4z9v1+4C9GYpX+vUq9rMs68ZgVgRCn8IQowXcqKoXaYiF9JVUL4S2Xz+e
nXVhyJU1Wm/RTHRIcIgwQh1AmdLkPmra4MJxPjuKYTmuYwMI2uu92KgyrGf8wWCPqu4+KYBzNTcX
f+Ro/e/lY7NzuBzLfm8+aPsULJYKQNHAMRAjTRGjvrjUAO3cVneAqIh+DAXlZnV+SYUQRVQwobVa
CXofqTQ50Xbd/2eGw+Sz4r5q/4uTzNJxHSr+RMtajRhrYDuRIxYWkHQOad99sy3rh1mZcvfnm4Ek
UjeXl4t2Gcupe3WKHVsPg8FeMBAfhueQNS5GUEBbH4/y23797TZ3uNgtVyjHWR6SldY71FyclZYa
WiVqASwghi2spHhXIjJbWEEYMzj2wfeT5AAaCvGu6nN4bvCAL9wi77elw9FxdBMB5bJ9lt9fzRfK
rt7j5UC1E76V85A3FrhUKLqsufAFjeUYracsHGIdU7i2baxDD+pxbmiMRQ2bPExOemr2+6oqxXPR
17eBo4GcNCWGXAlVOsH423GiBMc3gMaljjg0VxdCofc3jeJx5USiaLV0W6yO/TARH2k9Nl2UDpFW
DAHisY3Zgjd7+DohAovqHo5RRz+rC1///ZozsunyuiOPfR8eTaYYqbbyUozQCbZ1AaFjFpB+P95j
Z+f3apTVFpv6kipaxaU9kIjC705NMF6fXmsQSyb1rUCE6n084tl58YFZOEcaoDNv9xKKR0xIBlZU
TFDFNIWstYene2H13l8+rJ6DXzmuPgbp1+qdzQuTvi+yhZsOwfmxcCeYQkkTH/QujX+0EaqGj2d1
bh3ZstSDGUt/dyP4SUGmaPMiOfFglV5fudq16esBvKWsuTX7SbXeGBAFXpjnpXFX83S6YKxoFI+g
K8vr63goimOJ6eNtjK3MNYaQEBmhnF24/s4t7hJt6gLDYUrjq+tvLN2sgqvK4kaG/bXVaHm7M1W/
kDkUxSQ8qdsvHy/v8ie+vRbUkvkKQQrEs7iOBTsRDLndYODY+03uOXCCPJHFPUyL8c/DTkJpIhhH
2LruUP15uz8Ta57pTGeVm2no0h21oI4upPafB9PKtgwCEgJBc0EH3o6ST/i2WeZUbjRZDgeRQKBN
YvmgVyjI01q/sDvPnLk3oy276NX9PQSm04yUPzZ6lPrGVkRUhbEJrOfpws5YYuXVd5JosvRld1jg
F8vvrwbiHEdpGM7UB3u9OYWulh2KPNOpRtrursRX7xl+uJZQU0fy+edHQekLLEJ8TUIuVpOUFBDn
pOX1RwuhniiVmJ8wEUSWb9rVsaDDK9Z4oX+p1fmZnalMnUSZCNth36weCHISp4VSTShq+GicKMJu
SgNwMdJ77c/vatSMv6NrhzTFXh07t8Tsw8KCaZG59NdOV3VHPEztU2Qp86r1Ja4nKbzrC8t65pMC
cYA7EIi4trlud1WHlTm3LaOKzqHgk0aR6w1R0ZzwJcDzwyogn7mwCSq8Iy4M/W7bLo+uYwkTtqfB
G7j6oraP8SUCHTjw8NmgsuYCWFv2F7zV331BRgF9UEtORri1vlvgD+DxOrNn56g1sM3sYtyHoia9
EqXM/8i1mdBpGYvQlAxQguUYqwgVnh+WimVbQhLMx3JTddr8vdfMVF7YKmfnZC3CQhdkwFlfYtEc
l/hOdiW7MpnQ607WtZ522RHKVnPhbjk3lGT/68JZHtq11Xg7+HlRZBlDAdNvgD0w7J6nb2GhTxeC
w3PbgViII4CLh8Ll8u3lUiHOjUazLDe1pUe7WiPWDQdMaj9+as6MsjwzPI0sni7X9lAY1YXUdSKu
MCw34Gg00KmLzP3zD0RAveB5jOGaa/R1MoLSjBsKDoPdE1xyUe2K0Y0foGPM3z6e0JkPJEApbYsX
Byx63XZZmlmF8RGFM6vq/D1U3WabiH4x8lJ/5Db/e3e/GWlZ2le3fw6X1Z/xBsR3sH9BqIicwfTL
C/tteRnfPDGKoIOMkvuPexcs+e0gBt6o+NJiBmk4hX6DJKl6ygTedgqt2ozB3zgePl6/xZ3m/Yjw
v5VAjMioq4hgrtI4HSpGtALFAla0MR0hKW99heBsE9p+eJWPfbCb6Lp0yPXK/Cc940+NjVgxFEPy
+PFf59z+5ENiiWOAz4Ldv51/gFEfrenYOZS0Z08rtXgHRPD3nw8ibce0sMUEPbVWr5oDnSVqShvH
zag2EYoNMQLkBlKtc+EcnPuaUsGvQBnA/fGuPQ0iWJ2O6TiBxvm4pboJLYquIDCOrvJWmy6Mdm7t
XIfagCstuOvrEKEbsV/BHr2Ec2L71wnerceSW9T788XD01ZZxEDEkWtgW6ayFlPAjRg3WX1TYIwM
p0v8WduX34eNZSOJ4kbkQ61XDks5bCEjBGLTQFkyHZS1NSI7/FOoiEITvjtgUYLcxl132nXnHg+F
Ze8nkchu6QuFPM7P3Qt37nukYxmGQpQtqaWQua1ujgwjJlvHPAEuih/daBNm1kaVnorBVhtH7+/c
wX5E2OPvqlD61+DdJ0eV5YX3ZQknVjcL59sQlAlAW2C0vj1Zc6V3qsWFAOfH3jR2LeSb/N4abR1y
XjfgBzwOGJce616Zl2DaM8eAbICin4m5DWHWcoe/ujm1IrT1LqPcPWWxQPypOzDFyuhG0E9m2zU+
//zjPcrjY4JBC7ppwPl5O2Bn0ud81rlFrBD+4dCIei8zXFI+HuX904NyVYKQsYNsR63TATDnYKwl
nxVKAI1ZXVkcp3yWaJ/UpR4z71eQoVxBmEj+ATVm+f3VCnJXwt2j6x3mO3akeVORVu5Gn0Pjs2qE
/SscMkysP57dskZv9wv1WdNakEauL2vdFSxMYEYFFcaDZZ7hMwJ/6KXqhvlH1cnUM4zcRA6lj9dl
KIorvN2bC/6S77erIQBQTDIdIklutbczzvJKD/oBU1s9rZF0O/JXWsvvdg5AVSmon511KapcTuF6
wuyV5ZsKUNZ16+pmgPBqQqHd5HS5QKjQoRZ0+vzCZfAu4VD0swW/5SCg/qLw8XZeSKWQVhfo4+tY
q+etm0fR1woltOXVCDPvq6RHKpq4IZiRTNPm0htxZs/aukM4SwwIerQuVMPHk0kuIaprqV/tbRSM
CER9I3wumlrEF47hmYuPUgmpMiYp4CjkBG8ni3QrsfDW4uA7zT33YvJs0JTA660awZXVhPZTIjJS
ZVioTbs3oYHKjdY0Ff5R1sXGLGdWnnosZACX8HphJ7z9y5hpg7ARpvsmqdDSgZ+3PwaHeD7XR4Xb
Nmy3Bpp0FYQXKotn9hVVCIpGVAo4vs7y+6uzq6OAsSsofBvsjtMCPxdfzAcIe9GldkXnvi2JF2QH
QTppWMvvrwbCgCL2oTggQmg6/3M/xULuJkP5121kdfJC3HhuMAVsBQKpUI2tGx622CCE0IKKzQyy
fioN2KEDGmOcbYvh+eOb6Mzl5yxD6BQUJcU+8XZehm/ZE474xISx9H/FrTF9dlvZH5I8Ta8oaIZf
Ph7vzNTA6KG32CACLlSBt+OllhZl3VRwrxcSzmBIAbOukc8X/H8unJAzQ7mUnHkSmRpo8WpvRE5W
Bk0b00EGK2wc6ccOhZw95+Jo0Lkg9z6e2Jk7Fa8SJsYtpy+A49uJxWPupEGnQZXNsnjrY7GLEVJF
4W/r41b6q51qWOIVb82FzOncuMCNDCl+k0lWJ69rMZlDkse4A7qDzdhF1h1sWYQJeRR+ppFuceP2
+A9+PNtza4shNeVhgi/+x/L7q+PQSyRQrYYacGGveX7OKS8T7IekbJwLUM6ZHepyz9kwgECNYT+9
HWrG3ET2aK83fjPPKIRm8zDRZeMKo6zYw8xPuwC0nJsaafVSPgEvJll8Ox4GikE1ugpqHZZtR5N+
Ol4W2MXjTM+gCzt02YGrVxEfbUGtgT5rrOXqHcbrycSBysfoPYjSOwuBjBfjFLD/+FudHYV31zZp
1UEotRpFx+Qpc2xuE/p5VLvK193rUAsvtZk+u2wOiARqat025ZIKv9oRWO0BlE7oKzGOGJEt6+iL
rqyYupo32a5eXbgiz+0KEKoljyGosNz1pHT6XnUR95bWtk99Oz/gxQ0HlXhqIyscWz5ewnOjgfEt
FCpgYvK6t5Mr8yZ2RMnhrqcqOOVRLfZNgpmHPo7l9TzM3YXZnflk3Mgg0QqmKqXT1S2ZSLMc0HVh
CtWXJXXZUEdeTlsMlBwfT+zMV2OIBRgDo7V0tfxFXn21sbQMJEuc47HvJSaAcAc8mRSYPkWRXz99
PNiZVWQRKU1Sacfsdz2YPxo0SEEvvXFUaGMGqqvqZ14vthu+BpAL8m+Ff3478mKDlhKTEHKvn216
QWRjONIRK+4RRyZa4FkmdgFNZ2s7Cw+szThipPfxNM+tKUE1tsSmteBMyzK8WtOQ1iplplnEmE16
Mqkm7tJMYHBJ+7oLV+OlkZa34dVITgktDFYQZrpdG/VHrmpcyejC1eMgmZR8yo8nduapUXIpjC6x
CW/KamIZ7rNpiDfHhq5z7WGebO1+dnyFFLGpdhqSmpOsIv/LfzGos1wrHAeypdWgdaaQJbsixz2R
RYyggnzOJudzSE+4ve5UYj80oXVhzDPpGRc/UbWpk9WDub9d18alyWsscEkjUzI2uLacFOq3L5Mf
xj/pKJJ9tzO99mxNr4/mMGYXzuT7WHqpCnGFElFD8F0fft0q5ChSdPqdHI0HWoLTujCsg780v+pu
Z1fzdw3usbda2Vx4+d7fOst25aQQRwMorJ+jnFYMUQs+ufFNiEOUNIJdLGLz4eMP+v4WIOuU4JDQ
ysDR1u8rTP0uikxUjwTU4fdgDvuQfm9Nke8tDBW/45gW/PXxiO8XdMlzgdSkwxtor++dkMbkoV4T
QWQtneYg6uf2vUJtG2xqyir0rs3R/uSBjhsnNqWXWAvnRv8dxRu2hbDKXn5/dUh7rdAjmjWSbGOQ
mXpS42CC3WMbu1VDiho2woN18HDpKhNkVJrx98ezf39J4B/KRuaVBGsAKX07vkNFgjCZS8IcE3Hk
v38lpYVVaui6+z8eCYgUZIhSzm+A/e1I5A6mmlNeSZpfytzLZ3eYNiqhpr9HGDSFF66j96dUsI9c
7nXiNC6G1cI2sYa/VUsfRgeHql88IB6mCIlnJD4IXJsXhyCbqm/lIMtDPAnr5ePJvj8sjA6UDuFZ
lwaA2GqyHRKjDmnJBuZYfG2UDmLbGJfC/2YUl0I/1R4opqtAgBPiwtLGwwRoW53iybrr3VE7/heD
uOZy6mF74nD1dioNXD8NVhoLOczlPaR07FsjXe8vccHOnHzAbROoUiqog+tyEvVT3LLQk2wCDP09
VcGpV0YWHOH7jSfXxUXm43md2fnU4ZZih0Sy8I4R1gTmVFTLJ0JqLHZp76Z3NrgXjR9G6/7joc7t
RZiX+r8AS3jpb5cwQ59JvoXsVNJS96jHlbUFTFi0RkN6LJtaxyGIlqUI5cpvoQzLC0fhzB1DGMeS
gjpBiF9zg+00wcFLJ/jGNQR9ZAWieG/hzAqOOcr62aRnXU+HlKh6tqJgqi9M/n1cQISFVoJiDwi4
s2ZMFTg3mDbwy8aYC/0bHwM3wdzkMG67MEgbqI5J8kizDfu/uHAYGH4BH5lrZ439t1G0GFSRBExG
1Ww1/oZHbAHCrwamRRdi19Vx5+TRSgJWIQkAdziR3dsP7Pdhnilrijx9aGzPwObzYBR9fOEGXYN6
/x7G5T7TUQqS1L8dho41mR4JjI5iahStwpiDxgPartBjWjw6qP+oJ+Yn2rfc+6M/7iuqnQ8+ra4v
fNHVdn7311jdCFapDy3BbeRFWMFuRhvLRgLD4VDITHiJmneFg6k+pxngDTLj7uPDtDq3v0eH4Adj
xQBJBcF5uwg1TpkRHSIjTLuD7mRXzrTDww4rLTovXzg45z7r66GWhXj1ODuzkJOd9ZHXKRXtWpHS
IGtsigufdXXx/Z6QWoBhl2iOxGf5/dUoeDwndhjFoedHtNs4obC2/G0zlVgjiClW+pMsW/8Po7ll
UJj0nEbETNhmuqsgVkxWRQMQFXiDHwa4hYrKW5CrC8HqmanR6pLHA/oM/1mHyh1iEV8DYPLUOLnZ
Nb65IsE8NpPmFbqwBg2QLLnxP94gqwvn99QoXS5MLcYmGXm7ngW9oMNowl82G3VMrfIYGem8lXND
lyg6DshR0a8h7IdD0FVU2z8e/N2WoZ7P3ocXAdmeu3b1JNf4EVuan1tY77bBlV7709aB+HphlNWN
bjmg6LpJGEWZVlALXo3SpREClsI0tkE0Bf12QjT9Ka5GtdOcUds1E691Rou7Pbry4MLhf3f8GNql
+AwfzqScYq2uOhUXNKGPM7E19CI07k277KuXCKc6zcL0VzbthWrUufE4F7z5xHLQ1VdnMJyt1PQ1
jJunBPE1XlGu9385O4/lunGu0T4RqpjDlDxB0QpW9IQlyTIjGMEAPP1d5xtdy13t6n/WA7uPmYCN
HdZivrBJQe6Mf/nc/+GnyN3HpPBpcOI7/HJpPRNdY01LDSYbcJvZ0Jrdxr7Mkgb9/99fkz+WUJuA
iolMQm70kWxOv7+jFSAKG1MxVzVZ3SWe6/4oMgNoQsAkR7Xeg5adq7SSm3u1uv76l4f4x3d5+nlK
IwR1dO7wpv7+846IY2Lgwkl5SaMjvlcn8YKRxLSFnmjwOuvu3y/3z6/CJcLitvLyEC/aXx5in29Y
UTKWNUDKHoBkvJpDWai/3NQ/r+q3X3G+fBXw8WKBvCxLqeiHJ1A4k9UbnXd2Ed8ti+v/ZZ35p58j
O3tqzmaQguv7/Sb6OGb7EmTBjkXMaqtDD7OqBBXl40WcAad5MHRgfDfwgf773URLRhqA0J/E95e7
WZBqpIffEWAgu+C1qCljdtN/bAfiITFWS1M0GR0qQHzxv19d0+mmCCLLSzWX8xpbXQsXuu3/koH7
88VgAMIKyMBxXiIW/3IPqwVENgB44HcOVR8/AlUooNid/9cbxq+cckSURElMfU1NTZ27Fn0Ecq73
HCIzRl6hvU9/ex/+XD4ClkSOuIxoUnH96s0jVZ9pF+D6Tiy6S4rCYnuDynO2ZRTr//2C/tjiTh1N
xFQuhxeGhb5ucajDeGowoHYDo2Ifpp7lg+/nwwGHK/TKqMOsRRL1L+/7P10fnRAu9VvaAhh9/f2N
GKEmBjnA811VFgMlY1rZJwcS8iYw6P379f3TT/FFsb9wXiEv8uW18BtY4ox+UcExrrrpEfWm3RLZ
rx4Nhv/5YzpN79GDREb9lNb78p5bZih1P0f1Dmdad4yn5tfoBn9rPfjzefE+UI6g7/+0bX5dbyfX
rpXHZCsvYKgf586YnRFeccXc63RtFX1z3Rox/q029ufH9fuvflknsgBZoldk5c61F7BrfamO3bQ4
Z//+rP6MRShqkkFj22QEnfrm76+Fv+HdHASHElyQ5a2sZ5NomNyp9Hrn0kZnLZNyzdwzr1DZ27//
9D9dIJsYJ1uHGIhG699/ejNTL8S2cR4Kgg1IoVNf1fB3dv+HXyGpTXWfbC8Da7//il/NdDxlPtxw
Z1kObt/Boxzsv+V1/3zlOdOwELonRAO1uC+Hqi60ZGurotpZs8nmY7f2Ewrtaqzl2SAdpf6yJJ5e
6/+vuMhl8HMMpEBq4BTFafL3i1ry1hsGAzMwM4N3zOvB3LV+2eyq8ZSriucl/str8g+fAFk/WnBO
eXPC4y/PqlCeJ5ZwrXYRauVEKZuaVSi66IyDioKV3EdXSzhNcv/vD+8fbivrMU03/GrAnvnl4Slx
Cr6GBW4kmw+k2MqcZ+BdQVBymP/b0Pw/3FSCfxRVp+WfU9WXmwoYCKlwDg1uwl/fMX5G6JfSfRAF
aRnEU3FWex1mjf98hRzjSGOxwcGjiL7Ecl4ImmiaZwjwFENTckvZQ7Aq98y43fLx7z/1D98bhSs+
cxLF0akE/vtLo+aQKkCBDow++jBd7MVPGxP//L/8CJlo8hyMgn09Dlt2n9PPp+SOBmi8Xa2FW2mN
zV920D/eC9InbGPU/cjZnBpdf7+UjcMbxcWq2zFbPtw1pN13MEHXY6Ht4PnfL+iPBZL33T8VxIgS
Gef52t3Wju14aq4+eYZ99yGjMys7L41myHXXZaMFeywf1gjg69oP9Y9qneO/Gakpof7x6Dg/0SpJ
gHzqBGGY/vfr5ThXM/RZD3vtW4j8EmHcxmlul8ZMOURv6U3S4CeSpsENE41ThTYzknC2gIvFGuhS
XFq2BJ4GVal4Q1FEPvp8baJePBUhSgD1nOm6aquzEHew+NnKSmRYGksL0m9Sggetqz3GEivDM6Lb
BUi8Wij3VkcF6c99WLY+Fh1k8WI9/fnCDO7rEBZS/bKV1a/PBmmQ+22U4Sh/DrWnALzPurT3lejK
ATIi6lR5MfdVeWGFVVBRHKsW/bIVraJA3s75WIUHxytRr2ErW9Y4ocIWjddWc6IlVG7RRE+kdxzv
MmCW0voZT8w+PdYcCMEudoxFYSLjzshwtzSiAtuqlm7LLiB2SgWIe27X72i6AsYlO1Vl2U5SJK8B
X6t4fNw8d6xusDIK96yJ44wEIdfS+a9Do2fsdO6wbqF/NqIgNi44+wqXStpYTYxVfoRvux6VpNUK
suhGtRqqbxkxTCvjIZaJ1uDzd12RIRbpZmO3P5u+DRwwjyBpnoeJ4yzg+bHrxTf6ZbvsmypjqNTD
bE8lBxXsBTsZ0FnyYs+5xVCra5CefO8DvAW7OAcdsd8ma1DpHPpNhWAVDo3cCVfM8bOf6XD60UO6
L+aUJFM7f5+6iqRrsrRVMxYcZbPYPitcR233QbmpmlNEbuaBemVlCRB0DXpc8xxsYZOjZ4yWQRwy
PvmlOT9JVYu7sJj7ZUkYm4lgSWJZADCvmnzVFSwq4iiwVzrYuucxZGKfcxfEQPVktLtCRi5BWYm7
aHLz5gOsd+3kqRQCzd/OrGPlRFT8LX/+3gWF5X86xnh5TVIaaYOVFjm0fFCK0TLaE2heRLhQluMO
1nUCGrWJH6pMQxCUcx9E5qhzv21fI7+2qjqhX6IAFdhBKl4hMnqLYyVq9mpzO8wRbZBHMcUasLJT
taOP7ydX7jwmZWSc7HMaW8fnVc6CibEFobVtvUS40CZm1r3NjEuaV7C5X/siNvbF6vSeefTacc6/
uzGmzgemW7dm58eZWFPGIkyYRJbK2t3Sldq6llGeMfBPMt48NYLuEbXr5oAfxyEYXmlEed6TqqLZ
HKKsYwWCXDtPBebRrLNzcTbohspr0g6e1q+th+i0AI6swTQkYW0ZWkTaSrSjdemOjuzj9FQCj61d
oUQxQdEuItKAiXFqagFYKpjkxAC5yNn89AtBFWuXFRNdQIndaavzDrQItRETc7Yw2k4qy7TrKx2W
Av4qU+VwCh3npOxK4PzQlpzoLsrrN38YN3wOYW4hlAqKHngCUzs6i/EKK1pk5oQF1p8/ZIV/BECn
g65kTk/9ENN0EWL08tS3urP8ZjwfFRb5+ThujAaDR+RQEAa73g0y/6p1q0DOsIvAixfnitUar3xj
xwr2OQwbP3XwuPZ1Ws5r1DvnBqBkvz5iJtHzfN/W7lDHoKPjcLUfx6zj7EN0B622OtUkUShuaG23
SwSpZnL2fW68NVljPdv7adJggXaxWKvxVlaDHs4GeB4A0m2pOtzJse+s8c9IOtQ8DqrCh6P6cg0v
bauerB9h6UzdgwyZyKfrj2YlGg8ZJO1+OnD6ssRZiBbSdSuX5dIK+jB70ByQ5ydLdWNzbJo8cC6n
CB5VyvJlvYcKTDEqCQ3pMTPNcYWqCCQCyqedBPmaXweZU9yAEZUHp4nrG+pqPfUeGcaT/xCVvqz3
pJtG5AEUvbviJuiXleHd3kWZ9+K45L4/uKbSfVFBNZEWmIWIj/yzKDnAU4TLSR9C4x5pt7aay0m3
mb9DIzd7aV3FzvDizk4kLOjocuivhF/Hzb1Tl3iKbHbg7Hbwyg0PsaX6F+PZusDKEQ/ZR2jKSN5V
tYjCOzVYJn6hF2joDlMnyhCcXr/oI7GqVsmCOU57+0HI7LOLJ3u8pW21lIcNi0D8ziuLgPaEQhzK
uzFw2vZnnHlVwGDhyH2A4L6M7mfpLWSnE9GNDm8174i13fmupDwlWq2C7602g7koRIVThOZUgJ5P
WR4pqz3z1imYwoPlj/lmn20cFCCZGmiN4y/cj6v1ieJiaJFJ4jqZ8TkrzBLvzrhts8sEfYseeceE
xoJ+FhJSnm9JjFIcwwAyoFNX6li4A4jbQIPW/AxnaVlN0kXDxLQsZhMVvw1eZfVPYelJNAhBx4te
AAKPDfbsutMutGHgnlK1LKQRZNsoWhpm0Kl7DNel8FcX+H8BMijqNtZzWg+m+RVuJlB3ZqiACzqQ
Xu20pg+EHku7w9bob11JW5FVl170tOUUTp+yVcifedtXEdnKZqnJBvf2ky3ImKUu7yJCcOTJ8mOa
TXRPgxc7dgxHc7sL2nU7y/m+squ6cBGXsfoML5FN4fek0atfJ5p67htIrj/xlyl51qOeuuvXNbhj
8DRX/9sWXvPIxovlIP+8aCEXz9+JFHA/+IUfy+NggFscAZpkuEvCDFma28Wjf2YmQK4J7b7yqbND
HhbaY0Cp2jqxjbMCBXoP8SClEQ8cgT80TXWoEMBdcbrRsF9lY95Kwf593itn8PA6Tist2ErJ/Ygy
9YDi0vYOntXmRw4fUEN6XfegwekLKnY9vHkrRaeC8JDqBcZytrdXl17MJh0y9pjUrxceSqkbyEAL
Xa0q1eM61+cTRHsNPzqidwxaXJxDENpW2K0grjf87XOjk6rCTlPLUW0ga9YILZZgG4KEyk+lc+fU
9HzYM+6r0e4CsXM3Z7NpssuLe5Y75xktbrskjo6nR68K80c/37JfBZWdOyQbcuOOCGEdirKjjmSF
o8X30FXxiqF3IlgFHNMHV30mt/qu60w7HR1vqvrzrWNG5zC7ytmQpSO433lDKHAT+xN2jbrj1Qym
WHr7TEdWl1b8nZvTcyATrmF8pirLHOSFDvyxk5gcK1wQa8kmUoUSO0A7O2/x6ksIxh3CdjqboW8z
laPcYynMwFS5KasfHY+mTMu1EQeXyW+ff21LS5GP7Zy2P1k7KYcdeai8hv8kDUsMntcoNxK3svOn
ESZodublmNKQ4RY0fAZVhI04RgR0Uze4Qg6hg1M1iac5QFsPH56SfmzqOOkARGusBXT2JsK3C6Q3
4BL8PaaZ/n4NJ+l/l3VeoWQKBOIJuYVwo+ti2LZrP0QhsutzN87TNl9De9fxPPtv2GKcM8QN0j/v
3AYWqdyER3QZwhZOXCaDlkSFisVsMqXXHFq5iBuH1qru3cZbnoiINTMZAvDXmIgG/rduHcb1foF3
3pxjN/VzOsVb9NBNFXpHYtwIWUYTt/VnjRVk/QwAr7zIpmc/qYqyxCk6xfF4UCa3uBYbBjHREuq9
dqXd4yLbRv/J8fUUXbQZcwBp4S75Pc7Y1kp6Ou8vtyUjuFzWlSBvMX3s7IIOLXsKeCo+SQO38lYP
jvNj8uLiqmw66SXKcnPFYhhXZdpmCwvjamzvcXQs/UN0dRYnApyXfe/MSAESnxYH+VKPA5KlXT2p
uf3GZ4kKjH54dr4gKy1xWxDXPqAxBu1idSjUO9ufY6y9I39uqrsazVNeRO4Zj8pfDmYuUBlWxA/3
C+Mm1T7bSpUlOTXq4gzB9hAcalp1auQBESKETGWkg43IZHGCC9sv3ipODVFMc1YHkpDTPnYXukGz
rciOxlkwzKx+nsujIJ7uAe27SD+isC4Rp2NMZSK5wX4GWzju5dnIvOstuTen2VE/WuzzIVQ2E2KC
MwvfF6rb5QhJc6vOWi9CCU+swqmt5rFU4P1i/j9WNeMumTaPcXgGWIpnyvry07FN/rPou/Un+Jfi
bc3r5qr16c07uJzSb0011w9tJlDbWLxQL2jJLPSztds+jLWwWDMlrPxDuAUNQYGVxWLnE1C4x8De
7PrcbeT0QJ3dz03KeZ/Tm1Gtez8yY6f3TCD1KHeqgL1AsGultPHCx0LeGpUEgy0H1AXzyC1VeeAU
hmGm+ECPvjUeRDiGG2bXGPGh8mrCYbVY4d40C/sQevoWUUoPr65MAiGK1ypncj6hac2SDxXqumm3
yCFzjyzF3TVNFBkjvq4JGLuZ4yDxTAUrgEaK+Jc1OtsvS4n41+T5nGwXTGU6na3Zp2gZTexnNNg1
JecQ6ewzn+M5fS8nYORmy+FtXVcmXfLClbinYuN+UCzhDKRi2OpGifExysLuXeKwcy9cptOPthVE
WOyCaBxgcZAFPjC5gumv8jN6TwrcGU9Lly18Lp3JfwRtv34LjJe9xUqLu9l15rtYxGsNyH90aZ9U
aIWS8AST3pdVNRxWDzP2PrZRhSTYa/T1OjSbhS9p3d5DkKQQ34VWH5ULJwHSC2KqHcKp8NhY42KR
uMnN22RhJ2TnjFq8i/XkviO9xyMZa9299SweZh/OUXXtVI71y5nl+m0R5MEP7jAFb0veVA8FxPiG
kcZmupiDnBDJp5iyJJoen+WsoQkXl8payl/bYIl32PeVw/qm9feyQ4SeTJ1pipuqHDzKpnJpP+1m
GnW66riu91p4TUPnZjNfCrn1GItaPfzKAy/7od0+v5vZwm+DplCvhfIxmCzctY9wUOPlJgebWL/l
mScwWDY7bWpBHNg0xWls15toW7A83QC9LYr5WzxyDMcOUStOVbo4HRMiv7y1HbkBhLZKn4y8DdHo
sEx6mTGflX54pHJpvwaq9gP4JJO48Uafz91h7DIkUcUZfrcx1o5/N9xCTqV0EkRUm4SO9yuOppAv
eesuDDVf74AKGxa/MyjKnspT6hhW3OskVhKzQzc7CA/mKeQlyxbPu8mGqHii86J5QCZNHoiD34yz
oI8HrDAQGNDKBNF2j9DU/wTs3VxDXsemBIIe8VMcEcQcxk1GCDKx6ZAuz2yU5kPYqMO2xfEDe3pX
7ha/bC8rJrzV+dg1wY9uccX1VgnjH+yoKPB9xWa+CPMxvi8wJKFSmmpmDMix+Fmqi2HYR/YW1meD
7bU4Gbze+wlvHuWTarPm0jMjMot17lU6+lOAndbRYk00T+aI695aD8tSmJcsR7VwxWrhS/xktQNH
PVIrfrseNLfV5xzuMi6eu6Nj/cKh233wazf/Xo8M+ialGnycg4IYYOfU2vrVlJW8ZNzvtISTvQoO
mOD7MGWKRt3ioFuA98J24AaYNUgNY1k3cN3cLS16E7TJEolg2OeE7f7JQ4DAalm5zJghCFiQckUj
zvfsfVDhyx6t3puePdrpf1Am0Jd5M1dbqoomfkYX0f0kE9jcjnMv3yvfuOcdlzmmVMk5/m5UiaBl
0PNPH9waZ+duOzURvztr3iiB8mmPyWxxEhsZE3eWNYM8iONP9w1wDw77Dl0RrJ7hcIt0r14TQL6V
fdlr4f9YEB1fh0E1vjVl7T27ISU0jESNeoebDoZ8QzfuppPE18uyh+Q9GecpeqPCTJA8F3F+ZbBL
jonmJl5DjbYww+bbfNXPOUGKZc/2Tmdhg/YPMgHKY84dr4LWLEyggce/G80HnqrB7o5eX+EB1su4
cQRirJTDvym74ZhJsV7j34RAHVCKxXdUOGGeTkUXzXuiJtQ93mSqF9r0s1tnDtYlkZyPDAKaU9Q2
eEt31gYwCZOlD8IuzV0G9i+iUY9vzqK9B3RtHmu3MO1d16ro2c9dW5/HdV4/9KrqPhQt1tfgIzp9
KIMy3pIOCsaLtZFITRx2YIb/y8G+b5aWLSArQGeyxAYhVnMrfJ7dnqMcXcTeU7Gg5EjXTjP1E4z1
1lwoq3IvcTIzIh20bjfv3NYWL2XUgabjzJBxII08YE4TUcuVNKC8k95rEMjxiQfvQqB53hfDCvwI
SwPbVF7XN63LeYI8EDXlYzNkqPAMoIRjJmL7PJrq8DOXXntB/zpRTLMQYtgq2h7ILIe4ndosW9Mt
ElGxi/yeBnrE3CxRHnPz1yXFpo+1USjIleqcgx8sRPStqgy6y3GcXq1hjW8DmvvotW9BkiS1L5sR
S2/dXVLK7NBDjgjlclkrBOIKvzRQ1oXYC0Hb4CbKzeV3OP6o4JHeuSZVnr1deciLsZ8jWruPIPGG
iexVGR7caLYPPOPeELkx6iydSbzSXMS4O0PvzoRi3J+uGqbj1rOaKtFDKNaxuIAcyeZYEFYXCWuR
OIsLa1uOVt6H4W70I6bU/ZxFxiNZdpHZjbmZVDPEe7MV9aVu9Yg2ePS1m8RCT+iCAna1FhVluWvm
EXF9SKEIm4FfvPhZb96GeLOGHc+wvpo35di7eJ14uZs6k89K1P17LBsP3wsRygdFBn1dhasqdpyZ
229q06K5tUAxqPw+7kkC77bOVSDgs7kcX20XTwZg4Nmbv3mZkwe7qI0G/V4bYU1JWyu+AhEpnoJF
qM7JcHJr93hqAGDEuRzjj8Avx3Y/jJNZX9dstr9HFA7P9GIVfDhmQakq1/hDzl1THCK7bZ+Ap3vP
cyeqMV1dIV8tBLteYnHifjSiigEvBXF3sMeAtxTX7drsxTTH0X6bs748G8l1T4nTora/ypuYmAUJ
av898CbSi/bmQAZwSWA3uxKpwpaAK+22fRRVXU2aw5Xf6w1wAvh004pkG4vtVXkVYagT2m24lw3/
mF23DPz0Fg3htLOM3q4JngfOsrrRQyrJ6JV7pvMlQlRqQm9CL0GUfzTmlFLQ1jDcRZWIor0Drodg
Yx2QH5vSb8lM4bKxUqE3PA5k58Y+7ahp/3J0aP1PfCdL58yP1/7HkM2QTrNwxtNMjpljjQ7dmUwP
Woz+YvIc0YDpdBHGQhhgORrHvpBpa4x/O1drfbVYYm13GzLHMs0NbXtpsY2A5ItR9evBcYgx6IDJ
aQOWvRxRATHcd1+Ns2Pxx5fum+1WxG26MpZEntZpL0VOFdzJhq6BZNNzT8atluE3sHQugvI+mH8y
EL/NCckQq98FPOZ+J0dRkLDq4/x20YBxEhIltXVc6Npdd/4GoZM8dIz9ayATcd1k2XRPUUVyttdd
a5+Wb9yAmzezTMNX46+XRNOJyOzlwTFefNNL5KxH2vWr26nNbXzAMCLuVAzAEaY3Bpi0DVaHcpVd
zEQC1oQb5TDHpIyeZFHl9HhU+WKnXdeW5rr2ao5qPtugTCI1+9u+NwJ4p2jwgF+WY2SfjX2vlqSn
/v9Q8FYpOmuaCFsnU9o5i3HJB1XSK5MnG+1eHEQDPz/OuRuZHXDinlImtus8iQCPZ2kwZ9ub1zbK
OhacUs/Jqbo3XbgGvwo3Rjkk1xxtLfovHSZ+0xjrUJu8NljvnOVh9YUUiW2XeoKN4TUhRZgyxMQs
exq+NWysLaLpwjUraV76YVFpw1DzU+q060C0v0bXFInGx4wWOYuCP6kQeLarIetnKwoB5ToYXCnZ
RP+ojTk4afDLvYuiNCQlvbh+yKjQIyMMRaxTwfngNt4qIiemi7CXWhZGzCTQTX2euQ5zvWqjLJP4
kBnaXUjkOqYzNT7JkzQdB4DN88fUr3rvezzanKtthi7vKfnYpDAGeyYQmuc6UTVuRL4C1d/OJSEv
5tShPpd1QYyx5GIZdstaLO9Opq2GeG9F+ILzyD53VCYeRgyad/T+Gpn4KovJsFrtOO4l1b5rg3Oe
OaDcV4//KzIgeIv7T2cetxuBAvNJZN3Q7BHEV58YQ9lO+2Uz76sW442r2+Jz6EB4cDhws5tetwFL
UNY5T0vjwexdyD6dhU7nfGQoZZ65VN4x6qJm3s1bO/4IW0Fi3pgF4tYcFQ0jyaBc4LVV/p59zruh
gjbdc1TFrunmvn6hSVr8aKlMsJGhUp+SZrZFdQ2xlHpSroble6+jQtPvb1Af9E44fo4WzBai9eBT
AHK0Ug6j0TfHWSsyveM2PQp836Sf1GxdN9VppdmKIrtr2T5Vuiqs5RRHmL6lkTkUSVZOdnC9+cYL
KM3I5m6zNfEuP9neOJsIQBsu7HdRuLBYjWFg3Q9RWw2XUxY6KFwdufi7PGxIU4LRjpyzefBAZfkQ
Vvydslv9izt0WqwINeu0J536ZK8FydJ65rSV+B5pjxw0iX/GJmiT15YZhXDHyO6uPpEGDnHr6CuW
PRfjFQwinQSR6H5lQnpe2m7FwFF4cbv7aounNaVeXk6H2GuBviBKsu/w6lVWGtDlczsR/o8sB1FB
8YnxkZnJ+M1CcV/kGwT4TPYLcmJNzk8sZajPPSYCPyO/qrxE2rMnU14S/bLMlXjI7WpEEKzH8a2t
M7K1C9aSGoPQ0t8G4Ek/RnaeGzLN9i3M3s65HeiFz0jZyRr9xqlCvFWtPT5nZP6sY+Xq+VZa9iQv
s0AZkwx8XsGBYUTqf5U4QY9PvOG9nCZieTcq45JunkngVlrc4r2tyc0yRDlyoBVjXVMm6uvi1mEa
dt6Pahn3eTZR4t9o5eP+aoegYmys4A4ZVD1wq3NihY5u0HerpjC9byeW4lRXG29s1FnhL+Va+h4J
2DJd9lHAlqOZubHTcPG3N/LgoZdONCEfA9C3aC092uNP2xxMzL7vTrbzLidvB4bGyVLSuual2hb7
VddNZCeLg52RoffuM0CsuKWAngGu4g4bnucmXMKksSQ1fD8Ph3M5oQdO0KUOhLRe2PjpUEf+L+oe
PtUOughOxWLJzFXrTRyzAMdbH+ROSIu3LGpLWlM+dK70KK3HRniDg0nQ+CUmxiY65ZEzivFhQf53
B0uuu69XV79vdHK9ckFYWjhsNO0eQ3UcpN6wTOq4wk+/IOFjrUnHK/SdaAnxau5mAj9aZIR7RAzm
vlp+Wz7RpVr8mMnNvoLztIsjdWr5NFSl/zmarkBk28QWOX9qc+99N3jXWxwNK5LbJbY/aBzvTeJk
FRAAbBRefW7VzfrcmnxEYVugm9spukF4kRns/MX3uA1kDwfqxOXSaEI8Om+GfVCLot9PY+ldTtAm
KDdtrfeZuZJMgN1F2a4Y12A9hKWhm7CcfUtwYugEJvYctR7XTGVApBvvq8YiOyNdljy7i9buLGrJ
DGR+1v2q7vrWENSKbMr8VJOudhFH+1uV9lbjWpcma8YMT+LgvwpnoyLU5hjbDhUH2PuwFnafxr4Q
+rwcC+eBdljIAJZdEBuEHQyXTtlkZ/JTHID5N+tvmtbtGxb3tf0uRspj7NIYPxJj9+GdNQVLfliF
kj/CnugoLVuS1Ukjcp/9zGn6BzVs/k9mLsjPtPXchcmoWoYvXrzMq+1rF5WzuapHZBHovDKyTUvu
hzf06vb1LmIfNpTao4FFSfgz43ULdIhDjsClOWbNEFaXDssHmediUPYeKVL5UNW5Jt3jrwKnNH1J
Huk8h7RyrwKTOnqme9iuTf3EXFcgEwnPIuevj4iBW8egJC43ahwzO83nBETX21HxsS+CVZ7Mv20c
XAR1JDYS+uuG3c7un3pjGDLeqrhEg1iz9qVL4RQgh9tu6A+khPLbCaOgZMIjsJ8ENutn5j34/No5
owFFy36bdoUXTR52+Z5WDC+LnPOp4vt7o0+ABdILWwpdjstiWxNm8XG2ztjjUSfFANyE5ki4iROH
2DIYFG4gabvHRsF9YzcIs72HwxxDdK0xaC9KVFe+XrFcRpu1lUm+QCZKm5aE6lmkA/+z94fiuWVJ
KbgJ4Xze2YREu4geKO/e1M18pT2rK6+IzoKrtUcgf/SXdilT35c01RA5kK2x7cUed3JxBAkYk/Py
FL7fvS5ooYvd4Jb5neTQ9bxxJmDER3QADkzUZ491lPeaaUoThimJf8oAlHrHy74nTDlIcup12vR6
nBmfdcdv9rx2H6IRfnmJktQ/Y/p6/giWxt9bTjEP30jdU/NSDEVqFqUh+BUvsvypqa1+NmRfn7w+
oHUi6yH6pG6NzTVRA6E5puveu1G0e9AhRg0WjtKiN0oOi1en2gFDDnRzHd/CqmMRnAuy5ewkKhzT
qi4nHsUa8uorJJde0haT9xTTevRWINJ8soYwmhPptNtbCyTa3lXFIu6IJwwdKgP/+DCSj543j0/1
1llxwlptV8xA0XdC55g3ErTovC9BHgWt4exmJpWUAGBINUCQJ83Vh2OU2PPmvfm28h5dK5zvPMEB
NZmiZfpwrLwlHuEQ1O8yyprnkgskpMtm97IkJMWkWy5TR88K3Gpgny5g2qWnyYJPX/ZH9sLiPfRW
X4GX1saF8zSUwc4TfljuMm6gje+XCfiUkRgE5KXjlrQtwwyjft7TsJWc1mSGVnjAXjKilbpqI9Kd
VOTq/gnAVPOz3paxowvfNDdtQ+S519gQKWtR3pW7uFq87bBVlLWHLZBDqsPa48oypkT3JmODoTYe
bT/62qrfOBAwx11KYR4cW1tMrYhhffByXd07erFJGtkrVTi2j65P6degMt1EqrtZVDZ8k57jPo4t
J/070k6ulw50Xv3QTNa95p2W36egJsSmA7yiJ6zM3KfC1x0T+Lp0vwnK3MVZ1+bDW7F0pw5EziCI
YcG4qeNstbVI/h9n57Uct5Js0S9CBLx5hWlHNptOEsUXBOXgvcfX3wWeh6sGGd2hmTMzR4ZkdVVl
ZWVl7r2z7yzuC2HqYspJFBOfdR1QSxwic2kPVd7+7iFcvOo8QQPiDYXzqRAkEE1Q47K8Qh+i1qma
OfgitRJgopKKztJVI6RcoRUD6xxlyE/bXSdLD6NCS+mM5mQlqUs1fgNRxyNkavtfI8jizA6bxYqb
Ro2K3Vwm+UtBQRiDttIxcgQSA6JN7SCk4WZKGg6dzySk2XdJo/BalWvu4YFv2lSh2oW09whJjqei
MKU7NfMBDjXB2D4EjQ/EIl6A9raqDuEEHq0TXnibpydFI9XNysfCqazb4B46DeK5vpSre1lqyQHX
C0SJA6dpCEQmRWe6Bkm1ryQVy+9iMMiaZ4gpedm+jqQ7MJO57sArIXHFe02nKh1LxuTgZwFvEHrl
D/RY5YEnVAobHraUkl2OACyPAMTeixDS7ZtO75O4GwTK7/jwYHyjma3/rBHFsE660P2QlJkqPwqe
EW1mJG3ioS4M4VfJjzT/gCTrcMorFGM2HAUcG9A87spCo+keFdi+CojclZp8U1bqXBVTUd8KKr7F
NtqgTdw2VauZFp6Tf4Jv0T/2stn+6NVWrXcSmiE3eUopnsit8ClLqtobebwB92fUwa5QYNiTi42K
rThUIHtGVShvmGoDtMGQw9CZoFz9jrAfRkDDfdOImf6nVMNU94S6z98W98ArjZoHWt5EEnvDH2mF
nFIv/V6ZA72Xo1AJaLoN5o30DDmKu7SGXAA8RvfvZiOlo99MIg4sQjgXvWv59E0nJFKjw0wfasUp
fXDqJDBAf2wqYUruEqvg8syqbJAxn1o5JBo1JzRvxCLlDaUnj2I7xj+HYjZeQ/DgADJDRfzWzBWP
Ii1FdUcd6Z9uB7IIxzDoRJ+wXO+Vb1hhfAsU/+fo0wPaoeky0Z4REZ8bsymjCJmn4i6WS/BM40yR
E4cdV6EXm4Tsdi/wErVjynWAjaxB3gPKCU0PpTt6M+m5oLzlgOHwVgrXcJz34i5sKo4EiX96lMul
cl+Sgc5df1CG75XMrYnxqcMPOafdkB0nsX7TN2C/aANdRF+HiXIZOalBO8LBHrBwwJWh1wHsq9GG
KlVe80ZCFUOvJfHAxtVgNZJReE6sMQDItgAQC42OQ9u+6iMcrp9/ryGRvgxKU9zlYjQquzgtxU0u
jK26xbnSv9VoafSrgpogJUg7IPIJaX9Icuqf0lJJBFNn2gaM0n43WlpGvSGL9AYPJJPspVEKRAe0
8ilv90rCeWIT/BocU6vpFD5680g3VTqaNQrp8SOkMrIH+ZjoBr1lavC5pCXIVnBvhK3Xl0aqbOgU
REo77pT6pYjl4feQcwehyEXF2Y3bqXoyLElIbwH6Rjd0kxcyxxiWVxU1Zj4EcJmIBvbEXi/okAo3
sBYpYxvzEL+poTr8psbHqHXSJJZL3io1T7WakRCmw+HMewD9W6quuanV3+DB0bo61IroC6CDtiXg
6ssOyEwkgBkZobIs7adBYO0CUmrNLXTa5tgDNO8ck3TXvKNDYhmFJ2qto/wMwmL+QeDVg4cfDdVv
vrZBAhXEq5HgMvYCpfw3VL6HlzFQxm5LTd4sXItXMRiLTkAdkvc1ye3AmIXvFpJoyHaZunUXdokV
ggYLTYLronhqKOMDrBIj8YcAPCJ35yjRfA9wiAU0iqdp5qoNGCEq3csBULsJsUI5N/vKMblTdCJs
A6QZlT7ruS0q82HulEGkWDkzTRjK1Rak7XCce1q5O/qMZ3ApjHSPAaDpjvqQlFTkNM3ka4Q8guJ2
RVGj+gMKkCAzySZyxY2Gy6mlhEe/CTBEAjLWti24FCFMKDHQjtuhfouMY1LOhr+ryC1HiBQR4DqF
SKdtFK2VXN8gO1aizYSUmrkhc59wNykypTkVGDmacfXMczmve5miFc1anwgeh94LUVA9ICYjkWER
c0HgcdxgvsMooqpQxdnk28mEe6eOSMJnjyo4j2kAJwbYrjmW3rRETuAP58hoorbaJ6ObKb36K5xz
fKAQ0Y3GFpSMHK0VgwG2O5z1Y51W6ReAiUrp8aofv/ZBmIV7gcCb2kZUKg9GIKOwNUolFtnqeStR
NZSk40Bw81bFvfmEXLAF+IhuRb6XWjOUzlmR27vajOTXsJANzY3jUdzPWlCUp9oq6odhyjUR7IYJ
gr1YQvvMV5LaUcUOVBgRuQDzOtebb3mY8s6NkQXFyQPi9F0y4+oD7oAaEhwzILlKngoC4Dehu8dN
zb2jxAkYxzJG0Wio3u8BtbV6uxCL9ohrpE4Mjsh/gYmR7iaUVUeauaeUB4H5VN8n+HGNWwF4qw70
TRH/BGNuKltRIMfnkCaQuEpEnQ6SOBfB9KRB4fmJ+nn7KwvkZiCgToKvaOz2D1NY99wwpR68Ve00
/QkMYHabpLaSHxaXdO3pHCwqEVVsVkjQxAa40ImQ08HiKXarocC5gcVA4MfTO/lJjj5/K0ojGmwJ
afivVHHJ0QxNOx2LYrDe0H4BzUPFWKuoAsy0saboYv5K42z+EfG2YlZSCqaty4xedeIo1tqlnKf1
jhgZ6WuEtiuNe6QZur1Kpo6qZ7RwOpreAiyaFzP97iEBsfkBZbtDM0xySwtvedA4B6oQgjKKg9oz
SwvYNXcLLZXMQJ0Dh4JsdUfnMXFyDVEXb7Ugp9lAJA1psSV+TL5VBV6ZIA7oUSeXuH4Aj9lP4Kbx
PbzWFpxhJGeCByLcv2/xT6FDmC/xTIuK7kkGK/6lpHbzrOnUEVRux9usSJXHOFXU/KGKhw6pHSvq
p51s9uNTEzY0ZC/nWkEGqExbfzsVSvzYlUpD5mmYIK1M4ky2kdgF0dRZNhPT45Uk6F6kFjwXx6bS
a1duOTVe0EYj/tEa6nyfq6PcQccdVNMit6rhHzSl5a9D6Dw/y2guBQettQJFg1ia4h9mAXBii0RG
7x973jgAugy/fxzBzf1WeRqw1dIi5pIH5Np9NQRONoGAAd7QiumPoR79Z59I/xeiUEuadRoHFUdA
DOhBxVG+wwcB6ZFBD/peRSMXed1K1rZKh4QqKwyhbDeC73zkrVLS2DiWG+DzGuQgmopXktOkMBHt
RJbTFIQJSRLX96HJEEcaxj25aaJNDVbATVwDv3MjWkyaFA86rifANcpXeaqiH6MJstdJU4MoF/Zf
XTmVaPr3eayCMyLyJ8il7Bomm0LJ9CchkwHydIiG3DeC1M5OZfrdYEN/A81UGmLxnBjR9Gp2uvSk
U9ASPcmfRcENLYviBL2hgshJ6ozQNBWU/EEyW/OR7o3Fd1FoNABLRRHIDv6Q9CHd4fJbKGlCDq+5
Vt7QkwfwCRw329cQr3pPQve9dfg84rMP5/kwz0MBRoQE6q8miYLvMtk0ELXVmEVUYjExW1YyYQIp
2C+4SwBugAOAwH/z8ylUXRBJM2V4wyy3IOz5TgVsXcG9R/WN4BhIvt0p6KR5Qd0ad22sCSOuOpU0
cn9x/FKXSfRs+Yl1T9mQjMvg+7OwJLjGwjZ1AWrLGKmE+xOe7Y2ggaeGDMrSbgvIDjbEKv+HHpKq
2DRWFavuBBbCAufVTgd11jO0LsTlhonFKo08tQ9Jy6YgOhRPykzjtLw7NZxKN++boglqx+96cnvo
N8m3TT+rX4IEL2YjcBnRgYhnycasS8IZxJvrPwOEv9uoylrZ7WuRenlkwipgpTFIR2urILX7eRJe
ICCyx+OEJLoZzdKzMhpItVTgLmVSY4Ro9pAUMsSbJLce2sSfNZvHekjQ4EsSB0KUhS9DpMxf/Kjv
JADhS54ZMbjuTY0bpXLmgTyMM9OBwl90BScKbuSM7rOpDATgszyr7UkxpCN0sfrOtAIAx4aUEdkH
qtHSLMoqhxFPT3meojOl3nlMBn8DUFQNdqnUWA9CHqKiYVlU7G+UfqCaQTm8cX3cfgPFgrt+L8eq
JdhNSy/lNq8F3qItZXePx2oeQ0OMi+JBniRgAWDGGkg0vki9C45c51VjOJVuLY6S6pgzFGhnFLvu
rVcGYfCGrpbijRVaCWcqtHQiLQCoM/C5IIhdiZRg9GsMSMx43SxIvZMVEOAJzKYEyIVVydEB/TEr
Ow59ZN5rUZJWrtLPKTStAozdCcoPRe0OngKLUSnZLynJpWYzhbM/utNIymoThATGrsQq1u6MEye2
iKlSsbBpKUhkhWT/MaoMYomK1hcCQM+eIGTirP5O85GG6hG8j8einVB4WdoAHGmI0L6AmVUpQhaN
fqw06s6OMk8l0GKzjNFiVH0J5C2eyxYopNxJvgTkZSSTChJvAJbtpvCHfhV+OX0pUik+qaDSxQUw
SO6YbKzBQ7Qo/5h+z+OPvC65QrKHRFyxRsGmNVLxlYhvaB2eKDkhaF+bJ6lUKmnrq+b8GgiDeIRi
2os3kMmUX4MmKUtyJgWeSS+hYE9iOJypj4r5CXKBIoHhV7qQMjsNDhxAQJwoY4zFh5CmB4lTqCIb
1oui9tw1NWXlqtMp7yZiY+0nIWiH7cB+P83c4ONOJZuxj8mePLRKTw4JjbPuFkAEt2QB+uSO6IDr
IhWborfnhiTG1oyqmgSWDJvgiZxkSghS9DJ4qTwxH/SsAAzLdROcqhQksd2zyt9AqPen5aEHFEdM
4YMJQtHcw5P0fyYlGWSnV0ZeGOpopsBEaKny3QonDnNQhpMBPislXZHFCOt6qOGpP1OSbSjDymX4
HKp5y8tXtKrv6AzpKUm2PP0ZSFUNCsJPSCnB5k5LMOl5+SwVIABwsuAvVA3NYztqaErucoqnV2vS
5544XgELMpCq1UDhEDaCk1bTRzWCy+BQhdJ/aGZtPHAHNcqm8APq3Jhu7YltUBPi16VSOot3njZy
THLHi8eWNLZmzgAjQzM7LRjUyQ3HajwSueSNvguoaE9eqEpmhbRcJRybnltzlxSFsjfJici2icA8
T/hiLKVTAxnwV+2L80mHLdraA8CKbtfO5N/u4Z75aJsKRsHahKpWeHTxao3budXT8ivvAuGrYJEY
pQxUiuDz9Zgotx1K6Xuaz6pIDMjz6KcVxL1g8/wCo+hLkKa2ZQVq/JtB11CLkouVazgJhdQYONuA
JDwAoGj6Arq0p9+GBXVpo5Rweeyim+hFe5lxvWgJ/C1uQPMApD+RaxAROSMLuSJ3p9KkWRXAHwrC
qvwqdIVvd0nVbY1kGO8FIUXsVfADtq7t3DTppO3l4deE72V4erVCxzeRsaUKds61hsNat8BWMhvq
Fc+hFChztxNBCSqwO8sTNQrLnjU1uKnHFFjw5cHXXcVoMMfosihSdVT0RT/lfHT6hOkapbvcTnyu
XK+WfA5SRltAL+FVEQFrIosWwMymfh7xooIj6iU5aBOCGBLeld6+XPlEa+75+hOtJFYAPPtVnbEd
QaHihylhunFgyQ6h0teKUBjHQy28ho3mpe2goe9lTts8JwMgDwHQ8ImUA3gS68pKrSUA3j8WTQwX
1VtJ+aAsVo146E7lSZxnAelWuHMBwI6UbGTSFHrhXl6FtTbEMtqi8GEs6qZgYlYyKeWg5rR5BwkC
HNj8oUaGAjwOuhRh4aiNP2j0K18R0fnMDJHck3RtsUFJW0lfAJBsiqShDg8dUL7XgZkQ5kpgcVtx
3IOes7ZlDne7UPR/a/+wtDjUQRrriwUyvrSyQLOAgQj+hXIfQnhQrkj/RuWXTOUu2JMJorR9eWk/
TvR8vJV9TboAMaUsIR7m4sCLdpiOE+PegMdQwIpXrVuZVfVoaWmwuTzyR8tmZMRnNESNDfpRLZ/s
L+nGZtIKKVKxbDokiYcAbCsXb1n8o1bL+3rSJBCzgZFBEud8FIaOFKviRCuD1B60BfpmZtKBovzw
ZIC3vmI3H88F6tu4D6rHFATZzfPhTNXyrUzAUuuW26wlNeyQcfwGuUbaXV6+j2dCRWfDoBs55R70
fZfl/Wv5oHLV9RhxN/iVXO2JYOBiQR+OHACesJJr0rlX2q5/OqKCEBMMeKgJa/VCiRd2lXWc+TIU
hp/+RKLLauMlk1iHyT1qjeYVnZHPLITWCSZECBP5p7W6+EBHCJXKLd647nivWHPZlG5pNH3+P5gi
LYjQhJdUlV1brWUEmJyIgrWcK6MC69xaYI7G6soon60fcuUS4Cm6oICJP9+xwQCnm4SM0oIQ0KEW
WvMuDuXaG8mxUsEnF3bZRD4zRku0QA8QluHNVidML2otmMzFRKTeehhyhEGcMQgMwetSgpornmQt
UrScNEsxRFZRRTVi3aaksLqUGBjmcS0F2VtEQQ98aAJ0ZS5vzSZfWhILbf/18hQ/cV9cDIiQSfhK
Gr/J52s6++asaIBEbTQFYHRKhr9tJvKtShZvqtQ3yUIo6lZVADxeme4nu4kILNVmNJlwLuoqUOnl
qAjNipPe+J35XYZ4HXMXS/2OZmXdJoAf7V2e6ienYQnIaM2iSFxJa9fSDFYLxi6llgU81NVQttx0
gnKtK/knu2jIKLrpEipFSD+vpoVcTRDny5nz5UQaQb0nTbxVmkYSN1IugkaOYnE6SeB/wysO7dOR
uQigsNEsEL308630wf2PLd3A7NjseEdDhvFdv+FskCRppB/4dsCuA1RO/8rAnxwTxhOJLhC7Bt+2
fLC/PGkN5d2AYcrCJuV4aHKx91CCFR4sMihXPNonc0T+T6GBCUdlaRd+PlSVivI8aBnsfLh/rlAD
LRu1GuJtRAHpoQSm/JJI1jW94k8maC3a8PQP0sigiKs9hTCNBnPPIYkkBHTEGjgS1BZ/G4iwFP7Z
SC0wHxZdNmh7gwjm+QRjSOfkk5igjyCQa7XgmIZKu6b39vEoLB0XRJqsaii+6WtJQLE36eJR0QdG
QEDglAwJeL4w7q+EYp+Msmjj8Q/eEwn9lfvs4KtkuWZRjDbAiJZSroHWCfV/PtZE0Rw5GQ1FWUT9
7HzFRjHsR8J3QBaARrJTjbhO4Ra10F47X59MB8csoWYvcslhCecDUVFSg5z8qT0PKJNGmVw7ABav
KA5/9IrvLUXRy6JFPOHPajYyAcsw5iQ5mW5ywHlGkxc14D/KEda/B8O6nL7/q8khxkuzRiDq2tJa
ZeU3ImDd5A+ImBWl5MkWmuWmnMbRvTzKJxMzTPyiKnK56bzzzldvQL81qJOKp7hVUTJMQ+OWZjLN
xjS60CnH4Fpzns/H4wlAI1Piu7Uqfi+LnWGQ1wGCIDTU/2gnSnXVD2DaxGJcPHRjrfy8PMVPDIQp
0saMWwbN/w9Pb/TxYa2wkFOYRzB3C6oLRTv/u72jyUNiTFMWr2uthIatRofjDunA7lLRvzdHCE9N
nExXuld+jAtIRWlcJQZ3JZT41dn19RC5qUU+U6G1HUhtVFlgzQxPQPatrTWYcHCTYKSE17TZ9vIy
frJzhFvoBWr0KpTIpZxbSh+JUVXRsMQudDV4gQKkvUDNU5tNWiDbYesJkKLN5SE/Xis0pmApl0oO
t+f60g4HObcGumjbvpLPWw1U1msqUJG8FWSe5/c+DF7JLqqQfO7lgT8xGRNZT5MDaHL+1lqz9L0k
gEVv0O5Rq7qLNTWzm7Ic/jmOZXoWupcyhCskv1f3V1GOcPlNgF9WauZbeI0+Im9CbnAU0jTTrhjo
Z6bD1Uw2cFlRQHPn+9cptMQCp8q71ByjLdpeYOvSSECV3jfiI3qE01EjabdVCK6f/305DZaRbiMm
5qMtpvVXJGJE5K4DXQP9D5jpXkLzySvQVLzyRv3MQA2ZNzExpMZTdRUzo/lUKijOg0zWE8NuACy8
KiOqnuBvqx08kWb3P8yKpzRCtzx7cNXns5qRUymgCGKdalFGLiz3UgfmhUjWFWv8dGK88pfgg/83
V299lKmAhaLQgIKLD4eAzsAUTJrCGtNdkmli8zjD/LmWCftk0KVJCu8eFpMrfHUxzDIw5XKGZzPR
sY0aFRSuCRx8ga5NkGXu5aX8GMlhHLxQNd6p3ArKyrdkQwLLFlkdKFEt5CInmscqfYH7ZVQjDPFp
kK+96t77opzng5eWKbysTNaV6GG1e2NmhYFOacK2OHaZF/WteBxGFMSsqM13vknpSIqqZhuCjKQH
oEB5yg4mg4JghkbeFdP9xN9YCJ/g0hUd374OL8MBZCbdoQqwNXXg0UgXCF+AUvzlVf58zn8Ns2zD
X+cw1tu0F3263/jzPOp23S3iWrSKVDUnU6z2pGWhsBcH6mtmimJtmVKKRrjcpCtPLF7pU/WZfbHj
/zVWwDOsTmuBmJxvqEw5ADvuqKBVfyt1lQAJE4ND3/BGuzz5z5aY5Dd3CTfn0tTtfO6qPtObAllG
29CUCt01GETGlA1XZvWZIRs0EpcQx1fYy2XWf60wyGA1HTveCUjoVd/9OKCOWMnBG423r4UCn06I
N9eiUA62V1wtIOrIAAQkAo6aJuKuX4MIpFATXgk4Ph0FUgmOh9wH/vt8QvCa/FKmbSptgoPI3CBT
pHYuLy0Y0Jf357OVo30PVyuJd5IPqzC+Jrg3IbUykNCKGwFkumsUvfFQwhh++l+GQvjZWgJreoCf
zylrxqa1BDapHNvyZPptSIXTBMYLmmiIv/wPg9HtihQcIba0foUjZxOiDk3A21OA2XRdS+NLEOJu
36bZ5vJQn+0VIRoXIHLM3PCreYFhUvUmI3WjKFr2gJSFeaebvXnFVy0/Ze04EUk2lvQQN8RaizlP
e32KZuwub8BN2h1Y0T3OcfgakqHalB1sn8vT+swySPYBUQStRA1rdf0pLaTxTKd0hp5W7sQz9Lg6
pkkYcX14ZbM+zo1siYpRcPGRyVjPbVAlK23AVC9s6nob+tVDYdYHoHL6Tqyj/srEPhnNRHeZ9gn0
fFngZud2OHSKQLdxyuvaIOiHILOEZ1o7Qd2RuvkeiT7/Srz50T7IrEs0ziGOkGG6rs5yJOoA9oUC
Ujs19u+lNE/k3OTh8fJ2fToKXQ45xqQyqHmez0oQen2cUWcC0YYCq9oH9R0Qzms9lT5ZuyUWotDC
44Ck8/L3fzla0vWwo0xw9Xk/9feS5C+QCVi/BzUb9G9y5ad//nlamCBJJhm1eio8q2kpelpHQciT
AIUxgvVM/hXlxj/2qCaxwHtAxS3h0Lk81iGlLCA2kc89z7tCQUW3QTuG7LKaO0AxIKiJ7NmV0/xx
t/DrGu03eVMSYq4LglVfwsDpLfB8adXdGnPsH8VuUIZ/9u5QKkSDzuUG3l02V97dzMD7AABJUMZo
Cy9Lst/zAjWr9fhaG6wPE9IViRe4IfJElulevjpUKP3WQidCRJSqKfqeFULpJW34z/l5RuFpSjix
NEtgQufmBxAUtLeB3HANDbeyk9xECmeYhkQ59l0JbC9uLEB08OQ5/ChdVlfrZJ/Nc3EbvMjxIFQc
zz9ByktnIfyCXqpTsDJRrYS3aqRl/3r/c50sPba4mLmZcY3nw4jIw3fqksaDFma6ljL8zgEZ7y6f
rSXWPrtSyHgu7UKWWri1/Pd8kDrKm7pt9NcOjnBZCA96tMtEY1NIsk3HGwIcSF/0a7hikx+yC8uo
kI1I66qLYNBqD8ESotY76q9jd7BC8zbrPbnwnVSP3Xl+uTzB9VDkjkWqDzTJIeMKA3rlPCJ0JWag
obCC9TG4Q+3Ed7oh628E9NY9UYenRmYv9C4PuraQ90Gp8VPTlAkx1qm9GNUhbSjG0Ea/I3mAH5B6
szmZ7uVR1rfzf6OYxLyKsjTWW503itABcsBMLYTmNAAqEZZULCpKDrzya4CJTwZbmoXAQ6PiTYuM
ldevi4I2ZdqCRgx9xhpK85ELjRtzbP1/NHzmdTbUyvA13feNuWIouIkDJIbM3yKu8q8h2zIKmR96
Y5BXw5Os/GLXSSHIe9QZcTLadqBqTLFtNjaX9+ijJVCdhQWBnyLbRH7k/HzBOJhjTYec6EdlySu2
CVFYTP/V81L5ORtldYp5kKAJMPJ4RBDUt9HN+i4m0vfLM/loAKQjkGalOcdSbTJWuzKmQisHM1Jq
NC3Sf0kjeg4pBN1FV8K41irp3XT/dksEGAxGioBqCfWldYe6AY0EdeqpYlFFR0WGmFGArG00t7WQ
VXeAb4tNq3fdDvFX2RmjWN6jkpte8Y0f9o43Mj1PJNBb5sLhXM04q1BYz0LjxYpgAFTILDqjnlyL
pj4dBIQHa0rFRhfXgyD7goxw8D2ZqszylErRDjm96qztP+3egohReQhRQmEg+p+sfEWXpqMV6uNg
0wwvBLlcml/QTYFCqsbhlTfeakb/DUWUS6tWati0Mzw3ecU3oiQnuLX1DPJ3wwTdLhWka05CPB+H
gi7FLZZNVdggbsl1cYE/kgQplB5u9qfNaeduNra9uTluNq67OTr8/ujy/67r2Dt+5R5vNnt7z9cc
j/z24Lr83c498HfegV/y1Zv9/uTu+Nsj37znSx1nz0/bbG1+JD9++ZJNwffvnzen/Z6fZvPjbG/5
681+47zyJXwE21n+hF/zG8+2nZ2zY1y+lp94vz3x429clx/1yp/sPdvz+Ikv7tHe75/tvefwPZ7n
OZ7jOMuXeXw/P2/5Yc4tvzgyEz7R4zL8duccvnqH5Uu9w972nDvH5dfMerctmLzDp9t4u1vH2eyP
m+WD8tm2fOej88ZP3fGlh7un3e5pWSYWavlu93jM7GXYJ4c/vmyD74nL/z/VH3ZsXajJ4rpRgS09
HDen1/3mmUl5zpuzOzhPV0Z6T/ZcGmnl3NumTuUW29i4Dy8/ToF9sr3vd45oXxlHWY7NpXFW0UVT
NSX8ZcZhi172j4/ss8N6syW7m6N74zhXqv2rPOLHJVy9yH2prWKU1B+O7usz1sI+Xd4jEC5XprQc
u7+ed+Cz4R+hjnR8uNncLAa9Ob7/w79PrxvOxglbPb4eN6/HU2VzcI6vr+ylfbvFsPaP2/12u/W2
21v7Dgs7ODc7zPn77e27Od7azt2O/ebkcSxc5+HGsTmf3uHBubnB+g67Ky78qiEst9pfs1FFWlrG
rJf74j5zblixa1b9Hu5fsoGVv0NqBxIjQ9xsXk+Bx7HkuJ+WA8+yPfKfvb3lV8upDmxmePizQ8vT
/uPudrs/g/3wdM1E3ivilz7Q+kppTSXOFqM87Z9PG+fPbh/Zm+1mWfTjBh/nPh0XN8nGsBGejQ90
lt+6p82z+7x/PLovBb5ta7/c/NjwA5jKaWtvn+97ls/Fizzut9idd8DOS9u7e4vtwxNb7bqy7T5g
EK+W/cW7w5NsXHvneg/4ocNxcTCXTfX9gXxpnqvYKimEUZGwVBz20X7B5/Y2n/v7dmM//ueZmR5O
9MZxbzZ8CA+/e/kTKO9xyKWPsAq8ZqQNp2FZ6hfc+5FVOC5+7fjknlznZr/HW+9eOS04azw+t8TW
8yrc62bDmnP17JZbwH1hczav7v50wmFjN6fHwLa/YUUb9oRbwjtwCl/w2gf73Zftt/vT/vH3PrB/
Py4/9Mfz6TWyn2f7R2DvcXb4odMjv/39G2vE5++cuyd8LP9+2D15T7s/Di5/92Q/c4uMth3YW47q
t9u7u293h533ZX/Y/Xp64KZwHrgOHM97cu23Wy6i3cON+8QRtb3D4Raffdix9C6r+r7MzPwPy83l
yojcLbsj9/Lxxtl5dxz19y/8+sQfL07hyb15eHnBEJ1fV3bksvcicjs/77RVKgSDK4Zb8ob/Ybvb
o8uVx9G3Hffw3yXnXLEDWtVddJo0szsfNukNoy8YljFZjuOJ889RW0Zdbu/K5hTZP5a7HnfJudjb
fCHeYfO43MpsNBvPrx75hr19R0Cw4VfL9+732zv+vXti0dyD8/Ae2LCsm+XW5ETdcXL37+HC7nDg
QC6mvlls8LRZ3Glo7zAhlh9vvXHxxzfLNrq7lyORjrs7uXzP5Q1Ybof/PxD6e/AHIuc9xqQz+Rog
OhcF6p55CAE6lBHGRajmVhHnaziqNaviv2EAfSw9kakiaKttRs6wB9YkwG7stXoXj9V0i7hvd6d1
gbYNqWNAuB819DGg1Q8Jve3Qr+mCvYacnkOkfe39tXobvX8cHYTG8jIiT/mhTGzmMsrGKHgV05ja
jZqkNyMqU5sIyYHj5QV+h+uvVxj2gkw8D6aSlOW5qalqRkeOifA6jOvnDs41iqbKdvaTHZ0kdlpR
v3bR8NpJdDVU/adc615GgIETybiqTfa0C7pWPlrc7OoDkV8xybNYMuyGNYgb5itiKSadi0SptpTf
GbL8ySFvAJ/dI2meJ5skmjP5Eane6Occ0STkCoj8k8XXdV0RQZCDY0UT+XxB/HqWO1TZexvEPq0V
9KJwoXWVbhXG6ZWD/ol1nw21iiYqaZLDaTG7sNWFfYJB3JIj7K7EYJ+PYvF0gmCwpCjOJ1SjNuLn
KWeom4NwI1ujsCllJEAvG9Kno5DtlkBmgQ3RV3Zk0fwqRREXOyri+BWxmuZO6AX98fIonxkHCFyO
BGUrIHWr4AgcbFD2GWI3SSTF2z4jXIaoKwVeoAbtrVgitiV3ZXlQ+rj/8u9DmzIGAY5b/nhQULzJ
pSFD8UGhZnocJW14o12VsEeBR7vPEPtF0VbX73mSX6NsfFxa+IykwUGRk+PEJZxvoDCAuBHqGFk1
U62OcZIXu9BqroFgPi6tCTCLrRNNkbz7GkYRilWvi2U22aglPIq69tar5rM/64ceYT2k9NudodZX
gssldDw/6xSKZUScqH7LMKdWoSW08IFqSD4hCIKG1ItV0q9lV0pKpDso/5chUtpNADYG5fT46+Xt
PL/Zl5vFlEgnADMFFQPSeTU0mGY4/glDmzo8OWX0Y68ow8qjBSUc1La+VhD6bKoqOBUIU4BpSWec
b+Ikzb4ayMgUNgMqVPKYxd/SIPA30N9iNCeMckeLiGttmT/6sgWlBXIctg+WswYxhLSARq8G2Wt0
JgUnEQvBTdTG2pTInrqX1/PToSiloM2BxDQ39vn80M+daaON9h+CzoPMBSImoudbUZ5tpHiW9N3l
4T6cCVohg3HVVUx2gVCubmxhRNLG1CDGaiOSakKN7GiZ0M/28igfjGQhEDLEgszQ6FS/nJm/nnuW
zwt6RhoU/eLMbDxi8zh3Uz3UfkHZN5GoLWN1c3nID+u4GnK9jim6DCaNphwUOEpXUpPfsSG1blal
/ZXJfVjCd3YkyFOiK+CE+upeCOcpFFGqjJxgqro9EnKZA2U7v2IXH0eh3AQ4EvwZVyotdc6XELH3
PjYqxGOspNG8KuxnhDT1eXt51dani9iFU8W5wsplE4H481EgzEu04gSA3Pm++DhaPb0sg24/KUZv
0xdyfOyL6UrG8MOQrBj55IVNt5Dp1qn4VDKUUWngt0ZNLbkjbWU0xypa4V5C8PJkme0iIzy13uWJ
Ltv/t8ekVkl6EpLN+5kmJ3k+0XQcul5M6M/ZbiK7cwav2CpH2b1WcVolhnScxvk4qzuHaLHTq5Rx
Svf1a+7SEs3+dbh/uzyZ9zTxpdko57MZ9SZEkIFR5C04T5sWa550h/qeS1s6R/NARNk3tX2gq5E9
fbs89rom8GGGi+H+fbbrJFXrpdOpsFOdwYGbaP80jsbhX+/V9UouB/6vccY0R6YrZxz1wd9WqB19
hWd28K/Yxfr2Xo+yul5QSYpTYZnNvKFlm4Oes5M75ZWz/OGdtB5lORN/zUWJakmNl/06Vt6PxHn+
rW3fvj5da2guLdt+ySxWbhd+WTpJEcNUHmwgB1ko+ysa6KfZMb4gq76/YgmLLV8abuVyLRqJ4z4Y
bnB+oMVv/8ztwx/n6euVYT5xGH8f3XXNJGvyxkChfZkVwqQONTyHVo6O6er/x9mZLcdtZOv6VRy+
PuiNedixuy8KqCoUKVIjZck3CFmSMc8znv58qXafrUIhiENHR3eEWxaTyGHlyrX+wfty/tx6T0g4
7i3YTrhY89Ip3VVOJMYcPB52HLD4+Nty+Pr0GB3etN4X3gSH6JDsXCx767fmPGpop6mZWL/Z/WM5
yWeMSo/tKXqML8EhO/eHnYm9rprfxCp1FUVSHWkLVB/ER0Zuzn/0A0LslOf39v/6bl5t/zWSWpdw
iIwAlB0E0fAwBDBUy6a/G1Jr75v29soqaNhW0tqFOGi28akP/BgLi0rFg7ZIUYjbwwGuyo63E7gK
HoktqQY6sP+ewOw19lmedcKa132KvdijqjwTiOXDn3tfuSqn3w68iidjmGPxVDOw9l69az+Wj/Wd
9kfwhi4wbijVl/lDcRe/1t4YH3Z2zN70rgJM2E2xWYodo7FnEMRifw4+WZ4bHCy3OhbH0LNd2zV3
gvRNsWW9gVaRZlaLNGvFwQAXdop9xfuQuxRWg0PF9JYn9bB7j28FAHBacCuFiAH0uuuI3aZ2Xshi
y9ZHLDA5H5rnkDnornOfuzgrv23fYDRybs76K+eyM8tbcfXnsVezjMzfnIFbIVfxxqP5MTtFp/E0
e+mpvaj+Xs1sa0mBeYAlgesAVnH1IEjwD0nmpmoPDaY8soIoCqqh+vy9LxovWd4+/2nrQCAaZ/CY
VICRcC/Bkl7PqtnFahBl+uJKWqedkK3E7EJpYqxv52UnhOury4mhINyAv4QablvIlV4PldmqOakD
hqYB4kH3pVMU0LS0bCeGrmdPjKIDLOI1IERM1nUVXZnxY2pRoewQS3mNFrh11wxZ68qzmr9Oqjx/
gmGuvHnxLFLB4VlF0g42zRT756dsokS/qmkrLLTxAa+OyOUTU/Uuf4uLULa3F0UI+/mO5wN5w1G4
gR9pwIpfnQNMEpvFsaTZtYqhcFwkydonNHmRtmyMUks/ZMrQocOfW9V4AHDQSgckq/M3WTIHH42u
6Ep0nYZhuNS5qb4F5Ftj/djElX2oZOwsn5+Xm+QbKByQJTAIoMwdDUjR9cToeJsVnWXhLa4MA1Zw
UhbOREOsBCJvas0AAotpDFNywnh++NIACPsatk5oewqgreWUVJq5Jzy0zi/Fr6SxP0AdocCPveT1
ryShnRnLSjW5OF+l+D9o6gGPsPwzeAwDIdlqsO/mSuXajYdpJ2reHjaNRYM1QD2YCv2PDvNP2wSB
fWmcIe26TWf/XoOpferQhHyNEPoeeWdjJEFwNkFHUlUAYn39kWErnIgddUHlODFBuEJB98o5QcQd
+ND35xf59lxTwqTmhZoTFFp5jZQMLXnKSxRGXQuFwmPXTPhu1uHOG/XmkcOyIXahwZQB18cVIL74
p7kLaU5oydIPbiBFwWHC6P2Q5KF2YEPld3G/lEcrC7KjKif6AyDL7LuRz8pOBLs9evwOwKEFiRz0
/7rSNi/DGJY1p8vGYsM8hmUgvddTGaqG0yFReMFVAoW9F8+uiGPwrkFgK1Tqr787N6JcK7MA/aO2
RJhw1tNTnlua//JR4JyJZgFQUARMrkcJx4He1JwMqO9hs45AJeYP5Sy/eP50WeNDFCprAp60Onrp
rKVWB17XjceqeMj0VvFiCVHAEVF3L++n4PTSrxJQWogudEDYOfpqz6iz3GaL2mHbs8ThXVJKyyXA
Km/nkXAbUGzVQEqDj6LldsMFQYyFlt5st64lxYUny8gSZnjn+LJtSEc7N0YE+6d2uARS+xdS/r++
Tv8dfi/f/Dvst//6H/75a4kGp0Dzr/7xXw/x14a1/7P7H/HX/t+/dv2X/vV6+N50ffP9l4cvVfvL
qS++fenislj/nasfwUh//Sbel+7L1T8ciy7u5rf992Z+973ts+7HcPzO4t/8//3DX77/+Ckf5ur7
P3/9WvZFJ35ayK/1619/dPn2z18FTO6/fv7xf/3Z45ecv+ZGcUa8+vdP+s+//v1L2/3zV8k0/0Ex
C1CfSG1+/WX8/uP/hWL1DyKwjaoFgN1/M3+Lsuki/oZi/YM/YYtCOjCBJ4vWAcfqx58Z5j8oOwPw
BHeJUJIqa7/+57e6Wqj/Xbhfij5/U8Z4yP7z11UooaRLjwKwMAUw4iYb5/rAacjkJzgGLvcKSsgF
ArGlmb3tMJoIntQCd+mnKEzKP36amb9+h5/H/FHI+yl1IJUU2j24wYMOhIewvvoCNVLQM8jsuzQY
vao8Wzmi9Et0ggt2sNCowNjKc2zfsd4rJc7dpJ3SZLhYLrhdiny5fpfmzqGvXlhwFycHRjvNMEgz
4v5YBZ8qDBaorxiqlNjRHKU0iDwzhmtSh5K1k6itssMfQwH21Gi4KazzOiJUUqBOmVN3Z8kIyg+h
Yd8Vy5T4oxSmd6MzdtgrYu/9/LSvlhqCjoJMi82UE/pY8PWjftaTJQWm7dct0rCLPJoHY+hxVFLV
4i5Xrfj8/HiaCGs/LfOPAZETEssNjUZfKysGUlKrjaoyYI6qqtro5lEvGizOjdTy+mqsPcwWgnOX
RA6WTLV1bxhN5bfKaLupE9anMO3GL1UlY8vaKUrvwv+xvSyOJ+q08bR4Ei2md5KZ2wfSDOfBCkIT
0XQsZ8KmQl9zGjp0SAbrgpdIfi8hNn8kW9c8ra/rk6G2NlY/OGKQeSH8auXZkT7onkqD2DJXU0A/
BREuIXiHwCVPjuvjhUyClee9EyLeGcknB/LyCQ344WX3CzNrCUYZKQH3pm6uKeKzZGhBKi/1CQkD
1R2NYDhB9Gl2RrlZTqhkOlh70itdkNdWhXK4Q/iOo4R7Qiut+VjZhXSX1cb4vudht5MGbAwFqBw5
UOImgXD9tkAKO8fNL9BPmFwWXsrIT3Pe9UdA5/2753fp1lBk4OQBWNLxMlidijKf7TImXT7BF8b2
p8YaTolj5YTbmrNzQd9sBl4eRFje1CwXTcvVBGLkvVQBCv8nIRAC36QaMeaRop1jvg4tkKagnnLY
2QpcIGu9qaDt47Ybnd63AkX9s4AWF+EYqcd/ZoFDWFtaq3rvYBawB71YpR86HFQhFAjIX2DKecZf
b3W0zOUaZ0QkpkJ0Sw9YpjWfUKof0xNmMfFvnWE1n1Ht0bHEUlrVeVlKx+iIFUBIAF0icvMblH6u
RtWgt5mPHQjOZei2K4Y/tTCzXKtJ5Xfq4ITKC2catg1PG42nNnxYWn6rL7ZzLJyxbTTPQ13GPlE3
/FRh6eciDq3dLzZPAXKMbudorDcRD0ZYMUJmRujtQWG6nmYjD5ZcM+zSz4s55EFllA91GcU7IKb1
qfgxCowlUwOYgUrV6lRAVAhnDmDp47ud3ys5xkVmZnSntJ2kF54KhgIFyObhQHADr8E04WAo82Tz
QWaDEfBoYcBrLctwfNkxF6Pw9CcUQ41CJ2S1VklZT9YSFZU/FqpwfWuXLD6Fjh6piBAQh3Z0xG7n
jzsdpBWK4nTuzTXkqbfLYErVbvLR3YKQY2jRva3hQlBgnr6DrrrdEIhTAbpgH3Kro094vSGWXuoQ
bzBnXw6C5tHApPMsV8608+7dGoWaJ3A+FC9kCnXXo0iwz0OL7quvYL1z6sa48aW6+OP5RdoYBCIs
1wV0KZ7wa5I+Wu4t5ZZk9KtSWTDzKGeUAeOo//P5YdaJkFBCQykGjUwScrLv1YyVNjqfupKNvsSe
fG31dfBKxfbiAavmxW3naf76/HiioPhzEiDGE3RsofSGsvAafKgYWRX2czn5ZqGHb820oyeLiQ51
g7z2amfEn63q1KOdBOalw2htZ+k29iKVVQsapyOT4cviz3+qWFBYUqxIHUYfvyTpGFQxEsNjhN9b
Vpt7kK6NFYTELHS8CYlUmFa11XqW86wYlNEPCwqCEKeRrXZCOd5raG59EzUQWQYEwe5f6xkFVasl
iebMPoWI4gszarW+XbSxci4ZbE9QeF0+1MnimD1R8OFWVW7AEG3cA17VMskfwlGz0RYza/uNLIXl
xyKUpMdlKfL2c5I79ocxsO13RVNqNsgMsFjotWfOLsT0ZgfDsdfg9yMpCcefKuL1koaTmejJKMt+
yDzgf4xPh3OWrMLKTuoS6Y1Xd7PRHmOVpNcjvMvKKcXDu3J1zOmsc0r1gaK3YUnTAS9LUJhUW6SP
ShjPb9Sp0BLvhQeAXxckCa8OpIs5AqsDN5lW0ufaMvsAb6xvBR7LoxupfedGjWrcj2qIMwZooIfe
Gi0qZ/O4E43XKZGQJLDA4bFjWL0bUWGUPitkyurZx8k5wKPM0V0FI42zlufNpwBo0KuCb98pkN9s
UQYV+D8hKkGJxVl9NE7M3aQW0uzHcTL8njpD1mOM0qKtPyjFfyowVwWYn9/Um6Mh1QQuDUVjx1kd
8mpMp2YwjdnHNXe4WJg6IMnU1parRqq8kxxsTSdFY0InetcC4H29+zj2wdh3HL6sk/Cq5clFmJ7j
3sd3EPiMpU7HycI3byfdWvf6OIUCiUThAI6zQ/BePaYiBbcOq51mfyk7TDKXKOvPaqcFb7TYxlQp
kQs/m4dThebPb7h4Vq/1ieJooaWuFjVUaKchflB4tmQu5f9O3UnMts4kaSDapAZsR7K061mRYkvK
RjmRsSrrDDcq2vlD1mNBcpC6rrnX5Gzv5bK1DNDlER4iuRF1i+sBUaaLbXnMZd/ITNyf8sJ5wJWz
fKr0Ojz2DRrI5WhKL8OX/lgDEQgpP1HRJN+4HhT7zgGDRXXxcajKcM5OdGF0rtbvVaxi3+GiGYF+
wDne2ln8jf1N8YLqqcjxKaOtSrb4OPGo6mLZj0c0enFedlrpmAWD/c1kcX97Pl5tzKxGTkoDjQ4J
mcIq+5UmJ8jQUp/9KJUldlGXYaMVm/3jGLXIzpqdMHju25cmcuIeI2OkhGv8EHu4nlr8RbFDa8zF
l/GQRj1D0evaRXTJCo/Pf97NJf1jIKKxmEiK+as1tKNI0zCOXvw8kXuPB1XqZ1gV7azY1igm55SP
gnVgr1nGch1Yk9KVCjYqDa6tuHwUskfhOt+VqxPLcZVf8T20j6nZIYLEu2h18jBQdaQAA3ocHmV5
Oi7N3Nde5ei0eLVQTJ9iVvkH/G90GyMxytGHqsFHDTxoY0VuN2ayhXyMkcZ+bMfGXp9vax7I0GlL
ido/R+Z6WQMnKKo4rxTcUvHc88okNdqTqUfLXnlh64j8PNBqWXmrZsGsMZBRIFx7WIpaArCDWOA7
pam1PdXnm+e+IJJwXaPEzLON8tb1Z9V11+MNVxB9JMlyw0iTfjOTDov5acrf50ZrvY4btfGcXNPi
nZ11k08ztAFcADYPSSZKBNdDz8GYzplFLJixafmAC1Anu03tTO+4F/TwkHWO/CqUghktYqPCAhSO
z85vsLGmQhiIsjl9b0QQVmtqqWVfO2Yr+2YOeA9l7bYdaf61lbOjmbcxEDub9ydvcRSQ1nXiYsbl
u0g7CzscQ/eyDCNpELD5y68uXihkSNytNN/MVfLQav3YOVNg+YEhmZgu5OPkeNijYYdoVshTgXjX
Pz0fgzY2K4rhCHqLJh8tjtWQuEFGVR1lll9KIzS00MJibZ7lO56Ae2olGxezwy0pVL3ImalgXm8X
MiNbyTpFpwzddb/naVi80ZwAU2mnztGea0qr6XdyP2Qb+KGrmCQ0P9geghXBPrkelNq3kWOeYfpD
1zsJvockAacOcvhbSQ5181GRMbY820bVJee4dwBqpJNqfO1CzZFPatqZCRu3GIwjStfpxySM6tJr
CdzlBS2NGWPpDNXr45Bo3ceiiJvejWNADPgQgyZ15WIJ3peqkv2G+VT+KEd4YX7SlrTRfAeF/9co
xo2Va7cIKHoD9STzDDI+qE5ShiSTCypCH++jtO5szIcafXSdYbYS18BE5RuYje5P8r66fBWphtS6
2aimH2spQo3LyYFYHOOsLd8Z/aBbh6SV5OVQta01HEu1078Ojj3OLuqWaIXVhcKUjNgDf0IoFmiG
oU9p42GNLNmniQ05utKQTI2bp1rwmrbMUL5LUIcHSacNuNhKlL6Mk5bUbXbQeXspGH7banBcMPj8
XekiqXudxH3zMIwG2lowDJrfk4q82M0oMX1pg1K2L3MejzP2Wsb8sRuq/kPVFfjIoR+NlGmcSN/n
RtW/2m2n1+cWH7+3ppNVKosJHuSwBKoze0HKg4rsdzK0t5liNqE3zGrwtonxq0cetnPedG2lYBtV
hMHXqOgm6zBgavXYycFg+XzT8ATqwghe48lL0DbMRIYxUzb5Y18oVetiiKeC09BGqTmORpH/PkI1
0nBnsLOnaUSU+Ii5aP8NGv2MBzw/Q1jDthFt80A2vtqhgpKYVldFcR/lnVy4FuqxSC2VKZ0IU+/B
vWAUmQSnNg/t+hTjTZy9lZeRFn9e1IpKGXdqhQu1JgcXKU/mwe1UeQRWpw0pAO88Uv0UI0n5PKkO
ClGlmreaF9ajjA32kGpfSyM0nEOqKCPy21Yz5He2VGVfJrrsX8nclstspTbwbUUo3Bpq3eBAZE/B
H6Etl3/oWpcrJwChmexagSwVSCPb0icplM3WS9useVtxe3N542rup+yz8GjLHSbThqSNwNDlifbW
mE25fgy5m/78P0M6jVOb1Bq3Vit+9EzREdGfuMp2qpob1yPkIgOIAQ9AuHXiz38quiSghGspaHVf
H7UGmSkZe/RjipDVpyaEcXAIjabw8YIISSWHLth7ca9hKiJPBz/BDYmoloCKrIIeLNNqVpRQ93MV
g5tTOy/qfIjqPH3TKFF9v4xF9S6sw/5PvdPG/AAwQXlbDtmujddWHIQLK/A/zAXJ4PU84FsSFKNc
qX7Hb/nY0LHw8iyLvOdvE/E162hLsGWieR7SxlnN9jT3WC9pueqrrQQvBevtjJvflntEemVu0AxH
psz6I7JmAAzPD711u3A90xcDSCVu0esP1PsyFKmC6s9ZgjhmAe3u3MKofmdUtnUGW/b5+fFuP1Vw
eWHyojBKeXK9sEEVFIjqjIa/BDlmktEgybHr1GPV30vpYuAx1BrLdIoWifT3+aFv9zQkFWpgEBqR
vb7p59J0QvVZmpJLNYcJMuWdpf0RxqmcYBg84hWfl1bRH3u4phjtRpGz9/bcKMNRuKVVJx4tvM3W
D5dujkwd4+f8YsY45fqDaUdYN8UFTm1aSJ597HjSKXg14isJ7MWspNOgN4iDJ63cPeGxVuzR2W7T
GFp5QiabBzE6ZevVSCUsnKcshrbdtPShnbZx7udWMe6GJra/PD/9tzuNsQgqqLgLWb61nFIVGnVR
yll6wee8P0Y46x6BZ/YPkT46J8PGbvv58W53Gm8WIANMOZVrlMevd/YwxLodZ4vt23GS4lkT2mAk
l/xBS2blHLepAk9Ya3dO8saEigIhvjx8I3CM1aDY2oPNwO3A5wrJHsko4N9gIXoMe1ne+b7b0AQs
l4DBnkCt8qZx0oSRaXVG6/ilUaknrCfTuw7A8+n5WdxYNVBznBrKtXSy14kg4oY8FqoeNIucSNxl
QPXaaByO8SiPnFIl2qki/KCCXMdCMnn6afQGOSpU46+XLZkWbZx4tVEbVsuM0he0B5d6hlbfT2Ot
vS3rYjQvY5e2uTsqQRCckd+JXrdjY73B8qDUDvY40VpMgkb6EMwWhuNKq+XZQ6LqOAYEWrz057Yy
ureJ3A3Bo1XM+ucumJ2nJSQn25m+jf0AEIDXHq07AHvrbnY8q+S4Rhf4k6xOCjgQtH+PIO0sWOqh
Mb1UT5nXiA38h7oFQ4pS3vXkSTjxVgvIH7+qexsmc1FgaE/VuPmgw4eRXvyMBI4jGpLCcEjE1evR
6lnBVjZSAr/LW/LccDA/92iy7WCNNvY5o4BzB2pEX2bdk3EaRsjwBPZLU4rIilIt6Z/kCbD0zkAb
9wMoX+RlQdVTgr5pNFn6UJt6FfiLFVuLR96ukoYCSGzaPjeQ2jTHY2VP0at4XvK9osDWRhHlAJ6v
bHuo/ddzmVEvloZWDXxZ6uIPpGad+ilNtOJJlRq9+vD8od4ajNIgORZvWABjq+JH2Nrh6EyD5EtN
Jx2GOnESvFZq+TIoTrxzAjYCCBv/B9FXoG9uYDfTUqSwCSQ/zJzcy4au8+RQHU+AGP+YOR47UXEj
6tOsEChnkU/dREVD7rrJyRUonCBgXqty3XjmYmavcKRG1rwapEuj5ObOzrmt6IBToaTP9U45B+Hg
68XrsJKZuLslX61yUz6EuRwFblpjXXbszXYCh4dytYOZfDF+kdTAPqttO+svLm0jnQmmAtCMoG6s
y4hpMZm5YfaST+EyV/yoDACGDaExjictGwAhL04Ytq4dzM3757fT1gmFCg8/QVSTwM5cfz5HMRr6
Npf8rF7M+zxZJDfkXb3zfVuj2JxNYasjrqRVptpK1WI0dsnKpjMiHyN9OM3DJq61dgba2rGoJJCg
AYCgQbH6HHNw9NQIIj7HopqUOF3lOvHwTQ+puTZhvufKuHUYORaGyIroPa+H65w4ySrg5CBiWt3T
tbKl/dSZGAcPf+Nw0EMXvVdgaWyVVcC2DRrcap8Ffo9utuP2dtK/BXavg2TM+1w9FHrF5yW147w8
CBBPwfoLvzMwGKuBl5Kt3y18Yx90yIYoVnZYlMV8wnCAwkxr7dmhbMwpc8l9CxhfGF2u9oqRUVQX
r1o/U4zpoAZK4s2RrVF8bPccfDa2JU0WwihqGqLIuTr7tPILTclqx68SI37MwP/f9eaQnJ8/Ylsf
RArGuxjoInt/9UEh0IARzWyyojSb7u026Y5hrYTfndDY02dYc7oZg9QVfQb0z/kfdsr1cVYxKVfG
LHH8xGnLi06h5zTNaiKqAGboyvDzvQwXcRcDelB67TAcKtQkfmu0JTwHmWTv4D82rmWHtyIBTZz+
m2dbRoUlbyZx/7dVSqPQLqtz2TfDXUhBz42lMDvGjUnGx4VWey+fdqGUguMq5+WmVRwDH7P6nLHp
tTTJq9GcgEPZhQ4q15SmadhJqLZWGcAV1DcAgcBuVqsca3HVF5pBtig51QU5Xc32WK7xzVjNRrgz
2EaYQxidrJ7/RUhtne6MyJaP9sAyLxZQamWapAMZj4Y5c4cmTSbv6UFt1HTITOkMAlJW+c86Fzal
YcwKo3N82CTdcsg7VcvdXo305TgHciOdzBIn13vK/G16zsN2KI9RocU1hVkYUTsH6sdje/XOENB9
oSuGQP1NhSkZ9VZHPinw22TMYb9ShKnvGjjA0eumbKj7RlliB8dgkYbJk7I0vR/yZPpuzmb/KaoQ
YEfNOzPDA45rsHyaUMnzs9z11t1MVQsafTDWe5IOWysmsosflTHRmbw+mEUQh5O8RIHvJE3zvcKp
EhnutPwMXi6bvSIZDHVn/9+ePSHgJWgawk30Bg9lcc5RHs1tQAHLWJ/1dlA+B0ZQyx5pQNYd2ypu
Ug9Qjv5+aVtH3dmit7HVhgeEp53QAxe1j+sP7o02dRCes8mrtMbBCNpMrFM6AfDbuZ+2B8L+k3jH
U2YN/o1A/vZdaFt+HYb2WcKy+NJ3+h4H7fZ48zncEgDWKLaw564/p83CBiOwllHSKDspy6B7eVNE
J3CJ08723vwgnkDQU4AjAny8Hiqayz4Cp2z5WQCIxoEf4Ffq8EJ6JKGHDyKNoHBIVYes7HoUQLby
0s6m5UdWU3ito9RuM8jaxZKal2dJDMVTmmIk9NcbAKyqhUY8VSM9B0KFaxfyfETIYnKXuVTclwZ9
MRRIGG5zrr/1/VfkJNjCptNfouk3BbAQQOyxPdtpNe5cbbcHWiCssAciZ6Ybu07ZYwOU4WJOFsCu
srvESmGf5Dwd3ckpVEhC2p5P5MZ4gIgBcwIDBE62rq0EkaYWoItsvyhN+a6Ug/RQZ0t7LLR2cBVz
3Av5W+ORbXKocCSygY9e748ihQypJh3hw0rkNz2t7re82+r2VYDM1Fc5KBN15yW2ccTgQADeBLAn
WEqrIxaOXZP2UmX7WNPPh7gcS3yQNMubq/mF2h9i8wu5e5IDUk2c3FcfZ3VlB35Ms/2lWOy7CL0M
j17U5BV6MeyE4Y3TTNWQgyxSIJECXs9j6tSa2XHp+NpAlbZr2tSbGmnc2fdbq/XTKD/u7596PpoC
r7mbW9vnaAC+dNSZ5uM8fJjtuPOn3NwTv9gcD3i+8CaiULsGB4ykbzNtZdaqXHCsLkrn7WxO8yGc
yuKk64n88hoLK0bBFMYxWc9NaVGyB4saX2n71hCER6t1+pMJII9227THJhErcp1dUAQWgnPc1VSB
nVX87Y2kJSEomMtGVt2uokOW6uzINF9Sdxk12a9s2uA1TAXPSBr12/MhbCOHF/ZjXJ208HWo66sd
05VLGsH5t/3RSvTKj5Uw/e7US697iMlZmZurZlu+meu0Gc92o1qosU1a+x4tg/auokRG2xtpuz0v
0I10glgAwhOeC5iq9bOsaOakbybNou5kzNWBdp3ykDSB9aXv63Z06X87CNxoQ/+nUhv0op+flK1T
RJcLogslNpiEInb8tL9zAY2uHRJes5Fab8rM2IXoKV2eH2UrArG5NHBjUCP5AdejRKGlT7FE28FK
6/mx6YvkmAxY89hT9fX5kTYSakGf5ab6wVjivXA9VMeRWijw2D7Yi+E14gsIFSj0OUx3glf/WS/a
BPcoJxwvssxj21FG2s6dtNdE2phX4d9ni54eD4qbLE2LNQg2s+MXTpQ+ohg8HIa5eDE0H/UFhDo0
ulXCR2od2RtTT9WxURw/KJI4+FEdAYU9290LlU9EXBfAdCgWdBlEuel6VqM8FACPMPAhGSBsnLWS
VntN1qQfsyww47sxyeoHTenkveL9RjxE21m4ZMHjvO18zMh2tEWZsT+zVHnVMdt3kxWFD3rYdG4x
2+b5b+wfgTcE2ses0ne+/lKrVMkRU4Uqia4Nn1M7qB7Q37PpkdA7iMZgOhoxOSp0V+fcpkl+GpVu
b/NsfTTtA/YPBG5UDFezPekdZssxXay+MdLPE8pkzhlDyMQ5VAVG0Ef+jyU9Pv/hG0eUFBxCOw13
ISi9CgSUPUYtd7jo7M7q3WaJYkz5nOqUNHP5N4ZiLEo3IgyTJV9PsWbMfdEbEXcciIqnLHZ02PXl
Yhyi3AjrnefSRngFq/q/g4mD+lOAk+URT+yZV4zZY/zrSmThn/slay8T8LHiEC2h8gbUiW0dShDC
k//8rG6FAZ4borEPVw1xqevRVXqPujNLti+pY/kY6+n4CqaAupMyb60dbygRaDA/Yw2vR5FT8omq
nwmv6OQedS0O3Wk29WNUV8HOdG59EJVSWsgARW9ZM3qEG5WckXUFfVJf0mCJPbvQyr8xChBM8boW
jdwbUECXwLErUtOPsjw6oz9UektcVzv7cC2s9iOqibYgaTGy35TPr+eNAvaE5FFu+mWdVXDtlPbd
rEnI/w06NT09Nd0qmKNzpeJf21aBfJCgur0CxUbTUu8lT5ZGBSezunnMk1C4TCfGzsqK/bFKmag6
snvEGxx1iNVvGAwiVYygvWK5hcNcmWcHxTvKRSQfJ8Wwd6Z98/L8ebjVYYFLiX5RGJp+NQzKl6DT
tW8c1SE/9WUzmm7e6KmfVFH5AaKAXt0Bnhn0oxMs9R4sZGtHwy4imIkmMVnR9cqUujqblTmYvjQm
3ScnUmIXIFn4OjWKPfG3rR1tk5TSpoKLAhLjeihWPjILe7agdUqaC6pk8cII8OXzgWArpFPoRziM
pbRu0mxg1GNsE2b8KJqtS9TaqqeBGqPMURZvan2Idvo1GxtHYwPgBsZDQrkpEEN6q7rKCUzS+qW/
DwbkGJollx6ZARzVDKMAPtb+jcBO6xv1KUSMYUauH0tq6gShLTGo1mUBJqGV6o2jZPhqb8Q7IOqN
+YSDAHBG9E44vOudGi0DchoRqxZXjosZNQ7TVRmeI7tNXUh8nff8+m1syKvxViE2k/slGZLE8kMz
jt0mVtVHq2wnXgh1snNnbA5FNwMXAsgxpJDXG7KarKwH+Gv6eZXkhxDs7esRca+n0gx2PmprErns
BTsXlDjZ+fVIjqa1NcCu8DKW8YBZ4ohRfGt398toJ24C/HonuRK/+Sqa4YQnWJfIPwg66fV4Q5xL
2qJ14UVrLCu7dMFQPCWFopRuWmrj77Y5OdmRipAdHmjzq/ddOiSX59dx47RT2gCdIawCiC2rCxlh
Upn71w4vfdUqR6Pi8ccdVO+c9o2kg9AFGxmBEIEFWe0WA13XrK61kCSjw4ulioYH017QTW5M81UY
dKXjMUNdeLA6J3z3/BeulXjErSaaJeTrZASU5MSq/5TxdLznc2kqoktklU5NJgAAnG5Qbuuv+nYE
66zUJfXBqeI1iVoM4tJ3RjbQ6RykvCo9Nej1czOZ+nISeg/LobYTqz+Pkm2nnmFXDUoMioBMW6Ne
71EItibOgFPD3In/rutHPXB2rTIcgBGUcSOEgyTrFPRR9CaLl+7OkQEr2WkrHy2U5o/Pz9vWseMS
oNMkgF033cTAKoPM7ibJl3N59Jx+Uc9BbkxeWk7jzibcOgfAd4QSA1nU7RuDQyfnxRJfij5KnXMN
4mNxgVxn3e9moKm/24OmfJ4kHQRKHOn2q1ThBbTDn936XHSiVPGeo9mz7nRpmdM1etxHF1uZ4qNj
N8FxtsKv7RztaXNuXEWgBnjK4MYqGIarU5+kSSjrcwywxql6ExeHEJpU3EvN4kY54MjDYDrdeIzB
vO9pLG8EOOo9PKCobggI2GpodaQuqg2t5GvUr/uHfLCT+tAMJW/+kj971+pRX+/cTBsTi/ycACzR
1wctsap1TFGsVk6SSj4Y6acM344nPAOe8s7e82PamldmkwRQqN7dbNjMMnpJwcLZz7IG12NZynnN
wOW8q0drQCQUaEEBaqLM997kW18Im5FnAMtJ52F1bcyy0vVdNtJ8zrrI9tJKKuQDXL4EC/epWXZS
4I2QAFaQ1UOfVwhdrebT6qWMq4R2czNVanh2Ogs6qj0j0uiXidGUKHvZ5vfIysL3hRS288tDuaDi
MtG8i+nrrLZQKg0Rx9UOAGio0pPi5MDpQ6udcZwizZhe9TB5S1+3k7K51Ms4SB+fD0sbsUIo4FC9
p+fOGVp9PjJHpTI3SXRJ8sEavkHs6KK7kv03eIs6wsCokMEu4GGk6HFhxNXgBO+01d8o7Au4PzAI
rHluoXgA4eo5rYAzSVMb3md2nxzsrIezZIX5zgHa4ITbuk1DWHAt2Nnr52xZ2Fm6SJbkN7UphQ9O
pYXyCfmSCEOxWdMvpVVWEBB7qUUbITLlvP3NycNkcmU1zKxTPeRNcrbgS94ZkyT196MkzY9TT39n
Z2tuHQRWhtDGhXv7SjEw5JadJpRAU4+9gXpdGv4uDUOju0HaoJf0/E7YCmZsQlrPBFMWY3Xs8hRb
8yAFoBgVJg8joy7R5LajRbuEWhV+iTk/8+n5ITeyJW5EwOKY61EzX5cvyHHQO0Dq46LPSn5qK6s8
LaOpHp8f5Yf0/CovJFExHdkB8CXK4NcZS2ov8VTaBhkLUor5tzpMlfi+NXAiPzTqkk6HWFPD/8vZ
ee3WjaTt+ooIMIdTrkhZli27HU+I6XY3cyhm8ur/p7xPJC7uRciYHg8wbqjEil94g/cwd145XXrV
WZSg6kcLmg3grTSIdCNPvwnTjDHAQC15fBeWQ/8Uj4ndHTpjqK3DvGDfBpHD7ucHPXXq5lNCtm7/
qxCFdf5Y1BNRDRSIPZ2WDXoDDE8ODShdusE3x3c0tSkD4JoEipcbXqDZizNRRgDq4ot59qL3farW
zUEPUVQ59EvLDBeW2epnw1Dyp9rL4ODdn+2tNaVWxFlGvJI0TW7qF+GhrSmtOhp2EmhOWAeJsOtD
nAPnuz/KxtEgrgGfDGadXta6cCGE7g6N7SZB4Vjpg0o4/DHrlvriJKX24/5Qmx8EvIF/bC6M9XO0
4HCcNAtTrEfRdJkAXhw0eJA707bx2sqfzTGHLkOEuNqjuSoylaplEnQ9uG7FaQQ+6Q1ggqqGuFab
evc+0uL68iffxiSio0X+uc4F82UwStFxAPVIi5ACnk0lPVbCzXfmcOORBdspuQWoTkBpkH//YlOE
o9tWdpSnQRbFpER8I0XKBFXa2i+yMpwuXugm9RNV/+ELqivp2wHR5Dt8IP7lDrJT64smEks9mRl6
LebckJZ5unkQhaifykYNr2XXxdf787pxl/KpaA1BEqE4sn7V0XyIaiqpcVBYXXpegAVfzaU2jskc
z9/UKd0TTtgYj3omorCADGjsrm84UF0OJAQRBUXW1qc8Ti1/TJPygnLTdFVF+QcvE8qv8Ipd8KW3
bT3HGKOc1kUUzEMDHqTL6/PMVX6Gx7pHTtk46QzFC4gIu9SuWz1LXN3pGIssClo78QDK2fo7odZa
UKMnFtxftc2hKNeyVSUQZZ1JoKaq5ZVOdjiM0F6XtM3fhSJyH5SiH3coNxvHHc1NaoJSd5CmrPz7
FwdiqbRiHPosDpbZmst3QxsajV+TEBrHWixQnecY+8vvSKEv8bf7X7mBwqPLBq6Mpiwx383m1KxM
6Bbd6aBa0Hq6ACKBUTq5XvWrjTv9XTYReJ77RYTGkab5jIIu2Df77NhJnB/stO9nHBdq89vQSjK4
6Hvnsbf5P062lSZPkWqZ8df7v/LWwgCxx1+MQwVQaLUHMrhJoFoG7zoKKzpEEPeuVIHyBzKfPWnB
rRo1BQ50smQL/5Y9pJjAIWjqehLGrD8ljTAJhKvxNOhRdShEHJ/Gop1OIkySo2hi9SC6ZE9VeOO6
RP2ErjmhHy/C+rpqW3dsUrWRfdd6+K+qpuEBjQzzGCJmepjNZPzkWsW/YSqGnb2x8daR7VGfADNK
yrduKy+xVaGVS8M3G8LuijSI/dGZxj3VkS2kBBELzncmgtS3lKlprntjQvwcDJaZlbD9FRM326Tr
cUYtjOYHMJj0W1cowzerG/gXzDQuyTXjqqrOyhJn9sXpFi/eiUY3LlGKdnDhccNkm60xaLmWtzGd
e7CyTZO9T5xo+c/2ogVJpDn26zmsv9/f1RurDAyNiWaF0XO+wQuOToT0C72usaHv4tn/OVryIW7s
9yKyvzWa8b+qBK5yf8yNe0cSTx3eYTDBN9luO0IKaLIJAHJkVD/asJgPqouQYDQ5lGmX+peKAe7O
Xbdxejm6JBYcXEnJkynoi7vONoq4I/SFbOGlP6g0dYcW4SkEdZbmeP/r5E9aBfqEghLMTXObVsEq
iLIby0Yo2qSxnZgD5o2djuxSa6f15AvBafMru7OGYxVr4m/shFu8v4pGeTscjjic2WVJaZ+tL6uq
yZUhERQUtFrRC9/JVPupdawQYpDdiertgTDNZzIbxoTrtQ6ErXYC0mpSLBmTPgeJUkVfGytOD4kx
iD/5sBdDycvjxToOiTJEUzFghNWm5UX0yg+jTvES0rLxD04iBR3IcogfwXFcvY4FIhV6GmK51ReT
EtR6rD4uDZeDO1fdwZ1a83J/32ztUMiU3EWehLmuw7UarzSowyK8GmqGCB4Cz2p/0tuu+NfQFn0P
obl1BqWdKQVDetw3vbOkVIXadjZcD9tqIx8brCJ9wjLayo76PNcUWFIdLyNUMJK9lvTWhxKGA07m
kpftyNdL6BmTPcbIp1wXNx1OUun/qawK9WBUpji9fU6p4NFWdgB53WCyFMy9ZjeG9ySqaDn39FkP
rRmpV6139yrAW18FPpgKCbhQ0EqrY9/Fg1oDUHeuWTXmHwucqDl7s3MYllrsMTi2rhjprAsiinbr
TaQ9Ol6ZLSqNwdrsnY8CxYSgD031GWg+ogFaN7bvSbPaAGLp+GOkNbOXX2+9GmApLSl8LIO4VSwU
4SG8jIVFYhjjshroIiz780LZ5F81j8L/BJrW7TEac+Mb0UK+h+fbmmrvt24FhX1+g/UGoodH28Fz
rk4xFx+6wp7OtdviCgCG/NvbNxDlR2A8cBxB4Mpf5cV141QiTiwavteqH8JzkxrLUQxJ9qC2+h9g
tOFSUr9nINZ0fWUb+kxupTBU67nLY20bSNYAcjvEIp38IWv2NuzGJmLyJJgGHNhtcySy0rJPFte9
SvRvC/bLWr4IUIwNlagq+jFbGa9XUyLuRBJRPcx6m/x7f3I3Aj1ACTzJ3LKS+bQ6MnPUNYtRARzS
a8s5NG2XHwf080/3R9nYLfQK6VOCsIDutG63GS4yiHoMXLufXOc8CjOGRaBPl7TJ7J3A5ndounr7
CdvRBoM+sCE9ERduX1m9512HXs2GqzUmmVH6Hb2NvxENG71vWp2HeEH0fd78Gymd9bhMZvKk1aFR
f11MVIFO5lA749OIcNJ0Hjsx51+VcXCaIOtmR0NZqoqK94UWF5+rmr6LDyFoebKHtlcO89hky+NQ
a+pnGsBdc1KQDu8vyxzOv7y0RmcjCVvdOOvjLI49mNDyMM5dnARVjoWALDtraEpBMY4f5jH0Gy/3
vmvOOE/PCPN57UE3ElO7lkmbf9aWFs+KFtL4cNRbr/qvNXsMzcEx1t0hLUodjTs76f6nVEIPUUnr
2UquaONPdubOk1/bmVkGeTeIgT6DWSdg/jzcMtQ+7QAgqbTJTlpRW4vv1q75lHpzmn1DI89Qd/bG
RrQNt49km1PABlwf77kZlrSXZ46qlnIYx7QOFCNFkau0lgBLJ/vtgRLjSaAT6kq3KiFYAkWhNUJP
tUbVea7w93joaoBXg+rtnK2tXc8dCIUKIw/UDeTfv7i4ugGFF5RmoyC2zKw6O30ZRQcti9z2rCdp
uYdA3AgnePmkfYP0XaRn9nq4WQB2IHdWrj3AoDPPY/SXNU+tnyLffExN0zxSOR53jtvmN/JTpZgs
2Kb1yRZ2gyOMCvu+HMY2YPHCJ8S87A8Qnd9oti3xBuSKFO6laCKNutWD1zqTOY9tQ18CwMpAR0iP
KFpYTWKj2tOk7hGf4so8JLlqPkC3QhUujR1DXN9+lYE7ki1XKMc37z7U9AKiBNXCOh6jL6Bly4O5
NO7XQtHbnZ36+xFdX2XsUmrnIGbBJq++uEgax+hQ1742BILz594rq5/0Q53ar/PEjM95vozzudfD
Mn+3JEr6GHU00Py0z+zvGXr8T0Vee11g5JZSHlFvs+neWiCaoCApZvqcRLZXHpLJchJfifvmi8jL
zD2Mbacig9ZlSnEo6Y38D+xG+pVQtVTOkLG1B3yO8tgfETh510Rh8gdsMyk270mrCmCZ6308UZNT
NFtXUL0pvmSZ4V3q2UaCWZ3e6Bgnd5TU4GAcpLZ5guWJenVAU91DsIETk3U56vYFd29VJzvLuFVJ
otRMq5HGDLfBOjWr6tr0msJkGRNzehSVgSyGJbW8PY0pTkvT/LuGi3+a7Oz7OMQJgkXazlW0ccny
K1BFArS7oRaj9RQyS0/hmKIGcFXMLB/9KqmXE0Ah7axlZfR22AfXHgV+HntToq9fT2272NmYtyiP
ZMDb/TIc8oPpKcmlV3h775/IjRCG0jOiRRQxZZ1sdUrEMhmp1RvK1cLw54q613wdvcbaATpujUJi
LQFdUlV1XRRKSoFLzBgq1zYyZ2xaAMbrHRje+9+yuVckSA4hVUrqNzlh5SqJO80U8NWwcQIPSuy1
nAzzw2BT+ba8afmPnrVq++bg2Y9GYS3xEQSY/Xz/19h4ShBUcRHD40anhrF6SiZvLHAXSijrZ1N8
nWGZHoa+SU+Epig/e1N/oW24pzu4NajEKgE/AFsOG+P1lhF0pgozGulyxxHa66oSPhhai8cicqKY
J5Tik96LbqfCsBGBoxrDBuUikKYeqyugaUViTxPCJlGc1F81VFJPUScAKS5GcpyUpng3QVQ/xBMv
p1b+CQND4k0wxSLBua3aqGhUSW02ziVNzvdlV5dHzav/DV0qjZJ0++ajQl0DcAc4dJh4N+2vVOu0
Wtfb8Bovjv6XY8yxpLvOO2f/JjOVLAgp4CKBzvwjj9KLa3XWRSc6uhpXr27d52Zo6g+9p7fHPu+d
J1EYDiS8GlAi+KU3JxoMDalEajkSLBDTvx4au7Qwxc+hv05D3Kv+YsfiZxsuy+w7pRXuUeRvT6uU
Dif5piVFu5a2xOvhotk1F0i2uMEMxNGIElRKjiRoukQfBmcS9lGrKYQelrLOZviGda77uT6WxNSW
laY7eJaNaSdB9uhZcnqkUM/rXyZNO1uN0nLg20s0bjOA+8UpYja+paJ3v7uq6M1z1BoODvKxRTJx
/87YGJ6KsnxgCI94TVfXcL/ExjDS4b8SthiHqqOw5HeL3fpllgyPbQmqs85z50Hvi29vHxmis8ws
ectvmhUejkkUWZqRByBs0Cip83dqaYrJN4tyvGhL5L5rGtEfgVaHwf2hf7ulvArR0HsC20jATYuI
cGW1A1AowwPEs8ZrujjDQ9Z0Znacy1A/6kO8XCatVR7rtDd+eDO2v4VI2nOKj7Ev7HaRPczGRw0v
/qcPyz3Vn5vbVApR8RzyB8ghe+3TXBkQo+NUH649/thf3RIJrLJenAschOWvxouNL72Zj1/uT8dN
mEHxDfNwCgqMSAVutQdqwDWR1er9tc5rVT0hb5lfWydOPoxepTRnyIrmnmXdzbss630m4ql0bCSf
f73r0XPX06gerl5J3mvpyXxSKYOf7n/Y5ihghxDD4LG4gYp1bWOWYdgO16bprb/R+68/UF4w/mAU
cjReIfACskfy+gQLM3fLJqFo0YyuhWr0VGHJ4+11Cra+hYa9g4035D+S7tejtLNl1vMwDlezw4G9
buYY57R4V+NFXrWrk0E/G+sqAF0asfxqmFpQqbDRGriao+Neer2KmmMZ2trHNBJWcqwBx3s+BRDr
aUmq6iM+n5V7RP0KW4W5zt29p+9ma8LeAEeCnDoBDR0FeX29eJQqBw6/o4lFihNkum+UVF1QQler
2Le9SldofE/zrzfuGjkm5TWpCwnm5aYeXVfx0AIAuyqEpx97s2ufijocd3bN5pdBloUJw7vOg/T6
y7CgtCz0VhdCGGR7KxP7xrRPxCfat/pFS2Jvj8p/c9PTD+eo0VcjSCNqWp3yaEIMnFWfr0tupicP
ONujUzbp58mIa3/SIueia5W4Rl0SvbWDKEeml8B/eGOoJb/+VDuhGQQKRL0qiqjPZmEkz+ZML8H2
lG7vYpE/69X+lWPxnrF6EhS7Tg5dA65mVyvLFWizeWpCb37sGjv+PDZmscd2vA0kGAzVO3hGBL9E
MHKNX+zOiQ4hsnNY44y5Ir4Zox6/Ix51k3MxNoPnDyYaZH7XWt0/Y+SZT+7gTR/SlIrgTgxxczfQ
ppFqX9wN0Llo2bz+PdyoqwdsT5arLvTyI2SN7gwSDK3otx4MDVkjMnxd50+YK6+HGYquslKHLcsG
C1M/EihfHDwtmvZy763veTnQ6nXINL1QRG4sV61QzHdpM4hTkeVvRl0xay9G+Y07fbF6+IsSH6bz
coVs3PpxOSzPtZn+E+rLcEQIf8+s/eZpl8PhnyU5P5JVKj/6xXDNgtRjjEzEFT2s5VRhmBIkpjld
xnQRfik1gMaCovAfLNmLQVczWZazZi3msFxda9IuKA8VD5EY9Z39d3vo8Cun4MV/pUwT/uSvPi3D
Wse0F84BHtfzx1ifxalzUlyZoTrsDHW7NQjYkeiAiomMzI0YuqKk+NSbg3EtlSw+mjEIHrNv96hv
tx8kR5FHmoozHOPVjSUrlmAOMQ3AqVoc9DkfD6Mx1Z+Tnur7/RW6fQcArLAxYBAAHb1JZVNTz8Ms
UY3rDHXad3F1Ps1L6566okiOI2jcb/fHu92G0gKTwFtyJmA06a/XqmN355DdsQnw8uGCmZj4WVUp
2r1RHSWnNMeG2wfKqu4UYrZmVPYJUARk9agvvR62giLsoBNhXgFyxkeQesMh12iWV4qh7uz5rRml
FiPhFEwrpaXXQ5VkckLFpuwq8kwEcddnXyJhL48LNir/ejMl2517UR6i128OWDOCJl4DXp4buWUL
8dykjmF/jlii/Q9teEc8QPaGkGDURYUiMh4F1iVvCrz5qPQHpalX/9xf1Y3plf1coiTCCSLd1UsU
6mOb10mJAFeIm27vORg/ZqF2ct30zTpp9EQ4HWxaosPbxu48x3SpImjxSJTGF0hx9nFhbk73P2hj
EaHGcCgAqFJLX5cHoYBaxcA1SrQiHFpzFlIatdUfIY7WFww+cDS9P+DqYqETy8OGdgkxJsgfCiCv
d40DCqCkw5QHVFbcRytErroz4738bmMUKNC8LCBIABivs/286bEwbfMcvk5WPmFB2RyXyt0jea7O
uPwWHes8yjg6PM+b5pxjiiyrgX4Gplb2ft5n2glRi7+dQVtq35zRnvEjkBA7M7g6Br9HBRBDUkcN
ma7PKqLtu06DZdHkwWgl5V8Y5LQPQ4hpK7rDaeX5VSYkjbhPQI0juWN8zFz6aX/yO8CKZm9KDsMa
eqkY5jzxqOYB6s3uJ8sg4MLlyvFFFKYHO1ma94riCd+e0+J7bjb1l/ubaGviyXVo55FMk2/Kv3/x
xtc5rd+haqqANjMKl/No/AgdW/jEZ91BV/TyPeQwbr03j2pAqUc+gD49KjyrrbuMzdR6s6iCBbLZ
c9Sp+kXYU/u1VSf3fVpn/yZgML7fH3NjI7O/6Ng7NLluqzdaVebd0gxl4FXC+CAqRfixoubX+6Ns
bCngBzzAOrUaEPerOg1KTQDkhFIGKO+6P12RptlpFGNWX4lsULsq9KissFeKUtvPKg95k7oNm+T5
/m8h5+/F/S43Njg2SvtE+rSx1q2tsXO9HkvnKpDFhO+hOfwzl7PlK0mv/3V/pK1Z/Q06JELkIl+/
krFWL7gVFlUgwrA7e3lknRdjyi73R9n8Hu64308FpWU56y92adwmcWM2Sxm0KaknLcjGr4zQIVNR
3gh3+j11OHtQUoDoI92wXw/VWlaVlpgQBY4z6V9HI4cR2iuc3feIAcsIWK8GO4jSOK2PFCKt4u1H
g9IMlQzwuQ7l+tWdhE4MSNqkq4Olz5Rj2w9zgCdjfxorszii303EM3XGTqyzsYqAkBxDpYoudfxX
8zumVYSp2FAFY6QaZyPsK9+bxj07xo1VhBVDD0T28cHPrT7NQJifXD8sg1jLTT9L6vpSGzoqdIoy
nO5vmDVPTS4jY1EQMUmq5XK+XsYsp3avKpz2VsTNdDGaULQ+RjjFx3zEC+9cAzx/jOxmmI8DejjZ
ow5jTzk1syNGXHq9ck8scGuK0ebBNB56nH4j7zgVcdQv2szHD1P5j9DHDjI8fqGH+x++OQzvJwgr
Cm83uqb91GaCeKcKMtE2z9GYOQEGtMrx/iiryszv2eXHg0iUfZAbsr1Icr2ZPFEG1uBlhl9SzLSP
RtGn2rmL4vHBnGOUptNBSS+VjgTkzupufKRnkg5QD4eCxIZ9vbgeRnOR0i5NQOvD+EuxqvFB83p9
Zyq39hD6ywTkUnyCMulqGDoNI3lJ0QSRYqpfPKUJP9SN6lyURmsPdWYqhxoLv8MwLN0Z80bvoGeT
+MtSimwnhdw4OPRoIUzTs9RIR1Z3UjL1jd7FUROAAimfBtsqv1EmEqgoRsPOTbs1tWBOyFZBEvCP
/FVe3LRpnSyTltoi6OlpnYYS8hx76I0tWAlWIhiXOlCQToj8VjcBdOdQIVPOAtUpUW/N2Wl8zegN
nFGeT/VMKb79GOnh+EZf4d8jE+lIbAIk4BuwfF4SCqUCYiD1yuiT0cH7hp7a7xCpb2aR7wM8xANC
MZa4crVgodd0patlKRwyp/dLaI9+OYu9s367QeUwdAtgvxokqOsNWuRRQoQaJkE0CM74XEBC8K2m
8OqnISvG8Ised4v6MI56a5wHdUgAsxdWqZzoACyZ6yPIkerB/athLdfye4ZlW1QScklQ1rFdWJet
7sRtGpT1bEy8Wyrh42xGBb3RiQ13UotwDuqmWhw/dlPvH4PoN/Thh6npuzBOZCOryzJfbTAG9Sfb
aH9oM+SkM2Zy8V9tU2clgkhZssdUuTlkTCYqEGDQIYwSYqzWzOyHMsbHKQtQgZnepXaZBFOVY5OZ
F97Oc7s5FMEFaGokRG7uL8WjSVx4SxbARsquSxvr/lRlzjVZ8i/3V2NrJGlFT/ILCOmGbxsVFRC2
qEs5aIXtd0bTBXk4GQgr5Mrp/lBrU6/fCw/dlTROFqK4NV9fHQOKxREGYllArKn/qkz6ZFDXDO+L
AqNrxvI4L34K1uBnmqpZ+mDDunV9LerVH5Dcmvwgmt406G1nSv/eqgfrucs7Szk5eeJUh0l3y7/V
MDQ1f2gn42vlYgrr63kB2nSMjHnvazYn7ndlHnTR7d2vC5D8NNzTwBkxKANDnPpCbcRhoLGyE/Ft
XRak8Ih1Q/jmLK9CFaw24xLcchqYCQbASz8nj0C3ovP95dkahScbnJv0KKNk9Hp1AOR2Xu44aWCn
nntMY2SPqmS2j28fhZPP2wzQ5da9ABPdhWJ+nwRWMVtH7OaMM7zDN9qxyJ3GDQ72Q4JdJWvn9bck
8FXiCi/LYMz06OPkospt2X3x9kucUYgjAZSD0l83mWfFHkujjxhFnZsTPKTsjE68sRNlbGw0+iBU
wKRoOxHr6tppFK+i+pdxF5Ridk5OlLUoL06uW/p2jXnPzja4idyYOskmkcRWYqj1+54VMRKM3ZIG
wEPmaz+4JSSSHFaeh1/xt0mLEQVXU+N/ap7uZVZyh71KSuXQJN7W72vvRi2tjR1bFlTSoPIa49gY
kVBgPmmLcZ0w0n2vxdP4tQTq9h/qxc4voVq/7u/NrfGlZLNFYg7De30C7NDKyrLxsmAoi2o+E/W5
DezhvHcD28uyCPNA0Ty3wO/6EzcWZgfG4mbVToAl13M9C4jPAlpAUPA2dM6RCDVwX8mCWB2KizG1
XMQm0K1PnZaWn+MsTfQHYbZ7JeaNbWZQqiX9IJJkl622GYLoI+q3Frako2XMh9AtheUnVL/B3kJj
ePsDRxLJRSNLSuTt6/jOcEBjWGUZVGJUdV/DovuTcEX0azJmey+k25jRV4Ppr2+DzAyFZTUhGXuf
Fe8UN42O6PSrfpt+UVL1exVa1c4hWpV65f2DPACtFpRwuVLXh6hPulF4tZkFForRg5/l6fhXW6I2
jBV2orpSSamY3t/fvWsO8+9Bae5bstFPcWCNdK1a5DwHnO6DwhXLMzrvEdJj03xF6w43a7sczwP+
zccptTVsNavhAP6hORE/Nn+3c7lHf9madB5GcOm4qAGJWtW52D3J1OougYWV8sHq0D9Mnls/9lGc
HkPyJuDiGS7H9ydh4xGTFyVhNSVbVG5Xjxg6TllpK1UWYM6+PHcVADChKu7f90fZWl46MVAIpUCK
vY7ekejB2r0jkFliVzmXWGSfUSQQnxvQB58y/Np3Hs2ts8kZ4VhyXjjqq+fM7gjPW09hLg3qzcMy
VScr6rGosYs9cf7toYjLqYPy6KybFOpkTxhnFFlgN7rlW2L6uza15TB71p7ByuZSQXsBJEiH9eYK
SNtEUXJA+0Hcp+Wj6ijjQ0htbafcuvGcSUVRomjJKrsRVvbUpu2dkUTLTItl+FCGbTT5k5cs4pSg
yt/gwhwZ+tELJ+E8lHEV/3d/q6y1veSpRLeDmwBBJGKrddawmK3jtAuhfFa6iDmCHFevkYLWQKAs
TTZ+N7TEyb+VosLW2aWoPvqJMqM+73eeU32Zk9Q2j2mdNu1hsVKzPJU4adpnr/a0Pd+xjQXhN/Ug
B/AGyNvr9TUJzrg04oaz07ZkNVmeFO8obuwcna1B2Me0hellMsxqkCE0qf6Crg4S2vcXEpvMt5a5
3qmHbBxQmVuyicGvUytdPWYoCJWDlAUNrLFxPmnhnHxorSn531y7+RdBrL5nF7A1oNRKol7wu2O5
es8cEI1KXAxRoFSVOHYJWprdFM3vXWX5YdD8Pt3fVb9Dy1WQQKRObxSkq8zwV5WnOsSuY6yGOOgK
UT0b9hKbPlS+2DrS8y4/a2M4VO/dULXhCtLxvI79MlDeN8f5wZ4X3Tobfeamx1K23P6XpoVRgAtI
4/lod8Vg+OqcReGhS8vJPPSTroEl1ow4OtleYmRUtV2DOgwcH8Uvi1RTDlUTZQjoSgmec64W1dlz
UqV5EKFrdH4z5alxLFKnoWsN/tI5N9pUJW+/IymIE1Dw/pFfrmek0kvThcaKhsxszqfRxUAJso1x
DLt23hlqa7HpqhKLc6xlger1Qcn5q5HyKvyAyZuDsNTLv7quyn/CXVQPSabof7K7qGUiBIJmFA/7
ajuH8CrMIsLUddR65xhVxlOkmeSbOLE9LIuyJ324dUZpeFLr5/KSrlSvv28pMrUHvIOHrKq2x8Sw
omONOc/Ozbzx0oCTRopKdqhvu9MqOuSR8GzlqumdCrVLaO/aomk/IQiSfb5/XLY+6OVQckFf1Cwh
iKHO7CKj1GJXdzCVrLg4FWJUfzAKTAOKAkAmEFF6PYptL1M8SMZMlDeNn1EXv9DF2/MA3XjQaBoC
OkT6TTKZVxdonsRTjo9DFISOgSFIpikn6ODJGVqt/lDYTXyJ3Fw9Rjl33v3v29r23m9UnglnA23Q
19/Xq50O74gT1k9zcmg58pdqyDXfy/jccSisw/3xNiJISpeYRUotEZ6j1a73oIWRhzpIlpmz8my2
mnvOKP+d5wiHOTRUcoiz8x4gcHNQafZAV4j/WdeoOpqteWq5cTBqenjKxmU49E1sBUjSOMehsrqr
R011J2rdOArIO2GGiR4cHFVP7t8X+9NpbREqSovejVtqT3VmdyS7Tv9VGTzjfH9SN4eCRwU6l2ee
I/56KAwb7cHNeX/LJHHPvR3mfqEU0ZMrhl9/MBI5HhByHmBrTWhKS6+wihpFNtcSoj9oCQYKNNiq
4keBLeYe9ngNXJVxFgQfAjzOHm/wjX7AFMV1l8Vx0HZ9/2i6SnZ2sLs3fNeN7M/tiJrfySqWpTiY
YWv+NCtDPIqlKPbas/+fX0Q2vzgstBZX2zaqhSOqHDXyRBPGMdZEdsH4qz+Peo2V6eAp5IBiYCq0
yj2gmsWtFPbN6f7kb5xVeTvwRsGeIwnTXy8zrJ5ytCb02NusR0otdX4Vht4i6ZRZFFZs5w82sEHT
j8ouQH4qe6+Hy6vR1MNKWsnL+t6xmvoEemIX/92Bj94Tpty4zdlN9LmoIlOwXjc1pmrB5aWqlWtS
jOMBZl7zMGeqGtyfwa2DIsGLUp0VXPD6EZwLYfdWDvl3qpN2OFrgta5zBq3LH7rE+HF/sM3lIg9C
f0eKna3bXfGo2lWlwziMoW9Zh7KrWLlQowuSVtpxXMgLdlZsa0QoCAhuUegyb4y0atOZeFvgsMNE
QCffNYseGEMahU+5Ys/d0coLR9250LcWjsIILXwJCr2BoIpaIVHL+yhIk5RjWJgeJAF7b5StG5yw
jLiCysNtHTuEW0Rrj1C8KZUeIIaNefClgbB2RmW+e9fRhcB33Iity/013NgwstWMviaMP8hOq6jQ
GykuxaXKtrRS7SGOq+SUGaPjh8AGdhZv7eMjLztbAhdkKwpWsy1X98WDger3MnvpkARDHBXqRS/C
ThyLMg+XQz/qjfI1HC1hn41CL5JraVuKOIRlCzJGX0KgMWqqup9VN6aPGmVGdc36YviSF21qn1Mr
tNSdwGFrZl7+tqsbsVHmNO/aAm0RgCNHcx4Qrxs73cdS843e9v9vYsCL6ai149a0TvzyNqV/R4+a
+s8y/KVOS3WoSlrHhtKKD1Vfm8e26/qdlZcru0rGJEmKCBJsNdn+KvlDerkRVUPM4JRe+tyN2uzb
ihYfepy0D66dK0c0MMwfLI96HHqveL6/8TaOMqgcKcxArVE+g683w1DFdjemURzYemmUx6jJaZy6
Vlfol2jCmMOfVaffy4E2wlDSA0BQBLpkJes8vkCQDCAmbgqeoifvtL5qz9Y4Zv6i5BqbiBKrhgUg
UMH4jdSb30tMcEaURM+FIvnqc6eoTjMdDGag1KH9oXLUmoZfrB30tHF2FnZrZiHdoHkowXi0RV7P
rDPbYPUK2QtJQxnSC0O7FHamX+yaymWkimXnpGzNKlwKsiLgB5BSVgOmfZEaIATTII6G6NvYZjWA
K5GeGkubnYek7b3K58r0zmTvSrEz+O+fvtrHuJUSaJPzAXZdl6qsXgvpagtmto/THuKoYopjDo8j
fjAQPWlOUVoN9DuHKD4aHSkvXZBY1f3GcMsPStyOX6JGARabRXpbfoBy2liHOtLCB8fou+w5DJPu
2Wvc5j2avPih1rVbL+fGtapy50RsPDTQTaExcUNio7jenFMTCxMp0jgQdTp9wGRUi/weC6rz/YO3
NYxHz4T8hIbRTZUJ2lOGAmEeB+WgzI9uj6hSaTp7IqAbtyfSsUhmsAXRUl7Hk3ZrLb092kVQW7Be
jgYMFHSxlRqEnElZ+Of9b9I3tqCLBhcAH5qnIKhWz9iAyVOdyWZJaLRudA7behp8EFr656Qwx/5g
x3UZ+WzTTr/M+lynPvqcHgzrdprzn4VupcuZ70jy45zO/S8DzbflYE56k1+dyuEHTIWCAn3vuWF7
qZZoeh6hZowfTDWOxs+dbUfZwSzx8zj0IoyUBxRtBS/W0OfvzKgvn2E2LWJnITemGCYfIjpA7yiy
rPcLQihF7/RGQbRcFsshFMN4MSIzroM+5c+dMGhN1ZY3GB6pgH9g/MBHXQ+35GU34O7HFCeD5h7Q
ucq1Q1+oTeGXVh71h1jvip8d5on1owp1XL3UkZKOvh05FJjAlbaurwyN1lOfN9BlHJeiFsf7+2Br
SmDEgesnpkcIY3XLlqpWLNMA3r5MXdZfrfuzMs2tb+X5G7Uuf08HpFFgn/DIQHyvhurMKo5xdMkD
hFK1M2Jo3T9hEZaHXv8/ys5jOW6k2cJPhAh4swXQ3fSkJDpxg5BEEQWgCt5U4env1//qjqQYxWxm
oVGoXSEr8+Qxe/vx3z8V7tFoPc7bVfZD/yzo5Xm73WMBc2nPXXw0jRfmMz4nWdi0j//+Sn96jLif
IMgBz2Kp+wtYshXN0uyTkpegMW9SVfEhwX0ytTFN+eQn25oR5dLkm9PXfxkl/lCU/pf+c06QhQT3
azNSzEFpq4Bvs+vm/uAZE90ayF//fX97doUBlcHoC9eQX6qEnHzZTuPE8SCu7WJvrP4gNHlf1uL8
zdn93B3+civxUuCR3ExQlH5t6arZLpRj13yguBRXQm1tNoZMZNViHC4gS2RI/Lunf//5/nD8ExgQ
nBDoCL/znYv5HICyIp2pzDhBhpqK69ohsK2Lqr+QSP5wUM46QwKU6DF+99mZKzcZqcbN5aatdb9M
XOx6rwTFtM8GT6Pu2OtO67sVqmn4pSxjt/hbOfpDl3PexlCUuWB+pz3MZlR22dkIeGy/+lFYYPZk
SYv60QmlHNIpCtUjZl0gtVj/1eFny/QIbUY63jBdAr+6d2cyvE8rjgzXcLwIlu23svRTWSCvPfz7
7/KHw8DQw2KSGxFl8K+gUhX561I3bNN6WrKTcnWYdnazX3SBt2dS0d8XlV7/Ivb+408ESZNpEnyJ
LcM/q0bcd5tdRGtzuUTS++oknXwyXbsxl/viVE9zc6P4frne7ODy3z/un8AkOgyeYq5jJuZfXxr0
yLSEQTaXbmQEMd4KKXaKUmWvM4kV+5Bz00iJoUjXt9m6No5HzF3sIdFeB+vzv7+ZPz0TSADO1HGa
QxaV//wa5tZjdo4CiftkOMQp8737WpX+cI5usWf9l1/6D3UMlQwiGbDYc/tzfjf/b8Rlylai67mA
oP5FyBwmjBjxl8v/+2ei3wWNOMvXfvMhKulXAA4XXkU60SdItF4qbNMeSu7Fv3ygPz1mNKMA2siw
z5DoPz8Q6YPNYM0hCragaE6TUlGVeVpEL7rZhMe+YGmf/uuHQ4ULjwg+Fc0cnc0/XxFTYET7Sa0u
XYl5exr7pBtivdjPQdrtRMH/+6v9AZSgE2b7CbAcUs5+Faa0PjCgVVBH4jXGVXzparykWxU0z4SK
M8n4aoqHbEYg2H9Kuk2UaVEk0MfNGFjmFHIRG/Dhci0O7RbW4hAO/tYehtadi5QYisH/zz8IjsVY
M527DsRtv0537oSvSYvN5yVy8vFQJTq4wk6FWOTYbe7nZN7/8noBX/c/LzJUwmwn4eggHfotzAM+
XQ/u0tWXBdbBGW3HmNUxsQ6tt0YXf/ktzvfvr69F9wFAChiFzOOX+xnnMPLSnFleUlTMlItlxZA9
PNtSp7hI2I8dY/vXQk5Dd9qjsVoyg1xDp2hU6xKt9NA36TArEV7DStdXUpfJOySmccEIVtvoGMpt
K3OkruGWr/XGbfyX9+/+/v5ZiPzPXxOaKMvUfx7daMcDNxogUFWRMz4UwG3ft4K+Dqmnu4fZWAT+
TwbHBBWUSqhATeTXX1TTKHMTthKPZIGepvpL0/P7E4xNDecbYgzA229e5XyfC0lz56va6fpHp7LC
1NuS5LCq1XnqF/3y71/CH17ujNxTcOmxfvecryx72+RaSZRzzCMC1/K7pd4hNCUhoI6/139Tzfx+
ufLo0hVDCIj/wJWpfUq81QRwf6q5+rwJONnatg3ifT8mGtQsF9id13/pf36v83CaMWQnloiGlZ36
P39p1AAdGrZmvewbezjs8STPPtPRXy7S8yP2+5FiZcpQS5eDfu7XzVeoqsJeG5lcTuXoiWOIiqW8
a00UHBLHWCJVG+Hm2SZ09NWZt246iEBPUY5twmpSFVvrOyEsrXuWpYWvsw7K+76QQt0Fw0SW2uio
dbhBVTJP2dZq07FmHkUJpcctp1NhCszOhnLW68O0tTJMq52c8Uw3hSR9eLHViON9lHwbbWm9+kOg
HhS3bAmM5xavcVmKPQ0lbVUO7dD62HE2M3m7r92do8r5mzFaqptk1/pH4KxrjTQiWNvMa9B1ZHwU
IVMc9/AMhDA2PZ8fYZFqYNHgOMyBMNmeRKZ5wKlMPtqtal6j2u1eHb3X40m4cnoWMbj2wan2fU/l
uG2kAS1F0/zEIkZ0lwvYkJXGiRRb2gdkun7ZinYmQARtZOOfti1kdZJYi+m/lZUHRmjMEHy27C7+
Xm3JEBwq+vDt5JLM1mCj0MzjTWOxKr1RyKXKfAm0bK4XZRn7GtK4531fZVJZKeZK2/6DitbgtjVI
F7q6s7dFViVG3io3tLjxxrF3HmRbDF9UYBXlilpEJ/b7roekvbDcYfNua69jN0sUsLZdSnNktXK8
JFMbYuq7G4slzOBhtZp+1wve2Sy04TUDvDk1Zh+mbDln5VxoEKf1QsarfBeFu7yyMKZTUdAZnhYb
C+4LLfkLKSzLrc3r2bg6xWExIjgIzn1PFp7YhgwCUfkRt73nZ+gd6z1dWiXfOlNuiLtVubG0GOL4
M8bGjoQRpsTLEBT9gMRslF9nHF1l5sYTPbnhskvguEHcOxA+ooYUNo+zp2qXUHXk2CZwrlDMvxcl
9muZ40D2gI5fmjKHp5bIHLhXPxdGOHe0MfNXSERzexD91IyHVZbbmI5k3S1piN2/zOIEq99sDPbp
g2c8yFfoFZ/MlLRVWpk5vLHaJYZqF7F4VJ3TOBmTSJPVRR8u2ZqI6pM1jdj+BvgpLyky/+W6qWPZ
EbbZjc/l0MjrOvDak9Wq/rvxQpWc3MY4fT6RmyGzBBPiT9XchXVqte6qM45/UxOTiKNLOu5B9NNZ
veJ1Jynvqqt1pQ+oasgGa23pyXy2uWduxDC4iEua3r8S4NVdavfbdL1UtYG5G5XFJ2e3q9eEK1Ri
q16VX7qmqB/tYNjfhFVPexZUwjFZ7RblD5KQhJVW7iqrrEFlWaYWMWQmL5qojS96Z9bPnjt4D0kv
vSWturJ51s0ePCWlv2zZPpjwblEwS3NRxduPzreMmy5rB345xnEnUHAtHtL/qa8x8I5UZeeiW82S
Jt2+Wvz5khzqeBkLkia6+h6D1tLhk1XRUOfL1AVD7pmpMj+Q7fEoT0kViLxj/ycvrHnwbxQrs/u9
EEmuUKjjZELopEmhHfp7Nq/If/OO5Z5KFd59mZLT9tnywnHKzby5937pSf4TtGOu+j1Wmd63QGQq
WdrXqhnlB7G5HrLhtnf4dU0ZzZzCtn0YDKn2WWCq5UWUciqzQZdqT8k/4QFZRz3jDB20w/cmIPQq
LShmKp9IqC2OswjD59Cut48pjOWz1y6NPszhOgdZMoXiIeitsDzBJ0cIZNphKXMhx2CBogUQmNPw
Jw5dTllM6VZa7smfGlUevY4lUrqW03irG9duqHRqeypcF/Cr9emb0y6qvR+VXZXiYEYMo45NY2Kg
HbYvX729rUUeA5UR14oJ3NNkiWLJVBUGL+B743yorXLsUnSZ+4fFnvcsY9Pxnu6OZV4I3m7HLCkt
dTH6DNXZNjQOZhP4sjZ5yJlJUsfq2wc0bvUrBAs4YOs0rzpNEnt+K8tiIDyp7exv5EXMLxKuBRYG
k9u8ycCEw6HE1i9Mk23G9zGqeK2srqqzxgK1WZDWRdV/bBUUonwMwlod1lVHUTbEtrx3kQN8clAl
6GzWQsyErgnvGSU3GKRdLXH/VMx2OMNIW9tv+5lgwuPoWONhL1uiE92IpEHfUbOdk/Q2j1kcCf3c
o9KhNSWyNiDtqSWiusFbEz8UUgycdB9djDMBbfH4Ddt9jw6xtUVwcCIL+gI8VUxUffwDLzu7CIrT
1PVnxV/kV3wprgbxz4Kmca2s7V1HHerNcp+BB7oBs9cNgt7Sdd77pJLkFvURcsPIoHFJB9UtLdmW
0nzy9NrfBI2YotQvR8hNXJHNvXFH8+R3zf7UyYGzilFY+BEX9HGHbqedpnY07pWuGzxf5VjGw9HX
xNalSb/MBloldqCpVStf3njD6l9W5SK+lR1lgXREIZrM1OvwNPmeaI71ishlBebvrrDi2QfWP/50
qfvJ+Ub4YE08Rs+/sOD2XlHmF7s8tGO0ffTr7mGpjbAHNFlNlEF76pJbRA5FmZvFRCfHbach84og
bDM8P+efQVvIIN17W4hjbeZI8ZSVyQci7pEIWaqJle4dt2WmoAEKwlwrokDZQauPpQrXnd5CdGDR
nfRN6kArmDOnHEuZOlub3ItSYJpim0BnRhJulfreUL+uchE/u97d1ryIVGxAta3wU+nZHc9/YPkt
GycZ0GDgagpBiYu1GfidU39pp/s9dpcpM7TMnwsLOdxxovZfLqEuklyrgua45yZywQrNEkOnrnC+
RarHrRuGxfji+p27Q8Ipm8fR7Ik8tB0E2JQ0qfi+x29gzSNdcCY7d9bTRYNa7afXWu1DY7UE6gTK
V1tWxnHfZFudrDo3zblqscUwn3TZVeFF7dbVLVZVxFdMxPXB5wjG9aEhQcKcTIfI/0iVsB9iEuE1
TYFjDt2i+uSOEb7+RLwFs+/oD5HK28BAdTPWmS7BfWOoyHsp+4Nd2XJO+9Lm2iGxTUQY4ki7urGs
su/Seexkn22ILbgfV93ziFLtf7b7XD9gl8b07/iCzFhSSXb3Yp9b/Z44S3mawjZIeF5m/diFprsW
xpsfbVtxDWK5z/6hHaahSDuXCpuRJ6G2VPk2l7/VNNikxBG8g3Dcwq8yrnnC7H30ropaxTOfAOgz
LUaKcubIrSc/zxJrl5ZuF94yy1U6jTCw7XO/9hb7sDed62ZaDNTF0dNBkEPSgUYkcWdweUSS+B4S
EMkcUSGKJrU2U7QcP2HdTJhSqLQfppX/Wa3JfSfZ23HPRKQKF1uybad1ZmfI/kzSeNWkBvzs3WCp
UObTxEKnVASVysnlrBRmad7Jv9UFVsnC+aJUXz5ZwZK8RpPNJV9KavpSE/N02oQoxuNISibWRKHr
jCDUvdWRYqNDiwPfWqxQwrZ7XRN77UHumuWC3FfRXkhdeY9qXKTH/OFUXtqPLpzGZBmd9mgPlg+h
O4CjkbPVwPzQ3tri3o/PkcrCZ1MMFynA6pIJSxLWaVyxHQWrmhkPMgsbaI28bEmtMGi+L267jxet
L6zPStmYFE0Q1Z+cM0EkC0YM1NI6hD6ewo5wL1plafZ3OMASPaa35UtS9YOdNXO8vk22U94IsmRM
1oyeHC6Yk506Q1LBTWIx7DS0h8q/G/2iZTcYC+dqM5aznRS0uymV8bY8YpMS8K7tQBL0ZUL7renr
+moLi63J2giz0mweev0yQNqbU+FM4UYQsKd1JpZxnVNsYIqexPGtEQdnoRHPkpbJJueoOm3GKmn8
IRp/xa0oqaI65Zax7FvHgghyzXAQydTFNo1RanXV56GquinF+sf9gew8oAVJWsyqo6FXh61uOWQ+
QS1biuHH8FBCaexSnAeK797izM97r0ada5qPlu/pPAmMSqsxX00zA5zHuhnTgqUl7JthqL5M9Z7c
I1jg/t9DM27HiTbJT+shKX/Mg1d8Y+3pqCyIB3vNwsLveVlshO869kjvox/QYQs7/KwwDBzT1hqb
u7K3WcCaNtDfCBTCGT5x0EFnftdPW27ovL77gTO+nB3GrONGP/Jq7c7ygWufatCQLvG5SCszpw3d
yzclVz6eO5kVdBkdwF3BPmY7upasfjCi6Q/ZSzGxEJAcUV/1Y8M0sQ5bWgufIlzogDe8bQ6mLZIZ
Q01ATIU338JoCPysaXv5g/Co8YdfJtwa0sfgLR3EtFf5XFv+q78wm2W+jrZXBloKGQULnmRMeb5p
SuVXmXGqVeS0ef35+1FYisy7NG+BDoc+Jb6H2TJwd+8NoSidj1Wts86bIJEj+qW1e62KansPFgWV
o1aMTinkFOuejj1gfF0GWZzWQTlbuiyz5meWwVAdCJqfEC/As5y5FbX5qipM6NI5Gm0r44KvrwrC
UKg2Y2O+W1tZXXeunupPrQMVqLNU+CwQijfHfjMJYoSuT7xrDNCrPo8nVZ7iYpybnL6zh8DimLU/
qRV7hlSPxivps4uuhXbiLkzOynd5rJWWmV2EZ8BYlVzjJLOMPwnNjZt0M3vFDAj2Jw/nS/ttt3w9
pyHUoCanRhd3evCqjzCc/ToPJkt+Xl27avPzob7uyFKhcR9Ce8jQFbhEOtQRQNs0w57b6B6/xCZc
xmzaNm1nUEIsrj+rWd6bYkeTllh7F6QMufqirZPBSWmtxqcyNrHOohoHitQaR+ub5NL4Xuiwe2u8
csd1WSYLtT/oAibikK7L8bUTU/56K8lq2U8vRkZBRayOHqMj9775Uttd9Q2azPAJ/yX1Noa7E530
6gxzlmAGX6ZTaHpuDNUuXSZ2FVH+FXTgVDHhMBw3wv+2LON851W8blqRCPKu+0ZJpu59K/ARqD2u
Gu7qILMHvT1I/t9nWVmJdQqVY74WSiWfi3Wuk7ywIF7xJAwjN7MPgJ/+TyKUCmgNl2td7CKz5OJB
B4v3wM23ra2eGnrfU6Li5G3bQ586nrR1QL3Dpj7t+yL5iefP0KQ0g+N4SMbCl0d8EeI682JBQTXF
pl7oGp2bDf/0JfX7wCGNPXKm6djZQ/xNF7V58zd3vgqcs0cd0a3mnXLNWYnngBdM1NJSJWEMlqkD
BPA+myC+X6J92DPMY6vv9EeJn5rYaq8QZcwRKMUC4wA8YCguRb+DI02DvW+nOtlqIHu75vYI9zFK
GGg9daqZzPXFSMaYhSg+sJyDmOR0C2/FmKya46rjYhqAoFqr5Nevh2WU6eS2kuvMM1t8bfWb/bSI
cblH8k0ztPtK3NA0M64ZIcsWlsS0Eki9ugB21W559IUw/WQqevz3Dypwy082uSEXret2n7d9mizC
LIidSQsn1l2+FSLq0z1etxaDiDiuMiEMT8eCpAK4bHXNIfaF/L6vTvJmW/NYk7uXOCxkhz1Z0jU2
bpn2MSB5tiy99+jZa/dWz4km5HSMtw3weertS+bGZaNj3cYqI93OdjIBsFymQYztaun3zBvhOog7
20rkkNHRCeuIMJFtBzrI4HMtQqfNpbvgpesBcJnUd0IMT+pId++hXInpK9do565P4um5qXXxedNe
UeQsGdyfE5/mrklc9ISRI+NPupo171HVZzWyG70VULJU2tQMZelUAGqn/piU32bsHMtMdUPPDVOK
eDj0TO0/XW+LRT73Xce1Mq/enga9hyy0g1h8V3iKO3UAoJmOzllhdzXvw3pvyVoJ+IBz8tCH40KB
tuwdYCMavTm3QFvbwx50FoeBjbeT2mp3r7qlC33ecBG+4uWCmi2Wq/pk+Y64JR5EhyB6unuJzDL5
mR1W+nGr3ZLvqzThlTV2VnQF/Th2WCwtpcbktozCK3LM9UePNxuxD/DnPnrfAMuUvo2dtYKOQr8y
y+W9D7ZlTM3cuDd0ZmY5qbPUL00qMJ5Mt72+H2lj39okXPCpYRn/lBAXJxjIp7rDD3KJ38itk48r
2QpcFRqbVHiQMbNYs3frQ5J0tWDS7lzn4KtdhUiqIvsLC0FrvGxnZus0KdzwTgaFd4XRcOKm8Vou
b7oM1Hc6OPfDU4ZdgCBHmHC63sPIpy+iRtCx7c54KtrKvkZD2o8Qq4tO5/FW9t8qbzExK7SknDBx
SMLpMO/l+LyCtbk072XTH+gFgBajZa8wjFZi+JD2YE/sgAr1Yx1LyqcEs43zLe4snrxdq4epccQH
DB1mbHdY1sfdmfS98cX2lfPhfQ4JofsuQDmbVE+wQ7HGLIY3hV/EbVl2pXvam7X8ZugY42ysDXvA
JGIYS/fG7V7KbW2/7o1jv66t038Z8Qp6tdQ0hqcN/uA9ev3oW1WVRY8tomnqfACBa/PdcvQJXhqs
QppM9+cOC/zrhInRq2y10hlWRwyudKruuzLg/DlOUiFnbuEhWWKvwTjPdprH0C+wz2vcAlKJz/1v
pwnWzElqlEzGLLC11qdkBGGhbenmZxbX7qc6SrovSyC6a2eoouZiVrYt8gZvED/buEx0OgvPJgXF
JScxNZtfPhbWYEr2cG79siXComzqjQiHrhuDn60VGeBUVj6ve7XguClk1ftA243dH9j5bFd9uOkI
1kM0PzulKwaKWulFpxYL6TjlXEJ55tNhNWAW+4ZCRHmriq5g89o76wdUQqqKbQT5kSyXOuvI93Xe
9nHMH00faeaFmSnn0uv1FqSmY4+Y9kmj45TWY30bUA20KbKXGCyuppdNJVuBNh36yifYZKbCpAoC
dsXKZOFgeaUrf04ADODZjg0Zc5y89ujDLXQyfyZ0PTdiRI6LTITSOFiSkXjvcVVJA4BCk3egpyVU
EikflmYgslpsKuy4c7skycp6GK82F3s33mK91rkiwPxWDioJM8Ka7OdCj+HHxPriS1uu9Bhzw/lc
YPqO4IRB51OeJishr0+2L+6MWXmqq6h6Whdv9Z4IcvE/D1DJ+vYY9yy9X9hZTz+XwbWo8VO8kIx6
mrjrghN5AP1t4yYL88ygxhungs9xgQHfqg5m7Yq3hdpxSWeo1bHu4VBkMpy7d78qanzTCxmP+LeG
QM9E3SWMzt26PA3TJkBZqdnitEbzcpvMM1pwUuDXDzFs54mNAfFTYJr+wVRO1OJ0MHobzX+tbrfe
cR+aVdvVYUCgVaVxN5mPWoXedSci8xj0TvOiOKUBTsfD9mC0N37r6iF8blm0g6BVIeNm69XLk4Ru
3d1E5OaMTERyY6wcXJrnVTk1kNC6BswSFNJquOtBV0fnQnaxtzaAMIEJPKB923SzDZspclUIWDBO
5YGtQBvR5dSGzt2GGNwcxOgUzFyOV1315P/xxy0xaqkVa8fOR+rrU2013kMMckq7ARXn54YJ0MvS
TNbryHtx0hYPf8NeaHKQJzKtv0ez57NeYUT2MhgH9dUMptXnYurPOCBV5g5jWdmhwnK34VAXvB22
Gjq8QhrR+kdbIBB6lw5q5dRn+T3jOlesdDIJDSWOXEz0FAdoaDMebkVYFXeB9m2drUYlX9pt0MOF
i1WvOa0Kl9czuGD3F+7GEHcIXKXXg/Ta8qW14MkCX4xAOsQoijCzsX2tc2HEPl/bYVkXB+3tUZK3
bRjPaTX10ZZ3UDFi2pK5/Yxiw9Qs5s0AFTva+CKaZNy+AER0U1Yn0o7fhS0DtoKxGO2raXH2II24
PUU29R7t2RwXsuFhok0/sRgiDGFaGByGsB9UPig1GPBTpBsHz2ltBsCqtHHjSgwEjyNxsdp5IA1n
hbrJHffimiIG/G+Ds6tj73vKPoSq1s9rtMxJvnnRjII5ZJWV+pAv9nt+vsHN5pCNWz6vcX/Npa1e
13HzLpJaDj8abjBxscLMbY7xZlR9DIchuVfrpJqchwUIoXajQTBmhE1y6BzUomm1BDSIFQB7fzxf
j85luVVddFszKPwopE943bB6X7tZmC6vpdO2qcadpcsSiVYF17nd+Qhan84mBQ6bw5MT9e78YIJq
2V8BPfR0uwOBhwefNkakhdzKn6j4SnNyWN2pa0XkESPBIiL13OFB6h6dASuMHFDQHy6hFtflcY1G
0d35pi90Wm571F5uwOkjk6hPUjjPBU0waHRlrpTnT84rZYuJJulRIVRptY1LmMqKO/hO27IKHqwE
4xMvtRKj5wPiUflIV1WEl7ZW3XjfuWeCWBMHxs2V3e3vXQUU+G05izdPMwdt5pG3WdyJynYOHiWv
PlQler9snYlMp+q2yjkOcbkwm3J+WKU6GyZuFdbBM3+zK/wr3KjC+To5N91P5IbE+kctrWXiCab4
pA3jI9/XVE36Du/VhdLW2fWIV6/0vNtI67C6YtpVTYY8ogZI3zaBc2jBjR/+6MKgT05A+arMZDyx
HxFBmawHdhPJszCJBRdw2N0fnvEn/VkW4bQcuq1pEjKSV1rUaWCTmymnq9zT1pthu8Vg1nJOVl2x
1LNIU+mO1LnhQ3vWaJMLXWDbMLMLPcrd2d77sgYHaQqjN5qXxPlY+cfXGyC4oTl6gJjzUySoQSez
twyPfD/OfWejPst6FAp0uNjweJmDvch841ptdbH0KwF72PUsNw6piuM7F0u8ZWyeWufBKobYy0Tc
J9aDTwPXY9awL+tdUmwxK0qe/+2T0y3jdgtWHfmvDoYg0WHSk8+mpTPudlWbeJtveQacOWPK7PHp
nHkgcr9DJZ+u6xTYPxz23GMeV0Dzl94mZX8JrIu7APx7LpEZPcJE3eKyuBiDuRd5EFbbdHIX6EQp
yhXjPkrgoSlVzWYD7thA6dlgOt3ettHEXSCZY6d8G1sI6hrvGpVKnKBlClHCvradtQZ0qrzRZG7v
JzOjEQapVwnA2/veG3bMcNOn+cDgWnjHcihwAiypF+tNmwycI1bcu85nWp/uS30WT3BXVdji6EUv
Vt4RKd3wNpeiTg5wAkKdFd28vrnNvvpZgjB6Tzlwc3hRyqiej1Ozh0wRCXn1B7dd2zkbfbJr84mE
QnMocJhzczH7g3lpYuXaLCv9JXwMpt6JrhJ2qwyJ+BpmntXyxkm+m5/GQRcoXIip7rIVkanOJrKd
97yS60r47WzmWV+dfb1Nrne/qg+oalw+VrijpxHWuHV3ydYGn/nHuSA7PtzzNG+Tk+/zkmBvwV7/
nUlqusMEqTQXLPnEi1+cryOSxWP7xhba3o59stFZBBv9Jhs7izZPhKXqr+py5l5shLWHOQyQne33
HHm9yYBRB++KDCP/i894C/uunjG4SwErm5axoVj2587Yg0oJXowL1gstm98uWYriaK+23z+xiJj4
YdZaldcAGbAApmqewZjZb4UHqQVERHhnE6vsUjrrMzC8KI+7LnAbRSkRDnlP9g887yCe9V27RNZt
AL0ivgROCPvU6u3KuQ7APp6WtQgASwWEMHaok0UFG5MWaM5vfBKSIpiHmTQe1viTq3oQOkcV4jhH
ZajSumKavOr3AE9gUgGdzyCzjBhKjnjrzUkLkqrGYnoTvtPtebftVZGpcO8novI6v8rrFv7O114p
Ol+P9VSdRp5s5cXYVZN9nzRoKI9qVbF9a+N3RwVfgQzYabInoetBGuAFB1oITH1ksYXzicO4E8M+
Tkh7RC0BeR2Yv9adV0A//xScHTlemlkIwTJ4ZVt76OuCudeHeR186cPKXvNlxWD4vZ6LeGBZQB2V
9OfgN4CzNgd9sBnCTv4IZHm3u05d5RbEV+8wB1syX7SlPy3HBH6g+LKMeqSdQBXXHrWFk3gvV9Nd
bKQxPyr8qK9HIq7H3K3mna0iPI/cE07Q3kRe3fWX3HIKpqGugEiqeWJROFbeSnq9V6lX8K4izKoh
LgSxMMHyofY5rDAIkIt/2ZcjpkwrUpD3vnem+43l1yvadv0/3MRmETDPxjsCFVsuMUPAA48Et8WG
6DY/GnK3r60CLyFaYo0JMksv2AXesW2xDnzEuwbKekQW4c96mfR+1VIE/4+yM+uRU9my8B9qJCCA
gNfMJIeaq1y2q/yCPBxDMAVTMMSv7y/vQ+scX+tYrZb65ereLGdCxN5rf2vtJXUWFUOBcOSRg98x
tll43fwX+Aut3X1TIX//peulLk84TqtmPzDHlge/ldF87APG9NjKVsf0eidtWbH+23XnubvPiRWf
iStGormDeVXzMSp1/2UaYKPQqIxCWUzclvgMoj0zTsScdeyjbzHo17MdPtNNNPPjECbFHa7iIT8V
wzaLo0YkRiWYK+a2Y2K9FsymFRkL7KqKzePLFEP3RAOi4Ni7gdyFuNKa3eqI5V4xs09OauEw2Xsj
I8N92Kz+xnKtgW7OOKMyx7bqu9MEbJXvBYuqijufoVlzyAyO4XNMQBYU7tZW24FVy6bba3/z7GHK
Q232zBi4sbnmlWCuHRhnv4Uyv19ZN0SQervEKHtJVTxMIJyQRIUJ+Ycpz6aR8iZx2pJ2eC/bIX+Y
cS3Dwij+bo9A4OZo6aM+FUUfPWz83e0+yWJD950r/XlZa/8rIQjVSxDW3Zc88xrIi9kG9ulK3sT3
npgRXWGXRkJsEL071vnF2u4WEmS/qCrsip2Y4npEAnFYTZePUWJPdnXavzzFi32s12xqj+xBDMMT
L+MUp34h5/pIcgSQ1KS3rTv5TlStpwiiYNyPKpfhEUPQmL3Ohmb5MATB9UJoJ/cz/2PecDdRsHpf
2TmbhCetHc8/6GKxxbGLozE5biXLTF5MNquPQRnw6io9ZO9VnIwoGGsgvjDugeMqiQ37MG0Ihuma
L+GXIcdCsutp8JgVU7TwynMwfRrR3Ip9Vgz9z4W1v81BMRt6QBGswGqiST4RDTAAN8ThXB6Zrq+8
SX6RuTtXaAVvpI3bEhaYRyjjjdt+LPSafCy3qPsJNRzU98HmKuDlBueDP+u62UtdoLGFrurwtPX8
ZR+msNfFGXSL3YbrjHL9auR1aEGlbZ6jpd++ebA4DWGTMT1r7Oj+BwO6Ut2xFJELP4uiMbgV2zSO
bwu8pDxm7OUKTkPB+XLjO0i8p9yOwhz6UcwwM/7SYEHNaGxKJKX1YpScPhDNyyPqOFH3pcHL9m2B
vH52EpKc921OyAxvJNukz+VKXMCh6Ge2jHQ2c4MrnSXYWgoT256ybp5f7DQ39NNDRyjMxIQ+Ofjx
xuwod+oJua5Q7AroOtpbYI5lG8+ATGY5OHPvPmExQi3TRT+QK0q/Wxwb2sG/9ByvDKc2yTB6yHn0
vlftOuQ74a/WR8Wc1/4C9MeXQCHR7UZWhDRHUUxecYjWKXinvwAZQETbmk9GTws3uJm5k1hEy1R7
hzdEk4/c+WORGkTY8r7SpfpULFVdHXqdeG5aSTPoN9lnbcSPJpiiCLbkTmfXm4KFZKHG/TZlC+AO
MH5oQaqW+ds4OZY0hV6Z6QwpxMoEGYZsU48XtvEcpF+Fjy718PKjZg9xsDOC8dx+cUccxHXrFBrC
a4jUsQhKsmUTMvdI5xNd92nxSbo+DsvABl3OpEqk/P+auQktXMtcx+N5HvtmWvCjKvvmFWXWnkj4
JfsMbC+Y0owHFdkX0v5jWeeuvO+jLIdVyCcvT9diQkN3Eye62RzTIRYVsq+Z4QzXCpVQzHDPKjiA
kRzjOeJq7mYQSQxg2ktbsxLmMLdxvh5g34oCzKRDxpq7fGJ7bhejDnpaOp+2tqGT4ut6d52Yxbqm
w0bGZJ/x72GdC8ZEsJYuEAQnNIs+c37lgzW1HM6K4fpXOyrkM4l2PFPH5RWFhir613lWyXxZi9X7
KxqLKEsH9O/n0o5ARlyVBc6KTkbX8WRjUmzZEZaStQgOzBPD1x6cJkqxNGR/kUUIm3MN0Xmykd+U
pyRrXHnD8TlXB8pt4XNFdD0dcWhdGCL6+eKYUzbGp5Af/qfL99VT305SnWpA5frrOJCUv6PkYCa9
U7L1z4wF8huc8Y65YCpNqisHY7t91Kz09z4SZP+iI9T0nd/GiHxjGXvrLedmuezDpIvT+Ood201M
FLxzSHBrc6IxKnD75VVR30AuVytQZjhiTJcobUee8La69wBMG95AVI4Uw3520w7bcF9M/PxHGxn3
A8Oz+SWJRfLFb32m3sXI7eiiT7s8PICK7k81JE61mxhsFgcGQZ44VsnKcAMVvoYIWxHCTa+GF7kE
7nJga86KpdO0XbybAOcWwOVx8VNU94qhn6d8+HE0enVbsdNkwC7nTTmDfHStN9kK7dwpQSFwSHrG
wPvArYir8wvfsc8wGyhvU58l0WGp3fC+hgErXjZNtlHJHutmNHuoFHVfT6vXPgq7DAz5xq1ITsJR
6pqkP3ovLj5Mwvkc5a/PfaJzzMNuN/216qlcblc0YP1ISbJdMw3ijHq4dbV7YvRKORJEU+8/oUzp
KXXopDtO17j8rMelCnYi88Ph1aL/Uk5VOdowRfjqfPb63pnvttpjOmcxl4QPyF/1fGSbQBh8dHRt
xQGsa0U6jpSIr13KgncDaKk4jBS2alct5eTwNXXJU0mDhnzNYNQ9AzQn7wL6uzxOJuC5SZJ6BWUU
Yvtu5mTjDqx6Rs85JA0PVTblP51uSOYX0HEGrwFj1eEpKOINihSxaHmywsxfAGqrAaQVcm/XzzZq
TsEEDJXmU+KMpDpv47jXq5yfrCn9mUI20+8ThVCO/0Q771vnUCzWoY+rKRHNvLzG+ECm7xGiMCh5
sEyYY7Tt1g+WxSHu04RgBDLhmyDoz2qZuaByiLhnX25BgA4SJp9br3a/9skgPwlIfXPt8/r3Jq/L
5IOflcDjvm3K5G5xu7x+Wq24KlaxivuTD3YL4yu4rfadz7D32SqUpbth6Pvkzusk84VgmqsPIT7T
6MGZjF+eqIAyP/UrBilsKkpmB53LyQY62yhX610Zokeli4nm7wlX7bwfi67jqB6127IItqfVzzxv
RPsn/+2xhElsdpHqDPhFSyf8tCEg6QNZX222o9Jo2N3a2XregcUOpGOykg7tfr2mGdB3zVQtnWXv
8UAxdt1QZ7NpL4dNI4Vp34h9zvdOdJXpF011EcXd3uXAvZaw+AYPemP2jbAPQ3mT8Qom+02hYe6r
vok19UvXt3tikPkL46Rzh592LYVfXPlos6VD4of+3kMWf1fVUi87PKDCT40sZHA/DprfMRgJb74n
1wKEukv8bnyt0WjtcWNHyfVpTBDlcGaU9d5GY1sfA1CVDRST7qYkyQMmivuaS3COwjevQ2jaU+l6
zalyxm64XeZKvXpD14z7eSw352BWKF0msgJmOUC/frRs4HCOLDtvRNp2ed7dLF5fFrdB3M1UqmKG
0eSrof5s1bI9tIQmEPHV15p01bXUJU3n2I6U3sl2gx+krN9wPMsziaHmpRcF+NDad93XJZT1T2aR
8SvbaZDEjZ+B37MA9d53w+qxxvn8tLR6GtKVSQWEp9n8l5pCmJk34+6XYOYSYqZJBBK10TJM+6z2
wZ9dM87HpR1FcodM6cmDiYvxC29Dz1WKBMBo3FvY6qCpQt+beJ4xS2wDONyWh/HPfE38PC3VWK17
wLixOydFL342DnhrGtVAFTSS7NwjOrcvu4h5dLV+M1gAPq8jd8R1ph2Nx8D2lfvobZzze8YY/nAR
ymT2VIGsv0NJYYLwtyZ+9dh8PDx2QHoTkpX0FnSWONOPJt44pMd4JsZuXuPwa6GqUp6QOpiW6XxU
N0JuCaYGEuzrM5f6BHoqczeVoRyaFKYVeG7Eg3lrqSw3SDsCBm8aL/Ge9TTqc9ZqgCa/z/hHbWrJ
KGS0G9zEsuGUFYMe3+fG8d2jLErOd/p2Dln+SJqkStVR/9XjQvm4FtE47AvicUTqhoWIz42iwE9x
QwUdVU4bkg2V5Vrie+kgy8poab6vdWw+b5vTmxtHusulmvI5eIknG28Bg2Vlf7jdgq0naH1GAQtZ
Yu8DdH54azm4DgDmZYsrt+uTozUh/Rfa7Vo0R89ZPYWFYTFPheO0P0j8oB/eXHf4olVd6iOoFrxy
Oc9I+7rtdEh93rqfWZ02Fq/4cJaPdCh46tZ4Sw6b5d6EmhAu7pqBe3ijVP/GqsNlPTjacJCxIBs8
yxUx+HNDi/lQwlx+JFSAcVvQF/13Cas27eIq6W6l0GzRjjODmDPaSt0iffD8kHi7jvu48MMvLA4v
P20qVnI3MjApdsMG5oH3Wtl5F9SFgsO6Dg/vYnbPrKmXjdSVcvIgxTFdg3IswvFRUMaN9K+JJI3X
wDY5cws4ie/S4Ha+yHmx+KhdGw1H6QOK7zN3Ff1JUKZl17l+ovYzg4y0dwqqLxLs9XfFi1jcTC22
NcRE368PziI4YI2jg4GLmZL2rmkYaUDy97AlEIUA9K1PQ5DWY+yMaZfk6wPJSUv0zfJNkrNCxeje
djJocEmVxp+PhUqMSKNFbNW5lmvQ832FnBG1rSccP3OxqgNtDfn1u5VCcmTnCbMQRPpOfyF7C9MX
P4VQB2ajV+Coc5Nvbgd5tYMcr9WDdce6T50ohu2iIgkCvtyg5Wxu+zkzxwGzzHiOHUR3RrkWanaY
PDTmEfZ1PLBRRCcQNxuIr6L8xriXs0YsJdHbB20ppodKLt29lNOYH2Qx5fIuEpv3TaxkFzNZnZfg
hLC0bqdRJUv3tRrl6O/VDCN/c6XFugNrMdBAkPji+RA5OS4vSos4Po/eUpb3tvf0d5rj7YXzrFIn
nDTq3hkj052WNVfhLZB48ko8lfreTmYj5AzKOQALbgfWf+lWFbSURHjvGjlzNUNVtYquBOx0j9kA
OxLj2xyRSdMmHklMY51frwRXMyBeaFmqPU/BE8YqTx0zfyrviGG2UzpS6lYPIx3GsTWC3K3E6QdO
S1Yg/mSJT1DeAB7Ob0mQqYeATmM9gCNOf+WRK986ge3qIU6WQZ/t4E7Psl5F9e6iQNiPNp+X5hxP
Wz7xjOIiObSynxNKhEqOlzKX3C0cft7H1SP1dl8HNaccxT7HLjegIVeUrmkkjdZrg5OzmMA54FVo
XxCw1U/tzM73DoyPvs4wTQQdNM1Xp2mpEKXH7oIzM6NIpWFRV5RP5VqkbFa9jrxioQCUqGbvBhSF
9tC7YLp420UVpJUnnRDV3spv7VowvPNmnEJUL31lD2uLyzStpYInnIlhE+fIgSA5lcb679JAVB08
wOz65EYy+xYt/KmDyQyJR8zjHnGNgFqZFSzmmoYDyzM17TZdQrTvYxVtaw/xwLPUYIhrh89FOTs+
Y55rAuEgwmU99WifPYdCE3/FQyyewSv8b5zqc3Rlqar8iNjYFx+8wjUdbD939PRcVItmggNlmqVl
s24L10+oqrPn5z51drTRXIK5t/rgII+/6b4IzElstFrMtHLd3Bc+S1Tw9mXaPLlF2I2Hud/mu2qu
WnhT4EhaJ8Ek8B7jhXbBYpVl+N+Ijs2SwaTMenY85O0dCqt39rs6cuG8Vtw9mDbG8kAgUHsblm0f
PLJzohiOkXOVYcY5UU/8Qe0XOGO+n51lTka9tnkFkgKblrsPIlsZehg7T2C+RNrjiln0Nt6UUidN
mrgQahV+O1h8wsrjE2ecO5+dAoAVOCIZOR0Ry18B1Dfq57D38/t8MO30sCTWGnyQ0kIvuNghGF1M
eF5Gg9X+hKafyRf+qBb9FutOtl8yV3zMNIPdfecp2l1ZFEkGjNdyGCcFyODmGmznM/jAXeY7oTy2
mB5uq4qH/lm6JCed6dMB9OmxgOii3nOyt7paDXpoq5efISCCvdB2DevJYcwrbsDlKTSjthJHUPea
B6lU1b3R3gKdCiP/insK+ovnVNcvFJ/Jd5DHCt+wzE2/x9Ll07ESEFq8Rn2Rf4UzktuxI8ozpJNg
Nx+OrUD6x775T9tJUp7gvUNz/+4v3bDs4GnLezSiQd2w6aGZyeOqxp+rX6ByIwbB/feEBvIA9S2/
tqJwt0c3NJ290bzK+aEOlHpSeVPi0JC8yp+4nVu8AJAB+X0BLR3fAJYrcTAVdlRgSca4h2yb+tum
FmW2R8GLP/eETlUnvINUMqapyu4iB68qbjxfabZrshgCgw4jJtIzWX2ONpsx994PdTB2nxdd8Zb5
fkmoJXFprEEIW3eaUtTuuH4E1CVtP1o33Cmb3+WPrI7T3LpzvaYMAYIsbcoFibtzRPyRveoaIqXf
luyelwzE4trMfXDzwDPn2sZULpmMOSKiEKNShNk3PozeyNWfiE5Hd2aV2A4kMgCHr7fI+6WK7Jsa
Qni5EVE+2TciY+qWVC49jV/O21PD5/Ct4FRQvMAdnUjly1btXfCBMBVs3ljSRuALTFsvQKHQObre
zgyQVvso94PqBI5TxUdfxU1wWh2GpWRytcPJjRV4bT9uQp2DKFPBcVaFuPJjYfk4TUumYdyqqHu0
zaDaZ95fHV0yz1nWC0YK5OI6MI+FxEm7110xA4zyJVKLE1/lu51n7kkIWuObpBvah3zD0H5JNlJH
wF8qSw+hthj6JSt/Wpyuw4XxJu0TklSi3KfGCeNuR8RaFfC0lbY+NFMR6sPAGPXb2DDKT+Xo6GHf
SzQkSiybP4/4Atav/SSYkSkqtirNgEOiUzcz7Tp38yCpHFmP8FNwReLxkOxnOriRX7an2QTz8jR5
uoow99XbJ7mQ489HRE2MYUEMt7Fec/fkTnCvO2NzxhNEPnCwtzl+RXSonpunqUBhdmsVefyhWcnc
A3GuBld2nehHUsh82Of+Wqh9PGy9lzZEWl/WhONzD21JzGlo/Wjg/lqH8eM45zZiTsV2JU3RRGk9
5Gb7OFZZ/Jwz4vEoHUD6D24wsdPbA0yCd9YFtueW+GZcHXU4Lrswk/1XRiGM7ZM2EfSwQQFqyJej
0CyoC6szMLlXpb6QFqkmMoFiCoapOCU+J5dHb0D8v2ygNIhWLfgpJVjljoiB4HWHXi7K2ZfVyN2W
kfwYXFYLUH4O1yb+wcwBMxZyUJmnYu1XkVrdbB95ixknYsbcdrG3ae8kWrJoCVSYg9ce/lDf6WTZ
ppu8D+dPvODXDX2zydMm0fqHmMT2E1xX4SDrnQ0mLKZ4jgzEJ5dGjP+pK9Hb3URPTLwx1SUnZx3t
sF/zLLPpIAT9E4/7k4aR+skQPTnAAF69SCjTw5vdZlvyx0XUwgvtBtaSOe8fGVL1lIcrzMuFyn2J
qcuHId7pzHLqiYSIhz3Wm1anLPEI4V96TqPDWhALv6Oo3T7PSTh9EL03vq+N3M41MUXqpkenvpUk
pV1NrAvmm5pFKnC8kvx/NK2svOth4N78YohbSkvtdWDYHNw88rJfUzKtMhRN1q3Ic7w4cXXYRIE1
KFlI3ihiYIdTB+hHpIPTxxAJcd4+sSisfyfutnhRW+W8e6ZlsNNIbpM7srFqkSJUzuEe8D2+k+WK
kYSNOwEglMtSP1FJAIkm85fzdQjKaA/oHl0dwu5+DNbum8v64yU1a0AQAYEKeMZlrPPotLK/I0ER
BDl6mbYoocHj7tnRLCWfRlg8hW8mMxExQ1n4GkIzl4xo/PVVNrb/HAUVa6eEp4uvE6femtboz996
B+JrB2ScrydS6d2vPBIkh9KmuPRFclkfCZgIrol5NgzYIzJUVTomZhyf2PMyAFUL632PetvSjTCH
aw9akqZ9yK3sPijSf0TadyZ/UkRI/eAyl9HBMfXm00h7ArK2retvLZO6FQS9l/Q1dgmg7ETFSGuY
NTiRFRTztsOzChsbV+FZ+jRn+wLuHvHIJ4N5Fw3kU+x9r2CiEax5QkaFIs5oYkBjTlWu54xrfone
2MS+4G8RTfiYy5xeyCsT8TZn0vdPRsv1uVR1Xt9GgCs/Izmrt9HpeJcb3q3/SKTWHEi8a+SeaKTi
k9S6nM+9svg1ZC6Ts5MIf3nAH8aerzlZDTylr8R2E0dQpxSPM2qIrthhuqumNXrflhVMYDXJlJ0q
xtK3HqY9dezYnuJSGo1X2RhDZHCyjt3uTD8t5uJjwUsOUUXTiuNwSeQtU9Kx4SXs+SscoxGi8WmW
FTNQMiUOoTeV3UObZ0Rc8PS6HytOi/YEssWuJ0dU2/hSRaZ8qsbNfvdwO1xWD1fldU7OQvpp1n3O
1vgttJiTYgTrJIsSfx90VAGXNuoDFxTFIXMuUEWVn0KyGRjKh4HOD2tAfXlCkS+8L+u4Lq86mJ3x
iKkxurdT3gyniEiId2XoLJBXu+YFoLNddkvIF8djQFLBnhuTtI0li+yLrk247RASNujdwSGHLfci
aBbjbLQ8dPtbfs7RKFPfXZnwl6rxAgqXuf8x+TFNwgRaMO2mJVoDuh2bPTemEc5RYCD47ta1iC7B
4ou/jO3CBmklcp8yWzUg9zo2b9cV0sAiGP8pFYI2CW8soCWr3kkNeWzJrgJlZphkbrZuDu0Rs3n7
FCOAc2uQQPp1wUCPaB6H49ckagrnYpDXPvT4E8odlmj1MEERl8yAuuDJQwrnKdsEswB/0yq7x3+o
8HlWQ/I4enW9nvBlsoTXv05kIGj6D443IUy5rZ8UaTjVPa+PM0zmMVnyNU+3pWaV2Ejyuz5zPFFx
JY3HQl8ex5rVQWtc1TxPkiwR1cKOFDnTMU6iKRanzg9C+J3/KETN1RmKtsE1td/wd9+Gep154hoo
JgqngkkMGS4GNNBjZvWtGorkseR6Ix2Gi+RLhL1ruFFFlvups0r0BwSJRaSSjBF1wHorX/zMeiDv
oisa1lUM8mkqek750VDkOU2PO5ZIHLg9hAsGcjvmCbk42Crr0Nf8Th5d5lIwTm0hwr1h9oL+6Lr6
hSKNQm7RrofVbeSYOtlQbI+1xxm6mzfGaEtYqmsJPaA32zkqUca0KvZqhQPezRnLlG5F59bj1Y5C
KfmNnkZKEkFC/5HvmbskDF02huGn354D8rg+Z7ofCV8oBBy+VZwgR1K7puHGpYN5yRdZYcMPOwUi
hKFq3ukSHP0e2QEhLNdj8CmLq+xpym127zKpyW4DHVm5J3PDWdIkWbxmZzcv2m67PCA/bZ3c5ifb
B7t3pzDZpw141F4qErl+MvxQLDRrQSB2qIozqeB9gTbmZUlzRzw0h64I5uIbeUaFPBEqx7LEbau3
iPaHWISLI7v+MSt6DwU+ovFKw4FRHz9D0eJjCqNMnKUDRI8fP7LQjEM/MIPQsXcI2qbfVywbDM+M
xRhVQMeU2SGwMgZeg3Rm90ZVm/YFz4N52kozP4tGjxzTAO0jNH6xfh6Ca3+Cf2S+IYsBbCyuGrnc
csZl7geeRowU0SbaGWQtDL00zxBLMILCr+1oTK/B++603GbxCisZOiFpmQzvmn0U556b7ypWLP3V
M2G/Ims4jXeI9vO78WIIcPqU4aWYOpB90nBuNZRUmGYbIzhym3L8aJnI1Y+8N956ABkn+uWameHv
LMhHdgzRXSYCA0TyOcz84hNR7fpDtSpeHBW003mLtOsyhimCWww6ub8reWiI/qfeKdOwEqRKbMpN
TjopxR1T2allGzcy92NrapgchOrwdUriedx1Rgy8COA/GXJCzo0ZUD6ODzZTfbLLCasK96PXXl3c
OXVN6uRe+RaNZW+PPYMW88Sfur4MXE4E8zt9goIahWJKLXYDeEruroivK2TC2QR2/ETkE9Ofuo67
72Myy2Hn5VHMVVEbnBtAHDAjwTBBAubX5Qj7UmSNOg3uCulDKA6rO1CDxPjg20S9IvVH4QMPYk1m
qB+ZLPX6kDsN8Z/ReW6grREtwz5P3WohEYb/6tynxB+TW1BKSxQefkZC/vlu8VwhHyG8Eu0gy8Mw
L1N5HIm0LWiwivnB92f3GiIQF/fWCif+kGfB9tpcX0bkiZIut9NJ9OpCgBBvEHbVbT7EtSBhJxnf
Zoae66nBY//QcCGwTq1lLWzO2ElzNZjly0Q09F8kJgR3gdMERBvJOIv3eQBEfYOTzSXBudPrhXSi
8GYYWLm4w9gCFWGprHhe6fPDLx6C6GcPQpOyCeYIQRP7pvwQ+bXo0nmYI5JuuJD3IyajC0EUc3/i
Pyuq3bismG9qP+rcg8BZ1BzjwGxfarmgbNu5SPKDTwfcfEGUjVMsvldJRwzUzbR3jjgDFJqbWczo
SE7ch9QlMky+Mj3za0z4XnG9H0iHxi9RL+KVJDb3wzr69XeH5+R9bFZ9XwT5drWNZJygYba13zHq
u1eHsodclhBi91fROCyzY/4SrbuN++s24UnfbuugqZ+cqqzCvYULLnehBDV4Ixkjx+3GHmLcacQz
o9tbOkXuGYbNh2ntlpe1LO30ohnX4ZtKhulTgyYJGkoQ/RuExRKfwMdEDwXUclKyFFKGu76n8Twv
rnbGLwzG3XbvL6rv7tA19I2mvrKnASzGTws3d7A0gHAR0tOsxTN1iP/FyzOqz9aCjcBsTzBw1i37
iTgdNj/seuZKGllZdOXJ2mTDUdbWFM9d5CY8c0UbUCZzAK7HhhaOU0CPXvcI5lo9YKYZyrulq0NQ
ILcBuqpy0UILl0GehmjJHSXkfJ2D9qQwPpOChnU99FTcXqBkIrGHy8q+ksCVl0+dCYfyyCoMv00H
P1mAMmO/f2CBc9/vPOXyV2O08f0bPwb/htKO61PtNXVxg0CqqdtYTzRDZY2b+zbFnfODbrzl2120
fN6iJgC93Moh2hEbadSHHvTrKPJ1M2ntr3T81p9HAFiR6SNUXfnkkXREVJTWnX1QfS9YO4vVhgVw
0Ld58/A/kIGRM6lpuUTxXNwQz9nJ+9lXWbKzclu9w//4mRgCoNjmYrOZTVle03YtkTtBW6cLqcDr
EQrd1fxPWaAEXXbbuRu2Vqa14cbaDD8cxolq+UO652+CRCMKHOI1SXelR7n+53+LxmX4uTHo6cyF
wGh374VawIXA7/r0mX8Kh74Gbf4SJEpICBprRBQl//dLkGh5TQvF0WMuhpiEQ0boUaoiP37YCIfZ
oxDJL05m6ScS6kBm2rBnmmocI2Ap/pC++bugSClYHc9YSLKW6ZdIUIdHGrnMNZdR2uloyMMkJlvN
p38P3fxNBmYkCYeLfXHd6iB+iaN0cmTcjTbkYrLhAz9g/llAmF9ni84F/YAmqq8xZP/7h3q//ZYJ
wPfgmVke9OtOkxYL5JIhOl6WefaewBjiU+B7zj5gIHOk6iK5CL4mbcbIHrql6ncsN0323aL/tJT3
d48WsV3/94dcM0n/9miRtjTIIeJLnpuG9D0wqzj21C120fkPK1p/+3OCa7AQ6hrs/l8Jr9Ea1TIY
zCVifnwSsQgfImLj/pBZ/dtPkYHk2xICsO2Xn3OGTzEehOjFZzsr6lQQnvUyhOm//36/fWj+9im/
JGOLKY+gsFZz6TBFX9hQkacx06HPJHG1N+UASEnNN//hffjNT8XKH5clpp4r2Sv8yz+NBfIJQmNg
LpI8xDTstunBVEtGeBu2v3//9/3mW4QFhaqJwJVIq/8lAN0QtgQPUpoLi+p8/LNTFB9BJRme/38/
x+dpcAXbbzyiaH89bIqW4xyIhaevHMWDtj6oqF3zPzwT/52ry6dQRopA4pH8r8RZwhrhwkOevIy4
xWOse/9jlqzOemNV6V/QATP/D6vZr7//Pw9R9lGxUpKzSxIg/+uz7rPqRJJHNF4oEcynIqTNcMq6
Stc2yolUvmb9V5Em/S3z/T8E3/5nUccvny1ZmpBEZI6zb1Vef9u/v9FMXTCCKXuZZifyLhWgL9FL
gZPQAHetry+zhDu8DIZ67MxUIOppU7zwxhjcCcfKTXr6qgxPMTN6clvCWm7NHktEFp5b7LRABA05
oExa4yS/aWTIFL4D797VWPKblHVQELINmSeQgrUNXuVgRfeH4/O/H09SrrkYAoiZgN01v2wf9JJa
K6X87VLEVfRKUBQcgy3c539/OP/7fbt+yvV54YRmOdIv79tQOVXATGNjVEXMQOEsE+bCwr8snR1P
//5Rv/0HJVESJwERisQy/fM3c7Gq2jiXfBT7stMqQJm9ooN/eKt/9w9iyQUb5EQURAjt//wUAqSS
YUgClgwCE+23MST6wNLU4Vn407bB37wAKJsu2ipdj2Qq98+Pgm1u8S3G6yWnQdK7ulnIhzLLNdKI
AEO/uCNmtfi6JAbs1q+drfjDwXL93//lJYj5eC+QWFaZC/xygKGmlo0J+vWCXOIgITbMa/UCpofi
cNv3bnmIhP7TEvLffL8xCmDIpjKOGTY3//Mf3WWdKuU0bJfSUaz0iJY6lYNZUkHszf//p+SjrnsS
AjZ4sEjynx+VRyUh8hXPZhmsb4G/GtxdzHojETR/+KTffpN/+6RfHprpf0k7s924dWBdP5EAiZpv
e3LLjhM7cZzhRkicFc0zNT79/pQDnJNWCy1kn6sEawFhkyJZxap/qBQkZNps9CRJ6EewW9b73C1G
qDGi8ypUTujJOtbp9nlYHdSlm6hjpKOScVxODz4cD2gHQkcDeOMnJyZ4y0oeL04utMdMa8WPkc7r
z9uDrn0+g5hnsKiGoy71wqGtBTR1kt4L4LjcVxkcK8WA8UCJut5Y1LWhHEsYYPFcTaBIeDk/tKd5
ovbl4PUGouC9UUE+irr/2qF3NyLRykoCnlBN2h7EAjyoLkeqRqPIO83qvbjp5BMqovppxDzkM63d
6p3jB8AXI/Xt9kKujolVEJwzYiDIzMsxo5GKoja3RztgwRld3yZ9SJGYP0QDwkloBKjI/4ygyY3z
7YGvA72uacQD/GhVazb4uBwYLFyeoItUEfTMEPo0zfYUD4xfRdYW/+mIlAQb3/H63mZAQzWJsxh9
WEvTrJqD14eiqdCyVxrejGjJZUnUbHzD9VFIaUmeBXf3YrdoTY664yArLysG4CMusP1nN7bExmSu
NyWTwYvWIbSK68+mUTo1Ol/WXt2jZwZ6p5nuLOqJ/SFEvfj37U+1Mpg1R29cuZD0NZ3Fp6K7NdpV
FEoPwR3lQWI/eAoHP3s/quWW4dK8xS9jgY4EJ9mQpc2mCktnLrc3TRoKfuOVZVPJX+g184oS7Zi+
R6AQ1HRH87G7h+TjP+FglPLS1Qj1t6e78gkRQeL4Edsxg1s+S1CAnPyEkqpn+mH7TpUtcBf4Rq+3
R1lbVLIVl9cc/kHmMuo50VRgL1W0XpiJ8ORP2Q+Yu9nRNkAb3x5p5aTNZxuzb5vHq1jOh+ZCH2qD
XXtWPKl37eAEMTVsxKDpOXftHZKr8t8tp3kTYuSr8gQi9C1jQllgpqAjTeCptTI8EQ1QFbIm90FA
zD3dnt2fBHKxZQjgxB2O9IxfnW+4v3JomH4hOBhEkQy4n9n9bFhX0zGHnrODVWHcN2Zd/Ac1tv+B
GYE4cg+qLwKZ7437bOV7smGEwIJEJ29bRiSQzYOoxIxbANP7gnYtbUonapTzmAGvvz3nlS/q6ggO
c53hikQYvJyybWep1UZR60Wgux6UvjQ/+1WbQfhrKBQhA4lHzOFfhzQAkHN1GgBUMBJa3AEgdfI8
jeLGw2ICJQfTOtJ7bQ4qsuf7vIexfnu46zPIcJgwYq6i0ka0F5nM1FPuCqVTe6EWth6CF8Wdwlw3
Rrn+ZoxC2jsblqnU6hbrmIIrNvzer71IutN75HacuzRwAVfPUi+3J7Qcii+l2ha1OiKPhWvWIi4o
lYFyf6vQQK+76r4p9Aakql2cAjP614Tlz1Acdt1Bc9C9smykAQOKrE5VDyeR/EzS8hXiYD+zsoKN
9Vt+peVI8z796+hpCDgkiSwwqAjL/tS3vnUwFOQ7bi/dMibMo0ChUXmma7y6lu+TLh41IkWreRrZ
CIqrpvWq667tkbPbx05q8RFVSPcRz5TmOKBxuHHYViaJU5fO2dbIU3iKXU4ywSoZ7yIkIwWgi/tc
cdpzNJMNbk9yeaSZJOmQDeAFoqNDIedyFMS8LCPiZvHyxISbnsFDjZDxxEcmAtWNHcw/OvvM4/2f
HEWwJ6HhXI7XTgrZkK+oHo1BtdtnUxJ/rWsbPbrb81rZ96wceZADSka9igQdaJ9RyS0BewUPV1jT
8YTGkqSQC8cGfYON4VY+FshTFpBymAsdbBEMzKICNw7/gGezCQmpiuN3fFzbuz0pfV6dv2MOq8dF
z7NDqDZGeMuLQ0gr5jELCo8T37ivUZGHFDiMonmpSgUMmIO7W0RNJQhPudGMuF9UQhBuJ1Qywa92
Yq8EkYbgidPa0Slw1frM3taafe24IJyrKRxxQeBahZZOP++5qHOpHBDUsZ4msDqUblJFN05Wn0Tu
N4SZR9RQStGBv4ZPIGiKYXRyP/hq0u5RkMnDPS49KthxEJ/jRvxd+8AOTm2aSs/DpmBxuZGGQKA7
g2qpF6pO7E3wDXexkhYUEyCb3V72lTNC2ZRlx8p9pZQUxwhZoCc/IZsVdl9sHGw86Gj9oTXa8r9h
7DbclucYs/jIOq0DnYMy10eWDwan7tt8UhkOmz50haYg+43RpPM5wKlij/it+IC2B87PGX4ltyf6
J/m7GtrkqcKLhTLoMtpmaRA3VQXcitpuYD6UuRF9BQ/hfuwUx5y9Vh007cI2+DC1SvVVZG11Atdv
vVR+Ib70KCF86CgZHm//qpUv/af+C0KdRbkq12eDpgVRYmCDCkH7HNSyuUf3o/gMgi7eWID1oWht
0X215rre5aZyjQkpA8XiS0sVzciiBq1jRvljoQAw+V/Maq7SC4pA3O+LwJx1osJXnWiJkAncJUSy
5SFVwvAjjHP5dHuslQ2sz+8nixK3gdH0YlrVSAoSN87kgQ+YkteA3O7zAJjgsU0RBXoTYlQ2gtfq
iDAZ58qTzh+LEUMliwItySdP60sbjj2SkqDecHppA+qwabDlTL0sJ3AxEid1ky4BWdvV+63plNKu
Ejl6SRiIwyBgPXYlSCrgGRlI0eBNdXXrHzPvP2OyJ7mIyXhoPy42SwiOMwtMLuDcLj4CDoHPCQT4
rujT6P9zqDn8/JXwyIL+ddA5ozcJJ46OOeYDz1kCNminpKoYN7bm6mKaWMvalo6n4TInQCrYckJg
IJ7b9NpDj8D/XWuk6e8ZPH8OprJ8RRe33Nija0dPwOIy6GHTVlqGthmUV/Yt1UoT0tH7AYHBO1nW
EXJIcLhvH4e1C5ayvcNghmPZy1MeNzU879wdoOkLmhRBUZ2hKWrQJROUv3qyH2yxcCkFgLtRpdka
eT42f39HxE9jZcyZJMjEfZXZoJ/cEVHRIXfPxqC1v7qwAVNQW0W+MbS2Nvbcw+WwYW3rLMNKZZYd
DfiEr9rVdUEkl34HonGMugMywbGzx2okHA45z6J+bwEx9kZ4rTES/L57j46Wo+1UCADh3smNAIlr
2NGoq42D7+xqs2owK5pEDy+6R/fnePuDre0NqkAkP/QljKtMPAszXxuRO/Oq1ElPvavYB6QDUrJH
1dnY+2sXFwmFKsjjuLeW7yW1Q+LZ6KfJ6+pqPAVF2JyxyykOajBO78KwGO9uT23trCEVSBuQJN+k
1Hu5I4AD60GA+KvXub4rTkart49gW/zgqdML4XiZP6tKaEkjP94e+E+/aBnrQYxAPyDUkykvRrYC
4pyKwIVXKIMo0ZaIjB+1iwuMJ+3Kqe8McBDOCaeuJDr2dRKiblBBfwFnOZhfe2QT8g+wThKBtHwE
nckvjN45lGOEVLyDvEByauB+q+ei6uLPGUpos1aOX7YQOMI6uAeDP32Oq04FozSaFhBS0GvGdxlA
x97DSZJvk5wm9CIcIEIH2DPVy9jHNohmpxpA5bco3j2gmqPjG3R7YVZ2ANVaNMJcoglZ9uJaH+K8
seDsDqTy7SxjVmqp8hAnYf8duG2cnpq2jarTv4+p2ZTIqPNT8l/mXSWeEmEnFSrwBdz6Q1XmI9uO
m+EI4NXXIKt2FD3+N2PSgTZMV6eku0hA6oDq8FAz5mjYPh9BA9AsuRtOpjIMnzrV3dhwc4xa7DcA
F4RKVaf8Tl/jcqcjUKh3PiL0XpDh3bDzJTY2exPh7i3gzMqRMqhNmzyRLIu8YPEBXRRiIZ5lg2eg
9hCiMKFqCto+GW6laLUmyPyH0/Qubsb4x+0VXbmmDAOJZfJn/qApfDnDqY8bSzXp7QlkxrGHsKLR
PWLZo3fHTphio325tk/Zo5ppaMjdUI+7HM3IBjRrIVJ5lZxatI0kQqBGpIjhYMsJvRILAfONe3gl
hNDCMNmiPF4p8iy2jFOEgdTDagKRhKrmo0xmerAVJhaQx+yHpSiPdm7rwz53pL8Rs+fdsdw9tEvn
9F8z8QReDI0aWq42PE897pTqzOWfHjMJQK92jNjDUdY4W9hWHfI6VqZd2VX1xmqvfVvL5XGNUYFO
7W6xeykBZyTnGreCzJ8drIQ8DA9+Triw3N3eRNraSDYa4nPtxyX/mv//XzlCoqGqlQcV35U0SXwI
Y5OiKsQDJT+g0kNHZOdOWfmo2y3cYDxf8u9VU+VnQFrOq5rlOihEmI0/OQWVdR+BW5Ee0srUkW7/
zpXjTLjCNcQQZFGUxy5/JhgVabvZMHlGCHdTtBIl8AYW8sYo82FdfHf4MrDrqStS5V5mLYrQcBBE
FtLTiPrpnd9lbfkA7Dq4b/EHgqjc9bUOr0aLH2yMOFF7CvLpG3XcAnfSIYHaAoA+v1PtCNC/DaH4
V6OC7EZJWeiYnEzClnsUxVDzQ68HiglPTKy+/GyE7hG7bmz/tJQGUVskoVXxwPswHc9OU2G6bBl2
0iNkmtmoBJdy5CNFSYkAv+SyfteNY/xzMMLy2YiC4LcorUwe/F4LYO/6GLDtMSvFqAal/PpeR5Uu
OGSKNeY45PTiXlebLP92eyWv4IQ8Vyyq99r8EqQXuXwEpgjGIpYQmDyj20i8kRWU/X8tYj9f4FeH
zZNqNAZv3qiz+oeqHVAMzfkw4Z5C2vjbBiSebQSglY1ORZ+jRH2OpHTZTXA0BC7TSjM8vQD1vgtM
7TOvfOMJ78Hh0+3Jr9yVvAnpdzm8R5n6fLH9daZUt877ojTx1lS4W5BykxVSOrGNx3Ag4Y1+pM0Q
/vuDhjIKNUhgNAy5vCyDKRIR0v86ahCZZZ1JG9zo1As8aL6OhmZvddvm87Y4KA6oIBMBvfmlv0wh
wmakuThpupfpcLh1WAt3tYUFAMrr2Rfg2/0pU8vn28u6Eg/YTxSPLYNehrYEC/F0tDuZhwZdbRv8
KUJHAmtxJ+uf6sole646ylTBlDxAgQ62AM8rFxCG9IAdge5wJbuLb9pnE5x7/BZBpaLQDdUJ+Swk
1f/9miOQgwykUwqRZImU6yO8U5Ixt7ykNXu8KW1stkNty+9+5Sg4MyJohmzSwl9WxWNpur5BQuYN
yN8fXLS8sFqTylEv6Bze/mZXfUvuAd6AJlJVrquxevO6/nUWwOHD3MWi2as7G3a5lZnvDEdGx0gx
p7M92iOV4kx+NdpOP4SKEx8mfE82VnXlPM6IE74chVt+yeI3WHAQ0JSKbc+EdvQljU2JqLnmnwqn
N7/gEx5sNYbXZg2o2JjregJwrDP/or9m7TSpVUL2seZsN8fQ3oQuM+VQNF2zPNBLwrdvxB4n6QdU
WIOox5xxsjcuvNVZO2T5pIj8mOVxSUZ1HMJUtZHmdI1TAit3j1sOelVACg6FbsdbT/6VI+KqFK0F
d/6M315gICG+p1bst7YH5yl2EAhxE5RqjfwgHaxN7NKYba+d6CPAB4SjHLXB1p56/2jG9a6j5HtA
f965i9Cgeb29Cdd+GHVPAx8pgUqMukgetAIJ+l5VTM6uY3y0SXF3ZtsFG/NfuRJZ6f83yuKGMBFI
wgw9wu4iQeqVsPcdX3rxZeiNHx0CwPdNL/WNNPVPo2dxDRNo6FjT2YVI4y52NtL0pOwOUbass1bZ
lbbS1qciH0rsUHAE3klsXODppIgGfMjRs4CrVCIw9ChiNIXfJarsviHWOp5xufG7b1GqGPg9iBwB
nhGlFERCQGohsQhdN9jXfZ989K0eN6NEdNae+ujMllfS4ZUejoIDYhA0Ju58ZmMfIhArd2Ei0WDT
sf6FcYiMP5Yxdaz5B5xJTP+j4w/gkgp9risGQPGDQ9Oj7YDIrmlstXBXD6ROqQ8+KgQH1RCXB9JG
HAsd6caiFFaM7imOSd7u6spWw7OW4Pm6a2rDVXbaGNlnzWpHBBgE6FcIWaFv3d3ejivX79zaYTdC
IQGMvTgnbtRqs+uL5U10Go6xFWCPFgvMvdxM3bgDVkImQ1EZn6Hmc8fwctqJmUAzcgRRK4jCXwkc
J3SLS/wJg3p8hPg2nFt0CO5p6ZtbqTT/8nJnzqgGymdcCjRfFyNnSH/G42R5zYT4W26Kbm8M0Vav
bG0p6YHySiTLwvZrsf+RXxyTyLFNr58GzBIDLeNmi/UvCNV+/vePxs0GpcEBLkUGeTkf3DLwiNEz
IrOL33OSRMUPILf6YySBU9weau0ioVaMofScrNIIvBxKyVEYLEv2RzbY+n1gKtWLlWXiXcSj+50Y
kFu3rXojt1pbSJfXFfUZDgdX4OWYQYzoWowbqWfrQWsfFZKwbB+ZXXlEXyXeeBysD8a7ADQ2SatY
HEajdqsM+x7Ti3Az52YoZv1yLT4j8WRsHIDroXi2qiSMEPJIj/XFNhyjyEyMjkvZFen0UNUjctW+
OX0qp3Crljsv0eWOn1/IOqYUFHRJNRZDofeQcKkK0zPh2cOOJshniB6ebm8O6/pIa/M1BkZ3Bp5d
Fe/cLvRD0ca61wdm5d4NdC3Es9kWffiA8XOeYsvntg/zvvqVY1OBejFhFbGwJnnBwlB9cQ1whfs6
iytkq7RY0DZHrs1G9hUvNbwWGqnVh9iXzutgW3DPtVDkvye4DZ+6Enz+yS8sgwrl4PtvVgqXcaeY
YfAZpliRvXNQQ3N2cUvtcQfJQtH2Tudbb2mbmPpdhEjgm22itYBKtmL+h1Ov/lZj3PcBX1Xnp0Rd
t9jzhO1GeOmixPiwspu70C1b+wWuGSWuZJqq7mMzpHH+kODQ8DzlZp+c/K6cfuGgWGdnv0C8/zD2
QIKQ06zESw87HgxSBcp3D7Ir107U5HB+MdK813cBMgFvaeKH3bEYY4lSCAnzY1IqFiZ6WSXVe3wY
0QTU1EzdtfYsp55aemtthPGVxzKNd0K4PT8YqXAsDkQkVRXXhET3yIJxaETmyg1+qlVINMSgWjMe
u1LvwVEkMYaWoeWm6HEKu38iZGlfJqd0642M6U9KvNjMAGd4RmpsZs1ePic72fWoRao0JrLwk4Mb
MzIfMYJk6FkP9aMz2vKIvzPSFzGtq0Ix3ENohDGSQ7pOj0lBPIiq8svtra/Ny7D8URTKYWbxlqAB
u7iDp6xAVjIthGekY5sgG+Io+bsoR4+D3eYGX+wJDMt5yCMUWRqEz+N95qqTcg83R6b3WZkN8cmI
MjwqN37YfCMvfxhNZRJ9QN6UKhc/jPYXONOxQK4qLIoOVTK/jI/p2Ffu4+iq7Y9JcZNx1zWJU+yR
c1TxA6CRhdeKgY/Yq8jkoJ4VtJ70g45TbokshJQ/aM+PH8pI637d/rUr95QA1+PMqGqyj+VryMTc
E0vUWqdZnqmfEhxLh/2oI+S4sSru9aJQgAdZDPSX0axFGOtaiFhOqOqe2ufut7QLMHAAxPlBJ1VF
2wa7mgyJ5x4BoqFJET2qsFLQNoAB16GU6ALqH/ERyodgBfmNf73DFLjfyARV3Mn85ROf1EEtNhPI
jaAYHyBtO7rnFFjkxlNgbYkJBHR1AMdr4J8vh41KVJwaOVH8mjqBBW8W3/NwEBuHdCW2CUMHDoDB
lk4fe7HAfgqTH06K4dEFwCYe1RT3rXXL4NkAIR2f/nnX8NAglaQgDfdseUWR1XdDjii2V5SZ6Y0Y
gjxPMg426t4rC8fj0abGS+8VsMNiSlXv5DEKurpHWhnc+yoSN5C5qve35zL/K4vjCnIDtJ5wKfXy
Irj8PPkkbV/vq97LI993f7u9sJIDvAID9cuGA/iY07PeGHNlJxpwGSAakxxc98PzyRocu4D+pVV6
871XZ3QKciM7G5mdQ4l24LuxwMnv9kT1eSaLmWJUYFL8gH9CwW4+o3/t/0bHtjoa9M7rEixNHjNR
gZVDmp/eCXCm+onlwckKq1E5C8gG9LhR/DKPgdmE5SwSDzenL0OcQ6Isi7VDgKJi8GGAXfy5jyb6
XDNQ49FOqxzfgiQstZcwIOXZAcafPZcTLtwfOuYqybeSUPVDkaFWnBMujAYgl4jsU58mCMVmZNfB
x9TpMmsXFtvkzLW1Z0+By6T8o/LlL1fBDl3dNiopvTjWx08+hi4YhSAsCJxFitNA/RprFK3qP95e
/ZVtNrfmQOvTn4N3O5/fvxY/zCsE3Azw6xokqqc0QP0cXSB7D+XVeeaykhsX7nyrLD82NUp6kTxw
Z5Lo5XiUwFoSaIDk2Kqaz32uNW8Id4V7VBMQHq3l9AbQptqj/pRv7LOVY8vbkjvI5OnASi+2mVmK
pvRreqCt0SCDhsjYnRmYw93t9dRWFpQROEXz7YBm2CLDriYn7qvSgqMWtUiWSNNXm7MVa8Kzyt4K
2LBFMu0wK1KUQ4oM0fRgNuyJTy0mpMkOR2Vf/qoDDAJOXHQd4maiFuB+CqX/LLCjNjZ+78q247ak
rzZzl64JRdiL4F1cxzTxkHugPWyVT2OaIr7fST1pd1Htp14xyNQ93F6ntXG5osETAHkWYgkqKWMd
4RhE/j2lsMtz2sro2agLPIG7RPtAmGwQZK2j19uDrnybP7VxKn8zPXLZ3++6AUX1mT+oO1OJQqKK
u5PTOcehLV59PKa828Ot7Dh8/mjOEl9VutKLI13niWp0WFd6TdMi/WF3LjYMRpluwTPWUnN6sHO2
CcnA5aK4PFSTWdEOxMTSM8FCT4c+0KMfORWmWdo3H7FFDmvD09Dv7YBqJNEnFb11cdcZlYnxuTDG
H7fnvfJtbVIanc9E8gb48PLnDH6uoCerNl6ExSZ23mlkP5fs4zvZiuIhQWZMHLU0LP690DJnihwL
ff62V/2eKUnUiJYEjMIOIXDfxz0xTYLm3JEWHG9PcSVvRHqZ+gdvWwoty6fH6I68VaOy8Yop1PZm
YGm7qlbdvRpH8jTopX+n+ao8RZylU4iZ3svt4VdKhRqbim4Sdyk1iiWgI57AtkeilB7SGZN/EHaL
JFGOTcFThFg1LHUbISyQSuz2ox6lBlXWWAu+qCHKvxs3+kqGZ5NDksHCFwSNsLhXB17ZSD3C3BmS
djxYYHSsnaEMbX1ouqLe6rGvHGFucBgMnCugaMswyXsX6JZs4Hb1BYg9GbZnnlntzsVD54BEfr7x
7F2bnc0FSTGDr02mfLmXQ5zZSt2NpYdQM6TtqtbxEhryMfiGJ0cjPtz+rivRkaYszzMCFVtrORoN
/RIVxVrCJmvlvlU0RPlNrfDaWFNO9oBC8KDZ5nOFGtTGfWwKJnIZmCm3zGkz05x7tIvPCLwl9osU
AhEMv4Sj2pGqY/TQZtOOMoZKCwzqyPspdfpPbhxipFgYzvgF8W+lP4Dh86myO45vHYNpchyUoEsV
yyjH7xHQ62WDycNUDdFuxENBO6AGVdbHpk8Rr2sCwDJ3TlIMs4r6hCJooPva78zFewZNx2C0d7Zf
2p+0slHS3YSW2Xu/1czfia0p4ckc6Bp4OjWTlyLwUQLu6rwF6NG0n9weAYqTC1EDGUBpKjofb8Sc
srN7t0P1z0oA82JGdjBhJaKuE/r97yJE4M6DtCftPb4vZn6o0Zr095oV4RS3MzNEl/dBFVrmxja7
/vAcZbCclMs03mRLhIsVjxD9kGLz0M4ujU+zEIP7G3utNrxDHx00SZjVcE1i7lt/R8omtqBv6z+A
vIiyhapdQfyqIMTSzVaIx5Yh449TA7YGleKmegzI5u7oGcXvAXc0H0YYpV9v7/rrM02+NLc8yD+4
1JY9uaih1zYl+oTmMjFBtdEZVTGS2/WIqJzGnrTo9njXZ5qEgySQpea5g9rM5ZlOEzuscPuBZ2A0
+TFCwfxo1up/smv7/e2RriPh5Ujzofsrux6EyCNcK1RPYoR+lIPbYsDUIYJPTDyJEAsgcxiru9uD
XqcdDMopdjTyeUpRiwxUxiN89JDpCZ8iah/pzn03JPVGckOL+PrGIIv+U7Omf3t18efZ2EvqJ3PX
PM77V71D7va7WxWJ/qO0IVU8qEYo+jvYZpipy6hGX9xH5xqZ+BSNxaPRCLfySFUSSlKA1+JdaY1y
OmDGK7D8LbLJ3OmaLKtdijHYLKBXlvFD7KYUxQMrKVv0d8DWHrho2sprSiPtnsgtJoH+v9P9Kg0f
ZmwYVRLt6dCfFOT/Newxq2Swu0MVNtytWqNJlL9TH4/hADe7DhbNqLdPSmiThQLqDocXIEHKZyuK
0cYM0qANHszOwVQOk/ngt2/ZiX0wStRqD1Ub0Xk0rLDZTT3Kg/sJ8+v4jrp/+Z6OdpQe5+rShGxL
ZH0w6JWEyI7I/K0gSTwZpq89O4Dfn2p+/IPoXZxLgzBQcavEJKw5TBOlCPS447h6B6HZpPCM5vur
JjUn2Yd4kA1MT4r3vdSm+GszYU+3ozIuqbT75AKEx6wuvztx69Q/ZVpQFEXyyw0fTJQDx/eTqsSv
chxD/1BVTV+ckDx17zqR6/INU5zoE8KhWXJnWahDnx2Mu4onteDIvOXUBGrmq5QBtoxWA5JLTuIT
Wv5oeTV9G6fHcijb4imuoKbt1cF0oh+ioTx63zg1oUVhYfS9ltUCVUMz79wzwv9+5HF4UQ+ZsNuA
RV5KxOeTWhvvsYh1nH0eQsH7kEpgWeCic0wkHDw//G9WGVv3Ugp8vCiOU97XKfd+Vcy66SiJa8nw
kk6lcA8O7Bf9gx/FRnmE9ZAlexv9Zue1DwAQvpsqUISvFhrcxY8gSRRtJ+xanvUa/TXK/ao97IwY
ldB3ivSDfjcMLdnVRMvaeKinyIjPQVbUvKcakOQ7RIEVDSfs0Yrw3J6q5oRgIlEvdWp6AGps6uWX
rons/ktjKo3YpZUQP4JKD5uHIsrx/giaEEGjgftXPY+4hQ64iczpnCv14oNpWlyTkC9t9YQlhYqg
o4VA75AB8j3wIfL6IKnERwjQWpoRH2WNTzpovCm9Vwu8j/dTaYrvWOv5qOpioAdaNpXjMzZaeOs5
AaZULrLNOn+1hsciS8YKac08bPcJAIufvl9b1IaSLC4fcscdfrmNHRGj+pLPTqFqwBI9tE3FsyVU
hV2KR2uEyyg5zjHFF8La8YLAjo/QLNJ90zlSw1Db0X/WJjiII50fOvz4h6K5lIWyyQ6BqNXokA9K
lJ21rNUy4Go+cv1R6cavBebFDxZ+bjTFHT99Vk1pmUcnBqt+D6+nG+9LV4uakz3ZvscdnPQfeElE
j3iNqMVd2luy3mPbzcGyw5Hm4hCOWfBO1WSvn9NU7T+lKC+9QX7HVddIESDdT6bVhoe+7wLMc0ol
RvXRqttk7zeIhN7hNzA9jrVTPbBqLDodbFpZFS2obDc6aq4dp9jF5BEwitW+Dqqs7V/QPVosaJsW
uy/igo9ZdS2IvaOZz6Z5QEKgcRGyfuW4e2hvg1C71yGS+ZOWCu2zCU0muIvCNPL6ocm0w1hgbQZu
sarrO/4J3escXl67ojZp2SAUtJW8/kkRFynkn54f6SNwdgqIl9EOh+sCeRLH8vrKCZQ95hTmeyrP
prGn2uK+ALGMf0NyMPGbAgtX7mYYar1v6j630C4HfLGjQGKXJ1TtlOLO8rteO2AdHCenzkFM6IBF
Ze0cAtcq66c+k6LlihyD/FOgAEp9HKcJwjmMidlOhDci+s3w/Ps9DRfH66Z6pKgVJ/ob7blWvP1z
yKUPTsAF5AImdwkkqIpuGlH2sD1Z5fE5xJ/sYVLzdiNHv350wqWGMECmCA3jan1dN+pKV9Ftytt9
8bEd6+QbRmNFiQ221HQMwuzwPs9Qed6JuirucL6pvtye50rLjXL03KSeSyjuVYXdSUozitPI8XwZ
BRUJe+icjEwYPww0Aj8lxqh/L00zfaxLvX6MosA5NYGw+p1dm+H3oMsH/4jpKzYEOEloG2WHlTQS
VSg0JNB1ENdoDsWKhDO0CmoEvl/tudnK0+C6w0Ou1uOD2uXmvyd3aDxyt9LgAAYv5t/zV3InAzwL
ZclaxDz9n2usUoYdiUp69rmuwl0eWe7LWPjt6+1vsJLeARHWqDmYlIuvkBfYSKGCnIy256I7cqAO
0b3zac2ebo+ystdAkcAu4FYBBrQ8yy0nXLo+O1pJdTfd8e73cQyPe/19rhvJa12F+YNhlt07bCP7
j1M9VRtHaiVJR8PMoqYloP/oyy4LMo2xkDWriz+QPDQ6UNMyAAU9YIB2vj3XtY2jAzPl9TOXMJa4
EhXWsTq0grlS/9z5eLLz6ibu4yTgvtdguW2c49WpUZ+iPozGxFWCLuKmwZmCc6yJ8IcRWNX9lLrW
x9Sf1I2Zre0VjirdegBI8+10uUVBQYiEiAG8Mgh5/6a99t7s+vHj7fW7fuWgCEKLCjtWmHOI/1yO
4o+WqDptcDyzUdSHOA4UrGRDm0WU5ZmmT7HvBbvn9qDXi4giwJ9AA/dlZt9cDmpNeNsnHTVbgTEW
mpv4doARMOEddNrxfzMUbXl2CG3a5VnAl6Xy1b6mkjlG4Qm5T30XGuZ4l8V+uHHsrj8YVUXQaLS9
OdtX2Gp826KQ3N3xqhAORQXn4JGHTbVRZrre8IxCtwcFIvCYFNIu125KwU/FvWF73OS+egSXG6Q7
PTBtHL+UrNuhV4og+78vogvJgoI4DQeiyOWYatxwGnDpQ7NWzGkzp0Dbk2spe0tW/UY55fr2Aplu
ISGLAhTKoMuuc9M0ocQoyfTa2ZVih+JPEJ77Ko1BN/cg1g/DoDtYyJO8Y6AM0PNAU3eoN875Hzmv
y4RIB5/CSacDTkFhCblQmyiufVT9PL23c3EAd2Lln/qkrNsHJ6dEugda7Wb7lCfSS4edaYNtlIo9
NMz9SH4L0ZTtD1LBkuoMoQ2/MBX91uqhintbP45Kj0mRhp/kFi16ZQ/y2CeBs+DfzszEyy+VTrZS
kmIZFC206RjFWoaTGAYa/7wf5twP0SfqXuyJxR7scfx068g1vXx2XJYJTYJdGZEPTlUqtnSL5ntu
8SF0NPo4UpSNZ1rB5ZRi/FdkoEKMUHgT71t3GL92U2/HmK2E45NBBlPt29BW30W63JS1WFlPnRnS
mFGplrCkl4PrahfoiQXOvrIp2wWjlezlaG7dHCvkZbCdSKbBl0XwAXT75TBoojR2XbWOh1qtfISP
x/RGDNOfG6GgSce7ZFQorKlSVLzSSSFhvyS8CpJc0XuI/mqgYW5vTT8gcQFso/IakFMWsVbsEFiQ
GT46U459CDX99OgkcX1fSqDde0xTo8eKXjpA5KStv1kd4QhvqdBpu4NNaFCPkPHcN0eTqG3hjau/
dzNe+Tz/hFLs0e/BiVufcpRuMY1wN9KItcU36caasI4gVC2PYNZlPv8xdjynbdIj5tX6WQeG8++X
G+KP9EC4daieikUELFzVt4KB1DOCl78fpJ3gNJDjq1SNW1fb6oRA7QKP+aPvsShediLlisXVkuSh
UQ/UwM1DSCa3Ud1bia4zb+r/jrKYEAW9uDKMhGUT0QRqp8xOweB3LzGGQhtDrWQPDIWsxgzDJiwt
chS/j9IyCULHa1Wtx3p5xGCSlw4ul9SG3rkVzXqo8vZG+rASAmEwcRxniLsjliQmf5LYj2kUL40Q
ExoznfqT2uMVSUNhONY4KT3dvu7WPhttHRsbMfbXFSwwU+uhM/re9hLW8v2Eu/Ye8JmzEffW1nJu
wXGzEtfZx5d3gJuCGIo6BNmoQLrfCgy+XSw7qavgeXZfNr3iYSDVbemKr2wWKHbGTLUjY7kKGA4l
vrTm3e2lA1YfUakEHiZveMW5obORiq18Nm5vGnG8gKCfLVNNbndwernqojYV5jxIElO8KboyvKfL
kz5Cqcw2wHkrnVZAckgAg9snctD0vVzSAXOHAB9C36P6Gzyir2X/Aiipf6E+5b4M4B8PeSK5EKfE
PSQis56ruPCH0+3ds5LP2OROIIBcC9DEMn6R6RQowhXBfWFRWsfzPe4fpngc0ClBo+A1pPzg4lkV
JuHeFXlABqflZbRxya2s/ax+g48UtQ7ULhcrYYcZVGpA2J7U1GncuaqSjaBAlfF3PvlcqaEVFhu3
90rc5j0v0P0CUIDs12I/GyYCouHgKv/D2XntyG1sa/iJCDCHW7LZaUYjaUaywg0hyRJzZjE9/fmo
iwMPm2hi9t4wbNiGq0lWrVrhD3jozPFlBL/xocQrz+vjqTnHUT26hRPNbk+6ebr/xjfOK7z2BZUJ
/UW7+exDmBuVM9O8NKzO+jCY+Kg5hZPtnNe/wW2VmCDUhmASpcySJS4/4z89hAQiaTg7tYTjwSgr
OK2jSNUruH266QDGwAXOLf+WJSv9kMCLxtTKmeL3MmajP1RlNuZPeZQmgWuSHEak1MY8PpVxXuYu
EHOkZSulNhXPkfoOZ5ZQipVj1ylWgF9TIuMfJEKHRifm8rPfQ2Z9bOFWolciMmWA4JThDxaZk42Z
+hQP6WOfMWdwe3DrxrkKQ+UTTAZnOCugq5lthL323A5t8AWdnvi5a4pMPaRYc7c+o5SoO03wYD/O
6F9hsDQsDuAd9SpI9anWsZ1NF4fhPtbHFzOFv++lSPCN2KYL5T2OEyZ2ZUaePfdFlJsHXFOLTz3Z
Gg6PdkWm0QUSjlVGDKzUa8a8AY5Zd1Z7yHunyr0OGzrT7UIFtzmD+dAz10wPuh/JFeFGYqyZ5ZRj
8dEoIxyb8GLAPNwuslH9UCRIDgEZ1zBMTVJ7uhZUKn9yo1P/iBCAdzXxjv0hFPl3RClTxx1pZ7ee
zOD6J1xj7VOTx/lPRprBN9GEzS87w3vhmohk/gy3ClM8m0dtkN4Q9iNUWohciSVlR+zC6JAGNA+w
xURUKoPaltj651yyzGjn7t2I3Ev2DQCLwfNCA3+9/SZht5oihATfPP4yjarJdKBRbF/Xi3jnAtxa
Ch1pRDLIw8mSVhlFjcExP4NERS6K8SPyK+WHApeta4y/684lsXF2F0ijiioG5ICbu5YBXxJgImdf
OiYm5xSTz6cpwTDrfoTYCIf2woYwFpQffd/VuzMxlsK43rIvOJZIX/mA9UMUO3IMU0WzKZlKu+wP
95fcejBwKCB/QFXJJC+rz5W0YcKAj3b2hOyGZPX9u0yFu3p/la0vRe7He3NoM9PyeL2KHQ1KHYMX
vwytMh/SPh8Puhh+ASdLd7bf5vMQYeGsL5xcbbn2/hP9dFPKTDPieSzsqM/4T2JwWgV78/Dt5/n/
VfTV80gQQYusAIhGJyzzUtQvTgyOYq+DA3u+/+q2Hoj7ip7wInaDzMHrB8Lf3k4x86PJoeBS39IL
+beVrOTnm1fh/l3s8BZy2s20Af9jO5OayLmEbZ/7miino1KWxdtPERxCmUsJTB0p5eq1Jcg/5Jjc
ObgCxLZChTYEzhlX6aHbeWkb34eKiZHMIlm6yFG8fmmdPAd53jY0tCshPqVDAlBA1VBPY4pehztJ
zNZiOjsNfBWYrhs+ghr0tF86ChvIGMEBlj0o3LYfXVzF9jzhNpIXBygw/mj0ry0q3dfPFZoFmYtK
oz6j/SF5+HsyHw9SO9HcqZSqDkBAb/8sItzwFOruj/c3yUZ4QiGZT0eJQ+q0jhWRhoJVPtOUxbw6
d6VJwhF0iCodlm01fULXJNz5jFuPCxoRGi7zAv6/2vtzRiMuAZxxQRAi/QXuF8Pbvg3mA7Og7EnK
wGDCyJCf2r5BH+/+w259VWgSDEgRmqIdvF4bdbJYLNUV8N752pm9QapjNNY74B+6uhMfNw459C4N
rxMqAjS1Vou1BJBgtkoLVF5o+o3m5E92rmY7q9w+EqoUtNTpbi8TxfXr7DWBuWLbBhcHuMMZZEPr
ijYq34/Wrv/HBmcNRWP0xwxYOg5d09UTATBVmFJHwaWoafQcqNKn6LC0jWLaGJr9mZKiGTyMY83h
0HZ5O3pljuu5q1d6gS2urpMf+tbYmnsw29s9tfwwRqpwMeCsrUVAZBSGzLaIl/xkDsMjfc/0JwKj
+hEHYqVCZq/tdE+dwiZ2sxJbVP/+ttpcfgFS0bYm2K7P0GiXGG7ISnCJhTByD8PsqUfeCPSnK4Vt
+dAPsvYFXGQW+92AstmbMwxdJs2jMYJmN+FqFUDKBlNMvDYChMFh/eiS4xwKuer9InC05zxM9+Y4
G7UuFwp1tY16DPXuutxqmrpm7FYGF1nDP73XOxilqB2Yp0ngdSqUTvYNJcEFpLKHD/gXYy+pD9Xz
/Ze+tfEpuECQ0DC1boYTOC30bes00iUaB82bnBHybNYVvlpYxs4Zuz3JywVKy5SYsVDZVy/YSlsz
LIdSuqgjFhV6Qj1tqbn2P+wiBpjopHHxLFLlr+8Ba+5EVRT28laT6SgrGTaOXZH4Y4qUlMA65ZCl
g3aILUQc77/K5b/8urrk/sYlYhHTBDG1bnJFAmJeMOvBBd1f06tNTX8XirrwbFkq3ktMIPZu1w21
bB3m93JWWfN2FIjzm47RV+dcZrADS92Wp+p3FMLC+tnoZzM/Frkovlhdp31u+0LPPAtHe8srAjsu
8acumz891L2PWtnS3bn/MraiHHhIQNWLrgVI7uW0/yfbNFJ7zuSmYl6fGWl+7Ic0fZHNREWsFXW+
L8MkK9UR+njxXZacUHeRxi8+arGlNodBWMns1VKlpDtb8LazAwSVdIRTZyx9ptWPatNFDaWxrEsS
y8+TyB9LZMhPsdMa1ylUMp/04F88tudDmNXZ1/tv5LZbyHvgf9QwCEbc+AGahRppZk63MFTMd6JI
D2nUeACRsqesjIC9obZ5vr/ixtkGOoLvLdemzTREe/0JwrBPJa2unYsTRADAHbn3o0yR/62U6e2j
bzq7JJVcZ6gac4O8XkpUE3wvcEaX2MpVT5MacYDy1e18vs0Hgmmy4HLQ3VonHmmskaTSgrkA08PM
lMKPCgOq4cs8aBQbb397BjR3/jNMCknLXz8SGlSqHoyU0KEJqBDsaXFAEsfA5znYqwGXbbeKHICx
CVjcewww12MTuYS1bkvCueSGIeJz10Mhc4MRawwX06mx9GQzBomu9nb4ImP5uHdYNyIX65NmURPw
pzX6g96HTYpFHJFtaT7YEAP8WevqQ2n1mQdpbU/fe+MmAAjOA1sMbKGzrGI0/FNVmZZiXrTG8I5i
SEdVP96beW49Fc0WSFok5Fxwq/tm6iXmABQml3ByzPhqhEr5kscaYViurED4iA29HetOFLYZ5iJJ
sDF2H7CUbNWQKs4atN+q3DaPVT4H7+jEZXvUzq2zgL4sijA0XjA0Wb3DScqFM7BHL2MlD8i7onfc
0JP0ZMSNd7qzG0sxHUS1G9zHogu6WkqegUdok6ldIgsUvT8PTD5omRnSnypq09y/f+62bg5as9Cs
lsCFusZqubRW5mFGuegCsrP+M+QaYmDgjuXUTTJq5NM0l+X4rDXDjNp+2CAQ0zuwpw9pqjZ0YVvY
rP4oV3K2c79v7Fob1AQtKPYS3ZpVjEMApU7zEAp/pkvNl1kOv4xGIT3ff/qNRZylrKN8Q5zqZlIm
R4Gm4NdsXpRKDT2FTuFFmkD331/l9mgsDS2gGuDYuZ/XqWcb1IrQF1SbsMvqo2QKZ8KzKzaBis7J
j3gK9Z1gehvhWHDRUKWRYqB9sTqLKUqXVqugtwePL/jYmXp+HGOneinBjbjzFPVf4RoVnpMY7U7T
f/NRlwufHh7Q7HUYb5Wg0xK5twC5j9MJSFHFMEkzPRXCLZNI7e2qCKi3Gww5uTcYhN9EndQxmfDX
YDaDfjyVY6Ccm36w3ny1I/ezNKNUBInJAVd7UagIbdIjsi6Ql+F5yVr4WDTzT0fty7e/P1RLaRQt
u56J++oa1C3Rp+oAXA/VbPVJFQ6w6K5Fd7aRlOMsx8ZOl/I2TWLSCJEG3Twmxijuvr52G6tPIhPm
FRACxM8TM278EaUJr5eC8Sol+uQh3PNW13Id3NDCyja5jbiG1xM/gBmOOrcVM9XGMQ9xiT0IG6ry
FwX4z/eP3u0BB9IGfGGZsDnUKasuLGAfwfpjcB7NOPrYt0NzsStl2LPVuo3ZyzJcsSiu8RLXrOBJ
69C4hNt3Lm1dqjxJUcoDlEQ8eGU13RsBbC5G3wt85XLC1xrJSCTrhMY8OE+ymZ1aUeHHZNbBOVLq
PRjw37nnq1wJ2UrG+uQkNMuNG/qagtmZnZtNdJUmG9BehDyH5csiRQapmfTu15RXw3goUV43XbnJ
0CISRlf8KGYnKfzQMgoU/Mex/lIYZf57KGg6HcUsppJOQ1b+jFgXrlg91IGnG8LKvGSuAcOOmi1Z
77WQb6a6YYhfrZvNiW4hdBSLzCuLEoXdXEUd7TCLNAwOXKbTF60O6t/DlCag7wF2CRSkAHQQ2Se0
jRdGq0est7BLTCc2WyGsrveqIajfG9JMiyufwwivylnLv8zFgEjW3BT9nzkJmzO4IkM5RIWj4NQ+
iAzChzynz+NsQ4N544ZdXvhiosNklk7jumaCgZgXAQ5I12BswwOjnuJSqAAc7q9ys4VAYHICOYNU
XCAJV2FGjiQkCrpRurRgwj7rcqUdslkRT1HAnX5/qZsT+Hepv2oRrHSDZbUjZCAMA3SG1bSxr/WN
+jAX+R6IYHMV7gH6SUtbYJ3Tz5kQJvoeNNOGzDmhIin5Bfy1nWe5ud2Qa0G+ZNH5BIV/0/WuZqdJ
etsILgwXVT+wusxTJDX+GjgiuerNGO95G2x8J7rc6OYuwDcu9NXFwyisNWc8iq8YeyNZ28rWKQCL
50ZRv1cV3QI6eTis5plSMMVctO9fXwWlMqk1sEzpMkdB/ZnKUusOSzPtUemSuXdpbvT9Ic5ENkB1
nAeOSmR2VywDw+dETcZntRjll9HQughHulESblmqie1zcIufjJ6bvdHXxicnKqGzssRbPsfq3Siz
mYwdVLaLlRfJR7kR8XfIlfKObJC29QlYgmkHY1DgOasbUglTKatNB2KVLcUM4aNwcLiTNUqMqYEr
d0770Z7dNoiRaJ1wvZLOIUN7PMKVzv6Rx44WfdSKUOpRfO+NrzgBwZiKkIrSzmmRNpPL/LGz/EEm
eD70KPaknhEZTfRRCcbUQCwmNxNkZNXOOElxLLUekPT0RzHq/eS1vQFeEWXMggiHwqDmG5ao62Ok
GUFJq1sGawHOaP5DF7iG+xYE6p5D9NZXINVU+YO6CKXp17tGMhLFwL2APm6iRwTberpqQQ2h9H4U
2foKCwkJ9SDEzm+iSN+qg1GIIrjUulT8EoYWvauUbNRdEwH7N2O+OAkAzJarFS1OZ10SKT0iH7Tn
g0uW9Cm0w1l1DTXLH0HS9f7957rJ1Jel4EnQqaJneDP1RkhdBFrAdGKKR90bTHQf8jSz/Ume+8eW
xtZJKrDSqUfT/H1/5ZvmHCsvAnQEFxq4N/3hPkKsUrIH51I7QBTdakqNc5zTFkC7sfYkG0lG1cyA
1+XG7MNZK3cyz62NA1qCwh1RKELOauMMyixznbbOxSiC6DpE5uyhBpAf7z/l1vsFwSDTtEV6APrU
6+2JXubcG4HkXHSrQeIOP5r+lBlR9m0hep0lafjRDFbrAcp7c8eA98vEabmOmHKQG75eWSoBb+G0
HVyMYdZOVaPJpxGUE+jiqnhrx4D8nbPMyWCWRu9ledX/af62eo/C37JfA7tJHwtVLh6KWljHpur3
KsuNr8ZWBRGyiBnftummpUWH5kp4RVG8/afWwoXxmfc78n0bXw3OzVKXMF6mVli9O7OE+zjqCNBp
vZ3+CdV+OBU9DFu/agbn+6zkGnHNKKJTnlbBzo7ZesKFxfEXrrtMil6/TCuVbLtjCnatSmGc4N9r
w0HWoeMc7u/M5RleZ9ZAkOkFUKAzk6JX/Xodp5vTgrFBeJ2hfvngzM9z3vtO3I1nPE32fLU33ujC
Y4JDSKuD3bx6o5M2xboahfE10qrazzLLOVZiMjHVMZPPWq3WF9XOm68dBJKdzXlTYS4kFficHD/C
HEO/1885pqWDCGUTXzMTjN+o9Mapy7L0E3RK7SGbmz/w44OdhsvfCL16uYA5EeDCpILB1DqCT7kJ
zNDKsivUhCrw6S1LSAjZZdi61mCL0e/aMk+OXZyU2jkYlba/5iDagK31Ufglw893dCdU4n7B5FcN
t9fjovJp++McojrCcLO2bDtX69mmbqtL4UmRRlNzG6cxbMKYIb8fI03Jrk1vdtW1jZqgc0urwzQ9
Rv3yXzuf4BJITnzpK9GoblU68RPY2vCrie/u1yCUhz9xKGPTFdZgvdyoc9Rf4C2ybwVmBaFvIgYU
PRkGfrxdaujPDGjnJ4sNC1l/ls3JQ2u5/nR/v25+R8499S2I1Zv+bu0UihgyNAvokTP3ymelU9xc
dQbDbfOwMk/DhHmbN0IY1XaO5MZVRVHNwvim0qP4yw75T3xDryVGyjyProklsu6U9WkIjrENdeO5
TNvmHRt++CmBl35PWizUR7RdmWvdf/zbPin7+O+eWvJxgtPqvooVLRODFsfXKUm79GNmcG2DZ2Ri
D5GEsOQKFFVnT8I9+ScM9fHDiF+RfIAA2kaeUlv9y9xribRTkdyOtflZqBuCu0f6D4rMKlyZ4xCE
bUeoLIu27X0WaiuvryuYLSNDSMV1ciU2TorSV53XTrWRuUZr6oVrZ7qyU1VufScgxQhKaUxybpAq
ugAwQTsgvKpw1g/LmNNPqil4yjIwVkFu4s8qFcUhHmGjpQyNf93/RMujrg89gEXmfug93hYwwdSX
Q+Pk4bXQm9q1pcl4DEiqd87BRiaKwDhGJqDU2JTrufpkUwFCtGKVkEoT2BOaKKxyHOp5L3RuL7UM
TxntgtZeJS+Uoa0VOClXRKo6fidG/aOWKMMBDYt6Jw/dXopmO48FQXNdP1ehIItJwvCa5EOHs5Ws
H/Jinl3Ri72p8OaWpZzFcQsLzAVs9PpGaIYsKkrsDy9ZkZoP6M4UvhRoxidNKtqnMS5RCJOLzJNR
CD12owLTSwuyf+7vlc3jDOKfSmLpRN7oDdQ4i8WRQiIjlMn6xpgzJgeum+p9K2cJSiZYxuanMdUj
MN0p4e0dfhrlfChDbfhW6orkuKpZaHuG1FtBlh28GFPgtHQDT5XTfLaIIuGVu63/iRT7CJQ9C+XP
VtC1D0hqoj+hDhjB3X8bf/uTq6ODaBSVCPk4XuS69vqT4DnZM0GU4itTFzToa4xTfpbg0n+U4yR/
K1RRP/eTlRXPatKXKJfUspBd2H4J+jpZQ1HqdJ31jAJO8nlGRjdzc2uWfuAN2BdeMQvlk1Y5U+TG
RV33rqwNku6hYqOIg21GE10FqWqOfamrEIIdLtZ6qFrYeCKxXvBEyIyrBvcPq6mowbc2mqP2O+OL
InvIMT38F8vfnso/syofR7i/UHVkbjwUgCJg61OWPCdTXf8rJXE5eCU8AADy6J2gjZRHieanRRm0
RMap/NHaSqm4CNjX6LIlWv6B0lAqv7a2UT4AEG21l3AeUz/X27l9qNsx+VVHmfE7DqPh350PchvK
Xn2P1RGpwsmeUo3dORjpD7WPLX9qrNor9HQ+v3klGNlA1mFxMuBcxxgxUTgN5EHXSQf0ZvT4dhVD
bx2KeDQ+3F9q+dGrTbbMNRavTMZD1rpMKdoaAWapi6996ZQP3Qxt3iyb8nB/lY1IhvontRBzLwSs
1xeiBQgWy4ExudISF1/0II2fCieIjwXuOTtp5q02KUBJkkyQLYAJ+KtVgKY7i56vESbXQXLqH+0g
z98nmIX/yAiDvIiqG94PTZX/UOo+rs6xHA34LA2aqPxBt4Pv9597I3Rw7/JmKevRXVhPjiIDhHFf
k5+AfWue7G5GgwhrliMTX8s3ykT96hiZufNJN4oY26YdQ9QAoXqj9tA4mVTUpRJda7S2fMgIkDsQ
QH4KRdN5eJiEn/+Hh1wGcbQpN7hiCHOJOeQpr0kc02Na1MpfQqWw+MssDr4x/R9nV6cLpe1EyK29
ayNfyQwE0MgN4oZYiLQTM9trRLkbu1phz9hRR/bz/ee7xZixo6hXFly6gfnM+h6e8CXvLHWKrk0U
QFEGINh/kvUM0e4u0JE9q8LsgwQH81ddBOOl7asMqbUWd1Z/yIfa6zo5UY713Nc7H3rrVC3cRIgM
bPabOWGoQpVoRET2ryrp0yBZw2kIbOcxndO9WdrGq14E9ygWyUOW7tTruyiLerMoqzq6qlEvf7ca
VTt2MyzI+29647g4CMzCYyBY4Bm2OrqYWNfO7OjhtVa5cEZtPsQi8CY5mbwghXIl0Ht6e2QCzsE1
S8uPFvs61A5jgepmh5VpYWTZQTdD+WQqDORNVD52ovrGuQRbi/A8ngusuG4uICaWSHI2xNdqaqWH
PrHF0xwn0uRlZP3dsZBKVeyckI0OA0XhIlC8oH8YKr/+bBWIXiVUOCGyljXvajLvl9aypwdkReVr
FEfiwTBbW2LCl0jCv/8xN3bncmiYZy1H52Y+36uzaeWySRux0vKTbsXf+loqP6h1/fv+Qlt7E1cJ
uCmg14ECrPbmlIIy6pfjWaI1/B640A8ZuMFOGbW1CEk/aGWksOgirt5kgCuiNtOIuCotPjsjCqKR
H2l6s0cD3ToCXAYLAAYU2s0mkQyliKOOhxFd/1LThj4xu7aOepfFDURGufLiBm71zj7Z+lbUqiDF
mDve4rDNAt0ynPqIJJIefGiqIfdsBV8Ys5z2TJz/RstVxrHw32nlQcMisK5qdhgbWhuaVXaFxDsG
R1W0dfIemXzxp9ENlB+hjyDfNXahftDoN1ouM4zuQ4XaBODZOfqWJD1qklYcVD9aoEK/5DAUL0XW
obmYF0ZVu4NTWXvJ+O3nN5jLLNkEcsXAMtTXB4kjpLdTPmXXSrOxIhKB4qM1XO00DrZWWeZm8tIh
u53b2I4g2bVCOmRDER8SdFH8qU6rNx9MtrFG14ZPDZH7JiiIaIy6rkaScTazIxs+OzWNUl3SBrbF
W48mwxroJMsQmKHNenxZN3aitsOQXC0JLH2VtZXflPmeutDtmYE7RQeI46LQbF9PA/OpE3nYJclV
7tB/ddWunjsPfQzrfdAxmXXValQavwdysgfF+FuDvd7MTKRIC5Y5ESTJ9SzYpJhCWTLOr+CDtCUR
aVXb61XRjIcKW5DITZRZdwaKrLBsT/RjTdOV5FH+UWWq+FwgD9ofhkRAqeQ2NRk29W3+q847BROp
OkTwLgITED46ZRwBfgUm/ps25PjeQD/V9CBF6O91J4qfa8VEL6VWnQYkRZlr42HulAzbv66zTR+t
Ug1IeRSq04nvVUxenM0otxtBb2cwmFu9gaGt5J1nN4s0S9bmeuyVlaz/M2sldOneMQg5STlRAOpZ
YyMmZPC37++V2xjEqzTI2+mdIXO3ni8AiwdPqalcj0WXnDJsvn21rFKvtFJnJ5hvbZiFaw//F6zO
jUBOFUzRIGljfB0ROHVBrJo/9bQB52v1zQucFBzaxvbNWFwuQeaxxFi6cChBr0JILzpFq1PSZJAj
yrmdILzIpYMl3KhKB+Cc9c7Zu238AVehoDMp7sA033R02qZD6ahIropdGtkhTiP9V9KYgbKQAVOU
YrmBjtbkFIMP4sX6pYY1MuX3v+lt/rGYbZDuYJi2JVOZRKnUBj35R5UUgdcHU/iJXnT20E5D/mh2
cn3R1UYgK8Pv31l7az9RbjLm4LXfIsobgFiTOrB2kWWOt+AfFw1lHVXcbK/huxW3F6czkzqETvz6
VadSTYmTs58CRIT90S6qc+nk3U7cvs0fkdcmmUL1hI4Qyk6v76Bs0mbOrZleVSn3yizPTwH9d1eu
kXYBdrGTiysb7w/PoaVo5ZFupTDCJEslowRDE6pCRRlgCs1zAvrtkx0VbeAv0WA8GGEL79ju6ea4
TZ1Kj30OqqiJ48wrJKwLz+aAbJgXQFR/SORwTyzlL6xuFX/pLC8TLCCgXJyrdzKGRDx0zbjLQpwB
TjPwF5AwTASwZeqQB39UkJ6T/VpU4n0YjHrngfPqSz8WVfZJxoLxD1bA+fxgynF5MVS5W2StGx2T
4jixfBOKXXKQ+9iGgJjJVXnJ6H9JV3xyst6z7cUPKkCIZfTzwGxTsJlJ3+5s4429BdAIRRBrKT0R
L3z91U06GfEk+AwKaiCf9Fx3XA0d6R2BPmtRcVq/SMarmHXCdAAxuXqRsxZX3OMAjRy7GadrjF68
4pYm8zGgeVLRPADoRHNbxLWhfDSqUpc8LWV84bbGQmVTgeXlqHlNQ+Allly8BOGsI+oBI310RyF3
tHRbXaB619ulq2J7kB8dATjRS8Iia7xwnOx31CNAGCezkmdPyGn8K+10wShyNn/mYtaejXIaNFcB
Ihe7chvFiZ+qo20eQiEZ7aHNoHT5iqhN9TD0jHfpsljjP2Wj5brXD1N4Lktj6Nw8VuTvdRUHv/Mq
MJ8Uc8LFwQIU+ykeMu0nFHoEhbvCqZyHoEC82a1ofAbHKZ37b80c5ZJLEEdpIQulZPBzAaH20Qrp
DrrlMEjNwcFK+TMZlpQeZ4zGLlOayf/aQWENrqQ33c+87ifOL9jNEC0UVNFdOhux8i7R6/EfpcF5
/WhDgDfICyZtr9zd6I5RxQDR4ilost/cspMZ4USEFvilaUekmemVHhK9Cb1Qzsf3S5/wyWmTkolZ
V7zLpU4cOmYonmUJdSea/a2s1zsOtNNSUIHjugXgh6qWp8NkXxAt0XTfCfuoOtRJWzdPszPWnCw1
isOH1HGG5JR3ZAco3EtpfG6TsTHcrnMG5wRMK5iOmjagQZ9bSKukiOQarkFr3n5kbDKJ37LSxJ2H
UBJt75zt8lkWRpvhADtHSMaHDfyeUerl8rkSdl8dyy4dfuaZhT0AuudK+c62Z+edOU+mfmgis/mQ
GFLy1a4weIWMoac5/9rY8su7fJo8qbWGxJVQE/gWl7OcHnNL7oCLTzGFyRzp+fAMqZwDMyGMXlz7
SZTXoY0FtsIEmPGQOZPyXtZm7OIsh322E0w2Eh+KiwXawzEnMViumP8Mbfsa8Zx5LJ2LKuOSW6t5
7bgdNdZhUNgDUtrWh4hMd2fVrU3HsghUwC1nwLQezwXlAthtJPsSIU/gJibojSHNy0NcCaZZosw8
O28Dr2tJR2W1Gh5Q3WpOWjvtQWw38hGuZ8oRfgtM3xscCRrrCaMPfgjUssNQp/OTpI6dzyzKeOqE
PKJqn1tHw9hrBG9cpuqibYEYpLxodq+iuAVuwNGqZbPLTnEM2kT2ktrRj4tU4+l+zrXRruSiYmZI
J4RPfdOqGAtGrTo+ABc7HbuPCOtg+5vYYLDdVpuZAZt5On9M4h7JfauWmWRCCBPxJzFI83dNRTyh
RpwRtpMbxoFcvBlhBu6fLGZhSFJJ3zRrRixXhkVKxJaazE/jfL5q45DvrLK1z5fJGfENksgNzot/
kOcTJHu8DROJ4RbA2U9T6jTL7SGc6yhSC0dmI4r3MkFlI+temA3M2g3QrzcIOpD5g9XVkXQJg6wd
fa0JF9HE3DHArvCPdBD6XYVosNFPP0cjHn8Ti7pn9g3D1SKdFEx7I61zfFMJjPpMtpmqh8Cq+i8T
QDOGeVYiHe2xYX6fUJM+72ydzV+/VLOk20Cq13Ma2smDoobw06uZSAWOlJm2kWQtIAEl1x8nDRsL
yJ/hsSoV+WEMQrVxqYsNDz6Y/jTgleK1Ui+9d7RROs62kF/CqR3OYFGkr5rejqcok/Y0fTbSYgTz
uNGonYGhrqt/4cxW60RAjokj2SWZ8+g0VHr+OxnH9FOcS8rOS9o4yhBkFiUmuie37cYoreGUdKwH
fSr7lcEwqb2yF82HkEt/j3mwuRgNcQsfbBQZ1u3pDmV3jOtM6TKNIjnQgsKlBVeDM1JsxvH+x99I
NOGqExoXhNatlGOJ/hsiMTwXg+TRU2bcDsrJ0Haq0q2vtWCc2dE8Dt/t9Q3EE5JORQU1Qgb0pKrn
zNdpEZ1CEqFDVKp7GLutF8htRxccStpGPxUqSoM9SHAZc1McDDIrX8JH3UVN4+1NVCL7IgLGNEbB
invV2NSDwBqzcHm0eOoeYabKSC/bmH5lfbwT3zafCqAu7buFJ3YDDegGxqwilS561cfvhOSMF7qW
7fdciSz3/rbYW2r1wTCbUaIxTDheiLIcLdmmtQaX+HMYxG+WPaezzrVg8gfTUrANr/eGBQZwgOYb
XBIseSJXTFrjYfYynEeLIHL/sTZuCNoiKCEsBTXzsyUS/icTkppOTcCUwDdPRei3+pw8RXmfHCxj
/l6L6LfeKsPOxbzxJv+7pL3KAYZiNtLRmJ2LYsbQw3C3G19KtFN7ktN2D0Kw9Xy0C8Cs/EU7r1Ou
eoHYyJhBXCrbLJ4kHGoe0rrVHwqzRX12CAcuwdna6attPeHinbB0XeirrQGt/M25a0Vg47Eqp1cz
EvRey1k9hsZQ7mzLjTiCF+YirMVwC53b1bac8G9V2o6Usuyl7jAjy3gYtA7jPD2OPUp107+/X7bW
W0RZFwwbqvLrGTDs4ED0BeoOqeiTY9wN879Da3zTu069xmbv7NTjG2+S6oxOD2NQ0tU13zxW4kLK
mgVrEkVoEhtYGuQY75yQltwzo9hcim/19/685dGOZQxvEbbBleA7PGqFMT3R9TE/CBuu0f2XuAHw
MtBBQ7ALJQ5G6ut5gGFmuJ6ZwaI+6ijHccolrxoL/TCCyzhJijVRiMwQayGoPTVa1f2TD2nhqUol
PYQhHe/7P2fryRn7muAW2Es3kyitZv3SUSFXoXrqTxDgzuR0kh/Sqd1BpWwcR/Rn2DnLtcf1p74O
N33TB4PVw+3DC216rNoyPCuxJB+bOcz8pjU+jFKZ7IBPliOwKrBBBXAPMa6nf/q35fOfECe3eYaw
/SRdkrYIfWcq0o/MIpodveLNl/ifVVZPVsl5aeKWJF16M4mpx7G1dBOnjl10oQEv3f9iW5Uk+Hy4
r3ytxc17dUWIIJv1Dvu3CzQP6wem6MZlQIri0AcwBEhFHe1DjWPbQxeMzj9KneqWF88aULI6eDPL
neoCwsUyraDMuKmltYbiPdFIzapJzq6daWVXJ3T2LJg2Xy8Sd4t8DdT9dcUqyYkVJnkVXlvNGK92
BojGNqLuyXHy/2FYxzuFEkCatPClV+92AFGY1DUgWnuMgGCqTnHO+vzl/hfcPAiL6hvtBxrz6ysC
IQKnsQOg0QGeVe5kTXhnmSlOgwkyuH0Wt55Iox2fpq13+DdwA9/helrrhABOUkYLgdyrPoUtvUG1
xByWt5kGkIbvP97mUouoBPGNP62LkZLwmaFfhn40DDxvmlLMNlo5vwTIt+3k68vnWB9vQB2IdEMg
uQV2M0FrSrmmVkOgNTsJYctIroj0iIhqcsjFkHyjADM+d+H4P7SkASeaJJ8gWRY2x+tgNowI6CAW
TRSPKudUIrl1sGIx7QwgtsIXBRbtEtLpZXb2ehUU+pXBsDnqAI/RAmkk+ZKqarpzByhbG5LCcVEi
wIoJ1t/rZSyhMG51kCyTGmMOXSSqalC0XT8prol/UXMOrFn7zYCMQWozK2N1aNqpb055NhtL32r8
P87OY8dOrG3bR4REDlM2OxQVnLvtniDb/TY5wyIc/Xfhf/C7AG1UnrRasuW1WfEJdxCVSyegczzL
sYDTLnsjcstszv+Vi7lpz5Q31aNW0N42W0SUyWuopBDCvv7RqjpHI25d0kMh5Mmf7Sb76RSqdjat
UfmDA2sB3aeLhyjhBk2ITlYzyFVGQaPMbW+BUbmxKffXqivEJU2nws3LMjngmu0tyi/bN7TbqNLb
qx0GstGJGhm4mRQMAu1HBQtMjCDOqSF9MO0JugKUrD84ugsZ3iQ9pUi3rkw5KjwaFc9y31JC/VNa
NvEJJe7m52TN3+5fEjsn1/lV9GYUstL1zs6TWanaBJibVKCURDtBbx61OFReMEZzsJc0wvyT2enV
fAVaepT47BwrclMueCqRVHrWN5SVYH6EA2zoGyPgW1dpZDCbKODKB9O5Ow41MCphC85kXbnQy8CM
6taAJd+k1eAKY7AuA7btP94+l4s9INg9mfhqPZdRjpLErAuKmCgl+TSbEbWaAIPS7w18ZOe7kxNC
E8Ty4yjd3/tASovEsw44t01pRqXZZbYBZdamz8VHGlo1dJPm6FHei3jIh9EvR4DG4gyursEAXxRr
qqGsRtEiyTrHdWt7kBUWjd1qmiljDkVlnfPEyQMXasowUr2NBpols9ZbJ60ptOogmN378oVIC4YB
tOammF3aY2gkJez7XJenl5bqA4yA8Sg63/1yEjyShQUMyve/vuSMDIHECrLKA+wI5TZSmfbxzCq9
0ITioWWSCh40D19A34yuE/XiQe6c2usHuz6otuz+kqX3jm0CEMMNzW4weklwaO2HTELJxMsjIAzw
wo249gpzsswbEkQ9Io5yjeO0SqJyrhBpaS4aUAPbTSVzSA5+0s4D4ICmB7qy5KIbRRIDaGUzGWnw
kE5xdmlA6TxpyahcFvDgH6w2mLRF7QIA/0YXOJ/LAHGxmH1uydHZ6OrkLI31EQFpJ79GOhE9ZcIJ
hA3XL9o4FYHW1vhSmCkIqqiuwpuQlRQIUBN41Zz8vH9t7M0fyDemTqVav2HoOSTTZVYuzrwmFH+5
QRqiKgQOMiLN3v6WLT5+C8xoIRevKwfUJ2q0qUIJEbM4uLZam0iubjbVk2hnQyMSjRTNTY1o/uv+
J+68oYTZ3IqEJigtrXGWJWLqHe6ppEr4MFybXmp825rCxyCxsb5AgsAfW+0oMNF2cAQOhBIuBq58
0q3Vyx1V0NtxmSS+r6RCP8cV4kunOEKLhf5HQToGkbP3ezy9NTfRouZn39hYdVk1IDmomAEPvZzq
kgcJxZpuHVSN1O1hQZenummm/mxH2fBhmh0J7EmTghRV4n5MXKw4ku+UF0c66/mcx5cO+aOvWDOm
4Qm+b/NN7mCevG8dIXCZAwR1S6rGtk6CKyw8CCn3nneuLHRnEbMEgbS6tywpquK6qig5S1GJqPxo
pU/1VDmX2kqoPOdRWz5ETurQ/6ni6/1F37uagdDb8PO5njcKq5kBibxQakS8VTU+97XWXfM4OEIR
7B1WR6MWArZqGWrZer9VFsqc/ro88PRJdZLdDLmRwali+hxUBhYnpZYe1BV/oatXuQ6P7P8fcLWr
mgqPYYgHqJ5apUl9vc1Pi0D3u3AEIMj/Oa4+YYyUAXhz1QCdLyumU3J/anc/mhIgtxT1RpLX1x+N
szg6KvDSuDKq+t0oOc0lnkP1JNWa4YZOedQp3V5R8HdoJhCP2kgG/uo0/jbJUt0mIkIzBv8Sgbuw
0FH+gZVwNoPsKAnaXhWvhlJXn1YmAIycZJFttq3ix5zPw8lBTelE7057aelTM8f5kVTQUmF/vaZ8
1CLdTMtusbBYrWlNhE13kzUdE5X5DBzwkIBQznYcZMLNzLb8kIZU/xypxYAqM99sirswhkGUKhxR
yOPrxC9tDXse1T7yNS2P3kXjXDzZfV3NDwng1uBgB+8tJucE+QP0ZbdSWK1oB1XCyd5PwzB70YK2
w00lGN9nZZccvNd7Q5EVotj7i3yxLjWOejjpSZMBbjWdyusSG5MhpArObYr69f0jsTcU9S+symwY
Zxt6m9wUlRx2MGPjKZYeJ0XK/m010XnWpI2f7w+1PX3UwKg1EIItwnfrulHW59LEswPEmtxTankt
DG0IL2kwpB5Fkvl8f7idkI/xFvu1xQSN2G/5Pb+dvqZNpjgc0MxFKtH+LJoicMc5AI0s5cpZ9P0E
As3ULjgyTB5GV+lThY3VaUwV7aAMsn1NKLXAPKASAsAcd5TXP8TMhkhUgh8SDF3y3ikN56SZ5KbI
FlgnfZwMN64lsN+FMA4MPXaq9a+HXh6b3+YAkaPMEP2U+vUsyy1InbbqjLNspOnzbKPR51bNHAuX
0jME4lxpNL/HVKDy+yyQLy0Pc8fs1drRxbHzGmBFg+YF4occ4Y2kwdjTxBLk575aYBtRFK157aQ5
viRiJN3Ls+pRE23idULYLFoTXZNykP9g6y/qizjkkeNucvhWV7CrYI/4aWdYp6Bo5G9K33cnE3ez
g3XY2/rUehbrZMqyG0iJkMOaEhJEqrSa/0ZKoZBPNmo0ntRW1qeCSsLBBbI7vwQwBKvITuPxunoO
tEhHq8KQIj9I+uyiRgoVrnjKNbdXAtMrtUA/Gw33Vqkq0TujpmaLBVFzUD/Y+2oimQXTS/xKjv16
86FTbxdtCFtOqRP7H7npzHdiSosLshrto04EdyQwtjsg84tBJ/igDZXDUpIkyBzuTcVmaxm5nH2c
pCR/tAYp+pChDX0Qqu09uiQ6yC2g8MANurphyqhPtQqjWz/vUaqwhgGXwWLEqK7ok4nUVgRek+ja
x/sX2+5Xgu5Y8J+/yvyvpzUKifwTgeZQ44jx21hFnVtIUfIyGAHN2jA+qlLvvfK0an5xY6A2rV9Z
tW5yuSvsyLdqE/e9AakYJRffJjMw0OTPZ4wDo/Q0kS27RTb9e/9j93YyKk5IysMs4T5f1/QMUVKm
d7CxDOhT4S4YKohcKgpqQ1epM+dLjm2WrzaqdcEoYHimXKZ9LARW8gfp+nJTrmIdhXos7DpEwRB/
Xq21WRtjlI196Gf0s90MgYVP1SDJB0HG7ihkmcC4NQ7NGr1lM8N2ZtMrmuJa+5fK3JcaScK/D+Z0
50EiT8c5izY/dcT1vtWoe9T9YpEjF9JsuJSJKCPGc9w993KFj/NEhcCX7cj6ysnNUrCviKa6hQBd
6mY9mF9XioK5cSeHzehiG9qHp9nEcxw3iNrovL4Qi7dkmabS0aO+vJXrZVhKdVyie8ZfGXG2E+cK
qbip185JGqL5KRmj1r7GfazLt4QYpyT0VLuvYS4Lw7PsUX5UgrT6HnZ98GSWmZ17xALlm+0HFvtz
oigE3wGWbcqYAzyMrDAkQGVSOFzGutMuEVj6f9WslD+MxXwkhLe3VYhcKCiik7Dwul9fA2wVSxKI
PPsqvHTfUAPEh3o4tO/vb5Ydfhza/ARQoJTIFjf9MPR+pIgqWOjnWZLZLiS56HsUmPqXdlZrdkIe
oGYINSn8rvaWMj5Lk5bf0CxqxGmG/dq+aFOZWmc1X3IS6J3jt8gyQQhUtirZN8vI7AZRITF9BeVv
/WhE0slXZeTEe6ad1AgfzHn+qbQDDEVdejp2dxtQFHPOZV/i92ZAQ7XdGfOJ4TKMSDTcps6eZnfS
y/IRdJ8TuoNQ0k/FVKnmsxwlfUUZtg+bqwpW4h+LfyT9r4vgpwOtbULr3FaESGf4MnX46WAmd7Yu
8a+KFyOwuc1NZqlzWs5TB0NXnjQf9Lb5MrRtcbs/ys6bRN+QC5PbiuLY+p4STlwiAEDfpUpK+bGp
hvrRLOLWz+Y0f4F9+MUpA+Xr/TF3kgjSIq4ScCG0E9cd7k5UrZqXbH10FqrTmOv5Q00P2INBEh9c
ADuPH9ABSMf00pEMXl9dPPpJVs+Ahqa6/Fk5tmBN0+kTZh/OuyB0iv4gSNwZD94ONYPlAaTpvVyl
vwXQU2CHgEpyIAKBNkGgXCADlzqTKFiFktaMJ+iWcvLl/nzuDUpTYgmZSDg3vUFcerN66kXw0MWS
cp4H9YcVza1rThXSjNV8ZAmxs3zwN5hLmKNcrOsqfW3FLQQl+hN9Uw7E2+Fye/O3Df1UxlpysII7
9xZgTiq3vJO/YsPXMxrqWhXK9YL/KGsUImRM8cAMagcP6c4UItkJDhZ1kQXMvQ6AdUjYlUl7tZFp
olxqlerEJ3NwIiDQTjOX56opQ9O7v247E/kLIUSuSbkWbMTrT8Mw1mhRE5Qe6kGv0TycpUtaJbQH
SXYPZnFnKPoqQCEWLgQNltX3Ze2URIiWAVipRXmxSF+fRaVF+anODi8udWfJljCX5GURF9vUv6GA
mpI6a5lvobtcnEWgQMc0Z9kQrmGIxnRj0sifTW/F/8R53ueurogxhaaV6f9L06R+5satZk9rYC6f
q1RF43kMI/uiT7byF1we2zxFTqU6EK96OELS0LU/FKHK/2p2aGKYUibDJxs3rSN38r3vIshSqexT
0tmUWvWxp0IwSqlfxU6D2P1UeQFWIgc38t4ov2orVD2wXl0fL52XyBhDcnBDn7NbNSBx42jTUS1s
bxRQjbDCCFAJP5Z34feLKlTC2NZE5oME7J5ieFmntuyOzBWPRlldh33NMIPaZn5sACXQRjO6qGYt
/8HmXq6jhXdAiLN+T4Dnw2SHXOJXuSydBo16Ef238qIDTj24J5Yf/DqeBCvAJYEY7v8Tt3o9baBG
xradk9RXgjBuTmQTzTkwc/ujUMw89LTBsC4o/940K40OkvTtESbKp2z6q3KJ3crqCDvEhaY86qk/
F3qBsVMsu5ouJj+S+ukgedn7SlCLNLCsBWi7xoVFiM8VZN2Zr0WQ3K5Rm7T9pbFGOzxlBQT6n6ol
0CvQcy3wu3GCgHv/Ytwdnz4zpGciSchrr2c5btKBTjSz3FVG8ajPQ/hC/VR27daIbnk0Ji/Q2OQL
jLL2YOTdSUbUCkw/ScOG192pVheDE2fkWVbmEx7x9g8Dxmfo2mp1tG+3pwNVII4fBjMMuYmDiqHK
+hYlfz+GjI3H/BQ9wczrr/cncxvhwRgAgsS9Bb9/4x2SaMVAn7eAMI2kXoF632jkHjoEbemKoOZu
raMueDYpvBw1jXZKqgtZAT0Q1OsILtf7qJHDom+1NPdLJCi+BGUzPmdZYsrnHLWwn1FniA9dW1ge
Cvv9Y6pJYXpKi6zMXNPGVewPlpayHaxqMDRbMn0IojpBUyOjtll9rqPceoiMSPVgHUef3z7jgCUW
lOgSB65ln0AZq11vRrkPMj1DW9iRP0xQ1l0nq9rPjdMXFwsU5EHTeafygcAOyk9LIwAZwfX90Iqa
2m0e5n4hyuoymSEaE4oxvh+oNHu9pf471b1zTZsOUcasLc7UPI56wXsbmpVmp1E3WfKW1bmVhgC9
Aiv1Gwrk1762tVMCrvfgut/9UlAJQElBomw7zpJuh4ocGKk/Ok32AaNT4biyOjqJmylVtKDMh+mp
7MLobJtxXrpFZQ5fZhwMj8DJ26hxAbQuNvYAru3NbRGoA3R1bO58PFXS2a00a/hRpdA+kc4cw3Oh
pH9ymOmecSkrQKE3NKCmR0u4Jy5YKMS459g8ro9DS9P/lA6BWbt9Gov01KiiMQ6Oz97a/j7y8ue/
BQyUv/E1apPMt0tpftGH2vQxL24OKt+7o5DtUqKgTwf6+fUoIwXSMK8DlrZ1jMKHBBigcxqHvePd
P6O7SwfoBJEnwH8bUd9IHsg2HJ64QFfri6H9ixLVD4y+1FPhIN18f7CdK5jbgHuQGuySGqqvv6rv
5DG0Ui3x00FVk8/0SdK/VRwz1HepaQVXjBDKB1nux9v9YXe+EWofLS3uBXjB65JPp086XWoDzfe2
BwEtZrKDU5BQAovVtH1Ui14cVH+2tV/ESxGGRMEW7cCN4DuwTlHFDbVmsxiorrtDPaj1ky11EqhY
uxQfZ1kV2qUu4iz6r0WRqrvkQ9jpn9/+4YBlF+FCyvubxUVRSU0ZOvZtANHPUFpLr1IbAUyuDJ8i
qz8Shdrpm/HdAOnRo4bvvuEKCS5EWiMoz9haj0lWFFSeiCf9qbHn7tpYJtYhUYrk0qS2J7xymhNW
uI+pFCrfCOvEwbLv7bbl3QVdtYC31q8uIu29rlPY8csopaKZ9bqUX4zWmf5CnSv2RK+3D06lhG+X
HgTvDF8K/MICtFrXPkJU3II0p2sVhkHu6XOReY19UXLg/rF4Ep3zXkus4uDZ27kwCFIxpFlqA9uG
NEAhEAzCoVUmB8i3VJ314szlERdsJyxkFFQAFwmFRTXv9QGOHDV3SJQQPDWk+AQ5o7nMyhR4U45n
7f29uzcURL1lFy3Y5HVJvwDQUlozIk7OPMB/qrsG16e0cwLUnAUOkvdH27sioChBsKHAvyDaX39Y
LcEybiMp8XN5xKktBt3SASC4OXP8YwZX9fZbl/yM8hhgJKoD6xglTOZSjxs18dU2rx9oc9teMWjt
Ayliek4Coz2IffcmkyLcUo4mY98g4gpERHpVYjwxtJEfDcF87lDV8Urkhc73Z3J3qAWZScd+h3KS
KeMkxcik+1JOUFLNhXpOx1b5u8OH6WAWt3seQpm61NZR+eSWW+3Gtg0dJ6nG1EeVnviSzPOsdtAh
73/QTpjFMDr2MrwgOzUjIPgmG19lGASGT9jMptclnTlXTmhD69fs98iH1VcLSVNXUkbdM/WmOXg5
tw/K8hssHL/I7FHdW0WUY9IhJTQRURpGz4bhFr+NQpqeEtb7NFTOaLjc56WL6xfaOlNyxIVe/v3X
+T7jozWIOi07dlMel7vQRGHQJh5R2yZxTbN5TO22OYf09049yB9XVPP0obPS+OBk7i4yB5MSGt7t
7MfXJ7NT2h6Z9ZzZz6PuPCObfm0LXXvzrv1VGKdbugBNYHu8HgU4aRHXKUJWYyQFp5K/dRoaxfLC
tpEOLra9qVSQuKQfSuS6AXcvPHrJ6SqGCrryNlhWd+mMsXIteXbgTY3yBRTlcDG61jjiaO0IpPCZ
5NkqWRmMn3VG1tZ6p0iUMfxaFNaHsdSTn7kwQP8unQhxpTSJOUcWSfEznbeqvjmdFZ95CHrPHNv4
cztHYE0Qd3xzSYefRdsFwBGh9QbnEWpCFJJmEBeGZj2B3EqCjzOykK0nNQ2g4fsHem9HwSoAPo4O
AwTD1Y4awyqzsItO/ADxbM1FH8v+XNtd+3YJQL6KwwogdiFZrfdUbNF4n+MyIevvG3FJkHT8YiMO
LNDrsMfHssvJ7SEnZyGKhFpwkEGoys6RRXkIvVkgm1spfUsXWdU5eeLP81ynH9W8G9Es08I59JRF
efDvfKwEUk6FEqMtNiSDOnkaSDbNVRXE39zY1qsIX4SkKF0pBhnojUZrt7dsntuv3ahWUDL6SqDn
OAXmpcqnMb7JstACd570SDu4ALfPCspsC+eCdIi9u65tGqje5mWRJn4jq7mfp+PodbaR3bpZO9of
uxc+2HGOCUo6lMBWl60aOErdCpH4EWCqd6XQNZTKUKk6T+izneM6Hp9tY0DOCYLb/+wuApGnYJv0
9l2KhhGSdHD06DOtbqSki/vQMBCQBWfYvYyzkE5WnlsH997eWSBGxYuOLjxx46qYiiRxVHQ2sIU8
rcWDYTXSDc0w+6hAsLd6jIEQJouHHsdqRmdhixK5ObqrjWJ6kRybp7aDselkoXXAyt5GchQgQMah
8wUMfaO4xaU9QEwZiHLmqntWEIjHsp2S5SgU4c2aPXn312l3t4CVpGtGnYsqzmoK+3REe3FxYspm
Tf6BGtAkzp1VCP0xU6xC8RqK4bWboS6YuU6Rltb7uC/sd3LaQWG6/1v2phlN3qXMSUC0yTyo2YaS
PSHpHkES8my9CfwocaxLgkPdwWfvDkUOT4+Xc7JRTdRBkUAGBdZbghUUnpLJrfI8oPN1wryFvu/9
D9tbVPJKSqcs6BYkEmGNIltSSkrVGcVpBNL0GCZgD5w40H8CwjyC9+4uKvgQmEbkO0hSr94ItUJR
nZIbzjfBoGYuGofZo9bpenVD53hOT0NJ9QB1qvDzVERJfa6CJrylY6Ud1Wd25hlx5aX4j56ZTvz1
OjBpmZVBQ6+Lksk8nnJlxlEGuFVyE8VQHzwZu2NxuZIf0IqF4fB6LDXrWWq8aHzgzerNdJLm7Fjw
6VIFEsr9Bd25d2j1Um9iFFro6/kNh0aPoBGzfdAKvOZ5W10COTjio+y9gcQ6GItSjeEp/LXMvxXr
tGmEtguBwjdRa9VdBCnHn/hKKf8AbLJfNKUoseoYArV47EtR8RjiPTh+R2s9cc6otVdfOmeS+7OO
fP+tbLpQ9oYqGVLF1ZQJW1RFR7X6lJB5Ny7mJukC4LGtsz5VmfP2ow0EhmSY3BtdlHXkhuc4HWbU
i33J1LDkrW3FzfIwvaVmZhwc7Z3DxlBcnTw7YFDXuUYuYk2oQ5z5Jfriz4rUd/apgY70Le6l8aLp
waQcHO+9jQfFBdIQITGY72W3/LZMUTej1pETfeNSMT33rW5faynsEE3snYN0Yif6xsUD0CnxL5jM
9cdVUzkLaH10gewwfi8VTvIwN6lZXpl8/RnKnOXT16yxo4RneLCGe5ueJIY4BpQRsf8y8b99JlpS
QDdyxo7R8ThPgDHPnRF3B1+4N5mLMhZPOtcl7+3rUUpNKEG3dNOcOq9NF1iTgUa7lPxnznpyUFfY
2yrgSMG2kzNtSVdoaibI3HcZPm1mco7VqHocpfBjpYrSKyx7ONAG2hsOGMUSukMKYMe8/rQB8aFq
AE7nF2Wuey2vzV9hD71Z0kV6zTXjqIG1N5WUjInB0Iyisb4KW4w4tRpdzzN/RpfeS9Uh8NiShVdo
0ttbRvgEUA6idAjHf4OBIV9BSwWUli8HInhUKlGfkzA/aijvfhBiDzRNAEltVA6BV/e9blPm6qbQ
Oo3UZl/KytHdGX3eL/dv+G31lQ+CigOBm5r7plSYihJ0VJWlvt1080XiXqQHFtnvgM7m17Zt04es
DuQ3V0EZFDkL4mXuyQ1CtwDBV9dhykVSEyoboSJ4y6p/73/Z3i6ElEJdkkiLttfy5b8f4xzLdBXK
rK+B4oWC3rilU0+XcBK1JynFwTwejbbag3pdtDwLqGCLMjaeqiz/ntRp+r7j6J2qdkrP9z9ub4cA
ZiNWp8yD1vpqOEed4FUUYepPAp5BD+TgJEWwT8OSE3B/qN0vA5QMVA+F2E0IiQ/vjKAxm1GXJOcS
a2p2U9uwO8VJLJ+baBSX++PtXb/se9jsoIy3tDtNnR2rsCm8OKmSXQjlKz9YVJXvj7I3gcROiFvw
TG97XJWOla/Tl4jA2cI5G9BwzxOVylvYq80frBUdBjJU2i0Eiau1sikZZ4PJdRgmanwpgzjSPGmc
xzPizyI/GGxvtSwkdWnsUCXbFFvLcLaaUOMulCIZkqISDafYQshZnunXWWV7hEDZuz9A3YBMhTQI
gG75Pb+dMlAnME8KnrHJyYsvTd61LgK68SWuWvkL+jLzWY2lI9jqzqAEibwwZMKs3jrKYh/mTbrU
yZmA1i8zVJPdrDO702R24cmUcsyM+6b9en/L7I7KHbkoQ/Fwr1WaJEuFY2rNid8WWB3GZNDXjBbR
JWsi6xGZnuIyz6Xy9n26CHbSmzSUpVa/ynAq4cyiShoGndr0pS/m6GOixKmXq6N+ABbbORLk/RTD
4BeRW6yXUrUi3REBvoSjFSn2JTCz+l2Ygpx8KE1Sm4PUYmejcp8s2A9YkYuKxuuNM+LmkWlRQD6e
ZtY/dVQHV9HX7dWIB6l16bUOB4/O3vLRhCBFW+S1N7BjJnEuhMDiEVqcdIpjvERUPQpvWqSKSwE8
/qTLWGHf3zPL2V4V5Jd0YGnr/gqIVsun1nYvTGza/bpQqveWMr6QxpqX2MKX04rq+DqFxXgdMev6
fH/gvcVkTNIDpO+2dSmlaPoU4AmFOIS9khN+PUj/5gMsJmGawR+s5QJap+zPvb0pT00qIQPq8LGv
mWXUndDIr9pTpVURxbASStV7u+ChP3iXdt4JHkDedRTbQSusoz48Z/Ml4oUOt/RaTKfInm08uA4W
cG8UdMRIsIj4uMNXC5iYNbSojpp3nRuVl05LubESxcGtvQM947zR8rMg/pBYrT8mCbOhQjobIJ9C
EHES5H1fnbqS3jccw+SUolpRuG1RF5WrwATywlA3Im+OAZrIltYdVBj2f84CTl1I04sV2uvDCTmh
zEEwEl5oYD1CUeanAv+MJ2UuzL9xCa++FuiU4x0l5beMvpvXp3X3HI6oRt7fxvu/hMrqoua2QxmL
nDHj5Cok1FlqNKdp1OMnI5FitrSZOX4bhN1LozT6ZSqN6R3KzfJz1OApj4tO93aeKyAN2WE70H9G
82g1K1gDm3NRUutt0uhnhuYMWVvSuoiuqtchkeo/2HpEXdz8XPtbnHCYtUBQDJOQUknmj4ZVp+8i
oAoHZ3fnotCI/BVcHRaxvHUBG/ENcwrRTfcBnw3nVrN/Tm3UXQiVq4P3ZecuhPHPJcExWnjby1H7
PVQQgT1ahQwZvymr73pUJuNDbrfZiwx7oXLbKC/AvNSYXvT2aErX+ztpb3QKv8i7otUEYH0VqISz
XbUZ5QpfovZKAxi4TVK35UVpxuiW1rp5bfAdOKtcZAfruDfDlCHp6XMR87Yuv+y37+7DUJmmLKfU
LafTObEk24usIL1SqSoP7pGd/jPgAeARUPG5Etc7FCUXbuF2CP10bjtflrsGG5E8P+VtOH620PB3
C+zSrlaEV6RLk/XtLEES8OUR4MXhYl63+rGNGDDvZoknkZ5hqMyXuZvh2XRt7LGyBxO786JzY/Iz
oR5Q5l2jQfA8L9FgbIKHInFQY5IM8WRb0XRq5GbyUvq252iQw8/399EOY3BhQKLpDHqAtHJdrGyJ
vMsw40WQcQ0Zz3No0RU2ZzPPz3Nd4vAiQIuhXq2lpQJveDA/JkYXQcE3zECcRqtS/laUENsC2x7+
k4coqz01xYrh1NS59JRWQZjBs1YRqG1wv7KuYh7DD7EydjpuQl31GJTpLLvIcoTJpWva8qvelMp0
JZdKM5cmfPeddlEdXWh2NX9hURvrLDqKqd6UObF9Kwxzir1cCcv3BfTA3uuRhsx+Uh4nuUPLYT7P
Xa+Ht7EuQ+VvVe2mz/jPtkdIiZ3jiGIs1BTau0zmuuuaIpkIwTGOfCML6muOU8NF9OjgZVKV/C+p
aMhMQRFBxonl2/0F3Nk10BEo4KBYR+S5bhtGgVI3xUCTS62i0sdXEvbmGPUfqHqgjyHCBkHU9Ag7
v3Mwid/h0WMrAtp5HVvXGZY5vQM7Mu/D6uzMmeylyGX/XatahkpPVl3HsBCn1gJ/Jsay/3b/m3ei
GKoFi2khMKYFPPH6CiotkaTQQgnQECJ/aGMrvsjZ3BwogeyNQqUFEB9xDE4Nqwu+yvHIcqZ0abGJ
MnTx8RVemRXjQXlxfxjaEUs5AsbpOiRrZ56HCPSiMcxF7uZTmH8vovLI2WInQUHbiAubC+1XhPl6
zsJFp4adj91j5BjPlY0fUdxqqtsimOCVw3zUz979LIJZ9GMg7bBJXo+nDThFOQVBdNFJlZ/YXfZp
zMRRr2V/FIc+qMNbzH9ej4Kwv9GHPPXU+1D598JJNk5hmsXq28MK/I6BdfLeEYWv0RtWAo0dJBLi
RYPeha5QSvKt0mqhLQ8SIPe3729GoloErUoGnPL6q6JSUZO8BjOXFdifNRWI7Kg5FBrcu7Ng2cAC
JiwDlbIaxez6vqpBIPl6qEkvHCfLSxB3e5rttEXZcrQ8bpTipCjj20W2f1lTwbtRUeLYlJBmyYEr
lgIbVWYamFMpY0s3S/0HWINf78/kTrBCh3xBBcPJoJW52oVDZGtjk+exH5qV+FYaRc2Xxe3nEaD0
waLtHbBFaR8qME2ljbN54gjNjjs8nfH/pA/ROH6nZtnJLOa/uqj7+/537Q7GmlEPXrb9OlaAcG9L
Wqpj9t2H3bNjxJGb97J9qXDnPo/MxUGvbOecLZ+FuAAlfIrcq70Sz7qaDVqJRE2eTBcCielhhkvq
3f+qndViFOJZYjfoduvQMu6yYZyUETNuNZ7fjS1uOCbdwKe+HY5QnDub3wRjQ2TJCdsGW6aMdxAG
KJFPo8XR/UROs8Qz5765lbbkGHgLmsm1YZP+5dSzeXDl730n0FFIG/SUyEtX71ehlfjG4DPkj0PW
pF4w5MqnIBmSypMjdbrcn9S9nBM8AcgUupwUNddnQMrCoDBrs/AzNAzPyqQFXiqPmZtYnXQRlhrc
YsX5TKKIB7JROJCSlciz+/TgKO5s2cWNDf8Hnh9ahcuf/5Y3oDVfB00icj9Ty/ChQAnnNIJVvxi5
Q5AmkqMYZWeFFxLhcsEtGKP1Z6tyKel1bBX+oI1yg7RIHH2VR0ltPUsJJiKX2HzXplHsTRAS/70/
5zvHBZAf0BGwKrTX1s9FbQ885oGe+20OxI8FDoz3oWx1RxpKO8Ef4DTiPoD/GJesOexqPneGBEvT
zwYRokwsoMbyHp+LFpBfjaT3qW3a/PYHH0fFEcwPQqebxDdMKvTQGqXw9UBuH3O9yR+aIakP0uu9
TyMngQVLGQ68z7K8v20XcKh6lUpT4dMZMn62YlZvgWKl35yq1GDThEg5oT2cHmHW91ZuaSlTGDEA
H691cYGpAF8MooKqeNqf08aKEd1UhwO42M4FQKcHmgEdISQc1vWxgMI31KOs9GWtKmUXGI/2rUna
UmBLGR6amu2cBArSnDxq0wrGK6vLu+6I0IQUcBIC0+lvtjW0z3RbxNfWUaLCszSgkyd8dnsF/OU0
lsb1/obZAwDzAyBC0bokYVjnKHqgpOwamy7OPEJOmXs9lV1wYs33NnISjPhqo5pvgmsjcq00zP/V
cK3/a47a8UfdqXZCbbkLFVeCax0cvNo7K8GLzRFSAHntQK7wj0dD0OSnhWipyqE9XSwt029kPvLB
NOxcgIQgdMB/3UobQpgEhN+kBpYRy9WVZ8yleMIcsccabbFeh3J9cAntTjs3LZcQ0I+tI7lkZCHs
YpAfvRN0L21iGu+J/Wv7gtvqZF/iUZZm/APHVPZaJJ9NX8vM5hNqq6i4W72UyA9znmo3MPjIWd7f
EnvTTrazlAOhpWGw/fp0S1U0lMrIjigTI/8pxRPcdgmJj2Aw9LfDvJnx5QFYbAQ3xV9JtbOReAN9
Ai3+zwh058luenHRKD58eftH0duChkIJcrGuev1RI4yhIFaNzE+ntPQmOY7JrhCYy9XJOshHfqW4
q04MnfIFbEoSvg2hcdk0piiuc7/LguSfoWjmD92QzYE7pE76oAyOfjWpwJiunuRo79ilcR46yjdv
Pj4OFwstNpsEeYtVSZRCcpJSy/1aUwb9BLOwTz2wbguobVKbI5nQ7bZxKNYTQSzp3kL2ez3DZdoL
W45Al1vLtVmmU/bXZJrfEXrV3vzIMRIdSuJRiLCb4rjgVS8CxOd9FQct15CD+aEusyP8zfaRYxR0
mFC1xCF3czFSJh80Ycc0JtDf/cI+kW8EcelPDbyd5cqR2Z+FjMb8waptbyLgYLg6cfGB69vUjFLe
7KRORkQJZzP7hBKwCqO5bF/MSa/Dq9BiRb3cPxrbZ5URSWapycML2MCVrbIhQTP02P8/zs5jyU6k
a9dXRATeTIFty8pLNSFkWnjvEq7+f9A5AxWbKEJfd4RmUm4gc+UyrxnjEKftsct9qbKUnQi79TrZ
FbAsFhzETdqllQS7lnH9ta2z8NyUpXKY8t5+jPFWO1IKdB8WOc9/P4qM7RHK/VP48ccqU4liChVl
ppqNk0J104CjNzt95NEonD40KNv+HpmWXpS+yY6IEIZuBWe82PmkWy+YKAcQaZnmkBS+PhmVrY+8
E4Y5dNLzUxA5wR3Jy14b5Lbvx9AQXiSdKhOE8jpsg++YFKwfkmslSVN/mmLdOUtc3h9DFS2/o9oN
sgz/PcreA8CNe49JavP87zsJhCGdVpWdRNx5/aDI9oVdrkZwB4IhvGiapPgjYrk7vb+tE8LRBLNJ
/8ogP3q9Ss9L7jsMaq6qHc7elIv+OW1U9NDD8EeSAXZ5+6G24hrB3KSHBXD4BiFXoOKCMw/0AVkh
uEmNpuFKE9mXDtmxnY2ydUZwcVQWhNxSjq02ypCrGtvPAtodZZXfOwYQc7RIYZhYZrSoLHfheS6m
/vPbT7hB0qYrAnl34Shz7a9r3n6SqlEuKbhDoxaBZwO08YQI5PsQyOtvI2+bzoMzr5yMMJ0cl1pR
Dw71PNtPeG5JjHeK0P759m/aOjPLx10YuGTF64o0RwHRbqYhurZjrP1IQ7t41of/wdB1uabpQgGx
BEK9rgUlW4Kp0TAasI0uuFojMiyOOkwPZiPvSeb/GYi9zgr4sEjgEQAZV93gOamFkZxyCOxJGmeY
uaLmcF/nYz65s1a3YDTSEJu00ELW65hwhX7ETTAPfzRhGcEeUdsvg1n1T3LX5Y3fmfWgnWyLLU+L
rptNd45KXXGRcNSYwQhQsUe7c4wDjjlVe5J6uTpUra1ntBPq+GunOePkae3AHEARM+gtR4lLy5vB
62quUKR22In+G59zkeyiX4oS1a1QKqLT5HoSCApROh+VPjMfMoTZd8rSjZPKIuxhfD6IhesIGGqZ
2qWdFl8hF3U+fuHMBNS5vjOGUd65MzdiEOBcMCHLp7ytmtQoraZ6wbzoo6ygKT+PT2OnRg/WPKvf
C1kMO5Fhc71l1sk+3RDyGqwCyXyLO1rKEEmMY/MrOpzZeaB7+YSCr71zb259LnQ5qAuppW5ZElLl
DKhjROjUNXLPfE4RBxjq3c4qW9+L50GLmE7bbZO7DmelLWFeXsWUJXdKb1Z+KamKBzWs2inql8i5
OnyLZDgJwCIdzg31+s4o0WPEhQSAQ9QY088UrUmvZ35/Fn3We5VkJ/cWTlHPXbJrWrXxkKgmUk8t
U3na+errlZVOYbioIU7m0AYyjuh6po9xnjTfskTqXt4Omhu7BJASfQQYX7zStcqQ2WgT0soLnUCe
4iM2DmXn9Toz4yJtpcZtCl3dKeDWDUxaeNSwpMkImwB3M9edvFhg0MYY2b5a7lPovv9y//jh3d54
bJXZ3KyxXJt/tZucadArRs72NXW/vnwM3fvA3Ykc63L8ZonVzTuZVV7PDku0h3dfHz4+J/7z7H2T
3b1HWdeGNwstz/rXs9R6k03GxEJ3jqv4HyOfh8n9vbx3540ZCxP4r1WgG/3/x5mPT0+Od3ps3D0a
2t4Sq31dM80bgowPn7svkfexcx9Vd+8xNsIQts/U7Ez1oG+ur+dU0+ZCxFV+nSOp9Myh0E6Lo9Hh
7VOzdUIhq9D8WuYaN/5XpmTAeJ3j/Nq0OvOTMIqv2ECbHpDHPSGYraXI0CEJkL0yiVmFIVTVegcb
2/yKytv8Hb/KMPAY95pfYxigv95+rI1kErkhIF0Gs3jSydVaA1e/nhjY8ZbqmD0oYpwaL8hb9UMc
qHHhClUp0eIts52bfntZWrQYESpMEJdv+tfW6xfuezWB0m5sUfRuz6VVuUOUGYdI6JLhNWjiXSd5
dPbMHLfeLTM+MMWwFKiBVs87EYP/H0ltFL3px7hXfiw0fHVzIavv3361W0stLX2mNgvXdZ2nS6mh
ijS3SDS6wkDPCPsC16r07JCPGmCatxfburrIZsB4g+y61TQZMeCechO3F3k0zC9tJhTUk7XWuphZ
Y1ySudLOCty0h6RI9D3K+daDMsCA/MdL1S1Ve/0xdXDZk96Rsxo2pKqy1ueDXMf1MY7tcOcm2bq7
/l5qtW+yfszCSihgEuw8ORaJ3R5HcpPfsxbjaFVHwb8P8sHX41n5p7W8UHdeP5smtXUVF3hc9Mr4
O9aH4D5r4z0oIFkM/8wq81jSKLYLjUc6vas4icxOzBALSF5QRYb+Mad4nksXLQYJ1nevysdsjlvL
DQI17Tykmozei/CHoBkDbQljn6LIPUvppelk1rZZeVNoyO/wUNK+WG0eWi68raTBrSIXhi/rWWs+
T3Pa/E4hwCWubTfOxzA1iuLsmIiZnDS7VsJDGxVl60rIv18zRZE638nTQPaiQoy/Tbmw8fcpbfmr
YhaO6odgcN8Nwxi8Twdzbg9jrhaVb6oCewAnCYd7SThtd6ydRPtqF5IYfD3tw9orMm3O/Ywb0fFb
ox56F4tmScLGdp4fhapV5qUae5gUowShw3MgUf80WtoW7wP6uMSMwEyVk1o1LeTaaWYKMCBo6E1x
mWZeF0iWcCejA/AxA4rFcXPKi/YROhs+1nVmZxW5ayl+5MhZop9O5xLcUxGKzyIU6SeilDU/tY7F
1NOFSZIZv5AyFQiNtEr0rU3qeLzkle6c8gFG0kVSxzY8UCsqiaelsp0dAjlLzYOchzoeJXqoasS1
WJO8Ukvixxk0SubjJNb+R/QQ5p2aiVg9hJLUgLobk2L4lEyU0P5s63nxPJd1+6FKavMB8cYwd2dz
FM0zKUlUuVljzl9tI3V+juY8HR2BQ5rbx8hInSXFbKxTIdc5+pnjMDz2aaGmD2M7DqMLuzm0fboW
I8VjbqShP+cDzOTUGfX5LOO8GLqhzK13wATCynxl6vXGq0YT38yKzmd7TuVByd0wq2rdbzonvium
se2xlU+dryjcjbbXicL4VDtGW7gWUDD7QZXG8WpUypihWw2j3JO5aMR5iMqpRlTEzvUY85w2V9zO
gZcHjawaOz8DfVdflDQycXbjsqhdewi7X7WOiKQbZJJZY4YInsFr6ymX76puNj73UhABLzSSwsv6
AslOMwUB4U5gKMPngVZF6+a2WUufC9GophdC3r9KVTt/0BIsFJ4LTJxnl4ogGdiU5JcXEdfNp2Fq
jc7Vq077UtXqrByR8TXL3xieqrmnYtWyl99shFfgiEjB0BvkzzVMWSSinbOxRja7dsp3IhITBpXB
SNXapMe3b5HtpZAOAdlOzFuDRJKhKEJHhgcZjNBV8yKcYWdUxlGVgj2XriVwriMe6QaTUwR8bika
cTSD9bQLxt31WP9azMp+Kj2Dwn9/oEUamBC+SCatm6phjLQdXAaKR21gXzWzSBzPthPj+6KeO//7
JYwiJsAIbmEayuvLQu8qbXIK6scUoYJ7J9bG08B8XJxMTZBX1U4sLvpQKIdSVsT/sk0w/qYryLAd
DM6q4VnUYA/pkCVXo8U5M+/0RnZV1r0UUtf9uxgwGCJgEcgSg9y7QRMVZix30UwbWVWQPEhVzpDd
iVOLF8vOO93IFJeaEbgZdB6GLKvHqlIRwqaG5Gb0ufYMySH46NSO/TOn7/mhbpVfjaimnTVvjsFC
bkNej/SQVP/GhaJN7dGqYWdhVTbFXrvgmKtYSg6TZPx4e3+u6qNlo5B8A5WijQK3f10YC0amsjFa
+dVs1eybLZz8Xah1JnhOJ+m+Vmgfn/q0Lbl3JvEZLkRSHd7+AX9wza/O4QKM5apkw+KKfFPXqKZk
lgj+ApdIsmT0l3b83dQ47Y9ZL+z/zEjnvpJzO1XdvGmKh9RsIvth0itN8rtIsrNjILL4mxwUMoCA
kbbJ27/vJjFafh5mfvBcmLzfHGAMYScdM9z8GgVN4RWqxj3SzqPmZ5XzfQgt7WDbIvOCoNij592k
mqxMpQB3YQEoIwL7OvMrlTgaw7rPKUMCcZC0Ij9kVTWcjNSa79XYmPa6dxu7jokMEttAlqka1nsB
Yes6qCMWLPDMvpaTLIha1XsIT9lOI+NPHF9/dDjaFCaMuWk4rxoZeCpN4L8t5tzqHAyuOobwAYQ6
GqGva13DvRjUdumSsSyc3bqoEUyekuZFTZPynYxF2EfViPXJnyf0Fs5DjxS7W8RGG501p7Y+5W1r
jtiMVOkLYJTsW6YGIOMmweMdBrVU5sNYa/PPQkhIyVZDAHQGOV8lw5ixadTPhJS+c5N2FsO7JqIP
fLBaKMvMcNFvcEl7TFq2YEC/1WFoCJdywIo9/GsTxyUYDJ0blngLPXIrpB8aRMYCV5ns8cvbG/Pm
/mJ7wEplIoK+Iuxb9fX2KIrIFFGBaULMsx7MOeg+GbGUXv6HVeixMiyH33UTZ2UrwVtNzvKrnHUq
10gsPTR5vaeZuu7P/QlDTD+5HihCbmePcZJkZgZi+TpbQXzKsmA8kO/IvoiTnu+vBF6UqfpTFHcx
HobG/BI1lvY0gorw337em2jPW13Emsj8oKjCsXv9Vs0xkOmTgiqJU306YHXFXSq1IB9kTfipLbEn
uXt2jsNWjGE5joKOu+0NcZOT5swLrIkeSFj8Fxr5cEmk0LZc6kvrGOil/gL7MHkIkHzfo3NuHXrU
ohbeAOgWMuDXD8zWqjhkVXE1+2m8a+RsAM0YYLw3OHvi0ptLIaFNw57VbrSTEqmi3FuAcUid27TP
pRAeFFIUIp3tnTxy4zPaMuN7NH9pyjFNev1UVBGhNqEGdZ1apzxNelpdq9QyDwqDLK+qo/JOtoJi
Z9GN56OhhPYQqFzmk+tcr9Fqk8x8zq8IuXcvGn6np7jpu96N1dnaw20qG9cD/TKEqBi2bFiq0jij
ghjYNA1lo9sMhnIxmyZ3yzZD+jKeZBcySHJo0t7+PTKI9qsYRGdqyu05gaJ1korZuNAF6xYt1NkN
anlPK2sjtwBMQDcIGTAZJOvqAlt0qRQhuE9iwwKch3xoTrBEAvGIcUj5Eaup9usMOv0oUhTI0HLJ
pvPbp3nzHS1DeI7sMs9cxcjaBkzVUGpfZzU17+TeeMb+BN3XMYeHh3/OTtq2tRxTQ5rBDMVvhTMr
sy5m5pn5tbIV6ZNdtshaGDm6ttWQHWZr6sTOgus+/RI3F5o0VqYg4G5H4u1QFU6WdyCiA7N6BKUW
HvKuilD1MtLkG85X4zGru8rytMKZPgZdMlxg0pU7OdLWxmeggwAEeeSt+6wqpKzJdSBcudnGdznc
OlShh9rtpDzeic+brxhfNjJVcjGgia8Pdp7Jc22nY361M7M7WGHsnFDjyc5OFVp33dxY397eQVuP
Rm9fB3YJ3olnfL2eGolqHM0etnUYtS+sZMweut76J2MYGn3nc249HNuHQ8c8EzXf1YHpsTIPMUhL
UfLCuz1V0vmk1Gp9KpG98XpLRP/Dw1Fn4LdKS5Nduzz8X03wTClSK5jx4ag4Kac5KN4PjhCHGMPd
z//+Gv9eaXnyv1YCs6SEM+nQtQPC4AM6TOl70XfDnXivYbr1xagnMN5a6LbG+syrLR5DjkLFPbVV
6ZagRB+ytsOzDG7lp//hqRZEMt1Q2JPrZGGCVY3VM9i7RC66a2xx2P3SJr6NmPxJO52EZaetUuaF
EKAxNfijprd6hSmtMpkuUXLto7D3Rlub7qLKnndSka23t8i2kpobG3X12Jqx3gG2RgV91j4lc5Qe
RGfMx2pu94rcrQeiwKHcoLJaJs+v98SQOVTUNWPgNszQvKKdfAUatoeP3Mit2Agkr1wDYCnWQxDs
3c1E1HjZQQdGdVduI1e3p/ZiDGZ0iGzas3E9tCcSwr1QtfUqydAhCIEyvVUryM0MzAqXGqJvSQwb
SJ7O1OGpl4m0PL69ETdfJTccGCTgADfEmNYUWJhFZnYlvYZLP3Uotg7WHnR287Yhm4JPSE3MfHB1
naLeHonWWkqOwOkPSZvMNErl6MOkzcmR5DJLXNS3uoOWzvQqxr7FDtsqd5hP6yH4nztv4TxBjuHi
u8lYgx61WIqfDKf6Tg0PiRqYgl56oh+HBKELIEt2DudcQsbBLQun6U9lmaOXnab4AVNt57kLUKW/
kHPv9RS3Nhsxh19GS+qWCtAMYVIEKkOAAjD+3WjWDDFMS3rO4/LHGAj5u4MU4MvAyGHn5tjaAIQG
igfqtFvyuBrYpqQ5VXYV8mA+WN0Yf0EIZ0/4bCur5pYHGgYbEpuY1ffH6kQt0irPr1ZshT/zXoRf
HambXEUgoQBATbiOSOvT23t76xjxSIvi0wI3XgfZTsegye4QCzNyQ37IlSmv3MCxOt0F8Kf+eHux
rQ+46AviO2PT8Vvj782mtWc5ZzF+DIRtLR6rE2okAflxE+knFKeiR1HLo09/rt0ptZcAvgrwCxKe
+hIJBTo+KzREVGUhkq/EQwZK+vtakX6lInN+Y/QWUQP3Q7MzytzYM6/WW33NJgrUwVlG4F2mDJlb
qN30w5nVxH/7lW4uA9MelhIpzU0OTviHPBtpKeoQpfQg1bDhGeLuZDJboQl5j4WnC7BIv1Hi52vK
zC0xyRsidRjOyFjRSpqkxPTNODMVXzLNWHGNojdVN2q6pnDxcIozP8fN7p/H0cihIQ4MfJzyk4Oy
uqllK20IfuSMdZm/aEaKR7Xdmx6Y5vLfb2uMczDYICbjObOezMiB3mhJh4xp3+fl56606VoVJdzT
bDL/h8xg+YigqJY50A08fGC4r/UZjTgbFZMPlZUaT1FSBb4lBmunbNtqBy1NQUINTQlO/io1wGSm
kMwWzT6j1XuYTZPa/87TqvzRyHV1LxIlOCpZWyMRgUPfAYLucFG1oldcnBK1nf27EX/YUXhBg2tE
48RxXqcpU9tUtqSQJKtmFH7pm0nxjLFsrlkWToe3j8rbSwHDe71UiYn2MDuA8KIpiL2y72sfSbT8
UdIonN9eaiOUw0pBJ5M+jLPgb14v1WpYTbdLQh6lCpglC/aLiJL44oguPdXo7p+naA87cRsJQC4B
RmW/UsBxg79eU6hx3SVFQytdBPj7BaHxkbpR3lOcvo2jLMNmpAG05OXrkk2LQsuYHXqJw2BPhziM
tYd2lAo/kArzPm7bPZmKrfVUhDMhnLNp6ci+fiw1rUttVmj7xFGluG2lBA/qGKWPqjaY4JewZXr7
0229RvjEADUWKCMZ5uv1ClM4XVvDgm6DwfrQS0r62MlKvbPK7V7EggxbEya+GhnNuoyKdWp5E8mN
60jq/xNF5uCY9pF40OR0R4bw9s5lJQrQRRuA6mZdB6Q648IpAj4HYan6OTt4cnlWJxsnOxAMBVDF
vRgG06fYxo505xhsvUvWXIhFVDy4nrx+l+A44LJrgOpKTLsurRDKfSyqPZzy1g75axV19cX0IIry
SS3YkUYnP4fqlB6raJqOptJ/k4DV72RMW8vh3rlYY5AR3uBrk57EHA0GhLSnqvOKUbISF3uU8C42
+/bU8nd21PG2viBjZzJeBbjZDUDAbDUlGOG8XhulFq4ZWUBsUOhASFIEHySYATQlh+TbULXOXhz7
Yyj5Omui5wQuiv2zFP039R1skZ6CKr+OydSBDbHIoNwOr3nFG5iPfKzqVCGKyiBRtKC/pqKX7uGE
YJOG1egX8jnzOwK+aePaIk9yZNCCYWd/3/JWoHwzq+bEklIuBhevN5mtpsbIsAH6KFiQ92Fapsex
GYKPKGQN9ziSz2cgXlikZxjW1LktuyiCa144tPZDVlrRzsH+s6fXbwxAD7+IophovPo5hgwaKu4G
uNzIRRRub+ZB4yWppl/HfLQbt4+MIvax1synozSWVenbAn1ZN1a0zPaANem5aweNaXtAxfE1D5Uu
ip+TpGktrxsS3O6sfAZ7FUc2HX7RNaq88wjLqVw/AXcyOQghAdjocgD+6iZFtR2VsWPmV4fa76DT
RDr26FfBOLabBzVAO8rJkCGcqrFA4bfZU0reOF8G9q24PywA2ZuKBItnZ0oitbjaQyM9jfLQHRUj
M05NOTkePaE9MdGN5JbDrKHtSWFCJ30dITlcUhGG2AfViSNfJlwgvdrQvujCKWvPmOYZE66qBOCB
FMDwWNdG/hmWnfjXtw5Cl1O2SEChr3Jzr5aFmf2xTLrgU/y1bvT8GXEFcxm7GuemavInbW5Agclz
tuCxjMvbt95NwsJ8aiGgQ/heHAjWwxUezMSIRpgXR4JpVIIbe2J2NDwwehDHXMVAl+bpHrX/T/R4
tdOQY18AtFxQFkTXNUJd2M5sJ3LiXBwdUct7TTWhQLVjqqd3uiGcz4iZ20iIZX3smo1dPw99JZtu
nvdJ5KeIxj3Ry5Olc+BMTA7nIA0/FGzeR9lEdXfW2/mO7EHdqz9u9ic/GskLpLzp7CLptoTrv44H
jWohslKyL0MdfUmwLzzpVpgeW4QkvK7V652sdWM58mITOjPg91vGGJaTbbDY8V7QAhXvA6ttPSbE
uMtPofTDrpuP/7oRoDoDTqCptsjCrjeCbYXyoOMufCm1QmOglQb9vTaoX6Us0J9zJFHPIEG7nSv1
JhvC7wVXYxyF6dzq9Cxfv1KRV/VAbeRcwHJNF1uvbU+f0K4cR6Qz336+m5SEpWjTweFkmMh8ZxXc
hr4UYdAKtpyJSqRvo10YnnUwIL/eXuf2s0FVgIS2UI14oWu9wcHgNNGrsi71mNl+omfSxepBTwVz
HB+7qlZ2tslN0Eb9jM+GXBczZdqpq13ZqaNd52prX4w+bN45admdawAV59CoyqsinMGVrLJ8tAVK
+pOW77XPb+MHIjAUOygd0te+AbfUeubIc6dYl1yTgyeEQ7JvjC17VjUK4wXZTC5lx6pD/+23fLtx
WBaxNy4LEqSbZL1vOjwJ4FhcIkuaTyn4Yg/xWueIUn2ys3E2Pij0X5IwmkeMPtYbJ8xDNC21QeLY
y58AaKuXMZatI2bvhT9UIvv89pNtLLdYyyAGBVyck79KI9DCzMtFdf+SmM2Yu5AJ22+jncaPosyx
eRinf8ZDgY6Al8lHZKy/THRfn8GphZ5JJ8C52GNhf5DqSnYTFEW/AjtnuqM0v99+vo0Ns8iZLqU/
YY1983q5HjdJalXFuQRLRTfC5H6c0l550iSrdhtH6S+zrPXHtxe9yaSXZ0QGg0nPogWwThWhoQBP
mRvn0uW6E55CfPQq18kX2McMyii9IBEqvRhZoXwv86bb88G+jT0sDzxj0QxcwtDqm6L024+mSShv
eOjjZGvpOeAhd7pWW6vwryP+yz3OYVx21l/3k51oWh90tnOpm1r/UqNQey3j8J/7jgabhYGPAagF
5Yh1OzUPWxE6EtRsKy5ow0uteuirdC+b3jjfr1ZZvTG70fWQPj+SfZPTHmqnAjkZaLJL12HvWt94
bcCw2ZPcCXyddcAOS7a9HqLXbHVz7Sv9pF603g52AtbmKnwawK4q/e8190tElTNKZPTMZ/P5oogU
rHw4/7MrJh+HaZXFHAdiBRfC6y2ghIqS1w1SolpSfJ67IDvljRJ7tWWOO1krFSj/1uscjjx9wWSg
rEhcXEMG1LweVRFjyN2OtvVklXX4dUAd5UmZ5Shxey1FwCouYl24Y5kj4QcuRM0+F4OBYEMw9CZI
yCgCNq2P8Rm5GPw8dJqST5GUJb9TNYQDwpEGTb0wydKH2ESbzo+SXv4pl5HZu1A11PdWZwESLWjr
4VuaDPpDZOfZ5OY6/Wc3JaXFIlzCPcYC1Bx7ThcP6jFTulr9SFKey66BwtNwQNzeItHMcjnxyxoP
Sg9bYWZdk1Waz+acFjI1j2RlB2nUudmcXrF/6XYqV7AXQu6btBH6sz311EZtODuzG431PD2S5Bp3
RtugRzoIW/5eCif5HUWa9Q4CeRj4o4SbgWviq/MfvNDifZYhaHgqiP5PKHAFpT+aFvhLuZdSzRvw
FPqSSEX50g597nijYeS2nw1VMOKvakUfUxtmjd9BvztogT3256AX5kM9SKK7ln3cZL7UBtrXpIOD
QateWzA7USodxl4ToWui8ikdUyWu73MxtrE3plL6EiOHFp8LROWEa7VK4xxxXY8Kz3akGvxojJQI
/BeBmF2vGvUT7nlK7QeiUytPz/Jav8wtkmGohSVfSlwHavw9IyguUjz3tWu0nW26ZhoNkg+jzOq9
pOQ/15aM6glJbCn16wAqum+Stsl8JFOiA9FxAT9ODRgoZkWTdmfllmgeJDWf2ndtqMn/FeWsaF5a
o+nhDnU9189qkKanxCzxbgnpWUkuWJfmZ8V3HrxxToPEq9sCzohui/LdbInRco3EqZuzpKr1b3Qu
sujSsCSfQoVM4xqxnTjPZlKp8tMwmLRmKEzae2ItAh0g4SrQWFZmfcd6J0ohSQ158j6AV1ruKKFs
hRQKZSbHwFqY4a0ubjOuFRlyWXydunC8U7Q2OBhm0ewUiFuR2OZaoeYh0brB6U9EYYEHDho6/Rj7
sHtm5tB94jfBuGfItLUU9S+Nh0UQj3Hv6+iFASQqrXGGcv4s4TVF5QFIIk5PVEHtjiLAxlKkWFDl
6dRs9OlltS1HI6mlS5B0mpfUTX6sajO817rB2UPObGR08A5wVuBuwRd2HSg7w8RzD0gz/iF6fzAn
OT0YpZF9l/Iwux/xjGx2MtaNjcFVRsaBOP8yYVmlWBnEV7UciuAyW63wc9w8/Jpjttd/21xmmXEs
bge3QmcdWOEMa13yDTIpP6t7x3ManO5thFRcc1T1n8bQpGdzyjU/N8PybqinH+D7Mj+czeI8Vmrv
dU05nN/O9TYSTLqwqPmROzNSX6dBTEiw+5lD+9KaFTYPoROBU6/lQ2fZ5Ys+mcaJfGwPKbKxn1gU
hPNiMXzL8wwISHMGrPjS0zP1A3RWjsMcMuTuJWvn2N9uJ1qyS1ufK3kRel/d8dNsI8FoVOpFCcOs
d6NQBPHnRoYIPBZRG38vx2BPP+P26dhOzJjpfDM8pFP1+mCGBcxS0Q7KJRaj7TdojB4CFfR2UtSD
//bXu91UC3RpYVbzdLciUoEN0FPHd+BCtWJ8G8Kg+0yqvLcKIPB19sKjUIDw//IqbzAXFQLbk10z
h0n0wa4PeHibR1UOA9PrImQ03ElU1u+06BRuxaxLbFfWc8s+amVQJR7+CtYnlRFY6NMwiwNfjCE8
TMQsBXdTaZVuqqlt7Uc9xvJ4A5fqUwwlXeB0XZIVIdisp0epHY1np8EC+pQVU/eSAXP+T0nS/LPh
TKF6cuhoOxc5xN/hXiMw6l7OAJdLyBHqL7NrjPaIp8n41UKucTpX6DRZh4Du2bcCO6YYrm/WzsdO
y7LjrIwDE7SmNKzLwrSujoqTTLZvDsiz3El9y/UeIn+k+4aexY4nS2OPdAi+PMEhKgXwWoWM6iWH
aFviW5LXiasCuDf82JY61W10p/nQtpCEuZ5tIADILVqKVwY9BTlC/ZqFHvvQRC6pSBm4kmNOqqtn
Yap8E3lplgDH2wxyR6olP4y4iQOPmzP9GTJB0o9F7DhfpcqG9+GERXbXKk7QnBqyg9LLdLONjj0c
9R9prgTZsTdE915Jqz7BiSIuhVvAk8vcUuu1+3Gex/lOq5wofHBSyR68AAzUV2OMTXK/yEIQPHfS
+S6SpzHzbQR2Om+QG9zk9T4of3U4BGOwWCLa6CtxkEpwm7Xq3naydPCQ/Jl0NxGh9t+c5flL2nXa
HW435XhQs1C0rmUlYX1O0lY+Y4Mqd27v5OAmxkL6pZqIUdpKY7xMoyOd00HNfvRNW39tCvwy4Au8
R82o7INYP2eB5nyYUm1KDm1ITndYYi5sXzNPCjeak+E/Pnr9kGj9rDxju2CaB1sd+uwdfmTYyg4Q
Mhu/VqXp4xALGDp5NgwnKZli7aAHeYeWQRU7TwhvSTWc7TFm7mDO3SG31SS6FL0WlB4Gn9VLlkEk
dvW4Mbpj68xyerbMQP+vFJVT+1RaEkiwqNVTP+tneG8iNYJjLYdV4amd3sd+0fYhW0CWRDO5oyLa
9wHU98WNvdTqezkk2Xa7ojUsf5QDLXUxgISoLWapO5tDNjtn2vlIaQoseZ9qKdI5Deb4fi4D56Et
dfnDFDEPPFdhl8VuPpjZJ+ZW2cTX1MPmUHe2HZ5aS2tfoIJAhqpgWA7fQ3UeFT93aoVsPZ2M+hTF
gOnzuG1Sd+7qMvIixa5G366G/CxipWp8Qr36vlMiY350JNF+a0rT+WHhECHdiXmQu7soCknJpTAu
78bIjOxD2CUjEBmhZYoLgaB7alItg14J9Vo6TRIaZ7ASA+cTNnhi/IDAF69STdjhnE+ukqeSRKX7
gDxr3L6b1aINvT6jHrzyVVRg6HP3JUA7zjjpxVx9rMqmnnfC883lQ9hkOM7hBofPIHuVopmodvfF
IrKFNha0h1BOhoNt0NmM60J3HRLjnVzm5upZ2jXyQqVkLkVvY5XLjHKEK3gHnThMIK13kqzdIZI5
eyG8wZ3+ycaz0WunDQDNAKfaNY7CGgIJfhleZHlY5+c6LdJDk3XdqS7lyoPqvzsFuamgl2ejs08G
T7IL+O/1tcqs0jC7eEyvehdnk1+jwyfhKqxl73IpmZv/VCUlakaaOjLkSKPpuRA49AzRpCjuNCUI
SRiFsM69tTjq/uM1zE+Dssh1v5i5wLp5/dMCPcqHSMf2VcrsFtMhJXjXBn3//n9ZBbwpH5g29lod
w9GaWTJTmxZCr1a+hCbyI7Fs+PX2Kltb6A9uhSY5fNh162Xoa6OvCnR9dKOc74N6+pVZE6bNsfbP
ZrnLk8DDYnxq0WRcz1D0ZJxbZApT5Jqheg0FdTSMA8nFB3tveHnT9l+W4mEwGQM3djM17Ji8y0jC
AkYo0WgL+8b65sALOmYo7X0pS9P8xCMPlyoOoUhJgAV2stBbuPDyA4CV0ARi7ICN5+sdMgyWUZZV
gB9rZ9XilP8fZ+e16zaStusrIsBUDKckJS3JXs6h2yeEPe1mzplX/z/lDWx4UYQI98xgMJjudqmK
Fb7whjKxXM9oVLc+2XVYhp5BNdV+3+K49tPpay0LepeaEPZ+IUTSPHPgXvexZXuRpog/Zt/x46iA
0VVlY90L4SNJ4hqdsDhZUard6tUyL5RNlEuFyd/BSblLN+RQchCpLA0Ma7MO6G8sFBX4ELhvwsAq
tPyNVVqZN0006rw4pFZTdetR42zv8wProT8oq9p3HLAexXAkl5HOxitZnCDDckNMjXUxiAAvPbXT
z+jern42xRctPrJuub8oEQjAZYDUDzDY3eVgGxO+XzVw7EYR1Wd8kxQvQs7OCwsjyzwcNNSDbH1v
jcGcgcCnSUheK1fjt8o23mVqqPSgUGchwi9jHCk+rhmhl/VT8TzU6Soj7fqgwnl/bTDL/z8oZc6X
g0KhpO2UJpi9I1d8EWgEv5oayfdrDtWR75Ie9hDWxniMyqrt3asKUqsZHPhXt3HWCb+pWbxVw6w9
QPjLnfiiYPtrFOlMiAw6amfys/62ikY8wGYLmRBlTP0DZpfFuRtF6aNwYmpeNRfWJY2nvxStc0+P
b+C9+ZHYExzSfr1ne9Ux1zwGjNkN7/LsTYrE/Tc7Ef9pFOrffBZOPi/5y/kVY6aENu/JbaR8D9uq
Hbjx3fzp8Vz29qLEIAPwAbR7V3VzCtxj4KUDE2wSf0Yk4aRrg3nKkxZFn7WzTmP1x6xbPpxEnMFP
ktKxW0q6XYEoAvkIOa+YpnOfYN1Wd20c0NVor/ZqJ8FopsvB9t/7ZlxcNLOplPKebe61sq5+GaUg
JTB34ZdBz8z3lISPdHH3DhkioHDUea9oCm6+2agZydoihnvL56bwgVBpPsI9zYfBrI5EaPe2P6Er
EE+pJshV/XJ7UE+ge461x43Eeky8aagx4GszCA9IM4Vej1cliOgqP2dGEv31HzbNL6ALURVv9mbs
KqH51w0ArzF0tf2u7m268uZ8yu2eqHZOMsUnFVa/PR51Z3FhPIBrAmRBl2YbOxdFjErXxD2t1Inz
OlcQX2hsJf2GKP8RDGBvKJAVfEAsMvmYm1AWwZCeUJTFXVcz88cF9xfNKMpgwCbtIEzf2ZjsSIQN
Hfm43wFVDCfszDnHeE0vtbcJFcZXLXJNB8XN3flI5KwUa6T5v/lgoodqzElExaiLQ1yRw8jDsyP+
1A/z0bW8NxT+x2xKmqoIJ26GCjP8iDLIa7ew19PnZc7F+7BYp9nrs3lKDtKpncXjLuGGBOMDBWAL
8UOHwHCjCSVz3cpUfzLi5Gxo7RE5cGdKnGWpO8mpxldgc3csVrZW9FHTW5Ur37KuLIJZKfQrGuPT
QQaxEwchAwXOhm8ERPbuamxAUjbLEt2aTB9/RGj/rLxkrUZfXwev66EZ5jbv69K2/2cspdq+QiA3
PQIG7y0qzBS6CdLa+E7cQhuNBup0GeEwby3gNuPobCrVEe9xZxSoKBJYRGir3WXC/VrN5OZ0R1IU
Cl650xwL305r5yju2R2Hkii6Qa50oth8PBAZc2+hbQdbOtEwa86jtzmMwIPnZec2BvCI5RVdEUt2
sV7expqTWfpUKMpVH4rSp0frYhqvrdS/Gv2NU6e6H+NY8C4COXYQBu1sTu556xfjBijGNh3URayO
CdLZtyQKkaoTSnhC998JhmiND+LWnaWkvMx7g/gIvsFb2ElkjJNOWoAhM8IF79rJ1r5DjksPRtmJ
SIhH+IkM9Yuc/XIp16RJBmUIo1vl4FZ60ppI/ykyy0XtZ85b5wxhpZ6vVUR15s9vyf/HxqIzCERq
iz3Ly7GtHB2URj9R+XPjrA2SZa2DuVTi6x+/ZdzCDmErurLghzaBwqR1SQ6ODZOCOsFMl4pHCUYx
Ss64Z+n/YVqkGrINCezrrjeQjRlC+qEdoWYYDfj25LH1tMBBpa2clNORKPTefqRNRQEIDDKkd7mJ
fgvLp1a4rZJ0yS1rSBtt9JmCqQlF4CTKUWtsbz/KMhpYPZtayDbacnStd3J9pXpXhtEzpdLlohjT
v4+/1D2s2qJTTE8aSpLUUto+aJXbismiHnCjnlOfUiNr36MYVfhlOxmnOe2bgDgdj9tUsU5hMgmU
OZc/BsLwG6QwAnJ5yO/o2xZonNhDqobUfCa1aK650WgXY0Krv4m65WC37C0qp1tKHWo8AHc7U0lc
NS0RU83yuH9y5nS5zJmTHLBKd1cVHjLoMbp/qLds0lFSA3rGMAhuaq3pQVzp9rlai9WzocH7gzrk
wYSgmF8hQuO1y1C8b0Lzj8lLclVhgwC2R7btDgqZLMuYR2qdQKWtqnNCyRbAZTV5gF7yg1XdOxVU
Hrk74cMDvN6c9xiP9Xro2ugGcBUzumGxvXae229Ld9gM3B0KljeQOap2d3lxYxuxKeCY3yDdpycd
VbTAmBN40Inxx7BV1FUAWXI4KHfCTdmEyVJczHBzrYBjP7QfAc7YXxAmQSzBtWLrIDSSK7RJ92Uq
zHCgDtDR2LywCqfbNkskXZS8H8+qqg7eKinYepsqF7WsnR+Pz/3OMjIew/3CoN0de1UZ0khX0cwZ
6rWIER/W+9cGhb53wLXCg92x8+QhHiOHksDxO4LuaNYTnAVJeQRYkAaCWC9AIcEtEU7ICv4PM0sv
CNzaHx/PcSdqgZ/Ci0AtA+LqtmKvisqoEY8lzdGr9dTqdcL9puZvjbFT0bhNO5psg/q2zIvpz6MW
Wi/IV0JYkXnC5jzMRaFwSgQSCP00ByKK4wDnzfw0F4fu03tXDXsUk00pzkhdanPVdNaCkleOZz3d
arPx7MSaT7Wuzee0tCzY+4benAersm+6AvAqqOZmsF41rjF8/ePVlqEhTRJaQPfPVa2IJMp1BfOM
cGifYyXrfLoF9K2z8Gem4xWt4osUzDMss8cD71zpDGxBjJG653dbucpWY6kt6nFxobvPUMXN575O
k9PjUXYODGksNzoaTzwdjtzkvz38ZZQ3vFH0m3RKLJ80dZjOerRILY1DDdndCf021OYuwIl2tGda
qbd+rq3A1dY8sNXhqCexczqk77VJRiYVVn9xCn+bEAjXuO5kmTabpuI7tN3osw5951ITc1zNtExS
GISipAdtDeXnx4u5c9u9GHtzPnRjGVuVounNzIryhCyXTSGJ1J3bQ/MS1vZgi9xz6SVfn8I/ZX8Z
2m+rjVWTdkunICoF8DOKAURE+TXtM+crbRE8JqcBOSuvAyQVqEsYMXM3N16LqFqfUQ0sjgAte3tJ
ShbQTETiGaGUl3spNVe+PoaPN55+tPptOsTPFriM2jONafj052sNxR2OuyGAWf26P377zrSYZsMF
ooGuUP2tpFp2jlN0qyE5JkGuzX+MrWKlUSqR7wpX/V0l0kXBCHTqQi0mcetbbJqdn9qmEsSRJQ66
Wns7mIyUqJEE274zb9fjJpxiA69mowUpAlw0jN9PSoVmejwA35nsiKZrm1jhHIDNyv58DxN9yHYe
18J9zEP5fJkFcoI3NVktYEfNT3VB6kbo9fA+tdP8YAvv7BkEWTAL4g3lDto+KdpkOEsO8vg2tmP/
DtUo898mmpq/61EZjm7U3bEks5RWpXUPynME/evBQkint8X8ugwtcdUA710HAb3y8e7cGwquBwG5
oPx091KWIe06Q+NajfsxfrMq03q2omL8lCqNfnk81M61SozLzQ2PhV7sNpzLyslSq5AqYT6L9N0M
MPgJ8Mp/+E6EpaycDnNq5zuFlI8bR5Vd8ib+e+n6xu8BHz2PQ2ccTEjfOQBAEnhuSWegxGyPtoKE
XBqi8nCbnNVWAC/XdnuqJq6S8wxcKPGNtkgHH64ZmDG9tK0fYWki8Ju2hvqtX7H9JjWpFhCuQss+
dcXMPxL3k4U5ijJ26PjmEf+7F4uAzjkRCNtF4SBqNaAddpr1JR19N3aVJMDLig0fVYXxE7f0KT2r
IsSAIOkdUEiPv+LOhqFlL2N/SFCYR2/uTpBpgzsXEBmQUW1OMLqWk4vg5Nu4m949HmlvdbEjBUCJ
kgaJlPzrv12cipOFXYtaPPorOsrGIFgvzmxlFzwaKhwAi8I3hmjG6RGDxccj7zyPAKv5qFToJQdy
M8fB7tuw0Csc68a0OKWsh9dk2XRJ+6j3ilIdD2a6czLABAMQMnmR7rtHoHMWTJtAjQ+WGZ2qKlz/
AlnvHoTje1/uF19ctoZ3Ghx6HK/gMZNbuMLPS0d9+qBMCJMhvHsU+e8NBSYG/yIwt+T5209HnVBE
kUpBobWqoEmi9gxHJPcyyPoH30rGfZvEDRKu7GDCs+Ixl2v7+y5ZIN2reog7i5kq08XqjeYvXUHE
ynerMDkXc1q8h2ZaR//hHEj0E3pgBHB3aJxm0uw1Sh3GjQE5wpea/y7C+c0Q2s2Hx7txdzF5dVDw
I4K4qyPQFQBCLERys5UoRWkuMn3URk1/0aqjIHtv48stSC2bisXdI9dPvxrrS4L2z1L4FlzZ73mY
q75wo+W13VBAeTy1X6ZI26+HdQKBEXxqtsvmpOElZoFTRQHInmLxF00H/WsDCvi9CkL3q6iL+NOc
N5jzJHYbjyixh/q/FWivjw7EGtVXB1tZfOIdHGDtsSmvaBEMi+d0uDFO2Ov25yG1x++j6JwaQE0z
Q3OaRVMErV6JV+Zamkc2jTsdFmoHTAQ9I/5rW57krRhNFGPSWzk4Iw11pfinJu/9UdlpO/rmajrU
f1p9Dlbgz5+NyenWg0dp7y5BBkiWnSRzdHseOuHMdtvYMPtXUX01LHrEVRbNB23FvVNH/xLUFF9O
KkC/PHWQhPoRl0Hp8buUgC6T7jInxWfXnZsngM+t72LG/fR4s+ydA4quEllPB+su0V7JPLvQpPU3
2soPKEfac52l8ZOe98NBwWTvGDiST0wIRvFpmx+sEQUKAi7wfKuqfHMUU/tudHkWoWu2Vq+nrjzS
Gtt76lwAhL+gAzAEN8sZu9ihWEL6wcdt/ZYjsfhugtdUrTimp9ZT/8XolOWU5+zdx4t6/yENilkQ
LSFJ7MA4OwNqT1VxU/fulJ/w954AgDvzycG42J8H3FKbQsQHu+d+ugxKHg8dEiW3u1b72hDBpCmO
sErYl0+6Yv6YrMz08zXSMTrKxdsurESgY6x6UBfaweExMidTilXTs9ieDmcRRptMOLaYVZ39BZQn
F96UrCssRGwFTlCS4TunbYb4QO8qE/eOcL+EXVe9afB00r2OEFb3uzGPj67ee4Ee+l5QKyR3xNgB
kaJ/ruskheQzIrW/gBIs6aIjox4GQhvLnxiMVQKmhJK+7Za+/FFEKwGR2evG3xnwj9Wjc1jkB4/c
/WXCb0LfBrIvWSUVtZfHXKvmSskHgmm1GPonY0Te1GrhJD7eg/cHm7IC2AHkCfbEGe0yBVRVEW65
YSFuo5I5sV/niaJ7g+kWR6Y9e5uPFA4MMcUIqbr1ck6DViTOoHBFZ3GivCpyoXqums8nkkn1UqjG
ch6iynxlIu9zEKrszpNkCqQRwqV33kRQaGA+DjT6QTtCbRjBQLUNz5iiobn0eEn3Jin1tGEHgUe+
q7c0RpcWMCmJ9aK4uMaQWRK/DF3FDJxcKXGDW0LnSxN29at0RbL1YNvc35+0XghXUPWTSM9t/Byl
kZWafMFbYyydv+RJ9t6O7Nhbqym9mHoWH7x59t4tRleV6jbiKFKZ5+U3BUy7JE0lHdBHI31O9H6q
4ADXZQ9ppEX+HVvGouXjwhLx18qBnJrTsfxuZ27nnGxnmKsrdJOl/YC4G+yX1XBgz8ZTMr0ZjbV3
vo7JpPQnamZp8bzaesWtOIDfDMjvhPLUWtkcXvC1TjKvCxfNDWIT+7vz3LidcSpGUPlIuYZl51Gq
GAwIEmPzPFlj2mPFFVqofula+KrIRmgTlbNaX+lGO5Gnxk0pqT+V+RzWQ6z6IPnHGlJ/X33I7QRV
0WlWjOqE/lKRnNoVrodn5y01s4h3EUcLMx8lvNVAZ2yk8acw6aSCQAQcDkezYTFmdJus8YeAJ6AH
k5htOpztmHPIE2ex/bJbsZLVRd/CDOyUcgpWtethmMxjZnn1KkY9yLvQcs76kMSal9dqMXN+Y7O+
KWkxD+cBMfzmiTjO+FyUtTo8F1BX6qCZR/WdSoc/8YbQGuNg7SfN+PD4COydNqnaKbXOaOJu98SA
tgMvF+32JY2MgLIOroSEh5dm6vuDR3R3KGlbwn2C5NF2v/c0q5vEymm3u2tx5gJrffRWwlcdzvSP
J7V3suRAOALS3ryLuwTk9bVIRvqaiDwY3tBa6QeSEOvSz07/QzTqEVRt7wWgVExrTMoB3wVdvb2O
YIYaaNOFXQpPCaMGR0eFo3RwY+3NDAYjNWLJCL3Ti1KtwaKNgGv7qqatP9GODQat6T0qciPB/XIk
JLb3zWhNAdik/suzu7ky5tBER9zBRcdQ1/qCnVITVNnYfRjobZ4ef7TdoRDDIqvCMuJOBCTioRnV
Mk5vljqMryLkwW9abXSnZbHM/7ATCZCJ/w2YtdrWTKFcwK/n6cwqlqV5UrrM9Joobk+xCf/oz2cl
i0C0Ji2ZfW+UonvLmo24Rkh5KWZk+JRpTp+QEQtD8i+Ezh8PtnPBQ+BFfY7yyC9Bqs0Fb2oLghPS
U9BwMt9YXWfw4IoMHgoN9aVHQPoNKf4RLuI+m6OdBtzWgLFAQmfIv/5bbaHOKxRHVUKFYjaTH3Rs
mlNmao3jtWLGWpvCfkirwgJPDJvVtT5HyuAexoX33FvgSvzjCAhT0Ee68eWPsNWWK5mn5QaU2qZa
UzbKG8WdUCGt4yZ/jQ6LU3yI4Ae36N4Dm/RxuKk/F6pa8PQm6LUcfIqdgwpcUfonydon/d2Xv2fW
Cn20kgoB7blCCA/xRa9NK90TcZudrD48Ilft9I6kYwIcdTYZZQl1swBuMwGmsokmYj3VvX5x56dm
WB0vrWM7yESTPVl2VZ/NaI1O2bqm1GGH8LY6uCU+3oQ7d6FO4AjOlbCR/2x+iDYKNSkcsrQ0z4cn
OxTJe7cww/PjUXbnS4WVvgodZYQGNwerpROIKDLeIakjoQhO4Z7xdDYxP0chpRud8mq7NWIApAh+
K5AWiTowLia154OwaufeAptExYnmAD9lO1+k7KrKRvjhNi9zFKD0x2UistXHYPuoELS3qSDnIzlH
zZ4AbrupagzN9JqlzbB39QqAEf7Cd3+TEmT8Y0X2ePCO7twnOBYJ2Y90dbSTNie70Kq1V5okveXV
oCu+6b4ukJ/OvVCNjH/GUu0+FKNTH+yf3S8LZIU9RBdE9nxfHp2iS8KkADB/M8PGGD216hwBa1dv
/yFGrN/ChUg/V8kgnkS8vJ5QxifVK/VrF3dHMv+785dCRNCSuMGt7XrrFvNdaz6t6BR4wnE+vqK7
NbyzhmS4kIy3X6g6zEfP086wSD7AhuXNhZ2xLY9FfU+FjorqVStnDAmr1Yk130DF9NxCBSh9WPnI
B3W1g3zj41O1MzIyanQLZW2MP2uD0qjtqLPGPnOvpujts16X5dWd7PmimNCNU7R+MJcpj3S5di4M
ILPSdkVyDu+qgQYKLXZcMmiCj8MZjEx+skZqHI+ntnNMcfuiJUN1gtrjlhcK9cmhT4hydAp0NVCa
NApa0zh30MEPNvDOfHDpowzNhUtxbBszResaA1Xk1q9BXXiz0erv+ijVD0bZQdQgCcxsJBiRgbYZ
OhasosdUxbo2mJVN/tQ3yodUczrCwilKFG8dast8VuFkSTx+3SA8G3dV9LqhsJP+eezGp+MadhG+
YNNu9g3asqEdqn10C0kWzxUKDJ+nzBZebK9H0oI785b8IVDJvHIy2pFJ/W/hBqF9DuYNlLdVYq5a
uuG68Jhr2o9OL9bGTzW36U91vYYfE6lz4ZdpN751+9b45/GG2v8hhMS8uvAW7/qaTjPG48AzdENv
IsRMqkp8XG+NxKNQFsK57rRzF9eLryf6EhTJrHt6aFo/H/+K+23NaqA68otjfm+ytjSVqLH+Va6D
WqPvzO9BKMqxEB0WxcEJ2p0wG40bgjCDLae/XPm6Ksx4jIRyzaRRmW9ETWp4SWXgCpuDnnhCIkHv
L1WsKqlnh6OIz4WI2hsayDCxH09755EA7Mh8KYxCO0ET9eVvYTg364WI6J11MbDtqrY+pui8vSmi
evxfqhgJDk6r+WHJ2+U6VMhcnzAHNQ2vXGM0uh7/mvsI+OWP2S6MpvIerzBG9FItP8TCRtFr0hb7
dZPWk58vmoNEE+Rk14ne1eiC/flVQLwHsJUTiH4iclAvF6PpamMYUb67oeiNmoRJGvMLGf0D8wbi
2zyr3TfLWIVntPykwJ3i3lgLpTy4Be4vPgk1J+SDsG5Lr7WXPyM12YyRNUS3TNj9UyGsRfHXPOmG
g3HuwyD+bGoVErdIa2X77avedmNl0mCTmDM0YTsFlymq4bwKK/YQRVPeP/68e2dM+olQWnZNXuVN
GBQjKrSa7sztVtRK0M31fGnXcfCQTXEPeBd7Q0nGN+AZpoc47MslLJ0xKp2JOyUVSuJFNPWCyFkR
6CsRGjlIUXbHApMJUlD6t/wSY/ztIrVTURZlmUW3Po07qGiAIkWnzmDLxFG7bXcoSQ9wSLtposid
89tQZQaAYI4t9G5zNX6PMI75ubCm8Q1mX+5fjz/W3iaUeGhb4nUsyvEvh+pCBXN7K4W9ZY7TyaxD
5WxneXGQfjh7w0h2DFBSggkKPy+HMYpIVOG0hFc3GebkbCem2j8vyGhE73qhDV+TNss1v7BXus9j
3fTfE5g76QXxqTLz48qthM8DsSRg+Nz0U7HMXXqORmrFXtMv6j9zy9Pp1eFcdQgdtUmG70ufm5eW
yGINxnWhctnFVvRvYqZt7fEW4UITG8mc+lWb22PQdwrs+dUWSezrVJT+LZEGIf8RYn6HPdEcepTB
8vltE1ZsZxU9zN6fXL0kMU5b236KHLUx/TGOrZInNTfOsGeLBjHAwWqDsZ9n90RhIxvxYgBL9Kzq
q/M51bK5eI2Nb49QNYqYp8VMsVns8Mh6yu2yAB9i13H6tGaW8c3KMQPwwnKIwlM2j8V6sfNJ6U5a
X6HYWat17rwm3F+eogitTk/q2LwxlApM9DIpw5fWyYvwGhtt+w85vBufFLXOnvWmb1CMmgpEgCDa
98OpB0OOhlWYoA7ZIsJSeZ3aRR/JCmGSxhGes16nY/XmlaW2IITVtRQHE8WsvlP7T9KDh2LnHIAG
kk1TVRMkVZvYJUxoB+to+VxTc8pf8a7j5ptHQD5Wqs3xwfm+726Q8EtjGJ5qCLSu/DG/HbqwbSsj
Ktvk5lpRcqKfMHvoha9Bsar9CU2UoCxy1Bft+Gjg+ywC5AxlFlkwFBAoN+/AoFeD0dpOfDPVLPuS
4rzwddKmFB123emvuArzFvd1ZB3Md+cVxo1NUImSeuxQdV7O1zHicGgyk1J2XHVvHRblCdX5t5Pp
rK9S1/wfbU3l0s4jhfhqaA4u7p2eKTVLaugQg4AVoGT0cnRXrJpZ9ENyQ0a0dNEKG+sLvkwU34Ye
DmLXmmN1Q09T7zyoxcU3cEbDu8FwSSaRa828WWuNSxIP09Pj+3Bny1GOkY0mh/frDkBtF1GxJq0K
aqrCRZOnk/wxHeZgpil2sLv3vjuuhly6ZAE8K5sNlyAlp69pG6MpkFhQStfBz93ip2pElZcOrnui
Z3zUmd+bHlewqcFIkfCmzYMZp0uRTw5ERTRh9DMXiHYNEVh7nSrakeD33lBIQZBEkp1LNZ6XXzjr
gZ8RYLGtNdqtgt5PMLbaiCV2uVwef7SdCId8mE6ylJ6Q1i8vhwon1wGcYvKIpUtoeFXuRq+noRp7
2u5pf0mghqkHp2dnSNqRsh8pfSmpir8cMsKlBcc9J8JlrI5PeAyIT/SforMbI/CWiVk5ODA7m0U2
eenQQMi6r99VqTFRwUAiO3F1nuhh/li2efUNXLblr1yTnpiW5T/cTICTWVlJloJmurmZcuDgtjW7
5I5JM/jtqFtvlaUkeZ673Ed3uffnuv5j80a+omZRkEeNAqV4azOohRyjM1rEdLOoEH2MqLvafsiB
sP/DJ5TRCDEqOSkwuJefUIu6CtW6VbkamFJ7dG1i30grJ5CaeJcqyZXT4126EwNR+YfSI5HEFLs3
44VZWKR2PyvXNmvrb7ZTDr6TiaONIv+Ul+A3yUSmvUDLkKrY9tgpybimduYo17wr9cu0DKVfraXj
d1Ur/vzY0QaFn4MSBFeJsznhy7y4Q+4ylKlH1fOkQPgoDPevNG2cE96eRzp0e0fut+G2hNIUDLNF
f5jcPXYTL46FdlmMsg9EnOsn0GlHPYm9lQSMxuMo6HDYW8WQ3oi7xQ5n97qY6+QhMVPdUHo1/WFU
+gOs7t5Qkn0M2Vnq4G+LU0sNjUNDxPPaLZmcS1U/mfXMKg6wyR/vwl/dus0GYYdIABpN7Ps6TNdy
tjI7xhOu1MsnC6nxAVBBOl0dmvfPsxoS101Z62YnbKzTf1pzaCdvovQMUGlYOJGmsTjrU18aqHnn
JM/WRzVx1/4TSsdmfzLxkVF9pOnDJiiqVRXvME3TL06Zia+p2VeTL8DmvIrz0vpoV6v4irIrsbtl
rbnxhqKcHZ555qt/6twoEAgdnf45JBeKfjgEnosH7wNnr2QGWObPuhYngQ2GXfUmJXRcrzaByHvI
/PfOj24de/UEizX6lmBWsni5mFTz6rSlOvlhoo5/ZXo6DRck1sQX6nE8UmQoqOQbMTI0pqJFmTfa
3QL2YLHTfwtK57THHn+MnZiTMgT/lvkrD4ncF7/FnKtlpVZSo4Ed65n1Kp+yMFg0lNZlF4zkg6RZ
ASTyM4fie3B2d3YcRVeYQxDsETHbXhOdRgCl4sSLH4aozhN/R5DHHfWeRcwfHk9yrxAmsRKEuKiC
Mp58236bZV8rPTgzQ7kqmPc9LeS2UMSUbCG+Zgcq+aJ4PF6T38aW+dYsje+oqjXvH/+I+/li5gI+
nfaESedp2yQocEIcRAkksehr17eA8fpha6+fjD5bD57q+3se1LgMDWhhk+pul7YozNKOLPrxE92v
J6Jb5SnPmuHfxxPaG8VB9s9hiJ0qi1jB8NQl4TumjtrrapnMK4q8+hHmS7u/dZG+QvONfpYlAbKb
QKefG1TuwFmB1nOG9xpds+/ZOK+Wj/BlPvpArCmho4zRvyWb7T/jLrBelgRabLJq1nfIq8n/0ql1
ASur8acFG4Gnie38+fFi/IIGv7zUKLPSckI3lOD2rr5JuSbXnXKKb0h+d7eKWs3iqUNc/DsqTvRE
WoE0qg418PVSRiN5b7F+KtZsOtWpYgditNXzaA/W2zG21uvjn7az8ejWIM1Bu4Yeh9g8kvGwJjO+
MEjPO914wWGwfRIh9jalpeXBnw8FawDIr06+jGrSy3PmKA5tsBxZlV4Z1EDNBzwXyiY85UZ2KGK0
s/2Ao8PE4BkBy7ntdZaEBSDiiEcjSN/fR0qohVdRZswuoTFM3y0UY2t/IHmNvEaEw1swPuPoAWnq
v1uUNfrXfYT0xWx2owkkjGpPMK+u/qMG4oX7sgNZxkNQbZ3PcaT2lPaUqsm8ZjS6T7g3Jl+dtphi
z6CX/bToc5oHaRRqsvRSzd9cARg3UMUwvKslFjswrBUZ+k7R0DcrihkFTC0StYA8pRrfe3owlH/z
SrTeyBvy7zxVseP1WBFYNCSWtPF1vENCqtFV8rGJV/cIpLSzQySkkgybajQtIfnXf7seFTpeWRej
q1I4yejr81qedGDb72ejOsInyc22OSYSaYCPBB0HrEE2m3Fwc2GELunfWqbftMGIL6siet8pjDbQ
nU5958KGCHCjV72k7JeD/Xmfw8AHpOBAuw8xHhqYLyeqAatwhpzCcGtkalC0bh9AQ278yHUxFoYX
AqyxOZLm2ZuyQYQv3VuR3doeimiyi0xB6vw2q6lzaum/XHurk+35YQo/lGG4gLwJi/AS1xV1hWZo
gQg/Ppd7d6gkLck4mX4DNdCXE0cqZ1rcUA9R8O4z9p2bF1faQKH774LXhfY/l0LT4I00Pq49qMnk
CXMnHsWVNrpyaktTfzdlqfNFX0vxrzlVE2Je9kjxfp2UI3jG3nLRjAC6T21opy7TmEDV7Da8Ftbq
NMBDAM0huJ0QA9YUryyvTxLdhruzzu1TbUWx+llLOtM5WLKd6wUsNTsVTBC4anUTMpSJSmaUtYQn
hrv4k27l78yyr/+YkkGCxHaEMSCZqtuMrM8yu0N7XrkudaJOgVDc+MMcoUfnV0vV6me0wutPj/fC
znPK5rchJ0Gmua+KRDkxZtb14dXIcP0MWqW2Ll0xLu4JMJL70aG5//nxiDvXCwgY9r+EGEGL2my+
TguBnndReG25EBuC6lNvUC+Y86w4qJ39qsdurhdieRTFENGTzabNAySyJsySpVeu02wpz2bs5rZH
MrqqflLP8w823IoJAoArEMh1WSzXLNWSHxO1mzJQyrr9jt+A0Xiw7dyfoYUSpGcqlvYsskm8w1Fl
nrxOa1LNXzV1RlK5UNTu3I5KKW6LXlM1szsq6D+1Dj0XX4+mmRggrCMXZ4a5/TBMCV6m+jKHYPsy
vf4sko6iKklSXGA/Qyp5GsdmBIIQDv0P2i1IJemzYn4atZXmUlu75TuFTunVpZ5FwtIrpvuBqER9
hXmZpgXmaFrVM9f33L+nUwXK2hnSYg1CLQf3PZrN+t4k5FZ8p3QzaLhFqbRPSVaiye+UjRYHit6a
2KvhqnhxoaPm7wn9AfTo1YJWROu4s/DxO7B7Pxl0dcD9uh7eNmrfFlRPbZqnca5+HuCSfByQdWo9
JVbG5yRv6gjRGa5kf52BcFaF63w0DBIqgNuj/cYA8PbF0brKATiDfGSQVHZjnmO6puDc13Reg3Jd
58Yr2pFmF+aWUev3rMvorRGOTF5ThrETOLHlcB8VYT4EGPikQwAbQs0RZFldCCZzlcM70SNF9eys
Lv+GKYEvE2Ld6ZfHm/3+icHzE4q7A9MNkc9tzj62vXDo/YmrSjH51Ct68leOnvxZLUa0imcxn7Fa
OIq7dhIc6TTKriePg1O8fWPinmRGiNa6LqiLoZJkNiY6V2a1CHqSAPw9y2ijn3lr4HVGddLhk+hx
u+SvICxl3cES3J/3lz9GXq2/hRPIEPFxFBt2f1ZEQYkd4amyGv00q4eOejurjaMidG3qWrSYt0RL
2yo4WJNuXjVuTh94v3obRBUXuFeu7nnloDz3Bupij7/xzgQBzxLEcMnIhom8Yn+bIMy8PhmK0biO
XJuX0FKbAGkDuBnTkWbszkgk5kAF+Bez3AqLJ72Fr0KK6c4AQD1oepF+6NVYfdUMIv7r8aTu3oVf
qnoAdYSEsfE+bCY1KUk96pF7rXXlw8qy3rSp++R2CRqCqxEdPQp7w+k01ngQmOFd21crzQpYUorF
KX47pzXuTZ9gQvPdNDR8s1iP7DfvVlJ21mRmQtwJ7HMrH47rSSxCdQWjF9rF53DsQ/BVChandbkq
R/ITdzGMHIyCHZIIvEZ3hVYMAiORIyt4Fdn/cXZey3Fz55q+FZfP4Y0cprZ9AKCbBLOoQIknKIqS
kPNaSFc/D7Q9Mz+7u9gjl+t3lYoSkVb41vu9IcviyxoekRWUtV7tOt0eZLAuHXl7I0kjCatkWt4P
cq3PmMWdesHUe79VkBYb78H3XHXaEcSaOpFL2/o2WUynvBih1HbU9mV93bKEnqksfnv7vNl9eWzK
GYNUEE6cR0cyk9W7gtjjRWnh2sNlpw3lGhr00BAGo8UYIVWRf1JrmYUGzpO1EWpijH8M9aRHwpGI
l1O3SD63WTrBb2iHYkBaX4pzmNdRacdtAsDQ1oUGDNZ/MH0Vd2X7UQiC7aAxftLJA/jpjMYf+99u
V8H6EKkY1E+q7rfzydNRq+GYTd5r3c3PbbXYcKwWevwJDkmf35+7p55ok4lB6QN+OJpMjeFN8Uo/
I8LtZN5RE8vrrM308P2rnJpCGJ14iIo2m6HDKUR1V1UcVhjV+VQEBbk+F+CrrR97YKrvX+rUBOJQ
Dy8EbQ476UEdZ08DiYuw9KNBq9XEd6zR+Nqyb3+QsoqfSlgJKdFNSU/pGs8w+GzaJsuZE8CpCQRR
D+exTcbPQ7/9gBoBXYR+LW60wA/c4kCBDRCDDWMOkFsrakQY6bnnPvEhgdKYtRwJzC1L4u01F+Iy
KM11O+JI44Z1XXWXBpbT0ftv9zfl8mCicsKiTmFxYkE8bKuZveYquUo8XoKKrB3CZh2mfkd9kX+s
MBQQu5yDrBtqQzcIYrBsLDzJDyv7BxxModCsmdV0AV7mivXcE/L0IGMszX0o4kkSqNoqljsPW5z0
LnbS5qtoLKFcrxJjrGDxnOTHaJoVNbZSr3vsdr0hUC2izsxYITBMkrhDcNegGWXUTk38RdRO/sOV
RfGRFGzDDXH2WdxL3STzKJj6bnxWnQWOyWxO0+skzOYchf/EoN8MkKF+bIYOYAZvv4g6ja5TTISw
OW7fX2hqMuzr0VD2jSjq/fuf5aiYAQ+hNccuj6shG+PBpepySXtbIYR7odYOIIN4/mCmeYjyZb2w
9IojEzZiu/cvegxcblcFsaTXST/+iIUBhFu0FraJERY9yp5zec1xgP7Nx0bTtKuMUjIJanp6t/PY
WffrUFS3CoDGvbCLPLJHD6GMMHX72cOONz1znjsxHSzeOn41yPi5u4NlgI3LWvMWLEBX7OY1Vqz1
w5LM3X/y3jlOIMTRORAfFs+5MTgi61wvUho86nIMgpogLlOzv3EQNMgoV4bmtcsLDMXff/cnVjlK
kW2D4ECwiaffjq1eL/u2z8c4gphMq8cTXrjOXhwsdl7vprxRr8RcejuhJfMjQb1/zILlywM/UFwy
wM2j8UYu71KQ2eJRXFoyaoWXBUpeVpdlL1vcrLTypvcquRvkpO/b0tLPdClOPT2EPPoxHiUZqs+3
T79odl5qXUYF6Lr9l83O4d4yGpVX7+DWpw112Gnl4HOAnILZUc+yo0+s74Rosp1tpjDcwTbz/1LF
87yLG9dlHJmbehe7vKF+yN0y10IhV/1hXnWl5oTYdz/zdUoZeIXzrbNS8xpGx6Rhmrwa86Wgkfkc
xyZFSm1mycOMOro9M0xOLUEemvNN1//bFOjtjS59QcD1SOlaZ333POu5A1kgXziHT0YyndnkT0w5
uG6I2+k6bmfYgynnJPOs9AnHAB1WK51SYf2yZ1V+e3/kn3j3nJ8gCEDTBaw5fPd1qpWqojRsQMVq
X+K8pX1OFyH2amwqaiC6P9a4oV6mH7YxOnDcPar+C0P07dSnXjQVdXwxYCSe75xK9tWZk+Gx3QUX
gmNq6JC3aE38jhz9y6Badaw44pzCpdYEeUylttguGIQ0nknHUJqPXryM3wfdxByXjUC86GVmkg3m
mWDPTp21V7nTZuOfD6A3N6W/HUBklDqkdnYuwZ/9sscrPv6gE7G869R4PVO4HSMR2wuArcBOBhuK
4uLttTqjdvqmVd1oNmN5MaXwnjIUyL7TeO1lxWoTILQwfKZMRsrqDEgl67I4M4hPzBgWNhOUf0NF
2Nje3kSbd2uhtAMVPtvtrWkr6NH6Jr7CtfdcLs+pS21qMzqU+BAflfm1XPvFqhhZjSmSX4MY5Y6o
cvHFsZtP78+ZEzOTgQtXf1PJs2IflAeaBZKWwZ2LBmswd1WcNI/rkDpnvGROzEyusREi4S4fw8Or
S+PS6ql6saJav6ipyC8n0kIeMl51EhSetL+//1gntoFNgrSZGbAVAkm//VYir4STqLUbNQM0Zd+Z
uuy5nJ18/ppqFZQrs/HSl7Uv5eNcokMORjxUz02QU6N2U/6SFYfbAb58BzeBabMzdPXkRDh/Ts/0
5uKLvm+JpHNHo879mCNA6iPmq1caEn1/DUdgvVpcQrTOzJ8jPgYHjQ1aYj/eulSHy++yxnhfSdWK
vBT4M5Gu4WvWVOxyDZfjqi3Fh0WuSmBhJXRmO/693x4cClBLMGc3fxMcAg8mjUOYmzMlnR25Tuus
O3MezH1H3qvr66NujDeYXLa9b6AvvWw8I/6UCif+lHvOercMRXxuCp8ohknY2hjJLCKbuPHtsIg5
YqVlGVuRXvUDEXp8H39C+BDa2KLstbZvd27Vry/vD8YTcwyLRAcnQYjBxypwFnRI8l1lR5W0n7u1
q6/RIqRnkJkTSwaO0nCeEX4TZnfYA+VYWaJi59FERjxZpc4dvuGLXL6TsGl3u/ef6OTFIGnQfYHg
TdDKwXvMky2TfAGPzqsmqrFuudrCbkNvmMw/r9ZBoOFp0tLe+j0Hn6xXKzsu7dmKQHFgZ1St2C+q
VZyZISfHKUUrknm2RUwKD6rmWa2MKV5yK1rNuSt2rlpXOP9UZf4Yd1ougm7V8huZNXkRkGGb3skW
apNfzxPpzrVa4cj8528YTfuWHEb3/Kil7TnNMJRLwUjVm/R6BFhq/AndXRGqo2vKM1vbqRGKegV6
BYS3Y2gRrNKcV3ewI4X2XiDoJQVkGpdnjkSnRg2iWwi3CIvZSg8+pUnK0Fg3XIU2PmI9w5qCwuyW
Pewb+R+8PlT47GcbLwqry7cDFCvD1mprLoUeoPBLb5ojL5+9ME567cylTr07hiYr6G/S9GHVmWa9
srYIRCPVUaqrkevBdJzPhYGe2EwwldnAP/oD5IMdQgYeUImLHpwpl1XeD0EseBzEqxCTv9oLVsca
1NQf1Eg2HkfVWhI83tRFaJgToNb7Q/N4M+dONnLfZiNLtX3wboeEjrmbaVbkQKK6HYtihFkp7GQk
8NqpbvRF6OfOD6cuudGftpmw4UsHI8eGsZollIiRjlLtEt3SZnuD5GqfEC55NRvyHJp7PFSBB6Cl
81F/xzIcbN2A6GNluJkTISAYw7zqkz14krWrexiF77/Ok5cCkMA4bgOPD7vLxqwaMCQtOyqJskQ1
rZIGimXpvhty9YxEdHtNbzdjnoqeD9W0Qw176JZBBUajmajOyGh7Z6fG87hfxPiiZbO5K3IHSDR1
Y6yzOgIalvw86W6Twx1dn/Pfpu+3bdjcb2elmhtKCv3HiWaSieBAJP1HErO0a3WMSfXrtOliNfpG
+gXJS5lv1Ol0hzfPOa7CqRfOWgcaBmXl+Jg4IpXLLTNxInXQqr2OuCIwjaW81HT69e9/2xM42EYu
5Ouyt2wa1e1e/npya2AYo/m2I0jXGKhiAKa/lnm6cGhxlU8lDIYLxaq8j30/29E815nmS2SaN2up
Tte9a3QXMhvzR0cW86/3b8109OOvwfDGRAQ7QYyHD+exmbs8OpzPKC4Sb3yh/GrND5NVakpgKIbT
7c3VxsHMwbRMv0HVI2BKL8qy+JvDmrafU9mTAF1bHQ4gWQEb0P7Qtko9tDdWYVrFAxX/kO26il/v
j/3cZP7oFN0vuGxu83OpbZHsOw0G641Q61y/6Ty6u5+sjBOBLwmpd6/0ZkygCy1qs35LS2+oA3sw
8Y1TLG8hTsc2kvwF0k83haOxSONCcYxKuxSuJozAa2PbDPD3lvEvh5itCsbBjBlbQCc7yW+Hceqx
KEWePocjnvFsR2YjX0o7zYs9jHw4XGmFMV2QKPiLBLUrKxFS39KTGLDXXe7TXB8B7hVvKP2hz7sr
uWRT7GdoEmYfG38M7PB80h/crKGD0g8dDjtFsWhVoBvZQO0JPdqFaTSP33urGe0g01OZhmon+Zd9
FqcPWOd18qrIOi2+TOJO1Xek2MHbHhJvGr4U0qh0O3QAx52Xdeq1ZF+bgxPvWgNi9252s4VoCDi0
a/kEPcNtb+Y80+rrKbeWZt+XHAm+T001qwH0dnsM6lk3m11WS1ywGmw/+w9q2SolPqPr8tx3Vm2G
KD3KjwIXeuU7CZzNXdIUhhqiqq+tKRrWQWuFL+1ENW/LhayaoDON+WbTRsGmGIX13ZG6FT9o9gDa
jcNd92TZ3ViE2AtDHtNECgsLZbWu+tjB4fqL74g6EngV61+Q9ac/NUN6VFz6PN9UHWLNC7tl+Dwi
wK1eaHE4nQ9aX6Q+9jDa1yXWleEesdas+b1WC+OGPo9xZ432OmGJZeY/JPal7Zc0KcvlArx5usEc
q6keVraEdJcllp77+Vgsgy8se74iJGeM99PajF+wgtG9cNGV6VGLLetaVQvli7fwPzyLl4U9OHOq
QC5p/K3hWGf5ah8XYziJZcURwdNqx/Nl5qRrgMykeano5SaBabbGQw/IMV7bOPpgaLjwjL5RSWMJ
WqMjeitlffnsTLV4EYMr9dCrcjoXKnwdeV3EfWVcFEpmyMtslPVPpFbtFNaiLr5Xniw6v/Cs3vBb
jqP7VdjZS4ZtyHPlkJDu22qJT1iiTN7nbEhVjb5XoUk/GeX8QWkVasE8b7PB9yyac77s7EzbmxA7
vT02h2S+KBzDwzmO6bGmo6NxxsuqOhI5SPBlYVRtzE2a2W1OlvgPMblaF2paO3+WyWKnIQk97oON
SV49hnY/G86HWYsrMzCyWFp7uuvIFXqzTQWnM6mpTwbhyGyVpZ001z2KiFgJels4S2ggm4bYl1ow
rep24yP2psP5ehpSL8YSY7Ko/KRhKI+O2VbONXib+FwJ+nwv7lKUBHoOMk5vtT7X7C9zvhSXFKvQ
6bMmHWDqduU8ieu5SIz43tGzrL/NrdZpAhwmvWs65SLfJYq33LaeOn8f8xUMDOEAoQO51pkf2rQQ
6sOKF5XHUog3DCtpab5qtECKAL2qN18Z7mCOFzQih5sZIMD2S5K0Er/B9wUXSajc4iHLZ5iU8diR
iLgiEvFjQxthnvV5/TSR1YjgwZTrhLwcbO5BtkN5p+DrHl+OcVuMOwmilDDoqsXC4y5rHtum1uAd
L7yxzlq7j0NXNNMXLZVxuUtYXu5XKXIHuYuiPtut291jqEuosTEMqoa2uxGoWoGlFh9369XxXSGc
Bwf3NxO9D/ZrN1qLy8YHFHzi69orzA8jcfvb3mZs71P2A8iifeEGqo1OJ8ANvFsC2yB9K6zxblye
iL8qln1iQGe7blYtIwcmmbPmKVUGoV2YKNQ/pnKpnT3f1vXu2OwXGZB2Nt63cZPMAZzAabptFwcq
Gq4wjgiNrF8LrCKwOfTLbBkq3+zUtAycphy7fVnodrJva8pptjhNljtDxxCfgkRr9lZFulmQJSPs
r7HQrVdpzkLza6mXGMBzivMB8hi8C7FhvrOUzeMM8+W7psjsp+P0xkNZ4R2DnLHOf2RDP/1QC8fO
w3ZMBsefUBao4SQX8yNIeQ4zVVtVRDKMvyc25KEKPdks3zytiz+O9jxcN3O9/Jpde6ZrXC7y88i5
m3WinoXwST/sniZ9LUlnLpW135eVVn92jKH91sZa9hEsOSXwpijbHfaeGoEY2eg+WwWYMQG3dVaE
NdY9v2yXvsBVrKZjE2mybtJwGlP1vnGVoovwd87uVulOdlDAKCfjeiRnLsBQKv2M8XbrcChhVAe5
6lRtJKB/5iF9b3u5EY1tPaVQgmLCIaSj+ph4z78ml44NTloER7mICW97DJBN3+otXIZL20puzLJu
Cx9VS4pP+yL6MB4H1jOrcFagYCEGPhn0wA8V/Ra6nCKZ10Cp8+x1bePV3HGoIEvIFObwPCaN1j7N
s1t9obc4KUiRGkx5aitlpSVZSXEiubRp5JI00bBuGN7zNC7tq0mKjbljKarUb8s4d9Y+7mONrIZ0
Uc2d6Nr6Tneq/puBxSCb/KSLW6n0+lfwBLEGljHI2TdGzi9+o/P7LtpmyeywG2ZoL74o19a9ctBK
G2jDhrH3i77MsIXA2w5Tc7upP0xrMltA31Upg3hQ44hS0vlqc9grAiC2+JNbY2QbuEs39A+UkDr7
S5m1qHa93GvCRVHW19oZVctvJCErYQ9FgbOjYy/G1Sx0Nw/R6i/ablbKWb3QR6u/HDThWKHS5GN6
U+rO+tiPTWdebGHyCe5v6/ylL+FTBlLojgxS1ytKvkjHgbvooeZCRbIIy6NeaO8IcluXSwuLVM78
Sbx+FknKU3rwah+rJpu0wLQnDCLnxaiUFE1uvNo/ajF0/dP7ZS+V94myl/xVgAhMGODrHBxfKyqM
dXR1HXezVHlp8VaLsY3PcBC3194og76XahGIehzHwK5cdfWLYRhuuthQoYTUBJDtlgTFHwEK5NJG
LJHuiz4Qv+LnwKu5bybq2IW9ynRmlBoNKSid6r0sRr9iDbW544SlUyRkaZq6eDKTUZmfprrTi6A1
a+vrqBYm70jJCjiVa2tjjBuzX6gYGueEP1eQ+ddetCzZI34W1CFtpuwK3RPxFb8lXq9bcxtkFBVa
H6YtoHCByejk3se0vJfHoXPcbKeMVetezF2ZPvStupjPvWbMBhk6OhbN7GVaErRgDZhRpMytJCxb
T6l8FW1MfGEn/URdFmvDo+cNzebfuwX13OWVJudLurw63gJZPYPwdpViB6oqYhmamYGXn5urinYB
gjUX4agklr3PvFmrQ9bfWuIRYXfNZTc77PaJruft3WhreAhApO7yzw4WV4rv4mGZXSOZ7Nqd05ot
fickFJMKZMA8/2xyerhfZ+i9QW4LQwatzNc1SAzMq317oLXKcXNRH+bKHctbmKTWx9Xy8iZIPQRz
uzFNtGqneUlD0jCe0/BZwSXNy3Zs1pd5XrUvMaYirAJV2yY3iuYMtQ+0zrA3q6bC0iGrsv4CClH3
IL2NNYIZQuWxROvz9hcxgdvppHAgLwNnS/0lVlaXBkTSKjsx9pkIHNxqOCZJKx+CuvWGD4rhVo6f
MIXEXhEd7yAomsX4VLd2KRO/8uxJEOcuy+6uirOu/5Wvff1kq5lN5WKZi3udaW5yg4MhiXWUcYUM
IA3EV11fkDDp1YqL+Z1aNsNNNemDdbkoNjUTKtHqi1eXnQ2DXLeYB/Qfn8ZJ2ldtO+vexbBoObrO
KlmuRGn1jd9mVjxeEP+uraGw3fKrzBAc4YE2mqlPBL3xUVqt940KK/84e51+ndADUQKZWlV507oQ
9Py+qRXvEnGuvC3NBaXXVKxOfolT9xAHQwFGuRdlzppVwYNsQuL+ZOszVVWsXjrdvStS7FTgQ9bY
GA1dUreBPVbNi2kS1MUULL1XM6nSiXmztuaOdV6lFZIkMOORRGtroMPBtzBsa8ZHqdZmcaOWqMOR
UC3xk1lVa4UBuJt9ZXtyysAurfWTByL3a1w7dd11STl/Kta5lRcKSleB7bOx/c58zop90Y/2Y7KK
jSyuOoIzaG3Vd+1Ydg09F8v4QfWxKrfL5MmPU42ppD+irlR3pZt1BQqCxXEuYldmnDQrXPH3DW3i
n0pptwvkejhK/mhURoWfubU84rbV1UEKvKH7Bg7qVeS1dX+RDZXnBQLH4yZQFy9RA6qHqr6eMzgy
WP6oGR9LCjSPqyeNxk8VI95lRRt7vqrYXbGnmDQoLAmy5aMq1t6YUgmwqsXztdRHmQdgnnOFGLGl
m+Y0Yvo0Zr1Ld8XTh0953zh6SEfTtgPNovAD9C4JjSWv5msyJKZ+YXXJHMb52OJ8BICcBiIZ1Kjo
jXncVX2vyKBYIFZEs55ghK6Ncf5AuW8/V7pM+zMdhxP40IZS4wGwdZ3xE3mL2TRePWvWuhqRFTdi
p001J++Jw5iHdcoZfOjEpbgS/AvCbsh7OwTE6DbbWVwOBh6fVgwGMcnyAk2tvewKiZzqDHB7jFTj
CwFB2MSqivyUQxQV90niMhRXj9YR1hEVln27CtM60/I7sb9SXdCDosGm4QNzsL/mRBd1ZZeoiL/V
7La3mI6ZXtk31oLoYlTVNliMUvvjFtvWYMQihYb5CU9c3HZix8xUNSJGpboezK6IGk+es9Y49Wg0
QOjkEk65tb/ejgwXsqFukq0TQbV073XAYKAIMTwQF29+6jpPjf0lpZ9/psNw6rK02mhjMEIc3J3f
XlYklcjWTKqRZrTqByXLkfWWVrYfgQrMQCsgcfmNl4/dmeset43h5W69RHzfN8P+gy85jpwczLTQ
osqpzKhQcjmFQi0QfhgLcLGfqHFyPRCfcZNLR+vOgNWn5gYUWY0mw8bmP2x44Kyjlpz+tcgrvQ3Q
SrIHnFMqv7Xzcz5uJy6F0IO+OGkyMIcOcXEOr1WpCM6thHxMYQLmFDhxPFwuov1jd0QeiPAgGmCm
Rif+EO1vDDVp0qmzonowrF1MDs0+YR/98H6Ve6JfspnP0uTW6ehR6L4dMY2opCqbyYrQWykUj5Zs
v8yc3z4a8dTvbZybX9+/4Kk3uK0rG+uPReZwZoxm31RT6SFeAYPbaaPQb6bawfW0LM4ZzZ8YlVv4
DdpXYp5I/Dx4tnnEVIGIZpNjWqN1u5X8jV3cLnF9KWJluMC52CUTUkw1OEKrpedSy45f7Ubl2EYk
uwM+VwdrQFUMHBWaBvGMSMy9o2bxtV6iQzK9UQ0xHl7O7EbHizbulphMMP3hNB59ylLDbgGHIiNa
NywRTsQQ6mPindmITvS/uQzMRZ6IJtSRJ5Lm1JzOu9yMoIjL3J+sYbj36rzuqS6n+if0kvp+GWrr
okhx2fU9O2/tTUyt4yFq5N/eH03Hn5idCFdfFe9L1p3D4euuJK07gIERWV/NjRcD1Ci6Lq8AwJ0P
YN05hqKe9F2zKi7ev/Kprwt39Df16kSLWpTdoDsDG/LQ6+6HWc4ah+2l2pvSre8mLVb+eInlSbcw
dPiK2OkezhszxeZzajsj2uYxi7hoQrczsn0ZN8+xV9lfwQoqQPt+3L//oMcTlqAEZuumuEBzdri6
KvmIOtew9cgukxUvOEuGs164wLvqcuZSx9sXlwLHxQmQqorczreLERhfkedWYkTwftawrIbkVlBa
32PFn+8Lg97/aDv2H9c6MFuJPt9KnU0Itg2xvzTeRnsZGrnmaiTMros8Gb9ai3ourOTEaEGPxesj
j5QYskNCQzumTUachhrNmrC7wJVT9Z28aXFLsoPX7QY3s85Iu098NkYLGjb+g0x3WFxltiTuIDHW
aCmo51UrzfATq7O9VNzqTB133CzeEsyhLHkscnQ9Dj4bGaT62FhSi0gCWndrb+vfN4+9C8Sd5lWP
NUnA5t3jwiGBu/ARPrMinXi3+KXZ2MBgf0L1c3D5LC1Kp6RvGY3YIe76ES57YecxIMmaB3Iy/4MJ
AUFrA4V+O88cEtWqgpZwJdQ1GvVeDdq1aPBDzcbIssbyDBvy2CWSIpLBuXHQeMEs628HZ2/ZU21J
W42quGFmq4ozvGxhFZ2vTWn/6pWERuEQZ9Stn+eekgfs57NAMt1rd1J0BZpfRx3JC5+9+o8rB26N
kgEHzY1rcvgaTMpZW4IE4NGbWY+9YSzftXHOi3ByW/O11UAQz8zUE8sDKz0EQRwAyTM6bJF3JXJX
2ylQJ0E7ikZ1mMNlNUgmtVp5taWABhL99vur3wk2DaIUjgosSJiTsUa8/QJst7o5omOKgK+dTQLT
05kte3d9wlEfTk039VYcDuy8+zabsQXTRFWFRT045zJrTsxo00KcQ39+y6I/nGaKQH+iVR0b77IW
+xhAO9LVwdpp3XCOQ3TiUhiVUHluC+LxjK4dIbJqa8+YXXsXZ664KzSBY0mt6Lv33++JomWbSTYM
LMIDmVFvXy9ys6EZSGuJdPoCXajEFv0wq6m0M2vUqetgPYiMh8fiGH1QjOlzWmYV6TWRNefNDVz/
OlxGXT0zWk6UI6yBCCERtcFgPXwa6vNasVpTjeyZ8Y+aBnnNfl7yXN+7edeOgSVk/n2hKqSVPNTF
uWPnbzrlW94MySsEpm0bNfPycIwgzjBlYi8amxmltT9gl4x6pagB3ug8li2w0jKpPpR0/REDC9rk
6ETNVzzivK+e3RqvajFPX2Ni0ckfotd6Jzsg+2BONzvxie7lc2FM+viiaxJQt6d976sSGm1kYHBw
b1AHvhSpa31r9SztQoLWlSFwBkc+91a+XhtDIRS869B4hO0CbHqmRjqxE0Da3aCYzcj4KOPHyt1m
KCD7RQbBBgDeM+bkSkLfF7wrQGcmz1Tch9MESZi7HXpVPvpG/9p+/pfSYagMvXZtxHlyTHsaZ3Tq
TaVsA6VK2+j9eWLp/K6/ftnf+lqowRAIYamz6Ly9FoZilUtnYGYdyun4DaDqd6XizPrdWkCkD7x+
Ftc4LhBWoCRZ+g325CSv0I7hpidoeetBPjV98zU348W566AABz1c5Jc5Jgz+R2+V3o06iUGdfbdL
bRu0drIwMBwtrQgxrrDS+yGdLbrkfSubYN6Cw4KktOMEebmjflsXbyW9ENdQsZ9LFWdUve36OVQG
uxwCZVNb+YSoIalW175LLuWszk+WoqewZCubBxKV6yZhmk9t/TBN07C3ZjEud2ZcgR4OWLt6l+bk
ZcZDpyc5QFEyFnicsBe3Ebh6llw0gJL2JbychUhCl17L5/e/wOHuwwdgH9DAF0inPZZHYqlSKswD
GWVu62L4gLvahRHHsrwe6baPl0D9+levSefknBL4aA/i0hsTfZO2g/1BDnv77QlL0U1FscfIcPuk
CNy0JSoqnZrkWW0KZwxSEkOUK1vgKB1pQtG+MDtxNK/KFXb8H78FIEimlgo8AZV1m4J/GfKOzGHB
0/KKhiEewwYLBT/XcvvVM2Ew2G3VBqYzJGcW76MzJy8AiAJmHBw5uN2HzFmCAkDb20ZGE7y4kZOI
7d1rFWA4Jm8Tpma5OdOCSZe4UW+rOUE40SWdsEMlbwc4OlqSn7MFPJz6Dn5C234CRgO8x/+/fQ9p
neUZbpVLZNaNd59IJY9cdTLCtRuKM6va4dbFpXjb2wCg8NGP+LwlqlFq/GkFxpD5pSmq8qqFbnfx
/oc9dRX8YqC148+F/ffBMagqvDVW9FGN1lJWYboWqI378py+5MRQNjiu/87i4eUdkfQtTJ4mt2CJ
zghA35zFVXwB3WHndFIL9WKLpkde02Tdtad09p1W19OZRft4HnMHQAWAJPhjgFq+/XLNNMDTMRc1
klMZX8Kwyy47BLj7zImdqDD6JWjsZD1TGBwV8ttH5HjJDMbtlKr5oM4xRgzuyglzRbI64ePosUMs
rYKmOd3LelajsS06k0YhPRZNXwas+Ey1u4Zflwpc/miIpk6iOPAi8Uk5c29Hcvzf94azAqIG9paj
baxMPLw6UrFGpVbq100+2VsH1+2+OyspNZBYxmrGHY5uaThsnUI4QN5aR+rYm2kAxTqpA1igWEIt
7VRnPlqmSr/sBdVFoAjyQH0bk68+MASIexCnk/1kGIM9+32L9Uwo9W54sDlLzIEKaeMbmcJDi692
N9K1pJ32MjH77+cqzXs/3soXvxddVftqok6/iLHIgHyEk2e+JejR+SW8+gcTF/tvqhTtueCqwwJv
e1XoBHCM4TMdm4GadhtnnhjWqLe0+E61auemyhNSNMy18H7UsPB+kWEs+73T9Pan92foiVUQtI2j
J3YAIE5HtTIKMn1g/qwRZN2s2TmLbv0qErwpfLOonHkjV8X3XS7zMhhYHOtwKxqeSjGT3aCZAlDw
/Rs6PPfzMnQcKoCktgII2PHtTFIQEpieEGrUVk2T7TvcHEbssMhj0wyMo32RFjRkNRheVbiYRgZb
l0H08v5NnFiI8Z+n4GbxAo483BpmU6mTeOmnqG36HFheXXaqUsQfKfzaM0vkiZUDx0/qLzBMiuND
Wac5xDHF/TpHK43R+04U8Duqrg2mpFWvalb+sCry8n9e8n+9zv8r+dk8/E+JN/zrv/nza9MufcZM
O/jjv26zV2gwzS/x39s/+79/7e0/+tf9+LMXsv/5t9uXdvgby8aPF5E19eG/efMruNK/7yR8ES9v
/rCrRSaWD/Jnvzz+HGQpfl+Oe97+5v/vD//28/dv+bS0P//599dG1mL7bQm39fd//yj68c+/b5F3
//XXX//vn929VPyz3at8+dH0h//g58sg/vl3mN7/oPHjoWUzMRCnU6L//W/Tz98/8vR/UJpvNp90
aLcZy4/qphfpP/+u/YMgX4YNVYWJxMDjU4PybT9RrH+ojCX0j3Qkt+P+/7mvN5/q/326v9WyemjA
rwd+69vlYpuirPT0hYHJyV4+qluUGf/yQl+VHSDRXjrFJ0Pg8lz9qqGKlDOi3fpCli91/aV0blxn
3Gk2KDqx6WTwwrnRL1K936nzcuYs8faYtN0VPaxN0bBhCUgND7b6/83dmS3HjSTb9ovQhnl4BZCZ
nEVRJCXxBUZNmKfAFMDXnwVV3VtKkDfTqs/b7YeyLlO3IhEIRIS7b1+7qGXkoqH3doPq0r5FeBhM
Xe/tusQYdrQ3nk1dv5kGYi46uXAUoVLMq9jcX9HVZSPxmg0SuegUv7Urq7zDeQCzyhH7CMOPDVMI
XOVJbwUEAxm2XHmlfCLti9pRi7qx8iUEsjukYanwyxgKC3Gn1VF+UDvlo9Ym/ecWu3ixA9/iIv+D
MYCWXJr6l0YuXA3jMVk+J1lvvWDvI+ND5M1zE46uO2Wfqo6WqV2pWwvCLG4e0X59EnvXFUOnAd5F
/XWwJ1UUfuOJ1L1CY83bLLIqh+e76P1DtCYwIGYWy76RGu7w6eLGB8WmSTAslAHn9wLJ/j4pY9X2
68ZAp1QX1XRIW6u1fDlU2efYKg0DDVGiUYvKqgybH0Q0X1sCdZoPOm4JDZoHRL6aXnSItWjvDtPc
XNGHlvQwSvaivg+8mFuvT98ywMlsrKse9TVtPgEh3/LdjVqZ+JRIWu8qpzOrCdKSRLUPf6RGyRlP
84fOcIdmB3eS6TVXMKK/KEVt+zBoyn4Xo6KOfKwUrSQYFMWyfVUtrKdhabkzydpFDI2iBI1IMWn9
RYyT5J3GjfIcEef41GH1kqknS29Qj+Dey7V4c+oMWVrIcjZ2CMW6SyTp3p1dtGrj14pmKuA7JDpS
JfNg8xeD3gT0DcG+/2MD+vtD//PDfrugSf5iDAIbiqss17nj39DpceMW6CZ2tXDQIhdpjx/IqhXM
rhanQuXVKFNp+ZFUW3CaFOq7/ekfsLlPYpSAnowsx2/mIpuYtfkFtHcoYlhydTelk/GIbr+7x5Vt
CuehFDcDwn6K4XG1R8brBQsZvBucxCc6dMqKilhCoD32zpn07HEEwU9a0fY6v4j27bXSsQ0NFbtJ
ZxV+SaJFxa1niuEDpWdxJgx/dxSyktw58CEDK3489bGM9SwbUoIFQ1bXc1oVuyJajN2Z+T1uQFsf
hjZ4lhnB1UqldjZRAjkW+BkRD9PUuXvvja71MIje/KmZcYhNtnlHF8cXtmYzbMy4AxmSn6NkbdbY
m1+weVBXq1Xoo7kWTlL75ZhVE9YdirCM0B+cpcOtI5p9sK3VmZrD5vt6M+4msqW1uTa5VGvhiLnU
1dLYylXWmi9t0iIjRE7a7Jssnn/QloVfTKnW8/3pqd+cTr/H51oJCByqJlZNm5lXKoL2GAxLyKKO
95FZRgFWJwP9Al1x5VCJ/HZ6vM21+q9Xvd6qPfrbVmu7zTU2rZUy0hdbDXUPr3XFxf+8Uxv9KSls
fDwcmV1aRe59xDR1vFs0S/6c7dL5ZBUxhZbTP+Xt2oZRhoRmTTRxpdmSAWuVzXlGx4C+bY58vjH9
ga7n/Ezh5vga+/t5+ULJD6/BDEHwugD+SOFMbq0ZdTNqIQKs7BEM0XJZ5dJ5tEC7+yglyPTGSRGd
qUe+fTYCBcpEOK6QouXqdTzqQMsLjQQsZ6sBbZ+hCdwtI7j30zN4HA2sz4ZojBmiWrZCSszN1aau
Y2vmdaohWahkL0vZHuqRHbHUsuLr6aHerlNCHorV60GkrumE4wfCZJs7FtmqcEnG6bbypvpZkRUt
qY1i7uomPsdxf+/R6MVFMLeegABSjsdTJOXbanTVsE7r9mCNSsGtcspCPAaSc/m2zbOxLbPp6WtQ
9/tibW5Ol8SxEXvnsU23Qjcuu1ir7MG3Gqv+ZsxRO5Ih0XPha9hI0q6GmPaCQlRNRSVum/mmdBpk
rX3cyvspRtG9y5ueVj+ZErBCn1Q4k0+/ic3M8Gu5WROQIbNbs7PG5kYwxL1JP1ym79IC1KfRz3WY
95ncqwZS/dND6Ztz4a+xXMdYQZeECFu1gLYMy1Dls74b7EF9mciJ0NIeWd2TqAZPBDjLu7oPjRcN
LHUOA2RN7JpXmpNNc0C3s4p9JNR1CUZk8V7LjMNlb+YR6fJSGuYjJAe18u0aQlOIFydCz0ibC+3y
9EO8M19cm0yg6BbTRSxwvJLyHCU9UgBjp82Ge6MXhnu16GK+dsZ8eDg91GavWaeL3Yy7/e/kF53k
x0NVbdLlwuZ4NvtEO2B5uHy0lqjjYpkJvDsrNXq0yFic2eH09Y3/Uywhg8WwBvUvDm4EwlzEjoet
B1dlKZbGrqzS7iFr26gKcsTBe01ESBR6oY1JgLZHXva51Caq5mi6gyxKIADlRlfZF/0iNJCSNJdc
pXa21IdhSNODJZBVB2PnpRV4Yr2wrmWMU+kBl402CzHjwLQ51zJ3Ck9P42bz/P08dKKAjWD/hK+9
WeGV20/dpBKl6CLub72h8UJHLuc0xusOsp01zEzIUpIYZUPbfPVRU05lI11tB/O2uLHHwf5R488U
79Iec04jKtt9bk14qA+m9zhwMJ05It4Zn9qKhc+OCQeJ7NrxWys5dDuca9g94+pGCOO60U3ynu0d
jaQ/y8Ec/Mp1nk2j+X56dt/udsSmCO5IeoMPxp39eNyWqnZaTaq1K2mJ3uWL6C6xk53oCmjTXa84
zpm3+fY5XTYryEKUkSgdbFW6UBNsDz8XHR/bQdx4tVF8AshWXa6lSxoN08TYeYquHEyajQOcgjG6
OP3A2ysP64nQn2+D2iVXLdiTx09M0pT+F6fliZMp+uQ4pSuCme5LKnhej8lwTfWaLARVh8Kvcd/N
ArVOB8+3jbF6oq0WHsvpX/R2gZO7cVhyZAGYnDfsnoRbuCIMc8efWoHbVr/ojjunav/9WP8scDiX
GgOgWaE8rq5I881jO5bSdzTLqDs1z6LF12Pb+k6BSJMhJEbH3Jds7vdppVnEjr3j6lgRU0k4TGqV
QCFsiq/UxOrCdwa5rO4L2H76tep01wn+Jd3eyFIaADS7RiBiUuv83OX5Ul7EuUtymhZ4NfFT2qiV
/emp25Ij1qeySVXB40Hk5KEVOn6ZXowlc5Wa+g4V9r6LETXomT352lDa3xfcGOjDwIHhJZ2lgynC
2A6HvoZw42sYM+06etQDM62sjyb9mk+nf9rxQcN80zSH1h5+Bz8O1vVmQ/EUXvacCycEbdGGyG0N
6eukcD66sWY9/8ux0AVRBsMuZU26IZo6noVhmNoOrJwTOpzMuEXEZTj0SxtIh5L2vx2KYAG2H0E4
9Xj+0uOhvMSkQ38e3JB8ErgAOTk7MjfjgeKWc396qE2czxSugQkZTPL9CDqcNVP652W9oBFaXRrG
osf7buFXsSENYzCUmvMdCprYQf6gUXNchr06ePpVQku+77U5yvsha/Yt/QZn4sM3L3W9vnOoc7Ku
UZO7uWLrvagMrQPPnCnmvKfz0yKhN8FPEvM5Lt65odaN9I9IxcEuRK8KhkqTWuxmshqISQo2yh4g
9umJPr6orPNMghKiMJiite3ld43sj6Hoai29aHDtcIElcT+qYn6uqbg9LHJ2P45drIV5URlnDry3
n+46KicuK1cFgbw98cRcoWsY6ZyfsWn6lKuZ4nvSzC69pdMvsMpxA8gBNOAkc72zQS7csKfX94md
ih+jJnTLHz1rfFhQlf/7l0xYs9LpSROb0JSOZ36pxgwSdu8g5pPevmn7JZRimPbwRtTd6Zl/5yWT
imfiDWyB0HBuNmVUDLU5lTb0gKVWL3AIsW/ROOV3q+Di6fRQx6fM75fMUGu+fz1n2DU3T6U1LYyV
daiOfj2rYEdW4/nc9nCcuPl7FJJH3KNW74ztKNA+RWMakRMm0imyvZ5p1lfQBLTQIZ5e/FH3hg/0
aS/XLjCjM8t4c7L/NTiYHiZzxY+iTTh+xA6grZnEgxMutjFckUkf9jGV5Q92GTUoqhPvENOa8Uxa
o9iXTltccvNPX2Nnas/1BB3fcv7+JXBJqU47ZNO2hTmVslzjycohTz0Xt90S5d87u5V3pXS7C6NC
PO7UevPkTOrw2HTDOf+Jdz5oDHD4ptjzfx/5xxORw0mgCUuBOmIp8hqnJONZQg3YZ0P/yM1/2Fv5
cM7D5N1HxnzQRg/6W7V7PKYNEEJxZemE2P0swEp1cnYEv5dN4irfOF7n6wUv8Oepm+UhK+1zBhjv
fUmkjoCDEW6ty+94+CHX8syTrRNGoFP2iWsMtC/n0W1PR8SP01+Stp5xR1cptLB/jrXZmtWmnoSL
vigcrVL4hOAWppOdccBpsr0G1yIunNwBUVAs40cL6MCdSrPU18qo7dshn5P/Yg8hL8K3TW0AA/TN
RWM253hIaSMKAYbQedayj9I99YvLkPxfjrTdGJW4qnKFkSp6zYKIRNtqKKJRrsGF58wcr3/X2zn+
56k294xC1aKxKDon1Bp7+rDYZbyDGqJ/AMniN3ab7VxRe0HROhEF/9QYb8U07QHenIsL311Xa8RA
bpK8vr7++R9n40Ci0uQ4cCDnzCJcVoWuPvXGXmqpe+aZ3xsKoTWbMz2uZEI3yyqhhQboOtuXkUjz
UIjeArsmjbAgvXNxenqPo76/9ifWy6pyht9H3eL4qbyicRVbcjmdKsqLZmJXL54qhmskACWQaqc/
06W47rzbt8nZw4aISoEGl83KieeBAAEGVgi+zsFDmyb+Wtf/pcHlerghSeWRyCVBQ91mPmi/LPVW
Y5Rl0bqrdlqUOziT3PtVICgCJmLg9alxW5pGdWcgszxzNX5v1/1z+M2SlXgZOGJcN32LvH3RJS6w
HLs8JJOlBjn3Zbq69exw+k2+O7M00lLnd8m5bhPa1hirtcJnwJs0s7Awq4Kml+qcQO7dpWmZhFv4
wuhkfI/Xi5IWZWM6PFqGvBU7bxgrajz4jhOd09W8u7nyTZEgIFtOcnMzVC64n+TEORBZAEIESkse
xE57iY3ygKFZSpMrHTf7xYT/PzRfWstZXimmI31pyOeeuVK8+52gKFofmqfefv2NKfCiBQYSZiMx
porpya2Jy/1tlxltOEz9cPlfvM0/xttEPGoyV5JiPw+feE3Q0jvp64x3ZqG+t2ZIDSKlduk94MA/
fptROSp02LK3doVSPsDyikNlStT/4ln+HGWzc/bVVGrp0vDNA8s4YEPp7LtmOdcYsu5U252Fizpt
yWTPCIM3z9JJspeVwjePV4W4mp04VXxU4tPXcaZ85tdG2pK9I2b2HdFq2qEAw7A7/dLe+TjWPnfc
S3hzbN2bq0fhZdi5lpUbyikergdMn/cReB9wiJr5fHqod7YYjzsW6TNqPVTrNme9rUZClXg3hBAe
qq9jIST+cFbQdXXzIjjC9kUdqfvTY76zWhjTWpudCNOI+Y9XC+QyBZd2xoxT2NVJlmlXNGueK169
O4rOcqRChphteyLhaAtCURRuOHRVFbp6/ctojb/1ZEdysj+lC+9OH2pq/oOAgjP2+FFASAyzrfGm
UqNEo6eobr4z2PG+LlAXP5Bfzj9OmWb8+8+N9MVa1mWLpntrM4HcxA07GRm1JTdxS77VvM6Ts5Xc
9XTZfAhQWhGxkptZ0dGbraPTYR+UwHbCfJL5IR8c8bmHA7d3k3K5aZS+f8wWYzm0lSoCRZ30Q97o
82VH67nlK217LiX17lTTXI/6TF33mM1Uj5iM1DiYEG4mlTf7E6gjaCh6eyiauWfrLqdbZJEIfE4v
1ne2A2bhn2HXWfrjupakiaNwacLWfZ66nd6M0c9FaZxdjrVWWMagXH3HEJ4/uXTF9PA/z4z/Ts4K
vAbpIQwqKZDypR7/gLSTcV/UsRuKSubPHHD0fWrC6g2/cDvn1R2t6cfS2UiL417VHmu9Ml+VgjIq
TSBLWe+axQI7M8DhOxea/waXvFkhZDZI8WhckbaHWW/3iSFp2geyaSAcobMyh0RTKHdEy+5dWija
FzmYh6zriyDTI3A91jD7YrDnx2UyzZ+diL46ThHhVER3XOvF2V5N3ewDJsrgmGAij2dSRO/tCZTo
qEuwda0SheO5nKEyuCXE+xC1ixHYsZNcqlF0rgf6vZUKUho1PCsHJfjmjbVJ1VLxzHhjyKdBNE2K
9D0nmvaaEcuDV816HMS18m9dMbmtwgWHp4GEikQiN+Pjp6uqOMscjyjC1XD7SRD37ISTFPusb+Lw
9FfxNivDUDRrwbmwiTC2b37KGmXwELyF6lSV9900gEfLppEWsQQNSrmDUAu2vwdD+OLkI6jK08Nv
O/N+PypiIlY7D4rOZP1q//gqp2aYy9KNozBHH24G0Hrzn7kycIdCbWjeZYXuxT7oFvA3WSWXnd1P
nxR8GhK/M7om9c0qWSC2q0PphqZYssnXlVX03dmIioPI6rP4oLaj+ZrClhoDuURRv+eE1O9crKMy
X3ewMN/FjioeuJrrH9fE5GsHU24JIP/W9b6sOgHXsWzlhwoka33mhvB2ISObJxmEcGs1aHhTC6DK
rFcZ4VZupdOuq53sQZDl/Nd5y7U1jm2Hb4VDa3sPaQYrpZUxJ/cmBqo6FS681jL+zPVSntFIvLee
4Beyv9lrXXabunWRGXrdwEhoVptLJzP0J3VYjL3RCGvxFTm0v+Db7ybFMs7VBN6dSpeUGv3urOjf
WeU/lpLe57RFWGSNCeo0zB5k0+04V9ODoc7OlwgTlYNjN40fu063H1OOQkGt+ppNTdtlJaIx9PEf
8ZiZPp5e4+/ELWt4S5SwKrf4L5tbYN9ZnHHFSAJq7iyDslOnf7KRgz5SBzLvpNXEJdoIrfg+xwb+
2aJ3EU8uLh9hQEto3AalPcxn3E7ebm38JlqmCYVJWFFbPv7u0shOPNubnZBVWd8VWR/5wzAuPzSz
rkPZLhggtGV8TkHz9j7MIkScSlGTAhgXn+NRBV0vzYjTCy0Y5RTEulXtiaN+aFJzz4Rn2voAR0ca
JDh6w1gKXIpRhW4eELRo58EkVMJWdYsrF72y3xgyfmC7GW5SN83AwyaT/lL0XbkfwHccavzayQW3
2YO+lM13tzWTH43U1XtbwafBL0Cnn9l831xJ1t/IwkAOxbdC69zxdERxrCQNArqwtQp5P1hC+Q4T
NXrtcntZu5TTRD1A7pa/Bn7al1lfusPppfnmk9n8gM1VTEyVm1hmpYTDUCA3T7ynZUzOZSHfbAnr
IARgXKw13Me0dSn+8V1mMFCznnMmhNh/QynvKi+MKpCKcSOs8bo3rQerE2fuB+++fVSwKxKOYtK2
2DC1EK9tJVVCIH1J5U8xluc4pgqi2fYAf0j5cnoitw187Dc8pIstLm3WGtHz5lVaCgpGoJRR6KjD
SsuOrTDrPFn4c2aKX3Is2290RFqI+wDpz3hI3NqALU//iDdf1/obuDCseg1aobYxjGSdJZAdlTBF
JUsjbNxSAVUtrHaG5tPpod5dOH8Mtbl/UeOMEcywcKpKmrjjJQ9LqRUXpwd57yXSSwrkC7LFSsQ7
XjgzME8ZK5kS6nqRRLtqaRaXNmxXPURlp34GlG38Oj0ipeN3tg109HjruIj93ojmJq2cEbGP8S4x
evc6XnU/QSzrZdjhiKOqxEecD7XTWB+yWJM4DVi9REyfToXKT9Np545dRYAftlrbOkDYTA1aCdTi
M/th8pkS1X0dGaCXGtLj5i7pEtrPktzA3dWL6pbCW63M6S5Ka/NLMgxecljtPihd1524xxjQMP1K
0aaPpjWqHwZD5KmfqaWA7kiAV/tep+Da13buaPsUFlCUDqWBbKOhbVn1SzEaPxyyu78q9Mk33pJ3
3i53RPZZ9hagqoo6GJlIuZifjGaunwUiAZ6nmdtnC17KbTQ6YFgBgVae3xoW/6zA9MwBCPHVxAlJ
8Pell3BZLbvHUZtOCTulFaA25ZWjjnAX+kjMCUY7UyNJF6b9hVcWrRU4EJ+JEuxmgAlr6TNCX1W0
34A+xnFotwvgAuINkNPVkO36xkiN0G7cOvmogFwNSjfL3cfcwJBzBMjdiiog2naBD1uucqG2sUeV
uhoEYNVmKYWjP2lk07k6Ojxf2YYuBVW8TDHGip7S2CAJnLpq/aglsetqh8Hpi5LSCUaFfoUJWULX
CKC2nZbknhGoEdyV0LIHTcCYTcglK63qvPYyyV9glpoZAG+vLQKjwB6KNgPX4l4y5CBnSww6Uq4C
ad4FGg4nP0fLUD82lOx+JlPu9L4KmxD3CCWOu9BF4708d24ZT3sbRnF+0dlmOwISVfvGl5LUedho
ig0eeXA52Nq5Gz9h1UqwqxWE+2HTwSvw9bwFaloYYLt3Dl08yxW3C7cnV2sWCVYXs44pQmLEyi6N
NfQS/SKVX3PLGpDWqBGAmrG4JxYVpJVyJ+p8OmITZZ8VUc9SB6Zw54L9NINiUIUeJLVV+KIhy10X
NiYfTaLMP0iYOlk4G0780Bpc6H0N7uT9iOALnwjg6S13JANlCp4u+Ze5itlARwx5P3AAux97mMWf
KNs2oFZbrCHoka20+7lpaYHtdCmgzhjWNEKahvKwnxxAsr5GuXX0OxUChs+bs5OdZ0n1q87H9kQs
PE47SyfmDZbYFpepABXnZ1ZtipATRH6jJDe+Gl7HX0S9hC4sPJYXg2alcfmEs4L6idKQ/mKROUlW
s4t69vEBFI9V0VlyR5ppNNFNRrYd6kO6urI0M3BgAsr0Z29E8xXESVjfXZEm95Gpy/7KwMv9avXI
rA4d+6Lr11YiRagmyoSyamozCokxMtmWOkp8g+GBfFCE4rwsY27dW53TJxd2ltDiVUS5FZaRq+c+
xnnxralki/Qx+XC+T4MXG6y/iaZ26An64qOeysrQnWnnwLsosRcyh4lZwwY2uiGcK8P8SVfnUtyP
ihGnQZxkynSBCYGGCQC3XsNffUzTy0Tk1dcW15GvWhQbz50CcsJXWwGKyQG69eJmMUTjWY8agrsG
3m9QllNEdiPNqz4gFxNPft1bnFrCSA5TZkyPtsz1iw7MOI1unrH4zXI1wNn/JiHYV76G68SXxFLT
GTeYXLABW5b4Bt24eYwRE2tB79r9F/gutnaBm9rsrBvDAHF/yJMnNbbtJz0b8m5vupnsQoj8pfxK
XsHA0Ubiv7Ob00T/KNNolAc+iohfnRrq8B2sf6EH5Yzm1C+ztHOu03hW+svIhHu6LwSxu691knIg
4OW+9vU5cpSgUZBwAD4vcrijyVAXgdpL9QpwG4YINglGhcxcrr40Zr4MF7NZl5o/rlBNkgDcA/3M
HtU5dGjRL0I5NDUuI6mOzrzCy8/23aZ3XkbZxc+mhSeSjwVpBOprHGjCmaWqdGGe2XDWasDGoMlB
J1gXNEdPwMjszA0QzOfDhVbYxrOujEMEXN8W5WXnjCCiVQQhUIwNdWUZT9jl7Ac1KmGI21I5JEmn
/tJxhVB3plTz4aawyklghMydIxg6c4qegNt01b2hkyk+wOnvcZ1FYsif0oWHww52M3OIgcr0ZQAd
VPmzleZeoBltp11gcsOrAmc8lD/6PJumsHFlWvml3TXX2oCHTYzx5JPaessXU8Zot9lBTbDhRpR+
tg1Bz2M2IR6/y3uaO3a5WVXZN/g9BaAwnYZTarYepSN1KMhmGYDN/XxpBi9wHMj2o9J5JZEqwVtY
5BnUlkVP0hcUUfJuKbMpf2BpT3WYxI12kWmp8l2Y5jBcGkNUv6pkk/OAXsyl8ntwMOwdXu8txlU6
FBwCoLoxv+A2N5n7CQmEtUOmRr0VNXYPi322589p2WvPUKSxj4nTnH1C4R7yis8DZg5pLnBcgL4O
kcDszccYA5gvLf4nBDWG5MakdKMxwoDGFDvIRJ58NioHJn2dd9VTidBCD9t61H4p7dj/nIxl/kpH
6cSH15rZtRMJrKwbqNmj7y0AOYFZq801bH9Z7asIls6hcNLi0rI6e/ZlVZn3hJrFi+4k+p2wMBgK
57mu+ydDZOltX2FJFkLAa+86/leRT/mqsXcqiJtviaFhrpdmVWkF8zwuNGy62fhT1+AshcBx7Zus
UZuXoRaDAmJMy/vdOPe0aLq1tK57bDP7yzRd2v5gNrniBlpR6VTiBxSdgTkm7J/eslhiT2uC+dFM
KvkpqtxZHDBzdmHjL+bkhvZEoohr3ICpLW0ZXEQQydctJynCX7hQGJ6GM001UWAr4/ya9/ipcbUp
ITiNzMut4tSIRp2arlqacYt6DNpMXkW6mPABL38aYyLToGlN5bYw8MYKFxLb1mTT/5myhDhtiLLH
Q9LX+XXhNq27V70p+4pN5tAH46AUaViJZliCojeVL26n8RFafdK9inmWVjAS41g7QBLuVVWvVglC
Uek/0xAYveIgcMAaD0j7yO/1y1LXD1kt1O5bKfH23aVloaeB6ZYRmV3prT17ZOmsoGy7COcMIDlX
BnAkNcwAwF+DEE/uUNfgiaj2jvlQ4CNGIgYcum2ZPDU9/lyPzRbHl3DSm4KeqbHm+MZ8oe5RCSoT
DiMSk9OdgbfMtZu5anTIFEqrO/xtsUti58fUYDXY3LVl3fY40aTtD7OUwy9XbbkRVbFd3no0I1h+
vPpb+MWc2SqNI65SBmPqCSMQ+iIiLkS0qK5e1nXta60VD3gQKTn8KZuN0/cob9IBbFlVt4PMgOEE
vV76ubze21iMPlhwFAQSyDUI8Y9jF0d6kxhl4YWmXuAIr2bDAx8F98Zqbi9PBy1v4+vjoTYpVAVb
g7bOWi/sKiW5ADfdfVLiQttX3HYPxYzmeWnaR4x6ss+nB34bBDKwS1sEeEmPPoFNYG+XppgoYXlc
gIW+K/K83Sl0zZ/JkL47kygTKWoiZAJkeTyTi1rlbgHFMaTZo/xcwvfG/5lmlAMB9FnB/fuDEfcR
zDu0MW+yRh5HjylSwWvLZB2KmnoHV6QHb+aCf3ry3gaaTB547v8z0mby6lJgaeXw1shty4vEieoL
dwW8L5aDCC9uJrwd8uTx9KBvI+oVZkMh8DcoEdXC8VxawxQlDX7dACKFBgnOycNUvUuaGy2KznVT
vE1uMRbdBGRkNZt+wM0DCiDPfeeUWMa2uvlz8jprCg2rNz/VEmZiMabVY1IZxRd9WLSDrC39+fSz
vjPB9KCDsuBXAGbeZqIV4Gh0VDHBFSTya80t5luQe8XHgnsCkRc4GL4Qqwz/d6NuFlAe9fFYzCyg
0fMwvaJZ6JfexjFmpN4Ysl80N8rcRWdS3+98iIgcDHo7cV6m32HzWtt8WWyZ6BGrNnWuTbWybzQt
Lv79PkPIYfxlTIDQffNoE6lCd9HHKCw8bfa9hC0XnwzU1+kE445NtIwPJS4T3OIJ7s/kgt5WTy2y
4a5NGz06OKA6mw0VeH4lixqm6Ozp2V23lkyDserbR9vobjDK0TAaaZvLuUucT06be6+UW9W9jS4f
R3h41GYL1fz0u35n46WiskJo6exne9psvFi2pKISbRRmwnPZ2ev8QjqG/RwJrY8CE1/GW7A/UxlW
Oleb02P/Lswd57dpReNk4Z9rGn+rDy8FeupiTpSQrrCEJj1Gb/xI1M31TB7Xj2xsqQxsPqhVwoly
nX66txa3DWWRRp9Su1Yulc5ZLrwhdh7KxbMoDUFir8Ro+dY4GnADi/4AqVgPpgrfJqgftI8sk+tn
ebfgV9M+nX6gdzKodHiDFaDDTQUPswVYtMu4TFGvRuHaOXPQ7AHMqrZoQdOY1q3t4ZCCWUp2RwIn
MQNJ8+RdN9jJv1UjUpmA2bsWDHD6pVZzvEFOdkRQqZM3NvTJeW4L2hod7N3+Ksf9jQy6/+s1bWhF
m3/9/x5etNYY/9/wosPPWsTp65/wovX/8Be8yLT/Q8MyzAwK0qvcb1Vu/cUuMlUoRHTJsxGsYk7V
40/+RheZxn84amBtw1zHH4Lmkf/LLjK1/6BnJYfsIEBHQgT+9V/Qi/gpLIJ/Pj1q5FQUdA427gdo
2uE+Hi8SKkSeMxqD2C0ugAuuWJk6km5q7OfU6sx+j/+j2gUt1257b5tCPulj4b7yi+Vl5KLY9cfF
ThI/TwZT8XV7AcyPTiYrrrvc8L5Y0WpU1PelB9Iy9XJSa3FOSE3Bdvwggeu3uC6RZYH307kvJDcM
sKeeOlt7kOnRbQVVhTBg6hNYmE6t1NzMHVhC2DzJm54wOPJdbdCD2NHG/MPEDoHhqerd9HYx38V6
i+GTlbW/6J2baGVK1FfEVwbmUqmbf8XZhzIR5oxThVlSot6l2BZ/7dvRefKqckoPCfZUtT9mCZgZ
e17P2WgibeZPRbms4VHZvdp5q/1IKoxRfGVJy896z6vGrTU2Jj/qFwh2sILYU92kKxNf60X+xSIl
dY2vIhbxCg3Jh1QrPuimwK10mDxxxX6AjUHJ7fcOoi0pJq/Osh/EWsrsUyKar4RNc6Ovjr1j75Jp
hknDrGpaQOZvKgJTKKRRLLJ8BD1RZaApwOLH22WFgYVTRAq/IulqNLf40sZYtCuD/mJ2lZbBGynE
R7YyEqYGGcYvWb9g9Yb9XEHvl967HwTyLiUoYhcCblt2UvjSLPEhVhRTfDZqy/u2gspV0pZ5TCAD
Xpikg6ZhCJeULpKIZOqvQOi69gUi1onetSYrCe70qh/8ouVE8x16M6EEcjPwq2memgs3M8HAxk5e
mXsF56WLUdaTHtrqVLhBrS3uU1mR6AqUKHMQPZs5eV6312bCTKdKlcMgPUcJTVNx2isA2jMDWSpV
hraqAYo2NcX9YIzwqLvoMSnaE2nVEuARqc5d4iW4XXN7dmPfy4T+yZ165wFLzeSyYuAHGcnExcqo
wifSNlhjuKzOKwe5G59kLhZc3Zxs5p17tGheLUmVDav/pflaxLOaBhEiy+vWHWjum223hpnvRqSV
aRF0yh3ZewMnu0Vxb52ltvPAnBx39nUMOzU/whjehfjeLcsFZJgopplYWNZF7Qo7pnphVK6flHmS
7mZTky9VL72v+CgrbWBihbK6/5md7cPGIpPpFtO8V7ngfRNLz9/UUqSBsNqI28WgQzZItUy96Mux
yHdTRjOIb9hy0n3MPR1Sz4qcf5GYTL864KGoQIw96q8sE9Z8mdheagU4ILlkt8ma/tJitzCCrFbM
NSrOtTgca7pryN8rJA+HNLI+O2Vd5YEB5XUNYs2WyTRN8UzhuPgFKEt5Kbu+NVY2cfSzJ+tS+3yB
EybO3EewJKR2ToqORCMQgKwtsTgWmIpFqZZ8dunSWRMYLbpp53/YO48et7EEj3+Vxd7ZYA5XkpIo
VXYol/tClF1lxveY46ffn4ye6bLGKmEG2MMCe2rA3W2K5OML/0i8bxL0PXwU+hwtWX2vzMsk7Mgv
s1iUXWK1FnY/9DweB08gKd9zDtLsG90n34AwTAPlEAQAfrZiZ3nKeu/OoK1BY6VkwhOKLFSfb3Ro
fcdVZBxSQOeQFd6RQrbrs/bYWVAist1Wa6VP2wWvyRQSPmAb0UL/JelfCzVDvpGYbblpqe8zg4yW
0TpY64nOu3TNnRHZLYfxrToW5lNlAXMFLkDio9tX3gu62OGJvD4aGCY168YdBrJE35KL13/y5gVW
JS/Hwo6GutflhqL0TtvGSu5MW7lopCnCRRowX7YxE4Jsi4yEDWrW/5w9c6BZbi6HDyl1lSk2emWc
ItpwV/xA5ar1H8w2ZYQoymLZ98NMbx01ZpXyLDFFFltcCFMdUgnavEAvUhJa99i0hC3Cps4eTPqU
mYSbIddgWhzByBR9pCcL8BAxcAFdmbxWojF5fZZHcJyVx75tCeI3KpMyenmTTzpdcSLeW7x6N5NX
LplF5MJuvGShiFHDKi2GW/qaQ5vPWNTjHRDCdzRXDyDOIxCYdijaYWcMaRbG8QR/xw8AEA0NV16R
ecUcIHJK0ta7DlgLSqm+6lrriTicF3pwPlJpyEdab0dNf9aS+7Fvbjg8lH62REaX7rs+39eJh7sV
bYwqA44zdzMKf9GkT+3oKmFvNU3ktNOnQZLm5efZHBlUOgZSfhiFwtTWWD5O0RuZGjpmIABWAlqc
4TtUowzGsQonj6uVarLLIY4gItyDZ+RfrMVIqUk80kB5Geqx2CocbqbCIHmkKMPOWA4o14uD2RnK
wRUDTANacsvsSMSaqmgqIr0SfKlLuy8S+I9UulGbiG3pjh86bdiPtnfwtJq5J6e0fP62jmofyMlZ
COqcvsRtQn+C2fmxND/CFBxGJ71yC9zUIy5i1SWJSFXJyG9wrysqfy2RUA9pOX+3OB5txJh2XjBZ
2uj4Vts9SignifCha/uNYurb9EhHzesVoOqhlNrVpClkDUvNry3zbsCLQiI8nGYh90mMfs533eap
VapQ5MVrZXubRi2jAcORuriPdYfIDvU+AQnCLR5XetRUu77r9GyjZQYiJ1fcMBcZvj2LbJPSLrBJ
16kIUqk9OlUPKK4dNzJl/z2r9A9tI2ip4GMMBpINHaXcNlXzadTzJ6bTAFFvulek/jBOKkGQfcUc
wNnLNxtAqS1bn4+NU101TfmMTuDLHPcuuaGa9snRlaAz9YF8BtfzRQrIiA/xppvUIaRqFnS+mh/o
ZG79mg9oUw0NlKyi6OaVGNrvLpxZUDmjdjNpnHf7+cmsS8motl+5HGKW4jbl/OeE/Wh5obBitmhC
u8k1c2OkcbNz2W6Eeq280PZIkda0Wcs1Puh1W3/sjqA6zFswzspBKe7NfEphlz/kas1ByxtImtDt
pWLLYn4d2nG9XoskLCCp3bIhSUkuD7o5bUWehhqAN/EfvMMcGF7Iete2t20yJns8zLdypRMXZqot
6XQmm/vbmqU3q+h9XKcBYqhbxbb2/WLfO31O0AWL7FyroRTGR5RZS5DCt9DoTde5M2wIOq5ha0Cv
l8KFxGx6PTSrmOrlQkT9oKK7LG7gxK6Kwr7XNfFBIqPvHMgMZtRE9e511hnLQxmhaV1A42zkNQw2
r9klS5hC1Bjln4SCbpW2+8wm4wmRDhjDd1m7dFc/ZMutMrQM5+rjwMHWjnn91vjMJlAJMqppDQAH
I1mn+yF5LEsKNCmWjtt+O3gvStVfL3a+Gfo4vilb60rt861S0jHtkiY26K+TZtB6amobyNjGJ86/
9llj6l23wo3KFl4s6Ta5pJ0MxINq1EzSLFXdm3WiarvYWBPfUO0wKWxvO07FHVS5X3r2tiTkN630
9XvRLDAAhbWGmm4O/tKyGVHX/kUSxYUUYgRfH9giSzPybHE7Wd2VnFsJZM500mVPgkabkFuDNJoK
7ygseWZrPUZe9TzrSt0EMLEexcq9SP90el7QPllV5wXg/06bcJtwLOh7dwNXoXf+3Lmq3FbF0C5R
a4sCbx+OKrp+SzffYpucN1nXq2mYVvZE/k88KFuAfdaCrh6yW3MEggVqz0xkIMC/36mvEM/E6y/j
hljrmJBMJyarNa6FmBHfEgaHQFdmbTgOpRZZUJh24M02K2LPMdw3a5C52hUoV5S5Mw4cYIZXnm0x
7nXS/TPioOIpZ1C69kOeCPGjtDRvpTm7rT+0SgujrbrNlAD4J/JRLZ10vCYPTMvu7Djr7x3vqGXr
ytH8WOsJZHVVe2aJ/Vxg+cmXuX7h06Kdem7LVt2K0aGhdpDDQpsNTXFUyzs9DlKNpeFhQmiCTqPv
lzuahMd+I7QWyGTuxTxFLD2qGy5zMtDWaub8QCHZIB3U2jZZFl1Iw82CY80+VEWmfJnWSrllY7I0
V8ViFxvRLSggj7Gvfl0PvfBnuPpvPw/X/xuAQ/0qP/bt62tPXPL/gYzknwFz53GG22x4fQsy/PzP
/4pIxunwB8JE8CbkQJQDHgGIvyKSj/+K9GSAILAoFItHw8RfOIOiuX+AJRyhZfS8hGipoK3/CEnW
vD808AXs/Uc/K7jcv4U06Ef55d9AA9TRUaiE5IfcOTQ4xmmR7mqVTlJ6Sv1ZVWp2eMelKt3MhnEo
QfJA+1ZCoPoslrovdKyd/jCiP5Otru0Mz14nf8nmvCHPdk2up9bj8KqPYnpZCtOx/TSvP6cquqag
devupu7U9Nu6ir/Cq/5/5P33Ef8+P/C27av8nv7Xbsie5S8w1/F/+2sAWsRtA96qDvHPRHwwYP45
AC3zDwYWoD54O5aln6/+rwFoHQetwwuk7QoPhHosM/pr/Ol/4C1yjzEXgNEqYLn27wBdOEB+HX8M
fAffMbJdLgK29i+8Qq8hGZMTaEYSj8V+UIh1DhbTrXOkLQW7yYWqt46OUmsugylrpq9Gm5rDbuoL
ahhjONqgOp70QhKHKjrhKlXMhFonyY5yWs3cgv8V2ywH69r01jpFVa835oaOFrZrwD3KFCAJtJ/T
BbWd37dpctd2CpH6RNWgEkpqMn+CWK9Rx9AVvtKZsKzKnkN398NzO/E41iKr/Dyueytandicg7GF
Wd6gAI/Vnbl0CtulnLjgoIvTeP44YIE6TN3YzQEPv/1KEDztp+TW2Q9NNRsPdlKMIhJLlb+ALTUf
CtUrvnpaMk7HIG2auPWeLsZuHnPl1pHTHE2q0RxDPZvlVeiVqofSrZzvQ6WnTz1puR8soxRLKCpn
1a/NWFOMIFvlGgdVZ5mf0VmO4BgQH8gYJkW8aHpsi0c1oR7+ET2ghlZOIQRt42qj8WmUAjlA4jgI
L9XVGohIBIRAAmXP2eAP1NIjyqGJI7tXRZJQBejhs/MXYQy8xXScDSQ7g9LcFB1ncp41cW+7QbYZ
rd1p0hyovGteMDCyRVQXsJtt6ywue3FAMkQrcasfPdZrdSuGo1BSy7tuODBHEgU71OUqDpmG/4Lz
Alts3GxkwRA1bhV3sh47XqduizqkvCJPA2Cf/iX1Zp245gLR1R6Tc/u0qIr7LPXJfLFTSZkpqqnl
0cyV5EupIl3yC1eKZqPXpj34M5gsWzJBezVKp6mjNQPhrn5jOo35mshGijtioU1tm2YKrhyfFo/8
c98ZnRn2s7QgfIXBzkIfeLY+ab7FjUZ6lPQzFIDGtivrwf7gOGzjj8Xu6p5F5KgvnVG/hjYaVhGW
TpOkn0jeRMviZ9oyzX5T850FIy3CT61UhYmAIZm/6RXOOGQSc9aFuNfbJ0xGGuaLFoNfK2z3oUoR
LmyNkb6KBw3vF3Jer5qUvVma04+2j73sUHZ5mj737dK7fASx4VwBR7BRFgscVEjjDGHwaynteCuF
UFD4dFSqBGKdpY2OpEQsqpVp7/mjI+M+aLqGnq4iT5J8tyZV9gSVmL42yAbxLNtOrQFXq8iXqDWc
BO/KqKLZSuRDv7YmJk4IOEZTwXgPM8dce87EKPQ39SxdI0TuMqahMnrmD4Wg9ZpR0h9zaHJX70hV
TOWzw5GQJi3TaD8WkwE2nhotqah0h7lrQI6o2dwMadXPGx2trhYqiZoKH1CMXtt2rmoULnay1fRa
zaJZkWI351bdhimH+Ye1auKnOk3aY+tZ794KtYvRVXpa/6lsRSpCgI/iU4JHimVWn50viVC9DzU1
q/cqkeI3ubFySEjsoQr5OekQOgCfTdiiYLSDBjnfwEfb2H8yQ2ZfaEKZn2Nrcd29C79WBszUYCzG
nJEIHxexvEPyNaYbe9L5NhOZT/dLWWMuFtoQmygLC9ZyJLRwb5wdPdoAxORqOJ8LymBQSzlRstoF
sqyFGrNDGQ/zGLrTABppjG4PBpaNnC//13aQ/2f7No7mw3dW9OeyoHTi5b/23fEf3dtt5fH//Mei
7vwBL4vJi+470geodvjnom5rf2C5OlrwII0xlb7dVbIXUAnPh+ti2wn/eTRK/mNXael/EOyu4Uvn
r6RcmmS9f4O/0n5d1WFIoM6Ol2C7+9aH06I8JIygKKNitu7mdG38ui+yACSFzJq+Nf5Uu0L57Bjl
/JQVTBJVtgIy1JodLPG8BDj9vZ261tlmVGPtsWipGXvzPP9iRd968E9syH//shOpSKpAoHWuWURI
5MSVbi418YEtpDZBoTe6pE1e5bi1abBp+tq4lB97Y/08Kqm21Qm0xWMTWyNVQ2DSVC/o21gnVtGg
P3PnVO68KVE0fLjwS4888N87879/6fHZvvEyqRWUc88kEQ0xljWjBbPmQEiYhFOk39XSTK9sc642
40r7LkAsjrG+6aoLHssTqvzvqx/VS2+ubrhdzJm2LSK10a0t8/EUKllibdyG1aVNexGR9lAecZsa
P8A0XtlNnF0w1h1Hye/unGH99toVxNhKMEsRrbiTpV/bY/aQIDXeK1ZnBdbkqR8yIwN+7h3nknX/
eF+/u6bx6zVHjz2Toul5VBeD2E5iIFjUleUNiP3LhRd67rY4zL29LZcmEaECTEajlqRXCOU4YBWy
+iRwrkf5Gqeb3CxGKkQWNXBqISOxjv3WTdbbopx+hqiFninnG6/ovsnGNrdVpg8BwGp84aWfHAb/
funHQ+Kbl07CRiU7e8ojvcjnQHZZvoH+6kCUDS8ywMYPE0H8h8TzRAD6kn4i3CUnm7zxQDQhbuC7
OkCn0tkZxZwe1EnTb2s0slcGqeR7tfNgdRo4WoGo/kIr4rn3dqKigGPK+tK1ZLTGMy2EHo2Z85yP
O1k7F3xoPxNw/3Vo2P+Sm58WSQlsWkUkjJWkIRvNEWpXIqus5yvcdmzg2qzaIeGuyK4EjR/AmA+j
0IDR50F7cFvIhLRNrbuqYG1W0rH40svEjJI6HSJ4SNS3xMcE8Ypt2CBuYDPPFVmmqQYB2w3apiiX
oMG0sRFxrG/HfpVX5jg0+7lmI1hb3HKLbeTKTEwwxaKqQypnXzsQhRs9GdztlLTGv2Xy/scAIebu
1wGSL9aaI6OoItxYagBLTW6mTWmPWi/O9sJn8vt5j5Pnr9doWsK3vWXmcTt5tyVQBzCUuTro5XCL
ffnLFLdf4fpkOBlOAxVlLBdetHb8EH/3ok9m3FqJBwJPzSoq6G6HcrBy0w4m1DuchNLxVYyuIzm7
lIDtrgO0AU+mebvOI2gfjHK21Gile/pSz+XZn3MyBeMHrKEhLR42OerX01qMJa67TETLYjnI+s2D
dJOSfAw4EH2opo2iFQWJX80cjSbI+4X38StC9Pc7P5mNR2nxuataFeFuy6iapcsJiggsJ4k/NwaF
m9nxQLSoPZvoCfZtRaG2c911uLAa/H4vAULx63hAZGoqHHPLyJ1GJ9A4noVJVTZXErM1G1VIg/dv
9PczCbEpv14nXly+LOLjI8pkxa5bbJvFnrwWVWs+vX+FX+Wifz/Jk+m1LT0aPmuviAo6qMMYJUWI
cgSyy4Ktw6NGNgCOxC/vX+zMCk7c3a/3M0jiKkSzJtEsO2O7FHbxUBaOwsLDrFNodhdSrQzZZdY/
hgEXmj3n8sKX9NNk/5sv6TQPzuHEvixNr+yyLJWHrgZuUCt3/boQU3pTa5rcWAaH+EBJrXYXA5lT
E62RXuVzPre+qT07Mr/nwSehMWXerVzi2AiRLgxRZk3wpKZMIkNkGi2Vpld/K1RXPJHaXu+8QQVH
UXTBVq2RDYa2zAQu9w2sF/QF2l6/e//xYvE/M1ucPF+O8oNEIS4jF1bkBVc6LBKWw+WAU0Hxttjy
ZOcXlC87/tCW5VWZqG4e9kM8Y8k1PaT6LojJprDrFrFRV9wQGc7gy3qyZcrRLW7msrULjq6L+h35
UPwMga4NGPSM/GuxdMPXVB0Tgo3gKC1SdNqAJabAEGuxVvnIYWTjLzL1ih0MhXOvukMLx+jFtCyQ
FT6q/jLrN91AwbMRl/oAZTh4+3LpXLZ3maasm1LEDuwRpd10ZbAD3tloSzVCqwg1pUEEtGkii+8u
sVwCLYwpza8yD+oFvaSQSIQ6XfmymG0BPqaIedN7TiWul2ZOvlps266ygcrm29GT2sayZxP1iSUS
z685hns+Fcc57E3qNKioaplsjblK+p0OVfSJUO0q486q9QfCIuX7lGfeRo8V14poYjIeGhc0gRB9
xbxuc9v7tHTkim00M85qLrqg+UhGgRyhrIb2iRPvROBzyu35tLKt7Ua4RmtdL6RbG0rPHwKcRINR
HkqVIjZfzpkGZEX504g2asifc4CnT0YmirsCtGPfSJSsKDpAxnoKvR1CSY3axVxXpyiE4GiyqFs6
NJ+SpiN6CDOq6tZCak82pmXUM3XhFsGk2cWdTSqPcsCA0sGHW+UP0nO8q7Zx6gGLRSc37MGqjeZa
I0bRjDrWoJF9PEKEDaIg6ml2PwkXwh/j4lR+kEJKlAMY1iihz4T9hByuQj/VmcXRyOoh54V8Fk8T
ggVQojWDocTmhPso1RNFRN6cGk85dfGR4RbtZ9rx8mcNjdx3AXHdkT1bLZQS9Col1Na4Klv0lHNP
WqE+Jw92Zsgm0GqFtl2aAdnP6zRJfyA/RTwmeiUT2tD0Qo2KZqDI09B6dRuXSMr2zdjp+4Ly+GGb
Te0KlNrZKBGxf1531uIZPgEmxGpmdYZO3HYnngzqoeHB7PnufTlAOCBqJP8E6aOehFlPsbOvLbIM
p9qyQ+Gl+Bpbz7uy0MmEoC7xRgM67H23pXrLzTmc+nGSr1+9Bf1HQMOALQM9nvuPTU0PEEKMRSF7
Cq1MMLlmujPnaUDGlXr9Q6IxriGeXQZ72Sc/rFTWvW9a0xE31XJr01a0xvpHZVakeJrYzl1T53dT
r9kf+3QenlpVqRFS2BXjkKGThNZssBmyUf88dGmKaLMTtvet4ltrkEe2zkd0cvKHYnT2dzcZtT5M
l9F6bejqygKtGfBIj80wfqaMXsf55jjet37s+jSwOkO+VomZf86qrsSBD+Q6EOCJr8nXDHPR/EYb
5HNDzubtQBntl2Uehq1O890nu81qKGr8t/verSBkY0uJNdqFyTvq3E0yEyfi15S2/KAOvCb2xrV8
dP31ISmX+VOvCTDGORfNs8NwwjssMOIfFS35tphSoyRw1jW+jt0wpxv8HYdJqOm+wdYP0JxrDfJD
NPrH8PB8jnqzdPQgHrT1G8Kyuo+WLl/WDTX1ynXcrRMunjURH2KETMyaff0VqfsiYE1j9SYbjHXf
DLDEaB6d6tHscl784C3utUbNZL8p2mZLMwPqqSGJs1ut4fPlRTaR1Uwzeh2LXg5UnsjutdJZw0Vk
JRMFHR7RuFAV7rez571alZrFG1FO6neRgF36nNetYi+9efjWcCKQW7dm8kQdoiUisAH+bhav6jGe
2a09+QU9ymTHOimL5dFGPym1+VX1evE8IpBFfdTphvA90WS1bxcF47kbxzhmDmfODLLGa5FRpKl1
TbY93+H7S+CZDdOpTaKZjAGUuWV/2i/d1pJGsi/xAvjVasTh+5c47jF/s49wTs4C8yA60VBtHIFB
tnA9ixEl+bJE7//tJwaHf27IjnzZ2/NutuqVtzq6jGbx0y9XQNV44MqDlSzQIVX3sbTKabvqONSB
HfACxFSHDi1bQ6/K0m2hYRJxrQFJjFkRrsEquDXXPHusR0fbKXov8EDQbp5bDqrJOmeVnYr10Jhu
d6u2ufkfbtGpzP3lPmbgblQIaxnlw5Rfw8l0vpXTUp7r5rjN1kXbdEl1/Nq8bt+wDd2VaBSvtXrU
L+ydj3L0372nkzOCwzZOFG6TRRYC9TtiauObearzJ6VR6CSfRBdmcHGRMsh0l6/JcuGsCNf9++ue
nA0W9OEY3M0sivO8ecHGT1p1RryIljpTfT0YwsZikgxx44+NmD73iOeee44r4JHDMqo7uy7oul+9
jhZWZ53FZtamDN7JRH5DhsbYPHLyh37RbGsk8rcrk0/IeWC31bSsvA2BmvZXpZ/Hq3LClssh3YiZ
QEx5qYbj3HM9OZNIs84rJleslsOss+tJj0BRXfabYZ46imub2OKcqiPN8ynyki9pl1eXYvvOfd4n
p5W1pb3WRnIUedIWX+1kXjbQE6Sp1Hn9b0Uo/fP7O3U3tBTStY3b5ezc9AAvudghEWQjq2QvM/3l
Fz6PMzdy1F68/coTZ81INqsLzAeGeZ1AmkKmHJ2yNGtdmApPyh/+vpOTiUrK1VZKYy4jw1rTbTvh
GyozA9ybNkcKcVh+gtnKl3spkaXVQ+XtJ3fNia/W49f3J7MT99rfP+FkMnNQ33kjCBVfWV/t63hZ
dron03us7NlDk/TwowC6n6VGQyJybOsGHbb1sDZFEywYGKM6LsWFw9GZz/LUDynx4zAw+yJS2Daj
Y1ehAVULs15ZKaicqnzjoHD/zzCpo4Pn7esFDXOINU+qaHANGsPsBPOBUeGToGjuw/vP9twIOplm
+oU497k1jiBjrm8bmrHZ7BQjIbdEHb1/iTMrnXvypdeLR7AKIDeo4qz7RtZVVF/12gXP2RkMxT35
lt14AgtwbBk1jdUGaD0+Va3wrjocBv5E882Fz+DMdHWaTCbHyZXEW8sIYeO6UXt1ui0T5SYhi+Za
UFcdTJibA3uw2OKM6Dnff3QngVr/HPmnwZ6SklEt7WQVUTvaPBZuxg3ZSs7JRCnN9SnD5IfVQ80x
vixTkhF7WMYV5qKCfKEgbpTiui/bjsyAOCt+oJuoHisUGy7BnmOrkGMwotWUPw/UysJcvEqsNFeG
1VS7pRbTfS3m8ckhvKXA/iDVva7DVYSxY6Yx9YVsN3dq0XE2c5TG4wRBKsSDVtQ1xLnZEsc/9934
kMVD8SgXAetkyqZaL7yQMx/iaR+J16Ni9ggUieIKEKQkcWRbd/16beBppce4yJ+atEwuDLLf8xvo
yH79EKmqM+rKrbOo0NdXw+gfjgUIHF/y21IZtR0ei/JPE7vQhdd+bs61TyY81c4pSnahqOSQXmvu
MDyolUD6c1Q6OHpWb4cu9balVzyjXlOeEIGo/sBqff/+sDszKdjHP39DlhRUbNeUjxaRSXt9oJa4
JbRhzVCRlNkFQubcJU6mthbKxZ1HmUZQccM+znSVnsysuuJaa/j+XZwbISdT2+oS7VIPShL1hiCW
cWoINmus4rputXo/N6S8NHS6f3//Yufu52SSk2jMOLm7ScTZsQvcSbX3Hj3FwTSrzub9S5yZ6U7b
N1KH5F4UC0UkAJzutbVWfFcaSLpIldrFPbaq96/zs8/4N1vef0nT7RtrRhecRFpsS3wOixF0dhWH
GjqUrVQM5WZwu+LQqcOdxod/79hCbBytqh8HqWvP1SRKdpHaq+SIgdYcXbLbq5+SKZfR6NtKXEdl
2nR+mhRf1iyzt2uPwplDsgwmhWzoZUgKBOz9Lq2OIqpaWJsRgSm4B1ZLQmS+50CwnHBJvstJjIzG
KjF81Ukbf6jYAM12Kh4kr3cTY8jaUI5bXBVDR31up9PAZsfou7Nm63AGvTDQzn2upwrTvkST56o6
pwC35riPizz3ydayA7us7BAJmrtLW12NWmWKt2NTKl+TrhkCQ5TqhfPembFunWwEq5EYj9XQkqgT
TkKG0Co/rjqRefqgasTbFBzLSRAcX98fIfrxE/rNCLFO5kOnoeCiX4okoslSvXFsAp2NWK5R3bXt
fiK8cNdjp+TU2GFvcDAfZeTKBUJH7BhnNq7+ufrspYoXdKJocZCgHDenGdGiMNc/baiWI0WYh5Ze
6iHHcPRJRCFd+IzOPaqTudUbiXd0siGJnHnuNoYuVZ+JaCGMyvpCiFr2sJYAHO8/qLMj4zhdvJlJ
l2M6tqibJNIFZ3HTWLqdWvbLNwcn0lVGRflhtAs6Pss0/TgVokINlndhk2WX7vbM5ss6mWfzwssy
Re2526NMbMmQbomMAPwL93eG0TwtPW261hvJAU+iRKOuZtW1LKrWqd0QRklU1zw7V7Uy60jN1nzf
Wg2RbkQbXzhiHZ/h7wbhyZSrUjFK7C/bGNUqkTQMs8Q1nGcU9ejthfs7M+VaJ5tLQKfcXBfygJxl
0Z+MWJ9vkLx971w6DAOwk0t4088U39/dywnj4i4SOZHtpFHhIP5oMEw+GNMqrqa270Mdg9DOpVFw
O5WoJNd8zh6kPhAwaWds+ew6h8YA20c0qyybMXGMw2LpMuwcO/7PnrV53Ba/GceIjY1+cVmuy1bm
D7EOHKytegllYmmP74+lM6/z52r05hLZ4lYDUXtZ1BMKuvtZRJqS0XtnDualDqQz27ij5vvtXXTE
yxItknGJLu8OzqShw1EKb6tbwtuZdaZTqK4NGzij+sJaeu6mTiYbRLDNWrt9FvH6yOKa9eLAkO0C
E4nrhZ3Uz3b434wd82SOQR6cjGbpgVA5SvoJCFbsRq/V78u2rYMlUYxwIabuI9dt9pDsaaTPRJ1Y
ibuiP5ZDOJsa/jJnNoOVqOXQlPYQACL0YdvOl45PZz6ko0b/7ZMfvIbcqUzJOD6RtudNVhEsubNs
KxuWxyF8bvf+IDp3neOC9WYQxXaj6E7C/N1qiwWZLmhFrDxUysBpQSpIfXz/Oufe68nc49FnUNWN
lYHeDuu+HOfcV2JP2bRkNFyYe87M3ObJ3FPBBvYkt1TROE7xZsWZftM3ctn8ZzdwMuFo9ohKW3gS
/1pm+ySBWJtYZ4VwF1j7/+gSp7XbRVP1BjGNMsplAqeEQ+eWfqo7ZLzTheX1zFs47dVNPHqS26Xk
JlLPvasLAvS8ql3vxxFf4vs3cWZAneZvKWm2Eo7l0bTdxP1jHKs1QuxC29tqV/tIQfv9+9c5sysx
TiYKfno7D4WRR+gsP5LLeZvkpCVoVM+FYx37KvkuF+7o3EM7/vmbT2S1WVgmxNGRKeEDdJmtfu40
GihC6l24xDkBwWn1Sp8QruHWYx7lOTo+Cl/igzpnSpCPksbzqUMjf6RsdOCFTVZoJK3QeXpoBamF
NDJf3Jefe3nGr7fqphawgOQYnVZNPfuT5/b4Dwkt+TMm+bgmUzZv96Mek1VKpcez6CrtT2vo6orM
SNP43i/KdCDkhALHgjMH0riSY4SbaAAo77/1nyP1N3P3qTeowoHN8R7NroHtsSA+9ONiDnD3+bzV
26LdkIFtBkgPEfXalRtgnCfUtVeHrZcQi0BEihUi3VooF+I1TrQTwvY6zZcBo+autwgRH0U8b9Be
ruQYT8kmT0iWIbj3qp2662YUnV912DQGk4xh2MLrcUnsL3bqjjuRGMV2SNor3mCzG3uFNL8s0W9n
tQuxbV6YI86syEe99tvBWJI6rdcaAwX+X9/nGq7h1svR3aoth8VV/6GspO4kLVFw7z9xAhH4q3/3
yE9mPpSaaeHOaR5Nq6cieB4q9yprhEo3BZswqqjV4eisKm0vqAm5vdGyahwA7sH3NoaVZSHHRyQp
LpRxG2SstJrvzDUr6pSv0m+JwDlAvo2BbinbsSV4nFQxnm1AmuT0pygXw8FtocS7vnC7vZ5xLvDx
Ls0v6RgToZCyat9bjTLeIWsyPpaGRqUFIfgvaSNTLezUseyCvsvsmwkamniIvhvSgIKY+E54ilWF
o+JNH4jhtscwIatk2CrJd1hSSYLREuu3sicHGYq9gIOgoONAHl6dh97aNwSq0scUOgtG6F0GfTiT
QUDihr+4DokF6wwrqDjKWobkOBbOJu6wJvkuDVKvNkBOODuWQiXJbHRf21HNnt3+GGmiNK13TO60
iF0elTV+VrVhfsTC9qG30+lgLfCrnebd1cmItWqlC8onz4PU43GxyZ+YO0e/rshOUwmZSM2R/JgO
Pp77y16GstSu4zyJLYJw6D0KEcm0W7up0mfdaTt4zRhPeGCR0JpuDKzpT1bf6IeSPqpNmrpds1OF
BKqgT4n40mKaWi1w67iJDIXbySbqVIP/Ye9MeuPGtjX7VwpvXEywPTwcvAkZjE4RCvWSNSEkN+z7
nr/+LSrvrWsb1zbuoAYFVAKZSGTapoLB5py9v72W5NUV3eQ8DSDjBX0CHNUopq+lWnXDHcnJ+i6x
k4FWuXSA8hJycT7X8HQMb7GcbB+qplFuCk0EDKhUM0AN+CrNeN05SvalwOXzks3sQl1FAIIH4G8m
TzKJ1dgd4fo+j3Fk2d40yinY9DDjHjumdhJvWMLqPemZvEZ3k0GObcJ5OGhTAsFKpZvukUmo9S0R
nZ5LeoGMtY6mFZnLBTm+zJpWhgySDfKx0oP4m0L0Kd4xDZanGztvg/3UFfBo2qagLW/OxDBcczSS
FWxvBSC2w65HnZvOUMWNpiDD1Md1smVHwmD+UuTmtEtHDMKGMRi6XyWhaXpWZMfnUcQAKumUqLdj
GC22VwpmrWLdiR5DA3T/WWoF4xFqNanGYVgWVXNTMN+FXzKC5hzqVine484UtTf1nfM62s42kNS9
Pcai5hvpzAycp5lj74Z1qhjWszkyj9+ugGCcv6cRK166papVf5qHOHxr1SXeKkOWrFWsKPF00arO
caCdVnq1tPnRR9qgxzHWEDEaVDpumYOr5H5FcJHMhRaf+X2zchx4epvvDir0RyVoGczkrrCPia6h
HUqLQgWqgP4BJbvVvwR9PVzRcgSuq6+z8R7dJOc+jFsFxnVFP5TWttMkd1Say12RKNbnQczVhmtB
yd0+yBdqfWkdP8Jqsb+UPTQjInT5xClx2jb04w66FFkvOgXbzqmWkKd2UJ3DcYrTraFk7W1oYUb3
JHUPy1tSJ+BxJZseaDCjDgCAosUiS9GP6YPCCB2jVq2ePxKJRvozpZF8x4fCTjNFmrAwqrDmc5iw
tC6LXEP84AZEtkmY9t8RlmPCWnECa9nWFBOvs3yCdTPxBIkZmVw0HjXVoDBdkrXEycCGK/5sKJW2
yQymBvwSItzWVIPqgZEZ4t6Dap9SY0zlFiJa92UYEJQjfbCX7RzDLXFHDfCHZppwrBZAwdLVE64G
pxuokxvdeB7MFg8hf5709CkI903QJvqx75fK9PnoxAarqMm+OM4w9hvwYT0e1dz6BMMWqsyYduC7
oLMN8mCY5KPcvLX4BFy+w9UEUkS6hHOsi6rKldjVdOMhBx4OABsS1S13fU2EMHLqBE6/08+bOZSj
Vy6oNHYhVfx3yxrOMq+fQlVAeGC83rkCSBF+zfn9XAmEeVyMmvHFzG3jcxCFClz9pKoYiBW6dQiJ
19tbI+I55TsL9Gaa5ZZ9W00tgPxSXaueU2abrqh5ocL37wdwGsDR34K2SGfscElI7z3XtNqlOqO+
BDMyr32XB5c6NuxLbgzaQ1zSbQRNH5Xw2CrBpZgwVAu7BF8h2avCPGV027jQqzG4mdTMMgFWVdon
u3T6EnAJUSOyVPWlDfTuDH3okcDiGptwkuJBSRf4MJRs2y/ZJMrZawl2Afvv0/w1czJ+uDJOZ81L
ArM5UmHMEcpxyW7mqlRGd4qlitemS/s7EmnjXYSh/jUszXaGG2Moui9Sq+ngFsXjzNoTqbrLK12l
PVWG6r7gFLiDkxXvjBQOD9Cc8usK4AdzpWq4VG5RjHW8mZRAGTzBhbNHfzGjrUjLMfRUeF4QseM+
NnYVA2mfI+7dTywMGjAC5I0rYnZtsM6lhs2y5nVThCpO4HQELuzgYPYFxT46uv2JvrblEuQymBTW
FZfA2ikeGlBck6W3d//bgfYRs2qQu6FIAP2ZJT8aKofq+fcLol+swD5KvN9tB5KApyTwZGcHSrx1
sc1/NsesvTg8uw55CNS8lbxphrR3/lCv+MX+gzG8H5Z8PDqnIloPyPuouk0JAn9jnysOdhZ//v1H
+lU+/GMI6LvPNKrwdE0olzt7oCpWGIa6KfMo3YpYa987AXeo7YZsU+Vts4+JG24wik7vfzj4L9aX
+k/rS5WUqFCo4u0GbXwILQ2s2xAxzMIwrqeH6rDRByv2MdLErs5T+YA2R70a65EJXzMtNgbO6G2q
Dm+//3F+8fV+DAt+dyqmRYfhNoxip44lr51wENtmKdprJ47KHcHFzAvUuN+GLFL+cMRfbLo+ylTf
HZHXZpcKPWVQQknSJ505oY2RT6w5eGAdSO3/yZX4i+voZyEa/iMVN+5o76BhF36U6dmZteWwqfQ4
vf39yfvVIX7alC9ZgBClsuUOeifVF0dcsmkm4hosf0rX/OoI63//7mS1Sa4BIkT5LqTy2CWGcZNk
WkGIZf6TLfxXX8d6mX53BHgAGT0zkwZAXOv+CNHhqpxKbctUaLnTevknC+4vChgf2Z3vjhM0htlW
ES6TMI1e2MQeEGyRNc6jL3VczodUdPYfUjEf5dp/s4P7qDp8dyixkoYI5Uf7oGdisy6z8MZ2Gsh6
SK7dpWsFDLuedGqbFGdm0AwPiq7m61E0QdVr+icnc76hV2HNEnfpaQgm7SnJR4MZHwNUFzsjX4ak
F0wkYjjowGqQiRa+nsXixsBTto1teq2CujSJtcI+jErSeN1s5r5CF3JbazPxdUfPLiFiqp1hV+k5
ADfutf08ngalmvzIVvNDniFoGTPYGrxCF78YEzyxRNU3dk9Ugp0o4Oilnf9Ukll31P/upK3//buT
VodZQoQuU3a1KNqDxjrTRywRYfPq240ZmAlYDfilXZoqxzbu1LtI01iQSRC7v7+ZPgyi/+4n+OnB
mOphrTdBHuzgXzkGQp4lu9AlNPCGME2xszVR6xsm7x2NtGHbvg36kG8EnKudRBXFDmJOtc2YWNY1
TESEHL//sX7xuFZ/7mxEYduZyhjtm6zWdsBbq1uynPrm93/6L+7vDwjyd2e9TzXFmQLuPospAa/M
YIpbxtxt2QT/Kebw8eL8N+f1Zx1oz4BvZERLuocn4Wz4UmeAhhTYHfxgmDDJ55bJMjJbWy9+WQTh
J4TTDa4SFW+vvszHTGdjF8gm3C0jWIi8dYJzEPbxlmIFM5mhc1OaWXabduXnxnLi7e/PzK9aXh/B
1+9OTVQGYdFn9HuWYEFlS2zPywFfbv8ew146+6YxxOdJ1sYpm01r78S0ZvRYRbDC2vjG0BAIEZHl
1gtM596MLMvVW0f7g+H1F49N/adHvwzx9y24/faBrOxbR6DOQTEce7oD9JWTav6hhP2Lx+ZHfvu7
swCxOE9Dodu7yIEbCu1+l8Ltc3EcBNBGU/ghTDX8/oz/6iP99CbI5YBgr9SDndpMw2kmF+axVxy3
0LuYO2TY4+9T938DWvX/LOwCm8p3J3/z1r39r69Abrv5+i3/+t//dd83ccG/fU+5+Pgt/8RcGH85
UlUBtMNBg4X2L0a7Ysm/VFtjJ2vw7Ttw/3gw/YNdJYBcrOwLyRoWTpX1HbtK++tv//dKx0BfSsP6
P2BcUIn44WVhCcLfq3UEHwaMNhWZy48vjVDXG5FglGAwKwb9V+kL0h+p4z9ys0zIaCu1rKK4oQaU
FwluP+eimK6sMADW3KZJEuzNRAufKLgWFB3jtoBubGapjlqJ0SDmpNZ/1UVd+InVxdtkiHJmDUZW
wBghtNjDr5e8JspCfCWnnmXspN3S8TbtXJ02wWjlV7Mt9Tdz6smlW7gzetdY7Ai6p96U9oYNmK6v
5Zu1MZQwvuMWcV9dGIBRS2+u2Cn6STk1CEbXGZgybsPETXRqoRs2CagvFyTotpfJxnyXw8Dc11gu
4DJ6IdLqELY2D4VBnbOaAW4gobfsa0HLdqE1576UIEhdo0ycEc+OYAvMwx9toJTRU6GM47JVG7iH
nhZNzq0ZTsE3pGfhY2CN7WNjlHwcwmTGc9OH0Z0+6RPTSl2f+72h58zUf4BvEG0Xl6SgA0a5DiYX
Kas8IvJDXFNC/bWnN0rpyTOhLfEax0UFcjyJJuEpjsAdWGpJ3G8qRwfim65cHm0l9DjLqN+woAru
xpXfU4Y95G4g8NlD/gH4Udu4f6CqBfbHwEd/XX/AgIxOOi/xSgjKYI/hKQuHfFdVKmmQYqUJheyH
6ZatjKFmyOLcJb2t4CdlMG7yKfWJ+swYEnii+ANV1Doh2CImJ5t7+QEzohxevAUfiCM9WXMsYbai
j0LmVr4lH0Ck+gOOVH+AkpIPaBIVQwBKNnQyhl4+wErzyliC7rR2VAeICmRngTAlw0jziwEk4EzS
qOKveMvil+wD3jTP8QrAFqHSgWdbAU/iA/YUZEUpXIjr8F0WwwQIpX7AobiPAEUFDQCiTfEBkFq6
xbKvIsbwJOB+LYneCq1X4mMYl9O3XJqTcqgUO6SaQ6Qkvw2zqqJrIDLndv4AWOnoaja9qTQvU0ZK
7qiZmZocBH7r+27oy4Cl26RO+iMoN6t+B9MgkisM13hLq3GQz4Vp4WG0YwoN9L1Yeu7rRgnuGaQM
QWEriIMw32V26cYZyKo7RRClThjBKmQNiBhyzT6y9PB6CGjfu7aphYz6tRBCd4D7jeQ06uN41krd
7mF+q9Dl2rCjssPEPokCpwqX7iZg3E9ActAJ6SdqSwuA7MMEWEkgUUy9uE2SYtvVCQmAYk60/jiE
FjwsVaE+7KZ5YU4UcC1si0TIh1NbwonxAoWBSq+IEBT4ll5VFDMF5DF+QKHeamVU3ycAWSO/Tk2r
g6wytQ+iDRUbZlrnfClGoL6Qi1PljQGz9OLEatK5JaVriP1U0d9MKvqvY8UsIvbfcLy22bBTowqi
6aFaHKj/as0oH/VEe1HcKkwGBRpqSRqz0uvqUwNEryYK3YpPJJMpLdeWNb+xOw1eVN0Iv5I5Lb9R
6+oNt0osPK+6qHAVlx37WdbmTFrgobCjEwiOprmSRpB+sVSj4OyxiLuAcaFeO4UiF9e1SXUaWMIC
W4i+jHy38EponhHC7IdwkmXJIZRGf1s7goCok2gkiGlg1QUJsIgB4LJrdOkpNEIfqom9rp+bxlXa
rdbAYbBTkK4APC0AvnFGnTQO7XVKx24PzuJkvU8DNb+29LJq3kmcUFxEmKObYM+R5KDMsIPcr83U
Po5Qcm36LeWg+DzcvJhHII3tpWle2W7xa6XZ1Io3q5MC4NUazwzfgnZLWip0E9Nq5NMlZU+vn4Lq
lZbZgMiwANwNm2Ma8DfM8XswOGh11MRyJui+ZEv9SeZD7jmFbkAhRlYAR7ppqAmDk6uf9bYsvw6i
WL4Us6JeCAeDR2uTRlCczXSTK39qlYSRSPSvDJbEbes6tGkg9GkVQYYsbrVv1mjRduvzkQZswNd1
i7jJeo2zYPZBDxwzu5Cw01Mq/VGSz9txngT+XEJ/D2YXz7Hbt8K81/kDh706MU8CEqDs3+Ne6IwS
54rzDqueEmBgRjqUyJj6A9DtddRuEXmggCSt5QGJFPoPLCjp09DZFnlSpptDgLvSPgd5FDIN3OT9
va4YQIKDxAz7HUNc+YsI+HwHZscdWAlzF+0Y0kSa0CK6COEODYlFjXKIHhTGyJ4Hpg0QtBYsA8Aq
0hm+NRMw1Uo+V3dhwegL4yJaRMl0EBbvuDKvZmJENBf+XrT+/8XkP9aLhy///V/MtP9uMXnz1ryF
/dv842KS3/LPxaT5Fz4xhzgKvmQh+PtfzDT9L0GwEt4mSzowP+ve8f+QeJ2/dEdDvcU64O//+S9m
mm7/JdSV685f/JOQyX+ynvxxEyx415gmCjvDMjVLSIisP64mWYZJfQT/6Rthdl8AGQApnxt02UP7
P9pu//NIwkbsBTWc9euPRzIRTWiKmaR42ef5uupV6wbIjEnFg7bwd98BS505LIvvcWv/7kMZkC91
wRm0WDP8eCgdWW2nd3woEu83ESOxnqJZd3UT/KHa9eOu7e+PZBikyNk/CJtz+ONxHPBPbZk6iZ9O
Ou6dduI2LfRIg/zdMQmaEKb//Qf7cUf6jwNaUrA5scBv/jxbONC7jTHhEQ0smuzilPIVdEVzxuxs
btPIUVwrgub9+2Nq0l4/x7+qGBxWohXlO5O2qiEI+vkiCfK2VpzWiHzgRPaNAqfua1HNATEh0qcG
ffv7YarG63kt0xldW+3ZmGTHibHk68DurY3VMGBvVWn+7Ghxu03ot+N/UMXNgoreM3MQGNHcNweH
hQlMemHfJ7Sb3VKb0LO1bRZ4S06pwc1LNsTVkMmjmMr0U0ZG1Eea5mRwvoqy9Zq06jbqQEHLnbNJ
ewkgmhEOSO1PgP3yXQRjw3TbsVUucqA9FKiB+Wry1eGrWRi7zZuUsaWu7+YTr8ruzS6zL1E6JB6b
xeuhtUGO6A4WXBIFJH6NLuF82DYdL4vqGA3GK15ocIOQTTNBHyvPmhnJa8uuR1/LQasJ0dd4CNBL
PBUsSndwUeNLOkrE9ZWIDyahjL2l5m9qWev7oF6f/EApwidVlNpbQ9nqvmIfA4RgAugDBnX+DDG5
ZLU4ymy7WGO/U0wYEG6WY31SRE/j2ImZ3/cyFigXK0FsQM9xyui2OKoXgBU5RRibE4qgarrhDde8
EGRJ71jPjg92VGkHOSfWRkcT0rIY198x0xEXi9XCbQuM1JsliJXTpIcSVp9qYeaS/edQzIoLc1h7
UIxqLdCUCA28ucuTkyhJfQ15FhwaeoS+vsDbCRqnPUbEmi5J1oQ3XVYHB80GjITe3oBFmKuIPKgs
ZhhL8YClZL/xFZG+8OJMH45Adrv7ObdqASK1GDUcB7l97BIr+hRqhtCQdbALXoZMEOJP4bguqnF0
bKN408MWlmzZJfpnXtms39K87fe4UrrYjRgTcTO9kXstjhEQ0VSdfXaC2sbMy2GnlvEFN/pCqWbp
v6wUxGM+OWTFVDESQDSMRrvrVEj0vaq2V0kQCpKJnNwF+9o2bpc6wkQyRoNb1Ky9Kh0bS5J19Ust
VrnFkBhEMGCo9o4S2RujJyaWDQBAhjxeNsY8jPBRNOupG4fyhtYvuZkQVVJQVsGz7JaEvXsCcQUb
15FCf/pk0fySLgqR11lZBcSlXVHDll87rWCRX8T2i1YKbWOJbn6InTy8KwZLQK01nceAUgAAaCF3
LPzCowMF7UzWSU6Q9zT10Vgi9dIbVXCtabGEOLCgoY4CS93QjQ2+xHEYXSarSLxlttMrJ57SW4iK
7Qs7OruDm1LVmY8rvGg/K5FZRb4+O3my74pZLbdjMaBStVm1dAMr3HW2tklbA6XGoGPHkZOY8ttB
1RGF1MCd1S+Fk43Z1hhWxXux1LLYBRaTmVh6jLI8R+yO96nROsljmhqG5oZzpn5pWaPa2xnz++yH
saZWxEwgpZx5pXC+F6TN0gvmznxdakV0m4lKi71lgK3vNkqQmuNRxBV4QUaAb1QIlXaiataO1So7
sgauw7hZHJgt+wLiUP5GaqB/iIcS55XFWsz2ge2bZ8BlQJ+ppebjMbLGoDwWjCo/s4gzh52GeOkt
H3RLuBTfLQb+9Xb63KsUX+hLt8YTZFzHPqZ21H3Lq3a+1+Y8Mh4SVK2WxyYfhrid60t0aBQlNTe5
nUMQjBKgN5gojeyOIJx0lTh4ZJa02am0OumgmIoXtN3JYpKTXASe6aa1yTp1DVNSQxB6jWNDtC7H
I+63bU38ykP8HDwZQ9wQUU+Sb2Y0o3+pIuCltQOzk8tp4hdWEisGE0o79pLHhv2DR/tavVJ6wfOC
83FQBuUr5IrhhFG8uukobjHl2LPLKy19T7KAyMY83KdcXmWneoi1gYVyvJ02sQTvIueh7dsLrIx9
UOSy4lgS9UXd7qpQHHV7qjeygB1eBKaGYm9+6tdztEQ73kBQRpsrNKJXIlIOeWVfZVP2NI71i1XW
8W4K5s9Wrb0ZQ+0mnbnTmuGkiepRqtHwyHtoV89irwqktKKhs02wASr5CIkl0AGDh2F/KItyt9BZ
dwexPKUztw2kn3VTsLxlcXMq0/TMW3LXOc030q670jAvpllt8qy6L+vstjAc5DyquRuFsYuppL32
PBvcPForDTZNeiJSqHNa83oogm+ROT5AaLrYGheJU9xWOhxDW2/8MnKeG0hanhMg4JkRwm/Dtr2V
FdfRsOxttWbkqd4FMzapJYk+Typhy352Q+drv9ryalxA0ZI9sTftUOcxqplmbENS6EDg0sD+FCfL
mj7Fwt4bJv52WPNGyXM31fwMSbvZdW/NwE+8aKconS9MIx+bqK1dQpysN6uFX1Fv22ZkOtC+dO0I
QUoV12Gp8943+rNlSv3etBsfIfKuHqaHPES6JKApnWsZ7CmFcR3p+R48ynau4DXZ2fwJRlC1KmCO
49j5ZiwJ3Glcw0GpIH+lR0PxUDExA9blJpwUCHwUIjxtpBNTSkhHtgVGy2m8UmboLG19VxKRdpO5
uVEiNq2aHKRXGWZz6UGeGYPJiEowGeUpW/rIBfifbZmdOZoEUjdJHXWMgGcPscXSEBPVWTRKuEuz
YrtO8aqLvLLa6C0r0y+FodZ3kRn6sw3Gy9T1Y0KpaFgztwwX3Tu5vJrr0LgkmLGYamXakgPw4fFk
2cHMbJ6hbu0OP5wyyec5mL+aVckCxRK915drdjTqM29pR6aUOs2+1e2kuqbeAt6dxIWrqs11VcFz
nByFEeeucg5Oab2w++aUtfOVYyfBVmTqoV5ydYepoLsbmj7YlmUNU1kJ9s6ij2+6MkXn2l7sIw3W
myAu9rMa9J6Jxv6cKtahlkq5x658aABkEFNVXg3e9XtacIObS+3MDvq2mIDXNsD6XMdMgNCpksRv
dU2/rn0hrGJ4Y5MxYt3quzkYgY616abr4xciAe22mWh4E/Hk1xD2neR02w7xU6mNdxT4rpyxJRam
l8jjnGBXjbp+rdnKmQAj4C1BWa3sovtpVq81YzgYeXXrIEfr4/Y0gDoD9iXgkjhRMe7qUp5pmS6+
VMlG1eEVUtR9OY2XsraK7dwjP7CoUM3atzQe97ZR39VRgMZJ3BmWcR2mzQnZ6E3q9MN2WHpfm5c1
U0swOZ6nz0KNNzMxPDOVB6dr9i3SwKU2Twq3K9MhDOq06bmMwussSZOtlPF1OWjvxpRvlj4mZ5iQ
5QRA4GqKfNXM+i6ctdyjcXGhdOyj59hS60A7kaUEpxgmjxblJNTioVvUd5InqltkwyZSpnizcjS4
ZMfo2BpE3xo+eCidFKTfRM0wA4ATjT3DQ5wX3kvLiaDiaUm415k85VlYUriJY8u4s+sOnhVlc2n2
2r5LqeBODUKMqoKK01W97TqV/qi02qEgbumrzWK7uTrMB2cEGK80+hdV8iWma8RawXmhpcrnKjNV
pPK9OILjUXkoto9Zad4XUa8wwzTQTh1h0bX6agpsjCa+tZo1KUl7x6WTsnhpSSywl8PnISwDrxiq
cy9G5RiPik/Kfb1UnJc2K15Xb5XdJsv9MhFmhBtIHMDm5QTeoN5WI+NMpJeerW6Y+SPHT8T3znnG
+wYHD+eW6CKUyFbbmwukjW5qky/6YL/rXbabW+Vqbsq3gFa/PxEZ5zHlm4LTm+GQ21aCsk0ttGWb
RFTtMdqszpLhnlYKL5dKHPj8fBRRXCdx9TWb2iupIrwfxBrcrTGHxpC1yRgxXoC2kfUbhl9sbq3i
dnrWXgVDC9i5o+QNkHGtk2tlsRdJWuzKRSQY09QqYc0a1hutJstslPPXfOkrFF7D6nXD5zYXVUEO
o653OLWsgkJzAsCoVacnZnanIzVe6zMo1/QBVNp1CyiNWEaT3y898/9LpcDVjQL9lNPJZp/Vif5J
LWz8jjnrYxXc8jvSHxl6Oo47PzdKeQ+VgBVAyJ5vvRe56kIK0dRYyq8a5PeTgrv8iXq1880mCr7r
RoPpdZGT/ZtBv3sySjvHlytCAZt9dIfDSrylajbtG9NAdBpE21GV6TVd9vgrAhW726DPxX4gHMWj
5g9URGNZ7XVhkHbkep1DIaOJqepWnQ9xr9U0LyadcBLpFGS1Wq6f8K8kR+iisWeOdb0pIGfdBFIM
WzFa03WTlt1917XWBWNMfm5S5xNAs8Ij7WF+DTIQgUxnd2xvRCi8MOUaLZ2uPDU8BXdmV67khFTc
N3OR+CqAtOuuUCj56dmEF7SpNxUNF9Jk1nApYlM8zUOLhMWMwI0HM24kAeP2qiWB19PsaIPbygnz
TcqEk2cEMbcTFL/neI70K1pD2i3FAQLoTmSkZ8YU4gclTFn+Bqo61l5qBemWK9b+bGpKScq8lM8T
V+E320YnPSSj/j45RnZS06XyCDtUV1HexFR/wRT1qAejNuK6HnOyGNz7R5L/4Y5knL2vzaA7WwHy
hyxWv/ZtbW9x7nXEYyL5kEyTcakdrb4fF13ZzO3I8izXDpG1BGCD5Zeh0QKftKd9bBeHL3rS0Wao
VTnTEF36u8bK16qGnUz1jvxxXSA+45s6UrNVxpAbLGLVxNSmynU7n9RcN0z5rSBxKktfWlwON3ak
z3N/Vs3VK7qpaSomZPY7aP2di8x3NPx6TskiZSOKG5/cb0aWelK0c9sA0b8RqdSeOzRzpmvR56B0
bJbhXW7OJ/JhPFzzsT2oUTgwFwVCc0cnjwbSbBlstmIsm8EIjcEWpS/46VmIRsa2QFmz1bSsPlX4
2XwRy3YD1UP1y7nufWZoZl8D7brDRGxtNUeM+6FXWZ4sg98YM3CmyNjg7iu2NHpsSjDJKpQ1ug11
QnkyNFO6Zh/c1COrJY2MO/NazrQrefEvHoNlK6WVryuthh0fdTqmKJV2bPnvccHA/gxHeQhmhhuR
ovpJN4bnpJ0+mXL5KhB6IScETjEYneJDSDWOURXszGa5k7QsUt1QjyH8G6YJaTpN4dxtMAVZ22ki
1z4AfjyifGjOVSfHXZ8t2VU0mxkBRxqJymwYL4FDcIX7GWOjBQBBjZEFZqL3QeHMRHDMh0BnETxb
7baPE4cdhU47rpqQaRKfF1cIcqVnWcpwbnK72gaMsB260oI5mQc678plUq7pBQt0JignSmVjM9zg
WtbyDgyRK4+WoAfsVWxnjWwpeqk+9/JI3FqmedVYs/Alk178PAgHZkffNFxHtVs6ZbmppHqAn2qf
uJUnXpg2Y0upxolPI/PSVNX1FMP3ioTabUNzco61MyL1pIiVPGNABvPaVuF4gAn8XpWt2IisS8Hs
a4PfyrTcTTNeKrMNIYWqRs6ETfsWz0uxJb1ONiqWyjYKwvgQoWW71GV/Rw9WbOwmfBpUMtv2PKZ+
U8+vqIlMt1IHGlZMKe2531G5TILOS43B0RnUbZlThhgKzXiZ86LeBmtKCIE3AzrSuKbUOdO3ztoN
u8p8wxajv7KI23kG4g6WRLTrtrpuuiUrDi/XuDBDNQ3cBgmEi6Q8uGKj9qbq6bcGOArKTZCVS55d
J9Msz7ETXJj0ZjvR6MMnw1GSgzNHWJvLwfjGiCO0vhU6+gjbFiV4Ht5WnRqf0DXzUFsMzJcqqUZi
H+onjQfzoUrVZgPz1T7ziE88q5btnm1M5vMiWC2sdgZaLtb9ubEtHATWOrquTS8L5VW/FXI+UQfP
L8k0zmx0kuJdwTB8a1KaJ+bgWAm44iL1K6kFh4AP77e0Af1a7/AtUsIPDj1Kn6Ouwr9XGwKBTmUl
mTc3GL3DXFEfZd3zslQM4cd50d8XkGGu2ItXftkwghgqoKrAw9QokgvnwHQ0rncIkhQ2E3igzGg4
FVNFGNrxp04awf/6ae7T5TAHOI0HnEueZTRMv+h6TqcfKy2DPB6vC643xiUWxKxoo9ULQCqV55LD
qsyui2Q1oxGq3KSzYz/psNU3oDDD3eQ0yhEbHBMiUA4pQpSPaUWZHZso0w2R7QVJabJYVBRvDEwd
D6UhXc1aXrgckn3bLOukSMJwWsI0OQJAlqARt4drDVwpJgvlVnvNTWieBkbebWIQCeB+uhHTAOdG
5nLbp9TrEwxsniMrcQMEJr9G7HtN0D9r3YWpuw2NaGjZZfzYZdqjBt+X0mfERr60WP/NtYXOuOEp
wSUhG4xbBl4zoxNPNWhcF5wiS5hlC+WdiZXi4PSFb07VJzuR+yQwboxZvjJs+85SymKJi0WCwHl3
iczpi1kt5jYx29wPTJttR9u+R+FIEBSvBUBYNnm12h20ZrRuuOea81Km3anhFb/PEw1hM8MJ+6gO
J19UTIyGsa2oN2CQ0yPKurMVz89GPb8pSd2zYxvn+2JR2ztzpMBRdyEsUsRRZGs7/VL1OctMUMMS
jzSuVDMer3q9xw9uFc5z0M7TM2R19lGGVM6gIs59FpuuXdE8DSUsYMi+92KQT7YjrsgfZNuMkbYs
tXjDNaGAVVt/KsRcY6Med9UwHW1oGywaNhR0T7Ntytd65j2aRuqG/dR+sPv7sYn9bpKbPF3uRIXS
iwr89n/YO5PlxpUsTb9LrwvVABzjojYASIqkRmrWBiaFJMzzjKfvD5HV1SEqTLSb67ZMy8xreW84
3eF+/Pg5/4ADONwVubhAg1ol9wWxr8eYT9dRdDPUjUcB3EOj2it09mKMlcWQR1tz1C/NyH6ya3kf
4xBdairIvngXVNqZNWd3oyZba4AxLlj8s64gXtrRTSN1d31Y3td559aFdUZNdR0i5NlRDrGzfhc0
kZeGxnrwlY+WBkGDHONkNNe5NOsvqoqqPADsVOGyRVbbUytpVQT1qimm+TE2s7O5h5QfYj2P/GdJ
op6mEircnN7c3gtTWWd+j8p0b8GaG112xrVlYxOtZw8lCl1hVD8jrgevh6fx8rSZgx1MSQBbJdKx
qPlIU/vcZ5ANEujsiD2Vtdo6GKnbu8k27n3ASLqtrlKtYxfN+LNXyPiXJLQIy5lU/g2V+w3s1UJ+
dILsPRNldTlmdnM2qIXHrbEDe1I+Dbh4Znq9Cfthq4Xc6pE/btEqwXkXaruGhjbF3fO2yDc8TNmr
vjjPIWhRMHDHsHF7fmkSFM9ljDdwDFTDjrwsL6/phj6ZEmHQCri0ZeM80/ND3lBAsmVwLIhmYIre
rs1CoSug8DE6NzaN89FsNqHRu9Q8roUoYSFixZeG9I1aay3ZSX7OUl7Yun/XtjVZxi8xqOdNFK0h
6F1rg7av4i7xmhS4ip9eTxYwm3nkD6H6zGPHVnv42MF5gHAV8urZLTy/i3Si+sWNLvCRnqtsUb+S
YS4N4iYIwcjM9gusUwhQMDy4PKiPSmejGq+EmFXYR+N5UjcXjVUSL6wLqSv3WGx4+FCuDKnY5j7P
/o4zZo80/pxywKaJW/6mTINz0ccvQ9NdT0Ee0UJod2o8u6GiWwcK6xNpQOoVfteuDN246DpAPJK0
FDDxPsiLfrwRiUpZG8AA9nbxNRf+TWq0FzUp5SwnFBBUSmvMPukhUep2u4dffEAAunNqs9+XaQPt
lEIsktObCB28UlP2Y9blbjOgQkjZ6Rppi3MNeS3XCIZDr0+3Yep7Zqwikw/lOxfNsOpEnTqtTTT1
JZAWIXob6zaSz6IQsq5gX/G2XRmx9iIsH6+ApHsutO6h1gidUgp4O2nMvaZOJli0+l0eOm6X7nMM
x209xFutsL0xj5770LyhY3SPEbhF5b17SUW/nxPL3tKLuNOIWiW9QXqckEvCt6mfdmEPsTU2ric7
Pgssn3BJs0eJ7NCrfXttKvVh0CkqqION+nk07itN2epJthhB3luzdGWq5MmFhJ12E2i3XZQ3Lg7e
rhakF0OffcSIQ46VuilH6co2wlcbRJZL3WXrazz8lqdcwdQHqbjibeIJOdnrabj37fGQGNWhk2nm
hXqzy8vmkvvvpYhQjjYU6z4NwnGTqS35k4lAOl1B3BHzK7NOzmvIfBtfmh/pYDtDNu6hQV5Bwp55
V/jyOSTx6FYJeIdL+CZczjNducEq8PuberW7naPsLomH0Q2xM1glshRMcOpqnl1YfW5NG0C9IifT
+aDIoIHs+bKs0YWzGs4F5yPdNlNlboJRsyChivKsrUzlflr6gvjeUKFXrHZyTLXFH2IE+aN2OQUf
q0bLeSCdfZLQYZzZdPa8j2ShXICHat2kbdJqXaBtvlLqekmBLGNNI5kmcpUuDihpeJshp/qWCDW+
TqeKqk9iTxVOEr7sdVGkHvop0q+FGUJenSI7QN0zkT/63qYSA22mIxD5UewGPqKWlRy+peHo12d+
hFUeWP6ge5aGauKGHIrhGgn8coABbHVcVvgPIM0evSFMgmh8ltc3Fd3DsyJRzVsR2fMjnqEIpWD3
cynZlQJoN+XFbEfB7DW9JmPllI7XlA7Fsy+F8stAJfkMRBW4Kh0uFNx62Xdj2nDpKgrwj8nMNlvj
MD4cKr7MajGYXflls1i0c4flTRC92pUJsaaZO5gc7ejSVRfk42giG3ELUrgbxZp2AijgwrcPMMwR
mJcb3o0pyUXktJIq1gpVEgJ7P1xovQpRfNINvhE+pg9p7mOQzst91+uD9RoijLgGszbeBUmnOZYF
G2zQ0vFe7lpQjYDvAgBkXjEBn3LagQsA59LyrFHzbmct6hdD1LxjBPpitnp7FVE9WClDUt11mSZ3
jlY0PSLzSbGd5i65rXUKq+UQUZShrurNtaK4ZqHnbkIrRQZoyEqkAU1JCqi6Ob/l9AaRd7DtYTtK
Tbopm5b4I8/m2sSFel8Vdc4BIrRVgexphXJZUHNfj5TdDrY8J/uo1TcAE25oDYlDmM3kweidNysZ
VI83Wnm+6sm2H8dmRI8IGvVKbdocqQ6d+18PUgrqEf7yLSVUTxWUmnpBsaECKnzhF6Z0iforkFaz
B8jo6Kj1cYP26ZU6DbTMci3Ya/U4cHcM/nKbgLhwYIx3l1EjBPJ9Srz3Qy2+kQvzparVak39p1kH
iZFuyJ1sVzL1DAJ2wcXeodZ8KfdmEbEDGppNCeKlO7js9q3dJtCKm65o3mcFd3o36OpsXZlDd2WV
csZzzUCXoZvVbtMP9kzST/rGE9/UNrPW1C1pASA+pw6BwuK2I7QLvx61XQOZa6clZQqXuJoR8TfC
MunXGV5qZ3gh9AtcOfbJ/dVauwPhp5aePorZpWNIBaANZvsKq2MY+OUkTWSMYP/HBGmFCTTsk9Io
2VnSRyEmdgMaGG2rX0Q06vgzJeOy9BvT05HrZU2nDLnouFCd/5hzEDtlp1BKsNUJlKkVyKpPvPZ5
ShSprzzZyHeHTwIb4gDjDzpbnmksugj/0YZKpVS0IldBD8CK9gZqNPTG2kq+xLmlaTf/kWRJjEEa
hYoyxjzTCSPGcif2+Ogi5Rk+BD6uJevfuJ3/j877A52Hh8ofYKZvVI+Hj/xj7j7S1z/heb//mf8L
z7P/05INQ1DvQIICTRGQT4gXtP/1vyRTLJammtBsgFa69dvt9L/heYr+n4ZJuQGXcg1YFDW//0Hn
yWD6LIN/xpb5hwwcTc1/gs77CrzSdUOHKmGoYAN1iCfGsYQoBcdRmpPJ9xCJVuS3Orz5Yzn+ApT7
ykD+9ucbRwC2dtCIvtPgAxc6q4zHSH4Jkms8tJZujFPIDz+PduSC+q/hDNMyTFCHirCOlZVQRO5S
xDd9DzfKi2g47xpxllkDRc/PysxWg0he5vE1ksQq7w9a/6hpqIxqO2l+nZL7gSukuwtEdMLK8YiR
/t+/ChN4zVTxlpdtcJh/sjDnsK4ox4c+Qj50RfRHTLWAFe/H6dayAwczaliYe6U9gR38ilFkVEB8
OOnailCWnXRsRjBJaofXUDV7RRU0nqlEM1o72RB4U9vPJ0j3x2OZeNxrC0KRralq1m/25x+Etrof
2rpowWkh8tJfNMMkXnttUA91HGXXP3/jvw5lKABbOU86aspfF7PAKVW2+9jy0qqdb/U5aGN3krhW
DczS738e6/h0LNPSZZWFtC1L5Yx+HcssurzTatP0aIToV3aj+yuE7NIT++Nvo6AurhuaKTjPsvg6
Sl/TSxYQsbhNOjSdB9Pc5ACTvJ/n8m0XLpMxLCKOtqCEZXE0mRKvYoCxqumpzWisQ02IxwHfX+Hm
uunvogy/cKfw29irEgtQHuS1X3HOPXYCOvvX2cJis4B80jUzjmZrdiEMgYInFCAjwwtt6ilDM7cn
MKXfRrFkHSApUVWVcbS3j7DAjR6icul3wkMDOtok1gxnAnbH5uc1/T6KRvNTBS5rYUppKUcHO6Ck
NoSGCb6gkmWASzl9utD+Z4YlOhFa0xTSM4tWrmmLY20Fo6H3oi9FK/CH9i6sFNvtWhF6SoCo188T
OqITfx/r6HTZsOQzxWKsqY5RsElAM5hY27dnXedvY7NZpVL2WFgtwFHTRS/ljH22kipjrYzdmUKv
h57MSh/nV2FonimrVEX7kZe1cj/G/zQQLMsC0Fu3ucXA5Bz9VFnxBU0/fqrI42LdWuJJWFROo5hG
+s+r8rfPjJKQJguODk7iR5spaa0sFQWcKh8DnotE1+RzSRfmiS37Fev9r6Vns3IRMxeQ3cuv+COG
Fj7dpbHSRi+yepMiRDSs06FXL40JsGqJrOH251kdjweyn8xCRgeFq19XtaN40IeCNu1ClwuqGBYh
epqBtlb1YVfQAf15qOMFBDsmBMB8rNgt2VaO6fZSrJdy27SDhyem5CjWXN/WQS4/nRjlL8PQJWF7
Cr4RMe5oBYNS+AqYt8nTwmzL+2rwpl55sqh9IYIEGram3JDQ9LsXyrAZQWp39r2Zgcgp8e6AieiY
YKTs6gnv9k6PMF3ap/VwlmmNl0kXKlAzZXF/AQkl4lcb5NSErszwrCjPI/K2frlVsKiZ5Xd1gCcm
PeIG7yCAsTKpYyTRe9GWL9wda53i6IlT+5d5G4psaAY3vWVax6D9IsZ9EyPWwcuK2X4bk0B7KbJ0
dWJ12X7/D6LPAZM1sglN6EQi1QSx/3V7xooB5YGnoadNmYzGYX9Dp3k8YbXxl5kwCDcVfAKSUeMo
oNLPqxtJawaPJtXk2DCInbS14n9jKqyXsiTRCun5kSoGUrS6b6rxAMikEee6qWGOhqjsifP1lUrx
rwVTSKlhUKuCl+dy/v44z4CFDCWs+sEbk2RRW0t57IoYMSxA3ZsCeLubLJalP3+l43x7+UqKSZOc
k80ZOHZO8wOM34B1Dl7fWMXOrOvXCj5chCelRJsTOAkGrADVvRRzwX++CxmafBOJCbLB31fLH/PV
RSblWZKzqroAKAfl1KOQoJ79PMG/7RBiCcwlJrlk00erilyJPNcSXkVZYK5jPe12CvfNCQEI5Tg4
LuuoLe8vUnaAn/ZRcMQ4vq+LJhu8WFMFQDXopnh6Bdf9MFm7BG9lB7R/tsbBU+VvERjSDUXzjJL2
mdYj+aRNg+nEaXZXDuYK99ETKlq/E4vjwwixi8yU3BSxt6O9Fagd1QjuCU8RTUDRr63zN31UyiuM
25dYlPgHA33Os5lHUkDBM2humpGeiSsbmJO60qzmv37+LsuCHP0i9Ap0Ck/kdfyqo9uYErlBTxlG
JpUbmoQTgqdckeE6xcHvxPH921CIPPHEg97Gm/ooSISKPSwFpc7D5qUBcVUU402soSCHVpvf9CdG
W37414kRh0z4Vzb7gYz1KFjopRWUitZ3Xh9ZNIFxA3DaaIJnYpRY3Jd5dD4LGYVz9VDK8ngiJ/g2
VUWWrYWGZfBfy7H6utvBxNcWcPzKQ3scyzVTw1rEpR2SIqiMaKxyYq7fdj2nSoWQLMNoQ3Tw+AKV
IRaJdJKBssXVVSq1T6UYMI01pxdaRKecwb6FKoVApauyDTGQAKkfZVWSlOWAM83E82OzXckTyJe8
m7ut0Tb9oQFayXU2pBu0Xq31z3v1W2T+PfKS/7C8HPSjkVMJOGzd2IlnTCa4J6k8r7sS394yfIFW
cZYvJr4/j/gtajEiqaqpqDYREm7i1+8YiWakkGMQFqsaRyc0TumDFKd06Y8+n7G8VA1SAI6g4F/H
CngZyHSsWeZykXnQxXlmRWlzgDQ+ikUeFlR7EY7JKa/Doy3KoEgAsGOWMS1kTY4Ofq5Dj7baGgWr
smx+RYB/Nui9USqFHiaom/3vI62SP2mXR8u4jKXj/sBDnJsNLZSjsXrSb18k4F3bNlJu/Lj076IZ
sYZ/Pgo0Q02oBgkPT/+vH8ufJyq10AM8AbNvMyth/FoLEZ64qb+tG/vBlm2yC1NXiJlHRzsaqwA7
ZNaNSi1QkUw0+SOwmzJdd3XVnCgx/P70f0Qxnvsyr2CuTXaZzJSONuBE/TyteiD4Ebhsa2uWGjWA
PBA0FBGlTbUbmeaU3cEYm2bjqsT37XkuERyBlNFN8Qp5OvrPagR84iVDie0NZGYef1g56iFInOTD
KgR2iiCrFqmIio3AT5s9St4NGkO40ZwoKn7bBkzGolrJN6J2qRwnORVtUBTCmYyYYxt9LfiCWVz4
JzKNb6dJEJp47amkURzcb1niZFc96igoX9uVCj5Wa/GaoZ0qWW4rV9KLwu2j/7P8l8+kIP5jLxxm
tHe+zayVrB7tkDzzKEZVqyFGu5S+THFig/+W5fu6G0hMsbtWIWbzrj3Wh0zoNiKfABK3GsHMgSsL
LgcrBqbfV/NOGazytkJD2g3CKFg3i2F1azWjowCt35hVE5xBO1Me/+GhY+aGTtKvGSoh+dhqMbNa
LcpioHk23KizKNaHdSzV4sTMv+8cRiFrVHjHcL+p4uvRBtwXZVnFKHGtR7fI3IXXQwxs65/PhfCx
POM1GS74UZiSGrB9otbQGo1Uesid1G3AseX/xl4hI1BVxJoMlWz161ySsNCltLRTsuwedsY4qB5e
MNO/MxdmQomFgfTfVcU/svoZLnZFFplyppX0sxDysAKsj+rLz0t2dCX/3vjQ3DW+DJUPnpdfJ8O9
iSj0MkzaFNINGqLgWTCI8ZQ2bDdUpJKtGdHm/nnQ7yFYIfKSrFJTwwDit1nAn3OLcFkFUp96loWQ
vJKM8pmWAAac4zq7+3mo7xuPAEIOSb7DLNnlX+eX6Hqjq/YYetQReRgpOWS2eE6T0vt5nO9TYi/A
oVRIrjWdi+XrOPCnNLkpKEHmNGKfyoFHAILdTaQaK1tvVfHx83DfP5tK4Ro9IkEZDnTm0bRSpTYa
rmuGK+jH10QJfT0NEx3eEh7kBsV4OJR82s0/HXaJFpqydAEo88pL6P7jw8WQEYQ0pSDGZCjOK0NB
9mmDfwIAlq6eUDIhZsVekGX1iZrj0WOAbcrA1HlxcRRUmvSjp8dYK307yqFEpBz8fViY2TYxA1hT
4zS5QY7kjJQm0mWliNjDZ2A4Me/vVxIVHhl8gk2JBDG4o+FpI9YjiD1cA+TFAwxZwnARVFNiKMyZ
oBRaqlavnNhS6tGe+tYjPFptOU+7TCroET5czU7mvL9EznXkXAXOZehcXn9s7nefT++7258/sbY8
5P+4o76Numy9P77xnPm+nrHK3kvlPNwUzh1iBc4Tf/H2cU6DfPnrj83q+fH1cv9wef56/3l7v3+/
GZwTv8M+WvNvv+MomKuj1qr68jsK5+nhJnMK5+Xh6WH/9gGywHni3y+ZMzt3b1eH7dXL3TZwtgfn
ens4bM8vD4dz93J1vjlsN4fDbvlfq91utX+5vTx3d7c79/n20r293V/duLvP/e3l7sbb7z9P5Eq/
t+QP63gsVcLLEqRHx++/eLl4utmdXbxcveyfnjabu/3FU+Cszg/nq83ufHU4XB2u1lfLT9zd3N7s
b1eXuxPx9nd+/tNvOXpLFzBMygZAFGv5tnxW1vLt7e7jOnDuClZzdg4fdxFrCbqQ/4lAmXPYfNx9
sLx347LbHvk7H0vn+jl0Pl+fLz/fn19vQmf3esPXf77+5Ovf3H4+fL4XDswads3nQ8WGfbo5P39+
fd9/3obOzfuJ9RVHIfB4fxyXLLWkVbk7mZO3vvDOLrzlv9eOs9qu1xvXcZ2Vy184Z97ZiWP52yXn
p8U8ymUQMhxTkK++xwzZhjfvn/u3q4z5vh0+AudwyVrlzvnz7uH1+vXyxJf8a0yAMvA/Le2jL4kF
SS6bEOv4kndviBk7h8h5e7t+Pb9+fb6+fL+VnYf3U1v5W3PquGNxNOOolVD+UerJU86xy7nqHvKL
+sl+1yCoOO0jpkUP0/V8Gb7On9G1vfNXtXfKc+z4HaUf/4SjC28Y8XFNB35C8SBu5YN5pV0Wn8Ym
2Ikbqv7DtQVD416+jsFpbZszcSXutBNPuWWEPz777yuI4heaTiBGLPtYAd3qMYXWDN93kZ+QVlKH
l/cQ49Dxc/g9ivn/GoX/VBVQryo3/Nfoa8dtjAWA6kMH6ufhHMFT2iVtyD3gQTYDVPwPh+MRrMrm
go1Y0szfkqR/BPugGzW9A8kKg3GWYY7FD6mQtTO1Qizl55G+LR/XNjpKJv0hOvuKfHSFSk3X1XXo
W1BBQ5RMZxrDvpIMJ5bvKCigIckoi9gVrzi6+sfNEnzvq0JCXMtFZzI/qMA0Xyreds8KaM6FEz6h
9k6aePfz3L59NEblwfG7UkiCcryKQCNsUXfI+yX+mO9yAx5x0ysJDIU6WP881JJHftmFLB55F/uP
Ihrw4mWZ//hgBjpF2qzhlRSqZg37Qh37G6NLpWhy4kTIwQUFRiB6bdwGMC5Fj3LLP62fUANaivP0
+fiTzGPHhbTRaprmqe6KgZePVOLQBFA/ax+KytJef57tXzYNUgzgfJeyGsfhKAOaAClnhQXFOoy7
ctclUnGhatGp8t1fPp/JeabNpvCu453wdU3jqc8zibYOeFk5qVaSJtnZKqDJJrvVgpU+cRK+D0dR
Qwb1pfJMWDbs1+FGrQY8w2MFbK/R7+NEBTSej8qVmSFq//P6/XWopXYODIluinkUTYJE5GGKzo2b
oaSDJZheac9TJUEbqTpVOnE3ff9YzOuPwY62phKVCbj2SXODoR/WpZoPDmy67EQq/rcp0Qfl+QhC
iGO3/P9/HACC8KROaq8hB2nCyIvb2sQazITBWlt6+2+sn0nqb/J+pND6O0f9YzC0OIHJdKxfKHx9
rbWpvJIjTTpXJ2M+Ma+jdJfIRTGXt5WB9DqNgON0ZvYniL4xQylm19yEs7A8rJ5kxCnSCYmsPDtx
jP/ytSgey7QBVKRkdPloHTu7r0VUNBpU0Na86zM5OLPNrPB+3oB/HQWZOQIWCe+3flmj2GUxxImG
d48WX+VxiilJF8cncsG/jkLzFUwQLUqqrV/3xBi2UFPNlG1uonOSNBAKlGE+Zd76ly+kCST0FIKv
gD99dG75o+dGy7E7k9rAfOcLlqvOgCCRVA15kJo3/YnF+8tWB1aBlz3lcCpB+tGAKDXWEr1dgGIS
7kmuPDd4Sw00hD7ocpLw/Pypvl+digZiS9aITMSK4wZv1KemXgWMBh7bBi4eguLPgX5jaYZnYW3Y
V/0gByeSKqqsyyy+3GgoqVLn5U5RedejRPj147V9PKtzgvGbVVTtXamgj3fWiqg9B1coYNKVOtIL
udpIzyIvcJ2BOU/jdSqtVSbNsblO7BxqqFm00SGIcex0Gk0ZAaDGGqjyWsf/qxNBdpvgNSgcAwVy
HB0NZAvXVAzw7+srLbz1OQrIOrZtsbdKKQUMD0o8ckrDQJWvw1P9Xq305jlr4xkiUFCWvdu1hboO
zNkH0tdq2i9UkIqLpNRmC4FvE3e51IIv42lBmQBH6cy2h29dTHeQdZRtHS5Qr0IPip0cy+aHLdlI
o2TCbzdJ5cfnEDkD2jnCtwM3bPT4CkxdlrtBNaRntTQkwQoMuvGGU0TVO11H585pm6Q4b8q6qgCh
VxLqZ7WpomsVx8EzxgNl5+lBw5waORb7yUBIfTf4nUVjou+t0i2nuHhMcMXEay32uztqj8lzh6Vd
6mRcj4kToBNx6IoynmD7ct07JHnRk4708gz8HzOxtTKPzXugSEXs6EOT3NlWKqZtjjct6lRzfgO0
Eh2yLJK0u14UEeSJtI32XWmYBXZhJo6UVSOKszRY9GxVBeKjq/otskFyWUnXejPHT4FCBue2YWEh
iWzANXDNeNHzlRZ7E2RypeFiboys2pjIeJQgU8WAUesYJBHct3I4QySrHh0r1MSAq2UYPU+KET7D
H0bzoG5GVd9Ki+ix1wH7+mgAoZ6T57NoU4MYlaxXY40oxhycw7bGqEbEpvUaI+mtOkkQmJnbUuoU
LqqkJt6BWtq+meWAVmMWJdpjX0/16zA1+gVkRuOlAtZk7gsY3AOqx2YFibdDxj+zDSiOMs65h8BH
qMJVNR8zO7WZMLKZ8TJTHJywMcUwpz6zVn1Tiq0ezaHktbwOAFLJoobwnzCYKxJLbJuuzN4SdUyv
bWQF37swtR/DFO6XixHItA/KOntRSq15BEYh3UfoZf8KcpCwKLcVVuwa5NHVyjR7eRtGGomYEfXa
tMJQTQNrJToxunnYy1ctUvaG2+hCuYPj1esIZdvtNcpMpemS4EHZgv/UUJ0MjXQv2ECfIUQN3xsD
qUFdGnk8vlYigtueCH/XT/b0hMpbh5YTPj7wP6dxKJ1Us9rBDU2clfAS1rM1hcogXhdAY9C770P4
43T+hvU0S83GVvETBmOemDmZKn4b7qBp80OW9tU+oHCJKZgotffJ7JGnMZGaS84Mu6+Qyhh1363J
3ZBZRlANjZmgtg9SaM/dTqZz8UjjYtbXeS+kC9yQUJCBB99uAa7le9mPSqSdDNHeRJaVauvGb4Nt
Mldx7IEDsZBFQgQqWUuAGvvtoJJRrOdmTi8as9c/8HgYD0aVzwbclb5WnZolaBwta2vZQ9IovZMq
DA2kXtOu1KFROZRT1mOKidK64bZpZL3MylhdZjHnEZ3ULLBXAFYKfZ3VSrbrxTiabtlIk72KhEqg
EuZvhT0E7msH39089hTq1qCuyUNYO73X3/A/HVCBiufxgUvIMDddM8GIHhUpH9eKpOqzg2TAmK9H
K4mvIdhYsjd0un7XKSjSeKWYwsYZ27q7bOYMw85ewwfQLVUz0FzMjxpIqRx6xR3KGcDMkFWK7FlV
i2of4ijv0LAsmEeYATx3yMVez6IMbgq0D15Uar6fCBlVRI0x7Wj2KBnm3ZOdoA2McfTkRpqff0RR
BYuvLuY0vKpkYPm0/6fpNl68MKBCxMEvSGXZJ1pT1uSNJOX9mTKF+EGMoWEz77Z/UNuu2QW6pKbI
pI/xnVY1xisJfBWtUTYbLoF+KZ/+mOVXEjIP48qapuJ1qDjUWD834s2GhTeedbyoS2xvk/QFLb5B
BtmIfWowUlLwIoHE/a6Nou6XwBoqccpZGt+oeIzy2ma9L3R0EHyWLmPXGjAs1kYGTmvljzV/phJI
iGxZGBEnGzWL+psw9qUbQDLS6yTPw+Xy3n7Bjg5thDYTykPeW1kHriXqaCwbMyzgMRppxYX6SFNa
myugHykKJDuRZ90vkqn2bhg7Npth5f2tjE7rrzAU3AjjgASbY6dK9RoY/URojLHvcXWkkbiacxhg
sMDD3O1lOGsu72P/oZplO5f3cx5xD2/aNsluhIxeIRI2jci9ckzL2E1wC7iutQbvUZH723Fsm19h
nfip2+HJiJ0FbZH5N8X9jovNeEO2SIer3CjjQ9CL+LlMjbJeC26i3DUDPfuUxtp4sVOUrWDJlXXv
iE4rI2BSUv+iJBHss1GSjRXnCpob8LP0PDFRQ0FXf1DQ+imGmtUxh8bizZEk98lsEW/sVopQ1QL1
j198ReRz1RDKMuRRc0Bkm1/qIFWUhFgDI2bFz52DajeEi7KEPJb57E0ks+oauwtEFizciHsMhhVG
taNeDdeaUcKHI77rD74169OZIXWLujwY5lUghQUyv6qGoIZkFIj2+4MfCEdUTf8iLOT7iBxhsehX
Zmbjav1oFwRdzXpsGt9iGwShXXtd3jMBbfFZhhbbY3SikY8geFPZ3f2YzOZ7A0yn9qQA822WpbFH
bF0G6xc+DupjVY0wsvspfqEJUl9JTTD/GoeiRPFVCWqXmktfOFBvfGXDvR9fVLmEZl8Zl4nk1FMY
XvoazD2iWhdNax9On71Wo0WXbC5LFMUAzMheX0tooqmwQmNHwh/urWtT9a1slaLzmqSOGxZ+tAg6
qfaIrzCpECxPf9oYST+wD6H4geROkzF0AOkqvuVFJHyo/tK3baNfqp1oJmz7KsEBsi+K4tnm/RV5
EvdL4aELpd8ibRfgfasHIf8QfHskQCLWftPmffAxWDJ6TPFsSfNa6rLsibSTXg0PhHTeNG3CicFo
U1VQnC4inJ4RPuTYoeTUIJzXhUjCCa1EfBJz4l9xr+MyD+QjnV2uJQRbwixGyzOKMine9TT7NA+p
DhuGIqYhmUlhokn1HT2rhkmnsRzvO/i/0D5zCPGLVSryAvYBZ2MFlcGhzc2nscqCOzMZ68GlU1cn
AVo8tRFsaadL84OFV7Nx1QLvmLdlXs3pzsxT4O8Jlqtz6Ea2paZ7KcWdGLlkNBQ36E5NyQ1OaChj
xMhPeIGQJXnXk2urOz3Tk/Zdg3CdIvdcS0mKtI8uY+JcZB1uGRCEp83QWRHwb/AYto+XXyQHXtiX
PaqaCcy152CeS388o6dflWi+Cn+yd2Avs+a8ViYSP8KJ1t2m5DfdfuyRhLoR6DzgXB6BtKxX/Nki
Xk8FrjX3CAaBNB703rLPBkKEdhCkPL47AAeJb4syqLN7a8CKEMVbU06CRxOjRtlpzciSn+IcTT+Z
c4IACpenzpOBv1O3to1WIauSZyGatSibg7tMENdEMIV7VEFSI0EyliQtQ06Gy0DHx5DrclNnxOk7
WKXQm7sZnaidGTV1jyxpC119qiKzv1eUZJ6vtZAKIMZH6ViCxh4gB0WII+Vm2H9Yvo8oBrKAQ76u
hJSh5je0ofRgInieXiFSQCEJJacOl3Cj1H15x2N40TvqEDF5aUvgSPjxDDxbIFFrXRuiTBXUD8WA
Wtkq6MCC3eGGhMYwjG8hbcIa5e8LlEhLrcIMpZeIBsgHPzUdunxkCaGC4bU/12R6hr48yJp20Y0p
x4CB+XzRtkQvnHTKNv0KE22yi+aylPOe4ArTDHZ/j5rVvG99agiftmxP6Uogmaa+GnleWxeFkWH/
XlqpLjZtjesHWWNT9Q+Quszl+h9wznuclLbHtgVNOr++QgyB7rBTSVhnuXka4r3W2lHRvssJClJb
JI/1lIqEHkL7Brbt5oVIt0Uf9fNWjSVd5c5SmmxCI7PK03UUhkl8bjdhhHrHEJv9tSKPeHK1htY9
Y05ZTFeipingiLqWu3cYZXq+svS+fxxjlRBtmYNWeZpVZ+gGprN9AI+g5CuBWlrhhhNskFUlI9u0
6apQQfRIa01eFLam/x/qzms5biTd86+yL4AOeBNxYiO2UI5WkEjZG4QMCSS8Sdin3x+o2TMqsIK1
mrszPX3RrSYTCaT5zN806n4emxHXFrQn3HiXNGFdEdKh6OY8wyPXwvuxVQjv+mk2PoZjLwa/IKqf
9h2KaYjN6bhYb6WOgtkNBXe4XmpuIN+ExCZqOW2d9Pqj5CMWe3SycxyiEJpVf2heZtpHB0U3A7Vr
KR0kjuuxzN5Pras1G3TUZH6XJm4o7lCPAMw5Ic8F110Z5uqBPgXKP51iWGhZ9FUiPw5mWSTI5qNK
gIZIXDfawQMzLK6iLuWcE8ZgKHs5NNVziHXQF82Z53ITKk3nXNl4SOUbNdIRheqjIfrgeTGa2hG6
Vo1fq8aQ3URKnZY+WvgwWztq3tegfwzpoxFDGkUlTdGCFqf7aaPpIzlr5QokHdUCyb5tZxMd8W+Y
4lUmS3Yr7hRIFcRegus27ZJEoA88Tv2PcUoLL0iBfIc/xKwVMbK9meHetP3kpp/HlKIGMlvqVNzG
mLhb9z0PPt8rpj4Md3nZWmSfXtagEUVMa2aINALZP1bqyPpvh8q0gzi3HDRfxmQ0HGK7Oco/ocii
VN/mpB6fxDhYaCQVIeN8cFXJyZULquK7HI+ha8dtZg4uYiB3+thBX6+fJwTf0ugopNdqga1m+Set
Z7nsxk4NA7MqyNUFrva7rkogkPHCkmesl1oPe7bENfZxMVbNBunxDj/uKXVvMMFy5Q1qSqTvmeGZ
1+heJh6mqVZ3a1uNxVZoC7fY1VaMCDGoQP1ZDvgXbCkwcDO0aVX/tPrIJRFrnTFIHIDN7J4MUY3S
TkOLih0yMnt+H6Bn3NitL6S45XyYuzH7qBl6PO/yyTVz363rNtyYljRvpyQqjV3Zl3p7aBfi5YYE
JOsOrcLmAZ+IecSu6VPneW6SAwoYZXXo7Kq/LbtFTqHy0Nrmbs6HzawNYbtDUbDGBC1N0hunEI1A
OMRLh53Qq3qn1b36w2hFgVh5suzzRq0bYrbEwZ4TMMy0FXBHH/kiVBEIG8IPEr27AumWQW/8pJ76
n/ag2b9GJyoyX+nH+UMl84kam6rVd06DPoSPtLL1WTYJKoGOBRa7HnNt9qXQxXeU8Mp2X4t+xOTZ
zYrqvlHUyo42Qh3VaBNmYvrlYNTHYW6IEOE6BW+g79acW7e6Fw6z742IK+wsNekfqJDU2g6XwOYh
Q5YQ5Xh9FqM/aFX3aVaMDMbFALNjO4Bn/tq4noMA64C0s4/EaosyjlGpz5i/TeZu1OhZ+NOgyvmY
KBplV6VJqic+XOZs0DbGAxDOa/QNfT6FwoDZIEoN6T75ookcpXJEYLg8I68qvpWtlhr7qlcmHLPt
Xvk6FHOiYMxUphpawlana7vJiIhCEpLEzm/bQtM2/dhrvOKxNalgF2X1wzGSMkddKIx3XjfmT60u
WnLYsvuiDegX+YJ8nQc2FALzmJThI4TiId24LcXQbYvoBp4aoy0eVdGgsiul6Vq+PvXPcUGBB/tC
9Elw9YrMX42xSG9lrJ13RjgCKLeJjKleupj5oq9RdDf4p2q/FCvpxs3gOd2jNoDzHdPJIL6oKfcd
s05Fptbq8kq71rMhRm5qiMpfhUwxh2vKRnzB9RKHvK4g6N8qiToXRPEmTsdx4/VfQzfV6pRMgXjD
FJBO8DzZdJnu3MxGY1SbMYwQwYkMjdoZB4skAc698uuoY0iKsigefT5dBRzRFUOiP5rmuT0jX6Zw
2GojUS1CZZGrc84OFsXMZhpwfXVzYWNJNYW/xq7mPO9D08s51ROFVMhyjYBgiGg2c8MRK7NebZ9q
MTKyWeZR7guXexuMcgNATkotSq8wWVBcVFDxKd81VSielbzTESF0E+vLmHqi3YZ5V7PZ025Qtljc
USCu676J7/EqwCYn5Egb7oSbZZw+GKsPftpUOnFXWlW3xIpYccQI72AxorbzZ9Oo6cQ6U9P1PsKh
bBKMVupuG8FlXaSiRucp6sIBRTXOVP2IWmNqIMLSwLEVUdl+n+Z2pNbYV2j9SlMicFlIo0W/juYa
uovqgKBlTKWFioxlZg+Vmk35vaLEbooRtie+sRizyXe5crWtTVJ0MOIq6a762kYR1aXQj/EKt7sF
XUCL9K2D21t0GLyymndh6IbNvmtNFAppKhbWNpJj1W4So8blk7I6cs1u4VGy6MamjIlgUbPxmlxX
EWWVjYlhDUJT245WWrFTFPSato4nbaSNUjNujkpYmN4VSt7WUycQANqhsz0CBnaj6MMg9RFR+hxx
rq6utvx6IOaI2LTw1b0m09CLtSZ9q2Kj3ewqDHSmxYywCbd6bfbh1k1nW9311iSe8752McgZZyO+
yuAVozRKttKPD02YtjhlgrqmbNRixhO6ZDA+CHT1yc3DjDyfcPGmwoG0PRgzQtQbh+xL20pD7z/I
zjE+sj2Q3GroEqOvVmrWJley7h5+PXUMJU97GlwKGrlWUkVbbRBsH6peHxO9xKxUJK76NYSsKnZe
OVESig0QsD5uIll2ENrIT49JgS6rNSdUwrXSsUYkb4SqbN0spLRLtUR5aJJcRFzupfpTCwX+rQqV
mfhqHmQ2HgTdD3ej90X1biyoAqBCTkGEjKGbwErpvXeTIDo23+QDAblP8qsWx0paeYTqeslZFbmt
+9GtPIXrj3hKbGfA4TL6QGMjzoOGbONeOET/WwcVQOSUp/JnpThm5Oeyzp69up4fLbpU82bxFcEi
vhbZrcD5HIjvaC7yGxZ6+n2HwgLWgcXRCV1LcKHxkqkpTe27setmVMyKiQBJHeP0psHKx9vlrk3Y
a43ONSfn/KW2IDJjrFKh2UCMN/QHSqrKUY4GfgkleqAUrnB9jX9Dsf9KCedd9VQ84LnzJO++V/+1
/OjPssJgKYrlC8Pl3//07n+u8TEgzf/m67wSw/k/+VMjfn4v/tfD97z8/qcizoIa/5cgDvD7f0Df
6zT2UJ3x7IWs/C9BHOhg/6g0aBdWh4PqwQJv/W+/Ov7IBPPqgVhwcV5z+LG2JCdESEcz/6FRuACQ
gcyYC33ibxRxVu1VB4keAw0OzVqwEQCbV33ARkL7MK3eedBnTd9iaWDTRprkDiMN9SokZ7z64x0F
vzuMf3KajAX88EfjEbUaeE1QTeHA2Qs3bAWOQEvXq/O57B8dbzJC+mBU0DeNFrvXM12HrTuY+q3F
PbtXqSEfS8+MDi1kuWKrseSvk7DHSaMTqPsa3L9XhjAmvNO6r7lrRdi3gqH+0JhT9o3ybHqIQk2h
Puxgy2m0ubiakj75PpoYkqPFVqjb2OYeQTG6uLbKeK+Fn5YShEN9a9Z3FaWbr2/PfdVZfpk6nWXL
JIu0EAZYdZY1PcxDWgfyEak6evPIiW+7yfiCrJp1oYe96iovkkALIIvmvAXKDFbXaXfXk2rWoJub
PxaOkPdEHcgIkuZuQ0c6VB+jqrzphkjfvz2/ZZ2vvu3SxAacBHIIipyzAg/jXFeOBfKtj01taFQW
O2eb4cKzNelHbCxLTzEaWExmZHxbOONPhFzHx7cfYQ2afJm5DWx9YebaBnvudOaIaE+Nqef5Ixe1
fh/VyKGMLqbGKNPfY/FA89ggw6jQFNvH6vxejdsOrWAWoprSw0ihLeww0hgOdtakX1OTgsNkOuIq
AXx+bXtfKS3r+zYe0BZvpr8kaAAbA2ADylE1gDtAiVqtj2jucJGC7PWQqJ9tPfJL5VpPLy2N9YZf
BrH4SpAzGOzVhu8p4igiSpUHO84PtniSeXXgFDiMyaeXT/FXt8Sd+AlvvHyWb98Qb90lJ1dL+79f
flH0VC7H8ck/7F4s6d93T830gSZx9vsa+td/+f/7h/+SQnucKoztf6J3JJffhlF18ef5brx5Lzxg
35Ljp3nVZt+LX+36B39fDFQ0/9EQ6wFPCDLTXgDHv68FzbL+sTSE+yDqICbDn/37VrC4LxzkR/kJ
eqxI4/1xKej/gF7ipsDDDDgYDe+/uRRWjDnoaMDyFp6ms6hbwf9YrcSmyHDpcnIR5J2pX7coE+5t
CsDbBOekrdWG/bXWwiHiegh3mTNbO/wZx326KK/mdtcdHNv2LmkUnJ5pv5/JhaYNrI7bkrme7mwn
j0ZpIoUV0E5wvoTIR5qb3BqzRwM9wadhytDRoMaKsdWoLKeNE71HQQRvMAoc1NQL+FZ4l9EqT6bF
YqcyRR1huZPEJcXKYvh54SA6ved+Py6EOMB58O5eC3cZlJ/tVJ8EZhco8G5LmiOPTV/WuENnjhK4
U1xhI4iz1lVBTP5hnKwywtfa/mGlvX5PmUr/2Ffu+LjoNFobjuHmKYvL8KCMdvh+oo3yrIe9+GmZ
8fxxotjzANzgAxZqyu9tTMDG3jhzYS8orn/f1/9vHs6yRjFyBJJ3+tq1mPI+KYsIbIRertzIpG8P
E2v/9us6vRpfRmHR0kOk9Ozw/+Up/oD8AZlzRS1HFhx9i21vanTzxrq+QVHtkugTG2g9IY+gCslQ
j9DHW4tJ9KnwKtdmQoronrMe5RsZ6netQl2wQWD47+cFdwsWN7RaFLpWN+JQW6bexaYI4soxbjEx
kbuiSNw7LW/HCyoZZz4UWpcOMSHyhhBdV/uDmEvkM3W3IClisR8WsM081Zeg3mdH4WQg9oRSi3jC
6YfCG1QVo62i+RvlyZ7/osGInN7E26/t9SjELssBBCQfDgKijyfLQUdai4qGlgRIcNBRoGiwD91E
3749yipeWVYdGa4DqJBfgwjEWlpDjqYQRZyyFMiZtwWmSEecwNuNoA/lRDkvsNZ1TDlcUEBjiWEi
6OQLgNBTZPnvR9C1hc+6KCKQC5zONMHP07F7QBxDrD9TGm4OpNjyEC/2BOYsyNJ76qKStsOFHXfm
FbuoUHDf8IqR7Fn+/I8dRwknRFfDTQKk96MtCCX8B8u6uvAhX2821AtgdhPQAN0h21iNIl2d/4kk
UGuPfL63vutT8VlBoBc3hQuoxnOvkgsTlgMYb4P493QsRBLjqTWrJJBUSShDS2sHbUfZ1G4Vb43R
q29nk35/ltuX8Lba67vJQueLE8XhmHwRKT15mX3cuXQ32ixwx29p29/RatkNAoxQouIwojwmWeHr
EfSSItx6jrrL54d4QmdByzfjBIoqdbZp9+vt1f36A5MEgGAlmADoSaR3+jrsvo51q5zjwIOn8Amb
Fu8DVfLm8PYoL0nL6f2ARwE3MmzY5VOvWcUhqvwujfVkudFSQDVe6g+DLY9YuAm/jWPn6IxK8tVu
unIHGd47UnFrkbMvL4nHvP78SKEuwiostwVMuz5qNbNxwz5Bap/W6LGqDJJYqY6obKsxOumFuQey
Jz5A4Ij9t9/B60XOyItGB6K3IIbd1ZsG3qPgBMvCG2MP76NJmFuajP3Oyz0Ln7BEvfDOl5msXjll
cm4v5Gw5wdbj6RpqHRZeDgHJs3ic6eUBMB2VSmIqYmCLaupoBCK3VedXSiboLIXRfGHK5z47sSjk
G2gieBWYyzv54/ioJhJvExfqwKk0vDQkfSybmGVTdQid9z32LLSE5UMyOhBH6an7bi8m36ICeyEu
fMmKTt/GIrLHVW5Yy/m5xmt3lYbC65TLQODxBnyoxA0ZBXm97HAR0QAlJAoK8D513eiGSuzOnnq8
SKmWlZVf0nvHdjpX+sAM6bvvSjyacZrpwJduygiwOTL7ow3fuDUEvTcZureNLPSvZRHHVEsiDyOX
sZBfnN4cP+RJ59Ip0ZvpSR1n8Vxj6vg4ACUDWQjk87kCVGn/9QFLTIzYyfIXm33NDReejExsqdug
VHrdbzNCzVaDLodjm4dhsDAe3l7rrwM1rn7KVshwLeK3+iozMJzeBf43toHR1NURzRvsEycHkF6p
Wn99QzEUBxcEITRc+L6nS0zrqnqSqtYGgqv4WklJ0rGEtv+TURYeyCI2SoS7ugfrCWGxMVaYECDe
XTJWnxUT6fS339rrs5ipOEjSkO8ttbbVLQ9ICs8Uo5RBR090n82Rvpm8WWz/epSlpkbPeblu1XU4
Myl1RdNeysCM9GxHq+ZHGtOY+vtBXB1GAZIfCE+uuX7uhERFW4kuyPSuxTqof+qnrrkwyOv71DWI
+8hCCZzJPVaxrOR29yQG30FCx+MqsiZaJp6aXZF+Rrt5NnIf4POlC+TMRzKW5BqxXr4R1MzT9WY7
NSoTk8GgqizxZOk76u3ZJUHgMxuImN+i4gvxgjb6alXnhdZY3tg0QSrwNvXqRNnigrlkqfjfvP2p
zqTxcJaXQjLJjmGw/E5nZOSt2xuAWYKknBRfqJmzA4Ou7avOCe9CXXq3Oo5CPoKlNf0aHQmeqDYe
srpMdnbvjB/1QRp/JeOyxLswkmyNvJgiF4JDqyDNtnqEBONCBsU8ewcncp5CxTV2FyZ+5iWTPywi
9FxQuqGtbidZ4QWjNpYMsKONPilTg0sSXjHF0q8cDnFJEx1GATpOZg8agIr3MOWYbCQW/dd+iJKt
3bey3U9u8Rk9G50zzivz4sJTnntIerQLQ5AP9ErHVOSoZVbUrgPpLbSUmUZopGOLauLs8h+sBCKF
f4+1WgmOU+k55YMu0CDB7C06++/MGEvrElDxlTqa8R6vY+u2sjzsdVToKDnlCT9Lw+SYaNHoO3Ps
XJj+qlT7shQWkUHdZTcs62J1KBZyisNJs4agKtGkS3KgDkZTOeAg8EH5aWvCAhY0Fy3YCtjE9h67
3SagAlSpfttLPKoWoFK7xUMKNbvYiW3dj6n+IrDtddLxgbqUHnyVrt3H4Mjx+ysyDUu7XqkCu4Qz
cCEkWnU2fs+HGBDDAjK55d463W0uRlYwob0uELXR7tK4SYCIGZqPB7q7cXI4TbmdPCUOxaewbfvr
UF4DHpcLASXJ7GY3FVm0nzun3TYVktPGpFM2yjL9scz1/he2y+7CSISV2zJTYVnPYIXMwDX7aF+K
RL/FKKa4GpLBO7jQIPABbtsrRQeEAt0AFqrXDBdutdcLmOPSJMlARJE7bZ3cVaqD91KsDoGqtIof
U+n/bNtNuUlV4++4hsu7RcWKd4qeICkWAcHpu63Hrjft2RkCpZmMQ9xmTzXd1OPbx8brC4BBHGpD
L3+jyns6iGLUsuFoGgNqbMO2VLBMpLZ3Sb54OXtO41UqXRRAOZpoeVDJPR1lkimyxZo9Bn3SPgnp
XifOsFdhlm16WV9SADv3iZZmG8kZKnjUh08HCwcT46wyHIFrYwUGhHHa5xhubvAxvqSY/HKorifG
bUPFcxmNq/R0LA9rmnCy0iloIqvyvcgVeCum+l6vwYb1hVJfe1PafteErUufz2ffuFjfYdDXlq1H
6pJ7EmhAY3gUPqJcP0gnHZ4TA2jMhZ165juDBoVhTLrIj69zl6FFLUHlEg6MCcS62uFJazfgZd5e
TWdSJGoC5MZ4cyyVnXVNs851xck13sc8J5UAGZ+CgtdSswFXbDdIPTSO2hxB1MHsMdtW+w42M4r2
4Ijah7CjFXvhEjiz8KjH4VZBqYnLd10gtPAMhHxczcEwC+37jH8ay9tJgsJZLB1HlLMuvIDlg68W
xMmAq5UuVLTm8poBJWCbd9PsZQd6c7hYZnZ0PYHp3wxdFX4p1El9kFlm7Ptx/DuVgZeDgyCLGpe5
9N8pRJ0uyjhysBPIxzmo4WUesFDPAdspclsYkXlhvmf22iIfstQrTZbPeq91MwgpkQ+4keNaTb5Z
u77Rwck3h7a9MNSCDXj9atliGO2Q/1MHOJ0WpDPaQIM1U3ByjUOvuwacVyys0rRxj0rcmxQfkBSP
xdTtZi9str3RCD+xlOoxbLTkwlJ/XZCAm41EJbrB+qJ5b5w+jVI1bjGl3RxMnA6bVuutj1AOElrc
RXsNrwBz5VDik20YP5umVy6ElOfeO+B6EBGowbKrV8Ge1qWWTGjmBnD1vsjIdrZjXn5qDQwv317Q
L7H5ekH/OdLqrUPWpak8gG7ObewMQzXxtL2mtxC1PU3Kd7NpQ1nJwqxDpMYABdxHGAMC+M3twyzd
EWUQCnCPkYT3tplUS+9xcsbTi8K9V+6VQm9+ugKYEq4SEPJu2aE6puCqm9wWdQk7vK7iqL4wp9en
9gtWAOUbxAg4F6zVqW058VholmIEjYtBKUxK5bDgvYPYhMoFHKOavK2ngvzZGKNevvdoBn6e0lLF
pKF28agHjTYf8H0FG58CkeUmG5SHVOm1T2+//PWhvej8OjQ3wcQgNo+Lw+kaEwLo05yUbQCmw/IT
zZiB6rV/p5dDHZyiFm0HjxYKEBsW9Okog52nC6GlC0xbimNjTMUej+n+69tzWZ/EjEKGaaJtwXbB
EWs1SuFVfTW0zRCMg5xuI/LZTQX88qMiCudqStXk4e3xXroIfy5cA9GaJX4i3oCLzKFxOq0q03BQ
aTM1gI3v/JQpgf2m1nD6xme67yM/SxxK/9g9ur3P78DGNsqw/MVdRIt+tUaKSkvTRg1syD4Wn526
azXoqoUHlFxrNQynLaCt5AyFzH1HxvY7LRdARKvaBoXJTyMlYCgoG9hF1/5oGi26a7vKuYkHBcOd
MrbUDoZVr3IhFSGFNaE1LbQf2AEm7E/oqJtKTxfGe2P1tKRhk2/jwUSVHkki2JMSi99yC76/uhOK
26TQ78fq59uv8MVf5fQVLp7kLpJYnABLZnn6CrsOC86iaLvAExp+dqTL89GDjXZv1rDvDOWjlc7T
1xlh+Cu3gNCgog9UbmlXJDhQmol3rZZz9auAxyA26YzX3jZPBJ4ZTVoqn6fewYEefQn1Om6mtrpF
X3u+EuHSvp6Bvv6IY7eCX+9I78jn5cvkgxcHamM3j3EGPN2PMtf2u7lJVQyZZWXcdQk4wU0ISfk6
76RRbAx7UilETviubCScthp72N781HURIJeoTRR8DK3IBaWfFTWGLPpwF8+1AVkGmuinak6Axi+u
52DliXpSvy26rtoMbme9pwEIQ8bCAOJ6giZQc9yH8w4kJgaowpugwMCuaeYbZUCK5FrvTflRTwvs
T/uu7Vw/auokvnHtPLxTorl/X5bujFdzpH5jhXVwUeIOCkyRhbgOTeCY4Ok58YDuk5GW3cHSoWGy
1CLcfPW+fBRpWoN6HWAm+LlXpeMujwoLpoJZHfIin+JjJ+gBbJoibD7pJikMzMB4AsE6G19CWwNJ
zdncuIe3F9D6/CLaNPEJoPhHuoSvzur8aqdc6F2ld4GKcMROQzF3h4K+sf/rUSiY0ZcF3gqqcK2S
W2W5pcPUJgY33XRjGKmywx78UuL3qnHKZBgG2RyKSoQ6L+HJH9X/sJR5FyrdFGRtiymSLeddSvXR
T4x5OEzO+N0qNbhOkwEEuCPTRn2+vZCsLcnYaj9abMOlc7motKwFTGK9CpEaCDsap5q2LQBwNH0b
bygQF34G//hYQ4oDY/j09gt+1epbps5JQO5AEE1kuYoBStnj3e3WNAxabBngQijt55zXIDeD4nnP
BUS/Z48gJMUue8Ye09byPcRCL7AVxfRhzX3SiqGAOUBsiJvs1MiNO0TIm0oQ4xd6I8uzvHpHNKQ4
t8gBwVecnllt0atz0pl9MPY9He1CVwGyJdkObW/1OFaeJPdy/k5Pnmh0eUGU65f7mnbgWm0bGt7o
dpndBx18Fn9QMY4XFG/9t7/DOuRkFKqIeAzYIGh1AuHTqRVaKZ1aVYZgcBVxVPvZjH1XzFAyMJDN
v0oYokh9T3X8LCHT1n5Yh9Olis+Z18seo+EIGAn9nnX9I+m7rMkmhUx+cOejBpH/EE26eG8V/ZWX
NeFjLh398e15v6rpLhMn0KXET68CQbhVJQ9HEzvsI20KhOodUTvZEL/dkzg+6nTwp1r1ufu+95m5
TV0ZVJzqmab7kM0uxY1nzjOegz47OoYvPebTDyDrRnLmRmQ7eB5fubFu3kAiNa/Ry3c2pTFhwqBj
dK9XWgXPS4O7YU0OvSIFSZAO7lde6JoPTOdi7XeJZVaLnhyXhbecTeS7qxeUIXWulSkP5vbdiEJR
/OwqVFtwqC6Prc6pWFsS6lkfpd+zxHb3cwkDRBaErm9/qTOrg12AXvPyoTjJVweFV4aIIi7pdjR0
sB/HonsHY1rdqtZY+5FRIl+sTNXV24O+gBxWs18iSkJlKv/LFjn9LLaVJZVRTSRDoIEOod2He7tK
28MwK/iBx30BEzh6qLWs25mo722aBH9lOKY9LmLSfU9+hdhIUWi07tP61kysaQNcVN4ALFL2TTc7
Vz0uXz8nTwxXRgyTfOzdbKv3mnndq+YnKLHxjgOZnIEvDwGjVG50GaKpMA8Q+4oip8zZQFBSHZor
Mt3RSszQB5+MO1P0xQVI1DrOZq/QDVvaSLwRFN5WuU1rOmHSZ9octBht7dwepLmH9M4WE22MgvXJ
vHAnrTPRZbxF0x2NRu6IF+zmn03xWtKWT7uQpad3Q5Da6Dig6SF3SdyUh7c/9JntRyBKtRk8OQv9
5Zj44wZWIhhl3ZyqEGQ1+zjMsXnoPeVSdnhuFOrZtJVBpNuwDU5XEzKoWlJavRq0FsGsXvTOsVfZ
R2/P5VU1Y3lvNhfHAoalzfpSSftjMsVsELG3sRaEGfcrKJkl3jOIp9/3dpF+jcax/2x5cSyvYVbG
H8po1HK/ziyn3iupqdZ+VjbKpR7kublTCqY3Q9+E9sxqJ2GSJ4CPemrgeS4AEhh5vuCsvVTJeX1M
LD1HQhjqcmC+1wWqEu6dIbiagxS2E9RaL8KiUM0FxGjEUz4ZZRJ/png7ddswiuog6Y2O7CwVWPkM
M8ICNA9NcYTVWPyw3bi9N8bMaTcO3FfPN01kRC4ca69fC8+LacGSKoNSXsddSe9RTpssihvqxLUK
M3erTf0lQ9PXO5dSPIg8CAwvur+rhUeK7yLcUeqBY3N4dDALyLMMeTu3WXxMhnnIL3yHswNSE15u
cjAk6/3EVRfNUzvrgR268RYdi3YDgEnbDWSV/ogi5fbCmn8dwDDDPwZcLS+qA7gidIYeFMa0iRyR
bKEGXwvTuaVYLPbaULrHXpHhLvGGcI8GkXmgVJNuEQKpP1AJKbYohk3XZVt/H1M8A2s6FVeFPSv7
0boQa70+1nhU5GbA6lGuQEH19BQoTCsB2cKjtgrkdK5XKP2AJX34aumFoc5+hj+GWmXZHhHPPNIg
CDwzl1taBdSWMlPb2MMU75U8uRRGnlvN7G4bnhZRMoXx06lF5gSLUM/1wBBmdBUJlVkhPXRhVuf2
ODubL4CEr2rbq9UcVlM5DqnO4rJqG5mi2gkKO018k5hkj9aBswNB5n1+e4W9TpAWz3Tq0BCtFn7Z
atBC1Xovd1MjkLNh+7Ain9XKch/pcdu3rYoyG63U+XsoEC18e+Bz33CZLDbELx271a1r2CjFWlpi
BKNViSOn9rSl9Tzfm3kWbrxJ7/6D8VwOJPbuUoZeVwa7yoKtHo1GgC02hVdLEXeO11R+HpsIl1ML
vpBVndkOLBdyDpg0ILvXECiq3WIau3wOSHII4pJJP7id8QTTNb0w0pnVST8SdDJSCoy3rhOGqA8M
wmrmANqxeihi5w7s6yUA3ZnpAAB26Y4wCI2q1ecqjNF0FyXHoMMz60hMFm9nnd5MWDbRhfmcWRl0
YcBZkzbQlVz71XuYLSMupcx8KVd/J8fSuEtTO8c1cdIOVAGzC/vu7HhAQkl+CWCcV1NbpD8XeaIg
SWZz75Cwfa6z7ptiOOn9jELVhUbEmbIIftU0doGC4lnyqsYzIaqA77itBnalokY1eM17I86RjQpD
NOVUK95Hbq1tqszt9xYmltftkCoXMoAzn5NngLiDPx1iza8Oa012U84VHiAVU+0FUgx0GxPjYFBg
vfB6zyxPIje0z0gKcJlaCwCj/yJtG7Rt0As9vJnGKKGU16gXzrFXHQpUf5f2HbmgBwyAcOz0jEZb
3s37JeKYHLf6iUISF7IBZ95Cm+W6VbP4RpXRcK2j5uYbphSIZ0hlb1S2fijtMr/KDPGEYLp2HKaq
2BfpEG/fPvBeShqnSddS71j4Vws24VWY7DaJO7VqrgaT1yXHCKeIWwuz9KNoxdcRXu8BIJi4zrL8
sx4Vxa0zVdahGikBF1VifVYm0OKycYFQ9GDD68FKd0rRNFtZpFSVLgQ659YHXw3S8YtL77p+4BY1
Olq4cgeOdJuDghvfh94xl/Q8vEQdOnMDGfQoKdMt1BcUxU4/nD6boZ1ZkRZAe6H/Tdvhbmyy4l7a
SQsU2NMWvhZmorEuf739Rc5NkhsBf0gLeRMsr05HHoTexkk/axA7ZEgXdP7WWoN1zBLtkl/qqy7/
sjq5ZpfWgA70XF1FEG4oZ4TTWj2Y3eq+pAlw0KJc/uBqKB4yI7M31IjajUUL5ps2lvpHq82mo+GI
C2fPmRCDc45UV8XDgsN1NeMxFgJ7xV4PIr0ZNhx398XgIrdEpWQ7Jy6Qo0h7ePslvxyfq2VPV50r
wwXKwlW4PNMfaVsFrzodQ8sIEOhoFp5FnN1itEirkMZlliKzlF4jYALPzS3TXt+4orGcPS6nBTKQ
9pQGRW0901ls4q1OP2XnTar32fYU+4dCoKnsYydC28MVFUCozkmL5yQZxsHP3bZKfZQ1UcNsFBRo
dq6z2Jm7tad/0bp8up+scTjga6nYd6bVxtdOTZFiwzKv/dTN85swHWyaseg8SfoTVtVuRRkiXF0p
Q38DJamnUzW3Exw0Nc7y7aRFc7WxNNzj/THWbBRo6Jrdac6kAWEgUSqBP8Mo9m2ra0c/m8JFhIGl
crAcG3lapSh+Qky30Ski3HrX6jYgNbWukPiiZlj6tXTLz4YyqPoWITEXAe246j9Xs8g38OeTX6HV
lNWV7CJrqfbh2brJo2oRKvLK5OCEYXQJVH5uUQMW0ngoKifQSVdH7kwPClnG1ghA5rxz5kq7RV15
/oitRfdsTupwLSEubh3afV8LNVRGQPBVe6/h8Xp8e42duWJIhECYcX1rMHtWu2tYDOr0cDAosRbR
FS1E2IeOGx3+epRlC+umtTBodX15ij8WcuG0epgooRFktXD3oW6nO8T1v//lIAstHhdKTUWywaZ2
ezrIaOtYW0hpB0IO9a42bW87Y2t24U5+dfIxioMa2EKf02GjrDq9nRaboxpqTjCilrZBUBUSPEnO
sXbMS0ffq+OdPhY7f+EkE3YTQZ5OaBhS05AiVYLSSQyUkKoPqTrJTZYWyjWSoXKrevG4ddEiujDH
MwMvgEASDI5eaKmriNVK5lkrEbALbLrR752mGvyszrsd5ri/XDW28GSZ5VYM3aXV+LsMcHLkgXwn
CSZXVDGE4bw9nXMN8BTFLpG+d1uHJJWqTrxv0Tm+61pFzFv6Xwq9Ya3p72gDJkertapdJf4ve+fR
HTeSpuu/Uqf2qIE353TPAkjLpEtSjtrgUBIFIOC9+fX3AavmjhLJy7ya9Sy6u6opMYBAmM+8ZgJ3
nEIy1QOZwoWJCPGd3jjO9zQX1qcIIZq7DvkB3XP8Os8/UFiJUOCJx8zfKEFv1hvCn3yNQnXqkzyG
Zb2uNGzNrboe8qvSVNXStQoANyuOV+suVqymdZ3WzEtPSmoE0isU5nfVVAQF0jfTcO8YThCtujiJ
jqbkdMckZQN6I1LU90qZOrcVimnPIlcw1LFrpw6gzIH3jyUz/izCUelc+Bj9i1lN7eSaTa2+KJY/
uMbYl6nb9A5Ggbpe33CKCmVbK+X4uTH6QENtTUsxWMVBcVa7rwc0rQztR1oF8s8c2i9ZqajVwp3B
pA4iDBFc59AI1f1oRKggwDKtX+I02UucTBz/gQ+LR2tYDDspjnuk6Rz9sTEmlLGCKDF3ZT+ZqIuZ
ozWtWwftfisFn+DWoTGGq6rR2h9dOGARH/VdsA46Ves2Mjpi9ZqaebRTpEQNVlPeUkyxS1r2VkYl
3c/VbIOe9ddWS+LP6awzwbfJHen1rcQVNQD9nkKh+KzbZR16yKIZwkMjvf7S6DWS7g7xFqZZk9jo
ThHsS3Szn9Ao1MB+Fq12GxowXpC/TpDgGuKsvuTLfRYkzKuXKgRdI74xdYHT1dujXmsRGkRHuQ4x
FXRkaa1Edb5q9aJZ18VorArE0C8EnOfVXTogaFvMURJWIehPnI4qS6Wema0d43NKI87oy+ITjMHR
KyWp2KljL7Y2gp9bFD2NWfJc3Wk0cydkmQ9WbUa/m4LCgyZloRBDBxcG+Hx+/nLUC5PP68R+euQ5
wjU6/9pKDL3u1si0QujynQtXy3lOSCxt0KekCcGYcB9OB2yTBP09pBaPiohbV7OkaYtFtPExztP6
burs8SDHCHbVRapsIzRVHxQUsZ5+9+qhXqGT2vMduNLPRFFsNNHsTKhHK/Dx2kAf+GCq6SXv3Pm8
Pz0bzVnRgmhhJm7TnTh9U7VFbg5pFx29+Hgr6QOCoqGqrJIcImiohrf2VA6ujZTeuh8R+Xz/Fc/v
PQbnuqOkCucF26DTwTnQVAusmn5v6FVwY+lYNiRZIK18NAXeH+n89sHQfmb5AqN6/ainIxkhmtJy
FfOaNTyRkG7ImI1ii2AhnN8Owc9SbTXOadP5Tar4LOxB2EFFiKYivO3FtZeNIejSqNbvK9WpPFOy
6udgKPWN0zvjVWz2/Sob/XyNlOslA9o3tjAF8BnrTiEYvvbSgrxWRxwBytS499Px0xg35gerNQWg
UiO8UuJw2+TluOfMCVemnju3gyL2jplsGyn89vuTT3GDxI7jyzrr6JmFaSZOaxj3aJC0d8ZEPu0W
XaXu5ER6YvIhoEIqSYkA4unj+0O/tbwpa850RMo7QGwW390JRJFGmgE0cJo8PO7S68gagn06Jv1d
XtkHUSSwjQUna0CW8v7gbxwjlFNhytCLo+sOePB0dC3MUM0eiB67KEceJIuKXRcgFIdriP3VQlXQ
DfUadxAeqzwC2EnWOFBUd+8/xVk9jRX460MsDk/Ht1qs7UKTJkknewPaXBssWXwsfBCbgGYfrd8f
7/VqOD1SkK8yIRrCMCcYW2JJBpgEPdrm5n0lpxKQM5HEXzRTpM8GF8WDUQBZ9RrZTgKvKRrtC/GE
goRlEyNNGKnjrOwX+ti5BBbGCJu2r1OMCMGrfiGgAC6HOqTZuCUI1gJZ7xrv5hHhU5iZpgNXAln2
L8hDqhLMsbjdJYrS1whY9tL3oSLmef9N39hhRNF0jWE7MjRAzdPvW+YDoVhlm/fjQHscVxhp79SV
cytSv92AF4bVNKL7DWABQcDYPDgWT1qgibmp0aO/1JU8/9A8DZH9XKdFF26JIqjVvO/6vDTvAcpV
xyxzXtjg/c4KU/vQo+l8IUQ4y/JUhmNlU8HnaiZ/OX35CIxgGRmDea8okXZt5AgEh1EX7i/M8fnJ
DWMdWDVyG3R1Ia2fDmPM+GwOL+teLyXjG2B4MvsxPCqR6typecK+lRrpizZK9YcOddIb5NAPjXCk
H9DFCKnVNDDWgYoO7EpWU//ewSdqJSdaHHmZ0o0XsAvzXloufRUEx0yB5dBZRk1WIkdFa4/mfW8F
E2DIQF3XgBVdkHSXdNvemBcOljklfQUVLXdZbBa9GRWadR/36D8HjqNse2t0DsHga67ix/D2895Z
VZ0tX9jg5wGpZRCOzjEZ3OizgnmGajhmYmFwVMZp2I2dFOzbJKj3LRJrXiCLdE3jO7twlp4f5NSQ
Cf9oLXOWg5E5XQbBlKHVbBvhEVGI5IBIanlFxlesolLV3WHqJ2w3cKEB6e/sQfhPq/eX4fnemofH
fYkrnGodSl0nEWiuN4Yq5wzflb65o5nU0mrBpKKVwDyDlLpEM31zPIJvoCmcLXRDTseL5dQKxsQO
j6It663VJ9UOuSjFixMp/NgjgXZhes8384y2gQhjcj0bYM4X45m+hg0giXlHm4USB6iGDIHoC0fG
OQ6TLIZaJ+SeGZwCA/F0mBY0M+1oJTqq/jA8jpj11G4Z4jlxE4wSXhx+lhQf4EwC543VBkntoMsR
+A/BAUIBCgJhu7ra9b2r6dFwbCZTe0nDPpBX5lind0JDA+3CI79xm/HIBC8ABjmIaJqcPrKtIPdf
aYU4hqMlrbIo5PqMU/ULNknSVs6kYFU0trIrlIqntf1iH2ulBfBekx5Jo+21HwttZ9qxvYuU1lqP
LTonil+0R6vOoqtGG8c1rO17OaixcouEVl9ZtV3vTKzzrjAlUFYiQzwXDeX2t5MqQn56h0g/gkgy
lwer6fgG0vixOKYUB5qKwlMXRTppNzrZZqF+fX8DnZ+MjAbuEMQB4iPcU6fTWBnhZDR2II5G4owu
UCuxUo1a9hxqyheytzfWMkOB9kV0bs6XF4ssoaSOIrwdHQM1jz/ncpji8lbXF6bvzVGYOGfmc7H5
F7lLF5dSUOF3ctSmMthC4MBXTsc4+f1pe+McIG7871HmY/GXzFdCLnoyBKOEGqYhrYxfju/gViOX
ygYmzf/gmCMNBB0+o8foDi6mTh76zrI7WRyt0dAfy7aYvG4ccSsJJeeq7cNLtbnzqwRIumlaGsoR
lHGXLZ+wkm09wYjqqAL228AjbbDaMcNtrxIGGrNH0BiV5u+f5ZTULBkgPC9JReF0Tq0xDXDE8cVx
JsrsMDPA1AUg3ToMo++5Ji5lAW/cXKR+wKuB3OsaC+F0uBA/tFBv+vgocNlyLS07NIP0mJb6T7XT
js4grjELvB3K7HdFP7ijae+Q0quzmiyYw8XAVEcMJeFM91vg7FFgaesiHbsLs6mcByLcxrOwJYk1
UYG6WKJN5td+KFOfQsYEDgckquYzloeO7PYxx5Y7JZKxR/Ab36PGpOrZwuTEi6FDVChCbxg9ul6X
X/AhuA+nqc89y59qY233Yto0HU6CLpIP8aX61hv7Cl4HuxYK/KzZuTiOBqw0Jl+iJGz16dzbb8pt
ZMbRNp6E6Y2QNC/s4zeOP4LCmXRPZ1MDCX76LWAIJqPtC8ppVfcUUQffi7p7gQpzSePpjWMJlDlU
9Bk/xJDzi/9yYJSD76RFZ6XHIIigSedC9xrVGi589Df2rT03iGfNFco2xiJcMNNR0fNWT4+o/NBe
kyVz1UNX83LTidcZok2rCpHS9ftn4TmmYIa8gJMg8aA4ST/89N3SoSLYbIPs2CuV7QGmTDdOapQH
G1DBtgrz/pgOOvj6HGU2kTjGc6FO2YrM34BBRU23i6R+g1NCdlu1dnmrTxcLh298ZpugeO58Ua2F
Knj6hH1rp0FgjtlRJG18sOWJurqMU0sx2M2FT/DGh+YrUxikQUWBconjaBoEnCyY+EdVlINXZVLs
ykmdbt6f8zP2LIcItEpQB1wIr+HC6RvJVq+gtBTnR/hLOiBxzbjykWX+MpXd64amfUKf9XoSQbcl
8sk3RayWN6iPUuowjHJTTA2MHql4qYo82gCYytaVnwybboqjvdklT6owIHarxfQ9gFXnJRKUs/ff
4a2ZApdARxSpOWKQReog9bMCZGfnxNKywgFcm8hehJd4Ja8IstPcj2AdczeoVUS2IMBOZyqA8Qew
zymOWaPHLEfRRdsiLZB2w/JOS1atVkTfwhhm8KpUG+3TNAaF5faYIj7TjlCO3aAOH301KB5xNTW/
+dlY1xvHqsQxN1T/Oww6zLZMoucK/H+jYEZi4wb5+1M1V77nkvOrLOLpO0xOqZVRHhdHTc8TT0E6
Dd+GOnWe3h/mnA/DqqIbOOslQ4ok9TgdJ3DMAq9KJzpqvo+YQo+hGi2UuKcDVlPVr3HNVdaixLh7
MmqvHfp93cs3+WTt3n+QN+5mys80Q+msUCOVF/tVQ1mAD5qJo5kX8LxwH90LQ+s8TTj11pn6n2Nm
bVq/qT5qQ5ZcQH+8MQuEpyTxNnhEE8nhRWSgxHiZwcDLjpWGA+rU4MqphVh/wSMyt0JTsEUsNFl4
hpyHNz2qo+vC7OwtHFXchsPKWGe6ll/Q43zjOuf4mmmCcKSAATmLmxF6XDB7lpZs+CF4ruoYPwwN
5NbTiOFQ6ko4PtqujK0gSnV6dBBlpe0wRgTO0AaK7K8j/tS3xFLIi4ZIQClpyuEnvtLwVUXmyzT3
ZFm+1MV4jdlONx8S7FRCaGrTUUCp5XRBCT8dEsik5IS1Xj1oZWh+pCRB5TCg+4BWFMKS+Yqsw/Gx
wbbKPV+k2KI+HUleHxUYn5eGj9lwmbX6t9yXlZuGl9uo2VCxzwapmz3QWgH3z5dyyas5C+eyXqsC
1x/V+L6TdBg5ViHVT5g28TNogXaPNmuHV4g+iDt7jEZ7VWhlX6wVaNDxqnHEeIN1WWCsKM4O8HkC
G7pA7WRY6vmFZG60EkjuurfrCAtHXNiL1SSXFlU2EEp7KWhD+Uqawnobh5aa4sxjZ0dTqXQwwtVU
/bChCBc8HVJl5H5eI6xbRIym+6IHmDEZk/kdoyATP1Rdqj60jdrGniqH/bNcWXrsgfjUhFvUcfbd
97v8qUkms18TTGe7xkZ8xYtr31Ah7OId4+kSPkPuNGANexX1sdlSfMUx01M43xHn9S2wJmWaGccm
NkqVwm4w/ojhHJXe6NR0TbGiRzMhTlCcdNu6tn+OekEj9sJWP7sG5q02Y9oo1JqUrRYLW5N0Aytd
YzqaZQxsiPMAccgyL2TMajBHgnA8WcR+7eRkW8lJevmjANy66dQMzT/QIQp+Z9I0FG6dV9qLOgz+
BwPT95aGigi8asJ70cXdE8Magj31a9FNfuPBnOsP0Oxl+K18goeoJZ9bt4GuPkV2E6buOFUQw3Wt
MldiVIaDOjQTJNywKhk6UTV3BKz3HGXq9CmXEzbObB6lrfxETu4VBLXoJDVjjF2oj9ujl+dRVqzj
ASNzHV1VdZWrdqOuena84erO2EPLSGyyOvyZtCe5ice9XuJn58ZtaXdbR8m13q10nULFkDRYsgHB
wgwKS/XYy7XOMTZ2W3SKK8GSaOCpj1BrLGy/1hjlpStoqk7iaaWS4adkhD/8IsgjQJJBiKlpgn38
FXw+fFl9oYU/5akJPqPkKR4V7KDsQ1mZ6AUWMztB16RRdmnKOOs+ncCk9UmML6GkpdMhhiOdYe9u
6k/o1/oclm0QPPtlAOe+VyHMVr0VQgaXgJR7klT6N2GcxvltgMtsjxOJIXdbbKeNYTNVef74/ho7
S4Xo9s0gE06PGdEjLyKNMPJFgld0feyFnXhGUWD5o1bHWg4qzD9RJDWS/ls9aM6FsvN8up2cfnAU
IJTRq6bbMgtDn55+oyAGE9NYHYs40by8RTo5D1REF3293DbdRYbZG+85M9UpHHGJk8ws3rMWGeZn
us94iX9oE+pTLeZgAHzTA8ZIW9ZWvq5V7bcTWqJQ3pFIk1ocrc3FsKoZKPakdvUxnFnQsyD8Gpvd
S3iLsxiehoY1w0/BKFEBWcZxeK+zPeW0OyqldRza8DmRdee6x9rvwmp5YyBCn1kdBZg062b++S+p
mt8gghOobXvMEcBekbTAy6SZsYnL6lIY/8ZQgNuRWeYANCkILM6+XgGpQPw4HDMEhj3OhGkNndI+
wFuLL7zVedOTavWvYy2yNKHlYJTaYTj2MTpGTUkLMJgQD9NiFZkLLsIt3hXWJ8PgRi5CUbnU/PP1
+xvx/KzHhQMdSRYpFRAEjk6n1opTMCO2NRxV9PVWZm06V9k4XdLmOkdc8qrksXOozFKhoHA6jFmJ
uDQqaTgOqpJvpdTsDpU00v/Q+/EA8MH2sIYVD3YCbCiZxYfBoWFSiAPY75YXeJBXDW1KTGQfywcZ
RoEObtn05OM65qh9aawBdeSr2ME/6P2pVd5aSzN6UGYvzq+/mFsEXwDqJNVwrDEZjpPga2/b0VNZ
li5ey1tMzFaxFmzHodyDbDiAof7QsPrcwtIkHDxHGeKweSGMf+OR+ADgGul8UvZYphNRq0X21DrD
EU3OZItMZH+HSbB0VamUki7EEW+NxQYiHcYLirLe4vWdMulGnarHsTIagGi4+z6KHi/KVEMl6v2p
Pu89UCoyaXriewEHDezKYn0BeZLCQFeOPYBd0j48DeWNTsiVuZ3jQOuLelFIuJamRLrprF/4UZYU
6TqqB8RwBVOmupNl5Pcl92Xvjq2vHwLCaDHLpsJkaPxUWwP4M79NcELvkog716uG/ucw5fF3Lpt2
xGxPmvZQfbmRrQEY2s3k99lvl8d4UZ5uTgpfxUXnSf/lKAR21GnBaI5HQ8s1mCHF5IYUsh7oJJQX
sq63vh+N5L9RVdQtF3tW6tpOGmNpPDojJoxZ3CW4X6aQ+8fwooDrXGE9vZd5LbhTc6eUatlsCPfr
ayH4lquTyVgGHqVe3pQF/H0TWfMM1XJNCm8gw0irGBL9ju9x3atOfuFgmEdYPIE1S0chL0B+CQhp
8QSOZAzE3OOxTkD4I/A1W10GqJpKE/+IIPxTIucZbdMJF8X3V+95UAIABHK4gYLfrNG9uHNo1k1G
2CbT0SCdcfU0RY7K7EuSIp2BB+XCcG98V/rDkJvhogPzXQrKlXh/dZY1ykcHIo8VqeVHLdWa/dDD
On//xd449mFpzbQmgi6yTm0Rh7RpXU9FkhjHCezHR98BhCAcm61TlrC43A653n0uAZxwMzNBj9SZ
nAGbPnxxgaXW1qf3H+f8rpsB8BR9+b6UA5fMxgzJ2ipXZkTw4DwBn9NRzrXLCyfs+ceEEASOjArX
XLBZruRMdaKyVEvjWOlhvOm7ildWdbFXGrtcx12jXChDvPFSNiURY47CEAlcohsowCO2EVT6UUa5
x+0zSl9V7jSb96fujbfitgSY5nCLz732093RFnVFhbw2j1llZFcxtJddG2jhluxhANggy78LxeI4
mAvXwN/nD7XU0fbrMplGfTSPtFIULyWaXbdyT2E6SJxdU46XiNnnux+aD1gsujMoXPK/p++XZgHq
D0poHRUHGJIP/xzmSyPtg5IymzJVtTdltrWdpPDH+xP7+n1Ozx1u41fsIbqyOmfg6chm2CAYUjGz
+GD1P3WdUDqQkmpttNJHprh+KOj3r6LaBl8vJ9BvCmGuaOnqa+QQxlslNBLPEdq3muDQRXM6O9qI
Fm/8xtLdyMLi/cLznq83Lh9SJw6sV0Lt4pysY4y8hlazjpjUZmsTYpBntbV48nO02eQehUj8waMV
SdZ4nddZQU4cRGulKaRVbZmFG8K39+IeVNH7D3b+XMA/gGPM9QpaOksciN8xHQaO8w++Cux9DBrV
E4hSXrolzi8qyOYcSMitMAaOLqefCzxZbwi61w8S9cgjTrgS+Tde6AjPFE3/nA++frRKigbeRDfF
3ogAASEvihQlR9+vwhyc9CW/S7jt4FyFkf0Nw6lWvbKxRNplInC2oRBg3/BnjkZ3KKKgp95Vl9Nq
NJzmOJYG3mFmRnrtyoaodJzgjPQTWuLTwTSzCvfsKXTgPQA5B58s69PaCkW8E47TpU+gniZELdqy
jN3EMpM1pZr8s9PC2scEO37gdk5/WEGkNzu0p7KPZaU7wFuKSH3wJ8vakMykz3KZhxXiHD6OziYv
8wK2QJ5wBs+nJ1WLMeeqmxFVCa2vqquhaCt/3Sulsge8In5EhSJkLrYkDjw71asSnTqzONRtJX6W
hKTImKvB9LnMVfNOlG2KpeYUa7epirrg1rJwuEH4e+gCt0Vbj2aOX4TJNumzzkvCxGRdlZRXwXkN
zVpNCuNaCgBpgz7Xe5xLhBkrF9bDWVmcWgLxPasBkBdlM+10OTQjYqhW0kQPGKIHd47ZqysttZov
tS4h3qJ1zVVlSdo6L2lyTYjGXQjRzo8thn+t1tHXopO5iByiCf8Z3cf2J4u1L+kQQlMJY9OzenzV
a81q72mXTG7foWH6/m6bf/HJqYWYKjESQHFSGNSWF+9tRjjStKAGHmjmVDdDbnWrKjSVK0ExbGP4
Irgh5pcubPHzcMIgMuf2ZuuBSSBbPZ1tKWFfsp9UPLrT/No3qKX2qTSsUnru+5K47WDksb8pMByj
STBlazuOs2voueWF6+k1cFm8P7gIFH3BdSKSsCx9NJWq9DyL/jCFJoi6obUNaS1Uo78b7FG5VURI
tdfP5UJzTT1oAS11xpNW430AWbTsUM3HWPTQkR31my7L9NvK6ZFvytJJ7lcFgRLKkgU2Gl7n+Nmm
F0ENEBh9Hhd1vTZYAybFNV3PcVmPyWwISyck9leKkhVoklETzzxRgagHL12iTxhYDTfY+yvgLCLg
I3AU8l94giGUs8gOzEZUfUWc8+BQpwV95qQeJMlpU1R9tsb3I1q9P97ZUp8raK91NNqr4DXm5/kl
8QnQ2sYRUmgPtVnFN5gZadCOfTv5WMr5h7iS1acy740nXA/rC8SEs5tlHhmFwblPzQ29bD5VmlTX
qjRqD3016G6iSYkH6ObS/fXG4qa7RYlkDk3nyvtiQlMnHXq1KLWHaAzyq8hJMMc0UrFL48TiKpsC
9P5Ucavwcb8aY/zFbvRojzL1JWG3s/SA1wWnAJ8DDI5Gg/Z0opNCb0UUtNoDfInxg9xn+c4paPKF
jRR8ev+bvjWzvw61iLqI7VJd5+R8SG2Kk0OBHT0RUr9+f5SzMxpQEZAbqKnYOFCpnJ/il5UTWYqM
wlJrPoQjts2xHKV7EO8aXpxjtmuLQrkKVA1PLbmdbsZYUS4cledlPgBN1LrBH4D1Zz4XIUOk91z7
pq8/FPpgr4WdbqNQJK7elAfQuE9dJt/WU7fP9equs6JLo89zeHpSgdwhdCepNkza6os57npLkpss
NB6maZhu2ljRjqjohjdd3EyrKgInCs22eok1Of1aJcnHLI9m4dpKXAoc5yth8SDEuTNJjM9A0X9x
ZdROa01WlUoPckUi4SpWTycbUZbmruJn92aKHaxbZkOheTbSdj/7oN01HLLQSPt69KamiJRVOTni
2/vL42zj6XNlEmYX14oK7mz5feo4ADwONOyotmOwHWTj2g5GbWfpuZbjl5OOV0j31vdGDHamFClm
61KcPdeBFl3aDsutB/0JLh1FAKpzRJlLgJhiVVFoUm0+ZoVahiuM4Yt4rYYE8U5cxpkHSYZehYH+
yXTtFBIg8iItEW4LdKf5YvN3/dWAHPsIeq1VtNWk2cncAOv1aF1NKDK5sl6bHJugm5ETzabs2reS
3nKrPJZ2VaIb30tIBNd0FvoKImhUP9ncpa0L/6XoXTTKu296O+mfHbmIrstcpregkTg5Xp5B9/PS
aq6diSAePtna2IBRFukBp0ADUS2RqS7RW6GuKlIZCemSYhq8ZkoyQZ2Fdq+rDGl0yY3qDAg1J1SE
DFA0Qbeeq//IQZMpfVHGj4EeV+p+mMDcuE0YoOwYdXatupz38UsXq8kHX1JrKndT3DyqTavtiL+T
b5EidBDWFIspGwonCD0EeKliKLjt/LywDudz4NcNwrNiLAKSAII7eKVlapFMRl6ngmeFlYuQZWwn
jdd1pbJNNbnd6mqY70MlT7eqqOLHcRasBHzRrZQ+jj3qn5eUVJTlhsW7ha4L0JOZUcL9t4i2UNaN
xqqU1EcJ8xBE0ncUp9eK+TW0KWnU5mbWcMnN51QRt8bEzOXdTh/i3wyweQgoFHiroo4DV+RVpOOX
wxt5FaM1fFV+TPLW9EwcNz15Gs1tR+R9ldZy6RZF2H/t0YRGufNCzHGGVCLApf7pzLw4bmVO0NOr
o2kbw7fM1Hqc1PsouamVu5yurK21K/QpV7OPmo4krxAPZuNg3PZlhKim6YUXGDcpEWllr/VMcR31
s8jEVk6rCzfb2dXy+nyAJf95vqUD2mD3gxQrifUINHabru19t7bdYR26x/fX5vIKncdBnYJGBquT
et5iHvS+GPALYh5iV/WQQvE6t1+xhS7M99lRvBxnEeRFml90vcn7yJ7i1l64QgVytRYu2JC/19V/
nBh/1//5L/79e16gshLg23f6r/95E30nys5/Nv+a/9r//WOLP3VXvGSPTfXy0tw8F8s/efIX+f3/
jL96bp5P/mWdNVEzHtuXanx4qbnUXgfBonz+k/+/P/zj5fW3fBiLl3//+T2HuzL/tiDKsz//+dH+
x7//nPss//Hrr//nZ7fPKX/tNq+a8KXK/rh5rqLn7PmPfZ08Zz/q5W94ea6bf/9Jk+gvgha4S+BJ
IXbMnlH9y98/0f/i/wLPPIM3kePlU2Xz7/73n6r8F0Qces90vijn04r+8w9UoOYfKfpfrxR9CDRz
Iof8yp//9aT3fx+Ff3+jt73bF0kov59MgJYwvYmZAL5sZilcw9RbjAHthkpb0c/5asWl7olMRok5
yyYvrOpLJe1FyMqYMFzm1BMqCOCYZVOrqG0r07hT7qeu7TaRnE2rsEzT/S/f5J83/SNr03tQJk3N
vCzKTPMwFMxpD8+NOof/nB48SiGSPlWV7r5Swuw6FOluCsWwSiZdXQlp6NywVoMbymj7IbMfTdqm
l+LGs8kFskAdm14pSNA54T59ghx56XECKXFvo1m704vY2fRIEVID6ihA1QbaRymKPn4YRB5Wf+oe
mQpKXLmT7GKlMlBAqsZDG2rxjdIowSHoiuCbhqLJhZl6tZ375dYEQzJfmyoZPjeFCePt9DllpIEF
4N8MEcEs3JgZJlQGzPgthnLGblKnDqXTqUZ8RCtvI2kIV/JUPClhKLxUn340nBvfM0Cmt0KuyqsU
wO1N6Atnl6hWuyH81LZFYIsN92Ox0+X2vjfH/oui1WiHGNBzwlrpYM3K2VdTDI+/uwhY2kz/a3RK
MLi0CcXMQRo7TU/uDSfWr0qgJBgVGtG13FMOwDlU9lq96m917v51mI3yJiNpvHAkz5f86fSC0oY7
STgCYYGy7+n05jUNBgw54vs+a9QDrZzPaO5ka603281o3TlToHiaWYWXlt/ZBqDJwOmBvCcfb84a
TsdtZKdGHDkN4IeOoTfZyucE8JMXzrRWX9TOLmrCR8ufrUKgLK0gC0gXIo+lgSPK07PoH2cM5FFk
+JdmE5ni5JkwMxSiIN9tcZPRV2U5WQ9BFgHwI3LeKuOjHggUr0ZaxpiB1FGFpk2rTqs8KvMDKO9w
gyz3eIyxrULeYKtmUrZKGuULAkJeo7uVNTm/1w+an5pGOMkDpqhkWkvVsrjRC4ICKL8VpkUQB/tu
3YylfynymOf/ZF3MmrKwgjjCKbmDJDj9PuqQ50Fu2dNdJNL9ELTSdsD77cpOa+zeDagqTTU8a4X+
LWotji1zdNPWtrz3d8gyPpsbNgwNyJfvQ+J2ZmkYY2jY5ZN6l2m+fGsU3bU8DclT1zj2feMXIDxK
LVau1VToJt4Z3TeA9ma4agvLZuGUcf5kGDdh7UCmaWLZade2QZaQGVXt+pbQu13YlPNdoldfpxYs
4/uPvyR5zo8/Gx04sHW5yACInU5ikNPQq2JHvgtT47pCiP4JH+5+LYjJR69Cdzpwu9YRN6Ks8xsq
vRa6OUPn760OBYcN/UXylzFUvhqoKN1QxPIbt9PGgGY5+pwXnnV+ltMPjsTNLM5B64NgfAlmUZ0h
TnHcaO40kZYPKqCkbV/6Vg1jUNlIUoBAeZdZh2wsho9pXjCBqZKPc5bFUVuKDnEBHT1It0hFc4es
XYlxe+Z0/xvWETfOYd2cfv2/wzoYf9GvIdz8p/8O4STgFH+pc738NX35J3qz9L+oaczNC/qdXDPE
jP9Eb5Ki/sXRwdGrc7Wi8uqwEv4J3yRV+YtEmoI3GDwaHjIkmN+I3xaqEGDsdJnVRJmR0tzr7XK6
/ks7wfxKrfVPIwjuq0Dq6y9dqEvfsroy7kItm+6Qzx1XvmW3t1LUaXtEbQevL9Xkfmx6ZKt+mbK3
oq7TQ+31eZCHBvJMyGVSAJ1jol+STUkEIRJmkvUJcTNt3+h549aJyA/6ZAFWcHCtlaQ820xCtddA
gAJwIoXqAcRNL/QXTqPM1wcBmwr3Eron/cxl+OdPquZnTqt88rMqWYdBWK9gF1zyGFqgpuZhMAIF
lUHoDCZPX0rujIkp+Y3a+Z8kH40R5APjlZ3Kk4cbMl00v7G3g9kcEMmcPLWe+pehQMsS/JO1NwX6
3lpcJZtUKdvtgAfVysymYG/38FSyzsHftI6SFUqSw8FMpGETF2j5KHJYf0ybAhAWpQ6H7Lgq14Gm
Xope1Tkh/e/T6u83Q4GA7GDODBAuPf2SxtioaUcx/xPilIeilahAVbcoNV2XILIqK9sRMbrmrAiW
I1AJxUmD7qm3nFdDuQsD3ENkf6NSlVIzi0A33whh7cBePcJccgsJ7TZ1hGL0W52G/3pqUibM+Yi4
l2hh1Q9AlTeN/SmEb7CT7BjmSFHWF47y88VFOkckx+WCmCSV2NO5SQf0GOwosz+NlFYgeaiAwGtr
2FzYTG98ArDds1DCjP47Uw0OoLiFaqKGnwmAomOr4Iq6rYqhI14OkvpY1XopbzRbRJ/GqmhzHFX6
6ia0YVV4JldFuabJ1k/rErYKUjCTmebrFLM1ceE535gNajygdXSKD2B+F3lOPOvXalbqfxJFIaFg
h/G2OtaXYHtvbTXWIWRMcHtUeZc7ui8qmQqF5H+aoZm7Lo+KQ6nK8E4zo8Hu0VC8An1AIIZFvUWH
1PbGplQfHaq+T4YajSspM2Svr+iuj3n2IyJm2fVDhnR6Y8auGeJQMbamRlW4ljbt1EE2LExlM+Kb
AV66kY8pCiRXqvg/zJ3HktvYtqZfpV8AJ+DNFARIJtPJkpImCKkkwXuzATx9f8g6N64IZidCs55U
TapyE9su8xu13ADUv/zw1UkjQSF+AfFEiWg9fwX+AmqPdONZptB8aia+hMzvB72d9GCbUHT6Mhv2
PWV9l9pm81hYZe2WZaZ/kIBTnnr0BncoIG7d5dd5C0fJ4vRT0Ad3Cm8df6LrTW6MoW73CcSJUMU3
doyVCMKkrN3b2BbdTw2+f1xrzWObt7339sa/DpT+OzJiB2iUU5fA6OJ65E6be5MGT3jJ7fyBJML8
aEkJFZlAuusSc6sNuzxJV9PPdwLIoV5MiZK3eXWYDVGmmjZwynBTaXZOac1eL7SQ3jPe8VVdja6K
X/vx7U9ckr7VoEvkuuTcS+ywFlpc4lbbKR37HJA9PUVxZe0KTS92ql6UX6zIQbxDLy5aP88HYxDD
xom9uVgQGOE+ASwK9GDRU7qeYIwa07aDinaewsEg+cy+RSAz0SVOtwQJ9FdmF909FaQ0bKgFMX09
VE1lzMiM2DlLA+ZQqKu05iGk+vNjqPvoWGviwRK2dVRE/cN28PNBP+A4N6PhOaH1e5Dz2gOqVOK+
oX7rxwApz1r/Slxl7WdJRYlLTQdvygoJBaz0d6o78RMi8fVOKVIsYKl9kUYGzb3Ra5dZnmS/cpLO
nSZV95Vesu6Rtoz9yW6qexCqgQ+iyNeBfNSZ09yVuTS5oozz71NpOGAHjO6ubAT22y1ALIcO3E7R
Z82zFNDKb2+OV+YMtCetbBg2S+N1tf9byxi1oRqtM2mUs1eHrPbzPEgxb8vn02yiJj3k+d+1CV4O
HXVpytMyJBEGJ579M3JLjBCoRWU6Z00rzYdxMDVPsQrpmHOX3pWwmGBW1JVHHmY9B7XoNw7EK1sS
IhMS/lBUl4rN6hR2hjxpXZayTyLETvtc7d5VGrJPeVluRIaryuDLlwKkJUDAh2Hx8F0uvj9i1AYc
velMkXM247l4Z/dy72mxJns09kqXXqHYp1YjdsLGoi4dUA0yO3x03l7iVZ3+3x+hUaAkVIbQYRmr
8GrMWyEko5TOWZnryM1a5UNeKfUhbXJMWS2tOWFWrT2ocDmPIfTlfR+V0ZFuTbRR7Xjlsl16Egsi
FbgtlK7r2YjTQR+NsrLOIz69B53Q1HWSsnxKJuNDN8uK//aHv7K3ccrCBJ3IkiadvQoWkknooHU0
+9zEownlGAnjxC7lB0mjJZUlk/okHPPn22PeBCh8lk4WtjTNF8rGam+JTDSzrgj73MqR6U9x8b3B
EWnj0Vo1+5YVpbuzMLsXxifbanVqOwsAD+p/8aWUqsEt55qyUapNd0KY5ofAatoj0PXxFOY17xn2
xYdIUaVTFTvdU173uj9Iotra6jfp2PKEgukENUGeSpJ4vbhQQak5li2hBZZ9YBWn4SEZxOwpaZAd
O2OSD5GmTX4Q17GHsrk4tUIRh7qLpo1lf2W/U+7nEVikv4jd1iFziVh0HkIZvVD8j7iyo+7olNXw
TNoafEOpfPDj0SoOJYSboxHl6akY4H7WRdQd3t4Mt2ENGGxWiz4xv4Uk/XpKkpEq2BjU8cWQkrr0
pi5VPtVKSCqMcxiStEvA17lNHkaXzu5Lbff28C8IhOuXH4CEA9wLRyKm4UUE44/bB/pJDdRrGC5B
WuOXXKmIwlIJ3Nl6W++ITsVRSMFwqePMxlNuLg514NQfbaWwL0mgjw/9OLTfQOlUz6muhh/7SR5c
u8uaUzvzFg4FzuxAnVuvMCPMu83AcgcUI481eFk0xg3lkDg9aDdqdeiWNINH0XHLHeD2SqHjzY1C
rA5ZADDG9RQrZRZNpSLngFBhxFVNhv9RoppeWTvDoR3VcWNOb883iTWBKhATsGX6TaraZHNbWfiO
G/kQA4ed2wOEly3vxhUZbTngBGXANTnfS2a5tn4366zIZkcrL5OJs3hYG2imOchulvPoa8mkAa0Z
e1+mQv2cGyI81HH7U8Sq/E8CSfHO7vJsX0CwP4OBDf769Vz0/GH5gfXnDV1HWWWeSV2uFulFjUPN
K3DF8Mqm1N7LlbTl3nt7fkCCECcTJzAaldfrxW20vhpVZM4v81QU7wTGEz/6KYGQl1fiELVIoSmA
P/axM1tbN+ztbYZAISUXMIQ0RsGiXA8toFVgwNdmlxi41sfQ4ILQrFHy5c6c4LOK8kcSKMjIh1b5
swsC07NsqdmFrbKFWb7d4Euytmg/LHwOgGnXPwQDngjUglFcIMClO2UI0Ow3S+wucN5o5WpLj/K2
FsMFiMASkZm+1BrX6lqGCvAbP73iEmvziFj+nBzaXO7uO62lV2dbw/taAYQ05I3sR2pCbWXMa1dO
avXBGrP5KGMQsnMisuMiyqUTuFgim0RocMTj8BE0EToCmNIdjNyePARlZVzY+vFeMyto17XYAmre
xgDc4kwdkD4wMYAvrqcvLDMMKPI2urSjyD61iQVUSg9tb6gb5zCobeOhQ2dvRVzX/bDl+FI1wMkP
r10KsCzb9ah5CXU0CrLkwmOZYiSqWKcSleJDYnyzzR+NXDR+LiXTfTLnw1NSWPVGVH97S9EJpkj4
YrdN7Xe1e9tOlQXWmNmF97Hz9IkCv4iqv7P3ePlK8lmOJdUY+hXr3HnKZUzFayu96HKbUZcbh/s0
qawDza4t7MwSNl2/ZHwQkSucBdqLUFmuJxS0ujVioZFdsrLM3dYKak9LNJQsTGsrelhejOuhABbS
s0EVyoC3uZbRc2LJlEDs5hcRhtZeoTawlxArPVpCE66N8cShb/svklXZ+6mbund9Ok6oNYjIB1AX
+07hbDnc367mwjhaeFXwACl6rZKIGKGWRk9yfhEyKuDLcFCcHWkrUb89KeilWHAqQTMvMLLVFFtK
oEyVIvLLgHb2w2ANmEOiw4WjSJQfHb03PGkEMPh2iHKzrkBL6Fs4i1QiIEprNSiaLFo2R/Z0ocf0
qzeaaD+0qeoj3dF9eHuk21SMoYBoEDSD1KDZuppFWQ7tTkaY7tLnWeyPJtL/VFMpf4d1cQrpjMMd
7bA908b+oejnkMqMvoUUuVlJ9CC5yWnI0ANFG2n1G9QlLrUDXb0IS028whpGN6VrvRGj3KwknRpQ
gBSNMR5H/GkVdlIGqgtZ0qrLoDbxndQqxoM8TsJDgm7eozUbwMmrko1zc/1OEWHSaGJeQf0v9WO6
u9cnNFUATve2034ODfNB6ZP3rUiEm0fKOS7y32+v5YuG6/+e0X8HAzyCUzO0DmKx5cf8EdjCNexy
pQr7z/lsNDgLdYimSzANDij1W7uudKZDZnemVwOT8p1G0Z9D2qF+aiHZyCMz3M9mi1x2EiDMU3TT
TokG9IZyiO+5Had+00/DB8XKHPRuYxxBisk+1AaU+xqXm423Qr9+K/gWOLdwCHifqMLwz1UEG3Pk
pDmY+/MEov6Esrzko7erPwbYCGEj9mJFJpDuglLhlyFVEk3V2uMQ0xLRjcw6d5Ya+9DPK7+wUXKy
Td7QNC/Ss2xlxaGvRYMNc2+fstGw/Q4btI8SAaxv17XlYYqHfJUVS/f0MH6PiTMeargaFxUtqR21
8eQf2wGx43ZjXVLostKTrnfBvR3Ck50jQ/FRAKr2Yy0sz1SoK769zNen5d+ZAYu/bK0lCl43sbNO
KFNtW/1ZtEnkJyaim6g8bYZ613fQMgxRHpuWfFqmkbPGTqkBkiGdHsjnabBVvn9yUAQodK8fyuHL
PKWDm8+xsa8byTgGKCqRAiH2IY0wgJDHyB7aHF2Tpjc7b9KsyvvbOUCyha4r+4JzS83seqfbgdRM
uSn4cU6RuroCv5yGl7NxeG+Q18sc0HK2XsQfeNlX93CRAI2Ke0M+2wD5vYk7zNOhFWCkpWfPRDt8
qxJEtq9pXbVjXupvsirZ7ixN/S5Dx82dDQC/QWUrmdsb6RNtBrExE9dl7GWZKJ8tJQagfJSx18Qe
HRF+ObYl5ZwmhuGRmdk7KRZgKhRj2Bl9MR6D2ogOvRT+tFuOydvrcLtJKG2wE8F806Sgln29DlVQ
RlJphuo5s8fk1FsjZn0hNco8mruNxbi5SalXEbMifkltFLTw6voOUIloqqzQziQT+V7vlcAjjC12
WgWIENOPLXHkVWP/ZWZJoQniEFtBH3GNS9bo+o689Bol+kD/OuW6dicjDf7sKG3uGlQRkPDK56Wx
r91J0qzv1CYP9nOfpu/StNki7b72+dQU0F+Cg4Pc5Opuj+RUipkc7RyLavIogBvuSALkaoClvKK3
tuwlXllZuhKUvy16iiQLyy30x1uigtsN09rSzlzwwT1xIXuoHJUnUFv5xha+ESFkD6N3wj3DhaMt
XNDrsdDiwz22Zw/3bWk9zxSGvUFI700Rmv6sC+spkiv5IiPlt9eyTDnWTqPuyFInCjXNJ7VkFZIf
2qEF7+lLBgoQ0fjXLNWX38gZA6cL3APYyfVvNLM8qhDYUs5iUPUPulaMj6ItM3+q+nBv0+vd50lp
eeUwJ+/ePmPLTF+96svsIDgHfQ/PETpG1yNLZEwwNxyFu05V93iUi31jz83dX49CAUMmGETgi8LC
sh/+WG8DZ950jiX9jE6dgnATBdQ2ytKNpX7lW9i+C1iDPvKiAHM9ijVGiROFmXFuqVX6ell8avRh
qw78ytaFgogiAaEtUEJj9TgoEgIZtpiMMxp05l0oS+FR78vi3gRU/f7vZ21R7OFYcjEBd77+HmzA
qInNDAU7LfCrglZloeX9xou//ODVDqBmy7qw+2hWrjsVpF6R2Tejfo4JdA5zaFkHbAmN92IS6f2E
jOlDKdOp1hpH3lgvnAFux0YtyCYqp6AI5mK175MSkuygmfpZ6Ucn8nESnQI/ybvwe5ax6wEPF5K2
kwB73+OUmXxuOsn+QOWqhnAW2/8QEtePVWY6FyUKm2I3D0rwXSpa6X2oGdVzh89260rIrna6TE89
qa042BVZMv/IJ3CyO9Rr0+9zNxWKb05xbu/U1KQuQLe2enCwltpr9ZDwCAglxSCospvvUHEoQUqx
Yd8Xg420uIWuAbc96SiKSGjldTOkZNdpOuOfIA6sH049NJrbolCZuKEB7f8BaXh1pxWUMr3M6KvS
V3C5q+8bbNKyXWw38ncdCdefkt5Vhj/OozgCIJW6XaqUdeaFUdp+nDC5/qjpfaXTwyuDdzB9H6MS
zYAdHhCFfNd0uvUPIFgaMHHVCp+AUcSHZA4pGScK5h9eGpTJvWOkwnEDJx5mBBOU7iGtg2rRW4xw
Zxvlwvo6Cbal2zeqDRYxVgD/TBqxcpAN7ey32ai1Xl1q2VNNJHaA10wIU7f6DGvRMppLl9rUoGo6
4NFe1Lj+7owxKL7POeigjvZYeFcgU1S4gTZpP4exo9hFWMfl2xbmU00LL95nVV80uz4X0KZKJ0k0
ClklGg7GHMnxUZX74OPA9GeumRbDORwk87fTZ9Ix1pLyeUlR7rhVlfxuCIvmJ669ELO0vCrTHTqs
SMi1ZtB/VrNkLDzyku5zVc8iPXRK13+xR9s4JupoKLABG+tnGmXzgza2NV3myuqIzcoEm+AZj27C
9niKnmoFJI7bS0ad7So0B+70Ya5oR+swr5q8O1jTqKvHKSHZdnVEDnNMc5vpywCBzNrJeaicMiQi
Rhffrg5QQhJCYsjUoP6qsh/JkZXOcedcMeqdJTUoMOUgYX4j5EA9TYmxW3VledYudtWkHwLk7x2k
nWP9oQtlOfWGKcGLRTdH+1ntqmAHuyL6ouSoGrmjPZh7WIBJv6N83Rp35TyXv9++ya6z45doh5ce
KADdMwwh1rUxaR6kgTImMDrels8jAp+F69QjpjAjmx9/liD0+wKV3LeHfSXENui0U8unQ0b/bp2V
Z1ZbjREqCGfTFsZjHQf1xSkktJAHo/ldN0YACqRPfAQ9Na8Sfe0NmR4cw1zV39tGXPiqXQFCqMn9
OJL2KS21eONlXM8MvURucRQCgJ/y+q5zDbQ/VK3E5v2cGkP8lIZt5ttDYu30GfNPSA0K6gEIFr09
L68NilAE9zGkCZ3q3vXDgjQTIKw+H4h20W9L0LHYofE5+3LkT87eGoqfb4+3vuaXj6QqSI9yWQSQ
19fjDRW84VGqh3Mw14fGJrMfkwkhYnxyj0CBNr7uhX//54vGcEvitvQiKXtSWLwebnEbnbTBGM5i
HsQezf7Oy0CzPkcl4mgJL8OuNdrc15y48bo8CY4ROd4uaDQEcaqk9jpa19iUZI7PD6/9glbjTirz
xI/ipH3EBG/y5n6aNl7DVxYF0MISvbw01dawBUSfWycyYnFO1cncD7luv1MiVeGwF8pRrfvAjwQO
F3+9MihbIlOxdG0dMNDXU0XlReBXUYizUzf1cbIl6TiA8HNBnQov6YYto7dXdsKCISTiJPldDOau
x8NyuGu1qB3PWBt8iBMVrZ00RO2ock6hPjXu21+3/PrVRrAduCkUsBd63pqKlndzJKhQjee2kXo8
WSIc2p1mK8N45ZsWOQoYaVRMdHrfq2/SgGWnYz2ei64Wu8GY8lMnzA88B909KfrW4X11OMyvqV2x
ZKjXXg9HuCYjQKSO5zlp8h04k9E3AEHfQYX/SeGp3DhNr8whRTLwNERpFP7W6EXcDoQI5mI6C1uP
9kCUy31phcrnt1fqlY/idYBHzEQuCgOr0L0wJTuAjjad5c74bmT9O0cdfoXT+Msahy0/tBUgE04m
LY1F4Y5k0ISxtcYqhJFtjRWYkXNuTb2npknuDshx+0PS6ofJqqKjIOJyJXuI74YhDtyg0EYPbepw
12Yx1q4yPqcFMcLbc7DOLCi4IaJJgkp5nr36cq39kSQ5MX4VxaT0Zykchn1lJ5rXSbJ9xCuu3ljU
m/LDMhYiXTTNlEVzY30OackZcRzY/bknBHeBakufalh9D6IyK19rcQ5vtBEEqDOEO9lRptOot9Uh
QKrwriMSP7z95a//HO4FKvW0geiBXu/pTCkBKOrRQD1Aqu9mlacXgIZ4yiN9RNac2lM7lBrQe5B6
2L3pXt7PtdcrRXuM+0JsQKZuSt0vswNDd9nxS/CwuqWqocwRBJIoD4OvvpcRuPCMkVDWAYbgmeoc
u3qUFwcZVz3YOvHwNMbYv9Q2MkPBJORdUzW48Hb5waGDu7OlVH1u58z2DRw8nvoW94c5U/N9Butp
B/Bv9PooSt0uK8UGQGid2y0fwsVOSQFxHlo9q4e3d/IBhdJwOKvZnKDo7mhPqU6KFUWd7NoRDgYZ
LYR7PdHPb6/oi5jc9dWrAfBl7jTodpRfVhm/PGgNL3Q5nLk6Ko+8bv4EKJXweLTkj9qAmUPb6MZe
GPV0aNUxPaB2+TVOAvV9P1fVpTQSy5cICXd6KMcHasESxpeK4TeCVretSRJcBMQ1JENvvb6J9L1Z
D2jWm0buzk5Ufraz3nZzDhtdp7hxlajp7xUQh66GpDveF7rYwR3P3kmq2h7qdpo24rrba1MHkKXS
0Kf/paGmeb2j06gDLivi6WzYU7KftVKQeMbGxvreXhlIT5Af0/kGi0MKfT3K1JSyQGlyPiPD2u+g
eFrIsTjFHfLNW9Jir3yQunS1F3WaJYRfvXKIspAxd7J87sFxHpDjqfeZnQfe2/vmtQ9CMktdwNpc
zwtn/s9CUUhTlkw8Vc4AXmzXgPXkzpXzzs6V3n97pNsXB3w06FtY9sQhxKbXI6Wa1dD/qKm+D8pR
TpV6Zyr5+2oyTuhg6hv37e05pLWNZzM9e5TTiUauB3Oo7CpN0Grn1EwtVwoneZdPZvMoK9T3gi6R
j1Mpl5dMnrdqLK98JnA8MNTAI2msryd0lpqeHD7Szo4IrU9tqH9XIln+KcVO76HqITZu8lfWj6AE
oDGd1sUybBWctHphdxXaQGc5lxVPbmLrENtIDKhIFX9+ewHZEcza9R2DxB1hEMUj5Cxpo1/PqmKO
YTMlgXVGb+W+ravC9uOmCx+6kmIVfBDd+jQmXYsJRCrZH8sO1IgnlCG1d7Mwi5OjBmDKy4kgtO90
gl5yIEOjPmDDG3fGskABKJaTr5Rrw8+NBUHj2OpKo3iaTv66S5yqojae58jzNPZQuV0xRtoOMQqB
s7RZiASBZsIKHlFdw6ay6fWTJVLrA/BH3i61ctyWTuO562JgiiiaUe0lVAWSLh2r1io/WAEKgpAT
IgOqSj18qERWmrtQMPGuSl2q9cw5Ur+YpaKNd9Y4KV8ivf4gjDFtXEPtENAacin7muhp0h9sqAad
G/KUZl7ZTmDoq5jfFo6tdIfpu9ZgBdPFnlVZpMO93L03EqD41FymQT3qPGGfMBgwftKOlt6JMZ/7
nW1VwedpSh2H/F0eUCwGsHVC+5JwKoqGgFAY51nXaHCYchvA/c4uoqal8ORknY5bilPRZYgNLI3h
Rdv40ZpiRL5TpjBnoIO01HDCFEuITgHOWKZfURCXfnA7UICDBlZxn2bmUUln7n21MgWqTWWK/p+j
Jvk38EHUYpa6p7Erp1n6WgAB/dTUegqpzYzVApU6RL18LDHbz5RvBch3oFMfZXkM75Fxyw4NAqkf
W9mevymWJJpDGxX4ZEWZ3lB008VsHmygnglWLFM3+mYLLfMz7i518GwIZ8aIJhyjJykZzC3Fplfu
Ergz4Ckc0E70C1axkkLtuYJBM5+LGMlDBGOPRZra+y7SpP3EOXNpXCmeJScbR/v2AcAMnC4BFWli
RjL569OGP3eZjXh3nusRvOmEBzkx4iY34va+WuiuFF7pD9F+XF/LFUZ60lB20pnwrDvpjtkeVIFN
km3UkZ8b+lYkfHthMR7xLzTPJYHTVw+OKIPIQrVLOlc2uOWgjEd3aLWnFpLhfuu+urmuGIp2F4Qn
Z3kKVkMpAeTQEbHTc9xa0X2EsbSvUNH0ZKujtVNj+hqin4VOatw9d3pX/A6rMPccQ2heYlbSFi3t
Gm25ZEHLz7GQ0+JxWOiH1+tJp68nTFClM8Jnk9dFdfyubYLpBCcAQr8W1HuOPpZtemicGrOiyMnu
Ro8s3qoJvLaxAH7yCpNl0rdZBTEKdoMxDjPhRUhS6vX6TKEy6Lf8ol9ZaN5gkh4QQDAh1jQwqtRN
LKzOPKtRBL9HyyK/nVT1YFbdeHx7pV/5INO09EW7AObFDeEvMMxJKoPeOePcqN+pYZFiTgLo/O1R
VuCqlwU0lzIKyg4IT1HDuV7A3BGpjaKXAxc7Cly5j9t7zBvaPVfw5KsOjQuzQNp3DgVKUeVseGY0
SRvtwxXu/+VHgKVBYQIwOBHbWpINy7YUi44mugTRAJa/tYrggSxnyvd5rJch4IXlmVQxn6Ar0lef
Z4i01YlTYH9WHQmKyNuTslxC1yHBQnSBdgJBHwPZddhdY4OHnnEJqdFqZnUHvyqs9+pcGaUXSUGM
a23Wd/KprUMn/OuhadLxltuUEsl81tT4ULXHseDePEsKZu4xPSucNGdn16b517TVfo2lLvlvf+1S
Fbn+WoQGkFyFZghgGSLx9Q5IpF42MTEKuJIn7VcGFHhhNrT1OdIzCQRDUA8aLQQHFTbTiFV8twpQ
Yhux7e1uh74MdhHkKwBGABvXP8IseyeOOxV6MEZ2nt4l7UmXYB+8/amvFG2uh1lViGYT4EmCwO25
dio6VaZVuRZXx71Vq8o7S8qz53S0m885Kr++OqDcScZiuVkaR09VY0L866f6eaoTeyMFW/GClhPA
TcrTSNNZ5b1aL0LfBsrcx7J0llSz3POfZcjQ033Jo6h6yMzZ8VMoSV4c582uCPuMgu48fpPUeoSL
nCSeEopwI/l8bbIoey/3HChPxJdXG6OpnWAOh3GhuGjikEJJ8YMlzpWyKdm100DLpVCGQ2eLXyCI
nedKF0jmpwl3/qhrO91uM7dzbPHXFyP520sXiDfX4fK63iplEKomHSbaQIMm8KGvc6+CirdxKtai
McuKkDkuwQqJASCT1YMS5bAbx7iCRyDlySepnqXfaqxWkx/XSoa/XKQkCJ91vLe9NhduEhT9QZOT
PnSrCMFIV9Vb5x2WYM17CbSI5bVVbLhKMsoY0AWjtVFteu3nIjTAxMBvoVq9NkBWIgQUi9ROLtqU
2k/zTHsOV5nwidsdJYUZgIxmSe2HNgrikzERMETTkJ9QZUzd1NTbfVnL1UE24TAbiNLiEBIPvTsC
VNg46K/tKmrOqH7QTcPtfC0kNlmUuiJ1tM8VToOulOVIqGcq5sdQ6n+EYzD8jMZG/1qGWee1Skfs
brQjAFDYjotWBmRdo6SOQ73o76DqyxnkwgVIRduKchemVdcbS5+TXtKT0Tl3KVRKoxCFF+pSsKtK
J9rYwyuyxr9jEcS9VGpNvNBXz24soVnl9HNwrmQ7v0vVJqTb2+L6iaS8X/ddvkvKPHCbaJoPbWjk
hz4LwmdwAwLGsmkfNKsQu1FpJFceYAm2eHmdkGdvPtS9OrkZEcznoba7g+EIGUSEzF9GX813rF7a
hWGend++WG+vb1pluLCYyPsCwlhX3qshKmXkU9JLCnjiiOGhfVLK8vvbgyxzcv1QLUAvYk0sS+BX
redM1wNllIScXqJRddwozA2PumfvNYo9bYXZt48i4B/aImwDLgFAuNd7QU3iYsLUIL1USmS6dY8E
n5QUzUOTl50vczaOEjHVA6aijSdpo3yygnGgpNgrbsT15Ydzbj5DtVR8OzdbzwqT0G81JzgYtMc+
hvK8yaFfAv/V7FDvB57mALwFlL+6ryjdZmFVzMmFsNEE8Iz9JlYFY626jhjwwwBuUj+DraguRs9T
7MpOmt0NTYthZqRPPeQevdqjPxo9iGDCSVRYWC0XRpJ/4B4ZqYAac3oeMMF6L/IqfZRG7iEX4UIA
bZhlY9RhVdhTRGktga7tteAhcYI63yllh+ZN2Lbxd+qbeQT4MmabdBTdFebY9Jw8Rm+PP3Gy0yLv
SLeH/GOj2zUuqN2kNDuzG/uMqrkKb4rDq0ggHtDHKpSs/yrXYQHUJuswAnl7s702nYRgi/EA9iME
4tcboDUMKeNZTC5GoUR7x8gbr6Iq9UOkZeQz9t+i8BfwHKB41KCovCyw8uvxpEClH6ZLCcQf0/S0
uoo9G2Wkna43jq9O47iRiL8S+NPSXBqAMCu4gdbo9XKUrBmXkA7ljlalcDPZziXqrenTIIao9i0a
/o8Q+iH+5lkmAfmRY7R7hiILthQAb7x5kMGiuI2oCW19OgzO6jLkL+K5UkvDhcJKc1fosv6ptIWz
r0R1MiEPnYg/jHfQBmS3tMN/6gjsdow49l7um+ZuVozQlyeOmjMqgpgZFUHKoomfiPkbWU++oR50
cw0BcOR5AI1AbqYgA3i9UjbA8jFLOjQQcqLHmPJWivdH/t+I+K+Uc9/UxL3S0v1/auz+f6icuzTm
3pBYa34V/0T/5x13W/GLW+FPubXl//wfuTVN/w/5IpQnOACLVRD33b+iaxIl8v8spiGUj+mkY/zL
Cv2P6pr1H5h17HaOGmqGC1L2D9U16z9L/x0QK+eef4PK/AvVtbUUEUVBDDscRJnwD4ebsFaZ75JR
6eJETI8i7oN9XaXtfSeS/tkebFTHGzE89mMnfEWhR0F0M5/6ogQsJKeZJxoboKFRjZ6WtWTlOk5T
Ehw1t5+z/FSbyHGPUdx/inNT8pJiPjdj/7me4u8iGftPvIn6QTZqPPUkys9/LMYy6WFZvCGZC4Af
cQRKIIsa5JIsrit4OP9AybfAFmfVbN9B1pa/VUPt0gmXDi8/VLYE930cvdOxrzlVdbnF5H4pTv7v
U8dP4BcAziXEW+KAG/qiGZs4cVWK/DhHw/6LXU/Fu6Iek/I4ACss7GbcKyPG7kRvavhFCZII5oMd
dBd5Vsr3+HCWlVuaE5Q4+EYzxh9g1l2a3MWXno7hP5At8udES/uT0FqLsjEGUHejBmFBiubkzjRa
/aFp6rJ0s5JXye36ZGzdGgU7V1EzhyC/k8Bepfa8URtYhc4v3w3tSVsk2knWyYGub56mjvpJqZvx
kQ629iELu3omfXWk3i31tv6txJFqukOWiT08eDzfRxHoJ7CHz5FaO64i5rblxc6Tr9R1tf9KQnLL
vK4SvUphl1/HeeI4ggCnHkMkeP3rkjTGbFso6mNiaM73AqMo+F1tSshTT/pXLRXG5KcN9k1JWI2n
DIRQjTgUTuwm+LpyJ9l2Vrq1SION+/o6Nl1+10KKZJfIxI5E2qu2WRu3jpk2rXjEheNbR6eBzTBu
GdutyGAvo1C5IfWCwbcUnbmp/uw5DoERNgZZ4qNcyBhmNaJ7SR5cUB4f07ruTqC25l9gsSQ/mmWc
t2HjN/u86vJPeVYi7mwSKJnMxQIHladg8OCypKh7atJB6+bhU6cVNY1nx0qezBbbH02ZOkzHCvt9
TpZW7Hipvk9GSUVqjCY5caEF6R/10c6/WXnzLTaGOQR6hviIG7RLhaVoPKyQjNSNaR2qXmsJBk7N
+icbL/VkXQVpu3F13K7EEtgAc4Kfu1hwrmKqZhZqmUSj/Kj1ZfdFTSd96c6iX8SP1TBHL+N2H5jD
Xm9RVUODubc+mqh+p7uWpNHxxCdQ1E2S/dz4WcvGvL5O4M2yO2jkmnSN1zSytm27VFTO9FhUyKdK
qEI+ppOZe4Aq+7tcINQoSULczeUgzqBaKW8khnWcsjT/svFLeHzWv4RnY7GZXLCmXHPXm0ihTJ4U
lSQTXZcgCIPMCD3ko1gkQEW0WlvNxOmuTGLCann6Rj2+Ud2yZQLTRZ7HT03OkgtMcsuh4ToaRpWL
rY2qArAaZ2EbrSEgnZZ15OPB8N7CkqVSmSYbBzSg7yYaAaO6UXla7xNGg/lP5YVrhARsHQ9Ko0EF
QJjye5zp66/6mEUwV5pNi8Xl4P+57iokJTSBF78LDNa5JK5nW5JUI+3rUHk/ya1GwyaT/LbOo/s5
kG1vAsflyrn2rbIQ1WodJ/6W5KLYisKvg8llYplSG4Qpklj4HGqrYtbs8CC3RY+lwQiFE8x6tRe6
3PqWyi6MLPtpcKxHuzWToxWoKvnPEDxadvoEg5/AM3Cs2pU1kPeBjqXtxm5crqzr+UHM5KV9xnLQ
slv/tqQ1+v9L2XntuI107fqKCDCHUyq2Wt2U2mFsnxAeB5LFnMPV/w/9bWBbVEPEAIPJQIkVV3iD
mvjJ1UGKjTRM59JJo5pUQYncSZQyApJlvivCxniLamCEgdIauzjxbbcTY7N9/HNuM/J5pvg17Aeb
sI2m5Z+Kyl/ANj3IhiGVteSqpEhQIUSWuADpla29fW0C3fxgpPqwQTRFXlui5fWwHHgR7+tq1mqq
kJPr0KeVqxW1vBtkjX59mpWfEDmDz5AVijtagPrbAtJDpGV7mybcSs1ogUNnBqiwsE/pCRGcqnf1
jwGm9pANUni10Id1faLibTFkzdFvtfyaiSyH1wFOIZN8LIzarxAAvtaZsR8qOAl9PVkX0Ubai4k/
1b4Pk2plfRYJ5f9+HiYKYGWRlqGAtnj/W8nRGtS8o6sWYLk+IGZ17bXpaAxm8KyInku+kttXQeb0
bHatsVfoTK78hnlH3uxYZgjpjj+mtjMreLFUqK1iCJj30VXW/ddyNOQ3PRjzHW0v/6luFMXNWz98
tUurWOlg3d2PfwamcEgDDTD8n7n5a3Oq/OsgnXwGhm2+11q2B/JU0caRLMwSkiBZ2Qt/apF3Xwof
kfdenUXZ5xbWXwOOCfwmvRLiajhJvel80T+Vpm8gOJSaT1FTjm5RV+oubTFR6k2sUavJjg49Phpw
S0rpNMj9t1IIzAWqMtuhHpltdCUoYdbn+rYv/PFbHaYmgMXms1kVyj4wtWClZP3unBEu0uqaOz53
ERNmrVMVtRF+YG20k2Losdi9fxH0Y1wFw7qV6GOekbsZgynNOwYbGSbc7YzZg+y30pSIaxlaH/06
7g5Faod7jC3+zYVzBtW4xoddakFxYDmqKLnPXTVIqkvPaCOOpiSUnegqDMi2ia9+kavaf+qjkIpi
HbtTZDX7Ks7fHPvVMfLXqI+ac960h4oSxE51a4mZf3yL3k86BSZyAvw85vL7sniRBVYHHZo7RKkR
v9Vz67OqdtcJQuV28vM16Pw7V9aMiiCWobKOu80SsjZ1Rdy0YxNdM2nCQLnqBY0hyQhgTVXDVP3E
tulCXQydzogYJ1GrzI1Cya43ch1Ohy7CU89VjWMXjMYn2zeS70y3Ma7sjAXVY765OEkzkRiJV4pv
y8I/gXdaRv0krnSYNa8blOlT0/XhU+hgO7vJAMqkrp7kCSQ2UF2CvAqpCfDrdJ4UU2gfeqNrXxUn
SX7YQYluGvCwyI1rs9W3ap1pL1ljlOfAlMZrlhjql8cr+kdM4XZjc+HRSKFqOJPPl4gQy/ZzYv0s
uCbZOLl+if95AlL3mEE+3ESzQR2hvLpJ2wjL9zg+AC7WnkfAql9MX3GOY6/qbpvHx6oc0OFuBdYt
ShNuCnmg129ZrmrH/UmV+hK6W7Opa2XaRNynzuD7W70yHRfnOX1D6vsryHrpZFRv6BHHH3zDKba6
Di4ZB+sPQ9yor2FWDaiZA4Hry9Tel5jRo7/sqE+Q5xrAZWQgK3Nzd+ZpM1ELR5gcWRV56Z5B4VoO
rGGSLiOSI66a1mDtQIWtCIH8eVaWK0BCQ1cLHAwR8uLlcxAPw3M4Da61VY5b3SisJzXLk23MW7St
WoWWYFw2u1pSpg+CWtEGyF7r5UX/MfSz6QUQa35KZi9aRS++q1b6qY1pGPLOfjTH4avfpyH4i3Qn
1yWyi2rjH3yV4o7esSRlBQzwP08a19acK1P6tlCGWVyUcgsiuFaki1bHkjtVuAA4uCL9eDzKO+EC
9xCuVfQqZxGq5eXoSwVVJtlEiDDiYPmdRVAboNOGH4Gn140nwFTtez8rZq38F6My0pX3Z9EynY/9
3N+hyYtFFs+Csyi5yw2iFcNopJeysz5G+F4br5I/uta/Qg93ZWPtait+Bl/l9OO+GoezVjqHfmhf
ivB3oEabQTgrlYpFIfz//SJgJ4AgiKTQGrqd+qmkFB7IQ3qZgkY7aj7VJ2WMVJwQ9GTT0x55tvNI
/tiVZcqlU2eHrDGnjex3+VZG22SnDag7IjUofuKl65/GVErdIDDaXaEEeMUEq3qm+t0Bmx8Tkhek
fNC8WN6cQH/1EtxleulwNdmNPR3MyAE5+niv3CVJLBSl3D9GGFDMlwpFiRzKDZ2I9GL/Uftp+2CT
KLCG/RF4/uOh7t9HmiJzeA2FCEzUck+EXWTKOQpsFxBqwVYdG5CQfpq6EbJPG8xb11b8nU/7/+Mh
BbAoTqm6EFVnRvFFJPYTEELuAK15rmNnphPuCi18yezilODzLqWmC6i37LJDPyOBu/IUrJkJ3OVY
kDRnUMVcTkf0eCnWFqQNdkJjlVyKmOZfYVBV0kV46PMuPKqQozd6hDkHYT662dKwanb03vBI5QBI
nat1ZMO329+o6C6VxiAuka5PB9Oqqg/+WFovltafQokGFBwj7aXXpXYWj2mdozbC7smk4JwhPjbR
4szG0xhXyjGQa8fNfHU4SgVGPU4jonOj+B8fb5b7dAPMP5S2mQkGknZZOMoL09c0imiXehqR3YfJ
sDE7YWwz3ZQ3QZJN+9qSvNyGKf544HcuT0oXYD3QFpprB0tRB/ShevaHH14o4I172Btvna1Pn7pO
/SnbwfRPo9As1SpZA2A+U88SY82g737j8gvmnTKDJlCHX1xVAI/AcnVTeHHq+i0rKvVS1So2klmW
rczyXWEZZjMPK0EOX0tfe6lyMwrRlzhXMNSQH4VV9NSKY+2llbB2t9L6tcgc8zXs2m1B67ktgKxV
ToLegvrajvmatNU7a47ExOx3wsUHNWcumvyVeKm9ZU6tNkYXDSU/F0+a+tU2Y+Oq2tOXCPnmyszS
DzJSnN8eL/n9TUsQQ+ljDvTgRCzFdQAqlaWl1uKi+IZxkMAubWA3rgHk7q8/VnMuL1AVQy13SbjK
axQHYgz+LqIauidHBP2GOl+xm0z9Q62MK+jhd/YQNzsY5tntlALT/N//mku9NOO+yXJxkUrnY5JV
8R7zHfTgHK1/ejx798kfaTKu78T39AMJ1G5HqtSyH+o4EZeuV37mCGjsFF+tPgd28iMZG/knSJ01
Ocr3Po5B/4dyp1+1CKPyMkrVXkjRRRGadDa1+nPgmNIxMeVfj7/tnTWjok5DE9wsCcyfHOyvWQwh
1041b7MHDwTGZ9KYRzMafrVqXzyPMtKzj4d7J1uai9PsDUIUZnSpcqUUiU+tSVW8KcysFyCl1d4O
o+mV7hIFDwONcNTsjmFsTWe6ZPappFf0BdQuLuil9VSFvnqsAmOil1FZwY+2aYZDWwy/tXCI30RZ
4G89xdEKvvKd9eeqmjcZMQqsosViqGFp+yZG416FcOW26ApxlXJkLSyCzayS6u3g5GuWIe9OFLps
NKkpV1I+XVyRox8V8HtL1cPS/DDKwampP8btb01SfxFQHZsQZY7Rd/U03cgdNESB0ZWVn3QfOFfq
IuXwyZ4kpFUacwP06Sj6duVOuZ8VLhMqInA7OYYAr29PReqDQxU8nxc1ly9t67zVvay9lqp91uUq
feuzMlwJr+5vsTlPnTEeJBcUcxchd1HUk1SWfnChkCbgBUG2Qi2rPTzeogs8+RxH3wyzLDtkRPx9
blrBxQS3XTXb2ElOneGIDX28L2YyfZmAxqWBdK704V8g6WvtktUfsJhZY0RhO+qc4MLu2Eu9Zrq4
m8guSeG+LdR95wCgSpwvqX/yzQC/JZhQj6fg/lIgLGG3IwPN3UUN5nZpe7+M9U7LuX1wT3F7wVhj
+1sJ9Hyb1v88HutPsfE2/51LKNgWo0SISsIyDkoaTURImAcXrRRvskIQlhRGgFVnqnYblEn2+iiq
32QuOARRjP6qyKX93OhmdtRrruIYm1gIV7pzrsdA/i2awkzcLJEgPRV2+auofWrsULU/U1+AoAUV
+SBZMZr1uj6kz5ID7XnrJwg4WpSfd7BAzE06JOOLgJu8V1EEflXtpNj7XWr+ixgn+kbF6H8BW+af
bRZp5ap5b+05UfZ8GTMrVGdvp97XytaJiyi6tKrjIDE1/bJpDJ98FSP5Tm1PhtVRgJ8iKlsWfD0a
x8onTFVWKsT3cQrdTNJqUmxnbt0t3tZG1in44mp8MdiGm17Ev52pjA5d1cdnspxyizzRzzRp5N+P
N8M74xJAgL2BtA0YcQkPUY1hCrK6Cy5BgRkpFpvaNW/t4A3k+EUmiHsawEMeM9FYz48HfqfaShuP
ciN5GyEFPdTbec+lti1LegoXWaV1h8nE78ZPxTbV1KQA/RpFvI29f3IK6bOMV8p1VEf1oHAZeaIJ
w51RR+BwCt0TtnVd+Wlz4rI4IPyiWR6NGh3IuUXQGElZNdeIHE846veCWsim+EelDf/FpFJPAzX+
YDbxGfkr0+3VFJHK+FcNmfgFAPcat+WdG3iuuFDqBNuP4/C8fn9FC3lVB5VpCMeLkDT57uRT7CIG
Hq/sgvvgh74hTwuhJLVvZdkLypOIou/k216at16HZca5Fk516LvKXHMge+cRmyHbQPIQQAK4Pc/9
Xx+kZpMWmWrveynltl3sdGIfgAp1S8vstqWWd5ukUNe0/d+pHXHAmT0wq0TKUFZuR81KNQJiGDqe
nMbAieBzGps6xyMu16Ov8VhZbtqZ4SFpR65fZPn9bT/5V22yQxS5yxKdhsqC1dMU0gllZniwhS3/
rts1BYX3LiMgctRmOIlwGJbA7KlHMGmSU9uD8Zsec7U0Nzhcik1Tqe0/XCDfM0UrzkMzyid+lf1k
l3K1EW34Y+UE3Kf2KLJwOoH+mNRkl0GqE0uS0iAMd2mnrPjHNJLkiQRSEIpV/Xakt7s1SdaOqul/
kvSx33XE8eiNDZtCQlYthXahDsI499KIpvGURPuhCHM3QxAKs+xwTabg7vWcuaNk1kRtuC8hOXa7
ugoIaS3nMrnI5dBu5KGi8t+ITw56aJthcv7zFmY4tN+5pwnGCKznn/PXFo5JFfze1wJS6FYAF5zS
/SDZ5dausmRvhnC0eXSTlfvy7iKYB51JZqgozcrmi2+s2MKQfhi0pxKzoTaduFWTjivP0ILoQCiG
eTWnci4UQLO3lh525K1mLsuF48W1OFAmoaydgZgVbts+OZG1tbEiSYND3/5Kuudcehpi2eu6T2qe
02cpnqUh3gZu+WOI+gNE6b1RfPId5JSjjr+umre8MyecaaJeLi8w30uZoiqz5KlMc8nDpTrYWWn3
Zk2VOMx50EfwavExifA4HSvnzcK78tSl8Ryo+PSuZJQOKfXL1jFybHMle72/bRCRYLlYLfJl/PgW
6SsZedwPsPsvLd30fVD50TEgSXqqusrFrSo+6gXdYFKG4NWWhTg4CqdK78P20IBXCtzGtlvkJJk0
BLB/BXQjr8Cu1ryr704N/HrWmQoi7UUKNvPs/rWN9aCoGiVU1LeR1vw+zf4Nmms9c6OSqF+Ty7ov
CpFTEWhwQGl+6RSIFoPFCMGMAXlcIdmmV+W6Z0VD7+KATdgYFNYpNGv1eY539dwWz2aooFWTyv9q
LdRjiX7j/vENd5/toeLKQ6eSFwNj56q9/UH21DqEIKpzaSF+HYa2nnCwkgOKlGCH3tqpj16qzvmK
d5B66G3ISxh0qhjmGhprWA7poTTQFfWNsv6ICnb7owAQP7my32Ddq7WB746O/Rt0sLJGAb5bNn44
JcRZ2IM+/F2aqsfFNGFsqF/QOdtNQ2RtJDW/0qDjuaAB9Hia3hsMiCS1LIKQecDbWQKOFehJZeiX
NI7Hs2lgXOpndBsb7O+OSNepK+PdnWg+juKLjm4Rp5S9cjseNBOat33Lx2ES5haqk2ytTl675d4d
hV2IQgo7EXzc7ShpCrPdxkTkgpzgsOmKEgCOo62qDMxb6CaM5AagAsgzimjbrLl1Owy4ZAEVY7Au
qaJ2Z1lq2k95HPTbtu6NN1vLZKqeKRmGsCbJrWt8Ohuwjdaul0DG7FqlVRwXqFR3yQlOZh+A0f9t
NaP1xR5r/0PfVqhoBJk8a3kRsG6SkPINWZzcZ243VPZOtfLg1YrT+BPAajA+0VDXlTuQ0h/HYEBw
A3QroLkxR3mfqCR9EpU9uIHEP2+ATBbfnbA7FjJl3I3jV2q1mQI1LNzS7BRpI7pE3dIg8XkAwTrG
hckJUaRmh56Jsvf1BJB5EURD4HZW4m8hghnByhm+25y8VCo32AxS5UVcxsZkLVPYFo580aMsgq4F
tagpap1fhcq0RqNhZXNqd1ERAHakkDAen+swmBzdLmiTGnHXJMPkKZ18sq2vSqd9a1r7HIUJeODK
DcSptL/l4fjWJ7GrAKguRXLUBrRLnA0F052qNUe1R7TJ+lW3vxP9F01hesUqfeHILcpk39BVjnxp
m6hX9HHdWITPBY2kjKJdKn2yu7HZ0I65tliI5kq2kxNp2/Qr/fG7ZGD+Svp/mIvANAIjffuVLcF7
L/fF5GHOQaavVvV5CMrkZzR1Hx/fLu+OBCfhf40RWru3I/WBFnZ2qE8e4qfjPzS5n9nZ2dPUNMnu
8Uj32SYfRUGZJBeWB8j3xUUGIlDxTaecvNwYQD/qP+okudomQMC8Q08OoTkXr5PfUeUfQqN2E5Fc
eh7lOOy3hU0BX15zjrrH2sy/iEeROBLlP1Ki249H5zvCvTacvLC2EHpuVf0pV7vQtRrdD1zgcsWu
UgfzkCaKjcFjSq/GPNWY/XnaIGVbS6Fa0pmF/WppBSzbPqlWGu53tyRCFgpKuoTW/Ebu5dsfmMsk
f1ZuKZ40OeLJsEsiwLi+rCzMXQGCUYhr55WhT4Is+O0oXe80sB1U2YvJ+/aK2sN9HJ3EeOqJRd0m
9O2vbe5ctNxRj2YC99CfZDByMEEOs590yJFvrReIjj/7cEZERVHIUsYKcr+Snq5soz8IlJsrnWiT
teLx5T4n3l6cjVjohaKHUutZJq9g54joYOl4lqTKBNNeHurk5CCE8RLh5e7CEJYPZPDhZciq8LMf
aNUlgVGIs1RlckuBpVOGLA7cqnJQq6vacRMWtQNDrk03HQ12N4+s4NC1lmS5GooibpfrlM3kBDNd
PUdpUJv2TpbWP2K11tkzKGM/lYYfoFM5NofMSXCuUXp4N6MV7SkjqE/s834XNqLaDqManWg+/krH
qD10hdZ8iMbe3ktReLVHxWEjFkr0rR9kB031PN/T0B92fme88mqfayjzh1ZK12yqFiqM5B8I+MJI
ppk9J59EaLfboYirSI61ZvDMXOV5c4wmuKLU7PaBP4GwL+XtUI9IGAv/le675UW6Pj4DH4wu1VTa
nlaQdbapFR1wScMyXnPy56YN4U7UwfBagC95Hv3Y+qUrqbal4C+7pVTURzSXu5WNff9W0Egg+OcP
kD+UO24/BDGC2BjDsPcqo1dQ8SURYft2hypT5F/srh9lE2Ex2Ixds4+HSllDKsznZrFTZ90+pCdm
oQpy+Nvx05IeRy2nnacKYX1WpBrcszXYp6EnIiUAGQ+KiMpPrRHU32qJLKUdqm2t+L0btHa0fXzK
/5SUF78GBhSQK2j6swjr4rIbA03t2qKxPOhy4gndAnCu9mRYZ3MY3ybsmjt+HVJkseg0Su2i/p62
eftDaZPxjYZD/VHrsJBKCQ5fRCU7VzRf8KvXMutVqtPUC3Un3kPFwsepwEyE3rTYNxMmTajFkdo4
Y8rzWod01VO9Mp7UqDG/AQAPP2RFgSTb44+9C0tmtCYodKJzaml3rd9cCyh5VnbraUpR7UVaCw/M
jTiAAFY2VYn05uPx7nhmSLXRY6YMCZoa3M1SjKQHW18oamZ7ii/VewtW+TcSiOAlcoraa+NK3opK
affs/u6gDxMyr4ne/WxDK/8OCq/acaOqG3WEnfb4h909IBQQaIDTlwZudJ+pjJ0m9Ax5K68oaXJ2
cW4+FWq/JsEzP0M3W4uuyZxs0ysmTUHW4Haja0omZDWaHM9Rm5cuR9uqUfsTpEHl38ef8/5AZIoU
EEFSLBupIg2NpAtNx8NZJnsxLZy64NzXh6JW12TX7rNTPgow39xt/1Mkn6f2r9wcvWRttNXE9qRu
TH9mmdCu5KDyVxOlH88RU3hOxuiLJiXlFsewOUBMHWQKRsN1prT+JkmSAJlbmMcxHVOeFkkgGSh1
x54kvHM1SopuCov71+MZunvL/zBxaW2rEPHpGC5+9dgmtsi7xvbkDEuJQVawWY809MQGJA3OsT06
L5KRjZ+mMg5XXua7sjJDz5DtmcI0K+AsdkGXGyGJXux4aB6Kndy/WWjObnsbTY7GDN149NeqT+99
LJqX1DSou96L+FdGEGkxGpMepzPeYnZgbrsiC15ZVkRloMGFZ5veUuOa4bBWYfoDgFhseupSHHra
szRvlqnlUGF6E+e17TXRqHzA5rR3tbBttlNl5y9x1yr7qPad/WhXTeEGtj1tDfSWN5lWB/toKAkb
grI790ZFq64c5W+TmGkyiMqWKC+3KWkkytBuNUE9bONGPk8GUl6GCLutkvBqhf4oVVsjNHBTgjF5
bJrQ+sNICHZsggYP1DHBYLIaPakZNgHFnHpTC6nBQr2osh0SlTouJY4DET/OomMlR9EJ94oCDUho
urrtP/lZWTyJoGtehBOj8Vv2uuZS4IgwDhzGjdnK2sfHm3fhGUXowdEG8w6t0IYzzPG7PXOiCnHU
aGPNyyXNcPuogzRYpvVLlE74oRgNUloNU/tMTP+pbBJlIxoz2hYGyBtixQ/IYWEWoGQdhNEWnICf
9vWL5eNUirPiGljh/i7it4JRAPtIYU3RF79V6cxWqqOE7ldSK999O9tpWNd8Cabo7fGs3D9mNCFQ
6ZPn9hB/u3i4BzQ5wf00mqdMF4JVQKq9ZR0btfg4mspKyHT/XjDADBzlzQSstrxgrRw1Ey0xNA+0
XPeq1I2xwTFN2v7nL+JxZpEopQPBWQJ9zEFFzU2XNK8cVeKvrpV3OHH9G+qouVo+yIPHw73zUWDZ
ae1zlYPAWVprl0ralrZOn3KSevqcVuvTUvP7dmWd7iGGFGn5LoThbB4nFKJvd++YV31rkh94chB8
M1q8C93Rh/hXy41wZbN4jsYBTeohqXaiTvWrGsYfHn/pnzjj9lKipzfDRIjgwTXJi02ZDM3UK+Wk
ec0UxzstTfrjlEX2pTH8K3CK8SuMPJ4Eo8qTz0phIr5M1X5woFi3YtReKjX8JzLG/gUGQ/tcjv2w
lxoZ7SQ7zvdO4deXQMkDN5z07slPegp3Xf08JrrbBBWE6FotNnaXPosYak4CYDvfWeBo3Aqq8LYK
ovAkMiVfi73mGt7im7Fmp2nCO022vEySEXzC39ppdS9KW9OdLGs4JzkhlhYnqhdYdvlPJTkXKlLc
eHQKgDUoVvf18cTfpRpEA/D3CLVIoiGnLubdCAOK0rgVezbkpKfWMFrq0qn+nKd2u02z5ntjNNke
tLJnlqN2eDz4OzeRZuD0y3MPjICe+e2+yxW0l3qr0LwkNM5q16iJi+DgS6tXQJIfD/XOUSLzRkIO
IQlkApbFaMWKxlESue3l/Rj9GzjZt7IL5ZVd/N5BYhmJI3lgKUxY8434V+glmYUsSRqjaKMJwSbp
MYVweP3oiM4tpFqcLcRq8bLLLLzV/V9lDG/n8YfehxYY0QNK4TCrhJrGIneLhaTZrZY6HvLdZ1Uf
X9UxTa/mrMc6lnl6dgRPYlp0KzHUO/MLiWGu9xBPz0ost18+NTWaUikBbp7Gyr5wAmUXFNJavP7u
KPhCc9ezWcEI346SKmmHLr/veBLE00sSyWdNGZLr4xl8JyeCHsb5nnnwc79kMYVGGzh1O5i2VyTa
hS5h4CoQeE5aWBRnjADKNy3Xxxfd6j6j2Sxfkec29n5t1ftEz/qn2AqaU2s0Kw/c/UFVKanCBEZz
Au3+JVy3VEZ6RuCyvE4fv0ld3TyLEvqg7+QdjkxyE280s4cdLriCTpKv2ytv0f2+4nV1GB6nJNZ3
ySasbDlQYoWsQveb8dRnfb6tmzLC8fNa1ttKyrItRcs1aNO8oLdXJBwBAqu534IawfJlSsJItsdS
sTxryr8kcQfcDOGIvBdvtG6/a1L3H51F5kiO1JuYXOUT//iL3G6xuIuVAPefySM2aw9jZUSHAoXE
Gb5ZvShmsLfsSsEAAw12uArpzm4NZduDY9jQuG/XKjHvfD/0FPIE7i0oZ8usSJaKngSV67ktMmMn
Cx4p147QK4/prDzXWGV4TWYrP2UnkJAvaDcjYsgOUnDjBgK59lmX0bJR/SndlbocXgoN0WjwyVAt
H5+Z+4OJMQL8Xrpv2EugYXw7awKtUrlUiSkVPTIvppO9JG0brhyBe4QLstNsceIEHi3wz4uDCei4
FQrdMi/AZDVBNL4ONyJqhn06Ns8hftpbo5nGXYaE397R2g/1hBsbznrO78dfe9+kd8hSNRm4Hb0j
wsFFxog7SUsYKylePyrxUyCm/KnQDRIgSkiicx2p0L/5qG5uzayND0ltjZdIK59a6INf66CwX5wC
uUlyvoq0ZszK9ClQ0/TktGtZ9f2tQWghwzGbXUUo5S0uTJOGby0JxfQmVZp+BTVCRXmnbDNfd0fN
OoaD+JQo9fQtR2NqZUv8KZ7cnl3Gpn7IkZobzktkjdROmuidwfQcR7jURM5NqRVu7CBdJZ2m6UeV
/iy74UcubBeA2lNmtiebgoSbTcR50Fkc+2kQL1ZTu539LExEBZrQrY3ul+QYT48X9E5miuWcNd6o
Hc9oYnkJoZS4ZvJRa0wv8F/pThdVscvH8Eeof5FSZRuhtINw9nOXZefcSIYNCix4GPzbGNPVDOrn
WjqaNiI3HyX0HiVcVx35tVJfIvtqdkA/w4SMUNtWDk1adH8G4KBDfWzyQydZa7P+TgjClxDOWRrq
wnCd55P6VwhCljllJn9Q6Qk/h5URb6WpqtxGtMU18O14i0Oq/6U1lRoLP5iQ9apQ/P2dRUiLMBKV
6z9Jy+IuQPZJdQJhqh4m98q5SKRrqjm7ttdfFHRKn3CQ+/R49f4EqcudRhANApfCP0T3RdgVKI1Z
hUNAWmagc2tUO+ybtyES3nFd7+L2zQZ2rktgo+VoP43Zpg3B6Jn5U1rmnwPZ3JTT22AXG9k4hf45
1/FikApvHHZNjKNHox4TbQOpeaNkzdvjX/7OjcZcQeBhP6M9TqZ3u1qlnFtZGGuqR343vIZpHr8h
wyw8q6iVDZcqL43VBTsDgexDXevGzo/UaFtPIKIf/5I/zpaLOaTSwDEApUUStrxbByy07C5MdQTE
Jhrg+rOwpU2Rqpc46ndO/KaIa9qKrS2Fx3JsnjhEtKxHDK7LHcWLixPu1VC6dMXnQToB4TOqz0I6
VDiPdPaPSH41EFIrLlqcfzSDEsvsDOVY9XOUPZmyxP8SeJaod0J+bSvKRBkV/iCkI9/EP3zVOJTq
dIXc/SHJSipJDQX5SbI+Z63zMlPYiaHXyOSzouAi7sBskOozEiyk+rBeb9dltkgxlKKTvQqRIF3i
/sGhw4z/kYZ+0/IGR9ZlFB+pPNV0vTLZ1SKvU87h8BtD1UFTNkHnUdYZegzwAujbUHpzbHZbW/uG
KJvpWllyRVjAm7J903zK0beRjePjBX0nikXlAIg+uQ5XG5qbt5+AgAkyYlU7eXpoTOdQUuHek7Zc
0sJP99GkJgdR5/1Lm/viIEuVDyo6TnEl7ut2Kxly8mx1SfsUBt2qAPp9sEAnnZCGmxYFNXPpDNV3
sYZzzTh5QxOdRI01bmT2xlGxcUebNEuiypg234iIxj3RRPejwSZlb0xCdh0n/5j76fAFMduVS+S9
i5PuIyRP2ulU0JfWr/2g+rpI4FbxKCunWldxF0vDJ0G7+NqlYXQwzUraaZUKWIqS58kKtTVdvft8
mBwcDbuZEsvUmIuwopMcYeQaQINAi48KfHWa1VCHnqcwXHvx7vnnc75PdYng2galvqQuGD76cV3j
j15tj90J2afzpJfJyYA/9RLESKKVPXyNKpPDrwGozgY4SsqG7cLpuepQw8hEwqtYaFH74nSq8t2R
AuuItrV5lcfJetEiX16hEN73d8lp2dKAaLjmUZBdTE+rxJFdls7gtXJ6At8/eFFDB9YNZZXCVGS4
CTe0aw6Wfq3lMXyWIzq4uFUPp6aLgxOKeMgV2+H4Wlfp4CmpsF97w0LIyWrOVYwQLqH8IQhqiPRZ
GV/aBpFyE4WQlav2fpUJlPkE+Dooa9KkuT2YYZhDRAhC/TW09d9ZFxWvKXLOW0fvwpWw5r4AO5cq
kduZayuIPCxeYjkQtZQWvfZaKKO+L7VU2/eJle9q0J07miL2ZuXOuf80HN9g7uKWwg6Gpnj7aYbc
gL5oEu216lEGQ49XP0hJhIBIlJg/1MwxTmaZhW4/FxeN2OZPfrij/6J/TMxQ+oZsubVnd0WbXJhr
FYr3JgPjHkSbwAeAxFgECRhA6oDYWu0VF9QtIgn+FhiP101au3EKfWWN7684JoI8mT4WkCfcNm4n
AuieHRplqb0OUqtsSkmbfc6rX4+n+362Yf3QLuYqJ+shjrgdJBajKICiJp6vh5lX2vXbGDnGyxQX
/zn3nweiRTqbQxKrLOp0MN/9TlfrxLMCKTviUP+zSpyT6COxwen+nBH7u1Wc/mcZJ+Dqs0/GbKhJ
PLl8J7rcjx0hp7kXWU7wWZuMr+oYftSLGDCLY7fHOMz9/eMpvV+3eUh4ABqsGY7oYgP7sLKtdGpy
Twps84zsj3pujDVw1H2APCMAyV+5AOCLWstj2WtdisoHISbQj51oRpuaay52lpmq7qCqA1YJXbxy
e95ngiZVVhRyoKuRDC4Bj5adBX40WYWXjUZ/IPKR3upCb18rYX93Kv1Me1yhBq2N59ynxLFyHu65
Aazl38PPP++vtCSyhDSJuC68Sa6wmbv6yf9xdp67dWNrmr6VQv3naebQ6NPAkDsqUbJkW/YfQrZl
5px59fNQ58y0NrewOR4UCgVDZS1ycYUvvOFWAJXVd9ZW6dsNRcUnL+0OKnD3vP2Rmx3FNLSDquyx
jBoaZZ9LUqa42U/lDda7NmX172ZR3Vu45zmt9Cmw1uQaP1oJHIGoudG0h0A1//zdA1tilhXmGJYU
jJFqbjxL3ppWHq/My0dLgY4LaSeRB3faYmeJIhRpLRALZHBi/5iEAZMTZ19GE7/7MWqre2NS10iL
H4yJdBHscW5Rk5dbfAq5HPV6wvfUndv7OuhXVas/aUK6CRGAj0rPqRBRbrsfiEvcRcVjapmf8k5w
iJmu5D69V5Vgn/Vre+L8dAaXMKONWJoA+ZaV3WHKx7aIpcyN8v5roxs5FRFRP05qiqpGWazeVOeT
AAKP05kolB4MB9vp5y3kCn86IW3dpFOzr3GS+LuqNKcv4SgDuZJDuOmJGvV3cS17x0a1PmVs6M9Z
WBKEGugMVh4YM9vSfeVT2mThMSqM6SW1tODp8oH0QYY4A+g5eAlLEU9a+mXloQYQrCrQEufGPdSG
7N00vaLXjqrHz4PV3HtZvatySny2JOjZ53LC/DknzVu5A84/EPWE2ctlRr2r1CJPJywysR1KatCL
YoU4qSL0wq6trXKfFxrdQilfU2o7rzczHrHefFTSo142pkAcllEOJcsNOz9Gz6sstlpjRrdppe4a
c5Bu8h5dgTYcos3KjM/x12kmDAaFhigYvLmDoi72pGxMCk7eRuvGoahtw6yW992oCVdeDcMjxSj3
IfAHKENFg0QalN5vIT8FI4FZ7+QV9aZPrTW5nA9WKzEVQChAUSyCt3T13WEUK9UgpjRt3LSR9QMJ
hHelaWW2oUuXfwNsa227ZPh2eR7OD0DuCjAxc+FZQzJrkT82o9+XuBt2FMKpBJhSbDiThObZ5VHO
YxiQSm8kEeRO6T8uAqWo1ISoSqrSRSyjBj+Y1ntTKsSHKbDClX7rRy8084dg5wIQ4BufruCiScrR
NL3CHULiBg9MC6W4alq5Z99aEqfLZ6b+Aq/gcGXelgpW8EHJIjPRu4tqutD6mGRHAqgbzOp1R67D
clvk2o9iVIfrDh25V6uB0q4YFDaSKoa5QRdhi1NSjQHb9DIQGe162QttKPQKWgIJctCFnm5HoVN/
/umXYF2RDUIYBvtJGH86PZXeGCMACu+uC1rKYzG8vVzP6n1fUb69PNQHuTZByBxQinx7jvzFp6hT
1HyBw5QuVI+XhuT6U1h13raPfR8bQNOyE07ugyIKNO/NadZibOqVhTcP8f4z4Z01h146xVIclqXl
62I0Y1SZ1jR3pCDCrjdDfxtao/mlM5PwgPNLeOi0una7QLnJu8RfEx87ayFgAjx7WlAbRxBnpvmc
Tnc4hkZYmL1x1yL5fN2bcnkMS383eLPUmxhts4hdHSjqREkk/ha2uncUOuh/DfnGp0LoZCdOymA3
BvLz4GX9IQ9XHa+Xpw5ipqDhaLvNRSQu5XlDvTt1LN+HMzKq4X1nlb+CvtcodZnVUdTi3FUqALNK
mLXPK0tjDn5PvguDUr8mRiXg5D+LQf0M0XM45dF9qqj+Y+9b8Iu0CAWZhJanOcC9Rk41OAiK3Dh4
EWc3aJWnWAFj2WgHWrGWECyvvXkOKKBRqpqjE7Kt0zlogRIAyTPD+16wfkRy85wq2j4x2ZFZmXcr
a3J+t7N3fzfYYgtSqgjJoI3wXm1D89qLGw+kAFq5l6f4/JUgLs6tXIJbgvKzm1XqfEyGuvBebqz0
yUw8chC+slMNA/bIZJQru315xFNdkgAuEsaw01DmWRzxMmW00Mt4q97XfkyaGh+1uCkcvEXXrskP
R5pLKqSo3FzLEx6/TPK3dgjvcekwNTtDu8tOhk6ZbJLHNRvLs4P+7b2IeoH+zVeKuHivPobJyREP
e0BqnEKJdoo5d69CJAT7YZicyWs/FTGoI7oQMHGMreaPBzGddkUa347TCL+CXkRCAkNgYyOrsvMV
/wY1mavQj1eC/mU0NT/rTDhXZ0Ae9/niWZHRM7xIt8L7oBhlCCCZ+Wlq5GxbdOhQ5GLYb/JR87Zq
MazlnR99E2pPGlKOZLP0AU83ED6FVZX1jBxixmzjJqpch4nn2b6oZn9IOppfks7w/J4gUbjiT4cS
sCXWqhAZriA0UqfHGsERrH7Vfe1sk85HApA8lhlR4rKt6QWx0ESdH90X8Brp0cSEYTAJd3++Sbka
SM9YWgiYzJv43dmrI3IIRbEP7z3Lu0t8r3MrSuFXpdAPdyE6asf/n+Fmni5KFzioLC5kgDu4ixTs
UWgeCJHqvwkxy60lmD/kRB62lwc7v1eYQdoStCcx7CYSO3035FblIsIc814dMKwcouC1FEukutqo
3yepeR/J9R/GNgRNSC0wkW+FfVCvpyN2E651rdrTBld1cMXJUO2Q/mztTin7ldP1rNIxjwVxh2IH
B+wMsz4dK+40CFWZrAHZUHZy7e0Gis+bAYfUjdE3V0KPj6gZmD+0/FH25cMQ3ibqfT58DtL7ugJy
qF5JYJjlgCp0Mu1CYZCdysg+SzMvXOqbnZkoKEnlK499lmfy2NT3qFXOMn0AfOa76d2C64tQHyzS
SzfGkcaOUqXfoFNO7BpE5iYuteJrhGKgrTeNfieJXXfVSai8RIa1Znt+fmDwIPQfccJmBolETx9E
q5pKj2LEubE1l67navlhEEI4rYC3V156fqfT+9aYHQSAKXA4kYYsqn3I+GullQqDmwU+ik2oBu4G
scq+Xl7u5/ft6SiLF8r9otArzx8pY5pg0xUZAwdT2scKvUTPL/aXR3tr1C5favY7g5puIJbwFnu/
+5CSgPCOWdWj62fSTqi9p8KUPSeuIRUGeAJclf03IfJvWukmi+71/ioqP4XRlzFyNe9GHn76pqtF
93Kc2enotGXnFPo9MDk3KV7q+EddXaX9L7/xnUlEgGcny7/M6cfUImWPx4C1peRit963Hnnx0bqy
TPRcGsS/n5vi3h8w8vvRWwomBRWM60Mk4D0rPSragzA9ieKWzFboHxoLvbBor5W/re7YS1+Qze8o
R2K+YRvBb8Fyci3Fc+SgzzpDPzIfE/jYzqKfwBjiAApL/WKEr1n2O4Uhb3oqYcbVWF9J8tfCujNb
EFDyJkNKWAC/bSRHbE/sy/N/ltsQLINNnFWMqctTPljsf8QQwiEglwI92NIZbi3pCzL82s/GGvzr
Ug585OFT6QhdQr3JgfXZ6O7iTX35Kd7C5MUqIK2Y0YJE7ih8Ly78NB5MyFxe7zZVgfmAeBUVh1Fr
XrCQoFAUJK/0XpPNlGg/JTNyROklGqn0ZXYLEKfEs0656sLpJqmfzeHXJL1a0iEx4XMId636IgBo
yafiNs6vh2YX5cZXNZcftPTFGGjao4zhULZbuQ/PAxggwuSmNDu4cs+ovpoYBEavJ4orh/CvleBJ
oHLqhJB0dmqmZddo9tuKVWorw5510ZW37ih40NmFDWzJIiSXygyJM20Y3VblI0VGXe6HCfHLRPOa
vRqByEN7uJOeQ8XbN2mWPMatot2GeVLcx3mn3jZt6zk60Ng/vrApy+DLZ844VTp8i6Mrj2MtSCJf
dGsEaXPEq3dql5kONTO7nIFol5fT+UE5uyTPcqrQ7WcE6OmZjG+xL45hzmhI3u7Gos0gwA5rGJSz
njSTzS3N0T9LaCJ4vNg6BvRcWSpkaO2pcPQ4kZsjUGY7SR67NGUNdgGtNA3vIcF3Ih905iT9wIz7
p54Xip1V9SNao/sqTpxugHOvTMaabfT5UT4z67jVqVuQOC2zwTDix82IvEFRaD0SX4rwpFlC6Hh4
GT3SYlF+X57387uQX8jUI2UKEhlY9+m8I7xR6pTGRVcWYGY3VlDvOj8ftoq+Fjt/sL9g6XNRaTQS
Z3rL6UhTqk6B4IMWMZA72/ghsEZov63tBdONH+wpqnk/e639fPn9zqsgfHFiDtrFgK3B3c0T/u6y
UtIcSFeQTG4PO/xLCkjxmtZXjuC+NGL7K+hukJU9pjfk+Kog/MwbAe2qcCycRvFBsJDn7TsYqUcd
BrwtJlWHXVQff7/8mOcBK4bhM1GBWsiM619sthB3j2isdbQ7FC+H2FVLD1lZ63eFOoVOH2rRVuna
te7nB9+eIgjKJOCuyWaWAI0MKbfK6yW+CBnzNEgm1W78IEBgdCur7Ezggn0H0xxQAtQb0qelkOMo
jKDjTAuokBzpG6kT9fukmj4nRTyBuLQa9XWs0eiyiuSBDoCt40v5rbC0Ya+iq/itGuInxe+qXdco
yh9HaPBSdHI5Ho9qxZJCJidpFdRDUbm0Nny0kXCDL4YiXTnePlqGc6fv7W6Zv/NiGSZlAV5JKys3
rCfAXEkwXpsI+NkS1MHbRhHUXTSUW1Fuwh2BiL4JjR4p8Kxy0YpQtmDhsl3eit+gnU1OMjuw4Bs8
rD3k+SE8K2DRBoBjwQ5dYsGNRkaaW6sKN4AG9lnV+uJuMiOMv0PrWauC+DbSjRfJShv8uTv1rjbC
FsxF3T0gTv01Cit6FKWYrF0NZ+pcyqycR0mBJiYfiHLh6RY2mxZouN7mbtM+h+iQXcleVV2pidY/
ZxkAqsy34GZ6o3Yz4RF032AKsxXTInhuxf6qT9ecJz+aJZYL3DxglXDKFo/TNpjftDUd1cQPiqew
zoNdl8XT9vKJ8NEo5K7UfaBiwB2WT1+6BcPdlMDsXcNMg5t2ClH91Udzc3mUedmdBnEA8mZuFo3a
WeZlce4kCSgHscxLiPjkQ5Apy21patNGFwJA9kP0hw2S+UsyFrVoAkdcuhcv1WtmMQ2FnLu4izXX
YisSAPbGSh/x/FjjnKHJS9wyW7Est5rciD6Zt14g0uH7EMvrh3yQkp8WCoyXJ++jhUnZaW5hsV9m
2bPTbyRLU2AkglW7XGSIeLSSd5CNaK9H9bjP0YT4VVTyIWya8Xs3jKEDurh1WlmJUYpWniJs6lc2
8BlMmfmdz1hIwswzPIZFeFM0YDAiDFzdOugPrarZZlQg04Wprze7iseik6e98hiwYza5JW7Fprc2
k9i2X/FdnJmfqpXTrM972wrQrbFQ373h75p2nDYdFugI4nI3at13M41aG2lJDN4bSzzWOU6FYtJU
kx0oIajFJFV+XJ7sOTw4Wal0cwhPZhQ9PVM+7ulcF+0wofY5iq5YA19RgylECjC3rloJnZA0NcNj
Bwj2KZeK8BiKwuRcHv78W3MuIpdGoxx3e/WsKGcmQWVNUSK5yZDGT55pHYpoGg5eouwAuAJA62pv
j9zX96yIYkfLO31jYOcgT9jljVOfrTQBzxY5jzMzlmizY0Vw5mLjS3pDcymVXJr3yVUi+8HNCP3v
pUy9tXzz7CSah6LfCOmO9YX8zenMe23QjJqVS1QX8ule0IzaGWR65Jcn+Cw8ZBQwhOwljEA4jhZ7
CbRfEiBvL7ozOdhJ5CY9KLnUozc2Di5bq3osNa3blgiur+yaM2oGVx5FXTLYuYbH0IsXBKNfdqbV
1C7WydjKpXH9LOASshnSXr4uG2k8GIH2NRPBf0a5D2QVqz93bAPzcTSwlKWZ3GEd4nuPCWLjh6LD
Vzevyu9QBe7J0kVbiq3marSG1BWCmnucssxvNZn5JggkyocC2aydMuDK2hfCrgAhsUkyTfhG20Te
jVi2rizls1iT16UKC1mVf2mWLALxJA+tDndpOo9lhSwq9auNMeH3GY0SRgGK1aJrZcRrRaP5aD/d
v4w6t2iAEuIKdOamaUxmnHZq7aLytwfVYdRfNCqAQtGBTN+2xNalGjtyvk+rJ3Rx7L6/auDACNmz
HwHJTx/8ut7Mx2yhqtQ6H7wewQi5mPXPDkKEl5X1UvTyLm6iTZLfNYGAA8IO+eagpfshpYfCU7Cy
RGgnbBxTjbe+zPQH6B7ewjn3Y80RmnwTdP0uMqIdTLyDkfRbeLgb1PBS4AlBheRnFhwGNdvWUbKZ
A8UEUcSEv+ZhVDscGtUH8AlcBVi3uVW0apeZGE/zX78XsVs2d2oSbjzhCGh+nxiSE/s/RJ5mUPet
LO9rb9yn1EgQkKq6IOJihBp/eY+dp78UOOiPGeSVc9142ZLO9FqkV1WJrtdOdiFMnR1jMoh2m3Uj
KKPvjszWfgDNtJH1pIJyVE8IUMbl1agbvwWlzI+JlhkbjxaFgzG0vxUgemzqylRuSd/WRIXPNC8A
8SP7RamLNcPRvzTasGLTk4REpsSkNfkhK8LyBpVWiaJhL1yrky/dBWIS2gFIeqk31a1YNd62ThTp
Go/pb0Ac3MygRT6LyZTOFEf9zlOs7F5Jp7Wb9/yMBGNAi58yL10H+pCnZ6Q+qY1Sj2ClCqoFmzEd
/N0oG+XD5e/30SgzV4RmDYEnrevTUaxC1DqIgS1UPxMrsRwhXF1Eoe3yKB9cdUQzINaQRppLYsug
sGqzwBOVur3HBsm4ohP2TcYLwa5S+XUQ4fMpaorvY7enLufEVY2AjRFNlp36cXjN/EorMep544Dk
FIQALWXSJ7jZi6gmTyut8oW4uK+sTHGUPO5dM0O1Owt9bReWwQsexd22B+DnZDmhFwb2hhPGzePl
eTmf/RnGwXwgcg39fDktWugPEb4v2f1kGS+WGuGo5ov5yjV4NogKAwH3C2Sc6DGfNUkyq/Yx+4gE
d0J08wY+ItW/eshXTuOzYGoeBVlDFj+8MBKA04UUhSxTRRoFV1DzadskXbFt9bw7WAU4CNMMol0b
9vpRGE1jDz5QWInQ37QQTi4DPMsAhs7y5JRnqHuejq/IU6ZEWq/daX2IGDv2rLY04FZT5oG/IcVT
IcZRJ7StkAq+OaKeFqa/RqtT7DBO7pUaqbJajkcHQZyvUdcBJPKFDnvFypDvBysyDiZt5+u47np7
xPB9e3khnF2gZH9Q6RD2wnNm1gE+ffp8SNOmabTYjdNS2lB9yqCxRRSM+mZfSeFRD1txbU+eXZ8I
znBXz1qyfDK+3OmYlTpUTCMtnhQXJafBzuS+j5AOMYZc/WmESngccmrT0jRpt/hh4HPp6cWxnkJz
PyLv6FyegbPok9okm2DWLEVtjNrO6dNYaOx7RTgVUFxM3Fa0UPlaIij8WxgFdWX3n28IGmdQ5mFC
c5ecZajBoKleLABXKIUs3lF2AK6EjOLKKGfRJ7MGShfyz/xVaaucvlALv2GkdhG5ntFmuyjABzVG
vmyHzLn/pUz78Guce8Guou21MvL56YYgGMahuG5BL52zyNOh46H31FZvCrftG20zBGJ7iwNDhP9g
tMvVId750GntKgnyo4HHQYdYoxNlavfj8ic9PxJmcSMuXAA0FOGXaDHP6FV6NXXqaho4ESRFmn2j
GY4Ujf1DEY0jMug0eHK1R2LZq+WVWTjfUiRVSOQDnnwT+VjEpL2MS8Qk9qkLtSawM3hqe7XVug07
8FPUxeY2k6I1T7XzmhzgB84fUySrocayrEgjhzoh8mXKd1xc6pYAtdgS6RXppolV/5sviOkhECcI
/jmSpzZln8DOhxY5dl+Pb7Milp28mQqaj4r4XStaNn1cxMq1kojWn+63meyEJAaEJxquwMpP10g0
ZZ1ZDIN4pwryZ7rkHRUnFe0er1u5fs6+A/gMkiDgLZRpoVnNu/FdtVxIwUsUOQNNgmuk6TcD28ks
R3qiquIvXuqt9ZLn33dyEczj0XmYC1BvtcfT8aZKzSpa/eIdjN/GDowhdHQ/SVbe6uy4mkdBMppc
h/Iz1dfTUbI48RCL68U7QUjRwcYb7ihzYtuU2aeVCtd58MRYKlSWNwohB8niaCyGUErTqRbvAl1+
VGZgLeYusaOCiHpV26Hbd7V46xXyY6jXtgzOvrTjyrf2fkq3NBvMX5e39ZtK9XKGVXAOhBQ0Fwgd
T99dac0qHKxSvDP9YtxkeuBtkQKJrqRcae1E9Kx9JAbxYfLE6Heh44xpQwUPvlvypKDc3qTWFkOt
el/5RmNjPZ7tPFoVe91MygNKk78GPQkOwCeFvRhrr14cF5uykkeOKUG51vo4vQunPHgpdW98rtBu
PyS5rF23oaq7ZdZIDuc59qtqV95wkVlPUtauuuvMZ/fpDNDEBJxDvAGDDf/40xkwjDyKWrmA1Cm1
+kbvYez3nfQQR7Jj5b22YUx9U/cVun2K6TtlJZQrAcN5r5yyAl5NRF0gg+Zy6+kjeLoRyX4GF0TO
hCtFE25axa+3ZWUM1ylafVd1kLz0UxddZyIaghhMFvAOIgWvjTgNb5KECVX8SdrjTNv91ptE3Xh1
hUFzgupBVPiHiiBnH3Flb0uin20vDeJNbabFVRkqjSMKSO870wiRdRoV/TbzQtU281S4kRSpxG8x
46w30GwKs/vLq++DIxZhEOrks54Pou3L86QchCJqyxiGzagIOxUlek9XaoQ2QqnkuAyb9iYVrGpT
xdMh6afHpkw2iYL1rdjV2jGN6MESBDbeI/1Pa0NRw23NXlk5Xc8PPR4SDghpFTEGF8Hp1zF9cFSV
WQtgxdXyqh4DJBMTmEuRCUYlrKLBrjtFXLnxzk8+KrU0nSh5WVx8S+W9CCuiYuZjuKXvT49ohlW3
YhCttfjmtX2y9mfykQImc6boIoC2uFfRby55CXQrRNa/PKr9Nh/6eNv0UQmgdNWD4Pz0o6hA84gw
ivo+kIb5rd/dH6bOSaslo+RGcYG+d1Hr1ETaoX7Oe1XYll6FM4ES3o21JB8jJdCcOEc3XhaGeiNH
yfAI7G0ttDv7uvMjIeZFbMHBRkPl9JGyGukVY0RJB/m5Z/5NnSQt0p9pDkzFV8Xw8+itCbGffdu3
IUG0I95DnvOmn/tuFjCIHvQx9yR3DDXfaZA93URD3v9pCRgVJHqWs8grTSKK4qcvJorIVsc0RF21
kvydOSXmc4t0+yEVcuXx8j4+Cw6JzBiGThQTCFNssUOioo+QHUZGT6zi9i6Mr1urwgjQsoTEQVxI
ER1a7FsZtfcrSMIrg58jZDD5ehOPpBpEu2WJiZhi/MxCvUndHvm7PdKL3iHWjIqChCRB3MTeStz2
pfgkmkGx7epEwqUg77YpRXG76DXP8X19XDnSz8P2+aGAHTMvM6VwKRVgxp3AxR6kbqio9ZGitrjJ
89zax36l2TFNo2Mnyp8CbXBiMUK1KYwPnpyslVXPsWA8BtWRWVWINIJE4nQRKEAqMfjpEzcrpdtR
DP1btDaVLVE2QCapzDcJnI6N1YrxZsgw907ibCW4Ot9fRBWkDiQPVBPObDLSyY+5Wjo44q36qKqC
f2wiVLOEoGg2aHltE6Vc29IfvDU4LQDScHRETHLUOeB7t8ES5DqbOs0TdyyyChnWwvpeBQJudE1M
6bI3ReAdVA4iKmYs0rrc1oNFkeDypjjf5acPsYgrUmpEcVW1iSvEobArdSHaJnnkf/7jUSD30+Oh
QQsJfwkPSxtLEuI0Cly5D8DYiZKw6TNITJdHeWOjnl4UlGFoGULbRgSQmuvpjIajqJbNmAWub/Ub
LnM7jb8kSriBq7QbtGdLvo+0q0b5ovaZY0SqDYjWtpJ2MwpYDbd3hjeixxziUyjaTfgiT/Gdkl1p
6mvrqxjGP8rBZ2/AVSIGetn2jlkDNSmTA5H5zsz6zxChbky/+1JU33M80rZV8QO14z//XhAAuQMB
EXARLFnJkH5avw1l38VT5dpMBRmviHo14pnT9eVEmoAIkRKcSQLLeBuN2YEIpQzcGOH6Q6GNhuPB
0DuMVr4LBMPfYtFROb0ZWY4Blu6QJbJkA3CoV77oB6tzZn2BbwY7SzK3uB1qtFSsFlkXt+8iheYG
ZoPiXCG9vG7ONz/cMtbNfAIgV7s8BYvW6vzQyHw3m6qnXpysx7I2mieBgwoXlNAgxWEBf/rjQQmn
gYMQ1wPeWgb0QQ2IKjBRdJrEOjlOGEVcAyzHf8UbdkksdBsi0TWn0/MXJSVmIklVsdOG3H66P2p1
COgKNxliNuADNT3Svojm1GzMbJA2LCP/OizTZH/5Rd9sOE4XE6MCTgJoAh4HlYrTUa2UPlo5Vpnb
WO6Ue44U4G+oJQi9pXYOw2Dqdy0c7expAIMr9k+JQDanbr3+WHiHglqVHt817RG9HNswH7rwu1pa
jj6Oh3g8SAruNNC/4Gal+U7pAztSHqX0VgnuDIsysK/VD/ok7UYRzHqdoPFY2yHXqhWmO69J9zVS
mZ3UbBrkMo06fkkBPm/HBMysWQFYDBrcgvqqP1yekjlTej8jlCSo0OE2a8zIGwCSpzNiTOxtsQ/7
TxmXw6EU8UUrMYM8CLmo0JtDQ6ExOmObturaEfkWtZ0MjdbtLNc1awOhkrpEiplWGkxcSsknhDJl
u0GA9rFNtPtKbvwj/i200Hzm2jNTb6tEbG+97dVD1IAkT/URlbIulXHl1cMrZJdUh0No3JUcmQbm
rY9Tiu3W4H25PFln/T6kJcj8zVkJiFV0ZvU4DH4cqJUuPJB6HxBRKa5yQwjdIkjqrVBo1UFo602i
icVG6AlgxkE0t54qSPeRGVqHocHhuKWkro8yduOdpDyOZldtmtyP71M5kleW+1mgNyN2IORjTsIJ
SvNjsclywSpbo6uUB0/ySRRktd5BJMifQZh/F7wW8TdEDBxR9vJbfzI1u9St1onDrt2YtRHvsFTq
HNzDoz+8goHt0dmb09iZwUGl+HTNxfkk5FY+yA9e7gfbSBfqTesH3krlaHlgv40CRQZ7Mzj4dGlP
RxmKJMj6abbSGMNih/0e264sm+PlJfGmwvJ+FQPwA3gFtBuEHyH98l7oUimRmkTQHiLJKnd6pY5O
gdIrfGjxBWWAqz5W4m1sJk/6rNEx1u0266JiOw6I/lpmU23zdIgPVmZJV4itfK1w8bHb4DEIwgCp
ZPNzpInDplOy/Io6u87pQAaEskrpyL4UbDPVKG8sL9UOQVBkjjQJ8Y7irOaoYmqg3NkgtodPtZOV
qvpkxnriqLFRIttnJis319l2ZiKYBToKHK7EoW+L8V0MGRb9ZDXYBD4Q62y1HXrvzuh0x3BLmf96
cPLbYAPFzy2+N6/ho7dyhc1LZvEVZnQ9wJ25HEmWePqxEVpu5KBq5AcAnwdYnGplbHR1L5EuXP7e
Z2Sxt9cEdYEgFUR0kN6nI2G9aKbsfvmhuDH3+j6+G3bFUdrBtLb9rWSLu9RR9sWXbms8aHvjStxk
e38T2MLu8nMs78/lY8injzHobRt2Yik/oBJsayjwJdp3pdhXsg58c2WNL3cSsTK4ljn2IjJBSmTx
yqoyV1MCRO4GKdNuDdP/UmeWtZJ9fzwI2GnKelzMS91bAqqy8pIU8HSIm2IeRuEWA7lw5VXmC/5k
naBLAgSCXv+sGMj1czptWh+grjYVmau3Pu7NcK2Rg879mZnvbRDL+E5rIL0vwcw5QjytLZ7zd5yx
hP+q5lDWXjL2KA6P8FAZvRRjHfbkmM8Z1ppx5WIUwF4zygD/3bm9TglPOX3HNKHykyI84VLBTVt7
AnZ8SEioHy6vwCU48l/jUANHA4RaGHv+dBw0Rjx2g5q6gxgNxyAbejq1uZPnscF1LjWYizZF5VSe
Vm3MGCldwPDTU62J3l7q8KRr0i63WQn5VlKq7noMxsCeYqjfZdXqe78Yjm1wiLvwR4/Xn9NI1bVZ
xI/QwqN9Lhc/R92LV/roi2DoX29EX4ge1oyAXsonjLDGvSZTUre0/IdRpdxb8Z00iKA2Kj6hrfpI
gxaSaP7ZZn4bV6VDxAlOREV79nQmR4CQBhrmFGRqSfucpEl4VbSkdI2a+nZSGl/rYs0O+oNFAiIF
hDIFNV53iViIVS6SvgwTtzHU4OCNk+kkCtSotzXyHz+H//Rf8/t/7az6v/+LP//Mi5HmbdAs/vjf
bvGaPTbV62tz+1L81/xX/+//+t+nf+Rv/vs3b16al5M/bDO4o+ND+1qNn15rTIXexuQZ5v/z//WH
f72+/ZansXj9598/8zZr5t+G3lj2979/dPz1z79nU4//eP/r//2zu5eUv7arXrOfwV+PedsEr1X2
10v266//halG9bMJf/51wx/r5S97fambf/5tGP+ga0SoS/zIzANq+vuv/nX+iWL9Y64BzqfrTOR+
axJmedUE//ybvO4f1CrYxvw9Dt43Q5l6HpufqdY/wAzAJaOTTyvu7//zzCef5X8+019Zm97nYdbU
PAwL7H+OxVlXjEtzZqVB4uJ8WiKCItximnzyA0fRgvopVowYVxdJf+lE1dslSge0D9P17buJ+/dD
vB/0DR13MiqNG8pcXNkMzymyiAMpUnsJKUbkJHG7Kds7SbtJjB+VdTNFn9Qoc7rqoZY/lU20TWe7
XSvZSNFTmT2qYbzp+m+t1tu5IR7T6gcdnh02xXbcHRD/SozhmNJ00NsHyBS7zkP0UPWdMLqRradS
ovldxzaBsG3BMlDrwRnbbN8Fkl2IhEbFXsa/t6Eeevl1F+g7Jnnxuou7R6mwbkMBI3KMR/M2vCvt
1k7taSPscqdyi63ykHypEltyZNtaufVOz7XzkeefvwvNekygRQ8cD82itrWBy7pe9exL0bbMwt/t
oB3V+vfKy87f7tK3nS/id0Pmmg6qR2FIQDPbXbndNRsas3ay0/beIT/i7rh7vDzk2Ro+nd4lFXHM
8542AiMGxJyJOznqrl9JKT4cgqB95ltQQFjmU1LbTVIjUwgdjJ+TSYCi3fsl2m35lzT6dvltFpCu
f3+zd2MtVkuiVUbZzUVX/y6j8fPL3Jefq8Nwne9h6dz5r/6V7KpcSdfZQ7D3G1t5GiK7/3r5KRZV
+benmE3HoAtRGZljs9PPqCZ1W0VREjs1QsrSBrEl7mjD7sZtoduBb4eSLa/hJT9YOidjLlZrKlW6
iP0aY5I5ddjVZg3+Av5ApymPp93KG56PRohBzUujSEtktnSlpvwkpAIyxI6RC6rjy8nw4FtwlOMx
0DdZrigHkrZml01FeqtisbkBfmG+4APVHupSKTHsrluXNFx2hdCMX8dYV/9s1XE8EorQ+uOwREIZ
hdrTbyBpgsT5FyKhqQVzM1uk/2CF3rUijID5PAEMND2SlSPjND5AznF2OQQkDKeIf4CwnA4qSqmV
SHKqo7yv1XZq+tWOuCc8XJ79+RR4d0qAW+edKKlSpZhvxmUlIBkppoZmPYKMxpYDtLreUv7WM+2p
EiGEDfloXNOVAvMf/2/uzqu5cWNNw3/l1N7DhRxuAZIiqTAaTpA0NyhNMNDIqZF+/T6Qj2uHkFYs
n7vdmvJcWLYaaHT4whsa2xFUXO1LmeOqxcq9twTJ9KmJvUAcY9xy/qZaBQxST6DL67TFtpaWeZQC
CZlNpJ0w8cpLLNurb7HdFIGoveY6iSknpEKbAk/pwmMvqQm+PyurY+YFQYqQBnEgHVYAuqu5n0uv
KyJMR3adYc/g1ub6Oqnq+mA27i8DIuMeFGty4TJ+4b/99imWQbmHl7QIyhN/VtNQGmXSKUXMoNOY
f6pyqe6E9NIvjp6k+9gwmhxbjGnemFhSEBNj4Tb6AujBFLiQBE0fre9LDOdVW2qpqYBPZi2SEgJk
09YSo72uxuVQz/UuRiIJ4Z4pvQ6d3qBC2YQ7NXR/pgNFlJKkQ4uwbum82r6Q5LyeFgBt9PldiKwY
GlOlPF8d1hzW8L9qZAFZInFAu0ZjVWS9WoKuKuNTYSf6AOTDzKYrQjz1MYyb+tlBA9nGrHuYOSXH
Ovz+/gJZ0X+ZmBc2HgQQRLr4s05jzWholb7We/y7DSQLKeLOpwQI974AcXhyrE7Uvmr2FaX0aBp/
4L9guZvMMSYEg5smuXfzPNf8QXcUbPPqef4idCMSmwtPuTpal2sS9UZ30bCidoAUwfncoVTXOYNT
2HvOgPAGL8L8URvS0EdEEZ2nftJ2qYFDoOtElDCg2R1oRSN17nZegKirDEw8sYK5s1CHqlJQgp28
kO+9+rrLE1K7g75BEA1yepUqp5PROpKOwb4IJyfzzcLWtloNSUNrKt2n9TQcSy00kOqDpo4lb75N
IlcLYhMKHyCI4cJltGzs3/fg8jh8XLiGlMaRrFottqo2ug4MvL1PKOtx/cX5Ng2rgb2lXVIzfGOo
BZfK4U4KSHl0VdNRO0uKvMMAAE7iL7Wh8zIYDXV+iguX4t5lEs/fCr4tNUc4lAisvJLX1Nq6Hmsr
DfdTk/yYPJEgu6HFNJWwuBdZYX6mhFs/S6MtfbtLG1zBmyZAS9YNhhE7FwdR0wu7elWrXESzaHjA
e1wQGCjn26sTdjA4xOCghfuw65KfY2aYHz1pHdQoU4IEy5MrDvnyOos7b1cojf5Fm5CeGpK5242D
QIs+VOR1a/c2TI3e7bbN0BXHdG7zqw5s3KnmOt5q/dwc3t9Qr78ZTw0KiGSPvEldNwczri8XPdJw
L3tnvhEC8ZdR1uo+C9Xp0t5dvv/qo1EDQdZxsXsEEbDEB7/F71YaefYoLG9fVqb87DZJBPVrcYtb
MPqWL70O31E3b3/FSKXu9ERL9+VEYW3XFIl1Sft5HQwv32s5PDHwWkSVOffOn2ZA0NZzej3cd7Kp
AXeF6UdzpJ9WxaORbjLQ5jjKW1h8BR2Mnp8FWwtmmlmZ29lVcUnHHR7TFquy3EM/KCjCJHU8Imho
ZDjJ911v3Mi+SZ5zK7HKvZPTwIE2p5ECNpBSL9zur2615WXgHoCPo7648I7OX6ZDHwOBZF4mhBe4
y+XS0R7Cbg+wT26tPCt2eeUk25be3BYGcLaJdEde/eOlRMINTA8iEBiF9Qaw2wR4dssG8Ean34kq
m6/CPrOvcz29hAZcwtPVSlrkfyhuLQctWjTnr5uovY0uuars4yy0NtLo4w2lBqyDptHdjGiJoLaI
bUpXOlXw/ksux+WrkZGQY2BAk4CIz0fOQEJMSVor+2Iq2r2iiucSe6QAuxZO+bQqNkpeqNu8hiuA
UXV54dx7Y7cu0RsqFZRHTdBy56OLpspSd06iQ1VG1k0oJ/W+YO35CjSQCy+6DhhZUWdDrY6zsYtz
1UWJ98CWdWni4j0jVTvbTUR1m94K5abUsvTCEfHm+0GzWNh5L9Zh5++XGz3Xh0QDv4vcftu1yoPD
1seLbagujPTm6wHuxJkDdS7S0POR+ljXO7fUeD2ykg38FR9onXhy5j48GnlofrLU+dv7S+f1y3H0
ATjCRwrUobGWckFHPpsipvSQZl61czKv2bWqjHaDmnsXcqDX+2MZij2InwC86TUdXDFo6hsd66RN
kjL3Vbsk3Rczsh+DZRRbt8E5LHfhA5bAyN9/y9cTi6zj4rG74Kgtxj6f2HHOEo/jPDoYsVscFBeI
UKb3413jLJGjqMKNOs75paDr9dXChkCcagnrgeu+KjYmbqZpkxsdyhgOBiPqYJ/mBpstv56H/AD1
m8KGW0VNf0AITztmk6fU1P6K6Kkc40sVgBVdfQkGKLpiQUecD+YOaM/5LHBEj8Wcet6+dhFpHMwW
mkpD+GnHNZr9nCBBWzTWRqfJe/DaZDqmMbmZHSl4uTpqDRAhCz/mKWIQXayVkM5beayTYXrMnQTZ
vEJtt/lo2NciTKp77O7lwSnS9JAV0wi1OukOCLfn99oYGrfdZGRH1RBgSIa+BthAm1a4nXMhkHj9
3TkOYf4sKRUtAGt1NA2mKBugFyASZLxp9Lu5oWFjPRb1negvMXnfGGsJVghqyQNoH66O/xFSa5M3
9CSFcOLbWnqPtDrUazTREcWoss/tfJFP+MYNCz4LwDTOXDax0rpiIlA7mCMAJfh8ohmiGdHe7uIR
53BMsVHnaPdo66JY7nnpxu0M5yYsp/DCFL/OfXgETn4SNeg/xFDni6oUmKDMOuDN1MU9WrO9Z0XW
0caeZn1rD+klaePX5xXSFUwuPXAA0mB5zocrCgigFRZVB7eY5FFTRH07j3p/k01Td0GY+PWtunQL
bFp+xM6es5bWQl9cTkNcxIfRtY9RGTZo7OXOxjTh6rfMJvF7GH4CVGRvanNILqRI64oku3UpS3Fs
AcAhZ7NWEwvxyVD6WRFcq5Awikm4hzoy4m3pGU3Aep/37ZQr39s+07YuJhsfilJ5QIjX8S7c768X
NtgVDm7yNcjUyPqdT7mbJVY+4nlwKFA+sLN63Gi5Mj/JbDBum9hQ+yCZLtnNLRvzPKJZxkTPwwaG
SDli+Ta/ReVhkwwYwThQYo1MbEMtiW8JWYcLa/f1YkLmV6N/DC6L7uAabi/RMFKKGgWYoUBKItNr
fW80aPrDKOwu1DbfWEzLDC5MEWzIOSHOX8hrjMEcnCw5ZGWLQG1ofc5UO71GAEbda6RRgdmX2U1S
qWheF1h4v3//vd6kvCixoU4qSL3zJe34bTorrZRp6FbJAUp4th3DutzVoVX7Y2kc5t5pL+ycVcd8
uWkYjxUKa8pkzPW5ZHbdgMoDUtCJasSbwXbGbW9O0XYK42ifFK5yF0rRHtWoSXbcVmmguV28jzss
h2vZ4DypSoR+pRDfVdlMkJlKZz91VrghpA1BKVrJtTb3ZiAhCfEfJ9EVLfrxNpwV/Kqovz5bfffR
sNvuy/vz+MaBy4txztKnfJGJWu2FKNXiVhZtcqDtmfjSxe/CxbXIj8MiQnG4ua7jVj0OYweybOSH
I/joC0Him5OLNwT3GpkiwmaraL9VBqkB9UoPY6jV25Hq9qbSR8P1y1b7Cgw1+aDUcJKpx5XmHsRM
d6MXlvuoaf10pfZuvNfL+kkO+bxtY6SbWtse4E5a1t5VDLCIJoZ/DvH1sdBINvvaogGpKGZBoDI8
G/ze3DGKKyQHL5kovnXOINRGjM9pQ7i9OtrrvBJJjO0z0rpmsusqrdjO9RRjORIZG9Sq8SGpiun5
/S/61hEAPIZTDY4j/Pjl57/tDFNLlB6rjeRQ29Ly1XIsKfMOxsZrrPJC8vLGJqT6vhByqfI6wBXP
hxJRK7Wka1g7SqkhT6RG1zICI6sb43iFxsgloNobZyjSF2w+Ll2Tbb+uSpbNoqbDWtVazd4YZoPg
CUKCF5bj66jeZAjuKERMqCCvjxZlxmxIiebkEA52v6ckEgcAe4egzci3O7Xw7hR9KDfsm/BCfP3m
+y0kOJaMTU9/NZ9dlPRVorvJodVcqO+aUn7FELW5f3+BvPXV6EW9aMwuZ9kqrJsQOqW4oXCUjZ62
LSM1vJ2mXtkrjpJ+tMP2kjzy2+MBEyBboXxirU4YVEzyZpDMZy+SLYiccqcD4QpojEG97C61IN/6
egQZNDwJqRYDvvM1mQL5jDyH0ZxWy69RCEg3UHXn/ZjOQaNNt3Y9PkZKVG7/g0mlC8Yupy/1Ckvq
0e9pwsJKDnGlwz9NnHoXaZn0o3BSbh2hWh//g/HggC3DYVS1br91dWF6eR9j71FpANLnrLgJEz7d
4FHK7MvhEu3+jdseWNqC+l0uXeLj82k1iqx0RU3uQ51TCQasJfZjS9jYQS85KCpIMA9fMmqsXrwf
VCW+EGy8cagRjy9M/KXk+0rjDSUhm+vXTg8V7+aH0hrvxqT5NqIWsX9/Yt8eiaWzqIwQlK92R0zn
2kvrODsAdAu3kfCafSPolaPpcQmz9tbd+2IAsGh5IMu7vh9AFI5aS935EKtd/B38XH2YptoBC59g
UGTL6hCNhXs7lHMYEAy1j1bfXlJweaORAnIJsW2iRiqxsJPPv2wF36IItSk5qAr8QNVGNYg4HeB+
7s3UjXtoa06u7Vn76EAXcRlEthGzDMJqj5x/f/X+9KNlwnjngTIMS/q6SNHBoQPceP48pgITWK9n
ZS+SWtP8zonLP/PO1D44pRPPV8CaJnPfVan5M2uysL6yzXC4GevBemq7aqS4bGuf7GJsbruxgeyh
yVF/SBBpPVpDb3yF95uq/oQ/2f3sjiLy1XQBL+p9RMUifeq74kRRQ+InMUt3R4Mz/xWKYhi3sOat
J2zvW5djJNmQOKLsXs0nXWrZXdHBIgCVr5xy06zuFSNOEr8Y8m7yU0udMgTdCEw3dWinsS8ifFwR
zC66TY8jZHJjxhFuC4MCd2bX0J7N/BADgSuZ1BUxjwXlzU+T1mVQ7H5/lGjlfs1zwY2bj3L47lZT
dusiGfhgYsoSo78T03S2ByP0pXRozSNklusbXJbtG7XRqtux1lGGM5Ixf9RbTsOmiUZAmxMdGySC
Ipn6kxm3W4wxvOd6Ktuv+YzS4UazcgxERNspnzoeG63iNMq1zSxy7SlXi+iTHEuB1n9np45fq534
pFhlhRiCM7mjP0vwl5mWWDeDW/3CzPZr5CiOtR2zQnusO1GMe32i53pHgX34XgNy36YqBHmf4nCi
baLEMfbLfDsfkOBtJ39AGvHapa5TBLkkBgvEaDrt1kCu+gFCavrdifW+29rcNE9m6QwR3gj29ORp
ne0caXibyNb1wrmr5il+tlIReodGcbSD0jRGgSNHL+9wpm3RXcqHIvcxsGzCq8Iq3R9iQf0jW1wC
8FFsGd56o918CtOB3koD7EHbjko4u76QhcNVp6AluFGEN3/KTUHLVIalC6sAag7qxXFffMmNClEr
8J7d3ozL8jQAXD3MsGU36CKqt3gEVyc8Yilyh7Km4eD0ff+xKuY6CZrWSzs/m6X2WQ05TfZNJpOb
WW3UezSCc9NPwxHevq0o6ehP9qDGV5VQo720a2MKwnyS7kZr7dtysscfRY3AU9CZTtj70VB39abU
1QwZRCtXf8ZzmIJYmmfV3egI8j7qQ9V/j9o08YDewd7z20atngxLlL88M+s+GdYsn2dVaCOLeTQ2
JkruPEk0JB+SLpqsoJ0s67vVDY0ahGOtVtj1ucrAMoyB/o1W8wmtBDyr3RAUYlBIy35u23jK4VjH
5XOapEOyVQCjP+opMrOC4qPhG66o8iASy+/JkgxnBMBB5kEdSu27RbE0vQqH0b2nuRTpfpGWZhKk
pDQbqBbmV4Hi2rGopwQdQ6HhI6BE2IX7QjeLb95AbRWZCIGBRSWmSGwNHWOYmOujpMNbTwYLJDWs
rcmt/OhMeRz7sVexk0xBiyqQatxEO1nIadpmsZC4ckxzRt8rsTOs14r2HrLsVPjG6EQbjoHmR9mO
+YNiJOYhLz098dUYTOdiftAevGE0vs5p0f9E9QqQsRBRHwWaSMM2aFPNFXhhKQqAsjiTT82gemmA
Dm37LUoQW/T1YXbrHaIFKMwnsvs6TJk9BZDLatOPjAzzEp47zjcxYFOTQrI51QdPJh28gTi/y4Y6
zH23bkZAnXlnnRJ1Nki6K+gjfl00432MKhJC0NXAB5Us3Z1ctPLiZrZ+qiHJD4pV0XTfJHCUwREk
XYFkYm+x1EUl7jnAoz6YLQM1RnOeoueBctscsPTgNZV9l970STp+78Mi/u5M2qD7ag/GxEdLwUMg
KZ2909RierJpSxpI14vg2+dMoqTjT0NEhXywW1XbsvNG+HiTTAOa9dnHXK27H1aVXHezeFBny5S7
CqEIKH4hlN1D6jSVuqkUVFBzUKfDJgTlNvhZP1bNhrVQxvdVbEIe0Wqn2Jf63EfHVokdZ0PHSvko
Z8NOtiKZm1MrZHzy3B5jFibzM/abN7nlPZA6JsnGllw2CO1zcqR9IW+QsJhxCGYBP1WyrwTSqawt
NYvQ87Uj9CuCvMjDeeumUhdbmQrxOcmM6CnV6vgrvx53I6pRfKc5ncLjHCGe6guFzeJT0in/LM1Q
l77WKfmXHDzkF9lmdctLZaPtaxNaJRtPUYrIDwtiET9urQlXwNmwTu6ELmaGcvVNVqeQzOSo4BFT
yE5ptu7gNRGWGGHIYopT9CgRtsHQ0qM5MmC9mW4hcFYdpBfiqzlve8cf67iLqXrkqO1ANECmQHVH
79C1pfbU9xGOmNHQu76tVbkWlJEyXLOYoWs6RuX0mMsMVbWxy250/MwoOxieHgDhqbDLp7yu2w8V
AaIMdMMbcTaMKTgHOhRy1R8qbAa3et1rj0psubeIcXv/dnn6f42g94jr/3cE/ZV8zn+HyC//9V8Q
efTo/qCuC0qevxd5evKHvyDyy09I+0iJKDu/tMj+DZDXjD/Isal8I+MHhxT31v/617/x8fyIaB+7
TnCTi6KCqf8ThPwarA4yh3IoTHceDm4bv/k8ooxe9BeHCI6GVXWf3VzKfdgYyXetbxqXU68vqDI7
sbeHSZUdhnmot045GtGWfWl1rNyp2Qv9VkwxbiB1l0anHLmPk6FO4kOSe/oD+0V81qw2/IYQqbEt
wf1UXF93WqlO/W6MisCaUvNLpIzyulN65aTotbERYzh+0cIumX0XLMRNDGz4R6iOO+KX7qMY07T2
EZeGwqtTSo2DwZrdY04c2u5w5uDgH4b6Bmys/p9QP27Fj6Zsyz+7c57HOV/k/xxBBJG799b3/tdz
8/NfhzZbqCHLP7c/NmXxnP3979rfF//L7/o3QcT4gy4kaT+S4OAekbn5e/U7+h84vdCvo4JMzwMo
zH/962+CiKX/Qd5HMu2QYgEVXeR4/iaIWMYfNLDhubFeScvYBv9kB7yqiSxlMW/BHy12nZBVzjeA
DegwxNRHOSiWzHdenthbuwyf6mKy0EMJkW23pi9DKb/8Nnn3f+VsZyyRV+3iRagYYswiu4R360LP
+b0U6XXoCJZemBz7tG3uK7X1sOwcwvKBkyR/zopYOSFSX257BzAXxu/j1Ad0e8lZMN/dxkXZI8Ff
adcJEX4UUKHXrkVcZNquydTyEWfAKN44BvmEIaUJRbcak9sJcuWfMbHu52mO6z+VRF6Z2TzKINTk
cp+m8tautOhH0eRfGlOrZMD9p7jYdunK46QU4j7zxFVRSDT1bQMSXq8P6PFZao34VayE6gcHw9y/
ZuofXRX/T3fcIgn7v98o16IR3587cbaxlv/lr42lgDxlIyxMNw0M4rK1/t5ZlID/oBS8MEL5m+3H
jfPvncWF43n8n79vur83FqwsrptlLyLWAT7Asv/JxloVTxgCUQpUQgHJUjFGiWNV4bdECoA26vp7
6gr6NirtlOht+tlnYvhZ16lz0GqUTLH2Bgavmu0m0VqY1BKigV5Lbfvb1L2x39YmuTwNsnyLQgai
HFAS14R2bRRZHodzej9k1ew3inGERpp9Ha1Y94nmmn2uFcVGIsu4q7y521axJjZC8/bKXHwzksH2
u9bNN3Xutp9HI2uu+sasD5QSVIop4XhT9N7jKJRLBfe1NN7Lc1OtXVBm9KFwYj0/J9CS7qTTK8m9
WrWAK1S2Xwe1TGvVDUdu+rFs+ujgzm537PTeuy9cRL5CPc2uBpzBrqFbNj9k3rdfqyy8s8Zjrmm/
Lszs8gT/U5RavrO9GPkukpkLunfdMaaTaaI/yxOiGaCezLzq/8RmGcPDxra2dNqtayRQ8P5Tazp/
slU29YwKg63FPhiebBO3LfbruTl8LKKyvUNKtLxKPUEeqAzYiKh5sRtFn+1LF5O5upPRjTeqE2iD
Ba8/epf0FV4sWH9/HY7GF51daPA6Ki5rxoCQNPZSBaen1LAHHB7VxjD9SVrmzkWzA0eyGLtMK55P
raWE2nXfqd9rCjs4NmlVF4h+Ih/psARzsirZREqLsXsHHdoPS9kE9VwpP/JEcZFR5JwPBqRYlNFC
LNyJ5a9iaslnY4ojnyvrk9F7PiUm96auRXc1Y2Wo+nXX4PEc4sQeKFWG7eFkANVxKyN7sJ3aJZ1Q
+jsjmfWHORnNz+QtqE6XhkIpoq3i4lsIdGCj6d0vvlet+VlHmRddBte7AzSrF6T7ono0u3HYhlEf
yiPpfnNhvZw3cog1gaaDCiNtZvsD71gdC+h/1m3UivLTrIHbL8jdd51bmZfgqMuv+e0zvhpmFdia
Bim4W8blJzLX6kpJ5vgqmxuP0lyJfy10pNtKi8H6enFAgSH/WoRq8dkz5Od8Uh7f3yEvhI6zZ0GC
hlif8jyUJ/TIlljg97ajM4yJMdnVac7BaErU2O7KmbKh7ZYu/qdaHnCIN1fDSOJv9YP2JypQyg3F
vOw6bebZL8AQHs3aswOL1B6T0aHfiMnpPmQUCdpAqY2fIwnDlW4O+zwa2CuN3V5reartbbOD/mW4
JS7kDeKZEF4fYrUfb6Nxqj40LuVHJ0Zfyqpa9d7LBu3EP3Bi6qT+Sv7uXuggrHAufH2a2PT4QeWB
w6bPtgq3xsk2wAeP4QkZIB9o9W3CPGCUgY0r9IjBPtpVH0RdshND+amGqPX+p1hrxzA+3wGLYQr6
KLS8kk+pdNHZnZmap3BGxNMKFYfZHY52ZgPTQ4GLBk0oPgllcQoQtuub6YiKGUDGDf8eQS4tzW7S
dBouYChebYrlsQAdoeIANgXMyPkKEZ2lwxQYDWK+6cHudO3OErF5eP/lVwf1X+/ORbzw015i8fNB
pjgNQ0Gh4kQZ0Liy9cEf7bI5yKa7sPnOu5rLR7YQwYF/CFJswdEuMfdv613HjLQ14Ruc5iSPAqUs
4xb1gzTetIADv2K1eMk/+TyIXwbkoF4cn14YTeCyzwdExaOXmWZ0p8hst2o/fRhbLehy+2cPp7qB
2gD0KN+8P5tvLGXaUiAJCJUAftIROx8U9E5KR7evTqNH+WxuPsUTvJ5GXuVj+92hMI8BxFaSzKpJ
/Keu5xe6Qa/fGeXtRbWNZj9o3rVJi7Bzs6WiOJ4GBTeEvrCnjyl1dWrg3fCh7fTvPJJ+BJfZX9rD
q8WKEDpwGLhFGFCQvMGAOX9xs5At9Vuj+QBtbL5TKxHkilYeB0e3Eh/cCUaprZi3VViWuznNwwea
OP2ONL/e19KVz1xH5X0S1heFoQhrfz/zOVrwVWHtEYVgSYJN0/mDIarBziYi/mB38/RRur11zOtB
D/K8DT/NQ+vbYxaiZpYau6zyrp0Wd2iE9X9SVKA05xRiLwladnEJGmQG8b3JVdZRbdlcD1V1CaG7
anEixQlLiUiUpzXQqaN9e/64ip7BDkuRUCeZgxZV+EovbzTr1jOmjV6Uu6jTd4OiIIw4X/iEq7UD
mJJs3FwEI4nRAcpSXvp9g4ZRUSQNtZsPU9GBM5jsvQ4iwM8GZfSrTLN2JW3WvVdfUopZnUAv46LF
D3iE1BP4+eqNtQwEhxnH8wdjEGLTtiX6YojCBRTCLrm3L6/w251LRQ1ZQ+C5sHDplrIYzl8RMKfW
OUiq30+Zqtw5g3JTzApsb7gcQYn5WTyZ49OFE+H89RYAHCor1sJX4nqBDLNafzl1DoEn1HxSHW/2
jbx0Kby3c+4rRqPhFDXnW/oR+cGopXPAx5WKFr2P0im0ozo3mj8OSr8L88S9wlRAXBIifQHn/s+U
vDweEbqucs1AbaB6eD4l1hgnBffXdMoLaEMaKhGRbAQEwMmDKGRYaG9NwlfpyDwinTHchJFo74SU
cNdENlyT20MaHs0E65XK3rr2lAU2aJzGj4s2fjL7Fr38uQjcRED9EXZ1h/jbfNukZu13o/koXWQC
U0OOR6Ptk0un8fmh9NfLAVsFKIwIGwttdSiJFqUnNernE90tO/AMIa8NWiTbasYR0K9jEy2pXGuP
iftd5nAiAemj+SrzjyyiL/oUtkYQ57P88f6SON9oPNWS/6KosIgJGSyL1UYDQNenMpxwp+hS46fl
ymIPT8oJ6rwttrFQxicXrM9OC9VLkc6r+WDk5Vp0YUJCSVifhaozmqVVlNpJhE62o6UUBePkaRdu
+lcrnjMEo16KyBqUIGTpzpdU2EX2oNVuc+KI668aw3qo29rZoMVySf7pfD8vM4nyHZOJ8cjCmNFX
ixcI0YJJK5uTBank0cJrY2sV3rWugVMYRhpSsUdZ6v2vt4oWl0Ff5NeolhiAUZBfP389t67GnttA
nkC6lTvcTvV7uy5QKy2V7lPC4bONp2n4KvXFJLPtsYyLF6Ni6PUg8MZoDzoiATjutJdOmvOb7u8H
W/Yw7A4cPFezMQ9jYbQVinBwtAhAhK59oxsrr8PQmA/lVIXXYYoRPXcaACi1Ko5cLQmlg1TfFBQr
YrKwXWZa0ZU1J/oxa7vvZeT+MgslDbqCuvz782guodDZybPESMwhqlrId7Eiz+dRL+AFK0bVnBp9
sHZzPYwIk9pqdOXU/c5tKjghs8yvTAe/SGDa46nvXYSYB32Ov9kxMF9+Z3vQMFK9CY02uiPL6r5b
NfKi1iIZkUdV+UsvRH6EXGMEaR2JazSdJ2DInR6kleXdxLpbbE0pqrumVL+p9A++cjCAskOryLnD
aJnrbh6au3gIvVPfVe4uTpDnkHQujlVt1jR9CzsQEh/h9+dmJb758ik5HrivlrOZJba6NKJRMfLU
ieuToyafPfTgka2qzeNQuuhullX3IcpiZd8P8t4q5/khzF3vCVu1xxTe9o6Dt9umVIB93UKzYPLS
6Q5zpfiIB4d3cqvxHwIWlx0BSB9OFQk8fIw1gjaR2FNg0F6dssns9t6UVXTQ9QrHm8zadLN1yd/4
9bZnPAAeTBDRPRi785WTdJkFWjkE5qHr6iNsQx9GRBo0wqMUM3X2wbNg+bz/SV4faqRinNX0wMGb
4vt9PmbuuBRsmqg+YQhs+40u9E3cIYDJlr4E7z7PlF4+PoQHbB2QxGARvKruKX1vmy1DubmLiyVG
Fncl+I1AxGlxzGR4id34ejwPJXiP45p6Ij3u1S3p5HYcE4eUJ7f1lM9DBRYyCuPJn9Sq32pKUl2g
Iry6/xbMOtgYpJZhOpPdnk9l23ZdI3pB5WPAcmBGf8B3Rdxj1NbafmWH4P6rvDw0ai8vZPpr/huX
H5UGE3Wql7SQjOV8aKQk7SqxeVXhKcPTWIvxe6VV89eusO702jKuKN2qKJ6o+p1SC2uXwqM+YN87
bCsNb3ml0MuNC9rgMdVRKhrt1vAxpx/xGbmy+bWbcfymaFw8ods2+8I0lKA2ZfMgsz56kM7kZwWi
TexnsTPqrgAt008D5iWdvC7n8oLK5KsVu7yrQ8F/iTYWx+zzd62acMqHnmUUIdkLBiUUu5wjlCA3
m/bvb45XG3I11CqEh/BbzNhtVhwu6hgoWfsI3kqQOngPXVw/6lN3ydjxpfhxdnuQKdH1oiBL5vDa
K8nstaTE0zw7sVTV42i6Cs6/mVdi2o2x3iAFbo9OXKBXoN/XzdzjWW2Ud2iVxEHT5PFW5i53oeLO
6gE9k62SV9mVonTNzktmsaswVzqVrYDNYYyFP1kQU2el+7WkFlu7RzHaH5u5Kv25nJPr2p039eiW
xy6/7GD56ppc/Ie4ARapGrT1X5UxlGlhf8n0hOXqtuM0vAFugtosqLVdkSvjxhvNT3FvdCCrMrAj
5vj1/Y/76nhYHgCAwgtQgaLC6uTLhp76fNqkJ2B6MZVoxTZ/5YM57AjYuy8T1uBX7w+4KqJwADKi
izUgTRmaRaTD5ytXLWgCwQPJToao7aPbhzuDbNda8O/FoDX7SCnNu6Jvok1lojojanP2rXi8VBp7
HenxHEtLmTIpVVrdWx1UsgEX3+hRdmqSSVxJz4uvUhNLKEB2eKLL9peOm+1ej0aUr7Hw3ggKqm3V
85nC1PrYh437HCeXPsfrbU0njzSWhhVVFtDs55MjW71YdOSLk4bQzQNs32wzD7bYWqmifXz/Q6z6
Yy8fgoo8yeFCaXU5rc/HQuSEehY5w6nCMtMv3RjDWMyo1UXgHTPrXuTRURpmsdMQRtrUpaLvoL7I
I6RJsIFalQQYghlUE4okvdKQ/VxgoMBsW51KHHoPB2cJ+AKZQj0KQ6+ML1zar/Iduowg05f7GotE
KnPnz29qSliZMTVH081BA46F2FHrdDfvT9NaVmtZry9sjUVihiNpzfLmNLBcfejLU69Ev0Tv7Afh
PpQLZNRCwnqP3XPnl7EIPxqQVX3UyLUrMPvTl5RCT5CpcCovPNASHp4fjjwQ4IWFZQT/YH1mgKaN
VCRTyhPteSfIIfZv00lPjqKyP2McNd8W04c2aZVrBJE+6/kg9/2lZGR1bFHIYZnalHOW+itJ4Cqo
iBRN6thiDx81agdb2c1yY6bqn7mF3Efu4OMdQdLYGUUvtznlrDzvL1TPV9kQDwDg0kAGkbo+uMW1
nZSRRCkAD7U5VV1vB9U8ZNuyTb4WifoctZUStEn83+ydV2/cWJqG/8pg79lgDpdLsoIkK7iCHG4I
ybaYc+av34fqnh4VS6uCZ28Wix1ggOkx2qd44hfeoLqRXlKeVaTuQqCx2Hh/Dg7lijyYJ4p62unG
E5NGi3S9qHf+EP6UhVH9REE8PXy8zNrZHM+x7zzHfOTsTzj/+ZuSuq5V3VT0erujvGpuFLX31xOd
aZvlQER0xAqBSErPbyTZz9dNCMhWBQO1EoLAO+jFFO/i3Jye9CiP7zIzGjaKFHtfR6vAwLIWw40q
KcFaDoZ2nSljuzabRsMSXZ7WYYr/1Vy02TY9CUmKh4fn9dROW9xRhtkA3pCCr52epBsQutZKHIPq
To/HmjyzF1ZjNFo30zQgkz6UyA37RnToBkOxxVpO1oEMiNwrO9UOgvx7Wa7z8aYbw3rTGWr56aIz
wyJ04dxCHYP1xFJRGeG1OZ3DtJPiWhmUaVda4Q9lNHtHtgTxOkmtULPz2e2bvN4E4R7K/cbzx+K7
H9Tf4paacZXE4XORp81tV1TFZzPAQdzH8HAtFEFud5Gp3xQZiHEtzft7LRgtx+q0DCYEhql2m4/y
rdJ5MnheP9lO5SSuP94eZ3sQiXhquRQD4OTT2lnsDiUVjLQ3A3FH7tDYdTQIn2EheA8fjzKjDt/e
NfMEvlq2wWYkwz4T8tJDsbcGr5J2bTK4+RCu/NFYwWRAU6Jam1KzD0x9K2BUH3LtxX1md1n2IKWb
zH/0MVnP0tBWxluzx8nGylZ+s02q5hCHvW32oTMarc1hswulf9R48S9clO/8eCqz2IIpAB05Rkv7
vh6YM4JyjblrjTx1jRz7gMrMCe1VeQBxqzQhqzwiTy11uQbrhVahXflRfquWtQpemOpON8J3LKJ+
csquv54C8wfI4WKjtZp1XdLS/tyJNBlMQUx+xlYVrHmFALLDn3E1X6PVKcv9No+s5MLb/dpPe/MG
sC6EjRo5JIwgE9OTRfAiRWqfBIEk7IZYGTGvzxvaw/5DMnXDwzR1xW0lBNZjrY+Nq/QtljvGqN31
JSyLHKy0H6rhuhTFsUSoRPYVmyslooM06C4sg+TCC7qIafitCMLwUM+dGkp6r+WQNxeZAbkbGHor
73JBkCg255BLiil0YkEWLqQq7w5FzRDiNBbinI3T8+7DmUl8uNU7OY088q8y2VgAIlYx22v38dFY
xo9/fhbfBVya/5xR4watkfqpKZQd4It2izGw5Kaj31E2Em/If+2gysOrBOmdzShZj401ylt4BiXG
F/7kyhKnQ4zy34vmX38T9H+Tyiw4Me6F0+9Xc4sG3lQpuzDoX4ili0zedLr3OVF648KqLhKHP4fi
EWZBKQzR1jodCiIXAHJwCLtBSo+CJcLtykJcVAXRt43c7y6Qgd/Z8dxAACfBEhj0d5b9cl/N2fFT
Zu2sVsmfdcGy0Mo0YzcL1S6xTZAPXwd0IGsXTCSmtabw09Q6c7LhUk0xenwRxAQUClTgXF8E0fCu
pjDE74ICKK23PBovnNDzi5PaB50lqqBzo3pZ/+y7IaWmOEX7SQnQ55rk/ociFcoWnJBCw01ur6os
1C5ERcvcikXhlQMxRs2VqJ5e8emidEU3WVKXlvu6xT8jymk/pZlerBESGe+rBiRI1g7KE9dy4cZw
qe8nyDkrFfTbn8v1/xDO/8Br4M1FMav2n8jqg3GD9Jc+1X8Bp0+hnPyrfzEERO0PcHCzxgSgZ2Ap
3FR/MQT4E+o5YPTpt8+Yf9Kaf2KkJfEPNGMIe5HXQumKnt6/MNL82fx3oSeDwCvbgL/xN3T0X7X7
3jwwnDV2Eb9vpi/QNn4Vbn1zaVsK7o1YREnbsqiVa/wpq94uhdQI3KIAwhlaJSAlLw3pZEVKuVYB
REiViNlXp/SfUpgEuS3V4nNkRMVVoPsPcEXRGe7knZWoUAW7JqruygAZ+873ph9dOUgO3G2akYij
ZFeqV9/mXf+XHvFv7cr/bOumekrCp+wfdlv9emr/kb/8Y9+Auq0xPqiXAP/57/7b5uF/h6+DNJsC
/fcg4rtf/T+cp+TXzzwLn0623/zv/bX9QOLPiACQjzpJLdKJf28/zfxj3mEA9+mpzuKOb7af+QcF
UsIpugEzxHcuzf8TSSzLf7D5ZmwMry4iNDTOfmP7Ld9xlSo8RRCwuxTIZwvb03ssN43GR6fE26XF
M/00XfwSXCqgLi/o1yH4Tn4xXRj0SE6HEPDnHAMVWJoSinglfG2skIvwSfIPDdnJmwV4+PPYvIX+
n93L82AAVMBhgbygiTJ/75vT5IVWP8syC7seKRlnvLPQdSk3pmQjBZ6q22wjGxeGfO/zZMg9s7kx
eeqyaiFGjVSouSrs2pf8e36kiEjD6NIgyxhg/qxZxxCCOg6kaI6ffhYswd5UMg1oX2TaneHbqV85
qhatJz/8/e8BwUZvE92YmVq1GMpDd9CnVeztkBxxBPVYJF/1orBpEtp6eMkZfplc8V0UegCr0Hbm
qhUXlSUD4nKRQ8Mmu+lWenWvVJe0YpYb/BVDjXwENzV1DGCipzPXNzE2Q8Ho7wtP/GTKd6KvuULb
rz7ed/PvfHOJ08meMfD/GmURDqilbHajP/l7r1t5gq0rX7x7fd2B3zCy36yJzEOhgojMOSd3riaf
fpBU+61nWn6wp0RaOXG8LjU5vjDG66wsv4cXaQbzW7CIlo7dQ68oGd2jYF8B4MKU0BkLZHqvhuf8
Sn4OIGbmTjDY8hcsK1Fj7a31x9O53O6v30hnAoEKZWboLW4lGV/0rJHzYN8lx1Et90GfbwHV/OjL
4sLCLYBiCM7M0/lmqMWFwVOFkVJfBnurs8EXGDsYtfflWv403KYXxESWm3051GLlZsKxkYYMJend
VRVMYHEvtVeXlxFDEOxA6aIBCQjtlTfy5voT9VZqraTia0gOzFG7Aeq6iszUaSQJdMyla+n8cM3r
M6OxuACBwiyqPnWtKQX1MX8/BPIqtrhcGxca9Meb4b1BZvUV9NZp24BmON3wbTCBD624I/IgfhHk
LXZeR+pvF7b8+eJQxkTT3WTiZjLIYpTIzOiRBXKwL6k5HlQpQMDC8ITfLKWz3RgG+VAiAtrSZ4+h
OIyVUphasDcp2IwTZVMJzueFb3lvxmCdzqEFjCNi1dMZq60kovftc6v21apN7oIkfOiCaPPxurwz
YzDfqFWBsERoTFw8FGk56ZOm9eFeShypiyWnUoVL5sbL6Hier5NBFp/SoGU2WJSw9u7t/UHZyqpt
fenu0XVw/O3z7mFyRhfXd7e4Vm+qwc738s1of/43vpNIizwPajCx1+lsYiOSB4FQh3sF/aZZQe/O
z5rV/2wMkpS3YUtQJ4AuxJIVU5OtOQ70Wy+k9e+u1puvUE5HoFgsNEFThPu+MatVoLVug63DhaP6
/iAUDsCVgBFYEj77GpUkeM7hPourbYQiBBWCf2ei/jXC4qFtEIdNoWsyAhdcTdMryC5M1MKuc34R
2HJIAv7zI5YxidFaUR8O4b5ayxtcPDaTG9qH1DHd8JdX8EKEx4cfxqZ378B2PPei7e1M5xLH5t2Z
xMaHAttMX1ii47Sg75pKnMJ9G7dX/hTDdrqkNn5hiKUAkx/SaAzCMdxb96YZburskuHoEhT750xS
OJdmvMhMjTzdc2qJKL3XKxzeZ2RvNum2WNeb/Da+1e68g7H68e16a7iso75LbuO1vM3X1SZYjfbP
f2PPvPkZi3c3SKPaD2Mp3Jv6Hnw9YazmfjzCssN79qWLbYk69dRnsRHukbfZeNfjrzpelbozNTi8
Go5uj262SlbFJmldhHFSFCbv/fUlRd93F5TSBEXg18ht8Z1TEwnh0Gvh3tfLTd+W6RN8f+/Xx596
HppxOvCUQDcMgOSZTFaDSgtxvA6PJ7/zFNiSws3YKk4+XBLUe/dr3gy02DxSJlh93jGlKHQ6kK1R
nbo0xLsbFB4vXhX8F4Tt4lIcIHVPuAtE+9vn9DpZSzfSF3+wu62xKt3JUZzUzZzEMVftje8mTov9
3ud+G1yLN9t/440hoKfbTP+HX7P42DYLiQmmNNqr0DSVKL0bpEtKga94t9OYngayhG0kkwqOfqkv
redtiGloXO8RGDJ+1ZPQ7aVoaCobxzJkJjX4Lt+6UpteiqFPvo6T1jzVsZIcC7WLbnVlkHehH4fX
lTL6cEdHAVJFHnXeD3MoS27HaRZ+SqOmvG29SHwZfGn80empGNo6vtq3vYipABGPpKCHaHIvULbv
BHgRcj1zKeUcp79EyD7j5CXeyrrHP2soCFtOnQ45VJKkMGPkvWAWAC2vwYZZoZTdedWAVBTqNepu
KtPg1qwFHcOiAWGL1dBocW6bSWU0NrACBIRCILIh/fOAdqnVDhp8FdWDQgB6NP86muKQ8z+pNdsR
VVzgKUNtvnx8es7ic3pklILAQHJ8aGgvjmiaqUUWhlG3x97obix2uaq9WMksK3bHW3ABQH52gnBZ
mCkTc0OIt3hJHqbsHgf94IsMJtqG1NjCRb7pHJec7CkYP+xa9hWRuYpY8ekNLxaq7Ke5Gh7MRGF9
xiYpvulmr/xEHr2pHVPNxB0EDaGztQGeBqLXmnFdRUH0koax/9BaJSGV3MRgN2gPJNWx9bs6ehVV
e/Qaj0xTlM38p2fK6YMwDMVL0+riT7me2u9jKvd0uL1OgROsDXhypq1ZlCtxarMCHqcW7/TSQmVX
yhVptGtp8G98TU4/Yyw8HM3AVDAKisowA/OEzOQK3WM5sytMPm79CmE9G0pDrG0GtL0CoDZJKF4o
tCxI/AQa3Dz0kBDhAKA1V/ROJ88QShDGZRceBLT0bkWIurYoQWTGZzrPkVlJmu+6UQvXppdjFOD5
kAsz/4ffl/0qsPT8Qjj/ahV1upbE8rjrkZhoAGfPfg6SGW1Z5vEhFuNiXaaS7w6eZ24FAKyrvJH8
GwS5oZnD8N5XRWHY7ajkR0Wcyc6D2tarujS7u0rzhmvEXEVnyhNhDwoiAHYeZ5ThemPvecla6Mf8
VkEGai0OpbRORm285kbK3Rq11tsuMSw36FWUuKJGWX18/M6gHtQS8KwjuKNtR9tmKR7eNwhlW40k
HiwjmS+BXG1eOhNvHbvIJfkmxNDxGyT76UqRKgGv2KRRP/fKq8Sd2GT3PsnuITPH6qnVp/EBNbTg
kXdFOtRjoaT26EuImo15Xzw0acqrOBISKJ2DeKh0QOGt/IxwA3GckbbxrY4oYmhPJbrlTmvBEACo
NnwNqroybMof4S+0d/zC0c2gFZ1AKMvkXtDjrnRCURhgHtS4cEEDtL4IiOE9IKaNBoQYdXJjd6kR
f5W7sPyBQJDX21JRiI+gcsV9L0TNrRyjWmJ3uiW4XhIbGGd8PMlnNVg29NwRg+fNTKvnntiGHpZe
11uHtrZ8y21AxtS3teVB3q+Ttju0YzyGbhnURYQ+I/U5py1rU92AY47RSxm99vHjX3R2EdLdgRZD
G4daD+ZFi+hsilXoHGoXH+o2ssCIpMDpM8N4+HiUsz61NtuVya84P4oIZ9mP6EuhoIVpdvC8QrJL
5DbQxhU6F3+2bdyKiZNaKxrX+saDKc2D2Qz3ferhEVmPOIUHvfZQcwbXH/+qd74d7Ngs7AyhdE7X
Ty+ZvPEDLVX67JD1prmumlxbTVDlL6z5eSRFvwKBE24yiho8O4skOY1rKUAsLT8kaVXfBLro3ZmC
r2/NOV0uxnjf5GX6SfINdYUuA+uODeEq9bXUaRG4WOHDNdgl2qTOgHmA3XtiupVEQXGnNAZPj3JD
C69lq+uetm2RBNx2QlfcNBpWumYU185EU2DFGx86tadckv+eg6+Ti3H+Nl5sOoH0a846zL7pa6VR
l/mhL33frXWEiGtVpLQba8GFS3iJtuMQ0o6kxG7Is1+wuXgSgPepnVpO+cGkj36DhJG+MgrRstE4
oJycZKAQuyQ+WBJ+0wXu6le/uVnm4YHqwiaGM0M743Sz6Dqw0lFvigMhoeAM+uDdiehGXkDUy2dR
A8PQWJgjE2iF9MVOhykQA62RbiwPxdSiL9ZgiWHHUzOt4lIPNnIaNmuVlGvnp57OCy/dopomOZ2k
Cls5ScZrDNBSuxhifH6aQUZpMDReQgFKQDyVg50Rvwa83mnomKIvr4ciu8SJPwvjyGnZ6FTXSIUQ
71hcKPj/ZkBCu/JgDS3Oj1qForho+Y5Wa/ummBFOeAV8vDRnHYbXIWH8z8OayHyczlmgeAHv9lQe
YkEDRhRK3tZsJmWF4yRzJIA84n4l0YwTyfl45Pc+1mBIogJx5pctVquRaSb75VQdrBgHUNNrTM+u
pylZqYgqusgLtfvclC85sZ3dW3wvqGu6QoBviTAXGZFYpSoEcaU6RHXeOOMQeo46BtqFe+v8aJPI
kviBHgHpAoDkdFYlhDYBFkXSwR/QwjSG4LnBbM9p8Rx1f3cW4XLyTWDIOF/wwk9Hav26K/RAUw5+
xtGyLES+eeunzSggxIGui+xqguJf2DRLSDVfxRaFu0nfGXge8NbTUWXfbEW9z4VDFA5ommFHVXfI
Olte7epNf91Y5o0UtIdKLteNZ6Ko2mm7xlML24svCX6fLyh57SyANR8dosz5UnjTmqiUWg1RZxEO
QUNLSYqMlyFs/9K+BBrg/8rf6f/Oe/H0qp5h0uwZlPgBqy8bR4kipnUTRP6xMkprpct5a+cyNrVK
bqYrhNX9zcereh7DE+u8NuPJ6+BGL+HR5ghjRtQa41CH+new6hvfq2I7UoPPg7fX+hi16gy2RQs6
KpYQ1ZbX0CMvHNDzj9ao9psGCDHwaKiMnc4sBSFSTkU3DgpcUCeTx+l6JDyhHp+PG8y0xAuvxLsB
Hqj0OeMDfiAvTQDSjOeL19I8BKGIynQwyfK3DBTDQy1PUWdXNFN26jhZLeKogzY5gpz3wdoLE/Vn
w7t/qZB53sNjEWiqUCcFZjCLGp5OAJyRpBiGyDrEwDDXmMfWq5J4S7GF0hJu28pQ7ymECTcpvNNb
YMq5XdSp9eXjrXC+v+mXvgKN/oTqLY5aWiZDZ2iFdcDxxbJFXxBmHeiXjwdZKGiRM0LSBh88l9/o
ABMhnH7qWIlVEnpqegy9oqNu0KXsbjNqtkU1SZOjJV1zBU5cUjeN2qo9fF1jjG0Y8Tm9VHSf7So1
u2exAMjroBYx+K6p9lbiFMgQkuaaxb2Y5NqanD3+OqWGkdtaW1DjDiTNF2xf98wHUsTsSwGZb5gt
1ivL7eWhdkdtiB8iUqN7dAoq0W2SsSUNF8LuSm4jRGqS2BMeSeTlzInC2voWQmnBz00yClS0NL1I
XQHjzZ2Kzdwxt6aUGpOViYJd4wjEL/OK1ncBcmr1uo5CZbQL/PfuR8SUBoebQNCdoMh3iViKPz+e
8nd2O+x4sJDAT2dr6iX7JVA6ve7Kpjj6ltauSwvNcGtShMSeqe2Oihi2o3kJJrBRdK11ELz9qIiP
pddcauud7zB0nUAFzX1KVDBmkNHbGzQvi9SAZhkdRSPxb0bdL2xQHNWlK23+a07v0Fk+CjgLkc1M
DV6896JWi1IVe9Gxh1GwLUPRvPENJJwMCV9DrDTjrWeG9SpshWAntb1hs9Fq9+NJP7/SZlwdaBqg
SSDtlhz83Et0dcr18ChalXVLM3s49kMl3qFKflDGobqEYH9nPGrmkKFB4fM8LQPfAkR1nE9DeATd
KriI/nTbSZ7fQw1dXM0PLnXjzgEWRAMzJY5wm24wCdrpWlJoEIY6ZC0HiA/bsZ7V2mvVX3H+dcwj
y5JSac/hs3IdfqyVrHPPVFzB62RbRXrNGYww2+OOVV8FePi5EanLhT7YecA5/0JeE/I5ssfllGQq
qnnU56KjKbEEGvJuzsjwyHQN+GDE0+AMXVses/BiWf6dfT7DK0E6kbKDnFtuwBInb+hl0ZHCGa4u
hLpr6puXGv7vPN3Qemd+JHkI0d+yO6UH4qB2pg6YwKCYpouNtKZLOq41ChYbH+bruugMxY5jvfo0
am18reEG4WaBqLg9yI0LO35e8MWpo2YCeIPyP5gbY3Gxl9JQVgIiEscwte6HeHxBwO6ge/43z4ju
6rx7/viAnQe+RKP4nMB3oqR91rw3eSmNMM/jYz9pxY0u+NoOEu9XCqnShQ87T2mBP5JAzyqq1AaW
yjiN72loRMnZUZus77EvNg8W9n13UQ/rv5LqfiV5Sn+VNhKAcjPUV7/9neQtVCSg/OJbqy/2ktni
nhDT6TwakyFepxWFyELUEdpGUOhCLoEt0dkawlJTKOwDVQEvMEON317QegG8fbK86lhwRIut2IUI
lJk4HED6qNNVoQpx4eSZ0n+fNMQlN55AYdQu2yh/yvIkam8ML4Hs1WOpimP8VKQxVJlc20tm6T+M
kjD5K12Z5LWi55Cu5bCvDj0WaKtObANlhbNccgePSMUqo9LFJ6nr1ZcIB+1tJxWVeq1jwPU0xF5T
2CGwfJ0yJOESEn1t5nGWiQhcvzLDb1beju0GVSf12JObP5tyq9IMaUP1YWhH9TnzkRB1Rg7oKtWV
qnKaxOg/KUVm9XOgMe48uG6j3VFo2FlZhBUCyU5rW5jmHGsf+kLGcUSaFBzbNfIpkDoRMEEPpFS1
rrUVrWh0p+sTY1/nWnlrwACaBUNqLPSGVsbxFpWYVLBxhUm2Y8EyIKHMEtsBId6V0bbytU+99ZCX
gvdCGj4LPgytaNgEF93XSWrpOU1anKzavBUn8HPGkDphlvP/iEBmUFAXZ2iBiBKHuImlAkMJP2+C
1hHHnoBmasaAMDfvjY0l0GxiFWhSIO88TveVHwvfSrMRGydTJVQXAqNULJtG02i6fR7J9Hs0pdRc
+m0o4xIxqqJLISxe6ZlXfJk0T5dXY0ea6wysm/4glDldm6KG3GRnltjiBWJhEeHWSqB7bhzoCS4n
XZV94aZucreFbGXYZicJzSqnImbaTV+ONxgqWs8hZeVnr1NTPNf8QOQvqnJ9pWE2UtoiDoZ4tmSy
F7qtqoVXodWiTN1hHHPkjZARak1M6NqW0Sl3FsFlZhtJTobMxsi+YQODx2BOzVwchnrFFaAhFYMw
PQSJxvG1cHDlCTkcZ0AiGAZIP9xx+MTiXq/jSrGhoKgZlG8jrpwprcKdRUtvL4tB1LiZPvnXUFHS
W6BO41NEIVd35GlIzW2ktZNo14KhRLbfjtK6lrL0l6mlXmQPVPkPleVZLKPpB58bDt43bDsNHC3M
8kFoxuRX2ybJp0rVQ2DCMF5uBrGULVfQa/+5bGr/Cy1LQXfNIhMfJkDNuV3X4VHtVfjXSZknbqUA
5XPI/tJHI0ccqNTHYIOmUdDaqgxtmwqJGKZOWRfjYz5SU2CK4kl3qkDFKMKXM/16tDBsQZdsqL5E
dYEiSiyL38u6suCcTmG1K6vKqO2qJki3J6/TbhGQrRonMqdgXai6kK2iRl1VYxMfR5T67wop7AW0
NXzM6UNpwlVTA1rGCHoffs8EU7/3p8x/hjvUcvYF/GCvYV7OC23dd5mpf/XohleEPAI+U4YwDd/p
olI5wK8KfzfdVyK3ShLdoqAm5aXrCXGn2z7OQz9L02puuiGSt2bdMw1jGTgxNk1u34Xip7gX9Z9B
ZUIHDPJW+SIqU3/PcrDzfEp/eDEJ2IvZuZ8rj9DK+9q1xBzD+zDR28M0EOYf4n6SMEJsrOnnIMXS
fYu48U9fRskVsfSi2Ft+YmBFVE/Phjao9P0gdCC21CWb0Tf8la8qGYXispheOk2361S46yLryhLT
ETqZV//U6Z64agotXwYN8MVXY7102NhybitoRdwKPpkN+HGvvE5jtRFJ7xAYtxtTGnN78FGNcGRz
FF/krvQeiNb6ve8J4yPWLOO1lRGt20Lv6YSTVAkpZgXl+CsyLTQX/LLFm37QuPULpDsFZxbuZ8m8
JMTKJC9L0SZ+iXxXndh73HGh7Nvck9HnzIzDT2If5ZLL2mX4PpmN+qWSNG+8UEQ6B0SRcFCkJSIH
UEoCtIhVVTWOZKuVqqMsF6gORKP+uW/UpxT75DvNKsVVXuWZo5RZuImUvnGrNB2cPjWSFe8h66Ab
DR2eRvmk9h3Xd4ISbFFjrgyOXb6Dg9FtCoDbG1S05FWvTuZVM/jFjuqFf61SZb0Qj5xHPnPFAhAm
yHMUPpca1BG3LGJtWnXsJqx54jFHGzdA9aRNde1CYeY8kH071FmQZck5Iu2CUR3HNvBXSthjezBN
l1yl3/kgyMMg9mWqXhTV51/xprA2iGow4rqcHT2heOo7q733TbN0FEHQXj4Opt75HgAqoOjpdM2G
0ouNUADLbv1Qz4/VbHwzUOS0NRzNNr89ChHUHJATTM2K1qffg+e9WeqdXxyDgSu2SdCMiXXpEoz+
PL2BSUoAbFHSfuXZnI7SRI0glfFYHj29Rtus1mQnN00k0y1gIVEiWG7bd+O29bVLueZrpfM01J+F
R6iH0f3X8ZFb5PHVoCuxPybtMaZkFDkeweQ2UDN/haWS1rtibpgpbY8mie1hHAnUij4aewcts8JJ
srq+rz0xvpXVSEYbFyuzazE2piciuPpqNGrMYlF38VWbvkWFZVKqNfcWwYfhMiEtYJm+Co+JjxSd
I8tkVbVkcA5oKCXBJsBqWeDWrpPYkQc6NAi6Sv7nFgnn35V2gBusw6xGWGJm0TIXp/M/ioJHz7wr
H2NeCidv1dApGmAgH++l1yTu7VwzApsVGuusozjrNZ4OM+WN1oyy1z3m9ne3tGt7snPHcAr7JVhl
zkVIx/IsLodb7F20KkJv0BlOdDQb/zi3dsKVsOIuZ6xodS3a4frjL5wTmOUH0lYAuoEHAzt60cEg
EADdg9HKo15Y941CZK4U0XMSt7+EOr9Q+F2e//nr3o61yG886PW1rArdY5d+UrUfYXT4+Fte2WYf
fcycYL25ymSpp4o4MH03ll3alt247apzr55VB+KxLTm7wNnwtLjyOrBjV7QvEDSWJQGyNwQfSRNn
9b1ZWXSxW6CCYJkhK8MxLjNRwgAuHynzjZjDOkUs19dSXAApK7KoEVdxjjYfYLLRwGxhEBN1Rc6g
3SdiPWUXktglJfv1d3G/EwvTLkXed5HFihWCE0Jejkd4oMPXVmpa7BFJZQ0hmK7aUvWcLFe8nZEj
1wXbCk+bXPZsDBJ6VIgLfd1aVXVflt3nXqqTT/hKNe5Yir6LpnO8+3gNF3vk9afOtjv0uaRZVWwx
hRP5JVGdPhytyRDcdizBuAyklh+Pstj1HGWJwuSMlpzlqFHHOd0otdopQtq1BrpZgfk5TAURKcq6
dWLKbltP7/+SZvwtPuv/UaOcuUf233NcH5+y9qlpT9mt/Bv/ZLeKcFjJJJG85tAAH/ub3arrf6CY
hJ7sXNCi/cgK/U2uVv6gNgIcBZbNzO6am2Z/s1v5C2GJYqIN9wyEMSv7G+zWpQCoiS/ELMo44y1R
qoDNeLpPol424iI1q32nDfoX06PmVOIavRFGmAmNSSkkCJGCq+tYvgqrNrqpkHF9ojAiOwPlsZUg
1OWtFhnTva9ahav4ynRPCGZswCsh2BxNzfOb2X348657S2BdbOzXHwzugh4x/UQIhYtn0SdrBD8A
SBcY1OQmwzStuhwfyBw5n7WElKr78XivQhVvr9x5hoAtzY5Z1ErO8NxRraEdzaW170JLfFRL615P
p9EeUqFftYP5JU5UBPmyBA1XIwS9Dg4H5niXkHwapl0I3W3c+LUTJb3n6IbVfup6v15VTVJSMTFr
JEUjY62OqrGJVM26UgL5kmriMpKjJzODcqhTIwP9J1X/7aNBSUfnFk4RDdbIp6207e0x8kN0qutk
NVJHEqOqvhLqdv/x1J01hhj4NeSm1QkEhIL16eYShqhLp2xo9oBmEGsT5HAj+0V4k7ZNe201aoUY
jNBe4YnSb4tREFwcv2rXNKtLJunv/RLGpzkEbIcm8DIFSJAyKLykbPdaptXbKMmVT6gld59C0q7t
qKn1A4UPad3UYnVlaBHwmjrGqCWnrHVhTt5ZDHoGszApRbzZoOJ0TgrAXJKYFdOexKqlYZCgRdC3
/bFkB22MMRkO1VDjCDqIMN94m+44TfEqDUklPJLnq1bszM993CdfwBLIt0nddo+mkCTwdi3lQqJx
1oRB9JbriV3DUwIkfrmASmpISQL4eG+WfXiLTnDxIyhw1dCysL4NFLSIlKHSN4iMZ3sUwKprvcvY
YuOUSWsxj4e1kuvTmj/GuI3W7b0Q8g59PKHLgJKfSPfrVYAIaidiEafzKbR+qfoUUfdqWCubqBhx
spV55SMrvsQdfW86oJlzhAzuStrp8295E31Rpg0seiLyvitVK0PpJcwmG/IbmPkmTULZiQA+HTrk
j0Vb8kVxR7YyGOuwHaNkZRVVBS9YCuUadj/u52vDLzX9Bgtq6UunYKPz8cQs2woAlfmFUF0xnUDb
Ywm8qLVKm5pAUvZJOoWbqvMwjVe7YiM2Y4mEVCTflMk0XlHfylwKNxdBUWcbnRSOBPW1WajBkF5E
+q2aFG2iGtZekTrtWzKClbumGV/jvJOp4h649qjYdYabJpApnG7sMqEm4RqY5aKCJtba9xTgf+Y2
hWRdSV6hJfYgDN5RURPjhyUGCLoNtXYD5MqoHUTfOqyddXPAAgA5oB9hpavQUTBw91d1auItOHgK
9Aqrj+qrijZ9AcGhhDfRT7GEWsDQ9ZPbIDo3OXWepakje4N66KxSK2wfeGODPlcb/6TebP00ZL/2
bFRv/dgxzbg+GLDRJiBL0vQL3y7QE36vy6VbqCNG2QCoYnEDuHmiW1kUSbe2mgJ116ZPi43foVzm
mMjrwaORZ0TelIByXkndXGkcywoLmbGV0Hrzpyq6ockn0NPGJDWxU2BE8W2EYjOAeKNWYjf0QoC7
WV0cIr3CwcFq/dhVpUqhb1fJsrfpmioa3DKe/ou989iOG8nC9LvMHnXgzRZAOnqTpERucERKCngb
sE8/H1Rd02JKozy172VXS0IiEHHjmt+kyqG2xvQwqrKtto1exLd1V7oyGPXRUoOyG/NzCekvGBT2
NFN5gh6KUGtQOQl8ojS7MU1759EuJm/DqEb1MYhPtoNSm68VvIM7teWdl8qyHpGTir9OcW6eCRa/
JA+ohVDAAPdC9JXIQV718wHWMAMq4ko6j0rRZDt9wYahpEPuD6Ks9oWjj2eSh1+CE88j6cN/wPNs
qqWT4OTU6TJLPXYfFSVBfznOs9CqhLOltXmOqvWbV0PmGoQeFgXIPZ364hBjU8UaF++xrWLw8bEl
tgi1kqd0utgWOgPyP4eX37wa1xiJI3kRaeOpNjoY0l5Ek+s9Zguji6UxbQ5t9q1Uc/3ffzSyXbhn
LCWU7VNaVmMC1okKNXocaasfUAEUoaiVaD8wIA/HNprOFblrWvIh41vx2eZa4pLwMd4/qdCKOlMd
VE2VRzPXqz0OqasCbZ4xZeSUluhvbxNsEf1mKpdNkzfm3svS+szOOa20XY4LkDXQxjRnmJSeYlki
Txu6tlKsxxnMfI7gEdjTQ9Y0ahuCb3Kj0JoKk1AWmUwGgXR7YyDZhOgKlo7xtEgL3TcH38VzTM5f
UyngfAjvrMhJ/HMRQvl4hgyjwB2hibxHK+ntAA/EQx155UFrbO3RgOJ5WQ2J43tGNISq4jB7rebx
ZrBj+8wG/DUxJ59bCedse4ohkAoffwjRr7GrxM2OuSyU9whbP5w5PPO2iQ35tWcx5lCbJaykJs2n
L3pFmAvUPkEcDxlfRfvsdV72HMtc+qlhiecUzVz4yg6+itcZ9JwnQ+cF0XBzHOSFVZUuqzoXLHOd
m4YIEtDl5yw/fj3D7HF0ciClYVIEJ+PjG/VtLSeK9OhRiXFSR1HV8PvFZnQXl/0Weti5M/y757Fu
7HPQ5lhonuQzvZHbarHY0aOnt/u8WpWlaXcsSYFAm9uf2dG/+V4rMItoyL7BGua0oUnvqtNjJKUf
S9fMHys0L2/1SABvj+w6KPtZHOKmU8CJ620Yt3IMjYm6wOj1947IfC0k+DscjoZdrlv53kttHCdj
XOWDIkImGrn5zj04IIY3ed0soL+S5jMgmXMw5d+tGduNfb+KkZFyfvxGBamD2iuJIM0TpZ/Y0euQ
Ll+7QX9jWL35tzGWFTNAeAHCoRHwA07xU76ZGqXejDh9PhrgaYKyMF7jsYaUZxkvf37Qbw41T6Kt
x1ZgVMIM6+NbjSiVFbPliWMVN/K1mavli2EhWupX5jQqwdxYqRKUadQlFNrDsPhCk/YrZo1YTRWM
0+szzMzfZAv8IJKENVGgiDRPDrdZSi0p6lIcc7t19o5SjXcSxm0wtkDu1LSTG9mo+RXz9XrjepF7
S1lSn5nrrdnAx3sAUBiAHFJ+cheqtZNFidPU7dA2PTI9HQ81II6Nlcz/lpTO3Wah3UJRQYcIoNHJ
oS+7trOzZgIOkMk4jEnAwoTh75nT95ttu3qMU8hRyRE0jY/vUrSVwxSFhrTslgbUafcIwIYuaDOE
Wj9/+/N2+sGZ+rhy1J5coXS9VvHPUyz/XNq6grNOeuTGDkuhluJqnHrcYIETtNqujaV1Y+YDI5co
x3LsHnw0Snwtqnt3YzO26mbx5PyU67V3N7hK9aaXtXmwo6Bxmp1R2Nhl5TrI2QBcebv/829fz+/J
TwfuxgH/McEDKv9xoWxtUDxm6emxU/Hrspn8QG16wmb4UrXydx2baP/PD/w1kWIqyZR19SkBUnp6
jVlpnC1xZ6TH0Z0SkgoFC+UcKfM6Grwzm+B3j6LniNIXTIe1rP/4bnlpicLotQzvldnz4wkTY2wO
LH/WcNL592+1KrOvomxYNJ8OClo9tS2r43Im/03DpanEzsbZ+BDr2nBmAX+o9Zx+stUGmo9FPDZO
R1hTDO7WMGV1zMymv3ftVv8sFtd5w9xbe+m12fhqDL1ynZZxhbQjfkeQSBXAAkWG5gXw7UR5GiqW
PUtbRhVjK6r3LFvMLBBKyqAejY5Wp1FvNeSByyivohpj3JAtaSybsUu6uzKzKpNzZKYAunPZvthK
bb+1bWQDQDemoQyGVoLUSTHGSX1F1cZbRTbOIY3nIr8S9jBdqZ1gmrkIe6Sym1vbCHHKMQS8tngM
imXR8X/yJn2+VJldOwGXp3sPwByA1qBHpdy2qZouvmnXzYtSmHCP9SiOX9V6MgCWp1WbbxpHrwYf
fRjkeEdhcG01/TZV6Jj6Q+XZna/0dS6CYp6rm1apOygoYNdJ7cWAHnZhZ0oTJqnXXRmNVBaY7NN0
k2nNk1SiKN3kzjxf5rJWX/+8j354cJx8XMbk8DLpw5I3nOq86EZuNpnW1sdCFHHiY9ucj5gmD+kE
KsRyolBTlxSJmdm1IVZMbvYW2e2McWbetvfV0I5EDKNxPi3k7EzLSqluwS2nsT9EU3dgcGUcylnU
z7kYrEAFTnGTtXEFrbg35M0ARzVfzVCG+8ROvfcOtYAuwMhgBGtnOtm3xlKTBPn2XHeDMZbatHFG
mX5OJqmcK4N+UJFOVoJykrVg5E8L8xf3KyhREpxOezQz3Xu3Ssk13ELYLXxtqOuBX4FxExJtsONX
S6Va3dnKKKWPf7zuBaZWVNsC/y4Z5F6B0gBiDtG74jAQCqu20bE3MdQXOeVIloDILK95JdyQzZoc
3seqBpcvbCToYctcaLgRFVZ5I/kAPtrjtn1mjvprEIaeRP2zSoIi0XVaXNZ9lTpR79VHddKVreaV
0UWsDe8SG7dN7M7OpZNBf/jzTvs1ONIax8GBcRmtTgYiH4Mj4iOt9IauOmp0rcMGW6OtXpjORm3H
+fHPj/o1saCqW7uIsGUZA56SWNsBEYxKS5uj0GCR2VrXb7xpWs6E4DVF+rhfeMrartTWReQ5H1+I
BrIlrbhpjhOCHmGnurdxrzQbEQGpiOX8UDYUGdaQTZs/v91vSlfmUgb1M5JC9LlP4/GsmXUCM6Y7
dqQdX1RnUa+dSo2vZwfRgmpRtLs6k/nGJviFmZ25N/RKvW8Y8Tj7pC2iMxf6b38ORwZnjnWW9suN
LgdJ9pjb8ggsb9qZSXHUcWbyI6sf3+Y6Zo+r7nzvVlq5bS3H2E3LPNwXUaZe6HVSnklsf/PpoYAj
qYPEzMqFP8n27BROqDmpHVRpqAIYBMehWg7nEE+/iRUrdITRLxsZ9e/TWqsRLsSTZBiPaKlo11iT
zu/ospE0o3ksN6ujFao2ikAMpDK7i4LfOm9QxomToFH7HnKwmnMR2WoGbs1V+tY9wOyWhR9HyfLe
513Xh5YNPSmwRRPb4TLrGHKoylyELhhWPdTjoc72bdFa71EitUCXSuEFy9ym5wiNp6N/oFaIcUA6
UrE4BUNvn2S2veYOpkjm6QiqMNrpQ8etidVGc2jiBTMSr9zhVtld8UWelnJIn4pSr3cVvBM/Ziq2
LUQ607JoqospKoctbuHaxSiiKgSVOZ0pKH4jgMAGQmCBdhlUOP2UiOjNmp1Af56OQnXm57yZhgCY
U577yWqd03apguuBul9S4EUaewUvrkk5dG5dXTSO8G712JMvIHvP+RWfxr51DdezwZEFUYaB7cdQ
UQ993Fl2OR+bMhZ+3STDZa+vWvb9HG//HB1+9yj2I2wD4DirX+7HRwkFxzOkS+djnzRQ9FWrCUYj
Kna9EbdnAuDpLbK+FXMPROI4cauA88dHqRIIlQWE/7jejMHgxN1xHiM3EGkzXJd55l7jFNucybFP
C631oXDhEClg5AHN4eShmtf0ie0MPLQxc3DMk+G35qRsBkE/Sm3icy3mX8IbD1w11qnaUcuB+3ZS
paLUl8uul+qx6Lx5a5CcTIElkviqHloz1LOo2anrMGGZLPohg/Y0tFX/hBqLdz2Woj2zxX+z5iuR
ZNXkXpf9lF/c157C2TLVI+3KLBgS7FQreg7+OBbatmn1aWNN43xmzX8XA1YJcVBsYCng3K5R96dG
iduaRqbX7nK0IkW5XDyr9DMzabCJEXLXwe/ZILFUHeu2zLfqkqlHXC+tkF5SfdmP8lph3HFptaZ6
39eKPChqvVyR6VdhYyv/mlBPIsGuX+WmcMGkHfbxp6KIw2jZqZZjGyfFc1r1+ppdedt26OozR23d
aj8nAOwMsgxyZ4OtQTv5ZGdU2kQANnPtaDr9cmBKMR/yGb0HK4dWIOZBpcaops0UZfJM/nZ6y5Go
M2JBpgORJEZ/py8JlESl9+wtR3uY1QvZ6vMdQi9f/hxJfn09mL7ELZcch4HSjxbSTx99RtiMEjdX
j2WdFeHA//xUqmbhe2aVbY2uni7aphhuCiGHMxmOsX6kjysL75Jafc0WoVOfak3MuF0CNEPqqF7M
OZSuYj4UwKbB72MugxCfmWRtuCyL+qXsBJmzrPppDCViDsj3qIWzYYapqkHtDtBflimun/QutvYT
o/82qLAKwhgo9W4Mp4IovJTz8n3S4fMENRQ0RBqT/hHJghfLWvI7twW5sGUbCPjKUNq+m4tVXXpg
SZYLmThi2kZdlrz2QkkObQK2ITAZMT7LGSNDaE71dJt7DjQBA8hKcyal/tEs+bBOqxE9fCrk1fAR
pHT5uNndfFgncXb2lHZqcwmBRu3D1KqmK2dOcoFIF7p2twpTiwKWlVncFw62aUEVFWh0GKj+9MG0
FJgdmg0wcT+SSokPktl8UYo+XYe2MHjQ2UgUfyrLMkzLYfIwwBuL6lKREtjEPIkUHlHRDA8LUhpi
6+nSglcSCelruOUlAf2ebs8kBWEus2zSlz9v0V9Vf2BWa0hMcOvTfvtFi7xSirEaDdk8OUYcX9Z1
0e81K62SIBV2KYhAVZX4Rdw3N5Q16V4gaYa5RW9Xc2A2itL4FfBonETn2Mh8Y8mHvYDvscmHxot9
tA40KwTGj61Vg0Kp73hZVYeuMsZvJnMpuXHbLN0OC72TICqd9jYbNXqMhb2YcqupmnmmWP/lWHAU
wSqvZlBcfJz/j5+b+UU9ZMKtnoahabdosRFn+HLxBa4D5o5dUm0Ky+32qohN6aNc1JyJO7/0sYmt
6F/D2aSTspocnNy+JmKwXe8mw5NnZeM+q4pmUzky20M5s8JFWP1BGTMkVl2dyzg3qmCs7PQ+dop5
9+cv/6uwCDowfw+ogGCs8KuPazGoU4JIWTU9YY4rXxxtdEHMydjKYNS5aR6I2mJ+NOm1/nlRFwoj
4WTitsRJaUDxLZf3hTE4gZrN+d8f6X9Izf8DzvWnj/SLH85dIt+/JG35Hzuc7gNkc/2rf0M2FZLg
v5ihg50Fq0tOsTqa/W2IozCc+wtYJsf5P84iXHz/gDZ14y/qLZt5ATctg/h1WvP/QJsWgM5Vm52C
j5kG45V/gdn8mGGigYpTCo0VJtPkDyhYnuws0MsNCXu53FhTpWyKvvfVFsHRcgIrgqjGufnESYK5
Pg8Wxoo2hdEC2eg0o23NYko0L8apuqQbriLAvdETGPbdYN8so/6qankF+16mOyW6K4rPlJXkvI1+
7kidFLWr+OuqRbSK1EF+xwr+NJ9ZCiR5uqq6qWlc4Ba3+FGJz6lWTPFl033pijLaGUmMKqFJK6Ft
re+iGx9L0vXQnHrrpnS6+76iICyM8ejgugyI09QedDPay1SttoJwETat0W4GCYddiiE5LC86DpZ+
mYzVGZgByPQPWQTvY8JJgGDuYixNCnOawNRWExfW1OjXRRwwB+1bBCN9492yUz/ptqZ+0at7M78w
s4OgwYthYXefIPpx59WHtIcXureUwP5Wwbjz23bX1V86d7PomxZ6XBbwvg3QKsyLrufqKk22Lggj
7BkVblowSaG1EQe7CQ0nECQvHm6DzMl9u9zqX62MVt/Wjv3lZkwB8+/jT9orOMXZ2SVA/OdrE5GD
5lDlwXzrlc82hGGjei+1C9ve984B+BLuk9EeeKNTI7gSegOExR1WjD3moe22iMO+R5AudMZwsrY5
mlzcgWYQwzNLwvqhv2vF1nb9/L5+cl6MF266GSM3WPG+2lG8bYvuU+b6XhpWdH/pp19h6b57Exvo
rIrja5+qe+WT5/qqF6j2diq2EVag3fskN4MeVvH1YgQSfJjfROQSYXFZh9Fro+4tDw1dHLj9rNjR
HbE0X79Or52DFTqPuBAAHou+dUB3gKuho38p3vhq1mPHW6X72Qka9D+Oho924c7cxbsUqN918mkR
YTQjqIgBmu/djs/b6Nq76i+RtnV861hdym1+NX32NN+8LstAihC7RvG2YEoZzBft1jpED7nJEMDP
oDzX1x0DAexT7wbF15CGCREdyW69FxzFr5aX4q28dq1dUYcovjBECvTd+B0ZYTz3rsbAu/IO8UYN
O26aoH6dD+52egYtEoBK3vCOh4wzReNnkzFVL2gmB/X39Ls3+en3cgbacxjcwLpofbGtLpkLc/iW
u/TarEIW9KXcWUFyaGSIE3O/1YLsa3ZAMDjdeQ/u1bLzrofNePC+DTf5jXePrwM2CPnN8oVj224E
OQLqt62f3Gmb8r68Z/Di9eFk0hQJUqQBaDKRKv+Hevi/a5BrkNb1/5+wcPOlb/uPdx9//j90BUgJ
wAAA+iIrhOHbf68+hg5/8V9Bcevmj1uRzOqfmw+7NxXUCvclVsj4v/6Q+/vn6uP/tFb6INEOmJj1
Iwf+F5ffj671zyUF/9L6I2htg+CzaTV8zKvgyuUxchXRHRGV9kaMnFbXvYGUnPe1q+/pAyg+utar
hrZAAuBbqzRHRcU1XDpozEvsuTtlcp41N4jiZDokVZ8FYHswBx/e8UZ8+7G0/9tl7DLymz/sMqzf
Xr99yb+UXz/uNf7WP3mWY/9FTUjrai2QVrLjP3kWsjZ/ueuNSAftBzWGm/OfzaZ7EGogJtP31dZi
YwVp/7PXLP0vkPVkWuswGBAXWIp/sdVOEx+Ujugd0lbi3/qBrDzZajoTsnmAyvaSO5OLyJGYP400
W7gRsfVWbKl/tjtZaqGd58N1FCXOA6lj/GWUFrWY5WX9y08rePf3Jv+Z+nKSL/B7qKFRHKKhgvYT
DLKPWz9Z4ggMVWK+aMXgXo5J0lzgHJwHU6afQ/mtr/bfU4bIEyotzlq4WyBXed5JJUfXfKZNMaWv
dbRzi8OCIYNrW/SDkV2iY4QJWZ6cU5E9meOjPQNWHMQAlCh95RaectZyWtNRm6b6W880G8ZM6eoH
kbZmHdoASuydo7a1CJ1isDaRVit1AP6v4sokafUCXVBZBsgniiWojQoebwtqhCveaslkSoeGZ+B1
amYEQh8Lna7ICAMnjbH382Mly24Np4zoko6V++bKEWwXHaTJ8o1ZK8pwSQTFeFtb9ktUDPYerZyh
ZJjukRtOZHm7LlkGI+j59I2fR3q2wKDqen2TT472XlddDqbd6OTXrkpsrHmY7bebyU2jDO3DCJzM
pFYRqpr5PPkdJ+M4zbZWo+lbznjyLQn5Tq7bRc1taCXeLomMxQuKGiQCzus9oxVBHPMQLYGoFWqy
TLtLo9Fqhr+Fll51nmxFIBUTk/ChUJspQOeithjqJ4DSlw6H8DH1VjjblNI7WYpI7wJgqW0eil4W
DzMg2XNlxccW4Y+PvZ7tlcjOYVZPsYde7GF8XrTLW6wtctdqJS3XflbOlOGnR4bGPw0S5gzMAXTg
T0SfnxvDs0HxX6uR+lY7dREMMWYLCS7Qgdc23Zlm10nvYX0jnsXpdNerjq7gSbjAkDRtky7X3tSR
08vDanLGYdBKEKidmoMjsJviMZni5GhLL/qW1+BK/B7t99feiTRz8++ixTrzoBh1OcDQPyCufXz1
rm0FwWTm1Uthb1EQGreRJut9OzvLGSW0j9GCg0o4YqYD1gcY7jqE+Pio2I1Sofdl8UKwz7dZ0ilB
n7pZMM+JCEzgIYFjk88JVEuuoOYXT//mTdfHrw8mZaHyXoGSJ8GKqWLfaVphvKArWPrYWzLbnIZ+
YyE/vf3zoz7u2h+PsvFyWCtRmkykOx/f1B0xYU9JkV6apDfuRlBCW3dozpHEPlb4fz9l3bIE3pW6
ewp+7IShz46s7ZeqifF6cOz2WsfsIYiWZL70EOv59Oe3AiHE7/5vvOeJfLcfPt3cnQyuTn3qZO3m
Bc7zxpchSbO3QltcsVMs1ED9RLZDeUVzmNo/Uuze9Us0LrIN6lalHgg3qT2/XGKj2RV2k4OF0Zyi
3Q6jA2qPDibcChfD601lYRh36HW5yO2URuXbRL8kC8eaWRymKGC0mErMNooxZSuuTXzlDmNncu0I
jYi5IwNIvy503XtKAtEkh9JBgXMXz5Y2owgl5WuUpIbYuxY3w4axlDL5izFOz7D+0maXeLEz+nar
RDeYlUUZ5VmcudvFdHLvWAyOea2jNQU/JxMdZW9pjynSEoYy1hsTYZevqO2VNRdh4QyH0hgq6c/V
JG+RrKqzoGtHq96N6mypWw+lJS9cGSjPk1m7TzgU8IfTXs+rICuYwwcCsxeoCwvS7TQgtWlvOSJJ
g9mNPPO6ijo62IkQNmaEle4s1z3z9HRvlDSc7uIaJ+R9rhWUtVFiDbdsxSEPIlvLs31jtvEFeiAo
RMDLS2NKdaOwOAMd2D5Xi3M1MGq1jcJJrUdrV0Nh8nwPcxI+mZ6X2p1XJqt+FtD+dud0NVNExZgg
Jy2I/QAL47vM8MTGkba944rvnVOhBoTxILeu2WjtxothIHLQbY1rVQXZsNqNqCNK37qUYWJleDKI
kQiQRaZ4XmzhPmRZUcBKK3VXAMNDP4l5qe0dIZSMz0WlznlA09q6R56rLQAteEXuV6OFppeMHPPT
sKB/FhodjYA5XUB0qHmfNqEDmR4zorZvtkYztPm9VsM0g7cROd0hj710CBcnLymxDaiwu9Qu4ue+
8ZpP7bKI92z2hHHRGGlzOYKbiTZZ3lXuZuhH5eswTasancEMb6Mmlfe0tHr8fSpwa9lEDZIlgTd1
BttZqWOu1dSIn2sZm5pvwZVxUJPTszvFMSVSOkg7bvsiRoeMMbi9E0a3PNumlFhVy74iaGoTUv+1
qifbXhpIe8MPRjS3im2722ZDNw2HnJ96P0adfjEBNGE25FRjEijIGdZBN4+AbEoIVRvk4qKgs6HD
QcZcmvSYx1RVr6RSbvI1I/Nxb0B0xbeiL5Unq+s07ix1zsarUtfT9ErFSkheJtYIq9nt4DH65eyp
l0JpSxoekz5l28JzxmGzyIjiv+zS8SjsXE03npzM62JU3SfEtL2XGiwlJrmanX2uWvgGfmYAM6eP
ECkPTepWJC9SzW+TWdM6lKlK9z7VRusbvoredyOV2qcO5bLJt6xW6IdWWfgL1lTb68yEijDMULd/
WLIcqkzrmOa9xj9ZMEorp01PF34MjLxBV4wfPzUboBCCfsxo1reWaLtrcxJlxgI2PdlhnjdfkS4b
rU3qWjm1Y+/RlaPZCdcdHKDR9hEadlHhwDto9XuQM8nz0BT9cV6MChajI4YHpXPT11iOFq8Se3hX
IKCJVysfCwpD7iKQ66qRHVpWpoGk7J3hGpQzghSKMiq4Xg4ZS9WXQ0u7ZTC792FEBNX33EG1fTWz
nLc6gxnso3eh4FPSLQBI5qjrvjvOMIaNzOYIJrWSXzO+lo8JhgkxpJV5vIs0hs+gBXO0STOrLO/i
PkbBK0sdvkSZa929Uc0xBAMjSyaftUSZsVQG8XW2wJASEEvHw3W+J3EWUqgN+zg37hqLuBaOtqJ+
FmpG6YN9EAICRWYzvstUMw9yhIrmG+iuGuMv3GQjeragGVfihr63RvK+K6+YOlJUXUvHEMlBb7wg
ZOlGCJmpajcg9vIpiJq0rjdDTi+Xbndlf7InEG4+aB3ltiEJSDaFUfR1oGT5giBbUuYvWaabT8yQ
8ZLtlDbHCzjX5iXE1Mh7kehtdxuvw3o76FIPsWg52j2TV+F6TQBmYyE0Yt502yyr/FXXTWKk/QgV
zU8agf/RlJfxEA5Yxkyh0KKZKFd0Hdp/S+0wjMVKBZW3KVaRYwFRfpEac11uxlpPn6DfF9UGlXDl
a65V3OydMhYSzGmBluAixp59VOF/Epq61FrWz07AEFd23wXx4hWVrxZlYQWD3ffGJqlzFXVJ2bxM
pYIygWvNxWHs53aGF9a2+jaPndo9GFUxEDThMEuwnxqbuqR4lT5g4djaTqA5aIQKlwbJ1Lde6qeK
7dEbHGb7AVlO8V6UAJnxUIjlpZ7WyUOZwVnILDVG/zGJ2ivKcZp0c9+vORhChdj3kRpNvtl2zYDR
ZUbzEpR/dN8PVndrZDmTTwNtpe+U2YuKkXbkvOoZmjx039vlywBvdtmOxTwhWyCGJ3caashBSjv3
Ya034tZJTPtrSRrR+QaIVDdk2q/dZ3Fnv3dLtHwvDDFvXSUiBuZ206BEI127CHV4ROjqIeR0VItR
aDsI5BRdVucN+GWOc91tdL2F7yEahc6tPrivc5VSi5lqNh7zBLnnDW/BRJUoQpXaRvlyZ461+S6Q
kY3oKpfUenM+dm9pP3e3sqzo0ioQCOMNdn3R29RMM0tG418NTKccwrKcG4nHTSu+Kk4uv8qCP+tT
LGffyWDnS5Gn5kZW9yVYhzyomsgtt6hrWJ+6UWm5XxcntXZSd6Y8WAYFEX3gfc61BeYp3ljIO6K+
SWS66l23BuS9gAQgRmCh6huZZb9VZTVraOP1DkxHO2rQozA79gaqxa8ZcOinkXl6FhbO3D10iFU1
AKfVSobcmPErso3ZS9p0Njsys4svJEvpewGvg8AF5AF9J9mnd9YssKVuEFPOthXa5zrLP3iftBSp
W6OYpnjDrZiayJAa06GIu/EKBv+zZzXVbVWK5Blmsmb6YyWXdgsiwlkQ4zLM1yYvsyFoROXF21Id
+4e5dJ04nMg6I7AByljy51wigeCcxL6mTRPSjE0rZWCkaXKt95ZXMHjQxmLTTFkjCGqEqURLUBQD
F45W7IC6yYXZMcvaFIuYVF+Z6lRu2LWT3MeKqu+LOe0DdmJ0DVEPp2+OhnzUm5I00posomBijr6I
4tJfGPy/DtXQc0kzsjLDuhgmDPZye/pkck6zwNDpa3I2icB6OqdXkDpV6LVSc0NhA+KmCZ4nEoqI
mNXQnqRoLtJW5NsI0huAd5kX0S02gcWXWq1sFEynwXBBpOSu7qtLxBLEY9RMSF+Vgr5DMepTVUIS
T8p+F2lGMWz03kkNMgalJvoPvfcpLpvqDqqqvIYpAQUNmESHKVimDPqrEB3I8aSz7avSxHenR1oe
D4NJH8cj/IhaD5SqwshIc1uMuUzyC58ORLpf40pOSlyDwbdkNZa7CLjjMR2ataOSQUjf9XpD+FDH
xe6CvG6tkV6tNi5bAKbOWznP+Z3sDQjuKVf7QUncgUgC3vLeXnC5u1DbwX2KIkuKw9wUXR32S5mY
l/oKM5w3ok7rKA1rp2+6e6mWWeeL2jTFVlFgQeyyoiJOaWMdvScZPL+Awty4Rf41Q8ES/Ztur0un
u83bTJcHUydsMkxTaZ2UDfq+gWbO+rKZlTaGyrXYU+nrcu7uaE0N6tZBle6y7Wbtc1EV3rtaEw4C
TVRqsYGjnzH+U8lBAoH04xKMeQFv3zFLNHW7JBuusaniWoCBh0yobi/JbeM5ma9ESzluJ6ArZOpt
W8+hDSKo862iUm6lVJdp2wDFVLlJ3OGrm47oJmj4fJSraK/S73FRGn2k7TBcL+F8oClmOXyHejbL
V61FDzkSan2wqOHsbTM06YMr+gVVyCUhXErql7sGOiDimsNsJIHjzc4374c/Sl6W6Scqv+iWNIbZ
0qzX7d5MS3r2fYv4Xk7EIg4LQ33zKjGjVNxmDw1HDYAg2vvQQF37gU3hvtmZc7UkK076gTFujkyc
a7tPVLGMJKOxHcZLLuP+i17qfe5bgPpu3RYxG9+OYiUJ8zqvnnVCWnQ9yyhLksDEVRMxlXjEq0pX
pXgWnZa0V0NdJGhQDuuLTXbexReM1vVbN4qd6nK2rAH9PYwpXxTabdgqUiGrLIMVXwhEceuQAFR9
7duC4I99E66KyjAmSKHRQB7oqwkv8tvYGj7F9DHe9HQCqOZQw4Jt6nvrIkni+RMbAR+vzEgMczfo
FY5kGt2jMI5XFlKMgj2hLOui+8LDagumTx2FKKU7l5jIIaAayba4XxIVam1aF6+qOaLpHNm5Aiqu
5BxKkbXPFOfxs1LV5avVmD3ezPn4PETSaH3UW5SrOs/q6m5w+wEOCQDvtqG7qve3hmYvR3MYCgDz
DvJBJAXWyzA7AJG9KLaZ3Q1ySvzI9UT3JqaufJ8jx4suACZG6uX/5ezMmttkom79hw5VNM14K5Dk
OYnjOLFuKMVvwjxPDb/+POSrOieSXVblu3yHBAFND3uv9SxdM2ji9Ug3ce54afaDH9F+L7TR/pqq
Wj1a0cxE5JDdd5dJjVzT0pk9sM6xTbnZCefqS0EmCW+liN02MEgFtK9jJ4n3RRWRNGb3BHi4yKwU
0r9lfsV//lOP+PwxF8r0dqDWzN6gdJdgSJlNNqWbcJiZe9mZm7lbrG9tPVBNTarI2/UC6z9QZIdm
dAhvrgzquKgZp9WsowLIpogzfiy7Hx0lmsVPp6gy7+0ktsUeTE7c35lu5NT0UDMqX5Py1PfUkYOG
vM8tSsjStZMH3bx0xW2MrsDewpiznK07tOOjo5BPbYCsTt31iPjH+B4tONs2sk0icMTuVNpbkZXj
76QcpblDsFAmu1hzEhtebrekqAlNe7q2QmB3ZkhxlZgZvfpmuvQwPkc8tCsrKuv22ls/L3+uXe/n
tLSDA4BmGgRZS215Y1X1IK70siKXh5V3zHZxY5cDUA4V1uyU3NrxOTSz+EkjnaxdZaRWshOLqfqb
SMkl3U6NlCVbGqWXN5B5vOywaGXT+mlhzhb46KiFnu02iszuQhQNQsUwzL5SgCjN52S2qIrzQJzl
ivfiTLtcW994SPIZ61tqxJ/7XhJmp0hFFb7Si/GpRqD5g/ORop+PHPI5xrfNJk+HDboLa444XsrG
xx8LKoRBhnb4Ple6GfJ3dk2xd2IF6MSLZpoGObu+dWdRVV+zuE+/jwwrutm2kxKIDUyQT6FOqu4K
JCDn7LCd2FiJZjAbIOjJ/K0E00QMHWWZLyktr3Kja3XzXeTmEPlhzqC4xSmzni9lVli3Rh7W0G+y
0vrh4giZ/Gm0qqcin3VrSz0fEc//oeZuWAgG5ctg29Wv2ktmfAJ6Imm4/b++3DtdpTclTYdAZZIk
bNShmITkmZwoLLIqbRbbfUmKRNxVqRLfJduhfy2crldBFLy2j9di8Vry/EusuyyqmftlJtUmt6ct
MmR3W+Xiwq28qZv+uQjVYLBVgnn0rDqb5TZlIOq2LwogTjC6EhGK1aoNzkd2xUN6yel0pkBeq6aU
s3gNq9oRN8dZQ46Ikb53pyR8WbwObCqnAI6QiX6PeqncEQXyHLvJvNPUkl7oNby9UQMRGYV99sw8
y3MQVTv1ZmL3WXnwnL7cA0VobzV2Mn5bLIBBsqH/8o9jhBUViA1+PJpzgCnOeglWI8SQU/E9eFO8
7FWGA1XPuuafOhYUoU+uQgTi6RhxKmuaIympnBRadWtUrKp23LfEMGn1BfHVm0FPe5kRwqZHR56L
X+P0UtrYs7V3ovIAl99jK5w3n2arHJ4+fmyn3af1hogcQ/8Mu4GrIEk9vQpVpj5US14edCBbeKdw
DZvkRQwUe/2Pr/Te/fx9pbPPSymCnD29LA+aG/XXktJgIL3698cXeTPq1p48Og86PUhA8Lic3k4z
6a6Op6w85FOU7drKJe83MpqXuenkw+Qu2vXH1zu3S63Pj34w5ni6OrShz5WOxB/k+Kab7jCvcvdI
q8vCbzOYOMQg5AEpNPVVqaKnkJDLzxio1U5rJaHFSAnsL4vd2xsrnJofyuz1Cw2vd17smobEjwOD
szosTp+EmKN2rPngDhZz874TNLcGOB3XSz28fvwM3nmx4Gz58iCXc4C0z4ZQS2uERVk1h35qC9+p
jIxADBlemE/eux9EpXzhaKepe6+/4q/ZOe9FXU9m0R/S3DMoMRX/LblW+DH95wtXOhNV/Pkm6Oys
i83qfuQDPL2U4mDoTFHXHXJtDFGvVsYVFfzyE0cacaU1EF/A0sX3HeEJz1i4UVf0U32/iM74ZY1R
dGEeOM/0XocYxYNVdsBkzsxmnP2c2lwGt5ynA3xxIlRDZ+Ro5MWpvc/ZgsAI55BlbEOjwZva0OsI
7K6rPXzzbvR5Givzhx32DWR0E/YzYXOewspLYSGkM+LN16WB39PP7FIgcsyH6KpuZHGvOWX0Xy4L
7ZNrTfUSLKSrf9NkWSFqbCnI+rNczC8j0/8nLQsJrft4SL1ZtdZbZn1E4IEHkS346S3XXj944eTQ
Mqvxe9rUJv2BneOuZxsQxK4V/2D97480ypbdx1d+Z5i5KKvJIWQ0r0ju0ys7VYOPJxbDQVJYOLC7
be5HWxQ7s7Eu5aO9cynA9UjhAIbJlTx3dikpwFQtYX/ICXcGucAuGXPJ97Rpyws39aZ1irpgHTwC
rApXfOOd1KwIvke5HKbW2S6a7W7Z96ptJqZfdpqkBFtfyg9/c2+4uoBwSzY6CKDeOF6TgQyIypX9
Ieo5NFq5+MquWgdQGHdf//GFrf4x8EPrzaGi+KPY+WteGF1DK/MmGg/uQEEpTLJpR8CR8F0D8MLH
l3o7MXCtdYPosEFkZnXP5iBnplYY1u5wMMN4gY+BxE90lvJxeS1+tYzxtm5gAWBdeVEca39o+TBc
aUlsBXqi7OcLv0YyPk4a4vwawi9wFOJT9XDxnI6fOS9qXUvq8ZBysNyMmD2u1OjBbjToHFGhcB/D
dA5JZ2ztR2es9S3HfOu5LQqdeou3T41Of/n4J7331ledDDml675PP3s+mtNNdAnkeBgGPbkji0Xf
xoPV3FDQvjTAzvOnkWti4gG7xIhGRod38PTuS7uexskY1EFzbLTXNPYJnqK+hQlp6RxU357Lgcsd
DPXsQpnMNzK3vH1rVQgAoLFND2R6qGXTGTONBGfMUWDpTlf+NuM/BUxqCDfU8jjctjyonzZFkmcx
adpznsb608ePbX0sZy+SceXg3NDBwrObOL0VQwE+zROpDtNSlmA4R6KJ3LC8sI6cafnXZ7SSLbGF
YH3F6nY+C+R0ZsVclPOhFHG71RoHb0S91LtG1sVjjOfab4reQVndiAcnTdrPBJnzxGZU6XDLop3T
F8MtIjdE/XWhrj5+ButgPX8G2M45Jxi0cUBfnj4DYbRZnyzpfFDCGjbsXYpt3EQvTcg3Fo9TdWGB
ee+RY5ExXJ4EBsA/Po6/Zg2PVsYqI5gP9Cvod4Yq3daRuuRufeemkMdQ4GItw+p1/sRb2Yd6YtTL
QbP1teSaYOuaE7mp9EW7Nzrxv7ir1bPOhMjEi4f/bEYwBg2BiVfNh8nWtRsSe+nVE4q5/fhVvfPs
kF7jKF0du3huzhbnoo5g9UftDINt4eXko/azqKpLLJlz7DvD1UZBDRQDPQbXcs93YZYxuY2XikOY
Ou3N0IAkwKYZUtI1aSMVVO32fTsUK9UR1UFnhoeKqukG8lZ+l1hlQ7WLHcNMsexeutCWNTdhG+6J
2yGj3VlOaXlhCL99LmxPQZSxZQFrjGLwdAjbhVWXoSbEoc6iZFc3BYFvgxlf+IzfzrFchYdjrlA2
CB1nG5RWc+Vgh6E4pKUX7tNRL4K5DZvA6yd54YbeDl9Ec8yy5rrM8EmuP+WvjyTVZe8ReGcdXIsK
P2gUA0JBa997ZqNu6MfL4OOB9WabwpjlUrrNB8NUcE5An0kxR86kewfuW+ydzALvAKTLxlC0NIKi
fDLvwYXWPz6+7LkPkodJKAf7fIo+LCaYyE7vE1Qjpey21w7IsYwrZoVee6gbaMy3FaP7QcMwel/N
WQ24C5lsR/c6tn6ERtGk/mJr3qEz6Yb7pO9Qf/34p70dUusvW0soFuc4NOWnvyyebK8i+zM89AhW
vvJpx98KJ8kuXOWd546FkDKDjSGV5efsgw4xeIZan2qHbMKQDB23CexINDQF47Z5SOwk2Us4DBem
4HeuytDiTbJ8I1M8172KRoYEF9K+4WyhXUdCmL8yQspe0ryP92IorW3m5dkF9sPbIY0oEtqbzqkC
F+5qQ/l7SHdzs3iY/otjy+b32ksVWua8pULfVRii9Hl4/ucX6K3OWmwpyNR5kafXawxNB2KmyiNj
jC0i69p9gqTvwpzwdpjggETXyiDBwo2b+/QqtBsbo+3t+mhby3/46rtA74pLi9n5xMPJG2+lwcdJ
6XLlQ5xehK6VUaOjso516NwzMdm3TrzITWxV1v7fHprEbIh7BmsFdD7Auevt/jXvlJICb80+9Vj0
bnMLvsn0VRSFnz6+yjnsFULqn9HHQY9pjtrh2fTmCA1R2sBYWJKpQJE5eQYITWNMk7vG0aw7wrlx
j7mzN26mnECmoHaRzpDANVotLj56/JD2jB1BApIo01yUErlN7O2VJ9J6XyZ612+SCel8oFVi/OIt
rvfc6ppgo1m0ucFBmpCFCx/V+fj+c0+Ma74WMrDfCrzHrBo4W/PoJrGFGVJt8XY3N/1ifkKbcIlH
dj7uzq52HnSCJNMLS4+rDb3IA9ljYK+cMLtwT28G3vqe1mWIPQeu/XN6EnuNXkA5K45Nmml+nksA
FR7m/Xwaf308JN5eiZ3nqg9f3TlUzM8mwrgbomUh+PIY5by7SbM50NUcyxfMBsE/XwprLRBPkrlp
aZyvdUXZoIjNVXIsdWXc5tVEB6sB/MDsbl+Y3t8cW9kI4mHAucJKztR3Pj1MKafusTSzYwlmDIeI
2QcVmn7ExcAQA8sETsFuptY35lyGv0ZZqkC2crqL5xgcY0o36cLG4u24Of1BZx+4FoGT7Rw9O6Ls
oR0oCu0qygEtX7jx9y4DXwFPINIKMrfWFeiveaQVbjG2tcxw3Ed60HqF/tmVU/Xz4ze57g7+Prnw
dG0w6My96+aBs+/ZVaoEkdrUQ5EbdbBGuT7cURVRt0jive99ITljQi3bLnO9bIcwTi/0Pd5+8WyP
KQIwUerges7PGI6JRhdhYHWk9+bcVUYFs3NNwRyStEIEEbN7+vh+33mqJxc82y2FRtwg+3OrY58N
xd6OoFcO7jheGCJvNmU8VqqdWOW4J+Yz++yxWrZCVR9W9THO6vhHBcETXRz2b2sWw7bOkWHFwqSh
zxgd9pGt2T44V6/aICVZ/IU5n4qa5W0/vvd3HraDIQimwR9f3zmuKCV3IyK/uj2aiL7vcs2xnt01
ok/SKLwf+uhS+Og714OHQzFSX3emMKtOx1aWD04C9L07ooJcPikcAp+bxlGbyC31+9qEyfTx/Z1b
V1kTcdSa9IFYFREdOGcXlHVTORIZ6jF0WmHt0qKwjE3SweTb9KMbv4LXdJ+9Rdf+6zPIcAly7au4
64isJhy3eGgVIzVoWDOvLbbHADvtydODBp+WvhmqzCr4y3Jn19blVG1M5Tq/7R5ByIUV450hSluG
giBfP/7A8wK+SfxxLvquO3r5IFDAuN1tJcLwwsN6exXOpojsDHYqNHOts7LNkEw0H+KlP1pFp7bA
i/Qrwn4vZZy+exWiDADgSwpE5yDOJJ/s3kTLd7SXLveFm2UBGmf5rx813lYDz6ZLD87EEXH23smP
wKsps+VYcNTb6ckSbhHMJhc+nzdTpeRLZr1jwlxPeaub9u8JeXVytDr8qSONFa3bxrGJh0XmqdhC
O2rvU6n0ayR6U77FJ0AyuOPlF3bKbz4ofgEKUNxR6/6IAX76C0hF45wj9fHYx5p5O4/TjPwZoIFR
KAQdq7L94w/q9JDDmkvnRkK3NDgcMyTPR6Ioh6Ejh3qhPVh/R+RZ1Rt7WCAW5Ja8Ao6VbuNkDdn6
+Kp/sBz/f036n8syZ1CGxVH4tpqGFKYfakssh36W1WPhVD00tWlElZsRES0gWzjJjeNERF2ZMh71
axv7MDu4lPTwC1/J6Z7qz0+xIP9hK14ZyeBnTp+4kSAsK01qYP3iFmi1y8UXCYWwWnnDP7U8/1yK
e+UYj5tVp6FxdqkeoW5etjbOERw0+wqnC0qgOLxCXnrpYH42Uf65FqcDRjOnSUIAzvHxMtSKnJB7
/eDVSeT41jJnn6s0REnLtnxMtpMRtU8j0Ud1wF7Ps5AZj5H05yxv7ghPD80A+OJwhXoQv4qMal3C
AyubT6XlhdpnL8pAcVuJ9qQJ2vGbktH15JpN9+3jgXL6Qf7PXTCv4B+XVA3fkArmxG5h3usMTwi/
JKK4vfhkiq73GwiIj4ua9Ds8M83PQpbj/Zw65YUz2DuDYxVtrPVRZh/6baeDI5k7LbflshxGYXdB
pyFvS9gs4fwg8+njW333UixugsIlr+18bz+qsu8hmusHM8GtPbgauMEwR2vW4Qz5+FIuv/rs62MR
Xdu2ay3bPuc/yNyYZak74lAgKw0SVFa/ujAzfPjGLdRHihp9o3k3sR6n/1Te+J/3ufJEPcqPTLDG
2QRb1akzVhhKDipv2teUlWPL/22uVdD4esm79FKv/L2nSlVDrscKCtxvWhdVGVs5uOSDjr8ywKLk
3nSkuQaxJdoLX/fp1L3e22rbZVF3gQzQ9jkfK6Mw+bAaeTALplQfeGa6k17T/MB0jm0qicv4+8fv
8cwu/T+XhPlAYYUdPs/17JJ4TPtwTBb94Kbt6OxG16ybLV6r+HHyuulQqhpVdZIl2ZfRlPUdc255
51hR6jf8jRdWkreDigQceAfwMtkQ88GefipoOUf2e2vdF3EFDCIXamACBjr3DTdLMGGm+VPSKoSd
ZW28fvwgTvcgf57DWi5j7Vz5Dm+kSItWQf3vpTwQVTfe5EuYB7qHHvnjq7wdS2hoaOhRiOQzBddy
eodgI5YYa6N3MDRgRrryDDJ2xmM099mFofT2SkhiGLPM3mzn6SKeXslQ3dQz16VHurwiEKlZ7KxW
G8ASJv2lc8zbZ8eWVydEFwmHubpqT68V05VvBq/PjnXklS+ZoqWGVNPYRhFS43aMqnuB522Lhdd8
1ibbZNrvQSEWJaJSbC2+MyA8TrTm0k7onWdgopUitgYX99oYPP1di9bUULOd/Di5aRp4XTL41dxF
eyOhK/rxi33vEdBBgDcHFQ1c3frf/z6HN6WKLXI9II2qYq8vZbWtYlNcf3yVt1stUMoAfsD3UDNE
jHR6lT7sgBuQLHgEsyrvWmo89HX1CT+OlWA8UM4LMoc++Pii79yawwGNQxqpBzBJ1q/2r1ureyNX
uH5q9s2w0nvTLK/nMv33PRRFTljcqy6F6eh86nNiXVNqThvOAHnoJzFgYF3TjF2ZhemFDfKfRuvp
4gVcidQ82vdskpn7Tu/IRmI1tMtAxVp3IkxWXm+/upEW38owU58Y6Q3NdtvqsWwJC4BCjhIn2RB4
4Nj+5Mbg1ehVZBg9cg0gyDRK2u31gt+U3S/unNLJxWaSS/dkqLjNdnpqixsr0Yl0IAqCQDiBd4VM
MeUwKikE679LDBYuTLHc+qYoOdSbhrkHl9h6Htr0jsTCgfD4B0TW4aWoLX4jcojBb6FHPSF+Hf8b
hoxarczSsg48g7bDNbJN7eeiF7W5Kera3Ok6tFyfcsKIR9klQbatdG4zQQNUbNCYT8uGtC/jtnPw
q9M1CNP/nLExMOSUUn2eppLaWRW2lQrcTmDJ7MHhAs5MW0u7JSQq0v2iyvQYo5AO8CnFy6z5RtYb
rxG1ucc+itXvysJaTe8lxFyvnLw5WosLvKDtdfdnKeGv+4jdq3u7dJXYFH0GjE45fVoGY57ieC0X
WWDpU4tl+wbWCDx3qEL6beGuhA8Mf+7zCGr5UhXznW0wg95hYqNRS03vfAOXK2NkWJTtkcixijw4
lBa3mZx/JURdfa691dScaOoqEQNaDAOyXxOa9VNrWsMOBkYcNKLPdvNgVdcm8//10sXutiupOUR6
r244AGLOrHPjGvKCeWEReOfTpZysk9MJnB/U9dlRMMZ1qAyyno7l1NYcyFrk2HYlth9PEO9MsxRV
EEJLSq/QXc6qZQCLJ3tWXX5sBmyuZLt6wbyMOAOi2fpfXIoVVDp/cmhom59+uZEpJ/zpkhndW5yr
wo7sQOS9dw2BaL5wwHxnrgU6tWJ0aUCv89/ppUKJXXC08uKoxQbeVlobrB5RW96O2gKhr+1D77Gv
1fz47w/zz2kLnQwVkfPZFk4GOCInLI+DRdwR2euEu0+h9JfEjS9sRt7uNinost1keNCJRsVxeodC
lqmnbK88VpIgW2fBWhXHcXY1mQMg6qlNdx/f2jtHdlsHDEPYytqLfcOh1kginsw8X8NITEw3DdXw
LCW1uTNGima6E37XcpJYWjYFN6Ypk61JF/rCQv3mOEi5gCA7him4fpDoZ/siOcwqpI7Fa01xLfV0
tO6l1YcPhSaST+Diw13BT9xg88i2zSzVhcX0zaji2M4T4HgGV41m9NmWxHTSCH5IIaiki+4Hg/iX
MM1qh48nva6Rc115oFUvvOe3t8xaB8uLdiP7a6p5p++5XEovZR00jlG3kGCBsbjZ1DqpL8Ttdp+z
fMJJ3w3FvdO03dZdun8znbC15p7ZO/Dgufqqzjq9/mTnMUJ/aRzNsO2D2TLVXbpYl3ahfzTYf6/q
7HGRCdLUYjCj9D//ciaK5AjDCutIJbYTm6gkUxtnY+fdVnWUDys3Q8sDE4ncD7PD4AYgJAKjonM8
r/y4yvqHWHPtl94jgcuvyGYSQSHnysBNNFqEWk2T/gh1xL0dKjncj2UYbnsMIARR5dhPK7qlq5Mo
/O3MWfUalsTt1HZXpIFgtEm/a+Y0DgD1CIisEDPI2R4xqkRyXF40YzJivOUhvm9FXsqrhFeDXDY3
lsa3gYF9c8MW+0JIfvAV5Cr3WsxjB8vVHkHZlCzIEUxWbx7JpK6EtbGwPzXohXCdb3sztu5kEo2A
SkVbf6qqwjA3bVnqD9pg8etVquRNZJnFq8oSEwIZA9cvyhiX6wKJt99ggRkPHf6zPRoTQHShKrT5
0tSwzjWnLw8HD9PsypNkqT2PaFYR9uJGKfO4tGE4AzQaCwjdlWmzERP2NTsRxItiqpLPcPS98Rrb
KDbTRmOT5/dtXCQBkQrJF6lpznNtUIPdTMoxH2fSdx4Ez2S4KXNPu/BhoTA+/9kmzhIKfxaJyDq9
lrMFFmSAmLIa26vEU43dd8CZ2pZZ620c8OKg8CmP4IBd0QaGbDwiwkOhP8VLWh3NVOXQcUeIc4Ht
RKG5J7etu+ujrv9JGpz21Rs0q71RpQEjQsiBgMDEa9Vtr6l+8ctKT5z9OIxATPLQTV9xg9vLZmgw
amzK1VU49pPx086x025aYBvhZgkdFe5UPmUIYKYR3zdEG3BslQGRmdNR6Fk7whLSxBd5V79C9dHa
IKu04smeRjXvkUCbYjt5xOn5jlZboP/1MPO+QukCTZvlLgCukCDfr7DFFCDadqo+ceSK7lNE4MNG
dNXy4oVqvjXcpAj9uO6i+yHrIZV4s4Z1Q2+z5YtD6KYWRFmtXQ2TTSwGEJb0PtIHFQYxgSIVjATA
IoHIBu+HXQ3ia9J3ebZN+tn9mUfVcl9gSDR24LK0jkS9ie5za+qflNXPL9QnwQuMusWMR1K988vM
BixpTMDhlzIr3BHtV5V5t31eRYeqA9S0SYmiJy/TC9ljZ/EE4ES28JnNvn20qqKGbUw8NHq9fLBe
s2lpQh5+ZdVbzKUakCJyn57Ipq70+6KHnxCknqHSfe0R2BpMTVmJgODNSXueNWTFQayLqAnSplfz
fd4QROqToTIeVV3V8wMofS39gjk5TA92HVoa6rFmmHDMikTrHqUe5i5MgzSq0qthGdVIMkE52/n9
FOuoIlBmavaVQ5tY86s2qr6l2PG6TU2anBmkUaZ3dM2pSmxI0Rv2NOxhbXAeCOEQzXb9y7H7/rs7
LvwRYcXzhFzE6J5CCQfJJodR7pYw7O4KTYt1/LmpsTL14+aGw5yAfh0NIZjDeWSHUTSGlz7MoSKW
BxKGmPZVnxFB5AzpcDXJru79KWvrcRtqbrwmRWtzdlu4ev6LMoN9N5sp2Y1xaFgAbiZh31NFa19N
2ZmNT0PAvgWvluL/UyF0QVXDGwEKBGILdUqiAPvoBYjZeXDVflV98m8QdMRbQsvkck3XrtRvBjOd
tS1lGuPO6VQMmlpr4I6aA/rPa6hIzWOkRq28BmJbZ3ckanvJp3aSDup/ChrXYuiqG5yrZUO6hLbk
r3EcOg9u6BLtWMtJqzGmyKjdiLpw7rlPuey0uWS+Cke7eYCYqf0e+hpNNoHjElKTKkK4C3ka3k8m
GJIbVYkoukJG7F2JmD2Sz6DPO1/vZWUEmZwGY6cmRWCaWdt54nci7IqdqEaoCHQhoQyklVs4pHLF
g7xClgaKLNQjjLfLxDeEwr8DuVDxwzeVq+pXB4ID2kSDzt/O4EX/8LAU974b5SPYNyOJHke9Lxo4
8Jp4oa0cWluhqWzeZnEYXvfARZwNSJn8dRQN8nwjjhc9IFmTaWvKjHJrePyOoPai5NZK+H3QzkSW
bGKniV9ll1hyv54foXgXtf0lyuCZ3UDHrG5pJsANaN0Mn9Caum6xWmoz0E9zcdaJ0si/OSFn7k0H
quppYZn93QxZ22/gCkaIr2HiePDL5uQQdi6EMxzEXo3XfVHJ3h1E9F0tLbICY3Q7m/mpF4Yvw5zz
P8Gi5v2gQ6/ctO2SmEFDqaJewWCxxYFc2vrOHmZ6YD0QVIJku4zTQwiFK+KgaixPCHw8VOhh0z/P
ZlX/drtSHpjLYVZVMjK/Z+nc/Kybnu2ZrSXwyxvpxBUo9No58nKX2q97R7HoVXH2pNWJKAL2FwMh
duRt/GfmmSOCmJtkF98LsZVJCwrVTGJVb6w4IViVQkE+blhaRBKU40SJVYBZ8Ak7q/Rtj8Nv3jiD
l8NFLegwB8vkyn0VcSbzm1YPvxmV3ZX0TrT0G+5v69ts901FjaJLjG0PsuiFqlvkBobysk+TKngQ
lteIu1Zq/R3kNuNrWpb20QmBR28AjAx3LjlkkS8qLfnJxGEWfufBGthIAkuY4sLFfCC9BQJCOM/A
nthJUlzp3RqkIRpnWPMJVCEKG2HlXNkzbYnADPWUNU/qMZB9AgfdzTQk5i7La07pZcUku5nrQn8x
k9x7piUMQN7mh1hswFLnqpexxepQC+N3nHZ27rd6lrxWRIkWcAbS/Nbs82WAk1TpkE9UNRkBACv1
0nYjkQdJVzXprirnDM5mBn8KwMUA26vMEvmFrR1AsZqcnR+LluTDTUY3HPJE1UTGZm49EPP1oo31
lplmjn22OHxYXblAJNNlPByaUitem0RboivQYPo+nROQjpjV5xs5FokN6w6gz8Yo8v7ZMqP+UEMv
gdcv4uZqMAczYvlxjCezdOtHpFH155Io1wzDfs2OMOfYvStDo9I32PqzT7arvdqN7Eu6EAUz6qS0
IUX6k4y87VS5YquEp0HcqoSnrqlEk21WAtu9ZWeiUz5LxuQ/cH0FBC7KptE+HIwyhWtYm/Ibs7dJ
uALZEZAoaCNw+Oxl+dmhZi2BDcyLue/mjIbHlA8T04WdyF8lWZXGpzyS4X3S6xONAVMByeuwlH1j
VmeVUV1qAhXsM/E4u4UH3h4i0zcqH7pzm7hume0F3JJ8Q1crdL+WTLWTD5pkml8m9v3DRqrZGfZD
BytoRzG3G+i30BMkiNJkyZ9mKBsT6Mp+z4aDr6mCaDLfeOmihweTCtQCul/U1c9StyHw6UuzDLvB
jexj62rpvLHVEj9KszGgF02dlV8NnAC/03kFOKxQuGs3NpjR55gYKKptBDoT8TGPdmC6qjp4ichB
nIErm7YALgwcNJXLn4g5CPn0i9LiixJzPD3kYVtbv3l/g/6ShaiYQGwmun7TMM1E295rjfwuZtIA
2twb8rFo2qm40qy0aG9kruJoN5EJaj/XcFvvwG7bT4kwB7mj+S9+A4SYW7IOoj4LeoZiFxQT/qJd
N8ghC1RemTVNpKEhDySRwy0iJc/Ypj1bjZFZ+QCIpR4CnYpUEuDg6yvE7pVJUc3TmpdRLIZC7aiP
6t4Q+eJ8nk0iUffVYrQqcBJ3inyXD1gP6FaplInLIJVK9tn0a0hnR/PRjlWHQoRafT0XLZuI1ka6
uaHXI7EomEXxKnt7Zq2YiePYmXOeRXcQORLiqKlmBiLkJIdvHxrTzhmpq/rhUOEbopipf0aoO7FT
d53ueexjIjc4xoDy4Y6L/+padx7qedS0nYZpft50be9M/liKxPAtJqLPlgWGcg/GbnS2XdTbcjNn
bfeLk7L+BLmnPzJFayS36BgqPHMqIrRFtnGdCc2c/ZHoru9aqC0dj5zDxK5NBv0u5bDKjDHH5NO7
Y+t0G/7G7ovS04YzR9Fo9R7QTftgt42udkpwYgtkYczdhpA5PbytM1HfFegz4AdMEXEkxUT0+1ak
eXGfFyjwN3pjGz9V3LB6jw6AIj8cG7GNOg0VewWie2dGi25u+mFMyhd2YOnWVV3lYyMDOlxbGDig
JQH98r2oYU0z5pk1N22XyO9GlHub2Mi6IGqKqkUp4cnGH6GqcaywsyjbEMe9JKAZwTbsMbhN7V7v
DH3v5LB+7uqKSSdLWqHfZYswPhfe0Fi+2UYEMA9rh5PTjq7ZQU4k80FZuvqhizkrYboq9LtV23lt
UHXamo7ialboW6OjOzClluFusPmHTZXQUeKjMqfXrDPM3567eI+zNYn0Otds4HhanKac5orwh94M
y6ci1cxkM/W6dRyBUpqwXjW32jHdKgSZaSH6B0KMrfbBqNXyaoVN1d608wTrOxxXQjPAXM7jLDi/
J9na43acvVr3+2Il+hnubH7NS5WS5MMwnbZTN8+gzq15sTcGLGDvzoWwtQTj0ExTMBHv+JAPuGNx
p08sfAL5kfKTkqizK9sp4x8aG/afThgtvQ/mU8dbDtiKr15qNAlTo4h/Qcct5FOvaB/gM+qme1Sz
83gVenQ19pRC1e8G1hsb01JZP9dI6zqowE5bQW1HHhj0lbGVbnKkrk85ELTYr2qaU8xa0Pl5tpw4
udmkPVZp5sYcV4ykpP2Qqf88COTwu1JvLreDNpifODA6MwdkahOsO6bzhDedzJfOMCIQQ1RH+//L
3nn0yI1k+/6rPNw9B/TmAW/DdOWSVaVSy20ISSXR26D/9O9H9eBOJTNvEtXr27MYYDStyAhGnDhx
zt9saDwi/1PAs0AyV/JjD0VQS7pFiCBDdRFxSuWuVrIRHVqto+CuSWH7V9TPmo26mVnQkP0k22sx
Pee5J0OXBf4fvKvAiOqNoSOYcyMpXa7t1J5WLczlDNFGFPWiJ1HW8xrUhvJpGCJ6J1yI7fch7EeP
/nH/GMXZ6N/qKAZUJFyl5KFFEmAmpxXdV5g/WIaHw1Ac8RXLkF8Djw0wZdC0n10YCf/OmSaQl6Ml
zJsqs6pfk4+26k6Ftim57aSH2dbBXO8j0ov1fahRmHILE5UwN8Vt/QXB3hZGbNOMlDIlRxY3qREL
4xEZDgutz77IeIuDJ7jp1IHEl26ufg/xDB1UX0Nqf5PVIyqOeivHx3FS9O9DbVmdqyYKVyfCVKG+
UUNeka41GKJ3W7Nrvk5TgUJAYVkZT8kwsu8H5Dz8e1XTqXu0ZFSyO4Sm+DibHPw1odD+4GhlH+5E
ga3A1ogt69EPddOLo3J6zYTU6Bv+rup3mCbma1+RNrsO6/UNKUOB/m1kqd+hkSbYCKEcFLt+kWpf
KOMFL0mH7hOv80jt3I7EXyA955RPFcqysLlwWk548OIFQOhB0nvXyHhAf8w4Tjq6xihQUtBofeJI
yYVMPiDyBxNIMzKGWAKIg2bWzZd6iKPf1+viZ0UkYBcqpUmg/8BazsQPsjhrIkXr8tfMjlncb5P/
ONq/6dpRvVxzlFj2agDrnIw1d4zeNHN9pRMGJeb8dRhfJudzWW6QSrg+nWW5eTnEosQ9FiLOqEPl
ryadOVdSniXaglLzlNTdV52XRt5+d8IV9MYC/4+ywGJec6/jzbzKhMsiDxiUoO62we8ss/fI5k72
x7ygEpBzpeW3RfwjiT4oyP29Z8Z0B//01yDyUAsET6wvegqNQcwabGw6hCvc4hBtkCTbBVtprUg6
96X/UyQ9H2dRyEcSsOvbYIy/Id6+zffBXbCrbr+TUG7XODbKvF7XhlrskwrwSqpFDAXqmUmZGzIi
V95Gm5/V9qZ3cdjCrer6Ki7g8P/+hnMvapYlmUGdp9/Qqqh/ZyN7045v0H81Ctf8Lr4GfznPPCVv
w8JDv34N3PWHhPKfiZ5vnMWagiZD8iBrOXzfIy+6S57tW/OJDrxFbvSAfUmA9uWvbAWBsDrqom6s
5KUjWxajUrg48tYrfxYv+rH5Yj6TkpTKJmoPpbVtDtdXeO1kLhp+uWaXgS4xaqrBbJuMn+jP3klS
7Q41itbGzhz1TSu62+ujnpX2F0dz/lVvjmZiok7nNz1zRUXRsjiQn5CUSjmnDTrMvr7S4DvducsP
SlX+dLhiAoOZ+EzSHNRtmmabUf4tWQmCp+FKoLs+MWAhpyP1Utv7akfcHqTukbYdI2kb0+4oJKBj
1+xV5+P1lZwP3f+8V7kxTgcsc8wWBF5Hr2UC7oTVzKOn6yNcvx7OEHhGXgYSEsP5K7Vsd+aMSj/7
YWWMi9cdCDjg6YDFQOSezgIAjEFjXclf81tx0LfWQbp9n6vNv/fAmyEWCzVMwmjsQc1f4W7s6uw1
VFbjxhwXzr7FmyEWcQParoKqGLOg1kRmm6tEyfRTta13053zHDxNm/CfnN43Iy5CsgFDXeCrkb+G
dnvQo0PVUuc/6EV+SIObXPoMU3LlKF3cb29GXNzkaj2K2koY0YS652MlLNZAFhcP65sRFiGffg05
ON2CV1mS97qk35oor/v+XSLWIu587K99r0XE9WHaR1Y75q8wmG5BYWOjWfOKSLdtfUQkfyMrYh/n
v2plVT7tYpgAFYnO04zaNxb7nebYVHLp5a/WC+Cpu+xTdFfgpOImB/2FImiyjY8YTryMD6O7ljFc
DPhvhl6cAxqhoxmpdv7aOd/b4S9qLkFfb23tVQ48KQ0PuvbtH8SPNwMuTgVkglwba4vblBPnNJ8Q
0tjISPpfH+UMSPIn23szzOIoTAAorAwxP0KIsv/w9ITU/RaBr5VhLm7/N6Mstj+8qFBrKU+/Zhau
Lbwio2h/fSJrW2Ox/dVRl6CtsFwlOtXNjmKsMmvCbAYSyTVO48Ww+2Y2iwMg6QlWZgpjFfbG2hvf
rG/IlGcrS6acjWKbwI3B1QA8xorOXHyZaioCXZ0G5VU1h/4JoCXi0J0ZICIRT9sxnPHsVRMcAQBo
WJvl6Ya3cPIjxo1j2w46PJFYZIObOaa+rQup2yhgUkFjl/bKD1XP4reD9JqhzyggIClIF5zeQpra
lrN2pv8DlDZII8o5uPVaGMqFG1pIOOA2lcYjbC7TuWUbIzMD7wdvok4T1rMyOBrC0caU3zujP/1I
YOOAZeq1vnHJd5ryDmSVhSWS7dCqaqUwwF0e2I/bqZMN315DidtXoZb+2U7/a3P5XziovTlZ557i
38v2+//xMLs8oJP/6/uJ1+X8r/7bV9Vw/qVTdlYQegEaiyrSf1td6vK/eL3NDC4T8Bm6bv+xupQx
wTQwTeUflX8LxUSOqSjaJvx//4XUzb9muApajbMijozG3Xu8Lk8jjm2B6Qb1R9rFX0h4WWqhoJ0N
ChrBwQcBBQytcK2RfueKrt68WZynv2+9tw6Wp9fCn2EMEGgY5c2uksYSbJP5UyEB8bAfpKZM/9Jk
jqZeN4UHZTX/HEDH+owovXqLeJ/8ucLr6F2o1Hl4bkEH5g4CGypiLItLAoH/Whi5ERxzGc9BJbGz
bTb0H67P8XwpHezSQcojPABWfskpDWULFIcShEckw/wNrWH8W6hTb66Pcpov/z0VC0VZWBZoKgBp
PI0i+LwEvjNG4VGm6e5KlOhxZJtoydqZvL0+1KUJAYuUZyyqhdjh4l2TtBXbGiuAI54U7U+H/s8e
jQ2Am+8fBp498RtYE7WoxcdpUJ4cMaMIj0OXNTvYGTIOREmzgpxa0I7+LNysPIpSI4KG4DAX4Tfq
REFpVQ6PCP5gqI0nFu1vOcXAXv3ViwF1OIGEo9a29r6H/r7thqkgkzed9+9F6HKzLhKahzMq9fQD
drgZ+hKY/mMoUMML7czAp8JKV9Ki+R7/T/L592w1wMSwVblz7KV+AuUhrhdNDY9VIr/2CNy4jlk+
G3h/YcgwmO/fKYg0sE8IVQAil4I81P+VOnJMjM/p+uKLrgkX9nb192Xzc/i/wa/iQhC5sPUhbMjw
8Nj6nOTFysGc7kjW6/ioTYOPIExabane/Opl8Crv3JI6qg+QUMEHzkaaS3pRltRKSk81OzaQQQBi
snnoRwhlJWKcfSSdjcArCo6fwSlbVvH8xs5Q1C6JGBNwQjPIklczwLsVOyj7mYfKGoXy7EAzng0u
fxaAZe8txxsVTfS1CKMjfpLJNoxxKJQ0O9u9d/EA5UPjRcUOSU+IUKcbvKKDXtnAKo6Daii3uOF1
dGQSbWWU8/M8y66w3wD7cUka5iI6FTMgt7b8DMyrnrv1oMu0k6rhNcoLZx82gfoIJeBZsyvxu+zq
4pHCSQ7YqFgDkp4vqgHQ2FJnIuEcvRbhKzLSsVCgSR71UB9R5pRefSlaA3FfGIQ4zGOG9xysqCW3
LhVq0VYRB8wBcrbz8xr0qWVW7z3GVEDfjrKYCgY4vki1MTw2aoLfm6qjidHjw3B9f5wdY66U+XCR
dyDWQyp8uj+cEVK8rBTZMZNUHYOjHr3IUGp31G/slcLP5aEobIIgniG+85+/KQTKhd3bhSVnxzFT
zBcNUr7vqlXffEpm4s3KPTaHn5OQq3OLEQHRQJifIkug/VQL7EyssjiiQ/U0gF29rQZdxZ5l3Chy
t0krhOzsvF/TdDnfGgxrsI5wy4giS610JN+Hrglo7dlKAIkii3wXKEvy7o/GKEhXo9BCQGS7n66k
HeZxCfiqOAKysMtNp+KGc18B3aOs0TRRcHt9j1xYSzQ3OcLQPCERLHmUuFFNgmdaeYS2ptiYbOLw
gRleS4PRnmwvsCb7dZRa8ziUCLmsfMjzsEwyQs4ta3Aegfgvdk2Aj2ShDVZ1LBrYGlv8S63ARQMh
/hqGqfYNR1UEw6/P92yjkvnokHS51mYFSnuxvGqCgVUVZOIY0ON0kU+lnOfEoJ98xVhRBzjbLwxF
AqLoXGuzKMlidihix5ZZFs3RUGX1t95HilfKAvjnu2dEfkPImm0qUFtf3AKAl+jl5ml3nFqlu0e1
ONtnrQhuAzSHvlwf6ux7kXnwOiGl44zPNhWne7NwkloHXdgeaxuIUMpHuusxg9tMttTc6Epjr2Rw
Fz4WspG8vkhYFSSE5hV+E1UCmKlG6Ij2KKlMCFX4ZpvPVi5YGlk316d2dg7mqcHttUgODOLmYii2
Xj3ISdseyYaU77g2AVcNuuxhwCTHy6caK8XCwaHUAkFwvD40ckjLgDYPjjYc50+d7/HFTjFKSU+R
yFIfqw60/PNgDZK+E3Zv2M+wrsFhza9TyCrVpEwPWPWq+l1W0/wEww5JMdvHVZl1G9x+RL/DmFE2
G/ALqV1A3PQpcHjAuMhENb2XpVsUH2pta9QxBroYOAK4MtrO/ySZuUR+PGp6epPgeq9uQdkX4pAp
8OJcvyorQRUnUoatLveA0R2niI1vdTxl46b0s+lzmqtR8gRHmdeYGpXCvM9xUqPqEww4Xr0oUQuE
RAYUbexRR27j7ziu9c1e61QdFV5e5M5jEhvityFqpZs99aTwAb3+Ur9Vcwe7lTYNymqLcXGGoWaF
/+2NBpCGCqveii9BNlnWFii5HTzYNjK5EG61DDC/0MLMDVM6Nw/g7MoHWR7ST01j1dou5mmAT/xo
RLcKZn7a90EDY+rhollGjyE4wHEX5ZP9TZDPf5bwgEwPk5M04V6YfREcpqT3289pUiXSAzyb2Lod
bNhnKBaOyNs+x71iVADuUdl4nPBD6/e4XVjfgU3gNRhmuZ3cFjmI0q0/tPZ0U1klXRncvQtKkXEH
6ajDJbK57fQ4yty87mN776vS8CJ1M9aplKv4Sw1KPcRd0MLoVAAJtzdaq2HNBD4s+l6GMh3OSjby
cNPwhL6VcCeDsCQEbIAS/G/sZokvfvi9an5o+oEXGee3ix7kRi9m3UDd+QUe1542NpjiaBM1hOiD
H/pjtp1MqdSPUt4Z/T6ZLECoriM4mLuQDNF6zEAcIcGCerz1A3kN4KBSYrVBDGLXqOxdaU1A2wvJ
KX4A+kGbHLgNToagiNq9LvA9eU7qCNdjcOGy+m3gHRT+mrCrVW+kyLCLQ+rLmMrCgSgR+w7MsN1P
2Egbe8uIU/nWVykZ7IUBgWBjOwm+tC6vpGQi6QGeeIfaljBvkwYHRg3RS7vVAZRDp9nm1ARBICZg
TbZi6qtxIxKsEu/N1MIorcMno/02jkol9k7fa9E+SnAN24HHKPs7AcxRCHfUjCG/x3ACN9JKMmbE
VAfi9L4WeZocDZyClVfcpPE5x/c4DstjCykclKywOwDk1CvV2wbdqehgxH4pfTe7jJZ4iYhUty1U
uUgPnYgcgFFBaj5TvgnBWIHmV+SZhETjw3RCKN1WWhb1YWr9pryNEv5ld4ztKN1NdYNNVtnAGLlz
SAbMrQm5F9NAril/1+OL+GQGeY8NWk9V6VHUdZOgmVaq9hf8mpOsc6n31PmnSelM/3VSmjz4gjW8
2tNhTpEe3+aynIXtbTklJjZxkj1o4nuZVkbzIeG0jw9SybVySKyMgkNTak3ju3GI51m9ncK+eO3G
pGowlQuRnMz31hC1tcxe7DFwduENyZmHFK02HUSoGennuaKbbAx0T8NOuFVt4xh4P2ANfkhH1uu2
NrORiE2RrS9eSmw8JZzpsP1+6rPYmW6wLtPTZ92sDWcjVZEi3XG00HMy06CLbmpQcsbGrEMbd9TR
7/OfOIVPw9NY59asXFDDnsB/Pcr7XzgAF93vJBrV7oOTFEHjxbE+8VImk9EOZQ2o7lemytmIIXBp
TNPHMZ98EGIyGpLdXYXIff0zLQa5fpKLLI+2Mpsg3gnItM5dNrYaB0uVU8yuNRhhaT9p40GJ2yzD
41lRISqS1hl7MMtB8TuDC9Mqm5DwHNvQMMhk243eD9qDH1j6T4XCt/Pd51wHO1OAbtyZOdQgt8D5
tcclIIka7SaGlT1uEzCF0B7K0FDTzYBfC3hEezC/dCld8QcCnuW7dhiHyVZSg8QrxODUOxJJm4av
6JxPWZjZxGiEBV8dBzUXbMelabh3MgGyccCrF0zb0NvGjtQh029CpXNktzEmGFdOiD6026hyCAUo
l/XfeYOlk9tnRqW4rZYU6a5P4+gbt4BGi88x0KsrpTa8C0GCA+2vNKr76min2R4ZNvlpAKHmbGCv
6cy0LST9I3JU4c8q65OJ5hWB6KFSnJzICRI02dp908peY+ToFdh5lIst61LI29Ee9HJjiaB8bXrh
g4fL2ql0IcFTwxok8G1P+ZBN9Q3U4kjJN4NUJc3eR013PNT+5IQP9WxSHbhg6TQYsg2AwV1YWJm5
zdS5LWkPvM42cq1pYKg6s8YEoqlgo7hZOjgQ+OJYARjZ4s4NBC4zjOcKrBpuuuhMfygd0jKCOYDD
xxAzuwFpLkPoH9rcDuqnukpjjliEOsc21voxcokEovAcCEsc8Bo4+lY3KrNC5KBX/EOPx716Z9Vh
Jz1ngAZTN6vk8hsXiYlWPjVR2uG9cNw4GHADT0ndvtEWlbO7KoXKDoITJ/nXNpSrB4B5Hf6jESbj
04H4YsSbpk2SbnZFjtpm40++kR+GSm3MTdGFkCSTjqxl03WFrLrEbEigBHNc2EHr+eGNhIpRuAd2
0IMAxvEC3JeoGlO+p4zVj64jUcbY15Yd/x47NY5u+b9HL4Eumk+iLoca1OAwXz8hIkPJxoYch4nj
UAAkSSKDXWPodSZ9yLWqcnYWNpLGSxX4HTROoQCr2wgTUuP9kKflqzHnJreAQ6wcddkwpigyBKWB
BznHtD9UhaKNR0UegmJfTjkxy6fS2h7UrIs5FnkM2wRcYJJt6x5+3a3TSOGnyMpq3dWKwnqBXRzZ
mJNXVQFdyXdeo0jBtFTUas/Ha3zKwnU5Bd/p+VX5zUgamO/TeKYiaUET1+9/XZDoUyqdlUw1xMdO
U3At10pIKsSa3k7YKZH0pYpn+w1/DPbX0+CLyT5yl7NvEgL6xtzZeJPs45IUdFpjtUenzAD+ahhN
CJyF8HZS1ipJF4fiiT1rBFCxXaJ7EO8cuhFeyHHCYIrsT5a/yL483UVCz73rs1qgF1k6Fo6mD+0Y
G08oXoOn0xKq2fUBoNWjjfVWhAmsHXuTZCZ38MmCI+RXNb8ZZhy1m4BVhiYUZOov6Pr5Y4XI+3NN
BrXmTXHhYWrzhNNwueFoctmf/qRSxhidWgaSeD0g/cnv9Tu9i/yVysKlURCgAOtGSwPZ+sX3nKJJ
aqaGUaYu9V2paod9QiVxd319LzxJac3Q56JDRy1hqYgP+a1pR9Xoj2pPtSSiinGQ6xgeh5JWX1oh
4nc/SUnTgXGjTklDkJLy6dr1oxMCYpYnyPSGuon5UNwLUrWBr1Bu3zs1No1OIQhtfLTplrJJo7Dy
Ykp1+RjLNS/PTAhVgWdKS2orVb3lb9J4AN1yfdDzd/CsxUwtCBUlcJrqYm8EVuZXqhI4R70dnBF+
tyGiA9KOSA1Omu2XO9E1efeUYlRUHNNZoWzlB5yiDObzQqEeq09uDi4OBH1PF7gNVblS2kg64rJt
3/VWqTyOmcRDVCgoicSCB/I2Fn6kr4x7vl15gNOFQA6QAp+1lFZFjcSnulLMLvOWvYPnD2m64Nq5
vrznoyAQMjelZmtDG1TB6exk1R8Hs7D9o580037U0Yaw5gzj+ihn8Q3BHsjRFLpmqxVTX8CS0o4C
iex01rEtUsTYaF1tSHUqQJmpunL+zia0GGpREpJF2kEiGa2j1bfKsZJz+5Ey0Rok73wU2JJsBxr8
9KSoy58umx2UWaXnvXMsYwmCMwpRENGcZiVinS8bBX8qkWxBOtjqssDbwdLUlbQOvBK+52ZETYO3
oF5JA+wLJ/50/RtdmBImE9QF6RIBMFjuc6uzVATInRmsFcj1Y07XHt/C1tRXrtWzcebaEhELlVKk
W9l8p0s3TSqMdaFwgZNQ7ytdU77lWjitXHPnp/Z0lMU2MKuoClpsGY8a7NtWzwcoLZFzg8us/zGO
055bJu5XupRnY9KQeruC85+/SRgmc8qcUMpCr4HK7Xa5tFPEL8kqWhzNjWmPRMoayPrSBqEFRWUe
/yJAJvNavxkxGVC0mB8QHtyttEUDrc/uQCmr0U1vjGu8h7MPRzmStj/nl8ouXrDzj3kz2Kj2sZQE
cuhFmYWjGUpjFln+sGY5e2EVAczMUQI1rFnB6XQYEQ6RrURd6OVo7XtxURY8HpX8EWcRzEPVZhxd
ve3XBLsvrOQM0yH5AjtJerAYlUJfUhdjG3pW7ue3tZFHuziCvFMVQNavH7SzDGFeRxy4SBH4aGdS
x3QwFKVsphCVDQEbT5KT44jgc+Ti5IxCnVpEK3jUSx+OtAfXWhW1IqA+pytqBdhlGIUaekOmWV8C
21C+Jo5e7K5P6+IotM2R3QInpyz132QM3ssB/QAPem0lbiSjNP1HZ5zk8L0BhPWba/CAumcrs6UO
TmfqHRTGJvIqQ6tuVUxbd9oY1yuH+dKG4GLEJIqXBiZ6i0UrGxFK0IsiDwBRcOOACYFWHedHK0WN
8frKXdoQs1EX4YNUg0bQ6fdJYWjyTusjz5DrD03q8A7ME5RM9PYrvfYv1we7OC/2HdSsP/pVi5sr
LkKrto0x8nKR6o9y0Fc/JzHUYE7VtW7JpR1B3ka8R26JdHj+KW8CRp7maaE1Kc8LRQuootSdLz5J
jhV2H6/P6eJAPJ9owRI26JecDpTqUZRrkKo9388byo9YWH7SEGxodu8fZwZucBnzILTPPJN59uu5
FMce8pPtZ2s0B5xfpjJ9p/MdYQjMGvkYx4j/Ag94Op+pQhthatkQ6Hy02yBUUDq07PDlvbOh1T3r
6CIoNX+lxSiiCUfKJVXi2fUwPKRVJz9kZpKuoK/O9xvpKWgkhNKwkMAN6HQutG9kp6Z44okgjb9O
UVftjbYAjJTCUl85SGtjzW+JNxsutlMbdYUp8bpInZ6BI6IKL+R+R704WAkP51sOMwAKzyA/ZBAG
ymKoln6FH0DH9ZpM8z+lkq/gjh5Z733cgXCeqwI8i7kQzx4/mVlqeh1lsdclkbB2itk77YcaIFS3
cZLJ1lbyzYuT4lOBCjWAMiyzWtlXAstoNWJe31Ogpn6NaGG7prw9R84TtIQNRoiAwDmawUJ/dM7e
fCV1fl8YLWHBRyaJ2iSog4rs2ehuatkuHlq7jx8gUEkeWlmDQFIgs99pfj4fMPTVwEOhvU0e6iy+
niHiqtDHKvYsQdOPCuLkR5u2iIvPSoBM5vb6QZv/trMJ47M1v7K4TpZUKj3QISBLdewhbyH2FOUo
qpjIRuh6Et+ZcdvcB7lQb2qHCtP1kS98UBuiM09I7uP5n9MDgS5K5KRZGHvxmKZbtHGiXdur48ou
vTQKyHVgUMBfzDPIhmEPtEOqJvYi4HKfTTmGNM7/GK05HJ7fkwhKUueYl5FH+XLj+FTefWNgHSWt
n17MRi9fYsTsNqZPjljSwXLeH09QsCTppRMORlVfRMjMGvspwMTEKwVYzdGWun0qcBpoqE+uBOP5
Syz3CKg53pQ893AfXKQbeQ45Kdb9yEsC0e45EwGww2PZqfInlIK6bTx1awWGC9GSmgr/4Q7ABGB5
Pff0E9MI2SfP6BR9n5H33lnSIKFmZImVaHnpBFA9meUyibr4tpzuwzpqeIwNxDEUw9MXM0R9vWqk
7K5vcnnbKUZsuLVfOncisbqVO/viLGeaCBOlOr/U3x5o7Ol4gMTeoJjim+Y0MWBzgVMb7VG/WavG
Xdyi2K1C9yC+EOFOJxqGWTXajOHZLcqWfqmV23BCAzHvlPweYxD96/UDfnHbvBlvsW0ybB0TmTaM
l/XwaWMr/RW0UuJmQxzf0XrPHpQkzVae1pdWFIsmgGcIaM6exadz1PI07B3kDTw0RMd7Pw7t3u3C
Nv/qh9BIV2Lngn5FQkeofjvaYuvQBaE/H6uxp9Si1LcDFqcu8AX/KW7j4ZDHeQgqgr7k2NgtoqiW
ln+GcbCWWSz44v/+GZAl/riG4XKweB86GNQ7fWRxE/c95bEc+b7XKkEhf5ZMp4HYFQHWEbkJ7IEm
fNE/14bqP7VRGdxkpRbfDjWO1aGZG+VKiL+0A/AyAx1KFqLqS9d62xa96ccyModKG+6SIu7FPlcS
+pXUTdvk0OfWDy77cuVNeXEToLELDopnBG59p5uAUqjvty1QntYQ3lTk2qcp9uVdlZrSSuy4dLvw
UibLmpHZgPJOR6psqfbthtihDTOpyc/jrTl28v76QboUoXiKAzz5k5osYbZNgZyuaMfYKyjUezIK
Ii8oCYsHFZWkD5PVOOj1682Ngo70Cirv4kpi6cS3Q9wB6s/p/PQ6kUuRK7GXOImxcwQs4kDttLvZ
vmhlr8x/1fKSoYCtaiYsNHwdFkvJBdZGpOGJNw31r8xhqzaimn6JSlO/UqkYD2Foj18Lu8h+gdoQ
K7Cyi2dII/2BdQQG2FDnrfwm8UvloOJP/MSreRMcJAlnhDvkafEnUoeyfknKqPlsZfjfuFWvvA6Z
8XXMO31f2q32gtEr+JXQ6Kev7//wEBgMx1TpC+Hec/qjknGs6WSSIsmFRqmnVpRp75e40Kn92FFY
SPNvNLnFBwkdm5UFubTnYIHgaC9j3oak2enQvZZ0TiHTfrMKv7c2YYxgt4tWEZCrOpP7fCsBoR5c
RU6sYotWltOuHK15gLP94GBUp0EGA7282HqS5oc8BkTsqVOiPFaAw/6CmhIflUEKtkIOjYMTdtr7
eNh/h1Lg39AeKHjMZ/p02k6FC4VslLGX4mMWuEaho4sLtER67Kjr3Wq5skZNvnTEdCpfvKVI+/E0
Ox0xGMMhAWARe7WG3camz9rC2aYDklyuFaWo7VzfUpeWVceqCq4KlVkyj9PhusmXMzt1uLLC2mac
vvohkgDkoRNG4R7hLOd3yEvr0/VRL6UegN1nkTmqmKa6uKEgWrRoF3IRtAgoN+4UpIgvqUCADjO3
rt1rrSL+uj7kpXXlZYoaHY8iFPYW6zo0cTHGkAe9dtDyRysMhnFb1kEXgl7Wk+d/MBhuLUB9aWDz
bDtd1Siwp2bMGx73Rp1+Mlq6kftiiNIfyAagPX59sPMuOWkHg+ETakLawyrrdLTByUXl2KymKHjH
SHHSbxAVDHYAhKaNqaDsnOrKcyRjYG3FaogJhUWxOhBW4UoYsfyDwE3HhBsC3CfFhsWOmrsOOJdm
CVCgNvnqZ03jJUVIF418x/a0ZKgecWXxTRdpyPLBsClZrvyCc9LNvCDEKsDA3FTE8NMFwfKkrgzE
C7w6EfrGUYQ8PEydMSIhHU2PiIBLSBGF/VOjNPqDFFkKmpLKrOLZI6d4/eNcipsgMqha8ySjozif
hDf3SBfEYYWsceLFemjv6UMUM486qO7b0h73bRs6P/UhS49lUZhr+2L+7suQORNKNRqZGqCQxb4Q
dTsGKaLgXp7RDXeJWvqXBiXKL1JjxPXGHAXaXV0b2u7Ulw166Xk1oBdcQcJdyVguRRleU1QxIA+w
URd7Iu6zNEmmNvGUdgSgHNVUwzdYBICImkbqk/smCfzfkpTK00rud2lkaMj4tHJtnpdBG+aVS8Qz
DyFHxXKDMpfDXYuS2gf0AGXsSsBPblpE0Nd6u5fiDWTUuUEzu5Usja/0wSlGvZe4OYwifVCGqt/o
cl596NTIWnl3XJoj9D+22GwgcmZphr49crXId3qwY7W9P6BNS1HLvAVnIN2LLPwU5528sq6Xp/ef
MRfpmTBsgM1lnngylbH7fgw+AG3L7zFtzm6vn6BLdwVVSzpsFh0HeJunJ6gApFzJgN88v6iwP+7V
ZJwOFeaqaKOrWDK7fSvVK9nOxTFnh08KOABIlgHEdzQYLWOZeH0OOszVmwnnF044ZJtEc3ZFZ61d
+5fiBAnlnFzZ7JhljRZJ7LZKNDXxhsiQdz72VNFGzf3qRlUT8763IhQWBbfkVnLqtVbBxf1DRkVZ
Zc62tfnP38SoEKXPoFPZP1JQ3xWy75nxAIjMbJ+lyBfbMVurc1x8KCM18N8jLgJ07uAEhi5c4uUq
DACd1GsrysrfAWCp7yzRIFds5V8zxLIPatNNhwix6JWQdOmphl4sDQugXEC2F7k0NVtFgBVOPDXL
jUPkyKVrm363Um68+FmxfCfN+Zt8ebq0Kc6YU4VFpRfmVrI3qO3jhWLa20DqwocOiMy+a8ZZDXCE
PXD93Fw8oW+GXnxVEzUkNDMVmhn0siTXwW3mr8qOgP7K1kyDuD7axeWcCevzoaHdufiiQSS6Whdp
6o0SfhoupvBkVmXVYxR+faBL0wK3DVzNoaeKe9fpiqKPTD8gmh9mdqkUbmwaQ7Mnvc0oKNQyrJ5/
MBzZ+MwPQ8dwCSQo1RLx/cBmp5p0HNwoT6vPwPjFb8n02/Qf7EnednMjbe7UaIu0MR3iUMoniVDX
puVWwDjaTMUQruzJiytoE93Y9bRPlvxquE2iCJwo9Rp6GphA48mgHrQ8bF56Ydli5XtdCqWkgpCo
wUxiKbhIQiRBT89p69TDHSh5aXTsRmpsfr+g6KHbG0EJ4R9UmXiwzX13gIa8VRfJhp8rOaIIU+oZ
lmSR42floXMaoPEp5JpNEY76U+WL8ebdG8WBFsljhgK8zcVxui8bA5sRLSfZ0ifN713b0lKah8Cl
EeAV6sr74lKGCyfyz2Mcl3vYmKejEbF9s0YQnPJEDvOsM8VdhD3XbTXm48EMsJvDoiRDELtieY1a
rraSLqwvqSLyld104fs6tG3YSQbsvzNfd1P4UkoETb2404fytq19AO5+JkNdqKNJ+9jktfh2fakv
3FdI1czleVCkbKtFRlDnUK66qSeno876QykCWHd1JO8ySC6PQEz9PRQetHmvj3ohwlG2nCmOnE20
EhdLLsLSwaBK5gPn0yht69DCWF30OPDurg90qfZEhIP+SpFnVmhZ5FaAni2pyOvMG+pRT3ZK7dCA
M9Ui/WtqCp7LkJLi2T18E3dGvCNtyLZhFUDIRbDj6KeiujHzQXq6/qsufee5a2ZwiskxlxDPqXZQ
6B7jzAOqoeyaqotSNGyL6gAVUL4F/F5+vT7gpSQBa7S5+KfzkD4Df6t+33QInqceGZC/afLG2Uyl
Ot6yL/qZFyZjFd5qLSQ+SBoyK/ZRlpJ8ZdqX9hqhktSTfgyXwOJeo78EmMHhWFNWnT5izfDdltLx
RtI766U0InPPdluj6M87afFucxC+o06OqS2M68UVNySpLvV0nT0bn7UPbSCb031J+b5GrxePAbRt
PsP3wo+kyVG9dRFG0qZP1xf/0tcmHaSUDY6Zpv4ihpY91Dhj4FRjn4AGatnnurE1eB7+suq8a+6d
Cd/OlZvi0lJjS6zwTgN9eyZ/VNdaaCa6mXoYw3d/qXhd32ZyrB+tsSu3TSpLNyHw4/31iV4clHI9
pWYaz0jvnAbSYTBGrW6CzLPUrthBQZUO8hjBa0jl6kZR/z9n57Uct9GG6StCFXI4xSSSFkFLsmRb
JyjbkpFzbFz9Ps1/a1cDTA1qfCT7hD3d6PCFN8z9n1OGRvP9QVcyt+9lRUqZnCIJwgSivg4+8z7M
e8UqAjTWq98p9ibwl5zpa7tU00U1MKR1E4H0trX4ihlGRxsxoAMtnfoZW/L45LaVealq6Mc7v0ve
LOudZ+lS04uQmxLO6uYJMZvhzoYvWLow2kal946AiCZMB8AEHBQN5mpowHMcE1T/TL2jCYrFGYjz
8FA1AvMmbO133tVbO5G0hEyaEAINk9VPEqmoMQFsioA2szP58wj0ndUZJI06UVtemVGU2s5C3DqB
su0gs2n+XdcrNEyEQtvT4U2KWjtbbaM/e0BmnsHlNufZkkLzrmIfxgLPTB/2sdjbILe2pcVzSnOe
cGKTkuXJFJclXefANtEnOE4DfTok9gxYbdCrlgs+9NYrmwvDpBoHiYnCtw193OdSaQ+tkjUvadeK
f+MZDCwqxm71PeyjOvFVfcq/3980cq9e7xlOncxwoOnQZV2/xmjKtGYaAmhDOHAaDpD3tC8Glr2P
GWHLMwOzgD/vcDNS5Fx3ILJ0RoJD9tb6hqqd4H8tHsF6qF603IFw/fCs4DqDZpfbjsFW265ZBg/2
nA30MDdtrEfiqkFTNkqa6eGwgnUDTYE9ugwe17gNoy4Ls0zoirsZJAMjrIojZK499TL5TK0+EgbN
oHroGhJUrFuGim50zJbyAg3wKgH+5dbuERhJMvglVtdfC6WUxlodYBUfj+1s/Ov+cm4PFK8ZmpAy
tSE8XuM3XOIKoGFJFoC0cn71INIup1If1eiPWmlrapGIJ/yD+0jC09L3XXealEo8zI5BdIMapCRC
oElvrYPmJqYjkShTFjiJyE94KPQTTfikyjgxmgDx1LgclibXdyKZ7RXGgwb4QEI+OSPr0MmJkqgi
VCGta2c9PCCltUSnuXMLvCMLhj/Go4kT+f0V394gDAolA+F9YEGoO14/bCVKgrU+88VbM1++Uw5c
Ds5ojRcT0/YPJObJH42H+u39QW/MFKguDToaLVI/aTWookR2PQwUPW1z8qjzEr7DQcxL4cFD9RKY
ubnqHu6PuU1nZXmXk0NpEHbBGlCbxnlcZJjzBouKoMRxKEZEzfPGaAzfLZTht/uj3ZohTQ2JpuTC
M9eevQ3VgCp0C5JLezIQOyhVHTOFWfnidj02U0rWKzsXxI350YGUkqwW1yvgrusPWQGlsGsvzANN
71X7eenVBrMr2i/1V/hl7cPPrUNCBakJYiDl1nWHfzHTwRK6UQZGvlRHFU5XMBYtbGlKWReTLsWX
h9cTbLJKPgFUjvq03MY/1R5R2cpK183LIEzt/GnpDQORW138KPHYmQ89nit7V+GNgwFuAhCxRHfh
/ryK+JB31tJkGcoAGLiOQ8QcvoUQBf0Cl7wnaxy8X7xc0/bgeTdeScoDXMBUJHjK1r0YahUx4Nml
DLiA9C8K/O2/sVoRz/dX8+YoKCehHQnlayPEo7WROaTwyIJqrqpTbHTjwVWmvTDxxhlg7SAasH4S
jrfakQh+lo3ZzBXQDPLhMyaKi+dPiZXq50V3Y/3c6QLfuftT2w4K/hWCOpRgEhOQ89cbBednLL46
rwziPrE+OfFifsaks/yxxKH1Oa8Ge892Y7uW8CnI+ACJStbSmlSRllLCVDWqYLBt5TTU5nAOx17Z
6aPcmpYU2IWkZBBtrNGGZWSaaWy7jFI4EOX1fPKtAudjp8NKqFt043x/GW/OSsI4gIDIgGP17VIR
Or2LzklgK5PxGveQNI1K7DwD2yPG38f8BZgtfUdczq+/Va8odNnarAmmvExfynDJT2E0jryzhQ7c
tkvmP8LIDbWdLbK9KeWwlE4QCYbCue611vj65bPh1QESUOObFaXaC61xjJBs28M8+eGFBGYEL90A
DQMwZLWQyUAOp0dxE7T2+M9QF8NFRI/zahEfZOfJk+ZBmF7vjgalEuGNUxukQ1MaPqXv5g/RUfk7
3Z/MjV1IaO2hUgnudCvgJcLSjHIKWgEeYok/1k70orn6v3pel8Gs1HtQ7+1w3MDU8HVgtoDJ1heI
qExkg7JlCuIq+nNuXOegqN1H2xrdQ5+LPcrSNvZ9v+/fYzDqwmsSZ9E3pYo6z4zfuWKDVwvx2MUK
tc9OPN/eh3IsYg/lgKZoTlPpTXtt+O1h4LKEUkxvj4eVis71YXBLoP1l1ghOOJrBpdv+3mvL1wg8
1aGxpreyVpvzg1+TRw2oo8S5UGAgMbsecbAM6BaNp7zGWCAe29k8KXqCJE3p8r4t2qMRw/toDscO
lAPru3pPNbWDLF1rymuS6+oTCVoPVzrplycefLv2Q+6HnRE355yCMwHfeyKo02xarWgyD2qVN2Sc
SEcs9nGuFAX7uVB3vrdqPFs7Z2NzYzIa77ZMmpgcsfT1atKENUBRSPbMiP2uOQ/KR3MQe4DDW3Mi
NkAjk4PFoZeb+Kc4aJ7aCPNMJwmmeZmOmSu0o1tgZark5fRokMCEJC2M8y611NeXSh5baYm8LqaA
1Vy/gOTJT0LDd/H+JpQf4SrjZBS0GWU+R+CzIdRx24ejhZpcMFBe+Q33+AzZzySlmNgXUVj+PZVJ
puY+jiNa9MtghHPlO1mre3tKGrcWljiWZhfLhyzIamFjRQ2jbAZTT8kxrE5YK1fdEdUha3xNPXvP
4+3WZgGeSTzLPUpZUf6anz6j143W4Fgj2XwJ0FpX1QrDhKrs+53X59aseBEkgI5IjJbE9ThTKwoB
zgZATe6kCLYOifs9wQ8Qv+dEMf/TYGBHKMCR2q3x02EfajA6GAwQ6EjVAE+HE9zm9tNSYEu284hv
V5BLBNsJ4NomSiEbxKUazUUcUXAfRW2eErSlEMFfvEe7Vu9rx9NNUUm+CasIZUoir7cnhR5o0Xgw
uqy2T1BEMtJ/INImb7pdpA+fOr4Wzx19Miog2jrwKmoUvKiPFQHdCskDmpxSOfdFhYrh/YO3eVyZ
Go1WZMEJGuAcywX+aQuOaRnGVkvtss37sUE6TSsUH+G5ShydsU4iH1tw6hz3B908cgzKGeN7kagy
zdUpszHE1JKmiIKoMpUgka5FCiqB6PK0xdNSd3/qaM/tRJk3JkqvSZfXGJXqTZsspUWSJiB/AzOd
MVJta/PPymumT7wc6VEJUZrZmeT20LEjpQ0FDVcQ0Gu1+tqtvHmeaFBkM7WPo1c53T+KGonfWkUg
VnZ/RbezoxdCB8YFugf83Vk9ck2lmrENbi4oZkWpDrreqvVxqoXSIAnnxNiEW0WzZ9uw/YyQrUHE
SJg3edZa3Cj1zNy2iz4PvMXCbGrBmd3Phdl/0gkfpb15hJzjkGg7b8X2zJvIbHDeafQRIa3BT+gw
Dogk0nbwpgVMqpcCz5yd9uGwCHYmDDJyLdlZXatx2SVwvMWhg5k5yw/MV5N/87Icvrr42QJGpYX+
+f4XXG0XesSkdLjfSRQw0ijrE7+AhuwUvZpfuVPDgyb7dy5CfxgaOXvCzKsFlEOxI3XaV8BeHRg2
12deBTyl1q4tXksEvT+3SWVTUV2Snbjr1ig0YrBf4RdTblsd8n5BtrDsxfyqmh31Et6fU2oa+c7G
Xwv6ysnIA02VGGwKZNDVG2qF09xWsSVeJZ8nOxha2uin0msRo00azsrRGztnPjiNI/6Ner2ufKAu
9oeI5NAIJpRl/9SiyvlUqX0zn7qywOg8MfIQhcKkw06JOaiKH4EIG/0OZ9nheVJRvHwxq1TpX7uR
E3KopqLJz3SfzemiC6OKz2oeFvabMhvCPnqLWj9H2A3HpyacSP18YTpR9CG1nS5+zWo85U9eLdrp
EKmtykqZJG9PKrAb8Vx6TfEly2IHN/i2NubH9vj72gHlJ+qnwsWRWn2iRddqNANd9bUZyu45zGvv
pBV5ekamWxr+NfpjhCA5HkVz4D20ZMj111UZrcgUUykm7dWYGvOgGbV1kuBG3JiNdG9fsId/Cij/
N5ROuMOrTZN4HfLQmRhtPKW0VzXre6xsQT0sXbT3esoFWo8CaJxuI1sQMavVAppOnCNfNRuvuF4o
aMS2c3ienA6Pdy1TDroY/u1Tza7OYoRCd/++uHG8WEgZYDmAlzZtf0OZxiKZ8/m1scriWCpl9FHV
c2dnh6yueJaRsiaYKwp3NEMoRV5fFRwE1Z6RaXj1zOk3O0HTcXZVvynjHxEiGL4I9zKb7bRMnZNH
i1ACKGjhXg+olMNkt6WivaZ2WT91aflFmPUeJe7mIO/KUxRJZFh3PYhXdUOf2o3+GvVA+IdIi8/c
F8vx/hfa3ujUxnUquFSYPDppq6ixz+veUOidvwKCCKvzWC+d5QOupj6OnvYum/DGp6KIBiketTOA
uetJOU7fhCIczdc59rQ/B4R0nw1o8S8gFqLXBmr+ec5EuvMW35gjeFjpuU1Lkt24mqNiaZ1AN9Z8
JSlWvptuG35ZJrzhsYoXzWNROHsRUDenzZRGL3SqVu0iaxJa0qau+YqkEVqKipUdzTqGXYYi7TGk
KbdzwlYx1f/Gkw04qaVAXUTuop9C46ywpyikIPOahtl0nEOrODhzh6RxNQ4+Ssfzx/v7ZfsBZUT8
bhFB65HG4/V4SZVAHEQr45VY2BkPoTDq/tnBn7F91rzOaX7p4OkA1s+LzNqJVbf3mIXYM88AQSQQ
9jXsslcJ8aZFs16TRlSHcFbDvwFCA5YCJ3WZ20h8MmEzHmZt3JM8urHIElUKNJcKgLQAv550Skc7
Ei6idvRTp2Odhj36xiL0QZu6flnO9sMflaoJN7VFI0K+DqtNBCG7qSHCUu1yotKHQp5dsiWJD0aS
Z6PfjGL89/5X3d41jIfGIokwAFpSgesJCm+JzTzplVdW3/T7vkQXxG322g9riCeblWGgUMmJ0ffY
COrNi5k5ma28WooVlGa2HLux/muy1H+t3oh8N+k/J7HbHR1VvE2a9eSm87yziVY1nP/9BKgrHFJm
y713PVNw4wA+iWyCwbSH+GjPoT19ziqSAZSMPbdP/RpdgeKCO0Ec/hg0DRFjR0Xbd+fe3Z4jsjsa
MeRcpLV00a9/x2LqTZwlWRR4Tej5oh1qjT59V/9l1xBw6xTmohnPzV6RZTt9aZJH8kWlkqRoLec5
Ot5Mo7RIgsoW9hPkgE6czLqoVb+LdVsgtqzafxm6sCy/Xoz+S6k15o9H9xqtDAqrhmxE8VivbmPH
aVUnmYCnxWjBvXaZlp6sspl2dvT2yFJLkqV/nHnYcGuMVTo7YZaDFw5KRVf9KZ1e6B25vjcqL+AI
9moF2/PDaNTHgEPguULUeP01uaz6Jo36IsB9pfwzM0rz5Hrp9HR/5d6zketITg7D4iHphRzluu4e
44ZgLrpSBUnqLrbuN6xe5rcthdHLMGjJj6o01eXolVONGraCrcP0EqGIMR3dEm09u1ZH52AXmOx8
RpTK+x7RJdF8zQN+fEg7tamOQvMi45kbx0l3uBu3lohqM68vbQPZOrheoiIdnKocvCJItcE+0PxX
Dk6F4Pz9Jdo+9QCcpPkehCPwxpti5YzspPDCMnCwuMIK0rWPU5jbhxoY9Pn+UJsJUdQDvSV1k9le
G0bmEC52XTphFfSalxymMVYOLrrlO83UzT3BKJwV9hQ5EP2/1X1VhelQavlUc2CL5Ny0BqFEK2wF
52wUNH3A8ON5sPUHdWmlQJTUsyBegq7NNFcb2jCm3EbJpAl6u1+whh9g3ZrafHp4CcmvyIexVKVq
uS5Z5sWcZAIbl2AKtfHQd31E2lknO1ftZk8wF3nL0gnkPUWn+Xrn4U9hJU0yMRcU6Z8WYaevOaHN
kcrPXtNxOxQCSe+xJjxdaG+rZZsXpKdHb6mDZersSzeYznGMbGiLSvzwA0IABPUEegbVO4mAu54V
lZjMQGy+CQZt1n/n22SooOBWd0obMSd+Mw0hsjeL/mh8K4fF8gkLwHck4WqGap+Wely3TZDqBoS6
XqSncQqXP8MsLs5ekSsPspXYiQwIaIFQmlxrUzxP+kZWIsomUN28fnJBaV/iLOtPQ+Y82PZ7H4rF
lNhPOsZUDa+XdLa0wcxbjaESrX5SU4QFu8QcThm1oV9ShCc/Prr90VQhGKJyR4aH3PT1eKZTp54S
Gk0APNk+VYVVngtNeRBk+r9ZUSHkCAD5p4RyPYrVDGaSj14TIJioHiNXK/x8spezpYt6J27dXolM
iDIkbTKcTyGzXQ/laJk99YvbBIulhX+BtJp+7Xqx7Nzx2yvxepTVZ6LlFYUK0ksBNBHrkNhOPx+M
VG9x9gHX+l2xpn8Ge0y//IePhUmKvKv4ZOvErnFKS4PY3QZL5EYvkzQAMbDkeXwF2e6AWMgj0VhY
O/9aZh8qcWu3wYAQKUc5xRAqTsTDNyIRiYQ2S+kxaIertzjEG6ZpXTZ6F6bZARP3IXCbaH5xtMH4
9f6y3bgRMZ+mgSZ5xzwRqz0OcDGCuLY0QTR60ee8XdRnocW/RCIZd6KjmyNRUwAOK7G361JuQtnO
KnunQYxZHY5u5ya+FqfuQST0F+5P6sY+lxr83LugZSR8+3qfE8b0xlikbdDPkXIoar0865Hx6T8M
QiVSVhPovq4j2EK1B7uLyzbQZGbfF8vk90LbO0ybOPl9JxD6SrYIRcjVfd6O2L7Uw8iG46Q+NzW2
M43AhIlgrXmOinLPsPjWV9IlUEZGsZieysP9U73CSahqeYNgVkk4p8SBYlDOpZL0b8NoVcPOnrj1
oUAOgkaTIiIU7K5HM6CahoVYWujfRn1JIhW/Wgv3svtf6vac/t8oa2xY6EFNQ2O1DbokaY+U+ctD
k+KuVcXRj/sj3ZoPHQSCGAIzAwzA9XzgIPYLhck2aJVkfE6nxTxE3Rye/sMoZIh8JLbfBvIc6WWF
EKHXBjXSdsdWE/9oBSZH/2EQKZZDN4SIfR2pJ20zKdGUdUGox5jRTv10iYX1eJBO8MzLx8cBIbjB
/qI86HqDW3UBgAn3m2aMlvds4u2oX/7DbCDASo4bb/k6qcVMr7eXsOhQim2XxfeyWbX9tiybPenU
mzsAWO07p4xmiNyLP52f3rN6CF0Jy1YIcSQ1cHwsFh/OZ7mzJWQBkD3iWLx516PkgzUno4m0HG59
ximsO+zvHKAYDy8aOZoU1UGKCh6DvhplBBtttTYCdvmoHdI0UY5GPTx+wxGMgCeRbh7y39Uo0Zja
WBZZsAZwRvpVTxL1H5hwxsdo6bPnmUvor/uzkvHUVZJOWYn50Oej3EVVffW4uuVYObMLGHtxanV4
quK+UT5PsRiW13ASVfNazmFonxMHg+cnGtF99HCITuWQSjDaZqQgQKevl3UqWPLZHOsgaztKtHEU
aT/qHBebA+ww5Q8Ehoa9G3D7ipD1MKLUS2bPrAMK00tx+xMmx4wIZjiUpWIWZ3AMywV3PmjLjl4U
e+Xg7ZikjOxOXhEKWhs0ljpAFE2ByQWRUKf46Kl5Y/+eL8YYfVHMVjH+qrM02ilibG/66zHlb/rp
9EXdNM7UfPugH1T9Q0Zx7GjHRf+HyIhB72+j7UGX1wlXPR136ea7+oquu3SmgsZjAGNLOc4tKOq8
ieqdB/LWIrJVMR2hVkbNZzWhZNT6Ue2aIRBG9rUwu8Ff0vTDsOjPQ1rtBbe3Vk+6a9Hjhn6sr9P9
qtKWjJLuEGCV2b0gKPY3yGZxcRe8rO8v3mYkeXuxo+Eg0Nbiibn+TopB5a/u5z5wq1o5pqiFQkgy
Oj9ZRLsz1OY7cW/xIoOWlh7uG+5FIZoqsbEGDsIS1a8s9YZj2td7B+zGhIgCAYADs5Lo6dWF3DXz
qCV6OaJ8kjS6H/XJ9zkLCzyyLRyrH148quM2gAXOMo3O1Z4wMVluJlcfASHZFSz1Gq4qjnyeVh8a
vHf3pra5L98R9aDjyEbk/bG6L4mbrLYrzCnQ3YlnYABqWB7Q9rfbJ8wxLdrGosPWkVbd+LUh5Rt2
ApHt0hKISjVO3iGKXRvsqMBrgE+sBnaeJ6eRUsuh08LhMi3Wnt7CJnOlQszGhKjH2abvugq2ATct
cTMVBihfbJI14iyyEzc9YwVnBnreOn/nRpg82v2kYcbdzJskpZ9Jna/PghvNDZ3c1gkGF27EhQ5Q
ZF3QZNewDRsVsae8tD0PVF2RX2bv0C2jB3o93DwNYxb1lQu5eVQPfazZvqrv3o7bjyYtGmjCw5Hj
7K3TFsVA38wz0iXIY6jlx9bt2Z1O37kl3rUIh+0ccnm8rt50hGHpW9GMg1IgybrXk6q1VPrtCCPA
+tA8xhWQJ1u47Vm3ZhUXu0Y/dENCP5ki8FPX6HtvwWbfIDr4rp9NM5BbZi1vY8dgOIrBWQJE3tro
7E4tQ3RG1+e/0OZqLayR8dTFOBd3jPP9y2BzOhka0AjYFGrPpFHG9cxNLcYhOKw0VMrduj6noxFr
Z6+OY/3ESR3nI8+u5R6seM6XU6105oNiOxIxBZKO1Qd3LS3MVgljYxNFVdpoBumCGaqVee6vWkws
FU+d9hk36b0my+ZTAzvTIEe5RL30Cdc3bT8UXrIstgVHSmmfdCXM7GersnLalLyRp6xM8JGdGgdo
hNnrGHGaZMrG6f6qbw6R/BHSxFCytRxC4+tVV0BJFCLPLAoMCO9wJeUvS2npO72FzSGCAoB8NPkK
NVYdWOb1KEVXL+7oIo42xVr1MgknO9bU/Y+DtWt7eXMo2W4FOs8l660OEJ0SkhbNDQPL601x7jE7
Kw4RTrjLwRzQg/UfXT9pGgRkmFfsnYd+PTPHaJxiHnsnmL068u0IqeUmSeqdpG8TPElxO5I9kKVU
UTbS2LXu0WzKXCcYqdO9OW6r/+MAZHmuJ7wQvaJUv92f1XYR2RRky+AuWUg+3PWs8lExln5wvSAW
bgYNBTmEAw3d/KON7NqjNx6vE0V32a2XXP61F0mrWzmu010YwKUvUVlXRHtU6rY+qZ1p4V6NSTlQ
ScUt9JOmxHaO+L257KzvjfnSfKLjKWXfZfPmer5pbbn0U9g0FZrvT5U2DMekqNzT6AxipxT/zh2/
uuENol9q1rzOtJ3BRF+PZRu5ZFtM2Vsbak3vxzi415eUD2+8ZWoztCc74cI94u6LZ0pLpNCf1bZt
zUs9CqE8cSPm5AJW1MHEmKRddWrEqfiCxkvZnpU0mUJfL3s7+6VdjHYEt+lZ/7ZdY1V+ZY2amKCR
F+Po202NCHWcecbwtRWJySgIorfHdMiH/ijytEKgSXCaTD+LWmiVsLzK8LfMNMPpSc0qN/JbLhTF
nzS7uwgK1OEBWSHTuGRmP79pRW9PH0PPDsPndAAu90GblKZ91aKmbY+dV6OnMZeJaTyXulWlmF6b
fQGALjeL3+G3ieXcmm04H0S6zMVvgwM599JGahSdUr3vlqNqkRf5bm7Pf6HvUqYH1eBAnJKiQCCw
TiHuntwiml1/chej+Zh1+ohRfWtbyhOqwuF44JxN0Zl1Vc3TkiHX83Eoad11vibE5J1VDF3b32P8
393Uz8nGDCREmqY331plajAaVLXxSzq2bvFt1oeh+FVJWurAUR1l4W9zg5/TeMArPg5fXCMph1/D
WVfFJ8+oOgEmJdGi52VqtdqvkaeqLwCcLOJfIk/7I8BZt3q6f563t/z/NWIkMKM6ufazGp2EC6Yy
6rcYUfhTh+mVX+tRd3p0FJj2sPWoBaApQGh2vbMLqyvqfMinNxLx4WNdmOMpjfW9LtM2RKG7RM5l
QJGVmhCrUULD7MSoyAvezvUjVkbVb62K+u6pHBR8dcyu9CyKyun4x6OzozbO2iGpxd4w1sQ5NCCS
FqOj9E1p0mk+pGIy/dht7HInS9je9XQWkGtFop5OHS3e61VsqsxUB16ttynrOWRjpef/5hCCv7L7
wRG1uWbVOx9O/snrK4khmRHTo3QJOv16SCPWsRptjOxNyZZKP+tdE+anEkrw+AFdiMV9eDeS5iAJ
ySZ5x+uuXpekokjjqogjFMhXn/JRaOeweJTzTjhHnx+UjAwp+Q9vFXOU8xQtsB3DIDPM/lKDjfxU
Dcv4pKJ5d8IPGjzfoxuEAflgUjFEdgJW8aNupmaKK0wYQJvTL16KfwVuUA9axslpQacEpcFr9S69
df2tCkpQpW0n6Zs3meabscT2wVEiZ+cTbTchzSCK/xA9QDKQ/FyPAli9wwixyN7IT41vU9MsX2MD
VxajdouzotblTurobnYg5S464uwLmrmIBl+PV87agnLbWL9VU279ohHij8cQP4Tf6VbFL8xUfeVS
GH90szbvVNpuDS1bEOwViVlfV3CyPCrmdjSbtxI27vhUlzmCugiSLBgWCcOpLgLRkv5l0iDSXRY6
ZTssgO3dTF8USSYcoYAeQPe8nnoe6QtVA3t6M/VSvKB1HfoFhZmdD3prFMTtZXolB1lDWsOMIr5t
5fPbO7yzKZTkx1zXy54+yPYmoebAVULIyBFArvx6MiWQMRhB4/yWtuUvcag4h6yPUqxzINXcP23v
NsXXl5aEdpORk7qADl5Xc5bEbIzWSMUbnpNLCRI/ij81thj6g5Mvenkc9Wlxf627qFVPxB9W8+uc
2b3mT1BVpr+iQqF+1kxLGfmpNSjuyQqd6YM1RYr13Ysxg3n4jkWZD1aPLQ0U+L2rS09x8kgj6hFv
BECyEpmrT7PWD2+uQzRzf2m2hxf9P+JLzhK7mkbE9UeIDHUcFmh1b0S0Y+t38Iafyngav1e0X39T
7KntzvdHvPHZOX4g3uFfS9T2qtxkhFk7ZVa6vI3ZML5AVywOgvri0V0cbWcdb2xkjyxScvOR2QFB
cz25sM2UyOyz4k0VqvbUR0t8gPCa7SzhNsggwOCKRfmeSiip1/UoTqIaiwKZ9m1oxuFJT836K4xJ
66RQF/Q91CyP+TCInXbKrakBwZaS6cgVbVJXqQgfzV7PoDVE/Dopi4NOjXTv4Nz4WNw4VLQQTuGt
XwcyUTsOqZKW5VtSU07waGRcwCKVh0k1sl9NsdTfBoQACh/S2HQJ2+llVs3pm5lG+UuOT+MvdM/b
U1QBc7PNYk/dYrMGFCuluLLEjEDGe5d3/bnv4SVCF86gvY1FSZHAcjtfVRz9+f5+3Y4iS+hAQ8EQ
UbNcnxC6chDMIhzjYwFmd0ky7eSCu9/ZqmulSo4eJXSiVMlHkkjU1S5KyXmrTO+HINcLYfueSeD6
A4mHofsQLVajvpYDKe0TLWkBJW9x3PqSK+7ivjRRGemHcEjT/oRv9DL7sz2NlE8WUewJu222g1RV
4hlll1N0BP15vdVtjSbh0LZDoCt646eJAc4OUR9f0TN9Z+ttl13SDCixgf2nVryupYIiIAGDxx3Q
SWkPoxNXFyPNvOOjH1ceWUaQg0gxm+sJ5YgN47LcjMFsdmBMPD2+UD0tHo32JMNY4nJAGlMufH+e
ftqoqpl1Glh6NVgUW3upxqw4qoNQdrbQ5ip/HwU2CHVC3CnXWOYGThs4+ZZRyHH8IbX+HozlqWow
nrHDaM+wdbsVKGKxEehPyCbdukxnTSnJZ25o1Lq9MPGNDDqI1TURle7c+P3+V7o5luyVGxCmsDVZ
nY0q7KBwIncZKGWKungbm4dK4d3wbAq+94fabjumJS11UC0DxrqmnuOXlw+IMGjB1Ef2QVOj8Jgs
zV6XePNk8KnA/kIgRoGES3z16i5ZPvX6wuLhKVcdp6EU1GcG5XNvQN1pjao+a3ayRwK7OTUqt6pM
FLfJ8Gy7cUfpUAsWIbqzUVITjLNhr0R3cxRCCjgk4Jt5569PlDb0URdXphbEhl0chq5sfjGGaM/Y
4vYoQGgQJ5ekjVXn0e5nMTfgOfG16q1DmKbNs6J0ewyrm6PA8+YWgkCxQVdmVoxEp3DZd62Dfn/K
vdz0yh4U5OZmgL8lqS9k1GswYiGy0h5JNgJcpJaDXiRvthr+hkv6b2lVv45l+JhVJy8Nm+//j7cu
48dqauGPwxdK6/5bGWF1MnhRfbTKYQ8NvulayJHACdDzJjHcWPN0yCcPplC0wJgw4xx19ymJyicn
RgjEaJYvzVJ9C4fwI34PDypIvM+R1YQJS/mArqb8sj/duF3eWn2asD8QQggv+jAKMMZe+ZSTMj4a
zzJJCa8CXEN6QQH8eqisZ1ssC5skHjz9gFG261eeQTVy6vfymFv7kQsXIDjPCBHJ6h5UKTh3tGt1
bD09XAm9QnmxYVFf7l+Bt25bm8xawuDI5tfQpGQ2B0u0jR60oeOesOH5EQKPOLpRttdkXxuq8ZlA
BFHYpq8LpISmxfXaQebo6nColqA0shj90hnskaj1Q1455WXCzuJtWOL5dRi18VxrfXim3lk/lX00
UQZ19pSUtssLSJw4EjkOojFIWte/pigNYZmLuQSzFYlDmXuIbS+l8XBgQyIKBktidujfrk2A6P20
ETKjelCyrMeoH79Zc7MnT7CdCtci+xHRHRoIGxVMWr4ZRRlDBJFSK2ctGvFBc3tzZ6dsIg6kS8Bi
0O6WhHMe5+sFC8N40GIvdoKksT8I13odoXL6MfJdtJ/3NstmShbdFmSpYUiCCQKScT2YNyMnOqad
FSCpZR6nwsT2pjD2JDdvjQKtUkIM6e7wja5HAfg7pt48WoHVWo1v66N3NrNhjx99cxSKtvBWgSOA
8LgexXVbwDjwBAJo7gmkYcXA4T4KP98/yDdGkdoU8pFEFoCG2fUoNbALc4EkGkRGtRwxgtdOY6/M
x/ujbK4LWnJwYZDplXjtTQg9C6/vZiV1Ucjq+s9NTtcoMbL+H3RRhp2jc2sotJ0gaPJ5JETzekJu
gqBzyw8JimEs/WrRx4tj0mRMvLR9tAvNrAA0SQdUYiKy3+uhKJvmKEkVdBqVLD7iv4r2iIo+eVcs
e7CwG58JwyPJCqW/zrZbDZVUVV8oHU3NSMXwdQi14VVze/Hoqy8nBHsIXgCJDp3a6wm1MfW+xEiY
kGf+mWAL/WwMHrID7vxo9VAKN4BMwkKOWBOBg+uByh4dlyQqojcDtaGTW+v/VIjSPZpREVDw/vF8
SFGqTeo/NFFC3UKj5jyVnzBSjL8oiNp9ur+zNx+GA0J9SiN3c+hQrbvNdHaGZMyW8m1UaeK0HSLG
jq5MO5saTiErclWdJKmh50AaSmlySyZTS8JC3R7cYGpbUR1r3Y1+bbDcmw8DbT8TxLZeOW8sSJMf
Y5FN0ddEVLP70cHuUn+J0M+afs8TNStPomzQibOJhOsD/VI9qNtsDH/Xpqle/Njo6eVWmjJavp6O
tvFcW4rb+ngewLrxe7ub8X5GPrm84OGadcfCEyL3K1eNlKOO3c98yGyC+3PY553ta3o6madKnSfj
XHhT35w9rZuKS4TR4/wyjK7dXDwnLM4JymiO8OkUzfonUVTL9Ae4PXrFdjO7L1EWm80TerJe/Dx5
WfVvznXyg1jc0M7LlLrRB6+MzeQstfKH3p/NRU2OUw0059M8k4J8DDMzji9i0lrKTUoi2g/65Fo4
N1BgxvFWK/PZN7rQ+1YVA2eXWNtTUS/AzMJPqrL4bMdgWQ9zbeqZX6F7XH4gKpnbc2Omyyc175w/
M23KK35tXsfHeVHMb65JHeTkinLRP9ujYfVPCd6++gEWm6L7CF006DQ7YW3rJxswRv29K4bsI6AX
TUPRhCjyXPYWrr//h7MzW46bSbL0q7TVPWqwL2NdfQEgN5LJTCZFarmBURKFfd/x9POBXTOjRNKY
w7kpq98kKhiBWNyPHz8nrTADO0QSkm03Y1X0/WaocY5axxEd7luPRBctCzTeuoc+lLrvAoA1tB+e
dS1xrEDw1FeQVF909GlIxj94zhmyE+Gq0jjZkBa1k+iRZ5wmokVrXXZq0TlZ2k3dRpMyLdo2ujGg
LJDmYy/sed1pzVQr1T/mLFH40zJ6L16JAIDBujRj5VugZari0KeYFCurj1PjQYzHhMb1zgtOfi9Y
iVPodSGgICWWpdsZUS+yMdpOdvshCLBFpQ1dvY3jLpZu0t4bQ3Le0YqODQ3X41atsniy+RgCjILa
KE0nRatgdOAtRMGfafQb07H8Kv3l+XV20n0M1GyNsLF2Cr+PTu2oDOKXZGqV/SgOCSbO7DTJQlpN
FyNnzDQhd3GGzadd04hpgwMDWM+DNqlJ5DaBKoQHSU2EaBORJvsbCC96sJqE3JRXY9C0EEzmz/C1
LKRaXoN1yJojRlFfrIc8KsQNdJdWdqTYCEqb2r01bCgPRaMdhMn0Az1CvZvdSzhPtlp6auKGSOb8
6CSMl9waekdhoz8wyK6plJLmFrjba6uqqUX9VZLKVHQCpZJjqCaWfCwVMdSPkpjXeWzTXFZ/izm3
kqNrsS9DhEukZp3Xqvjr46vw4uXVQZRmVXxaleGKLgELqRf7PhHy6uADYa0bqwi3WijIz1WDpO/H
Q71z684MJnihaMbjlL2I83Ae0QK5rquDVjT6Nuj61FE6SXE/HuUidJ1DornGRZ831+6ykpY1lL0w
wK4OJXnQDYz2io5Dshyo52uEz39/PNrlnCAtgWGycsTjRHznb2IpWJ6Y9FF7sPJ+RI9Mz23RF8vV
x6NcYsgzuoPGJt2Gs+DDkpVIE5nR+nyqwyikWW9LQoZpUFn4NNd6kSS3dmwqZrCq47RNf0vWOGtX
xoIHjSju8/ouS+J8WCclzbL72Ei01sbF2vt05QLaB1VpuklJmmf26vlaILjgUYjpmkNsdabmpn0v
3mqDNXzScJ3eLXrQqQ/whlOfBqw+H0eulWEs6LBDnpMm0iIOutSGGho9UcFRVwM8qLWvt5l/ZWNd
lIhRHYXar0DUnE2Uln0uSRgMXtOTE5VG5+0M42ck9Xi3+TWtx3EGVSJodFuuWuHT3VEwM2mCh1WA
RDQqSIv5+iJiVVOh6/dZIQ0bdTarQ/Hp8eMtdjk74mEggbfkSIOfeb6olTIp6ayVdq+YnrDWBVW5
jaiCulphqusklm+TEMkcq+6VT0eVROIk5eh9Es8QYZ4PrLQlD6HSWPd9yfr5cN1ua6zorkT9F7cC
OnRAH+RKs/nehcci2V9Z9rpg3VetFz1YsRGtJbUQvjYBBCjUGaanj5fz8lrlwAKj85zMzIllj6ZU
cMgCz+oP3L4iT30VuRHxox20wzXf2HeGIsGjukT0zz20LLv6PusWDGJ7SLWxc9Gli59QzVRui1xo
r9Qm3x0KhBnWIhVDWv3Pv5UQlKPVB2p7qEJ/MByOG5CO5vstAZZYlfr640Vc2jjyUoCjU5ybjWJI
PtT59/kL7BuLpBHl0egPDTdaeqB1U8Aea0o0FCFNrN2cuuXHdplWGbKdK51YPpkqnr2wG4vIQP5b
Cv0tjuhUTHopCK9hMRfhPb8epG1uI67k2W72/Ncze6Fp4OV3B0OQQkfpI4I9ymh3oWxRctJK2jMH
4VqF4Z0XB0CSLiBazgHW5PmX+mtNAgWVj5HC64Frqg1sHG+0o8eaXFn7y089v2vsqLmN8TIjHxN0
N+N0Gg5yS0nYUYR8OmDDaoVuO06qfyU0eGe0/+56MWa68QVcOKbhJIGdTQcaJMdtGLaQWL0wvKMX
6OfHe+rym82dksCsc7aMKNXinrNyjG3T0RsOvNzCA1qNvrYDM5fdLDWVdI0cTDk6SdxXgfPpgSm2
gyLzjL/p2Z5/t8TwoZzAVD0APxQukLpgB5LQu61o5QepLJNtPwfBHw96ce0hAU44hEolDwj/O//5
X5vFmBDlzjt/PGTJaJ3CbvJvM0GzkOsLu7s6jVGU/3jAdz4k4CRZLVcEPq9L9VRJbWvSqYwBWfy9
b0RomqAJ/uR5Tbj5eKjLg8CzAU7JhwTrt5Z1Sj3zJGUy0vFQi2ZwK0cxKoRpeM0p4b0V5F2iXxg1
00uoLVcVXyKlGQ+qF4zPhhbWri9pyUZsI89tUci+QgR7ZwGxj0RDTOYksFMXz2Ez6TUyEpl4kBJL
x5O1aIlaMbOLquGacc47C8hQyNzMeuozo/B8c2DF0+VhXYoHxe+9FZLm6lZVok8joqAfnDagSmqG
3JWLCSlpkgQZgtcHrW/UXdxb4x4A5JrOwztzQeMPvJWLGGbQsrrbZ3VNebqSDrUBWyJOmoHO0iF1
P95yb05oZ4AOk5nRXQRgufgpHp4vWW+EvmAannjoqBkqrlcokOdy0ApEBPNB/CkMJpT2BlLyw1gF
pbWG+l/7PlBLIVjbsRLl2JE9a3gejWGcXuQ+S4xVJhqt5mAP2puHSs7ExBF1KNM3sVdVvwwv1Jub
vAw78wnArBDRFgupVCpaEETrMeiET9rD8+hSvZhtmmHTsZxL5kSDOlvSZaV0UNPQuCe3Qdc/LsKZ
lShJXz9e0HdO19zsyBEmLwQKW2yOoUq5RCJROiS5SN+2pEGatemtU44AxVW9qpJI1q+EgpdbhTeR
wjIQ0uxBt6ySmg3yZcOQ4RsjxPJGNkN4TJNaX9kq829+vlNAs2mjZhnndl15MbNYlrosRqThYOl5
9zPR6m7NxlVO2QQYNA6V/lXF13snjaJ6hcp6eYOQH0EkJdFGh4J75HyPtp4CZShgjyKiUdwl1Sg9
tzGE3X4E+fv4872zlAxFHRgglfanJZ2RB6cR6pyhPCXp9wpb5SaUW2P38SiXTzYRwcybJOAkuVzq
VhkNmtXYwCsH0NLKzbReW6dDZu4HufIf41BPflt4x68/HvRyaihyo6oGh5XOT1oZzlcRpeWkyjNZ
OVCFsRy9isNn0wq0TwfUMxOKr4QkPGX0pUPaWETqmGMddcDUMbzDmZejbvb6Xi+Na9zfy20B7ALp
lEuSoJr/fz6hdDCsQqAIerDE4Gc1Wc1ObItx3Qf1tXreO7ckanQ0gFCfQq6QC/N8qEAHlVVLRTvA
Xo8FPI1p8ItWcYTw005S8Xt0Q7Uv6D7CVEm60YNpqt1SL/ODaJVmtZLDoRi/huFgoVTaqXOFa1DF
aOsbXXgsx9gf3bESyt94PvvhgwFPxN/KSGykKz0Tw4AWJRPDZ6lNQ8uGs1J6tD8l9Xgt1JkX7PyE
c8Dpw0Mjjj0A2HQ+S/TZM683c+VQ1eGfvCkVx1DbXeHRACSH9cvYBbsxrvA0E66EsO9szZmUTypL
SDITws4H1pN66oGK5YNi5frdpArCS6JV0pUD8MbDW8yPSjuPAJosjLOE6zoUWarJrLQDLVGmA2iu
3Sem3rp+1DQPklHXBxEV382otbkzjH1xxHYgdHO9ueYTd7lzZ9ti3nSCSsqR0nw//BXEksS1ITIE
5sHAdsIGrRScaihzIO8pXn321M+df/Nh5AGc1bbOh2r03E89amkHVTDDlYK5BaUE6gkfj/LOhKAU
kzMCYGHYseTejlNcFIKZaIREAMepFvqbTp5wxA7YOx8PdfkMGXMVn8B1xuUu6tGIu8VWW9TaQfIN
wR39tnnSpbhz/MoEBZTMgI7AQRojd1CS4ko7x+U+ZWwqeVzc7FZg2fPF7BOxCEWZsaMwtNwJBwmS
HTl0P57hu4uJnwGNt9Tt0Ko+H8XoEhxr6k47hFPRbnxMe+8CErE1ZvTXcoHLE8+EjJkIPls1wBw7
H6qshAFLVVE7jFAy0Q7ljThZYVp/Ddi2bqwo6e+kitpvHkibb/u+bl1TMH1vsrNBL7uG2ujFe6GG
atCxd7RDQafD4yAE3R6tRf+rnmrXELN3zj9PLmJ9bFCY2BdeJXmlIlXhyfoBQZ/O2HpTJxh2XOoW
3ZFGFBlObgX9c16HVUrwOiTdRrTqsNzrlYTjVAkhK7uS8b23/gTMvGJk8DM4dL7+ajwaKIBW+kH1
6xGcPUmpVY5firpcqbmu2bUn/awtfy3lyaeFfuHK0wYFbUQChoKZfz70hOVJPzvUHAidTacLRQ9G
ul9twqppr8zyvW88667whrL8dAGcD1VTOAGkDIxDlw2yDacJ05RGR6Mk9tTTx2fnkqbFtBCuYUMR
gYD2LMZqejzZS7832E9NJ7h0xvWvUVKi0pgK6fTQS/U42sbUJoexj8PBpcvWi9dN3rSnOkr1YaPE
cnANKZkHPX945pSewAsUAQhxyaPqMr+pyzwwD71Yqfd5l3b7ATbZl4/n/s4o5DgIOKKHOltELb6o
HvoFPSStdTD6doBzktX5j07TxysX8Dtfc+5joBGKLJuPtaAd6XlgtJOQmrwoaQztaBxPvSb1aynQ
1SszmgOOxbpxDc5LRoyMkPLinTQidTLaTjQPidl0T50WeLfQ66h5Goloi6rXPn96BRGygQ5M+wiU
DHVx82ZCXspgWuZBN7zELpqERj2zuWaI/t4CvhXzgNLnd3mxgG1XK75lxtYhTrN25Zlt60i5kSLI
K16zt3pnS7x1rEEKmqXFlpqrmuYbvlEm1qEeytHtm6JwULy7JjPw3iiz2wI8PlYNLazz8x1U1TC0
oD8HrcH7pEFcz42Aebaf/jjUO5C7njmy1CEWd+UgBRmVy9g/8ipqmyzvW1tUvGvNLe/MBTIVu4D9
xv2xDM109ISR2UASquiVxGlDI97F3JDXMLGLKIZz+ibyS9mY4GxpkGpGvWSkWOoe1dRsJ3fk0pqe
pLjOwMWaQTCxksL7zKVfu5CcspZFenv1BmZ3Mphq/YCKuTycMM2EsQAwUCUOwTnu27PMhBDZGtfc
91BEdMUu8bC1XOyeLP5/3GbCNvEAq/am2eewIEQjo64Salr6VCFkcmy4W0IMd/VGtK22R4YLdYUx
+Znj2FntcwNJBVvy/eQ0DaGGV5DQNUVkU4fycF4qEZi5LSoPIo3iCyEKC/h5WnYsa9GvPsZf9BRG
WpNvKzmXtZWKslF/O6BpZdiiBFL8va/EcEKzShr1W0ENJeMQWkle7kKMFDzaUHqUpTJ5tCjdTfU0
2rhhdIUtIFEaV64PX1D9KTV48bx+cuMRGtFwSImUIiKdEIu0qFMqmNjkZwdZTpt1U9Nskfqwpj85
igGB+Q3G52q9VPHqCDTQJBnNQ0uY4epK6rtNilj9x6Nc3KjzKLQP0Yc3h0HLgK8WBEmm8co8mHkb
HXVMkey089XbRBmGldcn9bePx7s4TrOyv0adF/iGRVw+FpZaWjl/Kh2iNszXpYwwblCp2qdnNXc1
EsqCbgCg64sLSKM1RETeQj5UvlG5uREVa/rehFutGISdJpfXtBouV5FMddaEgIMt8bTPp/vv/C0S
hVavauWAy5N6xGXPCuwARviz7ymCb4stttEfr+M8g7OXENANavSsnTDTfZcQ2FhbTRErHYFilaaG
qxlF+ar2Y1Bs9IxLflNqwqCtsXYY9CuAzpuo4GJomn/gzcKengH8xaMI0W92vrOsQ1oP7XhfDFby
Kzay+Ftl9LG/NmK5/YGpEfXCJB78AR1JCw2X1vLa16JJa2FnJRhU2YqeCJbLnjSh9CnwPZ4C3azl
DWlpNblhqBq0apZDU3xXjNRHrq6NRs0p4qoNVzmYUuW2oZY3j5an6388uTO+0sKqdHY4ooNoi5AE
X7qaAvH644V/e40X04euSF2NrhCSvqXesiRIY6sjPXJAN6CwS6p6h8jqNdWORkv7qXTjc2Z27oh6
/68q7+rvaqUX116L5cefYUIiR1Al6OTEj+fbrQrgWiHvYB2EKA43fVNJFdVp2Y+dsYnjK2Drxctk
Em+BDs4i9HO/9eJze73SZHVVWwfLh2XYk5rZ9Mj+0IdUtTOh3GSZ/OCbPDUfr/PFRWECh8AFAg8l
udcv5lgZqajFYXTsw7z91gt5YqNmLD9/PMpF6DWPQs+EBPWIi3wJ72rlhK1XnEXHuhPijZFK4l02
TPEaiOtafnVxR5C4MxBQAZABcNryjrD6OkVmDeAlsXCT0IfvQ+wbjkdLftN2wZX74XJidLnO4BYv
iIzowmI0P8iG3C8K/1j1XeGAIFBpTgrlXkrbT1sSAn/AzwYgZ1KgSvL5bkyHAZU8PCyO0ZBT5Cmr
dN0liMZ8/KUu9wOzQEQRcAI0kqzxfBQBsC6Xs5I3qvISh7gj2OWRb20+HuWdZZszJh4P6tjA1Qvg
sQyM3Ij7IGbZYsV3i9wqfpgT7bx2VGeB6H482sUlTtGEN5AZGWgEU9E4n5Pmhb2e9ry7ouZPtpai
rGaVwq+q6G6FqMs30DCv6S6+M0HeKKjayNLMb+NiyJa7Qp/iJj5Ccy92ntZQ+hobIeF0NV73/eP5
vfPNrLl6wkM8dyK+kcf/ehYDY/BV0S8Qjcprf28hTv0lUtN89flRKL7KvL+zistyFcFIAqERjPQ4
SRM0uVQQVqhz5Fe+1Xtzmcuv6FZyrMCkz79V4EdShnBBepRb01vTn6K/+IEW/fjsXNCGUaFJzULk
QMGLUQSriP1I81ixQoVLjCCe7XflNSPMyyudUTQ+Cs1iyFkuT+xkiJOc11l2zBNl2qR0da2sMZ7W
CE41O1WQB7tEP/y2KVP9Gg3mcssrsx4BFxIZydzQcb6MXi8VkI6D9JhLRtef5CrVo3t6Y+ThWJFK
Zl9GuWh/6oWnRZ8Wen9zZFBQUaFqCMI1/2p/7ca6SGop6uv8mAR6bzp5YWFEh8nu548Y1XOKQgQt
fEEEjM7HScLRMybTz49eh14LFPvU0VLEz6xENz59Kc6SC7xfvFzoti6jQCVKc2jbTX7Miqldg47o
xzxq8isR3yVOOis70CKF1A1xBTyb8xmFdaS0gpDkxy6K+60eq/E6MARvQy4WruS+0N00hZcKPm46
A8ZTq87s1fuMO+/K9Xz5htK1z1Gnrj1XMJa7Z0SfFZzSyI8FVjubvsx0O+2DbKUIledKMXW0Tx9H
tLv4hKDRtGov8f3UV7WhqKLiWFZd7kI+fMjwvvj/mBQ5Le/1rAhyUYfN5ERNzLQtjnTE+M6kWJGT
WR4tpbJXrNJJrLcfT+qdI0iXILxi8gc4jstkhZxiqsbKKI6cFMXhdVJWIdXttZVAcjQnkAV4qv7L
x4NeXp/IRxD+kCNBvgDEO99CXNseIouzOJEnW46HGKbmyISW5pUv9s4OAdkCwaaJC4emJd1CgjY8
aKNYHvMmE/+Eepaf0ljPnmsM/lZyEX6amkqnGC1OPKUQmtDNW4Qlplz1mtKbxRG6unIzS2qvk34w
XVG/hkVelAYYiWsFOJLbi4B1EYdXVQnv02dmoDDKqvaTsnNIQ+hOKuUYHZMwScUnfaRx2+qCZseu
zb99/A3f2TiAyTR5QUXjAl3CenUrl900RfWRKy5XVlzXlbxSpL5Nb6xcKsod0gbCKctFLb+Sz7+1
L58lXTN1hgIpb8ccAS4V1IMgjOAEtdoxKfHRMHiftAIRVcQPCv8G/c8y3FkFxKi7AIHz6k9hDJOx
Efs0qh8zY6LtzI5zfdL/SHqdl7c4tFvjphnksp57esRs9/FCLTchrQFsBb7RzK+Yc6fzzd72tB50
k5QcOyOr3W6Kb3zBO2aq/5Xa8WdxonkwCDiAOHOadqGzKkt5KxlTlB2DvJZwfE06PFjFz2YvjIJ0
M5fUTGUiVVpMqU4KuUmzpjriXqg7miZYG7bak2YVuQNTorny5Cw3+zwcjD0SbBILanTzCv/1Vhcq
zE3THOtjWAjGplF5YhKrk1Z0VHVObw7Jph57c1VVuu/IYxlcuUWWtxXD089GjER0xDO+FL3pulKK
p7pojkHnecCtNDxUntitP94ml6Nwjt+UHrgVuZIXd4deI/+rTH57RKXG3Jc0i6XbIS37awHyW1nk
79Mj0+qOQQSeF3NJVV+GCXqdCJnVtv0R3AYXHVmJBnNTW5N4g97slK0Tc4q+q5pQSg9BheDE5NK+
hHwszIAGrSRTbOsSaEGmxTcp/PBL1CnitKGvLRocs+uRmBk71GZosbSiyG5j3Zw2vpfqP2NDTL+E
HqCBnVZBhNOy6VvfRrRgafMRhSdFr/XokzERkwU1IO2FsDX7Di6qKUpMq99QZsMxt4QfcqcGmyCP
9Csn/KJdaR7F5BZEQoChOObnG1QpfdlMw2IEMu0kaVUNWqPaJaS30Z2EDNUnaxiAq4ShsVDr9Qc/
OyYKp38Tab5Zr/G5jhBkqUD57AFtG8Gl0KT0n8yMZu8FdjLHlsIuIMoi2StKsweNm4pjZ5nE2qlk
3AtpS+H+bR//j1/D//Rfc5IAyPZZ/V//yX//youRzoegWfznf+1D0Kw6/9P85/xj/+evnf/Qfx2K
1+yxqV5fm/1LsfybZz/Iv//v8d2X5uXsP1ZZEzbjQ/tajafXuk2at0H4Tee/+f/6h//x+vavfBmL
13/941fecnXxr/l0zf7j33+0+/2vf8Ap+etIz//+v//w/iXl5/YvVR28JMl/7OrkJftdX/zo60vd
8K8Y0j/h10Fp4OzNft1cnv3r25/o4j9n1goXON11BJo86llO4yE/pP4TM2vqqtyBXIVvDQN13s5/
pP5z/qKEcOj28QojKvCP/70EZx/r/368/8hQZs7DrKn/9Y/FY0W2Sfc+SAfRIGNx7Z3v5F5Kk7QX
w/RUDWLlSKVkT6L52PW6YmOXbV4Jduc77a+r6G000K9ZhV+b+fOLc6NHfj8kQpGe8K2L1+mDPPmH
XolobWn2uRKENpF4uP3ro/x7xn/P8J0xqRnDDWKJgZCWhPM08gK5TYf41I3GYQitfDs0w6aow5XY
5cYmlOPb0LpGCn9nWd8QMZAkosKLZe30zmpzKUlO8qRN264xd81gfW0EkzYz/ZpYJB7cy3VFw4fQ
mhh7XleaZs6/InJdmRklon6i6Nqt6U1UQteMf4uDLQ0+0pi/Q9gjWfat9R+liOLLvdkclGyrYXbt
OaLvyo0zSS/WZM+c/+C36f8286ehRBn8KHa7pvujqDszWiGZ3gTrJPqi1gc9uE1gzWmrsHOMwKnS
jVl/n3AczvzCHipH/tJWuzpw1bvoIQ9Wo/J7zL+o3WOQobt2mIzvGD5MxcY0N552Ugy0Ax5E9WRq
kV1LPkGtDNj80IjCBhGL1tiGm0HeCj4eK1T9lJPp7ZSNcaOAmQWpjcaA9Ty96IGbao0zJDfhd/Vr
/FMunFg4TtqvREj3oV44UNfL/NhDCFXTV1P8PpqPmvlSgjWMXWtnxYNc/oQb4tY5tvXya+f9gHeL
jb3tt+ta2XV5hnJgggLUN2968DIXRQGxp77adsyY6378ZkSJLSlfhfC2Gm50fbKTqbAt6VYs6OO0
62MWQo+HF+rkvu/41pq9gIBVFd+qnmv031vB0dUNogVhvqMA8vFBWNYuQHogOaLYgCDmW91v8Tbi
qF75aW/ppz5MS0fXPRUd8dFzoWjPEY6nrs06VO6yvgQVFMoveaNe495fnIs57eQaoJhO9eQi6BmN
hhLFqKunxnxpxiZwmr7GCrvoLVsmFLwSyL03GijnLJxLwZYU/vxYaAKqlDnw7SlprScvKALb0Fs4
D110N1RBc2W0i4sGPPdNFQ9clSbapZ2E1xud0CpD8mVAgNwmCnHVxngyCm/X9OmtboVPY5Vdi3fe
GAhnVyqjgkeSGxGiUyhevPKj52NHEBvxl2rUvjfGNkhppLAaT7RDMy5XUlRPdhXoA73T/ZbqOnu5
CL6Eafeg95lp162p7NImzldkVqQO0enjTfcGypz9fpQGcNpC6p2HEFuoedX+iuVDWYMXJPvWY1bs
jXbD1zYUpzG3muxaikMlUBW3Y7yV1sNO7FeFh/yCHRQr4TVmE1oUT+2OktNjs40EJ1qn++pWuil3
2o1BBGq31I9Lx9rrLXN0+ItVZfNzUu+WNFs4NKsriY3U2Fq0IwI00RZ+C3f1Tb7VClu/r3/6j8GN
fFv9SG78dbChR2glwykQbNmwpcj1Ttr3j1fj7SK+XA0q3JTwIOEsH0C/IL0ey9h6NJ/60VF++aUT
0dnJEahstCG9P8Zt/pQ0tnxMblkI9Dw90S2Q9LBsTF2qZ2SzhdIpH4t9fxu95j+Zh1HY3bVd9SYr
/dHvOYMBf301PCj6fuoC6zHaFXfqaIOYBrtqnd/mW2GbcY3+kVjbb/H9tPYeum/SIbsbb9qVYXso
0csb8CtvH+ysLWmBfFJ2ymzMtQ7zrdWu8sQVSjcJXDRJpvguUh1zeGoCN1PsvrSHxtZqhxesM+14
FfS2sTVuvV1/lB6GExT3xrCLlL/oDpodBm7ZbhLdVqaDOtxO2rr29lZ+HGlYz783zSkrHaWy1W/J
vWfna3WLA8lDsc8PNCnlj9U+2gjrj7/vWzl0uW7UZCEb0nI2U1jP1y2GDpViKGA+hs/ijXSQdtMh
uqvv03vL1rbCV/W5ttOHtmS32nFs+4OtIfRSO2h1CTh2Nk7/Ix1WSeaYuVMPu6o/VhViubC0EPFx
+Lmk2rTmygjXk7YJStwLXLN3wtYdo42JmmRht3jlqispcOq76FaL3ewH7w5ieEJwUxYcunXyo3wU
btqd+TX6oX+V9t09UvdHHh4FWdwHUroUNxEuj8dWtDX10ep2geZyHsp8q6iukGO+gpWba3UrPDbE
xk4DO7rCq37zNb9cxVlklLWc27HPV3GMiHFSXrNHb+/tw+f2RtkFT55TuMldGTjisBJEO8/XQe1A
G7VSO93ru3ad3Ga34aZ0rYd8N6zktbrGnlj+OjZ2sr9mNUKSx+/w9+8IDo1fGrA4BSGLNtvFvVuo
OTKeXjk+JOYmTDe5dBNZNhZmOufRT2Tu/9u48OzaWqX+zvdvinCXGA969xBlO9G6getUF99V68ls
bmo69P29Njqi4o7eNgqd8ldhrv3OBsxv/oyHwHPpMlEessauRFuWbPV3XNrWC7S0P7K+avMnf/xm
VgdpWPHnSuUkox0F6Dg6ZrvSDKfvEU9aV7kbyo9T7talO/Y3eXRPR0mVuF64SYI1jeSNkRHbBA4e
Zbal0LJ204lPVMWxp7mf4n1RboJovmSJ/sLIsKfsvlFDpzUsV86edAW9Y5eD2UH0MNdlszHEVXRC
66b9CTKl6I9xexvJ6zx+6ISNPv4ciRX1DH4X7BA9s0tDWcX0e1fo8CUqU+SXUXNAvopIMHK81Ba4
IzGoZ4tmQQzFg3ZYnEM0V8cnEsctuzLu0uFkBMeu3eNWvu7M59D4Qi+mnUas1jX1q2VwASlQh3bI
UafwTQq1OOpeKteoZwbiCU8fpKiGaOfpo7IqPbl2ptK48nJcjPbmGIcsCNkgXK1lcCGmkarnIUJh
vmn+ritCNyWOI1tEQIznUr7C+lgCHKDnpKqwwub+HxzTlyIzTSjqNViw/xjpaWm3UgknJ8t+UVee
4/wbbJtEJzR2Wdcpdz6aSWCsrjr5FcZNxk2VK9e0ed/5heaqPIkqoRVw1rKsJvSRGoqoQJwwPfta
9YG2JnC0A0O/85WW8rXvbRqFR1VIEb8QkHU0HjQ9T8lGxAdjpI3n44t+GesR4RHWoJJC1EX15sLG
TzYHHzmR6YRy/EZFLhAvhQahLaTEJklwpzT37LkE899YyxnU8ncuO18qZ5eONssiEj6AgkOKWRaI
h1BpDKh64qkNi3olxrXodJJfowHGzvvsDGcYjSiFjgAW3lhsb8FP1MBHeOzUIBxs596qGQx0q6Yg
ILP8oSiR7saSeuX9JDi/mCH6P9QzqTFw74NbnV/9QyUXSlUU8imO6RR00mgXqL+tRHHiHFtrlIy3
rXVv+C/IgdlKZ9nRxKUg3pviXrNiu8i/a+UXtTl5xXMmHofhNhsex+J5rH+WDbtkeAySu775Geq3
anNHtBxnt7TVm+M2K/fjtAWplNQVVmMkcbjbqqnzDXpdk3ZOtDPKbSznXH5keOZhAtebtlVkD8WD
EXLqj1m71/RtKn4XSy5wVbgvp6067mPhT07OgWO2U8uhjfaMwdOrftP9U2udjPy5NMiEtga/iHkQ
/LWs/EryZ21c5cN97bu9vuWN64yHRNxZ2m0FCTj7YxkR8cCdbuGrwaRTV6BfP+zsDu+C0Z6ElSV8
NaMnebqXgxMZtqG7HnMKWUXhRlZfcWPVuhcpR7z2ISy/JKS39GBH0iboC+xgdhFrJfDQVq4h3IVN
6xYpaLvpuYq2RyG1/RXkAl5mL5LEmmo/kDVF4Mwu9E0iOUGNFh2FUpKdbTXzhXcFpTd1R/6sG1+6
9kvAXw1j3amUR2zQB/O5tdaSspKVLRhF6JE4z3d1XayU6La/1o968WoTls01c3rcQYe55s63Vxlm
vY+usnoKQj8hYUfouyjMxs6wDbNHTaicUCqu1ekvomkwWFSwYUxykTLsMlYIJn9uwRCV06T/zjrA
8Al53pVY+raZ38bln1q4p2SjDjym/oPS3PjoemUbydur5XOTrrlQ6uG7YK4TY58Oe7SvQhkhQO3B
JBXQHkbpB4bPqmoX4AkEjdVNn6x8oB39ZoTapkauErGy402ZrzvLxbnEuMvsVHkiqpuOVDh068Hq
2pUY2L3iav66U9YyBGvBqc0bVFjtQrzJxJuhfvWztaqt/hd759Ubx9Xm+a9izPWWUDlcTqVObIZu
kiJ1UyAVKudcn35/JfudV2x6xfXFALvAGIRlSxS7wjnPecI/dJlXfgv0jcizE/fW3ZAerxfFbsab
KHkqZ83WssauY7hLPeTNu8oobaN5NJR9ODhxc5MpvjHZRfwB6x1az7vQAa4EQB/kd0SKmdy/fbdm
i17YXCjyKVb2CD6TLQxX2Q7xGC9zxh8DApLHZbCbJ9WAO+sEMwQ2UJu6PQR34rKfytpG9E9xJuNY
RVeZ+rr+T4hqf5w/BmC8Bzcr7KVyZQVBBAddQuE8X5fLPjGOUXG8Kem1pY7YF2TN6k7lbFbm73hm
IkP91Js8gpJfrsppl0uVD1DVyr5Y8cucHC16PszEcWCKzxGAimkrvFa3UnuEzyiFh3BwC/0xmB+G
fnDMEJW++SVU75RqoFA64hEp6DeVYivkAaKUO/lIQGhu5vnF7K+sUqRgOgkx3Ij+anDL2gm6kyjQ
sysdxJMKU2Zq4YaazdCn0TeRYufhfauVXtC/SvEIbyO1teYeKfn1kc3Ug326FTkGmqNMcZ1Qw8fY
gTp1Otm64c6P0lUvH2tlI4+2Ll6r8al5GdETuR0hFyy9bQrHTFftsL7RgusgGd0YScfmm0Jsi45y
P23jDt3IUbsqmttWe5TCYJuGlOPVTd15LxpK21r/Wk7aFZoNO5SCbHOq7WpCqczNje+iHtk1qNx2
iaDIbYoGnaTaN7qvgJGNPCCu+zhdraVQAG15QeKyIWamsy2o93m1D+bdhBlLT1+v729DBeaq/lpl
3zTlXrbxmBSmjZZuwB832TZZVdk5C0jz/dK0H3iZm+LLo/wqVH4EqCrwRdFNTsJDL7rStxBLaoqX
2mfGY5WOlTIxOqbRhvNguOuup4US2IeexrTYSbINvOrED4xNKcZ2mXt1up8zt3roMLt0KOAye/Em
BkeVrYQ70QXZuRkRqUL22wvbY9x7keHrW8ttPeJD9JyizvElPFh+eZ2+CLd1ZOeSPZwmr9+N257u
8E1PL1XfGfRdTtGXsLAnwRa39TlOuLpZ5Sxz4l11SD6rthg4812juurnj6zRfg5V36Y2aPis8J4V
YUQFfdEnKsnl8xTl01PSgNUY4kq0JzAOFIiRjbEqskyS5SViIbNB6WuFWe/CJTggFKraiHhfw4l9
aAXjqhXTD6bRF4Na1Pggv6NKt2IvVrD9Gnd+6YVYQFpjIeinUxJlvRNqcummxfCR2s+7jJJbR/Yf
thl+qbDpLk4mpYuD2kxm8ZSgpWZXWv8oRuItbnAU+ctLJy63Y2J9EDNhD1/GTHqVNC1XqxqePDOE
t/fGqF+Qk2SWTjnj3sURDTcXtzSi4oVI4NeFS/97UsB2bQv5OhE2Eet0ecyIsXThq535XYrdV8JP
1a0tix7/bOkUJvDlhWejrp1puI41YsZhjr73+u0yfpfyJ6M9iNnr0N8C5y2Tx2L4sZi+qdDFcqQG
gyC7FmwmDWniohpDzinRhbeN2mcNJJFfzA42vRCPSzKpZB83u8Jwp9GVeyeLHXbMCLlgtpk8RNne
pK3sa466lQ80NLYkInetRzHp0C90aV1tJH92am/wWy+8Nu+CL+WP4CH9UT2VnuaWB+YofB9TI7/2
dG94Tj/nr9JzfZB28pf5TuBX7XZExFtkSM4YBdM1l68i3C6Sny6nQdjOxU4xrqbxrtiYyrbKX4f0
65yj7HEATyAMRzG56cad0BY28m12XG0H7ZzUV2L5lLtFfcUGX2Q/rvdSerBo4oS7LN4Wim+lm2my
ObDxdQMSwb+Hk3hfP6PHmj/PtLlLtBpshnmCSgi00RE2nuPX3xcIFLrvF49hroP2tQPyvhqZOxQy
zKxfTpHkKvV20rdJcqWqvjT5geWRVPL7qu7K8Y4RnC1WDgtb/WJhL696Q3VfGK99eU0v3lyOHYk1
ErPSZojtKvKixdewmaV8SzCbddpT9iw8VblTXrcOyTUdgszWz13gjZKb5J58E5znJ0yT09kvS1u7
U5+GR+lHdCoec1bDXXhVbbmgfX2M/JQfYH3JRneCNXEV3PS+4XGNu+KxetEehw0GAIUtaE56Jtz/
0BrbYMEh8aG7seT2lR1zgdvoxthmlS2+APAxtvquwtNCuoc87Vf76EtROplqZ167637QCeTglOz2
WTumXNpROWqe5Qhevkk3utv64ZVuc5g4og8MN7WFl4QGDRsqcRTourZ4Dq6Ce3Gk30HXR/wm78JN
Qo8HL+HEro/YjF8r22Grf2uJ1l7py6/y5+QALU+7AyGl3tejzY5bGG55yeKmqTfOe40equQtxVZk
ZjV8q4y7edjNyjmqlo02XVmRn7QOfwZlbz0UCts4ic/F5/SoP/cj9kx2eMwf6trmy6g8voBf6sJW
L33kfKXObnUnSh0ELEY+btxaq7r1wRyO5SjSrXtq5z3gHYP4/jpsjY2ZO91C194bo02suMNd2jnS
w/hN+z4c5Y4pht3wk0w7Z0aZ4ovMttk2upOFToC1RrpptY3cXafZUTR9Q3X55jJ1Clxrv0dQVHBC
SJwpcc3ZFXs/0PaB5TbJAYluDT9WZSdJvlnuo/EupcUabvX+hxqTT50VRsTDNq43rXpEp19pb0ZK
k8TrOpff7A3brDZl6XYjoc5eWC44biD/YCNeO1uM75hEflD7v2+BYDSyTnoAiaqkuJcAPFVrcnCU
+XLKewOB25EdHsRTZqcD8w5wsfsuPUnNlS73t0XpmVouuwL/ODBpaPEq6Qdd2ncdKS6HYwOHhpVB
yMDr7dHRKM0E6TaSTtKTVVizJ2rQiauSscZkfnBOMep7F2qAC5MZWKuzAa2Bi26EmAUK4tvVcprc
fFvv++vpanyUvcS3vPGWrRHX6KU7ebTvp/sqdUAmSrSIH+Rb9X5ObPOWLnky3EL7T+iYC9QjVMI+
8jlt4cjxxoxs8+vyMIu2o73kqDZrtt45mWFnaNqbfsvavpUNL+9ustYZB8/I1wOqT7ypdBvKMvzb
b5Mf60a/mZ/7Yask96F6PQ8eirLi7XxbHeTnZhvu8qvOW/bhJt5Yp3QjeN1hvlXddENv9TPfd0N4
fyxexqvqWvZH4pJyrSp2nVwbLMnAbRNPW5Bg3s/xpkuPS4fV5zFXuQ5XvZ0Sh46vWq/hMFAYf3mC
cSdx5EiOavBunPFWeFhj41G85fLDL6jYhw/iLfM18Un5IRAjswN9YiO0g+dlcZnDUBARY/Rb5aS7
uls6kq35yxX5ra/anLeu7C8/QImJli08FK/gltFt53rTh5F9Z9r1dx70Gmq2y15/ik5tacf35T2l
kLCv7rKaDToU66lpfbNuR8FRJRTTbX6/fR0IWoySUgoMu/9ResWxvomfaJvszet+b231U/I95Hwe
981Vdq99nffyMX0F0E/YNW5pCvOrMO2TB0VhrOyqPSW03UkHTVm36qJfZcNdGxzM9nq0XMFPy302
bOcJfaq7vruN1WOo+nHj97orKG4l+bFJ0CE8uJmwsdqNpbhCv13iDUL4gOLoYqiVo3+hYa23BG43
bx0tYbXY6WersFdkgWDr3tzdVv1Rlrdz78vzSVaPaevga9xy38WV0B+zDh0MYHTa0YofAbYGrW18
0Nf9mz3LpAIQ0soKA7N8MVgxe/Reg6lbTgvsxRsBz/bDkEuTHQyT6tWdNv/jGIGgM7x5CC2rcvbl
cDop9TkZRyE9IYGsO11sEjGbel+K6bfZFD4ymfrpN/amhqC5Q86BjBLwzVU66m1IspJKQfTfTE9J
G1QuLpKvmowrvYLBBgDGr6JEwJypkqKuhPIC4iKaCicrCo5U1LmcLof7wmmlW7OwAaOHTY/Vd74V
tl9/nzpdvgaePN2gtbuOABvg3YsmZz31YtIleXyqFqtktNOzTHW9cyl2nGWU+93vP+4npv/X57J+
HvhxZpIrDAIK4tvnklZWvlRtFp/MeBkPWT1fTUlg+mkbtVBtl6+1TkU1J0rszebCoCUyDZ/WcOGU
atYchoaakftpbCFRgy2aCD1tvcq4wgjogzPuJ+PyzZVCu4PuDuYN9ju1ycWTaXOhhr2vLGf5S8/n
SXY22Nm9cKNutHOwMfe5V94xL43O4b78rnwm1DMUjb9kqSPk9GvtJvb15FYtfeiptGsyABD9dU7D
JfaF2E9Tl5REC1yZ1o8Uc/6fe/VaHbbWKU8OoXQoAkfDbwpib+YkjY0GvQKNGj2cxdPMAVL3DpH9
viGJ8Bl9WiP5tVvnx0KmeXsnBKeRdD/x4tqjJ0AiMh/4T0Ww49fSm+/qnCGXjUQBUYJOxqDQInFi
0iVyOc6jzx3RD4yV4cSJEyVuQxII43n84BH/BL1cPmJw4ox1ftLw1YsYkOqSQfs1E89L1VyBHExd
xZg0J4s4KCthkm127cuATbhdpWRXuXijSsGPBIOTHUOR298vzcuenY5cMGLsq6sP5D1ogm9XJqVw
pLNli7OMUh5TnOxGVcdhE8RfEf0na32Yh3KbjJP1ARbqsg/883Mh2RGcsBuAJvv2cwsFSwu9jYvz
YAl+JwHqqqZksWMdW3I5lmlm6e0HA5V3m55bXVVrKJiYcPzElv7aRhBUqWslpc7PSZkMXmMcZkUP
KPLI5pM89X//XP/mw9aNhCoB+gDoylx0EyDea3GlaTzXpH6Ko4IEWzG/l1L/MGfxR5npZXLGj6eJ
ALSBdHA9Vi4yQaVWRJrb4XgOlpSWW9GSa8uMbH5/Sz8Pi7cLF80N+uiMhlZqwCW0OwHY3Uq1PpxR
xqSZVS72dB+taiO2uLD9Sfock6I33prZrYaKseih/aYBaC0e+nhXFockOgnWTTUdKs1Lgk1paY6W
+ZnmyTmQd6+fXNyelea+at0MfcV2MwmupW7b1O1iXwsOnYSS/q6wDqHqzarXLFsr8CyNEbUr/aCc
ZGqN7i+ZI25b8X1+Lz0aE1K3nhI71TW5F3+ePaaDLZZ2HXlS7aBrIA8OXu4lI8PsGlZNF8MBuE4M
ZCvXIh7XH1NwEFpsah8Xa5QdkkOXb8Vgk46b4VhsPvIpu+xC8SpXvBzab4QHE6Te232hikKO84vY
n8V0waR2uGHGZy+WPDlD1zz1WnkDR/qjiLRGnLcvFo0d5swso3WxXgryFkaETDBO1mc4vgll4OTi
/xx5QNvBdg2t6sKBoSU0TNtC6EKvLquPxsvvb3ul5CtAtKEMqMbPY+mXFp8YLng/aVNxzgT1MYvz
2GnUKHCSuqi9LpFlNyl/YP+RfXDn73cpIRg85urxAfj60uij7dHPjIeqOc/Ih+w7cyOAxdMizcml
UNj8fvu8Q3/SUyQHWM0GsIxedTXevlqhE/tgbEo+bDTPNa7yqAsljAR+RONtKRQo5+Ag7CwWI6Ss
Kj9IBP/m00GerqRfUICUruZFE7XkvI8KLK7OQiFazCwWFxm0o9JrtavF8XG+GuskYQgYPjKZe/r9
rb9/zEhX4AGPaAeECELv2zuX1bgKB7Nozm3eHlBPWjktFvGi1+3Jaj+MU+9WM59GWwye84rqv2xk
W4i6AfHT2jPQim5LI2vsdpOwhHYv64/KqiYnF9XMgDk1P1hO77CgQMC5S14xjVxQKYr89kYj7sYQ
KiZgOarxctqI9xF46KI/951wKBpEigaZkfTUGYJtcSA4IERNT413uhUCwawy0e8W0TdGVT+3zNl/
/xrepedcHuRFhdOewT6CqxeHfVJlAmDcUDzNNZZY4TT/iIa69fWyam05ZbpPMmAAXWeUaaUTkbmj
iK6jz10sM+xSc9XvzL70cp10r1JOsEh7r8lBvFXJB5f6bsUAV4U7BGWZjUmmfnGlAyLW+lTo1dmq
wG8vLRMTq6olmKvpVzxCPvL8fXeArphs5E5YoBIs6UsDHKvtW6kIjfKMaroCpBzcShb02Qd7UHsX
Z2GAAaGhb8MgACTuRXAfNfy5WzmLzzVgtdjOLflZkaZTGy27qI7LK10FrRbOC0Ngta4OusZ1WEKm
HKdevwnE0LotAwt1lAV4z2Ro+wHzpesKb8ZDinyZrS9Pqpkz2m0S/QaTN3BDS48VnvzVBMgrRMGr
FUbCjsugW0pTWM6ma6vW6HbjpeCg4w3aQCRR6VRhL6RBebLywk2UjhewLOqmMsT2rqc7GnTmcLcY
XgaX+ASsYEZE7Nao8Z3s4g/S0/eVE48MGCL8GI4nDqcLBHkbYwXRt1lyXro8cTBiVpxBrEvXyKTS
ERdafnHSBfu+T28J5veQf0a7E63vYiceYXB7yqQOn5E5dZaGPkAjW42PAJz6QWr0UwP2zQm6XiaX
uEpqrq4pFxu/louwt8wiPmujEG+UcVBupK4UPFTQZAQ+WE59UIImqAqbATnQ067HtiJiQatd6TQ0
Am7D4jmvsny/oBWTGyhBpGq/QVa6vVKF8NAFkrz9fTh4d+ayBGECWOuxCyngUoxQ6YtGiLRxWBFd
1kZhUVwxW7NDEei6aY2lnZm4mv3zzyRAoleDMD4g0ou0f5Q1ELrm0JzkpPu6ZO33PMo+Z0G6y82A
Q5C5lyB+ZMUuXQoorHZwCIKwgMhxUEK/PBHQzW1kHceGUxG7SnHU1bNhoU08PRYFflC9HUpPWn6E
h9TV+1wHswM2M7Z5KtSoISpYtRfHyO3C55lzR4STEZutq1CptTO4gmCxwwUohvxqdMB/X3XEmErl
0NDwg/sjDzcDwk2Zuk0KjAVP8nQ9gO6p0m0w33aZa8xekVJrUgg9tlntDNVDLr2Otdcyvuu1HY6P
VvQD2G8W0RnUNwEd9Vx90Mut+bnQ3bF4UpTDCNFmVY5z2lvN9PqZSRiAH8akuqf3zk9W6PRDqE5o
zNp57RbTLjWOqn5jNA8B/Tv9s5qpnpneQJS0mxNy1EPpVyEi2HRir+fKnU1beCbqMvCKtV1g+MYK
M+VHeWkBuYLjHCDkRqo+OE/fnwIWBSgEbpyPZHK0i3iZiTO+jzrKiq2igJyYaG4G8XUIrLYch/SD
pfmnTNzbTczHsRMsTgNr/c+3p3es5bkY1+p46lV/lO9K3Q6Wm7bl5Ym1o7WeltEo0J4M88WqjjiZ
Aso7R91T1O9b5VlRv0vq92mkxVXdhtX3TDhGAfpknpp+XnpUwpi1HQKRGcyDZD7Mc4+M1+dwkJ2u
t2xE1PyYMZmQOF3ARANQxQBmZEx3QX8ao2Mpb0LzqbeASFXf5LZBpoL+BW+o7WNHgsPb1RXr+bMV
7OeosVH9pirT8K6kr04nZWq73RAJnjIi8uuMAOjUsad1MtKUo7GcInUzAI9glmaV8BkSdCtnepIi
PqvM//o8tAXlu6R9i4XKLqRb62mimGrgfQkA+Qu6BeFTXeabgUuf6Wc3/KkMhWkM8J/UH0HF2GKM
nHLLaZIy4B6etS9QB0Z68Y2dPA6AlTJHNu+a6pSk31SGxynCO9W0M6PMtsJ7K7yLm+dSP4kgZiIc
YG1LP9SoRC8QigC65ckp4GJUa2eVm756Bj4FjHlyMwX0BCu232AzZ4JLpxNd70zZXh5LzjwniGzL
cuizMEfrH+Qf0nmKXCbgkgq4K72SYSqojsEFR15f3Ql3TAWHV+Uw5Q79+XhTFo7aeHhM0onCr6ql
XwN6TXZLkHwckqKbmq+j/ChYXhl6zILyyB1wY0q9UHGgzOv9xki2SFhb1MbBPgbGOH6xWlqSO9nY
1bOfNP64svHmBkDIVfLzt6f5pmsAocOPa6fPYjQzj3vuy+eJOS4o3DFyjcfx24JWeOz15gZyIQPa
Rr630j2yXQWWv91TaO6wFjWGl4WVaUJeMUk31ll1H3kpcYx1wlTU2pS9p5iuOR3AwxMK+SqGq0Y4
pyCj0h012YSDTAZw4CrvvaS61gGKFO1rus6TJzttd4V0p3LxQvVtkO6G7BxM54RhY4vW6HQwm53O
iV6mD0V0LIJrRdrI4SbK92q4CZKrtN8n2b7u1/JeWbagI4vlRioOuuQWqp9rp3n8DJFPGR76zM93
fXkzm5tJ9av4vkmhBp6k/rZn8B98ltkey7TTLM8yrwCy59pWLrYWI1JgUHudgeRHhP+fAk4XgcQA
BUeNh0gg6d677LXE/qqbh9PCADAGW5olnW0U3ezPknhOkmzcLbU+3qhdrdptHiJ6h2p9gOrMJhLp
otS9TF84nVatVhBzdUr6awxK5xh6Do4hDxih2L013JtJcd8F6/xWLr3MEEE/rECwArBWl0fTpp5C
OjBDJfpDyzGVWWLqaNFnq1MkuzLyGrQsKiaUIHrdOXGmg/dcyk06AM36/bn/vvwkJ4JxuNaBaKuj
1/I2tgqV1iZSJGRnORDHWz0a3FopXFkNBnsZJA7jATKLGb5Ofdvaohh+pHkurRnYm3fCBaz8wJX7
uFbfa27+S4dB65GYXzQtO1O8qVchZhKiMvtVp/6IW6CDXdf3kHtoDjfzNDoYCn+DNM7MqWKh//5Z
rG//3ZVgrCEz/lnN2y9S2nHJIitLhvy8ZOJzqC2c3TMVV0mqu9HlazQ9PrKJf5+erjevI6INhF+j
/LsowItcwdJDVml9tvgGm2UxOl1qfFUqy7zN1RDiRC/v9KbIwcO2gReozQ2mwvcKh+G+NmcQfXr+
ECK2A3FwbkiBisHpmtS25O/GxKEF+3n64Cn9RHW9fUywDDB5wd+ByYl4mVLHSxCnc1ynwOBYH4NU
RJthEmVnDPrBlca486psWGw5pFzSQesmVh7edkAsQsaNfZENvhpa0mYWxX4j96qt1W3ppCjs+mHQ
6r5WlNbGNFYOTJ4Axmi7dtNKlb6dS1BXKN58nQujvZqlfDPO8kfSg2vmcnlzUDJ5JZoKjeNSTrGd
qyko1SU9y5Aq7NFs72f8Z36/zn6KH/3uQy7eehBqqSynAUCaVmTQgZWdH0tNBY6Gf6kmjD8D42dd
z2jFZnrs6a31VPc3xZRVfmIgfo5QrCMh4zuZ8IPGAcgXUydHBMrgLmgjksRyMkxwl3IEocDum9tK
DaElVILhWy5vV/F/f0t/s4vXZrpMFwurBNDjF7u4ijHX1qJFOOkdwCbU1xavFgeaA2Y47qKKomV1
j+jDK21a27th2ECrNXUAWqP5wQK9FEViM62TCx2w5DrCeKeG1llqgFlpKZz6OttonTJs8EmNPWFR
d6UmQ1KQcT9aQOWpKWJb0qzcWHFHkgBPwgs1kjAtZ9KSGB8BGf/2wjAEADvIdlcQqXgb6opqLJKs
aYRTbc2L04XjSVnqHflB5hLbIP8W3fPQB+4U8A5RbzyI9BEcYwYlNWBAghVndC7z6en37+5vghBV
PFGPt4d1Nlruby+r6RFdmcMqPGeBWVwv1LO60m+CzBwPSxHs9MBq3Co1Q2dSJ9FR+S5Hbyv9oGmS
lwiHqbxSmJKqIprpYdvl5Ar6j8KKZr+eCxGDoPLPxfY/uir/QSX8y7t7p6tyfkGq5I/t9+x78fK/
/vjP9uv3okWZ5Q80Vv64b+K2eyn++Pbyh9MX0cuvmis/f+yfmiuC+gkxPWZflFNAlPA64Dz+U3RF
QFoFARXKf7olaPv91GP5S3VFMD7pKiroaKtA8ELtSidP+Et2RVDFTzg0aBSEGkMSVvU/UF25yEdW
uVcNv026faQk68l4ERuXKZ/ivIz2Iubemd8a6DdnbgGftNg2hTTkD0z2qvI1TNUJEmkkKA2pv9ST
ZiWyEYHT/+UB3/4ZlH/llV0ENqY98ArZF9w0JJW1j/R2c2AJNKemBb80Q7YV9E7dk7sPSZU3iqMr
cxl/FYbWRPyj1PIBuEK7aFa7ndpFEWiBYYxeCN6kLzI1a2N9hFq5aKDoDCwsym8cFFe5JXwpL64u
tPLMIgHt7ZJhDGj5Ku9rkv/OiLDnItEVgNigIw87NViBKAQdLTPr26TIJstHhXSFQoWhKX6Aprno
DgJPWJUNQKTRzxbXDsGa9P2S1MlMPgtBj/dNoWXl7C1ir05XAoZUDI9rfLywMmh0eaGQ7XFQrx+J
fuqwSyUrNkxHGpJANx1lFOYFlKWFIyVo2blN7nMpMz6TkWbT4KZNEoPHbgatB1sUSDPumT/f/X9D
nLkvc74uhZveCD79H4Wg/h+Ud2IS/8sueReG7sv0e/bSv4kw69/4K8Iwx/qEqhp5APaGssbQ5d8R
xpA/oYyvAWgAyv8zVvxL10kwP7HHFHqPq/I4Akjrzv9XhLE+MYQkMFEiMIASgen8gxDzs5v/7/QL
Yw6GQaT4TN1wFgFeseaAvy5OiAzzolfiWZbulPqmCN3AT4q7WT6U8mEMd4p4qsIrCFN2AOlfv65y
r038Za9advPZSp0FEpS174tNWe1DFnQw2eEPcK2A2+5pDZQu2dmQ3BrTNQTUPnND9SaPnAnhYH1l
YFvjJpy9SbmqETmD/6cvyBMm1Bo2uzUJHqLmWYydvHLqDXSqbjDvBb1yO7iTUrLXits4/iJIz3px
M4loR9OtvsnkmwJ2oQjI3dSPUvoYqvTAEC2a1e0MfDE8D5MNG9qub9p6TxD/Z0HyryfKKcMrZ0jz
zqdzFOWuNKNcPLex9qQNYeyicG0cMGn+Ykw9gwuLcargj5/RfdOOhoJbfTICJvplFf5drH6bvK+X
sc6pGWOCleL0ulS8LorWrJRWXc5pJD9KvWSetFCMD/R8tTh5wrHxRa/Uh1ycBLpazUYWVw97JZvP
eBm5VLsPv7+et318LocSkuW1eqiv16NelNZlacrhrJjjuZEb0e+r2PLbRX3qlHmTJ/p+NXfYAdX7
S/TqvyFs/f8mO8cU8Jc38C4ufUZyLm5/ZkN+3/XF2xxo/bv/FaH0T4wdZFbKhfCcAAZwDV5rsrOm
5/9KfyTlk7z6eP2UNFgxovQG/hWcSJvWqfIqHcwwg/RD+ifR6aJIIFwifL/q+OPYiHQZBczb6BSO
Rh/Hktg9JH1Ck7fBRvt6KmIsjTTcozbrFN1OpjBMvWWWh1fyEbQhTLGlBaDo6UNQd/V1Nin5iRNx
2bSG0ni/PNS/2Wbrsv01fHKBhGeK/9XwDkgIj+nX8ImKry42pt491AnAXdBoe9Dj+P6lea3ufv9R
lxv650eRVpJGrNPfy0lYNxgjxfLSPczCDIlqbEIvFKPkAxrb+mIv7ggxOqRpaWmQz72TUBjp+QkN
fbnHAdz+RtJp/uVgP3AaxUeqbWsGzz1ww64L0nspm83rpRaOaZMdmigAEC+FxU7q08VD9EI75yZP
XJCs1E3mOfWN4JQazIxTcsZtElYKYPAo2ER9rSEVY4mb3z+xC6TDunwoLVGVMlnCK3CHw/fXtzMH
qtLMeRs9GoYQfTP6QrkdI/DnlqwXvh5XFm13aT+psPd7FbHwIVuccE5FN+80BtQQXbI2b4BG3Gvq
kHhDGsZ/vtT/iU//gerkL2/rXXw6v+TlRUzi+/8rJkmf4DjiPCTrcOKZq73JmlA2wbaEcw3Ixdu4
hKI3zHkKFUowqJhv4hIhZM2aKPcAiUHp/wdZk7p2P99se2TDafchOvTTrvpyVgtIdWmKYVLuq7iu
hWcm1NZNPIUovOQ4ZOzSbDB0ewmKl2JIK3B8ea35DYgHwCvBUn2r4gD2WqdpdilHs+iYYo0bmynx
N1DAktNVMkWsR6SwqgJmjmFBPBzHfLHbTNdvVXpL6I+JSps6YTrLhpvIc3lOFuFLM7TQXAp5LF9F
ZSGLQrGgHT2wGMIJONIS2QHWqbktZ8Nceb2oRd9yvUKAZCwoTlADwurYz7usuo0VNffrbhxqZ5SH
qf8gbr4LZgDagfeAogNxBb72IrA3vNh4qTPpPhPjAMmLvnHyXB3cX5bU/0105lOA7iKaSp4MJ+qi
8sqarOvrKpbu80JtvSIqG39S2t4XwFd5Ci4g/u8/72/WBbcCtHUVfAGgs/YTfg04vZwXCI1r870u
VvMhLMrheVJMQfETSZ9/pKRIKU22xNrUhG7esmSMud0qFRP1qVQ9peqCBA26Qv2aF2L3PRBLC+FI
QNWG0xkjCI1wLtWzGiPj6ciVOj/0xqwBs1Eovr24ojVezGPTej245d7heE5Ld1mt8ey0H5fOiSoD
OwQwUslNK7VwLFWlmiFdoscmWMBwXF2toCEFRn1Kl3F6EXRgyI7Q9sqLFuvNDzVPE7ToVMYytjoE
ff5B1vruOKUOAoAHwXkld7+rRkagu10/6dN9FxY/gqU8hALPZpGtLVCf+M+39T+x9z9It8m9wOWi
A4RAE6D538bihyLuvn/749y9dN/bP44xid4fN32XzXER/p1s8d/++L9Ct6F9ElfTMbg1f8Zgdv6/
dIz1TzhywB2CEKj92fH9K6WUzTWjBCSFVye7hnnDvyO3+IkeOvMgEZFq+mHMs4x/Erov+JHg9Siq
VxFldim1LY2et1tU7hllDrEePtcDOKehibST1CbXVbschLr+PlLglstyDuZp3qSmymLPvc6sG5sJ
z+g1hfLt9zHj7aDtr+sBlIV5AeB40bzAc4wNQLZ5Hv43d9eypDiSZX+FXXebDVGIRwCbNguEeAQB
8YDMmqxNmANKJBASuCQIaBuz2cxHzHpWtZjdLGeXfzJfMudKKBIXJJC4d2VaRVmlJRGRV67rr/s6
504+zWeLZSM7uQWpDv0xA9S7np2BinMe5n49/cxUYJEil1TDDJoCsEeDF5Tcgf1zyi/kXfT8tAuD
zS0aHmrcmM/XaES4sZa1gFuOwZdvRd1dAuS4dK2PtwCfnR4Alt/e/Yk+qRQQw6kMJ6ZExnNqEuaW
G0Klb5WXbWlTq4KTyFoiz1kEKedtto3bH9aXXegho7Vtf++DccCg+rWQI7Iq/Ce+OPcnFhAKhcJL
/jYLOHoZdfboHQdCu9dVv+qvGz5qWkvaorX0ip9OPxlwNuGlsYIxwfCCqf8CCLmR+BCfPV0VSy4Y
7ufPs9qsBgRkrdv9rd2e62Udje9rrw+lXtUo9YJWpX7bvm3bINvgHRBu9LIGyLTqVb1qgAMG36ff
W7R4y20FtSfeCvDXqpFv55+CGsjF8IujlT56uq0Duf2Jd6pGsV7Gj6fD9acN+EK3zTdwZJa6k/bC
0Hrb3uSh+uHtGcXd09rmKd9e1bI6ygD0Va1scGP0BKGjUYC/vulhHXrS7fpzqR7qoBlovIIiAeSB
RqEG6KvB67lmrukZueaqwRvzz9M2quLra73aqrZK9WnTa4GBD+jH7TjX09qbl7fHt8dsB5S3Rvkh
3822ck0gvkGzANgYpGngESX5FaPUzjYKtWpr+1TsFdokKay96p9bHa8GZhe9XKdfq9aXrWXHbzl6
f15DAZQOLsgmYFptUH40qwO/ta6dI0qOIih7RmA8n8CfoVEapUcrqfm0gfp7RQtN57lRfxyATraz
1L3m5Hk1tFGRFtSsCqqBDSDMwDnamhiADRlaDdiOxraF5pRN/KqBq7RhNnv3G4SjuN7f1NatSR0m
YA3fMKbGrA4DTnegcpf+7240fV17tgCwq4FGzv1QRbsQ0JvWsvV1K1ufNFyd/m3rTIa2SF5S6j3B
GI72BUiH4QxOhwgXxfkaRm1h/vzmVCeotVtX7t9WyynqmNzm2gY40NtMiSapMgxywfIh/gMgayuc
W+3oE/pwfHInK7+5nAPJBqqn0LDdzUrX3hbgdV2hgR4cx2Wu/aqtdZ5/8+6jPzRUX1p51BmUQ+xQ
1NDfgrwRRwO2UREom/XjqzvN3b9i490DfLn7w/VuUQn8OinXv34v+j3AKStnTjHyaNKaQTaEvBQg
J5E+Iit3L3j6unXfphsQsTyDi/A+W8w+FF3rZRpYD5W5mQ2CvvZaqgNG1ytktW6+tEVEsNKgJOek
ilT+Us+DFio3nlgg0y6uB+Wpyzyv+rws2yDyqHbCefBriKDnq792au7QLq4/IaHY8lD+hcbCQB6H
vap327S1j3AcKgY8+SeAvZrLxRvg31ureQt2d/DRPLwFM3T9AnFC8dXwrEf0vQU9wcJ4BTzJKwNu
e7tCd2fUHYGKqFgMOtOS/VhwAOVcOi8F1+2vwS6KrtZnDL3UDRQdhhUNikPvVmS3UDshqm4+rYRV
tEa2nnMzXDXBtLyqAQELTtnPuQDUL3bQ1EpPKPxrvE2qqzMPT8UiMWOYMNyAxCBUxWWQun0qoI7a
vAXaqwHo25u+rK5tfbpdL2pFQEqNkh8EL4si/AN/eq6Rcmq9kFUW9wiHaQa/JL2TSmte8d9QvfQ4
9fPmbF4Fm/NqOW9sJ6AmmaAL+jQAp8C2CgL66tTXmucuIGG1ookkwiGghCSkNUKwsA9FlS+KIVjA
w1JugMY1wJcXJy/TeWXW0UIUBeZes04D3Jogky15XW/hoX+2HXZnJZDBafOOhUQ+KpJdVixu3fok
2DpgJV6M0KbPH8zL/FwQStRTMlIk9MAYg0xeumGWW8nZngP7YRBq9ieAaAB1yoGl1y6UO0gCfwpn
cJxtFMA4W+dc+D7KEn497ZA1RPEVWh4i9lCgPnLpiJ62nvNKHoTwz44b1p31+tVYrLbtBtKXC2Tz
OcCCaI5SbM9nWxA22xaodMrAn7pOCHePykmXYfWh7OHEB3V8Z1XU/rWycdfPwTrPm5wDyx99vPVA
y1wqggXD3aC0IsjBk5sgtole2I+VZXH6XA4Wrx+KQW87X28eppP7atla9T3N4nDhwAc9LW5ydeut
NNX9tbu637purg5EZfBSnrz2crerUh3B9g/R+vkud+mC3N4/K46+GycFkg76t8SNZnbdXaIeJgPQ
PaQ6wFz0S0lQiB5zKGjX2OVMQxhkn/d25rukqBnNKQkOw4jDMXrGaLc3YLBFJRxOJsdzJ8m389oN
uqIgjgF7/Reh383hWA/b3lz3O6dGbEY6jprgUIEghhRz1F7zzvk88pqgvkT9I3w9fInvXkbak2xm
eIHxj2Ft/WQqKMezcr0KSvmbqI01nFIcP/jCxbU3/aUbQOPI/8VVHH3FKt/bGNfN8CUr5bJVgCIz
yVVQrN4U4ZghFknRX3xhmvdUUNBu4EQhbgj8Q/QFDf1cq4AqRKX2Qalwg+IaBBFRmZ3M8p4G8ig+
QnlyAQRH8Y+xTX4yDZBTLaUC1FAhcYNAKugPklneU0G2cEOVCojya7EKduftT7QREPyS1QHageUA
f0Wdd6wDcSNo+ZsiAOEVANRiHcQb7ydSQZ7at0otg0L1BqV3yK+idV70hfNufxlUqzdEWEP8YrGK
4gf+RDpAEb+kDvKFG9ih2OwUfdh/edSaQzsRB/pPZwwQ7b7UzN/i3RAkQ+58d9mLtkC2SpFkZFpQ
HhmvjO84BC9YHu+Wog4Wi3FkSNqmv9dM8OwvJIbQoYDdRUo2UxSFRlkYtjgaKWAN7yUlo39Idmb8
qNjQos9/H+33IYyq7PZ+mPRD3P/nuxc+HMq7AXn4I9Ek+P6f770lWs5W3wP2++OCnbQ38tOvdeJ3
fUkdxOaa8IrJ7LVskzM+Aj4tsnN3LxW3dbz7PLGYG5UZ79f+4Yj6+lIHTSPfN8VJyVuTD5k9ZUKX
SWx/acF8bro2SwRFSzD5cNSluWi4NeZOHDY2fSuRRYKpJkh2vN0N+jMwngiKxOIWlBVbs0LUhidy
SCrFYaSl8tA17UROJFXBWHU2H3pjcc6Iikt2tH1uZx6YOxMWA6XCZAVjH4mlZhRfkRXagguc6dAf
/buXRBypWCOwtaz0tjv2XNMXlRzB8xVITktVsC3u2UJcvqgpl9dCZ8PB2UGoiURWpOColDk6/a4/
IXrUrBbzx01huSEXljzqetl96nZ7TLaChdFhWzazDlWiYF8/MM9PXj7WM/wF2eXWZSPmHWwRVGDK
S8be85zUWibWRfkhO2N7ZYq6IFiJAsFsk97TlHGVFdwzF8xJxERTR7BIWalPjLORebxHNFUEyMuf
HZgqgDgrEAwL2V4sbBygiTBSShQClR10H+UnbIFjQ5BMNcKykgcWs6kZdyIpGnJeweoYsKl9qGnA
mpMnXX/SDZi9Fg9nVMooEBvyGZmF6WMuTzWNsnr+sB2iAeuB6KKCcX+0zcBl82SM0QyqOOoe/YB7
q0w7QKn4IvNLxgg87gXhrgxq/3EanE8FL7J7YAcl+r5lczwy+at97KGoNldgQ/QXnAXO5lhxFyqj
CFknO/Vdezx2zIzB/CARRnNEFUenpOMUucjr2Gmtb9kzj5Cev2Te/9r201sbFRrAnyAoIf1SzGEb
hgnitvN///6f/ow+NfmGAWj6S6bFht6cJbMmnIegckDZEQI1siNAy2WPZx9MPxBORVSyEWWUvPy+
Cadglix3/5e6zbwN/CU78xy6Y+YlT6C5BMYDICMFDwV5z9iDAgdsBjfSnjPxKQQjUTB5HRba3J7t
y0brwhyaYSswZJ5Y1rGzI8tmWd8PjzxDwdz34WkfkazgDHpgi8BKmTWxas5eAseiS39QYInqxv+E
kSWduThP9idaxdHV5Kbppg/GqoLN2zXf7JFwLkRRb9mDLob3PyECx80Ixda1l6GJCPi+YlB8l3y8
3rASqp8TcZE9QRkM2ffQIYAzJ3M3N7k9EqaVqJdOee64QS66C3XG7eHQFI1DpMYQQCcCoW++QSz/
x23g2BZIgq06xdppFv+pEe8ro701ZnHwTSTKpNVBWc5vqvbSmdsseIhpiOWQVBUXXRNxCxTzc3ux
LxkJo+Tj9XulzVOrjCiyZLXQ9jkzRZ9ahXIx1mUyuGjCiOtFdqz3Hh+nVEDFOLJiO+Ga2YKhDOC/
vNgHc8hc8ciMAJ2yw32cp3Rwq+CkfEbJFU/eOZowKv6QHWqfhWM7c8fZUAxfgXhBgfANT0lVEYrd
XUg05owxt+GppYIr1AlGVi+/woXIIHcj2MPgdpGX/MlEPCERQ/MYQZVlx9vzMlh0f/EzaRsGFWPJ
w64/10AdBieyHw7HiFbgnha2IpCKKo7lAVh1jzncVOcCrKuCw+luGGa6oS8YGTvpCnT0jxejb7x8
NOr/lqHFY3IoLL3+wU2O6lmQ56OKD83Ziyh3Pjc5P87+QI1ROXeRA4EEiIsFfJBpFtPS3gg22Jnf
EdLcPyx1nbZEIxScuEN3r3yhIXPn4uweBSkDFwTaB9P/nXJTIfyomCB19n2fRCPk3kKInQDGTWWL
Mq8fZ7iOmfiRjyol+y7EicRSyRdyHSRVG2fOjowZEDXqbCKjj0faCeLNCHo1ADxBQI/KPZBYAJF6
cLl/30Q+wVyYeOmnUKwIbS/xP9D+wHmWDp4Swh/bvJgToPoudbCwZlhqIYKOBDRjoHQCUpmQrhFk
VVTZFQ+qMQd7aAfETaaArtBjpUKpGbricV3TB5IjYHNxqnCIA/ZQATYT/efQ8QZNlJKxHLlhL1Vi
l00sbg4TSdFbodEM/Ue8DGCMAfpVxYPe3eFMzwwsk5PBIPhYoI0gikcit8UKAcCkVEhG9c33+3G3
VHw8yXrJ4k31U9xCDnwTceEdnDp7a/rii2jscS5YQGdDmHFM4GRJFp3B4lgJV/7N/X7hYGumM7FD
MYd1agdcKtbzodgoaNYy+daceKtUUQ6R/igYPEsFL6j2XVps6EwQzxJmsKBguHWTaskEb4cYlGSH
2+Zg/xMTybcKFpzhB+mrDaaq9Gj1rUkpikRQdAYr0G3DPogsl0/duxeu4wbjnnnMYzp5H10qHJGs
kWAHEjWi7HJo2kPYaqk4hoo6i2YIf8s3N8kQaeqISFR6wCaHWy2KVaEHZBtE7RKWSXawOvcAkROW
L2rA5eW2QhSacEEJ6D4nL7eNkp7U4QDIigK5AXPE0RLcRFa79yZPLTAwJikQi8BKl23EkFBE9y07
4AeG7srialBRG/tgB1aYNk20Qxcx/OpIXHjm9B1vxWbpISvQ8YONcz0AAXZgppIUKspvH8I3E2XI
IZ8kq4FOH1B3JR+PWM0XaqTrOWPoJBEUyS0pONa6nstSScmSgi3SpbNdGKyKYpxvuCka4Ull9wgi
E2smnhUqrmZwr6UPNhUBzCdUCoeTVCGCiiT1CwpzUs4GkEPy6qUdncZUIEalQHB0anJQcSWyaG+g
T0/y8fo911+kMpnwghVIXTE4dHycSIqGm1eh4rU5Fi8P9OhJniKhBfReAdAmvYwjMlvZTfdhRsli
wbiMkNHScmOetg7qYsee6DaqwG58hHE1wrpDN3nhxMifjI9cfNK7uKDMCRcXtAqvpg+8lHipAiMu
v0JQR2hmvM8wXoRsloYe1GoOZgAXULJvAn0ijp4Y6hRcVh3P91aCtqvgAkd3K3nVfPkP2jfHXDOA
dQHJBXMBeM6QmQML5tnH/bjQ2rFAp2ygbf9t6HRCNcv+twwEuYMETHriRwoBmFEWRva1fsL44dGU
E4gTzi3vY9Pxx8wEpdn+hBPhTFDaJpjFCqyUO0IcCULPHiTn47jo/OIDRCGIpf7jshdzDTagcEmo
AHzUgEBwx3YyOjKoVGAydIsJRpoKx/bFXIRDB5krXJdIuWR0wovtD5yIkmWVXDfn3gjFMHjM+ecp
WIHA3ppoAivM6/lyhvOLUPdQwi/C/4iKTVY974Wmnym7777rKJFM60dFeY/OFmbmo8nHgn17Ms96
oYlYn9qIMgTCiicGLFnNoBn9IkjEkBpU4ACNZcgADbJR2tsMYewLZwrRLUuPmttBCjGrwqo1Agus
8eJxrQLDMcC2bwKtLkqunL2Nz++XJmA1wiYkolVZ7TZB3iBM2Xk79YKRHiwEVGHLj1X/8j+BmRn/
pb3ybBEMCSZHefEd090IqiDCDmkFP9jDtFWgqXBSAX3yAku4XODUKBlvSgvUWV12mXWB5Jgwf5Qq
bFVxjSCm7gUiCkxT4qgD47YWzuCIHlxeE05KqIJd3MVFOkrHeRUs3i4Dwi+wxdJ8MMarWBAkOR2L
1FRcc11vS+cvUDLJMOmuQ5O45OP1wbKeDRM/ERNJVXFlRFLF+0IjmivZpRbfx9ma7ftiYz4EVuSl
v3z5PXRRPJZIitShIrv5As9ExH3lVdCb9M3NyDIdJ1VDriJvuishjAzOfXXkVSRPgUQ1U6mAvIrk
aZ8gZSzzYIL0RRg0MZjKLj10HD4o1VQBkemHKdQJqtbkRzvwRC8tapAjrYIv/+VlwBP85feoAumJ
f/lvd2SLJbf5ggJdo57eTlVlRtz0si8wYO42fUDnVUAwP0wONriKfDXiBDPUd2UazBfMIlDJyi8R
kJ3ZKZs+r4L4xUAcBkX1gkkAUnb5Af924IPkVeRof7PnQzZciyeGCtRTfIYe7m8Vyd8a6CQGMOYE
bB1Kr+W1fDfciGRnZXCcaGghC/JeZC9wUJ/3p35cHDYG3spGYvfHfz7SH3uPEcjV2OUAkgGcqjxF
iai9FVeditCWB06WzEsKrqFkXzuZPnNWDFW4ySojA4kaocmey00EXExcr4KveggwCb+7LAf0cmOq
8E+GGFl05/MI5+MBPSiYs0kojFg7ifm+MFT2hOiFSJOBXhrJ+L9l5+8v2K9r8Nh396hOk0UqrNyL
fr6b8FibOzC6IG23aaDHr0tDKb3plXvujodDccrOafb8UgBAysZCiEyiGuND2HOJUFLQ2bm75AmT
0HbE3aGCK4tGi+0s7g4FPiUFDAGrxzIWRKsA0Opsg3KfY+lpFTVremp1RL2U6UjffGvjnZ+8ujeH
MSTSQ6gwWxK5x9MBKoj2wCuSpitRUQmGw34Mto9Q9BtU+O8tAO0Fs1NTwZt0j3Wcmj+0sEy2+PUL
o8s4mcnpoI6KhBFqJAOffGEhN6KpyBE9oVo98MjAED0SFVDtmBgGDaCCuLt5z1zZ4gmigpUtfspD
OBLjU2jTKD+nA5T12WM2ji6DgTcEjDERGt0FKtA5AziFsX50rEvPP3YY5lXE+WNFfbQBpnCD6I0o
ARyfCgeskCpC6jWKzPpW5qPNJ/bRQx4Y9ESf12+8D/2TT1BwYddQo5zK5+RV2Mk6bFkQwSYqiJaU
inBtn4lWUZ7a3X213K4jOwfHZ5AxAK9DNEAMt+dVhILj1QkTJrC+/O6Y800yYtJKSU04ES/QZXiC
WKQKX1hFmjl+gfgWyPy1EYGW/rb/EgVAWM869Mds/D+m5CkGqsua/TCgvi400UX4URwKx1D5Kgq/
UbD/2XNmu/N6f6ZvUXgKRi90t0cZZ6UCZoGzGbQfN+8xicCfcN75hFaiWDtwktH0Qo++Bn7tFJpJ
RZlxjbOtGP8rKLi6KBggBKVUZOB1z/HS9SMqGH2NEXwJMRxFbXm+HijX3VwNOD4ji4p/UpUkKiK3
DebMvlliXZUffDNEbw0hAgEqVHmxfSS3EZgSloamAq1L/OgInwjXt1YpyY/4yeRhIoVsAu38oXre
m//Aw/Rg8yp2yEekRLcgwRQmDjwWyQt8y9r9cdfAMdaXP+GlEHN7gg+LzT1hclRYmDVAtNPhQgUO
Tp+OW++oA6Wi6Yfukdf5146JBIY7+dsx/1OFNxgxLxEVGUxkOoiPPUcFoFT3vMQmE4INKlClDXtq
J1uYziAVDSUaAM0RceB4RyYUAZnsET/sdHOSIvZC42V3FwIVujnopKMi3bGTH+VKabIJfPROOUaN
jFIEPwouBgQgBYTdIV1V+P2JJhMAyd0Kjd6hO6ojCOAk3xNWFnh/kkXxrXP9/E3UAeP5EK51Iim6
4lQUX+gWB1MiYvdHHBU0J02ed/3Ie+Y6ozPnCDpOBWSwZ6eq5FSUVn9kLlKUojmhIkbSQzWiKFXF
niUF/2YinSqy1wC9Jz95T3YwQmzr6OUCsjQFD2ALJNPoFQ6L79HdXsUDnHTtoIJFjUvKB8/+8T4/
KlLZcbioZTpIyvxL5s5HUNZHrWIcaaYdi7QYelXooWsJdgo47OR1NvBmsE2FlZpXYUoMgCYSR6ui
c9ggBGI9NVgFK/NXTK8dR94bYYCmLole6egFpV7y8fqT8cDIzKtgp9WpjRNlbZJNmwyUxl1CkLFc
BmleCRDiHDgWVXBIfIjR7H2Efk0/0wXVAc88huhKA3vxqBlXLuPJOfDLVhAFowbQP7Pjc4SIUtbx
2XfjaPn8eGhx+QiB45/vLY9xff6xbxkbekIJTjKAU8VjTdNDjkw4gVQ0k3sJ/XTdrYoU+uDL/6KQ
dWPuHzxgck0+fuvA3N8Vxntl3bHvXlS1dA54v1fVdIxHNJmWaK52m/RE9uKALXp/3Ar2+L64RDl7
atidICMHjsnf/x8AAP//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ptos Narrow" panose="02110004020202020204"/>
          </a:endParaRPr>
        </a:p>
      </cx:txPr>
    </cx:legend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_xlchart.v1.7</cx:f>
      </cx:strDim>
      <cx:numDim type="val">
        <cx:f>_xlchart.v1.9</cx:f>
      </cx:numDim>
    </cx:data>
  </cx:chartData>
  <cx:chart>
    <cx:title pos="t" align="ctr" overlay="0">
      <cx:tx>
        <cx:txData>
          <cx:v>Revenue by Rental Frequency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Revenue by Rental Frequency</a:t>
          </a:r>
        </a:p>
      </cx:txPr>
    </cx:title>
    <cx:plotArea>
      <cx:plotAreaRegion>
        <cx:series layoutId="clusteredColumn" uniqueId="{84B7C5BA-22F4-4C75-AF2E-5C6163AC9DB8}" formatIdx="0">
          <cx:tx>
            <cx:txData>
              <cx:f>_xlchart.v1.8</cx:f>
              <cx:v>total_revenue</cx:v>
            </cx:txData>
          </cx:tx>
          <cx:dataId val="0"/>
          <cx:layoutPr>
            <cx:aggregation/>
          </cx:layoutPr>
          <cx:axisId val="1"/>
        </cx:series>
        <cx:series layoutId="paretoLine" ownerIdx="0" uniqueId="{568B23F0-CA5C-4367-AF5C-C2071DF0006B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_xlchart.v5.13</cx:f>
        <cx:nf>_xlchart.v5.12</cx:nf>
      </cx:strDim>
      <cx:strDim type="cat">
        <cx:f>_xlchart.v5.11</cx:f>
        <cx:nf>_xlchart.v5.10</cx:nf>
      </cx:strDim>
    </cx:data>
  </cx:chartData>
  <cx:chart>
    <cx:title pos="t" align="ctr" overlay="0"/>
    <cx:plotArea>
      <cx:plotAreaRegion>
        <cx:series layoutId="regionMap" uniqueId="{C2781805-F586-47E1-A465-18C3086E8205}">
          <cx:dataId val="0"/>
          <cx:layoutPr>
            <cx:geography cultureLanguage="en-US" cultureRegion="US" attribution="Powered by Bing">
              <cx:geoCache provider="{E9337A44-BEBE-4D9F-B70C-5C5E7DAFC167}">
                <cx:binary>xHvZctxIsuWvyPQ8UMW+tHVfswGQC9dMUktJeoGxKAqIwI7A/vXjoLq6mZkc5q2ZNrulMpPEFOkR
vh4/7vH3x/Fvj9nTQ/NuzLPC/e1x/Mf7pG2rv/32m3tMnvIH9yE3j03pyp/th8cy/638+dM8Pv32
o3kYTBH/RhBmvz0mD037NL7/r7/DT4ufyuvy8aE1ZXHXPTXT/ZPrsta98dmrH717LLuiXb49hp/0
j/fBQ/Hw4+H9u6eiNe30aaqe/vH+4J+8f/fb8Q86Efoug3O13Q/4XkE+cEm1Eoij5//I+3dZWcT/
/NjT4oNACiPFyb8+/yX79iGH7z9/nufTPPz40Tw59+6fv//7+w7O/u8vG1cGvy4elMsxg//9fK/f
DhX7X38/+gLc9OgrL3R/rJZzHx2r/nNh2qcf7z62D+2T+89ZgOoPHFEuGZW/NEyPLKA/IKyooJrp
5//Yn7J/WeC/fazXDXH07Uf2OPr02CyfP/7Pm2XdPBWPybt9mU3FkzP/wdjwsPwgGIQ2Z+LQJpjp
D4xLrrkCa72Mh79ymtcNcvoTjmxy+g+OzbJf/8+b5eZpNI/ln8r5/09UhH7QlHJNJT+yBYIUhrRY
fv0p7ldknD/C6xb48/uO9P7nl4+1ffP1P6Ht/3ve+lf6Dh/ah9Vz3n+Rut7+9M+cd/Stb5WPX958
8eMf7xXUgn8Vk+Un/Lc8/c/vfHpw7T/ee5iyD0wxoTmjEDKI4vfvhqdfH3H2QSJMkSaIYQgzsF9R
Nm0C3yY/KK0Y00pLKQTGFOLMld3zZ0R+0AhhqTTSFH7n6l8ld8kCcVn8Syn//Pu7osv3pSla94/3
RL5/V/36Z8tRucKccKYxJgIhShHR8Pnjwz2UdfjX+H+1dsStscN0M5guWtdV6q7awXY71avCT5uh
v+nGdlhh3CpfSjpfdkVZrAhKs3BoVO1bXo0hzVzkI5agtSeY8bs5yy9rgWp/TEz3yeTCC20xf2nG
7nM9mYfBjt2nKO3YBvG69D2vSIIXxnjlWhgdX0tIzrFmSgrQHlXLtV9ca6hjXVayGG+yalYXte7R
96qv/aGZvc3zQZEcgtiZZM+EmS6ruhzPHIGCvxxqFk7AJONaSc0FVLjDIwgjtKUVRjdz0q+/qnoq
9kU92nLbp96qUM24xmOEkjBmJP6KI5tUQa+i9nc04/LODkVZ+aWY2OC3pZ63eSoQ9aWSxdeu5PZR
SZnvLE27y4E6if0CcXsx0oH4XjLbC8Edu26auiz9rNSO+G1nR+fXLrM+JpnmPm49K4NUzf4Z1UNF
Pr63EpIyjaCoA7oCl3+p+qZOugnXzXiTQz67z+K2nn2Jtdf5JXP1T2wSIvw+y4a1IIQl/jhE7HLk
eJeQWvt4mJ3z5ym33ySytD93ukXrB/4ODoEhHDUnlGqBjk5nU2N1NmByYznVD0WWZJkvXRpteD2x
bzQd+LRKGxrvbFyNl1mvvTpgxBt94aqxDDylstKvhzS6eVttp1qTjBHwEsSkZoIvDv3CYZ1xWqSN
G24aY7+3qdbgDGN6xifZSVhAPkGCwP0R4RJg7aGUPuJxw716vkEFGoOmGVpwPw9ilycf07puL5Wg
8xNOiLdKZiR6P8+8Zp1Xbf4pz8rYBKJsMwG66K0/oynqQ85I6kc59Ta0nftPLS3q2Kda2lvhrAkp
ntqVTAp1l2OvKQLM9cPESx1DapiQ9R027CMbVf5d5s13w/s5XiUmT1s/cknI2qIJh8zw1DdRa0no
5ACCU1H/AMdLQ8RIVpzRET61BKQNSL2CcK0xAM9DHTXzQEqbjOiGdmX7laQTUz6fCt7AYakXeKVx
60j0a+ZsJQI5d/KjSOo8DZzMjQ6HT0VAG5v9eNs/8OKYh46roVdBTCgipCD02EGca9Oh0tNNUfUu
8KKZ3KSTyMOI0O4iH9AceN4wXMxlP3yZ57JeT5bL7ZSl+a8K/qu52P8S+bJk4NMQ0lA2BBFcasGg
Ah0qCM8stkXloRtvLOuwjTIeh2ymYCTrWBdqR8XaxqU1AS7R9J0o0RC/dKDAdORltUoFxJLfTaMI
39YRVMwDFRFwbcklltArME7lcvAXMdTSrI2zNurvZFo8VATUpHiSBogLGqQjuXhb2rGfgDQtCVYa
0giWEFOH0ryRjw0bBLpzI62/sTFL1rltiu3bUk4qGUESIAJGTCmKJCSJIzEe4WlXx/huQo76vcu8
lavz5GqOkAqn3jof5fR7JaPUd1qb7zYfis2ZMyxXeel7cIYFjBCGFacAZdThGWYNuMMV3XTXjXrc
SFdU64Eht5IEvDCR6rbX8kY5YbcyIsTnuo9upEpvc/i5fhlpWfuI9nMQsag6l9CXlHV4NiWZ4koq
MIfW6vhs1vGOZFF2pws8BKJlkHRy4/xkwsafbY0Ckdblqkpafm9ckwcx7vgqzSLl93Zqz7jgApdO
TgP+oAC2aQ7Y6lBTLC7GMUc0u8M5zjY8RplPR4dDFd62MRMfec7GgNMInTPRcXogCNTwQvASGy98
n5Gio8Si7G4c8sanlUOrEVHr13lRf47qYfJNUWF/kjVadZVpAkOLtbI6PuevJ0FIqAI/lWwBqUSI
Iw2MKWZjMXrJnayaxI8AFYfVWLTbqKPlXWGLMowTlwaFFxVB0X0refvNFXw9NqL9PLhZ7m1n6I2Y
x3k9JFlzxj6n4QTHgwZWQQkUUACf0+wLPXWepm0krbmjcZeEYySbu4HOWz6K+ArbAZJ8g7pba1t9
JfqOr3FcxWfOsHjkgY/AEQRlVICWlAbkfWgqZQqb0HIwd4hFt/XE0T2Lp3KFqIwuXIuxX3ZRcqtq
We3fjuPXTCOoVPCTONHQdBwKJvDlOJ8jEFxzt6YduEeSpybQnkzWIouzM75AjisFWW7KMIF6T4RW
9AiFT5nNW9ZYe8d15oI+ssNFLSLux3UuLkxbT37lGrLKuyz2BzG2QTMrsxlQMfudV3uXIxq+19Z2
66mpixXvhyJgOK5DZEsWDlU0fXdJLkI+tl9EU+F1LGh8+/+gM4CLwEERAiF9jJiMwXNjOnNHus6s
vJTOocnsV4sLz8c5Y2fQx6KRE98QSkIdwwoqzJHG1Iiizpsze1cn8lPk0n5T5SpZozn5o7T6utR0
PJdAT5I7gVBFnBJolLRk+KgD5KmZswRpc2d5M/pZRL6ixkUXg0n8unOpPxvZrpu0vNfqVvPy1gym
vS7bbtMQIlbEdx5o/q8qncHVMfS5RMCfFmrjZTIrYtknXgk5BLtRBayUXwjp7+Y2weEclc05DZzG
BQOWF7CMBLiHETmKi7mv0rabWnNXeDPPgmawjAYejwnym3FufrAC76VS69kzgHEy0hS+STzlAuSS
edMbD7U+4ds+nvhnFfHsAdTNpzOe8XyKQ9eASJIUfFAoLvRzsL3IXAC889oMs70jALd3/Yjnz20/
JBeJzro6KCo65z7Lyoz6ncoAWo+DSVelhFgLsbD048D77hbrLHtUcd0V/oB746dOdCwkrqA3Rcvr
61h4012RcfL1bYuykzJNIOEJBcYEXkOKhe14aVKpohKwfhHfZcU0+1Gt6lVGsnlb6JkEpsM0BChP
grwzJIzTdBNNA72a3DR9FRHW22kgzO/KdNvUY+2TziYhwm0SVGgMRSKlT1Q6XBJvqIPRawPn8BwY
yKd6jKKQNUL7Zc9ZAK3vU1wM3iVv7pUo0o8R11XIWDqGdeZ9HNOW3CZFMwY0HavtUOdqXRciC6ZW
kwuS2XajOuhAzujmJOYZBB5wFMDCYIL4McKbUhTLcfb2UxV3PsldFRZ8NpdvS3kuK0f+Q6GhgVGH
htYc/nRoAR07XOIxj++crKeQ8UpekKLMwhRqUdh0OPartG5XzsPzRwtcUeBq0+3KaviURMV8Q4gq
LzOdzT5m1QOR+ecu1TKEOvtJTOO3aMiT1RznK+TqYVOTNtpEBMgd1oNJ6iavzxTRRSlHt4G0tfTK
SkFfxI9uo1A3wcAKe3vqUs+fG5Lt9ZzYx7eV9gpcgDwkKOGKM67QcXKMvApYJiTyvTEQWFEvAdTG
I3THtNgx1+5slMj1EBVVqHJ0wxuen6k/+LQiwAnggkIAYCGAcA/NhlpF2DjxfF/38pOpNpLfetHk
yz8sS1Z1K1dOpld4XulhWjfTeE1rvRnG7qZKfsbEBKPVZ5iK5zsfqh5OpIDdUQyQFEdHoTzXWeTF
aMz3c9zSLY2AfcKTIevZsiwY0iK/UqVBn/q6ziHpuGJTtGIOUNSXIVLttKJj2odDOdsfnnPR5ZR7
uR/HvFtVOLYAuFL1l31lKSbQvBCKEXCcC0x5kTmlHFiNU5bve0L5ahrcEBidnisjp3UU7IMgu4EA
rDBZYN8LKRlKUDtxmu9V0rtN2g1xkGHqwmjq1JmMcVqwBMTw0nQKTeGPRz6R9EagctB2P5s8DsnU
Cj+O8tw3ktggpeicxV+52r/lLYO6w6sRZm3TC5PubaYujOohB9D2yqV6mzC8qmhyU6jqMqNV4OXC
N9627ovNQCdf9fVlPK7fDsqTHosAkb5UEaDTFTBlS6l5oeg4b9tmnJpsX6VR4lccWCVmk81Q9smW
iBQwolGtDzCfB9Ybo9Xb0l9xfwm8EpAGwDNQyNZH3sSbvshqPtq9YWzeCNk0H6OpljeSDpeJZ5Hx
PUJvBuZ1xGe401s6Dbd54cXXRe/S2fdMMV1OaYO3MXLaLyIybr1qim90a811i6NPbx/4tN2QCNAJ
UAiaLSOkI+OVlYgoBRJt7+aJAnxReSB6y8OCCRTEWTGvnfR2pSrPsY2vJE+gLujySy7cAV1y+AtD
yawYwD+iZA8E3rQecnPfKzZ/7nvyA6l4/r3FuvJpg2hgtYl8IJLyM6Dp1HHhBIun4AXakWPUQeqR
CCAekr127r6oGrJvHKn8oSiKM1o+YcUIeCXQThCOQDwpLI5icrJ2qKuuBFFjubWyGoArTulN55Xu
Subutiq0uE36Lqw8mJBUURg3OguAsL/tplKeufcrNoetBUDPACqg9yJHIUIGKeaOTmZPZ+35UZu6
WyVSfkfU/NU0btuIIv+I8sx+f9vXFoselgYAMUB9LECPQ8E6Kg2C4rqWxNk9jjjfeILyQJNeh29L
OU1/YM2FXgBWjFOBF6u/8KvSsWhOaZHsbTP2F9rGQwA8X7WaBfvo8HT9trRXfAgYV8ZhSQSqr1ZH
0lgt0qEtSrv3av0pK5p0Pc3AXwKRMFy8Lem01EObrJgCfA/zQABqh/dqSD2MLs3svh/wj7Kd6ApH
pPkSq+wxm1r0g8OYafW2yNcuB0IxaFMt86ojGFXWJieD9cweW+pdC+q+xFp420ygp7cFvWIzYNRh
oImBVxcQH4d3S8qxnx3U5l1tSL+uslZshRmfOjJUVxPyzuWeV7qlhZwG3wCIAhqVR+GIqywCrong
3ZwU8oYT3KxVYuZbmC4B4cFNWCvbb5NUztcwJVOXNcyKvuquChtTy4smici2ifkMs4xGxo9d246b
rhp/0mRM721duSCfU7N7W0ev2B9S1eJkACE0WOVQRySpVSRYSXdNI1lY9ZW980p23UoAm0XjuXDU
pTuTKV5VlARyBmZOQAopdWSYKTJV0XY12fG02Ewovmzdp7T7ST3yBIBq2ya9n02Rz/I8QL1ufRsb
X5aXLNq4IvdT3n9Ws6chx4iARXhrh+5MTjnVCiQTYEQ4zBwkI+pIK3mkKLVQPvekRPuu0/duQPS2
JuqaoSa/H4o6OQOvTrPY0qdCOCzNBXCqR75TVW726jqK90CkWb/UhVplGe42b1v7ZKIDHdNLMce0
QwGIfyiFjPeiXpOmDVOdXfZc2wCm9l9FNn+dVbvJY++6YeMfEqL4TBo9e4AjzfLJxNT0Ot6Dd6y9
gQqfG418aArXXUXWvU5vvEx/zaPLSMSrXM/dGec7TQoAS8Db1UKILJt2hw4/RHXKelpC9qnp4A8W
ZE3dTxyzMszd72+r+5lsPKxNCubJ0LlQATObkwFa1lJrDEHxntb2HmEAYVnFY38qctIHhJZrNtnm
J3Qu8dVCRn/DqFZXLRPFljlIxSlOEh9gjr52U4x+2rYSmV9knrB+peqnykXAsXdz/QX4hcH53hRv
PJlG0mdszK88nSRpGGWyCiXQzysTExHkYzbdWJXoNeFTektUVq2jPhd/UK/Ograaoq/thKNrBUY6
k2pesz1ElFqSMWgF2NlD1Ue07nRaGbPviNaXIp+fFAyGLyPirWlPuksueyDgZwPMlozLFQyO8eeK
Vtu3jXKKU2CaCW01tNh6Gd0d1dYWMSB8G5zsObhhMNj0p55rs+mbIb2GLqcOMSxy5lmLfv5luQAg
YPdGwloVNIZLznmBIAgf57hwfbyPKzH5FoD+Xdmp+D6ayB4BiLsYc+G2hW3l1duCn7HJkRfCEBeB
BwqAFDBDPZRcel1X1zBT2CMCozuu1M82ym2YU5JVQR0bA7VxiC515X1BY6vvJjKRDYZktLNtkqy4
M7CHU7GdVfLuzNEoiD46GpxIQe8KHJ2kx6DReEWzcER6ZzV5qIALCarfCYzhvwpg6mGAmn4UbXrd
Ceg2B5JfdjJ9cimub6Y0Fn89Ay+MC1CdBEMdPx44lo2LG8Gt3pkmHR90Oac+knN6xgtOwQ/MDaG0
APgB7hsfz4LKzADpO0dql5fdrs+S8dpZ3WyGvhHmzIVeKWJcw4iSA4ULiY4vun/pcMVMjSBDtMuB
blulurfruI4Lv5aiD2ta9kFWEXxG6CvcEQQ4aI8+I2V2bNGiJkY0NtE7lKewTsQaxgNXihQ2ccy3
dGqkn/ci2WTdBOnXFiQKhzm6o7NKtprVdeq3jdSBayvvEiPZBapS6Kfr2Jcznrfk+SPPgxU54GYg
EjFQlEfJaB68up9RrnbxIPJtSWoRpNNsg7Yh3e+QQB4KTKvrsZ3QJZxKXagaNYHtkscz51jkHJ5D
YwbRCas/AjjZY5CqU8/DbR1V+24uqt8Fz7ILaCAtQLFmCCeY7YYCmrUtEdFnj03DqgccH/bTGFTe
WIR5Na3IaPn14E3Wb+fMrMcqKf1iGr2rLEu8v1o9gX0AtEgAtVGYgB8TupgDa15CMtmjeuwCNDbA
/Lf2s55nHYyz/ssuDOIotLcElswAmx730im0CtEQ0Rha6M7CuuCcr0dP1aFqimwtksKFUHSzM/ny
BIotQsWSp6FoM3mMEBpwYYkUCB2AiQmAm878ps2nM2XoeSx/YHiKlqhciAKhkaQLUHkRntC3ihKh
Su9SZzdAkwCtXfhlav2uu9BGhiqmYR5vhu4p669K72JM0a7vP5OyhDlLdeWNaRj79eNohk1Z2zWv
Pkc69Znp4Xd25rAnC0oAXSCmAfVC8hKwC3TcJhYSzXVeersWBgcrmff3cm7sZumDPsG+WrrNTOeF
U6Pv5eT4ZZ+nC1CJYHaFRlQA1Y/k1sCjiIsz0XOS4yhYAngxWFeBUwFFdqhE6MjTYZymeN/BNH0d
N5HZxtAkXTR946NEpFtWwTQYWob4ViFrNxpDVLEh6TYt7CvFfqtU5+sGlNZO5imGaeQdrF3Nm7eP
uZjywNQM6huk/GVBcSFsFo97YWoWV02LE0zuJxjNr/Pij7i9c3Qu/MwM+TmEfVJSoacCoAEBCsMv
BgTRkbB0TgEtQh9XeUrsmpLtpBkHv7Y9wMa4kpeJcORqwbusVPZKJBj5MEj4g3Ym9z2YN67fvvxp
t8eheVjmTFCIYDX1eAVAzZ0GCEL0vmNOb8bOzUkITR+QlLA7dN/Ng7lpev1NEU42g1LNSpY18ULO
KdiwHvNNzU0URLx2nxRsBD1WtQdsMIrapl7RLo78SaufsB2M2zO17MRscHCgEGEGAygen7SpLK3m
GaOI7edkWM2jkYFHyjsY0EG5gAHQ22p6TRisSAKXBSBkEXhoNljHilnWcLbP03S6FrwogqiAaWMr
IHScTsgZeSdZDi4H5Avj8BAGKMTj9NMW4ID50MHliqT1K6KzUPboXJZ7VQp4oYDNE6RhP+7wVnku
qlo1gu2JUmPQVzUs4Ghan6lKzyzVQYBBBgAGEMoo4gtFd5QGYC/ZZpk3yn2OSX+NvLb7XKbxEHZu
4PeKFghYzxw6DCtnz3cuHYIWdhvlavBgM2bV4Q5rH1al+n0J4CT252SKfsp2kl/V5KKPQ9d0xo8L
JFp/AaxBlgB9A10cGgq/Hxu1IrKMb2Wap59hsRp2fMzoXOOP0NJvp3jkQBUSD5bmpjLtfUAl+YVt
1OjHHvw9gJXJ6kEn/bZCQOMGOmpIE8wxSSq/Fj32AttnJIQBSQQFEHYd00pAhGCvXVXpiNcRy2DJ
vIrNGPu9zKLQg7IVn4nhE+eESkUggy1LqlARj7ExdC1z0lUa7ZkpzMrBwq3fVo7BqbIUVt9gL+Xt
YKAnqAgW2AmGERqsYsCa3XENbnOe9m02zjvco0slv+Gefm87dW2SDPaBGz+2l7X6XibT/ZClPoaF
6tpmWzoaP9IBEKYrQtstGbrAk/BM8GfGnmAoDLNiAnNh41d1tm5hqmwiL8zIHYUZRWqTqwoGSQWQ
drn3WfVTG8A45q5r9LrExQplXtgOZ+bjJ83AckuY/8FjQAzE4fFDiA7A+4CGat51Uw+dPmnc9RjX
2Q8z95/eVuirkuBNwq/BCIx2D+NwiGnSq4TNu97K6XcYcl+BZxcXc9tmq7clnXabcCkglKHJhVce
sPl+lMhgIxBHQtfzruQjbD+yR5dld0rAImDZu63pS+qzqf1pmmiTcOdnNtsPUJTTZAgrBQQ+qs84
0zOEPsgOy4mgKAKOJAvgWhiBF+U3JcSgCSXzLnGyDdKOsIuS9IkvWxbFPqzLVauGjGKTZ1hd2z6H
WY24dDk8D6CjV4QSA1vSi0rdSlqRsByy5szA/SRLKuAjJKy5ImBFl7n/4QFLBM2fLCXeebO2F1zV
gABTtz9jmBPiA6QArl0sA3MStjw2eqmGftAtvHYgaJdC37fGZBhSKJ0ZvxgAi/ptEqlvXan3tNRk
KzIzBtGMYEcOXoJshElsAiHfyZs+iX4MybIRZUwCpkxx6vcey8+40fMGyqHRFEwO4akRlERYR1ZH
MCa1rMIs8bqdFFAFe23NRjLD1zmeSQ2dh8suNfemGxNnzq+YQxvo4JP9WDTJlyimzT7TDG1y2gjI
UrBLh8cijf2m0Y2Pm24Kksrpixl3edDDgN0vjYw3fSc96dO4gCuVDGgzlCG/Y2W+0XRe6yJ3jylx
DHwGddFFzaM4LNqp3RQ6K2DuOsC7m0maNdAI5AL8fFglrW3CcSLmEoaPT/lkuk1f0fajmQa19kxy
pyaswRErbL4PI9K7tirLNQz0x1XU81uo2teOWr3pvHw4ExXkFaeD1x8chtlL8wkI7dAdqrQxKKXt
uBMlgfKmeRvfxW3qD3E0w4Z9jcLRTV8cttEtTN/lzjA2XcH6oNk3c612tIKus8ul2dTJ6DYz1eVV
2yXwdsLF420F+yVXU5TKJ4ZzGgLhj/zaq9xWA/t6xrFPawUMEgD8w/+w+QN0x+FFejGmfEqSYdfw
Aa+SARoRcN9+0xQYPYF3PdatiXK/nfp2nY4NPrepsMTNkacyWMrHjGHApNDDH8rPa5hxOJT3O2Kt
/II9B3vPclSX4wCIFADItMHW1J87HrvvzoMupRub0OFo8ONOmfDtKH8erR+dBl5AwcqVhIQHi7dH
yW6KKem7qpU7eC5nL5CoYc9VzVxei3G6n1WHejhda8LU9hSoduse8q7sHnGXTfcwcHCfaB8JPwdw
eGMbpO9q2GS/mmghbz2X57uE6XQNT7FyX1UoD2E2bdftbPuVGGNobfSUQ3l1CUzVc9bwC2Ja8R0W
wJOPRVVV+owPn8CSZVsTttABnQOXdjL6LWkMlGejuh3FVbO2ubM72LmxG9gAxkFTD80ZZuC0DdbL
jBloSNgxhr2b5Y3kyxQ6wG59hUmhdjjy3FpWxfwdGoj4xujK7bq0QaFtcLcG7+83bJzroMlY/6NL
ZPkAW3jNCjIqCcgEr9PetvpJLAOBAANwmEvDHtBppzL11LIiBu6yqmHI2aeluKjIEJ+RspShA9eC
qcnSbMOsGNoUdrzTRHFhETGz3mnS3vQl8b60ZLiER4P4j7ev87og6BQZNCjwHvUoomye8KxPhN7l
fVfcCFmXgYwSt6kcsWda89PuFC4Fy3zLtP2ZJF9U+wIcCHiONSmSqZ3XT/mPorD0DnpQ9E00udtp
OyfX2WS+Ui+rw7EuF4CY648xmriv59x99zzPwmZuJbZTPuVQWjz7VZRevx2gCe99CpSin3tcP72t
oZNa/vwSF0bbRIPjK3V06qnLlC37Vu1QURX+iLDzhaFkednYD9epmvSNx4vp81ynyZnKfEK5gOhl
ZXt5wgSvePVRDPQlT6DRS/VOdbNdoeFejhKFg4qAJROJn07ROfbptctKCPWF5IHd/uOU1vDY0DT1
1A6iMw3n3hNhXxXxLZi1AwosT5NrBbOl1hfJeI5hOm0t4brAocNTZdiyQXCKQ/8YG6uTtHRq15oJ
f0RFM/g06dpwblR5k/YdXhsX6fWkmrbyY6XmkGe4DArq4rUZa4ANcd1fD7yBUV09oe+zXZ7JGDHX
/jR3ObSRdQKqm+HpYZe26HrmXuNzm/QhzqBqJdHkNSFPuFjN8GJy27aJfH6REK/ACf4PZ1fWIynO
LX+RJcCY5RVyr6wia+n1BfUKNhgMmPXXf0Hdl06ylGiuNDPdUk238XZ8log4OujTMd91TT1GRA9h
gmROEzaC6C4oVV1sO0nsQHHfnwKgJPmhNjg/pdOkQjaBpmt78TEuKnUUSacfhZ/FYVn1Ng2Q4OCh
9IYxdFqDvt0/vObthoJ8PiOFEPWDj8IWWQFRpybP24xGJaEs6HkH0mAlm0cuJ5cGTFtZqLG0D/Dp
P1U6N0OhHb5RDMgb+IqvXFtim5pFB8JoC5xALPvm0Y1tvjVMaw2scGuL8K3AKAD7iMSaaS++1eyc
ljQ8R/Urb8wfsVds6QTydDLxl/urcvuYoQhhIks4l4fw28XDPUxcAfejaWROFzirAKn2rnvQlnob
HXPFZbp9LzDADBzFmwmw2tLAuuVQpjRnNAJarnsyG81C2Q1k859nhMcZm4RUOiA4S6CPM1g2qgiE
RtVowf/qWmOby/RnancqcGMgD+4P98GkgGVHaR+mHAgc37q+qZUp28qzUaecSI86p9vGKKnFfbuy
T7cQQyRpMS8fBRA8Tra18DfHsu5bB/FBZCTJd9amANCPMYh/jaFFYDjqgY+D2E1DXm9FI+1nK81e
78/03c+4folR05thIvDggWsyFocyH/TUm9VEIz1l2ZbKvD9MBfcumsXPgFOM38DIw5PA6jL/bCqn
Ch1k7QcfFOtWjPSxttIvnI39IxgM7UM19sOOaMPbUy8rd76Km0tilkmQTnZ3jPMeibuueRhzO9BJ
DUJ0Y6nQ6+SDyEDNyQHYLrcucDRBDarwpk54ehKFWa75XrOhXcyZ2g7qEHinES0vg+Q6Hava91s7
4rJ1gsl1h3NewsWiWW5FietVX2riX5CRgsVDpQCwBtPtvt1f+JtQA94A+HtwtRBEg5y6WHeWJkhK
S0ojD+SkY8tYi7y0tB9K6bUbWUDIiOliB7Ry5FQj3d8f/ANLRJk1190QxwO4sjAQpWkJ3ruKRnnK
zlanrTwoC/OxtWtAku8P9cFVQuTtO8Boof4FMOf1VTJdPo5ElF5U9iP/mfjF96pLjZVT/NFFwjbC
j8QDi8SEO1vEf1wv4iiDEIpR6OiAYJP3BAhHvH6oiM4lpEacXdKVXdAU7p7J+E+Vgbdzf6IfvERI
CoFPQW0LriZbeJqZINRrqfSjPnHPlj0+WaOUzw6y1uFYlfLsCzyJUnUrPtQH6wsSw5zvgT89K7Fc
z3zSDbeRbfSjUmbmTvmJuU0UWfPXPxyFmUBaIl7xgRG+HkWaskvrNvYjAuLpJefGmZpD/nx/BT+I
iUAPw/2eefBzvWSxhKxN/KYdHC9SOb2gSpgEJgg8J5oqdVaOXb3Q0h4fbbf7LJLBeGapZLu4cZtd
bhf9MXMTfWqZXnngbi8qVKRQqQRSHwUOdwnXrcwRNSPgsqLOHr+TrtEPogJ9MPbLToTC0FlInR7s
cAETdCKx7a28RbfnCq+rj+Ep2PNY/8XRrj0jMTMTUYUd6/HUF325aXTFA5o9V82mJkWxQdJyDdo0
b+i1iQRHAI7VXG+BGsHyZcpTbnhjZbqRO5Vf86wD3AzCEWUvXlC6/UFJ162YpPdk7mJEc+bbWpji
XBdYbH7WZWbS1GSK4Ju1+7FmfK/8ic/wzfrRdJKd69Xmgy14uQFXQW69lpmbHjiGEIX7di0T88H8
QU9BnAC7BcrZMioyiOoRoMI8t6pgW0PgkQo8LuT3DJWVh6YYVaQLz/xt+AmBfEEbjlO28YcBUCMQ
yOln24CWjRVPclvZRnpRlCKVRPGu/2fzaoGsju+DowLDtyT4Ci5ro7LgU5o2dy6OXzzmbZuuXIH3
BN5ib+BIwoDPjxbwz4u9Aei4FSaqZVFSyikP0rRJQ8H1sJOjfkgzWWyYnsZt0RrWzqftazOpFpnU
2P+7YiE+2BY8lwbgdqgdwR1cRIwxGVu4scSM+tHMjomYyqOyGQIgpJBEF/hE2d/jdOw2TtFm+7xx
xwun1bEFffBbkyjv0VdQjEHMVyOsGYtKHhNLypPfrkXVt1YDroUBjhky5MiJLn19BwXfhgjTiSaL
TH+SBkJFZWduitgORuoe0kF8ys1m+l5CY2rlSLwnT653C2Mjf4g621xwXiJrSDtR0fuDE/m+CJAT
OeuKqiDzIV1FTtP0q5a/q274VQovAEDtWDjtyUNCIigm+Hmgs/jecRCPrm6CznsQDkQFdBo0rPtD
fHa8v6E3MlNIOoCxjKAYXzpjV2ZP5d+HG2amHKl2oiR+QnVa1Wpbjumv1P5KpLnhUNrpMuehK4pz
yfIhhAJLkFk/NZuenaR5aMjB8SBy80bIa0LUEPjGU209cu/Z6QD9THNEhHRT+yjSQvdnABx0aA66
3HfEXVv1D1wQzATunEtdC2/Xe5L8n5kgypwKB/8g05N+TmuWbchU14EWrXpOYi/bNBCN+No6ZhNC
ikjtG0VWqB63lwMuLYSRkLl+D1oWrhZknyw/EY4VOT03zyonz5L627a3H82uAuyM95/u7967k7o8
aXCigcBF4h9E98XblJjaqdMhQVjG5Mlm9bZDxjxl5SZrmm3WvniAndsE2GiD76axCNsUGD2nPMqq
/JwYTlhNL4OnQoOd0vhc2nEgiIrGYauzNPS0dchpCFJzaBb65f6Xf2DRsFYg8OA8WwDt+XOI8M9u
VUbpFmlGrQjx3fCUyjJ7SbpBRK5qzBBGFS+N2yVbZhNj3zQ228bc4ptmAiL6/pfYH1gKZBpwDYDS
QhC2tK2DxQuvS6UNAbEJBXD7QXgkVNK6ZLzf+tmLKZ5lKzYeSQ/VqI+4RChZj1vCqi2SFxc/3Vkp
uXTq80BOgPCx+rMg+5pBpMz7xY0nBiE1daFZ+eYk1aHyi0PvWp95cXQMgv8liVzRbIXx1NZIExXI
8CcpKvI6+xVbbF9Z0zPI3a95USGTpJGQn4j7uWj9x5nCDh96jUw+Kwou/A6KgOxdXAShPliv1/vi
lHPUpDojqiESZBPYnykOnOwLGfqwxRvM3cso3pB5alD1KoyA8qgzz+nwd6JfBmqGSRchrTP06U4l
oG+D0lsWxrH16HeIsjmBW+TPEBaIpmKn9acS+jYGO9zf0A+8WKgcAKKPWAemDcqw11OAgAlkxOp2
iuyUTeeUWODeI2y5SBXLHZ+sfC+asn9sy1jsDVLHQEVncgxA7G03hBn5g9vl7TFNOm8NNX/rxaOS
DpcGlhYKas67vto/h77vMjoqQFOjQfOTaDQPuNOzg+nlXjBRlyDLKPV3eETjDt5E90sXE9+xSRiB
75dvZSyHr13drBiRjwwnqo8geaKcjgz6+wX596sGK7ZFDm4VHmXz1NjWN/hZ6VGgXPzcyZTvHacm
W1pbAEsh5XlyU7qmqze/Mgs7hrIlBG1AicXSOAu3oiO+YCUF0CCh2cEEXx3FalCHHqY0XXvxbgm4
c7yP7BKcaw8o9SV1gcXQj+t0PEaNN3YnyD6dJ7vKTwz8qcckgyRa1YOvURdG+i0BqlMDjiJxYLt0
eqg7qGEUIserqChvH/3OMn/4JHEPVp04z8Y4uY+Ux8bKu3Jb30VMiyMNEA3MvAX1tusT3ZoZ96rK
H6LWkCfg+4eIa1Rgg9SwkJjiLMhhoQNncO3nxhjTB4Ojghv7fDjpLktOUMTjgeWl41NTyyEypfCe
euZCyMnV5zpLqy1c+X2SNCDSF1V2aTX5mThQCFkxtbe7DEcZUwBfB8qaKNJcTyNNSxARktR+Sj37
b9Fx9STzRG18u0tX3Jr53bs+T3OqEnI7c24FIg+Ll9hIREOk6umTMkd7V1FJd33ultsG6M7tXCUI
V2zO7dQYFEpQrJ1TWj5oitdTY4YG+kLn9KnuoQzmGdLek5xDQITnzi+r8NnJqYo06OfkIss8/CdO
t6i/2G+5k5LviSfcHU4XD0vhrGUoPloMG3BEyIlh3QEYuf422U42QGwtfRK13EAkId4AxhN1E21D
X9kre3xr4rAQiJNRxwLkyV36k4DueSmrKvo0kNYMK0LdTdXUf+4v9+1qg/WDcjFMOaIe+BHXM8rE
KBSgqHkU22kRVV7zMnKfPU6Z+s+x/zwQSqTIazH4Kos8HZjvcWdbTR65CSkOftX9rnP/JHouwt7M
zgV8/6DO5H+WcQJcnaEYCPIKoLK4Mdfz68o484Uhy4i7fvKZTuybNaZvtsoAZvG99pClZby7v6S3
+zYPCR4ABWsGV3RxgGOwsl056TIiieecIftjnTVbA0fdOsgzAhDxKwwA+KLu8lr2tJNQ+YCLCejH
VujRQ861FFvXkVYwWNYQkLzLVqznrX/nIMsKhRzQ1RAMLgGPrlckMZ9cFRUj6/fwfMhLo+z2qRbe
D7+2zyiPm8hB0/FcxkhxrNyHW24A9vLf4efP++d15a4gk8gaFU1GHXTyOc4fCVBZfedvad9ukFR8
i2V3sAF3L9ufpdchmQbtoLp4rYRGoexThZAp0/upOncuCZBW/+6p+uKj5UHYmi+pvybX+NFJgAmE
mhuK9iBQzT//54N9oyiUN/IKCWNINevYt7aeX2Yr6/LRUUDFBWEnPA+8aYubZRigSLPUUJDByZJj
zlMsTlZ8Hj1ZBKNo64s72Wvu1wdjQroI7HG8oh4mt9gKqxqdZnKYjObyvgP0q82aF0bkhtNxK6o4
rCGi3HY/IS7xJNSr9L2XsiMhfKaT1cuLTdN90a/diVvrDFzCjDbC0QSQb5nZHaZybFVmFpEo+y/a
cUtkRAznONkSqhqVWn2pbhcBCDxYZ3ihqMHAsF1vr7LqimPObZR3dvEly/NkV1fe9JmPFiBXFgc3
PbdF/5Q1VnzUtv9S4EKj1UEFJ9SFzmAdA2MW+E5CX6Qu+FEod/ohfZa+3TdIH0SIM4AehhduKcST
nIWxKDkDEKxW0BLHi3toXCs+6546TWg72dfB15e4aHZ1iRRfYBKn+FRNrApLhHkrb8DtBiGfgJcT
gQQwachFXi+Y8MykzxugF40a4qSU9GTXNn61LxVDtdAs15TabvPNGA++3mwqUaNeFqaAOKxECUpW
xLskg55XpbZMe+JR1vZOe4N5LnvoCrR8EJuVFZ/9r2uvCRgUFESBwZsrKPbiTlruRInXuW2UcYNt
edFY+25k5BQ3YHhI3ZPnNBlAGVIaEmmg9H7j+CkwEpxFU6yaTS/9NbmcD04rfCoAoQCKwiF4D1f/
MUYZrQdDomgTSW05BwQQ8YmxqtigSld+A9jW33b58O3+OtwaQLwVwMTMiWcGyazF66vHpK9KPnRI
hCMT4JmZG04mNM/uj3LrwwCp9E4Sgdwp6o/zz/+ZmagYEXVeVxHEMhrgB2Wz90xlPE+pz1fqrR9N
aOYPgZ0LgAD2+HoopfNq9LxYRQOH3xAD04JUXD2tvLPvJYnr4zNTfwGvgHHFui0VrMAHRRRZGPGT
aFCFdsa8OMKBOheSOaHV8GqrSvZTjfbw0EFH7o+vQWmnLhIbeZ2BuYEqwpbksgkdNv0Y4Bnteivm
ASj0FFoCOeSglSO3I+nsX/91J3CuEA2CMAzsJ9z46+WpHe2OAFDET13aIj2WgbdXOkWz72ukb+8P
9UGsDSdkdigN7D1M/mIrGgk1X8BhqghUjx8awfULr7t422dJspPc84MclvtADYLivTfNWoy6WTl4
8xD/bhM15zoaGjZAOwG5nOV09dC6dcG0fkIIQna9x5Mt90fvc+fl/NBnJT90rGmiLqXnssuTNfGx
G1YxhZLTbGGgb4y7ZS9RWHzkLlde7z61kHx+6D2rOvIq2Q3xLPVmiG0hcKtTak9IiWTfeOvER9KB
/qcRb7wo0llhllfpbkytr0Nc9IeSm+32/jYtrQ7ETIGGQ9ltTiLhUZ4v1D93008ScEZGm186v/qd
9j1DqsurjwbLyojWAMxSXrRf7495U3+bB0X+Gj4qHE78shg0KSB6Dk65uEhqJ6994oNfxAQUZHKU
PL0B3GvIqaYHQi0dDg0pztAql2HmTIoFKVNrAcHy2Xv/HPSt+j/vBNHW9Rq0gBIAkufxS0/8n8LS
XyVl+9zDjSyqsls5k/Pcrs7kPPd/BltcQaQqOCJol1/slnsPcaZjIAWglXt/iW+nBOLiXMqFcwun
/OZlNbvEGoeOXyztyzcvjxGDYJfDehicg4mIcuW2L008sksmgItwY3DToMyzMPEW0mg8LjCrPmE/
J2ZnR5ZpFaYjWXsmPxxpTqkgRMXLtbTwpU0Qv7UDv6BLh8eCAtpdQT50dAoQPIrw/jLeGPr3ecHr
Bap3flKMxbz6DExOmHiwB0wdKip21JurVxwSgv0wTOEUty8qA+oIVQgwcdwtS8aDIaedktnjOI3g
V6AWkSOAgWMTQFZll9DkDDWZE0+yFad/6U3N3zoTzu0ZkIf3fPGtkNFzY+H4/JKq0QIBpPBeJm0V
W9VBh6I0eL8pRxZvbTWsxZ0f7QlyTwxSjohmUQe8vkBF5tV10WNkLpkdmK2gDzyP4yAx7OI/ko7m
SaIyPM8TSBQ88ddDkckZWc0hw5VyV4Y9WiOExO/7lX2/vaTzLQUkD8cMXuKyrBmnGdGiS8RFgdeI
Gk0GNwxMwt390/XRJcXTgPAMRwsCJvPP/7G9DkQOQVHs+SX246c8ibuoRir8VJF+eOLQUTv+f4ab
ebpQukAHlcWDDOAOuoso3FHQPCBE6vyFi1ltfeL9tHJr2N4f7PZdwQqiLIHyJDoOwBO7nhvkVi0l
BgNmbuhYMIj0T2VUkOpqRb/PpXcRVvPr/oi3h5BCagEL+Z7YB+r1esRuslTa2j3K4LYDXHE+1DtI
f7ZBR6t+xbreZDrgoJkg7iDZAQM7w6yvx8o6BkJVYTFANujOauLdgOTzZvAa0JF7fSK9Jhsv9X6y
8tVKrMPAH3P7Ug6fUnlpakAO7ZMJDLOVIgudTztOBius3eKTOfPCzV7vvJxCSapc+eybOBOfjfwe
cpWzTB8APvOx/+fA9Yo7g4/wMsrQkSYQkvYb6JTDd02Ft8kqpr4IKAYGjtbOk2l03akzofIiXF+v
nPwP9gpBDmi5CD0YXIHFXrFa147IIM6N/pPmw5wtPwyEg9MK8PbKpOc5Xb+37txBADAFGCeEIYts
H2T8WeVLMkRFmkCxCaqBu8Goiy/3D9/tVb4eZTGhMlHKqeNkRBrTAzadWmjg4Jn7jKKWGCdqf3+0
90LtclJzvzNQ012IJbz73v9spEkgvOPVzRglhbkjTfymPCsOswakwhQ9AU5V/42I5Nya50JcnP4k
qhcuPo8iYvHZGn4lXsTExcqKQI5hW3Whci6AyUW5+tFkP5v6JPvfiU7CyYAAz86yfnvTz6mFlD16
DPhbpFyCNv7WQ1589E++Bz0XDfHvr1pdkuHM/Z+9T9GkoAbj+iCICH3zlbJnMr0ZxhaRLemftQ+9
MLFn1V+/O/bmZ8jmd0hHovlG4KZ/iR+WTKLnyMGZdYZ+FsmXnmRBIX4BxpCloLA0P1z+pyj+SjDk
vdiGm3Eam5NpfVH+k9cCAWVtCkgJE+C33fyItifB/fW/iW3gLAM1NqsYIy+P9MHi/kMMgQ8pYimg
B1tUhlvf/AwZfvZL+0PyUFlpAnl4aR5Bl7DPJWB9AXR33bWGLu9u8uIUIKyY0YLw3KHwPd+yf06B
zAYPZK64j3St0HzAOAl1GJn+gRYSSBSl+R/UXvPNlLNfpidCw/whRmT6iqAFEKdCzzp66vh0zpuv
3vB7Mv/45iH3wOcgT639gwDQUk7qMSsfBr0TpfvFLq1nJn+4A4r2UMYIkbZbsQq3DgwgwohNUezA
k3tD9WVGmrq9k9PI4uBf0/SNIHMacpB0dnbBigdo9gfUr9jKsDdVdPpeHQUedO7CBmzJwiU3qwIS
Z2wYo9bGJgm3qfbDBPHLnMV6bwsg8qA93JlfOY33Whb5a9ZS9sjLXF2ysrMfddvGoQNo7H9+sJGW
QV8+6I0C03wDjCyzjKW5SIyogSBtCfHqnd0VXoicWVDNQLT7h/rWUKLJC2wJ0n7UnxGg16fJ8GRi
jLzEaJC83Y2qLUCAHdYwKDc1aSw2XmmY/llCE4LHi6vjgp5rmcoCrV2SYwyLrI+AMgd5/tpJiTPY
pSilMfQeIkkoEqAzJ/OniItfTqloUNTNK7RG93WWh90Azj2d3HrFc7k15TOzDq868hYInJbRIBf4
sR4hb6AU6yHxRckb8wkPY/QyekWJhf69v+63byH+Qiw9pEyBRAas+3rdIbxROUiNG5FFwMzWftrs
uqQcttRZ850/uF9g6eOhYigkzvSW65EmaU8pSYAWcSF3tkk4YI2g/bZBnE7nJN0jqRb/6ln76f78
brMg2HH4HCgXA2wN3N284P+YKSpLQLrSfIp6sMM/S4AUH1D6KiG4b45RgYR2lBZVj6Y3iPFtQn6V
mkC7io8q1DQBggVx3r4DI/XogAEfGHndoV1Un32//5m3DquH9xSWALmQGde/8BM4unuIsXGg3UHj
EsSuxnwuqsZ5UvbEw54zsaVdu1b9/GDvkQQBAhm4a0QzS4BGASm3Ou5N7Agi5mkwPWS70Q8CCIxu
5ZTdCFzg3oFpDlACqDcIn5ZCjiMZgY7zfECFLOFszM5wLnk9fcpVNgFx6Wv7z9hAo8tX+TMqAIGD
vpTflM+GvQ1dxW/1kL3RpKt3nab0P3to4KU4iOXwechWLClkVi7rtBlUHaG0kUAbiZFADUqumLeP
juFc6Xt/W+Z9XhzDvFLAK7GqjngzAcyVp+ODBwG/wAR18FFTYu/EUG0NS/MdHBFnw90eUuBFHUEr
gm6BhSt2ZWt8A+1sCvO5A8uYDcPaR94a4VkBC2UAcCxwQ5dYcFdbkOZmtYpS0MA+2axXT5MnvsqB
+19ZnWaPwnF/mL7UL8Tt7KfG5S0wF033DHHqL4LXqFFURr72NJjzC3jtaeCzkFJAERMbhHTh9RX2
dAtouNOWkW6/cuiQnay4rk92zvqvRQEAVZH44GbGIztP6BF00WgKszWkSr+2Rn/q5VrnyY9WCccF
3DzAKsEpW3xOq9H8pm1QUc2TVL2hEXO664ps2t63CB+NgtgVeR9QMcAdtq4n3QLDrSvA7CPXk+m5
nThUf51xreXGfOyWS4tGqwAKIAMA6ZCF3clzoByMqqxAxEc8BDJlta08Nm0ckgJkP4j/WCChM/4P
ziIQ4zDIwA9fT6pnnpoGZZURuovpB6M14AD27kod8daswc6gyAu/ZW7FsrxqljYSRN6OgkhHkoBY
3jyXg5n/8qHAeH+LPjqYSDvNJSzcl1n27Ho6ljmlbk78JsJDBhGP1owPliv2jmjGfQlNiN+qtg5c
6/F7N4w8BLq4DVuLZlCKpm/CLdb0yW5gyljf2caCJIx1Bo9h4d4oDQyGQAPXqEn7Q2uzwBMKMl1o
6huDzCwzIyxlT19T3JhN6RtbQ/f+ZjLa9gv6Ls7MT9svUawv+8BPoVvjQ333jD/rBZnU3Vb0EMTF
28i6754UbQBpyfGt075xbEp0KjRyXU9BSjlQi7mkP+8v9uweXJ1UVHPgnswoetRMsbnXa63aYYLa
52hERgP4ip1OHFKApX9qTeiESOnxYwcQ7FtpKn7kBpnC+8Pf7jXsIuTSUCi3Z+LbMinn5WntTyI3
o3yQ2Vvs+QclpuEQ53QHgCsAaF0T7yH39b1QIgtZ2TkbF+0crAnt8sapL1aKgDeHHJ8zM5ZQZkcr
gpsuNonpaBSXpBmheJ+fcitJzyPofz8qGa/FmzeWaB4K9UaQ7nC+IH9zvfJxm+qR+aWJ7EI5XQhz
m3CwUCO/v8A37iFGAYYQdwmNQGCOFncJaL88hby9Ec3k4DC3tDzQ0uyhNzYOEa5W/Vox1m0rCK6v
PHs31Aw8eUjqIoJFXg3sjGXqGhj9qvN83URonYy2cjJrvhJ0CdkMsrceKm2OBzdlXwoD+E9RJoCs
otVfNLap9zq6aCmLYnKH1iFJ/JpDbPygOvTVLevqO6gCF0TpRmBmvj6N/iAjkjZ4x5GW+WvnM98E
AonWQUE2a0cHdGXtFdkpICQ2ecHIN5RNrN2Ilq0rR/nG18R0kYUFWRX/oliycMTzkvsdukuj8ljV
kEVF/mrjTuj3KUYTjQKo30LXys3Wkkazab++vxh1LtEASoiuQDfdNN3Jy2RnNxFU/vZAdbjNZ4YM
IFEdkOnbFr51ZWehVe5l/QZdnKDvTxocGFJ8TQQg+fI5aZrNbGaVbSPX+Rz3EIyw1Kx/diACvaz8
H6q3dpkWm7x80ilBB4Qd5JvTFtUPUx5UTNHKEkI7XIeenW0TC8ufQvfwEZzzJGMh0eUm7fqdcMUO
TLyDm/db8HA3UMOTgCekNSQ/i/Qw2MW2EflmdhRziCLm+GMxGtUOB20nAHwCrgJYt7elrN4VHhpP
49ekN9Bu2dvZOd/E5AjQ/D53zTBLfhr4msHet5a1b+JxL5EjgYBU3aUCDyOo8ffv2G34iwQH6mMu
4so5b7wsSRdOY6BWVRtR3E6BIlMXZGgyCO02/0zomEQjVms/AM20sZy8BuWomSBAmVWn0XH/ElqV
x5wV7iZGiSJEY+hkS0D02DS1Rx8Rvq2JCt9oXgDED9kvpLpwZmD6l402/MyLTZJbSDExXR4Kxasz
VFpNJA178mBPifmUGjkPUiDpzd6zt0at422TU/MBPaa/AeIQFS5K5LOYTBVOmeh3MfWLC5XT2st7
ayOBMUCJH2leVB1Qh7y2kc5ka9qMwEopZAs2oxyS3Wi51fP9/ftolJkrgmINHE+Urq9H8ZXBOhAD
W1D9PLQSKyGE6xhQaLs/ygdPHbwZINYgjTSnxJZOYd0WaWzQpr2gDZJ7QiXsm4VeCEEtrT+DAT4f
tSX6PnZ75OXCrG4gYOOKyQ9kkvEHrK+5WfmeefGuTQfgYCiTI0gDShfSDdfTLmXN6oRk6lL7BQ1p
mfWRV0C1u+AJ2/Eq/YEexd22B8AvLEq4Xmhg74Y806/3v+N29WcYB9YDItegny+XhfFkEOj7Ulwm
3/3h2wId1RKjXHkGbwaxwUBA9wvIOKHGfFMkKfwmQbMPQaIJoptn8BGR/WuGcsUa3zhT8yiQNcTh
By8MAcD1igqOY0rNkUTELqetzju1bZ2yO/gKOAjPS8Wu5b1zJKPn7oEPJCse+rsWwtWOomcZgKGz
PDnSM8h7Xo9PramggvXsifUcYuxozxqYA7rVVGWabBDi2SDGIU8Y+BwZfG+EehqXv0e/owHP8gtt
IFXWWNkYQhDni+g6AIkS0qG9Yu1al8EX7sFD2fkha7o+GNHwfXv/INw8oIj+QKWDsBd6zsw6wNdf
Xw5Saq1ZFmWyMjfIPhWgsQkkjHq9r01+dHhrrN3Jm+cTgjN4q2ctWWwZdu56zNoeaiwjSjwSXZRC
jXYml15AOsQdSvuXyyk/DiVy0+Y0sUf0w0Cfy9hRx2bi3n6EvGN4fwVuvE/kJnEJZs1SqI0ht3P9
NT409mPFJwWKi4duK4zTLxUEhf+Skdgrt//2QqBwZqGNLgp1wEoub106MDvOCOAKFSmyHdIOgCtB
RnFllBvvE6sGlC7IP/OuoqxyPaEW/IYRuQsRxW5b7ESKPqgZ5Mt2kDlPPley51+yMk53NcpeKyPf
lkUhCIbGoei6BXrpHEVeD50NfWy3jlZR22u2GVKjfUQHBoH+g2JX2kO2S0CnDeo8LY8uehx0EGsM
RWF3P+9v6a1JmMWN8OACQIMk/BItFru9jVpNIyPGgBOBpIjea+aGphj7ZyXGETLoKPCUdg+J5bix
Vlbh9kohqIJEPsCT7yIfC5+0t9AlYjJ6GYFakwYFeGp7u2XdBjfwRXSZty1MsdZT7TYnB/AD7I9n
IKpBjmWZkYYc6gSRL896wsNlb+Ggqi08PSU3OrOTbwkx5CE1JhD8S0ieBkj7pEE5tJBjT5zssVCZ
FZZ6Uig+UuM7Uy0ufaYy+kBzw/+v920mO0ESA4QnFFwBK78+I2IqOk8Ng/FkE+sTquQdMk42tHvi
buX5udkH4DMQBAHegjQtaFbzbfwnW04k8BKqxEATiVwpv7loO1mUkJ6o6+xzLOO1WvL89109BPN4
qDzMCaj33OP1eFNtFzVK/cYTGL86SN2Bh06S5yuzujFX8yiQjEasg/Qzsq/XoxRZHkMsrjeeCJHQ
wUZvuKMFix0gzT6tZLhunSeMZYPK8k4hhCFZmEY1cFPKqTGeUsd6pTOwFs1dstAGIuqP3Q7dvmuM
x1hZr9xpAgs4+yrI6sTfJxLV0mLwft+/1u8q1csVtoFzgEuB4gJcx+u509ar+eBXxpOXqHFTOGm8
hRSIOJklbYPciP29MNLsMMWG+KscdMYMQAVPv/vWRKHcrqW/RUOtZl8nrg7QerzYxShV7B0vrw5Q
mvw9OHl6AHyS7I2M/YmzTG2q2hphpgh9YH0mn/hUpj8qJx6/1tBuP+SlxR5abjtRVWgzhD1H+1W7
q854yPw3s2hXu+vMtvt6BVDEBDgH/gYYbOgff70CrlsK0VoKpE6zdTZOD8Z+35nPmbBCv+zZBmM6
m6avodtHvSSsavI/9s5ruW4lS9OvUlH3UMObia6+ALANKRpRJGV4g6AkCi4TQAIJ+/TzbdWp6UOy
RuxzORHTEdVRKkqEz7XyX79RbzQMr2flwApkNdF1wQw6wa3PTyHzg8rOG7QgdmOcO55xMTr5sFN9
sLyXePWdD4V4nLepet+YeAgSMNmhO6gcsjZqWV4IwQ118s06kEw7/fS1cNNs6AloFrgeVF1+7Gly
DhUle6fofnaztZgXQyi7c1U6OjENrPeTbUXIuq2Of9lkpRuHrTQuLMdS5C02rPUBnk1l8+H3b9+/
WWIxBgEnP/n5YNr+cj1Ri9FVo6pR2KyOsXdxos98Z8Boo7QUy2WpxwtpRH3a19tRzNutViIVDtG3
5jR4Z7JiBksTqLNb5p9RCqhxPYaz88bq+nrR4yTRgLCtosegEDx/OmEOj6oPBwOuuKvOh7XAMlGg
XKpCOCplXy3xMDnmGxXv9coHUsvQCcgrovC9dN6riCLqTnqMa5Xn2y2eYf2lWVRvjfhO7/azd/8k
PnLgZJ4kuhigvair+DcrLgLfCpP3317dedcuc73Tc6UglL6ZQfB69QNUYHhEGwW+D6XhdNV/qh+h
z0rridW6ruoOf+9u8MFExmX40s6usVNZTzKBU16tg2WfVU7hJXWLb7xtLENqV2K5hfb2Vmv36ume
TgkzL3oLFjYGKs9PqRmM0gxWnHSwn/vCf2QiZCe/yxaaSu6a5f2avWXE/urZ/jokjHbMe9jn/PLP
/dNdICB68dc2s67X0ssTje1pWi3t/FchYFyQmFmeTF4ZEgGKP78w08S2umYgeu32Vr4PNxF+GbFu
P0qjdW5//x2/ag7pzDgMkyhuIEqxF19I1c0VtsPY6Jl9PV6V9fsx6gkCjCJDJJgLOWbCiH1n4/Z+
jkj4jYO/ZsgQ8vXLPBI0iHHLS07EVpNnVvpaXs/Y3x2wXsyOtRf0ABKWhXCTeCtzNyvzzgyLbjcN
wiKloJ12ElA87mYvS/LcX99Y0l+37aeTgnbMfTlJCl9aBYT1ZFDYC3ldOu5wBqhtpm3bRoc67724
Zmh0Npn2x8JbktqscG0q62Nmi7dg1ddcME4DdOTkKsQ2go3E85fAgVJJwM8srhtlXa5mmV/itens
6LIhMlmqTQWajjQazTpdGsK9Rd280Vy9/r7oKtg6sHkATXgVkyG3vKa0TGjER/fWdY38TFe4ZhlF
p1O8vHbCUW990v/mquFpQZBGo2MSkuOeGr4/fWACu049yFZcr13TY8PaRQ99YZBGp2ugyzk0oXeA
HFQgZrykg9oNSwRI8PuP4vVX/vwkXvQVEoyo7vtRXBt1aeyVb1Q70Vb5/V8+CuJ+ZjwMaBHhv6SH
SR1ZRi2r4tqeCzh2pmWkc4OI6fdH+aVGfV4ogGEYGSLbxgQQzPX5HS1X01V6bYrrPJpTinks60/C
KVO0SvvF+xLZHyrvXDuf3LlJgsqNIdHGkRjT1SBqeLwKshU/5pKcQjPW5aO91VdOc+65T2PuEhh/
axf32UKqRA31cpyTcIBqosSRznwfNvM9QqiLMJ8+df1DS0baru++4Xb8158XAkBqICQCCsFLVTKi
nzEfSzu/JlPlfSgNm6yI4c2O5xVYCUkhhESIleBJJPCy38ZjdqFDUcV1jXH9sfPWIMlQ6B3XqN0X
RpDviOjokzmsoiSAS3dshG3FEByGN57ov3k7T6ov+M1wZ9nMvagOA14q0Yity/U8VQ7DDcIGzRNC
+vv35vXHj7aM9+a0AmBX+3IV7MZoysugya+brb+bzS26VUOg7wwWKlJQyoAtDi/wx798UNpp6CD0
9ZC3Xjb0xQCJqghxdNrMQZxtBEW8h1hO/kq27EVtTCmd6FtJp68vlC0xN5KtKnHaiNuffx+DuxRM
hXWDmQ38QM+vvE9muOk0bBYr5TXK35dKisPvL/RXDMfzr5KjQk6CaAIfB5eK50eNJHM0tfbNtY6u
tzZLrIJ8Q09g9CbjFoXBNu9HNNrN3QIH15zvhMFuzt1l81mXHTuwKr++0uMZfjlxEN5M5YOrosRf
12O9Hi2HdBrkX2izZLt35iKunFtLXjrFVRABA+fecONv1n414awPAo/HIS4pq1Ep95mWhwGrzMnS
qcYuMxjqRwnxebcKOLNhD2Gx0KQFzf18/P0tOe2U/nxHgCRA6EibDU7MGwiSz+9IsPFtm3M5f2wo
DkdlkoumCIM8Gq3pMJvDQ0EHU7CTo/vWEvmra3t2aLxuMVqhaT/lOQAlPD90GMlioyiJjxhl2rHG
gPZ2FN6H3tb5GfktjNBy7nUWymznVHze/ji7x0rDJJf+ikvZJG1Sef3yHNslN2ERWveKJTMgvPV2
k8RuLdmn39+sV/M+rCXY+YcnJyDeoldRj8uS14Xb+8YNW+8jJirdeRsY5XVXiGFndF5/NMYhFZ7Z
pcZMA7MuZrjLXMP6UIVldFw0CccjkLq/2sSNT5Zzu4ZTn+o2rz9Iu7LfeN1fNXonxg6CfMJJWEEZ
frz4yFojUmMw9c5NZuVsFGx32CMkaL/AMH8wshHzN0wMEtPO2st8C71Y+dGY1OU0puEQ1HsilaaE
9PDqL5ZgaHtM9k7b2JOCA6T4+YOv281oo3axb7I2L3aVbwzpmBfZG8jRywX711GQyBBvhgafKe3z
oyydKJp5O0VprGW3J36Pz04pffb7V+KXC8uf32IIfhCvoHbD8KOlf1kXJmkJSwvDu6msSO393l2T
DqdX9NDmI84A53Pt1Ls6FHf+yaNjHcZdM1Xdbl0w/Y1C3e9audTHqImsc8xWPvek+MRjcVsUZYFV
cnhfeeaSTk7TnoOz+6wO7IBwVlGJnVvFrnEDdRFl0jsWRdck1mbUe8BZL3FNGeDcqTHbI6c6aZTr
3oW1LxK3DhS2faF4o3K9+py5EdwFJgosrvShv17GP/WQZTdvkSYm8IZeZ+ft8XtP1mQ6K3fA/O+X
pL0sUiR+192DfipvszdK2OmVefEUTux6iDsnOJJd4vOHjdGytote2zcQPo+oON0+SH33YLFd+P3z
fiUW+3WZsC4wpEKIDtP7+ZGIXgwlX799012EB/9QXy377szao7SO850Vm3uZOIfu07QLbrxDcG6m
zSFPi9jY//48XtbPl6dhPz+NxR/HcjKVfYNLcOzhwCe8B6c79LYPffONd/zll0SvDK/l1HvRmWAl
8uKSXeeEphSY3C1W410GYf5paKLojd33vz8I3GlgPQrzS99bGirVZ0JCni5JU2zLqtwRIFe+cSmn
Av/sPcGXBAoEs/6TYyDl5/lt8+YCd7Wta679MSe9Ga01dtBtflLmZylmGQ+MBuQHBWcuMertrZfn
9TWeuIT/RHOAtV8q9gCHV3SoHF2ZtY96cm1PO6y3gitfHAWy14llQP7uabwOhOc8v0YpQH4kxhPX
ILhyjDdox0fBhvrm92/gS3LkP48DBo4HCFgY3/zz4+AxkvE1uPJ6MavlrGiWmUltm7RtHVDOLU24
qO76pM+8Pg1rrHQhw293g2dmB2sik07LqY15E9qd5fTT+7VYi3irkX6rfvQPebecjcWxnspvM1l/
ibb692FX3yILrw6t3X1f/ax+Y47+ohn65xUxF2KGdWJAv7RPWFGNZ7px5LWK8pvVBe7teU4eQtAY
F58ydnOsQTvLDP/ax/zruC4TIlZwOirGs8/v5AoRMsDDHEBmsLx7IUV53o1s6bQr81io4PPQvRUH
/W9eEhgpMJQB1Ljcl4yF2qWQzKoU1zpwi2O2bmEiHKRRv96R//i+/K/8qf3wzy9r+K//5M/f225l
eFvoF3/8r+vuqbnV/dOTvnzs/vP0T//PX/2v53/kX/7xm9NH/fjsD7sG7eh6Mz7168engVChX8fk
HE5/83/6w789/fotd2v39I+/f2/HRp9+G35jzd//+NHZj3/8nQrypw/h9Pv/+OHVo+Tf3bV5++qv
Pz0O+h9/t94BXwHnYcEBZwkci9Vnfjr9xDDfAYST4XP6P5Al1iAW0abtdcE/s97hZsWneiLkwII/
2RYM7Xj6kf/OoqKdoEKihfnGiBX914U/u/n//TD+1ozyQ1s2euBKfhGa/nv5w0CHbTS/n+0lCDm/
77Q8/qlGd+a2ekH1Myhr18cSTBgXAaPv9XIcW/yp+iDqt8cuaFfABhnhjjsslUAuExVXhm3Jn0Fh
LzViCz/7kEu664pF6KGY6+6eMyrQg9rMYaAfKqeJi9zErcDHsfSxNWzlxPhP+Qh+kFOqOGJaQUyX
N43XnTayLSFcWgdJEQYNwlHXbT84wu3Ho616k17JUA6EtMFdvzfZ2luf8STIikM/TFFxyKuyWC79
kMD1aFOSFDDM09V9Y3UtiKoBsffeMWwSajrLgDG41hBRJ9EiaZgC7asKilNnAfDN3RrFQUva55m/
WlN3qBQc3f3iMyn/OLhd7yY6X4qYttn1L4jdkZdM8Gsi/4JWuylBB1DIlmLovxkVqXv70MfAO87r
tiaE1nUOM+oOfFmQjhZ5QlZPL3aRXqDO7WecdNbrfmRQEsPC9/tEq22CRz4W5Smaq0bmSwvbZImr
gvFOWB4zrYgEwGi/qdUcmthu5TT8wGYXlR0KrO7eGxYP04GlHL39UJTMRDeHUOgbaPfWDxz4sikx
QZ5+upqN9iSR8cVVzzBD6Y7GEOLo3O67yUK3i47wh5tRuGI/wG54F01A/LF5iqndryBApH/he3Mb
1tjmIOSKJtJ3VJs58VTWWU1YebQVZ1HmbeZhrSp1oTdZTHEOCRJ/WhNOSOKtWf5zxKqLGV2teQt6
Nr194nvGtMR+FRGj1KpN/RimcCgOM4OZCl/5ipFbYBYB9c0cqiYe1BDdV6JHadyupQFRX7JJ36oc
7U/eqezLILoJyYCo3EdoQe/LaGk6+kNGpchBx/pWTZhqxEPt1iqZHUEyGZi4uIo8w/xsh+3Qvq/F
BA4LtCaW2Hbm4N53xrnGtSKwhzjTQbEmTp/LH77yBzCTzV63dIiypUvssM/FTvudf7WVqnyCRVQF
ydCU7Y2Nxa2za4et/SbCfH6fF0VU77LIKCSe3p4edqsSzZfFs/W3Kq/dLWkLGTzZU1kOZytRvSTj
VMWHtW5kmSByqgz2784IvFAYhh1Pnb/2cTCNMICrzi0JmS78/Ax/g5LoHrOpqvczGbpwqr1+g5Rb
NwYzVY+I72ip5jWtHD2fVZuNuWPeF20sUfXqeDSWZYb5uzoMvTR24HoceKpK++LBiYz6q6F1CxG3
rG1NlK3bfxMrBuWxK0OdVjio2/EayCA7hmQgy12UL42fhKUdGfRgFaeqDdu/JU8yMxN/6/S3fgsj
tQvcqbL2G+nkh2iZGHZxDYF3CGcM7pKV8LQhyTJd5PGitXGvVaaMZJ7K7Elgo672q1PlPZIm0xUk
KDq6i6NmkTfbaBSXeHuSslxtonpaCre+L0QE47njvceIv5PyY74OELmHbvUPW2VPCFZ7UzySmKEe
eGMWpB91HYIJsKJEXHLWnQcDaFPsQG65t6NKzfHWhvibuF7j27G0Ghi3U+Y9gb04Q2zlk38BLaZU
sSuIRo7LAVHJjplfPxyDjflL3AbTNLKg9i5Zv4WAyzMtxUF4wq/P/NYJ/gg2/Uu1+7L83vNq/9TP
C/Xzgv//XIX/5R35H/8qpK8q/MXTt8fmeU/w61/8s8g7/juiEv5V2B3v3akuE50QkvRD3hu9wx9l
3XHfEaQNR8IF/6fROpn9/lHWHecdEicMPUE/TmkC7Kj+dTb/g7LOTIGy/eeyzj4F1PikuwRWwYLj
RVnv9RS2OSlOyeKXIAoQvPIfInIQX8sgrC9Ng08qqHT9VVLbD0aw9lU6rrXxgG2sH+5Qpbc/xqq0
kO12QtyX4FTfaoBwN+0Z83/IsqB2kwba3JbKRjYPeW0SkiF6YA6W8PqCoSpjsLyXGx4UgwUXfjW2
paemTGHD76wykeS+NXepGWXzT6Ei774RUXVXIfS7g2zM4tEQEHDbBrPL5m9yuwspx/mOlJjyypjG
lWVjKrHAwLjJ34teZAVUNkzvLAP7j3jy1v6LdqyMbQKD1Cb1SYS6KoYt6JLAH/z7cWIe+ivyaDlA
QOu699a0QNxxl5VOZaQdiENv7Py4X+f6KyEbP8Tc11Wq8A3lGWJWjo0Pnv+TJEObMhzlSCtQITy4
EEAuA39pPzuFdQWZ3yt2BlTmJqH6rfvQGYNdo0adk7XQ6tRAg2gzv7HrhU4IeDx2vXXyk2ExzfNO
TI2zd2xZPHjCzOe4ERM9STha2oC0rByD1E+8ZBILyzWd8r+qx8aFi5Lkp+zDpLDEfDtVYXU1sMm6
xouvMri4dSDgviVELHE1LXxarBY7sIBQ6I8lcUQPGCzK6MCmyF1O2vGKuhw1806KFkB7Gfzluhp7
gCMwtqyKHW+r3dRzxfjZzfy8YTo4O1+zZY7ILwpJnU3aQKoj1CD7u2in+sAMI2Ptjaz6p4T4+qPE
BEGdbz1j5YRq4z9xuzCnNzdjRTDe1SVHWuWZYxN7H3fRKL/1K4kne9+stm7nLhGtCKzqSO770i2q
FI8sMj9yOrEbpMAEDuqsdLw0N8PsznQ29bMl+4u0Uro9I6m9erhzu03eikAgOjEqW1qx73TqvN+8
8Muyzp57yIfR7P+Js///1fTvJ57E/30xTZ9k+71/1OX3v3186sZvgv/S/vybLp7+RoDG863U6Tf9
scha75AnAjYxmWB2yr77XwuuZb9jF4Vo49QJs+iedIN/LLjeO3BYVj9IDYGPnOA0KvxjwTUs5x2j
OxZHlkoYD/AL/tKKiwz02ZILBwUcB4X/iSKAlMZ8iXayrk2GsURFTNDmnKVRvtYyHkZ8DtqfrTlA
bR3WE2OnJRjz5KwzW1lKm2J/7YC7a/y65jyPJWugjoGW6yzNer84Q/zZDLGMpOjTTG5beWA6E3xw
81I9gvjlt1iZQc5wGJDDSssWVlq8WAmC6jPgBcyxOvPM82qayzL0FU29VbR+gh1F6KQ54T4Xbl5p
hRf7ODEwXhf7swFh1InJ6BT3Q5C3+Q4j4s5N/IyuLaHD2Iw9a3lfnI3zBKN0LKS9sZZv/veiyJav
3HQdvm9rHxRraVrxI+uDGv+fti0uR7MqT4w7GI1xhLPHeevwCbPE+huqwHBuyf1aEVAx1VLZPZT7
5jsg0zZi40lgWox7CSb15qDFHaknGbmMbjmGyYyD5MPIuuunWJLaB1PbeosXiAv7ftFBD3tez7dG
vXRrrLFmVHETzOqzciISohpdQZOzBhjbsUXYSo5NuDWvCTY0KxJjuWFBZOsFirKao/nL3NhBHbt1
tUzk15fiIXRbwqUmu+c4AT7UP1ez3q6lTfsdd5CcPy7C2NyjJov9Z2CEhsnYv5yWM9Vt2PAbmVmS
xbyqvMGMCYdUiJpuu8SV7j2bCGdDcEdgbt+aS2Myf/QN844tpvdQEuyClU2tw0/eVAzTwW4r51Ob
DcP3mkVXx2awmO+3nu6VHcj0aXKWFX/CPiOXi+hW+6ZoXfdHME7KissyN8d4QW9TxL13GjjC1lur
3Ta1qBftcWQba01wLm8KnSmohS41JjuTc+h1NcOhudSXWFOZlC5J3UllqxhyTVlo7n1pds5hkp7x
oPSyXpnYG2yAfV1TNEe/7/I1FpmuzsmbivwY+Ho19WWYG2XLl4M0mtZ3JCYJaudETQ/YF4s4azAM
ucmGQLH3dmvYzRdKLrqpk0VJL7sC81fZboJtkeH2rtbyU9NHvbMXk1eDR9ogHeavPt57WG2X64xg
d5W7tuZlfL9VUTRdmEWZbWdZH7XmvrOVMXLGamSrKxoEWUrVdnvehQQ4JtUEo5VYaCNgEpyJ2rw0
8Oa3vziNi/Pp5jSlBx9zxPF06MNtTsesEOb9JISP7K+xi+xB2Ix7P43Kt+crs1gJ6h1ro/K+NIhI
xftmXohGirtRddG3La+66qMI6I72C5sb96Mp7UUlxdxl6mCyA5uvuo753vuubmzUtfUYRNywiDzT
eDrROnfkv8/mrasc9it2VVUbtltZf02EK2lCsRXQ87FxdbyvwsCaezcivxnSZij9b9LF7yGlfjb+
1xyTezuuqll8mtmXzVg09kuJQsjrk62Xa3ix+sOM05L2zETOjMPOrGbQT+5Uy/ByDmp6rBxvWBdx
W7sY15EBxy/OWGb0nthYZ3xcC3e7zaoy0AnrblWmEHG78tJS0s12Ptk1w0ez8U/i0DZ0b4K5Det9
EWXTjb/YtuC5k4CVQCmbKy7Hmy/KzJ/nn7m96b2dTXzNpagapM8OjzSO9NzikuMZ9i31qZK3Hkae
H8u6t6GWNVt+nFczhAXVT/lkMdL3tmzPJMi7qYd1+M7Wffzi1kX3nYAEc9zP3jJ/q3OCI6pYz73s
yG0DkPqqbGfQcb4Msjo6tW8PKdRDcttHv+RMci0CY9fPpRhuoqaEbDA2S23G+I9peti15GYZuG2o
fZ5ZWvINqpXkeWtwDyWTeKAz5crLwo7WMjX8YguSJreDBl6awNUDY4q6duJORetPbBRlfajGMFyS
Ms+WMMEuWYo9DgNhd0ApIM7rrsI/jPvpZld1o+t732bbuVsAw404yk7WMjX2/rSji1MmKjKgJ+ZF
WX7RanK+imC1+ZlvdV9dv/K93bw2uBq0vhjUR1C+7sLbYFgnliX9hQdoNy7UaczCU8Hn/MlS0bju
8InqDVg75fwVw4Xg1iAebkgLB0+hS6vL66uyk9nPdii9IG5IOQCk1cN8UBYv3tEnnAPUMARxjD2U
JXdZHjRjWi4jW5CemhOBNiCHS1xgPbpqZ2oPjhojzZ7odKq1GDDpLipdkl7l5UBKWRPxKkE9t5uk
yOjLd3XmCLGbZLjeFFKsX9XAQr0r6grySKRbh5fLNcwcMm5WsIuQQ6eS3Fm8ISkwfrhfnGIEBlqD
ifhVw9FFwpvrHFtjiCjPC+tZnAEmyV1RrZr/D/viQnamDmK3YjSMMLscUKnZG3TUel46lZaI5LHq
22bDorcd/C5dehEclpMFWaqrLryz25rnN85r9FG4JswUwST/m6AyNwlzcZYzmW3th8E+bZvWynLu
p25zsKYgNOCad8J8qBR+2ilUS5C0gbvxjY7Gw3k70MtX0czyGwa2QUFFtmdusaOi02uMwVYxuMWX
rVbRDzY6c3NqAWo/kU7OSXhsqXQSRNKkbBbhGap9zqeGKO5dmL3iEbJ1qCewPV/SNoTzxnu/SCjj
aNqanSwtw7sN+Wbm1GwsdI5G3vVFOixqkBeBaHKJ4YBlPNX54INhQsx29zmZU2dbHs523LpWDtQ0
W9GXKara63GpPZmE9VCyukdtf23nog6TinJd7uylGj9k2Krqw9I5bZksmuYqrrK8iQicENJEcs7a
1OsW61WnaEfgNcNC6zZOuBvsIPjy18lwCSdQ5rGq41J19Ck4DRXZHiqJuJixVeuOQ03OXDr73OjD
lm9ZA0xorF9hbkjcsaZp++n02DXH7lCGy85TcyYvhiX0l9O7t134vdP98JbS+Fxndn6Xo+n241DP
0beuaWs3Zo1cn6QZZGO68WKyWzPYPs2b4Vz02ThMMZbhvUvutcRCfRm2R6cfYYPYpJhrxncORNAt
NE8g62p2n0Yr4Pms9hBciWnsxoSMJu7NLDAbi4u+r947i9L2TpUqO0dgrRyEGZO+aWhnf8y57Ait
KQd5O/RCPUREJ2JOCZs0NadATjHez+WDmkmuiGXZN/dj0axPjJ66D4QXZVgNbGZ0x6CixhVzHh9p
X/EZC625/05V7m/azl/6ZGqJXaf/6apPpVdaP+1+3W4jUOTjbMiWM1aG/TCZhvw4GhYTB6sVLjl6
BZsXdwC55Ebn0TclpvzzGgjvMSBfmqc/Ds23but7kYz1Gl1ox6e/yoqTeJ/uMvwqeVMul2C0YCMV
lagggM1aJo0WWx8vpi3QXmxdeDGzwQUiyXGoSqPWmFFnyKD75is19/hQdYET637s7nKyC4+yWJi5
NPkSfuhhJI3xbPcjKOEGN3BthFcmwbCtZxZLPhBvWM+fWdOAZPNF9CvrcsB02yCjj4bJGaZ2R4wR
cZvIqozPdj2hNlU+A/ddIHv8aoaw9+Z9v3b6qbOH/sE1qqFJ/JnEwd1cKBzF4OwZnzOcPLDw8827
ihUDY3DwViIBafLvVzbiOh62aiQIQPvbcdsyh2YBBCJPEOkYWZJp2Pw7z9MTDJWuKLs4y8y+hdu5
uVFsz2ueJ6V1ilZojFpHR131Dg2zQt9A3BH9dNJXtc9a37pdBRnUDQH9wW/vsiHTMwMQBrf8k+yT
QvcNEE6fhX9v06wtziEhfiO5Vqt7uYiskcc+2nyIT4aAr+f6k/+ZqM3BAuaYujIOJzr2ZNISQLYO
G4o7MVDt07JMfgQpkH43Bdp3aVnXiMpi+E71CBTeSFL2FopPpyfzYTFmdoBTgXaD1UEOmAhlgQ6T
zuSgu3JenC885+4DWXne1z40nDwZx35GWxeJL9BaRjsOYNaEO+2G5MPKXIX7YDNI9WNv2cqUHRhT
gabO5qfNrDKXU7LMKukGBerE5zIeszYaySEl3H6NtwY9YmwznBuojWbXpuHisoHsMg9r89NYBxsg
Jfxi7y6zRHeWKTaWgy0HXiMt7O5IRhz659bTYIB+3ZyinUbWmv3gAewgzssXHg3uvAVEOEt2h2Fd
egyqLR3uq8pdF2y39MKuI18jUDfwKzsW9jb2VwbTDnUQ0SAvg6Wa7H2Vh1YL2cnIGDx4LGWpHtdg
icW0WOV+bBB2J8Fkwb2r/awh2lD4pX/LGFvYqYPE2YiDeSvzIwgQZWrJEAVDovWn6iC3mnH+0uJu
BLdK+s2ZJsqySfKmZotQTSsF3dw8QS++ZdGYMglqHIZzS9McaGaGO8NnsIepMzwq5qGnYZZbE/OR
iq5jlZ1yz7uKNumEaZPPxsdF0toehn7E63P1x5oU1LVdF4C8kEur5yj6UfU4tyQqOO2HweJIRejY
bYik8PxhPa8zS5VH4erpXol6NA6d3xGz0EaDbZ/bBVni92aktLlDFjGrmAgTQQNbeDi9rMIqh5Tv
pYjibVhDhcS9xxkGCBPDu0GRuHhQgldr3/sTgzMxhRVtp4PjdkxwVGHhwWIJkq8tC4rM5GWgA/04
TUgNCzGGB2kNIjsvnIF5zCBFDddEBVVxZgcF8ZI5hbm9ymbRV8cNxaS8tGVWlkfqP/EdDX1esQNV
J562M0XbkM6zBn6s1emnelmaYh9aJY/Zxl9Hf6DNnrvY9iNl/8icoOv2nW828irP3a1BlpcLdQWv
mEppwSSqDlgiyAIDIb+wdpxg3e6RhqLm2LyT17AePcByrP6zLs2j1ftZmTOawOBU3uFkGpFzXnBq
W6y31guxk3VbcUX+s95SBrxYGuoVRsRZ5K2My3K1LuXO2Fa73LszsdPJxMS8uxlAnsu0FnXm7Tum
flZqRGbWHlwTVJ0pW0MzGJfMucP95IzDfDYvgODoMFZzusILZ5TvLdYIcRO1XV/eZYESGCMwwJ2/
Th5zMwR1eBQEH6eNzSZAvMCyHwx7WPYTY9DPCEn6Cg7ieprj252HMVJUZtndyDDUwgojHCvK8aiQ
sii2uFjU9CAnO14oFZ183iM7kWuBW3StFZkJUjlbuxOLm4cJe/gOhFz6ujjalduRwYVfE56TYitU
ytTZGna+3zChrLvW+BIif1bnHZPOMAXza5d05RbLfQiXgTBPZ1g1FbVcjQM5RsSabWqcu4PPDLRP
QnerQKO6qbES2A2kmJZuif800DMPg0lrVewGPXSIndWCTUNZy3E4o8CPvGle3/sflQNW/HEMGkud
IOxOHoLaUdD25nJckskqGzu1timncjvcyoMTLc6FES7jCuNS+23S+Xm5xpPt9B8rX1SPaEZOzpYD
ltHJOva0vv2wGbDIRzCH1O/EcLKbDD6YSy5lvBLM+xBCYTpsC3Psg80X5e+WfutbNMp+1+7axqMl
LFre9RlGxm0JSB/G2VYtbrraQvFk0NPf+WYbLUAAljZj4MeG+DcAwXLX1wFewuX/5u48luxGmmT9
RBiDyITYHlWKogRZzeYG1mR3QwOZkAk8/XxZ58wMWWWXtH97NyxjiQMgkSLCw92j82IKFsVW3wMP
jNmOzud0ZIv6btmvNOiEeICO4c/YmC6Fj5GMVkzcrCeHRPdL0cfJczK3K+7TIbN2n05d9NUrRPVt
9dbNoZ1s3JFnOavkiJiL+RbKS9HTVZ1xZrcEQ+Q4b8hlDRWVbCf6elUHv0mSr7UzetVug5lPMySC
LY6SMhz0ro+64W8Wv9MfkqjX8N/nwVv/6Avyg5uVsvDzNDVU7XFjh35BBG+sJmlepg40LKum8j2L
qe1pvDfDrf5QK4wk66ui61Ef7zuXzDnYY76ToVJ2kIPTpVGF5G1X6eSZ/hot8LR8AN0qs09Naggt
6AtCJfXD4HjJ7GSHqRGVOlVJo8aTG04SrNaR2aCe3CrZ6p0EUAqPMi2r5fsUb743cpzJLqPE0rsO
gXtaaNLIdjJu+8nrGvpux9iSTQcdVgLH3hi8SJ26tXcR+wxi0mu9G3JfCYS9YQrUmVMXK04zDTIm
ToCkDq/rKEjrw6y7UFFCCeftKGh3B0oRTKDiV6LFjw2L/zHavL/mGoOXxzpzm/ha5KkUvOwwix7b
yl3NP8MsUiLUvp7IKuEARLK7AhhwSWEanUlOHhLknO2iUks8fc8TrLzeu7Bg8i89jhczmsAOt50c
nK7JfBziF99HETbpZtXf0rJf06+jH1bTpypFka12hZuSJezgGQGM7bAVGsuVptqwTb8QUOfDJwkD
vdxvuEHlf/uFs+QSg8XchE+RSgi+k6YrVL0TY1JQHC9gAnzMmBrdIwdSKvWu6UulDhyT4xHfDX2L
2Hv93OeeKa/mOOiw/oqn6INL0R4kjG5aO+GI7ZrUX4cH7TuT3PPimpu020J9Ozmwsw5jbmZcHg3W
6zRY0P8oGjY9jx4O4rti0W57DODeQrrQltm9kCyqq2ysaG+eeBQzb0RVtC01xzF6R+O53rutX3jh
i4rTYb94Avc7E7SxuULA64ldltGZeeeRh7OLOQrfMicu6EszaFpQBNtU93TnFVAwPA3RAFiy9ZoD
WujKJy3zBh/WOWgS8JCrvySeyv92SkifYEmV86Ry+PYUA1TjH1cQpm2fVCzsm9Z0+f3s80n7dHHG
98BElB0X3MD4txuLI4Cmkfet3/nZDvg/xq0yC1IDiWSp/+7Q6jwPW7I4h6JGUrqbndxM7CuwFVna
afGvBwrKI0Q5hv+YTsF+AMHE64TqRUahjp6h33WAzdsOtEwRDKajZzsbLf2Xrg0UD1zP/mO5jIYO
8+PqfSdNy05FVFePVWvyBdUXJI0NFtfnGE+CZj9tMpoP4+gP5A6QLkaQ7IVmGK6Ks9MyjKnVr8Zk
4zR812a/qS36in5bql2U+f0/czSF40G7c/WwRu6YHeMtYprNeJbQuXZeHumJFEPIAWJ/FCQoWPzV
tEIZCREfgUMYnXnsl6cxWSfAQBq00/XWGeS9U8D55eYMTXSckpW8J3ooi5PqY2z66OeZV7vaoYtm
I92QHAOT6vf0lNLNrjcbAaajqBjvsDMga1xyoL9Dw/FXHfFuAu6oyj7+yymSBY69q5p/8Vwc/5mD
DGs8QKLDqtko3jmp5PgueutmmQNEc5QVK3J1jD6rPwXR8HrQXQbavzjr8iml9AJrq3ayhTJUYeID
0tdywc87Wt6bxAk7UE5R/kMeVUhGt4vfNbjBOcc2dSWV+jikA0qLIv/GL0Ss9zVd8P6VrRsW+3Js
KddIJW0XUzyr5Idy8dztUCpEHNRUKlEeMLPQ4gjHiLCtZ/fLb/sJhkLZjwBIXZXUJJhu5ZO6sje6
u0073qcsq2d315W04zolTTyku4RtSeyUQxPdHbWwtrIIDeWgEAMPtVO9A/BB0hs+pUvgPsf0i91O
zRbkD0HvamZRuZXlrgZp+rticwcOWWJ6YLXdTDoOjCHc214p/T0x2nz2WEliN6fe8EFNja9hHXTO
Q71lRQEuTqPUXYbRNHtq7aefeuGlE4Bt4FnCmEMyD5/AKT4QEsYPynQTfoz0U7PQ/JDoXQbuG11v
YRO6h4kGcl8SbTIHkW4Q4jKCf9DJCl0HZDxaA+WEa1PtEUlNzQ25n/9E5hbd0r08E8dBlNIc3FQh
DcECPCQ3hlC17cuw3cJ9oIO+/BMi2vhvqeemsiS/+e9IbE31GI7DmBx81wLAwDAUguK4mx5HtSXO
XRi1wYcRc/Fop8VYfgmb2n1YyL9ot6CEdV3j/t5pFJpoGDHOfRaUndSeoy5wwXta9a9Q3Tbt3cUn
yhgctzc7jC/zx7kZur9Qm+jqsLp6eIaQmcGbUHX3/T+nKf//SXWyuuT/d3F+/1f7199//chmtr9/
LsE70v8v62ZPLQaesPUMo5x+YTMT2P1v1T0OoDbjoCTgPUOFeSnVX6ruwvsvJEmBreTTxsyypv4D
ltOLOeX/kZywKsQuF7tTDCuo4nvRa5J8Q66lEClmf3jQTgCc1TbMIbw7H3d8EOQW349250xLqr85
Rm5G7Clb1a05VVTJiue5AMbyd4ssYo3IsvFAfw4EP2nbHTNtlnK9mZ0xS2zJgPwQQ5dxipN+j2dm
QNOnEBfbobiiPaSOapAGbJ8VPghR54JHZJPW2bHkUOS+MtfaQR0zZ/Hz5GrIyoDtMsFH2J9vIU3T
X+6I+4QbPQRLk8U4PsI2jv7uu8rrPrMz2LtrHdd+YNh3Lpc2eTY3NcDBWPPrUjbZ6F9DIkipkwRV
BEQf6XR0vbuNct0UXQH7d0KSOCeSfDvDP1n93SPHm5bTRu3LRIdSUGeltJnGNBa81rpw5vldbOqW
QYCCm/I/UXYlV9NSUA+80ogeuIVeayOcqxpPJgd91+Ta+y9QIvHYeelL/e2H2Xhhuv1IWP+ZZGFf
eUR1GvtiQd8xLGVggfxIV++rkUC0XPrnjXa6WXSDCCXdllu3XOZQHjTchjE/+tlWrctNN9HgZqNy
VOHzeu01qaT15q9vhwn/A82O24Hmh+LLx/nKGkS8tpihr/PoJ8aknwc01EwNU7owwg9wOVanOYI8
26GarcQof3D8WoXzOxjYbVb8RoP2ygXI3gjLEiASP3bcs9Fv/DwuW7wU5aSG6HNEHVs2H+Z+QFR4
hadYEYqHhBeSYmc6MR8xd/arTZO3OXomOD4UayyW9ZRuk/0yUx1a0OVNSo7ex8gCX87HxoABfeuC
ccqq92SKQfU+hlwYPvx6NH+W7PEQSBCQZbKcXTaJ6LVFIEpboUep1s/G1yXRPtlMwDCKaemS9QpA
SQfzbeK0QwfN8NeXhvDz+lVGmC3SwYSphZ0MRoE/j2DTewKDvCD7zLE6reAhHHiRPo0DkUJxRbHP
XjwqYNNRNuz6Bm8rl4Ah0e/bTQ6cd/S8MayIvMjsSgUOy0lrpqGjxdqe4xkt4oHsIyqTj0A4+LBf
hROEfYwK5rzjM0OyXVjQON5HoNrdDN//z5QYyijU0EnJKhZ5XwMkJ3JyRHIKauZ1Av8Yx1TYdH4n
7cId8Oadb1ezItzYJ4Ga2HfWmfJAdmyG2K5KpyjsnpQ6JuTloxgT/GZPCDMOsMXjvI/2cB3s2san
deVn8flTZnzB+WiXYjbPZcRgNxZDLZlvAqVn9vFA5/hZWSSse9ORSLlH0XmeyL+nRU3d8W4ITApe
R09iV39jE20Z4XbY2KmPkPbJdA/EtXgjYzEPRt/uUOGXQYV0LI4wnaebNT7qDyWQJq+kVVE2pw+q
mtrQQVHyskHWEbBb+olyU23Un3BZaj46WFvG+w+sMcbSe1eX1EGr6zKFMgOiiT52sxvsNo/86qJq
e9exSBXPhUh/dp7EPNpdrTnfp3aKxXlq1cBcPXQyyvKSMq5PifG01otLpYA+v+RZO9pHTwP464BX
xbewHB1e0+WjMittCunR9rKjmpF2QI9N4w7ILTIsVbMrCTQx+p+mTtuXW8jQK+s/xplMpdpV0eKV
6W1FUx17w+OUhNOd70KJzB9aqn0M6a/XxosG6KdzFk8o1h5HEEcti+PV0sjD1B22LR6fCUSLrdqn
VJo0yOx5z3PoJMOQhXO1MWnQfnh86ej4w91dfiVAmqD1ISib0XlAKWUP66Dze97iuEQkSDNstQbN
N+2zmVWQN+wqUz3dAq5kU2YAQ4b+6VI8lZ7BJRi5STKoTj6NHSqI7RHL5CF7XAzBbPhOR9vqemQU
vkIccwcH2B6gkC9k9b5zo4wLnP/jBa6d3915tnvz6vXeB8iyds+WAhvoZScLgur5tl+lHpx7BVDl
UkilH0s35n9cTjvP+CtPTNW5nMjjwJ8WvSddb3kfHI8lz9pHEC3GfSZo9uWe2jLHjeRdhm/g8N2V
zsLC9Ubpc8YG3jYp5+DUox7CWwl/LE2OTeNtrblqpNfie1+RKjDcEm9xZC+/ftPez0Z+NJkLMduN
YKijYA/ZiV+9adUI8IdEVk8RftuQn5p0XpEW+S2T09+XMrJDhBqLXHVPibbWgChemXvyLqBAwq68
wf0qfmex9vp0izFX41CDTI+PKGju60BvK5Qvabbdf5ajv/DwMNPsF6CadEjej2qW6pHNN+7Yr0d3
MMv3pE4itV4ZP15y5zusMrds3ieemYLwyl86PNv2bVrPnC6NgQJodkiNSxG9d+IyFDd9VsIs+Y37
wM/6bAFBVNJEKKIBlfXHeSP1NXJxJshk/pO3wmpw9gVUygxWY0Vsq8tTm5ao5G58ZxlBufsV9rX/
6dev91W0YimqgnBZMrFdu5hfBwl978ll08tT1rVVJP9YoIxJsN7Ea5jyVRQgWdvlYT/yrpG727cb
RU2w/q537Nv7SKwhKTeAxcxb0XOlfdFQ2lZP573Rl4PdkFn5HPunMXUNr2WBF2cXBKuecGTMGxv3
/no4XoUbZDFugKsOPY+4G+G/nuxlNY19jlciL2RwsEDHhBYmE0xIdKJ+jAlk2QzVXSlMFGXvf33p
NyPAha0BhXCZCozCqzB2w0GMauGmnnKnCFV7z2YRsUnNUPX4ctl8gnbq1+4myOd5fU5TT9bdb0aA
0PnnqCf2ZEJDQFSgsKqJZF+PwVKjY6uaRD11Odwo70NwXmB5CTQTX9fjyHZ+FVddz3K7BDFNs7bL
/C6HAbBgMNnKjbbZXkWLWTIXB+by+2IqOPJyeHLsi0LJl2c6f3BAIJkPN0u9Iu/bL7mRfbzLtXJG
86lwHCgxH2kFT6nt6EYVYpqbWCC+Cu/8draBBkbOof4mndgGDn1Evag/1D5k6P4xS2I7i5VLTXW9
JUOiIAHWkxJ04jbt+txKcU7HEIQ0NhCCEWhPqvP2X87Mvm9Dv9kgZ0gWXQ7vZgm6kV5VnmsPDY9C
dhBCQMIIhqapM7jI59ZsPWcM6K7gjD+fgJ3br2Ok4DVVIz+r2rrhZkUnSbXuts2miSfXS53U+8OR
sq4+tGk3euZ9Wkuf42gsM57xJIORnOZdr5qtL6grQoigb1mcpnOyQxGjZn0QoK0lNOR6Ctdxv+Ga
oj4zLh0n7VbYl30in6y4hU3KnFvozjELlERqp7QWetEnsuEX/GzzR3a8q6UT9rxSM5yanjxuE9xY
Tbsq0kBQMsSVd/TRzPkV/5yqonyV/OblDyD02eip5cwlmSRmswOc0vaCjyb6L4gRm9wjpJpH0Qf1
wS1nYWgc0oc2AmwXwgViUYWio9/75xk1tKENtCCI1JynteKEd4+eTNlCjwQE9qz2jONwOfyj/L4/
bQVjlZ+Cpl0zuFYtFZt6/mIizOyzO1TNGKJazadtjV1MtCJ8cAGqtuo0zO24/Kspp/LJBI4rY+SU
XVcuKEer1A2gAtBoXTw4WcscD2khEA/76Lw0QJw39qcRswJFHS7Nmzl23mHcR8PvCqRvBUIG4y7j
/N+GfMCfdzjJBsnwIOpxM9FtnyQ2bkN5vUXZdUPvBcohu2Qu2DueHeFus751So4lb1e3yF4W0Loh
gGyaDk223dGGqyrUh4ZGPsn6xIrZuk0fGuibyKFdOBA2fPUFXkgHYN9YNtBxX9aTG9EK2j02lOGx
Ai/nAI8n/H2awA8PaxFUXCjKepsoXLKby/v2wtyGR+05nBI01ORTLqeyMzl2505wBGVIziH0f7h7
Yg/mo17gNEUSlbxO1XStvUW0Xf54Pj9ADAjtAp7IPMjFzJxeIlxsJiKcKiePRCfJ2v71Pbw5PLC6
5thAvI/bBRxvu8P/oJvXdGoq596ZH1x/qs1D7nZh9R78vNqenRbi5nqykkyOtV9f9qXz8A+xuO3f
ZPuSuy4WofSWf/3sdHdzHegA2RN+99u2fhvyvM3FYSbd1+PnBs1aiLIP9AquS91NMO3vyyyHCXJA
08d4nWa6M5FZjQC9JYTPrRkWcSMyJ4vcK2YxfCUSS7sXbMUyqu4j8u6e9wgxyEvYuOlNRiSFnBX2
E9S7iOYxD6G/xcWTu3p2pcrKobnqU9pOeEul/eTboBpSI0ntJX7MZuzBwf3PtwWFOuHYRyFnd4Qa
jlOPeHx1KB5C6J90V2MfPZQu7oe07hAevFgieiyYyy3eqJI5Rev26W/O55dh/GmYeafYn+GBEuDd
EL5YG/3wesuwWWSRjP0jSoAkzq68JimSEmTJV8Y5LjCh8gE2OkZ5LvXrXEfdkS2vWuVdUqXjtn1G
LEyJ4npRG4vq2Og6itXJyxbyg+vBlwEjhbIOhteewwMJxN7xaj0jKpY9L1DjGF4uV1R++8qDBBCp
iSyTjNqjmM0JoQI8nNMgd3+T6r04tPz43D4TKwSGoUAAAoPY5OdpjU/CsmRhPT0mFAC8/i/IBj3h
dNEPE8uKdmFcdOfFy8QEaYvVt++xE5vXHwq2tfjTaDKqnLj3SQsIeO7AekAs7fILnTJLVB5s4XSs
gBomi+2U5w/GD70s+9uRKjyeA7RGYLJBJXPZxu6skrHBM2rMCBNvQgTYTBfcDTSDPbbQ5zgBAgxC
xT86ckIj77yt4E7o2G7y/jAUIFnLrVHLWtVH16l6QUvQhcM+3avc9wysHZ26yVQ8wOgFH70GSKHW
f4oIcjx/pxF5e9TxJMf6hKbHrKt9y4qS6cuzj9Ay0LkCGrW/ScZe5wvk2dZ8kUARPxb5JukpB1Mk
6TolD4Eo5ll9ATipzMOWBxlbmg0NOSTzcpaMhkGpyd38eqt5vcMBONsu0aT8Nlt5k690miMNCVv8
wGKrt2d53lLXAMZBjpcALX4LRJYdW+9/fN0AC3ckfTj9yDe23VLBeqZThnhwhcN1hRosXL74nT2G
BoMX8AkGLrSM34z3K2dtMgFbTcAPBYc8W+R4nR4hmmtNv2zbw+wx9XnGUTdUty5ZAedAjuyna7Av
dLBg6I2S97omNUZrV+ZrM4Ak0AW+v+lyo2kJT8+dpf4CkhNDSz7+eow8uw5/Wqc+lD9eCykdLlyc
hj+v08S4tEiFjPdgUghbBXz13E4EnAiH+CuhFnJY7L6btP8MrR9ojOLiasrvpNnwDG8uGV+qFtjH
+7wYEcMcgkA5ejn0KrID/ev7fQXb07GLdBPVIqNLpRfA/OfbHej7Epu2kfeI6gwbSVjkdhYZEaz8
T72cz8WCs/5Bwm5t1isXYyEO8MoPUtK/X9/Mm4ntIxlCnG/N+azj9qubsdEYjO50fmjDqWAtuciz
WEuBHCKuNUBQMA8YPhfb86+v+8orkglmncxIOnEbZmm9QVdgL2UbtCV2mkg7403bzxblbluj8UXx
R2lR2g0HlTm2IX7eVQ+X0DYbAntgjAlkSHgY8WrzF+kVG7d9AT4bpUOKyrFnLN7szytGvB+8LN+g
w0WmgZkNFLtUsvj31w8l38xEuphwUPJurWsr+MzPrzYRkAHlXM4PF+A7wWUn/Dh5eo3zY4GbqFLX
M5jx1h7aKtRVdg2zbqBuHrq1DUuyAXZJsht7BFXObiY9rDvmMajg46ZElDp7wO8wcPbuOIAQ7AJh
Er866dC4NXTeJpfVdBONIqyCKwHpvB8/zwFWTM7xHJP5C/665DIitwWaHuzs5QuYw/BnvtEGDgg4
GsrMHGkkqergKnQKJPgofkL0NMe6ypEj3056Hp0nKuEwbr9dXse2zhb426bVvrhhaLuALFF4XcbD
ZVBk6aZ9hv8BMtHlQAt+gexrtB48+EQtrotJURVnyrs66Oz9abTM63JFOh0324iCNBatc5Mho+w8
kg1D0mEJzkXe/2b3e3PaUI5FcAd+jobp7dwM4WdvAqHuA44DdoVuHQD3tzpPExu4Kfh3/T7yEGve
DEUlf7v5vr28XRQ0NcD/l/M8trPsh3iLWAtm/jDDjj2DysJ/6dOBCibk+sVLJVHIClHFvs5KXvpv
Ht9/cwOSXR/PWVthTKCpvbqBfBQlxAc932dhZpPXsiZ+A4oOsqmc9nJJN5McuJ2NFFiD7PAC/U0w
R45YqkIiwRzpJWd2/MXCsxMbMt9MlWOrJe259HLJmtYuYS6lg+zdaIfd0gw3CBahveplZjWCFrgU
VzM6YctrNGItOpjEHSc6u4/eGjkIJOKUXaPY1dhsNc5vdsg32zXNgpIgAJeyZXr6+fz8NgwGMv5A
jfz+skWR9Qle+SVwD0AF9LdqzdnDoPMGzJY1xOzvYWn63+ZZ1jLwx4MOC2r0yDGVucha1r4ubKae
qWW21uZT045OJnfsZVxjqaaarTqBH3bz6/3sDQQucB+mR5YUthhJ899XJ+viyDDr0in7lAtsI7DW
cCmCBjtvBSQkZOzyZP5rEVGT7mDApJpaP3tdbXsQAAX1OzxXJ778+qbeZH3URhkCGw9Sgnl7ZA2m
HrHWavJPWZLZnWQN4CqXp4pSJeHvOUBbqMWZB0Uz6fGmMa4NkLaXc4ZjTVTvZb4iy8NEK48YxnCT
gBhD4di3d94omwzrseeoHHxoi1vEu3hEVkaVfz/Uja1qnwNQTezMKhzClWj0Uj4sgsFO87BpmBI1
Xnhls0OUjrwmaULqoTsVuWn0DheR0V33mRMpeRgk3jUQtqJiIr1sp6IhWZ4X/QIn9YmNZz2BlACz
6wmltb/Hncuuul+P7OtYgEVP7R7eg21NQ1+0V2n8NHqFSyNu/+mSwDd9NM6nrnDn9AQCgEEZzDSW
9++ua7eT/5vW0lbTBFU7l9nNZvsmBvHVWqD56cz96riJUf+0KUWu+pkaVFNBz/lfAs/9+UN/pEwA
a/98MeaM70chPWOYP56F3X9ezsJssOs5Uu/zroOtgo2ZmCFa5VKpvj3IXMymu2780cKCFWac4w3U
U69EuS4n+0XVaccvppSPeWMBbCzn6YzrYFi92t97qZNKPF/4j/RccnjesgjDryH+f3yvZJch2wP1
tfnjNIokze8EwWgZ3I5LYFwfgSRWqBJxrd64jZgqhPPkDdS/ejrkTdP8vHgF7cCPM44RJboDBwQx
3cGjtHfo5JDsNZuDb/84zfAQ/4B2LwVAbpYeAPygcPmyjwcshBrJmGBIuOa5vtpSP+rTEy1Qk6T+
3J4HYiErMusfDd0/IoHGYJzcgP7cMSzJ26YcwnA6jQmtE/VdiKR72B4gC9vHb4XWg4CpU+WMGbJG
ywRBNZEjNPf0vBXmenVLe5DNxO9hcy3NoEROQY+m9hmKZJeGu8dAmpm7zv0U34F3GcVUXthmMVT3
JicM2NL7WoSFRwPDWdTQd0fCVpDrvMZWJMIdYQnCr2kd21spglZSJkNxYgkNl3dQbRUA4o4QS7fp
42UdJ5jQgj231TLQ50UHwRYEHyZ3pDMedGs/AwAKKm+DjOHAeOX+NsBQ6E5eUi9NSkA72lfuGPvI
oKO0QIKWybkYHPKhcnjzbPU2kOhkRw39PIWQ6NjAD8pxMjnHFOHp2hw6apB9flSd0Ayi8BQNWq8x
AQ0a5xpmasY3L3Ui07voIm7RfgSRuYYvQeHskE34MWTvXYjMiMD6NANav6pWbMyjD8rV0Eg/5Sk0
yP4ZQrrk6nTaHBkNFU1yWW8o1jIzbwrk8txzHQv7szlYEwwfCzV67y5BCsQKQqb3BgsR2yE7oVtz
5oshLD6WOq+4x6mQij/9zXp+OYJ+2DxIzNmyWNUBtsgsotchN1eHDWTq7n4mEhD9YYOghMND38gM
2b5uO0PoGIwhRYz9mYxxYW3EZ34WPagxcgQS7rAWoRoeqkxHzw7slDj7skB+5ejwgtChT8kFmIYc
Qileu2vdpPseNvvQYQXhOm20q9EK1tONUYPL6M7U/WwZCRUZB8KF/5a4OeCokSnHUMGGzH6P7sCS
ACQfwe/l8xCHYuelhfH0MRc9XQR3ioJ4doVYrqJYSiEnIfUhbwgoRcT0++DPGme2qHk9DrZ8cCng
67KtKbbTvAFcD0i9aFUaHSlSL2q8qz0vaHAjP/+hVdE4MepTZmwDf36OVn2Ix03wRQZiREW6edHS
/nEJ47JAzY06mUA2GFGiVXoh0pxDvNyvbMJ6rgRdiDd+nFpyjdx6LDY2GleixIrTSkFQactE59xl
cK5ydIijuuautztxTjS12uDxEkMOW5Y6NDF3msliauydTZd9DMOx6ZmdiP5GajSX+PFCCinlIDZ9
X4pNevq6WgdbpPI1rqkjvFkV9OlBziBaxRUQwcqfX7gt6Tl41a0JeImXAt6FYeQrwiXOfZcSidoH
OWo7PJ1dHcIQ9kAk26M/yK3ublCTAJHsL3UD+iJlK84TmwNv4TfmzGBhr082kBo2RKwMqWe/bakq
8jEk9hppjpJ1VBGPnExx2504lRiB4wAawRBRVLSbzobyqf5wWc1Jl6sGK1XECliL+TGWquVOudM0
vRsxAqEHIx0X+VtGzoA0B3PeYrXW59vzABuD0AtAFuRrqgvLO1xWa5S7t9VD8xBhSkQGECaN/V4i
cFBjXqR4rWCQiYSiEfvBIYpcj2jl7TkQT739kHBSJKm7asg9/Q1RNcEYnivINI+afQRkoo1xZYWF
Qd4Lqg+p0LL3YEbh/bRHVmTBCyzpAILIol/IZyRa3GPpsto/slKos+9a8uT1nR8lEGLvYsfp2cvr
uX6huJksWKc9fTbSYtpVZibEPtHV0eJ8rhygdLkLhtzbQ0AxtnpSC+TYm3MYaJrKlu4LS1DB+aOB
q7OdJpxPO6w8z/WDaoRiViCMcwaqxobXoO7OcasSrn18aRxLg8BKH8vw23lh6+sO/dyQV3ROFecL
PO8NPGO6y7bGBrdDifMXrrBVyLYiXHw4u11Yu4QRFKxf0LALVtnruSK2HLw6CyPsJbQNZkeDSK05
Rka3+QEIu06u2yT1kvW29PoX6Ol8w5H2Ym5r7GPLIkIta1e061aDHTh/SCOxa1q0tYSwebemYi9z
1LjYSiA3yqaP0kVsNltDUiTIJ1/nAvB4qYTFvouI5iHVNex8O3hTm8yc3FVRmWxCLTAh1jxhKbFa
pL2LVmC7ceJn/jUdGxfcyIt5UVl/45cdNmE5zGTOeLVNExdgUhqG1HVEyV+z+WtCgxWVhv42K4q0
brcv3Mzp++c+VBaBuxxocTC3urpbo7TlxryObdK/vgwmxBSx9XjjewoTHVZ3zFrHIdZGA5c/991p
6DuY+hkg176h4NrR7bmntJ/Qgom3H0Sh4r5M3Nh64WgsxoyFRhipx7VoTBgezklM1GJI0RAECabY
5T9dvQ38LemufeujMIWB7vZC4bkUUirsnDP3GinphtP8tHpK5SekXrFr5U5VRTgl/d7WpkLfMhg6
p9NtcCczr81HfDteqmSXxegWbYQZgdKZ56hDt2KYKe+y8wszobCT7JyJ4kqEkeI1Tcosbol6+mWu
TfMmbpa1HJr4zhdbOGfroauyl4PpcpjU82IrCN4Ie/Q01y4b0gmgt5AaHUQZpE8UMLzFvdUgzGtI
LxnoCkhDz08sl161485gVjK1H7qutVsSyWA1+vsunKb2W/2yjSzMLPYDjgF6G99zJkcRRsBs11sa
36E+qxdzhSqbchtyvCavbpXvCK0ONTTzOfkwko8wJ8dZ2vdVxqGmBr+cASJn1ZY+lUjmIml5TMkR
KtHCa3p2x82rQhxtzrWaeXYt6Hyp/vnbKtlYgRItzOyxoVBmahNtd+qVuhLv+MJBrhCVM0JORb0T
TjXPyE1cRm8bnYFHxsfZnW42NcT3MDHogzIvrb0drxQW2aUzIXsDPZXtX6JUmjxijajVvnvsvBqO
J/zcFGEUAUFftBWSSz8u1VOU8crcY+X5MEePFS570XT7P8g16CD3ncaOXZFV2iu7oM/FCZ3mdmMK
2tpbTwXmRslfAhMpdie/SgQi9hCjN1xIhiFiVD2TzzgP7C/LDIVd6gQSISG+k0uK1LovvPpe8Wuk
pDs8LOxanuMipP5adJWdwQFov4xukGPZB4Q+60J67X2iePd/qJc4BdO6okL3m/d8V81JYac+lstj
cYoK0t0s2REJ5NONligFv8WVsQhpteqGrSDjabnsObPvizlR1V1ISKbbe9RRdsPSnkq5I0PuxM8u
kdmlaOOEbjU3NGKi/0T8vNI7brzJCeV4Q5f7ac5nmv9SKDSpg0HO4+V9oYyyaT/O7oIUiYzQsRt2
TkXSyiZK6OrjCT0ouND7C1mszgK8hG4umcGscjtBFwzi+NAu0dqRJxxotu2fbHEBkdC0cTzmcwCQ
YV6gq7zHbJtpc0YhBrjRzGm255dBZuvnfzHOuPNivWjponetDCmPe5wjK4fa4wNeLssVLSvtokNP
7zMbMlsW/1aTGupvtHXo4hSu6MsyuTzgGFNvYta4zQvVsm7ttjBAe9DfLlsMADYLIEhKC4Bdjsu0
XuyVoQwJRv+yYzfTEvLIZ0pCdQZttYrtKkJA63L7cwjBtL2fRVtyCM5dY5eddy621HVgr6PoYsmH
TOcDskfeZg+IrbPxy6VyXWABxCLIttzSQi/Jo67w06fPTzvbIkWGfID/dSGBA8u8pKVRsZ/iwR4D
l1Jidd4BtxfssH/Bk9ZzdXND+mxnXRThFLLTUwBQf/KxymVzkNNi+YmXAijOgDm/WRkB9uWfyR+N
MfYqpcaNobup61xx7Ech1rnyrhHS/nVIdX97Lgz+MPJmYNd0za0PywfeyuW5L5PoMhiXlS1FZyve
w7lEFpuoZWZdHv+yCSd0RFC49RCIheUhW8DxCWM8SMs0M/Ahkt1gFc74nZZz8NdOcuPgxjOQHnF3
ZlROVL+TfVMtWANJjYULaCyb5aHGyJyY1h90FH4VfJNY9gyn6DmlzeKxQhyDVyIdxC3QkYnJZsKS
wwNQAgtUm8pCVYn5s3Syr8bPAF2/Dra8QzMAxLh8meNo4SLM6p68VXRpOybvl0KXFspoA/ofHWg+
bL8k6E09i4GK1PwVzJBYv1pqKQ8WxMYu1B6r1voDlSpudwz+m7PzWpLb2LbtFyEC3ryWbU/fkviC
6JYoeA8kzNefkcjkCbEZQZ57n3ZIu1WFAhKZa801zUSvhfKZStPGwd8mH6KcMgnZOAiCudxhW+TK
VQgCBcTAP2jMIFGIUNu38uCfskzCVCNWw/ygX3fWb7sJRqpMAcCbTduxebnf4GRp2fd1jXXbkxQ0
GgR2lbjOjCen4Na8okKRKwdnsw1vK9zScuwi1br79VX8OIlg8g35msSqANMSxE62IyHL/4xCeol3
F0m0PeGQJHmxajpqlhR/jOI5maiw1fQ/SM3fj/1/xP75ehuqAU14YMF2IPPmDfYvhLE0lRsuT9jy
yfnc1LkBd1qPAACpqLuSrDK5jKj2Vb0f7HvD/2FkKs3S/4uTMpKXXugwll2HRe68xWchmAQUZl5O
M8qCrh5LIoIW8joyMA7TOE7V4OTzWbRNAwIQzSMPCvso2ZczvpHUI92Dwx+Mg/w9U2fKXyywMS+C
mxYXktiY76TVJNjpoJNBs/0yNSFeAh+LopYNmuaNYpMa+NU5AY7CnebXD/2nuw7NA6t45i1MnxhE
vRk/kVth+K4x2I+hU7FH6P2ySNkC6DX3+TiWs7LsrNUuXanJOOQv+Vb8+mJ+BMVZAgzpmTWYPjJi
Ss63M5ccPmo3eLF4JFtZ8uwXQWnNsbI3gRt2r3L/rbGUya6//uKfXkDU7L7l0NoBi1tgXD8ufRs7
gSmN3OnRU1VW0AOnFfd6hDvh6Np/0QWgyKYodb8lqln79WW8/f2SW8GRHiCnA53/ia0wzZYYEmxL
H1EfKdQy9XkMQNgZJREvCKKCU13tq/7X32yhmv1hvfP6weqwXUaxTAWCt9OnDkt7OL2x8ZBWg8QN
yiCm2T1jwNRiokaABcRquJ5yLLIo0GEKO3kI89LKo9yNgyT+bLV4H/xuCPV2iSK84F54vNKRxdDk
7cbgDxs0gCA2HzSs4ily5ThFNGlqiWKBwyalp0GV78vKwfu/bFL7SvgvBGozKoasYlsWw1q4em83
STTgIZz+/qEQJKDAzVX3BMqlMD+uydi502myxsB8walUljOW09fWSzehfCBVvUMIAwydkN6U33ii
TAlW/fWTfLuUfct2vdD2bcaWBLu9JehwzAgI+1Hw+F0UpxZqiwcEj6kJc/qkMPNoDhCpQmmyNkyS
q99chPejqJHxrS2j5UKsMRms+z9RmigFhERz18ccLx7OZtENTdg/RmTBxc/JgnkOdrbGiozvw6aU
gFrcnPlwx3HvYQLoPo2Bt7bFtd06s/m3jcekeEkNCzWTc/AHC1MlUAFKdLTQqyEn4k0SwvGeLfIQ
6C2GlEmOC2WLO66rd/yapToMGagkmmq0FCW/GOHN12C83Ss8CAhi3/kaek/vECXxkdOMUhNzvVB4
pO3gO4CG+dSFnY0BSGEiyMaPvAhDqlC9WfgluNOnBGVTlh4R9gW9OIMxOwPWdowMpDRTEIoJFm6K
zmixPE/SaaquhdNIqkMSDnIll3aaEmkVeNSy5FZ42PmOd32XwlY7g4Kk5vOvl5D10xpCKsQ7ByEX
JMui9/xxO8TaPnVnJoWPGiVu1c+n9KMhvuMwwh4CHeiMJcXJw4CZe4IRvmwL9MHVKUlqkU/yGDM3
TFqwfHNHSR1UGjj9syvGUs0Xc8EFcD51XejHvxtCvp1BIvuH3sHugQIJktDb98FBcg4AbPYPNINY
ffyNNj916gtCILojrcHUarmtNqQIASkn7aja8lIRSAbTb+7v20rLjxyuBLmxD9uQW/1mEzFjE/iI
NfUwV2G4pX84RK63xS28Ctf4FFJnU2gGEKOrPzHUW1iwi8gjmk9Sv2YjeloCt5rnMwaz2MQc9MXP
ZSMbHui+YfiVHtoZbjc2VFYRysrYGC+//g0/0iOoz2Cq+Mi6yGS2yJN5S1sRK/ylgFHbQ7AZOM0A
aMe46p6MBdwrPfx/VQeBCRnVIxYMgSBybQLofqhPmZl09ORe9aAHirqC71R9jo8AJq2nzofobP+m
SHr7vNjGPB4ZoiUYZ85P9XkhOkncmNuHLM0DNsuK5tv/+v37ywCi6PsgGuTkLbYEIvGbX9/sn74f
SnjoeHs56rqO9+aX1+WajmtopfdaGjGzqcme+gfVVmV5EB9uOxtl8O9YSj9dAI8ZwhPKEJRcJkfM
j7feBz4m/Gob7mDS7TuguzfZ+vBLjFEia6y/qkPB2mdD8Mevb4D8gf89dQnKgBMOc4GDJfr5UCuW
2UWKmqz3ORvk9jkMpyG8pIMfA/Jw0RjoXLAIN4ffvKgy7vDN91L6BxFMJCpD1tyb3114jnC2qunv
URal3fQUYA+zPkc4fG23epheY5bh/DFavZxq897Idhe+vGxdstjOJf7d5RON6xBA1NswiV2A/C69
XUm0S0/r6QTkKcVssmINIcQyKbiJTmih2+WuFHwxVZV8g1/f1reVFcRQFjYkU7h3VP9vm5wYw7Kl
sa38foywHpWnLiEFwQFbgL7ozlNdCC//rv3yVsYkrxMiOmHKHhtC428e8tstJeRe85gJPLXZsn9q
ReaS3HVnXPN77Bmp7LIEMhqgr6zsFAz46x//89exczG9QwgJKZaS7sc1nWeexwxz8+6wJQkAynJb
or1uKR3cR7f7fYPrvZETc48BGmHe8CaHnomg5s1XYu+54K80dneaAJzvekVsGdvtGcNNOWuTOnpR
3qekTXkWzlX+4LZP9jRubXlBJB2b/b3bwpMQDxqt1IIqL4G1DrYS9QCq+AmDMmlmURPPMhCpQdn1
3tumsYwPPp8qD4YVXgbKuHiVI6x2HmTPQaUi127pV3I4lsbMbhBhQesAFdz5+KWieHnktoDkBVkl
B+lE3fX8eagYU009yxFkDmMQaLYhS5niXNWhddE1zDJFJWVclbCpRgMrk6UpC0q+EWkvss08lgR+
+OsRGRWsoEwN3kRtSIHeFtTyQlG2SFiyRxvHl+imoElqD1iSoAX5k6RLxHeJ1JD7EqDXSBopkPKF
a+Jwo8Ai7VlCh6qjKGUL+LomlT9cwt5wE3Ile6MnbW+oUOREt3m3IThX4IxpzjO/O2dGsjkXjzSs
9L26WbpZ0dtxrjTGGjjTw4IG073tWaMt4Jqyu7N3zEdhw4BrEifeOahm7ZkrdpGoA1frqChzuhMM
CSvk6oNOSKmynoU27iw9PrIdZP4vz063BUSpZO6HEpNugcYBhJOMHQljtv9SIYe4MW44gLyM7pyj
K/PI3SBBgtuNsKhK+ZVgo9m+XGvL5gYaky0FkfAD+vrS8lpF/l1lt3N0n03BMH3O8YhACsh8wdsw
tN27SeRANYWYGVdDxTwUe4DEOea96wIUdij9XyA+ZcERP+/B787CbCVCTh4a42lC2FIm1kw9jAQy
PcRMcfAtUtOIrywLJDkH/hUIJhaIpnftk1rOVQmF9gklgU+yeH9uaqpR+sbovEsKH10wVpk7CK+h
LlsNzjUMHU/QEl+r0hWyNAOCcJ+wZpuJ++q2qdi+zD0+6s8O9m8zKVQ4Zha4EG2p97zwOdszs/Vp
+hsww3KfGYqTNYs9DlbeF8NojfU5cLfFGN+h3mvY9/Eel2PjAsn8AJ0x37A1Pg1qDqwnBLgLSP4l
kqJ92hTiVcstBK9msdIr+xZlYZsTVXQImDsS9KPIAOyG7AXXrYr8XnwIwmLEDVEj7Oy8Emvp1S6g
C7ho9d3sjyp0rfyDWtaTv/DKFvuLK0ww9uS0idAemrMgfZNlqMgKscG846Y1bEMUR6GYPapVLxCF
sjAVpzO37dwz4WLia7Gd2i72mBGgqpPzC63o8vE0TfqzScQO9uMEOCUpQtE+Fk/Y5iYzRC/N58SG
kcNW/1K1xMLVRwZmlsyykWYuRLC9co8liqRe9SKMQuMP4fXCOUdq69KzP3IWa7n97erKceexmrve
Ut8m7RnQ56WUiRQcVXy3mpoA9XJ6aeC+DMlZetbUVRf2MCg+djaJ+byMVBfMzrTrQZJ04ydMMYP0
3Dge3u7fhxxqQuWHi4Q6p3kreYCgNfIObQs6C9gJ3JkoOakp2mabDeMGV4mmqm6SfKWIAQZ/L2mC
3as2+hlnJrveqYfnxAa/7ss0AGqHbZFacsjSWamXPnpZ42/4zaiNMqvjkE20WhqPl7FoUrMgtZgU
HSJwI8OFpUKglHzZZvV5+7Sjd9Y1/IJHGE/3EOdr3GA3igLOZBUoDpN6NN/X9r7rDdwFNvkAbjy3
TO2UCDW4PCvEOBtw3LPkKZCPqZx5qfG9JhUoigxpYrL7STAw3J7F5O+Hm4KO9Kwdt3V2er09KJAR
D2r5CpKjavNcfUUN6cF+WZd1N8QlhsFtm/FMo84IcgSTNU08FopGLzUxFkN4fr3axNFCu1TpOB3I
FjJVvfx37eU+ff/fxbYLgOZ1G3jvyaGUf+8o4ALbOHkDyFyUp3JSmqwt/YBMsrn4Q3sr0y37mA9r
DldIH3NuMFLTzOEmzzWN/RQNRpKM0hSuvm4kC88H4SYMgB4dygyGVYWyKBrVvtKS4gj8OMkJtHGG
k+iZDSyHUc46qdMZ6P2JxbzE6ksbBhtlgvonSwH4i/p2VbvBJ5KNgwbwC0ol1lHBhsqPi6eaPRJN
qiQUBUqdQ8dZWY+5Ea7mQ+fvo7aWROivPeqq9I+E4XJNRrPTGN/K3A+10rokaounoIeSLTMLDkQN
ac9uQjkp7Rygb+STdAYQtmDFavlVxITOQAaGEA+gLk6iunAueOsnRnN0FYV9cLEAA2xqZ7nEwYzd
kgyjtcKl/eQDAE7DeSJ8aYrOoyKuq2UbKR8CXQno4x7DJHaA26yzJ5iA+MRtZOskXYO6nJFp5Rgb
2aKNfL48IS5cb8i6cNQLHTBAYvbFKnk8ej5bExZK2aw6xNKrVjk7VrSkyMDUADlWiw6KLVDVuJMq
qjTHC4mOpBtFMyHDMDoU1MzEjPfOq21i1+7x8JP7rJOPEwsGaky6fBqZP4/NKVOinV4paWKbbk5a
/TL4xB7DSSpiGNTkFRKYrCpd/YnUh3wiJ7rERqt0lHQ/zQ1rO0HXESoWj8lRwFUNzKh5F9R5FNkR
RC0DTjADGLU7qeKpV+Uh7BC5W+jJb6KOeKyb4L6oya9enoQzSI5jN0uLBVWQKqBqUJUtvGNs148i
tSobVh2MJO4kmzy4122OOyl3OTOwU44e1WqeEmihcE/UO5dLgnN3YLThwO3sB7hjwW041l2TXbCj
9t3XSj3sxodr/jzmuCLgZJDCMfzg+KZE1hyRJIMgUErUXoMmQQr+MWGUdDBaAEk4UIweg/BcbpKn
RtIgNFUJkZB7amMygvn2eNQz+JWUDAF3Lkb/lR6nwZUTHy12yRUHzaK8YKV3Q+l1zXtzzhx07+Qe
yefqFzBqmezuu7V+x6DNb/10CkNs3/1bDVbg3DuSB5xgTEEeVZeLHcnilCxqzGHZjDCENxnkMqVX
pEan9Fiv8nswgjgEa1LisqsvWlevxWLItWhxJLNy9E3WEkROaPSwR0k3S5enQVGIEKTW5JbQhCxN
e3KzMhnyv37dT77FKDA/xN4TERuWiPjZvAUaN4/o3Sypy7uqbCFnQ8RW9fwm58WrmmRpmcn/0xej
FKKFB54B9vcYXr2F4srCGbuw2dK7vEy78HWlUwgg+bc4sOBE0RlLhQU1RwXb/K+/+O0wBIifhjZ0
mZsx9XCRtf7YQhtGiBlmVac39by2oXsLsDr6yV2ExwwUbigOUxBeN9vtLXg025QOJem3RLXjZuNz
pvb2Q7FvLSPG8HXxDkbgNLfvf32Rbye5jG/DEBDbCWCumD9bHq2wXYKgFc5VkwUVHXHRdnE9YYLR
wQyXtjQu2M60aUBy3xIG4adlFG3bXpsSk7fsYFc9UH7fZAYpRpDm4BofKpaBg0+k8unr0qos8R3K
SqMuD5PXlwsWQ1SqTnqusHMBx1Vvi7dPBX79M60d/vwPRsbs3CKAFdEB/qTIGd9Ock2oPaxNsmpG
L92MkNIpqQlXiaPI6rCxI52L/2msjNr/uM3REidnzHbT5p2tfOR8h4qb/jHoLePVmthUMKbaByra
Fk/zscE3oeAeqgAeOLmM+IAYI9FyW9M/9syyV4IXgzR1c3SzptR91HM5kcwDuuPR2c3Y2WNRSOey
shF2u0sd9Ck5OHdFKxAYRigYbA53eUa8al+gpmzrziCOItoscW2x1BlkTN7gtY8NZWBRXQF9B/sF
g1G4C+fVq5zgudhiD5Ft4BrTUJxjscEIvu/sGPLQdZvwOHiCjbVWNDAwdTD0r70ia/IrWQV1/GjJ
rhverRcZc3+CoNNG69PaD6HTIofOJGrgGeGWQKMVGJ6ut+aA9m05OXOcGcVZ11reMIQL0Scr9kHN
cXB6nFkPDUJj47M7m6aHbWET9Wt5KfC/sYNrFnole/28IgZApLCNa5mcMzEMjAV2jkGlJioxSqfg
b+x20vya0IJ0gHZFjTjv1HfjzLLblBGnnqbNcJwJ3baNlXf4JJYh6JLj6Kx08iTv9bA+bytsi6b+
M7yhDWmU2UWYWXyAe5VnHW5JTWAO2P1ObfEypctsvlL92uHt1PaWlRyLJS4n5ltQHpicafdO1TRl
YTrxQPoiJuT9QYSttE9SWgVtaaprAYNHSpmg+jaxNVLgPBatrKYFQqBpoIqdvak62FR44h/1IiU5
0cef0sCfkRn4K65n/Wl2GoGNXR4a+fNvXjFsIH7Eg8GAAYHZ2rGhdqEMvB2MIdmrfeIlvVvRpJkj
DjBZye38TBx5gC8mO2F8E+CP4zHdJEKojPoW3w47Dm5IHZrIRbWWDDyMTHvrRMiQ/zDPYws2N1nJ
57KcsMWJSLKdH+2gGohrXFz/zuQeTLzMnJdJcQfZFRyvwMV+HLBg7/n/0mtlF0bzLi+w1bnDn99Z
rxOyiOyUNpl4iQcCdy6Ol5HoSBXVf8QGIWvOXTsSP9FvobeiDSAC9taHw1leGieO2lNHbCUW/eMC
IfVkjcVi3UdR3ZI4tBJmZ6L2CQ5Tlc6nmW6QJNc0bE+gM010l3goavDUqYMHTAPIJpxhE4f82CL4
VNaT9Tj1rphRpjj2V8uPsrty8QYCeKcgf+or4q36MbOel2ohC3PsX/w07Z4Nyy6eStdYiAcaXUgg
MjMsrgR2XynGpNLOnVn4afHcLYuOudNXg/mABsf4JxKJc8XfsDqtiCHO8JqTY+AN4Q2/1TqbRsoe
RApQ89nHVOUwQADBqCvaHohRIAkiKoP1i1m624WpvtscZbzXO5F17fuYRIjHBN3NpVhH7+MYGs41
jkyic/JWOhkCHtwzzKuvpGSshPm0pbSWCR5xHkpuWgxNP5ut5/21EjDyJR7G/sPKdP4hwX7sthz6
sSC7ZHBPDRk61EvzdvaX3IX1RALPremM0z3ZAsu7xh6s8zb3+bnIXRvbMkGAKMSu9Z82nItP3eTO
7yvXHO8wKUuf5sDER9/o8+5cVv12j6Iq+oTrVnlnJbH3PoQd7RJ3jNsRbPHw3oT8+qX0pv5LhK3d
FcaNcQQniW+8fmo5TQDdSLdDCwloGro3rvDrT+04181RcvAvziqMl8TOmgeyokA8aBo/wcy2odn3
znUOGvvRdhLjNG9i+1b0cfOa+BnePGtsnBpR9IBSsfVq4aB2Q2RBceNk3vpus8kF8ZOhvVqpELfp
TKiGE28rfPKMvJasb9z3OBUTS4nPcc23WPHZoHe9b1siFfMw7INLSPrVvzCNnyO/mV4JPRNXeIrR
ocDoAZGXx36YFeZnlw2Y1IcifEcIa3DjbFmDPdnADwAW9j6HFPNI52d0tqcmbOqXqco94lS7vHlg
adImyAw+0yOzFfIv6WhmWFgPCQYzL0vmGlDre9RftDu3HtvJh6bJkJDip/WMx8x2aDaRv6R1kcmc
rBr2vDfXICWxhagZKzhYwsJBhzqX9SsbauUcbP4nP3DwFGBLSPJIxDS6P1cjmC4emtXbYmon9ox0
Kz5gUTh+mDlsmMYP9XXC5uoQAkN/IpEdhmRcNVZRHI1MpHTI4OeLuBDsMfxlBWP9lFKsncmIFMEp
FoFJlCLQHMkk1fOc4we4TM0f6WaPtzja/y0G59kH98f7u1guxkTo4xbZ3YXGpzVurbErogewuuqG
H1Y6R8qj9omKIo0ujDZjARfA5khODfAdpGst22sNB/bAsMp8gUGxHOfIIyLAbY2/jGQkgINIMrc+
cFXlPz7Jgjd5arj3zbZ2X5GtGXcFLQ0vl7s8Jq4z303ZkMP48L3qhLNF99fM2XFvrZ7/BZu67gPx
maZ7qlPy4/119p9ta6j6Uxwb/R3R0gFu/RTE34y0Ssm1nNoRfw8bI7Fz6g3ZY7c4E6Y28dCe2sIL
iHkOUB2HfzK0D4/20K+YA3KH7yZR2SezmaGmb/7wscHE7TyRH0bOkheZHxMmAYJYtCrmBzXsJZB5
PyLHNz5YeMB9a5yV7SfKnAeUGYRnc+PNuxk/NJKdCB5GngnKRmbLS+w0yZcCSsNA5CwUlQN3of1k
Rbl3yRcLV/Ys7str0oTZV9efhpvAWNNXd4A/4MZjgCPKTHfob3Z5WOI65tVEcnvB4K+7y+ysPmGy
BQrmFvEpz9rsn7BNCVlZwvBDD5KGPZyb3JThRtyyGEaENXZyX22ive+y9YkL/zsf/OrvbrOI9kxw
CWwKh72bJJ4z9NyM/4oZ3V3hjtEToiX3TMZLf3E6Mk8OxKW1p9wzvAe3XfxD0Jpf8dZx75diQQNY
OuN1jixJeefdPWV9W/65uXaK97fXDHBvCPNsXdF/9vEgwkmtKLInIzHsI4dw87HuF3HjR8Z2a7Kb
Xed1jW9cvjs/BcI1PqahEJj7gXuWlyUnW+lK6naaf1PselBCySgmnRuniGKzpGdItnUSiFOSsXaj
UCOsCYdxqkg7SjL0WrpdVM4SCvXQtiOa1TbMkp/0UTPZCzYU+jkFe4ZjkQIcosvDIPU84v5XRsel
TEicfA4QzlLH5mRA8Cee8rSiuJJNqZrnbfjFTPXBJC2mWA+ACMznlmxMuj9iL6oW8R1o2WqoHZT9
qNJuo9qr3b819sroAitQEhdxtT2tkxDbI+yapL/pY8YbuFMlZOYS4Dj79VNeTaMggibyxvw8YeaX
no2hd/qTYdQAGkZcr+E3E4tIchyhgFSImApKPIN8g/nSMX6vP7hzF+d/jl7SjC32JUR5fcTMM7Ys
gNmitM17hr6L51+xP0g6Yr6wlMXseMZAfz2PMBxDLG+6ojlg/JCg04rnnIPrgPmGlEMNCxM3PeHM
iWhPIfNR6ZwUYhTtTmjdtrUrKdNDVo3fMBwuJgiSCBK8f76b0NltWDzOzJeTu9X0ecXCoGmvMcnd
FVmPbrH5LxRkQXae8pkETXgtRf1eu/JXG6PxhseRMBtUU5IIAlxID5JyG4NUWMO/9KySZmOus2wX
Fq+SUAy6C7THT6o0zkyS45imqvECrH4mQAdUat3wQVvIaUUXWeul759jh8Ovf6KWAi2ftZhJDU6c
yd4q8tBCY1iTKw5fLd+pBosGkboYb+xNvByC4F+1z0o0VxgakuSvss4lRQzuuJSWqpFEqv6dHsdo
4VUz29KTPDVnORBWzHPVR2g5hBK6CiUE67JaQmx0QRK6NmfUKlgFKQ2MniGpqymckGdbK+KyRg/1
ZEdYcnKGYDSuS7n5hIt1mwbCE8Ytsz4nw/0m4NY0V7rvtbffxaLpm3/HyA8Il6YvRop2EEyATULw
EiI4xNFGCNqiYsGHnpdcZVbUWLUPMAxTpZcKG8biyBxNV44u4gAGCqB1bBnYgfe2gJGB43mBJPSq
VSNNF0o1ZpfOwL16BKrwOp/U1+WDlhCONil16Smx6Q7Gc5hh4fgNA/ekYWQZhzWB9UHqS3hxZ85K
JgKp5zTrWI0eGhJDsCXY5g3jlavV9BMZvPpeda69LJA+AkPY2OLt6LFQSl9h2xtsaKMpgG/Js6cm
Qq+nBDAaRHbUHKYmD5t1/Z3Dqx7Td1iWYTUAaiUj71DhpZF8oDEFS+k95IXbgv9p1DHYWepaSktn
IWFDn3AusvWqGb01tU9c9CvVILaQXIpro/dCllczCmTOPRgMwNCWyuXYSfbD66ocDKeNgUmDomhO
k0oaznTuF6wApW/kCH/GTI9ZTueA2sxbwgnjxl1wp+fQWvTnd0LQoyxulJotQcKjtzwv+IINr1rG
2UQZqkDNrBhApTKuYh66dcDwZOcjRNkarSecH9fla862YH42cfBt2Z2jNK8uSEuF+ErXlr2QIZ14
M/PyyCo+msTfYjm8OD04/dB3ufucbklePmQ+5u6Xnn7M/6D2ktFnss9AbcfVx6RCc2B4iEZJTxzN
/0XS1Uunx4xaiCGULI6kQ3lH7ZIo8WctdNYaa7HP9UloYknW7STn9dg4oGmDLFH5mPIo3nHPW+t9
nYPFiv5uUkrp18IbZaPfK+qafml3cYRCgYbYlKwOJPdyEDS2rj1+rNYmrl5aG4uy6QCgtqzmYXUx
VM6Oaj/SVkSKY4OFsbwcBOxiu65VCCMmDmq3pR/cfZ3aaGYUqG5RX5AdKsH6cI1ZC7SPy59qMmoN
TcKdcpU3/LbbRKr5gTqxC4hWbFz14srT3g53hbwDoMK/nGNzH4zufCa1R+tjfg0Y2LRRsTrfBoLE
ZQY7yunlg9YuowySPBc1BrLXQAYKlDiz2sspgVztfVZbGcbEUlmnp+Fq7jwoAMXEHhF6wax4+9U4
yD+c9lFHTGgPrC4ltgf3kpdoLat8U1uBu9z0Tpvv9BWCmQZkdOd3AvxIzaBaJsBm8vhpulb+eGVF
TOKBPH60ZqOpbQKub3NhV8Rt643Yhy7A245EWNJ+4NtLZUwmsOIgthJWM49LrZdRjd3ybJbkBYfw
re3ZFyte9rfLyrgLN9ACAJhIdHK5cz8466lXt+SILW6JrpY7AdCgrHnUBHVtI6kjqiEDNB0JzU3G
Tq91A8qH8bvP6hrLua5ARctBNiuihXpuWgSlH7YS9jWY3fO5XZ/I7cafY3k8Z0pRETTBPhDYJ5C4
J0zseDUmfwZ29AhaI4rf3dqh380cCEIUU38TZ/XgTGdMY5qyvAP+DLv+ag2kXTGPjvxlwbHSr1j8
V9y7ChPVagCaI+6KKpWqQ4G1KBT7CUYCdkKHwilR8d7omZimBztuL+c58KJlVYpE3yFDtKzLdvyb
uO1msj85vUvK48kzxRrMF8tapQWYiTUkd0bN0BsRSS3Idw4dBbycnpeUjx/8/cgxykEetMq1IaEB
lZLInWetNY2UxPJTcSOUNxBzBFkBtPs0LIaGyL0ylVumOryYkvnIpx2pp2WQqEz7RLPVAYoxjDua
9gY+B2Zydw3OvlzatlPi3NHcpNa5YvBMeK1BS3mCdkAG0xOZGLSmp8RJl4CQP+X5pbVcUYhvhf0l
x+uojKDd7m+yXsaKoFinYnTixyQzlg1OEJacTfd1sOBSnRvCYASZlkrUqysdRz3/rDICZ3wl8WRf
XjtdLUmahqVdRFCNqrMfDBn3yiTCmBdCa5i1EYDSxGWKAYE9iiRk6RtY9LmkynlzKQlCzdTLNzSP
UzlYy5ZAHrNtv7uADkxPuIU9McjFI06UQw4/EA8klku6m+xObjQjt9Y0CT2H1jQhBp9y4K4Ve9r9
QRu+GQO+o8iVlNep5uW0KAd4zI5Lenr6oSiwrHKeGoo+wvHqHGUEomCOYP67pCE2HXeEvJyA6Bcy
CWRpYMYJA78RwiS3qPYxZCLAZKQ6wq1tQWpsHLcCUheIM6zEipipvYzW1EJEnqQJ3QrDyYKBnHXl
aEcYFqvLUvFSHUULF6ZkMupEFBHCK+/eQHbBFWjRtDdUcli9kgXEHDJf3cLuX4rC2/0GVGkLCNPz
ABUjs+nXgUWm10zf2nIQD5lH2t2McY97/jWMYmYM1wx51i4OrynHqMrka6NIZGFpypdM31esv+Wb
ArlAvoZLPMq3l9xKeVZEAzYe5mnp27mqjupsA0qXXIsVMHI+B4651WTG+k6OL6peM7rzwOx/b0AG
XCBv9bafKTtMTbIkV0IKbXWbtGLjO1inGnEx8w/VkSbNIPlpY56O3DN1yOt3mjw49dvpifNLpwz3
VisgfoYzLsb15aJcAfSGbSi9OT9e+gfo9LBKkRA0WydQ9IZwdeSuq2es7kqsT49slk/EAGS3jkRj
K48cvWXDRJJ7+2Ti4SajYndbjDLH1sQ7KV9JCA1ue4V05czWbbtX35odaLQOyUn3JMuz850nHMv4
MepGqyVHYrXk46p/ZStakPJ8sZXe/vvTVMzJpB/kwzfdBbyJQHHZSm0DzhHI7ycpRMWEnqN6BcWb
DP+wbhHMzYOJj1vdHhImW8D4QE4mpmOKRquegzOG8qErblMfJlLDq9jViSq59UEe0TvxVZGyYND/
BHwgH5HmaEGelQe0NXhpSORC6CYe1hbqpegGlFP55btFuGJwYOQjl2utRPGpov/2uKlTQcHbJFYb
W1Ps0POLvuSxXYAANOFS0QhTjHF4RJrrpSg8pBzIpa7OAV8BGmCUe6bXtknC0uB08t6TLS7tIuTN
lIQVpQ6HRyi32giZA/c7sRvZiekQO2EFEkfB70t6a2w9pgrYqwJvYCEspkU+jJUtmg9rQLD5FG1G
rr0kdNO7ebAluAjltT8ptf1E0AifKds1eS17DaOrRRHNkPVO0tQXYtwYz8mA/FKRrJUbA4EycvNX
5BQF2iROCIJ59EAHA2IXOG54NjSj0n9A2xtUBssWV4Xdl3NebMn9UsWuPrrJ5qTKdJV+q0vJj6IM
U8RSuORU9x2oBgvG36ERxUPUJiqqihp2dnClKv3EbSUVMlc7RZFPogUbpbyJjTtLxXhhfEf/o5kx
+lxg1LajZWqt63tnpITTs7ftcIt+41StuUAJ4XdouwbNBoHxIamrqnyK0VZ3r9DMafkDNjL5eBXc
ZWbtDpMpHxCdA2C2hagp8IrB2AYMR9OpeMKqxtzmY2cukUXVI9uZJu8lYU2V2swUJO1GK9+cLWxX
actlYkEE9Veepki6ZRlrQW+XJ5PC5zwnlzVxEVssc8VR5CBfpa9zQibTs/bZ0LYOADdyf1etQKh2
eX2r0VHI4zwFxeKpB/5O5g+WOLWXxxA40XePvkqwtGxqee+kTXI0I1JTRPUGRNSBy/mn8C/VABkL
xIFHMm4sD4x4cuYm1IdINdhSifzdleK/YQuQ1vaXTpES4RnJWzQ4BQLMmvketNX6jI24JN9+1+kq
IhG9mKz1dYMvVdH8yXeej+Ij8prSJarloCFM4hxXbKSICUDDWu2cNw25tEk+BvZlsRfzkvqGPA81
f08tZGUmTZDbyM3DgEk+E6UGpE70oMw7xjBok6UexfXwWLF9N2hQRLW+Kzuc3cODYqxufS/Js1ru
o09HlQejAxK0aVvW0aZYZ3iMWy/urLaiVrmgdusFiThGImmfet8L5kZyDLVTVacsyr7zWvcaLUFv
yVuu8ZSGpo7HJ3ohX1XdKjn+LMsGktNlEIzerLSdldY61Kpya7xQOoKlkFsoqGxzlP4X5HI54cBB
ir6svUJZkFeEV5iUF1hemI4LTipxAcakr3aIMrTY7zRdlsmy/EGJvy5mf8XbP7TWExidyVWXUIl4
LxWr15fNP7dPGWwRu8WqAxvjUTu49vGreIll5oYi1ytYQLM11UsU5ED/NKWdK8uM3vSlwQ8ae/mp
QVUz3jlpmnPXsZVxUA+7yEbr1sBLN36ut/VyKejCRCirmE1VUtAoJYlY2oPIzzTDif9gUGWNll8Y
JIcGTMTGHM/io5KFxBvOW/bN7I0BpaPuJTWnXNUH1t7iTxN0wuScdpY7Fp/Y7mRhjueyvOGh6cpH
aq0MRgBDCRENY1geASpZvY+nJeIc/nBEugcqoawLtLbbdWUR3Rak0DUH6G5yc9c0dP1SBAk+fq8R
mC5vnyY8x8pYY1DU0L5O14A3s3AG8HINQCgXLc0vj5Yhmc5VOKL5Y+60l6IactaseynO5RGmquoL
lXPNrMDDWpEutYPAjHrBNY/NXA+reDZSQF46yrC2rOVus4h1IWzCr8ppe2yh/S8eOe/4wkYSK93i
tky/Lb1JDXUJitrOP44F7Br/mtq+8EIkTlYyETMUYKl88ECRp4mo+XHtviV224jlhIJxK55ota3y
5LdEDE9/DNiVuOHJRvCCnay3bU5wbmPAoesmgtY/STTKehxybL3uRQcpKr1GJZ34+zUVk3Nbr3VT
Ptcso389g7Huc+lPkbjgtbsx18yr1QeOhzp118zd9KfZdn3zhCourq6x4PpgUTkwuhveOxy/vDMm
CO4VzC+d3i89a+tS2fFqXtvGnLd7G1eYU9HkNoz6xg6oCxK2X+gmbtSshxGV93Qy5wX+lzOk813v
Cb8BqaG/sx7qDUcNBF5t7l8wt4lw/7G3ubkPs3Iz+4s7ROPIsCQk/yy7uOVskMWUNcb0aATFUq5H
uLkw+g8ZI8DFOHh1PBcOOWdm7QRMaw08Ao/T1s8rVKcwHwShZBDL3OXYZCT95IeMXCn42yn7g38y
eQ0cBPWu6T3E0Izt5mCkhQiiO5yistE/OMIyl+0kmFnN78rGr/qXxqthtUQi9eZ7VKRTc8HI165J
oivNmww7CpydUbu8a4nSbW87EE/3MSqHxrj3Gnww/w7ZlP+HvTPZjRxLs/SrJGLPaF7OLFTkgoNN
kplpdkkbQnLJOY+X89P3Zy6vrIpoIKtyWUADiQQ83GUyycjLfzjnO833RrWsjBmogkf9tVzRO+Vh
MsyjMXoSmXnDZBjawbtVTOycAJB/w4bC+sozfyG3fqqbuUQuknqTB3fSM2u01tSbBluvX82V8upi
cZuZtv0KzfkaHNoijpVrlDGadYNIht+M1xnuUuvkU+TsokD9s4RKl9I0dvGFdrp4JW5S6A1fx7KC
iIVz9Zf4+1eh/FXif7kQUqwb4zeHSTvNwVeJVMcXS+D2Cz+jfUUrfXHZv9TUM+71/PglJ/56kexr
f8npN/Jw/noVIVabn4lMJbY6v3YZWalPDncY90G0BF8i5V8PnK+R59eKNIL89PNshq/FxWqjpFf9
oWaUjf4f9AlBMdq6mo/R2Haqc56NtVKcMO8Fy4s0tS8t0ipQ+n1KUqJqZMQ/C9F/9GyX4mgWLaeb
xHtRP/SNE1XvaZ9b0cdEQjwGSXVUy9u+6A24EvLibfz6aZdfc6ef/+lLXZ8uU8qE2SzUXmMZJIsn
myfZEtZMFwcHzKMSz3oAlvYyn8i/GDnpz6ok5ofU0HCQTZ1W1+aQNc52mXukmZGqkbh3bsUQF/h8
2UaThjOYtBOSeGIxSUoK3LdnS6+i9Xmg8CCTzEJIOfo4w5gXhHqf4wx50wotE8q2lkUKHe7Olry8
3e6Q+gh3vEq6geNPwUu5JLULDDtNY0Ir/bYZoVPPpWo24dC1XeshmtIUrGzEkZ6a2W0RPy1TnFEC
mE6+AXzVbcx+Soqt2y/Ik+AB2C7C9US7z1WlVU8Sh1Uwmu3MyqgoXnLMq0/Au6k9NGf4zsOnbwJ7
VZcwcs0I786S8E0LO+mvGCJCvO/GZvocU2ZwO/q6+i5hinkqs1E/ONk4hsPkciP2zJeNj4b04iqQ
BFN222Qs5u+dgaTMc1ZtSv1JDs17GzfwWRY0QAGubvu+w6x8BQfVuAbioVfeOmXJstHMsj1Z5py9
Ixdvz5xuBZ9yZiQAFEv9MWk6ZWdHnPM4RpdxpxViwotNk62+IovmVCuauv9GLR8fJB9+0XlRPeh2
EKP13GtMvz9wXswHYKwJqo/Oxa/CCoJfXt5I7Z0VRG4eNdq8Cvj3lAk/YaHdel2XMiEX1mhtY5tK
z0tZa1l701zTHJOLE2eIwTT5vlYlCqRYs3Roaezv0FEUQEgWDSOWlqntkegEtsWVXWh5kNEgsbdr
671dpnqQCX26zqJYPDtqbb9CHUq/p0k+HFA+6udpFlxlrhVt3EZT0S8VxkGbZO74PQvU2dPUqDuA
2qhfeLbxZBgxLb0owqg2Scx9R6v3OKC8f47oh0ijnrKbSnXLTa/17tY01XmjQ91/1UoteYpS0/JN
N083k7JGd0mGdseetIJN7KDNPkiX9lQZOkdqqiRjgMKubLd6aacfc62Ie+nIZA7zUe2+o32d7QBl
IwNAI1HGxmvymJMlgmLptx0+SLKXYGcVSt6cnH7uZKgOWlkGo1vpCE3VdNxiE5/eMpdeLKhiqfqa
EY0IQ2bjKgPMfDR5xl+t8YBuMFnMe1G1xWbIIoLjIfXvwd3FaCL7aYr2aDeHOORcqu+dYYmvgb1K
J2yo4G6nOJ0+tKaP6d5Gh428njWyC/hB9Hv9knp6o87EErGJzhzVbyAiH/m2mFbjaN20Y19+LxQQ
0w+ZM5L4zVdsnMt+4EfKM/OtUtQq2qnKaA2P7oKYyTw602zjKKT9Xl3rwXT4hObcv/yTNN4CUEfQ
i2CdBSomJ2VItIF5TR0JPVwXRsH4LPtyPuOHyvujNmEh2SPPacSeOVou3peFHILMd9zJMZ9ifBbZ
4NmCu42zRWNk3Acz8dnlWVW1EloSilGQ/WWQL4rlrjoWQCL0snNKIABKop6OhnrwAPyH53vRLVNQ
VtFgH2c1U9lE16qqXk9LzGq3GvGxbrUlXW9q0CO2p+amvEkzF487MQZa4nYIFJGkeZnKgn23YKer
yZJgVxSQddJjmBniVt1zGRT6TTYU5vrfxhn+WScMUQVKh854wUakotp/DcsEQrIIEyXXTv9pWfzV
IPY84X7Fgf6f7/O/xZ/1zZfAX/793/nz97phLhQn/V/++PeHuuR//375mn/8mz9/xd+P6feuligT
/um/2n7Wp7fyU/71H/3plfnuv95d8Na//ekPYdWn/XI7fHbL3SepCP3Pd8HPcfmX/9O//Nvnz1d5
WJrPP377TuR1f3m1OK2r33791f7jj98u0ut/hJFcXv7X313e/x+/eZ9V+v/888832f/xm/47HhAK
X5ce1rWMn3YZhIL8jfq7DcmGqTDAD9fETePyPaq665M/fhPa77pr8RXgbsg/Byr0299kjVfhj9+s
3zXKKugwF3KdwF3t/PYfP/afPr7//Dj/a2gKhp0/XTtk2FxIJwAhMV+oKkO3vxD5tAWzAeL1i6XV
nDEpmh1RXB6WXFFt1kWzNnIephYn2toS8SsmgBohDuv6k0O0EB4Wufm7UdI+e8kkFztAq1wTJDXT
sHvSIZvELxSiCoKpavF9tWurmYjt0JPBTyf2LdAqRxCnaVqnRO+UJETjuRbcPmCurrq5Q9o+DQRS
HpEUrYbHN25s9g685G5NoqW+7Jwu+e1mQRNB3kY6ewZEdqLSZKolN1l7sec3fZaX/mjFuerbCvJx
X0Ii/KYlcY6QjOwe5yCnaSYQmphOdBs9iGWP3f1mFk1X0Njw5tlFG8vVjCkOEbeGTZy4ljT9Qa5P
dsciFXQ1L2FIf8BiafoxEpFk0+pG+8Bcy22QLHbRY4SeoPE6k0EfPAnT6Dz0mfIeBk2j+NDc6FqM
hvilSxbP9MYUpyOYMyIwNpxVtSLyYmWFE6SGFD9oFrshHJ0h1gNiq4t2y/lm1OEMPJfmfBhm51zi
FDF8QqSdBj2AmQ0btp/04Llmz16VS42sWeT6Bc/NoXnqW72st/MgVPaxxhgbTCrGmieiRhYbCrrE
DBRjVGCOTU6loXlcoiXUOim1rebQFGx0xRD2BqePjZhkmI6kmQ2fo1ppxZWJELw/p22N52DWOuR7
toItae+2o93vUKYO/YYHb5cC/sbS6mH/WjQvGxIbPfvg6Na2coboB3rtWdvO/EafsTn0Jmz4pHyt
TcSZLSnSWeV4xJ7Y8+M0S540NMs6WyGNIFl/Te0+3+SpjDIfTUknGV6N5Y05w4APKVezFy52OXp2
jtUJFR+lqGfLXn+tl8Z+w50jzO286u0N3K9RJTOTgCkvcx2qhWhoEIi2pMeXQclS8toZzYbQbzmC
R6AgutRqDg5Oz2WCahOKAB/d02nUorM5mKy9ZVzcq3Gk3mPQzGhj+zF5NJHq3Q9k6rqbxcl52Ndl
jh2lmGfnIxul8S2b6mml0rOjFPwbGlpVDMoJ7nak+u4Qzznd68hIwx1F9Tyumv6cw0jHKNIqjnok
jE/fEQoV/ZjigoiisYg/WBlodz2wv7d+1KPcm6oqeu/Zf/xIi6Z70QbCuWXaGY8R05UXlUjLdqdn
Yyy4bZJ42SDt0LKwwyB7UC2pLDFjO6pezyAZwwn60S64MLkhJx+NWPpCzb1A/o9mQTvfaUkToBcs
mWmPLD9Qu5cubkw1sxo/klgNPQf/0+LFVjtQJ4mUcX/rkuBlx0Xrm5fHI/JcQOJQufQRW46OjLIR
VvJeo599Zn/RP06cLffJ4KZl0CYdUF4kN8On9fOz7kUrT3E5aTd8vPjppOj3JVX5e5eZfRlodH7v
StbyQ3VpNgmuDZ2E+m4ix9l3pG1+kv7RV0A9au7whKZGevmYCpDAdX/VQzPOgyQ3qPMSJ45s3nBM
S5MLxCw+bqLhIVV7ImcsRerRNfGsiYNxfh3dQGQZBjrOrPkycuv75Uw9SYDZBglqV4SDQNQHDl7a
aXpTmYa+Jcs9P0vVItvCRgXRbqZEdu+q4dgW8tVGGgF7mJz8+Dguj1AoDOuaKAyGBUbTGT6iWZHd
pa1bi42J/KvZMrpRhr0OhIY8mbqhWMuWlm0U9tk6n0Nk/WMb9Kbh0FWBlg4p9K3HUjS1y9vKCFp+
dNa2VAPLdpK9kqbJfGzlSF47LgoHN1G0dOIb5A6xfF/wvL7o9OBNqBUcbzsXH8wNlo6q83KnlLZP
jj0ZUDn6s3PSWMwpc3nx8EWTYrH9UbRW90yCYt7iWNWqcDVb+q9oAnLk8QCHaRhPEJlTFhqvcZRF
T1phRTdc6twskSbKH5O9JCeeuVgh1nm0xbWWjObpZ2XwL1VQ/7Py6Nx8Vvd99/nZH9+a/wU10iUH
9p/USHUvp7cKnuJXwXWpqi5f8VUmae7v1K9oP9zLNsmEkPXb377KJOH+TvEEj8yybWoh4Mj/qJIU
YVNDORqQUWbT+Bed/yyTFM363cWfCrpPA5aHV9n9V+okoRt/gdIRGEqpBp3yglHE26v/pVCanD5W
QXM0ntlxcQSoyGX+zrzQzj2Dbl31iZyJZQB2RHfOygLKxYVsLp3hZmqoFAKzBaUU1AKhJLIfBnxH
5DhD7rnxFEMsxf1sshjRiuE6HlCYHViOFA5uGYwMj/bsWupeX7v4W0p2uNxZ69JHR9QjxRsT2bak
S0mIEi+V0Xnj6CszL3GHG4zFxptNvk+YY8x7xsdhbqyJkqpFwf9iYO0HqBmV76gmQX3PqRM4dpHh
THDT54gDhv6qVwPwrvo3pTKL1xRHdWigqL7pyOP0bSH60KDJ4jewdIWnkw994yxo6vyFjzT1FvZh
LI2tvPFUm+yNgePmQZub9tyVCmLHoq3j22GOnSti583taq3zyQbED4Y/6wue/5JEq2TUT2Lq5ehj
R7Q+kJS/uFpMSqxKMkg0deJGxli8PHuK6g0Z7VW4RFldUwO183ZlXDj62DzFQTXxAqDxqp0zuRTp
u6hUgRq6eAAClOyrZI4fXNyDWDhaJ96x03LChfTCx3RU+TpcflloOtGPzmleWADmRPzw7OejHQ4w
njg5F7wLOiDrvWKRXo/YP3+09OkSFYI10pgYta2x2NRKoQTIKMwNu9v2qm/ScssHpgSrLuVj3rfi
jArhEnzxmOqIbAExdkRcz2n8tC5ddFXGvUHqDiTCjw65XaB0xboj7IvZjcJM5khoxTx4mtVhjYOf
5iEcNlB4Cqs5SznOB2nzacFUopauGzfZD1GneK6hEVNnjYnvSoEF0+Acbyqr3roYrTdtMrQ+lH3z
wOqpx9k2Lhs910J0Ai7fT56seF69QU9Sb84xCNu07FKnFXBG/VgRnRNYubtcu611Mi9BNCrzKy8r
FsXnyaRt+0KLjyRyNYSF2eUJKHf2sYJ/77E8DOW+6BmWzPqShpGBO9OqCvVurdrGb3GTUzuVbSBX
PdtWVc36rVKzUwtQw18U2gd+bTcpu8W9hHTkJ8oKCu9SqXZleb3mZbOrYkF9QrK46sU0QDgSgbG0
udbwIZR26zmaJT2K+yG0uqXinkrkA52cuKOK0bZZFrdbLV0etdTFC8nBAfO/xoLJGukwlKa4WhXK
mkoTr5NuZBjV9Pguylx6JUQipo9EPQ+mopnPDjSpUE/0jCyj0cRvi2V8Vctzr5gVMONMPyLXd88S
k8apUnBTxywmr9ZU5RHYlK7xgVBYh2shp71s5xS7U2JvhC2fRSeg/La54zFhqY6ZiHufOcJTrDnW
fBXHLoChyUVpuKFiEYdYRaxGnbo0+yU2HqqIRTIOeZyMJMXOz5h1Im9Nl7BcWj7yJI2KV3RwBcGY
fFnfMfEQxtz7NeYElOkiD1BSn51kLr0UJm9QddqFdcN8Cmtol+2jzmoDtqjFt8ka9EM7CYOoAYXW
SuY6UsooVO3uAznTeyoa+6ZdhmRTKuYlmWKhQwNwKTHvZishRUmrRpuYOXFO2GNe7hSEknGFp1uZ
hnfSOJJxawku1BYE1XxF2B2eaKA7J3eYBqI3YlPsekLp3nKDEo9BPfOuzLCOJGUUapAVSJ/4cVvB
zNvFWdHwO+yw3V9qhBXPZn0BkxjSi4nxSm7ZUuKJFz/L/Ekw3xuLjV4Px3lMdkyWmp3WNeR15Gdl
JaXoEmy/04hP2YpSD/J0eWri8dAK0jv4HtfMCkM3st8NozlcxsWNbWyyHultayw7tUhOsUbhONbF
fQ9RAdPc6tcFJvq2wNGSbKVQN+UU8ed6V0ADcOzlu5HeqxermmO+YIWjGlc3ohu3EIuPjtYhjFxZ
sxFLVabEezlXTYaDzSiusEldRXO9rfHKR2u3XZN2v1CBJ7I6OXSqeFT8ZnRDaIEbFgln9HFhNQ2+
e+G9LCNSQoNMpl6i9Z4bVlwS/7hpoofWm9TLlehOz2YOB22X8yAaqugaxjAt53LTK0zYetV44ICj
c1bEGHk8xTAQTxqga7vKZ9O3B2u51ctJv/Rjeog35balg6FFrs7o5a7rOLvPy3zTFd0W9WkXUJRq
OxPD9akozORDIb9qPaT5JG4FAu59ouSSKLrIemy1uHNJScofbaabu6JDOkhnKRjtWwt8Gw7TTTel
5cZ0CyW8UAR8yBRmaPbuD61qSzYuruqvFctPI/7O4lF6Fr2bNyL3g+e0Dnt3nt4jIjiOEb4ufx46
fZ8Tm4jCoQYxbOudX+n1YXbcyp+TfghRfZsbNzNQdqUJum+stCl7pUDtmkDUyS5u3HNtd4s/9AOy
N8UBG67HTVhHdhtioudO7sePaK2PIp33gPkGJvx60NXuudRXbce+ruNmqu8Jyb03mZv6FC9vfWaR
INWNbKcJzvaZX/mcoZukoMfIlJOY1fVY2PZCpvh0O/JcdM1KBx3EYVLM8Tc2KwhrR/swLPIQR/JW
jfXrdtI4JMdi5wyk3DqdWn6byjoNqCKmHa7d6thWi/02Ga55KNy22kZ9JOmk3Zl5Q8sKZeoH8QL+
gwc7h7jUMTeGdulSCo2N80OKRrtm84nqok3z52RQlZfJxjAI6givnlO5rFFc4zPlLVmVqu37dqhC
zsDJr0yB0s0yXqNRc8KYcMHQnNQCXxkKoy15Ny8Cd46v2NE9YHKGFRmnH/sRI4e+M5Kl1snYm4y6
vLE0ZkoqE45M58HEBvpb5JaT73bFOV9XjA+m8tqvkjNQ73Ct6ddIQ7MDzvz9OCkvIk03jtoONI5y
k8xt4WdSvzXXUmNjpV+XAyuYks03jd/KScH+XzaTccRZcbeq+d1gMnyaGsH121z1hYU3ug7mxM1/
ZCqPDGVVrADHGXvydN1mo1vv8hHDdUKZykQF1YDe9S5aQHV5lMxvvLygEGsWBSCZ0F8cmiYzyrRN
W2bObmmaK0Ttrj+V7TcCVBiDjTXzrgyKwxCV3QZyqp4Go6G2/ExJ1xybaC4OhEkK1nXTg6ZRQlml
8RbBVmLFL9c965YZF2zrK6O4S6RzzjJT99uoFct1l9jyRtp2t8n7BDbB0hegJBRri1u1/og1FJWk
mifLo1B7d4J9HMVvpqSXHFFF4kPGaK7TNC7X9Tz3t/XFi4JjqlV9ZVafmEtARHEm9lerBn1ZGfkz
g9BV2Ykci7enxEa+I9xeCfoBg12Y8pmqTFfGRT0UDOT9tgRdiuqhRRGTVbV+y+qkeDWUmG+orc45
ogs/0jgzG5zm6BRb83rTN8Wq78qqRQ/YFFZ1lLDWXtV5YnBDzbvPbXXgaTSPewRGXGhahKFP4DEF
uoBmV1u5tm0l17el07QbCm/7MNvZc1b2I0ghsYqtHA1xJQk1eGY2QMFTFOAwerPdzPhGQidJb9aE
gYw5z+/zNIgddLe5uon7Xm1I0O6c8UnMjIu3iIxsDm3Fmg7I0uRMokBWn7plWK4GIQiXv/h61DFm
lVLZcpvN9So+ZjKgdop7mQGIntDwoKydu8hg6bhzSYAsA2OYu0cEv9wwZk+Oxei2yVMBdWH0FdAd
142dKGxgICBNW/wccfehK7lleVOu8OEvLGOKsFoIbDioQ5laR9bxVXXFWd1he9WwSwQK+Xe916U1
/cXiGD2dPrr7PsXcSiD4trOMTN1otsRFVqdW636r5taRd6TK8ZEkM8Grd7PMumZnkH3OiHuutHTg
ZreAxjIcVuwDrJ9Ge87nRhi7xnIgWXRmZJvBkFTydZ4bpG4IJlIoPyOAjj0w1lUjqGztOVzXRVYD
zRT9GcNeKxvC1RLQTmb0H6of5ab5bsAieWgR+497y+KkuW/HMtJONJo8pm1m9NM1aJ3LSt1e8nbk
MduNbxV5IAoE28FIb5PSLZuDnihmvV873el26H1hnSwsxA8szprhaoootwGb8HNdEGxrh7PWA/Ya
B12l0Mhkdfq5VGO813uRvxdJ5QaQGMZbuP/m3lkq6yYpWSjWw5pu+HwUP7MlBIoRQpqn1K4bOLOS
3MwkhD2ksUOIQOJzWe4dU1kDksstL1PgzeS28lgVylkvx42WC2sf6dLetTk7BlzzZx4b0Jsqutky
6Z4J3mtCa2gxwJRcPbk7bGwp2jtytHqIirV7yqexfK5rCAVQknaGNT4R/9sSsG53wWDU4oYM8uQ+
Uq37Al+r1zXlIwyxOixh2OVRe4CGAe5lmG761MB30AgiKZQrAU6Et6s/yIuN1mhKD3zu02Q1zWZJ
5zxc3VbA7zJu0di8gJw50CVELDE1lQUDPt+8/+xrK5zr5Qm/2YkszW+wiwzDa4e5Z36QPfFRv/Rt
Qqi9SbuntG8EYtewHM2q/0684Q6r4/W6luZuzOSLlfEBzK5fwrc1EpudB7PKuGmhSDccQ4nyhHfp
rpVoVUdxHtxOeH1ZHeCnfarYYL0mduuTpsh7o1grr1DLG5T7d0icj6JlR860DZddMx5JlLuKbO2m
nxVkPmr/w9UYjLT5IY/m5RoDIlUo+Ku8nsNU0SiM2xG8U/HMiO+V7nza6Xm0t1p98W2LDonb0FKb
7eUhWKW7sv2RRaVnMZwjP/cY63pY9MOGw3f0J9V6Lfr1KhmKmQEwa/pVGhslyrZkcQawZN5Jw6Mm
X/aOpr8sLvbIcUpflkTOQIDT/bJGL4WTfTcwCV4JtXpl/rFfkIfEHJJBucRrqNXlE2gy5JvGuB1U
+02JkiJQVpUhqZVOm1GdDG/R613HU7CJ+5PdGOPsj9oKwJrLMa0y3jdRAVM1GPthhhbSqtYFaqEj
tOEta7ySJqsXoeo1BsYKp6pTfHTk4NZI4D2dA92/YPLnQr12bCXIGgH+ZW0uKS5ijPFh3OEUfqxy
81Zm47YFO8YmRKPjd/gtO9bedlPEtdrOWQd/5b/njWGj2yzuG0Xu+hS4lV1t40y7Vynd1Tk+ZSBq
ZjJwSKvDaJNGga2tJ93NH3V1DJreOSSjuq8bZZuu3Q47167rWnLu5ODNdsFUFbaLqk1XYx9BYVgO
zgCiTeaP4BF8yylCYcT7yq3uNaeRjGyAALHpEaORXpOFcOgbsYXou9el8oiopfKbIf3ERWeEebvq
mFT6Q4SaG5/5nb5Ecpcs3OAXUDz+ciMEZmB63Ph+sXQ3DiS682i1Z+YomInkMyi9D6QhHhI79gt9
Hp1S3RiuVSSh4G3qly5Z9CuUJ9VO1eygSzgxsrESAZKdKcg6xb0BTtB4rJZiVkvSCumjnrCY6L7B
Bo4Q0zkP9KgvbwFFa4wLmits8Pq26wvIRmpxLkr13pItwVaKl1ny6KTRg5mbm3Vy3bshhqcGWXP0
lkb1kZAx53C35ahDNeqNA3lJB2GzRRnz0ICdvWPAo3pg90KyXu77levWIKEcp0vQKu0V0AYDQBTz
JMYet5E+HBhu0YUzodytCrOZSAnTbNyhHam2rWpvkJoSbFib79ixn6XiHuy8CZk3caOktvABZp70
TPc71UXHyHGFApv1i32wizV0SJfPqmafOW4YO8XOIAvxqHSnrm6vy6llebTQ0/U5YxEBS8J1/cqI
PirWdGrjeHozO1QTcEIitLdd3ARowL7BYOaKlVvJIxstOegs44bz2qtaMGsXGEpPHV/aunIEgnEX
RbB7Kitc+jsAmPuudR5V7aLVLO/YtoTEV+8HjW6tokYXlKRavrFYtBCurTIrrHXXGyMT6M64TmRO
cEVNefvmgO2Kl/ihm2jFU1C/GxEr6LTQ8ZAd3e7GWvusSmWHHPCHg0KYsMLUyzqr4J6OLt+gHrx+
Hh9SezzGgrcuWyrowrpL0Fp4TuaEsjKZCap966V2+zG21YGt1GueJcdiijZE3ONjXb/Bj3kRbn5R
FFGsNBaDGVhXgzLdoKkJK7O/Wqr2OFFz2CwFm9p4miFjeLlIv2Vlfh4FHoNBXlWtcUozxT6aAC9x
mDPE6HILbBEwRmuBCNYZ59zsTtWizZ5AKsCJX/R+14s9hcRTUzsbFUOrN9QvzNP2s4VaeEgJ7sAW
uY+i6Vp12WiRyUtxCbuYzlV7jKM66EsWog4vg7VzPhJha3tOld47avni5IYbpHglJGoBT6Rq6ee6
eYAGIjZCg5+WteVbIYD8mKP0hnkYnL3A3cCpaLwYMwVlix57UxiMuKuUVnAZm+7QkFURVphFfcZ7
7wMfQZC6k72dLLmjHnzBbgN1J+lCq2ijgJK0YWXm3pZZ8Yjqx52eXdooStnUILq236wFYVMtr4qa
1ULnBb9QODunjJVCvcdeXRYiVJxmXgbFJ1tY1/1hhKC1WR1SCAKtyYmFnxQR3ckEl+AmdWCrXRkZ
uVTbIoJ0tpboQvg8LNMODbBeDyWC8tJPjQIBRBqZ9o9V2COPTk5Y9ohcGR+1HU3jBjWm+SOtevsO
atd01wL6gvwP05D7nOrJRnHRcEbEhTEw4WzwGIWQcZqXSY9F7jfdchFeMRHhSVdO+Sm1GnYL7qg9
XmRMBiRoR8KDXpLlebYvFB02E0CH7HJI6OoTzgneo5M+anOEFkRGUm+8Xp9sy4/nao12+Gv5GFFp
VVwRjWF27RY1qi33mVtbAiewqs/hkMuBgX7lKNt5qctXLTNghDndehYz1kO/EtS8X8kz/3/p9hvb
yH+2dTul8WeX/nnpdvmKr62bMH6/bNXgV+PgcpCxsfP62rpp/AWZkD/5k4iXzAuL9z+0SUia0G+T
zQS0gJ3dRRr1S5tk/K4hJULIhKYJpIDKV/0L2iTrLyxdXMH6JbYMoZNjImuznctK7r9ExLK/1oxs
iLwLcayZt4s6Z2yZtJon0lqoi3Nq7LjiyTYyXT4Ovd2j9e2LjuuNASxTuAbvL3oTq3uwBw4L/ClT
PJ1d0gSQ95gQ6GDKDdxEh6YXFVg+g+TSAtq1lqNeFrJhus6UUEk3KGZIwbbpLE2/gU9qHY1KsvJb
4pr83A7FNr4VAgaFV1uouPxxzuD6gvOvK8/i5JrBmNX0nZBh9aNhJsorT2TLpMhnpHQJs1uOOB9i
ngOpnvl6qS2jD/Ow4fVKI5o8ohwux67DbmWHCiApcdBM5epnRD7hNp4yt8NDPPNUITGM8WSfJq2+
0fFdWCGnc8Nd3+bWsiOGpXh27Vw7GQktT9gzoz53a+++JWQIPddx73w0ER5yXy7mkIITvlgolmEQ
1nOk8S2/sTDpTS8zppk0bg3kwmEa8wJwXA13NBhMhAZ7o6iW+h4QidUHxHhNWpjbqyt9u7GdNVSZ
ezJ4MAfnqa6lLu7NOsFlY2bdcI0O2AFq2ysAeL1UDuuB87qVrK7IsNtruD17Bn0aUamWTntUy2l+
rmIe35vLNogd2zhX0VPN88LYTC7AvJ2Mkk6/qEYyPWxTSf4CRhm63dYBaGtVUeID5TWeptLsX9SU
fUsoirzfDk7btH7SVM53GdV1F2RTOsktMBsoOKooa8OrHLNUqdzj7iozTVoBYQ0L9JvMYgSaG+xK
mSlYI0nVA3hgyjve1taUFjOurgV819eK8kF0O1SeeUrTKxHJ5E6hOv8hDOOxT1kgegnje1xJaNsh
/GROek9kS5XyC8rbTVGI+TLAwxTowcvTv2n1jKouNzB8gzE3zTv6l0yjdh3UmGzfYqWOLcDMoXWA
a0+dAmgGsqZO6cnU87vWAw/yHVr6ksG2ud62hWXy3tDalBtNr6kgCqql3NddtftM2Dp8j6ayOttE
Ib6zicqKjYzr+TIgbasxsCivcv4/nV4d7nwKP3wk3TZSGc97cIdofQYeGm8GopTzqJsDWL+2Y6uU
j7UDSaEDB+c5CfFNXvJ/2TuzHbuRbbv+in+AF4xgMEi+7r7JPpWZkl4Idcm+Cfbk13sw6/iiJNun
fP1mwMCBqlA6mXuzC8Zaa84xZZJWF9k1TrtJbEksNeZwBz86pkykWAm7sc95FoU/CgZI3rEuKlle
XaRxNbduUbfPZSQV2VFATxK4QzJ7INtMPoWEfd4Ia+lCZDuZ/dMYSrgDflbGVe2Q+p9TN9KPne6C
z5W32kqHWnjJuQL2BwZszIt7k1d04YpchoBJE+yB24CYhl+ynTG/8Pbzbf5yXMgQgKgFQ9ABPbEN
pyl/AToRByxl8dK/pFUefekBodHOyFPauXMnfAQz88jSNyVgdInHAsS7iR3fsEiJyNwGflqw3+XT
9uQ9z8yGRye+H4q2ofGmdZ89NSiWwp1jsy/bkaYSncARmvFIyKLb7aOGXJ09GrN1RmAqFe0cKy94
oIxubPZViu54EBYwOfHM09y2gh4QtSoFGvYajod9SEocSZvVSMzRBVDKmdRUjAZAdCS3rYV8Avi3
RsIl8CuHO79xQn2YQXp9sUhD/VIoZJKbkVCYgXk7Aaq7Dq81sMjen1P+jBhlwSLR93lbjvhquuZa
TwhDV5QfY/9sZoS0a7VynrhhgeuCTsoDpqoqHvfJbNiQJyuffVfzwJUbx1m6cRuq3im3s/ZJ0gbR
Xsf3jFvic0NKzgLP0ovQPRVDt47Q+kMpDWuyIeZx48+5VWyKyLTFLU7Lsrp2RZ6i+JtThg2Kd1C/
yRaIUQc/LLpgr8Oi/Jr4hpuiJ+YYv5AJvKcWSv2CsBNAzS7veN9xW0/JlySxk37btKXt7wIetU9K
aZDDCxjNS0hfn7z7yHfT7ep37zaspra94Z3BzBIVlutvOqugcQhY0zK7HFkd1M1UFq8JJhH8KJ3t
ojTlj3lrT3b9CiI3oB/ZE7i9GRKb/XJeFu6XuIuZe+dVmOwaiG0xRXUd1xvheernFCQ2lbYt0i8+
O1a7PKNlcMfxNdQM0JqNjhvxc6SJdNcvq2tkzfs5uy2yi2OYSMYMzIfvcPO5L9JKli95L5sf6P/j
dDtXlf4p2h6964ze/nWq0mDeOC3EO2gPMXJLr7rmYlm+4tzub4NQMH+Iw7V0qw1BvzvMIivF11Ti
ae4W8aZdGqogI6ss2Iz89OcQMBBCEByGT1liLe90ibFD0x1JUPGp7jjm1CbbGMffvZJFArXXtgXs
K7SBWGBNXOECok92duFFj9iCMs3SyEOD4rIfB4YHqD0/EdliZ1vagEw58lB1Bh51VPc7NVFFbgY3
s28ZkSFVYLDtgxqqHbV1QR36j5GDsXDbJtpx7tqugw5mRcBh0GekZcGgExZl4nzLAhtw3mZaOkFn
FgDZ9LC2+6YalcfY+zdRQAzQjY6sgSqJBTQsP2ny01AWgDLgHsi8KTz1mdXYzDfAlwmGGdjLHmnq
+qhoIP0UOzJ2ydbNtFPjiDZ+fi07fLUbb0nFD1xA4/hTzHNkbqo8RL7CCkznYMopmnbzCGZy/cl5
oQMTO98j5N7j1rHnog1ZioC67ghvC8Pdwgg3PLc9Q/w3Mp4stW8JiEk/dRDtqx11kZ3CnxohM280
qzypcy7RDXdBJ0G5xUs7hF97pVpnb4OLVKeK7Hrm7iQ8D4pAHrNOBw+N6w72L5OxjDHedvBtzDq1
RtoCKPBX7KZfKP8mSLpwfsdNYuPBZYFoDp1TEBedZBGpAiEhU8GZCZlYXJq/fj+Nu8Uu7fwQj3Xv
XaMsdaItWT9VdCMHlUffq8ZCo4NP3eYykRgLy1xRG+1l3IfjaaLr7kyEWEXYyWjq9vklyoY5e0Bw
Zi/bhu20daRR0NkXdLyMugCJLN4Jna7RB0OYcQ7oalmB0IsGVt7ai0yOINHZCnMju9OL/yF8Lt0P
FXQqjfG+BKMQn2n4oJYuVuG03X9oqMGVIU6JCPDZFB86a/mhue4+9Nf+hxa7zJGEnznnKOOZ3yQt
c7NVu52y8JATuUq6LbbRt/4q8/bKmT6S+FB/k0iKEtzBKTTvaeKiEF8gYtMGXlEPu2XxEp+ThqCc
AYjl7Od+1ZnDvomiG4sDy1GEO2Le+B/i9GbVqbMm4DiiDeBzqws6hKhexsG/7zwaZxvBEK/aqw/p
e/8hg/dCaRDqaN9+N46dsYMPEkTzZLIZh9GAZEpewVgOd1p4U84eZOjyIxsEZPjmQ5KPW5BVr16V
+grEAP+66vcrxW760M9e526bD4k/9u5J7+tV+U9JHb+XcrUD5Bihik0w4RLo6hDdc8uWGtxA6QF3
ZxpMi4luEMETzYfhQHyYD5rVh2AhbsGQ+WFP6BDRoeZz18bSYDI7fnA+7Ayk8GBtGGg50En4sDzM
H/aH5cMKEXzYIjKUG2ozfNglzId1ovqwUWTYsnNO3mqvGHpvSLY4sUdmYTZXYYV0Zu5eVYsfb7MP
q4bdIz7A5dow30rrueyR/K/WDoyMSJfsNhh/4ANYZ0ZtXP2C/Z8HZBOVJv1e57DPkVaQYsU7GbPD
sqOYb8mhNZWHWWHLEAlRCxrvrp/MZnHRig0Hyg7COnaeG0k3BGfoWCHSO6eT2E9Lz7v3WfPDy1J2
aXPnNcWUvnnuOPXhtmxgnNTbhs2/+sTWM8VcR7uD4cf/7x/gnPqQ4Go0s/971e7tryn5Uf2m2V1/
4K/2geXr//AkfGAKdEm7W6563r/6B5YQPopeZN+2XuNn3VVO+68GgiP/gzRtRUHvuQTb0EX4zwYC
DQnXcUj5lrxoHQXI4r/SQPjd2kTskCPJ9rHx0iPblbb/h2K3wb7PAhCb23gMEm9nKjmL+0yh7/tB
AILUeOYdT13Bt7jWIcxJWX7927n6l9vq7+4q8Uegs80JoPzB57XauxwSrX9vYCQjJKWsq4cbLHlG
7uTQ6OBZRY7oz7MbxPVlmh3pPoRNM7UMCFIAPRfSybqqwEHUrIoE3RZr2/Yfvhea6b8HTdv0djgo
30ZoTTj8//S9pO24nRhzBO5jl7c7nxyw1djgj3hxQbQNtBGWRt+1kwPuJsNxGmNlLGjpo/5IUoR4
WTZu2Wwz7oZvjjTmH77fH2HJ9J1cl2grQQq5FpKb5ffzBjhSydpxSUDXyQJMggSB+erUlv+ANqMg
NDarl47ZKyrIwyCbtYRWXkkYVRb3Dbo+t3nC5eQP10h2eCVydwiSh7EcEvcf4p7Emjn1txgkym98
cz43LZtz9mnBH1dYVLNQvGaRepJnMp0HqOnh2awIemaeUydJ3CzKXxUtDvCDvFppJJjWPRlkksn1
35+19aN++yoOifGu75MKxo3Hv/x+0krwcVOuxXilEzN0WyOKNr9dg4JdFJHgAL6gZyA4+R+uFY/4
n5/qcdgarb2rpS//COUql8rSJTEP14qt87ADvkGN6urMBilC7p35tGD+YnpEAPB0rIghp2tmoSF+
+vcH/8cdw6iUHVwAeYYn3lF4tH4/+KJU5UCpaK70CCWRF/S++jNDAhoKTL5JBvn3H7f+ut/PNZcd
z5fGhYzSw1/Pyt86k85Mwz42NcD4BuQXRTQzGHgnJkBHfvz3H7U2Of/+UVAG1mcASQAXdl0af/8o
wnE0wAqJNiO15n5X/3UKRawdkKbwk16aslAolJjkqdN/8aMV3lD8FZxPbA/84/ePtjQou2BuzUVb
Ip2Ovi7Gncxqqe+rZOFALZiGzR5sr9X8w1315+V0KXPBzxAQEfD4S/3HXcXOJILTX9aXNgJLvTVd
wZP+13IUkx3yT+dYEEvyx2nmHSaECPgbTZ4Z6Jbfj5W9yhRWtCOOsFrmah9Bn3/vHFQxJycinWnP
cw36Iw3oujZBqvcpdce1yLF77MPazPeO16EsY7p1nuuZzYxRGshY5V/DJpF7klVG5mokR9QNNSjj
K+fNBHo8GRo0T2OgYbc3pdg7fXc3uWH8PITeWKtNHoQmsA4mIclJXWyLIsr6NeQ57DiaiO8BcI7v
dd8Oh8gS+Tl2FveO2+F70TOrd2189ALB0bZ2gSMEMhSnnBEVNG0j/WuTie7oQ3b8BG/Uv6czQBpN
RGNzqivvYMd1cUN6odkl1qoyx8KbcVKImOGl+oJFpoGaIVetI5raqndT9JNVRPpR8TLClXocRjnt
CRJpdoPowyPpTPoUtVX8re67d69bNG0MKFDbYKT5gn9r2RW6y44IOwGGuM0QHDkNVNgxefS0PxUM
x1Qgdq/RaTsAkkYY+K+hIGZKaoJzGJKWzTdaOXLNLPcOpRtWn+jY+PvFphGyava/+yOTLdomzbyf
q4jujps9tHjqH12/Y2yrO/HoUx88DZU9vA+pO2391A3KS8AQhI4TsTiPziqH8vgmA/Ju5PZbYpsR
c/S+7yAkEVGFjCUwN5JM5MtUsw11IdMdMQcHx17Xz2lRImuPNZFByoBHrExIlB3/t7JvO7PXVuBY
Vxm1yw0gof5TSJDqF+QIebhjeUjvs27Wz8IPnXs8vsNroQTpPTGKa0N5fzVaWbQL/TnAfaMERU3h
i+MAimy/9vYYU2S20jtEnekPBNNXekt5q3H82FEaHDzLULk+s3Pn5rqb1OT2lyqcf7jEj20n3dKD
TOf2bJWo58FTe5/RplKQxE2RnmLLontLA7Q7VXbzSlxW/hNshDhT6o3H1EEOEOt8uDMeMgQQHQfY
0cRvgg0BPE/3qq7d8mUmTmu3AOeD/LV4h1wmkg5AnR1Swnw2UiI7BeuEdDfEZsuaPOyFlKiEajd+
9hpxg0U3385e9VMbTApjHZ1FPRfPwo3fZkEhk/lpd/Aa2sYzSmVktT5e98LZdlFf38wRBCyVgB+v
hvEoq2XaO3mWnqZoGvZ0sXAkWOHMXad89D/CarfjkC53Y+cFRzLFUfQXdfVQYol91ktY3CUmiR6S
EKlnGjlm35ipv1q1tnCbewMCVsru3my6QPBc1hJh9N71SMajbZ/XA1FN8fQLUbzEItLTy0rElN+K
GBP7lSFHnn+miM2tL8maBcwv8UeC/ebAQ0NQB3WZ/hRhKt4NV06+IutunmCDuXo14HfdnZ9Krd8C
r0nC16bmdY41Y0nS5DJoME/v/uq+3VpybvUzjjj7Z4MToGE72DcLIkWk4xhefMR5TtSKHHXAujEr
LcJE8o32u0Gdp1jxrWCJYVof7cxOkNOOCphaOzTJAR0t0X3IHdjVtX1PBFyQVjI+j20e+lti+PgN
g2PFtG/mBC4xQlVEbFO99rlKe1HbdiqT7OLOnIJyiwG1am5ofiri2VmJFXKgyl+hWKJhXXnt49Xa
iTzSo6ltE7W2dUhKbveKdVRvARWO6satyX+9xfBqlgeEybxhJQ2j8Ncy83zcFnWmvsmGjeOFuNDl
pQy4xaJtKhq2x/qDVOoZJvafJyM4NwCgbNxrVt5d0F0RQow4SNusuPXiDG1VEM+35Et4gObrDU9F
YQjZ62Ndo/wtJ19/gkRQIZdygjGAoQD6lRHh6KOY4cKG0ueRxt/2qyRBEgszo9PqKnFkx2c7II0N
Y7vlJ6M+LDZXKN57JaEUzQGAVXmru1HiymiN8+RQDKXJjbERRmhktYRiFrdkzTFBubp9Abwfct80
sHaxyttbBAzrjJIrTH9NSTsoj4ldDS3PPmx+e1/6djrtaFVkyAcX+nTA0ERmez8DJOEMKitB4AAd
6oEoqb0Hks07EuhH9F8SR8RdqEFl/ZFx84gnyIn96sbNV8hRMMGteA0AYja/CvJe+x229Xpod+y7
Ut6WI39MR8rP1Df7qOqS9EaWZdZ/hYlTJix+ZM356+sprNQvVdiEGWHAC12AbylVUfTO7qOpHxf2
psuZRVK1T1HIggkWhm37qYrrKHmpMW7ru6GdF84U2jAn/FIyP2TJCpEXh0+GttSsNi1sPuVtRooq
0Bl0QU0KIodnG8cYIzOSRItQmWoldyLnNkj+pj79ZMHDePMiYrysBNBRDhcdo1ubmXPU5OEKkgjV
Xee401e3bMMXMQ/BBaei3o6YoXZ+LvQr2/I300bJmcMrD2NJDQShe9SIxLIrrdcxP5jenkM8YlX3
EPTTNzN0IAAalRxD1Ei31mo6H9XMfSbr9qxpGT7bVViSolvzbmGEtIW9VfGRk/1Ys67sQCB698ib
nC0dMr0TPViI2BixaTxfI0YPvH6PTrM6ZJYbXICS93tCKxeH2BQWFp8R5W7BUJk/we3Jdz4OKKZL
lKITxPo0v8QoIZ1N75rqlnZQnp2DRdlnSWDBKYEydnLEEO9TDE2HJB5fxVwk3kYHEUmW0Js2dqEI
IZia+cKg3lxlMdLy7VbrUsldDTGIyDTiJ9FllbX7XUZ1fnSgLUFV6JdNW/TluSt984hUHaOUU83n
ZgE0WbbpL7UUzRMuMRLvhYfeewn7rZiq+KlK+XXo6b0XKHTCR+bm1zcNsA6iYeLau2daELBLcNyI
Fx5mqwBV1LB1rX54WUgnLPbIk3HfD6T2zluHkFKCb7pRvBNq7N8AendwIlAMM3qFNtTW0M82gZ0m
BxLlcKVSWzVmH8eh+5oJyfTZo8Pvf1FNEKV3sP+RhPssvlSdLqJ13J0xhHwXfMeGyXbDZkj2DDMW
tgdA2fK+fk54WV+iKJHfnagKr5kzSuhiOZbcIYiGo1P7uIx9V86nrItma7UMgWFKh6a/TFE3vkFI
qh46t2FDxdH7Tx3DGd752ss+lUVaTbs5GuRbIh18teSQXBAYVE9dEjrneC3sd4q80LNtJloNuAqS
PbEUEKRoc6uDresaud8wduG2JwDuZ9fPwasrgFFtdV939qa3MOwyAKcK2zQWAPiNIXCYaWLanfjF
gKLMQGDfru1Uv50mrxOHvumjC/xZRkqOw3uL1C6UhzJpGMqpvu5v5qRpvg5+kj2LfApDvJH98uY4
keaFUufpwaumwIHxZdnthigjM27zpkpv3YzH/uKTFPDSUfA/sqCDsBB2nt43xNeeun5E1T/Z+YwQ
DoHyPkqNg8iXHPqtmm3dH4JiJjzQIYDylAbxOHJ+gezSX85cJvhQW65yjizs0cv0jYhEbz81iXge
+jbYDs5SbuPMjQ5tM7lHfC/VoQ2L5FNW5t9ElakTB+gO24oS641TawDQL3W7znWEt7Nhdx0sGYMr
x9l3NdRNR0f3iEwdzzEbKFbxcBewP3wwiT2+6MQjL3JMw/GFYMcOgp7JyNnOitu6LG4tMGg/RoNX
HeWdfy+HuDvY0+yeFMo6PAWj1xznJLowBEnpMWUkiwZZ2twsdsot1koEfqwWFkaKorl34ed+8ylU
COojCuwHD6tkduVAI8mTuf4GQno8qt7/KUs2mBwOc4E9WHJFPmI0UlwlQXpSCeVY0fjMSwXiKRLI
9AU4fIy1IRFHuHYE9qz6ybYp21uJmmgv3BpJYTbikfWRNJBfJJ6xtMvdgMPnRE1e4zlxfxF6DIK7
La4R84kDYurg0Q6l/amjBrjY7GK3YPnGu26MFOFmhEuGTMEINku9zy5SujsrHVh1EPccK+IdNh6D
5bNrQ+AoVIsqpUhsfMUdTihlboSPPbTKWrMlXKXddhX6TVJCc+iuIc8IKrwvMCrtQ60i+5yX4C67
JCcn1G9PwFscdmNDHSAQctlRLXyhg89EjylX9qNxMGOkuRXsh8Eq2Oh086nUIeYa3VOOWlm0L0jy
QqoM1u/HPKoX5iXI/luC2N20ijbssp507njv1FjV80AdeZdSebT7Wc9ZifvQGlfLj8Hj1/b1vWzt
0rudC56ujSUhAcTFZCPT8Brf7RFpda6DZWTWD0npWp9cyiv/6EMYSE+E/jLwrP0u/MreR6DuDhb8
Vrp4sh1bfkbT3x6BseAj98EpcM5E9upP8JM6N8d8U4buEyQ30J5ZkJ+TSn5hpFs/jTGMucKEw0NZ
m/FC8kHEmu2Ja7h6PUE/t1hE/IEJCrzHZEIrM7mO/8bA0d+2GELuoR69pp2QJx3PNAHx4OpdGeS3
vc0ahibWu5pY8SWGuvjBUoY1Iramt6onN2KrRi8/LyXrNV42BJukP1t7rATT3dR48w3PNvK3QQU3
k4n1JQ2z75TG6WNGGbKdkFE8lqrjXucNdcKXpA+RTXjehvskpgFhsnNRTeke1VbynAb1cEdsDGbk
wZ7l1va94qsyVv25NsbcKUhhW7jh5pQnOD9pnLKIL3l54I72spMvLSyvU7vMTJVC8d6MqmPchxWg
BgS9z+lj7dugSdCiZKivWHI8PAc1KyNzphIeQ4LaFcjzW9w12cNKSHrS2sm2sYPaLIadUW6Qxd+i
PCASsxzbU10PPxOVNbhtTQuXoC0TBxNDVn9dvFQRfZtQoJa8t7n/pt7s2Q1/c/m1aGrnRGxSWzww
hUJRsb5rbSPbK5M9H0O2VHe0FZ3HFnYNft7CkyfkadeijJTBxp57+Be6GHpgKpxjl1jjtHfZAD7H
KbbiHj/ntyDveACTxX6PaWiwsw8pV8epjnY06sJnZXf2XaUHKbcTe0IswLI7NEk9oEcWpb7Uoe1B
Ww7GY6Ss82Aj+WOCbh+iunWRIXWCiR4leveLCS7pdMTRkCcyVMcc0gWhuqn+2ma2/LbQi8H+RQja
jv0+Jwwm0WG1M6CGSX7lKniro8zCr6uCJ7WIei/IgyS8rshPYsShJEzWHkeDJz9SjdlGEVFPm6bF
ZWmhPxLso133zZame8TBO9AScV2+gnelpHVfrGaevum2LQ90gAu1JxhuoYryAGVE4/zgE0WBysdC
s0BUDKDdHe3GHpVTln/Nl3xsv8wzTzm7I4DVosw4sJJw5R8YrqZfvCyHLQqv6AbvUbqDh8WQ3R1n
9YyXjUh0D6joTU5yCSsmhCr8EMgVdgmpzijqLLCjN6H2kXxndI6+26TteCdYUEWPHU+7b9LlDZZn
DqGzTDMRUmMIToXuzA1ctbDv3iYthhENf6IG6RhiQITfkYG8mxDYTBNbw2m8nUUscDfLAG+Demt4
097aTVb8olfClqNGmKEesk4Ywhl30q+yqt5qh+92GT5qmCamM3D3V4JEzEhaHenAAJ8GhhLwavDY
Jl1RqtL/lHVdY4jOfOxKyxzyX+ZV5mOxb3QX8nZraAlDvmnQx96huU+WXWkGNXyKgk7d5pC89G09
gq3/2peOhPU8jnO4D3XuezsvsbvyWOY+KVarOJKfmk1OEzFOzBqdbLjgT7N0gKdvSxtU7jbhi1Ej
JLUTq2P9UT6zcIfTDwvpRAeZJXRN+ILdoHVIO1r4sv4Y+cWvJGi75Qk6L6Ni1hSfEjPTuCOOS180
8RWl2pJeI5QC3oNjdSDGC8AidNirWcb8QwkzU0KRSGZYDIEKexGOwwSEgsdg5C53IVU9LKkbJl+X
qkDvVYQLxWM/4x0kNE62nn/pUktO99JpKfxx1Dryamq056ytORA9CXekoj1RGzxgOPVCp3gYF6u2
D5UHWP1hAP+ZnoHgzMUVGjOtbzsYPXXqWWmYbQxhNL25ESw60HtD2VZ7xgShOvoCEN2RrSnNgojg
G2Q4iU/BwFQIsvxGuXNxsWkvIBzycJbejiV6qHckmTVF0MAO/VwDgRWHpbc1uEZ6zN2MTQDdPHaW
CNfXO2GAaZViwmi5n4SI15FZVXHiHavhzzAY9PAE8EBSl3Z6YbKnQ9UmN3lsm/RaCIfPLj22tp9Z
jFP5wF4obdghC/NIHJz4lsWOBtdQUK011PBOg0EhojTmyamZkITrXsbWMzLbDhVLMDYu4jknsPS7
aWE2fBqzwOHS5QN2dhRlZDpws7izwiuMHq5i81SsMLulDnGPxCFbzE+tICIQ8uKMBASHeHqRbQz/
oglTFilBvpbz2EdLVR1MiIcLgQ4lz15NsnTxZ5PL/ZCmKccZt1VGY3Eh7bq8wK4W4IK9bkaVHY1u
zD6OKdlWc2uceAWOwQ2CEc/ao5h31G2JvxBSnFGLfIxVi4t2TBoGpGGBsLCdfShugPm6VanDUdPs
CK6igb4IFGpYO2fk1Ga32pei3IcdO4JD4uixYDiWluFuXMkk29HU7K1Y+Cb4NIPip5Q3eD57PmZu
kCn9xb+4YQ+liB0Pecf7v6ai6uOyNs7UiGeZ90GxRcGjDVQV1zYYYaxhucEypgdE5HU3HJC6+HIf
YBwp78bWtPkunXrrys1lBXd9o7AD84nNk0pFVn8DB2NZu9nTGV7vJa0vlJpyvjKD671D2vi6POWy
L+ynOCNKfMdC6C67wMIGfmcW7eK4UqItb4E1Bjviy+oQz5vXsIclRzC4oTAiLNm3s4nQKvrH6cXt
ZEJzF9/W2xDA4oUYpblradN0wTablqr9AZaIGD2hBnJUe3d4iAouEWlKSI9+wl9VGZvSisvdR00x
7xzSv9888qjRtdc1xZRcovqnw6X+Ro8oc04IwKr5oKcAPAbCSGRsMwtDuF+fMJZon6Ie+9h6a3TQ
ir7/9XB2jeAe9e0mgHveLSQ4Ybtvx+VUDiKfITtJGoM4kJf2ItMCr1fORpGog4ZOIkMh0mz3Wdqm
V3ycOL0T5wMaaEfTfNGzbKJ7xw4rc00tMEfk96Z9Ry81rlLqyi4R/kDw2bjQf9QVcc4pN6538LoA
rRZGhPQ6zPjozmg163evtcf4nXhDsdB5lqFOOXGKzo5Bm+tdGIoUxWdFDEu/S6Rhipc1xRp1FFU5
o7nt4nBwD1IOXILaU3l2JJQ5Oo4Sgs+uzQeiCVHEZiY/ugTZzhcqdsbDG8mKm76n9HayC68BIv7c
wU+rmVgjbtMD41866xYi2PJQI/Z8NXM536A1YyjOIKJh/Qwcweo1ZSX77rQZQR2RW6WLC4xT2xw6
lVjQ+Lsat8Fr4sWuOQaW61uCRjk7bdbpIiSpQdETuwcRElcHH04zb86uS5zjlA/Ms8Dc9n27JTTG
4hjqwsqKTZaseZdt4VuonGw/PS0ySNyTiPMuPVNuBC+QCAkS4wmu513k2x3Pa1oRQF4seApWnVyw
7dpEuORV9vFnpN/huFOkCRLH9PGO+GtUOhVxnu6rJMX1kOgquuUkudVjpeaQlgXD1O4VlGen7/5a
MT2D7/1laOwqBUVrA9RAGi6RSVvKGeKj1ULv2geez+AXPwe4JNpHZXySy7SkZ8mlPNcDbBRQZU7X
/tQNzNTdwBuP1UeTUoo4UvYvmYL4u4N52X5B324P+2H2FzRfXlWPEh/v1Gt2ylxkYgnQgKbWqUQK
1x4EEdLgJkVf1Q+jYnxB5xM7+NEukym4t+h8hpukinr/aw6dL79VU6Z/0GYw801rdUrtUl6Lwyd2
RO7wFLHzXR5COTjDJ/TUhsd3qoazSi093ORlZC9PoAr4S420aJXZcScl59BqYlj0BDPa4pDYvCSv
zrIQs8L7JM94odhJgW+G/vVi3bXM8+vjCMvJPrmqXRvCVi+VS3DJ2IYTdIchMvoHnJIo25A3F1c3
fuMWJJewTIkFtZxfLfGumsgYs9EWMlAYcVjChx02rl+hjDMFqIK9HnjTf22KwR1JdiZNB3GKAe73
eUoCdCgbQduc/XDjxeXw3Db5UD9STMzJkXms6994eT+qbYqIuzghI0y/kC8tUJtnBBGsPeyJKccJ
HL8v7ug/FVAnStk5l4ihKc32JmXs8a89kmv3hB/5c6TVqU2yFQCBKsND9szvXu4iOxt+imRmBbC0
IBpmC181rL82ruwUvYBxyG+jFFDsM+6TJNpB1uE+K/2Si2anAfQIWhd1fbLIvGq2uTtl/fNis6eB
SkXVcxoWz3pl0NSextGe663q0jK9CQeX4LltpId5QrpjRb88j9nnN2pWq/wc4VH77lkyNT/sGf9Z
SSUVa6/bjCaePmSg7co96Ugx+h4M7Rh/HoPJhN/cOeTewEATB+8MWCZzmjsoc2eiuXHLLFa20MOO
GUVcnTJzsts2YiO/B0jR2s8z/SxCDdcTeyJK0+puSvBm5V2IFqM+LAV+kTeXOT8LPUYnl4ikONYt
RC9fEW7RRWy6fsZxogdUyGHl6205G0aKedpSUbXIPDmvxYNjkDwxnyQ78TjzlUfwQ06WLo/E2PFa
rYibab8XZQ+JfquiMUGzwxSqvzY1iUGnBo2dWIcsyXJDfJSUdzWd8nJjefkwz5tqpDyDzGZV3fy5
cnOT0B0p3fG2MF2pngbBy/FE6ixrs6FCz25h0OnlAtusRA9U253vkX+QIdg8A0iugoc09JR352ON
kYxa2LFomiK1WJ/6zrHmKzVD3+9tQU8ELaaVBHvawEXf7vO0sols6Ue3oVdITmJodn1H62WlH1c6
yvcApmarvnesoRPBrVU5SUwsT85GF9gJH5uU/yB2+0MFuJbvrmTvr1xA6hBj/1AGueypGz0003Go
Cu08d1h827cyVXX2bSIFYzoGgon7w5JzhT4HORSM/wviK8B8/vcnxPU3gv7/GRT2/yFmvo8a8n+v
LD18a6pf/+3c5t/Kn+3fBabrj/1LXwrr3kWXA/bXpq/nowb9H/JS7z8IfcGDGsB+DXxw4P+pLtUr
Ot+Rmv/oShslHPdDW/2Fzhf8FaRYULICW9t/FQn7h/JNuUKxbcFGRB3A/l3+oY5KEZML1ZeKUjhp
IXEE4qyaCNVGl9A8ncMzHbB2L7HFZJvacqGkp8ldCkPzkqQZvZJm3PnYgZ5ZiNVpSeI7f/S6G9vq
ssdJeP8gVHT+V9+W80JCBHEDKKr+UKwxRYa7Asyb7F7RvoYl0Xjbumr8T7VT6XFTqRq6G8YHKWs8
M6PqzVM8ILbedF4qzl2StO0+ADR6ICjLP/139s5jyXEk3dLvMnu/Bjj0cgiAZJDBkBkqN7BIUdBa
uePp78fqnrGs7L5dNvtZdFmbVWaFIOD+i3O+Yzms6SrKI2Izg7nIdg46TWYnWvwsAdndkXs63RW9
x+pR28CM8PFujxTHIqI0dp47P+HOsANBLQPqxWGqLZMfY+qzTANf83NKEvWU9YQYYXIR+PUkVPO8
8joCQwh4+hqUQOL+5pz4LQnB4fPkf0jNfB9gMEXuVcz7i6ZvWqvNhlcuqaW9XTAH4y2tzXK7mGkO
dGQ1MvyguWftWqhgNznYRXhzQ7Y+dZ131euydQaNk5MHb2hwZI3byce8b4KaKbZTR6zy+r/5jkEY
/0UaeP2OUQTyzTqW4Zl8tn/9jg06LH9Efx0OViqepyapbozWkd8nAKQDtmQnOxmyS15yJ3UYg1sJ
4ctz+gcSmgmIWqZZcxTVcPEKAkpCF0+JYIlt6Fejt6bXpObaD+eEhAdiYvGmLt2oGP+h2ggH1BFo
GRaudccL2KCuliq+bkWJ7+ZqEYonaRJb6UwrOiQemOzHvLklU/PFZoVqYP4PZ03cAW2jYgm/TlOc
EELQh9417SxaveyL16zJOxPWIgQbVbMj9LpPZuigF2kFJEqhbj42Ks1UqCjbPzI2mUdt+uOPkbEV
5tYq45tv60GDBHGDi+V44mGF3Xnf1vrqbpzM/PGX8+vhH5LMX9Xe14PqV6Xmnx/HVeYNi9q9vmi/
CXBFXw9DYtCMrIwKD1cyP6gN8O3MlXyYyCod3JJBPO5nRnF+3Jgpuqt5tp+K1QIHK0hapiAJF3tY
HtiOenaMwML80i9Xvm7lW/196kt81K41kaHIOK24BLqTK6iwZGDEj+DpMiftscuaYUURl/MhGddY
IUVCULiayy34HOYNbKpt/hJe47DXENOyrOSUbsT8SoME/oL4UWqZMc2g91Zo/1K3LJ4nhkLYm8C1
Y+5i9YBFFvcnPxTptCwuwOh56LzMzu6KnU8wxxVna8SWMeKNG2V9FuD2LuTlOe6eGLHubkPJzRZk
zdhZrYoSQE0V2oCK7RZ8DXn1w+TWQ47WVIx4wpu5mTPgX48Swz71/5btjU6n+6ZLvDeXvDqmWfj6
nwefBSXjTHE26D1q0i+6+wIG3gcaDXWL7LJ6kmge1T8MIlzQ/z5H5bci48+PPpBe4CKqN3xUq399
Eyu5la5B3Q8Vn4cr14NxW6KahkV8RfmuFjo7pxq/0UAYl//81Jm/SZH/8aW5I03LkuDTjd+EqzWz
v6ReC2y4VIqxQ8H+USD/P1PHn0d/qW7YCfUHjHE1Lx6Gz0CAKMnn7CKC3o6DjkdlZQn3N2J0+W9e
BsTRDsh0j5/ccn4ru0xlt8qvNIoH6sc4Y6J1KDrWubCF5quJcttbneWyZBqGHQkphIySi/GC6AB8
cAaY0bUW4zAPTGWgwhgnkUMZQfSV3tLNYdCuGus75QEL0JG1wn/+lXryX19kJlQUFtQKBNVZv73I
emYGh0XWDBNhF7dXebuKE/QVzTEpzWegAax8imII3mk56ZsAOd6zX/iDcMZE7krn2k94JDFiZDYC
yT/r2ri3S5NgUpfFUIziLb/TDEFPNVb1LFrJ6YKLhXo9HhgfxERNjXcWgpYosXUXO/we3yoYEaGJ
ry9e4SLzunRGd24HrX9IYxkCZkXbeh4Hcc8i/n5zQZOF0DvyL3JymaYaZTDc17zXHxgDyUDMSbK9
zEQa7tZ6VmersJMnPKnqrm5ynlxD72wOK9rJ1DwTrbCJHWNR/3ytrouQCiHfgxvcjkPJSWVbo37H
iZ494+E036/BysA7ZbbAbAR59gQlETIZoTc31abdW1iLL71bT59oHYm3QGgYQcLkkFzIZf6nb+t/
fC3/3Z3u8Yq5OFq8a/Xzm458xgFbIvs2Q2uFvCVnmIxV08ws+6slHicPBe9GsLniGj33xE7uAYYa
uzLd+kM+E+4Jv+uTmQuJsmxtgcDbOKShBe8YKE7Rf37qrOv38ovQ//oiY4niug7w5mDNuT6Vv9Qf
Y7poa84Mrg801W99b/lnlmZwF20TJrPr7nmawKG5WOtYXuHX6fuPfinXEwrQgvlcHvC8wXSdRAFF
B0/BzTQvcMH+5FClBT7NzH7pNfu30QsE1HQ03F1WiJgAM+cD7EJxNxGlB1hzrmHbIVv7zz/gv55U
jPK5GBH0m1cvw58S/F9+QMI/Eh+FDD+gWcoHskRQfLbb+ibVFNwyfgT23/aszO0IH9/C/A4zJ111
A1UETgvof661v3vXf7do0RU6vOTXixRVgE8Q1l9/6x2R9o3h1qxAG7t4QEG3xEIPqLu85ab0zepI
oAwAXP/dNbgpTftEHFaw/8+/md/cDtfvwTOYnNukVXDcuL+dN3leTKrHlRB23frdgUR1XILFJHM3
3f7mWLb+5VjmS0mAp1AbaKloXP764yqEuUCsKjOEUV49LLUXvPKDUX+zzjvIORFf842KO5wap3tA
yzl+bVkJvZpoXYcoIQtyx6gBkbpl59POCyrzW9kS1AK9NCfSyl7QgGoDUAG5eoeiRZqD15M5x6Hm
zLxIl4posEaYt4NGqrwr2+GzqTxYrIzq+pOXIviMbau4/5vf72/WqOsvGINzIPEjYnZz/av545cn
jyYO4VfTG6xaxMQCXdchw4LmFozz9jKD24zX1FufBvyyN1tBovtuXO17CJZeHeFA4Y+Dp7nUmFUc
mOCNfu4ZWKQ7V5viG8Oa8dkU3dmYh/ZLjWxo3KHibp0dqZvDJ4sjH6Em0faLQKe6YzBJse0s0C9M
OMdxsZI3FfQ5ez8TdDIpfivE0637sQ7wYciyzD9SJIvv1Vr6Z0tI79s6XdX9HfOk27KX0IVFO7tn
b3YI9Byz8sbcpoo1XeOxVJL+Rw1m9b1TZlPFQQvSlCfr0LERO9hmwVcyktjJRvLh//yV/3/i1v9y
rn7V/3mu8b+b6XP4PuXfP38davz5l/4J3fI5+P+PS/b6//9pixWu8V+OwUCDuQSVk8mg4v9OLkDx
/xfjaZNxNG+vA2HH/X8xxnKoGH+9bVzuGgDFyKUsV14BW8H13//ySnTaKGUHvhGN8qyBjcv6VBLj
y/y2PrHbJQ+JS5EN/Qo9fZn+6MjTm4yHhFtMPLqYRUriMWiv6gGwSo+uRMZtmYLwvFhZChmPKHXm
ArzSGk96cmfkCsfjzkmTzBlYm9KAHhh9b7Z6Hnl7uYQ20c9qOTUcGTWhBj4OMLhXyK3x9jCMyHB/
sDW4b6G9KLjhxZVLHBiZeSyyQQ8/DOSwdazRt+jvJLuxnkrTSdfsyLaB2OE6HeShU9VWt6dmmFJQ
PfS0gjYm6XzfOGqHDEO10ySSl6QYuCykOlj7FvE3uCzMcj8HznZbpYxg77ppHnOS0KorkFW48Edg
e1j19La1ijKKqjRq12r2sqgwV5ldkrEN1rdydHRs+mkKlxcx6G5JWdbFmSe67jFYnO6Fr9B8UtF2
dwgJfdr3wkIl5bK6a48ApPVpNDeLICuGO9mBTdHyg1yeHhJknbkPI9J27AUoF5Li1gYudii5Zpb3
Kaj6G2Zi4NFH1/4sp4FGMCe6GpWDlSP/r40WqxUIk3AOTPOV9TL2qNyzDe2FA7g0feSXBQBZTVaH
8qOigygXiFPQCO3xNJF39kZivY4Q4wpAQyiozgqhOd0sLPJxv47oCruybfZJC8MrNlMn0UfUyNN2
UFf3tXweMp6f13HbRPHHOPvXjp6VAhWASnPvXlQE80S45LyeKYcn5Y2bFzMqNrJUgvPgI2v7ZlCv
g7c1ZcS+pz7qyknPKLuQMSns1gubQSZTmfbBiDRXH7hbinsm1Hk0Sh8dmvbAU2pBDY0Z7QGSEh2R
UWb1V4gY2V61AApDM6Us3Ow2JbdCOFi+FJyKkSXVQGcO2Wdfetq6UXB53uTYYxTcXD0ggumN7KXG
BfVAWkKR75xuy79sw1UKLzACqj8as+um+AqGWh4bxytDbCPreN9ri48zxoeDmSm2GIWQqpuN+jhq
kluiyVJ1WLEZN2/NoRZxhjo9vyx15fLAUCkaZ+RE2oJF6w0A4DI2kGpH+GRAoFQpUJF2cZ2DBMfy
vbSvLhvq5RMFpoXrz9hIf9AMjmaRmRjTSNaVP3mD6zhtVHKq+ejELRAee0RSvS02z8SYMBeQxfBa
e5SPDwrTTdTTuMWjx/5phNbcxawdlp+r01pvwZbXR+lM4v0KqkhCSQwFumsCTC6T3KrnoLO38IoB
NklgJu+l3QxmIjPYoDTygm28LzMCwc5D1thrSMGC4wIH14R6FI1SQS/FRi8O5nXuAX416RZuaQHH
B/yfFc/z5h+RPXXxonIIlgkrGP9id2ZqPBqs88iwYdOTfsdlPLxVVlF15ysORx3RcI0l5iXY+tTe
uZXBO8+2I67OlvyUhOHlrbLz6rL4fv5krqp9Y2jTvkxarm+61EEEDsnBNAWrKbQGWbIkStuM2ZZu
bb+OiS5CZlwaQC4WZR8YlaUPS0UhfUjnkUq/8Nnl7kS3inAu8AW0nSoukloHPSTov8tIufjmr9Du
aei6qZwiL1uQG1gsW3ggtHcHg4TQpSFxFWbNxbuMZCn0kQ0Wtj1clW3zDsAJMTJX+/bOnxGzMkxM
79h81lVUtrbcT51oWGsizAqQQKIUpVjn7ICjyjYHUcqEN6vxtljUCoB7ma7gDh2uxSi4Spwva784
r4nP8b2TzYaPp9AIN9iMyvHSAOhddkolyvnAT108bGDI5ygpXbhVTqtAMlnVtCS3IlH1M7GR420x
JOq5Je1nX41CWZFROeRD0KPdNyJNXrGh9uIPdnd+GammRQMMwT51Sfr09BZnUmOpdJIywWK4aYfy
s61zhcS9Yf6VvI61lffI8AOjf+iR7uDrLvAp7Ff24euj55iFe8TPi1UYYwIyMy+7kmwmeJBGWpfB
3q2L/ogRnDCWJuXjsxoTbbuzCLsBDCgwG+SQIBBY8sbnTy5L8/NmdU35kXA+nQhGI7wrSFp2ch1q
kEfXwciIMMJmeW9o47H1GZODHnbsx4A0W7DTDMI+PKdZX/qEHjiHmFxtP8fRdN6BP2NbHKUy+Jir
6mBcXybk0H69H3k9yxiPFr4yrDHa2xUTAdmdU3VGnBBfe0lne0a46S4ranDpTR0YZgyFx+DKvSPJ
yIOo5GM/K69/c2q/9axF+RJTze0ryyI9ynLArzsuBulkrTVLiEX8OySupMmBtMI+VXC9j2zjgcnA
7Mzr4AsGC8y+WQrnfBhQnhCtBDImJDMK7zHf2pDUh9Uy2u3kec56jx3AbyJGzk23BzI28h3NnPFu
003w6TRaRQJaGUAjBsgmFO+Gse3niSOCDYkJ2dbua6QOID3NPROa5eSPI9AkFtNueoMpFPsIsr3a
+MbUxSj7CC4XhUFSwd7Zc8ebDygQBe7LkfbhnppJc/wV1WHdJn5bacVQk3m15XwudWf7h6ydgeqi
sgqghqqmwM/UDATpLcAqwHtyETZh3ihRvQRVHai4FwZKlWkls9YuZBfsHT6yO6JRK38MOzB3/FBN
PYRDwnr/ikkG0035iOmWK3e9Eb3FYsIUtDfcSXxMpH2lCSIW5AphKUlfO/VuEqAsdDZT7npH2d+h
7w7pMfWCAWgoWIflCSvHWl1Y0JUPTcCxt7Nk06ljA7yejAy/ko8yw8EbOnPAyX3tot/QdEx0mDY3
7UtSauML4g6+NaYxwYsxbDy9XlU1T2zN/a/IDMQH8WFBdw3bcob7jKOKAGI0WtjWigLEHQu0PAbN
ujz0CHy4jMsVoKYP2Sx/gxicfsOLh2YpmeZmQPeWpPbtLOTcICYV5rRbhsHhnoLBP++CVFg/+C8F
WKdU3jwhPiElUHkpVYn0bfu9XQfDWBBKTH0RdWwqwCRKY1PYCyy4WMJwmjhH+I5Y3aGT34GZRgUr
gq1Am8Et9xVEGLNYwn+U2K+GUPXTYoFZJdfGV+vzJof1x5bn+l2jdJ4IJ1AkGzAaxLrgIcQ1GNsH
7uMi+tU5jJnZqRddTEkXj852NWx0G17tBI1mtb86y275iLFarYRsMLFpnEd0qvJT4ZS6aoEkeqpy
blHN235JNKpF3GQV4WP3xW6YbeTMHizGAFoZfTvZLz4W0TlA1HECD1k3cVn7QXse2AaJ/mBtG2NF
7B3ELB4qtg5EXRbu+oVhaflj9MYRFLYCDjeOCLXBCtJZhygkOkrwdfKfF/Ci5qlRNsYcVChNu1+a
gqQsUzK6uyOVgdKkGjNEgcEIig0kJji9JliS8TKZdvs5oySmBuHHh/FtIv9YyiGdHpwG8xv08A7S
WzUlTwNPj3NonZptEdCIfEujmpinWDAk7J+UO2/9Y0XOJIfkpkpWNYtESOzuktJyXvptHdNQOsiQ
R0LdfDZPiHwPVoBRa5cMNfT6zPOJ6mqEY55UIJEXd+RTIeVol+BlygJQDcQty1uHkstiyp1e+WPI
Mgr09ks2RqLo3T5c8QD5DA960Alp6thlrJFOH/VSBQp56rweEtg3HqSBpC4bLD7L9jSpkSVJIzb/
BnePgZLeNtg0YIjJjX1vc+LzcSzObVIVpsNjIddy3y95R3ZzCRd81a7zpb3eqOxru/SumGcr/3DF
ZlrsZhtYDb7TZfKh7Db0tamP3ubkNdL/Vk8VYwVYDAnc/xqvRT8AKoy5lTHh2kwav1pNswo84KnV
ce0PZDL5uWH9HGgRGf7A7L1gqM2GG68H3HY2NpF+qrbLzhswJAjsArxyg7ZuAaW75hfazp69tOLK
hg6MZBM2JI0As+M8sMEV+Y151kXdWdEMqONHB2PPIm+CHfo3uxqa5QdB2jWOxG6wBrKk85WKc3Xr
b7pY9SHrF7ygg5WfXGzEFGpp+o3Ab9TI01g7b5byJzsuDJG9Cm9DN1t0bf0IwtZ75Wc2YF12nAeM
3glI5GwawZ3aTC0hbLJQfcGnJpNL5UyBB7Mzw0CINry2LiYKRb33clX1ryyCRmx4M+q9yJW+WT4p
Q9fDqTbcvI06MuosRrebX1Y3Kl0N47Iqnoe4I1FwxsfeU9+5XGbvaI7G9GC7tiZeHjJf3JlinXaY
kIrlTioXVKLkl4wMISP9fFfPm04PWy4dRfozhoKfK45h50W5pRwPaDIJvJic5QA5NX2aN894NSF+
vdRXhk5t5Fv3ii56gw0qpw+L+8l/LIZmm3eLj8ZN4IA1ohnhGQW16ZMM7U9tPhza1Uz9mxTPoICV
3NkASOz6XkG5O3pD4x9yRyzXTE/vMJDLAaiEFSkhCuarMOqap3JMHNYoTc/OaJ7JAigWSrjIIdxt
3rm0bw/u5iKqHvLNYrdN9PV26PO83OLSxVdJxO1okHJQeMGFWnf+oAyF+j27VXvE5a9vp4kqCCNw
7aA0dWbp7ameczPs/cH1QrwfGRp2DmOxb9C6VW8Yh+vm0pEKt7FPpeU9goKhuMD1XHypk3rUexwN
kkZ4dZcQmE5xSLCH3ODJL7+31PxRgq79WRkk3N8Vyh1jDwP1vVrN/mKbU0MDoWqPhlwbLL88o04+
mT7TucgmHe+RaJhhNvt5A3DLVner2ar5o7X01XXn9ydZaQ/zhD8u57katx+bRRJfPGmzvqtSYmwU
0bYFHEkygkK/Ye4TbV65PTXQrRbE7HmgQzdQ0zPijS7YQbS4gqNhO8lwyrLxx0b010tieYt7As+a
2WFXGkiSh9wLXlzitZ/nzKpDC7MuUxkc2xjkBc7aw2w3+tOBi/4sVtt8zbUgupRE2C2u2mw6tL4k
l4x0s5XStpcUZRKqBogHPtHNnzQrzRKKaDG5NvUaajI+EZinO9krcm9Ek633Gg/FIViGPGDpO4k9
X3D0b6ZMWSjdmR3cznJ2kpDYeuTWKIZYf9NEmGzABjzsswl40ujGESlHlojy3SnY+B0MvxtILcmp
/R9NNLjDA021n/xsSOx6xzJAz6l4Sk+Ba7dPhQQGS0uOtjuiDpyaezKeNVoaRSxgLCfDOG21ZQwH
aoHuO6wz4CmTWFw3KmbftW9Ze3bXVlVeSrpW9cSN5nzFDGzga1mIVQU/Wb83Qevr00BuDuZkJ3j0
pT004QxR7NnfZO/GpVatA2FHrF645et8RhKJ9DBdW9e+SQhVft9QvfS7DvDHQ7rNykN0N9LxILHi
csu48Y9bsPgvJE3Pa8z4W1fnMvOm5YYARmTRULWWTwez48VyRXJgU2Pd2fm6fN9sGx89Fs0sTnGy
HPCwp28pvrZ6N8sVb6EFGeM2XUzniDkcFGSF//e5RkqOVS1VI1KbvBvvKIm9Pfd9YB7QCaLMLr20
3udJnWDbdoDpPhpdjkx8mweRP1cFnkTCRMWKg5Mgu5W7uXed+QbL8nSfzUwTZre0sufcDLrQ5BGz
PlPchud8yX25cwpWcSez0f4zCUcusJfr9sNJyxs79ZJHR/j+AxtFnGSqnWv3COG3xDdqBicSuRoC
52fZ7kmvKF/EBmS+hreEvSSl6d3Pq2dp7mWv/wo8tjJfJ9db5bkjrJYEGB4YMgesdbqZOaqwJwIr
WbsQMbzPlxqC5MBdGWAv3MSwM4qqXRH+VttjMmXFV5E4nLfXccMFERTNf2C31bQXU1Dwh12xHEVZ
wdroMdl+UFI1NRFxQfOj4zLDdzF36W6RA926EMMps6USeqeZQlI5BG1y6hvDkyHjRPOSFeh0495B
Al4BHK+a4YUlTTcTWCnU9kfbrurB51bSdwXrHiJIG8ZzZOY0d1sisuWtKBBnhF222jhIDMFe2wHV
XEQEn6xDnA2cUXdeQVZD1DNHvXSTUzcv+Lxw2riWIquBvJjOBWNf4bAJu1y4zHylO/zEU258zYLB
Jwh3MGq1x5JjjoCXy1IGjxt+IUz0CXwi1os2cRC1TqZ9WtLk7uwtc1517np3ljTxG+KAN7qdm4um
AXIyNuSEdiBQTajrocWU8gc78qLElkD/u1/nzShAawfBLUV+d3Rl2miCXQx9z6usX2rScJ6mJGUS
AI2QVbHfeWTQGJmu9iZsuINu2L4yiivzmrMR4E/RWDYpKy5m+Xy+noLuiLDK1Dwg8RpkpY/pdQWr
hGO5UDcy51WLYF5U79jSiPBehD89WFJPL1m1wp8ONt8ub3zAdCQX20n+pc6WgXhCPS9BNGymVtEw
1Ijp8wx+OvZT4ysOiNyOp6Yp5qMeASu8oJ+avy6sRN9XMt3COrPIMLUrHJfuYOmTMAhwDN1+nV8y
PXFmzkZv6NgCEXDMXfKiojYZA33gOG3ax6QUAe5mnXnlo10FjN/IlefwVkHvfxbYCqDipsQccApU
+MDLjkhHt2u+bn0DEtjFwUNc3RwHCPVxCF7jacbFXa0dMxDnmGekr8K5ckGQDRiBf8x9LUl/90nY
KXpx8K1J3DYEAR0X1sc37mA69wve0a/lsC63/FzdfWZJgdl3c84oOaVHUo0p5oOrhfOzgcIDyGXB
+z5rtztolHM/89G3X0gka5BFqZYUhxH7JHFLVfOYNgJ29YQADwDKMJ7M0UrKMAUkRPBrsNkI88fV
Q+cisKQwy5IQ3geV+d8tJIff+lKMNxbj2ZueACmCoXRe7K1SF685y0NAysG6TKzvoal9lQzjeY28
1nwkICHLT4w0W/uUWzDid2UzeyoO4Bj4UT0VRExgGOqjAD6zERLws1n7SXayOrCnbRGcQLexIiKH
bC7/tgVk05t2FpwTbblveP6FHSp7Wxn9yULczoXVez8ZNJIGnCg/gOtE5tWyr8uZ0fPAabbL2jU4
EAzCFSFUdwflx7F3jGPJa+q1SwwjOYlISejV2fJr0fPKAT1+JKBikixTCeqLt62D/12mk2Tc7svq
odXz/J5omX7J8bznHFsZiwhnWH03ckz4JQ92NheRv1D0KfSXNsFkQFfz/GHB4vzoAJoa7uyuhsE0
jDrDpW3L5H1zZrc9uR4InKXo5QMTdj4Ci2SvAQJeH0mgt7hFE1uenLwDnelllf85O151SbA9x05Z
9u9B15VjiJiMCpUwSv+IOnYtooHCs94v63VsaYzQiI4cNOJWl2PdsP3FQoStOyvv3c2vHiuV6eYk
er8mTM7t/E+L19uMsbEm3DId4bd5R7AY0nY/YtG0cYGP4orEyhuTlICpJ9K7LEufu6Wx2ytBax2R
5vHH1fPkpeWhlr5zwso7fm4biHbeUovYBukK4gYyYR2dQJBI6LsiP8M3Aa3GDmP8mk1+1PZrjLkg
3S+jHMyoxL9x4wcb7HDOcL3vfEv8nC3NOGUBhUIs/MBQhjZ77ndNPZGQS72vv/kUObe5gQGUkomk
e3Op7O8picjHrRfzE+cKck8bl94+WURy60hRVLHH8iY7jEVPYPjWMCiInW4uwrLSXfG0rU3hxYtF
hsm+HwzGBAQIXyU8RvUyzMkYEesb/GEUk/GUtk77VqVoBYtiCbq3HPYOM6ta1GVsqNp5HH0hAeN1
pvHHYLv6wuic3AWLLEWCiBvsTJyGld0e+yAtgWG4DC9DJJe6f2Q0opDNFFn64HVZOZ4rbAXqnI1L
lt1Qy0z3OF+l/6UBUdw/OCZ5udz7mGEfbN8PDow7LB/yidfT2rfOep6QJi+71E+89OCnC6RJrG7E
ns9O40RA9hzgSRMkl8Pk87JwCKNHiwB3O3tjmX3rI8MHg/RY1uB2SCy+BlCbghCOsjJhYzDxnGYL
Z0rungcy17aQCR9p6ki4E7JvUZk59mWlRv6ebH6f31XDsrY3EEgsI6IfxiAJTKzDiriW2Vtg9yML
GEhuz1ZXLIAXKkKkaSjpunIbWAf7XRZD7oJqNCuz1Yx6UZrUvFBfI9calpiecFrQjDOT2yK/bh1m
0sIik2U3zkQo5JFyNXFMjkA7uIS6Yrobutf0kpW3H5MR/jswEQvDabIDhiH0JpHyJJfyW2DlZGUO
We+983dnzKlWd6N8Zq/slubPTU7yzQhG/QXcDGsqO+klaSJQyedQdtYGqX1RqjkVbr9Vr9UarIIE
ThDSjw6COEHWzCxdFnVu+4VIQPfRHdqlAcxqAwPZttG71UsPW4gasu0eG8D+Hh4uOYoDYupraH3e
efNHMiay/WpjOql/bqPasH56Hu2/beZFs+/Jj68erWD11xAigZlz65fT+mNoAtCAWIJsPwZ+XhBs
xQaPbSaSdRHqJEi+M6diXEbBsn52kxV4R9DMKGtsb72QxTNld3oli3flqmEqNWeEdNbWCHTUN7VT
fRBT6X5KKG1bHCizPLYCtihEvgkrczF3I1FvpL0U5KWYJP/Sh1unmTiAPHRwG6RsCociUqBILuRW
qyys9eyMdNNLe8++wYAh1DEV+cJF4w1MeVyvCvkm0T0qphrzC8qDZDsZeHQOjl6Ue5dOMO/iGqwj
jBXyW7rlImXuBjcmE0ZsbeV4na0z93jJS4Jeii1d5j9UJzd5GgmUyE58qPaZZQOsToTZAt5gOW12
FFRObX5R7tKq09oSOcStrNuPhM08c9I/B+7X73RDBCDJbFfrOq/PTVvLGM2Gfu/qksZI59aYnQiK
spYb1eereYOONLtxe6FdtnXMKSyfgL1vDNdFPAedVFHQdtI+uHMLeMGxQGfOGC2icp6866dALz8w
tD2LKjCftFuJEPYnbzUyuuUoK4S6s2EoXAcka+1G8tufgc564xfHS7Qfz1WTi8tw5ajdmK5QoaMW
hKKVaZzZyHZvoDY83l6FP1gD5+vNi7kO5lOJB2KJWtoH6mAYHG4kMjVGxkDcGHkxTfUyKQP6K+mp
iUNozViUXDZO+q7asj9TirM4U/ZQ6Ipy161epK+3T2PONt4fFAuv3Hto3QM2FHV+q1obwseR4sZY
jZ1rM4t+T0lazvd1ZfXu/UZ3RWfvjXiycdbO+TOdqgeozKP0OwJVQGu7c4N62b6OI0xrDYOj7vLb
dFb1HFNHFIEbk/ZFF3dbzxJJZGwP3SLG/WY2AwDWonWD5MPzlrWJCPQcJ/ubGloB26W2mMFMTDuX
RyPjntiidB7r9EaVQAo9ppVTt53swbRHTv/UduZztpDJ1cZtCni+ISukW9b30sETQmDp4uXvbp7o
ChEAcW9oOHgzXGCVmzTEnZR01hHEwGU66NZJNZDgokQjbho9A2/2NMGHHOegnUKEDrS8oZZGt8YC
PwoKlhzpJmtcBtN7LDodEpxCDeNzzwKGGFlezaz4YlpkYSU00CMze3CznShV2DoEoOCFwNyTYjHY
qhxalRyo97BQM5SGBYdXfD06EDrr8a4pLK/91vDUUOWTR9LCHBD5RFHsSWZJPC62s95WAMdRSmJc
uM6zmWH3D7VyMgUjI8OaGhLQk6QRoRG17UXKNmxUb9ZYpQXZeB1jNryjU4ChUhNoVB5SYsgpkgk/
YQzn13qajxkjaxXO9pXmUsq2z+45OSbq6astE7bHVBZmB9VmbFcHGbYxOrtUEBMkd3Jdq7HbB820
tuUpqYAaCzhy0+L9bG1v8F5MP7fSWxrZviavxM3SqCw8DzMXI+zt3CcI+UEFodCbeP+YL79isK+n
2Afy1MQs+zncGgfpyA2cELO8Y5BmqX0wkRBys2VAqQ5k5QTBzwHRTj1GKJictj0Ggdtaka0dHTg4
q/HJp1GbZrT1Mcur1Tu5qqyJbAKIzEyQNTHolnsL6yud+n9zdB7LkeNaEP0iRtCD2FaxrEpe6m71
htHThhY0AGi//p16m4kYL1MkcG9mnlzWpqqCcyHKwjxgILP38iWGYq7O+EfKP9QX4MLiso4BsePy
THsUjJ7FLaL5DfxN7m3vFLcF0QkrDVo8NyUbuqeCbQztNCsWE0251hCQzxEbbpd9J1owLzYhPvAA
XKqoDkWGfUtcUC9sd4Y0uKwnG3ducLgHY+v9QHCadVRn6TY6udCfdHbi3TC75qxdHqLUOHBWzk29
OvNfJJhG54RoRyeHq+ZE+lJseEle5xnW5L8qyRx22zwV/X8wiRFW/tHXaFGAw5YOw5T0fL9J6FOA
GwhHi97NOYngQFXgcBb2G85fvQymS8lqtfWpwV+ij06xujMrYVbBiHLs9YDzrM34RPiGr7jwdbFc
p2SNnafKrDU9kFSKyxfggC3HaNFDtKQFGH5x9077Tif/OSYu13Oh+zuCCKZQRV+vhfll/bLwf1Wx
chG7qGDERJ/TQOsjpUZa/DNK0PHEe7AFXs1y2dQpLWoQkUio1OPj1IXth0syWu5158nmv2pxbXck
LgV9zuzYu9OJhnwMWcQD2bHgRPgg309N/aEunKh6qlnW+8dpQCg4jAJu3Mnpul4e8IaN+Y+u4RJ0
CYGOOT/vGkFMRJP1zRevx54I+Nz09bfMEat+MkMv7sVn0C2nfdL0mJGlWszcspIGbguCkncdp8VY
UbfLMJH4R+g9lE0eMp8i5aM0OVbuRjerw1EJL/5XEpvc/7IsQ6Mbiyguz8AsOQLemzB2mlPL8OAs
J8/rzRbtY4z5W8MbS9wBLHBHJSqqi9+noW5tdAGbjbFSDaTg1k1sexRAoprhMHLtlVd2OZ290NYY
bT/6kLn2OjjZ6BBIavUg057k2nLBp+MPj9OIefgff1wZtNxw7oAkC1QoBQwUcvJ16TzKv5S/8olk
9IGbepkBeTvHkl1YdsScWDdvgJDzPQBRpgTeiQ6mXEaqZWKqCJo5YYi5V/A9tchX8jug9AFI90gE
3lxnkQfqarAuZCff4139ssT8yVm4bhBWkMswbJsd9NiEO5YscBC82IEDc7+RNdUsdaCGZJd4zjt1
bGavUe9927fBG+8PTBUndHYKsasa7kS6TvResegmjrLecieZXO7eU6nIlSjRjt9CEFHd30kVbv43
7mGKv/FGhiGx9KHJUs27xr9pxw7hkUVlbb8xgiX5ecvZMP0SOuOqQk8qu6lnPuTz8LktvWyOOYhA
vbwBJrPhrfHuST+umOhna7yVXr2LPbGqH2vZoaKuXbXm23Ub+zI6huTuvX+hWPqJxKBNXiOUgPhe
MPQs8sk3WEyqiC/yuYKCHQKAXbxhaS9KTONyjK11dXtgHThMv6httFjMuMOMcAyn0evpVorWtQCY
0pkCag91xpF8Xje4F6TocZqUxe86Kbdpep7Gbml+06jBUMgaquxsvG8m7v0BEMY6Wri9sLWihG4Y
9d6v3Qr29CjA9tVTPqJF+V7twfCrVGjfwoKOR/803+X5d5+QXX8uRk5SvDhL0/jFrpW6Jak2bVnf
H0A549bc4dOYoAbVLjrPsufHOwSPeeSN4RNTlMLo7ZGTXV46fH34umusW/UZ+0nf7BRneE5tq09H
26G3as2R9CcTc1mdwAstRxOO/E8lhrrXaiJSshMlPPA9qsZMJeigPqPQI0KoNxP8KeZCf4E5CV+V
U5AXDgpACePQx2FKRNW05HKBQjw5pP4w7KqQFzuuCLvRGE5SezvoRFHcu1NsAO0hdrXbDcgXU/GW
+YGmMzqzENPsxNrvGS+XP3/54+xLzp8hD0W+M4I5j9Qf0NATlsmRD+1GsKdkpHXD9eYtOnxayASD
hhoAxFSWPMOurDHMuV42MVc6JdAsxwv1CzBlec6SAQ1d26E4b+2mnxZ8YYocmiXNNVBmaec6z0He
zxs4pDx8LgyyFVLMUH1pWtRO5RTE1yiIS+oSpA4uXuQ4X3EMBrHKHDY8UODzb/0oRVrGhfuL62Z4
MnXkPZAiI5k19dEKVR8vBxFVtiZtFF61SweWs1WwW/EXBy/tpKbnAjYS8F+QRHLn1FmMsLhGTzld
ESkcmID8Z+4iHLODvnTJpN7dZfFBLbfizfcLZzdtEmwwq1qfpvhgxeDHG+Jby2R8EFQf/hDYiPdd
WbYnoSAW9kMC7iGbzdWhKMNiZ9P9O0MTOC2GCzCIPviym/IGR4Kt78WehWPzo6paZGXRLv+AscXr
M9IOkbNNN+GZwF7xx5iZUvmIz/j9bVn4v5two3eURGN+GiBI6CP/PObOvBA8FVH5lIxB9VPlI84W
0E7RJ4ZZfBnhGnM7mMbgomPywyorshs1wKwYQX1pLnwllfCODkF4d0OP2ZJWipPJLEHzEfteWvSV
OoxR45+r/3tzWatLFv9L4+84FNynYGHs3FFnKF4onEVG6+pZf7g2wrfLF1w8BvUCZVACBKZkrFGP
kNtURdoixugSZCTre2qOqarrHH/eJxoGogRI/BRbCtfQ3tSJYoTi4LUWKw6His9HY1gCSGJtRQyS
JcWZBGB8qtckR20jU86hxz4RVZhVN3TmTQDIpAf6Kwb/uSdlSO/hwtLkpOMi/GKVBX3SVMspgBcG
ts1hWTiGHnuCuSovC56M51W07RXAMbf1aoo39pO4WO3N33hMGe7Ue+Mg2rMxSAiJiSFqHuxaMu0O
bbIrCkbG/Yy4y6KyUHi84nocmWpqxNlCbwtGgsRpt2Pmszfa0+VmDiiF0Z01VgcPsx/eWzLpnEwd
v08okfQhMeMmJEof1OY8ubUuUC787JLx7rmMVvdnsdX2QgWwQr1S40PJX/yBebZ9L+kb+Ew2OKrw
zFkYL5TXnUsVzM8DTdm3LCnko7tlgHTQN+snGI7soN04Fm+FkljKgsihQXLqnGsmlhC0VzHcCSWx
6MPL6neQcwMMDp9d5jQftKh0n367yqu/aP/Q0HvwUHsrjbrcWlE1sqmIipulzlo0M5fMrSI8Cbfz
1rM6uY1zZTrkG8+7zWXRP5bYWX4kwyD8g1Z1cGgVoLH9PeAAfM5KuvEK+giuxAd4Cr1RqWfdWAxF
CYdMARGDnvHFK24aO0t5BBJr0mWCxQLwvAeoMDgErBK92Cc6/7IflD+sh0VE3b0Gm3bMdYN/tUkf
xsFk2y8+z/VDmZl83VfcNg7akfVj32RgAJAP4ifL4YS3E52TUwJN6hwnZDVYjNrsg1X0dqPXEy3b
DZsrqrY+dJhJ813QsR3MfdzEBezOF9knW9pUQbQ3rGmPMArFU8gV9SabzaYhtB7iqB4X5xcz24GM
2TZU751I5hfB72HPqe3nR493zt8VL2t/8IHSnCjYEr+4f0ngxH7rpl2VO28twY4zFBGG252KSXVu
w1J+rzhnv8pmLQvOG6fn3gSta0f4d2aople5TKeZRh5Q+tHvXmfZe9HrkF0JFxc2LWaQ/jlA9aBb
pDfTcmAV8v9SVUe+MDjNzAOR+jR4haknC+THmPg2uhh2WacRYGH3vGFz8XazDJfPnKDhU07MBYGi
l68eO6SLS0nsBTxdTVX1bBLvuGZuSLunzP9iwIyil2Ux9p0NpHFoph5GmQIKXmeeURiS6bZWVDdn
8NhSPVAzBuxtuhRx5Fw5/yv9oSsVyJSi36G7VLAquAaIPvkAmSvpwmyg5VEYUxT8X6fI9+9yXvzU
+CHp6452mP+mUHqfd0dEQjBmKy5dVsCrz+tWnVzKCwCEg+XYfijbi4qd5MK/f+YHD2KZ/Vk4/smX
wkdWa0p0QJR93D7uQqeJUwm3vNgVr/TBCWVjZvSOLuQyWEhTtc82q6aZBaWs6tfMRXu4T/heFotd
NK6MkZmby+CB424mOFcKhdEgW8eZy5GDX8Vg7m7K1A17/86o28BWgcqW2N+5MS4kfj+CNSpvNJmQ
NmYLj4cZnlfYf8dIrrit1OMwPnADk6BLxjh4iehv7V4dCdPq6IhEJ5eOFRdQpYB34ZVTEABFNOIA
yQQxAqovE8ntyZkX/MtjzmbbySPdfCscLysw1mGfP1peOvSc23GEc838hxdRSvMVloJBMemC6OhU
ZW//AA0eyevT23Ll3eX8crlqDOkajXz3FGyWe4Pxk4dr4CWyq4kCj5g481VQQByK4gzTbLuy7C9f
ASUSGIGgZ8Ov3gJ4/p7AVIW2MDtQIwvt+CxHnQRBlnOKK7BgSVs+UBlXV7sMgCbOw8XPhuGhpAhU
fBQhP4ZT5G9y+KemqaZureXnz1114LV/ltYM4ie72pnqwAjTqxJCFhwlfVN/M2uD4VbSvDykNm+j
Y47Hd4AD6vaW03qNvbdesyS8Ib6MLVuGxQgvVQtlLVScQSBNDu4I/6/ZR6uOogtbSP3BUOoXhD7q
9urJuC7wprueeSmWloqdHYStDkvVwPn/zVZKBCmdpmKj2kizrqyF4hdCrb1c2aDloSWb6pfyzB3E
ASQyGd5QqTt3JZtiQdF7D3SLfWRLviIj79Yf6iWYs2fUUecYgbOGoJ432NVdV/3Kt4mZdSvZoezg
8WeaHFX7JqZ2AeRXNVR51K2R58Iru+M4AsO8OSxfM/SLuqESYBrM/JuY59LsMyg5D/0SVuI1w35D
O009V5fYqmFBseOAvsfjCF90ef5bmdDwzW01a7zFjc8EoKu/lWPmK+JaHJ+tdNcb7t+/rhEJL6pK
lEH7tS2aDB3rr0jNxxifak/n+Cb4mgWqFy++wSncJyxW3Z2Ds7b57wFcjjmNjjDBmNINGxJ4I3Jn
zgHVtHGzH7rIwX/OSCfd8xgyyu6pRtfuUakwowkq96mzBVyuoQ1SzySb8gW45UxlMXFi9cOxtCHz
a9Nyq4/TIsr1Z+m6odjVXNv7vSLXSlrLHwY+d6KzfzchBwOBsg0XUn8zhhx25xuGnWJ1eP0ElFXH
S2QM057W7e/e9YrlAV+0IN8B0T5ywBJQwqe4zMyT/NMjPm6PfW2x++i5xMOyYgGjkqgtyjZ1J2qg
WVluliCtG7KFObj87Zi7qGkkOjTO+4XouJLS7lcTtf8NRKSlvdKsA2A8nWNfmWvkKElFsqncTrgY
A7Y6VNF7k6/jCmNNQDfcYNrqcfPTIWPzjTllbtrlqTCktbo9AmE4CCw8NgwJ8LAHB9sYebiB2XS6
TUp35vo9NqY378GYA56EXuLxMeb2Epc9usekm0td2/D3xk/q3m/tQiI9REPiaIpusB3sog2JHoAN
KiY8cJGsGJcKEfT6aOa+tYeCkoCZR0KFa/vsdSFwjnT0o8p7tGO/OK8uRe9x+Mmyiso8l8oReSpD
lutMSKHVuKPXqAPlS01HaG7AwmObpQ0JUvXP1oXn//ZkgY55aAcMv+4UoavgZ38dGpUHVwZfL9r7
gsXOq296/KidH7jzw1Ly43nXLMOXQ4jzdYRFXYcXePB8ztzuvp+i4MgFwMWCFHc8NBHeSn13cchc
PfBOgtg3oU1d8enjIuzz6XeNqpjWeJGgkXBhItMEi1gU2ewetWzDYzAI70ZfNTk63cO1Q4mgWEYf
o2KcPXlcwtBwiJJKi+6Lj7WYL31fRM7e5+uryUU48Z+NtHx92CjL/Ckca0/TvMGE9AMlIlZFLDL4
kK5o640u4ntSlQbefb4m066s5vHYNxbCnWj4BRyicLSPuiH2yEuha1+xwGZXv4+69xVrLJhO5qkn
amGHH9YgDaSdT+nfBDR33iPU9jNsPo1LdtWxh/0JB+x4wW+xUQYTECrBi9sUBMU4JlkRsyGYdpOS
XXUaXA02AYnQXqgIoa1O3mvC7OKXL2z34+6Byo+JT747l6/Rvfx2Fwl3ffQHPCkM0cimdIpt057l
n3Gf2xEh9S594livmYLferiZhF0bTXsanjwfTH4Csh8KZO1egqLzk4MiGDMcAW+tgKSyok974Zff
QUg1e/q0Eo8ZpkZJazCbO0/x1phTM+JiO4Rl1rkpvGneGQMb131JNxJw6MTk/bENvWJ8BALNFEfU
zWzYFWqkKIJEC98udzf5tRRO/yEKlVDyQzqH9+CQme2i4Hx6Jw6T+dfakTUgg4NLp2+m4tOXq9vt
aTZpcZWRQdIPEw4ugqCbTId6Kqe0b5bwwrI3KI6ZWds9pWjIbRUy+Ld4Lt2EcPG4/i0iErsPg5C0
iRVzZC4i2qYPb44FSxZnrE5Rn0HBBUMjuqMS9k4CrfyF8dlT4bNhk/LS1pAXhnAeIgr6rL5WDUnB
qOBWbZVeLu7WyMtsTXyJ4ib6LaSY2U9ARtsDkuxfmI75de3LbFT6EJPs+E37SXVWpDFpmSG2yrQy
cwEzLN2u5cpsd/GIhRDUrPUmH3uNSfA8ODhijm6wcn9ThYNO6uBsxS6TzQjrShbRSQyFPrgl91QO
zQnCa74w2jLDx2z+QGWm3lD2DxV7eZ7m3jpfskC2efcUXqc0mwwLj5BIG/mNAtmYc9pnaGgtbGtR
zuk8GaRem/fcmqbarw5+hIWAbYEcL93o0foiuQ68U/zJVieA3rnjuaQzSlGRwc3dd+VzB0SW6zVB
y91UBvEr0FZifNQotIc7vxZI5+iML5lTVcetdtQVULw+zOGE72i066si/Lh3dI7LsJ20fVqbmlwL
j93AxNmIOfWmSqcg9anPUIEYjmvkq+eBz9w+YMGZglCkF083Pl2R+Hopd+8cvJt0YyFjIZUHnyMv
JsMmVYSnInGwN5Ul/FPk93xkAxzQYLZn0dO5F50AyE9jZ6BIMhuz/rQhf10drDncvUcCwEfcMBic
N1Hx+JZ11+0VkUSiSxVtLrvCtejJ/hhH67nEIE7eeh4Tbhl+CO8HBeFs3dk7gmFlT1Z4mfOHoHhx
kk1c/IxglK67LXODiz8aDDGtEcD4fLaJ7FiC7GdIruhbWKvR2UOoSa4kzLpjEVH54QIar74smJf3
yIdGiEMAleLb4HjLxQyhR/sdahGTYelLu+PTARYgKovmjzOO8cuQbU5zVkSA3X0bOJiB+3r+rQZy
gyGhx9d2Bd+tcDNTrGQWfA29o/r9gEJ7oZBkeKnqVb9YGzTZW4kq+txD3imwM8TMUjWGIxb5LTXe
/mTy6NAy/nW70sM+a9yOAXBuVfA7nts1A8PWZTfUBJ4yOsSgDfZjHhPGZsV1thWuNUXRZuI+j6qz
FaF3rBDOuiAZ8jaoPgpa/arzmLnxwUMT4vIz+ili8sK6DHN05QoaSSKPAdgSzcIIppby36yNpaC5
YNe/awKaC8gDjE6ajIQMiyFY3aOPb+B9zVbMtSzU3JM2Osl5bXaKIYegxW963IiDuVOyH7zBPLuV
V8a08vHa2AOMbtmCcOV4JGHc65QNZva0cHf5Ng8u32Bso4IfUEYZTtKw4fJBFwbaAsSbQQa+MfQW
yaOwNqe+Rge3xNdLdZVkKeRx6NDud/HUk05yQ+UP35FJKi6oqHT6stBQ0B4JDilsvMirSZViW8Ws
QCLAfaRctR3OOA/GX/gImgcj1uieB5lGst0yEqmfTd10jAeIjk5T3av4pibfFeHANi1fOrDGAI1/
dYGq5x1r8/XC3w6egq7FM8tv0fGvggW099gTV3uapVdcncCos2NF/4PZtbW3dZDLepn7KWLD3XOK
kiYR4UxaSww5W3L4Dld7H1ZVN5D16gxw/Qugfcvm2a3/laZluuiXSP/bcKiGO5wyA6FXKUlq3avE
/GsG7Kv7mIWlsmgXSkAyB0j8dL3zALdXNQ14IbBOVucm0fWLA+M8Pyl1T1vOVOuyfiVZN3wamoxK
l8IWFeMuUytMvT+EpoYHCB9m3RPDxDJpjBvDQsCy2hzwcHMbcf3JDicSbL3YgRyouQyCCD6j30ky
NcBCUk7t+ZnLq9Y/yIyQPMegFnSXhLtTct7CKb/CCl5+xoZ18dq7CpeQzH40K4mf1/sSef4xiHgl
jYbK24Gq9OuvamV/sWN83T49HDV8otF4cS9mzGNPfqE8N62JM2CSowbrrCn8SY5hZ6cHvkXoC0wI
+h8V69mnv3mGffKA469qSj9E6PFgEmDCrLc9BV1WnASaSNaAFuhzchpYZ3JiiPiLJqpJY/al2xcv
xxINh6k8yJEmSM8iuKN4nvOFxPRJRtlcpAGdD4+UPLjQJkwTBiZMh5EgBCWMpf7Pj8f+1eJJ2HZr
E7J05KOA8t9gMn2FTxW/AW7P9gQFx9S2K2WS/dRTudhV6eoneHUtTrLlA/of0KGtsie8dHJ4S1o3
Lx4KURT9KeAAqNi61ut2mSMQHod8JfObIi/5N5j4IL7Jxly6oHAJvImOLpZtRr2RrH8DwzcGXWJ8
zrDa0Ryom98OCJkfgFF7y6E1ZQSVE1w2iqzR0Z3c+2uzgOXAwBF2KD6lc4xNRDv0UoXTgbQUb53Z
8TXE1Hv51gkEDPkY45Yjvt+Rnx31OQyGuOniKeKb7pAX0jEfE9XssmQRFHJx0CQO2XluTCf8Gusv
kZn5rIcJqADXWfg24T0HRW3F/JcHsS1I7+f2ibHSp3syCZs3yvqyP7O3RHyeWLTu7ri409ZN9hFH
C+KumbONZumqf97YwVyi1Z9Ow3Kvi0IvZMGX+4iX1GUvUFltRGb63ot6BPMO06Oi8fEw2ZifK1Wh
88ElnfDDzXk2/61ub9yfNBx4qW83jN7eWnIrJ5esUmqXhmdCR8nFeC5LpHqykikqByS3K3OooDXc
c3Y29IxbvNzvmpnmbAag9kxXbXUq2Qj/v2YGUyjMRcc5N8LjXjFE5PWPlDNJm24DO3Hi1TG/2cgk
EdcnqrzrhL9MusXM/PgaqZ40tTaPGb/wG74hAmZN5kV87jSB4mJVhNOGnKiJSKy6Mm6GoF2L5I8Z
IxKp2gCow4Wjs8NsXFRSgBuSFKCZMXCSNPiIVBT036q+CJGUEjHvajYrzTkSPUHcujAN74WEoDxi
cRvraieCMj/2XghAgLFmrgEvIpF8eNpGCYIqvz2keFSG8xQI2sA90XrNfrRBIc+KVXJ3aMCzYH0R
qOpkYadYDh527rkgH+RDUkFsjpr8dC/e9F7ImY7T40ie5FkVNXNvMrPkf3GFwcGPSTLE1YCudvKc
vGTZx2/e2SXEVwf4H3YBGVltz/kyG/4TMUEeAtXfF8SyD+6ZmBnDsIjVA7bmcr6541pj0JtHH3Ra
b5Pk2CWRY24ljDDvpjcXaFjr+ffudNsN54jlzXfMqtXPRdbQJ/G/YY7lLOo/tcMc5XJ2l/j48OUB
pacJAPKBRzNkQMcmx0Y2kX2FCLlFfvVQg/z9KudG/AmSMH5tchn5j5un5vKBeQAjI6f7otKCXQKL
V3bPTy2smd9J0JTPhl/nKxZ2S8hbNGBIkQmXddrHI+0UdLmWfvAq8CIHh8C3+t4nkbX/rz+Hzx/P
eF4QLxpkIYqkumE3cfX2xQ65gVYrECjuZdGZw2VdLseM/+DfRsGvQTV3ZH4QeTkyC2iPKGNVWJkc
15IbH6kXLCbfxIJd/ZRkGF4OwpXyso5VcgrCAh7wCHyNHw1wkZSvxhIpwpx3MZQO6/28buN3qqT7
f3FCgVfarDFRZkrfO3cn6nF9zjtMBfvF3cAldDigbiJm7fS05NvMTyfocJyKTqMoJ4VgkZ1lWNgf
N7pvXx3RN+KRekqcLBEfWnGihpLWmM1ZD93qxdcmSLLf7oLZgbcw7UQPUYdl7RHmldrS1XUHkWLf
bborGG73uSlbnSJZZq9dt5iPGkux2UUZlq+HjvtFAjFpC5Hoaqx+8abJS+2lckZK72rF3ixnpz3/
hO3c9c09yJlhcY8g7Z5R4efnvMqykSSQ6g5rXvfnaGyrR5ow3DPUpdX/gVif4KuuuTkUlAqRUrZ2
sG8OE324Z+pPkssKt/mMqrWSghum8H0Nx0w+Y45gous7Yr6PkvzFxqrfCVI1kUcwi0QL92HDBtfZ
ccNjRTEEhCMnS/z4q/GWoPrQrWkXdNEWABFxLOlzP6bzCpMkWn9AkGsovA/SPLwYsDj4/oM3yuSp
zqYlNaWhSESzW+HLDbv4HYu/HF9x5wNu7el04wtli4dSAf9seJVhtA0P5EXrKWTGIRzAb0XX/1yu
duFnoHoHjCYi0gwscnKTh3nO4ft0RYejgki+Nbxpk4wRsQTA8McLJ7qNksaNHh3aUbF+drmJyAiM
akPG2rEjgl9PizXyFqp74EJXFOMKs7UbDlFkYBQ1i0wbX2J/L91xPG0OG8WdGkIoQm0g6+yIWyO6
Viv3cbiF8U0R7CBUsQb5K7ndHn+BxyWBEq7oscn8+NdMcysweyvJqbz4DqGSM8AoEgOgDwgCd7sR
W39DmFJ1zURvmqTKSJCD0unEnh3kg7fO5W1kggAhGlhW3tXE+ov6yaCcTkHnkAeu7CBute7c+Scx
mSj4HMhf/RoivtBCq7Y69iMvQULQBsIapND7gSPiA253SqfY49IHGbIv2q2epWLdi13SjjNMuttI
XXEHTcUL0TngO0Y/x2WOvXNuBQM3XicUjsLEnBtu1Y7rnzWp+3eNwLWCj5oNZsJ9C5gRla+ta/Gv
sW1XfUeAcPMzzoZK/V/4xisyxEuIUT+iGC3pA6bdOqJQIzXNqBLkdTFcQm4UKNJ+bxQdmRi6ePRD
ki2JOyv5wBC8TXyvyfYrZpS9dWOpv2eoUuWLmCNBpcu01amedKLh8aB+9XvyGM5fNWvt4c8R+oqI
yZsMbdC5NYI6JSyeDYFRgcPZo+hYmzpOgQl1sD8wsIOyLLvQ/3RGhfeLcjHxC0DBfXCbK0CXX0Z6
C6LkirdtXBYu1DGPRp516DjwZXiF+NQ/y294anF+geni1XyE+4RLdGB9Kw7SnTfaRiMfjlTDYvl7
ULesVVgsUmeKRzjD4qS2W83mB6zXgIsq5ZvvyOFmkr3MWCF+a83DR+TirZZVeYIrrnoAbDNrid6b
HXpmDN/nLhryScLBIZL6PLarb18dT2SYJOO4xDVq+Edi+osxvljzyqO8vMJi8q6UZDUv0TwL+szd
LPrNhj95xCtu02ah8IYUCjdL0G3Yu+8oLxP/8IfxvhEp7zposRFZu7IXLr+CXopoR6Q+eOoj9HJW
J4uqo/8Q+DFJZWhru6oL6+dAdYLQih8uP6GQyMe8xj952Iib0G61uetpCbk1nBblZCGQln6IDs1a
ud8MfnoWimEIsS/HB2zPPGgCOFxflApvEqYJdd2i2dyGqpk+dIJ9mERJPjcUNZM8TqNKKfjaS9W+
bczL+2gumieN8L3spJdE+wxjCLgIvGkC0+DJYtY5OIz6f3n8SUU5xuf2RUcMt/p2TLJLv1Bjdx7r
AZWd4Nf22W/TvJxiFTrhW60rtLsc82qzB7wKswA3V8w6PgGj8EW8fOOBNXksKcZgi7VnMO+/J3zh
C7ALlzec4kpxjeMiIxtbOCxAw8XQjD4lZvvCVG9/MSTUdLVa6uunbIEgJSJWiDl2tePGAPjuFfXG
vgBhwT1aAmbVQSGj3slG2MmzY0DZNqXmHqZShJUCzzgHZ3S0vKD61z4XJc4zN66O4FyHx8Xj+Hsl
wjT5j9JrwmuoQuodEoFWdsHqroMHx4vhLUmaQH5Cv7/X8Sxcr4gkOJHqj4UYkuKpwSdd/ZAUalyG
COMnBKvRUEqZl978NllPfVIhFX9vZD4e0HXq/qGmtLZKRQzHZgUuFbrfqSla/stU55wXAxyceuZ1
fWucSFjEZtP9i+622z0VjNp/IVgQNNTdjQ6ewObeRRcWZbEecsoUaM2y9hFyApoB7DAzsCfEInlJ
1JgdBMhtksnMoFy5bDKr/qQtwySG/I0K7s6R7mvjbfd07ho0PT6qeQnPHlHPq8JlT2Xc1JcMH8t2
mTKKAY4ZjkRsUorPOh5dOXaXvF3kOehk+RJFeI/AcnntR4cl+7cMsmTv4326lb3Rf5eoDigYaScY
G7nrPnKQTsiXg/zuErVcdsWAHYlPVzg/ThjXrx0byz3IEUOAs2Pj/IJWQ0LQm9HkrrJgP/mxhm2J
u8mHe6J+Qi93j5CLk4UrOt3Ne98FqXQo/B55I4xWDJ1c2rv+tuQu3NJyJt8zsOPwD0kst+8N7Y5/
6nV2aOd0ETiGIYxwmN2LVqWTrwFKzCzfS8SJW9/19Wc5jRiI+eFDOYt4IKY4c3WqYDGJj8pQE7/v
5zggrxhhZbznLzAOWCsuLWr08DrglscnK3TzBzYCcYkiXFiGUv9xf1GuqGPQ6vr/Nqm7161ct/+K
SYSfjnQccYPV2DqPrE1KHhbUwIC1RxvMh4j6s+pzLsOEw4ndyh2LNi0PCPeiJ9DDoXhRpZguORvA
+LhWw+akIKLHEwcr9VDc98dnjuIBJTuX6pg0ylt3de9VJzE2Y3Wshsq9RVPN+eBwDwLpyCfKAbEo
2/9YEUMclQQvMEJQhnVlJjfnbZOsEt0JegR5y+bCg2nxjQXDReP2pGZcrpl/yFoMSaCrNEchfDOi
Mjl9M3FqIG0U6DJB9dul0eCA5V48BPgAuEeHEm8vHYX44bSN004NhOP4MAjEskwS6k4ApV77Vgpw
NsCOWgK3hGq4uKGl/Y+k81puHcei6Bexijm8SlS0HOXr9MKyffuSABPAAIavn6Wa16meblkigRP2
Xps1kYNTao9bZN42fsz0cpqFucpGF7jYFO6c56oYKM2zZZF7e8TlHo726D6CYVjdg9PVfXFawZ+j
60zC4lUxjQaN43S6uKfWyO9NgakFHClFBMf9am98lSTNEyvjtXuEr4jyCiJeH1/I+2a/1yy19s4t
W3WeXdCLSLisXC87fyDI8G5dllqgx7Hg2WN5xTCfsesikjv0cFIPGvAtfiqUhSnaYQJfQGagkEzs
3G3+6TVuHkKury9P9vHLbPnm6FsT51JZIGR2bHduWP62rOl9hP0Psq202iOWiR+HwGne1kCW004Z
PV2ZJ0bFS4KXJRLbW36A+cxXJ4H5b8cJu4fQ0Uw2hhHLOskmlvUvFnntf/m0Gv+masGW2hHQ8RkR
irDNEZDEWNK7iPVSNXrPXhN0AX/1NK+v1Mne7cZiYlOledivxHPSYKk/ocna7i+5srn4ocMQ2Bv6
NS/P8dphOmcxxM0bse9bEcpWsb+v4rwBFxLV8T81BclbkBcANNh0c+2jtuC5YMvam1eGgbyZuwEX
xENgGSd7RHKIEHFT2wtLY/J7g/cwrvzn2XLK9mh0tZw8v0EA4S7t1Rcg3FEnEwDk9RP0KJ1katjY
olvOUgXxl9IAqH4bnBg/TccxyjIzbLrfKagT9ZChs/BOsAyDBmVZTC/QYwZlytGgMVdftHV6+YuF
qi1TbMnuf5p8qvopulE+bHYBHnrIJiPSuUMthEU8pqHceFEWnyUn730wLX0IByRyv41rwqOXeIhM
ItXEOy8Lecr7UTVbO4omB+WG1+0ADNCAtXOCaQYIxnqSqKLmDz36of6Et+FK6pwlN1+9qyeiFGHn
vKM1mPoXnhSnewMiqGFHzMkwxNuZKSAG7rZ84owAAEP6NtKPnpG9Drt810dJcqepwwHMZw5ALOxu
o3+sS9IzT4V0839I2qMm5aR2nyhcx3PSroSKJGgtfkpdk2EvZ0wXMs/1EYfH8NIDCjiouFPfBujT
g0Y30V9jOxeoVyw3uQ8Hd9YbPoXNshk9JLAqqh75wyweSPt+lAhVMNJ6ccO/RizBju1okIFtRfLH
r+bVwfQ3W4UHtJg4yH5MEwle+5OTm//kSsGUMfvJ/Add0DktVE7uufNZqiB+Wm22LpPtCDsN4E2/
lTA+SoZvEnQFZpMo2vI1Op8UexEklqLSEpYYlmKe6NkaizQCKTztZY5O5QMTg0QESN64ebbrjqd/
4+KsUZcRE6BKm36BSRMMRX9IZGQYmLVohlLsh0JA6+oxYvmxaZynQJiKgnxgIth2AW3DKggGx2Pb
dwHg1l657cn21iZA+6rmvwPZPMtFFjEDYNPJ/DLjg/gWCbv2fJezukOjZrvsUD1wpjPwiQxwWk+w
0DN9OkqovivZhpEE9Zx5wLOnLb4m+8gAlQ1KgxXgu427fL2Kxq/hvqLrOHia1RM7PA4eSG6kcU4u
qeDHgksX4TJPdD18NWUT3kusKA1Lw1YE/xktayJMi6ykbUNUyjNzg0Lq7BkTVlv9qQUUx11HlSb3
i1vmO+KN6aLzTJEp3XQyaUBQlFn9a2Pec969cHWQMPgQCv+M+BbK9xgNAmtRNLNZcYZZ6V5Z+hGN
hhkUlZgdJWrTcnTtfD9jL+Gooj00HoetoqevL9E0Y7EWKF2fa6cnmCSarOCJ6XcmdqUDw/Z3cIuR
BwSSaDgcKG3wm0BcpOk17imjsHFT1k4o9khAKqzUS0ZsCqiNMF4GItrYuDwJeG/UiarSWkm4jS3r
tRnAeB/iscjFbWfv5JfVs0DsefXs67t+Yr5/P/D06EPZ9wl1oM94Ns1zMVx4ftc3QFt9xR1EIgwD
HxQnLWFArEQcoX+KuRvLjSYRmDgJ/IO8FrHvmYMdAK/aLaMzwUCTC+YKj04dclGznNrZljOcMpew
AoTfDM8wdZyIF4KYHsUju5SaxAOi55ys3XVem19YishrHSgUIdLz67ekAmJCh9MW32yz8h+onjYU
kskgzUbDyW8Li2SLKtIDMmUFeV2jYVuDqv8q1RKao5zp9kuyrvxdBG5nn7OzwANbRdANkgC839sN
cyapnXmbdx21TrLxSMNoeaZat9shCzUpni8oZPgs4C4xYLot4yFGAvlqm5UA2DBuHoMF9TAvVsM4
Okb5hS4osAVTFBd3VsOsIMD4CVtz45WrxuPQGyYqWbjY/W51mVvyXBEMm6Xk8Ezxp+JAAtuqmGVc
IQpa4oWoDTu/skikIkgc8OxHqo6l+LNyDuY7Ny8wRtE0nWr2idBnMnMICoLUi9JfzkjxAb9BGT0u
eH7VRvuSpUblmAjjzO1Ntm1o9QcuQ3GLZkF/QPRX1MFkQTgyTz8x3+FyYQi7gmxzHBxtqO2bni3r
wNNwXXlsy9OAHgEX3IBbFr1sGP+JKzF9w0fx1LuFoQIzQ8PHyBnqnJswii6SCc0/OksSokTXExZW
D433RuRS5h2ZbstLQatMf1p6Xf6EOMVFKbFMLKfzKb9nXsS+TOYsdoNbLj3ja58Bn/H956GxQEUG
zozbiMAPeAj4ND9QzFgvbUmw19bvfUi7YEfu5xHySQHOlR35pNrvFkTXXd90/Z62C7eSb9fu0aBv
eC0K0Pj3Mf7mFHSEZUMn84W/ReNSPRa6c1c82PiHt6Uzsfpn9+Xt2PISm8YfaK4Lze0rQvjQPoRY
HvmaplIxFp9L0P9BVJ77QEfWviX87DE0Q8RSc8nRICIvcIe3Iqnb38lhAo3HuGuR59lhdieiBZwK
6wf3j8civTnN9Tp1N4pPL44QD7L7vOfyww13m59tSEdvotvb1jsfbQTZ8Jsq1E8eBySj3XXOxzK6
i+FVrq/xLefyswMZum9UApQ2cdrST92VuupxZeKbxk5HRJSLt/O2/PoH4xBhkq0B0zYhEqts7NSX
Xy/UGaoZ+2ArlCwvUJLD8dmbPSYmLcUNyKvARlNpB90RY23unrqOUmOMA/bmuuUf3FQk93wpa50/
LAvjOUgrjRtpMAegIkHI06Cbk7HchnFewEdkC7fE+iGKDXqbVVfy3omh0LxAwnAzlGChe+TOWOsc
wSsalh0Dh/DTBmnxjF+zBHbSJoyS1t6lX0RindbUC3BzLDEewBXQ14N7Lv8rEmtmpWzK/GEamnr+
1jJGZDeH4RJBuhn7g++MldkbwtKwfiHK97bUu/WnDl0Yq6rFMT4Roe1tmNX5j9wQ0bWie0V44hV4
Ppq4/AFQq+8Bes897u3ee4JiLNNacE7vqCTWqx8lZbp0kdUcPNz8u8bPMJVmzlLiMYHEwsFkH2yK
7T/FhF2dxD/jfw4L/m8aYX6mmb4+dSz6PXpHS7zZJBNccTYQEeRU32hSpx9o9sVxhjbD8L6szhVS
maMHTJAR/C0ScOyn4BRFxITvxc3CTKj2YHdbeOvTndOLxNsNVklcqKlz+9n34/C71xzWKH+K7lgR
ZgP8YnTfXYYJDIlG7XI8DFl4DN2AxbZ/w/ggU+BTMiou/q3CL19xqS4/YCYt6BZB5rHjw7zi2sip
0UyK5HGe7Oba87E/Ydd2T1SolGI+uCBcabZ4rswUfEvpKgwCkUnuE9uEy13uFWF0wGiLbWW25vAw
CXo/FEpwsiJcOQ++09B8USns/AIt/dbW4HdhrqIcNct67yK5p9KE+MwqHYmZSYqatZWdr6lveyZM
0RSJ97bQxVtF188h3ycPhar6q1ICbBb1TPk+RsOHIIeMr6tE0ND3XnPvZJn/2QJy+VN4Mw7IaJDi
GM7s9Fd/+Utc9HSQ+Ro8V4qM8GPMi7cjxLUfNl3gRo+66ZDdhJjuLqNNI76bhnDEuRXq06I9vtVI
DR/UH8uuwxmzd9s8mX+CrrbDvQVzZd/CDJCbXAvWo8i+UclaiOR6fi2CTBKTHa25SdzUGuxrnPjT
g31rstCN8PwWExhKBMbJnUt+3ovNJGHDJVWlPlsvdhskmJx75YkTU/odYbLTvi4i6iws5p1k1afi
szF6BGniP5u5AADnL+3ZGkX+tpjwitXK2rvw+e5tVM/HpnHipwgz+YH0u8WcnBZIAGeRol9AKt2k
DjGLZ8HvA8GI7YGz8b3JZxMzOpQZftW8LRzDZ3B3/LZsmgp2PJ2I31v2mOvRR6bx7HNZHWWR2e/I
H4iuQPTMUjUC+xF261imk+fHPt3j8I00s39NZIsUqArlO0JM99QEMIir0TUeKnzQkEi8i182RcVO
NEO3EWAyN2HP52pmWFZydNBN01SlredBwSqjiajueGIcTMZc+YixYUxNEScvBcsmWnojcmRhVsjG
XvpVQU4P9C4EFbV9RJM1/TWzmr896dSUs8MXesN551bTjFa1zpI3K85Qq+XW83r7SxFBtgtRGLwj
NwIMtos6IkR4AsENqJcOdkQPMHTmWBKxswVX594hp6ARjaN5vO08pb2p5lacI4w2fNQVWm4tkHHY
LqUO2NNtb5ho+4CpNw4JGk8sqIBFM/eRMwVT55Yex2HekYjQqxPog56cl3Hon5J8PfJdJzulV+SA
kcX6D0vtt4s0IO0cY51nMZ2xVDOtVOEg/8VO0W+sweXy6/lWV+jK5XVdyKROx3Ai9wTiQY+VSW9p
PysuNIBcHzn97q1gG7vuthKiPEQl9USORvxp9cF9EWhzBy4gd89J7nCoOiCsH+wRGf8A9WmLOx6C
Kaqae4ql6j6Yb+bzEKnFT6Ycvu+gwoGUlHG4Jymkc6Bv8ERbjvWf1ODBXLEAWsRnsGfuYlg5IgWr
tBc1WwCiXMRxVF/LNirhXJaVe4qZNn/GkW7v5mjEgk45/EPl3vySQPlY3RyWvLpZxP+ZsKON7VjO
16Sqx7bX+UcMx3wzsBF9zOKw3kNGd4rNlIN13cpbsBoGm5ZLXfg/jeVUz1xY8zmg0lKbCSzPZuzI
9jlqj/qZ4haSnBeBCyF253aFVtxYb15uA9Bllss3mAxHphQ2A0g+5qqZXehFLGeUPaitC4l7AVGI
TosqYnpAbbuhpE/e9ZxjJRjb6IgMCACHJJ16lpV+7aueZpNAoB7xUXBDpq6T2LVhIDhk/v9G1Kb6
y3IqaXb+kjsP2qy5i6GBmdGQD9DmtQebaxLND8SVwdvw+N0Er3oo/pRZ5j6Q4yJffNbmadXPMeRx
6v95q1GHRDuvXwuZVvVY0LLmivUszIYNG/7uVlkUv3PmDld6/U+Vedmhl2CPcdRTIbAiJYKg1l8s
4idB4af0nell7G8LttiwARjQfS1QdoptGKjG3Nk9Lb8eu79Mh7O0j70JmNU8qhdB3jXUqUTchOc1
CqBI3tCiI8h33OHua+BNhOwEnaq+tHSKw4r6fis7n8E2bLP2sEAye8o7o17oUjhLQqPMXxI9zEaN
K1IC09SMWlQQFFvOhYi4HQA/u34Ni2F/kyts6SqnrbGABbWLzlKrttB3zDlWRLek90HL2rDNCO2z
mzHb7TBrpYiJ+11rhMbQUGNVtaXptuE8kggh21gPO7EqStkWdRWJXCodAVZynCxvwObQP3oTmaz9
lGBtnd5VkROV7N1AHaidYN/kH2bCVwpFL8Hki1K5mGcDz5w9e8hxhqfCsV7dhbWN55nyYkee+8GM
pvg0ka1OyZCE5kCG3wFC5E1+VPL7YA93i6esYRi2j1z4i53GubMlbQxpTNaRwzNhwJZCn8C6WSfB
4rE9WAPjQd9E4bXClX2NvKBIE/xv5HIlMNCi3n2vdG9/WODarEMlbPkzGh/JDbdW/VsG/XQvUGMl
wN2J6dq6zPtvfnGKfRI4ak6OUTw0Q1jd+VPcbbWJGfXDfcDQAXwnG0La5Ra7kEAb79907JBKxaiO
QsYYBQSrrjrKfZR+83/5jDAKt+RZ2hjLW6pjFFXyg8EL/7Exea4HNqcksp8xCSQbFU/9u4RGj0dl
Xhitr2Xe/zHl8ppntxpB8qYdJrTcCIH9IF1gCu3CIa5OGM/yJ83K4VNm3i11o44Ya992De5ccHzi
caLkArp+YMnAVCO2a/J1bPXQxZA/5VLq1wk+xbYsjddtESY4N51i8XrT+r1heVjqc8bQg2oqL8hh
XEC8XlYw6juCUPofDNiJYZmVNxxwiUAJFkTeQu/mWt5ODfP822rJ7nLkr/gNJsGTJepsaykH0L+D
V+dLEcV6VzOd8Q6UQDF4bjbheNF4wBHcitpioouuBC73L/SJ+Z35iX2IqyQg5jfpvecxbrviVDqs
s/f96vsYeTDCmY2DTeuf6/hcRTNi0pSI2OEvj6/THGo29n9cKabmyzameVy7VT1FMB+eJmQn9HY6
cXD2x1N5w/SDsDmhZvNJlUpsYL0SFudEDCyggJGcuS6sX2gc/Y5ph+IGR+Qq3WPkNTeKXlZPd2ae
5uRrpM+LEEr1uDdQLVnXFdnt8lcLXoE1iiDNMm1CJjKuBWDD1cjmTiwxNy8/oJT1M8HIBgjHqsqz
cKMCZl4rfha3cLhV0VYHe4A0QfWEB8CddhM4sXfS6Ki1DAa4fRE2zZHuEI20HJvo0ZlA78WDL2ls
qzW+FnkZAJQziP2uNqNfwbEBz4ZqYvTMuEP20OyywbGSCwoYN9wOVR3shAzs3aTpu9ELwi8sBZF/
exrXglEdEhkvUVA2g5AINZ/rEBV+m1zWomnsw2Bm/z/2pu259AZBB0iwh4OC2p0uvIU35DEhBHuo
Jf2vQK5JlLkhy6dOfB+9cOahzYTowAIyxlhkUtORUrq1YRUw1sHmvx19hur7II7WTzQ3gdlE/hr+
MX21NGluExD9OA2YRwmp61DjDptqCMAFBp2QNzKcS6dXpFhdNWmFCx7Uew8wXvPKIstaUOfc3L9f
Nk1s+1H4qAuQGCiWKfgq6Pv5x5WL7TSYrZqSiwSnfuv2TKVuyaJ5v5zoFfiYmKPkFZoJ86gtuw6H
T8c+FJdX4ZchHClQq1v8Pk327OVlkcsUcVUxa0pbBtDiyNFg5Q4TUi/3XhI0FViG0UcWf+Aoyuwt
q0eTfE6Y5IezmZDz419pLYNQ20CjayduI3IK3QPqgGE6FryrsmbHUxgLOEeb2eLezTLPBk4N1wma
W0wGRHkqcxHNJFqtqz2QsaS7uSYyaxAVJRz/k0R1HjrY2Sk38gwbGG2IEf/YRtrhf1MFB2UCtCCk
r9BzVOGkX4oq0xn6CvrjMgCHB/ul2zNaBgPOxbO+IAtJbv4VkjBfEmlb/VFnoIMIUeE62dCEOVju
lJ2kdahJRcrROWwwyjIXK+acATIi6f6zzOfbXqpyzT0dbgZSHfIFFRgOE38zdIEuj2M9rcPeJH79
SZiGXZ+skqQCBz/QmLrSLuWRbprsxHCZVvkA505Gh0VHXnya4axlSDobak6AMu7ZeCM9CpQeFk8B
3esVNA/kx43lq2G4q4eMCQ7a/LaBsRWL+QVfE8rhxoS00C43+/hQDnMUHInDTaZ9bIlVY7Brzafr
jvB5NxRMs3+he5mOPe5I5PhVF3XX7kbraJ1bVCOaV4fG+aYEJngxE5jkUTX0W3we+bB3YHl9tWJE
HOKDt+auqQP3KSqC5cbMGpA39SHJKSfEYfFy6pQXFnvHnar6wn8y1ESKagS5HAchkabW8NZZS/SM
AMpMr2QU9Y9hZHz+KGJoAJV4nj40fe0BtUuYyDiupuEPkJdR0Fb2xNletH8oFprxd4T580tAHW4o
l+V4jJ0MA/89EoXuXVWFAm3LsP25scbhX+LjDznieUXSWiEpfWCOSPSxr10KHy+edzx2xTfuiqg/
WUxXN6HK5aPkOKgOZqqKct8QffcThuTkpAIPIjEXjC7zYwnXrcAGKvic8IfrO4BhIVFVliv8dC2V
u/xjHj++dLlux0OydPEPxDgbTzUJiowZvYEaOgSuYadFHran1pft3x64CHMl2yKbrl8n+85my/aF
n3R+WWZlvfHakv6EWoiEs3iUY3Tqg8x5mOha/H3jmPKuGGD/Up0pjnp+eenvfV2yIe4YGGDZwPbP
AkPL5L6CxGalObYMWkVOIOduqtb2DYdOyNCfRglVteMKHC1z5NC3uaFHk0RCW/dAEoKMiHBSCEeq
0NXfGSEclyAIs/MYYCXnwp5KuDdOi50w7NlbplFjha9rjq2DfwcuEKJC8xa80uhEF/IU8EqFFuTA
m0OnMIzwqrBOUbcF5VsNF3061uNY/1jVjDhtZDbLMytmB/sQgKIfX+JRxUfvZNErDPPyyi/asBPo
qv5M7Ef04QT0cEeGgC4apN4gPhZNPO67RgXWPqYHbg+rx5A9xZlC9+nZvj/vOyRwBp+rjcGvx/P9
KdYpU3dVAB34jAi2yP92XVHLnTVMQ76zJq2rUwacUUCKJYQNq8XsXAGdw94O2fXd8jwp1EZMgM9R
N2oGIk7mlNuqoiTcTHyZoEIVmHFuuWl4lui37myIm+LgcCt+E6FIz8z+NnyhKgFoaqrbJx5Gm3lF
YzXE4QSywhU/jQnbi9imcvAqOaMtrh3ObbMqNzrgc4HczEmJu7jn5H3GSVB/OG1A5i1PL4aC3MBI
SkkKg8TGlUg8hOYgOplciPy1Wxg970bwWeOW8YH3JACHtanmb3jNDXSudPb8fAs61rm3BmHjTcnX
8tIODaVXz9C1/uwCq+v+ME5tLtawTjn+rUmJM22fv9M4NYYDkzWePdZhzQwCFE6kjxz/wkTOPjs5
p4ZTZObbqeMKI021Mvt08NCxDVrgX96eubw5afaFqGeIN3OQUOLulWkzud0fgGHh8tfNyE2fNrXD
CO9begaZAqWnFx4pCIlW7zvbQTMNi7l4GcqGb6NcnIn0Iz+cE2g8CZOkeW6TfrdMOPo3DtTTaVtZ
tVkO9mRl8mBEHHuHwWIc5mqenY2a9PATO+y392GlpouDKEd9K+bJJYKGvBtOTMet/KIIFA0PnpFh
SAVVAZGZGC68VLMXo27qKLmxlkqofCGuIYJN2LrBOmEm6/BVhyaf7CNrgUF8seEd9b0f4jc/uq7f
Bi+SYbO9sbtRrceq7ckY89qpCY6L3cn4xG0xMRAXN6jpkNMPw6Jx2Zd6Nkj1ra1U9NpgiyRvCihU
/j2YsVHnnNv/H0Et7Gn4sbur1aHeTHsoIeuDnzf2P5TJ8+OYT0CllYDsgvHBsZ8WDc0gnSeoMeeu
daN/6BjY0oW+LaJthOwxPpM2skZfGnpoOsZIoAYohlQPdSUeos439s5wE1v0RZjhHGS926UqovMa
J2QhU1oxgZNdAdQP5ntaEy/JYUBEsrOXNvvOqwdw7VSBxKF8mJrfOUIUvTHdgIbEBPCcd07eMBoY
/BFAYlPp4bGDG0JFWRtKYqFF8MrflF3nwAYLx52d2GDmMsKcZBy347NAKniSK1v+G0TNfsD+Xlxa
7XzYmlVvOsBvfFynGe4KWXh6EwBx2enWXrHjW945BjKYc1CHKN2bOHPe8aMO8nkZ7QBAFXPwrcu5
yxrEch8j6EI2zuc6ZBDWWk8OGvSLZJ5abmsGfXtlSQIJb7kPXYNoa1cxJj8hlyggjcx1ckA2xl7f
S2T9sdYGf2vtERl1mMxslZdu8RAqGQdi2KATvguTZauzg5amFXuubK1KlLErdqRWuv+VGk9UUc/c
SG3b3Kqp+PPGinngM+gHEG3sUj02rQqpU1W6GzG1sMyaevkKvboDvLviVLExp5x913vNGXXvsjq+
UauMc0Y5BbWhrZMP+DF/YR35YFjN9ITekPdfjisvAXPb4HGmiXoBGzxz4DFR3SN6zN8Ga/APZcxj
WE5LQc5FLRwY+gVtQKC86h6KAVqnJRn+U8FQnhtlh6xdS6Sau0SU9SVxs/LYVzJ8a+OKO5BFNr6j
DlLwZtI4xlELxoXccCdEOxEgSwY8lCUbPSQu0DQMRIdiJJEaJTi+uWHtiAEvpza6Fw4eZ5AaiNcM
Zhk2KVBKPH/dBZnPTQrM4EGURfhYIHy7xA5RQ0ynoRdFjEzRWir9M1JtjCl12/JqVg8MEpV44n+3
jFc9Sl7+sO3suYymWi4LBmXqUPEI2HuU61nLt6e5O5ZeQ+BpVDl3u8EdxXxinWtnqanqAfAslQU+
GN6NK681cYuMlku1N1Ex2mnka1V+l4thjxBYM0euBLwFUKAmovBVoIxCb6MMbDK00WEBvIPANxAE
qMdOQHoDhtSz3fp67zi8finNR7189LYqmq2z9nH3OFv5MF2YtWDsCHHs+Tz7CcqGTZ5hST3k1o1z
yUkAtUoxSPG2lTuhCGDokyCjtP3k4CtT3Ri2pPxwveTBA3SK2xptKP5LchxlsAPUcgsA4gQhBRHR
PNgPNyONZM/6nKBb9BI1oLKEHDR67pEj2WtsQ1oeQzPS7PoajYxZwog/3qH7vM2RkSttRVHrhduo
dkbGVxDPUJgjmE4bN4+u0LTYpPGfl++6aTnOljhRX17Gmm8L9yjhBsHDq156fLb8vDPRnLsZ7S5+
L+zI2FLxy4IOiaN+3CO39K/QyBJWcyg3cnR+UolDUVLy7DizWVHKoUhiiLkZyvqI+4jXnDxmqJ6F
mWAxFqCDUr9x/eWIN2gy266ZB++AR9VNDh6Io1ObAHhB2FEYw+hEa3nBHaH1YSjZseycXpFGkYS9
ApMSW/2jP97yMWLS599qS6HkG7CNvGi/hC0LUhBZsDSxWDhJlG0fiJFhksiTROasIJHYu+vIVnSx
cjVd8QuqAwxzEy/Zlw3GDLnJoIVOZVJVbJ+8rHu1CSX8XZcegDa5Ttz3CHZbGvzId26fzcTR25oP
eH+oOiscdR0U3LNeekGKIAF83r5dVvKCaEV8OiaXyo3XlTy6PaDJYU1RxNIiIk+mDCTd16wp3G4X
Pp8np/moAFv8c/lhvxrGvvF9s0hrvuPQxB5NKpyP4Y4G65nXGz9rNHcxO6uEuBcqgkRYBNWENz4A
yoXnBK0z9LmMvQ7Pk12eJg0Oa2v6Jfm0Mtdyt5G8eYZQsjYBbNOlc1k19OoTeSmgNioEez/SUhCE
46JGINq6S4a9j8YJwacXLy0KjLGPmTfRz+yG1ofX5FagojZjXMHQMNotyrue4UjA4LsNxJGNm2Wf
AjdEwWcyVQM1NCaOd7MaeITgkYTjlhVX67G3qfuXQCKRv7lHJxtYHocfZ4qHqLiRDe2tQ40fp6yz
OHEqxyFEJ8fnGMKfJg93x/fQlpBpMuWfEK94+dWPkdY9smrvCdgI2mD+DByv1Xtgn+54KKvYTbaI
R8KAvSxyLMK34v674CLpU1AB0W3kStDetkB3fJ1FRTAkHr4hOOShNQU7ivDO+yPA89uvDi2XBSE6
EgnmBZ7PFCFKVV5GZIDgkCiEz2Vodb+zN9xQ5vXcHCgE8+sYYRjZqdbBVw6ZZo4vduiIuIZJbSo4
DYFpll04t/BmI/SALOeHm0qVijT8B3OYZR6VQxCfl9rN/s3BKMmkqjzxuxSOutSEVzNKgfLC7776
VUZ+KHJKJEEJWqCOrSpLFjhjn8jw2p4xrgvzCKsrcrUityxIGZH4ZmZgDJNahU4p0+G5zpFmYahQ
y5X/LXpOEN6q3eqhpNsXDKLdLab6/odF7GyllCo6SEer6MdHxrZlwSZ9aICwOlNAN9mjSrp387gO
PqwME89pKSUDHr8zBLxDgxzL7ZzJ8WImHP7pguyk2TFiUnqb4/R7QRNB9ys7CH1WEfhv1RIsdx0a
/R6MrIqeIDUTTUP2hh5OC7UpB23HsgWUFrJCqJNjcSStoP9nj638sXpBLTz1yChPLgZj5xhwW78u
oCv/gSnK9FPjYpTdKLdeH0aKmMeul8FDkyvWERmHKTCbqbWe80W11qXudfVdkAz/nz/kBIBphTiW
wYAiloH8Tz+F3x8iyTM9gZJJZ0FVM7b3cxMP8rpaQj6ELBT/wjVyftGoN09xviBOk5j9DqidoNba
uUeCGAsrSHAdWSN4/8QNrJVE4cgazSup13zHoZjFBeq9E9wyyC2ls/9caQDnu7IJUawpy2e12SkQ
X1fYma5KO8SGP8qmLyeIwlZvDqFj0ZZwDNHvu7hnmSM7pkA3zVnygg+btK7AkTlWcfyqUEgE2jrM
wsaO0mgpCtaquBEGVSffmRYdMxS4Squ3UNJpPqFmVbMXKgwfQqv3/8DIfCnb5RUQ41Ml5PxkzQvh
Dd3sXNCWwfrpivwRv+zy0PFICdDWc3mqEOKeQtcguUCtXJx604d7bpnyiBhbX0n4WV7Y5q87Ojxi
KufI+kLAaN8R0sv57I7hTvVkdknAU3sn7pf3PBxep8af0C1IufUKL7qbsQ7dh02P7rmMrXMTz3Zq
98HnyoOyy4LhqgHWpA3gPbQJJNuh5GlYzjJ5ZB+rMdEkUWE+MCq8s7CPfyusTs/WAKmA+l4cC5SU
5D5XyZcKQSXljmFxphjebrK2qjhVx36/JH74FQBVereK5kavGt36qXEi+96bimyLnOsriwmnARcZ
KSSrCgIEoxB9we70unLjbwbcAdC1rC7FrCFJNZzFb2tDl1uW0TqXxKU81xJCg111yxPiQdIxOotE
oTju7tBh13dlOcofpXLgH7KWx45MwEfLjOt7yEuZ0sZGOISC9YuWfTlxf2JtKMCOvs8C5yJz/eC/
SNnDHUylG+yyy34llXyax2t3l+hYX1zcSBjm++aIiGv8H0fnsRy5sQXRL0IECqYAbNugHZum6blB
kDMceFMwBfP1OtBGTxEvNKKajcKtvJkn3wYsYix2O/UQKI/bdQst0jC9/qWlKg6MBokT0Doz/13V
T5Z4wbZvS+vVxDS59V1pnWBw20dH9/ZblMXydyDjdmgt2oGwIIhHS3T5q+tm6sN2fe73Vk362GKJ
3bRG8UxPmDosyiTQQEp6b4BEkY3KDqJsfilfqfZgJBDxCiSJi9ZwwaMaZ7SrbQe1FwvXIYKbQPzF
6ajnod7oMBeYYxlV8IbZ2NB2Os/FtVA6fYMJVGCWZnDEUzKEg5D90ZXVeAXpCtN3kAgAdBEhJAao
i6T72F0gm5ygH8wYX7LRZ8Uz+RvG5eCRN4ss4VrP3v3o+M8DyZJrnixKcip348kyjeIbP+6N/Ejz
aQ/kcIJkwCZbTyf6maK3Og9CAxHt0+U6dJm70jrUGCIImKLWkp/rjnyBHkkLf6QdL2dRGMM/YoBk
VrkzFs7UPXLGfXrVkr7nrjPugNMiRVkwoCoqFqE0d6jraFxvUwq5PqlI/zD9uwfLUZwLEAZJq9qd
Z28j2pNuBRgpDUij3Is6KI6gg9Uj3WMkQcvROy1kg8JC9CfCdiaukSbIdrR+c2nrO/d1xhPyya9i
pHHBeG6I5n0aOVcGzBPVHcVwtNQ4eGqA+A2EiSqqno+NlThHFxQb9d6QClkyV8g28bj8KUUyY/3v
dbgIRYxqHN6FYeIap01Wso2NISNE44BOyUWA19uYzs+SanAqcI34XbYq2s5U9r3kOqEQdHGV9wMF
ZXzIbbaQm6pdiCiQiUORxydq/cRd5+4kPCexcZs+g/Yf283X0pRPSeOCFejknQI2itWmpCGDPyMn
M6bMLQWt/XuWVPqZ34nc8L72DoLUOwKzq/+ajhl8eCNGyGSCdq+UWzr7JcbMH0MRg/uLaWZXLbF4
sWdFiMO1CHlaFbWnFGHfRFbjws5gyC0YOb3slTtIc/CtctoVSwEbD6N5c5IxwPKiwa3g1CiwEheD
Ao75ULgm69CuXj7NiR6QKcKQz7LQurCe7ffOSCuhsDBceNDWTyoKPkYXqH/P7emWxn76D9ET/0ST
cv838zoLvVR6OxIGZD2YCSM016b/sTxEayZe+m1Q5mnwUR6ov9rGatQxqBIOEARF6RfCBNEs8HuV
OvsJvptcBtz9UL63bRSoYzyW/19IyWRwJ3pPB1N/EPNjdmdhVZ85jZOvIpbWpW31r6lxJ8BH+0od
YV+URTX2SDFAGAGd24re0hA+qvieFRZRUJud+Q63Frn+wpxDs++re7Iq4CfylkVKl5AXrTNZKaLS
rObA66nvPsuca+br6EG4U4ZF0Ei25uC+gYKN3xBgWEHjeHswjCL9HJEWnibRkiQsYcQrWJRXagce
aC2wHwvtiUM7T+mjbQj9bhWYcftc9CuWdEW9Go1/UX7WHoIAaC+DoE3eC6TEPcESkr9y0Fs0nvql
dkzcsPmo9nUQWVu4TjpEb5OPKc8E03JCDSKWbdJzi9f9yyMgYNh8RvvGdiYiSK7FUSEM7qyij25L
4YNqiGnHw6cYXbVHvTDXadqRMHrZ32TAiNVMU8eY6AycVqQzL1BWoN7g0pjeQKnV8U4G3Dg3rsmq
rY9t526e0+ZKepFdvoit3YLofm/EjbiDMtldpslXZ7IU6t1ruUBK4ak9SvD81cbJE5BInLSx/wge
98t03AYfKmLdprSI6Miksm4R2Iuwd+fuYlsNbx9eg6GUg30Sc3Fbw8F7iqwg1OeWwe6kHw9zwAcy
esWgts0YczPz3S7YaBxgDylxyrPG3/Dsub147ftWQo03QRzuI9Ke/aaSXIAvMnPl0e8q88ToLo7T
3Cp6Mrjen7gzmYwdtfUpFzs65ST9z2rh6hOwZti1kdT7AUOHwKbctk9zXfbHKp2mdxL71dHvK6Bu
fLAehEEWos+TapZr0LJSNycjubRBbb9kls9P63dZgKzEL3gFagwPRpsb29xIXqYU1iG1AYBBJbwk
ZzuaFERoDWN2IrCF7dWPWeo7SJGgWZ3kW3VRvRNjFH1os78HH+Y+WenKMSu9KLrYnUweinooX0mt
YYMtgJkGA/2zrGyH+qvKEGnYNpp/cotylaqvh13rqQIidE3PhTFENyo92ChCPf6hdtv5huhyGLm4
kuKBt3EnRDkfKjglXBSxSFdoj4O962Zq3M5Zx55qRe7v0ii1kx37I6obsWpiYDTqGRt2ZDkpW+hy
2ZtFHx+iCSGUb062rTJhz/gueatEirnAXmT9J0l0f3Cn3nvrJ53+wR6MvwKk184lSP5vrgQ2AM6M
dtNTF3xIPfu9Hwm3boLZHccdafPihkySwwt3TePZIonyOVRa45BwjSiUtRvdp6NM8HlzTdhTbvyW
9KqnMkM6j/ibII9xgudMfFNFS4BDFiOjYoNYDhuaj4gihReupHjh7D7e4U70w7Z0jUNcCvEvyEYw
HytwnSaAhNk8cl8c6t0JAVnqGftyC10wmgFa0MidllNPGzAdPawNi4HJdWxvhGWWJ2BqBrf72UPZ
Kwp9SiEPMdHNHl0Ojb+jWTDCwRkP365dmmFtN9WtTmWQ8gYxk10sBIvf2KfuoI5qxoM2TaAyB/JE
zXVwr7K+/e55Fd2Nhee9EsEadnPcsxTg4u3S8GTzRVDtkgcbxOR6G6Fef+cN7fGsoqY7gZh8TMmX
3LKEjsSdbZvVZ8Za9Q+pyiSkAJM1W272j10DhsHKk/RPY9m4oIxhLc+KnAt2vex+CSZKK2fDeavw
vu7qvhzCOBDeav9r/HcMHe0rq8noZNtl9Dar4b6ul/7cZ0D8K0pvfmIuznuSHhwbc2dtEqAZKyhF
gNrxaYEWudGfsUZ2v16nh5B/LnoxfJPrsHKpnRtg659hLLuhxV2fdJc338lITKcq5r09lqxtkCCt
/j5lLmooj11pXLr8O87VcF9B8Lu6LukxzJ5Q1c2JiGFRZn/Y+HO6p4mxcnS1+h4mSmQR9M4TsKwN
yOf4FyUrf+Aa0HzOk6aZRmlRvS7aeiNMh3rR0T24bXqG7aDxhocA2nG+JsMrxCHHfdcGPjtC+d5I
1YIrz+2Ctqkj3rPVUMY3q9HqPlO9BlA/qXJD/9r4BEJRhzyiJsULhn9GWQ/6g4fShJnh/zybspbu
NvmxPvcgR7ozLYnDkX6Z8trCAd3IkWvWBjBuD4WsqAzO3TT+zN2BQmSCaHJTxFMRpmPMDRNJ+M3t
2ooAbcaeFkrrLQfdeaByzIcMZdI/SihkwnwK90gTtyAzsrFAz/3fPUGSw9b04GJtJU/G5MClHP9Q
mUTREZdhMN3oOxnkHRaifEerRPQMZUMw6UNMqsHwr71k7bYAKh220m6phfDXQhY/ow9aWN1fIJzp
Az1ZbvqlZ5+v28Q9gef/tbNSfqTW7j9Yh+S7gg+r2DqLL/eZy2sxRmZ+9wGbUhA6xfVmNCSjbo+t
G1lpdBo0BWEfJ1k1hykQ3U/CS/3/3Yn/hUfQoUAdeCRHyLBfCLmUp8VQbYpaG7C0Yj9D/SPzTZPv
W/aNTxFJoz9RCws1V5GEiVc6/2J3aBFkkMTvOHUCY+Py5JBY6dTJI2Mvw3byvsCWQpqvZ5uyIZAy
R5t6Pb5RCWMbuwbCcc1sGgtoVUiTEhjyL/CURlyzhvDEFgBQe1noynkee7AQ5M2SS5BO6jdp2+4W
BVVOJFe1nymn0pk0rd7FFLU+U/+RnQJCvXesUPuDIZmH0tLFiDk7RrX3rT49FmbblvvAadqbMOTy
ZpSxvMy54foY83AOYm4ocechpUh+JZ0ZwolPdv3kpmfbKvGXTVN/wxVqngKU6I9cZdaeMF2Osl11
7n2RGT3GTiYz+djYhvpIWVRyaCGhNJEzEydZmvQ4Yb387OJ4/pFWsTwqv88f5mZxORPotfCVKR5E
J+mJ1mX17lCnuusj5y98q45eCpCmXdkZ38ZI+c1k6/TowRJbTfvVZzdZ6PdrR0VUJhLpyk1+cowf
bAIq6yIpdNyM2k7J4pM4g9cReyDNwFc8RgmOqQ3YSHmKtbTB+VTZ0wrg2uiEWik58s3ORANeg5hV
x6xpFf4j+en+hbhye62449HnmYfNiI13sI9gYezDgtcB0ciZrzRQ6u+lywzYEQtqfxZoIhf4Tauq
Y5RCZIwJmk9+dTJ5mZH3D6LEvg4NligT8R8bZyHfNLemYANO7Z1QBGlqg7TJZxQ1+p688vi0JHF/
qni1VaRhKQ1xJKlyG5YGDl+wDixdRn9PP8MSDqUsDmkQja9AVPoLpdflTaz9I6A4HCyvLHfZJAKS
QlPrRHAzXNwdcJuxJmakBG5uSVqZihlu3sStddaHVJ66XwxS4xRWQ09XIH5kcZH4vUVoGazb4Rsw
Srcs8g5DAyWZd7bzgVSbEYBO9QgS1J8pnXAs/24eJw+QxpS6qO9dOvwBoCEsrGEy4XPHi7dv6xQX
TzBJCjDWDEno4JJ6r1ba/ROCs5B78HDWGb8ZOyBk6NKl9s91zWCfMiK9sGtEeepLj+1fmlHW9kNo
cXxCAY9FmNSjarYj7pPpYicdnl4q6+LsEeeNRYMS95s/thSmvS0LFilXPP9dDXg4yT5RIvE8UUaa
LBviPhiaRT655bZs+DAQ3GTxqNOWyMWclTahtXyEh4gwjgWf5xhfMhVD+JQDLof9MhlXXax4GVyy
GMxa3mz0MHn5cx44PWqWSEt2M7nOEjp5EnwMZdDGTyNupBsMJQwSSW4QhYbPsoccyNDv2XZ1bLB2
MKEUld/hzxMt670ATNKpNMTKz/SC5ZfgArkhf+nHc6sXsZxhWTYvgJgBwrUsq4En1Osklnki8h+B
vLL5JUXF29JJYA0BKcsNftvuSH4y4HaF9lWRZbxYBF15GNK+pMLIj/viqIGCgb+fgIKRAG3AvkFo
Nw+j7AioZFX+MWJSZSwkNCdXTzKdcLpugsuStvxWUtNagPTB/d1C4rOQztje46DlCuyVATtP7SSQ
PpQB22I/zb75m3cGVShkpcxLChKAu2bdAKfkP5KkTZfOAj5e6brncRw8756kTsNz3wiKlE3DMy6z
0GW0t6Soyl0LGqW5lCLwjlSymeo05gUUPG9KxfdKN2X61W39z3ZHLywlVRibjP3CC6vXbqGKBmpC
qKhQGy+pMJ1/ph64uhSJ31yBQDgPdLR47zGHOVdYdNCXLuKStBdYj6n1BVZ2cMsamE3A2xVyp/EJ
7NQ8wafVCK1WWfshpkvh772SheoO2QtHBj1Hh1EV47OF3vrH6PNXaoLBt8QBWipZdhINDuQUPX+D
Fj5jusWTHeXWjK1WTc+QVvwLVxoGj5ir+TvmeQocqEdFVQMzH+V6HwDj3BSW/c7NEYFBl8aBSTt4
S9vp32xnaUh3Cpc9OaCtO2VwVNjsGSWIOaB+98kTvguqV3EgJL/2gK+DhwFwtfyZOa7fgTqdXWKk
m4mq7doeH2l02FYuCXHgcI+EJG/+GlcMGCLJ3b7LzsW7OI0tneZwcfclPqudGCSxPZiH1C3GVoiD
ipCrbLKj1XUFlhB/OFiUIoKllOqeTIv32PRI8NuIVi7QBfMYkjP5wOA4XtGtzUsWN97JdH3x4fR9
dIaTR8OVbwT159Ko4Jrr1SsVOS/FgLF9MIP078zF/mCSsSZXC2qkxmBTBCykHb2xcv/On6zpKiAO
bovalJBDSbDhaUheFAszd+P0+ENhIN6Ql8UbgqB/Ra+r/8SR0I9+vQ4p0RXsEABLHBz+xStE88AE
4LfrKLUc+9WpnzOVTpbwnxLor2Ci4CaUwsO60jYlsfrFgVZRALsCEv1e+u2/gL16CNgm+prBKP1G
dHFzM9bOowvUMMyjZtrYvnFkG4bsXfq8sE3COXeDFETOZMeLJ63q19hwnwZGzJOArRK29ETeA3XI
WadyRLHnOsY5qZIuiIywspJmkyFYt7sJqPy10m554TKLBuff2BGmeCuUvEAJjgjDJmbCXDg+i6WY
nY3fwi8uRopMK06cPYoyOwecegcMJlwX2V2hdww4Emf3syUVsekH+81nt7RnrVNuiK8/eE0Q3RuT
dc0IzW0GMtchoCQ+qq7od/Pi6XCegmaHElztFwOO6OB2zQ8Ivz7EztqHneO8JzNxSErZt8zxgCXB
FzPBslgITM+/w1sqz67GftwKKrTaCL+dbkk9Wzp4KWKYcdQIQ4SRPwvxR6COurIvHkbqU5Uk8p2V
+MVdMIqLNk1pSHbRVAfxOc/6r6XyawcDoVPaspFQTXWxozI72J484VZ1dtJ3azSdKDliTS72cZug
ItbuHNZ9az0i+fsXN50vQPXQmqPxBaCOwyy07HXizBd8ll+JGDxiNy1wbNzKIZ6nbyCQLNhi+iSx
cYKLoORrtRfGBEMXKx4fBxMtpaDynVPCPNPGgatnarxdOzmCjJ09O2rjJZX6FHiOw1HV0IHViGv4
Qk2nJ7fa493AkwGUVYjN5GPhZcHjHmAiWU9q9TYwvjLOzoWz7zTgiXHl5HE84aJua3mv8H7iRxfJ
zqQPF1mNnnKm1Z0gBY0b3uqPhMWwpo1CbxJd/JY2X5/eX4xbyxR49s22OwJzGbetn9Z3kd2/Buwe
n+PWRmrKsDhqeke7yD40nj39CNPlOuH4dx4KGHcwkEEgLtoQ5hpQLcJ6R6hH+X0HNebQ9MaPBl68
oVarxyRM1sKXsqMpg6Po6KWt90O9IC6RvBhrquiJvZqa/VMRCH2PgexKYJmecddki+PPVb23nTk6
FZ7BbZfJOT0n1YC8ASDgMHqmYIVBiKGkBAByZKbor6WpwCFnS3V2Jqg7NOQnqe6+x5hWuPA0PDFw
GceOuYHt1RMgFem9gjgUApZSOxU06WsijB9g7cN49lMDdCbp6H/YjU1wMnCrD3j+a3zTKSXfRjW5
4dJSXotwOk4n5mreg7U9XKDZGMfMG5pHuliyTy70+KNS5fBZorelzVw/UgXh3Vm2DoP5j1OnDhpR
Sz52BYwBoljIHtbEFKW05EkH6BaZOeSPfmG7m8C3jBuvG4wr47fCeJMdJgTCT8fu5V89+HhnRDzP
W53FnXVi/cu1Pv0cOid6kLyVLuiKIWYC/0rK4c61PbpWs8qJhx07g/dKY8TnDQuequeakNL5U04F
Nux6IELKd58l2d+083CUByrf8TfB2UyWZr6IpYrfU4Peaj+yvC0CnU8vkPye7flXjVo/qYQacwcY
CZJB8WP6Eb6PZLnzaTB4UA1eLzMu71SpWraiVo55OTf3JXU92wXnR7FxXb8J53HwX1kLk+YoBq6U
Aw0mh8xqeSspL7jz1yX7kKI+0q4ElCOOTXFpppYXYOOWL+xX6JzlsZ4cs4bbkeSvXK84kNi4EWXj
+Hdq5IDMZccEdlSW3gM7/Id4HRvBwxXXfBnU2a56K8SUXz9TzR1RdE0t084yKW+XMQHLknHtCz8V
beVD/9oamOLKypd0+9XwkhqPWcpky6yClTbC9vk2CX02h+ndV3EY9FisKsI1y2RPcNerhi20Vf6N
7blp6PYwIK54jISo2Nc+zby3fKG4ZZqzB9OVvLJU656rMQqLNv/pjALEDZT/AJSgnPllkjIj2BT/
7YxluJDogbs0cl7DddH3ThDYyPRpe5iTfv0ZuvhBWsn68pO2e2f4cXeIRdq98Cqd9+ZYAwJxyr74
8KSUf8xJZH/wl0FUSdJ6T0dd/S/yosc0JQyzH4b+o7OXBy0zxIWJLda2pxggWWR3k1ZzGHq4JV77
E+NF3rKqyghMTeZxdCt9x3JsLZBegS4565ox0XsXK+OWV8gPE9wZJOl0qhcOGodY9slqZzIjUx+n
m66lhG3QTblHgq0O7mD65MiGdd/RvLIFepZtHpEIibtLblb5a7ewhxk8TYEnKqlmc1jnr7XNueoZ
MVFXyL/HwQ8O4Nh/0boXUNbdvoA5dklz/JUpcO8Tj4lzrY3kMM2kv0a7irJdhwi+aysLonU6jAZr
YPYabvPa4sXZsDcHqyIYeiezBNLp0tuTO2uXerG49yTsRpNrM1ToqPsMGn0Ew1GyXSlrUDPBY54R
x/IiHBiEeejl8ub0RHNedmH8ig8Tpok7XX1g5cGGPbwYVJVJ6CINqSMsCqjoC2yTQ+zVPoN31Wma
2iCMGhD3DsOI3bAa86PZKREqzymfNHnBfZ2uWmFW0gDVFQzDpXyInewoCPARLZ26b/z76mA7xhzS
9sfwbXmw+oahueolufnQaRhJIDqX8JybVQa3hFv/kFFO/3R598wDJGjtLKaXysHwzpbV/cM1nYYG
m1j1LW+K9mqRRaRlFOnY8oev1nUJu2y0SG/JaOGilkG8qpsMUTnATejaCDUybe6CXj/gIXxqBKbn
mdbCDcySn0BX9QUMTb3v54RpUa+t4zmL40trNOrUyzTYTTEJRK9ibkvjn7lseTk6kxNi1HhJRPXQ
NC2vUqTRCQhH7B1HxqHbwDaTnNCEC5k9VDGm/qHTnvFM3HEVb9lTWxh012dfvNkrni4LGHOwaBZH
w02eFtY7OHHyehfjnX4yov6xyKHsMlSYe7Qac9/4Kvtr4iPgmOHB7d0gP0wIWHtOkBZiExalPTWX
Lg30xvCUDoOm5ofUxgbTbxbjJFpL+1KZfjQumRUqvNZSb3WJZ1aZYABCzc/ZNI4XEijhpheD4eUC
DHx716ZOdWyzBIJTBGNG+v+iLrlz8FJDPmU/k/vfXAfkaYE+crBG2716HO0HIyMBPPG9qCJejhBM
xB7PLldaxNJ+DJvIH198N653qetnL3QfnBXbnKvtKfuXXA2ruiGLPmyiuitqDwZcM/h7dmpvsW8O
pGy5FPlkb+YJt069oKgH4zyy/sINvDPXoWNnREytBPOp0o6D+AyC+D4wnBGVHRZMblOVcF7IRV8L
+PlnbwGdyDe38b6C0uturWHfN9AMWHEhzZ9w/ONPTII+vSQ+RH6LgWODpz17WHL2JsNAq0DG0/Ea
tWW6nRrRfSys6JA/KOCGSpOe0yGO5al0canW6CHM8mhi4KMB9cHu4bppFYl9IFlV7HjW6gOgg5ZE
C1w/h6o58MweZmXmThqTgJDyoUyT8QDDjk/GLYwPplBg+ETHttgk71dqJJtYqzw3eCJJl8y8Gi+W
N5XPzhT3r1q56r7OYzPskmV8EbQBoN8hF507iU7hlvOl0BTq1FbJbEg/8D8g1gHj5LhmqjyKnXbY
AgFglXE6FCE9S829ajo7HDrxnQfV2fX78Y/mDnchACg4ewm/TGy77O5fwgddHPLSkfgKlYILkGZL
1B9odxjZrkbRI/bt4RLrWGa3ArHGCUcXNegkRcex33BlJuCJCrFJmq4TrGZq702Rntg71EU/eimC
tLH0OL0xPFYO74C8e/I8/48Y0gStqrUPBTyt/SRnPMm5FbhwmeW0d7h6hQuDxKH2eW7KwYOgNBEi
iun+wb+u1n2dOQHDIXWLYd3Jl7+6T9X3XHp/56qTh0K3+Z79d5LjIyx5llHbjgvomKfMLY0vv6kj
KqTW/Dr2YSKmvkUfL7RjxcW0GDbAZf/C7iVfafG2Welq25wGzgMXp36respk+OGhYSTrvZ67fH3u
6rghW0+w3InpaMNC3VvbJchObpVillOtxhI7qzuOTFgEuMWxYpvD/N4NVg1giBQVhyU1l8XLYLOq
PHvjmGHbaCu+ptCtMCv2CTtBBAb6YVI+kRDDjvQOkAO6U1FhEdpKDGQHnGsta820bN9ohSHaC1PG
cc8l5IN6vPewZ7HzNQadrPMYxglN5LVOMeKZw92CfRnwivTc/VJGn0zby80hR21uCKlbRyQqfRrA
K7wQWvaAi2AKfFOehtOPFbG8mXocD3kSYLns+cdNs4v/wZ8c9gFVmGci8V8kN6rjgoF9NdPRCFuu
vezGDE00hKCiqr3t1c6N6b2/5BPkMcxXCHiBFvFDJFu5TwO+l1jdMWg0I1qtlX3QE9OdE80Cnwtu
C7bUYx1GyH44m/BGWaajQ7L4Z73ApjzBhkgdH20ZrLB/yJCRlbUT39qAmqIui+5GnxQL4hqKyQbN
IT+weLCzfSEwbmDmT8Srleu3bK6QIecZxg2xfxvTnqv+dUkJ5hNIKaq7tR+9+SGnZ3czJNiMeH52
UzX493ht5LXFqQvEGEijclj8zi6dSrwP/qb2IMKonBM2YONbbNmgXOHMQZLhDndSyzJgAWnyCFVO
e+OZbvplky66WGk/QlwGM/GuHYPwkWiITTcPZFJw9VTpKABgmNfG8yRSclosg/YFxeyLXS+oCEdT
sQWogiQ59r4ibZ1C+HaKLti16DDYTDl5v5iuMLNHvfMaJdY7n+qqgOPN3cRGdrdE3vJeOfAL627E
0tZa1GkuafUoclPvfT3jp87UjR5SlvYRWOe18UL8i9E/YAGu6xz0PUEwHhIF/5J1wYBozpsKqCdM
Fo/Tl2/P3O78FgtPY9ZMShl9ZTS+BbTzqepCC8lAKWXks1jq8n22TqIRtEKqMSYfpQWb/Y5k7Ka2
M6bIYKQ1ClL4Q5N5/+bF/+0J8hOogUzSG3Re4VAqcFv2DibQhXr2fe96FncnF+8nfEJYnGlWh5Zf
rc6ZpeIPXNxXMmjUuEtPpp+8SJ4IedKvIAixAytn4KfUa2GPQft0dJthgpBYmPvpnveveppIZs4n
Iuc2USr+Z8ZjMHNqoAH2VMY4j5klzj3O1yOiannMsp6KEIuSPjZ4wY79QM2aU2DVteLsMmHPuPnB
tEvgCh8802b9XZg/S2wctGppsSygLKqxQN9KrOBpHulV8CZKR4q5OfkNXVSYwIyPmDJfkI+tGfE0
yQVyoBJfVTckTUi7KNiQEVJoJd3+wBDanssFqxfVmM2D387WsU3HleJAWVxgaWIEdsCOJ8subKeC
xywwbqNt1TsHCi7+WAMNtxitiQIghc29HTvwMT2Nmv6KW52/GnrXQO5TYH/pS2grayTC/6pt7c77
KZuX8mLCPH/2kGrrM2YB9Arddidd1iMw09aP7nXPY/vAQrcu9lOdQ3pI5nIYQ1cuxGJ37P2qjthN
aV2mdj28lVbPUz7dMst0d5bSP4SKpmY7a9yW6ENMfs1CDyTQc0KxbQxzB49UjJHNBT2wm7gZHss0
4Bc4me7fqQ+ac4ROh60R6a/1i1fDIHkYz+joJnawBHT6piXwHhPJndhoT1OMNllg7snNHLuFWcAm
iogDo9a0orj4C/2u7lyMd7lTQH0TXqy2ReOXvG2z0bS2mBUo455H641jvf5lCljeGy6X075dvOkZ
rVU/Owv08YwY9lGgSJ4Lw3xbCdl76iW6fWxawQv2556oTzJiDrf7jhWl2ZylqfwTwwTIi3zy9tjN
EewsSloeISrMBZlklZGHjqM7l7dS/mDYWowXdsDzGbKKxLrlN/0Rm8UYsOrAwJRxTz16eoyuQixQ
pXsv/5jLQn43lAndnKWw32h2ZSugSu1vLNDQPEWa6qAty6qYjEhED3aJJBAAOAA22Tjta8Yf/K6K
ugkH7exRK2hLXAjqhvyIFmOZdglBc4pHy1l6UXpLgbFdRx+IGZoYJC0QkdkUpvNEYKUc3Xw7e7r7
69ds5TtPIT9xUoW+5JJd8901ynRO9uAmAL8r8mhHEHaK7yBXPHprcTRTK5ulO+BRWKFTf96ZxESO
aRl49/WSf0IXj/cLcWKicZ46J7K9L7vlpQZVZWlWRkCZqKcxlva3j1EPA6/Giy1HaN/S8dgvloWx
kbJUICESd1j/XS9RlRZ/Sqwg+0ANCh9WGiyEWI08HNrIOZrwnfFsFvX7IrODk5aPMkn/5ZJDgAA+
aew+I5zAGoL3VzOqtRbD9agIT41sGycwk7IB7G4MD3RfdQhoBPy68k33MmdXBn4bHZYDtsXLFBpc
+0+mtvProknbd6jPKDcsipooOHZYyI45twSPhNv8PND2/khtcs2XZkYFHpQO06B3L8g3XJ29cjjU
pJnvYgBDvylMAWDCQJ+QkwOuH4VVP3jzHBzZSls4sAihL5Pyws7zfz0Kvy+UADFyQFg/cORAaHUz
PgQe49CbmBFwtC6kwGT90bBJ8KkhXaif6bW7ddtBHGvfehXBVNRkWgr1OWHPIb8LSSoJi9SznnCW
P1HiYJ+7FZcQWf693xjuPR5BtpkslumpFTnQ+iR6SthS7ii2tLwdTvqeJpDBDvawIOdXNfTiJ5aY
gC2ffNSQ1eKhGQTzjYLqbB6roJU7t63LhzLIpp1NsukG0NANwpn/u9p0tq3hZGNyurDkbN5s11Nt
qHUyPue6sO6XLOLraqfZkWRkcWYWZEMiLQLiwCvXvTrDLasj+p1HA0+CVEWvb6PnNt99GzufzDH9
OY9n49BokV2CpO8leofhHIBsiT+I+MmvOQsM74jkxdxVV28qrqOjH2oWSUTpAyLjY5EWt6Ua8pA+
j7VrhdDTNhilDYvXoLyasqpTyY2XvzgV2GmapNkqUMxRq980BQdktRzrCLG88IjLsyWskHM2S1UB
iR3FrVUTfwjPLO3txYfIOhWO3FayrWnSde86XhSOU0WNGA0esDkCmg3ZfJ4SBQsU9apeZlhGLKSP
1STiiEhHbxsng9OcDFitxltnKWNCgxHRnVKVNRyznt/F8wK4CCxnLrkZOwCnKeyhNFP/R9mZ7DiO
ZFn0Vwq1bqJpNDMOje5eaJZ8lo8RGyJGzqRxHr6+j6o3GR4JDxRQyCpUZgYlijSz996958La2JA9
ikIl9Ji4K2gyew08ci/aENnuolkX6hF+mSaUjK74gDOU1GBXfIuZWt4BSCDs23Arfsbekh/7fPQs
Zjssd6VNPsh2xAl356Miu4JWFex4AvP7udDfB1x/21DAQo41GENcBc1q5G1LR8zTszuQqA5+Iv8R
aMxkeEYYw3f0kH6mJqIh3ol83LfaOji6yLHvlQ+S2gIlPJYGGjoENkQmRvMCKoyRgGAIIlzL2UtT
c1NwTj2CWsezS2YQ3VEzgaJisLlDsgdIYypReLuDO90s+HXpBdU6pIFLyw9RIh1T6QeQskq3OkQV
4wN00zJYnnTXxu62abz282DsIieroZiTTTghgl3jiOOlQxzRDy/AlBDbqKq3rz1StE9BmlnBI2ls
7tYTNTjWEnzKlrxo56fADPzgqigcVhPSpc2AsOAtbmHurbJYyZs6nDuS1xB979IgWcI9CveyoQdU
DJfMQab02dTRP5mctkseKQAnuQWLSTu7rP1i01pT+qZjJ9tJqgj3M/X42B+twYzpTtktUaTwtFCo
uazaV86c1A9VA54K+nHofYZ/7xX3MQ1M9dhqxVwJyEMVPwxsBtU2CANT3gHb1pR95Ej35jRg/px2
g04tfWmixddtQpSjGZNUPjLXxNoi7chvV5BQyCBcU4dEuyTEsEybhiBpGmMOAdFmya/xiUrCrEvL
54w/6XkYaWYQ8MukigbGsVBeRscDVSTy3mqAopWQyewbNWDJzqnBVp5ZpuZqdh2RP06gW6x9l3ij
Ha7EUFf0Q1BpkZO1fGkK0umuFPCiL1hUnV1e6mi5Q3eZNtsmbKP5maMaBn767En5zVetfuDQV3j7
XPkh1saeBlJb6PbWyu1MkPSeje4bvubK3Ekj9LJnHIC6ZbUIeoPrOYa1YlY0m3rIhxnoz9AKMYMl
jmLHq0gBM2trUvnE69fRqqbcsjl7IdgNSDev5BGrov6iVEqsOTI2vWGLIPc1TEV/mzBIzK8jcLUo
aRCGHZe0KdStqMDx3pCVUJ4p/jJ9oAAaWXazCd9wKMCMruKYz77KfLhVkGN62I8j28VMO4HdMgiK
nLdVOcQM9F5lxIZVJ3njeCiJVLRN8Tw3WV+/ArjzUn5B5PFgCYZ9E6YM3mvCZ8MTGWK2OBZxF03X
DNpnTd4v5dYauH78WhVN5W3GsMfCMnDjr4tEq/GE5qxsIclJ/4AErHVesPeSaaqIDt27nI2/pSR0
vDAMqfW3ZFLJ9ag7TqiaGeoWeEt2gmHT3eWjKA/2xUxS2aRRrSxDi52GhnuR9gPJeaGjlhFEWXpR
+LnixDo+uKiPWcNIl5aFpYhyqdryUu4WPR4mtw2T8eeE4bnalDr26h0CnKn7mltDEH1NSTkfT7Yz
Otl13nn9cXDpmJIk1OQXL/rYoEm2ovBkUBzZZ6TZ0xlDIjDAph3Ix3aLBag9QTgx1c8t4iUH+VvC
cjHJBPnXolWfXJd44NJbu3DIb4xmJz1JJOMGOk2smJJRKw85DUQyHA6lnSL0FXWUoZKR0TkaApIJ
dN7gt++LnJTILp2vLUTcHQNnnbxaS0mnXZWkI9/VMrQQwEogWi5p395NOi3+a9+jHV5ZE6HxIS34
l9oYvSmn0D77lSmPOnG7L5ETuB58E0cLxJX4wq6CBcpsksC3hXo3D2VPoisdD/rFaZXsaYoRzzcO
kR3vHYnBgYUduwErDskuXROi2UbPXH2WbtRLTgrpgOlvYlZ/NJE9fiMgqn9bMjqaMZa3vJ+2kMPp
hzYR3JuL7EKE5hi2tYOkK28XFOF2bVenFCwHgNUs6mm2EfRSTIxdYEqDDMIqLxdn+Sp63Y0vpE9E
7S6dqvQi84gTMjzqKfHTfTPa6qahFF/OUiCDyyAceeUK343G908uD9FGg6nv45ksBnRkhPatRG+R
/FOWNIG2A7NaerD09rur1up6RUMz8vxbGyp/CFgicT5VFDOQFuHZiX1Mstappqc9oTF1rGegarAI
COvofXivF55yvG4E42rKuNYBInvyM0T6NS2klEDtPI2QFdhhdQm3FiUcPAkzGJkCW/fUNfVTVsNX
0BeB74vpGxn8HDAH93f4TSt48nrA7GIx3EQKcyvm1qadWdlerk8+Wa67KkQ1uW566FXXydg7A5kK
soyPxueEcOiZ829RLHbPskkAo5mooni9CG2OnoLYgGIXwA9BVt43jv/tluw3REURcM37wGF0eWUE
0r1z514Uht1cOXBJG0abaPtIArrtRe7juU5wgJOWRdQUGQJT4cgK990QoF7Oy/o4iIsw0L4oaXap
CeKfJGQI/5Z2pVvcIrdUqEAD4deYgQWdd1qRqfYwc6UjW48X253YSWae3p0MopjJCuOKjVxgrW44
pGbz9dSxwd7bVUPXC6FRfeUVY/WCv2PiqFRa7WtuO/U2Swoj3ji3FceE0wmTZx25QF8Qa7fPBmt5
zOBFuhu7YSK5d6IQCpcb+8e0aMLvHqh+eui9uQKTHZ4IbR6vvUQUkHL4BIpE41Y2yDs7bB8p8z1I
oRo5QUshxrCL/wKKJ+McXoA3II+ndIx3iOnbaaNiDRgQDZVCPiYVA1jcivE2EhiFr8oiiC+JF12/
+FeucmBwjT3elY5nAfNbpft830IfYEhUevazX17AzUCwaC06S1JsM6aUxTqoZ3D5OC6p43JWlXU6
1F5OWl0j1zFn55ek94I7viZzPZS7/UVmOsd3HsMtZ+X0sov3HLxbRMSEbui7Bp3u0fIZzGI0n9Ac
gjxF6xbV2mZkIecXKZT74sSDeMj6jLH5eEkkuPEb2XQ3Nlkn5U1HCyb8VjDhY+VwPNZTeHQEWx0o
Mek40msipSnyktxKNgE2yihnm+D5PVhjItlyEKU8RVPhXXteN1rpivAaK7+ZbWoe6FQxYPiJdd+s
2sLy3jiZCuvBthmTvtkQRfdInfKXHkPd+A1RLuQz9nMZv3kdx5M9OnYznst0jol/mTy0PO5s5k1j
CAMh9dZTeHS86kECqp1xVlO7blwSdPjZKuwVV0uRDui/LszW195q0i1FsTnzTITDNU4954nsERLI
bYqGY8J01WOmraM3bFPdvEEhF/Bq8ZOHVyEcSZycpt6CAekJRhotby3bqVRMmRwdu7d6oEA6gWEs
9LICpzKjh6qj5AKQkHj/n2lsRMi1Jf34OQwwwNpx8d0VPn+sgwhyyzxrlGi+OEIfwtkJjqDvO0b8
vCZbe+7r6EpO1NPrDJ19cZfWLuwHWlmcffOxdsEddg5jPMfO4HxUnttaKLy09vDU+Q4eXK9Fkwv9
MnC35Di40+cAPOmtJfj1nA2d4/GlLztLlhuSr9o3WNlkhteGg4jEU9FeRV3tnWgQxOkaJcSlWeAq
HjiVqgZHooA56a+Er5zkqJUrgmOZJl62dix2jBU9WOSIseeOW+xdyzUt4OUtaoXd7Pu5dmm9NDNh
QP1ClBXetHGNeE9dlwDz4PzpuEw3GbmhCwbesLVeUHuGR99rPBZDsFXyXDllPT0k+D2rdJ1DJ8In
ltWRr3eiE6Z5KOJ5ZHQBCRUTgUaCykNQD2BI5HCkHztcI8hyiEyeYYtYWl978F+CDVJlDaEirVrx
uQYt7276hlPzOoVNMiNXEUmQg6DyyvEkgsuMqoodbepNBV0koIz2Rj33m3TkmWT6Re50Tgo3rwP1
1w5TYLSJpl5/TXHd3/g8pQeCub2OYL+lms7KsukH12MICL3DgQJQOE8V9vqGhrwrg6nZ6BmuXN7U
aGpRVY9fGRLF8TffkDd8g0s6x3jqkA64c2hkhqgw0zbrHmLVM0yXnV/me9g/Qp/pkUOvHz1Z7uM6
tOgJ1GGBNY4IOzNglj+4Nu7SbVql1RUCgnw71LZ3iCZkp5uiov/UTxrmlFfG3oU5GXGbl+aGIGLO
0pEe23aLsE7uaKWPaK6YBNZwcdK+eOomP8uuM9sfKwTui/09iGvxnUYNRN/KkoHgXwc++LnmhdGb
pQFkE00duPBV4haMlrtcPePkVBssEz04sdK6sjE8c6ijN1hZG5P7ooQJl+eQQEKQC+h4nDL8skzt
uB2gdPQKHFm0QO7sSss51ZGyLz5F5ts9drRnN7eM+8Vu4+YGQfgCdMlUe+QJpJ8wRkolup+530EZ
mxj2Vz19G2iBKuZ+pE6/BTHYUNWYttvpGok6XUt/PHOCS6tn2G2oDthlBw/vYMepxuiZXaAefNdf
lwrt5lxN6Moh/kfrivRMNMzGmrMHgqMXfz/0HNWObadCffCrSJin/OIsovUOQubLNMwTTMAS0lR6
UU4bc1pAlGEH92ynpyZYouQBVXijHgBojfjB1OBTjAexBauGQGszjie4inFDOl/JsecJdhx11MZx
LyDMKrD0VrtJz6x1YXdsKWtMGt/7HSGEq35AS5ghsc4qfHM2IyiiQoikbLfGG7sfKr/MwVPaM6fG
8+HcUJISe+V09XOVRME+0ULWu8gRsY+QS6unYmqDx67PuifRBPGPCaiC/VkDZ7ig3n3xHdnhiMo8
08M9h/YYJEk8IUjIdD2ykcfgfRr+lDaoaJxaXRQ/Wf1sfaJJNJ+DKFUhQRM+fFuwfZC/rkN4cg8h
xfqP2g5oFrEWuE/gsElDyrOxn+9ywOg3Juj48kATJImraiiirTK1cshCrcl/6t24araFwBi6ViKf
r6yU8SIppGJ4muIm/hKgwBI7NO5xce8bG0NJGODK2tI7ZlWzJ84REerjJ/CUlj7Nyu8nzj05YG64
VroqQX1nBKQw+WBWZ/dBcIPXxRiCXWtCgwqXVtlVgQQ3J1qVmE1cJ7ES257cjivHMIAG4EbGNrM8
9r0tcsBwuscUFLzhBMmfGUmPw7Zhen30ChfGP0Cg8+IwejlRkrrFKWLy+TW2m+HFtwf/BkeDNdPC
8GeysB0goUEkxu4zqZb1aK6Wmp5QhYiKveo2GZj8kRZsmeETITcIVBDxLIzMwAyGWC4DG/EYmNuF
BhnLOoRzH0GMqqz6aiI9t1ozmGcUFPftyFyQoCrifLXvNtCG0edNt4MIhruh7rxbJ6mKRxeWYXhn
TRn5tE44TKQmG68LxKYUpuXcF5qg2jpQL2NQ+3VySHqjX2JFVt2RIb3XPrWcXjCd504sNgEZMh6l
tIGeu8IHOYKYsUD1C6IFD2Gjkq86FvWzVg2Am3Swv+VpHpyQwdQ/u8TurtPEV1cmj6J87wQDAUkB
5gjadWORfC/m9oJtlUs0ELhjubdeyHDrto3DOKA25Eh8NWu7ca7RPLf1QQ58YxRbkI2CuMSkVU1+
UkNDdlz5WQ2ddcRk344veNICm7Y7BSkQ9wbX8Y/KZ/O/K1RBr5epxFIF37VqVXqTj31Kh8kB70WQ
AFsKQrtQTuwvgr1/UxIfLFYB4LHDMCzJcEPZgZoafzwlwpSmIAwJMjULwcELJ82j66ZoYsfZBOSc
z0N0bjCa9dt+Fhko8SWW8g6xi9UjSeXIf5qIzOAac4pZJpT+eDuwPTw43jLfER/smnvyhvJPZRnR
Uh2DyIX4kJgEA9rltwNQi1KpxMm8abG/WGflALwoDyIiOAS0+9wE5sFSARhkK9WA81YDa45TXWKB
U/DzOg5AenihrlCleiNVworB6WhB7zB6gu3F5z2FkE6Jb9CmL4ZXi4lgLNe6M9jDaEclU3Sg1wwu
2pHLZfKrCDm9tmtWHySMNORoI83xSwRUzuAur5Zmw1wdDzitlMl7VkSiQQRHOpJeq6D1ugReINAZ
s2LLCpprzcjp1Q0nUB4djIicTkkVUeQXMzGpKUwHsBGTqvA4A4CnstQ6Iy2kw44pXoui6cC2zEMc
2TeUkR3SvRy3JkN0WakMjwTGEaRyvlosuvE4Y5lb0Rs6ct6duHlt5R4KUeLUiJrJIhDP10fpelkL
PoRTCTRYwCfu48V2bH6Ayi320ajNXtaU3D88fXlIegI6jl7gMJkcTFJ8m1LppBT3YtkMRJ17G3K8
eRrHvqbRGvfEr31dRhysh7yi/LhNLM9Ud45j9fWuQRoWrcVQqvxotZPtYr9Wpb7JogzBJGl8GE/I
7DlMPP9gMeXo2j8Ukvx8j5ONZTOltL9yxwiKbpLl9R3YarbyMDPTTcXEwA5WTRfV7lOO4VI94l4o
8miF+MnaIm1DRmggWSH4C8ZXJoGwGJLARiZPxyhCy2Es5ybn6P0sOIMUD0taJo8uHVtqN/rG3wjq
4Gjnq6h5EG2TVhuyFfyrkvf6E3bHBWYy/t0tBRnNImaZYspWmtJjgqReFe5VUkX8DSj3sAVJXfAB
dbZWY24ZryWwT+NF1u6LK7z5AJpA4ZYtCSmkmSdXvZdC+C2z+thKk1l3LTUQEg4h9XRXsZ4yEWWk
UCybqfUiF9VLIJ8SUIAoopKgzE8Js/N1gDC5N5uxSJ3mBjVtUnwqY9Szn5XrDj0hhoje127YduM6
S2wrvI8tDEJM1hUnBPywleO+VSA9PGsVwR9zXjEBMSRD1BVkR8RH5saZFFAbZg36S0BCXIglieRj
Qn5Yjdy9tdC8KKhyaN7fWCLMwh9BRd8KVhmLMljdz4Zf1D3wWjUdyQWFLeob2ZKE/DJoGuC7tHeM
wIRpe96WcRTOuagbly0uBLKHPeZQ4F46tXjX/gz5ADzF4t2UZKx4jIFmWh/BNqefw/wGsOUT/a4Y
/RpzUA4hPpZ8nFCSIqrCBOFl/Sn1kQwdWdAW90ycdx0BR7HCljOzYY6YE9sn7/JFlmsTCiSNHBjj
0n9u6VJRqZvCm77TPkfGSuU5o1qg3Wgy2pBEYk3DDxnwDddCJfQogqlvn7I8LtW6oBv0NrMWMw61
3LjgBDZPTy2H6/t8GSzerLh+haOjDrUR/XJd64GyNAH3unPBLkTPStgTzYxFZO53agyFeY3xlvOY
x7X/uhAREUU7x1mAeEys/mA/PJHBxVJh+lRWVRTe9Xj0d0RmAExvs+WxF9D3LhnNQ9Q/qykX8TYY
ZtipRJbVZffAtpMieC6Ksnp16ojXExdM/Iklxn9r59Gj4ZIvRNGSQ67uhaUDGzNCPQx01PIFwUSh
1MNMfWAfO6IxPld+7yevCIwgmE26yUiQ9kN5HqrQwSdUZ5RE8ajeHILqT/iQ8dRyXtXRUwevy38g
nJRqizcn+DIP07APpMCkPJniqhEXyT1N0vyVA+x8oP2Li9KXbrclrBlUImD/DhIYsoH5ptBz84pR
IpkeMz8f52ZVDQ7/5KVDStORo+23jln2RbnvknoFowZyUm8w1pVF420XKmYMLxG14HrpApn8CAFO
Xk8zSY0nkQYVs7qsc83e6RcOoFD5zD5O+pShTFPDd3E4tGKjZepFju/kqnU5tv4t8dAcuXGAMNnN
qsL/xMjZPPTKGSBs6GJohy2337Kvy8Abm08Cvo/1PGISt9YLjq+1YZFWR+GJBv5X5VkDeQxyiL97
nE/zYzPAi3DIw/CuaWYPzUFiUB42QOYKtFFBm5k7P/BH3HBUWpb+Sf9JY+y2IC2Yc45mutoKz8OP
CBYTQjb24pHxqrby6F5a0N3sZCLrYWstbe2fo7TBUsoZJlwz4gT8AboLbFWCZ87a8vk8c2NGu0J/
7LMyk6cAnbAKKes34aL9bwsjJaKaeQueI7Ab6CwyuMv4KSyCMzkVOvm6XYox2FATOfJrUGLgXcNO
ZkoM98eeOQyjzWfWBMEAuBBOQNoFjMgeZWcRU1EzBYX76DKmHJ1iq8F09cyUPOoAYFxoTpz4wqj1
7A4rCp3daDdKTNoDAFO5lkzjntDI29ku5XRymZDbs/+lBDgL1ip26nLHUDrEwEoU7Gkaq/K56JqG
gUfazxHKygu2k+oWRd8u5oCKw7cHqgJSL8o/96xg052fBU52JdI+6dqdPRvPejVgt7xPpg/gMnYR
+84J6hbqvFrwv2ni0T59gnCQczDm8HznTL2dLSslkXH9sG035b6xsAQAieGyLQfk/J0PiIWf+M0A
wF5ecQu4ESSdtIj7x4rUwEdmt1NEhIIf/QSw3WcPde0r8N4oFfa5xT3kVOyhdyLMUwefyXsSZBDI
ZP4yd+Qbx3nElBVbqFz5c4QG27MjSggGFBduUhSlN6aPqh956Ac0AITmr9gN3J3rD/SaLuPv+YS8
WzevTTKFPxjh+dWXkY2C0Eh03RyPrLBpnkrQDJDj6QGeQ13TGsgABLF/OP7yJbNigymOgx3GPjLJ
yawxLDq6R5Z64072eMgX21w18Rh2T4h9Jnm+QAKafed0IAs2pq9n0kT6kHVExTjmH4krKuJHRkwO
17QzPKfSIq1mT1iF+4NkIgrR1O9iRktpv6sD37ur1ZAdHS+rt7VI7a8etj689CjzkaORa1Nfu4tD
ThVtMQRaC6/kDp+CbSOiSpa9qEqKoJ53w5+kRXtHhbRUaDgB1LD18tBYyKw2qtDjWxkVU7DPCK6c
YTeFAZkJMqUbsQbJXhJFyOIBngGKf+hMy1vJEAyhqCiXdMYGwd6+ZiblXuCXnDBWg6N988SAzl+O
EQbQjKJn9kGusS7Wh1gPDaOj2dwwjiwbLDm6lN/62DXPvtULBbhnHvWC8MbiX+zKebh3y6a/RsTj
HUjMsfDuZA6Ci3IERTAHXnBp+ZcgXoNyWF5lZxIgVvY0vtr4oTUdJuyh9lDwCCfcV3XgsBQRSlgG
jwyYuMeF5acWC1mgsXeSy6Xx5BapqB6jwBQE7rHEIZXsK87XIWyUEwpUuosRhOx8y3FrQYcRKCPX
GSrccl/1TEEjNMgKPjr6wkPhTjrjvR8a/Ql1ZZV2dBvSmr7AsiCclAeF3YArpLMd+w8oYJObpS3y
CrCBP1j3w+KPBJrVgWvfTbXo7BNrGSZCqrDmc0P2zX1mWyZ88Uxv6QtywmmOceg4uxojxomI3flW
qZmZrJW4NzOlVfs2uMxg13TinO90WarkmTSG5bm2PE5t1ILeuvK5rQ+kIybPLVOcNTpYo78ze1jM
iezM4KroydVZwzwNmEOlBBFhJSbZ4ArkfnbPvoA1iZJAWtvEqwOm12mBr3HXFt6ChWVMeEWnUw0y
DwiwovNL8h2ZqCRJC5dwB1CowZiuRc7pwUHoMuCgPGSd7XrpJuL95Khb6N57TEcqy03bLyPVvZyt
e+PPFj7j4tLQvl6Qk0f7McWpQ4xSoIfPAuxi9jS3UxaBoLNb2hJ6DLDJYLSimxzBmpp21kDWpr2W
xBkU1qpXhjlM7ZMFAszeOOE8nDEDREv907ObfsC2OJgZGyW2qG6ib1mhWyvnzVDHZWc/wstNyf8O
LUb77VMiQeW9dH41TDcIdSwTfQ84bKfhjvkZLxia7wm5/N7v0RuTsFZg6b2l1luI4VCeHUQ5IAtA
EAfyRLA+6Jnq85aevr9s+sqpPieNqIZ9qqyaAZKoper3KRtZj11vwiBUrr0CCac8MC6K40/xoFix
DjPZobPZiRJ9nO5+/vMf//m///1t+q/oR3Vf5TNRRv8Af3WPCKRr/+efQvzzHyzrl//7+P1//kkZ
AqVSexBdOLUFmg4Xf//bl3NCxhv/9H/ILCo63FfmS+h2db2h8hn3uZ2LV9ehnsDth08b4zyh3K0d
zFQvjc/kfsqYayXIkz7+NN6vH8bxaHKTFRHg6XSDywT11w/D9G52R/b9T5lA7rERygRvAk9Lt3WG
Yi72BKlgB66zmCPFv3llTPlaO7YnXQm1X6pfr+woZkBWbI2vnBWzfVPMxLK4iOM8z42uMUd+EyGA
q4+vKYJfv64EOCd9oeiZw4DzCHf/9aLIpmgleei9CQAZ2xtf9i7gyE7pYsU8ltHTauS1YWk2rRb3
2sF3CghfBzm7s/RoCxmmqRtSXyv74NKmTWliNT2HAgI2L/pEi7jrbErN8DiKPvRPUUFhc/3xl3j3
k0k7kCCFfR0oR6G0Cvxfv4PDDVp0NNjn2RMD8iQzfYaeN2xbxwbVJTnUvM2OEx0/vurlT/3LUyuF
YwsCVuhi8qBooS5P9V+e2mpps1iHbvUI6pEQC1P6xfWQ4SzERrx0a9rBHvNlEmePsU86xx8eU/03
V5fKUzytDv9lO79evUcr27StXT2G1dids0Lqx6i9yHThI/7hUpcn/v0Xlb52JMI8N1Dq8gj95Yu2
jrQYCKjqse2oLEuEH2vMRM2uz4Jp13i2//zxjX3/cwpH8UCiN/Q1z6Vjv/s5NcCeesL+cCZ1Et9C
HFzGLPQxAMsl5YGGP3Mjl+Pxx1f9/YZyVU0DXwmHQ7i2f/2W9Dj4ogzfzlXGEX21WO7XuKWDzdTM
Wr7929fiMaUz5msB9/T9GsOzWdu02MIzo3P5zEERbgl2tOTSjcJN9/HF/uZ2KqmE5ztCMWj13j0p
ChO4S+v6Egx0sfNDr/syX9w4oIAc/GsU68RK5omYtx9fV/z+3Cgu7Lv8iqyjgbx8sL88N9pCPOoE
eXhGfXUylmzyXSNh8Ub0WojYbkHUJ+PSfClc8aouGT3rrO3IGQghVjSsti7Gh5F6LoD/cg+y5CkI
BvWHl/hvPqNLwUkX2qXpaNvvPmMdm2hsgVecZ0UyySouXNpy+KXVVdmS+5jkVf368W15v+DydHsO
6xTPGbeEJeTXuxJTLS9+bKmzw7uNMBD/QEdTAH20C8FZQpE6KNdieo/9pNslBOSuP/4Af/Ogs14K
PgfdLeHKdw96NghsIn3knd1+co65aukkmTxEjDv0f7jU+52dNVJdJEGsswjawGXIX79slE5h7xfG
PQO0CzYGX+0O+T01IeP8fZmaK8PJb4X/VW6ECKFsVBXigGYpDh9/59/Xah2IQPNhbL65rd/tch1h
Luj4J322xsCBdzv54mjy/A03PSf9ChTrkNvzBo9s8ocr//5zsy35XNT32dK5Db/egWAZm0Abpc5I
PpiAWnryNhP9p52/ZPqaodRdjtZoF/buRRzim6uPv/jvP7Zme2JrFIIjBWqLXy/PDuXjGWjF2Uk5
yYp0rCagT/GykUk7fP34Wr+/S67n2QTVKYfXnlHbr9cicJrcjdYPzzZyxp3dBpeCLtZ7JNLdurSn
dP/x9cRvv6qHtlJ6LDI4km1QUr9esEBxMfh2wZQvsoS5ItwwlYeBiSet4STUzc7tRvtYEHMDRGqO
iLnzFlceZ0LtlvsW5OTXCrG9XJWqldd6yca3RLOLgzRqMJ4bE6e3QayDu48/9rvb5LqI2nkhPNfm
r1IE757FoZ17qLGivHKWcjkADWsOlVWIDRO5/BzF9p9ewt+vJ23H5XeB3RvQtn13PRvdEZnoWc2I
MiCmthxxr0MSDYH9M7UAMe7vPv6C/1rC/nJg4BsiWrJ9D6SXzxIQvFtUB0QTFSqm+ophcvccKKvY
K+WUaze2p2MiF/lmjSojDG5CE2KKLtsvjK83NkXMVjvO9Ied/f0q9P+fx+PYwFMJ3DB49w6KHKhK
78BUQjRTFjHBno38PqYmjH+GhjncsYmnC+jHztN9iWoG0jB41EdFSpF/kkSePv/hBr0reP71gdAh
+VKyJjJaefdWMq8TaCY7fpKoyIc1VGiUCoqwJp5Qndp3ZEiiJKY7C9GIuMZZ7nRv2T9z4yTxZigU
48aPP9HfPCPCC4JA+7bjXx6XX9+kwLZGTv5ThyLAzXdBKuZHAFPznuaD/GELukYfX+/dm3u5AWwK
InBd5M6O7bx7JrOeDJyeXsdVDTYadjAop/HGyVwm3LVEmH/w68adbhva209EbA7NHx5R57I0vHtE
Ocyy9XP/BQexd4f3ts+JjWnj9iqe8vnYkVMHHdSeXoKkueXEr2BpxXeX8NrvxWVgQw0s2ZxqeuYu
6akH8pIgjDPcmVYeQijIwML/GQ1QliJ3TFdh7CaPs/S8QyJz5CAFbUZ0s18+vonvfzSfupkfDCKk
Yo+hv/rrj9YqgIaU7vnR8NGJvHE1BBsvuWMP9NaCzILzx9d7t5e4vu+qQOOPth0m4oF491rHThN7
AMGto+8Hg43Tkw70xLCxjjC8rfJiZgf/w3N5+SP/+jP5PiUp+7bkewpbuO/eXBeDAg1/vzupzjYH
j7Y3uR8z0KJOtWtX19MW4GL1h4fj3ZbN9/Q9TTEgXEdfcI7vHk4i8+YCzSehBL7nMz4ssKjpOzdn
ZnKobdPMO6hflnWcWmE6pvaIG9Zpz/jnD19e/v5BAhvuiMOGqn2ODu9+4NJG39Ng/DoR72OP1wzb
4u5coCkv2L7dvn1TvXDx9vZ0/TYygtRTAFvrpvnJGxLdXndMXe0X2ruaLgkoYTv5NMpLZA6KXrCb
tylKv+xcg+UINzbDteBbq6BvbgW6fRaeuG/ss4HcGlPG1ujloFpAskcb3cUc08yckBadjEbYxxY+
EOk+hZoYnM5pZV0K0cROTmNf9AMhjgkS+zVmKSt6kiN05ucUgX1+z/kaJuE0TlPvrAiRgM398TP7
2ztCgR5oKeHVUNM57uUW/6UGcdDskYmATsltSyakWTi6K0aMIHGcxXynseL/4Ue7PBy/PrFckDdE
8B+fX+6y8PzlglmLf5s8suJkj1P3ADDXPBKMGv3hKr9tabxiXIba2uGlYKd9970MCJcU0XlxQrBB
ljOdw2OjJGktapBEPhvnaBWAFgkBj/E+kVmSm6Jde/Gc/eGA+X4l54NQV2o0MoIWTKDeLQpTJoFe
EhFwigI1Pqs6T3Yl2dSnkjS+Acr8hQOZVOZEyVv/4Sb8zevh0JpyaRd4FBfvb7WAzleZRJAbgr1w
7ZZlclfAMtqOl6dwwthxRPPjERZJCHFOS+b+40frb35pihrJc8WxXsl/bTF/+aXjonWWuUBNGZUC
2Sua0OK7lRTJv/8EOwjbbLZJdLy2++6sMIxV75FGzi+9YE8Ebzq5N9IPZ737P87OY9lto9vCT4Qq
5AamzMQJypKlCUqWZOSc8fT363MnIsgiir/tKg9kV7Mb3TuuvVYQD8E34PwoANzf2Y1HwxcVcCUS
M0Ees7hccROOZZiFodeYyOKYffPEBCGw+g50maWjiXF/uVuXGQ5mTQUFzj9c58s3U6vJ1NISC73B
TnGjY1Jj33yMxzgmB6gekEpJS3g2prh8DnxaBJPTau/Uuvp1/4dcRQVcZkrk1J2ELcvAy7CkN0cQ
BHWQedCo6uirj2J0PIZ1xuQfE8HSeVOhW2X8GBuQe1syKD3a2QUV483sWErwOxGjWr7zOx3KVeha
6tlWNrQ3LGNXa26gG5uCWDL24mgeytcZWFL/rtIE4/6uCtFRs838zjVORW7WoHCA1ULQeX+DVx4c
Z2pQaif0JBQ2zEXqD1MkItI61RgHxPofyRh7bPseilfAQwgA3l9sWf/Bj3Ka/GOBI6ayskw8QDbk
ToSTgDkvNfJDCLfQL+Y8ocpOnMk+YdQEKSkinPNBBztQSXWu/nOJJE/6zP+af9IBxPhb4TTRC6rZ
WnlAyFf/FRPDaitX8MaNJyej7i54YTZlwMUNnAqVwd4m8uDDnA3A2ujVmoFovliz7hQvLZ2N/+6f
zg27aXMqHAspoKEv7/xoxzr1diXxhsntd2gLWcBiReTFmLFDaejNc2MEaB2WQfzl/spXlwBRcAMu
Vcw2DorOy+Vem1RDmamKuIc2UrOM8uhBBvqzi54yoN4v9xe7YSQJ8C2SL8b8DMqrl4sZFhMBWlkh
pWc447llyHKrTcn/4ISwU7SPhKnbJFaLaH5A5aGPmHr2mjmhpAnKGQCpqikIeUKsBJtCh+rQBBjO
T7P9/Q3e+o6EZqqtYi9lxfpygzPgHLc1i9hDUSilhqcXxxbe4V3osHzWMLnKjJS5DfR5ON5f+To2
pu8g7TQXFv+gLR4zQHZj6Nwk8VrHLMS7UKEGtEcZJfykBzqd3RG5RvQtitF//OrKWEr6e7J8hncu
t1yXpjHVih97JRov+2Qolc0EpP15HGP7z4gOHXIYQcFgCwXXcsXnX11eWS2nQq/SLaSqZsjP8ZfT
BT8eRE43657NJN224L/6MOs+fICxmq2kV1fnS4ZDS1KjF8gmeaKXS1kAO3KKRLqHprPOGB7CTgLc
+Sawm3E/wb9H31fNHjVEHKpcFS8EyJ+49XLROgWzP6mG8FIIPJ5Is6CyQhhok89tdGxpgKyc57Xv
xSWQ6NgORTTVxjVcLqiLDAGdJLNwecwPMB6Jgngc/1fZaBEgYTJt8ihj92UOg3vIuAfjjvqhGCGu
efA2S9ekCWoPdAq4VotLZdpxYvqBb3pNW7nHpgXeCTdFvjNrYWyA66qfc4bUVnZ/9Xjlovgp+X5Y
0l2cduTDizmqvuGlTWyHIHi7GcTMQLy+cQndPVgOoaQWViZONfjVRyM7VqdfSaShE/5giy+P3lS1
GuseW9Au0Y3/VgsUBKAAKYpXgFkJRBlBw8DB48dME8jGRtLJoz53ueasoOOYBT3BHNJhTKVU8d5X
Cvedg+LJMZB8b6Bis3jlVt94ta6MJGl3mbrG112sqtHlGILW9CY1M1QoqZoGdqfApyKrhYBp7+9R
XpWLFEyeK5yQPCGcOe7ncrUsFV2sKLnpmSWWoQ1FvqVzrx2icPppwGjo3V/u1ubIAwgXCTxw6Iub
2zHOFsEAZcAaMWXbVo8Qy1MBteRQFKykHLfuq6ytGjrhMpHyIjCvtGqYTbosXtohFaEanXtSoOw+
5CI3zi249y9tpGk7ypewI97fpXZzmw7WiZyLhHPZyKjhP4BENnQ9A/b1zAHiPJfFFnqcsd5UzJb4
ezcCi7ZHb0NFYBcBXxOpiMCdXOpfrWFD1O8ztr/h/40hyoRrb1IPcw7xxBcgFr6+ggm4dQkEZApY
N2qsmPHLS+C3vh/UERPBswMSsQcBCl2GyE55TEozhYmycj5XgQ6XTsInuHCkTa5Y5DAzSPyymgIY
xrO2/Y2oY31kKjV7vf8Vbn0Ex1Y1xwaryE1YXG2zdcZKVWvTa4uq/YTKUvbUtlA8Rc1srtjG66Wo
XmgGRUpCeAKcxYaQJ7AUqCkEAWqvbv2w1fddZUL4HPXGiiGU1/bywcpCicrosaPZ18CXJLCampFA
AX7fAXMVwIUs9Kj9Ckq8P/hE4Hvg9P5uMkqGZFSYWe4f6rWjZ3lBgxzsEdDkt5v/V0xhwLgE8UTu
elPozM9pab4kJWy3lNh85OjBHuohNAL317x+yawJvEhwR4mMnUXYCCMjooCTJK2gVPdRnUe4zMRg
INIo8lerQGu5GXqmsAvl1/2Fr++pjJ24ObIjKcFGl++icYayqoAEeXac2eZLaTawpMOZXCVf7y90
6/7IbF4mVZQRlniKXrH6ajKwFyEkER763eVzZIdfapWjvb/SrevDMZqyassHXOaZSdiq0aQHjleG
tQKMzW6RpIzq+EkbBnjjkrzqPySpyL4PnRr/sfCNH+7/gFtnKoMICjS2ThKw8ADkrqWiZJPtQR81
v/PhCETNiHz/cRtDvkZ46PBS6NYsEUd9LExFQJzgWWEc99CbtpVzTCgvPmxlWAf/CSaPojNNkss7
Qvl2duZSoG4J1vSHMOf8iXmimhxO/X3/5G48A4Jdx9ZB/8m/5CX66+kJMzQBUbuWN5aTsvdVLTtQ
4x63fV+hsA0AjRgb6WWLVunKN7u1MqEfJscWBh9P/vlfK9PnkRhxbA5z49l3eJPinZu3jHrgT+Gt
jUV2hNuv2wEsW2s+3XgZ1CZpf9GQBIGxfBlF1DNUGnbCC92cWSyF7tbUpsmuG5zoeP98r70g4ZbL
pCfGRqWgsvAXYaz0b8OXHgPEtLH8KRpOmUlRhToxhCsKcoH3F7xhS9mWQ4MIv8vfy2NVYKYqyxjz
ogUQKvfWubNcCE4iAxnFoah3Au6P+0ve2qPAyGhcVW6RZVx+SfKGoYKczfDcHqLtABTtk6kzwKCK
woRoJnFXzM2tzwfOgTKlTQ4KhuZyPWixZ3UyKsMzTB2IAb8IJrIZVZLBedxW05Ul2TWoSF2XNaJ2
GqtS7Q1vLiz3m9aH/c6xxmLltd96CfB9WBSFMCli2WPTGw0mQChYvLKCQrlyM+UrggD5LugLEO5W
ozdb6Bh/RMJ/ELeJYaEOYQjHAexnAvdbxGhw2Ceo9BGoa4B/8w2zsPbXpnC/6RpAa3NkOKKWadnD
10UnHIQzUyYJhi2N+d8Pv2hFWPYJNVAKVsc2SIKd6Rb+5w5mkl3FgGa0EhneuJ86lIhU7l0+JOCj
ywWhKGCKeyDJ7NvGROQ66s96rvtn1IlotVvNl/v7u0JfyFOF7ZWEEjZgIH+L96DG9WRFbmd4MPu0
WyuI4bkBb7iLhoHZhJHYYNNHBqwbvSlIFfr6pZCTPgO9X/gdwmZYOfAb7lmnwECTCOfF81x85RG1
xamwB8ND17aha+4g8L4Bk8Kcqo045Kke3PLQMMxwqoBjfXTsOD3cP5IbL5acUyJRIM8BVSe/0F+f
3PRnx4+6WkcPZ/CPEd10b6zqZh9WRbCy2Rv2z9BAr9JydAC+6AvXCYegAUtpp3tx5qhPTJpAi9p1
9tcinqM/k4inl9bo1RUrf+OEQY4DACAjkFZ3YXRb1xK9GC3Ty1XYfKEVd7sZcQiIXDZphazspodX
8DVo4b7ZQtAunoQ5hN3KzuW7WQTx+FNwPBb9MN7y4jPDPxnD3EcCNCG5+D1qBv/D3If6/PhrAjdj
UW6VbXqYZi6/ZZEO0PAVmuFpvqDv0kFqWpSNzng+Y3lGTqf38bvjYn1BqvA1MVWX6yFTPKAgS/er
VrTs96iYtoeIvPJaMH+w4jtvXFPZ6Ndldk8ouUSGQuEXKLWZmp5K5XYL4+uIemULiXKghxCY39/X
DatE8AEER6YgIOjl5/zrTbhJPPdGidfMQKt/dnuyug1DgEgtGQg5oPXqOv7Kkjf2x+Ukx+IR4tOW
15SxmBh35ugeA1zqc11YJcW+Bgo/G47T+7u78SIoZVpUp/+/9bC4JU2Espsf+2g9aRKjY0G/MWwC
pMF3jM8x523043fFGOzDALEBKeZkfbz/A27YAQblHJptvAYgmAsjPEWpyCO/ZL4yHGaFGXlDQt9g
voF7Qx81SIpA7iRbprOcauWF3CjpYm2ZcwJ5TVJERnv5aRlkrpqqCFPCIEtMzAr6sM2pNhJMMwLa
KHgpDiR9UZi8DroWb3sHPW9nDp0/Zivs/f1zuGEVaKWS4gJ15mK/jZ/8dc2SUVHJqtXkaVYS7Q83
I9uWaWw9Hsz/vcqyktpDR9RBkZ88WWrs73R3NNH+gBq6dbLiq7Dcj3NU1l4X5Wtg7lufGccieEl0
uJgFuTxqMwfI6TK5/jQwF2Y+TTVcDp/dwNI+0bRMf7SjCheg0FIxrgRtN96SbP5QLiGRh3Br4Wfi
VtFt2CnjJ3gg6pOTN/oxjjWEK4JozX+/NZIWlt1x3iJdRzAjtAxg2oE/M5C7eBJ1aqKoAqoV6Z4o
yxC56MquLc9I+HX+IUArEnHfMQfrfaoqpo5n9KMZK1px59emC9wk3R9Zs9cxkwt3TtCTzP6UZU8x
cX+FTmg9RVuVmO/DVFrDu67N10Z9rk9bQrcxlkxrSDz7wpwwGhVYqhKjSxuO2TFP1WhfWVmzE7q5
Fqtc3yjDcinPyGEscNTu4sOi09oiNcRsW2xXzc9Qi3LoPHmi0PrkLYPnoZ7t1MmFOvH+Q72xRQkk
xIOD52F8ZmE0ervsYsRkfW+Ela7Gk9bZSxeFebEtk4SW/f3VrnMOKjW0g7m7GtO1y9UMBlfRHgFd
C7ut85rCh7b3yw7BGJS+odCduq7d6qUEq1Pu9n/dX/z6/tDOkxMJ7FdQXVjY5oLxDjEgQulZUUaF
L+2mTW2VPYP2trtJg6haCSGubaDMbuj0U2LEG1yNNxoZHHYo83itX1FEtVL9OIBi2d/f1fUHxLXa
FIZlHMgE0+JVDEKHxxchc28iqH5fNM78qjBI7qVt7q6lNLfWwq2plG0odRPZX5o9EYm0BO80eRAN
SWBHBhc1FOAMKydrxdkbS5E4Scg8jwms1yL+ipGzbwdIxb2pE9FPBLfS93mspDtlnuOVS3l7KSj1
6ASCO13aOWQ5ShXGq545jGJ8D61IftILM9/DLb6Gf75xBZmTkJATgljZ9Lw8QKfpEexzs8Hrofw6
OjUU2lk0gPkoYAmch7Zb2drbKMSlDbdom0tAjqBpD/Xj5YKME6vhYPu9h6hghuKmY0XnKRz9T4VZ
Wd/V2teOQTj18abOKJ3YAX5sV2b6cNJTFGcw5SV6tCjv3r+z18bOwuCQuQBGoga3rIRlNQJxeozs
FYQHUGvoU7AXnZ94IYQysHGMRwhCH5z4oujAACHoZQrF0pwvA/ouM4c8hZ3TM2Dx/UcB0fx1rELo
M6GEOGgNinX393jjVsnQAAABs142Zmdx8u4Iv04WdV4DWbSXQ4p8psY/n4RotOP/sBQDMQAXyLXp
0l0uFWnd2Iep1nqQdaWk24F/NpTAPIQkZivttVu7wsyYsowia4uL+4QMdwf7Vdx6Yx817x1Fc48E
vNpnCh3OygHeuCSCQjSFE3IiYS2bnhFMG6VaidZTqxHaeaV2T4NAVlWE8fBSVxOEVXPxeEpNwY2v
RQwNyoWM8/IoA7epHZGptVcMM3CTHZwnPlC0FO3GDI3qEMZlVNDG8EjrHkKswjVS/zfsLGWz0vK9
YSmIvfDLGqBEKhOLeKDrUrSO6wIMOCy/04cWzYPwnNcVjHQkOQpEqJ3pp9uHL5JjYJgkqIl1l+5Z
NBOFhtlsPGFk43FCe+sQwQRzMhXYk+4vdWt/8ohJQ12iS3fhtpDmGhPEo4jOJeuOr7q/8zny9+Du
JngMlP5wf7nrwMOi64V3pClFB32JptW7nrQxtGrP5eVDyc+Y+4RoxqnMiw+IDEWnRup1wfHTrLzN
m/skDCABpohwBbyAsTCfFBR6vbGxos/Qe6T/DLYV7KBgkNyKZb2/v9EbWSAVavlqiHyBBCxdTEyY
UVZt2XsWU1gA0OIEtfIUSbHtNLRwzTQ1MiXBFDnwS2bzSMKUBf8mtZL8GLWkOd//NdfmgrfEaJGs
t4JUW5qLcILVHE6ambpbNQQ7lNjmV7dPqumoNlqxdqeuP7J8ubA4yPFaebcuH28f1vFkppXqaVWB
nlmcQAa/Q67O+DJBJP7ZteHdRnoqTnZ1l5QriMdrc0Vb4K2bjV3E3y4eLFAjbYJfSfXokVRb0cTl
D22ooz9FrkAt40q9YKuNnZ8PHzBQdAJqSivMUy1xljGEraY1IM0baDDLmXHrvMszvdk5QZOt3OQb
35ICJ8AlSlVEgEsIkdNYVWhaFKeGIjF+5GKczjCnwECowsB3f1fyrC6jFubV5YyWSf1c5WNefsgA
HymJ9ScvADF9oK1qwd+cW6cU9N8J4VuAAY0CBiYuR6gmynzlDd3YqQD+zufEF5AtLJyAAydvJidL
PUKm4tiQimwGxEk2UMutBWg3lgI9RDcEgBRjeMumUqMqBrFnUnklYPi95k7ppwyNJGRQ62jFBN64
oBSF6AtSnCJlWPbLaso/yEOP7Ap6VOD9o9J4YN4zJOyhiv6WlTzkp5rnUjzsyui3Qq2gkV8y3O7I
M/irFgQ+NprCEAVIA40Q4EuBmATBtZjnXQth3q/SrYf0wWFbsM7gZWzDJKSXg1SLNVuECVVksXMv
c4cyO86V6maHKkygdszsDiWUgqrvirG7dcDgs2TTVfI7LDGc1AXLnqHuzJsTNFP9yvoZwRm9cTrm
AXW7/J0r7hoE4tq7sE3YJIA/SE+67KRpo5Qgcv3MqyujebHnpjy0o54xhFVlx0Fp1jgElusBN5ZV
PTlVRVHPWUYlWgenrj065nnS0iKAot5AyhKR2zDoXuNWTbt8I1tU6soNWtoDuSytBdk2l4RByxxX
LYo8ZF7aOCN21fSncoKtdpsZtQ0jdgd3bB5oDMJllrMLaeDvB2cc9vct0pVb5fJD9kgBCqwJJmGJ
Cq4rpHjnLNDPCAi1FHOrMR8+1xb4pYM7R5X6fkS20z74iuv7hxLuEPSz0jIJXoaSGvs+hKE+WonF
rwp0/CYKNoaEzzILxbjk5cMKAzsAxFpO57SsrE0RBPXTSGd1azE2A5QiRO2GCdetg64UNbwkOJbo
rD2a0sofgauVIRyTSmBULn+EhodXIqZJzgMwnb1wWBBF8dETov2lomi8EqIufbxcjsI6qYecpydM
vVwuNCdEjjK9P4f2MNbvk8xNmU4KJ+TADw3XJBYbGGwT1JuRfosmWp5II6xcR7mlv90TvwHYGKUJ
HrkK8m/hnqCtj1DSMPszOnn6f/Y8pV/TOkxf6ybsV7a7rCGxFAVIbh4oBwqcy5nUGbk/tRmsDqa8
XKA4UTV7mwRsxTVcP2tKLfQPZRyBAVvGjG5m5XTih/7c9+X0UqeM9cJXgTRNOqobB4q7zf3XdOMj
Su4VnKxMxal7Xn5EN2Y+M9fm7mzw9YbPfVIQj3eZMY0ZkoeZnXqMuOk+MomoF2+CtDXVlc7B0lbT
kidaIpRhsBkwnLq4RnaZCKjHg+bMJYsRKojNfEoPjNcxTJJUAvqrXIk6dCgzAyHvNWalq4EzuTxb
x0VRniHQkQf0l0vscrcXKLPPZ9S4At099TWJfbJxEIFKD3Bq186TQ+9P/ZKb8OVRTnfa0h229az2
zvcOuRXtdZgdxzimth4p3xVY9sqD0cOBvldU6AuODQNmQb0NRsoFv0K/jtP3WhcLBDoKOQj1w3GR
Y/7YoF8OmWYUQsX56BcGVYKb0OjP8EyWIZQZuRF434DeV1R9zsMOPegWZZtGSZmm6Pv8qRN6ezC0
SFmJUq8fjAEeV8LxsBAyi7882cRAuXq0J/+sqiBJY3KvbWhP2deHt8cqdIZNkjpuz+L71UgHF7rZ
+WeE6/R4EzSdJIwy+4GqYWeVztGxAYfvxZjoJljSLPj06PoASpjfIMwAN4sGyuUuQ1HkIyNW7nkW
PrOhWKp60/X0nOYw8X+iERjskiDtXAi77HZtPv3aWkBrQzpD6Y5RQsLJy8Wh5Suht5nd89hriASp
VvYcV072vtdgfawcVr2/2RvrUYiBlE/O/TC9IP/8r8fiwnTbh/Eozk1SIWxcGEaP4mnNcFlTKiQA
TVCtRI83PCukOQQcpCES07B0arbtE4BXuTgHcytHQZA8nwvSD3WiRy4q34DCsgoLGhmAaaKI4HmK
mFYdtDB7SRo3zVee060jAFtOgZrXKbmVLo+gTuEDoEnPEaBD4SnB+BnK8Grv92rykpVKtBLt3FiO
DonN4BjAVjlycLnckMeiRQLKOgdjDC1Oy2BIEUz2Xgu0cTOpdBfuf+Hr+A6gG0UL0nddVhcX/mA0
OUukaQKvK9Az2MyljiYpY/DaT7vw8+eqt2yEviaz/wINPNJELpol+en+b7j2CHgD1mdgEZaLK8OR
2TSSfaMBnzVqxalrkGxPojBFqYEiSR5Ac5hi7h5s51JDpZ0L+yP/lummtGZ/Xe2MJhdFgiHwoNRz
dxk906NbiPzAYP8au8V10MJSMj2R+Qk9sMU3NVTqzgjHBB6K4op+gIkyKPaWypzmvk8b91GwKzuj
bikTeBhHZB/ncmdamZQIGukINAulOSN4qWzyzE6+o228Vpi49VoBBVFeot7FjbUWr6P0DUREtQ7d
NsuaD0aCimduo1dWanCI18NgbuMRelQ45RA1ZxIJGV43PNy/PjeOF49DWk2CIGGwi/36qRKoZe+6
57brisMwWB+caY6ffRAoj9sCIgaCFww/p7ss+USpa80WNDbnnvM4OlmulpvaQCBhm/dpvU2DLHqQ
dBKrA28PTpXqL0k82eblx4xmE4L+QYE7bdT0FxAPFpP5WnVioqxd4ZW48TFlAY8yEz1w+RgX91QP
hkwLEFM4z2VDnaCqGvWPX1baP3afoI9SMTftmVM7IvQ8derLbCrxN+QAzRWTdG0C30bIuMRAs0hv
pMn662WWxdwajC1X57FUHAq1LbxZdZK8OEVdnzUy/OP9+/PG8nqZVDCyRshCIkWrmCz7csGiRekQ
HZPy7CJfA2WJnWZK4UFMLuzPM5oUbNjwM1jKJTfNsXXNSvk4oopSPVuDmlT/+ZUyWZ4dTYr9cUAh
FQGbusmMnyLu7AB5nsEIo63pd1F2HvWp7A6uNuSwNEc1YkabWNcR80R9EHXfzUg7V402UxC4xrfQ
FSj4HLW6asKDZSY9eH1mKfTvKrJxv+DYQmfRgStc7NMhDpL3Tl5k3Sby61zZ3z+iawsNjTG3AlfB
wAXh5eUJ5UahcxD8/qgp/aM7zh/pmI4nGiPZoZnA86qjP67EHtfPmlBdcvhR85RdqMWaimKidm0n
cLmi5riLajSc1dyy0biiCPno9oBLEVYxeEGmR/N7sb14yvJQydLzWE36VxMJi2DXJk4zbn2hd+Ox
7EcwynONPV1Z+Todo6fPwA6dSt42+NXLlTM3yOoa5YyzDQPQyMx6oII+UQJUXCiGJAfHjBCPrHoE
XGds3IrlvP6sZICMKlDYoXBGFfRydaa+qhq3NZ6tPjOg52aWkErCuO+p7LzkqTN/yOUg9v3DvvFd
XVoSdNYovjIxunAZHVBpeu6IUQt9DKtTnzM2eFL1IoQhu3ncF0KxJgzYN2XXm37X5Q6jAAmISWv6
s1qp1t5uEA0nwHE3c2ys1amuDvMNFKbDDSBIC2h2XS4lYG6exiJszyVYS+Q002qP2N/wOgaq5uVx
miCpmqxhSq8OU2JPqP3Q3QIlRlt/sSh5pTkUUXNu/QDue8ph1quoJreEP60Mvtz/cvI6XNhJGJaI
yEErASjl8y12GE0xupuos5y7ZnD3I/2t12wo3U0ARdl+YnJxNyVEj06XS6Xuylzxvtf+SSZeEkkh
S/aoByz8UxIBi0LzqDoXBgPr0OK7RzMfUlin5zp8B6txup3oO5n8AlTFdwgSVzraIg+D2wnOwf9R
zad/wE1ectYkboGMsqPV52w2YKFoOwv5A9TANymUtp/vn/mVM5RrSfYQg84wNbeFFewsHY5NmHjP
1mSAZM1Rzow3eQuT6QGLYh3MsPK1lRd6a00w5UQ6NNUgn16aBROGjdr2q3PVWGV4KjMtHL/YtYKq
dUFZ6KNgbP7Rxo88U5NWJZZItoqXrKm+SEcl6ayKwl5X/LGZodrac2B/mTo4Pu4f6XVBmbUILrjI
xFZE3oszLePIt62sq88KXzju6M6WeRps07ptKNkq/qSdCAjcbO+UpfuFQL209mES6c1HBRVTP940
RlW0K7b4xqETWAK5AvUuq6yLHwWrSNsibZ2dY8TdvgFJ7H+Q34fKBthef6QuFTSPf2aK2CSakpdI
vutL21HmsyWUwsjOXZpVDd3pUYt2IQpt8w/fTMyvRot05EqMqcs3emlDmHah/MjQhMGVXiYnajIY
kUWZ7DwD7MjEZubhROXWQrVwgsRElsn0MC2n0DMM9Io+2HYeD4cKlTbrdap0yGxaaxqKXxpKO8a2
tLQ2eFNbjFH46WyqIG4UqG63H0LXhXMOHbDB2oQlsmWfVTGO9ama7bI93r9RN76dJMQlhnBsQEfL
DkVYGI3IxyoFlVtEp1yx9FOi1ONeL60vpRPGK90HmZouzpByMSmr5PomoVzYwTLLCq2M4uas0t/z
krFtnnIxrdUR3yhRF8sw3gd4ApeGp17W2uvQhWFrroYz0iu9OJPh5lCxqEiMHCpH0OT2FbD89m5U
UEr4XMGXqnkBsRp00kaaJ9+TGbmR9yhFD/5XyjNu+C420YCbdpabG/oeQcEAvb+ESFnqto4lwmyI
Z9pnaxix6cyDOjDDT1Vq7K0o8dsjKPtIOTEySsUtr/OKSUAgB/opKs1eQwy6FNYmmdNJfIDWVoUh
x0/d+UdboFSLEibSXv/miqaG+8zXzfI1dLUo2qcQdgzbqEEZaJc61Tx+TU0TypdI1/v/0KDIptc5
19ruKZ1CxYCm1ghnjfg8zHPFq90KuqGNpkOrkWzAdVjuK5SHvkM9ckKK6P4lu3b1ND6IFSX3MgPT
S0AHWBZ+A0nAuYVMdzw1pT6i1B2EUbplZKb5c3+1q8AUkDCQA2Jh2OG4BovAggnyYHJpWp9HOxVV
uINT3Kzeo1cvxDGfxij501ZB3Gk7B+EysY9GBFY+3v8JNzYMLJuBTyaVqSws7ZMy1Clw5KmitjDm
3wxGKr7VCM8gfYq8yv+wlHxJdHyY5Fh6PDfPxGRHeX1uoYXWvs0MTAzflYQI9b8Rni7zw/3lrkNF
jpbZREqKb/yCixr20FVxCRDAPiMJ17xkNYpwTLieU63uXhBeTTegB60Vy3tjTVk4Jq3H7jLMtTAa
ZgxGFWUqpGHrKe92etfq9dZWzOxLHzTKFnKa7lPoIn1zf6tXH1GOjoF9kCM5SMcsk3nCGpvGsbAB
suXmi0D02ovoViNq2a759Ssr/LYUPIIM1srZvMWVrePQbyDQsE9NqFQ/zcad6z1am8l7HTKUc2bM
/cqLvLkgRl8SvVOMX8IkjSJsqNMr9sk253992K5fBiS7dpoz/850Nfpy/ySvw18oBDH4TITwDYEC
SLfwV10EdZoZjUlhngpVST5onaV+NzuCiX2c5HYIfXJeIJYcD61/1hXRahvVhzRqh/6svr//U64S
AYP2DqU24KEM4eDKL3+J6vhN4DRCPw09art/lCmcGrHPHGeI2+dytOJA8pGl6uscA3LZ2hWgv0Oc
GNnw7f4Pub5dLkkzrBqy1yWY+7n8IW7X0MCM0Fwd5ibYBEaoHnWryY89WJrzw0uRPkrlHq6zCjr2
cin0b9GyL5EDRfXWKSjbhKlhf9LrwB6/EaY57uf7610ZYFiUJPUPCE36L9yxy/ViesbTqCrd0Y7t
Yd9kdvjv1KIoRemnPoZmybi20wZPpllGu/srX7dIeULoCQC1gElEu2p5pPns1FDctMdQNIi3QSry
MULy90kx/HLPEZU7Zlxh+NFEC9BZE1AmFvNz06jR2e4K1ORM+EMBJmQ7+Okg88rK4pzC7Exi5lZI
nvad9cEqh+CsDigdpn6tv5paLFYM3tXrlLtA3ooBcKbdaYVeHmAEXCUwET08ck72U1hV1Tkt1Hgb
IwNxQNZsjTX2CvBPAAQmBFJVcnGgCUtTRzBg50MZA+oyzbA8wOYe0kI3/C6FbnKeKz34NMI02nm1
8JPgXQfSPiVSAM7z7CDToX52x9BRjohrUmrbKJApmWuZ3VskehHT8RsxH1ApkGYBNV7YSAWOYKsd
u/rYoNHgac2kb+o6rDdNFRXbcFCif+1MN/bqPBgvY+GTZMLzsGurGH3bMo6PWqc6O80MUKQKw/gD
MtzmobGsatfMRXKGzT95RoMQKVC4kr+4bakf3DqytinG8VyGjb2xEFc9ABlRTogGTys398ouyd3h
vh0wSxCuLWnIIPqDQKhQ6mMWiHzHeFX6/KYaXpS1vvOTrn0Z4YzaqW3XPtMMCx81EXJ5yk2Q78gG
/NIBJbUGLfEYNsesmICcVpFzDOtq3va2sZZHXVsHwKV0BQxCFlKB5cCpxozfWNpGfK4y1a37nZbE
wj8MVj3GB2Mu/OLV0e3Y+OEHYT7/nGvKf+rKYV8FFEwh8boMej8EMmC0Fu/LSgY1rXN+QpKOT2FQ
NFvUQ5sXa8gqr7F56Eo7z6f7tunmomyYoS5p8Jfk4gMErrVjB8nZrfW2j7Z1C9M4zOJ2IU4qGiPz
r0TXszjZ5olZN2tM41fuBiIgbpdsj4D6JVa83PI01KVeaKp/Uga4wDpLgO/uRbKnzpSsnO71UlQS
6eFRxLExKEuKkJBkxo6yyT0VjZ2eKCHqH2DQENsZOd4Vb35lKHEyFL5J9GR9n1r05a6CCRVkVfju
aUyi4KBmkMQ5vW4/MQ/wtU705NH2DstRa6aHRnAk+6GXyyVjgdgSOrynlEH5vQqb+jaFTO2khEhl
KSUExfevjLE4SnroIAqIeN/aF+Qni2ibOqbqm8agPJvARDLQoUU1PGcIziSHsOudivJhJiDkpZwW
1JtaqGX+D5q/g3pMUIm0n5zBVGGXRZ8EolkmFtUDcXQ3fy9JSv8jpUSqNZ4tMMsz6Wu8N+3Eno4W
0IC52SE8lTyPQ6LaB20sk3Djwvxfbf12HCdUr2Z/VF5dppffw0pidqd4Yl5xCxE3HQ/TB9lwEnFp
jbu5rPzgGLW+yEjBM2021pAeC4PChC34Dil5IJE7Mt2//Cq9hfQ8lZ/gWU0N/1jX9de+tezPhj+K
rTA7exf3AjzP1K/VvRYvmoVJMInfGEsl0jDNxcIaWexbXRmqsgAiDVX7yYyNsq+SVj9roTmcJJnH
4f6VuLEmhJzYaENefMhbLjeLYHJUWrNTPY+BY5+CCL6CvCudpzo2J0jGg2QH/G5tzPgtKv7L90IB
DtEqS0rAJuSVywQ+6HHvVm3NTxRwTHXf986sI8vTpgU9NG0Kfxe1P/xTJYqBqHLRpObWgY/8Y4DE
MQQOMXP226qym2YzwRf6alZVXh/8LBTiJSgD56s113rwrYgzJW2xxID5oPdOQwOZ8iycKuTcOIpy
4wbIK7/Ck9XGu35qhfNZrTQn31Vq0ZYfDKecta/1UPTZs0A2LKGk4k9Jsc1TMNQZpLhux02UhPEB
9IA1qhUIOwygTj9S2YOvY6tWdglER5TuWO20oMnrXYfe0FPTMLt2wI8k3/oSmroNffPhDA39rO4j
3Oa7kVG63wnidn9cBhSdTYMk9mOWji9Ab+aNxo2WG6Zu4bIKNxzcGUrrp8zVanjGtJ/T5EevJtM5
pymKjZUI9OqasRxBIcEATESkpIvlanBw/gikEcJIK35q/N6kOYsuuE/Z6jB31u/cDR6ctZRbBI7B
UwLzDmhgyczn0g9qRmZtn8qunj5a5Vz80+pd/WQb9GtdSdZ3/yldGVc4AKVQAjhx9FvIxi6fkgXx
aBQQGr5WoTUdIVaLn+c5LI6Anufjg0vh7/+PujNpjttavvxXcXgPN+ah4++3QI0ssiiK1LxBSCKF
eZ7x6ft3KfczC8UoNJf9FvZT0GLiTnnzZp5zEkdBc0Oa4gg2zKmpKfbKDHKwd1Py3n6Qq2F0aV/U
fE2GYYmw8axP9PKsAmdh1VATeRb4AWx3aitO7VLhaVlf4ytz3mCa3qQHQ+2lb5oU6YULxBMcfB9p
zj34qr5dSYjxOLuKnqz3No1/BXuPPij7xiaTDQMK0Y9ybJXPzdgoS7js2f0t/IpQWcJ5Czwkwcnp
t05+TmK77LTrMtfHrxnUnJ8EFtr9qGbfpagqFnJlYugvp4b8EVQSAl0Dkhu54ZnzzOLaTPtMn66B
43TXPX2Kj31jlgsu+nxQ4pnCqRG9LGECibP1ItmRtwV9KuOivwZaEdOaYZTDW6UwmrshHGkGzpWy
sJFfNUhgQpGY5BH30anBaOxAh0xqd63304iCSKE4qy62jR2Cuf42q3JzSd/33D0wk5DmeIjhIoC6
nFocxmzKpYzY2QpKWV4VGkrnoaeF6WpIm/Gd7NN0qBudeGFmz04sbY5FAI1TEmXquVeSFKTqoagp
17UxdWspNk2XJ9WvZnKWVKFfsUQ5RBxVSvCQ5GaHqIF2GWdJ21wbHtJH7thBwjF03oiuYgbVgnd4
hkrM9qXwfpQrWURK4rPplCFYmU3iN9deJHnrVuV+X0kV6LQvrWY1lavS47Jx7X4MvnaN3uVu47S6
gyir6mmuiBSUDz6FsG5ftk1XrvXWiGnaoUqfuQedfJM2RnuYnIa2ZaYS+giqVZWi31i0TqdkRUEg
2lhp1/7QM1OOV0jw5O8RQFXjrayPY4EScltRMbHqYek8ns8yLH7eJPRlBNAPw+d0G8HhGwylrORr
g95tuxQhUbezvO6W2kW/EEqfnxGcGRly9HvQbEAQ5tRUVXeKMZL9v86t7ldW8tj3em4wQa6PXKOQ
859v9Pg85kGIoGEkdGdwbaf2PGB9vRn0aEomqv5roPfQpmvUctiOlj8uSb3Okgdi73CBibahADBx
cjOPY42aF1a5o18bKD2vi0xHNYBjf23kvoUGfzdGW3p7VmCN1WTaaUWwJFpyPrukLKg4P6tucMmJ
hX7h8lKq0vlI095r3beHQ9W2erFyYnV6tM3KeKdnVegtrOf51uHeoLACWBTlQvgQpxadOI0S2rub
117ZTpuAZjhXftvbG38IpwWvc+7s6FeFvK1K3G3JKPeemvKNztZ9hdeU5sXKRkYzdN/qA7digeyF
TDOcb7ZES9rL++e5P95LnyCucfKokAI5HIQPYspfTGlU5Z5vO15xTcScRCAYrT5ddeg8T5tKk6bi
BsU36wsMMU8G/euV066QfVVfIfWd5utw1IvYrabc1m6joLe2hQwb3yWdZ6nbqMxCeZd4atVtLn/1
fB+Ij4ZaRrtSsBAC/nn60WqKAoE5wigLiQ+j91kb28q6hj72owiCorjr/d54Y+1EtHQlIQi/j0e5
wJ/PnMhkD0bXmWN5HcZd8oOYx07XUtUURyeK2nrreN347a2j5A4SAAxy6bA55mAiCw5sMg5efV11
ZX5U60nekwSvPke+3CLgqC3JZ8wfuIwQ2Ac+C6lckPxzxWjWs1PzlH6bPjh3nxe4EjZr39ZS7yqv
6ITlmiiEfjSnQlr1ajt9fvNoARiiQoBKIymPuRiMbWRkp3qlvE76wdQ3nV4Y9sppCyc4Dn0ub6LE
4EPebFMwnIC9UaohlzJzaKLpdepZBq3ExiT/FA5qiSZ3Y8uuodTp+9CW6vvLBufuhDtS1GBECpaA
+OxZXesm16IqjdeCErtPqL5vKwcoZZvUS2+B8zPCQwA4FJ6EnMEZrq/wHLVGK2S47gtF25S6nq/y
0ZF3fub/nMhKLrzkXhsZIQzWANkJ2u/pkRT4jl6Dm36dIXoZrCoo8e26D/Tmm1GEbxXcpCu6CDcE
EFtU2OjEeWqtc8ZQtwFe75Jh6jeWmn7uYZatOyT1buKu1RfKmM/qbS+9JPbgNBHgUDcVtJtZ5GQT
LvRATstdrvQBNGJeNelt09pO44K+SqBRqWGxGwo6Srp+lmnPMDQ/BNjcmL/aQEZ7HRUKcFp9PeR3
thLbn0upqlXXQ/T0Qa4dKVtlqTRQb4bVaK9oF51s/Ah5T3DSUrvxM/jiJJiqLFiNPpp6q8Aq0o+X
N+f8en8epMiUC/AE7L+ZhyOko2drV1a7vpWqW7+OAuDLcrmlAJZRE6LtzmCS2VUyPdlZjjcuXLWn
5lGTEbqQKGaTWqMAg2M/XdNMSRrVpv60HQcz3ntqqh5GqY82GrmWZt1LUoEGW5iBrTCKr34sL6mE
z0Bvvz8A0AhkDVw99MfZFraM0vFj8H5braadaqZCVo6USb4PQPyuaYM8HQfVNt41atpdVUrtb0pQ
nuvIlIqFS/nUEf/+EJrvkAcTFDq+5nQm0jJoJWeyZVqFe2AASFghHekjnNuWdXvwIErfla3lb2F1
6LvLe0D86n83Oq5CJDcJPwTPVmiozeZgovs2QItA3cWW6X+Ivcm7qYnfF5b61Fk8W6EQyOVG3p7k
zzy7mIT5JLf6pO1snUc5jSqVe2VUq7UTeUt5ilM3+I8pCvAE5dSJeWqdzqUHkCq3Al3bhVarvgul
hsurUoavnj/Y22nylgKqs6GRseehgdoVxTU0tmYTaEtd41QkoHZh1kGAkaG70H9U2vakDFaX12rm
lRgbKp9cloQHrBYM+9mJMXxucRoEqrvKaJq7qW29tSLZtgvDVNnJTfQYp0Fxxft4+Ejfw8n1jcA+
ynYYfzAzGi0R3dU79iHACC231yPh1mE0aXeuWlF4GwapdD+ZMcilHhXnCnbhrvPtFPaz6C2JjMEm
M9vy/eUxzUrE/4xJKGPgiMSjeDYmxahHcsytuivRSX3gdo6QCLCmvRZrFdlnwNOynnV7taukVZBM
1j7JzIoarFRtbG1Ey8BGVPXyN51tIaZZgBepaIk3wHya5SJQtI7y0s7WYuMdwsvvm7Ee91WGomue
T78uW5sffrGoxAdcamREmYTZ4c/NaaByqmk72DjOh9hBv4w9QKJaruVdMemKW0Ia+xoVuMY3W6bu
RACIEB054PkzOQ6Iz+CTaLuCo3kIFLAykRZ4rmUV44OshdJ1UE/qlSfVSwWo8zHDdSARAsURf0e1
4/SQaoZXkSMd/X1CmnitNG231SI6+OV6wsPSrvJNkqS06221JU3m87Ultma4QkXb4FExm+2uMLIK
YFu8nxxoTUVu5Zvc0IJjbBOfocm1RBOa2aOSJtomiLiFZwTeb2YvGXTEZvwCYpBWQJvf9rFETJby
sLMd9I6HCZVTMqvd/vLSnpsloQVxjXudTQUJ8HSCKytEVNmslH3qaRLNH2nURc/0R73sh204+Uuw
r9lVzihFpttmUQ34qmQLT83BcWh9HUXpPV3IqnXtWO0mzjvts5aFwTdDcpp9PNjmmpmW3ZTVXgjr
Z9vp2TxScfbvPuX8n1PzJr2h2hGNhn3CfX5oASm6TSj1u7KI3oVpI2+SMP4Ke1HbXp7l0xc82R6S
BGBbiEy5AfDOM7t+JodO7evKPim98LNNV8iVHvf+HZJn6m7SiO6o+qYLsemrRkmNgrkSXX7m3kkN
EcKznVTdD5WhbaXUtFFiwGHqdQD5nofcumyUpQajrywwijMcF96nkCDONLCA+ppTqqv7AFTZjq6E
nhspSrnTIuQoTJ5VK8dr672X58YaYo766/JEn29nEuuKxtMYShgKVbNLokfqVQ0ny9ij/TxsktZI
V6rVRzs7MCJ3koO3tQoUC8tHQhsk8Cd7eIZeH0NVi/syNvcRlYuVmdv2bQCGA5Znid7kwrX+2uAQ
L+JWp1egeIif7l5kLzJp6lpzH7OH97Rzrm7VXoAme73/lHJwFkK+GeHg9+hg9sGtwPOS8J6d1jKf
BqRQQms/QSpwy0ibboq+Tx/U3BM5YUXbVYGZ7dREp7EbWMndyB3oRrxZd13aTDeRp3b3dURTdd4I
+Z1WZOldY0ERKRQlWAEFSkGhyIREvef36dtCSbE0vMx4kvFvsBlzfCPJ1U7LvYjOzUqf3hltaqw0
BT3esmqX5G7O3QpuWzQvkdE6IEpXTxdm6jwlq63O3Je5He0dFUKMAgrlrq9NkAcwYld5EtrbsESs
8fJ+nwWVz4OEw8YVBdBRdKg9tWzW3JCBDYCHxinGl8nhA9xSK9HcyRTlw2Vbr2w//aWt2dkqEGul
23hj7S1foVO4BUt9tFrzYEIhWFV6Z+0v25u1hmH7CWY6UDCQYZwvUhWngwunojU9Ku97rqb2Xiq6
u0xp47VaB82HvnKCx9KJrtW2MK46RENclNmGLYGK4J9K5fryx5xNNHhzMODE7dyWKBLMzp7V0RBa
hlO9HyzJXCHsbBygaR4Dp9Ye3mqJIFcoxwLDph/dXIEX5JluSUS3hOfIG0jRJG36wlKvwlg13+hQ
KJxhAmoFk0vpZz6o1m6mvMwc5Uo1y/Q6a4Lvkl08hsmQ3iupPG7eNjBRpiOEFSREsqVn2gr09ykt
P9F0OEemvqpqJ7pxMpo1Jl261EhsfvVhikcCV54AgVElnN23XTVWtJhhY4RyPbrF2JhiT0yrtPGU
TTBqP6pUtxYeKPPj8WyTl5BoHgghTJ7tEGOMqEjqtXEVoL+/VetcWdNTNFuFZhVumoks2+XpnDsd
YU8wmciJAADCWZ6ejjpB4j/jVXIFnLxct0qhreQB7OB6JE36s5NQo5eH1Jng5nUc1cvGxS9/kQ1A
60AYxzZYZ66AeYlZ9jKr7QbDAENZyl+1opDXrVfRFeuymdfWkawDjw7Iffxv5nLytDBax+6NKxq1
SVtzHD9qEsydyEKWGk0V/1j6Vrlw6722jtQ9SPagAnVOnTFRvi2aODSvIs32rxGP795HphPjwsd8
paa9/OPyGOeeRUzlC3vzPISeFaoZk0m6yof8o1z13Q0qheNTF1r2EtrhNVM8Mxic8GBsm9MtQ04J
ol3Vw2MpyVQlTZ7eWlxUa0HGWPBir80iVHVwYqAVhYLLqalI7jPPBgJwZXtdHLme6durMkxi4gbE
rdzOzLKFcPe1wXHXQ7YjUSXE0U4tpn6ta4kcmFc0g6h2OBrp2KqecRWDS32zKfScRN3FxkkrvIpP
TY2j1hpRFVhXSpg+Jok23soRrbMKrxgWpvF8UNQERFxBIY7n0jOv5UURru16u86t1rqiehC8gyav
0aqkF8KM5dsgFbxxIc5S2wFTKDKdvLhPBxW3UT56vmZdaWp7MBPRLdnuGwBqNmA1C1q+FpjTx8t7
/3yXUNeBIgkNRuA45v12xnaiKaE9eVeNX6muCZ31IFeKIP/X+g7w5ttk1p7HKERoSMBBbqDh2exe
SL1uGGoihAN3qbkes8q/s/RYW0gLPavmnHpHR9SOCJ2pnpKymZnRFD8xRn3w6RTopDsrSepVPSXd
fSiNo9tHaXdblJQMrMgL7ks9jFaEqH2wQr083ET8w63rTt1DxGmpXaqdteBVn7F6Z99H7Ei9EjWe
swYxejegzJUo0lVkdr5bAxB4pP1Td1O1/ackR/hISkxtC6laW2tNYa2MNHN2hpHV69EL1EPXD80+
G2J9r0a1JmRl7sphAhFaJj7i+ra2ojZZfTHoVriiiR6OO0FET5JMf2MakfkYR715RCwr3hS63h8l
vbeusiEd9l1RO2ujAkTdR5a/cF++cpQo1gNEFhklju3s0OZmWhOot9IVSNHhkASIJY5RZhwaXokL
E/y6KYFypyhA6Wt2NedxVetGPkpXBhf0Lfxz5KbB8hz8LqsWTJ3dkKZAPVCkpCIAMNyZbbUEobcY
DZTwYHV1sA4jSb1yglp2raCWrjQbGp+uox91+diejQ+jgJIotmFQtBo6dRXwAnEj2hAdUB6rd2Fr
1DvNDrtdpkdLt/Frpkh5Cq1ginqktE9NWRJ8l8D0ooPU5DSiGczh2KtDsxrqNFughp85I0b10tTs
dmyTzhiNwY5QNbNbtwqUbDMGWrBm/n/4PgXMy5M4w0nijIQ9WyCuuEaIF2cb0hmhy1oleoBdmxur
TMrztR8HxUYdJlr8WJl/0xugPIzMsrajpLWA/qUJ3DDyCWqkZO8ctHY+jH5XoAPDwyQvEv+tIS1f
aNH6DtgJu4tFOJ18z8oKJdJQX8H9p++i1vg8qIr/NcHm1tGT/G36hb9nhGoF8EiKqmww7dQeDV78
Hin8mAYrXbaNsqm6jbIWjZLMklz0C0rJ7dWgXE2Ebpk76HV0bdIJbiEAnJFFnz8Dcg4gLagq4P3m
KD/VLuUsq+X44GgTwo2SjD7uUAyTfjupcUjTpaRyvpt1FzZkfNLpZ616FFgcuPflW32WgBk+C4GT
/YZiMtuSwOnReS3s+NDK4A0nH3kryPvp1uB0L5iaJ+7YjRSaCSOgdPD6nKMsqibvopw2fIciTtRb
P00s1wB2vgkUqz8OXmmubLoh3AVmIF97Pn2+Lp+GVw7fMxnLAIb33OL6dOkHBAXzBgmxQ6Z0w9au
5eCQR3K9KcZ8fDAoai7Ye3WRSRBxJYA0Fyr2M4P95E1F2iWHzhw0Nnjcg12ZmtLtHTOgHO8ExmqC
A+CvpqRVV/mAbA6Hcqn94WvTDg5a1DgIgYx5SO4VldOhRZgcrMEaHgZAYFufrmkHPWk/8ZP+syY5
ycoc63BlNjTmWbg+XnGvIqoEu8CDmfeOWJYX8WUzlf7oFVNy0NvEI2lU27e1WYQHwBNLjfnOV5gt
zMufTCkoWvIop6aKDuJ+NzjpQSqD0c17qyc97Ejf0er8oLZhvKTWfJY+EvhzQNbgEgnG4GzOvBdk
M1CzilMfhtyyV3KEyGKNiDCUpSB3pSxDQCWFBSi3TrLpNK3dIU1jv6f8aHy2On2pJnu24Qg9yEey
5YRMHsDl2VSXWWMmozQM+9hKGsctgYjsE4rqK7ZagTbIlN6GzMPVWHT6V8r85S4MpZ9vO2WkQkWe
Ek0IpgO+knq6BnYVGXmfQxhrNWcAE94lrmHlwTVSHMP1YJVL6fF5dEJqnMuDDAGXB8+yeaBAI2OC
rcxQDo6eGWsd9PtaU6vWpS+RihaHmqxiPzMX/LcIeV5Et0BUhOQjIFCiLy6SuRySXnpNDvBdurHH
XDtkgxXcSY3cIfHfUpZtOmM/5DTpSLNsKUH/qmWhgyF4wij9zdz1MPikh0bYckpsyIfcd+wdHQLr
qy5HOrpCJtFtZCXgYUPnvssLO8vHMGYEmUjgkcUTHnSe7I7QEwk6qjnHGlzUOu4Ubxv11RtrlMIK
hwocIM9RnolzWXejturGyab0OAxKuw/kRnP9ZgiOVS1Pq1iZpKvLo5p5p2d75Cs0nocCADsPblPw
Pr1vjOkxsa1obRqVv6+Ghjbgk7pU7n3FFGpk5ETg8gHEm2OM4J+HXZrY6ZFXLutU5J5luWmPXqlT
RvbSA1FEradb1DmxNjuHAKQnqU7pWUkhRLNWYQUHtu3NhDJ+/kAgr91xQ5cfCr1yjgiKaS6dnJWF
+HPmj8XkirwClwuOCVzTzD32NGyJk8BKj3mlp/46RbBqBU9Te6g0/VqXUuQwL6/m3CH/tiiAHORm
RTpj9lYZG4Zsjcyx4U/jdWyMR/pMOb+yVioPLf3z3tsKUW4ROZ8bx/LklW+Q6UAIN+PjiiXu5Azf
jGcS4+eJznsQvROuiFNf2AZ1XdPyODvGkyFR+a0Sc9WVtQ7/OgbQ1kSsRqr6O7W30pXkJY3vKlBM
j0CK640R6IhLa2QJ/cI2P7U5IpMW4gDa2ktHZbMwca9tF4U8E6eOw8CinX5q0yuUzSU5O3YdDSxj
iLQo//vmyvJ0+SaUiFQa8HHfSrvWP9Z5pG18u7O7heWb+fLn+RJPTFTZRcpLngVMiYiW7cjMjvTL
mkBE9EZH8dwsdkbZxa4XNZJrqfEb68m/rcLitoSUFk+l2S71pNTq7JRV8mPNugW4+iUb1ByQyzht
OpCkq1wPnvJStj9OVTctnNPXnAJX5X+Nz67s3isH1CXq7FhQyLttEPBbQ80zD6FafL28xK8dRsIv
lcMBQQzJktMVtgvJC/JizI5j6WXfACTHGytue3JAXNRuyktoe9ng+VWFCABIO2paSHycVSsqMypa
Ej/ZsQrL4l0V0ObMC81214/NHTrlIWKm9vChY6UXfPpr2wisCzU9mccVFZrTkcpaP9Zy5GRHidYy
u1Auw7XRQ5JVUiu4li2U8icfVMjl0b5qFACyhTAjtew5eRUFZGogo58fg7CdHiLTKm40nz6EVpUa
W0/3q/dhYS5pI89ho897l/eFkEkEHMa9eTrUPJE9Px4Ktk+Q6N9HdPj33Fzjpi6j+r5WjF90VTVv
7Vr6XEJhP9K4oyKJbGpL7OnXRo+uBwQFAiNRgzv9Dm9QImRcyuyYJo6y1UezfZQDh8p0n4TfBsfw
bsa27RfW+XkhZ3ecSEkB5SRJhBLxbKEBJdjxOJLmVyvk2+mnLj2UrQGv346Gj9ooy83KL+Xpe6on
xhbgUbCzQmdkSfL8yvPyYkuxN7hh4ZbyPK9MB1rVpH+56HmJzAPxwqSw2pppcKSWg8BSa49ry6i0
jVWhijgqtrcbx6TfvXEHikuGcJTjBlLkrPjpSYWfxnTgOdZd4NPoCki1K7c5TRoIBtLbrm+RjzEq
c2EVzsaKWcJu/gHyiJh/tgiFr0sGhPDgmDSK8iuhg/QVcJX4kGT9l1A4NW0Yl2LRmU1gCJB/yZ6w
2SitIFVxut2KoY61PimzdwWtXcJd5dm9nbiganMjX1HOs5o72WvaZOuozWi+LWWFcZHbRWEE3BNM
3Xm39WgKUhJWVvsuL6f8mnfcJzJcsJeGWnHRNhkWLsWZ3wYKyeOSIhC4D8EF02bpybboTCPXjQYm
c7OrWviRvREj906Dmz3YRe3u8i5ymLoXZwpzQPEBYgoeDoG+M7sNq9zSM0fr9XuZdmmrQeUFk0aI
AJgotBEojsOmlys6rgdJdhPnvfRw2fzs0vjHPFuKl7y4pma7CQwBXG4t1O9rbYo2Tjd0V1JaycAh
R2cdDeoHo7fNFRTuan3ZsPjF5+P+1/Bs3Frta03gF/q9HcX5ukb66n2kqvaHy1bmG/f37MKJ4aAg
3jhPP/o0edDLotbvIyeWvlQdVEaJl+Z2tC1/n5eJc51WWrcwtPMdxJKie0SGAvEjULanp6Vy6tiX
/Um/n5q839IuzlybDYhmWqAZbup4S5iP+a30vIjPut7oaHBS5xoySWiFmTmZ+n3ZFe0qU8xyRfcz
ZOi1fFxDF/K3ZlRF2wRRjw85irYrNZCr9yW6LQspuFl0JT7kuTODRkQp2iaIRX+Re4pre1TiMDLu
A9PPNkZbhge1hsc95fmSQssrk0zjLPgrsJ6Ajs/FrUw/KUGD9cb90LV3pdUpB803jG9JF4OUsoZy
iez7yk6i8EMalVcriNc5biFTa8ebqta4H2FV77O0dX5xAUjrHmGOjaePDm0A9SXuxCunU0OCBvqj
6PGG7zudT5rWaVGstuY97fMAlDpRc+UMLYSjvNGPkwefIs7ze10exqV+jvO7Xiwl2XrCSJFUEmi7
U9NeT+uvNlOM+2KEApuYJSVcHU11D8TkdvRkGlfGfrgxLNoNUSpvtzkYIDdAmvad10TmJsgKeV/7
1RJw/XQdwI1w0RN6Ccg6LzweJqffpURxEJCrMR8FUcK5JtmZqNdeKFels/Y0DcBvlzVR9yltc994
m1j/s3HMwooG9wTNZA5fC3qN7Crdyx6Hwgq3MV0YDkxisI5Na4n+fHov/DZFnQLyKT0VLTBzp+PU
IyIWWxvsxxGY2i6xlGrbq8m4d8wW6QXJgtnvxLL80aYDmBvRt/RNty4pUYwDVxPJNrAlMKRO7RuJ
MrSkt6OnfIAwsndQV5Tv6jLozM9xGSi950qoBkwLrnOWUBBmSS6iTEfWllsfEelTs2pYZmOjl+rT
VKcSDDknMOMNQlRmeWUlVdHVawBEcvugQTe074CBytHtWKdB7eqqB+QdAQlv03i8oBfCrlN/wxeJ
vsaodJPupsKHPtTphxFxAdkzQ/kJlCT0Gj2OlW3kZU23Nuq0/GJnRbdEwT/1puSx4b5DHiWbL3DX
Z2BJW0K9r7OM4BfpjppO2UP/kW6Eg6ukafD4lnvyH1MiEBEtbwhmZ447aFoOHJ3sf0HWC7WbyGnB
ukFvspMPihpZd2MX0IKQs2YZCys+n1d2OiB6SBIk6BDhmOsMkNum15QzRL4bd1Z7HdqZthtR9dfc
0DKlPZID2ZLS+9m8AutFC4i8B60f8ayzpew8ukGlTkDbWMmizC75jbEqfLx6K+f+7vLEnnpwJhYx
GuG6yXVQ9eNQnW4bCR9mSU1Z+W5kmN4+z1Lq+kneu2OhhO/6ydLfIZkWu4E1pfvLps+GCcRWpOXY
tEIJY266mjryhOhC0mlct8db3xm9Tcqb5Z1aUgR8oy0Bz3cgcsGeAokzL3zXodQCask8htl60Tfk
DgvTBS3W3qRT7dQLIfrZyNA9IlsKMYp0H/+c+cZYiUiaT3EfUDAGZgjKKE7dOkocx+25pBasnS0h
rx9qO3SdwjWhMDmzJk+6P/lqYgau7OtyjzXUQt3KCDyd+kdixALMCyvBMcb8qI26/eXy3M7KTOwh
Zva3cgPZQmq6s8PZk7lNtE7zApcqiCojJqxF47roUzs55INDX68q9yOadsuV/RjYiPy7cePIX5qm
bt7W84tvEX1+hbY/JUbRCXn2LQHR8mQ5vRW4raWFu1ZNmusmLzqW3MroSDQtSTGczT7VRbJZNG6D
uIV/mB0gtWv9gcQkZIWsb+p7KqntFnEpydWTxLsK4rx975tavzYIQhYO0DzUQN9YNObh9DJs8qPi
in4RzdLWxKrstMP0oEXp1zEt7mm+rH3MM5nqsaWOVzFy8wsO41kG6N+HEZUmYi6iPWRESY+C25vd
gJ0Xcgnlmhy4OjF8/SCX8MjX1ZCO2Yo/6x80Mxjy/ZAM6lezScP3Wqq22XczUbqbGj3G3jXyePxo
yFmouIOVjsVNGGX6F0B7xlGx6uGuagNI66Fv9NKuhnA5fMMb9jeNDOV41RC8VXeW6sft78fB//o5
/G//Kb/7PYb6P//Dn3+S2KxCP2hmf/zPMfxZ5XX+q/kf8df++5+d/qX/vOueqqatnv44fi/qP7Zt
9vi9CfNs/ndOfgWW/vmS9ffm+8kfNlkTNuP79gmJt6e6TZpnc3yz+C//X3/4x9Pzb/kwFk9///kz
b7NG/Dafz/rznx9dPf79JwigF4db/P5/fnj7PeXvuWH1x4fvfZic/Z2n73Xz95+a/hd0YsItE6lr
pBWEhnr/9PwT7S+qzNSZOQ0qwYCgUWd51QR//6mqf5EN4p6E9EyWBmbln3/Uefv8I+Uvfo9IU3FS
gfwgK/J/x36yXv+u3x9Zm97lYdbUf/85e2fib8GQqCAagNLAkUIg5fRAgCaKVXtCrBDNl1r54fHf
9LU7xU71yyu0gK4pUeBUwPyI0huFNiY+iEmuny4il7WqpS72txEdMIz750l80856VzxlD0319NSw
af4/2CnEc5d2yscsbJ4e/3hovjdP9cvd8vz3fu8WyTT/4ulL/RYesSBRC4LC7+0CHPYvkaolvNB4
p/CE/O92sZS/UHQiccxGecaJ/rNXFPsvokwElAluKZe+ca8859//dWPCooIMIglz1HTFnhV+/YXz
TJSoypQ+Np5shcygs6FUXkjJCg2rcPpkGG0Rf9elyqi3WQnBWl83Kqozw0rKPfmHn1V6BsNKHWLr
AGpnbNcxqhnlvnfSpD4iDlMgUJHHg1H8IDcXDfmauUoibeWTlVGerCEf23vwoFbynZC38H5qqVaa
t75JZURzUyWk/fMK0ZkqfRcockM5Engv+npgWIw0vVGsseST/TRVxms11bLol1R3OX/nxZL+c8Be
HqjTC4YDKbq80vcbeUqWj6z66RxZShq2oK/sJ6/Ps6jcNyTO9T1tX+oKgl7tN2G/QuUkCX9RdwhV
b3vZ/OyxJRwCiROcCfUDVoqPObVP1ze7xheFj5ES02lx1eSce0R5HVUqo2019H7VrKug8XXUq3Uk
BLK7Xtfo171S9MnstUNjBlkdu3leapVyCwaw5GeXP/L0faCDVSTKg9zwLEcmtuXpNw6iRyxRh/Ro
SlUnq2t/siCIbBObtKVM45vGNL8BzfCahffebG2EXbKhBFzAVJ9lak/tFu0IP5yOWI/+yJ4z3U4u
kvpLoHtq5gP4DtvwXeYFTdO4QZATtrmXhy1iixfHB/OkD0XGR7xSKBOLaXlxfHyjCyV5CLRHyaLh
jLYyemQhv3OQpOYqn+DE3oaSkitHLUZI8yGuZXkK3JpwhEl565egiSZe46KmKArsp18SWAGtY0e5
etTNniO3HRVzUuKtUfVtrW9C29PNb1XLFJRuTdhufssBaVXOpgtzuVgqQZ1G/uwGg2QU2Nrfqsw8
Ok4/puEBHo1x5v30nCkzql1eFqk3bpD3rZ1xN9rVwBa5PP6ZSoWwSU6VU8JBhfpCMHpq03emyHCK
RvoRhJWVotRP3poDkdLdsKb60Uc6edQwpXlA4Q48V5gII5SD9iEtzGgEBaxU2YOTBmmFrLCRV+p9
2oVZ/ePyZwp/+nLDUISiOR14Q5Gi5LTMfEnbe3Yll9PwY6iaik0gt7HM+si0WzUkdyBulx4KNS7F
oWl64ks3Cwu/XTg1Z5MlGFZIXgF9Ft1ZcG2nk2WXao1ghpn/yBJDwofT2Secercb5WY0ULsz8Pu1
31bx9zQyMjxqVaSVYuxtKSI8oJU53lZ4/jHgb2UhFItrfYiLPF1wK8/cgNP5YpJEds0mu4bS0+x+
GrQ+KwA+aT9qTzWldBM1dZGQSZ6asMhWfTmWfJyEhiU/o+0WPQzWdjyN0kNfFN4VbaqTyF+l0ySP
12kAEtBzM0ryXrNqDVlK7tFqQVltpVLrxyWqUjQq2UGenITfGodeXy6hTmfBGZ4K8UJe4MAAQXeD
GJt5DHZmVnZZV3yzjNyIyGhQbmIrel4L6XSlTJZo2OUhFSm8Z9Lq/Kx9dicFlH5+hHyVhm5t22vL
Z0ife3GerYKERKmUcrXA55xui3igr5mAQ3wrKk5RudHq2NaPqhLQCkKr25HpoICaTJ/SYBhHy22D
qi+DFQ6/R/K7nDxpD78zmj5VUltTYA9NESAMCNgnzi5GE4DlyWvNYQuNpMy6e3QU4+kT7fTiPnbl
JBGXVsjss0B5xmsndjVeMNMnOx0G1k4zopF/Ibvn0yOoMGqt3ppWK9YuHnzaea3LZ/OO7UvoiNr5
EPErcoIHvjyUMhEbNIWRxt/ha2YlWPquUroHXaN7801VxZDrUTWpqPBJdEcb9gTGvf81s/8PZee2
nCfObe0roor95hTejfd27Nhf4hMqTtLsQRIIBFe/HuJ89a92/5WuddDtsvPagJCmpsYcc4w+919m
e3aYZFFckGfMiDqTovw5NnyMmjsJDiwVKU9K49iFfpgaXr72hZOI9nVzuhEoytBrJ8Z0GeqhvfS0
XAgUf77ix2hEZwdsOGBcslL27o9XHJWNIkXnLV+9jb66IFu0v4c/d4wapl84yyB8zREfYBIurp7G
4hatsIh5+ufb+FX5+t+rHFJKiGoAbGykI3b96r/Pu82btbSSsHvp/B7bKwAUHViQi0pJNCqbsXeO
Ko+G6mEe44KII0r0TeFaTS6KuHAmsVNNJ7dAqDCPwyfjqTZe03Fxwvlxii27ymSwmeGaScR5vbb9
vBKpn4fOvthLm3k4AJzG3mXOgWhf+TMGe/d0/qCyk3qN8sz8L/DBx7hGqShGJGN/ap7W+0d3TRPm
Zb/IMXqedQ8P+hgo5ZLEzts+b+lS9/0L0Ht4/6lpEo8vxfQrs7VCsU9pT9eLmz/lJtyntCurrVNY
CrreHiLlNtrOSbazGKvzFiCEvx5ytDGYsA4kQFZn5EiW0b+8xJ0p9b9eIm3JNC9yNEH7mrILIod/
f4nS67ttqHv3OZ5Kj7U1iWK/gYkGmn3p/lrHwCor95aXZl/ixMo9pCgh2WgstI7Wa2SB9x8Nshmb
b21SYxwGWWYfB4mBZngHMYxPVaW3PyICbOF4aqxIeScRq9kbcUXtBY/7L4/2Icvk0YBMQZhYKjuP
/KNWz2QaJ2r1QBN0Me+RalKSqbW1WzV8n+y4cft0RX93e4ncft8fcWJ3eCEm7NpiPW5diOHnKUFL
YXkmS1UMxxLVHrMPmI5o0ldWwhTzl1bs0U0TNi8qVyyEtYmMhAtiomHzHWcsh6HoCp+hmKaotKYs
aHXNkih3/4Epex+fPRQ23/48CB+iE63SlDfZv4DIwTD+keo6CzZ8ayitz3MXDUSH9/TWLWMzNxkn
y7L4t86UD2JqEJdoCqO6tbO6+e8f3Xx2PZC1ChN9HrXDDEGGfmJCsfczPn4t/CE4ogE5mDENaQVm
wFuKBqQsBD1GaVGmnR6icIzz+pRPfkwwYEHOj6od+JTpLBb+ZHo2qt+vrZBLz1CaljKRl7KK9tcB
kWx/EXDmHL4ka53Mj/bQDdxJ0DTsTU047efUP482PbgflxM9IYgt0XoPsPnPExXp4IiYoFk/l+Ua
tnk66cYTWb7YeX0Xupuv1qMsVSjiFDG/pC5R9paVvLLpbDBBKsh2rGtVdJZ/u9tteJnElrL4blet
fbHk2g8PTdQP7Q+/bjf12NGkqb4tm9Mu94iK2GaDLNYngcgk+eOoT8sSxPOdkmVuhjTs7M658WgY
Tg59rxInqw1AYZ4OBjfSOi37Wfn4wptmZjHMm1rWFiJ1UPs11CNH+09hO61+gWyCoxd9FslSOjn5
W15Ml1MZkZll0dYu28axlqkoLk2z5jQvjKIOT3MSFd4hQJpz+7yEg1u9aL/F1wOGjOtAI/OTYU3D
YqKjNancpYHNTNEI2Ax20GAv2zUChLZ9dnB3peUH5bTSPopm6PznFZ+vxnpOBtuYz2Yy3nRrjVNv
PbJjRPpHoMJQPW/RXPQDPPXBKcdPidna5oz1TW1O2+DHHdZzzeC5iOyobZTxm9PVcf+jdMUwGwrQ
0yp/JnrCpydr2gWHhYsp72UQHzgHBG14zju07e+QQ7Ga5jyHAl5G+bOk2jYxyga+o4JR4A0zU3pz
1CjKT/gVT6F97HtfiOhSJ3lVtjd9gIVHcaznYkLWYAnoG6ugW3YLzAjqap68DGu/LOITcyX0mlTM
G45cWTvG1YI1uuWHEvOgXG31erngtFlW56Xq2G2yJll8AuwsaD79Mlg6DMZLJsdi5dnikbY4d1qQ
dSXptFIRD+9bJH75Mr3/0Kqqln/7RRZV2TaMvnzbtEzc+Qo8W6AP5hjLiqJsrYNGR2fT1w7OooE/
7/uiHVgVj1N4AZvKN5OvUAuyOiiToLjHDpv6zkOdW/XSnqLGs1xx2eg1ied7lF0CugclnkUErkhN
Qdm8REWeW9u177cjI2WtkpB9S9TGEmT3DFRRe+NUsnLah7pe6jg/LjWBgK5EgH+GipC139I6W63t
Ig1erpU82KKpVXzoJ9sK+i9u4fZcD7nyJHnWRSxlpjh6M7IufcPsIBmOAvsf4f5JWVIpkz2n98uR
p8+QOOy98ISE9z5iXjs1fBlQ4LGeMH7dQz7GTUWMGN8yYfNw3HryjTNKlx2fE++PWk7BxvDJmmJy
xF4y5lytLR0Omb1T7a/HEX7pBv9xWrOPc+8nNViShdgsr8Lqca73f0oapjhxqKoi08qW2FkjmVXo
emmLN+hrqV8mmkWrnvGyym04l4gLOOYWL+T9lis/UWJ7CplZXMHjn+Rbbpl9guHOvr/5YLX4WZt0
+9DMs8NH2WJjucvFzf3IZbPfz6OU58k3ALeSnwVGDOFTE/h54iGWQFcvFrRRCa38+Hv25BQ1+ZNR
jcVPm+YTVqQMBsQM3t/vHDcJsNbhO28MmlvPxv/k6fdQW+8f/+8gv38OpMBtbiNXdNyA01vl/IZg
iagU2qLeykNLdzNcpHC9orKfOIAXQ5IG7y9q2Gbsh4+cvLUqLnuHSm+QOg0i/eF9AhGGUZrdruUj
rqDEtzOJvHxO0sZe96S36NBtYo1GhS3fkvcRHCDN8YS/n6l0K85omRj6cHEuVh3vp3P7/dW+T48w
byBDH0O/YhRgBdFboDITriXztHDUfpnSL0N+uELtj8rnzap8+ud5Um8f3veJtOlVc5c85P5XHBqt
+D2qEh6za5zK/dbfB9Talo1vhtYb/Oho2UHf1JcbSuNGnIsdRLKPS6UH1nRSFzvyMS6832qOXPnm
wE1j+owBGSsPr2aS3fsRLHv/g+68f/ERP+VL21NUXNJuo7sFNEKHRbk86xaqQHXqaciwnkqJMoR3
0Yxr5EzX3vtcwYs8maLz7yFPUHLmdkyFKuuSsgMMXLwWVcM+Pzv4r9vPZG51PB+EtKa+yuyxyLl4
UJcDR6apFWCbLYABkA2vqdSX0VDsy1mzv/KzZtVhHZ8akkWzXnkJfLvhYvIHu+uylpbubk7xpwU2
pG9A8/lykiNfSBqD9q6Dv93erd0CbhfYiwNUJMHy27u5mXJAgUXVXN3BznB+CXvs2bpjvqJJhkYz
0iOAxMaTLhEmVmWroYl1bLHd0Vh9noyXSL6qzXy1Q1MTb4p2GJrm4jecXE9tCSVRQ2sdxPfVR+nF
o0+oZDjO3q81g+5Zy4CN+YIy8YtXxsMyPUt4P0t4Mb0/ukmKkSHyaORueKKmWMbgGG62Q5SblL8P
HzZz+6wBr9qn+Dt+Go/Nwgg42t2fd6oqly8wfSWfx6Uy4Luq3cCVYcg1PabsZbWGtJEJR/GJEIoj
k3oO9Mi8egdZNidoVU4hU6rcvSxwTuBvbO/QW86xHNRQBn4DRJnTRxi+dh1npz6bWoCJ4LrDt4kn
nfylAoQvmhjhvYMX5it73rgSaeoTZ7198HTl7VCBq+MGLL5u+4JfVytcLfEVNWeTW1cLOh2quku8
egcpB812dxs1uRdOn3xgLDggBkeYtTyFiwja8QB0geZJGgECha9+gbSITNkME17+ZvkbTxVincKA
djv52U4VIoFMvveRrKcBJNqr7Mqbr5YN0f7oU7NpWMoYfU6gCpuQSfhKvGV+WYvYGIEaru4+jURv
Efw5Xu4oVVuRr+6N2t2wiNcwWUvpvPmmDdu7MJRizU++O4yT9ddSOTUML3Y0rw3QOQH/trK4dSL1
AiK5NNNnu5B1gaNBgDm9eVwichv5I5mrWbpfxzwGmjirRs9dklnuNjYvm69df0g1u4PhsO84Azkl
9JNEO4jaJ12duNnMD61oTqOFypQ5/H6S93eJ0CgAcYY91Lo/1q9w0yI8wXRL1mKPJmT/++Ktxm7/
RP8Lvc9rd/8ZbBOLT6zFun8wR4SIT3By32sbVYv40HBRkC3md9u0OgIlmSXaV2XS7f/ye8qSUxKJ
YADt//QOwe/h1CoyPMFwqE8dF0XGB11GxTJAkOkB7P11wzOAxoF+X+WFte1w4EidiC8+adl0KTeb
+e3b1B/uwC33O28qKo2vvy8UKOzTniRTxXp6P7H1Vb1FcBF7of1PzXvAat6BRolJG7PBauUOQo4q
VL5/6IpODnlaylBbT7oKBM88LVTxZrqxCjb3rPQN14jmdr8t/WvBWQMeu+CYgd4XuUDpliXZL2af
k1G+izmkKCn0XXcs65bVSH/4XpMAB96DXkP5nL/rj8iQX5eu10bxvwBfHw70YDnEB2YwbCiU9f8B
K5cTNQTwavepHIaQu46KwrAaloEwKy1/X0FQlPfVNVdyv/d/Od39/Wy3X/6dOUkHAxSdjzir0maw
ljECqnoPjTUYMHfBOYCV9OdLfahQsZrovbKpCwFZ8f+Pur9L3Mg4J5X87xyxsTIdMily37/fyYQ8
KbIL+0vVVc0bHnzl88p+B8c/38vfIQQIDswfuqF4eMrhzPMPZSGI0C7wbV08YalJGKsCZ8/HxxFS
3hEn5n8f539eEDoQwAFUUFru4Wf9HZJqSmU7bWfnj9L0bBRFw45/Ga0I6QNr/lrZf37ADxyw/QnB
bmGeQzzdVSU+ApmmrXGZntrw8XfEWMptB+1R8F6D4GT8MZ5PtYCh/kkv3lofOt3v8dxThAZr3Hz2
o3+5o7/PdO6IzhCIsLDB0HcBovtQFsNexFpwiZKP7fuiWsjrWONGNzlxvYpRu5On0tcrK5MGl31H
lFa530gtPAyWsllysj8FnTcEdmoILWtGqJd8nPWRO3fV6nGeRMH/Vz1LvIfZPz/Ex9fIi8N2B1Oh
AEgW76ePrzEs5eQaa74rR9qk2fF+JUJiDHr9abVi7f+LHtH/73oBrdk7X2dX6PgwZhgTCl6wre9+
b3umKDEHtQci65CqsSr+T9Aa/Gm6tfbmIgL33uHzMRx4Sw4SPVf13fu2RJK8v42oaVkX/Sj3DePP
A7rXcf4fVAs+u7N4kc+HlEKl+B/a48u6mUptQXMR9ZZqgizqush7DRUL5v8W6vZL8eqgSSFzwkkf
FYa/L8EO05BVF2Fx8Z6KzAHoCPPIlR1f/vxUv6kY/+vBwAq5FM1Q8PIIIfTC/f1qtk1dJqowM1eb
a5fj0Q3MzkbQdOPo4a9x66mhZ8NYgK0maZdvnBbTKSjQb7hmt4aCU2QDHe/Gu3FREK3thy4PimK4
WMkNguEuN1XjmDXLXUpOX0eJBmdxVLXr9/LYtXpzp8webIinh1gFQG03nkGyP3xI3ut5TchhxLvP
+86R5rYpyjmBMqPnsHLARGqoGhccNCIcFFv8MHkVvxOUyOLXyrR5TyvI0GM2i/BXGHs/ajSLTehe
ys4ldHM03NOAZYY+bV0MsMnbu97VfIAUK9TRnQcblj9gvUdAQXGU1W6L2KG5vBlpf9rSflRJXx1C
EbW1Tv8LeUi2Tei174nMrwyKytrC+G4y3jfxSM4gS5wtmtA9injgkohj75mCTbWiKjL0bUfOU+D5
bd0+e6S9iXcXrlPiCxTx8CkDDBhnTHiy9f0cltCz7MlD2egO2BUEJqLKAH1tioc8s+gdWewulXsX
sPuQyEREy7GQ9MnIz8GazNvwmXrDXtEiB0SD4m6YRooInysB2lwcICFBJziVSjo4nXYOSedfK0fP
Mb4KQrO4r05g1im+AzbLxac+SWjyOaLUY9mchAkciKHB/KOWfuyHlXd7WIy7qTW1LZCJOSM1o0El
W/01X26aZJzGLaUcvVScpjFQoC5alTZuH3Y7LW+h3TVrecjxz+77tIv6Tn3pQV4sncbvJbffsUhS
Dy/Cm7gjbtenvqTfUZNF/8qzAL73PHHtp33TeZ8a7a9ssI/ahiObog9WowGq7LDbbYwwYeU23KZx
U1wP5uQzQXyIn0SfWO2pq4IiSMuiWJ6CtQrqw1ot+bmineuisr3tslNmvgDJGB4jFboZ7czlXVRN
rQ1mPKvPEGSTC78IhhF7ELd8w9O1/YKO1nAwiZNzFm296cxhF0jJ7YPrWNivQ8Ny7BcR3oRLJQ4R
xgy8XczWT7SK+cd6qPT9Vrc0D7F3T8d4tb2WGRt230uhnyAIi2vlW8V1N4/TMRiBoOG+FBfzoJND
mSzxpwj/Q+r6ovpRjTI/tKUo0tXv+0OQJ/IKZ+uOnqmeKnAvsPwkD4XM69d9dFr4k5dIqZdvyuCs
C+8h/yGTpj03xmm3dE3q4FTW9vAkEMfZ0haIBgdrbyieF7PF31qrDzjK6+7zErvV0XYn+wrOfFml
g2V5Nz4w3UlNY/9zrKP8E+BhBV8JAYIfDqUezjOOcB5nty6rE0oF1tEZu+lxnH0AB0LBYVyNvvJG
RX9C0C1xluMEVcZfqtlN1ksYCBqdNL92jtjT0lRYVBhrpzMd0z/jKYhwzMstddUl0BEOvjPVn8yM
SXBArf46GCcH2/e4HL7Z9ShuDGIm12Po7DM0D/YaajEvV4Z09hb9gPkS9Nu6qhqvdJHuq9ofzrJ4
CPJvsQMnHl7h1wX1zZ/SskzmVs72bRzrwYVRIKAPbtvIzC1b0aYwpjCsFNvSmKtQF7JIbUdUd6sT
EYg5UmXz4rXeFX2drbhSRqqTK7R7HbTYzIP0vgTL+t3WeX7nOyyfedTTAWgRBbfCdHN0gP/vHf1o
6u9E6auvqzDkZDbl7WJMdQMHAh9dWNdYW2nP/0Zlekg9t+3PA0BB6trd9Mk4ffNpLNepyZppKp6R
1ZJflEG0JJUYgme5o0Sd1twfFdcYzI2FZ8ot8028PCSoqLdZD9v2W92JLaXI0730Q4UAgZidTwlF
hEuBNmumlU3fWtX738Y4NDc1eP9M2cHXXDSfUgQ1JSdSXdyEsTVUaes0yTdlkdQcYvIzrE3rUT6E
S9icCPRhmCXYM1xMzlA+wNOB27GU6tkdenGetXHOSISF35SXPy+ck5832W0x5hz+mtayK36uDMi5
nCKt8WKxVxi+iBekypdUbJtiShHqmy/RahZnSR7qpEU0Js9JPyVvnhHe51rlw9u8zdtPuvLywxwN
7q0PseBss1PQIi6nJ/JLKw2Wfr7BhK153eyhP3utk8PMAk6+K1fbZy8zRCS7xgWQXRvvB5rE80yM
fX1uAq2e4XZ53P/sXjl2753q0Bu/gsvJh6Qv1YWztslT16ntGh81eTQRIZdjcFfd9b49XSntLw/9
mKvPiiaz714zExxcuc53PnqRR7iTy73jTfraqGi5rBb67cBt4v6ch51/4HgMwxLYI7ncLJXf5Hmp
Pm1uXD7HQCdf5RZPn9nwiwsWW3S7OdYEhymsTm2SBzdUuB0vm7qkPcDb7j3mu+pPW2ENDw0Q/ENh
BiEzmCH2SS21/Com7RccrrftRiU+3ViAb6AD3fC58NC9JWZ35uhFTXzhUPPLZiyK7uO58EDmlfXD
yl04aDdr4G9Vkq2dIdc9RBpIO75pAm+OpqM9KEwX4Y+L/Gahf/YBlKW9s/y1f2kn9Y3fQbx2qpyX
sSODqXVU39HgAv0yoF3qKhmE+6qtXC9ZWy72LVQf/Vy58yzPpYsMPb60TnTt54OKT4mNwu1VV8Zo
YZuRztyZevchTrYuSuttSua08/L+Dmlc27leLRkx1qG9TOpGJjOFHscoZ7nsfdnde8a3PkV9Uoks
NKocjmUi1GNdIC91pOS7IraG1l2FQ2iP6fua5451Rrt13B7XuKfZ4rynHvYhkWZoh4ZRG5aiuWo4
k6s2cyIyF+R4dT7fgpbUY+Zpp/i8RNuwZoPdhjfQ9XLnsDikiNcTB/HpJag4/SniiBJT8KsvqYdW
hLJMGOHKbuy+/rx5a+5iMm2knegrl2BnX8Y+FYGzbBFJPpTzGOinxCpQ8l7cok1Uqqy8aJvM8hPz
VKFRiI9z6befhtWxtvPCQbPO7Ei69s2S1Ijguwoc/zZqCacHCHLbYQDZuqrdCVlDJ2quJms1Y32P
QF6YbB7D36NdfwCn6ZqdpSXcoLufJr+Op8Ma1mHrArCjsH8csIvHAQuPuO7oO8g13qCgWoco5gDz
ZttksGLxupXCT6Tr5qKv0OU9FhQKb5sKmPRQm8pceDjzxIcwtssISKxWzmVTKNxrhQ6iNXUXqt/h
5E53VkCTD4ILuT+mu2w0UByY3YsjLPVjTkhNPCVW9zwMOb6axVy66EaSwpXWkFGbh4q2IMsbPq6W
jwd0JnW8Vm1GJJ34wGBblam+E4RkTD+0aEUaFNIxybHpMJQrj8I1Q0BPjjWH+plibpdf1DL2vxXz
/LptZfFclOK1SAQ+NxwTuqcFbscR+x11ttk8bIJEqCh/Rdt1u7rtnfIqfZpLlWRCik2kETRNkXZd
0D2pvg0PSoVrquPKJ77OU/d9KvLtFA0tlavC5LdUGHGKcsy4yMPGZuM/JKiWPaGjotShmsF6mA9M
mBQ+3PLDGUTzSUjUJY9jFBU349APT1qOU3HUppjzS1DjIkqtziSX3VDLg9vL9tTIPHjqG9s5JlM5
XDd5YN26jfGvXUHRcihGitdoeQ8H183nb72O9HkzrtumdsQmfLAT1LyOwgmHO/iDy3QpFH3IybjY
JpNNUWd+OM4iTZwuh0MKIVJf4p5QmOMKyP205ar6kVP3luea+tpBsSiXFHd7dccuz+ZfhU2L3jL5
BbeQP7LrVCf6YsNM96J8qavCeaVn2Zwg7STnwU66UySi+sGqbYX5Ulh+sfvuua1hghUc3E6Rm9df
h8WdhjTwhuGrZ+fqSrtebtJcmTrGmkv7ODy6PHRhg3BXZs447Hr3NccSJLmd6ntTetFrkxfOl8bx
lpuZyu0hEHK49ICMXwDfUZkjphmRerUtb8Mc8/aGyv6yT0L/u9/sh+G17/Zd27jj2zDHVkU3f0Uh
FDB5CC/7oK+GbFSVmag1YR6SStyVnMzDmxR7J6uqg9tWjO5bWZZTk7ot94D0dVTGWcPfzYC/mBPl
ijNHF2o3OkwlRE5FrtUUV50Ypv8ITm1l1gj6OF/ZeBeVJjRTzxfW1ODhIWrropKB+7zzBk7ONjc6
rfATuA9QSn7TcyzYHjh5ngadw4Ya8sC7oXSnrpELc9pUFaQ0N2bU4q1xJ1NlIzDjnFZza75P08pa
YVFyTtMCFPPHTNVqTqnIzce+nr0rQOoCylRlNpJ5aKM/EbWY8xO6VdO1v3J+Sy3SkenQ5tIKjpbs
4Pwi2xu8TGPbfo0QP82a0RsPGHdI+04vkfNEdS1OYAWRw6XhtJTteSGpQprS7pejkWVZk8olpJ6w
OKzhzisXx8p0vjPx1s4OxJEmdzoMYKQwiTK/7Mrab+ZTMYeUUromqxuSNHXcj7Fzlq+ycsmpvT7f
vvSj7pt7F9damuTnMW8IaUk4bCJTji7a9WzZLo2A96H28jhtHFl531poo9jRzlZs6vxEwawx9m1T
DiF6HZy2jS9Sjf7OqLOIDTdYDyX1K6R/NGxufz3085p3zfUa565nZ6PmACYeUIb3QvQNoXkn+qS0
kNWXAnO2oTgsLBXKKHTj4OiQzgbJiOlUkKv1l7rUVvfXKEczB8cS/lOHgIik1vaE4gS1l7OAKDX1
B7X6ll0/1Fo0vAffgi6la5jM1ABmaO48/s/OSiKbcRzrfj0kojTBl4AqU/n0DtZaYi84TPSwAY26
Tm7EdYJFF3UB+AJ7HYR1uEU/Cj+3TXiGV72x3qQzJtVXLZbSohM1BuhCuLrJkb1niyAcTy+oD3oy
vplIKA3mEYm9+pkuRi0bFENtl7fFllcP9ZuHrsbcHYJ20mt/7Wkeb0vpM3RdpKuCEQvuJ2/CSDk8
hhBVK+/K1lquAzykaiLH4exQyJMQcU08RkL90MBCunUhc5G6i4SIuSbYDUyxf64m2j9XAQo7g6RW
GZQq3S4+DsPGr9qjwFtySMAO+iG+2Uj94mOOTUBOFWzOE6FTx5eJf4zWzfPP1P26FxHr9tmCXTOl
7kDzWepr1s4Rtkn3w+4bsizY76VqjkOILMphVvBUUH9xJcXHLdTrL5b9FfaP80MAO/YCHLi6GWxE
unBv0Le1s67dUXgdZK0Zq0RPWO1TnZglupSkcFHq9WL1U9MvTX9WE124k4nF0tOcMzc/xGbnqBYq
v8vTkH1UHyZvWx/pTV8MCQImy2SgnBDzWgTBWYX+1CHtGJs3a8vNKlKnWKTzGDdVExyWqu+/K4Rn
FH3lM0eDfkMNIbVV7ZRH0gk1XugyaOYfhWV2xIWM2u2zrSmLE31ac26dOu3EkHNcmfRZbvvDcPRX
e7xw8P742s6t74xoPbrFgIGfW+G3vkbreNfRGqoPrh3o6QvUB2gTqRKw7DI4HXImQXJceEWAWzg2
u36X+pI8/NZQcDPp4mHfGjVhi6DBOEBl1wHNFXDrRAd1w101Mm19gHEbegTlmb4FXkxkCitFZERe
SNHKOtMAZm8bhAXmRp580pY98JybOIWOMA8rL/vgJznulTXcip8W5CXAw1oUNxZheHzlcLmUn6Ia
TVCyLs+tLshgwivlR0H1Roj01rM3+/XjsHj5LTTJ4kehHEY+XjYDXS3XICPbVplUVPbyHJtAPyyq
LXkE2tioDkfdQDSNOpoVmiB5dIAPI3yEh+XSAbSoDgvcmP8snk8fYdCM/gXmBTX0RBU8ybwYTpPb
219CNTppEsFDLFW7wdAfkean5Wi9o6fSrQ6uHmeautoegnxSzcl8WYQKdtrYb9BBC4wmuN2k3akR
nIYz0Uere6JCRJ0V+aBqPBSzNxN6LfodqhSrDeiFXoFwCl7h63jraaFvCteZ44MdFCI6QYQQnxcT
TbCOp56nhA0QvfqqjIsUnwT/Xlp7xjsij9an5NRrlYZNnkBHaWRVHtjQa5hXwCUPWwcCkG6hEOGx
mSHYHTy7q46bNPwO2kjjJbSRDuN0T/y1jGV/dPPRZMsUrF8josV8baYeX/VWzvHjGNCgzeWCQHIg
qECBOhdxgzZ3r+MSMTZoQvnapQq572vLKt23FZvNK2OJ8QGuXp3BAXO/0RWje+oMERqAVTDWKosW
v1oPelnrMW1VPOVHXVZxS/xVXntdO+4anKZwCV7QzhTmDuSq8QADhm5NW9E5X6sExkPaQcS4G2CY
2McIZQAOBYlLV4PM7aA7dk5dfm4Coxb8ONmfkWsJD6WnJFbJVKbuF28BhvbwO7yL2877ImFZFOms
26/e2A1f1DQMaVn1YI8wKiFKFTNTvlVfC2ux0SgZjZVZZB63StPeM4K7vPbF7kBSs6gPqmqi+0lP
w9UUSHo9VNTcgAtEF1Zuxy8gxlXENCjCN+Fu3tEg6/I4q9W9bMZhcrN6jpc9W7M7qDM9EE80jvHF
6JV9eNgSi8SpqxJz7gN3bh/plq0OCnAL/dIRaXPpBfpI+uJc9+tQwg1cnC9lvpovST45qRi1Tesk
WhWIRuR/QSu2D2iyTM8x6f7Z8XPnbYCB/sXmV4LUMgwclP8v9NzEt4Yi/1nME6su1t8gKE8PQttr
nsbTYDusg+0hKayGjMbxuzP7geo5ZozeIY4gp/DbN4t01X9qwI5DbDioSPrPt9RgOvxixa3/VJee
32U+qP6lEEhODSlMy8bzvq8a9F8dGwEepN7YoJpuPlADp4vpCydavMQelT8i1nc/1aUkyo9xvHOT
lKT/GZKAWetOUmug4Djc+ytUmvWM1chOnvIG20wlSvElans4WtH+85xXZgm+B70/NBf1EHeTn+W+
sifrEM+BvyiCVwObhZoW/IgaF83QPkC8czbSxtheMb5sQmWbS70aUMw0dE1w8v1+iV+xxpr+h70z
660by7L0X2nUO90cDnnIxyJ5B82WJVuyXgh5EGfycDocfn1/DDuQYXdlZcVDA9VAAQlEwrJ1r67I
w733WuvbHCodixgWFhHA9DHdmDoPn0JsrF7KevlO4LHCjkwZj6tqJQvNTYONXbhYQTPVfjc7Y5VD
jKCJUe8wqHmFhBVueVriFlJpspvIuQY7ZJC0SDezu9eOz9azY+4sXt9/av050UWMEOvT9xEZypfi
tijaYdrxe6DerYOpnGnovkwl6Jg15LuofI3mVlCShRvEU1YVJ8QkiyBiYr3/JMJLzaA6ZemiZfc0
Gelmu2EO94Wv4YWX3nJljAMN81WxDgk05sUMfKmP/0Ke+zUggvhHgJp9ANSYqNIexodfxbnGpOco
FhV8NQtSJD9Vb1awuchPvVOnuD1nXzd1ZNait2Uo+4ogUlihowC8cODJA1baha7//H39qvbytlgt
6RFXhU6LeIhW9Ovbyt2VaFKay29lq/ZsU/3D+AE0tOJCNFrksn8hVP6qye+vSIybT2PPDiP5/r5P
nKGhP5rkJb7XP15R/3DVOCy+RpofZCYmTHDaXAwiHzlrxYcfv4q/RWJ4bGv+9zuC4Rfcx38NA3L6
3u7YjOH3b/XfkPthmfsSzN0G8r//BGz8X/CP969GxXqHLH81hmH6K9PhH//6B9hBBu88dO2dZkte
GL8lF/wPrgNf4ZVgoO4xqH2FOar3TwyI47wDziWw1tBd/Yp2cIBB2IyU+H4szYCc5P8tDMgf0vo/
xHB6IsEFBnvpN/tCYK8cpY1RnNtW5IynA026GUbBijr5wpMyQX4PstA15vpsUpydbKcAjrjm5hUD
Kmzz7YSGVfp+/ip1315yWKafXNI2l+lWPRfz8LIwQrpVszSu3KZ+9HqeQ/T6NfUeFZebUQfYiVKs
sTMU+3jhuVdlcJlllfyQOYthxTB73FM7+Hf7kPi6CsbyE1kawYOMUz3Wa45sw5u/6ZrqJUknP/I3
Z8BjqnaDoSFinCIPlvtqk9XE9LdiQcuHJE46ETU2bbWFsHTDjdfekP1f2c+ULJHVr13Y1g3vcuVv
n93BmL+6eZM8ZDQKbNW1UtY+rbtLyPTsy7Tc5EF1sotbc/NC2Bf19chZmcaNU+WxUybtd6cQ7RmR
AUQpETQmHTQjm50kx37z0kc8HfIT9aIXzrv2hMjaXxokb89Nmjv3Xbs6hwGtkJAvUyQMWjKGZ+FA
KDb5v8yShtDl+oo8JtoPXu/jPE3GbgvtZhAhqIr0dk6bko5D6IvETbDXzgqhjy2dflhwbVVh5psd
elU/X3Z8mJdtbXoHl625Jx52YxGPmJVutGrUDaPf5j3Z1+ac5C7adlWO5hGg33RywLrdiBGkriog
+Hlk7J6mXKuoZU/uBw+MzN26VMZ1w0Px48qM8rJv3SnKsq6P67qu7jbVlrfBAhkh8UR7vWMZeNBb
mjkxjURIfoG5dptlN5MKAFsw7AlrzyAZwM4pzEaMFIW/8cQjMm8cygxfDM2dOeDKGyN/cT7WBkOW
IfDXT7N2ii9p1qsbN9f3PuiRsO7bPU2c+3cApvEzFmNySkZ+XbQ8Kk7W4TtO2PJ2ElnD3MSez38c
G3/rkP2vnaD/8VH83/D83PGS//zkfMy+/6/Ta/0lx/70A8O0s5b2f/MThGM57yS0WegUjgkyEePC
nwcm5uV3PlAC/hzCoE3sj6fwzxOTfwXzmD10HKgOz0yPYxYnzg5O4ksm9C32SeL05ShmScGf5/r7
HyfhD7LVPwEn/Qb1ciX5awHfhSezhUEU1vOvpYAaFovrubq3l3xGt1kL/wUjhgu7S1Y59kxIkupO
WPkYPEpNmoZleF3waPbu/G1ThNdZJsQWu035NY74yq+enNX0MSKzWeOiGlrnCWyYzcCkM0WM+r99
aL2tpN5RYs4uO8Rb4xqFyyzOM038x2k0uxfkLV+fNpvc/9Htk6G7IWRjmqRBqpQ8EZlcOLOmvqdr
mux4FzFeuOJbhi05g5IolwqImD+1ms0VevMo4MnhMMGq97CGrUk0hSWIvIMXQJuKGJL0oNgnzGjh
6gdVclAb8JYj33JLQ4VbtAnp0QTRejP5ympN5kazXcog3PY8GSMriwlY4bAUPFh9OrZgQTTEq8Ta
Wzy+I+R/Ns1NuH/LQdOz2rNUVDq6aA6MMfWjMkdxC+VyE6ShNlcinmgRRJsIWKTcuz1Rtd07tcbW
2BnFBTMEqCKmz0yNgFz9VBajXOK5Ft3TTBHvRMxjGKR7y9Iw1+uJcGJ1R8uPHUcz25V+LwG0bLhI
eF75cOFnhonnVWL0IUmcuUWU+n25nI2qzXB96d1jLjb7m2tlgkCvUEsVp3nPjKZzcDyHCNuFGa1q
NlhUUpU2CILaBLTVlVOOtrsY2+O4coghnNqMDMN9Osq/ouEbz1YveOr2nmbHyCyn6rrC7jQeJZPb
NJogAdTkNrrlg85NJvYuxlbm2VT0YZ0FG/IOrSnjewZfU8jUx05/1Kz/D06z/98QX9Rm//xM+/cq
/d7/eqDx93+cZ5b1bsd5swAKtzKcS7BtP+s/w3+Hp5wKHxiPTafjeHzpzwJQvgPXCz2XyK/gSDMJ
/v55nMH24lTcwbouJSBNyd85zti4xXH1jwJQsibUg+wAZGTnPPgAin49ziD/JX1d5pftbHRp+ciD
U4gb2gomojAHV/TVPPYVbpWaoRgx1OIERackuLv/uMaeIpyN0bnFRmR+rtc5xf3A45n1JTG6uZPW
z206LoE8sA9zpdYwC/6sfy2yyTLvURtNbD/1hGvMfnHRUnTzmVlekJVEgTnOmGtmLPP5KEmEyriy
8ml5cIbGrbl/J1fHyza7+uBvDAFD5Tfd1ZjZCetcrUpnx5Wq7GGFEcCe3CBLb71yVHlkMXmwwxYf
PLZlkA7fUsdHRmwLxL4LUWSGurZAE7FtiJhKG25D4RpEj8i4nVn5nSD5BJYeb7BYGZURUSa5XfFZ
jGygzCJKiw3DCZTv4pNobUzUh0rL2Xow1Lr4p6EUDkvRp3p+xDURDGeBbha874jomIdsZMkueidj
4+M8Tl5zrrG7YUTTY3m0Gwz5eyjTnSjuFMdsN9aoqBOULxFywKkzPXPDPLOqtwYDEHbFkwW/NI0V
bkiwAc6Au8dYRsOrjz6hzkkf2U1LFDccOjCL04HgIKD7S45CnaiwGJUwLys3Xy58j3QZWSGr/wIo
GTmyq+VQHzosYpNJhNfOt6w7OpUHUjgmpclA/RK9q6gIZ6SiWR5WxfH2vu752jEhNrygZZVLY4fu
ZuEfpZvv6lszyIH4jqq35yOiD2BCgc9K1aFjTaZxZje0VCFai/aj2qYWDWfD99W5xq4Kmsczu/JY
eovcDkFbwBrAuhewknMdupmGxBtuiU0MxslECycyzfdZzjMGDP/eqoNtPRDesnScpJr47aBZdBTN
Xe1aEW1S89EDaXCPR7H4rMpg9KOMmuAj0bSFMV8p1fvNqPydt9CO11Sa/c2aMT8IZZ4wRw4GsSJp
uehU8QYPKwitqmw+jb7OxIWJtfCNmWbRnPCtUZP3ScrKKFIH5RBVxQKqBn9y5Z09H4I4Ues6COKh
9Yw7z2g7N5zxiVpMJtnXc+mqKnteGAPYhzFn68OB1tKfIgauoEPdZh6So1kvw1fWaaVWtGnCN1yu
tfHeUu7YRKkNC51JuRkMx4UoLHKMpbwXi8jpEHZeGphR4M14+lLDWcsIMC0aBjQYfmcyzSeTZxj0
u6glqcb7yqTRQyq2vNeB13zW6ANvpV+MHtK2leaxKe2KEGk9z1WUjiPT0H7wjfTYgc35ELT1hOPZ
z1vnul2W7HPVd5I5Pym0GRhAnqcHR03Bq7EQk47LJnO6o9FzYiIot/0JWGrSHiRT4E/AU6WFtD2Q
xORu3a4ab+heC8y4KTFmC0lI8cJcuPPBzDahLyE1dOahbISVIuHCsoBvYy8FOtwULAmJdDX6r5lP
4OySIAbrScmAthb/Edxr8wGBY/AeJ83z/S5hIFPd+yQ6Rh2WEjt3HARYNdpD71dT8jrrWS8JEZrR
mEB3OGmWfVs6TglurK3bomxQjZvGgWcEm3vnZzkCLjpjbzpn7Hx2+YQzwG/OgWF3IjTKcegfFmPt
0VuRrPIruU1t+ZLhA3HWUC1q7B52/wFjbV1U+5ErNJa9C+5PTm/OCyxl/gHiWVvHy4B0N18yaiur
NpZEGSZABQPn9yFphCEvVeAl6lNSaE+c/NHKgtvcahDgtI3fbg1zJpzrcz2jZN/7CdJsaI1BOU+h
kfhYuBfbGuWTzO3RPu9Hb41wgJEBaHih4SZ9qw1urT6c4XNRXtba8EJEicXBgt2oBkid2LdCqKIv
6WZr4VGPda26GJvGfx2L3P6sZ9swHjTLsRaO00ncA/GZ5vcMcq3XbGM5drxR9+WHSS/aOjilZWfP
Vk2o7bjCvLBxGs+4dTODeXKcTe5c3fogKufT5DmTeAz8qfcPoFU8iloxpw9Yq63HyqQnwMy5Dn6E
3ybD+13mks3xfrf0YUnQe8WrK5PrKllmbJiFwU4/Yamax4myZ40oiRWEG7JVRtyLDj8Oduia3nqb
P+rWzfojRXKXX5RFlVFHz5objIl6nhAgzZYhJt2qZRn1vcSsa7lJB6eoagPBhdSbChU4UdbnpK8a
/1xowzVOacfdE1U5wbrTsKZ09MtY4riuJvwHIdSvbQtngHztcUoI4IPrqHw+laytPmQVRpLYFXl/
NMW8pKe54tERdU2fsk0jEx32/rK1HtkXbonYIifo3ViDmERoaeU7J8eptrfanzqsgElvvXAd50Po
DyQFY5xGWXo3aUgyQONrNosHc6duZqtaPxqkoctjxedY3q7aNwG7SH+v+c08s4ZDlhExDE08xcEl
Pnj/mHYd/lA7L7Dbuw0+7miBCuELXEu2i8ZRZGZ/13ijMOl0BApfZWrN+rFiHDn+hfU2+UVVgwSr
ZicmPTesh2ZSi2BFQyrfV0g8RajwRJfHDpvU41qzBycWTd486KL3Xoi9QjvpMPUtDC3WBTA80RJ8
wwuUtkMqmPzt1Y2XHUpqwA+q6Uu0SruuOd+AH35hStT4R9tInHsywZNzOanGbw8WVZV30KAJhivq
qqUHC7DxII9tJv3issOamANF6oahPIwAW/0kLAqvnj8C3OjxwNJ7fd1ag2VPZj6kjyOEAesqlVve
3I5addPXdpHzGyoSv1JMcl4VMXwysriaPFYKTpAEaIEoZHaoRuee8x5/w4nVkaMXqwIrSISx1Kru
E8G2ynPp5rk8+rql8tuwF7V3ROz3Lq9CJg29oemOYDq6ge12NUFkTA1gguZm2YOGKwJb3e5ebzIt
Uxe1vpe+WrU227gpMbKd056R2gUyd/kZDW4d76xKSfWBLNHYPxiZMfQny2n7t6Aatu4gGqZuYT4T
YrssZz+vjlixG8lUsJ+9A3BoMmsrifviMveLNXjNG7YhhyPAhvY9dFVSHbkB5Pa5cTBlvSf5VUwP
bkH1nOfhXPe6XI2DUStKgeyU4ehsl+nktfwYA/cueKvc4i40syJ3sY1uqTNcJ31WvKUGVmn0GTgK
JAasouLZ3NPjGV073qrexG7ZQSlgJTI54ASnODngcAxa/gpbvLbxEj3URp9TeN3O/eAJnBcpNnIq
H3hAxuZlT8BnynuqK/zgQHEmK0zSxDcvHK4sD3MSrpJIe7b47DPNBfTgtnYSlaaHxXIJqJ7xAin/
VSXZPiNooRGALm+NguKqNnClurg1pdb93cTQEcNxYulXqpZ1OeYMc9nSvYruRaq1f5Qd0f4ogQpx
D9bGXuLWSxAPPYu9AnFftNtnTsRuDHWQmRDKmMcdE23wJK4dPtejk2fyGRe0OXEwCVHsZkHDDSfH
LN6cRWiFsFkPddgWov+0LE45Ep5plyzMqrq0j37a52+YHjkYpg5rWAj20sf87EqVxpu0zS+WS46e
MQhOrKhH4X9AHy0bDuvJ+YY7T9IAESVSkfRUn0dVmxLfMAmzaMATFVRLltls57TWKeCXRmhyH6Zh
5TxDyv55xVPSRKaNmQarb9NU0ZR1AlT6Yn4vkgQ0XZvLqT8UVUGZKgw9TahuHjPQgEbjZ7Tvf/r0
f/OJNv/zRv2UvTa/zh356z/79HfQshktwiYwd5nPpA/+odMYzjt4Zj4LcS1aco/pH7PFP8eO1jsL
/YRNnUS5LFDq/Kuffbp4t/fTtskEn+/Gefi3xo4/Fn/9o093cfgiS4HMIznMO5W/bzpxS9aBZ8Er
xRWPnUyZpC48YulRYTm58bHvbOMacK4pEeMXlUTNYOo9c9S5pJdWCqQ6c9w5HjsJx7ZXpvPZLo2i
gOHBIOzS2voCwGvmAa0CnsGOPPbutM77pO5cfTkYW6ByFvSRAWGGxgqCq4HupLzGuNrlYcPKQn2V
aBvNgz5njHMC80E0BYrvBnC7MC8qBDe9b/UaooU/GR/BN1n3+/anMR5G87uN0wXn0TpO1k6ny4pT
sIwdozosdSGjEDle2dRG5XkrSPS+Vuu2mreUybY6+3j/YLulCjsMfIipjQosOW+kF2R3IMqmzYu2
yAfnPAEUJC/WEoIOazBa5QVpjuzUBlmlYzRdcVKcYxPTBInNt6vQWc8F3pqUKR0L0UNlwWMKbdyb
10x+kZpcnbjfGwA/V67beHZowJfzIicoWFgmzc3FkFELnvGDpS5bACtB6CsdtGe37BZWW3EAvJDu
qIlNYQKhpeq8U0qtNWEtX+sPwTZvPeCIIDMQo0T5kdap+C5S+szYaFV+o0y/ZoKiyOqZm0kSLTep
E6/xvxpwepo1+T51eF3hdXnGR0iKWcp389mpGcxmz3VjswDolLVd7kZmgLnW8Cz2IEF7SboDRdH4
RRTYJgEFFfIBDAtpDhM/nEGXTE4+4glEZGKTtSSssML6xgmK/d8VQ8NAIhV4PGrHHvEa1AqIY2CU
n9etrV+UxK/NJBT6VdgRC8evuiw4oEwsyfTQRDLCpgn0EdTyfJFQs2B9alwMgHnZGHe22297JpJQ
ZGhxZV3NLC7bPeVZnl2USjAu9UgqUdvRn/WhlRkGcSsG2xUGXnLh2PrI8jC7mrL32xZg4GQHJmYq
YcnvmpQyz03XHr/Aa2mee8ebhoMRGBnTJsw05WHBmHKlhq39At2wcA4Qftp7k3JB4iNy8++Tp7xb
are0OpRWvajIrgXmNGrVHucRnL1vBjjGNdIESAd+GfVCtePM8iObotl9SZB3yKIEZgypuna0nioU
uttWOFsLy4So8f5Uollsk6l8UP1AOZZnXqtOzpRcedodvjhQvZlClSJ5NosUP6s/eiv2HBBFKe6w
3nkzTZy04Z6lmPDniRwHJpPBIiy9gnDLDNvqWw55l3cXINiGw1olqKcE2GSkEyLRoUXY7q03S+h7
KWnDEU9xzS80N4eOPJO7mafUCbbsAv5NQukAFYRfSRpo3LulHSDo9rp/YIcgm+/8bLB9HvEC5ZPU
8FgeRLkla1gG+beqaDw8aaKcW0KPyoe32tNh990OcpwxZV5aYm7eQNYlOjLKxv6WSPbrPVAjzG9S
5vNbxvRNhllptCyUCaC5Yv33rWe/FPLZnWaNW7O0/E993mNSnk1ZvQgsve+9tqdk2GareMuzwgaI
t9nB6+qN7MuTdcPgHPUpuPHSJP3uDAz3P+D653PxuCSBTDtufVmzN3c7sOvGCBODX8uFXU4cNjXx
kzGc3cB42ejA7hXA+PVTii3rGeyPybQKuFSEuJ0V0bCxWRK8czoT+RpRgU5VsCw1uwqV138YWTS4
4jxNSvKojikvODUS5BJyK17ktq3jh+3W0mQnNrFuRyIMHA2ot28Et/nhmgmfYKjGzblhw6OhT/hk
gy+WPfvNMfUyduQE/dxDfQtSdiMFRQOKVbGViffnhFyOGWdaw4uFOWQ33K4rOTV/S1InkiwQJmTm
4piPymlZG4yRpb+ch16rOR4W6T267ZK00c44u2PQSBAV0lH/AXo4pOitB8ELmtagmNqqStyrgiIc
kQrwSZSNG76/wh1QvnMfqQOkV4Wakcy0TFGBAPVY+LLEz0TITiDGW+lt5SbzH7/39nryaDC5lOqO
WK8jmzi33LTm0yoYWbCUjombzUGzHela1+lAhmVltqnYzRe2a4/vMGCdBXe0A+GTGCUZ3GfbNzpO
SckU92atWWF1kXJ9zheDajdut7ZmiUXZSa+K6XPEpy6BNnjYmbzl1SxW/SSZaqCDa7MC+WVZDA0q
UxVfiTWnLUW6ze12DdBssD4tZV0Qnq7b3A2BbTnbveqTwgSTzcM7rhgRP+ERXeZTHbTbnFLaugZT
VoNIeuiYKTTEsuNYdpgyvRSMbRklW8q+h/u4vi1+iUGCcELnJahMXf2SFhWIRavPp9vGIvvxvPC2
nMeK7FjJVQGiIgYdiQO8TX3ne6cgieLd9E45cLB7b9t1OX92d49yKa7rJwBIRA8k+6IfB7lyqDhc
Evl1z5mr4qDqsgbTgp/ALbS25S2pcCeEopi3jA87wXw2UWYFF/5QoAtaeDWeWjOtvgwZsI0qM14k
+ev3RNKlOnfMnB+SrFPGtUHGkN9B4jfPXUq8uo1WnbKQJ7aSYZrfCvrFzyCT3W+QixgS0O571ynO
X5NsGiInL9on1g9c6/9U3f9GAv8/K7uR2V+bb3/V+//4Bz8Kb1u8s4RrOhTRODl3u9OfhbfFV2zB
fnI0D2l6rkAE+1l3u+Id/CrWFpnY5BDOdnT2n3U3tirMAaBSwKQAm8Zw9Xfk/t0H9Y+yW+4Wqx3T
wwYE32Ri/geB9y/LO0xJopo7yIxYmcKpzmZlczzSYjcsCUipYsEwDEDzVOkF77cu8xgols5yIlwI
4/MvH9pPK8JfV8z85kHc3wp8G5oMYbpi59z8qtRpAV8E8pUZTRVc37SSTE77nmBqav/QcX/Z7vV3
Xmn3Jv7lhx7a1FBNSpitCazh1Jm6DwtSKR8KEj8/bop/+lK/oqf++Hzh0AWsl9pvY3TQX1+KZago
dExfoxRf6GnTwxwtMBqg8s7Vocn0FC+E82PJuu0rww+Sz3//M/3ry//2mW5iGmCK8PLsRsnvAIcG
sMwm/UE6499bRv7zJxWEei3HwsZicTX/9UOlcOkTt+VKohb2r1vptBi3/NKwY4iqmMvkkPXG8T//
8X4zkf5xyWBYcbkR0IpZ/vrra7qc2MKFv7JHzXoW/3TGfGA6nkVDOxi3BryTkGjDv1q29xu4/seP
iqq9G2VYjEQD/OvLrmm3NrgZLKQ63T751kROAuBrcRj07JFN45nvRL1sbCvGEhjgyk8q86Jfe1+/
rJtZe2fWjbnWATdaj7muaXikuC0rFgjDZZl5o3pCZVhvsla/lwVTv39xUf5Hd9q+OgtjpL9ztTnd
/vqrQqEjiwG/PiJHbO/bqZLyzIAAOdqhwfwXl6D/x8fx2xkjhMVHxSXOofU7EAyhKVga7O445rZN
E7eB1c25kuf3rd9kfuhMmQKIIPaFIzt/8Vq6HYFwllRAH8gpFUkiUJ3MkVoGlHMrG9GwwTPLeJaj
3HF7oKHPmuANUMx+FFlEan55JBRpAXhhOvtRL3KpP265yLMoSCdapAJVEBETsghG8UR1b7ZqPGpM
y2/eNxnEntgFR9W4scxJp6wOLs5QKuwFZ0MnfQsZvNMqNiH+5u/7Vor5rDoSRVHTdxZ1clNuL027
MNarC2YhNz2yCirTmALYc7X4MtVupo6J02xuPJRJTl/dzXNsJgrTUbAZ/lcrNZEjSU31Bomazv9g
LXigejm5Hd3SkMFAhAg2xZ6RoW7b9myUMWuQy2cMU8H7iWjeSJ0r1EeMEaa8mbVu7+nM3fq0thPF
bV1t8mPAfgJsq3llYw8cus98TMxT/NmevvmWI9fjJLD2xPWWMGwdZOp+n0UWEAuwKM4jXVXDV0+s
8imvJ++Z1RrMT1oC8JdortvXwS7IK1XAn57dstlu+2JOv5OVn+9129NQb11SvpSO3/px32ybHw7p
Ot6P5WJnMaZw9xMhiKTFBOutD2Dx2ilSW2s+bIZBCMFn3/ADaFH/AyxyPqhK23i5iCqPIhzsajsr
t60aMsCIreFsYqHAy0XSkDVcsgvIysoUwKTW8qvXQBk9baWRv40Fvra4EEaJS7Or6Wbw7O4yuyn1
nUuO7bIrdlMcWeHqA09KWR08O7fpNVv2c26fliQ19ckzFuFdZk0rBLN2TXRph7Xp4uQ5fvERso4t
Iz8FKB82rLFgMtpKsB1gH0nRlPipznjzhHshptprj5hMoCYIP+uJTKJLTQ4b1bsM63IhUJRuZxZO
pOizgHhD0buec+gxSN2nptnY0cADBqQKBxkuMKbhS8wmqOqrk5X5cmAk1hYAYxn041PT44sCQ4zU
bBibiR1Nuut5HTaXW0VIZju4ysaPDg+wNQqcNXeibdTMkbZ8I8tHgTO8ViTXrOtO4NhAgKQeJ9iF
AI5hzLhN6yxxzzYDBrxzXupBQNhU78WNjTx4EnraliN+VUSWzkm4FEa4RgR2ikAGzZU7u27xse0o
osh56UnEjbd1wWktF3+9SeQ6E82HMLo+LRjRyUurziV22ozL8j2hkF4uUlC8GVMrOXsTFnC5VF9s
bjIoHHM1MIJo6unTwDoSfWePdpndmf3sMh3gRrkS6ZoNcY4D2wQiYDhPrjmSSd68FTHeMFPGNTUJ
TLwBXKzwxYu+oLInojvecgkET6ZalXchVoMOIDHw30XkeIPtYsgInzJE3PIPm0cfEDtEHh4a1FoR
2nPuZJGhAvMGIWzPrJdA3cD/rkPBWpDAmM4eWwDXA1sKOEE4NFvXenLho71n2j8z6Z82/ZzUKpdj
yAqypHtB0O03FgrNU9mYN5mt2X4V4nlx66vESTp5br3c00xBIHPsZH8GrspCtmU8fFeXxrS6cWAO
KDWHHuu2bdGT1/T0eZp7j9XkTkTVlw3mA+YluiEn8+z5xp7Kuj7NQnERTrZrtDFsP4zs8EHGRzoS
PzvXBdoffaGv2UbFN8MWI5fyaXXNDTFohZ8WGZiFWHjgTOmpTegUb8SgSvs8rOMAxsFd2TbQME35
VE6efvR0E1yzxSy7gXm6TZjxrYTG2xXpFTyl5ZiR74+9FLjTArsaxVKrj3hSkweCmKzRSTtNoHZj
CBSCaWtek6xKjgtZ25CdKuRzMzV8zFi3d62DFYM2rtRPibFO3M7sXkikd+htqFuzsdxUWbcQWape
W5Hs2IrE6w9QvTbGwf0WksnPD0PGHFDg/sQ5kNpxNhpyZ3zX1eOQaw1wFwvZ1ZoOhw5gNoEnJMa5
+JwWHtK6w6QznLLRPeMmyfGHBMFzyYqscJPpfa9HN2cTjnuNoSa5yTcoxLnTHF3NjHReTO8KlQg4
Biz2IwdQeelNSYqQtT2QViN5K5chanK8n6HCLl8Q5T84QhNJHk5MQnOyvNrl2vBxmYBpGY45iYfj
aKpzIrunbssg5TI48jHHDP5O7ajPUIKni7JPqs/BYmNNaoU+1SMH17K4/ilIK04VaWFUUmL52gTt
U4lWf+7b7AC1k0eAraBM+YlWRwlq4Qami0I+d4arclCOGRdW8iJmYZ3qdm4DjAMy+UI5c9GgAZ4Z
nn31Z4UsadTWS1cyYB1XuF1yKMrThJUI9DSRqlAl7RPuBe8pGTb1SK4Bur6x+fdEKJ1DrUG4MWl6
K0gJMzTNroah+7rIpI91B3imcS+CtC1Ohl08kW55v3NnThX7R1gVz2dVVtV4YG4JJbBfp4CUdc/0
tmqILeBfOBKqvhxy6/EPMFDTso42gHt3nItBnhlSu5draTPXyokQMM9Kw4naALVOCPM5yZ2xj5M+
XU8WOy1uYbNAiO7WrYh7ey6nsEe3CHXZvcBnzB4aW2M89s2xc+M+WXz7IFMwCDjAjmMHCoUq9hGI
vXU75y5PHLtr7nzPuuzz4FwrW0X+0H7JZvu2CJJLm1l1OBYWULix3S7bVN7lop2jYBqu2fUB11oG
RoR0wLEyZymkV0rfa6KE2RuVov9FbpsRY09LcJwFCwwHsV0VeNkYvk/2Gpm7/0BgoYzYn0ZgBaZ6
yA1nX2cr6Z21EsmB6PGFyrftwZ2dO6ha300sDeHYrDbRlgL7o/k2N96RIm28U4Y5RrrxT/AFhkgZ
9dfEL/pYbHjbekfcZXOqnxcSMRdiyyCDd1SaXTGBv7JzIzaV0d5vpp2HVr8Q39jQawfZH2umdZPP
Hnc5dIfJY1QEqSval+XgqxgPVIPJRe7OdtxWvj7kzXoPWzg9ZpIxFEa8B6exLku4ABF2nBMrakpI
cP5NgiFxlOpVBJoGxhgeDF1gBFijIc2eRyd5XNnDFOmOvE1LQFRlKSsKeb4xhbDCsUtu68o4eLnq
dnJqdqUwRBkJVc80Wl+HjhKcPTh+JDvLPGUl5bKTVGySK1rAT7kwomAABRBqqBLEMwtn/+xz77ld
5Rib6/pmVjmqL7yKYaq3KO+/qNpxMY8Taxm8PGoVloZcri+CxZKHzJsOmxGM146/ct6ydh7ZBU84
h/3/Ye9MlutG0iz9Kmm1RxjgcMAdy77AHTgPokiKG5hIUZjnGU9fH6SoTEkZGdGx7LbapaUUuhMA
dz//Od/RpBqjiex8Aj+iX4z2WFL9OAemO03Ii407sl1pDcSqyOvZpZKQWgMawNrniK4Q/jF8oa9i
aOAHzf3CY68JIdXorE1OxWCsd4kbRh+WZC6f4PCLcEeyv+FbQxHzdgJIP608kzDfFWUN6y51mX75
Ftfc5hpyDegMa9GXO5ZSvvoyn5yA/QnwDwpvhCY35qzDs9fgKzmaidN4ZzVjtesUyIg8WKEEWmaC
Q/AbejlOBQ1z54zGYddzmCFE0bZiPjOz3Dth8oszf12HlCunKzPFNDC2XyPLzXOfHFKX7FPbbr/y
NeaKJaI0A5h73peWYMGInxJe2w4NFiF7jchPHLqpVy8eLlCx68rFGaHoeZD5UXj4Gg0zfEhNBvhA
H5W43wBQlW8bVnptUoSZBa2y9WdrKi0Wgi3rx0XtdImPzxFbP58yJQnRikZjNzb7KVh1yM5XOGu1
7kIprC4Yvdp85Nj7gaFYpGHKa94Y/rUcGE8Zp9jAopr/PcrRI+c9GvFXjNci222EyjmoO6PujxFs
ZsCug5GcWfZYvUS2vewp7xGPvef04gCfu3uaPAXpCQGeb0mJFrFq8jK1+rUGC0qxbG/iRh2xJ01x
CUVQsXQpznZD8eiqJXlM6EzDKY095gHDCcsY4WOd7GI3Ihi/hmH70kFk4btaCmxaoYE7p15UeQvi
EMhIxKSVtSEiOewr1ecvKm00rbulVZ8skS/DWS9k8x4KlbwUwPzuPNecXnQlm7N8qBkJ0qDc2HuV
e85T34ZAyPKyWY9ZZ1U9m21IF349IZTtROq5vZ+sg/U6xon3RMkLz6PciVKeuxkJ5sBeWvdjVxsu
G3kuzHGX2/l0L1VTfcnGouCxFDXIygPOy0tAsWhrcm1HjiuDdBog+fY0HkxI/hCd9SJfTLLgD7Zb
wJOohMQJk4w0UpOC9GBRqsGYeHLNS05buldOX9yhBEK2ll3c7Xp3tO5lrvq7KHSK5JyJCK3WE7uD
HeBYZjDS6TPWywm/VR8jUWMJ1etrWDgV9GqG2z6D/PwxxFT+NubmeoNnzAJGZTg16XQC9A9MCHpO
vm7MlL/p4dAGZDdzSpaHjratuXLZtPQrxqMAmqAkxh7qhQ8ukjewecplyQ0LCWzJ6Wo0oT6hcG62
7wab+e9O9uALAvYI67MGK8UETquSA3Y/LuWxE3X+ce5Ci3aCsii/GMMgmWAxC7mH3MQB1VzpBdlp
HrURRuvS/NKENZPWcDEn5XciciUFL1W17qkLZUu6rhPjo9VZlkuqKIwpqJ3ZYNqlW2tnrUbN4C4P
8SiOeu4yAF4GZWNFlmu+5H7hVIWn0Mj28TTM5KNzbR84+rJexFMaKR9Ip3NvF2uqdwZb/I+MnST/
bEf4abf21CkRrYRZc4pdE1yzIdr6bBzGJQLoEVkEC3rXOiucJbIOBA176rzcPu2P2UZRvaJkD7CC
54r00agoKtop4k538KcMa2c4U1vtnXXq6oD4VcsU1y5gQ3nUkHCSabP1XdsdI1ivCmE7oroY93SO
4QlnikleVtA1RVFz3U4fXaOlYgt8a2uwwy6bO5DMERZiIALdSaNlFEczsvO7tp896UM6McM90O6R
6GQsEI63aW7KxKbjeQ5kp+G8NtLd4QGBhKqrn8h3AiamSBN5I4ISMhw6K/x7RYHfFEIO6eyUOHEz
IXN+UQjhYlQoTijMy8YC0jxSKEcEPmyU5fQXsvmmcf6iruHmIQJgmxTXaucXMXt0aY8dtpea22U9
gBTHOIyli3SYO50ID0f7P9dc/0A83D6UwK3DcMJVvyjaauhy06nReYVqebrjOrngEuCmBGl7/Jsv
xXQXncmmTEyANDd/eanNO9BisuOlSOP4ymSBAws0+/ZqORd//lLf5OmfvkaGX1uM3XOQkjex/mdN
1K2kW4d2gREUe+b96tTpGUW8K7k7lvQjBkcGuD3vk/0l3kjgFqqrrusZV7/l1saD6LLmqouAqf+F
xP1vPy/vy9MCLA86rQOr/uf3lXhOl2VQUwNhL5+IJA6cqCDdQmlP9uygzds//x7+4OWkI5DwhcC9
bFm/fOVZ1LTuMLtJ4NEQHIhwsYIRuejkavurZoD4F7/w9q3+8q0zMrDQjIVUADW39NYPkxhJQ73A
15ME/RqH3WfsFK1+LOgW3MO9NpYXNTGg/dyMc7Vfnd79Lk3/78TyvzRPgT/xCX5+rcof55XbX//d
JyjhLzDT8GzHUYrrmQvku09Q/6Z4zMBMQcgnaQye55/jSvGbTR0qkAWMgtIG7fDPaSXmQuDaG+lB
K1AQ0EX+1rhyu/p+uFxsU7pEnW1cijwPqCn65SaVuVZNx8oD7jC9A1TWBbDn6v3ccfL94Qu5/f5v
/ucRIf4Km0njdscRXoSmteEyfrwwcUaACySlpaFuc1JihwlpD6A/acL9n7/Sdon/6zP9/kpkunmU
8kVJ75cbXCdxU8wOVO0YGrtIJRnfeZn/YpH4+Yv79iJkMfnNoLu4hCt/wWFEjKGaFmOgAzH/FHlV
dNMtRJpprGX78+efx9HbpO+nTyRd1wWYzFiOBYlY+s/fXWjX8RDBb7Lx55DvrTiRXnkN4OF9Q60s
1AGwPDDG1s7dQwOzhwuAOYjkBINsHPigpMHTjXPPwbaERrbTUd/k2OZb4g9ehtTwwRsS0wbWgdXe
Tzca4XVEK8pNNtmiPfamHb01aKwYG50BddGoVPUEG3MpfKwSpXVtNBN/SFW2+xW6Eyevzowx7dMo
6nxN1sRQPv+ETO+WouGFKXS0vkhjJpclYXFlO2NCjwYSmnv6PExxS/uQUtvp2sxKl7z6yL9tm2v2
De46ckhre/WGjK2QwkVosVfdoDp+lqnlE5uX8TnuENh9L8UvTzfCiOdMl+XcowDYxfkYO810CJXZ
vZfZRJgoN+fldQzD+WmeiuJrQbfBVVNlpG6Qf4f7edZresjIu418cBlvp/nEeYZKL2GR0KD22g2N
+hjKIvsY9gBz6aYMLb0j5RNhUKRDbHjW6JbCDKy46J8LPdE3oCu+6ZJxy4ukJvgehFmOMNJP6WVh
WDrzJ8lBGFXT659bMt+vFFYmr9w1w2cOqzCB07VywV9UgqgOu5jus7LIzfurxS9jGhG+0zwiGBJo
wnck8vtm+iS4L51jQTKw81cOpp8iuySGa3feXdtGI+qOsHveRDNmT7PQgE3sbIa1McWVvw599qEc
OKv6ZVbIR2ukUHVn4fx9TTyvf5rDfHpsMgJbu8RdkjeHzMOHTrsiP1DONF21GdRltEk3p4drjeZL
7c2oriThig5vMp52c5rStzGqcuR813SgLo5tdCci0QzBIKnHIKivR0px6W49byBm2juvT4zLXOR4
TrOkrGmy9fqwIujrlHc95OvB35oCw2CAssZRo4rKcafXtVjvSAFHt/SljC/ZpOLXqJ0jda/bJHoe
3ETFmAtjzPcgCXTsL8aATtYMFCTy/wtOHWOTuVDjOGm2zMesGgWoszeSrBqeSWhVHOHVZL9lVV+S
fXVjwmHMI4AA9qpSmJBSI7tmJDSSP+xdaI35vBb3pa3jyxDtiDZoDyzOzsYMDGxXZ8vLmNKPscsb
sE+72XYy3CNhzl2W84r53grb+gtnVRN2W0txJIKZMcGOh+31sYXO8BH8uvaC1nTjL3QaT94u7mL1
qbAb9060tiVp0lTElHkzGR0trdfe0XPgiAuKRLeDaGZl9R4gMNe/WYPiokPBxoDrycL51HVG8qbp
yrhd6iGtAnzjXDcelZOznzDOozvCgx7o24yC2t1azeMzk7sK3ZH7742e5uXeTsUzkx5+rawfpuuO
Jpx3PcIR2+FGziafSvsqxwsa6n0WVeVAcsUsifhU6BZBE87yseWR+dKGcIVR+G0I1jxw2uKM0GH5
OSkWKJeda8NkM6OF1smooqAEgc4u0SfiOi0Apy4tM07M2FdUGJDOMKUx3fDfFR9tHO/FzjJTktY8
02CYR1Fsf13xij3P3mwzWiag0QQzmgZzRLzX3T7JF1gfKx7wPd2C033EB8gOY2auvsYlGAB+B9ws
QwJ1B+I3QKwjXVH0bDsAu/xyIVVzHDsnBV+YCnvCKDq6F7ZrTZ8sMn8wh4qE90QAgVFgXffEnwnu
ZbdOyAT/JOiT2gOrN3Ug85mJrOm0xTldk2YFZtYC8YgVmilOM5N2yW2ezyrEKUDBDry91mb+pUoo
I8w0CB4vjXPbjpgIke7a5A1kT5fslBi8BL2LIGaQZoO9obungXqAwSN5W0fJcj4TRH1PrMVB2nHS
8ZYe0nQMcAnWwkcpnz8MriSgRLKuWfY0WVO8TtWmh1lirgD2JPbSA50gt/ZGNJUsaWwyfQ/svObh
2xm9dYIEieEhmRDwiau38qmUJaJTp9QYxIlhvg9hRcp1sSRFPqNyT2ilsbtjE1SQDlh7+2SsojnL
ZImHooFgezm28ZYMCuXFMjj5wyYlvhqN074gZ+XdThpdhJ7R9tGVU+juuoeubh89ck0jzPptjODE
MSJu0ebJR0PV5utUJfO9BHhd4AlB/QRM1Se3RUlKwpeLaN/qbLKeKGsiBtrTc50CAmlS0p3puE0x
XdW8mjzb9jSrYsIYBFUXJZ3Nd1VrkhksWuuWZUFddyS+0LpnMKR4y94m/v0FdSIeiaW6/dCeMj1p
aqzd7TondQQHIHWY9Uyq7B7CrojvvcKZlwORMFB1kJRc36pz1yLGK1aWXcXzi2F4DWUq4XDuRxjv
IigmnGX9VvSapKIVt2c9F99rw7fRk/q2KuYjtlrhGiQ4QPDoJ0Hpdc4NDScJBQpDZ56c0uKOHGOv
+RCNSn1OmqZTfriO01UtXXRGQ4re2dt9WkDvF92xIENPHoqaySeuTetz5TVyq1m1WEDSYcn6o22N
XE7McWDtk27rP0F3j7IAaCpPAEzb3bIrPTnfKNnL4rJaHIYtrVhSCTLfaz45XHzZgeaF/G4h5/U1
Nu36emCh4Dri7ot8b4ySF9Fv90cq7cGlziBqFeEuu3xS2kpeXMIfPNhHxzjJOnJgLxZhRzGEPUkS
CBoRH4Y9q8NE8/XHaOokvV6lGuQuX9DLAEvNA+O4ZRB0UQHM3EQzoPs7pnrtJV2eTFMLw04qnkQY
0PhOe2Cj2X7sVw8ViqDZeFfmJNjvrEbm40VnNU1mnzWRI++EwguzMwWyNXGTuIMjgzhIfDF0mteR
ZGturGhOpPlAP9I9PwKWRiAFEItFLLsoR3tyz2j5RVmeVEUbQj8l420aCVEdN9qncTEv3xAcwNvA
/TQRXDFLqfaBWRL+3ZT/BIU/q/vbfsISv9eFbk91KWYiEoXbdYQCU1IGxGv45aWVza+lMQk3WIhL
nadGA8F+ijNMRjIbYvvGTrnjWEgMcSc60UeHakwJOXazSsVtTzQIS1SDyQAhUejLFprEeEh6eiaC
NKKj6zpWYJWCZUbnPJBQoh0TL/P8GftGA2OCdTEPaARUcZCmevzSConzR8c92prs7Z5os2TKziK/
vedhiZh3EUABZhDh4DiXc9V9wS0Ad9dxK0jnWURROKQ4gr67qGvxK7aeCe3MALBBuqnnGWxWi3k2
5bmBM2hSOVJjTLr7bp3nrrvqYZB5e7hQtnfIHHM85bSZaFKKRj1mQU6onmgLEKxXNVmd2ou1zeSe
GL3YmsGY2tk31GeJA7NsQb3WMmbcGHDYGNQlfXlO+mg2wKwOZl8ckjAEZpQPYpSn0I3IgAdd5JUA
4O1oLYKKPYX72YrZ/hPb5BDCumxGpfvawQzBeB3jjxv9McJzc9VoUO07KrnqZwuTgrVfCJKYj+GE
h+tzkqRec5vJrlG3tZBEeMw6Yg1mX+dm799OT/8rSfwXguEPB8l/Q05+IHHc/+M2eW/b939gp/7H
VdIM79AEf9Qpvv0b34UKw3E3hhC+Zfs7Ec3k4Px7opE/2vpOUQocy3EFh+HffdVSYcbmrI1zmtCi
Be30n0qFdH9TjqmkommFSRx8w7/jq8bQ89Mh2LHxMDoOggjCCKFGrL8/H4IlxVmwmUfC0qvdndSU
PPGaB9SLSyK1NBfbq8mxaGFkYLF9UPE9xreLlakFcfL0GOf8CSeB+OQQaMDwZ784U+LuBnNLemv2
7ElxIYv1nMn/wcQVN1T5C3yOr7KWZLzUxeAa5wTZoP6iLlITkH4ZUkqUPflIkxnIinDuQStUz168
PnpEYfztf6Sc2oMOi4Mv5+gV9wYuErWOPuDYeVsjX1ere4cJa+xDTG77hoaOfUZaIUBJvOMDX9uy
fElMcaqcDFdGGEZB58A+IMNNQXLnMehaYb6IbL3CbbKe0jy7amcyNp498Q6S9KueR8YxGUGcyGme
AWm/gEvZs/qe9wORxCkNz2lSOhB8m/dFn72yX/SORWhHbAXL+vvbSvD/7YjaHPOxhNKYRh8944YG
LhJx+GhGXb2AuLwGBGwy4Um+xKF+iCTvBOIN0XvXK3dJbz6S+qpvZcPG3pD4UueJAQxOv4Cepy/h
TIFLlb22zJL9omEGC3fyWlbWU9EZdJZOL6O7PHbsV3YJ1B4wH/HrtKqzVac1vZltvYdBXvtd6F6D
WdmnmPv2RZnfwkJ5YoTi+YIRBeubwwlhuBv6mmly0/npwufJPDTpSTv2UaxYVLR1yULcn+eULDZT
cyiUft6ID1UOAYmnrcGVMuAhwNM3y0/K3IrByVvjPYl3dpW8wlVfLrSR14w1hbH3FpmdE5rkVKTA
pxFuv3OJr6WkDv3EMuzztpvzs4QB2r1M7f5QzrYgFmXP53m4XBFBhKjStTLIYpcqGzAVu3LmLRgF
SfoV6jMb58UnA0o1oTmwpVv4dhiGdnsSLqDYHcayubllJGV4nrYb4m+WxznE9pZI+2jQ17Fzi/4a
K0IPY5VLM98y8mBPziMXdpSqrf2Er5kl6Mzix5JW+bLW40Sgxz0ArCBVl93naXurTH59/LO3hXW9
ROlBNNnLD0+vPxAQfxbSuf/ZFqGGCqyawkLi/kVAdEuzktGgoqPOcW6pyjkuKb5vmgG5oPK/KOu1
fo5x/P5qZEwcHOmbbvnLq42DZWF7D6OjAmGwBRKPrRrgNpfPIt2vAD4nZyJpx6YsybrnP/+k1mYX
/5fe9/uL81CFJ2U5gs/786MOZYLOIEfgz8uyV9sBYOEaiy82YgwkF7ZW2w8BbxEX/CXVUZfGqg5/
/hY2RfHXd2CZzMS3J+3Gk/v5HTCIkyS5rYhJ5XglRYEd3z1rIGctMt9XYfYXX7f6WeH89omVEKwX
ljCVw2f++fVK22TAHfLjhp6Uu55cY7w8ttlNX3PLtxPzR6/zHmTWeD7z6sdUuld9/Sqa9sT0HuUA
kFmYgAbB2yrlo1fhgxouOEs9YoY+DCI72XVzXXjNcSVSm5d+k/eBWuq9tfI8Kgf7jnM3HlTKRuoq
+ZxO3RlFGhdhE+95Gu1NHb+7zawx6OQvoGn1rraty6WpWp83Lnfx2JNCtAJKLVtEhekzvIgHeEjI
FKbdXmy+Ln+c5BfVtM9pR5eDZAk71oN1F0tJOtBryWtGtDtWy/qIH+Qh0uIxW/RDvJqPJOa5yFp9
LRwG8JWOz0u6vuD+nGqEsu9Bhr+1W/pjcOz/3wxvNhv/ebrzfyAN559/3Dbx1/8ZRjOpDic95mxc
RrlNE7/vmeA4bkMVkpPM4/g7G2ji902TIX+zpQO01mNPI0E0bDf472k01N3fcJWZPHPYcG1/ZP+d
bdO3ONS/bmRt4s+mv4jTO6gKm+fYL6ODKjZJU0p14GjUU9Wb0+SYY7cfkiE/ajs3bwHlOR+WbiM0
pfPan820Xhm+aLyFfhtq9nwCJcXnZrFtha0om5/bNUYdc0bjpU8gHgYCI/hTmyo42V2fTtfIRLG+
wNqA9IHfDo+WVbTG2ygNbg7PoNJnNxRlSTmLQUhr16ab/wVctfchJSTaIjBpKt20rBYcshtf/0jq
N8L3nRglzmMAXQ/bbqg9SBCzXyO2S0WQ0U257K18YNeDqTp5XJa0qQDwJLyCSur0QYG0UySpHKfC
OogetpvRHNNghEOeBsAr8a7zmKqo/aCGfvST0uofJcna+bymcajYd52iNw2NA9vcTs3TFF0ZWZsf
lVmOFXjYRddrsZvwqyb7orbT8usPl9wfLH+/TrW0I9h5E5ICKUKWz/vlCTnV9SoAiZ8laAY3mamm
J0YWXv39/v+P6bpfx1qeZrDISsumHsCo+evszMvxFY/CupnGzLbBRlCBiWt46OLTGK1J8lezcfnz
MqstVhjBqFPxghBFPfuX4BRZi4wz5/Dqul6bE1XI8ufSU8VnpgpddWJ0VMU0f5ai2StSThRPukhG
UEbXdtrHc1JfVBF8EJw48fQpbSm5DGJ+tKZ7h1CprYruscUrj3VuRbdzNiC+9BFuAyh0S6gv7MXq
0Vc72EM74YZce9FMGc3ObuwcLF07z+c25lSi1UVOehjUWH3lsVPub20ab5+0JLWx02NvY92TSu8x
S0nLzw063gKUI6dAlUks/RBOdq3ovJH2BsBYbTBousYpOyQc0UHttfUpRyVazhWJgTowsH9aB9gC
wxcTB+vzwrVFz1urU+T5RY7xqQM3ehpwPhNhThxDHx0nd957HTvnk8PAJsCnjJafEsEZvX7fdPMK
3Vg0cP3YdlaIXiXsFsu5adVi4J4EBN2RSF2L16xZic5FDUhI9BTXAENh17M60qjq3M5l2XnnaHqo
0vbKVwARjQ1KH41ReQA9lGh/FYqDinKssPGZYhTNLmQ8hWYQLZNPemEhwmi0UCS62AiLQ75gJr9f
VwasvsZDSeCorobrzi4659Lti7HzzXEKzzsnjJhb5EPmXbQi18JfPTk8xTZW+t1ClLtkYeR9nsua
wK3vcPdfrvTvFWdpawwPLVzSiE5kT4oDcCv7aR1Fp6kLG7ZtFQJ0v6fnTtH0JAv2yilWVkY7XTP1
NJlqvgoXk8wHelZEAq2stnHpDL25CYOlno/ET4nZk0cKO7/RlHVy6SyROrdxn15WfV6UdBDRUHAW
91ka08RTJ/UxRViFDFXGJnmgqTHLPWXrJvov+M3HDK7o+xQt2Xss9YBzzcAoxt24us05Qklx1gqD
hq9Md7Ub8OhbT73pKIZqyTgBRYArQc7oWqQgpM7rpE2tg4Z1cU4bFAeZblmdJ7yC80eIqPV5Qe/t
vp776X1G2n9K+BZFoGTLwQofAsXqEeViAmdxMRR+ze4KRC1O0FuSqAvJk3wtyz1RjlQwDgRSGvRs
U256a5VvLt/xU064zKGH3UPYF62VcapaltE4ImrGVDM3Q+/4YRLxa+Qi0Sqgyp1y21aU0wcUo2I4
1DakUE6w1Df4SUSremgOU+vnmG2zQz8pfdaTXfqa84BhXFaVk4Wb0Wk/rtqYrX3JAPvBirP5HYQH
/LzJdrszZ7aM6Og5qnUguBX5O79ipmD3I8oyEDfieq+XsZJBs7jhXQU/IT2lnHo4Vher0fkV/Tfr
LnITggKjqPSrFkN+RT3XbF0McNq/MqSjbApv7nu8VnVLeSQtLIHZovBxb7VJvMsnTu6+a9vZx3gd
2itVgzIYCh56cIyL8LkumAbAQIgTHURWzWNqtSbxwSOqc7/UC3+NmwjL9jaMQcpManVDlSI8xDya
WnXIe5odD3qpo7cykvUTAbVlmz+ulIu3hsg9vMY2dFSIRFx/qy6SU0cUzTqAJ/XugSAwNykVwgOX
9TzwdhdpNkEZms1Hop0mI3tmBe/u6uCTdYUt3F3l5ebiIzzTgijsSg9v5VwyY9rEW0YPXK78nakr
NEkGFwhONwOIItLDDt7LCwY8uyhaZXW0K2CL60Uo1g2cS5sWNkvTMcbzZrBw1ebgS40Aw40jdjwe
iNPLwlMXGYAnpgGyre/oKZlK3+YxMJK8EcnNqpyJ8ubKiK5melwp4MBg80LraqFPNBmV7wnxJefg
RvHysW2M0N1Z2iDrB5MvOfVl11E57GZpGVRRSsf1sewYDJDvG1QAjzABhNkui0UZyWa6BS3q1iD2
2AsEYZxttZdhQixniLX5OHW99d6Gjf7iFA7fKh77+AZEmPGMSEMeRYZEJtNosbF/u3kznE8ZtEhf
dQ3sroZ5MLeQHqjCKKp4+IpLA1pmZCRDRdJPgkCVC/TbHQ7MudnnsiEPqZOEmNu4hitSD0O/FJ3C
xco+hhCL4OZ5PP2TZS0fAAsbb3CB5Sdv7fsbKIDqqWpb842sW4h2AV2WXY+9avKnAvxmkHfW1KNq
m+S76shsFmYuU0mvIZyRp1QZhvRdL8KHhjN1Yt5qpiH+66rAJZ2gQb7GbiEQ28mYsoVbBM2zxElu
Qh6/sIXznj0WWBtpXjhF5TxGZp986LneW0zATnbXZoLnPs3l4c3ce/kUeD1NpTsql6mBiWEFfqqj
0cGmbZCdCqC0rjEzs7o4d2burp32AO0HLILZLYkgrNNMLyrHT7K4v7VW9pJQdK38raBxklAR26Sv
zTiUz9kYhV90RoZg56aRftbjwI8PzsukZC4scHsIVblf8tihw1rPW1ul7fWl2OfZ7D6sbe5+7kHx
fqKkBAWo7HoGL2bWNVQwmFtxsMDsyNjcMEx7l8CWokMT8PQzM0P3uceK6hyYsXiKwtA8w/dzkU1T
PXE0hP7C9gDM5dfCWjZ+sezE9cxd9kIRlP3mqKnfQKwG3Z5E+OIoSJn9Z0HB/HC8rLXKW9b0KW5v
O+2lsJdXUhp1kqWnggBZHsipGQC0jjHFMHMz5h3tAUOW771MjyuSW6ZKGMJYWXymSTlCKkMf6xIF
a1VHzPxGf+GtXV0/LRHjVX82CFzdzzETE8xDU/mBkGVI6tbo5ubUGmvPFVlKMbecNqo1lEzBHdlb
FC24rWO9lmGDVYVRVrQ4pY/BFUDmzoUe4AzHrEkF7oNBEB2ueRvQyZ9w5Gf5eePQg4nhrNMRwYsy
Qrs50MPKcQEjeLsmr+TFYnlaotyeffq+Q+cyp2maVE1ZMOYBM06/UXFruMtUb2qbBC9k544DiQbW
aZZOUJj4YWyfLIowbjGlr9mlZuJCCpBY5Bp/Ebh46AWllFLdAlZw3C9lv30eHZZJIve0fBT6jNCm
iVhqxXNmDv46lTRD4AerkkO9aZxBRUdFiONMLxxl4Lwv6tipoUk+dgC0nDwgNZEOjyt97NVHGMyF
OORdRkRlSAvHJjNnrwminc2SiGOtSxvAcUWrxV0S2+7mkFFO697jGXO8yE/imb03+rBiFcVkzVI3
Z3Sc4v4K3ar7iNlt8GCfb753Oi5RoPbMQ2V3ZcRVXF6WTcsot1PNhsarDZ1hfIlnDr5ntOo15s3Q
SPKDBf7c6a6ux1B8EF2t3asCIxQtGfYyPnpIrNx+WQiyOVsKtjdUhTJIC5m+Pk3EJr52VtvRc5K1
I+CBpBE5LUj29NxZ9RDundkbLxrMSMTgM5hPO8tuWQ1LqO4PBntrZNKUEqZ9Em7DPJckTHSZ4kE2
eVCClCB9nIFHsoRtE4KZxHMMO7AJ2m6Q1qmJZb7udYWp+cxzYk+cW1MTmz6NvZj2FV3sMddX6PKM
IgjBoVUuuLlWsuLDTdPndrzvoWFn+6VlSx4khSHrc2JhGJBTD8J7xQiEKaMuPRShsmvvTRIgK+Fx
pxB7EHts7Rcr728JZ/POqouUCJZk6VYhH8QYE44Jk2Qb3IRxQWW4lvn9ROzqjfiL/YXs6hA9GybF
zHmNxQpPDaZ+RvcZMqfdtfNmFZy+CBNY221YbbEW6pMVUNXSGxY+ejXsCxcTJ0I0HjqCAjXqN26+
k6aREnR5qx0OE+aSc/LWTjufjbDjPs7S7h8dVkEY3WvDKDSncp0mlqSb7jS+U4YUM508x7gjiUtS
u+YLm4Bc31ipgsBt0gz/YLZu8YloVwvklBXCCODU2fmhoZaZWyiO1lcC0+RwaVbIm13VhegIIwB4
eUb5sn5r0BfvQjeZ6ZKpVyhebpthfc3xi7MopYAJuUUs2lG+Hdz/lqT2f9fY9P9axwn1Az9oGP82
gHxJitfPrxPz2n/1Nn37T75LZ3TWoXAR5tj8+JvEjCb8XToTzm8IVtJEELBcaKlbTOF/pDPL+c2l
5xHpTGKlpnIMx/L/SGdC/CaFtExanVCQN9Xr70hn3Cw/i+CuAhOlMJOg3XHpkWL4WZRuaFRcvJEk
s1UxCzmB+Qj78kNUlxSsX83rmhrHuE1S64qTH5NIRPsLmlPahxlMAb1ybOCR5axD0qSVX4TJVJ15
s9leJPXgBGVfzxxoTOt+UfoJbeRCdWI+dnUyHRvmVB6LLDsVTTFzYbQ0EcTReCLuvqNY3XmTW6Od
qrsHVU3o28P8aG7ZqDY0Y+NOp3jcdoNqqPGpKUp6s80hP2MHb52IIjCKBCt+lvL2IazM44ea0o+B
IU+lL0RluEcREnCiEkH4JR0WjD7MCZ6ARd2wrJ+l1b8OTowfrbjjJzV3I7axXa6zkABFXZy0DMcL
XvR24NDpLeWdQrhubKqYoTEPF4rRkMKSk5Uo8TSvJICYTaqcNoh7Bh4itI6ymgGwmmvXn0ONJHzI
vp+8AiezdAZeMJswHRrLOCO9NB17JxJsIyilJkiWH0i2MF9NrQKCzaAOuFnKQzspnFs2vmFDJMlh
Xsc3uKOsOhwUbpolGnZmQac2RjzolwR/EPuZ5GVd+JGM/eK7NbWHu77i+MJ6GPp53N2uUF7OesOe
zyzA1TdWw0R27sbqwmDG7g9zRu4VK+1ZCmkhaMrIehhZ51kHx7J/a6kgPkxJZ/03e+exHblybdt/
uX2cAW8at5OJ9Ex6V+xgsAzhXQCBCODr3wSlp3FuQw295htX6qnEKjIJE3vttebCwDJhN/Mz56MS
kXGoC1EfMz4/0t8S949kaUrmmGAtb5Gmi0dqCQgzE3lng3IjR9VBsagXWgUSAQ4wy/sNJtr5COSC
J/JYdK5gt0lG2+um5VnlQPuIlQ/nuQi8hzrMjGMAljrWpBVx4XflhTICc2OOnntIK8lnSJPFsPWG
KvjVhrrFxFzX2MkwfS+dtk8u7sdnGhj0vibhBw+UY1lal+05S21xiRJyb6gzJOf5qW/DnO1KXrgw
VVRHp9ZOW6Wxl5nl3qjWNC4+jboDIK1B+cyannWgeaD9nJWaDrNnmIcesavd2IvCyteHyLMO9BQi
qsLdVlGS3jhiXE74/RXXNYaldpjRfeFUEaNlaneMyfmVTcZPa44OAaBbCPegwF+jymKqG6lVTmQb
ffKq7V8MN3OfuHAWrpSA3b1X6geCk95eDy0LzmAcfjGnGmdwqdMjKTzy+CJ/a2o3OHgcQun3CNGs
Mtwwapky2o8tzRm5dvadQeVgFCH+ealp7KCmWxQREGSueetkwVev+v4QRY17Abj8ALWX4b5p8gfI
iQfc1ndCZuwg6/Y4GF59qwVMoLEWN5FrHkfVN08B55MDl8EtCbonCl4+W1tAZWW+xggIu6BBglQR
uCzQutelTR9dqEl0u2B7LFxxyPqZ7HLklE+WEeHvcXLrFjvYewB65zWKrGLvNKY82sI9TuizZWKb
lAy11i3Nds62MJZfjjCmn2qq7mgof27b9tDNVh1j7ozDJL3LluUFeeOQDOUD9U2fyk7fMR68JLWA
dmnQMTQ2YCFbihf9YYfL8OD54st1PTgjpvdOP9OvwE5Sdtsq2ekq/ZnY/V1oLtlH7gVIC5TGbZAx
sz+J3z1GGc5IxMdLpY03BLX9MpjtlkaHNU9/qXV+8jPj3ZhUcG+7xrxjSn6byFf7CJOdA1O37bJ7
zjxndFtj3zTm2ZBNB1rEuqEuEHcuKdzR6fZGnhY7ViM8LoJg2w+d++SPmBUr2tjMDfyN/Fn3nvfV
uX21N4L0yXGJtyofgwB5gH2mEiatJrpNR7yMM4LJNlg8DneB8naupf1N40RwhWSIY+6365Td3ulz
seWZcQ0hFiCrRNV59lv7DDf6NkqzYD1rQ+XsouWI6HkTGAhV41L9YuvyJ1+Mg2eAJ/NdaC5Ff85X
A5t2VxCXl/1KR0oG+/SZeqWjbyKDZ66mPSW5Oi3Fm5ninQI080+S+LRONP5DptRzXUUXTGrtJphs
+10a3E8yL+4QZoYjHd84GTL7QdnOzozUfWX50RfBO+qFypFBhJKXTSuMW2Db/r7wKaQL+Av2EEU1
ylh7CPIIuwI68250l27jUsG5oe/LpLgiuBR6mrYiW17MOkAvLLCfgw7Hat6Mw1PWC6hEzvIhB2va
ATGo/oTVUD1Sq8BHKPjard1SfkV553iw7Lr/BVROr4q/u0mqUvxehmmJW37SA6wlur4CA2kynVQG
QDrox+hBBj4X+LKMgADdMVJ7hs7klvUtAkwCf9Ziw6yqn4RX8icqCibq2nGtw7XJ5KSOAG+KfR/4
DzKjesgAfL5Jx8wDXkRJEzvf5mxX9EBGQz8BSim27Nnokh9z1K4FoDb+unzre32z55ftQSjpD7bB
DWeQeieET7OVjya+s0atP3vgeBC4RsfcmUJQLZUOfbd2J3a2Pg8jU2s85cOkn2uf1+CZ1oey39k1
pYrM1Voa3T2iGYJRubDV6rutUla9LxpHMjjlR2rjN+hPn6hZu16kMQWrMW+WbdCVPzDYoPBNq124
dN8oRRpPfDD35oCiRagjaplxyeIQ5S53jCS3IK2huxYs0HPeAKDpSMS6uXUxq/lnN803aPBjnGgT
yO/cbqHG3FsW/cOtyZt1pP+RuaXnZ4Qvjz+h/gpNdg2EksuNbzVURwQGsqVaIh3LWem4r6rPwkei
IR4V0j9PpqLXu0KTwJWN/Sya9d70HYOnSlvtPWX8nFtd3DH6CqC5znuLlLWRA5Oy7TUpHGdk/7n1
XyBiXGEcjceod1ooZmnKQkhAqjJr3FQVV6lbsspQ5bwQ25qnE5wEgBa5CdPFJFIVl24Ky8tIs4sV
qvKIN4D+sXnmT4fmB0GOZNkS+sdbmbR5vuvUmNy0pL1uXdTlOPSM4pUmsuUysfh5mgLvI8gA3/RN
aNyAJPvqa8pner4Vk0vSAKJ24hjmfxSDReEeUTnIakINhzaL9pZokRcWLiOyBL5+K+ek31fw0wFW
9dk2nxF2DP8do8iwI1pRPNdMy1tBhSeXQIvfF5P/Rnl9/pMgR34m+0UPGAN2R3GlmD57WDFjgHLc
jbiYebF1zbzzM5vaIADOdke0Dpo1sKql5gNoW+kfy5Tfx64AqFbvbKUJ8aLlzAaBdjpmSGg4Vc3b
xnW7RVzaUTs+OAdLC2Djc4/buYRSRNexU7Y63CtNofSeErP3dM7hN1P/4uC+zUKjviL/QpGbTMdK
TwElhA9mYRnmlu4oqllqc8kxlqHSWh+DY+pTz1pzoCcrB5z1mhW4XLfOWJfZrdXRLeTzgJ2DPwTv
lMZGlTlJd44qJLlDXw7qdzumwUQs367QXvGHN/qNKTf90tTerDSnXBjs67OpWANddpWfQbcPhHkk
cskZuxtHQgMf0aUxzaz/SduYVLE2UHvYnS5wwXsIkflLx+H23BFD3kIPNdifOigVx6SA27PgXznD
kZo3stJaXgZsON6umQeVfPj8A5fcDDUzdQXaT9wqUm7DhZk/A6nV0SLVjGC3AKvLC1udXJ9pJAXt
JWDaw6YzvPYEG6bmJ5Zuzmu/bXDKLfwTn2Ewl/20rWfKXdDv/FLdWEtXIBxMNXKg588Tk4ltiOnk
wJl4jkrP+xkVdQoAwLeIPHYLAPqdQ/UEije1fY3cSJId/GUUUdn3xUTTzmmaCq4ypTushkS6ho+G
Vmovbv0wp7yCWiU0P5l39rtKB3rKGuH7PI9YGsiYpbVbIpoPBdvZVAttPJaZWFD6NEr8Y5P7ffRm
Ic17DHlzbu7NKjLGA/cYWvXGl0pWW4w7Y7WWKSGtdHYK9aiZ2DAcmhZCKUeAMfWvAXEe56yh1FW7
lA7gKraN0ucUzJND/HamUfH2yQwV8GLS3k0JzI/3HlnMV3dsrM8x5PGLSJSIFxqKZpRrN6/VMRHJ
ozlaCNPLHOT6qrxlOObwyazfWLTD4UDm0ZzS7YjLjcmmn+V8WaaivTVGXoIHbjFfndsR0pupQ6M4
uJmAzGYMo9lhiqf49t7sFWmehgJPc4MfnyPB2JHgICijVpS6R1ta8t7WIYKiWdYnugu87bi+c6iH
q5lmoUuISZex32BuJ+6gWUCt451ty1O4OOZ9wJrp3jbF6kiM+L0C/0GsGU27/xGpxLqn3sz9kWTZ
C3MT16eFkRfbPLhvShToNJA0Eb4rWA53Vk5zxtYcjYojlhjZClk+hv5s1uZnxDZkjs0QxX3ogjE6
EpnI3pj4EJdEr4PhTD9TYMbZMmMno8ZiQxal30eYfe2tTyaWlXEixug8RWFTUWYylc++Tj/H0vav
eRuJfZ9YNJuE7u1iUxVS8QtoUnm1C1bdRVY8DKnLoqnoinMdSPA3KcVldyItvuYeJAJIzTLaz+Co
tiwurV3f04U5Icy1G9QM+Wm4rvx/MID9/6lWWSsz5N+bvK6taH/9av8uVn1/xT/N8RaQcPyYFI3b
Pnl9nqD/V60yLDzwaE1BGOLUtAAAo4r9U65yvL9wtuCNJ+NlRnCV/yVW2eZfQbAaLHHOY7ix7P+s
7WdV3v5u2FwD9aTZwFl4BGvwyfOz/j1eD441NZo5/RTSNZZLDd+uvu3cgldu3ci+P6V5U7gEUMYa
VjbvRg/CWKf9aKDvBBe1V+FAzO3GBxbuUBoy3yuNLyW5KUkQYLpkHpB47M1afOG0os6XU1Ia0qCg
HNh99EE6YBlPZNg1hGEWZ2usye+HqH+jFbKtHDdOLC/TIu7tXHPSL1rDZB0T28CzZPjsGmlLxBUK
qzk2V1JaNogZSYZSPtF5Jqt7dBrpveOqq0AGtNqhd4O+VDQKRCiq19aY9RlwdTDjiIe2sYvQ2tmR
BGlZ7XPeGiYNs4OxMgdGxF49u+Ir+S58ky5mhifPERFjo1TsIDu/rn7QpmYEp0DZgzgC+For5ELa
5Ipaga5im0CYq+bRBbInDTE+e0tCai9Rwo7d73o6b22qwwUO48STYUM9jW2H7V0wtTymyqkrAoq+
18I7XHKgdyiHoQgvnHpiZXjXve4AAs07DisPYDu6HG82WQqOE+4h9oRYh175PmDAuDrftXtqFPqr
82kq+IVFumxuO87J1sVa+/qMwYH+U4ZO8ssynaE4ONim1EvnmXmUbLq0AFS24yW/5J+1mTnu2SHE
GNLSMGfFOw/ZRdyBQI2GiznxN+3k0EZk+KZgcs713LsPk6q6cO+GQv+sKdZIKblJeN8Va0Wh0XpB
xiQ7sXI2qtGGmvndaNilrLgIJ61Nh3m/th4uTuh9eGsV4lKvrYgksqfnkVuthPe8cgvLtUIRBYAJ
zeIcNu/wRGkn5o9oXEzb1v6a7JAexnKtZMwx4rNvCRqPaHhmCnxOKuS0mMsGK/EuKKuho6n1u+Ix
KR0x40RYqx9hdIZ767sQcrR7ImUlDUYD1r++Wq4jZ2ixA1kYcsJh0Uxzat5E5W0hrY58r0XhZCfN
7pp9t1DWXsfoXeRhnt4F302V6Xdr5dj51kf13WW5mNbyRRKMhksOYdwwJjRc/1oBRXDjeTSrx7pT
VnhSOPIRHVAM0i0rtjk94MsR+/y7VZPqrOqR82SAS+i7dxO8tNHuCeTQx6n9AO7V/N3TaaI9Vxtv
GIU4tB6Qxi1p4sA4yG5uQ7quOutHLswOmfQfNaD2dyfoINZ+UM8u17JQm/feEEtsk8nOVBONotV3
uyi/lD4/qe/WUZcz0kv/3UVqUEtMZdfaUIrbiKJk1rBI0q5k0kRJ85s0ruGDsgqCrkiQf+08RfDW
YtN/d6FaTUrFCYrj2pGqO5TOvg2sZx636ZPbSBq8k1DSrUpNo3Kf6Z411SGXa/8qEWC6WFPGwGWz
fHe02t99rQW5uux9+u5xNb87XdFE2C4tmqpXPmWl7uGeuQ/IAia6qlp7YaMeoDk/uLGTa2Msiz66
0VzFMMAHXrNHL74LZnMEtoZWSJvi2alxWG0p2TB8Fp1VLuTdB92I9QS20l2D0YKLMPZVkHMuNAFO
LnVodx82zSIXIKSuc293amj3gzUzZbp6bKJNz+b8cxEe2u0U8CS3tS+DQwufAfpXkfZfweDax4mn
fPdWS2WRsrTyPjzkbFqtm5KqzHHjKAtLv5R29I4I2j67CK7VbaGMTt9AE6Kuwg8mBtEarGexF9pT
XPC1GURw64qUet3Il3N2q6bOta9FZeAe5Nzk26+yI8MbukMp3zhIe+Pe4aOBS6LxBz55+FSdjcDW
kKNFUqODduzrCR0UgvEtReXmUxk4QOK8pvCLM3qKCcE1DGwgfQ70dBaxATWmIPydOwyRytqZRje0
sXBK6FJMV4bNY4lTP/T4cYbp2VN9/IcAqIv8rDAxTDRSWWUKgcJLo7Cbaf8q+/kefwmI021SU1jM
ZLrkiWRM4MCsbTI+SSttYN4S61HIYTy70DWV53DmSn8MbgiRGeLnSimmxQiymljHnkrQvoQ6m3a/
bdKiOBPNocUHV7bmyxAivrQEXbEJanzITDnDbgrsPuC4J2f32KqKgTQoe1CLqlhdnqSTBmwq6wN9
yzxTy/vJY246AD3l/Ri7YpJYEyqL2teYkwmozK2NVe+RqLQct2DAF+K1WlsWJiHtLbfEky1NYz3J
fCRGd8U/S95nhDsd+8EN84C6ghJrSHoCwr1YB8/KCPxWc4EX0wFPQat1moble9kC7gFBktKVZ6O/
tyvZMsPhxGjPiJaNf0hcz+0F7wFEJNIina6ohMKnOn6GS93okPrScWxia8pdwhBkde3mlSJLok+Q
8UM/wzjDL7c7VQXmm2rXJVh49C4ax2y+ApenxwS/Rj1d3EEO4XmgbNk/EFLJ+cUt4H9d2Me1lnrn
8pZDR+MBEbo7hx0fUJzWxB5QxmiLEoxEwMIX1V7LxmLVYBsapmop4SWeuHRx725sAM3Ztaodw//A
VzgPVxDhnbxTDS2wPauFPBFvne3Ahh4tqGNXWwrDv2RGMZb3UDDbJo56FQT0yQnw0PcQT435uU+E
Of0YW6AQeOkEtaxbzkVzfpqB6AS80NjWiEcPAHY3YMRLna9WuEVyqVhbNDvXA2j4I4m8tt+hWMDc
tK3oygcXLBSTus3PLpAJdvwFw9f0oVjhRJuGLNN8iaidgaHPaaBc2xyy6bOcxvpn3xD1PVa03k03
2uc2PiUmVfG7JmItdl/W3eRtseIDUsBD3WQwtB23Pq/EjeYY0EQA1YYrnavQzFPxpuvCexK1bH5g
DbTsF79eW2rZpQoaExezQzYsUb62oIPgmIM/rJB0JyXkCcUrN55x54PNUFiyaoP7F8WbtWLmABUA
LMs3NfbqMTN56O/+d1E/zqff//1f62b7308+Gylk8zv/++SzfsE/t/TmXyHJFpdFOOCuIHAYPP65
pV97k8wQdhnTRuATTvjX2GPAL+N/44+h3pkBQtnfAi7uX6RkkE84mbv817OD/2hLH2IT+PvkA4Vr
JYq5hBZs/jXLWiejvxHvCiF53TvdK7gR8wE9ZldHBgxfIzfPTBjHDLD1OWMFtlEY1nuFhgrVfNw6
tt6v/ATfe5qcJ+3MK2snHrGtcCvO+Mv5Ah5vofE4Lk8d7cQmIJW2vvSr4CpBvjLnW29OenbsR8v4
rEb/aI/JzhH+yBFpMl5b63c3WXD4Lr19bAIQIQNIEYFDuC5PjXCrOLAELdVrPxRGlE1mjbsghAPi
J7Hjh38S0WwaEKKhBBnMHdsWsUwKA3oAgKL0rqicaMcD8FS5vJdRV/ziVoc8NJbHnILXTeenT1na
bNhanPvJOLsgAwwjwigI5MAqW2NTj2Pcy8HZcA51WaGw3swnNq/9kb31Qdh1HAzVIfPMS09JXzJ9
cOgX2MGHBQucEQP3/Y3Ag5OhuCr32prIQeLkJOT1UuxLVVSBwHfkmWVZvh0koVyPOraUTZLaMP9s
M8NgDx7G4C+3pg2SePxiww4U+gvGw85d2kOLqBX9xpy2wfj+Ld4/Tq51O1o9QWMc8Ychge9bymvp
+S+L9lkOWxwtNSD9/QrJitgo0jq/cWT2J0OXgrsc15xpNrjRXjHd79fFPUmkY0h4Z0M5As9iUBlX
M4dmnxfp2ahvbPez1N677yMGsgv6QUaCXVpsUAATtadJlc7O6cYKo5r9M5FLc6jMXF7AfQ7AQ9Y2
W+9VApZOfA8yCr9kj9OtR/Vz6pnPPZaDIE1eLaQji87CXea9+flyaAd1W8sJyJSLAgWo5D6C5njI
wwsL15wP/1SlmKArjPXa1RZlmJVzdSZ3N09q78J+0pbeZUt/aS3Jq1b+gdTAFd2Ks/abncn51eEi
7TPxZRXw0cP64EY1Pdv53iJ+gGfEEhxjtGb5JjcO+HSfknM2FuzykzgAUrWWaxoHg3AYe29Ia2Z6
sDh9GHNPJXt4DKQJTlexFSZgiTsX9ZTzgRGrEGJ9+SCj2mfUX0kj9TYM54PRcYh387uEuougnPb1
ZD3YrrM1wyc3h1siFCYPWp+M4Rq6zsnE343J7Mirsqez8JxP7rZw4srI983wa2ifoWBkoCYyUj2u
Ps0JiVVIz/dWNDQnUk9bjJCkEIxLxyQni2jbyI/Vje43DxJDn53ha27MHYeK7o5hGCd8Nh+1qR6l
9g7W0t65sMY8vIkOY9jGaGSyCc1HRdlBTssoy9Ci8mJ6HGC/18PepLViFPw/cFtyKw2F3tE4aixv
ufluwxSruqR/UKBBuzbDECBZJRo3jT6N3mMJnX5b167cj/LBKnCqmDVzw1m76kn2xWkZgN8T5J4E
1RlFcwOl6phn8yYJ7uwp3YFr30o73fYLjLyZnA4Gt0z505a0PQfcbsf7/5AU/snB5tyVxn1b/mAB
s3akbisYAnJ61kn+nnjcDeHScFX9bALF9olLxOH4Teh21j9J6G6Z+DmIcKd5VogJcqCL8qVWUNO4
zTtaZwjSb/XyJzG+mpLyCUreO++RCvnDWDwUEAiG6Xby8uiyONY73Ulc2g0n9hS/Bn0L1fCC/aqN
aavZeRQJ1R4lwYwJ7HqBqtH5OmfnkGOKWBUYLpd6xBSNEow2kxXHyXVJGSlUX3Y1+yzhAUgRCh6d
zYj+3ZcP4/IWhZ80wDDv8Qlnzb61zB3XXbRLzemALkBPlgbtSpShTDhYTl+BWM4LC7VFP5kZqZ6D
Kd3wwXW6Z/AHcZaKHx12kCw1jpSlUEdUN/6panue8WkaLTchLJgY6smt8PLxdvSWHvkhr34OXnZv
sE3cBMBRgjr6mLhrYXw8mJabkkEwfwy8a0RT6g+h8oJOrMiiqJM6k4k0i9Ouuw+M9GOb3dW192Bj
k2w8j+iAUvlFFOWtAMD5EbGfMnvqZurhqhY/7jzh77sxn27blunfalVxLmE4cyY1j71ryV2bNyU0
/OGxrzNri/GXz46mplOvAItui2FiPOgy/eaLfDikUSVeKGHA78VL1vSN4c+kIvvNMofyKDRt9pM/
ELVs7fJdNFi/8OWfE8/UMQ2JlIhX7m4ahuQwqJo6p8jau+10dPvwV91Z6cUYRHqCN9KRmYpybDxS
nqsJe2ni0SWNAZWJO+RJRO8pVTrjyAU/hcTEIFBkrFDSKH8dFKYmdMp9FKgHD/8CeI5rr62XxEh2
ME5SPLdpQOWx9RrNfHbCfRxynyC8WO6nJVSnikGzMN03olusiHsUz70eL2nafbksS7CwmM1Pq++C
c4oBddmEPhXlQxIVy5YLawFcRy4InJD1gsJyLic2Z2521IAqUGbiZNG/ctj5MT+Bu2cmgD3in6Kg
O7GGzXHK8AsOZI2rLN8BDaUO2oO45I9Vvqcwj7b27M1s1DvwAIYSEBR0N7Admk60td7Xndgb7fCG
GIZvUVDbg80+tvFT0v7dH0GY6rGOCU6ua9/19bLpTHaQGA2oYXMNgy01q8iCdEBOFcdxMYEgLvIy
aj/8qiHaX6quGWIT7OFrx2ywn+eEPbs3ODuLigG5BdI5814dc2c8IOGND1jourh2B/euChCq9mWe
ERihDUo+429EOCSu8+G7fQbZsBECT0Dmzi34Kwj2LacGdmpMBd3MQ5tiJlqb6RTY+rKz75vE5UCU
F8O1UWVwEC7YDRjqJPnwBsvXpMMCc/JHt3tIPKedN4NT8PKfJxSKcmDIL1VzoLGEFKBdpXBG+yVE
imryBMNMAqv9HNCsQD6LvDF9s0NZnymC436rMyO4cFcPdyVQwh+UVK00xHq8cWtL4wUMBu+D5vI2
iCsE159RFIq93xvyveVi2E1yZPiHWmul4Joggm8E79czCdPqBn0w4KxYjieeibiDpnTel0tGl8i4
tp+hBR9qo1wuo5OCzVS8OEbcj1fW5/mmdH+J6LkM1AUcyPIqm3I+ja7q9nNppZs2850bChbVkzFk
+ofLd3/rU9iHCpHA/qcxbBcOg//QLnN4jQbdPvCtUMJS6MegSqgUKYjONIUAWGBFpyJif+/VEqwB
38DySyqbzYIFV4EOljiqw+Sel7G5HzJnIHAOnjNT5qXsHONWWm3zk0BV85pB5L7x1Ohz6xEslHPI
v9fA9qHAuCOGiIHecYvshUi2uqGVBRJfF+Pj3pVGhTvFCYyN44X9mcI/ERte+ZJW4m22jOSAWdDn
ljTYQOA08wrrg+RdeyZ0kO9E483PFGC2nzX5stfcHZJdCwj2OJiclCsQm3Ei52Rvz6H/EjRRtjdU
ax/hTOL26akL5NfF2WoOjWwflelDVFgeuxWZXIk8yEvrTAWNDv6vvE3Oohnf1JQjcz0s/fAjS597
iph3ZjKVVxz1J1WspDxwrsfEo9Y+TbK7MYkoPFfTM54sMH4kEbhHo+zG1e6zMRLmW8z+aiRYx+ok
pIzDo3CWsvo/vWJoQNlmT0se1e71k2j1Ftf199mQ+Z0PtyNJcZPjVVmq/FeaTx0ndP/dksFrMcGY
EJjip8K7T1w1nP3JvSnKr4rfZQx15zEphvHeLHgTJ0Xe4IOgTKEgeoPV7A3zIkdblKLLmPXb1B7Z
QE3RYxWm+HbSyxwtJGgc9QBB4a2ZxvvRGYbzOEimg77apBQwHaJ+eJkn90e7zi02Q0oalGdMTnB2
Z2Pr+6q8Tj5ojiZqGJhYHek4C7hQ/Ogc0oTwxMOUQ7HAdNsa9bxBF/L2RCBf01yLa42z6oSsFBX3
QUTTwsJ1+6fwsj52siQ5CQO/ibKM8KqTuaEVDMXlxEvWIzOdYPriph+uZSXlbQnS7CCnGomvBh7M
nVFHca77Jk4FgH+QA2vSoMfWufEznGt9NFnwlpCfY/AK9s28jBiuW3MQvyelDbWtOsqDqPRUUCfb
7Ocw0hIzO9m5m41huBknSm+WhmUPoUpQegbFNfsOvS2/+IPGJXb0iCCS8kAC7CkL8WfrT2F2BwGq
GJQQRBviTT8YiouNsehP8BfIMeSjT/+rqPxDUXFZ//57RWWbff7+u5yy/r//IafY4Nv5D7gQz4v+
R+jBcv4ClYZcsmIXkEb4kn8ukfka+q5XXIjLn/rIlP/aIgd/ueQd/DWeEPkQPkL/P9FS+NL/oaUE
EMY5EBKPcwG1gzb//vO/aSkEzKULD/UsjbLHFhpaSa24C7KoO4UJh7+QtTLWsyrE4PTsRG32kCdr
solEJfNC0pdbFntL9AwZ1XOP8A07n/UrDOrLIokLXdqm6B9tWhbU1k+LKNoXbs9zqloWY0SWB/HY
7QfR2OIls2Q0bkm3clTjmVHkTpwC1eTJNFKuVmLMl3l78QrcagS6VWnWzIALDSekiDgw5ilG+W3V
lyOvfIgQmyxsqRvKO/K7pI1JWbvmYcgdJzuA7KDWNEVlgDM9x37ZQ/yteTxhsjYa8xaSi5WoDd+V
edP4Rvm+TJS1HMtqtPx3XB/ZZzpSQ2hAclxY4TX2vW8Tko9mEbXitgu8JUauJU2Q0b64qRN6YTnP
LJ5lvDn8FXEZGLPzqGS9iFtmhNZ4FwJfl0PBdfpY1A2bA5C4UBhKvK2yr27MNqDsdpuktXPXCFCQ
jyaVieSHiwRk229Nr9Sfnjgt72WI2a6GWMeT4inNImZKzwBESTxWtPN+5vyw7RzSXpwBLWeJS0EZ
XR/MXyOBb6xylcTSsBMAYe/cmWzFkHTwpYEp1/l+GDx5DWtw73c4/eBHGINt3+H5TIwj8WG21EXa
WPNLyFruT2EDkX6oEp+KTjwIpPZ3Nifm554d9FkYlCSavFSPpjtheF+wPaoZ0cRjm7OadAd8yImd
OU+zqgcTt3Lg1nqf50G65sg60kLuFsZMHQHFzyKMq43Cag7hpbFJ4YCN0DU+LNzRpstbOFISAB+w
73Y7r1teuKdOKBh9oqWL0AxMwxkX6FBN0vH5pjVVQNKjiWmn3dYOL2OqMit2XEfPp9RyggE/gvKN
i8zxDUBW88N7Oxl9eV50UWRnn7x8QlslWBWKxoDi7JMQavcxEGXfnIZWea++6slb8hyOWzq/D9MY
UcvK+iyY6Kj0u5u5ruHK1mgJZDP8diMjUd/i0mB40sliXDEyUJw3wa9+mlkyiV3rzeKorXZ6SLNu
viv8wIvtkp31bTj08oG2LCvY6sFuCAHDnX+FdNZg12spQs4abondMNfGgQ7ZziWTLqonu6UgYJPx
Dj91ve0+aJsuvbRJ/R8JlxbGBULJNDhVqmPDZS6LhwuDFdBmqVqnO3n4sss4JF7NscyB3bzJaWAx
bgpZjm8+kPFnjZHgNiz5pMVk98nAIdfOhrp/GSUHIf07s3WRsClJqKIOWAr0o8HdpMiCKrzVv3gq
AOSlvqDvaWTQBS5LFmcdr3quT1KE1ANwjhAsnqwDWb9Row9ZKl0+bMselH2hL8Acn0jEThYFUFGG
CYY4fGEvu0SLpYVAjHIk26+O/d5UkIAtE6SFGDoFx09TNwVnWyww4SQaViYjRUkbXTEb0wTLop+Y
Rwg8DBSKIlzo7kUjTEyPGizwvosI+cJCDPjwNwzc5TOFx3ybV0cNbKNf6yQL6TfDXRFYpOU7Ak6s
//DsICV0btpvfRoQ8K4FcDFfWnLzbbdpbMLcn26UDs0rufjG/7FUbls+h3alkLwt2YprVOLzu2IY
WXJy3JmwKs4RspH3ItOEoqncbQXkd1XHjbBW7yFejU+JcLkm1vvgWEe5e2DUsOlaNuuPjF8upHfN
uoZPPyaL3J2dqTKeQkINAKSqGnWtLvCla54LMxoH/XX8RdfF68U5LP3wMWt6dp0TgVyRO6La6DCU
xiGSJhsm2h9/UF1kb2thRyhuziJjbCfwaiW+OwqvGuug66h6zWYPDgalXoiGrRnt7HYwY5JYwJWz
/8PeefRIj2RZ9q8Ues8GSTOjAAa9cO0eHlrHhgjxBbWmUf36OfTsBCoHmAFm35sGuiqz8ssId9Ls
vXvPceWxoI1+qx3kkAR1Ugi3hbMHkUHxGlMzR+ppVB/9xOETSjHGbD3M9E5bAEhRX559HufGaqzn
6SltiDJxnVVAJhMlNkGfZ8PKtkd7bxdILAEx2P5OUjTYxzYXfZXmD7NJCb8Mc30iJPLrSMN6civh
CrYOjNq43YqjH1XFC+tWJwdCDm0zEO5XZ6V18xFRyBInnfR9/RNkoi2vq7ikl50mLr9weozty2j3
xH3Tkpfte8wGuIS5XZQkKLiMSdqKTSbDnzRuk0/lOBAnyPan4ZlhUuHtgiQxgg1fEHsDNrTTqza0
3R6vezwQjY/b4n6ElbcnHkJMmCB2cYMpYDRJ/0qrXtmo3aYd0gvqGVTAvessnluWuynP0jqfun1i
t9O6bjprNYY+d5Haz6c7xl5y3opCm/4GLRt4SYdIvpNuuWWKnZGX+cqw2BjMfl/vM1F5HyiYzU09
SFbP7KeT+xx68DlIUucBAbCr1m3qh8tMthi/MkNwL2SD/MlZmi43Vbp0FxgDwD80cSnbHpC1a6yD
3WePSjAOD0XEawa6YpyiWSckEt0ErH/d3ZRz8N4HcTxdicyxz3mllMvqG4QLuYPod5rRWe/buSDW
ygNS6/wvRNb/tIf/Q7LI+78foR/+VPqLy+a/yt9/ddGff635rP4jnLn87X+dqSHmOZL4K+tGk/8L
MOXvFSUMPguhLe4lT9hQiiUUz7+TmciXPDKZHjlu1oZiWRv+3SNW/8lekpU5uGpgaLSQ/38O1aQ6
/3Go9kgPswrlbM1ykkO6IwiB/vuC0jYcyyFFTiZrGjciLKfw2rcnIc48TOri3JOMYWo5tzA1BkAO
42lkLvcWLXgwelALks7XBni6GRBYAk9mwdaFZCNN7velU250Mk3ob/wyfyQuRPFxvMDv0naKX+wL
Eg8XDHi8ElIfGoWFmldcAHqTBUuvdTlPwqdx9XUnSgLNsylmcdAX8p57ofARQHLtVeIil92Mfji+
1LHr50fdk0969dymnk7W1AEv740yRDgfk6u3sQCEsDswn62rBOcY7c0GqTRX3mozRJrpYlLloJ5m
mp2Q8Ske9atR5YwRokLF174B4IMKqmY3MTNIMlY9l5Kv3LXdD5O3HvRdoRgnEv72X+Y4id/ofPEc
guDW3aRegWXTo9/5WzIEZgHhNotHWZbOcRgH0uRlXGZ3UWl5Jes7EE5rUYWMgGh2ltOWEHZnosuI
SeqQlKuemHU1FBqseJIbR9TwPyXq3McBz665LgoV7OZBleV2aPiX2VhWZjhbYpba2xMVaXhji+4D
BTlJRd8p3DtO981NoR073tTtDJBm1MRPWXSAbVtLs6IMGLNy+0TF0jyUDkqNFUNJUpwNLYxp42Lv
OReC2evenJEKk3WPeXRbkUfBQxR+Y+0a063zvV07PJ9rz0mSB2owjNPmvB5AUPdkORF+IKo4tjqp
Y9Z4dhptQ9/S8wYHLAuQ3G+YMtmUd5leV23acGQ2FEGqnoE33cxYTlsVdlQKDRWb3Rlhhu7OsZNQ
5YwcB6yF5TRYSDxbFPWpTXnlkHczki8PVFi7paqLu0MbPtBTaL812XYrJfMUJqJOsBRL2phgjOdy
m3WcoNa5oMR+nhJYG2uubdiUIeDwOK+rZmwOFJm4zrh9klqrvuph7nGYqkODGurgqB0ArTRbNn5t
csJEZLzGaF5YBsWuYu8NyydmiCgs9yHWQJOeyRiDaYPLNw3vi2ulWkdZ38VPmYES9DotgvY0Dm6f
XxEHs/ubcMz84ZYSQDewEiFysKvmArpTrylrvHW2n0ok575R7n1gJNam5QOkdi3MqHjjlnZZ3auh
RzcUmpMdw1SexpiA8qD0oqHu4qOVeBVbLpBP8yZ3aDLdqCZ3vdusgLfBl2U0xImuUMl+lD2KtWez
itVFFQiFJV4kRPcqhwhnpgmT+CbOs3JXYyvg9KA45hxG0ZkJ66MMzRPpLIZiYcCFcZ0F9Plv7DHk
yRWEVmf/lEkxVqvcDHR357Ov5r1KEyTaqZoyNESTiR5ubQKgX0dtZnbH0oAEuq2K5b+1RYnzEBJp
nV9zDm2Tw2A2+B5tiyfPclfJomNLGJEUUlfECigfCbkTB6/e2xdkHK110ioiTa4mLbxJYytnAS4i
bmJlK0mMZmUWy0fJlWJhF8lRbdpx8l6kTwBrzW+fv6lwyYoFS+aIkVuZvKfoNn9rFBi/UzoyPy7a
CXcWThm1zlvBf2BEPcng0YRgyFcsp2sO3YANeA21odqwvuRxE3Gy4Dcha38L2TzLdnjNultbdVxf
uU+6N1E/mz+VZHB4IJQP9XEIoJNz2nbjP0wx3ZuULihDUNDxr5FTNr+dOZsByW8S6tzY1C9XZ9Kf
aV0ifCqsluZnHmXAJ60WCqIq2/InKCmKrzNV8SWlq8xVnDRvQx12xii0quaJwgyQ0lVUOiDa+P6S
oU4ArmebWM1LGlJozzva2hxQkWCpj4+NB0hoBzt/fBlMGdVnSkrpU8VmMd0PqhmMY9+QZV3zwjCq
DVgn8QaSIxXGIbRLBSi2AW0OuIJL0xk3C2mQrhjRuC+EcwqzBOqfc2RWf+JBQot04Mo89FSpmhWx
9XBYh4E2n6JIqaMT2KrehaUR+AdpQd3oyQX8NJpuLQgchzprY3UA2mirArgMpAYXV4qsOyMHhw9l
+VNe7KLWK28oZNkUj9UknrgnNfG6F3ZHLA4rs72WBU36vFrcPJiGpvvGJnm+72Jfw7DBQsWzaBqF
u7FGIYorFOQRucjRtJ9q/vEUTPNCRbtZT/ZVEI4gGGHek3nRlA8gRRr5/FQRxb/3stF5TQyuBCvh
N+wHgzjvVoHoo7e0sAQPM1LvHzbPcn7fHNiTVTUAMFqzDp5pOogue4KIlJ4dE87TzmiS5r0TXkgQ
ZaA2LTKg5PVUF69wAYbXIjNs5r8jPCkmYfmdpo0RQsHzATuMtQ7cbR+EFGbtuMmfra5OwJ5aqeAd
4+UAM9LAiI5NghGFQcBkmODcZJ8QICcfgxGor2x0CkDulLVJnQRrUE1B5ockamnuRjIG972LYKi6
uIY4AJG9B3cJCDDxBu+WQ0BHreJiKWLzyOut8kBLLZQRXG6Wrd0bPaLaY1gfNw/UBsqv9KJBihj0
82IWgkEj9wKm11Veok6CqkVapbNi65UuYvOd/aVZamR850hGdvsQ8EW+7hcnkyuk+QU+LH7OYh9l
U3HRN1WUIvqt58+22CN9LG/orPCTbWuWPpWdguMIFhuUF5v+16xV9mSHpbqC1CVeIB+SJ5VjVv4o
dxFMYRBE27O0VLgc8T9M08DPuDtmjZKvtNqSGjBhuPySHcs6IHRqjLX27Dan2M6LY50s5quYSx1V
tosQyywq2ulZ4iHKon6E5ai7CLRcE5eWES9aLaqv8A4NmfR3NfYWueXzFP5RSofTKZv66J3+KTwZ
uqI2KDVOUhwEp4mNsuoWqZeGcP7d9ovqK2oMedddBGDUz7hJ++Qe0t0sRloYNDkStvph1iZbBr0E
nGZeRici/gbDKPA03sZaDGTsvwMUMhl7lbLqUJRlSx1+bV7UZVCd0JjNTjG8xypzrvBoCOarsAjH
dTNPibdvhloiyHEXLVqa92NAColc7I7cK+o0oSpomyht0521CNbkooLcTmka3MEjwMDmF4B4V97F
zGZxUiH9sgjbIJGK3+ZicTMvRjf7YncbF9EbB7/htrjY39q0m679ixOumwQrYyYszBmnqBZI1fsZ
zgyUHiY+FIhDcnbNgGYu03V+lFpgn4OQh4muXqR01HDkS3Ix1cGpI24MmQeD3cLt2voXrx3zNxx3
bdcyx2gW9V3CyOsGZ6QGNePE00OpsvZbZD7pfQro/Ztbtrw+pL9Y9SY/xrDHoZlzaswyn2LvxcLn
tgj5mnZR8y2SPstL8PW1nBnQSFw8fmNoJkheGb21ICJpa1yVnDWBjuSgxUjcMkLVXJGBqyBDug8X
XaBNIZdD1yIRNCNWCBvg+vMz/JvyeW5DMmeMiJgNw8PBQ2guSkI6HNgJOUTxEsJ7hbUQbAcGw2TS
WEljNtYfMLeygtE8237ebeSVtkoV+UOoea2tQtNEkcj1JL2hPwBotKbiTLjwIlQEQ8OBPghD+V2B
UmGVieDjrbuIGKcEJ+Nw0TMOF1Vjc9E2NrzgrNVsaIJJ7V9qx7HCjBo08DRWnjJBhcguYOes2uir
8fP+Y1o8kbCi0/leOS3KDWbTA9k1ugHGhskF0kKJc+B+8hfxZHaRUFI38k3iYTI4NxdNpa0d89Qq
RvHIK1kp8KOdGzSGyg7vCfWguhwu2ktrMWCC3zX/RPYEYxIhHorMbLFldobmudJeJJpIWofr7qLW
dASWTSAG8Te0ci4lJN2GF6dq9OtoJfWXDTbGYCkgeUbpBnWnSd71sS0zEAJ+watiJRbXZzIXXIiM
hI/OWnNQvZdwBxGCYAjNca20a5zGltrbnde/uxed6FjWWbiZL5pRKmvla13PbCeYZ0Vf/kVJCpRU
scC4qEoXfuMnHYv4ywCk+9UuTlNyKayNMmNRnWpXJWfrIkDlPy4e8sWKyvWGlWSxuFJVI9s3/y+D
anHRqeo+DjteA1zfVgEIQ0aCMk+f0xGvGjQI4wvPmqjW3uJpnW0vNNZ057leTheVaygj/dBcBK/F
4nplqZD/zsM4vo4wzr/csc0IAi1+WH1RxfLByk/uRSBb/yWTvYhlw3aJPg6t2b9ltV9+UONR2OA4
+ZHIsyKNdsjKoU4BfkRIl4+8brfzIrQFj4vb1k/I9q+Ti/NWswhuF0yp+h2MMQq3oO6tH2oaFUbX
izg3ukh07RJXGA8w1LrRRbObxw7/QQEen6unnQHjiQr4TK7fla9SLare6qLtbdHvfrdpbzV72UZ4
fS+KX03aijDgX+rfiwZYDtymVv5FD5w5XcMnxMbZvrG5BZG5BA3JKRKrOzV9mlhEGtrc2QZLOGah
gLjVxqsXKXFuzyWC4hlSLlWuTnoPrBrb5S8aI/Od7goJDcKc4GJggOKmnJnHeiXZaQDq9musxvgu
rDzGxPzwWOD95Rr5n4naf2Dz+X+N1K4/s8/hHzH/y9/w3zn/pansKYcgP8quJbP/9xBN2IvIgpi9
EqaCAboQ9/57iGb4/0kS3WYx7RF6QCDso5f4e4q21KKX4Znn8Ddx6Mdy81//6x8igvb/+P//XR++
KH7+MUdjLK2k5UqT1RpidO/y5/j3OVrOmDqZbWqA/ujx1Qv8sp7PLf25XZAGoDcKk2Q5/w6YATzZ
7DBjq2NU5O0d53iHc56dX7V2kz05XeztxtRoTjWBvE0RVta59ZmUKGe5fMwtNyjZ1x26r6w8VswB
uKIk62KorxpnyVDl9h/bn95zemX1HNAPKIjcwEsvy97bOAPaF3Os4DOYE38S3sp2LU8Z//SKJGA3
DLei4X46VUV9NHwOBaxtNDulyt8NU3/FCZ/DvmX8Grb/qjnjEMLetkZkHSer5R0KCI+9HAAxA9B0
NZBZjZas0Ow3xPFoVE9pEzzV9ee0YKnYBR+0zSkqlGwVqtp6DAHAkBW96aQhd7OZP+Fk3oM03ERQ
5IkiH7qkYxUwHUqLdKFmd7btWbGv6ii6RcpI7qWdN5HN0Cl2rqWB89qgH5sT48z8WyuLXyMzXddg
dIcs3pYpgGqn+gicCRU20wBqwfYfs22jdzN0IKJTqDoA+8HWU1nzmuW2OELo9thr+ticPZLSYX6Y
chRPcRGlD2y7r2QZfzemyK9I2BlbAzUFgyJ4v7zevwX7wU2nfqLKOUWmcV/lTxxKNipHv6uveSoC
PR6Gz0YNeq+EDB+I4rJzh/LQvRbpKZh86pwt9XSGzMylADYOnfXGJ6pYT15/ZfvdQ2EX52oAni0g
Xu0z7dzNxfQHE3yyEcTL/X7sD6ocv0JIfGmX1kte/jToaOZom//Esf4OpYKvzWepoSGYw2FdJ7ER
gEIZfhWfrXUii2POSFHkA3M/cxa7kp7iAc4arQOVbBuuulTIed/ADmuS2wQF40qHfXbK2vlsF67c
FyR+d4MIHhqHwyoCi4yxGsrGOD2YVXvTDhjMZFZ/B9r6LuDc62k6ilSfeCdxXfS5tTaWxW18yXbT
EL/TafqHl+m91cy/NgNoWu/duKWL8Ec2YueT0DBnRtCq8qcVpvJnT3bPjJtuwsp8lAZ/Re7lK7eb
rI1t11CKRrF1g+hYzjXNnOKr1fG8ZbrsfPay+QIY/tb7IoU2nVi3JJ2JdjVPtAw3woshzWYKQrK9
ToLuJ6TwbS9hP9N5hFtS3NVhzNxDFCU7Im0dMJR+p5GwT5HRkBAb6fRUJcqExIAJnapPe2AiRke4
0RwMp6NPEruP7+bwShGBd9t2U0APnqxDkPrcT6wfZ1InIHSYm07I4GYLGMeoQsaYtseXn4offQAn
z2n37Mkgrkl0bMom2E1j82EJPjODZ9X8oqkDZ/1mFORJslfRPpaju2lyC60sl42YPztf+XVafw5y
32YZ56rX3nN+Is4RANN6F446WKG5qtcyBFziL2/ej6EbLH9JqZQGpOcAGODKSRt6wYzGoHMRbhXR
9OCZkzGd+mbmSCLEFKtv/MzSjwnIpexnV4URe/JI29mMPsykcAYKGhMNv3uT0HZx61pVXr+XVZxb
h2jZ+J38piYrwyk9r4gqTjb1W92JgLwPag9nxXY9pJZrLrl0Kq0Rf6guFF9NlXu3ph/FzYbsQX/f
RVriHFKyOo4oHHxGVzmVwy7hMLTyusRD+lhL8ZqlGRXPYTKJ8bS1cL5DM8Rf0BTJLLas73uezslc
dzjtYFT5a2Yk0tlmRYbrD8g/N+S2n4BHddrIkt3M+4Y5oQ0KGrJZGDANApPG5Upk5d3MaW4btI2H
OVKG75xfV8GU8YX31BoYKnRGR/bFddC0R2jsGzV16VvGUuazna2bIslupZcY12VbMG/CpriumFPY
K+lMj4wW5YoUVvdeNh6tiiB4ISoA5G3QPySzqsPCsrq1up6vDsOlBim4548HQlH0kSL/VM+7iQx7
N6ZXnRquJWtXPw7XOcdJhxkbW5kD2COi3z0/+PJuEETufX+fCn7vhgVaOci3PGmnQzifrKHouEXt
ChfsVe9jQkqr7imO4zSm3U7fgHhAULlndEAMCdo/syS54nEXGZyIOLh7oLVJBF55oJiZ6azddKcT
+khClmDPEIsMlQ5ORpRxPRz2QvfwyLxQUF4XZCSU0+1mvkVHJ9QvDvPnpocoL+NTu+yIUnIzY89X
0q6jBycOrr0q3M199hiYylxVLO+ewinKzyOjubVtGpBqx3vmLNzDs+wqb4BQMAgOAOXRweiHAPRk
s9el5lA8tX+CLPv1UsjforHiQ9RP1cby0+xArAZ7CrVl8Ikj9+lpW4189+Yh25KAy+8GStpWn/82
2jjLsNsHDsOyxrzxonchp5ZZJYDJtrqDZomEAo250KtpyYaGt0XmXIxWL7g2zwCuH5yshMBRgSRq
EF9SluhBJKX7rEKdbTa/5tTduSLPboEa5RtIHHuA597WGo1zr/SN23TJukmZ9q+0U8ZPRF8/g+E2
SJmkqcTw91TfmU/nayonjZNvAN5veo5LvEqxGpcKvVWSsJxzefh3I7wAI7e7HROtnRvhdKmm+rlz
x9PMBPsmMPKDYzbh2RHTTsU263uSBdzGwEWM+V2uUhhtMnmao09ivNscQV0/D0c3wMYyETQOKkoe
Y/Kes4yfBHzvRYwc1Nqn1pBceSXLJJefQOXG3L4XEfTecXkuj2Z+YHhLOqpy/CsjjX5RUGwzaXxl
TXnwSj5Ii5+SjHFVTuvOx08IX4vN5KTTfRpPL5Vd7yYkHCHs49DN38OguaZndWDCQbvHXU1G8Seh
B8QVcIvcNOMYM7P4S1+F6g6O4rsYFLfQQvgakmzYeWosjgIgq6hLcOzjboj8rw51DIPGNjgTL+RJ
AoZqoqzIDIjQfTtW1IRI8lbPvQy2gensu+G1RmBrTk72oitYx/OtP5tIV7vyWBOes21iJhQ1cSCt
leu8mvVnnxvfxHR49Z9LljN/4ry8slPm1i06gJFseuDvacEyVM+DLYRle1+kXv5SDf6rNZjZI99J
OvfsTkig9NelMiH8Or9OApez40hT+wNPXyINvCqXuE7zEEeU8oHfIkNS1atRE0FUgYUVh16EIr/P
GXpJNvMoRAjCiS9YtQZTKygP/ofDtie9auG9xWqb9AAcWlB0VHLm8I6A2Kvy4hudmCmjR7nno0Yt
J2KdC33hihUlJ57yc5TVFSy7Gz8F9FwT2iTUhcre9ZyZNZlShC94gm2zpt3lSTu/YSMH5Nt8cJvG
V1Rb4dYf+i14jLDlRd6T4SQwtnZt4R0C8mXPyRAc/PhQFePbnDv3mdXS6Cxxn2BDz1hL2tGhL6du
OwXuvQuRe2MKkydD268Y68BWTnULsDRwly7rOlZ4bxI+P5NNLcW5AQhFC2pu2a6YSLBYcj+DewNP
a8Jk+a68kpE8X7qezkVPpbceZ9i39rCxAL9dt8WABq2ST03DK8aq1F2ZT+P7jMz7N2ZIEJPOIkEc
XSd8hraNphk6PGN84GRNKWWujxnYllViN2tcSwhsQX9O4JEzd9cTxWVUsFE1qliZYebJXeN+nqC5
+qh5X7JofsptTljGRMd5aLcw5XCFRRmlOusV6cNV4wYHkffHBhdEBttolbv+2RujcxL79DmTG6Pw
XnU+fldtchMV975WXyRnlpfLGwWrTZR7gD4pAnu8noBWO08KeQphUeL0rcwwbjYHpyuvrGQGkBYS
FwIKAOvOXsPt2fbKfLQc+zantztCvJilyT2BiytJspoIPLa3Vcv9bh2SwR+Ue1d54Nml3PhT981k
2zlwe4gYtcKfdMJD2ybriunxuq/44bWKXCUw0+lgeeMzq2Yuc7kHkadLn3xestRhKEQHRzHoZw6C
J13m5S5omSzXhB/iZbRtvdYYP0A/K/u2aOW3ogw68PwKivyLAXW01Vmwn6d426l7XitPcGrWjdTD
NmURtWoatKeG6umcB0TERv3KNo0Gk76ZKwuhWWP9Dk38B8XyTofJi/b1WUeYN5iavsl2vJYTPcPQ
P0z8WpzgQH6XE8dH4O7ihjuB5HhbJg7vV3OLC55lKpe7bZYVr3Wp/Rcmst1ZSO8gc3cEXKt30jJv
Z9BC69jF7FMl3Akxa7w6lfgoMmltXD++yTrjsyY/2BT5c4SZZJ3k/poVzI/u8FKL2qXWeVvb05rE
86FuamqHRr0ZKnnnuVHzWMtilxBoWM02p9PKJR5cg+WcXYZOMVIgZqRnHdhggCOSnwR165Xp88Ty
db+tR/vTDOiG5pP4CSKHfaoiK9bQfzXSEeY71m0RdBCeyn6FuxM06LKvt8aWU6L8lC7uLUgw3PDV
9Aht8Is49BPXe0vmsGv7kdkClVu9ywmQb9rUpYQYPgy62qnAfhhYZ/e2u1VDsi21+EHQcfCG8ZGk
71vFwT0jTKlb7kgFvTHvys+IfHbZc1Ceiza/d31VPwTK3cRghRrZLUecVRV96Tnbx8Mrc3/3uqmh
Snazk3ykqddsJW7xpdFaP4ROr7kp3GnXh9ccxYDQ7TiL/oRCz9cJgBDimYR7j3yijHLbJZpfMAcS
Nr+DOEZ94G9JINhPrWVXd5T+zXOa8tmrF1bIUlt/haGv14pq0DFznWlDmDiikThfQ42tN7JynXVL
zGXHeT7iRs0HOLZDa+O4EGPRcgDwqczd4JtfgYwmdgFmaB3T3PIBP9XjoXbjbN/0wYdhR8WzZZDV
Z3tpf2VjVr+2rkVjtmGy6YduvCd7TcZGeu1RQhy54wpr3QfCAGwZOOoQ1GQdt/C9xS6KPPEsSAxB
io1MIAGAWW0YCAHbck6/XHMMBk1PAa+yU1WQDp6NQtJ5D20e81kfcKqHRcJLA0jPmVdLWu/dZM7Y
0jPmYBOkr9GbWLeFEwynnFVhvjMpwv+QOMe2MNXjkScQkNM2mo59GRqnxZ3kNJ1clzRVGRjE9m5i
T7A1IxeCrj/nR5Xa41tbuXSwKRLwAuCP+eCM4/AbcJ6CS6PcPdPv4GDGw3g7Utn9SRVZ05WZAz0r
C2SpLeg9f+0m3IJK/s3KcwrsdGuV1bzvsLDj4Aq9vcHn4TPUrYPojvI3D/JTn2ZgmufePBBa68YN
b6rxj1Re9db1vYJ7kTriCVr8tIaHI2H+jITty0AGBxzv8cFkUbRBRMN3iFJ8q3qRruei4v5b508e
70OiW3ES7KBUqGt6CwWLQqMiOsGmBNRRr0gwMyqseJQ44pEhTJCu01ndOHbnfo12njyZecrPyxE2
gRSzMnbAsYKnfojKqzKpxDmPexLrFnVBI05roBBYE4Uh+Z8ZaJ3eu7IyP0IV6ffItU2eqV033+MF
4kLiDXn2BQKRwwa0cmNjc7o9uHWHoSeZBDXnkUtsTlzipzCzHvdnLei8BkGXgveNG4i3bXqCVpWc
E45HbySjp2OihboysG+hrA18x1iXth2cMBFQT/e6mtp52SiO62UtqPrRe68MXjKB6R7juCAuMx+V
79wjtUsIWfsPIxhtO2j2dRPAWmjCPfj0fuV4lttx4Gi9/NgFHW2WiXacCVi69Lw1UNXpClUXj5Gg
5+1PqDyiZ4xca+/FdN65yPdPjjHYm4b6e7xyudcXG/hVirtHEexw6MDY5jq9lwxwxYamQPBQDkW0
N/mpTEB6NhXfgX0adGG20anmshMO1CgN/jm7xqusTd5G7Ko8d/hELvHKjtC6I3UgOQcUVzT7riuD
LrVNWQZquZ/cwxhzrw3pPpQy3+UeqzPEGSTJ504fynopsjeDdq9Ht6tzajOtfgyL6oN4xPJNHaLu
yAaZ+jhrCXQGRtXEVzV7F9aMKY9UOrXNvhrllwpYOzIl8sbrUBXszifI0GdOyAghJ4Npay4oPwBO
6OqTVZU4w2Dd7h0Y8BSqKzo0mT0z85xdJ+Q3OqIR0kVzP5gctW2buxSHEd2/R1VOBWPW2czTL9Ae
8JCxDjaxxeKUYGfzbIBan3CuNf4pCJtkGxtudgbQ1B8SOzzCXncBuZj6erABYAirt5+EnJejx+z1
x0FaGTNFN5hO1D4sXq9p1dJDlC0ZfqnO9uIE4xFi+TsxcEPkuzVbDFW67shQZhsDwV2Rrt7C18T7
7PaaUrqmQT5wG04I6K06BMm+0+/Yyu11PQC1sYcHu8u53WtYCd8uQL2VwpbKjntK0RI4oUc4gZc4
0cG0/qPiltCL1yYZfwrMfOzSousxj8ar2WkZl9h21NdkDcrw5EzlnfJUxeEnD5t7mrr2R8gdjIWy
rouCO6Tk25aEV8LiiZ2AB7+1XQjHun5Oy5bBYhfeWz0xwMKwyZfO+ARLLvSMOyQ/3mRYlRY9d1c8
dvaelOnw7lPSPlOIAUvsZidCbMvVJv4QlhEdhqx5p4xwRxnjqQ+sXx4j64EfJcdS7uHGTd8gFMin
kmmNHDa12b4xAuMvmQjzBVa2dTJvIJ+W8FkqEVOVztqQBdcw/UplHuPIEOTnmoV5SR5NZIvKpJYr
PxN3Ayl6FC3lPmdR2ELgOcS0f2BLLk5Y2d0zZ7qLC4pNzFYT80nQ/j1juv4aef5ZWcO811CyPusC
4jmA5uXUahBZnfhFrjoOJz3fJI+Nr+Uyr6Mes0OwY38EExo3XgbOGiGJ+xw3DnVuY51q82liPr8U
LW7HlpOD8vPvDI2EKctqzQlbb7RXst9Opl2lzPJb8VmpeCpvhM5uzbRfQpwBYgqxGdzhEZByt59J
qjxgRaTdJcdznVIAnsV32yE+TJ7bAIY9uoN47sU+Qy+ZsYHQY8DMqcshH6fVtEH1M/sOP8TYfR5M
/3oa82FFqJh3bb9mijgTArAYpiygcPKNJbMxFZZ3PVO+vq0OY1Vt+VfdKZ4IAduXvDNpYkcv4+Ty
Xs8l2846OdG5QdELLIWBq3xw6yJgbNo8DVrfBj7BTS7Q52EW+9jkvhCD3dzGUwZAqIfi0rkPvVkn
cNAC98y84VB6YXydWhzyPHoLwiiCO7LmJGX85o9wOJDOwL7BengPI6f+ldNzVw4G9egodZqonZAm
dP1tZ1rckocDOx35psueW0H1kjnRjnsRTB0v/wPwY9hnUdVR0YgS8zZOCuNZoOI8Drh28r1wjHcm
B1eU+30EpsOLZ6MQJBZ1IOt7X0/lT6U1qtdg4IhW5r9tmDDeMn/RW796NYnyks4Un/iEaAbazn3j
Reh1/fp5iJmam2F9H5pVemL8PF/DvKt3Ocz0ncxIx7qOC9qgFedyGj+cLDv6ocVPjmkYWZLyiWk8
lMjcPKFe6/bNKPHETy3LI5YZR8W6upQ0OUjZqPKacgnIgRRseUt2WgTmxrRqfnLBuuyJzfFzVsxy
xjckoCEwdf+c6tm+Nlqscik0uvtRW8a6M7nFkoKl31hKynAQcUaSD/wbzh7v3Plc1dl9UMXedgzt
JxCM3spKEvtDq2g4mIPp3IgiDGMCGBPChwTsZU9OY+WxWVuP3Y/XtOoINrR9nOY+fedFPl6VZfQ1
G0H8LufQuwna4FBoPi6h4XA9qZf1SBKuw6o+cSuiJQsH91LRX1LwgtAdmpUWwQXq4Z2AgSiz8hzo
Yo9LeGt5/uf/Zu9MluNGsiz6L7VHGhxwTNuYg8HgPIkbmESKmEcH4AC+vg+orGpJlZ1lva9FKi1T
oiICAbj7e+/ec8eGhh1tD4OWFIOxwJ7OnSPwWunvFutyk2cvMXMYiMVg+sbsMNPFYUVDQWRVkJji
3jlbLs9pjWVIyewdefOunPjUHPNWng53OTHETdtBqRHEgwka1UgBt9ow+JJAQBrUcaH9SDIp2Oe4
U/Sju49UNS9zBn8g8FIglZ5YLWr+jhPGyo7mdG8lYtXJ9KJszKMSDl1tluiYCjcByPnqNLB0hxAo
V1j6j7O23wYvOaHHuiDv75Dm2T4AvuEB3YL0cYgJ13CysLlMjKi50sgEsTsAaqnxIa4CM5w3jDQm
tNB4OsEas6ilfEh6V1V9SXTU0VJ+zqm1dw4iuCylUxxknWcXiBwNICcLKqSGhxgWz2R6fTDF4uPO
1+h7K5b25YQQvwQ0mHoSEjZ20XLU1+Y9loNH1DwYaMv4iFn2OI3hKSzFGQ7IPmWItWLqd0qkvmBj
VPSAifde5pqYOKGepJJSxGO6kQKjWiVmcILjid5+dp7VDC4q0tpf+aMjLhiHPBjguYa+Jl7caGDe
o+MavFCeMz7JjrxhY10X6KN8h3MbWp/0i9IfjWLYYXDrx2JGXzwn5MNH7usCbWo9aKNLxPwsShq+
0g4eEe0SjgtrknnNFc6CB/jJXyuz/WKOjBWKsAawOq11dEX+K19r4y7ezljuiMH1SXLhWRHGyrJ7
AwaEkhwbIrFdZM2OErfoNItVwXVIE42SHKCTE64b08RJK4sDomKCmwkMwbtG6HRsYDkFvuWInXaJ
F03nQ1Bk6UqBQ0A4HJIAk/VXxViITe4IJl1kTiDKlfu4kP6jl9Ff1jNZdUbmqWvp2m89045BgTmm
yz0YMZxXK4w3TUxSkarnVyetIFBd6mzEylebG6ySFDB59dBwFS7nTLCAC/cBXt46m1K2PBS4mwxL
58SF5r4jdvfDNd/SodXfOuaHO4fQMCO7AXzkLXl2wZXn+betE61B3F6nNX0gXRdP2eLalMHMiXu4
h5VqHWazYsHpv7bcXynwPP1EYN4qbXya1J17a1rRYSbyjD+2p6fKUCMmSxcDPrc6y4u4M/HZINAA
1NSmjw12gFWi7Q93BonGJ15JoBQbMgRfrDbd6dxnsoj8bC4YNkKIvWii+S7kCCLNmLkzI5Ko+Ijc
fE1HG+emOeu903NsZau5xp8AM6XcA+yGHogBNBijdQmbNNLFyV6ymzwoAhsvKw7EBB0xeCgw2ip/
Y0PBEBTIelcaJMwkdNdVVbWbwMJwT3XC4aAor3m0sg3Jv3fUQmvXZSgXVrPcdC2Bh1WeDwiQ9QMd
YNpdfX0IQQMJ8c7B/wB651zW1Papl79HSgOta59lgFZpglI1xDdMhNYDd3ImWJArBU9gai5LDoXF
c677oyBZml4RPTXIAk8FhGZ7Ac4knQjvUKS9aTu/U5qnzHTNo3Q7mo/JwlPdpCJ6wcMfrmtRfxQV
coSJdPmOLWQNSnwZlU00/Z1oWllDcgah9a3P3GrhxIYr9PwnM+r7TW6jZRhipKt6enXNon1O5m7Y
a4Pmn0dTCG6hd+gm48sos20ZN7ToHL1BB6LXbTozf80uZPGep+FVV+LcnGJ2x/EhJubaN/V9Japt
a3Uf9DqZZ5ohD1Y4PYLjS177obzBfb3TBC5D/95mA8ii3m9OftedrLq/KecvkTmva79AOyDID/du
advt7Vju+zDZLsoYi3sxtNv9KGjeVd7E6owLxs5hZXWsSfZEtN+QXHXE9KKI4z/87krVbM2o9ZEr
XDMeONbkRY6V/YbYmNWv7c7lYF4ShLEKGhST6nawSHGkYU2QTn9tl8hs7aeij1CJGkBf7kuvuugm
8yKOl6OA1CH6foLcYxOpNTuiT9pbUzBXFsNJeRr1z7QX9shJSV2mVbhjl934Q6+OWAXXxnAw/YJD
JPde4u+7KX6b1LRavNVmhcyTy4d/kDwe70HRy8+qMN/30tnJGupOkN2REPIcT82afO9tnPqrYeHJ
sEHGH3bEKhshsh/d7EiNDzDI3c4zkqaIuMjWnc5KJDxZBE83WfRswp7OBK2V4pbjpt6lTIlHsNur
AhcvsJtIGg/dkr4E7K8GQmTM1A02tUUrGBtYp76Vx9qdO6Sa4E1rzAaKt1lYbYFrxozXzpAcMNes
bAwhvpr3AmdTQVRnOLukzRRfnVw+D950Tc8tR7T8jPP3NIAHLQM2L6eJbw1VhgbznwmmIe6ldZLW
03fk+hazcvmBGHGdz1wop74zg+x+di6QMcMMsu6TciBLiM+zUi0VVa22Y5B02zTLkEVUe0aNiAUH
TAezz509sT9uyya7svNmflQcT1kgYxqutFNkJC+cqdz6fU4dKnDvcnBK2uw+yOd7X+kDLjzm5LAh
0tlvLhuzT6+QJM3X1TCeRmvmqBPCcvmXUfWmyidE2j9L1T4pKT/+9wLb/RSqWcJe+qRIY00/+C03
tg6GOczgEbF0ec71lIVuswdYn72XXps/N5jHXIhZk3c5YlbjBBjDodjqnFHvD6LxLyK6X94J0Jhf
2LhLFIgNvdfxofeSGv2b9RTbsnKLTkDZsxxF2g16dJJylJvD3C+zu6YwjHfa9v5DjuT63u9svWNw
qbqNMbvZ98/L8l/d5T8kYSv/ukH+LQZ5/bX43lLk/QIE4if+NC+7fwjf94RP49/zXIIB/qm79P+A
u+zC9sHSZCGitFFk/qm7hBVk+lQC3F2mJ6Vr8df9KbsUf7gOd5xpCozNGKIt+f9RXf4qufRs07Ys
x0a7CawogEn02/1TZUqEdp1DkOkJhaQnfqIxOhDBNk8/UrL/z1sVpepPd+o/X4kX4mpYNJ65DD+L
OzuhUzJy802OTjNexw2AfeJmEuI/PPObS9ZztvrpS/iLp3R5CP/3If3xgott3EXsipbH/O0hnXva
iRLVXhxnVLsIIEAJd4TKTzDIseImMChc3GYYQXGmPP39a//VZXV5MD1J4CuX97fLiioigbqHsI3z
Qc45VLbTHnsbM3XMM1H+Hy7tX72a7zIVtqVlOyLAHv/zpR1jUqtlXW1q4ZcWk9y2TOji+kxYUOc0
ww9gwf/5Rf7VdfV9bsvAWhS7i47451dDtU5UaA4e1kvhClsAzhBIvMgsdY4sh+jJ6tS+ySx++ftr
utwgv32fAC89iUYSPz3f76+vO7hOVmd+hS9TgLEjbWQJGV2nlAAQbNR6MkBZ/v0r/sUnhdhlWhZx
UI7lOr9dV6v0kYexlwq79KnhhBcc0CzV58xj+J87mbhEXjxvLJxX579/ZVf+yhTg00lE0MKDasCv
vm39dgd5NiqMkWHJ0LEHY2xoZ3SP0sIW2bOcvGuScs7xp23S+7RQii52j/HiqzQ+LZbaW+yWDTl7
d5OxAPjLxY8punl4dD5NmnXSosXC+kLbkUil6tJWKmJeI/ryG2dFN1jh9JA3RuCSFzdaShSPkl4x
wWSlVrQm1RhVWxiMuDDdkeHEZsKdfy11OtzFHeGMGyym8Ja5LWg3o7UKt3mESMiwKkhfWZpj2jcT
D19YLkF2bMdWhcSkZF7P+SypKIWHRlTVie5bNqe7sZ26BY1MYYCpughAUa6rKU3JdKglQmM4mcxK
R+IQqA9A4gwrb9DFO9zu8SVtjcTdJyLJmBtKQJdDUDs7LVvgfXXsImGO9bywxMoALKC9kFc5jVmK
BLlkQHhg5UB/S0BgTz6HV4yZuTe/DpWTxGtPsqyvNLMr8IUqreAPL/JVH/fJa+S6LDQtuWHWJmhK
8ahrIct9oJTr08winGhHbm2DrtFCQwOVIequHII/GNUqNJrm7HZLT7Kbtp0fpO+YYTD0wE5KZ5qv
INxclJ3hISVWSz7ZgOCxdI1RhrQYziEhjIZW05e0SuCpojp3xEtgxwqHLEZJr7iivcaJF6OvmKpt
OqoyfsIDCRONrr4Thpuxq6Oa8jEju5ukOqRy67hXaREiTJZZ82J8wlO6T5DKUFlGyByWGLJME/fS
yeY6g1bT0hQAX00OMEIhzFM+tbuoRlezFn5iYSaz87M7mIZJfFGYepLnGBAPxY7tw7pYJU5meJKG
MKmQGJRrx3jBGQP8B/W90TX4yn5gcPxJONMX4hfz6RJYhZUTym0rsuM/cToAz0ERLNg6k+Z963YD
sGAfOYZ7JRC4Rm9mb1TiXvpjaO/8PIF7gMaLThuq8njUL7OJ1XhVB2bbbCysSuEXnq8WxHxPyb6Z
vA7gGcou76Ont44yp8uyYD2JWfM4Bn6P6q8Deb6OXD08FEwkQchFtlo0ECQC4xCV00s8BPphGkcH
xFZdQKMGWRr7qyQsjfvI1/qltpPmrpfs1GsxE/KCCmugl+PnWXjOvdb9gnQp3BezcLI17DuoGRNd
chBURSCvEIT3nNGrMSaadm4NhPqomOLLiMx3nr50EvexK+ZHYsqmN0OM4iuJtPkXG6P2W2MFI/pP
3lNHu8fMbyKgyN9aBbU/m0LoOzR16dvnbd/tRr8ZQGACUIVbUrjGrdvENEE4IdtvEedY4J5hSSHX
x3WDjZAZ1mZOU/1E5BTrjm8p1HmEh2cfthXT9s+l73z1Ouxx64jBrMKebE7Fa5NABbGxYYUMh4+D
LNMvAo4TfyPQuHeUolG9atx0jreUbckmiEnjXWclLsk5aKjdmz7Du1s4aWis0e3VTzWeGGCDHf9a
xSpGeKSTpYGDrIJuGaQPKtHGIvQuLt0SkR151YsdLaTuMeyanEnfyvjigsISCj2ZXV1oiiC+HMKL
HwynxDGLWgLZSJsMzkvtZ8JcEV8ORqUFSM3N3gTeXZdEZIPHfhNyv0tZvKohVcHWzASCBJlWNNVc
QkIRdtkzhtVClQgEw3QCtoClmbm8NmIo9a2IpnOIZ4sxFPO1O5X1+D0LPtbR9+o6vk58N9HbQgUx
3SJ+jtwYMgGn6QZPIVgAW/Q1GQJFzxxmlqOnL2RVCJdWkg7cHRjoKtxUZI+jljQsW67Q+idnm/Sx
8CHQgTHvpMnAgNUdfcM96FV8BmUDJYQ/PuXcd1rZ0UamuiVKoHHHfAsPWqIhzg1fUbuiOom+B1RM
wWNUE496SeGZ6d0cz0G+9zxk7qcuzalnMV3n8buQTGwu2war6MpD1j4dRdPU0KbsSTc36JxreWLN
9RIexKomijAimOAAmE7Vb4Cqs0uDdc3YhpwHNaY4wzRLUN11Ic98rnl+Uf2S/NeRAIX2inNJ0t1l
adhb14PnRGrrJ6h195xU2gEmq2VOOFLmNN81RpD0iqBPgpa+uaUFB5aFQKp6pfoJ1u+gB+D6qLiL
ZIP0MLmvSLm3DzVLH4y1wXqM+kR9oEqJ73B5JKfOa4He9xWVHHA/hYANryGmhSpO9+jn0amIyV2e
PEBeROgQo0dMlMtL7TImCti7/ag9VT6MEDppRYXjdgYMQqesgUWIrZUOnUik9zb4Td2sIXipPTG1
hrMdAfHTac7lU+IusasGJr43NRFRAf5BNd+QbSQQmQPV0OqMBEaeCNUJnaaxDJ/cfAoHwpgiCHk7
QNPjC5qQsVsJ3PonO+395fvWc36szbhW19Ocg9zPvITocvJR/JG8A/RhWB/UfNYp8qB7e4z9JxWN
AV5exOGoVGLPV2scu4NFmkhK4oV2El3dIySU/nGWmNk2QIBJem4y4RUXpKoNxRn5FHjOvnG64jlp
o9l9YfHuM3bkCgSiqEOksHoMvPcIN91LM3fBVyz0xhXMoJJvsnMF0yOZvzDlcacDIYs1RKXWLl3C
PdzK3nVRhf94dMcOAUtW+O2GFkqSrCs2pnltG11c0C4VNEclqzzmMB4fNHL5tFxWwye5XrmNla6j
aoheQZNO54RqjC924PAD9To2Xq3atc4qFynSLtrEgBEqDJ9Y6N35XRKveFllcWGdmxJ84TqDqGjs
XKcbCxShkd8+a6PvjJ1KSHv8NvpTUO4BlIY5qiu+nH3Xz3OwMlyFP44EyjG7GA2fhZMDRhPu4mxS
0c7AhoWkEx6jc2pa5VYPSAP8/rLNxiE+mcnIMrOS6OXsLS08hBhpzFFiHYEzxtdQGZRGmK+QAWxE
k8gXyVoV4qDtiOqwM0nW9mRCl9hqjLoxBzUVXUgvIGCng6D3jRg7KPCRZ00cSIPpPE8DGjpUpDj2
NVayYCf0RH+06DKW4XRMEpxOY29PxqaGPO++ayLqmKhnlWytNYFIUfiR2tXQ7i3GueDpE0ROz0TA
1wgsYPvE/lsA9gg1MrfYE+7K6ptB+AwfB8s8/HjTqxCVUMl/rSJzmi9K1XmocmOCNoYxpyuqxfhF
Ndje55gkcX2XFAkQKYuZT4DSi9Bo2N6ds4O0M+1nJNDGwSPJ7YpwwfQV2lj5jKiq9daJtHE59snA
ru0PUfI6DSPhH6FkTkOX1K5JB/J9JgJVfhsYS2QleNr2CwLNFLVaphcDhexkcUm223QdtwMHQNZf
CAfTlEUZxpCRx515NOurGGBQJJBduv3QViUhOkEDtCqvlPUVFtf8nOMaLcmD8ZJ3H1AAOIqyYQpR
YKU7E7VJUHSVNf7XPg6a+0DCQ1rx1ZuHTlQpukUM6jdJUUJBxbJhLqMRmgFJEOmOvrUwvsXaaY5D
jbBnPTKuXTL3PLIxeZ/51171wY3UlkPzEJTLAL+EvTw+2irzFWEHC+LE/MSdiIV8MpeJbrYBJ0Zv
yxjbAqf/CUoBxVzchJ/4lDRU9kvVwVRBNFY+y4WzwokM5AoH0QgHEByWyeuDdGcnIrt0Fk6L+4ls
EVKjDYcdBsrFqnHPMpMxoleWK2AvwcJ9Iciarqy10GCSTzCMskL3magXdav0PD90nwgZkHNdAo5x
QctMC2XG+QTO1J/wmTiN7Yf6E0lTA1MuT2k8Sm/jfmJr1CfCpvnE2YRs5LekzQC5kZKdsbAW9E1v
f2JwPpE4cqHjdJ+gHDAx9ZX5ic8R1YLSKT+pOq5forL+hO18VrT/bQ7+w6F0/5vmIELxtlI/9waX
H/jRG5Tyj0V2x9GU9QG/s6DD8CN7Tdp/WNiuLc+k9/eZH/2v3qAhBKZsWiD8dsBWZgf0Bv7lybb+
kBbQQ1jiJFbLpfP0mwf77zzZ8tcOiC/Yk13ATsKTlH3U/L/1XNqGc02CaJQY4Z70C9PAzksK4nzX
z4l5B3jV2YW6dwQS5mZ4M0s4h2FWF/dQUmGnpi0xi1gjviBER4wjoxZPUSBJbh3MkoFwDEZ6CWEr
qhvWgSJeBwQ8n5ECLpBC32WS7aiof9COEz7lQjMuHXj2XmsE6Zf4i6p+U7Iogc5oZ8YvcjwHzufI
taZHk5O8+DIBhb3v80xiQSFPNCniR/R41bOh7aqlbKlJhjTZ9fYmdzyJBdrfEiYQQiioyrcxaNF8
/vTd/0VP0vq1rbNcUIeWjs/3B3sdFdxvXdA4KARSRQaRgHHEwwy244IxQ54SVKT922pS4h3tKRMT
4KlqjedzNNfU/M0dz2v2PGWB/pg5nB5mrLsIMkIyqinqkvvWKkbkUqUcLtI4d+xDpimc/v7N/9rB
/Xzv0nElfTCs/qyPv7WkchpseTMRuWaDiYNk6YT70mIy5OIp3SLCNTd//3ri147fv7/g8oZ+gtWj
DopjT9NPoc5H4WaSerRMVAld6+XtRHJ0i9h4JUf/wuxBysblZT7nV3luXbTh9GyFw3ZBq48EfPz9
G4Mc+lMn8sf7gtvik0UWeAF9+l/fl9WqEfEmEv4Ub+eKMqq6wJUQ/oce4F++irA8hyw5h2PFb7dK
jbgUm2LNrWI43WXbinbbYLD8D1+q/RcXma7q0vynt2qCgPj1w9g2qbcyDdyVl/oGu3AljWFVixBx
e67DJ2JfAVMnVjM9m1RyT63jQoKCeAO90p6bj9iks5fwCvYa8mmA3oUkO2Jgigz6XQ4fRM74ymYi
2zHIxBTTFHkEPpkBLNTQPvdB1N8wqC3SbUp/8B62UvnS0JUjFa9o8ceR7RYlFrBqTrOQEWbaBJz5
RX4czQEOg0jH+WgTxxz/6P3+d7/6B/ETP93u/zbNOk1tNM2q+/rLPOvzh35sWr65bE3sBkIwo6Jy
5cb9sWm5wR+WKwMJEgTPjesJplZ/DrSW/Yw1Lwj4mX/+1p97lh38IYC6MoOyhONbpv3/wojYYtk0
f3o8Xbhbtu+Z9rLGsqP65m9teyyfWV2T/3RQLUh4WgPEXidhbuyp3a2DXS8GVBeP6dXYzf0hs1t8
rN5iZawag1yCsj7pdsjfoa4Z13mkkhsRZvfwNOd2jR6jwXZDuhouK20TddZ355RC5gOXH7agrBXh
xsFB9X3gTkbThrFz1/eFfMgYB6O6BYmHk3ts2n0BWY7WRY3UnyPbjTdiIUTwm1DUBfTJXiKkLW+i
CYyLlPqGWC2EfRBMBiMEY4YwSrnOzIaInb2oooMJfgdZU37lVQiDV1XnkA+WpPK7wL+wV5rUO5P0
8aM1BuOxGRlTr12UFNtZee4t7HQoAwk4/BY04HOcDOroJKb/4rv6g2Y5FnDYtvXBdCyJzN+OzEUr
Z8YPDhaoC7OykTZ1unlTRUFXi8woBAfx9RTPHkRemKeon8uD7LpvSQvbO8L+jPyzi8n3TpOdh8mX
pny667300oRZR1tz2GJrRsUeuc+d8aaa4tr3R1IBnLx/NXKiSdM+IuUJwcO619GrMjLnKpnPUImj
1v2uOxiUTSru6FC+1l76QtnnrQ2rINmiQG8Y092ixyJWoDTQW/goNGDTr4gyGpHstd90ABC2B3Ua
oHap0yr/gjETZVaL39CPk7NT2+3WQaNOWxFgTNXdE+o9PcmuP2aBs2VPXIXRfECQyVXUW2lOB7jn
AittAg0DOUNZRu9ad5shDQh+7UN4pM0rCtVtPGUAIQgebNIuorrSNc6uGZGF/72iyQU3/7a3VHXo
aI32NWa8RvorVwWLd6igHLJRU/XFxOaPoNEzn+hIkOhG9TUgvCvwxpr21o0RkqQpsS9EtGH65/nq
D1DdjC06JtwzrTdPuHZS663GRISyPIT5USCPTYZbg0YI0Wn2PrXIpQ0CimXJnET2DEgqmsCbYmKX
Shk3VRitp3gPvMt/UCakmBlHHfVndocbsNgJNXDBCK56y2OqQEfXQAeb1DgFLcmEhhN6EZEEiX2C
knuXuDa2N1zlW+YCwy41utpakQw/bEvbOetW3oPkmV5sB9/2qMdjgjADy5cikdxtjk5IBqNv8YjN
qgif+gg5WEdMSjyFew+H/eKUDth3ZlqsMIkmxEtJSz+0S7d1ppujLTM6nQbQMr6RoX2c3XGVDiT0
ScLHSCVBR9a58ELaVIgPLxyiY2oSy2l6+F18FV2bMdGHVRfTugcCRmhalt7WZlNfWLKa174O7K+G
l5Ybo17kKuLS6p2SjLriTkcCf6EXTEfOf+4ZFWyEPRF+bskS4oHxdar8c781H0tgBau0aNRXB0EV
Xc11ntF+AoC+QbO5nvvgqgU2cHAG72Aw3WmCCCwtGWlNWlZbxG8gxXMot6jGDRzhdkQ0TMNd5Qy0
6SJTP6YT59AaCsaMD453Oi7huM9Jh2oo8dPrPG2+oHqa10U7XChamgSLTZtoIEexHogKGS/iyT+W
mHzzxR8T3o46vcqn8QKr09aO4qcJhgljBh1eTQLUYRq/JjQi1xqOL7TN+imB7GG7+UXnlt/xScLu
iRM3OwfjPB/yqdknOYtzwOyvCcwvrttEp7RP0js7YWqgBY+71xlr0aabziROpUjF5RCU1smgctuA
L9vmWbUP597eFCbHbp5W7ngwqkNUnDs02pWREGqB1c1z42Jv4I/VPlAAc15SIfzyUOQU0B1eOnMe
44PJDLZTyQFb3MxqkGAZm1/qxRtbdlm/bwqUXWpyXhZDpltm+8nL640rMbEKwgb93ETdCtj5ZJQY
JYpefcka9QVXE6I+1hYGz9FVuijIbBpApHBKddA6uqMXMh16hprXsxedqixDF94Cnaa6fKgT9Qz9
pb70nPZ2NF+MalkQQ3IguxrLuz9djKa3D6sBNbp/NlIC+FqDbSZwr9Ohdta4SCkzAOFMvMiudpFY
yaHvLgpMF22QvXJSTHjmmm1bgy/Pwrp7nawC2IIvPpgq2a8jJs2VWcH7bZYRlRpeAhGWOJ6cV7+I
t77BzIgkE/OlxoUulXE9ugXTThHXd47YM1C5cLsPFYzqiaeDhTBxp6vFmLlp0yXIMVVHTznR3mHq
F5kBSJC4uWLAfjPD0y/h/j5Wgf3oBVl6VLUzMsfLyCYcbO85NPUJMP+0gh/6HGvj5I7lFqCiXg1T
M2wgWKDQ62sNEbQBTI6o9bHA4XADiKq4mVux9yVGVAY5aiu7Cb6XlYHs6F4a3Mv4i7oO4XLoHQeX
9jCe/OXLA7/tZesq0LTpk1lLgGRLhmemDknjiQMpOt2eCfAatHewiZOQoYCZ9mv66xmCY2/v1/Vz
Hlj6EgjNnY1tZNVO9sm1VLcHcP0tq5vXPsDXNEzwwmKIQmOczbs4gkjv5fD+7OvJsAkYyPJp14Xx
PvXw21WO+CBI70hWJpSIeoq3HjGAvJaPgrnP4S8jyA4zcUtcLnHAghqhSZtHrOsHEeG3K3F4nKva
s+7d1rJ21QiWIW7zHmgDMk/Bakt8OQJGEpvuIjK0LkM9EhXYdaTsENNy+BzFNXYz73EzoBdEjUk3
cBXCDrcK3N8z+eH1gP0e9AB2OLmNKh9tap/IDQLI4DqDpFkVegdId7hwZUHHjzoxIDATzhmgfMMA
E6QdZknuymiJB8s1gWZuQ/w6A20CPqJwP7bljrGfXgG+VRvZmc/0B1KwDc3eqhjZTyjqR5edyfLr
KymTB+LA0VVO9dkISKhmSNesKeX8tTkY0RKTWm8HF280a/VaUbAjxcS74rv+2jW72yRehPY1FgQB
MUtmLXYAJAGxXNKsxXXoR9kWrIfeekEIgSgJ17ZiNQZFCQZ0zkCDmPctnBlkMRglhbgCWAxQAtbH
JagjjlmZ+VyJkVDT0cMSIMz8oG10lBHnkXPkcmqCwszkHT5scPBJjD56msOCJosTs/7wEJZsWYUu
XkngsY/KGCjDh/gujy1IXr08IdKMIaF4OFatODKPdYyeG2RDsClzJZ6jqKH0rtonnpmDEPaGCB0i
DFqdfk9Np9vRZPcODo72jTthyYoT61tPKCg98uZW0ftay0x7W+acJxHAJTYWGxJ2St+450CKJjrs
KQZhDMnM3ROC81EZvbgFcMNOBrWpy5vjjO9QM+GHTQMXn2MPDIfOmHZmkbc7MfrDTpPCbcTFd3fu
O4rT4GDN/WvRWf4pdMIWfG5v7exgjL+i58TJhvBoV+L5Den1usPBxXvzmaD7qqwE4FM8hvsksrtT
0pnTJQI6Ws2a22r20X4Ejftmh5baM3cykbEm4AVoTRNSSgsa10fU3ZttaC/gcFQ0zdB+cVDaIwDP
csEUiAAPJ8HC58usviH9YDyk7rznAHbsRHPvedMlSlBjK4e0WeauwxY9ovMO7BXkUuWUlwbO9PUQ
Cax4i2xH1RFSEmhyBwelAnT1xvreIe5ANxC06oI51sU0iA/l22/EoeP9qqOTyrNNGDavDummMJ/z
euugJNkzJ6kOufNha3YNrCY3vj89dwwCkWgVElJehdSe2oQoJtQOCsoxF3vYoZX4FpO8RM97PnNI
3Hucqb2UeAzA3eCEMvdUGiZuJkyL2yZv6K97CHwQmbu6ZLkp7O9x63Jo79RhJKX9aPoGYqUeaHN+
A1wuPht1UW87LyeAHEIpEnbufwdAWmI/9FzuM4JI/qlfffMryuSV9Pp3EdbiJu+dioHh9DSn6lvr
p3cqsq9EA4LP8MR4E2InJOSD4Qfu/AQ0AtOtBib5OpzIS1tpzP8n9Cj6wuYUc0M47HwdlcO8FV0U
Q50L7EPqcbavvarBs12YcOvFrtHNRxhEkCXKczEDGfLjz2hnTmrs51E/k/TQxv3yGvY2IsjhrFE3
vtihD/k2NoYH6kZYJlUCNCBx+g/AzOFDWEXizhlK/W4ncGbJrNRXVm1aPYuBi1meidklAo2+3pZu
H25ByfScvIb6JYa9w0zFst8I2Sb02R49EJSLDqJGnp931pEUpV3V5sEu6heQdP2BRQnpucQI4vAV
ZFb+BJ0x2WdDkLBq1F/kAn9E7bABMsReB8kPiTtJCwMIGcZKKT0ciAZTjFVKUJpAU5qSdVmnO/Rp
+cHvrQEEQk0gDeJ1nrr+aiBjeye1C2ugGTdhyupZhgABvUS9dQyD4ab0Gyvg7+td2JtN+jgnQpNn
YCM+6ZU2zxirr/IqIW0ZuEVtFC7CfbQj0P+w2SiOJsGwjdDrbJw2Vuc66Im1AORDSBkzvGmLoeZL
OQOZWTmG21wHEAQvpKu3tbbls6/Te1rRCzA8s6n7tDiCFfuGgwXvJrFt71nY3jvNuPMam806pT3N
j8KsAM5jZPIqSW8pDAAQHAzwKlV2dI38DHz6SFa49ZW0dWfrxOI5bv2DHQ9XlKgzwb7tdxISd6Ni
peyspbCkEVDOUHagD5L8Mm218KLLzIP0U1VQ+yhBYWSUrb0uyZiPK8j0cTM7J4nuaa3MEkoq4ved
Qx4zSSzXxH7vwGH29zXjolVhuYfelyVednCIsEdNh1OMnp3xgrhCUC2GGT47FkPHQY+od7ymwDFm
O9lq6Dr7huwOey2GyL+wu4Di0pzR7/dUmlllN6gSpluFNvBdlSl2cM+pSGsJxH1QomzpiI4cof31
EwhMOoNb8K7jSugivA8CwkjWIZbwLd2rgfwlq34oOuA35tTGLR1KsJlZ4cWYjxp3S7y2ZpZdV3sd
IJzzc6kPWTWHiDOET7xQqnuywuZt3UqLoJ/sK2IgJ9yoSPLsCk8PADSH+7qd/VMk3PbomB2HFDvf
WXFcbSNSBE6MLEGNDTdd/T/sncdy5EjaZV+ovA1aLCe0ZDCoyQ0sk8x0OLRyqKf/D7rH7J8Zs1nM
fjZt3VVdWYwg4P6Je8+tpzXaKPOam33zXPvVpbdjil7e4RWBPjQco5EGW+EP4dnt61OvQdWiTZqP
6VhWeyxk/brUXbIjPbDGPWiqt2ii47bKEu8bkag/TkJNs61I5/ZH+0va3Ko1IlWs86w2iFqz3rHu
Um7WXlptAGlhVlTF1wjtMkR1VAQVpikQoT5kRRpyxdAWo/faa0UJjwBaPQtgecrHMdxIh7hFMefB
28RYGJEcZUnmlYeBSmzj2rzc5Fl9jRU3TV5ZL4C2zp2VFnvdMJiZGmflTRH+qJk3kzjcE8m4AnYn
YQ9RgxeXJlXspspTry2HWtDUFtdqkV21/Ok9m8tI9gVcHozRRkKkYOUzJTFT69WAmrvhuUZSAcZt
xQhzOhpmSMYDF0Fsj+hKkXLy/2XevkJqsLhhiOWanOKCfeqjjWW/m3Be03VoY+Wbtb2fpwreqiaV
OgQN7+QklXvhAykrORlF+W8yIPNdobNuayx5cQlOFtGGoGw1tluyWa7VIL5lVNwjAWs8S3dGKgkF
TOK3JgRgZNbQGl0PAzwRu9bdGOVjZrjhW9B7XPdDBuZY5fBAhOVuUO+Jn5LMlT3Jw6++P5qrMvft
bWn4O5kEZzv3dvNkhhsq+mnDbuSMtgsyoEqodaR8hj1xy8vxCkyIOXxrPlGnxoz5XeNcecFb3TKn
HBVtsS2J3FPEhjpqo6rgEUvDR92OT8k4Hbn5H3SHlaf1dm6N3txyDohZgTMiMiVobe3M6cH3hpco
a4gK8L2x3pmWgQMfRpxLxI/hFZgFSa9YhEfkhbdIMQc5Soz2Mv4VEbERURKPyU5lSn7KWE8btMbT
itGKZBnfUpN1OZXFAhTL5iezleJXlCUxGhAkwPyXUz0YQNsi8WYyH/1Tldw7ncaT1fFPNBV+pRpm
Izjpn3wsjrSB5gYdLB1Yv4MyQRKuBtmX9AgwiuKPE8P6GcilWJcikztCgHYFmLkXVENIjROMmxSf
assGnlvEsruH0R39NQJFcw9m66XKmVHCjurf+YjlsbSdD2a8/HSFZM7guxmCqrLYRz7SOgs3/p9i
Gp4KhhDrdOQC83uxW76RTc3AYNVaDBQQb78QwcFb09AOpNrvN6Um+UH1jDYrxXcUT8XN5vfNhGp6
slhGLnkN/d42wYMWzQ+TGDBCGWm84A/7bUhrs3YLkzHwkPZfNcchROnyBZXr0WuLp2RhdgHOPCC4
qe8WQUarcHLe4dU9EkMfPfSKlIQYDDGmf2PY6MHJn3SurCdiJTk+C7XHpwdNVl41z+8KC+QTkYzW
2W/n+O7P3QlODVKjZDoOM6bGAUlmOLGYTSRAl1YJZl55QZJrfyLbjDAynnxByO/vasBvbUsyM2hn
J8aPIZE5Q3ODktIwy0WyLSp4W9G6KPXeLLW/myPuTys8Dej6VlWOK1J6rwVecI74dEWHVT+U0DPx
omGZcJoL2w9/45rVeC+sRSMpsQTGgw9+ihqoBprmojhKgLa6qe4OglmwCpuODnMaHmukmWjBu824
GGYjd4DXkleQpodTnqoTHLN+5ZSE5+qQuB2TrOwNKS7DSkYMm1Igk4Gdbnwkpa4AUdWb9Zeoi3qb
u+ORklasHbYDJz5h/xDRPbst0+oGtzGtEI5yPqCkUymfMiKOV+NQCCr0enhFoK3PYTmfZA+7twxy
+UChiMS9TF/jgTFi7FrghMIRy2PDYyOI701TwozbOTioPvyCjyofcZ/sicl5qENIG6Kez1Nq/Yr9
7hEs8F9McdtRzRj5CPbC1mygmGWM4TF+/ltE5r1tzHPHSDM0KpyJXbSrc0kmUfvX0aSN4NQnBhHo
ApRt46lzrFs5Q7IgeEPtDA8qS5JSi/XQzIy2ic6OUWc33xWYa2q7+MkDthjW9NThyUV2P21CTLvY
JjpU0pUbpxtlOFdviIz9JK16O3ccTw7JqNuyRkHqV84eMwkH3ABFsm5Ll527dZDSWPuYk29pwdfO
pap25WCsO/+zI5X1UtSYUJMlpGQcd5nP7NyjDn32AlE9yljY5IXRwOR5rG/EUZ0Np1oGXXQySbFM
vVBLERb7nFn+Q0SpOZJvRiGea3Yw2UGnZbknhuFU+AgnfBijfsrJZOi7791iEwKn2RoL1RdoXkiI
DtoK+1HUTX4m0WreEYlD11T4W0VdbAnita3Bmk+OSSHGVsPbCf58LNfwPWx9bUNxpEddGHvTn8JO
/tgN+3aCeO7cl9kxr+BhIxJVmV8fgr5bD/ZbEFvGX+ZqKW1DkG5p/tQf4nw/I8qgFcRo59jEUHcQ
c+l121MxYMFC5XsXrqz2dlIfu9REZg/sd99XPkzoW+L7BxsXSuC13sZlxt51hgnszaeBIP1wX8WJ
3BAAdQVtXdw4xSXbNiM+WG4fXVyGfwezkMoggq9pGTp9FBCYTpohDo/haL+CtnNABCVnpO8zVo8Z
70XNHqLr6gvtxbeX2c8SmzKiVPncewG8iWeziDepTPDKx0BUY7Pr1yzT4CGCEkYl2qzjmPCogcIG
/B4llU6iX3k3edup6sdtje19a5lWB5ICfKYYxuZNw3hnLjY49bMxaf3CCvVSJfpmdcr/Q3uJX3M2
r7obFA6Numsp5dw4+aUs91hSOo3LNhPa7aWQXvQ0VaW3pdLE/x65SDbVWNhgIKZmHy2rgjrPxFMv
60e/Nb6dbMq2YwIEN0iBU+XIH/vaea6i5sx4cub4hJcfdhyoyPV/Ccd4wFUE8vISFKQA54E4jnVG
d9IULID61Ajpk8bfVTwtCdrzB7FW075r8ieGs5wFmhmu6pmFQTQ0LbvdVXn+SELWwU6ZlQ4YmIMu
MCDg2IcwfcVTvGEy9sSZKNZQaRHASvlSWLw7oA8yHEl9v7WC7kcFEbaiyE7fXA/U7tQnOyIYyRiA
q9Fa+Z22j6wfc2TFK9kmiOQR8xEhi6J/7lMHx4VeXNT5buzLg6igFhphfwOutKH1tdblktM0J4hI
XTl/B5RtJ5l9m10jd5yDiyFhHFieGNXD1KaEYopcPEzINvtZobQdia8bWCY4sIxAOfYIixLdB3jA
hb3xovkBlCMwv9Hhr8ddhLcDi3VGEYUo3tjlbv0QBe27gQ5pZU6uuxZt8AL2vV5NDl5eP1HTXbVe
uldYMVZt2LineCZMy3TCNwOd+TbmQgNF3e9K/5FE0hOenHvHxnfFlWNtW8Z7K6gswZrwa2TGZn5N
IVdUgXVLNXPtGE7tTEOE9H7jtMAIBhuNP3L2gznY3QYMXIGwPGrXs8WICj0+kwQBNozViQ2tG2TX
2IWnWE687DgAGTGqTeqYV7p78iQgs3r0MJw3Wq8COZkXBBt/89ZiZDFSoWQFOxEv3EUaFOEmDIAF
4IdDUumT1rnroazsS4pEZ6X8wQJKlzqHsBnNY0E6FDFTCdx9ogJxFph5lj52CQQrNKnWKwvYs8RC
540mwO/kkSvz0AZ+wEOSj9DQ5ESkkfLB+quw5fUnBW9PL8LHdcj7KIzq03K19ezK/KOv5uHRNUZV
bcCQtHhLIO+vO0lskgoRbdZ9FSTQk81olZClcheJusUWmbqFY3WbZHSsx2iopq/Go39vq8g4o7V5
Y2JbbShRxToWwHHggcTsngbkcXP8lDrA2kcv+mUJ58GkOBmKD36z6xCK/+AW8TYZ+pwfgQ2t0q8J
V9tgJVvDBy6ic/dApXmZ62UloE/Cc9kDAUCMWtD7rEhvVZQ9gbeunmpcTHhXaJe6cY9IeAuIEsHB
vEqM5NPjXjKy/jGbx1tI/BpxId1Yr6dBfmv7l/Zq1soqXQzuMCLM7tt1HggdX/Wuv6un+R5UTAeS
xD7lTQjlxQQZF9f9ddGGV+qkoK7Gdnt1k+o86nybY6XaKCZcT6q0fshRGK5iTKCzLj8yRM4QaGfv
4LsEnAzstuFE0sNjFGUxRzmRd9hCwL98V0P5LkEBT/3elEuOEZ1rblqfUVjHmyocjvNU4rPwzSHc
oZWlfogK+jyTCWDYs6AwRIdkXhzJFa3BdHKMSTtlO5uFn7kYnpoaAFntPGTj+JU7DnNslDQN3CzV
FdthLp8gTwcnJ9Ihwicb4g7fB2A5+4xDAFJYfatmVo3/HrXmVcC0MnQfEfWybtIQpgvDFRvf8oxN
aNQcraGyV7kK9NtUDOHGG0KH/x0Vb4OhoPq7gvxA0z8rt7sCejoEXvY9uPa96kBEJnUhzoVLfpZI
gwWH0vAv64H4on4/IdHSTGRwsWWI5mJwvavEtTh1EnlgwdBtMTDScNelf/XN3NoaRhuY8G4VwzqR
zT9FGjcb+KcNPLRpeJmJnV6oqGV4bOvSBukxDsFRNXAxHWtESYE/Re6laYlr/+9tREYqIGh7f+KX
pqFffCYmehUCRMF9EGL60CDsFzg2SQSsc/GGj8i/g+ourgkZVyFkblproEA8taXVPRRuh5tNe+Ix
BCLymSUwGZpyDH+iPsEDPY9DemHYQIoQGCJOVCxgALpTXH1gtfMjy0di6fzYBmkeEV9XgGB8aXu3
3Jv96LP79dOtP1XIdtxsZkkC7GWCI/vjePOwtiOfKU6NKm1fJkt8CdyKYY9If3jQdjbuDR67nWkr
75ZVhf0hrWVvawzVg+86VDZ+436Po7qMttl/M7SF6I3jgWzde25UB5jaD25ZJxe+rerSFaX9ZZiT
8Tj3nd51JlixUvWUNeRwJ1Lk66jHD6DSdN5PU9et3Hpyn+xAmz85Il8U+rCAqimaKPbafeDlTPtp
bi9R5r2HbveGYsBijRrtHBTzu9rpnd+VUx5942qE43VycJl1vpl8Jbh12X4/umP+XIjxvc8tazWi
3N2PFUU//J9lweo9RRkjRxKdOK+6PjP+ElBJRAImEig9Y3QJmz59mCAJ+hke+jVrEL/eRZmmsDZe
2yogirwdMc6sapXA7GxRw4oem3dS92xJYrYONUFsTk6mgsjy8ZyY09kgC468szZ8LGW7cUuuLlvE
W1UOy2tF3EuCdusHm2a2pvdHH2MhNOAiwK3RZF/Kop3t0eDTx7UdjPvEvuMtC9YgtvO16pKDVrJn
OieqZWm4wNToIJA6mJT+ECBe4hJ80dRU/NCcx2wDLNUmbOMC9Seu2+6GutfsDiDymXIT7MPg5j9l
NRkleDg+yVLvUYVU7A5c57vPCZvLIZkFy6glnnsom74oNizX6IeNIDsNHYswnCHykncxVj1RE9ub
TsF73fR6W7g1a2p/Eqc09fO7YQdztwZ/PT00I28424BimRnD+WqpmPFBTWuFfZIUkK4p4Bhqq/gG
2UiUiKj7MwToGVovgOessJ2zSQY3lMnJeJ9n94dr6cu3w2MN7vLC9IFrvraF92tSMjg3WVFwoU3F
leGex34zUxcxSveq+3p8LhlH8+sNBZMGx3yFZAtgleFsfwGHVv4QfI/hjUASm37AI3eiaM5k53Da
FCIpr5Xt58SYRPon6eL02fW0/hgtPFGwrPU0A7mUzOutYY76jawi/2W0vAUY06gD46pkQ8rRU5EN
zd30HPNc8+IfRwzRx45j+Vz4Q3MJlYPYCAF6urPbfLymRiF+4hatVpNq+dtQgXFQVjWw0zMIPTL8
TpHEM0TjUxFDoB4Scm62WTtGt9gprF0uQJ0R3UCAWAeNETAQYxEru5mK33xXXS2K5y3Ntf/Wm3Kp
AjEvDikDmhwz1b2piE7vPPQujl+bz5OZx0e3yztWVPQ3eM7m6lYwODnobILm2vYD+Rm2/JVVpBIp
WHBrnQ7V0U2c7B39HfFCXYPJ1Hd/WqEIgKjq6gp2pDmb4H8xV+nB3xCuCHhVxzeEWZD/0P/gIHR9
2R8L2Q2/fV1ULyYyy2tZTgOmtSuiNX7fpiGgDNnZ4xyq/lNikfhrVB2sq9HN8oNdW/pqI95h0GDE
/YdqA4DtngjTtWnGjJQL/Td2J/0QgRfaMsSFl9ogmHOh4D2BP4D5nuWIRMY+ufdg4lgKkG50SLRJ
vy+HNLpbA0dRa/Bqk3JE+ltGpzYHhr9KZ2ZeU+g5R1t3+KmVzPiNtWPAJwjlp+gw3BUQD/eSGQl2
cVyxRtzMMFvtBsNwoXekGOlzMDSCgjCON1DX+dzk5W5q4Y93gmP7N1Gr/M6flJ7p7LzfrjfggYXl
CjY0IwfqFZVAwtQxJygsDrzH2G/fnaSDxobadgMVVFHgBOEh1mbwZDAta/YCPsoNH2x/zZNp/upy
zco3nfPPsE9SooDs8MFL0VFgjus2bYvMh9h7Y2enTf5QlSBs0ekCZyPddWv6XXnJ6SsI0s7lVi14
rMhN40c7QGpvhlWMu8DyGSLo/B5FYtyT0ZbsEhO2COYy/8EEnnLO3C7cDnWEy6O11yPXw1rrKb60
ZsBzNUKwS8YgPZkZO7bFRSdvxHwM0LtHpoJTXZOb2Xbh7z4ao+dcWs3rQMDZBkJ0+C2V6/5NQcHd
cfJGt9Yd62HL5is7sFEIsdHKKjww+1+KoSDI7g0/sgIDVmU/+dyrN8GCbhuLRU2Ik/1BxO1bAv1m
LdLM/5UQPA2ixETlg3NYbiKIBBfbBEado8P5oTKpbpONo6/NIX9wC3u7QXDWwz+0Xma3h/eWNMpp
gC14COPxPqZ4XoYquKq5BLto2QP48777WzimAxq+5DSBcEyc/MyPABCyOuSFUjfdj0QWqrzdRFbG
gNREuJchur3RvMbqIJhCNaslKftJmpxe7RLdk0CUZrw2UcpByCiPfVwW1aknqoUhaGtDopjL7qcL
egy5QIfMc+Ww8+yZgoMzBdkXSuR5pCE3azYJMzYOELVeVnW7bmzkcQpnfXH6KEH5qt2eZV3nbMVQ
GR9RFYLapUjshvZuN5JBPi2s4OlZ/LX3Ong2J1ve3DSZXybPbS9tPGTxGqr1osMr8vuUOeg2+8I8
J2watl2FGs8RzOYV/vpdKYf2bEKBfyyUDR02orDrjYCwlaioD2nWVNiGR1eece33B9bJYoMYDjys
Lod3ZY3QGcgkWJZ7KJ6UUfzYiRfcp8nPv+EFV97ah8I6z9DyFZTan8QdLAZ2eTDtKXObnSiKv9Og
i3rVJkVH/ikZM99W74mNy3p243g2GhW3zz5aVYPSc3X9m+YfpQxyQllZR0N9l4O3Lm00UdOYJn/N
roS/JvrpOtVejQcas+DdRxq4PFNDCmGv9x6S6LFVcmAea1fPoYyQHLIdNl4Tlsr8ajoRvrDVQ1tb
Gfl2GhDRwEp0jRX3pfoD3byldjfd+Vmh2IRcmY8/Fcjzteknxm9mv/ETqx8GwzO+YLLRxbvSHLZZ
NMWIS7IepWlLrYlP6SHNJesAa2r+GINlvcp80DtZZ8FlyjVFhVfOZxd1AWnuLRu0skHJY7DUWQ0F
RwhrcAAFRLqld8EnPKHLsADeiu6RuOL5SYrA22n46ovUq+ccaPIK46uE8RvYmkCdgUqIcOvtgGJt
ofl1PLj96HCtCLiRRnIfR3sjbKN+mhRFMDKhhI+MtG4zQ/AnXgWt+HmQwOSGzK/wc/pATTrifjaF
rZmK8oQASU8s/WwB9shX5dC690CwOGubSb8Kq/NeHdWRbTVX7GfduGOWMFbZvJqK8YCSvT052M2+
tUPpScZlTs/YamxPc8q1UIevTY6hWERUwVE97UUZm6RXKcJU9Nieqe+Q94vWJEtOMBaiS4ifjBTm
gMwXYrmv+LJCGJRFHrgfaJfkhWakfDKzmSR3mSwF50heFa7w8C6DVNzLRqnt4CPPk1mZPeFz/Qpa
pLbTTFnnS0GGWV+H6zIqR1YpnbokMMafS2dZbTbGsshvKw+ZFhp4eqnE3cFwTD5k6xEUVzZX+pTk
4lbC++yrKtn0aaf+IPAaHRRhsgOA60/PSWMKlMSdabF5ZwL6COwBkCT6m0uWRRmDcrtNDkp15QO5
yoRAA2TOERt4khy7lnEYFXNrfTqEhX7HS2SerXz5W0wj47qONirOVARqG5GRw6vWnByLkSaj3kF+
2DWKKLcIgF6UQXMEUm3wyvl2fADMTuJWKJjGj7R7K+K+6JC82LvVpUkeZZSlSLWmhdsfBwaSNvIV
S2wkr8M8Vl+COd4TiSsNHAfEwHkKb3DlWoRPd+SU8AzWwQtggIlJi8m6gL+LUSAMs1sSZS2rc2g/
rwGDayB7chhZ0Jh+f9JDXljMzzp70w5jvk0mB8FeLSVkVQDw2RrBAkuWBMTIq5by059pmHdz6I6f
yGIZ6+CU9q/zwpRbF1YebNKSoMrcTxuitrzYvfCwh29uO+rHMa9MPjy9Jij1nD4k6Eym1l4SoEiO
dLDtrMY59b3XvkZ89DOGGOJB66z7YJicou7SCI0hC0ybol74A/hVnm2VmqsAYhtRIQ3I15rQlnrI
nwOru+G9js56AP4wBtF8xr2cv1cz0F/AT/yHz6CwTSx/M0jaTprVFBlbUf3SCVHi624Klh2+lRwa
w2235qiSXVmgzkqZ+7xkLkEB2nXnTeTF1WYUkUtSolDHAtHweVL80VM8WTs9o8aOWz9aA1mmN5wR
seaMlcT4Iimkz5UpoGi2tvXqhBVEJcZtjxK8ykVXYfkMtyD/IWubOwZslLo6rsmqF9al3jpB4S0r
KCyj8SyNLxuJ0i3HT4jEgxtjiXO/J6ZDClCmjK+kHfqL4+RcgpM2boEE5MQznt/ssCOstBmTdzuR
3a5FXHMJi1zdcJ6mJ9b3TJ2tBtKnTcfG3cFWXQaG2jIgCLZF6vq3cPBHsr0s+VJTWL1XeL8B3XrR
pZfVtEtqL/iBO518OmiO/wwk/q0kCpy1N9sFDRThG2GG5wiIae49AGj1v7wmm1ajk6aYY6aF+R4k
BOUFiR+/KpnPgkktc2ExoNCdXLJd2DrYRybC0SexTNld2sG4r5pEfUCOzDdF6c+/ZW0TFpQ63TkR
g39oi0VsBSF9YrTcg/0SDBINxQ8uXJF858hVX9wg05e+MpvTVNrVSRUzVYDNbShw6GO/MZ0NPo4R
qXxBejpzjD9DPCbngYTc76HP5HZMG0RAjuvCSZ81MByqqzjdznZCw63R5P3OGxBBK8cy8QWETAwr
7rRfZhaqnwYEGAXgeGgHFxwNK4lvROntOdVJeiSSwGuR9vGecssGRr3qwj7+FdRlv49DDrKQpMId
I7ruFDBOWnOcsqGOMBS02F7WRYesMfVG+zjgUvmilI//hKgaXy3Ur/Fe5KF7MgLJBRXi9V0vnqQQ
QV8uX2QysL/vTBEebH90YErxb7R9B858OIx7mvTyOpI0BKhwHmhatYexxvNL2iH3SBRhY3FbzR20
9cF/NuuEHR5WM2kP5q/WCp23yvS6A+B8GwiVil9AE9L+j63LmDJlOAMVCcVZJXu+UO2Mj4vUmxe+
n1LkDj1AeOWCV4J2mu+HcRroH6ITBz3hxOwwbwrx418R1ExJOhOciSUGjEZ1rXi2zXEmaigP+vhH
uYVzALIR7Ai6i9jHhMXBTCTpDrxCFNuhN8KoDliwxzpPj83SYzFYmU5uU/ffUWhFrzJ28R47IRu7
0Q/qn8aZ/Z0bo1CzRngarjGZT3M2MiuxlnlwMza3f8qe/epUzyEJNHlyG/zeHtZ4WeZNzTT1xddk
m8SMvg/Mzn+s2LRz4NZuxHyFwEI7imJoNPDm4+0s+vxgkY3CJ0SWgv6PUC1I/4Z1t4OYv+fC0Hn1
ap19UL8E69oA/PIPO+uwKY1YHnQUNoe8ssHqz6hv0DVzUALjQUhXEVFJna63lgHYUOho3uoaGhRT
FbGH6N0eW2Tam6q1SmZb85+G9f6DFxbINYd8YJ0D7o5qMDBt1qpOnr1o9qAZRvZpcQkWbIjzzlnQ
8qx94PZSDV0MV2eHKRXOpRmWPjpNgdjLqTgkHYGwSSNZvgT+qN5nwhHDFU8hGyvKojuVxDXolP6t
wnQkPU0120mI+EV1iJK3wM8XvC9yxsSu9SWvEdsHiMg2fcEL0nZSPeej+PAyKsmuwabth0Z8KlXT
vo5zPOLYyJ27xCp0KhYaOFCMcZckU3z/x+56enLHVwfSd6GtwFjaVQAVdgAM1EpVaHwT85X7iW18
t9gcukgh4mrcmW5D1N23lMDAMjPFLWFXOVECsuAJ832r+eJ0KLa0LvOurCabqOzcqlb/gHsKMCra
IbYYole4u8y7zcbyYkG6ucYi6t9R/VevEqHM5h8YM2h8jIFgAKqfPfAXxCAtjfE/XRt7QWxn8WFE
kveYROiPhTelWzJEhr2ikdlrnEX/372s0F8AX8Zr/3+HbfyPv8jEimXl8r+Zl/ln/mNd9p1/BUEY
uI6DbdiFj/Hf1mXjX66J2gjPcuAEBJBBwvif1mV74fQanoHhHzyP/9+wDSv8l80Tgp8ZdOZ//tb/
A2vDBA/7fxqXYWwAcg7BfuL7N/0F9vy/8A50JY3WFSJiVD8kF2EHf6YYrRh0/oujYo/+ZDjVSFdO
OLXkSfTxZ+ow5AkYthjWZG3NhpuiBGKEkTjyXDpbk1GsljoFxxMZHDY6aMJH7epIbtteoa0YsNlk
y5687bd17Lg1e4KmtqgygRukpfXtLvDaH9dtSH0adSvewdyU8r1KOraind9fO8enXTP1HfsgYgsz
bDP4ijHOEWwujKZQTB5rL2R310Us64UM7rEzCQ8B40ia0HUg1ZI9He0HC/EuGLpLGICKPNCurTU+
g40d4K5kV7Z0D5l56uOOCMOaOpuy8NHHOISofAluVfVDvvTlorYRNeivCWvuhlKWt5kik0aizy9Y
v/G4zNIkS2xcctmsxtt7BfmTJhOhuLXPiD+TPfCQZfNcd1w4+C6pWkVYmORMEGHz1s7gkCaLKZuJ
d0eyeUHRCHIRiFt+MYnAWWORGpHxhGiTMJfe8i4IMOiaf7WYrkneDs+yzh8aDUnrocpBVmHw8ps3
kJSkhnfJteWPxIxKmWUeI3iB9P8MGm/kASMyhfaU/2mnnkyTuk4xpjVWHKLxjruY7D5P9Zqy2H0T
TQMbbYBWGK/ZNzEKT5DDsX0KdqV2p+Ftmsz4WYe0bk08vDG5xyjmacpGszLwYhsE9Lp8bY/GIruv
4av01WNZ4JOZzNracKtaxAN7O7Nvf6Vlj2oXQdLehVMGzyZtd3Gmmz0QpY6plolaJHDJWCTnwN2m
FtMS+knNGmMgPYCyXLJCE6k9DJiIsunVZ03ibSZVPbRkIiByOzEhmuMdREDq7pJo+2jLSDarV6ku
YuoTYomTJBiuLIOPzb+pX7GDIuee5fEcn6oYiCKLIEa2Ozcb/GYDABcuiCOQnZMwvEI4jVzEg861
thi471shj8gqo6/QwmmrEFCuey5dMovccctrzRDbMebnMYNQQbLZYBA0qV/MaPZvaD4ky2WciT8j
CuYd6liLyq5wblTPKx0tjmEsjrBZ9KbDX70rnLGGpjd9oeH8y7p5X5nlSVbdZZ6TDSyz315qj7u0
IiMwasKLb6rozRniaDXppNoZFTEyKxdbact7RJQHZr0y6vag70X+x+Jl2vFM47MFw1uN63lOT2j3
CyhuRfHszITVoi3T+koTHM7Mn0S0BEDV46NvYM1HmdkH04rCGlCwkqVeIcIwNohT25OwjPypaHz/
WeLv86wKg2hUiemkm/7M1iU5lzaewFVZU2RT03lIDJTXuzbZVBALp9ausx3JWSwiVdfTbPhGnO3H
ZG5+GTV4ub3thG2+ntvRBu6nRvekLZ3eDZ2xNmnbprrKsmR80hpT8WhpGstVNVYx+DrfNX/jdJLp
zm/ou8mHQ9K09kIynKUT7BIYeH/nBJWWCVJ4k+cMG1G/encxydhGNZT9DQcn+chCQjn2vYp7EpE0
+heB1RT/WUSQjChi9UTy4i/iBMNTDZuOBZ6Zw/AhfkZI234hh3M4+ewr90Zr2ftcyYYYkYAU7rJW
Rbpl4tAc56wMjUONB8mZRXsKpxppbDVJEgVTdisrxL/JvqsixOzYeiH3wz8gKq/uGhbfeVzxhTf4
f4bhVwerAntgJ3d8sTxmCgshQLvVNI9lfyZFUTPmTM3FEOfJZib0z5xP6GLzh8R3qg8coIizG8CP
qWaxP0jVHLwyeLGDFlbT6FKwRKysyNpGUR6NzatEnplVuLBFHxy8pA5g8Y54uEL7g/O1ObXK7y8h
kEnH6PG1SiyS/rKDrleZYSyqhwoe2zKpgw65yYEd7JqRtRb4C4v9lqsv8ew3ZyGGmxvGNbVtkpGV
PjEKUmvGZI53YMfq3VNcgSe7VcVnnybx66wddIu1ZX3aDFyZIOJ9jKthRWzVK095sOp7/872SBIz
5ty9hlU6+6z6GoXun2QiNcsfMCf7wsDzGkfGQ5YknkeSbDFyUOTlXK2xomp3/V/sndeO7MqZpV9F
0D3PBINBB3QPMOkzy2R5d0OUpfdB+/Tzcet06xxNz/ToooG5GAgQJOxdWbkzScZv1vrWgOL0kHjq
jiPKo4PN3E0TQp+qRZU/FLksGozP+dYyRH2JzIwANCSLnDpBs+gsYKu+l1Wz6fUS0oFLya5Qe7Nz
5chlHXAalvhwGcPfY7+Qr5q0J6OzaayaqCqcZKuK5AYiSma1zf2kQdJDsKO0rgRinkCz/dkNrSp4
wsZOEDzXhfDVJk5y6PrFIrEyin020zrXTGEPwI7TahlqdW+z2RcPOkboF2tZnOdalsY6MayOTXAT
M1eIO/I21k5TPARunPBFRjNPTR/nUHnLJB8mgiDobI2goE1OEcfYO+LbPF/n2oqavYqZHMokNhEM
JQuEQ8rus3e5cXcK0ECx9pxaPM0dhAxImgXbnoRKo6elOWkdX/vk/XEgtmjf3JbdPX3D5RiHyZao
vMvRcw0f+2WkOQXsAsqh2+rXFOUkewqmAN6u9YP8BpuppbZBJjJU1rmjL0CmAPxABIX7QPavbkgj
fTm28tps0uSmzZDpkLW3SbLis0jEEudsEZUepXW6lkWtHzDBiXHlEDhGTglgKkGJiBR2XFaveRLi
SneTk2wt/4FR9GivPSYxnI4ZqdgclQUa0fiyjqy7OJBeh7A+j+pt2Ob+TST4cnZxQLlKSsuAVc+E
G7AiQYJpaTyDpoAF2QYVa6wggmqGfGvEc6eadOM4kAf3emQRjtNYKE1CEX6Dh1BP7jfgiNsgETpf
Y1Zwp6OqqKw2fINaruYJOekTCdDoXMCBsxbxc899l/EgrqpuZM2uKEqD64gApWbNmBiTJlZAkleR
/aIJHCQhhQc2Y+yVBDmsJPA0IET3PQFGPwmBlYTMNcZTnJOoOXEpHYj0Q5lHgTKuDBKNrB0xx865
Zya2WvTvzHzCS5Ra3qlNWFDFZf/cwDPYVezcjImHKQIm00cr4McFaXBcaThb2aFkSZVwozgY5vls
qucxRQu7nhxBPL1S4oa4i8uilEAMSps0t1wSj4qLkjQlr0uZtVSdITZhlJMSNeaRXkdBjNq3Z/sE
R6WZ5yMM5Pg0JJE01l5QH3Qnh50tuOXNOPvOYraqBL5J5J6NexVM/VCvCZnCim4UFcmbHKUftgsj
xZqz9krkjE0cIncxWiS3EbxdkvecCdopEgu8KXLPt0zRTlt8NTGf3fudcY/VIg43hOm1ECVLFuMJ
I6aQoT5VbPTJfv4g0pycibFtn1wczjCCEs/66GQwYNgrzR++2OpAh09u9GAQ+tiSkhQXMWzroQye
deWO29Sw/Le6NkW/i8Y2Zkk1eMMjT26vO+kokMC5moF87sF7jDingdMCGXc2CVD4j94Q8aNFutDb
AJl3DRJX7wOW9Ei7KgtdXWll75GFlhCXNHsbggWqT7ZUaByUaf/YeFXRwSf1KTU6Va6msImr/Tza
U3bZWS5PSjxfzrzxhyR7mceeSCyLUdWpnxE17Iuhm30EXZWxNQODGStmGby9WJjTB9OZe6zzhIRm
e0/mXbEeBhNEk5uNDkMNOdv2VcTYKdyWKXvIAwLPYouTeGRgVJBlf60arKaMJHlcrSKHZKtggFoN
gYIV3v3o+ok+qsZHGWJUtfbxNfkDyzDCkICpMA6W014qsvZ0zoKmMDifIXAwzpPe6HwkfY7MMppC
tYsGKr4B6JmTML5FON/M937f2tVbQ+4ATI26OfIkYLvAILHq3udCm+aiTJrSy3aOS9SficFw0tAr
1GVpfUvw+/iVuhHybbR9lKFToOwHzYCDwrKDoLet8AnKzTROV3mtVPvAOZKT4gfmPtgaZXZvxjIj
fStEhLRzJEEq/JIJsRArdN1+1ZHwQTwPFSPrCh93lD+KZmpfHNss8Ti1kYcPtOfJTqpYPXBOtM0Z
+3N6EQSx/ZGjanNXva/RP6ms0Nto6KFKpnlNdGHeUlDlTXPTlC53sRX57zFKC4DulXs7zrW5opDT
egsl0kcd2uGvZqudYlxN7EBSd/oosbd5lkDyrUq2AzvB4RWtTMF3vyfoHbUYpypRVFB5wgPWT8tZ
y1k76A4H2PSrovOddWgMqdppukbnbezbWm3TrAbZgqBFPQU4h2FhZIjCt5Ms8mlFfIl9m6clZxtZ
7XF3GUfw7Z2edMZV1MTLnZrn+U8DnSjblRhV8DkWuAla1S9lUpgeir4vroM8LD/ItcXtaRqxeHaM
IaPP6qPCvxQqLW9SUiyyPXnsBVUcc/jCFOi/iWYvkyubTg3/sE5MDn5WfuKFdRXax8qsjCu8dc6h
L/sAKJARhys3istHGAr4aSfWtLdEc+iPxjEh/sxW8MMIkcE2jPEVKzIC2at6pJplK2+dMzH01Y5l
Rhny3y6xE04UJtcooerhzh4Uob/sqKGHzrYAplIKzS6KWIME7t8U19Sk+JxWddSW44o9Fd1RgBMs
2aWejXmCkO8lq5HNyjN7/OYO0D1a0n4e4oPV8xB4KZm+B6eCzq6lrvfIpIlkq/CP2fLKNWZ1p9Ke
uaZI92ZFVQPuY5TAAdhpcA9MXbuHjzV1q2nK0hHRD3wFc7a02JhQmZ+TGWL2ye9jIz22phAUvdgd
NikGK9a0vk8TNDSjlTNDcdgMbeYmju49MN7TBtuxQ8enluwNCCPOcDR64Y4HJieVvopAlZc3xPOS
TWT4iWxOHd3WZ1g0Q7lLCe/bUedylLVDpV99ZvTo7DvDucBxKLekOlDWwBs2bidy2TmlPMPhJJzu
nIbmqmOHRNyABXE7idW1dBPnyCSmvWky4HGeAdw3I3nkxcULcUkJ4h19+pX7hg3FWxaOiqIhQ+lr
0aRzlloBWOY+6oGjeSX7+7UnWcCmMpfLBkdQ5uTlFhRCexL+NJ+JQqXxHyFeR7gBfaPhK+dxsAEH
P0XXrpUofZCmYU73WZWpn8gaE+siRY4ABiIx0kMI/4bdZtD3zLS5zCGnO6FT3DBwnlGGZSUQ8xAN
6lj4H4Y15MBmKfTTN4JeKmIAuO/ObmWgmBxig6TNlSi6gwq8rbCGYMMU6z6pynsgbM+Jb38xZxfP
iAa4J836AXsCAxyjuSlsXkpkt4MID7nH4t4jZeGMOERjliHMllyQq6Bi3O9h5aLafdJkGWPoOtV9
/kHR+m4k9S0BLHeNNL9zM7lENeeuU7TdZTu+ywiQlHL1MQzmO5Zq/kq32XudF9MGFd6zYXE3Ijy+
abzy1jPzVxu2WSyMMwx++xKUfsRIzaKaicpzPrZnJjcXA45JDB3zO6SN1zIi6McDAbHLK5RwBH9q
uG/2Z+2k8iszM7oCEOo0G+H7KNNtWZCBQH4nomXmKJk7rjEixqy9WkA2gjATz0APkdJSr0xQ7Ovc
SthhxA+kV+KJnak6udq/B4urBH/xXZSUT01LR2SjYJmcqqM7X0A0cdo2QMPoc1BtsW+LuZpg8Tz6
RTXX26KaOt6C6zQqfExnq96KubnkgL7G384Zt2S8+xgQ7BpB3OzcMdS5Kk1SsSHuewlzD1RTO6SQ
7Qrm2wYyzqGqRXtELGwhrUp2rhgviFC6tqjh2Xc5q9npDWSAztrJosvBMXJSRXF9s3U7iz6jLnH0
azZa8y5t4m6X1rF/lMniaR+rMwVXuzaYCbCLIkejgx0otH70J/emMf3yXGGfLumkBM+nFTXBWD/W
2v6RmWNdmpPyTkNPm8vQpr4w0nq+Np3xmlqLkFXsb16DoNnG55U4wTf7CVRewfxuOear6aQRKRnp
sQQiftmW4U0/Ai0Y5XWvJ3VnYRqh/UAmUYnOPxVczce2NGAuLkFIDupUloYo2+l7qgvZ1vFRJdOL
Hxm7quINcvqvKFxhtPWsTwgOWiO832NVu25MTKcwmu9YkrobmsiAi6+OL0vDBqljLd95QI+KxvUj
GDV5IIpGcIr5NCFSYJUh5Wkls1EfXVWcTSO5n/OMMVJfTWc/7acP1BZHJwTKZ82LDvuUk563t1Lo
9AvkwCqtOzi0azFX8QG3V7zPC1o+TOsHNvDmZUQAyGrKbcTjLYIG9CXz2R5ldRjcah+XACQ5hric
eHoTlJ239/yaauuRlLxbGuqD25jvdbZkhDouxueqclEV5+LgtHgh20ZeFXLozh4TNfbK6UPj4G9L
gtcOOMsCuP2h2mAwIILvjDFMCk7GyalMA6QvfK7oaeFZ3AIgLk4sWAuqkSxq/IxGmmADF9FPG1n2
SzgJ9mh1ctaR92YF9UVp2m8l2VVbCD7+UhehNPBxB3uF9doaebPGpXjt4enD89Rehk6q3/yoT7fw
qI51pk5C194qAtzvnxF2DfSRCfHAW9a0kXFouzCzD8z5GZQWthMWn1aBGP6r8c1hP0epfxlX5nxP
ai+ehiqStw1m5AdnTubLvgjluqnEs0+btY3srFx3SWmQsWsk0Xpop+EwZFn7TIgR8T/95G7duHF3
ndTTXRtE88nCesftOcJDnRj+C9m4Hwi54Spg/ukXVVKUVJw0/VjfJygRdo2CWwEdDu35kB7DojZ3
bkLktK4YviXxicyLBy+fby3XekATjlGgq92LvoF/mUzdIaMglUruqeaucHqD++a2gqeGCsn2Jwe/
P253mgeinyHrMWdCUx5LVOAUKQcPZAQTSRDITIBSJnMrWMfPDfkuxxTywyHXZElJorg22FfzrRnP
ByvXV0ifsjWOu3OXiEfEf4jmqgpPoBNcpKQefRszVQDSsJnEDig3XqMuY0jpqykaj4XfHZF8nICo
Bvdhhb43DBOzIWfZOrJkpN2w0valsgtGhnNyLS1S1KM8vULBpbeN7NPLuNfOa1xnn8pD68fOHIqF
px9nc4geWAWJTVQTCjF4zQlfZbMPo/ahcXNihxqA2Uw4q7ivmZPnxbOM3ZHIjPIjNMKPigUn1vwB
l+KoN342/KTcJGXKig0zUJnvCKZYvthtSjtpMd+gJeVVSQDjVupIC8lC5LLDQJQXXfFXMhhv7qRv
MuB5Ns+RIzFBXzQ4HPD472SdH7QXvSAsWqPrRo5I0B/T8kdHVc5rOIfWjmuPNw9as1iIj1eIuj9m
b7C/Bht43Oi+BXHx3PGBeqbJe67Bh4xTdQTVcByJy+qD+VuKPgK5ilCBrCfLRS8zduGRhRhYjw7S
B8wES+3iOi139TjFGEmKMoRd1gSnjsfUkyW6l0QDuEf28IR/4ZXu5Meau3OK/31XY0miLpzWvQUR
MYTnYDIcIZubiQ2vee85moYn4KtrmvldKR5AbJfdm9pNd3WprnrLI2HKNJV8zxIPbmIgrDHYhZ7G
61PW4IMYZMYIBzoXv2lDfxuPDuLxOC0hfuTaPQ8LuAIFDtCsFqEYKhRvO2o8qw0hGGHkly+ZV0IU
5Vv+skXQvpsGNMq5HVp/1biTx12dJe3ZZg9lsHCEoIpCUfjXVFyFdZgxXMhjoBpEbdWwKD8CcEZP
Yx0yw0gQc03IWvuwgFw+e+786FkCTyI4EwI4h9BAVr4es8rPOfiyvjz3TBVCPmNW9aBwVFnq5K6f
69HedmbTJTs6qSG6y4GgZFADWNdMdu+dGh4dPykj/CvRgZSTjg475MlmPD7aadYLnggujrjaak8p
qhlSE81htNMr/nVudI5qFdsneBRYb5ltIcVMtbVnaoYjFNUUiqHYXgex9zblOGUV0fEYBjhIM+IL
qoXIRBQa4oJyJ/Fy7IZYMHXv67a6Njz7CoOe8UnsUHBjkrCCxLbdNCTF7PwhYNSsOdZmcYJbRih1
aHzxuLkuZmubuRobEPqgZSQ9bnoSd4ogSBQDBD/dJr2WX7bEGsqtozZjWZcvNZ0Na6DhXAdw3kha
KvG6+d6+svKK+psrTFc7EmZDQhR4swbzpR9M+bORXGpaZ+nQbFrlQE1hYXFGygj8ournlmqgaK20
5+ZGBEPc/bzrGIuGuwpx+Av+xfQjMQgaQNphj2SmFdjQO6LkPRVsfi3v/z+D/a9kd7g4ov5PWoZz
q5uy/8t9xH2LnuEv/+3v//NIU1B8/TFS5N9f7286B1M5v/F4N8Gfkx5sKkFywt8Q7cufoGOwFZkj
pvKU9XedA4h2xBFK8Fw0bZfQU34IXaKO/vWv/JGL4glUrHIUHGXCe/8JpYP0/kxoZw2EAkPxelLZ
lk3L8g/RBhQkWRkW8fxo1OYzhPBTExWEzpufWU58XGKzhvfCHa9zQckJBTIrv9U03QdeSaloX5m5
ATmxpQs1cF1EdwFzqVBX66EY9nYWP8Hwctb1whGCyHGw+2Tc9iXsUArnI4OH+6lJb/2hAL/uHN16
evNK3F5e8EDlymPVYTPlzwj/fSgzfll+9ykokSSpMopzhvmJeZ9DgY/JaYJfhrwfYRXnufNjDt65
09blKF0OH/ehdI0HeJjngGFa4cUHxGFMYI0DD87XPE8+CjY9a9LQAyRoAYuttPxupMEic1FRahSP
K4VLEPAjGADB0BX5o1735fRWFjE/M6avPEF5DiWI6qEmsiYY75XLX6Zs79dU6Juh5wwAzPzkDXi3
qs47YxPZtLYJilHqO6M1qKTb3ZC7T61JtUVaE5aPSO6UCg5+xUvhDSTfVCFZSGOE6LNkTRn8yAHA
zAJYMXoqfHptfz32Ex5uFjprr0SS4tu8ZxjaqzSlmay10e/7JL+VPOVWAI0wDNVP/CyNo+ceJsfl
ZclOy7yFp4cAEdCle01ORL4NYviYXkIVkHv1d5Lx1n0D/2YfIfVwVYT0IZQ0r8gdcDLWT0k4P0Mk
QjJhnJ1MXGQJIfLFXN8Zg/i0SzpNb0SQakpzecw1d2bnPDC/vDbsB5S03xhPb2B8vBYmwPa2Lb5D
2iMi9HbMDMC6e/n3nDeYyjxm047L2ZtlSb8GK5atIdP6hzGZnv3EupyS8Y1m+qaM3evs137KMn66
qN1n5XwfAvRctVNbYeY04q09AY8wimDFHNZDzGJs7aS+q03jYPbiuc/qp9S0j+SOPS3GYDDVVwwa
70wAuOuhzJ+CmdWan4Ubw8AbAYdtFZYW/ghKgmxKyCexGh8gMmvEXtovZAkgYQwCtgT8nkhd+jKa
FzBAtamT5pulwwkG+4URpcTkBiAN1HoR2Ad886jxv3svPaSeSeedXyGr4CsIvNtR9Uh+egCeLQNj
jgUsUgSHufUewO5lpFkDsEw/WwlcRe6xVyPRe94epuHpR5rtvpcGk4HsINhi45h9DSrxNsCl9AZ5
2Q3ZrTktcvkhs1ZG5z/Ug/r0K/NT+/ax0vmvtzbY3kMhjJ80Uic3c4+VwYejBvNS+dEHbu0H0zIv
ph7DEsDlUybSA/FuxGOO96I2DnaSHyaPq8JQ0UdkVHdCjm/l4P30BbOX2joREX2x2O6S0jliDngb
ivx7rOTFYIPz+cND/j9ICDL/w2ejbZPYJTkhUIH9WQRmwc6wcRHMj4WXMrGoWc+bGbu+Aj1IFX4O
Y3GZQPCZg+Iy1O1LkgMBG5zdf/IulgibP4Rt/3pC275v+4sqziSf48/vYmFG1XXTgJZfWiEi8gwc
87SOPd4VmV0i6mCalr/lZniBpfyELeiWAN4fXeTb/6oa4Cr+BNde/uh/WQqMT8SaTQyZ57//+f8S
f/V7/bEkn/zp/2wLjcjwtvtuprvvFmzfv51xy9/8v/3Dv3z/epWHqfr+179+ll2hl1cL4/JPikQ8
on/4Qv6XDJbr9zz+iN//eML/+om/ne7SJksFjSC+V7WIBX0ukd9Pd/M3lxGJXEQUJutMxdf6u4rR
MCkJHCVMIS3PUUsw9b8f74b0+DPgERQGKLEcpf6p1LAlB+rv146HAmr5D2EvTCh84bmLzPEPMsaK
g9+cJKNap2/M23bUb61pMyhOPfmfXKaO/Mc8LdtxXa5RaVmO8tif8bH+8Xe1nL3k2cT1ouTyeDxA
LhgEvxrByAhsuwhGeD7Y+de16pxr5nsQMp1xuHep0t8rbRXXqHZDRgcRIIjcTg+9ogxOJHscSNff
vuGoQ1WNzzEA+VOL/vEmZqSBKdCXN2kWqFdrCj0SXMvrCP3+yh5tH2Zx/z01PbnbkP4+Y9jcrIrD
lwCCSUITgf4EQDl+JDYhDBYUjyoHdIPTn9tc3/Sy1t+BFaAGoUr78GzOjMXFQP6LgVRtTE4Q+dBZ
lHVPSJpLhCTiHnQNhCt8Td6iMLAYEec965nNxI4FyxFIGMbfPAm3HRANAlCYXnzPYTqPGwtO+46l
SUmqC5NH5AW5hT9UU+HAYjO39EZGJu79yLEi0zuUOQhI7DGdrbKaob/BrmzHKHJyUTuxiRheJgn6
cRUNLEWRjbsWJA7f8m96YuU/szF0YfEiyYzXmSis93aszXEbio60c08xRlIl+CwMHdp49YPJIX88
KL86p4w5piffWxOU0yvM5S0UsmSY7DcaGeSlWZUjlfAjyWeOj80PgexZLuamwjdWpIrODJkGgQrO
aJxwZzZOgMO5bx/bcgC8OjRO7JyIW6sXJKdIsI6gLgSO4bMMYcom4mdZwvOD7ZmiGAqznssNBafr
n7D3sfB3PR8PMLB71I1A+uF6+PziclM0NuJ7nVs0iky2opPbId4h1iVBx5LOTfEEaHvSO/4N+gEo
+uDjbpiY7MWic3680WOVNGec/5gnh3Rcm+jIUdmpnBwsc3adYKVQl6mVhTyU8LrUtZ7bBE/w2gcv
vlCACuO7X4L1EBhmIHWq1IAZ7rb+s7ZcAxWUXIZeVsKWdA3kHftqyYTyxH4tiECTALHBncQwn8HM
cuWWliw/E/JOzkoENRKM1oPv6Q5uTsU5lObyt3X9NacONVrvBmm5NQDUORDSEINusKCxR+wbbInh
bauHiecCD6Wpar9h36sIjlc0vKrMYFFX5MZ4qmSWzlvLoShdeS1rJihJmcnCwED1eaoZd5cHV+v8
3Ums9GXh+2abzDJHzTag58OBTC5qSCUtS2Fke4LljROPAbHbbnhr2Yn3yTURq2PVBoIPN+vZkAk3
8UCVZuP00URGpHDOAbPeJRTi8TYlD5pNCHPg13QWBnomN2WCRJd1nk2FlpJE3cxbKyLJ5J7GgVoW
R/Jwm/cxQFcEa+wKddaIBKiXpZ+Ssuse26KgWyC/l7qYJxgdR+saUw+kyY4PhTOU+ABH0X4XjlnF
jNZjwB5MCqeDzntnsfsh2d5aopfJjejH4YsJJG49KueUzU9ZEB6BqtO4CcnZfREA7cMXqjDrazTt
7tPMdHbXBFFuUUEs8DQEixT5lXADc5VSLCkUh1ZksE53o2yWZLTVk9PeBNUwO2yVOwRLpp0z+wSh
QiXtS0D9CN54jLCbDn9SDOK4SXJDVae5oR/bdEHCqBqDrhVtRT6W3VmoaXFWkf3LTKxYXNCeFXfR
roniptzKAXEBGhyUYifglXZ1rC2Ti6KPgKwefA0cZ0NuknzpMk9aa0RI/Z4t5iSAUxbLjSSVQEaE
3Q16kQ+5BzqoIFZylpR9DxIr++eSvozT3PMib+WMfn+RxrkOtmVoDS9eXMvsYKZN77FnnQHXxCiz
gLznees9t1SCOUhbz7m0u5LnQMSbRcMHMeupwEIj1yG0Hn2V+XYevpGIYetvVjyE7NR9MY8fJdsp
VEuyrm2JSNoc2HBDCvNu4U8aM1pkcsRIw4p6zAfbKWOmc+8baDOvpyI26esGN4CXVMBRIzLMxqrU
UyU6lpvi32f7Y+27ZkqGM5+zaRxB+JWox4XDvHpl8frBIWKz3V2w9lf8k0YFb8FdBTIMrB+WsRVj
WMtxkJ21uif/mQWVPbm7Eq7LQDM8FWQX5EQuzPUm1OhYWm6dun0cfAF/ZD2nAji0O01Jy8M5pJup
sIlZG2+ScobNZZdqT+gumG5C0nseJToguEHVaY7WKEYhjaFXKvfG0ElGzCKUb85QDtruJTcj+Fmi
kMoizi2hScPYA1Zjql3wCk6JZA+sUjHU6i5tuTsOyCo792hkuW/C2ptgqXxhjKv956l1tNgWkJiB
gMG3rJNPrKpSP9B+9/JqAuGbX9k26JTNmKsJVtY4lG50WbV8oSiaqjx4FKmcoaYK1Ud7ifAi5923
zYx+Kh/Ow4Bdcxt5WRyBXZbD8K1nkS+u6jC3b4dUMCmIeL6iBq8HCA9pZEk+IQJo7lLfN/QpigLn
szJVOG0MdCLdNsZa4W703EbdTTdZ8sM2h7D7aaY6iN6ZA+XdleqymhWkk7jyCKsmX1ZxwtdsaHiM
gj+ZCtYSey6VMem3VaOaySa1IZxZHM3T12jniOlGrAB+AoLSMQzKBaoU/NtAL7GM5v5sQ5epUN9h
ZMjgbdPPISdEAhawzd9AogwPthofEukUr0Nas9AJciRG8QzelAV2dk3NMP7YJQ61SfPYWnF1giEt
sOSZCWpz0nWKc0O6145ZgqzWVW/zzDUqte0R0x2V4yATF9YE7r+2N65mtN/35fxUoABGNmDCyvZ0
DRit1YB4bM2gnHbbIFUWgXIj2eM6Mek4mISuPY9NVbVwRytruDTNdtj1rftVTSAyIX7CjRA8SdIw
qHaslkLwG+PXjK5qj4gTEniQYnccyu65Zjt8gxR8WOOlNQ+Ng3y8QKP/OqZ5Q3oPBkBn03uFz5ec
SR/N7iw55CRhSsxYYb+FDG3YR9kHlYWo3V1HTwA/OskFXQkLG1sXOqg6/Az50mx8orT84DJpb0Zl
GmuknDX9tuquGqvD/i4NEtlGL2u2kdXNNxNcyw1PvuoEi8LemzaBeqFSl17EMqc2cPLms2WcA0dG
6wpHySlxpwYCaldifQDDIHiKNVDH2+inwzK3oZorOScLBfzCj+1r0CHGWqrsKW0YBQ1kxa+GdhB3
VWD0G4aT7rFuQB8kUZGjoEBiFgCIuSL3pzkWMGR2cy4QUEyh2CEjG3icUj7hIq9OU8sVYwnVgIRA
wnZpankPZRLybcn+ldAwJvRGVWzrtsEIMhbhCzcv67Kw069CEgOAF1xejZA7f4pyCm4DPNCrylLQ
nEzrJvKLR0lYwBJsYRwyHfwoAkcPA7QiNHfzhleO0Z2TMbx3YzE9ZWBO0XP56s2mxIXW57CxKwhK
owbLNKu8mZt6o+FdvHd+4N6Am3ePrt/aVw4HJ66O4ckdm/x16hFCDmlnnbLRJX0PEusXpFhgqa0u
T3KGt4sX/t6vzWkdDbzxBejesGHHo5hYue+ugeKzoWd8++jHtY4BhETlt1kWDqvxxGl+JGk0x1JJ
MFokmUCzDAfErG0K43lUVrzxK0N3G0+KNOW2SzQDLQz5RUEAIN09iXSO+QKAwKXHyeyNkaaMntD5
IlG3BrFlndv9JPWSYvlf1eefq+/iXjff3/rqvfpzc///ZK9v0x//7y2La+YFzXv2l//x08SfjPnv
vqvuI4s//9j7L6/we+vv/sYTjgZaYYGSJEjT7/7bYP83Bv2eoshiloXUj5/5vfU3zd+EENL1lXRs
V7mCecHvg31JlCsrIAY9is7fE57zTw321T9ENmOGVL4lXcXcSDjsGZYhwx/78a5NXPwpyBLLPKcF
1ANjaONAzFW7NZZeWjXizWnRqIvK7/C9iHZTD44+Vx55gmAzxnMTVuiJUsMtdmFg+k/0Ux9WTerS
Zq76duNQTO+hs5sbSLgxxqFG2N9oy3CK57jGfr3iWMfjxuiyD/Dk5mYCdQaU2vXKZ1ZgGla/IklF
dNX4FNqVvqTGTe/U0NiXjjmBZ/NKKlXoUQkJRk1yLqvZeQyiaHqCNuaSJtB+KbxzKERsGR1bO3EP
le6tq8GJLHhG/KyYyJDzg6y4yooWvmimzwQ5pGeA619Jot1rl+HEBuK0PCaVEAcra79yJmzPcZFr
YlYA/6GYJ6V8JKErsgGGdJHRH/OJWXKnq/YHEdBHnxvRcflJY+AVBe37A9OPr3ohVfSVn12GHm+Z
oakGkwaBvTbI28LvgcxoTj7ckA9wdq303HjzbK1//TOiwsVYE/E5/XqX3jSkZ1Rg7vUwVV9DzE8t
uWiouM1NzChkU442oFWGPZvQQOSEFbV8hiDQzOtIDvrcmcgEbBS8mHiC6CjNaNxol1cYXfBeeLqY
wjf8I4RhtHrV1qa5zyaVPlqCjznJI7FzdD/s4px/Nhoy96Al73cKECWjCU3Pg3IKhFNccdezAx2N
5TZ1o1uJi65rBXQjJwM33SCJO/RRNm4LdmPFCmnTsLFIIfjKscUeEFsHHDDgKdBALV9ePZHP1ZRu
ul8+3AQ822EecwMNK7XNT+JmHzWGn+uZcJq8ST6a1gAwWNvlcflYIeG4B1/xTybt19xYdf4BQ6RY
9wa/FGsFXb03NT9wsWKS9vhCsomAOyzjX2z4nWtlp9P1ZDTqTZaST9Hrr+kLh5tiEmC8WrbY/NUn
EYgbM8MCvO7rUh5dL6aXZ/CVMerR7hZZi3s2EBpcmJjg90iJUPx5kOSeBPtywhkbcbaBsGyr1vIu
c1+Ibej4JeMaC/2p6cK9Mrhtr+tcdFtRjcEFxi3rKi38HIZm17zGKZJ4R43xEb8LJH/b6jeRq0cc
Hq0bfrEfgT7sQlHd2LIMDovy7IuEYIXucCqBKTadJhcmaOwNm/D2SocVfUvp6W8COLK12/uQ0MKR
vDLVGOwXPK89D1zwXslMY/JHs1pRsdh7F0XHbS0G65m91nAHHKDcNqyCsCZZU/ROzsF0Mc9OcwHV
zjyE4n+ydx5LjiNr0n0itCGgsZkFAWqRWtUGlqISWgUQUE8/h91t9lfdO9O/zXLMZtnVVQkmCSIi
/HM/TrnGHLvZhbtekSXRxLpiEDRQo0HPY93q8aXjjH1wr60DokzHFZ4bZl+Yvtt1bYzGRWObfe9z
BODW6v1bpaegc1gp8WS2xjkHn3aJmwmnS2QwPMyRqGSq03fDYyMJJHpgEAMU2SW6PrZgGOi7Ss0l
W7tj5lx6R5k3ehWND3oNALb1aN4B/RMfkLaQXgBAOVR+5eZHyWU3jEPsvSrrT+U63b3gUTmu6ALF
0VDa9hrx6eKkJpU6caRj5eseRXUl4gGqJ3eiRxj3IqpcqT8A3zvwlTB13w4Nzsp7zUjA+FUl/g3N
eia7Wd+SfRQXDMvpE0kaeTAqzfroyIRf5SO9R1LR2XaXbZ8fOIg6zdqH7LUXDaZ23Ulf/AJbq2qc
g7nY1mrpcSK5KZWzjtZTe2TSKbYI/FrUYF4tIlXSH6yqi55tA6hZmvcz6d+6vwV4onay9ExMUKW9
rEYzx0qSNTl9Epl2dqQbgdVaALpHzdAGgK5IUjuc8lZdpoEtVQu5wcZLi6+miX7KnuwGqgbVWcTA
Z2dJH1RHB6LSAEQFbPnI2uZaFm30qSeolkgHWa0y9iCCygDLd84AN2EorXR54f0nYG9xJAwK+CJY
6KsNjpj2KR5JfTjILIeEvrJbYk5AvqPeCyWno7fJBPedLBQ/DxiO1l2Ok8OeWhqZUJvWgEPHFTna
nEY3Q7ocD+L3RSH00URGfg6BGCSA9povADZXk6zZtFkTVKHFW0qAUUwCDWkYe1VBGMQehPzH7g6d
Uwz+mlJBf22rZBdbDV9v+qs+h+vRISMXUvf8vp5mH4Fbw2HvimGvO8wmoWRPPV9Ruz4W5GUpyZnl
OW9rPg5aUwlH0nkljsnky+NsJCUMAMkpjAFre5/Q9bFjUzIGpQ57evajcS/1wXmRA1g7jVTRJ7lb
jz1AA3K5SveybsqnjjTys071/HGeYv36lTAvkBMNHsJXs0BPyaW9whrO7tcZNfuOeu55Zy+aDb01
pVp0rrHj2S6tARgNQgQa6so1fATGIopLVOH38RKyaaCfnLUGCBcuJkKS5bEgy8E9dAsjP2eIfEBX
kHIxNjH8uq5UrHfZ3kis7A4V6B69d77ENn1dab/kX2pEYKgjpsRFTUiyLHg+CwPQj2mUP2MB/9Yp
ict15OxW+HrqjVRLfVsWHfhLcExQAiMXs1M0/kSWKpEsJ9STgAd+tyO+aBzhUml3OgBU3Kha4x4c
Lkgkd6B7rsmhGnqOe8RPmzwbzvSmzZ111DlswKa0VLXxbYCkBbDKE2E01js4m6s2olZQUud4j9fb
igMpCDYZ8Etv+rplpquLrdEkZ05k7R2U/Ip/oHG3y97Y2fz8jQ1SS1HoSjKyGh6qsUPMAgO1RVC8
aRL7OZ/d6ZYWuCGU8J9XEb1dGAwoTWLBhY1envmuAkFtuYk7zzoQzO8CbOvljSvbW2KTZM5L4zGh
Gtsplw92sHMYTWlCZMb+4UeC27T3TDQMSLOeTBEJipl6WLcAXeaKjZQcFWt70g/lrDEDylxCUX7f
PUdj4h550lRrMVLoWisOnFWTDx8Lg4wfeUaOnjl/Km8W+Ad7rYysm67SzMDFqHefNr6/ZWxAXtNP
lm/py4Mc9eFB2F100xqpdgFPN6ytFrvUEJuUibesc87oUZneevXaTlu5I1or14NWmGSdTFBes2Nu
mlFZn2bq0ZCdACxazyZSc9F3Tw6LG8zXqSXuPSPkWYaCNVHVmkHF7wiznZkPLLEZaLY3lc4n3XjF
pmLji3OrS9aAlRpUGbIuiqaLTeq508as0ci9wXNJiUGqHHLquX2bebziK31gDkREZTSDQRXOugN4
dsB1W27rujwXFrUQrXT6LYbN6qJpPCc8eimezL58yaQxrhdBcKd3AegzZWq2oLyYKSVYQ7zCsYKs
AKJbDnYED3G8m9qaLl8fWjaLAwp87OahBpEd/4KNplzR1bpYpQgGLG/MvyVfNPSy49CSN0VOVDtP
9NjdZozhmtXqX3NCF2zWUSKod+a85neK4JMq+JU0N95ObAoqBKnPmNhKoKfyB1VtHJ+tObtb2K9s
aXq1TjXSfNAN3oXWoBttYe8mJnzCWVfpD7MubmAKApQ0rp1gFOVur8RQYvauMRAV1LpPCsmtt4LV
7ZMaNn9Pwoa7q9YXyiqq0RMbPZobnuPkK69VT5CVhQ2ELjQHNR59j1ID1yrMW76xzV4sln32GkkV
dUtz/Csc4PwEcbi+REPUY8Sf7elxAG70njaLRhcbMDd/4ZGiOsRSAZPjXBbjcvTwSEcroOROSA34
QnSPSql725LVXelr2hvRH6kHuu1E29HshnrNqkI/tWVU8y31Mdq94itaMkwwow+7zjGONNRw2xFd
dmyRFurg0856Yv5t36S+018DaO2WsS1kLdRbxPas8bzb0W/0HdF6CtNl1bd3AwIMQrSDagijalD7
pXSbD9Mp3S8WimVvE7e+sgDi5BY1dtn2NXceI0i1JUPoPo9TNuJeScZ6pQ+1OMd+QQtl5Ge3qVk1
NBIPHTOd1DOzc5JjGNNkEhILXw4JUKqE445rUqpikE3iqHSviT4UPRsrACiY55vyHVxGHJYdyEFv
qtK1m/SUGTs+Ut2A9WqO7VdisXQpaOKpdEwvqNzhS/JHzP909ozoTSvFOn1CJLTWk8bppFyabt26
3nvfZMu6hdC+A1sKPDDWC5B+/XuuSsEnrbTNRDZvFWts1tHLkq+ht3JY0cO9uzRbL6d+ltcKv8WV
kM3zA4CdcT0oBsFe0mrEtkFhTIN9nrIOsKGxjB+5AwWZcKn1DdxZ3JG5TnH9UPKnKjzZQECA6pl6
uWP7c+dW849ZwBWg+SI+T3xfwyVT4JfHyDm4wo4PRKG0dY6OFqYKEluJfV3nUHpFIFBZpSXLpZEq
383uIJ4jW5PYpGYHlADwCdvoT+AOv3h25qulSjxwlhZFsuD7dB+0quY/U83ymE/zQ9nb5aZ3cIVT
ffNY1QSaJQOdahifppIKly7NrLdmTJZjXWbIbXNUPWlTS9zENeEIDG9RuVSQjgiUkTaIcGiNyxmm
Kau5+kob7Ah5KT6mkvKXCct3SPiQ7ZZ0rky1jIGfucgnHZjmKeN329fsdze47h+QGPZuQqcH7dT5
a4H2jbmQ1Anog3BK5cec6h/VdS+VauajnFglKYYNc3a2h6zMW+jn+Q8tr7KgF/ZDNGrfEx1T01Lf
1Pr0Vo81+dppvC1tGgIqt5tPUeRoB6f3os3imNfpZhMuUcKvT6QOsVt7AZvMA0ZbTqNi+JYPdIHX
eput/S43zmbWQHVarPqQx+wme72xD7SBIFhYDSFokppsS8nQXslQWTZFaz3RqVl34ma/GNeiql6d
THuoP6caljm0HXCrmS1IX7PIhYiC0yMFXd7RI1n9w/f9DpXbjtdQGg+A8Tjt++anzsp1GCklNWxs
gUV9zqEW3vhtNWwz9sIBMtD33LtkH2aTYTllgCsq14xNFPncx6o6Zo7/o7aGh0Va/QrbxTlN/eOQ
Dt8jI0wzdjYVorXh2sNKsKdIe9s/Mfc8pjXrJkrOJfGjbYEMpFH+lbUTTzadGqzpynLEDfRcFdqR
FCYZ3GY8W82soVxnHpb9+tvJASFJfNfaso/BOYYMj65U6/yiVDOGiWokIJtkWPdCvLS6/5Kyvw16
o90NlX3ELkUHokJ2rb0OYCKTtCJn+z5qzgMmD4hzJWtprL1Rz9KspJ9bjC7HV8TasNRAzw4cC2Nn
hDCUgRTSVL2NLPeG5NW1fz6xmduXKmSCC9rIAIbVwtHhSL98c4Nj1MzmhjVA30bl9EwbVnln+pba
QrE6eLrZIAAUT9AGt3SE0S2QWiHL9rPW+6dGFdPB0NVP9LkKbXl+o/ay01YkIh4NLXopTW25Iy73
RqEMj6uxexVae1fbhB2t8qX1/Q9G3t+Z5Z3or8B6Sozc9L/jQuy9hn03gxOD2jusiZOV3NME/p7U
LSHGZeFua0y1gQ24j3tHvjbaNcAuRH7T66bJXlGPTm5ZZ2tbM4F3xUnORrMryOM6ECEk4UBWvAZG
ZzlvYWQxp4C51aoBaJq2ZVh3mDpzK2vrUFYxpzrN2dHg/MUcdiIyUVBcTZthFrVvvJkPfZVgdakv
FUOSdVIMG6pcWFbVHoyPE5QJ7t+acceuwKpPLSjcikoB4uGctgLn++AbFJMLzA56Cr1h0fVmc23m
jt3mHj7oW+yYAZonx6bCve2LaEts4+ANzl4S3nc4VWCcgQfqO+R0kvSZIB3Ei6Qj7xFfrQ4sIhh8
vHLcIjZFT24/FoFl2xvG2IR1B7fZsY+/0xbtzPdhy0+5J791YwBZXNO3cLGibM/MBqiBV7xkcXfP
KDBIo/po62yk/VaFdbY8NTBcSSWlJEFy1IzOSu5K1i3anuZnY0oOehHdWPRFR7GpQ0tLhsDP/T05
9yjwUgWqvIkfzcrvmeeoNycChY2dkAF/aTGjFcmu4VG2nRg2r5rO5e5NEiRh3DS4VRcg/VLS85jn
mR/0rgbHTMsN3JrN8IRIKLZdoQnKxgqqGEGcbHM4UwUGqKx7XjTarMkO1wgYfqVx+PEyH9YYT8VE
65dz7RneXhFD3wypchEcWjc0UJEn2kRdHpqGLQ4k6vyfBcCCPQAWNgFJN330OImwa5X1AdrFcGan
itkqt4qXxY8l6fCFSiUXZRiNYKKuDYN39eDCK/mMulK8IbFZu6JSxq3heN2T7DJK4CTAXaNnPEss
Bp6qm8+HuLZC5RO05CXVz+xMKICpOf6IluMe7epgvmvGNUIrjnxtaZ5zafTQ4UVtIs+Zbj3lYshW
dXcPEv4qGvUOR7lEyI2nL8NauJImy6WJcA9b1tqgqOg2aTkpW43wX3OlnCDFHkDmMGmfXTADj11S
5O9gJdotViRIYliXV+bYGwddjtrdkGq8+kRT6dYQilZ3s8m6t0wm0PJ7qh9W0vBqttLYZ3yLY5iu
+nFbSMBQnNYRHDrZcKJs3yq/RXVoBuqqU6yVoZ3a0YNrND6Mj1YEbjm1u86GFjYkLgbUDESoNy8/
5ziLzvxK0T6rO7AHNSw2R4858IpYBxedjv2BFaU7VoXXbmtXAUJwpSle6fkdiD6l4P5YfDcUVxTh
CAi+5B7I7xOfnEFCPfqemWzxpVTv3id290oowuhI0WpnXFUmxQ1s42EdLYemMkBJkcyuFPFjR8R8
uQHZhpIX9E6EaH5o7E7fYFTG605z7pZtjHpb0A2oovTmK9pb7mB6aHSreWxcXdEdJaa7p7YFa10K
nthN5SQnuoX0k2L9O3WOZhFOcM1DnM97KAIoN4ocnVc1ir5B6RFmtLSbRM9+jJZkt+qkD4vJsaVs
2pseqsep0RsGGR5NxlZv3A8wCNCaK6xGqi+BYRQcGDbgMHvy03gjbSur9vgnUijeS36CqohBcuyL
HcYvEXqws2kZxH2y58fWn0s+qGNEGQwnBqWtVXz9YGWVyUMMQ4+5Cu8DdyZeAEecx65ZAv+aLijN
fk1osmU1hzWbkerdVy5mCTjVNKl3cxFiMYox4gvqjoG3hNYEAjMlD/A+Cc6IvSEzmPg8VYzeac7T
xFU5VBJlJlK1rngzNlgksZ37hjx4JstNPNn2TTEPj6qZ53u4tzitYn3a13M1sFuusUMV0V0/294G
qxkYkjlfDrQ41WHm1+Dc05FTaD2zJb+Kq/hOpqBJyoQKSeBw3Ln9V1UAK3IcLBBFxsyEgY0bpoYk
xlqoh0g1wwOpEcjVDG8CeHHVS341eTjO5B6I1mLWofYhzF3ZhIDDwJuYBkDrgZ4K4Wj2RbQoTDIC
N0BXr3PG6Eqjbj2f6w4z4pQ75hkwf3kyvPyHJcdkQ1C82KtoaLcYvBBQOHNRaEbki7nhge+vcTsI
4s5DXrmB0fQtEfcx312Zzhs7Vm/KASEMJ887UT9c7dJcUUY5Tx+D1CNcIAVR/dRY4mOvTfqlH/Lh
K846jDkljaYHguWA/S1dHmpdtmdGUdmGDeoGjQtbR9tvDEsJ9tvVEpIfFaEAmbnRYs1eV7RlBZDM
9C398NUR0RJAaWKlm8zOfxLYNI99RtbTnBqQOXomPvSJTi5QGFMIOdkKKlvIQDros42eeBuPYOFh
aCp4LOPihT3Phs3ULNVKUnJ1hv1JjYtXuU+DaRVnjB/0FiRdt26YBQHP7u5lAyCAPu7uMR8zKNp9
qwWV0/INzIjVzjNFiHx9VLHP7OKdYWOxbWGknAf+NkSFQltnmmvsupxEAiAv+gWoTNjUjn1KSout
/WKrJYghjK2G2AKJ4pR8012t45ccCCDSeqkHrE/OnUGskAKQpovZQfdzClC76LZ1iZmkcP10mzil
IA9TN9Wdm1tMovBPPwmQ3jeio4tRW/z+U+9Vc2ntZfypKSaZQhtcmhYLhmIRE8PzDJxh200FxzA0
ldsFRNRKuK6G8pvyHRCVuacbxHwVy1Ve7YryGUQr1U5Yg58dTj5hoaM/8zL92zllyjWZQ3HANMvc
0R+Gp6EdvtKUGmqsdOWIru+Mz82gTZeGig8i/92Xn/w5xeWHKKfScDO4sE1qZ7BeiXQ3t/rsRjzu
hHylUcy/NTWrNIIIsnVE5WFGUH42c/2lHWMDHoszvJV0c7dBU4+0qyprjLkhshoyqeK1xYn3PbEp
Qm9NeeVeWU1hJ5r+MFTV9EyYBUQXG8IfE26Rl2bo+13lxf1BOd7wRnFdeSdgZDC1sixY+433PVb2
NT/JLP4NiEh3dv3Bgk0i9IOgNYz6S8mbadBvEgJKxFvFFPIs475+GXTePYZz375k4ivnOeK4yYDT
mngH4h50zGqmgzZYxkl8WTaXy5wJoJEdZx+t5493oAnHfTUDKE9o8d22xsxE2dS70Hd0/zaXY7SP
0yRlN5lKBU25p7eqnGGbtngfn1rXAFRYVNeauQVFI+HWMTym7rar4H80goO1nPmDYKbIMZwSnOV6
CfmrBb6/y5O+vU1s37gZwNbshYueCnDA3Ju6tF5bQ+Zrvnm8s4vZTBx9+H39gTn3IhR9zRFD0ZUq
rq+tJhYVTh69G6sRQfiMg4Zj8kxCGOeNLD6GHm4WMyEM0G5SBk0xfNk1N4tfXjmL+QD+gjF7c6hH
7EuZpeJd7JYmofzaB/DCa8HhWpLaApf8MduN2eMxL9tGu+MyVJnY1JmBWdC9Z2Fy99UMrfE2m4vb
w04cvip+19sI8/McNiX/PyWwXa97KtduaWBnJmd+tKDYqNMmHqG2c653MCPBw+/Q+qisMiErhMtE
iKq+zsp1s/igPUWYMOkBf31FSLuBXxXVjJbji+qNMbu071NYr9NZYgAkRR5Z33M5kLpjWp20pxxG
4hjShMpFIzGP8gKrJPsJGaycNgD2m+KmsKUWjl7tUsE0p8AjF06Syb1RuAZlsLpJ1bSmCwEfoayH
dYc1q2M1AacP0HRwrWVDZcj0DI0QeL8cs0GFmhffZ6lnwLRkegpquRw1ViSKhL4MIRomsnyDrhSB
cpEXlSW5II3eyVedtq/2qnwXzwunHlbTbtFeKN8a3ZcK61y5wciej+x1h/xY1FcQ0Vw2Djei3zv4
i93Mf4XTacgzY5onZfB/lpF6+/eSZPxysQZhe9uphlTnUXTA+tZHunhOp1rDQppXers3fIGlciwy
Ku+u1P6l5rG7EhQkrd1GZa86deLvgz30F20cNHMHvRUj4gJLDcJJFBd4uYlno0O01Z13LYln1iSw
9M9gm42dyx11jLHphILzaRx6HmPP8Krp0cjR77pWOy469vSxgHOzSRTnIkaQGaGJuE63M71Ut4jb
PCPsGTqdSsaeeTP7DFplrWYqXkbKnPOthX8UGGtH4H4N0SEtFIk6u2IgWtOPgKdYIlZmTtGmQT4Z
nWRyJ6yCsrosxYaLa2Fc1WWCIV1WajgnvAyC6bFVRSe0Eq8P7MRxfoLt65DvSVT0HKNraGm66xcf
hV1ZZOANo/1KbNcxIVOT5g1wEDbfNpS0G63VrQjP+JDdQ9rgjAy4j67UBqzfvc5GST9mpUk5HtNT
6tWiqElvyKfE1lqNMPUPFa+a41YEaBO3NhvXLMIjbvl1cmcN1MpAF01pUQW64AVlbFJ61Bk8mOn7
k9SADS6lBXs9BjiwB7VXwtav8kXxsxqoUJtuYtTxPeGnDSrJvNq1xzTk+wfYNsJnC3hkby6EMqjT
cW5QRDpKnfrqJGpQBD1mHDJFCaiUpn9kl2zypvXZT44nFZ7LjvoY353XbO2chL1F8cwe7bygG0gz
RzZOHZibYpKhZnt0NMEhCmqKHu54N+nH6uZXrZ690I3mO7ce8C8WSOhsQfpAU+Yn80i2v3X/0rIS
nywG4smcWJvM0X4onPHM1sVdj4DxBaGWMRWPzt63yq0YO4wLGScT1OvjhAgSDiMlMo1jPpRSUmsK
gseKIyPMbU5IwKHRJWoM/C7+wwXVA8DoVLveiq1xmLR9MCOlyZxDdtwlOCVpLGqU/za7tLUUAgv2
YnG65vMzKctjkS0d73GJrRavCop6HXsoozzGmE+t3Wno13pceS+eaVZV0ApOhNmkiyBTlDXVAO07
mUNTrYE/BNdquLOsl+qSgqN9aRiBICdhxj41bdU+2oNdnuEnPkEwTDfU9T77KLRjFEAh1tzAynl/
V02Gx/PiRa4HyMGwHZBfbQRziXk1ja6dH2Ncr+21VYvpFtFgOCzYwikU79Jt39vrJI4mzKPF0VXj
nQ1xtMnsW2uh0C8r9pqu1+vWyqyg07VbxDFJOJf9RVlKShQpJ6cyVy9Xfk/9YKqoyiykT/co09zO
Gze9uRDJnt0TefEUwJS4UTp6rl85zSanUAe4p4HcZuUfwLfdTTVN1QNoZYB+zWQEYzQbW8Z9eoAS
fFQTwLsKBgvWVA7+K6dn69h2scOAgBI8ys4NEKdzgoUZwsxt6yN5JrLfxjoQ0rJwjnErkiA25n0s
irWGOggiInuxrDIc+zbeIQOiaEVNURx8yKKKJ2f9zKx0hBZLWRyCuUShTF+0JsmPlZn/MD0juZ8K
422qKxn0Hf1nPrh/alL1buvIeG36AwGpxdjPnu3Q6czqpEf3EmLHWqcrZwcZcdk2mal++m70JTDK
0wpezmFLsUlQmM1zzgB5P3a2d8GViAi3JMWpqHIIxvzf0OzifaGBUScwaYT0d/AxCGP54smUIgTj
rnBoCTuVttQ3BfKLROQh4JU6ayeZXiMWKjUl9cnSCpSO+J1z1GvU9VmgIAcFtjU+2Tb9qkl/bRmc
YYt1ukvQPmXg3FvzuzdxaDax5wYA8H6awPNinl3VjSfofSd2AmMGJ9M66jCWDBDbgKZk725JSohx
LDMvQ+HQsYGgGezvAtezHhgbfRWaZFMxTR4iY9aHNGmfE6Py9s3sPmmWO7HgYyPEg8MoQje9tzo3
3K0F6INO6B3qByDyyfqRDV2yTaXG8eE7r4yTrPxPT2FVcYxlwTxD7W4Jl/AxUwyVhEh3voCsKuON
0ntUb+0wl86tQTLn2BlesSfCb1zmJLoDq/uRZQ/EEG5ywiPrFgg1MttR1zNKXvohnDPt1ogbDZAS
AEZllh8u6a25ic9dVwMZGeqXvKf3IAV13o6M28kuhJ2Mos8hU5t0KOZHaZN/qOd76XnIWp57EFJe
EmOp15UCO+rmPzgIh16TfOt9Jla+i2xj+f6a2kZYyrkGYHk8zIVps9ky/S2VrOzQnfomm+xsgztl
PggInMiZcbTuMu91skhiSxg2qZlb1krPrHKlW9NpklCgW1rJnRGXTOcaMT3Zhn22OZSU1AjcGE56
49jFkxd7+ySzUrzl5X5BkOIYMnDWGj78DHKmXyY+ZePZxYa9gw4kn+o+OfRAnaO8eTfZ/OUtCVAq
8j47W2yHuAA+EE+E9vQquYl6A8ZZ9hwTujfjBhdhf+fr9bET1Y2bjrvF88GAFzuq5y5Z3TjHTu9y
4DIZqD7Q34oDXRGC5DhYJUa9umL8j1k2BJFmYDaon6iU25qVFd3JYoRlOGubpbMOvcp/ZoNxyev2
yBGH1Ng1pp5pUOd02IK03qD/ezq+mGz6ENO16Qw5ex2Ztf3DzHEODUmSBhGeBigWXhFkVN5xvDac
67zO2EjKFZDz3PHeV7G5H0Yyhr7osTvS14ppaHDtKmwN6+SoXlw6i3XL4A6IgtiO1DgHordtmmFH
QP8l7RH05TLQaUVdHw1CUQRGoWGgsvjW2kurvUiiG4nJBtpizokHg4if88KKkblWwxKzDPZ9YefP
Htv9IMGru/M4gUDCYSnnOOfw9LSWFhClFWCp4jVKgzZEkWSYGqsIDTVRe+aXww2RBiugWUa7VapY
mV01MtnLm8BVdnuiCtI7FdSkBkk+3qVWtF0YhXOWyGWo58raIuF4B9VV+XbspmNvyksq7GeWtqNe
2e7KkOyV0kK3MLEKZwdbhptgtKgjNkfzth1KYhP0cAVeHp2yWKxble44nDCaRBnKo2abtHIEqP2B
OM2sIeuBqNeEGheoUKkt9707nrReogLFZ30x93VfPLMS4VcjTVzWTw1h63BSI6pNzT4b0GrkfVle
C+NdOb2hSAx29s+RJMI586vsxHTSP8eMQw8JjZ7wbdkThtFgW18OLWb7tC2/4a/RJOBfoyoVmOPQ
7bw7we44GOccsOcc+QTIGu8yMjI7lV5d/l804e8yJXFFB/z32YQ7uAfy1yDCn3//rySCbZA3YNOI
vmt7QrdBAv2dRLD1P1yGRVeEkG6xk/XIKPydRDCcP65MIp8dBmgJyzV+SSJYf1yTCZbn6wKEgfC8
/0kS4Rr7r4s5rqtrR5RrusB5uDJtSnAIuM6/4Ctcq9RGGjtx38vGOguU5EOqG3e/vBn/Barj3y5i
67QMUg2POcYgdPEvF1E1DWqejUNiLDT7YOOfo/cOxeafrwJ16fdfhas4ukcgx+IStsdb9muiIvOI
MQpoiWHfRvpxctLHxGYFTjGQbWpdE7t/vtz1x/32zl0vRwcVb50HC+r6Cf16uYh6aN8hqhRGff6u
8BxR80N79UKb3EpDEiaaMKeHf77m771XfFp/XpOAogBA4Tp89L9ds+aEPjeIREgYQ3EC8O7v+1zO
hI2wli/E++iPNIkVWow77G7+6+sNAyT+Wf8XH+PvuIq/rs4gGTHGgR9h2ObvVx9mkePW5Op+C4l8
HAcscY3O89fr4//PL/rvlxI294vhXO/w693z+6XYSqhi6Ihbxe1cBxiDSRb6HTJEP8/hP7+nwrm+
a79/kpAxHAHQwzR0lxzy7xcrcUF0HWp2WDSTNVJKpcpDarjxQyoSKja0qJI/PM7JJDxJVacMhEe1
L2xV/ijayNwONhQHOBqZfW7nIcJWyl6VGGiefsOIxnhcVe7rBCMxRJbQN5RYBBks+1UqCXBwfIuu
s5Cm617npYhfQMcNPzSRpI80V5pmYHMkF0EU9eC2DUp0owBIqMEZi5lNvfFihDEEC/2UeHYaUWoa
9acSCxKWBNVaoDHwdeMSN8RntEhFNtSHC8+fGtPEnsLwOeCnUA2ctkOhZJIWk4avoHC6BGuCBtjB
GUhT/B4p6T/3nRF9u3U8FAHJ1uprVE0r9mPGLivs8Vc8pYTf6RAWlYNcopandIE2NNuz9ZRI2gxI
ojpXcrZLKShxAUt7g9o4f4L8E2mIIp+JXU355CV1Ro18a+bCnEC2g5MZOxo9UDb9mLCoIuiaK3Pq
J856Hb0Cdu+4w8py0A/wuOnpe4cMCRDISfR2ZY+OdlS+V8LIRv//bJwq/qm7WsuoIWvVlilLgo6V
wWoeU3KPprSdx4UtgAoVGZYvLx0xUVqOr5/HTGsvBnSjde/q7F3jFCrZslA4Jnsf92zDbGZlARFg
ri1xw3EYsYc8GJ1Fc+iA7wnNzioq0KhAvQeDnENlE/lqOUleBO7lidBw5n+hzXZ35CFoc9BRawpE
3uskiIIutI9iqagtowfn+aqdZDCh+4idelZREIHFMn1vmpyAfQkV8pibvQSdODN4opihmW6MbnC7
9SCsck0zBvnyxKE8Mo6Y7SOoYEXroSl9zSXdGyushX3HwY3cDcdPZ/oGhwVWa8zm966UVDrqNKav
qmohks8zuWNbJBrn1bMR0pGea9rVMhT7F/o6isBsBNMRREZnPzTSA6iaDh/K6817qWOI4zA8fGOp
Jyg7is4K26TS7wwFXP70z1914/qE+v2bDmqHBzZmUVsQ4vtX4A5GcpOjZhfSdAoXz1+1WFNHH6a/
sfIVFSHIoB2JTk05lIU+NO3naB6Z2AStf8EuNZU3Y4aH2DzDwOvndWHgQeyK7Z+v8m+Y0t/PWehK
v7KX/uU//+O/RTT9+o/+439bwJOV+ZcP7N9gTvcjsMbfWU7Xf/DXNsrU/7hCkhjXs1/BvGLy2f4V
6ITJ5Dmwmsjb6h5Zh2tX5d/bKI1AJ1FPTqu+yb9g4eMT/zvRqRl/8Ldd2/cMx3F0wdbkf7SR+pPW
9P9uLvYCrsMujpVZF4YOw4OX8euGoB6SiLiT+9Dn+CAQj7Dy/Sd759Ubt5JF678ymHcaxWIxvXZS
K1tZ8gshyTZzzvz196N9grulo74+wH24wACDgSf4VJMsFqv2Xutbwvfc47Loq3spGzVrzJOLwIJZ
n02jc94DDX8RWYO5JfKMFR0a9hCtUV9gAxie5IDJaZRC3pq5Qa5qX4/HJhC9+2nUbzXdn+703g+W
Q1D7V16CeFs1gs/CqHHSJfVh3BAURVs4iptjoyVJzu6a5IzmvXMCtoPM6SaZcaaRVrFWFtL0SLVs
usfYKUeFCT0oaMFntvnFJOOYz7CaOGsCZ68vZZU76APNCt4uqp3ZXuGy4pUWYJKhKCZng9DXTpYC
HCv5Xj0dKur94VYoMeMSTAPFg0nO7lVKrSc4bkTb3mMoI5+6VKO6SvvYPuKn1OBhFdGNuad/Rl2H
DEPpPf1z0CbWEGJUiIlzqSh3DLgSIp+QQP2kbvPsyDPCC8XafxrRk0tFMXzu7UeXRNkmpCcYaSRR
leX30vhiBkjr/R4FVO28UD+l9lSvvfR0mnOLuuaO0hJf37Za94O9EKK6EYH3VfOou3Pwe5y/28dI
E+RlRYoxLCzEG8YsSYosulSDc1Y35Qm36tIJ1M1AAM1ade0mKPtxPXqBT9XHpMtQOK+mpL1Ce2B4
Fmnz1ZqVvAXtrKfBrJ/C0j3upXYCSZECl+8l170+RkdmOeRfM2HdWFn1XU36naOrG88UsN/1NcKW
TU0a5jLT+FMpWVDb0IBCq0L+0ZNHYhVC82I7pp5cV5q6tor0tkr18iyS/bNpjKMPyQKAHY76om0p
CsTTUZcqQ54acEQWbBhu64ge8cKQJvB+vRdy7fWV+E7HeElcGl9LO6IbFgxUTjHv4oeBRIIJhgZg
e1waTXTfK288GWxrOXf/ku6xSxKr/aqF7U3l21RXnkqzIT+u6Wq1QKdInWV0armmH+gsB02hUcfr
bxPPZ1agkBE6AuWGvtGegJOiEjHgJ+3OCPiunzVhZ59rQgbWDkkex2Yg2VRUBf7lRYNgnZA1bDlB
nd5rPv0l2RXko6UNPdf2YgxN/pPtfrajkpSisd72qn6QUq0rI702ejwrvryJJmwH2HFXjSyuaOKG
G3NAf226cX3aGgOCFRU+iRHCqjQpp+XUVIXlntQ0jNZt0Z5ldYDKrw3PjBbRq9NM5IAjCo0t6Sxq
QB4z8WMT1GZ9kcaVOJmM2FnG0s9RKkhzkRMiRXzCxL+pCccQcT9HqawvSz2mIYXM+ywTbLnqNKEW
MZHkntHJgI7frW0tc1dB2o6LKPdv0iB06IYP8lZLTf9KYEReFnNRh1Mj7VW7n4HOTfuVRJwHGuJg
Yr43Y6zfJuhE1mlpafd0JFH1oS4NivKhyJTcJKnF8gR+KE5tlAk4EijDEkEQ9SZ1QsSUnVXRjK0d
Cqga3empETVGRAd93WRggB88Z0OUmn5k1Mp+Id8ASD6ZR8uqmOTTiMfIj7Otp8FsMItoG2TDC0yx
qzzoAVCDygiorwV5c1N3uJ3GFJnBSKr8wky96KjFxQVB9dXj1gEQAQ9OeOQr6QDHI2wz2sP3flG/
KvZEL4gmSWsDeVn1colkeOlBZUNURba2xMih2otMN69xZhdLQZIGhI92OzjiUVS8jsLNZwHQIpc8
g7AfVnE3Q1ZRxGZsY0kjSorPXA6WiXwKL1LTaNeRHnlbTeEkyB2Ea83ory0CyWxft7cKlasgOSFv
pHxyQ0nMJn19tiLZ5J8goAw2aQgeiKNvvuho+9yRPv8QleqoEXQCDOsJj3CKjtJBl1TIEPgri616
IJkMWQhslzvMVazqjv+Cyol3V+EJSOHMJWVULvLJ7ogn9M0ljj312ncYASfdoT/UmNox7hCq9UOg
ncLYEu1zQlX6VOlt85IP1HsXgzTN10xSBKRvpyAc6SFsRMrLooSrQopGqIfdBQnnsXMu81y/w3PO
nlIBHTlKhXmRoPi6SLt5n4uI0Pg8zAXmpqrmHtvobnyi7o4hE0SnNJgJsCzBnixynJkXFYCZDREo
KdpYOskLNIbUXVFQDJ2LFc4Mw+0En4qqo7IfCt9fqzRF+9tsq9Y/Au6UDx1kKxllW5LoOiI5WAKt
2u+Ou7wHSGB918C8nBqDoFU0JNRz68Gh8F4qbeugvqDyEHsbJJLL2u2m0wol4OdaQzVh9dwCrqEb
rPtm6OljD2FxPdWmgDH7TEpbuAGdRI8CFOFmsNN61YimoTFY99tIgY/1nNK6J7IpfwZuPN36pNms
B69Lz40yju41VHfHdPE1ehmhTw5fHpyAsdMutKQar7TQKZ7C0cKvGbAV4es5OmiEEAbxwW6s66bS
srM0FNk9bfLsJSAS7iYcDG9Fm6ReUd3GoZA63mfXEdhGM+Eh7R2n1//tg5sf0ewIAz7aB988o9/9
z1n7ugc2nf/Wz82wZrEbtqmpUQREG0XR4q/dsGax50UcBhGQ8qFBEQWyyJ98E/VpBp4IgRUVgomr
s0X9Yzesz+Byx7VRN4FNcRRj/Ql13TmxvF8pmuHovxy0+GHsx5WuII068FSorezuhasRNjVVxWQV
jsbGwniId3vQyGFmGrocTl9TyyxvQG01Z4le9QR7QMY6isf8NDTtjHhIE2y03dgjO+XSwQiYqum5
If/6rOn77GyyoCCvJsy5dPu8oL2UQ3UG9Ed9jjXpPmdEy3z2R6KjtDAEfAYbtDyvRz69pdNQm6gN
BHlLRMakGmjdmK0bs+wQ2WRXYSwQQCDaT7dD46/+n03oDnN9W337D+Ce+j8biKTPDcbA/w8YPvp8
wvrnQvn589dn/7l+3auWz3/pj2q5oLqtS2C1gjOU+aNW/POYB1qfs7uhbKXPPB9qoX/Na8Cwn/j/
8plCgsvkNhTz8a9jnvkJ661uOLbt4GA3KQr8xsyeD3F/H/IQl9nU5OefQB65RAk4T/xfkL0EybaO
HgQxXb9kOJ4cCAnKb7KfM+UfK627tWV267rkYhQ/2pLo0+eWwc4oivPqQD1n2ZnlKWWsu67tHlpC
1XM3wQKlDpZ29y+LoUhGcOfCObUR2CW7Aw5GOnqRP5TLhgUCOkPhwT/ttcUvz/qPZeI/pBABayeW
gzSEvZunpI6r0LEEFjbBYX2PeUTqKdrSaKyWJcExq1HU8ojGovr88Si7aw83T0J6ht1LncCiYK7P
RaBfHhFMRoc1JauXccrWd4JH2KTkdqjwLHTqW9TRr+2QVAcubbf5MA9KmjaeA+aGNEmdnS/9l0FH
sg4bjrr1UiFjX+kt/l4SygHHa3I8y4VdHJghuwXyeTwDIxojgRyYmw97BXKIkQIvS4nkybAfbS+3
oeZQKVd+3BwY6e1DM+jbmPN6To+Iz83ulZEtl0s8jw0K8WA4GSc8thLz278YBdOQNCilSrBce+/V
rPu2QqclR7gMZrYeCBlUIThehgMDvXm1pGH+6KvRWJAm36bdy4mU2/kT351lkrT+su3jGIt+Dh3A
C4ELaLn8Xjew8j+eku88rbnO5FomtC/BxnZ3UFS0FtG6CVHTUmVrS2XDplJKw8NRuAcm4v7jcqm2
zl0w3WSXwSd+b/bTTqQgU9I4iHo/gkUAZMbryYn4+IL27iKTjxWKuS5YAYWgKbR7QcTlBrnTTfEy
Hr1rk3LOked3Z0XPFjQTx1jc/vh2/uOKuPd+zQPCUHPZ7NASmut2uwOaAAYKeJuUldrx1IBYwFNz
bag/Mj8u4UseeGDvDSctAO/0bZkj+69ziRDAKal+L6kdmvVaOGBcZ79XctolHfrYViV4yD6+p3tP
jktEgsv0oBElFY3ZvZk5K59qJw7jpU3P4rhQ7k1cmvVvX9jPnpriJprumwcX6MTOm3XOIEOPgVSk
6hi+f7QOvFJfDz092t+/qHl5mntVTJb956acedFPQcTx0oeb1i6SNSl92r+4KvbDFuhaIAK6uVfX
z4yE8HHdiZZDjE/dy7RklVdz/FST1kvRwGf/7aviO8ZU5HmZ87ZjdzZC7WgnXum5nJYiV3NUvE7Q
cC9/dxQeEZsM/jXvBvYb2gS9JJ05WvhoZiYFxTCgZG2dbz4eZW9tYtox19hwuGySkC3Ye9fSWC69
z2kklqoKEIryR1KisU80huEduKD3hjJtll+2ajpzfX8oRIFQw6gND1NiLYNWDTe1jvzalWNEX+Cv
beU7W433huLO2YgoAFqL/Re4nYCyFBMpkp7l3xatN+CEp5xVjH3723PB4IBjcHiS6AP1/b0amvkm
bH3qV5kJlwVZDg7nIcztf3FBrO1ATtjpzpe1O+UCVNw9Gbjp0oq0+nzSQKVcyLb0/AuRucWB9vvb
pYh97vyx53OvFC/W7mD0E0unsmPoLwm1TN6u7lwgST7++Bm9Mwo9G8sgQ4VTKpvp3VFSTfTmyCsK
K6yo1gjsntSY2Aem97uD0PphF81Mx2O5O0jYgSIgppvyT5sla/LD1aXflP35x5fyznSDGP73KHtP
RxakPmXprBKHmrR1cG2jMy9bOoS9ffO7Qyk2EZKDNadrwd5s94JQaRMJ1Rnx0uzlRFfANeFmSDN6
SJxWO/CE3l4W6ScscPSzEO4AEtsdi7SGWPYKRKRjRuo0tu2M87cfPnOWUAfWhrfPadaU8HGfFU+M
tXcHYQHSg6ZYtsxZV9dmNRI9LPX6wCjzxP3l+MZipywSV2gGSir3lEd2LyiLqGRjW4yXgV/43bls
cyIe/dhpTjvHNwoq61riHJiBb8fkEEIJhO3ErAAz9h5Yz+GKGDCf3CtalAvyFfA1xKZJpJVkw25A
h/h4gujzU9m9SDiThNNZNi5fziN7A+Y8HR1aBJnyrevVpFIVrn9kuXggF407Ovdab7nxkcV6iLS8
a2o6UuBVn2Rd1I+NjtVo6WEskNhQpEcIikt9RbX4Q7DTxkNypKAjkU1LWOvphFD6y8e//u2Um+U+
LtrQeSboYu/HY3f3fd3gc9RPKVAIfGRU1oNy8l40qtnmgfnw3mjUu1zdns823LLd+VBXSH7oBjFa
ZDcjVDlT3lHsB2JUOa4ZHBjtnZmg0+Z0fojuKNLtff/IrovCNuX7p0iopWMTzAoOkrT9JTYFsiw6
6PpXH9/O+R+5NxfQHDrIDtmFMeeN3QsUvjUFWkzoZO2KTdha38YJO1QsglVIxu1Cqf7m4wHfu0be
XpSEbFgILtwbsBWqrmc22ZJ2h4ZxwiAHOTwvE8RJMQHkB+b6O8+Pm0mlCDm/SxV0XlV+OXYbSUdA
S6VSmCHEgeGXr4tb8KPxMfJx4/LjK3tvrPlzSNoX1RLO+LtjOYVZ0fVMsqXp1NBOrFw7TTufmKG0
ntYfD/XOU7ORJXD3EKXZP2pqv15WFmS+5RA1t5xcYpGBzdt30qkFPkjMkBwhozWBF/6Bb9jbJ4cB
3yZkcn4B53dv9/pAfsz4T8G7YNX1eU2k0NoUvX7shrMrgGLv5ncvkhDNedM+H4xhRu696Zqk5Ro4
bNHafuiPnA7vzKLFbHuGxV+cRF4MFBFg8OrjUd8+RarcgjxNbEv8wdx7B2s0BjAuGLXqp+RownCx
LGNyFgEEHZqcDjds991j/TLQrLDFQWG3f0PJj7GTDsgacj+8g1heVIqJqKJhaWRTBq8mTm4IfcTQ
FI74Rg4sNm/nEOUG5qvgYucq0d6Fou4wVFjE2dKuquY8h3hLtBeVSyI7++hCwzxx60GYOrTHf/Md
VxSkLAdJIQsdNbi9pxqDqhyzHNEXwcXu8eD4ZOAZRMZ8/BTfGwXhsjI476HZ3F/Wpm6SoyhDzuep
WZD8XVVLeLrtgRn6Zq5Q+OJFmO8g0Wl8S3ffiAb8DyZZ9o56NQbreUO2IKeGxxX0078ZipoKZ0W0
hHL/Q5RMbdWkSEq5oN7aSqsZVkpAgxQIVo5++96xwUIfzVrG8jIH7P26uKQ6bMtQDkSLFpq9SDHF
ZCuvSvJDcuF3nhGzgCIR05+a1/42pJd1S7z5xMGo7gufYNYg+WI59DNXH1/Pm4k+PyVKJ5zzWJXZ
Ze1ej68NVW36JiZfuKIFAgKvwy9WuBWGXjig+JllvWkknK+Px333+lj3LBNiLHWgvc1xbERmZGUk
G1Wmi9QHlsKzGRsy/FfD4Ozk0KdcJuLe5VVTVNlWn5I3YbQEuRA+ny9RPRQHpsWPmt3OcsV9NARk
CkaiWfLmeuw4z9uJ54Vs2HdGPH3+bYJwd5GayXEujG0RUrzJCIEC3Ezah5sdSil8747+8gvsvbXD
TfAYtpbOgbDFGbVECZI9tGoyr3//wf06zN6HzqpDqBu8XOTOD8N56jp3+HG6AyWp969lXj5si8kp
92al7LpJ6715rzX68UyW8oulRligOPDY3pv9FB+QHtpMf+oqu9ODuLUOMLtMl0ThWoteDfp1reRM
UWHHpxa5jQZID7JDh4x3Lw+dI4siuz0qzrvDjnNiCtBtJgsuayTJUzQ9JIgXD2xf31uBIa7M2k2a
K2jMdoexuhGlY8n+Dl4JfDKgs5uRtjAbV6KLx9/+qPAy/7DqcD0crPe2rjLEZtibXJNW9A1MmKAI
lwbpar//RjMOm0gO8QZV9DcneOTQrcpZsIzJIUaj7pR/ZA5VeGA/9/becXK3SJFjTZSCjtvuvbPx
rRbgqufEHKyj0VSPK8hg8LL1P41f//fVeTQIfPDnKqVBFVHt3bkEdL9mcZQkiSf1NlGuwU6qxvQy
sPR8G5O8dqA+pc+/fWetsjm9E/Cis4ObS3x7a29kFqQLae2AEVLG0SUWazN/Tjj+V5yt3Kq5CsxC
PGR248IvBXUt7+1oJN6MPYNW3Hy8nLy5zzYkSMoxOhpidlv7q1aVySgo8m5YoljCLIt5HeG+ll8F
sOsPzdAfi/CvF+7wuilOjrS/+a6q/U2zVyIcI63CXsJO11gpx0zr3Et7VKp+zAxIPYAenb5ExjUp
TXlgvWxySy6rbvalKj4dEe5X3b8t4yEOn6OxrtA/Yt8lThG6x0XCSevapLNonuA6Jc+wKnqSR8fK
Nh4VUmLrdChTeKNlZVgDXBiQ73ca36cf3RFIctQ/J7Z7Bo4k1ZEuq4YcpQhR8Zng0biDbPuLMKfc
d+0BkcYa3rSD592niIW3dYqnJV74EQiIFzK8QM2s+Uo5PfSByQ5npVk+GvA/Qt0ujBdPkjwHKd9i
k3EF0VpDY5UDA57tLU6VUoFzK7tOT6FxMAnwvVrAevvEN4xzmLge8fGTRT7cujRGzT5Luxhgydp1
qxRBcWSaSOpIU5/a6Otgat5wgiwdsA+ksHF4NRw/DanwoeYlwTsbOlIT0WUN4Yp0tjR6QPYZoBgc
wtGzru0ud93jyqsy83OOVtrGWY6O+rjhAcslSR+uvrbA9QsuXWVGsIIiEpVHiA8t9yKeZlZ7X3dD
cebFmOYu+6lKtDvNR+V56nVN1d06uMnNWUwmTjo/yMyFNkxT9q2U3viN6ExNIi3t0wyoAemaJ6WN
WuzcUjG5YhJxXHvs+7lXrcEEK3TSsETMJcug5Sxt3/O/KjZVDtxxP1ZiEZUq80+Nnixcf0UxMIBd
oAIPUCmLMpJDparxNUPKY5C1qntB9IW3DecpAXSZd+N5iWOd6Gbh2DPTbJBPeItDwrgy+CLPQxWI
JKMEEqYBOm3gsP4a7SV6RTTCg7iGwDRjjLSqBiJKFmS/RjYouJ4+c79XRDd9q6Ah9QthW6m/NVoR
JGwICzuYNY6e2vhYAC9rDqSAbuo+HG6NtvL0JY4qM11hQTKrb2XoiSfDCLABJdbse55k0fAhKMOs
3FRx1p+J0YJFSzlPTA9wp1Af2VXYRuxte7tBUMTmZaFXcfgosTSDMSSgEgEzHuty1VJkbFHr+7m/
TtD0Mrcn+D2rQAzGq96lKTJWFyzn0qU9BjmdIDGHeZhHlxAU9Fch6xioVzdOxlEfa8Ot62VOdWwK
fAHkYNgCNKiqc7WM68y0VmlSlOYmK4T85kcorgk3k8g3Jw7i5gIM59CDQY2bJxtygTr3R4eBx8lC
sIsQxHIWGYJKUmLiXL8tehWQ+4L7uD+xC5MzFxjqIj5xvFGMG0V082ufc0xZA2wwsmWmW80Xe4rM
5i5kM9wuYTQShGnEFrsgCsDlTZ3lYjy3Yx9gS9mjEqf2OpFRv6i60o4vilx49QYumElAROoEYtVp
XeqdB4XnGIRYNkCCcW7Bc/PDCHgKWb3BwxRaGQ8jiqAipyEsMjIIdXXHwh88FO5A6gn98nid1ZYV
3WlZkbHcOKWYtj1r5vdKqOYJJls1nFI0iJ5g9ofpKVlC8Ku9urQG0N7s71dow9JvQnr6XdDRqF7Q
wWp6kGKyQ2bpMmMBTXi59QWEUSiuhhy03EMKLPxaVFpzqROqkUFCd9V0yjqUXXZQ7OChpAUqYdND
Zr+kFlTeFEABkyUsF+d7h2U7Px6boS2PEMDK8KwIdPGkBcJEnDpGCcTetvO/EdSpF4vWqV1QPm5p
tqsmiwrEnewYEVGHZRSd+Vnv6ieqF+YD7ogaS1qr5GMkOLADrXFg9fKyD054QsSgc6qPYzoBOQ6y
bFVDNNLWTu8bM2FwlmCTOR1YPZmOtfE59aCwrOKyTmEZxJNy1qnT9+2LRzsf1V06p8QYbdAZa9YS
G4CdDdwTDXo0XSUTJbUvlajFF8fy/PgOyVOsnwI1IwBtVAFLfumbRr10Wx1sg97GWnzEWtLJTerU
BXwQNH5grbCXkM5ZG0PqPybQE14IzJAPVpKDA1e6liKGMBKdtSHkG1CtMd0D1VtMhBJee1pSp7dJ
bFTugx8XoX8EzLJl7c45iixSOB3XhpyEWsrIU9Gp7rkGuUlBBTZPiN6LVjZOmGBVOXHrkWMNhfbS
JzQ0ebAyYsuOYlxA05ntIxu7Cxo8IzOnja8kIGB41DFtQoeJCDdv6QawJxdNB57pqBqZ5U9a0gbw
4JuuPVGaP/THisQlUoucUOBTgbTpLVwXa/U2SwGjf6/o9o+cmbr0meAO+1vpWk71StgmLhlmVGmu
Qy2HLUYGQskmoUCBec+yAbiehM5EuFesVkSo5OSaEynNO0pI2wgoiaLc0EDukH5SeQ+ytMrwRnNa
6EP94FjjKsTsUh3Nff7uOtYJWbxJYQ6pYz3XwaAuyUzEb+iA4E1vwevmZGzVgdMyS5A45+dV0IPm
r4vKTba+D7tg2U2OIhUg5DxTPWQE24L1cpspdTuiwA29+9K4dPWfzcav/esQYHX9aoDA4xUijXtO
4/Kdbyr3Oj72wm3MkxDZxmwRQqB8PFqdFq6BrpoIVqwGcDJhBQ53eJnlQ1jeszPCObIotKyDw2gl
urpVRJnrlxWBkuLBasnIvhm409DqurJP8P5Mpb6hvRhAafdHI1hiMwE9Zkk1Xo+dAYyQy4/KF7qt
jQ/7eVQtkQ2yFKS5OaC+8qy1B6pKQGpNghLqxyKYqMlJHTDjgiRCMEFi6p1tZkcUzwcotyXGxQ6S
LIuE6LbV2IGd1p1QLy7rsQIk1RfgnPRlrRpezEUARkz7kqYxeTN6UPr9RhOMcKZk2NsbzpWJfh6T
BTQsMdSmBCJ3IgI3GuOLgWgzyeGzXwOVvu8sQ7soqza3zzrauc1r4Yquv1A+9DltOaMz65tAoh9Z
pHUvm02j2YX+2Yau5ByJRrnPWiNEfW97yHfRyBUu2aBDqxEEz+eJiqimRbnSlrFnjVBQiL9yxHPh
j732WOY+3jAdI8Ldj337/3yW/zUpEvwllnhjs1w+F9/+c/+t+vrtV2LF/Hf+EJdL+cnCzYgCwEY/
TpGeE89PDa4mzU/0ydCi4Jbk+DorOP7Ultuf0JzT1EL+qNN/nAsRf2rL1af5hMTRgc4uWxF68L+j
wJ0rGn8fgUz+vmNLl/Yg/U2bCvdeTcBPLdmbimbmIAiywrTAHz2slU9mAbW+Y5H4AqiY/mVSGXJd
zCy20I0NY0OSXPqc69FJ4LVk1Wlabq2GaCb3QTVILq2iUc/KyeVp64i0WGD9Bs5NBDEBZWS8OI8e
UKfLqI3h4KFUTx/I6GrPNOL7hhzUYdlJ3dhWuqs9tGUO+SbKxyN2COZLJJT2rNLRAOKu92v66Xzp
LdKcSBIfj5Hl9yvsXuHP6f2PZ/If6I6d++QApqAoStGQCsqbflXO9qCMM+P7rMghKxKUb52UdFpM
Nr4IRRMWmExPCTgzMxbIwGpfzdFFjZMg0AYkQRLbjUbrh22/LTt8RzEpzFU3VESUBPQTcqRcfKxm
J2lVwafX2zZcZzDYDpm25+e5fx10sum7CURKrrVXSTO62oc9mH/H/Rdcp573LTDi8SgpoFMRIASV
ys+/VpAbgAf5xpHfBda1m5Kh1ozEMYwY0Jde4+svXuJ1J57ZQAdOxVkX9fIYP0F1Gmed+mxkQQTF
DefnL2/W55+/8lfF8/zb9n47FWKkQXN7GfHJ3CL6pT8J4SGhDud/z1IvxYrnqDM4mLABm06e6bGR
rz4ebq8uwruBNxrFhssz5anaP6QBv4w39Qjh0K9/I4fhEZHBHUAGfY09rtlC5k9OWX0FtDTSYKFF
M/eHdPPxD/ghoNi9YHrps2QNuxR6DmfvYaVRPVTNkH8jxlzAQYlMkMVtHZVfcy+T36fEK8XSq7tj
kp/McM3XZnxJFTzM5RSa43OvE5i8RkcD2WmQl2ZmC3rIU1J+gYqRrCfAfwF9kYZwzCnVSLiiiZqt
c93W7vNQW3eWiM2NbzRBs/Ar43oitqndpknlP2RZ5l9rWNsAMCVOcfrxZcvdVh/3nQ6HQy+F4wGu
BfQ5u89ZkQjqB0HzanQcYrD7WeMJVYX+kQIJu7pJhPkmN0LxndOexInrDWA/C92rLxLivm4CsrIC
Poc1tyzu85HwWrJxFiTJtw+WJho842qaNoPpXJGLYN4PwdBf8F/hGw5ArbIM5SRoBdW5Dt33dnCc
Kxsh7fHH1/hmKoP6YwZT6HNpTyEY3L1EXg7IH5X5UpRkIZleMq2TmA2G7uO9LdgcHyh1Ge+Nx5Cz
JFyfp/NeYbuMhC2NsXxpic95ND3fXENUiVdZ0qTRcZu68tmIXXtLEvdpgNloZO9QX0v6rdVCdqxH
AFy6s7yo8B3TqrC2AN5iH2Sh0o5g9NtwKJ3SmMtjHMvbGJjkNErAG07Z3c7qBm1RNn5/qw/FqrGt
hp2/sE9FbrPD6TIOI5VmdAZH9uqEcLT2O2+/fmlaGEAph7nWgZvxdnphfUEfhTPYxbu1rwTFcaqG
IZ1ee2j0q9ivxGrkji0GQiROi8W4qPm6HBiSb/zuyjWTMpDEmD/05CTH7D7uIAztxiyGV5FUDoLu
ZgbO2/7KjIGIfTyx9hpP88tDbxxMA+sW4kZzXxbKpxpuaVW/jm73aFU5MQAFSscnPaPeNrlolS2/
n7YxfTgiDRw7+RJWUXw+KnylB37KD0bDzvLF3GbCzW1ffhB9vd2rjl0iswLpvuQEcTyBVMUK3rqq
+oxHn+jYoSP+cBkMoCMjrye/TFO+9hjQ33zE9o/jPunLy8Fo82Sli3Zilg7ZN9PxTGeB9KWjQNF5
7RbAa1VTOKqyUxRBRkHwTxBBOSfCiiFT+5A1Zd6u7T1K1Po/wstdhPPM3d2LEuHklIlm4cmVOVF0
yWB9FTXcoIpX/ZLMQEp3mZOxy0ks5CUFb8+3AfnTog6pHqxsX0bLstJj+i9h3F9MhCKuddDozsrM
9Oy5hzT3nYMVq4LUJoqnwSRvFP72i9gfQdCDs7+H4iAvWYs7uQDyE3tleAUDPdcWNox0op5yhxsg
Gt/WF5WXZ1s5tuQpFRpe+0LTbpJ4sk+0SZrEGuTtmZ7Yc0YIgWIuPInIymeYUHSF0hT8vJt2pHN+
PEPlmy0nSkE4gyg5ZoEvc2P3DhpdU/e1L58rGYgn1VYWaYcBaIuFCNLJJ5ePAvlKd4f01MqtARI9
ZFAYiglZZpUfAS6SoIh66sdJmjzYGKavS2KGrusYaPOyKIy6WQy+1Z66gw8PERVTfvXjCv531vmv
xWz+57POKgpf8rYJfz3pzH/j50kHSyGmEiyxCuMbBcBZ0vWH2VD/ZNuzqBs2HicaWu9/H3TkJ3ow
uK/m+jy9tdlh8+dBR3xy+VbpruuYc+cNf+3vHHR2Xlv8EjqbCch/oMlo+7+Rcbo5zKsIWBZZh72/
xdrYrCI7dY9+uR/v7FDnqfv3ivfHKIiv+KLzVXf2F98yCie3J5cTK74az3xg1fe45+SBN4itwt44
aJDmRWj+lqOFQjy5+wolXUA5uLdGwvEaJRdNUI36ipRp57PTUrg8GiERrMrYqSCM4Dxa+gVRHiuX
LtLnwrVqnRpWm91mYw9tGCCAnp/D+ZbGSRkL2CaGXw3Qnimo92i885DQPcBY0wxtx7A+mLI9VpHu
4fWfhvZItydFTozf6GNLWizYbn4KOlOyE1sPKHiQiBIyfYEBwqBOCWIe6PoVC5OZbUXb2WCEw8yi
beNRu1fuVDtbNTT6ke0Z1cxxzaqR6ip9SY/gAoPA4n447W3DvDZpY4WXIh/E/SilFy8cK4rvuo5w
+bU/ZPkFnfsm2TR+SRQx2RxDfVQ2Hil8fSsAVM/IN+glCKP6Rex1prOKJrYkoLsdUayrKtDpOoUD
y9h28ALvPuubjpAjyQfoqIidvFiHiTvjL1KrotflhVl3qpkh3JFGskdaZtnoH1eyn5qzHsc1p+Hc
JMzeIssnu0c5X5xW0aTKLcnf42cvFJwgMW8b3SJxRyKmbQkyZVH5WfkcFZ77XFN5v6NLUXzvUsMi
Xdtvki8+OVdfQtGar0QTGt8VgpfsSbO9iciRZIBfo2foDbZuALd5YUakZm0pnPf9uqERGIGt0Kro
mvhU3Dak1XZkiZTQx05FxCdrAauoiFd4DVr5BYaBylY5fSbKqrQjITvoHCqOBF0hYjrZaEW0tVqX
/F/BSei4srwu3LADFvbS8KOGflzs6/0jtcpGJ+MnzoptCXPtEnJ/9/OM+7/l+b8/1tR/Xp9v2yys
9zAH8yr8c33G1o3Ylk0Lqn0+wGr2Jv1cn+1PSNioJ8FwY8miTvXX8mzwP3E4oRlvK3CgP3CrfyzP
IMRYgRCK8Fc5jiMp+Z3leZYY/LJwUszBAYanjYY/RS2my+6CFgHcGRAR0bbTBSTIqA9OJhXC1PHa
7oaEDyjd1TRQAhX9KbG69YF1e3dTZzM8dTjkqw6HMfbM5l5lQY1Gg/5R0fUpLf0iz6b2JSTw4qax
g2rz8SfizVCz5tmavdTIVpCS7p3EUs1TQ93jdzSyKLkdmsiCTk27o9STQ1+jNzeVHdYsFsQAjIXh
DffTIFCmqgZ4YoJq+AJweogNxIXFzK7SzDcU25Nbq3NSfTP6gfuNXdloHDjnzhCM3Qc7KzCZc+z0
nNkusne5NW6uXlQsipPXRfm2d0m2WppZgvjOmULlwtQuqg2H8+mktsfkyfT5di9w5BT3RoKmYaOV
Nsz8voTwlGFtOuS9ffv7KIEiDbdZGu3Z8rg78ULyKImSQryf2VN9XmhRd6KlZXqgciXfPnWOkHxI
MSygRMe5sjtM2UaFS74Bq6CWkclhEeNDlmo35dyMSoonGxXAZdpqQMVUlvbTkejwmSx6O1VfUQFV
wVXIdvmqJMAWB2PZ5bQQ/RB4fZtG4iaq8bMtW/7R/4e981iuW9my7b9UHxXwpguzHclNL0rqICRK
hEmYhDdf/wZ0X7yQts4j41S7OrdxQ4e54dKsNeeYGfEPuL7WNQFx5Tk9edNTr7R7uD66sVtSgzm+
yaX5+v5L/Wd5gT0IImUAnBTLNjsidvo/Lw8LbrnwkREkOAixs4Xq7uDlgbVdyinq+nS6e3+8Xwre
3+cLBtyce7+qmFh9L9VlCf1bYoUICNdSdW9ugXLoWUMOhCEbga9u3D7WrrWHZ054ifllUu2T6tJS
RLZT2dUNscRB0xF19f6v2s6zf/0oNG8wE5gxXefiITuWoloQUEgtb63sUTKTRSWykbUT7tVsjtTQ
m64I3h/z8v2lbo8gjSG3L3yjWP9551cSM2c6fYR2sCU5proqdlVBWOi/H4VyKAMhFENXfTHKkOHS
yHW6lw2o2sCYegMraGd/cP/+6Vo2KAkP1sCVbl0sAstssmuotlHIcj5qVk8KFqr/87++FtY4l3WN
w4jJevfnHWu8qkTkzNZPZM03SHzTV61pzR8fDHJxyuWTcECncNTZnLkboGO72N+Kx7Nmd7U2Wq+t
twWkqinhUQeb44H8aWs4r0apJi8dkCv1kFBF08PtWG5FiTYmSthM8OypWxq1foapRXrKoAqnPhul
1XeHzs4XTE5rXzfH3uyJI2K71meBThK868PdLaz7cpyx1+s2yOTrRE/4byEYL5JmjYUPzKALCzS3
w5l26AxkAjTbaaiTnVSZt2uTjESKFFItw3hI8wOKW8/bN1VGGgfyK6chGQsWL9HrxCv0libysO0n
gtbXss0TPiw5JbdyTIzDvLRz8QJFeyNO1iQK4kYph/VhMJpVfY7rNNGRXLT9GqGmaF+9WVGSHfFA
q4vPHCnawcmIKKCzT/ZIWCEhIVHG0csm7GtdKmE7dku5a6TlJvuFAu6LKhG3hIMaJ/2ujKV1WzWt
UBHcueRyxasc11BUVg1gueji5caUXYNCTJ/rhfxXE3CdGWvpk2tDPPZ7K/W0nbLQ+Pc1euigrAFN
N3u9J78+BPwIn1g1GoXlW4PZHE3ahsDoRtpWqtap7S5Zi9o4UgLh/ojOWo9E8Sj8N12ifq2XsiaW
LjNRYZHYrTQ7be7TMkzkdgctCht9tJApc9+DaaCkw5p9XghTnhGHtTNRMxLhDg9jIWwYsfD4ZV6k
+LmdHrrIQfNHpAe//rkltu5KL0zzQesX2m38sTaltKshBmzFWM57Xc5yiTIRry9Czxb1Zq7zlIoU
4Alv5y1ztcNnU8VHvWMSPunugkTHJVequFPGrml3mtBRUlnkrJH8pA3KZ61FRREpsilJCSra8otr
jOX3OEOi4bMnzbKbpZkTcFRbguBZq9eGKMOxcMPSZW97aDM318NOLZsfo9GgGPL0bDxkmigW6OVw
P5DvkdVdrylp9qCfabXzLi1aFJtgvoPRdcifGZuiIPbZKNuebaMFvqOCt0ZsS+0qUdrDl/ZnYlEB
iDqzVlxJTYwTP2jKTxMHze94bkq0BESK9b4ExFjBhGzQTSS1UjPvVR2LNFoTInkcDE8HuynMNioX
Rf/uzmLugk6t69lH+khgLkyI/gxAunKO0iDTBicWWPM7q/DI9GrUqdIDXeixHiQNlGtwjoUGuxYY
R7wbUQVlUVJJfQoskucqX1+l0p83uMy8r5Zhde6GsdO/2EojJdGASxI/a+QcZScF5NARUaMmgkGO
pGyU3VilQUcmG3HLU2pLFJbK/CX/BdkRIzFxIfRGbdx1Xld9XbxsujfSIkUTpMfU9JErNVbvdyIm
pMbsetuO5Cg1G6As8bR7FGxmG5Bz0hNVlAqrDrNE64A8qqNjHNxqWHsfqyyxGkkn4I1ZDmG7NnOm
tyURdejqcTba/rwiBUHA2LpXjeyobqL626Dgw1idi45sXPoNdYrSYYJfdqdzlOTIrzfmDzU3Ym1v
zgR+7ux8Tl+0oq7VQJJg8yMzegcGopHVEeI01uFh9nKOxV5HhGpO78rWGhjllhPfxBBDKN7WGHX9
lmBTI5yLpjlkRQupUKVmTQykVdmPmdGaR8Ul6i601cK8QRJNObtBijX5diXpi5ChNhKxmEnvpJNf
3d7gd2E3lKdGaxx1VcaPprNyxZzkkx9eMmhnBeBocyRFZMscceEEhLiohnUvCm8lSsqSU3M3xv1q
Hy3krQRzWZNnB7a9FDF64K751louUSylVmaBWQtHC0aYWp+0GX1xJJmtyHOpNJOQzdRodpnndgMe
hxKrpxHbPlGT2i3V5iyhQmx1Ew4E1jU/0VFz0nTXyDTsSuPapgN4VTU45bkRnrwvykYXO4ngtPGB
UU1FsDok6Ph6riVZmLt5bxNKritvfAsA+akkfKtlraAlIkPR8p2SVl0wzn2vso2TVNMdN0ZKhiJ2
wVMuFI6D0k4I11O9csDiKyEoe6bQyI1OR7fb1c7Y5zAo074K0PAqd8uIKCtQJ4UAzpUxX82K3MJd
Y9ZoilE2ugPg0LJVYbzLSY96w0g+5yxO1clM9FQLLKVuqLnUpPEkcel5IUTX+jHG3E0aIFV6Xpxi
yJ5EP7vPZF3Gb+Xg5eTEN42uXnOaml2kmUtWbUl9yVsHYd884mIqqU/ZHHX0pENMmOJOzn07iw1k
DkriupCf2/ZmGOLuGhIKy2smHHlnSxtGKm12HfBo2rsBU4n7BQ6CvLeUonquRWdqWOyJLwjgWssm
sOpKHUML0c+CLAJz3P3Gi58P2jCbYr9MS4uwkhtyNiqHqPq0a7wxTN0WRp9lNdNrOaKk9UFLNILV
k7gonkEz0KjILeQVJRx7VF5kIZRjSSEMrw7TiK4NqoJAWCCB8wdeXzz5hGBtbKbts/Ky7amOVQMF
dNWqLMQrP1dEwGUtQcPAMxWNIGTVSe62FEgkErQeijbAjN87p5r/b8j8hdhMxLuVs/CV6YWdkMo9
O/PgHhsUwVQGEMXHzLJLZ7wNqamVBO8mblVGaHxtuwx/bez+t7j0X1t77v9fW4qSRfZ/FP755/8p
LBk2MHmdNB6qJyymvw5j/yks6eZ/M7Fx8jepAID3sTgW/1+Fk6H9N8wwDsIcW/BzcZj7f4V/Hf7g
L1yfg/gB1iA/7F8U/v/s9jo6ygmAKGDrHYhrNB+2Q9tv+3AX6bXWmjZSPtf03Zlc1bo4yYYPupG+
WZA3mz39dmPu/nPg+12msu3sfz8G/hqRisfWhaXQZl8clmSJ1LZdnQQLi3tlqPW+jD8yPV1IU35d
FT1sDBvcQRqsl2CyBUAS2edxEsTta9rdFrGB5kheyW1l5wBhqucSHka5vL1/aX+Py7mMJ40mg8Ed
tDh/3s1sGDCHsL8Oqt4IRVzvlZZ6WeJe2UZkGUk05/JeL6y9a39Asrg8W3MvMShxMIR3zi3VLwbu
XaVOlkWHaIIcld4xwe+GI6NiHJ9qw5hCSMUf4Sz+enM29zAJSNxieiz6hn79/c3JaAmUycCQnVy+
d/M8npzcJdFlUO5G1Xlu6TM9dCUE4/fv8T8MS5OMUu3mJtYovv45LLvhxsG9n247UFgBk6Z/F/GA
SHkWR8SooeGhO3eU1/dH/eulBfmgW4jb8PLD/bx8sI3mKg3mSgxNChRJskr64mUpXJKc3x/nslLE
c+QFQu5IDXrjmF18jnZS2G3XsHmHZ+s3NdM/+a9kCV5NkPLfH+qy5oauEl4lZWsO++CELl8ZOwFn
YTX023Gu+dl6nolbNdcPBvn7vm2DYP6kYqHSY7y4HrkWRa2htw2Ih91lvUOi0DSP0f/gShCJUsOi
gE955M9XopzLvB1GI8csUsc7Bf8Sm2XSGXPII/9+pF+gYeq1UE4uTfpJ7uU63zivQaoGzJ0c24uA
j++DC/qnu0aCG8sFtUJWgYsajFPnrqlL7HNsu54cq32krvTBEH9VnrfHj4eSbxd0Ai3mi5tGEtsg
1ZknM3ak4orY0O8QzNUH8nQewbYQjDB5IlwIlw8NxROH1oOlCltCfdABFYCn760eBjjOnX99i9nt
8cLAU8ONe1mxKxXNQGwPXm9Fg65DVu/IODLbj4QqF+AilggSuDbmLd8y7FY66H++NL0qOQxmnFuJ
d/+Oyn7eJX3+pHqFFSLsw2Gk1j89p0bpWyaNn9Z2htarGbpTZqniuiGJ9mDms3VsTBkMzmC89QNy
rQl9Tbiqg/rj/buyPY0/Fs0tL4xIXtgexsYdvHgjbCcxC/xk3JXlsZh/OPEZHMX9Yjy/P8yvhfGv
ceg70qGHYMz39Odd0bx1ZAu6Ab9G+8TheNpNTTmf3TrOORC23dgEbYet31/0ebJ9Y24PA9ENUYuE
d0+5pbYjtWg+mBT/nvLZN4EZ33ZELnq4i0dVyk5Xl4GyAioFyIFLcjd74zfRHwbr2JeTcqgaTQne
vxPWP9xwA9gi3wYbMLRif94Im9MV0z0VgsZ0onpyC59w0VNc9x+0Pv7hU2dNYTbZaHsofi4+Qzj8
3apypEDCUzkws8p42pV4iR7ev5zLYTYqNX9f31ZODQ3cxfuTawpHkZL3Ry6Jcuul4PUHoBkfXMzl
6nU5yvYrfttMktMdG2UFsJroWT1MjWSzDq/2lU6xKkID/u+YKY5+Od72EH8bL1W9LBlHrspqb0zt
am0+aR/duMv34NcQ9CFR/28Qzg0e/vsQdq1SgPUYwiuu7Wr1qcP5NSHD7z+eC1nirysxUVzy2dFA
wGpz8YrrQiDhqCDSWVYyXXeGYu+LWM5fRicdz6radt+6rgOqteIWK+e7jiwJoAHD2n3wQy7nGS4X
Pid95u1zg/FwcblzsWj4YKkvoM3Zj5XV+u7mUMMDGPW6Oka5V3/wzvx6w3+fcv4zJFZ+g/4M8L+L
L8C1JsNSt76d6QwzwLeSpOqBRLvYJsWPmN38EcOFFZIqi2aH6EnMQfpuFumd0MBckF29Vs3BcO6R
HDVPxHF+0A/5hxfApFHMMsERiYbaxTtmrSbnE3Pi58VT96q4htiR9cFSGMfzR9Lbj8bavq/f3ufG
NWoSmph9l4bkR9X4YRM3At/zg0vaHuJfd/y3S7q446pdTkCF2LlPiefi1ZQnXPCQuMxbSpsPCzUT
v6+Hbw4m5/D99/wfpiFENtvplb0ae/eLkddM9AQotbzmNrX+ubXFVau7H82pf39NrF6ILyBfONtl
XnK3WYPRd2Y625oyJfuyLA8Lxz7fouppSXtHE+G5RuaGrfk0Dum+8NIPVqy/DoJs3Zmd8CagGyEL
YEvb/f1JJgr+XryFhO0kyQ+nN8+FUTyqNdi4oUxvtbZ/UgcK+Rj79fajbNq/3qKLsS/e2L4ePVV0
I1hBg+ScAqUsZj7qaO8/yl8a/D/eoothLl5WTU51M3GUx1e9RI4zHBwl+9ZT5vBtXZ4wxkcCx1FT
DEeweSZC9ioNtW7cv/8ztjfmr19BH5HmK1g3KNN/3mgwGJ2adTzqXuR3GDpOmaJEipY/GgWxNXX5
rydIrnqbBwjjZeKyf+mff/tEXSdehDFbuCFsui+ms4emGNq8U7a1o0/wP7nJNEu5Oni8OgepPy8v
VcaxIwBou8lb2lV2Sq3xvvOyU2U291ru3Ui7lb62Otcyi3VfLq7uA9H/YI6+3IBtb/PGX+d/MXMg
qfzzV4jMmYap15qAvpI5PJHNyhy1Kp1zq4jGbD9VQB/kY2EadbObi1FaD+8/5L+mja0jDY1kI4mh
Tr3sSVfEuax9z95TrNM1dznxRzv9+v4Y//AiOZscCPsHnj8MAn9eY51nJfo9tQ3kjMzGGhCFpndu
7z3Yav25j/8dsIwFf7uk34bT/xxuEqmxpkm+GdyywV9Fc5rH4fH9S/prO3YxxsWmj5SplGIDzh1W
Vsu3JzKxKycaY75G5oQPNszwmLZb9Me3SAIPQjfmW+pQbCQuJp7YUty0KFPFp+OhBnOH5iW0BvRo
b8NKK8bXCoW8+s5WRBx5fVw/1hw9Lb+3B8vAKo6vBltAl1s2fa9c3roEM6cvKYk6xRlvYOWc5DLm
OY7dxVof9dWZz8WkKZ+XCreMsaqr+Np1TZyGdm/WtxO2SJzdNHcIlYXVwPDEvR1E27R3rrOU8mfl
ZvptrI6tePY02plMG8N6Pc3eA2wHN+ocxXkGx1PeT3o6udeZ3uGNXiZP+aJ5WVfvEYTV961K01PT
OpuW3TrOn9RJH9mSrO5ya6pleZxtw4pU+ChvGQvr56RIJP02zSGPzZK+Inp5MIV4s6xuNY90IPFE
ylHDXJ+ka9Lg9qQH1LemKqKlSBJ7v+icRAFfQKvcxxU9kqX1BG4Lt6VtpemniorvFI2WmlL87NLx
s4r9md5kXF3Hup0QYOjKtT2NfWbcCfRjhd6nV5MVxydi/MZdIcyOY25rv6iKWNuDtWjqtapV5j2G
AyNc8vXRFnV/BlPSH6c17fRQtO6uG9Jd3OR0wrXOc4JYr0GhTFXaH5Q6rqfvnVWAQOuHmlxiOBZh
aWQOnKBev+vpQg5RaZXGjubOHGqLsg6PCQa+Z6tHCUhJKpNWOCOCL4+jW61XmpCqL6CQcePKCGPH
AIu1bWbf6NT0biqX02TmfUB4MQlMarMvpXA+2/Ba3lq1NyIiim80/BWBI1eAKEtzV24aAt5MWqfF
/ObaJTv8VMBeUdNKif2m3AOAOun0zZB9mPYPSUhkHpDt7IucCGrSz2z4Ko7sAghYBlAAXdzhElTv
eV79LW1DVbvxmvW7pa4r9JbKIPMyKbjPZoWdRLCjNrzqzRixkaq5e0cXnjABpQ+SnBCpqTb1oGpU
80V063fHyOwvOTGX11o3ySiuth+YCXkca5v+cU2jEgOTctSl/iYNs7UCMaWNX4osksnsDxC5lEI8
53NS+Lasj+5I+DUtzIc4/ektnYsSJ1mUz7NV3y41z5iJSfObBfKJ0aItWJHIOLIcA/6RcoCINJ3a
bcFX1ti9kvxTK5aDfpt53cLpBMjjOqR1VM2qtsu18RayoR509qIdppISQjFdFXMTYd58Koxm7Hy+
OtQdyVb2Gke/Mebsa9WxeemsEppN3LwaaptHKFHlDam964mtk7jFYWT8mGY064Fhp+Ypbr+uRX5F
YU6bYDlUiffZmRefWJLbol+fS+uzJIpw0KbnmtejutfddK7p4COCr4psOKSdh5ZAEZVAWEvTxFe1
Rn8cVLJP9SJUiYm3Uy90i/TLquvfEoXXbNbU1ke+o4Y8+v5JcNa/6vKueO5i4huJBrUjauSpOPVM
bc2Ypf6ApAXsoP7aZYpNgF/nHeFiaQ7CfCI7hXbTSjNKit5f0qnwE8/66YwZ4dDWqUqT3bTIaO07
PiBhRqlrz2U0FjAqfFVfIbBtyDW3rz+RnS5DGw8aQIOe6NQc8FLZga7EkxqtiCghtB5Mt4uq1Tum
pembqvfVGvQdZu6wZ4Eo1mxH05PE4OFldkSo5hnD5WGhFf2PoUy6mkMKXkc76k0Z2fNAtughN0BM
WDVAjMnvRlL8AsLf63rqD6O0jZcGxFdYVd1n5rGQiGJ1PKlLcuKw23LKXN8gZASgZCXqGOcTwvvx
nNtMC4ltoXtbxSx3kAG075o6TWwCMHrxXpxM0Bg3qjBseve5MeEvWTk4jcnQvWIHfnUT635Vi+Lg
5jZZ6pgcmlsJsiIalVxrI7tyH42EJ91ZZornfgXX5U54YPGuNw8zdkSetyEJR1909U7XCpjaiym+
r6sTH6Hm/HA7LQdgMdqf1CopDquR3phVfN2nJJVa5ue8HgPpAguimX1nG9UcOZ1xSJa1ubPE2Dw0
igM/zJuZXitlytC6zA3vE3YB7Wg1WlueWrR/96VHHVKbEbvC4W9M3OasD5icX/qq1oPYHfIiKpEf
zKeYgw2RNck+nvm841UZ3sxSDmqUL9mSPlV9tdwZqpj3CpDI68QuYnu/kkx61VciJUHZRWCGosG8
KUz9xCeXXLtujZ6sTQKJQrNP89mfemhZq6a9dsP8oo6zLU80FMxoGKf41XOWucHroq771bLuCqOU
nNhJnJ6EPGeEMu/Z1obKPIecF0JXLCcc+fS7ZdRXVaBnpRkg70Gc082HDIsc+pg2tqgy0kIPINWp
L3lRwV8A4tWaDx2YtZ+thjTBliRusIeN1Na+MdT0hhLJvou7aEX/i3cubs4Ef2YdlUN8PkGOaOZY
IE/qgom6C35Bu3lol3Y4Ad2BtqYaGwxkcvPPmPeX4tSl86L5poVpNC3nHM+0Nxd80HyiVtzo7bG1
jnlitJ+8WVgnBM8GwsRKbwISfQrvak6sNWioUPi8zCo4ug7bR7VQyaEcC+ApXQ/plKxP7jjUXKBs
+ue1nUZqTghE8qBzsZ97hJoc4mRwQrY+r4lqVK8difYdYi/5mZnqG7VuSRWxN3Enzt5yn+jKdFjt
sjkXypg7YRcTYh0g7zPORHmWNZ5qZIhMMWIqwnYRBPnmmHeQFcSCY6NS38zOooa1ZcCyEm09oW/I
50OBbJP0BAK0IWNYbXbQG2fo4G95yTknRfFrA8xvP3vW6rGkWHMS6p2Lh3HSKm0IxwxuVABG8cVD
oZbn9ufOkXZoFNjYMVTP172uHC3ZPM7wI79mjtXvC+A3O2krmsPd2xw62TSdS7tc7tLKQQKoei9G
3jc30lEOmJumNJxTq9w7BAsH/KvkVptr4JoOM7WCzwpHZ1yC2qhXciKr8rmzcrodzSRxOzdeftOX
xNrmSZJ8TvSaDUqcoe3zy+Yge+gNvm6t5Ics52oGqHSwE+OQuiBXjSQraKKP9V0/uT0QvTl/BcWB
1avyJjQh8Xwfm/EeSt8V8t3mAYVnFgLjI281NcWhHNL0unKnY5+qhkapMYlA5H5p8+E4VUWbRo24
L2P3CaRYd+vFzgtYgsRPKmO3Wmg1/Xm2aHhTnFRM1Iufk5W7AuBqFHvJ+hAwp8XnTphk+67jrVem
j+4mRiuXgf3hKEbVl0TXPhjaOGa+4FsC6Ko4iu8V5kPewNBR4AOczKVur1w97T5D4nxICu3eiOcX
ZQEV5xR9cigKphz0mZaBNY6/mNjfxLQaYxS3Bgp4oWr5nZGx2PTxsV3N8S7r6y72c8CHni+ws32f
0qp56WO3fZBsfG+bruqRNa7yaVjl1YKEtQ3rST5kGfocve/3huidsK6leFtRuw9xO3+W0ikLfzPA
Ick2P6VWPoeWqn9zhuxnWa7zdarPiYy8zIpPrTPcZLkOsmjmIpC3EYEtsk+GUaOoE0MZki0AmgXN
tT9MxVVi1dZtUuT6HtXh4Jsj2/Fuyc6Jql73rR55aMNCz+mmR2DrDZ7RGc6kQsJ9XpNlgr7UJmn3
DcoyxYJeJrga3JOdoXZ17R2H08Cml20OtbKHxOdERWPU15NmVAekxePORg94gE5dsQ67begpTo4L
gmkgVOS6fY9Bndp35FX7I9jCG6cgjGFdRIMMbC77vUceSIB4moVbp/U7XhnWWJOb3cZ7ewYQWWj9
2wzGsfHVpcUcgHew3AuDXOjA4VDyOiQOUDEL4ZXZpMDUYnZCVpZ8t/V5BOyVJGycuwdAYV+rBoj5
qCZred20LfLRRV16PoBUHNtBG24aySYLrel867VVErq4/+td7tmzbw8q4mmyURP6cNQLfS8G0yE1
G50a3SYzYz51MO4Q2LzG1ZtupMqxnaUXjXmTmyybDgLd3GBWLb2WwlSDtFEXJZrWlegxLeu+VwsN
T7imLwLCgY+XKtktGYCtDZQmd0U7mAd4Doi+eQ1GvxbzpwpWmG/WyjmZxVtNlMl9bvdVsTMmr7jN
cEbph55pNA2yAVpjgJrY1UNMOXUS8uFU39bJg9rNqTlOrkZAj9U1Kq8FtW7VGFV5EFbmPXjxJtHg
iJnM4UAwSkG8T1+KgzcNLSpep6kax/dYM/sbUfYO3bB49vrQk4LftmiesB9aqjfGjo7LqJGFq0LE
n41CP8kN+HmHvBDGgbIBBA6jWboI+fJeCVPypqKhWIzlBdEZ0eGJNfEDcsXrMLrSkUJK7fiir7zS
T/C5QWWryzHbq2Y6NVC+tLyFuOfIb40dtyivhajYHllq8bx0o1NE07wsz9T3hbFv5OL9THQx9iFE
QwkWx0jvnK7oHz07Gb4MuhVXUbIu6Xwt83E68S815euUAEDd52nrfsL/PgJhrYvZ+J6hHr3j2FEz
K8vcMG7ZkDjTp3TQqyhOMk/340xZ3E+jklTxbYrjFvCgnJ3sOh86OznXiPytkOlJMiUBYGJJ6q9l
nWqHuZ0epqpej0rVWFxL+7PtBcRLixhSX5YctHx6361xKkXVeC91NQ7DFeVoeIuKNLy9EJa3z9iP
9Yd5zfBRK5yjdGklImLxjm3eRu+8AHO8oQcPhSa/Aq7bh3HV6NBklapvfWY28Tq1SfucaVN6Dd6Y
fB06M0yDg5lSx+7N+RlHqzWNexk/Kd5jlrWnzK45iBOmxlQg7ThgJcG5htUgPdcgX3LzZ5Y0j22+
M+LTljh7zdE8ObGajmFicopV95p6bwmOxXOiFjNoHMMpD+kaWhb4S/LfC6XTwjjVW5bgQQ07PXOv
4wXgw67qtWh0jbXarM1n8leujMyKpEp8YvtiOl+X1SMclVC+2FjqM84so7hvW92OD/kGYA/Wlffu
3KdWfS8ruPPrHQPWnyddk7tpzL+KnO1+smoctW7W+KV1Q8WWgTlfLR3ewDS3qNDlbbNLc/M7BQ8l
mMbFBMTXVteyy67TRu1vek51mBWI3dx19tQPvha3WaDMSPZFpu7HeVV/dnQNBnCAa4wv13Dbp4Kz
gCX48BYaUmN7BZPMANKoNZ8mvXmWV6CY2msHCAerpeSvt3lAfH2p9Oa1bvSyUIHudWFSqhEBU2e7
yZOK6Ryl8E4S3qXtChLbb9FhLj74UnBDpMqDQMyDVPmu28TPV3Pv2z1iaSZZbJfoPGVA0jpmAiwV
Y2UzuxcyyMYsQCy/rT0+yF24i7QojyBeG1LIWrtE2CozjI4iyZo2qOz0flFLQ9mZbZ32N6WlnFJd
/+qt4IadpBBIRkHp+slkuGnAC8nhxqnsbxV51+WhqinKtNTjq2vIfX27U+YijXS+uXD09BqxUrF0
50Q0MQUdI0bwk6r8YDZuRTQ0jvnUL/OVIMTO9Z1KfpmFenTaeGILZw7zFNUJb/xZWbTFb4b0qUFk
JqPJMX92prEvne6lbziFHcqyT+HxaqkdOrQrz1pVGYBkLQjcfCdP7EmTh96TO6uwMWPjT7eOOli/
AKqlcesuXdfuCiJhECTDYJyfTLs2fUpfTZBpbjyFnUMOZ9I/zQjW7e+DpsbXuXAdKiCZFYC41QJ9
3RAPAAiZ7yqcElWsHAdLuRGi03Z12p6mejyPePOpvHmnQZHyTFxRBOpSC5fB7URo9esok3BQLA1Q
VD0ZKQxQxRLXcBTWPuxB2VIUrawbCQqRdsMov2nxlM/Bwk77BOJSp54A6HcrJoAAwUEy346VYFZ0
s5VzmFO/FUVa5PeVu6qPXkxfKNC6FaurWigvtcjT61lx1OpWVCoBaF4/x8fBbdpN3q8PDbyUuB3W
02h16jW0UyqicVwTEwQ8mbesSDALjWxwd4LqRU3Qi6ieUgETdkW2/lKn+Kauu1SviccQRaNHia2L
6XaJSTHar/riLCdNJk9snwgu9hQwABAHZvNNhUqDJ1JwPhwVPQ8HCqZH0h/61xgGz1PHov+jwDEL
jNZVyvu1cHo2pmMMFVaKhtNDZ87bVIPxKVuRrKRJsfesJXkVU69eeVqeHOIVqkIQi77GY1AguDm6
RNxGiwu2w93lnTM3+HqYekrrQWJxjsHQTavHeocTQ3Ia/TJl0NKrVwWrsuQE1TnM8b46JIiNtF0a
r/wJ+rYCCM1+tWO62qmUFAasKkvv2EOZz9TE74xurQ6iNIyrRe2s27nkYKQNhhKyhuK1gV9QPOVA
9CvqEhpG2FIdXZPzWZlbkQ5H1wG8UKhyguwgWn1tlG/ThEhHUc0YHPQ4T5vtkxlgOfy7rgKv3y/h
lL1ZtGnXX7SkoHGsaVpPbdD1bUgeA9V1giK9p3j+oOtz2XXaBqKph2OU6AdElxcNRn1uepActC/o
KvSBk+syKLX8RaT2C4fWKaQZ1aNTMj8KM7rsNv0a19rcj0BZDPXSjJwiyk6UArUboOxir7aJOJdL
/VHs5WW/aRvFQvBDrICDM/jyNia9Ao+n4Damph0YlRZgSGp2q+PuqtIej/0IqPT9B3fZF/414ta7
dHBzozm66HD16bgY9UQvsSpvleXK68zATq0PBrnsOW2D0BjFr0PfHXHh9lB/64+ys6wQ7m1SwexI
2ZlTV+TBLnNY096/mn8aCMQnLARqQwb55H8OJAtM1fomxDCpISdKvMen2Z7FUDUPWZwf//VgJDlq
9ECBBQAOv5DF5HjVdLfoGWzkdMjWg312V7cBX+8H9+8v7QI38P+wdybLcStZtv2VspojDX1jVvUG
QEQwghTFVu0ERkkU+s7R4+trOe+tSgUYxnjMN3mDSrtmmTfVOAF4c/ycfdamUxzJCWJ8ab6weoEq
3hEREnNm31fvpgx3tvgUFpBFe6IZ8uXJzrUOOF28/22yyfGISJ1Q5q8fMBFeFKkh96K8xaGJ3hf1
yxTSWVdmOb1vVXrO7PPEGkN3ScOBbXGpQPpz/PVikrQCWzlsGrIoJV2rtj6NVNu3v9rpQWgew+yd
17mGF1gq8cKYsMRgjAJ4wG1gY8TmOXjdiYnoAfpXpV6Vrrx1B0VPhbUdDV5d6d4Uw305/jLje5F/
fvtZXhbOn8VV5gXDsAvSEQKgdF1cVe2wyOp0agI9p1SWZp/bZHzi9EO3k1/iVHGLqGcHArTywWVA
fHP3WWp/0J0+IPX0SS95zUprzoFXebfO+D6vU8BR8qdz0aVKeiJSw9XeEkPJbnqiBvJPWrGvS1L2
w1yXB4FKh4b4yNu//TrWEiZZYNYRhALUQjDPtz2ePxqEI3qcWSU03l940RzkrvsxFR530Xk/zh0s
B/Gjy/Kvbw/7WjUs22U8CUFh5/a41R2Pa+tLN4QeZap6kx6WHn+Tjf07vEz2iX8z+c+00Pi9/VP4
l3XgvXsPkiZ3LjczU2O3WfuOJ0QeeDNiPlfUmL5Y7oaW6MBq7Xv47WcWzuspzVAmhFEJ8/Voezh+
yqlsMn2QWZKClDRwEhWtiya44r9TVwKGindoI2nmwNCYOcfjlJTavLZmDzcawHX0MHd9TW2bfncw
9zMkJKLzc/urFD0crSOCFiifUi+Emw+b0PGY7mgbQnGIKnrNNPx50i66WIOPkfSU6dVPrZZ9g02/
j6ipNCp35YyModHdpyl11Lcnkxxp9ZOwxcuGMJov8K1bveVB0doZ4xsRWAlPa9xVoxpQpvQNwRUx
35fnGnZerRn4MpK1IGG9wLbXdj4WNTZVVDoVi21+210tfrNBafilu3j7sV4FNtKkjp1dauslA3K1
FZQ2yQubO0tAKr70aTFxAkRT97WlPBIAJ4GrD5v/txH140/qlYZb6BQQAzv/JXI6GnKF2g0FEKXb
4Tly5rOttX1IF00pR0IOTHDK2bKaQcikoLW6nP7wIS81O/xotMWm5n5MaqaK9vri7aJa2cX135ja
dzVXPlYF//yH/DM/q3oWCV40L+1///y3i+fq41Px3K5/09Gfaf/Pyy9Hz5Vkth/9y7bskm6+65/F
fP/c9vlff//fv/P/9hf/7fnlb3mc6+f//PefVU/air8tSqryqEuSOfpGU2XTP3WVSJ7yf7vok/L5
af1H/4fcRSOY3Er4HBKTReD7V4Ol9Q/p1EhTEGsMtzpdBlv/3WD5j5ffzS+xiQOjkWKmv9FdivYP
BL8Sf6uhhKZREQLzOzosjVXczR1CeqizywHu4id8tXFPHiSNciY7WGbultvZYF+QK6sp+WEf81Xp
lfQ7uuoKKB1pGUi7fVNOF0WpdeI6ryNn3BQ2rVoUncaFNLZjxc42HOzsa0maIsGaHWMNv/eU/mdS
qcqT1ZB9vTLVuK2xHVGrdgPMVJEtGqb7qJZY7gQeqBCWRhKLm9DMyJUi6uq575Nh2ir0TiLmMePp
YNaGXn7oHcVoqGCYoj9zoq02QIP7I5+N3lcZOSArXB3iEVAzq4ZX6wC3vwRb3X/VaFI4TPkSf8hT
Rbug3cqK/bCooi9/zKPbvzbZN3pQX0b24Gm6kMbYCtcOqDGeeCStIbYj0Ql6u6Y9etLqM1Qgd/3h
wVkx6SxmJoJ+l67Q431pHhtqyaB6ScpqkUzhk8RMlsy6UxUNFenBSlugiKCPqespgzrcpQo2V/D/
lL7Ptu242CLZTH2dVQUyL/S2+KZF4oOptAmlsnRG3KrgMUZnea5TuShIKjs+Orne9OMRTw7y8I3z
SfOGqvc70TXI6akfmNyYrAE0Vjd2FvhHo4eoMZsPGUnDX3OdN9VGjS3PGO9B7uT3PYKNb6Jx4o9Z
HOu/RTXZyaaO1Hm5pGVSfTJUB6hAjKuVoN19htRWUe7257mpf0CrzJ9rLGpIYKqY2VwCdDDTjTLT
d7YV+aKm16h3vGVjVsVYBa0YymjbmGrzjYSviTSodcWza4MNDqZscfVttoRJ41fkaKjuRXnYBRXW
ZerebPJ2vguZ7bdelMeEg3o1pFuz1rWvOiqUMAiVXsNMNxqq56LXl2k/jM30sJSdaqIQ8ygqYdSG
+MECZODBJYGOcYVBSDKR+snhfziuICVZmxUygUXFDyK0mh+mFeVzoHtx256JwF4acv4ZHMAZxHWC
Xc0GyYrbC50hx3NHWaoExsavyo2rS6sRyh0gCASDsYt8ZswxFGrqxu954G9jnMEKcI2PRZmrm7HJ
gDxrcbR/WTHvOnuuk5+iaqvf3fpkOTqMblBOPnTi+bm7fqrXv/P/wzOIa8Qfm8crB5OHqnjKV9RI
+Sf+Onsszgr2MLJFdCQDSZQX2b/OHhM+LwYJlNxAjxHnSRL232cPqEnZOE2pgFTCXx38f5w9Nuku
efaghqMD1H1Xd//qBkyiztFoK6IDV+N6T07heBbZ+Ki1bE066KpZ/EhGA5FdrxbxmZBodV/4axjy
Phy12K5wMzseRk/SNgwXU4f3nULpcFvIrujFNxSA623szM7DH1/gxPatm3Lr/GN5aPh5ecTOFphf
FMd0Fx+PSPJ2GUOBJUDjValK9aydIWT6SDkMoODQhjry1yrObaCwqQ+SYmgxZ6FE5oQurTxYdTYx
eTC7uxMABd1LU5tMb2eaw1y5F5kb04cZdF6JBDYYOiVUhiBJUvbLTeJ6UZdssCI0VMxYnBk9Z5Bh
VzV6/lhDHRcXXaKlZu7PCxmNgSaM3sGb08HNzhmvkOzN409Nq4eBNn3V8MaOxC55oCEYVGMaAJ0B
iHKWYHQ9Tv1voizmZNw0iWrSTDepqsLl3mpzD6YM6SNHUInwErfwEL3kEZqkGBeW8Ks1j93y2YG5
IgyE2NwF9p1I+H2BQHUUUb1tbINK4bA41HUpzlZh4g9jOU/qxnKUCTGLGiKWC/2qcrJp8S1ryi3f
VUcnO+R495kbVRh2qW/jKXdG6ptJYU2EKB6VVxqjTQNMnRlTSt9kSHWRYUDtUcSdKxI1viz6QfH8
nKI8zhQIbURxVVha/sUs8sY+0GSNXDWtF62qNwUE7Og7TLCiPdCUMespqQ3YDb/ntBOPWtGV+kFJ
7QSdx7ToAvGOQXWitLTRo7heuPojZlE1XLAyKvtt6thJ+quKUpu7gkrx44J3rsiqool+ug5rL/45
Zojcn6n/QsWh7r1oWI/ixFlcdY2hKZuFuxx1H6M0B/cHTlSS8IN1Wbwz9WLOBPWExY4VjMUMrfhI
3xhxm3CyMIRwOA3FPYZoSoUSoFRgT5PRrzFLppdYySmxlH3/UOO3YBP1yTTmnAIl22QIdlWE7upo
XFUadf4AhJWChgvCPnW1ZaHojAtea9gLTbnjwKW2sKQHSNJ6oX1lw3e2b6Yornt8uoqyrq5wv5KO
WIlldd2BQERFJoxDXGVup5FYSGzNCKIabGky7mid8iZ3qh3M63b5RiqX0iD4J5M+8CJrCW46QVXi
Gie01Lul/0P3PoJexg5QqdyswNQHw4qPmJob2qMpWhwtA90tlYMSLjRl2Sp6dLv2gljrsmiLOU4C
+8wew7xEqOcWyfWQzJHNS5+t+tBMDq3Y10Nk4pWI4RJwZVJ7Y6LmF6671PQaFSRxL5FmLPPHecHS
D8FzjWUfVfOhr/FOXBZI3EvTjKl2ARM/cfa1RgPNN69p2/EuGtQwNzYLipThQWSTmce+qjRV2iOR
zrPvFUSo7koZssz9lEb4ObD7LBoOuRvO4QZ9KPawOmwf9NRFs9yPw4Sof/ERSEbV8GAWpiLqh9nr
jMT7yJ5V4YwkRpzu+rtQQQfXg/VyYPH9WLqmg4dX6nEoHnuiMmV+aKTBMiIFw5g2Np62GCKmAyi7
LdA3Na4BQaLX2UKNS1HdOqgnah+OGZZ+g1aPRIi4tmreDQmRBHDYzOQDialAQAXHhtJmovBo1NFu
EU0oLpy2c9Qbel6V9BKTUPqpjLYDDypcK0Rc10V5sxFUvGbejtrXB5uNQ0McqDTWBRJqQrOeNinz
MutqcVVGagWi0ORzIJHWUmwJAKTO7gY3xU6Jqfzjj2nuKyONBrJ3op0iB+14ZIr0WwQtVHhXw4yW
Nb/zoHuPIXDSIowVVE+5E/dnsuDHxyX1PddATYoVmUo6CmTrKmDHF6vvSL/GZBGtCGhd0Vf4gtpL
8q7rx9/juNBgAR3oeJjJi8MfRRLOfbXLTeLRKqulA0leDw9pRfby7WPy+FhmGHlIOvgNSLA1ccjq
kHRSDGYckI2+0iiefQD5ddWozaEVFpeIGOLq7u3x5N93dCi7sldeVg9IA+OTvRovBPo3LTYwMAPw
Pa27ZY9EGKzgpnQ0KYKIVFqnZ/UpC+vxzJc7vmrJN0rZwpHgbjJP2Kqvvhwmr4MdZsyxDregbTpm
gO2bSt2pqhjPZJteTxIe0jAlQQJuNGzk44/HYW1h+8FQ3M/DmznWsw9hT0b4ve9SPohOVtAhEoR1
czxKP89569Ai5pvjgrSzmWoeJiysr6YJzo3sE6fcnMb7ARHvX5/xf0P9f5e5yDfSTQK5ynGSSf6B
vwJ97DvA8lhYDhJGYwYoK2R/BfrwvfCbkLkE2t8ItaVf138H+u4/oDSSS1J1Aww86/B/kkyajrmh
STFWAqpeirHvSDEdT0maM1kAGvksyMpkJenSPJ4sCcQ72u4AeIGi0XdjREdGNinnErvH2wl/rWfL
fxiHTBYb12qNxW1W6R1uiLh35M3XzoOd55TVcAmzNh58pxv/hslxWySZeCLMP17ULwMy/4Fj0Hwv
EZDysf/YJidgfwXG1ZY/NeSyvMmpD8i+u8ustNN3Leq/h+LOzRWGF/iqX3vGfDYvlcrye2wMv5Ot
q4NIqePHP+bTiQda90zLV0jxBjYYqC52jnUjrWZDktcmmjGxE6tvSyckxtRHRTzoitIEsDCrZ0Sf
A6u+h0c+aU6/y7W2/Ep05+xMbcnPNL2eeMPMXUQOBi+YQuxq4rQGKjuv5+dJ4V4Nvu6ESlC1XfsE
2Otcwf7kWFSUEDFTHkAgcPw1ozLDdzylraLlFnlTN2P/WDuUZAkYCMHPvOgTcxXOgM0tmyZbrt/y
1/+YOmMi5hmROCnWNjUuNeGFj/CC3a0AUnttDSj0s8VqLuEEkOAR2Mf7jarh3Um3hk9XkC3VNmGP
uV46XKVdjvc4PsNnjPxerVreOTs8PyN4EVkvOf4ZZz70omXSB7dQEK3iEO3XetW/f2aTUXBJIlE6
5iLNFvTnm1DhUjuxm9m+09igkXGjecwcm3bYt9/48dn/soCYQexmNvY+1ERWm0PiFWIsssim+X/p
dvbSR4cU0NlPnEHFweBC7vo4xnhb6dr68PbQp1aVi4UaFXg2aBdg1vEj6mY9pl0Um74KAKz20852
9h5XRmc3EP7cWGmkLT5eMBapXjemD8sT7b6ENoTowB6rZyRu58wxT3xbZp08unn3mHasggQAm41d
ZRl7ZWGFd0jTpk3dusWZ/eTELAcbxD2fUi3lcFP+FH/McgUZBdJ0VO+YVxQ0VS70+qnIuB2gt9bC
ldQJf779rk89F6oeojxZeucYOB4xbHArqpLIwvISqSvvMQoGCsmb94/iwVkjBge9RBL9eJRRTzRn
iTzcUzNb3QKRE/5cKe7uXxiFCjMWa/JgWzP9lgIT3amgbSxp6+FWq/Jk6zZLc/P2KCe2PZedCK0X
xXTnleuBoi9ajmqc3AiiDgTzIz06s1JtoPA6738gCDpE3hKjQwi+2vScksus0uFfQmduuIG2jaVD
uJxjUsgN459R/stKp3RC6MKE86iPrbYtdRKIb9WOUVq7Z58cHUSz2RZQ8qYS+kM8U+PNDfd2iL0z
G+aJVynhVTLvh/6Di9rxtHAtkTdKje2TOaaxX1ttgcR4sANdlOfwX/IwWj8kqhLKh7JgLiuARyvL
KTKnmzjKfVxZdnlv4w5mlEGsRr2vlPpl0/bnZEQnVhbZY6pEWAlB/VtvoJZXuV2X4xhs0Ivhz23R
bvAe0M5cK069QgBTkn3Hdo3I4/i5dBoBFx05tW+Vg7GvKPPt+q4QH8e+N84s4lPzBPijKQ19VG5K
q0UcmcU42COsiUm1o4MXufqhUPvxQtZpP6RGoQS6kuWPAoernVqb6pnhTz0pZUtPYvOYqPbqSSt6
JEq709lDCptjTzHza9sT3XUuqVFvL/FTkwWuGhhN7r4E86t1V9Lzg4pm4NOJ8WYKy/s5CQVcBLqZ
wxQTZrJVbw8of/bj2elQIuB0MVAgqOpaydmX7JDugGQduYixS7NQv0qSxtq+fxQXWY6MT2Sh1Die
KxN6+D4MS9NPtBpf27bTd1UeOmcst19/JxITCKookKsgZtzVKODJyyWK0Epgxmo/gOz0foKJ6H7l
4bJcvP1AL9zM9Xtj7yLupryCBclqTuhZLHhUbjDEho5Kh5Bb9xsjMRZjk2BGcuONQ0+njzvSm4eH
h9FuaY6RBqvNSI1BMYfk+xLyt/g2TrGlP7aDqQSWN3W/E3XIMU0eGzJqKUVs3afZsfgGfSFCGW7n
3bAjRYe7A0WhjK7FYTT8JFWaX15c5kaQxKSCfYclO4He0q3HcO5MdN1ln4HcT0iM77oksX6ENh16
BofijWWV6ZcKNZPp1zU/NT+vbo9XFqiOx7i0COm73CtbbDZC/VsMU6PY6mViffAcJeIR7Sa6xLog
zjZMazJ2I8D/hf4QKppBb1hTslHzwnTP6L1OzFv0eqgFUQi7RIlyLvwRr+RT6iQx3Yr+0Fr6ddHX
3136jA9nvvLrxUHdlF2HsjuJk/UpkdVx1aKCNkiQZvNVioRh75LYD5oif6cvGrcYfDu5OsHxIenP
/fv4eVLKMqLCGsVfJpTimZ1RlQlnK9oUw0y55O3nOhHmUswzKDVyA+fCsM5OlrmO7D7nAlU6tfNz
7C2NAkVOGxztj/TPEJvRB049Jww0cuN0Nrr6/MuI2+SCtsX0rrG87syrfomsVwuKNwlCllSVRP+s
7nR9bZhdRYhLl6CeX3a13bZBSOvXXkm90qEcl7vXjcVs8w0rddwAY9vpYzuQQPSreul0P0osZ/In
o+QeRkI3vGsmVz3HWnq9P/O9ESPAjpIYxxf37z+mXeXq9K1QPucVFfqPtqGEntWK9ZtLv/48zpr9
MYrT/vntz3ViXyMhSd7HQptjgu86nhtOnFPqqrAxq+md/1CklMIKNdH2S5cpZ3h+p56PzDVu3VJh
pK9FqZmWptyvSiwsYy6yqrvYPjzbO5FUz7OVfnTGajlzAJ16OFoyyDaB0aXSsZr4GApYRRrJdEk/
Nvu2tvTPOf8nvJdpSs7M+1NjkW5COkUwQV5+9SLLskfKUbWE6VrdH7QRSyFrNOoPSkM/3Pu/GSNQ
wfNIzrHWjr+Zy2m34B3Heu60ce8UKrMj5+bWnRWNn3wo5qKJIpNtxFydeuNSUN0buEeRDzd2Fecq
hBbNTXcVl9NzyPRT2+6LtSUKW1VujcePFTuYiZUhG9IIDuEalsiy48Js/3j75Z0YBTIc9ylkD8Tn
68YFLSq0ASoR7omNVtxkIqv2yPrBKP0Lw/AcngW5HNXFastBupa2ysh0mEhrHMpYx3gFG9r9+0ch
KiEooXAi3eqOXxkbGRkwhH2+1bXD3eTp0l/J088sXBkYrrZPnfQPBS+pzSAneDwKyr3K6nLF8rnJ
cyiaxe9Q62+1xPkA6fidcFF5WLELyX4mrrqIEVfrKF36GQthBuOAMb5qFZ1GHr5rFyLW35/ZYigu
7yo3DamyXl3UJlPBa3i08bBRI/dDu0zuDnDBcOa6e+LtoW+hl5yEEwWZdULRarWoShfuMm6uOntX
QZ8IG9d8aEDTYNwz6meSpa+Fv7wYney/nHk8n7qK8yevpT4bc6VQ6xLPCqfM9C+WZnaXCgnpu6XW
ll+4PGkP1NQr3IuiftiP/HwXb0/NU49tyPXFvKTHan01xRhpCkNCPL9J6mWP61pN3VfRP3dweYI5
7MYzS+HUeByb4CdZDq9l4wVrJMwXnhppAg0d6G133hjHn7olXHw2bOXu7ec7sTVSEUGcKempiLNW
m7AYsERSXvLEStvvXChIG1z/7C2ptq//wkhkz+i0wnCWpPTx8ktSUw2dHNlKp8Y6CCDNCrx0KK/y
fhjfnbpAASZrsRzPaOLXczXCYF2LTNY0JLfbFoehz3QfL9cYnZ6r0sidabWncHBJ7TI+uio05+OH
smLdw4qSkYQ+ZLf4JTy4jjJvoBxRpIH2UGwG6Eh7msed9+/MpLjIcRlk+ZFhr1a96KaRHmn2zCHG
AIp3EOJHFC9npseJ6YjciyOLbAl3UvRxR3cIUhqeqxjsLa6D7NlVlq/oamFTaPFzG47v36DJX7BZ
kkBwCfVXOYyGAqw66OyZdpQiIMEaL7DiLArmVB23NdmUM9PkxBnKxYUaFMcCKYt1fShHzSOvdBYd
vc10n0dOfjH28bkVfWoUVIksaUknphfm+BUSbOXgV5j3CK0/IXLtMfw6ezc4OQhKRqk7RAe5tqAt
ZLN4E3IPrdDjXtt1b30U1PC371/CZP3JrvI0YIBXc66sDND/jWv5M7fZCzOxzcupQWJcaanyL0xv
ciFIiNh75Zlz/NZis8NsTRDQLzXitiyaPFAiinUmXSx/4PXylbIN8hNU/q11kVUINyOuZQaA/U72
kbCirduivxqMZTlAlAGOodQfhDoyCSv7bIbkxOhSyoqoUpM+3KtnjBJtjnp1YAkXmfo5r9voKek9
/ab0jPDdVwgaaZHYvGz1gB9XX05N+yiZW4twcXDnAMzj8BBXfX4xGYDr3p4kr7dEhqL8jjoOkwWe
7fjLjY0ew21YyFgrA7JPePNl0DeN9YSOzul8EH4bF/SlLBnu3j2ybPlgnXEQ8k5X+4dolsVGDmv4
LtopSEpW+pBVlvuJO6gLxg/fRYhETrJZEDb+3S30juo5F0ICMMo0VNGpER0/tVfmdAhwu/C7RE8C
eTHbw8iODjOU0HcvDVpTCUaQGRuYbr2I2f+4YIewuqzKJKXlKL1zm5Vjdwi74f3nC5cLSk5USrlZ
02R6/EAkWel/zXkgc468wJotBewAfnZvf7LX+xajUMWUQYHs+V4tAbeKZzZmwnE9V7q93UCJMzr4
LW+PIl/+8TKn64X/0EsKJp5j7PhZLLsqDK12sQMsFnVrdGjfvBm+Ytuay+HtoeSB+GooekYp1zgy
IbGK+xEojQVqYh6oaJPHqO/d+znu+qdobNU79mg4XbGuvfsg4/koSnKYUahhcz5+vjByvBzJKEnO
KIy+T/MCjAcU04+3H+3Et5JuOOQTZYcNQfnxKLCCTfCQuC+aXKN37TKbG4pC8/tnBKOwJXN94s63
HqWu7ExJO0YRZRpu+WxIGIp8OTPKqRlB3pKrmaysUps5fhY6gZQ463TUuyAfAZjp8Gw9F5iYa5wT
y51I27EbchGU2UsibG+1945UzeaZRJmPlVpT+rSNlVtpS4kdPIHlYeIE+JaMJthaQCWbcdSLX1xV
PQ8ZmikuciXOt7awxnv6l/TNaM3mu/PEcreG44oYgJ1z3U0u7Go2J+Jl3xh7MM+Vo/KTJOd2rdeR
JKOwHkj4UC7lZR6/8UiEYYItvOGDObO/GA4+pzCW4RznalwEHJDJmU98YrrifkGmVA7KsbD6xLPb
eVHd8IlrSGrXWEUtO8iE85mCyqlRCIZkQoFbG75rx4+lK13XL4lt+JlTGJ/4Mb72YX9u5Z1IRsuN
mNZwatvksNZOHhNTZrY6WcWoavMaOpB9sJeyfmgFEFnIi1H5pcD1NBBFWV0jMc5/LVncQ4Ad0vba
cuLizC53YvmQaZBKMXJPpHhXJy26aQs1vsPH5HJ5bxZOclHZTfdgdss5meuJoTh8yN3J7QCp6+oz
mrkTqUJH24EcPL4pAD1/gG7f7sBrijML4dRQpKGQoqAS5Eq1GsqonPKvEhxNdc0PALDtxYxF9mYY
8iQ9c4ifWA6WjNNJBhKUkeY4njf9qMwhQhiyG4DR9s2C/3isON4mGWxlB+HyXIH2xDylZkqilT1P
XgtXX8zD0JbgpTDJyofWFjpmsrfBTr4zzOSd0WFKuRQ/FsIgY/VUtOw0HR0jlPwgA+6bDmCY6kbJ
Y5or79UQQk6hi1GqcXCoUPX1FLRnyn5tllPwpmoXKJmabqe2q898Jm393uQwUu9MmKVJcNBq84ZC
uABrZRg3i3yrsC4ymH9GQmPDhDGlcLYLLTgTrBCfXsadZ4afZL8ijaMb6Xn69gG8np8vP4skKVAB
Yl2tMyh6Pg+L6lC8tcq8Cmju1DnmO/ei8oxu8/ZQrx+bZBATU+dbkhRy1x/SLrusSFBkAIRLLz07
bq9aHfbd+0eh1kCh9aXCbq4iCiPPmyJh6ftNa0/fNWtuvzRm+fXdgzAlYTq7BGR4b64GmQHb1X2r
Qo/zHGA7md4GJsyk974wOT+YHjAuyJIy2PF6tuuxK6eRF5YZbrO1iWuvrBLI8ZlnMdf7BilBDREC
5oSoLbjiyA/3R/BPe20xUtQ2fBux888KReP3oXDy74tdAWZedKf+3dXe9CmrQ+/JGGFU4zafUhcb
U5wbYuRrOGdrRSnwO3XmWzY8q9mrtHdc5sOkOo9ZMdcZdgu1I8BqFsohWqo62jtJ3d322uBMsMqp
Bx1U3Sw/lGVKd6M9DcbPOc+UZZtgVbAvhwrOuLLMRh+ULJWW5Jiqt9upEE6/EfrYfIitEcPjxo67
b4YIifOKfOqjfT0OcCU4Q9x9Llrlqe09qGrDUKRmMOl2Yu1KNc9wqczdeY72bqiodlARlEY3k9dn
H/PZmT8PplZh+S3BwVD6zBaXjTLVdxjiLXj30EktDqqZwwWfqqL4UnU9ZOY5qWH10HpyXYjGeFTd
TnuqR91sQe81E00+uVYUFzTLROHWtYDCEhBk36FONxhZxpOp7YQ3ad51k4bse3GiV+khzeJcDwSR
HWh4NzXrneFOnuJnpk6fkqLVZbHpQB66GzzN4+FCR24VfYqbceoCYdegCSJvyK8KbDLSDfgH6OFh
01cpTE1amwLbbsanWq21zwat70OQxaHX+EtZeo+mNdntIQZV/jOG0k8A7U29HrC9iTsrzrNbcxA0
ULXhVHwlbEkyH7eCKgxmYUFG77Lawb89EaMKQz9vrnXFMD/rkDUrf7Ls7LPK/2aed4O9b5UMPqk3
uU2/A/g7iM3ghWz/KapmXA2KJSMwWJBh+0DCxxZweA3qMGl0+0eYlvrnIUxEtY/6kt8BQhHniMax
ml9lJOLwGmXVkgH9UozHSM3UaasXafjFaeYh3DtgE+6doXdvaR03Dunce4ckNgX2BiDXDGRz/ogW
+/ushPZnUvit7SNBBa6jGB2IqnAxUkpAcIibwEgHsKPI0orpoiWz8UvFfYGm+2KcmOyumyhsgkL5
wdmWfcVu2quDtMdoK3CRfEyBB6rwXljDUm+amoiThrCmKS7JnkWzb2syPcbtN1OhHwzO56GtUs1f
+PM/h2HKiwugutOH0nNF6wPgS/cwBnOoz7qJ8w6QVc3zS7eZfnU0fv4YO5Q923RSQ7Ez6jT+MpFs
KDfhaFe3NkIbd5OrlQCzo01uWPp5WZtAF9K6j7eUK5YPwk2K6QYdhf0Ui8TKN6NXWs2uy+yu21ad
jcLBbErX/pDqbjreWK0wjEcr1xYw2u4csRgamONBaYJ52eS2N0J3tzOnvEMn0X6LZYnqgtaJREeP
Yw3ht9Ro1eI6WeKRflu64L4KmnzwBJ8a0Pxlk8xf4Ag0VU5LLB6835tFWfCbSKbqA2T0bNzXKA9h
mVLL+ibiJa6YHHPO/tCVgxZkVh23fjsN4muPTfV9hA3G5Hu8i0NppPTAgh11k8sai41l02mRY4Mu
zs3RV03CZ/Q6+UTwRbPHuHFFlLi+XooOEcUyhMMHK1YLbZ8mffmhakQh/KFL+XgY0nwvClt9YP9v
v9ddQbXENRoL1uRQS/lSXX+rh7n1dlhKNt7WiGEtcq0SmQgimo9v0jkF7zupLXY2SEdlQyaNHZ/j
JItuh9lOsCDp9KX3I0rUOXlvicFXRmH9pk95F5lO/qQlZnSbhY2l47Sn4u0QTjnvJFLT0vNnrgd5
UIexOW2axa2ioPCmJtxiz2fcdEWj65suX2A/eLNeQlZIZm/cdIh9I+xl2nzGMr2re/1AXjTHGGbx
yvFxFuFwF2l9RtMJWGjzc0PbtgtBvtO+h5qpfRc9W8Flr1mT8WTbJVfhwxAalDpr1wuvZ9bvGIyl
0L8poO5L9v9EdwIUn5m1bWcruyWfxtxsaEZMdlgB27xszS1wAvLy9i5x4rRFZJH17oVOQy1zIPe8
bAvIef4o8M+FlzwQjuLIoDbTtplK86OShPVjsjj4PSCEc6xLO+6HZyRcSxOoiTE+ZPOEWuNLX+ZN
fGjwe/pUgBSqBR68qlH8niNRQ9WPreUyy4Zx8UsvpF1DFpr0LUuj7YOe+3zp1xoGlRDTVTcJBkPL
Lg1IHlPQlLp7sDoF9mwJ5Or7uLALAKae3R9KjHKf55sAdZih3vmYNejTriXZvbDLmCh7k2qYnxSv
ij/h2NBhSWS4Oe40LChy4XmeCNnEmTKBizzBCYlM/P2SUDV3eqycN0jyw0tDUTOsdFUsCHwzSmdv
a9l2DZCgx6DDRYuDh57ZcPdYij45JJ0rWXZN0ZKcNeOB1Cxk4xg3Cq/AeWQKs4tmzJK7TkvGZcsR
JuCbuLO1H7zGe3DVDO/BdrYnKFDUn6yNFrFlbE22vLt6SmAnxllfYzFSGfQyR56DaQ7gR+UKd5lB
gbnb9LBa09i7W8IBXIqaNc3HPp/Ex75zzDgw4yXcqujgvaCpWvuWib5MQVlywP/UjDgOA5Ms/gBS
BpXfdTvhinuzhNpIG33Xh85vM7cUZddPtaveaMhi021Li4n5fcrtLr9gWjvdjdqbCXuHxiy9BgSd
6qjgaee9T8yWvS+x7X7exQlI3K+tnk0zjgFK31zAVERTlbSLlV4ruT5r9543WvoFhmuxfuDKU/WH
GKgLJjpxMlq7MG2jMVC8fHwSdTf2N3PaG/Soh2E44zMbm+4e2PqgbUMnZKpyI7bKb30yGL/fDiJf
XSMAVDikRKh98V+v2qIMoMls5zN9DPNYbWO9wLfKjLIbxx6j27eHkrejP7OhRKuyuEJmSdJpUOQf
R6uKoaEbMRaMAlCZci7Z9sYWBnMdJsSEi2PYXyZRqx/ael62bduX27fHP/moiBZI8Ekh5FpDMGZq
nMVFyzUmgRPWdJbxqQlp6nZz0Zwpe7y6MfGoVOO50gPZdAlojx8VEkRFozWy5CqkAKxo5nzR1N30
zhQFL9Ql26TS/EN5BbHb8SiKrZahM3Jy6W2VQVgg+up7LN7qTj0HzDvx7dBzynwBMiaqDatsyKK6
+dItyHdxqVNJZxuIY62EPnQ3to2PbGTJLl3q+LpPnfoSTzv359vf7tQLfSnmIHkAwPhf7J1Jc9VM
trX/S81FqG8G30TSOcd9AwZjJgrAoFTfpKSU9Ovvo2PuW9hwcTD7Bm9UVURFYJCPjpS5c+9nrfXy
+l2ueTUlHEi5n3SHZUlwJt9cL/58ld89Iche6FogHQJBenG+b8dq5SSlbELtmnZnzxp5IB6FxaKS
4K+fEJrzDDOYQIBS/XJE7Ad7LPraB+3Igny3MhW4dKXjf/vzB/r1tm1X2SxwNvgSLuj5E4JFDRUM
HSdMQuCqzcnHwWjOh1du2699EVwx9QAYnv8igX3pO4i7CfRBymU0WSrsC1xvl6PUjiCgW8KrZOtf
zXLGDnWZ5iu3MrRdsxQFqcDAJqe+nCYazZjYe3gxvDIM2V6B52sOk3yX5hMl9oaDvnhFqqWTdkMB
TZahq39OJ0fbE9Vk78eEEt1Ho4bH/yheA0F+d9sN8KANFaJTa784/yfBMjZsqdtKR3KErEjDVLOw
XlnPfnsVNHeM5Jj1Y077/Mudi1ENrJx2OGKjs5eVutf1+bWBxa8tBrSpmx833Va62kejtZ9aDGxo
mZ+67A/w+wGxMcb4kRgCPTRk4d02lTE/fah/FfD/YYb108v7i9nV+bd6+fyzy+Lx538o4HGtYqGw
wQhpgNFY4jH+oYC3+BPcnFG5YY2AUNv6RwHvvEH7CB3P1s6iDXRCl/d/bRbtN/hps21gb8a8i8Fu
8Dc2iy8c0xCEAfxTQ2w47WZ29RIMxRQkWzBN/OLMdWKYH2cjx6kutAgZUh/JaWsdInYGhfXMNOaE
XS5kp9Ycl7WLpNGIfBhtf9WCA+6pI3FHRWIMy8NPt/Lm6YX/2XTw5cK+/YIs6PwPLw50Qi8a3mbq
NbQGxsdZuEazs7TEZspUlTWxDJj8eX+1tm9Tf2S/GDLzbm5Lj//ixZxWMpJY3nMmsEYaUzaWH1q6
wrd//kzPX/+nqyCZwduQLYt+44ulTQh8DIVZ52G6dNw1hiGnZe1Nr2BY2+/63wX0x1WAv5kGMuqF
eXy+yPjMHlPPJMWqNap8P7VKvwpmMaLhddJzIguDHR4432yZLq98vOdf2Y8Lo1gHNTOZ1r+Uy3Vd
MEll0+FaFDkSi7GoU7qAxd4gHuuVzvPzNe7HpRhh4Z67aSv1F3dyrefW6daerr2Rg6cM6xCKtfus
tPU7R8DXBPK/fDA0cbzbqFaopjaO//kdpVQqjVznTFUs6f1gd/rOt+W3xTVeUwpsv/azrw57OS4B
y3TUyrxkb3LOfT1hYRktXsysTFK2d7Wt7F3n1ipyCK05J9pxeQWi+uWpBARj7sP4aFPd8mA+/3QJ
Qi1IEUzBCtV7FVmn7fjdGHPxdyw639l2HSBLTMiob5hOPL8OeTcMsXOug7tR89FJrIZKqs2//Pkd
OxZIL+4hVRPcGf/Bd/ylAsJB3mEO5NSG5BrjRdVi3pUHk33I0uKOiLzLMm3iMrcPEkeprutPeFxO
CjIkVr25XAJMeIy+ucIf7JWj1O/u8paGwJCe7r/9EvifMqduRIAHX7469anBJDsspuS1B+g3T+qG
o21zDEx+f2GL9DWvOMNwjyvVqy2NFycsHPAIXkFlvJDA9+eb/ctryFcKsuJujrpsJ9aLR8cOkkLz
c2Q0Wp5qe2X7n4zJP5e+c0a40Gtg2u8vhphrA8sZ07x4C53GY3JDYjmd4ao+gQQabo2soeNdaJa5
S8yue+1R+vV1RGYANY+MjBk2F33+xCbOnPeKw384Baq7yoX/URr+WUArPCI+l17jQRs+ZgGnf5K9
KZzX2CqWyJu6LioHjcjqlN92qfMPQmv6V279r88TjigUeBvOCZX60luA6pKi3rdIR0Z7QSASdugm
zhGnf/6Cf32euMpmlMOMFnHgSy7VSDLhcyUMP6TuLudzKwjcm/IyUYc0yfLXPLiOiN/zl5frYfTB
18tqwI1/fsctlehd7aACbfVeVmfT5JLJ2Kyi+E76Fs1fxyJkNCf1Oo807BT8XWf52r1Okpkfk4vV
vGJK/LubTINlK7gY9TODfP7rDAw2mB3w8asiGCUYOJKtE4IvsbX9831+7UIv9jNc8xipCS5Ud3l5
0lAm7Ayjf211+KUygKXZjOa3/gZs20va3Rw4VrkTd7euJ2HEfW3pKGgTy/3AEXOEeDQztZzaQ97P
zKoa8dpy8bunCbEYJv4c7FicXny7jVF6S4aPHbCNtsYL6+G+Sr0tlnHSTv58Q0EI+G6ePUrbLsB3
RsQS1/zlIK1LS6vJTMwJOlOyOynJsCWAtA9kxeKI0V484k56Z9oznjLQ194UmQQWM/tnfh88Gonh
v8+qpMaKBd+QacBoumUUNoeNNvnNF+r7rv7aC8KFr4K+HXEEdYQgzZt6C8k8Wfdd8jC0y2icaSSI
EjKnF4p4N2XO2FeTWFBBH5SL/lbMGRtPrTrZw+UjE6kJUWrRSDK8U4UWG4tDvlnS6OuVaOfUjsac
3ynS1qkf9oE5dsNumt1hihUA4aHyA02L2jHPHlMtJfGSSPjUPbeaYCU3FAdQwa8wFMVBBq010ISu
0d6YmChMtNYbdPiDPg/VoWeg1Z3xnjufKIis6qLoy948VK6XjSGtZsdbQtsiytkNGWzhLCh++Awi
4DaxHaR/gOH0rXiyJNSfDApz7DuxK1SlKAA4J1FNWBkugTFjbCgYWWBz6GspuiSvSYbPdmcNNy1N
8lvPbwlukZzJpzjvgUqiLrPbJS6YbL0jz7PDoTVvdS8asYz/NA1V9dj3WkvHvyiMNpaLR+QWQdsB
LkZe8pBVucHuPzYJEbW8bdmZKVrXP8X91S/oj/eZG2ezJbLYVsEkzlwkug8Tnbv+nHw53xDRMiwW
TrfUgf1HHedtbILTUnuQVumvHi2KvHSJFEPrww0WdneWqLTW6Cwkmn2TBllNFF+F7ScDPsqseGzn
3I1zPykPxBNujjz1sLQhncT0c1dUklGGnZDP2xSaIYi0LrP2nOjV5YPtVP64Tzq7muJxTuyTtMv6
JEwtaNkyNBrV8YoXlUFSsdUaczj6bkNMsxjnt6KvsyrCV92/zv0uIC3dm539WuhrMbC9prOMe2W2
xON4qs3my9xrNCfY7FP7uaac8lPJhUvE+KQMqv4+HY2giuphaG+1ppy0aLFIegTPDbKYesjw7mpc
DvW3qsoZlFbWKIJDuzl0AfIO6VR/mGc5xq2RDvq7wp/dfueb5HweOIm6XnpmkyZb++f15EK+n+Zs
VdkpJ5raPam0Pi8jheMo4/3c1288Tc+/MF0axGUzZ0Ef18BfZDlqpX8lDHpdfCKNcPO0qb08Yunv
ykimsHghLsAJs+1Fim/OUpIsUgg5B7uSiA5/C4uWepybuUF6uWOT003AsJWErA9uQrQfOZxRYA76
uBfd6q1EUdZIe90UxAElrm1iQNrk3LqxMwaEPtbMhA8Z+lycuD62G1ve93qRazMz+i4IHBFPTA/6
uF0Dec1Zrgl2DPXXNML3ssADl2E38384wQuXBLEkHOrUbuMEa8wilrWlZg6XqBMilG8Lid5z5mtY
Bw/rZyNYnftyMWy1m6ErTrPUYqg41W1exIautQ9CKRU8FGu3yns7IfM9Hsyk+NqVmKE+TGvvmgc3
tevgvEHLb535Per6HfZHVc84QHKA7svK+jQlQ2nsu3Zlr7EYYWpx4ur5V+EH5XSoFqGfmJw66l2b
9yQtdV7hOiF3iSRm2eddt6cK8NxI0FjBiYsXeiGHeVxE6OeysohrzboraTT2R4LV8+9MvpNNLD+S
MJR2HVSjqAzIiEBfGb9V2PICIdSsEpawpNiNappQpCTJXETa0BD03IjCeQvEULpR6VqFE7lM6PCW
UHljRRP0Q3lel0O3vGPETjBp5FdDZx9MU9QtMeaD6I29LHq9341TydhfqTm71lasmKOU92wtPigX
Q5fihKKfInbXZWPf8i32njUOwzcvT5z+oRKtM3QErfcGnlsOdLvcj9Ty4808pbg2y7Uh3Dc3ZISX
fp3HYBZFcSYax65ZcUqGWjVgcgZCihWKNke9VSnXiTmIqNQ+oMhlLvdUG/7b9/vPZt7yB+fLQTCH
f25yv/2NH40/D7v6Y3oJRwd4yu2g96PxZ75B7W0EpJJxfNnUJv80/gz7DWwndDGeLpBXWCX90/iz
3jCCox9I4w9yEFTX+pu+H5Dvs7KIxt/WedwGGCgcbDaRF0e2nBx6fXBnEaYFquYz8uGdG7N1OjYo
Yab9GTnX6YhImMJgy5+3hO7FU7GyvfU9a3ef22b/sRO9TYQbSdSm4Lwzmv05xoT5g3XcMcVx9yR2
nJ1UP+6qxnGHHY67bX/cecVxF0aQnDx4TpvcADsVVWQed2zNWToyG0yjehy2Lb2oCsPDeln26SHf
Nn0ApG6Js2MtUNRFO8XusUYoZ5XdWlvhkJBrwbDCZT5P+lefNiyIBekoa6dYIvMBr2WTncc5yxcm
vGEJo+wcOHm0xnuSLRT22UfL5nIJsG+eijrFo78ZgoR1uU/T/VzpKbiA3gX6dW3jEH2gJOrSfZHU
YoYeBTKIXK+v8Y1GE4B1GsMEhj3XeYMygkXJ1zM3kkm34DztHm2omQv0ctc++VPXHtjEznlyrsao
bMNB5txpw3EZi3R95+VNKu+mgjJ7Pc0aR0j/i6lnM67YtGjZhW4nT4qS/gYyiTy4GpXuSvXW1Ngs
uqiSSMcIjvnhuJ09GXCvT3bcEx8KtqyQdQ/0M2F5GUTUSqmBPUkfeHvSVeS4oyVLzHPldlZ73h6N
vrPN8xtx4eb/zcy482/UItgs11ksY6gfXcLTkvdlZ+cMk0O4CaN+23SdVVxa0GbFwSsnztVWmfda
DFW3CoyERhALHztKNzTgGAkkhD0xT9eBIHOXTFrVehFlTpCdLI45nsp6pHAZhyRYKaKabMJ42zEV
Du397O3dJYWdxD9Lt85MtqDmslkUCMacZfVdUFdyc7Yvhpt0mvibhsUzF66FZ8dSKz15GNLVvyG6
ZDZimpwW6Q38Uxd4i+fXmVPU7UkwQh2Cj2bzR8/LFfQKhkPbc+smU7Z39TmfT8HHEhMgYTTIWPBl
p9CSTot5mJ0B6aKdZ5zn55K0aHQi/Wx+Qp7QFbGf1eSxN9Y0dufBbLJ7LUR44dNlJGnb3xpB770N
cC7PTuZJx+uhe0ISJrYk4z0Fkl4dzCPBAFQDzVAcyQbyYKAcEjbkkqDsIwThLJ5UtMCPpISOX0BN
Ds8Rp8gH2xcfAamBLZYjeDEcIYxhJfuFk8+R0ciGQPOyaHhCOI44h3NEOwR+9wnR3kfk44h/dKmA
BOmmOoisjQ8ZJ9yoIxTC/ZWx8SNaZyg7wiHDv8VjEMCkPMImdiO1c3FEUNQRR8mKDU3pjpiKsxEr
5hFe0TWxsPel2PqGYEQALh6c3rtxo16CIwAzHmEYbIfEbTpbxYGrAsvIIzhDaDwQjX0EatzRnsRe
3zgbek8gN9jZu3Wcqw3FcTcqh14EgE6WbMDKqgc5RUWuBWf+EefBrGu6dTfGR5Af5QKU8eLDD0lB
OGpTgASlHkqMXXVEhbzGT9/nGz8kcabgLFJVoBYqk8a87464UV9kJbFhG4RUbDzSfESTmo1Sco/A
Umck/ql9xJjURjQlR7gJ1S+g03SEnggU78YokYKAoOYIRpVHSApuRj+Dewed4g2pvhNHV573G1w1
HTkriqlENPdF0Kl37pHFWshK+sZIHkIrs0gCDNN8A7fEYl+1R5rLPZJdQMzjGjNgWq7c2eeIZZKp
0vD4u9I/0PKAD0M00d+uOCUmwAkDBFl/pMnYySDLCta8m/rIm1lrzQuVmhuHZpeB8YCB48w6YY/L
be+0qbYDK07sPEpbc/SvF403uQvLMsEslolF6oerK4OhidpAn5059gqLr6DHmrHdbQ5e7HS+q4L7
Nk/nNkwGFq/QMzXqdmMgWijMKcvmKepUQPlNYIeA99Nc95ZGWDZYe9stcTsrdGf1w1Lm+n2voYo8
c5c8I6dha0pHKvArLwpq23g09R4jW8Q9sj5rYYTxIsIfqY3LuieI3h7QBOI8ZhmPtdTXHlopGL0Q
6GoY8fcssmTYW3PZ472r1cl5W6z1Ft7ij1lcF4V12Zm1KMhTJ4Np2mkdh1gcMEhXea8Ce3yXrOg5
oaLL7oZXgM+KOQKoYtBr02mVJXxsxlfN/WrybMB7ioa1RlbEbOVmGozn7rgWZg1N0jnFd0K4PP+U
Z6Ndw4q+TxG2czltv+TS40YNX1vXEfO38oNXyEWG0yjG9E4TjtZe6RnTlC+51HPurtk0VRMXiZMT
/T6sfeED6voYqMboB3N934ohNXfSb+cqknmr6bHMWaaJ3TTg6UqFr0dIElUPC8vQe4lWvVxuCm4e
2SGNlqWhlgxGEjlTIIpdgZviZ35u+eBNQ0B6iLbyjFBH3yl98q6ULH0dGrXrPjqGMmEI59mzzlZl
+k24El/zXZM5LZWiGOsrXHayd8FiDzdmkLQ+DadgvQ+GxP7Erzo95Fq/XkKINhCYfdbelq7o7yxi
vjiFWiAB+8pmewxHTqvD9og1RVgDf/BbiyagweKTRAT5L4MslMAplDIEU8846aWNDMu5ssWOk+R6
kcgNPTfqKj1hRx1UtLpTseeslFYH4WK8sgW94HnGjOmt5pBeEmUkYl0EIOBgZL7TfJC+6q+mNDGx
+uUI9NbPW/mopHTeFgVYOCdEjuhEvyOqCt0EoXg0CLKkS8TxQzTVqj6slVLeKS1rh0QU1XJ8y2an
qve6VTbvCVppz7QeM1zOu6p9HFbhIIQQc/+RCg3CvQ6E9ZUFdmYrtrGOCLu5GAjO8JP+WnhtLSKI
0W6OeE4IbTeCRGsjniZ1MuAwU0UKwuFisVqz2Bl+q391OwGxMmWKrIjeCYjBAJvT87BinHaHzMeq
z2eSWDykaT41T103g4XHMefYQyD8RQOgmNwH3Sg4lRMG7tYXghe0DZegz1nstbGnMTwYdrtb9cKo
Y+SgqR9LDqxriHBhehjBwD/mltHxz1ZiYdFbXchOnQJGglKO1RiTa5oO0eit2mM/+pke5vYG9COa
csuwz3CoiataIu50h8V/v11f7eSc4JcWllY36PjA1Qncc5tghceO0Y1WqFI4VdY4qzNOmlTN1b6A
h8Rrk+Ezx/nZIhktn4nfEU2lXY4e8QgHjWowO7jBSlesRR9DAoUYdXKSklXGjaz8XVP2ib+vKk29
VQnT48OC56MOXA+278oQ7tkqozofnW/NsY+jji0d5Bf1h+ap1ZPYdhYcUINwjsDwfdXfblpT764/
9olwgJbQBVv3qDo2koatp0ReUn8fPLWasmPfaXlqQmVPLSn32J/qnppVqk4oAMno2dpY7Nmrsy+2
9la/Bv71dhav8I6k/ZW4DMQoqLauWA3+SBTWsVummcfWGTAifTSs5akWjt01u5LBuE+3ppt/7L/V
x15cJVRdhm7l0qPLUdl8zo6dO8Io6OJlW0PPxOTFjYtjn6899vyOB89/j+D/MbdQkj+cwaX6PGR1
9jN9c/wrT4dwy3xjwNfiU03+tM8Ai+HAj0O4/obhKC63Hq2PzZA5+OcQrpnOG0ZmzPnhTjyTyRrj
nv/Fb0zvDYNASANIAKz1HMw+/iKCgvnZs2P4ZsCC+BFHWn4ZyAIma/z5T5CWlU6W2c50B1MCxrq2
vQNdnJaonmptOfQOCiOsBD3avUh1Rlr+14SiZucqR8NS6kXwaTb95asmeskiGZj0g3BCMU9pW1xP
o+Zi2ZrJqKgHLcL8+d7fQiinDEksOQlObp8R5EhjLvF3FZKffHDuuJZzaOr81Fz6/QjXG4/0+HJz
/Dj23c2YWm60+ELENrj7zpyqO2tM9Miae/tDhVRiJ/R8KeN02Lwf4Gen8UAzfBB3OVHDj31mzDLK
7KFs3s04uJokWLmcie2i9N81VSl2Dhs8+UgO0eSV0rurtPaqaM764UYDSiRvepkr8+AnapLhPDld
ip7Jqsc7Q5OqjLKuX7LdoIQxPdpdNxL0CaA4xFsccB1ZGiORcJoTw6E0MQzBCjEo47IRRndB61Dj
s5ZuMd2Tckol7xJ7dshI9C7DluDOemdyEMvCtB3TW2E76pJkD8Fb7zde2LcMLGPGJ361a7UkvcPZ
uBuvtnCyg5l4PfEQyGcvwRnnD2YyBRTcboWU3Thw7dvRadbQazjypZvxiNI1eWKqJr3g0dkpnIbC
pc3JkiXq6JToKCo4UyYnHWIFpZKwzrM4HcWJnS32ns0RsXjn2ef0jndtUYakcZ8PfXHX0ZaglO3f
Ee/c7rNpXW89Y9uDtOx+dQJxaQqRH/osCLQor1zkSMNi623UEQlv3Ps9IoL3iGlMv2dYRB0Ye0yV
4KNBe7sfRs1/tZr9MQ8TN5f/Bjf/n/ma2/X++bH/P5KbWTT+tJpdZIMYP9fPW4rHv/O0nJnum80m
DIgQqAXvjq1z+LScmfobJPzbQscycoRr/lnOHJJ27AD00KBzTtLDZkrwYzVzLNqNWI9BoNOf3P65
v1jLjjZb/x20emT24JtmYaDgImxlbXxBSdiJU5Zp67Sx55EJGDPls9Hj1bb5WfPToYgb/H3vy1ZM
d/08fyp1mVABZV6xX7MVpcliCE/GhTNU55PMK4opWXnMv4gw0Fhq0qHejVk3BTc1J215Ps8GfH6P
4PjDT7f8N8AhNmXP1mQseVjaN28UaBaas5iKPV+TfYltLMUF3US1iuBkTTuB3mYV9nrWKWQPoVeU
2WPGSewct9PuW9aykzBywKc3ytospWDzMoD31lk7Jjhmm77HLT67cWEXrWjFr+mcrpeVIxtNh7c6
yZjb1CNwGWY5i1/sO6uipNZ8xFsnmufOeMWaw8KxjiDLNMxVispy09t9TGjonSnW7oykzs3d3+pz
ZRLmq6oP9pLNXhhIGq8RSFzfMeoayq+tz7x1p1Js4GJRLmT84lHiCkrMgSNyznZi0Rtzc2dXK5/T
bbZMBXMTFCBEvHAK9SKbjgPBnn3a3ghEmGUUtAUyZAbnfruXaaK6EDfp6QKTKP/W9UsOXKlnqWm3
ZQQr9ENSlqwhriFPGIdoaj9y2riox27xzxB3Je3BkOZKX40e1aOfed1ZtwbOed7jT1nked2fls7U
P+Re3mOynqcWN0kD4KIAJcU5AgHA37Ef0wdnVQN5CoNFHBBL9xRXvj9dMZodjVDHDV7EprZq7g4a
Aal/WyV0bjScvFLONEZ+XaHY8Rnf1utjMvQcySjzrO9dATnAhyjVnYHjoQZOJcxvKZglw+uiZ/tZ
tPzKEJgkXzdzbV50ykWVUJUNb4DiNybMudej1qMbF0LyrXeFhevmW89l5o8IqVpIMOocea1XWYC7
LVaYBN5Zk2nFVocTuS8Rk0ciafwm9quxSvdGbzsfEK34XzOVLG7kakJkESYzhUGvjeczMnowj0ik
AYcbtzDmjm9PIBIM6n6+XmuhcGmv9byL13zy7QtNY9Z/mEtkwOcdJ5zvqp03+UYCHYmsK2gw7WB8
QbecUZsf2pMSn1Vbka9OWzd4WNyBI0tpr2Ro1BMyrl3KYSWNVe7Y78wBgTTeTshBi4WJozcrBUmQ
EBdI14yj0V5fkk4jN3YpT3n+6BOgunQOGtGZpFdmWpNH5Zqoe9DpXu16Gh03QWdInCOmYbhPcsN/
a1jzqu4sU3LmKhv6G5k/q092x3SMkHCNXNO27jcddV274nTRkHGGQdO237VuNL6OmhjaaGVgelK1
je8f6PeW32tnGS4rr2juXBONNhb/E68DCF5Y8hKfo+RVXyqRumdOZefrIfXRDdS+/zB4tHdPVrEk
d8vQ8WULErVD1bTD1xLRd3AajItceb+1SZ6Z6AFpZmy9ix2+OsaXZcwnjmSy8z+SNzUNJ0LMnP6D
FlEzDRW68sysZ29H23zixEjvxYsMB8wgGrXEs3bFZFjLKSHoFrNi2c0sUobmfZcjGOspHhQiRgPU
ZPtR8wZjJ53R92O974lvRPfUbMkdZoIQuukkLfAglcmut0v5BRm0vHfIhrVCq9STMwb3XXGodE/b
wrXxNo+nMk3pMLBX3Q1awcu8uGocY9qg6PCEEtpMgJe3fCGDoSHEaSZ8EL4wvcVwQHJo53q0T1Vt
4LI0M33dMW3BTDrXeGji1e+H+4KlNYgKk2IyFMk415HmYNO5GzLUg+e6V1U7mc3BGZms1EiClMP7
bMGrZe/Sk7IY48OuhO1Ypm9FgN49MsZsTiNDEsJ+HuhL24XCGbY03i6A6JmzJHGixrIg7Hp3lngl
ILI2blKEs+leVBl2ULiPVM3exUFkjetxsj302AbaqsAZ0qusX7vhROttGiajpzz/oiKut6TRhojQ
NHtx51vShpwoC/fRHAN73hGNME0XLgt69ehmYo0E77hL5yAZiCvi1JOGoDjBeqZpGZGrMndpzGBQ
uZynNKeqmNnS/LnwC+MymxEDRyzM9ldwImpYnmoalknAktVkLoqQMRjMd0HmDueqK5f3YsHRg4dc
1jidNf61h9nGrcmR+nvvN+YXTFDnfk9zkaYNb28x0EXeouUlHSR0JtiMsr4ntG93JQs3QwXiHK5z
+BAIPuVwjnF5usKiS1Ljwm+JTVuYjXu7egzor/jWkllR37bDEmWDN7zPbA+8kBhdh4d98pzlJNG0
VeefysZu7y/T8Knj1DGGSw9aEZqiyOZdopziq3DIX4b78HF6QXKa5LHflfZdlqDXDMtqmPyzYYTh
i2zejxvXqmY9dFKU8GGnFtwVNXOgiUJFQ7JcyiMWe1gfDFE5oqwJJwdl7AUds+BG9cNwxyRQQFkN
KrmBcmesA7rHAcfo6t7f/XvYH5bTx//3H+SJP9Vqv+hsLrIvL3Q228//KI2dN4bNUDxgmr0ZR24+
Qk+lccDgHJe7AN8plz/C2/Gf0tginhJhJKduQEjrWE7/qIyN4A2jdvLmeUae/vRvSuPnxLIHyooN
Lkw9mg8covh/zwtKuVjMWnv6z4RZd5BOCOp25DlnN7Ah/TuPJeUVyHwDKH8qxdlBOQVsmhk+AgeG
l4ClI2sHlF0gUWQbj3vD1mK2mC9T3Sf7n76B31TL5tYM+flalkEbDPESRlt8OFKAXyCrGFyWuT8M
4PztYqbGrmzdROjvaDtq1lJFFtM9dhL6LNjYpsGs50x0/UqHJDT2Ve+ucFlhJoYiMyLKrpR868Hy
2TuUfGRN3Jq8cFonbt3o3gVYTnvlacxOE00hO5SNU7wbBx9tYOnPuCdpo1taF8Gcld2pKAOWHEH+
AQdurTKarzOV0Lx3iLFJD663unwjpj433UmdSSfd12A1ZYwBG83W0vaXMaLfWdlXiTdW8qZx3czc
DVq7FJd5m85fxzaT5322tt7nKp8b+9JfU+8mdbLksl287GvJVpNFNNvZrB1TtsscJ16w2i5lbCoH
bACComyuy1xPLpt1LhDpcRpiwov4insZu0nvbJCAsTT+hVN5hNJrsIUqNoTmCsVInTwauDE9+Jqm
k1E+1JQurJ1Kq/LufF5GkAVSpCz8q4JkqYxzXxCIC1Q0Nz6Lvl0YKyt1aiJeXWI9T+zV2q2GX9vz
oWyqIm/xQPWLLI+7sW0UrEeuuksWyLq+8xUzc6xYGocpSph3+qR/QM7MXCdqgdpkGXlZghn1zleO
ItkQzUCj9TgMaZhzsPVoIFh76goskHaFLvvVPssrTbTe9TB0boVfhFZ1Xhm3HFzHNNJJbGIMU2FY
2Q5RIxxvvfGGzqiLOBtyy6uu19Eb9beJJL3+nkz1fJW7pYVjgZwj9uDzllLabYwhjf9bPgBiONx6
5IilbVHZElkSLiQNXjCdzsw0CE0D9OQtXJasbqpMs6+TwdHkHjvFqYpJgujvu3ThIeomuVT7tjcb
DS0JZS1kwhgQDEqBzfExK4ktWgc3r06mol/8aDa8JN0rKLmvKzOVdcfOnE+HVW+t9MPYV01PVdKb
+jSFbGxjek1xmhEWaCYVFTP3uomRjdVg+J6PLeDYBB4TGJxjm9DWUj84JIGTnVhKrlWsd+mUhuhL
rWuvmCTfppVzw2o3G61HZWBycqYkA+crwy196wLbqK4857gnrCls9UXzIt1exfwutwYpT5Ku2360
nC32WN4K88rdvNrScBbwZTsbp14zJsun0E/ypUWxnKWe237Tm9IuTpwGdeC5BOFUkTSN/oskPRW4
xMlmbCtaWz9rcTKm1CxpvKbrWc+ofxh3sgf1MUIfjmOc9sk8aG61b9COu9FQTNV0QIHmpfGQiNY4
SKkvNVYRbT0jX1zaE3ORxDwtbltUcZI5SwrXJChHxlbDfkR3Olnsq2nUIwUdQtoRiix9T5dhrsIW
2gV/WW0oYIWDNpAn6MvVXWGkZnqZ8CL7B6czR+NdOts8vjutLO38Q9Mks3tiDXM7C1wfsOTJH2aC
4EtA7MCYBnzra0pKfV41QBWZOxrySYadoe5m+F9ZucCjus5zXZxqJoZNB4LbxWONGI3ib3VIx2Ku
3GWRGYj0CnOT0ooxlISCMkrYBMdtNRV2RGieF+vsQy2uypl2UzU6E2O22qniwsjG+R1PpfLiRTjC
fq80JhMzU+0yZdhkzwGL9YMJaF0Vh74NOMo8LJvC+G0ijNWPAc7npfkkalgV88HQGHDyXCroeksS
39RmGG+EtoGxlLuDcPJH9Zh2dc35BUp6szb/MnVOklFyWcuk2epxNoWsuvf/1kc/6qON4vu/hyE3
3/r/Ye7MduNWtmz7K/UD3GAfJHBRD8lslMpM9ZYlvxCyLbHvgm3w62vQ3nVK0vaxri9wgULVS+Gc
MpVsIlasNeeY/etBiLH813+WR5rr/QX8mVgywyVc5Kel+Gd9pHnGXxQorMbwAf+7DPo7ilvT/6Ib
hgsR2aHA9oiTjlLjv2chhveXxfwCESOuCn+x7f1JkfS268YIhB4klhQsPwBYCbdbfByvJiGxE+JU
kGm0aXQC3Ml/mnfIbMMPnDxL7+5/KqO/r4IlFveJt/hB3pViEhpc1WQR02tZ32ipt6v95CmeBM35
GGpnNlxpVvXy6in8okZ6O+P5eU2CG5BSLB6pH+bw17+s9OqylHGrrenPOBtdC7WbyOvDo9POTxPa
uhN9IjP4/TXfVoA/r+nhWXM9AO6LBfDt3cTbEamqHbQ1K+tnw4+78xx5+4pCLv+gAvzVHfWW3BH7
R1SYu9SHr56bQZSbiLxOW6upHe+rUtfWVqTnFyM1Caa30Diz9LHb4jLPfwqP/y9Z7fxGUivQwiL1
w0LPDO/ds/Tn1EI0ZTabIfUGfV3ZnXFLZqyjIx4xMaP8/o7+4/3k23EMvPqIby1UQu9+p9M2aLEN
e2nNCCeg9hu2hSHis/+Hq3AlgWWV9rP+bh7YQT7M85SzM+ik8OSVCO+1mLCaP7uKw1xTLHMEwFkA
Nt57Y62yprQmbnOTd6W68gnr2NLWLz+4Y+/fweUqHLhopDN4YOF591tqI7bbMo/aDb5sousKY7yt
CLw9r1Gn7f74B5Hvh15aB/trMet9+xLSi6BAQyCB8Mt3Ax/vCyKoP2Tpk0bM+MRcAhK5bx5cznc/
SKopR5sBIa5G0LlmFodJRs3Rnz8chs86I2aMnYazrLivPyiImVVm1k27GQmEWrVFCt2896o/vAoL
A0delkDCAaCGv8+dIeIOZaNMYa014ApR7E3GLuw0ACu/fzLLZ/F6wf2BNyFoHH43R0Hxnu/LQ5BD
72OVF3o7bQp9YrgJ1+wxsj06a15mlx+cfd95Rzleo57HCkvaCO8shI33G0lR0X8bPH2TtLgw8sbC
4meAHwBWkJ7bbv0U2YW/m7uYmVPstAfTzpMj9gj1wS8HGbW8EK9/PIhv3hd2R93hlIyj/+2jbG0o
aYJKlYELwSUB3bQB1uIwi3JfM+JiWIvS3LfWdoKcfjsyWyjuce9E3nUHfVzttHyMnpVut/k5WNGp
PQExHecHx2Stu0JN4xXnRJBiSFxZqErmVY/qit7/aKLsIr0S05UEBhYUFUeWsxw9+xX6zHHYlmMt
j3o1FIzRLXKHVr5ZZ3fYbOziLHZbYeKS7/okmFTiMcFiHtxtcNG7Yq3XcdxumiHhBNWOo/rehowI
NkMXzvZDROcWEWHsFslBjxo7uxk5NqlDS+7LoU+d0YfP2S10IYYOck2VPiuEvjOWtoNpZZ13FLbK
nHUUaf2xSqpZW8Hm9JqgdfTqE/QSxAyJ3tZMLpyw36QIpQ9pSeNvnUVZdjciQExJ943UMewsvf5e
opwVK7SQfLJulmD0yoeQ6cvcGwwxnJwRPkE7HZV1N7mauQGcLz63QuKhMs2Oxp3mTjokMCNmEuTY
rXOV2TnCOyb69sFmp8MTOkMLWetOZ28rrY2hauKkiteF30QlfGmTA0dra0jWS8OckUy0k7jRC1F2
q3Za/hU9mzxJjICtXrRZ+vFatzEGroY2bL+lXTPOQVKgk9w4+hR9wbjm33hWbX3R4lGgRiUNcUAi
ly3SbXvUx52OLwnNUQo377qt6/GxjerpZbZLdubejh76xpZPia5X4bpgXGQFYRX1LRaEyX2wU+VF
qyb0kWDXditoPoNoXJnMXy8RsdTfsqG24rNUF/q8pb2r6OfWrmg2Zpq256Beo2bVcegDeFrxWjMl
jduthQLF4QDrVCstEvqFbFx5z2nEcnbW4EbDqkQKqQdTCqZrqNG5on6tYbWH7BSchachydZDFxfQ
+FLxBQBm/aAVyv08WqhLiytvcFOvuvb1sJ1PhJ5Vfb/phFnCPE5GA5WX6d/wyHDWWc6oJZuMsmiE
YDP59y6a8XFTIBFh7jZOZnrwtG7Id1KA5N+SxNgzOeq8psSN4mChDPu2RLgbOeLSzkKbyY+0Ycra
SpnzMYrxZJ0wbWVd+Jh5s7yMIpSVPJvI/Y58tr6DIYfvpJ07usyeP6JILxlJfdHG3tE2ZW2Ia0Uu
X4pEQyTQ3YexvI3HqskZb4T1ZVWZHUVxZzCpNOOoTAMELMOd6FNoPdJLfSZLY+7sJ6vPLmLI7UOA
UNNqtnnObOZkjZ79iFUYWrLRTYZ+AEAxLdZ5hEDodLrUDXpE69Y6LmPnZBaF8QwpmhNfb4vwfATs
xpg3FkptHUMuYiK/wiSnZQj+ImDJhqEFkPn6GSeCIcatWXnhWiNAx18MkChokIfGLc5ixzqIjPUK
9a7wm40fa/QyUg09/qogGqEJ+lLrXkYbrWugWGTSjV46/nBOx2c4DoNs1DmyLYSx5ogDdVWZMvqu
fI+p/MaQun1y6jr+WrGVqVWJUntaKboFz2j3i3tLLlpF5n72o/Ls+EuGCvV+NjrrMZ+nRuywUDhG
oKLCTdcL3eA29weDA3Wq5Xt9xrm981RKbYE9OkeurSLyzRTZdY/5aKmvI/P4G4KhUyjBeoiBD6mP
QDLNuT0JmhZ+9caqzPAOHVpiklMJTi2o48wPV9xh/Vtlt02z6SMmjqucr2JchZHjFCs3ad0XDmi5
E+DDafKz0FYE0hVOJJq9M/TW2ZALypyhiBsgvAIJgBCIgAOF3vtZJr12mBFXGSsUTQYDcTE/FDKb
/CClwqjxDiDsDoiUGtG0kw+EMNnCgLH3ajgpvMsC3KffTE+zPrZGkJtd2WJJ7If20Fu6uvHKzHvx
y6a2WYqBnAV5nMzaOhpy7BCsAd+1NNPalWVr7rUJtDEKRpuxCIpXX0tXA3vQhtY5NiJYqfEVaj3U
z+EkZonHuWLoMw5W/LXv8PoGtpcw+Axl348bUpINualCI7sNeecj+MqMT3eJRH3C/BFP06E27Owy
G8zE2XWWW3mBivM+34SxbF7geFjD2rGjais62pSrbMJHdoVAxrm2nHq8yEu9+NZNQ32VavhWVqJm
GrSalZRPY6mjtRj7VLvD56EeMB93XdCEJq8+BlPre8QepPa5rnTs0WFR00ojTsrZKrs2MMpZetmv
jL5jvcS/ZUtMrXF6NeRlpgeEHRvXOiRGrGCurzVb2PGIt7kT9U01xbjLTZqTdhCWU/7io4lQDOAr
m966p6lj21uD2Joc+q6ZsSP8MkMfUBHNObwurh3Xnz2AzONqkvCxV43WJfd5VZpZ4ItKiICRn3qh
EWo5CP76Sh7tsgjNM83NfaQRMxSHtSv1ZFiBp8+aQ8vJ5cbLYz5tJV1xjnffJYk9VuWl0WVduSpU
kV/7Vk+rruhyyz01uSW0VTjTZw6mzhgORY8SjedCevXEFtex1vb6SQIzIUYgC9tPrDng8dnY/Qtc
VJYe6GJwnxvdHHd5Ldtn15p9ucoVgV27qAr726HPZ7GK8y7OTsKPp3ZVybCCptyO2hdpFzOAaTHX
gbL79gYzv31poyt3NjC/2Fm8ON+reWCfKom3wibNSvdFuUrv1+5kL2btsLM/u2Zlfpv1sDrrc7sv
gzozzftK0VQNZplol3Wl0ECj/omfbUr4S8oA/attZWazKvi3UeiYvA7rOrT1r0ZrG1d10jXP1HbM
saPI6T5pi51+haiyPZlR3cpN53nhvG6GDhNzM9vWNcZx7Y5xRmHsfXOsj70Ucx70Yzx8nQtvbNa9
OfKRtWB+9mHTeekaJQ6FX+bZ6QrqYJdRExv9voxoK7PbhtkNB0yEpm5a27dajus+CMO5mjej1HH3
ea6mAL0CPy+BKw9ognzLbMaVO/rpvpWxbiBbob+x8sBTjoEIPe8qhwepAqosDDWz7Wd3KQ5FRsqG
nX8t8HN2K1DuxlU8wgoPshkFKhr7Eb6sl6ZEtKCkLPX1jOPgU9cU3gnVgWp2jdaEGGIw6DV3/Yw5
AaGiHvZnGnVDsuFRIb+2i3Bw12HWoswIBy2PKWTpCG/sAXgX25AXA8PP2qRYOxUur41ta72zkb1b
x6RxVHHEjADyFoWH5nXBFLfTfWSJGrH8YnQoYiQHWTGsKvjk0Wq2Suex8zr9spsrv115Y0ohpnrC
fFhwM+2rDiYfsuY0Fp9o7vvXeYdIYDUxuGjX+IKHK1FERrhxaDshJ4GevpWqn+VGhkmebrGQxuhh
sjlaWBtkr3PizNCo462tluCCyVyT+Sa/NTJGye+aTZFSKKsFLTWK2WR39wFAebVffG/w5s7BgKD/
e5VEswvwynCwEnqUUZvWHYVAbqXRtUfXmxlbG82UvlZzy1zBIsNTbTHjiRvqOdrlYVMmnxhOJM2G
OZK1tyuUUyszmmi/l3MGDKUd5FGDIlStU0dIQAnEaDy741ReDpVsH3RLTp+4a8UzWbyNGWAXm+sV
tNb668yY9CbywxBXZxxTByd56X+pwIBWq1ZJPI2lsvwLTj96R85DVcbrMUlR5HhqAkViAnFp16HV
gexOgbN/GgZV3OmCvtvKByVwzxgp/z6FJqgXvKzN3kfvhIXO6px8HzmKcZiZj/yOhLXpZPZSJ2o8
zsRt3cQx6BatYTbioLcgZSwJyy9Ir8Z5nfdTU0Ovdlxv1Rq5/zVHbg4xNR+Al+KDnT7xfWEDTbVy
eomRnxA+48/tk8ssz8P3WOOqqsmmSbZNM6ZHC/gaKyV8alR+Wqqe6n70Btr5af84N558AN+eZTA4
TPU9mnQGYnHpGafSyPQDACx156Q1ijPdyczq0HVairRiiLzvCMOLcwtZVstuZPZfekcRh0zobXjU
COC5jJRj3dl+PV7GgLJdrFppcxUj5e4Ci+gI6mrOoWdIn4sXZHsIuZEsoXJyZDV9xqCELDkpZ9BM
0ioBBtVDa33reRM4jSQmwzuhmxgjoky7XMgg32VMEcC4pqSgxQnCA2sjRIcF+RjUbqMEWF/24m5I
ly+zSLX4xeO4ejsZfR6ft6j0SKSMRpuji+91CUruqjDX6kcgCsr58jq19SLcCK9C1jNF45giKK/8
fdmE5dcM1UjNuuY2Bvx7eLZ49ZRUK6OujGGVlWGpAkKcym9O1iOiM13pUTG5nT4FRQ+4ZUWignoK
RZWmK6St/oOlJRLDcUmU3kYyqWWClJlkNoQoQ88Vch8efpLMBwZAw6K3h7E85qFOdktuSM7rRq6f
O7Xs9LUIFUi8fCR2Jq3hRyPN0XoTIZe/8NzxwbID1x3kyNrzjE/1nLvXqF4UaDv+JiS20tIeazG2
z34DXAVVedZfsqNM9ZaFuriMUcg/zi1abmFVqmCSNyUvoWxkvRmmsvtmdV303A8McrkNc9nhndUY
DPnu2LwobinpHoMrKvYvly1TmvbtaHCsCWRZRWegpYHieEINX4Trx5974llAXEL28HYtli4j0L3O
hVFGngBG6L5ldhemvnXsSpuuhUu5bQSaambsipjkx/OuNuop8OJIsD0kDjWCT6AE7IGuwmvlsrmr
TeYWMUexigQdvt1eLJaychJrqdrhlj4nUh9cr2zP42RwiLOaGpHRELYOHzIvQ3aGrDQat4KZ9Xyf
acjW1rNb6HkQjRkpp8gqxbPghHOti2R6Rj2YtkGOaQ7bFfNzLKsQpGqubCMeHZICikwzuDhPHTmn
X8JGF0922uL7svF6I5I1PRg/wMx9C29qMeQbZP+Eq/acYPizRJcXaytltlwfE7+1Tm5Rh5/sNBxL
664zmtA1P4mo0+f12A/w+5NVP3mxdzd3xLxc04OIrbUPNijdCP5TIlZmfQ84PYrYOWTzdc7IB1wD
eG+j44DUlM2hyBsnSPKkO8P5VE/rKTYYXhIMQWuzhrQ2ndspmJWNi624w9DICHVViCn95popGjGc
AgilknkJrUjwdzJiHwQ2WcI/9JNWqeZew5PMhl6r6p7Bp30LuMVzgg5cjWQSGiafpyyWPn3BSh0H
eGMvpq+Z37u0ZKMz8WUXK9ubWrmqW4762NXSPKOecXpiUQw884GZNr0fFG42XnVWfNUhLaPmLmJ5
lcMewovc934MDsuwHyZyh7MNqTA50jkEIWUQsd2Q5yxVbG9YBnz2WfgF5Z4Eabd5MHCd6kcf2FOy
qexCsQKC/fM3Shg8qRWxASUWZfbXmbXDhrugb+majCwtuaulFmdC4oKORVqGmGtmrxi8/aDHA7EL
DrkY9s7r42kixNcZc3MVqsh7KfHio8mrrKrj4Bl752M9+vJuwqxWXaSlVXlrB1UJXU2E4G13Hs6e
09/JeJzqkkbelBbrOaMDuKp9IOXX5YSN71BPIu6OsVpk4mA4RO9c+NhsWs6o9eCGIXJSu9buCU2Z
22sL0Mb4xWvB7V1E9dgN4XY0Q0vs7JhkxrXSI5NhPaSOvllNZRZ5YI3KmBBWZtPlnFzXbbeEx+Sd
8Le9sAwOlp1CqaotU/qJDVKza70pjkY9D1IFuuuHE+PpBukfKTs4cOlsmC0NLVw3vRJeFDg6fYVv
Uy/9SN8yapLcLD0eW2vr2fOSsdNbky9WTqbJeOsj5YZVpef5szZ57Wkoo7Y0OHGNmvMtNlN73sH3
plqcqrDCMTxaNCMdJIacuPkBJR2ahDwb7JRDxdHgE2tgKiIga7bqsl2X9fGwiBNZQHGmQggqvnvj
kAianaqkQwjYoHguhnlZReidlc4BRbqfH3Tk4USAtFHFvChtuQffEtEaVlDqQ2KYvNDJ1BwnDwvB
nTNUjtvTQqPvf9WXBBzSKDNzB3CCYUQIeb0q1XqinjS7TG7ZrNrsvktYV0mOcpFW/dAdfFKab1a7
0Go85ADScZIbsBOKO+FOyIwsuw+9w1SpeeIQ2aNyyQJEOaSblKVO/AFBX3blWuueGq4kwaXpDHGG
8VWz9hmjFaTThV+YD0UowxtGPBXYzam1/DzZRY5Ms2mvDPgYqFsGd4q8XdIbnYYWpYUyRa84s2Qf
0kPmlCTywNLbjswD5ESssKuprnN5HNE6sRMPmtO42Sbi9Ucq44qCKfTPEdUfWY3+rYHotX/oPy+H
Z4ml/vk/Tk91+x/bvvyO8bAq/88bl9F/vv0//7eYjpiA/HvVAKpKOkFPb4QDNv8ffwsH8DuCCXLA
Dtk4h5mZM1r7WzhgGIgksVDihVzUe0gv/6Ws9P5y0E8yyqfUNVAGLsjUv2UDNqIB8ih0wL+IK220
BX+iGsAp+WbGwlAdbSf/3mI+QmTJVPPtjMVTHMSNbg5ka5H4LjQXfwY9L1fjpIL0GUOyDmfGhN0o
VpoITVrcqZldkedeL9V907lbzxrltmAtLLYhfdBh4ajBLyCaFNhbRksGRARQvCP7n8iWFkjPkZk9
h/E2Lf+t30ccYzUrkbshrJJ429aJG65yLat8SBKDBCzJSvk8hej/AgyExaGKJSRYGhbjuT72tISt
RnAwR5hPuI5oB+LzClPzD+TQWJ9zq9M+wxqLjTO7jtI7HMXFM4JIsfe0UvQEtOubYqzTs8laAGBQ
JbyAKLCZsrgO01up1yWzkbrFo21442OX5eb5kNW0vty0xxNShWL4EiU2Sjt7Ag68CxOCWDahKmnI
US/5L2FrDZ8moTnOAdEeGQyjpCdQzS74oqQy2Z8lHVEO2Hrr3YqWM+YqLjlnrbXCkjcYsa2nEtLk
vgX8TKlLZPxTNuG+IT8q147lqGoIzdgpPjNgTWjeQ12oApUYuA0t0inEqk+t4RA10mvWXW/2j/An
xkPWyJIutBF7JIMNor6ax5rmSVXMMA2w+aS7lFrYC+qWwo/p002I4f4QzaJ7bAyrbgLsLqCJiBdL
2IA9ev2wMWa8KVbtmCcni4wLmELCChzlQ2K0CS27pOsUO3hZrO4AGSh7YNYgc3blTlTnzCL0284u
WFSbziJRsVd1BJ8gzg1iyey6BZk7ttNlzj+Bkt9p7Wd38p840pIlF2VpVwYkX45YvEDQXY4c3JN1
aMj2bvL8+fugq+k67D273yFy8IsDnY2u3pkjWBuXrSOwagy2dEBQHd6ETlI+l62qvscamvT9gOdm
V4fANtcdHJJLzWXus5EK6wEMDU79Z3mWW2dhmS8t5DZ0T9Zc9+Ve1Zo00SJEDGbU6KjPfjLAn/Lq
RJWBznHrMzMjBKZmg1p+a6K4/NQCwpPbyDDFXdFNXrWtnQnpKh0V9WhgfpsDmFk1+Ym6rC8QpyYj
Tww7U6CXRnXpFGFN1YaOkxy2ePa+KL2F9Ml7no2bzHHc4aSMYSEMUAqYK85nWISGpm88GpRZHm/F
PJbn5UiBvPVS/uGNaHxaTzGApgnpnOFlQWIOMW3BdA45JveCENgmY0S5Yi4X3k2WXrwYeopDGhgy
rjs96rUH+mYFY48JlzJOmk4YHF2Zwm6VNvoPFT0hqGkcWGFBc4jhPWzam0oq4wT6SzwSEDYAGPB9
suDQPWvAOhm3v8io0dt1MRPPgz640K7aRk/Y+fGVBZ0dOW2Aboi2b6VVhrvuZgPuIxup9pQCRCR3
b+kOk6foe8Hs5O7JazwYOGFI/PRZTURLuTS9BRQou8eANKIIlbZb1VttnKs7X6F22Ci7rdtzSxrp
iwsGHQYoGougaAiyIg9xyvUb34ziJ4+GCSMNZ3Y4O8WeDtwUGyqOj3rIkvZmoC5Ktl3l1f1VF5v2
RUPlLa49Jq4y8JG9gsJmXfE2g92G225ekgEyIRt9BZsMan/jtfIBxJE8B06m+HaqcrxUfaNjmykl
CFAYMSViaS/5GvZ19zhMfsv32vP4eWrViOx0Ga317qh/8waEq5txUn5zk5hmhqs91uf7PB/0h4Io
r5qzX+9Xtw2gJ1L6EMTW6eU4dpa6LLQuV9scBwyGalPA5CAr0Ji3HAwLlLtd7l/KUBOpE1gVndkN
SOgSypxWRdXKV20Sr2cGMHmQt0OqjrMT0lfg5FKfcOy7XhDxkX1pcQH2a+ZtTnUOobS+r1VcNlhH
nXrYopdvuTNVw8EgsAayDleEnBrQ8JC2aOuipTkAfmcS+h4hbc/AWebtuhWUpvvaz6pHxsf6dZgT
On0ok6k01nGb0H/xQs+8U+ngFmcp69ZJKZRgV+WM7XLnV0O2i6aI6hUsL3ueXmQy2sKemW7cCRrr
ihLVnJblfKRkhJBtTpei60J9rwu4qkPAVLS+hFMgx22cU66uey9rrzQeZM6RniUN83oaruMEze9O
M6rhp2Dq/0cFVz+Xt518fu4o4d4Wav8767ZF/PXv67YdO+Hz27Jt+X/4V9nGwM0mk9kgNc3EyGL9
T9nm/IXSkkkj8h+TAo1a72+5p2H+5Qr+69Aqfd3WUdb9q2oTf1GoLaAMLJwGqjFAl3/gFV8856+E
Mahzln+JWAZMNzhUfqhKX2ucUkyTPTvkSZOjfMInAWEuwZ37nHZzTYMkKewrBxswGChJi3+DE3yo
Dgni6K+O10O3z7p2LNevbt8vZJqLRux/xDo//6bFpkNeCv8LtO1tIVkUJcOlKT/NStW3Ra45j/Wo
cgZfdph9AekzfsJP4j84To8D9/eXfiuS+vvSgNC5F7ptIBV9e+l8NLVwEOmJfpW2jTg4HscCdZRm
JvpVhzH+659fDnkZeTomfh6O4W8vh9MN4XyeMkTIoR7F6AW+kSZbfgm9CsqlKMT3319v+fPf39nX
11vehlcSUSslDbTnekhg4o2X6fXebVp952EF+iNV288byW8SzqI4c6z3wsaY9Y5TbXbS8rI7pVpW
7NNYDR8EpfzqRTGZwXK8Mb0lweTtz4H45fdum5wqr692akiNFwlT7ajSNt8zJWy+9o07riWykw9+
3SIX+8d9REP3IzvF8d4r29ps1kvOIKeIQxkVFeyNrZWN0Y03O95NOfXDYUK1QFHtajdhWjVi9fvn
+FYC+/fdxUzHK2ovVtF3X4gvJOosnetnlb6h2iT8YWzkn38LePhYYjzBVbz3CeyZ48GUrOJT4iXO
tx4jys4gzuR6yjIgJTTJr37/m97JBX/8KMMm1sJwuZzJCejt0zQnL3NMJzqlk6wOcqq1hwrlylWl
W+G1B/Tv0VdFu6NewrrRZ3q7hSiUY44Zy48Eg7/4TPgcl//hFSZ76t1nMpQDq2YYnTqOgUFHyPEP
zREjgGr44B7/4kpQhgF/MDf38e4tD/rVB9lLLWO+L46D2UUP1pSke7Ji3e3YpOnP7fnfarR/fAzv
3lk0pg5azEU+CFXj7aWKhpVMpNYx0RPjruNWfoFR432lYJn7c4x47r0I43ThtxXZExAegneJuh6/
/P4p/+LLITWNX2sDBmDne3drYZo5Ze0aR5OuIgNJiibkN719quespvk8z5wqouIe8H6xL2C2fZBl
+Iv1nUadjnCAAxxb6/I8Xt3vYo5TMVjWsYoyD2OS3wFfjcU6zaAshUYZfSCM/9VNB/iCEhbHB32W
ZfN/fT0M5DEbr3kEdNJ4KyQ/DjETwl+4pY3oHxDWTEcZe/3nBHfImRaW1md4zx/FfPzqpr/+K969
ZSz0oehr8ygxoF+aIDkv/BTJoZaa7rUOR/+6RL+4U5Vfo9Lx4w/evF8sVghgdce1FpQL6uO398At
M1i3s3HspoIA6M50zgwI6skHS+IvviRa+5x2MMiwoS58n9d3uhtlqNe1cdRCvduEzmDuECvqQWuU
3QeRscavLmXR7yGgDnPv0jd7cykRzTREB+MIkQS93hArgX4ojrutZg2eIOg6kidOy+M+MZW5Lm0g
iE6qccwqC6e5E2NVXTh2Y11M+YKKMR2SNj64Gcu3/O5bBwmIaJ3wTMzO71OCPLphmu1MdPelOo6y
tTdG6edXZjK6O/D5080sZPQcVqL+6IVfXui3VzYIRcSYoQvKJ/wub+8N/hZtaDT3oKkkuwxzTKtL
P2vjDjAcdeapGJAVR/RUQLcqE3XN31DsS9Q8W+FKWty17o0fVAm/+AgNTBw8J3xTFiXlu5XPmvoR
0oJzGGSVbzkN9qcIpsttUtTmmiil6AaxU3/mG2pYz3QNtknvDPe/X/Z+sbkZS2CVLahnLWj07+5L
SgoFLXyBMCBpT5Uxi6MZheEFw2LCXR1R3jCLsEnMSM3zyR5oOpZWeeUCQQw++EP++fL+uBM+7jPL
cmgfvn1AqCCswejtQ1i06ffQhRIVOdPeyEp33Q8qR5VVTN0u6mRzZtEGeamt0HqwYd0GiK/nfay7
2I3BgFx4o7I/+rJ+8faYbFDLSQlGIIL9t3+ckZgFN9A6OGYSaYFPBtO6J1h7b/ZTf2qKp1Cf8w1F
FrThaQg3ihU3iPqwOoRVFzcLnmfhFvzrKHf18819nXr5iwMSDn5a54unhR63eHe/IrubgJ3oB6tP
+pAmaEF3M2lJAumoPSKmJDfKb2XA7OYpNqcFo4y6IRwqdR3LCHP1B3/Ocrl33xd/Du5bljoYwO8T
K+uxhVstrEOkMkS0InSJrZhQ6vUTmN256uo7vNnVzTRocm3X5QUmOvuPF5eFabCkExLx7Jrvk3n7
zrEFsUkHfejENklyiPAGUKB1Bzr+sVeu3MN9fUSzan+wkfxYPP7x47kmmmS8q5zR3r4eSQl8KBcG
VoO2ObORTu4GJnlb4eT6dS5944uBhv/Zh4CElkhPwv3k53uRemQ3c3vWReF3H6wt/1xoHYoIn6EH
ZjQq8XdLC3b2KURgcEiqan7SpcGrOiv6UG4WIYmxaPHSxaXEO4Mh0K9//y78c191DIplVhNuBdbC
d/MWnAeIeH3U8gZkYGCLagfJMfv6+4sso6N3LxxXYdhksIZy399XTA62cLOZ48MsVHWBpnLYy0LL
gkGCVLA6YW9zXgdSIEJa5NkEVsuprUARUj+hx7Lmx6qzkTviHfnInfWLW89WQ/gghTOb/vuUzBx7
jiv5w7g75tlUGcUF2OYEd7oZBV4pkJxXYRnw0X6wlL8fc8F/Y9bGqZaLY7b9ARJ9VUJmQDHistDO
aat6OcZvKEhBDYqn3CAOqJN1ju+FF26EB/XBh/fjWPf2/eesu1Q41PBssO9/creMBUGgH6RwqqPV
aJAYxqQLnNS4x6o2oOYwmk0xT9fR0LiHcZTO1tFUu9U4TiCak9mVbIoE2UzY3Qq7ufSNcr6eDUee
imYAoz5E36Te3/VMVc5VGqbYIYA7SdlqUDjD9INa4Z+1uMDJ8IPDQonC8vr2awa9zYypF+dms3wf
uZTeeo5Dayedxidg2Jyj69+/y/98lZcLerwyHEBQlb37YHhdCnO23fNJ+NEmgmQOOwlXye8v8otf
xVep47PEasYJ591F9CSFdJE654VmhFeDQAe7agAlBsowcsUkM9Zuf3/Bf27ocG3wpkFFxqvtmst/
/up9LLNRUnXIc8CEydpvp2GTQ3Pdak75kZWZUuXdYkCPipKXdiHPjR/4PqumKZFYEqa2MVEwddsm
YvIC+EwvP+ulyxzK+zGTcsNi/mzWrFyQaJaplRitody7yzDLJAkMgS/4lDN9hEd21v6YfGH8iPtN
vwzEwM0gCk5Lz93lwp/CPYFr1fe+mguUJHrb3KKZzObA7uuwDlrU7PejzLPjYHX+t7ZpVbwWhNs8
GZONNKgz3W6EiUGW44a2ef5N1v0iCgzjfkQJZqQXNY+r58zbtf7W7E30F3IqnI1vz9p/sXceS5Ir
WZL9l9mjBMTAtg44Dw+eGWQDSQrOicHs6/sgp6um6nVPj/RiFiMyu5ZqeRIZHnDDNb2qR1NiglX1
Y0qJFdVWL8e4CZyBjBLd7bhdVnL4O/ac5SMxLIyFXufMP/jyD797gizXsvXxEuctWUK2yXP1e8T+
PMWZo7xfrV8Uz9xQzd9Y5OwnOl1wQmXd4Eu6FCzrezNZFVaxUmt20MhX34oWkzI2DDP5FLW1dR42
FdSJRAKVbUpRPs1VBa+GFIzxighgZ8ekqsiVFHkzrlddALyNBmFbAOvtFQpOmmCxWo2k4MNrwf5M
3dyeizkkYlX0xq+By88XvH0ZxLYVZ9Cu79j17X1Kt6xj26nCO1TZ8GbPc7PEoTXJ/lAQOuv3lGJk
Gtd4EcJNYWsDI8Mbcpxqc+L+pmtjuJhL5b0PTTnJ2OFFGQCgbPhP2lGHMA1zRQDJmtKOcCZegGtr
CJbnM2rvGE1mtegtN9jHeAvYU9su4UX2ISrEZN/wKoxHJ5CnkUayeseSPjPi1snrNnJhXTzUAyGW
HSHZvI9LIlGPdPgZ2XEoFvyNxUD2zFKKEnDPznFHld3Av4e1YJXuE0qLWpiSZQeyKCkCP84djwXR
PGbNMTPK4IdbwL+Lmmbi2Rrpm1l2Ib3oX1nQGu1uNV1VkPcfxmlP9kmdndGpPxirbHI/wNe+z262
/WEaspZ0whEWmG1/+MrRuK5RqlbnlVr47D0DGzjsy3F1fnrY0/C+Zr14hj1i+3EytfnMAlOx8Obh
1JteBXiKZ1S5L9IUxkcAGGTaz2XWF7S1VfJagWBzjwv9hCY2zqUvT+mCTf2SZ2Gb78hP+VhqwUpq
sOu+4e9Mv1Q/MCDiVuspfbfp/yGJlUtsA7vO1/UGwaMHJU5bTYrQMjIszbjWxXwlG9riRyroICLd
2vbNUbYrsXA14LeLkqFmXKqJMNRRR7KctV1dQyjs1ZQ0/BnakB6AtFy+e8Xig4XHnf7pE4OByAkc
zzyEw5LeCUnzb7h6W8UPtMCPJKzLgN11Wj1AlA8yrBFYlujvzMSdA4yqjyWdtv0ZZIJzWgflkZQk
hRbstTLqGjtkM1xbGjz6qOWPvOzzwEy+Cw8D/t4pzaCMU6LhmA96VpUnG4bkB1mLYmIfl8pnipQI
6fVJvkzwbyBMIQsEydemK3MZ9WwVxW6SZhdAtso5bhI50yg09A4DVKUDIsB5F5i4A/JlLpm1zJai
mBHP1Z4XZvijU5iA4PklG4u88+uAOpbOwBPQtxIwY2Ux8kMPXXaC4ovvRH+37B3S+A/tl/YFCGnw
6hSiDHdAhAeTfFdp1Ecr0TZhh95bcOyU7FzBMHbjC5wtbLzVgEywm6ygcBDLsJTvq34mLeh325iN
Y2P+ks+lW0Z4DDENwqtiLpmtRt1rgGFfnGDk8EkXuz6lRasDbnXS+E200qVDUHgYJTx3NZ6KZOV6
5SkG7ahQHL+70h6X26wMek36rm2fPGck8uWvoXwzrUV+uPZg3/ikXHA8WVB84Q+wPKeJb77YeWU4
lAJCx4nqFCPdHvuBKPaBV4T9LgGLBceQUFZDTCv3X1jWemA1W3YJ0egU9h0bef0RklEKd1NYUVLr
LCFxkdK1NJHRoTPTGLNE7+HBDtjmK8GbJQIB7vx0A5nfoDuxm1b8ht3JNXT2YgunextzbX9fzHb9
sbLS9vZeZmD+nhMOomIIvxqekPcp+RtAhzUdlntKZnAfFiLVUNlqYt0R0Ru3O0y5NJ/In2EXYhPO
X2ZrCvWioaOzBNbTaOkdY7nx2BJa4wU4VfKUh07xZovF+oUgmzwSrGASof/Ke24TDrSo19pnu8ak
fVeRfeNyPYCDPjLc052ySM270gMrlcbaNPvf0mRGPHH2klKRNoWp+y6ovBkA2FhuLavdZkufh7K9
jK4r30M5gqWi98cnvoke9N4XYUk/6khi76xcyxuugOyNV+wCLr04s5MdK5w0lLHqsAAA1jTVl9IC
uLXLsF0/mEaP3XmuNz9PsZqTFXm1H8wRJKyCh35W1h2jC7I93Z14t6QyOLtdd7MXT0YybGwl2f5a
Wdw0Efy5Ko0U8b858gfireduLZuLLhgnLA68h1yyWvmF1WU+WbxxZnbw5AYv6+SQ1yO92PaRsOBy
DqLNq53ppBzpTkkqXBh12ceMRLqN+oYIUlwW3vJBTDc/S3zxy653HGh862IZz01V9zgMMEn8pOUP
3OYKXHY+BJXAbj8Ia0jIK9bzM3duTYZscjaO1ezWP0ZvWeVBwHUYb1K5yjmnVeidmr4aCZqC+AEj
h3P7B4Ve6f2kve6HzIcSfHQzl0+i9o3vrROmC4JKI+p4NLoBpvwcogERDxNbJrDvOXDC4sXxpvW+
5pRnp8XUzkthngiaDUmKl033pCZM7iSaditf4pADDVYezSQL53MiO3qQwO4kAIRdCndv8LbJbG8p
zvERJ+FCa4FRtZvrJ0wySS8VIDasUFTZ7stuMm1qiHg0aWErKG3OZtTzfQaH7KvX0oW+W4guIaWx
lNpXnju8jyA/kzj1/bQ4ECDP3nJz8H56icwbuhwYfkDO5vZPMfvyyWVZSKDBrjB4CHfwnpbEp8+T
erKy2w2qNqEKECXhJRUwTWO7kbzOA606c7f45MWAfDnue2bk2Z1KveBF61S9KITXV/IXwj0bTUff
IJcvbNEE5Lp8H0yUJURptnTXySywgfsOij+oBfXLHeTU4Z5z3Fe4tusr1SpOvkPM5PzTdBcQCYZH
/EBfmSUPYU2p3nNPj6LkWHKnbc5ykz6Sjh6pRhiDbomo0w2twzZe30DyEoxai2Z797TD8uTTBfhZ
G/0UT3AQb7BWQKlgFs+OTPScKfBVATgIOr7vjZCSdbqFQ5KxJf/LJ6C0YY2z1QzWfcHxe3OBfLxq
16z7c0EyqTv1UtVPldv6Rw4ZXIRw6ITepwlxjB08IEGXWyuSX8Ap6+eOtup9J5p+3k1UssoYEjfv
SeCzAkQd9EEvAofQ0x9o+F140PVkZAdRSRiWtlmWmkF3Dn9bY99hDUrwT8e0UvPnUyFFQLcQKlF6
gJ+WelETTAJHw6wb7KI6cV8amva+YClNxkPJK5+ItTFiasoIG+/ID/T1NYBggZ91ypUVIY66PwvQ
ALiRV/yAns/fBPtVMH5n3A3NKBxplT5MakL4WTqHv0mlgnaOSQD471vdFQFET5OCg3jMmLYwse/d
BTl6b3pJ+gbqzrqxPtafMOPKr2JqKPOtZnrpOluqZxrmgiVql5GWu7X0JRkp3TP+qEUdwWHWyclZ
xteFtPbRoeAS4kK5Gc+dwQZqwOjl3FY+nKfZJ9Z56nI3uON9S6/eLjd9RuxsxEbnnIqlpmqM5Ub7
3OlheW1Eanqkjsjdx5SfT99r2ss+VNWo55qHqooboM0AEde5pW2pbybvxPEKL2JUFphwXVT9lTUM
rSohcjN/fdXBESxWsf4cqonHATDRetNwyfW+GyloooYlNXYFfL+fq0pLnujV6Q5dryg3CZ0peTGU
25IJGlV5z0a6+u1TRCZjGggF7j8AwXsjtwqijFbb0IJXrKuMAYWu8jT4ZWBxveqBRrf9EA5R0PWU
qZGz7RETw3XyYlAWg4gIotK0mmWmuhOmgO5YL4lbHhKal4iaUkQdAxRMfyFp+UvEu9cDUjoZ6zuI
6FkcfWkmv+m2t8+uo6AMNpxHH9tS4p5uM5Wf+StQ9RzOTbrPbHv9SlfkQvHbWD/QZITxd9Aik3dO
YFQvdKb64cn/Yyd0wsW7YX3eTIZJMILv75XgUjKn3+mcMTd2MlTqOMwwdOzGP6bFcPMvBpIGqJ23
uRohLmBw7P+YHbnkyN/6jwUSd6RRRRhC4A/2m0uy2fySanNOgkuwHit4j0j+f6yV1NaF7+PMIXHo
xs18ufwxYnZehimTeKzxjl8Jq2ZGD6tzkJuDs/Qb47UvAgiVsEGxeCr86iTL3QooBVZ2bKAhlY1r
5DgV9lCaVLGKUlqGbdSo3ebi/jGTDu7MxFy3tIFzR9oMp14mGLNHMBnLbaDyVO69dtVhNFFl/kkl
LggqtBcsrGZotHRNpWEbDXS1UPy9+V31H+vrOlPAErWbI3YanN6JgMhjlJVtEbwOf+yz1uak/SPY
/H+j3P8IWbr+Y7nyH6jRx+FX8+0n+5dfDTmYP5zp7T/4OxfR+hvLSiRmVi3Q3Tzf/odPzrP+Fmwl
zAF+MN90za3B+X8Z5bDACTvEZ+QFNEght/17vIFQRIhFx0WyFox8PkvQ/4ZR7i8qG6yxjWfl8U9E
TgZd/ReVDWpH0HTkD/GvG6S7Re/tDWsZT+46+fE/fSr/ycrpz9Lgn2TePz+Lf66NV0OYDr/xvyp6
VlsT/qOvMu7pyLtt5Ra7JOHdFY7q0yb7DQeHiqZstQ9Kpt1jlTscxEQVY8LXzMB8m6Jy6o9yRh23
y0bsvXrLGqMvHCVo/Jq3RNyBuGLmNDpELUKmWgtB1W/HpJ91lLyFrb6h9jj/BwX2L5r99puh97pU
2OOxC2zxl/2e36ReWCb8eG1Y1WFyeG3SRNXu2YH3O8cQghAUDYt6rt3Df/2h/kX7/fefjJNpe8QI
p/xFbPZWvdAWTU+7hcuD927dcJuhyuC//imbL/OftyXbj3FNFt88I4L/K+D5/mcxtpUhaNcwzKkL
LggbDq7Z7QmrzbEZNn6CAcQhF1uQGwEblCY/aDZIP4BvvZE3V9y6S8N78Q198VVpH7u6ngaqfFvn
dyaD/IkQITwDS0g2SfnSpvCeKSK7roFVfBLY9GN4sWRZagJjVzAF03mW7vr25xf8v3F2/b8b03J5
OP73x9iNlmU00X85x7Dh/f0gYy37N2xNbEi3HS2eLh6B/xnTCvy/+YJNMv9fCxwjns9/HGMu9Xiw
20Pf8nw285vt9O8hLetvHG0m9kaS1uS1SFX9N04xxOJ/Pch8fjpbK7YuuNv4V9jmX/YTkAVbm8tt
fctExpzkC3Ki0TrYNZqVWY7yxi2e2uvY6/pazl9XjsM11nmZtSsBHQ4MCpFDaf7yMisIHrzOQ2RB
uJff7d6q/W+QlFrzVBa18L6V3Sgthi2HCwSgda0vY0PA6LEq6Oc+lKEY4pHrSbXD8J8czZ5JDtJC
NiEmdsyJ1qMqHagKpaO9kauykb9Wo+tEhYuV7XUcp04+epPd1HdGKCrSD2Rrzn6mq3yfNuX4NOEf
+1oSpDEuyEpF+ybglNZpHKzzeDKMxEUSQv2SdKvWFH1Z0A6IYt9oAgDU420LjmQNFbF1SCwrKuk6
F+mLBiVI65Oc+uAnoOfgzi6sZY1k5VBRkSw4P4kOy3qfwIGfdwOacHMbq3pur9z8WocLtjRVedIS
5uiVc97Ue+oy6um9lqXt36dZmGdnewCKcmIqtsefJNS79JwZxQYeRwn/THU3AUfIDflgoW+bUdBm
fv5F+30b1+ztu8gOOvUDPWk8zu64HqG8yIZZ3Bav0px8ujrq1IhhAlTnPkvdIApSl7IspP6SlREZ
dyOj/QsI8K887xZyqY1oqO8oJxc0Tj1qqBxa2gSdvZxKRB6KoediRvvuPajCBP4SVkfnzltIhQMu
RNvGogoOZc13pfJmiq5yxTZxB2VvGQ4tEkkSr8yU41PteF1yEbDflrjsbeNEvj2ABdj6zzzJhkZ+
TPvp1fbXUvR71VjG/FLXQamOc+DnISsYqdrh0Q26tL2fKADaHpZp6dyUtUs9C2sXprVGbh4ZoKf7
Kqit8q3fAOFRAG0PyAKequBEFU8WmhC+aOH5SfluKc7I00jph4CbJW3cEuX5YBVWMh88ZlRKqkMK
DJ9rCDR3GmlSfFg8Cc6bBDaS7el6qGf7sKxzjWToWBgg4YCUbFiExDZxaUc6uOIQ4bLduUuT1Od0
NWT26Fu1o3n6GdLlHuSG23co4db6KZwsyFitgbV7mWYE4hOZ52Xch16KRpcsAkwXgvjqn8A7lNxA
VgJz+xVPDaWwZpPnJwh6HTeItVjSEnDiYFjvQzDDFEsA2RNgs/jNVcwIQnydXgKY6jfTH/Ra7w1i
xKqObc/qsotnFpJqy6krBHRcxrB18OMU6zyqV1XOo4Cn6ZGFx+/Vjm74Fi4mvL0dFay5+uVna+t+
R2OU3Ahb6iPAFxUDcrm7o4fenfY5Da7u1y7QmPWhUYRBCfyo9BL/lrEjN4CcUZbOPaQW1TRd8tku
2/YyGz7MSxZuLPFePE3h1HFVcnA+O0etw8kJicVHvjk63mvCTs+MemuC6j7VIVrA0vlsLcLGGXPK
M5JsigKNzJKYLkXlwqY07sQmACpa4oi6vYZ2SW1BpqAGXXrH8MPHtCV+RMFn0AGEGYO9SXWjcSox
4+H6JFEguK9ohMGW4t1XasIDvj1NXjS4aEwXnd4fc+edIkvFwQhIoj/OKjD9dxl6BgGMxYSHJKHe
v3u5MefHfs3N/rVvlfKpvXbYhfVzK97RP8jRrdZ6FmUWDtekrOe7cR2Lm3Iwrt9JuqF3Q9HLbbGS
p+7RaxdYYRsuntoo5pflWTNevPdpqu+dNmfkCPvw6lZieRjDFjwGLUHmA/FGYnBwmdqIWlgarWbM
iCwxu/ag29z4IIk7fZRj75zznLwFeM/Bd05SesFPok1wClr+251Jd3UsQhrXPWkt8O6QRvGzJA/Y
5QJkhHpJvwYUPMTlWFneKVFjv89XXT5JS9a/Sohc74mVOyzOXCopDrPRru4ZctPK2o6H2HkYe/h6
EVsQ5BelJH6xeh7cm6Df/DuV4+Z7uSa1S3iqT292vpbqxTbm+uZZ6bgzp151Z9UUNFbwJTDVLRnn
ktmtzJdgOgeSBeCl7BLDuyUwiNsHb8rnl9YK7ercypFFhOE6z8rps0OChrOf6aVb6Zvp6gazbW0D
VTQq7xFP2yu15XwkaOCvtBASUqXdG7ASxBVKFArXdvFNDsb4JbXZp++8Pi+mN9XL8mvqLsO853cA
B0XsH0daKrpb31nqowbjeJZA4h5SOk/jJJXuDspV9kyCzrhU+Zze9QQmL60g0dMLFNoXIRbjqlKy
bjvP4AMBIrDtrMCjnGVi2eNxBCRIq2Dj6qupINyYFA7ezbMIHxNr9i5jNQU3iRPpwqW92WVjRXuf
xTMZTH5Sw6LrhyuNJxDO+nH8sqgZmNegDPpajCyypWtfPTG9jIIaj11usyWoVWDFitV2S5BXNvt8
Hkye5XRg81DnPz2jO+UFWUI9puXT4I/FSykL89R2xXQW9MxyEgwFwU0zCd7Tea0+bMXFzQwEzw7h
6At6VPqBuOUo+tXlPaEjdaXTtqNnUVZnUfECwRmfXwLfqHc5MS7NncmsYtOv5jZW+SB3eB78Z0/r
mXWx1y8xxC9Y0cNsHvBcc26AeilAzwSC3HLbE12oBwNGC+HzfVKZ4YvZ6uLBXDuqsQgDUSis+9Pc
qOJYT7r8ksMCAyCaeIcSOffekxWP5Wxb35Ii5zAI7f4lQZ5DBV7K8N3eutN5p1v3vl2UZ1BlUyRA
fschQv990mfBt9RTv4B6oLmy132aUiGOM1eWawcN7pThn3kazLB8pqcjizRNAdUOJrnzsDhtfV/l
tGh2TfXY59ycmGQdQE+b74thatdZS3OZoWzQsJI12B9oYnFSlR2XVpgHPOf01yUbTQmsO0jGug+u
IQCQE3RO/3XE8x8R6fDuVvYSTwbExje7TJpLyGPJcTlEfEzlo2isbt/Vrj54rRBvKfeh7QNN02ic
+z7CWfqKD+9erYKGwUJzLW6boLl5ISPpNOtjYXUV5CHx4U7LjyxR5pE4dXIggVWcgNmhSg2UApZm
+mNaJuL9g7Uccl6rp4LIKuetsvdj5/Aly/pLNeXmXTdRzhw69aPSEmnPR1vs8uLed+rp1BuOD22G
Gk1YNO0dkEKsIz3bgp3V92nO2i9wWkAq4DqOfoJb5rEtyuEeIkj6C2J88em0c/tMBqzfk1ZtT4uX
qTvWpCS2sR6tK4ddAEi5brP6Z6Ot4WsvqCoxwUHw4ZuPzcwX+Vis40tg50bUcNLEUyMOHv2pJxMg
1q5kj49pQPqYjcP609GO9OLWoMuUwjdRPKZBktm7dRLTU8dMeAcxHuqAnmHP8hEdigFAnttXgxtR
dLmQ7ocfdHWqTJ+bULIbbLwvzL3F4zTmwBsWeGEnZ00YA8deqGvdgdOyJwh6Qml2nAVPLJsgmk13
Sb8499O0JsiLsBGweEIIktlvw/Cmo3a2+HXKvutlKsasi9yFJPYsTOua0IN5Pzitz9KN0PyB96sm
yF+2PzI1l6BLTZSNfui/8FgH+HyAupeK8HGjrDCupyzhOkSjHMBY+370ihEgJWYlEpLtrQWAsnMZ
h44tK9lfkH8B1JQhouZgewnrimw6ZlS67rgPMRW6oD3TDFPPkM3ZQWZ5cB3Z/78to5RM2GFy4JLe
3CifPVFmLWKfkMDZyIzkEKYonNijCmwImta8EWgANxAuFoQQPfcTZ99GAirnK/RM87Aui/0RVPZy
NseGd4fX1FtmuvmdTeZ9CUoWvJfC3oeWE7OuVzDW5/oQQAe/Wrp/mIRlPXfuXJxEVfrnOtTBu5eN
X5qsDw4BAW0NxhMHgcYAEfdGc9cyep1Tp6kOxFObYxsODT2niXiBEJAdQ+yhL5bo3+eSVkdtM9nP
41Ag5M4cOCvqSwvJIma9RWHhWEMYTIvq5PYsOZqx5LJQFeN9D2iSDwlUIOgelrdyDZszcS1zb6cQ
iMcOKN+U1Ov7LGkcDLPq6pa5d8kABvMlbz4mKE1Mhdo8hlULSBAfkcZsRFo7nmApHFjEBlsWxbpm
ef48LQhClJwkHh54HmK7sF/KMOhem5w9VdqJ8p3j97Px3f6Y5gB9hcdsY1hB3PeDhO4ROAcyiN94
wNTJZDrce0q0z6rt/Jgeq/owOElzWOm9fLQwJrNGauqbmDMRMwwMEUvqF4FoFaeOUBd3Q7KbOGIA
Zwnxu6K+Y6fhgB2U9qE2Kyob64Xd7gxq49lfjfeFeXj3J0K6I7qOF6yqjBNFXPq0EYX2o+rgW0A6
hV5Lre69hL2C8lQXyQET/XyhrwjQ9aCh41YKaWI34zaL6Mn8Rqa8uwWdLM/N6Mk9ppn+hVs+CxTG
jO2xpgxzgUBE65R6cmhhe8LLZbxMrSOO2ghD1pt0j6UJnfBg9id478nwBUB++A37R/eUt9wTuaFy
RQ41Di2408bHxNL8UFQ+fCJzyl46Pymjta7mFzGqH6Mg97uzwTMiJfTtvGtzj0VMKhs+LPCoD9hU
WGqH6fpc6c4/cbgWZ53VzRcuu6ysAmU+JknvXkvROfvGSOuHMfOKi2oZQjAqIwuYdQ0eb53vfdm0
V6dY3wT3gjf8UNlnAAN3Z62Wv+er6UcLr5h96tEGoB0tntp2fm2t6ckaSrGTS7FSXbr232j+0xde
M7gHzE585DMeYbYe3UMK1Oprx5flrVscWsrCgakuY7d9ZTj42sOX2ufuWN023OLdwD36m0cnfA33
Ok4ro79hK12OAG7Tq6fX9rTBq1hvZuWFUkC1V7X7VK+FOKzhVB7W2laHNKncwwg46p0bynrDdoDl
CR/acJw4hy+EbtSNdcerDqcUiIXN2ZmOZpSvBZV1U3ZdPUPcTcmQnmdccJFs5yBOcMbEHZaVOGys
+8WilDbz9ZfOafo92B5aFGzkhHyYHjiw5S89eJt6CQQWEqwTnJ0unyNMK9WODKp19tfpUVSzdfQx
qnzNs7zeW932UvHCNS6SacSENfdH6tfa1zYEtuhg/cgaOz3bihmZHRgEz8CpD3lnh/uuTFj+WojK
KLKUEZrm/EjIpwf/WLg5VzTWwxQSDh6gfGA25wD/5FGFzr3futtXlnUkdttvPSHQUxrkCrI1NFe7
WLwTW/vhhJnKiWEFByfQcc2Z9/l8bddRPenQz5+SoKSw2dDcPS1nYNDI3Au/fHOpRww1LsAbBk/7
1e1GZx+a8yUH8E25L87rcGoqVna58aqxMT6b5jrHQYkNE7ea+JQl2+imo00wbxLjagh7hApsevmp
D9L0YayShUhI93PQVnZNjEbtLbfzd2AGnV+l7+AXtdoSkxUC4aWqBwnqmaEthoVGBTU2+sPKd/Eq
9CiZNmfxbge6+1bpHoRcgNIYo9uQvy28/nEYuuKeYxefGTwYGOKclunJT8uKZknT+85O2Y2q1aC8
3G08xptpK+GTDeRkNSwXkyE6mjL2AKaCJMbVtblQQz+/1cXQsQiU3uOY9dYRN9twNH03+corOdlT
aFt+KxyQZYmW9Q5ctsks3xZXrAjWaTHBMxt5wIozcLZiuTnLMBBOXBjdprrLcnO5CumZR9Qsi+YJ
bVwwI9MQKZY9i+vkIRw0jQR23nSgZiqN74cMSZQnfL6jXkXcU2WOlpIeRgx2+4o2yZIigLB+zFd2
zjtUfndfACSN8Y99GzKyiIEkkNCv1LGBaHKCvRXyvc2LvnlXhaVuZjeXJ3swjWgp+unRXZscJkjD
N3VtZKQb1RxElwnmZnf5VCJTLExbH4IR7YkP4Nnttwnr8KGxs/aV4hKMcAMl8zeWxnNE9M596IGJ
H3mB4NacF9qLMYsmGG5rJ+5HXX40gbE+j0XwM/E3i/Oq5dnOkGV2XWDPR5DIwSGvVLe3CYDj6HP8
m8cGNd4wggejqdm4pgZgKJpQqF0WSRPsC8cwntBM0cFsD4NNofKXbEHzQXV2j+Yk9P2UbYxugNE6
7mA4QWZJzSc56Olq2GbwnM16vQtLr4sq36E7r6ddowsXWJJGWlLl3PA2DOlPiTzu7Ye1WzbmJPTb
sCi8z2HCYT0W/nDAIg5PP+kd3ny2M6TUH1gl99MliVHn52MZTPKLlZe8PVLHMTbq1JzEwwwE3QOZ
sjemjE7SNtxkztINMQiNjhH8bAH+dZu2izaBoOOdYWII0McJqis8w3mAokfLzUKB1Z6C6/kFGX7t
T2Ow5mvM15fwWmFWRzvlWqth+ZxTfNNcjjIA/PWc64Pyl/G7V3vb/LzO1jccKdmrp0qsErxp5Jds
5DpLV2Fw9OhAuvaWyeTndoB8xLAyRWPhrOJkJbS0q+uuAGijvsm0su9nybxpK8FESXfgS0CQal8L
Xf1q6dr4ialI8M/wLehjE0QoFOYn4XXhHVXthsXFfaB1wcvcr2nLTb3IhPMAxXm5wTJMz56HMX9H
qYnxyzJHMOKJdo4FzpVDOsLlbNrxKaD+/SB4OrmnutRCwqEG421/gnrLo47CgGjZUgTjsq4wzOcW
9NEaRPS035XEuaPawV43QfWn1kGeGG1/Bfl8ZxRjF6Ea/QiG+T7nD17ttD8AfXI6sSuIwuzsUupD
VpQmLnFdxqjO9qX09HAAotrumAswWCpcnwkfRj4HX8XKgb7ycmVm6Z5E3l66fHtRVMaT3YFZYnh9
XegWbdT6nWqcj5HAIT5F7X5Q9PozxSKOWBFYTCBFd7CFXT8oi5WqFHzijBH9TiBm5jvlTC/GiNuN
tvvNOZqU9k0am1G4nbjyeiX3KoCzv6fKqt50kZ9Yjy4XKNVLnM2IOpRM5JHR5ngZysYZfMo1rG+q
57jgYu4eObZfVoEe4eBIiRHTbnrqmQPhdxnndSyf8gViXqmmgCfZxIyfrl/7jM7ewfS8TTDPIm9A
6RgMnT8OMuvuqMBIKM10vH1viWc09C99almHzjC+uMp175Ogv1FjqmO+T2RQ8jV4pNHv2mL/uke2
CXjSuIuCxbiV/kiigmYdRs1u3UO2zhjiGq5ByZyfu5Qbqa3wD+PSXPYTxTLPQVEGnxZxDiQfSmqb
th3Pa7mOnxuMs8NPZnPVpoYDW33z4pSDd9WqHM/m0GON5LJ3gqAPgbBW9oGVSfjopVZ1xU5NAUtW
+g+NG0oocsv4bLoze/aukM+t4EspNW0dmUinr0kB5ZurUPUmy+2QFaWEWGpJ1DW3hh2aANPGo2vw
Je5tezyZqi7gZyYS6t0InW/e6l/zTHwGFgJrq1x+4FQhNliN8X1EEnjyfNKaEgQfPwYZrTW78TGl
J+E4pgo4TOLK19QKjeNsOt79SGMCKhocjIOh6ZHhPM9OKd1hjzLAnF1P3XAquB6/sohqjx2C3WVy
/Pw0AY+mqMJ1z7WFGAx29U7SGnMEu9HHgnxNZEHqvhsqqS/zwjCJ7T7/pQP/N8sbUPZV4o87Nk30
C1hpuF8No3heW4iMspiJG1Fi9KVWDUpt0Y/8Dah/iCxgVK++rXx8soYbXkcAitwlFr4Ji7LWaOws
zuNEuLelchUYss0Mv6t1oeJytcyICZkQ0QY+ZrbDlWezrLmxBEN0qZvgvipdO91TAOhFaTt++JPT
PvEiSZ1oxZFMC8BAr8CKimQuKzL3OPuPphP8G3tnshw3kmXtV2mrTa8gAxxwOLANRASD8xQkJW1g
pCRinh3jc/Ub/C/2f4jMqpSU1SnLRS/arDdllZZJgoFwOK7fe8532BzwRhNwEvkpmNX6umw7enFm
f4Ox6DGUVXgnuxCTqUhDRedMF4csq5Ib+rpxoJo+Oep61vs2VwubGFTune01mGN6uuvoRZMjwv/H
HjLkbZX4+oYPQn3UWSG1dj4NQbaapthR84q3/lxhwegdsg7y6nqoa3nIyPzZRsyprj00Cne+9pxX
EZPHuaHlMT2kTgLeegUkqnIcDkYPO4SpS0EF2Nt0Zv34zZj71zJj/o8PJ26faUylEdo5N77VbkLe
CrL6i7rmVQhvWDKTIzTjkC0FCR5L7SOKEPa2RQ9KBDBy+5XtfN9iZwYFSCV08BpxX9XW+KUpyvFm
HnyD7ln70RccRjamxALEbOltidV4zvEOhFxMkQR5975xmfvWsrrGOGedL5ka7ljqCNQ4rM7EcSE/
G9HfDmvzpm2LNtkt6bigSi/BbwLZt8O6vmeoXDxA5ab+R9lpHznYu85VieLhZU5VCMGdqOUSSxqv
TSsAOkrmjxCL1l8K3dNRMUgrcgJPwgDZL8rX8iO6U/jXem6d5pAmec0By2kthJl9Ir5YReYzpNUi
HO5Qz1MXxqF4aNEptdu+IKhuj+10rPeTHKYi8BOpzQ2jjDHdA0CnmTQK+6HTTV7tO0NXTxWc8IVO
JWgncNPlHZO4cl9NbnRhMAaLzhPyHMgQmDp3JhU49j73yMgJbppH/rmEYRDw7nGhVdvNS68jed0u
hndBd6y/Z8ukv2B5wt0YhWimwGxypJJd/AWg7P1QL+ptZji0EzFk97b07loW0sYqExysHbOOh6Rw
7ZGHIJyvLBw8zMKtzj4aQpTdHr2hPocG7PRXMg+rb1XpjPfmIHnqB05s47kRKnnf4nj+mMRo/s77
tE7vUw6wGU2fscohOgNH3wFAGG6ccYiXC5MGE0lZjtfS1YnZG15tx8h0MMIjRrcHWKMP3JSxAvsv
x1fCrrmJPR20mFe3k9U3HZwJOlJp0T8CV5fuPlWOOTzFWPGNc5SlUfxFG07PIc1g9UCDJssg6ap3
MUROenDJHWRJieF2AJZ6loWUZkBJupKQ5WTaE56dcorWMj+TWFoShAF9UjFyTwY6p8ZwTFxD7rlh
4lLDc9+S+EXPL0dVPrKhr1uibH0ofGHcHDyjkTeSo8L5pMf+jZIXWazdrlNmIu4dNLVbwbuBQ3fW
7jume2fVMppo+J3lukpSJ2iFUwTmQCqQz4vgsRB+K1armfsEEcu5zyiqv5ju4hyXcfRezCasdr6R
KHczZkxyw9KJr3rhFhc18+ovlawJgE3LgZ2rt8czhNVVwOgdujsDtuZqTXGk69XQ+YVWSAtIDaP9
degactMbhlPZ2L04Q89majcXsiKHhRFd1xyJ2q5R6MPSpOtpbrtuLa9GIT5V1fQaQa69TABVvuOL
1XDwveFuDmP6PElEtcsOjbI8ptgUqaYl3I7uhRkO3llT8sgiPh+fClZR4LVDdT/PEFJjw62um2hi
CRuwtLcFIguU2MgWBJXBNfFK1nmhrJd8isXnxhXWW+qyfjKjio/TMLs3fuuA5vSZpTRl6G4HZw4P
CImzI/nsyzmzmUfKbvjEc67GMzQJfMXJ4l07hs8UCyG4d2kntndg9avHvtTmkxsxkkTs7b5U5cxr
NgERv+2NOidji0zcXdKs0VcpsXuoZuwN+fLDi1d32TFq4+naFKDXkT1U13BVntiRxFE3ZXzRF8xn
g1lzZhXggpgZ2mjXccUIhjIa6+Panl5cWT1BzL8wCY8hNajHejQsDyQerApqGLYaP9nGott6UZoL
WY229BkvJtZOVnO4XWhRBDy7JaoQGnENU7cN9ubLjrboNvOUd8CHFJ9nOfp++BqNu19WVv7Epvuc
jSH5g6r6smB8oVhakc6EA4iHRFtV4Dq0amZlq300DQtx736/PnRZftNUiAFchIbnJhxy/Ao2xX40
2i7zlzi+bq1G7GgsvbV25FKG4vsIcq/FDKkHhruzw1inkN2Bx0scGFXLgEgAF99g19z2YvEeZoLq
d3Hd3UeEod1ndt8/x3mevOtqsrwAOVL71R8mca3rpnqbmsV+HNkCNobtW8eh1MM7OoXpHRO6OhQw
ktYR34Nj981lbYbTlSF4zPxIPGDVvUtVL58SP9zxVjAp/+z8PAv9t4gAo8ATTQ0bGI/bWWm09S2j
qGZrSPQnAEazTTgu4iFN5/Zuyqcvcxa/Dsqm6ZYLvzwseXZESlntB7tr7uhbDuO+bikuSGu6iog1
7HdO7YaX/jT19aZxKgB0dGHhajNiTXh/HlpBSGI8qI5p8MQsACU8wgfHpgKxq/gyi9KPXkyYDkaB
VD9nRMEEppPJI0tj5r29WgQ91z1kETtGMzT8SQPQmh79GE0/KfYeGTM71C/+zjQXZIcDoSM8T34W
7QSn8mvf8e07kpDOPA0tZbbN8ZVVb2wXKrTHFI/GTvsoTuKRn/XicDzIivLD6rXzOjEzOLh2R301
TJbYKEbmj5GRxY+MisajpEd/nnTh/NDqgQqhychhkMBsx82QlOKlYpRwSAFEmjjOLxQxmpdtNeC+
yKL4G9Uy/Vjk6uTJ8BJaofrVKOOv5ErkuECTYimvvMEJyRhozyuLZ/Zq4WbcTka0dFeocNx9lFRz
tu+SIduUWUJ4I3PWLauMcVW3NI+slvCT1oSQbmId27dt72raeVD8qBbtmMAjhscHfxHq3GqIis0M
xz3gDMGYa6f6CtNlnzwXeo4vzCXKt8priSmqCW/ufCGvCYZpiRgaZHjWMm6Zt0kDrvkiI+PTSSio
R7I/08wZQjpOzH+2gzCN6WJpUG7smZCUB9dVy1UuUuJ+LGNqBzjArp18Sk262TF71gRMUJeJpd8L
r4f1E+K9g1sw501678Lt0tdu18ijqlDlbZ146Qm3g3YjzWdnBHB7b6k5sq8Ml5fiIWa4OyQ7vzAJ
2aNt5c/TRRVNktA+GwvKdZ+hOrp0CjsctpjAhLdrs7jQb3omtOcWLVke3TPKHcedbhxHf8E6MGTI
wBLDKD4upJCl7YYgkBLBEz3OlKi/AVC6il/92rSy99gYjXDH0Jc5bJ4tB0kFe9HLZik2eGYhdA9N
sXWNbrkpxQQN28OFkNBcfqQfswyBhbTwMm8xspo884fYI2PtfA5JlN1qC/XM5NfRzmoKBateEo6a
mP62N53wUQtxKN2RniI6HGllVymj8nd6SS15PLP9Kg2ZK5pnws22kNemb3Qo5q8LWdYXGpDs62Dh
4LxAql3ndxU4PH9fGkPqXExVw5qbOym+1kmMCbDySXNGGcXIJtSIOcPMMM8KOc7vuEtpzDlOyHY9
ozqGtjz4cjcxPpKbyZPWXnuciYqox6PKu2TaFVUreRX2jBsetBmKd29yYb1YGcefCQoKLIF2DmlR
IMSsNotDm+1e1sukLyMXlEEfMJSQ861MSNHa6gKQlbiKpzERH/vGyjMjmCzyHb8i+ozppgk3bfvh
aGRuld8WuC0jRHH2rPrmDnwGaVtBmjs5Si586r26wXKlsguPFFx/H9VjQontebp/cERt2hhQO9Bi
c4BOJKLlH/chqridihOgoNGUv2AX6bwtjIOp2yoVjje0tEeMi6os6vkhtgG44MD6zCBh+FRWi0q3
Y4RUfANcx7XmraVCBs27anaK6IXNMc9euo7Dl4nZLT/409zi1ubYWB1GfML0FUpDaWQaeRXxzjRs
O9K7AWX2cJuOeZsd0RDZOgXzTC7e3T9WJfL/hDz7fxuD2YWE9Rei7Ne+TVBXdd+7S0j7/qcq27U/
SNP0FAkYpg0o1kev/ZsqW7oIrKUQwEygNDrfq7INy/wAMA7NNAka/K9YYS6/67JpRn9AdyVBL7mA
wUyU3n9HmP0TH87DEIFoQ3kWXUEuZMmfnBFLStpklqkpKDNlXRiNmp7cJm3jbdlztlw4O+y7rnG3
DAoIsNGIhl5HKr73ponnX3B5fjRpnP4UC981n2qFMDt/AsrAUEdZksyBqCIMLsJdtspI+oPCq0mE
uRPr+8zDvNBMNAm/+9L+jfXlR74MhhAKXOUp3CG0dS3X+Qnw5TaRMXb2Um19I372NF52Qla/pZO3
h9Fv/+Jiq+XjD5vN6WLSl3xxwFBxCP1MU6rn1pXQO2rOiM564u5f7drIzv76E/37i4CQRdXPGvsZ
WRaj/o1yic0GvZp1blQpjEFGcb9gAK2r44ePovj9fFMUVcLxyV//0XZSd4OuSmonZDbVvaRvu5mi
5ogr8ltkLZ8ITjmnm3QHIm33i0+HZeHnC8NTsrEzILCBi7X+++/gQzizWyPSuP+x+xp+0AOvJqNy
9JoXhqCrgl4sE3Pkyny1Q9iuk1H5xxiMt71phgonJV2ZdBtixM43djN6TzN5SQCVC396IRy4RvEr
DMLuSFk1EJY3YnC2vosq2uvgoujO47e18RoEPHCQbTM3C8+bcl4lYFIJsIELIVX0ZOm4Va0hyGdG
kuef0yVQYBLoaMjALxLjuUztZzSjTXSwKdeY9OtecUBKJY5Pu+6IU5tdqae/uwD5oi2BeR2/hZDW
aU/4/uYxtzGyIYLcgvrlGrhPvwPx8Stq2J+eKcWJTnoC2iM6W//nZ4pXZ1dY2tLbET0rbmSkBuTm
ImSZBnM/LOJXAKzVQPLjWgRFtfpesNzhZFkded8vCdcoEBTF4PYshR7K6Eu0Pi6JVlGdmgQKw02x
Zli4f70Q/82HdG3c5y7WPDCzcsUmfncrfTLRHeWGequy/q5r6+ygsTRvRtu/K+ckD/76an96qNfX
CD5Ex4KCyKtj/Wu+u9rC4hhay+u3Kk5BT7SjtQWX3P7iM/2EO2SDQrmJKQiMGPsT2+FPu6HG/5GM
bFyYybLyM5EgQuLWqzmZNVXiHb2hvjL61oXLEYmsIKddFXsG8eTarUZKxoaDvE1gInm/ffz/qzL+
IWy+yv++yjj2w2vef19inH7gdwcrzq4PLD3FwgD0KrA//bPGsJT7wXRNRGqrTxX/Kp6w3w2shvyw
Bh2ApMMvtoLp1srknzUG9QekSxfjF8GsAC//loP19N7+48HkQWT07JH3wMKCau44P3kTO3AuWtZE
W/c5Gva1Z3I52eH0KLHGHCitPLReU3HmRm11Jwa7vnBArO3z2V3uOnsaLvssg84E8yqKCEf0qia7
8n3dHBnOlVeqNBs0M1N0cNpuuUysBZl0zSDlqokZamiJhve7W3/32x/+PZn1RyMbXl9xytRQ2H4B
0lHW/fgQmg7nlZD3+qPEBL8FmoP8wPO+mGNq/L2C6LcreSZ2OQk7Dfjjj1fqi25VHPTyEZOc3KGQ
8M6XaaCrI+viEgWie133jISAflGw/O0PyRVdKQGT4S3111rtu50m9upq8mCHPEoiXnYlOnf8ZY7D
RNadf/Eu/9P9ZJGxd5p8Rmjd6BR+vFTKuiHctmiOxujqfTy7r4UbmygULfmLb84W/Ko/ViJfHWIi
C+AjD8TpLfHT/qkq06UXMTfHTJn7IurOoTOjSNRXBH/smqnY45REJ3XOBDIYnJfGNO4twg7T9DIK
Xwv1zSFXDTvEIR71xVzcmZTJw+CcF06xL/JH3j5PE5x1u1CHvO4u0yK5hBJ2R0sXPwBNu7/+in56
9fBhHJPbZQqX9pnDQvzxvnkTiigYMtnRykamYWZXASIBkFYQhRwkjlHu//p6P5XnXA8Pure+Fzia
cAL56ebVyJMzuobOEbWpe7aE03LwDbQg4P1LAEajf5+BUgpE+8sV8tNr73RligheR2i4bBrVP35S
oIXAAMF5H3uFJhQlX4h/E7/aX3++nxyq6+rgDMJN9W2CCnzesj9exqotgjWNSRx79GoHhHfZwcmM
5SwrFBRNJlZC4lhnfCvJNCYSF1uBu2mdjhg55oY3pKXZO2M+E32Dh/dfm/2/2XH+dOdxzfqgOkDt
WqBwf05rqacG10caRk9JGOHKyHV/qywGimE90IeyJ7Eb0OUa4PLu//rC4k93nuKFdwNcbNMh+cv+
aY2RquiaMXijJ+3sFtAWW0nrdoNO9R7i5UtrD8c0n0n3QnzH0MJ+0yDKRqzmqnDQz2O5ZS7X4X+y
XiFEn2W94Fxgg6fznbeK453joc6om91kDr9YrD+x1/kyoYRyeOb8A9HQN/11K/huAzNqkLXw8uen
RorrcHHPxrzeEjx90/kjHGeH1hV+UsN5sfrf1tH/VSn/wGL+3fr5E2cj+H//pb/9x9f/PB+qpP32
fbVy+sHfqxVBZKjDKuYlaiLd821+5+9xot4HQkEdziUYzuE0gJX9V7myViSOKUx6W9SQDuXKv6oV
4kRJHFCY3ten1qVE/jsNEXl6tf3xkpCAZumu/LZ+wM5Ssfy4ctIcs0jeYC4vwkgfJ553kEr9Urn9
EfSMSW9wrl2j/YQLtUw+97AUxUMX9WJuGSs1mJ63ox9p1I1TY2RhuMeaKKuvY2H7fX89hV75cQnb
VRoRN7VxlZRT+9ho5LOHMvTLu0EM4BMB4LyZZRi/eLGiZhrY//3zPqEbvoE4s8RsAm00431apnek
GqG/4U+OSwA8lqq3TobuDwVbgQDS43h+HHr6PBxjrV5uUbCiacIok92b6DTQPnn2tyUyh3kXwxG3
t9wUK7udzTq1EZcbRFwKMur7m6jyrQOJPcVnGeMoRgCEBrUNYk3bNy4tcLL5Qs7qQnjdZwfPhrNx
zGi48gyGyxsXgTdq5iyDT70hp1gOV+OSymZruaSE4MNO5HI/w9kBl4enTgRKe731LHqs4FcJAwoY
bHmNsGSHErXw9q6Y7D5w8mh86ZlWZ5fMsYiEN7XtPOeNchnVWVG2RjVXuHZGjObj+QIBKT5neG3o
a2Q9DVQpBEnqo20nTJBqLFJ1QHMmdreyAsy7ahpRvtKvIvgbat7q/orarAus2s5AXloS79gMrK3c
DrbVIGaNSEHsgZlcFRLuW7DgLrthVoI2385xMhBUamuqHJQ2AUOMJgvAzGEbMwCNHRXj6AIF5WQ6
X5TANYo6eQBTS20XRZexH7duIMFIZ1ucheiYlGjiDrUjAFqa4nTzNwqpCfdcWvxifAz9LV86QIAq
Q10VZIhs201j9ho1IXY2l/EEnpUWCw+Zo0uNJUl1goFtZ2b+c1mGGpmGFYbnY+QvBpJFQlg3/dh7
IaNavrPNitHKzoTFoghk3BkoXfFGf4WYy6LLfUy32HNRDW5pdhDrnMc6VJeOg1APcOCCbzMal1eq
hq4LZjP0IRrjy9W4K5KViVk702fPENOD1ZrqtSM6FNi/GyXJBgN7iEiuNwHjzTYJ3Cg4h/A1tQhh
R1sQ+89Jo+2GIeiEvd6J+B1NPXQfU+Le7weS3yPEj132LW0EevYKjvlbNCXO4zx6I4rJoZ0O+UBA
96al+ObxkY591iVErxy4O/X7mLYln0za/pMRp8Uz/6W6q82kjXdq6PUjkTP2VeGnJbgnywZ0IdJS
aJxnOWnzzEVoutRAij+l6KJmPDZtPXFbc2ap6B3FOxPo6qG0ebiDlsnduDGBwbqbORv1SwS9YAlk
p2W6z60MIR+azPyGWVpVEY+ruy/ZoszbvItctZ0bRGXBkC/uzTil0bhvm8w0gYB1vPp6g8lDSIjD
K8z21AAE0RNg3zg6vRRWAYbRmLow38yYcPkuMFyFAQ7P+cJV5fzJHDv9hqsJ3p9NnsfNgoAAsa23
kAMGdkAyDC3N4mmxUgRvHQp47zyKWn2VGYb5lvvlYG+mHkvE1jSr4p6LOph02pLZjqwsdSsg972I
0JMsOks32NeU+1bNDbS3nomM2ugsnp+73o9vuiasHxn8rgEcsyqfosHUD4qjGcHmDf03Q2TWvlIJ
sUaqiPuPSTF6C97zuWwu6jJpun3RdfJTnmqVnoeNQW8qMsLiHhOZQVJsVMxMzMlPx2PamM01AJW6
2pZmbtw0tsoq1HKogJAIg3ojxLZFkVGvWEepi0s+d9VukWbCneVSmE1aHzle4KVNW1xLVWSf+tYr
nxujaK2g6IbR3Pp4BMbdEOXNuJNWmmDyZMcKXDA+OojcyqZVWZkFAx5bRG+GDRJ343SxUlsVGu2X
rC1IHVW9MkZ8PWn+bSpiJM/uQtoL+F320iWZB3IJ+vHOjiAqb/qKv5qJWJWihqeu+wLgIh3Q7wzg
f+Ia6VfgMkPD5Rz1rtgKCKtqZ5ehdya6sNXEAacNisJWZO+idvtPEKqiHKAxEn/s4KYPxRgk05Fz
DKogHUc98dv1IK67wm4GlBXVLDYppcCTzkL7gZUCXBp4p/0VlMuIMB2x1scoyuFQT+Y4BaFTdc/5
yqlGzAscV2STiX1zJVkXI277jVj51iOCTnVmORXs6/43Dnbi9s/tiY6dLlAaUN0phE/M9b0v+oTS
tleqtnMibEcn2nYBS5MzFOKVaJfWK5Gb/y+x0HiqxvObrtTusivGi4q2cXyWrlhvguwgfIcOo/aN
s4K/yxMDvDvxwFs+M1InwxwP+kQM9222dPgvJuYywy6hitMhQZ8nW+KR9Yk7PsLCwOPsgSOvXeiZ
EEAZnXLdlVjenejlCJVNHDy6Im1wWQHnqmvbCzSA8t068c9LKw/BLp7o6LYTVs3OszTU9MIcC1gn
rsYr5J3o6tpTTncNxwHTT+nX9pOVAmQHG5EeR7RjCfG7OZ9MnzDubE2Qw/mF2EUsDUr0Em48hgkI
eyDgy7IzjkUx8DAwA5bcqhM0fqxjAPL9ypI3RAFWvoRE9hqeYPMwMwHPI28QbzDYwdHTgMTuxz0X
96HTWO9ARdMHSyfqW3vC2RddyJz9BLlPT8D7emXf11bfvquVh48hEjT+SObz3XAC5lPULCG4MdzD
3HY9dKAnu+Uq6kT2hXALoPsoXuTOOqH4Qw50PpbYce4Rs0Pr11WP7qm0PJbPsPL8HWWgW0TgBuZf
TI5as2ig/zOfJYJ5XDMBRtlnV4gw7WfefSq9ZP2j9UHDrq9jtC31WY4aqbj0T3nebVZO96NHyLdv
td1xOCV/J2sIuC2QVoDdbzu8yG0HRl1JYsNrpGQcPu14urWcukP5x+4H1H5e+cRuWiKQiy0EnJv+
FEnee+QN97FV+2f4LvRlYpqR3MqZPHPyL4g2T1hDNnsNFn5UeuK6TtYYdMSmcNcL11rEJjlFpc/x
iOE9XhPURSg8BC7p8JTUipB1Q5XpWXmKXi9ZMRSjg6rvkHj5C9PDNaidfx4vu170n0D+EuTOnG+8
FKd498YtwUi7o08MOGlMKc0++lIvxSkYHgWXcZVOkHgCZ02OR4BCiHyLKR9FPsnySrdYek9x8wMa
f9aNSQp9I9dA+vgUTl85RuzyXK2h9dFUO/vxFGVP7AJunNbx3/0Zj8XGP8Xe2xNRXWeO0w9RUAJb
/SzTHur1og1M4eALxAXH9PFTNM+tQUlVlysLJX2UWgM09Up6RKOd44LNxzo95AaKAMLLeyY5Br4d
LfJvgJXSI0APA2CVrY2XSQr7JWyEf4nwHHg0/gvYErzReyiSkTuaELeX8SLqgWVsqj4qLq0JaUdg
RJ7xDZE6FULNGNdHN9fKEB1KHsf7yEnas9jNZhQQxLJFe3+0QPNLZLsPRRQrRESIf7CKtdG0HZaw
M7dxOgh0fv1i4i5xQ3xOXdG0eztutLsn+ruWmzoV2V1LYAUqHky9dMtEQtHvo3nWeGwi18BC4/Hm
OB0k/9aZ+vZ/mXIA8clfnZYf2TLi/3jsv76W3x+VTz/121HZlh84KRO67PhKohX4Qzsg7A9rxw+i
IMkEHh18zqi/9/Ut8YHZAO1UC9ChbUKB/ddBmR/ibUpXhIM3LTqXRvzfQLr9OG5jgkhb2FKk/YHI
pF/2cxxRBAtqwrX9SaaWeZRZhEVmyvMLdKgoix2yK9gxGue3dfDfhokyOuD0/cfpfL0sMnfGFkRb
e4w33LWb/F1fhy3Tsed8eIYHVKYES3jRhCNZhh+dOkHHl5oDZfzcFfm9P6hRBxR+6ijgsrzZ7jKf
gYe35bm0zCRH+5ak1llNrph4ntxUreqgbvo6JHNywUyvM5E2OvyK1GpSuet6gAx7YOwCsAaWpOuo
6oePoWZADSWKUIlreHE4lTq4YLdRxG2g9ndld2aonjI6zCk3ylVJdG0LJjWkXU8ZfrOWv6UPKoMm
gbFxBwlaGMBHB7q3D22YN2mCO7ELGGlOot412UK5vyvLRCXnC18xgcPe1Brux9jPeo5skR+azaad
4M7D2sRO6X/xQWuM22rBUngvmIi/jdhPP4FAwRE9xXUrH7yksq9R0Y3RM/9qojSceBUZnBkSG9N1
bzFidKxUPlZWPz0bnBljnMzdAuQ2Zl6z92OnddFg9oMyKdsRd0VnRdxOQLbb0NtX7MY7H8Iq79y4
Nw9I6lwEUT50eMTaeCXO+smoCfWoCuM6SaeM4BqO9zUAOBmJLY1t95aCcCz2+Hpq6zBF+PmZAxmQ
7xAJ+v6uUBxY170o60ne7Hp8AjWG3PgYq+INYTdeOH8kI2GbkAqwGYvF/VxnFVD+NMWMt4lkjy9Q
0b/HBuH3Rb+1Fu111GtTTlAG+SaI8Dni2xtRF9nH2AGpr5UuqCRma/a2HJAyzHmaNzFkpR5A/Sxs
/DJ6SpGnw6sqzUtTExriNmP9lLSD+ymMvdnYDC737awqK20zsKZY2FRhvjaVfTbew8TvOPcjJ7pc
nJlrxyr91o/gp4qekx6dgThcQVgy/taZMwKFyOS8qaKy3NIKmvJgqWpxqCsbOX5dVHmBZ43zZyDh
PLQB/fORXNZMz5vZkXGG4M2drI2dhAmcrGkS6JXD9iMoV2nj2B8hi3VR225dM6kvSohKT04tmoZB
Pu26Dc5j2UPEGUd1PpZjeQYDz9fBNNshJuyG9bJ4aYhEDoZ9tMuhTDlbp4/kg49V7WsBuPQB6Zvg
bDMV7Q14v+oZW4Xb7BajG6+MNuVp8iDSPVTSGjsgbwxgVNJExdmga+ANMamnQVVPVP6tjrgwpuIr
wliWcCsWeOub3K44Qniqw+bjL1xv44f2CDkR5YK7KcQqqgUOht2IkoA+RDHiytjE9pT1+8Vc5Rg1
LlvIPEl9n2ZRBb/caJdrZkbDp0l28jNY1OXF9kNaKJNI+ztpecljmvXlKY0k2s7t6L8jFiFPgrur
7AuLk82y8SinPjoh09vNmLvqxqJwOGI24CF2B+0/OLk7P2fISV6dwY+zXRhqi0SOFeuO5D0neGY2
8/kOFbGYA8/Hf7SrjSkzMFVZKVa0qXOyoBPw+zhvxzNuIWuIxS6EhGnuM6LIqmTr5jKDahfK1HR2
jSmS+p1Y7vExw93YfkvseWk2kaJu9QFxaBxxldBbW0JECOq0rNcTY4TIuCWiCwbkgrdm44kOEIsB
cj/ZL9DHOUTWEpb2HoSXZ15HbS3l10K5Sl50UdN0yZYGHXMDPK0hlZMZwerLNqJF6UpXgW5YEjGn
Q6mKiaoZ1LQf+s545kumE7a0g+cEmYvEGUFmjk+d50kAxEqRwKqDwmfWEZFbK+7LHpmX5765PfEo
Zy7EPgVfvU4wVm7a2ivZikSESpY8uIXAy+uKPBKwMRALFkRpoCYOkB9ihxwQ5Doc8ya8r4Jfbdta
3OAqWlEy80CYzMrQ5UDA3UCQXGP9jkNalpVpBqOv8PyEhp6qlhZw5ToX6yvKCroMnaA6NGlfubvF
K3z2uJj8PLO9UjpZxuu58+2ctI+069xjVFgOCfB20lrUbTH8q7MadijAojkXxXAMgWGJT61ZF9Ou
bVM729JMacMXKxm791k24fMoALVyHBvMb5WYanFechalr5iTcY5lZCSkKaSlesb+Yn5ktwvfl26M
r3QKWz3NQu881Zoch8gwnHKHmR8rflohzdngQO2vvdU6vo3bdTgFK6V64HAcv9RRpC/QVelXjmCu
xjWQNW/OTB+ZEdrEBx6aaMYTiREMd0Y6pvXWrXiPY4uWJpjBtjaf2DzaOJjFUN2wY60mq8xDqTUb
cXfeKgseOy8hgdETYJFFKqptXxJjhVgcM5fHMUaV6rWZwtTaSFVzhiomwE57OVbLly7k3U8PvQd6
lGSF+ZXExfbYl6abBjYvOjqt0IoeognAzs6dhQZfb3NUCzgbm19aGzMr3sY8evTbRLxNC2uaqp+p
Nu8JvBA6aAx04meT65WQgijSZUBINQP8Ik6ne8mB/3nJ0FnucNEVcgu+YVC0QdTcnk2VDaKH818R
b3P6ed0uL7vhEzRXtqwqnWMPi61jsdE1De1ebcXqCZME1BoCENwaa1aGEstPtE1/rlJ5vo8AWHyy
55HcI8JYiD3gsZbAy/oYVhvPz6ZwSl8EUwR4BU0xxOet76eVADS28OPYHtSNA7k125piqaJAeGsK
54TDZIBtAoidqJnKvPTJlAkDRLTUIGzIQ090Q1K717QHct5CdYp9QRhsX5Q4i0u9ZqzXbl2zds9T
kKIvGQABFchlFgkeDrRIG3dyiJt0pqLC5hbFFZBE9NnJxm1nvL9LJmLScHJ3mrdEBTeAKMDJ1Pu5
ov6ZABqRT9t1WX7ejZgzdp7jqP5shkpE38WOkr0qSuVeEFbfHKQjjQEnQ8h0MwnJTjIjjx23HV24
N3EahlhAAc9tMm1Y0MPmcOAIbcSs1EGqUB4iJA9dAMMjfRnHOmHzFSQqbUBAdV97bShrP1nLUAKy
iBmirqwscINMZ+5Sa/Duh2EyDshZmE34k2T/gKlgBiYWwJvOjsvPUJ3Ga0eTBopmPVtwJavpMwCI
WOyR2NGFd1beojcMCsyfa+rNeh7+RlNxuhsXaWggFpnxwif//9SdSXPbyJq1/0pH71EBJOZFLz4C
HEVSkzVuEJIsYU7M46//Htg12G5fV1dH9OIubkT52hZpEkBmvuec5zBwpyUBUzxhzm7VTLZJgpoT
Y7uyJlLAJGMlS5Srv5uIS9ydRqBhkx9bGj3HKA8v4Wspz07i1G8TulbiRUXHWb7CgPrIhK4EfzRE
p6GZ0ge+rW5f9mZMqYyDGrUSqlZ+yJixjC8Yon2qq5lYGNEL5sOkk+phWzQ2XSsVnF6/MxV39BBF
kqehy3Ajg7nSxm0/YArm/ldoVAiDolBXmdpjS6Pxzcx9lYzrLRU+bbgtIotiVrb4IVdoij+fjgrY
lFnKI2YVhQn+y2WrzxMsVriTYhz+VHaIMSFSO/UdeaBSD82Vblaco2MCtMehC+cbM4sSBDnN6HOY
tq5oNiAX0qvYaZQPcuLKYe7ZMMId0+xHyQV/BZ3SuHbb1tn3NnkyPvzUgCkUhUDDxkFpmn3l2oPp
0XKkO0zh0eA9Qw8iwDet+y7zUH/OedZQVkQgUdmolCgBM2ALTuJZmQy5cVOkvj1nNhIg47gsPQ65
vk1edAnHexKFvWcASktXLaP6eJ0oWr50G07sQqu2CBgS5lZ9o8UZPfZYDqS7Hlpz+eNVV8aey4au
3XZa111J5tfxmp0M12AMovWysdKkgZ0U65tkljyabDg8l/aguY85bA/ipvGs0zTGCH5ftAOsKPjc
pM0qfLbvgOpR1Jw47HJ4g9Br/YbXI6jkZMlAs6AVWbfw4HS5dtgmwl5K8vnSUi1mXQF10D07gSok
zJ+QNTnGVh1JL0gqZz8Anb3KwkmpPchmbbBq8Ota8FnSQfKNme5nDWrNY85NcDfqlYsWA6zKXZU2
BWFeiSTwGjr2+BT3DR+3A/z61ZkFk6TeEG3jc3+rzxLi7RkEFKx9ngDGXS0Qz7xACYorUGdLvV1R
8H5SWnBeQYvwJkQfuDcLF0nhHZfOp6zSGOXTKWpvjaanHp2Rj8JlUaqgkhoNziSml7m2kGAlWiDd
P9L1slLl3NPCfDoi0LQ5OKUOzU/hsSqZ7zSu5cWi03dC0duIZ2vV41nWo64EJdnZd9S8QzivxuUx
FcuC1ZBMtBoeeNjz+bruJJAkSefna2CXymOXOxOFeexC1txRKaAM+JF8yENpL7leBe2HLWIyAVNr
MshgOYOuVTJEQcvhSlAKpPWsiKOtjaAs2bo4iEv93HDVRuNjw1FEfnWx/aOx0Sl+qwsS1u2XNMsb
LaF1HEbtl8nHX7/6txsu/Wq09P/oOQm7l/94kZ//Y/VSvzJj+m7ExC9emva//lOh4AS/hK1bmNLZ
7uF8+NOLwW9hydNNflPFnccy+NeIyf7NxgiG/dGwFycGhos/nKOa9RujmcVlx89yKUGx/smISSz2
or+GPcy8mGDoDHkM5lU23OUfTDyMWrAdJ/XkZ31u38Zj1xxaiHqFZxez+srWS6Cb9ClgSlXrTpJd
87TCjlAZjCIjey9Gt7o2xzrYT/FsPLAXbFxizePi/GnV+RUpOdsGM1bxlT3C9fjmM/+Ja2ux8H7/
7oGTkVvHQmsQ1/lvNntFnQN1KqCuAOiChjTq4ja1FtzI6M60Crpufb8cxiBUg0tfTbnwiWBuJnUQ
ycp0VWNfjznbGgVbLzRKbI2wn5RUvwsjbc3u1D4zhp6uOrZ0j3qtTeaKRLGC3AHOyYZzuLYgZAAa
gvf9OIcIl5dQbphNqJK72EqS6BgIme7dqeZeHXIDQGo7pRVqt9qLrzfiv5zbfe/x5ItcOG2Ye8gY
4QI2jeWj+mZqh07c55lVjD7O9gDbQwTycYQ/Rl7S+rsR4U8+dcF1C9MMV766NP18+1IMkQytzdPR
t9g3s0su1UOjBIon3J6i4iawt2Env/rk/i+eM/++7SS/tqhfdMNL3H77mCHE9ceDxnB+wzuocxk4
6GyO/edjxiAEh6MTBztpHg6Hi7Xx90G2rv6m8VcsCrtUm0nz4j373Z8uHCJwBj+OybjuuJbxjxxf
2pf28L8eMzzhXMM0idsRG3Gxjy1z9m8vmWmBDiJjlz6zpREMRV8AsutViz2Vp7rUbdarmgnt7AWm
JM1OUofdtVKqVbXqglrVvH4E0erhGi4YwrCDYiAWR8FBFFPHMkhzdO6Bk6zp4YkjMJYMGoEQ1bTN
BUSRLTBIopGN3PFK41vNQq57SqASLq7TTgMl0vbEl9VoBlGPCHcNWCJkZuuUiL6ZaOgxM0oEaafr
ON+C7rIYtpTE1xWVll1Pt/uSOaldyX1rxaNCgV+tnpQAYWEniV4f65iT3iowYAv7BmyLq1zYs6Qu
dLbZ1iZNzShFFg6nKYas6zSb4kt1bs9zmzrnsVCVk3BDi5MsiiT0lWCKn+iRMMO1UU8LKYjMwkhK
Pr5aDoL3MGNVClBn/lO2AJg48efGdMPUx6J1pVL024BIbPfZ7RIgjlkoM/sQyUExDzwEAd9ky8R0
Pc3w9KqJVrZViuGDUVg00a0WKjxuWRAQELxILYR2hieFAwPT98Kw0dydnAcNQ28X6dE1W7aOk22o
twjkcRtctXWld+sBhvZBD8n+7xK9KC/GqpLGqxVOMQQurRUfMnQ4NADKvgJrCC8w51P2Yyu2bgNN
y44wBHomuCM0MNqS6mFelWAhN9E8lm9R2s48f4VtPDLZHnbAadHuxFSeTX16MSxJYDznY6RJd2mP
NQ7Y/IgRpwA2PYJus5eEuEBCFffTukuwBwUxJRQeETl24dN4STEvc/humK3eRweQmAxBgHPiTJvY
3SbFWF/8eo3TflSBcAfjlsSSjRqLFV37YYU2isjlEpkXIGscb0IltrZCDWhexVVM33vqWD1UkoKv
CIRWr63GRnXxA0hrZw56eSER768p7jWwDZbRKZCavJuWT05M0Gx+/V6N7xeh5TbnvaIgsS1hTda+
7Da+WYSMljLHlH4QBuUVNPQEomd6FcSN4/BNJynkdkhl3Soe1azelaJ5HudZHS/0UqTuWq8aDBM1
nTSglgy8Zhzahw+rtcIPTudEBxXoGQp0qFsRpczacRBoNa2CSXERCWn5MpIfVuKc9MEuzgU34kZG
eQltEZEXcrbjvruTmVyX5dw+570LIFb0cgJ9EiC9cdLTgvvcVJT3iSMuriknO+fg5dGVKh3ziNrw
I7BRRfC6xiAItx2jFuiDCsfkv1lfte/d6F8/Rku1+Q+2jPC7lt//5mNM2L33QyQ6P0lj86ag3/6x
q6w7nG9iN4VZuzdV4hPsNKZ1BQhwA1/JfmGq2FxhTdL2zE7au0CLFD/N+unCiehVtSuAwTRu93/z
lf/krRJP1YjlOXzv7Ga/f6tuLyOsurJjcCS6B/STZM1Mcd4UnSq2rrSqDTKqzRcv4Pz8+mr72Z2B
NIsjhBWPNPOPCRp2dxHb0YarbTStvUxBL2lJ7frtPJWfHKXXznou2k0fNzmYbeb22LF6Jon05BXz
vMaG+R5w6DoaHMKgzTriQPtQevr1uxTLbuj7pY98D7kxcoVkb3T1B4O/k0jGaBY9cZnDGXuus8bv
wia4Redk7Zinhs5BkibgfqZO+JgCOtiN+uxVdvrohs2w67FMPGLYRi2rhHKuA6VZa4R+d5Q0TbsR
5Mg2lEK71qBShf+L490vD27sT/864v3Lg+CyzfvzjzV/Ug8Wf/t3v4DGS33kdfdeTzfvDROmP9Tz
5U/+T3/z9xLKT1P5/l//+VZAaVp+GuiW71wAuOC/+SKXn//73zu/5Py94zvNC1Hx3W5r+Rtfj3XC
/Y39zHJsowpDw3LFQ/mrw17Yv3FBI73phP4xFCwntz/ygMumygYD4KqLsO7YSyr49/2Wwl7Msrk+
XJOMIcnTf4YcIG313VXnQKnF2gVem245y9JRfr+/LxsGK5U6Mitpu76HpoaLFxweI//BWYA26rmE
0a8Z9dqY+uyYqaJd48A6qHr1TCnMPrD6HUUu4cpUo267DLlFjQRQCNRNAAaRB+zc71z3OqaJPnWx
1rwUASMPSrirEPQ6Zp6ssx6wOcL4Ndpzr8YAo+L2Ummqjd3qCcvmZ6fS3/pc0L82ZJsgb6/qONtD
lH8ODQxN6SJWZgZyOAwwiEW6CYJXr+8Dqiwim1NWHLjjSvbDpS6ji6rV4e4bxVFm8RbwyxVKDQz/
SKMtu6K2gvFJ0VPHAPU/8oMCqHPUNe+mPj9P/bhOE/LMDcBl5IOParSGTYZHNw/n1yTNLq2UfxbE
r+xgIMeYdvJsWW4HC7re2Kw5ygxKHU78I3DDq27CheyqhJhM982Mj4YJ/S+6H5kLPSeqWXm47tnT
msD5cZ0JL5t4m307JSD1w1L5JBPc4z1NWm2FV1qzb5wUpnLZJCjMs6QSo5ofLRofAE4a8LOln+l6
7utjdKE3jLH1rrmU8XBt9OJSxyY1i9ZrtOKUunZCfaR8mmstQ0EZD9CcbI/OsBN4E+lpNVhGIvzl
2kmFioYXJNvZzq+jpERLzrY9kK5VOF8bQXbS65zqcP0AMwfbr1Le1l1yE+Lqxy2lFBurTTlKK/ab
MgZXdHYdRttpcEvzh51Mr9l4TdVWyail70mu0ICeN8oF9woYaiTa2Sp2WEvOGcAejXX3Stb6reLE
ym1au+FKBowftYF+CgAA9wrCvZEWt1U9w3+vqtc4A0lgIjd9KEEp0IQsHp+cSDxqgIL7GLqpL3WM
Wnjgdejyw6FLknkNTC7w8qyKvaluTEoIx8oHeYh62YBDDz4qTT9ZXfkgqUTy68JgwGaml3FciaNu
RBvR2/YGssa0oXhw9KiUOsHT2U3whX0T2k+EA4Vzf3fWzKbeKGx9WKE048p1hhd2xfOmymzODAWU
4KKKHnFN0OvgkOVIY4NDUGQe065+rDP3jk6pk51F0yaqVCatsRjPhsz3GdKKP3XLzF5LfTa8/VrV
SzTtlLtRFGfMGbanGEG+DrOYSvPuRMKDsaFtJetYV3ducqIBrFq2usO+xa9BkVYVo04NHHGMsbhQ
Eo5XaKLT1oiK3I+pu2Ccwzg4wqc5aHEOgZHyMKqyTb9NugvCLHfECXu/HfJdjucC1HDk2yHWTjsZ
31yZHvu2A6IVmOqmhCst6vxgj9WKbCAVdSh7GCSxQMepV3VLk02MtTdyzB0IR4B9HSOoMFtH2WUs
smrNLJyIzDXc/I3rPqMvUHZdJW/hcKSpz/WZgl5FRtt5WYLsZRi1PHb9RHNdhx/pVhd9udNTDUCi
wqDWdMt8XaNMb4QaRnstyvYgUvtnTnzDhkYk7XFwa2Ko03EKpwDQAlBbQ4bmuWxd6HyjKVmQ8ER2
srN8AknJ3lDgT01ESEYX7jGiMzYWu7jU5/GUzuGh0pxxR8AxPUAhXXMhlFeDS1NX2YPUdT/PNvm/
ZLhHrPTqPKIGcqS70erddUx0GLUsuAw5IBmzOBhs9Si+oirRxFNrIagWEy1pIFeUXdMCyoZOPGwb
VM6T4PhLlKTz4jDmcDXsCqW/ipzuzMiZZwGI/F03QAMOMY92pnNoUkX4Jbu53eyqxy5XHiv0y5Wo
ULZp43DQgHl+lcJh8i5FDgOUE5E2jj40u/GoZlKyW0bsaiDb+kkzmhu9sjdTL29NO3taPCeTvuMI
KlCksTqCh1q3PbZtuN/TpyDbA6Hj+d1pfXs/WaI5KaE4yGFez508RBN1bCtmDnTrmCMVP6YxbEC8
mqwPpEo5jJZvKuBib2IMcEph5SrliBU5WzhO9AisS4rBN6odXg75i0ilukSTsACn0zmbaDrtu/Jz
HLbNttYidLPW3JEz2EWFshlalf4qBGm6UDHfW4chpJNIi89KHN/PZmytoz4/pEq6j00evmZd+r0C
SNhaCJxT+z7ZzuhXYXZhBU6wFxZHujGEFSf70kt7oFkqa0zVneLWuastVoMuuLDS4bOqVRSyu16K
iIj5KzqVofpeN9kdNKt5XRCe3xAzk+vCzPKNFWE5iiM26LDrOAG09BDJkqKmRtdW1VgBzKOXdIPZ
ovfabrgxevVpGW9SzBR56E0vKfKeJ2GhYblNrU2jZOnJdVmBoHc+xTbsXkZ+mrbFYQKHvMUSPjpB
vUFTMzeJ0k1rWmbUnZDK/Mhh78GxOkIWQ8vOoiRoAZ9/ZN9nlrvRZG+OqSo5ZEWUvEI27jeYxqH4
m3Zk+jYpwVUV4OeLGOG+qpGe7+dpSHdIQd1DbIjp3sS4DOVV5tdqaq7dqbf92rw0w81kmhXj3tEr
e/VWJ5Ca0yH7afExerP9IOEm7JHkjE3UgocPh0yymvOQVVK7XZsZcS7grc9ug+3FLknchDj7fYPm
P8B7h5GMzUpW70Nj6ccA07I/K6QM+sl8SRJ329MuBJRbUW+rsH0Qk8VaZt9QH7dth15/MMIixi2m
nPRQMBUTlTwMWis9vdJ6v2xYLbO0bPccLTi7ce5MGRcV4WUrkwM9pvtuZLSdax5zGEwastpRnoSb
ofe1OPJSuzjmgBMTfExGZt5j5joGgUUNBoQIag+DoXE3U6A1G6jdOmeQcjel2qfcNcg65UPErBtL
VjAOl60utlG73I8AScrcxsZFIxtte0lis2YWR7VT1mMYeRKmZ+kGl8DKb0OhP09ECgEDsrbW+yFW
N7Fh3DXZ6GEH6WitVXyXCIkFKnu1OFA6F9Er0s4aErkMBs/MFD+xarBU4l002bYQR6k6GAzx02Ef
wRC7M8yrUMZvmSgv5sbyicjkTArZL4XcCHaO4opNMuh2dKIdikpsM3yebLuodbIgM7fOVnNrvnKp
pJt4Cm2yJfNNKi26MXv8iGRetuE43xXM3Xkn6MXoet2u6oZ7B3XGN6YvURfrcul/K031NaT4V1NZ
z2DDf/T9cAIOm2B8WVhXzY6Y4V6PxSUXNVu+uPBmYn8WBbsDdqQsN3Z9E5yoQXytmxtiLLdYZ+jG
DPxSvy2K7KkvwwdZ4KZtnU3v1vtZyY6cXvd2pZ4rZPhRSWq/SDLhj/RqrUjMbcYGQ2VeTx9F6jya
GUsVz4bUqp4KXGeGGlyYDGO6oDg2cbYdRLdVYmMbpWIF6m+bmsPnHqUztoZDb/RPlBe6KhJ/FbKb
x7Keu0c9Pbvz8NxP4tiER5X+AGu+Lkb3ossIBhrNxonooIpq4MMVNy8GwEjjQbYMyWqDvc0Udkxn
4xdMm6t0xFBQuw57plK+CvivVgOPND21cxl4xH5Nn55Y/l0U7OLIsz4AdIYkMh3jOJHGa2f3VFXF
ZaHX1z0IZ54fJwuHtJ06VybttnN9ozcKw8gcULvILkk5YY6qxEmNJx9wku4PCotJpRaewQMHzeZp
gSgFVvaA8H2CW70yG+3CFvZ9bER3pYRQPMPwXS9+vUxj0Yq7q0JTn6hdzfy+oLeUgOhu6vRLe3rr
9ch3Eoo+KBKC86MwvCRsLN37FiaoV7XdYappfKPOZNvpyjVh17uqfLTxP4BleONKiimxS29EWMDB
tMgPcRgJ14zHXmU0u2vAQXDJDeNEB7e+pYR0N4/ijLHtarDmdd4wXKgb4sRBhwsPyIYVQ4evu+k+
BuzFiWJBvpDaWC7L3n0a2SslLGWqVI4ZxqB5vGPgtwWgFvEUjRvPMvobCW9+UptL2mi9UHQX1Isz
CxsdyJssAR1VrQFhIM2ynvr+0s3K8xTWJ11xbl3KWNJax+7SAlYIBWsGZWnokHcdcqH1kpjK+6xf
xIp5pVprsHEUkaURdGiTqp7uVFSdfk0k5vNYxKdCNe9zDXuVaUxrmGTewLuLAuVsDvE6ddqDoABo
wmzpasU1npR1UT6KxH6P9GaXJ/IijGmxCDUTVG1wWTJwIVCjH1i0Oa0tUNOYtuyE/43BJgZioMU2
BbnWZ1kVKa7gAuabLugHt4WH6fGUlco2FvM6BItT1/Vz6igPNf0G6ZSMG1Nt07VTC9o9WBqyHLT6
EJ7Nmi3pTBEoB7ceP0wDwz2Bog3ce1jDHw+9dEBTM6MSwHa7KkVAWYBUb1LFcda2xtM8tnvIWO2g
77XBqfll4emZ8ykooyeM1Gy2+u4YauJcVtV9P2e5N+pyOJS0s3jBZN7TREEMHzS2r+vJa1sat4Wi
F1vZpi8gVSg9gAW0ZWd61/cTdVNBtVeYuCGS1o9oLk85Hexsf4h2NREsQ3tI3nIOrV6NYeOAUcje
zJ3DvBdDaDgUNxQZggjrFkY9YXkRpOVqKhoCqd1pDi3snWBek0SzFpsJd1Qzm7hxYUcnjbsMv8In
xeIxoDS0NePWp4QDqoZfNOO8peUs21BtjPW8zDFBu4hIRJjonmpUML5TjC9TCz9FS+cQ5+Nx+Wnd
ZcqTGAo3G2RRRxu+HGxxCvEeVZCnd7oUQpzRQeVhB6/U4TUxVm8cxA2K+Sqy3DWDbRz05rB2i+pd
t7WrrJ43QQbTegIpwAQEY9+mHgJ5smPBYaJKdJi/leJDKgfDg+/Ss4oY1b03ojUfKWWM455ZJGfI
kN3KWIxXbUAuMLT64Ijq2uB+KhVxQd+opAaxJLrgUv8e26W2F9RrryhpyJ4DZ8z3lFdg+hjf8PF7
jppsJoNrI7UfC2rtB4WDUiMOlpl/OKy1+pQ/R4Hq7IqpIA5RJWQpRtE/5/FAQYrcAzHm6B7qhxn4
O+NTA/eXfhQ9l/koxQVbU2oAeFb5NXa1FLNySaOcZfKEs7XiU6eVqrue0FbY9inAAWJaHsl3h+BU
+TZBcE+Fs7GlFr/gzNbWY9pnW5ez9TZsmcGMEZ2lUV9GwT6mQJA5LSlMr4YotFK5+3h6BBcJIt/U
YHrC20ZfSIYLCcv8fRdEr52LLXfULnpbng2uRKfBe8mlJm3lE/Yx29dKHN+YqslHbyL8dKthhg4I
mqDGbMgUhmU5yRFP0iCtPZPZrDTw1HXhztKGi7DuKEx0p00Jb9nvyPp6hSkvNE0/J2zVciEP9RC/
G266jo3+gM65o+DnwqheGfPejY1z1Q8YxYS5QVc82FgJqFL1CFckJHua58AF+5zlr3U6nKssusim
p9AmySKna93AFDilj4osj2W6+CiLlVWAS3fjA/ZvgPX4aRenbQ06XyrDETPplU7WuWy6q7B/qMbk
BktUQW3RvDad8pGpgrG32RKzYSwallhS9wAHdPTAsNU2WTLFRyViexpU5y4AgTRndGaP/SVM82tu
Sz+ymk8GZYQ8zt4N9n2z3j0MUdVxG1MRIOObdBTumWJ6677q6IboihlfV0GGKdN9HdhHhk2TCgae
u4VGARSpW+rZzNVguRdJk9z1Tcg4qxrGQxPRw6eX0dpUK0gXsjq3PfgnrZtvZ0RD0jQpMAbloZXa
ZTgGNr5ywe4ShAOSSfUYpjQWr4R2o8CKZEeU3YuCrsC5YgQBwAavirtJsWcQ1NTZoUQfTVoX+0Ad
3BOpXTwglHB2G6qLdjUeREswUCSZCqx90xTOPUScO+Hy5MQfSeH0bO/1MEILNskS5pHFwqCrIafE
BB+8yiYHt2Larc0w3EdzxAHRsG+JWd5SWPKIUzv6Kpn8X7go/t2igAue6E/i038b59++y/fwJft2
nI9z6I9xPt7h33R8VjCMvszMv0T6fifmaDZOiCULZ1gocdglGPX/EQS0fkPZISZoY9FymLIz6/99
nk9GUNcgthJtEZAkBSG7P6SM331NqCD/0tvzvQS8GMQMC1mAa8mwoQj+KAEzoI2JedNfh2v20ar1
7I50IrE5bew4uRnwvl8LZv3bbz6hn7irFk/GX8LV11fFOaJD/PxCBVve1TcqpM0Ikt4aOmYMXIvO
lMe3Ffbmv5G3f/oi8LYgrAHcJB7w/YtUbCmcsHWumbcaj5NNMptuk3H6KmP9yw/wezXk6z8FfBHy
isrLoKx+/yowVaj/NpxryoqhVjgiNK4NYP40WlLIokr7+def3Pcy+O8vh7WGS0ZgvhD4ar795NJE
G2xIotcac8ULddRvw0Ezj03nDH/z7/rZpwfy+o8X0n9QeUh0iw5U9DXwcQ1RBMSMWivp3+isP7v6
bN3AoUgWlTzqD1+RBSopjyLrOg8c94Y/ROXZOMzzgVIpZTO5SZZ5hhVGfyMsaz/9zmyByYxdHBOO
H142S4BpRJlzDdeBBjXY8rjvWsPwqVzVN6S80tuupp1D2pn9YDoN8Wk9D19j0CzBSg/wnRBJyC/s
2q0OQ5TRRpYRJYj/5gv46WfzReaDnmdjo/r+m+7quqOezb4uOlgneprOdFAlBrWGqhN/CLzqVyU4
vN2vL6+ffOsOThAuLZU0q/njJzMxtTSiQVyPSasdRD1Q7QXI6p/fmItcrbkWAB4DlfP7f1mt1D3V
6uq1m/cpUUb0sbjunPWv/yVE8vgx3z9kbNgkjsmjF0VU//HRVhIKqOsyPo5zb5vr2jSHRzehU/JQ
O7lT+LGD0x7HFWUspES0Lllrcua4ZFSQcXaTqlYfqLBBiKkHJZABs0E6cJB8Jdt6bpgAwVkPjlY1
O6B2C0YkXjy71k0K5msi06IHV3MiWxgDEZ5V7NhxeQe/pLyrDYo6qSip6o+ob8DbmORSmDkpqGzo
YGOqEakp9Yexr5d0iWgTquNUvnyskXvVtSjDw0OkgYmK4wbXqeAcTl+YZB4muvEYKoN+XTIoFb5k
ZP+ywGjANlNUxDAPq94WaVS/CwZDkk5Aa7up9UofN42Ei7XC9ZJfJwq34Dbl/xBQYmrk0GYwh2dL
KxmpZZVUVU4DaLxeRTExSY0JfhL3T9C+GxGZAo+skvIGUm384Cxm7B0JQMM3iSr1tDEp0S2fo4u7
V+buXpuZCXrcYuGFVRVFvi+mqP2k6qlINiEWM2Jt9kBlBRnIYkWWrSLAkhYDlJJC62H4gOf64PiA
cThUNFr94qqdi6MYYr1ZxTzCUHMiE80kZLP6XnM2Sn2mQ4g9JB3sAy2sg7Oh10I8U+gUjysA4lDk
DYxseMBoxma0iz58S+tIdUUwujoXOa/gJamdoaZanBypL3fuWFTCLT8dFdspreEJaFp3dJzMoTFX
T+uruW/Mi4r2n5fItWl5xL0rta1FfveRejGZbOLU7C2vQfI5cnKg5AbliHbTiMhksAX2QQgxt90h
9SN3KH3ysgyTS8visEXPS6X5phXKl/iLP1/ndIbiNw/lK5QVuycRZBZnPC60qevU+dBE5UbEyObE
hjY6zWn4Rg8daC5DljbkH1lPb+pQde4qb+x4TYRWPNhlR2v6TMwtWdmGE8ykcwa9Qq/UgnORdiI7
VWSHJULEUAy+kxI/beO0PZIh0z/w+VrTVUr090KEHDeKhBH0SoLcM2j+zImnZhOBzVXeaTiv5Oym
7VZm5tJzOgSasgGnTou6awxE9QcGOlDEYDuNtBt06g3EPrlgPOqh87R+EAHKb9GD6whHaFFkqu2P
wUHtABzvUDfZUPDiNZVJQ7OBxcXxs0rFVhTo3fgWj5pxJ9KseR7aKr61BzhPlC1ak+UJpdNfhmrK
7gwyP3RDzfGrO+ZO78cGO30/cYt0T03UnO/JdY3nauTW28bSKPZdXiw4qskoX2OxRNlnx8xfVSrC
n3gHzQMhwdYiSDjbh17kVerjlHSfofUE5mrqawS40m1zUm9zNz0Fsp2jNcMjxgdt6OJctCkpP2Wp
Wj/HBu5ID0NQ8o4aR7Uv4Y7+kyaS4s1KleDJkU5VUmwuwuey0Yz7UYe5gL8ikZeJBD+zUt1UYTJe
FORghcFKyOAlGa8cxRTKCgZK/BQo9GyJRhCF0Tl2AJ0DZmht0KnqYTPklQ4ESOql9JXQNu8Ko+8/
qfR/4mBUu/uxATDlTTgIUdnjEgGgJYCreuFsDPfaaAXXFdaOdFvFDfS6WWN4uyVarjcelZXRSdVj
XEooi+bEWKYnxZsGeDmXzKmWbFIz1j6GujMB5/BYHglsN6Hrs4CRZIyEGK5aWmKvh2KaIvhvisYQ
wTRL3KatznnRFNVE+NEN3VVDoQZj5KHPrlOue/LgTpnJdd2iBzRDruj0iXEO00JDGoc+oaGvn2no
OI08ycvnvKsLRp6GiBfFWCoaT6CqkFBCGMeYeXx06jpsVoLHsWTmRhNsB4bArgf91sxrhzO+2ohz
WxuIWBMsqtxXescVB8WF0neiGhFhA8sKd65ZitLF8QHsj3xXzYAHl3bJBeHO1bLYhTWPTUEHpDPM
cbbuFVtcaHpsf0jyfQa+hGTezvoAEMtASVjcMBW1yPT9ZBQe9eqFIhPBSJsutaealpyjUaoOHW94
UyX5aUv53KcKQC9iUEvx+DS36yJRAWrmeXqlktl/x1ygvbP/pu2DhnK++pKWtmHfBWGU+EqBVrNW
Kse4LkUUybVeCHyw907cqJ8qeHFQwKcmXCrqR3pwUDxT1Sv1gvMwhbmAqKKSLlQfghYanJ0l+mdz
pBvdV+w6HXdYv83EG+0EEuU8BOq4A+uYKmvLqe1zRoLQ3rWk0rT1pFcog7DOlHjdl2mme31uVA8J
TLnRp3gqf2B2xTC/t5OuvQhcLh9fIUEDfcdYriyDKZPrVXlJCNPQI0oB6TkS1LlK64X4YyrXgRhs
NPS06SsPIhWQj9pqYYKaE1aozWjQfcskCNTkSidqrqzVhBbhNRlmi0uR4OeIOToL3nTggyvAYgwx
o6Dm3sEGUbUbth5ZsJ5EgBbCbqZGendjiaU4MRnk2zkBYfSWISfA1s8WCdaOGPwq5lhByUEcDhVT
ba76tZ0G+AM5oKbGKsozkBPwk1nmrTpoqqVocGg3DUPgfhs0BSsVzZxTsosDaSlI8EUfUTKl0Z5X
mGky7nOMAA82O7O9FTWAylrFqh9VtgpI2SoOWM9MGbH6fUgbmyeVoHY/kYhk/bmc/z9759UcN5Kl
7f+y99iAN5dfWbIIiqIkyt0g2GoK3nv8+u9Jds+oCsQUojW3G7PTMbva0alMpDl5zmuUMgEcAqjl
cUoV67ta9h1mzU45kp+g4LS1FYplXEJaCkLE6OMSFEpZM7IJ+dJiUyuj9KCaiQKQv9aoA+McQ+Kg
9R3OnfDDdfngt42S0t8m3wMAgo7gprJ0emy11g+0dCJf6XeV5ik/hxYHwBvVq1EyGxB5P6qjJw3v
w1Gj5M6TPZg2uFoV0g2iK+lHU9JaqjYjylQ4yNooVW5o4ardqTJQbnii4Ed/SQc5nx7p8dMBwc1p
yg5JU7WIj7ExgI/JOA1u6yq0wx8dlUu0HegdIBvTK04tH8vOx7APrSZUeTfq1BToIbRYhMQPYxS7
OVzuU+cDtrgdJr1qt46TpkI6VdUyloNfvECjQTIFsRAQQwAbhUKeNCBXBeEnUbYaWihui+BaR+VU
hkBBDtwq2yYVimSTVPIQa5CTfoDbLDQw8Fh7iic8JXGTROQDPVNFD44DCuL7AUzwp8FAwe4uNbuu
uUUxM8a+Jgmjr23YWcnta57/f3Wn/6E4cvbkeVN3ev+cPLfnVafX//+/QKSKpsPyk0VpydARjBIY
zr+KTtRc/hfwPKYAlmVQszB5+/5dc7L/lwIQllQYAdn4sAjLl79LTiq8QB5raE/xRLchAjn/pOR0
+S4TPlW6BZcMHD9qUAaK8JfPv04tvZT+zeg6IXLLvL9Aa+k2F7AS5ptOWCIU2rjXAWatPQkvHoSv
BlmEhqQGGZFhzgPLhT86sdJXrh1MVFHNCCKupGY3CjaNK4WNy3f036EcnTmGnoR9x6xM06HnPLZ9
Vrm555CqNJ2J3zOq82cffKmMJoowv564r2HUV5kwaBxUC2XxM87qaCGqPq2clLw2wKVSoLFBjmBq
92SNZndCiao/GHGiqPumGux9o0ZAGQdTDxJIRw6MsAEuYq/Xprmb1LI6SpPqYWqn5DAb4A+pDwVy
VdbGJ1H9s3Did6y3FvxEM45PSjfWX+KupI+Pp+A39BTRtp5KB2gUKqTvukqi/O4MwfghSlX1SW/7
8lvjK9adHwx/GHUkP1YZgC21G2hzwOxAf8TT0uG7Myloya7M0ttJAqkMTAv9a8io8wqdihCoqvQy
Ira91SKkB8yQGs4as+KypvT6KSi3sEHgHPAl1NmnQNNQB1Fv164xBZ+7cqe17wIEo44aWmS76wOy
FlYXRTMVaq1g0LEjLz973SJ6bBRe7cLXOogkGrnbXelB28fOsP3hR4cCkJoTg0ghmR+N6tB2zbGG
vGo37c6u3qst4KvolszvxZf0fdDb5NoPWj1sevWdAc8WdNwW9f+dkX7mvbJruWh7zC17zVWq9114
Qg6lqD94Mlhn+bsefom6Ew4WwJskBLsDS96jAo5pcEXJqj1gQ4k0yRGJTVbfl9p7iPLxMca42/Hc
aCI/jB5H88UDgTdFd334Ae09NJJPXpduC+Vdao3b3jxots+zuOc/Plta8mCjjpW1HyqAKdcnVyjY
z/eUpgNxp5ZrUyE0ZtWpNswymr1K7SKyphz5XxFgyGS6MtlLKCiCY6yErhpEySF1/Bz0Uhdg4hG/
CyGrHni2SruUTPAur8h3Uo/HTtN+xQ7q0OkvnQKrCP2IaZfi8PYY1XL43ovyAj2A6W6QyNOxftW2
Sg3OyO6VPxOBH4sto7vjUWvdIxhXogvAg79CMPIjmLniFnfMnq+U4VyRFcFfd+t/rG0LrsHbuXAs
zmnsO5gProTz8yWOVITkW7NxDUTzUCqGJYao33iaigkUTqZ1PxEM5/i2SMeiLtW++nWGFpE2yIDd
kC/oPKhQoRJRoqjwtpdsHTKj3DnbDFVO8GZFfjN4NX8zeOI9+uJrH1P0Xd4MQNg0UtOEjw7b9HIA
UhvQcLWUxk3HXt9GDaktD0Pz2BSjvq+REAG3NcZ3vT0M6PG3X6xIHY/XF5TYjLMzGvISxzQXDtKN
1mw99Rm4R9QqWleyoad6jhTdSfFkHKktrrGnF0NxrfJWUtEhnF8HuLaTDU9t6zolfm2DPir7VI3l
bwFMypVtoizFQhwO6QFLoYH0ekadXT2ygsae0Ra1K1Qs3qWUVHdalGqPfdf0d0yGhlEA7E2rr2I3
UGTUD9WqPhhSPt5YQWk8jChlHShu1u+qJFXd63M+q/CL09gix4HwQmsLNs2cLegjMYBWGNBrv/LU
fR1QcYVzEyTgPQrEbnsNFzYfizOn0b56CCXutD7yboys7w+ZMplHM+mnG0lKeqTYOvmdb4zqSobw
NguCMM2lbeFAhwonLOiLraXzDjYBSxek7k3+Ic0QhgyQtTmZEyJT1hjEtzAzTRfTgTWrvTe3BxQi
CGM48ogGIx24y8iorCgt5JIM1wWkHa2R6qJPG+uf3rr0FSHwYxcivMjkuTVp0TlFBxRAv0vlChB0
ilcjJUfpcP1Dv7l1dUtzOKdl/EPEcT3bXKYvm6AFuukuHZWjVlTVDfq3CIfBmN5JvfFXtP97a/yP
aI785xb3/2vrpnpOwueL5wb/lb9fG4YD25/PDJkVr7rXTsvfrw2a1exFeGl/Mf111uK/KGv8dxAa
RxcX6jbud7xH/v3ekHRNGMYI5VxbSG+I9vesp32tx3251eCkcwgguKvhU69DGdDEhjg7quCPW41D
V8u1HjIwWrSb0EX9mhe7LN6fTcv7v071c3e5y9zhbSRxaJ5FmnxPF9e16sY2dRayoPCELBT1cuVd
Vd6hS7+yyS6X/9t44s/P4lFx9uVEI15jPWwQS+oSTEii3wjCa1DF9QcvY7RLLoMUOuUkqaQ+wB7c
Rcl3Nf1RKdExyNesdS+vlL9Gw9GEg4+wNRXyMxejSa0KLAJm8W6Gq2AZFlsbBSdOp+vfaCGKQD3w
NjP5lzXvqyYdda4c3JXrD13/CVo5CC05tCA019rN9VCXJ+3rgAhFgxONHsABwgj6/PNYQ0VpPal0
t+wheFtWMu0GJPpXaMALi4BXB/kNb3ugJOZseXe5WigK1o1u1pfhTuuMT63fB/upsIv7sav1leUg
ZIXOEpq/RkXpgDe8pgMbUWej6myfwi0eTK6pyy341NRK0aISvMchREqD2dTsZBMaFXJVdt/Jpzj2
q+e2Sod4V+cOOv1+j8UOMDAYy0JW3npuIyrRB8VoJLjKQRR94lKcthDIop9BSRF/F2Zq980PLbV9
3429cxMVMUSMmCbqGu5BEVfGr3ztr+GZlExYiRY4m9fU4mxPtXXPS25qdVcL5WDfKOU7HTj4LiB5
vZEnC5s+6SHV2+9oyQNUqHl3l5WtrSUwl4nr66+g4sJ5ys1mmoK0e7F0zMKDB4U0qqtqkrJTSah1
p7mPMJWgowctH99Mo2gwe5BvgwrG5/WFuzQJotoDLkjAjPjHZXg9t2SvQV3N1eMC2K9fjI+Z8qHG
pHOvN03i4tq0g5OOM7AZ3cZSpT0YwDRP//hXAEbggctNQMNcn4NdGluNUuzbDRcSSvnVbDPvhkcK
sO8ovgnp6oD9lOP7dpygF5RNsVe8ULmph2TNyvPNPuZO4wojYROFK9TOLmej0BzKw0hWw5EazePo
WMPHyei9lYNp9ljhmxOGVJqjCfo3Dmqz1xY67bVWq610V/m8tSbYrcWfNOXwnEZDEJlCpO0UO2K5
hff+x+tTvTRCtMq5JDlGkNGZfW/K9zFWApN0ZysnQePtzRXc0ptDSoztVwB9domMk1/xCuqlO1V9
TMdTBy7fuZWNlaNQHD0XexeVCNQQDIOHJKpD83QwTyyldWrHuWvgOcD2ND7qUnUIKzXaRYgS3vh2
Euyvz9zCwC5CztZGTUcvrWPLubMekvKboj7Z8VOtPV0P8ubInY1rtjL6OPC7Dtv0O1/+3mdgOm77
5PF6iIVxkLyJpzJenVxasw8ka2ApJD0MXAmjjojOKmgS9GMhjKy5Oy6stYtIs5wdaWb85qYgcFvF
O+SGTY1l+HJ9MAvrQGSiJvc82hq8BC83bGl36pCWiKT1RRscu6m8tWO/3me+eRd7xXgPzldeOTKX
RsVlT5FBFMmpcF+G7JIRCXi00dzer47l2H+rTOv99VGthZgttQ7TwDIvCVHBiN9oFpDywlhLKd+k
sAYGsfx8ATzFlXqOmsRnp63QgA5cNqrndydbOo5c5w3LIHPu7PJjQyXo+riWlh6W7xSZqJ+qSJpc
Tl0rj9i5aYT04UwhXMCqk/rHEImI63EW5+9XnPkSVwqwW52BDLYZV0cY6JDMR5Qyrwd589gQ80de
iXYHHunIjF0OBsBDFRpI7LjKgwlRVvi8JQ9dNB5thB7QNrwebfFrnUWbLfQ0jq0pBDQFXS89qm16
Uir5zzQYN7mj7YRMdlUj7NBbK4fe6807O2gvRjnLARX6C9hjErcKPsgIytaIVvgYs1EPVlXg5SMq
B8aGcucmbPG6j++C5MUPboAk0Xb83lf3afij7xCO8pt7v0dfN9+j4EtFNT7WmoFgdgOXjTa3dONX
42+cdOdfaFZ5aWSrtNNEDtyiDw4KOQVTCMVR2xjp8/Wvs3QMnUeaLezeaEzEI1kLQftYycU76HB/
+tUXP0Q3UmrrlYrSrFr7mj+gg4cWH+1nWcVe5nLpdRgtAQ7WAheNZnBGN+iqOvV3bDc26P980zr7
k8+DdCi/StEOgX8veYwKAAUodOaTtYPwHnVIS46Iznkb2zrANlxZrQvX2MUPnM28F7UBPSqHkz9P
nINMgvmuHWTwMtO4di0v7XVbJhGg/idkPGcbA/YdeMVWCdwkRxSjRdRy0+r6muv00sl1HmU247gF
II9rDEKG77luq/te+t6MeAKo6crMLQ6HUqtJ8smDYJ6PI8lrxDyOAzeWPwUYGXbqP/SMF8knfsv/
ikDN5HLxhHI09VXHUBopARaGYV31+Dt5DEEox2rUBalRz75KmzfjVIUT4qXKo48wQy6XW0krVp7d
S8vMFnJIFo9ikrPZUHK8cbSi8TiCWfpS97mYvvfFyttkMQZOTdRE6KG/tt7Pn/b4LsoYEJmBG2UY
VGvbuD5GkPOvnx9vn2Hio5xFmc2Xpk2MsAzAMKuZvEkbXd3V4OFvMd8p9mGk3pta8bUIe5oaxjej
RkLa16ph5VcsnWLnP2K2yAfD19CXZKhQjMFaJrqzG4dQ24Rokmxsyd/LOajU6yNfjCkkPUXlQthh
Xa5GLxzlMoZl596mY4fnATgo8O+6+jB+uB5ocQefBVIvAxmD2VadJY4kUKOS9mxQF+KSQv9hZURr
gWYpfCReLR3gGDd3PjagmgY0UgztZBfFyt28uDItHcKAeKvyNLwcEXebo/UUUtxMevIja1+NT1K4
lgAsjsam1Y38HB/oVT/vvEiillpfSdicRupP7HU3cfTOsZOdjk759e+j6PzceaaBIbzJy5gqALXk
y+EMbQaorw5DtwOUXWJPZqfHsr/P/ohhUmbZzbClCT05OzlDNAO95ZXPtjCbdBfoAqO0DVVBwGXO
93ncJ1GIsSoDdZ4a7Ylu9+pRsvTuv4gxWxrInzXZYBDD1KUjWbB1MsdwXxyaMbkZSzzIkj8lW11Z
JgvzaisGZzG9E5uqw+xoaS21J1H1gaR6/WME91mRzWBz/eMtTh5pMGFopFPKupw8tEgaqc6AvXqt
ceBpjL3IvvLKlSWyOJKzKLOzojXhr0M9D90AimhroV5Kle76QJZCUIVCjMPk39xdlwPJyy4YZJzk
3cm+R+vu4AOCvB5hYUPxUKW6blInpk89WwNOF0CGzerQreTPoXrfD/mHQL3X5GSlsLj0STgaVChX
KDezgy9HEmpeHSQl6nGR+aKnH6T+qYFOfn0sC48Smi2/Ysz2DAbdthIlOgp1wdSeMHIvt22OGREl
/VNaWF8ip44fZbt87IVu6/XYa+ObzWMzoQ7bdsSGAe10nyPjW+P8vB5CEX/H7Ei6GN9sNUx2CCe3
NmEt39WKeTRuzHGDvLPnI/37grnaxlKOegtlqNha6drkLi2U88kVE3B28jaq1rcgc0KU2zD5zval
8QW9LsA+P66PcjEO6TPgD42nhTXL1fWitWMZ9ISrfDWHZ/TF9PKTLH/4jSA0egzomRDx5iCCfNDN
SBeXombdYEgfbkGIJWtLYnEkZ0FmM2ZmihRoyGG72ehgzl2HH8xKHeGvx9o2HFAy/J0xOUK0lleY
IuTSzz+QFetSWqocrDi5bmofE6zmBGtqh6DcylpfSJLoEKBkiCKyKDrNjlcw4dDdLe4N9MOgezyq
EbKUYYsOeAWbZoW0t3QRX0SbnRzK6HklmoacgdXO+pKiGVUljwrIaTDj9V0baZtieOrhuzsW6C9Q
feOaf+jiuUIXTeAmANTMS1MZlkeegnW9O6D4sVdpnmzbsbc3lYx/YqU4Huw0bdpVY4zzkAc+7fqH
XTxazsLPjhanVJVGEdMtwepoEWzxpKfVMuxrPjM/XPA+EO1q4DWIH18unykNbEnGcYsDGhUh6QHT
F1bpfZR+DbnenOqL9aRAK8qAmQ3xyqNG7Ok3seH8KlDP6fwYs6XbyiZFsaAN3c9op2wC4LhJF2zz
+M4atINm/cY7DX3nX+HExj07ynL8O5HvIpw8gB61HpPqZYo+//OPdh5j9njx0Ui01IEYRXfK8+ew
fRyNlVlb2obnIWYnpQ0rqiw7EWKnq/eZui+lG3t8qZWVg2UxTwS/yteB9wTIazZfnqd0mj2y/uug
3ZISb3L/g1+gH9ZKf7ZB4crZBKGiu21AI16fxeXQwMpYFSILmocu+kRTcnGlQwjQbs0pxYKzbwf0
Ogv7aMnA/3x48Efqe4qrVXV/NKEfrMzz4r3Lu4ZOIAh0OL2ziY6kJCxlzH/dWn3MzTE/xG25mzrt
zzREAIoPoEnI8VI21Ap5n0h4i92GmbzSYlo6Bc5/xKymJySlfMRTQ7dU7p2qQrz9cbVZtrgPkT6A
tixePvNCtW3UKNU0OQlUBV8x8xzzVlA89y1yrLdx0eqbahzvZKPQVy79xaWskxXqVP7J2GeZjdnr
ad4lBG6KRD4pnX6MFGXa2hmWBJZvoJAH1/V2ZW2Jc/PNqYO1HY8QAZN8LWueHQNtMXZRgiqsOxjS
fVs+xd2Nqu3zpjkoyPhRj2ztz16s70Ml2VNV2nffrv+ApeQemgRFU0uk90Jq4/wY6hsbd7JOvFIi
795q9B3tqZWtu7hozkLMFo0dhaZZ9TxR5PzzVKCxKd9rIGOvj2Nx1fwKMi97Qa+TVXB93E9p8ZXs
NIo/DlYLjzd87BAyTFbWylJaxeKEDmIaYOvn2cfkeXo1OvDr5fSES+wGDWuqzUG6cusuLkmTZEoG
lAGVYnbodcpklx5aVu4ARQQY19YyvidGhg7l+r5bHBJcJTDMVDVYipcrQUlwq0pQf8N4D0u8UN02
+c9CHfdGv3aULS4IyCHAkoGYgDO5jOT0SdEUNUd5ntR4PvyJJqjaHmzjbkq87S1Mzi3NthCrK93c
emRYZtYd+vHP6wtm7UeIPz/bePDyuUwUNl4UPQdVuG3CE8Tm6zEWFyVVIlEEAID3CiM+i5FiDCID
4Qhdh/TMsG+gaWKM+97HNqI4eNNKtOUR/Yo2Wyy+B7C6rHinQwQu8btOkVQogsfrQ1o8L86GNE8p
Mj2Jw4Rv16jl1vS++6ilXY+wNmmzE8nSgDflNZOWtdvG/OCn3j4IJsRUh63zGfrnyuk0w3K/No5s
ilv//kiz46mFKlsN2Oe6HW6Z6vAQC+v6+iEPb0UrqA1PxYAbpCF/iIz0aICdDvIGo6VDH69Bflbm
dn6oxEifRWHKyIMEl1Lr0fPilbldXCLYmAGzAWBFXepy0SOM6kBXEJJjYfuzbq3pdjKNr9mg5Ss5
0+JhchZotrvKvjSGxGRSh/hZQUoAy1/Itfi4d/XKkNYizVa94lU6GDkiZZNxgyr7idYNMAf0P56v
r8vFr3M2pNnKt7OsLbSm58CYkOwNzZc4rNbW/tr3ma39UU/7vEIi3J2spzTQ0Hj+Q4Eccn0ga0Fm
Cx6MsKUFMsvM5qPE3k8QB6tJ3PJXMRyqx+QV9pykBZO7xpaPhZYqKOBCMZbSn6M8uE24stCWB/Mr
0Ozzaz5eWLrPjFmleZdqL/Zo7yXsOa9P2eI9bJN7A53FEfE1OT87yIumt/JRJfkefMMCxaVZ6M0g
ThspyA0koXJnI8SwcjAtj+xXzNlezRP43zJiHTRnnmVlRC/4pRiKlSCLhy0oRyDOJinG/EAoEOPn
ZT/xqsh/IgGwwZ5ED186eVvB2czk2+vTuDQkA8qMgL5j5TFfFRkeBpEzONT6gwxSdy5B/PYixPPj
/G9m9H9kb81MjP461mkg6oIFQ3F5jobDmwplMjCRQJKmm9qBFsGlFSfQYfJjXhwdSP08Ivu43sfd
uLOmR8NqPzatfqqh98X4SW+mZo0NtbQrDB00OagsoOTGbHurdodJUsxvCsNhRyqnZD+FSNLQ7q/P
89JRZQj+Lah1gWecbYo+GotmsJPITfwPo/+TJtj1v39p1Zz//bOjMAo8Kk9SGrl5BrLH3GhKjKzj
lwJ/hIoLEmP16/EWX+Bgu4FnKopMp2AWMIgNvZwaMSCnLw9VGeuHKTa1TTTk1o2PyxnSJY6/LU2E
BgrMcr4in6av/IilxSvwbUDDKDtCp7u8OzUrbnLDZNCK/1n1keMpTpL5+fpAlz6cKfjZgknCMSP+
/OycibOpbSY1j3DbSZ9qXvsb4GHFbxxmHMnoKlJHkMEWXwYpwxJB/zGL3LLO9G0rB6iAgAbadUXx
oy5QJcOKb/iNc4aWLJZmNGcpI85WJHXhapTzMXJH+d6vnzoDXnj+TfHSbZrej6gqXJ9H8S3mr2rI
eeATeM3oqOpcDjFMHHoUQRu5dmR9LjSEZb9FKqq6NyHeOUrxnvfnyupYjGjqqqojWEd2JVbP2ZfL
NTlMpMSM3K5Gavc5t3HbM8dmi38gJVN45OXwtTTsw/VxzmTexCmnCzE5AE+cqRQTZ3XpGrOHIsAi
wFV+WAc92ZXpnZJs2z+8Fyo0SIg7g1viLoMAuXzq4tOEFQt23zgirJXj365cfogg/IPeZr7n5ake
MGFSoNDtOqPbyju8tVdGqr75pASAHgNdUKgwCIGG8wkeAxnxDxWcZNzz5GjCHRTFyntvjiVI6qd+
eBlxceqrUqgzvRtbc2VFvT3yCE9nUlEc2od4gF2GLwvLRKirDlzumo0fV5uejnwHoxl/L/0bfcWV
eG8zDihg5BGc3ziqqcZsuIlVZFXWpoFbWhicd99rzFe7/kdiHoI0Ol6f26VYaJIAGqIbztU82y3o
q+OA4wMD0bpir6Yfp0+SNQGFxqnoH9cP8cNWQIYCSwMANYdAOW1gBXFOAiDpPxGh2zjJSYGkf304
b7eiDvwUWJKqYj7JWX35qVIU+EJkC3mihrRHUhTqcEV7Hs1nKXtRvzj9yot4YWUQDpqtwFqLvvJl
uCpVB6PGud3N0ev2JGmneV9076DGt3bukFD9eX10Cz0SMbxf8cRGOTtpJBApYYZMmKuYyaHwsPAt
jNsksI620n3WwA37w0+cOKXbBJGmtYrGQhn6MvpscnGGHHp7pGwiBRJi8cMmn7yDZxWnOjxFsXfv
tMa+LuwbD9UkVc53RYd4NpyKlUkQS/LygOdniAYRXCXow2/IZbJn54aorGBOfKs2Kkay38fo84hJ
XZ3UW037NqKt0Wlrd+fbJIBN6QhJAOql5JWzRMRLZcV3cqyHEVFEdarb0MKhz722hBeKEsDoATsK
QgL1xfkaplwbGmMC2n0a/5SPgbwrgnEb68E20BX81jdPxq15nLob9P/yeqXZuXAccMxSfEc1hE7c
XClGHBBCkJiqlfVDQeAgiT5V1QumwVH0459/xotQs5zKxr0avUhClf1zNL7kxrswRXDd/2BNR908
efYhz7+sxBT7Y7Z0zmPOqyz6ZCkFzRT2a1xv6neBcRPmd5F3HP5oqg+BoW/4H92hgnZcCbywZkEc
kdqJoieP7Fn273sV0z2wdYLE1bsXuXyOX2oZTb24xXr7k277h1Rae+yLxGo+WhPqL58ShiSPgcvT
AkdG/EgG3sdDtReFXbSGIeROWzVbOQYXWuTgIM8izXJXO64n1Rd1tBQTIliMEvqOlYrr9l5z4Mxu
cynZjvJdUATvVTU9Bs4Hbxz+McCH3yBwSjBR2Kev74izs3GovSmSxWg7SVK2ldQjoGYBEDE1rCRX
PufSUcCbhAwMeAUrajazo1dPQaqMIVRavG2w4k6KB/TCDOumRMxjo9ufFR12reXtLB17BbqEaoIa
BL6Ileo9Xf8xC1eeEMT592+Zzb2pdmjn5/TlMkqGBa6envMcW9UGh9/N1GLpHITb1er22gSIPz+b
bAdalnjOcwYr8ZNT2HitWwe7f/mNoaETDy8LGB2vlssodWHiCpg4bNdJuanso9ZiRNyYO1uv8Mjb
Tbq2jVr55nrQhWyWpxHtHZhfpJrzjm+edS2CGQq1lwSaRFfoWDdqWrtyiy3tzfMos8tEzSXfLlGo
dFUpOTaBetOWjxpOQqs4gMVACgc3zGS657L487MvlQ5G13qtxPKgkLYHzlccc8P6qbMBDwr+DytZ
3uLskSyj/A8HiHrPZbhmMuy+zHVYVCMImelxzNvd9e+zOCDBPCQ9NmB8zJZe3NYgKbEDdDFc22rG
vSLne8lH9GulurhQeIDifRZoNnPtKGUT2kQkW9iFWmmwLwN1Gw3dLV2CnVJ3GAVNCHw40Q/KDt/+
u0HOlsegoWPaiHvYnG4i4Wb6vkDZVsHA9Hqcxc/Fu4qSFH1gXLguP5ddwBX0DJgz5FNbyDpaOu2v
R1hIkeFWwEQUjyeTR81lBC3BiBiqCMwHNdvRJPWEs43yNWnCQ0G72RpWrlrx+eeXHmwRhQXCP6z5
Y1xLypj/M8yBqNmPJpDYm+afd1JYGGchZgsDfdougsYZumPzIeqGXe0nGxWJ8OsTt7jOz6LMPo1m
ZLIq5TAB+p85Q7CsR+gcU/F8PYr4W65N1ywxKUh2URxgLINabWKcX8vhLh7eDahUFdHKUlgb0Wwp
YNNKQxhYOXqb9b0djac8eBnKL2pUfbg+qMVA6KhQZQUzJM+h822MT32DSrxbyuNOLz8ro3Zfy7vB
r1YSgcXFdhZodkEB40JwWDw3a6UgN1fEC9AxvntZaazcSovfCX4qMCh0795076q0ULD45TuhC7Ad
tVNMl/BTE9FW0/Pg5/XpW9yyZ7HEqM+uDAXg6DBF4EIsvZ4e+syTj+loPyAn9lKhjX7M0vEPU57y
lZ27+NVQvbE5j6i1zivXSq2meoDhk2shCLu3fLgieeZ9zNA0xksgGlb21+LRhx6UgRCVwPzMRllP
8qiXBuESi1qrgcTyoYNjuLLml1YIlWsE0IQ8EP/hci6nyiusokj+gvqxhxvtcf0UXwsy21hhbKcd
km70OJRTY1RwYO/NfE0fZGm+BHGCSh8lHBKjy5F4RQk236HWUVta+VHpSkwCpChfeYAu9G5QWj0L
M/sskd/qzZgN3LqOk99kUamBtUu+J1WUYiDvRKCK0bv2q6ndD05rIjQdy7sOhfZdZprmvpvwtugT
U7tRgtAh+cUPGumYNRbca2Vnfm6e/0yxmM/2yOCr5l8goErd5oisRXWDXStCFZpxY+snbIU1B0PD
xG1Wa1zLXxvQlobyFxSx2QwppZdgqkFHq95DtLbHQ/Z0ff8vnTVU6v4dYDY2zUDIJpyoMpHw3AEx
tPeVnu0to0sp7wQP+hSu7PzFVEvkp2izYShENnI5m/1Iy84fyYaNonD2RSthyt1jAoyXYLyPVfSb
y9bHaszmUVc0eYE0e75WZV6cVk4CMj799VS4/A1J1Jtt4KncTsp3uJNOVG2C+I/rM7t0slKth54J
yNjCBOYyRoY4KFYNMU1Aayerp1KrsQw4pNl3EAt+vZbAilz7zRo9izabVcXJTTnTOHtCVT5YGL6O
I5ny+EgTaN81xUGqvqOUTlLW7m21vr0+1MXjwkDLhWos2gb2bKgOVgdBpnMmZd2xsrfITP53f/9s
cF43sjck/v7BS3eKmm+wNloJIY7NN/N3NoTZPsBkXhqtnhtCL/tDrIYHVbmrx/Ymkj/l2mcD54G1
5HVx551FFH9+dqo0Rh9JyKOTvOo/kkGyN04Q49eLfNQYvETK4foULq74s2izuymVJRWTBFZjBHh5
KqsHcWm0fvUbhRnudIy7kCnkVTj/UordyWhd86Xi5zL6I4pOv8MI4dagKIwwMAwJ9DQuJ46LIW6r
kSNrCnaE+ZTZu7L+NKypTiwe+7yUAISLMjCJw2WcFhhFEsgUupKovWvyfBulnyYTwG5jbhJL39ha
j5xCQIkibI9jaq8Vh5c+GYU8urcaB78uzz6ZYpZ6mPe85g31ZwLSiSZKS+jr62LhlOJv51ORtdBX
m5/GmpaGcpYTpMK8QdPqTdEesZrYUbTY5UGOF9TKWbGw0QjIWw00CjfAPEkCNoK5q0JXGgjcNvKi
B13mRlWRERydz4YRnlr51CBseX2YYvvOtjdIV1j5AOpVpOpmJ1SFO0PZmmXkVg61O1yFPtUh1thS
6e1wX0r++VOBwxBIO4BQdEvm6sq5jsapPsSvuIyEFmWh3Pf2Sh124fi4iKFerk4jyiABeFHkNjQo
R907xdaIUcF9337GXWFl+hZXiehToJZGM2TepfR6UkXN7yJXn177+GmzKQ09OKienBxyuX+W8Jnm
fW++XP9sC1sAPO2vuLPP1uh2MtlSEbkSfh/+vWw/12uCIkshGBbOlEJC6c1LJOeNJTtJH7lOb9/7
XnNHxbwbVqDQ4nfOlx8CoRAOaKrAmJuNoza7FmcsglgqKJ2X3FpjkC+tb8gFEF4dgR+fn7uDUhsQ
JK3IFVkiEg1IWIPAzLwP17/H0qI7DzO7JWst83i4gX7A737Ik4Nq36o3YZXu9Ojr9UhLK+480ux2
pOxWatXIgKwRafUqwzNZ/joYGNZi7pLZ+0T755RGHfW2X1MoftHZfZzpdBFQm45czXk20CHHLafE
62xNn2ltYOJ8PAvjWGNTky1GuIrfYveFFXjuimJP/Dkuq01SVCvn7eL6/jWseask6jSjsTyN9Y3r
W2F59bYWGo9t+vP6B1u6Lpk/GokQlyjHzYF4U2w4MUY3IGMyEFpW+g317lu5r95FefOj7A6d/FK9
GAElwSmX14RdFmcVZAMYVOTQAB1czmrldbj4aBJINRuQX409l6lgaOVF2KtbkNUmNJx+XB/wWshZ
PQihLW/CKytye0V5SFpykQxxxgglj7q+1ZNiH/j5b5z5Ar/xr1HOjhH0OrOiU+PYjc1oWwSmf6hS
LcfIS5E2VZDcpH0Xr4RcXD5kc+KhjpbNvK9YTAjGVgJErCb7ljZ7RHmyNlcaCYtB4GALchQc37k2
2iDVBUQV2jB6+wxmM2ifVtuWi1+LZ6fgPyGYZIo/P9t2SYGXQSfz4gt7dRuPkMvkPzwsQCRgjbhI
eysZwPJuOIs32+axlCM+XhKvCKNHv8QSrzjZ070SHjq13svCAVy7jZNvxdr7enEufwWe0+ocqZQR
ctAoWCu3GHgdTdPe0/x/f33xL0cBWiiuTPbbbDrtJvXqcDDB3lAPt3AbTapNqx+vB1m6NYWrgWAq
cXXOifPI91lhkxIkMhQ3rpK7Tveer4dYGocA1FFsRfYEBe3LZWGqQU/VhRAxGPkxe9adJ1T5fiMG
AkpwCvjFb5rVmZHmrRGGZLzNSYLpl47VJqL6fj3KUgYA3vjfUZTLkdh+h1aN6XPOV4+ZNu0H3PWU
9GRIxsqF8koVnCcz55FmZ605JB5q4w0XZeBXt1JipNgKWvRe2mDYV2FR7XytsR5lCUXFEh/Y95Ga
PNZ9/w23SaztcH895gp+pYWOQW0w4k4mTzgEDgGGlUllf7FNH5p9DrO+1nzntoxC+H1hEhytoWnd
Bug+0p08hDq/XlNZWVwO5LcCJk+/f44Z8QoNKRrqz+4URVsrafZk7qG1dlm9oofezCAcX96vUJzB
/l1+K82beI/5wJyN5ADc+eRoeLnpqeCBmPtRjZ7U5KOqC9QzKK/qMTCjz0pUbjvzvZb90UbBburz
27p/hy5yivU3iZisPvmSujWyfZO8k9A527CoD9dX2FK5VhNJLCLFtMrJKS5/dhqhMCEHZONmcRf1
6WPYge6d8lsDs0N5nNwxCu6bFIx4VgbOpguQUc7bY1njIGuFO+yYT2Oo7j3h5XP9ly1+trMfNtvF
sWZGRW0A2TbbYTtExSY81bp3898FET/i7AZxhsjREg3Mdp38f9KubDluXFl+ESO4A3wle1G3WrJl
WRrbLwx7LHPfSYDk19+Ezjmebgi3EdbERPhFMV0EUCgUClmZWWQ8d/NLTTXVE2XAQ2cy0NqCrkhu
mOwgCgl/6ZEbzp/yII9MUxPulEHizIA0hnTohsXIYICXG1Cfwr1s+7FInq/PlOqWYJ9ZEV9xNlNN
zpp6yHHZnumhZkc+H8HpUN7no8YhVWf6uR3pjtBbNIAzIRDZ3j0xNjPQ1yAE7Y0A7wY/4YHXR6Uq
XAMPDGIAwI6wAeTVmVYK2YMOXoZUyLHXiBP0z0JiqzE+DQOEsi0o7DwwQ3dhEMHgTbA4MyutWRMb
FnReUDDp0y0FjaWLhDZs1zmyUhIOThD5sxVOVqfD1itX8cyutIoZz2hZiCKGE38wgXzCwCw0xHnB
tkdGfX1ulbbQYS2aeAT9o3R4LQM6TRYPK8nIsRyLOCwsdOWX7GaIMxR8dfS/YsreTOmZOekEywnU
X90eDgq1arwrgWjgqak0p74yA0QjBKgNge2E1oMU5IO+cr1mRm+CHc9+ZLXpEUpB1vo9Rsd1BRaX
ZNy3lfEM0ty6z5/eM5+/bcvnWL1CeHXmsM3Lj/Ey3IzuEAEJFLb0JcjeU+06G6gtLV7KjL5pCXo+
DNyCcC0pm/0E2OxDXazVO3C50OgAl5LoeMJLq3QEuVba9NAtzk+3rddFdgvGYXPWvKUonfHMhnSa
rBPYBSsInp4GcwrHkUZL9d3v8w0HLT2e+66vlNIVz4yJv5/FSmyHpQGRdn6qSPuXBYne2CM/zcDf
XDejDl7ofganClgGTCrtZn/qkjHt0ZLWOn24eOWHNvZu2+rImuYApa77tj5Carn6oTEr1v7NTqOC
8E1QiALOcDm8eTJrUq0w20EgsMlJVLVP4Nga2ee5LUOHQbcWT4D7tdNh7pRHKV4JUGAW8navu/Ns
Xg0kMFDdQyZnWxWJSDbPB4gkD/vr49NZkYYXW+hz7iGTB6k8KEgYpF02cYHwdd2K0keABBE0qdAu
kF8SgfqcyrnHwUPAWTttA0E2vWre4sX6v1moMxuSH7oduhuqGZcUJ09tUZv3orU0cchBS3xGT9K/
HJLkjiPqbL4/YEhOfKT8u7UpCl3Lq3pEINLCSzOqu77Y5mceUEyzlzoLTJiQM3F+eSAqGz/ndfUO
FxCFeODp8KYNea5LM4vvkoxznCXluAKqcFhSd/vny39uQXIyO8mdwrYH3BbI380AxEP8oeu02Y3K
lYEYBYoKGBlwL0vHlZHNRmlwHPf9cEQn8pxsaF5s8LS7cXEbW6K5vLOqG8Psd3UCJbf7Ou41PqGK
u2hxw+MQaEhBlCO+8GzBlmJlUHnBgkGAFXTu4HefJnc7+d6mziDe6hVP75jXM3uyy5fBGIwV7BkV
PaB3PXKm9k5I9103o2qlQeuekNsE0S/SRum9skvKrKxmXBwm1m56chfwJWy7I4pqYAJkIFJMaVjh
/ubUG2MGPfnnSac9IEYib+7zL5B8NMvNltULvoDWz1Pv7dYqgGapjpNX6UFn45T8tCmyYiYjrPje
DsRx1NScy7pRSGe/0649YAZiHvt7dP/jjORGrfFB9RiASQNthpDUlHyQ2czwihFXXBo7P9LEp1Ha
WuvmukeoB/KPEcnxcrAy1LFozEVBKOvsI/X+HuNa43Y6I1KELbyhdvgqctysvYkTumln60aLOFda
eUWJgZ4RfAjiina2Zynr8oaayP0aH+q5UBx2dgMDueVqGNXu+qwpwwOa6oVwB+DrVNpGLRSblySH
qdTyt+SLsUDmubnxeLJ13zV3QmrRQVkQEDjJVJk2Hspaq3ijNqM6+SZg50OlKXqrzieB6vqfEWlT
Ou7o4fBC5hfYmR9aK4faHF/IznGrGtxgjg6Rq5w/T8gUonwjOgQulyojtIccmAnX9g0LBcgxj9BB
k+4MC4q0deDiySTjOsFoVeOyg07p31alY8VNq3Ydezw/rUN/tIcVytvmfrFAbdXU25UFB7Kwjf3d
ZcFuzoKf6A65J15y8vOPa5EfHeNBoJUEo8x1Z1L6LXpg8d4A/Cl00i8nA1CAzl4DirQb1beC7Hs3
iSheTP+dFWnwXjkMi9cFONFM3PXwUho8+YuuSq70I+AMXrUp0QYrGeFJbVbIdItTY9MN2B+hMx6t
wRKtTOOw6jn7nyGIll3OWdygM2kxjPy1Vl4w92iSMYTI4Hui4+/xAJZyaQaXSDMfGMbTBvPGToIb
3y02pZZiWKzwmzPxzIx0WrlDbgjgC9gRYnuHB9mPaJsP8iyaxjvRMIiej3ccX6CVBN8D2ArQyiod
X1Vc5KZRYL+n5v38yaowpne427kF6fBqOU+71UTYSvljur4s7G7KdLVrlROge0QI5qEdB8+9l6tj
N21BQXaNZLTOb9LGvUGfde7phJdViwNsJrqfkbgLcodLK4ZBhmQq8uKUDUsIHuptAQQAXjMsA+Lr
3RrmuWZxVMHREyqWoheXeK4Y9tk55qDb11njsUD/z5SF9bTEP5M1IxHtGI3aANICdmy9JyID1wU9
EtGOA67yS6PxXAaU8ao4ue6Xtt7hMN0bz14aZX27vx6IlPN5ZknyDI/X/VwnEKmOGd+JHtQ03vWU
gb4CMS/oeHJjOjpvVNvE9QudaGjQl0lwWMftxll5cZo6YKbxMNvs29EpD2tQQJOqmM0tLu/brMh9
TRVdWesAbc1vy1JEXJp4bmvQi56WfkGLr5UAUbzcTZMFacEI6LA0tKHk1Oc/gOyOrk+0ansgORE1
TBBDoXH9cknrEq2xduMVUDko/prrZTm4S/ElW/xEE4yVg0TfXQCiFUgSAwt5aWnpUtqUGTJVh7fb
JkbKnUasaHbej8Hxb1n7XPFgM9Cf18en2idnVmUKCXuJKatcpK6NdZeOt3VrAGn8OCdHADU1U6k6
185NSedAxW2QYYpXhAqQkQGQtq6/G7IEj4JP18ck6ai/kqsAk/V7KmXlSwNjMguBzuqbsM7KbZcB
YDRXLwC4FTEqVITtCrMM3QXvkDH/MlX7fD42/PvasHuu26piK8rnEnRA0MyEZ3W8D0qn7ESSiqQN
Srd+326gbzVX7e76eFU+em5BmtgMT2Mgk4EFcI5upoJsMbHai4HaP9EHiGdC5JpvmpjMmCCnzGbk
0Km3L9GR3phoJkLOGccbvrKwcWY7HKfp1ih1LdtKJz0zLW1C2ltZE6+4KfTlzkL8TuYwqHqQx48R
97XUPGJB3i7YPwOVzipKKg+pPPLqNHgCfjXyk2w3DgW0C21zP7h7PoPQMjA/jLmhOe+VroJmS7yc
OlC2egMQjnNiJ56AdiXfafwrSTQbQ7kDz35fCjFtBlWaogciDvo3bd9/IPXeS5st2KE1A1EbElKW
QHvi5V06CPOlCOZyQcXdtZvtXK4QrLP2a70zgMe/7vtK10AGBsYowRYn4z08N0dmKdB3Y2VG4iEX
6tvbbKDbzvE2va4FRLnTzqxJjpg6Q4EHSkygEdzFFMgPcOn7366PSCzCufuhpAStFoGdgkq1F8jH
bBWXs5kngmqiucejZAABxu+5sW2qaPnsEs1CyQOSjUkesZg9BLetpDy1ufnJQRGSjt2dzYfNvxqT
rO5U9bShaHUsT7EH3plwNcOFQ8kvgvZI30Rc98KqGZUvBcSOGeB7MTEqH2oj5XDXWg8+0RycsouL
mfOAQKc+MnT3jdLIBFgaT9eqPJn5jfl9+BaAtqZZXq7Pm86ItDzjwF1WOjBSOSz0OS4ZRYREJFqC
dywQCtuCZwTaH0DLXCYfgNKTFhTq5YlXQ+gXh5mGHnvhlnckhrfDVTcqq0pjUzU4vPsB2wzGD/wj
/n6Wolu9T+aVteWJ5GZYxocWPCoZyzd/jEYUS3VuSMSQM0OOz9G4VQ3liQ7At5jHJvtp+n9akn01
AhoVQkTzHWpnl0YCb8U1RBix0xST9TLa+0CnJaDwa1xmgFmg+BcnhOTXg0On3BzMCr29+a7ujktQ
hNWqe0xXrAuaXV004QuoHqpZlyMBKW+5gHGgOtXcePDnZkMHGhHva65rmBI/JEU6GMJbKWigQM8q
X6BjRoVMWlCdxmkWw+mILveSTwcsigX1NaC8wfwkDonLodB47HPeWtXJGh5APxdRNJGX2V0XJLvB
08Rt1eL8tiWm7tLWvPgFy00sTl0GW55vRxckqVxzS1AbwWQBEY2GZLmFKSlTiwHUVp0Gn4yn2gFS
zOiZeXIHluyuxx6lKZxCaHiB0hHYcy/Hk9dmbdisrE+ZuR/HagPl8wzKEX9uBImOkIwBNRra/S+N
ZLhlOmOd16ckexgBl7fGETpUjubmoRoK7o+C5BGYUOpI0c1NKj/FwVafNsZwA2LmwzsG4bkQGYGg
CsDO0iBYwPupbZpaAHos7w5Zldv8IapAODLC8m8T0s4fSY5rZ44RcGDw1i91eaTTr3eMwrcgI4Bi
sgUdn8ulKFA+M1sHJrJ2jQSNLvpCIq3WvSq4iHZCQM/BaoUnk0srEFFHgsNgBRpkG545oWE/eN5X
CBS9Z81R/QHaF5hmEJhcGvLLvkXNyapPSwP9DbEorP5+fcZU0UXAIP5rQgblEDZ0INW3a6Trnzz3
aYAE9IrKv2kukEDSPcapJk7MGkgP4GZgl74cT4lqv0X6oD7NWX3I3TzCfkTJfZOuf6p0L3zt3JK0
8SfLaNdk8uuTFX7lmv2uG4X4+9lRnPnV6qYtqU9etjVcKNqLZxgwnP3xwtiWkKIiPtYeFcdLK7lV
Q64ZXHGntfy2zNPBqm9WM7upSg/E33+Is8BsXdiSto25+JBSMmCLH90l24y4hZxKS+fNinkTZwtw
UjiX0X4ujai3B6MxWF2dILqJ6pcBtPXY/b1CeHRDTAgtXJ+/V8+VTuYLc9KgcNVOC+I3MPdtSEG2
N3waqn7nJnE4QoO+++zNP8FU4Sxhle9ocnL3vrEZ+ClwkghhBNjhG0M3A4oYfvFJUuCokiav8gAz
kLLbqT6t/EPq31wftiIfgQnwHEMDDzmDjG1ay94JVtpWoL+qQIv9yeqfrhtQj+EfA9I51JQMKAhh
gJAhzJ1D3X/kwe7f2ZDiREd6ZxmMvjpN9JElT5zGofal8w1loHD685kSAz3bxtbksjxZkYaAXm+K
bCsbH+kQ0I3vzUk0N934wWkTKF35Vrpdy6IJbcO0dpk7FodxDkowe9heNNWs+HR98LoVlLZJUiWU
FGKCKX2sl58G+/Hvfl/aF5k5ojE3weT65boNPAgI4lnrugmlj6AlF4BxaEuC2+ZyaldjKHw8mCHO
j3v2aFjHh+u/r5wiinIhkGdEtE5d/j6bC5IYBX7fSs3QTo/zoNupOgvSIjAnq0m8ZPWpmfoI3eho
I95fH4NyjpDNA1z8WiiTxuDgeEp8Y61ORv49m49m/W3QIQbER76JgGcmpEEszuzXC8BLoLvKw6qN
JntnPi5U96CsmitAwRy8VJloynOkLMU1B5Z3Ey4o2fTdHL8Njo5pQzVVZwZkrNISTxxs9LjMBZCy
Nfh0V/nmXZ4Uv/58Rc7NSPnp4BcJKFhgxmUkHMmdlRoR2Vy3oZkr17703IW7Dlg9bAwlmUKLfrZ1
byGqNQeqCv1G4IRGSULa3eCO9MAO8XrxtW9Qjn7xjftW6ISPq04pXjkWGzd41CXwUiEXxKzaJSmE
z3CPa59nkBHihUmTacmvdSJEoyD924K0IkbrBTNJMZh47X7VpChCzg8NeDWI+2Uu7qAsq7OoG5O0
Pn3FVuhzizGVRWiWT+Wkufy+QeD/Z0xCOVYIxgHSdekBU5VbncNJdWJJyaCdmr6guWazFoMTOn5U
8BAl9U2+el8aczmAaXp33QHF+ssxAWB1MPK+EmnJ/SL10q4LlHcrpJUtypdpeuwAmiD188rdfW/O
OlIj9YT+Y08Kc8na4v7k45Rl3lPevjCmOQqU/n42Hmk6B3taG9/A7+/sX+6Xr5pfV0YeTDgazAC5
Ain15WJ50+g6qFhVp9nYeTQLQSFcNjqfUy6JqE6YDsqxcIxLIw7e9P2GJPWpWvIfXYnScjJv/eGm
tN2NruL7Bvr06n6eS4GnhUWoVFwas4op4WOGigiHwOw+dhdwFywQqVnpwiLLM0DSVHj+Ix3BeZei
sWyXD91Dm+dfGQXdRd+ubsSSJNlYQR7cFPFY0qhrsywKpll3h1NOPjQ4UfXyxb1BmvzKb/upGwvc
s5gXDi85Gh/W5M/LHiAF9SxwYqF0AzLXy+mYy8YlfVUjk0hi9MGAnhq2Zp0UrtJJz6xIkx6Mk1PZ
Lqy0yWbk+8y9X/sn+vf1na2erv8MxUfpTqrg5CA/WErcpk9kPI7BLuOPo44y/do4hAkpHpt+zguw
TdYAW23n9li7d20baUsSuoHI+wF1UCNBo/qpm34s7RPr7ycdHbrOhHSJ8UByRTgXA0G/4RoG1nHV
0c4qTUAsF4/4oA9CX9ClZ7l10+Q07etTTON7Z/GykBhmGqL+tbm+7spFAW0RiK1QI0bOfWkoiZ1u
NWpcJ7nb76wZQKHUAplQvG10BOfCTeWzQ1zdRQsXyl5ybmHmI4BKI2IHGYF4SkC3vaHxT2P5G01I
N2n1HRxKmrGpTo9zi9L2LOnC13ao6hM1DbSZPMfahkLdmKStSVnLexDf1yeDzzc9+9i1Zjj6x47a
4dCf3HFb5F+vr5cq3L9GG7SLWbjCSGGtTHKzLgLs09nE/SVcmqikm/qbG3++bkflFyiyo8Luoy/0
jQM6vFlJ28EBgddo8w/l7bTuikJjRLVAqErbEN0BKRn+u3S+BZ0K1bS6iGzkxcn7kOngaKpthAIY
CLJwyAN1J3nAMFl+TlocjnNaV19J2fWRDyrsU87QnX99wt6gQ8TZ6IMKieDJCITvMlM0ccZ4NFZE
BW8N0rB5GGpzl+TZ1rRPrWk9rOUY9t7Ln3OqCbsYnA08ipBR8sUcnFUigFYn7ZBy7CvwIrZ5GgXZ
S77+efVdcNjj5Q3sFRQ6BZdGSJrz2U7n4kS80n/swRi+c2ZnPrYji3U5riJvR4ILRilRt3bxxHNp
q836iSd0Afo3i3ddmn1w0hkUI+Nm7fYzOcYN+oQ9MKyNzpONNlQSsAeQUYX1HQ2grlRYFbBwGZ6i
4+nD9SVW7ImLDxPufDbTPmejWQQMiEor+JpCQSWDnJOf5Tc50ZRA3jTYYFEvTEmLCgpZknrTBFqc
CQSpJgiEj9n6NNEgdJwPlnMTtyeQVgDeDsWuHMdPtnnPUIHEAwYbG0gWi2k8ZpYxKiX/IRFJfoGl
Fje0g11+uW5HsUExzn/sSBsU74VLMPgAF1Z8iT+MvKoOXrZ8Hlg9avan0hIQvhC8xg4lMrKIeqvh
8XYtTtDd3HjetzQF0fDs766P5w3w7nXhzsxIIY11fly2tg20JJqvSJBFqDaEax3vVov9AMIcMaDb
FmN/xxL33mz4jgTj3rXnNqzMdUuTKTI5OVz/KOXQsXURxgMcGTKusvf9tSMcGypjY2gfhDZvrnn6
VRxLCHlgtRF9sSB0kPbsWqLJDC/d2LMmzW76ut+U3vwEhsKHypyeZzqbGgdVGkTnKJIj8VInq3/O
Me9S3NyKU2L8hd6WDei3mq9TwTfF/Ov67CnD0ZklaSs6HnJjv4OlZflsW5+NvAgtIw99imI/iNz4
5+vmVJVlyDRBsQ1KSajuySPLiyBPu9woTjxHs6oJdoatJzQOS8dMohFMNeHcFePGSuM5LKaSgY8i
6W7ctrZCtEyAAWqcN2nf0vfsnwAKu3iPFshuKfhRYFeZB7T/aaiPeGcOu7WHNuHj9cErPfXMiDzX
yzSl1hrDSIhs0AUPWXTdgCKEg6IZ21+QPgLIKZ1jNS1Zm1ukOOVLH2zc5WESlbSkfUjxZrm9bkvM
iJTwwha6I9FMJhJsKVWrY5ifW8Q2r3a+9f14k07Dx+sm3vDXINzAhlBLRRaFQ1O6J+QNYyaBcs5p
XLtDTYVKNS7d0I0Yiqi2gfXpnpvieYUyVeeXX22eAzkK/VY8QHCrieoFz1aj7psUi3jxTdINrLM9
PNRRWpyCwvmyZutNCdCEC6Gxzgn5/FiB+6K22IaN930/wJnN77ndfHMRKws30yQTijBx8S1SXBrj
3F7MBDg4wAndg89KEprF0h7J1IKvYkVH31ytfH99VZQLD6VyVGMQcKGBdpkn1Fna8pFjUTovH8Ae
MeD2YZnrn0d1tD/8Y0WaZjOZWzolAVKydB/kH/zhUMfP1weiymkvbEjTx7MhKGmL6av4U4acykbu
Zfa/aPIrNmnUL5DkJM4NKGffs01Bzxd4SDlN6BldzmAx2VCQBApLdJn51TFl38cnU0eTqoq0GN0/
VqR1ahv0Fq3uWkJS3rMBw5jHbVlmxU3fjla5yZi13hI/6P/Ked4f2mk27lHdKrYGmGEjC7SQaDge
prDJ41iT/qkd6J8Pk5a2HMC0x5u8BEU++2hozjPl9jwbtbSm/jQsMYIgYJtmHQ4gVl3ml4w8XPcc
ZZw9MyKdFtwtnKEHH9hpSpJtkpBwWn4NqRcGNNWcSzpL0pFh1mOQ1gaAtRAzSuy79YatN73z59ef
C08RH3GW+QP7DuaZBP44T8cuaTd+fACTkMbplbEKFzgHzNh4mpRVmguQtCAjwJyNeRx50w7hMh9+
gCIb7PrXV0fpX/9YkuFadjWuWHyc5Rbhx3X6lGf+e4LTmQVpa/loM6eLjeAELup7i31s/KfrQxB5
9JvD9cyAtEWSiuX5mGOyLO4huh4rENtW5CO47UVikrhghNHdINTr44HzxQPMHhofl07gN1acpwvw
rSurhv06xMnDUMX7JIjDCsEKWfykIz1S7lU07Qs9ywAJizSNDcIgHAK3ic79WgS3g59DtESHQHxN
zt/M5ZkVaWCrT5e5mn2cJDw9uXPUgBioLsPZNcPWnutwdYfQWIfHCQkop30qpOfDosadhaGOG1TD
FgwvIfeSyO3njQNI1giCiylGrWV6JFato/FSZOR46hDP90KHF71plwvBZibQQPheaDSE/rBsePq3
4xxL88t454OW77qnKdcAKono+kEtAt0cl9ayMcdQJpGP0/7OxLG0Hyc76lweaHBUOkPi72dBhpHZ
HKsGeROgA5FHHgh4afViO8q9fzYcKZSlYMFnpY/hFOYNoPSTJvdRvVAKrDkSHzRIWjB0OQpjAPIs
7zGKrj5aXR1Z9aGoJ/CD4Qnms2A9ScbtI6l190H1sMADAHGSAGBnsXnPJq8pK9AlNhgWOABdktwR
FmgOZaXXocj2PwtSqaIkZEYvAs6ACZrvs0NCOzO/Zcmt0XZlSNPT7OoSaeHHb/blmUURA8/GtNRx
1i6iNaWEYHHrp1XI2JZMEJKxk3BI0UbOD7llbta0/GvodBXg6zP6hjEid+3SLAjG2/s1dIqrm6bT
nKrKo/v3+EAOeTm+Ph+Q+s0YX8edcFqTjzRzP4yuH7pQa7i+iXWDkULclE5zUIipRPd4cKe7tup+
XUqpJmM013LGVHXHeX9z/cvVGwrtFGAmxuMJ3kguZ4llRgOVE3x6001Rn7M9a3xwzK6HerW+ZI3D
IzykPvbB9Jj26SmddKh+5eAg/YuaKgiFwfZ7aZ9ygxiWaIwZlnIIbbSrfKq7fv5xfZgqwCXq10BH
2JCNxyiluBHYaeWUeV2eUPmMVryWz5UFhiTcGtHR3LS3gNCNECl0jy7/nI3rtmDmLi5TyCM6IQBd
u8XqDj00ZoRKMU/979c/TzUJ518nRc12RJ9nNuPrzKEMk4GGbfF83YIqocFt3hQSy2Cblx92nIk4
RduhF6gqD0k/bPOs2zHQKpk3yA5wn4dgtptvrttUZTTnNqWQVvgUdBFEzHnyPWfuq5xz1X6OMZ3F
8Ou6LaUfQ5VCNHWiU/FNWZ+50EAjFtIn4jxXABBC//TQQHm0gMz6Wvt3LttafbKdU+9bVjS65O0V
7S4H03PzYoXPgilt8rSiyVKe0EcGCptij6d7tKt1e9aZd+P4KYEE2+wDuNvfdnghqnnKwh7Fgw1o
8NOp3wHEuQuQe63xGrm1oTlcVGc/ml6R9UNDDIhtyfutdORp5WFyrGXXZPfV50Inja68y0NH2wbX
EJRxcEheTkBR+E7fBLjtNl0ZlTFa64dPltdEVWJ+Gigkp+N4S4coNlioWXkR/t5M/ZllKYJZ5RDb
zDYRfPkaCvqLlN/X48vcvoBx2HHW0KyBMOtuDaSVVuxuB11w+X/Gju4+k6APAm/dl2M37YQ2jPQ4
u802It1DQ2sByI3YskarDcx6UB2T8bbPmCZ6K3cYKkAu1OiAc5Pr4mPlccYSjkmP7VPloS9mcKKp
6UNCh32X6ZoYlW50Zk5ycgA4yj5LZ2QMyaeCg3sjfRAEMNfXUzcmyVfXrPetxp1QNnH6ELR9d731
HUQmVdAerEInAq80hh4stBSi7uzKGtq04R265OA7dh9EGd/2HpRDzW8tCnlaVXCdLWn2GtbRuhf1
oKze5gPuc8OPxYAGAPpB3U5H+6pKfsCw+Htg0iy2xYwzRRhLK7YzyJFa9g5w36jEXri+XurIe2ZK
OrycjJkJxNJQWPB/VH1zW9i3sWdsEwjLL+QHUleQz060O7Ut02R4Sn+E1BgKGh4Sc7nBdYVGlR/U
CLoWTaOR/+qzLuI6MUvlyYnbmY1naeinyZhIWgaNNU6YSSule5och7zaFAzBPN6BlBWlxHC0dPTs
ytU7sylc6ew0IUCX+QWHzaA/VPa32kWXtVPtqUc+XV88pSFMHTAFBG/hr5HtzBCa3mjNxg5HdDkv
+2ZhDGlQu24GMwnANdFo7hzKBQO5xX+fn2X+nnRM+m7kOIdKaIpZ9hPL+tDXFQdfc7k3B4LgIwS2
BDntm840E3TqY4uoyINyM9JhOsQEz7Fea0XVRCHGUj71OfQz17/zody3gFMwa5dWxc2abJqF6p62
lHMc4ICy0fqNOZYWsx/NcpoCeGk/3XdDtYa0mULXXbcgjtUdhqoJtiFLhyDtQ4VD3hGJFzdTbLvI
goA4hSnGnph2x4tAJc/vuRFpQFAfGyFl4qH7PwU9Z32sgOm67paqUHluQcocLZ5ze0x9rGBTRvb0
02J7P3XCEe+8Npr/rhtTrQ9I8c1A0NEKKO3lZlvAJmgmSN8APmmirs6P7bwchvTembAbrptSLg+4
zYX8OqSBbPvSVAsICZIAWr7KEfX2ph6ArtK1AOqMSNfFioxLlfqYPC94qsFWlWVbPRmczoh0mLmx
xUnmEPBasCM1rMiv74xet3OUjnY2XdLK1FAditse02XyiN6ALvP6aggveuPHALr7WHbkbTJL9Drl
uRes6CxkfvcZ5dWoX4snMOgeZ8FD07R/J1pJBKVjA6sN7XUgnYCwu3QAwZZaOLiLnrKsO3k+oDXO
IWvxcgikM4qc18ennD5ILwhVdHQ6ySQxrePG3TAWaM6HZHi0mITvae7oWKOVnuADKSF0CKDDIfk0
q5w6NeYKfYNFUEe53bmR608WzmNe768PSLlTIRCAAPfarS3VCmYjD7zeRItiwN1d6z73abKbpyIk
OnI79Zh+G5Lf8UcgVkncoM2tnYKwZ/M24E8FZA/+1XBktoluHHBngvAAaKrjkFf0R08/ppA5qvxk
e92SyhOEeg4yJaEF8OZytjTl4PpJdUrGFbJNvjsVf6MzQedwKu8G3yyoIMDXgtYY6R5UMgdE1D5O
H76w28XAEdsm7Us6WZ/cHi/jVfx4fVgqf0DEdgLR6g6UsRTpKK+SpDPRRdv1PeSvXyCbFCbGsKt1
glTKt9xzS1K4qwjaELg5VKccRDuRvaRATAeD9zC41N8lJi2idunHg5uAqW8xg5fJj5NockwD3DvB
KTc6PxoqJ3nHfjj/KimaGFmesXnGfmidZ0J/WuZ3POel1aS5kal2A3g/UTaAdhlyKmnwNq+rFOBE
xJGi3frjUZwmHGJZ1xdTFY1BUSG4PsGpDgz3ZWj0SwglzjYaAu1mSEI6bZKp+UbG7jjYxjafUJPO
LM22UPkP9gS6BTwKKJQjVQ56LxlrvCNWaKRcnTBlH0HXHFlTaYbzpAuTOltSmASgbKSeaBcD2uZL
nW2nMt8kKAjEsY4sW7ULUeZDVz4AO7Ylg3aQOTWmsXjVybHnVyG4GOxW1jDuy9LftWWhwcCo7kfA
klFgd4XOlZxtu1bvttUIEPRSgUrLn/z7Yf7iTMFt6t06gADh/zoGs6+hH7XEfMmHN3BskFFBgRK0
I9Led9PSn40UbbZeiqpSOj7E2fChRpGgos7e8VCxXeuoavI7s+O3/hqHGR/eEX5A1Umgt4sWIGjI
XnqsveTZYhP04QZLd+Qd+avKnagt2A3pdK9DSu9B5RqgZSwtIF+XpuCTRWN56G6o1+U0B/yeABzI
Fu+OanNvhSkhKuRCjgq8W54pHbL1WEPrYAHQHNT3tF+jfpo3XU2AF3i6vuGVhnATRCIEii90sV2O
ybZar+4IVrCz7jzqfayrX/VyNHzy55dOz0SngWCqtVDnkJbJG2iBshi6KFzDPCSANVZQNXlPy/SF
FSmWdO6cDhQyXq9yMTl5yLwkzJt3pKwXVqQo4qxj2qaiC4Ax4wMDJtM3Hm1jFA+E9ZhtYjJqYr9q
n8GioPUBezHOAGmV2oVzL2tFBw/xp7D0yygoHnzvefFxooNHFQygTcLCzvwrAc0cGnQO171EcfgI
MnSU9FG3xn6XPL8JaoPxxsQ+d+ewrX7hovEe8p8LG9J1c/DxMmJDeOdUuW2Ip3GHuqFXad54lAPB
Gz80kwnOHBnfkZUl3iJbkNmAG5LUKEX0D3mgA1uo9pQNYW4EZAivoRnqck9Na2eyrimb05q5EJVa
/DaMK+elNbsPYNTqN9fXRmnNgvwI+h9RZ5H7X6bcnSFhTNEbkqyH3h7DpOseJyfd1LVOnUhxqHkg
xECoBToGHaKS45seSBszN2kEZ2gfh2t1yP1bwm+cPLw+JtUyQasOD4XAxCALkaJFZ9pt68dGffK7
ZlvH4xH14buCOZ/+nRkpXMy5Dw5op2hOIPhH1yWpwoBr+knEzpROSLRR/zMSacpsOsw1uE6bE2dl
aLFfU9e9a67AXgYJaYGVF/5xVj2chtRsyIRB+N0zDPjBk8l+XZ8nRXYhesF/m5AcGgKmdM3QCXuy
0IAcZgvrw2BcAU/YFtl8S2Z3Y3TtLTSJn6/bVWX8qPmiRwiKB4CJynA50GEn40g8kGw0vbMP2qrd
t5kzhVk81jhBKEIvEq39PNveM3cIWpBbEhV17mxpTtwDnj6hRtkuIK28/mGqPYdWbCH4I4Ty5E7a
tucQ4EXV9mR3yx56GLiMrLvFuWtWXV1Mhf4Gwzs48ERahyNabJWz5Z0tNuBCgK1g5d5hod1uLQ5O
R7eEQwxnjEw8pfIsuAHTT5R8DEZvFxO+WZrsI6dzZPePvqsDS6lcGsQEIJ3H8FFJlXZNv4A9Isma
5lR3XhdSoUGRujHTnHmqEHBuRdo4PQcPO3Pgc/M8gAS56r3ITsEESeNFxyytPF5xvqKJ0IHCASo1
l3PsNI2dWWvdoBj0i3RWxAEzazPxSMlNMBjdttbNbN8uNYDeATn43fyOEA5sHhWUZ2g0eW3JP1vj
Nqly//9Iu64lt5Fl+UUdAW9eYeiG48gxO3pBaDQjuG6g4c3X38TsuRLZxCFCOhsb+yItC+2qq6uy
MllW5ihd7gZlx75VnDsLZ3huPvGuM/EUUW2ElMKqDV1WsLopsGoV8WK6HsvAi/qFZ8iSEWHR9J6B
OsLEQHLA2xB/WUPhKPrfGEGyAVcRaDuRzD9fLVsKKpWaPYxEj8gJuEV5m7XdXywJ8DAAgaLahPkS
AnC7Y6BJ73KOhvwqd0x6y9vkU9HRkQjJ8D93JkBIGdCqBzYABYPz8VQJaOjquuD7pKzWSUbeB+WH
zOIbHN7rhmaub9wQmopjhSoa5MrODQ2JFIN3qc7BklMHjs3JitThzjLxtEg6T2ev183NbIYzc5Mf
OdnVZh0w5MGqfG81gxPk3yHY4xj5n2pfI5ZDR+5XoQl68Lgpzq0EPSukKJCwr4EJzupqHW5iPV24
xed6NaGshTcf1geKzSJ2I5Ai7Oie831FrHVnaw9R+Myb+NZA++pY8UnABlBaN0tKpwrYGuARN6X1
wsafcbwop4FF9otFFACP86GikSKjcVPxvZXzbV6Wu2yJendmh6DBDzlxQDsnbyRMJqoWDW0SyqGm
pztFcBdp6zDMHJVFTtAvXW0zw0GyGmEF6mTQiBQbQEwjzCyTDnwfJLI6Qom4Kr7pUYQn2/V9ODco
VNVB6I/+LIDOBKfUaU0wjoMCf2HXdMUKJdsaECZetZkmOwFHn581RtrC9TUzOMTiqDBhdCDOFoVL
Gep+XQuSNmilcz8dG6jCJ8pftL5POlxYqqk9EqQ95xuili2d2L3N0YFhW+uak3QXRzbZaXlfLZyA
mUmcVgna8nhjXCrNZKXUIKmLekmMv7Dq9VbdaQU0Z4zRUFdZFtuOmdfqQtJgbhJhEFk0E8Uh8Kme
j6+v7YawICv2NCi/k2iCqNvB+vrumPFSAN2j4R2ZOnQ+inSIcaBLZR9pxT6qbi1Qb5Q2B3PFEhPW
nBXkyKwvgCXwWcLRTfUgyXIzKfcq2HPN8Rkl4ZL4fz6SUxvC4U3CXqnUJC33NFfddYH+PzldwHrM
LQiQA3jVIlqyDTEDVreDUlldXOJWTDbWWH6y5G+auEE9hZ4wwOSwJuIjU61lvWxUXqKT2ViHEEiX
i9BvmmBzfbYuQ3gMQpqy3BqeFiA0Pt9bWV5WI5g88Ug3wn2pfTPk0ilZ7bTxEuHmkiXxlCac4naP
crReHM3kjQXosTPuU/J2fUCXa4MBwQ9gafBYu1ibKjGNeoA08d5+lwenXnqSL/28kJ7h4HUKG0RE
e5Kanm56WWp4/9sAhJBLK4w4jBoMoPMrt9le//HLA4inCvjuEV7h0gFb7vlyA7Aw1NzA55fB2rQz
p65frGjBR87aQK4WWQMVG0tEcUtFhsRwaGIFykcrfgF1saQ8Xx/G3CrAh/wyIdxlulJWYdEb2LXW
4GTtCwjorhu43KxgoYLDnY4FLkzxWGiZFA1Uk/N9WvWlExlSsy9ljqo85xDBId24cE/OANfODQqn
g/cd2pJARbMvW9ca1px71XNb+GW4Irs4u5XbhY2wNEBhH4dZpvUS6pV7Iw9U19KKYNsz8pZJAKaq
JSsXPOa0ac/zP9PwwAKBHm4TIf60oCdBMAtIlDXqiOERtfOyGq1WGuIAuSt9pf0o1Nrr5Zw4wdAt
+LfLC3syDICLhPBKR/v4ueE2gA6cGuCVBNgOtJhYFnrQBAgq6LSlj9f3zNwYp/rBxKmOBiqR7Ryt
Y0mTKQiwbLPcM7DfmfkugHaDxVZKkDi5ZTrGUlB3eRDQXQhKIdwSuLQNU5jXPM1VBDlStVfVz3qi
2F5o1JqZvrPfF6YvUxKzS1X8ftfHSDzcBU4S3uexk1oLkzezH3HRYdoQgQArJlJBTBSd0PBTKgT1
Hx29w16A9h70Lpai7dkBTWZAro04R9Q+YazSzbEPqn1k6BtughflqSG5OxbtjuoLdcFpcoRNjysc
hhAo4K0kIh3yAa9nRYpr3K2xk4PWRovwmni7vutmjUCHZMp7TlwvQkhV5mQMLQ1GQsxXnry0zYpW
L9dtzOxsyzqxIYRURAanVBPSGoQykmvRZFcA3NpDJmKIJT/in2oHNd9aiRdeLLOb24JCHhhap9hU
2HxlqwXGMLAa7COHLHuETvuCgdlNh9csNM5QpQBv5blzoFaOZrq8qvdS8UD7ADma3oNH6hXFvz6B
MyNBfdhEWXbKFKoXI8kKSR26vtnHoHDw1a5ot1Ud20uXyHR7CxsOuBq8WVH5BgJKvLVqUkeB3WjN
foAeOrXpSx5Zt60sr7q0dgzWHYaGHbQx2+nx2kh3svVitN+uj/RyqwB2BXjPxEaLd5/o6HE/orJp
qC24U4LMj4AsWCVEQVZY6QKnVFLqRyFK85A22er9wLbXrV8uKKwjcQhpUxm5JPF01xxhYV1Y7R4N
d25rjw6V1rjeHW4sPMku3ci5IcHvQpcuC8LAbPdpssnoquOrDq094S0xltZ0Or/na4pKOy4uVBvB
VYwg/XyPVnFQWpXRdvu6S4oUJN4U4vMqJA4zEOe68QgGS9tmgQv0eenwPpRXRKry9fV5vXQy+IhJ
uVub1EKQazr/iFhmRlJjB+/ZGHjQ3XRI0juk1P74PE55WVR2cVBQNBQT0BAXzAa9Ax2j1fnJQxVO
rZL7iC/JxF/u0entDgJQqEbg8aNPu+gkGKlQO6GQxgOroF5IN1xtxtuIoNdJben32gQrtzFI1Uaj
wxFAdHUhIPnKxJ0vKGha0Z0DijmAwk1xkHxsR6vPTXmvg7ho0CCGNT5xeks/usRLb+zxMCiJI7Vu
0Kz0dFcf8EPrIXhqf2baMQ22khG7Sxxsl8fGmtqYwbKIvkRk/qcJO5kQpkBvVc8jZR/3FfeHUirN
RztL2sLVIz1HYx5HRWfBJc40KoFcD0Q+U8MEllosD7eNQtuajpAzMltHResZsxu0N1oOSE0drbC9
nJr+MCZ+afy5O0bRFpohaD1EIgxdeufjDeWE5hWV5b3KCFTwUkPfV3FdPF0/NDOzCjAQkFx4PoDb
VNRUKmjZAv8eYlazWN5KrVESJ0c7ntOoeGhDy3JYcEqXpxR3GOJBgMgm7lExD1YkY2+ZfFD26K5U
QNlngEvrnZZ6yW6TPo+thZ0882ZB9QvCx1O1FW0bYvkvL1HXSPJK3kuGxwpXM6Hm5nDVA30+BN7s
O4Y2nP6PPfy5TSEUkZJALzsrl7/IMHj30Hi5XrjgIL++djMuAiyx2JXA4oGlxFLOd0ha4FGBTJ+8
N5nWlu6o1zJzaV5meLfQtMhd4HWhG2LxevTCaEQLGiOgbrz+EZeXDGJv+SunDw6IC15nCJdZpCct
PoLIyho5JsvrwXm2kpPS3OpjvOoaLV44lnM2pxgcpGzIn6Aadz5wEOWPPej15H0/WPvBiG4HVAAh
92qXkPqQ9qGdLAxybqaB1kDBzwR8DhR35wYpUSutBpfhPsu6H1GEZkWwTSoMEEvQTm6yJHVJXjlF
Wi7s3pnDglsAxx+3K2AwIl5XLiOljHv4PKAEiW/1Xf09V5jt1pCvHxYu8RlPAAIPXOLo/wFGVmRH
txlDoAk1A3A8hYe6RRt7WviNAS4ixCbX98xlpIlbDfVTpF3QR3BBmpt2hJctCOGgBKBF3wujbFcK
KaWFyZu3gkQxQJ049yIuL9TjfJThgfbAVccOG3izSXm3hBSfWyK83vFD2BYoDE7TenItdV2dd9RM
1L1F2biX1OanFoW1WwBJueBV5i1NrcKA3qI0Mp2KE0scJw169VTdB1R/7zv9OOj1HWmDz+uLM2sG
tz6CD4To4Ew7N4NyNMqnlKkA2igg8OlDez1lSza8kMaFJNx0hQlRBsZi4HpFGI6LfXoqnIxojCSd
VKGhgBOe7gCMctXitSgll7UPKiFr/PvHQ0NFDl5DRteSqYlDK0xTiRoA8fdN/5aN1LHR3KYs0cZc
bjtUobHjgMBE7tK0hPmTNBrrIAg3QKKsoUWdD2+J0acLDmnWCBBXKLRMUgaW4JDyuMR+7kMY0apG
8ooiR9mvs7gV/40hkIPjkOuoJoktMXaT8jzTC2Mi1yxcJWOIe8Ixqz/+dGWw/KiXQuoEbh19f+c7
QRqhAQ2RTwOCqBWT/Mo222LTDgiBnCYr5OTw5+aw76AEjfTs9LA+N9fUQQlOt8jcU7NsnNZsj1pk
bYw/p+oA7ubf4GPqFlUFM2NTdCChjs19RIr9ZAUkbH+cvrGB9URmDWo9ACWI9D42ZUZOSWju2zp+
xqMlQJXP/CiotdSJd3k9TIbAWvuVpITTPp8yLUH5N7BSE0XFb1VKnnJIHDFtFctLCYI5Qzrq2bgZ
NKhNiQqpZddIAY9A4Wzktht2YOgN0dYugdl5aXmuW7qQ+uwA0ZQaCcsD2ixfqb+pFve6BmyY0NG+
vt8uAxYEKr/GBHXG88mL6sLGgxSW1OBWzss7cDFxUt3JYYFH6kI2dH5UcAqQ2gNdt/gW7woc47HA
/ClJHLlZqESrkscPOcuzm8yqFg7ujCMCuAw4C6BMAfMRR9aAuL1hUoeoIUJl3iFy+GIC6fzj+vzN
WpkqZYgzEYGJXddxquhBphQKmIkSXjiZqpRrGcHfH199oIn/gm1j+hBbCnu84HIdcgaC+Nqk1Ets
tO1QIqluYci9/xcjQgsIqFfQBwKs/fmOyGNFzrqqRmSnxa0LjuAW/B+mtVDRmJ23L/FnuAc48OnP
Ty5Y0O6OUJ9vQXWRMPuADstkZWSR5V0fy8XuBnMvnDYa2EwJCUTxiUU6EPGFID3aNyx0ykA7QDDO
q1Rc56Z2VPNqYeqmC/QkasBjZwJr4MGK/Ai8qjFFFSeDspvEMqva7A8B4iy1/pCr52D8swviwoaw
PLyJ+g5cPP2hrwY3KlK3KVW3XeJzFSbuXytgpJ14nCzM3PTnJyPJCE+BloiGQwACyGNUE+LpOdTb
sRGZT8pYuTNQbFpIfgpB13+M4s6but0hdj5N74nRAvo1DfJN/SEqNaPz7IAwC3z2xTCsgIEvf+hm
rL3meY9sIRJO1UIQK2ZUvsyjKQeWgV1C0UE8Y2QEyy/BzOIk31njhqiA3aAo0G7bdnQ6JTk0+sbu
/swB/8cqVLLQtPzVuH4+aEMvsxG0scNBaw4aoT4yOaRBemPXRU/XD4Pgfv+1ZEkGnlCA7oEp4txS
nAKgGNlRfwCpc+RaQbkK8tRAmY1JrhpoqnPd3NxqfnVzIaad8nXCFjJZCrQoUYfDEKrVwa5QAnP0
pDTalQ1OMuq0JZoEnSEcssIJjDxcqgnPbWGEhxOQATlXPITOh6vRMZWzVhkPI1AgXRF7FrM3qLp8
UtK/qYA4LIz3wt50i05Uk6ggTBGPML2tpBWsLdrmECkYFjCeUL5yy/adRD+yJTXli6WcbOGdMFVk
gW4RfTSAbiUFhrA5GHG3yriyivreHdtwqygL2/PyVMAUSD5QgZtSKajNnk9jnnatWallezCMxje6
W2zXtRb0qyb4oCZ3woY7TRQ/IQuwMJ+TIztzppOmDJoeQIuNKb0A6JrMKtW0s7oD5dBJjcE+A1ga
WG9Y5r61gb5u/rCFFJUy/IOUxlQJRnpbbEOkRWKPeRZLh1Le8wwZ5Ig/Kn2yghTtQqZxZvlgCXh8
FGWhTi0CJK0I4vBpnkgHJX7lIMgf1gmKAhwPmOtHcGYKoR6O7CISQCDEEJNDoRz3fTTa0iEtzTuu
1L7Bkj3oWgoTTDdJsud98p6zBXzp3OBOjSrnG0YOIz1uZEs6hFBLraKtFH7g/A/q+/WxzZrBs2IC
R07AO+GuBWIsaooBY4s+JKlxlOTFUAp3UBduhQsvhnbUieIBnFxIJuJmOh8Nr8Oqk9NKPvAoelNQ
b6hzj2nynRaheKW4TWT418clpoW/CrboipqegBMLnSkMLGzlUFJ7TTvgNK7GenDVXF+Dumhi6XdQ
DLyBRoYrNfxYSOlNHy/Es18DOj92U3ve1B0+0aPiWjofcFsGJNeN0TrUVbOuo7ssT9dZaaNNy8+l
ox3/5P1bMj5m60LdJHHqG8Y38mDlC7MweRXhK8BjacG/meghB/z1/CvQtKpmATWCAyVgEc6MjNx0
SAFgLmR1IdVz6beR9Qe0BpVPpF/ADXVuKragZkcNJToySXPUvU3uiwrXEneD9HlhaaevFkYFYjfE
F5NgMaZZuJI6MAei1aCJ8dqm+g6EB/90XSzfpUOmrPSMsFebKrI3SCp1KwoZgEI27kEoXu3SrL5R
DaIsBFwXs4y0uIk0A2r4eCWhvn4+dJ2rscllfE9r3VftU5d1fmqqq4VRXxwhWEHZExExjs/0n3Mr
kFnS5Ohr1KHHfpr3rffeb5Kfsdu95Qn0/VzLob7p2YnTPwSLlGZCARglnck63Drg6KhFiAAPrsiB
ovZtfOyn0tH4ZLJj1DzWVuynys+cA0CFWs+g+tcHLTxv/rWK7kakCqZCrLh/QSNo5grFzKaAneqD
5tb6kh7fpaOYRnZiQ3hCYVRZO0TT6v2D0EpxE8/249xpf3KHPy/VOC/jAMGasFcItDyVVqrjY+N3
KC8T1/DA6wCKBc9MPOt/nD7hTGo6SXPSwBjpEydQP4BHX7gaRWax/6wQ0lMgpwI3uNhKrgY2g0Qp
9kXl8G16Ez7afrtrEqf1Ja+87Tbkqfb0JSq/C18zTSLQtQBfAW+Em+X8KMR5bRqpgnGhUytxgYj0
IpPiPq6tQxWn31C2WWALnSbqzOMIBoVVozSCaFeIPRJmocPscJco76Xxj8HbBUPTD10aQuUEDzTk
r8WuoCouKVIhfXyMZZDPtmi7RYM59O47S1pKWS2ZEibRjKhCWA5TAz0OxHIk0OrjtbG0QSa3dDEi
PB1QZJ+uIDFIM1iYouYU4HhJn2Eug7WsBou/egsRdUr5Vv3eKcWWUHKXmktK52Kj0L+b88S2EEPR
QC2VGppgR810R+rGlsdXMuCzwXtBbgvFMdMtGvV7dNcstWXObBjwX0y8wmDBAGxQuHjDEvUBucWx
kMx8mxbDwdZ626GZ/Kg2i2jwmZVErxXY/eCWIb8rGqN5TdIuxkqWKoVgQEYOBMQY69ZaIvWeOXcA
Z6D3dWK1AuBTuIKyzgJcYVpL+V5vjoXmx6oTlz5b4muZHRAkOeBQJokzsYue6makZjGJj4jIN8R+
TuldYskLActFVI/HCSgBEWPrJgqiItcZdKhK0AzT5Kilzpjs47r0iHxI5DUUAZye155KFoJgsYN6
2o9nJqdxn2RmUjVS8E6PkmP+s+NulDv/ZJ719ql8yKZroFDlGJtqiR9D7Kf9j1EkDuwJgowA5dyo
nI0IESOWHEfVZT/zO/ZN87v1uDVAzLJlwHkvpKfn5/W3PWHrVwngTND8TI5ts7NfOYXSlxNnrlb4
ir4mH9cDhCVjghPLyoHUIHBLjklk+zzA6y+0XPRQmuTI7G3XW3hahO51m3MRA5bx9wiFZWz1MgGi
ECMMgw5stU8F2JFSj4MYnqq9nwafYbcqkavRu4XbYXEthQsdXCOq1A/Ys/KPvEm2rWxtyHMRDsek
Ro0jxIVhulYLRdLkrqmWwPrTXAqe/GzYk3c42b0abQuJlZjrQSOZT3k7Ik4qMn9hdmciTTzY4DzB
QwgIuxhplowPeZtkyRFd9pAmUMw1zbcx9H0jH9ClbrzpFq6o2T10YlDwagwdHpUtYTkNd9wkUJLF
WUwzZ3hd2Ksi5u7fk3hiSDiJRQDMmyLDUPwy/ORH88b6ZN9Bh9D59B4iqj+oo+7eQPbljL2bHWRX
fl6Y2snAxQqefIB4NCWtT4Ya2wdouvAw9I56262kVecVT/Xa3HoL5qZzcM2ceDg7fRzbHuagj6i5
35TPB+2e+2rk9uu9/eAln/qCxaWVFA4mj2qdpQRbpwxuWy1y9WOHVIOMpF4XHfKnJFkqns9d8+Cu
UQHfQfPsBaKayC1qsxpWtON3fbeSs5/0W5mvrs/j/DT+NiIc+kINkyHMq+QYFApbNaPxDtCQ7MZD
v4REnwuYcPaABUASDxRDYpYyS5OsKuDejrWeOLK5GwChU/dNhcLzLkx+FOVmeCrTxEn6JX7n/3I4
fpsWRmlWClQbeZ0crf4+oJ+VcaPWblW4rAjBH3hTKV5Z/DCemu9J42rVS4guhuAH5YNTFY+6/apZ
q2QRoju/vL+/SfB4jIGizo4xHWFCAk8v0mbFwBjhEVs7krHzr6/z4hQIKSvkiFmcmzkuswolXQ3t
DCNtHWq/h3r7UNdA3PY7sE1xvut/Rom87axNL68SsDQ3K56jMwZk/9mjqm4bGv3Vyfo9E9PJO/H9
lVZapT6tjsRulJ3h9mzbOvZz+CD9IXTsP07ylyVtuh5OLOmo++lGPk2CXsrOMJSxV2kZW7rD513h
bzOC0881O7IgGpkcbftZMf10DxodCJswz3pNdtHn9ZX94gy58IRoQZ/y8GhvFSVdSATFmrBuccUw
X7LvgoGu8/YpVyGapqwK+5luk/K5q9wb/mFVNwOaZ8i2kh357fp3zO+w398h3q2GnfaNhA6xY2Zs
8tHVVw0EEsZbagw47ffMuDMSr+YQndG9vq6dPq+mcoivmfu0eiTBpiHfDeZoh4XPmkltARz0a3rE
d0XSjlylBqanbaM3Yq2yajNEG1rc47FW0fxRawp3NPiu5JvU/qGgbRe4YvmAhP+gJn7WaE4UbDh0
uwuoIMdbqtyGLPfG0rxRO4dag8/ipbLKvKs8+WbhMu8oELgZ6hpH7Tn/Ro/pY3HL1r3fPWmv0WN6
JEt1wNlb4MSecHdTdQBwz1KSYxGEaGSprB7w9KB0a7MLt9fX46vuJW5XeP+p2o97QJUEX0xZWSMb
h8ORqV+UfW7MQkDHD6rtcWlTR1BJbp7UcWXUEA5qwQf0NIDoboDmrFsh2Ddrh4ULW3cucTbdSL++
SfDFPFZ0wusC822RdTW+aYS5YHv10Hm2UusfKYVEUPsNNYzVwmRME3ttMgSv3KnKqBU1zkwU3uQZ
4A6Jo8b3JkAqI3oQV6hOBruOexzAqSVV1rn39umYBa/Lu0I1kxGmuUResRQkCfeMy070j6WkCx5+
CsauDPNr/k/8LvQVbOg7Ys3LXHY0CXJQS0dm7jY9GY2YCdK0RK5QbEogSDxs6KBsWVFtxlxxJTNa
gMXMPtGAWQFVBXpKDEO0FcbGwEHKnxyrzMet6JPvpgu6Mre/bW+Xmjnnt+aJMcEVjKNZl0XbwRi6
6qjbNV5r8hvuBwrulGZDxn8GYwkhP5tLOB2h4A+IgeJ1pcJnKi1zBu7q9aZU3PLJvreGXR7GDjIZ
VuMW+aNJXiq2cCrmvNGp9Wk3neyWrK+oqVTwfkFh5esQOSHP7jXcWx3C+4UDOHdVn9qavuXEFjqv
yiyPpigsB22ty6RbWUI3PLu1Gof0+7aL3bC8z1eLKPbpeF0ciZN1Fdyg3Jv9mA4wHJmbXv1ZIIVh
u9CAr4N1bH6YT9fHOXcJng5TcHApAZM7x8v3GGd3oHQHwXPnhuo3SAe7UTgiGl448POjA9YOGUO4
eUPYtW1PFBJC4e2YbfViO3Yr6JHxbs1qzzqq5WIudiYPLAMM9MucsF9DNa1YZ2F4NhQSuB/eygfT
1Qc0hDq25iELvfQ2m3VoyCCiRIg2GOTSz7dNCUFrVgYWDEZor1I7CBGOOpII11dtrgAio+T5y4xw
PShxBox9jHs5ofeR6sjjyizumwasvaoDftZO/9SClUp8I4P4WeSoimsaS2mhWc968g3CPdFzm446
GI2OneSztXojy470mWcur17LD/UB8snpHZWfLL6rCNg2Fjl4v2CGFyfl1wdcSFeGEUQTaSPjcpZQ
ZN2FkFhxdOu5SYEWWhd8paWQDYRA1t56zF9TvgYtUkxB9TQkbqska2bGTqU8xMVbZx0SNqz/pzW6
wLBmUJtB8gWfx6Q1WoHb5i6q1039PqarLHFKazUGj1AyraV2KxGQX42tY4F58PpXzJ7vkzkSztsY
9FrbKQbSZ2sbbYbUbR+PdAE0MnvvoVEMverYkeiUFTY9VZSmkABEPto3aYKKhzL4WvzBTHAhf0uA
hG+47JWWr7dv1wc3m5k8NSwcgxH8DKbaDfExSF+a6Cd7uiOGs5NAgDt8gNSreX+8bnBuywNXK6Hx
D+h4XPTnp5vXQ8SKrILf0JP1UN9L7LkKdZcnS3H3nBs5NSQMLKZjDVKPArXGvnN43Lm69XJ9KHMb
49SCcHqDttDNusJQUp27Stq4Y7dP6X2XvBfZSl9U3Jk1h9YYdE0hYwX6q/OZY3KsEX1aqVou3IJn
XpBSh0HUOTAh9ZY3muypSbm6PsZLPAxKHxOxOQxP7AMiHiaRicmJjFJc7dU/yDHvPT3wHljstJvC
Sz9U31VadzMuIMRmQ7MTs6qQTUh7PkpjAbMNcvNOeR9+Uw/SavwmvZK/CW9PTQkZBTlmWWd0KI4l
FELc7Y1qenX4aNgLYcJ/GRIkPQGTnLrxhXAIyBetHdQpXZ02El4gpPdiJc6fSzCBKUZWPpZDOjgM
OoF7Vab1g5bqS41q0xYR3T14S359wnQ4TyIyu7JUwqAVBK1xTytrJ2q2bQYKJOuGLDXjzx0/IBi/
YC/oXxYzko0Ekh6pQDootAprx3ipO0h9EW9he84dCrAfQkB74khBV8r5iMyqzXGR421iDsc2hHTB
C86dOv4sPjNANrVHGZo68ceor5L3QPI6exNwv7u33q9/xtxgT79C8AT5IDekqvDeC0PJWBs5BypV
oktwxllf/SXLqQA4iZ4iYQeNjdEGVYLgnUa+ahK3bxVfJzckfwiQVdAtt7BuJfQbffSL2b2vcy5u
nVPbwtapx74zSxthoNHfZ3G8C2qya3K2Zf2zIu1aaapKgtuqelP4j7il7iCv0nYPVci43LaQh9S9
Ntno8rbKV9j/Xhh8JzzZpnKy0WLmhoxskz7143Z9fWX+y5zhMTA1qCjYIecbBOJhWVkPiJY75of1
ey7djqO+IVC2BfX6S5RuY+RDS74yFy6H6Xcv5wu9p2jYRf+kiD2tR9uuJMRIx2piXOTUVm8sNSrW
A1GNBR89u/ugJfX/poQAxaCQV2y7EeUadBD4Uc3HDZflp+sTOW3ha+MRngGtFQCzWUt4toLHOd1F
5eAaYepEYXAMwu9BBy7tcAkGNRsVoavo18imkZ/4q7YIAFwCW/rRkkPoXeiuniWuqeK52sReqOYe
hLzRVrfvK0dKBu/6iOdWEPStE04JeGhJfGdRA/D5rsM7ROv7xldyPVuRNCJemkDm/bqpOb+MqM9C
f+WkACUJ4ySSrIJW1Z5SVcypUX+PWw+0XT5YH/wwW4jAZscF2gxAEdGbiELt+aQiw1oYQxKlRzWI
IKAVAWILQZnYa7Jx6fG4ZErwi1o2ANDCWHosamqsUzyH/TQN45XEQLx3fQpnHRTAIP8/LFHtQGpS
EiiJQY8SL6nq11ZZQ0LLrsxmBaHCsbgNRrljUGXRkctypU6FQEYXd8F91Y2y7qcIg2KfG0qsQokh
SOUtG82wualtpVc8JQa/9E2oZmrhNp1J2KMZotX3pyxFBfKIhtKDZEVPckfPSmO4sTqlsp3Q6Kti
U0q8Kt22laraGYcImls4RpZtLox/Lq8EKhJrgi4hKwA6lvNltQdG4wI6DIiYCv99dArvs3Jj50fo
lk7iLmUd5yojE0kT4lA0C+GEClFTMaYUB76mxxJqXUa5M3EnBVoQAVEhHUn+WfHEiQhSz3TcN0N2
28W+lj5lXbDq1M+eHAP9w46Xeh5nogEVqRiIEQLpCqJp4aMyu6N1DyJ4NA2Xk2y1k0nZyqCDb/OV
pKoO796u77o5DwWLX/0SU5ZblPpC4MirgcTsWK9q2cm8lrjOp/p9fG6O6Pv+C2NoyJc0NL2ggVTk
p0oaZuadDWO4Uo9s3RRO+0J3LrsHpdoCGGjm5ALD8duU4JHyCLaUdhoXxfUcWeYn1Hq+6zJbcn2z
G+nU0vQlJz5e74IABB+wNOy6dNPka1QiguEZcgJeQDY5uc18gsew7gfMiV8s6VXvNknrJfx5YXbn
Ng+8oQ2GNdA6gc7o/EOYlXGTs4Id+/K2V/y0d6k0ySXGq2fln/JQFH72GGZeUkAzY3BofMgUJ+rX
en64/iEzl8EEn/n1Hcr5d5RmMSYFydmRgUjXHsDce4MCMaAlYb65bmlaROFOP7Mk3OkGz4yus2Ep
W8WP+RJP1lw16uznhT1khvEwZAEmNB5cMwc1+TpJnxLqDDfZZ/GeQ6v4cwQkwZVeh032bN11WPil
mHmucjp1HEASF9KhaIUT3GJNtUhtjRrbK3got4Z1BxrW3pMqUEw45RvoUuXuR/0S9rsMpPOqnzcP
RevIa7PEYzNbxKzPHisA+ibhBRW5TWFtWTa2VCnwNc2up9wdg7eW3DALhaiBb2pyA0xApL9pxn3f
1CsGxVtK4p0eLVATzNVAwU0LMhk0JkIvUKzb1mPaE1lt2fFF1r5DssOxrNIxW5/qDks8BVJ+8lEj
b6n2vVOXLqrZFYEGF6IqcJlMzZjn+7svgqK0rB77+4CWT3+rbcf3Yh2v2dZ8bP1new09lnfbk+7y
TXXTLPi1uS3/2/hFwlOK2jLj2siO3EqBVKhumLQIrZ8WUTxW01sUfd3AMKPP7XyAOh0qM04lbLlx
Z3CXaqsKxQ5Qhrr6S/kMje7a9CHEcv0sf2VErlmd3MqpH0WTYllK08i81uv8zItTh67qe80NBqd3
Gi99IDvVf9vW9/q+f1pnh/auv4s2+s/cQwX4EL9f/6CvfMa1DxLizAiMPJWV44N0R9lV3/nqPXIr
N/m4LdBx0HqNrx/tTecGn8XmMb+x8Y3lDTn8qDzTD9f2s+UBK7CtN+Etdd4Qz61l/H+jY66bp8Sh
C7P31e5w7WOFTVnnRR0qLT6WopUEabXH2HDpsXaJp7z68kH3m01wJ70229pdcMKX1w6QzAj+J2Q2
ip4iT4NSQThQ04bySCF+p0qpY0crlIwbuCdk2UDf6F9fl2kk5yNFyxN2JxDFE1hMLK9wNc3aouT1
0XrGQNvtD0A0yxfmLeVfZ/JdoGxAHXei8UZDu+hk9E6zGDrkYCjeRgAYNAdb2XegDTF77pF0WzRo
E17Ahk9HSxzc/3F2XT1y48z2FxFQDq9Sp+nuie0Z2/MiOCqQylSgfv09snE/d7OFJmZ3vfYCBqbE
VCxWnToHpHKIfxGZovdZutFav4/rsiz5ycrsg56hY9dPfja9uemN6vftebz2JOCj0BywmcEaurqk
7Q3JFCv1AK06xa12BMEDXlKpInlxHQlcmpA2pZcNReWImp/cYQQtb4Ua366uV6mnAyOjuBMUw5H7
gQpBnc5OYWvk1kvM6MaMVCholQkpwNIqJyv1bh6OaAI7tkEG/fn2mlyfJSw+nurgwsHvVyq4SRuV
dW8zrEklwMeL5qwWnBpTWq5sVq6zevjta42idKOyKV3pwNtYWhTl/JRHWWg6NeTF4qDIn+BPgq4H
1sba3R7k0jSCLAFEBiaURm35yZGZmVtYBabRnoSzFm5mB42jfbltZCFvNk/lPyvSdTLEjcVqHdu7
DtrXKUhW9Pg56oJpH9rpalSk+5fn8J+x+e/P7q6UF+Vk+wU/iVCIIP3mv3MR2OHb7TFdB1+XQ5KO
U+43IHCLYGXcJJ+SN9UNvHRa/80YODQuBwEyekeLOXyP3VprMp1sv0eAd0KnBnRrbo9kyc2dm5JO
0kArAM6m2Ye3PyojD1q2eSX8gzrPQHTO8+UC9wh6a7g5yZnqVp20aQor00hWEA1MdXPTmNl3DnK2
/zKef5bmLX+2/r6fgGHU4PxUFlCVAOvpS6oXB+CO3khdKiLAxV0AVnAEv4B+o/v30pbN+UgzW2Cv
1fGqSIDG079PCMpuj2j5/CCyhu4iENmo6l6agdTsVOkTzCTNfdwClG00a+IXdyCCC9xkbbjxQwLp
hDI2v9jVtB7j8evtL1gc5xxeo9kaFDYyQW4a5yDpKDR+YvRr6WOY7BgnKnixyoh0cJ2udJo80TFK
n2ySITkwMjzlJFX42IWnJPhUEU+DhwD7ELWey9mMYp90rhVhg+S/ImSWNM8OgdjS0NTZZAGnoASf
fhlDidpPjr6Bddbn6w6ylWOZPdq0DA08Qev0UzUlu9uzvBA4Xn6ZNANAq9Rp17i4cvCIXJFmFb00
ALr/jqZ1/uDuBh2o4JX76j7Y/cb56Z28qIU2wUn1rrl2PvgM1NTxxoX6AUq1lxPUcavworFHcx/1
w8R4Gg39wPI9SGZtR1l0m6+0yyhrzlTPxGl4xaKaKI2ZEGKL1qq6GY08pQF42Bv6rfTX9ntcf8Mb
NwDSk+S/wCakOLvXVx9gSFBwBuUL4i7ot1yO0qtGkIS4aGFM3HfbOTT0++3VXIhZYWDmJwA9iYs2
5XnkZ46o6aypZFbWn3g79A7U/aim3/cUlf5j3nl+usX/QxmIeJ25snJvgiYHrd2dQYDTWt3+luuj
heZ29BPPbwJ0h8oVcI1OMfWiZDwhSa2nK7BwaLtMOFq1ggSmim/i+kKBMZCFGfOjYGaduRw3BML0
2KiL8UQYu7NyAY1OHT5jzKBXNxaq0HlxaKYPCWSUV1DLlE/zOJWd11bjCTAXaHU6kfMA3T/zDopf
mSKyWDQ1s1rDa4BNWwbwR6mj0cLqMTAB6ir0prKdYZfmwYzQbHh7wRbnEEwas7T4/PiQjmDjpX2d
RMZ4ysq0DWJjl9DKRiPEuO5sMa1vG1tI98+8UshSAgoyd0NIc4jK+4BouhInbST+kx87bR+Udgxm
KxAK+VMYu6KiTzjHLKRx3GzcnLvNPq1d9r3qerz53DJiY1C4ev+JDznL325/4PVRxfchv4O3JuQ/
kQi53FFN15VTgZbAUwTw8CF3rWLu7FJRsV/POfr3IQo0C+oBCelJl7k7QdqsNok41WjoOqALX+wd
QpI7XrbpJ80aagVib2FUWF1w4gCDgzZq6ZV0e4autya+/exnSTOEBJERObElTs6z+Z3eOZ9v//iF
0sTlz5d8GShd4oik+PlGEtJ3ekhOd34boAmsegV9Iv5U2Lu+gi7tSWth55nZURP2/OTI+IG1W/1z
5ryPzXYEVtSzXkay1nmg3VVZEqJIFwzjc5P8rJXSygvpzcsvkbzZVDl2XI0mumvjtdkdnG9OdW8g
HVd/yzZ1EWqFHbCt3z1+U8zAHOFf3ouXdiUPAJpWMqF2I06d/6WqVw3dtdMmjzaoVX+Of7DtbXNL
ex+dizNMVp8TENJlaPa6b+RtMZ1Awonqe5kKYKujRz+to6A3yia8bW5xP5mzsPLc5AuWC2l905Yz
getxOnWmsXLSXzQN6k/R3ddJ33W9F7J16m1um1w6bQ44XkB+DggFHiGXPkT4epuagzbhWeC0m0zL
qo1wuSpRNf8UedXOrUjzWDM/icahn05eU4aNHm3Latvdo+c/iA6enylC2aVTAmZ1fVZ0AN2sXAFg
nBWZXvnTyffi/EHDOyFg3K3vdNKa29YqT32WlXf/YR7PbEor1+uzDrjmwKbWZwAJVeM2r0uVoMPi
akE8B4VJUOY5Vz1qiLW5y1NUfw2L3zNv+jIAq7S7PZSlTT+TC/rIfSD+kx3+SCHE1GkoMRt8jO9j
3YU4mvnCXK+AmpRtKSZuyUXDQ0M8FS84G/21lxsQ6UtSRuCdPU244sDi3fEfmObiwS66WnWhLzkP
cIZDzmS+1bHrL23FvQUJuMibToA9mnfjWDCU0tsyhA61CAuqxW89R93RHaryoW6Y2LuDr9IlWpxd
1M6hK2PjDzlamhtTdHdA7mJC3nSfUY8HqdmJFUXmJEwm7+ftxVzcMR5QuHOUAGvSvpyokY9uBFo1
tx/bzZTrWuA1FVE4riUrf/SHgHZBKsOUvIidE6O2h0Q7le7wXEA7Iej87uXjIzm3IfsQSOy6KcPe
h5CHHqQ9j6EfpaplLpTKZ5Jl4P7gEZHhlvl1XeoWnpmPsIIM/h7dtu3B9YR/B1Vp/tJpSMxRr/Wh
+uiCssZqgC+NhRPoUSzWNYDeazsl/mZohybQazGtOuKkn+LKYmHCRKro5Fo6OuCAQU0DrX8gQZfu
QpTS68LPDQ34zyhaUVxPp56D8AnC2PR0e/KXTUGlEYAmEJ3KvLkkM4q4pb52akknQoMl/WvZelZg
CyBBbpta3EtgwwfFMZisbEeK2UbbTlPWmthLUHJ+mLJsWlsG1/7LbjqzIrkC3uSmm8JjnwyvszZJ
V5V3DussRfywOG0QKQXnL57UyBRdOhzPYGNPnVg/gdkCDJw9sIPVZGQPSEkpZcgUtmwpN1pZAOFk
xNNOOTIKqAB5TdEfwRNeDrvYnCCP2ovUFAFpp75ZmX6di52Z+lob6O7UomTP7A4pMmY5gZbabRzw
xkbrc2llaFS4vcLLXwp9J3BmI2snv007rewI1yMNDXK02uvctb8IbWifo670FSWXeYLlwAPisADy
4f0ChPT8KWfJBkDi3Ir7VAe60XgdJ/t7UxsviX2KdTSAIHqesSVcEVItDQ9kU/Md44M6VCYVahJr
qscWNoemAim8XXdhRZJkA/BErDC1FOmADBwaIvBaYOyXvLtAONDrZaWfkqwI0gN3ID+07ttNoxJp
XTqU54bmvz+bxyiKqJFB1AkbuXjKkzRkca5IPC1cjLieANyYRWtADyot1WDNT+15V8RtvC94u83A
7hHYQw5gy+vtDbgUZ6NCC5cJJh0TkpzScETfJP7YYzgauM5DI+5XDk+g5zA244NnNSTkaQk9v8ZC
Zd/27p3OE59zYlaKSGuh82Pm3Ef+H2uIUpqcQIbedgs19EwHTMIJ4pLdjxZ68423xoM+i6GH9d7i
IPiJjdVQ4YUvnIeWdeuO9Y/QK7ojRTwqjubCebn4IOkir5rSJ4Mxn5ckBDn/xmDlIcIsdGII6CDA
I3y0VCDghb0FmyCEAyM/iNnlcN0bK0tL0hY243xlZU9aoeoVXx7VPwvSMRnx5PJ5AwtWk0Qbhoqe
P566IX1t+gbJjPS5GqNj7Q+Kd8hSAuliZNI2m5DWrVjD9ZMofjr0M3mIoZwFob5PmWZtywySs3xV
iTT0zXqNjtoHWgapryBgXaiSzKoOBrreoHIH0gIpwC6mAjE1gY8AKssETqUiULdy7bAYdIA1ixzJ
x2ifOXwT6aMTFBBzMkcV7/W8bSQ3fPEN0rZyW9wovsA92Ay0+6ZBVgKMu33ffR57REoTyL6PA+2N
1ZQXrcJFLrqVs+FLV7AzeIWezsN30Y1AvB+IXqGD931iqmTyslP5Z0m+gOumzmJAluEjTwwqzFlA
HpC8zt7qT8Oj9V3Fm7Jwy2BKwYqF8hM0367S6FGaJn3W6CeHHy3zRNqNJRSZuIXb5cKEdGz63mBM
DDW8k/MDIwLLoJF/iwcP19ndbYe8vEj/BiMdFJ4P9uA4OCj5FAIhtLO9PCid8pGNioBsKb6/GJN0
yyDmFFWswRV0yM/W9K7JN05rhab1y0CdkiTDStdDkplPE803o7eteixeumossRG989nKzV92qv28
PfxF/3S2lvP0nN2uOt5mem5joj39a5KuIAEUWNN+SN9b8ljoj2aiCLEXajDwCajLQt4TVQ8Q0V8a
LLoszZCjQNzQQ7MkQGOoqL45P3Mj8IBUql5aFQx22QudWZS8UF5OmhjneW+TaF3VdeBO/raiz6mI
txb5VtLj0BnbqtTKoO3fbK5wxYt3zJl5yQF1eS0SJ+pmyKXfbBNPz4I2rrP17XVcaHif5xWYJbDh
z3hYaR+75QjCvAJmHC80Xu8snP4JFF1HI0C2BuQaoeoZs3hEzwxK25kTkHsTDwfHgn6IYE3Qecaa
6F/zKlnx6cvt4S26nDNj0q6JO16lk481rMrqve1YEXqZrgc5YzS8bWnxQJxZknbL4Ap3ECMsTTZf
5/Yz9daNuWshxCbCqoJytuspLC56oDOL0gbx8yHPBhcW3b7YetFO9F/aHE1z/eb2yCQ7aAZCtxN6
C5DDwvsHhbnLkzcZftH2o5sdLRDJaSvTfM/SffZ624g0fZIRU4bJ4HHiJBXxsqMffyPNvQnAj+Gs
s/GXHoN12gS2c1TRTsuxzl+b4HmfwwwDuS1pybKoSJrBjDLIC34a7CdiNiu/AeLZ8zYmIOhQpx2D
pHGrNUqDbpjwMC/qdeUV7b7KXcU5XJxkRJPz3Yg0glypj0imU97iW1LAO/mU3pegwh4jHlLQotye
asmx/B32man5U85cdyWGjnbUz46ZlqCtAgB3Xd/eNiGd8b8mPF2fnQqK1XJ8LPwqGZwxoUezvTeA
tXNy0HmD7IWlCDGct/9gbC57gj0c/a9/lvlsPL7X9UA5wVjTJm+js+dWsyFxtwWY1Ku6QTF7kkf5
OzTfQl0RexI9Psbl7CFJ2nPqwxq6vSKXhk2xZ6DivT2kxSVCBAztWjxhryRKGrQPUeg60WPOybud
ueJJc/PkY6jYPyPBbyBmxTMcgH9pHyRJWtvUrOhRm4ogy+8BxOJBH4PHuOgUppYmDcoOEJNAphLV
femktf4EeE7W0KO116OweC8/356vpf12/vMlVzjYeUWyoaZHdLBrk7ktwJjoIRleaeV6AEXIbWvL
o0F6Go9+wCJkbLZfsx6pfviqUXMChAmBmflhj2fJbTNyyPN3gdC59/92pK1WaCImFMTxR8aOFHrF
icZDt/1cgw1Kj/KNju6MsfrVUpVjnBf+7Onz1y6KG6heQLoJ1//lFu8ZyyuewBcV/b4FjWFSf07y
n2zKVrcHuLTL3X92/oz/7OA2PSm5DfHnY5E/NumjksxncZ1M8GQDZgP3LoeMHo3dqE0zeqz1+4o2
a5/tAUhTDGJx650ZkbZ2n5Q0NWocVTpTb/xMfHbSqdMGHdkPXFPEhH8ySldLc2ZN2ugRSCmGTsy+
DvSIIP9JbNTuoTfxtWpBMGAcxeQ9Mu3kMEA9hueEW2Hb1pBNX0+Jgbz/e948590dQhFfBxXjC0LX
TgO/31jbL7fXduk+hwoXWuvRlIikuDQtaaFHeKRg7gsW+uTdgBy2zX+SwQ0IuDDN15g+3za4uNhn
BqWZ8YbWSp2Owps10Yr71SrjNCiEon6xuNpnVqSj4aLlcUw1WOHdryJGDyLdaf4nO1uxalBsrMXT
AbI7PHcgxYHazuUpNBMBLhCgdSBEG/3w6a5vxx//Zcr+WZi/4Oz8ZdGoc69u8Y6pynXVoMfLjKow
47aK3W7RoUAkbS78IKsts34keeulrcHp0c/eoywN6bAfoi5UFdH/4D2vTseZHelGg2z4ENsE10zO
9kjThEUPKSi0XdfbqunXgoURA9nya9cVoRgP/lDdu1n8DIbUXQH2bNCjKiZ4cbecfY90CJraNnTu
YILBYJ9ku8F2TyWB7nzdbWOeqgqBiyfAQTUTiWh3lkO9XE4KkSqH9HiWFj4Lqnrf4H01VIoDMB+j
qylGIRo9ADNa2pMOADid/WECj97RdocvdWI9m2m7KTOI/6662tlkbsoVsZD8Dv9zHaEgMqcl51Kt
zEwwUcD4nB4mY88MB7Lr831UfyFuF9r1AdzCK8vqQq9F1BI67tfbR2Rp5yIMQxkMXYn+1dsHfdUi
J6yAbfJEpv7OL/l6ZF1YaCqo7m1LVw8gxyItaTSsnj7V+6QgG695Hnz7CS8XRVyhsiRVK8HSBr0d
B5Z84LFMXzyymN+DACjUUnQ3356/pT35b/4gOnu5J31K8zQhjB5TaFsO5L3xnsYPyj7+3R9g3Pqr
335tQ3eTMs9xyviwtazkELf3tKxDNrUKj/yHS0ve/Giv+Z8l83I0dkNIrBk9zrPwQiuFBEzprv0I
+O58pbfOz3gQ9wzINj/Pn0RmhLlbPLusfEpQENYnbdd+QwrilWb9Jo7Br6u7Wzp8TYZpJzQQQzBr
vEsInwIdGS0IzKrCuuWDBM4ZQFZQPwIbwuXnD0XM8i7F5xfD9JrZZtCl20b80FE4AXC+JfTQ2daD
nXuHJAYiTzcV0cvixnOB2kKHoeOiq+bSfld21WBYLg5THtGtnnnOXV/m5ps56fVDQ0Aj+R82n+ug
r9oCJwWaVi7t6Y4zZkCrY/Oxtl1ZWudseIHu+aGqjd1tU4uxOkANEHQHUx8EdaSN3jvCNDMCW2X0
1JNqO7leGZasOrmOu9c88erFzdqJ+o2Ztwow81KgcG5a2pU8AbmFqHV6ZLpfhq7duzMFVLW9PcLF
k+xBdxDyxxAHkwM6Y0qyuQ8Djh+C3jjJHb/X0FVx28jSDkHGwMS/aETHBXO5YlOkIR4pI4S3Bb+b
3OIuoc2Odl2LTL5Ku21p2lBfAzQNwrTXqmMlNdFjW4Ankhj05EJaxoAog2I8S5N2bkPagQYnhZMM
83hisK6M93wqVsqYdHHS/mBq0FNoQvroctK8Ojdym/nwShz9oPF7BaxUknabLFPdHItTdmZJWh7h
YynsyIMl87dXFIHW/769/ovzdWZA8hBVbUWgA8J8pdoW6biAplqoDGFU8yW9FLrEzSJg53FfkHuT
IUnU3It+Y4AT5j8MBqwhEKWCbhh4nC7XxR5KzrUKg/Gb5xLY6ka8TtnbbRuLK3JmQwrHotijgiXY
xAV57aEsC2eg2MKLswUSPeiqQusYrXGXo+iB7228nLJjTct10/ItN59rytexmgN7YfXx1gHVFbKg
wBLL73Ug+WOgwzq4mDYdAiNBQEcghbbS7d7Xg86I6aGPIw24tIas0Pb1xRTRPaSbmoPdU1DHayRf
u5CYbjzi/L49z6pPkzamS0ZI7UCM8Kj1TTiMe6B0APxUPGHlWswcycy6MIBSI+t3XYshcZ93Y0ey
o6bHq7i0dln8OpBgBpWU0VsDduVxT9w+sKDDmkILnR8ysKMk4IH5+GgdpPptRBr63BJ5ueYpuj8g
dIcsg9uQDSdrH5q+pgrRsjSl50aMSyOiiD20VMGIQGoLMC8AxSk4MDTFzbywfwGeNcGKDVVXgAGl
lWPJmEIrOYebz1yQmRGQ84BmoFybuWrWliwBHoFCCbDOeIfNZ/XsOR3ldts4BJbwHeuaJCtA9ICg
OtiDKpKbv1mKQy1gb/AeAkgWw5I8SwwUPicc72lkxNOVwa29W/TQmSLtVyTDyrBPq3j98S1xblJy
A37l5NzWkY0AgCuoIvGCfrhVnOmr22YW5xBMLAbIukzNlMMo2uhxMekCqzUYQwD9kG5X97uke7Rt
pmqXXtqAc+0TIrjAbiE7Ia2XGLw6Bqcb4EGvfMfsT6qa1oJznvkmHADdTJCeupIBEAWyzuYxO7IE
dOGFbdjh6Deq9/HCMC6sSBtcY1Wt6UXKEDNtxg589nCbfPxgf/TsmmwNq2Ki2w6AEblYYAMqoutT
xo6RjrTi9FI39x6vFZHsvG+lfX1hRBoKMLppDkQV7hqAstfAJp+0obFXSca9ILVKtuak88DnnX27
vesWpxBNjhgWHB4kxi93QpZ03dT7yLJr+ggsQ92uSz4MK7f7+AMI4/tnR/IQjPhQsugxiUWV7fzi
LXGHwC/H0O0VTm/BQcAQen/h+mwItUqndWhqa0qbhh0dU9+BhQJOwnowmLHrCarfgiZ3/2ECwVwF
rgYDmRIZNGz6EN90m4IdeW5s8DBeke43JCUU22Mpv2cDmQx/Depg6ARLfo9VyWSwFsMaII6I0ggQ
vwwi2VS7T3QaiC56GLzvQ+Z+iXkU8mmfOP0GvOkB/eTra9JWr16hGvmCw7r4JGmmbT+xI+RP2HFs
1j2eRLTYzfdY36UfQzb9PYD/xi5DtfSy94ToW3bso9cxsnZ6OyDdVYbFuMm7j2Jf/lqzIdmINso5
HpdcV2K0HFNbsWMJRc63LmfZXT3oSdijETskeV48e5XXvUBQqF9PGYXWtW58swYre677wv/yH3bX
TIEPJkWQTvyRKzi7WJ1cZ2U2YXehU/kT0WpcQK62KmisuHxkbOufUYP7TJspLC3cCdJiepMBgl6C
OY4mBvDoGHZwPODuDKzquTGijZa128jqtr1lhpG2tejvHEVgeqLseUwUm33JJ519i9zobU49ZaOB
jZW1eNUBlpCM5brMFSHnkqM4tyJFetDqNUpRYJ01YD3LwLKC3tqa9ldV1XwJa4F39v+m1pSivXLM
E+TmaxQygw4qV832V9WGwghMEP+d3CrootXvSOHWl87muU3JrVtmm7emB3ehVeYa4n/bPGvDOn9F
gVMRMC+l1hC3w90CR4W3nhwx88zxY6Jhtfr62W1XqJnCIU32Xs/ujHaVkBOBKJ0egkLg9tFYyjtd
GJbmtTIHXNrpgHkdow3p90O3nsygHCHm9acgqCHN19dMcVIWN+fZcKWZrSC0HCdeB/eQOQHp2wBg
e/V7aNHKzEmGTB3oN01pc8YtGAdA0Yv4aSpXcesF/vBKhv9yAlDoBsYJSGMAcC7v/r5tSONQnPlO
f0/MZkvx0mmDqSLByFSaAjLe9o+DsZGARYiBhj5U9S6Noe87Jz3kD4+e1a25Ac1HZ9xB/407aMK8
i4Z+Hddru37PVOpAS1OJbla85QwTth0pskoRv8du2ubHqHoYYpTeBg8NpopdseRMZgvgOgB9JH5d
js5u9NxpXT8/Nq7zsxu0T23Vb8bc+FQBvzWmqpD0KlqENwF6C+1dqEeZmsx4JUY8pSGhNh5cBvap
Neiy0RQ1As0ERmZrG7cqJoclezONA5gL0AVkye87L4fU7jiMw8Ho/PJH4aZNCJcXrxLU9jZ9YX9D
+crblVk7hYpDPm/0i7gYIwUNOB5EoHIBgbF0G2u1E40NmoIPvHOyp9xO6MtInc+pNfk7tC4+amb9
s+OacTSLrAejpO3c+SZ4aG9/xtXy4ivg29CRNB8XvKkvl3coWgFUfjIe8s5EPhY8qGhS9uutXx00
FPpvG7vy3Xg/A/g0tw17uPJ9KVRueptWMXWxuOMDZNHW1LLvAYjZpYWjaOK5vvVxLHVgFQBTw6Pz
Kk/HijihwoUp/sXaD/ckdMP0NX6l99ZT9kD2zWv5HUoFLx8eH4xCmBc5FmSIr653Mo1543rjQQDv
J4Yy9D26NggNcnDJf9wUNg06glF6x/JJu0dMrQdJBi4OI4WoQb1nPAkq/b6gb7ftzEsi7VKQm+ro
jgOr7gz7u9wfbl46usg6cTCyz3H9JVNhL669JxYKuEWkPJBTnen8Lg34KK3lJvXEoWzSDXHfMr0I
gV8Ls7I4eqxYJQWi/MoNJ+PL4Hjbj48OOOk5AEWGB4/6S+Om1k2sTP3xgMe+EfI4BxyU1apmpoVt
7wD+iQrZ3E+GbvZLK3zU04ZygBNazV47XHtuUu2+bMFm1SB1dXtEC/7sL3cWtgakKBxpXxjGVEx1
G2M6napf8d6pV301NKuiNPLvqZtqxxLLsUMQpa1vW766jVywduGx/Qc+B8Ko+cvOAvpkcsEBndvj
oYIgMnjC5u1YO4rH9qIRF1UkULjjdpcTf5pJSp0ZiThoNAraGmJS+r1hfDTEnEcC8gu8tnEZgfL+
ciRCh5oU7VJx6NgvSnmg43ECRiEVO+uC60VSDFU3cOfAGcqZpNKIrQZKYOLAnB8u2dioijG2t/w0
9HoVjGTeyNIxxtGan1mgvAKMZJ7Xs8WxTcKjlKfTAYWFbV7Fn9Ddshfm70wzQsMI9ea1c0ZFELa0
VmBSADoILhgBqzSN41CQGp8CF+xkQWQ9Fx5bIVei2PBLswh3O+uGeHjbykfYB+YoKVNXHCCwF1Cy
rlrzFxPVQ1e5h4EV69ubfMEdzmVF9IODqwtuS3KHpWY1DW2m6VCACe6Xl7OuD4DL8z5+kaCP1gEz
Gbw7Vm2OHc6Wqx2ZU2aWLQ5p0lqrCk3qz41pm489hbcvdW4omvOWvIaHKxn/oUKAEsGlPZNbgx+5
5nTQi3ynVQczIT/6JmhcumnradPaqSL6WdiPiAXmrJwGGOGVenGbdb5LrUQ7zI0ViT6tCwoIlfnm
tNvcWI8WNAlVvRwLXhgm0d850ykA4St5Rt5lLckzmEzqZMP9fE1AiVX/MmvFXC5sSPDP6w6KPVD/
AknB5VyKyUUSy+m0Q9TqFeQNMuu9LN1kUzmJtyWQpH7UpqhWXGQLCziXQWYGyj/qR9K+FI6dtoVr
TId0fPbabhOxA9XtwI9sPBuTIC92t8/B0mSe25M2TIU3uGUX2DB2GuTrKQJnd6a6ypYm8tyGFBkI
wbwmKq3p0Nt3Lnse+LD2ja3D7iuu4ldacFVAQcz1HSCzZ9qNyzUrbNstSpFDzUVkW9ICVZz362aI
FCwAC7M29+EDq4MSBaxJs8bHmhfCqsRBjGj8SqPmedSgIdsfeKWqbS6ZAr+hBl56OCvggi5HlFPa
pEVe4A6rQsrpK7FyLbBbY+XZsSKqX5q8c1PSwSpdYZidDlPMftGpHuBmiSaFQ1zYC8DroQwH2sIZ
oCjZmEVFoBQ9igNoSAPderR+dD3wEG5QqfKFCx4erh0FAzgKA9eltOtyjCCxKVxvVJkBAcLUmH7d
PjvX6R08GRGcOch5zzSF8iVCeGLoo6VjMHH1XKZPUbzz+KdKu2ugnANiwSB191T7dNvq0iqhKQq+
D/sODlcKdbEnpzxPDFwpNgH7RjrtTBO0XnHcPf8HQxbKFFgvcLTIZwmc1WY8uBgdtkMc1dACwUve
V7Y4zh5Nimjml+QMwoC+BQralxvcc4ZGOCAnPVRlthLkN42+DZv0sQihc0gehAols+BgUXJBfIud
Md/KkjkeIyHnEjYdgHBYxRrAqnlAqLvNjH0jxD6BevDtaVw4wDCIV4MH8kGo4kgGI62cEvDATwdr
tAHGLcvXNAFgIgLGYgPulh+3rck8enMo4wPhBsFRBKJYPcmcb8SJ243tdKhra9ib7kCDEVXD0KXD
sKvQMhUIC3I4aZN4B5qOEM7S0uLRcZnTBKnw+YHmU6EIEhaOIkrvCIIAewaDs9yVZegTEWCKRrDV
JRpiVB9KxDXIBG8PfeFgwAp2ELrY58KxdHUifVzEcd1Nh2GvPYufkeLHL0Q6IDBDEhLgNyC55CQd
9L9iSysHhFaRu20i9BW9eOwHc+ndEDENfR6c3pljqTjtC/7SBzYChWpk7jRwjV2eDtLBlTiuwNQ5
YxC1EKsSL3mBq6AFF9T0/fYMLr3hz63JZayh6QwrL3rs1b37pX4b06DYeCvxBdr25Z2hsrY4o8jp
4BecDDzp5diiscYehpLbAVTMh8rQdugg3EE+8JPofjD2aEev6Gq6NyEuMq3q6lBra2PIjnWOoC8O
c/sl1xJtl5pUsdBLBxapSwhn4qE1M/1cflYyORM6arGPTPPFMu6zIUPz/EOWq4Y/D+/S8emI8uYm
TOCpbFOm9Yk98LIbNjyRM7xa/slFzb5m92Xz29b5W5Zaoec/Rs6eKPWVrucdhlGuA48vxNTRKHk5
wDifOvB11Fjl9nsNApEY4a3Xh479q3lPIPnaqoCjSwZRtLNxS4K26qrDRGjOyGjdIMjUigf4SBRg
O6xgdexAmVAPd1mlDytmC4XbuXYIwI7MULWZjxnNjZJDGPxpKFwOV+iwz8Tccv80pQp3e32bzPAU
+FrQM81VCmkqm46hvyyBibJYC5GuxAAhev/NFxPgl+Um+jDOF/ooc6kVTYdIclly4Nm5rCW2BXeg
QX18V1qo/OIFk7zrlZK+/drzzKbABYJksobkpBSpcTFZI66S6VD9KOpimxPwwFntseFjwOtkNfR4
UsYFGqySw9g+DLx+zqejA2K6sot7lPuH0GIqWfeljYQN6+G8AISHfy53LkUySU9y3KV6/hU9J4HY
dKiJGrs2PnIkGj8cD+NdiyMKFPqMrZFTplNce07maNMhKh8G8hsNip0KVHh9M16akAaE8ksTUUvH
JA+f++m7+fH3EJqB0JWD2ic6/QyZR5HnjlPU81sZCPQNFM5w9JLuDbyHH208wr5EpRNOEzDza/IY
3qElGyKheJMD3exsO+BM7qrmYdzGzvPtO2ppW55bMi+3wAQKLtusYclIjCDTu43vg6rXMw8iTlaR
r3AhS+f73Jp0F1jIHuqih7WM7H8ZPIzN0BbrimxvD2rJUwFghm5l5DUgSSmdtUbYuc29eRsU2Spi
1QpEXqtRqGirrgvh8zKhQQZ5k7miYkkecazsBjEMsgsELsNJg8HsgiwRRTAm9WpIfhZ+c9LH6nGg
8dYkQZsqddbm5ZEvvfMvkDY8zm4RIZzBVcCzDUna4+w1/djfC7rBK4Zp/I2l1SaNVgZbUx6Omgpy
ujjXM0EXbiLHBzfy5QaKutYaeo450KoHD1iD0j4S/tGO+nmeQcuPMAJZOJRBL23YpGcVBzksrvZv
xfSCnidlAn3Jc2AdgWbAfpkVuy5NDFrBOe4JRCmrfte83t6P1yEQvv/sh0vbPreMNp7ASH+AYDgt
X6rkfnLQr7m+bWXxKAOShhQbYiAkBC6HYMQoV1ZphNi22UVlCFX0/+Psunbk1pXtFwlQDq+SWp1m
1JNn7BfBYaxIUZEKX3+X5uDu3c0WmvD2gwHDQJdIFquKFdYaqJs1IOsNbgtacxt4v+LMl3ldtORe
CpInK1K6CoJQ17mXkvlURPmnpdhvmrqLIvaykBAAW1+QP1xTNKQ5cK1hQZZ60aXUTCpYPgD2+Fjl
oNBr7iX1VKI//j8s7UwIt4eGnKGPxsjk48ictyruN3RkAaAJvMpWPTtXN41lBYTmAoO1ZhfxjkP7
IoJIYDuol2tLpxbJ+qGGvW9eTOvBBC+cpp+ws1mG90LzfnuRazuJsS2UV1DaQ7KAMxpqUU1QVkhz
uvGjleKjNLZ3RMr2t8Wsaf25GG5RpZN0dZ1U8jEtNwbzSHbMSuSz325LWVNGNAp8TVHAV/I2OHZy
4DZqjXyMd4USqrVrTgHbRJJfbmMRo9Hqxi3PVVRG0ffO12SnWjfrQYX7MlTkjpN4o2TvDtzL7RWt
7htQ9GW0HqD6yneWOH1ZtxiNkI92upswpcW0k4VKG8sFWde11QCuBiA8SBeBppDzXk2kxVnTMgQz
MBJ6UroKNkzJBO+ytdWcS+GUrSk1UvfJIB+Hx779VKwPadqqfz23AweByBrvemRCbTwzufuD9k1W
UFk+Tuphmrad7EX9Nu0FG7ZmYKFgqMtgZg9F0GVDz6pPEk6/miZNxuRoWGINet96Y+w5bNqIK5PL
J3OeHYg7aC/C32Ab4Iut5agiwTVK7DjPCJkXwi43K5vx+bauXWNsoCYDKPnFbXxxRnI7h2+Xm2yK
2LEmx9r6GMogoseyurPVb5Ly1tR+lB2mT/1hyLakPILUpS+mO/s5lQ4JiKl9PXcjT/+pgWWwCG5/
2ko6+PLTuO2Wp7Z1RkyRHukPti/8p3k7Bd/AM/lNIGdxHNc7/e8WLBp8dqxZ7pSRnUBOB6SC+X6I
M1ejvuVsSm2fgCT525A/6toueRXak6/A5ZZozpPmOHptYBDdAEVW3mvR1iiRegZt48FodyR711NP
+ZASy52iICJe+kKlhyoAVE0jAYH2aQariBTf5btZ36jOZ6duG/OumcG2tiPUVYPkNXuqQMXY1btW
OpQ2hrdnNxJROn9BWtxaBpckta2BNRpz2LHF3Ht6aLJXO1JcdXjtFNPNUWmxgLOJfFOfBPPgJdMn
vW8JDWLpKc22OTrIQfdgjyCBS/b60Yg/lPoBvNOGXrpdpWMizi/m3DN6t7RfM+lPO8RuClSJTOD7
vyqQt5axuJozRTCT0XLqMR6OevmA4iAoWmfNdM14t4DPzC7z6Gvyi7jN3or8GfayL938ZFDPxCnU
xwI9MskutUIJbEPvE7h7nX3HQBqZvVHZq81jd0ofx318UDc6EN6cfoNNc3EszUEhzzSgDxKgjqeT
/mg7jyR7zaVwlLeVOzyPbzUA9fMTC83cpao7YuxPvZPBc0J8oN04iWAjVvKWuHnobAIHwsKcxz9z
q8mW2hEphyMQs9DyN5F2Yzb1vAdjRuzZY6keM1oQFyDpp2Iiwwtpe+C3jZNo0PwL9uXyRIA3DJZw
xJkIzU0etE4pWN0zkH8dZ6gLejA9xWAvDPluZFa9uemO9mdt6eD+zFxaK5vCMTeavHem77nhuNmg
bUawTyHH0rlSAUxs4P8DY2y3JHuLJHdr2a17YElve7PZ2UtmH3OyNjl2rbmTTUH4KlwLd0nUnqp1
5SToa5QOU+JZH8ZOwrWgJ+0Y50B2t9GDuxnHndP7KQHUVoJsMUqTdJ8rp+wEDnJd2qWblG1p7kWq
z+hvGiQHJBgt7ZH2LtyFa/x1BIftR/cZgh0UW+CMLi9EUlE2aCYZjt/1/YP28Nd29/LXuQ1JtQSP
ygK/HnUzzqIJiLrtbPStU2+pZkhK6LB5003kW6/dtVWMR1Mi6v/5YnW70jBM11iYLoSq8a2XdtZk
MumzAR0l00mSpQfggbl0SB5obhzKdHYrkFZ2KswYRcFgUn259qKo2FLVeerBVJKw6Rfyd/dJY5du
wdp7Vkc7VG2eopjgUD0QhvoxZhelwBmVXTkPm04LNPto9U9DiXZoy/RiEdvHdciFjUUnGMYmVWCq
ypxDq2TQ2hd2ORybjKAHMvMpYSh2bCLUPG6f4dfD5Gr7zkRxGlI1il43cTMgdjCfmrjE0C56Vqj5
CFSQVw1sHEUpoe/b8mVtumdD8cHyyi+fuuSzaDsXaDM7Zstur/0YmoNGdE81xq1KdoKvvI6lsCFL
hwGCHBRGDS7IiWJm0zaZh2NcpFYwSSwoS6X1SWyafil12R2VohA947D5ub7pQQngdzrLfKmdHLcu
SsWbWwmI4EAECGo0lAQ6YCjukrgE+MRYlpu0tl1YSYI8y2ziydiZQQsCoKfby+CxkVGLxDIQS6Ob
HuYZmBGX1xGDD0DkcNrhSAH6aKkAfeyBEypRY6/PbNsae9vejtMPXfKc5L52ssB23FIZAluZ9hUi
mSH/odazf/urFqGcBqC7BkU8FEEwU8jzA6F/D+R2M9q1Bzt6Kp1tRx+VWA/6luzQllqzYzKLCBxW
jhMiMQe6lCYX4vHLfRhrzBs7uQyReePN2QHwkf9lUV/0mmhow9tiCRnPIoGqAwNQV6D7vUQAkCTb
Tg0tsAi2bFug5twf6CToy75+WqjoqVzs4f8EchqKEcnSoBQCh3Gjpa6NEQJjOxkbJrqxK759keR8
wTSgKsf3YjeONA7FiM1TrF1Gsx1irHsjjOWw/dW8sSIKYkVgJBY7fqUhZxK5F2BU2BGZY0hMs13r
0V/oN9/3onbHVSEIWdBgu1TseeqoPtZz26TKcLSryCXTdyeSgpQ8aQnb9+Q7ExUCVrX+TBynIKVO
5oomWFOxH+5l07NP7V7K3PLQChRjxZYDmvLfdXGKMan6VOdgXzmy7FWlBNHob0u6A0hXcPsar7y2
oBdngrjXVt8WJrFs2Ejtg2z7z+gb8bQ/OuY73VZQ3FhXwTNRnH8q1LnDDDlEZQ/Ngya70qYPiG8G
zQEOxBJcZdEGch5qRt61skYImzzyhDH+4QQUCcHeLad9peFnC+IimUxDbcFqlr07JQ+sc7uf7L33
k4Mc9Hs0tPXvAnnLjbklj3MEeWI0LUUscewCDAfUr2SrbeU7cNnsDXQUi6AervNEF5rB1+3KenSo
bk0Dagw71oftCF0UNQms+bZz9eObF1LWd04q4/72hVunHtmVYKCY/fmolh70InGTo7S1A9n1LbZJ
vgtu2eoSoXOo5aARHEPAl/ZeGtOylMCAeMQ0wqFoYelHxS1Fg4QrzUTYyTMxnC46GSGpJOEyx8dZ
8+lnR/0RmQYWsCFwktibalj+ZAN8K08QAokWyGmoJalKli0uU883drZNjK09T6JrsHrVkFFGNQxA
UxiCvtzFivQx+I5UPBfKvb7N7rQjLVzTy05N55q9S/fFRmau9Kj/LS/nEhnhoYqZMXkZ4gYgyaXk
DugqOfBDoKLIhjB13vUfjkE3Vnm08wGor5g6qr4BM80b9EhgX756zvnLuADYYMJRg/bwb9Ri7tqq
iwy4tzp51Itta75bBdvq5d0snwwNoLPxz0Z39QxoWOq9kqa+Hh/7djs0L9Pycc432Qlifff3ILHY
FGAUoPCC+SH0A3FWIkopA0RsgcGT9Kka/kjz92l4E1iiNb36V8ZVk1impkmHvpvxmN0Z5g7YekFx
TELTHXeAm3o0n91hr21vy1wVuQSbQP9Cm4jFeURZKq24UrCsafzRquFIt7r1eFvEWjCBJvx/RCyf
cBb+WRpT6x4TWMfoVffmXec64XgA/chtKWsxxLkUTmkNgErh8ZGPMHnPlpO7ZiZt5wINL+a2kfdt
txOCgX3x4fK6iroFng7I+YPTkwvF1GoANT1I744Ay9jQXbxBecEK63vj4HjNjh3Gg/WQ/pwDcxuf
tP3t5a5Zh3PZnHWwSGkb81xipmzLUD3BdN7BfL0t4nrwflF5VP2XDiIVwDqcDIIEkKK3kNH46Lfe
2ft02+3yreVVW/1JCkhgC0oCi7JdbeiZQC4OJHKuj10FgYM3uiLko9UdO/txTtNbjQxW1hHsGBkw
4l6flPFnIrEQJyi4U1/dR7fWwWn82ERTNDKsQ3oO6qfqpd3EP4CxtGeuvZ936aH284O5r/fjFuTx
H1lofYvC6dg+CELD1buNthrAqliY4Oaxk9Us0js1x4oNoHuHhWS4SlUKrt2qF8Z8DRq+QKsM28h5
YRv9iJW2nJkTpK/ds36wNwCc3qV3TdjuexGhyDWOy6KTZ+I416tlZk5pWWHK8U+7c5473DwtSDfK
sdoND8NHEhY/npH/FTj8Vd05k8oZ/7yci9R0FsUEXP+wQbukR+qXvBck8QRivl4VZ5aSyGPZUxNi
mL2Tmmc2n2Y9nESZ+bU00/ke8o1qAHrHfA/Ye46s3hHig/Zpb9auW/pg2/CVQ/usuzMAFB+MTe1p
j+ygHETMzqKFcpZliimg1foa+2l+yOM2SRQ3b0bA2ArCidUb8AXhigEINJws33G2oZgWlR3aduOx
nrdoIkUdexINpK7arDMRnP4TCwC8ERL8x9HJ0J0aKthKgR1eduPKnJyJ4HSephXLJhurII9D7Zbf
DNUtyvuSPaFr7tOUMTWKjnmBUHWpV98Syqm8acWmAsJGCAVXo6v9nO+mH/a22QEFL7Du5V8IeM1f
2e6gfcNzQqpcEUTDSjvYctMX+N3l7NBlfnl2eteDm7tt8AHTqXXNQ+uZv/XKbQckc1xMvv/oRQDl
t7UFGbFLiVPbMDmtsM+AhLClbZpu2k7g4RZtuN5VqKJigd0ZMdelCBJLpt4YMF82JjrMNxI/1w/A
GnaFNfzVtABu8T+SuPOTo3pooxZXLH8bDkDDDdR9tYt2lQeckkCgoKurQvAFPnO07iHpdrmqqJ0T
2ex7GBTVP2nMnamrfQzh/A7GavPOOgy/zd6LflEfL90y9gTS1/IFgM35Rzp3yeMoKXXJgqZmIE9V
fPrHQcpvH3/mqosso/1c/25LYTFn9aFyLpW792lTqTVDyw/61FHZdOI7WfO1dp+dRk32bHCT2dNj
6ezj4j0xfzpJ4jp5EA37tPuVx+V7XL5mIwu7SdtNoiGi5WSvdOxsPzgdqwG+RfVqOY3mXVcl4CRt
wMyo/irTx7jw8v/2Uj3fCk7VaApM7llhULVoo9W+Aq9ce3uU4eEuUelxy91dRfz0xdkLTn7VMP67
Uj6XokR6Ns8RVprV++KhmWKM0r2bTRCzl0b5XRffmYKQy37shL0G67HxmWjOVvSSg0GpDMcvP0b3
5mPrAc3dqzaDb7u1Px4aVxVYjlU/cyZw2YszV9Y5hpxGgzweYxAT+7U0YioxkjRB6mbVMZ9J4SLw
VFWKSc0GLCvbNaqr4G3h5Add+NJdtueGjvKFQmOieR73i6kFcsReZd+IfOoVMAhGrlaZS1meSidt
YgKvtqj+LbGcoULMo8tTgeUBNyn3nDAK7N3UufX7bcVccySYyQY9CooqJgZLLs+KRE2SFd08Hino
bs1xyypEjSIYmFUhGFfB8B4QriDpUsgoKbTMWg0vd/XgVGBP7h5VQzQcIxLCWbmEAk7FiFQ8cbW3
uLdd2dx35dPt3VrTbONsIZy9yiqdxa0KGXb0HGU/JRC93RawZhDPBXDHMTQD5iQUCEB/lT15Pbh3
qo1Z7zEoMlIMqwkc0up6kLvCgCOK4BhavDyYrGqVXqEQV+0lTwQNsXogZz/OHciYGFlOe/x4vkNJ
8EMSvEC+Jrb5G7IMC/3/x3OHsWQjx7HG76v3xH0cTyPoidz6MfuhPMYvnfcH/whun86qKT0XyR+P
bdtDZyl4QaavwAFCY1506Kza64nh2y0QotpPwJ2V03NVN2gRlIGu2vTuFH8TfMeyddzSMYayLBxJ
Pgez3pfn1kSx3mWWjgtVpMTymKFVP2w7TQ6ZOhXxRi8Mc3LTQUZTmVLI5DlKKh3oFSAFHfd5Yzk7
hjnlwpf0Ws4By0bsg2GU411nOH2MNrFK1Me/9r3LTClOC7bmagbKzuxC6oZFrVuMCZc9kX7Rui62
agze0DIykqM1a6JhkFWhi7UBqxSGnPiC56iOcgrEd7yo2Ks6/HDafV3pePf8rvTn2+exounLHDle
AEuWH4Ryl8fBwM1SDAUk5aOm+3qdmLtMbaiHh4Ej0PqVRQG7C6jpALzF25c/+VirpF6X0VUL7he5
zjHPOd+BlCuS7ieTvNxe1ooLQrMrmkmQKlnGGDhtn5xGj1o9QuM9k9+ReUWrlRMuI3kaDeVs9gGk
8Xhb4opPx4gVqAAX1AnN4YGxGSpFGG9XZEwyOHFA5tzxbZDb7XtAwLXgN9n+B3HLRiKhjLFZvm6R
lHZJhxLdww4gMzUUSaRO3+ay/Rlbjcg9rRwc5pKWWRYNI+xXqKupTcCpNhTKUacRwIMbLxlnL8ck
u6nPL00nKjmtnZ0CID00jMiYXORbgeoqscwODe3AUpqDdNp1beP4aSZt7Ng6tFb5UZvK59/v5gLw
gp1EXzkAQrlbYMWyHBFbPuZ/NKL9IV0Nuolfimr8+Q9ycGRoOlEwC8/neru0scBo2yvHMn8t9dzD
oHqnuG1bC5zjyq2G6cDLF8DAytINebkeRa2NMu8YgBZp8mE5VTDMhg/4U4ESrhXgMT2M8VpgNmh4
lXJOmLZ5a6IhSTmqUjU/GgbpfIJXWKCMyrixHWZtprFrP20nkwCTy+I9M2wR6uOKdi4UwQsYlrHA
vXC+tFfzMU5RKzzaaE/tchYUdhXYcXzfOeomyX/fPsG1F/+FOM6yKHpCddBXKEcrk70KRcnKqn19
/AkT6hT51oQDMvXYG0szSEBE+vdBFqQD5x8tjuht1LkH0TgpUV0Cj/VIFepaEVzeHG0Hx0a79H1V
bQtZ/11IlWAIduVCwl8D62aZuwEhDyfU1rW2xe4rR1ImL2DULd9Lpu0l+YUaRaCZlaDrdO1ADfQ1
AsACAg3+/ttKmUQOQ8MugJ38MkNzeVTdpXUekDYGoaoRCRL4a8tD4Iop34VkSOZRbNV8VmVqEvUY
J94soxKKdsC4vmcxkKObuwwNLLdVaHV9oFHBWBiA2FGFvbyc3TT1JkXN+Ujn3l2Aj507o0h3BF3Z
RBWBc624JUzk/COMT3ab8zDatdWqx55h9ocpNQaa8KglaZo8dEzEp3gVZTrOQnqBQWMTqAYYcOIu
Y8lkuxmSmYZqZ/tW3LtDYe6jNN3liHTj2QMC+yDZbq+YHlGkk46sQku0Y29Vwe1N5g8VH4LJKgN/
APJiG3zSIm+TLtEx+xLW806tLNeOErp1cvtQNSPQdbP+SZVELJpXtmERCqg3kE8jkkLrJudGsrlT
5lbtwZVG7R0DT3r9WJN3C03vIHPVU9fIul06PceqCA+Nt/dfgoF6BfDbhZKaR7SxJ5qqmlLWoaKX
fzor3mTG0KA4K5pvWZOzeC7wCMAYXPUNDHmUswjNSWGeI/2nF8ham28RQnbB6fFXZFkP3DBAlTAV
ugQdl1ckK+RsrDVah6D02ZAmce059owhDfTiRTMEcSn/kvwSZgPjAM3HiBR57MY47SMplcBwB8xQ
NIJKJabw7M7xbyvk2pIAgwwLCp8MkGDeVXakjSwnbcJK81DZ2tmTsq2z+J61r4Msgr1YuYfQQIRP
SK9j7BTu+XIDsWTJGZysDB1737eu5Lj2YVpmP7qTsSUb2OxovitRzyDW98wRqeP1WrVlCAMmFX5D
u+pdluWBTqaWVSFmIVwr/i5rsadNezx3fCfVBOb0+vguhS06e5ay63MqTXmVV2HZGajQGGJK1avn
OhwuolHg/cAjqThBToTUpB2xmJ2Hk+cE9IBAeF9/GktjqJd7oH5irpIcalGGeTmj85fy/6QCqRdD
JIgX+fZQ9IYOWqNCqiJjyKJVvLyY3ayN7ohVCR4v1/d6WeC/orh4sZcABIt3Wx5Wfpulvm095eBX
uH0BRDKWczw7J6nJpEa30iIsh9JsXValxb0BOhkfzrB7uy1rRQEv1sMdGLGLgVSyk4ckrlEn2dcF
FNA+yhr1ZlsAYyuSxV21BqmDMrVwTPIjNQNjfOt+xtT2CmJtbi/qqlbHK8TyJWc7aIyzWWUEksxs
R2dvTDBOV4zUnbTkOUkav5KeSXY3FKcBEZM7KHZw+wNWVwqvClxg4IkAtPdSvtMBnlV3sKvKUHpl
3Lxn7YBB88QtYjB6i+jHljCIV38N3gx6h6liIJtfSusAEWGOcl6ERX2flfc92mFyv8MAUn4ftY+6
/Pv24lZ391weF5ZZBYg2iAF5uSu58qb0T0+/KnfekECEhbYSJywR2T9L4+e/1bktnCYvCnicjUyP
JPkzYqAL+aSsD+KmcjXMmThS41YjEzwM144QLX/LcNoC9WJwFyNvJlubNVKEzSj5QAzUQ9ueAF39
K08EyrJqNM9FcfciyTHl1oBWMRzn9znzZiVyVZUto7roqaf5tNUsP54HV1IrV0dKKI0CswU7gCx6
M10VEZd7c/4l3L1JIn3uDZPC8uzrcNgwX1Lczh82oMc5JSf1W3w/PHQb8B+j5zKvXDD2gIREYP1W
tfls4zltRq9nHWvAGA51jIoe9fnDikLMTvYv5JdcCh40IlmcJkcForPBrorQirdlUmHMB3N4QV27
5LdpBQYT9pIvR3l1VZGMAuAwUFeBlHR5VZekUaRYfRHOUgCE4dgdpZ9o2nPJvFPmJ6n/rR3YfJ+i
Et8Tf242Ux+YQmCbJbjmPwLQOcA7XFpaEfNcfkQrN+mUmdhhUnuqtkVHwwdRXRK59e95dGPqC+zF
qjzc4YUlZGEV5nwmqKZzYnUFCYuq0RTXkJ0RU8uZAn71OGNK72OErO5ci/X0D8nisgWyjVyUbt1Y
9dvtb1m71UDGQNgINMsFEJRbejaOnVxDwQ29DWSyU3Gnp+JI6GksRB2ga278XBZ3mWo5w9AZDiY0
qse4fS1Au+78Zb5hua/LHCDaIhF14Egvl5MjpQBGYVhiB9yiaDfABK+f2LY7tX4zfrMzQ3A3r9+K
sA6wiegxRS821PhSHlD89bkEB08YYQrdCuX00zT3MTtO5vfB2d0+qlU3A6prpIiB7ozGKO6NmCap
TSdZgrD2bcpcQlymYO4XQ1NaqbiyhNYN05NqA1i1vyZTYBnWVoqZD7Bgm4DHtHmGEKo1ZZqwnISS
nHiAkL2XkKq2Ynfoc0+yN5OI4HtN3vJYBAMbwgYMRV/ubBNrWopUIAnBknAAuI/SSJhEfYp13yod
r+t7URfXmulDJmq5B9hagCJdCtQLJtc90QmceIUB6y56/JwwNV29xe1LrIkgPNaWBxxj4Miijx4Y
0JyijoDGs+XYIbB7kRvnrmLGblGVILtBpqN8pkkkeKpe9Yvh7JCm1gA6DFOHVklOe6wC2LVNK5Xh
PKePZgQfRrVwql+1/thpmDIfHjG5dg8EwsrQNvJUeupdzB5iIt9XM/NAsuAD/1BKD8LxnpWNB3yT
vNwgTOGj6+py4524mqM4Kmhol9k+Zcax6eqfmlP9NsqdbSTuAIUzIi3QW3lbS6rX4CGauDE40wAB
DZTExvTkZn6QMgxjCmKeq27WZdNQu1gy4ajQ4KJffptmNpgIHyUaWubnGE2nWc1cW3IZnX3AOZRZ
7jeP5pz7SJG5Y7TTAXUqgYVeYvs5Gt1ZFr2EVtwl0qULWLQB6CTs1+X3ZATFKWmISRjZkWfowJrQ
rfI+HTLVr+Ln2/ZmxTVcyOLMdcNK2YxmfYkFwPm4xaCxV2Pj28InGOO+LUu0Lu7ykTgt7Na24Bq0
ZKNVm0l9Rs0hKAfBa/Wq7PB1oJgGANAg7AqCWW4DkTOyqQMz1gzqtszRrygDOiR1cn/KZa/PZT8p
tGCOEt8i+cvtRa74P1w9jKYs/dEAIOI2FPATU0ZYSsIYNHkgq9jnU/PqiIfLlvCBC2cQyjigslqo
PmBfLteo5AzddlFLQi3N7pt23MjpcNfHz731s4gdvzPd2dT9IUp3cTv80PVXMD0JznO5s1efgAIc
ygxIaiJndfkJdd9oaPwqYd4WTE/VprWPRpzP2/u55hBRcgOqMsw25jv4NAdGlr9mA0mYln/sIt6T
hGyM0fw9lePBcErPSi3PiMs7YzDubdlve1EBaU1t4RDhFGXHRk8Gd6JqxQy9LmoS0hjSOn1fMLyM
zMIF9Y7Afq8pD3QWaKLLvIfGM5SpoONsh6EjYdLKimv3jrQpWpSplGgS4aSuivryEgsi11XRptXQ
tZom/SKqBKiDhoiwbe9SJA0EWrIuaDlBMOAAho6z/HjJ1l1qDTg/TXfj7jUdLL/7W9yv5cY7MJcA
rAQPEnKKl6qoSXpCqINAQlIHe8Ms9ffQUNk1O3Pyb+vjmtIDonjpUFgoB3mguYjQSq4iRBCNNCBZ
BEz/UbBhK64SvQkLeRSuloLOi8u1GIzZzljTMmxmRqMDGbtO8SKAKGwraeqifSJpeCtL0eQAzQF1
wC0clUw2t5e5cmrIRKNcgRoU+ONl7iNqLZuapGNlmOVP6GoAQIDrzMnutpCr2S0cGyp5S00NfDQO
UkeXSyW0SGyzrmmYEv/d2TD3k7mW9xC+vm8mN3ffAD3qmoJofi33fS6Uz644lU30DLA/Yd42fu14
dbIbJ6g/bTdNtu8cb2Q+OAxA0Vvlb016kEAec3vdK3EhoFwXwgm0DYHNgttcRosFNDEvw7yRzcBK
k2jTVMC6IYO5QcK8ChqzsYJ5oUa7LfhqTmjZcAys4QGFjO1SIOY2PB2pmuCvEJ6r+lHL3bA30Y7p
yYCtR1e0vWiUkm2rKQXyDqlNb3DUAYAvGXksTUXyCq1sg9vftLYZoOAC6bQCy4cPu/ykUcq0orIc
GtZSbgM0DEzPLeKig1rV8iGunXjTDNUE5KxEfroteU3HASWDejmKOjiP5f/P8qVyMjFC7LIKJWMG
DjfblRnGleXtbSmLe+C8JKpGaMFBSk3F65EzTQC/nsdupjTso01d/1DZ7n0w/gjToWtiLEDk4JGP
Ow/jxC2GkrGlcoNtrMDmLBUZQsdR3g+zdqIM3R1IQrQCNV4xVKghIcpZnjcwFdztnUkykjKnVdgN
2kEpTwqCrK6w7qmm+AZQcLayIxx0WzG/5zL5Tpyy0jrA5qJu2w3Pdnyfyt+Z/dQX8p4gK1doJx3t
Tq36MKe6T8qXJqbovxCYxvVPwEzHkg9YaGoud9pRIqmhM6vwrpo9afzeUlH8utx/TmVMJKjAZYuO
TBSKuWexXMhDXtYDitP5Tsk2suMP1cKQytjbULwpU+/GxUuRbwYBJvFKpAO6ecQCyFot3RzcVWST
OUaRhtdjX6jthujdD3DjaV4OKkGXVLYIFHRNf0DDCoQY3D0DUc/lRsoSemjJNFEEVv0MkNNUrtDL
QZNHhaH+A6i5OjfVfcOy2s0VSRbEWit2B0Er4jrMegPDnW8Pp0hsW1kqoQjptGBLSrz8PsuLoNF2
A6DxYIoFm7uiNhY4LNDVAYcKZCHODmjRlDOtalCH7N+VvgOU298nb5BdXaiW8fABnxynNRnATlQ2
4zpmmt7s4qlKAFw9Tg+tVuShAwpCn0hqvLXr2BKUuJaD4vR1yVRhIH/pXENl/vIgB20cWruZqxDt
c8hXOd0d66ddNv+HUi5sDXq4wMmjAK+Ui8RlxemVYcpR9p9HL4kxEqcJ7vbaawNtEgYIIWFEUZ3m
r0CZE8CgoUUjLqWDDSPD5s6rLfRqNm7M6FNitbmbW8wfgI8VdUXQkUYw/bGmKOAoxUQBlggXzX3C
hPYwp0/RrBHlKcpoL23/edsjiQRw28haewZVRVGHbXkc5feRinhw1gpYlrYQl1jYRwQ52qVCGJWU
aBhHqsOyALDnttk7ka/7tN2pgUF8BZAgovrJivuzlilFHW2NSHM7nMQyqUmWTnEdkoiFRSLfW+QY
6RuqYbgg+PvtM4AyBRLlpXNY5swWUJJku6JtHVKrUTa0nWUPGGyCy7y2HsQmwP7F4Ara4TklMOVc
pW2l16FeAe18BkYfxRQfoA20aHjEi1gQGC4/x9/gBel+If+2YYk549QM2WhPjGJavEDxKwZmQq9v
NVhoNxEsbM1WYO/wcFrSzFdlGCSVwXqCxrkwz+x6ozv1ach7uitTgZKvbSD8J1iGUSoA5y9nk+Zi
AsVVrzcI7opgkJJQqbaTNaDMXz3JomLmyo2y0dhmL3MmaCz4yjCeRZJm1SR5ZhZtaEb0bXZGr8xq
QdFjTQSiLLTsgM8SuXIu2MrJMA2oEaJ3rGWFW1pRtmF9ISp1rOgBEApgxTUklhB5cGrnRLB/hYLG
KrWxj8zKXNBc74EF67N0e/sWrUhCsIpuGdXCXcJz59JESKi3FlpFu5CgE1BPf3f0Tc50t5b+2pqi
Fw3+XUOrGNJUfKuYKpGq1FlFQ3OW7dNo2MP3uEZ68/ZqrkMZSEF5E00ySMrBLlyuRk4xrqfECGXK
hN3pA5B+VRYpvhZ3zj7KOvT7jnblZmOLLvVucja3pV/vJUwtwmJnoRg2rzhvxqarKDwmDdsB0BJt
kRmPemQVfkRH5MhGKxGsdsW+L7Yd6VV0eiCjyQeKo9opTqJXVagNwK1xZ6lT7lo5s91Ckay7sS2z
09wiFLAbEkWe2Ubmh8kqjIGWgyHq5Ly+6DhcWHx8ERQJx3C59SmARBITgz0haFjewIh4p8nfCjPo
0TRvCUlsVh7QkAY4KLCYo4qBMPlSWtfmydCoCM1zGGjit21Vf4OFAXqxzgr1caQUuW2prA0HKJyp
/gFaSF29G+xBTTxAO1Ig3zOp9ug4W38LrQKsc+j5kkXBwSzQEpef1jqMWGkNyhIgKk/xY5eBe9xr
BkGst7bdmHRCL9hCDwPMykspWRMbGSMRYr0WkMLAkAC+d5QCpzjPMEIQpc9SVqsCmWv6veRDcYXB
ogW000uZwHMvMz1DONE1SSBLEvGoQQ4gEKi82mx/3L5M1++CJfmKij3iLwTqGnfCyv+R9mW7jeNc
t08kQCMl3UrykDh2kspUVTdCjdQ8UCQ1PP1ZdB+cE8v6LXT/wAc0PnQj26TIzT2svVbJnboyYayr
x0D1Q/xsDKcxHOM8ELkPAdw1vM+S80C4DqJRZF5wvLPl1QifEQPA6Xb5i6l/b4xN4t5bNOD3nf07
I2s+/voFxgI/mZt9wV50vi5imOsz/uQybT+Qb0AVrbFXLh0UcBbZqrOLybF5LdvOaNO6FfId/Otd
X9At6LePg0R+YBYnHa3t259t0Rzee6RX8PNXNTUxaKloRiXYkxu7NAGWfPLFn8nyfurjr6RZAw0t
ukAlIawqLuh9kNn7pYaTGEYCmxN7yPO/IjK3zIvyX50IPCM03t5ur27pm6Gpq9osaOoCYH15A/Jc
aJ3s7AZYzyFwO6DjbRr4o72yiUsXDewRSgBKiWjMz34CDVffFSNSj8IOq05votGh34bJfoFQxPvt
JZ3bqpcxp9KdwMOlSkhw3eoifgqajM6NEy03YQx1WNOt9klfbwdwoOtBaoWTgxSv2Zrju+u/gJIq
6B0Eb/2j7h7HdHv7pyydHcWhfAY9AIQ9u/IVH2qraL321I4bk5y69NCxV5fuHX3F0OLz8dnS7NTk
ThHXceK2qPwGxA2hxRMUv6CrDWbIu7oPYhGkXTStsV0uNESx1RiJQ60TeRmo8y63OuVTDvFMvz1h
fiU0UPRNtfKuYP2dDtHwwjfQCx3esqZ4m5q1qsQCzg/tA0z0IpFVWPN5MYuVdkWKbGpPEgA/JBdV
GrH2yNm3Eiz3dXYsjC+O+UNvJqAxDjkEfjFC+zSKtbxj4RsjMMJJ81D4xks583pmWrToEWHnyxH0
StsyNHvcVCtaCY0WLiqcOJAEBG+kwmBc7rRbu1ORxFp7EqZ74gAMpuahSNbGV9X3ml2dCyszdzDW
7WSmJWWnrCjuCah6dRKg9rLh1cqBXVwOyhDYMLS0EfBcLqendeo4actOnhQb3YO8YWPecWv4ffsC
LpoBOxrEmzD4DTj7pRlN0HaIJ6yn0Cw/YiiOhnlb8F2C2sKKi1t4bFUe8P9MqXPyyetoeuNImmPO
IpE4APnRyWiYZNpLyrU6AMF4kLdVWMdrTb3lFaI76YI6DTWy2Uam0o2Z5WQMQ8bvqI2nv+K1HHTx
TABviA4K2NQBfLhcmBPXCLvbRCW8WYAJi02N6NfO/E1er6TwS5bQxzVgBWESssRLS6LtunHMGDtR
ICvSgkRWfj9VIO3lf24fiyW/ZSjpVEBzoGSKesilJb8zTA3iJexk1IZ4zuuRbY1mnH5Wjsl3DGrg
QWPYB5m603bSzXuegpTl9k9YchsKvnkGOAAeNDuZGZkEM3r8AjcvIlJCq2R4paDh1uxtK7a3bS2d
kc+2ZkeTaGUsSi5x2XaS/PEeXfnztoGlD4d+F+gwkKWCKHD2zml148YgCWInjBfTYmfX34HNjI23
21aU85k7p/MjY2PQDHiq2TJo4TR9ZxnsNPFd3ews69vtv78QoIPuU41HW5hcRpn28lAQv9MIzxGk
WFpSPiZY57dSq+/1DP+v9VJvU3CIbbd1S1bOwtL3QXFEzTJjjg5ruzRMZacNpMcgWCE2jf/NSZ69
7un22pa802cT6id88k5MFqJKHB3xQYGuR+UCc45ubDV+sX2+0fWnAgLX7e62zaUjrkpxyOVcFPHn
xSvRoeKOf9eecIOkIyNpf2/9YJIitBldqcYs3mhM7iKIVboKzhzbpkuaGtIj7ATmrh8a2LG30vVo
yGxQEGGiydgaFiQ965JWUUcBeBNF768keEvrdTBAqNokSGHn83x+KemQUVQGeXffpP4DEpgXmqY7
gxqPnKyU7ZbOjCL+BHWeMjnXtc/QLGEyTfkpMSBWenRKTMNAR+r2F1y615+NzFw/7SoAZ82En3ha
BVA1m/wnrQ+a6T/4fQ8QLKzGRtw+V6vUMNmZxKJBwO4P+tE0yrAcwbiQ+XaU1Fa2ctuWFuUDOQta
DEXSNxfhiHmFqY8BZXYcgxYEL4qD3mBKBLzdx4TzFXMLHwpdT9WXO+Nd5lV9PQOZb17E3QnKSjh7
xGtDtIJyIOgSbcXUUhaAJr2PGWhFsY1k6/KWG1ac+wkT/OQmTYPBi79VBmB3Sm0rGofJP3FMNm29
SbP3hdAt6K6U1WOfuNU2KRMPONhGrnzZhcWj0QCOR+B9sNVz6sA29cbOHbIOrxxgZ5BtsqSIyBrL
9dLlR4MG09+qsoJMZP6cmwNkE1kiTmTnt/exB5GZA3c7NNbu6rremm6Km3/3r+8GbPpA08Kvqn79
5V53rpthULgQpzSYPPSYT0X9Y+V7Luwe6oo60liQLiDNUif5k9Ou4nKAm+nkOaQUzpfGsIJMrMm4
LtyHCyuzZ7UraGuxiclTDwGn8V3wqDaeenTKb+/X0mIQPypoKbJyfKXLxZhDFhe8SvsTqX/30OIy
Qov/um1iYSUoG6NNp04bMqVZGMKMuNbRW+hP5XTM0rcGsOoYMrR+JTa3DZ0v0iwUQTkc6BuU5lVC
Nou6u1Ef+kTr+pPIAL8fk+aBtWCyj8YksnroSBUYukGZ2vL3dWl8Ye7B9r9JGgrzSyV+9uT7RB5B
7xa0+KDMRp3iqageiXwjKQnTHigxnu9J1j7f/tVL2wPYH9pIYDSHPPTsR6clqFin2OhPbppFlR+1
mNbpnLeUpCvndtkQDq0LZ4QXfhZIjWPRFMQV/alryl1sgojY+kLT+mmkRb5iauHNBSwB9VvQtMOd
z73rMOnDkOdWfxp3NIN4lrNDFTUjfcBW572vw0NwguAeQsDcRkNzHs6kshgGPQMHAZHAyeC94Ics
SpNfrfG30f7e/lQ2LsPl+QKBBIjn1adC53ke6lrSBfQyNZGHO0MwwIcPa+QD19cRAsrAV4Hp5CzS
OjsMbGoJ7UpVjS6YGaGIFvR2WmAmol8JVNQfmi8FjWbMZqBzgJs5u/dZNxEEfxnqIwXhgQ5pLU94
O9CMYRazDKdCP/WPMi9W4sGFDURVyFFNC8wGIi689Dbx4BbdNCJphebasWDku+GvcfUtVGoB50D6
iBkj7CIQFZc2Br3zSJ4i5BTDBJHEyXDD2i0fCU+KyG95FkpwVkU5Q6fKTLwuGqYyjEGZsXIFlpZ6
BtRiDAZP4Fy6QjRF49U6Sil1bmxyrdrY8c/bp3HhE6LbjfIWaqo2cNCzzUTjJJZJhxJX0zRgcLFK
9CskCl0sPja2wSMoivyNTWA69bVJgOvrjVAejTG1MBQ3iFr7pxdQk46DOp/LTikt9g4KKyQ5UgVe
y+mDtUZJd+22gL0DZwsIpdDuREHl0phpAxGNUVl5GgFuvGusyo5ML8mihPPxzrVqfeXDLSwO2wmI
oxLdBjBoFq2ZkDE3SlnDXs3BE5x9NLEpAq0DO4Y9yns7t7e3v+O1B8MCPxmc3/l8LKniNT5Vvrs3
MbOVtJELdNWEE5rH5g7TZLvbFmdbisceGDgktEioQWFxlaUYNrXAA9TVxzYzoMtLhurOgTJfaBvZ
BBFYZ61hPfNqZ3uoBGM+xsDzj7mOy0+YGL3nxHrdHF1M+NlonqYo8Lfu99urmoO5zmZAKYjZTVXy
Bdbv0oxrd16BxiHMZJhNcXFz7o0YYkw8a5pwcnvrFx+L/IvsKchHxtE9xIY9RGbV9/djGpcrHnZ2
jtSvAVgIqEoXWYaHTs7lr/Eb9CtT0+yOmj12W2NK3yo3eyUOyFd8Wtp3Wsz6lQBoYZ/x3AIVgI4Y
9nlesajAiDWlltUdLZxgDB9ryT3vEygmAcu/coTmWP7z8vACokrsYNYR2c3l8uy6tEQzmfyoJUYO
RUrHj4G9FRhg9fNUQ5CfkrwF0JKxj6TOpbfRjKaCgpKl0V+xkztfRSe151yMzAtKMbE4IN5UWQEo
QWq2YazAqDKtKj0JMGHcrNRd5s2o868nuACQYLTx3l7FpD3eDbf1uiMziqYPcpq1EDKdyqiuXZ4H
new19Cdote1AzrXLtUH/AcgjN4NEtNpWa7NqW+mauM9Sv3u342aKZBOzlc85T6DOv1L1UYBWRx/j
qgKV51MyJpXbHV3weoD4ImPPnUYBDhuKKaRe0W61ThShQxIfbR6iBdSrjJUPfb41nyIF/AiVJKOe
cZ6iRWp1+aHrMW5cimLYcYpzz4hKM3ZoZA6TGhCOwQQJQpW0e8f9jsU2AdhQbBmwoTyoxoH+hDK4
BYBZz1tEZoZsH71ydELmONk9SFkqqGBjOL1BDgoN0sBLElL9TMdB8rAqqhh5gqTWq4NRIFBwWPE0
bYpBxBBwNwb99bbzuL46EEsCVQCIRZRc/RzCyNJpJHk/8mNtGvWmYp2BsWSkDtLxV8vcKtCe7yje
FcTH8MDofsx2VLQqSdV12NKkG8W0MK2Qd1mCYYzYi2oax2+DWwNCqSXjnlkCF8GcvhUWplRuL1oZ
mv8QeAsQuDiqNjcH2NKapY3m4HzV7uBvQKj1GpMi31c91OvQsU9J1v27x/V8mFCQxqwrCKHwls+8
htvZDsvtiR8JxCcD30XYxSc7C11B6AbnrN8BCsfvbi9zFij9YxQ4RyQHBEwQ8zpEKqmH4SmDQ70j
Zc9oG6agNaqgWteKcYNosNsJI7F3yQhNa6jfVv/FPKD9uMdqPnWOjNBBoVQKgc9NGsJC2yn7b1Xc
GkHi27/zsivviK11YS6ZGaI2u4Y2mTdk1erRTkGshhdRodFnaZ+jo93txZo8Er1LXwrSNUhudchV
ewPZpW2VbqwhHTeDqEVIEb1vO95qIcKcL9BgjkPemm1UVz39cCVf687NQp/zb0OmDhQqoEzgP5y9
kboYMJpl9M2RUlQePI4pDmm7IbITI2hRuHv20Eh7agrfCm8fiYXrjt6jyuUwkYZAYHYF0UsCE3Dj
sKPMqnwIGO0w7OlrROi72MbFXzkC1wEX5oEUhy0iLjS35gHz5IqkzzBHcqwBgHgubMx82aQbQ89p
MN2RN076cXt9KqKa3WyMWcAzYkwXE0JXRQWaJdmU+uyomdm01dTBQ+17rVu2uCxVPEKtBXXb+fAz
mjY9YGi0O4ohJmXIDWmxPETZqtGe0riYEOlpsdVPK1nkglm03AlsYpIDbDKzcJKkEzCAanHm+N1w
AEMD+LvUwOND+UqKtXA+EUZBjhelW1OVTC/fPrcxfIZssju2nEW8cEJQEW/ICNAC8FqNW++6ao0N
YCGKRVCCCgOaMBhSQ/Hk0mbTsyqXQsgjPJP/QZ3iYyBFvWkKMLMnTj5u/MEqQomwNcgzrQ5RD0Nj
NLWdJhhkvEa9uHCQlEoh/Bb+obBCl79myOom7qpJHjHOa39JBjptIRG/Vo1f8NAoDYKb0wDHo435
70srDRoMbZqa8pjb5aPw423u6tGogZ1ouqsZKMVc67W3k5UIfeEcoWqESWUgPLHbc8c8GFNVuT2T
R0aFDBIAcgxefte7ZN/a+9v3cSFcxmiE4i2D3CPe2rl+e1kjC+9iRx51g6cvVqwJsi+1TPphxuPs
kWSi+pLHXuMHiQU/HelNB9woZ23524Iw9LbXazfI8Yw90iYdnlD8/tbmnbFXbLx3LNeMJ2klzoqX
XNog0LOjpOoqzoF565UCHwZ5dtofOaZieseH4KEhf1hD24QNWxPwW7hrqHRiKgHjCGgjz31kQ3qr
ZJV6pwYmw5FBPqcoit+cmt8TyaOuASjT5mtx35JVUERhHBUFajB+z16gTBDhiibtj4w4L135MLW/
oLSdx4hD+MbRk5WpsIWDDp+lSm7nib95Uuj1WaMNvO6PnST7gbqgFn2vwMva5BvfqnbV77hf1bRV
S5i9BWhUICcEITdK8PNRAm/ExE+uF/3RnTxw35SjdycLIrcUL8eO27rcgYwWSprpmEel431FnMk3
BmqdAci7d87orc2BLxwr9QjCzan/XaHnDerGNCu7/tijjnMAPyrfjahM70w4hjutmNYmeJbsgdAV
oA7cP7yJ6gx8KldNYjA0gWf+aNig+gdKPsDN+0Gt+itiUf7v7wzQjYhmUJJTwLPZgSq5z8mUseEI
JeFvLUo4/vS3ccY3StoVmPRcUlBFT6i9AZOKJhQy/jkBY4ZHKNP9VEAwwRxfwaf5Jrrsm97KJoKo
wXSgZuFHCbPcV8yp1GHRd+yRalO+cXXwPQd+6mQlVIWrP0SQscXMgt+8dFjYNkYFN0iy2AyyOodS
YGGZ2x5Vh91tpzjv12ABeOPQpFOTBVjKPH7oas31WJf3x8x2MzAOaKK4Q+rgvVBqbXMpsz0tOXsu
Uo/uExcEzYYJ1HlPKmS6UAvZNok1gO6SWBFH12TH2szfCh8a37WsxqDJDb61NRIHeuF9ScpMixJf
IM/BJBuotR09ypviPpUS6FPJ13gwFr4OdE/Ra/EQfQFvMcfwDpjn8lnJ+2ObiyYCsCh9yWRHX1P0
3DZ9L1kJBQ/rDaPFY8gnq99W7jhszJFlkRT9tBEj4KFDJ/k9KLTjew8OKmRocO18yO7uqtGJg0pP
C8y8tfomE7W9cpCvX36l23puWiPBhnu8vDVMN3MRO05/jKcmxviqBhU77q6RBV7fTVhBAIlHH27R
P/fOP91NDzPlel7BF9hc41GVG9MDNet+W7i6jNxBmCuruvb3KMcD4KJqhAhn5vNBBumsbpqS4UhK
aYa55/YPILCaAjux5MbN6yTi3KtPfeGs0TAuWQbbFKoogJEDXzaLpHIJjuS4gRfqhibepSZ9yyZQ
tvbSAQO0bo4PnFu7phvW6tnXTw4aLpYaEEbtxsTA9+V3JKUgmtez6Sj5DhFYBIag4dkh3b2h7cYm
7NZY0K6LCsoe+EnOhUjHm6VWLppKY5Wl07Fv+p2ZpoEFvRWLPrcGhKirNXqPxdWhA2JgwBCLu2pq
CrXhjpiOYHcQEfNb4Dh8zcJNd/zAGN2TBgBlNLaq6kTItHKaFk4vCukYRFLZNcqIs7UOqM0AjIi9
7c3tONxlyVGy795/MoIsC6PeIJiaw/h4YxV1NYIxkxn8e2dA1K/43pM/iXSD2/544cthNdDOwAcE
o9ycRwuDa67R6910xLhPwh717OSINz0fQzCE3ba0kOQonCcWg91X+NxZwJ8MsUb0wh+PlCF3sYA3
3qQJlCrDDkUIO+QfnBcBMwGMdKIV0+qeXYZDiL0QBqDchywSQ0aX9yGOa8lNOk1HdFpliDId70O8
Qd4Wp8U5+EPSBpqTojjnJGU0Qg8pTFqZrqQe8y6levrAj6SEO7AHiK2ty19R2IINnYtfUZmR9RG/
ovIRkcCEkmEIhPLtJS9918+2Zvky7UTitTZsiXSK7AIaIUjV750iCfHGrHzZBS+HNBllItQ2cR/m
FI+TMZjDUNv6EXWXBzQAvB5xnYN/WiD941/Nhq1E1NeVHNRV4NsUxBtbOgdXofY+1Hk7GsfUKe40
ZA2vZS3SoKm0NbDm9TbCkoc0Dr1IkNfMwfGkSZqu62Pj2IHK1nz22t+S3Osc3SxoYN7+YkuLgrNG
zRBRHVo5s4jVZBakzYrUPFZQaYOElJcEjqdZW9Fw7dttU9fPPNRy/nkK0WYw5rwYvDWYS53ROmay
ajbo9ohwmLy1BV07SuDMUFtHwKcu/XwqZHCrqoTWl3kU0n4xob2hMz9InSlkhb27vaDrFwGm4FIw
p4UsC3Dgy5uFzIKQMXXNI1jUniw9MvSHdtK3dNR3IFrYMVRtMO2+UpKa7SLcMh4fnHi8NXgKQHp5
aTQhhZm7dmseqsbNt1BvrLc04dOK71q2gusFpgrE4fO5CT3vYuHmzDx0PR/wtpK/pErLlf2bF4z/
WQtI1pUFBLBXAIo8mwS3BQRpmCdRLObZ9FTpbHyyu6bboDsOTd3S2dDGAyV53OUPWg11gGzIpk0C
UCGYOlrrvtEnEkBEa22wYt65+7+/ToXUqBojAZpdDS8dJtaavXlIkilgrhmYib/LiX/XG1VUFofY
KX+IVGCk61n3dhVkGOj0zsqdB3XTeo0JZeYSzj8GeSx6zmepkPnl0TQ9KzUU/g81UGTdD7/MAlbv
YtCLkXwl21v69kpKBqxZyMtRsJidMDo5XY2BqkOnOWKf46yFRT40K970nDN+eh3PK1KwUDz/Sknz
fDg+xeMFJjhLKSiOWFmYkBUw7T0gsXLvDNje1Kv0LxMEG6Paox91jO/sJL2+6y1xZ8f5K3gtxJ3w
+mHLRtfYGLxtMeEHrRbWI8my8ZeDjKF/51dMizxeIGjq4zrqYoClPa/WIt+ayF46jRNUVWtEvNfe
HSsv7xJpxNhW/SvoHu1tLspkc9tpzJ6t87LBmK0mhRBgYZrzcndbFy3qfrLNQxtnyV54enzAvHv+
y066b30pvT0xMO85FMz6+x8MIxtATwzvyhXPQ5L7Vs2pbx4mjWwZAq8qqbYNEnVXH/cWHe/rwni5
bXLpJIGvFBOfeDjREZs5SAzOsiGxC+uQoDSKRPp+6ND4um1jHt+cNxTxHcqPcPcYXptvqGM3GOWw
IDRV7QB/aHfJe/cNeVYaBxAm/7mq/3oFslYe+LPB2ao41w1hxjCYoSZAy43xE2wmxQ/ykiMD+UGf
qBWJOFgrLS2bBdRRhQVY7pzr3m5y12AgoDz08ZNMouIxP5IHaW91ERgnZ+e/iye2Vi2/ojQ8rxVw
AHgdUFxcsd90lQ3MI+qZh04gXFao2qjuUa388LLNcJ8FtQ9hy3cFMi+yv2SNe2fRBYP0AlBVVAXU
6M/lZUE5ESJpPRCkmuZNuzKz2UdctO4U2h4t78CY2W+lTqbN5BndL0a1dgsOqvq+prYXOX77UmkG
yG0MDkaztGIPHRtWTvgsfPrn8KHQiaEh4NPgxy5/YOpriKlANHgwGm/6Uped2JgWd3a11f/LqvXM
FAqMl6bycax8q6DWYbI2IFgNiX3nm3EgivoOQcGDuQYrnGdOVwZn7dw+Hwkzc6xN2M392MrjWOog
vIHWl+lsM0i1NubBsIqtRsYw6duQVT9uX+0lVwluV6gsg/IJlaHZRUOADPiflVpQwPVAANh2Xxtd
x0D39L0hOXjOJqhMpPlKQLx05pRyK2I6cAIrypXLfSZ6PGg0gyRnat3ng7cDCCW0R/PkT7/5B4oL
3IqsAXT9zQHDcNGEH9K6/W6UFPHLShS2FCDhvuMRVmMN6LSoqODTGxlT8OYkEwRQ3bLcps5r3GmH
VmHENwVQg0IPzEa/15tHSvas/EKq+Il63/WYrjwdC8EHfB7K+vgGZ/GYy5+RuLQrLLs3DnF9wpeG
+4k34wSqWPoHcmxri55F8OrcwRrge6Acgd+Z472qoQdDYax0NSkLHGPYltW485r8A+juwOzvrLiJ
Ul5sCoAlB+fggmC8KunzwLqntOIbbVVWfumJcRUXNsYOUUW+AvqCvhAkwBrEL5nevk/mW2LHQVyU
LyBG2TgjygcD0hifDhhg/jAhpnD7GiztPvBvSiwZgzQ4CZe7L3JChA89+IPUtG053htdvqn6Ihj7
d8P/ctvWLKU57/3/t4XyzKUti9WJxxlsGd39+M4x9GUH/gd5IPwe4JXbtpYeFxA0IbKGJAQgm2cH
9Ol0Z/j0XtHk5sG2IGSG4rRv0iD5/Zyx11org57QI+HgR+FJyOSmjZ9HsIHf/g0LEQpYMBEfALkC
zrB5U84nIstt4eOCQXkv0iqow/jQOtjetnLOBGex7hn2hEIUAmprjgsy7SHVPYqJ/UrGGAf8abjO
qwW1c8LqjWsl9/XADjKOJM/v9LYKYuhvi2kLtPXfBGp9KMOjpZKGKf1dVxJJc3lnNMlOtvodxg1X
rt+101VBlAvuTLQPkQbMvH5hN0CW5NDt5Exg1A/UsvQt5ZvOAqVDlFL3z+2tWTCHWBRIWge5Dbp0
s+jNIplmsAFJVkPRoe5HHxN5zp5BkjSVnoO2NCoe6NeufPaFYAreFHVBzI2oVuw8MgXJVAVXZ4BC
gfqbivwE71BY+pHvZEch7on7nk2/iva3TTdGCbh7zte43/+HX4AJMtWjJxgnubxpHqRmtV4bzQMU
rrOwg1Zc1sQPQo//jt7P0vibaNkL7Z07V+v+xKmJd74K5SBX7uD1fVf7AKgQBrLA7jT3LSBlryim
XcwDecN00CaxQ3MstyIzQ3S39m3+PK7lPwvO9NLkzMVUrKalLJEAOZoQUZpb7RbVSeuLybN+A+rU
MrIzu/rd2aLcsgIAFF6mXqCJRt/fPnrK0OWlvPwh6h365H7qzCMpnLp58LVM2w5F0j6N/lRsbSb1
59umFhwAbIGgAdM8qig196tEyzpZAyFyYIm9zWy7DIidvmfg8pJOqHWPqf/sWKAAGDZNXIcEEFwt
mN45CUn8WGJkc/jligBU/Rno0sHCVXv55vYvXAh7Ln/hbDcAi8s5YMcQI67j33YCIQK+tXwJHe0g
jof7pngxDXub6h+xd1eWDwj/qHFKkWcJY+2nzOrmeIQuf4p6ED99mAn9R3/CZkKdN3Rf5Lg19BC6
z73cF21YNhHLVmpqc8zMPxZ9FPJQTcawiTU7k2Bx8jn6qyaEGrs+6PtHDJBN/QNrvCBzjDvT+w2I
/d6od4NTQ/F6y4zXMW13PHERlm5HeoCMkbc20j5vWp9/FX4Ouj6qCkP82a9qzaattQbpcydk8WqO
abepqBwifUSHBnTKj5OTpQHHOMQX9Ht9OLBK31BuPBvg6AugefHNFbyP/Jh4kLLCUFLqe3Kf+N0P
/EcHH2nzEzBLXw3u5vfcLapnYAbLk+CFiAZ0E0J7Ksc7Kbq1bvyS01FwQRVKEsxGzzIZ9eQTKbVz
CaSXAeqD43MN/Fvo2bUW1h55snzqVkENXt7AhXL7v3/iEFeC9kMltoqy7PJ82V7JTWuCfSLtqGVh
YpHAA01ZUgXaSALml2tF6XOzd+Zr0PCyACvB50QxYpbKEFdz4zaprENJhAigVs1eBunVkUiL5JeD
fjymmaQCQnd5tXdqPQ+byXqgucH2ZpGOEWPU/9E30GugaVv88WsAE6qiTR60Nl6jKr6Ov8F9Ae0s
vEloc4KK7HJ7oGoPiggALA86nXatbQKw1goQJgy5CM00XuP9uw7BQHiL0w0VFKBWEWVfmqsGaWSC
S/ugoWkDrep6jYZi4bjBYQC/CdwohsnmYwUypcymRW8fYkjhqXmdFpJuFnkmaQx+XbEvMIXxcdub
qhM0/9zAUxKIHaD+BeGQyzXVZS3dhmf2YQJP6b60dLBRQdQmsBJwuOkiyzaNIGt8lfMhDuUv8JSb
NoB/KN6iR3BplcCJcbtIIYE11V8JhVawlbzGqb+fhHhs5YHSYddN4O6J+YoDXYjikKcCXoEcEQWP
Odhs8Cu/daRnH3xm+nfcnpJNBorwjS8Hsk1zjbSB1NI/DNqtu9s7rXzgbKfVs6pIMBCXIlW+XHPs
EuHF6CUdCukHeQ2kS/vOxpXne+GIIvUDMlFHQIx+qvr3nx4krzFQiEIf45AzLdtQ9HyAIGrXSMiX
NlEpVxOFFgdCZebuB3DNZNnoOAedy0NvW6Gb/BigykKTTTPGKNVOL7f3bqHCg2QEgD3cC/DyAg57
uS6pGUTwxnMOA43oF9Vkgd/RgwkMkWPQliH7/rfsVkLvhauBCAgIfNABWyrHuLSJV6ETTV2Sg48x
tXKr57t0kruRliFwcys9hiVbKF0C4oxZG1Dyqx3/9N3ACkEFmkjk4ApzlxJtY7RG6HvazqowPJZ8
XdnOhbjlHN9hxhLFaODlLs0Jo2s1DvzcgWtHe7oHrLNKd4q3NTDzZym8B/CZgPljZUOvj42i31Od
fYzIobw/21AGZqLEwXzUoYQqH60MGUoH+YJPWAAMF8g2yiz02ZBubq9W/dnLiwez4OkCkBa2Uaa7
XGwH9RHAGyCsYrJ83DZGtmd5Ru9uG1kogF1amb2bowZq9tquvINok68WqBYmI/2CSxjFXr21ujhq
tfap/7DopvCTQxdDXC/5LbN00wwrjub6LOGXKIIB+BoAIednycUknqYL6h2gHrMp0yNK3mqiwvQT
tCFXPun1C3xpS71on85t7HetJHgrDlWSPU3egDScbKzisSlWlQ8WHg1lS0FI1buButulrQIUsa3D
QMptqC3VZPojzbsh1KFsHwmKIYuqZuY9LckQwc+6R9Lm/cftr7x0lCBJpmhiTHRa59WRAfRrsew7
76Al0gt0DqCD1dhr3frFlVo62JkwpwBgnjs7S11PMYxUCe9As5ehgTpxCYpK67EELd+gl7sshmI7
9aIs/XV7eUtfE34WxTTUG4B7UCfr09c0XTmIhmKH67Zs76Z+ACiOQkcgAdeRRXp95c4smQPSWUlm
gIv3Ckqfa51fyXzyzi+ipj327HuaIHkx1oooS5/ts6GZB8BwSD227Qg697IJkTKDdj+4vXNrFmZf
zEnTUfRAkR90+2D67+PaaPGS60RbCeOR6IkqHPXllxlEz2yN695h0KYg/i2fxaM17Xizddaqatcx
KIZOEOZisgWBGWgHLy1VZe6Ug9C8g19/i6sAkbSgUTFuIPkN/tkV0qWlbTuTQIEoFNRrc3Rd6jFs
WkG8Q5nHPLTrGCNZRrs2snEdedmYNoeKkIGBR6iKzrI4yYkYGOvcQ6W91YMejh6A3+PKUtaMzPat
yf240FPuHjIT2qFSBy3j8X9tZH6QLVF5cSOwkoKGJvhdHDdK1wAcCytBqIUMEKcNGf0c7uAbSN3N
MdEPY0r3fREf0jYPW5tFt6/MwpFGFgVXgwIuBs7noSoY5HsHHLz6gaRp5NP6saEPuR0B/PQxFRaE
PoYVfOGCu1F4VFCM401UldzLkz1WUznBY+uHxt0R5xUUKBYL/LUKzdLuAS2quCtAtHKV2lQ6HcRY
TvoBsbPce2kRgejE3SaDXHE5S4YAe/FUMgP+8Ktnnmq6zk3sX+bU3xlpwyrxnyTrV6KJRTNA2QL9
otjg53VXNDyJWccwY+V1kLjHJHsRztu/Pwoqvlf1LAWrn3m3pMn1xvY7/VBCDR4Ep5WUG9n8kdWH
x4O17vRCeATHdp47RVkdudDlMaiQFHnog+oHeuLxkbd11II+uGzuxUqqueDcMP+nyD3gdlBPUefx
02uaAVALSj2uHzTy047/9vW/Rj/ZF39/9lqDGDa3kx5/fxpPXv3jv/19xFnI1VXYfo5SPv1+azCg
p9VK/SC8toPThIBv7rP97U+/dLxQ38I0tvN/SDuv3rixZQv/IgLM4ZXspA6WLFtOL4Q9lplz5q+/
HzW496jZRBM+d4DxGGNDxZ1q165atdbUeTCPqArYIMs8lERor19jhYYb0BtSuhLXLC75OyMz3+xq
kgCcR2YkbbC13PaRfexp/k9F/JF1axm0JTfzfkQzHy1Xnhe1tSie6rbaK/LPtKebWY82mrByMpcc
KC56kmAC+gidyvX+UlDJCluW7qSSZrfd6ks/PquY1HfJWu5icSvjZbgVSO5CoX5tyq09Hq5oJpz0
iorgaOvKGphhadZo8WWfgSDgP7MlggBHGnnii6c0SX7KtfosDsVRCe3Yi3b3d9yiJTw0d88kpDEP
cHyULg2fwudJV3aJamsFz1E7WyURXFqdyTtTjlcRGp2XjE2wc34CLPakNZbdfKglyF7ovmgNR4S/
pVNXYumlc0TlHewnb2s6pGdeLQ8i+EdJIZwMV3gMqVTzd7ZZ9P3+3C3kYd4Avdw2hIaTxMr1RkhC
YESaEUwV/uKSev0piLTBDlNzV2tH3WrsOvBsqWye68w79yL6O2tE/kvzSuMOzRgwtREzzoI5V/as
oJQi6TTUta02XzLzyYowRaubvsnij/cHvGZtti1H6ClyN0pAmMJaW6r5tvJEwO0G7Cy7URi2Ra1k
zn2TS86KlAxtAlNmBijb9RSLULDS1KIRprh7NQjpFmj3svUaljS4q/2v+8aWxgfnHA9q9gMYotnB
FoswatUICFGXs4y9dWrIwZjesIF6GQymrUG0d9/i4vDohKKDmsZ23pnXw9NDT5GQCJJOMsBgGTbx
Ni1sJYHmtSTIXENNLB0LILt4SC5iotnZ+pl6OFIqrKRTHjzn+lF2Ibv/cH9AC2Viwol3NmYOPxmD
zNIi6lQ9kT94L44f3Trm506SNoMq22p6oB7WBv/UzX8xl1PsRzxDV8RNeYobtZGrrpSmNN4IQ1rm
/dPpgtMPe8LNFbe5NJP0ocMlNnVEcPqv103yW6UZPGzphbt1I+1LSsd7XSUru3/ZDP311PNgR50H
TVxB2hBJDUW/7KPS2PA+2l2crxhZugLYDFQqQTWTEJz26LvIhjxkIRCISqfOK5Ck2nvCYJfm09iv
vAkXrk24osEUA86bmAFnez3VISxQp7dAH0ej3VOuOyBpKG/vb8CF0UxuYkoWkTFS51mbUZXoZk97
8WQ2Sb/1FLXaKnDFQPEN3WEurHjEhQXibUNyEQ437uo5iDnrMk3xO2IpNfwUGpexes7HlcBm2QQk
X+xsGKjmN7TLg6lxG27oGDiZLXr6JR1oS/OLamV91gzNTi50f1FeMNiTnv9pglPufxy0lSB90QSV
mClpiJLWvIhQU/OWg2kswwiZ13Dk/rLTtQlb3GewykLtTPkAjM71fk6EQAj8zpdOiuTWl2Sw1Aeq
pl//i23GM52KAW7gRl2qo79Fi6RcOsVqV29y+OocQdXcQz361e/AAlp7396SX52iTRiroTu47T8Y
K6vTsiaVTuJYNA+dINCopxWhQ6pHJFck+FsDouC9FBVsdDpsd70k55tW6NYQUEsHbMo307pOiErm
93p6aysg5hFCQg5IZTz5Ulnulzbd6ELzvDLk27oMxxdDABspkEKYf21J7kR9SIdCOo278jxWx1o5
0A69jz4TMtYrO3PhIla5+rk7pmwfPv3aVk/poDU6bIH8srX84A4EGHCfG/Cxq+rL/ZEtxBkTogD0
IgyiNCbPBgZfygAJLWuZQUuUngQTSC7c0pAAmMqXxlzxUcvWKG7h3Wmln1cKJErWqMAwtJIbONn2
VCQd9XdRbqS1VuulrcEl9X+WZievrkOcf4KlVrIF41ee/Jg0uvR0Za2WvMg7M/OgFwGIIBQ6gqbK
/NrCWyX6PxNrZdKmT52VyaYkxf8OZa6d7fVdF1XttB9scxItaYwtLPxO87uLV0aztPMIOWHKRcSE
QzUt37vrd7TMoo2ynlBCyenurUaIgI2gfCBEbZw0yb3HsfbXbsmb4YGRJNoEOwuWhnrgbLtXQSga
IRiIk4y2mOx6D53XfqubXW9ZD+0k4jP+7iL/y/1tf7NupJkmt0yMAWQOkP71SMUyUNuylYWTkGSP
QvEQismzpVVrEeiN25jMgIWdkCPTg3P+ZIjzRLBUVzjFSbGRrM/6b7WwC/qkaL3zdk1QPPTpSjJ1
YWRcBRRyaViirWb+Xk+jkaYGVfTPERCksNrX7WhD0/vX03dlZOZ4B5x/W0Syfw7EBz/YetFGMb/9
/0zMps51W1lJNEz4emXrZOk4wflKmHFzPU8P5XdzNdt6QmHxqOsG/6wf013513cGPx1QycQ7TTxG
EeV6j7VBzI83WIku/UBO39a+Wsb3uN+hYF1nf7wERr3277f1lLcHiEtroEQC6tpkoauoFiejfx46
0M9WadPh6/Ttipu48a3TwMgrTX0lfLg4860d9IeFVuv+mRjbEURomqLKlpLj0P65vwdu/NG1oXmi
U0xNXahkxT+3ocvj92sSnF19T+OhI64hvG6PDZkgGgzfGMLJqM+2AhQPSqaXWnIOODYFFbwYute/
vi34we+NzJanrVQSJCNGBDhyRAsLQrVLkr8+nFihG3YKa00eA7OhuAMiuG2oQg9m/lT7CnbaY+qv
rMwtqmIayjsjs6HUrR+RLlSSs+EBmEq6LQK/mzKPvg1me7HgybQ7t7TlRt36AyhEpaTFMC/O4BSd
vsxpRlpLXywtIOSctPnBWQMYfbYpfb/O+jYNgrPln3PNoEy1L9Za2ldszPkF1XFQQ1/yg3Nv/ShF
y5nOcNGs5anXrEjXh1iNfCurSkZS6i9aBVu+9KmRS/v+0VozMvPgXVoNeTAZsbznQMwdaag3WuCt
OFj59gIkCQ5UAowPh4vc4PVYKih1sjIRk/MkDB9Bzja4nj3xqaeO2UQXscm3WZPZMAOcpexroL8q
cblrqwS8duRE8Sub5yBW6oMc5PaIwNL9Sbh1ZLzPKTvzheTPIa+4/jpL9Dso+pPsnKsV0GFDiHaN
BDdoUCfVdlCaNV356eRdRXLUut/bm62sEeUe9ON+di6AH6ljtXGb/f0RrVmYLWsUN/5Yd1F27iPP
0fXXYO29cButXQ9hdi23ojv4msYQqGe2TYn2FXaEV0n/WGb6hrToVu9XLtK1MU1//i4qraKIJ2Ue
Z2cl0zaSdmkNcWXWFg7D1bpMf/7OgtVlZda4YXZupD0aV6dRO2pRsIIkXDSCbBGalFNOcN61P2gI
P8d9np0HaioOhdtvbY4PcdPy9e/3wHT/80TnwFFVvx5NFIgZDa5Fdk78UUvpmQ/UD3SHrYGhFg4P
5aBJMIueK0BRs6MtVeC44cDDzLPiGo75ravotVyT6F2yQpABzcGklQTz6fVgqjq2moCo5hwJ2yQX
PxaZ+EetHsCsr4FRFrYZK0PbnEHMZoLVvbaUdjQit3qana0xzU6u7ss7C674+2uzsAmmcicyjVQQ
AHfP1mZi4MvVRM3OoehVD71Uer+EvgttWDazNRe/NHXvbc2mrjMjmdQwtoLxBW2XB0373nMnq6m0
lhBa8PKMaiIeBiILJcXMj9btQOak1TmhhgAZHkDcMWr2eVk6igIrvZg4WeE9xr7+UNVP9yd0wR9d
mZ5NKEmlZGKG4FRRFbfZ+zLU/cnRz7Z1/NsKS9sQ4nMTDGvVrsXJlSdlII1gEXHK690iRW4lRWWW
nSu7Nz+i6en7B6N9uD+4xd3yHyPzVyoEEXCJtJxksTM3bv7ShL6J8Ga7Vtla2vrkF0jr0xpMfn82
ieBERZUiAruy9tWjkmX9ZoiL3r4/mttofkqhQR4ytYbIVEeup0w2Sy1SXS8neqIuKCSn3mg+kAn7
J6Ct1bZUeeX1vTh7NIOwH9FOhCHo2p6SNWoKo1p2NoMs3UbDmG2FuDR3mejLK0NbmkD0fqYiDAxx
ZEavTVVRo+mlEuVnq3D3lVzR9upqDRiZ+zO4NCJgRTgPIKj0SMw3XSMhZGRm+bkynwa92Pi8hKqk
3d63sjAYkgcT9AucFP59tk51EJujUtT5WRX3kNJh4b+Iu0iMEBJC5gWly/wq9OtQiP2yLc5RkD+Z
WXzK/PFVlf1XLV3TdbydMpg1aKLhZQDpCdXb65Vp4iRKJStIzmH4U8i+8ipQjY/352vNxGzx66Tp
mjYLkzPFvr4NbJospPTlvo1bN8cw6HcgUQvQlC1wPYzRD9y21LERt8WDq58K/6XoLqb3rMR7EX6a
NabT27N6bW82bbrrUjaTsWeRrxAvgxOlL535IFqb++NamjuioYlCm4Qja3Q9LjniHzL4yTmvLDv1
9FMcXGDJ+2srhEMabBD06r0ZurZihpmnC2mfnPte3fbDc6umm9Vk0u0SYQRuYKRniIqIIq6NFAXO
s9B53HfF6GS9YasdvQbtn8DvHZotod/P4pVx3V5C1yZnfrse5NpoWl76oSY4UvfFAKXHhujW0va3
q4Qd9KFIlZLuAY5wPTSARYHeizJ2OnWb0CFlwTSwiqFdGA3Ig8nOG03FXMtsyLmEIt1IznIeO4Yr
8SpLSBqIn1aX6tbD4aXfWZr50WFMxLzWsGQ1X4P+YiG3eX9b3xoAkaXg2OgNhaR0noSVTUEioTS4
pyI5pFG1G4I1eN7tZE3tSBP4k4Q94M/Z5RalviLlVWadhKZEse+Ll4w0d6fHVM5XxnLb1j1hsSbt
LLoQiXXmVd9hlPJSUQoXGMXvtN5Y4hcKHrvRcG15sIVRPrTCkWZnwRx+5WQS8vrslQ9KHWy1tQaa
231IPgt1QmBbALQQJ77eh3loNaPSjtCdDWZ3zo023o4dZYLSEpPD/RW8BVTxcmIjgt+jWIWkwLTE
796EfhmCfY1ql1pIvc/N19oPt0qdHXpBPvZJ/KSn6LgPld3Gv4J8fMnk8K/fixNibKpRWIBUb5gN
O6jWKl45wilX2o2snAPvJfXWck23fp5h0iBOeMSdfyOz2meWonQ1GdZCdXeWjlDo8OwN1m7wfzTK
z/tTurB6E/e7qU34AZ0n4/WMmlpZKDka62c4G3/Fxo9U+hil2pf7RhZOHg6Eq5I7klbOOclhUSV1
VGhIOwboOW9GyM7gPFHXcCoL02YRwYK1A6oIH8NsKHLcFONAchq03QVWlg9K9SFUP6Jjd1SHX/cH
NEUP1zkjXr1UuI2pMxafMosu5MSHvMYVSNSZ7SbxqweS066CRh+19jj/U+gryf3bVcIeTfXTKnHC
5tSNjU/IPPpWcFbd4aD641nLhZMFkcb9Yc1ncMpOk56ga3si5+K315shUPvRCKKGJGeQtKcC/RBK
SEm6EzPU4V14Q52Q2fjLI0XrHYkXOgzA/fDrnMc4Cb1Y5RUanqv0KEgvU0mp/nN/XPP9hwl6YenR
QiIAjMz8qqzcwEjlKIjOvkF7TtZ7nzwtWWvTvp08jcfGJPZDYZgC5rSG73xT0JmhFQ11dHaBsJlg
K1xD3g5t908GY2HYre32+ZaYxgSgCPowwFJw1c7CjKBVUlGDx+1sVKRoQ5vkZWB8vz9v8+jpzYZJ
/oCcElt9XlMyGjMIS6uPzmmaO8g82ADn9f4JLgO7bz4npQ1X+d9bpLOXu4Swk8fbLJM5JnKQ5GYU
n/NS+qeEbfopzNTu0cSxb4qqDB98Vx/2fdFV+6io1hi55sd6Gi+3CkJ2pC9gDJntf7GHpLYUw/is
WvBXhLV5yBvtW212m6br98p4XA16lmYYjCDqKpxuuDRnF1pf1mogQzV2Nke52tDxqzhuh+aEWKBd
I0Sho8VKtk1K0bUTuEBWzvtNFMGAeYeDTcaNkcubo2eFRmjMXovT89iYBKtBUe41KW4d1Sera1Rd
vhfrvNhGct4cpNwK4cXsQ+sh7ftGsVM9HbYwULfPWe3GpyAps+c4EYOn+1ti4fDSn29MaO03TNjM
17ae5oYJCgDnPjaibSyo5Y9YE8qVvMQNb9PbVICiYxWg8ZHnJAvQiKWmVJjx2X3J8j/hI3jHbK9/
hojRvUSyk/dO/qoIh/tjW/AZE6we0CPhDEdsdogtxTXlUWL5c+lP2b76H2ThmHwKX+5bWdjWV1Zm
EZraGFlCvSc+R+nJIziKclsyPsOHVWixLa7R/Oizu/HfifzPmGZHWFNqw8tDJT7XidY7nVx6cNdo
4taNlXHrVbW3uT+6BUcIVgT6D44upC/z4KL1kImn/B6fhwy2Ru77Y6KuXL9Ly8SwYHqaeFP4adeu
XYujpuIExeesyX1HQyz+wqPIP6ZSbDxlcjzaebkWaS4tGiAVnCFhNdnvmU0ySEEdJezHxn1Csc0e
bWn8xy/+hK/3p2/BA6FcRt6HF4tK/mpmB22mQjRKnuGI6dJU6nnqs67r1SV302I7dIL2QLrVR8pa
+AVqdq00tmh9YoKd3swwjMw2ixDRnQ4tTnIu+mjnxx2aO8V3owCfXW5bofw0Vv6PNFrZMUs7lOCa
/KNFqoyA/no5O7UrwLHqZB7cyJ5qn73/0S0/mdv7M7u0MbmhqcUQzEOzOf35u4AgDbTa6ErMxPWx
goxG8S75Wsl/aWfSOvlWyF0QMuwUrekGcbIR2MYB8EIvOUZpd9mKo3prVXkf8U6nGvlPoGDTuwT0
9PVgUEBVOyvJ0/OQPwVIsqSe6EDBHVYfFdEWU/j2sl3SgCn4Ubq1LeSPmbVxBWtb6p7dhaHtTyq+
bW3QGB08Vt03yT+gPX/Mx7WX8dKsv//QacbezXqT8/ltWKVnBRJdCtb2qOzGKFlZ29stxGMG3idj
6owC2zA7NWJTDN0QgROT25foWeHNPUrxAWrytWvpdjgk5ycSSzCusJ3M3UBdNKAZczE990lmS3A2
CdKvogltccyciRNE68AT1f6LFH0yRYF3fgQ6dbTbRtv5wu/7G3ohXDAt0EW0EqEGRMPu7IWVdjSD
DTo650G5a9Kt+yG29vX4O0iOBAg7v+4OySjDma2czP43kqQfC6V0Bv1PF+zuf8kNhIFje/Uls/kf
9SIXZIEv0Y2NOmxBPD0223bX7uIH/8k8tg/Kc9baUWtXKONlH8bIpv/i/jfc8E7Mv2F2reYKeBC4
qUkxb751W9+Jtnbzrf6wdvTeQDLXR+96rDMfGZS1ICAKh4/cNltp157rB3UrfbZ22ZG77hh9DI7j
qT3VB2P7BHvsTtjDGrznbO29xz+H5FNp0xZ1aPfZJt3CNrwzVtzp7U3F9/He4SxM7zd95ueKvgwL
iFDTcxFF5S5SRs6/aZSOFDfNXtRCZVv5urtN03ptCRZOIZanHAl6Q9z+M8vKGIe6HIbpORoRW8/3
RYMaiF2tqT8vmYG9CVD91PdFwvPapSQCYYHYF+lZ1OKYlw+qEWp2KVG/CdbSMUtziegNiRiNB6s6
V4ix8OWmleO9+hKyPg2waNOeFfcEkxp4nOK7Fq05mOnj57trip4mrtxJgWr25hnNeABC5afnuHjQ
RPTgu1eDgYU/XJrYXYmG8hiWWO+sSYdupeX7pmdhOkHvbM8zNjRDuqhHYrsc/0EospJIYHvf46Le
uIFdZB+b/p8Mlclm5UWxanfmPZCjC6Mww65l6jujszZJ9ZT5D9LRYh9liPk18D8OPzJjrSS55M1N
eiKmNDcqkuos8gjlbEzboeSoCGXo+FGKUh8FfEeqsrUa29JOojw70aAQWqEheL1pfXXoaJhU03OA
FNXW8n1h38CSYxtuN+4yqw63oW400BGmxcN9x/gWMs631DvTc526LinGGBx7evYQHFQi9cXSf9Td
TrLCXavWD1Kt20AQR3g2P1nDhvdl1x8D+WtfxhdXL/dD/USi/iA/6QWvzPvfdpNBnrbc+2+bLb2h
BooB7whLbx1lY4P+refTpjJxeSHw82Rte94sXF/Wym3xVjS7nZSpsw0aCgRdZoY7vS6sImVSkmcS
KQ+PcKC7X/TMeS1tySGzYtdOvJXt3P76HbUTJ9rQZuLkTrDzdtPvow3x1Nbd3p+O2/Cb2SB3RDZ9
AkVrM89Wl7VuCVGHA033TZA52fA4JrssTve+jRSmXY5rNHG3J4BOwWkRQKqS8ptXy9Fy6eUG9rZz
iLi3bZTeybVEzxb84nB/aLdO+70hUvbX+z8slUpWoxpYX2ue3Mj46kHnVaomCpgrk6jeeNDJ0gRT
nghuaYC7toREUUcWBaCG1fi/yC41Thsn/solu7Bxr63M9k/V6I1f6y3ILsMiCKwdOX+dtAp50TlD
Ntq+Vm6lBnEDYYusQmXnmrqSm1tcOrLeE7f7pC8+i3c0tRuFfppRw3ohUVtKF1F+ub9ot06LQdJ7
jL9SyCDMb9qgMKvUFbvs3H006mPh5Jo9+o77LVqTD7x9N10bmtb03SvBlIs0NMDjn2uLtviNkKMT
uNM+i+XKsV+083bepww3I7q2M0SKWoSNyJzVGqfpqxR+shAoDMqjCRHu/clb3PHvbE3r925MvouE
be5hq4YdSNkOku94xXY1GXLrM5i6d2amz3hnJmxKQXXNHnCX4Xg6ivE78E/ettt49baXd/fHtDZ/
s9ec6ZllkgxSdtaDP0g9k5h8jsn/Cfoq0c3asGZX89BESZrHMrCuJqObK72ERl/astzbMmjnNt25
g/Q4KN5KZ9DaAKfPejebVYdeVqwzwHJUL7GrHoyw3WjdgRwFkvUryO/lMeJ0EZCfmqxmS1dJvQd+
WsNY/8cNfmtybWuJzWaUksAxnnqpW9mSy6P7j8HZ8qUj+JKhYFIl7Vfo2pVZONWDqz7qz/e3ybJ3
hF71f0c2Wz29JbTyIa47h8G5+aIJ5ueh3nbhj6Fs92N3sIjbrah54J1Oi9TKHn1rQ7m+2qcT8R/j
szWEnzeWeIPnZ6DrqR3kVYT+Z0QmvwR2aXv68M2QBooVYDCNbYi4rN0qRfDV1fVwoydhejRrAYpP
ASbvlWmZrp6bL9NhXuSVRBZBnS144lmt4Hag7ZIPwalwBMMWXqKn5pOc2ONaUL1oa+rZniSlACTM
XJ2mJJUVDFwPvrkP1G9KZitu7+ifqs6pxe+ySYyT7/+b8THx9MhCGsOb6fr0WDG3SKXhi+rdIGpb
1/rWFp9kc68rz0L34o2vfbFyQ02jmM8oLG+Aq0kd0j42u4ZzSarcNsHJjnn65FvWpZaG7f1RLZ1S
6l9gO6ac8w13RCfGEBimJnvZONS4gS45+U3ndOJT4sa2X/8o1L8rwb7dtMQvUz2bVCJUmtfTSEWz
i6y6VS4a1Nmum8KXTsqmtby15Ny8yvKvJRh7YemU4dC+oRMrR0jIE6Q1c72WLlpb/2hrGNobyB92
SeY9SWpuwf0qCU5rSN4mkoqJPonofByLxyKoh5UTMlvOt+/hYub9zs4ljTc7IGMutJ0CrO6SU9Ms
k1fF/XJ/Mec9Wf9a4D2PfjtTTLltPrcwhI6VpFwqVSQPKjVKtTfRCDxk6oB2rljJ5ZegCLp0Q24l
8G1FK2NI2avYq50qEJp+2zV1Lzi+rGW+E/Nahva3qZPvK985O77Td06wKNrNoZGgIW4WPVhF7+dh
rysXI69UO45iY99EZYsupVVsBhApjjaiuKooLpRjhfmL0uGwkg+YJvvd2Xr7hIm6nxZGGnM1eeZH
Oy0ymq5s1Eto/lSao1dYh9RKdokrr+z32Ql7M0SkDnxn6pUAD3a9JoOLLGLYVOqlyQe6qdsqtmOD
mKKkoWWviTk07kWPAFpco8bTK+5KUDi/MP61DzKfss7EsTjfE56Qh6XU9uolg9RdzQI7FMOnoa4O
vRicvCjZoIqhQtgrkQVRa8fTpE2ePLVjs7L7pzWdTzhVA2OqTpCVMGbXs+Fq1HGBZ16QCt4VAJlt
wwpONE9/vr+5lhYWjTE4C7knrRuImCVGdRnKuTb1IDpWNe4HMd52rWeLwYqlxRG9szR70MpBaWae
mWmXqCw3cf01SIJjJf68P5xZVPO2fGBJmBlcB4wFM6dR5tB5eHWvXTS1CgjW+s7pteElMmA5jhvo
EQepWeP/XBoYONlJwW6imp2LHaipW7G0pnZBRQ1B1cHoN7IZq7u8LuLd/eEtrNaU5Ie+ksQq6tGz
2yBGNqPiF/Xi5fmTbtE34otnrfxdEMzctzR77k0TCc5YmWiKFK6deTM2zY50VRaFdok1/SgYx1wJ
Nr6Y2oX0Sylf07XHxFtf0my/EwiR9XqrqWD6+tyD42rzpoa1JtFGsdkALRhktrw07KVm7EunL3wL
nRwr+gbqCf65mkLT3hDSEPSLWmTVoZMG7UMBdF20Wx0yZifWlNK3TXf0UjvRav+3CjYs2nRG3GXI
6I0iryQj120lNIJf9ydvHvP+O3ukvRkSLQHwtc9G48Lyr4AeuYiDIxfU/9xhwozsc+97b4pOKJWb
XHxsICkZut5m5CurN0+jvn0ALMEgavkIgpXZYVOVAklbRH0uhsfLLHOfuzi08+qr4ocf6q+GeASE
b9f1LvblYs2FLlxXhJmsIwQVeHBl5rr6ArFsYzS0i9z/DEbNkUv3R1Q9UUx38qDn6RSSGelz21hT
t1u4OyZy1wmRwn6hQH8960lUGX2ogfBzYclH0c1rt35SC4e0tcYDpBPZ1ixNiRdA3nt2DJn29v6y
LzgCWu5IkdBpQgVuXvMolHEkvmrRQUd4ZOP14Ne10MqdIlDWcnXzou+0wNwNiKkBOyS6njeduLQq
KoNPtBaO4GwFdRNa34vAfYxgWXcVZ/CrbYRwFdwgO7387KkUftrDkB5y7UPuvcbD3kJvSnJ7u5K4
YUkTKNLOqB0rVB7uT8q8Fvfvl1KigfBewj/efCk0H/zfWLmo0ne3CMCKWb9LgAOmfK6kZNPk7a7s
lUMF7HvF8q23xHeZdFoiRjLxisz2gztmghkSOBHRegdZ8faue2DVvpkghgjXdfMsFvFBjbS9oVDX
aA5+UB/cFIFrzT+Ae1x5Cd/eTdPnEGlyq/NRc9ABzFJS4seDjqLvlv404cMHefia5SubcNEKZ4mm
ChCjNKldH4LSgDDBL0X9ImoeerGjEByjsJzaEBpx58H37FSN+ddXO7h93vcwHEzl5/m1NCihmbsg
OS9ZNXZ7t6IhJZR5yCboKx3uL+rtGQfhAAhMBK4Ma/DcsZVirutlrepEEZaDUNfHMqicLqGO3Cs7
05uqjDrRxVrb5MJWmh6xoL6Jfjnhs1nNfc1XQVDrFyH9PJRPfv9P7F0q3Mh/Mbp3Zmb3hiyk8SB6
pn5RwmyXVfmrBP+dkjaPNJJ8cIlEfU/fdMJK7mltcDOHzcFNk4YQ4MK9Gh1642IcTf/vkml4AdYN
kAQbcsKDvUnTv0umtX5TFoYeG5ei7Iy97Oveye/z4iGO02RjCnm9NfNqTaj81iFfG52tWu2PuuFH
nnFpaS7eUCMYbbXNvnmFW2/vL9yCl8OUKhOYgT2hLXoWmaU1NCJdxL5MrZ+B6z4b1gHP5MixeEhl
RIyOrX/w87X9sjjAd1bl68Ne5C0aB9NpwJlTRCLWbW1vXHn7TW7yOjSbhqYhTcbK4cNns5hLuuB7
iaZf9GQjjYdirflneRD/+fmzTa/nql4NLT+fJ54d15896Yvuhisna83IbI/LcVmlIGo5Wb20KQ3d
dkONhqnN/W2waIUKIjkiCIwBsV2vh2eFuqBnFs7X8rxtVSAf2STpbyoqayymi4tCtEGAybajJ3Rm
qc37Qhag/w6BQB50KaQiEwnS7v54lqyAm6dMTR4PEOIsd2sWYhmRwjQuXSplD2Yn5RuyNeFKxHj7
1gCXj8QPaCqFx8a8qTHSR02nRGJeUhEekTIp6NSwYtPuBas6IiQyAporfsW+sSZ2smSYvDTgrelC
pkPlehITQx8GQezNC4X3wVb1RN9JbpZsDC8Yt31oxAeplqu9FqXZ9v7Ezgvxkz8ERgIzMiEBodG8
TYUuolT0hc68aPnnUfzi1/4uCbrDCM9PGvzorXAbSQdVE7atdmynvI4h2qYOXkgdbKvKDr5ZHWlV
2gdicDRIYK8zDi9+IqCTKWRDroi2+uvZ8ZI4zI1A4NzXcfjaeVn+uRFQJDZlt3hUBTVzzEKByQy/
sc/18VyMOmGoWfhO60rCxvSVZldInfaIlhWIxFA1X0Kr06lM0YrdSMKvPhkjyHSEbmXXLsQIgIEV
KHEn4BHZk+sPz5tcnaAz+sUYkW8dtI2YbrL2qy8+jNk/dfEkad/vr+bCMSEiIQQCekdrwrzMPASD
hVxcalwGBHa3II9/uCCsV3zLXJv0bcvQVTJhFGiZ5ehfD8so2iyjw01HjaW4ZNY2MU6BfKkTH7Hk
0fYsfzcOv3T3NQ19O/EfPeTqUR309A+ot3+Q0m4XmN2p4jlU2lG3Lc3PjXko5HNWbVJrG/kgR1u9
fLo/M2+A3dnlwaRA+EBZmqrWHIEmqHlVuXjFizhKGXs7Lt1Pkl5an4NarxOnjxSa5hujTTYhvfqF
TVe75Tl1kQ5/GjVoG7sAxDtCb9QH8Gb5BVo+pRV4tiG7YmHrSKg+6GonSCh6RHK9kROh+OBrSf1P
P2oghtIuCpQNJGLqPyHyyj6NgUFKiz5xeLVppybxTZTVTbylKkTbfu6HTeIoUy/jxk8H64dWVIZp
a0JSXFzQXxE0hK5c2HKsxc22zuUx3vjWUB2JGd1nM4+lb6ofuaQgKpn8RQbPbIMvc6nuNLFEz0ga
JdY+Njv1qzcqZWdbvVa+1H4iQnDYVunX2Kh5qnlVBiAZhc3GjiUPVbC8K5UXBBEFzxGsgMuxSoaq
2QxdF3tHvTV4X5YlSdqt1mR6sE+8Us/hDqmaHyKKg/JWqINM3evaUICcMozvutfSO8YUuZ5jNCll
OC+DncyOR1nLt7GSp5/ERimNlUtYmj9OqJpMsDIQLTJMszRqXm9hoRwVQcCxfCj7ECyiHnmAAt3K
1HJHlkOpR6WJTKpSC1lvC4KubVTfip8MQTYj2x+tAT0vN3XE0ZR3StuFNEu0UvfbKmPvS5Jk1V/G
rFSRJtUysqI82VSaGK6/NqgMqx4rgcQejF/7TKqtBynvw42VtWgJdXK9dX3oCldODD/0/YH51ygg
C5JHmgS0+NqoWErwEbWBfhmiQ/PFzNQNPBxStauDv01XTJZoUeNy5ypCv3Q2vBJaD0lWct40lmK7
vv7Fgp2YvNBfvi5AgOIaeTdJIKxY/1kMkQS5mouJSDpI4MBqG9nVHbPbK0q14iBvkl6TJVwM1wlv
0anX9Hrq4jR3x7attcsQ/u6r6lEJi33XngOUJ+tWe+xNZS+mH+vI+hl1wcrWnt852JbJ1VvStFcY
6cy2VoBPHF0iP3eo974c7koF9HeqHQ04daSAf0tbb1YCp2mFrvfKtdHZXlE0739IO88luY1lWz8R
IuDNX6DtTA/G0f9BkOII3ns8/fkwOnfvaXTfRlBHEqVRMIKJqsqqyspcuZYeJ3C2PijBzyD5LNAA
E/7pG2oeGN7PtCJtxQ8LG4ml13HEzffQlrQKNNGmEmrHV9fIbi6iDewgxkGXH2kQcghLccu2DTxJ
riTzQcozc5/Upuj2dKQ6gi9LO7lt5I2f6GiFDWV9hNZn+lbrdbEzO+tbbMjt/Zj20sPoESkllVbs
Rq1RHgSq+LbQxNFR7dLq3tMyfedJwRr+a4l4N+dPp1EQj4M/loBpEYuHU5srah15DyEkmEoMP3og
pJ87X9yJ3skz9+Us0otcilHbviec+rHaZqhUZCIYz3SjCa9G728rX7KrIHEic+37LrLRpH9n+pu5
lY06D0Dp833RVLEvkk/3HiTpDURlAMO4VD/HW7X0N5k4baueZBhCOJVUn/JqbWWXwdFsHfYBdJnn
xA0K5OfW5SZjwevEe0g7zbLzUID7ydNXIrCrY0SfACTFvAdhkzi3IkiBUVS+RpzRl38rRrG1Ivng
vQmeowgPoVd/0vx+p/nSLupSx4/ET7dP7eXDj0FCygwggA1JWlabf/9DeiPIZYo/hLIPpgqDnIjI
bhBtaqQ8/29mFke2onuBb3aj8CCHo91oe6H4LYXGipGLXMY8GEg46HzlGUu0uZjLOtFVP/Ys4aEy
471Mu22X2noP/ED7XnUgZJMadtkCUCzdkbfH9/5APj/R6Mqi7MRDELQmfW/n85hGjdDJWeS7nrSv
CmMjqMYB65r+5IGrHKFjmxTtV6J0r0LbPLWp+heyV00DWbAw3MmZTgL7KUwcc3y5/WEXwfc8JzOu
hAQ+k0ML9PmHBaTIY71MfbdDlKJ3jTp2FD10y3yXaEfDsEeh2/jZSwqdiJbsGgtJmPxFjWqn68yN
lB6kKrXb6HOUby3rpa12cpRti+EQRR156MoJizuzVlcaCC7vJJ4LPDK5FZlLuiDPvxmt4Ejx5IJv
FsDgWCGWKH0BJt7mEQSEIlNXmLbgVebKZXh5L82GuYZpjcLsMoYJgkjVJrnxXSuU3d7o7dEoXThK
tnEaHG8vzKWp9zov/F5Afzjf5tPnw8ZLJMOXkqCL3dIzzU1jRLtalWhmzcCXTbs/tsWIkHOB/HLO
BC9qlMncfpqqU+KWBbAE6nsHP/PuqPU5qpauONzl2mlnthb5RENOihLUWOJOY+KxcF6/ycdxYwEg
3mWB+S0S1GkXiHF49MWoPvyLgYLLpg+T17O1DHxLD3cic5G4QnQS/R1EhUmFtGW7VsW6ErHNGuGc
Mmij0Gi6rDKTza5SK41Sl7cZ8qyqnVefC/VvEg/biUpv0tl9sC8zYaPlxkpYenktISs9h2wEubyp
L9juzCHxrMZPXb6seU1KVbpPQQY+357JZYaJB88s/MHFRBPPTHd17p7l5HmmMcSpq3VeeDdQoXOC
zigAFA1yyOBE5XNKHpHm0KryVtz1mm2CYd5zyBNwJy1sJ14uZoNQp66H5FcfbUUV+dNAiJwO/qZY
Vp4Lpfj258NFYpO01kzXcAE0LKVWFqxWSV2/gU99wmeVvRF9Y553cd048Rp/+5X35MyQQGzKoxLW
n8UQTXnMM2XQUjfrIgVpkbQPfGFT5EOfPVVDHsl7Kzan6gDaKDZ/3x7rNQeCvEzUAeXpECAsToNm
zJOyrqfUndIREBwqbg6vrWzz51aoq7E1eO4TW8znxIfzTRbiHEySmLpxk6WcbaL0aBWruMYr4RPY
FQRUYG+SZz6RxXHjp72YQt6UulQWbUMLnKbfj0l3oC/FCYJhJ2j+lt6gIDVfBa99SMy1yOZKEK3N
RDpQ8cNYBRXRYilFELhspRE0rC/ntqhHza40Ulc0UFHUWm/XDlNgx7nBcTQ0npOp00/o2+jrFced
V9f6PmuSTwNbzYl5jNkzRtHxG7ndQrqu7kJKr39+84COIQXPQx0OlmWfcTlVWRjHfHBjCTsd+uOB
G76uniovWNnI1+4CpCTZxpCDA81c+EApWrFVqvPUVDtduqv3/jbs76Jsn23zNSLDK/cp2iI0UM+c
DcB3F4GsiWZ3K4pd6sqtF38xW8tDi1AbnvrEUvE8bU3N5NoO5rXMHkb4QaZZ/ty/jVaxMj1lF4nJ
m2XFNtiflMu8v8v8Ndrdd56Q8+BSm1uqOOuhZoNDZt7RH/aSHhhZqU4C8xgKxXPcBf297EviQfPp
4A0iMAldk+eOmArV1koFTumkzTaqJkX7SK/ynaKk1olIP3J6UVYcow87miIr4Tn1faRRpdo8jFZD
51odaPe+VsZ7yrePPv3QWzXKin0fKf6dqPS6LTdl96aaAXxwTZ44uViVdkFC8DjKNQ/d3DB3ZPW8
gx/Gzcrdfu1WIAUH3xLnCaHsYoG7BDwrKcXMbYXpjeD/UwCBjSTFO/aQo9a+M4pgem8fYleditKv
TEYLxtxlfjxFJUmuhipzQ2uWMqIjXzipQfZgNN9vG7r0Jk4wzmPemtBy4L/nKxw3TSjQCp+6OUGT
2OxSKdk0HB7xZDym3fTptrXLfTl35s5yPHNyS78Qjph4U1p6kbmK/ldnHOj4iiFeqvq/VT+5p9fw
ZVV96p1049yFMYny1Ew3NkdmiwH6QxP2olQVrhZ0OevWguq3YyG0fjdBThUgl3Abx1OsKnfIOTS9
3deJ8KgEQ/5VjHPts2yU5mgbXTHRb5rrSmsXYqwcpyaTv8PpXrxagVb+9EGRdBsxTf3BHrVC+1Hr
g7dTAXB+vj2F1xZMAn9K4mTGqyyvt87PSnBxCL5AcDJlhWiTDwenNn6Kzd7R2qhe8cRrS8Yrjlof
U8hfi+NmCPw65umVA6bQj+NDpT/42bhLLFI2nniwFAQN+Pn2GC93HIcmuFAoXEzkehX53CnHTpd7
c/QzV28Tu7B2mf6jNPM7YAl1EGwtHtO37V2JqjEIOzVkWTylL/SUTZi6DBDaqRuIQkMtoqy9bykA
/Tu/L7zP0KybnZMqsfkagDZHa1ZJSIcOXY7wZkDHxlpq9Or4kWZjgyCDR3vB+finKbHI85cZV0oc
O2pElTDIOmUzdDGqFiX6mL6awlwKJ8nKzM9n2XK3kJPltYJm1RwHn1tuqZKIYswGNQd10yEoGsd7
uLv/+JnNNBPoU4hi6rhXzq140tAOtTdmbk8fvgiEIXrpKPX0+eQYYr8HkbUlrfGHoAxMYVSBnIpW
jdmVz43KVtwlIlKMrtJrZEkeeR2vRJ7XJg8ZJsh4CMrm3Oa5hTLzLc+38syt4l2fE/vFD8lq6f/a
/ldmtDYAA+rMyyd1AG2tQsyWuT4kwDE9FqXwMnivHkgkf3q5vS8ubyHaaLj4mDfcmpj9fECNP5TK
OChMmQIPaqcS4LaOkk1buat/3DZ1JYVG9oy0i8kjiHLtEs5chmMFu3GZu7GANoL/KhafRdVW/dAm
cst+juaP2qq2t43OC7L0dtBps2egCQsO9nx8aSfXoCFzbKa9t6sNbdpEPbQRt61cHxots2wp2qqJ
2c/NjN1Q00FU564UFE4MuLl7CrLS8cZP2cEQi01havZqU/A1Z9Tn/A5lsfm6ndf2Q+jWKU1sTLKZ
w39/X6SfEu2uEteyEdfOqY82FncDeZysCzord+totMXgOBX7bLT9zgbJ4LRrGcVrnv/R2vw1H0ZU
T3plKJVfuJaWbFto7DKjsJXiS1Q3B03J/zjbwVIRq8CwRB8RGLxza2LfRpHQ8b7TNMAiUUOcRwPv
WgXuyg6j784A5keQMtOGnVtJBqlspiwuXF/Psm09GQqdsl4r78chDQ9ZoiorW/qKyzMmXsfoq9G7
suQom6woKbKkLVwhL4KdT93bDkN5jZniihUuLlBQvBtMUAyLjTWYcG0i01W56iB7j12rz2BFYY2r
50pxHDY5krVzZE6hbUmFKgBqj3Moe9wsJivbfyoGRAnFT2rV88AtnhIqz40yHuf/BtG0VfS50Njs
fbWy87TbkcrfeMhR3N7u70Cys1NlZv6mEgCN7VzYfE+Mf/BT3p2dVjNmtzPa4XsyxmHkFFFHPa4f
1fzQlEooOi1lgWijhLGw6SJN36sKLXQbqU1LzR48z/gZg4342YyefNf5ZQN/Ri1VtTNGo/ocTSGE
K2plBduZX8DYqk3QD05Z1cA1R61saJCgxfS30MqqvxO8qNEdCp/9WwS1w7BLdK9vX/JMh+KqKqpY
scsyrmvb6C0ZpUWjmzOXmRfzoz/Smy4V8mq3xXzkXcwRKTbS3Tg9eLJzv5djq+itItCJYkvlqKfF
0RNTst51Lx7pXM8dY2qM0Q6DoJbtuvIVGjjFyZmsPjyZebkmS3oZAHJrz91IQG4A1pE2Of+eqAx4
i4K6cVmmxs4T5ZinzUax9lKibAzZv0smCMlp9vLj6Hnq15jRLg7rd/Mku3hegohdEtOHWSKZrZHo
bl/7u6zUJd4poRN4ebgS6V6c2LMhsga45lx5WxIkISHQRt1U6G5uZoBhUntMKl4QqV01OwTaTr23
ub0bVgwuWZGsElrQjGeTS6eH3UoUc4oHoy5Q2VJtI34TrC+37V1dSfLG89OBLNMl64ZpBE0vsvsA
hndbKtH5vRKqf08tfR00E6hIIuaT+qku6VjoMiXfFX2v7wXYolaC3GtrCmqbRaU2j52FS6VpoCJ1
OwImQ4q4tfaqtCVZt7Ke140AfWFRCWqXoQUBWqo3A9PbAGysqXBSE+fct29P6pqVxW5NLVI2vpdh
BV1qkppGtle1lQDw0lFwfRLhFArJd/Dj+Q5UjSQArqcqrkfLKL2AsnTw4mNRJY6SfJFCc8Uv3ysy
5ycQO432Eqoo825YJj4CsQmzSotUlxAqdcABTwWNcVC7puGzHD+N6ndR/iKSohbVzGnIW1XduNMn
8cFXaR9K1m7Ma8P/8DnLJ1Gj+4Pi13yOosCLXm5yHTaXL428G6L7PlupsVxGpMCUCDqAEeChlDoW
ESm+H0eGJhhu2og6Sn6ZYfsFcEiPaG4H2rRy5dTnLuBKee60Ag1Kw4t2t53qIkbgG0wef9Q9GTjI
qvMFR3Q1BhlqGG7C/UilaxOn3/7cAhUA7mCwaDA5zHP+4SI2I9WIrKk23UIUVPRllHwjJoW4sgWv
rBwpCuCl5GMg1lseqXVet/nEXLt52+8E5Q0A8ElAYwZFyWTDM/2PjxUyIlRQAG4AdUMB9XxQXSgg
uibETJsp3mkyKfQMZmI119U/3vRU+XiT8W+Qs2Bozw3BMV/AlVsbrjh291ndhNTnw2fJs1Z24kUI
PFcTP9hZbny5plAhYifuJ9uEhzAOvwBG3hb9CvHxlathtgTkhOIDP72XdD74Q4iLm500Gm7GobAz
21qxRd9P7BYs8sZLPOHYNZN3kKRQ2/TeIOzaNoPzLcnWyHQveBR4TiO2zuED9cYchC/iYzFqALj6
nu7Wo2D3ceOk6Rdkz7NU/eTRblrujWlTFsNjpGWvxTB8oj44A16TuNze3iIX2b25M4zLcg49OASX
TRG6D/VrX8uWyxuFerKUof6QGP1hVLJ4S+Dd0XzqSbuy8Y2jN8rS8c/N0whucQAAlyfNcO5jAcyn
kZVhXugtbUOqcVMYhIHQWZ0U0TpOogBRpC0L2sqwL56S77gqjkASmzMCbXH+1VU+U3lqltv+LGMb
BArSM6qdrmScrk0uPBf/sbK4NkM2f+jPVsRn0eme2s9d5FAneSvX6jSX9/MME/uvofmo/eDY0iA3
ajphCJ4aUoVfkrfby3Q5XRQHeAaTwABiCwDg/M+PuJhp99DQ0hsfvfCbRlIynN7M7OhpK4+nyymD
vY9THyolAE0wq5xb8kYh1tqpGtzJyh1JaO02HhzB+0qKtexVcp+Co4trKe7LE2imDJwbkKgYAnCY
P+rD9I29EvSaLw+upL2AFyP6eDCSp0wfV26KK9PIW3i2BWsjEgWLwdWtWI9iYAxuSfdlU0p2a2a0
6QPNl16RK1gJqN4PkfMIRyW3RaJzZpQnAF0cMtYQeDGlitHtNpym383SHkzOcKdU7Va1Y92Bl8be
f//82n6t9sJdAkmq3ezDXTDYxdvwVjwXd5mz9vK7dFU+CkeCFoU830VaBUq3tvb6aHRpUDr1IDoK
Ydz7WfYvpprcJf08sOhfvucGM6oESpOjW8/8Vf1TEIDdz+ymcoo/pw6Y3/sfjS1usNakAUMfstE1
4PdDsF7Mqw08kA9Kkv6dqT+r+tQJxSkvDqGwMsxrs0nQMXNozPC/ZRuxKIhq58XN6CJ8GhrCMYtt
HQTSH+9+sBT/NbLY/WjV0kMslqNL9nYP56gNs/097OjBdhLW1u3KVgR9zT/kw+a+70XINtDXaCHN
M7lKBOg1/K7UsiOKvwxlJei4EgHPnFTEnsAnJN5Oi81RGey7TG8nV6hojzD25jexoZ9tkxPjb5pk
myUrcdslYAQuyI8WF3dd3MsxHCFYNNppZ6r5S/s0lbbpkI/KpQ20X4NZHDIY+roVy++PwMVBAC4B
NUU6DdXLRyK9OG0oyv3kfvv2ENq7h+f73P7xGNqPlp3apR3aD6ixOqUdOKXjb4/xNp5/sIPdr1+l
XdsScg3+9unl6+lT/s0x7W773bM/B/Zoy3a15wG9D7bkte1wI9vPB7bbxti8bu2X/el09/fzfWD/
/fvv2x655J8l9mUuP4xocbNWljkg6MKINDu3H3f3990OeaItAGLH2tUPE/zh0aO19U76xvpRn5q9
pjnhY/PsHHr7Dui7fVDslcv++vp++KbFJRzF1aDr/vxNj16Wbqtin5LK2pHb1+Of1TOwvHp6WQsx
5j90sbTvYmRA6eERuIjf4kjox1JKRDeKyImHwjYu4pUr+X3PLW3ARkEf88wLQU/r+fVIm6kYe1ou
upKdO7+QZuRv9JmcxP76+Wdgi7arvqys75VjgM7A/5qcz70PN3Iaqt0E05/oqsp33YkPyUZwGjt1
Pn2bHfYHPBx2vUu/KUyx6/xtusoRvJ6tb1tb3og7+Dn03OZukXff+zWF3CsRytmnLQ57aYzi0JD4
NDFRtppQ8OzTImgnm5o4JdzWY4hWG7wpqrhyDF+dE2DJCGQotH0s0VMSVX9pVCrRNbr2qcsPWXqs
zV+x2n6/PfmXA6TNlt5yKLQ4HlFFP597YJfVWEW+5Irdpm5OVtHZaeEqwmaUO1QalK1R/75t8cph
TC8zYpaz+CMl7yVFRTqpSSPFuuTCzqZOqR3VkiNHf/cJHF7Zvd7exV1/9MP0acXuPJRzz557qOnR
IQvN430JhVa01uTdrEludhLMw6RKJORH5Fv/6myLDtgmey31bCsZ29t2L+PA2SzxD4CxmYV/4UJR
0nJWt6bkRjUvj/g+Fn40XWOHj6GwkgG5zE2cW1pEnF0hN1I0GKxlE9ntT9H/JItfsjLeBHdeu4Za
uL6MYOGIhkAt0cF27jliZzShFjGuetxOjxaRApwxntbbVSTZReZBhfXb55q9PZvXxsh8UaCmdKzy
rD63GqJu5mtqJrumQU+nhXLHkyE58Ny14U9BXJnQa2Oc9VBJK/FwhiNncTJVYhhPkZnLbkoHZt9v
wtpWaaoszW3KTVo+CB2SIeMa1eTl3p/7/WfWIhKjiFIsZrZoAn2cokR2S/EBnGkb19ts/ORDpPnH
c4mdeXhERFSNF55ZImsVlnolu0NRO+jjBZJhR2EB+o4D39LuEm3F4Htad7EFzywuVi/Jhm7SjJrV
y2M7hhE0z+2s+wawRlCccij3nbBRa8uRA8Mm0we3ukWvyCbnx2b4q9ZKKNf3TWr3Ze3EuFkdGntU
nveJbDiaQpPLGrT0qgeA8uS4mIkl8bpzf0OGW271tpTdQthFaC7JUbXJdgDSpRLS/RJpSdr8vRUn
v5K7ggWGUJUcCUcl0Khzq8EoFaBaOvwu0H57fuIMVrgVlU3BG1n8zePVtmiZbCEapz/gcNsrLoOM
mXkBb6c8RoPDsh9V0qp+aqtWJig3ofFP6nw3ecka8/CVewc5JgJUONDgu1mKA/VVOZlp4OEJUfbq
DZNbToqTh/CZ6xnUCCLLqZANr1cO42szCxcTbXBz0y3LuVhPPaj6SiBT7ubdX1CT9lgYhU2i2QpR
sWmHma281YK8uT2nV83OfFPv2wzE0OJVFXSlXNSwj7tzj/ZY7Wph3Ax6apvDUZe+FXHxWRd2cniC
bnIlUr22nB8tL4LnnBaK2Ih9zc2HsqL/vydyacRpxWOvLSfXAEwhEjELeOVzh1WSUMkiL9DcyKMC
H9O43/w9lkchVx2/67b9cxkZ+5U5nR9ti8MEuMvMHghqmXaqxaNOnDSqxGxZ169tcduMrzK8s2W0
7/PPYmLsepSTpJUY4nIyeTwSzM3p+JlvdjGZIywIwmTGk5vIaAO1bagfa8GojrdHds0KWBRCo5ns
8WIHjoE6KXlQTK48Ed+PoSTzgtT13b+wIpMyobhAf8cy8qs8Mc7ispxcXUA4wwwh6zIHJVw5TS7v
srmB6L9WFo6fp5YO2IV3Utclw8kI/Wg7hsispWiaHy1P7Vfm7oo97k1STqBEaElcAmYHa5ITL44l
14sU/UeuWeNO6kzCA80LKhtUUbSytecQ4NwLiWPfmU3/iWiXAbQeWBXPMoIugGc0WXhNQMMlPI5C
Xjbdyjabt9G5MYMDE910WqrZZstyUJANIEWFznDRxLSNkVf7wLs8etH8t8m8V6KVLXY5mefmFrt6
KIU+tcCGA3Gc5VxHhw3n1Nrn6s9rNeeG5uPlwwtQpvKkNr5oAF/L/0qK5BSE0WS3si0bgS0Y94Kg
zdTR7aPqfe+VZCUsmaOOi1md6yFQWfDUWhL5GGahWzFxrpvSP/979I/69yJ5iyGN/NMdR2Ztbv6i
/ZperKVvJnUYlIIXm+5U+b9S+mO46Lw1eb9Lf8QIrZ5gIXi9k4E+n0opN4bBzFPTtRKUEQD2MiZq
zbQGNf2/Gc8HU4toTk8zUy8goqJ8DEW+oRbZNhzgov4Xs/bBysIJe3+KunxkQKaX7ppmsqd8jSbu
mgN8nLOF+2UV2i2IsZpuamwyocicFCRAa3wy9QRepujz7QFd21UfrC3LgTMdUK57TJukJfXOar12
40/N62j5p7gap5WI50phAIegZg1PBUm0C7pZdULrr1NK0x3HbCPDj+g19UNtSVsxMjdTd2c17T7u
qqMqt454F4+JHbbSXsrbH1bkfSte4s54s2LPVqa9IvH4oVQYxNJjqugIkG4MKM/wgv1IM06uItDb
EZK+3J6wy+WZ/VgmHUVgwY24uEOmKoRvHjQdHJbDBHaWu13eNMNG9Y6Zaq6dsVdSe+iqEseQEuHd
fkEtrg5JgYhQrBB8f42sAx3oaf5aU5wMKshxw3Z0vKH5WxGeglS221T4Y0IIuopncmCCGkINCjrn
O7gWZsi5UChuB9vshhq5YquRuIYNu/KyoePCxBaxw8yev4hl/FIQ6NELdbdUCjurN6qw5c1nfJF3
dfWpf8yCNUGhS7+nDgabnAmLCXTqS5lqK6fjy/cqIFKdJJKCKb8WKUknMf4ulFa3EvYuVxFOZ4sm
jzkJDxiLx8zicFKmUpWj1ENfoyXZPzhS5dHRIxX3shXc5anoyCFjtnh/hi9m/RLAnbByPC4u64sv
WBxclo/oQ6gK+alVoQ6+i2ONBk2dk9hI79Gk3UzC/vY+WRz9/2sQ0hcYB9npS4EyVUSrWvcYspoc
2o5O6vSASPfKZblYxXcjChTSQO7e+xIWbkNdLTOHLqKAof1Whnsv951Jt31tZSzLF9M/duaBzCk5
Ej0LO2LnB1M8a7JYfgKl3jfLSSSKxJotOZa8l391+WsDq+ftGVzixN6tYg+PAapBKX9xE4ijWlTC
pOYn/4sg3EWnmvTkJ1HfpVm2UfYjDFzlby/cleW+HB2aZup2t/IFi8Puf78AjAbQzVkhdLH7xUkt
PEUw0BG7eyzJvc+/lJ1lf8ttSDHs5q74GX4rv962es1VqVGT5CA44dU/L/qH+EtpB6WXDGSAEnob
m+QxpGScFLmThnsZgRF/XJnna/bomuGA5UjHmRaLyyNU6wRfKU7m0HyG0wAhiYcs+ZYVgW0I1mGo
m+fbA7y2NWhtRcPhXat+ST8lFVqRWzRwneTK7NxeHttj0ht3STVKh9uWljmu9wWkH2iWJjRFNsli
AaUYzrTKCMvTvG7+oTn6B/9QHXv0bwnDvH12LI7mnX/fHOOD6niHKnjwk5O4QS3lFKzBupan/MXX
LGZaqqY4M5OoPCn59xxuAw9qDO8h8ox9TcahKDX6pBta4FZinKsb6eMsqOceVavmBOMvdgcw6Cqy
IKkJNR+k859ZYymesR0by//mJzvppRsdPX+seL23a9vpym4CCjG/18mi0U4y+8UHx+70yMuKns+I
rX4TwQYLfRP9aDbUYKDoVmpn76SkHx4S82TzMAPlODdDALZcWLN8o1EFvShP98a8c780JwTR7GqX
HzT+/8evubYabPxtsPvn79h565zJoRNg69m+ozniRnKG7UhpVbSVldzFtRtxzs2Q1qNLHS6oRb4k
HjtIEQfmQkUGGCk/y57C7xO96zQSHMVIoMP6QTDbYx+P21FLaF1Y4xS5shpEVXMcR4cSsLzF6Rqr
kFmbfVqf2v5l3uq+XY3HQHqMYKC7vQuvHDDQNHC+kL2npXqJYQrVQJz6tKtPvek2wrBRkodabJxs
uquGQ/OHVAfzumNtRrhA3z1j+s+9LDJ6uei6qT5BeyPvpw1FrXStKHC5k/FhKLEJniAeQBNgcUZr
dR7EdVoEp8T/ISfdJj6YpmMl7YbkN7WITVcUsEKt7ON5Rc48ejZKLKrO7UPA6BYrBvw0s7SmD0hM
ijFNgTK1szHIt7SNxA9ZCr6olpXYQRnqsY6ncCWIu/AXKv+z5C1UKYS8JBfP5zVIPH3K4bU4jUka
nXpQRk6spt7WKo2KZl1ft+OxTVfCtvlkWgyZMhrvcwj9SISri00cDTM7bqYEMBmITulJ34e6q/7U
PckfkgqmDV+dnXR533oqKFjZwAYNzpm2FWOkXHY0kCc//GLlProyh2em5t//cALSxmxOJDiCE67y
GipQTI5PWvcilOqTlL3c3nVrthbrlctt2iqaGpwyaNaLV/mb/9vrkAhcmb1rWwF+qZlGnuieoupi
v3WtOJpaJuEX0deqhZYhcI1yn6A/tUnu02Y6DMXb7ZG9Z3YvvOKDycV95oPCVlJt9opieCEHfj+L
nIWDttHHhlZBdFHDZtd6w7NIHlU3nEl9S+mmvv0VV+f3w0csXLOrmwocP+POjU1e7+JD+mAIT2ty
B/OfcjFU6rowWtPazBv03GO6OpqKUcZjavg3knRyQuN5gjvh9lgur6N5D3wwsxjMCGFPBq0Pjlnv
5bzah1NuW4qwl8LncPMgtZssf6kmmJpXDF88YBZ2F+doTglEsDzsBvIbPJnbaVAd+vvTaq3y8v8Z
ITQU9PZDS7PE1FuT6DfZFIan2FShpCkokfOCCB1ryl+lSAqdNM6+S8X4V96EsCrnSOGgZv9JgaN4
5e6/NmaS1HTfqdxOFOvPlzSuAgCLJWOO5eJOC7em2W0tAPjCip1rZyf4Oo3nJ5zoF8wKrVWGep0j
jqHFRb1vc/mr0avl5rbnXNztLOBHI4sTLUpzKVJGjcFU8ZveO/lfhRo7vhQ5Ylhs9KJd49+/Onv0
cgPfp10JoPL57LV1rISDzKgs8Skev1tG4Ri608ivt8d1+eRlYICgiVbId9EjvLhsTbo2TRjgw1Pe
bQJjj9i8E0V3ndja4yvgwVF2hCe5W3vzXptO2A9k8jJwpgCfPR+dr4bQ8FYDXioeYLJCSt34VXnA
WmdVgZW9d80/Ptpa7L0eEts4TLEl5eApUn4VKzH4moWFc/jeII/DiAVLgtsWbuGkXSlWXLdAP4dq
8nTl9j6fL5NgT07qKTwBeNkIx9s+cO3shQvlP3/4wtUSBIHMcXYBsUTTTf+hgTvJ/pR9gYADR/tg
ZXF/Ir0UZHo3DwG+0K/htjv8Ze6SrW6vxB5ro5mn8kPsIcqVJogCixH4n9WWnIkIBFaRtrfnbG1B
Fg4MTWGSjeoYnqZYIz37vCobvmZg4bWequdmlDNdnuw7WfA8S4L934aw8FqlahrGwBBaKP5HyFGb
cAUWfO0MowOPkNPgTiesPl8KQZKCWDZZilIynFIet1lkwq3zo1zT17p6nMzZM9gvYHxZArQ6ravV
Ms3Y4qZ61KLwi6U81soLdxOve+mhi8cVJ7t6zdIR8x+L8xd98LJJVkut8LEYPAlkVVRIhF6T+3Gj
Gbbk0FDU5c7t1brq1h8MLuayF0cDkp6cIRqfkTzdltVDr68ZWRJ+v29ScggURqllQ6G4cOu4yuqq
rMXwJD/rui3di4mtfva3+r7dxvfpD+1Z3SV2/yn6adxFvn0so52+4jPLxrV/PgFYKOgA8hkgdM9n
ti6FdJBrPTwl465/nv5KN3p5b3l3U/GsJeppVL7UZLEehb/8ALnCNdT+tWh35sn9f9YXE4AGhd+P
isFZWP9UOtMJG5otygezf0sBXt1e0mtbnLQ5b020PAE1LmxZQR5omafOW1yHhDvu0w2Eofrm31ih
MAt4C/dfIlY0b6YTQin0pKvhwbKiu3Fcy6xe2+dga+H7BTo8Z+nPlyxr6nZWaONoF0VbzXf+N338
Mgwr6dTZw5dPBCgv5gYH4InmsnYE8XwIfbGHFUqIqE8TNzRq6zQa3SIqXJ+do0DVfnvyrr76Phpd
DC1W2OaqjtF0/EHdpqeBqdprX3XpTfdp1m6Do7fGn3ptnDMTEsSLcLRD6XM+m40XS0htWeGJqEsg
metvp5P5VKa7fzW4OT8JJRIKT4Sa55ZizTNRrwmiE+V7nkL7JHOMEUZq8vFC8BwMCshM3+7X8qNL
uP/7FkfCwyRTBtSIgZ7bzeu61POGTaZw64Qq/VNtKjuGlttkSEvfHb8K0mPplXey9zyqjvwrPXbl
rnqL9E/0kK7swiXJ6T9f816/AiMBrmbxNYJpJTWqVuEJXPar+iV7Nn9Nu/bFf+5f9CNVtAMTs4lP
HaqGjv+LAsVtF5Pn9Vz6NcqQlJ3+sb+4SkLTmCxBwT5Ka96DttH+Gp6GDUTEz01mhz+k/XRvbYUt
Taud50IFeZ8dk4P++fZXXHW6Dx+xuF7kuq5DscTP5f5zqQtbMnR2NTlVCk3vjq5ZO/HjlYm/dmlz
W8Nwa2gUaZc5r8KnzUGOouiUTMqdLoN9aB+6bIOm8M5/Sn/dHt+1c/2jsUU4ZYW9FUCsEp3Gu/8h
7bt2JMeVKH9oBcibV5l0leW6fL8IbapkKC9R7uv3sO7e6UwWN4me2xg0MGggQySDZDDixDnZLn8A
ygf065IBCd9SAAVqKDizqeTDkEyjVKlpkR9HI/GtEpQ49vCRxKO/mMahIe0dC0sNj1wn8VvWywAl
4m2FAiIkw1GFxl/ctmqSLoa8AcYI2kaf3Nd5WD3kr+vgT9vprks22a0aeG/1g/KmvE2yJnvx6EEw
BaEFB2Vafj0dnWprYiFnat/P+4yE8TMhfvsa3wGVX73+vryewgAMpUOglSGAiA5r7kWU9lDWm0Fn
ceyGeadO99O1+ytDc07NaJqe0IVphU9UkhoWbhI4Knj3ULcEQP98goEhhwiTN+ZH+sPZ0ScS1LdF
FvRXMtYp4c44scONDT2tVTPmU360rGcPdAGdCzWwo2n+AH1AN0vOH+EVx97g/x0VO59OQllbh9Nm
FawN4QfSUo9xSI+ATt5I+5qEoR2jQnFQs0Cxm68mlOvgxUTB/NUl0OXpBm3CVtCmu8yN7P34PBvb
gvj1c+9c6yiTQlfiss+IwpRT89xBXylgVWoIBrqZfxrbAYf55d8Xu8ef4XEHOXG8eLUy/L5+zQQB
gbT2QKfrPOLFA90wv5WY+/8s3B973Jmdz9B+JIBFHKveeM+Bda6acj+4d3FtQxZkH883iQFVNNlj
i0UFX+6rP6vIl/RGbQbGvYRZY0OOBzu6PIni6/Dk5znnr6ssj/sWszhulij+MWxApabt+2fl1Qvd
bXJIIY2t+suv+M35bmq+eg2qWMvX2+3l75CNktsV+gg23rHHZyQEMq7K93G87VpJ//yn2PWXqUTY
jJITYOyI0M+3npKnODLZ1lvD5PDm7JbAuhpesiC+6u6zhzaSYWuFB8uJPW5uVbNW3SRb8iOpt6V5
v6IG5PXfjOnaWm5rXRpfsp+7NDxuDi2lG1Ffg7lw1X0Gabs3t2sTtkeHBFZz10npVwyJQfbvJ0dZ
Q71cNRPM5xSU0XKPQOLQH3+vAaQcon4v4/QV7veT2eTeBrVhj7gjPq01Rz0wA5DifVjBx2VHFJ5a
J1aYo56MyaCgyHMhzXcsd+7dEppX9e6yga+wCTwAQR/2jxdysRFY66oqNWCB/pivEItfz1dl1KDV
2diSzbCl4bxdvhEZA/Mn88ol7+CO47Ws8CxO4R3mVhsD8t30q7APAVUDLoEcvKhv/PZxCdPwRdmq
O+MNvePbeqdeIRWxA5OLHwfLZvgXedbTqeCO8HVCNyaUIPNjbJawYzloeCqpDCjAHIMfOWIWoCI+
4yS+wN03KZBPEP04ZuAiSuMGGQbJ6SWcXMZ6CHlP1pLP98YgxYP6RObhabcZwf+zNQ/TAZ1uv4tt
cZwfkqvq6CGTg27GXX9stsNH/dpvy0cjGiK6pyHIQn81W2lqh+33r+P+81HchQXdoywpIKN7VG4h
thQ16KVHT2qU/kDLV2BuJG4tOgxOpoCHPC96BkUgvKRxkZhBFoDexf9VocMbWllbcPyHl80ZMnPc
2bpCW9S2SwyORlU47ebX39omhUOnt9MP4xa9Qj/Xly4qD9YWtHO3Da6t/Brhju5D53M7PEFZeads
S8B2JN8ldrZ/Jp0vJGVFRo1YxXeF6rVyq+zNwNgbNICmcVf762O2Q7fPs7GrfuDRd7CvgI9x7tPI
CZp3u0GvI7J9yS8jUO/UY+7HN6nEUYVX4OkqcUc2tFospSZYJQNopeeW/ecEbyuyqId3Ilkj4aPh
1Bibq5Oz1E0aaArlMKYePJBSGNvNq+abfh79kL0FReHDqSXu1LasBDAMtv8K850Wd0bzUcpSlcJz
+9QGd25D9zk3CShFAfjq/fRW8UcfQoKbZZOEcwANaD/fPn9c9ibhG/PUJndo10anWGDHR1jkLpuG
NgEoDjd1XGyHZNlB6vOg0H6XTcP9TOit66U3I2ivm2IOlXUBlL+NEs19WumtIqtmSGeDO7rnheZe
v+DLvAcCANwSGTsaldsCjBJgIYpALvBaHRqZR7EI7cKRxrfx0Glq0wmUx0d1m31bd4Bk3JthuWnD
QRIrioKNk4nnq+lQOYttlWJ4U2Qd1yvT97Z5NPnp/eUFFvotlP5QT0erITi5zndIT3p1UcqEHEnW
hZ22LdFqnM+STc8L932m3JDd/K+Vz5fNyT4Eo1Bv1UpKjlq3z/IPbU53jrvz8Gqal/FuRjt4aqMh
e2yCvKLBaEy7VAvKeAkGQNyKtXycIN5c0WFrxGgUbgYU+cwdaZUoybtocIxbT+2u47Z4YD0kYy+j
tGMbi1t0IO8Y5Sp6JSDCyoXtjTYB1VsO6dFs1qAZOt800kBPnqpJshqiJx4oNBkLI/qiv5YIymE2
IZ/kAAo3tLvaLW77bpORyIM+N3miRtiP6LQqZPkHgRMgdIAwGuNJAuCedwIw9uKF12fHBOC3bkw3
ho3ouV7v/trXTs3w+aolMUlPywGJz+GQjnm4aJC4UgvJFhUNBhBGRqAFKj5AJs89GgtJtdxE4g1y
EEFE1XdpqVbgDkBI/rHAnfWt4tWDCVYWJDKrq6m2DqU7b7pueV6purk8ZewQ4zwPhKagkgWMCZl7
j33KycaJu7VdFx1VYb2IyJiF7gK2lGJeQ5pHYLYqtmPqSpJe7ET/atIyGM86kIk8vXI2jTker5i/
aY4qkAB00KnPKUi7vWoHvENweYDC1QIPwH+tcVGU5vTgEqmBRTCncLB/kPhnLIuIZAPiXqXAcro9
VdD3PjjrvI0TxwuV0hsDq5zfqQUSiNw0ZUl+oU1GboDA2wL7NueEWtr1ilKg1AfBVDW93lBn266g
4fYvz57gkkBd7I8ZzhP7xmz0BGLzx7bTv1VTCs6IGJ33ym5etQiSVxnD9ijzX+qTseMcOB4kMCDg
BXYDHp1S6GUXW70FMEQ+/ZqtdevpaTgRcKwTtLFcHqJwByDDDbQSTt8vghp23etTO2CImbZvAwNo
WSNoVr/dxI3klpJZ4lxRMe3F6CvUZdBCpSVPXeLrxhGd5MNVJbEk9I6TMXEeibaEoaYa6qesWQsa
DdkBrI0xeZJSpQt314khLthWgbkyXcIM5eo2rw/DSkAqI0FDiaJsF3IJ/ywR5+xTO3oKWbFEqUm3
mW5twPIybm33qBnfi3JbOSin2amf9EvQd5KpZL/95bQCN4MHKht0RPCPPtvMFdtqUYQw1vc1uZ9l
PSay3+ecAlS1/QCpTsS/2YelfpfeJaLfR1c4JFwgq8KEQs8P+NHtHW8ZStxWTfujTI31MOveKNlD
7JbgJ+nUCBcqD1ZZ1FaTf+4h4L0IOoBy886lH5e3qsjb0BLIwIVIQHwph5nLMGW2RrJj510T8t7p
iuS4E+0bJBAdCKkztL7JjWOx0EJdUEwWcld2t2zVRPFxOvhaeVBy6QNDuDQn1rioKCUOjV0CBE6e
ThNoPuJ6CJc0QRtNMXg+ofoYlaBSeazz/n51upG1G003jOA5nLSyD6dqegKNRyFZTMlnWVwwCiXV
2kknhn3KEnDLgI5yQzq1k1gRriUSVtAmBKALSaVzv+z6dhlGuwVg05gDHIXyxRTdXWjP+8cCt7NG
Ws3DQGEBmOWHGtw/yhz7mQ7OPbofTdNvdPMwZJLjQuBBjPAIVX/wg7tAiZ4PSxtSjZXmcXNBiGwY
yVXfN3eUqoE2sF6hNNn99ZY4s8ed9I5bzm0LdRYk4DM/RYuHk1wv7b+4j8+scMd8mhZ4oGiw0njX
5nxd0I8iu6a25EUqcAn0xaNqCP0ZzBzPagQCKYOoLWKayo13hZXv0UDmStxO4NzoSjcB7gb1CEKM
8/W5PPeidoqzH+MmnwL4ZhMT91IPiZJNlWTg0UmTu36ooyXPND8jVb2pnfqDjIQcc7sF7sxIXpbO
WPf9TGWt2p/AEu4YxvdAWddgRLSgrDl3PjuxwN9d4DZOvOKqstuDmvxoSPySZWTjpbZvN0jAG2jd
XP28xn3pLiCv39RE3zqEXBXm9Kbm9s/LkyTcEEyLDS8MtJZ95n9OHhhG4g1lYWCOFCXM1si6asdH
ZK5SWSpOZoc7TPO4bQZ1QXCVNvVhLPSduo5+m1p7rYYaaV5L9rn99cZDMPDPsPgXu1rYpTVRII7c
2QfMbozDOD6Az+3y5MmscAvaO04D2WksaOmr8d0rcZ5jQ3KAiE2Y4EhHYxxDn577jJZbQzx3mDc9
R2p2PkxhYbwa4/2/GcgfK2z1TrygTZ0UUoawkjn+3AcAtpNIekoJ9za6C8FRhEgNEtOckd40c7oC
fda6LvXz2XKChcwyeBeLAb5sshMrXIwAnIxbmbrCgpCDA/1Ssze28XrXQ+vAii3IrkiiX7Fj/xkV
59iG0+fIB2QoylvDVW43T6T43hR3qt0DxS1jt7g4OPApcrdyqXUmcrFANeWG7msOiEKKwldfaX1L
9DSQpqOEJ76F9nnWIInWTG4ukSxykBrC2KYmwD3Zv00ymhqTbZEvy4UeO0TAjHDY4ZxiNN257lqM
CPL0WZSXThsmbloHS0sUfxmr/JFWquWblBRRm7dkk7jt62z0IH9TMtPXGii3InrJfXNoP5YZIKsk
hVLgmo1lgL3jBes8/QAFDvUHrXpO04WETpnHVwC3un6fGkmC9s4Y6I01W5492sTBqCXp7TolWljX
6Dpt2sL1q3bsIiRF6sCc7fmopaCMMNXKibRkUvzK7GxQNYBL8PKuFE//n7nhpj91W7I2eZIfm3QK
m3QMlUTivMLTBY1jADcx8h6+Cw+njkuRlkU227rXkqOx7Ap19C1Z1CVKa+J++WOHjfTkfIHmrpPX
KuzYh9KLIAutWEFsIlY+ZL+UPRSzLk+c8KQ5MccdmjXoVL3UgVOldz79O85klvs4GwrnsBDpG/RY
w2/XQIyat91hfbv88bI14VbdHofOrhfMVZLHUWc8dZMTJPrdnD//b3a4g6sqDKMZWtiJi8PQbV0g
gvtrVX/6n6zwIlS0pqpWGpiu+IneuHfZ4yyp4AuPxD9rzUWM/8dRxrpogfREGVbL/F5Fn+wu/TkN
kSebMOFJf2KJCyeBXTD0tYQlrdigjZS6Ed5FaLdUZd3U4n3/z275omSYGAtK5zDkoC47Q9s1vcbm
8S8vjHA0KGVYiPxAk8AHo2Y/Uaw+W/7umweAlWJT7ErXd95tGWWFcDzsuY4/yHPwMUyvJFVdzRWA
H+oW4a9vQGGqleHIhOOB4g+DPwBvaLMz4eSIKcBmoGRWmx/dKTTQ+Ff1jl+C2A/Nf60tCZeEPofk
J7LWLsSsdO4489o4LusaSaG+jPIsmscNEHh1icZaucSU8Cw7scWdZUjHT7lCYcvtfCDTUskNIPt5
7jjT17EEPyYgzJQiK9QT0wlpEksOAaEDnIyBO9KU1ig7R8UYqvlmsN6t+tBkqSQWF64/CEdM1tmq
A15+vv4JSgx4tSIxhIx7uqLlsND8rkj9Wj1OhWT9hfcZ+KzhZQAGQ8mXW5SkoQokheBsOool0TKu
N87Uqtukr7QwWaCziea0a9NdzHChcwORHK2RnN6iKWUlWzQMMwUO/jGeWz0jLagxpevvPHmc/0WP
KJRU//w+dzvYbtpUpAPcuk2GsCJMoPFna0j8QgQQZpqhrBUVHNTYSueLZrTgakkNVASb6apQ2zZA
tvo4DHczLUDe2vqVkwUO6H0NLCgp7yE2u5msAeqid06WSw5E0YwiUkTrFahI2DFy/i20zu14TvEt
YJo1Q+SE2qAuituxlz2FhYYYyQog+2BK5Hmp+tqLdajRod9n1d/XuPIiI1NomGHfRZfPeLZIfHAN
mlrGUGuAf52v62b1MKeNQ9FwVpOnsaHHZrmt1H266kHfv9ZoZVxl6qGioxEzyDSKXSDmeTYVa4a6
VtfPeEmSZFPuOq/y0zxYEh3a5Ikfy+gP2Eb7MsITc5ybpuVQ6x3U9QBfcPaaB1HypgTIQGt90Orv
/8Vs/rHFIzJGvQYjwIihufUz2vX9dOr8ylv9+Zuh3xvpGqqy/gNRiwXIR/A4QvWLidNwPlkNLShq
M7RnVvPG0shVDbak4purzZHrlX4BDeorO7tts0myF0S3AjTFQAsJXAhjCTjfCxWUEUYQRyJb02bJ
B/LxQ6BMtfYvzrBTK+xteHJlq1DSxO2G0VljvmtAPJ/mm3VoNpeXTeQip1a4sK0svEWlBaw4+vJd
730EcQfQkgWZKYO5iDY2unFAfIX4A2k+7i7t4RypqeK5HCNdsOvL8icaldUgS+d/UQMAvxWebejv
RGDDC4TOrVuOMXsj2Ks7ROVKoDDXtzIBWaEX/LHCIwH0JXEUw0TCBhKkJt7koIWR+JkwJQrkCYhL
gHdhzPXnLjBAE1wzBlSmrDbygPYfNuBVV24gYFcbV97wTuf98hvd8NbymidVUKxBWe/1/u6yi4hi
Bxc9keg1RcssULrnX2GsCh2ctkETMNlnU7JJ632b3Yz2sjFSWXuuyB3RdogTEuR9IC/hTiwQuXdD
0wHRMcblduyDt7JIgmyUERqLzuETM/zapZpbNo7KcBVPFApuk+/+Vt/i/JbIeJJEd8ypIW4Tz6Nh
tSPFbUY+ujeYIrP/bVUiOw5l7QWi7YUyM04lKOOxS/p8ldysZ6EQzvrb7gEEcn8Pe/FOf52roXTA
GBSxhV8vgXFZ1aNjvZIO9RrrrYt3l91NNBCQ90HqRUOwiufX+UBKpQTLGuvQrubum91a39J62FnK
+7+wgkoDWuYsi8k2nltZUvzqAAKgYwmhngQptOnBWaQ8xmxa+AsYNV+grSByCSpT7oaiE1H7uQC4
Zu6iFkULo6Wh5T0S2w3KyoNuzc4rt3a6BcuJXxkHRXU2l4cp2k8QE2ZKPVArgybz+TCJ2uX6uGAy
nS6naBL3Ng2wWVB+rjo/UZL0r9M/SLuiG/2zhx9dbdysrlSJy8bDU2aY22AcQPTYTjuWOLEaSbjx
dWCwhIsLTumCH9phXnRyO67Uc5K2Q9sVHoAQSKSgmVGzLprREBib28uT+NUjz21xHrn2Gu2bHLbK
Z7vwVyyjLrEgHg3Ca9Z+Do5UbvOWLhjPewvPMzIB7ZlrRr6r6rL3RzvzfNch7v9oj9vOq4FN0Y8U
uBAFHS7eh1F9YIdJGU/EE4fkOMio8Bx0OPcfujapR3PB61xpfgC7elf1xY2SFDL+JAHGBtLIqFoj
tMAR+KVpPa5c0N8nGI9WQL04SQMH4gw23iZtkiOMH3zby3dFj9aS/gdt9kMjUxgTLeDpB3AjVUp9
stcVD8Lce9Ksa6JcG9Ekg+oJAl4ME68i1H/RU+y53G5Wq95Uejyqj0UWDV3jowSaTnmYtCVOFrQA
mWkwWpVvtpElw96KlvLENB/z1onhxj3rJavQi1dsAd7QZMkWwXsXZW0IAn2S9jog8Tzf05aDVWvm
AZNIlcjqdu5bgz54VDpADBKmy695CVtrDMDbbWBFKQHZWHyAOtTL5e0uQPWffwe3O+yimdqux3eQ
5/c+sA9daB1/xm/ppnn2Du1GOdh35YPzmIQSu+x0PL8tzu1y7/22XbTFquBEyXNSRZUZMJxH46v7
Rj+oQ4Ses0qW5xTkamAT+SCQXjBSWJWzqXplPcUVdk5SDejCN4N+9oGxjhgWzo4PdGx9gx7TNZCM
VbRhTu1y57fdDeNaapjjGiot/u1ob9PQvGufgMZEtDd8a13fhrYK8aeX5afENvOjL/MM9krkw2ww
tBjcmJuMgIZDwWlrKpavdr88mkZpOm91b97QtL7Oh+quyDa6NmLgxXerWmRhoSP6AgidILhn2N7P
nXBye3XNGLd5qiJ/tEw3aof2L6//iRjrpe2V63403yQjFnoWkrGAIUIIESIr5zuLrmW7QkUG9ABq
HQLpfsiUKfGXxv1mPbl50Ksv3by3wOnqE1Uy28KFZtkOdLjjHuDZcDqnRVGb6ihh3sKXq1ujigpJ
kUM4mycmOF9yEMfEsaPh9E9DtyR+1YF/yvaVjAatDCzIfOOL75zYYsM9WbnSXo1kcUwkt6n7a/BM
P9OUb5dXiy3GFxMQyYTWIaOt4HP1S9WNSHbBOVZEhcagRCg+1SN41bT3TLl2oT9Xy24W0eluYIVs
6OuBYJHP2Br2Cp10CDMdRwvb3/4OjidNp+HlcQmX6cQI+/eTqcu7ugGzvoMHc+nVUQ5VqghiRv7a
k9xvHGg2dW2ZSmwKvQ+dIp+8GEi6cfdyl7u4P0orP876c6Wmvkuenfl7DRDi348NBM14YkHWlLE5
nI8tA3Fco3fYYDNGEgKlOR6X2BohrjpmgT6R32B70CQ2hWc3K0yDB43FHl9i4Dgdl9LDnTzZV+3L
vNzZUJLvsiQwKi+Yi4Pb3peOZK+JJtQEBhCk+nATeOf5QEmVj6PhYjunoGNSgjhHClq5M2tNckGI
nOXUDucsK7Fnq7BhZ5y7nyrEX0i69V5AXrlZlNjzL6+eKdhxINkF2pKlgxGAnA+qXZuaKENGjs6L
BnoFGW84czJ+Q5/+POccRqPrczWV5Niu36ck9hsw4DfKA1UO+pAGy/x+eTSizXxqjluiBtETwK8V
2skmqHVP9y6o2qQkn6JD6tQItz69N6Rt0TFg4OiBp+ounopQm++tOfTciCSAfEmB9Cytemkaub1c
KcM8dxVMJvW26nZ58gxSXX9EjlnpXoZ+q1mv+WreX55Mob+fuAZ3czagtpzLoSBIfICPS/uGjhxf
025X5HIuGxJ0bKJk5qEsBYUeZLT5BDrtdRIPa01AG7ftbPCODYWfTB7ER2h6uyjZNrPsaJ7qoCP7
UY03WrlG9YMFqrBVra/UmEp2oMiNQAnp4lGKBivUcs83xawVg6VYHTku6rVjPuGJKG0fEE3uZ0oR
pTSoH/FDNhVIFs+FRY7ISfja+MGYrpPe9nWIPF2eXZG7opSGBBjUbGxw5p0PRtUrD1JLNjnWoHBM
98moXQ1VclWwvu/qYKzkcewkgGDRoYL6AHITSOCCZpt7RYyOsai9YZJjZ8x+jjepFIAm6BZn9Lcs
VAAIDccxd7B0nRdPWYuioJvcots+yJVr1iU6hVP5fb3SGnRXGShN4EWqRv20ofZfl8dhH3HDpzoA
a/o7n9U2VeamZI9CQt1qkzbKU+XFf5/YPDfC7UAzzZYE/Hh4FcbVxuiI3zlzIOd/Fbn7yVg+L9uT
6CTpW29wDTyEil7fJ/M9cpM7uR8KrQBkyQjJ0dHCx3ZN400uQ/wc8xWNGpUGAG5baT8Uj8ronUSX
DlJJaJYFSTJrtDtfm8ajKHy6iHwapQimwtumHmrtJmiHfZxCW9onKgQC0tvL+0y4o8G0DhpPuKOl
claTzEKJSmXhQbdfoBrZovmDYrnafzU8Jt4AOkoVXC36+fAMLFdXseEBdL/LDWcHDi0rx+MmMzZl
vUCPQBZuCZfuxCK3n1W0zaa1hRi5JcveaLd0gWSLJQmvhKvm4C2OZnOIbvANW1bXGvEwwj+I/Yre
mX5jxXttem4bXD6dpK4jPKBYZclAhtrFsXg+hUNadCXKPkjpONNwl5S6cluXLY0ue4RwRC6g83h2
whn5lLBl1w5QWoitKLKMrP6xTP4N7cGhc9mOcHlO7HAOofYOyRYXTfR69Kb6krtQ6NZoImE0pLim
eBjdaCW0blMXeW0dXZb6GgyzCZmsu7qUhBufDAl8kAO2XQMoAdb+Y/Nehl276ni0HN1+ct8GhVjh
Es9eAOxMeohZs2q+JkgbJOsxb3M9ALFG6psmta+aUYmQe7dDtSjNXTtrT6miQQSp0otN4+XFXlsM
9MrHzRr2Xd6/ZMNsbcBTofpuhgxpvRbfxrKbfIdQpGJSvbkdc3xHMlMNgiVNtpuLKQtqG5A7tbaX
COgfsh3rMr1K8Mu+kQMcBcUjWzL17MTgJ4RpRyFNBYo8xEXnXgqS59atrZUcZ4U8LIP5gFSGfV8Q
owjbJknfUqWzJCaF9yoQzoBp4HEF6SLuyukSu7EzY0ZcsvhdqIEUJfBetEfnhbyrv8rfmhPmXQAE
3WUPFo/0H6t8UTIrNaIaOaw2Ye31h9l5S7p3xUj2k/V02ZJo54Pk3UNLJYooIFQ4n1Niod+7rzGn
ZgvAYaeSxy5uZZMoCtdRNv6kAgAxBB8/IsfVaVRZCBqi9N08vBCvu1MBT/Lmbevtymry1aL1afZ4
eWyCvibcayd2ucXL8KvK6CHuSmul8SeVPK1a1t42VqxelXNS3SdVkqPtZVrCybWUfaxrr1WiGeG8
lM0ekAGZ2onwnX7yRTyvnQsUXKugPQwaSn5zdH4m2kb/Nf5QfVqHbi/xItFRhfobdDdRA8YbnRu+
0vfaQFMYS3K07HX7okTzbxlRzPXliRYbAuIHSQCUIviaVZaaC/Fw6h4htaOi+qANg+/8SN8vWxFu
CmAWQfcB+SvIQZ67ar/0YP/scA45/k8QygWHYnvZgHizn1jgLo6FdnSsAMxCdc+ABs39sAOLyc6I
fqf+EiqhC/6g/9Eid8YXlkPycRpBouz86iIk+QqTvinVsNPSHaDTSF0u7rU11r4BfQCn8MdKpvwj
upQZEvS/s8odqkVCrWVmswryihB0qnuyzR5TmYd8ppW/nN0nZtidfRJTL0pbxnkPMzNOUd+C8iK0
r7aZn3xHit/f9Ec0bGXhC/KAEcoAYbtPbsfo6X2NZFA/0XiRdENBGgEN2ja48Y7GCMISPcat2q5B
DtacDmziTfu8mFHZ23iZ1ZLNIYpGEAIjSQYmeLw6udgKacLM1Mq8QBsyFDE8NfuNBsubksjSZEI7
FuIEYLvRHs/fjksHGAEAJrDT38/NwXT3oFe97K4CE4xWGLNms3QAn2V0+rUo2nqCPmZkvRRXqYxx
V7DDNUTw0CMGcMXBbXTuJCh50Sar54LlPUygBnbtCI3IQI//fknO7HBL0pujU9neWBzL5gMYa9Ah
NDLGTcGRCDgJOvAxEHQC84K5SUaIq9hLcWwKZ7OM16xttVffpQhr4ZLYHgM3o9pt803uaeIpakHt
4jhpW6u/nvIIQJx/seonJrhzN3ELd+5ymABypa8OMAEO/MsmRFV7hvECLEZn9FF8kwVyvINSUGBw
4q11FW/yDa5rfwiW3e8nWf5HFBWc2eJOeaTRRyPtYQta8s50MCawggMk6hm1r6ZhZYegru7qaCq+
GcUvWQrjU1ebOwjPrHMnfpbQSmnZSJXU9365hb9cJTfjUX1aN0jRBsXVT203hPPVEGUbGtKHPCh2
bVg/0S00j6+WjbnrIhQSMkbc+gCmOelJLQjWzj6QOyAru2uMkk3Psxaq0eyvex3WnMD2uyAOX+o7
FTQvz56fRpd9QOjJJy7AbX6I7qx5g/jsWEzxtrOiSdW37rq5bER4wpwY4Xb+TKFfbTcwYjWPCK9L
5Zs6v2jB4kkc+hNNdWmZ2Yec3Hdz5tamxUajhdRvb+hB27h7O4B4fFAHaZDvtR25aTZr6FzZYRto
N9/7Q7dPwci3NUJQp4dqaG5A4RbQB2h/6ZviXoM2bbpbfBszb/gkzDZyTky2tvxXs1IjSz3jfuSz
iI0XL63OgKzQEe92yxpenn0RagVQPly6SDNaoADmtl4aq9QpFIgpNGjoN/y13MQEncfDc19ESes3
he/Y5W3pSO4t0WF8apbbc7qt9IWVYVhO7myGGc0uZNaPmk1/2GMqUywVBBgYI9S0WfaeEbqfr7wN
N04MC2Mkur3P+y2ybFqVbIqdZ216RxKyivwZb1Mk9RBhQCyCO5vNLI6thvWl9l0X5Gp1hdx21Nf3
mTqDx/rvM1KsX+EfY9zqlQWUG+IRsG0jXW4sp79O6JvtjGHWtb6qkc1kysTEhAsHpWhQZjBshMud
CW6CnF9Toekq7wHtW5oWpMs2+pWqztT8HL0hu8sOKraHhKwFsQoA+rld6+WgIvNGtCsl2v77Ps8R
r82N7DXMvI3fZEhhoJiCOi0SSdwZpGZzovesI6nRntWm2YxI2+jZg96+puZ+ovtET/0Crb8OeW/N
Xdm9XB6j6Jw9Nc+NcamyZS3iBhoKsQ3Ybo3sVbw+JG337bId9rr8OkxUwFnaGdkebtM14D5KgKxF
65fxZqrWlZEPu6580N0frXZX5GU0DjKaCfHQ/pjktl4CtDAAIEBNoV+iD0Gx9m4OwPiVdisZm2jb
oRTxz9g4v0yMUlm1Eku45N12sL2wWcb7wW3SwLBbX4HGwOW5FJ3Lp/Y4l1kzJUZTGPNLMBll5jfq
/r5sQDZznFOoE/W0mBloHi2aBk39YFqSQ1jmD+zcPLkR2xwtGmMLv6so5MkK0MFS3HLqHYj3DFJA
V+nDAMbr8rCE66ShxQRbWYVaKLdOC7Kbim4AhNzczYhikoBMO2L4Q/Pjsh3h9CFBiHQwXkZfWAzj
ViXxyiBsee/8XOKRBLEWX8+zjLJT6AcG3hOMxI31JJ/PodUWllsNDK42P9l0p1gP/2IcoJdQTRea
C5DdPv/9LKU1UmLAG02gmiotIFeAK1VHGe2AqMCNzqg/dpivnPhCrC5EsSfUNhQNpuJNScA0ieb9
D6ThtpOjAzbTmkHRuW/orhr8qr+zCFDd+nwssZgJumMvj1t07us4jJFV1hnqmhu3ocztQiZWIUOu
0Nojnb8S35UJAYmtIPqEgBlo+HgdIAWawoq1YtRABvfNzwFPQnO6M4kk9hQ6I6jl/muGOyzKxJ4G
0CqhcATGRAgckxn9QIUMt8h3JCER70GWHRVnABch0WdxcwaikVWrM9u+UYgetdUaGIVebS21bXzU
qX/2zpr7Tga5cXss9mWc2OEwkK3VvM9xtjf0xsD6Ft3B1MblsHTWz8sryrvY5+eh3wJxg4qDGv97
7mIu1RKvjFPnJnG1q0mxIYcUPxCczrX3rGc0tN01tHu6i3swR1G/NI+WcUDjTKSNt7iAJV/D3fn/
72sAFoS4mwo6Le5mmpR58uKYODf6M+o2DlLt9hsoV0COjGoe/Zn90qbAu3Po7rJd7vxDIkvDcxbM
BcCTQETtC9jTJjqOQOLdrGMVLelrXQIEUN856yMKwJdN8alt3hZfr2yhIZTRFbaMNqTP8Ud3O9eM
5V/fAsArUxhhznUSXPzHGIpiLOYFONLgDsLZqMyyygcYM2zEuw/DrPhKlYAC20/qV/Pb5bFxG/eL
NW5HGdqYNKZOvZvK/hgWdEZaaClw31ZL1k7Kbd1PQ+iLBPcDkkdI5XFuonX2ohReGt8U9uK3NYhV
0+8elVWXRMMxkMSDBfZo4IF79pTk6FDK4hsctMQL+yRA5c79Wwb4z8GAhwsU3fB58J5yg+kwvKlw
YGaFwsT9ugMdeAJgyo74YxEkf3dz/ccY4yrEsxJddnytQ82pmTdKHt/ESBgmeahVPw2ZVB53+zIb
FlowGeU4u7p4jBKrxtpqkyg3FjjAwwlE7b4x6aUk1uOrEP8xw/qmUONAX9NnBunkchzywkTdtVBu
4qfuTns0kTmwAgrSVn9ZNgf7mzVGWr5dpaVOLvHD7Noqo0j+v6Rd127kOrD8IgHKlF4lTXSQvLY3
vQjepEwligpff4vGBY6HI4zge8/LAsfAtJiaze7qKhDQAwIgpxIBCO4UaqCpVO3A5Am5BMsCz8VP
gIk49BbNONCbwKy0Db9x7aLQdO/AUZu4dyEEIkWenduCjaQxkpBYtseXPy5Dr9Pwi2jfrWzrzrr2
GjpqVFDwRYYZbTNy+NSicatQ6ALhEfp3yrQXZ3hQiyGgPcpVuhmM5ob7fW9TuXRTsCV0D8F9glYW
mbRr6NK+W+ohC034pwoNR+B9DlsUHLKxfFyWe2b9HgFDG4YvPbG8yu28TGF3A9MPGUShmu/ceABz
Hv6AA9NxzzU34p6VyUfJFzg4B29Rkdm/vCSXebFjKEBmoRPfF02y1zNrr/R/m/i7MmzFru85XGky
EGNhX0EiUPSASTcyt/oRMnNGFlL+nNMf8fi6zPezxb3Y7ndIXy/Wn1bxsgWMJH5Nf9Mu1FvgGb5x
ZIqYtaieoVUeQ/jeoknztoO/Ptk62ksRlaE7DTeGHJmprM/nGVisEDWaKugp3iPlFLv+bSvv0EJp
BrDF4USA0ga7jy3254eTvczxEpdmW4SWjsPMWFCij7qsMr8B1jhRIla3p6FRA/ItnmrPzgMdLyLb
qIMKKFpSflOrylfsIJ4b8HLuWVci5ppQN7eCCiydtz9Weq7BG4CTAg9ckQsGXkeutoIqIoYGlVqE
eA729Nmsu32LOGm0fw36eIwr1zM2HN/KZgSJsGiNBZgcZ0b4pw+zk1JdKxfiFCEICdPuRRuiLDmz
/n5CT9vtscnlBjE4W/yHpJkAI8m9sGlStVWrxjRMa753VUjeFIB3YKSjbnlQCw3jwsE2jINi/qrF
9KGd+KcHi7kF04iFmijKHbKzHbKCNGPcWo+K4vroGdjlvV+C+EPTy4Pz6VOO6qODJyN6jw30P0gH
L7HnotOdDPcWqBf3WYXKwzxZOshONBBjmL0ZmoOxlYu5Xk1h1EGdEM9vvBPkvV6mgDU6hfKYNZrh
z2Y6Oj51QQq9lHzeq3MPiSugxL7eXtlrD4+2T4Cm0MH2Du+VrGq1zbVGn5THpXOg0ksbIKV9UMyC
E4rodR97EMJxNa/J1F7dqYoKyPTtD1jZWsA6OngOgQoSiS85hLNtrTK1ccEXxEh/eWj5HnaqxtN7
qlejzykOKi8rGiix43q0Kr5WlQ0EO3P1g8UaZ2OnXweUAG0jnITCBzrM0CN9eabGNKMUL/0yTNVJ
21FFn3zYrLy8GbbihxVTmqqLlCaSB8j4SSE5HZ1sQld5EfaTYQQFOL79qdNR/JhmsjHJsjI1zi8o
CNBbDoVbgW2REa21Mo9GNuRV2ACiw0ojcNrei8Eiyu9soQ2dnPXpFef4Hk6EzwHtyJGBYL/p90JL
u+um/Vy1v3ra+vrGWZOri+LTsPWEA0MRHjhHacY1g5dpyqoqVGN3N4646rUDenOCuHnSi59aN/jE
2huLZ7MDI0CdbzGFXC+DK2inLaGQDsy5DLKEdwXvYk2qMFbPJhpHqVsG1SfLDogWREyDIgfqtQLV
JbnqxBxwBohCEdeY59REa27/5E65P1ghBcnbxpG6Ckwla5L/skxlGJI5qcPF4SenBVosPjVT8Jo/
ZCX06qxH3diKFK+DcGEThALigYRFlJU7EI713J26OuxHPCtTjaNNTadPA2/eOnPu97issrucZ8O+
Hao5MOY+PwP9z3ZQlKuDJs6Vt5QqW8CFK6eKr3KAf0SYjmcvPMzlcU64MbOZz3WI2gJ2UUbS08I4
8cYi/5mOZbtbTEAONqZfx49eRC3CKNII4D5FbR7A+EujnZPb/djbdUhHwnyrNwGKNwk0KMcq2fdd
nxydJMHtpYAZ2y6q+M6myo9aI+0JeiTOv42vESHp1dcgjYLLBfE0cjuXX6M640j6Rq9D65kcjbu8
QVrJ4970z/An0PyeauaxvUY3PI5cuXzf8f/LnOEg1f6eDfsQnDTqVBikNetwWupjq9le8tTN0Gnk
veeCTrOwzwN0I1N0pW8U3VaXXLyPUI1VwR0ivaLdDGIO9pI0oTqw136Y813cGrmvW4t5yKlKQFmz
0F+3J/nKh2DF0SiJE27BX8DTXs4xen2IoSxLHWZdZu4VI1f8FEx+fmeSfHfb1FXkLUyBlwmIXsR+
eIRcmkK3aY9YS2tCEv809Ffbfb39++JT5e3y8fcl36EpqWXT3GxCnUB3PWe+RtBc6tPygI1y25Q4
B5IpXfCQ6BDgwQ0gr1S5oOkzLkkTFv+aUxNB490J2sEfXsAX+f+zJNbvw2Yctc5KS9doQssNiXOq
ecAKf+q/zM+KFWhsw/+u7MCLcUknLtMXeyzFuMzy2cp2mvWUviXVy2YCYmWpBEYOERJudPHv5aja
fMkLy5mxVHYw88ob/7WImNTkGUrdSGK3we1JXNl5F+bEsD9MouMqaMpSYW5x3gywZ2vR7d9f2w5o
EEBLBaiFBOfP5e+7iuPQrMUilXrnKf2LPZ+L+F/cnrTWt63F58km94n4SXkH4jmPFybSe4LI4dJk
USecJQU2O3roluYha/0GOKF7JJv/xC909mrnlANiuoUzXptJC0EAXhgAoYGu69KsjqQlei6wQRx6
lyrJzjTY/2GtPloQX/BhrfpUbQrqwAJnoMyqiqQGGTmS+LdXbG0D4qoH1F8HjaAt3/mIltSSQB84
tJKd9lKaJ6P3yuKYz4dh2DhTYi/LKwXSB7CJW4ifkJK6HJCdl7NbZHUbJvY+dR608kmvqDeRjbt7
bWU+mpFWhsd6V/e9MIONwOg51Y+3p2zNAIizRLe7eEvLasoTQzsIHjxt6Di9r1UPdDvWF1MhTRVO
EBALQsANPIuSWygpiJKQp+pCMkCnwBtMzz6NQYEQ3yB7NYs0/chnf9pNR7d/BRR9B0V1cIX4Hfi1
tD3KKtWw4X5XFu/ii2TPQfO2ghofChwKO6qFKvaiR9N/XP10PQB5MpC4YfhgW7XwnrzcJolSI9DT
SB9O+9x5Lcf7ZksoYcW5X1iQrpK8GtiYN7AgYJAq/2c7dxniWS1PvM0mVfFb0kqCkwnZRuI6GlLo
4vx9OMWTapdtUzUsHEBl4SPXmOLdkJfHMjcT//a+XDOFTWnBiEi8yumV0eaIHNOeQZ9A8039QcuR
eJgPt42s7ANgVUUkbojWIHnzw+7sLISxsIqxISt2SIvijdTzuR2bjSjwOq0gMqbAd4GVA7JCwGBd
zl0+9nCx+sDClKV3GnrmCDa/+WyQZ1LYfmXm+0Kz/Vgxj70CAp0y3n92rBoqEWjnRAspxqxKcZpZ
WQWlVtuH+BDfif+W+kusBNCX2JjT64XDuxkqdQB8IYeDTOnlOEGuneWlZfehhl7VnNZe3ekHpd7K
AF67epATY0BCxZWoyMdemmFdYumULyykJhqANEiTod3Hnw3Xq2fqt+bp9uytmEMGDGxWoMHGf3Id
dmKGwcbCYAio7a/KsE/yHRgt1eGl85dW3SrFXp9poEP+s3ZViZ3iCUQ7Ggvbf8lTbz6SdP/KoX9y
e0zXBV/s+49mpC2psbnu0O/HQpv+nnMezOSua39o5AEiQlmGUCM2PZb/uW31+szBKBJauKQFz68p
xv7Bh4x1P7lKZbLQBE6WfBnut4RWrsO2SwOSkwJ1kTsUOQzoh9m3fTQ8BsahBtr29jhW9vnFOMRn
fBhHXKDjtktgJkuglcLvRC5qU6hzZSOY4OnGSxmAVGBRpbFoZdU0cx2zsGxOaPM7sxEJ0Jh6Y/sU
k+bp9ohWVgatfZCDgYcnSP9IxhhHntfJxiGcc/pnAbV7nvRet2iBNW69ia+TbEh+wAIQLgQPVWQn
LmePzao9mok+hOBveGxO/Ld67l6SAzuDFP1f/J1vOKW1rX5hT/JKaoV221zVhpDt2QmRx4t5anbG
zjqxz9/4lyMTs/xhX2ijmjfMUGHJfHWT9he4un5OyefxKIImCAVfAtcHvIHM8jRYdlkjjBnCMX8A
2a1lJM+A3Cvgs+v+2WPT+FBe813tCG4CH40RX+iW3p/M8IeECr4ALGSCZAr/ynmcRY0zpYHqSeii
B4LU6M40vDS50+t9bEXLEiwl9TvizWlglREIOrzGvd9qxlhxyxffIDkTXa/jeZn4gFsAqVp2Pxjl
vcP6Yy8AzWT5sahbybSVYy8UFZFME/KfSBRcLm896P1oUxwSfT6m818KLcVmE113nS8VHFD/GZEe
F5wSK3WKaQjL8Y6T0u80H9rDnqN+MaZDmZw6+1v2/PnDj1en2FMAhF0F6bWeV3alwSQzM99oQ5Pu
J/ottrbKK2tOBigFMMSIbCR6wS/nb7HdtCptYwiz3H0b5z5wUuVXlX+bzS1O71Uf89GU5GOGhZRj
2ptD2OwRFrCAOWBr2tf1fhi9tATo3evQp/OjP96eyZVID6tnG3BsmikI2KQtsvBcW9QGQ3TzGuIA
D2ygIAyGoElGA+BpduOCcji+QePxvhmnV1CBbjB3iJFdxumXXyDtH6WfQDqU4gtK3kW5zl6tdGsd
V8/Bh0FK6zhAd2qE+twQJnq96zW0QvF7094Yx3sAfmsg0hJWQztnhQIrxjH72aO/5M+vFGqWO932
zdYDPSC/40cgI5FBt7+jJN8fm7/1Lzr5NvOq3OtRA578/O8mDmVrgqXrxIjTrE4GbK1ZpwHXdmTc
mt/13UuAhoKGIJS4ZESDtiwuqQ2YyHXPLDzXm9KgO/3WQWvJvfytOOlfbu/b1ZP5waB0cWXGoNHM
FmM6l6dpr/qj4d+2cF31E1fGBxOSux5GdLXkCM9wZZgvZfuQJdCWgmqA37Az6hYnsMSdaeabc3ui
QIIVjnWfgDnUmvqT2qCub3LPVGbPMuA2xo1My0rYePFtUvRTggGtGh0Mv91BLAzpiSf7SStee6ET
aUdzp2+8KFbdBBqMkHIBeRBEYaS9nfbF0BtKwsOBfVFnAGPc7CHOBEJLf1imLxSJ+wU5wErt0Uyn
HqFvYgS312NtxRE/oJkaLKIIj6QnIbhx1dnWlzFUxs4zkgP05z2j+20WG+u+5isAzQGxlQFOYFC0
X/p8MB0TvXC1EVEK0ixIrf9a2nnjMbMWCaATG60q6D+2EZtc2jCKAktE8ilsl3aXg9Re301Q15ni
oJl2WwyRa3sFcEgD5E/oeTBtyb9WLrjRdbuaQqXg/pjmBysFZHb0WkbveE48qI0d1HljtdbeAh+N
Sh63U1CGL6tiwmvtb1rsCQGm6rtdn/Bwu70t3uscktdFUClw9ChTAvoprdfIW7eubVgiooswg7yn
0x0Hlb00Ogvi4pdJf1DmtVkfgnlkn5vOwdZ+NNlbrfCfduYcllnx7I7uQDvnN0a8b8c/7vDM2grg
uWorsl/ZxMCIIxkgGE/J1UtCs9K0QLV8Civ1CA4O+7vlesm0c+fSr8pfkAz5nbn79C91dlP8G7QI
fCOxIyZDnqyP9qWrwEmcCb22mCwl108tUZ4h87kVUYjNe2XDFA8l+AkktiXXTLpMK622ncIFl0Ac
Dz8d49G22ENVh+kCcU8DeLvhH+DyO7JYWxMsNrNsHHS/omANuDaycZcnqxyswTTicQ7LwR193ZmP
6gSwhqUY8YuS8V+qMT+OCVMOWau3u1TtgmIgeTAt2rgxDytnXDA8Ay6OrDvy/NI0cAWvHlbl+BJT
/dHWf1V3iIhl+aPiu8NP1d3QyVh74QDtiCo9KhdI+8iv796JLXNkfEbpsfG1ZDqazY6T0Z9SoRyw
q4BSAbRvbt4q81vXumH3Bq7fc5m3G41X160QGDLg3kI0FlVJZDAul8ChvVMm/TKHjIb59LgM6Dc0
7gg/OGQ3sz0n7qEZ5zvwUJ1G9L2o2V61H5n2l1rJxm5fu7UsJN0AtkQmH75Bcn0c/HTJoM5z2Nd3
Q4PYqglc7i0AXj7qfEceFuc72dJuXTWKug2qB4jnARmQzlisLPNYsGoJG9LsJnPy0uHYtp46LCgV
AFzpIMGoe0WyeI2hHmLibiXkVlYADRiAhKGyJFTw5Dy+DVKLDuRrS9jm3+phvO/fMEV3be62fju2
Xho3vqL6DWTMmdcpx2ToPS35wyn9kxa/brvna4eDtjHkj02kcdG8I7+7HWMelkFXl3CYAKe12+UE
5s2tiuC1V700Iu04raBWSqxlCUt2rptD1aDCtRvj4PZQ1qwAqw5hQVtoPBnSlZby0TI61qmhlSd+
TXSvrLx/JX+5bWVtwiC4hHUDRljISEmnJx/JaCmtGtrzfDfqBLKclfN028ZKgkkwMIK3U0WhC1wb
0rlQOkAoK8bUMB3O8XS0NdCyP7D8sYx7VHKNwHATPzW7jeO4NjQXZWLE1S7AHro0gXqT6xmJYTWx
u9kbl7nYCfrIjfhtbZlAXi7YBZEZQLB2OYFpQawSnkkNIda764r4APjeM1Su35o0292ex9UBfTAl
DWhxaamy0lJDzVx2fH4o6i0usy0L4u8f8nNOnCZG25qwoM6AFrY1eEPKjdj+OuB9F38B3AeVK+w5
KbBO80wnnVWpAhNTxOkeFOy1tim7cB0VCCsotEBZEaS+clSQ1bwaGoLTQ7mX+i7eRINnnPWAntkD
/bnV9X49b0hJgVgCXGToh3BlnA9Je65hUHqYmHMAFeWSO8Httb+eNfw04gxkNIG2uJJxcntF6fO+
NEJ1AVav7HYjOvwq4LNum7nezYik8OASBW/cYHIBYuqQoq3ZYoZzAw0v9cTQ3bRYZ3A7ffrYoAUI
QmvA0r5TgEo+lEBIho+FZoYQN9zndhY1sfPP6NFLwqpvt8e0sjh4xIH70wBZHO4nacPh/UarhRYk
xE3pperPBo70toUV/BwAbMBEo3yI2q8td2Kz2bTowmonJMDpVfesnZ/6WIPXHl2vzweKJhDlzcpG
IC6mB7dCoeL2B1wvG9Ap8EBodxG+SK7AZWiDnBYzc8O0f4Bkqd92DzZUy7psA/+7YUeuvU0zT/qU
p26oQM0zhvYqB9ZXd0+8/HV7QNfRrBgQOLgwmyiny9HlNKt6N/MCUhruw6yfkSjwwBHwZaBvGsgr
Mm58uW3vut9XbA/xAEeThpDMlaKo2ragc6uYSmilzPQK/dhrZ7Ueo84Be2HF/TpV/c4NzPjBXZ4W
cKz0yp9mNBDI9J4KCG123vggHa728mVx+UFiKT64YtdhOilVRwn1pxb8Ad9BKHmKmZ+80DN/6B6U
/W17KxMONBeYMlGFB22HPOFGEoO0zNHTiNRKsChvxWAcO7CtZPGMdi5A8Dah3Fd7SVChic0KY8DU
qyKP8GGAjgWFAD1pbXSKPbtzxQIlQcqZE+XfCMmW26NbtyV8Gp5G2FBisj/YYt3QVakz2o+DY83n
rO9fnR7awl3bkX1uGVu6nMJ5XawdhgZIK+r88Nno1ZA2k6CYMllnkUeVB83gPDb2gXf82bTjrzYv
tqxdJVzg1FzRE4LSJOCsV1TUTWOyXuPO40C+2+Qbb5M7q/MYgW4yxOLQxeGbw9aEXo8QNhFb4YSi
voZ1vJzQsotrpGMK57Hjix3ULYsQWx46qP14VTlbvuWiyez2Gl4fUTFOHArRYIbakuzHx4JqzVAw
57HtKPVh81gTuz/Uiaodge24M4YYdNzQtzgUNf1RI+XgZ67VeBYEX55rt/3ZOn0ENFIcxvYCUl2e
97vbn3h1SUMDXkXVXqy7ideoFEyTUXEzKN04j7nC0A28GH4yVN+aqnq+bec6/y0M6dB/Q5IN8Y08
FZWicTMpE/fRhgIb+7qww0I93gQWe0VLjJc9G/9m0GnjMt3KeFxdprBsCJJEHYE1yM+le7vvXDPl
Q+M+Knk57rUOjYvo+nM2YsTrBgWYwVMa4SHeDZhOKWNpuUkTd2AreiRqZ/+ckwF3jZaa7neiL0JA
qoKTnsfE/b5oDjb6EENn2lPga5r9NI+5EwxZSspjutT8UHXOqG6EL2vTAC0HUJdDahLpQPH3Dw7F
SXq1GsAJ8NgtIKhOCCCbqT6Ph411XjFj4wZEXwJAwyh0SNNg1+Ch6PUYTeaENXcLgn/X07oCuJoh
bjx7setDQWZnZ4Le41EzAJWmdpP4bKyGneLkZNcMerlzK9CQ3f6yK58DYCcYWiBDCIgewEySh+vb
qSnUvACbma6XT2aWaockLtlTnGi9n2bodURnUOy1TjujLwvMGLfNXx20d/MQFof2MYRNr6Y/HTJ1
aFK0IZHKDShXs12xxBmSmu2n4ZBCnB2qHSClAc0wBOQuV3puszIH0iqN3KUf/4BxfA54poE+ri9V
tM+kw9vtoV0/lmFQTK5oGxDPVsmJFDa1hjJLssjuf5vTy6iVwYTWruy10RcABtp9rPiKmQe3zV7d
kDZ61KG1CHI3w4KHlXZakvIuawsni6hhdke91ZN9tzBzV9h942Uz3eJzvYo3JHvSjTzW2Kh4tmOU
0E4Yv7TKlwJNIBZytH6lb/UuvD/1Ly5kWBNkZIICHG8B+YrsGTQAemSio9E39vzo7sqAB1qAzroA
aj6esitATbgfURT9of+uokHzLeqPW7Doq0tTCEXAByGcRVeuY0ljVrS8ZwMapKPKQlKOFtTPOWhS
TOtXG5e/ijRx9p9eVIR0IMtBYvh9917uXX0wTbBxlmUEXVxtiT11iV5n6PrctrK2Yy/MSM5Aa3uT
Z0pVRmmaHNAVRiA4oyXZoS52dRL7Jarfg+EcG835rBfChH4cnxSFQOKqnEihFJFKi8Ca7vIybKdH
VYtQg/Jo+Wjnze72WNeW8KNF8fcPfn9UCmbicJZRNz8qbhdAsDl5UJp9l27V7FYOJDLa4JJESp/g
8SpNKlEgxKtnehWZEPmDuNqhyr4a1fi46P3G0V9ZP1wyIOwTREKIsWSSCqfLXbboRR3NNfErZvmY
x2zy3XSfV/lR03yKbiIrR1Pc7cm8Tl2jGwYwN+2deARxk7R+Y1dn+kgWUPb07Gc7+fPi9Ujbu3s9
3bHqpIHKvVMPWlYebcXcGPX1/F7allbSLSGytagabE/PKQEnIT1WQ+LP3zbGeAVXeh8jhPKQjkLF
UJYOonnNnLxo60jRot4y/LpPDlMMkqw7ZIyREwVTQmQpv29bfX+IXzo8Mbr/rEqPK6j0TYTWdR1x
OLjitXu2fhVPecjvzMDxIG5xAKr6vt5DKCCIw/m+ecx35WGJ1C/6l/nA9tZp66he+/uLD3rfgx8O
TiVSB2zo60hjSqCAl8eaTL/qTppKPbaAe3ccftyeg6sQ5XLi5dipS6c8URdMPO+fEhVufnmg/b7N
gmx8TAATHT6pnu1oiNKARcEhEgl70IBc+gZWNZQjYqkjcAP5XFOCBHoQFd2od12FPiIWBNQa7ykE
X2Anu7Ti9q3jtvXSREbsIcpSfm7id66zWcIE9is4GZHOAoTx0kScTBTP9bSNFCgh+yhC8GB01cUz
jN7YsRb/r58KNQCVORidjan6hn6fyu8T8kntczGjqGiCxAK93u+PqssPoXOcIWqxmigzR7zXkj1t
z+gl8bp8i7BiZVaRHUD9GPTAqJM70trVDQq1SMs1UT3MHlWnqAMOLUfjyO09KWZOOpZ4OwEpjPsY
KQ+5R8Q1q8JaeNVGDi35vk1V1beGpd3ftrKy89FwiqIseOuQE5St9OnSFl02txHK1tBVGs+gqnjK
75Rs/qEpzttcLoc22Thta778wqj4qA8HPB2Teaidvo1mpT4V+de2Q1asO1cKB5/t5BFrABD8BL5Z
qiivSZdFt8e8toBossWWRU0BGHfpWHCdTGnFtTaKmbUfJuZzPuyYUm/cGqtmRI4FqXEUreQbCzSY
eK42ZhulCgq6LXB2CnP2c2P/uT2cFXcJ5PJ/dqTbyUkzawTeoY0sctLbDs3wLxrtvAGyfiH68jfg
XeLX5G3pCKo50ZyKfjdp7ZJhqIrU6rpo6il7Muvc/jrUheujatjf81pvdrmWb5HcrbkZgCbw4BCd
gtf0UaREqrU1qy6y8vSoMhzuFsKTvwV/tfEF7Fx4Xw0LPSggrP/05JpwbTYBQAmVTxkxoAGi4DRg
RYoWq9Z31HnhUF4KJlo8WWhozZhDfFdBJfS21euzL4oDkJfEcJGql0n9CoAQqhKqNdFMOiAmtDL9
2tt2/nTbykowh6wJ3sVopRJiE/ItRNtKVbLKxOCquTj26WyfrdbNAkOxElDxqP2Xuh2nr7kyoH/b
HpR9gffvceMjxGvxckPhI5AfMvHgErUkaUPZhcOKUnP7yOha3TOIi5xb575pk5mclhnIRsIFf0hs
VX5dDvWuTDoX2dj80w2cIoWE7CRe06jNALJ16ZTqnqkiadJHAzIRO4BHoHmTV+3h9nDXVvajFent
zJ0ORasMyUUIz487vFlAujb3bHfbyvUhFWPBxQthFxSb5B65GN3cfVZhTrWhvTNYDC3pxP6d6+kh
SRLLT+1hA+Jz7etgEIQYMAnENs7L5eTpbVYZiguDljq7By3VfutaXKNlvSMbXlX8krRdwByGYqAO
4JJAI1xaQoYTouZax6K++8Onr8bw1lavXbzhU1cm8MKK9PymyPxORluzCKm7PMjAUOilLYnBcljp
HjULtIVQskVYI+8NhCMoCqO0hPvYAjmVNLS5Q8efO1hdBNzM6DdN2yFBnpobHu3Kl8pmpLHprKHL
1DoAtENnC8nzHa2Ccvwbc3Bp9E8k/TvP/QmdLvUn94hsV7p2l7GBrK1ud5Frfx3zA5tfp/zr7X0v
fMXHzfFuQswhIlGUGmSHlpioDJd90kek+Kn3ldcBTsqpsUM7i7eAXpCYFqTVt6iltDWz8BwAqwiO
A6S8L/dku1Rd08Qz3LW5z8PsVf9hv2QP/Bzf03/ET841MkYgl/f7U5mc82nDpch7VUcPCNwWKuRI
FomyzqX1mdpDHMcoq2SlZ/2mY3rKHShpaFZgm+5G6HSFPJeNSd66KVM9rRKNRW6JFOheBVNA6/V0
RtsZN9FAsCjFfJ4meKejSSdi7xSd9qnPhg4coRaBGsQh1lwuutcbvTzGbU8cvywydMfZWZnlQcN7
dTnqdgmcj9HYfem3C1/+3d4nshPBKAAAxUoB1YiqiMyahXdlAiXphUfGzPODgvLPoZjTOzQh5cd4
7ujWHbeyROJg46pFMk+ImF4uUdbUo1GV5RihM1B/yCqmvPZzRU52Nqa7WOE93EuzILGo9tw3ikYJ
msYAj6+dcx/PO92vF/2YNw1yjYqin3IYQ+hVbXbcyAkIzIsgZIRwlgDbwJVffmeizOYE6uIxygfo
ydt6fWe5Xf+jXLTuvjRyw5uQJty1dp2d0LSjnTunWDaQWNdnSaC/RHkd8C/cspITpCM1mrrWxygb
zfGMtM+jAiqF72bXQAdImepwyOJXkhiPWsP5RtglSxIJwW3E5PD8yKbjVSuD30t9LlFHN6YoT/Q2
7Mp42lu6MaN8lC4+YhR1XxhoCRw0hUNZoaof7YqnR8C8m12VNONbXub0sWCG7uejAnrO0hqRwFCh
VzT1xCtGWu3KtIWfbTpy1nF0wNrEi0fQH44+c83Yw4MIJLN1bPm2On+xs8Xdc5UnR4Xbz13dch8N
nzsF8SG0GpnhWZTWG8/OlesB1VjQ94K6WcT4MgCPJkVXppDmiFL311DrQTIr1E+/OnVxdAo9mmKg
sfQ9AsFnfOHtY7lyTC5MSzcEisSpCcz7GFHderSK+Lmzte+TWzz2/FwoSLnfNncV/4rlRuld9L2j
Im7KIV/fgPtuUssp0vLch0xRkIPUFwhZv9QNr1aYb7D6pDSArSTmfsP29WV/aVva5yblA+kInSJO
Zs3rWzTmLHrAy8OgvFUx8XU3DmYK/g6zLw5jtocKnQ/ItFFuQR/XJv39dQM2WnSWyKGbm6sLb6cO
650PHrpQVcQBHD19c/8PiIuN4GNt1Lii8LFQ4UZRWgqyyez2Rs8XHLBcQe0xtrSj1bnd5/cRaB5F
jgb6eaCOlvaRY6SV6+TOFNmV9cTTvb2YaBD8Y7qgfnndWMeV6UMRzgSoE/4KvlP8/UMuoyYJFNJV
e44y1h6z1PI652s7n0w05syj4mnucrZ6N6QEtU7UnTHW2U29mhx78hv6Hz7ttsQ75VgcvhsPVSQd
UMRCYk6eY2hYQgmpzZYoiU28ToepB2su4MfZjIv49uivl1PgJdFPgcHj8pZfx24HgSe6VEtUxNbo
ZQj+d3Ft0OC2lZWgQ6iJCPIX9FbpSAJIc8wtqiRZp0VFwtmuLDN2alQToqCOOR7GWdGfZhTuQQqd
JPukNUiAnnihu2w7gcUXftDKmNwXbk33SVq1D6wutQNRR+Kn3UBjcBoOxpMLIt+NgHclLkSiBK7F
QqoXXRYytwZvytnhTm5Ec1IFyFiYuzQY3H/m4NnN3gL92uznHqs80GBkAQgW6fdFnLvOa7aSiSuu
7vJTxEp+2KaoixPFqvAp9hnSnvs0iLq33Mv27Vaoo+OHLkNwaDwijgYoA6SfV/QohjsWo2ZQI8L1
51W79qwF+f63cY7vqF88394YKzsdtvDigysF1a3czrAMtZrYGmwxxPe0+aqRXeduwZeuY0UMCMUu
wLOw/QAOupw5UKRyCClVRtQVr+DX2+dzvyvH0kvTrakTbulq6hDOWarASwFZeGkpM4zWYXZtROUP
WzmSXXuY8wPt9sipKeel9sejpXnVFtn0yhlGHhQU1ygQAD0jk1rmIxTiebZYUWfZ57mdTd+yCnf3
6ZWCHwZdD25acBHJjOeGPmbmVHROxDTeBaRgUHvsuvuFQUPt/2AJLhAFSlAeIZK9nERT56UOWTEn
yi0lCyySscAczCpwa9Da3Da1MnPoOFUB2AfVG9rJpMtMNXpWpTlxIqU1bUiZ6M4ezU354baVlU2O
Bwp8OSgogaCTrRClN1gzKU5U9UZ34ohCM9wiQ/6NQdLk6ZO2EPeCXQymsBlEK8Tl5BElacomK92o
19X6qYiT2tgrujPBVaE5b5NK9Gpo2HRoAwIqSLSGAZ1zaS5D+5vTkP8h7Tp75MaV7S8SoBy+KnQa
TbI9DvNFsNczChSV86+/h+N71900XxOeh13sLtZAl4osFosVzgHHEEgAfA90OV7y7Bizn4D6aKS+
QbaHtd2ZmNO2u9ZPu2SP/xVNCsqSqaRbmfsUILfhQ86ognjNF3OtshqMRAZAucNcsR/HHOMA7vh6
fYW5580vOawZDL14BvoTOTk4fsm2gd4rrmni3RSr5wYGXaywJQC/x0BUt++8HkCWehsqyHJJIl7O
Yv8rHTEvPDQb8eQWnKwUe9o6RYznyw9DxjHGruEz//X265g4AJg8Wq3YC+pyO4tMJ4lBtyIuyzXq
nOGYW0Mw99OONp90NF/af1fe/EMe86dnd5q3pC7mRCHPMVLMs5OgbsAV0Hy5vmNsR65pxd2cdQPD
VzQN7H32gh3ybjeEc/YwnCavORREkmAR7RAD/jdx56AipzM7PdMJoZ23Fvg77sxNDWqaLoGxaFL6
Ue6h/2vpMIOHmWTMgGLg6lIMXth0KFXQm7VWvTPVA4pfnR6g+XG/2VWIVzBYodywL2St49xl+odc
9udn6jVNZiiGjS2z6Z037Qfa77zmYWxkCgqX8Uw/7phZJdH0umX0bYu/fpTNz4qcBYgg/l09Lh5V
gNgxTGz19L70gW+tpmrkEhnvhFAKqPqQV0fXIiK0y7WaG6toF0vBYfWa/az3vk1Nf24kwwNC8z6T
wh8iD/OJ6paS2NI+25i+HHRARpZqVK8vvfH0jqOEAIBVzTFrxdcOkd2Cm+1UMM4jkwruKIKEOsnV
UO/SYg8WSQvEpuQvcfTeTA6DSszhYtATb5XLZUyrRIOZ5STWzJcBxBblBJgx8ncX5y8hKBDiGYT6
JIpZl0ISqEsbtyLxYmp3k6XepYN1t6zeh79fQNADYaaLxQIq39AxUTqtOmlJ7Kw70n13zLhKQySl
QyIjrRAZ37kkTqF5Qj+3ooMEEHZ3zDK/LXbXVREKAPEHKn6o7MK+L1csnY1lbAYIaFUauQtgHvBi
kw08i9wNWDD+FcIdIbtU1FFFeTpu+ihhHYYnp9pvMuQCoSq4UjF+y8ImPt1gTKaxEXXG5neR2t4V
FPky3ObX10ukCp7AeEuyZNUfQzdkqxOUci0Sd1lkYjAsCTzzEXyD16XwT+03Qz4Xw+X3UTc0e8fI
y1jtmsovpw3wsZv2TVtrFfO3iZ2ECqUYiLD7DDgQAJ0ZB8z01yAm8NUhOdF6bQLDWat9Yc5KNHQ2
QCRA8xti+GsKrGUyo3U1tk/Xv1q0AWcfzefxOq1pwJyMtZmnWGv3xhZptuReFsU2rKsbY5UI3sAg
cmmuw1QU6dSB1zS1b8bxqTXze70HDxUAk6rxZTY6yUYIVQJYgQdqA/RZ8q2ArZrW9ajNRUy9oQin
wVJvjK4CfFFX/OWYxq8tPxPFqdZ1ZrEUxQjm7AgoCP47tga1ADz+AJb6B7zeVs6j1rF1KzH51lOk
XJot8GaJ+xUejjMp3HXfGWu6lSak9ICRcklzsoBa4o3fN3v8+A59YAY2g6Blk1SXdtCjJaZZlamI
h/y75Txu6eNcvkcZlNIxYI8pDjSfXIqwS4B1lQNCQKt4WmfUDTGvY3uP0vBZ9BRBteNfOdzNb3o9
EME2xGJ0BIBjA7goBSAMyoqOPTcA4RVQDzNAdEgWkM9E/TI3TKmgqQ3lSvDBXaqHjg6rXwHuCMKz
JsjK+7nDPEgTLNN8sIFZlSX/6KkTYOZOZorsh/lAHrAnSD+zDkFMylwKbgDNtxgzAoES2f42efVq
GZik8NCeSWB/fhbdYq7ABM8dHndL8jQvp0Rb/Hn8fN0AhY6IUUmpSLii44LbtQw8s7Nd4AnnVns1
B86xb2iR1yMtFUhTD6LY8I226r+yuBXr5wl43gpkkcbdbfXsL+Z9ku4dEzkpSzazJ9wepJNBFKWx
9hsuIMjsLV/TFSGUm6qqr9Lqoa5loJN8RvbN+PDTjCsV0ZrF56Gcxe7mATywcWo9emh/SDq/z0+7
xf2u6NFQfzY/Fmagll+SLiqAj9YbvgHTXMJmxoi7Xu2u76VofW0V3bnonQUKOP9gHpVhWxdAUcWT
WqEL41GfgILjgS2DPs6LjHNPZJyMDwE5F0wIoNhzaZx1gnJrriJ2LI+1Sv3Wu6WarKImcinsYKOM
pAJPmn+9rprXgK9vJfE4KKeiQAqHllHTARd+0jqoVYbA9vBrS5HNlYiMB43IQHFBCxnQHDifOdhk
0FoV6Rt1rj6ighzMCzm+Y7PORHAHj4wmOuASkEmjEIem7o+adVsYHToRx2DBKP//Txh38ijjMVMs
0HBj3pjMTYwGWaPLd6m5xBOGdK8LE7mU88Xj3JYC/Ju+SCCMNOu9VYINOjf9cgYIVnLXl1WETo/o
usQ3Q+B9MSqAHiqASN5jVvfSGGntdZne9CSmPfIcfrXSegx6hSKWVDNd+VLZVVf4pUsxoaqOmtf6
hdYPYb3W+g+TDhjjzLOWYqyxz8Z/aOf0D+hgzIvImtd812zlFtRJN7+kXkdz3+kT9VO2gIDXt0eS
PIyl5iY43Bhju1UIyr/XlRMeNDhmDHCgOcDmEYU1dyFkbJiPKZEf0vx0OMyaLJMnFALAPDZYqaI5
nLPGJN1SgEfBdSgJ8fVtX0+tr5rfr2siPFWsKxyT/njdvE3ent1nVCkrvDgIHoFgtL7JnW2N6sWy
JV5QFLzB32O1UCnDAC9nC4W7jZ2r4ZGGfrdxDhMaAUVk0CTHV6gL6A3ZnJSBhD13ojK0K4OZBe4P
KCUeqIiur5RwO1AERQO9BjQpfsgaIK4k7138uuU9kQI48xiqzyQ3v1CDMxmcA1dNpTarHC/mfqbW
MakrBdCBrnTCSywGKRoLIRIgEJiqZ5u+DUqyWRt7M2+7tfS/urerP6WBvh26HCQwH6yDSotAHffW
0/U1FN2GaDdEBw4ePKyGeCl4WVc0IJc2LijwbkQ9oL+C0qm2ozJt9Y0yq7FuVX9Zl3qLB85lcspq
o1ph0NKE7VXzDmDDt0AkiPpuCd+jmoueVaTFUWlgR+BsTTWgSHRgayNxZhph4hZhW5ihrlYYPlR9
2snqzswSeO8KKk+QsyG4MICufSmuUufJbNIJto4R8OkuM8L2BBhJWzmN9n74evA+XVdPZP1v7B/g
M2EzFdwqOkuVosEASQNMUJU2oOQUIKgXdXRdisg+XA0d8RgBQIzBG2aTG5VFJwV7Za2AlUWhnPqV
dzOpNG7q6h3vVqDUoSzE+BtRLLlcwnrL8ZTcDBIngAVFTmGYHX+036PRmRAualFsO0G2RUe4VANd
eer8Mt9txhIkiRsa4+P15RNuErqdUFqw2MHmbBBsHsXUZrDBSe38en5c0OMzLZJsskwIZ3lF7ZFZ
rSCEADKl2BKwd1uhpeaS8yQTw73CATRWD62CYzuMgHPeE+VWVpuUSeAupYmCji/tWErJKoJmshC8
9vvckTQ7MpfGH1QU/P+3J3ziak2tJTVaLJdr9cEErMNue0eNjAVYSFqhigDvc2nHFuYm6sRhhwZ8
Z473oyhIWBFZ3C9cLcDQMzgpQIryU2Ra1Q6eoUAPS32tuts0HwM84N5zJM+EcFuCuvSI7m6XxDlI
3RB907WVl0NEwYj7WwjfPEWafG4z5qld7dR+L5MbwDWmEusVymBtachDGDrCxMs9ARsMrm2aIPjN
vhjja2Xs5yxuTcnOy6RwHkxb3TzL5gxOWbutwq7QEE4/TJPEq4ileJ6KSj5SfHy7LiB91kUvijLu
reqgZycyeDuj3Hv19+vei23uHycF/Sn/k8PZcerm1GkbUsYbcAZ1L1Ab4KPNgAl10MVk/CgnNZAG
XDLduBi7HlHpHghFLvy58J7GOyf1iSlrL+KHId9CECT0ERSwgXo0El5awwDGKsXCWsTV9rBhCngx
dJAkHkvWfYr3iur35kuzfWrRGtYaZnR9WUUHF4CXuLcBzwu8JM6RmluFV7q3oB2h2aMIAyw4J/98
XYQw4YecGyBfTZQukLe6VNAmqtajyxQBpZlkga6WezNf75ypj2j5wVjvRwsMa2WBB5mscVDwsEX/
Mi5YpJUYqih3G821apRjCue31d8UEKtgZrA8DWqA8vbrdSUFpgJsMiAjIDRBvMXXardMy9Zlacu4
mK0DUn/m2O5AmFjJmoHEcqAJmnQYCAK3lu0GqIdW60DOYipPi9l/n2bnWK0YMcFz9O/9LcNb+1cW
+5azoDVV65aSaihjZziB7RRaZZPERwlCugsR3AbpLbGAIwF1phYXIM2HydeN4qErySNZyoMHpPPr
+yS4cNmkOvC/Wd0RvSqXOlG02PW1CVtUsy+bM/qurKwp8FMXAjiNSowfGSA5g8kpCBijVl/3KT26
D2mNNuSu35vN/j0aIbWM1ljUC/j2xKYbLK3UWaCS2i+Kbj2ohvnpugih0aHfA910qJ/jlr9ctMXb
HGDmQ6dhDKqfzXCTeoe0kVyKwp0Bnxm6OIFWgP4hTkivJq2iwsFXCz1MrrXLlr8PtnBF/ZbAvuDM
njc19RIgNOHsZDZGkR4HwGJdXyiBN72QwJ1O5OYNum6QYAOIEe07ZfcTxdR3CEFVCNOq6BJlA7OX
agBbRavTEvcFdW6aH6N3TKLrWoh24lwAp4U9N6tJKggwaj8xwKguOYOiI4K6Foa5UeHCEBZ3BtVO
nUyUiaGAOjW+iVHjbfUOpe74DthDzflRW9WPli5rrxVZ8blY7mQu61DOVVOVcZbcqv2LYiL/3flb
Kiszie47vBt/68fdqQtSUIWtQ7+idPM4qXQlGIYZKFJW/lBa9+Wq3a+591zNpo1iekIlr3/RpXcu
nguTU20aTb2B+C6538pP0zz7mz+uTbRaddAnEmniVUVBARkblG144Ox86rOyMSAN1DrZ1vu6GSrl
CfyYEqsXykFvKiQATPAPED28lBmkH3YPPRbbeLLqU1WePCIxfWbaXJTJ2kAx/IbRQPwXt3WKYxZd
uuEah4hkfoQm0lK1TAS3PWXm9E7KIgXTHHH/EOeLg6y7W8nuBfGC/asKD79LHE9JVRdXK6lY6wv4
w4Ed4r3LGQGgBBEP3rFIR186I7VBE2HbTWU8uE9g8MB0w3Fu/hJpnEXIOrByzDfIDmy/filEW5Uu
UQYsmaEoVUgZWohSWH8J1/VLytvrFVjCbLz8Uso6VHqtNZDSa3aIzU/UhxYTjnQKMSL99x4WFwVq
OJg8Y/Mzl6KoMlcOHbQy9pq6Cz1g9wbIf68SPyuyNEaKDDkgifujLUnZdGsCJC/8UF4uvpF82/Q8
LD1VVvUWWRpeLziWqHWgUMDd3M00uLVVGrBo9Pvsyey7RpA7knemUBk2GcqqESzMvlyyUqu7IQV+
ZLwhDJk+92ro9hJXxi4A/vCz+c//iuCB2VejtLMBaJQx1U5NVxzW6dZO98ABCjwiy2WK7lgM2yGo
YhwYeBdx6hg5aTdronHfpjs8vFja+e9tDBPh6OVnc8fAwOQk6ArezBliEUMhvgJCjeodzXWYsv8t
gUsw0GZaLOPtedx/7wk9VeOrWj6lgFK9ronwQj0XxJ3/LHVy3aygCpodk/S0FqHxaD0hz7xOO0Bs
drPkrhHZ2rk8zqCLEUNMHQvj2NKxPo7ukTqSl4/o0ABE+w1EhzWjcNvjknEdCWbQYz0x9iC98Emf
7bbhOak7iTZCSUDfQbc/zifwVy8NoaV154waXLShfq7bBw9ZhRz0YR51JIJEywYUGUCBYYrBRKbm
UlDmDQmGqJa392KfG0cYA5Fea6KDcy6EOzjwAqQpBji11LaQNTj1g/0eNQDjwOqqePHw6O6FOSbT
OEHCTHt/QE2yt15UGW+vcK3OhHD3ppFqiq1TrJWZYzRpfGUH1Jvn8PrJkUnhQt7ZnFLS55DSVGkd
gmjCCRa37YOkKGTdJWzdeedp4gJATd9leNNs384eVxgbq7LRhX+evtqv5ccK7EkHBRip3RdZsUnk
poFhjplKtD/hTcqUPpNUqomnVEDmib0OcOJb1c0/+7RxMY+nKo9rVX2f7FGX2ITwDMGmgcuCvnWD
Lz1p6Qx0qJJQXKUJSp9L0JHeN6optOeX61smksS4b2B/v3CnLrXLlUxp66qksWbFfVOFTfYIoBNf
6SRj/iLTQGsXUvUekAgxcXgpZ5m7ZvLSisZjlLTBj+4vOUjeoqnz3+d2CfCGittR6KE6N2Mdo+06
nR6uL5XI5M5FcGcIc1pL1VgUIrIvy3xDvtfzDXp0g9F4QWkgkE5KiFwPZlrRMAkUb4ApcvedhpJQ
ZbgtxZld/c02/fEdvX2IBlmqFJ0xiES4S0Hvu35JO2hE2sQfSRtV9tf8W9ftXKcOKJHhKgsvVjT+
sBYczBTA410aAQWxr9rQGvKS/qGn2WONEkGqDjdFYSv+Uv5Iq1dAD2jJJtk6kZWfC+aWEtj/ukZ7
CO6zbs+oVtZ82iX0sZQ1BovM3AY8PJLbIBDGUPylhkNuWdXqwcyVce/Up2Tcv6fkiS6c3yI4S6fA
bVh6zFPFb4uVB+t4mtLX66YuU4Mzdbs1inRRYRha/zgDfjW/dWQoQjIR3F1hl1nidS5EYKUwJ4GV
MuvTe7Rg3THIlBvYkMvNMIDd52Kmkca6kW47IKlrQWc4r9aqpdF1SSLXgHci0gW4KVD65KKEIq0a
rZogyV2GGTMZ2oSHnIWOYq9b1ABjrsPtmNjtYWsH7XmbdFlhX7iYv+Xz7UBNmduF5cBV2Ooz9ish
T+/bL8Z4i+MLp8Gf3SFVSlbHxBFyG2CXBF29BaZsNEB4Ts+EcOdUAQ0KaD1cGufpDOi4JZynx9zV
H5pZkpsVLtiZIP3SNMrEA4QGteCJqohNoCHz4vSSkFsUOACjC/3fKrhmNb6vviTgyGithMZGpvpd
d9u7HeBbFT8Krxsfi3P5UAh3BB746DRGay9n5nkFwuleMd50UcA5DVbDj8CNzG6lN5JIo3NJnHez
Bruv3MnEDainYVY9Je2rCazYoU/8ZpK9wthe/6EW8NnQOoLxM/QcXm7RjI5vRuwItV6BpLZh1OLG
CB/cMVgTv3y2pTxZIpMAMOW/8jjlJpqDO6GASRjbGDuTvfhtVwduZfv2kEUrxgfQUbzsZ++F9GSX
zfppGK2vnr4ELbElnku40MhwvGEFgfSA011NpnnUi6yKR/U0Z8Zu7JPAqW4G62Mym8fr5iOQhYcB
m1dCSg1xFKd3bi2ri8nVPFYaz75vV9UGpTSlvjJjIMvpaR2agLKTOEyeMIfFa8Ctw3wZwgAQH/B8
AxZ1htwA1G6M4ZYg+VxbO2r7i+e3Oujd2sgzcoAk3ZZA6FXL52VGRln7otWAzc1ejUpGfiBwO/gY
luhlIMug6Lw0NXv2wFA7NXmse4B63Vl95tuMFrf++7Aeclg2CVcErnAu/qksK1Mrfcwxr1G0O0zd
9L5p5kuEeaz5gDG3VuIZ2NZxRwi5a5X9xSha+PgOtHwzfMOARR4xqb6RpArHxdIlUgQH50IKt3pg
ockdo4AUA5PPgA/J8l1l/yUz4y97sZFZRPcSph75Is7cOH1mdnMeD121d/QH2ijHRAaDK7SDMyHs
qJw99Rpa4XkPcJI4wWxo8SkxXoCcZEiuBaEQpg8Dd8Ep4K4eotCt0RxoMunGiajRy7YGbkckycW3
18Efe38mhnMh+Wqt+pYseZySLCDaidj3uansG2sN5sH8CDpgoIw9atXTqh693gYN5RICHTE09bsB
j+ku8pbYKb6vK4BGDp1xwFmOFdIfa8CiFdq9dUT3bDQ2SpT0t64schP5JDSSYoSPUQcDZPJyIyZ9
butMAzNIWYOV96Y9km/TS/OOLjKc+n+l8ClLWuuAdzIhBSEoYruAELyxBhn+qVAX5CkYBzGAOPg0
70I1VJmZlMoIEhR4ti1IgQT+xXQ+/b0jh3NBFzVyxGi/YIZ3Zr3a4ijjMKIEaKGd+qF005/dkOvh
llBlb6UrMtgNrpHrMkVn/1wmd2K2TJnLfoRyuDICm35fQJ87Su4K0YHBND3Dk0IDCkZ9LvWyhmVG
Ih7APSj+AL3qtnd+1M4+3V3XxBQ5S8wr4QZAHg6JUk4VrSgbPaUQAzDm/RQrB2AtVGFyBO5+MO+r
wgcytK/5oBXw6S7bkejb05cuME5PU2Qd0ocu6HV/Pjp7wE75XUCOJPxc+aDR2ZfH6UXyrdCYP9vn
n8plPqd1zJLcyYo4B5pY2f/IjP11AaImMeNcAncAlWXqSx0kmrFhkz3qcTt7GfxJ/VSCKX6hBvpY
Tp31aE6h49R+JRtwf+tPv6Igj0GUzCStzBEK6o/OV6CdjyBfeUb7JXly76fvydfh+3LXZn72iJTf
dc3FVgDoI7SOofTLZ69Ts5vUoqyB8dKmmEcvqybMACQuOTaaIGbHjyMbhqsMgyged2faSdXiwu6K
GIgnVvGczHnk2MWhGX0GwJj7wP3zURCswNi7lB/M+YAapE2mHSY80ywLV2nRQ+Slzj+IO2QeXcCn
kWKi2ckqv8Pcw6IFi+4EJjg2t0UScorVZ9AVOGka+m84V2VlGVWzsYJ59WvQJCTcdCDrJ18z1yfj
rXFb/Vj02jemnT4Vu+VW+6Cuu1R7qJGxmWQtWkLNz76FO/dtsSppbWPHbTt0tn9mJffX+lDbfkNk
1WueOvAtisEDA01ByOqyMPDSlZWoNHrWjCn7RH2sChczO4NPtFulPSWrs0vS3E+G0PE+NXm0NIfV
zHx9niSZWGHoff4RvO01OaoBGkbK8YKfbyZ4rWDrb1M/r/300/DqLaH2XPgrBh4+9Z9ks3+iC+Nc
OGdnGfpfTGpg+J9BFC72M0pWQd9J3BfzTn+4D2TPEWsDvAR9z5fL7OXd2i4bNOyOJQJfXT/11Wmm
P1QjnqbvaO14xw2FORT0mgKUDegfzKmc3bzW1lReZWFb0bkIZHrWKjLkNfI+ss4EUQYV0NuA/WRJ
WzwLuKguLZpEQQteEVdkCqrsQ6s5AavmJXkTeBOGOOCl8Uj8cN0p8hi9v+zWBdgMjitIv/iHCzVI
4dAM465L4+3arQy2cpd0P+fO12JSeOAdftKq7VRIQmWeS/SXXEQyaHxGnIZqyOXCamrWGOWsF7Gn
g01gQSGxjiwr9+f6psrSsANY/YYIdUhtv9w23877A95YkkyEKP6AFf37EZw1LUmVF70FAAHV+YKO
u2AGTAFGPo+gsLy+zCKzhQmhTQ2dohr2+FJbsBVZ7qinBNqG7rDbvgO1MJ2C/B8XZ1HyPhDdcygp
YBQEfXHeHyiT2mJTZdtsPHVy66VuujnIlMKRXHOiW87BHcogVA2gmXCepifzRnGnwGysSF8eszYy
vtdZPAKNXVYMFnnxc1GcX0EDHOq0DUTNQf1Zi8uPDbpG/ev7IzwG50K402fW2UbIDCGOHj6Ps99Q
fwoKwDWDcBztaI/XxQlXz0VVmPGlAG6Uk+YUNTCFU0hLHPUIFneUn/3lMV00IHRMfiIDYxd5Zge0
nmxaC0edfw05bl6wHiE4zdnIg6oFm3hZviZdIrv8RVvFGKExuMfufj72We009YgKvJHB6A6WNoWU
gj52P7aBlt2Ua5y2YAm273TvcwF043lXqvYBMPXZ9inVZD1LomPggg0Gzcb4FwiaLo/cUs9qB/Qr
YJ4ZDTm6zlBEedprksMmOtiMGQVNEfDdf0BeV/VmrM1iFvE2JfusVKIqR7t+1ofeAoTo6tS30yMo
DCUXvWhDMeyjA/EBcQX+cakboHAw/IEiSJxNbgC0B6chofSqFS3guRDu6tO02tRm9NDHW/fYbJ/N
bJMcOl1kLucSuC1KNiRsrBqLl3n3tT2GCQb1LVqfVIBKVM7m05Q9q+monMC5W5BbBRErsfyiJfuG
DjNG3Ewfr/xoLnO0cTp3xRyl5bYzjX2v+RXYcgd9B9RWyWfLvpq7NMjaKRieZltO4rWO0sX1k/I5
L4OByFyfeJ8Bpg48UbSy68z6zqIPgERYpPZwSQIJAP1Kua8gpVhqu+veSLjRaJbHRDuiAAw0XErZ
gJ8wkQRSsg4EGl0egNr0ugShHmcSuI1Wem1blgFLVmtoVJ3twM3iGsRi75HioAcOeVgMf3N6jKlZ
0rHHqXAWJ5xQ+mE5rGXdX5ci8t2e9lsKpwvNkzYD+ACwjrZbPbFCb35B0W8CXaquh5UqQ5MVhShA
XgcNDTpikMXnrK2e18WkHrBC8uoO+Ty6kNsRKJvo1Evfs3yM210H1gS8B6dY3iWk6pPlFxTliojB
m590TYbsKtTnTAqnD1Tdaochu2ZjE5Xj+uhOrIp62nrZe1/kmlmKUVXR8IumcnaOzw6PY5NucBJs
VGnncCd10FqBVX7FqEZjkkibImRIr5uG0DOcSeSivLxyUgUs5MAOAyV6Ak6b1WtT3wXpRj1kX7pE
VmoRmqLFkKkNhof9x47VhLZkg4akApHZknXWYbH7Y1WRBoQhAIKfYU/7cilkjxVmCvwrjMEs/08w
t4kZkDCXvMI9b7MR8/FWN18waPUeewRtmQkuToZTqF/uX46muWRLgJabeMYeHaEEWZTelkRiwi0D
chhquPB+4P28FJImWY9ZMfgMFED90SiOyxdv2nCr1HuPjJKgWROsGyh7UK5hgBhsvvlSmlklUz+A
RT12mxxcAdsBeJUeXloTKuKAga+D7FY9UT8CefYehEdO++G6gQoOHzpF0cINTfGC5pNvWWoomlWW
BLkppN+NtPnaZm0ASiEnAEC3JEgRCmOMgBoQzQ3V5S4vZ+yWEizZGCdT1ypcunIK6oGC/BzAaREC
Uhlwk1AeEOExlcb2kw/4cuJaszUPgEBYDAy4TtqJrn2gblWk59k/1xdSuJEeYMYBOI57k88o09bV
GxWHD+VyTA+k5YK0EobjQ7CGFRKjkYninEq/1kWmADon1hJkAPLR15bC7zTZvIooMQvLxJFmkLpA
nuXO9JzmzYryAmZr7Q85I2sOySdyVP3kvo6bYNpZJyUAhc3x+kIKzt+FVM5JIywoFKqySCrIAsd/
cfYkvC6BnSnOV4HDCkUTBnOHCiMnQSnXiY4O5jS7eQL8jOqCAHf+dl2G4KrBlYbpYODcA62Jfw2D
hbZyGnAdxGabLT5QQG7UlERbHRm9FtU5/QboqEF5vS5UZBjoDDEB+YCJedSdL53JOpdFXRsu4lDM
ZZHuuUQeX5Htj+CKQXELE2jI0mCagW/GpXbnFAMeUPGQ9gHxQNOWfrBOmROoypMU/VZkDOj4hbMA
8pGB1oVLjeg62oq6QVhdfaaetcufjSLx54IGaOh7x+JhCkjDuDqulj9Q3pqmUwEvAr2K2vDTRFH3
aMKiQdOtq8QAhVqdieIea8pW4o3T4ADnaApQh+d5/rC69x3yJG0ju5hFxo7BEzhbZLVQvOCy0OPU
jCWdoZaXfphsdHrWpuRWFuUpcXUxtE+wUGCainPrBZkzZzZwh2CK2E+9FjHvin6aNSCl4uf9ts/p
T1Ds+p76jplYhrWIpzwIOdCmxhm8odhkTgsMDzeG33+b2gBP+utWIbpCQMMBhw7jA4UVO3JnISNq
91mBjBpwsdbyUzkuPrjsT2DSjHJZGVx0eM8lcd52yvJ1LGzAzqQDo+XN7cYvkkUPXKtUJfYnE8U5
QGNzi6WugUPSZq8NfZ26Z9eUNDWJ1w2OHEeXEc5wB7ezqVfWDrRRzSKoFRqgQbaq010+Sq4LsS5o
GmMvYkz88vbdNuXWNdBlXqKpPpQIXiSJabEqvyVwqrhGk/YmLC121+AHeoaSm/dMt6Aj6bcILrBN
trEdUwaflOjfssbvpu+b7NKTrRPncwClUmXAMgR2QHMEGbsXeYfrJ0Xk1ABQx0DKHVyvvKOxmzXz
1hxoH2CV6MbGT9pbkhxn9/HndTkih3Yuh9uOziBjQSrImUAkAHxVpaD7v5cAUGwkWBjRD9za5Zl3
E8urnQXIWZ0Woh9mNT5f//23Jk0+ADkXwAVwXjMrekIYrELpg7Iu0qO6BgtnkB6c7eOcv27VsUD5
nW7RPDVB82UARvMWtOXzSj2/OBXpsQmBL6zIAEBENgLgaYyNIt5Dmxen+LoqQ9e7+C7HBSKt8rKk
j9JmXNH2oZqFAhpARnDXcm5ubo3FmRwPd1+1ouqqoa9Ycl5FBWdEXr9FcGokqU69WkkxN0yLQ6rf
rsUc2EuITv37pED3uZGovoamx6X9NIDZrf1I6tBanX2tkdDIPlj5TdfI+lpEURPraYFZoQsAj61L
m1oNUHFOI74pdepb3f6YrT+1or3RK+OuM8wjCFtkbepMyz+MDO0t7N3DZs24hS7VTZ8A6Ai8iPpB
09pd4/wcWUaa3tj06bpBi/rPwLLE5gAxpwvr4SKAJtnqutGBnuXe2qcqVg/urREOO+tmOuih9UgC
Gtkf89vhfvsBmMLQ9JtgDRW09QyBGdKds1d9WzajLqq/n38UX39fFKrZKcFHJToOkVkcEHYHk2ce
ctUFI28fDgChNMfbBaxkbp4/Vv3y4A7uF3T67q6vj/RTOJ+FysiQ9CauEOWeHpQDuaOnZKd9SQ7A
nYyL/XjMP16XyDaX33zsOgYyARgDtGROoJmQRl/YnTVimjWbfX35MjWADZdkD0RWfS6Gu7coLF1X
MizxMn3U2yCvI1zC5AD/NEgkicpx4FB1AS2NvB3iJOa7zgOxzpyMwkENc2zNj57V/fTS4cYsLbBC
559cMyQkqtDWkIATXutsyd0mcox42uMhghedhlvhUng/KlRvgfEbE2OfbE7QDtluqWVd6aITi9Zs
tDKgERIpSm41U2M1rLZATx9chW8XrYJuzArDtBiRaCbzn6xXJKUqoUDUawHcDUvB5NmlWmg5GIbF
xppmR/do5TsadI+VLI0gXLszIdzaafqcAqjZRNcgajUTYAhb7xlkdtftXXSrYNTwX00469iyCQ3Y
tpXHO1+y9SI0aUAh//5pzo+OTe+Qhv30GpUh9cmNsS8adKiZ4RCrL/1j9bDdaF+NXXE0A7wWH4CG
sNeWpyE/ubLWE4NtCH+sz7+Fu9k8tcNjx8O3eFmY3mQ/s8D6au3QNYVKeBklJyPWdrjYqt0cZ8PN
skdPEXkwb+i3Jarvk3/o/XBHdsRfnjw0G4TXt0AY1Zx/HHMWZyd0yjY1yVJYE9xbBFRY+IMoBapd
tOYBRdL71HzzBt+FQQfrMT8uyt38E7TbQ6AeHMmjQGbY3H3k6Kueb8ywKVJU5ec8LI6ZZKhI5GF/
a4t79lJbRW2GDCxUMOtwvLV33a1kOa9bNGpwl7+fW2WtWgq2Wo2iNLi+VdeXB/MCl79dmclcW2yn
EFX+U4dboIYy5q/rp97ie5c8hSQI8PD5tn2j0tNsHzRXUkKUrRD78zN7U+xtnEvWjqxMJ5xRv9dk
rBGydfrDqyQZKjhsnUp/AlM7Sl/uTwL0HuQ3ru+IqPB95mXgqy6V0XDtpZMLUWFS3+nBKxptvxUh
udOjT+nN/JS3/gswGvUdedBvVrym9+Tr9FQeZFO7sjXlHEyhJqZJ0BISb+5tvSBKy2TBObPb/9uF
IXi4VHTT1LRrR1wHJvqtDZ+E2udhjwrmvTL7zn21v76uMjPkHMEMNjWjK3FxV/Fu+TJK6hnC6s2Z
E+CTD4ad9V3KlBl+rndKsHwk+xKZqNXXg+YjHnf5oWvu5vp2lYUKwtz8uWTOPehZV69aC8VAVA36
Wb+Ji8lPD/q3/tge5713h1G2GYRxEjtl63Vl995ayf9D2pf2yMojWf8iJHbMV7ZcarvUcrcv6K7s
YBswy6+fQ/VMd6aLN9HTr3rULc2VKtImHA5HxDnn4syZIgM0NIGbLuBGJl6bR53liaCZ/xrkJRt2
nGXPmpSfMGdSFBA+5/c8AGrzqziWp9TX/Cz8/3ISedphyhRzyvU1kCgBy2hUGlXI7J37YnMtUA8B
BgiNPsAorv2+cgaXovCGteDqzs6YJjPCbPLrL/PdHm3atlte2JKcg2dNZqcF9k2Fmi1qiJ676N40
OQfhYlyGzxBJ+aq1XlbVcT44GISuDlDtPRC7Fl5f7g2Ab8aUi18j3TZk0rN+JrgKnFwU/jI5zyY1
dqet17/ywTMvrEi+4pjzmKirZyYPVbBEzlGNjHtyj3Qjj0S0B2jfvBkurEl3D5mNyUa1GLd/7tXA
fJycMaDOf5PUXhiRrp92LDV3Utcz3mjhzN7mWtnx/L1PI906g2n1rHZhwW2+1+Ndq+5NXGw/2y7W
IF0oQCFl1jjAgmJ8LgYzTIrTXAxRXYaYJcnHs5aJoIXkA0HF8Pap3jtw0kXTVnahdqtD1H/zc32g
oXanvJmo/Jxu2/l/nLb3Gcd1vFaOiTyf+OSmA6ZR9RL8v81g2bqfD+WQ+3SqGy0gajtbeNCV8+hB
/HmMC41AUJgtzgKpmdagx0HXmvyQNLUNNGyf4zp0G2OPSm1d8McT8p/fKZ2QTKDLi4IJIlASmRPy
cU69MNU/TePOjmymxnhNroolgAt9qARri24bK56Il4kPhI2XzFEyskAof3a2fvPQX1iSAp0qcoOk
c4pp7a7yCxuwGfehUF6n5x5IxjcTAhU2IhrEtgzt5bbpzTVCZNuCuDgIieQasdW5ldIYNSQb9drL
C0PzBHFDOzHO+M57+frml7swJrmysaitGCagVrJ8+T6PqXFymmltr2WqzwSgUjP0zSIy872C8OYZ
gl4utG3RxgYC//rSgvopt7IaY8J98tNFdTQfn2b9Ph0jnj4VmCbCUMrtbd1c6YXB9Qdd5BeVpSlJ
JmBw7sYD2I4xr/Q4gQ0n09BFsqwgW863Da4x9MOhIIBZYNgHOCv5Oy4Myh8Y7cHh/VsYzXnWus+2
BjzQbSub1wV0VQ0THMcrKd/1stocwnpk6or7yIGm3nSA5lVheukej+FmJxbDGusHA9IeIt/XdkbM
C85Oi9U0YDRYgFzUf7X5YVYqT+OfAEz1WoZR2r2Z1HecnLyJYDSFfwD4ihactLx8yFoBwZQVwTfd
z0f7nB3Gh/T7+OyM3hDXsX3CLfxTV7zljh6beI5alH+HFzZ4/A2l98Pea2ozJF/+IGkf+rEgZbr+
oNl3IjcsQ8dvD/yuiMo3MyqfjG9FvOxedWv8vLUL0mWaVbMxJgmMqlh/8elnEvBQOSy+dv+r/rT3
sNnyqMsVSveqA6YbhyvvW95EfwAu85rwts++CwTeWo90+JfOtHKM3AGKG7SPLlSaH93Ov0el9U7/
xJ/ZkfrDEUEo0s7Jt/TEz8NJ/XL7J2z784VjyeGghnKsPeAnVCcrMA/lufe4l+DVu/cE2ArnF9sp
P+QSrid16cIQaHx4H1N6Bg82BMM+317QVrS5NCPdVxgsXKB2hvCGQrnqGf7euKmx4xZyLiLShRO7
wTqMJ3YcwglNmMSn38yz5zy2j+YpDZfzdDBeLH+M5iA/VI1nhs3PIloe52B6zO7HL/jfs+6VP7Nj
41s7mcEWxgtDhv+OFDLMpViKDDVM/L65+cwx+Pdg+jTz8gqSS37+2ASq8zNx72w8U25v/GYeemlY
ClFTl9o1eLQQovzRV73Cd+5MjwT1SffIzsHZusMuTUnBZ2kEq2u6+lJonfgnlAXCteK5s6A9V5Ki
TWr2BrSWYOVh+v2pPE1e54lQwKf+QGbj5D7VO7WOvVVJAUdo/czyDPb6wA7daAjWde2pQuwdQynk
mColuStgZNE85XE5l7Bxe9/eB1pvRDV5WMkC7w+WATQy4JuoSlPQpfvtWQ/twPpMn9TTIHzx0DxO
n1uE7+H3D0jA3P4Fm2sEqHNty2JsyZDcw11ytXAW3NEuj4GJdafvnfHmDDvlhs1AAPoUwAsBiwWT
ynUmMAPolCZ1j8Fzy2PN4EOerXCDJfV3FaW3L1sABAChR8aBkcprUy2YJJvaAErAeHHAfk+iEcgX
kn+eNC0SRPfRgvUGYC+cwQTPEMBzD1b9owYDye193WyyArAH9CYAdJBqXR8LF7ljodb2VCRYstb7
I/2d2hGjoYCqxNdc/c5BpWQvk+cWdVhb94tx3puL3KJRgJAlZriR42krt9S1fQT3iljTOp1OTX8o
f5nz5JngimzG4/i3LqIRUqTjSZvOk/t7Z+mbXxvcYytwELOmMuOzSjLLpBmmyHUiPMTVqf2WgzIB
WCTFPLaDGvX1AU3oFdyPtNHvzVjtmbfM1FvVUfa0tNZb+cMRw8QBdMHAEA2KjeuNaKCgZtFqxaKV
DfEqrrwMrfuS99DTcwGpDIuqyLwR09+g2Cq/7WzFeoXeMi5dsWVPOVcoEBcQIgsyrr2axjeR3gPj
cloK87EbwJhWp2H7N/svVARMzPqig4t5cwskm9fLRpUjbfsBuBxIv/TkISf3I32a9tgatzZ3BbCQ
lQsXJ07y8qbNud3bLm4XLu7SvDnrdMDK2CvLdLyW+h8L176CIO7X7X3d8rBLs1LxIOkW4IsWmNUP
PYAJKa1DJWm8xGEP/TzsHOWtuw1D+/BkF3S1mKa/3snZNhTaL9jJkv6FmGALvO2uctTWfQbeI1Ct
rmdWl5+2nVllmYKCFzwj9VvjG7I+s22CsgjnAexArbYT9jcr9iBkR68d9V/Q90lhUtVZ+y9oDrXQ
Ge1+pAzk/6zzGh67x6FSIpqhywTUtOqig5AfmY7Cbb+EhJIfNFN3mmebWwwkDXhfbExTyPfDoKiV
qWT4nobJPUV7Kw0gcp09/N1m2gU2HwuFIBAj4n19/SXHuaB6SRScCfC6GKehLz21dICLFIEoQpCu
mNTPGx+9n9vuurk88K2sbLqYU3/vVV/cBcmyWHXWF1DBE2TVW7AmOxiTHTfdXB0YJyxICsGPMHF/
vTpd6/XKoAOm0/O8vSONavil0WWhm6jFqV/0PkL907ibKf5fLflmjMy+G1Bt36lFbZF8YPoKk7br
6B7m5KVcsOeicBVUHO/F/CktA56PHlQTPcM6Ok7YLqGlGA8QimJLF6RN9k03j4n5oKAI0a5a1n16
/Oebf/lzJE+HNrbFAbjBqKlTHAeQvizTW6Ps+dZWIAQPJiDsYGsAZl4K9JASbsaR4ZapOyd03O/z
xO9aB+BgGySOXfro6Mxj7R6L8nqJX1wvyHFWBnIMSeqwuMo9XX9ybcT0RSeqNJ7bvjsuHf9bLqn5
eHsDN4yAKAhzdOpK1oyB2msjhBXKqLgki5/CnU+z95el20NVXG3iCf6y4mn+zjSRHOHWvbn62dId
4fRDWzuWm8Vz/sXS9ZNlPilfy8lvutF3gcLGnKNVvtLssUlnX4eSp67eTbbPiRvd3j8pxX7/IeAb
gvYFqC5XefHr/VNB/9wVWVfEABgfs7wqQ857zAAaTuOVueH/Y2sgK8H/IcpZmLWTlq0kGqTMTb2I
GWCCFtG9taehZuGyB+7cWBZkaiwIpaGIj3E0yfdmNtNy4EkRE6LcLct4dOvlJypdvpPqO2uSQ8q6
hUDBADqH9wPUXWXtHauuTJKXUxHnRfZpot/q5aCKl6ECxfVPqwtqEIeCGFDPcm9ZQNgKSgcVXEq8
hSrhH1updm4ruW7wr58DDIaLK2StoUpLb+pBmztVlPGsOfoh74rG8Fx3BHB3zM5u4TbPaG9qoJFI
Lb/QWhJOVpmdRmGNd9jKzE+tbm9KfOs3IdcDEzQKuuAskKEhjkuzWZvMMk7G6rW13KeSDOGsQmXw
teWGb7QH9OA5gJSCQBYnAVlCZe99pnXdUjhaBQdx7EAxial4OVOarCrrK17FrX2Hx+ZjUcagQsjM
U+ucOh1uqFRHW/2HONz1a6wMBGgWqSCvAdfL9fkqK54SKvA17NH0cjAdO/TvkO1pJm3EKlyquMQB
LSLgIpLWhlEDlVvQ1ItzcB34rFEHrxVECW6f3i1PB1844jkIYZGlyHrmtHDMxCJ4Fid67etZxK3E
M7L+1FgHQ2k82s5+JUAC1E6e1ucBJ3ei+o1sJ+CD4pnKA7R2w52ftO6f9FWRloKrcr1iHLyqr/fX
zixqJcgt4iqrXtyEnETLf1ljBIn6X4wKkCInnjIDmPCHN0Ffzjvhc2vjAV6EbTQEHVseVVCgIGWL
NqtjNJlIqE3zHFmptgdM24hmDsBbRENB0CFIXa4XWRRmM2p1X8e1qHyD5ad5eV3q4kWp/6v1IEVD
58UFjFUmWBZKXovMtLGdTRt1yqkH1/jtLyalm+8HAk8+iH5CMwJrkQ5Eri2joed5HfM2Vf1utH8l
0wBqdqUhO5bkkvi7KbytoRq/IoaAJrjetrJakNQwii7KQc0zf7SjcgbGP07y50H/pMyvbK8ot7E4
4KrQ6MTyMHIkQxegWLLUNcOHKoVuefkgFM9VoMCjv93eRCmhW1eG6wZ4BQxYgytXdgjqtukM6pcm
No3X/mQAqK00vvvWD/cFf+bI5m6bk160H8xJSRaYZZCJQ9IlVq22jJzZEMFA+z/5PJVeJVx+RmtZ
2YnXGz6PJTqIMy6mQwCTuv54tui0RFtgs9D+LEMVoWrjW0ucN3tzfGuEkCIIkKzIFsAwtrIYSBkQ
RR9KMauuidMcmEg30uZwekO3uOlrD7rFO1tpbrkIRqThHCjArZjq63UlDSnMbKzbuKiWFDMxZh4m
eON90rtmCtSFdIcxVdGMSKF2x6luRozrOkg+7Dlo0nKKTKGCCsDSacAVo4usRTU8m5muPxXUPrFp
UsNExcyzPkKYqciKFjOlnXZ0k7HxOWoRXmP3Q8QRr6LcneaQ0rk8cVCEQQItx4AaKDjeKg2D+wk2
xQPOF0E8zZrnkmnVgddTisF0+/OosD5IlVVonFf0rKO9/tQtfPCYMwyH29639YEMsEQRx1RRJpN5
H9Bv0mv8YxuDIbE+GInWRMj5J99yisKfajD6CO5wzGmjXnXbsvxqfXd8lKiQiRuYW0Aguf5Y2eIa
XW2qbYyJNM/UfKHpB7KcxjyerEPJi4Cp63VHI6DkT7dtb/n/WiMDkALSAtaHu1YhC2HAV8cjIS+t
+xkApdhZY/LOOdsKJZd2pAtUtwa9tZKsjRMWGeVb86SaAFMkX0ndeJP42Tv3t9e1FUsu7Un+3zNm
ploFezz/TsQzmBM891yCUIPCe26b2jpqqxgm3p84cRBeu/56QO2meU/cJmZ6bp4EAelzSsgjsP/9
n9uWNjcRUzzoIdjuWim6tpSIuq2aGosyxX07WT7pagwxZQ/98AuQ7C9t9dS5O09IGWzx7pug4wWN
PHI+MEJKH05xBRJPoSBAZoFGT2meeYT/yM3XUR+gr46SUX0EQDGCJkmbZMGIhBsEYUc8poFXPKcD
iOM8CFH27v2sVmdbTN4AYVqVvN7eGrnn8b+/E0PZAIjaxgd8VZ8RF7hwBDwapIDw+7rttdxHop2G
6qn72lGvHbyMe6o3vNw2vfVVoHDzb8v69VdxBsyQrhxgcdMTMFPaUQemt6UrD9BTiWjCIEiTfUZJ
dedEbXk4hHHRVlkB92ADuTYLZSoNlKC0jUkDYjnw8mbN39z9ZVevhft8e4VbofHClJx+Qr2g4VzH
3lrc4Lgact/UqvGB2JhHNxadh45VibMLVoOdo7WzRrnsMrmd0ShQW4qh/fWy2IM3a/eU0WDKv1bl
79uL3PyMKwXO+mpz0Ki73s8SuhaLLXgbg9zbo+ypXeKlfFJJEepu/jhWDyrfOVvvnU05J7Dx7TCR
B/Yr9CiuTa7UDdQeShovmgMUVs+ODQTOPM1gpl9l03znCgswnXJRDtm0TMc+y9qIuYDpjsbSRJOd
/15Gdwg6ZvZHAtHHY5NACUbHFQ/95Dq4vUFbV8WqLIosBireoBS9/rXCVROdTLilkskVPsTeIHRf
QZMvBbJ3JbZi0W17W3F1fW5h0s3UUc6Rop0gC4gElJrGU3Sa/J0pM7k3+B4vLv+6dGqh9zkZeYK/
bpAu0saXsv5WWackebKKp0I/DO0PQdKAkgPZmwl752ORPzvEgMGOgRk3dFWkd9YAuuIZh4jG/UIh
FnWHusVLb7i+mZOQ6cPLUP6mRmCjLYmhnmrw3E9LdTdbaOGCljwfxrtMPSjlEQLnZ1FVfkLPaeHV
yj+kjwVdJoZCIYoNDjEXEEtH+t7qUthtVig0tp35TuuYPyUPRNx3qnpkbfEKkdO9NuX2R1k5S8BQ
sTaupcsmM6cOpCkTdkak4pDxCY/+StP8Qm8Wv+B6dc5w73mTPrFjb1nzo17M9SE3BjcYmkTf85HV
wz58KAQDzcaLGFFhPREXPQtzYNpQKpTGJk1Dph075iXpqXHOjeIvz4YDxHTyWP667fbyPMS/PBN1
dBAKonRpyAolqJDN/QKF8FjNtQgKPG2nndPfFVgoSGr94Zhg9tlEvpdNBNIFTyHpwziO6K8vuP2V
r+mShSZLj1T52xlAR4luJyZvxUn0jwD9xWsXvSrp4FBA4Gx1Gmg80vE7MlXXVzrgSE1S9yedjq5n
lKQ6JkIxQ2Vou52gIFMJvO8OvgR0NtBVX5mBrr9JT4ZGIQ2jsVYuAPGwqUbNEUS9wzcX7517NHSS
1Df40gQKztNRCIbJalcY3QlMyDr1Zield6rZpV9oM4wKCN0mcT/pJh19kENZoQK27W+3v+hmfr+O
YcKvMQiBduP1b8bYe8ooRmliU5/PrTWdbAg+Fg3S3jEN6xfDvssSf+GmP0KMZsf2Rj0SNSN0xJAB
qmB4kI6UVqVdW0469utreVd5BP8x/AJp0I6drbNyaUe6PgFSKZ3ChR27/ouhk4zYfqI8V/Qb5t/8
eW3B2Z5Gukd3L9P/eE3glJgamK+g1rrOmVxvLqs6Bnl1HJccxKhj4jnZ73pPZ2Uju7w2It1FZKpc
1K9xW+hxurSeeO2SB6jEeoLToCiOdfVmfHOs+xL5ZlU0QYskdA8aviYD18EIr8N1dAjJONiP5A/J
LJaY/TziOjSryKjFq1D3VJ42Sll4Ca70AYBtg57ckhxVhQOLidcs1maoFkHKrgI3FQjpTnl9n6XU
V5zZZ9CV3sNHfczzru2u/34RaNWsHKlmwC6wqQs/T9rBdA9gNzX2Rr22nAVVQUDrNWNlD5CCVw0u
NqVJGxZ3lou3UzYkvmKh0V736Z7w0PZm4ppHOETJB7xL14vikzIkus1Z3KT8Pu/NB9p3ngNIrJLi
umL0SAvlTk/aE5oln3ZO43o3y85i4eZChoM3KaqE17ZZskCCIZ9Z7KZ2H0wUiYajZgAg1oXnTqY/
sbkNOrtwvKLrqrCZcu6TeYS+VMcpuCLavRrHxycEvjDCjwmRTgwfyCWOBNHOmkeVxUajvyh28WwL
UOhkzq/Wmk+N2RydaS/yrd9S3oO1ogejFt7LcnZt6SKp+rFlseiK0Mlq37XpaR5jlNF1NgcjUms0
YvxS74GWBBlrsuzExC1nA2XRWqZFTgP6iOuPADWIOkf3Cc5mD8gsKxv4PhuZA8gO99a6fs8Pa70w
Jd2KRV+3S6mNWGu7fAdfI1KFv+lY/U2pdl4cDuHV8T63XV81Z28q67tOmD7orZC/qIcZjLSQnr7t
gVtrR6MIlK14Tqm4ta/XDjVjl5VOxWK+pNAQVD10YgUUDW9b2Vo2hivW6i0BXSuRLrfSrMppQK0n
thNx6Kjudar7h5r0qLEuvG1q6zijRvcvRBbIiuXREpOpRj4NGBEliRIylfqqIHHVc2+CmI6/COW1
bZUOzP3lg51Ft41vxH4QcoAucFVJRDIq3XHoOrTO4q5zSclra/+anZ0MZWMfUePBOJAOiilcoeu/
X8RfqqvNpC4Dj9UqUPQK6NQHvXoAqun2Mjac4sqMFBEzcxiopcEM/2oE5qfh9b/48xjjxSQDSnFo
l1+vgnezMSwDmPArAxPlVThDpCXZ605urgGpJ8GJxqiL7HId0J8VZROPF5P7LMv9Ai34UT/eXsrG
B18FO/5tRcqmwD1HtHmAFQ5qpn9+aC7/ttzVUXPR2/gSPC5qETmV4qvGX6b/INl/41T/WYMsNEFS
NWfVCDtLfyJJimuPY9j3QMu9OLvR98eVgqY/KIVX/Qy5dK80QzEWrY6jWWH6IUOFWaB/ABSgAjYp
z52foA1XNQdkn9mbEORw+1ttHp4L65LbVXlTjqyC9XmZfMNAidGe8e5SghRCjrdNrZ9dCvOrlKGG
fhVeYKjXX3t4M5l50nZVB+ezgaZmSnVQdDEdTYybVKMGnsJcV4MStcEHW0v3JvW3XB/DtODeBKUY
xgzkKAGxOa3Vmy6e+XMy86gSBSaW2/D2GjeKABgvwCg+OG1BqY8hvutFKlrTDbpNu5hBEBiVOBG1
hh5BUODO0ofITZV7Wh/njJ1cyFEUixFZlrJz/DYGp9bfgF47eLiRr8haQLrTKL1GOLiErPQbJQ9W
srLpquEMmh6b3A0ouNBGCaxR93SnazymsXtlMY4ZTyNhvWog3729K5t7jwcOUlYboi1EeoBkiU3a
KR26OMdsDySYRAX9vT3o5UaS9v6K+j8j0s6n7VyDfFx0saIsh9lmHpkfDf6DpM+aetL2hqf2liSl
CCQrdDCc97DWU88YhxKg2bjW271Ds3U+17fh/61qjbUXl5tRqUqBXLyL+8Qzm1eXgDpe/9rshqH1
9vpwONH/RysIIhAYt7y2I1RqZsOsYj0ONLEGPUyzE0vAJ6mZ4WztnJLtRf3HmJT55HVr1VYKY439
13W/peQNXWsDxePbbrcVcNZmNQjQ3se+JbebWIukYZr7mOF9pDa/hPVVYFRwnA5q+aqnd2X79bbB
j6d/HbBcCyUuCjxQQpJSndwQi26lSousHUPZYxN0FqZGAXZccHuoR9DiD+xglblnYdJm2KnIf3DJ
1TjoEjGjiOkxXaZ4InOa5mWL2lblviGhK3jvdUL/p3uKuipmggFJQToJxm7p06X9bKmgwkLBYnie
TulpsIFBPmjKnVGJINubXN1Y0pU1KZMAu/9QzqpFMacXa8ngj2YOle9lJzx9LJCsi1r5WQmEpTBv
IzmK07hJkbiExkxBHcYZbeZXDjtPqapALo6Zn0ajMMMMD81jTZr2oCu6EhKQRUV87u9wWzIPJZ4R
ap/ott92qc0dwDTZ+urHPJ6csbmMdGUmEhpnvln+5sur/Q/Vht4r5UAs/NuCtMdzVYCouoCFLsd7
kjaRgXhZWd7YqQ/GHvXAx2riutX/sSbnbwOzUg5FejgpptiTUj2ZRe8XxAVEgjyAl8DjqC72APQg
OjBHO97ezQ+ZqWRd+tBKPy5Vvzg0tpQEhDX2kvi5Q/fGBdYzcBVLYQWjW2j+IPQAobF+04uYTZDk
EJFgjaQ+LPRYWEcBRMJ4gmhlvgeW39xQXPPAJqwIQBQTr40ZFPwn7lSy2JrtM8/Yb4e/sFELaekX
UDl0tLCbx37tuYWs0OPb+/nxXbkuFYyguDXAWoExjGvrzQyiQ9BAwz1XvdH2rzmYQWv2r5nVxhBe
eBCOeYZ4wbO9jDsH48Md8m4ZXQY81DH1IsvAgiG21qwyZXHP1EPfdJHyg3fuQej56fYat04ghmpA
tAAqAteSy4pFxmdQgqMQolZ8CFJGDD8jHGMS6CburOmje+Jsubh80T4B9YHcnRDDLEzSaiyuFiAp
JofZyCp6c2dBe1aM62/WNool+txm8aQHoI9gLLi9YRsuifIkem5gZEbAQpvl2oBSVTbuN4fF2Ws3
FF4LZq+xOuTu05wZvp1EE4tI/Vgpn2/blXkjEMlgF44IpaIVtymjg6D/5RRal+Mtw6EATDOkvdaE
hClXqXIoKw3YbEj8+BVAg8EIpKHXKmQ+AhiB7EBUbxjcVTyUO+mzYWZTyBv1dWkKfpzpABVvdayj
WmERS1RkRab63Jpp9lDOjgEVnWoMx8QUUc4JkMaOwnccY43B1xFlXRkOOBquECeQZ2eWhQliVBlK
KAYPC56FumZEbR+IT6j/Df1Yevogwtvb+TGKXdqEePr1VzSS0YXjpzxWvtRv5Xf38+DVeDPs5BNb
zoiGvGsD4LhCuqR8wgLIoSQ1RdljcTHaDqEWv19UttMMfa/YyRsI/SrQjq3CvkSOkkrD2wqzGDzW
rbs0q75MEO7BNLaGaRsUjw49LQJbARk6eLfUtPXTdHnMQOnRjwqgx78Mu4avaF7dgvi5OZbVEwXy
1kUjm7Kvt3f9Y1hD1xoZCNJHjMV8mFotjZqitV/zuC5flukufUuMT5W2A77/kOzjoIA6zkKbBIfG
tqU0FeMK0+ISVOT05BPrl/siF/6QmWdUnAN3j9n0Y/yEMdD4YwIdQk22PAnRJG6zTCVHec7BYFPJ
jmqRILVKdhxp0wzahIBErs0fuTmS9TigeqfyuM9JFywtgcogIG5Hfa7Kw+1vtLl9q/iog09FULC7
PhncSDjaEBqPO/2cu2owNccM7IxV+iXtd3D3WwcfHR8TxbRV3VeuCuY5Y2kxOzwecuV3jdGwFC/n
0VM5RjtWmSaVflHZ3jDpplELUE5M6+O/3fXfL/KXdmlTQBxQE3KGQ5JMd4UA386r1voGcpgaXKHD
79sb+nGWCA6Jm/V/Ldryu0kFI5WuNDYc8qCdKiX4YvhmNEdlAK3aoPWhAOH1IQfRCPGTnTC39TEv
TUspYTLaPa0XBR9TSZQXy2U/Mq0PKGe150DoJqxTY49pdtMkVJxQJUIoQqp4vb/cYSkE3FGfYeXJ
DCuE8F4DJuOQ1s3OvbGRnyE3XBUKcQLxJJT9x8xdDW1DFEXm6XuOZNsvzEgv7UCzThmxIqY+u9za
M7oV0220ypD7Ib4gpbleH/RNUPHMsy62tKD9zt7at/mteEpOiu+Ekz9/1ZXAEafbLrRpE3NvOl76
EN2VbZJM7w2tZV2MqQsM2/SBNny7bWHrVNgImS52E1PW72//i1NR87RtTG3qkOo+F833qYM4jOq5
GVQeQb2ZNr6Z7RWZtq5g4G8xxQSryGxWR7owCVa/wpy5gbpZap2dr0U7HLTnyuWBkxqf8aDb+XB7
5qS7uEurwUkSs4tVUM4mowH4OOS4yuYHNx40/Y6ijnF7SzcNorUK5WiAND5MTFVp6ygD1Tp0pawl
SklJkLWR8lCCAeTojlMftj36YkmZLjtxdeu2QIa4FmrQW8XjWtpZbhQdRNuxs92wJqRZF6VOUQdt
2lfB7UVueeYKutJBS49WrjyJJjI2zTzJ+7iaWxb2o954Topb47aVrbzh0sr6Ky5cxdAWrVTdoo/t
KgGBoBWa2XOavplsDye9aQiX7DrbtXLDrf9+YcjuheX2ydDHXGU+1BoCQ7zl2pceKpO3V7Sxbzra
IStgDLPwQP1fG8qpy8veyUSs18USquXQPDpJWv7jopmBJAuvdYDu12nk1VEuliOqZMxSUfUx4vwb
ZoDiJcsj1coOtxez4W8oyq0gOF1HB0TGjNVV43KDOn0s8sZDW93Drhma2NmyjYsFM8BA2gK4D2eQ
IaRCNZPZzeshzuxM95WhKXw6dn8FxiujGiDEezra3U7Q2FzZqp7qYPuAJJZiVFnUusaUDDbzn332
ZNSPSv759uZtuBwuEfR2oYO+ahRLJmZqdxPBwFvcqWiEVaOlBwrF/OhQOlbQYSRtZxs3PM/AkAee
++jGgoRQ8gmMD7mznlkDJFxcFs29vZxU2urh7VVtfSycoVVpbMUhy5T2FoQ/EujNDagSgdQv4fft
YvnGs8ZoRKrm+baxrTc5QGIIaThIKA3LV0lHhZqluTXGbq2BmK2voSutcD0GGtM6KnjP+hlzx9Bm
ih5Vaq6fhW6LiJetvhOotpaNnhQQzkh+cCSM6wPHzAJ9bqcYY623mwOE0MDaqE2B3Tevul0+zXDv
HQ/dqMpjxA61OEC9gSnTZfSa29Guc01FxKA1xd2JCdWAa3keubSEgISg7ePQN2qA3EJ5xH1D7+rU
RclCBWhEdcCse/tTbOQRV79GunoUFJMmMdoinnqVBkab9KGwXcXPahcitqWRnwdqAMc3dMNZE1A/
u21+487FVBGSCcxbA6wlF/Bd1udtXddj3OCidTj57nQPfW37S/93YcsxS1Rj54tvLvjCohTIAcR0
U4JJV8CPu0MrvrG3MuHHFUlleJNzP2dfbq9wI1yg7Ar0NaqC6PTKF24LxEGT2O0UL+4PrYlHdwJj
MGo/e7KbG5HPRI0OsGaA9j9i7gwHIjG8cKe4WFg0sMpDV+7caF9vr2bDClq5UD7ESDlqg/K7lmDu
jlf6OMfccu4NBVhjqNCHSt+5O/FoI+rhtjVRIgEDCqRGpItdHfsUXIPDEhcC7G5z63QBozrbSbw+
WlkHHVx4H25d/K8Uy5k9zswdLBEreYsBTe6Ze+NkHzcMFtAJxuMV0BTUMqQAA0mBFFx1Y9zNYL9m
QEY4TuErTN05SBshdTWEHAhjBcjtZJraEmmp0KZ+jNX5QTGye9a2j/ZSPK+NPt2jy7cm+5OMv4Yx
37mfPjo4ulTrOwRigiicye9HM690M6m6KZ5+5W4oMPU0BNoeA/7WNq5oIhulb3wwSzq1RioyDbDa
KeYzC2rSA8Tc+j35e9u7N9wBg/hokoC40EAPTvpYnVB0J027JVbTJ0oLb1h+3jbwMdzBFYBUwV8H
4zWeGdfeoAlRcLtJ1Zg77RjSQjVRQ7GnT5juC5paFQHVMRswjVa9c+NuGSaoauL1hhF2XDzXhp3O
0qoS5IwY9ScenyMwKNsLSC5VPxeYTaj6neO78b3Q/8WXAh4WlU4ZAZaTpByhp7HEbBo8dTzapfCm
+XB7Nz9e3ihGYRwUQF+8tRFhrxdVokSFmFAvcTsf6+5nZph+qT6tJX2r3TG14eQgpcNKUDiEk1tS
XWamzTQaLl+A1CDRVInnZQTnVm8dHGU53V7VhhOaLngWV3okIDBN43pVqAdzkqtCjUVd/Q9pX7Yb
Oc40+0QCRG2UbrXUYstul7vdi2+EXmzt1L4+/R90z5mpooXi6f4wA8wABThFMpkkMyMjHI8OauK3
bVNL4sXGAqE+hzZp7FlOqiUMKKIFpOggwHCKy8ljxWmNG4/+IcM6VoYj4MHXzZkrKWrZl0PJ01bp
I0VXT00ZLOsHJbe9NC68xNjr+uj1ZRRo6vfrs7exUCZQ9Ni8HPeEzM6lSWDBozw3FfU0zGayy7oy
95RsWt3cao597qiSxdpwQZRUVTwIgUBA+BX2VUQaw2ishpzK+9ZkXkPpLiIgS1OQhpUxfWzZAhkP
pD/5cwBS3pdDqwbNqaH5QE7IxKfp7Hdz6qV58qHWbqeP12fxPW8MVg5kBwTwcgfFXF0IVPpChqwt
Ou1UK8Y+mu8SJQ6KqXWtttjX6o+lc2OonxkK2RmsuivGKFATFqxTfRwScl/H406NnC/XP2ojhp1/
kyF402CieRayTdopr9NgTf052inWTW/sS/tpMHrJBtlIVvL0GrJrSBpidcUezTmxV5R1c/WkWIci
Lt1I/5S2hb80O1re58oTirzo1NxdH+PG5sfxQCDwyhkEcPu5XOO0ao2pp4yc+nIBjSgdZ7TMRvr+
upUNT7qwwjfRWZqBlsZI1y4jJz6uykTnFgHFeguNXg1qEpmE8G3LGhLqmEcNLx/woFxag46mkeTN
SE4dKV2of2vRHdqC594vO4mHbGx+/q7iiiygWjHF9Ilm5rUaxQY5pS0NzGzM3aTJRncwAGFlhSyd
veGPvE0K0cbhYG+xlNSYE5vMJSInZ+r8yIrvwdeRmZ/I+EyU+E6ZTtcXbePhiPsjeopMjq5A4liY
xwn61gUrgJrQkFBrxk9r9aqz3mNkOZpmMFfKzo5+DFUeOrkTjpFMFWijLMLvr0jk4rDFjVk8MjLa
F5YdN9h/5a8li78sELpsSvWo9NZNTXV3AQwpb/U9bk67jKjfO6h4xNZ4bKoTpcpTukvC+hEd59en
5X2PJ8Iu5oSzaYF+FOt/6V5DMZZNQ5E8qPrW1wvYNB5a+0SmXWF/y7IkQOrfRqEqfxkcN0brRAuY
dvE01qvbqS/pZIQZeswiR/ZhWwEEHwaQL6CFDgiahPUqgGyIARnDfOHxsrSxm8WLn6W1S+kQxIPt
LgYIXopl3w2GZINvhBGKqwryvCjSA5QinIKkmQqjtyftNAym447K2ACZrsiqHFvbDQ1ZIIUC2Qtv
Ir2c+WkyCQN8STsZzed5ynyzW5HK0HcRk7GlbYQQ/vcBSwda630s7rJUT2y91E5s1f28jH2gXUD1
A0lckO/UMo77bWu4Jdsarsx47F6Oq4xnHXwnWLgys+muMfGsidEKu5tnKI7NSFm8KlPC/vwmQS08
PcB9CAARUs2XRlPLyhNKFw2gis8moz7g0cGg3E39sLeYLOuzgTHE6YInKa7P/L0jUpEYbTL0cWRp
J6KsQbWsiJGKa8V6sKqLDyIFL7Lqg5Xex+l3p85uhulXTQ6TDgqSZZJs4C0vQmIE1AR4f6P5VJjt
2ZpIs2qrdrKXo9N9mcZPGf24sMP1MLFpxUDKgqIJHyeOML1kXBw694p2UrPigYzznd6W1d60e0gy
WDKwynvMO2KSg84mUO6hLvGuZWuxsrLKEbFOZYfMd7t38h0Q4Tuzy29mtfsYp49s/Fk7QQ/W+NVR
A63o/aKk+H8I1jWyTs2NsWOHGvw1oSI1oAuBaGXTzDJWGKeq3DvzBJKg0jXnT+Cxuj7H75tHgBM7
NyRMchyZOivmHIaMW2UCQgV8vcug9OiTDHWWf1zsR/CatOTINCcA+PFz2SkSsqKNdw1ap3HRwLmM
14348MzouNagUzBOK4ti6O9W4yHKWtWrDLQTXB/uRpA9NyWCR0mbp2qTzcaprNRQmYtPOVgUr5vY
WjnemwK8Hxe5F3P/qQFW1DI1wGjPevOx01DiLadKOc7zMu0MeRVgyx6WEJkkvArRXypcP1lZKOaE
3XMaFxa0JtQw6FNtGj7UyK8PbGvuzg3xDzm7gZJBzTPEA8xdA4YY6IBP9um6hS1HeFNsQnIK21Ds
GLUHUPDPWmeeUAxqkgeHAjYtAS5tbXMUAEBH8I8NYbqWpaupWrYmDMzBUntJd4Q28C2Jut2iHmsN
WOK1vncKf5gfHHO8GdoP9fA0qVAY+5s9fv4pwoSqiz2mJdATOCGLoNI6j09q6tSBIzv1NycWhxQu
8gYyWGLKfjG7BW9GTGxRgAuMgQjqScskedmtuy4S2bjVoVLNuSmEkOVYTQMCAGqeIPNRFG5OOtwz
axOpTdpCUzHS41Aj4+NolBTyX0DZ6hFaUqqB1qFtJLI2g61tgWofNiHqb/iP8PI0oVdYsTEyT/Ow
Z8Pt2IXmk9RhZUaEcxDMddHSgO7wVGmGS9fbKHkoosz7u/U7G4yQskgHYOzU0TFPbV67ZfZsgDFx
lOmFbDrJmREhiYVMWpnmLWbMKvfafEiTxzGXPCu3Qsj5ovDfz0JINcQsTlqMA3PVGT8n+487onGa
YcVNdESDaATil5cGIgcQG9VprVPi/GzJCjjot1Uf8Gp9vR6pNhYehZS38A7iTKSGBTsgyxpTg8FO
AuqqjrEqoE7UBlWeNndoHZONayu5w7OlqEWh1RNIPsEDaN31baam1mlSv2ld7hr0nk63rGP3RRJ7
Fshw88V6SK19ZrmlSQ92fxyfjBx8SQGTkTxvDh75JX47UU2Abi8HPxjVmjFwvp0ivN7K6lFpI5+2
984i6/XYcBcHXN//GhK219AOdo1bN9wFSpqovILO+8+vHnAUJG04AQdutILP5yjgq2vE11Gb3TpD
Wh2Ys+jxL5zlzIjg9SbHkyZxY51aLVxoSMtbUKdMf9xdDjJhYGqQsUVVHIgUwQoYkns7qgeLb1+U
6V3sX3CXSy43WyUrgADwClFRcQGkm7/DznbwWPeJuSDXcWqKbAknM3pSwF/mjw3AXrRgKjj0HdAM
4rVUH8lo2/t8zUE2DkxWvrs+qxvhCu9KDXAVHDUcaHr5JTrQuks1FvREnCdqrq4OeSVpoWzTCBev
BO0MJzDiv58Nd0mneWpoT5FyP4LvSdduo+7h+ji2dhMaDv41IY5jiOucVDDhQLp5Tsj3of46FOh9
IRIIu8yQsHQJSWY00zT0pLff8sT21/EpHk7jICsDy+yI9wAlQlfHMMBOd1wn82MZL/d1mr6MquRC
KlscIdibzC7GNqooPB6trRCcS2w3SV6vL4/EiHiPSKepiEhV01OmotSM9uMR4s0y4RY+JZfNBch9
ogCMBxBKOHDnSzejQx9ZxeIgLQnxqgBxT/OsfNGDtlodL0XXRpLGySGx+z/Mh1IC3gCgebAdf2uW
CMcK+myKJZ+gWVLT11IbPcyot36ms+6WwBRBX0mSoRd84x97HD6ivolSCUfHAhgWOJcptObyJ5ws
uyy7sZvEG/7wJfHbDmCZgJPh2ovocDmhcdpFsb1ATUgxXhPF9geKVgzkOv/IN35bwXpx2mSQkIpA
gdjIp37sGeR2uuLOHF4gcb+L15frRoTM1jsjgm8sDVKlw1rnoUE7b2le0TPWGQ9r6bOp9a+bEs7b
d6b46p1FO0Upm7mbMR7oRfl2OKiVxADfkWd+/s6AsCysy9NBzZDutib9C0nwMragCdoaR1rgJaYa
IMqYgzSjMiToptudLZQQkqK5cuaYYWBxF/3qae6a6fxrtSBaooL96vokii/M34PEowOUDMjUQZzn
chZbtFbTGKy04dgDQ3tSZ0+1Hli5s8cPLP5ug9TBXu8oTdzauovVr3EJjkNl8uZCVsrlnvFuts8+
RLg+mbWjTcaED6nTzCPaE9BxAJXsrw9302fwvkJqElBHSFZfjtbJ62qKR7gniWOfljjqC0viNZur
d2ZCWL1lHRdLGeE1cZfct5aJy2a3S6iBdhbZ1XZzys5MCUdK1FTGNPLRpN2rWkPNJXmpaXB9xrZt
oPYElh4AjETwjVkbBL2AfR62KvNs5aW1KxeSY/+bEWHtC6cv6wH7LbTXkwK5OnW8GxcZK8dmaEI3
4f8biXB64AK2oD8ERrTS8ap6Xyvo8alABgUy7Pjb3wyIA2FA0MTvS5d+pqnjEvctnKAlrdu0TzU1
3DaXeNrm0gBnj4I9+nQB57g0gnTMNCZcP4120eQycxoP9lxFu77Onf/RFP+Us1g7VSB2BZlNHkbs
MxtKf2pOS25Kruv8e99FAA7AQgoE7UIinHtpUzZE+pSHXUufptV+AVepxNHEssTvcAfAgYoXAX2v
NlXSxDLKboGyHY0HF1QD98Qob5GWRAZy2KVl/9Bjm2pjdqego7wZA4Cp0qBLEz9HRmiyIkkeanMN
z75HWEON5GOUWDMf8+JCrLEzX+r883Vn3IhIwFJyzCYn9COqEPRaNmKcA/yEDcNhBkn23tLqyk8K
UJ9Maim554o5ej7FF+aEAFhrTgUYL5axrKcdGlHddPpBVvXJVqcvrM0Qco85PSqd7oICJWBgs0v/
UL/j9yfgDYT2Yd5UKkJilTkyLLaMuOpkYHgC8b6pDF6rrkGi5Q/ZfEpkpesN1zWBn//XoLCMuZWo
C8BbedgD6oEKHl0CA7IektNrI4JdWBF2YadDVowZGNZSvdqZX++IuZ+QbKj/VELp3QQK8Qv3jCHr
K6zhMjwm1qlOJ3/Q79ZDbj7k2CtG5UbtXQ/89iDr6RATs/+YRuKIEy0A96RfhhpDLWw1BxsyKBA/
5jid43oH9UsVXVIkDWxz8cwK1NbL42xp97gBSmLQxn7EFCNLAz0rMDqL2SI2Z+rCcg3ii2Pp5/1N
PoC1uXi8viE3LpZv0DjwylBAO0Tsk10XYLKyhyxMX0tonJ0i47YwE7dYQw23vdJ6uW5O5DD/PaWA
4v1jT8Q1NV0VtyqQoWFS7iZ2TML8kJwGFA2mD2oLEtzEpZDR1j4tDKnuKoiNl7b7RcwPUeEx048n
t54D8kHZEyKJFdIvEw5+NHGSPjcxExaYsjRX/xbtcZSlhyR0PtafoAMy7AG0SAL0qqsgqaldMwlU
9YFFpXdgbvzNOV6fqs19jO5jFVBqFXzVwvfMNOuhobHghWm8Ql28siVLsbmDUbbl/ZTA0ov4ISUb
4HwJl82dyW0yfU4hd5f4sfmKTk9Z7Uh4pv9edTzPUYx0QK7hCBup1mIIrKZ4LRMCdY8vU+kT47PW
r+7Sdgi9n9DJ6hcGDe0q9kZrx+YPCTpkwfmh4PpvWc+zJHUksoH//iC8bkEUBXgRMOuXOzvFhyaz
gw8a1Btn3Fu1n99XdbuLteeBPRbFbYMMIARnWb1PjSfNr4fn1TgkBVhwS6nm0vu7BqesRwecCuAM
kHCX3wJ+XTCSp2sWzlblmeY3R9bEtbnHzwwIp+Da6oRBSwly5t3nwV72UzMfdfvGbH62hv1t1j+j
r/VvYteZSf5JZ5c0ksEP6hEmWfFkpNAZGN20kHW3iKCj36uIshzEn4GG0kS2E8TMimSlDSt1VgWg
F7KCHKCInaZywRan73dRylYXglW5nxpKtB9JOkoOws3JBVQNXdcAPqFp/3KkpTU1E/SnEUDr7/oX
eFGAdysDn3enr55UA2JzI2EfAWCF5nVwD11aG1U9issII14M8wOilY8mMrebDubIbvKHWe1lIkWb
UejMoLBRIrVKWn1GPmjs72JQqUFmS+IqmxPI4ZIokQOcLTab5mkNMiEolKLDJnez4ns5eAR0uD+s
PAC2CjTbsrv9tkGQ0/FkGjLyQpoBWmJ4KOnY+9RMEMcBiZvXwMgKKBIpwDT6hhokhqwiI+b/f/sq
nkfgdMZAIaB9uXLQykqGLE7yMOmnwocIT+rRubb8QSuifTnMDhTC9dVXCrpvTSc7aBRsmYsTpxJ/
3bpVgFUM3BI8c4ps4uV36Mzp03zAd5SAIrixp325fmy9vSeFpxMwVv8Z4B9wtvVjHWCYucJ6Wnvd
L7/HwbQnX8sD3SU/e9Xdf6qAEwiW0Nwnj2i61N0myO+zI8qz3YdCkrjfDBDn3yLcHaladEWW4Ftw
pbH2pFIDor+O0N8Ey0s7PJMoTArJC2fz0nhuU1joGYzODCo6eXi3FG799W5t/WUNWOpPeM8hLCT8
3+tzvrVJgczlT2/kktAWdznlU+T0xqwWyFnkFCjgV836dt0AkVnge+psUSuI+QGyh4kEKG43Hwdo
lXoE8oC79CY9OIF+6ND6vsi6rSRmoY17abZf1KEFCx8ScaMLldHv2hTMt+owfmPVeJz7D6CcjufP
MXuKIQa4qmrQWSfJyHlEfefOoLRCxwNXcRUptI2mwxGDNEYIspKXfGRAtC5kV2SVp/Tzh4IW+7j2
TfA5K/Ghi7Ubjck4nTdDB6obQJ6izQOtsIJHLVkxg9gDuX+FJJ9ZxrXbEBvR0VRa2kED3ktFDdZk
rTdkym42/iZenpsXvKsYVUyAjSMA/TWeEdUeJCVc7Rfh3F26pwKHTDP/+qxvBqmzEQvuRrLMbOaa
H6rDd5ZSYGCgx6Yukm2zdRAAOI/mbAADgHwVIlXK+kpdSJSFMYSve3UMcLtvp696/KxWYWmiTdZo
JTmWzYgEygMT9tB0h173S4/Ocyc3k05FROLwB/1rPzt+nn1NURlboVWEp2w0rRDSlXH2bW1gkEGh
a5YDmBH5L+2CzEFrFkqRCs4t155xq5U9V7dSO2jVQb4F2lSoUQl7dZyg650rCEK1c6crEJZKPw9z
487x63Xf4N4ubshzO+KFK9F6NOggOc+M2S/6KPX0QsfFWRtwrOCExXsil1GlbV27zm3yIHEW/qC3
1ap2jRzqCsFC4L9/2dXz4GvthNZMGavD1krhegDOLq5n9Y7INm5LVOizFqG2elWixrXM5+sTuLW5
8O7BPxADBnmEMBhnnluFrkijrx+z7k6ZYz+FwMh1G2Kjwtt1B62KvEOb9xOJLC+ZyuLYKZC86NNe
O6QRWsCXFLR5zBkVr1N0climWAlmljqePhaDT6eeeFAJN13NbuvnAprkuWODFSaKvIRO/La0tGj8
gCpQ1CkQ5Shi3bv+0VsTg0sR7oT4aoD9hInJBz3JUlXB1aifvbw72rZrjZZkZjaNoNkMhR/sEUDg
L11JAT/7mOZNEa7AgpZ46j4bveR1u+VBOLCwB9HDCT5yYYekQ4SmliQtwgIZfzK+Mik19tZ+wCse
kYS35qBt7HIQc9eBs1rFIJAr8hS8Pcou9jrrDuF60FArmyRhc3PSzuwJR5DB8H61kRIKY+3UlsZu
rCZPmpveGhRu/nBdlGXQTCIEsMQcTQZS9iLMoAG65AgpZA1MdQ4ctd0NVXYwuupw3eO2VurcpLBS
5ghixGxsi7COvyNP7atQQ71uYfM6em5CcGpHLcy+jaYiHJqR7q120rxUTaZbB/R2e4aXnddW/bqv
VVrdKGmN5IsOdymTgpya3lFlpMqyEQvvSbCrKgM1MeIEr73czuVY6K1THbxFaBsFlhYHO/els1ht
2hOgOlVfhH11wvET+SS7s8IqVEwvkqAyt9wSV0K0Y/PG4ndEuL1lR0U51kVojrca2ksGEPEqT9cX
cOtYpRpQWmiEA1WfqFGRJ2bbRoSvX+V4I5vcTD8OxPGle2xz3nDogOcHODjA4i/nbQBJ0jIyowix
Rbx1XveG+pyZzwkzb6C/7LcLDZJc9vjfdE8cEyqv06CFWmQHBamRotSEFqHWFeidByCYTV5aGDeV
/mka10BfvpQ0R7c26qTJhM61RvZ42rpPcKwz6MiAZHyHfMUxNELJPeLjhuQwLxeBLQD0Tf1s3yyU
BUon0zjaCDRoflIJZ70CJbfYI7oaU1Vpc4mKrLJ6TXFLa380PizgX7WK51R23G+MD70UOG2A8AUJ
kSbE6ogNDSgysa6JFmr5Fzb/bL+Dd2eVlfa27FAOiIKgMYQvDSFG5yynKANbRTixWyMKc8v8sHTd
kzmsLrrdvl/fFVtvIlws3ppfUDoFW9Slt+ZOatORW+toqbnrSGq/7pYaPZmZg/K286lwyvFmKmjv
VUBdempiTCAibpX99Q/Z2J5o9jcsMPIDUPluLZuatCoZyjJU2sYb65/r4Nu4jQ5/KKjA71Ng0UAl
gLdYoSAlXBt6UkG0c67LsDWQ5ASreGcfmyPEX8nqGsYLy2XX+c3l/M+g+O6dqo41CeEGGz+tAlTY
1y9qfyNV89hKxYMgCl04iKS8RCqcgdjrEcCImMEuO6CNQ3utHyLD7xPPhvjOY4xUw5d1P79aUG7w
DkXmy2oBmyt4Zl+Ie3WWlnMK+eQws/B2UD8qdeoTZwQTvkxvaGvfo5OEc91hxCirXfqsHpOJQs6u
CKsoUNRsl2cgJDQh+jVVzoFloD1VHU22UfiBKjyX0JOLVDw0jhwLTYeXRjWmJLEd9WVIyZTdz536
jYD7LIycKHHADV7Vnl3n5S4qbPN+iNd6D61m9jTnLPEdcEkEtU7w+L6+aTbOTQDHNQe87gAa6m+b
++yINqaIaSBNKUMWj+VuLYsBWE0EJDpqMjjPlhtzVnce/ADlEFFWaPtoM+i7FyFdX6x2uRnVm8nH
Y24/KjJgyhZ+DWeIAY3IN8I8sUceSpQpAclgGZK2ne7HhEZBBHA0sIdJHKDtLT1UrLKDFIgAbyET
MB84JUCAM9ScbqILyMQg5FGo0+28snmndk0lmfjN2QDdIngD0HCGusmlM/Q6eHeWpYUoZ1lV+7yq
9b3JEmeXV1YRrKaRPhhRJGv23dpgAHpyPB26QN+lPLo+1dceaMxwpcM96I0fluVra/GeZghBXHes
jdslNI7QMWCiJxJSe8KpQIo0jScGZ6/bG9M6FZVsC2+MBS0kUMUFKSKKpjb//cxzmR7b/RpjiWvz
cUwflcidIDPdGIfr49hYJxBc40qJVhkU5UUkZJ/GSKSQBeuU4Dy17wtQ6ZuzAtaB/tjMP68b25g0
cAHiVociMGT8RPEawkqIfSYEu5F9yPq7ksk0frcMcEkuIKXf2tqFSZs7BgUACG6HXYX29Vwnitt3
Pd1fH8bW0ugGQHUaf/OiynK5NJAXYOYYwcozkHQQaUXXYWH4121srcu5DWEkFqvTGJyyGAnQQkhx
5QF4o6FRrBZ//uAFi+h/gxE26gI3XooBhgaUDPQZLJXzExKYku0iG45wIKnduJQRxLtCZdjP9Q1Y
Gwz7uFZeWkkKMTJDwu0FcraNMhkwNC37VfX01/p5WnxLtjs3HY0rDSCvYiEtwX8/253j0ug6mhvK
0DFQqW/xSAxQRfvDBkl+FXujuoB0AoIoygKXVrpyHiqU66tQ7aLvTvQQJXQ35fYhLur9dXfbOCd5
jw4OSUi9gK9ccOleb1O9WQ2sT93Q29booAOcGOUhNUBecN3Uxu7hGkc8soGwDS2Al4NqWntOmOKU
oa1w2p+nunzVuwz8IZLk49aDD8Ve8BejkqFbAFZdGjKhuE1zEJmFPO/4qBifB+tHu4bMVN1JubW9
Vfem/kHpJTt3K/EOagIdwRtMwxijcM1M5ojfLvQyVKseKoB5YIyPDptuJwI53zm+q8wWGaxbasmE
P7dmFvhugNcR/sBzpl0OOB6cCCUsOCV/4faG7sbVt3l2Ve3pz1cQeSuw2iLjB0olYTPXSmvNDcEK
xuBUmGa36tCCfcdkeLwtn4QglmmBAQw8NOLRFHeAZtdDysJCe22mO2d+JokkWmybAMbBgdAQaMb4
72fbeFhxX1UhzR7OyjOjzwlwYVNxuj5bG6GCywzjwOP0kTiaLm0k5QwdQat6G4aJMmJX/s1ynBkQ
InhVq3NrZQ0LW+cOCO8Vmp5Neyethmx5F69gYU8BhOKIV+k6JjXL9JqFDbkDZlenPl5okSwQbVlB
DgFcqGCMtwBGu5wtpi5ja5GMhWS8re3UNfIfY/w1lYn4bZpBmhc5eGSVgRW7NKMsmto2w8DQ1q7v
y6CLMWfgFXBkouJiUzAP4aDq/tfQW7A487CF5nmrVCM8DDRJut0HMLgr8vSES2M33vJ3TzpBxd78
lBV+ultjK7Q752ade3d8UZ1P131xY9iA87xdj4FjwkXsctjmSuqlT1A5Y+zZGL9F1qOCjmTzzw+T
CytCfIjrYaoIQyG7cKYbJzDzxV1rGRf+VpgFPyA6G3Aywist4RzhhP8pNVC9AuKiWqg77TGXjap6
UXFjmvs1tVxNZ3/WjMyXE0bBToHIB1SUKLGdlTWBwBrAyKm6T+rGzZQH0ksOrs1FQkSCMRM8UG/w
0TOXQbmWUjYsaPEyFn+cYm+pql2OhqsoTyRnFXdz4ckOLpf/TAm7zWkBT29smFrUOysbb9Oix2Xm
iJwXhJNeko4dYhJcd0HuYtdM8tGfjS7SmdrNPbD/9vwEdtbqFizFbmeuPoHC/XVTstEJ3p60q6op
FKZqM4g+L031kFm3bHhurYcm//b/QU3GT3ZxbEgwo9IJzwA3mXAAY1NE7UIAiF879KJqbqsk7lI3
wWro/pIk6E2F0qQHMlxc6Bv7z0sEnDn6X+PCfsAbtSRajbXU2OukEZfoJ0uq4cNHcG2E/LA7Wz2K
1vLEtvkIkT+DnNZ3hXg0RjLLtRPXUd0F4mrFvjFlCogbh+jF4ARHxSM5XiaGwZGx8scaEn1WI5k/
HpWuDU1wzKVfo1iNgJfoEm/aA4BoeZ3fHWUFftlIBKekxAJOLCZ5ON3sZsl1Zvtv476EF7COFKdw
qqGDsqsiB7OEHK0Wyg6PrbMMi/Dvnxf7rKvOGknEK+3FcXkCP+hLeeN4xUcgWD60wU2leEvgHMGc
6F3fxpJRicKtWTl09WQgk6j0bXffxVEXREShx+tWNs+T89EJm7d0uqItSowOOHG392e3cCvPcIug
kIxnKyxx/C60SH6Tzl7uIYWpPYlzE5nROxR8lNtEAQTAR/kf2Zf/0ZRwEiNTqbN2gKkJWom6M3kx
SAVIi7Sz9rXrj/nwyBZZZkw2PMEJFXVp266BzQq17HbaAdTmttmuW4YDc24H9cWRseJsOsh/E/ru
oaAlCuKigVGSfd7v0agrcY2tExlsjyDOAic72v+FaUzqqotYhO4cqntO+Fjf5jdKQH9U+879qTdu
/6gejF3qX7fKQ9q7eHRmVJhHm03KMFIYbf04eJTx8G4dw86bRC+I0JD9E8KQluLlrBgOwIbaN1Ld
qap6sMonPH6KTIIR2Zy8M0vC5EU0ISTJgHWhjV+ls/ujQWw1yt312dr0ujMrwmzhgTXiaIj4wTR7
01R7s3m7drdx/qQxgr4tjrOQJbXe+x1ymfx+j/cd3qIiZRfT4tRWTKBfOgAedoRMp6lVZW6wUX/k
VpCbhV4sx9kI6QRrKZpZL4oC5bHZcgtll41eo5t7bSRuF/9cBnTBzunt+Dkyj9fn9P3KwTLS6G/J
VEDYhTnF/doabAbszUgcd6ehYqJnvkw5UmLkDd51dqOwujrFfRrIBkO7m8BJhqdrpz9FhiTNudED
ezEYsfhXzKlarBqAPRB0O1Tx12yo8bjMgxyw0rb/ojVPBFkTMCoun7JyPzIK/AOpD4tSS9q/Nr0G
GT3U5DmR+rs+OKXVrbbEgK3yXkfx0Vyfri+bxIDY+KaDr65uigo4Dtq4EXvOZH2fG0cl5pKTg3CI
J1g1BMfIbX2AHjTmUkuMQ96Zu7p7AK/QyB6yBUo/7KaYVTdeZGR8729oMMtx50i74+QUw/BiOvwG
MsNsEeAJ1v7SlIcyLYNetX0pdnFzFkHWyCEjfPsJ2w7cPiwfZ24soS5VHvCYljxP3gd4DIcXX9Co
hiflm5ztmednkaklawILeWLhBr24A/ogq0qWgpCZ4QM9M4MEGmCe3EwJiBUnTOjY3WIOfzUYjlwF
syBPQV5ayVr0Rw/RihoSBEyRHkI7pRJLrrcbTdag/4LLgecO+Tr0ygpGCpQ9DTXHUO6N0kXTg9Ph
2XifDXtDezY73YujHlS6OfhJYkDVJftqM4ScmxdmMgfwOI1KbCx78fBGvy+tj1qaerZ6pxRgZR0h
WAa6lOHZBpF4rzUHWiVuqaDfxJJSerw/vjEToGLlwFoLGEvh+La7yo5KAzvQ2DftzxiKVyl5ydBZ
Lp90Dka8vIdcmhLO7zkuTCVrMOqsZfuo2SXx/ZLmu2pavDL1K7t0CaQufv55DDsfnxBh6ggShMtS
FjwxS42napSd3fwPvB8VKvXA04EcQ0RGNa1aqeoKdKCqYgVp0KRcSTE2DtZ+flIUye7Yily6Bsln
roIJHhZhOMWq1gwin0WYQnFnR2qwb0SLssBwlx+tAWSb44AGfUplupQSwyK2hrY6M+0Yhkte7zjE
k1+Qn7O5N/OPCVCgf7Fo/41SDJl2q9WZlcPYlP6yy7tokfz9ravC2SyKcPKsAJC0K/l9pLJd03iK
zdhdGAS+meQyuR1oNAD1eKoPwl/C9qJgr6HqPBbhgizi1L+WcX9fJ3fdz0q50fSfir7XdGhzpLU3
6jeWDKu7uWg6v+0hdWwga3QZ5jhqrxwGRGwdvazxEckU8tj5vddML9cXbDOKnBkShjlmilHnJhCf
7fwyGp4VZizoBmhcy9qrZIaEGJKVyzysPUaUfUt2yeIufoomFMkzbeugAxgDaVMUMkFILoRnraFZ
rdcYzVw+o4097e6YjGlu0wNRtOSQehxAIk2DXSVz7ZQabvyB4pYe8WRXnM2JOjMgjGEEWCafNRgA
NSN0sWMv9WSUfG/tMe9C35kN4ahWVFrMlQ4b1Y3lPhlufgOg9s2DE9SHl9YtvMgd3C5ovV8Mr1vP
s72v+q4JXo2DIrkJby7Y2YcIfq6uWZHpCz5EN49Zf69OO7X5eN3DRXUNOANOrzMbgouD+qrNugo2
2hAiLN1tc5t/T37qr93szkEb1LvRM1u3flQ+2ofGHyR0BDq/kVyba8Hxh9xOSrLC/BDQHfzeW93y
BqQEZe2tt4aruNSrdkDMQcXicx20boqN0frkQ7oje/Z9/az9KH+QgBw1/HJ9ZjaDDCA4nAYAEAaR
C2Aocz0bFB3B+rvum4A8huRgHWl6+N/MCBNgZWqsxQ3M5MVNmdzp02sLqhh20JtfQNX+TQQ4G5Nw
zK5za4MpFgBkc45dEFePKVK5uqQ8s+m1FF34JpRwwKckeK0ROYViDzBCkye07bmW8rlrx931adsA
L8Bvz6wIfktKtG1nGtDqFGuTDv4QHXQDZK7fRvqM0mvT2x5o8XLAVhNZUWgzyDngbEVtDUqRYr4V
YqUsVSIsWUqGeR+vuuEudkt8UrYgTW5sXQYA3mi+xWBRgsdr+O28FaKeYcf9lIIqNCyM1R8adBK5
hZ8PvqnfTfXg4vYJQRcXJMN5jOJNDhSFIfGczd1w9gVCTCQgSYuVAV+gepP5pc2xHyFCfAPwBs1k
l8Ht+f1vtIIDOVYy4SURISSt4ChJXub8oxKBAyT7fN2Htq64IPoA/y66efFiEncDNYHt67MyNL8m
zbGifke/sHR5MOMPWt8HWqPsrhvcaMjXgXCwsZhoB+OsW5cXlxlKUWXxf6Rd2Y7cuLL8IgHal1dJ
tXT1ZrW7vb0QtsfWvlOkpK+/wZ5zjqvYRAntCxgzDwacRSqZTGZGRlQZACjBYJ9GbtUhtWixyxnj
oBMra/BDueseT/z8ZlrabIfhPe0Y0HF65GVnRUbLuhOHtt1zG5DvjVdPaJejYu30C3gaMFcaNiB2
2LF6wnxRM/mnMhtsYJTm4N438uAWMNb05vqaVB8LohegKwKo2XzDFAn1em0EhLS60/xxj2ps2NE8
onq5G/z3M5lg94TCiZjxwStXakAwJ+elC7bXOweXkzns0qYPNX3jGylrNyhjo6YHRS8wQkpeIYYC
yZghsMw/p2+YrW8PaFDOyDDBKTtuhErl5v2xJfNKtbSw89LEqUJhvulPTntyjBvd2SrtqV6oQqMX
iknQNnizJN1eXS8VuPo1NUm08iWNO599tZs1j4KWfy/KqdobQxXZdg1CSrbsrvuIskR79gPerLNj
FHMhQJl3Mco4mH95NqPgM/uRslDjIN7eeE2qbiBQG/k2mhH4inKtxfR7u011rLeujkCgQgBnix9a
7SXAUIOPBWO1aItdnuTcdrux5xpi1BCD0W29pfW+su8zK/E/l03Ivl7fQVXaKyDb/zUn3XbFXOXA
cyMkokn/z1C9GIQdUrPbuXURU7qRlAkPl3MyTLlhpgeMLEJB83JtM6XdEHj4WpYWrc1e+wmV3YfC
v3H84hEo1c9z62wcOuXyMCYrJgMEZFia91yI17MxY/VdWdM47W/dCeNlGAFB9y/b0qBSOgcARxg1
AlRFfy1inZX7hqk0F6MEBr7th32vdTu9DU5tt3Vnq5f0x4zkIN6KqlRdTMIMJoTa7MDAcwJkUWyS
9ZSvkBK+7iHKMyYQS2JoEGp0rpQj6BkB16eHKSGz/TTTYwECy6EZjjak5xw9Gpr2gOZV1n+ho71h
WpUbnFuWcgOzytBCddv6jqXx6FSxXsdOOh/oqJ3gdlGwpUio+oIOCpzoDiMhMl+LE2df0Ki0wuxt
jE4YY9K4edTk93m7RYGs+n7nRqTtdGcdWsoEblJ5x6w1wqJoYz5FQXmY6i1Mn3JBuD6F7C4mDeRp
FcMdWnvKHCB+3dqOmLE00aqB/hJE6lvLUppyIXnxykr5hv7NW0fDmxiHW1rMvS2MdYlb3b8xAdjf
ONPCweUogjEGMYEodCl8KddprcVdl44A5et3oTbN8ZR9gv6hXW6J9KmWBKfHWuALiFriiXnmDl0D
zTxMNtV3S3lqQair3+R/s5QzC5Iv0Kmh/mIBKJ2N9225Y0NUk5tmq3qvOkbn6xDrPFtHUeoMVI1Y
R+7stbWMOXvS7bB/8Umz8yf2fD1eKD/P2ZrE359Zy8AIP3kC0I6n4AxZWwuDkpMXzZ2X7W0PD6rr
5hSLgx8Y6M5iuBfKdJI5t+BOU9i4U8ZsDpf1xN0fILk06anpH+oyuW5MsTYU/V/1kQWhjEzCFLRT
2/FJBKT+uIx3mAfPXBKxLb1GheOhk4PbH/jK12h0uYUlxh9SKMrBwzEN7fhRP50cbevAKuLQhRFp
49BcmB1LTAOUDUQVooXdg2q76UG5shHFVYbQZxOq3KDvAyfJ5WqsxVmXoMR5RecwS+2dNn9ztSqc
3G9AG294g+oDAWQLwDeaewBMS65umkutFUTDEIpxIOWuaE8geFzZRt67ZUXaOq9zoN+1wkptnJwG
tEKh2SfQx7nubIpZQ8yPgrkSSH/Uid7oDE9aD66UoWzuahNNXevZ91GxgjB0OHrtXTDad9b4WwPg
TEcvO7X936VuH7IDQUsjM26tZqsJoKqMgEsGeAuQCwnSBfPyQ9JmoY2NAUb0o3bZnIW+DxipNtwb
bRpm6Qe7iqwgntiXNGhCUhm/rm/HK52MFPdhHrhc4IAxj+1IwdLW6DKnIwDdTZkfOnLi/KbXbodM
Q8uPJbh19um4oD4zRsM86ZHTQJiuh3rA/eyCVOHW0X4Rbz+VBz49NMD0cuPErF8NihqaeZubh5re
+Fs8PwqKHNA5CLABJiN1YIqlLRtqXZuydQR034urHL0TNz1WgR1hwCeLvH9qJ+zSZadBjMvTWIhf
xfSwzR9Kfm/MRTiu3gHP1Uc+br14xV692UvTQj8fY9mgihJR9SxI67PL8OYFSFsz23Q3I0k+dHZP
N9rGipMPwSUIt+AKFYMe4u/PrKQzZFmDLgcgrTrpIDa2vuO9BOHCrRa4Yr4cOH8UzsQ7RvBvS4Ym
CBTazgC2heBjxk8s++k1XxsQ47RWEVV6PPD1dh7Tx+B7Mfyi9a8sZx8ncwhx93l6ecRo+kZRSxEg
RCMEI8kAD2GsS/o9HK7gAUou+PjLiFbT72k1D2vhPfFuK4yrTIHhEfOwaJlZ2ITLPWYkX0kvtAyg
Txf72Y3pFGE7Q2av2UJNqC3hYYOBHXxSmagvtdfctzvA/r/Q4MD7h879smwBn1RdAzB2/jEiJXdo
4WoNn3rA/E0/rkgQadUPzW8iJ3UevPmf8VA4qCYsbO9b9GNGxjgjR2qxfYp6MD4nkGDaHX0/kM4C
tkLMQmHuG2Mr0ucsNN8duhWAwHX4YpB9zk9u9xV679cDnOJMXliRzmSjdw7FjCBGAg7dccMhxS+U
zruPcXDksK4YX5dH5B2DjSslgNjS8YRB0PrkBLeDf/v7+goUeQvCHKa/8UjEdK5cv15Ar4TePgjo
0Af01w4a9V64pRentIHrEJp0FoRQ5UagOwDpD70a1MjNZ2e9q1NMAW8pnas8XUyX/teGdNMselWT
foANFHcBmLSjotzjrIP9MviLbw63QvYKRBdwVZJnIVCwzs0ABs3bBzsH/3i6xb6jyI/9cwuSV5EA
+P26hoVlPeozAFXBHixQGBvAYITjbCxHuXEYywZdC4ZaMUdzGYysecDGMcCE8icn3y02iqmnbHfd
yVSuDJYB/Pui2g2C30sbQPUM5kJgw/ji+T/6J2966VNMfG5kX8p9OzMjVWu9Bk9PbxJIu28a0J6h
S8AGrz/r3tO4lSUoymLIEYS+PRrowHxK7taaTeqvDXDbTTU+evb4MUj1h8pF/8Uv3GdD0w+Y3ccA
Sz1vnFfF57owLM7a2f2sgRmkyjtEHDOd49E2Ud8fQ3DQhrY+bAQg1RqRxppCEwBQbrn4jcvDSzUG
ftMVOeNq3AQQYH+EqITxYuljVLnm/rqXqFICdA3+Z1B+daCWMpUVRUpA2t744Hg03ReQ7H5IZ1rv
6mEq9kNl0nAqDUxPEGhAWUCdRME8LFEOIrCQs5ztFxTsn2te5S4GFJ2m3ZsgidxDdGzeaMirimwX
P1c+OSBftfwUBKx+bd1lwUvW5x8KAtZdcpsH4YjeTVGnkF1eQt95/6M2EKEHDg1Q1ht5iBKTiaWZ
YaccvASpsYTM+OFDz891tafrH8UUFRPpGhLqQUiJfLCxYvr30uFI0/ReB4VWvFxAMdzv/IKGs+PH
IEs9WuOtVd+m0KJDTzAa/eZQZKHh7Zv+Z5MfKQlivTsEbtRCel0DSflCwyLovljT1slXvXPOfuUb
dk66jGlF2gnzKPWOjV9RMQuX5ZFZ014DSS6A4J8zvn5phpuRPVhT+eH6JikCDzDtUB4E/AgU2zJw
zFw7rc9KpFmVYA5LXNJEWhcZbAlTYsWAtf4/7UmeV3W81FaOb0LzO8wYhRa3b9LgpqN1yND80/7K
HNB4YEhHD//10XsWc3It8+fSw+aCojTU/BfNGkPX46EG0Q/NfJ7SceNOesWXv3G6V+ITMZ6Pe/3S
6ToEs8ZZIC7jcHR9WYmRxCIPM4ueBs2NO9DtWc1xaV6GYjhW0DLPiRf5/fpSL+SGGE/1etdZFkiR
i0fa7ttgn1r+p+ufXBWHLZSVkAigSQFtrctf6Lt96g05xmhMxoDP0DDYb3p035nLzl2tZWPcThWK
sfVi+5FqA4NyaS3rvMlsIZdwV7btzq4sSHnhsGOmzEo/9KMTjqP5a23c4/U1KvI28c0BUEbhTPQS
Lq1S2oCNCQhhECc9a14TrvPRW79ct6HcR4ztivkuYONlaGmr95jH75F/esV3Sl0x0SCoSnPvLyIm
HgKghBM4EYAFL9dC6nT4l0TWLE5dsIS6lUbNtHfTrXKW+Idk1z03JMVLzRytJnWRiI7ZtK/79Hn2
EyiYMJse5oHsrDE9XN9BRXIV4HVgoO4E4tc3GTzALS2jr+hf8jKn9n1j3+ss6nzvVJtbdHdKW4LN
QnQNbJCXXe5iq3OWUgPjGH5ug+OdT7sWdKVd8EDL/Ajlri2+YuUdiyLE/wxKLjgQWi21Czx1Xv+z
avsqs18M/QcUG+J2iuY0WQs7JjjmYCP+i1110YIUdBQQMRHX4lnMa6qAjfOEESm7iavQtqIli+ut
p4QKOhvg9YViDmbuwFcqnWtQMTtjYQPqOXhBemSagMWP/Rp762SjveRrh8Yl1W1T9umt6/bzrvBZ
khlp8DHvTefeADfCRuhVnXlo54pyLCBVGBy5XPfosSzoKw6s/IgZi+C3PyRzupVZKj8r2nWimIX/
YbTu0kpPPZdNlgEEkc0fOAQJ29mLHVafjNTF/+nBzIN41OyTMyUlXffXv61628GmI+YvEE1lNd1m
tRpv5h4eCmkF5Tdisrhf8mqndxkej7xnEUIfjeyyIXExzT5mnuYmoi4ermzqtDt9hbTw9d+k3Hdg
2FBjclEDl1+Vej23Ve4IHNlUhWXhhevyrZy2WK5V5xdf1jdAOCjE/qTz6wfNOLVckI6OfbwC/LHT
iy4IST4Vh36qH8Z6I+yqDKLIBT8SNK64yS8/dOCCrJgxzOONhXtf86+GjtHne3sdTm5e3lzfQvHj
5ch7bktyqjVwybyKQasxE8KwJtF26WJ7G5ei0nehCwksI97/eDWLG+0sMrS2X/E0wJktgr7bg7Cm
2GWZT/bghIOS68Lno6NPy86ajWbnVmtghE1DhrvFr93D9QWrrhoxEgX9AHSd8D0vf4nVDovLMId9
Z68deHgZAIcpiLH3LC3nqLIyCgmD4JnnlG0ECdWljTQQBFiYhfXwCrk03KR9ZhcEO82s3wMK9oF9
P05F7P8F5hn1rwBmUJtw3yhBdGY5zjbBAgEZQpLj2+URfYI+pku69aBXLgmVNhdQQx3U0VK8Xxgu
gbHDzeZAtd4Z6H1pQfq3/I3n/0b0UZ10FEsBRRLyVIj6l5tndzbhoxhYqIcnDOmHOVS+zHr5i3gC
4SYLzL/wDNSaL61gpBxEsQw91hZZ+j2eCy/UyrzjGqQkvO6Fqp1DjohatvkKyZOOuNlmQer4aLAW
Ipz3odc+zNVPJ9t4biu37cyMdLqXtWF55YPiER1cM/+dcicMtrruyqWILgCaPxAakCePAPQv6St+
MRiSjHQxaPc86Mpl9ffrW6Zcyx878nsRzbpm8Btcf/k4CCHrDOIfXbkRHVThEE92tHEFRNKRWeoQ
mLoSFwnCoWGBKqmOCZzt+jrU+/XHhPj7s1DIF63RaAMQZkcODfFj2/yAQUL9L0DkeBj8MSP5so/8
bzAHrKQC0sJ4mYKbgfy6vpKtzZJC6TwMU5tiouzOyPxQ6/so1b2NoKn+6H9WIZ17AmSKZveCGtvw
wOU4ZLGPYTPwxv9NgAmQ3ODKdTHyKGt8AH0epB6Bocku95b53SoxH+P/vr5hqk+P9iD4zcDoiLKH
2NCzT9+6WZOWHJAoHMfA+zY6Wohxn3gu6IYbi22Rb3XBOobHbwCktBwuc7dbyBqAINBFZlglOfuO
+foWSiOZ9nmY050xvztlAQ4ciCgA5/DnDR6hL4Hy8DgOZzljxGP5sPpjqKfA8pvlDR++vncbMbiG
mZtXykoUjyS/K+cehCMN8AJjA6HL30t71/FvKbiyrpt5mymA0hmlCsEvbOBrScFTq8x1NQcUqMxD
voNz77qdEVUbZ+jtl4IRpPMYg4CGjS0zi+itVwfBAMQIB7+Hq8e+Xu8H1uGCW0B75Ea4QaCyvByv
L02Rjwm6ajA5gpbVQ/VYOleOxRdeZyjFg7q2yA+O9dvipAgBbos0UOCUdhnOeRtBzPNOJ+8+07CN
wiNONbYWU9uXpyCvdFSBKnRqcLnedBZoovmM0dGtM/D2sF2akeKs3ebU9jvxGO3HsKj3FDV/13hy
/f31vRSB9PKsXdqRAq3r9EazYgj7zuf1ruwBv+X33KLRvDxzfUsm9G08FMaE2iEcBrmDlHEZ/VoU
Gs+QcTWPVfVojBQsCO9joINyhavjlQk6SdcGIY0r5Sb4EtUUtI2VDDZm3YtHrzTBwfnp+q5Jh+vV
CISbBHQJlnCeL53AKmbLI/YAtDf/7gUJCrNhmt+V5IbyHZqrGy4nfaP/WAN1gA1vB9mC9I30cQB/
ijlbSbnmWsiLfGdO1bizIcfWOfx2pWyj9ig5378GgcfGH2CyLbn2+KpLVXAQpHGUH6ZkcGuwlp1S
sN5d30ZxY5w533/s4B0DtB5miWXCCitNjapFiSsZCmuKgEb3Q1DzT4frVtSr+WNFihaQKXeKnJlW
ktUsdMZDZqCdkYJTctkA0kju/Z/loNho4t5y3mxbhdnrogBaMLE1ParbKcxbJyTuhhX1cv5YkQJ7
Ove9U0NRPsH0HdiOHwZMQbtA0fTuBn5uazmSk2sZND9aG4bgfSG0mLP+k+9tTMCoPECghHFSARXD
oi4P0rqsuUMtHKRxLu3bos7ZY2lXW5h/1XEVTPRwJVTv39RL22DiuA6pnUzBRz99dPQWjMNEP3Qm
+5hqVh/m5jzfXPc61aHFRBTG4wW1Ld5Klyuz+m4qGGoJSTMMO3/4RbSntc7DgC2x5231UVU+cW5M
ihA+maGu2mnwCfO+y7/a3U02RGRrkEi1JNSRABgQ2R9gvJdL0hiFrnOb24nJi08OUMOQrDLvIF1+
pKa2e//2IW8BigedaLyOpDBuVX0+aQW3k+w5Z98wXQBo5T81Zbui21+3pHBBuB4oU6DxBzYn+dFk
2qgY+XPhJilZhxteAX1RVOXw/vWIKIc2AXJJhDrp1A6DbwxTWnpJ2kxm6DMnYcYQtW6zhBopfjh5
+uX6shQuAdgF9MaA80EOLXc/nNUu3bKovaTD6Ys1s3Yir3duK1KWkbPox7+wJioPAu4j5gEvXYOW
fGzbEdYW6mR1xNKxMOLZqWaU7M3V/+FOerYlEqg41WBaRn8alyKeJY4U16cptxZ7xS2l9fcWJAjX
OtSam6LxH1q0B4Z02HAURTw0EUXQjEPWB4EhaY19XTpBPTpWAhGw2G2/1xkSv/mdVSlxiVxYkQ5Z
Y9G171vEDXM9WqAwa6YUpKgMxeGNe2RrOdL2FegtOgXKSYlhr2hbGe13l1fQ1CV9tnHNv3596Z5H
2AWgDdUiwGdkMr3e4lmLBo6dNHQ+2GuiLfmHPmW3jVWFFX0IrMgEzWJfNsfBZ7eL82jxWEujLDtC
kSZy+t7aeByJtb35QXhAgHEG72VQdF26a2PWg046YiVrcE8D8nupQPHwkLmHlSTdWPOw5OlfnBBQ
CaDIhEYaekzSd5371izdunOSyjJDT2/2rPxYL4JDeGNtiu8KQDrobJGECAi4tLaxWTydgoI+WbQH
X0vsfMfcjRxbEVsuTIifcFYJKDDYU4wWdZNsXfOD37g3pV6ymBQVQEl2sAX1UERoUQYAuyQwa8gR
pK1LGc8KqBTh3mnz9DZYuhpYANLurocw1b5h8gGx69/RUek8+Isxo2xeOklKC2TzQnEhD8HMsPF5
FJcoWovIqsF3D7CqTG83ukjioe7nJJm9KzxjVzVZuGptONkv4Kk/XF+Tws9hDPm1wLYDFyvtXN2w
CXpzg5OQgB3alEacxXT40SwvY5XtwcBsbWnPKS3acHTIagn0tHRvdwFE/OwWFpfUfLGyrDxNtfUy
DtSLxtnHHVTl2Q1bNC1eW29r9kEsRzrW6C+itwqYBhqauuSX4D9OgRFrncS19w4Bb4cW6dORT6eC
btwFqhOATibYGPApBZf15QnokSYRXaM4zZoV1ua3GYKTFRmjMkiuf0Glu4ARCxgQPAAxdHhpyA34
7NorcRKNViDy+0Wt797wRCe+5/zT+00hZvgiIGKoSa7vBSgaewhRbgL8zf2ahnPkbna/Bc5d/kLn
NqQvRH2vqIyycROfLfuC9y+pO4bB8Ktt6qjDgMyozQcwGH8o8q2Qr/piUBbX0WoV4BYZFz81M0/b
YHWT2m2goAeOEJOTyKHBI6gRfl/fSZmwQ1zicME/xiT3oCCcg3Dl4iauSdr8oKM2pu9qp+ruPHCF
/jRW7h5zK3c/BCU7sXrt7rVxKr8tTPP3meGvU0jg4xDyLc3g8/XfptwH9PpNzJsCzyEf0CLjBp/9
yk1I3/5c6DczncImrb/VJN8IqHKZ7t9dwAA5mmsATqNad+m7Ben7f6+JFrTn3hprRkwa70gp5sqN
MAN9w9SOv+hc7zdVKVVXBsTVMMIOmReo20gfwM6bxe1y4ia83B0qvrEy1R6e/+tSMu8QRwNNOf71
FARry6GMqvVQvVz/TuIkyCcFlxG6hugYCizm5eZRfx0XP828xG8f0gyn0Tz9zesbW4PDjucpoqXc
MaycilYNirgJqW9brGWiGyUE1Ua5hoeOAcZr0GeV7p8co2Ce0fceRt93DouW9NgZkKbeKFeptgo3
DerPmJLC+IT4+7N0ZHFJW47L7KJQdcjyff+R+xtRWOZ7eHXlcxOSKy+QZvNnBhO6lh48v7+pgnxH
fDCTFyCKSTHLhrHjgUdFZ2yk6aot9MD7AKA+hvvR2LtcHK8IChcibkGqEoqqsTF60C46mdNWh191
eZ4Zet2Cs10MKqaVbDIRs7IxbFhkOHeagYIcULx6bYSB9TdfDaM0UIhDeIAG5eXCJmtYfKML3KTr
nFAP2j3EMcNyeCfr3b9f7o8ZmVvCoKvFCwBFkmzw/Md6NPhx5vNPsO1s5FqqkAM9HnCN4v0m9Ngv
16NlPO1RfPYS6qVhTYuID9X+ekxQ+QL6YgAwoQJjvZlTXFZrXoY1RUwA1tjkY7SaSW0WIW3eycEk
dk3gPFzUesSgkDxCvXQzOOOp5iae/okj316HW2KEa/MX2fCFHckJCJ3XqS6womq48fwnH2Dyyatj
z0wWb9p4hirCxB9bIEAQucm5g/OJ8EY4nE6t0JyPml9E/pZepOITCbAVXiuoE4A2VVrQumQMUu24
GhAo7Li1mi4sshUt/2EZw8EE4/R1l1B4HTC0ANQB6IrURi6hB9TwiW+i8NLTn63hRo3x8boB5a6d
GZAWVKTrqhMbBnLja1k9jMDINO8kkfrX24D5MVGuQt7uSwEcrC/p2C2Nlzj0xnB+d+td3iVjuZV9
ip8qXanYqz9mxLc7cwCbQe9ymLCUys3Jzhna8hDU6Ak0rZFH47h8n9rJuendFvOpVbcR7lTZkFAa
xmAOaK11dKkurVvBlBGIyfqJU4yRyZZjw0J7fcGLM/St4ZhlH836+wQxU3tz8FbkI/LCz01LoQlM
Zv2aezBtwaYhIPXDejCyMvYQpX6CEBDE0PMutWwoUFSPI9nS0FSvXUyjQrARvGdybOQl1H4ATfIT
Wrf7aU5PS5WdUATZ0QWtY3Jrutlt0XVFWPjtU1t+ue7CqjOCSwZZKErxqL1I6Vpf2SUDcM5PTDbm
YQWFligHrfHuuhXF/YlWIMabkU2JSoV4yZ1517q2VVtDvTFBZhjOw9eirfbcfgJxTMTzPZ9+Xzen
emOgsYBpIOSIEBmUCwkOqIS1meh+YqTxPH8s/RiDAkQ7djo5BqkWU3eIV/9ZY/MLwAVDkMUs2Gqs
KF6nMIxRQqG8Lvb2cs3dOMFbaR0k9yndEx0z2pGvxdUWS7PKDATFBD5LdG9kSUwwbVge6PLdROPu
jgfsmOI5NQHS4Lo3qRlf31hVBAfJHB71sAj2GingeVPvliP0dJJq7vgemK3pUI1gYK3Nzt2bPsBh
1+2pAixqCBBwRA0bBSHJb5ZFS7Uyt/AwDXKkWk5nhajps6gtzI1mm3JlQJzg+YvJHlQTLr+Wz6rW
CRhWtjB6pKPXRAMHtRHmMrN8a5BE5lR4jeng8/qfMSnmOBRcCyMy2mQ2cgy7Q0TXPXZO64PIYSBt
vOorC1lvj7GVQtTemGvochcQ4aHmc0taPWzWdtlzKzMjTjBN5Y+Chq/qrRNeRc1RW4rizsrHjWRb
FSnE1qCzqQNKJYNmMjRs9aF23aRvF4DazBvs1sY9oDaBxArEJ0gU5EZQmfXNIrCVSV65v6CW922B
INCGS6nOi0BBOEJdUei6X35oMwWIllIHe+/wqCLGwZ+m29knUWoMB2pu4TRVfoWatnikCDkUmXd8
qco6b00kVmvNjXsg2tGsWwJ+sM1s+VHNM9t4jSntYUYeI4oijZOBu8G0QOciQHKaWW7oLOs+H1tw
rN2PwRbRuepjwYVBDSLUahEPLjey1qzA4a1Ig5mX75cAxxIzGVtiycr1IKkHL4So9Mk3Rzc6S+t2
IsVq+KE02xvKzGjt8AqrgpvrwUa5oDNT0oPcd/LcmF20ITWKUnBOchoCpM42/E8V0pCMQihZ0E06
8lPSFHCLNMNAV0A6M9RcOoaZt4INIiBbT6ItU9IX4rwC9N0TSX3rHnjt+uGUr21YzetGHqwqAQi2
X2DFUVQCXkX8krP7nXQQZXTtAo8vyLiw35pHY7c6VPM+hyyJA16wIP+QbqHNlK6B+j367chbIZp8
aXQxgr4IChh1uvYEVqEPg99+sDP71nHHp79wDWQTyCWgUYC22KWprCd8YRVqNbpdPVhikk3fIu5X
rQavYyS/mFxzcQldmqBV6g5BPXsJ6+kND4Z9QdJPGMC5A7Lwx/XVqELgmSk52664X/arD1OlPZ4c
91dufTanfh8sK9B0G7ZUywIiFnwKGAoFbab0kZAnMBRpfC/h7S7Vb6c6Ctiu0g7XV7RlRfL01dB5
gZKulxhm2K1P3Ryjft21+/dbAULPxaw5RGpQtr38RFij0Rk1Ip4J7so8P5mpFS5zH2nAZr3bEppS
iHh4JItXn2QJZAq+Zoj3UNdB6gCPri9Gl+98WtehH/Rbj3+FPyCDRH0QVTx4oFxtIkFqLRZ4jpJ5
zA/NGiADwdeMFq2N5nLCVC2pjtfXpwi1DsCO8HYLJXBbvoQboPn6aW4DKBlXv/q8zqN61oKNmobi
SevgDoTPIV8F053kFGM9ODXnNEiGKYJ29nADz4D+49qH3bf2nUyLIqXD2DOSCnSvkVjIo6C1gazC
z6cgMYq1C/XCTEF5kD939pZAsupjoZAG5l5XtMvl+wPcr/2aWUOQFMavsTkFg7Z3YaxqzcizPl//
TIoLRDyigGrC4wL/ldwQKXm3BMMSJOn0BJBbY9yXW/Vp8U9Iz+8LE2K5ZzdHWWQ5xjUY9k1wirne
Ps0agS+Pc55tHCrVzuExJN4vqKsixb40Zc553fMeq2HeD1ZYp/ZlqIZw7b4jSdwwpXI9oGHQX4bg
I/gopPuiGloXc34GTIGA34uyfvdQnMBryz+io3T9G6nqB2KS8H+2pItjKf0hXQYdO1hF9Wn9AQRn
8JTf5CzcaeXO3yLvVX2wP+YwFnu5izyForQGiqnEy++G8dbs7+bPrv7P9UWp9w+qgYipQIbJpHMg
NtJGf7GDhPNvY/7JsF8wbMwhLxOAf94u47nceHkofcP5Y1B6FTCHQ+rIXAMgwtLQdzH7anwp1w+t
Dp7McSP4qU4V2APwKACEGP1WyVbLdGNBmyxAJz4Z+TNrP/B+S6JT9ZWQmotDK9QR5Ini1Z2XsWYV
SZjJI6NJnHaOif3bNL9f/1CqtQCsDpYh3FbgrZPOVJNXIzVGODrJaBkDTNo9BYNe3zdmc7huSbki
TBbgqYF2Gfpll36XUrQ/VghoJJ71CUIC4Bh8Qm0l+4vOiwgQ6CHg/Y0Go3RpdDZteaAPJBlIXDrR
FIS193x9JTJD3OtdAeYYgBbwcgJ6QdyOZzGvrqltVLpOEpA4F3vs7njjG4L00W6KiPZZc2dUxWfT
9IcdamlrxD2unZrWa8CvbGiPxWKw2F6z9VBnlr6zWAlsFjQA781smEMK+pDd9R8sopUcowWQA8Us
SA0CxXj5e3vbW2bqBSShq35PhvRDo9015GPF2MFBa2oJvl63pzqM5/akiEagcd2yViMJIPYBBJvR
ph7T75scaapXyytA5T/rknNTXcN+GQ4hSeaY/wTEALVYUccDKieAtoR5aeDpQvbFWIaDvVUXUB0c
ANBEcw/V1zcHx1+rcilBkZ7k/LsJd9boD7/bqnWozgzosWAGbwpUVSRH83jlWzktSFIvXgU+BV4e
jNL6SnswsKKB1W1cRYrvBh4MKIYAkAa2mkD8nDO/NrgZEJoh6DjOE2ZS+4mJU+pm4MsqNlxScUHg
NSYwGnBHAyDeS1NBtwIV3FVaUmpTbLfFIcPIsMHuFjZAMBpUBdByaLdudcU3Q80TNNrguQK2Xz63
BCozS9V54hwsQIeFmZaGW8R9KhsmaFYFAzDyBjmg9oM2F9pia0nBzQPDcAlpzH1QbmzfWysCKoii
Me5vsHnIE7ep0Tvz3MExTJyvNLOh781C096oqQr3uowbl1bexFJiBEDykMRteETsNs7YxjreOriw
gLavUHUFP6vkcUQXsETekKSiR259ITyLNXpfsw/XA5J6u/6YEY5/5tgT12ti5S3OEciCwWZmryeD
NMe2CbamYt8eocsFSaE2n0c7n1YsCPxCDqhBY+cQHOY5vr4elRUUWIEHFKQmOKuX66nzEQkIMwMx
olUTP9L1vQdEVTEWYWltZDuK/BQJMPQ5QJWFqw7FoUtjgwW6OqPr4AUU3M+P+gLVNPsOQ4ogRt27
5YfKfE45uGyCdqNgrbhnhWWwdgtOBiA8pc+Gl0s3dg42sx1/GMXLAJ4obw27et+5B9N6WrP9iAHC
IPcfyYdm2OvaTvOg4vyoZ+UXm/jP4D7e2Pi3YQu/CJshRlyx/TLhSEYY+BRQ48dQ17eGzSFY+Vh7
wuUzv5gTKLA3zCkOIJq64CuFyitInOXeEIqLA0WGTZK0QlAcmJbFRdtt6V8pTodI06H5BSyT7sv0
F1zT05XzEdu8IFyVO6SEYb81VajYOYyh4G5BbucIuohLL2q9vOSahoC/9vM+AN8i+5QBpYubs1vi
ZflZe/9cPyOK7AA0j6hvA6xrQK5armkaYJGjDR20xGvHedj1mmFUINrWQcflQ4/yh8uGwgwx71E/
a2hMTVEP+C6YzUcavB/IIBwYRNei9QZRT2nxzsh6MAg7WmLUDprzff99ttnWwKFMA4S0FFbEhYCn
Mfqmb152C5uDpbWwYL8KTbO+sb0mdpAJWYsfBXRfQeCT3vtW+YiRhf2kYV7r/eBB/ASB5AXxD8aI
5aeR03huisaulnDzVAyfyXQAobmzpUGucthzK9J2dsNSOiTwtETrvoz+B2tpUDQ8XHeftzkzViIq
QUhQ0LGSD8UEKhNjSMv0CaWTvDocPP4ClZTlY/v+kUcUZzBWCQUJoPzQIbk8GCufDL4adfp/pF1Z
k5w4l/1FRLAvr0CulVXlwnbZ7RfCKyCEkAAh4NfPob6Z6UqSSMIz0R1uP/VNiau7nntuQrIDwMNx
yR+DiUSy/Of+gdYu7b2chc/wWle2nUuzJCcAvo3iLObZPb7hLVY809VpFia7mESbOS6ujZAJzZFz
3R9Txw1Z7kX91idaVXiQAOBxY0EBaPkXeiAGwaXht1ky1f9Qa0ftmBj+0dKMD459yjmNSfPBoSIc
XlpTnOQgtvB3y/0Ib0/u/S9YfDy3yjOetV2WvGJXMJAIVuiquHqRD4UHtp2IFygdReB2v0SV2PCO
azcNrzzXB/y5ZrkIzoRJfbijPktACJCOO9IeOj3CgxvGjZewpjgeBrfQzsV7wF8WCqqZhq+5VpbQ
5plzrGs55GpDN1fCQNCW/StiUVFRmmPW6WRnyVxE1CxwQVpPHs0Pm2O/a17IB/UG9rTMmKFlLBNU
zPdycJUk3YexOLfF76F56LiIiuy7bJ5TvdjACK86oXcCl3kOm5zGbrAdI2Eg9O2n30IjOzYfMM2j
Sb/URh6aRcLpJtXgmv2a53PBIoEiFRLI66829109OUFw2fB96YNdqPii0EYeQWbhPfpya3nx2id8
L2+hJTU4HLrAa/MkkEbYji9TmYapFo9bgxwr83YeeuMIfmevjr8sDiYc0xpapvLELI/O+IW3D7n7
U2FxTOOBOOwzQuE6ezTbeajbmL4N7GOrgS65PxTi//Au3v+QxYm9ItcxwGLmSdM/0Oxba77mw4b6
rD098BRgxGnmJcMGyuuPSAMyTLlp5QmHnoA8P9LLOuz6rW7Vmq7M/Mtg/cD8CMaFr8UM0rRI4GZF
0uWxUX8buHg1qiNJOq/7Xvqf7vuhNUV5L2zx1v3cbkrV+TnCdx9hpv1QGh/yJjTbbvf/E7T0DpUB
5FHr5UmBtRR8/G1QFtmtgcKJuSFpeX+YQIP/nqcMUPABi9DStXZ4zVZK1Itgu4Do+9aIudhjQUGc
T7sg3XCxb0/3fVq+FLfwsdKwCcbsSvViw+Ohz2ey2Mh/TN7PzE1M14j98ddY7J1ig7Fs6XCAGbKw
ZHMekkfVEiscrrXE5E7hOKmlv0yN2FPNJqHtq6QZwF1Ut+WpK/Q/9z/gmsB5acvM2Iv+yBIEWBlN
07tlZQA5G4QCdMBUf/U6eDuniPoiC/9eGpItFNnQr8JIx+Ijmqr2hLK48TKUBZZ9tN6PlOn7tPG/
yn58KTJ7KylY+iIPz3oeZAVTKipFaKJd36df8brFxvr0ZdLLyOudC7OmV12rz6hrRxmVHyyR7jrh
b9RC5s/0XnsWYpfggbEAd9FYQiwCiz8BgpRAb1/vX+WWiIWJJuC8QJqZo/5bmueKdns0PDee3Gz5
rk+BVd86itlgwplXMCy+VsOznEuvyJIgq/aTFxzgLo5F8+X+QW4/0bWUxUvDHtaiTylic32gIYaJ
ImYFUWV8pLQ85ahJdMEjGpEf7wvdOtpsbd4Vq2hRgcC1g1BLYqY1AxK03gXC2HjN8wXdXCAwoAFg
oIC2LSuIYwmSzcGBFJu1odWIyGtVhGlSSrZgWVuSFtqQBiPTypFlSaedUV0Y9N1QH8qttvrqrRmI
QGZuJBSvFwVlrOCTQ8shxZmsmAXgdRHxpj++CeeAukGhckb34Nmi8r+QgpWqYKEdEAurwQOsPsNe
Dg/Dx/RDu2clVlpj5rnE9FwMzoiX+1px+6YgGUqMsBXVMBCVXmsFo8xumQzwvXLQYEtGcpDT2X/J
tQfeKrQygGByEWuAfWJZvXaZnbUpvFkSmOwEDoWwM7JT6W4s4V3RiCspi8ebablZ5gBCJIbv73L2
mbvnvON7TWyM8t8kiG/HAfQQBDzYCQR+5OtLGyxOLLtCYGOl30tZ7f15nzh74cMf0TxV7TepGyEW
SKkBYxn9AYCT3f2PtvRgb/JREAaKBZeKMbdr+QDTAwibsQJe0ohzp4jZ8Hn8CIT+VvS9ov3Ax6A6
C88MTqslL7GZVX4b5MgkSDodWO+BMl07evaG61j7bhhE9NHcAPYHuef1cQZgB32aD0ViOAWYXbzI
TJ9bHfhnvpHbrgrydSQvYBPAqPHCBHYuazzpj1jh4x9a6p5gM3KdR96wRYu+9qpAxYkqOujO0ANf
nigTWcl6vUhSK/+WZlUZGnpWxve14CZgQ4ke1NxzkxC3By1cWECQFDCNMV4mlcRKhxfp8XgyuhO1
935Z7wH/iCZBQqQwW0NBbx2tays/47Dxj6sDNIMXff3FTDnqfmZZJNG8MXTA+jj5B93FUPrzoE1H
4RUHj0eyeLC9dq93Im7o1wYU9PfPf3vJABBiOgWUHbCbAEde/4imSFOuFWmZ1C8s2SKuuSnB4HIx
i47qBHrxb2p5/X9ntuIa8TKaZBVmGU5BfSrTZJDyUvTlMdB3JfB3xZNX8oOfHwI2PAf5seZYm9rx
6P45bx8hRjHRDUbWjY9sL8kvG7sAuU4/VslIf1r8F3CSQm1YtDUR0CTA/IAyddA/vT5sYU5GHwCD
njRfhXw2Hv8anYbbnNna/1fA/APeBR8z6XdtNnWVpI4D4tgHjlU4CLgfCQr1f39bTgCbBeQJwL/e
Ig8cSdpVEoyriZLDSaVHt2ZP1NZO96XcWhLs44X6oyKN1YQoll2fp5m6ppW2USX56J5t9DdM+kNP
xYdq/HVf0EpoAEl4Y3NlAkn0suDiFRxrzlITn4a2USGwXfZrx0C0gsXNso2MkUQudkywdAsVt/YA
rgQvsvcpc/0RW8OrxOVJrkTY158L+8wH+0ArHpW9FnP8p4zaKbbgeOT4B6Gri3JhkNy/gmUaPOsO
qNPQ/AY1AVaJLb4oSKkA4p7cKhG9DDOSYaHGp1qdXJge23sc0Qv/P8h7i/8BTgakd3FwL6e+h6II
3psxfrZ5Zzch5QwLrAWYbpVlkGgyGN2T2u43UvBbvz6Pc8Kgo72EiGkJJ6d1rw1g0gFtoC3PLkUm
4IEeNsZyyi+DNmwIWzPi4AIL4AjnkhcYtK51WFCnwSrAieGlVAhWADt5tgkvYsmxzkFTPKq6ots7
ld3FmITTDrUP4udUqOZk1FV+zLoRazkHRjcgd2ufG81ZvCtYDFAxLUyFwuAjGwWHSQ/YxU6dz5VL
TxY4rbEZ/Umw54YAvnj/i6/quocZS5DSIP1DR/r6KhwDK7Zl4bLEM56Gr7k69BbM+yAOaPxic0sv
8rDuP7je2TTacAbJlK/0zLcYCVccGtp4GD6aGfyAqVooei2Ay8lSVidNhoG2yRL+zujJFuX9mukC
0Tm2ZYIdAT5lETV0hl2ZyJ3qxD+gHfRKvVjf+IJr3uS9hMUDspyxMScdEnKEIIX5K59e7A0Rb8q5
iEBm3u4Zk4cGDVC711+sVZ2pUN5hyaQHIboztvY13Znqp33wsT6NgZQ+PZq5Hiq2a9wzpd/BkaYe
UtDbVqCP/sqeQM8wDTvVHRQyLsfcS+yN3DAkK/eAKwZHPgDZmOC1F/fQaZKwwcB0rkvGw9i1v7gN
ztG82aqzLte6Ib0CgSDiZgvsbD4Y4xZPZqocaTC7Z0jt7Sr0uB8XRI+ACN9J56z/4MUrR3ecO1GZ
xtomeGFFoa6kL+KwgGFDCstRF9fBV+U/TepJM85l8f3+G129zDnbCVATRYNsUdYq3KAcAXCEWUg1
JDpl2IkyJvlWxvNWVF0o1rw4GrEDCCMwmLx4HjoLUk3LYQqy6djyPNSy5x61/zYIJ8CtFHls+IFM
ChlsHQV+woo9MIigQYvMsgoL/0w+F8VzNuy7ITKw55IGw4H5FyNtzpraSGdW7AUyI1SHQXeDCHHJ
LVp0CtxTpscSWoMGyvExEyl5uQUKWvu8wILN2z7w4kDhff3SeDBMQ+/aLBHqezbohwKMzfUU5ltU
+bdFMfTEZ5pPTDmBC205F61jS5NfdrROhPcxAOC1aP/4aRmNAKIFPxR9Uelfrvl5ezbvJS6sPhk6
SnK0PhIffHKCxYKwmJd/TFHFPTYj3tff1UcKWieguwG8BhByocBGblXWZKs6GceI1Aqf6rX2PgRt
GzdNF2WF+1rKU9PbqFnYL6LYqI2sJYuIKGZSJPgXgOeXNoICcYcyDGK5modMDaFe5I+p3++Fp31Q
fPzGsOvelv2namjDdGqnjSxmTVnxqlAFB88XQpyFwc7HIu1zwCQTpqfavu0E+zK2mr5RSliRMjPS
AqSNfAnOdPF6AzenhIqSJ4NovZ3yp+FUkcbYCJ1WVBVVEQRPyOznIbbFXbaaKwKvt3ki7a80eyqY
dkh142gUxj7gXuQpICH6b/f1Z+1kSHbnEVFkaZj9un6GjajdRhq1SKqy8yPXqK2o7+0t2tGVCBQC
oB1gykGxzlicjE7YV6Fht1oCgpRPOt0VWX/0MhUV7u9NpMGKRb+StfAb3Ca+qFEdSJwR7cfJfsjb
Edu71Ybm334sKL2OkhkQRCgULEGNDqv0ohWsSXR7L+VgHW1T2PtmIGdC+JNZNN+6Tjf3np9vjW7e
RrKQDNLbOdQCrn8JwaF4CCMWIzXJWJ1rghQpeEIlSCNlbAWJnm5N/Nze5ywOCIR54Ba196WG9CaQ
Z57bJJUbt/2DVj8BNLNhxVYuE78Y4DUUJNDNWo5dN5BtBJR1iaHEAwBwz377rSweQCC5R4vvW13s
rM3w5lbzsTICyR8CcySCmAq81nzVKFN4LelwZdzZj4qYkSYB0Lz/vlZuD1P41jx8iCoLShXXUnq3
YdSgrkwa76fmvDCnDivy9b6MtdvD6A0WNc78y/DZ1zICVYrC445MiGXEeqEhUC3zc9/S6Oya/p+S
ZwAbtYf7Qleq1cClB9h9Njc8UapYnKxWzG3LsusSp7Ke6y4AWtE6BX0WovkjcucyYTs7ViB9lWUe
u2kR9+SJ0HbDMK/UMeZfAbgBsGhoui7tfzXRgqSy7hJsRojdYQdHGUq6a8d/bOsJm8DDuu4jgZmA
jdOvfNcrufM3eVd50kpfKDWILpF/lB/7dlhqCQdpzxQ7T/mrtxvz3YDulBUGLPK20pQVr3t1an9R
J6qyyYHThXS90L83/S+lDllmh4PR7mDFx/YIMi1w4MQ2nO79g99a8rmPZIANESBDA5W363MPKG96
pG8gmf1ynJOpTiVHR1OGU9vu7otabiRHIHUty7yWBTLQskQGAA2bOZkOPH3u7FemQGOAJRhghh6F
FvIf/1jqmbUZKhqXKviJJmSjdsOGmm2depFC2yP6+m3Wd4mZ9ycnABvEcKDO98r0L6NdbAhbyRXm
c6MUDrOE+1wmoVjC4IHksOoS7lLzl28p/Yx6EdbmTrXe/JGTVE1UjGk37UqQO2DpfUp041Q2Dfat
2z3Wwk4pqfgH0aFFlVWO/aNlhNOwGKj3sa6YyUHMUCpnN7lm8WKTxmxjUNSX2sHQKa8Oee1I/TS0
LrEefI3lz4Wl2BZj/HLJ9H8+7ryZEphAE0WZhQq3MigH0xnxcUN9Vx+GI3m2jt4xPes7ftKwBiJU
8uA+fKx/uFnonGJvoza9ar9QC/rfH7DQ5KKxhsZhU5d0XznZ22H2Yu6q8mEYfk76kQgZeqdGxKWx
EbDe5j34uJYJWApmEzAssFRqrkgpc5xbYtdoxN00DaXJquPgpf0Xr0qzZOMVzRd5nXleC1zqbsnq
JgDNUEIGEVaFOJrA4XjmqfTquEPVsRpeK3vCyvQNS7HiX9HiwNAB/kSFdUnehHdKfW6YXVJUphWV
2FcWOv2U7e8fb80OAzEPBwAu95nr+tpGaE7XdLpHZSKqh674JzV/m9ZGpLdSxkOC8U7GIlLw0szT
M+wySlznq94ngp77ZqewfPmiQFnQPgAI0352Q/lgto+N+J4BgH3/kKv2/v0vWHgbZqopk6qUiNLP
eSYfm9aKy+Z3XmImetc9+Fb30Cj5qSu3uBrWPiLqP1DXeSwfPEnX18vz1gy0RshEm3z9Y00QvmAy
IP18/3yrUlBSQCUeTSLUS6+lgKMmE9xsZOI4tX6iZiNODiaJN+CJK6kyqnoIYEEAAUQm2ivXYtKm
JykvLZlgdm9vf/cPblRH5om/WlH3xOwN/X9bUr18eO/FLe4ut/pO8sKUiSowcusUQwnW2EF+s5Wb
xxMn8sIbbXrGKCFG9i2DPVhuijqQ4csIhD3FbpqyLkZNQ3/C+DZBB7vyT3Rg/V7PJ7VvNczh2mYq
XkUZ0Kdan0CvnhVbI0S3ARaA/jNeHd0DIAPMJYvmiNTHbgu/TyqN578sQfOIqcb4UKvMuEwt9qKB
WpOC2QC7GkDAw6fubIBN9ud9Dbl55vgVSLPeRqXBtLfMtqTl9e1IqAJ83DoV4CVp8uzUdVtsSTeK
OIuBGqJGZ2EYe9n61vIRQC1TKrx0h37N/M4dwOuiMOtw/zg3TuBNDsrL4HueS0ULm2xprMzU2KhE
oAsdU6v6w3owAtp0xJaqoo7vS1u9PJDa/Y+0+dTvYlWT+A7LEDAlbsDSKHCptpsoWN4bFEr+1hy/
HQxtpnnKGCOzC6eKVenNkIpWJWg5hMJMzxRL1b1i2nDe69/pXzELJyoA+iEWeLOS3Hc+YbQ9PZt9
kG/Y/dVrAwEAiITn5Y1LnppCl4oXeY9rI82BGcPOFc1Z+cbu/tdZ1YV/xSxBWjKwS7/HWGnSmb+7
/qywr7EnH4U5bMjZOI61+DReOXFHc/BpfEwqe+hmkFaGbmdumL3Zql1ZPdSR8IZQjgS6B8OHCyPL
g9IsynRQiU5E/k/tpWA0zZu0D5Xu9jsbGPE4LcwxxmqxrSrCyglBl4XuHqgoAF9aZvSUY4uBV9Eh
kVob+RSJoNvsDExN3/9gaycEgSosBbZbgFlt/hnvnlNuFLg1ox5QzNpxOzHbMSzoYERNjqNJHzDx
amtyZ0VHZup8THICroGYdXGpJm/BIWhOA1AjVhUKrMsNPZ38LvIasxlDt7XVc0vcwnP5jWX1xFVD
opTaB97Uhh34A0KeVkPspP6GX155zBhwh8KgOoKZ3Rv4VGc2zMr1IWG0Otp6f0Bz62/ho1DK9yIW
AYYtTQW+OHNIXPrFblXcao+l/T1Nt9bjrGrgv0d5c6bvVIM1Eqhs0xqSkn7BUpKdUQrsIRk3DNP8
a989MaBdECWh9IfCIzpk4L68VkA7b/O2qZvuQuneEcdvY3lIj60VKXtX0L9LV95kwRdiSHIetkCt
81qWU2P2FKmmvJS6FlIjiAIGTPEem9o2BC20YBaEzRszvyMMx8xEfy0Ia/NMlximvHSyf838sdoH
gbaVdb5Fkourw8zwzKyHm0NYM2v+uw8kzZHXmWynS+PUGhgkrZFmEWW9/YOmlHexQzRmPQ0aCFof
CCEyCazcDw5l71LvEWSoNhiiUa2cQgBLchm39uD+sjru8F3qeMU33yEGOFN1Q2CwO+imcACc58kC
+EDGmOhFlb2Biww7Xgev9ZBbf+qxFj+dzpyeKfHLT6w0G5ALjNqOZmkFYgnP4h97c+itUFpzQYcj
+U/IKKtnVZEJNtwLNLnrLSV+mqwuf1RjWnwiaU4xz894/ZKWEyilQV/hPlpcF/kOjBXY/iaaIv+a
l6YuwrRHwzusczXuzantgwP6PNTZV31dFp/smuUggqXB+NjYjWbv88LUzsjbrR/wwHoX5nVn6Y+G
KOhLX2kTe2KFZlSYFRuzbgceQ1sPaaW0T5lelF8nr6+/Ka/1TkQX41cLs80U3GWS1ZGFlezfGaFU
7Nqq7o1YS2ta7Ggv5cdMmGiVDr6FPXaVYwiQ1nSsBnt03rUwhtJ0P7eg45c7lDnqNETbPPg+08eW
RzmMJMCU4aS99HBHACIXoqvjoMXeUWzYJUEaTuBi+qdgWT2dJO4OJKa9sroTtmVUW5n/W36xUL65
T4fSGdJ+wBwX77YwCdIpNagLfAtDH3fsa8A+aldhsnwKFMXWLk9PZFODer/CVouPXd0hD2grC8lJ
L2t8CkMEfRuh/l99TzkdgtAriXkxBcGlOwZrCG4FGVZsctcH8SHcCcY63aLyQqP0ME1dejraySMm
8KIUMbWIgFPSH1GIqnYNn8RPicWLIg6Mqfut8YyVMet9zK74CluKYM3AV6t4kH70EIJrR0PSSu69
tm8GwLMaOcZIBAYWAu/uJUOrdD3WRieju36YRrQBnTYDWZ0UFqARWMXpjxvojYXbmk0I0DZwj4hA
YEiWe1rI2POcuaO6KJdHnTq4Vr7vxW+Nsvh+BLCsHc2SZgwRmgfA1NhwXNdmBFWxfpB6Nlx8khnJ
pLlDGAStux8J13esEli7LQfsLhPM1yNPg6WQqaftsWZLhLoTZDtlC9JtxCUrFhTQWUD60JNCuWVZ
cBkskKJ2djVcMC49Rpan0Yi67p/7R59Pdq3DKFzhegFh82bc6MKAAqna1rKwpwvIZvd+X0e5151l
C7RcPf4OMCb69+IAR58X3aPbheHp64ueJhcrzKYMo6cA7TzL1CZ7j0N5q2bsP9TV5EVWAbj1faG3
egQXhDlGcGa/YV8WZ6R+66kWiGOsPiDBzpGyOsLfyrPTglSmRll848MtogZo0ywPn2zGodjGMhvs
2wFc10AVXXIC9j4U8jFT32t97GAJ1Qa2YxG7/kcU2K71mVcLHn3WoXf+z1OYW2tMol90Jx1Pjsu+
m52vDkOB/bF2Ok1PzDW6iBqa2N+/05UnA7wzwOtgVgbZ0M3Ei66xIqtNa7oMoDANhLnT/R774IIX
CVb+0SaxOXzquzKakN+DASMspiBHxEle7v+OZXF9vgHQTSCQsdHsBjJvoVEYz2+DvmMGiG4tHXQo
CK9CT4F3mQxM7HK0KXeSN24EUzlE2InMo4D07b4qJBbAOwP2yageHKKeHUmjYw+V1LVHXZ+mz51q
1d7MqyZG44ieWDMERyZy/hGwwy4c2ZjuWUXEk5/V3cf7h7p9+TgTjB8+HoIa4Neuv6qOKhNvTalf
sJTmiZviS8etrXLWipKiBOgAY4Jvh7Ghxb3xsWgkIprhgqpU92iaQxpDn4sfnimD4/3j3IrCGncQ
UqHuBMZRFGKuj1NZfVHnFjcvdSnsMHCQ37TVVEX20A0b72FNFEZhA1SxLDCILbnmdObWZED0cAmc
nauiNgVx9cbrvo3WcWXw9+gBw61iDuv6NGja5jMwzLo0eiEezK4dd3rvuAmrrPYBEYEbutLtQDvi
ZlEwjf0m4noOK65N9vwDUDSb/8VAw8JZNQG2TlqpZV2MYe+UCgD5gMSq/KHZdhyMu9bnWATbhlxX
+z7D0OB4uv85l3VXPDn8AFRRsDYUxcIbqIRfYUVT5c43YFcxVo7sSjlEVBdnz55eDf2zMMSJedaF
aP6zrtqwL7ZaiSufGZug0KuGfHTjl4MIQkL+2Bswe3XVf24Muz4Tj/p2lKcpsJP3z7vywefoAHjJ
+blgAu76gyvLIx2xO7QjdaupEaJPE7ZM2/bewzKLV4XZkl1r9uWegf4vssB/vLsv/9Z9gfoCqH4M
KszAg+XIrJ8PWgptApdoawQPzlj0O2h5i5jWpd8Y0+oN63PrUyAPyBAgKWx4an2ZuaHLPgmUqS8F
I+4RrUt2zlKf7sFw2n+gZVo9aamyn31MLG8Y82VxetYszBhigyKoALDSZhmNmDT1ld/jqNTMoxQE
zyMZX2usSSNSRQ4BYWedf2qJE02b89Arp4ZoH6NKKBDO4cL1V8aEdT74Gk4tdDYHBVHa/1OTi+2W
IceUUrGJt1j08f77rP8KnHX8nesGsR1KHBICA6Ew6/IPYI371qqefa6FNmnPRV6cmRAsVJ5xuK9R
K88HI2dzLwOxGBKC2cK8Ez2V1MpdTZgXt/Kr2CwzIyqrHuTgvfOXq9vmU2IuD3gjoICgUMsp+rEo
cmkJZl72oE7bCCbfesoLS/j+f770YQWX7oCM37wMNYgpgFcc5Bkrkx+nlP4CmuupG1msleLERZGo
Kd+ZP5Tqv5CZtBDFnLTUw1yfwokAyznuMuV+uH/NKw93nkRBVIY/sDRkoVL+6Hoc6FHz4lh51Ls1
5nK+EXAZorO/YaJuo3jc8jtJC12SU1alDFj3i5fvuBYTL9Q+5PTh8//vPIs4Wq8LVxeOMi8lNlLr
/WMHSr7UOfFNGsPVi0O7BhYeVNBo3lzrp8tF0A5pY15YGzyp5hvBeK6vnND5yzH0N+2EAzXgSS1g
GZdLNB0yoDZp+eYFcNCYud9r7h4tS4H52tvQ1duQDm1KwPzhttCtBBHd9ZGC1APHgp1ZF4d07Jh5
1WfEEVuDQSueGVN5OA/oheZRHXPxsI1Sc42MlsbFatMsUr5Up5Ya2RQ2rinBpupMO9cdWuyC9zgG
ZaTcjQhDH5UfdJ/BGd9vlGlvDw1E+GzJ0auC31zGsV2u2X3elPqlbc0p7NupPZjYVRbfV8tbawZo
O5ZkIbsDvAajtNdXW5YYkbHwIS9VT06Tmz52nTxlW0Rpt/4BASxMJbAeqGrfQBq7sdJKNGqNS2mi
RY9da4KD205OD6M+fE+F+WJt8czdvgKw9gHGC+AQaEFgP6/PVdkB9nFh0u9iMza9GLzt45Kl7tl3
5XTBuq7hr1UUWRRCN/DOoQ2CwbJredjfN/r11CCs60z2kNdue+nduSNx/3PdKgXAmRjjRlEMI2U3
CRtpvNou9MG+1JXtxJ1dtgdVZ3//3jxUuTBNOr85UBgvlIJqTdnnLaTkduXE5YCKTi0rf+PKblUP
UoBSQYU7QDd7SV00eRVLh86yLz66pBekjsYPvH3QP7TtFuXIrYmHGkPa3DHCVNYyKmsrYyoIJdgc
yztycHgFj6Uz/VhR0zqMpB9fc01uee+184FGGHM0iAQByJy/5btAYUi9tGJ151yKxu6rOJeEjKGO
CrMd2m2dOX+tGmBZnVcyQwcxxbrkpKnZKPmkBLCmlXAiv5/kHqyB2v6+Aq4dCuVNtLOhfejHL1Qj
4GU/CfBHXjxMpNfTc1BmR4Ns7bpb+17I3kH2hqeENuaiPVsB4eeYXeVeCr9oZww+PbnUUkc/rfNj
0KEZIPw+2/310cDVNcfu6ChhsGFxtNp2hz6QtnMpXd7Hfp4PD8gQeYhlR1v8ViuxOsAOgBAhAUN6
Agrla92wRqdsQKjvXAQGPg91NWoPlJXu0TUaeZFek50YzeVxBHlfZCuTPFTDaGyB2Vc8HjAkM5jl
DZYGTb3+FcXQZ3qfMvcS6AxZwXDu7Gxns39cenGZEdZYZ5G56FyEVvXR20waVlQJ1RnUi1GmBtB9
OS3Dm0DP0kl3LnnpFWjAo2Ns52MeIvb+yw0xCFUAwECujV6hgcnPJZ9sNmieJqXvXnw39/UHx2oH
9YGMBTXDAIsorb9DZECcj4AVAK55jm5eVXx9rxWlOTYIWu5Fq9P0U0O99jfHSsy/TkRmKYgOMLUN
ipTlMFc7udrbjNfFbPzmOzAf1p5aaHeBPb+VG2HCrd+BLMR5MwUuTOgSC1R7mkOpRr1L0OUK2yCt
VtV7VWMGasMprApyPYwvofZrYBTu+uoMAXhO2+NLwVmzV5p61VHXdL7RZV8CbucvBO/2Nt0K0jfg
iq/FtAQNnxrbdi9OFtRfA14FoU9a7blRTX+WytEfsmEyzmzQQM8JKMIem2IrsMxUwFYa9GQTQkHo
l9KdR0R68LXe/qZ3ZfeF8JE/e7lyY8DCy18eWosbZv721eDJIBy28SnAoBjMpvOdV/FUg9S/aNOL
V2VpVAP3HrqV89Gh48YnX7FRkATtgu9CfA9K/GtJ0hvQgXXM9NLBfRlgV8nzry58Nd2hblL8xLCU
+GTnUvSx5fY5AyGKql+xNhh8h/cN89tE1HWqioFtdybLB+kVUo2FtaypCZoekvuX1Cck5kQfPjVa
HnSxn5V7Qbz02BsadoZUCOsapTW7bkyfigpUKSpX5SOGHl/tBgBuCsO/kaaufA6EL4jHME0PhV3O
k+uG7INOZv7Fl+74yc3QlqyrjL9MKLZsPI1bp4hsbh6gh+aiHL9cZ9nJucoFKppHFVSRW/20uixs
ZBnWPAhT/tfGBdR2KDpgsS3idvx5/fFHK2ulU3vVY+0/uUETGlPoehvjdrd3N7ccUB1EFR2zqMti
MI6C7lpplo8TQ2e2GoxfttFPkZuhZnVfg26ygXm1NSooGBBDvw5G+fo0VhkAVJPV9DGFM32mZTGX
XsFrTIElPePp9BtR0qyQVwo7A1GAvZqJHxAtebOVe/dIc92raonu+iMG4+yPI8oscW9LL5xy9XtK
OwfolG4C8yNm1Ex92NoOOtvIpXQE7qgzwz6gO7E4rRRpZzVdXz/2ZWY/EsyO77g5DIc2736XWl48
17neRHlQbu1kv9HQma4Lga6Fxgt8xbJ3Z8nKyqYqqB8H0QdTaFkZtwFeSDNQdYGEYthX4HT5Tfgw
/u0rhGAYKLjdefIVYen1fRcaaXtm5PwR+xuAM0FEuYM6FaFPQT5wX5VuzeIsC2i3Gf4LcoclsT9x
GDEBUuWPjlBpzBoeXLoBYZpRG8aHKdfzP35P7HPaDYSGXlaYH4xgYMeNX7H2jQHORUHE+w8B1vWJ
lQ9srltw/jgZjfvR1gBb0Z1hRi94Fi5ATo9EjWyv67X8COoCRwGWV44vY93RecjePXea4+27NPhh
gp5kPwXjfnAbLUrLjn+//1tvnvl8YRhJmBsvKLQtrTcveifgRcMfy5TYO2r6TwxR9oEz3/pxX9JN
8ABJsMMzkT52fnvOXDV+9+zQ9gGDn+bUj1NgFLFwexqiwFBt2OFbY4LYDpheTEliYAa9uWsphd+m
onCFhQ5oisVbomdg9fMxcvfSgVFNRS7rnOF0/2S3d4iBYbBPzAHsXNYwr2UiFx8pXrV7EfaUTR+Z
KIc8ZMAXiWc+1GTc/a04LH6bF5RgMmdeg7k4oiMtNXWS+pdSSQCtPHRt/Ucde7uc/yLtOnvj1pnu
LxKgXr5S0mqLXHdjO/kixImt3rt+/Xvop2SXq3eJ3CfGBYIbwCOSw+GUM2dILEZgTefY5+uDQ3oI
Nwq/gQ4AZ3Ndldq0tYDx034op0pMMD0+GTaFbkUhxzO/3kdQd6iQAdpMcLiyqBiozNKkRWz6EyB+
NkDiUUwAFUuPYwCOP46irK3qXBjzCiCDF2nFAN+gB76HIKIqgU9NTM5bc20JQFcGEB9SQkDfXPEH
mm0ZLfkgGH5cD7KnLM0AY6tJA4lVMHeMowFnQetUkGwr+l+O7qPqgTP7qvzAWYBLzahlkAC3r0WW
j5G2DqbNHuIpBjqgPS2D5NXC6bZWruwneMAwBAqMccA1s7lKkCGh+wAeot/X2WyQWRMzwe5MPbU4
6nilJSqdKArCemBDwCzIJg9Vs5YQg1SlL+rpNjbwXsu9JLiWzOMR5gliXmq9NpUAXdCln+mDIxef
5fhkVDHnrbjaNqwGESIolzDO8ZqMKAjmNoqDqQRsqEtAqVWeCrHPOdiBVSFfcCskzi1EKJea0ESY
DxOYRun3Qwwgoxb28T1GiRY88PeqHHBr4GzQ9Q+A+6UczcqQMrLM0p9CkKSMuRXbqCu3nJvLOjJ4
1VHNhBsDUBf4P9kaX9TlZtMjNDros11Jqd2Dcz9I3MaYvSn8S9MOWYDpgRgandvIPLFpwlGfDa1C
U9MhEx9NMNrUjtF1zu2b83U1zl3CLyGY1Q3EARIggJFcbtuczTRTYekHMdEFYFij5GXBiJmXASHR
vp6t8K1DrLpfgNHzQmWJbVNp1Vex18MnfWoyr8cMHEziC9t9UWWNPeXqr7K0lJboiRrqHIeBtWj0
Y8GpjeQQsKF4fpjYA/FdkJhLoR/CF6NyN5onucPd8P32lnzZJmZLkOSGW4JmSWw/mwKolGVuzDwz
DwD35RiRVpQ7KbIEGzWfxkNFcHKKuandbqpNJzHj9F5v28kTQHAaIiXYB/tSNms3MMro3mjb4M4Q
4vLUiOi+z3KzcsZ5FLxliYLEadpQdLpOstBiMvda64KyU9ZJJAHRy7FcrG+CrcNwK4yKNID5RN6U
MSgAV+fLtOjmAd1TCAw9SW53Qv8jRX7j9vbxBLFnJM7AdbSGeRiWA6ANtjIq6Kd9SIeXfyAHbzYy
hMhqo6h5qbiLXHRdrEKOoc1EWHTXKuIflVq708IjUF659AgP/4hiTMus96WYR6Z56Kz+Mcj1F6Pe
dPNdp4mYyMTjleIJYw5KMNK+l0usC60kQujcCc3ztuORo60dEkjCae8eIoWrzjo562NlAOr7kA0Y
ZT4qebFry8bcmnN/rxqzxDkr1jZT5QP8A7QoOCp4V0wUJg5KFEglxI2NNZFUL3qnkeOCo3lfVMUX
Fxe1BwocB5UIVXQWv5Qi55VYRh35oxxXmP+ihUHlDlE3vIKVwCjsxBjln+3YUls6g/MYXclz39vi
JHeznWJO7qk3xSJymhAM7QR5dSXELPkyVTFtK5yXd0x+zDA2Ef1ObpGiqRTuU6hIv8SqUYDQn/uG
clx8hbOxHNa8qtiV8QMDrYHHjZokigxlLlauqNOiJZpwAIS//jYYRN+Kki0kXsBjr7iKZCnZLagH
UCj9chxZ4owKpAaFafahbzak29T3NSne58bZ5w+8yZosDyaiPoDQKVbaAnoZaHSaMDmLzKS5jwND
mkLfSoDJGcwnIPq3aqNFRCwE8Lz9GOoQrbOYS9Hmrwv+V4LrrvaDOws87ObVzbv8FIMJEnOka6Qy
HkMfnPa5mMC1q71M9iihlCHwJievCzPwnAEkjq5JRtjYlbMWdXPox9lrrAjuMH8O0Skrs8Mwvd22
lKwv+bXFtHAF+heFNvVcbrHQoZm7BTzcl5LaQbPphD6HmdcGemVRQMj7xawGBqQvl/JSiKWVgyxi
IKDf5OZdH7wEUuqNUY6j4rQvXMGTsBxIwlosJJLgBzAGcrCsIIjyCSAySThoRjm6CuKMrlbK41gr
s5dO5eRmkhZu9FBKH6fIbDdzZKZkjMzBQz+O/CSOgK2XElzrGp7LYwC3/qEvlOdysIxnAJRHXjMk
S45A1Rz8EvB/0bRFj4BRczVA70g8xokfofVG3UmhP2k71HvzR2svpY72s/0dBM4meCo+8M23z5/+
bsYsQjadnQ34CuJoRrYOeuIW42USv8+Rc7Pb0l+eSolYiTeNpOaAU65Kh/9a6X+kXQ0snGNA2GsF
0urkdxTWuxijIOVF9cDntjEsdCLNhyE1neIVtjQzFs5aV8WjOIxOAFQDUSlm7lWN9p9mFrXEl/KB
qHUJUFqA8qU2ELQqkVqc8Cxoj5r2PWxe+1Z1ogQIvdv7vXK1wQn55xMYl7qU0lRLNR37Pf8Mkxfa
RIyhWQMmuSk8pNXKm4CQigKnUeejYf7lrYsmQ60QZyd+MG/H+nMKFhIOP3J0OcrhN43Lc3F9ycG4
g52lFQB4Diw1BPhtuqzBTFRfiv3B1O3GxPQDYMK1/P32Fq68QJAE0hnapkMJXJk9NIM4lBN40P6w
0Yhs13cZqe0I4/iclqOw19YRWTPAFpCLBwgE9ZPLLRzp9I9SVSJktGTacUFy4VvOE8JSk+D+Q4oB
NxWHhCQdW5JNpHZBBTGMfbAu+cFet5911Q0dwWmcxLu9d2uHdC6KqufZi5qAIK4fMoiqyw9BsMOn
wjp0DScSu2pUoQsCoBgcgujtRj6QeVRAqtvGZdHGvuzVz8qb6KIbjzTG5ql+zybgJItvt1e1dkzn
8phjSutZk5Me8koJc2YrJ8N4MWnmpTevTeXlqpj7lGpzmwgtpMSLG7sbYJwkt3myPlROtnHF7QG+
HhBIWGSMEkGD6uUhCUaoGIGuxehFeTWU/FEMS6/EWDOzSTfVYtlx0dqN+maF1UTMrnlYZuGzRh+q
0G9v7+uKwUQEhcAQoTVgCVj+5ZfUcKMrI88T33iQHvQX87fu/CodcdvYIX5uC1tTzXNZ9JDPVHOZ
5sqicCu/LUDgjYYm470BhdQ4pRwTvKYtuM/wEBBwINildvNMUBaDyy4zx8TXhQRELDHptQns9ZwO
86vyM70EaJWgJDn4g8jjUgyFA4RFuyQ+Cs5PyaO+ByY0f86fh5Pk13bglGlB5m3PsVhruwiwJPjA
AOkHTShzYpFaCtGiqokfij0R4Kug3ZkgRzP8LYHel9WieD8QcQE2hsGMl+szEMdLUNPYf9M2OojV
DuMjuiXddocAiGO1VvXwXBZj8aslmaRMgKzRtohFfrTkFV4CQQBijxztoBt06RChSHO2LMZ2tY0o
d8gOx37rau4/+uUATqGiDAQOXq/LPROlQY7CAD0OIM18LCUQ8FHHzPn7iwRM7n+FMCtAdCjpy9TA
ndRColfdQ6WUJLWewsbkuNure4V2CpAGixDHpllktZ4sK+0TPzHyhDRC8iAKI6/Ks/rcA3wFpwLk
SUjjMyo91WXVNBnu6ywPk9dEEp5Ja9GcBgBhlCfMX7OgiKiZapnbFZPlBqPF4x6/9trgIwPiB6oI
XGXEMJfnhnB+wthVEXYw1iJHsMxDgzZ0jChSPue20pxJRWxx+xTXrBS4mFExRk0engdjDjEcFzRA
Kb3IieUhWbNsEfymdgKmL47Gr5gMeDeAOQDPh15stgyuV2Jfj0WY+pL2WWL/4BIoaWPTRtq/XtKF
IOYgw6jvQS0sJL4mZy4w6vtg1HwQYri3xay80xAD6B5iQTxQrAkM0aU/5OC99OPRqt0qKELwXC7W
u57k4LQRkT1IzABTQQtzDNHlP3IhUCtHd/EBzNEtAuYNh3WZ+q0kvsmC6PWi9pDNwjYQ9ZFMpnqf
6MprHdbbuQcPMEqcwE8mdWbnSY8hb1kukhjIZI5ZWPsq5NhgdlDmRu8u81VFCSwe2B1SP2o0YkyJ
my3PoLzlVHTWlAnlNlSdkdZDkoiJJ+tEiXpg2Oja2zuMvY+UB0mOtxYSNbdPeW05ClIkOGhgM9Hr
c3klY+ShYtHKsBwFDEWY/AF/oa3/uqQDbs1zKazBBmvaGLR56veuDgwERtdJ7UeJHutvt1dDVZ95
dWi7AYXVonkDfXiXqxmVwUrGZsl8QQbbbTNUJULS0b0tZG3LzoUwi5m1rlLDUsz8KLMVVy7IP7jf
BtJ1SIWhBxzuz+Ui8rBR2lar8By0b3L2ksjbJvm8vYQ19aJE1mieBrIPlalLEVKdByCUqCEivM8x
9Svd9YGj57vbUtZOAyBYPDYAFWD0I7NRdR9ozaTBIirlUn2gea21NQ19zhzDuxYnARj7Rw7zUjdt
VQqjBArK6i2DNyhEJJAK0MkEBGSZdlOLXpBn+6yqyTL7mRHdF5LKua9rr+vFNzCHVrZZXxkivgFJ
sOI3qlb6h/m9OjSmE5Vu9HR7Y1feUTQvI/8OqBewB6zrjagwbjWwt/ql4M9x/jBlna232xGTNKOK
15q1ou5IoCJVgHIgHlEWmd83sRoaiZT6+bSQTv8M24Jkhsa5VCsaiRYeoGdR80cGjR1QNAh1NAbN
jDM038WsQ1lmAx4aHCIPz7q6HCSD0R0GxBqYWi9VPwlNUKtPMp7pviFyiRGCy34ueJjHFdWnRVTa
/US7GxXmgo11EbeJYcCsmjq0MbTFljcjc23HcPSoWQO7owJdf7mQbGyTsGv11K+bX/HyNAwxnuea
pM3xtrKtyoEpAuoOgCv0TVzK0ZMAPKmahaXAD1bGCDxBoa1kHqi6OBd57WhgKCh2EwEf6DEuJaHQ
00yA82a+lpekV18tMPUYyd9HdtRUUBwvJTphMe7pUA9BDkZ6X9NjEpquFT5I0V2d8dAldFuYpwil
JIrkosUkIGyZxaCrZGpzyGnTgGCSuts0MSbC1k6H5rQy3Ee9uUcjBMfdXQvxIA+dLVALvOhX3WN5
38zLKOFx8uUndAz0RPSKBxPsKk7/e0gByeMc2nV6lOIn/ghk1KMSEzRYpVTgSXYzR/i2uIWr7G7r
4JoQik4DGo5OVmGJ+VJtEfN8mDN/kR7TiWCAagW83+a3Wr3eFrRmx+mQYOQPgfNHvpe5VUliloAu
KhmaVUjumsVzuslSYrwsHyFG9fBqFmt361wao/GFWNUC8qZQxiEEqvxdDXsyiK3NT47S38Sq47kk
arDOsjVLGUqRJqjYwf6wGNl2+oGnsRjdDszDqT2kmHCxaSunr/fp5vaWrjxWFztKb/2Z5EpXlHyy
ZHQ13VWRP7ntb7B9mu//mxDmtg3hssShgWObWu9H8jP9vpR28Hxbxpp5QiM0Qmc6psNk4R2D2ES9
NWe533bJ7xLNN+2Cbia9df43MczTIbTiFM1CnvtVq22LItot2fzDUBOe27S2HLiAFE4LgilkJy/P
BVC3QCmWNPdHdEGTHu01m3QMaaFB42XT1l5DvB8AOVFeRbjml6KAGgEACoMEfEtJdFsK0KirG7yS
0MpdAuSezurVaKsB60FMYWNZ4wIbgdyyHWkgEmhlG6VRYOLI7RNayyyjExhGD61tgF6yHa2GWZtZ
b06Zn/T7vo2I1t3L2Wtden0F5MUvcdjP8Xse/kTpuZY0e+547sXqWimJD5I5lEeH8ayToCmVaYS6
l+LWQNBWxZsxiEFvy1vpqiDUVOD+AbiGnsnLk4tacDviv9wH9+JGtRfnPd9P5IMoyFsXLubtobzy
Tzb3TCSjLEsazqk6xjmqHiAY34+u6MYk6sijtK93mDVnaxyJKxdBxzgt+DAIhoD5oNp7ZqAkqdSs
QYRpDLLcK8EHhuqUED3eXtaKFQQ/i0rJ4+h5XdGG6xX6Prog81NFReuut2Sg6VWeuuBFaDkp85XH
Em4tmDtU9J+A54kxuB1Gd9VaittWgPyGDHmYgBIwyb18Vqdd1SOezNGDeRejA/Mf7CR6scCshrTs
9XhXJGtkOccf31D9Yfjo/WT4ewAJ2s2AV0eNH6bkakqYMgRlFYVR5PfdewUYvqihFbLf52hdtVCI
vn1oK5qBjCyAI8C/0fYy5nkGh1mrC8sc+0tU2UW9bzHZppk5wdzKFYN3CBcaAF6E42xeFiSfuZxq
Kuph6lO+9I6ofYId/Z+gR2if1x85jFrERgTHUEU5zNCe9cBweuFnUj4D1M2xGSuaDhuP5D81jdBB
xiHEFJmpAW1t7IPy1DURMDixJqE0L8H5zNMfy1D9JW85LaGcSQRm+PICq62kVGgFiP3KyGwV4b+c
PBfgWNXFjLO2VYX479oQEV1KikDsXUhFgJJiGwBKNYpYoP5z6g1OkMKTw9hAq8ckZuxs7Oc1KnhK
4mg5wkgeMQg1bIxPCEcG6RmMmKdzRRjDh/61INXMAiCKRps8S0q3oO/lhanrQoBMRLMOUIns4aRj
q4ljgmwWqrCLHn4aKW+C+Iq9wzL+SGAOZQjDtM8kSEjFFuPFfoLB125EYytId+AtcBDa2bfNwtqS
EAmjKv8V4rNa0FsJWoB1CESp96EAM4I4Ny+3RVwrACaIYci7BjnU4FGjcfYmgfMnmKQcNlyoTLuM
MAy2e594tZHrjaNCQA2HXAjU6cqhbcHE3yNP7pdVsMks7T5RvsU6xhROE2aBdKBrMba3l3Vt6wDt
xwOBWi6uLGzq5bIw2Va1gOHOfTRpkwEP0fQYmqchcf83Mcz1UXsrw2ziMvfRQQB+ZaO/X6p7nYeS
4y2GeR3iKuiipqjwzupulmkxwRRGAv6PjDTWx+0FXdtU7BstLKF6Z6BMzCwIk28yMxHHHIighyCu
Xjpw21RTi2UBQxvpzm1pa3oBqgEk0OFIowDKKF8g9gIKBfCkowSV/RjJMWF6qdXOrpvuE/1O/KTM
lbrT24uSGbxZ2qTIsucJodFN4lL1vpoljdMCoumAqavcKv3E4wpaEQXfAcwNwC3AgWfDBAPYqnKO
pMFP40C9y6fsbUpCGYPjtN67vY1XZgJPOmARlOKDtjKxmcYm0GWhrofBR0nVEYzKiTJOWoQ+pRcG
/FICi43Ig0xvmwprwW0VSN+LvQuJzWYp0m4L8F5iC2Ijb1SttZwpnaRvtxd4nWyi8vHEo24K4KvG
MntEZomp3JY4+MMvVX5S7Z1kEJCnAOMJ5ky7sVvOeq8U80se0hiIuVDcYfuczLzU09rEeqfWLj8i
oKHAQ987i8B55q+uGyOH6tCZ9R3qIELLpww50ybUamLIp9BplHuZW5Rf1UaMnP7PipirhnHmiRxY
WBE0vn4Bsewu/rDcjjRubH/7FJ10wzkz3tLov58tLQzjqB4AoPDvll+PkSPt/xp/RPcO7N/IfKJq
jCfsUgA89rAda+zd8quM7cUuZce9rXZXdpeRwBjDskLGMada0OqHDLSmQauB2hQMyb9uy7kO8xlB
jIFH93Yv15qC6xU/J60TN4+qSrqtjxEyGGKI2RCvk+Kl2m8ezRNXMLUsZ4dUaXW4ZCEEaw+yVRHR
HjdRbb+OG0Xcavvvzc+KcPZ0VQ/PTo3++5nEBbPmpUjCqXXiS6rcqeFLpnBoX3giGFUvg1ic40TF
biqPw/Q+mnelwuG0uM7eMifGaDdwi0ueU+VLI4w4zx0rstW3qiWp0z1bhRfIHEOxZuLBiIiGdPjP
iEmZNYElPVHAvTr4Yox54wEeY4U3vHBt285FMEtqI7RTJ2E8+vJExp1+iDmPPW8J1OaenTyGMRSQ
gSV0yQ+5e0iG539wi84XwMSDmCeHcdtqNPoBsg/VDo0DdXSv/BxPw515Lx6+xQ+JnT3dFsrZNHak
Z9aFgM5irLefFbVTSrVdAp9Y6Bzc1qoU8G2A6JBmW0z672dbV8XgHsgKHE0w2TIBEKDhBBpr7x1I
pv4rgFEvkOiMWdulo1/8BnbDTrRTm3vD4Daxp/JKEatGByEa5oKYKPaBHOZyNVGRBTKYhEZ/ln6I
lIZ8gwwVichnZpu2+gOHxFndmvfyX4G0R5oROKRT1xhUoF0pthjbxnsHlpYRo2WQIeOo+fpW/nt1
EHb1LPXpaCbliETm/GkRMn3+/HttABESYlz0Y8A9Zn10szdGNLNB56rmqUhOWXQ3J6fbar2yiAsR
zINUllVlpCA79WXpe5n9xnWty4cW/f+PUsm5tiuP7IUoajbOdFvuK3QdY8SLn2ctEh0/FfP7hAki
Ei8GXZeDYi9liKMzLi7lUOM2DgruEFTAGk27MJHIw2QY1eJpAP1NjLOMFf2RxBg6yoAhzQYuU1cm
dop5PWohuKliC8FEdM7urRhVkEabSKmggdoCludyVaE4y7NZZSMw7j0p1IWMyH7d1oXVjcPsnq8w
mg5vvBShScrSpZgI6WMmc16HG1AmElXfqlO+vS1obd+QsEZFGV0wqMszmmDWkzaqWT+h6b/H5OZd
Vr2axXeaX5P6v/fvkR5HeZ7Oj6A4kMs1ZWUyxrFSTsDJD6dWIIXkVrUNvEn619AkEOmdS2IWJSdl
OIpqO/mYeAAmKiWJ7L4peIH0mj/yRRmG9Boqh3CMLxcEuqfQ0OJh8jvFrnzRDUpPFLaTTpbMq3cl
rzt3zT5QhrL/iGPUbjRzoxQmHFWkpAf9tyCHTjy/yqErSR5QxpwGi5Xn72JxzGnNyEtaU4rFaUPi
5KVI8uBp4HEfMksC8hQXCOU8AI8Q8eHvlzuoNrKUaWYnHdUmJ9FxTDyxw4RsPH9pXDtSzuvhZxbF
ymPbcoNJTdJOa6XjpO9aoyEq8rwo896+UjwhjFrkaIEN5hiLkkfL7VUM5ltAu/PtthA2Or9aCqMN
MmbIAgwJKeJT+7Nwau85+N1sfyX3dcqtjTPWiMpCjgMZUTBGUDASXfHZc5GPltIHQGEfy6bRfHSP
Ss8BRgm9RwDQO+FoaZxy2ro8mkkEfykox5gdVBPF7KIa8gbDm7XDhF5LQS42s8DLWLJX+N8r+yOJ
2cXREkuwGi7SMSxdPdvVlgTqp7vEUevvbfaQaHgceVEF4xj9SyTIhFApBEErSvOXm0ldjKnEZLVj
VSzjTmyq7HloimIDr013u15cnrWkAcVErqrTNgRonmOG2U66f30AgFg69hZVbvZtkcMo6URAD4/5
S/K7bsl00u7HN3RQ+ZhOPXEespXLAEDPH2H0qM9URxiyTi8h7djG1SEXGzcDLnieuay/PDnMruaW
UaKDA3LGQXe0KHzogdIMzWVfK/uqwxyJXiXAPghEz4qHarR2Zprugej00lB2MCHPu309Vw/5bNmM
O5IjLgqjUcOyw+UUqnupXO5iDOkEI8IhzgAuKUQXzHrubamr9+ZMKmNOkzQu9LaE1DHrN50eboIg
Bje7vOkGXp8fZ7/Z5OQkgIwCLrF07MAFOKrLm4F8tWrwcHYs+pdVVjbhNAzJiFokliTmn7nxNjTZ
vpdMskilG5cyqTNhG+HJEPVlU4LPACw9tp7yOI45p8nCxrS2BKYPlPdHIcfEvVHbm1Nzryb6Qesw
Pa3ud5hL7nYKb4/XbDwuD6AZJgbPwLmlh3B2ecI6VQUDgy6P1fepI1JHBrLY+8Ernio04xMeb8//
Yxn+yGMua50Meq1jeNyxi8xtNWMSb6y4mGRkT1Vl4xIDTVuSXDPsCSPNWive3FZfthvwX4dNsZsq
6ORN1Cgu14s2Ka2rB1M6Fv1IjDm5G+fEFpXhfml1e7BGT5sXu5/1Awarqm16nBOVLPEWVXyMLeXg
LFbP/OxbGP+nmaRukhIonpJtRnBZtCqRHAOUxWRcYjLxKAZWr66FYALEIUCQsEsXQ6HOAEeQjvP0
vcaI3WUjqaToOVm6L9jwWZj07x3+I4ZZVSuZbTEapXwsshaVhBxsrUPVdAguxGRAkaECJtlOxtYi
LYic7VybKtJ2FRgizNJyWnNJ9zJGoHhRL0zuIM/fY2OqD4bVBvu8z1V3kTEs1kgR4MetOtyHeZXs
bisJE3x9rQCVK2SfEYRjsxgbN4bWADKuUD6mQf3QNeUx7E1ehWDNuKG/BMVzhETXuKjYTPrBAPX+
EVM+522shMbObKXSNoLS5LyPqwaOxseIiQCzRefRpc6X4wyEQ1zJRyNVfqSJvtEzb5TvZRC2aNYx
jWUnE39GdWxnKZotJ6Czi5LXDMYEgaCJB1bewEqxXDoUiImXjKlaghhMWydRQz56AMwiDpxA+az0
0Anl59sHeOXzg10ODJHwgECfi0EijDAhFmbwjgztaUirI4Y9PcVTuQmrrieVuOyEpYLeiyOP0f3a
tlCxIHMErbeKtjeFyUeFtTAuuTK1p3aZN2Y3eFXmN+kTLprQLptufmsyvxJPGCc8SIM3trtl9FSN
xxb3BSq6uID4DEAKMZ4PJCbAMzKfkbYJJiCbFmgc428L4AX2hAHDg2f0JNCI6s5eKLhG4fefQMfP
1SHWN7nk9k9V5UbaHgMKRRCO+JHkxQB1pj4Gi0uUb/kgZaQXHtojLw/xRaty9b1IgKOoSqe+6IxJ
joxaadM6aE/VznjPP2J3sGs7d5dt4HQH8bFxFbxHGNyz6TbjtvcbNz+Oh85ZHsT7ecur/H8NWLr1
NYz5Eko1BfYIuyd7vYsRznbvhkSw4a/jYQzIr4/ZSchn6Gxvq+zK/aCQNDCRo6aMlj3WueyXOrQK
sTuB+nbCvKxefjU0bH0JiwnbeVvYtUVA5w9l4AIxD7JMGIJ5aRHqdh6DroOmJkO1NYoG07q/W03l
pVHndWGIaZWSs0jo0NTHz0746M3XMeO1R1+7HvQjQDiNeI/W+77yyWeuRxJ08iBUentKrcEu9Wan
1MlT+KSVTqLKwLw6pRASZBDdoB4NkorSG2cXVswEOjDRkwTea2SP2dHHQVzEolnE3UlNXgP0S4/l
Byr5OxCtkd5AJ3P1UKXRbnppm91Y3VVZuG2izm4VRwvfYvBKVrLK8QjYHDo1k5R5REGaDBEjpplc
Howwylpf50p3UloJPdV+2dhC6E3wRqeElBY6nPvPePL05BEsOcTMKyQgZU5y4er5wzegZgBwMGXp
RBvI5TfoY9EUoOrvT2FZSySxZgVDs2UejOLaE6RiQGgBbg1AoVA1uBSD4e0zsuxDjykEdhvaeeqC
6D9W7sHbl42nAPQWpdP3vzlnTo3J5fUGaT2oinHsUD201jBSraRPMYxAO5rLdsk38/082eo0EE07
WDOBR0B0Mk3bhRvNXN85C/1PmByKcBwtV1f06kIygfyrls2jI2w3u/fYTVGml2xbP3BMyfUDwEhi
nj+Qgnaa1EDS7FV+syscAK4LYjoLUW3V7pzZ3kgk2nTbwY62gxt7aDZ0MMTdjZ1on28wPWOzPPJA
0l9gwIudZ76KiTRKTenRwCeZx96e7clJfpv7YleAO6gmElEO0jbbZE5pfxAKXmidET+io28ET94Y
nkxmknmgXfEyTuPllRPOfBYTkCyZIrZ0iNZxtCWIN9yCVERwDIejeFfGhpHDKJ7UllZZJl9yyhcR
9BlIAzmnkPx6/dmQgLQ+mk0JR9tZGjZAqGnPHfLhNFmNuhKjCRZoIHKt0Mzjshmx58pW2y7b2Jb2
yf3s5A7IBewHgQzOHvvq3V4wXQ9z3ADYIP0DpA1eGJURXch1J0/xYB2j8mTKd7WQkaT5Hld3WcJr
p1g5QqR4FXQ64+2kaa/LO42mbT1qkko4xmBNre1JxNwjIlfwW5CPcUQeHSL9cmZl5+LYHvFFihao
ci0cDTkidfKe8+ajXm8d3kRDxGAbzDpDoMZsnVZPitQ0Q3xSMNhT0VpiYgakZdlwIGwp7O2/PSj0
8EA9ADJTAQlmwXqqELY0AQJpqJwFSkjK7/Kr2h5A6vEPBFFjj/owHhbWxcnUeSiLTolPYN4FzNHN
TxXyZ/W2jjmv6LU+YM8AmEOJBjM8sIOX+tAj96mBzzc5GcdMB1Ovmrll0JFasLMSDPiyi7Htt5d2
HfSiEQqttOgaQscm5R6/FIlMH1BFaZicus3s9nfv6n62P8GD+ZDbGQk9NMi538Ei7FX4iVzLuS3+
OsdMxaNERImv0dTw5WqduVKm2ondpGTJSf9Wo8cm2FTbdmP3r7fFfCXhLzX/UgzjG49SnTRJlCen
nAQeZpKS2a1JZL8vRN41buipJLoHa6wTOyA2IN+/VXbo8N4R+SqNwayV2eoMDovRxviI6i3cCkQA
89xAepjuhcREdSb3EfxONkAApPJMAuOa2dqDSHhU5muX9HzLmecMJCZSiP4AKBn4pB8Uw1YTElWH
tDne3vTrdwPhJPUIgTSFN8ZqVqvOug40ZnLSkBg0i4i0NhryiCE9jTs0lt4W9hUbsid8Lo1ZVd33
cQmijeTU/kzdzB42FoE62aYr27JtbHIXW72pXIlMDlq5nrvt4gGHbcde6WsUr+l0pP2uk34nksYT
PcRQ9idGWG8xmNdOCUCkTucIOx7rrrKmEwZ6e3U0YGl465jPBsx4aFJZTU7DRnGGww4Mi1uD9E/L
RnZlF4gNW9x3TrWrvWQTPj33m3Gjk3InbsAJHJCfuVPsp4kcYwezg73bW7p6fnidYB1QwAUh2KVl
mMYOr0VMP623QHiz7frF6Wppq8PPSMC6LT7flre2FYCDAqGC1BJaJhh5splauTDU6als9V2xZHYZ
7HTMlxB4ib5rBx4X8VwSYw2avkZQN0GSOKO3L6w3db8JjENWexgbhNzCm1ju/re1MVc/aqxKETB4
6lT2C0mix366H4Cb6zgpzC/U3eUtwNRP+vhSAntEhoxDEecppn2kQnKSDafpD3l2CuGMLjtUxYmC
btBehT+6HAZhO3rpUUpI9QGA9N+uFd8AAggQj9EuPHaKhbiMkSYJcXrS521jALR/COo7WXq/LWV1
qRq6uhB7IBqTWNDWJE+IvMU0PU0b60H5Xrv5Z/WYOPIudQ2v26KYRsSS1JzqK0fsVQJiBO1iWM4Q
2/m9pz6VT63Tbyx32fcbcVPtDQeW50HmLPbaZFMGL8oFSBNkFjsSL8vCMUvlKT1Fwia4U+/bdDsD
cllLHCDXF0cCoz/wPHD7dLTLgf6Y0VMxRtxbhWJ2Wvz26c0gNYGjH7sJBsFP5Nl79P1X7+Px4yN4
Gx/SB6Eiw1/20MHxp7VXUAIif21RMMyl1clzK0Ejel2cgh/FRvgpuaAv5ijodaaMylAUdLzCxwJj
OiNjrqQ6GJqpOM179aX/ET2EP4Cv8LSt8Dz/7tzxGLzCsN5h1HxZOQnvjlLrwu4xIhvENvgCeL+M
k9eMSpfXkVKcKmfyURU4hN6rZJukwEuf3c28mJpmxG6JY8yqNKdDBr5giNvl2/xpkuzcFnfWfXPQ
d+g12aJN7Jt232461/I6Lz4W36xT4Irb/tVIiHkvfM++cQ+AtwWMARZB0ylUFv0mR3SrjW7XXrQB
WaIjO+UmuOexP9LzvLUFjFZX1RA3cWkUJ0HoyGI+KdmdNj+ovW0135TRzhKOgtFH+5Y85lGvhMGY
0Kz/f6R913LcyLLtFyECQMG+wrZng2wa8QUhkiK8t4Wvvwucfc90V/dphPYJRWhGJpQol5WVuXKt
/MT7B7FPLVJtI7D833eA80czRtALh1ZgIC8hxCQz6xopASVqzYenpv7ghddyKc11YxDgjkXYBqTT
TMfGDKLP9aIHsX54ktWvsT2Coj7ylyBHN/zajOKDyiZO+szagjGeRf+jnOmjpBTx6YFYkv0oGksN
4ddpyRl+dmaBOepIS+acX8KCEDwWYwq11aOQ7nnqFvKXJjrFSQq20k7+rffoQBHM+0vEyt/MzuzM
+tVlgYpUJooU1qX3oDKHl+SP7Ezb9GOwgr1BVugSRtdLuS6fCQRtFoxfh1OwjVoKBJhm7ioWhAD9
edKRusKTJzMGPHZWtacsNfGwexAhBnLxMIIuSrDFsuzWzTREjVIExSmgnJHIBw0Z0YUpZM8ua4I5
u3nnq22QwUS+G765TwznpXoRf2eb8CnCW0negGNo+k4P2XE48Qu+8yrR/49x0J5gJjFGNsPQg1S7
0GgM4yeyLV9DM3xSdqkN/mkXArtLNwN74lhr82k5Ow1JMVaQqIS1Ykqtsd2lwLX6/cv9CWWj+tkI
Yl/0187VYoElcYwhkFl1El/A9WqKUz0nmQlyM7odFnLxVy971tC8P89GUw1tlpXVVJyI4VMz2BbP
6VbYlAdttXTFLZpiJk6Z+FITJ4yJ2/r7cp0+BG6wCx9jI124u2+t0PnkMf6q0hO4XQWGAG0FPvKr
UtZx4t5foJubDqUdCVVgBEAgWrmcOChJkgQchcVp2Eg2tkD/Ub7qz/EqfVaPcmxkSws1xxvnFwkW
CslOAg5egsZQQFgu7dXwYuUckpzIg5gaw2PjaQ+INLfke+5PuT+4G7vvwhazUu3EdQEk26oTWJc2
EC5YVU73Wiwc2/kfuTcgZpVCiEWDQhBGwnV6JCv+Qdwtbbmb4wA6EKqYeEui6HU5Z5HfQz+4rKrT
9IkGgUP4QWpDfPV/358tVi58fsLNfc+goJnhANgUl2ZEOUkhLlBUp/QtNMfto+s449ZApHjwjVfT
W8XGEmH7jbmDRXD5wtvN9Vzm1kfbTdIFfFOdssegMsSH1sW2+zv09Dwq5PXRc4COSCAr2DJdkHNJ
VXBcfeKFfZzqBp+ZQbDUjHnjqM4Z2x+VZ5B/aMzFn5A0E/oybE6RsI6BDktCVwOQ4P4CXd9/SFXM
2XsUA/FikpidJqd6XZVVDmyIWqLgmCqcWXRpav/frDBDQU96PhQ8rEjhEydC6HukC+O4AoBgmjAQ
HT5g7i0GGfvlRpMLLYrB69GcOmEzSb95TncU0VQUpKOOJTWo05p9YerBhiNGheJXvrAlbk7kTDqH
vYdnEVtzERIlkUmQNaexb3UjU6sMTQlUWBrmbTPA1ANa/MPsxAwz7HxKA8BrasGCpqxGzWIy894U
GwMQSfGNT9776b1rrLC3wF51fxnZgGyeY6BsZsc+ax7+lFnPLsSJywDt84HPKGm9kvlXX4ltKr40
8dKuvN76l4aYkEkAhA3wd7U5tTmq05Jg9OVRXrqmrqqi7HAYT8HJQqGEBUAQ4II2PpxmP34Ef6Ar
gdzdCigl1AQjq3RXKviqndryRGMTGp0hW3P2Hc0Z1lOHX96f4VvLCw7NWbUAFZSrQnU4FXKWCWV7
atQofATFsG5BCbFZuF6uSiY/IweiH5fILHfIemV1ohPk+rgWxQRtI2yzR8vhzdwRtioyT8Cgpitl
i5qvaJn6euGy/gGAXd5tWNsz20zyoEMHO+CwsF0Y3OsexWiztOq1sukfGgcZYadY/y6czHrhLc1J
7aev+xN8VUdhhy5eHqC0L4nQBUF3AgTT0dzyQUaKiHfLtZ8ayLFDM3NcqejZRhHjUdyNh3yzVPW+
wgiwn8C4qmnIxoEnmIEA9DDth/o6NhtffWtDR32NJVMI8chrnKQyGsHNucnNWt0mFp9/UVIBKLPr
EkOBXmyUcFbRxGZdmApnZTp+d3rsArcY/8i0N6DW0xUrnXfuT+CNUBWpJ6DQASmEghTqnpcTCOpi
JYw6YEeC0ozKXRPYCrflVs1rvoe+8MJOvXUecPOhbIl01+x7Lo2VncDXFcd3J7773UuJIQxLLdS3
fBrCEhQugLtBmxITO0ZxJIEIPulOYROnm7Et8nWda7XJd7puAAJfWQvzdx2sAvoF/A3QX+i1EVjI
XUMTNeXSrMPzRTb28ZO8Xz0B0vZ938xPrYE9Zudm2E2mpmrOxTBD3XgnbuQn+VPYOs5esJRjvfJ3
rvxuuIbx2BuPa92Of9vc2vN4I3z3OuA9nkqTGt8LQyfz2br3TfNqn90ffN1Mst7hm6CVkmhbcCwb
ySMfOjqqGKgmIpPoZc+oapWnSXa6tzwxChRqjEG1IBMQWlJjt88k3grfrbBuxA/dEmWjhrQXRMoW
PvWq0jmf0fPpY+6GOmvavAUv+ElMtk2/J6W5woQETm7qljkYwxa/omiwjm2IG7um+Gh5qbBw1H7Q
DPfmi9mb4tjznOgX3WnIXJq4AKYX/AfwWkFt6itO9xp5o2deNjxU6LomwzYt1xH/USrQoFEN1Euy
zCTc26SZyV6tLV2xqP7YA++e2OhqpdJmEJ1sMLnhu1zXgwHadYFz6+ShSOxRM/XEFrpDWB5G/xij
jbhsTJ8qBv4imor7P0nmdjuttCfFIevoEywHWy0AptkIRn/hUvzJZjPzgA5WFA7QU4VEGwuZbPSm
Dyela05v7w8fAM1A93INyc0jZ3xERoPS81x+RnafsyFiZMfW/KMw8f/4TQ6gosNhY294Y/M7XT0T
mzdiXO1PoFsH6IoiZf3Pj2GVmzgD94/hVaEO+0jFZT6zgEHbFbIzl1se+vVZNqoUYaG6Tnn+M1K6
vfQa/1a5laI7ed2etO4ljuulrXN90lAWADUY8N4gMmMfQaSIUh9Zu/Y0yP1kNFP1LsX6Gx8Hez2a
+IXDcutKAK8eQSqGwJUC+3E5SBLXUd4pM26XpNuMnhq5sUpeslRkppW3mDxAarCplnKTtyKJC7PM
8ahIBYKkGS6sP7zoRnmUKiN9SjbBs2INwK0RWwCzA7fmLQFpNm7dbHO3WoULCZUrbOG8wsgwI8E8
v9awQS8HP6hRKXE9IJsiv4kMXXPEOLDaZ/pUhWAUAUDBxgPxQSrd+ztr/mfZM4GOAgnQfvRCowR0
aTajcSbVPOIYTt4XYmA04hJm6PbIzkww88uFFXJSo9+eKsEtsZRhDtq30O0DJ+E2pVmUCH+Hj94N
hpf7Y7uRNcCcnllmkhOg5xP1LMTg8Ihx6jVvo43R+NMbn5/AN2A5Z3ILihhcx48lHMZVffRnQc+M
MzGHKAX51IUhwLF7adOjjxM+BZTv8CnAw4tv6M0a3cqh6oKXuwIMsnaZR/Kg+nWgcZjuxq4B1QhN
sC0DMpjsZKDgSYYHiW8UTu4llg7gi7hQOL2qMzDm2TeBnvlBXxCY57bljjuoB/0R0nsHdT+63Yd+
DPdLabv/ZZWRwgXcGo0iLAq5DsReCUacHJA4ZC/JY/kUOtNKN4vPEIMPoYpucL/I6amx+cDILP+g
2ff32Y1E5bzP/v0CZql5AkRBJmGpS2KDftR3G6ThVwm/hZQX+Ib8B76y+eFrwep1QWC2CqlbPKLR
saIxoZnG8X5OGoRBwue4VtDPGhjSO29LxImCNdq7+aNAdxoel09SeuoaIGJFs00W1nv2D9f+49+P
YN1WI6d8qGDywYYNFS8BvnoAfYPZK+Xr/fHe9FQ6pGrwVtAEtB1ceio9AIF8Ucpor5j+iMWer9uF
tMS8SldDOTPAuEKdlJ0aq3x7Gnfcm7yS8RDaTs9LhEE3bznQ5f3POBh3KEx1rpJBaE/JN/nk3pI/
+rO2k56qh7xYGNDtfXlmivF/E83LKSIwBQYS8X3CUdinoVkBLrzld+NeH4z21/1F+qFOZCcRzHwz
mSiymjKbbVT5ScigLNSeysiofwG39CvbyPJmsMaXJDaarXrKXoPcUBa11Ofdfscwq6EoNTyHsEJH
Jwge4fVOcfU3fVvtBTwJvjMnOibW/ZHecjtzCguXJuIibEpmHeMcXai5iBdfW+3xqA6V2pXj51p6
rqtp1Y52gcpSZegQ1OWoMfIrSTLrnBghGoOKTZ35Zp7kqyJ3iiWhrVsX7sWXMcveDTURfIpHhxSv
xGoro/ukP4birzyxpOngc071q91PmzT+uD8lVw4J0sgzCHmm6UCs+pNbPXuX1Vo4tB3CKQ/9aDqA
/oqJS/Cxo8fKh67Y4KOjfwk3fp2vBaZS/GcFZnJUlqsjChoJhfOy8ULuIaCer3NQEHzIWyB26g19
DRWTKLuic8hgIAkWU5fv/twf9XUWDJ8AWAA632ZlV4C9Lh1TUYJ2J9LbxutUtB0bXGtS/j0VWzss
eEeQOVNR8dY6RHSdVms1tKrsKHLfE6Vo3aoedDevvwLOIJrZcQsLcuXR5i9DB5Ku40gC5sPcEJPc
djX6RhuPNKHVS7uK+26b00DfWkVfEVyX92fi6i6YzSkSZDaBkgT2nXmktEXGgR1kaDwFOilSuNXH
CJJUS7izq4POWBGZ6Za1LKXK2HhD9g15QrAiq5beV1bDI4PEPyaJA3b73M/Mqlvl0/MYRQtu9faC
n42TmVa+C2U5QPuz11VmHOauyrV2XOWmytF1MxWWEJlSUhoTSpTJr19jtZOS97Z9BqWM7YeWX2wk
tYEs/BG9Z0KQr/6LRUAyFhuSl1GYYyplhZjzkRJPjTcBgtAFq9GHjnO//nsjSHah6QtgeeiVMkY6
TYvqVvUbr9e4j6aJ6lWigs4INfUlaofrLCeWGyLveK7PhwsQ6svlbkgXtl0ptF7Pt+9K5NvBuJ8i
oJQlVwwaE2wSc+cRWeWZ1ZDHvnsk40buVtGx2sY+uqeydjelT6HohGgjeI/M2B7QD5v5Dz3Il3qI
QYOXywTnRlUtITZu7pM5NJsBoAKBrtnlpxdjomiTrrZewgnbZJBtbujB6U8fIzS3SIVkZtqRa759
LFQI8cpM/cA73Gii4xABWZylRpI64luH90kLIW6Jtzjs6vsLeR0iYHqhbaCpaPJBJeYngXXmsyVK
4yqTh9arBisUgIIr8h26yH27r43qSf0ChJMu3Jw3rokLk4y/bEFlKSs1TIZmn+074I248ZFQr8dD
Jf89LPYLzpvxIjKYhzgjcVELQS8k29MdwUEi4xR0XvfdtmiOVwz9EYKH9DiMtYE4dRUtKXfecIQg
aRCgXCrP6WA23TwSoFRzeRg9ZHMmKysH9IsEYmI2vBou9L7NUQYzuNm7I4eO1mN0GTBRMV/oUPGl
0+gBc2WVIjUEPTCLatUFC7yqN8d0ZojZzEIvBnXZ8qPXt66alkYbbzq6xHo0f+290TAxlQbNSwX8
raM3JK9B/FH6LwvbffYW9wwwe4/6ghLFAQzIgiGoq74zQ+qgLQJlT8WqpkP/0i88kK4XCDwGswfj
of+OtgbGf0lilyaqH45eUUSFG8plsm0HnlraRAsg00HPdn+I13c+yhtooEHCDr2/oB7EDJwd6MmX
Y0Ay6tELInXVPqRSYPh+Y2cUHNkJNnwQL3WBXy8aAAzAZogwi/Qd24PdQ7BZQDFu9FJNR9o0Qst3
ki9KcV+/LMCE8POwAMs4TjR7EdBU7kItkjGRfaWu6zTTHOAYRHPgy8Tq6qxcjRyXrNIab4uG5t+9
1lE7GtUe8q9jYIPFKTDQYtI7gOgFtpaMkC8M6qUk8zy9lxsMXwkGYoi4z/0HGrODo16O9IqE1NPL
AZI7kQnROpSbNEsbnFhfYgG4NfXn1pjFbnS9kUWKuLevCiuAVpjU5AudeLcGJELxE4E9xG9UlmWN
Ii3ZDVJCPQKwl/8cydhGe4W88MLj/Y0rXgd28M44KBK6+RG7aPPOPtu5SepHspR11AvLwgnTd752
NADr49YcH+qjGqC9QXsNtcGqAN0O6XsUP2aBG+tbMB2U6D3uP+VfeaQa2szJMS6E0tfu74ccFNV0
aHoiF88c40FVM51WA/WqJNhFMqAgekWNCoy5CzfyrSUFGl7DwxIpWRzhy1lQik4VB66l3qS1h0Cq
V2IWPt+f6Zsm0D+JaUY9AYYuTaic1DXSgLGEQognSy7IGAw/LQzkRmiBKQMWFpfS3AjLQsNooQhV
rcjUK/wc3IbwC26gCq1Vy0VrQvqSvspR069yLqzNjNLGVgCD3rR1De3DNhat+4O+tYB4n4FXFC92
HEzm2ZCmQ1HWsUA9uVEfZGyctMseQG/k3jdzw93j5QthQLBxobLNQrpSqOKWVOGpFw3hYw5WjGTK
Ifv5my6xjd06lwoBdAOsrCiis3H+JDeKWJFk8po+/lMnupXjJwN1Ikuc9FPVNkvlmeuwDW/6M4PM
CWhbMSCQeYfBrnUHITaF8lPKTykP4LYhap+kt+9P5c0NpKD6BE4VoO7h9C/36QSCxywDUMnL4o3Q
EUsUNr6SgtGsNQI8qwPpi3aSQ6fgQeXjdZMHC0+pW+dkPu74gcwRgshL+0MsVARclpMHDOUEpbag
dDmRhAvDvE7Y42JTgTeD49NVvKiY40jrkMuqSEXyQk1WQmn11KojQ2wtH4JP8RNRXTQtg4XLLTnd
LbvKIpO4BbNPg9JslLwPyirOqk3dkqeF+b8OnPFh6MsBlacAro0rQk+xaetcxoeN3IMCGItIzJCz
xepBeCalE8nvw1KO99YhxUQAUARoNjqfmHelKKFUnkhkwukJbM4nDjAV6zxdeoHcOqRzRy5INMHb
rrNFL1HM9THlp8kbxx5K9FIM9gqtqg0lBIHSEH7dn8cbERmCb3A5occJG1mZ772ze60Ny0Qf24D3
hKLl3SJKnrWUk00+IO0uy2dRvlpQ7V5alLm5cWJhGAyiEmgBBNBaXRoG+lSTaBPC8JO4qU+DKw7m
lG/ab6H7dX+IN9btwhITh2R8RiC+hSHqWb6uZFB+gFoypOrxvplbA0KxYyZCm/spWYcgZemkt3lB
PW2fmjgj1ctjIZskNIu/VDTWQBEOGqt/LTG3Bc1BfOMXsFQnjq78AYwQcmJegv5tXjs1vfP345rZ
rmd5QZRgWWa1ICwhj6ZDVVDlU1sNIQPMCRbRLKplBs8/5iUKpP7pvs1buxKPkhmKCUqcq64psZ5A
yZuJGCE6EiSPoqUbzHE5CCqdfklve8kWcwLSQNP8VMfdy5v8oQCOHzQV4rZYggTe8FdoFQCWWuRB
pXBFhy61hZpplUQ9qgOA2BUPxZBb8hg7fqysEyi1cnY9E9kf5Whw86l94WYh2i9dOfCyGSE971Ht
q1uSkLnhbC6+ijmFIycMHBchDBoDdDxr/VqMQYwDfrAExMH/xZqeTQBzDH0Nh5DvkEoJRCk1mhxV
HzH4Qk3O0LFz4wFLvKRCeyMMQclVAQ0nUeBk2HiH5kESpxO056OW9/zALX3e1sN1n37IysJFecvJ
zESLIKHHzYDe2Et35gtT0tekmDyA67rV4GvU4SQ8BWMyVev7E3mjrAD4LMYETSuMCyT+l7YKqsBv
TuXkJelTLb5kyZ9U/WwftNiKpkNbv6Tca15u28wCphJMdrF73/6toSLwAFIR/bHAZTD3IK9xzRCm
FLMqjYmb5c2nFk2BPTXJkprlLZeK5Cpuh/m5isLN5UBFUPfpFDoC3jCa2SN5KugD2U5iBIIDJwiX
NujNcZ1ZYzZoPUKsjiuUyZMr1B57gIS1yK66YOHNeg27m7MRuNjRUoEXJTo4LkfVUgTogcRNntRb
2WTySLeXnq7/yuvSyBoAvUo7llc9V5tD/FU3lo/sSHL0iREnm6pZV2JsxLsgLU1xOsjjKSo1IxnU
vZIvPEpuOUZkX4FIQ+sqOkCYdfbHSho12Z88ILZ5g9Tk2IF6HlLstWDqYdRbDciwzUJr/4ss0Sxs
j2tOwn1zlfataFM2KrjzPPUtAcG92FhaAIj4OqtGK3v96808q+OgpwLxz3XvYIJOJ4rHH++FIBK0
hTATjLItIrvu0nJ139RPNoJJv6DMBWk/PIqQdFPmCT+LteJYHwZFHQRPU4OTkvKZVfiInNNREM2J
1rwtg2vcGmsOjfyTAoZKeRKcruazFRRE48c6GvNdokS1MXVKstUQ/Tpq30N0K4oCo071bh+LUm5p
qVDvyqTQ7LzuoAM2Kb7wRvqxs5FtJjawENkxpXz4OIaBZvBpX1gp+r0WvNSNmwUtRPODFiknFN6Y
XV52bRWHXU68ottlbb3P6FFrUDLQtIVtessdnlti/VEWRkU19SnxMtUBfgEA0gmRUG2HebESooOa
ghkMan9JaBRS4MTv1N92OTXUkft1f4ElrB+zvvgQBW9CXke3LStE0qH2V+s6PoQXcquRkGBfAsRd
47ZwLM5NzD7sbAu1XDaNep4QL5G3SnFQoS4HHdGHoRNdFQIozUEFEhBJ1ZTuWmiLimAnim0C1E/8
+N+MFc8h3Oi49NieKiFpkqZVKuLJPLeDOpepJtHSE29+Ql/P5782mC0U1x0vtG1JPGrmxEoVNzOL
1FTdepPUduVb6dv/aUzsRhJ7tFelGcYUIfUuA5kFCPZ9C9f4GmCD0JIyQxHkmbiDGRIZ63LSck7y
mnE9Kt+N9NoaEv3T+U72CWH3JaG+6ysN5tAy9iMoOr8pL7dL04pTHYKgz8POdKL8Ado7fNo49wd1
ve0hAAZBbUmBi0ThlQl9dJFvlAQsnt4QonWd5i1YuVFVWjjm88xcbgZQD8B5zrUk/KQw+RauydSg
4BTZax2lAo38tONMLvJq+e1ZiJfwkTfmDW2V6AFBBzaynSoTCqRJHzRJFMieUmW7CtAxzspJ/9eo
WgEtqUgeoSwB2PRVlqweVX4gaoMh+WXtNEJbQzejBQssT5NdPoaRrUiT5lTJIKyGUgXVW6eGB5W0
hVuJQbEa5CReWMt5YOwso+sOCSVc+rgSmSuqniAfXvSl7DW2pr5xvFFJnwPgZpx7f89c3w7or8PO
UMBHDCq9KxapdlJASd4I3hRaMk+M4lMZHZkutThcr6MEhDjeXLP+AHprmOGEM/0RzRQBL8gqdUGn
VhhiTXQb+bR6dX9ENzJls635XBPUAQG1uTxrOq5QXm5kwROm16jRX8kY2yJK6wlvDY3dq5HZqY2B
lsVWmwC7ciNFXCWSURTriANA61RLVgL8Tf91/7uu2C1Q+EIbLzbyPNMIoxkfUCmgfY9Qu/IGkGi1
YALthmNZvTXV9NG3glkhZ5n2IKsNeJPED3ERofD3UFevBT+cKiBFlFz8IpP2ef+zro8z8FASJgre
EJl+1mkI/TDUIDoUPYHbqFlhDLQw0Jao1aFTTC8jZ5R0wbvfiBNmk7A2b7r5Gr1coHEIciHGn3jZ
I+0zgPV9Ky7S2Aj4xORaxA18rBn9odINJSEP4WDzcmz6vboO6m7hmP0kgy7PGWiNwA88N32Bm5jd
/1pVJP1AQ8kbal+3RTXJnMoXxlVPq8YrpJI3yoLzgRaTesPXCmXFAbGNPtSh/76/Djfy2PgSHHdB
RqgG4CrzmEzqJlMCLpI8VRgNObRV7leLDuxGiw0BDMLpoTX5bRU7pWrft3y9Ay4Nz9fKWSjDt4lK
GglTkOglOCVpgY6XDC9ZM9M3XHJswoV3182RIo2F0wAqbhyI2VmcGfQ1TgAIqla8cFeEp44OIAB3
OS9GCpIbjLzNDXkwGp04fLmAg7jhG0AJDXcHwYe5o5lFQyck87mg7xSPqFBhz4ihS++DDxALnAMf
RmaUgmbSqUubNEbwCTdR1HaZrnS/XFFpH8XrIEhtXRsXvuva28+fBWcP5hQNHbnMEoha1OaxNCge
J4sr0qzLAJTYk2Dlhez4fw+CFWTop2MO5qQFiLmZ89eHgjQQmapehxbYaleDJ3XOJsbUieMnCvzv
Qz3sC2kdxnSrCkvB5PWNIxPAbHhkTrD+V+nZbshRItF71WuJPYDmUvGf+ngXd09p/5VWj+rLCLrs
fIzdae4DewVyi44L7fPzbcMc+otPYAIlHn3Y9RgNqqeUpsA5YvIC7CmSp3ut3cbgCL9/vq7vvssB
MwebaMKUc9ykenj+KuZQQrJJLSmwJFqx9GC/BvViaVEgQhyIty0St0xwNuTtFLaZpHpjiKbK8iVE
6U3ZChOw3FLRrpGdiAG8UK3U3yfd8f44by7smW1mVqHtE4OdlqierrpReSz8xyDdDQvO4+eEMmsH
ZAfBMQFpIjq7GecBCIOcN5BhfJQ4HjukSn0psgLV78GDkDdxZemxgEJyWxFgOqIWfL37qhHG16gM
ysqI0Qntr0a+iX5XEKx55XQdqjIosuSHOBvB5tAXFFpFOv5yYOU8hG6hTx/m/qpNYl4zyymdNIhl
AMtr9cGg/kFrclSaYOstMjMahfpZk4fsTQop97uY5mwATsGkujHJcLvLw6QqGxCGcJ0jSSXShEIE
TKDJ5dL8j7Zcag5Jm/5upwbaRGD8AFkp8SGTlNYAIilhMr4OfOcPVh4pPdo0iZCZeUzQrVO0lZqb
iZIVb7E6dniRyQV3zEDnBY4wFEhlk0JHUDuONWL3P6AoJ9gEw4gMBhDg9KPOBkhnjpkv54cJvu61
a7oUJPJo29glQppWZln7mQXmsQH0gp2WQmC6arndxJMA4lHIsDWWgrlJrEGehg9FCZvMbLIexZdO
FAvd5SZZCn5negmPw3dyUTlRIYFfk2ZFT55pI6U76gOhtpDrZ195aLZBq/WZzCXjV+txHPAeased
WB8Eo1JMVTf7A5/tQzS69Da3ZI/x41f2mM05ADg2DDJkNQu7dxozfiie1UNl+aC6F+wBHbxfmRXu
9YWIl7nA/2MVsyzMRx7cW5f3KcI3vJLaetxREOfBkeV9YGjVr7oyiP+lpY7ULSGKbowTuBCQpeEp
i3QdC2afqjpJu3yAWqlV7Uvj9+Yv8S3zkC4MzB78LERoiNKjHDKOu4HsC8iT1P7fz9mFgXlOzwyQ
Qkt5QJYg65qM9pDEZlcafmCDVsVIRRVNu/AA1n3/yNwD7Jh+NuuZyXGopqTjYBKAAVOX92Fs5qjd
3zfC3gBXVpgbgAapr5cStFZrdDOSN+K0Hzt5AzC/7Ru+WbzeN8cyXPzHnAIdEbRMzzCAy3lsawnX
zYAdP5jhcXD7NcTADcgjug3ILSQrsoNt49Z2sTtMI4Rtua28RrbV+br/GbcOOpbz/38GSPwuPyNG
X4NWdtgvSbzuaWBMBCSZNV57nWIksYXWVUOdTHTUvtw3zEQSzPAhwnBpl6Z8nSCeHHfpujwNtv+r
25WPi7x6s5s6u/OurDA3K7J+8ZTp0CDWml3aWAIqdqCmSJL+vereSFTY/ChDNOZDSsDU3muGJhrD
onDh7e377xQzXsZHea+SOwz1dDSXmGgWthGehpfz6Bd5DTgW/nHUJA1u0PZSIlpKuIeSlxhzZlND
GEcF1OWxCm0ynqbcaUD7jhZs3eRTq+rcvnKK3l+jowLCgq4GFS79gGt/4XTd9nsgsoGGFZKGLA4e
KjM9bXUc4Y53m9Eqgg3U7drc9gX7/r5aMjT/+ZmvqJVYq8sBgW/tDJyx3nQreX3fAtuC+59N9e9Y
GBfLjWI/JCGOTIuOzxinVnBUyBKGv2ewiwe6kCUyu9uHFN0DSCfgfQs40uWgNEhaSH7Mj7sI7A8j
0OF1i7R4/6fLZFMdjd4/xK3TRfrCojFx6T8DPTPLuKgJzK9yFmIuR/5JDxBNvQaSb3BLODA2rcHY
AS/75fBC6EbwtQQ7RP+tpW565HqXPifNzw4Of/XBO4gKemJMrYj/go1zYZzzOK68BAA2aIKB8AZ/
BYsq0W6UKpheLeJ3JOLsofxGu5czcY0pRr3Djc+cv7SL5lN/zyjjANHO24ZDCqO5mHkaV5hyOJpx
sQHfPpSWgt7UxBdJTdc8zmuY26hgLsRc7JP+n2mHeycQckTqm9VNECatGsRJgOuXs9wl7akjSJf4
zbtQORLf251K19VQGQGxQlRNUdwFFPipDzlTDIt1Emzr6V3V910K2clg4Xpg00tXH8cGhHUccAAq
wK8psiMjhm71o9+5ZLT8ej9gSh4Fui79pSfnzWsJ3R4zeRICKbZinGdF5k/DbNYPzClwISqfZsG+
5vTf0yjbYONa6F+4PdAzi8w+IDQEVqiDRfmJW538o7AZN+IRr7F1tBBy3HZcZ6bY2zCL0hDg7nHX
ZLbgnHxoWsnuwVaMyU0PO3/BE9/2WmfmmHsvr6I8RvIU7d6ChWeZMFnKjvvmMqv0cnNJRIKtK/6z
Yc6sMRdhqIEzFfD6cVfm8nqauhWIkNHbb8g7JXbDcN9IAv7ohfCFmQuJgZbQOln3E66jmlj3b4ib
Fz7yc9hFCMcBPbj0Z8qkckUZiPiUzhX7vSyCuGBh21zvU6CggV1BUQDZKDwlLk0UTYkuqAIEBG8p
CNXhEZcCi2ufCAOAcc+p5h/c3KWBiTYkAn893akB6MyhWzI6QQYCH8muKuS5pV9iuZTnvzmmufkE
PhiNPGx2zad8304BoTvyNozGGIPbijt2D4ulMbYTAlsFQzozxKyPyLcSTykM4XSDs+EjGGeO7Bdi
CUa0Ue3RjtaN86e2VQUclAYomY7Dx9MSUcHt0Woy0IGAJaJOcDnB4NEGHr/GBIuKGUAYRtpykJG5
vxGvL3AMdIYWo4A6k6AyJ1D3qyZXUoXuMg1lgM7SKluIrWZcKjbeHMuZHebsJWSYplqS6S4+8YqR
1y6XGfUrEJ2duES6wEJQ/lm8M1vMxcAJaYQ+OZXuRicxNLt1WktykUvZaCY9QIBUtlEcs/X/R9qX
7UaOM80+kQDtyy0llWp1ebfbN0K33SYlkaIWUtvT/1H9XYxdNlw4OMBgMD1GmxJFJpORGRFxB0Wp
IK6yBvFtW5MtnNwA3+UXM/Cvm/3zHJ++wYeEs60iWIGKEM+DqxJHMyT4UcGlt/5+kDBEx9qpAPbP
3efjIOijBukRg/juCo5n7bzgK6oLYeubgH16lf9GOcudo0W2jW9gFLh91sEtmjjFykUOxJ0X9ItH
KN860yWx0q/5OiqNpxoamPToK/rC32PhDOojxgxALI9exzIL1FUTxRFKDD9vhm8WKTrfT/Jep2kE
2/nzh5ot4TpN3077vCLdfQ7R7l1+7LbRBTD3m0+ForsP6g96qANUZz8Po6xwjtBasuzRK4o508cm
2i9Fm/78Mt+kDQCt0Fl4OmMwyPkBoBulpnEpl32APtxbdEvhrcDRczTs245wQ1VoaOH404Vhv36u
U1MBZE+xCC0/PG8rCJAwBlWNtwsPBjnWG7UyU5lCpBMKbn8hA8HieQ8prQtx7Oun+zzq6ecflj/Q
2WVsPIzau15sy11dEncCeHxPyzJWxfrCS57C4ufU/PNwZysFHANU4BSGW6pVzg5uB7Xy7n4Yt/lt
xTMdGBABSg13htrhBMzwz//f8OcriFa+gXKEWPbqNXwYfVwK1kawWqu4y+hKTaRAAr5c+LAXvmt4
diSqdgErsK6XfQ1U3jWfW/9pfkYZLB7H959f7/uRPMAhYOyjQeMsXroAyHFaGFgm+q40Hsz8hXXv
Tv4XDZo/D/QNoIfPCAFwNPmeynbnkm9hdCoxzGxBiQzSlCXsZNuC4MA1ACSCY9DKuMl5Mhj72TJu
mpdB9ReqZdbX8/f0BGAKozIJOP3c1gE1D7uZFV/2bCNTxRLJ1g1E0dL8jt1G2zy+03f1DftbPf38
5l9zt9OwEUo9ICCc6pSft4stTGVGFOsXQpA+pNjszFpQN4GUB4/bYGvf/jzcN+fG5/FOn/zD9rSF
VqILEYtm82Asd/1vGQM/hTVtEZJm2QAvuRAPvp9YTOhJhgOM6POumCZwhAwaucAbd1j56aE7VjFq
0HGxcSG/9lbGMDi9cDp+G4M+DHkWFEIN23o6NsvejK0dRBO33gbaFhfW7LmmBdYKpvK/Uc7FFFBl
qiCiiVF0Wh/t+H6BeeSyPt7+GcgvCkk93NNjnknIWjvx28+f8dvF+mHosxAQzCZXlYkQoJYWdA3o
Gi8dsdFGMm9+HugbvOfzS9pn6yXyleVJjOSamQuGvi+WxFtWlXkv+XOd3zfMS7shs00aN421wU0h
nvuN0n9+fo5TVvolzH944bPsuOvrsJ8iLKIo/1VEf6rpwr74NtJ9+P2n8T9si3BxSsVYe/qWorkN
80cO44s2qdxLd99vkBwIoMAA8yQYgy53/2xC687Le46+TOTELHYfl/VEmrVa8yRYHWvibK0YgWBV
b+Hq0T9dHP274/Lj6GfzOFLdD0aJ0f2td7LYgu8XWxWHbh2kRTzFeIA4j7vEPZQHY+PuALGTC1DW
udHav20D2dZ/TsoQBThXZRB1bkmKfrC9WvWpcZxWYUpXXtKnzeak2ZH4YwzJKkDONnR1CZTgLoId
34UHMCFcyN+epKrOtaBQ/pohf4ueTvmodFzddvf1tf07GJL6anyydyp2YHAL57XdeLwkrPeP4Xi+
kD+OfbbQAo+HtWvqZd/CbHaGpWi36a6nTf4+wFwPsIsLp1cno/HvX038CBX9RMdvMzSRH7Krh4eQ
FHEU33Lym8a/svuebE5ivQZMVNPfexpP6f6qu7JXXqyyu4dx599eyim/izsfn/6UUH/YJnrhgY0W
iGUPL+q92ok9d8nPG/28b+p/yyM8dbRDnxy3/7P8senBceX9gthN4cgmmYiV04drwwQfsLEX4yBG
CDg6dT/E0m9SHsh2IzpdojxEndXPD/Nd1IEBBm4g6OBB19LZ4azMwZrbwl72RfsasGPNL0TXr1EH
L4luODRqnXpDz3MOjp49KB554V658XW113tI419q+/1mDBAjQNvCcgf6dJ5gFDb6DoKxzPfhQ/to
pmh4jHFLXE2xubI3c+KTlBGejk8/z9w3YQ59K+BtgToKqRK0/H1eKR4zh7q3u3y/ali6PImWbIY/
7j1SKt7HWUPmjfs0K2LmCbTBjOvpws3um8MZ458oNtjgwMbcs09nCOqMWqh8v4t47G/tR+Oqeqnf
Jng7Ry/RAd149+21ysp1vwZt9tq8uuSo/DXIRCF6jtF8htZmTPvpu3zYKiGz8ryx/XxPRZWEBnCA
a8+4BkAGQHO0L1wx/8GUn8PK59HOdo2lGiuSXpCjQg2OxrH4bcBhA4JV2Zh6q+K2J3xVZX4y/dP1
vr/1E0qur5588nQF68frcTOlZmKvhuyk5L2kMGROfl4PX3cSWpUBnUE+JYCZ6DlWH7GlCmRF8z2r
W+KqjZ4vHODfJCqfRzhbcIXZ8FxNRrR3M2PlPfeZfGjS/mGATVZ3Je/qzLpml7C0b7Lpz4OeHea5
ELksJrxWf6t2C7zQlxQdShBAv9RW8c0uBhxyUtEAigCVufPVNDZMTCHuP5ONdqP2SqROdeNaFSL9
zx/qu40LDxTQBHwo54Frc7ZxcqlGFTDL2IuZ5Ad2PWycHb+TBzQJuxtzk6/Z1bz3HtwdPeZXxr69
kB6cvygqirA4g3mEHbkQZDl3u7eEP8DxzjH2BiA6WrzVzUC4nEnn9NDyuvCy3w2GJAAoHd4VUPbZ
msnN2fblAgl31W/qa5wuawFicli3CVsuNL+eh4PTe30c6mylqLnr7IZX9ODk+aaYoEVstFAf7QHU
USpICZTApJeuKOeXy/NBz7K9aaZNVwu8X3f/j697APcb0RZL9M/Pq+ZLUve/kdxTuEeNEoSZz9EO
UKRTN8zAeuBk2Ntxs+JQ9+52gHQ5khafTGkHqW1xjK4vWe982YTnY5++8odI6/faLbXG2JEzEQ2u
45KN45oeis3UvNMFFMvi7efX/XZekb6DaYh6DqR9P484SzsPegPzaqnM9iDCZBLzuYRJeAAtvU1Q
XNgT388ugiYq3oihOFY+jyer0eZLhcWzFPyOTxK8DThLwLbCczbOAxN3dvFAczKFu1YeS37Dgybu
h2xA4zGb4fT014bRxc9TcK5BhiiOBf3fM7ln2Cm3pg6iIif7A0YAMB7zrT5UD/OIKFHt5b684ld6
0xwKk1xsQPxuL4EqjHIdEqQTpvp5Opgaa82qhh48YnWH8rV5yn81R50FMd1P28VZ9YyAJvgAUvzm
Eh39XOv433t/HPzs21tjq+ewweBtirtiOu3UUfz2Y2gYHIq9x2Ik5/NuSM27K+N6MMh4yUPgtJM+
nvSYd5CZnBA0O0joga74+eWli/AIFTJ6oHUm9LFnN3ATsaHt/PP3vTTM2YZ26nG2Wo1h+vdhC/+q
n3/7eTrw7yX8kwLVyeIXeN/nl4CEXlEjQULgDYdfedFtqK4uAHr/4JfziYKyF5RScYxAuuAsuDPQ
tHDPHtih3MCUahVuIT+57Q/e+mCk/lt/kAXhW5iBHZobSNMfc6A06zXKDShS8QNsEC7k+t9tGNRM
/nuesxOA12GrfUujut09DuEL6oBE6kTNr92vsEV7cILF042p0b31+0qToQV148EDtvPz1H+zeT49
xtnUh1ERGIWNaeF5TqJ8IZFz4xpJpbdOlV2U4fhSv8WXhmQV2qCgIwNllXNOaCegqkDlVBwYWFdx
FVtPYL6g+RwK7IVLFoGm4SZ1j1MKwOF93pkJa4ncQah3/fNrfynC/O9BAO/CJwDwy7+858MpMQZ8
dpg/FodourM9UjtXI0x/gmKCC3J1BPh58C5dAc7JcKdYAck3uOrCfw051XlN15qgFDJFc3EQ/T5Y
tZMkwaoLtqW7Km6meu1EK7dN/PyeF290JQgL97gPyfDCF/8Crp8/xmk3fnh1WGNVI/WX4uDQ36PV
xw36RfP+KK5zger9Tjf3dpM0NfifOja8p58n/puzErI6px5qqEGixnYWL6eOUYTqoDxU/lPIApJ7
sWflpHqRsJIvrDytm0uaVv8OgE9bH30JCC1Qx4RwFq7YZweE5dltU/F2OoA0AIAE/oNxTyDBng7X
frw843+//Ln+NScVFuRCnjpSJYxAWzE9eXQtyFb+GvFAnpZ4idFQvNYkSkZcjOLERHK/o0kDoAwm
WuTSfeIUu788N9AAGP+g5OI5Z8+9NFGlNVpgD0NzD5kI0nToNLuwEb6E3tPcIMMHSROWc+G/Nfth
McA/eqC5HKaDDhpyYkRU5SWUCMoZ37wIsD0TJDTwU1Hc+LzitDJGHjE2H+b45bAbknX83CXLq07p
GqinHf+ZyFNBXgRm8NlNyXFVJ5m/QV9vfLw/RsQiZPNyv3kdCEueBtKldzc3Dkm2+yH+9S7Idly5
xCfXgIZwgeXx+tRUc2Vl+M8ueR/i3+86rYhHwDSJ3/2jC7Kbgz++DSsPfzfuVnchmWLomGw4uQLI
5h0B0Wd7J3sak181edhzkur4/3EbYNo/zshZChd2JjpRIU96mEH5uveMxHydaixNk/BgE9UX8ADn
NMHnK+nDcOd1SWOQo3YDDLc7vBzMGJY+j5JsDm8vm+z2kByOmy7FP/t0u/2d7f922fM6+fl9/0ky
/PQEZ8evKKZSjBaewH+BzuXejzcvx9Xf1eo6TUB9a8hdOpDMJxlJ1+nVPn5c71NCrsmWZL8T6P9f
iIGnnfPT05wdvv7sujRY8DQVadPnIO4vvO7XFP3z9z3nXA4MYsrRiAFUB0oh4Tjk3vVf49XXqYTR
EBb9Zkn7nXvkxY0BwZCkfoYc8c9z/jXFOHuI07b8sLd7aNHDcgQPIZtrE8256HW2K6jGEuTo/nzP
3ox8J+FS3hs7it4flI6rmuhL/FP30mSfpaj1kOe0dvEYq8cam/rwfJTEjHcVOUTY4fcEmy/GGnhe
rW4Vzv99ll5vs/3dkxPHu4cb7MC3S5//60kMDQxQsVFuALAMf6Kz758PQzQ3xcAPwkZ/zKbvH3pZ
J+1LUT9ZOCT6MhHmnhZJPR9gzmH26LbviQJs1oNqd0lo6lzIHwLzEOU4+TOZ6DyE4NTZ3giMoBw9
Y+GHZ/jPJIna0F2dGFf8OCV1SLx1iZOpTaysW4cbTJDKQoisIFgm0KxO2tV7eVAP9aW2/2/mCJ4h
EIcA0g1VAYiNfl49wCPq3qpZfyhqiSZm2dIDDqMqySFklkV2rlLbo21mzZNKVbcoSJ7a0aaOpLiC
ASdP+FyzVR3aRVpHs8jGXhoHM/Ch1VWYl9giX09KPCsI/eEJXgVadbbSJxuEQ2mX/aGRv7TTJ4O4
K6dL7jFfg+hpEHwpCMsCIvr3GT9spzaIWDtEGMQ/obb30UIWGaNO7ssL0QNOpae0+3OAQn0BawL8
fPQ/YH18nvxJ2rJ1OmO6R1bDXJAhXW8hOi/sG1dT6zd1h/J1YZDqjMF5Hg65Yai/8xz6PAM1KWdQ
NBD1vhthv5AUnbBeurq1rubZKN4lr3wPBP8xwtXYmfSKN0jHx0jmxwVQ32NXjw1kyiHvARpoN6CL
cuiMga4dFFWy0bDplFl6qe+ZdkovhlXtBLvvnKPRxjMrnc0L1hLJJ2lYG+4N/KkdxrBOuNNN8PIc
XfXWTmX42MmWOZumNhwdW2ooysSGkuyj2fZ9X8Xw9pZzs/eafmopqSEgUb4zJ8gpOH5hHgUDWkz7
EXbcrldDwUJHYl4VVTjaJWFal39mbXhI5hynU0kJf0ZkEsUM9xmfKkhdkblywAIdmsrtieUzv014
X5TelStDKTZ9VIMQZzUFfOhyR+sx8T2+wKJnKdF9WQ29Y6aDg2wndtoqFJkN48xijUdB+41BpXpT
FKsHXcou9IJQ3bXQZg8VUBIG+MVkKH31JMN8wqb2VOHv3NFYDrXoLbZhVj3dtrzqBNHSa/aM+2pI
hgY2NZMw6dNSCvWnc4VtxnLsvINdVhFo48MS3rWBHbVZaZoQMuCzq8bEmgcYaUPpoYpp05d9NjVh
ReMSHkh/JxgmWIkXyI4nkKpocUA5c1mu5sKpctz9TG/TKGH/bb0oN7LarQ3Un2ujSgsZTsuqDk6f
e3J0AH90LhSLe20omsG3UtzngQk+kl141CZOyTojUUXQL0Bsq9GNVVSbIg1A5DjwPkIcG7uqOdY1
43ee4pIT6hZOsRJdkyuyzLyDRHZhlbuFuR3eqWEqK8Ymt2JpmPa8hkSf2o2TOVvxBKrN38qXhbFx
ZC6AqnbK7qHnobAqZml6b6XsAknUKDlELwyHO6SbTOemc8a8jNng5dNadzrQpGt700oit2KvUoT6
NXIGEJJKo1ct0d4EOo2sQ2hk9tZQkslf8L0oVdqMqW+D/juFyyBS3jCNtnl3iIBUu1X3UFUwEyUt
Sn9zYkBqz0m6yKewkYY6yw4CudYMF6ihUKRkJnv3QJOksdnNXtaUzLLgMxtIDGmiEQpa/yXcsSww
HhJdQNSbOIul5+1YdNqAES1uoIfeAG8ttepCAsHwFteOUYkZfk9jF91PuenfjJjGG22qKOM1eplB
qh6mt4HOfUnsAhB5bEEGGFcyqZzHxS3KB2EwwIqez3JiTxGwLD1QvL/MscSgZ6b9J1OMAb6oFbR/
wY2ocUfqnGVLywJbX+H0q4ijwFlC9z6Mf+MFKrKKAL6CEVjQcwnO0DRWjxZI4VUMrLr7M9XTtLEM
MRcwKvDYrg5Y1KZNONAoPnHV1pOMJggY+lSOeIK5wgIxhU102EA+qHXqbm2Vmg/AYct8SZZcsNRs
u9MJLz3jMJcWwIeqEu1D03hC74fQhlKVqgoDIS2yxRtXYwvlHK3xoMXi8zBWnoCHkdEUNo1daUYz
ujXD/B6dHS0KIjnIA0Rr7yQ34ArvzevysU/qkUV4ad+Hbw10N6yHAPTFOQEE4f/pAoW8b+lltcTM
LKr7uhDT72ZsK1gUNWXQrAU7fVQeFahJBmXTEzF2zDktMgSEyFbd1sjBQoGxhI+ApWwOpdolAEt9
XYKn+UdPTRSA+JWbXupYLS32aIDtt2Y156jd4D44ElilV1bsujM+xDBGo59aVjl7EBWPRtyT3UU1
sZkL59m3FKx5OkfLgUCT14zSeqJQeSuKPrzRJaQDsrKielP7rHxkog2MLNC1eIpqx+g2YdTLbDEn
3WTCa6VF8E2MasWliMIDY1FR3sD7gNoJ1LZsDR29ctxNmpYnfAhULmgM+vzQL630s2Uy1F3UVMYV
IGHokI620Zd7uJhLC52CrpOBOUVBs0PUf0ZBepyJYy3qT6+DSKWACIrfE9pS7+Df2zsEymvejdaB
auOwDrr7RXFURZxm8rwYrGIH/KVAmEMWImlcYDWrgSgXdNJi47p57+FL0KbOjIL7AylpK++7CoX3
teVrw896b86Pk4WTJvarAS9tuCL4M/V1Wx0Xrx1ULDg4Bnem16Fa4Tp52xymvgkPDSxa0YnfBpIl
juSwyBnDVunEHj067ww1Qo2Bmdbgk3526jqtqYpQTM/x9JD3wOEV++hgwjSWJc+v9ZQH98g0Rotw
BIxlJ1g7Y7zODWdwvxWc5i0bKHLMnK7/hUbo4FZCpv8X7mwj5Oyxaws4TxdTt+/HHO5hlTCmmwpN
muWqLUzkQNyLJKo6y2ykpqkVLO5OgyUdC23s8Sr0NjZVsLh17NKMHkEVWQwSUnugiQedyIGEhlpe
KMS4JigODUNATGN0fztDYzhxDfb/gQ2NgFNVDRyX5JaZTxuv7WAigPIgbMzMXs/0DjB8VCVC92yM
BwYtHAQF6fMtnSsa3AxFhFXUCDOAjGhjDhC7OXVnJ4jnHpqcYEBUg62HxR3nUd88htQ3m7jqJwMt
0pxCyNZVjVvDKbWj75NXTU0qSg+GCSDIAjlxAshE8NHgivT+2GKDFugWS3KAoV1ijBJmN6QJDFPF
1MEomaYt+h1sAynN1HVMbfEtzKMBQZp811tasLWn8dNsyqPBzwYIpN8HRViX8ZA3vblqfVG1O1oU
xs7IafNWlx6/nb1hnhLFONoKfNroAt5KagyBKkq330SL64q9NOaTOgKtoQoBGQBAn9KxB2tFJ2u4
4a4a6J10qrY7hk3P6L2nlP0glAwj0qN21u98Zc8wvO5mK3DAsmvN4rFWkwk0181RZkLmgXCjphYC
R66BLDWe1aLQ2KEa/SRHy3yHWGZTxzOYL+MaXbCQC0HiHlmrXLUcuR5yUHTyCGdguCVLf1jpyiq2
yjPrKJVBG8JeqVYQhaO23dLbpY5sloRNW+OuVmmL3+VTbtHEnPPyAVQTOSbUzLm7D4ZgKZOl1w3N
FtZJdIC6+JUbXGhwCbamaqh/GzQK6F2OPSQI/HI8Jxl1OJrIsCrkT8gWwmCc72QlB/uqxlPJZAgm
50lhdbzYuW81q3zBv0amqLiRBa6YJEI777NjGROLHRBqbnuDLq+eMkOWWnkIZ3lUDrdyCHFXGQpe
3VF4FLWbTgvz1pngDU1Ohy7SSm6HbwAU2AsKXfMMj64qpKta0Bbpg+48tjJZvTSwDrGg5+Q1kpZx
UQ/wx5bIGA4RNadXlw9hSMaib+HorAoYHxl+h2/Y4RBzyGggFKARhYo3llsglgupu3fBZf7QBoPV
py1CI4+dwgsVHAHA10O1qaNFmovAYRBEFCjzzvUgVghkZh8XZUCvSnQbIXExW/saZ4gP17Zwrn+d
xGbgVh4NuFTMxYh9NFXLMhNBMcskHAsW4f7Bh/mvpYLyxqryBWQ/JV4jRLU8beHqIUhRtpAzQaoR
Pdm15yPrMHyIeruTM8OAvWe4u5jOIlK7xGnQKBbd6CkQj81k5VlV26joGJGXVYsZPlGjEvvBqIcb
szPzPOZubrmpM3TWS8RMIDdMtyU+hwrdxCw9t1qHDgvwQaX2WRZQs4WfZaunemtrsxmgczvmJmxN
YXFNUOd33aR3VTdeYYqQfxdhB1idR52BalPbGFvq4WKcelPVPuY2bHYB+yPNJwuH3CUx2AQ+HZQ0
QwhETRXE26tOMlzvWjGA/uaddIA8LU2Z4DKz1EjdFxSKAKiDxcUD1rDYKIOo/TuPAebc6SnTcVcW
osyGMuoVwhaOnwOuX7LLutITG492RbWGpKprJ7bZNf1NgN5MgY2JM4tnLoURewK+N5ReAg5p19rU
EHwZXEApJhSuADA5HDmaOTkB+O0dLtJEWuFUEJyd/rOua+/JUSUuHI072i0xwrJFf4waxitDd5Eg
o19VHmoAaLVDv/8wdfEsaciJpM2SeojUcJzvUHCHMpBXA34f254S33b0jnpgXAtP4K0id5R7Wxci
QmZlhdu20PDbjHw02kKAymgWUpnRhGJjETxTG57MEISfNRpvp1lYsefW0XFyoINHeEvhkl1or4Ir
YS+qKg55YU/IifT8mtOAQ5l6iHiZMOUPEmyPpr6RVWW8mSHEMokfDWJOBtXxOtZ+WEdYlBwdrFFR
sDswCN2bno8qTN2+C6DqZNAJSsrCDg4Gi7winl0USghI26iPtKpAJjqijf29Q+kGOhDu4O5a/Awa
3oPHj+CY4dounEr8HeyxurIqBs2+sOmwJUu/DuFciKyJxryonCChoD6AQ1HWeCbPHeZr02RltzJt
BBpElDa4x8pjd8PIQmB1JqNGYkVcojWwtrvjNEnapXwBIzmZJCYAv0OO14K6ZpnStipwhRrCcgs3
lorHpt/UY+yPur7SsMMm1CohdYfEbYEd3zgNHmQpR5MRZODqSTm8vIV2uQ+cqUA6bMrKlJlAMdEm
rDFhLGVjNxQkdy1MlrCb6m8JkxBz5XoUYZANYTSnkb+w11n3y60qRndOnBwQB/5KWe4wsx283i3I
FwsPl1bMemDczTZ3f1vSkWZqdqUPnqVVOX5io+eAEmugyyOi9SSSikKDfJ0HbPaTEDe7XyGUuMx0
LH1xFMUy+WlkcPZrxm0VsJD2lEfaBukQ4YyHRxBzaygS8BlR1+6MIrodPe3IzC0qxhNQYUydjtor
UtdGCF4LVFLRWd9JbhHbDekvGI4O9RaXCQkLDKmBWxahgesqGisXG/cw3so0mC1qpdTxq3UzlnOQ
jiNnry0fxLUEHs3gelw57boVfdvcNRHlOKy12ct4HGo0kfBWCHovrborViFblJuEshLDRlmie56g
6o2TsfeiRypEs8SnIzQg7mI2uAbDa47FVLjwG1v41FaZzD04ZkDUPPgTQiaMxxKiMQsOD/j8xL1h
WUeflojcU232x862JJLryrCx7wXOWJJLw4ZWYmd1eud1GhdGUARRH0GDbIRcHwD+GrRjtkAnxdKn
SGmDJdswt0YSq4QD6VAsQUDtU5ljumy3gWQ8m9wQ7ii4ByTAhh/x66YMZBsgTox6+gnidHKKVdtJ
XMYMlCqPwjB7IDAKcBSJJrA7to5nTQUyKtWFiQXjEnC6sBLs2OpcapG+Ai+BBEHZS0JxfW4RoXq7
3vmlnZsJRE35lRNBEozgcoRot5i168SjQ90ydgKKfveqpzJIc7lU0FgRdQvaNhT4LYS+AsqB0Bpe
7upRIpesT6QWMju50cY991FDAMKOwn2I68lfc5HGr6X1lLXykV0rHJrwDiI51joI4L5W0bFhNMoB
9lfBsenoGAEmnKwa2WWF15AObJshA0ntcM0dT7xEVrs82gYM9RKIVE3vNpTAcZdxtAXjbAj1x2E+
57dRa2DFj3aF8y9wKI5xjY6CJwPWHrhfeBXgrwiQVYudXM+rJkSIxuVdn6LeAp7lCvfpBs1h3O39
g4bAV57pmQecGHaBGKsrfNGUl0aJGv0c6B4OBRP06coc+h8xm3z1y+nrSaaspJ1LcL0G2sNGvfwO
R+281bPjA76pPftugMg/hMl65EZxULvYzDJg0iGzLyucoZEjXofKj+rYP2X4AAc7gQDeU+fUjiF1
HStlgQ3AI+jbmWOBy1MuZsPAvWsIwPCxK3nMxzlc0tCcIKnHS+E4R2vKJxVXCAd/OWyPTDK4pjxI
GJ8DGixk/2RbHney2lzUIYREawFRUuA0pGC9WR+iqvLZ2g+G3lrZ8+jYq9IYUA9mlaixyazcGVao
9YzQIvFO2m/wuTRpYgyWU64HxPbryCu5kdiFD4AJUBIEgdvFk8XRm42y2I1OWVPSWxYUVDrYwdmk
mkP4vsytVq8OU/De8gCthGlkoyE0bixRhOnQuvafEERXfJulaoe4QLZjp4tD+y4eOnt8CodguBKz
HHAK2I3UsU3b7sXQRoTstdeeToaae0gAWMlxulmN/zx6JwhyQifkRkaGHDeNNBm0+ODEIVOj1t46
ApozJ3C6RlysqbDWgcYFJIX2vSiyehYCtgKuHyGWUiO8gmRfpOFGiKwK9joTQkMSgJEDfuiMA9uY
gc9o2vHbVlQckPEofSgXKodFcYnECpK8cwhrUKuSDgg6oD5JgJpumMeWoCbAZYHK6ipqOyDDLe5l
LOE0AqOt9YwqQTOnAKbXMXfXw42lg5HC6WrRVhO2WI4jAs3uADTRLxeITsVWOwVtomt7eimxymQ8
cF4h6W3CArhWxJpkHOxya2hfGGiWMRyAMJjEattXOAGRZrnNTg4VoJwJYOkV5JjHLo5wa1t3MALp
k0pO5gjsW8i9YtrEI3gaDQUQkYA8zyKL15CFiIF0Nh8B6lRzYsnZQcJUg/SJVKaVJYEfClB0O0fW
BqRIhe9WEfkdMeTQm5ndBDhayxmt/vDL0Ga9RiIiZGxhjb4O+FzICmaXBVkwAxd+1k6X/0ZGNsPi
uZwKJkjTNna/lpNV/B9F57XsKo6F4SeiihxujePOOd1QJzVZgBCS4On789XUhJr2tkFa6481wK7b
OzekWk7muGn+ZQeTBAeXBsvkk+4DNnXNu0mBhdZlTfao+1N5JCUzfm0nr70xZRdjMx7DKepy2iC2
j1Lbdnx2Ol167s5sbu3v0iZrkUm2CKgna9cVymopbpsNVCUHXwki+ikGve1lW9hxnwARf621ZUIa
CIV8KeO++IqqLfozFc0mvlrBmPk0c4VEbz6X9nrZitarnviUttpv7kyepUdOnX/rRoVf/JhBbvxg
YhrvvNH0OhdZVw4575cm3CxIpnZfkhTyLV0v5WEIRfo2mRS7QOHqnuHEtYV4XcfWcKz1/QzG6s9r
mZq8o26e8IR0jhVZt9TbUNEQ2nm4lL4aPIKuhngSr91KIvEpGXVcP7ZN0zj7iDGXX1oO9UvXDTUq
LLYl8mlFo1IAcsgC1nxEHn18JwMRWQzWm9sfi6Jyspx7z5AusuioXG5U4yQ+B7Ygut5hWjU3xIN4
76Dj6n5KWOBOLVNEdSilbqL7dTPyd9mlcsUQLkL1EHQuKQlUxfYg2GyLrN7ZkMLS8//UX/pW6+ms
Ymu7/TInVt9o2CqO6Wu+BJObt9z3syQHdl7jjlxtNcTYd0HgcX7OY3ju7EKpidID+uRdlFpVnBD2
tt5haqiJ2iG276ubsd34uRbtuN/MujGlN2lL30yY0gi+j2kFun6mkJ/LjC4RK/1g+HhLHye3AHYz
pcL+GOl9KpZ43oWeRN3l+EAeeauo1X6hLmXqDnXKObonTbSYjlHjlcUJf0jwHiZMKXxtae3sa9Wt
P5UfZcyQy1gU+rChIVMnz+iuuahsDsWt9dIl3ldN0jT7uFV9/Unk6qIuTcF4U4DxrV7lkRMbqOhf
QF8DqrrNiy+qDBV930OQfuPy9b56Zx7Xv7UiVvYPSJ1NnrleA5aQVVyVibJnSKq86WYLhyGBu6o7
plgBUsNoXznnOQwHgC5ZDXce7fIKoqxFrLhawDEZZtuZk0q6+ZZRUvef1MPW3zpR1ZtjNSbica69
CVmcswVMaXLeSBSspN/l9TSK7aVlDvlwGga8fI3j7g0SHSonb51hdW6yOtPp59j5JCFNG7PERjBW
d1k3fp58TN1+pP7XHZJT3JshesyMV5MlMrbzb68OYhS5q+na3eiFbnxOl049JmZu4t06K+8QN+F2
X/i18A9jwch3IPJ2u7WDK+NdWWTII0Mhm79+1brJvR6mxQWLAghjSI1tnHPgzNVNEGhJt8LgW3iO
oXcxWDYtw27Z9iGQtE0JtE1VWrGK+LgqtOi3iz+lzVsFb4Ze3omRfy66Uy/TMqwvmum6viBpAF4Q
3I3xbhwHNqKqcP0Pvsz0iQ3D3rfKxD8648eieKbSp6TeinSXxP38vUWZCnZ91DFyVRNVCDwFyYRI
f6wVAKkhpNwDx+zBC+IE18c0pXYHCEBIvmdi560Fcnd2qDgLjntRcBcYUH9LgPCaEPXq1qHk0wy4
URLuaN6iyV8PCaf1m1lH8UsC3z01WjGHOa4c8nDbokvdgT0dxpVNL/daxWeqw05O+z7U7n+i9wKa
SsbJ++oqZ/hFYbyz7EZt+5eQASvcLyzd9jD7Uj7T3BcUO6JUt8+lE4xqI1VFh61aJ5sP1wET/iJu
P6p4Yynv4wqqJ/ar4qPt5gilwxWoVyzeB4vooWaWnaikq6yuzV63XZzxPoTyNYODBqNS9YqSECBF
5HM1Zl9rhbLy0jH8P2yYCF/LWsPhFd7kkDls9PrYORII2lsr/assEsb9qu4QbnggZzezaNr4aDzR
XIrZrFBqcEJkVABl8juyyPOMOmF2hgKKGGiaPn5awQA+uByCP+h8YIZS2HA4tmIL35yG252NaRk/
Ar5IEoh77vSdI3tnBXKv/V/xMqcPczeNMBjeNNFCkCrNIRb48kNlbvHsheQvpIrK3DUtWhdqR6/O
zqslQH9HVPIKxO3JZ2xtUUNpOPc1EF4ZfS6+qerTlNjqVJGGXu8kPNSdNWLjn9+u9U1gMwU7M4SN
lnnMBHixWUgLwwY787dM4EB2gJ/9e1x6AiAM0PCFKAhhDkj/5yxvh9Ul1s6r5iCPOoZodghd8EtX
a3CTEPnW7CZb6z+VK/BRcikD1HqRmcyZGVKHgPRQ2Tlu+R7SbAwpQRznwn2aislNdsaCc+XpYPl9
l9A16iTHAYhC1XiCrPF7uGTd2fdWF81/ZswmkZdCJbBIjYrfhCOGgIi2YPiA7d/ELjPswDnZ3elw
4q/2H8oqrLfdbOqMfGwmBjiIAuNzX9cvctp8CtZaxUMV1isrMN233fUlX4fzODUkTfdr0b5W07z1
e6/KrDhECyFRuRus6R86gTGeLX1hXhAItE89H/NxKSPDEzFfWQ2WYvU1OGq4Axgo/666mlkdmdp+
kRu+3fetD4STrvFN7129K1pl0WtQVRGODdHF/wm7+dlBN0ssXm0A1cYzuI6XRfFYSTf0P9ktrpC5
TtCY6VIMt9NSddfEd39mHnL9C7V9RXKYg2hFiRa31a+ss+q5HcEVdopteT2CT9oityawv5xQCHFc
Fzl+oZJg6knLqI73jJVOhDxgmW+MvxKpaUypJ2DIepoubb+a8dgw8r4mVbBN30hOFwezWDTM/Slw
0NDmfeJMR8eWcrpd5gymOQ4oDdqxqlNDEhu/Cs/wFX4FXU4//WUZ9SqONrZBcKqUs/nnpsv6z4ZX
LQSplVHwGyxWee+YagP5zWxZoq4wpPjAfwfV0XeagZoTiMlvAHgRn5Sda/fQDUbxBUobO6xR/KMB
8xPEZcvikdyABFpFTy66AMbBuhinm2hjkt37MMLfsYAap5YvHN2D6FraLEvofaTkbB/1mb2sMHlq
TZFR46ZIZgpb4KkTAfHdhL9snQApEjP8SzMIKJC3Rn0kLGVksYcxX6RGuNjmvBDqT5emfY84fMPO
lC3G8W4mZnt5DPoFEHzXN5N4FyUkzZ+U/zq5HWvXqXM5BhkXJwqCBTqi7IP9JuvRIfYc6iPZy43/
wzvOtDC7HYu5ee8W8HPOkyJ5itY4/G+ZVrc4qNQbvR3leMlPKjzM/4O7uLDBMPHHOGocc24qfCLI
oVlIETO5RCCTqK5bKFO6TrtdWrUOpa3GcshaB3jyiD05pki9rUAF4KpDdHTbKjDUa4cXVaxO/xQM
bV0/ztEANhqDnqCECFHX3DC3hgSE1UNBYGsdoiAquHJpRIrCWuSB9Fcm1ymNXl0v2zSk8coqGc1T
C2/fJ/Q5FlVWAaUFbtsdkcHgkl9DJEewnomAqltS7731vSvP0ZGxc7GrKZLdkOrY49zOIpV3Vcby
szDRpzsnASI1GRxvDhyf/uY9tohGxkXBSFo1l/tr7cb67reSGz/tjXIOSKfG5kbW15KZaqugxTQy
ivigY7bWnAM1WXBJlWuwJze95gtam37Yt70f2MfSzB4Mr4Sf2w6OPzfbYRn7tSJYv4xJNZphoJ6i
AOFfxXmqk+XJgKYR2B8NW3UzjLpvH2XsVu5Jh51vLpk0wPX93LjOE5IqW53ruMsS1k0r7tN5KBVD
uJPp5h0Ar9UsOqMcXgK51u4K4xOO9ZtXRG12SYcE0mWhMTriGwZm/qQu2JtOwuvB6LONCqGA9Sze
VZ5cr+G71UzB4ZqZ9ZQVQwJ+1zi4zwdntH/RigGHuUGT6CMyv9o5gVYGw7Ftt3Q+Fitk6xCu5rcO
nGU5ek4hBopK0tXmziaLKjfhgEBv5XNBsLDdPfWVXsqzJsCV+0mYwt4ivFN9jkYPvKiKNHCECwQF
ctkbkeULRT1pzvxh8CH1Pj65Xm0gsqmS4/hS9hVIPRet2Q5eG+GbmOrsKixyTbye2ilV32w55XNi
S/gQP6lnP5/RMUwgH8RvHVQr9L2E59+OvTOVJSEKDBZfjU4UDj1KPIsjPzJCONHB/u56LBpqP5px
yFBV+FsG9CFoTcmaqm53YRqY5lDbgYepV4FFVCanwX51SBWnXSL9WX9s/JXD81ygzDssUR9UL3qB
Pf8qU6cNEaEVBHhH3tAxc9uu148S28D95PS1+vT8TY/kLcUTb5vm8s2LqSY8tvRmomzHkmzSjAqH
salf+x6GJi9C7AXAwJC7gFrVVtyvYgihi5KE2kV4jFhc0Era8EbMyGwPANa1PY5LhhdUj5ml5nIi
eO4AiCOwGPCTF5e1LuWjA4k1nFfsLM3rkgFmfbjpWPk3gqun+ruIhOoUb8W2vGsSN7Ln1bTxnTck
qjqVhaVdVVSrR0ppjBDlvrAdHm1UlWRVLdsGOlc56ca+DalQvzsufUQ0NiRD9qAyJ12+wzFoeLrC
0vg3G3MOga9FKGUu+WP7/aZMAx2JYGQhF6rzuLXaIknvSFdKstNi4RfPXaeyFqyUyvAiVzPvzwkm
eF52Qe+H3pEYy2Y9TEFUZDxlKkGQEVGJdCNSw1NpEFnZ0zS4sfjnTe5Wo9cKELqpMct6OLF5sM57
GrZ9dGgWp2hOqDRsu3ci7Y2PnMrd09h7XIODl4zmqePPy85C2q74EItj9YtLvjsfneuKVhZDBR1V
HLr84zn4su+8NuFkjsGonVvYQ2oKOvBeQhrGymv+Ghv7lD5Q6CEPpR1C2FNw+OLS1AADKDYoqexY
zLTtDps1nXd0OZvVmwOlo660DXwf82aKJhGQuqguS+mXf0AijKD4C6x23Qu5FvFOw+F1lwUmADY5
66V/dETmmGPkRkSwr36TljexMyj/RFXq9paIot7Oztr41Ulr+O/dLMPiTxuXyHMWXOe0fVmu7WEH
FgOwi+SFZYP9eMFmlTjjsocZR43vaBVzfWRc1ojTpH+VksyJOjvD4shbXnOEDOnWh+1v0bGP7VZ/
8qKDybQf70O9RMBEnj/GxKZZ0dDTmejbjDZUcrmVQyyTCrfQXrRtPMDrPnTqo7O2CEaCaAjD3J8j
FL/cklyr7riyFsiCWXpqYWFPA9pju+sZeuTO1aly9r0QhF4vhU+XUg3oA42BQAuHTQb1eWjEFDff
7aDcHxFOegJzkOjw0F1kcidNknzDEIfJKUoH75X9iIyjdWpCjr5mnuoHSJPenKyA6rk0Iri+y8q1
vPu01sTQVrHlmpZhPOVTK2V062yuq1jccIDfOKXj8xBsEeC2T1PhthvD634lFz9Y0a0IL70IDADr
2dmGBkq2LxnInDCiWEaqmV0U+3WU7UWBbII1sEuJI1q2MtzV4zz/1w/+9l8ZN0186OFWnrchBq3J
FuFiAy6S7YOTA6fRxB76HGSQoaepmO27cSoM/tkg5hcA/fExS6e6YAWa19eaQA9zqicht2PHck8T
TTEF/wRPU7QD5mGyqb1gDaFMtxhyMTYe6qIsVf9FzryG5zJePP54Mj9a0KG1JrcjiZxfkCiqRnU3
xi/zCtOWL1kj+7wQCkWZLF19T0aGJn2FCcU7e2uWkVWo1nXatVZVn26d+d9sZ+OD7tF47xaT0Ven
URt7Zwnt9tfxw2ZEOB73MnfXqC338K4znsKkme4JOS4xVlUNIp8V4uA9QQg4nJMVjdBvCdy9IA1M
eGzRj/f1DTBFOJF82Wt3t9ghRVVW8swf0IwZxQTo88C1cnJBF+bY/kt0t0144ubROapSo6qw1ext
J5Rk7p3m7Wn3IosMIyy/BcwT/XPyKOfaPxEAmiENEGnvH0QAtrZfkOxyz4TBWp8Ld5AD8EOrxEkM
Ndl/vK44q5NYNUA6aeVetiCltI1G9k4T15BGt66boVOUI0Uk3AVcWigM6Bc7xkuT+rn2GTp4wWYx
HpTrI0e0MQQuK9ZVPxj7i8WaNqBbglUw3kpzR8EDXuiVhYfZyLXnuW/0Q4VSXADFMUEQhtWQhCGB
lmkKXNzmTKmTN95DoWdvGfx/d0jCxUEnT8FelC9OtwWXBjmqvYE54G1wNmTVh742zAImmGgkVg2w
UB7X5dQzxCf2PY3Zj3JQTq88mbiDw2/nTNYHGfehl7ubdmH5+mV6kY3LoBElqfg2cTQiqV11EZ/9
JeUzS2qBA9Wm/6KhcV6R5CRPupBoDcYZtd8NHwb8yzZ+1+VjbDRq8ykly4k1YP2jkikSX1aO7rhL
xOrPuzZuyugJsiKoCNLrnd6HZilDz790cHQ8dpDLdEsh3WsP0p2j7b1KgW93IFA1kdQqIOW0DWlk
Os7xFj14/DpZPkSynu6uWppfQOJ9l/fbVM95IIbypWgkE33Pk3UDUcKzH0TslEdRz/NrRUkPrS8r
ZOJJqdIB7Zzd4ovznt5URtCt2PfFCDQnZ97wPNlE696LJFjPwTaXaG1XJRi1awW8zF/eOl9JQmNu
Tho6phltgrD4UTBB52uJRIRQg0d4PUVuP6Pxl619dZxQrblOgTx+hAok+8o4EcBHjq3jkb7PSQyU
0a7PfbEKNF6xpH8iGfGVHAPPl/am54h7g4dJ/8gIdeOlS+flZ0JDQRUoHV7TzkdfbM61THos0sm8
6ueBmiKqpap1rj6T0FTmyHcrOAZV4HzoeUriQ1NyDlPtqSJ7Y4aykAnajjC4M7g5NGIsGWBxpA08
oxZr2PQxaYssPuq6Ha6wTJv9JKOX/haLb0dUwCJ4c3o5f4WT42LRgphqDiIuljVf6i19nse24b7l
pJHHLm48BwN7ScYUAo4RelakbVA8IMis573SKVFljB3R9AqbEpOxNzCI5omhg5LbbgTRVmvv/iyh
rp6auQqozwpWoMauY1178LNtlPuxrC1qGONMpIsLlfr7q9NjAsGw8sM3wp9y9CHFm6EYa0QASyEa
VwIH2YHNuL/tE5VyqYUlKDRzFQYM4OTuU7ij+sv83Nr7oZVgNonRS3pwpD9Ul5pf4Z+Kxrb9CV3s
IGBSnDx7vRjQikBKrtBsdDa7n6OyUgeayMr2Fz9ghTSbDXXZWyzwpN9yG1NoFoTtr5Hr8dE1rv1B
g9tGebpF6JcmT0dzvs1u/GuxwRQdFSdnzWIYT847pdvz+wz1zC0thiJbfwd4GB7bEa3Zbykb61xm
VNHuHr1ePd025Apur1sJlZnXcQOqAMsLHnzARNN3F9DkYv7LGBS6R5XG1r9prRXjo+NJyblmNxPs
dGDgRyIpAw+lg1e0wa1ao7nYIxBcYvJxlA5fotGGxHo0HALnjXuB8o3S1GjxRl9XJ7nNpj1W4Tx1
52gu++RGc0U7FzBiCFBvmODhYy9U3p7bsXKPpR/Bj5csY2Aeaale6NJlW3ejcPow1RivuzFOYXw9
NFOvcaZqb89l2BGa6mNrR1pRQYeqPp043Ld4fBhXBy15DPekj0iwPT51sSKLp4XDIrDbAg4NyHAt
TpN0hvCOxzEpD1axx+elBxC+m3BahCfOwW3Je/yzzjlzPVR8ClUYX287LnnpGueHEIfptZNKLs/Z
3AXhYTBu8TueUZzUXdQVeyOK6m9pwyLYlSqo63ubrA6ADJas6s4nEvk3yEb2Ww8JK3Br3Sh96dj2
XaQmKNraUwtdhsQYpnB5LfA/IcWo+pnxM4os7+KWFO5xrtVaXUyE/Jdzyq3M3pXBtB47M6fFnesW
PjeXSf3xiXqUqt4vcr7q95o4mdOf0GFX4CHt1k8zqNY7eZ5E8J4WY+bd6XiD/bFiW4P7IkQAc/QS
f2PQ8DxfJ+NBYLKYFhQ+HQI3UDBhx+oU1Ws0ImgYvBE8IIwS0h2bbeWf5CAyFn0WOveeByxb8vZ6
ETZkiOjxrYdyFMceQGDLp7nwORuyvv1b87yhp4Q7TVh/PLUceke0DvfctYSpcRsT/EraYMYMlAUG
91oEtkJ+xVxt4M/MYsZo+XuEB/uXraHAROgTbPji2FWU1W500g4YY1zlW9soN2MId3xnuFVu23JE
deX4KTG9QR5pd/jeRqvfaOpegpfMllRBDeMivnzZL2Gue2XcXSSEF3/RLDCiHK1R8+78yvY8gJuZ
gBIbhik/NzZa02OQEoSBVyfZhqNdZ3vrh5L1B5naVj0akCqPlbkGoVlIIR7+hOMGcKzSQXV0UUEA
9ofZpNvHWmXpU49ZiVZR32+Sexe4sr8pwkKVd9qvmvSAiqtu70NXivLZBmILJONTVvcoGRivVgSU
g02fVyTO+h1i3PueXRiiAxkeTneoFFoXjukq4aIFXzC7Uizkhggvqt5Im2v1WXuorKF5rO0fg8K/
+m3w3BkWQLoyDkXncGsUXdX8gVh3gfcQDSzZUywJi3vtUgIjc55E7hfk1em3mpv+rU3geHDS9D2w
LPurd5zbLOZpKirl5whh1R3UL9vrPIT9A/rnq7Xazr7Z+d4afcvE3fon+E+mJ0vQcrlPvLn/AbcK
uMXgItH+UA2Jc8IDeNdxkzW7aKtpsrfiKnB2a8+kd+gRoNroX59RR7GEdXnZ1m3GvTzC/RcR/+1/
wL9leYlBkYZjHSNVYupAaM8pprxpj/HT6+8Lr6u8Q83Eiwgm7TSiyM4NevNYMjHWF5M023JyXSF/
Gthrole3YNXs/R6tlUlTTf9sZOOfyp1GjgnqrPNGpy2dpyb98rCC/CROIxEilrid916SztFeLAP2
UOkN7Y80i+Pd1pGHTwIpe60PfpnNl9aoKN0VaOWiu0CZevlqZLQUO17hhE4PyFS5T+IahfMSOqh/
xywgkb8RXQAXPtn0k7F6kLsYUwIpT0WJLw3FP3rIrFgtv1CyFPbq2aDil6+eeUu3Kppy7N/KZUiP
5Lof594z38scAA92/WDLcxqOIZ5RalJhztlTuBsdKKQK/+OKv8xHxP0cSR3cg1aoBYy1U3+ETRP8
NhFIKHATNprtH/OS/bCQbcuxHEfG0WOZoJ8VO3Yps/fjir5Rl/2O5Tts7ZKndUH9xDwNwt8XlcRm
IcKqfx2yuBqRjvSxzJVuJmL7Pe0M6DUK8Yxvk4ct87V7w6BepHvXmapXGg5C53bze0/uG7pR14c5
rnpmXzlm4T4D5C8ZwWLOKl4KxB1SeuqTKq05zpcExq8gqkbD0KX2s6iXynxudgOMln5cL0i7ro+p
KdvwH3ANv0OD/7I4u8syMXvzWvMr2S3wc8jDiF8y1LSKhCiz9skUOmRtmCvAUWzXUWkqA5y6cwar
iaC+dm/XOsPa7vd1+DaV00R/Y+ojxInLcgZPKx1noZBoWd4gfgWanA4PAvh/XRT7xJfmlnqYBliU
b/KR7bx9jFWBpQgkiq7aaFjMcki3xtW7Zb66pCPHhdKtsXuGO2hN/xZsZPnRrafNzupmve9Z+mou
wKKwJ6Gvkk1YaPfZunwpD1rBWFyg1fRISOAs/iCeH1nTIxpl+QIbC0qHthUapA7k0cvaAZ5Bhx4G
I2SNeCSGTT7NzjJ2+7Ib2PidjA9xiEKZ/gqCBbsBUCgq9D70F0bxkvBZmjs3PN+8Dv2EOuEq7TRO
z/ropsLFvotIMAfWzD7jJIt/C7cZ+Peg2p+qc9071th6ywdYp4+yYGTOQ7MNWAeWon2eMbF5uxTV
Iigv4Bw11GBr6N0jNL8jMPMfTt+pPKKkxzLIT2KDo60L6+2ioFt538uMKHCmpSW5rzdXPZW1sz5V
vifcPRR1P53iPrP/9ROOlF0TKfjDlBX1HR5jfMeCxDWVBl0bnb0ZFf6thLn807cFroWtDXR0qKgC
fiFWVbPyT8HyEI3Q9Fc5ANewnaf+NbSy8w+kpKGcLDfb3BT0tOHIEy65LvEYJSz/XlAIwRFcj9k9
Z7CD+KugMB0tgefU40+IHokEHFw+c/OrRhGJYJEnor/xQmcyexlFGcaRkr6FZ9dlD38KJ5HKG84u
/R+pA+F0x6K1VKepj8SnpQUtQt/VDPNbM4aDc6xFlz7U4JPcrbXLD8sfgqhOu0AjRAkESBHGJoTQ
Y01V4a2HJ3LC7tTZ0Bx6AZL5sfVR+WQsxN4dUKf70rppJ2+bLAbVVsEY1A8mmSN5W4jgKsxeMq86
dJbpHSNSu/3BRgx/xJ7DYMMaCPEMUVx+pzOzE/+LIvovSMB1+XWrgVpE/jFQuwrR4VluJs1y0fnF
IxlX9XLQNpufjWO94BLBFntfhSyCt1A1868t9MyETmkZq13YjaysCBYylSCg6FunovQ5o4cwSYp4
vUi3c7db3DBD+oy/en0NRIsgwjYTtvvrYKZu5jGpLD9jh80Ptwdsmu2a1Nk3o5wQUNYmKA6+23NZ
IKQqzlAF+l35IvgEemnoDVpUQ7D6HKdpXlal/NnSNEDkrd3V3WH6qH/JLVPfGZMcL6ANsaNYxKd/
fSYkaMQZHCdHHm31p3HaBSpv4VQ8wvwE4d3sWfZiPEXqrsP8ikUuKzmOWOLbfbYONtyVaY9kWgNE
DNwJGxThEoQurgnSMeNj6DLnP2fGZNlTgmsIlV9iyhcH1FA/2thkhDMErDYC1N1BcIuhsyCWyhGI
anpMqip3p0EG5zCoUKK17BTJfoXYy/IpLOc30UYa/9yCTQjmNykOOgzc8DLNwwhlUyXye5TOPJ90
3+FlrZal23uyjmNO70JMqPPpE2Tccr9Hvbnw0WIcAFyboD974L1XG5vsDyAT0cz7Y7c+143PHreE
fnU2HYfFDX74An173Trmi2mnJ3YJsqt+aBHQqH+scYIQja4gHGgHRtol3OvV+jDiIvgwvkI8KxSz
xC7wfTO9rmEWoufb0JTycdOo+2AmXeoL2V76b1thUNohWJo4H8Yk+I6Esz607spDONTD2B71tIzv
trH9a1J3G5CEmdafhcv6r0amEl+NUsuTqGpn3JPRvfqo+11UvUlqo9eoWNEQRjINPrtqvB4Fa1L0
OaY70fF7MOqhA0RbuasnRZKOCpGF7TM+Z7JbOYs+IrImUFzJuvxQRdXWrwF6Lvh/ztXudfJt9d72
qV3RKqrlCXRYjjyKG2aapXRTfYYQAoiPStVHR9fDrrsbASD/JStz5n4OtuZBrQUOXRxnM4oXrHFv
HRl0BRpdn+gWqkZXTDZr3f2obUwxXBoHuSpX4y+X11vuEZGKnwT8nfQpvIh6j5mDHANh3CSHojaf
JMStIV7Epnkkrz+jfC91HfekGDHv0UZUn6iRUNRH49YQr0p0xycWLy2PRBSX06lA9VQiFJ/b6dfG
Pc4M5rbBK3tmWuV9IND2u/Usn9Ge2PoG3VLJfxwbKy4x4TLD3db1y3napOQpgVKqeXbDGCE0xMAn
yf38BMms9EO7DeGP9BGd7hK6jwnRlQao28kw9CAoilFNAQ3PbyFL+h+cHr069YX0/iO3Y/IPlu4n
WoHg6GnN1OX111j8GoU9oWbbAsPnbhFmkXGE4J1GfwjypB1X4tP5A5yHRG7DBwAZ1E9ZGPHJoSse
LDOBm4PTpkxLc73IXRJW9R9OgMXbYQqz2d1KagWEsd9kN+DFQXRGCtu3LyGpAJo/cwANlItKGROz
1twnIeosjryRFNF6YqTa1W3HgaO7aI7fNbls1S9sK2V1ErFu7pBPBRn4IslGPLRoM0YAS3sGXJmm
81wtxCpEDSLKPPYbOrXW0E38fBsTgzcgEtnfq8LqXsMiuKdtTk3EwD79T9p5LceOJFv2i2AGLV4T
QCoyFckjX2BHQiW0xtfPAu/YrSSYQ0xXv3SXWVnRMxARHi723j6UD1Mt+UeIYEUMRMFQPsWabFE7
77vAPGVSVxVPdKvgmCXmJG0ghLFUHq9KWsduY6Ta1zryB0SHic5OHp0nYnmAT19zaYDU0srpSNNc
CIeUEccDKbLVxi0dgMy/plSOJuwGVXgOAlehgOIotiXxvlEM0jGtRv+Eck/02Eg6POwVDq6MnxNo
e9ZRN7pUIkqrI5jftqiKgiQeEWEhjVhnUaF5JtDeRqt+jgnz+EqH6i1w2VViqkbXr5n32grNBTi+
VEhnc2jgV22kQA4TOD3wARP/yRpQWCgeTAVkMJki+ZbiuzqMes2AoAI7PNwxzc8UmNusSVeBOLUM
ih96ro8iGSCoJycO2xxieqob3jr0GJ+TOlkpy8iSRibRNwpQrZj+zSu/AJlJ17rrDkJmqdYzGPXR
dOWs64i8xBAZBSWrDW/VKNLwR0G7JduPHgEHLQY1T1+60EvyfYAn1JyG6RPfLcSbxHNFP39ia+Pk
zd9Cm3T+WTYGi86NKccWCpV9eG12sZAY4yZVOuY/T3oiFF46P/F/jINeJrsh7wJlW1Pz9A9Wh/jn
HtU/fKZcjUHidGJk9M81d5pBxKmh63AzUET4XDRyND5UZqx5BxhG8K1kElRYXPREAUNI3P5aXgHI
g5a1SrldGnErFBKXykcpPFE8gbrTxzRw9wISm/1KRAOG2zOiUYCO0RVwjl9bA3+WVnq7IvPupkJf
wTzMLkmBxFmSdEbENwZZ3/TSCJXYok0A7iL6pLWl/kOGRMN7kXfWk5SPKQONZUqeAw1GyELXJCKy
4d1JScQtT1vFhjecVU9T2xMNKt4wbqT6qVJMRnD63PFjK7Qtggdst7UXtNL61QeF/zPmA4xuADBc
pNBAZcdtSr36lQQd4WOnhhRCjYQukqd0/M3QGzuYc6o8fstHX/C2cpwL5ZYmXv+5TY1uneq6XG3q
yuvbY9qXSK+YoAqeW4tCH+AJmMDb3sthnaL+03FWjBj105YTeBwzXtiHwAAABHgS74BgUOS5tLvL
7ZiMdeFmdZE9DcPre6dI/adCoRXnlHJALxMCTarbAXYNO+gsqadSrsVwTYpG7bdeFgdfEB0JyRqa
xHqEzoriSadeM/eqSpqxAm8BVjXUAKOvKOA22Rb3nuOz1Bb1nzEILhS7pHJF2k65rhLJwKbClaS4
FUzMZxr5NKiV4iqchiCgcFv6CdR1r7Wav12n16SnXKDcjUBVkKpTL84oEsJLO/pQRD2EHzKp2fXU
UB7MsQY63TOjnQGqaPjID42Sm4Ct/QoEhUiDtuBCJX3kBkpesTTfq8dH2aAYCjm99Fq7q6hNoy4i
jSQkFfLD52up9OHGrMxgomkVhfgot7ALaCAI1O3ysm97R0zIuGzyXxEExRCByDKyCkKJ3yK0QF8u
WvmVrGSOHPvdHwD05H4esFNEMgOjUTdZZfgQSXivNxlTQEYXdTDtKSjQTHBQ7mgvYmfS6G48j8QJ
lB7n7Arq7VPtFSotY6uqHEOl4gyATiwvCMCE1LMgLpSPBkJjn4es671jxtTZL6Y4lE4sy037bVBo
fFNNH6yIuJeuPfebbi10WQRBQTmWrbWiuSOmNqKYCLxIEaVIF+QJSFcFiQFgF6RmEozNUvuST2mP
42noBPOL9TzZWerofSpFA9Yz7Vvt2cjFwYFa3p6KtryuR+CuPmh6vf4NiR8ED/wQqvDo9JFsjBR/
RZcsXjwhN2NNfGW6pSsqkDGMdSjckivAckK6AzQySEKQE5BL85F2u5yU1y9x0l29B/N6FXqQ3lfR
SSIduQBLMvlnK9dQOeu0bjwUJO2/MsgGUNWFLnoKxlKTodJBjlmBQ24UupUgjNeRRJ+fc2ZVD5ko
eTKTT6wyfcpVnzpKKqbV31Rq858ZpWF+QZmaJOlUDIafrZaUhmtaRX9KKG11qzD1FOuPLgo0khQ6
9Btfii3GNw1S/YyIhJ7DHDcTsqI6TxPwAoWy79WSTkqVaoG/y/TKHB2LRlTumo3MXB0T7P2DNAkN
uUMWtCccaxu7tJvAokm4A2EzTW5TjnnSDN0DfABoEx0KJNKuCGGIWSTVoAHFqvqpG4bVP8IbsfQz
9WtLhR0LscPoLQSlWuHKlYNrGAjRVk8aqGChagQ/4A1E4IIrq6tPgd/r1UFp+gmd1krhQYVDEZzi
JknUg9h6PW0TCC1hvAbNYHJwuxhioAQH+FdIDfiHBfPiDHoIzDcBRWsgE2TBeOSf5exgQHAQdmQt
rQw7uM6ubkEvKkMRAiINRYkQpNrKI5YSbIsZY/G6vJI4cbNCeoN2WCqC7OhXz/T2eDmUPDVFmKBE
iOuhRtOOXXMGlo+QOQc/N5E08Udwf7WthWqjnPyKnkGwgk8cdjxqAQyN0pZw1skTNaARhiajx7R1
V1t+trW0GHoiLbdGWY9oc6oPQ0frbaoEyxxenl+H1HQM7PAq1b+7plDOiYqu9dW2Gqo8h4FBg0hR
pbro4TL9oS4egNok6lcJQQlawZogdBdKVEH5GcxkAKHaAEugOhGgFzAxMk1CaoPoqqSfQ6PVf11x
NGBAFHoUxtiqdH06HfFHgG3G1elKwOhgwmm/rpM8rr3dtdNbY4NWT1ltrI6AhQcRJIdli1EZ5yCe
dQtFzb6Mmn2WJnCSg7ZUDn3vi75FlTqQlJ9jqpaPckp1/6sBrEs61wAQRbsch9p8ivK68B4tqJJU
L3JBQCd9xMymgHYrfJXUqs2Y58tfe74a1Pu3VlHS0ocDIwPCgyQeq4kje35xqYU6lXcNtQUTCSZZ
fo7k0EcKXpQJrou4A98jTITIlGaEuCfm9aNd73NjtwG78lSXElmmVdZIDSSGGXwnweyrDbKZzbmV
jaJyw05vWsDKteDvYBb7op232QCnCyqCJDyYFO8R7fKswLt4cS7/inLBL3a5WeQm+HSLLASCr/4d
l1KjL1TTskPNyTfbmGKDoZi00CqAMcXXbOQBzGHRJUG8D4JIrL+bIvE2tQF48G4WDoVy1FCnC7ZZ
BB4BYTTUo1YahTwGBF8jP/6CUEvnT0hdTXzKiirPTswAZsREqahVda6sAtDbyJaJO9hCPjG7LGhK
8aI2uU6juqkoerQdim9OUgVqcqZs3vd7RQf8I7SKDh/AUDMPMlvTqkSKvdYdEJ0ef6tmq4WAc+vo
54II7iT9OVfSNEWwJJoo8/zKM3HVuE0kE/xTfQA93ITP8jVxE5B4GATiJK5GwX/xx+u6yaSdua1t
m51aUF+W7qmTmjIgI5HhIEwJmf2EQk+NvLf4CUy1G5C79l2ERBzQIYdkx8AK218vTheYxFnfrVqR
tUnSW4GyOBNEFVhWezX85tBdi8FtSyaglACx6Ap3jBeETQC0wsKrxX3RrAXd+JZCXNuJbSCffIgK
3urjXXg3PkKSLTClzLs3RCRU50rmWoOaTpBlzYH2h9sO2yj5Y/lfken62Iz0Xmp4soPYOx8b7R9z
9qXHTmpkGErNwbz09UtmD/3OOGiCW9uG9BKmh9JR/E2CHIOdMc3xlCxNZrmz02/szzRzKYAEMhoL
MFB/kFHnNRNNNRdS3/BbO3RrAOZbOieBtA6shQ98f+UUMS2mY8usfb5yI2QUn1g3zF/J7bE5jqhm
kOz44gYFAouHUsvhFfwl7aTs7OYT8LjeDcpfuRPWeRYvHPn334ECnChO2z1Nmn6dBH8jlVvW0Dxb
lMsOdHdOfrGmhXaIiqePd/uuEYnhDZxvQ5fmh4oerdJfoTEcJDW5gOh7UJqnSH3+F0ZIVWkDEJnJ
89Hjceorta567QEx28+WLv2Bu34xA2VhAsp8LVwLQhBIgYZFXVEzZ/dVF6xKNLUcLaXwSyk9ycYn
s1gwMb8bmJBEICaoCWvEjNJsQo+UtxaTxeXoBBo1r90SUqm+La9bMBYff7L5ZZ8bmh1FQmitNonK
TlF+qeOn2PsrWz/L5vSxlTtf7M1yZlctZGbBeC2l6FSVP+Xwt2mdxqUhXUtfbBJpvjnFWhBf6VXy
xa6qXTUnhcdrcIGB6+WC31hay2z3c6H3gj5UopMRfvK0o6f+VrOFOQ9LmzL9hJu1IMXWq1bL5+q8
s+Yf2RQxehqq//C2zLd+NiYoaBWoViJWUBK0rxJiGeZXVb/8dzs/bdvNUkLYAiow0OikQECJhT+I
CEK/XDhe0ye/fUD/ZyUElookytyc2UrAB+RCLurRadIiW9E424s1dNyPV3J3U0ya8RqPog7W7e1K
SORANTMQ5RTkJxNF2QjJUSn8XXb5gqF3z8O0HFnDwSgGhRRFmd0Wo00lMRji6ymsH6luhNWj2SDn
DIpwzL8NGlU7+lyoZK5H+eQZX2MEvpXEtHs6MwEITAsxsI+XPhdTn/+g2d3q61EdBI8fFIyye0UE
LdRkWr2+Uwo5xDqGqXz52OC9b337BWZ3jBEYnl5RFDq11kb+kaIvmZj0NRe/9LRn84Nza2d20Uaj
oGha+NdTjIppAnIZvh3oIETfrA2iehYEzLhfGzAgPl7f64mcGzYVg1dPkQB7z09sY8aSCDvkerJS
4QR9ElzdGYk9+ADI9wnP8ZPxk0yxfUz2+mOCaBNl8KU5I/e+sama0zQDgj1Vn33jSAm0ZgDBd8qd
oHEDgVkq8Pu1dGmp0wvybqmapMvwDDQm+8y+8SCZHtDD+noq6idKvis0064kadI3b2Vc1DWyWgD6
rvbCB56PLjJkJjcRzugiAZYu6zOXEAPxKikwDWcZOQ+RPLZCG4IBzVH7pHcvUvZAYTCiYNMYG1P+
2RfX87QXAGAGRMLyLVWPtdYmC7/q3Rs1+1EzZ1iH4dAj/DacG+iXQ/8SIodgITDWUL2QsvXHn+Cd
U5yMEVsryOtYMrMz3vqrHA1QLfH4Aob/ROVnVZZ//nMDOn9/Gg2FDNM8U6JkCcRIy4dzRxdPURDq
Fr59bOE1zHlzdljDrYnZGoS210xS8+FMPLTSzcdA/c2aj2rsdoh30xbfIQTSFtbCPv0/7JKJGYZG
AGbN7gY1XxQQ03Y4x+mxzb8hiugIE3nPOgkmYkg/+wbRyaXpbu8uJIvlMxpMCGTQCSHs2w2rILQU
9PTHs4CkdJ1AkOBOglw5qMHCnbxnidHYEtkmIzIYHPLWkll4Xtn5hXhWfQTYEZbyoh3q4QClFiZY
Lxmaf0cr7WPVv4rnBo2BI2q/AuVK9HO5uNddPVim8/GBuWvPkKnPvyYz5uyNHpiPQEbci2e5ilfX
+tkifkIjv0h2H9t59yDK+lQjUGWZ8qghy7Ot0nywSeBeRGjwxqnW4k1dvPhFibCSSntGPreZ+Pyx
Rfm978CkQWxDVYKkY+7QEhjuldoN4tnIUFe9qsLPytPNT8lIqydB9etBU5VsX9G226vVKP2m2lds
VaqgDoqx1TGJaGmNEizhledHyUNfg3VHw03boyeyaur8ew3vBYK2Vm9b5ClWNa0PW+iEY2Jq0Q5l
z+AbRPNg4abd+5AKXBhksTjxsjY7iYBpMmgosniWuuf0WxTjB+2xderymC8cxTt3mtwWpUjqLLhD
aT6IlXaMkFW5xfVCOzzOpXWu62447hWzt3M0dnqYOt2IutM4uB/v3futm9wIM81NnKRBYPf2umVV
LDO2ox/Phi6s0UBAA0RYt8k+AL9WKd8/NvY6DPGtz3xrbfZJIftLvHzteC5/AUyvv42/pWdxb62j
teeoO3nX+uggrqwfyaP/0rzk+3L98Q94HXfz7gfIpN/krZqmvw6Yuwn5VQEBH8Co47nb+0+0Ex4Y
FikctSfdGTf552N4Tpjtau2qbXQAkbVg/F20IbN6VTE1y9L4H3nyEDfGY8SRQAgb49mvkHCCYfUQ
6NpWjZKvUkLvF7VnFOLqn8yi2MAcc2pl/PpvfoFFoZVzLSsUCd7+gl7WQMOjPnKuKoHLVX6mbrvz
eqeLtB109e+QpcHi62a8aohrPzZ+76QR8TB6W5MmbdaZX2pCf4wquv5nJa1ezH1l2FaaPifjXzPf
/FeWXk/hzXcO6LpDX9Ffz3S2UmHO04/fJ+N1J3TwnMz088f23nv2qWxErE6hU+N5nO1rqgB7smJf
PLPCfaN7a6SgUYbIn8x2wdJdR0H5F9YvjzGP/8wURedgVMUEn3Qq9Azix6+oemEuXATlTfDyVXEV
3SIzlvzT3RXemJ2dGxQGlSQuMSsY1bpsN2FdQmDJD9fIe/E8GUy5G/jVwc9LlKIdtL4aoduHVuzm
VOfLpfHjU1Q+v8S8NlQoDQ2JNn12kno5azNUWsVz2l3DjdX2fxk31G37GJmAj3f23pklA9JES2KQ
kTY/SYmcaqBZWbdK/y0ekWneApzMu08aHOaPTb2WMuerurU1q3aNZZ8X6jUWz53WwPpisoxN+3mr
CuknQBXHTlYEO1L7x7EoLzS1HpJRfU6u42OEppWNznTkVglgaA2R/ZVhodmVSgqULvHkIxYdjPXF
DyVUDIVydDIqiChc0JjxpN+BqW1k4I12IXuu3naAsuVqwfFL7wN+WrVoX5iWKFP9tGaLM4ooBH5a
EpTIGrrGSn1s4uaLqI2RnVzT3AY/+RNB5F1WqN/pDR5CM9hfy0yGR6xswWWPC2/73d+j8AJQLGWI
sDULxgg9qYB7jXiuiSVWnSZHNthadcHKnetqEiBoTL9RSPeoVb71t3ljMW8rFqRztkLXdd9tss6N
TuCBo2KN9N3HJ+j9JX1rbJbMljD5BUXx5bNZwp/I5cfEOI6MWAO5LW4/NnV/YQwO0OkLKaJszRyC
ghSkkkPoOcML6fR15BjfgyNyXBDmP/X/amGaYsmySPBsibOFAYgew4aKNDeDfBRNxQD9VIAGUHE+
XtZ7x8IXJITFk1t0vOYRH9JC11EfMDQ2FaotcjFuaqZbbfxM8Rei9LumdJHGuYVsii5PwefNGyVI
Q5I3JEDnkv73Xyhjoe2HXfpLD/VfHy/qvQ9jUVM6ANRPtkRzvlXIUmuWj6UUQAaQDfva7oFTJChp
ZdeF1oA0BXBvnRjGLLSaLd2USERmrjm+qnHF2BIZ0ESOJDCoO+MTw6W2qvFSG98TQARh+BkWJIKr
2xiepxIsjGd/f7Fpm+tkIbhrkxbh7KykAQzComNQiDkAZSfESei2J/q/OChkcYZKKCOB3ZxZQeJM
ojXdyWeCehFkjAqeUE5t+enjrbt3o2/NzF57tYSQz+hm+ZxdcYJ7Ibyg6goW7GMr0vu4lG82hTCs
iHM/7/Hm1ZgLHpJ050j5M4CNFOKXGkHVNNnG1z8AllZqwnR1MN6Xjw3fuwO3dmdfccipvyvGIJ99
Grhqoj4Y3VbK6/XHViT5zpm8NTP7ioqeK92YSPI5zVA2MD3FyZhF5lYl1f8JFcpEj7rdkQWVR8S8
wz0ClMkhNuLwcUCiYOHXTMZmF4SR9Zaq8vbwLMxHiKt1Cu2/843zAHKHWgOZLyo7K780FBcJ4sb9
ePHTfZuZswxyc4vnh52dm/Noo+ixighgG31XUBWnVmb7/UXOObE1zB6/eQiKauEOvjdqiRDuNdXU
Ke+RZvCjbnwbVJoWGltsnMNC2grpany+KudukB7j6MnU95a+YO/ODqNYoVqEggqJLGNb3xpUvKgH
U9lZZ1lq3AIFkCq8FPEOIXck6cpV0QI7aT6pimQbcH5xHgtf+U5eC0jZhJI5eT7i0ukI3qzYgkJj
RuoQXJLmh2adoKyu1GgjAYmLe7sB3tOjwsgnZ8qBkFzAL47DwYA1hSBUgXhYoycMpvxtaYXz8fbf
+zKGSVZiKQwSJeednf0M5jRQHsk7x1BugFKJFfHjHmB6CzA+YLIqhSHIxl/1dbg0rvkdWmV6CBAF
l6ZMm3hqPqy9HZUa5K3vX7pG/pyXuzy262ZNgREV/IPR9K6FQGspIEJljZssOWjhWRK2flgtXLk7
jxIADoJ4kjNCFpLwt7sD+waSlBT7FziTjqJ9FkeqKuVz9ksGu3EAwCtmvo3WjtPl3wx/4fl9X0V6
a3z20OepVrdoZ/iXODXXxYDMOaILlvod0Xc7B/UneUtTf6fT/vbO87ER21d4n0QUx2e3IWSYCXQy
xb8g4QTxMATVhpyktUU0ZalPc+emT8EF1w5koWrM+zTM7xoHYzD8i35AXFINd2l/NDprddVjNyu+
CebCRVuyN1uaGjFLhVFt/iVvpmYU6jLpY8OgPtj8DlKiH1+e92VNBeAJWCOKNeTbRLlvzw1YPllH
ByW6jMPR317V3eAf1OhvywbG0Uuj0mVHFz9fD7p/vHaUkG2p/xU5aDMJtixsLOGhQhTZQ0e1yAW7
6DYwBQMUza9RuJRovNvztz9VmeUzjFREnz9uokv2OfjGhpvn4k/xqXeb3XUPGu2TB1R94fO8i7Rm
JmdevmN4LNMLu+hSdd8URno3fz7+/O9eytnfn/lUxOWMSvf4+2qL6IhZ2BCFi/BH23z7z+2Ysk6V
V+d9VOYhq9mWdTqMQ3Spuy9qWR3NHJeU6MMl9DthYZ/exeKsyVS5LwSOvMvibJvSQutqIfZYk5Gk
G7HPrkiQFuTAY55tq6Fpd/A+F6Ks97maAhyIaAN3gDemRP/2GIsDiSkCcuOhsZll4nYbTucO7kO4
CFt7dz2xRHFVmRJqCjTzsDjRICqGrS8eqFg7/U44hra5Frfhwqv2/mS8NTN71AbLCJJIYNp1s++d
eAt4VV7Kb98f7smERVMDVMUUP739ZlZoJKKghuKh3lGddiAvrSrnl3+290hOPf7+T0/gG2PzzhD1
SubmjXy2eBs4li0/SruPDbw/dm8NzK7qdYqPBvF1Xzo3sM1H4AMLeyK/90BvbcyuayFaSCR1gXgw
nuGFJJBa4N889Y98vi/eKbQ9VtY54Zmi97H7ZV28VbeDg7I2HpuFS/buxX09hf+7d6bydu9qRv8W
SReJh8q16CtYtrUPHWNhve+TppmV6QTdhHwd7JoKoVFOiNO5qNatTUf9tZJX1LIW1nP/Vv2zntmj
h/BZ0rQR64F/9hA5gm1c5K3gLJm56yduzrw5u1ZIGMM2TtnBygXN41AQxE+kP9rN0nGUlnZo5pHQ
xUBLuMWSd7G2jTtdYvgll/hT/mAd5Z1iF2v5C7O/LEdZeLSWbsIsGmOAPTpqMpZlO7DzB8X1l7/j
0upmvmMs2riAzyUexrW1Tvqt8pPw204f1JVkI1dq60frjGCr1Tj+4vruH0sqmgRkgFmJWt4eyyKN
1FALrtOxbFxvf3XkXeGAI1kz+2nBq7xPLqYrcGNr5lZk2WMQIQMbDtMmDm68Nbaek26DreJmztX9
2Ifd9S83xmb+JdVMZZyIU4fd03bphZz+2zcR82whM49RUrQqFKAAh5aTGLoJ575zetcmL3fCLx+v
4/4103UD9AhFADphb3cIPZxEENJCBEMeb1FscfOH+JwfPDta8BuLlmYuShVQpA8ULE0XrFp5Dvpf
+3Tv2Uu3atHSzEVJiB2LxbSmzm131Sp0iQcd9bHcZAsA17u+8ObjzXxUzmyaqz/kk4/qHdWenktj
X//3n27uodJmyEyNBaGOuOt3kVOvpL82gl5P/+VpmDkk9EAsKVJYULlGx2FVraxjbEs206UWTsPS
l5t5pYah96kXs6KGV/EKaYQY0K4v4sKC7jq/fzZo3ljxcqFRdIv19M70+Mo7mvj2kue548VBBRKw
Szg5etmz3QGqT3sUgjNGAjvCyPCY/Itr+sbGbGPGSGUAmfl6pNEZclb1apXthN3Sq3vne70xM9uW
3GIAFkSTaVuY3GuLPH7MpFjY+/ftN4B2Nx9Mn70KPhoI4RgywbtYQd+360fmjDoRvjpEfhwyydU2
l0wq733qG5Ozx4EhXSpyUyxMOemXya8KdoqS/KpxRGf/d8kv3Hv3aAdbZDfUPECNzb6jhDZglLXG
9O71u/xb/tBzi4wfocPUvoWlva/2TV/zH1tztHXH7FEjr19tJccW5eanDm9UUY5gltij/OydJDv7
La+ue/HBe1p0tpPbnr1Wb8zPviwj+kq4ka/mJ7d+dYCPvt7mYs1sBjsgz1twUtNffGcRsCNITb4v
0GD+/U2sK0u6dEWij48bruCXP+SuuuptRr7baBwvePi7Z5VsFVwoBURN1WYPfV1Rfq+rWDokCSTr
gLa+ftFIwb6O3UXz91VykUEoKS+MyF11UL4NQV9a750Ec0qY//cnTGf7Zr1SUIQxWrMSz5lsXx3r
mP6EYN1987b0VW3zKDx6dvZTFBfsvlII59/51u7swR57TUASA7uVK5xQFi+d0DHt8bE78q4+yp9D
O0FCm+F1jneqf6BJ5VRLDbw7zwSNM0sn76UV+q4agvYL3x6sJ7m1xmxfJ3gJn8KnycsycWmdPDK7
jcljwVN6LFexs+So7l6tG/Pz50OorhTcGD16CB61U+0cykd1Xz+G2/VaOm4YzvuDqW5/R45eulk4
4/dulWbpKhRPyA38/2zPtS6TxaFizy+Nq22rQ8Cb720nNyKv5IflPOG1Jvdut28szlyWqLeDr4S1
dEBbjznFbmcbz91mCmnSbWUPLoklBRtUqx76XbeZEllvO9oWgu6/mKx4XRXr5fxIvhMKA3X538+g
zV6KSAghF498BmurncwL3f1Lsx/XTIEh2GJMffqz+sUo+k1uM9eChL4gsVjYiTuR/pufMPNvnRdG
aKPxE3rn6jCbwMkO3lnejXa0TQ8MpraFl6WA4l4q88bmzOmQrlW6wHxstiHPV/FWeU204cw7wFW6
Z2u7sMbpM36w93OkgVEqWqeYpXT4rjwExOU9hyy3LWfR0NJ+zlxKzaz45CqyMIXrlB0rW7DRhLUR
R+kcZmnvFta1cIu0WSJQIsbijdO6OnfK6z2CjGTfsrzk7OEv/H+VhL7ZuVlGQJ5llEk07RyXZUpD
+8fKNp7S7eCATV+KohcPyiz0nObDqILH4QweWyc5MtDodfc6By2ifb70ICx9zplT6utJNd7ARTQ8
RO0OmhrT2JzaQavKlXfe1sMJCBeNEDu3DQ4PM8KpdS3u6t1H4cYpzDyV6SNjUOrsKhN5X+tCqEzZ
7WlyVqqD9LVdnSc/YDnCYjFPmd7aD27KPHTVmVzI7Cf217x4++KIK3SZtHn0v9QOMGm++oky3wnI
29Ziruyq3V8/66Uz2syqb1fGvnGux+uRAa7/sgZ4e/b0madiTLppaS2HIXM/V25FjfO80S7iaulZ
vBvdghq2JB2+B2H17JDDso+jJu6kg34YfxmvHoNpxS4zQraLhdx7wd6trdkJL4Wm0yvUT17LgNJz
v+427Y5puvj/dOuf65WxuR6nZzHiQiMZs/rYhUxH+v1+/7PU2ZFHO7xh0gHmmz06mDaFYx69aAnQ
urTI2YmOdMULkXrHT9lE7nZ6Ci+TW2SMwelfZUI3H3T+pOLrJfTmsUXXnbpq++I57fR6sn3ySv13
yR4wSygLQGQBl81O5VW5UmAapP+5rdGjeUA2Hn/B5u1a7oO5DtyPt+xu1EbIqKPHoKJpqc/2LOkM
P0kZ7HhgeOLf3pE/K/XupXCkTfEoDC5yS9v8kK2DQ0aiKWy0pZj13mbinZCGMGSE+eYfuBmQQUqY
p3awuBkmJxTcq41WlkOUvpSd3Hu4b23NPm7RmOK1RnvqMGzI2A+W3T/Vq3T//5EHTfdsfhFuLc1C
EkQB+0qNWJVxQiz+R/tibCMeVPOx/lv+SI/FWqUJ4NnD08eb+R62MZHybr7mLPnBzyCa27JChoNe
smNLTKo9eE7519j7tvJHXNUojSzYvLuD4OgmVBRjPedO3vM8KS61RuadE1btKdv7Lru4gSctPvwb
B2Pd2JrtoISETFiMNadlOzVDwz/VDkD7QhB778W8NTLbvFbTSilGkPD1zk+uk7B+oxHgffzhlszM
9korq26aCDN9t5jae7tHDX4Finvhgt99f26XM8UpNwlxOeQyDetWprHbnqqL8uC7GZWqdqN+CRf4
8ktLmkWQtdzJxsgQ79ceMqO1K4d5yZz2pR1aXNPsTQ1540za8TJv6hTv++7klnvbW0mH4svH23Sv
Pg7H6p/zPXtTY2ZlZpLPokoHss0xdAPaC8GW4O2/PBAzT5ylI0pL0+FGrv9xqklNfp9FLbnBaRfe
OaebBc3ezyyTKn2aKMkrPb1p8Vb9MRynJBUxRQdlfWfMNtbv/+4rGrPcVGk9qa4CjE4tV5HCTGKP
exT8bG/BH73SwGbLQ6pFVChVm4wFmGOmjQQF5Ks6yLQJu2O8BczwqDi/alAAnQM3/McnLppbPD/7
zuWy9GnvBEBvbM+2sEJYM4EYIR8evuZn2Y0fxhWa3HZrY1izUa91k/V1s/RtJ0/x0YpnG1obhZLL
PSseH2n7opdL8Z4xOI/JuT/qBJnKy8Jm3qmx3S5zXumpELaTtSvLNFYHyfEf8vVpd3bzY3X+tP29
8E3v+JQ3tmYuPxrBP6sRi2tcZsaSsMWP0arZaguX714c9MbOzOtbfR+ix8uaviIe/k20BWAB4273
B6Dv6ts3eY3aJsP9OK5LUDX1zu5JryAf3QDpP4d5VmFcy1Zf8DHV5pgU5af4Gm8WNuzOGy1LoJdU
2Aqw3dTpN9y8ASG4H0kZqunK/0/bJT7kD/Vx6tIvgivur+cfW7NHAIVvBZnlyZb9WoINVkhfT5Hd
VHqiJ+tYwmKSde9AglWdgNIWeD9xtr4mHMqmkUr5EOkVFEhXEL8ZyV/dWBSduGdIFoHGgppUJlm1
tx+ySZo4kSJVPqiblkyeLibFtd0T6FhXXlNrdESe8IXNu+dUbm3OFqfFKhNgrtiUTt4leWo+pzvR
VZwXBibZpZt+vh6Tl/qouN32Y8P3NvLW7mwjSUUygUlD8gGVUQY2rCvtz8cG7oWr8IL++ZqzZ5yJ
Mb6hxlgQ0GKc9JANx8sfRI/RLJmbtseq3ZT5zyYVdrn2xSyckhHAS/jze/7l9jfMnncENKW0hmFw
EG1vHz/8jF3fFQ/T+4R4J260c2hjMHYTtMnSzb+HpXmz/tlz0coNQ+VaRT4wMNaNj+1OeZSgNLer
dnVdoSE8OPpacUsbd/ey8OmXDtXszVClXIZEML1UPw8/EaZdvTxtNmcaA/3muVstdaHudUduV/rq
fW8cUJJxkJgtQ+pl65vR+VmsTt+vzg5NFB5HnZe5nPLph271+7/9yK8/7cZ0UKNMLQ18ZIY50acV
VuPu9LI5T1WQH8xPonh7WSobLJyp10L9jUm1lI2e9unkbjtMRmuERam2L2UQ7wWd0CFFbWPSAIBq
pMyVDo1SCJkTpU3nh0kS0WO7Pq1P4erPn9ItXUY1/fDtvwvnZnoG57HGrcnZM6nU6KCHPl+TXi3w
imxfUOap9+WTvs3txY7WXRd0s8CZu2UgWt0EBQsMAirS68OL/3o15K/iL20vOLnz8eqWzE3//mbf
ZFUwwiTEnBZnq1E8qlm0YOH1Nf/o+82cqtVGTJ3w/u9pVG3VDd3MZr+mG3DdlvZf5hAt2Lx71WGx
WoxbUyEXzDycQIkF3QBdPqRffeYStk7+BdhtobiMEP74+00//mZxpkn7UYOKRucX8hDojrffD25N
FchJFD5Jvn6OTKBE8Q/B6H9/bGXahZkVeKT8fUZRgMae18gSLSlg7FvRk6BpXwSvPppduEQSnL3z
00qgW8IeQCWIythc7sFTpNZX+/9D2nc1x40zXf8iVjGHWzBNlDRBwb5hyZLFnDN//Xuofb71DIbf
oHa3ymXfuOYQQKPRaHSfw0VHvE+YHRq2+40O4vCqO98fyyIOkNBUZqCdWaJOAA76S1mBgO/YRBCB
9QNHD7fQ/F5rISOMXpy0CyDK34NQORO8IoqPfPPLy56n6vn+QBi/T9dVdCFYT6Yxj4+GFv8yeIhN
qe0/bET/a1H+jIEmhiqUMcetD9IoEDLYVx1irwAsIIGj9qi9gVi2AsmjVWbeHxh9/79BpTyeVyoJ
B8Xy+Kj+HJzxt/ckr+Ndu/Nepx/3kRZ2D2zgb1uQqd3jq1yn1mAROA567fAJBF+asHUGg2c1jVLH
0/9GJKPJCOxs4IqjrlSqwMuN11XxMUpARIzoHOKBFVTtdpkLbvb7g6JjvBswavq6QMkicAnFx0J/
TN/7B7QR16WVGFZGFFT/DfvMHYnVru7DLs/lnyHScwlRA5DalvGxlYvdOJWrIgUNXtx66/s4lG/9
Hh3y9IYooDEUzM6Ub/VKMF4XnqYfEk98mnD39tA1hCq6zdgcmvRHKLDCmaV9BipKHWpUigRXSw0s
jBCMJ61vHKT+JOibsWexhS0CYCBwSGikR0/mtQ8XeeiYQGjCONTGTtYfId7MsIilKYOiOtrm4VzR
oUF5olZphqTSPOSnIZ7qCY/cBLGMOnVaiFcNzzKq9u4vER0lfa8RiIhx60VHCI5AClAooDErlgF3
AFF5OhI1ka02fKn6l6Ib1+g/GxDmtycjd/TxhQ8heAlBTMNRygJStAwveWuW6FWSwVKA9TN4sNdc
T26ed3FeFgN3UEHyKVWDnUJ/yYgeGCOejeD6hIQOB2qwNEEHRyEKr69hEq7USi+L/OP213iM3hR1
M7nKgLRv+CF7Zl1gx91HvPUo6twwig4l6DUimUFZpSaPuKIqSXhUG9kC2Qw6Y93sKfkKQsHxMwfi
EffxFpyyhgNTBXUZj0LSmzZljeOhFB4j0sglxayD1JWNV+NDgT6bYLZCspm0YD8xWTqWYDVR50H8
YMCE0bN8PbGRJuU5uOHDY43+MEvVp9RJjU6zPanqj1FaZmsNIgcQIuiDdYwO6mdj7hy9P/ZbGwIz
HPqCwX0CtjaDJvmGLBOINuopPBbhqJsSB8aesMnnK7LHakGevde1Hc1UhQizRDSIGgLd8qZ1Y98J
fJQdtZNfE2fYRMd/2G+OzXkNQZ1FUqt4SdbNEBAeBUd7SyBeSTL9ME3JNoEKryTY9+fv1lZBGyOp
kKhEogjvrNTm6Pww1SGskx0r0dJ9yN1ADWoHpYccorayTFSNYassPMr9SDOXT6wAT9atlJ9IUNii
Yk/xBmeDnpzF4/3hLRy4V+Ojr9peUkyogAQeJ0B8912F6geIAqbMbooV5Jw6z+zCNdSb4H+Qvjo0
KEwsGFNMJ1PnVUU576x2gAAdjJOzDV9cpNIaomzQwMqOatkQZVeNELx69/y90J7TfNsWH3XxCzq6
+tcgHJpct7McdShoyIU00hbd7iTxUwhM8Iyds3ASzJ+FpccrJShOaDKatkriEOcDPiu1OH8H4s/0
h/AuQWWM8L/8E9R2Khcc/evaEXcTiwlnwQ4ADpoxdI/MreyU3UVNIpSaGuVHoTVIM6HFJx3doUDI
EO/KZM9KbN3eLDBWXF1wqUBNJJKj10uQtSDbqSQuOwZydo6Poo4wKH32C2ZuecFJGKDCQW4ZVz8M
bQ4oLta6rqsGck9Jfuybd1kGA6C37dF0OaX2j6/SNr5Cb5/o51rZaWFOmmhbMm42dG4JjzxwhIom
QMceeVm4qusPGFuJh4o1Lx8habDLH5K1fFAP4iZa+xt9PR2Mn8GxPyuu58h4bjLW//SB9QafMnZF
H4YyVQX5mCH53NWnsAy/b9mChn+etFAkYBA3xgzSVqzc8Pc99MpDU2OnDqSq8LMBHlw+ima2Lpx4
k7rNNls1q8gZtsMqdCEH70Qr/1FZiwfpKXZyR1yJbuKykgy3R+P8JSrylQjqRNTxU/bWl/wUcD5m
QRX2cvEuixtcmojErxVoRuXHBnpGkJpn+DoRS0sP30AgBeEEiEyAQ/166SFwVQxlWCpHhYhfoCDN
IKfi78BAiYrF/DFxGXDzGK7gEGggjkSAgygHlVzUFuZHXa1bkVOPb8mj/1POzDYi6mOxx1Vtgn4p
I4y72VgSUnoyqC/mNxsJXKbXg4vB6Bv7SWwcRcNGdzkEI0vZHAkHJXTGuBaRdLCBzYfxPMJrpLor
66rNE+PYrbpt95qdyr34w3P6nb6KHyO3toNd9luuGbAsVGrfxGMiqoYH1DH48g5c/wUpR9K4WsBk
Dp1/iVo3Cdv07/FRuyRtK7B21pjJAnUx+avPoUi8VEl7rPjdIJvG+CIGPwNFhrmuoBkbQwT9/gzP
hkF9AGJjAaE/Ljw4EKnN4RWQvRylwTu2CglRsBCbvu8+qM/3URaGeYUy75YLTywkXpH2U+8dU+K8
mvd/+3Z/I1twOQQqxNdbaPfxI368fYCQsPZ47p885CqRtm9Y2+zm+jJDaXDlaGOAVjtPjaNMInHg
IOl95A98RbgPw8lO3g+0VykE7Bveq/E0PTFGd3NaSrhHgPBLQlzAQxqBGp2HDnu5VQT/BBKbbQjx
461h2OAddU7tiv9V7fWH/FWxWI/OS5Oqwh7wlAiiAoi/UCNV+hL6k3IQnFJ55hSszR4qxdCalEhl
l07NOCkXrBBtq6Ihw2HOfDrUhisrKAdCeTs4gXjF1VLSS6R+9FLCMxJ1t5P5Hfnh3gkGdzguKuJV
8zgLJy6OcWmAkPpn3p1GDs+/DYvyjyYHAicjYilAoK8Jxz4c87XBV1BzKP06SE4+VNpd9XcFjpbX
4JXDabALneC38jkwKpxuppBCpBZsgFQcGKf95CR8ZBBXfJ1Gs95lMeTOyH2LvHGOFBBlkHI/lBCt
w9AgvjsQ5ajVRJRW9zFu/AWFQbn9Uey0BNRKyal7MmwEovd/nbk6lLkNjayXEVqzT8F5bl5AF9JD
rK7aNwsythwiQSI0JgNy/uIrP0uNiHL0nSd5PiSgk1Nv/+qfE1CQWsrB1hv0TX8ePInhqG4iegpt
XsMLf2vw3YQCYaCVMD+wCT1FrYNob9qDI0Bz7g9tCQsckIhzwWaO9z5qMgWxNUqhFrFWOYF+IYcU
y8fYmvqK6wmzzOF2GlE4BRBQmoMb6kbiIRgkiCj6cX/SuSB6bCMIUIqlxlv3h3Rr4nANeFqBFByw
UPV8PX0B33BlH2TyKU6tTrEVXAq3Tf40yYf7OLdmDhxc93CaIGq7KQ6RlTFJIojrnrR4J6ALEqoY
of7jPgZdkQhXdA1CrU8KRt+y7Af59Ba/wxzQduckr9mL+tG9s0Rsbi8831io1ka1L1aI9uOQ1UWD
qwAK4cYZ4p/yT8jd4mJtSB8pyCri9aw4nMTbPoWmO+jDDqLok+qlrtaGQtSW1LuExe+wuJLgRvp/
H0Rtu16ZhGhMBPlUvqSjnRfgtJZ3fSI6vLS+P890j9tf8wx+UEj7zSlHOrUJ4tq25mNFPm17880g
/uqnbM9Fdn+18vyoz+/vXyM5teQflh7fAM8b9GKz+xBwjJtAkk/6c6wS3Yre/XXAcMh0hxIFAibG
axCI8UwaijIAsi9OxfqXt45dCISvDTeyQ4ZHuU0UzWb091Te9BrgBQDpWUS9p65a8UgMPWpHyScu
aTbhTiX+U/egehbHmsflnXIBS217CNwaEx9hIuMX6SyashnawkHbc3skVO371jLb3fVxcD1C6hA1
ijIRIniFk1Ue1t0Lx6odYv0+dYBqwtBC4xZ2Lx5AmhSJVvA0gh53MiEwa9fYlaklbdQPCD/IzKvv
zV0UBPLgOgYtJJqdkcui7LGQuB5vuoFyqnboo956u8b2HmEnbr0dGefc0pJdYn2HsRe2Hxl5WqoK
tNV5d9iBT+HjSUHlWb4bWGH4bXh1NSg6aQWCn0mGljVc9ak6OxJkbrf8D/kp286FyTp6Q6rnwIaw
EfcEudv7trIQrlxjU3bZleDZklNDPlWB7W+9pycyudxPxZ2+0JIC9S4WIGuslHGWgeHHcYVJVcjk
8Ha3Mty5LZsxqtuj/HpUlImmRT6m5cDJp96M1tlTufehBmZVmFC0ADwHm/a1ZjixhcPgyliok1BT
1SrzShim7uZkN9iMPX0zIGi6fItv8VDjkKFGce0i5bgZpCGS1VOgxUQoXv2Etavnhb7yGjOCJsyk
2zhe8ecaIQT17HxD1E7FG/+lORF69W2uJqMDHYHBjq2AFSnfWIIyE0WjBoRHxkcCIec1YBXmShpK
gn+uwU19rnKkCitsbjMLtMjRK1Q6QBFEPnZGwHLGNw5sRkasB7lrJIpRSH2NHEjo1pvSwT9r+VrH
TbdE6Nq3nwwbnE+t6wmdUZAaBi07rrm0Ypjn+UERRRifUgaOFNqVHpKmRuGBC0WhtarFVuIKjc/w
WkuzCpJPvEjOdU/C91l74bQkFNY0oMD3zygYMid1j1czkLZGJA9cIfqQkonhQG7sHo/lyO/M+U+4
Y/BEXs9lI0lBJY1icB43vO1v/LVg94wL/G2+YMaA9SMBiZoDyLFcY6TcEBphJwfnYC1vht2wVdf1
TnYie1wx1mzBMq6QqE3gSeWoxbISnCuHW3ErtCJuyn21is3CBpPGIVwLm2gDSm4G7PyzlKlcwVKT
GPNR2PYTYPtN8BSuZDN7Eg4/oodyrUPchwG2YJdXYJT1Z0E7cRzUEs/xw9mPiXyaTMzlvlyxdFdv
4zpq3SifWIq878UehsWtdFdz/I33iQvPRrD5VbDnnPvjWjTECyOZl/bC8PtUl4Ikw7DCh0fhNXvP
HdZ45tjidpUEhIzwWvAbVOyRSUaixLwUnEFIZKsbfwWiPNd7RB7k/kjoAmkd0qv6LLosQo8A1zfa
3pH0z9VYrcJzbs88FhNIJZRtt1WtGJQSErqYcyt0UK68emEA35oGyERmeQdVR7oWzut6DtvcUDWv
EKNv8/ePCl5Ski/NlbfM9kkWErVa8iBUfgJF5nODctqJeE5hv0p2vc0Z5ybNzYO5vB7SbDYXZhH0
eehN85AkXJsefnZPH6C9VPajExz9H3gYYx2jrIFRp1oxRhNXQDgZ/nDYgfjSbp3WQkaVyXCwCDQL
jc8k1mAUo4DCJJVLMAxGZ6Q18bxuCQ/6o2AHpDzJx/tmQROl/jWHF1CU4efhpCUouYnOpV3tEqdE
H9vPzklJCubBYdUXBLqgj/pjuVZMfqWtx+Pw8VlmhNnjNpvf9QacuW7+HjLdcxulOG/LBt/Rb5K1
gJ3R7PQD3r94UM9kjm/7brjunfYtXicv0YPhSmZjxo62ZhrVbJ33PoQ6kAK91BFh4kMKMFvUZAJH
ybF5/fgRkWpfuaHj2WCv/scFXbBkSUIWDFXAIpRIqS0TpxCRUnpYVuegukHaBea0nTxTt/jHcte8
b8zoUKAPVGDJ+t461mtcagdB7GhOZgHXf5c3wlYU8J7M4uC7da3XGJQxD0UQos7qe9egU4H8Ui3v
BF07574hL9kPeKzB7A+yPVBFUccsJ4bNWDcytoyyq6OnUfn0RpbzFucfoW3jEoQ6XgtPKKp2BAjv
yhvP5Tf995t87YQosGhdz63daiVsJltzVbTX5U6/YqWLZgj6E/Cug5yfDGUgkebeGI0GLE1JnZzV
bCSD1JE4Nu/P5Lwe9xAom0jaKCojsUrOnR6TsYCqZWZ2o83FROqOEtiU78MtnIgyXjygyjBzCoO1
YQ6gLrx4JGpRWytyfK6lw9CaDYdSO9vvj5y0kzPBVlCC4KX8Gn3lbqU4UT2STG6tvDoMxU4NclKw
5ICXTAk3CBD34bvwWEeZUiWmLbaiiCn2itZCfnWy0iSJ7bir3hljv0l5YN/jGXy+mPFgl6PZV/tJ
13O1L9Jz+1U/CNvU3Pnr8kN4jvbCEwNqyXBQ/QpR1FlKW6WlNUHZ0hSgGkjPUzKNojnmfvFb7tuQ
M9uAy39rTZNrVqA10w7qNfXbiPZb1Ux8r9+rQpOLKGUzIlx0ai75qBW1LV3G9y3trcvvo2YdBHej
75dNeo7z7ZCNOwNkelAXXPt8aInJZ44zYZbcHv3Skp6DAYUY/eH+JyzOEAgfUMuKRgnw4V8bosKH
XA9ZxvRc6MoGVKgnrmbqCS9gQHgO1c4SaOlxeaQwijRtfeSB07POFyhajUTfNPLOYDjDpcgISjcg
m0IHKYRgFOo8mWXmZGVKs/NfJC8Cwll9rYIeKSPGBg/eK5VR2XGba4LrhTqFDNkaVHfckO1nQipz
opBl55k3FG0ytmE+2e+Fu9KeWAHm0hxKiNPnVCFqHmnJaUXryqLxctSAmU+s/OryzF38+OwcLryR
4Q1aNlZFdvbqtn80uEp8U8aoOnBF25rBvLJE4DtVJ+KgQRlXLGohICIKYyVzUJETcBs9FSD5UyRz
LXhg1AFjbW/fShRcyWdBFbybzbqA1Bc2njb6ha51Zx7kj6gvCaoQkh7TofR/N5HToxzKOPZg5xLD
ExcYpGwDa6zPfhuYI7qVPUvibENCnUO5qwbGJv423+uzA9+GLBZey1GLaNCF6fzEl4nKVf2ZK1el
PzNi/Wp5uOjoOItqedNqzGo7VkqSak7IhWuvQ92WQLK0JFxupm+D8dZwO5St5ImjKnaQrpLgqw1J
rz/qrWzjf7fVHtohYYci86kgwWCqkDDJC5tDRovHo17xxsno692XRW3x3kfG53bwEP5O0Xcb/1Kj
N6MnNcrh73uO2yNzJin8rhcHWSWYQq+NBk60iTpB6c/g4MpIpnaqzbcJ78hR+FXL5WB3ov7ZtVxs
38f9Pu2p+UYyFG3bczoIeT3qrBZCTw0bXkcx4PDqKcN64J3cX+fZccyPfPgkaST0XozhJeQQLwek
MAS7eJR+qWuR26Q7/hRpVqTrZvQwjGbhm4rwGNSo5FzLW1l3FNUS9mOoWcJw0Ea7sMMn0XC0qCEF
mmr3uep2oVlKz8ZvkdUHeltui3AANeHY4zp0MSFNdj2jmVL3mldx/ZmPAxT4tqSSHw15VaumJrsB
tDbKgqjQUTgoprpV/JOq7csKUp6Rqz+kAQliVq2rNLtMeqovv4i6KA2VPMRj4PXnLsyI4PSlE5dP
sWHWPiRYjdQd1d3oW3gVyXfqWg3euxcvgJ7Uk8KbafPGdZaWm56+gjHux8CeNEtM95mMY9USULjs
QdyuhOWYYwNyzyZgnf43gQbK6wV0uc6yi2iYpN874j4uhkkc4rNCLG+0xwE3V/s0EuUpYNxlbqIn
Cmn+kgsHGotaiL7oPj5HHqesB0WAzMA06FYPNjnGtru5WcxQqKtC+wkSN9gD11Clp3dJOU3xOSZQ
+XU6E2Uy1UhYd+Sb82aGAQ0rMst4m4Ke4zVMrbdRggpswBioqEeEBBkrvWGdat854ysDAwxcB5YJ
socIQqgASDDEItXEOj/X1cCtMl+G3mzBh17sChBXVqAdp6GXJwGlhzslbQu2YzkJdbOPx7giXcmj
9ombQr0wM1FXRjPzxiEiXqD1qP0qwjpyoxZEWg8hx4GYcEDLDrhcJU88lYVkwDQVFLibEBqqoQXe
TuMsyBb38LKVZyAhFaj9e2Jwkee0UxZI5pRx3c8wj0rO5KtR4xiO7fYYxmRIqEpFngr1azcaerxc
ZX1qCMl5cJp1+SBZtRs4IZ7oood3sNEPpGXY0m0AQyFSq6x2bTeBZyw5N06x24fSJu3NcA0HNzmN
CWqzI7O++CbinY9KdPuKyOcLqPSlT42xigsJBVG4Zzw0Tl87qC6G3nHr1J3dZC/ytv4M0MqAOPj+
qXGbcwfwTFQvonJTEAxalVQodG8UwjQ91zZEFzd7EP6uG3s8W/dx5sOHMugrGGpGEy0Y06ZFPN2a
6fOP0xeroIw5Dur0q40iSPwCAJ6rbRuyA2NIRMx/XtJITRd1FvFaNxVFPY/DLsF80Jk6eQhQkGHe
n64lC7yaL+qEUcLJq40Uy4IiGAdDchyfyGud+BCViAirwe32CXweFu46ePhD3YlCq+V1Fa9XoTTD
gb+qWYu/a4t0LxVRXz/vD+wmOqKAqIA1GKZo7IswPYOHaNr6ZKaMYpja7XPEjIFLG5w0Euuw6msf
jRgJjztjDgwQRvhkvYt3pwMzL7u0Yy9RqB0b6WWJnjKgIO0gEEdYob8TpSXPz4X5xbiMLk0aKrBQ
AoqLDjqoKWMYBD1OhNDPzlxA3vLB1NzIJ6vV/ZVZOECR3UOLC9TF0PCiU+PJwdxfylKLmxTxfkqP
2bojfOOySS/mWy3tCS5xqKOtRegLkRngvE0eMfbEP4MwfHPSWW3gS5N2iTOf5BexR55Ig2SEwPEO
M0W4+ogHFZthajdxICztEoOyZrkM2rZQm+y89RSCvq7PgUn+vhCsXUFQfo2rNaQE2hrTlaxFF8Rd
NvdTMk+sp9d5Nu6tyjybF7PFT40EtQ+MJFqrG6fazU2Ka606yhk5Bc+s5OnSaXA5b5RBC0InGGON
QaEb4R1sHeYXY2EWAs/LWaMp3BIkC9VKxc29WctWtGH8+qJ3vvh+uhuoyGQoKUv4eXXjFUSxVfJQ
mavPEfJFTIJGhgHQKVGtUv2uCsrsPEIuRCPpBnqdVroT0CvDzAsy9qZB7U1j4DuIzVbzuiAQcETw
KDshmCAZ1sbYmnTSJurVgasmGBtYdk4d3Fn1zYl735/dFgBeb046N5Inw9iPMSau/Iocef3b2K7R
lKnY8WlcidtZN+HlPiJrWFSM00ec4hcjAK3w+DvdbcB5fh+AsW0MyhfkXsJ7EtSszm+yKazkj8Rk
vSiwECg30Bcl1048Nqa+307OQHDZZu19xjlDH2aB7E9JrGDxe7BzlG5lb3BFJ4wTczEG+LND0UF3
7c/GNuFEre5mSx7NbleS8bN3NisoNKw/7y8KwxncEPZU/iSnlYRNMys+GYed/czzpCfyax0QkMQy
9s5ioHs5MuqcbqXaF3hudm2OpeioDS7eU3DrFyZrCpcCnEsgyhn4szi3X3w7A4V0ELeoQPCvrKqt
jAZfE/o6jHm87+jQxXO9ZH6ty3klzdsnJtCeiCzV2j3Hj6xNdP/MRlvvNUwDUdu+GTF/SBvK63rN
kxVjIPe9KEgprxH4nh/EsILt4aLanHToipq2qWv/5uZ2uT6UN8iKugGxOQbCfxFSO5NpBrgYMFzO
bVP5lReFTu/1YLpMErJRRRjVm3jm1E1UAD8GIEWTSfee4X6qfbU7zs1s1oVu2RPNtYrIVKEJgJrE
2K8GH9kJeG+7svY1SUPycn+dlh3RHwRq/lIl7Hk+T7KzcMqP0B7ZSHiojdz7IKxhUNMnlEpf8eCA
QFT9E6l4ZyU9/TcAKpTi1SFE1gQA6QRWxYzoH9HzfYT/j8f5e6LocgyjRbvMOAJi3+uWak4PtpTZ
G3P8xyXD36b2B2d2EBcxqBd0iKuyOEOOgH+JLP3xObEZe5Ox5irlPGFrulw2sKreNMCV2L0O9qbY
M0AWb9MG3vP+Z7t0rWRUdMpYaRFcjKO7KeqfORK7tRU9JCvW9pw/+DZu/wNFOc2kr1IpbXA1jHZb
iEM5OmjQzR/TPjNXrKzYsuP8A0U5TqFsuj5SQrzqbd5Cop4YQ7mtPqKWn9rxmVGHQtVibYR6oxFB
tASFCA/cA95uSOpUxE5Q/XQ8xuAs1gboajPjt2VDl5A8nvnxUMlLeQRR6ZQiaOfHRCKaw1qAcguK
jcAeZrLOusWz9QKJcgvo9myTQsGbrPi79M0KKZ0AZMXbYV+YK1bAMJvAjYlcYFEeAuz4SRp2GNWI
thff7Hfvpp2sNl8vEqIUljz54sXrDxhNWYDcWI90MMCCdXCCWPJ9V7ToTS9+nfIQemnkHhxEdn75
OQXkmH6c7v/+ontAKnSmXJiT79SylKgKBgMEwl+wf1rpanyOUsKUTpp/5GY9LkCo9SiKsiqEAXGO
7uIgdZ/R88EwLwbCt7zbhSOtOLQgBT5C7OBtIjJMq3F5ljLx4kL/GYVELYVUtP+Leo8ui2d+cZUv
fppy0uIYoo6zxgSJLxD42MxKNIx1ZiHM2/NigooG4qZoboUrQ21dY5+8I2PTsQAot+yhyg01MgBI
nmYpOpt5hV72VReTRHljMKT1Y6DBVEG0c/yVm0+9xe8qkzEOliVRPjkxKlBNyUAZD2+/jHdEmJ/3
dxwLYJ7Ii5UIDK4RWhEAwXlaxe4udyr3PsLisXUxUfMXXCCMY5PmCp6Qzsnaf+ZJyEw3L95bLgCo
/aznBVcm8z1Jdl8qS9rqwewzQqYCJWMgtGvV5H6K4hLbonzwSXzOmFT9C2uBciMIf6NoA4wzEmVS
aenhQtFIOcIW3Mxzc3RI5rMsaik4ukKhTKpAS7mBv/C0aUvOL4Gs4/WAp5qRFd4vbMErHMqyhLzM
Bn4eDe7/63nCRpbtLiyIguImlNCDOEcV6Cr6WJayACV2OW7ijpignHUoGY58KYd1BUFN1gR1G13g
AOH9hArny2Ph1M+FzVvCixl/BoSx2xeOvys0asqMIhemplDz85u3d/jSlMGg0SH6qX7f35IsHGpL
VqLeN0k946DGfCDSg+k9sC5eLAxqV+IM4RS1w8zNlOzeYebzRu18Rcrz/bEsnIOXc0ZnmuNG67V4
xgF7Msk7ZjJhwbsos5z4XBiKcjqemiuj6QWBmzBX4ctMtq6vwzWREC+yt/9SIusKipoyj+vB3yYC
SkEXrIZLixOYqQkLCOyR8K+shM/iCv0Z2fcJd+GY60iCntc8MgWSLhyI8h9i54txvCx7mwsQKkwR
ZX9o2wEgMYnW29GeHpAneT7ctwEmChWxjEpjaAEPlNKW3X28LU3/Wfh6Hl8ZQKwpo+KWoZhilEl8
T1n7LqzUk539/Lo/lttqK9DOoPKaR6Mm2M4hN3x9Xua90Fe9Js9XZG8fPxTrcZM+eC6kAcN9uEcp
xO7H8DLucgt1EPZ97O/fpkLjK2zqBPJRrswPKrDTwEw+Z43purA7qwrc1PblVVtt8xKd/FUPaSeU
gtfg6JdM3h5NcIYMP/J05goJt2jTkL/SjWaXG8mBcoBekXSv78VNLBP/dxmTKiLpr0oi8kiit36X
+ZbvrVo/NaV9khpEWPHvnu5yCXK4emwGwzuqDsPq3ExuB5GjZN1AItFnSAUuHL5gtVDQW4m2BdT8
UAnrLstAAF4JuP0KVrGdFPIcWtb96WVBUHuh03C1lYx+zomLpqPu3k+sxoulqPRqFNRGkDhRHcWG
z855Rd5KKMNKPskUzOOB1du75K2uoKi90DZyrqsVRlPb0bpIzDewIVZmmZjzu4u2Zom/L/j5Kzhq
WxiBCM78FHBb/jdKoYQf99dmyYVc/T5l+rIuJ82EitHz9IhXfg0VXYGZkdVLvhKP96EWAqMrJCqm
KFG5IPkCkEZXNPe1q3+s/hsAFUbIsVJFkjrNj0i8+Ut9qhgDWPCCVwOgjsRBqPMsi7BVkBpey3aV
kPfVFyMUYu2V+RsuDqeyD8W+jWHIIXrunBHqzdKK9V54fyFQNXiNUcVepeYaMNqvfe7KVvHiMSrx
788UyLmvEWJpanSPx0p4zznpzr1BzNwyGWcsaxjUnvdKaAzpJYax7ZCof+7/KScZKl/+OMabDpxE
qAep5PGakpN9SCLraNgxi2qNNQRqc4NFP/OHekTeh8ejZGKVVseohF24K1yNgtreHpepvZDM7iPc
oE7YEVll5wwHAsnb67Ue4rAWPQ8I3JbfQDKnskClNTjPvsXqfb2/N1Se2t88cvRTrWFFyhKygxC0
HUm5Yvr3hVe0qxmjdnmRg+Y6brAmb7hbiTjlNbPcaS8bRkh136+rNNEMWtByKZMxmPO6IaxLCGOm
6BAXx71sRAl+nO8sZyLp73DflMxkMmOmvi3jwlflaSrXfQB/2JuS83Puq1RJ+BSxrrsMZ/L95H4B
48laoHg5DEwhjsOfzM/cZjjdRQRI/ILuQ4ZEw81dR9XBj9BJ2CQaqqnyiSgH0n8yoqCl2mr0ZfxB
oVx7nUlT6BsiNspKI1adrEpkHxxIJUPAOM2Jh8ftzuVRVJwjsIgfVHfVoBW/ff2y3/nHDSuPuuh6
/nwNbSKIxUOJ4zHmmOQ/S+sH6qsZs7pohBcI1CGQi3nulx4QmgaSetwTZMjK1f0Tf9G7XUBQRwCa
IYtMzADxgmVTgZJ75D4CaxBUtBfhcYiTG9h4UllOSPRdoJLCZJgGw/6+C9EvLDyBGJfY9wBRSNCR
GjcP49FBW0x+vj8YFg51GMitXodlg+kazZ/V5EDncDJt5fk+CGvGqPOgGvSwVrEq5221c1CbaFUv
FSM9xbJd6iAIu36I8x4Q2qPTbaMVy7OxzGoe4sV61KqWG2WN9UCj8WA1IBc+3Z8jFgDlCoxswrs2
/P95Or0px9Zh1lUvuuY/G+P7sn0xAjkagjidKerBvb82yFv8MBA8ayYb37k/EsZSfDcKXgC1g4SG
Xg5A2UdOHrHTw0/GHhcYVvvNXXgBUXNtq7YCVru0G0tweFPBu1JmcnhoDtFT2lWmdrArcvpkFcMz
LPm7E/8CWJGDdu6BnCdRsOqIvG56onzenz/W4ORrU4OGUjEWJTCidW/rLx+Cq7nT7//mX75fwC8G
MuitUWQaQHpTyUG7ZQnmj+rhP4JQ+17yyjEB7Qr2ffkCB/aQrtF0ZbLKc5aaci5PUbrbEAdsM3az
wVmD4aIdtjPXzbl8ix3511ZeseBu2RbmW8DFRqJcQVR7Xd/VML63bieodrjbn9GF+BQP6C4eNtKL
aQ6DhXEKsf2F7tF/mdm4+ADKVUStnyggApiNcO+v/I180slJs/R/c2P7A0M/3crd0GfBfFi/8e52
/C5SQSdh/uu+tS/naS5gqJhgCrSsKD2s3oCjAXVwn++embmMPbX0enG5aN+R2IW983AWoxZgzlBL
2tuQL/J0C2lEPCwF0DImBbwHizuGOTIqUAi9UENzHCbQajKSRxBED0GitIL4yX+cQspjBH1UjnKI
KcStNH0O3df3zNSeWBk1hu+j3+QSnvO0VFC+S34H4q87mz/+x4FQDgPtlEOqDIDYpyvHiT6z2jGT
t/sgi8NAI+NcWaNreGW4dq96aJRDleuIFEDq/CMHeZy6Cv+N47vAoHZoEYcqJyTAgPJRbEIAdyO/
jVtWEnXxoPiDcnOil4qCB2t1jt2iH9IBdfhzsa/GGMvybf4Chtqgqg72CQ3x29kazeDJgBR3Q4RN
87C6vy7fFS1Uxh1N438vDH2oQ7lB95scOHHharb20yMz6xgxbXBorjcP9XkbrTlH39REw42oAFEv
OqoZV/DlVO7FR1B7NgdXqFqE82DFfOsfICCknnCGvAaEc1OLdZYsu4gLOGrnToGHhtcRhrLdi+iW
tYTu/0i7ruXYcST7Q8sIevMKmiqWlVQlc/XCkKX3nl+/h5rdVgniFKK7+0bPxET3VBJAIjOR5py5
SUZcsZa1GPxdyKHC/DDN+zSvtflph8oEeeosfzN9fl4/QcbNoqlcq7RLQp+HEIyhlQ9bsSd4GWEY
5bqU2QZcUxM60h+MwAN4M1pyADREelDR/KNY/2KzKAsxZmkwlt2siCqRLQw3v/+7FVDWIRQbjDf1
+P0BsyCHjNnWIF7fIdpxYwh8HGMFO/RVpnVefTt0zZfIZqEhLE02XN5YuvEq6EVkxTgsZO5rEM3j
RND1C7o3Zv8/Q7No790Nqpd7PlaUEgA/my0Jbh9aDAlzx+CmcCt+1aEqbKHWcr5+UgwLS8++c3qf
zWXo+RVunLhjdwZegKMGFkOlF5cHsLG51w+NuvQ+Yv6sgn01YHTah2Ybu/exxbTiixbgQsasNBcB
0NiHMdf3kLFVV9mO3wjWQEbJfPln70wd87vAqwR0FI1+ANisOPTDMMdZPSRnAC4/+CQEZgpc0/XD
WXxnXgiibJrapW1d8tEsSAOfC6YDWW3Gywp+IYKKR8DkPAnJFM9tSAKiU7Damx+DCV9uBYSVZV7U
tQtZlF0bmmEExxb2rYvNA1D98IIILYMVMyx7nAsxlHEzJn0qtAhiniZr2t2ox3Z3mzPSfMv7BtZO
TPFDm0FX8FPZ6m4aQQSRza0OnZO/9C+IS83aGnMiO6LFVLk5AvnlEr7FabPuX+h2HYEujOOLHI/Z
yRkfgFJIbibTexJshodb3r0LSVQsVBoZeOUVSOLBiH0MLBm8TCkWxFKGRd2+kEPdVlCutpwE6siz
BeoFDn6OY9T4F1eioUMDhCDziDpd5G97uYv7tIK6AU1SNee4Y043szvZl/z1pSBqyzLPG9TUa+Zr
Gh9CMGZ1ldXsXgdSWuIbNKLelefG/CcHdSmV2kCeazx5GrGBEpmeUrwrG4DMd8gJsQTNP0Tr3qUg
KmAchI4bxrTNzxrygskf2azJXUYmuzoUG0aKcPFaXcqiosUk4v2sKXFmjYMIbrSF+VY5tVXAWrBI
K5bM0aUsyroqYwslVHFs3YyWu8YkR24Brt+6bsMFlnbM//zi6mq1ZIDYG2IK1Dtn1GHgmh7BVAGV
78zGBguZDzPIhIVjiaWMLXpkBa0x6tlATU7lAuTQkl9kG73LjZ0chmfhQWXz2y9d6sstpUxvnKB9
OQaeIW7ClJP2YbQ1R3OMp/4lMH0UyjTd5BU7vWGOGjEVh7LHYScNulJhuRV2GQNsZrEFhAywY4sV
E4xiVsL/fiF+MatIaaKKiTwrjiPOyOk7R9ipZqrYZDyxtGcpqPne0V/EKnhmR1yDMRkoafIu2j55
663W9bas59OSg7mUQ1mTvi/6Rk0gByhEr6kdOB+NnR1EkEgwY2rWkih7Ykxx4fc5RE2OjPI/CIZQ
2M7Q9cgMbuZfunZQlDVROFnkgxIHpekRUfrOkaSPUb41UHzMeKtCXF1Zarfum5XRvpRF97dhq5FH
BWGq/IWjBpRlSikTLQyroB7npksNNSEJztQu8OLPzOs2Zvna/SXnyxNemBhE3Arnt19y6ufeEexs
9Q/6RwGbCYQsAKjrwJuklsLpMtck2jDrIWYf5zPj9soLm8VwSQ/B+aqhVs+LGAujLIjfG1ztA+sW
aAW86WTQjhtldR8779d3bNFeXMqh1qMI9Rh0GuQAR/8NVLskdEfHWAkoPvsWawr/6wBoRbyQRh/Q
EMpy6omQBlJh8jps36aHDQstSVwyS5dCqDBk8vqqDGaz1IOiLiXSG55zljoSYBlZx7vJcvB6vfFd
WbaHz2i9MVwWW8timeLyCygjkoS8mHY8vmDqNkq+vd/e+oeW8OTQuwi7dIbWL3m4S2mUHfGmNta4
CdIUoA4gkdE+NS/XtWTpXl1KoOzHII8DlBROxX9Bb10XmJp7XcBvzmVYiEsJVAyiiSPfKDXWUFni
DGozWRn6wDWiuCl52vu3oZmQ3rmRfWu4t62XTWZ+sqzk0tP88hOo+KTlNGPylTnkAt5AjESuSD5Z
2O4sGVQwooUpuFzmUKt9cAu7sV98i7WMxbzm5Tooy1HWWTPqypc6aGA/PaOL2PasDt0m9/zWuLl+
cKwFUeYjSHghT2fzIR2dWcxgjih8XJcx/8YVo0Envxs/9+qxgZ9EIkh8kUkK6jZwK1jXpTB0nK5l
i+MkhkMIKT3UDuDOU2AePq+LYC2EMguZPNQ6x2GzrBDBLonNyYzRMcXqK1y0B8CL1FVAF8oK/SQ3
okLI847Pz8+SM7nxjby+vowldAaAov4lgH6EFxzInMNywjqywHbUjWoOAIGIiJiTCl79kFUmky5t
0ahfyKSMeiQlfqSV8LtAhDdzomJYe45uVaszeccsj/92jdRZiWVeVHGKTUT8LpscSBHF+8SJTfXc
mS+Bzbn8PODarRhauOwhAa4virjDkkQre9cXEsA2BaQdVp0V/anNgCf5eRMNzPrHUvgJaNu/JFE7
yskwRqMESYoIjW8cheyH3JpWrcgcJ2KJojaz19R8EAJx9lBOZMX73QYQ+uwq7PwzvwzFxYooRwg4
31BPJZxZHa+RLgb3s0zkN8E2+8lh6QdLFuUSEdBmRZRgSZPTAXE8CgApJ5n18TbEiAorR7RY0748
K8o91r2SpUDSxKgPEJgkO90ZFRIBzWp+laBlcJuvUS4zg9X1i75ory72k/KIQGUdcr6DVElf1fVD
0d7ozUq555N7vnVSnlyXtlh9RLoSfF/AXEZynNrSuNB4jo8lvFKOroN2u36/G9A99k8qtpdiqL0E
BV4BaEN5fpsbpJWJsC2e1VfWPZ5vz29d/F4MtXdxA+h4wcdi0NNXkuBpHgbdeUR7ALrh9X1bPqVv
SVRM0YLyd6oNPHp4O7U/ErKbn5CsGJN5OHMgcPG0qoyi9cv5cKxkt88sIOzD00s261ot+67vxcyL
vRATeJrMqQHEZDeWM1itXd+XLn8aXnoSmZXVMtLX81dfOSW6fsYloJzIPdzipykjxaFAd2fGxJj6
stm/pMjgMAfa6UwzPZvHi0UJHMBHgxIaN0PpCc5TaJkPbWjGa2kdOOIZnflud5fYHksJFzXjQi5l
4dH+IKtFArkVKhrP5f1NeXN7XfcW9+9CAmXYC3QxRkoNCVtvj+FDE3adcUKsNVA2fQTpPcplkADW
lXTtHwYP8HDHvl77/T+Z3kWK/PucKAOkZJU/ljxkYYDPEu54kq1uWdOGs3X5qQsA8ZYxIy6Aa0r7
NXEny36T5Ibcni2X5Wbnz7v20z+P+/rB/o6Gf34mdbDK1I6BP0ktEFVqJ933jskquLI2gjrYHhDQ
vS9jI17vblh9qazfpg5SHZpUbTX8dmoyecIW3lc/t4b2H77BtQDTbs+SdVdbgOuxdz6c7+n99HD9
DBZmBn5KonxIAUvIdfMWxcQFanFPtjAYJ9Uijnm6y1bbZwv3zbZsjB7ajI7Ar0L0NWWivIqHicq4
6qAAe+e5vw/vdTs1PwA+vbe6411gge7dNdfhyTZb67Q+pJZn+o7hvl/fAdY5Uk4HrLER31X4COcO
uVGG3/ztan7uLuVq2k4f+VHHjw/kg3XLF9Jqlz/+a8pObxWl9n2lPT/ENndIV8VrQoDhHt1bHItB
7fq1p8ft/s2Gg+/yp6cSBW+qFHHe8BvGUbK+krruJVd7XlhCl//1L8+SL7xrN7WS4c2mCtjRrMbO
6wqo0rCNI8enYT/iqxVCCCMrvpCn/Kkj1PXO4rQJjVlHgH5/Vxu2mN/fJneNg5SytXvftcANHbc7
6aFRTG0fvAYDiXYRC4r/q9fuv1/0X3N1veCNmj7fMZBZmxKJwbro7Oa8dk2ydek83Y9ktbY//6U6
UDd71LSs43hs7EBMxk9LLFWjLvZQoPEzVvHbeJTFJYlv89XGPu5Gcmdaty3ZrV/M91O7NVfWjO22
kSKrZMWxjE+g8tzX7+RvuiUwtn6HDOpXaH6h4GEgYJxjwnq2zy1BhTuynL3nVkQk9gdYAK5LA5Pf
1TBC/TJtF+J60Zi0PoFalsS1DOIOFvcak/cYJdN6zRG3cjBWmJK8JLJsxYc9GmQUl7PdwNm6I9Lb
ok+k16NyeGoysxW35wGg/mDLTe29QniflLZf2Otp3a6e6tVR523pTb0VwO62kkHhuzJ2Evj0SKCT
EOSTw6YEsgXR98IdUEGIH6AtNXHbhDQ36qeALkoX8Av4FyYr3A5g6gT11yrZPX5KEUr0+qGyhFOd
WdFN54HC4y7bFY2dP2hObjb4XO5Nf1Gir46IKCP9SnLALVqb+c5DcildCeD72N/kM17ax553G2dV
OB8GUTDh6qJiZvKb0t73EBrG68GKWtS0kdJQXnl72g7HknSno24HJhLZYCJTzcAqnEgnT25JQDAN
b5abwxE9vA7XENdRVtBUIwXAqWACNlgiL7vVGlgQd9oqtG3NRkZ6b9z62yJDGeNW36Q2oD17p0Dp
PHlVwKA3kdEaBNP40LaiKzdESVHxPdwEVj4QVw3nvil1iwTdbQN6zd6z3hVMZ+ik7M3dC/+arjaP
5fZQWsrDUezsjpxAn5ZZKfCeJJezbr1Nca+dlYIAcRWQxiANsjmExisADguoa6iHrrfGNW+77eY+
f01rU1kFlqm3wI0JHe0A32c3plYAyQtzbWjRgI6ATCCekL3zXLtYn3oiARM3+3zvLfG4fr/vHxWJ
kGBjqZvR1e8wcLFBt+yaVB9qT1YbFco/caTZmyRD5GHKMF1voGg6axJxKlBXRB+aabjRAa0uR2Kf
KpLYpRVbQPrqwHH82JkdeJw2sfXZCoCBWlfE3Uh7c7o9hA5PhLvqPoAFPCPwxXl0h4OL/7PTk2LA
piFz1eFbLN/E7q/V94OCziBTx49iJzjzKbCy12nlAJ09w/8U7G1KHHAtPXIo9r97dv7aA+I6QXOu
THorLGwjsQ/rRzP5kFfHfHtoTawUgBIaSsKrEPwo52Jl3AjCNiGtFd9/wMuN0PydtwN4bLF/x6Ao
kQvyzq9FUq8nzdmskk1O7ox3PyPBZ2iNT55zr92Asrq4b1Fz3eQYObZw0Xgy2MjXr4m02rhcZnk+
tDKwWzPbo+C9MpX3l9gEeqx0N8P+bFqrrk2yTgi29g2ZUM49JA0Zj/U2sauYkLVrlwCJNyzMTPu2
eMMh3omPBVmPpoe9+YStAh4pabb370/p8SF1httgH71Y2eBMax6XoU32GxXrv27QltysAiAjWZMl
GUO+tPlUg0jjuNDr0IMrObj6A3kOD3NDRmI1KdGPqhOin9RwcVSbEH3fDHfElE/FVMJUS1UiGx3g
I4XUFLbh+eyEwNNvHfQO3eRugchZujFgRrM94wXxtTbKuf9YOxV1qWkQ8ZkO2eVIns8GUAxC0yPI
Uq6vb/JCcw8mEC42eXaIF06D530N4+Bcd36yQnsP1BvpUD7hsiig89XYNa7f2bWf4qg3mK83yaRW
ONOiII9/hIeIbAUHF4C1rIX4D8uSQKkiiZIKiLqfyxKLLhA7z+/PBkG1P+MdWEiM0uc36HWPgIdV
3jAR5BYqAPPavmVSWxmXUZv6OmQC2T0L4AbB7RI6nz1jbawQ5efSrh8/67eoTx6kXIy6AhGKdcf4
yt/pn5+xD3XQgV8LFejc5gDcILGtHBQA9/ckZ4gRWXKoWBwQZDlXJ5Dz5ABQjZD9kTOf92ffhqsj
a5AtPWxtnpwe1izStQUN+xHcUe9sP65LIZ1fLyhmsV4vrEiYHoDS9KHoufn58rDtHCewzhH6SDLy
eEYA4tyRte0qq81DQExAxb+P5sa3WO0yXz3glAX6sT4qGPdkMSmbAet7sqz93fvxuC7JH4SWzjYn
qY0mSseBnufmttt6FqimgP/mE2tCcdT8XN0Opn2yN/L2BNdAbkLr7hPO2t18rD8OPDzUo0T2+wAh
2Fq3r2v01yTple+m63Cc0dUAbEAULDhHz9q7e6vHpz47yrrGswHDaqkjkR0YDPMjq4LPuE1f74EL
WxpNAsio57RPatosdZN/l+J+XCh69Ertg2wo58eEdfbJ3p13emXar2e0xAQEYVpmtZb1HuItOCKn
M0drimUitFIJnk6M3O4XjP+1Tf5pg/5HKtSEi0V8DHgXLPfp7tG/ld2n1d5yS1O/aYi9XpnkhP/G
5AzaClTbxgeaq/UJJJuAyViztJVxGekKFBdoutrNhw5ERZYrntdCr9VA+l8CWSpGJn65kmD00yYF
aS4eLJWAMKh/0tcYE+Wsess65SVrdimLssdKgL4yQNp1sJqh3a3fPHKaz/L6FVkKLkBV/b0iyjaP
XpjGg6oA4cncx3evqZm8YJqBiQC/AAEAb3ghh7LNRqLXuaFAjoYHX28/S68VKEGAdpsBuJxDSz5Y
Tol9/1k51xfI2kXKNLd1hApv8rWLvO0/a/A9J60nrKY4lhj9Z4wRRMY4hQWWZyUekVLivaVQigQ3
8PpyFjM9GNQBh6hofJEv/hSkBFqce4OOGG0vYHgL/qBac3hxBmgOqvCKSC3f6deam3zMCAsl47Iv
VRQupVN3XSikYgzLWXp7d1e7mf1+fXmLKddLAZTSj0ldCbUEAULqpKOVa7bomX98l69t42H0LBwd
i7jov8gEPqQmagK4zqmz4ycv5kYDl3pvAJ5I3URIjDf2ZJvZ/T9a3bckyo9yYGttpQirs7yHaLJq
C4/X2GrXPA6MY2QmF1NA83Tu/y2Ldn6AEM+qLsSyCkshPTgnBeK5PCaVAOGvAZWIMBa35JQu5f2s
XP1PLA+TnwpYXPJnWiuHlSmiEBts/NN1OUtPMViS73XRTzEvqD05xHMIiZR8LVtS53B2sUUrhbhN
QdCV7D3EFXjXbyLU0NVDqRGWUVkK7398A3UPArC/1MF8kCMSRrHdrPWdYJ/K13+9qdR98CKOw3Q6
DnEEhw7mR0Cl49zrh38wyT+b5+9NpdxAJIql0Y1fC5pR7FIALfQO2LVWzBXNt+m3C/2WRDmCUNXl
MRmwopkv1AB0VofxdEzPHebpOQ+xUoQ8RYiBSqZkloJSriDjucowhPmeO4CuvFEtbuVDonBzXUGX
XcH3AilzEslBxgU+nn4pZkbiVQLM5ZeQ2U0kzip2bR8pW9JKugHKJZyYfNsjowrOXxMAwigwFghs
DdNzQkCNrjpYz02y51z/WK9Z/XyMo6QbLxKuTkVPhm8dzfq+bYEZo/qFpQZ2533+7T0Fvq0qiyIC
L4DcUkeX9mNR5RwW2zlPNUDCKkwenFi+dTn/cSGFOjm1NabJBxv4+cEggRkPZABiq09qS0STTGKH
jn8aX5lSFw7yx9qog5TTRJJTGWrZOV8xJd6qgo1cpLNhMm8sHNiFqF+zPrUnhn45372U8JiNVWzR
OrFacCWWEMoPCKpa+j5AHjFcYWyzPxnyZM1atstb4266TfR5hBn9bmaBQCVff1a34noH652RzT1y
pJaFEVQL6DUWvzaYTfZLUeiPDaB9R56OWTafMPaa183SNNDL8+rtbj6K7WOBDkCirkfCuaOHKtp1
FV7yGYqAZlBDxvAM6N8p2ZnC+3EUwS6MJmYBvd3upWCGh18T7pRV+CGEckxpH/XoB4WQ0k4PxkE+
tvf+RnXLlWKHtzFmemefeMjs9XZAKvyzRUPWZ3bLIYVORgxasJIXS8+LH99D+S8jVoay1vA9lbMX
bV4mq8HuDg0atFjj5cz9pVxYymlFq9YQZXlzHSYGBvL9yfjDejEtmPcfK6L8F49+20QJIGb/6m9u
dKhMT1T7uq4sXqELVaHMndiWfCmPkFHceLvKlp1bvOEZoTxrHZSxi1Uh8vkG2dd9dBPab9yqwhPs
n/jcH7tFGTeM8YhRxWMlpV3bud3aaMKGe0/ZhMpLYfylKLqhPfGFQYHj7c+YUSbaVtr6KLkdcqe5
L/asdS0lPX4Io4ycMaEXWuawe8JReOJhSPauhuqnYDkYNnyWN+Pe3ySWCnti/WldM3tR1rnJmTtb
kglMm0fM0t0Eewl1KBTBbM85bNbdn+tatJT++vGRtMUJOrFI5h3RBwwrPIYSil+YddZ6J+/Wgbpq
JZJLVlitgBkfCcdwJJNiBpNZ8WaS2l6E4hEa58fCjgIrmjZVcVuXK744MT5z/owrNkujbFaEnVSb
BmUH3vQ2yqO/Hb4qnyub3wIgeB0RExv0+l4CECV0HhjCl6+aqkkYspDBXkMd5KCqo5IHOMjR7F+e
UKvsSYOCeWaFm36f6KjvTWYxETs8y0d4rhb/NCb91rAKi/Els6Rf2wAOWBVhji7+osvkRU7yOTBL
IjCOOiTKBZTBUb39KN2bYR1ilOkPam+niMhbTMFZrKGmZUv9XfzhKUudSZVnBB2eVVJrxh8gHk1d
XNITY5WLVudCCmWk/bhQhczHdvNm9c6Z8R9k5Vm4uMue4EIIZaITQEKJegQhiCQeVAzphHgN9mee
3F4/soVsyGW9jEazbvmSr+QCcoA5fCeeJLwA19clLBu1i6VQVnqqUj1tZvWEU+uOH3+SdW4xYmvm
dlE2WlIw2ltlkDGCOUNYF9tuU7+b0YrFg7B41b7X8vUdFylxP+hQM/vSMGj34HJ3qtMhR3V9x5aN
nqJJsooEmYwcLa7ZhZRQ5sOsLeIeaVNgi3gPRmxKW/SKIKzWnWRt/pnfYyK6s2RkCZSHavXOUPHl
IPPiCygdl4PEbyYp6M9PQ0YAJehvuq2BzoV5rC4i/Dbb6wfgUIJ5OVsxXxOLxvRCOKX7oyHJ3BBD
+NBiSNvNiLezSWfbDKO91NaK/mdNVWQQnxqGTC0yjIJWCpSqxx2T0anQhThTgGmYQwYutn24ljcl
USareWwjUp/BIrgtSpgtPgJYpPoYn/Cf64LVNbZoXS4+ilo8Sj3apCYd4iZwNiWxKZ/vAfhfP15X
seULowsSBlwEWRK+uGguVAxcM1mYgEDkPG4mVJL+mPfMQsO8fb+cgQ43wPMqpg1oqnMPpAhD4A3z
SrIn9Xkr3yZH1R3uhpRk4Op9vmU10i7lExSMxEs4TuSBZI060Bzz6wrnJf05/IwfZt7ZObMcmjvn
8e2AKo5PtL1wO6Hv5hSsiogwtnT28fR6ASqKOoQuqookURHvmPP5EPFpD1M6Yr6iOsc2MCt3PMhb
h9WJNakszEbgmjjKrIa5UIR6XPaAmwE3RHlwBkD4e+i+MrmVwoJD+6r1/ZImgldB0TRcFxq7x8+q
vsx06EtlDU50blLT10wV0pK1be7+/JkQDOZ/eExEvzO2dUmNxAvJVHTTeJOXh13d/wcWHx1Vuzmz
AQrcd9ERSYkMH8MlLt3AS4FUyOmPkpdzLZYaeGQv7RKiJIR3GpaRX7JyUFVD0rRZa1RKXbp4mpIK
AOLoZtOJBDrAMjNr+TYtwGHMvwy6o3KGiVE70wDWU37wkj8ptx61lygQSVdscgHtjVnXETVfCwGG
+XnGBy7M+ilosf7+QErBajEPpWK+TbhKmhNvfOLvPzxAZvzxTX6dlGzYz6Vg5FIi5cXVKOsk3cfO
S0C+KzdJDatcS3MXIuc9qap7mPYGCkKB2SHGBx4FE9V2KX4VYRN5Q1UNRdWoDwhCTtLGCB+gAK9y
d2dgqGAwDxwzj7tsqb4F6XOe98L86n01Ts2sYw9AdsdQ1FNMZNtwspMA7PKNDE2wDi/itjDbjEQb
46bZs3JcS1U4HO9fa6VfDVIndjFf4hO2M5555/Yf5b54zLbTKnVfMEUKevu1HdnraOUdWImkpTBK
lFUV05WCJv4CxJ0ST0ySYsSTupyzZuj1Y/azLAyHQ30vZFBnKesJevByyNg3N1lszrmUDQKX1T3y
kgQtNJzFSnks35hvkXS5yhPKoh/7qUchWtmmeIXNzbL2DQDbgz1nCW75yiz8LTqdC5GUdfS8uBi9
CE7WmmnN6lswdgNzDKPG0Bo2GMyiNEUCSaqiyoasU3vKT0kHlhIZLt11Qt7MLMAfqcd+1zxHm5GR
3Fl8zSFX/v/CaJfjtSnwU2oIe9CQa0FtWAB9kwhgooQVCS5mzS9FUbuohkkMrFqxP3ur5h0AUsFB
1Nw6d/CntAOU44Z7ZTUh7di3jErLUokT7Lnfq6S8jdEmo9qnEN04GjlGot00BH0SyW2Dngx0hbOC
pMXI71LgfMYXpifNyjQGX8mcY4oEpBhh4ACzRji0Lv4Tz62oM6GfpGuiSoWyMd5kY2oocwAIKBO0
U81viMF8E611YLP7ChYfmggUZBFvMPytUNopxSrHAYEGVmWQ0Aist1w3Eb6Kp6OaggOZdG1uNFaR
agAh7bwyLEmTVEIFIkS9VW2vFZtPidOEt+vbIM1if4VOGLnVZ5ZkQ/xq+bvYcH6KuVzo4+Gc4Mkm
m0L7NIqbRCJD2xMjyB0dmDLJMw8AVgGTNfpdNL21MSml2wQlouRJeTES9LQr5Wsi3IoZEcdHpO7s
utrn0mcqlmaCtkzxNS5IzKMxnMSZqVarsXYB1aCpjIr8ouEGQA6ibGBCGfRaciXitV6KhjMoByP1
oztlOWBJX+KTdH9915YP81sSXZgrNcGvRBGSItcA/DcmMfzXcdjE4MLC6T2HwSpCVqt3GWIXCqwK
qnP/v8CvccSLw5qjNR/gZANGHQX02KFOJ5mbhpnpX4p0ZtpktGoY4GfVqNgqGqSJ51BDPocgMp0O
9Q0rF/b12qC17lICdRl0ictjjM8MZy1HvyrnEXW0R7vKMA4SbqbdYJDOzY6FbCpPYuAmwcorMNcC
cpaQtMMa8Gy1KUoWL4FatN/zyKdF0NbJHAtX91fcBiSQnXpIdKst1gbzKbUUG8MmSrwkC+ioUmij
KPV8nBZwpJWVfu47zlTdAnwrtll8dHt22Lek1ZfiKJM4ZXJfcXI/2+D55bY/Z4AE0+zHuS6i258n
JE2ZSY4lDbiUSeV4Rk8ZanSq9+BNRx7xCDSwHPwuqpsCvGMXW7mF2G+tsCB5FgPPS7HUEzkr2jSc
JojNgWUNPIgjIBRgiojcI7qXrTky4tc9GhrLbb6trGif26hyMtJLSxZxTrqgB0zVQB9O6WautF6q
1/zcXvCaWJo9mS/JijVvsZjDupBC5+qyCI84v5R6XOWSvB45ghKKCaq+hjSneBdttZI1YrEYAF6K
pOKIvBETQERhYaMtf0xny3m2up1s+TfdSl7Hb4HNsFZL8dilPOqeDFzGo5MT8vYF+JXCwvyYDjGI
vlGQmd9n76z059JbXAGSkyDgYvIg5v4ZOzRcXKRjh5BM7rzECjS8UIewSUxuAnzj9bUt68i3KOp5
3I8eLwqtjpT3SnqqFVJqloYhLQ5gvqIzyQxpi+5GAcShrAE8WkcLzc+V+Y0aeoGMlVkIbeu7fONZ
cC936jZi9gcub+K3KMr2t93ICX2EsGgE2+bgjiXxLHQXoISW2VZ94lw0DbAUZelhe7k86sbx5TSE
aHCeH7a82R58+621JrROZMzyvTzrAO14LkTRj6Cq7GuJkyAqSaEXjSnIgZWopoA+rGkTt1aRJXby
PqT7PA/NtrUau5+eIn0iPTDIso0k743e6j1kCDdh7Sq+D1U2q9bxWtN4bo1zkm891e6StyZ4qou9
EbxPADDJ1mPsBMAY8+0cL6/KU3a9fOTrQzSsvYRBZ7r4tkSnpSZohiJLQAn6qS1IHOt6AhTm89P2
mVfNHB2dtnlrWJ8FxucsZpPSV9RB7+mlPOr4PF7K607yBmBzj+iCNIA98oDSnuXeuXeaeWM//tFG
Yipmst40K+CTgDrZP2IW4f36nfwKun59B3o/0GYnSoomU9+Rx6C7zfR+PD89IWcxAUAVuH7TGq0K
A8ZGyI7YLxG6CbrVqTCL1SeYxVGL3N5e/wrKMmiaJCI8A9g/wib0j6vU5sdt3htSqYp7Cc2Ek6kq
M6uSaPFv7XuYkeuyKGX+JYtaMK9WVSVmurhHYTna3aExzft7BL+0BLrkX9f+JKshVlO05iCSEYmg
d90gPoCS/2aD9y9RlHdSQpB4aYEm7tV9mJJ6P+G9gNziXKAWfcbG0c/M/wgTdRWUDEj//+JkkJJk
qPFckPZp5DldsJMqy+gyx5tyC1fWCA8631hSkTrXD4x+T/+SO1vfiwBerfvMSHXIrUtz2qklSX2z
DJHA1fFH2NfH/pFV9qadx39kSuhF01RRA9ghFT8qfJ8UQhxI+36003Wvkl7Gw6F+KzFHLRJhb/xh
iVy8AzJgfxWYWoTIlF7WUVnJbRRLe6O0dKSnZQs88+H7eI7uB2Y0TjmP/yxPEUFchYQhevYpYXlY
60mbFdK+/fTv0nW35g7SYXiIz6C70xh6s7iwv2RJPJUY7bt2UkAZgq1UiICI+KxKALTz33NLf72u
KVQATq0KT6WfisL5sqprPSTpuql0Tv02fKK8l4gshaTc/S854k85sVypYjzL4Qi/D5/xskJLDd5a
HTA3x3V1X79qbq8R9f768lgbSelkXfGePkmptO+QPAszu5Q+UtQydbcMdly0LfPHfydP/rnMQJR5
FAuwzLwiXkX4wtEqAo9+V204Rs6MtTTqivOA4ymHCPrIneI71CVsD1x35xH4lPa/W9PsHS5sicd1
vAB+sK816Q/Co8cRdCRzt4JvCn8zJQ41AeczxmEUBeVSHiPMP2UF/RQnClJp+6HRzQipHCTIbbE4
JkhTceU7ml5Zikk9HmaJMxEH0mWCNCciqAuA+d5CF7rc2ytBS7iqsUtPdzNBI/3YWhnunZZtAL2E
zCByIdVN62PECWCdjAv/+3r8/ArqehQcuCXzKfX2mvgxxqs8O5ba6voxskRQV4ETtbhDssXbt7Lo
RIlr9JteZj03F4WoAqB5eB69C3SyE4TbIx4snbevfaCXFzdNuWsNRkb1t+JjZAp/KbwK5DaRNo6y
gpdDMk3BQY83ypNwLCSbj95r45hkKqkrRq5vvrEXwR7046c0Sj/GvJoExRCCgy/5qISlmUC4Wmax
KH+NJv0Uo/O6rMroK1axJDrNH/RBGhVaGB2aKXPT/BTKJPHMPCFjiV6T4iGtQFQRxLYxkWpyewlJ
C60gYZwcMeptR2pneyMrST5f7GvfRC29FAuuiXs/OkSysSmzk9Qbrp/cdhlL+xfCFRQb/5ez7+qN
HFma/UUEaKuKr0XTTqJa3rwQkkZD7z1//Q3qfHdPN5toYg8GO7O7AiZZLisrMzJCxriRHyYKm2+b
uIGeldpFocOC2izoa55mICdx7zzf1O9FjkIEdEl+dG3Fhc4jeSwuk0BEIYsoBSiKrs1GCBH4qhaz
JnYaa9gMRmJx+gCCGtvbeJZkClZlgvTGALnrBnUllAeCDbEjlCqfpT9roq/KwmyffcvMBYx6WKMP
qY0dJMhb/wi8JnIKnCgtT5tDK31JSGmnfxRtEzJqsKrdDDUX4i1YQGThrQ549BEkJmsOgmB1QOyE
r3H6mCALEkI64K4szLC4G5DY/FDKXRQZTHzV43HFi12eFQbchy4iZYm8FooQ5947HKNBLkoSO0Wc
/WFShsCof/y3XuzcxGzF/FzUVSg+xI4n4rprdz0xh3JNounyTjg3MlsKtHB4JK5gRNxo381mrLkY
WsBDKbejpWtGU3M5t4a1oO/Sd55bnTlopQ20QR5gVQNTi3ioAkuWV55Z82ritOFVgv4wGW9GvBvn
vlPswILnVlXmCGVhV/QolY9q1BjQqOMpUCzaTg9L3lXRxm9WTF8GmueWZwvndn2jjFmdOQl7/FCy
0mJImGH7dvLKJlx4c51bmq1epUM3MPeazMkjm0qmx6wi5IHAO7apb1G89FdCiMWRUVUEyAs0yXAl
57s+V5Ik1OsMI1PfhRoFNipgf7wXKXKR8lqAtOAlVIRI/xibfn4SjIm9mgRSkmNwTWuE4Z3SfNJs
U3adef2cLbzmMIuUAjwAmJN4UbakYTGWUYP18rvCqKQd8fcI2mntIRK6ldzHnhxRXfSnQ7hCdrm8
gMCuAcEm4bHFZqkNfUwbKRMKoH3GXekLZvIci7zMNnX1TMVj6d704cpFME9lTedCA/6PgOkFzDK6
PptWWkV5x3ySO8HnaKfHL8HojqrCNYvB78sHFCHiZ3RuWCuTPI1kdsOemZ221ulqVgFrhpDmztB8
qj9JKxs+Un5CZVXCzZhtSWe533K4UdltdzdE+nPLIHH+TluLEG/lW+bduBdTMJv1uvdqNSdK7gig
f1Ls0I6e5V2w6VGtjmKjDkExDWk/7kPKbaoIDR4XRYNZ2atarZ3gywjvfDWmn59Myzjk3iDmWI1w
N9qFk42A0CdGCi008U2/LW7C7V+IhAlHZq2JaC0uiEwgnigjtqRznZ9QLtDxlaa5k+WZMWh4nQ4e
+gftUEZyKOeesiahuGiQIIEHeABCTW02691Qez5e5blTaW9Iyhtidxu6nhkSp0I+dZXVfcF9aCpc
FBoxAO2Cwzqf2YKOgjs0cu4kg+9EbroR3IJneBs3urGyt6fLfr63VThEjU0oGTSxnpsaFTGRgjIo
nI8Kqf1og+QMf/bu5JUs9FIMp53YmUfOHlF8aQxhp7Xjp/ppfJv648M7ATjt9qAiiEMwd+vbUJ23
+6ll0Xv0LbZN7HTTfHmPOggUrw98IQjC9+gESGrgPcgc0SgSKNcKRVI4ZR4aWRYaXbUytUsW8PBR
iQYXCRa16ecnx0POm7DXlLRwqiCRDj1lvhXSZu1am0Pjfh2ChngOxX6G19wcGK5neSuVRV04OSSG
C67YESgFVUsDteONZ5DtaMUPufHcmXTzHKML9N9P46n1mUfOdCEDPqeBdVaVVpLm0lH2g2HF681r
lReDnHlgVYMUZ1NikPI+fRLegi2ed+JEyCcZ6g2zAyihv6+8XxeXT0bdBMcdx2Le11CmbRJX0VA4
0ZibZXLQ0Z98fe7mqOj/jOrExCwk0TytYHXUF46+lffh91RceydmaVUgN3AP5Mszk68VkwtREBAK
/x3VbL3GSlKDrMKo/J32rbxhQl9Cs/xKD1AwQ0vBPnxgto/GL/1pxfCSn0H5CTOp4dAh+3x+GgIv
DCpfx/nX0gwIYgPJItcUoZ23Sb1bCa8EFhYrB3ApQkHKmTDgq3BHAGZ1blNLK59FSD87takasmUf
Y6cEJePaMi7OKUGUjvGBK3GOEIj7xhWUoSuAPCWbaBuDHgORkO8CG6FAEa45KH8AquR/V2mIlx7k
Gtz2/7f8OwEnLqZM0iGRRljW7nqz3PVce4gP6h0gCuj4PtCVNZym6+yqgAA3SlmaCncJrvY5KQBk
fZu8SuEyJQqkd0n9Zku0ATyWeImtuJU59AO4/XNbswvXdyU9TL2ocJL+KQn//AwfPvROTaE+DDoY
N9W7CqWS/N5Fwx6aF+u78AN/Dl9lv2+fvV012LEnr22ntfHPrsqubDypQBeDQ5S33jMluvOlR8F/
L6B6BWGjaNdGm5CaHkrJw2aEIpa0cmddvgvPZgXJu/MNrehKD4gKvqDu/rpb1/2bDEZa3I1KZ1aj
rdGXbHyRCt26fnYv9veUdQGwCW30CEUuyCCUXKyDljSNw7rEysl9C5U3CsUP6H3V3p/rti7mWFMQ
ZenoJUPgA8C3cj7CgCpNURBSOkUSv+WRZ6c5kMLgurhuZnJzZ1sZZlDs01UUhvEY/L1vTg5O2mud
NpFhOtWAGrzyGGj5pstQEstWNs3SeE4NzfxtVGFqkwaGOk1+CrPcYIl+O6rZyrQtjAc40ik5RtAl
hj6p82kDjWiuJWWA8UCPpfc5859pbmf6Wol5YStgIyDOQJCL9PHci0uBGgFRPZTO8KLG6D8rj4Vq
Nbp9fXUWJu3Myuzw56RrWaaOpUNFNBdM7fIjcsbXbVyeJSDLEPSqSCdCzeuCtb8O41zRpBDSxkQY
brO2UNCqLZWtiXeNmYUaMaLKjYy8jcBaIXtADVRCZLV1tFYFXppTggOmMzr9NleeE5O27HJNKRyR
tjzWALELviN0Vbg0MFV9LYl76VkxblwZKirdDKWU+dsiTMNOjtG44oz5++h9Z4WMGrepyCi0oQat
dFDFyo9x5j/3ua1/dLW3qaHgLjm+uNXk1kAtglCoZ+U8bu/0Hri06+vyC7mZHU18H9KTBHUe6FvO
tnJURm0qdqxwmlLf1ikAwt++AlIf5UPah5URPeWU+8pWEPdxFNhM2eX9beXTDXOtQb0t0W8Vv1z/
JPXSWWi/fZeqRqGhzOTzw9U0Y1T3jCLGHYrXQg+MOlJXgs2FHU9lFSJH08jlixK5okh+n3ZF7eTS
aMrBvvcIj8iKk1jYaOhfYQw9lESczvD5OIKmosUYVbWTRXtp/FvouhmGuiH7I6dKvJKdXfBIZ8Zm
ZzjOPImkpKwdrWSG3Nz5+Xeb/wTk4/raTH/NbLdgTXAtAeOnocljdiOiwtK3pZ81Dqm/BAU4emi8
SZ7MNflWFp81lGKu27t8buExIAJ7xyY2Shkb4nwSlc7L0QrdNY7PNkodov7gJaZWvdW1zBXdAUdf
zANqDd+QFjtEu+xJb5/1aI+d6pBDtaYqeblvVCTfEHiCa1mCANi0dU/usTiJByFWg8ZJ0mNNflhy
EwJCfX3ISzaQXpSwZRSKWt5s+/tqFguJkjZOGaLY4d2lGfJM7b/NO2MIU74Di4gyHVKn5wPJU5FU
YZM3zmgDPg9X7KlW4HJ57bl8uV/O7UyDPZkwiUlQ3qphhw3InokWCzdhskHrBStXjvSl15gs4Uzj
bQ4Yyu9GOrHkK52ao1jUOI1CfKOW+js5zda8+cJwkMqWRITLOh5V+sxZVmB+GmVJa53UBLk8Us1c
XUnzTvv5/IBB5vzEwmz1G1LooQ8eURD2S3YBzuFgx+z7tXz5XMoYGWwV6uCoKUISWcS1NDtWAdWz
ElSNrROr0A94Ih0i+Hqnl4XhB8+Jfz82+ZvYJ7uhcvcxmpvcW7dX7YqoRqNY3pOfW50S8Pg2g/ZC
8ZgF2Q0ZY1vP0Iz5cP04LKwrvpQiQJ2Yy6S5x2FDI+FxUrSOyyphV8ctyGKr4ee6kXmT1//Nx3+t
zBY2L8u+zIeqdZLxtvGMFFr3Pu5n9dM/qklvaHdelwJbmR17MX3J/xLfDkfLk+Pt9e9YGKwmwrfQ
qeAN1ZPZZ7QZcXOWVoMTyoTrbcO1lYHOe7WngcICfCoiSlFFUH5+INsU7RN50g5ISKTwoG/RQwid
5/6mPlZGsiFmzL1jcGS+6Y9WtZP5n7VGyAX3pokImkVlCgMv2jcEP+oioZIHp0pRu098Q8oOcVWb
1yfy8jrEMNForxIdW0b8jcpOvAGJsyQbe3dwpLTfkhA1i44aafoqryXkLiEKmFC0KcgTrENG3nFa
0hNLXZ0Ssa7K0ZmoMvudcsghSyLvIMJhQuMSXDbB0TP+hpvx8foIl+bx1O708xO7QRI0qSgUo/Nm
HlceUQux+vmYptk9+btVOaxBa4W/G5wXm6/2UEMKBLQBkb2GOl2Ijs8tzWKkoaQCYzosDQb0XUIz
u2U7dZdux031VpmfE6ejYBMHWWnwP5Zgs1wl1Z+O1LnDRVgO7gdUG3RpYoc4H+vIRpoWXSY7/dCh
D5gG3BVeQzHg6o8GsdLGQPHSoG7H44dMfikrOyt9O0q7u8AFDReSlDkZt212Mw6WzFZCgcvrBhgs
Ee4A1Qk8M3/X6WQdSj8B+NeTVGcU4tHIRkk1R5mg57TPwYasJsQWiNigDK+QzfXdtWwZMTKIZtDX
Ns89UZYhQ4vkpVMCY9IBe5EycCr2G2+XVW8Bk1Z23KXfA8BlosYA1gex/9wrMSqGwhiGqhOU5FYT
crsWgpWIZyGSZHiHIZ2GgJyhcXi21aSBJqgp6qpT+1Z+DCFzW+9GkOZskp/YSW5yRxZ4JPPupkxM
RbXrCMi2owTdFYjrrAmaLdw35x8z23Whq6dJ5DLVGe5FCNKQg6QaFFFYYAT9roKqmp0UT+NLD6RT
vZVtvdldX9/L0i6U1wGrQhVKBAfLBY1QxooOutqYjUIVAPg0FOk+OLg0fc5DmZNmH/u3crOP2F6D
eOTIDBbbofYVNg/d1/UvuaxU/X4Jrl4ZqsYMJ/H8AApaQQsyhppDv1kM1DdX64fIg7RFcNSCu0Sz
GmGTFLfFQd77e9UJ78lduY8fxh/JtWQuv0p0C+iVvlWYkeOMrFwkl/EYwyUFLgICdnf0HM4WKipB
dZGH+Lqh/m7ALlfr94ny96/ammUh4Fn+en02LmsUmI1Te7P7WVDhjEgCe327ofvuxtH3Ln/+dB7/
rAxsznCESACWiIYh4YpEmWAWa3hJ3MlpFGmOctdBuBKiR8d+tL2HwIo0m0CMatMx3vUPwPeVGfcO
xYsu2fJt+z5+0PZWQJ+VJdf2SO81sk2F3si90SpsYROgm/r6pFxededfKp/vkDoq65aiTRsgGVCa
FB0fx72mHq8bWbj0YAW1JxQw4CbYpfaB1HsUIuaOOxhROfKps1h6CGSN9z76wH0oydVcjyIoPKxY
nr5/dgXBMqAdMlwTKuzK+fh0rcqGRGg1Jyi+tYPgmqlkppXZJlwZtnVwNwAU3ogPY7Ay5MV5PbE7
C120wZUarao1eL6XMnhKseL5/7R2U8v0xLqEoHOWMChraLtE2ag5TVA7I422LeTZFa1fef1Nzvti
Ck/MzDYzioU+0fse0juxttE69JTRIf8ukZSN9TaxgrjJV66shRtyuqiQM8fayUhsny+alBRuDIyQ
5sT5e1QegtquIu2hxL3SCcHW74WVXbI0QlAsgTELLAa6pM1isoxEVBk9ojkdWNdU71WTu03oosc+
4n2ZrAxu6T6eALcSomjgIubI0yQo+0AEZYGDTivChVGnVpamdMUFLUR/ALUi6YinNDwsXqTnc+g3
gtakRFYdgs5y9I4ZWvSQxC+qhp4c1SLYKL2lTwpwXWulFOqBX1FqF/qubgwW2LryHgJsVYsabxJr
NaGwGDCAhYZN6LWpm2Y241oTjI0MjU4nDeN9XTDuJhC9wPqiQcMnMqc+HoauYLiumxnjZwzxraba
JJKhKE+evs21Vx3Kfo/ogG+bmzhYS41dFunhwAlDFhvIRdzhcyTCxBKkdNBzd6Sh5JpiyBXvymrr
ou2ef7omoNGN9hAcO4GZg/hcrXVxLW7IE/Oz6emhZKdguyM47ROwZfhDZwVhUZiVhwYyzCawEfqg
rJyCpY0J5Dn4MijAM8BFn+8YMa9pRwdcWq5cVRskuEJTHfTYvu6R6fTtc3dC8UxFegoNavBe52Zo
joaMqFMQKz4hwrcgsAW+p5sHj9sf0ND43gT8VjR2+E8KAijDsm72r9YP5DA/nyfN1oH/8fl++2ht
bt632/vt9u3p7/3jS8bNg+k5bwcQUR/u1yBTS8tx+smzSzJnXVtXA3Zrjb7aPnymw6Gjhd2CwBdw
jevzsxilnBqb3Vhu4o0VG1TVUQCxz8s9AI8yfVZTW/oSCltVreRZ2bObMD+4bK3+v3Rrndqe3Vqo
7ChVmGJtlPhdRfKyK81mLeqTl7z7qZGZd/dcMc/rnqrOAc2sPZgf8PrB+z7j8iYGE3LBZWti8GMm
Omw9Ltf76gbPYwpWpbUn8lIAyijaiQHGR0Z4fsojtVGUOMI94w0fWb9tp3va4/V4F1QHUbPLdI3o
bOmIoSYio1SlAsgxjwuLmhVCGQBqV7ggEEULlb9SQ/iF8sxPF5K08F0SXhh4g5yfLiAKUsC4YuLY
u51g7CDr9UNAHfdNIcoJErmfYwCJTsKheQrl4Enr5+0l4RofHv6sNcItnfPTL5n5MDb0qjy201i1
w+C4Cogugg8AIVYuut9Fujbi2UVXEc8fUooRJ6ChT/jbmw7SiS8oPfDy5u3Lftox8wesiUAE6sbx
u3sDremk19qCgEm2QbhWG5F9fwC/+OGlMbSVr1s6UDrayigqASJaOGeTMBY++D7BLe+0rsKbYd8q
2yxpV1zG4kyfGJnNgKDVpe7LFXF6+AoGhKXEeAPF3+zzumta3L0ndmYXREWRLa5rDKbxekg70wqN
IkU0rMRHy1NGp8YccF4iSXO+g8WSpfrY9sRRNBkPhZt22ErKWpJgyQdBsAWVBsRIBL1450a6JGs9
P02JMzBAJl/QkwB94x6dokhOZF/Xp21xeU5szRy6LLogwQoT4nj6YfwWQzMvSkOq1oLmJWc2kelO
JXHc3trs5Ett05XEL4iTg7A6VHZVJRqDD+pgyOz2Ro9ioq4/XB/Zwr2IdcLzFte4DvzBbHezPA29
PFaIo2vDcGCSX1h1IG3GnNxWyBIZxRisWFzYghSxM6CuIvq2gCc+Xzd9UGniCXAqSim9SiEyPG31
dH1QC8t1ZmKWJaBBJqdiA38iRSpXAOtVkTYZ7STJzOuGFjY6GEglPALE6Z85qDaGvGQdSTBUFH+A
DPHRLT/0K72EazZmm2KsRdBqlbBRRx8YS0O3Ur8Ch16cLyQzVQ2JjolYaLYkZGjjesD27mMClqtx
eCIET3wVcqo8QhvH9Ulb2nJo9gJwDzShIp4O59ZkLwVh4NgRR5AziAX5mcKlkUXcrXy0TiWgJ2sy
f+UAzzUzp3QO0sTgi0XnHgoRc6xak7t+IyUihgjd+1vKKX8JNy8lRKgyhCsBL4w7D6rY1ubheHw/
MvOBD3bKb0AHZBodhyrx33XVwMWJOPmm2UQkAkCF4HrA7tHrpzromRGxBqRSKMSoYK5ttVzl16d+
aS+dzoJ8PvVhCUI1dMMRh6Exs3wI5V0crFRoF03AnUBpGecCa3xuokv7BOy7EnHU8a7zHke0UXVs
5XwvuRAAzP6xMXNauleVQlCr8JNj991L9beQVdb1mfrV45nFJHDA/7UxOxO1IpYNMvloqdgP+5cK
kurMqLF38JrGr4iXbwdmNPs3BfJyCIKffiDwMW2sCFsLzQuZ8fCze8Dx2RE0BAWGChUCarg+7/Gv
pRXtwheCGAYq9pXNRb7VzPu10HhpexEFCRHQTwCMMj/VbaUO/ZBRLLbmqbbsxWTjJdlbPpCd3MjJ
HUHP1Io/XHIkyJmyCS2F8qw6mzTE6ZHU0Rgym/R5iHd4AWVhaMhZ9O8DDLT7U4L4YpIDmxdEkqEZ
ulIKKMIYtDCIqZKZoFdV0TXBupUjsziL/5hCsfR8P8epVhaaJmA/V+VjqLYvai+/0kCqOfEGcCk3
fWtf33pzDYNfX4XyNtjlkTqbcp7nJr2YwWaQUOetBpF9iQfVC9I5v3KiE1Otb8R3FRd4a9dgu+qM
N9mSOFLSWxQDrn/J0llGcMU0dPWh53ne2JRqWtHHakkdXdgL5F4Uf3TEPtdtLM4vYCkELdyI5H6p
6E6KeAKNtKH1MuoU/hgaqIEdqwwnTNOQU1aOY7i5bm5xSGwCdkALXkPG9XxuAS4Y5cCtqaMmIdfQ
j5axz3p8vm5EXjwHqNhAJFgBjJLMPDsdfFUIhoY6pQtp2+7Q1Wjw3ErD374+ijFvma0zNEeKx4Ig
Q6duisaI3UM6VjzdBsJD34J3D1w4veDxwe1uPR/kSbFZNUdxDXp82ZWAixEQXQS3MgB/F1wuXV+X
VVkP1HH9BFBxxfYha4yHnreTwTwrGQTtGUYl6//DOlAsAnQ6gAFE28D5OpSdwsDaoVBH6iAeQWl9
LwhpsnGRbFypbP5WJuae/NTUtANPdljZoU9ACGGqMVq7xy/ooRqDkYH7f2pRAorsId31IIHWEQnc
IQwAEazh3bTgVhyNmB+9zY9n8ZsAs8B9HZqm9/fgU/sfojwQcoHDAb0Msji/NpFAT7UYDCJOMJIn
BEFPpKSF4fayuHLe5oRov96FItgngFGhsiXOvIs/xnkMbmH4aNxU8W4S3JPswar4HcpYW8m8C/hP
y79jfpPtcsimgCQCVV/Jgq+DfviKI59T3l18zfw8Fmnu5x6+JiYDVxtTfxuyP0K30eqNmx5I4oR+
ZSgEOTtoAgJUKQF+n/Gy2g2ZpXay0Y69DZIlLhWAZQsHXdkBt2zm5DBUWyU8sBDP6cio64groP3w
90kPktbormrsSgAHLl6/BgFzpxMQVLCSyuwIBJy9nZYPBmnXBouNdrERT2Z+CmtONqIQ9nU/9hRe
oUWzYQBeoTWgwJLfQakY9erpTYf87LmFKopynHGPObQ/1iOYLIMnpqRG1qxcUUsZG/SLKZNAiQwX
p83OFIoWXuCnWDawzOIEvYGTyaSIjVCTg0QWAy2Gjt4/YmAzPbg3nvXzzfj3t8oJL3CwwEYrfk/h
zwCO2PsIVIoNN8NVdfOFDAEFagVXF8qHRJmz3bWFXFMFOr2O4n2Kw2faV2A0+yzST10rLJUlK7fl
JRkHXOmpvdmzMyz6Qqlz2KPsS/RuXcUu4i1Y1Rzq49bOCw4sAwgW1RjKmEHYGXpvu+nOR1BIhvta
jsBD0xuxZCmDgg14wNvccJE1TR6rwoyl90EyRtczEoHnxUPcvrD2MXKhshNtI2Gts2LxWpjmbWri
ACZkDuUEwXbmFVrCnHjH+ncXnHo+ik07ddtGh1F1+pVa61LKnJ7am3slGhHdL2CvrWtjzJJXTX8V
G98gd1pmePp9zuCpQY4wBhaJ7kFf6GprRCRz1ttfX3T6DXNf5IOoYOpGcHr3TvQNN32kMgBqJQch
hK5v0P0hq/eIYAyF2mNi+F1vUfFTDMqH0t/mkDyRVrt2FzJCqHujHwSFd1AN/FZiTlxGLfpiGUTY
Uh3W31EKZICy7zw3CNnH3rZYpVaeHMTcRSHGQrebgngP2c5zB1JUeSpkXs6cRJuEVbSjBuyZ4/Xv
hVEnFR/B/5GtpAOWCokY4z825zVwZNlzl3gZph0IaFD42JCo2QoWyHv4kfHXFH4CdGjmwF1nkr5b
I+a9bFvEsT21P3OaAykqv5rsa71dV+TQggmeJK2BNjZSbfyhMurqTgnRTnxQZbPK1hpDJ195Zc5/
kSgna9z0XlhrHewXer5XhDemGFTciQr6J/01EuvF/YTIVwVZAUMT+GyLQ51aG5hb4lgPEgd7lKFX
ZoyINKQHgRxlpTCitWLRsis5sTm79mIlV0oFwF1HUSx100GRAmzECgrBQD5wUr/mz9KaYPRSlI/a
+6QbMGlazSEjTAsLRWAdcwJNNOv0TQQaJ4uerkf5i+uGXK2M2BlPUXk2rqFsJDUrGXXCMIGMwNbt
QMjtWrVaGYK30r/y+3K+2CQ4I4A/I0OHV+/5wSRCC7x6BUeA7m8z3IU7EQzIOJDc4yqqRB5/0nEP
+2CBQhVuNAX+hSrYltwcs5vOfJ8wUi5PdjfPHf8TQ37XR84BZINctp//XJ+VxR2GtxwSD5iYi/ey
LxC5Sjs4cs1PHeZiBw/RAdzFeIXY0dB/RCWE4NK360aXbnqGJQCAZgJOz8MRUcoa1MNhlFXQVI0Q
jdwkm0YH9VqGmERaed4t7q4Ta7O1KOoyCgsNG5rAJebylyr/GfBauz6kxTck4gm0N+oAPaGl6HzF
Bz2JUlnw4fqFl6SpeEy+2mrXdE+e9xbX27jmDYB9YoDb6DZMnUTa9hoF+UcGLMhXqN8OE1FAAxoq
KLiWSv5ae/WmDDY52+Td9vq3LpwERAhg/dEQDcrA5J5/aqQqo98NmH6vGjjp31X3AZ2DPOqOZbhG
eLWEDUXKB00ZEygMbd/T6py4y0inQ6bHkwtDoI+4pNj6/mak26FUedj7wCjzsY7MCEm6lvcj/qcM
SuAnkIZfH/SiX5uwgeAsk5BkE2cf4kljXeRCyxzJs3zNyrJN8tCUhobEgg9otPRQrV3PS9v81OLs
0UwT1QtDf3JrAd7q3ii8e2lkZS6Er+h3GXVvHUKS66NcMzkL9Bs3a8J4gMkhiqxRRVxfP/XxXYYu
ZS/uLFXQVjzdmsHp5yfLm2B4Y9X2k8G9u0+q4CZy/xTeAw2ImQbt9vrwlrwVKm54LgE7MFF6nlvT
GlmpSmRwnIQg+VEeJLbtBE6AYgSBLntrhJUn4GJuDx3YE4va1LT3GwefDK8rO+jfojXDkQGRYfse
ryZvmx8VG8yB/EMFQznZTzUJiT9FIE9q+VNljBRPXwvc79fHvvBYZEhR6Rg2+ltB2HI+dslrB8h8
IT+MjWxR70vOq21NGc+6NW6mJf9wamm2prGQx+DagKXY/ahFKI3jLSSxBhqdyI4JK0u6OCwV9PLo
3sPlP59hr/W9Imx96qD4hAgqtFXZ4xXJDElcyw3/Ap1mtzKbnDPSZhOzqD5zAVHejl5RBHRCnwTh
Do0AI92R7Hs0W+E96q3Iz83ouRF4/TVIN0E1GOCBABym2Sn900A2crRWkVzySvgkQN+QS4JTnmOz
ikgvUyFB8jjpEhQ9n0vpQWWWTz5yIdnR7Kh42YuivF7fSosLfGJ09nqLUFsgfQqjLXyu0P8AuWjW
2U+DPhHUL1duxulMXkw6LkQUXHHjI3N8vm9FQSFp0MCYGCQy9J+AIBTiYo3zY3EbnViZnY5mDGKx
HXMk5KT9kKASh2oQRDRoB/36YQ0wsYSuBi8M7jXwbIEGc56Whi6UXuPqRhrsrRbNrxEClS5Id8Ib
9uC9xCsIo8WhYepwRvDChybA+QSOUhHGaVghrR++sxpOXP2qqldZWAO1LC0UQUQG4MzUC30RINMg
VtpkoE7PnoLRYfWff7/rJoTtbzzM1HknfElbt0Z3BHXAxcy14r0HCYSevhSqxzvt87qtyUXNNx36
bKbpQivORUs8tHDCMESbGzpCrVEueSY/xiNqMPcV0tdrnnkpvQbo6D/W5pyoqIfEMvDT1EkrtlOy
WzEDs1T4Xgo7Kf30QarlGqUGz+bHhzD2zbyUwPEz7nvInuky4p/ota86Q6x2zH+hfcJd/c7t7v3M
al1DANt9jyR3cIiKvSTupjbgsdqDd2IHrnPW4uA+oEUY7CA8FdA5kt6AxLoZuJA8UC+Ahpp5fWYX
ruCzsc6f36LsBiC/oE4l+w9dvWEEwvDZiE6qA1p+ul0trZWclvYlw0mbGEoA35iX9DpEjxC8w1om
NDTCVLxlQr67PqilIwbhBjTM4VQjkTIN+uSa192mGUBTSZ0oU1XexrJuUAVEAGKCjFLueXTl0lOm
18DF/oQiKequ6IZj85ohFf0oaWqXOrdvGjeBdQEU82XK8L993H6F5leG5Owbfvc4StLGlNdX8WtD
YqN9vj70hZZP9MugZwqPMRSewet9PnYftNRKJ+NT1N5SGp5QMyGHyN+SZieOu7aPjM6pKzB970WA
3UYf7xYbsTtYEus1+o7ZSk+PEqBawEhK8SkTcdr5p4S60MPRjdAPjFL/CTUWFRJsJF7ZwTPfcGFl
tthp5MeBEkv9k/YWdpvWPXQSF5WHSP0UureVyZ0iipN1ntuaP7VIWCqJUMFWJNwIyTtLfkb3g3zI
6U2gGF7dcj/ahk7WP6KFGP5pDQw5T5b9xz6eeWj2UnW8e2avUj9ghTKmGuR0SshzjGbSWhy4NG0X
giVXZfbL9fHOk4MX9qYVPjlIKUHLKRa5h9ZbXD9CUr7dDoMNgZx0A2brTbcdvvDPNrAH/C7s4s2q
NO28E+ziE2ZBXjvhmCpN7p+Y+B6zu1oskIlurSzcVhFgegeKylUnBXdNVJtl9k7qT9SmfDCy47Aa
LMPW/4EUKklstT/Uec2z8WFMN1GF9hHB3QKxYOTCsaqLXU0ksOujNrnS/TNvhfi/EaB+j14S0KDM
X6puTUjT+LR/kkENZrib6Ve5U+zpTyRbS7uXN/5+5VTMYsL/GEXiGrA4igTZHOaVD7oWaTKEnnpg
U1Qzz4rQYt4AFYQur0PTpQO4BMahXDG7vGNO7M6im76AIJkakf4JrYncbc0g7WwtVwzVPdLYiNTI
7oRXKd947W2j7zovAUsLOJc56TTTJ28JkpKe1hmBeyukh9XwfJZg/8+sQAYeAE+Clp65VgWgHZU6
tliKUoWaSfAnztGTZcZgDA53MnTn8Pos9y5ku1bO0aJdRGFoMgNMEaCz83MUQ6NRCz2shua3dkgq
jt6ZAwE6AYQKpgu0meehuzSG2uWhzLko3eb5U1iZEmShRgCRk1E5UNCfkeOQ7fMuXwnp5/HvNC0T
X4ykg2Mc4Nf/R9p1JDmOBMkXwQxaXKGpiqLIEn2BleiGRkKr16+jxnaGTGIJm9lDixMDqSIjIzzc
6eurlbts4nZozmX/83DJwxP2ai+GRtyCQ2M4g0e3G7bSwjU9s0eBeUUKF0Au3A4qPStKkSXgzWjP
I/tSccQZZQf5fRtPGUvoFpZgugUozz3ha7WprxjZd5pTRoO0UueLansWe2iHBnrbvcRo3ue3rbrB
E0Y8PV5x+iH4M6UAWKITaNJkRUL2dsVbkcmkkRPa8wDZr+e+93krh10bD2eDLZnIEhKlOIZYzGfe
75R1kkE/4fE3zFyMAGgBpoeXBpLkdHYlF5OEL0OtPZ9UZKabRtRZ4hDmOxlLI1lC9tB9Ez8DBrQd
PYcA/4KvnroqklFrACGRIVopD9nTKErMKVFqiDMXsS8bnVCTNbgxodqVl4Pp1yi7ZsP0R2uscBjB
ODaqxW9GFgZjgID2Os5JbjdKBJRfXTQbPP8uMR8IJmqCMlIysey2Hiq0wG5GJsrCtSWU6kcJULjD
NAFnM10SWuJQ4+EIDnhbZAep0KtGgL+RhGJccPFzGxk+D5X4iUIYUN7bxe4DtkBfWdyd2yRD72N9
FJlPpTu2oPsVluK7yYHSGxkQWnDiSSiq322sBE/GIQkIlCw9SxNXEfFWGhg4M4CU8u5PmxCzStPX
AQ+QFKT2w5gsOQsquP5roXl0l3IYMPgZpw+8ignytvFHhSkgVi3aXq86TRHYPG7lnJhCN24gdZKF
65RBWV38Yptn0mS2WgBNNbwB7L5QuJ7b4qCHxJMdWFGE+1RwIGWj1IpS3p0Z71fRfA3aHmrSpYzO
jSeyVJSf8yCyAGE4YeJxAk/N7bgHRUq7IEMFgK+jz1EBuFSREYOFe/mrZSCf6BvNEniKZvT/a66v
bFJz7Zc9nxO+7c6Cx3wJKnpqHQKJhM5fk6RymHEwhwYIHMhvexm44iAp8tiFzMUuE3YDnFWipLGA
SN0OeszRrpJwNQRvxY0YrYpmKyW7uNmzO662wt4A57pe5ptJsUQczWw3LpFBza7w1QdQR6ts0kIc
pt0mBIwlJaneS9DiO4iF5zRh/KRk4kKMPxPi34x4+qCr7Y0rXI4iGcscgeew56pVkWpbCT07CzM7
ExLc2KGeLUyHUj8owSCmylQuFxcmW6Sga1mFTK9nimBwA3jIWlA5oYQmOQvGp31z50T+mVVa6hTA
NqUbRAyyTuydLBu5pQWG+maNl+fKXQgJ51cQNSNc9TzobKg9zKDezbQVbCnpe8G6dfyMGhEznATv
RVswNRvIAAENro7JGt6dt4sXBn7Ph2zZnbvsdxfu5ACgb8HIQQwcbxPAwj37D6n//JfJBEIETb88
0oh30ROpM7ZucUgb3F1qZwk2eDuTHI3VBgOxcslVm3rV1G7w+7FhfvbauTJMxRh5oakJkTocznHF
BafQ6y8jC0Qr+pdK+MFAziE/H6FI+UIYf5Nkq67b5bXqagjuOqhDjGG+isRzUBwK9pn3Gh0PEQ4d
+16vN3yrx6KrtgsvytnL4+qTqSihKrq6bwjmSm5NYJvGRvc7t2aW6Pbnpgb0BqgKAvAHwn0auRP0
HWlGoerPKMVKIDHPGkOocj198SRHhjAvlH19nLb0mHxWF608M1lmCaOnE8078MwOL3gZeT9OWJdP
cgPqEacT3B7v+8crOHM0JgktlEpYdIChhHG7XUECG3CoYWI2nBT5Q+8oCasiTMxB3BfSUmvyvDE0
tKIygduShpN74djHTCrhHGZ6lrm+0Okci2LbFwtUXNYuVUtnVhpj+8cc5d9kLuNS0ogdkBHl1nNs
6Pz+l8n728BPBH7lqKGnIOVjwXbnPKmMgpWtIfvw174jjZmedEttAdPGpDzm9XB+PM+VtYLJO7Ea
MJyNBAHMxyOh+Y6ma/7mxykXKeZCHWeTOjkfPXtsZfFKhXwLqMb8wizF2qzqPVNPlFAqTorXs5xe
iKmulPvSK9d8WO9iqO8ufNPkKu8HjA6IqUkQ+kuUK5WylvdBYYC9yZKDpnj5UzAkGbKpNQ8ts26I
31tO+o3gXllLUVVmOtgygoXwbsbB4a2G44GMJipqtGp7K+aNFgjYsnlxDPgTa3QeMIm+D3Ha1cJw
pym+G+6VKSrOAHqUaKUg43QUyr7I3PqtaBtzCKsty6zDr1IyI7BMok1uqWlndmPh5fCTHQCLNuUR
hdjzypJjYLghqs5okwJvH9VLW2wmrJmevX+boSLlqs/yCNgzqNIPrhoOdlttiNHnpd68+41TNvtm
AyXzpNcTaGiW2cdS2yFNWvDXHr/6AMrX1TkXlYkUIBm86u323KCQp8dW4wDfd9hLtmD/YoCc2kWs
PphPbeICc+7UQErJxD0urPXsthJF6OlMpEYQoLh1u743pM0Adrwznzz1tZFU0JZHhaU0k/ItihzE
f3olnoq3uqp1AQJKoBpsTrXReO+PP+SnBHe36a4+hHpSFDGBgGhIkBbat5MsuZ4AtpICBrAbOSdF
BSjBipxQJmnxbuW77RifuNKuR6MCpKsu7BGMDvsAoq5Zdnn8abPbZepVRAIfiWaZ3i4IgTU1DPuz
0JK3UCu+h3oTpB+Pjcyuw6RohEoyuCPox4Uq1ANI17EOWc+BriwLDdVjQ1MuswlVs9WifuEUzJ61
qUOOR6sTZEips5b1cdulUOI5F10WrYVqjD+GIMoWMDSzc3dlhZq7XhO8ROEKzF3ciFuvE/1NLgSB
TaRae348g3R3zV+nCqUVBDto5dVooie1YbMyhGzMFE+hI80e1rzDO6zjXRg7cPI37Ba7/wJkkV1X
1jDsieNvX+PVADb3xvZXudXYnNPZ2Z/gQ1LQ3LHC3631HNqJsRQQzAXnKH/+862UBxDEHv1IOTxA
xAc6GfSeQ1bA2/n5MeZ5XS1czz/Vu/+SibsxS3l2r4iEUEZ/75nJdyH7i3jPrbBSs72ETrD0kHPw
Mo8XZXb9r8ZJvSBJrEJSXU36s9KGw5r0fWmRpi1XshpKS7f0bJQF8jKQ1QJzAoj6rSsr+axOfRBi
nYnVrWubd7IDoExf8vO0utkfMB9DNKtyHw9w9txeGaUG2DI92haFDP6T6YCS8ITQyEsibssqkHQ0
lPt6HLeLyMPZG/rKKhVQpgTV+CzAUPmOWL0r1SOwLvvS7Qh4ZnZSYvEesroWA0bkx8OdX8+/55h+
VHINIk1PgJdmoS3D492AApPKdAvO8P84Hv+YoS+DhJGSps5R6NKQ5j/Emmq07HriPVe+/fc2C9AI
8cwsxZ4/iKS7O2hqcsDLFQSkNMFK6vEx1/gwG7Kun6JQjpxpHTp8EZpwxiupH43asxsWQQKoZ4DE
NkXuUGXvWvVRKCvmw2f+8P1GJIwhi0tPlrn0E2oS/3wctb25kmmzWMBRSj3Lj5yqOdbRWRXNoVul
loKm8NgmphRvokbVawgcav8+sXtjn9rpTKhlXc1g6fPMN0IrJdtYseocnLtg23y8y2ZPMvw5SJqR
Y0L24vYkM0LWtmKJW8MT3/gB5fp3mUn0wHls5f9Y7n/MUFcgWj2ykRWnhzFjiyJI4NB4pz7X6b4C
oXARmRJCHh4QFdVMsNckbAgVgB6C+CNVXJbsewZiH+GGi1uDD7n/5xxQN2fIiIXKt3V/bpGhEGOg
iT1bYsixQeD9eB5+Yov7bf/PPFCXUe8RpeXYBrdCTOwIMFcNLCLRe64dtMjN/Hwzsu/CeErZdVS7
wJOYEVOtGXVbaEtMOnMLLyJZBWElAJkVWlIhVIO6l8gA96IU/YcYtpMdsTf7XOa2bZqC4/bx2KdN
Sw/92iC106paE6OgAIjAf6rkg8DWOuSEm9AOyTrll8oFc3cFSossiOqQn0cl5nZbq0Mt8D3xcII/
fPJZBSsWxK1NoTjd5+NRzRlCjR3JHjTXQgOBWlCPkTqVz7vh3IPmbwRisGaaS1527kjCvSoueeu5
5zHYSdHEjpIPUPeUZxhivM+9FqXRkShO3Fy6PrXTsTXUZi1oGy3n1kL4R8uWiDHm7qJrs9R0+lwt
xFKgDOeQPyrVOizewPn6eCLntseVCbpGPkqgrcgYeTi31VvX7suyN7nADhMRrbznMl66XefWDVlT
qJtik6CuQp15JvTQLESY4Vyj1biI8exTjjw4prvGDVApfDy2e2MT9cAEiUSwDJwnf7sbfbXsoyBg
gWcBYKW0W/5D+EVAlhkv3Bv3Z/rWDn3E1DhKQh92GG1dK79G5W3Spj09Hsz9a+bWCOXK6zaRkiEC
MgZIhwLNkR67ZsjALmyHmYc7zADLPVV/kE2l09tazA1sGwExLfWc0aufiH56MJH3aPg2fTBhjO2K
vPHhNzO8pNJGGb4HZBByaEBLQA0UYuQG9VcQ/hYBbRjWmZq7vLjiienjpumaziiWpuV+/95+LzX3
pAtDSemAOkvJYRiPtQuyYhmIUVP2F2o4S5aoBUgBVKm6ApZKqP+pqxh9zbH/Cso0g41YoDUWSApm
sDUYGS6ICamMHUwjbjEoCFT0GkYWJzuhDdwKvUXtc49exaJrnjPWyVS7q1i9i8EQPeiRyBq+j0SL
59TsCuLjgK9GE4IVKsXSig8WqB7ufRMogIEGQ68BIIgAv98eLui0qXIP8QzUQcB+rpbFoMc5hMTa
OPr9eOfT3VkIkyZvgR5Z0EBOQEfKDQqEUyvAfPizWOKK7g2ut31iKcOzJp1G2cqLfQtGgZh5Ln3J
QJ+WRI45gyZvYH7+RNImCqKvVP1W+KOYvcvNmywYTOPbpF7YIDNu4PozaXkYn8vhwjyRP7dizNuc
PFq1UoRrJFzjQzDU4YJ3o2GomBbcfwC4gLAYJTDktm5XoMStlMbgGTtviI50Gvg0ZOPz81M0Pg/b
19fX9/f3p6eP9QUpNv0PNCOM73+9LLCPPA6YNLBJQc18az8PZLnTuFE6B9uJqkl2wPZhQ7pl5zuh
U28Ex7OFU+qMrrziLLKXLdZRIj1ZR5fGffwpM/gbkL+AAXEKB/CuoVHGoearcqIlYPMAMEG368Ly
fCuzmPfKXaRIv48FUNbEfQIBPX5CNk+3zlVtgAsiJSwbRT6z6+Bds0e31vOnzJLd0lgY1bSvb0O3
qYAK7R10D0Aqgk7LDawQCUOjyWei7wdjkh15m4jTRL0wD9v3daB3+stjkz/YlTuTAiZw6mYBg9vk
BK8GpzRKl+c8kc/mZlceznv7l70DGRJa0UL9016BYiLUz7YOt3KqDq7rGu7ashw9wuDN42bhXp15
EGICrr6GOvjBiLI5S3L5rOihRVqzugDIF54j1zCKbb9OkE1aL0GblozSLfLY0Rzo2zEFeHC+GL+G
zyKxhFdhOz5BJah9AbsJefafF+Z9uqYezDsN4GRDCNuHYKM8m+bO/LXb2/s9dL32AXjOfhX65zTp
dmqogk5W5ZOJeX+OdOOD18nePUqHRncXNgKtxfjjXIDrQsflFPKiEfp2I5RZAsqtvpLP3q457ewS
rOH29hXyH5YzdqbB/T4C3/lnWCtL8MTZTX9lmPIqQT0gPQx21vPImbxBdtpz2TpFjPe/XQtvj6d9
BnGDDYZOb0jOQq6dpZ8RvdYUJGRrnLBUH7etdulG3ZMPPQhFwDtmRKdgEw8LU3sflU5kAGCynMJf
NPJS/kPpI6ZDU4h6zrGiknXJnSUhobktfGOCOsVZqEFS0vOUM+uIawBurcgOLcZo9ddXVNNc0V2E
YtxHA7eDok4qgAiNkPiMcu7N1uwM32Weyk184U68SWxsUDfbeQvu8cf9UWfmh3gHUCUkUQBZut2i
MlcMINqrMEoQ4LSbwNCswviEXJjJgEoK5X+bgFbyVDjFunCqHdAQ9jQHqePrrH1KzNCNTNBeSE6p
R1Z0DPQIhILT1zf4X+6EECBjjFfAF41uI62SHSTfDN/2jGBVWJ3+zNjqwohmdwaYhP53QNTWl9My
DRmlVM5mbvvHC9knCwZ+CgTUlE1U8ujP56fD/dNxcO3eUaav01ZRzpMsurDxDswptyMbM2aNbvwr
MEfXX1cO91rZpa5uiB1swPjs1E6MRfROPOaBdRrXe+qW79UZF4haDV4vwFYCaPhTNr/6tkhtw0xN
QvUs6IPVWL/AxWePW97S/XMSGt7r46M/kxoDNuLKHHVGYC5NxixSz43VbkE9YtiKhTyQrlkfxAzt
yAksxNT6ktDET0vs3RJc2aVOig/mVbEUMEzZUdf1ijxN3CuQ0LJei1XrQFvQejzQGX/6g7bWQKrN
I4FBlT/HMlSrKOnVswdNM8GtN1hYm3UL9/9nhgpGBbXgkDWFGYSBbr/yj5oTubmhvD82MwOeUG+G
Qz07EpCqKkXXqee3bIUGHDs+AhF78nfydnQaM9MVXJFIar5zS4anH6bXDb2IoE6UNaC8aZImGaE8
SUDocq63xVr+ACeQWVqiqTjDc/wlHR4Pc9p8tDERURgKpRO7h0LNJht5Bbj6Au0sFFaI1rEScqhg
8tDHpa7qucgZ2ed/LFHz6ddCQEY/0s5aAHpLKQCudVsJYHR4lq0OjLwLId3kwu4HJoP6eBL8BNfV
rc+u0LpSj2mmndHp+Cw/8+b4n2bubwN0tb8mAzd4kwF5x7hAhp/8LWsvae/OzxoeGgI30cNAufl2
GAClaEorF9pZ3LEfxZr/Lv9Ep8ziT/zCm3LWEqIEAIbAYwAOOMpSk3pio9Sddi7BnXyKvpRaR5Y8
0btAHz+UhcmbdU7X1qgcRx3LbSh5jYb03AQXQ5MMOfpHbldu0AEeGyVIsXU+1Zde+DMX3xQK/T1I
6iaPGkb1eA5mtX29j57Fbw7t7PrjIzXnB69tUJerRnKFC+NWQ0AbtHr3gY6wffmH2PUCv/dMrQEU
m1PvD16jaDyiYQdc6KkCm2be2YxBJHPoLiv+MJiGZFQgdlyH++TyeGAziSIYBKgM5LUs+l9p1Tq0
zmeMWsMgu4YciBPgSSptGtyfAarCgRWAeAjqubZgpPvcaDbdJ2M//gKazG16LNx8ATW3WV37/ZDj
C0oQIvlHXbECW/isHHn1+sSbqam9J5fIKf61LwEOYiqeAVOCtjeRutkGtUy5UZG8s8KOtsevipJb
j3+YulsY3vT1tz4LeDRhmluVV4AloXZnCc6yaqI1PbPgDEMc+lWM6ClOM7Rj5ny/xBk6/dqNNRHJ
BfTwI9nFgdKJbh4b0C0dsnnMnxMGTjjuyswknlRavNAIC+GgeHcmkIaHvD3KUeCjnRC0t26MDwCP
GUZBOjPjE1esWfAgRqtc0xV0okF61PO+w9DVoh0LmAnoxfuDhNZm/oIoDR3WTv/N+h+Nq3jPeWKM
Fw4VbPz7u/wgxNXU5640WPQ8+ZthogH1bM83m8qs0bwADbmysoDub17jRK9bSy4QmKeogV36eCMs
8XndXaYY5SRaA51fbWrnoO4csSnrNJtelFmgelZRDa1ZKEgjRnnDWAmEotyAz32raAZvYefMWZ7o
nCUO5C/Q8KHOhSj1AlS5Svks9wzn8D0oJH2Bz1dVj0kOJS11lCrOjpI2LBX655Z26lBCYhbJ40ls
9HZpO6Ys/AhZMcBvgJPgIIbt6Wy8lrKLwOn5Lg3shqz92JCj3eivI3WfabFRcDsWVAacGzDGGOjS
pzZsxtGuSt2XD9zEEJn/4n03Vi0BTAyVzZCX5E9Y7NLaQw+n0yTvfmq0YG2PDXXDv2WQRjyy6mhD
9cnr7FLdCov6T/dx/M8O5qZM+dSNRbfeyWIoIaRAOg6MEQe8n0pgjxPBbIocXD9VPZglGAHMuBTa
VSFVxzqRWTMeimdfThuT5zzVkDTP7NLsTzqNUPQJMWohhfguL6SCXoCxU28zpV8t+MwphLs958Da
TSTciGcxBDqeFAK+k0dfTS5CpSYrkAOl0D6UV0GSQCIBAPa290wieL2t5ThryMHnNtiultiC7uML
dFRPRBt4DE6ZZNq5tQRA+agcvXMepUSvOXKMcGTFsoOgKAo6WMlYrg+B8hIu8efeJ19gGkwiEz0T
mKnZu3PpyULBlqx/SYnjdYbgdpzdsk5Xm+Glg4xVrUveb3Gxy2ra+dTE44kt4YUJyUSIzk6H9uqd
KcdEYGMofl+iRlMtlkG5qPNYzxpIGzhVyKV60VaVOwaeuOYDprXRV6I3ERjeVCFAF15X1O7CXrh7
W4gK3r0QhgFRtIhsOnVYxbbOQjmq/EsZi8i0RZUhs7FkoN0UbA0CGewGkEIzhvCfo/nsaERRldl1
GEUrdYBU8OOvuU8S4GsgqYyyOvSE4Dqo+86H4nTeAP5z4Z7VwEjj3fCHrfR4NNBQGuGdJZpdZ2Wh
JXh7TrQq3wY0h4gF+Db2Cfnitzz6v3M3jawEXJeojn0PrSNFayJZCreRBNC7vigXHyLDS2xU9+Hr
9OUiikToSgXjPL2jUkkCm0vaYUe9eLIe+HjvCtv0CG74QtT0qn4j3e9hE41OKi8R2v5kaKltBZCs
PFWo8PeddvAAGo7WH3P/woOTGMrdpn8aoOIcg4Br3agG37qxeKglm/VM3iw/kiN76l5Ea+hNKdpw
hmKJvC4cpHOqmp0HSitLk40lWPZ9oDZN0NVH0hdSU0hKUBD/0sOv7JnK6QVLUNb+TkLdsN5zlrhJ
X8c3wXeVIwOvX0JxmpUWtvtPYYiaKjAj4PBPINYJv3F7AgV0hnaNpPqXqgOj3nEoXrLC6n0H2pWy
97tmtm3uFM17Nka6IG6D4atkTZlzFOCCeknnMgc5htbqom2B5wibW0lriowzDmhNeEoSK/IOEMEQ
S4uJ3UbTucSSjsI3KqQQwDzV0aoElUSN5C7zW5SPASgIGm7XrMf6XdH03jf8cBU+xwO0zLN1LS1h
OOXpCfVo8NTTXmTSVkxD0b9A9Em20eyoV/0p9Hdaa8TrMHotCugSpPErWppwaet5+J4dIuLGkjkG
W7+2ZemV783hW/ZXPnMCiztarZXBbOCxtWove4kOsRl4Gz3rL2hDB/VsIRphdwAlqCDqyi9PXCnt
JYlXRbYHyjCAuxu2smKL4y7LNwlwpaHeMisfEtYoHJOXrDRzxSr6TemEyjF/Q5PKY38zc4Oj0CQD
oI8QDbkViUqID0pV+ywj+5caVICFAWx84a8iXWtNgLUSnQ8dtTaGHanRrmah/a0yMvRzrWXVkIed
WC18zty1dPM51P2QZBrxu8rzL8MuBa+mAjFds0MRPWB1ErzUgwFNSZGNTZVfotO4D8dvJ4IKVJuE
78dUZPwLKMbTNDGaMgdnMKjeZbvK9EleER3nS8Od3Y9IhSJCBlZBoRMmaO8WxLL0g0vNPjG4eaKx
3wW+qlc58BSZ3gu5FYNpFC3iILDqjVbFcQyGlab6C/fO/cMZUbrwV3PUj0YGdTLSKOcLSEwGF6JK
kIFCFeNJavjeKVqFM7qhyraVkqhnwnUHv2brTab5vUnSAQzSAce/EbnRjIFNYpMvOPKdM94S1Hv2
CycCNBavQaiq0ZKv6EdSwrQKwkvjCS6EKU1NKQ1A2SvFySs7aFqrYlZZ1JoBOUXMS1JutdKOFcCV
Px+fmfsKD4rdoEZDWIiFA50v5cjlXBQGOSXxRXZiQJq4V8UednBWsWjw3oqXXGQM3+M9qIKWsg3T
9qf8F3jgYBw3LCCMEhWrtMBi8JUWJBe5eMo0u/TByeOS+KB4F0H+ipQdeHo9tFuwT7VsVWplZh77
lvPnHowBQcYZiGcANH3rWCCrE89Q83ANU5nO1IYgfQcquGKChRaNu/TSNFlXnzwdgauIjxMTkUHc
FV94ORUuPdyQHXVVBRRPwltpGWWG2JNgIcCfVoCeJzDmgjMXIAHwf1OXHJMB4xuyZXIpAYnYVkvk
NnPLcP3z1GEJ+a4ETh0/zw1PyvDSfSvCOn9qVWMpsf9TE7odCLIQ6NcBGAm5b+SYbmdPKVOPCEGc
QGRqXPvRThzWXKnsvGZbXApwfXfkPR/c1kBsYTKid17Y6dPPU+bxNkDflgyNaQ4s47fmU54RGw+6
DSDXnGiwIkjDDej4tNtkl5WRnpYOu9S7cr9f8Fy/MkkdrmQAVxTXasFlDHIj5hs9ETg0YL2Po/Sb
QZLp8QjvEz6AvIN7WpzIgqDhSR2oPiU9qtNKeBECkJoHDYSJWMIaTKcsKXndF/WRKoNiCZB9mgCv
QUf2pKj8nlOi6EKyzSAf/XYE7Q96zfjfyOhIH21rJZlV2Bxk5Layutdqe9yBn0cHI3bGb0CE+Hjk
M+EocqQQ4ZncPQcxB2ptFQh4RDyTRJea2XUTvQQPxY2TdPRsZtTzbJXuVZQkB706CBdNPpS96+dI
8/W6ki19ytyaCyLSB4CLYjHo53jO9mlJwJV1KcXvPD+35bFiDkIqQRPUAhOj7KGpP7pIvQlxgkhc
exqis9jlG17nifV4WmY/BQ4D+EvUfnDZ3O74mBR9B/5cwKQEaAS0WpM5pRDVwOWS0Y2UIjERJCy9
X+aMgpwJnD5YC9wslFEprgIuDcL4kgSq6optxa665p2r2w1QSCOeeJG2dN/fZ0B++BOw8hCxm7gi
bsc5FF5YeQNmdRS/xGE1KJw+QqkA/Qp6+twjGK9Ci2ssdQkWPHfgJPD2oAUfSsPItd7a5aFRFeER
Hl0UuR13HBhO4hS9LnU5Lviu+9AKCWMQUE3EryDxo5tthKZjB0UNYiQ4oAEghHBeC5fMnHO+MTEt
69XV5sE3o8s/ii9BxYHmGeShI+L2bwHQhRc2ex8E0LHrVbyNer1fKE3N7Zjr0VFxsuwLGsKhIr6o
Obg3laxnjCjhAEnKFTx3FaKCdipNnX9/NhS88NG7JAPxSEdgYxBwI6tV8aUeIjTMnj2hMAPBN6I+
x3lMl7bo/S2LFUSLDgq/wAnhJqeml7RxMBKMEe2qnE06ldfrrC/WIzeemLBkwLOlxKaPWNXlmhzI
sAitumLQhGbNlKBCUMfMioGxt5tK/laiQQC1FRNu0pFfbGmfO01I1wC3zaODCgw+t59agxgjT0cO
y5FuGglpV7Tq6arwVBF0Na/RmspWTrzE1zO7/zBF0IEACykyH5QHZ4k0COIgxRcNel4+dMC04pkZ
jTQ7I9ctlHaDF3qvbirWRM8v6y9FQdNRpYMD9NBNtVGIueFeowbNenw+8nlyYUkb7hiiooVaTZID
tFcusRey+2wkoyOpXmoMeff+r/ci8heouwGhKSFAosYuCX6c93mdXEBNhG7bjSCZHbSuMlCyLJBI
37eOYwtem6JcJZhVNS8WquTC79BzuXpTErv2rNfmbRI71azERhPmOo+heppZ6R4cwoPr7+XFavR9
TAvEL3QyUNgEhT/KU7fT3XqpMMZhkl6Qnq5MwnNgHIv1RPn3F+CNGcpBFypJ0qiL00sKlcqqWYNr
KuA3YI+B4vjjJZx5R92MiA5u+cIP2EaFKeGZd0aiK6/qu+TrqskoRm0hBRbaPQQan8fnx4bvi7ZY
UWi2IPYBXQ12MBW/BwITtWWYpxfAzSwk3D+GS7WL7N8R5EbtyFQBLunM6iBvfOQ+Nrg/loKvmcvp
5gOooyMNcggMYZZeShZSX4OsJZYfD5n9eJwz2ZTbcVJxhS8SIPdzkl5yU/YOTWeCOo63VAhNqTbD
u9WZL9dy5i5YnbmbbgZHOUNZrUpJ1DA4Zf9dfoGT22liU3zrDWSCV6UhrA1r+Dw+NjpzV8CmygIT
wuPB95OcvrqKWZ/3wWFQpxcmxosS1KifuDQyx2taiEu0IeM0HQ9B4owsAUpnUs/Tc3ySE4fMBSgZ
qWOJCo6PQlGTXBKw8+2jus85XMW+2Bh+znAAY0nFqD5PubcXn42HWu8TUkrbnJCaGOEQpy+BH7Xf
MaNV7Tfee9WAVHTbMKDk0NQyQPtIASbZkhPz0mQjWRl3vjSCRyQsq1xGMaLTvhgBsbLdg4Ebwkip
Jllc0gefQh/6odn0URnv2irpoY6YybgRRKnOOvPx9M8e5YkEDLc0LkAUlW6dE09aSSryIrkgk1Az
ralWOueDHsE7KprRbSUUrCH6DQL5oDPQ34vO1scf8KPXRl1G4Dj/5wOoIy2KbBYloD25DJHbSCwg
pE0o62m8rqAwIBgxGGe/wE7Z2yrgpSiN2EGlSxumAcNy/adk3oIXzHJSn2ofMw4y+PS5kHeotvyH
zwTUGfSokI1GBofaLR0aX4c8GhOwh/0OP1g32jIBFLP50g4bs+1suYRmro5HklH4jVFKb4z3BO0H
0hpamRiTrmO88jwLZcqYN8oYJOOrMsSNrxeKzkbnha+dO8kiyufA+AKtiZfZ7ao2SJAzY88lFzK4
hbxpiliPAxv5QQG9zJHwu+lCq54E3CNOb+O3IdNjbx3ykJVF+w8KmMVKFV40CIx26GZ7HaLTAHhD
apYFo3dLRfc5D4A3FB7yeM9PT7fbb2WCMuyGSEsuqOpDLqmRc7NIB0/XMOUWyqmyniQpccuSWWLH
mmaB3nrwOcCpTA050LC6tZyUxCtiWcQsyazvVr1QAWgwjE9SWuQLl/NcDIDCIwQkEX2Ds4wKiXOl
8KVyDOHQIQcDPutmsCKNvKDMs2bjYqlcMnt/IKjlgehDCgjkNLcjYxBfhg14XC5sijYnTrOjRq9B
i1Wf5cFGPSB8hYjeECxdWzNZJ+HaLHU7emoQelHRpJdC1uXioEi7ht2oNg4oE2/y3hlKZ2GjT79I
LyHIe5FZRhQPABm1hL1UVFwQjOllaJGDALJI96pPHmD1Sm/4VxRD1EOAaCiymMFsK0Ox2f/h7Dx3
3NaWbf1EBJjDX1Kpg6QObrfbf4jlxJwzn/589D73bInNK2JvYBkLsAEVZ6o5q2rUGNykgPotuKzH
P9Jw76orn7TwuJ6UBKG5NYDOUKG+nnqxkISgEQTeRr7V3sNDC3Sk1l5lodKOimj5D1JWeI4oJIHT
QPe8El5K08p+mhBK4gRelMbhyro2HxmuD6d5lL4JFUJN4TdjoLqnHgTjXlH2aV/vY++5NKttUK85
8mlgnyyTfVGRw8Q/zp+5qpSAImqx3Gl2XzxXYrqxRkAC4TZqE6cUM6fS39v6kV5+20t2ml7hGokF
8y1t9qNEIc/fxRa8Yqc++GrGG9F1YOG7vV8WjqHKdpmyNURfJBiuZ0cYai2UEil9q90YJfE7r2rh
xDha4YqdhZo6CCYibmtKT+qARK4NFUWjm3mkpG/xY/kq3CV25Uyq3S8v0svP0pbXuByXcoJX9ma7
rhvTti597GX20d+pf6amjZff4+kpetTt99xWnDe03tZv74UTf2V3dtGkqVSZYyinb+1P4oBIfUj9
f1JjryHNoprBXi1NZHCPcHSJ/WslPLh8To6o1randah5yPJtFq8gSRfO39UXTVvg4kEpjKruEnam
bxTJpy6BfNOKCbu+tyX/d9WvkoUs2gOqJsJPSVPnnF1oGOLAqHLsDT3tkweSrfZdtvdfe9YcZL0j
2k5+nLpktm3hOIfO3vxKHtzK/np7Z//Fq86O3/Q2+b/vmD1QkpaWY99iBzxAQ4JQvEJB2IbOlX33
u/nYV5vHFEhrbt+/vXY/np/X0q+fWwxUdvyF/dk1XqWtUkjFNO82cFY4CMtHopYs3Pf3mcvwfYLC
YPPs/bg97gUo1pXdOfNQMDSwTASMu3EGBGRkFOkqJ3aRt9hvlLvbxib3cGOO5w0GKBQEsekzRtN4
aGGBDesnd/jae79XgTFLKaLL6TTk622cmJGaDQrDUs4J7TVkYugMbh+qjtDWLtVT+L0Donh01zLa
y57r3+s4L6xonsejwudED9IhK+wmc8Sj+BXppug3yJwx2gjQrmTb4lXWV/I1i875wvLMh7F9ui4e
mV1RedYloHThru8defVxvOizplT2JD9H+DfzWWWnC6rugenUhIcJ86jtEolmBxjw74QMKe2pthPt
yn/kd1FrHNHcWeGJ/GRCkdAqV/gAlu5r1vnfHzNzV2kjxX4vsc5hfmz9bU9cg7iUsKMNPga385Bs
hLW82PIu/rfJ2SU4Bb2QyzDPivYohbsaXlT1G7hiaZVKZB5dEngQWl8ooc5GBz2i4klmYZ6E4gC/
3EFAZQbl1eEFyuXA2lOoScM/sE+XYP5/E3kPa8W7+Tn69AWzwRZS38fKgBarH3/PQKVA39fCySRo
OwOS2u551E7N+DuPI1A7d32w8hybkzBM5i2RQs2kMKHTijLba2YTt0LW1uZJDsgOlPKuScZXNfNZ
3ddQOcvuUfZg7fpZJ3805QuVjuHnyNsVwZUq/BCDAfpRWyIuKWUN/gpic/lX/THVeVbikzlI418f
KklggQkaQevP3HcDgKb1iso8udY3RHq9BDRdmWzMtDxqAz3UamRb4UMC2+iTYqVO7h6GcVPWHfor
K3M2e0f+60smVU+w/LIE//u152s9KUHyQ0JVeBwpWd7H2fttLz4/c/9rgV9GDIFe7b+LdvFE8D2F
7vhKM081ygzGxjoI9bOkHYHxRMVzrsMUUD0E5UrfxbTSF3fHJ6Ozjdg1QVW4qWqerPSLZv3odNeu
ld3KyKa5+WQEfjmFWJNaz1zOhF3S5mYmIHMshsVGT3iAq4lakJ3I3lK015zW7/GqVD1sg5bqAxm/
8ijCDPesGwJKDbm1JuszDevTF7H/IWOA8FCaUyNUcpEmUs1qUqyWij29s9pDbCGu/nJ76LMswt/p
RSdvQvXA64GY2vWuqeoiVIuI6Y1A0oiImsrRQ1MdSNJ6SFX63Zfb5pZW89Lc7LU1SNngVqWCnHdw
rOV/8uCoBWv8a2tDmh1JS4hy1KcYUtg4NTBzsOxSqdBetjUeQUvdHtDs8v3X/KGCQ6gCwt6c91+Z
ch3DxJpZp6QFfyt9URrdzoVvDaxJtw3NcxOfLM1cotrlWhalqYWaYv4eay/BENtpqe4rd2d0MC6T
aSr+qRp0aikHrsVli8MExo47nohg1FliRAK4bzVBYZ3kvTruo+gpNl5SF+J7+RxJlp0Xd1rzUlv3
ufJF8DZgPhSwyGvEK0sfMTm4idMXAL8yW1h1UJWg0irr1HaRUzeeM2qpbZaeU5krKJml06dPZF7o
4IBCsmaW0kwO6nAUrJMrp3BNPQ4JeaDwTgqeze7r7XVdOhH/NvWpYzoN67C3Wo+sJzS6bmCrQNUr
c239Pp8J/JoMPAySUzJN82grc4NwEEI2TxC/gpxKY0drvkkVaqfB0evuUCmTgrsu+W4Q6rrF1nLh
JdyDa66Fg7FCNfV5FQHNT2kE/sdFMq9cxJ0R163OiYlz8SOTim9CqABvMbpdrMAvdXt252EOp4Zm
PfgPIbahTk3jzrV/I60U1GonsZKS5tSynZeTorxGhsQMcmeId6KtriUtPy8pNsHkA+4hhQj76bXN
LqKA3dehe6rrwgZE3UyaGGsP4Nlr/F8DuzAyu+6rWh5E+B3dUxX/CcMXa5em9oDM2V05Uh8RN+n4
HypK/LVI7yN9LOQMp+7E62GBzhhEumh4Eiovoex+ZIF+Kj113/q/YtCya4LqS7M4rRrcsTQMQl16
ba5Vcx+aotA6ifF9PYz3xZ1YhCuPi8XtcWlk5lQrxRjNkvj/pGrNVlIesxh4rWXLNWzH4XNvvevu
r0HIV878wkuKnhHuCzpfKMei9XE9tpT7uIpGzkCXnjI5BOBVbKYmt/KuaRA9Mnad3+5LqllQD6wc
iMVpvTA9m1YrySizARc5lfQi9NHbM4R70qEHCgiQdp9uzF8WEZTZ7oxsK2hr1mdp1n/tIfATIHnB
dn7ilDbUgKe9P823lDZ22v0Om111VORDiphYOjqS6CgerRqjunJ9/qVfvH5QIcE9aRFOrU/c1LND
qWt5XQYplwcdBy9ffEcixfPTcHSK34LT26PdHoStZ3+H+dnpncDZly+b4cHaoF/iDAcnMne3F2LB
I199z2wLhEWitN70Pfqb1qlbbjNZ31J6IFT5UNc4euYAgL/zDmfdRLOo8lqZx1NeUDWZbtYcJkSE
QMLh7rV9IX7rXEDVJfpM5c5VcVa01ZZknXoY1JWj0YO3SLTKGYKN2PwSaXaMEcb2fmbV3giebs/H
tO8+rQ9HkUCKmhKx1PWRgD0GLT9/tE6prj/5gu/Z9Am83Lbx+VpnD8DwBY8drcj0Al7byKS4rrqB
y8CKRbuiKBf2L1XW2nChBPLKhlsQS8YYerqUEhWgSvOkl4i2iel5Ggetohwr3RERel1tm2ZmV3Jq
hw3ZZeEsRvtJlUugWG/qCLCNz34fgWQ3yAN/8Ya10t3C5Qt9LQqKBq1QAGtms6zGpa8agct1qNDb
8+CiGi7Jd0G11rywZmd2VzRyWaGfwwNKaNRjFaQHUmP3KqFbuBL1rhmaBRRB6SPzUGKINLJm2XWy
9+kiXLkmFvfmxazNnoOBlCW5VXHX6m30DxBL0uN19XZ7by5eRRdLo00X/kV0rRKyRGPOSEbXoUHV
Uvce++btpxFS3H0ajN1te3/bPD8dOBP5TrYpT8I5CZxmhGIsDYl7imzhdSK18qHTkp3K/nLX27VN
99aeErL9aNyf2tPrr9vWl04iiX9O41TtAUN4PdhY7VWv0DBuaAh18vZDiVZJ38VKtv12pbKxdONd
2pp52roaJKGFIuNUd3tD/V4kz4W2YmLJmfPcA987OTAKV9fDAVkcu1bNcPz+1ZA3FvCApn9wlTtU
vuh2uz13026bL9xEJgWhG0kymj6ujelFKvn5WLmnIREfeZw4RmxsBF/4rQfptjRpie1+lt1KRLRi
dE43Wgd1kOtD7p4aQA9Sgea79VCKRH4WCMSRLOgA7sWXITv5LwYLQTCAx6kwOweauhyJLCpL95Rv
1Ps654Db4+C40qa619biy8WNcmFr+veLE9ioaZ6EIhPrpX/yCC2AX4Ww4kkWT/lEePz/xjP5swsb
iVt5ghoyHuq4dnIv30HrpCBg+j2MjuG4zbz/FNPw9+q/tDhzxYpSG1YmY1F3+3OLCEoIcoZ+uqA/
etlLTk5ZfIigg++7ZFfK/uH2+i0kkok6KRzDBga5I5Lh1wPOEj0fhwTzZoj2kYSUWvIjl/5R4OzK
X6XkYNUKaHU7ju6jQdmk/8WNf2H973JcTPc4hvHQ5TUUcgKtqWJGzdw4GN0mORInr9z4S7cECjT8
p4Dfpp5/PdKwVNNI8gj7UAAMjc1axXTxBNIxAUrAQmB8fj8MOAKt0XBjoNxAZNTVpoeMGqSUu6eV
pv8Guo767X5l+ZbuV0JoC2U/4H68mq4HVXUIQeaJxO4JaidL9mR5I+HQj5sY1nEVHStzl/tO4H0H
GEGjW+YUxXsjrZLTLs7txWfMNrEoZsgyd3xG1EC5Rg1cfx3zrbcddtq+3xSZ4wLXgZygYFaElT20
5NwNmh5JVgCj5SU3mwIz8PoswLmDtKujD1qKbaUCU1faleRk2mobwHQfzf27YYrALKa3MP0x1/ZC
30jDTmShoXhxej15a9W7wkLlXgfQ+FjTTD51d5RitM2pxYhI+TX/xXVGjM8TUeUpTh7s+gvSfAhF
YcTZo0TlUOqy8n2uP7jFRpYfzXzlZlnyupfGZncnohxNp0mTsfGtA/1cHmvPX7lFFpKnQAgvRiRf
j8iMx8FLBFw7zw008TaR/D1WmlMpvQeg9aXOOyR+LtpNN+5QdE37eO0cLS0qm4f5pIUWCqSZG3Qb
8PR+YrgnoOZOrDojne0a4VXWkXBLHup218Q/zPxIH/JBDnaG8PX2QV7yHhf25/d3SB5CMmLdPQnl
Nq4INvv4paCBeZdr7atI8A8J022L84r434sHxhWOzsRgSNh5PeeDGIZCK1ucmw4N0uikyT/H8r10
H8Qs3rtqh+syNlHsSPUP2IO2dRQddWs1c72UceCNy9PBpOObwO/6K2R6t6d2OwG32W+t4dVv7sxi
tAezJTWXO1nf2kYV25A7nLJMel2Zg4VppyYA+QuC5gryzrM7QTa7osKnC6fwMfhnBI2b2QLpFhag
cKxTtDfvoMpNtjIyaZTJ1+KWpdcGwBbgVJAVacS9syXwm64qI1kVpm2v06vuB7tEfWm30dmCfHbr
yitB/P/HoMoNSJoF3Y2Zr+xdI4mjWBZOlSE6dSFspdZuhmNLccl090b+R7Tg3lk9XQuLzDj/bXYW
BQJNU8GXM81Z/NpLT3IT0QhvOnRUSLG+E3qHd2u1Kf1gbY9PnnDmq00k/1So4KVJ+na2vpIf+MqY
N9z5ckBOxUbuNgGCYNqAA+qHBmIMPXFu76mFGxmTE2/vhFbkirje0AFHrTdLTE5sHpbihD4kHB4c
fKtN5QsX30TIDSZTBBYJ0P3aUp01nR4KXLptZiIP25Myf0gS82DqgSMp7wZqO7eHNofjTS4Di9CI
SeLU7D+veuZhXxWDKuOmBcogFJaGbuu7do90uZk4o/ssg3cchHgrZZ7dQIdgdIAwyODwqt6EcIB5
r7L3pqy9AJauD1osUADChUyUxvNz5GmBDJGMgHio/8Gu1lL+PIYKjouYT0rtamjAzu7lpNsWoH9u
T8t0aOab7NL6bB00yfOaqvGFk+GOoONg5+i00wQ3b2HI69a63BZXHRFnqJHpgkcR4HrVg7iUO7PI
sdbvELNgWyfNAVw0z4wosePct8nKr4VFC+87k+cV5SndmBJms9ArrRuB5sZSAO8xwIUmQ647NYRn
7jl1czuDWMektbDyN2mVPcjFOQWf3a9ckYsDh1KJZxVwQGNetlGiLm6EIBVOPWTJRb2Dg3djUDLm
NJfKL3kVVLvw8KE5noYlxCw0+j5nT4JKH4W4J+NzyiNY4qycAk4gSOmmNTJ1ZQct+mUQ9LoCC65B
gmL2pqx70fUir8IWuQqHvXwQkCq6a/0IrEqcHT1LoKkPxff7LvMHx5f0tYt4cXapdRC6UMClQHa9
rYTBR/3XF4WTy861YrIGPiWrh2bSkqk//Pj99plZHDHWwCzTHkEDwfQ9l5Gf1Q091LzcRMBGw2hT
/VF1R6u1c0pnDARUhN/iWrVx6aBe2pytaASLS6NI2ExKWx9zEPNNS/vTj7VuuqW5lE3uAFQ6oLOb
j60r27YWNAvWe939SItsl8dquCnR+P0OWlmtvZWS7ZK9CfZNyom65idSjiyS5CaJWLvGcEIEHIUz
rO2NDOPmlz453F64JU9waWu2T6IgEN1s2iddP9pBU5BsWjkMSxfopYWZOy3S2kjrfBBOX/1a3upO
FQhbgS7W2+NYevkBluC2IMFJpm524vRSr6XE4uml01fVmwcP8U33LqejSJIKLpCt/3zb4OKwJhEt
CXrGqeZwveE1NQurCbRwSkcLRUELac32FCviXlzrV1lyXBTU6T4jzaGIc07DopFyOYUq5ZRrXzv9
MTW++e6f24NZvHEvbcyOUhGzG0sStyc33nfutvo6mgcoSphCWNc3gfLb+m2uleRWxjWHRPdmHbtj
i01L/hM3f0zrnLcfK+NaejBejGvuBnVFIJGis70VfJAYP0jGaCsn0T2QLy5/e+9juSZ0unSg6K1F
O2givoCm9XpfWEVXB40pemcj7sQN/LuDPaZQfq4MbGnySGoqUDPzGP6EDk4CV/bKPAecsyls36HC
iHgPIgfbjzdobdAAWLO4tN8vDU7/fuHgi8rNXQDAaGum1j6Rtq31oy0lp5aslYO1gMaFxZCZE6EO
QS5ingAyc782zUCnVGs1m0iPdsEIDXtmnNKOFsr8PiqPPtJMXDKDRAbefdTDj2R8WZngpcvl8itm
F5qW+RYabQYQrOR3g2TMff2ttN4IP5wwQ9Mh2Yo7QQdiThuQ48qPfInQoOq+hnhdmnZoL8VJFVoG
oDg7mLGIaAGtxe4JpTY7j4CBhsdiRBIlWuuMWkodk7L5P1PzdnndG80kNkcgLoO3NekaBZdwn+rh
ISy0c0eTmiy/RKkI5YN01NSXslnB2CydHH2qjrH2CwLYVZhXGp062BePgwB7Yb/iDRaWlIM5ocwm
jBkX7PUWbnUjMyDt8M6VFSJ5i1JMzJ2HMkpBSFetPgIXls4ijJtUKoFewC1+bS7OpcpDOMc/J3/U
+3EjnOM78z7ZRsf+JYND9NW7Mzc0C8u72zt32hFX4QvddEzjRIArQkE8rwB4QxwqsOr555i6qbKZ
UAeQ7qgQ7gaPubErupXXyoq9vy/DS8cAkWBXZ9iTgvRYWt99hGeF4WxVX6F235TpfRmupD0+rSMj
hI4EZQvyTMDVZ0ezkWov61zVO9N2vi1S9VB2+zh6Liz1zRU2t2fz0yJOtsANgYqauHvnzbe02P6v
LVBYQGX2BcydtSHsVzEja4Ymh38xjWafNF4Ymd65cZ+KTqFBFMbmRLaL6Mt/MSLCLTbkhEOes7qY
ZKhKIgbv3LfKJoT3y1SfwtG6y+Qftw19dijT3HEEIGOinkG8eT2kOBQ9P+18/6wnp7ILt1I4bEhy
0KOS3fdK8BDHYNtoD9IFhz0iZt9Xx7q0Ny+/YDapiAnKGYrT/hn8Re9Gd0J7X+nBnakm6DdEUNon
G8n7fXvYSwsJUQSaBcCeKCpMT5KLhTSUvIoVK/HPIsFlnX5TuwLm27vV2uayHUPSwJGDMpojeNrK
zRqtz/2zGh9E73dNzi+LvvjWykW4dNgIz//PzMyLhQWUjXqNmdYbtnnQ2FqkoUpaOVUhbjF4e/I+
x5HsmYmgjwQ2hACU9a5nLy9yLSEKwxxkrBI+7CMMOvr0Tp7ZbrW3QfgWhdJmxegU5MxdJqzhQB/J
v31GkKbDUNTxgKfOtupeOHTP4aN/51cnZa+vldY+xXbT+GhNA7suQidtzMZX5HXb+1LnnwWVJpVH
j4NwdIM3Qd77axvxL63bp2FNe0OhJswreLZ0nqCZ7VC3/vnh23fDrrbns2SfLfvXbne+Q3HQRojQ
ftm+3Hk2Hb/hZvf7C/LwDs/JzZff26cv359O779ru7UfT4N9f3I+Ttun0Tn5219/nr9ad88Pg3OA
PN2+f5Scj8Pr86+DcffsvD472/uVBVrcgxcDmTn8OMsJjqaBeCf1ib7Cg2qPawmTaeJvTdbkSi6O
baSMgdJmPTa8kLeP3kB+knlrj4I5SyNbmvWn6wWwMsEjId21mQoqhTLyGm5LLbT17J8W1gE/An03
/BTE+1ENHDnp922+JS9XdId6LB20Gh0RvW79JW1ypxMyGsLoB5TXWAo+hRSzT5ttTVpgwFsJJY7r
Xtqk/6zkHBfnF54HwmUVzzhP9+lCjxqHNPrnKH3QUQbx8xVHtWQAIXDaJacHHjf29cw2XaS2XWZx
smIN117gqvyhXCO0XvC6NO5MBQh6qAHUzry7nkXA22GQOCcvqAs6sn3bFS3tj6vfn+dj3IB8Xj39
vhEi05HYZiptjfpMwcA2Dr9z44spbfTgq5DEpxrKdHWTT9rMd6L0B3UJXg3/BVSUitnlkOXriW3r
RivMgYlt20Q9Qwgo3Slut9JVu+T4qUFQiWB8KCtZMyt+m7YBRS6u6ghRoyKxlQOUGKHyrEAKYxN1
DSsh9GeI8jSuC4uzo9gZihFLLhbHn8CR7S/m5suP8xOaGE7lfBPsiQgB2oX798ePbe9sf5nOvf3P
Qen3Kyu+uKMuPmN27DpzrCNfcf2zEj2KJp3EtGCOJDKnelMR62DDYeUNN7HR2EZjPkiKv+9rEK4P
gvkLSQ9HG37k8ofvfel6GjX3bUirMAREfuDgJfBAK4/vhQvsatZmxyxMuq71dIENWjyYubgJgRI2
YkmO+T2DNsi11lr2F5z/lcFp/i4dc+JVYqIyP5T4nnzkXCrxwXJRtcxWtuDCYxFDcCdRcTInXpJr
Q0pXyYHfRMF5ED+KFkhmulEkhAWqTaLojqF9aOO322v/uWY/bUH2uzSFvLQ+zbyJqpdpWGZxcFbK
b5KJZ5fqlgojikxC5giudSeAH7eE/k4P3lRBcJr6aZQBBnXd4faXLDhP2rwkGr2mohDAo+uxV0Ep
VpnH2HtD8jcAVV1bS/I1QZrFpbywMts7dSoOaV15wbkNv6v7UNs3cO6n26p8vT2apZVUKf/T6cFd
84kzLYDVRK2bITzXI11ep8y7d9s0sqv2R5r4sBRYo7PKd7x0Li5tznaPq7uBkAjYtHg/0vS6Vbde
c8x8zYn1FRD2kikQtvTmSdCPfxIZ1oshIELMwrNUO+2wi+stSM1CfXLro7CaFlp0k0gvUSeceKFA
1FxvjbZtJcttaqwl4laAmKsNp9pg90XI964nHQMIQwo0TvVnwd8VYCxKOqOs4EsfMuVddyra352g
/Ex+qI9V5ZT9P7JpF8F7Q6Gx5/ETQtWuHwzpMajvQvl7qK6pYC5tOkCCzBevbkKHmf8I9LEZhbAI
z8EIrRAym/lWTx4TqXDqNVr4pVOkk7piy9FHD/LoeqrcOohiwYrDsxz8IsEcrqXpl/a1Tsl2YrGe
0mSz36+KYNCsiKWweJgK7XgXjscifix80waT2NUIK9Tlyotk4VVIg4hBs/1E0KXPUQmhUTVuNrbh
OdVpGVJaOwzvSYyuXMaLM3dhZXYXq0RE1IQ6Zk6HizqpzV9k6qPtf+4WLocyc3JMWoq4TxOexexP
nxw1ayOlX0Xz4OuRbWYf4Vr39dLNbgAsnOAck/rGbFBSpww855g6ydv40WMsojistraQrrGhLG3x
S0OzgdW9VqH/hyHZeBW1aisZ3P9nCH926RrD4KIpylA8WKYU6hyrSJdwHwhjxWmqy43cvlgNhV6I
ysqvSO7cXq7PbXtk3CisMXEwp5FBnfzgxc0vRpaR6RGxkuxpT8mQHsxStEkiPbvRsI3ccaNotjY6
pvAWBGs47oW1wzZkkxZvAhzf7KpCVaKLBRnbrfKS54dUs1Vcur6/PcSF2byyMvNNutcLFpl8/9yY
UmbnIE/18FHpoVQZ9ZdIvbtt7XNlZSKrYDgoEVCmB9d8PaGDHKgxmfXg3ISyCMtVXGzE2Bjg5k/h
qRWRV9K6btz3UpHbZW64D0YVhEdfN9wdrVUpZc4s+zp0RJ61AQ327a9bcG6oYuLV8NFTfDULACrd
k1yewjy/LG9fQXRBWv1XDctNn9AKrrgbqaq/q5X0z22zC/5NJkEyTQrnFKzG9ZzoQmjkKISE567P
v0AW/5oaIoyea6/YpfgGhV916lkBEgI157UdTa68OjSi+Czq2rAfEgvSojEsbc1DmcdR5RrWUlDV
aUKCmc4IYcX3LQxTUacSEpgUdsD8FmwVBA+LpI3PKKLYUe/oH2MXr1wVn6vIUAleGpm2+8WBjUbD
EGqric/dgPAU/F6qYKenpLBDZNerd3nnr4xq4fxgkOZeei2hYJ1nU0IxDVyXfphzWZrRls0iHitT
soDMpf43Q6qKJ09NjJVhzo2SngR9SEctdI48Mef1eF8X3SSA9uKMKBw43r3hnTRAaIVu7ENlJWvy
KYc+GaN9BcoymuknaOn1lCqCr4+1gjFP/Mibfge41YYTnRdW6iDiYWxa6aMpkbgUbRclpUhfKcrN
981kX5tk5SbuU3QOZj64112rT0s3PiuIj5HN7oGJRNp/Y2RiX2EZ0UiZgzcSih9WBGL8XGqVrWvv
fVnbQrDGdrg4lAsrs1vSGxMeIFGQnAfqNx3zl03cHcMqyeH0O5eZxGnK+AP0fAo+WL7rJevVrgq7
WorPUSTtKhNecz99o8FJdQ/SvSHtRS29kxL4RoXa9q3qZBJqruptzWOEvx8xsdcDHzJhkJ7lkSSp
FNrGZEpBMJqb2t30W8WpHdDvtnD/+uvXn+Tcgey47UuXTgaCtHBpQdBicDyuR05Z1UvMmM2S1f7L
xMXmQTosuTtU+jJxDfGzeDSs6YEAmH6S/JwdDSOSfVEppyGO56qBQJHnFUm/qUgek5Soov4usHpY
gqP9WMSH3P+TjGtF88URIxzNCYWlm/zU9Yi1OHWL0vWTs8gd4pgd16rH82g7GB1a7nnl2nHWB4fb
0/yJBYvFRf6XwI+sPp3F8yIJTBCj25lY1WBjEdzvSMfIffYRy47Vwe2h38fdppReFOuHqCUbe6hD
mha51LSVjMmn0U9ldMBP1Ll4UlBluB692GRu7INVfTYVQdyKrujojdc74zB6JKi0ljahpNrfHvyn
04XNibd1elWTqpnLqQqaL/SRYgXPWT34m8qXJXD18rhysXzeXJMZGPy5LxVoP+YwHrWcCLlUzEDc
Une/67xwlEHapXWw03NoCrr3on7wg/YE615QnOq4XvGJnzLBqF5cfcHc84Jo07raDJ71GKaaeCMM
D230qKn5B9WwpkURBqXEPnEq+WdPUwN9vfdNDtmZbtfyUXAPtNcoa980RSxXru1v2oGblveZATp7
tt3zUWiNpGHBu0TK7oIs7PZRLEn3ikuDduGVij2GlQSoVartqNP0Y5Rn9aauAnknlmHypPrm1Ktb
1x2SnBKEkdFEcJtXVH+5vDd5Un/1NfWH0OQoV1pBuPV9kmG3N9D8ZT8R1PD91BdxGpo8X1k/TYt4
0OP62Ehus02Ratq03ED7sA89xJf01Vf3okEAYbjhSSxuToWhoWsjCHVRo7x4QpPhxaxfZF5HbfnS
TmpX7feyk+6EtNu779Vd5yPw8gP3NfrGSoz9lzHmcvWmkcMDAhmHRFEQ33F9XD2rTc0uq+ojaup3
nnRfd+9K6pQbhAUczwu2agGln/tgtYZdwLM/tk+ev3Wf4uaHp7W73DumKmqA5Qe9hz5/4dHH01bn
4auO/nk3rNwlnxrm/34t9NR8DJEKXELXX9sH5OzquK+PpHTu+8y2GvUulg2EBRvHrL94UeNI1W+d
phPSw/dKOm6rWtuo8ibR77r8PilLpAhPfqU56XiiveNVQ0wy6NfAun8j3vms0qvwF6DFw34uLiaW
ZQ1lfNwcYyPJR7vstPwZvuFKdOTRb8BQeWKgbuJSjy278Qz/QYaL17WL3kSFNqDSbdIyC22hWsrB
lyIHRm3rjWreh4Xbp9smKaUTwkP0eBZuOGm6Cmbycww94Ou514Q/i0LrPNShyvzYE1B896NSJHkr
l2G/UdMagfZUiRQQAmOyRsY2f2NMK6SS7+K2pyeHHsrrFVLVYGKvJutYqaqdu8FGa/+k0vfaHyAT
eTTXOiXmt81fc3CpqPRo0pf712VfRBfSODS6Z2AOuJZbsFM3O5u1vu0dPo0JSTYuQtrzQPXiKKbr
58KILvVjLfqZcPQC95jELruvvDe08SESjmpUTwoE0vttk5/8AyapKEq8PqGFIBi9NumPnlJS0RWO
enhPrfeuq489IWKgvt22M785uasVFmQaGYKENPhf25Ear20jds4pcmxzxbd8HgP5IHrCeI/hVIng
r3+76a3C0AciIWEsUWkqD2VxryXmtkU98vYo5q/46VK8tDR72CZ5l5ZVrHun0RwdWRhFW+jqX0Jt
Pt2282m3zezM3E9cFa1HpQg7avPIQ3OTp96D5iW0Aoc/43Ktx2C6Oa+8CA6OR+RE9sfrDraq6wkc
cjUyvJwJzB95zBx7dwO3ivZGbNBKu9sj+7zFr01N/36xxVslUxq/wZQfu/fdi1Js3eYYJd954fF6
WNnca8ZmLwZBQiKIsiXTmAb35sgrHZ7LHOlFZjRrqtGGxPT28BYW7nIm5xlK3WtGyNiwqCavQUSF
xHQ3I/QHNN/63p/btha2/ZWt2WZs9UZQo9zyTiLAjKBz1PYxJdIY9JXLcGHTX9mZbcY+qIxWjbEz
Zsg2onSTyTspX9kXn9I3HK0rKzNHxFu6h1MBK53wHujmO5JgX1NXfpC/xM+FuhG84EVO6YHTxmbT
6St96Z+907XxmeMds9xSSsllVxpvVvd7SP7DWOXv4Cbg76QvqHJjXe96PXPdLhkF7xRbUDf0kha8
NrrcOZ5U5ru2yLNT0SBAf3t/LK0bpAKgGoBbSp+Sfm0ijEMX1P6pi8XODkG23ycGOlwp9+aKqSUH
QvpketyRQaHaNRufXiKlIlX+qVaLUNjCTcFrNqsScL8EU09xlXgl/JJFhub2WDRbV/TaNQ7BheMw
RUsGsCZyH7TeX39DEuNavCGITl7XBd+UwAKv37jdVuprAY2+slophH5KqrKoCtBSgEuTiAWmrw1m
RmyNvVVHp75NHVl24X4ktVn2jld2aDNG+9B1nUYPTjKka7eXdtk2oLpJ3hTc4FzftqgGVRs1KTrB
bxx/RSZH3A9KkT7wnZHTg/6GK0IStoUlfKuhjN8UReYdbn/DgnPlGU82cqoFAm2fDb82chR2eyU6
ZVZbJLseDePXqi3BAcGNnxU7HyWt2FHSIg02bhD5ax08S/a5JnVxomChs3K23v9D2pUsN47s2i9S
BCWSIrnN5KTZGmzL3jBc5TLFeR6//h3q9m1LabYybr+qTdVGIJBIAInhoFSceDKPe38rYFGk1fhZ
aMlVUT8LMxdDKHifr4TLpLSUeTTjjdmMqBqGX1DTHSJuAGoxAUfWC900qKpoWxZTd5cAwc3SytzR
40Q16zzjrcsZI4dXLy4XsA2wjJKRdOdXs0LJsfTF7WOgkeE5m0QVzWCKMV805anWYGhvggEVs4b4
Mxu2CCJW+4kVVlRqovlOc1oJ2NNFqu3FrLEVw6UXI9+31tdjLRIZ0/uDHMNcKfRCPM9ADhgRZN6S
DSq9UU5zZAynL8LamL1tczp5ygldK9R49swvjN2bgb7kBUEsiN+PL2E8UJIksdx0k+a0URX9Xf0T
7DX0bZODkq7o81f50a3phfBUiUuVcT1aWJV1lIKq7h7QFlvYMunozLjEpP4iIkZFahJbl43CGZxg
X7g/uB28x20gFsp5JqiQe4ctTKScLObLiUcClQIkYy6ck6c2o95b+VJ+ZZ0LRcNqEu3US6/+dh5S
PNz9X48VgXEhP75nuAQ333PxlUtQFJADmu9iYgmmaqc0pZz47ArM9Ei7GatRoDgFIwUytR70NF4I
S7S2udsXn3zUBjmiw3yoH7mHGW0XgNanyrtnRZvZeSuY1pv2kZPccgil9ZdgNvr2TTBFupf1x6Jg
rftfshhAHwAojH5SRhOdMAow64QpUgB36BeKBIlR02zhUmXx/6TEaJ+HsCRJO1DqTb09odGPBE/o
7zM5Ymer6T84YrRNAYwF1p557anKyXu9SFcSdnCTZaDb3Mz8YHx/nvC38BhFEjuk42XsMjohAbit
ttWm32oWuslCi3d32SzpD64YZcrn2B7g5+Aq1Sey4aB2W7sYAp8t0AMRfx3bi40BdGSDImyzIxk6
j+YL36P50vWBuGs+PsorvstPvuEMkVYEMvN1+dDNBdLQXoIqHjQ7XW/wOp2Q4jC9kGDzpHQkMb9U
myJJtfBX+aaxeQo77jO+abPxbV8JipRBEG2uqx9ttcqfcolmiPmM+SnZyyYAAKQZLwXE5sn/I/85
4k60ow3dGoz822Au1kWgNiidA2Znr5RH/zNyRUuMjLiOiLCWL7/FkEpyumj2j8XNRB8/SDMcq2ns
5VI3uK0B95Ri8Wbb6Zq86lJ96nPEO04LQ1N4OAz1DibckF0UYdoaJwt4cczyhSVAbCP9898w9E2E
eU1KmlO2XQ6GZkvH0lYheZu+RBxGxg0bulv/ywnj7IMqSeb9YH1nzQm+rQXo/E7qrDJadt1aSZ4B
VfiYq+Gy/7gUNwQZS9prWPiW4BVwyoz0U1xOqWg8JsBlSbr3W2WvzfKwBAWZ6NmhIIMNbY3WCjj3
m+2f+UvjvmXHmFAnxZRoiN73k2rJM+IZXUyrmL7NyNKv9Oq1IarBS6yxLcJ/0QQEoTgdYny2ehBJ
0jSI8XZFcKZU1PmSMS/yFhhP4UecYu1SaBwfS3O4sD+P65sec1zdRQic+gJ6pfw5V5rn9B044fWz
VmYcQv9gOr4pMcd2wQhYEGPTy+n8C2vvEvok6W+h3diF3f5vubwfMmTOTYs9H4UnDQGe/Oph69vB
oQUnffEPSvjNDevzBCmRyiFgEL6CZ+yOjImgVytXn3CMxLgfRy/mfxWCsbiRn8/KvoPYvK8zjKy5
yBLS6TOy+leWAoDFCjrDoXgKw1EHFEgndpLBteJFb+8U+hqdfGI/1rdxp3lDhuGnFl2p9FWQqWSi
XqgcmhOSWPPTa/BZGtG5mJD5eo3J/9qaLL+0C8lWDieNMBr33nwB40jqPgeWgowv8PH8ATh9YU4t
lXy4PIEO9vvH1bqhM3zHTXjg+25aAuppEOiF+qbzpOrS4i3cN/aUo/Acjlh3NVUDX3QKUEoMJNTo
wbGDRc7dMs+jwvirPgl9v8pBRTxeThiX09FOaPZfX48VZNwCfouNtYDCxfHTPgAZ54+4S0hlRX80
Q9Udc7IPjXSz5DWMjxumG4KMCQT6eOHOIxDEVgaySzal7VriEkOQ2mI1XTzmjidDxggKgdCgMANa
mh18XKB8srGWzjykJB4VxgDKnopC63CV0RlQYesmoA+OykYlvBLd8DushgNhHCWmOfpCgPl/r+HN
tCxEqQu6UynUohEITq7XnpdgnrHROGHF6KsduLwY2kUzK9pFB55vblMs93UoXKL2hDVwq/op3Wmp
7usDjvrUwCpPVFHNC1mpDr28/6sHzg1ttsaAdmG0foWgbYY7TKxdnmqjehU0XTUcbuPooAE/Zfo3
n2wnlzzvvEJLQatKVlL/HqKlyNO7ahEaKGwEwhMWFIfBotBnuH28tNfo3btllIkWsYstDrUihCH5
cjYrfU4by8WTfIivSgsAn5yQnu1sunrqW3rM1QOIaVhLEejleusaZ6B1UmEh7+NV6CAf9ebSr8Sh
vHUdo3EdoB0x+Y1s6pDMvFelTHW8ykej1qk6bIA2QyR6mBOvpjP9ePziIUqMRgq31Bi/6olRgFZm
UAv1DmB0tLBcJDSWfccLSQZh/dCcG7YYz5onAJSYz+P2pIvoCzJmZEZs+8sx5lveM5wtHf3n3G5I
MRc/Ffx86hXg6RyvFRJspQ8RSHfAPOUpCI8n5tYHc+8CKwNCK/NC61dl5S3Kd1tHlp9b0x4zmjfn
JDFvvth1p13agZT74mJH8Xqi61y58WgwLrQrLqEXNqDx0tDzKti+i7p50b1n2YhSQo9Ihr089jdX
c/FAKSTmRveuOg+rGuZktcMiSePXr4wsNua7eDFOku53RrWmwuro6jZtN9SOkVpbfPr08UfwLpzE
XHM0TAaiMx1OcZOagUvdBVbgUNt2zU8blRwOtUGIj1hmfGye5WJe9WC5o2eFhLu5jh2SFN2iusYJ
8XjHyRgS2QlLIctACdulva2kA+KHfIocz3ede/nBD9ABFTQLYJKR7eVXmzQMs3yKey19lLtwZlRv
9a85ma3xAD2IZG7Y+rHYHWmzQvLJ7AhQvs1PXjpx1NXffARjXMo2R2n/go940Tf5+vI0Nc3qIyP1
4vCKZBt2aXEOcfTi39BjLEyQ1Hmh+KCX6i9ngJ7R7PeW0j2Pr+FnfshWRflVALQfYGsY4xx1XSGi
PQGyRWBhNIsLobwu6XHtv6HBiC4NfK9LwoFG9BEpRm1rxlxfT5+XFVltEuRkOK+B0Yw7kE//ZoqR
nVZqeSt4ICi8Awhkhr5s0wXkxwHdF9RdRtZucbromauny+z4Ze+TX3v7YtBnarRfteHSZxuoHrB9
PEUe+Hwka8aWh4GazcNMgtOYW+2qW3A0ZrBkD37+6odvAsTwksjoyMPPz3LiWtJxubT3+z1HL0dv
/Ldor6/1GyJRrUyzXAURPcqopOchKhOU4/QG+8QygvE+4IhhPzMaIhk5CflUxDqxHqp/OYjBVE8D
3vasQat/UEAzH3bFouQ4Z7XeTYJU8tuoO8WNb6ZVQ+UMnRFzO855Ho9tl7xGCpjVwYwAovaf8Ej1
LKuKOYp8p80vcW4Bs7Ak0Z9DRC+mZkhPlkWNo/D6lb8Hv2lu+cZXs2pIXxufnHNjm2F/fAfjeavy
UldZ3Xans75JSEZ2wRIFNongUyYCJRbNyfFCOvz9CjcNaWtjxTnWkWAXzeVo9cIAExAAMGGDU7nR
ncafX2rJKTFJfSHheras15EhARFu5a1LQ0N4XVozu/sXcc092UHdbsg687zuGxlkZeLgANTFWiWh
wXOF1yGEe50CGdwMDA6jPgBIhXsyU2Dhi07VNae5JWM4aenGhkbiI6Y2Q2y/0n75T1mgSzRdx5o+
d0n54f6OgYMDqLpsU7/4LS8a/mkO7r+HuUWTEo2dYe/jKRNocq0nSqYtppXcfKVCKqVYLqKgyTif
ZtlJ62p1KzSi4hGhqYA070gJ4KgbKYp5JvBaEvopJTRMomA0x8g4E44B5WXmAAgTuXiCXQUaCZY5
xg+3s12hb79i+lxvjv6Gt1r8p5MbRPFNlFE8dMDWc0yLoQZgZc+F6eyOw3rxx+b3p2Gco9cc3eYa
OhrR0MBEzxp2MUzmmTJoGYZ1jYsuWy5FCoVzj0fSofd0mHscRiU2lqegg+3TpvfSm/nrdBstsLqK
8hJD0s+Y554Wc1jToFPQ5wNazTJenzQgaGXomMDuocAQF2eYj+XKJTIJabVSaanPl7NI74zksLBc
7Cj66A3J7KnhrTXDd3Rl36w7IusKQCDrjc7NUfz0GvcfyxwyYO8w7Av9hmaFi8zYAN9GMWaLOVkC
t4FyjmFMo25Pm7EpudDLISBOhtM+44ZvPmLKZWjsAt/SYIJrx696bSJB+sM5N0aBknxpK3SymSxT
ymtF4akvEwdmSpddmuYqvYTsypVjGq7Oa1X96Xbvj4gJBJ1snqiAq0dpbDO10FnA62IYZwINRJj1
wJDajJFYiAWYTReh1gdNdf8YH1/F6uXf3PJvCoyYqqKddEELCpjLMHw9tVUS6a7ONZM/o/9BUt90
GEmh8x/bCoZWGdncnUN6ToipvtUvkckNzgd7wRrkW0qM23Kdi5y34ZWjnWf5ekRjgmdwY3MfweMX
9JsnxiEVguCLWgZKheGfMoJgvCHScU7QcuNbrp6tUs4lHck83UmRTVt2WZTKvgYpvhT7jP4BmF+0
c3X6WCVGckH3VBiL7F+koNYAbQBb0Ju/Lrrw5gAhEG1jWD/0yqE1eJEHp8WONHmY8xac4bSwo8ww
UZH93E70yv53ksNre+jMBzqBwBhTIIi7hTy7tpm8u3v455SoZIL0K+F1hY28DiG+G1KMKW3iVsmC
6ZUUshVmQi+vju6bk627oLEVFVhcxBHiqMrfUGTMBJAX0K8Zo6LoL1r9F/CJlz3a7Fxzzwv+R+3R
DSHGWihOERdSgOxuZpxbhZBAR3fq4jE3Px+V9+JjLcWkzj1fC1rUy88hblO45IiLxwRjIGQsd1Sc
FFnVVbjo7ZoEC1SGVOMxF9e5+h+KfSMqxjhMxV7GjhaIKj7nZkffL8dNQdEwh2gDXTVL7IlbRCTX
ARqCHrnZp/SG3dpEMlXTeJsDQMIs9O4pWCzlRcPr5xj4e/Bl7LO6ms7RWpxBWzZAtcbDutM9HONj
9q9P2kdEGBuitWVVRhKIvNQx2bw7FCvMqKzn+kZ9ciS9pQK5GNvlgWiGZwknPf4TWtxLzzlptuk3
x+bmEOMQgyHTiLDZoG4WkNR+ixbbZ4rxV3N+4EXmIySRdZpiRlPBQ1/VGOXSwrYAanLVnM69iQR3
aRd6cvzfU3cosSCwQEAgYvUOy5fSuhhAHNpYsP3cRDrBrFfwBXRihcaFfDn08/FhXgfxmcMESAeI
AVxOFDGBcf8SzIJYmnQxdHlVzGmEJ+fGBIapjoDU9UhnTmmkx5Z6wKiCcHhMWhoxbXekmYh9Mos9
OZZgTLOvWse+StquVV8fvuB82aT6OxpsyWSbEfzjoiu0MWdP0rGlH8Gx3UorSpP1UlsMmueaoaU8
caKnkRomTuJGMoxbmcl1LkdDuQt93nSKpwOWQ29lo/FJZR7VrbHFaq4Fr+Q80nExUJXRQoJAZ4CI
uD+PWC7Qye7BgomgWBlDvcYMdddAO5hCUUBdHhsMk090maR4sfG0Yfj1n9rwTZ3xNnKEh3buIEcu
WDNrMzOmNqJ4o12mRHmPreQ14an7yLsBjntoY0EUDORZ5iUaOGldORLYlUm+mOrYHGZgKGY5WQ4+
jvduuO7rYtkbRn2Az6bBE8mM4c7Dqq0DBaUNPLmUlWmK5mwJOK5dvvKov51YqWHYe7STE4O+deTy
zA2VB/k9+ACWXQSVyQW4oO2pxNtzisghstJVsEkasl2iF1ZsCOp/HHs9FvMNmxW0KZJZALaWmSsO
uCos9BRVpEFny84QTROJve0Tqpru78c3eqT4Mb+jxNzoQlYE3xMdlFjsFr0gIVxgb2YkoiJ2LFP3
hAldoFQ/eYYxefepq89c4BD5QKo+TZ+4tfmR8PPuY5j7K3cAtJTqvDtpTtsu41QM3qUgwzB0Vl9W
ua9gNYgaYXhDiHJLSlPJdhq0vHMkwvsI5joDDtmr3QyyF4++tghjWtaklihWnMp6KJvOGxC+VFKF
NEU3qYb2clNWdQFGrV48/pJRQ3+rBczVrgC2EGKvHConmT5ZSy1NREtJbCmgc11olxv/Qrtuq7gL
r1yFdGYJtPuliDrnK0YiwLtDYaLMvJwFFXD+EKBAE3WgOxhk7eiQCZ2vEEHseeWVMZ99yzUTccZR
LvlqDK5LPUFE9PpWWx3hMTUSdd0xxQQGMfK1eBWAKXFGQpHMpilpasNbFArtMK0TYS9j/zTVXivt
06/NuXfwypMg6Fm5j2TeopaR3Pn9HWRsXIC9EkC+GW57n5ANVsRX9N3b+otNvPAX+adrYBERtkYt
FAuLBcmbbM10AwsldV5+Y6T7Hx8iYdeCOEzBAd7s3pNNnFJwZM/tTi/t+V3dvKN2rn2E1lYniIaH
iNjTeUnAsYztHU3mzqeOr9SCD5rCXoZhmR43ni0ZYkSeLnppNzgeTEs5lJcuGAuJ7+gy13zSdH+p
tQLkeKWwJ5qtHJX4vdQsqdWr3ETnZI0mSTMKaBau1NjExqB89ixOlxOfiNErBoguhak1ROhXSloQ
IJKUwSLNqXt8fANHL+CwtxMjbJhHZWGBCqzly4C/3p1EU6LAhlxueVkaHgXmNvRpUU/a5tKdItvX
NRpuqfb5mIfBSLBe9Lp79C8eGBWfClWnCfnAAxF/0dbiqdGo0fhbRug6utdcxxeSGQYkO1whCCnd
leSNOr8e83AN5BgmZKDQonSooLoENKN7IiEg6eZ4CHSnYjmzJEMGpUOw1uifOdrj6j039Bg5ljt6
jOXtpRIYchPQ045DNh7Z8QJdofOFazWmZimYKBPQDnF6zOWIZZSHDmU0b2Fa8sfQTTAVOznvUMir
Zvt4giEjbSvlA8iQHbvIr6ecOfKRg7sjx6heVriJVvogJ+IaTlQFYI37SlWpDwBPLXp1tIqmHu+d
MBLC3hFltNGdZvMLWj46ND8kL5VVbSI8DX8Xa/HZQ8/hY3kOdoRVmht5Xm3uTXmwm5SRFgYo0F7c
/BQkFz3vLvb/jwQTLUpVN+tmIUhElUfj/JcfLv4FgekUeJ7o48A+UsYvADcWq7cGnVADBKIK4Kr/
907XAZLxmwLjBdSJp3ie03UnrEyxLnrDubojQfzdzzPGPhTVSmxFMODN3iezQNfgaIG2Qx6Laey+
3jLB2IcCOFsu1hR2Jzn0dbWKyczBOFCsUS38LRcc8LCRMeN7kTHWIZyGitdH0+60Wm2uJXfkvE/h
71NCyYL8XtfGOliTN4x00thYHvNNTOPNJ3LGHKZ5oh2EcqPfzgRQeb6HzxB6LLIWfze1TMqM9w4c
vUU3+sGYiSKUMVIdCt0J3dKoCLqN2c5nHCW5Zrd/XNUbIoxZ8DWv6hK8QdBGtzGbA9AWdJdo25b4
x8NBLPAeWsdkSY5eTKLd8Us9fK200+eqsx6r0Vhd4UZbsdnoXqQAfQ3qNoK2CvvLU7uIDvVuakef
LpLkCef0RuWKRa9D7xswH9mEv+RFFbA2cHoOYOZV8fNScQOtUYdyQ4K52rKP5ZNRBxIIqVCU3+z6
xSk2T+0KuT/LMtaNnqKTtsQT/qgtvj45tn5UPW+oMzf/EjSZ7Cs4Uy0/y9lrHBtcCMVRBiE9JADR
8QP0zPvjajtfbr3a60+zWfd75nt6pQExoy0+q0wojWngk8JpeOtWRvkCyjLg8UXATrDY+FKGRq/e
C/pTnm2cYJuXT1NAtz1WRB4NhrEqKadeUoT9yVd/JVihos2WE/d/hJFFiAEzdsMIc+kkDQCngubD
dOU1FcVFnU6NDOH/Y1ZGY7cBeF8ByJSiaqyi90raV9M+6ZG16s2Vak2w4XVCHTMmEyvRO8KrzYwl
ruQpenWQKwMQFaKpe61AYqJT1DbtEfFusOtziR2j6/w0e/m1S/YmyfS1kpO3/BA95aRbHGNq7x9z
PJbZufsAxj9IcltmUVj0p9W59YiLSO6pMza/UqwqowePZrpR6WlG4w9jOdNzVKi8HYqyvJzOtSj+
w6jeyIHxD4XUu3OxyPrTy8smXb8X5FeXUJdYE2phqM992mJjoRXoF7TV+ngWcK7/6N28oc6osNpP
Ji3W6fSnOt1L7rGJs7WQPjtyaswA+Vk5U4Mj9UGqj9hl1LkVNKcTSrC7QutGZ7zvNPNXsWnJ4o9H
LcNHDjqnyfG4n+h7nicWR+/rN7PsMi25Cqpopg20V2fVevc/36XnHvHUglgG9lnob8uP47Kxv5YC
oW+1YTz7hFcMGfUnKpBkFCB6z/DYu9f6UmrcC1YLQN6zP8nkkEunx/Ll/T5zq1yvkSZpjWvsR++B
+jyfcLLbY78PvDhAdA/vPOAh3X9/7s+KaVvO+5MyT87iJT9rSUsfszB2SsByxqpVIHMMW/juSTRB
3ffZRehPTuYRrVtU8kvS6Y9pjGVVIP9vIgOfN1FZL2mF78s9bp1szqkQYhAzP55eo5nuPpVGY6Ib
s4qIcuKQneFnWe0XgYWIsj7W2wA6656soPgRNoTC1zd+Cxj+RkP/N7BQARFGpEbKHNJHhefQSIQx
Xs07TdtgiR2wlMsWnZuk8tLQzMKkn3Ks/xUjnPmuOfoMEFWhMxQj3sx3efMmj9FCMYX1n8zoBS1c
ZraJNqcelYTJM0quPllqS0ChLG27sl/s/10saAIGGKUC7BMBgN73YhFVL4pcv5+e9PNGot4y0xGS
Y+sjh8ygnD+4/CajMXFjpga5KvfgMjMigp6e6D033Dd+p83wuY/oMJfEkYFSHTWgM7ERz212v1pA
CtHeMmDcyHFv83zImPNGqwjaOAaHpikspCcWBWddncnTE9pGE3LZLSwY07VgGkvO3fzpLhRoB2Yg
0ReuAX+DuTZqOJ9h0SEGLnWzIN3bmva8cGckuL8nwVgwR+3itslDBPfLfkWM9XJ77DjqPtLEeU+D
cf1u5vWTTBnmRlEZzuiCrDvd4IhqpEZ1T4S5UzMP4cUFe15PqwmR3rZoIaA6Wlx4Xo0rMMaFTwQ0
KSIKRVJ6g/XbND7wJvN5h87cTqcrk7TKh0Mv9t35OD9wjDHn968M3thirZ3D4if4/QJPyZjQ0jpy
Lv7gMu4v5N1RsFMT2LSKjoAaFGQyTMJ79GLb9ifvJHh8DMb/hg837aOslnEQwYf2AdQy3uzHSKvW
PRsDmzcELv4kKnt0BeP9LduJBVEtoVUd2fPQfUaa6e8pMfdc9hPkoyVQ6nebc0XP5/cLtXcJ/bXb
mCmGeVpMW+4QpXFict6dYTPIQurmhTxc/un5/akmZG0YPnnm3Myf5nlgDlMQWM+GagG7YyT256Xn
5AlGQtCMAcOMBwbp3x6r3AjY2j0R5tL0WjabFNP4aimfDzsAbbX24eBuqlI/rPdBr2spcdG6iqwu
hzKHPYnxcpd6mIOfgfJlXR3Q87IusGLZ9KzSViHS6WFNXo1kgfHcZ/SZKm9fbo9ZK5WK3PswUi67
k8G1W+ZGX9MJcJxyAYJ+UZ9fNvAY5oI8KXSdG6/GlvKU9h8M4d/nyo6aFmqhYQE8yGUZqhsoxa32
+r8yVd8kmBvYSgD7FIbEuJ6RIKGvgMXD9ubHBzhS1r4XG3P5tBLg702JA9zopmn+mT1ZT2tjGPPy
6UvEiee5Z8S421a5KEqXQmjI6fXmzpzikKzcju01ajYpOkD5GEM/A/x7/hjvWwth3qSooZz6VWVS
7cQRH+/nGb8r17EYd1EBjs7BdoOp4xNKs+Rip1ud24fy8zV7zwrjewP01vmzBNLTNy3QIHwTQw+U
GEcPHWaaznMAI4Xwe3KMUUl8qXAECZqxWkVE3+C4Founmlp/SvuA6HKJAWMNAx48x/YP8dLfas8O
13RCgVmkCdiMXCq/L6GKKhrFCpujjOMO9JsMEzcnKh6eGNNGJjQhwmK+0+2G19gw+/kGuBOhzDjp
Luq8HGC1EKF+NguKblbkWuY6MQx6TC1MbPIeHTymGJMhd5cm6LKsO82fZbwyzUVE/0i6hSG4N4y8
8kTIPSrGeIjzaakkMlQkTgBM5m6K8xLT9fs956hGWgnv5cjYjelFTIcdfYPmDzYDdQB0xloGNWxt
ocGhcMTI86cyYzR8Jes1IUzhSyI06F59yekP+Y38ON5U1HZ1/ZNjRwY/+TNo/NZGxo5oFyycmLug
GJCN3mwKEz5lp3OIcJy1zBgQ30EqtkqhHWcdPWwnskDOHyO9mB1eqQbvHo/kXO8PjbEfRVDMmqkK
llYg9w56F/NA/jimZcToD8S9/tp/fgocuKtRezybqdgOJghA62E0EkNUBeJ7aIpSkeQMKNXHIhy/
0Te/z2hi2nSxI9e40SJ5wQTD+/tugYSeRNAMpEKUts1RxRG8JkjxhiCjii1QA6ZI/OOKofwFlLLh
YU9NLJ94e8zZIJgfCnhDh1HAUAZ6fl1BcLIt6c3r4x8fyYDdc8FoXjrPI2USXsUGAE+MQq+xV4ku
be2pIdxQcNQI3rDCKF6ldMW8nmDg28UqwTcUCXmJiXF79E2BbSNwK3eSKD7YSZFD2sGs/xnMEZIH
gBTh2b5Ry3BDi/FTtdihCdLBwWimv8OyVoJtWPtPXnDBuTfsXr8y/O/xi0fPkq3Hxz9S/bg7/qu9
vYnN3UKoq3AIll9W/+lofQ9s85RZCwuJ+HVPG93YbiM9Mm288nisjeQb76kzNkFRu7KcaZDgCk3L
/SKcYgo9x/C7WVJa/AJcov1pH5+FFXckaLgzD+4UO6IYhXkZVsPjyK9o6LyVJO92NRaFihyjx1H4
qyW+Ea8WT+LABc7ySdmpCxlZU44OjsftNzrIGId82mP3ejJIUEctA1HuDm+rEoWMRqfLzubVLXjm
4qpPNwzlNdCpAVE9pMwUjDOY/zGyuiHTpf6vsgA3vDHWQtZiSYnVAR4CUwIKnVpvdLnflxzzOv5e
/CbDjifmsqSkwSBCryUCVKEBYiFm4GcK70E3hHgPlI6FVGu07C+lW+mCIdvOcpedn+t3jDFxPfxo
eHvDExPett40mUbZoBYReclIuTblNaIKBelgADwZwXnJfXYPP/mIOybA7QCFC/hQnBayUkQvSLvK
j9pGQLMLbxRs/GV8wx1jNopsVkWyj1uF18/w+PkDNDMELwa1v1Z7HqLAeBLshhoTWAiq389kB4zp
qBVszMhA69DiUOjW29JYduRo43my+uTY5XFdQW0Ii8dU7HFnfMusbudlOsXrVcQQ2C49nhZ4n8wW
xMDx2RgL/vpqrhk/DtlxZ/NNltGb9CJOUnV2JXs+7+Y0wRYCA0E9lbdDUE+/0Mebos9csFGW4RUV
R+oXgzv4ps6okIcm/nCWlyiL0XLtn943C9JS0D9ttzx0rn8IF79pMTrki0Hpyj1orV5WpT50hnnE
PFglSg2wnQYC78ei/Qel/SbIqFHmSpmQD4/n4cUJswkY1rluIf+1n285tMZfSTeCZEJTMdIK7M8b
vLpgnTHTtxmCYcd8tYzth4Fo2NBtDnfDL/68/d/cMX6oVmvfb4foG56cRFAZtG5YH7nFRfn/h5jh
mxITsGaRUKTpBKbtpfytEBG3Y2HFdo9I/xV7QnoqmYCN4rD3D272myjjipRL8VcytTBKfXVBh4q6
JhZmXStKP+XF3tU/X3gdYZzrgDo7ZH7ja8vyItXaEMvmun4W6Eaxd+ijLvTWqjj8/YNb/y9/isCa
m4sSRdHwlnnXdo6+IBJy7vT6ouY1momDqP5ZU7ATleHKawB1cBken7qp74YQ/RBZprd6R5ITGRjw
t14b9pTSo60DZ8329H34zEuhjddQ/r4hCjtZD5OuRLkyOEjcffPkEeRjSL9E/oAr23Ff/C1bxtLU
E2UiKvmgsOipwqBlbOOBrW45HmPOI8PYF1V0xSZvQEbFVs8Lps/OHRV/R6TUQw//G0ZfMbBWkEWs
4jMWvy1r/bZc4l10NAyyuJiO/vv3KwZYzuiH1fbJmn46eDQvlwaez1XCe66PJ6huDoAxUZO5U/jO
kN3WAauXLjDlPEHYsOeYpfEn2rfsGbPkYQqzdYakQ4KRWzp5F0y6t3mgXoPFeaTRjEVSptj+5A5P
6H6R6Q4ZsE4fszGesLkRFmN+andWzooWbAQEycP9Gb0qA3beAVNmpMRV3RrUewK05HG/4qLUPo5E
MM56f1/9VHY0YXghbkC1oJoh/KZLl7fRnGPWscj9nkygFoHfDjkpADsOMRaiVasmayRkc3oEKASv
hMMx6cq1BnljXZOuxcvXR8pt9Z4No9gIsA5PcyA4zcjXErsVjr71+BR5Kn9NKN1QrNIW7UzXWuB8
6TRkuocdkBu8N/T/JyHG4pQXIe3K4VmdWM4b3D22G9hHrmI8jhUVtkjrC22gii0U42WVAgNF2wpv
3jGk+2ts+Jij63v8wRW7YtrdiK6ezFxPngza8bLZTOHysViHWAGNbdSGj9QW3xSegnD81NVl3pAM
ZLWZajGEuLqgpZcWunva88zT46gJS17uld4Fkn0ZRGBro3s2Uh+76PyVvWK5Bp4UXPjb61KcR0Jk
rMilFJt4GkPjW1N/X2FucrM7LQ7e5s8p3B3Qm9SJ5M8fQmiBFnMgiWnr1TE4drbNkywnFFbYJB12
tSfTeLh6ub46v+/M0xN29sDpH/fKIqScYJh37a4vgZuD7ESvD7OB7Yltphfi2KJBB2xazmFyvACb
p5M935Wxu2J4sc1rXdqoKelDXeDdbR4Z5o3kV85fBRfTlG0U0jV6IPRjiRo+7h4vBOXcgevT+EZ0
vftfQ7LaoNLtPAEw7vHF5gWebCKuLpHlKea4ZZ2lI6G0W/hmufoNqz8MOvB6vTkWi83GYTum3Kst
NMFb/sGo+CeHF97RMMGGnEaii42uCGnQvj24E7SPW8ZwMqi8vXCIDT/24DKzibhLGzbwluAFSATv
J+RNnfX6WuZYRb946aR/KHX8HUaxULBdqnliOuh2FemCTOK57ct22K5D7Shm0HUsvozLQ4eBt4I+
5pMjUzY5F9fBVKinYHPVfM3e8u0X59aOzDff5hx+LL2sKi/04yFsjj426D4PqLUwN5JlQhUProXy
M9kaGGRqyBcarDjazyXOvIXSCXqf8wLcJcYZ5YrTu6mvpM000xvap9iPvVd3tHvV9/bXMdz4CczW
6v9pHdme0bLy572KTgmYLR2gzIiS0e4R4i+H139Is/6tQ9c5vRtbksfitC2k4SS9D7SRKXR2Rtca
hwpPXZhHEF51ftIO79gsoak9J8mp4/WMc2yiyDxcuouiekKAthW8yr2lYtk8K8V797PL7aax5stu
AQrnTbQV6DtJkZMCILg1WTy+XLxXMNsCV4lSWc0HIJGGYvPF2iWBdbCetvkBlXsOqSF+f2CvrmmB
m+N3gypoGriTk/5/pF3XcuNIsv0iRMCb14Ih6CRRlKH0gmi1WrCEI/zX31O8d1dQNZZ1Y3Y2JvZh
IpTMQtaptCexxJtM6CEnv5DJjDhONscAVCZayYSqbeIJGiGYLEBri2BF5dR0ONk1kCj/9NoUQSzN
bESStLdBbOPcY2NrSP4gniaYIr1Lrm0IF6xl45HEL4csCjayWRqG6Myr4czOUA6lwAgpDFv+i5e6
T7rzB4kaF1V7mi3h9xQvuqczecxtCgYhuiQ5vplGtoNvPacft41iOeibCWDuUoPRiAwT5rB0TAF5
7x8I+lB1zAh5u0Ot7LD9Z1Y4E8g80blipGYb0BMk6/Uq8NA1RQJ3fLyt16KfMZNCjXT2nczynA9F
TN36yQFPHA+yF5Masz/P+vFhlkVWRa+SfohXGbmWBDhAyrM11kfHRon/CxZOW7B00eb4PwjHd3Zt
+0dkhng6LWYZvnVinfR+Usyop9nxaPeBT2NgD/RWB5eL5UhvF14lbhHCZ8KYZxer3XNZ/l9hzj7z
xN++w9NnEe5mIhg3PdNTy4qvWU7Vlh5fkeVHgMpzz69h71+gOpOi/jS0Nusu51jBqWXOO9b5/BlA
f0VAz4MWnrB0bxs1VxiDBlXYj6NiQphzOtW7M9n2torOUE99E837au1fWo8jkf78W+qx8FDlMmj0
IDEFU36xIsgOExRMfG3Ns3be52JwAfu+4ErThl4U0TGog5aolYaS8w7FEoSl1rrH4OvLbe14RsiA
hIDmkbxo6C1WayKkmD3hlpx458cAhRJbZWdRI8zX8X7YWvaA/uEv6twl+Jdj8ss5mm9jZF31dhr0
yrIg7WWPvD6OEByyziMIsPA/VJ4owwLWCrREREn69lEul2hnopkXOZVTIRktGEoNmlJKVGogT9rb
1rG8D8n48Lv3us20UfZhChfa929LX55WmEln4SStiu5M+1W37+c/F0+DhR5M94VHm7GcyJjJYTBF
ncZQLiYcsEICUNrfnXss39n4x5iXjF1O0MwkMbgSy43VJyq1zT1tDwSTfIq7sEFdzefxvix3bM1k
MbCinpWzJkbwAWrn1Looc+FhbghWUWBMDiUgzrfi3Lq/vPcixAJYCv0OWh8/Qjhu60cUQtA6gI3z
XHzmvNSsJ6/pWiA0I6S19r4ioSutsOCGc++WnfjZATJAYkChtqKZ83aT7bD24EvZamcSYmHfHXbo
fHF9KJ5SDKoMbSCKsQF51+npzLHehYfbX4nnF7Je/JQqVCmI8O7PLpJcHfmNFl+T3CHVe/CVp9vi
ODbB+vNgXshNJaAK7TNHusuJ/sjNoHBcQnYopY37UW7ooaHLjjz+oaMILrqV3UPNeTR5ghiQKHTr
YhglBO2xwXYdc9h0eH+dAYYyUWTFpAnrrQ4+08v69ofgIel1E8bMcc5kq8wvMv58a/cbZ6ALz39P
m2ptb3kuOr0Uf7sWOiIp1aILrhnMjjV0SFUJYjjzT+vYhYNdDryNi4sZOuVbBPMlAkGXCzOHCE/a
yg8ZkbnwwlOC+RqXCfO+5wBeC1qe9/v2PXEUEDa8jiRfYRMbuqGQL+J8oWVH6VspBq1NM+1rZYRI
+T3DGuHdg/u2sTkP6nLsoWIpFOhsQZzLzplIkxlJXdlSv+9MRnsPfwz9Mg3B/BPmAPEMcfyHRQCY
yWPcB6lXzg0ddXyafmcY3FE2wE3OufFEMPam1F1cdVZHPxX4BNBGdo9ZiTWyjci34WFNedWIZW8M
+30US7FAtsxykWmXUS0mSg/a2mcSX8jkUzoR6pW9R44Zb4PfmyNmNGIv3yvJ9sBrYFs0zZl4xvhH
Pci7NoL4+/AAF+Ur5Dzky0mYmQDG9oVINzspoMykJNrtI/veS5z2eU0exU90Ag6rI4avsmdeCmY5
izkTy9g/DtsIx0kfngZnIufneIU+20sDr5aj36K9zOToPyO73BoE8Wxid97Li4GvZjrjffXKscnF
h3wmgwl6aIthY1TQZesEYCxC+wvK3trbJ0cM/RJ/Qe1MDDWVGahjP2sdqXTvYPUYY1nL47WHESWr
48hTiF6iW5Looc4koVzVZ8YZCiUdOMmai0289E+4CrU1L7S6lor+syiZ7c2SNTOq9Anmt0VTqP4n
lcF3rcarOkT2vIgINrdQlu/IE+8+nYORYDZ7q3FMZNnx+/fBymzTVh43l8so4WAdJysJQYNfTvLH
45G7bodj9TLbs1WCiyW1Aqwb3JbdFpWzM7DDN9YHjqUsehczhRjQ6JOsF1Kwgj0lmRfmIbl0GUlA
49utVZFI0iZ2FH0bNKdnYXpoFK8315wfcNtU/+a1UJpoyhP6VfeiXb5d4rsM/COjgRxh4BolL25d
rn7OFGbQZELBsJYsnKsar00xJ1Jqtyv5d/3SKraokrgiw2ojfw7bydWik86L8xY9lJl4BmSs3gj0
XgWh8vkrTkn8sAl5T/lyJDkTwWBMiOXNxiWBjWKuGDRP6RZPOcESG2PzS3GPDncoi6cSAzaploei
kdEv6PS/sGOYpsd7Z3Br4tscYJN5shi46UIszTFjyHpx6J6HwsXuF6e427+3k20eSbHe7Uq39fR7
rQZ5QerwEg8c+WxnVlzrINm+wHpyp/m4c/EM3b4OPAXZnqz2XJW9ldJH6HQKNuvYBX578hqFO5ri
cAp/6290z7cdbqqDWt4NeGWbswaQXccFvRjOvvxcD+Sp/RMSr/QD1Qa1tq893dZ0OfD4NlO2NctM
E3QYDVd5BendCHsx0p3u5UiTcSTdfthltoZTxhr2tlKMo37ZaGMF7a70f2eEdtze/SqwANvheLfL
eaOZcgzKFIVelGqMa164L+pXsykzsuHOct12+ORr9nj29mZWfGnVCQ4fJuCF36o9bM4d9kLfPj3O
A3HF05mQoTOnMqG323v8uv2Xl1scZofEAEfZ9llV0nUGtdMazhjb6aOhrurA7SpSvlh7NEW1fsHj
weMaHoMhZiUUedfg2KIITh5ZAa7Q+4XEHm9ohnOj2HpOq9TDkNLvk/5KjtMv//bxcaCILd8ouR4r
4ogPsw9WnuGdOVDLMS62t8o00ipW6Smh7y9FYf8NpGy3FeBYFjsHqY2CFJYFFAjWmP64cLbAcqIx
EKD+9Eylru1Go6e347TvN7Qbu9nlsXfJbBBKotX0cLRt9+3ucVVqPMBZjNi/DZvtsMIaItnSGgo4
m5N5QKRU9s4nbxZ2OWSfSaHmN7uZatlh/OsMBcGyLHnvlOBgBVJllE+w78bmdhDS87rxPlxfrpk4
UIfEfZzS88ycuiG2THCOyBajMMl1s3kHyCCDJISYwxKADG1NTqfifCz95GUKjhEv5uMBNdtmlQp6
U7cU3mrvsg+Q7KhXfCKK21Eftnv//FKyVAShQreljFi09Frtq47YB74YzpVlhx3z4SKbrYxYrN/s
ddt8SO0O9TvMc40OTm6rPHD7W3nxEMtdK6aKmJ1ViDR8ZIxdgmkG3w69T17bFu+tYHumLE1MpAu9
Ur3mFFije3f81D5RUKN1wv8yJmLbprReEaeqgfWlKGjFLx228nVOh1ViIzjeamI2G1f0bmPh1Qe5
cbuuBKqz25XGaREGGWQqLchDHjPyuwFVE6iHOK8GB3TZYkzRKrIqJFiqZDUkDsiFB+r/Ib5CFwk2
tZiWyk75VHHX5bKFpSlgC3FyT3hM92829r5tjrHncPkXl8sWIPX8lzgG5VujMFtseKeFBDpReEi3
T+Za/R1jVaHl+JuE+Ef/wHka/8PH+hbKeHdtKUrWmS4lme633toT7OkRy+y/uAhPg++/jeJbDoPw
l/HcKZ1Az3ILcs77deCgZZwyUtXY1gYePa7A5WzOt0Dqc8yssAGVZRkFEFijHZLOv2FAkxJoUk8Z
7wqeFYzTOxzTX3ZkvoUyYC9iJqlVTJjkyxYivX3fY9fmQ3CUHRF0+vah2vI2h/4H1P8WybiAlVg1
US/iA4Jg5kLMhx2lugPJF0ez5Sfz32LYaDECo95U08DjJdvtR3vykC8q9mNM1wxzx0E5xnLVefbt
rIugaHIi0OVgnveeP6m/0pQE3q+idTl68S4dGyqGqdjkKl1RhbmhcKt5HkbP/TXZoNfg+HzXrhV4
Brz2nmVn+vssqfoz9YRSClSzgJWcDSfA+uko5mjFQy42TDQCrJ42Ogol2LUqk5O6QmX3pTdXuod0
usN5ZXi2wWBIYaVhj+IbgHiLUb/49bbpXd/6G9DBxoZdoIR5ql0hyjnJG2zRxpLRD0q5NWDiJLYb
jJfvzmv09mSg33KyFeY+b/8E7nkyYFI2ahmnAzQsd+e7j9wBhlx2u9cdngOf11a7GOIbhoktlyYW
nbLOfoU1q3JZJugPvYC/DJsUPFCaIAN8W6VFB2smhflm2dCr514GR6bQ2JnmVoWrYQlYsk7K7bnh
mONio7qmKwbddoQtayxLP5gIqkgf6bS8A4zqPgob9GXAf+vuj+48oD059Npt6Ol3nyEIT02X8/mW
7ttcPPP25Fplos4F8dihWqAzK/pz+ywXq0lzAYx5SEE8gmwcFcDt3vvw/ujrxqcNvSht5jDGzxfB
uy1wMaM+F8i8M5JxzvX+jHogeIq2qlv68YO/fbktZMlC5jKYh2UYGtUSY8g4nTxnAD9VUnGi5sX0
xUwES6WfNnWfKPTDbPflMXmtfqM/I7zYn9ylyEvv8lwQDdJmiNu1UmfGlK4BYwrBJnAe0CCUkR31
SX3d5RwcNScWr+bCqGcyE2YO7aDEA4RdXIxru7zXYzFQMRRNA/G/hPo2my2RwlYC7bRI2xwMTGRL
DTFBvFZDl4NQEoxecPRZMoS5PEafTkYbdx9DnhKT5DUj0SEHL+ptY1u8QnMhzJsYSnU/dDKE1N5p
C2+tdd/zt9iV3y4WideNhqR/D92+/EC0k1XFJYa4viLsV5v/APrIzb5aHzaxrgkTQCJFfmX/Ua0I
wkBpRSbX9yVOixL3GzLwe+kFDYUNqAth7t4Bt7v+RJN3I7TkoN+ii2+oMmrLkm4ossmE7IosCVPV
0+8HxU7S/4FgckfGVx5mXMP/v05xJou5aCMGDM7BBbJetgbx3ssHw0/uB9TinBp0bc4xcNEEeLR1
DzyBeNS4eeTlg539AMZY0xQTdL2EH+Cc3gPwICLC8OENGzyfZ+mSzw+VsVc9PBfKuYScLbhfytfw
ePs+LN65mRqMNRapMARDjT+fIU4S163j+jWX43kplzPXgTHCNioKkGlIOCt0e72vSbzqbNXZveaY
prVbIq17jqO4mPqYS6SnOrtkU1gUVVBAIk1HnDxPcC8eOR65M1A8zZgHeYjVXsaGGErxhHlvC1Ls
jfp4+xMtvl5zZZhHWDXGQcqQt6ZeDUY2sZBeJfIrBxgXXc+5FOYZ7ktpCtFAACklupMnmMPZzrcr
93njhx4PKujt+Ov6wkdD05RpYkyIEaYXOeasNAXCGrpEw5VQ+PQBiJyTo4Z1QwybRLQCK1FFSYUY
2s90GhzjTiXoLkdt7h8d37dGbCLxMmRaYE4G1cjb5w5q4bX9YJMILvXn8P/oy19G25lABoDCSE5l
LZTpeBdGyE4fiqM6GTpPv3iqLbatGzNJDASdMzGx0hSniKuEbEP0cAGrwYQWku2DiMo18DU+ilvI
/dRd3kXmGAqbVyzM8mIGlQ6KfSd4mFa748b/0tamzft89L24ZSkMRIGB3kqnDnK2/cbyMBLwOh0k
+6ChZfG2TS47ILPTZKApjuX0Ulk4zZcUeXo02HkD5hkte7Va3eGufR18074tkmsqDEqVelMMVQpT
cWpHuzb2DZ7iyOv8RXY2vJNchMSZfgxaKZEcmlGDi+B0lMdAuStOggaU5zZ48y43gyHqpFd5YgLj
RSQdurVwl20vv+++euQuK+6WHN5nUxnnphOkMjkPOMPqXXnF3JeqkMYlz+6qhIPfgArDN9XVAYl2
QE3FzRAvPtPfh8r2fpdDosZSDekvFxcrxcM7b9+ulDPBzqnp8Ca+Hl54ncfLr85MJIMvAShBcxHr
g2nrGEDz8Q2o+YU1EC/cD8m54yqDL9kZs6LVRcPRupTetWyI4Kqv/uftW7AUms1QTFV/ugRoiRSK
oMe9q5RV3KwEzFOuxVer2d8Ws+ivoV8bC8ewyVETmesNx9g0J9lE5/FquvP5o6HLh/X995m7nDai
rHc6/n7lOuCPpssyWm90MId6W49lB3emCHOPY5BQdIEFQWhyt530MdyE+0m09ZbU+wMq/3fa08Bp
2/8PQPWtHHOlja7OEkmBTA3k20R0scgZRejfJtlEFfn85LIKLNqErsCMRQnnZjKHqWKRcxdQy6vh
mX7k9+dnDXMVDVKxzXNph6Cx5o9cUh3+eml0yzTR0Y/c25UgbeaayhhLaKwA+0VBpgD+b4FofiTZ
8nqosSBnJKnnHzJbFv/RGzATy1znqJ46K5aTCZ4q7piU2K/Ptt9ufYULzBq9r7c0ZO6z0mAXj5xA
lKO/F0TxcgfLR7xHDEm8/kGB9cF9fRs9yQ7I82azQcfpiYY2cGFQ/fr8BJebffeGWOoAoOG8vcv2
NTsEBgNCJPxTs8Av2yu+BkS7wwJF0GVIa87doX/n1gkw3kQrgmZNpN8Yqu2LvayQcG2X9pfyUGx1
lyNs8R2cKcUgTq92eiVnUAqe5wlbj5BMuJNwgJnNS08vkiJiZdu/bZe5L8EUdaY+UlFgwTFXJwU7
KcLUDXY+ZfbxfRvktg3Rewz6Y9Sf+oVYLIXxjnaLeJybn1qE2tmvYRHKiEItE7E09+S8T1ul9Sz7
+vxHz2pIuBNLV1fz1kdlwKkRjEaSFYijVdrJibz14zq6N3MbWbE4cXyAYmCbsl+ClQJmfNzQjVOH
F55HvOgKfGvN5jLFXomkNIZt4RP07vsFG8KCnbLCdD3qm3SP1+c/C6NmIqnzPIOs6ZKYYzZC8yAl
XrUREyLAB1m5MbZ1+Npby+0m4HxZgwGrMIgwbiNA4FZdwfmQzqi5bMRtjA1U4Kv45GWTltMFMwUZ
xFITbAqdOioPbfLJcbz3fZB5ctCHA/wGAz5pGQ+FZkAICqhnUIiiTMvNP3Og12CAB6l6OWmbkK4p
3nqWp4m2i4cMvK88TgwelBoM6rQC3k7hAm1e4I9ip8pAQvDw06F3zrFd08w37h27G/vcGx26ewPa
OdDbyc7AXBJQBxlb6U4Edfdl/XVAKSewdZfrmXJw3GAQRgvaiyjUOM4Uyzqc+KA80rlLjJ/YuUD+
Oxg3GHhJVD3ExaayarI97eXcFj9LlNixwpRozj+LCb9Nnk3WlnneGHlKH+n3yyp9DvcgYDyCvqkn
wo6X7Vl2s/79bJgMfsR5dC77ApC1B2Z5Hzki3nwLjtP46G//oYc804wBD8zkjqkAdh3axBjdTwip
cYK8wTGe/ZsMZAyDJZtFSGHYSQ+DgboIGiQd5At42ye4khjcaHvZlNsa9o8Rq2uaEfxHOxQLtlyc
pydz46aZDHoYaZgqiRpNKCihdwbUVJSEG34Lr2eGh7cmAx5yXmZCosDWt6fLviO5XxLwEcnceebF
rouZw8I6+IFa5Pm5w9mNq6ggcMZiV3ANyw52eUPK0SlropPLDt7S5zaK76zOvn2rr818t46UQRDB
sIogGWEmSPZgRFS3lS02KWdO7IJGbR1UdgCyY69HY6gcu6Ft+nhRQ/gSNN7hMyVxbYkBmVaSz6le
4daPG8+rbGvEqnhwKwtrVEiwVfG28ssp5e+byG4wTidpKhQR9oQE5R4Lo9ZgeN4/vpoEu8us9SdH
GjUa9qhNFWswdMXEHu5rQDvzUqpW1rrJyOAOKk6xVzAouPLj+9z+TPafCHM40pbuylwaY8ITknhF
Z0EapmpI7sT26wjvhBuhLuUl52IYj3vKig5dKeer0yCQFHyQ/vjBqzEtmsVcCmOleZTHea9d/R80
+MfgcAM5PapZ3AL5YgP2XBJjgGOVSGkXQJ8a5cFmwso3zLXbtNER8cMXYhYL60Z532opQpoJvf6o
mWVkWh6MkUa/1cnpROi3iyhPIgKkT54R8kQxT51mTjkoViCKJndPjoX0RU8uJ/UMaS+f2em/s0J2
4sCQkL2o6YcLVtFRmYh+Rl2XVhsSHn/HYnfU/BCZB68GC3poXqDZuKowQrb1MFlsYvMFeh1DollO
hS56W9xS8cbaQItxcE36cvllFv3B+Q9h3sM0kruooTfP2TtNQyAda8rxzxdyBkjAfr5wHNDFJhhT
NS1Ed5qObjrmdkRnQYuF8gKnGhPUsNZ/MS1xviX93X/j17cY5mqEVtMKZpcDvzDbhYF70OU903IO
zxvjyGFvgypNUmPSK4g4JDyEWFcUg+yQ4OBuK7T4+M7O7fohZ9fOiNAQECpQCO+uR5mWBn8ADzyy
efTNQVpgy8vxLs5xzkVS1J6JLDXssTIziERjM6hs3veKd95o+3YtohIX4111buu42BU7F8jcCqXr
BLPvqY7ZfQUaZf8wrjgieN+L/veZTv2oTlnbltDpNO3SiliHBN4S7Rt1PnlbhKTlR/TfRsiO4WSq
nopiB1t/OQGyHB0dAaA38sG8wNGKWvMNa79Ors+00kwx1OW4ovGjI9r3kV1UpPbVJ2PzdTTe6F7Y
/8dmWJ52zGsqaLIOHicIne5fsM+BppgTp9ymu/QJvCq81sdFzqi5cTDAETZFnGcStcaT1x2TwIGb
h5VdqAm/fn59cYn7l12S72/HAIh4CVGBViGO8pGcHPiavmH3T1wAWfRJTEUGI7oFf0tkDHK8nAe9
Vk2kksFe1h80V9vYiexlK278vajRTBITkLRyqoYmlMIBaq8JBqgwPCWswVPAgaqlYpeGDlhJxaIX
ycSqyp93TI7OeRM0Kq6xunoqP6zH/q2u0Da0DT9u2/1SHfGHJMZBGGpdEHJTg6Tt6d77eGpeHy33
z2+CSB8k9pndE43rGS/cNcy8SaJkWjotrjAfLBCjoipCa3rSkat5EUhhV71tgkzXrZznY7kvV/83
y/nJA68lfw81MJADyIaiimgk/Hmw8TiepVQtRACyF2ye6Hpr8jY6d7+wBYTL7XedaGJA5Yc0Bv7D
Mq+zcWjFa4q2wEoy3PBflnchHyFJvEfw2GTXnYNvv+o708PIX2mDf8XfItS6/ZmXQh9dhuIyWCgk
Q7+awQze4k4r27yPRFTPtnvZrVQUwuFVi5Dof1lruoiJI5GCCaP7D4nMR27EMR4GrO54yh5QGDYM
8K0iHYyep/H1AL/6hZ9oWfB1f0hkbufYCUk4BYlIS5F7xQmeKPMZ0i3c5cZLnsQPSRTXZ6eZZ+cJ
JL8prKhDfvZ+mhz589W3W996+sQ7KFOCQRvdorxXSl14MHRZki1Uh0HxBBP+KbguZAVhXgaD0sjg
dTDiaQc6HRer7g2CFzKxaXUUWRlMClQr881EV8BH9mqt7GSw+62PZTegxLajl/LRPt8fnY6XNlxq
ef/xC5mP0EXnvsZKLPzCdoPCBFZV7GFvU71qXHAF4mhsYpu7s0o0umvT/AAjY8fre1+Czx8/gvk+
Vaqm50jEMYHOWiMY3kVNwjNJwnW36Hn/ZeSz78E84EkSWkVt5dAWUXd3lN/OT+7zV/XBC++XKl0/
NGKe7n6a4NpF0KjdOI5vNSAeR7U2OOy3GlFIhMHG0kv3FqYK4NGusMJ5jz0lMAjhxUh9m1s1Xgp6
fvwe5m2XU7zEekc/s+N8qG/Th+6AhwVslw3pMPJIc0bbwOIkcJZivrlUtulFuATyJZOo1O1+vIsP
cgVawMh5UNercDcgTYDNXJE7EiyOQPveZfsZOuO2/eBB2yLQfH91tvslMcJosEz8jBFFRGRBVrUf
eAO2rFpYvcaBUeqw37AwlnGvD4vM0rNKxPuM6x4kTvfoIzHBHXRbxrSZUkzkILeRWgvtVZCHtHim
EClEWnywBYxzYKDDhnJhzt01dj2sWwoykJaCjEksuhIKFmR0001hT35IPu69qCQaWm/usowUDpzU
cnXcDCv7DpxNdhuDDosiLA3qUbI37fT1nxSvflgbA2XlpZisSMedA56eUL3CjBd26/HfLQ6IXEF/
9poYSRqCZQInHxxGqSTnICRm8HV2wsSLil99QMLJERKCdRrWZlTfOQa24NP+0JKBsKK01E4McP5I
Rom2EHvqpxqjS3QqPN694bxeKgNiGDjMcsmgn9qhi0PdENP6OxrOtX604kEm/d1/2ZWi6KJlSrJm
sI1PQiu0l97AqWajZ5Gsv9ODX+LWMNx/cn4zOcz5GYMU4PQg58VzgoQgSyKid5jaJUfQIhLMBDGn
1ytDb0WXmp4efeDTTeu9RXgNbotZ6q6Fe/h9bgyyI2PYaEEAMa3dON54p2wDkDvuyO81Xpac+M3+
mrnI9txkyaIlfktmR20T1Qy7roXkAWvRXv8EXviZkGmwMwAQdw3b4qWbCWMCgVYHF4ZkUbiT3Ysd
490KADNYnnTkVvMX4tP5iV69ldn9zsouwnoV6KWQ/VZCI7vmvtUrXgKDd3oMfmtGoGlqCSnCPbyr
N0xDo98F7Rf2bftYSmn90IbFa6sGAyy1d92wHflP4IBPWy0xpdyuBcf/pK0u8f3hwJG6+OTOPheD
xaacV1kf0zPs7Oze3LWefGrunPL5S3A+oxV3ffVSCeKHmowLeTbPUl0aEAhSAsm57NuWHL/aD2AV
d+24tIiLM+UYCLlcctE8a1QWllK9V8RbhyQD19uRmx9cImD8oRYDIuKUYAjhDFGl03h0y2lc2Rgs
tohup67weI63k10fvqZn/5ivvgzaOsR5BaiEG7h8ta/ZbcCWociyqP3QOLSw9d8vvA60pSB/ruT1
v89EmGDhOFcNRLT2dQMwom1hwmj7lw/+TPuTR3Wz7Doh72QishYlyWSuxDnVhEuPWZUnfVOXpN8X
f9L9+fl35G+a1Dm294h5t7SgyTnJpZZYXZ7JZS7FYLSJVDaQG+22p/oJCSllg0SGfUQTIecCLqRs
fohiroMYDnV8ESAqJdmTdIdy//GTc8UXEXmmDXML0iCsS9OEiNLZ33evhotRuaOfrXj5wuUQdSaI
uQNmJWZaq47wDGofickzSb9QFcLcHu0hlN3aJNJj7bZO+uS6JWbQPeHQI8wnz7ye5qWroEi6iPVp
KCAhNYOrMrPT2IjEQNMnmowqU1upiMNzghbzPoosIxqT8H8qS6V/SdPwIjYmvW3eY9C5AZp665X9
dejRhIIRYM43XHK65uKYo1W0IhnHAuJS4ry/T+R+BfbpjNw9+9yOocUQdC6LcVSEUcAjfqGqIQbe
n+6fPNBdrwJfBcMJkudc/2vxa30fJRt8Zkj8mlr2v0ep28MZzhAi7adwNbigWP08RLxcyjW2Y6Fy
piEbZ2ZKMCE2MHC/Y6J8pNNGkNwYu9o35nbjrjDe94fsAnK3IZRlSNc3BwepvE/9EbRov0Kwkzic
r7sEAvPfQ12Qmb3KZi1UEj1x8ezWl+1q9RiBv/f3mz2iFfLLbmTvHw3x6nOZjFsjjEqiZRecwfZ0
ipAkJq93G9kP7jjuE081BsJNRTjXVQYxuP2thNVW8XBo5F+hYIv1yjJ2t0+SZ7ssY7+h6GGIDjvc
/KeQ0EVorpXY69WKoAUcoV5uJ3+A4RWXp2fJ01BkNKRIEk0G68xpdqhFYm9IgGBFALMyOYF0DtOO
xUCGykZphmcwSz7pXBxzqucOr9PlAnFworrdkNiJbx8CjLGtb5/n8tX8Vot5CAOjKLoLNUzj8YgG
RUyM3v77iy/tXBHm+ZODLAbhlgBFnEG2o6O00k8b9QN77/3wnjvctehjz8UxT2HYyHpiUqjBUtzM
cUrVH73QdkfvrVpvmnefOz6+xLSIa/Z9ggxwn5PexIgEFEShOnew/gc7iChl5OqB7g6waXW8J6bb
Et3lne1SeDQXzeD4KKehbGaR9PQyrvAcY3lj2hOdZ/ocE2Hb1OvCvChFiSNtjr0Dcgo0GHAgZDFy
niliUEVn8Fhd+nKcsOYFDgylqgTBuU2HKR/NHcgjsJvv1xGrmj+5326p5j//dmx3utLF41CYIQ7Q
aV0BXw5ZuxXPbV8qHv+QwkBHPsla3eWwkBfnPUsI9jSHDyJ5Fgl6J0KHbsfiubf0L/79/P3bJtky
4WAOpVJbOM+2JhIJ1tOZ9mqggoCa6xfn4y2WDBTszUBdRUVnDUvVk0y1Xg3aWXpqR9sRnyVar7or
HmzT49H3LXWb6nNRDJh0TSN3upVJ9ElzxHAdY2jSbe83o+RyW80WEXimFoMkppw12J+RwzZOTurW
vmI74C3jBAeLXt9MCAMeej/08qWFEMesiPhb94/nVw4A05fiL1uYiWBAolPLKUtrfJ4etuCH7tOF
VLa5Nt4le9PoXOqXZWv/lsfCRVWKct2b+EaopylbyS8fyrNdVqUrWE503g6T2/Wk9qzUAbG+XGJy
U0ncon24rfbVPb+hNgspeY6dGQqSpk/bi4tR97IDqtCJ6TYkL8EKMw4k/3h8RDHZSTwN9FL6U3zC
DNl641ZrvSDtGl4+tydnEbBnZ8O4gfo5L1ttTKSn0iRp70+TjVTTSL70M+dZ590Ug8Ecq9JwVQR8
hVx2IgtjpX508DfPm6okXO49akG3jprxVbSsNc7xiKOmeZH9fp2A7Kwjq93ubbPhsjQu9fDNMYAd
jImF6YxULqTth5hg12Viq6fglUcht5iZUDRDQW4C3BY6u+5cb8NGaZMC18YO7xSnWgVr5TH3h0eV
Lt2tEdSiXob6ifKZEv35tvEuv4cz4cydjZNOD9S8kuDFgN54f6/b9/B2Hxvktmp3sGl13nfUx3/0
bHyLZUk2ykyqGmzDkp600s/9O3sIbXWLtgq6XOQfFYBnB3ytWM7e/CGQGiWQcMBoZNl3XkGwfsvq
HOT/t1zys0UL1VUkmcCPh6Yd5jw1BeQTwVjTd8OTXd1GwPv4m2Cd2Ob4BaLU219v+UH8lsYeYywH
ZXseLxKSS7QoF26GDzqimpYO+gg4shYfkJksxnOyzlY5aQo02++T0NF7V5XRRFt5z837McVamBXv
xVrOi8wkMhiW1EGuTTW0U0jn5bK924De1h1c2ULxxvmcjrc15Hw6hQGypC6DYlJ66cnrV7mvekeR
s12b+7kY+IrP6SRkPSTUgjM+NOCXTbFBZ73lTQ0uY/Ls5JhYK48SVWlznJyDNF3sokiMMUh0y/PJ
0Rdd9pkkxk9qLuAu0C6DhGTSyaGR6pNEnqrnwl6bu9Uv207v/WPmHuF98vpslnFzJpp1m1qtT+W+
gZLb9/279zRWBJsUiZ35ERFpr/7B58EW7w4wTtSUnstAbaAtzlWTbLEi8XO+pdP/x7Ehx2TTfhQf
t61ysfAAVoh/IQq7XT6SjEgpLcgUV4jQ0Z7Wu/Heqm1hZV/KTWbzk2iL/ui3RDaJ1ip9bkQazPQF
5D2RjX75aVWtLx8mL6y8Xqm/3vOZJAZTkvpf56kVYKVAhcOj6PzSvaEraZ971qP2+OfxCVsl2+fB
FyI0CBVrvUf1ihffUjO99UMYqJGLRq0HidoSWB3q+8zLQel3un5USnGKXg7OV+XcG5a/xAjrusgS
3NAGnfvee7O2yAVp+20PT8Pb6B+o0nEkLkZqs7NmwCer29hShpbeVOkeC67Hawua+jTV3Chb4R0n
gz/yJbJEc4Ksyq09uhTilO9G2wQ3c0EwRCetQOL2Nrju60oFpRBma7AQF6Ufy3G2vIPmGTMDUJqs
6noU4vrkO2pjHxdbv69xYbkRI9XplgkxcCShBf4cWNAZRPbqCrSJYF1LXku8kblr/7f2ygBRE0hS
rhgQlmT2fut9VJpdlivzzkFXamLH/4RhW5+BkMq4NQXlbtRFmOsW3iHiuphYNl5IP0C26badXt3d
G+fIbsgsL6OqFTF9UV6cYhPdXxJMfa3X97lT2YJGmpUNJ3Gb2dEejJvZ/pPbFXvdsHHrFzCoFJ6D
RNfbEc+0t99i68v+/mL/D2vftRy5rmT7RYygN6+gKW9UKtmXCqnVTU8Wvfn6Wah754hCcxfm7rn7
vJyIjlBWgomFRCJzrc+QxOsVJYV3k+X6SmTv7emRO3XGSUE0Bob8tDez1gcM7Rz041YvvANsjmZl
+h1v/z5JhS+tBOlWqcV3bL0detUU7+rlT53lWi46p3Bre+w+M9tuF2u0gC5+tfbxdEwXDTpSnwJw
+IChYzEuxMO+daF4ntjL575b9JwL9WxlFTKsOr0NoZGf7QoKq9oQikGkSCUsMcCcrHqnih0t9ISE
dCvreV1Cbn3zwKsvzb5JTw0zW7hvA6uW/Jth8UEjWUgw8PG6EweQL6ybN7HYYbSeV5KczQqnVpm9
XPiJJRUgGzqjMvh62KWn2LelFN10KmdrzaaFU0vMLk7DWgdTErVkoc9dtbPabrGWa8WVdsbb/X08
2wc6McZ2CoFXu1HzGMY2GEHyCy9+Dw76OQ2cZmXnBs6cwl1CEix19u5esdeZu8TG1g3CO/foAy27
m6e/g9nNYoCLd15Sp8vAEU7JQOzrmrIY3fd39iY9tcPsXcnPij61RviLMbLDobBPUL1aGLZL1jjb
6Hx2ZPOejufwYmqTubI0dd4GxQjf+sb+9CI8BqBhe83lSOeF6K0RZwIbhRr/3xDd1I/K4g2Ugw+m
zTupaQJy70MxSUMajb6Oj4UFtA67XYxZbHTsBhZta/3iv1nSz3HPGpMXRG1e6MEF1i4lwXT9et0u
Pq7rB070zaV50w/EIIoVtnVW+5J0luOVcMJ79BjYF4E38T03IKRPzTAQojWW3GYmjb1ntCYd0Jq0
OpHjiwtqJTAKbfiE1LxvxSDJ2EtRFSX0W21qx9FA/PCE/upD4QUa+m+5VZW53HXiH9uE0XdJgglw
mAOLkuVlG4xIQG8GzRH39/DsE6KuY+pJ11RZ0tjcQxq1QFLAYHjOx6VBy7iRPX52gfO0xhN+hNyD
W8GZy5SnFhl0qqVcCHJJQda4KdFELKBhAZdJVMIeHgTOg/ZsLE6cYwHqGoxN09EgwSqqma1hEZ/v
L+AsHk1MMHhU6q0AtQFZOgsNKXbaCxh3GjuE4O2/Oskmhmh8TgApG8UkClv40tlOcsztsiR0jnbD
ZWWby+qn34cBpdoPjPYS4vts2gtBlr3eQ905Pjw8UvYg7kvQbJxP3GJASVCEOuoFFWeV8ev6JkEQ
IpWcWHRQPOHyJvIij4GmIGhr1biFw8Z7P4ykQDjgBRn0BtzbA88tBp4KMbdAcIBFvDpgKRqdfGE8
CWvABO+BkO6Wv0B9sn4MLIkgiM7NWqMVw117lk5r2XmiJ+/9KJ+tPE2CQmd6wvJrWJphBjMoKKuL
1937+2GFMQxInW5dvEg+2Ztgcd8kD5lYBsg2FrJWjBEZYIDclbjKym5QetF+c40ILkP/y4XUGazo
zLJRLBHmnl8Foq7QXYCOjfsuceCIbXMJjKKvpQgmgoh0v0V0TditzIuI+ZMRL8YGnak2NItBJH+A
kEwMxl/cqC4LnI0rb/X7GNoLHIwgX7IhSMqvn81mnBObDDhBwVGtA1/HLsb413u7HfYCKP55ud8t
6fo72L9dY6Cpr3s5KCpqBqOboPUbydWDuDZqVReb11xDweCeLQaY0rJrzRS3hzPI+KXThay5l775
cPj2hoGjUC41KSgMCn24m7zuCnfXByD1VXbqa3q4Lv4s+VnMPLh/22RwCRpHJfjr4RXKja+lTOqA
GG7y4V/JI+rVnLNxHm+/jTHYNMq1HtQJHKTGduHq/m6aLRPr/wk6XWQwqW+6KIoV+GJ4n2ilPp1W
2ZJWw9H3l0PfzeaYm02fJ+aYvOVqqt1l1GBOQDbx2rnXx2RTPoPLxeEYmoN0A4+jlBxZRfMmExdi
F2TJgG4MjPE6l7dj6qCwj7lFjpW5E2pqhYmEHlMEcdrACp4SLBT1VeIqLvTwON7M9hRO7TBBECVF
pwwF7Nx0ZEA2cl6hHxbzvh8fEFLnNYPONqdOzLEHVSyPoOFPYQ7cO47nI584eweDNOhh2Q0PaFYw
yIGOMpBT9TYcrxo5usO2hGgqRoKX2e6heAHf0f2lni2yTH8TEzkpJKGLoKIftHd2Z0zYE8jBomkI
iAwy0i9ry9l36hx2TQ0yZ5nWG7GCN3YZ2Ye8iAeiviM7SP/ghaFzdwcS7k65nXjn1ekEOv3ejp5R
49NsMLSnFhpZXcl1M7K38XbGY+mbQ4TpD2POpqvWC3KZ44c9l2gDsfh8g3P4NjXAHERD1uRNf6VL
7e0qOxGJsvg/zIbSG+80mi1/TG0xp1Fr9Vkl0n2KplUMDqICkjmrMwhvxbdf0YtO8tUV4/bPxYXX
gsZbRfrvk6uAWne91tIYV6A5b+0T9368zlYjp44xACSnSVANt6+0eX0PIP58MtwtojWC0jy3LDF3
ChqGZckW1OjAHsCsolFL4tAjZTmXzRp8TrJX049mxlvT4CSxsxnl1BSzbq3Y1EOGkZjzBhyD7++Z
A1Yb11qkDiaXOfDK84pZQlAPB72WwZS4eN59qufY4+DqbKvO1BkGv0etxth5AgvXx9bFZAEllODE
wfwR8f1pGOi2KEG/4cOEQ3EDgq0rNOjwe2BnLxcTV9iutn68qkpktTSePW/YnYPDb/KLdjhhZvXP
sFxGC97n+QdI/o9rbAfbCA6gXhwbnEqvOw+ci8DCxREpMh3c41U8Zt93pv4xcHyRzVbvJfgHYoxz
/uATf50EaK4neAtcQG7RfrwW5A+Iz4Uj7Wb+4sTibC1zap9BXTrlE40y7A8LdCwAFNGsilsA7+yl
4cBmzFMzDPYaWm1cxhrhgrmXivi7mr6XcGLyH0D3+8MxcJGYYJuICviCMghUs0ncgFQyIqnnXBe1
vf6DMbqHPyHUATh7YS77mzrHYMcVuXrZ5LCLcAHGm2/tUvysPnlmeGvI4MbQ/zf0bhzz4dUiu+aj
Xqo1utIifDUwDy9o9wzHt7nb29Q3BkpSqQ8SOYRvED3YQewvJ8EHzzHe+jFYouuX+Hqlh2VOkqOK
F5Db4BovOuYTn/9EB0vXrJVl3JgKQhBxrnmrz3iNqYFxi3TPsrG9g9N+bTcbdSNvMCPBWUWOhyx9
s55pAhAfkLLxpI2/tuzCC70NqBY5duZP/28fGTTBU7HcSCNWcoOXzL4mnUCbKBzUskCh+ZnWeA3n
6zHOTmJMYoQlch6tXhStBt5R1jT0Ht2ICqF9hnGMX8fF9s0N3NswRsW9qHC2BDvGKl61AU/TdF37
0fFWaC0E68ajcKT9/WCs5r7G874jgzBxNw5GrmB90ZoB/VhlCR32ykaX/xvVavA9dHZBg/r+R+Wd
RyzVcyIbV1Q34CRmg0EDibP2/HsBypyti5F83pLOWjMl0dQUVcKNVleZBNKKUuESUxd3o4cSEboN
SOG8aIs1PETbLeF4N7ekU3t/LWltqgm9AIEJb43iYUXOaA13BoVo9l701jYGFS00wvBqOHNZGKaf
DVlTaHKpST/9lJNr0A7QdEbQes27gQb1K2/bz0Xn1ASzG7WoCCWlkhCdjnP47LxHDjjPJkdTA+zh
PVq+rCUwgJoXvWSgLQP3Z8w/uZg5gZ4Rx94cgk7NMaEh5G1RCyGWzCxJ66PX/DfHwGyP69QCEwyN
FvQY/4AFvBrj5e6TpDQDAong/aDj2mFObNCRtZemhR3c7F/BnBnY54XxgNQH/AUcU/Qns5nP1CXm
1A7CIUGZ6+aSA2BMPGkB1jxsJV5FbfZqNrXEHNVNWQTQlR0pOKFbUKpA0a7WFPkDsgazr8Nnu59L
DqYWmYPbNNq8RFEFn6sg6hkJHf9E42xTtmaT19cg1jqYaGiDHnJHZOOoWL+gR+Lhz/P9b8WJb/ZV
IbsWSmSEPRZwcIPQMyW+IPQ82v0HddiXhFxIqzy94BtptSuWz3G0MHoSCHYZ2oUENkkjcWTn2p/v
O8YBIvZxIS8HK+voIoKtIwIt1Xpp89QcZmt5k1hgz40kwzQy9hWteLy+6rYKmkpA0dYNz3uoMnOj
ffYpY2qPgQq1iWOzpWDkvEqv4p+clKsDOlXThdrZI8aLlutcIk9FQB4ev7hbjfcZGfzQqlEdu4Ea
dzpoN1HGRh5uzKVyU/9Y3OiLIZFFRApGJ6pTZVNZtfS4X0JKFl3OnMjnAaLOYEc7XAY5CWiEvO56
UDN6Z9M5LUi/ePripDOzxYmpYwxoVNcMqrUKdhnY3ZVl9Ut7+7of7bP56MQCWzMYW0gmQFsazuxw
7irLkGA4+PFEJ0/QtoDOvcVjB7HVDe9llwP1bOEg0/pxlCIsYrh44DZD8uCdnZmVlDYuxAZ//dnR
fm2CFerVeI1sz6pmJwno7lDm4b6q/UM2+B+8YsfZguRiaoJ/O1NQF4OkCYhgP333DZwtH65drXgn
MweC2QFaBdTjvRHRjKY8hsdHHp80D6XYIbZYMsoEjTo0znPkF7GbLiuyI6FPFJ+oLfjimxhJAG83
c9eRAYxrHPcKKCFoSELlelwGDhXu/oDY8PIBnTv/y+3MCj6JbZ/q4xU7APnNzpOccwG9YQ1K4StA
1RcPqjhnNKvxdNE6rYjk237TvN178OU/xMf4nK+AVf8fNgIDIFdd9tOip+YcJImvu2dx8Wp5kWT7
Obmc8CAWQnXyPqTwNh9bPDDKywiK2Bsao/LiHU4L9bxw1+vbgB6X6Y1zvLDlgsIMlSEz4GGHpprX
3e6CZ+bcXVqR+8DTv+CkBiZzRynSuh5V5fbtLsd8i/IA711n9mV+AsdseaA1c7Qc0GsQ2OJxWQaj
+hveth7xXMA7W2arqVNTzA0lTovroGbYZujpAjEZ7uYo3/oQQT2aW0K2b9BJgVoPtHqoMBCPSogH
Lqz4E7qJA1+W4CgIIbzEKZeLhe2iQwo3GNpZwbnE3JiT79ws2LpAq0WtFg8w19goVKM0DoXonmDE
8rggL9vsA3nX4/DymDxcKTM/d+JslsRhuthMhpKkht4bBuzHJEMHjupcQvIHlwCOn7yEwWRyE7DO
hIKgUOzE23rqBui155WnuTHKYMqgCwZUlmiM4ooxLpXFEzpHHO4hzktNWD0nCaXOUCpgp/Re0TyC
e+c5wUv0xTmtaqI6BI+rtmsvY8HmFSN44WIxBY8WnKNjrMD0K+3D8T5XEEHDqdAvqbLson+4eAud
9NBM2dp7DD6QaiNsv5KOcCs+c09Hk7ixGMgBJ11cJu0tblDPalcYQ1qdaZEJ/BVvew2zSDRcOQDO
uaqynU+CIl0tOYfRYFU7Trgu/6xBWn/fCCdltxj06U1djRS6IZz3l+X9Pz37TjNdNOa6I9VGGF9o
qcfb9auDjx40tGtdXI4ZHoRZTJ7SCvKlsjSYed5pKCkdelzifh23IHlCh7HDWS9e/cpiEKS+jGVp
0I+ywSXOe991p8PqhKlVYbGv7X4B5iVOGHD3H4MlgxnrcXGrmGE6t1yNDt6w0XNCrksXvcatq9hP
IBignGSc70d31x2wthiAGVVxiMWSxkbrtC8jgrzjU2XeN2KwXU8X/b+92yRbnIDeGbsbrBCn46+X
wbNt4Y174M5mKpjGBc6bKBez9Qyz6hvQ0AgAlRoPmBU5nMDCtMBF60qoPDX43Z557e/zMTqxyVQ9
m6HLLpfoIp+zlTgu9sP2DbwMbu5UB5qOPT6C34fXyT1/P57YZLZ2mHS9YjWw6QSr3bW1R6J+Sesc
bL9UbJAyZXLiZRavJgaZ/X7pGiz6aNEU0FeJjIfnC2T47PtWZi+sEyPMbo98BRxaMoyotni8nP7V
LWTy55ntbeR6Fpk6/jxll3JiENCc+88h2lKGzCe7fKKaGvcdmiXBMScmmf2tdKkQ1gpMYrY2Ic34
+su2s52xAgeLXV69B240Uh/+2tcTg8y+jq2mDOTQV6DU/rX88/yvOu4nDrG1DGMcSlUMEXgbpAsV
FEVze/EmOyghLx1eOMynz9/OsAWMMvZFCEBiN8eksyF0g7alA+qtOpqEj8hLPj5gdk11znit/rw9
zRY3AiGoFEGC5c0r+uBoX9HqSLYmefMxZMkjBpu/jU/8ZBAEs3hVr4n4aGChBekntJAhwnfUz4sa
43AQMvU/uUs7C80TkwyAlKUCwj9Rh4MbDPUf2sfEqRaBI0dEwo0V/CQxfUB00M7yr468iWUGSUoz
VxK888lgCXre7YLjLl56SDnRr+MstsZia0u2DA3TJa8swNkZBgMufhzreZxiK36eaQGu3t3f6tyP
yKCLGtZlktGjZ4fWSc8DLcLiSOjTF2QMeZnKfPo1WUQGVwwzDf2sQ8Rs3qsHy86PUCrlcRL8wyZA
lgg2N0sVbz1qk969MYykSJFiBR694/44IihXR5yl6wiaRw/QZuSl4vPXHvXbIvONpArsHQO1uElW
7+0KY1BIvNodfZ3ilQHmk72JLeZ7lWED3oEatjAm4ryjJuWdgCy/QCCauBgef/jipFyzTGSYc/jP
cjLf7KJKmV/oEaDZ+WxOmOlJG8cHB1vRQ4JlReQV2ZLe/Qhf18tHPNv/CUjyQK8ey/EYE5xRnHss
Nff3SfH9c5iTwuquqhRX8N+Jl0NH0lX66PCqOf8Qp/8xcts0kxCqi+yClmL4nMfL64tWemSJ8dRn
9ELc330cZ26hPLEDOW2jHnM4o31C+I9KR2gc3Jodz558vls8TUxc1dJP/TRQUO8+6BGd5F07HVmC
xI4TKPOFjO9AuT01TSylSRaM1wyLhp4D/A/9+7hjSZ3j8LKT+Wz5++uoCJGJoRaK8VFwhaGN8Bg8
XhpwWy/9x4dQJDwFh384yr9NMah/7RM5DiMa/LtbY/tgwy2UxET3PX1KNv4ZVaEO8xDJHq0rEQ+b
qSN3Yl1mcKVrzPQiViHdeq/eu7cCaQ29SRK09q8p9R6lZuXFy3wy++0xgy+t4VejQW029rO+rtBH
tka6Ihw3X9xRmX84e75tMdCSD00RxVfE5oa2C3sCelNXC1DvubhAQgOB4xpvszHI0RVdMUQWrDnB
hUgP9fPyDy8B4wEHy52mSWYj+2AHOG9oHw56eqEzeN0koGtRedjBtcVUorRcHPteojt75+l2GUEO
2PeEM+8OxTtPb8ryk+021Bf9qt++EoTj9cXu/ZOcMQf+9tY54OLifSWuW0xWaQ1ZGugxDXoJKZ6J
uyF6l2hTxH3onSVkmQDjrdA3cauxgiQTbwfJ6+66ev8UCO74SOgwrbXA5Aie5sBOcrUp4xev5jyb
02kmFDBFTQQ/I+OipgCPFTVXcEGo3BEtJZxjhUbyX7gx+fsMQOpKr6TVkCAxt3ADAedITcSvgTd3
NF9RnphhwFEFBl806sYzkmFjh0I5Ltf3v9LsQIE5scFAYGuGlyq24AokSzz6dorGvXZjhtBoiHbB
4upwZwZnAXBikQHAPvYv0LnP6MeRF7WDdyorRkH3NqzKO8noh7j3oRgADJsaGmBWqqCOXTr0S/Xb
MoES6hI0NLyVpCt1zxYDf+bop52qYiUb2HG8wNHxdIprGu/M5ATfLWom+0qG/saoQt34HF2d6vyI
llWedC0v8G6ZyMSEds2M7prCxDOe0ounliSDXZgeF805n+cGVRM7clx0ZuTDzrDYvOqL93Qt9CRD
80jBW7T55Ok76m5p3MSUZZZpftHwdUCECW1WF1lFR2iTMbfuN1sSm1iiTk8sJRehSBsTlgr31Tnc
eMpvU+YuMlx788x7hZ0/Pib2GJQYq8sotVcsonITg95hxOVk2Mca+iBvmF6AgB+v6DebH04sMpgR
F2NfQwhIOYfPuoDhOzROPVjn9CUm/+5snJhiwCJPoOZQKVjMmGa8BtTZ0DmKER68wmD0kMqVc/Bw
NomZGGQQo8gv4SDoMCgu9PfN7uDhwWvcV78g5vs/6BH4eyVNEJbIqgWhGllW2XtQe7EuGubOkc6k
8XL0DKI+BIXTyus6dcwXjmt/A8dPY0w+05Wt2kpxgV0NevTeQWEHuhjWA95M8B/nhJypRP80Rj2f
7AJLaIsUemYwRukDx20ZkMBZobOpauiTEM/c3+D70xxz4heVWrZjB3NVua2dwZbXBRW/dozdNrTR
xthTfR7n/oLybDIb3VezIY7CUjlb0jbN3FyVSCc+FhbHDHcpmQ0eZGGa9CAbQwshbkadBU29avDA
vQV9x1Hgpr1/49fPpWR2txQJltQ1cAs9dqJOsg8RjYPL+0vHC0VmW2dlG/pd1gAjO8cDW6l6FCGK
aNv3rczUjX66wmzmoYR6g2rAFUxSi3aMb+Rj3mM4qI3dSEg4eFFIo+xnCvDTHpMCGGZU60IFe45y
2JXnWCDjDvUwLkpxIo+9BQ0jSJBK+faJ0t/lEy/g/sbAH26w1NtXpBijXuDrYO4aw4UiNjAyp1+g
1VPdNDgZHHv0Y99ZNfb+I2BOaLzSVds9hx+B1x0zHqhzvsuN0XYCRq0fV9K1gUMYn99EZ7VzdMFL
nq8oLPAY5WYS6p+Lx6CCoIVGOpqw9bxzBPTsXVYthvtuynGcdZtJ036aYoDBCMBOYV6wcIJFIFHX
HAPY4VWDZuqTP60weBCkuVrnJqw8716b5/fBtch4XTdOqdOL46Nr6+QNKix74W2z2wiH3caxiwPl
aFk6/yLz+PlbGNzQw7xD5zsN/FAnzeJ3vFISAkZC3mvETFXvpyEGOWIxMZtxwMFMNd+dLloZtmXY
mU4cbscLBwtZquhGivyq9lvUKMnGubbE3A6/Yt4MDu8QUSnqT7bAWEmq0nU0LDHa6pgLC3qYhzNZ
LCIdrcbPHOD9+473Y/lYfbWsvASxKOI7vfa+q5FyC+5KH/1drvbQBjv+uwfdVHcg5EapMfGukjHg
EeRYQ3RSB8V6i9dUw3ako4XxOs6um3kg+Okbk2qIhVyJCV1JHCqXd/R6gQoaTFKnBfRmVlv0BnFP
S945pjKYYjSX2i86uOcAjg87ku66lc1NfTk4zEqn+VVhXuoRVqDMsk4HgqJXnRIiPGkLICUeGniw
zMk0VAZZqmGwklZBlIyHZ/OhwFNVwy0FzVz8fn4uBjLKIK8vXVfRhP7VGVHx6sEptYsD937I8xaP
AYwxk/26syhKgi5yk3H+Og/qWSrn9BqUYtvCi/Q514m5Dq92Za4gJ5571pu1vO8LzxrLqJhBOd7S
ytuatY74bHnyVyMTeVnxBdk4O5edb4QYm2EpCkxR4XI8t3nirvKKN5xkvKLgzNz9j0hgeZqboQw1
yB4oZx09A696CcYqixzwylWRlb8WH8vM7RcFti9YqziZIQ80WArnItMrZbjiPFHwzLGDyAj6uULc
iNKdAfqOBh39MnmyG1CAZTsOGHPOF40BDzmLmzilR1lSu+ponwU7MR1t5N2GeCClMdmIdEFK2pSw
QykaxsDB9SvxULNEisXxSKLAcAfuNQY4pGocUgUaZujYed5ZmIk9afvxHcU2H09v3IIbLxlg2azk
tsdtll7A0BSxu36a5JFa4b5y87xiIMQ01DQVNZjp7OdX4+A5sts1Lh6jRtdd1hrvckT/3L1FZC4r
pZwPsU6vzM+ahPx+M16JuAAlRQ+xtHJpg61huTS44rI8PGYnJf1ETdtBposZtOR6sUGQEjt/MIHB
OafnARncgYoM/jGRbTKM8z4qu3hActxQEiXhQa1szq7+B1++bTAVldaSmiGoOwpem/7FRYmD8Cfs
5vfvtxGmklKYadmPFxh5pV2glb1KbTQd7dFxtM4g4czD/vnU7dsck94YcaeI1YAsYLODYuTOrhyq
Fc1bOp4VBpR0PVP0EbRq5+erSC7QXOOcYPOFtW8vGDBqa9mMpRJ/P4Z6lOJIe0zUoXeIY+b2QPz3
Hvo2wwBRkbf9pe9vAVB9WN6IKSb8hybT+suys30Rkm5rD5C2oWqHf6InjpfzCdS3eSa3GYz0opYN
zHsHSDQvoKzNrS7zPhQDSmEGwm1Vox6+4oBGI/LhDPa7ow+Wwjes6eMa+h9/ePtq9r4OTTVRk7F9
dRYjhFjt6toYcSUKSLSN98mb+Fs9NKvMjTE79Rgtuf2LMyupSgqE4yxdMUTJYtyEPqXlX1oIhg+X
anRR2/bf/BhD3SS6injjG0N5m5vWsAwt2XdyCADvkSOVHKmpmbVWJSibaIaGRASicj/vaOgTkzRB
kCFzWj1ECWb9MtfMX+7HzEy+RVtIDEMXLVGFAshPG0Z4GcS8KuRzH591SSdho3IOFmXODVM3ZQki
EKqMztyfJkwNEwZyUcpI6zEWlqxQtX/3S/uQ4I3R3x9W0uYk2BDr2r7o0Mq7Engqe8222u7dp3bx
yAmmWYcNSVdNEeLM2q0DZXI1jHM51LLmiubhACUDpXC0iivRMHNya6IqipJoaFA51ZjoSVJNNPza
R3ZX26+jEwXEArfrFRqO0LiHyGG37CNH3184Kz2z0JoIUVVTVxSQ3WnMCe6bsq82pQyzqkLydtn2
ld3wWkLnsh9Nwk60VFmDABDbdlT3beIXuQUEOBTv7ctlK6zXf5SIaEfOic21xBwKIFDwx2sAS6W3
MUh0ttwYRNrgDW2IaZfe/Y0wdx3AhIhmSfhsGHczmNXLk0JFggBkizFktysyt5XJ6KMwoqBL5tTa
KiYtqnEv7HqdtIsnPHFxR8ZmchR0rIggSIVkivrXBxz8vi/Vi4CUeS3vP/tlHZJwiQTdEBfpChTs
EJQdDx3vhJ85G2FVVWQJSCNrf125NLEeBzFVz0q5iqxl0+m2uI0rOzpdF5a+hUxvYxA5JffXey5Z
wlqbsohYtUTpNrs62YhiF6eCcZGsMwrjbruRV8UqIPLLAw/Lb2qNzKFsSdBxxDcVRU1jx3VSIdKz
vlBgyBkgOVx8iLS/oHxOyEHHNNlIBJJ+tPh/yk4K7JcInBaOshYp2YlpEOnIO0Nnuv3NHz+IgYdI
srI6EWTrXLn+fpd44bqy3/2lQIx9kpB2D31b8D/wOhPpX723DEx8X7rgovkiliEJiXWKt9hIj5xQ
monfiWN/0RdLjdqLiapZ56F1ssAJk02/UVehxkmz5u57P+wwebbZWFUl+bCziVaNO1h223nWXiXV
GYyvmWMrBVlHOQddZ/LuH0aZYyyq1dRvJNU6w+boWg1pRSe/fNQ9+ki1M2dz3P9YOtuxlPmxphZX
ncasvO4+FKerSOSltqaT/VqxXf01d7hlWp5RBm+DLhGiMcWyOuVKgG7snvKR3XdsZjNa0FMFhbVq
aIqmslOUQlUJSd5drLPiKJAbzbZp74yL0fafhEO9akHYVT1FuHlqxNB2fmzrmRfHto8HutV4ur5D
0LYmcXL2tcXl9/2f9rf3lqiIoKeGZJWogxb/Z5oi1r2f5kFwOY+Fo1fb2khXuWoRqUWbcJJ4hs5Z
ir/jCfYU1VR1VQUO6sxdoce8d50X8eX8Krrnc2Dj5eKVd1jr9JP93PQ/jTA3Ah0tn9a1hJHn18Nv
z9uYNp1GBrWC1JJ0mS92HpgWMIZwWGGm1V8GhyNEmDGr/LHf75V1esRt/AES9GS9Dj3I6zzaH7zi
ze05795PpN9lcg74IRSDLhp+ooMO+89PSlPQYgr+tQNLwnmxX6NpalyvJXt0wTix9sGUd/+7zzRA
Yo0007RMnP7ItRlgHENfk8vycsFr4Oi1LdGW47J7uw4kWeYH4Y3XwzL7Sb7NsZeZ1LTUeCyty1k1
r3akv2oF59owA48/HGIJofxCqfOuhYXSy1ZhRUCHJ7rFurAtO9j7b1fSP5e2vLy/jDN3X0u0kHYi
8VRxmWApGcLiavZZnql0KpaKNKo2eMO8EwGb0tsW4fSEjhle8Mx0NCOHQC6KaQn0diKfZ4KnSi5R
FXbqGZcKyUFDKdpzCudy2H90JHcb10Au9/hx39OZkfSfRpmdq2fBRQJjtQpwxq6BQiSUeX9fnJW3
e92A9O/rK186XbssoMW3XkOI70FPiXUlD//vx+DP38FsblOQWqEu8DtUSmmdrxMnfPAfLscVGV4z
V39RP4XzfddnMPLHcjN7VQb/4hAVjXqGqt77VSH6qvQ9zgVtbj/+MMLsRz+SqyTXYMSxDu/679OY
gNAJj2gP9335O1n5sXpsr1VQZUZfyq16NhfB4XRU1sLXfQO84GSnTYbwalxECxbGg/heoxCkOJgo
wDyB6mz7dfeagLen46DZzAQF3NIV2ZBNSxYNloooHtJcGJMBq4dRccww+O652p2JQIcFNydI2S1s
zX4UN+CbySCJq6w4Ts8u68Q+syMFFYImqdbTzZFSXlXKZ1LYkAhId6vYPr7QGev902OwDlxUzTnf
dIbw5qf3zNZEhpaFUQzv29fwQ19jZ/bLnpwA6u7xZZuv9iBqCHhtCHPQ92PNmY2Iuz7+ma45HUB1
vIO2PK90AbMjYJmn6h3rP8MnXXEw9HJfsWjayRyfP2wzW1IZKh3lDNhGO4aPp8Dn5HFFxgfXTY8f
6pbyhtnWv+mH+LnOzB5VFaM1RgNfuXK9zDkD/ED8Tdw3gxfPM40KsIQSnIpMCVV7dsRWt8Io800J
XxTb51ParBYQaAIRAdiWl6EzEF730QxD30+DTEUsD30Q+I8wCJ4m0LquEEMnsMrpDhQ+8CqHnNVG
AYL72jMLrRM/adowSYNytCuguR9m0V+yu3qSukr28vbLOG8eknc69MR7EJlLvH6sLLNTjTHNDUiS
q3jfh65IvCwW7bJ/yW3r9BvdQ6DqJe7H01O5i7HK1upBOxgr001cdc8B/PntM3Gd2bRyHUA1KMUP
idHxsvPaVQ8RPeBkuN1ulfWVrHMHnUXi/+Addi5V+rEGzM4tIj2VtBimC/cZ/WyYq8gX5YCEVwTB
GQ8n6Kb4a6tO/GS2qnpR2r6tROpndGyzc5PbmkFK0Y31gx5zrqsz1bOfccxsURk6dPn1Sq2NdpsB
B8XHt3WFNscH+irq3Id93kKyTGNaAL69y2XErtnhemGSFi9smOih8zxgDOHA/EyP+w/fWKYxs4Tm
k1IC9MxdsQbLCyELTBNhmI1SaWdu6BicY22mBeKnReb2nwdxHMY1LGp4QHr3FvFqyVnB2YPzOzpY
vrFqrFMz6WDh6nja0ifSnuqp47qDzIdX7Jw/JyfGGLQJFa1UtAyfq3XMdUVk2znf8oMj1G6FRbJM
PcERHB559XxyMjHLQE5gpZEsxTBLafkpLyPyIW9lOoT8ItvOwVUPIrve15I3jMODGJZ0LFEMMxly
GH5+pcI2nicBYfInAYIVv7YubpXrR8HJ7MSOeIq4vPPEZCAmqpOqUzuYhgbBUbclynWNw2SLNkkX
ZJSPKPU9mP/iCjjFNZZ8LB3MCLVsGBXpSBW+7Rm89qsFyLL2MrqqOKFLj8Q7wGYyUBMFcWKpDaBm
s9E7G1R1S/oSzaUhm78ZfIcPS0NWa6UZB6asnoO34FH+0vGGKrxBvofLsn5rf7zjEcs61luQWBdj
BfESbLVDvMds9a55LreS87kCKWVNTiecj9u9jFH8vU6Qzm9dY/F2IWBEBvNH/Pm/W2G2bBb5nTQ2
dL/KrgRqQAIONBDpK3bgqqf7pmZak34gHUs5VkMSUwdtP0VycLeIH96qJ4SENsL1CcS6CNc/PDj/
+7X1p0kGjVr0eyVipuHOcvWSg1bvxRX6GZbg/7OcbgOFEDTyWG/CtuI9Qtw6Je99ZwaQosjXyqSG
s3FJHIOIdi04Jw/FyWZRXAj6e9G3TN+D0CWLfbRxNo/LR/vt7QWpyWi/QVCMt5WowXs/iMmFArUo
g6uIU0CHeOKngJvLSlq0UPFZ/mnI1/1PzcsA2ZcRU7xWwVBh3WMQUTcuCm4euLBW4UJKifzrjY4r
GlsUM6Dw/oF6MIDy/g/gOcskRHoQN9kQqThUP3/FXHlhibOUDCpVSq50kHpSzxG2LQE/G0gt3fsO
cMBdYruK+rEOIboE5NP8jQfpnhFSMIGNsRIBz4YC6ZoFLmH1KSJuYS1Fkj1xtg5dob/CxRLxeo8H
duhR0DWY3BrES+OHkWVhs2Zb7VP9BdYojoXZtGRigUl8ykGp0RMAC3HwIKfbtnGG/+LsynZbR5Ls
FxHgvrxmkpSo1bIpW/YLYd9rc993fv0cuoEpieKIU12oKnTXBRTMzMjIWE6cYKjEkP8qmXUlZxJ2
MY2jeMIAXWQp6o/G6untjQPj6jjNWF9yxGdqjzA4V8ImBieu0pQfwy270kiRHdWfJj5zA5zkxCjt
flsDUMuSx6oyXtxHJzWxNJraN0nJYR/9n0sZvabMplYXjmo+Vr5a1sR4FF5QOlysopILxlHQYI38
Fc/n80iStHBcS3o3cWrYrnLlsscGbv1EH7aiPqi6vuilLunexD4kGPobeZwyuosX9Bp1GIH61Rmg
x/D1n3atgczoVV0Km+ZlKshgyQKKQb8FrOsbFWh4ikRPQs+WHh1hCPEQ/bRbBDHrv4sF//Hy3CvF
/wqbNm4VUsOkbRhIiCr0vR6pyAyqhIK7YlHS7BOr/SNpYihyFYy7rutLiC7QiKSR9LLI4zgfcV7J
mJiKvtBEzKxxflMYHw3Gwa201TjQhdGj1YL+zbuCV7Im5iIdKk7tHcjS1ntdAC7L5K3OiN8P9VKr
uDB/c//ZuomxACQkyVmegQXEIY2lqY/jvjYySy+paT9j4KhGM2OHgVH17gAWi83PDxgCF/tM5iPQ
qxVPDEinOZ7rFFBMzUzGLnLHMmuL3y6BCGe4Rkfb+M9yJ0Yk9MW6DhwXF2Db6DkeMuSQwdKRbJEP
Qu0ItNAJPZ30JaKtmUa5W7kTk8K1TeQIPdb3etlfFLPeD6fDeVQfuhgdzVmvEeYjq6jz8vyUiqSp
m1xw2kiyyw3KoSmRe6RHmFffEi9wtOBs/l2agDzqyPSi8wraujUeuVHxV52vrIrL5llRxIJkizI4
pyWfdEswntGbmUoQMGtU5lF/E1htoh5S4jqpwo5rIhlHMP73k/teesNm3Z1rIRPdaGovYtQmlUZO
a/2j/AwPmOawjX/2Fx84KaR69H73/6C/nTOT12InqiGKqexkwyh2X+mePzb+gyLdcOyKlPoKZFAG
5iRCKRf849ksybXcyfsjpvXAtH08Gk0F6/0lSwKn5M44g9duySmZU8prYRN3lU3VqiriTLKHmqr5
IXY2w6cXrTR9iZFi9qb9I+nOaa1KqXF4ftzOC7DQwlu42zRnsA8urWg2TXctaPLoNHEoefUoaJyw
BwZhE/l0sPti1BcBxFNa5jIaf/D/vgTA8eHPr65ZIKqVWI8Hhulo0Yjypj9/l1koFjdw8vgUWtZE
JQJWiCn0i7pSUO5WAOPKtt6zGxBdX9rJ36bPRwubvEFD4NaSwEMicvWXvYRU9YVZszkZNF3+Q/X1
68hV22/wz+qETtvzeWMM9C2JAMqmoLdZ+p7Zp/76ZCfWRhDyrukFfA+qTmZspKvuGSN7hXYxLJg7
UREN5tJYAQLAYHKiBfjgasxShiAmIXvtwoNO1nRRH3hZuuxzjt+1pMmhig2jakENScML3GcmogrR
zAaWBjBQmNMxkU2gTI+jghksoMZdS50crMb3sdLlnWQHGulDPV6xFVJnA6bmnkY2LB7Z379L9Zbx
N6fKJMrjjFx0wnD8FOnU1OgfLXpJAqU+B7qlFIBHwhHPlDQ9W+eF7hCMTsegMlqvYwd8of1qYdFL
HzA51EZ04CbyomQDj+l8xpnJ25g961E3/hRZCnxtik6CPl8J/oLk2QfseumTQw6KjmG6CEtPSj1/
RYWWfdfoblcj9QxXgyirN8oCF+mdhmDppOfcyGvRk5NGQtaVIw+isz+80RW2yFsyoO61Axxcq/Pv
6rumUdbZhkCLR5sUPWULuz6n4MqIKsahcwo3hfqzWoKFD56CRDRIvY771/TZPXkROZ/bNw91zb+P
5c0QvmmIzf6RN1lwHKOfo1Ygbxtk8M89jsp6g5kRKc3eAGdG/rs3d+Bl1nYSmEtTw1v1aP1aC/9F
ZxtGsQu8KGJepjZ6Ybevgtuy4Ujep9gR+pZYkXjKqTWlTTXWVvp1+3U6iQMZp3UubMDMi34jd+I+
xIXiOehuUxCOg5capBmXHC2t9teAu/YsWqL9JwHz72b42FT7NWP9KEuce3PW5eYLJj5FXvGg9+Px
Be5aekMb8hd6Wk+vF3Fz2Zabv67ZrxcOfa4OOHYGKBLQWEhLTdsr+gy8GjFgYnYbPvk2r6Og029j
c0zjnMqtt5LeH2/yL1fHxJjdCJwssY8S340aBloGbDcXYybmsdP9NdsYzDm2PjcvzuFlYxDv9be+
BNAAIAMVCKtD9BAsfMr46E0+ReSh8pqM3kwMaJ18Spkqaqe1JWOrrhl2MREVW/0qmFXhP0noU+Ky
TSu8p4NCpPYnTs2wPgWt7msd8dmMZPxnnu2loCABTGAEJtB1GOxan8TJsVFp01lMVFNetQvm4A0G
JgRG3/ESXnQurL5ewm9d5MqB6jF/rsrkgrG5l/JHqCxe80D5W2t7hzOyE2PlDm1q+/G+zbmJN0In
bmI/yFyrxjljM6xewHcyg78MZ0jbAe6MSYl6pNyetc8ssCynJTTmXFh9I3zyFkVerHiRhhUnNcDG
L2HE6u6TLDz3mZ7mBcmYZz5ZSHvPXcsbmZNXKBfUXOzUjLElnual6aiU44lWfzfbL1AGC995YdV/
HPJHkcggwibmAbf0GCzoqjgxzkPEoPONx54LPA14+v18HEuTmdExBtpIMY9ivXDI4z7eXA7cCvQl
qRw6htB9NYXbqbXKMmzRObarUnOfHrIX0QhMRSER6oUHgzYGED00Pi5cyl+NfSR3olxFpgaSx0Nu
yVnVW7F1R2gJBlMKayRSdHvPoqAWmWRVmis70c2VuwrgPgee9RIZmgzwZrKKqPD0eDfuE9C/u4Fu
G2wEyJmmZlJi0w7z43nHzl81n6hlSJovFJ++8lgvtBeGrYmcLfg+95o+kTkxT2pTOYknCgBaK3+E
rXaS6Oa8RGxwX1K6FXKX0UzBHYrOO8dGkixe49FTyGWb6Y1nyE/hCs026pPiGFJPWNACmXiBUeT7
AY0EP/xrDR+/BNB6XuYkgcP/uX31tbxvIj6RsVzBQcH/+HVk4dIHpZ446LDZeN2Cpt1n3ycCJ/vL
5lLhxY3k2F2xriqArZu/9V7ZD0ZxOMQ2TLbpIzvIrxfk3vtZt3KnszaSJksc7Lhjb8Of7SU8pATT
xhISfjjmW+iPYDmgDMboRXs6Yazay2lBl2dv9j8brUxumBqlEeaFq46dSoQtScWSymBO8RO8Ghjs
x8Lu+0fGxaJfVeQw/IFTpkCO2q21ihU9xt6KK+cUPCU7x+hJYADTRMUNaMKBM8VQDHc1oB/oPW7G
+jx6uV5+Hn/HvZ8z+Y6JT8mhoy5NOcYBncAqzEmqGPyOhrqv++ZPYFQ5+dkuDeq7b6SdyJxotOox
HMerLmPrUQpG2W5nRn9s0w8xXHpP2g9RIJ+yuea3m/7ttF5HhvL52eufZ3i5S57tqMpTo6pIIuDF
AjfGE5PXQ3Nzt3R6eDroHXl1kQQc7OboXeKDSMONumr3LUc2kVEilBTX2qb6CDDAcJNzRF/qapu1
atefMslEYCRvwTg1PqWM1lL11rFUErbti8uRoEO3PWMtHPy4tMnSNVBzInYZ145Gh1uzkqlthfFD
uOXwU+oD7KjRYdAFalIeCkR/Hwu7i9g0jBnCa6kosgKhU4cyZpU41WQomVTRHvx0yZZR0Qt10OzH
cu4Tnb+C0CEpyJKAU50sqvKDusiVAA4J0ePn+qMJkV6Vj9LPJ69HRnNeI+WvLJIJ3GeRbsVOQYNN
qKRIeYYM8qt6iL0UA7LLTdmE0740YmnOcGi8hLFQAv7FwwG5Pbewa7U0SCGrGbEdp2ZtCuv2HH7Y
o70gAPNg9JfxIr6lR9SrAKv5wrVptzVdwhfPPf03HzJx/lI1V+o0wYfkMhEPgbaRHYOnnXqqlT8V
jWuStQtzDe6zh+M+X619cl3DrGe7IYTI1y3GZGd/TfPjY7/dbtcZ2OzKY4JbLNNj/22XOanPRmxz
Y1Ygf8fznCwnaWdvEOpLoiQIKPn8mrmrGIPj0hAFGImxI9eoM/BXbVn3mFXE08xaW6kRlbuD/651
tG1WpWYuqPpoJO/uL54QpEsBmkD/8a0eYJ6i6NV1CyOqEGefoEfJp26gtyYPTt+/6TgTZInifHbB
OAIZXcg8J3CT7U8CJgzTWmHslDs22Fo2TZZ8gLvyLn5e0pDkQOipgXRgYgW5zHG7vq69M68eADKg
cWAJ4SljLrII8tvEZGhsyKADcNzXRHhXt8JAscF9tpH4rRQYg+YseJuz9w395IqAznJQEvyanKtT
5jWuSH1gOs4Dc/Iqq8tPYnvuurcS2b2Mqinl81e+r4hQXhpeDwbFaAYyvAbtp6LQBj3KipvqwkCy
6Jtpqa/5dEjNVt4rgt4AY+hXS/7iXX5uPCFNkgSA7BUe5A23iuEqmSNGfuOeBVNxMAshuogKHMYq
IUNNxJSqgpEUq9ylPUK0+ClyF1yKX4d0qpkgVJBkUeJBEDHFHCpVG5dRLnnnOEEN70kFA78OPy6x
2s9K1NvPAczTevk6ZHsuf68yEGXIYJZXvtKUAroS5IEumTFYCky1orUw5jZFI2U+h+f8HGuUcwkr
P4sa8Y2mN1jJiBWTFSi3cnaaSjWzCy35LRvocPCt2iHoQOc0Pd14sumgQ/0vhuTGdrV3KEYOBTER
GFL7uvfZYvaX8/fxFZ01V5qgiSogTaNWT3wrr6wdiXVk78wE1DvmJLjwVN14NNJNMMJTXCDdAB4x
IU9HUY/WoW5kz5vQ/FQ+14ol6ZWprVt3Mb0z80gqqJWBxWSM2cBlMjHcMe+JituLuGPDnsuIP9Ds
qVZYIhXuOs/3zd6PKROR9EVN9YRZS85L0ZHmuZJpLS7drnuTgm/hMYUQbjCy+FM3uEeVKxn6wD9X
6EzOrJ7To0+ccP4tBWYfdiQL7cKlPKcz0mb0gzAXN2hIj5KC6xt8ZDKWJtEkNLjmrWWWvMN7Y4QE
M/7CXYLfgmr07U2KsyAP0zb2z57FXDwzdZ7KYM3+lAi9D05OMjRVpyRk/gzfcfgRsHstQLMAu+b/
NQhaw3eIUCG0V2MsmTDxl9Ouk4uqLfxz1D9pL7g+0i4+o8xQ9yem9sHiYxbfMjLwg86qq/xFaRbe
3ZnIDEQzqLBw4zOHyWiTjfCZeCg4jwnOOQAGDS0Hmio0/S6dt9Rg+m2bg1Fk15CiPsBdZYrnLjVz
12hVkn65x1DCAHW4fWYZHIPnqqDSQhLi3om//brJs1R0XjkI49dVaNf1aODjYYIJHvZa+uywpKn0
x/d6JkBW8CKgIiAoMug42MkjlRdD3VeDF58DfpdhHsYn6xh1oOfsNt07jgkT49tsseYE4p3TgA45
cZcQDPcJTg1kIwKw8RKLChhKb7e66SRFwDZCmJzrFaZ/q0/OOyBesK56+1Zb0Zl1F56VmYt6I2+i
ArGcVZ0TQF7C/mh47oCcfLyr9/7MuCARvjs8KVmato10ccIprpYkZ7BXuhgI/NN+/T+608ZtuX2b
bqVMdIVz0FUpu0VyblSrPnVbway22gbJardYp7q4ZeqFu3OXn8Q5CZqqYAgCEC38NKkAvEfFCIKX
np3ip/LMrnpt0t3jnZsJHW9lTHQh9cfZuDlkZNal4gkbbGWbWbHbokdV6rGsuVMSEVzBXCuipExn
bDta7PJVU6Vn+BJ1byDblYB3vDS4V2axk3DurK5lTa5Z1uRBJA1lelb+tAXsDmG3nrcLg1emOsqX
sqZlY0ap8XiBM3lWOJ7wb2V0/uNV+mWiuPL3gjoXEs1XsrPX0GaAA6FcwsRqGBNjhz1h15R6HBrs
k/CTRwNBPrsKbbdeMydX2zHSh88FhOdI7q5VwLFaIgU6H9MoWSvKpWJe69IaSkMtrcZHtmXTwzNB
i14PPzGgaf3iLOVK77UPOUo8XuO1gjs9jYezRGg8v23zs+frkvSRJnuxXghE7q0vRCCHgAyCzCPi
Ht3Rq/2KktJhHG3Iz2D7Jl33UgBm4D+zrbTureQkPz8+nvuSg6YC8CzIYJeC34DMxa04oOGEnmXL
/IxkaFMThaON5RUrrz7IVqkXz9yzhMZsLQzhb/6V8xWzdNlGQ3drQfABuM0asnfwV6a0F0EQtzHn
d1hvB7AdKNFcpP+BHG5Js3dKqj3V60xceHHuOb3GVV8Jnfj0SteyQG9C6L6z+fOX+RW8RIMebTkw
zmwqNHaYBlVWIDl5kSwaNOvHmz53xNoYTeDeY+7Y9NJnZeMIXFvlZ2nQM4e0nboKO6CKNU1PPv2K
SiVLH0v8ZWK+22WZx6LBaMKBN/D2mCNNqJy87jGjSRc6M0VdMUk4wvGG+pO/1qAqyolmJAx1WD1K
DM4365S0Ih2egbMh/raXaYLK22ceIIfL9zo8switRgWGBnm0iOjg0vKp+04y2gEyUlsZ2G99Wg/7
zlsX8Vr+4kvaMOs8MzLEJovMWfezBxBIjqRzWJgCkrapEnEd76tDIxVnTyBsFdGoeAti6uZmEfZU
aD/8dMU6r5pnhu+99NyJuti+CN8oMkkSSPtpooHBzRRUQ4vXAco7JQDXhdUARsXrLEJRlMKUtdbp
nrKtOT3VTPxHCfnsx4f023w3OaSbVUy0ksujTGYluTijpd3XdAWAI2UvgJVr2JU/wxfQEigBOavk
G7PA3fdBtYLA5JSV01NFXZcBDYcNz656vZf1oFq3yUobniJ2JzJGmpmFQ71nSTimT8qH/yxkhi+8
uS0mSqKw3BvuUfxTOYaS7jAj0XnrmG2xEuSNrJ0UBHXfebAqYp3xX0NtVYbHkDMHZu2EJi/R4pAi
5s4OfZAZYZNT0SPDCo0SHn7F2zASCWQqQPyuzA22MLmG9u2T91V7eq7xSOXg76cW2FdPWtjO+97O
iVKM7+GVJfWrUpALVSzO/Caw9szlWK/inETIpa1YHeSdHpHh2pLhO8PIXkSvRrIqVr65VP6XxmOb
HquMpgF4lyBC4X6jgavvyBvGAzGZWpyFY/uj/EkP+aGyPJMDCYRrxzszwayZY08HMzy4RNlLq+CA
CapIz58j8kbBdomRRCxmkKHXkKWvmOV7Xksr3vSPwUL0OJOCVLnrL50ERn2RCmHJKMWZVUqalD9j
u7b8kjxLK5xqaHpL8u69n1t5k/RynnWCULjYGe5YmCXqNePE2gG0IKrumY7lmNxBPEaYXVwvWOCZ
Ms2N5Gk5UkhYOYbNgG6cwld320jPw7u4b1ValkSu34fegt+R6kG4SSWoBv/y+KrzM6/e9U4Lk6ve
hrID9cdOa2ue+i7tkHQGGuji4iYQ30RNThesdJtQ6d2h5SY10q1gjeCUx9/xf+imDDJZNIOBmG9y
AhIqoW0cj9+xzT/lU0m7baIXg8nLiD63uC7sOO8xsrKE1D/sW/bU5XqORMuh+ssGVPujrOM4JtIm
X6WNEYTEIUxJtJwyYDaqzVFrwmNrM9yqHXYOrfRYbw4uT+qv4NTAiGxC3VEW1jTjvuNsFQGYAgCO
eOW3FH1137i2j7RY8ctz3+peB+fxR041qibRuuZ3LJvTIGcOhfKvo2ZIhQ+FnIKqIfkyOVGVbWLJ
lxzosmg4Ealfu84jyoe3dZsXeYnR9Tc1fGdTMLEUmTAEzcqv7btaYy7ygOQwQXn2kN0pv72KN+Vq
X6RvAAaJ2XoI/kiNTyph5WNiQU2TiF/wKGav7tUHTHJxgVd7LZuG5VkMrQggUbjdVhVaarntFqzE
TNpv3Nl/1jqxSvKQFJ6gYq3sZs8cA3sw2c8jqINkGq+rsZUNGb9qbNunbzWofGILsRqJaEIr4zMj
ufkTWWtMTsBTRV1zKaqaiQhuPm5ygdAxKPSxOH5caHHZOg5EInfPj2/pLwZmetoK0osICNCbcndL
5URG2rNyfzU6KN9zyY6ktXSMQ/CvKme53+b1islMBUxCDBAT+7xCntaouvcOvIj9ivWPjz9oJmMD
JxIwPlAKq0h4/gZ91+qnulHfyDh9BU947R06s4XfB6+pwgxQZjdghI/EUlUDiIcwzlNEpb/RJlkC
cM7pIEJLsDLKuHdgVr594IFWlrNcqqCD4Oyvc9PxXof0j1MCYOB0C3HKnCz00SqKMo4LFqe5yzwL
w7aVveoMPHb1B44Mgww3koWoPyDzvbC9/IzHoI7IVIBUFDi1kxjQU8qmS4e8OgvtVuUu6g8DzmFF
AfkPCd2VIJVUdY28DDd8uJBemYsHuWvRk3vNyVmc+UlWnYs/3FcoCFTodVGiaaWCPMqnJalFPX2R
pVV3KEWfJkAZpMVWXQq0Z0rAQIRdbcHk0qdJm2KocVmdMVnYsoMXCWbuXVm9qEgWHxWdX7hiswb1
Wt7kHjdi5mYsB3kOu8GwwZDf55gxmwWouJyq1lJryoWE5ajSrBVbaxas6aznpXHCiLv/fUAmJ64J
g5MyVV2d6xgFlWybiYaYU6fbZ5VkFFpASw5tADlxZHtB18ZfntqWa8mTA++TWuZKtBidg7IldQKn
WIlpPBgui0rgd1jqQ/WZ5H/i/qWst7xmuf1bXNHu/fFn3DPAjKVAeMgCbArLCr8O05VFCTmvkyIF
G9DDCX4CC7qo8wnN931AtHP28aMeThJqOL7J0bNkxVvVCIyalGvJ4peuwLjiux1BmU1EJnhkrRxv
59WneKFfC3kKk96EH/2+yQ2kGdUxM9K3GKY5fDLpNhQtxaP+hTuqrZ5m68eb8ev93X0BWEeRIFDx
uiuTM+HHset8GZdn7pIa0lOLhGDFR0RkDdbfIk4BxKlcAS9cdma/BbfIyolQkg++K0Rbm6JAHcy/
YODu3nOp1FHFXwE+2LSnx185ZxGR0/vfj5zc0MzJeS2QsE1FSvqc+nhd422eoUzrUniNj4Xdt1aN
+qHxKppTWKjrNO8rcTHmm5YFnkAKgiyZWAP6BRBo6v0ltHvLM5D6W6hXzd6MK5ETPaiVJAR7VVme
qxDZRASunnNIAj1QFoKBmQLi7drGYOFK4Yo6SDF7/HdtGqhGsl2NtjhBR9beQF+EBebSnQCis8hI
QCn9eF9nD3FE9P62tIMY8lZ0lESNktVNeVY33LF1I1oMkBLUx0hZeEDHx/hOp68kTfxjbmgzLfIg
qUpAJN8mjGS6Zf72eDkzZZxxK/9Zz+TMXCHgGhFkamek1M7Ml/wT5OsEGA5hJyeETS1vXzoLycQZ
DxBc9SLHyZwm8ZjLcbuFdeu7otJIoKeuPCOAbQyzd0lY0JHfgHSyfTdSJiahdjrVB0lWeW43PRWN
+jsfubAzvV7nRqVHT+5W+OqQlOMoazbUx78F2lqNwVod+mC7Q/iyhJCfUR1oDQh9x2qZih6823Vr
hYTMbcCU56h98xWM2m5ODdpSfVNADN023X+zzVfiJvrT+l6UD4xTnvPku04xXEX9ykJ/4TrMnqWI
hqDxOGV1So8FDzwYKozmPdcaDZ2fWEA3RbgECJ4TwqkqXhaWQ4J/OiYs47qa6YOgPruO4YqYmFuB
7HyprWxWYQD7QTsXyi+8On1DmEIWGXiK9bnQI6vTOV389sBBOqAttUCbpKFaPo0t9RhaCBm9Z7CM
g96QCkdAKwxxzesF+Xl8N2eQP4D4I8/PItWAKu80D6a1jqrlaVqfuYTkq/zMfbG17hoaLc0KOS6F
IimNhmORBY2HLu22aLxSTJFuGzSGdSTfRksP/ZwGX3/Q5AVTwkGrEzGpzwr37Ms0jbZMu/FDX1cD
4oouARwN6QwzVgkvtJvhwq9kDNt4lfsF0zj3AGCAkYa2OBRA5LtApuO6Qm2aoj5vYxTawR1mNcdh
rTz3xx7d0EiuR0ZMmp2ebbh9sfCMz9jlG9mjtl49Po6Qq03I4lQ6FNUHbl916cLbPeNP8RiZNMKo
ML1EUSY2uR/EMouHuj4LMYBm3b7Ktk69json0TEXVGw0AtdWUhtxOOhhRI0DKD78j9vF+A2nKrXo
tme31asL4EyAZK0ArEhA/rhHI2e/c8FGo9JWX6Ow+Fj4Xd4J9QcRfRtAJo3jjJQpanXoUnHIoryx
08C6DLhi1ZdzBNl3u0sXXoOp4v5KklElxFAW5EWmUz6bqHbSKOBru44I38abrGX3XoBJYl51CnoL
yNmFjZ0qyX8EgmFvhM2geW/y+sg+ywdVodY2wyMfjL7BRiwX7PusiBE3jvI+MDlTUA5GiUdJqPmN
HcWo9PIeml/+pXH/XQSaDwE/kjQUwichnqx5TBL7RWNzg2wy2lMuhMR184V13JUdRjGAkOBoxj5H
dsqTV8s11wyjmEKXV8VOXakbddO+qht3zemJzhiK4WOmTW5xVFulVnaoLW/Nkxb2bkEhpw/N+CVA
y4msiLIYWL8nC+YGtRzgLDU2Ci3+GhGVCjoCEjMYl7T12DW741Or/kq3Jaof/160qiEvgyEWSMzg
O24vYs1GgVpoYWfLqCT4Rr9PMR0+ONTPofgilbZYWw2/l/knKTGCA5j2FuRPTQ5WjlE6kMsLeMQx
u2giXsu8PEjzzvZ9j+YMcI/qGdWoUrRKZSFyFYQ7mzPKEtDYARwH8KHjn18ZULUVmdZ1a8hSWIKn
VQtOYrMXUaxj0NMMe47ql9LEeoAITlZWsejRpvrrlIYsFKQv3rxyE2avbbmN0OsubENulSaGE5Cs
ojK3AQz3has2cmpwIdCOubj09tybzNvPn5yUVDgtUyjYqkqxePTAcgQVP/c51H6ikGgCiTQaffw3
2sEBVCsCTAEFnSim74lO6HlNZ4eqXpXr0hDqbbZtNrxoZG8p99KDJ0mzmvAgvddAB/430jFlBsE1
PBFt6rii179S2KHq7Lp4FruaFug/7h2C60wcwB4FjvDZOlEL5GEsJjC4lKbtK6d2C98xbuztW6Wh
FxpPIqwEvM3pGG0ZiBkElh1rs1nI0IwXY/iafbJgBMbo40YKEBwAWoPxn0WfCKqQt9qZpzzTd2jJ
tiM1JEK073uzZZ+4wHi8qXe9urhtkIMa/K8cWPFbOVAjJ/Txx3Z31F7SgpSbziopysG2s1MZUrik
2cS73Xtr9Vtv43MLtv3uRfwVr+DhBZBqTJneim+UBpP1UoiXdm6391sj898bDuVEbgTkDgurvSsf
/q5WhBcL+yqJQHDeiutruUM0AnFcZufcWsnXZWLEAuYwBcQvFVoN2drDEOUyzvZBXX/6efmJ+Vc0
6Ff5kpmfPWHgJmUZioRAfrLzwhAmKTd+S1eAvLiLVkOwL5inUFhc9biJU10CPFKQefTZwbxPNnmQ
chGFU5+zpdIQ+1NiiwlVmef4mR/r+x5imKLX3frYMRwBiEkPw3jBZZ87ZjQiATvDI1cBOoHbfZdV
J1PaLOLsqP0ZtFUVnfgaIlmwz0e2lLMLbs9dVnI8Z+yriqYQzBmQ756xtE/CzlFYEA2CD4W8bjHB
5uN4tGyrATX17q3WAfYmLx6aKNen18dXau5cr2VPdjsWSl5zvfHmdoe6fC22OUD/1bB6LOUOn/e7
RFUCrA3O3Vhjut3SOoj9tlISzt5jbWCHFFeIczDejpgpXYHsf7UKwRBt2RwJjYGAze4sGPj7c+y6
78nPIoXQXeD6nw+CDwVWHxz1FB3VKE4Q5bLD2noDSuWU2h/7j8tlH9KB1ma7yvXoUKy265eXw+EE
tq23x/txV3gYxcOGYSqppmL04V3XbAswcheWnK2URnmOQdcQyQUVkH8PkhzjDgXCw4M8NcN7rCQb
baGKfJfn/I/4X88NZG13HFxx37hwLQvOFpDSjADvLtaFFwGvdNKaj66N0ah87njJqCQMKwx1obXz
eJyE9ngXRpsxvekjdywP6yaIAAbcKoWCtqTQEzvO5mUzjYy8RVX7M3vlQ7Npzz6cmcfifkvyU3mA
4sOIoYUS1byJDStqSS2zkONsOT2EHKagroZOw2t8wHz4qkUHwCCthUjvHFNz9DI7B68iJt7J4aqT
bSEmsruTJdph+FAwGGxDMR8uLr6A7YqstNsPZUL62MiWBv/d1YzGs4JzicOCRUL8zt/uUt9VYPYo
cHXgK3iXYeujKCauOTBsvfyACfHxHs0YXwWVQGCfkQPn7ghUgHsLIwYzaW3hAmQ6OKi/H//+zJHf
/P7kCAbZzRPBr8Ch/hfpDwm9ulazVaXV+rGYO898rKH+s4ypP6KhtBI0PZbxgRhE7/V64f4ubNMU
WBMrvZvnDH6f0x1d23Pvjz//rlCHM7/5/smZV1LfsHKD3x/5IRX80x7ETWMRz6fpgqyZB+BG1CSw
0IQ2UzINopz9l29I++D0eC1LWzU6qFeBS+Y7ktCPv8//eCZq9Yt9NksCxj+/EuD3YV1Lo0qFBP1o
ZNipaDfS6x367n9G3oFlVrgFJf6lbL2SODhe0gK7JmL8UIkpbxo5cgQRGMAhf4ClM3qzO6x/lkBU
M07JzTmNKn8lFC2KQhHHWCaGV8iU+Vyrz38fn9TcowQbg/QS0oOImKYxZsjIZdiNw7P27D554Wi6
aUj9FGCI3LZdqHrNXNAbUROtCHy/U8Skxyi393D7P6R9V4/zxrLtLyLAHF6bSXlGGnHSCzGROWf+
+rM492JbavGI2D42jA+wDRU7VVdXrVpLMcWA8NslotUlG9TG0FpkK3wBNthCr3TiH5qlCZsuKOpC
UfG6woMAnS94k1Nnx48VtmZibtp6QNTpAA3YoKgdyJKdm9fz1EJ2YYeaLShB8CKDa/TsoWwtfqy9
tWBHj4DQHpZYHqZfujcias6YKHfLNMCIwMbvLjxFZ9fjYhRUDIgHkpRFIX47qQiwsd1uMR+0NE/U
GREzqcyrSU/pDF3XE6DjoiWgryA9LR3GGQ9wtSDTYb04jDJg7eXow9DWO1mfkS6YnbEQHM2c9ysT
0ydcmPAkdCuEDLj95c3e27pGa3ZrduGanPH9lzZogFUIdlQ5BBXiOTg1dvysGUuynLMGEGKDaggx
tkKHuUro8S6AVQgnCGd4AD7f91hLP089kKFZlGdigp+vfsPHzB4HSKPftzAXfQF79s8IqJtYdTm+
duEApob9jGBXnXrys9Hsp1W8sOBLg6GciTJkadsj03k2JGRPGj07Lwxl9nRAYBaVR/SD3CRp4ijx
24YDnz04XDMSkJ/K4Bd13WZu4yn5/R8j1JLU6VC0cQcjvpGb2n+dRpwc4cWvU6vBKoVUDA1+PcNL
mdct0O1IEKlaioJvCvyIv67sUGvhhUEbVSn43Q2oAh+f07VkcSuuWyRDnvUjF+OhHHs3Ch2cFsYz
xS4JFOHPuW0sLPus272wQbl0rAebBSHG8vyMtDyQH4hXoOVde4TfHY/HJajqDbaPnrtpn184Lk0O
arfH7X4OVuu9ctKdJ2gkbV8Pxs75vT+0WRd5MTLK3WdjXnZBpCG0PMaWuN6N4HBbGs7S7FGeXvSj
LFRrjCZcVyTYbX6P98cwF+pfbTXKzw9oS4aMLpZnv/UO6fp8PtXgeyALZuY3mgbyM1BD8sDhXy/K
GKlpWUvSpEyaojvyB40xTrbEsjdnhJNQVsMlD1Y5Gl3XgmUkVDMfxLq6ag8mh5cRWABIuRBHzDnK
SzP0ocnRYTY0UERQ7WCFt7rtLQCP5/bVpQHqxLiVpzD1CANAwfwWDv/6FW6GpWM5540vjVDHxM26
euhZGGFj6DFWRDhma/mB23hGtcr+xT1/aYs6KGEBriO5hy3e5nbuKlsvhfPzS4IaoIJaGJAXlNcH
7xFYnXvoe4wa+kiJuA5HxEQLJ2Vue4H4QkIGERkc7a8978Kx1HIbRqUrCHgBvQpG+ZJukY3Rcx05
UXixLWRRn/+NReRcVGDPkX6n8/0j6w11BlmFc0CyPfE2WW/3m/agr4A8PErGN2M1ev+wtFo3GhiT
BwVTz3/MUltjyNzQZUJVgBaFIbEkfErR+gZ2O+P3CH633190HuLvaqUCmyqB02wpuv3LxtKvgMsP
oPYLC03UVsnwAZjp0cIV+PxcG9FeMcnj4+nEHZ5+fdM3f1ff9+ebn67vG7sTRAVds1MnBnWy09bt
EjYPp+sQltFbmTgyOHNzUDNvDrrJYbndc4h6HTDEZHHUc6+5P5DK/7dOHXup5YOw5mH9+RnWtxYX
6e5aXnv22wZtck/gvA2M1F4CuM3GGpdmqdWGqgVXyxXMuqAFU7/TDQRLJwWX+3M7e3guppZa0j7I
RdYrYYWVjYeJhbQneEZy/kIQO5tDuBwNdV8qVd0wcQs71QaciBnZd6dmL8UGsFXH7wUfKs5dzpfG
qFstqqOakWIYE/dToqyLibByH7XTJxjG3jszfHENhOtTx3ePEbfbRH7MuImDOdeDHCJONWEe0x9Q
gHrG0+/G+XBQali4eKUpVLzZ06i/ogyMAo8kU66xdjtZitTu/4V4r6/xWkGSSiGqPfGB9qtpKc7r
tfg4cICgs3qUmOTrKwJZOWSAy1Vu1oBbVkZoqtj+m9X375TQ8qxU/83t39/vRZ8373yQ/AekQQKi
gwbhCLwXZ0OCJFBl8sd810MM55zZvuW/lGursivird2v1Bb0TfAAfkUjM9Cyvb6/WefqE+g5++cj
qF0U9kkWjTE+QniIdwKaWeOnZB852r6ANc/yt8XjErXi5Ftu1gkgBdQc0e2GJ9J1hFR0SinkxYiU
bt7m+kQMpSOQyheO4Wy4J3ACixgMclSgA7w2k3dqhia+AspRr2h+XY/rTgQ8wwC4ylzYebOB+KUp
yrHwHSPIiZKJZ0DUxrX0kq59nSts7f1XCQHC5Alodn5VyzPkBeqjufjp0jDla1oVhKzCmIvncheY
OH26jIaBJYd2C4SDThQuKR7gNI0FFop6o5VVGAB7pIznvCqINLyE9dMQ2oUo2S99DGgyVxIxXSpZ
zQwN7UKofwOAhz9p6G7ai0PY1i173mqSWdnuF2iDsoclhu6Zm+jKCuXXYrHOWx7vtnMo/XofTKO3
UHkZrbj/Hr5r0FUo/mKV6fbqxWmfelHAWixJvEKduChpY0XAc/ScQ27EjQVLG58rH7V2tNt5qZ63
5RPA1pWou5Lj89bCeb8d8LV1asB5XTR90XLdmW2NEd0PRS1YbhaQXFzntajLyqqM+C0omRbs3l4g
sKtKoDITwMbIilTA0cVDow5qBljSYMXthlEqMmYjUJu5KUYHf/gtNSv0QB/WbyUJmh2acgKU164z
3W2/62bhPpsJBfA5IAGcOoqBY/27Sy4iXNHzeCXSyv6sfFXicSyPxbjKmPf2V25Bu/CEO7RZLdFD
zriJa6PUHAQi4l5OBDSLYWtT5SqzbEjb7woF4pThahhemRo0QWs16z4zYwgfOg60hExAxvRjEPd1
6iysyXQhXjvi6++hPCRbtF2A3d+fx8IY0q0S4WLMTDlFs+fR4x4HwoeZsYiT+ostb82CpAb0CUgx
0a2XY9xlBdd2/Znd8J6uiCel6m2Pl+wqfw/VN0GxCjk5hDE4+Z809CP22T6v1tG4Ftq9EOtJ8dhz
Han9szDYsvigBsVCaDWN+94HUuvU+mhpq1ggAMNOeM01xreDxt8yKT8unMabRmAgY7EN/5kKagWU
aPAZ0Hn2Z698jtwnBXzPyIKiDz/KLUY+K2geHAwBsCdMQbIpC51390x1CrljGT9xvMV6bwt7Ys47
KYDxoWECxXA0rF3fmlIw5qrgcf1ZiwO1N9Mkj3RPjMQPbVBHK5WKnxrY8IdSKlyT5fotEwIliTL2
RxeryUIS8uYKQIVMhoucukTQgS9RnpLnxzLUUj51rNSIHI7V3Qd9dFf3R3y7BpOVCbI3PXTlm36f
jo1zLsrF1Hm2MhI++Ea1D3pSJ0QH3zMwMZN0DMSgO8ItsrneHEDKNHV9a4ziebgMUmdrWM2Pb4wg
7UwtcOe363SVjrr+G++zzy5HIBZV+pIPnFz91TanrFPTKzddF6U1Bl5+VcDXEV9KSHPWhWfW2GiN
WVpHaLlEEF9dLVmeDtCNZQXXAaJ1zLo8bcIL7xsIjA+UUpA4MSLOkPRCZsh49IVIaAQnVcV1aOdg
/ZH8dYekFnrOm3Ah8XSLBMPgFdQRAYZBM8MtIkaMuyFly8QBb1qo2tVA6mrvmbw5QBJbH8BYaQ2h
wUb2KK41O9qXDzh9qS1asrpOd9zPmJj8qqq3YbBKpcf7W3IKF+npgW4TMM8AIQPSSm2LLvRavovY
xNG42jeYTOWtYkhhOsz1Nqq59X1zN+5umoqJ6hTCazxKMFT0OpS4k4DtTQCOGlZjEqcgSyqPaBOz
79u5YXWasOswhSMNW2iUogwJQ5SJrYx7TM515bPNScY8Jh7R0OP2zL2Bsor9qfJerzqS55toXfoW
U1pjoNdffW+z0GYMjdg1x8SIxY0XrDh+E73wO/FU8I91YLu9zv96iTlGhr/UG3v72KY+nVoStxOi
uvGb1FFlo+sTveh0CHzG3Z4t9QZOcA0sWbbqHpZ6Vm8TRJPhaTMocMlwU9RdFESD4noKfKAr68pO
48g5co2gNR4zXQQrcDYA0udXpPgO7MoBynxoTR5kVvpXXIFzNBDXjbSwjLe5I+qTqCsCGMcJ641P
qi1jMEVz+LHW8qOdglzoK/8VVxPbuAU4oQ0Zo9PCFprzHJfTQW0hJHAUv4CCtxOu5WP08Sr+PgQn
ZSuvk12gQ/QltGvzV68gR5U8BZa0PnC696ALOv69xRuLvBlzDhz+Cze4incskq/XjoxlIKM0FEnm
iD66+deh0jCtXrtC8tq2HPtcB9UAgrZgKErd5YP0qRkT9nmo1eQ1E7TYW4hb5vwG4GQToBaNC+rf
wl241cHHf6vUMXOa2gepSgX68UhMvqqalZ7akl0CvE97nnJTaAUBIw8ghfiHBvlpvRI2UqWAf1JQ
xLUaIB7J2YIzFAacw2hDA9KyjJcYkW+DaBHgVmh2oxVyastSpyW5GCQ/cBGXN2DY5GNDlhA4mziS
ZbYSTmVNXJsbTqJR7Et5KwDHnZOotMTVEgXYDV8KPBnK7DJeD4hgb1lLIV888FLeZA6zkrk9XxLk
FopdEVnSQDDrjcGuK9FMVZNvrBGaX1/Kgs++zW7gC0B4CLkIlIGAkaeuUNHHA8aXisz5/IzMQk/e
s3MNoZ3g8/6Bu0XG/9mZyBxFWQBbDXXg8pQXRtbHSN0SvWnoAxjPhV+QGrupQAOLWJBEJjUn6ZEH
qnBwUQOcL4FWrtELaamb9zZZNX0MRH7wfhTwVLoZtKy0sSemWPvSqrONs3lijI0IdAuClO/nBeDU
nM/H8xwsmnipgJKJfrKWoAbtPWnInGiqtCAE2JaApoLC61C4yIorqZUzZCk0unmfT0OEO4GIAGAc
oNa+3t7o3WS4hmUzp2NzVMGLAZRADSeucskdCJOl6OhpBQ9kd+q50zzXHlvwdt1f8z/UPXWwcbiw
2Ag9wKtJl39argBVy983uC770gce8532giYYKe8KIQHhv68RBFDdWeu6AI1RmVopBzeSNN8u3DaK
jMgf04ZAgdMbdVQQm3CnCUEVGewQ8S9pLogvSg8kvs76VVcRUQk43BlKxu28LmZBcMx3/rOb89Jz
mVYtOnYVRnSENs1Vc2Go0zGhhgrlgqnoBJZJRINUDBwj81m6Wp47GYixZRPdJUoLJoqI1DmewcUn
/4bPYTa8QLLHDr2fDcQtP7tXiJe4usrpXSgRmV3qduNmbjloPOB7QBiLMJDup+L7MSlRrPAcTcxt
BcJlEQ/qPDSb9b5eb7w1WKwVl8S9OQoLCUX51qkDgYOmEATnCsSX/jzfhXstGk9UIyCvHeP1fTDT
9X406jVD3tEngYkgD1MP0ITi9w0VPRNfhOhPKJYd9Y0LUfDdDm7QaMHc/6ajWIi/UAF4go78U/4n
MZLrmw105ZfeE7f3Hg7MVMsCQ9xfOfz6zDR1nhSCBmEsrnhLoQhQ1evIf/SXiMvmpubSDJUG9d1M
UpsBKj0NVBW8+FCVIQEpAMh1tkKyVHq/rQ6AgeHSGhX4eVmBiyeCNbQ+D3qOYkZrVL/5br/fo0yg
r3++Bo30m16H8Ndv9CgtZEZnorxr+5Qj4tq6hJ4q7KPrtQ7I3vqsJtglQQHl8YW1ciIjoOKhGwOi
6wUHNP309aG8Nk3dOSofqQpUbNyz4lpi/suBoFSSF2zcHrFrG9NiX+xzz8s98CTChh87RVOQoF44
STM3JyyAAl8AJwRYGyRqAZmud4E6yphzgkrZz1TO3hzAA/m9RwVdMgZy35NNjupmzsA2NZljp07l
6/Gwhey1Qtkw6A0G30C9LqCxNDAHpfis5ZdOWng+z67QH3caCCnQcklFHy5fiiMztLAmVSSu7ER5
FoYlnoGZGActQ3iXooscETbC2usxDWOH7HnKQE/HjMzEVncq2aCACJLihcmbcyCT2Jek8KBexEPr
2pBcdCpykC5z7r3E6vNNWAmkqkC799+HzBjRhSFq3oQKGLQghyEt7fB2E0grskToFSjDfsXgS7+/
J2bC1GtzlMeqqkas3FKDiJ5EolOHMiODE4z39Renm6mpb+Tt8b7JuWOFkPSPeU0EfzM1k6VQCPEo
YoCx1poy4xMJ7/b7Jmb2HgJAEBcga6cgKKVM5DEK33yQeA76uF7KoNwVjNigXyMx79uZOVFIgaLk
heEg2v8rIVx4CFUJu7AdK89JqwyJau7BlaJXLQ0+Bah8FElrQUFm4VjNZKWASLmwSS1YL/Y+qDEz
z9lbgA6EoIzCH4DB/qyJvSa4bFGYdg8x3rRPC9Hubd+geG2acldcKclV3cH06ytYiWXzudMHO1tB
KM6y1pqJT/g8T/4f+YbSI+lWNGTSGHptI0tYrSD9CXnP+wswc99eTca0ES4WQGEE8JHVhecEgbaS
R9dsJXZX9JyRlDV4ffmFyZ81ByczvarQkUHDB0IuV10+8TwnKonCm0Ej6bK6iuptni2xn81drpNw
DhqsVXTM83+X/8XQeGBe615UPafZFOAo9jChUIdXQRQTPtSPqSGBJNgldYwLFgzCeG6IUN1EP0JX
lCR7c6slRzH5Her2uPoe6vaoy5FDlxXvOUZjcq/7UNRDS9j3v6BL9HR34Wa8zTtrV8aoq7f3Silq
K81zqtEuTu2O5bYfEhJJ0h46Zfe30MyLEbZQdOQk8BBOaKPrPcT0NZsUUeyDiYfsR8Jx5vD9vX0G
A7X+3a2gbnXf3lzUdmWPek+Eri+1bAB7Xbhu6y2nONHWby0FnYygQXJXyA8EI2ma2Ih9wRDEbRs8
cOxroq35etuZLIui10ZJTUVijD7dRa6yEPf8PSBvlvpiRqiU1eDHo8u2oe8Yog6RAAtFDyjWAyfT
fnsb/cC986FRQxXg5/zwYJ12jB0f9Kej8bpHi674GTwAmaWvXPNbMSZ8zKp4WZjB2a34z/f9KR9c
HI1UUPIRWGCob0nbkCf1SxUaGgDBMjj7N6G0zjYDiuV8uYZi5XGQ9wUEn0n/UZ+YVB+UY+4vJONn
Ek5XW4gmgoYKfBB0FZZUUvc1ZIQmyXJtJbi50dWaI2VWBno0AbkntjTKaFPlhmAo2k+p7tXWI7G7
yHcxc8dyQGOwEt7o6K6llQ3ZQe6LlE18YJjUjQhsxPjCPwKG8dqBjtt1AVhkF07s3FV4aZG6loaU
15Laz3xHKVdyoQ+VFRvp8I7UPBgp76///HSjEAHpkim9ReM+GmR4W2nAdBdoKUp0PjHEp/KAdsxE
M7tDTFJD8R8qFsUAezQzYLagcHhe+IbZPQgAGWgAQQVzw8bdDHKZaFmDJa/tUS5NhhU2oQcRPL3g
kd9Nw3WiRjYPqvOYrXRpqSQ5F/hyyOpJ0MabdAb+HukXZ0Bq5TaNU9gfbAl05+BPCkmG0rCuR9bC
vT/rISftWTCngPQGlK3XHrIdfQ/baYAaIZOAwfE5Gs3E9Y2WPfLgJpVF3PZ6gAo0/1bkoKM2WEWX
lOeFCZ+L6S4/YlqQiwGPucb6fTL6TqM8NVApVAEM2QF5AIW94Rj5x2GoDC4LDBFVuTWPJ75c8kuu
exoo7RiBM0JLJq4LoEKob4jykYtHyJY5KIVaSWxwNXkT9PSQHhzHQU++kVk+AShwdfw3g58yyUDD
oV2I7g3rK0mtPRYyiDzEOxUrNCDbsrJb0/yQ9O/scwnyN3tHIcj5jz1qxcFnAgyKBHvNxuh35Tl9
jMx6p6yyvQylx3IlHMYNYx/QZQ8hDQgeN5+eEetLSz53xhTUtlQkGtHIQMu2l17Z8ElcBQ7TPsUg
uD0qJah5CO9tFO2QRDvvm9kIS6DA2Sj30ip1+wW+FPZlC6u+oFuv73v/q7ErvYJuPO7BV7zM0zXU
V8hgyoH5CEYCMgQoph2cg7oq0V7hPA0vQL/f3wBz3hVaWugJQdA54d2uN7+WRzX0DVzfCXLbr8/Q
aUj5N0XY+mDuW5r1yVPTm3xyKsjtgWkdLubaVpR6+RgLLNJ7nRkAZz/sAwIZUf0APnJJ5/7N3QnH
AhgiymNIGVNxpVYmRSlETOBkjWdK4penEIE38x6aEhABlh/ZTA8qk8l+6+Kn2CWhAZlCXYasbWnH
2tLjezJGjR2zC+gdCqrok6TFvlAGK4rA40NHq205XnHssXPtcInEfuYZAWJXZGJgAFRptJZ3L4SC
EA9C6LT1hhH0WjAic/Af1fH7/q6ZiaInpQgw10NDCLcFNbW82KhqLTGxEzWgVO/RChIS0LAF+1JY
BbxHBDE07lucmT8BRUURKpcqekNY2m9wrexHvRbDTz3Um8EaTvd/f6bgggzuhQHKAwNnOrhpAwPZ
YYRsCf+Tb4H9QLwH9RTt3H0usSDODwiZbkRSgILQB69IEQLUIuyJaGetXiTlkI6bMP24P6yZcgqG
hTZ/+HZ0594Q4HBJUvJVESbOc2WCSas2FBKe6127g8TCDm/qkZxaUEM/piRbp6lZPwN+vlnqGJsJ
Gq8+gjr4PgBOXgtyIEdsBFMce5J5n/fHOTObqBGi+Qls75hNmqC24xuF66oCQK0eF/e4DoKYdMXR
W9iFMwPBpQF+FhjCXqRdSpm6cT5kGEjZJs9gBVAtrixz8/5Y5iKwKyvUu7EFm7wv1hNCSXto242w
c4NYD5PXmNsP2asw2hXUYKqlWOy2+IfC8sXYqNdjU4qlP+YQTkV3gvIkjb/VeAyLQ+qduQrvoXXY
re+Pc8aJIMJFmzLSHhMNGJVhhXK31qag9XI6iTR1RMLoNPRvZW31PPTp/ePSe/xmj8AhwhD0PpE0
xstl+u8XcV6r8HGRyVnqBEOoc32co2xsiwK05eKIX9goN46YskUtoaiWSc9NiqxcpRhhqxGftZKq
tQO3Nxr26/5E3uzKP8ItUNRiOtGjrlF3eJYqQ6UEwAe1cFZe+9mW1fd9C7dFwcnEBHzgQYmOMJHa
HDkXhy3HtcApAlgBqh29fX3lXD0E7/ojv90uqTvfPgyAcMDxAsRChYIDSoLXa4UWjTCIYjFH+RsO
a90aDEE2iPzIRIGqIqSYFgmlJ/9+dUFTFqkVQx1e7iNGyJ1t3m8/PRLYE/P5T2i1ZBxM/diQ75Ue
fRlLmqZzUzsl/Sb5RkB7gQi8Hir064Mo9ILCwevGeNe2LkNci3i88VHbWmh8L9Ubbo4dBgowBfS8
cZFKeGxc2/OCDMx3fVc4oo32eh6CFJKvjxHJf/qFpOZNbElZol7uYaIhzajAUhN8x7Lx1EACc1jq
sF0aznQ4Lk61FDI8OIRhBGxzkHMQV7JGHNU1Fh5KS2boK0xmIr50ucIpTA+UpiES0ZoZQb/+TQIv
rLVw3G4i5Wnm1Ik2HiTe0MWgNiPiRCnC8Siw/eV39d1K3rUK1L4frf3UkbhdunDmzImo94OOERSU
0Hm+nkO59qs6B+4SQu94f2yDjyKzKtF4gczBE/qGwBOnLwxwbmvAEvwJP1GW0jL3rCvmVeB1pYPq
2oAeA5LHFisT/0FB1oqElniGcnxmKC7Ud59q5hT/jEsR5W0bBib58huondMGyYgnYF06e9w/3r5p
jBz6dL6u5wAK9JJxf8jTHNL+5dIaNce5orRQ6etLp7S8VbyNl9Zw+tp7v095TLbyVSGTq9IpgvVE
m2HsLTA0s9UbiP1WwqNyLpc26RRy37NIbVKpiiI+85rSSbW9JNvtK8Nj94TJsXA3WgXYLJT97s/h
bX6OWjLqGgqVXIpqAdtGyPYcY4wJ4Kcv4PlNrPAr54nYPmQJ9E54oKUBDCQcA86eN0BlpMUjcxMt
4UsAJkZnAJI2iKypO7fuIiAQmUlVxzuBhShWU7Adb0bIEnarsDuO5lKN/YbXX8MtCME24Dy16Wr8
uzIvHB1i+KEJImhW9OVrBDicE79ISEkmE0w9PEBTaJ9uu46MG9USkCi6P/PTWlJrLbMK/JGE4BPc
sNRZYdlWCCEpXDl58xqiUc2Q26ckJ6q4YGfGL4CwcYISgLwd5X1qgQH2S1QuSyAgFZ5GYaU4XrnH
RuqI3y9UZ/7o2+gh4TWJuoyG6oxK37vIiRQNg9y5w5oNcjCfwBkplrcJnPM+LIlKPjY8si96CFXX
FNwTqa6bp6fyZ/taELTidwsDv63KYXmh+YIHNfCU8PjU+R2LQZPQRFw7caP7icVYSWGmu2Cr9L9Y
2RVEIO1R20b1WhpXPDhikW9nDPGg/savZbTgTG4JmKmPoY62NwZh25VqjUu1/Y62n53ZAuYKNVVo
GxNUPAiJgEvzTQVM856xXUrdzPgysJ9jDyDQVMC4RoUoXJXLLZMPjVPK0E1zIWimJ7m4OMqZa08G
0hGv4glpiAAPm/7iRJVdIrhQT4EZNENyK4Z/jst1YGstqRIzhDzbym+hlEe80RTBFQswdYVmqJC0
H2r34qvbUNw2IHDy3+6ftb+s9/XOROcwbv1Js2/6k7oq8JgPGyXhe6fkiHxyGXOw29IUviJDWcUM
GT3bRzdxrnfFDprSHdjc0T8dkoRdKanRRVuAwRt74Iy8+nYNjjFFjYSZ6Y7fET8uXOQ32rPQJr36
VmoOkzjKIs5je6ci+4m5uDbeUTWYkAMjNDQD85xu84OkP8U6Ionv+xP1lyO5N1HUNkWWMVCzYuzx
ZH2P9f1gImeJlj3jc0qenvcaeX8JyNuHZEPnTT+8fCzYv4W4YPAg8UBWD4V0PL+opBSjiX2qFlKP
MA2kBKA0XiWAH0alkaJ33zMk0kFjy9UXzE5TSo/60ip1OhJBq0HuqPVO3R8GCfFZXEFGfJVAU/D+
/Aq35/B6fNMBujggvDSKYlBhfFZCrAfjfdB7qzFHtIrVgF+Y+g5Z6k8eGezE1vSSTDo/OrvV4a3J
Up76theFmuvpWy++RUuTXi44t3eS53QnvIjENcbVKYYpH/6o0OuJmfMbWvLGEWUDwywWHPRtIzr1
AdSpHKE1wnOgv3G84purtxA3rMVd1IiEB7kl5NQB/Iy9pVt/9nxxEHgCXQEqckjjXQ+bCbyMZzkG
wybcl+U/Pb6vma96HVoyyT8+BAVoWPfBPUBawWY9wgCfdn8P3KKCpmHzyCbjNkbPA73HJS/Q+FH1
Bgfmh5jsHwJ0AW08cvoRv+3TOn6y0Sso6fynePhe/UIWd6kof9u5NX0B8EEsXq1w1jRvOsOA+sNN
ksEBY/rDPth+ClZxeECpKiCnfGvb9sF8AnPM5qNaH5zNpL4O0O9x9Xx/IqblvTl1F19BLT8X13zm
8jHmgdfb8kWpQAYKydb7RuYOHJYT7Ol4E3HAhV+vNqAHuVJW+eAEo+lWihlzmnnfwm2ANdXS/7FA
HemycjPZL4vBqZJOh0omEQQc3Mj2OMWQIjw3h25hTNJt7Hhtkjq53BD2UCfPBqivPu/3KBZkZDsc
wcL+7usP52J/xhVvpJx+AlfNSNbuGlQpwnad6DYhpumAysXxN7jtiPa4egrJxkwPaI51flN9iWlm
zrMKAno80JKJ9lA6QygyU4E2wWHrwF3aScdwfId2agDNrvuLMGsHEGu8HQCXFVjq3grdcQyT6Uzl
yIVPqU8VwRVE5A23/r1vaW7XToV1tNAA6AXek+sNlbtC3g5aNDj4nzoCLni9kfmOtMiA/p8M0Too
VYe5i6dDqiVvLr+tWUfgXu+bmJ21f8ZCs48hx1PljRgOjhK1xPegc9cTLnrxwJdw39DCpNEA47aR
PA236eA0IjSvkxTnMIX2ThH56/uG5o77xerQ6k5SnQ3MgD58x+3wptJQ58/qf7EuEJtAiAvXOXUU
XW+ABuxbGRuXA/RnG4OLAR71DlK4UDv4A0PTzvHSChUIdUrf8UUKK0gV7ZLpcfK6f2DNB+sxX7Xk
1G9Pp1Z/a823D5EnHywx0J9xfypnY8HLT6BcJ7ATrSuW2IC58boFm7oGN7O3rIcTrip7PDwKx5Ts
PszMeFoBRxHrxn37c0uJ9LuGNh7oV0Ih53qeBx6tVX/7v+kBEs9Sokbv9y3M7cpLC5NnvwiAqjyU
PTAmwXNHwCz4huw959wSQu9/Wcl/xkE7DCnhlSqGlSBcgREODLJAJzysT5DMDpxT9/glkg6xB2iK
jQOivWku0YPxLw7gxVD/QrGLoSpdCG0+FR9RT/5R+5Gc2LP++9lEEQ9vP17hIBJHnQuu7YtG8Qac
C3RvV6lkuYW6LrQlvPjMSxrFQmB6wLmDtAZ6aq5XLY5CUWj4dgTepTYmtGO/RvO5sY72xNzxhqeX
G+UD5IZLzWUz2c0rw3R1zdeEVJZqGBZI6dvyRxBtq3f2sYAIMBrlxJX2mH3en9K50AJBIniecX2i
pkdtUDAxhbWQVaMD0XcypKYIUEDYnPBOfo/ChezNNG20w4Ed9PKjBZXFI/l6WkE/nBZVx4+OOqSk
iZ8aLjdygbCvTHjUhHyTFEs9O7OPvUuT1EqGdZplCQiv8NjbDnqDtyao4FfvgnG2PIckjZ4C97CE
GZp9dSDrxsnIUKCngc4FdHwahWqrjs4YWVpsFT0LpZbMSISXgCEdu2saE92q6/sreQuGQMh9aXW6
ii8OoNdofaoV7ui0jT7IJG1NgIgVUW+bXwgNJo/BI4TMxOTVXWISn13Xi+FSbrSM24Llcxjmtcdg
w/FQMXtjszdfsMtNki64mbnA9HKU1CbKFFdStHQy5h07xiPST57ZcX9cwpb8CQTc7FYg+1h4Aeg/
0dWOCI21XiJIo7PfV/rWQhZp1Z4LhzFtdDFCBZY1HE7/Gizz4zgRHDagwvyFIv12ifB6dsBg2xDR
w4yDSvfWcoUrBJ2mjQ4y9YJq1SvB11N9sbIyu4gXZuh5rbJG1AaYSfN9+zAUpIMjSImmq9pzzS8d
kdknMmi0IHCEmqYENoDrzVo1XABkmc86HFmvGfPkmeeHz3dpEtf6XK9Pa5CrWB6ziEu+vfEVgNlQ
MkOODmVUlXpJFU2TNk3NtA478g4j5bokLHm5P5rA640z2UBbKVgVECjSUh1Z6fkFFN07BxENbmJZ
1z65LW5ikj6sf9LV10tKQNRz2FQ1eVo5LvFXH5sViHMUw3u57xJm8i/Xn0LNMhAGuRJ7Uec8C0R4
APkH4Sw84AAhSmwgpdfs2n55Q4/coXp4OhZLONVbHBOO4uVMTNHRhUdSGSVJhwjmVed1+EXvvw41
FmsyjvhO3n29iA8yeTscan0g/vsvqvX3xz+/2v+sBOURx0is5KjGSuTDS1I/FMpCrXxmF18PkPJ8
ddfFCriuYMAojdZ6hVj1OHVf1R55NFOUeXYbfbX6Vk1tdX9kM87+2jJ1XNWGBSlmFncILCtQT7F4
kRqaZyRapMcgclGqlRbbPgfarcc43f4Pade1GzuSLL+IAL15LbpmW7ValHshJJ0jeu+K/Pob1OLu
dFO8TexejMHBCKNkuayszMiItFjtNp5Oyr1dPrtZx0Zlxz7G3ArkNT6+oxgTGE/CxnHAO2qbrLUt
thd4xLUocyE2uxn4PAZUgpHG3GR31yE0A89XYj39fYxeoB8OtQFzwzxs0Cx7f7YXkvu3RmdPpZRR
opTPYbTXpZYY1Hg/fHaXp/j8lG8dx5bMFyi7koyw1huCQ9JyUwm+J8ZaZLpwKd1+yOzBNEh9loc/
vqU0p+Pcm+/vzZNGuilBc5D1p8h4tLMdmYQ2c8k8wocToA/wdrL/rGzBtdP9s0WvTjd4xaHlnmHz
M5vnV/BdQBtPl3XL8YwGwl6PfxVzbyro8ucJ527PmnFeOd2rHzAd/6sPaGk3pGmAVeEPDcQgpugO
9wcmISQOJXaxeWAU/cU0t5iB5HAO7JUX9O+b+XYxZu5tGFQp7RjYD9Be6PU7tXA5UJt4mR6VK+/I
35xzt670p3f8aqyRqrVUm1xpaaYo6R1E8+SYvPNgcmDf5nGRgGv8/qZfnd6ZcxPqomjbAiaBSoDG
huEEF590U1yAd+Uj4E77fWrAcUODqn35cxb+yI9rff0LaeTbKZ65OSX2mDDkp9MOUoPdBFQAWoHd
VnssdLyDr93FuqI/vECHUwWFhCkMxEzQ8kO8U0EAUcfSbzYry/6bjnK2FjPXF2dp6Vfd9FGH3jwh
14i7HenPR/uLwPGFD/D5Pna74KwsyO9kws1k/OyRqz0wQr48jSe7MZlItY1mf7AU9NqCSfuRPu4J
c8ZWAMoO79KVo7ay03+c8pVlD8w6XszCslCWDvJV1lDku7Dx9SgerbzjzfsjXYBN3I505uaqqs6D
tIC9yngtPw7CHvEgsXsLJboHDPHiW8bKoi682W5NziLDXAt4Jk5gsjC8g2dLVrj1NuLJ2w1rfnNt
GWduK0n/9waberUOh24/5uR0yoxU94m3tx+QcstkchTMC7bR7j8WTbndvPO3aaPROtemEyWndgOW
ZHTcp5WejA70xdY8yHQ678QI89R8DLHeotJga7CNKCSQl4V0mYXyEwbqPD4o+pd6ecvhxwz3+wx6
g93KthUWP0ABIZEGFV9o9cwWVR2SOooyREniYffaIrVZ6tZjfHhUn8JetwNkdM5OYDU74RFVixxH
J7T07DxdVht1nDB7q0DOBcgI9tnVJ81Wv/RDtWoifNJwFmMQoRzgyomjjMCPetYXOSJFd9HxFliZ
isUTfGV2dlehNTAtUwFLAXoqQ9YL9S0NC90r7XRNiPsHRfVr1a9MzaLuHKpASafh3pDIcO6+pscx
i+Cf1z8zdIFi6fEPt3uqsAscnOrjkTdQ/M1RAUSXrlU9718EwHhZkAV15G/VkEfeeWmtN2hLbE2Q
BBlntAnwB2YvD2uTNM39vS+f3Xh8EvBUFNPebT3+2Masy3DCWn1++U2GrTgB2tmpRnobtZReVoaa
OoVNyEhNwmVTNsrD6VfM8QhEGro6TPSwbDIUz3b+56ZcbR/7vRdUEClrsgLNCfRZzetLY8nXndKg
YNmyiRE1jdN6TKWzXnrkVYVkrJIYK/58GtPtxN5YnBeaygz84VGQDa7B8CT+G0V6ZIq7M2NgM66Y
+u1db03NpncAT1U8Bhhcr7O2dNrtVH13ABcWYpbAKFdO1bSVf40LdVl4mCn/NUfYcV3eVB3FuLxA
D0uCftc1qcEF9CTGA+c1wVA10BjOct5hjW6/YUQhFvQaU9P9+7u/AS3BSF6Gk9qSo34eM+v+HC74
KCDnQSIGoTX0F6Ld8naLaqjZ0ajxR8xha/YAjH2eHseNbNQWcL65Q3Q3MnvyHelr8d7CLQw0Pcik
ObDZoW1h3sfsxXhRMK00uFG7HXqzUGRQEx3rBpAu8L4qzRcIG0hWrCUVf98Tt2ann1/FNx3PB3xY
wiwypyZ+O4Mgcx/5+pqQxW8uBenW0Cx0jMpK6QJ0q7vPSLJlxgn5kHj3BJ489Pxpu1r/rO1TaNY6
h2xjAl7pk7M3+d02NFzQDdtubsmbzt5uO/tYWpdGx9/b3LqwhIUSe4Esyv2NsLS9QXGEdNnUZQzy
kdtpkZtoTAopGF1uuGS7snS10Ir7NV2ahYcGJuXKzOSWr2afE+tSq3psN37bnksRXRxfCbFNE0q9
2GWXxNQ3jbW5bD5iI7Hvj3DJFSIfCFcsqij3qLOdzpdFWqRCNrq+5+uNdvIE4NGiHQNJcTjOFWML
DwdIevJQxlChUYIM/yys1bwIVcgcdYFsz+wKkORhCzB4PDwq+idqdC8qVtEjzAHZk8pew0JNW2vu
q66NzxaT9+qqahMkeP1kIz8XMoIdBVle/ruG26pKBCDNKvHEkt+/tjlb2U4LtM5PMWBuT9HCW2wU
RQ8Z8B9XAhlQDX0plfP9BV3yIGhAggbZRGqGp8gs0OH6LOmEhOtc5QUuH5TGuVWKhqgdOtdLHdzp
9+0tzOqNuVmw01YpU/qU7VxxGxnoiQPnJpfqTP3gB7bXrEDpF3brjbHp51cHRUxGqUlqjE3UFcYa
MqOsXstT46/U6RbnEJHBhORFyRaNybd2tK6RIRbY9C5lk+QBGkkHFQoMJPAGyWzLinH6KOWg4AIq
1zbQbEkcmLVrfNoZs92KgwIef/CrTYja2TUOhKosojDbuSE12MiWionJktmmL/xj/ll+Cj1JP++v
pLwQOdyYnI06DWXIC3kwKbJ2Ub21nwz3KYZ6Ee7YjHClAWGJkHMC+sZimakhFYcyOxfgsc1sqh0S
7zkdTg3glBI4b//GWgO+161KdToccu9RxP+tJaaMqASLJ52Hd1AXyNQKRiPN9brUQ9VOoGBWkP4y
bgVUJZs/EVhztxmrl81LkHzJ0lfWP8qtLvSOVNd66u3lwqSKE27LqAPHSaOD2FUeViQVfrMSSqAa
4OGs0NSE3r658ElHW9RIKpRMxGI3XmpOh7KeeIqHqaUqD7YtBZGzKajgZn/I0IL9QtewaAuX880H
zJwIEg9DImQh0h69IQ4k/R6Cb5So085u5ZWdv9BfgMGK6MRHcwiCrp89cnXCBLZo+AaXkcuXlkSK
fWcUe8GwolNnVVZmJ85ODfTAGnep61ljgrSioHtWiifsRXmnepUQ8GAwK/fGUgx481UzJ5MUlOm4
AV8FestXySMHwGYn+CxjvjIg6qvDXRvYeuGu+NIFdwNOHcgRg64cqo4/WZqryUjlQgadcELdbJSx
RVk9axEcIaVcom0ver1//BYOvMAp6IZFUW4iC5iFYCjAqknel9RVIGDz3OF1SkSZeiu7eaF8oAqc
Co4+EF6CRWTeqyJpecB7KmD6k3IKdAysxDM0Ghigaio6UinuiPIqqvQeItzUCAWAInodosm6OFzk
alvX4K6rmE0RmJywEnYvnTT01WkAI+GsocNl5oAi1eeGeFSoG6ELilpVuhelgpzL4C8PLgwUK8Eo
jLd0bXiMXpa2z5L7S7DwNFVvPmAWInRpFMIhAzqePoPhy4JM36vhf8bk/L1BZWUDXtcSorFvHUvS
YYf/spaDWzjpYAGYANPAYoHJaXa/8WUHUbEKz6kK2HVki7zeOMQb6zQS9iSf+n34UDvRdrMy6oUr
/MbqbOc1/Qg+Jx7ApV1jJUBMkPhYEsE6WU+Pqf23Ifve2n8pOmCtvbOlB1df+QBuIUq6+YDZowBz
gfBUnF7HuAc4C5Q+nUE/eB8QrcvKvbo0wyh8iyANQDs9SDFvb/YhZxnZH1hEoOg/k1CooM/Z+DSm
m0FzFHXtsC3cqAJ67YBdnvRCAGi8tSYjVMhqyo1ukOrCa/sRA0aB5NsDkY2vl5djZ6I9FtSJfy9V
jJGuTeua9ennV+5LCZhS7RVYb8oDODjhNwU0/hDNG8kg6CVCGRC7xBsl0PmnoDwG5v19tVCiBTMT
YNuQrFFAETuHOCRxLMdFMwBaBX2qQ8AR1f8GEGAX4CWbeHtfOo3dxm/IwK5YXljkG8PzgVe9Ar4m
ivdUtOGhWiwTXt0rYkdyXl9Vp1t4I6KTBlojAKVKEt7tt7OslUXLqBWeFY2w7z5F7RsSaZqyMqIF
ODpeRlNaAOrVoAyZv9NKvBC5RsPtIJDnQe9N6TX6I3/TPWeB7V6XrJK8j1ZnsPq4V+3+g7MOTzag
DaNefOCWLveduX9Dm8PWtPd782NwOFOEbJPzMur7ty2Ew1c82dIKiArI+HmQO8CVzRypknVsH+X8
4CbFGXSVWmloMTptGgjOIGi+v89+MvazUFm8NjY7ZRWaWlklhLHd4SR/JAbo1l2iPDabL9s20RUN
AkkGnOv8S7/qsBdc543p2U7rNKEFBJMbXN4uERaF5NPa/Xk+1OgiS541e/vBONKKB1vyljc2Zxuu
r4vMayTYTEn5rECK2Dlwx+I5WnEfS491EQhsRQb1CFIE840NoceaGTtMa44EWGbkuow3ByilWQcP
2Brxl2dBk+81NcoT4ygPf6Qn0F48rcn5LJTCIBRz9RmzO7GD3vQQ9PgMEMZz4PE9Nphcfju+muKJ
cbtP9FpSNO+B89W5cOgnlFa217R75rtLgi49YmHohuIdcHu+Ra/OMQs4eUP+t46Otfp4f/v+gGl/
G8Djgkd39m8E6hiNKKbSmrqAc7x3jmCMe/FZ3QK7LwNOkBgoF9iVGTtlZSi2e0FpRDO+J5EAkKsx
Dx0aGBuoBw1Inayd4uWh//Nls3sZT+CSTWlD3VBh613sS+pRUpPL/fFP83dn+D/Y7qtbqum1RuCK
CkY8/o3n/fa5zBBdomspO9y3tDgctLsB6q5MvdOzneQPaFxoS0x0EAWXUkWvvbB24a+ZmPzi1WAE
qZa6yGup+9wOegoBCCzpqbB+MEH71EH7oSzob9sLatT3x7Z4WqH6+u/BzdeKp8zI/Vh+5bcHS0Cf
WW4/hjYCd6M0zDce+2PzrTkJqiprmbXFJfzH9jxdLmeC2pVtR91OljY9+8xqn6w8mvdHuHTPXg1Q
mUVubMNQ8BNhM/r538YzFPrChVYUpMZ/YQYtJ0jCYzJ/KcnRGgQ+nUCpWxS+rjafvmB1xaXG0/u+
naXHDuKFfwzNtko6xuBR4QfqTrKmaYZubcmrCHZQTjI0bgcADschkmkR/y1Eil6Aea/rUJ7yJNEq
Fer4vPis0f9YQFJSb75qto0ECWB4jcVSjihiPvG1GltBUgEo2QB/EgRlfB468bNiVGEFSrjw1oZh
VD3QQ4i+TWk6WVcnJ4U0iCcx6Iqui+bc86FZludhfJYyfsdqaxn3BVg8qjtoNeDxAkZ76DwRTTMG
r/4SeVmvBlgmNOSKZBoQ46SGiN74R2zQ2rdNXhowuYCug37LqT4KYD5cyWcu3uUTMcZUP8MdOz85
ktRpEK4BCrj8Tv1XjxONRDDz7hAJH4poRRQiOlDVGbXXlc03pfXnTnciMZuKaqqI+t3tbAcB37Fe
57MAe7B6jjTxgTkWJH3wXoKVHMpSLhU0lsibyZA4AAZhFq5kA+38jE9H1+BeOJCafNotit0ZqV/a
FR+4EIzhBoUQD4qE0Iaf8zsKsTxWXoZaRuQ0rQ5BaCDg6ECSx7WXDYijf88f0NPoeJXAwiAi0X47
f21ci01cIOjXoFhy0OjoyWbdIBlsgd6YU0lSNnygl6MnUivhFeazpKL3OuS0Y2xWzahM/OlhSOIA
R0LPhUACjWwnM/lfKgRN/NRmEDZEj4Qq+oT1AX7Xc5GPs0dF9muAjqoSeYgwyYtkrzZKKJtyIUKH
OE+Rvf0TJ7HHWlCTY1QkWNU81HHk2cGoxI7NTjRIpUlyDB3L5tRSmllZCyQr4YUGpAsaRCEE4sfD
EBq09yPZ6cdeOwtQ4BZOuZLTZCcOOe8fqiCsGEMOGE8gKccXrD3mqKPsQKzAR6c0a6TqVcmVLn/o
orDSHNoALWlXdSIUuNrlEBjRsU9ES6OJwO3yYhiqLZ/K3lRD4D35wHNsieaU3hM4K0tq/wk+MKCX
dAiT+hBIUqDoFUjIoWYnlSCczaswwitPE0F6rsli2DzEaV9E1gjEWGunuaZWhjgWA1ozhhTqd6HH
xGDi4RO2NSWPF4INV6k0BK1TycZuLiZd9iVJKZDsJBiRJftM+YKHllns5UxwRH1ALM5y2mviRqEg
5j8rZRugp2yoBIbwDV/mZlIryYCpr2g46mqf5ul7BsYq2QyRMKi/GpX3qy+xblMf7FVjzWSbNhe1
fuszjBQ9g9EmiMwAXbDJUx5HfFySqkYnHRQN0kg+dp0ihS7kF3y0saEGhCZ6LaYF6j1VpyEp7/ut
EupdLWfco5/37Wgk+HPZkFJq8e9CyzI31qDha/aF3/m7ukJi5DvxuTDpt3WXSMGRaVtZesOvKQCP
SJW+e2+EpmkgX5dpT8mYDAOhEDPkzbJNk9zwShAymzxmGl+kRQo9NhUTBGY7RLxs+3kSRvuW1wLo
hPGiF0t7JGiYcOdVHpsdmAQJMRsORMUvRYf5ThjFliFp1+XUHMI880029+oy1esql2JdLdEPDPqr
OhuqJx/qhkIE5RStzy5FUSjjPlNKCI4kPE0YXWTQHrURspgXTFnBJHGkQLKiN/Atje800FfNwNad
ZZzZMpWQ7sqczTB5Qd9IUEtFVMOh9a2JVUrQLKkxpKv7tHTStOfKBzAQJArgvUM5DBsvZGr2IqkU
kJlRkyv13e8VJfoc86qQbH9g5BqFDznszM5LtEHn+bALLE72YwFLJVDxOMpgScLZaMstFwwySCsK
vmXtpK6SDIwtJad9MVkKQQTWb33JGKH39ldDiiewoGLpB6egKgLmyFUZF5tJ6peNyaghzS0u5Nmi
Ih3LJKPhoxlF/e6zjDFB1zK+UFD7+FA96unflUtm4UoHXTIqvuBKQy/InPtJHLsYt3A+umEToqis
7brIZVlHCV3UKIkmHWj23qlPZfwJPA4pg/Cb0sLQvL9hCp5X7XvlcxbuvH8xXwlgcEPBe3YRVemY
AWgylbp9i2kIROs4G+lklXCSoZb2fWsL0Sqq6kj+oWaE0c+bpDON8xjwrrJuJqupJTDqs6SGVsa2
kRGxQ2rdt7bw7MCVBxkrRC1g9JgLLgjVFIB3aGIcIqk0sib0TeBm3u4b4RatoBsUIgqAK4Ch9/bS
E5pWjdgA7YsJgwZzPMfb4si1mL4GyXnpSRrRiNEQPLwaM/FBqaFVRq6qhrzan7rQ7wud54nABg3i
PG6qWXopKcM0pw164JBCbInnmeoWGNLkkuy7zfjKlHb9rDqywe1SVZcPNdRZbEoNBWVL31brbQPu
gsJ8DiwkC6LzWhgyTcMstgIUCjRQkCNUVG6uwe7nFACysGNdr5Qrve9K1C24GMwnOJyEpx4UVkeQ
SoaUKVeeSEt1MkicgklYAgspCOv52xXSxjLOeq5n8cIl/HlUH2mNzvXhU9lWsa1xVijq9JvafaGj
yNMcw6cgXIlolwKjSYIR6VBwl/9ipxL5sopjpAvcREp6Y+zSgfAlGr4Lr1vjIVjajxAfQq0MsaXE
o9nsdrSshEsXYF72J3GCBCgAru/1a0G2xcphXqCTmSSC/7E0jfrqcVK34JcV2JRFyq0DQRJIVMj0
p9akhr+RbUh76qhSExRKw45sAWGUbLCstE+DsebEljbX9ZfMnFiYKJncSPgSVIemjzigfdB+QD9d
bey3EfoiVxK5S+m3m6FPTv5q6EWDayQT/mVw4uE2uo4gwzqNrzN9XdehrLmScfu5GOYn6HqQM0cT
1T4v+C0WFsDFz0/taG99QwcN62r6dvIT9wzNXrthr7QtxYWPXirLGHeFJTp6anQHY+0RtOA6JVSQ
NR7nEgwq815aKUoLtQMq2s2JH+rvQWVWL+NjDASER6bev9b4E61cv0s7ReYAARJRvEMBbbZwSeTl
fFVT1rUkRucemVHfnvk1vbw1I7OVkvGMlMoERhIH0pp7DadCB1hEM1aunulj5wt1PZjZQiUKU1Oe
g0+FxE3+krxBPPs50s7BCZhTEJ3sIPWCmC2JzEY1A4WIa6dgaaPICm4bFHpAaanOHECfawgNh55z
0WbVeCSGaCvI7BJLfT26erzW6LK0W1Sk3UEzi6elpM0cm1yWqtp74uAyOefk9Y5L2ZWAYalmAoKH
f0zMBlQqciqNjDC448WLwT/38W6hM9WpdiCOfoREENEOkAjMyBFl7zOeF3/uL+gSwvbG/syP5TGj
Qi4QQ1RdqUJHl/H+hBjRVo3Qjvvt1EoI57Jh4Fs8U/qz1kS5NsGzs8FytE8TFSjUIqFHVc43LYM8
0P0hTiOYb9nrGZ4djbrAsewrBaUh3wJTsYnIVy1Kq/bKp//CEIqPYIVErU2YSx9LVSCJoxABYxhM
wAmt+c5HSxSd+1aEKXaYjwcpI9RAgA2aiBbw86uLIExCmuaqB+SuQHAPcK+D/lq9Gq9A8IILK9U5
9MT1b6FumgWBdPGwu7j1g77msqd9ee8rZitXxkoaVREDOqXiHEgHRt71a6RQSwt3PdDZwiUhh04R
sNMDBpeTWBmANxtI1YK1UtDvz+lS+g8vJLCnc8j+gaVr5taaUOBzKEdPGSvpNd1wO3R7RJ+pA5La
BDDgz/vmFsPmK3O/so1lrwZQCQZ9DB7p6AoA7Ica6CB2ch11gj3YcUz3zTu9fCFgg5bS5dySVaGw
xVfYP0Oep/H7NPRTcQxQmx8OpQJKrOLMqoaPalePrmGp/ghbk4nDtZleWFSUMHH9wp1CfHfeRQCg
rB/HHBK+6VF+9ieUSbtVql1uRaMDBgL0CTO9ru3jigxrIOCl0sxEpYM1RgVfRonv9uQoSZLIUdmy
bud/UP6SJy9hI+KcEnH8SEPopfUPQR1vg1i8NGHnRIxnlxMz82sLaFva6Gq4KdEf03yUQW5I/rc0
Ag+01l+7cLwRJgATJnBInaKh4/Yjx1FO+FgEZkI8HF4BzXzf4V6gX9TCeyVBrJKDH/QI8BPUy9Hb
+Xx/Zy4lia+tz/Opgw/5PmRzRpfW2/axV0iqvLCMRYVzWKPFtlpTnVwgGoK+DJZEQm4ar8hfWelc
7bqOk1EAoGRQIp36mumFnjnERxY5HjE4ABW4ZZ9S3uSBhV8Z7oIXAwMHsCKICCcyp5kvjWQ2bIOG
mfiVavOVWkY+2AljgrYZOIUOjYDmfYNL1+2NwZnbHIdspKrksy4tgeoEurbp9bxD8iM26Gcbj0RN
9ArIxqL78n27KI4Md2IEQ8b7RrZ70a5CE4k9kWq6v1aLWQjtZHT2IAUNpu5J9ft240HahGmYFNR7
SIe/q6AR+KjjlbLsoglgCBBxAIkE2bBbE1XjRVrV4QCmhNHIuNFc+py4K1O8EAojb/iPkdmaQjG1
bWSk69D1Vxk8GE7DbWrDscq6YY1Wsc8caW/1sg6NDGyoxoYLKC/Blt1lh9Bay0Es729IWaPDDloF
YAu7HTIq6h3vKwXr+or4FbWhyddO1ccmk3xDGFfurYj524YW9IdItopQWYiWZfg7HizQKK39gkwo
eUYjYSxZt6cMoe1rSNiW1VmZxAng0iNBaoAEGWflwUiY4jmJHu6vxVJ5TxZBR4ruLRRRkRi7HX2b
jKmaBVgLL7q08muBZL3dPqu+HgQQaRAvAspCYs1CltOuAwg5GE17EsCldP8zJpc5i1WA5MSTATop
0DebE4IjNVrIYSKzLi8TgX0onyvNCJ06METIng4ryO1pD/82hnyTIE5kfnMeM0WtR7FHBt/lVMD0
cY4EEQnylXfQ0i2Kc/pvI7NLYihLnkYdjGi1TeVnMM5zyAR2r/fnbfE2uDIzvzDjrqx5kWGwfwZF
V7S3pntOo10QnFXpkFCzQ9aWc+7bXJy+KSssQD0Upf/ZyHKqcEiOB5wLsT3t2Pkrv/5HjOTX8vzz
++dDauISfQRszruC78sDqVkxPLOsUvCWz8pJRkJ/zAaSRdn4wfVVemEgpSAS1Gay0ojwjkP1QUP+
nog+pL2tfigSM5I8EH32Gt7fZtbG2p6Cxw43WMQhm+41LV40I5RaJcKqJbSyCw9sk2baM/Efmibt
e4BafE9oNeJGQEpp9IlKU/WjGYYRcC9/iCMS1j2X2ZzU9Y1e4JEBLn0GD2E9K1LpxHaITcxUSMTn
nMtU0RhAGgtSbSlscrsYxsCK5BFUvZ5UMq9VX1Fq3V+y5W1yNaczH1d3eaqh5IpHeVMj/aBswOmE
rNSoDwHED+4bW3owI8n47w3y8zy6ev6wvTCUTBdxbrXnDKuGmETijFa4Uf9avN6cxkcILx+HvQpa
tGDXPkXojFj5goXI+eYLJq979QUtK6K3t5y2KPugMlDYRSnqJAn7MjGL8QHVN1ps1Ew1kspiy1dR
1oxOzgzROw+BFTfgVFAftGStm3vp1ruellmqIsglFDtleISkNuF42FFPvBd+FWG0dINfm5nd4EPd
oHhbwAy4yiNhrwRmp9kCMk1pvXJSF6N1wFbFqeUGdHDzyo02TkrCHBZaIhLEtJDV3aEdA9oEKRxq
BCgtuxc3AeE3yTY6958QfC2njPNqEnTavb89xj/fMZvZuAiyHC3pnJt2RvPQQLFyp+6zkZioKb/c
31pLCdcJ3YgE90RM+UtvkQ0S2g55xrksZFxt9EdyHWoWhnb2X7feV30qIGVx2awYXXpxXBudrak3
lukwyDnnBg6isppk8jTFFcAohnrq3KqwkjXxjMX7S4A6hzIBqX9htXk/8KAcXHDIevHbPDPa2uSD
lVt/8URc2ZjFHr5f1GnBwQakTNmznJls5uYohJFhrTNt8c6CnA9uK7zX0Kh06xCwZplUowvUVRPb
Sz4lecfmK1HFdO392oSqMAnAInj+hQFu8rEXKJ6Lbp6bJWQL0Pvk7wuZsA8SdcI1Bs81a7OpGwK/
TYQc1irPpsC1n7wpDRKjzbtYyQcs+pOrcU2LeOVL2bGJfb6DJTUxGoTAwUMZmV33iY7D+7t8aTcA
xqcgHJ6AQnPMKV8NftAgbHLD79gHF2ITAtH3lrMgAZf/m/vw2tZsUDkyY33WVrw7nlgEE1pIGO5L
QOuWluv5qdoWa1mVpQ14bXBaz6tZlNtQUgYNBmP0VkTZRpBek7/3529pS1yZmKes1BEUE4IHEy2Y
W81x/97tsmeVM4KV/Mfig+na0CyYKHqQqUk+DEklqIB8VQ/GZw+k89XHiDUD/zgVL+2lDFpCQ9m5
P8jFSOba+OQqryZSpbnfJXnGu4EGNS4DiwcpcQ5Z8DOwKWuKoqtDnQUSHhiQ6o7HUOvKSho9Txy/
eGDqbbEP88eRpXrSWGG7qVclYpf3y8RsAVIN6ERMP78apliLZconNe+m0G6csjuGCs5PcVMVJ/qU
WFIGmJhvqoUBFJJsjauQ24W0PzhfQCcC7fQfAaBb+3ydMx7OKBJxjV41lwyEEQbVJVPIt1xks/K+
Fh0qGtqDFq48nJay5zemZ0eF4YeqafBgdaUvK95I1ujgeFZ76CKBv9GCfH2ml3oMQiJHOYsbcAEl
W37Hs4THX4zN2OJ+1IGbbOz7O2/pQvxnRoBDvZ2RSIKgBpLT0D2A+B7Sr2guuG9g6fyigwQ4amBN
J1jArQGfKQvq9RXn9sis2kVg9AVBI7v/hKTrSoC81G+GVjM0C05ZGLRJzfzfkIMcwBcpYlGD+/QM
sKpuUUE6T2JG//mgcHmgOgfWDBlM7LeDokOVxH7PcS6QJ33cbTwtNyhfm30XG1VVEsAPQRuyYnQJ
7iCjFUYSUBljuV86H4WnsN1QqHh8g+N+BApxMOsH6dkDbNeML7t8txbbL5UnwP+MpmRETMDuzks+
nSB04wCc4EQeXu0PvZ0opLR03xAf70/oYgCKYhnIgvGWZYEWup3RklYxwOUeB5Xj9575yyhO7/+R
ayczC7uKdD4wWNasKj18i/pdya1c0kub9Nr6dEqu/BIj1oPm5ZN1edfmtvhR+i+x6lT+SUJWeLXL
eMENoTMOaSF0eSP7Oye5p2GNHw0hD1a4eNR5aKJppBxfhcxEAwcQ6MgTmdUhizfpV12aFzExwXML
IPhGciAfSf3vzJ8IsN/ur8HCV02ixWiMQTEEyN/ZBViPoHnKp1Y2Da/4sQxB3L5Wdl06oTc2Zvdc
O6SdzGewwdSi1TOpJTLiXq7dvt3Q6hD5B8oYQaXqRd5beXniqv/3F8yOLtQ++HaMUffOB0DkOrsa
8VKvRZMiOuOYXeP5u64E6t5rSN1TS9RSp6xXMFKLMw2KBbAKKCLeIrPtBh6emraUHdxB6N6pp+hM
FK0s5gIxMySor2zMQmlVyQulHDHTgz3Y0T5wAqc23yFwh7/shtBHJJecH/bp7aUlaxngpXoDzAP4
CPDCz8m6PVEABkOqnKLADr2kTx8Ne4wOtsVNrNso7LsTURNoBDaBfV5T/lq40K4Nz+t8QwOchqwB
V9BCcF4+Ku1Hn70m8kpBYc3K7Kyo+Zj3XYVd1KRhqmtl+1Cn6maMkHJjW8a6fzD/j8kEbB2ynzwc
8ezUFMH/TmarN8bhcMqs2g7NkTwSzCbYy1sHXFjnP2vslUvbFA8/oJLQfT8pOs/WkLLSAKYu4Ark
bew/8tBVvj+wH0c3e13iTfRvC/PgnhNoVCGrhaIs6QddPUCOFz2QpydsTsgpP2sH7UD1hnylOsW+
BX+8wZvUAX07yip/XwizbWxJ53Rk13VGIP1a/n5BnQcSdlffN1tmJmkkPwvxfQDbIb+IrF9iRVZu
5wfvwZukvswjiOBiq7JTKzGRvkVvHWNlOoKO+zO1dBPffMlsC6RqrwH2MKKJxt+IOkg53tGQexiP
Q/TfbLbrMc8cpKxUHHrNUQdOMeR6mnQMWXUCoyMA5YDdG3zaiBL7HchgViKcn2Dw3n6YduTVPRzD
m6Sa/GP7/WmEbfArkcBJCcIOgkWn5OGrtQqzI83m7/4FrF0EnZSZnhx8o96tooQWrysUcP6Hui9b
bt3YlvwVh9/hC6BQGDquT8QtACQ4SaQkanpBUBPmsTB/fSdkn94ixBD6uJ/a2w/epsSFKtSwhlyZ
kjQW7kE+OHkeReGEuP4wdlqXaMNwsoNuteWVQm4TSbIA5651FoHDcjXzti9keqGx9svuxBuCBE6t
VzHsyksIKD7yd9dgaPF1rP9HO+Mx92W+m6AlrRfBTsSqhbi26ABmw5a9zZi5dFpq4CwAoaGGOv6U
kayBfodcqK0IM/T1GuJ5S4jliaE13KMNDKLP7tVMtHVxu3y1OBnYgI4pIrWwWOT7lKLtRTHbGOlE
NOM3W39n0Ct3DjV0KYbX4dEBji6jXx1lx/PJFERFLZQOUMhdYyH19xxAnnBlqKxGv4o9M6OXFshX
W5NIJ0BeWJejHmFbzXaPrY7mfG3YWfasYvgF4n9EGxiRrGMXSPBWzkel+71rFK0EjLWom/Wy0LYG
dqG0TlZLdjPK5S74wvxIdzooPZaHDbm7V67uDSvjOArn3uq43abHA4RoQKMCTja0EUyDVT4MqaRg
1Lvw0TtoprQ2q+Uo3/uBzT+zaMmFDCEG/svY5OxvtdhtvXJ8nZth8fK8eK6X7VJfL7B0b24Ms2Hx
Zn/3bj/Yp8J8KJfdMTad2DYs73Y+3rwEwtbxLOIota1TOsVItJ0exYaAWkDVKOmmjxKrNGId73xA
2yGQ9Wsq175lDF12LQreSPHSa5soVbP7QE3FFUVpbhmKg3bVZMHYbpa3S7RYadcc/7Cg9oyZE+yi
y6LrIO5Bjy2F3zI5wYQh8PNBcMe8guUuNZEpEBUWrdCxcDcaq0P28iFY0KlY1Uw359Aul16dbgD2
gAoO0B5TsDXoA3S/zZCB54M9SC9EuuuFhc9y2s9cWHOGxgX75fzUw4T4LpL9x0Y7Pit1bgbNIceE
5nOU0hfd+a9DmsxnqJIMQ0IaRUsZlALhj9Qo/drlk68ziiY+iGSyaK9vclMQ2JtzP3PeXNp5I/fu
WDMBD+r0dSboKvTiBObz0jNjbUfJuxKCvDsI0F/38UmejE67pkDFkfF8LXl2pAx3Pz/ExTWF/MDY
dgtkNNrEz2e7SnM31qNKOqbecpQ+ME4PfLGsoDQDqlTv6Wq9PmhPOHWkOa0m6cIFBv500Eahiw3H
4dQT1hOBaEMJ8GC9jhgEu3lrDz3mG3w6zoHsazbj7l163dCF0pB2GScd7bnnQ+0iPVaCcb43BL3S
HXsoP0bNJCg6MJRCUtOwik1qktW94/w8yaNPPzliDSTpEGiMpHdoqjk3XHQ4f0gpo22tXRjpc+G9
Vu02hrgO8PUktMCDMhMDjCP5yeBkC1E5RcMkEm3H8FXKdppUWqo+B/a7sE0RaEsiCDPR0IwD6XxQ
iQzOr6yAjaTZ9Y09mMGAHrkZ/oJLmKMzK5PlqagZz/0AVgZueuvr4BA5og0eu1fZ8CAJpDq4E52k
vRdze2a5XMoMjpkEpOjQaSnjmjgfYKD6SmA0OG31FEIc+q0hbbPETtAEmrKiq61SKFj3DirpXjBj
fpyTULwwdBwO4Hoa+1vgtU65G4JckZJmqGRgR+WD9jpCMSJ7KWlX4qMbMAcoBG679rD/ea1ekIQ5
Nzt5r4PiCylYWuVjWh7U3rPkFKC6nbHQW6dsmA6W/FxbGBYeIfFP9EZEnoNayra5NyIQx854J9/P
CDyMjLZ0jB+F9KmwWuO1PEIsK8P9WwXM38wUYi/EIuffP9koSKGTNq4h2ga4JFO1lRL4JlKLJh02
aXmrqJCK4zsjtIp+lQ27qplbY9836rn9yWQjCdE1yTg+uWfZQ7fn9M6NLDe5idzTcIrUa601tbcM
LDPAr/78oi+41ue2J1sr1/qGFBRjj2N0gC8anjMh23cPBXdK4KRthc+VEkYH+vxYgkUFCD1ULoBh
nDZP1XLVRxTEXkcSVTHQmmKTaEyrYzRQaq2q3EauLN7WPGisohkGarapT6FmX4LThSmFCGhhk1DS
L7pCDzZDEuU56J7b7iUa2v6Uicnwlmlekdg/T9T3g+78qSdhwQByBNlQgRAqFR80mapDgNuO/A3t
uBnq8Yy1CysCTQsjbnfEen7jEJGkKtczNEsdA/qgFCs9vEvqxc8D+n4dQT4P6ojASo/MIdNGqDrW
W5L2zYiBgbwVj82+4CvBjywtvyex1caJmWVzKZDvzg7SXQCvjiTlaMuYqrRqRm3UtaIAJBKVIXh4
4lPX+MKM63jBp4AVGTUVMKOAzu8z/vjiO6atknhu4MtHlQPeH695yQJlV/uQh4jdRdMUIePlYOn1
Ikgey3hZJ4cE1Hk0fJ1jb7pQfMGjEEJB0YiMNLqIzq8Pj0e1GjWJfHR3+R3I8yxqg1M533DL1tlg
pwojM77chRI0TI6Ib3Qt4dKYpgQEX+9rkaJU1x8yBipniDEqlnTVmVeRRf+B/4YsNBqyR459Cbw/
k32BoEnTgjYGiACSAjZgjPmbeJLNxAQ/hwRlYVY/qvifN+1DuPx5AV+I3FCNxMwCcQR6N7QJn89t
0KuCK8D5OPoZQx0LVISOu6o2GljsIFNX2ev3YgXY/RGh4+pn0xeOsK+Wp2JZaMtMYk/OyVFqIlPI
lyLY+1pAN+0BlHJzjDhz45QnLoggD20mCBin+JFbxRWxVt46MdEN6l6XtoL2MBcJxGoZ+ayYq6dd
3Epf5vgzcPiylSp9UBI3gu1831WsXqaWtyHouTNF3zYF0LJsML9m8vAPUj5nL3fqLVfw4OtIg2Et
t6KTYsbXtNtSU7yDgxHPydVfugWRV4JsDlKDaBbTJksprZBc040OCJVu0zVmY7A3jy5ywwI2uvVP
A5+DxFw64L8YnHKOyoNkQJ++wbULAD+YWWRQt1jqFi3udN1uT+7DOkYMMhe9z1mdrCQkuruq6GAV
3GZiavIaLOf/aGSgjVARzkHgfHrEC61cV1FIgLeR7ytBWRFpsCqQR1L5WBCmC6tE1J+l9IO7YG9a
yKEjuE7LZ66A8X1NfAwKUhRATXGLSmDkPj8aYj/KcjFIybE1u1X8Uq+8BeZzzncaKwM/WJm+xByU
Teg/hJVRMU957qx6KT0Xj9kKZfy5BP6FuBX3PQLXsc0d/MrTEL2vcM3EoAPEkKzEAYuanJodxMZe
21f99SgzQ2LqRt4N12j49RcEDOc36Vy0d+HcO3uG0Un6chp0fKBRRvEMEdpvDDMI9mTtQij0ZZb5
90LcdT7cyb0SxGKo1eNwQdCtvi29JXtgZP2RQe2WzxWjLmyLkRVc+ZzaMR17Piyh7N2wG23tqP02
u0oufztiOFUdgYqfoOgvk1bLqpcZJCMgHk/vZHOROKCO5Ja4sLMnLBPr56vpUjCDwfwyNz7OF3Nl
pOkA4o7viJUL/tEuAazGdShe19vb2mnCf7QJlBHPDfyMCMDsuT2qS0UepTWBAkrI2nVDbFnfhS/B
ARQuTNk35Y04bHk6q8V1cS1CRQptlaBBAu3oud0acjdSG7Xy0QIp54BQJTSvfNYd21skjg5zeJ0L
ILMxR4VbAFLpoDZXJjFipUd171c5gCWJnYtWZJhuHVixGKOHMbK9WLdASYQ52OZ5wNo8Yz45SBoc
ML+1m/4oxRt/WMcgyeaZUwEEkm8jGboat61kKqWpPhMIiPWW2LzFqKPMKRFdIK/B06PKYIxlbmS5
J5Pl50BNt7SWj/cgZmONs4rMxhFxOCLCA/dteiNvLK4hXwxCnZ/X4wV+l3PTk40ctgWNEg93Tn+Q
IWZfWpXlHhrLYDRg5EEsbfsJuTdTCdjT0/Kq2UGbbq6x/ZJLPAYCMipk6JtDaHC+VjoPTV2GjOud
MEhFepnpSiD2RT/oof0HsfyZqclMq24AnPAAU/eW9aisC49FApN2Ihw0x1Fm0C4XNCgxucgqGqOS
GuKpiTVk3zSvjHC10kd+Eu+1TWc1d+Qqsu80c7mVQCEDkr1Deby9JcdjCR3Kh9TZQhV9fXuAzOnP
b/pClubsWSYvWut6koKMC3BsNJqCkmlBFbxuZS5jcWnfg8YUbe7AzkE9bFKpamihRb0+kGNFb0KD
JenSszu4hqkdRMefR3TJ8wbh5S9bk4uhFzrZBXsfjm4LzTHGLRTYX4KjYPeLbXqCtP3ayc0Pc8bq
pdzbmdXJidqg2sHDVibHsQQAltqtu1bXzR2EDfb2dltCx/I0DKbvUJO//TzgS1cV+GyQFVBBxQI0
7/k+CdwqHepIRaShm03jsfY2bJ9+NnFplYAiDglNGdAX+hkwf72ehgCMeRyDi3uAcg2w8tbbMFn7
MynDCz1lY9gCMg3kpccs02Q1ypWna4mAobRoJ+vvvQe0Du85CBkah0HB/BULFCHxK1RABfuFcOb3
S2lmNtVL0/n1GSZeKKeKD9pHnRwzCmpLJkc8psuUDMaDUfjFsYqyHhSLVHtXXUOtrax20S2uCL62
67wBvYBG0VSJXbU9CBSLuOgJoxFcDKbmkfgiJwqAOVmDohIrCoFTk3hghUQfiZui71YKY+SpPJq+
xqqSxAvVTTS7FOqXAS0nV71f51DbLof6CXj8ejVIXV1YiSHQoyZz9Q7MuPFezsoGKYtKzgsTVLNF
ZpJUJZ7NgWjy8N9+/xRmWolcqZTnjqAkcMwqzQDg3A/1XURJ7OSxNjh+rnpvMkXN16wVCvb+tEol
NiRNtdZTWVjFOUghWSzlWmPmclynaJePxdZOS7RhMlAJADqd+uVJjNtSZGrb1q6JRt3oJcFUcTZq
tTX/xKv59eogZnK+E9qgQWMnlDeO4V2hA+RMbw2wcsoZE1b+xrUNb+H5Mwm5iy7vV5vT00ZXeZ+i
5Hr0t6rp316HlneQlhJ4IWI7XtKZjXih5ocdggoyGqix2791DOhtnBph6mJ12v7WahY7yOEUACZl
7JFegwHtlOVgJLXU2DSFbGnN3BaXR6sit4maykjfMdkcVAncXu0S5ag0ViMchuwQ3StoFCqZuMKa
0ggIi/iu7q76OWzc+M3TsI38sjy9QbxMTvKBBsrReJRzM2KkXMrZNmuWvNnPuAMXTwD4FmCCxplK
pxAP9ISC57ZLFQTcj0a/qxuABmaqF5dPui82lPOlmuS9HFARNsrFbgNyEXAG+dbNu7vwtg2EhdbO
7Yejre712fj34uAAmVQkYKoRO42ffznKBTIIveQNynETwMzP18TouHx7R1++e+Kx1Ugda2T87v5o
r48+AIA/f/9Fl3DEe/774Seek0a7EOSZMKCHjrv0ASx8zBqU9BSU87ScDeSQ1Sozsm1bzThtn97m
T2ObXE0FqGGTvIDpzN7tnq8XQGuxtgDeB2yD222xurpay8y61UIGifafh33RG/867Mmu67wwDz1f
VMa2g13/8Yx4hCk2GoRWN/FmmX88PCV3V+sjECQHBzmEf7Tpf836FJUqSLlI2hBDbx6l7fUYALgW
BEr769sK6MdlOLOKLh4yCNjg9yM8Bch+MtUdiLMlKcCRGgHtuINsBLUqu79bg2fnzZ3jc7zkmX41
Nplbo2tDb+gp0giKHa01M75xpKef398F9B28UWA0DAKSWOT2J/sibSKvcutYQapikW/Ehekc3pw5
peSLuSaE9MhXQM6LyuLUA8W+0KmGEzIoTfdj8VKw1MW98GJsrldPje3fgPL7ygQX87E5Rtbtz2O8
5CEC6DdS7kLJFk9wfqzEWp0QiLUpx1B9KfpTn90lwqmX7Z+tXADEYia/mJmMUSAkjVVOcHo9jqem
bzb7EIipgr3cQc0b+0FhbCscdNZuzcpUI5BXBlCCEaAQA+6uGhWHnx/o4uoBNgToVAmIiul9mPty
Icq9phzFZ+E6bpdqvcpkCx0U6kxt/7IhFcJpBsJGvN7z+dVkcF1nuk+PlaWrC/Iiuk6a2k3k5HO0
0IRcOMVB6wDm7VF3D5pw56YEzxPyJIGpzOYQOhJuh8VAzHj1vIOcU36Lpt13b0xOxUw6xB82VDnu
QKWZ7NGVHFig9jv+PMWXqhmoN4MHSSNIDYNX9vx53EQwJM/H0rJ2rbkrtxlDWd8sH+JNsqVrX4Xm
+NyOvSBAjVX8xebketap6wtVDJtwNJD9AP0We8Ydc7vAMmPLV7a1q8K0nZGC9WDdzwz40gtA0xHg
K0A7AT47OS54pYxMBzhvhds8NhYkftT9GwKaoC61wXsWdjkI35dwvwSs7rkk/MU79qv1yR2rBM2Q
KXo/Dn1nlXvjQRPR+sv00PwA+50zM9ZxMU2vVXgF6ogTRn58mqEbdLeThEBVjgnaYaoVNCxLM/U1
Kwob9IXrVhdalf/6s9GLd/lXoxMfqA76lOdwb+Gz3z+6O0C52O6as9V7u9/vH7LtlphXpuOY93PH
xQUHCZwBwAfAfwfPmjrZxVERuqHKE3qUP0BS0iLNa4GrppuThx2ffzKpZ2YmOyZTvDiqoH6AbMuQ
L4dQx5wKQWj2LioQP8/lpWwLoN3wZEEjCHLdacjuQdGQDk1Bj8hFspEx9Wa5X5ol80f9xs3M1hi3
3dnAcLnBGvYFBFRwyUxumWgQizamXntM9diz/BoDq1u/nrllvideRzOQyIOoxHidTvvRWmTiaenp
zbG7jq4kizjJDmnxd9B1LQOT7h4qW7G4ZTSHmeEZ33bDxPBk79GAhikYbdqjp1655Ua4rVYkWQX+
AqjWpjpp8lvSm76pbtF0ky0if/FinGLFhl50bDzJHHTzVnIDXepdcezrVRQ8gJ8ils146y9Ll/EG
3Rnc4nCbbe8uu85is9kaRyl80BPTtyBCWcbXXb6khckD0IE5+a1a7EupYiUa1AQWOukJuoUHbiw8
GXGu4uRo810HAIGG20SyWtlKzAg1SkgHeYzqdksAR5EryKd2Y/f+rqAJQ2MQiu2V8AA2E+QFFNvf
KS8hn21tH7fSt6Xy5R2OF+qXOMdwAxSjda05UjT030NGlVSgQ95KIPPDw2gHKtjct+e0675d058v
EDUpCYVwCAJM743I7xttfIHSwr/WkKtyodk6c2bO2ZicXk2G4j50LdrjRlmi+y3fyHN7+vIy/DWK
yQUE0YleLzxsM5DVW+k1xMWa+whLhBUb9zRzfnw7qyYzNlnybV+ktJFGWwzNgjRzSGzTw5XLciaZ
xaLdSOat8R+Leo1GAYFBDAznDXTu54sj6dWCV2IEoxWvF7Ubx6yXos7O2lWZAHHUVVDB9cU5xqrv
uNBPu/Bf0eMKaKoymdgkCxMogeLVheGzOKBfTUY3zFUaSCOemIuMgHGyW6pvgbzN38XrUrcgK8CU
ev/zpH/LpUweYzLnwE32qZiG7VjtTxcCyuAlhuzaAeo5xXWizelYf1ZLv21GFHH+Pe7JZgxpNihd
hflWikXlM2pAMSAIV6ViVa8ZZdoAAYEMlG+muod0fLKKNCd7ld4bKKwhxLbFNwkowuzh51mYfRuT
0I/7QZ1pEPjB0stiJ6pvqGT6L15+Z5gJdIVW9WMbbCNMCbS5VCsSNkF/8/MjfI/s8SY0sDPA1YNw
B4qr5wsRMmAQPMppe+TqJlCRI96ne4OYFZTI8yfqpqxzaMriVUGhrYCWkZAZN1Lw0JFFD00tNH+i
+YUil9syEi5Ju1OVFZ3F2Vw6Ssd7cCSwhBM+zf73qI4pcqriIUumrsMOL1A9pMpKrZZet4yDdUSf
ubGn5Pbn2fmeCIBRUCCMTBlEgyTc5AURRJVcUKFw6OPgDm740JlDB/rpItiH5LlTRVD6rEt5IUGb
XYCClmo8l/UM8nUaCqDJEfoEOnr1oHUqIrydrN1IcDVOazRZPSrLR6wQPWT6EwLLZbZMlkFtAqnW
O9ECbSA79wbIKkvdpYCS0M8/P0/IeDx82UbfHmUyHwIgZUDzD+JRBKydRC2LxCuAud1kZszTGGBq
SJqcjwQUDE0kwFAJhsNAeuvcvV7kDNx2Ni3pokrMZENqiKNXz32dLn4e5eR0+mZ84uR5wdAoGRfF
Y5XdZSc3uR3EddA4gWRJ1UIVZpJrk9v0m7WJSy6Jgl4JPV5vhGKOehe0LWRzaisprxNojP08stl5
nWx3qFyJXUbRhpmuRNvji0J0UgjzgXAnNCuc/g61u1l6jc+3NV02wFuAWEFSwZXyGfB/cYWkoOy1
QcbbRDm00ZeQZ1mEoNOGWgTQl9LLHMPNxVGOlEY4KiC8A5jn+aFWhyJIUQHFP4aKTWOTVk64MohT
9Hs4kX78wY1liRtXcl9npvfSu0SOWUTaEGw0wO+eGx6iQoM2MtrPSO2792rdt8tORkUNemkyI4nf
P/dBk9xDqzNcSaLWO4nQow0vzp6SofyIpKRdck3JDjGwcNdDJgO3JNJT3oeZ8/OTXtrIKISjk4nI
qmJMsc5dIvpZ7OJBA76ocRv60jKziJ6aP5uZpss+F/foaQBBoo5YqYk72jQub1HOACFoaaFOZIZ7
sHTuk4Nqh2/tsgLNvWBTe6stghVdtlayEhcFSmUgNz1ElrGCaAH89WAhzDmY4xaersivzzVdIZkk
u4TguTT5XU1ip1lUPLA7pHU871lrEcaQ1KR/Wf2v1+5/ee/Z/q/v5//6b/z9FfqIZQAiuclf//U/
Na/KUxyc0t9YXb6f6t+yj99uq1MV8Cp45f89ftn/+eV/nf8V3/W3LetUnc7+YkNBrOoP9XvZ37zz
Oq4+nwJPNf7k/+2Hv71/fstdn7//+ftrVqfV+G0e1Px+//uj1dufv2s4oP7r69f//dnVKcGv2fFv
t6e4Ob1l5fSX3k+8+vN3Qdf+gJwsEObQ7wa+HbjZ339r3z8/MsQ/sFmBe1fhjiBTPSp7p1lZ+X/+
Lil/QOkC4nT4JZTlwU/++288qz8/In8As0kkMGuPVXvw5P/76c5eya9X9FtaJ/ssSCv+5+9kUhgD
0RGKimMCG985XrvTCEpTcMOTQaWLsHHvalRBb6NOyE5yqQ5ORSM3Xogu9NVqI08Q0ZZuCK3ARpe2
pZSU+wq6iqYKsmdwzyqiEDAuC00O+WDaP2US7zeqmie+lapedw2ogeujR4jylWRUnQUvPD1KNA6e
XZWkN1wlA1BHfiYdkAsQWQl1yE2eJb6jITIC1aMMzdKk83NTK4vMSjJNeykr9BvJNBhqMNY1ami7
ZVzadVCFID/3RPLgB2icRNNV1D+mIc97K/JVcee7fCBWMSTCISz76pBICX3Lg7QA89rgyzkaPQoI
mNZloACY1MgFMN0K90JbGuIxXpIp0OQYh2bFNNAMJ+wkwL7BLKcihurC4qnMoAEJuaBoUeDofIbY
gqGblRBHrRkrShaaUU+Nh7z1lFMENcW1GyeiFetp+yzXaHdnOSdQk08UEC8bGuu5nr8JKcihGTp6
cjxSrtDYwgsA7MH3qutYJiWG3pGd1IlQ7UyjSFy3ebNM22qdRoZqDar+AZhDdefJCQlZxQ1ioW2o
99CdJ4ehCcbtZCfFQngFZuW9IsfhW6b6Hcg2SzWE1oORgbBOA3QhMakATUGv9lUoYOc16t8dF4kl
N4bvVGmXP4p99dhFcF5CJRWcGJ1HrMrz0WZbWm4oPyVKRTyr8igSHFS4guYyeuWgheB9uKgPL6EO
Ao5bsN9GUnnFxUrclW5NrKo0lOem9J8jvx3MigqBxsLK4xtNKHyPNXFpagUSInWhBUsCykKt5emi
hQ7sLqiEXa/WVx6PB6ZFiaKaid5xTIoWObjdBBy6Qtwf3EJUd1EqaOhgDPjdoCXRK628gNEeoiFL
mldDhQWk6w8DqKosHxS9DJH73eBn3gLXXu5AoNQdALbSpZQRGfBGXvHO9soKTbShT+mijMPbRgMx
A7QQTA/N2xArrGJwWKcfalv7JqBU0DTjgvBOJS6yjtcniCKETKyrx1buD3FGgO6PJJCiSE299RHb
ZaEAqT2/fgZMIGcuRg3laPIC5T90tPiq7EGUVlhoXLPrIoauBWCvghPGdb/yyEg55efA+xi8tFpX
cyCSe+BuhJ8PpfQuKox3LmGx6wAD2HVW7nNaRRYa2wsGom8D7J6CN9illg03Q1VLqZkImtIwMRYE
Gy2ZndNGXvAMOW/xsVTkAVmstpWB1srTZaTKEVNi+ZCJUWbmephZeiVBJaAT2+tK6ZC2StT7fkDL
VZV15AWhgkpZI3HyWIIUCAvILaEA1+ugLCzS0BBZ2quII2VpX9YUuykSFKzVnlg9zQyfCTqKmgQq
plIBUuVS7Rtz0AV57ZW6b0euArqfvAaxTSobN5pbl0wrMskuewUAbqE0WK/AfQRDW+aZbYSWGsgH
cONeBmv7VtDzHgeQODRwJmOdWCQu3DsQdwlQSC0C3bsSW50vlJ4OS4EEhFt1r90oOVj/9Vxzq31H
/WJtFAV/6D3i3nZ93yr7DBq/diEpEIIVghd0szdmK/bR2mjbbh/HoXqbYUyhRVql20eBryJBKPWS
M3Ce3Xq54d5VDWBFSlQZS72suBUpWrTWxZxbIU6NBZyYwEz6TrhpmyqKWNQlw8KQFKgY9+A8BZYp
NZbNEHbXTduhnbeL894E07th4uN0SduO9xCypUDp0s5dU0nr9n0YgqMpLLPmndbjDut4fgpSBXeG
0aXuR23oebR3Pb14KJMuxw5Wc/U2LTQubWOt0psZf2xSyhovNzTuobcKBJIiFCmNSbChlhrPPVeh
i7ru0yXwZOu25zuvzU56B5B3nEOJwsj2ccE7lsvBMozFMaDvGOkKGz1pS69xEwfMMjMB35jw+eWP
/f1coNMAmZYMwMs0iQ9JYMOogBNfaHFemV2e3sc+ZK8rCjVTT1NtUjUzHvBn0mBqEg1gGnrqkS1F
Sv/cV5dT8EjRoKGLxjeuci8nrIC+r1hF6ySQ16qX1iwC45+G9WoHgLexPEKkGZV3aVY8RGkBiXp9
4DOJsUmi6q+JGHvwoFeKkB/gg/OnIiGgAn4f4AUJPjE7wX2ANMc9yM2APAwKsmqk4U4C1YFYp68E
+5IVccYtzxfuokC9gkhYxdwsrM0sbSAqnRmWQpOEiZV+R2I0mw28/kgySDtxHq7HffTp6/1HHu5d
luDfc8/13Cf+1y54LTOefVQ//tTyPRt9yv8ffOLR6fzBKb4dHdXf/uejDF6Rnf7Lyx5d6c9f+8st
JvofkD1CEg4kOoj8PoVi//KKJfUPZRRNQXESfTy/PGJBluEtg3cDcAtgbpGmQnD1t0ssKOofqC8i
WYY6FarW49f9B04xiMvHg+HLbkGMCFdYEpFBhWYXql+TzI8ScGi+NrLMAlVKZMsTAT2iYA4G6EnR
qvpJ7hSIaDRCyrWtT0REwsiSdZoPfV/K8yu0c6nglUzqAkQ5edkBFKoovRCaJPaHK0UJa/3QFsTw
APAfKs+9iRSlbLZpKMaFTcTcKJ0hUcNlRBXPW8ttLlWI39Pah36LqrTNrTqIspuwPk0JNL3R/Fhb
XlX0/BSjz6sFFjKRPQnVXFfwDmmNRJ5FjbJXn0UeVblhQrdHBodJCDeEgmrT7btr4KE6eCxDqriN
DQGQqDq2Wq5qZoFCcmd2ej/E1xCRj8slTgM9vBVlgUY3cjDkyQsXOCo8XqqKB1qDBWMNugveWaTL
NFDmSV3SLJImLzInbkoIbuP+yyi3AB/NEPY2EON+SbwqD51KN9pBseTKzZJVCKVyY9dkVQnBombQ
tH4H1nsaolMOKXORsi4eWu9K0otaD0wML+ufaGUIw7rtiip/J7oPaRJWNRkPTjGE31FLG5K2QKoZ
jYVQFaMoS8tOBFnz6JBLflg++8Dz8KtAFUABQtS8RR9eTkL9Q0eYWztSnQ38vY80eAEMIuuBIqLG
1xJBRouLLqFCGquQqi1Mv+wCv7MqdcgGJ/TwSj46MVapFaSDJCzcTMrw2uDgK6RjlZQb3jXasYmu
mj0JVRUDbFwBaV8dDxtgIoLYrcefL2N+HdfgI79qjNSAznRtQMHP7Lqg7txVE6sSfwb9MHcfB9nv
ivuiarNsrxWp3cZGsRx4cAdEu7KJWhLde3lUrbwWqewq0h4h7ZG/SVnkdqbQNI+i7uWW6yn+58I9
QLQvMxW1Qw04a1u4uIUnlCzxvA4T0XXxPvQyjTwQT3Hrp0KO4nZDZUgJUpEErWjxQISTqte5UuuW
Vjcp7UweG8ld3GWowIRKCBk8xCMHV6hy0G57QsMEX+xEpgnoI7GI4ceM0wiP00lB5JlGEKpPhUsk
JLpoUBrwPI02EK+iLirFfSsYrueanq4KpSWqQaBGTMqVvt4GfRCIy0CQu+EFbJcuajC0Q2fIVRRC
Jh6BVB7JD5qr109RDDBVoQhIOGdVnxB08sXNAjvMfcKPykt4i0D+VYpcRGbh4c/OiP0Sgm1SgJ4/
USyb6kbIh0gF1rzyEVAxMYuwcQFnV4THoOl589InhtG+6Qo39JWowl10hDxuUUzu80z+KEV4xgtJ
qAN0NrRFGNq+2Nc1GzqChMh1yfOscgaBJzeAef9v9r5tt25cy/ZX+gMOC7pQlPQqad3s5bsTx3kh
KnEiUdSFIkVS0tf3WLVrdyfeuytdb+cABwUEKBi2lrQocs4xx6WV5bzCvhhLb5Jxua2mLak1OtgF
LqVLSVPXy9KuZHwlrpmaqpUxmrLGYuu4VRzvDKbyghZbjoda+IxkS5VLmR3TYUvgYUJTsqNjP7Ey
T+cx39XZmJRRbrup1Ja0Z1jBtchEkkbG13ybe2AH4QgPiJqP4NkHqs4QY+fH/pPrrTfFqnN5TWLt
7scVvVcVo3CEOYqinSm6OBk+2ajfvvGRsuuQia10Vvi3McrQHKE0eOyb7NPGk/URXTiNMa/XU1jI
hpO9j4w89JIwuCZvLioXjFWv8EEIfATSYDylkwgP2+j8TjCBT9YTY16XfEFvIXoivtbck5eBuvpu
xt+sJLwRdt0ar48JGBAHBY74YeJ2PQ9R1z/Xbe8fzCDj6Aozi+/ATmZdcNS7+4ls6lVt+fihTX22
lsEcRt9dFHZwjATiU5A1Swu9idTverQ9z3W8bfDRGtAEB3Ocfkq7CIzyxdK5FOvCdnruWySXoZ4t
MWdPPlLml+2wcTRisIdAnx6NkTzP8AiBTWbEp7smJ+mOeZ7JXRho3hWDiZdvVrsPs2auKVLvhk90
CKZn7AARUrQo4UjB7Yk8WWBEb1nn8lthaF1lyVADHURYZqcN/+ybZkOxPs4Q7NkOnXsW+fYundr0
AY95ObE+l5+NsmFTwMzZ7l2Gm0KaU4DIsXqonSgXBMaVwxSG6qgipl88Dvu6UkvEpkPqKH3sSMaw
K6bNpyFI3U3tMnIIeEifWWP0qw683QPqZXu/pOJR0dhA9rEER5eSqzVrYH0Tq+dALtOtp7nnd6sh
8qjbNSxj1Xt0UTpZr2fYjuP/56OI5sgXAdfTES1CcBX7IPmgQ/GFTmq4Cpf6LBuoy4rOJ/NHKDgo
Vn1Ab1Jq7yCw6p7Vtm0InnIgxugNaabjOJdO8PM8RqxM7KwfbGfH63y7lAKxivpXwU16BXsxNF5m
ldU8jPDM47KpIknq11w4fZj61O2mICHfuy1CHEI+tXBbU2SkD0swTvKkVnhyrWCysdIsrt6ToBXn
brPfa9He5ak4DdPEX3kY3ademicK6cuuFZq+TETAtkuo27Sbb3Q42VPbKEHgZtMH3zk8OAqtm2uq
4R8TTrT5iAw0QHu1qZahp6e8digXjLmacoQ/9YHDxoLolrGEfTpibPLN8+clHzGwYttbFHPhSpaO
aBN7e8hlO14rP+wHKFbg0waVjzqpSMuumBSkKUDt7gZDl2sUOdkRG2p+7reWHPq+Tj6iDCLs8wSp
Tf22sDXMgTEM06PsAkAoqpu2KhdkGAre8vmlFWMcX2nABs9JNhrEqRNulaogAkTkaZagWDv2NYqS
x3ALfPra5aH70mQ9U5VZm/UoWjtUfmZBRVT4XdWgr+2xyfXfJI7828yyl24k7WuvG2zP4wQ3rzTo
S8tNPV3HysFfY87DygUCU3a09thfbBsVQxpMyI4jskyYUPs0n2GCvS7yDGlC9glvBll3LYmTAz68
jYqx6er9iFLz49I5cZH/XHZtG6I7LG0oMAtM9bp+XRpi4ZPrxDjfUcovdD41fU2WIdqNGEOVW+i7
z463PWCUgLmKM4eIdE0ijKRManbtStWOK3UHFBCNH0xMoBoCnlWRqYOUR4e0P/NZ4PPULXg9fjtD
oTTV+14Nw3nlyVLkAAoOY+Sgg2EkDfck9G4HCIlEBSpnRFNRg/0UgqTa75ctsjvjYn+OOahkSizq
krck/VveyuFpkGJ4zWQiP63E0U8Lb+bHJU/GED3xNu1dsGYvmTbz0Tk57Bc7vm19GhynVndV3QbZ
jQqH/mZk3uzTbOvekCwRH6ykwbGRaCinHLBONMb9nXZBUyWstZWpjXh0nsLmoSHhnvu+/xAl2QY/
yyR8aVL4dogAMXZTFhzGdnPfogTi36VLv41YDQeXd6YEU48UqkmBQkr3iDLB4DAVtC+nKU9KZqbs
Php4c2q3tL7R0KmisFtqnLUBv5Gj+Sa6pCUl1n9eQYc0PWp8m/GVMayvjLX9C417Uo1D0B3c2DVf
PCrJY7NmeOEMIOYPJhm6AzX9cDt6Sz/7ceieTdvTpUAngnw+spD0AHYiytN0WJs76mFqj3wxORY8
BcJfDrNMSonmbUBttjhfJm30fRCJPXUb6ovCLEG689Bj6FKKFCnbiZxx+Eu4ge0i5dlJyQ1Fw6AH
1Awkoic4oGug0H0WGuTWaE6usmxrES2yZPZgZo74lbaBNnwL1YxcqtryYuER/UQinXxP2Np9iSbr
b0Q+o1rcqP68RkNUbb3hY6nbgF3A5EH9DvZyfxUOoM6xjdsFuBTFkDfmsH8henIPfZc2iPtgW42S
ztx3kae3rl/0IQxkvuu7fn68eObczkGItW2GNSnq7iJvoSBgFDay01ZAZyeuGGa5uugCjZUY63RI
q2VurbyZ2siWVvWmRJx7KktNHCmyppcweYs6mNykzXa+hJIENyPWdochRQSKUbrCzKoIphidIFas
v81tKp+XzQe8ImvD1fWStOmxmbL4cSLBepxGSdsrp0XKqzmh5oNXAVoPj7kDAkSBK5Y2DcGiMo0M
lxdr1hsdDSMvQoJMWBTaQXNcmyFG/l6X3MfckcNUU/Y1iXwAyzA52vsM2/CJInHxDBSw/pLCTN6c
6qCO0p0cR73zGOg0cJpm2LSkgD5fwCQFHKK209t1MiaXkDp4ke3z1MpX0mYoAjumn2vk/OzTEXVj
0cCM6TvNoNRknLcngl3upbaJ+IJEQ7Eb59Z9AoYy3FngpqAu6qkAewdQDqZl5M5utr7zsws4pI9j
95HHrS4cDpi11NPa3FKZ213TpgkiKRsEnc3wgL4VsUxv85H630OUlLt1YvSrG0cxlkObBAj2arm+
67ApnjSf6BkmKcPzkOXDK3SbKKcVnUFKWtSsHpXKMacduu56xTziM5O12Q0tZ6dg1gTh1NPG36ia
pyrsuX+CfaV/2AaLeJ11NX46jBB6VkEyhwC9xVcwEuqP0mEItJK4ubmMhkA+6nlbrVNsHkM6bEcn
NPwo1iFtz8CPs6vZjP6gyEoLHwzJ1QQkbq1g0vPShCE/6dmtTysn7Tc2t3Aoy2N7PY1YijaY+dek
ZqCpJqa5Zf0iHzFzB0EUDaMvcnRLD02Ud1hgi/l9zFX+IHjA99GSmx1Az1PCAnvuWF9fDXkiwyLD
7ZfD0E1PGTiRn+d56m8ipdFweyvOTS9wjsMcbb1NsIpJlBw7PnBsICJul1LAj+5zwnl/zYhR5zau
odeNxyezoWgpljAc93ncCrbH/g2y1dSu4uA7Lq5ChLKVoRWJRkWru490Mz4u6w0HdDp0Y5X26Amx
f/fhQ15H5uWCJ7OSjatHAW9rScuQ11BU1J7lDwg/HRUOWoWMUYhz0VwDPUFRjbFwsUBJf5xRNQ3F
fEnNrlK9uN8nPdJPQLP9BxVufVLSJQEtp57C7GM4bBRIebvkp9kmKr9egfe3X7YRNmfHdkKN7/Ne
xidK5bTswU/vzQGl8ltnXFrxwPh7h1GpL9yE8VzWulcDRxdzvWyZbe9GaJ4vEMCywRahWzGg0PKL
SRBj+tw6iRd3iQS0IJOvX+C2zI5moeYJwAey28UCN0Yf1UFyipNJpmWg6/XoF53QIkA+KrIwgjjv
q6he2S5rVz1ckYRevNCn3J8HOwTtbgMCJ5FOEsf7nJusEuOUvLE6mA5cjq3fdQ2q8TJFNVX6lBPQ
9brgG8NIserGAES5PAX+amD9JfdoTzdYBfeo4U+KYdxQLVm0ngHszPBRhAvh84jjsitBTEUE8gpf
kcIFavqwaCqyAjpooF45TKVTZF18tXOYXJnGYSabsifBrau09eRrYC6ZXnBXKPstXp6aVtAzCtS4
Aj6Vlgs8WG9JK9qHsNuGQ+RjuCzpIb2xhC5P6TzIW9wpGjHSy1eGrd5Uql51qU3fY04VxvJ2zQjS
a/WmdjhXW4TVZnm925J1vZnmaUxhLYRdpRxbIfbJqNtHNmLcLczQ5btmxRy/RMvV3TMipCkXPibB
TZhyIIOgwUCzjtSzOL2yW7MFj7rLHXC3aV67a6AddVZJETVtKRabQBKSxiR+0sqM9T3hyqJvw8rC
hBLS+Yayb7Tf7PDF1n2b7GWipxkBg5mG34pm0wY/7gzbx9FK2VyEXFwu/NOcgNiPMNeJcXKIetfY
vFLo2+tD16YyuTdoxumJpy2CEFvn0cjMuc/5dRO5ddtlgcBVmzlJz8misu++ndv885IZjuzdYMbm
tBtNzPQZo5T0Hp0DbT/I3AO5p2srzImOWZvtGzvy7Iajr+UPCY/5uO/QNfjT5rFV7pGWiKuKGnP6
Ab3yVG0ZpqIj8l8Q0hAPfevKMEVniylOS+scM7+IhzsOO56tcAjGjh+avlXdsQ0dsTtcG8S2dMvD
XW3dfE19MwvMinHMPE4+dUjVlVHPDwHepuTGmWzerrWUKz2CDxE3R+BDfXrdjTS0B8iEgEgWm91C
/oiBHC5uCDhuVYYbrQ9ACld3qnMkFYOMNYPfHWfgrB9ahFARCAqCoYfRTUTIfStU3h821C9xwVYT
jcecLozD+xjK6AIzVlDmgKUzbLtDa2OUWy1cQySyrMg9fNdx3W3eANT+H5OCTB4sKUcKGBI/icec
sW7p73kTqisT8PwST5zXcHbkZjynIV+Qrdq4NdszUCxW+NXByLiok57dm6X3Z24ZIGYeAfub8Hqi
O+mOG+UH5olGgTSzDiKHrT8gmh45xDJH3dH37AsIQDV06gH/ABijL6JApycL9PDUyyi8ZuumTxxW
DhWP0MVLB3lAE+mvbI5giWjtJ7hB2UIjtuEG+Gv6nPSZvnPgp8rC8dSBM4jW7W6Zh7eJLx+WDEHQ
TmcYDfdL0W75lVDmKppnGCMwsAqT3I07VF1d4ZoBUVeBjIpNRm2JZEyYCHTNi95Qcbj2MpKES0Tp
Z6L3M936HcgFzaFZDDmmTl9YLijBhhl8agnuGljnuzmb+hKSHL/nPTzqQG2xOwDj4X0CEknpojru
d8Kphp8S42B0I6JAAlTBBr5Smu+yIRS/m7jJ9vBIxYsuTbjmZdq4OLjZkA11bLr0mjhTH9sYlsrw
vVj3U9Q9miz5XbAObuw9tviHOuPhwQW1PDFPzalZVfQ8S6a+rxlrbg2aMg03pb6777YMZ9eUYP9S
o70JrZ1e4a46g5gTdSfU+AHMIHG5zx6TuWMDG7Oqxzt1XYtp+Z4N+Vgg8hUvNhPSHcCoY1+a1p3d
tnQfOzfXL04RVqHbSL/GvE2/BL0AZIkH+yk1qDscOOBP6wpORbiE7jYMu3WnMSIqgZcNoEE4QE3O
5WVGamRIjxndB6p5YWO+toc5nAJsYpNH5QRH60dimToaJr5R5AycxLTexQAUwddJP4RDo6pQEmzV
kwgAhDpX5Av/Tp0HEbHpsy9jAn0dJoP3U9S/rSpmwJipquCk+2IZGDIhxKdV41Gtk3ni1y7V6j7t
l99R0pNy6BwgD7x4IOjK+l5ka1axEHBslab2ATXYlx4vLfLOwbLZlhZRfJD0oEjx+3Brhk/bKPWw
62g475RQ05Oc4YYEev7SPW7j+hDajaNps8FuI16deluTinbDgkiwIKzWToTlEMuntulJwadcg1WD
VxbGlpi1OxmAiRE/rvP6YZUSxtchph3z+ImkerxuewZWb1AfJ4l11cb+dQiX7UZYMJAWt+3AX+MF
bRQ98HCYr92ixxuQWZarMAHc41HXnqaIoO9RDdJjRRIe8m2ob4Wf9zWsir9N+YxyDtq1CwScgR6O
CfMpjfVXoTG+mgByXaVTOpVIGz2OHeYk0ZyDXjah3mopOKoxGE9G1mvlWO3LyLBP2EPdq1X+inaO
n4TUroxtyxy4LEiNgpuZOc75eLV2EamSRnVAF8GlAQgbJr6cIxffwZVV0qqJ56RHB0WHK3RuQ1OF
eF+QJsiZuI45Z7cxw7JVm1iOedyv1ea6FxW0OFM1QvmCLuwx61v7CuOl4SptoNxae50UUzJ80DX7
VGusTClAauvg7gRz7PCljzZa4su6dGztgkiGDlRYlAOQW6CDfQm78CsYVlMle4YWjbL+gFqg3zkx
JGc6WPKW8wWWWNEoSuXTsQTJ6IOS+EphQWOzEhpO2DAgyfSKuRaKFYPAwA2+vQe4rZu9SMEf22Q7
leCF9K8O80O42qxLVbse2XYthm1oHNvkITYGtFQQXLYirtXlIFjrNzSiqDWiDuwmib0R+6DCOh5r
deWB/RY8G85W8uljqBEzkdYArlu+4KWEF8wxDUWNMyIlyw58M3a0tT2gmxFoi+eZgggYrLCsgczD
9sxeARzEHt6AkT105gHskeQa3+HwjW4tB8AwoEkJRPOBWmvOvu3kczOi2ChItwy4tbbHfAHg8HcC
pgsCX+z4IVoDUVkqM4AmGB1VfdeABBDEFvcbEk9vtMKSPaU0+bwAQ0bstxppCaDTzLslhZdE3iDg
PNM2emIYHlZ9uHxpIpJvlSWgPu648yKurCSBKqIBjvsHn0bxFVLE5hcOJPV6XHFYiqxRD5huD6W8
0NTkBUorA+HzIgYh8XcAGCiiiTyg5QlvonjuPmy8XffxNmDRTuItQw5wBVDqIRzyh5nIDNsRX1hJ
N7lV7bTVVUgDANmS5gVtm9kV2kvEM9gpqgKVfRXtTIoe4wi+M4JNNaolDRreRDsQcSKloC9cawDC
DEqWBJM0VLV9dOcwewUARM3eCUQGDUsMv9yRMUyZtfL7dYuwB7Vd5PZqXdd9E3Qg09MMk7w87L7Z
bbhq06UD8h6s18KE5A77NTusK45mFKuk0hkPnhmN5yJdvfsFoeZCYP5xXp8g4DqP4XZGER32rylB
U197EoMBVsjIHdGh7eVqkSa7rmnxA5PhTwLtj4TZC4P7vy+UhVkcgBUAl8CAQtAG94efCSvcJ16m
MHEsdTzQ6apnIlogCdrC4Bec7XfcetwGA5s/hBInDBJwty8//0FEwLPVt6ofxC7GNDXdjS6d2wLT
Ff7qRtSOVY6HuqFMy5vnsGaJO/z1fb53yLxcH95jcRRHKax+Y3Z5ED9c308ZEklZLnZiIGDHccCw
tEgEiAu0SeNhnxGYWH0Cf6J1N4HtwvtgU0Aa6JTwCgN10pzrXAX5TThbuG79f97N/4aLDubLD9/i
hev+Exn9BjYf8/ztR8rNH7/xD8oNTX7DFwphF0OmFIh8wX8R0fET6L5AcwHFAN/3H2ScP3noJIx+
YzFL8JtRBDuT+GKE8U/WDX6Wg5uOQvCSpU1hMPp3WDfvNBq4MJYZrNjzEFE3+NzvRJJkCoHoySUr
Roz7Dy1M686WNXKPUvkrn7P+F4S4dy8yLpcxXASeUyEihYL3vkx0ET7BWCgHlswjELLB3eagEvxj
pf4kgfhxu3ivBfrHZRIK+mOeIR7lfZBO05FtQowjsq2nnO1SdABXkmOkF+O2rte2lgduzGAKoiMU
Gz5zt+NCfyUw/uMqP+xaf3wKBkscqIQYbvePHMwfXma9TIFdFA6gXunxC1iO9cMmYVTA2+/jOCZv
xjocq2NnsKGhGtvCxu1bMmgNezmp7kGUjj4n2NTR2sU9yA+Y7H3Tru8ebKLds01Qk2/jLM/CELQ4
wdiF1yFBs1qmRuLoz3m2t0BzTrUDIgOcHOjn1KAeRC3UI3c8buevNumSZsdAPQQMxcC1rSP7uRnA
id/0ek9zxW+Z6iAHBJNnn2e9fwZwBzov0W3Vu6zfgAB4WKL9/Z3mf0ffu1PfhqdZf/s23/yu3hP9
fpK5/N+ha4kuYuj/WdjyQaM0+339cS/54zf+VLUk8W9BCofcixMFZtXJxVnjT1VLkv12UVgBhrqY
qcAXA2/eP3eTOPgtwCaS5wwnJ7hlFz/if+4mMf0Nv4PQ4H/+UfZ3dpOfCwK8ZwhhR1pWwkDig/bm
/fE5MmQuUE+i3dYPwSuGzRB+bfX0PAdL86uX/Oej+s9roSC42McgI+R9ONkaBCIWoN3sMBoCzxpN
xb2L0mwfSwrv+JrYJ8y+bZlo2Lr88J38shr588q4ZgizcxBo34ceZEs89S4S8U7WoLWNCSpiBR7x
X1/k3z5KVCEU9g2Q+rF3JU9P7RzLERcRSfZksgU2V+4GlehfX+UPL5H/3qP+vJcfLvOu4AlB01tV
jst4DEBv7VDDVGrS5FlRAk244sYexiWF1WsDQkWRdPJFbOtDs2A09Nef5J1I/J+fhNIM/1EUP1jb
P5U+XeibzOP79GVQxpUpxxtSioMrkwNAljLUJTp5GE7qElP1CkzOMiv7L21pruIiPf0qUPrng+pf
P83l5z/s3cMQgPJJunjnfD1WU5KcybLQv/kdpwgbgpYogVfOxXE2e3f4Urp6zy1mhCxSyZ5genmr
hInBpUGv/teP9/39wA8URxDcfiA3u5iFv3u64OvUfTS3cBkAglBMEpEk6A1/JYqFNAjP5cf1hOvA
UCoNsWZRK+C1/Pm5IQZ7U8g133ZSLy1wDYxWt2M02hVFatPw4UCdbZqDEjH9Ekc+34qI8Vh9hjIp
hzYFwvTZnSBd4RikI8kVrukZplpgImGM9iDdhBkqUM2A3iUdASVRxCoUpUYDCQEMNWEClCpKzbXu
xGIQpTN2DKodxcYHi+MOYyRooDtMUJ1EHibpYAffr3gypxb+Ppizj+tt1qQPfZ6c22iroVUA+iUK
AsktGq56Cfd+AFuq8pldP6QejVqp3URB+aUw0jqKy78HJYXJj2CjqvYpjgYE92k/zRT+bROo8kQN
+Uc+Wc7vbIwIzoPFCCOCxy/GMEVEBGm/9hhwIXsP+MHr1s/8oiZWAYzceQJEi/SKfETHxMaqycH2
1fVgANNRiioKw3/oZQCnNVEZ9JoeDEkxX1raBhCyCvtwHwPuhMFJw+NPSxN6UcWZmE8LxvL2WG+E
3HRbOspSjnP2RsdFhXd5V9upzOd6hmGI42OHTwMmzC6xAbkRNIRHF3Q2GDd41mVvedAucXZI8yW7
rsmK+81TsDf3JAY6vpPL3P0et3FiMZdy27ofxHKxOe0Mhv5KgzHbQ0lFSsXr8D5Cbcbh1r1m99Ng
hvvZx+mDDiX7gpoohhdQN3ePuWtCmAU30HUUAuRKUWIot7kqJqv53iyxtlWSiAuovfSYayva+GfQ
u8GgWZnfEiTEwT4HwuRJh4WDwe9XnJ+A1n3opldBB1gAmCZqnvuaQEqOU5R+JbwWtzXtIUbCC1tj
xq6aNd0p6CXBep7r7pXmA1AcGy8EqiXIlL5LpjGu4oJ/rWtl7pt+26bCiwUmYFFq3Z2HNOtl7QJs
sLWq6zsRxwRkwUFmMCFiIVCiwTgoMAVxT4ubpzdvAGGeVu4XiN1Au0BuOiPNyzYtGGj3gRkvMXgo
yzBC093trMQMTtSUzWcbOwTBOmbcQ2TjTqPqX/1tXMcL7LwBQDzpCLhoVUeB+ZB1Mj9psB8xRuhS
BsdtqH1wLgQE05+1p0gXEi54WJvegp7WasWh/gRZvgB9JQ4BwqjhLiJabEDMUnIMSAewn1oR28LI
MH5DF+6C6zHvgxtCs+0zMoum8IBllt35yYGgPM+zn0Gy6DD8z4dUQo4ioAQYB0Ufc+7wXnJFx+/j
Qtjv8wb/jiLXYwtJGmg2dwNXK2JLp+4No4QQmWH16he8Za2aihYb5S0I4nhMLeXho8EeEoKejq+h
nPIVLzW8OdkNT3qKZBYWz59WlLo3al5nkMmxYh57aC4hZZO6/zZgigB+aRtLrNs1oxYPJ1A4t4Yp
Ykc6tf01dMCbLjPadslRRni5YQCkJllh5I0xBZVg2+xW7Q3obJEF5VDMHVhnEOBIW0aNGj/HPkmx
C4SJu1/ChgLwzLLpWxAQoPwwUxQARkkIn3k7dMlZyGkGn7fxINClAqYze8CUOd35JBfBDtNGjKMH
l1z8oqFoXR5Uqwb41NhxNccG5q+8ikboMK64URrji2QCvM/ZEtAD3Sa9nUNN0o+g9NuoBIfAPTWG
Bs0BTNegwUTfAWCekA7c7Zqx1duNqlt3v5EGog7o5LoYAJ65S2rbYkoQmnQ59pxr1IvKwI8r4nZq
j8G6Tr6MdbfERzqmly8smAdILRhVBvrBMMNqzpv8CWFpYY8pLaEwAQ8G4F5M+xbboGYEUwLAiO6A
mQU4B3SOuS/rFbz+wtdRA9wREU4KjPoNJxD0JUEAvA2ZycUMZpHaZzIFSViKwE5HOWf+mcokhSS4
6fwjw1QXXoEcavHrDQJUDxvqdTE4CJouAzZnUaTF25LcL5GHo5hKF/BgmkBehFGDmMBXgTIy3/fJ
GJHr0EYJKP3t6LZqAsB00wLf/YACs6a7DCFMtwGsO9iulm2X7YAIYFoyZois33Uz1KkFNKl5U9Yz
pjQlC1oWnRGCk+ndWCcQXY5BA5spNbbR/MxkGPgKB2f8kizQzACu80v+SBjHAwOJE0yJBtPCpXSN
4mCpcAc3dLw5FvGzOLfdCaG/MYEclcRBkUB1Chu8fG5vsK0i6QCTbgYmE8anIJ1vT2GqBIipjidP
XSspkE8eDSgaV+R5JOj+QTReIMzFn4g63Z6zzPnvysgU8uq+BdOvx3kO3ss2mPmQgkBrrrowb2h1
2XZUEeDepgtPJ3ppcJ93q4zYpxk5wRi7NsRAMuFAIQUrlcbnKTbwnacineVec0n/kSj1t6Ro/8tG
Fa35DC+G/0Cfav5jb4c3uDGMw/8LLeslV/Z/blnvG9EJBMcM38xPbevlt/7RtgL9+A1uCoC/gGui
P720n3+qziA7Q8OYQ5HIUJmyi03Cn01rFEJ3BsAX3uQJgntQtP1Xz0p/g1INJk1QHQEYBk77twCw
nwvjFPBQBGc0gNeXNhhv07saHDIUs2o3BGfdQIEdpc7uUIrq0w/P5Jct4+UqlEYIswR76OIc/F4S
G7a9ogosv3Pukni3Yhu4UKf84e9fhULWBwibpnCSfdfMrW7OQGLJIZTIQNrcZrKVmYHq56+v8q5n
/ONm8LfZBYm4PLr3qVHgWGQjS9Vyjj0cjFCGpqYuUsjeP5Aw13dbwvx3OE5Mz90U4thmkB7DJ4rh
WK4EkdGv/Ib+9RukSQYMFSgrg+v0e0wRs5M6WaIGdx04ZFc1frpaefyrfLp/d9eXKADE8WA0DoDl
XWfDpn4hTa38Gc4Gsqs2KexUhNC69mXcbBjK1T6OQH3AVM1hrp/1H7fNWoy4Jzk21Ugi/wsZ78+t
1uVrgEwSrxOwHXwZUFr/3GoN2aRBEjfuLLbxSzpQuQ/1+OYAfe7/+gv/GSP+40LoGFkMGTPg4ug9
jtmoGCVkNLnzCqMQ1LAO6pyNgaWBuvF2RBjsL673bx41TE9B/UwBEF92hfjnO6s7a1oR4M5ciroX
pPwByim/vCbjaF4IwqxatEEu/c5B2XmDpKX53gloJkm++uYXLfq/LK4LfAs0C1sQWloElvz8Ucy4
DKv6T87OczduLF3XV0SAOfytJKkoWbZlu8f6Q3TbbWZyMYerP8/SPsBWsbiL0ACNBqY98Cqu+IU3
AKzwE+4PxEPbad9yBDeO1PUonFm0aqj1GC41f7nU76oNWkIJRjJefMVU9btQ2H+0ElTk7WVcGYTm
Euo21BxsuKaLipJrFBrbUojHCqTcHlvJ6nvslNpft0eR9+X/FgDYLLTnqE1KZQgpZL28g+quE2VV
BtmjoaFxdoryIoHU70BAPc5VMvwUbgN2HB4Z3jC3R14ocv3P0GxPh5YIWoM0SC5nUQ0isKK9hFfV
AmKEAqC4ONQAuv22H6MB0q/TfJ0zUev3FlE8jT0b47FdTYgPlSWdoi9SJa39evtnrUwI3Rpck1B0
d0z+ffmrsj6v9b5w6sfEnTsoyZUAeChqtfiTJUnlniTM70+VtI17vD3w1bE1DdSDDSA0qDEgArpY
b/qFOjrCcfboBZF5FztWccg7Nzg0qto+VqkZbhzb6/0lx8MCnV4tHKil7HNuN3UIqiR7pC2s7wfC
36PnlMbh9lfJ6brcX/RGWWPN4bSwSRaLbBJ0iq6osseywcnzU6o6KPSQQbUjkrth6fq9V410vM3k
3waE6ZYf48pHEo/whuNLI/9ZvALQPMasBsL0WNZA+twUn9lewHK7/ZEL3Qi5lSmi2xR+IHLp160j
1XbysKzAfOizQt1iQMUIbdC5UF6jJBPiASui8Vdvq5DIwqasvvcAf//y7IqMMZyc5ge0KrIku1Fg
rFVpUA/7NMnL/9+n+b/7bCuzAV9fI+9wdY67uagqpkYprDTTi0cFJsT3oZ2iO72e84MzRDFFoKL/
IcJh/q6PcXJnN8LZG8mcQh5W479I6QKMygUnr7CzjUto0QBk/gCAqIh4gRd3KUO+6Xm/u1CBOiSD
VySTnylt9KlDTmoHAbIQO49c/5y79uyH0AruBzshSZ8HG7RwnP6+vYpXs/P2I6iBsl3o5S5tE6o6
HDS98kY/jJzum2MF+VlNaKbdHuX62mMYWWuVARlNnmUcMEYu2kTNMPrBEIf2LusNJdvRgi0oP5mD
9y2JsuxnpxbGiwBNG0jAlUPlSQX/W6YzeOQOLvnWObkKThwufzRgdCJ/wrJl+6KtMRDTIan7ymgZ
+6jxmgfgwcPJqBR1YwJWhvJIAzQWGwULY1na1nNDDF1bdX5i4VQ56pOGhO08+r0b239uz/XKitJk
45U2ib7oYS/2u8WeEoDVO9/rZuNsWEj7ek285Ut5dXFLHQVaAwYilpQUl/tGnenPGigJ+12K/kHW
yxgaHsqpG0zxpaqNYMOKZnU8ZEFsXVN1xjQuXyi16DMd9H7rq7oCS2AU6dGY2mSvoOED+ZGe9e1Z
vHoRwbbQ4CFDceUVuoyp2sGWbEan8sNRpVbiii/guH+0hvsyKsPnoIDDe3vA6x1CQ5ItAgaDh0Nf
Wi5rdVp4GUGPP+VEcwQf6AlMblved2mhfrk91tvqXDxQZJIoDPFxNEGow8s99O7qCUF5BYFVzL4C
RWik9qBBUzDzMkU6vq7UCT4noh673tOS+MEZR2inNrSWak9EYqDRPMztN31qB2UfdYnXYcrKZb/n
uiwQyC8aisqpBdLyICiAF3vVKmxkAdWwgNnZQDKgGjRhOZv0kvSaKJKzNPWAHNHjm6qcOp8+5Tul
0HC8Q5bK/Hn7668PCB8PYpX0iLalbi9eZ/o5kM8UT/UTvRHwfefsrimbD0cab31uYin8C7jmr2IA
+oRFEZqa75XV+C/MC3MfAaL5fvtbrncNIT2YGK5WolkQPJcLaU5lQYV01vymzoenLPBAcnY5NNus
3Uqp16YNez2if3QnNVKBy6Hm0M7KIJ9UEPoj4h8xvRzDpvtx+4NWXkW+iDxOFlTIl5fXV06+BppZ
Uf0YZC4CblD/dq1twXCb5sg6OsOU/eSndJ9aJTH3rQigeTVdsWEytvaxoAXp57kcEuoilx+r1XZK
FFBqvpMO2DvMJYSK0h02zvzKsygltXWACDZQCUKBy2H0aJ7VrCw033Bb8TC4Y9fvE7eZngO7hsiI
dyQk+yEwi+8uUgMI5M1gZ0B2onW1t/O2sb8YWdJtvYurH29ZWG1bYFHdN2+Md7cDTQ6SDthuvojm
AkVzaqEFRLKNlV4bhSsPJRvqTlhJyRv43SiTVRsia2F8uGEND9FzgucBptWGqPTKKNym1F7I+Xg4
ZMXv/ShB54WdObqt79hp8ZdCnQD9y2LrbFy9Tgi2EQoTXRLvq5S2LkexFVixJeBX3yzT6G+10K1X
iwrbPiUI/NoOXfnR18nlqZAq9ZqOuDNH8nK8JO6HnmrL4CtZrBCdBk79LZ6z4j9xZ2DLZEzBvq3j
auNQXG9XEHEOZSzDkvU7dGkvh0Wn2XX6sNX8PJ4HvxBFpYI2bdQvdTZ1JxVor9gJPYm/0NEYz7Vm
dD80vW8NIOS5uFdnHFQ+elsQORN8kMmxT2V4f/mLej3zUDzNDN8bTHB6RW82hzyvzC9OUzvnCl7l
E5jq8Kklkn6gNZR7tAgV53T7Z1zle/JXmAQJhLdMzjIYavIk4SCVhq/kkbornQBtyFn04oTYUHSs
NLhmiNhZ/6hKkH60YCKHpvuOozpATZblcgIMDxXXIOwN3yns9DUYxwhb1/jr7e+7OkQI8HFOCUo0
hxNrLcoDo+fi0wQBywcyRUM2DFR1Xxql9c+Hh6GU5nIV8jajabV4YUryA4j/ke4jS5H9zErELXiM
lOOHR3GAp8kyFgE5PnyXMzY6DRzRuNB9u0myH0ld5SeV7Kr86PUmqxmo41KYoxTA5F0OAxsGD+BK
6H5CS4fWriHZazD9P/4xNiqJFDSoyKnWYvljSGKARBPdr9wASRVVj49KVs4b79TK+uNQio0OkD0a
d8twMUXxVG+dilESFNzIFNtDPbvqxmGWE38RlDJjLm+hfHeJyrTFwtjF2IJ/6Ay/SwLxNbG86RVu
rnVQEwoYep+HT1lkxhuh8PXNzf2BxiQzCLCdi+RymWpnnGNdyXJfi+LK73Dv/sFlpaBY3Ex3IUDS
bGNfrFyiQI4klJGaLVT5pdGIkVpR2GdR4Tu4lO8TuyqfMjOEtwjKGdFhAamjRffy3M6m6Xtu1Tzn
yEdAUE2rhzz08nbrB13POz+ISigFAE9C+hdTMGY4UbtFlfuVDXAXXrkoaSAX9mPZqf2/rj7Yz9Ba
s+Jod0GIIldot7hX9WrzNxoHIYIw8VjFx8Y1InGH3ILIQTy11svQjMggK2ZB5/72pr+OEeUbBCAc
aVAMygkiFosWBMj/BnbuZ2PV3MUWqko6AkAvdG4sPxRxnx6bZhz+uJIxGeS9oh26AWnbjd8h62iX
G5YUSi4mABeknZbugCnwS7tMc+FbQ0AvWc1d59R6onhASwfqVWJLVWE0juunMpgRwoggcW85pF0l
AFyTiC0wGVQ0cUlbXM1dqNH/p1+H9IPTPSBPApqJ0GCHTUqwcT6vbwF5n3FauGyQKVjeaOPkZTw2
Qj8rWdA86AEAopKQ6L8YhfaVR1EGCDEjXa5t2uBK3ojIOLPfnbsq6quHIEFd/PYWWps2+QIYDuVL
JlC/HGWI1LhMJtU4x7UDfsH7hawQxmgBEIMPD4SVoqySwO1DvWUxkG4QEGoIHJzNIuzOQwEGrHWV
HBuV8M/tkVaWx6DgTN8E6z+JcL78JA88jmeamXd2MeC507qxgOOH0fx/M4r35sBD0ddY7Dc0+WLd
CnkFot6u7y0AhzsU6KqNN3pleYhqMKLkYuZWWsbTpVVVKLMY7hlmgb6rqljcx4Wn7CFnuhsftD4U
zUl5A/KSLqaNzkYNAdJzzyUQz19x1fwDkBtqW2yOW8jTtaGI2Hk/HdaJqO1yhdqSBoqC5Mu5o4P/
y4SoeoIXgqFSCubo9jLJZbi8mt6wChoFLFn2duXV9S65yjVVOGY2Bee8rqdd5qGhlVBoJWpTRI4M
vNr6LY5bh6FJwmorJpEPxtXgjiQF6TwsfOrl4Cj4pC5qO8F5qGLwr1zCwDVR+PL+Tltokg9aHiM6
0Jb56yRg7YFnSpV/S1RmHuLEhWGqsCle0OwWkuYao6MF87uAdtKk1T82iEu05aT+wJ2KzGgLZKuo
H1tH7+udmuioiba0yvjPoT78rhMT6CXBHTqHjcvB2Lkoa35v53y2DtPs0pcuUTXc80REd2naIasy
WgSDB1F5zdcKHxexR1Ug/MT/HzKq6XJLHKtWqF8hsuvTUYjU+rtqGuOvJGqq1C9DZa53UwXBe2NB
rx9pKknAlm1oyXR5l4FeJeown0Xgno3S+56J8psXT/WuK5TPeRJ8VqL27vYGWrlNAL3wsFGKkbto
sYaALZGgQBLgbAsCSzQghjNeh/FGVXdtFDJJiu+aB2x66YpjqerkZPKcD2mcHooA74Okzp3H29+y
cu7IleHlEzHQfHDkr3h3GPQRocq251sCdKIfFNMYPpsF+w4prq1zt7ZM3PdUjd6m7s1H7d1QoBGl
jM3gnvMWSwjbHItPFDnUDuGqJr6nKGqdSoCx/800Ejo7PJlU453FxeImUkot4w4LUre8Q/K/QSBj
7DdGuQ53JLZEPsyk/9KV+nIa52SOjLlT3bOLr+Y+bbzuNE2iexADaq3hXGqcGmM466Gr37ddMm1c
1CtRHx1RcnycnqD0essspC6soazHwju3fdEcemrLWKmG+l7rZeoDMvZceiYojCE/iq6Jnz2kBIuN
Y7i2YU30s9hPnka+sohO2q7EeB2RuDNxH5pvelMPr6k1RKeP71ja4dTZaFbTgVicvqwtUS/CYeJc
zhVmGr3IZwRdYuPRUUxvo0K2tqyWpF2Qi6DcBFXz4nRYmR4U8Wx4Z71Ugp+Z1g5fevrG/3ZjOt4b
+JY8ia77BwkF/RlPD/vX7S9dmVBaoFR7yT1kD3RxNkVShBlsLOU8ovuJmKRoUdAaE2urvbI6DiZf
BheaJKctnnkj1CsL2TflXIt6+qR2qnMgiLK+fvxraIbDK4GcDaBh8ewiGctf73nBWU+E8O026w4o
M3285gMSEfwKURiXGh2xyxUbowJN694Nzp2Wu4dOn+tD0WNdd/tb5B5bvOJviCLAOPBx6JVcjoLm
H4Jgne2ci5hofHYK7d+4dj1JdIi+NdAYtlqKK9c0HUtKAHwbH7ckxBZq7qDJ1hJajrIlQ2nrPHQC
8xJb2epHr+wG4AscMP2tbvZmO/3umu61IIoSvXLPvdGa97RV3Afy2a0q7coHwQKiyiRbzNcnKwr1
Sc8nYOqFNbsPVSXsT1UbeX5clun324u18u54KokMOTwb4qpdOfVwNjt8Us7uDCY6Q5T0kCSwY1Oh
OIiixto3A9z6/e1BjdUPdIFY4jbONy57NVlPm56Sp3P2JvRTkJZVniSI6U/Z6Npj6lbO8NC3Tvri
dJqj7K206T1iz2D0Vdo6BnwX3f4P7X3Qlshe6w5eHMP8c2xLTGdozqJZ3naZ+gPvNEQ1XNG1KMil
Qcu7Sl2g3YnWGutdbYeWfUdy4D56kwaJRCAJbu80pH9+GmMhPrtRMf5QDDv9j841isxdH+Z3aNpV
uDSMoTodbk/KSuTNEykLAy53N5XZy2MDgBzdNWNCmhH93Tu8JMqHztTzhyKqkVBLPQ2L7hYIRF7G
1obUxcquZmhiNQ9wCdJli6HLfMygb2nueSpQBqyc1D2PGRI8tz9wbdHBsQIUptNBiVP+indnJ3V4
VtOKDzSsXOz1DrZVMmIY3JrDVjS1NpS84ujCeXAPjeVFV8GjSQvBFdSN832opd1Rg5UHX9axNmLE
tbnDIwIivvTB8czFzd3lpeoWQeec3SxwnvtKx0SicsTHo2o+gzmTiAli3sUrZCqYGqQkOecQ0vt9
XScewsrN68cXCNQ5G0BixclpFwvUeKjHJ6FzLp3IPAZaYj1YiFndpaOufbk91DUKFsQ86HePfU5v
4AozzvVMSDiO3ABtNO0L5DcBDVSPsR2KPdpo+g4+C2b2ZnGf6x0iWpOPlciP/+JH2CpVOCid3OhL
bIjIw0YRA0E3KHmyCGmIYJZdcEDmJjtIXYlD59mv6B/lTyys8mAFUlzB7Rt1Izpc269AgekqUCrn
/OmXM++apNjKHJPgTzW2cH2f3XfKgNKzgXPH7Y9eeZ2JgKnA0HAEjHv1zRpqfQJM8Nlgv+5psIYv
0ZB79yrRgG/CKH24Pd7a+ZDXPGwGQjUGvfy0AgcBbBHYubNjtSfPScTBQ7NsYwLXRwFXaAJflAoi
l6NYSAG2SWg5Z5JP5170lnbWUZ7buMHWRpFXJIEGZ/2Kth5bRh+VNLzOjdKre9ozMTkEMoO3Z2zt
ScZondNOMEPKsoiflERHzU5VzLPjwhnU9cBEzQttuXAmNaqtYUYHG57Z7UGvdyB4HnJpKcrCK+Qu
bkywwriMTJF9xjit2/dOHSGCmzZSeGzrcn4Lki4DRMbiJkO9lLfAWpLhlXZwFFdPrXMkejSldTf0
9NMc1E4PGZP6wU6UXvqtThFaRKaqA9ycG0EDAzBQnZ0eZtTmdTXK70JTqk3bQSWqo5sWZrnrm6JF
OVNVeot3v9I2Mp7rs+MQK1Gyl81azJzk/nj3gikGeq1A902k3EN6pvkknga0UfEktK1dWlsQkW+v
yvWGY0CKGbTPZHnWWfQrsrgTYLoq8zxJCGDbGeHDGFruxrZeSZAdmrM2ZVNyRoCGi9clGebBLSh6
n1s3BD4eVtD2PLvTDzY6vocEEdgH5H+9o+XmzjlDXP+PF9fZxq9Y+1aqqNQ/QFTCjlpMrhckReAl
hnk2cpTxx8r6hdT1VpC1NogkVhFzwrDylrdRr6pI9pMlnhH+dPdINmKMZGKycXvZ1vYJsRRvNcEn
ne/FnRcA+1H6ULPP4RAS3zRY4XJDQv0jBD+RTm61jNcOr6tCVqKuyPFdtj4irdUahBat8+yhT9rg
lXoecsV9BvqQbYTuKxNIY5oSLaU9UHDLAoNZ2d0Ij9s5013qUHOrhspvoX9pH9/5jCNzey4YcrrF
lgz0uoqmPrDPOX2YJ1xjxnOipF9vr9P1TctfDomAXiB1KetNtePdeS6mrGDjt/bZEJiZlkVHYyJQ
7cc2C7CHtfTojKasuRHKXZdN2BDkXJxnzhtUjstLxBGKN6h25Z2BXMwQgHq1+zHXFZWSsfew3eGP
nxX0yqODWUfeK6ZRev359nevLaKkydBX4tNpml3+BNsNMLhq0LQdpt58qSLNe7a6zXdsZVfKS4WQ
mNiYrquc/XezSxpZelrnUYsazBeMUY1ntRrDo9pO5cZ5W/ke1Hk4bJrBmwJF43IkWjFWk5tFcK4I
K/cQNTWMgRxlY+HWR2HaJE+MF2yxJbEJaPMqiYJzQjr6OYcptqPLlG9ExmujAO0DlYnvILfgIp/I
YnMmk2B74CIafDImvAuaLCk3spbrZBOUNwBThxgcjMkSVo8nK//0tnvOnKrC0TVs7rhtU9/GhOHe
6KvxcahV/aT3wvxwPMjIECx12FoQ4CRf9v2uGGZ3pmaYUukSrvYJxzOUPOshrreeTvn3LIIMLmCU
diRnipxT3tHvdl9MxznPsln4bhyXvhEFpo49AUZyOxWAMKbLKSZPCFGHH9+L7ETVAI5ENxWu0OW4
VmoXgYlHmZ8Vmn6MFFQ1E2irG9ewt/Z5ZIKAQd52ir2M18wWQxsUMfxsnmblri5ihZ1PiT/aZa4m
7tp8MFCLCA1c3xTX/IoWfIIjEk57vsDCCFtApOPjQ4SMibujv6Ube1utkHQnJmvT+xBr8PQwJdP8
quD3ixZNJVTjhD/XMO7T1Ha/gZMw1KMGsyTAybFDrRYZglY7IasnMIrjDYmO+E/rP+ZgxnUviOzS
2HVch39QDYFiipoVasd57MQqK4Kbzmc8SSLjkGRhmT4gr1MnOwLsoEO5xnZfcABA2b+qsy5EpCly
hn1eeUF+QIJcfU0nVIEOdMfVDikOkZYP7TQgc9vxSIHBtyN8j0F25yiZtJAP9sZYddPRGZug2Olz
HL+GkP4zxAfaqt3FQTi+Tq1wej7U7NGjHYfyRUoGIMwUOOqzJSwcjbOxMe7jdAaOHtsNV3ar9t4u
LLTkryauh2yfUJ+mLJ7rWX/kbbaHZ9MprP8kTt6bT2EQ4j8IBVaNH3Gow19PKXLxJ9LcLw4IM7cw
YNOlnqJNPOdxlt2XdobJjzR2tFEhnmvv5Kq9difC2qNRGoLq3FlBlv0xMFzz59oKxgPYkTyAPRYH
f91+Pt5CscXZkogu0A8YtwGC0i/3uDuEeRdhr+f3fV18BR8UPLmFabwkXaPmuzDq2gd7ToZ7R1H6
kz0qzcnoFBSR2xoTTCsLgx1Ogd6LpmbdRtiw+tMQaiNqhnnPy7O4pPHTbJn9YvSb3Eo/T3On+2rV
z8peKaFugoDGVOtPDU5gelBT/seuwZa0fA6yLmU3O1nxDw6B2u8g18p6Z3h9o+xvT971/S6pE/Ll
J70D3iH//N29ZAy8YiVEUj/NAxWLN6r8nyxLlFsZ8fXryzgm8Q0YP5ixy0q12onQGxJ8W7qqcB4Q
HtK+aELXT5SR7B+3P+kNwX+5HxgLnV3wd/CU+NflNwk3ako1wWbEibTUOOCv2H/z+hDnxbnMRHb0
Jq+Oj33UIhGgYyy/H5reejTYu991t4ymXTwTsyL8UhefxqIr7V1TdEG1G8mDi8PkTrDte8sbjxMC
T2ekq4phB3g7fjY0gYSsm+ceTEAtL8z9yJoh8VSk4+vQ2cgD0G0L67PbzGjAZ3jFWhs77voilnpU
7HFHNlHh31x+uz1jxWaPWecPXAgHPU+LP0gS4TMzT8VpgLSyd4phPN6e8bXFdeGeAduRPPklUdPQ
6zghfOj8KS30s2Pl8SO4nvGUxKGykfOu7FcAVRRRoRkAm1sWBswi5rbUosZnS9f7ZtaDB9Hr/Yej
AqpRoKpciUUlEF+cihmSHgR3rYb0opWHQWhYxeLxfvjwtEnxO1JcGREQ+l6uVWdqZYw3VO2nGDHv
s8nFa6stB3ztoq1Ec2WFAOoQ/qp8jcMOuRwqc0KMe6ui9pUSdSkUrNXdqMJMrAplSytypZZKLisl
Q6T8LNO42IJoWFT4NhDqQB80sDBO3KM1hsZe4Mv6dRRW+4WmRvMIYxNXJOl1gR4ZyPNjKApxuj3D
18kNrVIYm8Q9YKQh4lx+Ns+tglVLVQOwVKqzlVjuJyRVBa6oRgZTLEQk5yRQhL/PuC+OatcqG2/T
2g+AiC6Ludx5V+VNTAMhGnha5deDNpzw0rZHDAD0qTgEedH9rSgOH6813qngXJ0iYP8bYIfr8yLL
Q7KPQghIh2nxACnCHucSbpjvYj27K3CAOaIjnm/M88oostMpZckRyQAZdjnPyZgoTa0D38YwF6OG
2KrvEcJvP3wqJa6XFiTdJi72JXAC+eFen0hA/RLpw6NN3Xuveps36Mq3SBVjGFsoUVAHWewZ+BcY
B0224SfYSkgkanfkHVE2IubVUbjJ6KeCRSWJu5wxupAUvqPU9KMKUcA51oaviMt/XFJDdqIpr9Oi
4eg7y+ItssytVeN47OP/1OAKGYVP+HU4G9XatY+hic8OZ/ENIonFx5TCwYZMQe45U+g3oRn13Cmj
9nL7ML+9XZfvuifzdsAksr1+BanNKq8iF4xNX6gYBB1NdVC+6JZ0jHdwbVPsxvs8jXl3cId8PDZT
L36byoCfS17FJbJeWX7qulw7GonoySi66RCniXOsi6I4El4qaFkNJa4lZnQa6kAcqcQNT/pQDTsh
QUGaWkV3eZuHhxwU9EYYdn0/0/Emh0dVmDARp8DLGewdzAVrNKh9ugkTDFbH2zex22BJYn381aEU
SM2HAIEnm27X5VBdGfdcQxq8p8FzX73ExnKQa/y7HsbK4faKyb9qsWBvRCLq95QDr2iB80jJfiT3
YfdFxZGQV3sWsNa+4RUXUTm3wj+Flw8bt8TKVJJhs+vldQcDQ17J7yLaAC8BtOdcBhUTPk59ZT1Z
ENkweeg1daNu8da5vfhCup8A1iTN500baLHzDaEreVbbg59Hwv5doHUwP2AdomOw1DUF3usIp4KU
Loqm2mP9xV2SYitwjKvZjA/9MM8+CDHjVW81O/EbxCwfvXrW0h2g9HrYGXoT4VjidMGfNkpx6yb2
q3xcyzGrEVbZVEesUkn+BObV6kMykdHtOr3TvX3cVkZ7yOs2jPfF0NTeXrF6Qz/19TB9vb3IV4ef
7Ia6ECgBNhWVhsXWbVVK5U6qjL7hBPFnICEzge1mOf5qVSEmwD+GUWtDMr0KYAL8n5sCIoJvVaZ2
QuMrfKpgLZxK29wk48lixWJRKdtREAVXwxW9rN9Fjtp6+PLEPvbhKIGoenPAzSa+iysT7y4bt57P
aj30D0meGDhhdcUuQgQHCUB8+27P7TXJhtcb7DjtYCkxdtWXjuK5LqSih1+pTvOFzF7Xdg7QXz93
tBR3e8UN8SYuGutX7Wrjd7dEs2WHT4X69zjNFD7ylubrRoqxshQUwkFOELjSHVmmGLjZgKl1ndSv
tSlEHLHXT9jVJMeU+sZHo30+HwQIWaO8+OkHXp7luJ86DDBdhupnBES7Kd6jNBhvXFMrOxgoA0x6
ZlqmwvLP390YENwcgjErRSMhc3Zal+G16eTzcWMtV7YVGTbHma1sqiTCl8MAaiFhrabE501O4iPe
Td1T27QJdSiXJd4FHoLASJd64U8Pvdxkn4au8mtKJ/ECcWAyPxqzUa4DD0d7FXi7gXfC5c9BI5MX
XVFSf6qAb4ihze/GttpqL6zNrVw4iSUiCjYXhUE1zxvFDUSKYVbVH0mvcdgaym7jHpZTtzixZBuG
R2YjrS6WKG8qU4E56kHlA6qPDx6p/BHgfvOAPEuB6Wa5ZTexcgRgKwP0BlJHeL+sGk+xodazjaqG
Gk3aQ4D2xLEe5+KTqejio4EiHDuZW9NKkEz2ZYFmmJXOHWYVTp/uYKMbYAaWIVuxcYlfJ20MI0Ne
WYGHsrLkrOrDSPaDyp6viM6D89WY+fcwxakaM2cv/K17JRbcSBUgJTw51a6tqUXtOm8U9d4ckEbd
uGOuIgcKemxMmr9gQnjVFo94WWK6WGVj7regb449nDx3P6GUfVdpHp5lHWOCejDMreR1bVxeGCmX
AL4WQtrloXDdFlC0p2S+2giE7o0wPShDp+5FN0sFdG2uHjWFNORw+24w5PcsNjDEfm4GqSAmG3KX
4wZz2lR6lxV+iD8hz7/Tg8rOAk17YVdH+S5xm/ZzT0FT+RFWUfYLuQiBdDZuqL+UHOPmo5UWha8V
9gzjpwZiuDdwNnvlK9LXOeu6L2k3i7tAj0Zn39JxBsOAgCXuvUqs/QTdH/9dY8g57OjuZQelREH3
HhFG6EOtKPGILPUxmXag0of5QHyV/sI+m3Ja5RqZfugrxfreF0Wg8jMhyuzcaXKfwRcFD6oYtH4j
VF65UUhmHWqIHAxqQIupyrQQj/FhKNAosIK9Q031WDrm1ga8XhCkQXh2QHTTMcTk43JBsn6kMa8X
Cfa0cJxiuEDfgYnEL02Zm9WpHdUs2ilVOv9Oc9PeQcqsftzeEjLNvNwRdNtA3ZjE6gBDl2EscgS1
VihugroLisQ7HZczZH7xUfztWll7zpEwPGPqNoW72Va2Lp3rY8BtQzynwX4CfrfklmtGCc1pzhKp
aZHtxii5N/VGO82wMXcYqbJ70J/78Lqy7RmLyiAiMEBfFzOuVTy6Fs9jmrb2ZyMpYTnlURD9dXte
3+TIFhNLCskYIOYoyCyBHfi9zaJLo9qv2hh30qT2CuQL++53YDpBdahHfH2J29VA7N1enie1mYx8
HxWD8k9VNuAmlHIKCHzQEQx3PXqkv/D/iboTD0XRQY61kRboeSD+7k3gURs3xfXLg+4fhGvAIkAE
kOq4nKXAI6PVBb2OmH1xCrzmN4YiX4mJ9I3wYHUgQgSXkybzqcVyGKhGc9PV1HQh4ne7QnXEAVnL
wM+F6360fkAUwmqglsCGI8CRz/u7AMwSeAXkCGz4Ue+q/pBF6oMWq22+8ahcRwlw/4np6f6D/COy
vBxmqGP8Shsv96NE6eCpQ5HbBcqYHEUOwDJOpJT+7c22Momy6QOwBRIGML3FLVInWSfq0cr9NEHe
pPesnubDiAS7pY4bH3d9LfJx74ZaBFrD3FsCOf3cVy2Uv2cT0uHUfVx3ErDh+1H0yymcorbQjMjJ
/ZwkdK/ObndwlE2tw9Vp4+KzEVJg/y2rIaaaDDYWkYyStN9zdK72VaqZ1F2C+e72Aq3OGhV41JXB
G8J4ufweELTEeCYj6apRPThKjtW4KdyNQ3t9lzNr70ZZrI05dVlHzTz3nc5RT4lX2idMCcJDRVXh
S6p7yQE4SfMAiejD8A2iKIlrABJuUc58izvenSx8Mrsy773Sd7zGOmZaZh/0Kfp5exJXlouVklaR
JM1ET4vPi/I6NSgp8Xm9p2IJWyf3zZTmh1LVk+PtoVbWC4kiojMUJJFBchf7L7dqZRSANPxBD5t/
MgJ9f3CpPXx8FIcVp5jNnoCKcLkrBq75oA4ZZcKnFt9bL5exVel8+/gwXEQcWinMB4jtchgnhwAY
BSFIStXVdoPlDAcEDrOH26OsrA4gborZaGlDvF0KuOUWnhmuSUcwq7voh9Z78zH3pukFMemPJ9JI
GBE8Sw46JaFlum5UltJYCkkETvf6XYdD8jFA6GPjNK1c4wjf8UXkp4BEl/UHQTgUwaoX/lAW1l+d
24nTFOvO45hmyYuTd+0GD2Flz5FTEpGY8KfAqC32XF+7Qp08W/h92JmPdq5Peycvk40UdnUU9tv/
9DeQwbncDFGhJG2mT8JXDF2cIlx3dq46dBtzdx3Y0Zhjz8ndjWPjkvua2S46AfjD+W6Tx1/SYaaf
HXXTPsmc9hnLDeOuVzZF6FaSS8mzBUXGVSqJ9HKLvruFMPsdS3v2AD+xd862PiTVLsgFLr+d1T+H
dhg+aEDYn7Rere5Cmj9PzlA135Iq2II7rO0dqVILMh8fMK6Ry1/iTAGSfE0g/CbQ4HOVZnRXJV38
mndmfQJk4W7FHCsVPNYSaApjEs9TLL4cEZ6bjHrH0lcz4TtKax11Z4oP02iLY6qAMdgh66Y8R53r
HfPUGHfGIJI71R11TKPzcOP+XJjegkQhmcHHlDCIlEJyXi5/jq1Vij7WoeVX6OXucJsLmp1eAnRq
FDN8rOas3Tuoi70k4Wi+2IOB50uFmF8Uu+M3cGb2Lpo95WPh39tv4vmlMy33JZWxy9+U6NbA8veW
j3N7hMs4VK9G75TTh+7Bt1EQVkMfGLCwnIjLUUSuJ3btaLafUVaUWg3uKUMa8RC0hrZx5VKe5S97
l2S8DUYPT4oBUMClW3U5WISYmQs4bfabvm9eFaqPv2E7Ji8DnVKPNDloUCvFAP1oozCX77LSDfNd
rlhFcRcUeY7Bmh3G4TGIHDGTpDdGf0oVul8kIxHAtSykToF/eK+UO7WaVToDiomNm21WuB9FhjM6
d9hRDclBtcb0wZqc+cfc5ahc9jreaU46Dl/sLgKHVKcI3e4tAOLPIlerFFt0FUZsiopDhwvWOKR7
HL/i6IjbT/AJTAaGC7XRNM8RXo+vdj2G2qk3k5hGf1MhXQT7QYEsPM9dcpi6sEL0sqyUF7y1pYF8
ZlIsH4zK/TewSPaOdR3Shm8azf1VegOaMnmQ619qPts8GlD/yx2d2CBByN0Tw6GWJfuDqtXJX+i8
W//JxxBEvlraBVKumL9OkC/M5D/4NXUS3uPgER4obvOUq0CCjoNikywLy+u+KbRj9B1BS4s1kEVG
50UKzoBxVyPSEQf/j7Mz220bycLwExFgcectKVmW5S2xHce5IeIs3Petik8/H33VlgULGWDQ0+hu
pESyllP/+ZeyfDBnl7ChkvylGvdKqxtDc0jmLoBEPNWbGveOMSTNjUuwreO/7xekXPWGjH6Kuv4z
94bxlCTkjgdznSS3ujmTFKf09qKU4JNBSnjGg5W51W2bEy4b0Rx7bjGjMnf4IYr9OJYds8OJ0svO
6ce/BH+Y9YVjL+Ta+X5BRyj3h+4ujkcM36uMtLeQjCqKLmIke3HlyazeF6NtZLuqJN0+mOdWyV1i
G9MvT1ldF8p2aZ/1aSE4z+273068SKIeEcFChBuq7qftqYbZSFriQ9FNwz4yzP530mX5EDp+QTxm
ay/6r2oRGmnzcWGEtSR0baD58DIIkt9pqsC7A7Or7c1KNk3CRG/rV9pvXEq0tHUPAFHzsIM2qN8X
poY3Wmn7w4tet9lrG6vlLhub5eeM5PirIgGB1KjMggq58IJJPE8qrPvKdNqmqVPtGysXj23aD2Rs
QdB/8lgHSzD0+lAwHQz7YCg1e+E8T8VNGTv1gz+Y5KklZTtlQWvZTRMOcmnu5jzTCTEcLfehQBcx
bjUtJQ7Q0+vYuhxI7v3mi2p+bEs9+om1k/dQzjDyLybfXSPrPUN7HoZRVwQgdvUcGtpEbB4T2Zi/
KEDhr6XtuHFYR2nehAuPlO+83hzlDbFPjrep6nm8KfPOel5qA16g7CuLnZBm9x/pxLSwG2Qa/WWc
d6J8KKxSDDezURuvuJBPjzaElnQjVIv+2BWxHpNhnCTd/TRY+gOmsMPaEdf87z24ux2C83tEe06y
wxI+nZckVG7tV7d52YsmsLy5qAI7Iz7qRiXWcJ9kJb9vnEp2KZkPLjtKVWs3JOhVGCUjV05DbU5L
UqbsBiq6Tjc0RFMwb3U78xd81Iqlxbhm6Z5w1gBM6HL7QTma8wsP0lwHqzTdx3yK6995S5zmJpUj
NvuiaEb6XCQ5pldDnaa/8yma469x34hHXXpWurVjhBhEcqESvxK9dDi8h7a8wdKk5YjqMn0K1ODl
SUhvYkiJBoyXVwOyowrY+oyfkKCW+EtqizLfRlNNeLXSrB6iR1oW11JARLpfzUf1nSh7KL9d37sE
tJJl/ZdOrh8FSWnLZJvXmfcHO7O5ZVZO6rIfqUpD3amWKIzZyP6KaR7lhTuNGqwDNBb1LxnZ+Jra
0fySCy1LN2NmE2vr82BUREbU/BxQp8JrQzC0Qcrr/8nJ75vC0kzLOowaOc9BNNi9HfhtAg16wOC3
DEh99J017DKZgkbWnANmquElYiI7vrTcdugCJiXzsRx189K0u2aA9lp535Oll6EBPZy8Vz3Wrgqv
mr6j93Ofen1evtHG1rxbZfjai64XeXYhpTEkFyaEiSHUspY4t8roRmJF45aNPpZ59Lwslg9tYSzZ
mYcoh/yoEPI9RdxPfmTtsNwU8cKZ0s8ZB0SCexi1pxyi5tFRqiwu22QW1U2V0r/eGFkub8dOwiEn
Ci37Djk++pZCZD1Ysd1Dl48x1g5WU7sXIy39q6bTOIa0bkm/EhWhxduUjv9BzK1uwmsdpLWBIYfj
azi1VZMeiEZt5ksNUWN3w/om02ISibSv835UfoDuj7C2AVW+H6Ra5b0sxeTJsLYW4gLHJSJ9LvXi
L0NldqQwYfpdb52cBjhq4Sae+KKlk4SDFjtG0MD2ZwXHXeVtaEGStubmpePvvDFbLeBTjqetRkJ6
euuJhO557Fdjth14JoMP2eQy9FS2fI1tGNZB5/ZWFiaZbuCcnA7qukjMEoYpfLtssxqDZCTciezv
aEilAhLOU8Qn7SLmkExKx2dtRs3z4uZdu1NzpFUXkNM46csOk/iQHIPl0ifqUr+tQKcJb/UyYT5Y
UaURGJgXbbr3m1a/LIGzLlrPSZIN/5QIu2Kgx7frpdvq0BX66Xct2uwmHsYoD+wYwns4wqIYKHBj
5uuUz3kfitrG9Yr8L3sOidU0njtLtj6gQbPcWLDzKg4jf3F2uCLWt2U/dfVX4g9xIiFUEEdtEXUE
d058pj6Ilgk6BShifpf4M/kK7mRqjwq/iB9tEmdkILamE+qYS2DoXiYOsZyJ1T3AEe/0DSht4vMr
xaKBME3Cg0BvTJe4AhN1SC/M/IvEbbC2o4vP+07WqvGC2LXqy96uecUNFcp1Jcbq2Qdzw/q9IoCS
r+06N35ukddnNxTUm85rk1dTc6y/lqsBE7OjafrXiU8leR+pprYmlRjF1kKGT9ioPIqDiI3JD+pp
fYt1VPtmCOt/+lOl5fSXZEncppu1pxfAKZppETme3KR613+RXoZqFdys+EG0dCy3ZZq5KEJrXyoy
IM36m5IjoNo8RnbyI3L6ar5xFZ0goh4LVhsOGw2Xr07YQezl1uNCnCoq9NklIhjn3KbbElYvyw3Y
d/Jlzv38VcEXgECdTNc1rKyfeYzkAyfCrguGJc2+RovdJGGVziaAayTJXo2mxv6eWDmd2cgeNCPQ
ikFcj+kYd4HWY8e06Yd09QzP1bjnWtVN+CGltXmxJKtXWkvJQshxNeW0InUR2xuHrKFvRe/nw15V
lfpFbZRn24k4sKuK+NEsyNZWLpEkQ3aHMJs8R9kUZk48r5oFyoda/VnQOZM/TD+o3qSjKijUgCiH
oOqd+IFQuSTDiyTWdqMjTW8LBmEf7KrnSMWzRjahzAa5L/SO1AHdyQkEGNuk206knlQhCoWu3uhR
NN/msa/yLX/a/G1Gf9Z+8bOSwq4e8IwJ50xjOltDiSelV8uI4q2YVgKRZtcwV73oJbF8Iw2QtmAN
F6Wx9aUf/ek6lmRZB4h7uM1xpPZWkNQip3s3ldkfdLxlt8k6Q1wlI0yHTVSYEctFDRQMGvGNE1oN
ffpBw3uwMMLQq3vDmvjzZ9xx8N+ochZalRpz+mCW9EJCPPln8pPhD+OLEMu5vGwKLyHcyU+9H46Z
2sR3Vo5CGD6r9KdwtLqng9j6JAdYxKcEVoeVdeiaU9kfyH2d7nOpyH/OOUq4mMWd/1C0y9JdFKiR
uy0GYNXvStIp25hz6td7fFK6ZyWyutkUCYkkr2pYamtH+iSHaNx6RRN2CZ5FgS+9cg4qzSGLBgE7
vatKwigPOHJtg+23r/6UZjV+wURFRduCcOFHm/qn2ZXFpMmHQeT+z2rw4z/EKeYvwi5ZcUoq7LHj
2H1Ksjn65XSTv8t8ZAbbJPGIoCglH+RGTrki5ibBUnbTtw6R7kWSss9BkYj0UOb9ghah4iVvFnOa
7W2MsIM2JjBBu21QkMebqVBOczcaYCAh98HpBrhktZYbHfVkEZ/T7CNshufrZZ6mu2l2V25Aa7KE
HU66e9vr3TmQJNXGdCm7JPpjeTlPnumLvI2J2B641eGkFZgZ/gV4ndvJEzs4zS5WA+EZE+mxQ+BI
4fweI1HuqPqjeRMrpX1zZ9PLrvF0wJu9aPvxzohmtkFtWNRXI+ldf9dDQ00uiQs2ngiQsm7Nzrf7
Py4kEGOTaz2OVVWWVk+V1jO7EvRExNAnURZRIkXNH60iVDWYuxr1RA19kZ8Ey8/ZanildHt00oRx
406VmPeFWzovCH7VFDZUw2RE571HtjOvPYhBQb65de8+2llMTrFfeYoEU28RYZKDSM6+zEcmxULN
r7URucuoZNqfNN/168bTyWVelNB/un3V/mrmvMNT1VD2rd05KNN8Q626Tuq5KGxdp3r1uDrcQg6g
SITvP8WBU7VRfLnA9L7sB8Prw9pYhr9yjUoicaKMsr02RGa8NfG61zc2Gv4BpVk1mGfgnhXT+AhD
0HxaedMute57GMLIo5H5i/+ySMt+VwxU+37XivvPkZWTo8CzhxIDSgrR/v0ovSUTyAu+dciKMrkQ
5dSGzP/8TC/t1Cjo1+nFY5WMl9fRKPhaV3W+jjInWFonoiHLt8vG/2cUi+BxhOtQ3I7ZsV7sDW5T
29ahF7LdFoTBY7ns1GcAohPPgrMaTSeULMCQx3JJm2WQm4twDylsio2T52U4FX5x5lmOcdcVhaKN
D+pPU3WF+47QTqv0pA/m4h6myja+ml1Jkk2z+Mxtq97ZHv6NCenb+2q2jK1fpN6OlMtopzLoIGdm
yFETYv0lSAPWKYi6HfbG0S8pM12wQURMkbhL7uaxMuAt0AkGrGqt9DEdetgjZJV4r5PZY4DQWp3J
me1MHBTUKunF7A0JV01NejM1cNn+qkmhpv4riaYL5DB7lHsGuTxVNPgU6GR1Xml2V/xRhqY/xpQy
RahAcNQmV5Udh2jRlXvRu3WphwNtIMrjxvD3nisJPphNQ4Kukd+3cCGGoRzSkYR42Ywl9HHSt0Ue
Qj+uf5SL1xHMCuBwNRdLNW/yfBEHe0q6L4Y19s52GEzo4ynyqHNsiWOTDIiR9D+gulm8JV7ssU1y
WXqZpUp8+a1K1qiIy8K/6QqDc5Rm+ryd3CreO41qQ+4BCGtxRq8vlsI/J7Y7+TuQ2iHJgOO9UqHf
L34Yf2SFY8t4qDoD1KexUoJZZ1E32gWpZCtM1mCmHuh4JxFFuSykaCyJxUnp1rY4E+zxYVnxTth/
IMrR5kJ1s/77//QZMOxM6hQd0IGizrrPzaS9H/ExPUPKPT0KHALkjBaOXkfYLlKlYcg0HRmK9JoL
18APTep1dqYzfdw4ePvAfFYmH38hx/ioaVKhpp7M0jAO2qxkuvOzWdi7aTb7X4irumfP68WT4oV0
QaS65Ce+Xx0SYzWnzzQUqgeIIm0WfL6Mj/rY60+CgYiUFZLsyg1auyv/eb8aiRrR2DVksfPfXVXN
RF48tjO8hblccrn1raK1ufwPfkodkqpzVo4fdhEa2TQZcC2lpSLoZL0fn+fGybGGNO8QDB9mGF2H
ZawPv+elKf7RxGR9Vl49vNU3ZjvmLO/HivuyIqqw1g96Z5tfceuwcfmxnUtKtHMuqUdNqXUoTPd5
Ksjm5Id+YK+uIH8Byf4wNOZ9Z8jqGig83UIiFj9GvzrTbTk5GlLclStiszyPFqyFBKBvYlscosa4
K+QahqbYnhqg/F3XqOfPp4z4OBzOVNBydTZ/GtDHCVRDOzitHFJ5INLZyDf2WMbahWyn/ALdvp5t
tCGOoUNofcHd1HXGLtQo4Z+TwjK/C1CRORgjp9BvOi+JYYO2y/xdOCSFBUkVR+cEKx8nGKf+OsfW
2GlIy0fvpvSUJBJvWvjouDQoMMBQRpKdf9KMf+v38tEx7KfdRHcIggt9r6P55WlmsjZGDxhLiq3U
ZL2xvdG8//z1H/V730Yhg8RhFvNIJLi8HyWJ3KxWWqcODsrnKwVh826y6jqwNaN7JAhMbIZ+Pufx
/XGDJB+ACCGkMdDs4L28HxQpi+jLplGHXukijMQ0hj4o+ubzRzs1CvRMemw2XWU0ge9H8aLKW9jh
1WFyvRpEwrcuy2R5+XyQExOCXQCvqXXXgwp09Cjj6hhopb06cLfQDziFJNsJ8c4zQSfjxf8xFA44
6CgR69Gaff88rdL7rOSwPuBYm1za9TI/eg45T6NJl/rMRn7qsVZzK+YgvBPs9d6PtYytm2JutRwG
AMwNSZR0TJql2jJUduaxTqx/1GNscGjb0OIfJ8ZHtSvG2CFrqwV1NoaB9iFh45EmImorS5yZFKfm
O1wkhACsLD7c0YN13OQqt8JpjQuYIiJLYiAKVzy6bfSMZuvSF1h/yOnMLDk1Ff876tFZoXuZC3Jb
krKHV9ljZbSPfh+3r/8+PyhpmIRraOEHGgqlZjSACAmydNR8adhtuYt6Lfqh5DL+/Xyok8+zmoX5
ZLF8zHxSfWpWAPTiYGhiAnWx7TCKpuXMDnhqZsATgu2uO/Dej78VuoK8Ui4Jst2kl9tlsON9RiM1
DdfgliloDUXawf/xYCxlW1A4UyYebbpzmXVDj9/kQTiElrfD9M1w++jMHDz59tYShU33TbzwfnHl
UVm3MfmGhxbD/pCuhhYkLunonz/KqSUM+4ndiQPL4i2+H0VVdUE3U4iD1uoAYfQHN5z28dZJ7frM
Ej61qMjNYkKQLcw2eDSUYdEFga7CzBMGLQzY1Xs9MtVVjhLujif1aNCUSk5nPta6Vt+BFzwdF5yV
PsHfUTy8f0KjZsn1M+GuXi4cnNC6eUeTwwcp6YpoDOw5Lb5VxlIZYSUoTc+MfuKhoexywPgmbu74
ibwfnUjAJI2Qcx5EnPU/YoyerQtDjvGFzqUxDbuu1IuwsZz2zLhv+/zRY5MOwIWZ9WcgzTqao00n
yF4Q/XQgVbN4TLsED720idJ0K4XZ6rtq7NuXEssSSQWc5MgQ/LH+YtkVLkqaWtWumRMjyUv8qrzE
YNDmomJaDYY8tq++47eChdfkiSHZ9JbVPxTQUX9kqeG8YpRAS1xVqs6CLpvi6KatEwyqYg+WwMYa
9QL7nlapb4bWFldjBlq5WdCwqtAsI+tVj2d7vuEq2MSBScCaCsxJ757pxGjpptCn+QUaPRcD2jyG
teliBbq9xAkec1EOLzXUOzVcl7VUEl6xm7zgbQTCa3sJRsnVZOKFZ7V0BAruBXKTWEP84opiKC4i
gm/whySh/imZ6pFGFY/rBNM8Y9loWv2PfrKSS69cBTMYpFU4fcnI3SxwWW4KJo52wHjDyG/aSfN/
SS0ybxpMYtywj7TpCaOKzrlIF6oXZGx2c0UhQhqYwg03JU+gsb77bQqka4y5eDaNshz2Br32KJwr
0Xwpc6/MAp0Ulde8N91yJ2oLLNrTiSQJmkbMTyBm3lciUYbsxlNVI+iKlfPdrPJGbEcNmfsWootp
BgOd/nNBFCf2Kc4Sm5sAQk4Sg44KjnQoYDuYCKUzpsRF2s/d46x6psDnG9WphcS79Nc8ATaRY96V
F2vYmrE/HBo5gbIjAthhElXcl/XU3eiVCycJx/UzZ8upawfz2UVFBuEL9vXR8jULAUkimeShQJ+7
V7NfXDRZ1/4yZ6PZ9mOfh4hr9K3XmeoG7MS7wAUxvvTNyv5S9eWMoVaDS4CniwZn66XeWM6k/f78
xbz5bh6tdHYXuNmIbWjoH3siuXrcFFbeygNgVPOia8q4VSqOXzVj6MJlSn9lptTCiN7lgakXb+Vs
jbd+Gfn7kfghurWeQ6tcr8I4ro3d5z9ufT8ffhtiSn4WvFeIfe+3vz51AQ9TLg5wwMRdPjfG11g3
VisEffiemH7z/Z/HW5EbcnoAXvErOdr1ZglQpzUGJVRTEDpqVL4J/WqOriHCTDVwWxyfIXmfOEAB
MSioMItaDSWORmRHsXsuKeJgRcPvPPcq0Lqi3ZRulf3zjRt8DmnLm5Rr1Uy/f5e6UfZ8ZmEdjFF4
yIRySt9ayqtyqYfAhex2ZryPJE/Afi7cK6rATQJs7v2A9hhzmaALeLAN2EoNfi8/m0angaNx2w6s
XhMXjYgtl25u5l4TS1dc6Y1ZvSat7J7BCGsajNpZWb35cUoB/yJow++Wxs2xaHbWYX7Zk2sduEzz
spMh3zrEQf31s16+mG4jvknAYYglVXlH8tWAMX9vw/qqzWrvzWZ320ZLlv97GcXXB0ldYyNhGB29
qnpqO0LaEvuQT1wVuopumCtSGcAEOScAPzHhVp9f7JdQgpF1vu7H/0HPeHJz5IyzDm1k/tLtwrkc
ffvZ6mW//+e1hM/kCi/waERMHj2TL2Mvy3EgPSzpYnzPGlXdGEa+TWHXbpdCRGeW7onneuPjr5AJ
mOixWVaDU7c5oaA7eBK8JClpomOTsoDe6/2ZjsapoZg9zKAVbcaj5/0rjCOrRGBazYdRQZ0pe2nT
ep6SbS+ic/fWj6ejSbXLVcEEnVu5/++HSsf1vcVkfGDxaB86uoqbtB27M9vsx8ORr6TT0QJeQGp6
HB4uJzvDiSpVB1hW/r3O/fQxRmX7DSGt9ZLouvPYeBOsic8nyMlR0Q466wyhsl9X6n9moliqxIx1
dz4UGPoTNLfo/bcRz+EfdleVPzK3qS4XlaFA/nzYE68Uj1fE3Ky2t1iH98MSH57Y/TyNQIG9txVD
g8lN2Z2D5z+eXHQjOPNXu4FVOW8cjeLNZG5FA+5/CMa3LTwWmBEwPh7ZTayvcxSdcwr/OClNXF3Z
Q8A3+JrHHtTxJBQHiZwOLkTIXT1I/xKlSH/hy7L+Z6ABYA0XEDzY1+PkeLfy7dG2tM4YDv1S6jub
CJpwlo51+fl3OvEG6SgxDF2HtzTu929Q1hCeuypfDkvSi6+2Jf2LwpjSXWYRQLssDZ25fx9wdT5a
FRm0K4/V/qpGkZLVnjoQjJx0AS1YfRdZXbTRVOHsmwRi0+cDnpiJxCSDTwJvrP87WgD4RQktxWz2
0JRz/CiySV1NaeOd2YdP9MZWQydGQWnBcjvWkcnaHuFxmApgf0Ynz63oiz6iJfOTSoSxXKydkSbG
xRqIexUbKL96PfrHCNJ1V1l7YUAe9DCICj86DCa8IJ1Ck8thYjvYK9fVN6rEjDqhU/fvb5X7gk+o
nbBoWR3vzqYfC3eGXH6Ihlr7Wk3TA4Vpd+a0eUsFe1+ZmihYVicwNhHEREfVlD+nMVc1Rx3ifqp3
Sm/ShwIO1FXvefm93cG9XSTuAK4nNUQLkb2RdWNgq1KMlxISyRQkeHVeNRDk8cQ1/e9Gk8+Xs6l3
X6IGQo7KCpxX1vTqojbiM1KyE5UZ5hoICql1MUpG3vp+aZVNuuDlm89IXSQkHFLo5zqE+5/9RkGO
yhwNEaSqOov0+W7qoJLukIWJv6KLY28P5BP1h2bOYIAZ3uxMD5+vihPr3iY6T1AVc7HBLu79j5sc
8j+yxVKIYR3cqZy03ZkT3MXUxSYxi1zjTAV+4gK0At2rmR+TkyGPBsRVGG2iWahD2UIzxXAIFyUE
KRBo3EY2X4ysRzfR5X57r7zUjZEizfXOjPK5vu6TSLxqEMb+QKSBFa3k7H8f3Bko4N9fCtUUSng2
RPxNj7YKGJEWZ5av8O1N/cCY4jQQUj2qMe+2RiLq8J+HW5FkjyAi0CcszN5/A6KGdCeBwHgwFqvF
qh4z7TaO0hvTz/SvojLmM+OdOLxAEfFCwAV9tTJb//1/SoF47kZYjpk6CCnL0HCl2lRxWoeQjc9F
75wYapUdIqEE8qXYPXo0N9Ms2SfKOhCO2FCIui26h27aa9WcnHmqE/s7rVQ2dngcaF6PZY6zHhlN
FxnWwWvzn/2CVQIdL994/fxbnRzlTfdMfwOHqqPpC2XFiRKLa5ZojPHSBMq4GbrOfPx8lI+vjT/a
Wxt4K5XdeltE//lCKHvKDDa7eSAFKId1FkM5WSUHZlR4Z1CTjw9EWhA9fjRrb0aERw+kN4M9EoFm
HKo6RYxE8ws/8q49w9JYuyHvN3DaQOvCX40sVjHe+ynnKH2yRukJ1P3Ns5ckNyhqb8mq6cEGMfgq
lNsEg3FOpH7i2agsAAc57df68+jqYFeLJgv8mQ9VEdWbTvZqM0+Ovvn8Y62//ejZHByzuXyvvBxO
wffPZkGqTCtBqzCSVgaW0FyljjnjrmUUIDpim3nev/Y04Nuxd9LQ50hk4z4mKswZRYOR5/6+Sf35
BtR33JTYCZ5ZUccfbR3Fp19NM59+NR/u/YPFKE0yYRD/WMp8gTbtZN1PAx7WXWUYPdiytjh3tZFV
ewsWNaDlcE5T+eHo5Bcw/d0VP8CqwTj+gERwW1WlFdHerZ1shGJpokuNVWntMWCHwN7Hcuchf7wZ
xrl6FGRv5kCowvkGZX9G/zW6dx2yvTMfnLr46JO//S6qu9XF1QFxOapHakdLcZwU0T5qRu3BRrY5
BBN3vijIxDKaoYuTSnfllhYGTAWZeciz+pzIdG8cW5SflYDRVvQxoZAw+K1kMwxWis+VHJucU36w
hzDWjNLZVPiX/Mz9xH/Qsln6uwUn3itR2LAtR2QeTZAldAaQGPraTbKyDkIb1nQbINLSkViNzs/C
Fk6BPXnqObCyrDG6pJ7Q9+jLLP9Cj93MgIJHw/gyMl3tRvZxBEvepXyCFK/qJ1IEfCMYsyWCy68n
aNUmXKk2utREAkc5W4owjzx3I8ysrzem5tvIS3XViH2Z2cVl2prJ164dxZfGasZbo3CQ+Ekr98K+
bvI/jQCxArVfCFpIC8x/tlGjFdam8PvaBrPqbHRS6ejTz23S/KGxIhjKSzvUflAaKbsjArhxxXiH
+crFgTgnQURgqI+Wy9UfnTJLp2tvSc00NHprfkrS1s7DsrEM7N7jJn3R+nRMA7cwxE/P7qsbM0aw
hlLHIFpt8spOcFdtHYlwXi1/7Lgwb6okb7CNIQ3lb4v+B+lHbU83rbGIIqydpjr0hVblsOWJTwmH
bCCYi5QxL/QrlX2HAd08LbaKfjTRmKDAjbXiwkA3FV0UDfeRMOrNKiHhIfbMIPfQrzZWLEYsq2kB
b/ByVi/uYtq/SYtSbJfRJK3QKWZEBqlryAt/qqIpQCeF5IdmSvGlSOAw54Pp3/c5eehbaRvaa61H
/hQgVzPRc01J8dST6zUF5jioPpR1LPrAg4qUbwQaxrtuaLLfkjb0d8sfkdya0dzZm1rqxHQPvjZG
F8NiYaDojUM7hWLUlx/Y32CeiUyjexUonLHibVL5VELAweNs7YBtIukuPxS2dFngF31RUmFROpOW
5oNUtslkzBdcOM0CkEKL76kVF/qcggDKbVeXRRKOZl7fjF5eP0pL2kiWI7VA5oy0dAq1pOp/xqNE
w9vnU3Hfqm5BfN2J5Lddj8LeIvIwo9Ds5u53gX2K2LizZf5BLlLLnRBadUhIv6u2qd93f/KyjP/2
cb4mABAaXAci08RzZkX1D7vxy4eK0zkJ+6owbmVZzd8RfA6Pw0TzBxFylq+qW7gf7Ax51lDg2xL9
aseaYOXIsgvSep4fBsszrjOIVF1gqx76XqNcbdm6fIkp9Mo4My9E32pLYMoawpuG2OeblabF3zm3
5LhFoaHftn6pqrD3rPp7HLVVGwCQed2eOGnv1Wtd79ayiuiBLiDaOWAvE/m2lGO/Mc02H8O4kXNG
enWbx7Q8oNdcE5ZI6ESMoOBW12epbfTGN+5IaGGbS5POfXEjTU3bUhP53diJaNnWkznlZFgljdzw
NZHYa37l3ET0iF6Wyfw1IwRpeGVVsOT26mLHvPoJ5iSzUBlV3Ac9Dv/3qV7GT1zPJ5Qiem1oAckG
dXyhoYKpru02Tu8RDsUIh8aobAM0B6DWLTas37tCN/5Mk5912y6q4weVrpK9wSzHGImiip/RGHGf
UXUCBSWxNM0KxtFnupTCy+60RMPMMHWG+MluUrtBJZ5a8PeLLn6OraS/FzmTZlOlPhGIpT8W38co
9fcDG/CwnUo2tUA4DXp0R7roybS0qYPCLtqnz+uM46vaeuiAWOO2S18B4Hqtdv5TFCYJpnurw8Pe
6Wy1m7Vk/DGkZfWrBXS97ZI8+/v5eMd1zTre6vHL/yPMpWPyfry5tEZU6AKGNPLf19Id+h1qkfrG
Rt1kBmroMOCbYeudKRWPi7Z1WBheMDGBFQhpPMLyfGNesD8c/L2dMQNMLZM/klylZ+r44wr7bRSY
Saw/qlG2l/cPV0YI4aSeYVdIkhAaGdcPkglZq55l5653Jx/oP0MdvUdafGWZA1DunXpRm2Llagiz
OJff+oH4vz4RliOr9wQXV9pq758obnJRpuQJ7Z0CikKgozK4kby4MWB+r756jW6nYa0AIYLC6tgK
vBxVV4j5uHUHE7Mpz5SPJ57bhVBpYEVFIQmB5/0PYh/Xa8+P/X2K2H7vKU98KepKO3NXf5uG/y2/
eW5ah8C+ayomlLP1S/9nWQAMCYLCB3fvLwOchYi8gPSiUCm5P2kr0o20nflLN1RoiOzSwT+bSsG8
g/6vo4N28/i1hskVhbplkwJM/rAJ9b/FOAKyCcKlvSgs+e8zfM1WpbB+g7Teqsv//GL04GZCMo23
19rS2ohZuRs1INb8fPl+fP20HSndocZzK2Gav38vKZAXG2xj75c6nUOyyNIwbYzozEf+uCkBXYC9
vwEYdIOOZl2HhLwkNxwLCm+5Vn7hfOudpL5ITGPcVyJxLz9/qI97EgOZ65UYg2yoakdXEjnOhhlH
OF4I6N93hNFH10VnRY85sOEGL2oLiUFqnsNTP75KRsVnxF+VF2umyvtXmQk1AxOa4spdxHDVIh+/
GEv73z8YbVumBPfV9Wpx3CuUbV33ulaIK62JsC7JKg4pkRdn7vsfNz5GgWy0on54jL9JEP4z+bLC
8lDRSD4YXPdD4htLSJEHmXZAEPT5x/qAhbOtsib5K6ROgRTp6GvhJhLZXpcbVwXeC7emrqWHFmLb
U964XI3TOL6KfRv9JLX3pRFP7WbC8/ZMY/zE89IUh4qCqgJa17GnZU4WSrfCn1djhXIh81X0u0/L
OJxtrTwDU5+4rsJkYFZyWV5bDccehrmeYcuqlH5l5zr7K2my6pawZCuY3Qj21DBFl1qTZheGcMur
HO/va+kYVYiso7rz27y+dc3a+/P5RzixQOlm+oJ3AD37w1W1Il9ES9xOvzLaUe71toBk5Hb+xo8a
sGgDmfnn451436ilwfw4V9ma7aNd38F9cNQwZMCotsRD3y+tYFBLtuUQPAfTfiD8MLPQQ9DMBCqz
mdNHJyt5KqNFjKi8ElqXH/y2xUQtMv7H2Xkst41sYfiJUIUctmASIcmSs8cb1IzHg5zRSE9/v9bK
BFlE6W48C0+52Y0OJ/zBO+kTOw1GX7Kb57Q4IME+P9sDKK8Qr3XUY7rxS4RRxL5dLHLqMUq/VKIz
d/CLvY3r8carTEWSVIZiDb1CasqXV0efxkoODr8PyDehnE/mYajzz4rQ/lOQ/XExaLHa6WsVQ11W
eu1ZwRxw4xTeuLx4Gg362nS9pMju5S8oY2CCfWyNQZ1DhXMciLtTCKLy/me/sc3eapVoulIUvQJh
g3Wd0sVopmAxQ/FqGkv9kehY27VTlRyzeZk2rrFbs5KVIezATBlirD49wLoInKMxBVWaKV90CMQQ
5rP3qpTJq4uXEyolbRDKT3Kz/3FZLlpa19ZkUl2wF3HurWY4tnUnPt9fuxtzQV+VNjLJL8i19RcS
CIHpE4qngeWV1h6KtLOrkBB4/z5gFIlugE8rC4eXc1ENPBvTkC9UVLbY2VlfHzutei+2BoFuKnX0
AR15JoGzXo5SdZaS4jgkggaRrD1SWurJScxyJ6iZbNw018sGtEjyM2RXjT9WG7vIq1Sqv+hBKKIy
mCGR+4Ww4o2Ndn2fwfiTVFZeERPg5AoyhgjUmGSOMIKaXOV50JroNJmNODXYbJ3euw8YClNwqq5U
/2GrX64dtq2dh8qQEehDbO8HvSp3SIBvITKuT6qkMOoU4iV8AXG8y1EMcwrdYWaUvNXsCQ2wKXlJ
HK3cYeDW+KKtkuf707rxLDIiURvFf122GVc7z9SbuQtnPpRDFe6lGbv8sYyr+RxVwK/mCtU/pJoU
fDGy5KVBb/z3UMxUDNHu+KmOInu0xjz9tPGbZPR7mTWwzOjZQF9H8v3qWUxnbsR57vSgK2PrtaSz
9xSrbX+yIlkec2rXPrRNM+1HvbU/4tlT78xST+N9bhhIvKm9Nn6olbb+EQ2x/iEpjeyzYUyOj+Ru
t2/VfIsFefPnAuuzZBeclZR//8dF5CiZN01INgaZFUV70RvtX7x27iu8Nvukp5a96xSJTVeqLcjk
re0CFoHWO1AlYu7VpuxMa6x69EkDcifH9Yn20iDN9dZHWMd8zpuh+nj/09weUFqC0w2lSbzaLbW7
ADpPXD0Yo1E954qi+CoP/feMytnRgCH79f54t64RGkRkE8RHOAysJtjM2NQLY9CDGcL4yxB62tH0
kq1DcOMa4ZYi/iQV4y1e1xtgQqN6ZhdGkMY8VUXfxkewUJSSR+/dr4m8qoAayP+A71gF3TZ2FgVC
vXqAlFge5AqF8yIdtvCmN1ZN0ngYBgIrDJHVhrTqou5DFXkZq7GLY5xUaeAhGPdw/9vc2AsUmMAK
0ELmArkiZHhVHJb00AIyO/OR8kaOdFBtP5SISCKA2PQbNO8bX+livNXrNTblElk92WxV9P0hjcx5
pynIkQiBRcb9qd1aQEmBwteC8ghizZcnGm3zFIu6WAsoME672NWHHWSALVOHWxMiPMZHC0w3YKvV
Z5oomhJSFlowFUUCjnwYiM364VSm9Xubrbz8eJlAoKXmQ4yxDsZTFHbmBOJSMPZ9u1fRH/LTCsHA
+8v2Bk5YXdycIUmelXUAqoSX69bCLc7cTlUDFWtse68iRf83OXXX7bjom6PdY9C9a1Eo+qto6swi
hbYVBPRw/dR3FLfVDyTXlhScGqPZ17V8hksPI2DaoaTpnkWUN82+T9zil7kUyi/JjUI1KKwlRHg0
+IcwFFX2JDR0A/DVXsT7gxoZNRFFoeBB3ra6jcZaxFBTLTfITOHu+3mIaf+MW0T3G+eKEyO3ncxM
KBpeLqJp1saiZoYXKMqMOCt9KK53r9nNOLUeizpMN0KAG9sQRRIScG4EWhlrlJhdKWYN+NsJJi6V
o9opw2m0Y3U3draxcWXcGkpixYjbAQ0TTV9OLaG/P1pm4gZx2xnHkXaGb9LlO4ZW8d/9rXhjJL6T
KZnjPBzUOC5HgjMwDWPvGQFyelCHBBokvMnK06K54vz+oVDulm1wCuOkV6uhonSuPXp/gTqW/c+y
Uz0/hBj1M60S5/0b8E0AARqB5JCvSRmRQiFMiXMnEF2e0k/VvUNPmrwBA7tx+7lEXXTtQBfAOFmd
4qHHOLCNGjUou9I52kjQoheLiOW7l02S+h0Z5dKmX8se9N1oL6baqUEGpCswNSU75EltnqJ66Q/3
h7pxovA4p/Yuix4uCMzLL+Tl8OGQS1KDPi+yB4+e4sGDmn4otQFR98z++/5w8iG6vAVdsjjpYMEV
walaBfG9XuhK5XQVZYVyOII5yM6jrkaHSlFp/nJJT6jrUQm5P+r1joc4A4wGmBWYGng7l5PMpOlD
Sn8xKE27OoSq2XwrC6P47qA4uDHU9QaRriOkXcySDug6v/dGvaMtWBdBT9JKwFvTDO3Qy74/oatR
CGBgxEsNG15HduLlhCx9sTox20tQh4uADpb3j1bXbpXErkch5KOoi2YBc3LXpxdf+ZL2ZhMGoQPR
EXp1iZjhbG7sQHkHXGwJqSICYIzgEucCJnU5F0NP8alNWy9oKiiEiTe3ie+mtrWHcJ0fWqR6c99Q
y+LZTgx7I0m+2v2MDeyOPBkMGVnKKmYPpfCoVRVhMCfILhaR1/q21n7XdevL1Guf7n+0q134NhDE
HQeRASa6+mjz1DViNiY3cBCDe1HRB3xFXCo9IoTabrxbN74cQpMEGeglUNHV9cs1xekV90+4a0EI
ctpvE6XfmVDiNr7crQkRCFKLp/kutRkuR0G/nas4tLwgy8Lp3HLTP6GM2+5Hqxw2Aty3l321S2C3
mGCB5Ae7aqCMS2qPA5pbgTbH00MToecrZi1/6nU7+g99KfsBxbgcVTfdfkJhUKo1e94nJxbpztWz
4gWpLetcWlkc0HpeLB/dPORE0amPATiU7fHdn5o+N0UeWUumE73aV2CGSkyaHSdQXGV+sLSmDgx+
zw+3HZf/YygaIhY72JZtudUTO3Utopttw0eAxr+PitF5ALSD36EbbzERYAFcnVXpfSWrD9StDXe9
r3AWicFImNwIozPgktxWag/SeRmRhFUl9qCcrFAjwwENfuQdhVE81m3rIMBZ6b+mrB2/29OQG35t
z2V6SsMwLnc9hoWevyiJ9SlMu4LuJlTu0VfADX2PUXt8gldvlMSUcxgGWqxkIMrDOOz3KOhby87q
ea7RiI6drxOUuI/2hCmXJC1WL9xrMzr9U1N81nuX4nlZxYk/AaD/oMSRBohJrW0gU3rREq4iBfUf
QLz6R1i3Sbun+GMB8poi/YMWD+WLuSj9k1l42V+90LTM15CaQP28bKxoryTR8M0eKQEgT9qP3+kf
1R9txSl/1m5rFtxqkfNfEhVNehjp6+hfak+ryj3cYrXa5encP9BW636Xntt7YJo9BZ8vgC35eSpn
sw9kH+RlrKzO2edoOUR+gRVGveuaWjCgOZSqD2cgjh4mcDFwpBCT+89JDAXqQJ5OgGOrhArZDOnB
r8bBHY62OrcPpp11OirnnWHskmRSPi46eH1fNxVrD641GY9GI6zvhpqLLzFtKnCikfHdQMkqAeHU
9sXRThOt2UetheC6m+r9DHXdU58LgC8ABkqv130PnbfO9/pqcfdRaqEabJdR9gkF57A7mIIDiaal
0eE+oHb4P4sG05cd3jLh8uQ0RvaX3S/gAJVsqb7YqZl8TUnnfo8mXCwQY6X+r4O8UrOPFbwBoUHb
ztExmv5DhSOgxCs2thv0Rt0AAhwMrzlEpV17B1C7hvpRsXKpdjHG6q9JV9hwnhXiGpARIxinpkTb
fueUJqROKzcgZRixVg4bFygQ4qsDJZl7CGpBI+ZRWL8J4ClAZc8IgrduZtl7QStu3ovQtf+pPDur
du6kKo+KyOG/zJmthGfKno76ZEbogCLfrxmDrxdDOR3oj5EdOl2OjIfKK5MeDTfR/04mTHzRSSjj
v1v8UtqTHrviG3hK8U+WjwaM7bnK4oOetPk/zdCnKIxGXfSKLC46PhhAZO6nskLNv1sQZechWbQi
GEBVfm/IuMLHPArVlBTCan4XptcA2ASVopwStTLSAzK4anYYRhfgRtYWiCw0Sla5gZFm6auDPd/g
U02zT8XQdek+DyPvl0rBJ/LF4lQ/GlsrBITaRhP7zHKa10Qrm595PEP/MyDAn1CVnutdjsQhAv6O
kXuHxUAt2Z/zvMt8o1SV8GS7Ges0pl47PeC9YUIWbtC+9TW3cJ+6KsR0xO1n44SAMuCuuApTpGkz
Au4dgVWfnhGhLr/VYsJlmTgEqWIR5+i2l3gcO0BdO1HtMI1AK53Sp/LaaoUd7Wt3rKZ9NVduvKNU
Yv4aKKFF2CRMiDHw+5XyIZq4YP3OylvPb8K0qZ5JxfCnLloFzKWdelN28lDReJ2kl9Nu0twSErLR
KF+nCc/Gvdcr7veeL/kTk4443kV2snR89rT9Es0OdxfJgggoHYrmOYrage5tFDWHITbUfzJvGOfA
S8KoP5VuWQvJLOrL86ApCzDQjMLsRmZ7FfNTPiRVJ8hC+goPh1WA1yc4QYxWVT12fWSCGI26b0Qs
5kMLoHU34dRxLPijfHeIzKjY4rpYOdEyWDenpr6rh8yzKiQJk+FYsj8+oYtdb5zg6wBSjiITGZ5D
B8jKZQhE/d0IS6ur4IlLnQySafVlShxxBDY0PAmt34JL3bgwpCMU7Xpg2Zqz7lNZiJPDtNXKRxwr
EKm3eSlzP6td/DV1A6+g+3HMdRsYCB2FAj4HohvkiHL+f9TvJ5DHtP+K9nHpa/2LOi/ahH5PGDq+
Qg7+rw689Le+EDfv3YU7GhBoOUPczloXhGNVIN9y/wfdmD7WlIRWJOCGaq19yfNSTI2txs0jIlbz
I1jg4jEyFu+ly4S6sW1vDiWVb8mNJTZiFUMb6oR0BBYCj+NgOZTg8PpYUpVOdI/F6P8xKzq1nieL
Wpa1GqotamRd7KV5hMqHCqxV7Ra1wkF3Bglwf6TrxIDzC+6JUWgZwJy5/J6LAfc9n5L6sbGs4VzY
i4MarK28t+zDrpFNCZnnv5nyXo6CHvfkQJbjVKQoV7dUL30NU6V9Bl13Y+luTUi2whApMGzw/qvw
V9PVNhxCt36chaYEU2K6z5Vq/7i/am9lncvsAyqkRGwQhtFMWmsg91VO88/s4scyVLrCL6tCxgWG
tny2Y9xOgPlTzPGnxUofm6wLUeA22vhLZvRaTaOuHNWHyfNKlFkqc1APGKnBo9CxuALTN9Z50GCL
jXY/6rgG4Zed/spDe/xpRWoUxAX1SZqNOs5X9yd14+qyQFvKBgVtzivVlBZ5i04f5/gRw6n+l6HG
hu8sefHJANd8nhMAh/fHu/GlkDKTirfIg1IFX23yafG6xR6sGKWHtPf7UWg/vMLzNgpMt0ZBX9Gj
PEI6T0Z0ufVcJJolLyR5LFMlPsxjjpKwitT8/bnceNJQ7IFjyeWPevK6Dq31vTpkcc8oeAAFi0ZU
pNuZiVD+PNRHnbb0N1oKWzJqN+YmWVMSTm3LG2lVfMRyNVEmKoKPmlO6uJ8ZC+yKhLLexs54E3m5
3O704TzKV7Iuwp5f3RLCnM2wdfvoEVuSxvS1oY+WBzNsxLiLNCuO9laWpObn0dajH+HYRYbvIm2G
iP/Sim+VlQ/fI/zc8MwR4/KMK0Tr7pIxmky/RFRqfvC0nFCxbNz6S5/PoYdXD305Xwz2SWvxQfCF
WkhY+jJNvxCcEPHOHRf3L5T5jR8p+dWw02Nz/EyLL322oQH+rjSyUV+ghfQFo1BsuTUasZPfZ0oP
HNbDw9bXsnqsn6K4W/p92UfpzyUa7G5vke8NRGKTV3yIaisZ91UjsC8yS9eOdnZI3XA3OVGf79Mq
G/6pRLHY+6r39A+t3rif57jp3L06i/nLpGZwASdiOpw7Ji0qdiYsb5yYwgwrOwO2TH9ogMiX+4L6
u/csnCZPiH097WMVKcn30Sq0V3UcPPuICUj6oKJB/ZTVUe09eFgdOX7fJ1biD6rIjUPplUu/M7yK
2QhTy3+pHab2UElcq31MZhStfSLackTwW0Qv5JrVP2KuFFgQXqJrPp4nWKXPZm5z35TJEvt21Qoh
sYXzqz3l0Qdr6s0P/KQOn7rag+hflqnJHRWz/LggZUim3D9R13ubJoFs1UthCgOhqctzu8SLu6R1
lD4ilSqO6dAsT8QjW1zb6zedshgy9hLfjfDmum6aWHHHFmz0wKu96NCFeHH1oTkS3Dv2xoSur1fi
FMRzeDBgV14L26RRhB5bZwRdHJm/CmdWP/QWew3mbYFPuT1+u7+Ab/3+1aGl8YY6F9kkkIB1Yzat
8G1R0MoNDELSB6rdFCcgl57Vmu9mFV511DutOTW4zXxQEnv+5FlluC/wBHrRQpOUKSuqL6moNtGO
Mr6//GGy3wmkm5gDFNc6ZgvJnyW5L32cUkP7toShrXExE4v7uWEa+U6MiO8dkiVFIz+1hXlwnIHw
cdIU8bqxRvL2X/0UAmcgXgQKIImd1S4rqKgvTlNGj0ae2Mw4DudvdIfd/6x+Kn4Vhal/B1VfPqNS
bg6wpkbsvxwVbxnfUYXxD6kmB8KD3/EQDs7yK0+RwNsDQJ7FfigEZk6lqvUuOlnL4Py6/9uvDwhw
BZUKn0T/oK26upOx3lyoRS1hkJUpu0i1mz2ga2Pj6r8xCstjSuY7QPWrrAlx7wLFjTIM3LBAAK8I
f6mR/U5jW+q3oBNpcNHcJwDx1qfQheOQ4CPkBm6Mn2VthC+ig8+4JN73vKw2OnZX2vRUXyUjnWEo
xFJ8X0WIGT9HRZwhPM9FlZOYh226q9qieEkjkf6Hu0Tu0+4LDxWVi3MPrXzfCUt90b25ivwcI6fs
+M4vSbuNW46IkHoQS7wqm8NGDidvFtY5zieogebiPLZjGW7cP1dfkvnSQCQUkuwShE4uL1ShxKHt
CeDbBcywQzug+JsMypZtx61RQE1L7U+pO7HOD8emjpae1QyM0J1RZwujXThqYqNNcxVucXdIMCsp
L7L9V0YntdFHqnDriLn0+mnMXV16JEW8RkWzT6I5PySl2W30UN624cVlIUcl7JfVOe5wdbWCU0xV
0NLbKEjAZ+v99DWevJ051q+wWoPeQxCnHp+qdDzlU/3vgHq4E2V4JHUfYrF8aC1ztxjZuRfWEcm2
c9tF46HK8BStnY3A+upRk7/TAUqMcw7NwHXnm360PHBsXnJm71gvSXYwFQqtbaWHH+9v3atHjaE8
bk6d7oZO/r26hDoLttYiwigYYmQ4HZza4ASkBfBSM/mWmPhVbszt1pdHAgsZBLI74tHVhR2GOm2l
kK6NQOoPwIvp+eqsHmEPZz4OC0HRhO/VNn9r7P8x5Oqz2xWyvSNatUGSFD/aQtMPcwb9KHOjrRDh
+vAgMYqoJsE2GRGg8MsjOnvCUJtyYjUXbTnnYfhz6GqxwSO5RrEirwc6UAq0cLPz6l2OIpp2VF2r
yYJ05J7zGzOm5zDGbsMVp4nfoebl44HeZGz7ep+kow850yTlVPJO9xMtRCJ3tCf7Wc2B3+zv76cb
Wxd5cAlQ5mDzHK/WutdU6QIzpAGhbXQAEeE9k2DQ5ent/Pf9oW4sNimhfDgN6lj8ebkMswmLJzeW
NCjLAmUwyN+Hvkm3ynM3R7GhrYAAIARbVx1pjhnTlDtpYHXZvDfHqcQyvtfeS8RDMBEFFeodJiUc
ssHLuYy1rYWFVaYB+QHm00430N4drY1Y4MZhp+MKM5dXioBg7ZbDXSviVrGzIDbt5jmMVftJnSLl
YdLxh/Zj1Rw3rvlbA8qo3AXtz7hrihetPyhealYEwK7QJh5Ui9sSXUZw0AIEbToc370lKGrSpCUs
gLy2br6g4QBgttLjoGLf75IF6bY5zcz3LyPgCUmPoBwmez2XH6uuuqaYE/l4jVpyVDr9nJl6fAir
5uOQ0sW8P6c3HOHq1bIkkgJAvs21sqZLxIMy2AZSzUFc63n8ELVj84KRZPgtipchWISk6oO40X5Z
rZILn/bf+C+WT8g6eGVUIWnq5aV+lJlv8VguM7IfeAl32gMjdR+lPSHM9M5Wkx1t3wb/qKFpdmFW
Czp4liSPVdh4gPSe++kk1EnNH6E6qdaODupk7yHaNHsDL1X70M2aI/w4DYufAxKxnyw9z+eN1+PG
hpIFLhAsNv4KZEeXS9+wrVPurjRQTC89JbFR+2OpcweWc3ga8i1u9jVvUNrHSGgxzCldUrwux4ur
plI75M8DNyWoM2uv/Q5gf/gVNqhYFEauH4y2yrCzDBUl80nro79BQxUbWAkZ0K52AL8COCshC6HL
mljsFZgPWi2XKkqnSUwnbLB+1pOd/8PNpB15cvKfPTUDHFmxrd8Imq5XXFaNQIOAf0fPen3/0bJO
+tQJtWDMhLNTnA78aQkWlEwYBXW02TeO8DWVjq9KB4JcQup2wzG4XPIliXvMb70lSCqlNnf9YBc/
kyZsql0dGePk685YW36nVIO2TwyzNvEEz3TjKHrhRUBvY0c2WfXmVa9TIzxmKkbJjp7S8c5ialD3
D+f168CPlSkcQBYKyvaqOJlkoiYl58e2eBk9CTd97spw2vj8NwchZqICKmF260RR1/sePRhlCTLK
0XvbKEhkhTNt3GrXL7cE+UomG6eLJ2J1tEK9QrGmsfQgS4W5x6i4fkDLd3iRUJz3evRIOgXPD+E/
JRVyjVXUmWgV0iKzMIMRJxg/sexir6MXtDGjG4ES/oMEY7ClgYJxVV9uJRc4xEDbtgtIMnaFIrJT
2sb7ISsDWDV+ncVH2UwWnfXMwX1aou6cyOts8YotsPiNT8gVQpKMarAEta4Wt1Y04L+J1wCzIa1A
RR3RkMJ4r0klywq1Ur4SJKOy9XQ5XzKVTJuF3sJJt93vLbHnborSd9NUGIWrgAeQviWINP1yFJTZ
Z7vN7DaAvewdI6XtD5BZo/dveprL6MCSCNnoi62uARqlcWsoYRPYbuwcS1crz1VDJeb++b1xwaP7
Sq8JSC6wOs7w5WQ8Pe6tQinboI+s8Iz9QfWMy7x9isGSfFCKLjlpk7BTH5Wd6LhQBHhWxil8uP8r
bhw9h0op6AneL8L61e5whnZuMKpoAqwhrJ2tx8VZse3wSdOHdKORd93/5bTJ44BAMSkRgfPlhBtD
r3RWtAkia0Y9qyz2tKbNnRGmH3BTVqCKp2A0FY1GRGPm0KanGn21sf/67inD/eeegWoKZdJbX5y5
K1CrUdlE02QoIH8Sa+f2Y3jggdsUqbt+PzkW0utAcp4I5VeDLYY7WCaQ2kBNwuEVhISGyw/q/nbV
FIEFBPxLHTZAv7zWtV/vz/PGwUfmlzdbKtfZV4zDsHRQFYobQX49GFihV8XHorSt0/1RbmygN7UG
wL0cfu7vy4868mgmVW6LwOu9/rmezGVvujOECsdstpKIa4QT0RBac7zPNBqlDeXlYFRXctMaigF8
Yq3vc4xCHkVGCxzJWtV5lprwZ8qlLvpKg4h9pNlQ6wIGrnyNkOH4XWa4m45WxpnqqdmVRxOt742L
/8ZyvEFKcevl1SQZvfyF8yS1CrNhCNp+AlNgZsVpsAE84xaUf7q/8je+L7wpSlnAnHn/1+UMsxLV
pE+qCNAnLA/14ta+Ayb0cH+U6yDsrfOJEjz2tZKqcDkhgVHuokdGG6Cf+THEmjstu9BfWuOYF4h4
3R/s1pSo4xJec0NwI64GM2tXuCintAFGveZLr4TuqY6L9v8ZBYcA4PvyPVmLwuRNgmyhrrWBu8zz
p8WusPoyRb8RTd7aCbwhBK+oC1L9WJWKExPLV9A8jNJ40y5zpu8I6KX71pk/31+064Fs7jKDWiaM
C0Ko1UBQ3rCvR9krAJqcn9N5GU7o+arHKWq2eDHXm4EtTTSDcjHEaeQ+LzeDQsNNQoHbIJqi8oh0
3+TbRgZETFvygyfiLdzVran9Od7qvUckrUUsnDXEsbH9ZqJ14IsmDb8Mtl1slPYN+dJdZjq4AqAr
Js06LXriq5cwpQ4x61PaQZGp1PZnRtP3g23kjXdG3M0rAdXiHw/4tONVyuJ8+beEfGqiX7eE2Skj
c43xt0+xcBemoi4UG8K4p4mqZemTUyFifGDjG+7OUAvHPMa9OX+LKFxI43nhfdSQWQK2XFjzD70p
4yCH3Jf7i22Pf4VJqSb7UtTld0xU9UkaQcXau48EWZ7ExMs2jUP0c/lhqdg1RTVzylvXiE55K5q9
gp7Ixig3to8M8iXSDOQLN+TlKE6TFKpjU06w2kihFW67RyPWVeTq9Pg5Wrpk4wheXyfE3tIvgDYw
o635xkYyKmo0jKBM44QlRB5uPw2ms79//m6MQsqCj4qURoIKKf/+D1gbYDH6T4pSBKLIw5271Kh/
9iCI749y4yjoLIgMfqUI7Lr8oA2KU2i5XgaWQCgnWRL9kNoYDccTQl73h7o1IRDEOnxwSj/oS1xO
qIm7fKGbWQTcAe6pzONxH/OGbSzbdTUeUB/FJSqb9JSuCEHNqEd5GddlUGiz8Xmm0PkqrZMjPxxs
9SRcNf9Vg+7+dn9uN7YgVGOM52Et0nxY6/nhttAZS6KUAQ111fcGBCAXINoDsanfVVsMvxshL8Ui
OmcUIRG/42xdLmWU67XXVHZJZhvlT2SLOMKCunm1PCU/iRxaXNKi+qmkUOX6PhZBpukz3YgqL99/
9ihboSJM9ETGsSZqEiqUPcl8STO2USM/MxPjEzlqeRB5XDnAlRV1YxvJ07y6UA35xNI2lBDB9WOu
DFhpWKGRUU1hcZOs/AulvY9taYGHFn91yHz4umceR2N5f5VUIrY4KrI/L9mBl6seqn2iW0ucBzaW
9KdywZYuU7RyL1BtPCACG22czesgn7SXMNPj2ZAR9+qZIjWjl4R/AtoeWpnuWvpLSFPO9s+Qyn21
08osRmEYY6JPkzbnGzv6xmmV5R/aaFhMyZf5crLTlIawHo08MJBl+R4B9H/SivzdumwkERZVBHJu
knzEjS5HKRUH8/o2LQJl0JN921b1c2uO80bR/tZcuHdMjDTgBl1Bamq3yt0RTk/Qgdc/9KFmPCWx
2Ty8/w6AHwEhlsQI9OBqxSJ7cKehS+lFYAV2Us2pOGttrB1TirAPXp95GzfdjaubjSFx49SddIQO
LteuN7olxmeNyvGbuIw95LVfOGC95jCyv7x/biCr6d5KsSZGuxxrrEIiGyg/QdMoOC7WYGOOURGW
E7ebNZ8RbEOo9f6QNz6apCHyOFGEJLJcLadH9aJfIOMGoGe9vWt03j5GA/f9o5B9UJWhJy234qrA
lABPa1LoCEGW6I0P+W58HYzY2ij93HiU3qJ1Ku5SXXaNe4qcRR3TlgRENbriJTY05SzUfn5e8If6
oDdq8qQi9XG+v4A39gebQ7YWpLM9RYnLb5bkI8/gUDUB4JLhgUTO2sN5a/dlaG497beGgsgJWoQd
Cdh3lSt0TmLpvWpVwWCo4a4zy19Y8RkQ3OLq/Zte5otU6qhxURtc7YpUn3KE26M6QIC8OAzoBJxy
eGWnIu23mE+3PhrbTyV4p4OJxcHl+k1lHM/eZEKLjPtxn/TO8OKgTAXnKKuyyF+0ejgWIt4qrN4a
Fg4pVlGsJ0/NaljNi3Soc30VyDO/V9o82iVO+9qPKW1NT52Pqla9mxGOyhsvDTNlZJRuV6taTQg5
q9lcBZWefczREN7FYnY3Pt2NGInHDGA/tVZp57C6Q6y5RyQvYz2VsS3ObTLTd3MV9Qmbr/x3lvTx
Rgf6RiWUppq0NKI6jXTv2gwOJjcxb9XWgT2W+exzcWsfjWRQX+A2RfleqWclecjaEUooF5p+Htxk
qvxMeFtwjRtX2RuGDBIy3a4rBBJ0OGtKRrsORGNoT6i9O0/IzL+bCi+FR6XrohRLkJSGy/2qV+ms
DFhycN4776ExRPlgt311uH+r3Nqef44i5/pHWjJXtZF4tV4HzhzZsw+IuDvYakpBrMzNczxDZh4h
PG/leLduGGIuSP5we+WFdjnsANgi1EGPBpFMLRB5AjtdDoAKanOKt3pgt3aqQ1FZ+sNQZF1HJSqS
zmqi0nVIUij3kwEXO4vH2o8bTD8bAvuNIPrG/uA40A8DG8UNus6MWqiSOExWY1BOnsnc5mbvKslW
2/3GrCjckqWwimidG6v3QDdap42HeggIlNqHNAbKajci3KeqUuyqZRNCeeOTSd9AajoU5QHfyZ30
x06xesDYad0OgAoI1AccAx46MymObm9bx/ub8moB5UOHayDFPWRCqG9cDuW6Q9obhWKec3T+ck66
YR1jFSr1e6OF1TirzZ/TDu/m1mWfN032aBcAMcK0DzeOmLzhLzIcRpFUPbJk+uNXypilUWKjShB5
Vp2ysJ7qzFY/9vbU4XStld3TYPYGaOmobb/OVpdu7MVbg0sFbSnvgzjAuhYOX6MYliEzz26klj8s
MWHE2LR2ru1FOnjew5Dq2sM0TJ54KNpC1J/f/yXZMWhdSSUFMoPLL6kiJj6gnmScYxGjcanOim8Z
0f/zHaFJ0aAi76DFsNqajQtjnWvUOJPvxTszyawDCqXGxm65uio5Z7AAJSYQ2jRgofVcrNDxaic8
W7Uan+YodV4Md4LnXbRvdjXxbshT8en+Al6dOjko7CLpAwcDcY2s0CPdCOkKhGfPiqfPSsXZppgV
n+Fnb/VoruH8XMcEKhRZQMwTO68m2LVG3hpT6ZwHuzb+xklwOIGNyr5qpaU8K1FUfAjbLH7GAaE6
5XWrnNLYtk+5V9THzFOVb8OgJeI0Jna3cYKu7wN+GDuI30ftEhmpy5UPxZw4AxHbucZk/pjHaf26
zPaW0OWNpQbBJBv+EsJMtfxylFE3O+EOiXOOqQj9FS9a/yToBf1eMqFvxDJvl/PlnSBfPtS90K+W
zInVjjUGx12gtzJWjH+4nadccz3AkX431rjq+qNS6r2vgjD5WUVq+2Jhbj7tkMsKrR2dFd3h/0ij
Z/xemmGPQ3X8jWGKF6jJNRTw2Ut+4SnSNTv+TXTlFqVFg80r9Ql3vobycQdryMhSn61rhruS18KC
BaiH36nyQK2Ki0K0PgYg1IFSqBR+D5xjq0twHc/xOSU+EuAScTmwg9V6Wx47JTPs86IINJ0daiNf
RT/XqS8soz+6XlY88KqZz1o8Tv8smt4saIzq0f7+Cbu1uUgIQDNL+gGR1uXPSA0Bya3AICzGBEhq
aaQw3MZ4Y5RrqAezlTVmZKF0dJrWz+eUJ2KMoKufF43zQTXKEH5VNC2+Kkl5jPNu+hJCugdOVHsv
CERnM771LQbvi677OoleAMon/vf9c5cKSAgDy8tzXXjM81TVxhxnVz0Bp69XrX5ox/f3Z5i6y9VF
LomuPMCpyxUe8jxOPGvGoRPo8c5YGnT0GrffpcLbCppvbiqeOrRiaP/SyV0V9WZrgVlU4gba5pBN
/aKCITmPsxX0g4qXVxdZO22YSzhJrueLzEUiwhFO93B/XW9cJVIon5gTGgilvtWvUMCw1k1Y0hRy
/sfZefXGjWRt+BcRYA63JLsVWpYsOfumYHvGzLGqmH7999DfzaglqOHFAB5gvbvVrHDq1DlvGNyv
eEtMT8EaofQAGqz48vZYL/LAneK0KzszIvYV52OttcAVjL4fydKo0DcLrQPyyG4V58rxEnerp7/W
imPE3RMB3hf6bUBsnq+nY8+ZjBCFBKSE7E3mDfpaVeIrPkV/rVDISBBegQwhYgn25Gwk9DOyEA8z
42ZeFH7bKGEYcNQnx8BhaLP+h0XbK980aXimc0affxbZULButW3coObmPCjRzofWmdzHCq2WCxfa
a/tjv2G42CEZ4F3+fCi38XNjcKPsdsHs8RQYbnE184g9CIy5LwSeV4Yi+SO+Un3gaj8v9akd/tA0
dXZb7loNi4FEk40qaDp2eriQIL02FI9u/AxAHFKh2v/+Py8EZ57hIkdbfmuuVn+9hpt7F+Zb9C4E
snshrd0n6Oz+pLy3p0Rwk4mqZxujCL3eLv2suNUT3s3hmAdXiKwMdtybxvxBmV33AzhoPiVi0dOn
PI8ulVhe5tWUheE4eX86NoS159+qd8uETfjF7bopcQx2Am/uIhCGCFe6GgxHhpGQ0PiHt0/7K0ko
qRllkF0TABbHWY7GWyGDwQYD3JLhFqWuo6LheouiBqmc2rE/dtG4wQzk/vj29sB/ruPzKQdsgXYQ
lxepy9l1nY8qEDMZ3u3iV3Y6g+Q+bJZGKK+bRFqX9q9ai0eiHCJK6wM6BYcgNA4IKwJlsvL2uHlF
iytlNh0zG5XiqI2KC0nVa3uCEqK187ZYkD9Xw3+2H4+sznVmh7AUjdZtneXuj3Z26i++nsyrbIqG
OEQW5wSLSzz2BUo/b0/QK3EYlBhNHCA9e7vgLH1s2CyOOXTiRkqzT9g79ROedPIOeZvqS+c1+ee/
Hi+gS8ApoByGrupZDGlCLMd4EombxsQhq0Us+wAfvnoow7m9enuoPfKdLf1/hzqH/0lcUysUFsTN
XGMVFfYrIluo3v19pGIUHqu8P6g8n0Nhom4hTJWMElgqe1waM0w3w+jerwvOsG9/0EsMN5VLXCog
J7FmXNNnm7mlxN0quxU35Wb0N/Yiun+h12E+qoZBARkrUc9ey+2KQnhHGj4O110TblcYtitMP3WQ
3xSVbZ9EX7lxCUb3c5CN0ePbP/KVEAPSBMlEai37LXG2oczcn0fTWMQNP+fodoBA5q57DJb51sT7
h66oeOhUfqG18UoMB/PM1UQ6jFbveTahmatsQHH2Zs3x6dRO6z8VIEnugnJ0/5ehqEqABSbtZjme
h1BJMSmCYmPc0Jn85HsVBDDQj0dli0vB+rWskJC1A9PQwaQyfna1b7M5KezcxA1Kr9uhmJvtndWC
4myDBtKim6kHM+zUtciH5RjO5XotZ3iGby/na4doFyPZyU2YcJzzVpco6/sBcbCbIUDzjctLpBDz
L9kdvxKFoJpB1tq5d2AYzu4ls6uhYlRhdFMHK1ghesL9taQVeOgczlGKTGZ3YRlfHZFZxSHjz91w
diN5LYUlbRD3+lqWP8psdO+M0qrv63oL3zto6FwI86/tUIhoIE+w6QFKdvaF2pq0IZQ2WEvnu10M
BUbZKqcqUhr/Q9hDWhwsxJ4SMtjzDarFVIIlH2C5AoBOsQLDBSo3LjGNX5s/pGD3hzBaHHDCno8C
UapdNyDeN7OA903Xubozg6m6WZqh+FD6k/H3aS6TBpcPv2i2ybmkCyqWS9mDErxBx3D+mlVUeToe
mY8zQkEXJvC1pYKhTdUB3SyLeXz+acXQjaHhB8bN4K7dnd9X7dcAK5EU54hLQ712urgHoXRyJ/LE
PNsVErVStD+rDK2Cwr/VeSFvvbq9hEZ6dRQSDLJbiHW8Zp9/EJ5DvdMie3E7Y9yTdNrJf8CmqT6+
HSn2y+fsuoXNyRAmmTtVorPk1mwRI8Qgwr9x22C7k0YUHYJR5yjqd+78qGo07Mh0mkuh48Vq8Vrl
5oW2u4/9gkglBpVXbrOg5lJOQboMmXNdGn14aP1mu7AxXszj/jBmXxB+YE4QlZ/PI8+UUnS5MZ7C
egneORECNkM/XyJ3vgz7u+8B7QrexoBegfc9H8afUSGupmw8idqycNJFgKdP1tweCqyjmnqhi9E7
9xjllhMF+MkGaOjKLG3d0Pj9l0vKLyEr3ZlY3EIvaseK0nyEcTK/xPdmnZLfLzhXWVXwUK5jvlw5
ZRABOyx8pBXfHvlFVkz7fud8A9ULyHfOqQVR15PdbKY8AQFE/rIoTRuNy2C2DuFq29cylOLomY3/
262kERxlE7oXMLMvF5vmZQRalNuIrPy8/NMXehSj27Unq+2jX6AR3Q8VTI4LYe0l6p/q2l7EonaL
ygXiL88XuyBt6bNhaU9Op8b3USecw2jOwxcgN07sN3kZkb6tE4kTNfwfqx/yOIws3KNWHaijrztA
k5Ux3kEKaKBZ1cGFaXhlN/J44nlCxk6YQiDk+Q905tqSppd1pxz2KdINmMan0PCrD33Or/DAH3yb
aGPeL/gK3K12Pl8B5PrrVD7got4RELu4HPnBfhv955FUhRjIh3nfnZRU24NX6fBWj4X3twitP6P8
cbf7Qwg8v9PQUe9WpbpTaQRDOkqjeTfmTpm+vbVf4ib3YehFUkj5411wlnpQUdXWnM/dqfKs9SnM
yzxZp8K47buZo7x101U9yezBi+DCDq47f2wyPV9PvJ//Op7tIk+8x7nCYYP5Z4FG9ZbdrJNXnSje
++gjI+L43fJ69eXtD37lJKGsAKgDPBogp5dcMN5OKLnUp6BWVPX9IUKQ56JP7ct7gPzxDx4TbCTN
47PrpxRh1YdFW5+qFufdGNKl9VAvqwfRuq2X729/0muDoXjJQu6eiwSI5/uxrkzlrRsSPO1qB5/A
tRrvyMai67nfpgsH8LXZIzLQCCE3hqp+dv4EwP25n6PuFCG47axqSIwQauDb3/Mim9slUWgkQBzZ
6yTnIM8pbKug85v+JKkO/3Iz3zqqpV1+l9uWpabLlnx7vD9M1GfJAgOCi955mxxoRn4+gWsWBtjF
5PVJ4D5mQOyIrAW2OVlKUq1O1cYo1SGG6RZtcNcLO8K9vd6wAGrmWSLXlecywE0JqZ7MRVMw3lZ6
gBDdkPxOxrny/lnLSQOVUEP0daDifjuMs3c9jbMqUssaRqT6MhFUsTss4pZWyoBMg5zLBx1qWqN1
7lK2XbvN+VF2E9QjzL0EpcHaHO7tmuYiqhhVhLKr0RRZOqIZWcbV5JVumind3QzzoAaQ3kUP2U9t
ek27eVg++NKxsytnnuR3ZxeHi3OwZWNs6jmscNDOzflGzxHg1hrl1h6R7XHWcTiZvRUvQ17AAxPz
kBF7m/ZnM0+ieZQ66PObCyvDxJ8tDMRErG1Rl2DqzsUn3REZ97xAJrTn0kIRHqGCIKga2moXlexe
OUQUyncG/K5iDGbo+R4weFzkM6zzk6nL4BD1MFA8ZUIWdS9xJV7KkgZEHxosqIeTbb+ABtI8NOdN
MpTHgzuV8F+vp6X2D2LU5i3SvOHtYGzZr1Dn1pMXifFgd677lCFH8L0PpZU03WRLdB/K7BpV2OoB
7bImacsmiHWnapLbLb+DyaJvN5RvD25QOf8gLeG+f3ttXjmlNPDpReH5zaz5e6j4zy3oY24btbuE
a2Z4DmmBVaVrr1CFFsJN+rL++vZwr60P8H6WhqZ6wH54PtxYGxaUZJMgZ6Putjj1FHdDaB4N0V0i
rr8s0wZg0tCPg7dKBILT/Xwsh1fr5o2jRAuC+z8Os2CtUqna6CnbNksewq5X3U1IHNRxHy3hlRnl
6xzzOjVTewDhGeMpWAWJCrR4ilA9+iVhqFMj26zxoL1y0Bdu8VfWAnlgmPa75AvX+dkN0IkmmHo1
jqeyC5ffNO0cVIEm5AqJXOb2LmuDi3nDn6B4djYJzfAbYIfSFTl/x6G/OLatX5unPK/xYRhUAbaI
AGhvd1mdO0Pa+5izXlXMylXQ5oJFy0JPII/sYNjWDIpLfgPPzE6Wy+zFE/iuCD6GV/yD/Fx107TD
usSun4t7wy+X8sps/fXLhhVRHYuFStrg4x5BSQFNgXg1m/aR8LY9ZVWjn5BT1xDYJLR4xyt6egoY
qTElc2BMRO1QfnS9ZgWBtew/vbbn6dGfoumf3sk2fDDgMn3wcuqK8bB189farsvvQSny7Wn2jbIi
AovqQwtG++s6u/k9ZLPw4yBt9dPP3L5M+mou37VWVhqHUYvo51b1fpE4U5YhNd4u079jFsg5blBs
eVqrBkiK74oP8OAlVgDe5v7MYCdx3ZiWcTLLQvzITd3qeMpXIJuWyBq0+8t5auKlpiIV0wb2PvVR
0TdpP2bTRyfXyOaDVqhjXeRMDgh9AAFjAfsH6AJThUbriMnDZgUSb6AmomYb0la2k2IctwfVBPpf
3nwB4O+xVQ+BaWTi4HvdrK+qWeTyqNsl1MlYNZJl62Q0xxNUPpUGubCuuGNQ4GiWACXLsnToGg9y
3pKSHzSj1jNjKyDkNP9jNBOdHUJ6M77zsqZaHnAf6MYroXECSLRZ1lxEwg23hHemaXO/6ai9yifg
lYD0hoxdhYp0k0AmrL+HM1rcsVNZwX1dzajagMPi+63Fl4j0b2FxKL3K+s5V3ay8TUtfJdxoqkv0
0Bd9YoV9ZR2aKSyHdHEmr0nU3DZ3snb8LhWYM6BKayvjN49cPlYWwvAh1XV2keRicX9BmWya2BC2
Ke7ybTbCZOJfOm6lL3/upJg87nVp6wMooNqORVG2fkx9yngXLNVaHJEsm8SxNKzsJ6BxX+0spdVM
WDxUdU1H8H+OQIrCHy1chwIDPXf6XCIONieazI8Na034RxQd0vmx6FdR3gAJUU9oKdffqzCo/pm2
2ZtikgxdX8jVXkkIeRVzbyLUCA/ivIc37IAf09LmaYTtlQxRXt6J7mK0eSX4Q0fAUp6MkzrfuRga
yppztE7udqIQ0h14A25pjd5l2geWPP71PbPT1UDUkr/TLz/LAzrH2Va5NeYpJI6/azqknqJKrtdZ
hBXC20PtaeVZBKWcwTuEhhu0pnMhORRLc0k2u51suxluaxoFqQjN6SDaevoZVCF8ptUbfrw96CtT
CY6EsiXdLn8HDT2/2/qOKv5GcDuVptk/tgbw15hyTvclW8dLoOGXdRMX4CJpGx9J+/ycSbmRhMh1
aM1TtozWAVFAbGPmaZ3+tRYgUmkDZeauRljzpliD+dbyhRwurOZrU0yTm5cRdzl95rOLUaDWsCu8
midPBanjSPMY5vJ96Va/vbaujsDELuEoX4KUAgpyrOteIOBqPJdpCLgXVSPN9YTBj5Cxyy1JWMd0
JIi3rRnXBE6U8bBZXoFAdrhlW1zAxvqNMYO1xhPz9UER9n67tWyNC7Px8rCChNzhQwATd3WEsxyq
UVkmN3JL1mPovnroZ9+i/uhP8dtbbN9Cz/c1fJ794zlFOwzyrIq0hkGdZVmoTxID+MR16bF3XdPG
PXs67XMurrfHe+WzGI88GiWpvfN5tshmBQl4pCR3MgXX6pA7+aHEH/FCpKOw/9p3oTpHfQx9EXbU
2dFB0HKlWzyeejrka2Lbs3FLKR7/LMso6+6wksjQy5+jUr6r7Dy7VcFSIpHhC0+n3iiKJgEkXPdp
5KllOXqLZZ9cb5nKI8DU4GPrNvYniSprkJp1L7fYK0sBJEEqW6YZ6FCsg2QXfArcsUeOvC/oTS2V
tZhpZg6iT4rI7X752dCb8TTrsDoMnZH/FGKiSiedsP9oB6uwE8Pso/U4BIFhxb3SS5/4GHzKpFqM
cDkozLC/6yozc9Knxm7isvDBMS7thF+CsrzxKait+anlicszc9WOc2zHRZZ8ZeXcN6QXC0ZAALNT
29D1jzAr5PfazmV10BuuJ/FUuiF2SG5U1amiUbMmisysjb0l9J8G7KyqRDXFrE7ZalDgE3URVvHE
LyugdeJJ+lBF22h/YNIhOhiVr/5Z8sg2rmSeD7/WRhU/sn7UXeyP2QhYYWkUeacYAjMGe4F0dbC/
2+GRZzMGaE7XJbDU28e5B+GT0BLRdVLhDAO5XPfGKbfc9ZMBEubnbHnztduvWRZzA+tvCzmifcw1
joC6VUZ9jAqPJcjHDa00YzZNjYB3hDqytanIPORsqOCqmCeF8k9mWNtpqar98aAQpE5nMIy/RG0X
Er3qDSlPv6nlteloPaaAN7t/Wm8sprj2FY8RXbj1E7mEHg8mulcf+8J3frCrBjtFs8WwE/jFVZv4
zsZj2UIxnD+rKUJzx5jIAt8+eXvAOD/pNDzAG4Dm3gUrnp8I7S6WsqJ8Po15saQ5ZZMbXlPlEGdT
1qV5Lbb3sxgL/C7/hyIsQD3AphYMGBbmXGxrDOrZwoJpPs3tYMVAXrPEHNQl6P8roQypB943eyh7
We+aUMyPKjtUp9YRxR3UhPHR2WsgZbPWKThndSEleCWUUcEDTkGWA07+vG5obuFs5VWhIVKU3v02
z0YTF6Ho/7q2TGkBPAQQEXAvfNrzdTOqbJp6p9SnbRX1aXN2QIaLqvXbu+OPZt3Z9tj7b3TD9hwH
kPLzYYYwGKXscn1Ct39xkgi6xD1ygO4Yo2MYjDGM4+UUGnr8bnbtSKa92CQ9nIAmi42g9r/JOhBf
6Y67OnaNYYQdsObuZ6shjU82D5WheOMV1iau2QUFzPqt/GWLMZc3LtaK31t7KIsDrhtbnc7K4DUs
xcobrJ31LOISn4QyFRJ0N+UxPepDHcy4R6hyQCLemLKHzG3Ch9ms1C9db+K3q4fqyEYcZAy7uFiP
+YQLTJwVRVSnoYlCb2zrDQMgrjgd4SBBOSAhbdYYaMBCu0TTfZna7AgfkBh/uEtkcmeTi+eYrHNT
nfIhklh5aENiVFOUNzK37QPqGc3v1h3DD2+v6cv0kVFBeZPf7PCwc5nCcWjrYRodDoRbiY/5Gsg7
fOS9dzAplwvZyqsfuBOQaabSETjvuuFvVPnRtqgTT2u/PNpkbY8uIn+PKGVGlDijbn/JXarOvfaB
8OnAHDOvQCTOKtxl5cyVEIY69ZRplliYvXi32U79ycg8++rtyXwtoyA5pgQI/5k3vXt+DrOxpo3L
bRc6vbckSyjceKLOn2i/MZIha9c+Nhwt49LMhiPXh/lerUv1TvNqSOzSjI5imIbrShfmd8pZBvWX
unnA/mC5Dio7+unWOns34E74GPh5c8fZsG6H3m0urNQrc0Z6v4tjQkRGTOAsAXP8qQj1pqaTi3PM
ibd4dc0zdLkduyy/fnvKXtkUOwp3BxeTYFMPfL7rzRFHyNnW08m2evmZwktdpzyBqYiY1Ov8Shhp
41oour897Cv3ACUuZICRKgTEcg7yzyNfraWap5M2QWR6I+WPUMjm5Hfm9Kmau/DCZ74kt7CHo+j/
wzMIu/OKnqL7UIS1O52yTpo/7dLbiHVG55eJ1c3u3Qju/0fhKvlU99uWzLiyTmsV/tqLLBR2OsTE
Ymw/22+VG02ftChkdoAVoT+P/tTfY+2O6/QA9vdzkwvdHxbhD7fzZnUPqjCMj6OS4l5ZufqMfGX9
q/CD0Y6t0fjsF1RHeOVbTXdcW/iUydvT/PL6IybujbNdv5BnyllMC4Mlr92tmk+dEQXYr7Y5/WX7
kiHTy8Xc0dwAeHbUOLia/e//U7nOfK1MpwmrU91MR3r7PcSGWX7OlGffdLQhLnzUyy2LKBkNJkDd
QIYQbzgbrq17D7x9edIiX7helmNpih7Mb13HpbA+ARy4BEN55RFKGoHi/16bhXR03jjJKlytOj+o
Tz1y3HXi63wp90sXAiFMjq062tQBfgzZ3Pw78CgcYhe556/wqRCZt9sZDhVun4Y+0CzRf+39Bk8I
DD3Mbzrxu/Ly8/kIK6CEFNAVFo8TdRxIWXuZ9dKJfTnrz0c562tbNSZL5kpo5RIPr3RjrCVvsKw6
2bwXwL3p6ThHurl6ewO/gqDgpqKXDjKARSdWPP84nKmLafQLddIaQd2SnP3RGv0tnYyuuQlptt/5
bt6CiS3nG0cF1vUQFusXU1t+Mk2mupKm9k51VEXvRV/UF37dyzi9/zje5QCi/lBCnv+4iO9dgiBX
pwqcEoB720Nj2NSHqB7/2iSBRWaFSZ73MgDWRs+HCoyl2dagV6eOxAifMbVQ2tYXdaT3cP88w2QY
WsR/wL37AXs+TNs6tsxa8nOXh2dKBVZ8ael0PhTT0qERUaKNKyJ1oCti01mbyoMh5+XTKP3qCqzb
8D/ML0Z/rD3VHwoF+/z/J7DIzFC8ZS0er/lmnOCkTe8xVByPC/rUF67cl5GSDjmwZjCjeLiQIz0f
ahx5/eOgwiGSjor5b8kk6Jby8PZ2fhkp4UgAhaVRued75wU8OyzHRlhc7NT4i2ue+Tp2qGelI6jE
wyA3eeE9eWm8s0PbIaeUa94mp9Wr1WeINjp1V41UXm+8W+z1ksjAK+AXtg50A+pV3Ai0/5/P4oSJ
suyDSJ+g4yCdgkdeFwe53Vz3ss8/i1YulD7yJbiSs9/e6SVoT6iQj4mptL5Eu3vlcAIWp1i6KyK/
lHeVmSisoPOomtHuijOj3u7Q1kVuVI+X7H9espRJoQCmexFkTQ+m1r67/rNR1RhNnQqFOgljCD5W
0OmLRMoRi/ZgVD7NvLJYP4QNhuSJodfmsxGE02fkSZAhrRzKSsnSE88OK28ebPhocFxyH9vD5Nm5
RkENMS04/zSYz8ldbRMsjt4oIfqZF9zZ9Vp68QAH8LZxhimxamu8wkBqTLzJ2j68vedfOVm4TkFA
wREAl+8/Ef4/c+Oiem1xI04no+FlmYnGubIHdelx8+ootE0gddKvhXL4fAX8rlkrS4rplKOekNbj
1F15i6gunN9X9hRoaCrwOzYS7szZOmOYULdiP09ejeqqk5Xf3HUMUo9214Uk55XvYSSeMOhGQZQ7
l2YUQWbNLk3D07zhodDO/ZQqTLsvjPLyUg8pW/D65A9sZc4D7MoPN8OWqEf4IwotrpVCisAny1m3
hOaRuio245Ie5GuDQmpnEnmjUZc5y1cUJfqyL3mHGqCfjlKvOVDTrk+LZZ1vnbnxn8bKMC8wAl6u
HHwk9C7AiBCXuFOe7w9AdkMJSQvHZGP5oHqE2ga7+4obR3FhoBc9GoIfgyCnydehn38WArt+Xde6
sT2sH8bpm1C9g3pUg56MXUvjY4FrdHXsmzq4L5FKuculMaRvn7cXXwq5dy8kAEEEuPCiWzAYFFAh
kA8nOVRhPFbOlo62dJKShPrC9nmxSRnK3mESDpgixjz7VmEakTaCbDipaK6TbAmsZJsxqv/rD6LV
hDQBAlIQiv8YlP0ngMw0aefIaItTYCr/CGnuKcBc/qDy7OPbA73EqdAOZc2oHuwdWEQvn2+SqcGF
SbhldrIrUEPYq+ZBj3/YguxBt6xdm+ArWlM+39YqO65OuD5E67B+RrureCicaapxp++wy3OHJmhw
29DZP143rTsFswtcuOwIZFy//ZtfHKZ9W9OlBVjDGYaY9fwnVxhcFm4WGrcrKIwfaFBJAxdTvzjl
rpof8PEr/KQ3h+mCwcnLTUaBGtAu55eh6VM/H9aPZmRJuqw41Y7XopI06qQv2uGAX3d9CRf1oqqz
NzuhSVHWIfbuQK/ngy0iW/LZ3RzylrL+UUC1eNzahRe5nXlY2Ue1VZfX67ZmtwLG1JSAr92ar3La
hidLjrbx6KCp477XRVbcVIXR9LFpr36bem7jzSjgGINDqTQyoqRE71Mhq2oGKhaVKf9F+VI8zF4J
AsJsoBzGpbGuQBQbBMWAR8jSo/8TZBj7Vk1ppls/9f6dijprx2qMvMQC4fbVrfKy6jEbg6BNqqkT
eK34pTMeJRLLqBV325Qu2Tx4p2iV6+eIbNpKjcEXv+Vkr08YbmO/aymeOVKtONpFwlqQPMIy8Xvb
T4Z5kzfIn3AgSndMgiLz6niydKGT3PZrL8EUvruehSkwK8qGlHPj/Gzcstl1ParxTth1ZidZ3fQi
gRLkLUgvYkd2nOBm4VizFeBWmmUKb/EnzX7Siom8Y+bPfcGTFuZaUsvVE9fVZoBPKSgV3bdBQbON
fGOQ6eBt/oMnhk1dR+6mtsRzQVEc/EKXX8Ku6uU1OGzfPK5W3eOBKbVqn1xd9vIACC77bJgadOKI
9jKfVJnaTE2HXhhzPsoCuE7u/RTRLDhg0K1QTajd0opD2XUDl7Od/6phEuDzhG8Kel7GhpmpaNT8
rW4aiaVJJHHjWRfP+OI0VXi0N2l9HZAWmY8rlsAP5mg0xrEumvoDxnTyuBZeeKzWxszTGSHa98y0
+90qpH076CG4saM5OkzaGh+jeW4/8Up2j5Esm8dWLYDqg+DTuvUtPw/VmM+rb08yQXiPrQOtBpn/
1f0XsSMCjbmpbwGyY9/7AAjyiEVRdcQ1nWJkZ7f6W2v7+XY0whnv9D4v8i9NrspfFM6XKLZLAlza
9sEI/Vr31CmQVAcYlYfOkqz2mLu4tjYgtAdkKrrUbmXYYNvo+DKuZnv8d9hLVDCF1e+eA85bYau6
b1uY519owXb8jyvIRgenE6KIDUzt38tonDDN24Zv9FTtHy4ehd+YsKyiNb95H5yyCNtDZXczeNi6
cZoUXFLpJ/lguadpK7MoKYRtX1lrZnXInIxLy2LNq4hdGdHWxqJBlY89BRZS6Mo1VdyH8LUGufbX
ftCb9aHBp+BHE/X7snddtcBgGHUY+6UxsNYdEPykDsN2vRGw5MA5aXP8YfhD/WXcItWlPPh4oawG
Bc8rB/Ll+1oV9RgPK6ihZBiFpKW7lc2SlNayz/eidHnTArawk7ANs19FVVjqsGHbnCXkO9Mni2DS
YEsrpvvMcNtvnh7G9ggvKvtQFFsbJhloxei+Bx18H2XDerIbx5rjHIyWjUVVtPhxG2GpHodeuS4H
D9/7E09J5DKkyKp3M5nRBs95pi8+uR04psGdqs/5gj4lXj2Fqm55xcqiJLn3kFbwVsc99BxCnSir
1jeVLf0SBtViP40hcvSJqm31CwdGT6NoliPhk43kREfJJ0VXkaGG5cCbqVap1Qf5Bw6iNq83WtX3
0i8aYmKGoEGMHbh+765indOGj4piKVfpJsMqwngp83k69ryO8tgbynA4LKWHTnsP6STuqrlfDoFy
tiFW81Ii5izCzI5DgNr+YSU6IqetZOgiDZRbE3CvsucYaKJvHEYj4Edo2NnHuS8rOy41kKBkWwiw
ibk1YXfIGgfUcV4iptbkleUmkeF7PzO3DD8M3ALi3TSV06+ZLfTobsaGCLJHDzQRTjneV/2KeY47
Fsu9OQYda6oc/0PVT2pIEQCpqFf7Rr1e2SOo2TRYA6Hf9TWiM+9UuQIqN4TFzQsIvr+PWqv9Ols9
lull0ffflGEDQ6cOgCjCCFpQxgpjENg10L4hUAiJy7qw1iZxmrJX9PPH4ORWjsgPivicZvaW5Ym2
IzDxAQ53X6fQAsFrLB61sH7voPkNrPWrpi7MJ5+wenKwI2tTRbX0Hny922B6QK3ltlttsyLeuMNX
X2zdTcFpp8GOaUcdG3m34jVSo7KVAJTjvGs7Ew9uiOh9bKrAvDJX0o4kn1eLgyZn57FrO5Ylr/tc
pdjF1n4MvlA9DX3l6CN5ti0xtB+9f7m++/fUcDf32iL2jDFTM/8DxKocj1pQKn1wddS7sR+VKkuj
WnCexzDYunQ0pfxN893nL40l7HeXWSABhd7qmesWzNNdqAO65Z6H530KGL8Lr8oywOMtWBfjdyBW
/mO75J8jUqHWkLYbfu+0Tesif5+X6GceZ4F/0NXaWlu5O9vof5HDM8vjoKPOS9A9VN413DGuo2wa
zOCAx2A7HkZy+++jZ1ZPhXbn35YBrOS4gcxYE6cwQCQECs2AIVv6H9quu18QL0pMvluUBCD329Wx
sbnumLvM8Q+Wl6/twW66skhLq+fNFw2u4cQm6lugfftleXDNrFgP1CGEde3gbswLtB7GK9w6VkIk
vYohnhDlcOO+69HUtrbqwfAdTWfHaYJfciujryVaW9+7eRv81KIN1R4VtISPuG0Bmmp6BDJyc5ih
QiL+foiwsjj2zkQ5ozIyELJ1uWI8q7dGGAluEY5Kad0276FnlnayFWCLbTmsboJxpiOTGZRknvi9
g6BW7Y2Oh/hRH3x17Na9B6NTlo8j+JgqHcgCUfZ0jW1JG28QAAL8sgeRjKLBPZQQrjasngiFfW8N
YD1yWrnJJgZECIqBuO7N4dTC9Bii9yYCol+VioxPXi29Ie4NaS2ggly7jA3L739r1JC+mDKsHWDA
/nxXeBaTu0hl3A/aRGa9jlbjh1XZ5oPlNNacOoteRYLSzHbyx636YK824h1SO2CAI9VvdkpLMvtd
TaP1cdNm9dMwizA6OCO2fbEKx+63T0nViTsehHU8BpW5xkCacVzI68n5twCkUxPNirWIW6GHLMFn
tz+Bq12bA2YyoZO2Hi+TZNYOG9zprD3JqwnFqWwKsSAYUFNBm1a7+tpOVvfBWEedJUG9a1VmnWX8
H2fn1R23cmbtv+Lle3gKGZg19gVCB0Y0RZGibrBIiUIoFEIFoIBf/+2WzxxLOGr1fH3jY1EUGo1Q
4X33fvYbKxqIcZox93Yi98Ubqz3/ZcYkg+dfKPRJHZQAhlhx18zxRsy8j8Cs8mBQROULFVHU2t/L
kXdsN6GF9g0mkgYPby5Ha8erELEh7hxKCBEg6/1gsGlOkYCAYyykavvYZwWUAOHUdvC3MhscdrPv
HCx2Gl7dh7AcoH02FRSar1qPyxXsLwCzoETKbsbSNj8FxmyBhryM7p7Mg/RjVDONx5ZAdRcJOTVf
WD4hU7ojIeu2HDuhB1cKYsd902ISzKUPmdBUI+Ni1wxCHRxlKTtWgpafXNlNMkLYQs8jCnzgFTql
9ZdWLaWfVICWvNRlMF5zt6aojS0o60U+zKhu1o4Tcg503rs0KgBy/RwImx00xMtGpDUaibGwisGI
hY/leT3PBhLDEAxo7gCvNeLatbSTOIGora2HOLG3zge/JFXwSXymqsGyCNNvfs3GzqOHIXcwBpRi
kSIm8Al+1qg/PM4lU8HnxqvEt65tZRWbOaCMEPBCYBPPDUhjkY+nswJ8qHKf+Bj6L5b0m2FX5hO2
ovAMuEvqNFTciTqYA/B1MXNCS7WIN1giQKDwZVjCrgV1WebPgQGp19i7HYJDafloFVVtQBld1w+N
QnZs5Ix1P+JeE/MRRXb7qwLipN8Mll+4qV/OsIWjIB6eg7P8pex63BgCbGMeCWPoc6451tRAiZ5g
frmqyqnckryQT6iCmrcO5002MWTXRJPjD0iXqorlGESjd3kj+1ffqcc48HP3wNE1RdewdeczwqPv
VYkfK67/Pje4xjFhoke5Difu2DgulTfaVyglFHExugoRshozfC4p1vKuWbgbngeISafOsB0kjAFN
bxYbusxhTHRtHtCmCGJR9nbqCnPBik5OV7VT8W1BQBQNCDa80TJwvRlQH0i/lxX+64v+7+K9y/59
ouJf/4M/f0FJildFKVd//Ndt9YV3ovsm/+f4z/78tZ//0b/u+/f2g+Tv7/L2tV//5k//EMf/4/OT
V/n60x9SPKFyPqh3Pj+8C9XI7x+CMz3+5v/1L//2/v0oj3P//s+/f+lQ5joerai69u9//NX+6z//
DojPDxWW4/H/+Mu7V4Z/d9dxWf7tuuPvr3/5V++vQh4PQP6BavaxjI6+JNCBKEdM79//xnL+gX7D
0eyNpuC/aQXt8Xj//Ltj/+PYEQFhCdHxCJ85lspEp45/Zfv/ADYL/AY4XFFYwP/+/X+//U/36T/3
7W+tYlkHGJDAgVEL+c9jBwkngI5Yoa3rQNNYVYiT1MVD6LN6hx60uS2DhZzhnJw6+rEK9UMJzvdy
QkQ+GIe2dl+YPG6bm2Xzw3X+45v8X858Vd2BlfdIg2TFQ97W9+C2BolAgvSFBz/WsX44cRsFsIFZ
Y35oYTnqUT/bI935HMX/1FU5/vzHg4+icascZy6mwIogHLjG2uIc4ffnStt/bqj988FD+JZ6CGGL
B8cw81RNRvfatCRMClQp95dd+VXPc8InGMuCj0D+qb7uJrrxG5KfqRSeujir2nDQhxQxqkF+WBqv
SHLHedKS4J37r9XD/+Mjc+rarDoIaPMg8wwywYM/diSinJLYNY/y/5KceW5+7pv9efXXWjnZab20
MJweCr9fbpup73cco3Cs3Urea4rlUmsqrPF8uv39VzpxudYK0gbxNVo2LDjUSt0tRQPnXg4O6GUH
X72+bmi3bQsU6oEU3mejGZu44+7z74/9/ZL8YuRZM6RowHuFpcZ4EIOZAmOSTksXQZNuYTJePnYc
M1ePUuE9HaAWgE/LLnaN+pIDqSY3+N8u/ILS5Jkvah0HjV+dzOp9HzpTOIsnxoNCWPDUT5ulQN/x
Af5BDxo2137TkL9r1FDGYxYDyD80avHKNgNChskNA+/kj/8MI6x41p4Bzl+O/gZyl9Tovtn5WW/s
qTNdDR4k4DnT5TgebKMEI/xtDobYwxWx9TUqRiYqZozRyOAAzg0bQ/WxhfWy3+iYtOEVpcOZVs53
ctuvrthqnAEpuza4NbMDYTOKMGE04coFTG5ND1doiXERpuBT3h/yYmNi+Y7r082xj11/zXmcO9g1
SbnDL1O6yS2YRM+2C0+85eZqeGKzD+G20VeHgY0o4nIfxFVoqgYHPfO6R3GCxBPvrKjs+w8mBEhR
g1CwA4ypT2PAbwQZvlV9eAMb56fQrh6s2bjFWvWTFsVHmIfeuWLJbOqrSVgxL+frwIR7UPEC+gSx
l7n9EaS7N8pIMuUeeOqm/jyMLC2bIQnL8loZM0qX+Q4diatyWe48qT9gXXBFSL5Vyr82gGIq0cQ8
XrHKhEisnO/EqLaLYx5qQ3xGr+S27U0S2dawC0e+LavmUHmhigYj2LhNhdJk8zQZ0waG9BT7jxIO
ymFjNfoK/tsr3+q2YhywPz8KwNuHpunRGINNYVZ5Ng/ehaPgagw3oRsfUEoZMmvEBFdqjdDMWZWI
f7PYLRGtc1+iBBPl6pwP4tQouB7Y9YKpf67xHXi/sSq+qQeW/n6cOnHodceqnqzKCZnVZ86EB2KR
cC+jFnfZsVdNOBRiaYD6xpANgwUuhZffBUH18Ptjn3gL1pr/EWbduvfdIYNzXIAbjUrooUYF9r4e
vPD/z/n153S3VnDarT37DgrHGTqtB+U0VzWhZ9p4p677akSGY8EMxeAPmYHOdLQ03YOqwaO97OIc
P/SHFZgBl5NR24XIxjCYYsNFEcAUlGwpWCEXPjer8VEDR9kPnskzacwZ2J86sjwYEH9//qcuzmqI
UwjHa8di4dnkY74JEbixQ4m/vGxNsQ6H0AEyYdEYEFmjmxd/gePLK94vO/HVi8rAZ6hIqXhmhlDO
5/OSOcTuz8xJv74qENr8fFfB6G0gIMaw0+THoj3OHHkW/kXv6l+EQrVttJ0TyiGjOvyyNEAkdBU5
sxY6deKrdVZj8bmGZURmTCB9lE99IhBtcGYwPnXw40Lih2fdbuejoAMHB2R10wt0XqdczMkl9xO4
lp8PnruaK2oHGGXgCtqNcJGgB3FWJ3e8cX9dYyBx5uejs5FRd6qEzEIF55G7dJuxoR8GWl+bzfJt
cqqrVjZj5tZtcSbJ89TFWr21wkPnkyDwK7N6+g3PU2wfvcOXXavVSxt2fkGhzeKZxXuM9lDGR+DJ
nNF1nFiPIU7y52slrQoez97os1H67SvCeYyXBSZLlN/yIF0GTTYUj1nctIN1B60fz9GthKAAtLEH
LBmG+3Z0883iz+qjRorUXQNdbdT21E8MSPMi1czTDZ/VV+oJdFFG81xN7tQFXw0IkkJhqA0isz4I
3gtNzEiN59Klfr0Z+0tyQa5YzkPJcDN9auygogSYx/afiDOm3tTwG8VKmM16IvYX3eA1Y3WRE5SK
xiAzDYi1ydEkg/iivOzpWSfGAe2atxzesmyevTw2OJQmoKZXZ45+fF9/8aYFq0HCtI1hadQsMzco
q6QAw/XamSRLhDLNiyZ0aH1/fkBV7QpIvSnPSqPDjkF7Tup77XLZ2L8O+0U3B5IlHYjMlyB6F674
6s3Fuc3OSqf8v+scFMp+PneAAmZWgZydAaaK7CvkN1xDu/XFR7pfZA/9cmw/GPsgKOntLKwQWBh7
SJvSDy/8dquho/PRpLE9zrOFiYeu59dg83+77KFdjRsdECcc+hGZQWn2pSfOVyLGr78/9HfQwK+e
qtXLPeUQ8+RBxbO602oPT7oX1RArYL9qWBUkA8WYQNDpJLT2n0ELdaCPgQCKYrC6MoCvib2yabch
0uZTHx6RDz5rjVsGGy4cI6zD7mZGGzHPWdwziek4p3y7QLmUtj0Jt9D4PA5oCCXmMiHanQVWOhpo
cJZB6UIxkRfxaEq2k40QSagnexOAJRc7ZBgOwez2SNCZEWOEfO47I3TayEZ/PWHWEnyiodFh55eX
G3um1odu1vJTTqf5yhzcPpmOLaw5IF/UjPwzMgHBMlOBftYEIB2aDGQ7AVfkQ7uTTvAzRwsH96PS
45uujCEeGLznv7/4J97oNVJ/hGhHFMTrMwx75V7kgEIZIRv2Gm3q33/CiaF73UWxoD2hMFP2WY5o
H4OZAYRG3Dxz+seB5xePjr9aElELub4jcfoMZWsI0kI+xehFoUlWGvPenA162Zi9xrDohbIeoDOR
iX64B9z1M2m7x99fn1N3YDXgaUj7gAmahmyCGucl4DZ7aMnSpZDpkeT3H3HqFhx//sPaTiC5Yp51
N2SSaWDfZrpEhjwX1nti9bW2PnplH0AkNPaZLkDMmCuwDSvSvvuej8IS1N9FVPcgKpk1tpewW58D
3Z/6TquxDilgFErAuc9ISW6Ak/pa0+DMOvvUHVmNdRzN0noqsEbiTWVdS9Vb0aw8cutic3zmuT31
EashTyEgwyez9DKrIuFNL4xxZ/scEsU50BdVyP8iSVeG8mc+W17m9aYHXsD8sQ7P4aZPXPy1R3Lx
PfjmehzbaLiCOpLf9uKyyj68tD8/rHSeVOGh+5XVTczdLQLKLnoJ1p5gwGwMcJiplzWj3LNwei3s
8LI1y5ohZGntDVwQD5rN0Ih9SOmAKxDnHEenLvbq7eWhseQzckqzoTRJgswQ9NfNcyEYpw6+WrLY
CJUf3IZ5mWt0dcIbeZfPkA39/pIfb9kvRuc1WYjrQVpK9F42ENiYJ0ie4yLk1U6FJo/BSgD9x5+M
5PcfduKVWscEgerHfTHabob8Ah0jeQwivoAbd96o283vP+LUxVq9taDSUzBJTTc7ypMnb3gyrPD9
okO7x9H1hyG6qKbZ6vmMmzxAVFgQYW60CwnZZUdfVRDhtCkpoLY48RlAdGTufRhL87KpcW0CpyUQ
G3bl8Qz83QjephIVc+fT78/7e2TXL56gtTb/GApV1mCVZLq+aaW/JQGNG72x2scc3mjR3+rKTYi5
1ezdst8a+5mAOod8RR+Io+OfhivIDjdLfgbI8r1f9qvzOT58P9wmp9TdTIFuzYIc3B+t40A3iTnQ
aIZLGThBNCochZB1IP3GO5DE4i7H+Dg4Wz2g2HxsYgygJ/3+4px4GtcJL1NdI8TSa7oMC55N10Dh
N4MzcOHBV+NC68iqx1ayy/LAvfU74AYs49xIfKKNBrruz1cRcFFvgn6NZYGS0xe3rNWe9cUrivPV
pl9s1EAHd97rqn8r8/HRMfunviXBg54XiK5cSIKh94KmnBZVCrUmdF7I6Ers3pruR9MpDp3A7wkZ
+Luu618qQUY4DKzPaDbc2sNwzrx/6vKvVgkazX9X5bzNDFJ+s6xygIhtXM5c/hPr2rWTd2GdNxDT
ZNmgm1tw5aGIwMYOMFb2ahXTZW/u2vQ9oYNUjdPUZH6hX5Uq3rzp6aJHcw1KWXzR2YMxsgy+l5SF
dVbnEA7//tjWiYF+zbQB7XoZykU3mULPcl/qxfzQ2119axkL5KlNVexDJmD3CIOBJ7Iw9F0LbejD
ouAEFhAwbyYKkjcyj7y3surGm8BuyaaoUDqU2AlCC2E+QkBnbXI5vWuwcwYQvyYPmlEsaFl1WUfe
cY53/oeRpACiSKp2xMWXZsStcotd0mWj/dp2WS1Li1jjgmZ4i7ae3z658hze+cRDv463AVsUO9dG
0owG7TswUZ9M78zQeurIqwGHTBqob9XVWcHdInWEx9PSENvfPzOnDr4acFwfief+MlUZUxNLzWIw
EYExnHtZvxsSfzErrI2Kdmu4/WJqHN6HrwnEFX9CcezQqj1a7sCHR5h84V17PfoFiuodYR5b5oTY
2e+PbRNqLmCvuXBOTagfPAVOuXGZjoqwjPKpRGTKB7ynkGw+0hy1gf4ZwgaskSOE7H3IxyEVqE7i
k2TwacJPXbn598eahX9ZVWkNOZuQt1CbTtNkeiFvtMPQSoxzL/OJG7OmUqMbbdY27WgGRzV65XrT
VeeoTacOvVrzVCEtgKRqaZYPxU1nifteXTZurlFedjHVJV3YcdxEyQdxT2mhm48XPalrXWeDAaac
XY9lrrfPnQxC9MuOu1q4dKBXm5OnaWaPjZWEkJXtQSrwL1sYr43rNKctw4YTR++G2yJXn1CXO7MZ
P3UbV+NC2w2MwovIMrJQNy4U7bdGQ88xhk4dfTUwlG4XeHq0aLaEANqJjt45CIxILrvmqxVC31ke
zGCqzuameDa9UsRCn+VQnDrz1V4kX6bAnhbdZnPfgozLI+iEu8tu5zq2B1Y46N+wqs3MOhTpOMFc
xcLc2l10WdZa0gWVtMIzK5Y5g/PM6vatRfzAmbEKqGnMn78Yi9fU17zoKVVeW2UEmFEMxDd47V3v
CWOtOwR7AvtdxfZCI5JwSvQi01I+e6jFwnARz1Bxzw622Mw4FOOS2sreHknhk/hq00ccoUFh2G5c
AC545MkRozVioD3ADtm8t82bqmAJRQB10T132H16GNttSiIJ3wJfMgzgfevuOrUfyeY4VAsflj9S
b/GTBY8FMKR7zB+DXe5b77PuOj/m8hZ/aSFwk0P6JIP5Lci/kuCjmZsgQN1js3uDycBegq9c74GM
SzD6G7hZQQd7YV0ep4Vj5LFZOlt8OhTeH9wC7mJ8kap/qNme4vsY5XsObB0Lvwjlfv8cHNJEmdDI
IVGrb/FrwEikOA8XKStADRyv3/fLCOsH4fZWOli/6H1/DFgZ7/Dd6vxdjf0GFwSz2Uj6q7xxEiDv
EubnQNQPV5JsQpgJ8GWPc9wMeAEbm/vOVNeoGDznIZSW/bPl7ulU3Chsa0xWpYXlPeMcCtRX4CXe
WeYnLiyE67ovlcOu81ambABGlZTpUphwbdxa3g0CmaKyKACXBXldgCBAzFQvQNNztTteQrB4Y2zK
FNko7iU4cylfoNWPyDRft0QkTQn5YJ/Qfn/8jpb6FFDvFkWAiCwkGS4sKnzfJP2wECxhTJmO1qRM
1AX8cbn7uRDemdfhRAHm+xL6h2MXpRgZ6bGNgLj/0ZfWhA6UkrDY4lZWvJRxhQinM591YkCyjj//
4bOCjnscrOw6o2VxM7rdRyQBnXE9nDr0ag4YKFx+LQw1GcBozj7ocj9ytD9deOKrOaBXOkQyKba6
6Nh8YpO+pZKdqcGuAG9/dgTXcIkBTWvXnewqQ+4pFG7I7OTTFV6wUrkpnv/jikfQw4RHbyx35WLe
mfLMFuzUrV/ND42WSK6q8zoL7OYbel5Gloeif2ReQL/ZlRveBSAFnVlcnPqaaz0zn3PHgwG1ysC1
Ga4n8DYOrQAMu80rlD+UoW/boK7iAozO2MlVuOCdRBxnb4sgbvHi7ysAac5MLye++Frq7Ht2A38S
azMC6sst/BDNHTy+zacKVGKMmnORIupYXPbsfEd+/PjQU8PxlrluM1dPr0MTfGJz8fr7afLERLYW
PjewLTMOEUsGPKaL8dkvYJAfAZGQdrUHRD3cGWEzJ8gr6C7bgq1RSr42YanWtMmsFgYmCFzQbYS5
9fdf58Q7/N1s9eOVAlCGuWiWZsBvvrRt/4qQkDPBaqcOvRoe7JILIwALPBvo/GR642fUO888TKcO
vRobZmVQWcPWmcGT/JSL+nng7rky2Kljr5aHXS04+I1mk4Ujec5puGkGeWYBt2Kb/DnurKGNJkgl
qgmdKuO+xa70TAAlcZnzKObZT8vaqkBsRlqJTjtjsNJmmg++48PPFh4hy6WqzG3XAf/e1HAWGvMw
ppPuqrQqwgFwh9nccQb7rzMW3obiSySTZbY0KfMhP/MFTm2p13paLuYRxu2wzBSgDdSlmxYjSY1e
eQvqkG4PWM/MEFTgP0Qw0IXRT8BSa/KeAWtDeEx2XFEtMBJhVhdLZtHHnl3V2sA3olv8DJtq6bGU
+izFaq3kDhyKZToGeXxcbVX2Z0YflBgT20FPXjg7OX4l6tOozswLJ249Ob7zP7wMHgMFy63x7bDw
reatee4lgzfx2DD4xfp3LejlYccnVEfrrDH78sNc9WqD4unyEZkswW6skFsGaC5PqclIak5NsW0N
y4CaHDzdrRmQKYbcOscKh7cxcg8QQACZBXtCPgLqFYZwiqgVJiz+YuJ3E69Q9O48Lxr9etzaR4ot
Gmvjne5ceoM8QhPeDFfu2tEC4aD3JIIB+4leT7IFnKRg1hXhPVYiom7HTQnNIe6QY3wMuvCBNCRB
4MJ9KTkW0dpG6pMLQYZEVh9cx3DT+iXIGXHe+l3UtmOftFVl3xhlaGMlP3cbopj90QHVZzNbLU3t
xqi+GWqqX4Nw8t7Hbuzfy74W94vd0aiiIU3DBScBCTfAdcpUz8DgFyneEKT0AiOI4nKAuKVak5sc
Iv6N1+tmb9dGkCCA5gDm01td2nOam4YRu17Dd+DFIKyjRxRo3Fr1DcxExZYOw2sV8DHqp9G5DRz2
7iDU76lcypew65vngTnutWOJfDs5jkBCbc9iwmoIP1qwBu5b0sjtJLXazZ7ykgYClXgxK/8K2Qp2
grY7VqrTAp5CVz01Fe/vaqMH/qfJhyfsiUBND4Pee3UG07mvJT9guo6lUTq7eXCKFMduI5PIGQQa
ZF/WEl3pqRNTXPcdBWndL+5zKoCh6kcbm3BpINig/jzpHlRBRGKlMwuX3chmK+GGOcZgG4kPBhJz
DkvvfINwyNkGVtHe47AQAXDjo2ogqKaFhkpwLBQuFazp+3mpciQm1J7xVsvQSmxYapNCVHJnmwNg
2QtIDxXzrUQU5bgraGvua6QBtIkGuTqy5FzsSdv4W89m+oVMrp0AbRDu61aTrQRlKmpmmPnHrgpT
wj03MwLVvpVtAS6ygCBo06m+vsq9uoig78aqzJ/nx6ZFPF9EDORVRHY4OwNyHQIRcYytkI/1Xqxk
CAWSgJ05VqYPkFMYIvYWFvJ6uQkxhx6QdlK8Sy/v0jFv7DencBDcY9O8e6OjQpaI4fIUWFey7XIr
SObQGO7AP7UBGSH2M3OFTWNkDsrXurH9PUh9RSoQLBbXJXErbEpG8Q2UPzyhHaFXAfx2rxVHgogD
XAU0knRGr9igWwXmzGb0ijqubKNJUcH1wIDpYU4elZZgroh+z9tOveYud6/6yW8Rfdr0Gm+EdK4m
v9uPfMSGV2FLZR8DHKxPLuiSoVXuOZ/KBNHd026o/AVWmTA8zE3ZXrXhYr8IUtm3QJEgGcucw+pK
4cXE0rMp9sDiyAN4nmFaYDbZEgDGhrSWPnsyx9a+cQ2Hb7tqdNAxa2Y/Cv3GfndpwLy4tonaQDQj
rrlCuQaF08q8K8uQ5rvRROocdtWaIibBXQxUSWsTIF+rvQ8GQsPUAuE/Uq7LnqbWrbcMjpqPUoyO
gHtrQDRhWCJVBcBsRB91QwUHzYJUlv1SwpMeDZwtH+YQL44epuWrAOQbO+Kmn71EuprMm67uYEII
AmZC/BoYmH4AzhIH2+sLBR24ll8QDgzYCRYR6kmFFEUtyqdvAANg8KiVqaE2s2x1CBbhpSNippa0
CRuRKGeYDHQnWjvSOeLkpnKBdRAk8LvBYuN2kR1M3D0CQCPHFyxZCqu9qitrQc8C36YtEQTOhd1H
JtJCUz6X9g1bxBHUbxop6xBQGnVAj6SL0xmJ5+siDZG5cCAoECa69kgqJFRtdJzAU0KwBmrYHKoM
hL6+11IurwLaOOAZljwCOAcJbUOcdyADLO1NP1kdPP0L9EYtHngdAaPg72qhrMQ3EOkye2EX55U7
OYh08AAOt9BLewvGAU6mibiZXZjeEmGocBJ4C+Cl66W1sV0BfEABGp4G2xX5jMpJkcbkImesXGJz
LLB+FZMVAxTTREEVljxxaiG9O1N0Vuzi/36Wk1TPk1qmmwJS3N3gI1YnlQgB/jAOYX4oZTWiagK2
RuT2TZAAhlMaEcvhygK0guiI1ejZ9MbgQivXyAgoHvPVnl35NjMfxYvWHO5kMORYqhfsytG63dul
RgXBbP146PAeARqCkFbEPt57cyV0RL0Oy5sZffk2t4qrEpSkLbVGJwVyov2IKI12BxxJdQdqEPtW
lx5seuC0gD6GdUsl7Ht8KzsuEbj6nufzfBghco5lH47AcDjBZplH49mRprGfVG+/KGY2eLpUgey8
CmMbAKFRUROwxuovhPn3Zc2cuBamfWg6Z4mceRzgf1XTpmryD5OFCYA54D8EogUnO3TrxAtAJHJ8
rRKl3NfFmZ3IYjihwNLNpmnRwwhKY0lg4GS3kP7Je8EmAfQblpXjaPt4RxesuUzG0sYGu8CGdQL4
ldIFJxRru4EaFsIXIdEsZe7GyvdjA6vWaGb4eWG/9m0N6i2LAXNgIOur/oD1zBekT5KodjsPvxca
t3DO8z2DOjYBGgqYNa6hdbE24dDs55JXW8aP36iQxYaXprkNirF/IWCXbgNH+nfcyMcNIpTJw+Q1
SEaTiqbUyRHvYxNqIyhItfh8TvGEtqR/ROY7cpY6YTZYZymj2vm2b5XJoEayRy59CyHnDBiR8iaE
QoTeEfX4wkcF5oBRbOfZytOmo5jGsHZPbVYZSWMHSCfsNbuiwFxg8+zrPLUsLTc+AFlwyAF2knaW
G27GtngHxGOOC79qQFRD/kIVV8xoGJyTFX/0AI/CYMWcpDTDPCY9yNoi7OYtBiPU8BxBthwww7g+
ejMr01iubHP0g7hHeugGcZXhfmwG+wbatQenaoLIqYC/WRwjj2wYmKF0GN6PK9s7GHWB/MqtCdnI
vizcKHCwk+isQiaiRBSVQYC4qtze3Rp27uz7tpwAxMY7zVTdRgwzyRUDLDHKW8+4bozwU7nU3r6t
HOOG9dPHgoxWTKD23Y+Dab+A5VQkyBv5xufR31HZPfmIBo0cLORQOqXQh/DFNT46Rm28ogJKYt4D
SdRiOffM5qreuDxM6hIJMW6gXkDtQ5/YMdu7ynDNXdAN+UdPTfxmwfSZHP2dYTt/wGAyJdLQ48dh
IeWXoKJ0P7t62VsDoj/sAKM23tgu0n6g8XKIsNrajQi3bSUYcB3MKCND29ZNC4rUZmj9ItX2CKdw
yGUc2uaHZVFYKIbwxvbC92465heIOPEo6o+tfVVjbdJGkrdBhOWDfg9ZY/nxJGZk2eYtoAGR4egc
ZjU4yXunmcAIIiH2UAaQUWpym7tBWOLGGzRWv4U5qmwJdPDYca5UVFiV/QUcLnPjjbwAR6+/x5rR
eqzH8WlERFw8QfafzEtBEmR+sYeadlhpQC+S1pMd3nPEIr8Th05XRVh9A6eFpHZfWR8XrzPGCNZ2
wCILy9yV3tJD2V/7tw1wlvGQE1TeEYQx3+QDthRx25TDcc4eAGQDZQdjZY4LY7QJAR3RAKvNR1pG
K5cx9iilyBmvKMZCCj91HQYbVYm7eSj862Xuqs+O19VbmJy9aGGsSXzwh3Y6YN9Qw8f+RokSue+5
da3gMNlo6ZEkz9v3xvVlDBmGTnDByrsZcCYs8LHi662RQ3VqzhuOnI948OwQBgjKI8f0mh2ophgW
ndJB13ZSyHRVy5cyX+Y57oIamESk5lYpdSWGUSQb8E3ICXA+SFaqFjS8JWiK/SdG8uCmbk2sDrGI
gTWXfumGEZCsuRtSixYdniiyQMmFjE04y1uC1QUPreupRNhqHbA+LY7e3g5YstSo6LtDJu9g23xO
FQq0G936g0RenMEeQUJjsEAwVNZx3l8RBTsixbUwIlDM/I3mvbcFKYLth8YPsd5V7QawVsjc5dS/
DF5nf+5BrYxtfyExpk/kuOaV3sFbJxIDoXZbUPDEzVSZxa4el/ZWabPbcTlS4IRmAZyURnCFp8I7
NdrORw541Y0rOeLvIAUA9gqPVAFDRRSUGN6IHBpsBsoy7TpMNzUIVBiluuKOKhCvgioPYnQd/L1n
9+0TMm2O6waP3BCcQtoIwPLmCitib0YqlW4bfmeWhcQOFr2zwREyRZwWUGAcoVBYDdAPoL0BRNeb
/h4WmrLCvTPCZ+C7sI/VY/vChHRs5EoXwRN4UbKO9GzC4+0Secvzabk/UuripvedbwvqCiDJlhyZ
tLbOxeM4E9Adifa+Fjk1d53l85h6xIGSzC8hTSj1pnK9T52agO4k4E84ofHNQfTpBvEN9sbSuYMx
NfRVMsA1/RgWmPVAdmMIs1fe9dwR5MaDTHQ9gTS6w9dbNojsPTaJpHdFWhOylr613pA98MwRB55y
7BiwvanN+2kRIcBBTit3LrBPkBi8utQdwa+cmjIdlvArwoSrlJklYE2IydoJgRlb9j0ulBLk/zF3
JjuyI0cW/SIKpHPeBhlz5DznhsjhPdI5Owfn8PV9Qmo0IPWqd10QqiAp6yEzknQ3u3btnls64RVr
PyuVRafc3VJwQgVjv9zpkdNtaSE8THm6PNJKhY+LMIDx5tm8HY1JxpBHvYitBy8mDHJlCrUK0ot8
NjCcoLmBp+eeXDGGWxI8zaMBSWVrG7I7NeT2bYiUc5/KgJaeU4gmbzE0Sco8fY8tMLNtgvcdx4/2
eRM8+6kmkN7c0HKakd01bKwJyE0BprzdQBDUTic8ViK01Ws+z/g2OMhJcJN/03QZIj205D1OgRWz
pVTuLFA3+7we9b7RnrWdcjaDawG4JdVze6tFJwmn69u/WZPI97KQ6ZmL0n9p1FAcDVdc23XlXCkv
VPBpkkSO0dE9rmNzzESw3DZkE0Z2uTp7yDvLLbnw83429XqgNlCxFWCDTNZhidoRMjarRtMDM1o+
/CYzDr0W6y/x/15swDq/Ju6t93Jh/KPr6ofkRuPBK7WxbbvGewnI2Tu0lN9nhfoL+4NmYq6SZRPM
K1WHHcgdyXAU9YQ6Pldtmd6spZM86K7uYg0m81JRnlDll5kEdGXZj2S0JTsHf9MxVWvHOqCrX9hp
pqug0zhqR3dbT03vk+OxVtfXiE2dHzCo9PvDwAW1Ma5AvYSRwgbOrH/rTUxYR1UHN8BW6sswuxML
N+EyUmSm+rBYWA7qyul5Lup6b3VIVl6q5buo+Jhq3/XvUT8csg3Gz0Q67Pa1XvUB7Lzf1V312Gnn
Tugl3M9LBhZukGSPso638ZtJ3HuZum+CyvQ2rjE7J9KnRzKHU5PI4tk3MkINg1evucaS+/I9GGHx
mPkQm8P6hw7svcySj6Ivq79BlcqoG4l886F/jvMoFpDYTRaV3vxpEiN7DFgD3xZqATsuqiAauOee
mUan8YCQs+tlW2ybbNYsBWl5WVyDNSSDVzn1BrXlZf9aRFaQOo1BgtvvT+L7AqmsnLbWQB872r08
IXQ9FLjw0ErWeisLv+NdHbx5U1IVbceMKAsC/NznTnTiROQbKPd6OiyzGh+tdb7mFH+3Jv0oMbjt
vnCWe9oj/0DjrSP/Gk80ls1bnqV3DmjsyOn6ie7Mm9/IyfN/ix4NjHeuDR4LJs9nkRviMXMk+5X2
WL12XercJ0NnkhGrCPBru3ybpR0ud2D0J4QT61a6NMiN6Sd4j8L3flxv7cw5Jw5z/CApm7iYSZQu
Gm85J+AY44mYlpcKueHGpDT9zUl8jlOD4Co9LOFmyOC9NvkLn5mMS6f9LcnqRE4Kx+1UQdNYGgKU
h+CJguyeLAHaZkt8AQ18Hqo6P2Lm9cnCnWpySd2ANjfhqpknVIjFvqVXGTa8LDcV50sy5fV2ndby
2PW8n2TU+fnNKI3+YrCnhN5Qz/dDGSyfwDOuRUZnQZuSS5TMXawadwcy5gKD0dkUteGfcp1ApbXd
ZbOOi7ejfDK3aSYRu8Mxe4XqGZt5cCFw194Og/fuue4LGfTzq83jepBW0128KvOekfrlzqizYe8N
UmzgxQT8Ot04Gcd9Q17z75iOltx0/tTwGJrNKfNKYkvrwTw4jQ31yA/AhS7enJLVh/1k40LmiqbW
fjBsgxDRINjaNSFyBgEpJ8PuSRygn4+bSqY7BKw2NrPQOVRdSy5JV7k7J7jmN6oq25bUQbFnGH5c
D84SWWqu3hQkt9MomPeOmRujE+e3q+hJ4vZzmgYzPZltHzddn3GPWtOuZhvvMuaF8bDCknwB+2Bt
+E2H50AQHj+GpC5Tst75gUWn6Lq8XkFFHlhNB0k18ENaI8p24/QRFf4d55YXKy7PG7U6wMCai29J
69KmCnMFkfQbenHjLrGXL1BuBO62FCmub+qoucbjGk6hqQDWH++qQuH2e/K7MYzagRRiP+jsmLmS
JG6j+7E69W5kV1uiKW/1jNWPcceKSmo9zGV1FpBMIzTK17XyiW1pww25hxc1sSwk+vHSdV0edTwm
pCKLCynaYH5D3W8Lbf3YVyghwGD6vZyCUZOpWI+fGjXFpga15uTBcUOa9rVaDmbVyTfPR7/OVZ3d
gZAgmGdpxJlQOTca4A5FYETYrmuzk7+Kk9cz0xXWXtnu3kL19C31kikR3JOFT/KyMIOTCoc0MgR9
3mzQ8QmDUEQdmHHheePO9MKjzJp5m2WC07bgaTbdqX/AYJr/WOOwcVrzhSeCK9CQMkrcwd9YwjxM
AylZZNZQ6x08XV5WM/3q7eSkyuZWVZB4KmM+y/WhJw7ZN+e9zCRptf6E28M10jhwvW7nOOKgxFpF
vhEScVhf67537MFPtqzDWC+c9Ev1qNfkFARGcfCzsEWFGNFDinWr7PA8cMENQ7Bb8Aan9aq3K8/8
Jqu6u7y1L51Ri5NfjS8MT+/J1jlbyfzQ9/z2a4fUWatwnagq1+mg9XSfYoXakMU7xosr6/uiCJvd
NK/6iYBWFHG5vqe1aHfS+Ora/AsQYHvrkHYQeTCG+aYm9kYXX+5At3rfbrWSuqz1IcuIpZc5j0pG
mUaKKRTr13HMn0tmXt3gv5ROHas+pW416g+/UH/SvsRJzWUBzB5cbptcJBe94UvrxqjTR0Ys0Vqt
D6Izq6MQXRUPgmHaqsiIDKoM9NP4N9f2wfZwvwKPpQHqHpELin3uTUEcrHW2SWd9oae7lJM5kIxs
HWZ8sFFRJFnk92Fxk82mcetnfPvWRHZobp4VTmaOHtJC3ToLn9aBaPxR8plZzB/mhNyOdSCYXCl3
S7TRkzsudTTKhNiosIrDDiVpytqDLFLcsYI48bqoocmC1nlTQb9snSwh3aDPLoUyD5Cc39mqMreT
RZlEjTce5rQPI10mqE/LfNO2mHet+btzhgOFpLERNPJrmf940JlO6wD7ygu6QzDX+7qVH7mSF/rz
s7tw9yfkdD8nln1W/q/rirfG7E62mULEuaM0iAuJGOKFhTzn+YArGGmevmYyJyA5dS/faq/+6SeO
i9Aqdp0t3ycyZ8/OHOhTMKD5EQVr31SieUTLdTdY1p8LFPZNN62nfugIezdYgzasyYiEP31Iwemi
7OGmIOy8dAei1ZtT36QfaJ/NRoZfYd0ggEHHxjavNp1VXUxFS90R633MOgHXwb4pki4FqMxyix7F
nTCw26edRbQ9+bZHNbKrEa5vVWj2G2dq9wvGlppcq2hklhb5Tqt4zoRzWtd0l6ZPhJqcLePemuhr
5+CT4/4msf9MPQxebNVUe+M63Mx+ifpazn9SJxz3GeGXm8Ux/ha2cQCVo47sqBxpeeojTq+cUctY
fk9JUxonbS2Bu2c9JkfIXlO/i/GFlUy0S7egkLfHDW36S2uEC/dKYKccmf4c4mXzu89eTL+9wWiK
Kaf9kAn9klxfVS8knHh0wQE2VutQrBgaZ08bItDqRP4pWGA31Hi7dLTolaKCoN0vntH3/xil0R4M
tkoVdPW4LNoHc6b9FcQtk/XvbTLTdLe29j6Qxr1YtNbfvgwfiYS+t2rC4dKsHCJETbW1k6baq+Rb
Eli9GGMTG3PXIz8Wb4slgwiu7E0dXvCPm6T66m3R884akEuIKncfDUZcumz/jNR/piDjjKRvRSVb
45FbTCY/prMzsKwbAwx27XrncjSjJqW5WqesZEWnOms+Ir2MkW/KczGaZ3/iS9lY1oe8NJ+u15lQ
83kEAHs3e/MjqzLbzB72vjO++aH0NzUBwL8kfe5NWGZFQiPETPwnrSz46tPyJy/6jVm5CNJgPKKu
Z2FtIQrNKO+DLn00IYdvWrv2GUrOpFgnOx00+XZJ8kPVGglxPnV240qR70MxvE5950cAWW6YcZJW
PTMmsTXBJgkFNerMd1Nihhu5W1emFmPaBWjR+QdSF9qYlxUk4zFoG0cV98Ske42ut56XLZw91ZMx
F8+ma/P59Le2i0EiaT8Hns+oV8Mz+cvuNiPsmW3T9VNZ4Xcpi08R9t/MGNetEYg2suq5jrlgvMjI
m6dxFZfc/LUcoF995uYHB1f1ZZyKcrOCO42MOnReZor1rd1nJ4t0vLgOGGrkhq0eF+W6cTs0h0oO
tE6Z1Iye0cWTnLGRYanyV86dS2i1+dZqY4iNHNFBLVVF8jTmNGVzQfmibh/HjMYpHRKfXnLp3ugC
HxNSpPZFS9o6OSzkONeLcwgSo4PZqNsIclNx8Eb96jZGfwsIJtmugYUV1a2HnZyL+al0FBgJnSMM
O1n/FPhIcVmWTjdM/rwtYfvekz9q/6Ftxg+VOQv1R2AReAAi/H5uhuSG1sZ5gkBhPnMT2I8+GeEk
N80PCcMCEn868CpipETxMv/dXLXa+1Vf81lzlifmZD+qtp62/yxVQ1Wkdsymz3hpuQIvYB9xE/ZL
82wvjbN13fyxCUaiUwikJdu7q+PVGsOHyVuDs1A1JwlJVJBo5BerrPW+okiOvHViy91ijIUDQeyZ
LCyMnt30sKrqeVGSfHPL1g9l5yqqw7rYhCN5fVmD+A3f3BiM/kZTGpy91pcRtHfv0BhJERfWmLCF
RKz0OjW71eLpXbIr3qaz03dO7JR5bP85rWRvbpqBkQqh8k3suo3Yml6qzlbROkdgHGIrx2oBDdSC
0BV9VOcivCUGXKAEJiNLJ6zOPWeWU1+EWCX5JKRS+sXyIEYfF0BhsnBnWzkpjW7ORZmQmVfm9h3G
hPkhg3SB+8b8aw/8vuC32M+OXUMCMAYGj924xnNlvKmZ2cA0lB3dBEP6KUyefM9BttMcnG3E62ED
9xnzJUZfMF5IzUBYmtlx5gGCZOD3bnkYxagOlkYzQF30XOLTg/U8Z3yIenG7Y5pMPMnYZFKi8rni
47535HNd9MupcY02Lid3up/8q+TgTH7UJ2VNIWXI12kkGXNd+vBBTNMz6oIJDmJdHc7zZDysWoa3
8xqkFzEM1S6ZS/wE09TttVTrQyAmoSjcyMlqbZnczMOcH71Z2l9Qs9Z4BYZ8kbnAnD84TLJa53op
uFm2J67aiwpmbHumvja/s7ZyztJJJDIsVBM1edVv0jtEA+nKokDERyJwiK9m8j1BeDt6IezjQfXr
cRKjcyFOenUJBsyrn4nX6o4vbh0wOOb66umB9KZyaG4Wrzcf/WYoP51C2Kd5qulOs6R9c4IJYhPw
EjwwSbXLmeRF2Lu4K1BMnViuS3aD8plGc5qK2zrowo1rmxUKsoeYKtmAvYh6nvdMwbJtK33W54q+
P3ZjiZy36GDPFNp+6yrTutf8Uo6CMPJzR3XzXFDJP4Yq735TSFQ+m/PSjs3KHK7DNvz4FhYXOWCd
sSZlxKsxZvczotlfx8iqvbUit5KR30wguRI4TnmZhHXcgI0iLkYZKPnDmNDPccxgr853+YgtAYJu
459WXeS3c+uvv/ZaD7wjHWme8La/OlPRXzR1eCgWk5OxkM0+TRPnD0/9eNEpLPYrPvxx1UMfBTYP
PFOmCjZUjs/3AyZUdtN1Qb0r9EqLbzXE7W6Y0DqsaTXDnO0XP+N7mDKvj+HodJfJnrP7oU6tiw+O
Nq6kD6PAGXa5CXqFWnUI9oqfE2+O7eN/U3PwNTpedbB6hGs5jte4gWq1DARqIT49b24p9+pm+ZOU
eEOZFjIsTev0Sxs+KDKIfs++KvOeiBlnioXoZ+Y1HLwMpNH4UAM8U/MAhMiATaD+5jy5Vl73wAT5
ZWKLc4Ivl1nrA0PR+ktIb/rbhDoAjpIgsInAvR86n4Nezenf2XPglQwVdJLRZuyXJNMpzHj1yq5h
kmPZ+a5yKHNTrvtL6fRs4CzTGTBWdyw9B+vEXHjqDTT6YxKW31nqp4Bssr48GEJN0aQ64llDBzKY
X2wnXO7bBIQeqpLB3kAzBWy6B9ktc7HXouXmDAuHp8RMnsowb1/WbklZ00DVaLZVX3k/TjohLRn8
6Snso1MoOIfzYuh2wiqsS+0OZiQmxkF+iY0nQe3+Mo0wvW0Bad0uhewixr7+3WiDSetV92EMneqA
ha+SMzFb3T9OVWrW29BZ8hzqWRhI/2GyqNHSKR2KTcvU5L7Blrcbe5E99X2LRUAamAVCvppmjaP+
atze9WCad7bm2wH+1xxb9lXjLHDF1igUrbrf2Oc6SLKvHBLbzszKt7SpjU3NSWBEhIK5MlZWrT79
1GveJj6Tre/O3A7sFxOshgVo0dhqNtKoi73K+i8Ykymj0O5TBv68Z3e6vy/U1EeU4OIgSK68LR3P
fvWLoT84cqmYwtlIU3NLpd+7C/1NZ+3MJhm2vi5xerjlFFVri1stzZiHWxSzqlk+hbt4+8Wckh1T
nIDWOfC3fr7AJMmtAjc+8+I1nACsBAbz4ikcbnpYGQxMmA2lCRHM1mQPG8Xg5rdN8NdNpQojQCbW
RpbstKxhAAI0mRG6AErdpL4L+2uw7XQvbIeHUtZu7PXhqysD3gTu5/Ijs7vurpmDH28wu4uYUg6F
vja5WUT5wpmvt5mH5jk8m4RAPTlLi1TQNfYxGUH3OJlfnBc0skstmJoPtTYihJ6/VeVVBFEN1WWa
ckV5CyQXltvwNOHPZK7uTq8wZXMGnCbzDSLCWUguEGrsuulvVlEssZUIOsGEVx/wXsLDOVR3rtN9
8Pj7x7UFqU3HVh3mqjc/iiDRpyUDDY9zXLIRk5oveWfg5CzaR8qxNlomUfH5ZQYEwn6OhR/4MQ41
2Dx1WTBmxAwrkwFgTOPQV6c9P36OpfPKBRzTacUQ5Nm8Fl0Ng6OBDxjAY2nbNrzF9J/vBp9qGmQ8
v3av/M2CNtjrENEqy8zqYJsaV4Q39mePa6hh0jaJs26m/NLOjniUYnGOczMne9tI3pNkEPs5K4zL
nI3iK1Ed/1UNy6XwtXvMWNPeO6bMjkXXdPu20eljMaMLbPTkGrdS6SlytK1/hipfGn425ymchSJv
WK/4azLZ7v1kZYzf6Z/AHjER0+3fpzCIWibLgXVxUz+PFpeJlLIt5+Rg9mnjqh+7r6JJZn6FI31E
GYY/xWjV57J3vHtyOjHmF8b7CPP7MijGksIR1VYlCE6Gr4eTyfLeHtVvuV1zY4RbV9fRAMDw3U5B
w2SVb0e2s/RPVRd2z2qqut3U2c6RSE4RT9wNH3KqdzjeNiBzNNJJFjmAGbFVjI8I6cjgve1sRqNT
d8lsFVsJlDzdMNDmz26aLhqqjOPQEncMgH4B6aitoyUctQwyUFYdGYTHU7BkG2ft61O7EoCUTaZ+
1uWitoZe5LNcMY35qRh/AjQqRLe1O6mlBceygEtE1GACQQ0BdW92XvlX+5PLnXsg2fknw0XJ5zno
vZfI8mslF+9lcophx8GQXLpRZ+ca+yeBE3a49VbWHiC1DV8WvopPw+mDKyqzT+JKm68jP9WeT9d5
TNKmewq9QGWbthvlVjWrArrZx+lsqO1SV8nZ0qRQiUEsTyxKLmTIOXbsA1x+6KwWK1TR4okXKsjv
0jBwDyRlUXt31njCuDA/rq5q4hz+VayFCm96hlJvtMp0mJljVz/GnLFyl7T0QW3uI22PYrjkll7u
6KBffLta9oSpusQHp6O6wF5+aVf6WqFWFWk7+NLSFeeOPGxcMAjLDB4LRpG4Itk2fCRD59PNm58g
SXOkAIm+SlgDsoXXTn9NsTL6Kapx4VCth5heFWBqRo9BWp/5LfzE3leNmx+dNmxZbWNkmAA2TW0V
gZaEl15V/M9l2RiHBYroIbA9/9bI6k9jWvCArmTUHTwYPJdKLviiAjYd/bbPmSxD924C98GGWnRv
JQ0TLl92D0u/zs8STGHUMq1j5Y6JeVYV077Ijc9yDvLoStY7uC2jk+KaHbknNTE9l4GbxQxF7dhO
ORwIHdXqFv/yy2K4MJectjzW5GZGul5Z5F7dDxfryllW2n6Hm17h3tHZLpyTV6+cvyXhfXFRVc4W
QwTLgA2PVAe/6LEpgoPp3k4rhgtPtp+GV8lbFXT1o9t5XJRBF2NesVZpsDeYrWTU43pPmV1svNK4
W8tWouTb3y0HcsTt/jcPvN3g7lP1YNr9cCuGpr/12E5cRy/dJrAit0GahTdmuXz3llXHVqsReyEi
cXeNNbctul1Z+bQ4dWUHP6EiXW4z+LipstWBUGib/W6Wisg2dIrt4GICBVxJu+LJd903ZUT1T+iO
mfhGjOnXe/I4Au8E5Kl7hQPiI5fN+ldAFn4WJkYMfxitR4wdBQfRWKO3G/7GSHX+5hq9jaM+r1bK
Y2OJMd3j0jTEIRmN9mSEdIDb2hXlw1DOeInQbBVjv8RX36FgPxa7TrttMWEdLEaw+LQlYdmNA5FL
lFaED5brY2qc/cJuKiMuo73PkOaOcyjkYQFXy3DH6i/kglNSAiQA91edy3ISM6OuhLF7mk5PI8a7
PWYvbqypTLYhrsRnZTawDMdlObQJ7DILrf2SSTONsE2g+GgaHI95yuafIbWJgSyRhkWIRGt/B0OC
0OZbBjIibNnwbpopxKc0B0uJ2e5XMWOlHV8xOgldbHst61flOUD6xg4tJBrNMI9dT4k9WwRmcM6C
gvFdSW9xU8BIXjcsXErcNp77IP2Bu5KMh4Fu4m+PjH87OrnM49TTwV+/Bj8JS63aJExE90m1ercm
mzjUU7J+miohyL8PUSXhPn6HOFNPjcE6YVsgH2qXdZwk1/mLxjiFIKWn89DBCN4kYePtREfAlgUc
iB8EB7CxhN1Nj3MVKT7HbpCW/qNvVlhKDA3ecsbNR6Vi7lsBsDH0sj3qKX9oioV8zfQvmSIV7K55
uKUHT14qdK19qNbm1KzFzH0maUpaHtBOesuBjkhEkO26UzjWMh5pjF5XuYJv6PXAPWQRppl56clr
iv6kO2CzsCbxcszC1fugqKD8JnX4pTWqXuf1ydav5u6QFVQzjW5m4BVMOE7rpMWBlQ1N8epRz4S0
aNmCh3IuYMAjDwfqo3OddTtfybdeLueLL1lUpCLysoNL+QAwgemmbUmcRpk7/BmEMcvIgfD7jlxd
Pc49to9GGslZEX+09W1mvauVyqehHqfLPGKmJFSUnZmKnsQedMgMrPQefSt7AnCY7M06Zx5XWR8Y
acY8KrgMA7tLDjhmm30NDPI4tD4OLie1802Tes6TnQbqsuCY49nvikjxHqHtuCGvOhOtLPFQ8g0w
rhMRwm+85Plt4mA+pUmuXgFDMzsQkwdb0w/6bBuO9nQnVJJ+pvz/UR5ouuKcy7OBqhj1ixxPVhXk
256I4G0bpm1MnmYalS6qRkoyG4lWnLno9U8u1vaYTFDmiKlU3z3IDPqBfDqkGLcjy1jGs7ZWttfl
VBzrMOh3cg3nv76bXIGy3KB7rp82arjKGa5O0DSMXrOT0udrumUdh3O5lyVSTbq89QGr7+jDP6s5
jltt46w07XTJInLbjYPjqc9MKMaWGIy2GHdAImBKmdgRgb+BTsqKh6/m38ld201aMP4cfZ3F+SSz
veINvDXzlW2j0RzeGRmX26ZgI3SlWYX9F3insg1ynARJ/VkU5Ye2TITOjDPE8VnqSJrlA6jmymqM
4+IN742oxc/7WLDBwAp9yau8uL5b4B4BVuOlI6+Do4J/7Zr+n+Bpz03Ff/6Th/ZvHLX9n+bKHOv/
84v+P0LTrqFx/0Nm+l/QtJuvUv4bLe365f+ipTn/wPXmmyERBK5Nmvl1wfpftDT8L/8QjikC03It
ihbrmrP937g04f7D5C8v8DzHdU3m/f+DS7PMf8A4C8wwRDDhb6b7f8GlBd6/r+EFWNH4ztgt8mz+
6dv/GfME9mUgs6TfYVUxCX/I876OSy6l4d2e+M5Io4DBgyEHDRTKezjDAkUAVuochsYY7rliWv1o
z63wb9g6YLhmpkAx/2ZKND1Dl0Rvw8on4qIvRdEfRT7a9Q6HQjkfHWZ4yF24k8nzd8t6pE83ehXN
NiHDB5xZjRVbDBPCd+XLhto4WWQ9PQXKcovfYCLSEn0ZT6IXmzVA818yb+RdhaOjpYcoJ/k792LA
e+B1HZrowrLdXSY7iaZYWFz4Jjrig8zWGSWnZk4a9zCWk+erabvbj804x3IxniEC/TThdKN9/P12
VzwkOLwZcdrXuX8JhidwHTSwahwskUXmMLT9DfuBwatpdp9wfK30OF+N+JHwGF6vpv/iwCx3FP3D
qsK+3rZ4svlI8xUU+ZiM+J9pM7QFPtTvUes9O3hlRSfpNomNxWsHz3hIWWAv1MkPZNa/Xj3j697r
CW+BPKun17XoYJpt+Am6+ljMjX3XsNNzGQPf73dNYcxHamng07XVkjPCWlmPEAu1FT06nOl+dV1E
zBcgWK2NcV1/UY71aCOFhZElZzzCkYXV6zsPZkkaUpKwuzYvjp3er4bi0Ea2779FbyW3dpKv/gND
Xky/DF/LclMVi/jgaFy+ij7oHibpOYii2c2U4GTpmZQy2cLq+Bga+gXZU2AvsOw/Zc/ezD7P1onM
xHYmYBucMsrIjzOPbhoxrynyvetAcr0hhTvHWj6E+l3+c+nDXPpqX2Ts239yuyq6HGUlQ8x+IWPR
ZUCrfsyqPLibB8vM7ZjlnML/I0e3tP4UhMjOTwUWium4dJDeb8u5MmuB/4stEGo4mj4wUfbq2wqu
LYjKwj70fpNzBfvUsCb+H6jPP961DsVngn6Ub82RzvYNwW/1P9hRMEnkAuM9/pGGkYPkCVgVh81F
1lSt930QJg37IZj4HGD1pZ3eMH9L/G5ndryUNI0izLdF0/fNd5gQSnt09az8p3amPH6BCtObEyYL
WdJzYprsmVMLNZAQbYaSyIGgBIcaM88trUNidYFF9RC49saVoxVqC890ngZGBIC28sXRa6bmXOQe
GpWru72Y+vo2UGEVqd6+yVzM05uC+cjTwAD7sy1Uek7yqwEQLeuzqD2GYaFffBMqzigTjEeK3x+m
l7WuU8R3Fu7WIqsPRlFU+zzE4hGZpk+C4lKMTc30EK09wXRyFhpXKRPiungOYED5m3wZeXyLcXyl
A+nOnHH5wRtW70TWJyyzcPqb506Kkp48l50V0GCteLJKn8+9SRURjSBo+I2C9N101JR3VTvbzwG7
CjCVMd3sTU7C0xS4Rb0Zk3za4d1ddqk1ey+m260PLLL0p9IYBkyk2MKXnpgWunNjP5QsVNFJ2vrN
qZxWb+mkQo15gcN0N62duVcCWvjQ28HZDEYGWFotmHWLQB/QyZoP5pwFu3bS2QbaaXd+RoY1yyxs
HyFCBLE1LBMLVGbFeLw3jgLH7A2blvc4Q/m80H93aY1BbkWbv84e2ICeOy+IhHDmZ59NvBi4+Hie
O9IPy6mYqBkrpoR6uYETPn+72pgOrqu6x6Gf5eGKco4cx0LU1YJsU6dg+giW8ezIYLhKeNl7uhQI
+c2EQGdiYGLVKjnKSj1h40x2nsekegq8dL+6NPRpOea3snKbS2503aMEcXbUFOUfVWcmlMG2YTyr
rP1mXahjOjuN72ngjw9q6Gam3w1xO2op+USmPavw2ZkSVmyDygyjxGA5wMvLr5SpGFGvfPH1kbdu
0rXiSwIBpNnrZYxwKXZV2y/4QFkeNkI7PGTCm5CVfHEzZ4bzLnLhnZ1At6yVwhsbmH3il+7j1RtY
p1tpzZpurA+szeC3dfV0Q0PNyAr2yE3aZFdZ0BWHuW26L/JsWZ/t/4u9M2myWsm29F8pe3OlSe6S
u8usXg1OHy0REAEBExkRgPrG1Uu/vr7DzXoPgltgd1aDmmRa5s1ESEdy9733Wt+S9kI1GURYUQ4n
4reeNT/hHgmAeGun8YDrA5lPnFUnTy3yyl8j87FwFXJuF7DG4TwILAGTMCoLyY+/a4jzfJiU8D+K
NJ2JFTc2ZmYXVBe17uWdl9BIdOLIuBcmloO3WRglvPeL4J6YBHZExxVvHdIhdjhA7UG5zbLDKFPc
j9p9N7aBPknSsT+18D23ZUqkQOriaFzQml9OfiU/hItmTkAKC4aL+YXkOZaWVEKA2jl9hP9GhY5U
eJmZaFD3yncu9oGNMHjK+NdzA5Avd59Mbbth6TLblihJCn4U3E7dODd9jJeM6QnFWNzW/W2CXDsj
0ACJFRqEqGgP1Sr1vY2VvRb5nH2bOFJTnbsE2Ac5L4GEDkH6cz2kfI+QCBsv6YfjlOBPbs62V7ad
+GkwyIHiu7SdBspR23WRcs46mQwjCZCJFNtrhraqjQrC0E2idTSsG2lw0UNWYgVM3Heu8ETnzngW
VTRsx5w8qFujyCv7iudbRZ+FGha6tSYOMHR2Xn1BM408FVuFh7mo+21e9p8Ky9xbh1NGOyNI70zn
kBRPXMRDHlSFOTqUpO7B1VLh/8fsdKgqcry3mJXrt73Dr4Br1bvBotfv2zZAs9CU83II+m495St5
95MciUzX2O0IE6TxP3aU4T0V3oWXDuOF4yzp9ZrgNa6GmbRFDCH1yyTgEW6CGjXUnNb1LqoqfZC2
eGSKH6IrQOor07oEfZ5nCPDi7HNjYRngXpoclL3BcGgpgy8LXLXISZvV8OmHFE24+E5lnZeHGX/W
VzLB/a0SqXOMV/15ihpOcbH27s1YhJd4qPu3GtZmvuEP5LXJBj1chFmKy9U3uuJ4JvxNl6t3TWfM
jtnpyMiX7s2LmAmeCPtJP9qgpDG/9O9wC4ZMipNM33dilFSALFrueUi3aYYI/2c/Bf1VU3d47Oa4
Fe8mn2qZTaeosiO6SXkDiDP5NM/hO69MDJ0NRlcqGUL84kl2ZzNnQtM2dkjXSyCyuPCrActpq8pP
8+iXN2mmxGmtg+ZGLjF6pMCmhHro4lQnI80TyJ/Dg0nVDJ2NAR4+VBFsPCcYL0yGaqoMSDOc1vXZ
Cc94CVrim6Dyq6deo8XXEVZK7Kg1Xf5V1PO0qVIvWE59lwJZs0Uo71GFuE8DnpJ103kNlr0hHtWH
iRTJl7V0u0d2Rtwo/YzJJliG/DapaO+TdwK5QGXeQ7IYcRM4U/y+rKPsOWcuOe/ioZ4fR+Hak57L
81ZeTrTfEC7fLHHR3eD+dW9Kr4wuc/6IENtI414jzlQPldfbK3+RaYG3OPd9Mk04xzTBkjzq0Itv
/C6d18Mqnf7d6E3i2OOriWl/zbNh0lhG3SdaUqnd5aL2Qd+WFTI+6X3A/Vpvsjqacrltm9QTz8ba
Prhpbdcub5bIneMPCN+ZJiBmGA14FmXWeUPO+zQ8eOAomhuKZmSUvjQSW2Q8dBUrGhUMQCacrtl4
SeII+/nQQsu68UZ37fZxibUWmWwze5dMZ3V10GMI+mUUJo9PJsAqStQKORZeUTCbS8nK9CDVScuG
TF2Af9l+4L7OTrgR2EjDF5U4bICMBG1zUcrJXjuTs1xNQ/AMvnK+WdYgJGPWz67KnOlzWYZQDqYJ
URtCP8Rp/rwtvIIzhYeMOGiyqyRYJpqmRXOCP1BeKIaqF3AFPo55cT8INO+Fz6avl/Ejlm7CZ/iq
mTIUztEPsNGqQSRf+EDlu5ile+v3k/jYT3Py6NkwvwwnLzqm2qobFlPFkTvw1oMj3fRzp2xxNUej
/Ow2vsbB5tbzy9whADn5rbMklErz5F2MC+XgzitUS7cxIJY38Dx3vZxGNOtbPyt6+8br4WB9oK2P
pNLz2frS2TXFCb3JaIm1ifibVY0WJwZomoFfWlZ76UeEw/llOri0ZIo5AVfhBxcwKXgeDs1mg0rY
a9q9Oy1jti3o+cPzoGdlT640JM0bjc+d2gut740uOZldDBmnjEuBqad7s5CDMn8GkBGJfTIM0QtU
eQa7s62Jq0XkjfzONEyHr4cKHcVn3Ze+cxMlRpf3DNV4dCaOGXei1GY5DxQEljUMa2ejPJcBWd2k
kd75M0Ga6FeGWN8XUeQV2wyPVnzvBYWObvAmNfgMmBStDKrTKSCVdzVfR3IU61tD6cfUOXfW4DCM
a4f2IKPlgy7F4dd2dOJfJzWPD526AgPgdsK2J+sxXd8wnhlOTjYwY+4K2n3AfyVZqgc02u6bJqnT
g10j/ySirH1x0RJ/whCJ7ols6w9Oj1YQGWx1jJyowW/GVIbDOb40tLZYMXH9F8/LyGwIr5YsTr5b
iCtUyOHeuuoJydnIm+/qEqhA51zGdNX3QU6jP3cIbSMRD2NOZevnkUY+bBOOBS9lOiq7gZsGunsp
UbrmNUQbfMb9F2LZ60vIKhFmoBBjGVFGmF9zd/UPi9dUDW1H1y5bbLnJuo99isAMtdzRgSd6oB1G
fqYb195RxKK/LyMvulq8eDwiwxd3i1ut+6levYOO+/dM6BbiwrHVubDrGA13fHlrJa4NYUo3MUlQ
GB6a1jyFadntV+H2zxL2xlXhtslhFpqlIzfii9P0Lb155b6NF5yJG9ea6RAtGo+5x26Dhncosu2c
VDMqT0n9zgcPfBkbQby66LBEdC+Xlsp6ltHVBNhgR3mdX+iEcc8+yv3wuu+XbBcFUUDCU5w/9nFM
/7PjgZxplzAzI7tgYBbexbLYbFcMc3SVgBNHe8OssPcY/QRxz/RkTHvmRMZEpyiyDZObPs/hGozV
EL5xu6LqL3sHiREHySCeL51AojdpsMcEx9xrfYB6uqjD/q94w3/UabxJX9q6q7/1r/uIPzUb3zRf
q3d9+/Vrf/O5ef2//H+x46gguf2u4zi0af+5SmH1fa1Q4y0XX/7zP7zz/+mvvqPj/8tIKQXKOh0Y
D2nED41H/S9aiy5aw9DXARIrupX/p/Go/4VGgIKHYNDQPbcl/7vx6P9LCxqZoRBa8M+F+CeNx5/B
YjQaPY+LGBOESipPCPUzYEwoZgHjkCLcmfiqwUVshhlL2g/P5O4vmNj/qIbyrk6rvvvP//gZwP/v
i+gQUbxPMzV4Tfn3S6AEbP6foMokp2rpw7NoycGTNal/BA3895VCOgRSKEBk537tj7y0OFjDIlzC
j96CZH7jTeH4tl8qWhC/v6FfnxqLgAyMr5RQ/HKvLrOGFbgbGzxxnivNvnLL4aFeEgyNv7/Mz0TH
891wGWZMIVExAcOu1z9OahCvWvm00huDURLJD7GBuRaxTDAWc0hp17o55dXyJwzp3104kAJFOq2R
kJru58eY8wIOre8+UX9GO+mViHsYu9DHyO2wV3kpdrCMslsYBfYPQak/t8H/umXMiXBnDF8Mn8vP
V67T2hGttz5ZCCDZ41z66O0m1bGTsjg67qmXlS92ao40GK5A9HqPyZ/D1+8f/K8vrPAUIgJP8NIK
+RrcDmunKRCzPA1ZAjjHxg+2AX1HV+xPcXS/Xoho5UB6LgMGpX7p+k+Ok3BCkWDQc3uIhsDuIXEx
D0dBe/H7W5Lf8/P+G/THo1UsP/zXAR1mpYx+BXoFkOJMrk1u1wUx+Xah/30WW6JnQcPZlO8owXNE
W0ke+lvBOeFSh3jZN64qUWB0i6IPkKkRD17XT8m8q851SKQjBpBDq+TncurZLHFcwQNcK1tFO7XO
OSyz7zXPuKzCbHC6G8wJblyoK2krV2/QnlE5tWuZ9Bs0S96LEcaf90AgEhhVNC0EivI87sGUwELZ
VFZq5+goKburSHrrjQnW4Rr31zIfSphf6WGyQ/PZIL7wbzqHDua9CZ3kA3X7iqBUzm59Ehlwyo3/
vVbNUduzO6rBHvx2wtS+nt1VG8IG/HcKCzy7PdEh7LoL2rJt+b2Udouy/uIFGs9GgcBqhL4v2gco
lG64UU1L4kGRl9CrkAl1F03UYKxZHQabW/u9M0DqcHqK4xiD+TREcDfGYEaioN18lVcrUDKciXk6
fkrw3n5p3SowGxCDggZG8L2bQYfYjZ8HpSK0xajnb8fvbY95bo3CW6SQMVXuEVBDYi9tLyQNEv+v
dolin3Hu60F1HFuwGlYdpwHa2HYl+uDfnRYAQIDE9EZGPfULMIampS3jN1PVObecZ2kUfmyaOs3k
vVj9xpQnDnll9zZzUUARDpwVTqTeTXWIiPkYIm5dMAcPeZ9elWCPrHvw/AzkAMVkkMBXAhTHCISO
arnotTcPZRHbGCLGWcDu0TvFVpjTsveCBKuz43G+lBC+RKzthwgi1IB9xddDE28KW1MNXIyNMpw2
sUkF/UNBDBCmDxTo7be1lYOFVeIqFJ8jjXmMi6OMq2G5CwSdAXeby0a22VFlSzCVmJVdp6oezwii
2u6CCBlyAOetkc3Ol1wKfU8aN/YCJQ42l6G3bnlLvlXuXo1jRChnJ9P2G7bYiVanbM3NWcTQXNQM
0T9IdCFYbX1VfM0KQEffGjKv/VtYffADWxtxXhPx6LxhMJBGR1qkTvIeibKwW+K4XHHULdreO2AA
4z3bQhC/mZuY2Tn9rOzjXGMbPo6ta87sA3/F7c2YfwZcKmg6HJNVGXkNYjBRp5TxGgpYZHfrhtO9
h/sU+e+TyuknbKC+VRh/V4VgvPfCSqCmnXXzHCcoJjmgyxm/hqFc4kOaXeB2IXDGGLthNraHPqwi
53GZ+lE+eOsYRW9S9ETFwSBTCp6yJcf7sajSTb6EZW/VS5daiTa8KBcPvmkwYFD8YGsvxAs887mH
N5lrFciYqM9Q9I4kMBcSiXY/nQ0QXYuqJV/TtsA+3CZ6elhkXTFZr+uYxFfH9URw7XTxym+ZxP4W
Vo66g21VVHt6hANSlmks7rtA0Xz3iJIPsbEJjuKeM/ruPs061ZDp2IjrCY92sm28trhH7TXfDS0e
TLr5XRzuegRfM4q6iNjHLEi9b4PlgYJjyBKw1UADyf1utFp2dHKZppTTmGDDFPjHF2/I02OTduyw
aUnv7yhmFd3H1MzvO+ZkLgyagM8lpS8ClrJUbENdjMp6U/nj+BAx13msiaGtdn5c+jGhf9gJDmOm
UmQ9gPlReVRDWqGobhM64jr92C0TntQ2yeY7z08CuaXwzXHWdZEzQe2LgZ6YKijfTBBtocwvafC+
mkT8yfQDst0gd6KPqBnrl6FA50k1XiMhSUT2NfGZFm+TLu0+Kcd1bxrSAnPmI7hqUSHiyN1PaKA/
UnuUUAuCTKPwlZ0TYAivw09BWKX5rvIxwq5LjOeFsUn3oZu65OOCbO85EVMzsX9U9rkva2feqnRC
1j5XdXpEYT3dVrO3klPg+BAf0XubcZfJNX0OdBncM9IpHlFwyc8Zpm/QBIbBFZAWm77z8qL7BHLP
fxxcZ3phhcoyIgzSELd/P3mI+3Ur8m0zIuCbFndFjrIm+tsczwaBD5cZ6DpMMto1Lh3sbVqgttks
/eC+XYVPsTj2LfbrhrOiC8VsLfKNQczjHLhpBunlGub9seDjwPOjGSXxJZYrn9+ArhlR+xmgKaH+
39Lomq5WzqLL3RL44tuQ5v01WaDTO8TgFImIPQ1qznwQxQ2fTnRbZ4ANdso30boFrwlrhkRuXe4I
OkwGzJmWtmnN6PhF0rrJ0T3PabohvDZ+WYCxAgUJE0nTanFYC4Xyz+P7Jahviy7SI8zfqXlu0YKj
fvRGfpe+JW4MUzNpSUj8HOcglyoYEcnqipobLT1UjbWZoiP/67bYJqZDKpeXNSosppiK4UZXZQeL
le2JT6byjhOu32Qrog7KLlGTExxH0QRv4ZPQl/x+Lvr/pStVKMf635Su9fq5fE7t8PXn0pX/078l
My6lqxaSGlVIzciWs/hfkhnp/ouZikeZ5Wv+jcruvwpXB12Mr92zLkaeT9C0av+rcnWE+pdRBvqC
F+IA8nwCx/7X/6Q9EH+t/11Fdq/+8/+9quSPkVq7AZYwRRksudbPpQKQFEANAev27HpAf506uC4H
k91b1fEx/PBo/qaCPVda/312/utanqbWoxjyUQq9KkvyUcPKKHjVTThG4zZCROvhEJbJS0eu9JWk
1/ynGuTnGvP7JY2k2xoaX7r8Auca7Qf095lgm2Xn6YijJtTkcnHwSSbpH8qCv7kxQwErqPaEluI1
/71AiWSjc4M6icMqudCBhzmW48NwSERlAg4IVVX9oaz9uej5685C1w1ZqXxf8zr8fGdJwXwr6IGs
RQOUndhfymhbwG0cN70e/hT7/Hc3GNJjEQrMljSvQwCziEUUi8q0GbuquSUtPvji15M9WWdsLoe0
JaXl96/K+Xf58VWRgQ6Rmokw4DXh+zlXuD/9bpM71oyCNuPEULxbnme8k1cAT99j8w6vy0pdJbbb
//6ir1+W80Wp6LiizzUD99W3APB0rtWczZs58xZm1YBfu6Iu/vCy/HoVgxpO+4Hy6T1531HyP9za
aBv8Gy7KD+s1422qm/TGdvr597fy+u2graKgxNDBoTXGIejVez8vlVkborU3TeC1j+GUL3e5UPVF
5w3l6R9fSouADxqfXvDr/QCpz5JsgpSUxbSmtxR2jBBTuUxo7hKE9L+/2nmN+PnFMMi4A+OKQPss
Iq9ejCmtbVnDwt04Gd3bLFyiD0kzDh9am8XM6RZweQrS6B8+ttfvP48TsaEMkCmeVYyvdYWcpaxt
DGjBwlP9fRqtcBBMWF1LSrvtslRu8If3/29eEhqaIuDnQ/TqB+d//sNLMmfGGres100aWbMPUeid
DHzJ4+8f5t9f5dy1ZH2kJ/BqQU4DHwF2icRLCkxHfebhzAkRA/7+Kn/z8M7dV3p9KK7Y68TP94Lo
QCery/RwaoU91jk+seiMnBWM3L4lQ2Xvfn+9X9cOgzQ1ZP0435hnXj075G2qrBvyJgO5nnjKoIZX
mhV1Pzw1JbR90/Z4LrzL31/1b764kKkFXTfPpeX3OmdNIY4twU6uG9MT+tEOQQ0RVIUnJNnD4+8v
9cvPdl6jRKBUoNH5uPr8V/nh5bCqcYZCwn2mU9XdoBjJjlVls3/6Chr4jcqTNLrOLa/w1WNEAImo
1CvlJl8wm24cTv27hobGu394M+dVyqV555936DB8dTOZBRpu+pw4ZdXUGzWFtIJb8aeIjl8eWcjB
Q0ObP2/QSJjP7+gPjywUpte5z0uO/93ZCUaO266u9O739/LLO8AXCxLaDc4roeTp/XyVJfAEE/mS
H8Y3zmWbr+sd1u8Z6mqXHX5/qV9v6Hyp89CBAxXjq1fNcwYB6TJlFW6WIIEEClPW9S8WeABi//sL
nRfUnxbcMGDo4tFMZrYiOYr+fE/tCGmxF+t3kmPksaYvPYQ7v0SNL/QCNAmPH6YVZTVsdsefc5D8
E0XRP75fCjO+LOTlLj+hfvVo+V4lgW0akeQ8zvHlEjWhi6O4bOo/3O+vv6ES2juvHhxUuc6rndOJ
sjJug1BvCsAEmD6txhuyDqf4jO34/aP99TdUXMAPXHrknHJehyeq1UOVWM5m041gn7XjV9BGMW39
46v4oU+RcR5Tsdafb/iHVx9foZpkscANMFWMAUMCLhrQuPz+KuH3vKofXxRDDeNSQwCOZTP5rvL/
8TpBmmXrqKd4m9F8nPcF+1eHNCGxXzT+L2z6dHJ8zBqW8ymkzSZSpL20mHGOMRa6Cjddp8uDmHGW
71sHDcumFbPj7URU5u51yhT9C/pbeMPoZPMW9H5Ro6SLzqgPqP5u+w7h3KiZN1duu1+BN1SEYMRe
3l660MsiJFYJwq/0Ek+fxpW5eJBMaB/XCYNlurKYh82FhRCf3gPK9cfD1AGFw7QqMKDfYxVfRlqf
ECr3a1UN3r3WDI03XpMhQ9JNHoZkQAaLPi4ya5OrIeua90FSu0dZjznCYu6ueRNBF9Yfk3Zaihu3
K7Fg+TLUaGhGFUGOAoUJCSMNvQo8Q1CTyd7RfL13Ij+1B69z5vma8/aCB7DSAyop5HNNeByrqYQM
6XuoqS8h9yBH7GeRBm/rbo6SQ0I0u7+VdJ39+7yEY4fgKLL3mUdfEw3u2W2MtYYWa95xuNoMuWkQ
XASdqJ5EHMXuJX6oXD4CJkzWeEubFRdxkfgK+IhBAnG2ACUYH1xajru+MrY/tf6I4th6ZGqiQ57i
T3k2mZjG4ixyoku89BEfuLNeQDRwwMcsmZ9sW9HW6Z1eEvVIl7ZYTghBigm9qpbf1m4E5IrecUX6
Vui65Vcbl7bddSn4bpgkQ3KP2kHX4JKS0tthcysqzqH86feJM9KTcUo10bwhEW2F3qyQlqmhLPrb
PHFVeFk1gnRzO0j1sPimWy4wD1RBxGJWTiEEvzFGdb1b3CLuh900d4nzbDK6zXKLnnHubtvML9ur
CX693DeAvNovabmsF61c8PTLpiC5s1IlhZnPWl2jbUuVkAfaa337runtkD4vDDWk3BJnAO5lj9qg
l90pR3kq4l0X1a6gLVXCVx/3MTo4dMlg793xS0gKTX+N767ovg5wXRpCpPI+BPOGLM27dUtTJZfI
beA+j62CuspfonvJXVqTxyhENo7Q2H5zOtV5m7BOe+cqJhsTEAIH7LK+s57j9SQGdRI//0q4Ib/q
0DqhcxHOqxqfXfyS1TEeCOXYidDmRH3mqDkgGGT9hCa7zeg7uWt8FsUqnBoteVgad2NqY1ibUtMY
xdsQwvFJmu6Ir6L+YvioxmPCtNl9KTuos/hZbXWFDt8FWzJDlz5Mhj4iCR+55+4XPp6J4NBgvO0n
GcdXeAT74q0pauUf2jKDxZQ4lsg1TyZI/dbzIAK3ZgR1w4vysdnjAUAcZGVemmOSRSVmRV+xg81D
w2PAw7lyJKkj9WbOJ+/9UtQu+hn+SJ/IdMjam04nSb5n2DbWpx55GcZRSaw6nsaGQBKT4cDYRJ3O
v669xrgPzo3RX1PWvncKhqmaPga5b7uLhIonPGGDKOVV0+HkvxvCGM97XQ9D+paZWNVcKFOY9Shq
rBG8QnERHMKqDz/YoE9v3CZ04r0osvqrywQpvkkau/Bp9j4DiDxq6mY/xb4p3tnWFJRO5OCdf6Bh
+uwzCUBvB8b6AR5EATSzxQ5LI1tUt/lcTe128Ey6nECASbwynY+ek744cYhTnnhIdruEiWLI1/hU
a6c7P7OivO9w6zAMmgvnNl9y+46FXwsmhwa3qES2SlRl1ZHTm5RN/oC/ovG2IjZze4znCFL0akzW
IHUU9LsZ0KuOIUAblOcwJYC3BF406bavmNUdfK+xLZCvrI2eYjYrSvfaJkThhr0DdH4K0wsADNqH
HIiuFt2wSKuPWMSSjLTeNfyoIKowqDVmUt+sXRLa9jjH+yvNzAriMG4AsYOvWDqkNxDosTNVUahL
evRdgDPaheHGJg5AwO0rZvq+GIj0AgB4jpgHGolivJMOLNRwIZgHc36/XiZ8Ld6hBQcH0Wio5v7S
jjHd7Vk1QbknZUlCdCQmCed1UWTisaf3nexm7cchQPmYuKV5Kil/Z5pCnFHUEpJ/UdG42eei0c8s
a9a9gZIdH4Y48OECjKZxD4jxUJMnuvb1p5Fxa7idnZIEq2WI4wRojkfQFIpvmhLNsnInE6rYetf4
xHVsgdIH65kmHj8tgAsnMLpQygCUj3g+1kbLYutMU40VAgY1hi+v4VDYhKr9WjvEU+xB1QCi4YVS
nPFJ6zohLyaTa1yYxm3qKQ/iA6ou/1O6tNO7zEvJZyhBBTRbgkWdNwAGNVk+TTZOcBP02TSLPjq7
LHIswuf8rpS5We23GR6K0eLStnPuA0vR2TdRgk7Fq+udCWQg2Z4NCLpxm/lyMvu8tQNru8IVtJlc
rzM77G3dsBcI+ooTOQbnsSi6UmjzzdlRL6ZCwFcYQ1wPmHA/mB7sA66Qyhn2XeKVAL5xGIPVr9MF
dGUFHFV1jQsXFFynOdQ4Oa76InAMivjOf6/XkQFB2XkUpl3MCHwnx4FBVZkTaLDTTU1Y17rmmr9P
EnhMjJiIbaxW6NqzKg+R2RcroIRuyqk43UDVT4Ktj08eO0G1GW0LEWQKrPyS6BZYrjNJ2lrdWHXM
TtgJxCYvR+tsW3R3FTCDDJNSuubV56WFEoUrp/YeRuhubAWFsJet22aMxZ0MB6+qMnhB8djpW4lN
zBzoLcyGA1JBrIhtYriZQyBcsW+szrODgNZj7+LItfEbmO8NSUmxAeO3abMRAz3z1lXuHdZ3BOBu
VSc3GIFnojDtlM3vxFoSmFwbn4wbP/PX8ZgzRQHQ5/q8O9jelXcVQe3Jr/A7O/1DlUFI4Es7s90u
FarTBuRC0uFA3dQB3r71ANTQ+Bc1TvoeyJxkMPfSThwV2F+F1Yz+WjbSc8IiXSAmVg7zu08cW0S9
a9euY/htpyja+Q6+l5QNsTuOKIaDUxo7SA6aokTgEFMcEo5AgjIgC6xvyI2pBJ+sg2D+siVIsOdi
rUdXmMSQezOkNtylQwgzAJFFCnI2wmqxA4KHgpnGDwZQDl1y3CQ2Ezx+yyPY88sEl30nu+5IFkxx
7zo1mnjVBuuHOgnimjO4BaEZt63/tmVSekmKl0xRXYrhOo6kn0EebVW/lbGCsxthF2j3Ux/hNAQe
IJ8WalteNxEOAKWiHmRj6JYwY4gN7GOiu8JV4FPvNxLfyhd6/TiywARgXltcae8SH3T8eWKPBb3p
2Bo3zlA5t26LC45Xvor462FNZ4RITyHedyRhPUVuwgriOFG5bAbJIXHDmArRROllYOLY1MkUtw5c
e5SzPYjSIpo+2MwwdkdjO1WbxmvUA/b2othXnjcQ1VfkWBALaCLuloNrO+4XYdrxtBDHlW2Ilq8e
AkcwxF1Ghxx3jn36Trkx3h4CjUmGI6srexIQMkCo4EREC22K6qSqJlq4OsOZjR1m89abzpmtfpnh
PmRGh8KM6MLxa9ELFQNuR9HNK5N1LejbAbZOLHX/vhuW5KXO2zNc3mCA2lGzTd8qszQfFCqKkx9F
nKXc3KNaohaAfhI7eXe9YK6odkHrkJSBNfcMk8logm4I/GjKjaIc+jyBkEX+4s/wYOOM8NGZHM87
UgXK5jFMW1Dqc6I7XiW8PHpnUcwh+NGuQwwX2oAD6pkSYHAVTMDv6gr2MPgddr18ydb7ocpQEIVs
ptfaARJymWSV82hVrN3Hxoho2rRtPr5ZrS/v5m5wCSQDD/cWzXUCQ9Md1SFEZX5t3dGHtBUs1rCq
NfUzuLX6bhwoGTli52AxcPHadesPCaEYJRROAtAcFUVH4Q/ZjJGDQuOensf0NbZV9a1oRnS6JbS1
co9jSrS70Jurz7NvsOPGrt/OEDijcfEiAjCDnjIYw+WKEaNpK5ZpXh+SgbF2Z3P40VnIgL7PXQfR
A/S7fEAUnRo3f5Qgbnumy2KJBWdsCZb5TVI5BV8ldpCODD4OQPwTDRvmfdnOIJYghPf7omCCeyAF
jnyqqQ+Cp7jLxgfyGugaQz/r8eiuVY0AA7Mp5It+NlDOHW+8mlcO7Vu9rpQhfK0pL507gMGd98Lv
k6+tJRt209Rm/TzbbviS2R7CVA1HnxAY4yBmbxyLkkiWMWRflozqKkCvkhzK0JieHNdSEdPTdpyA
MRPK93Uq3fdjxurNYlu45ZH4x+GE+B1pv8U/f1uBDy35HRoCGzQn9S8xhP7wqE2SP+F2l8muh/Z7
gIOZSoxQa/gUzMBs7kSukLNspJJB80xK1Dg/FCVDsk8828Xb585klz08LfSY+Tyox6Rpw3xXjwxB
YTrrPt1FshzHQ+zDCL0q9RA8+EoMRLNwFATQOtJNCO+Jmk2yq0o7INUUtnt/L0ai1WjI2hfianzW
NgWRAkrMEEGQ9PJ53NNs4kBekxbabFvbUCmM3QwpiQAJhSAmBe/sePP6sMLBxKgTdriic9d7gkCn
bgDyQtaANMtWkZIS8n5KW+DbYesCR+eN4+xA+xT9jEH0Ag9e00MjP6Vt+p1ts7g42g7BAJijsXop
Q+CVYMo0SYcqyJB/DL3uLsHQDQS9Ej0EUsOUaCYnTPCfnYn8vOspqD2SLxY49EfGn4DVOWoMb9uu
RF7qOWa+rbyuJH6ztk7IJm9BavWowI6k7uaW6tlx0iNtP4yNnG6JifDWSZ20ngI4ZRCozwksrmdv
a5J0OXabQunrsfTip6o1NZBP1QC+1EEpHpxalRVrKIfdTQeEkrNbkbWgohBA7/TqZO858i0cQBP2
0G0bBXz8dtLo0VpAKti0eq+Ev2XCQeMk8tsXDUC02yC3HunzaJQlx5m9utnxXrIc1nMYe3snLsN4
V8QZnqV8SItPdjrj97vF55i9umtBhqNZ30Apmr+2pcXNHc9p219OzTh+4b2M5V4i7Uy/rUte2aPL
2di5jLyUmMkBLwXz6bH1ipNph55IQh2yc1rPDPJA1eu6n0BdrWQPyiy3+5b4mefZpqw7gEm9uyI6
S2owrbQf0akCbPVGIEvtRq754kQ3zmJmUb5LlsHn+4IdkB2nhiPJcOs2hjjf3K6okuuVSvWFxkFW
fnKRi3pn2nvXH7u4oU21sRm1+kPOMc6y8U3if7N3Hstxa9uW/ZUXr/2ggDeN6mQiLcmkF0V1EKIR
vN0wG/ij+o76sRqgdO4hU7xknepVxeudG7oSEsDGNmvNOaatfMtmJN81TUWHRAoiUlK+08hSM3GV
wTTzSEmWNFwIMMAd5gaARAeZKvgoC4nLjMmb07IDoAfAtB2fppMbPFuIsn+yue3uq96L9Ls+qLrs
ZyLZfa9thy30QrNJAdmNogKljSqsqjd65rbRjQ08QqUKUCd3bdheFenoNhwiZhKSxdBAK8NmN1Hw
hHhQyIIKbzHP+bvItdO6aM7hH/7kvEu+eeU8FZku70mYEyused7Gdoa9mLecSgUdLZfYTnHWmY+h
a47RyX9VfEpBWsw2nUYBANYjkL9Q7MIQKwtWB4tkZVIzTBTR3lOWQN03OpRgN7oYrPP/ciEgNg3H
Pw7oRSgXYZmoPY2ipDuH7KNdczIjqsXtIranI/G5F5VXStYYLCq3H9dSj+vCnNZohtDYwbWAAP9Y
GG8RUNPOSp+FRpwc0NIEWVw7yn/Yh+Yq9CngpMwKE2QuRxV1gcWgLQFcLzrTafacTIpT1CbGJ1d5
0T68KQvjIfA4NbNjpvuna0cNWxG2jam3qJy8gXRs7LQsBeTPmkTEOCIdD+DT3cPgqGz08aKSR84q
9FO1Ad190kE4Luy7COHpM2mmivnOgPbytg5eeL3F924rHOsSxCcUfpf4RQkTVFHCffwC37sUanQK
7nPD03SO7hnjvKkpCpdio9wth9bx0FAKlW9C+d2u+G/l1X9qHiPy3yuvNigun3/wtoT40b0RX81/
77dvSDO+4MgxbA+Nk07zaO4u/gUssr/Q16Rsbdgq/8Fi9y/5FSwjG4G/RuSsp2HtmXu5goiLCFOS
+uVfliHNpfN6JLX6SHr1VsowWwlQMbiGTu2LHqirz9PAq8aMrGkpaAEETFWhbmILcsioFqA7D/hL
q0oqza0K50P5pK979EX+uq5LZ1znm6eb9tLIeXXdvOjLuq/i8yhcmVp51kOLj3IC6Zvh1I7x+2f6
SsAKXXhG+u3VG7r49dW/Fpu9d2nkQzQsUcLRKP2jFwU8Jhvq5rznXHuSJxCVCdQqpjVueK1dmjV7
yzN3isHvh0hJFxg+BvS07LfDTyYDbW5b/j0tvTwEHDnQBRFt4Syb3/7rh08FL7RZNM4R60b6An2e
nvmCZRRc+BRq9DDFpDV+ZhfaA7UtQd8xrwPU4x6WqGVouNGcqwY+g2pOVX/yht4ZGEyUuLzQw0Oz
Mo6mj8JLFVtO3iHC4T2QwuKS/YdXNr8lwVOOFLM1tYTg0RaV//H7mf/h44dCbCpyxRd9mXbU+7RG
18yjMjxXGQMPpdWVD7IkGCUARLDPtFy76zkuXiheXX5VbRiQH1/97az565WgZGO5MDxUidaRoi1X
TdYk4R3goEdfYQi0D7qhR+uwBTv78ZXeLrC/r+TSOucbIJViVl6+fvk0rGQ9KcEhAIBx62qCqIO8
0z65yHu3YwEwweA2LzzHEh6qpmFJreUAz55ABDOUtzJU1VVbt+3tP78ddEJkGb3IQcwjgU3W6zQB
jPS80+zuhriG+pwafr37+CLv3Y5Le1eH98EJYLZZvn5mHTFpusji84Jqdo0VGXCxatbmVVK248nH
l3rv9RCp4KDHmyUhx98mtmDMynF6bjYTRMKWdMJlHnbdZ6v0u5dxkMk5FrVyeB9v76j1htFpoaw5
XjrdJHkVnooYoOrH9/IixDj6ppB7Yn/ja8aLerzNGqoyrHCenJexqit+7dQ9WdgBWVeA8ZpvYD7b
a2CTlurTC+AUCq6WSMqm0jUHYrNG4enj3/POTVuolBzMhyw/5vFNc7otLdCJB9EWzQ5wp7rtlVSu
Pr4IC+7xPMLUiujW1RHpOeaROIU4O7CbtXbQdUp4CSA4AG7FXZSlD9JrPtFdvXNDts7iaaE7QBKo
Hs1ZDnF7iIrkYQjScOdgBvNVI7Q+Wy7mf+XoLdo4SB1ux7bRoByN/qSIVI/OwMEbe32fC5vU9KaK
qDa45bI26eXUgU7ZAf9qsoArYH2z7ElZNWZinE6dEuz0OAtu4Hgk1zjnSBmgoi6XBvyiK6vzik9m
nvnHHP9YJJkcHWbdOaKntwPb7PSq1nX9YOs0UCYaGA92yKa7GSGA5GOoYjdTrauPX/k7Swfrxt/X
PJqD2kiVXdKaB3qu8AFjzizLSMr8pHIpTEdGZQdzvgZHTNAP4ynuOeXy4x/w3jhAQ0O5clarId55
e9NdReg7k8rBCRCf9EojYF9F8SeD7b1tA58NUhfNRoZEE+DtVUSp1fQH1QP7CsNYdbLUO1+PNNDr
FL36b7j4onulEuK680Z2NDRjsOc1NsxJIvZAmeRGxrGgo/CdfvJha+89AD46l8kZBQ66x7c/bdJ0
1CC1eWAcQ3VuyugK31D2wBFPX8HSiL/WxgAUWwijJOfGkt8wRWkrgqti/svzLmLY9T+zma/78Yt5
2U8eD0ePjQyyILbZpns0NHpQL4Pw1EMXJ9qe8AJ9ZpX0/V70gsasJePrrhHlvV3I8qRphvgO3AO1
8rgWo4bgFkWbDcloJ6si3RfUIG8+/n3vPjfwAh5jxp3P3W+fm10BmOOYcFAaq9iIwgPQRKDf2ccX
eWdGRCiE+wO3O+/oePUMIW/g4eoPeaX1qV+3ZnSbU9pZxFPQmusikfkny/V76w4iRES9bOhwPrjz
ev5ql19N/aCZmjhItWtPSCbWl5Alze8IcvQLUiSktyDyCUMgJEftzIw1uUWo1l8Hk0Eb8eObf+cJ
80nqfDbuLCg99kyTCVsakQtyMiT1aIq7n6ous0/2DO/e7+yzJy4cw8cfMre2ILo1jcQhb3RrObgJ
DqlGzOzTyLiaW8ssvRE81jwEnr/AMtEq5FC1oJ6aRv3k2b+zWFC64XxHMBPcpePlryGWp0HMcRgi
zgq5rt1TtnseXPWBmjmCgWkjHOOzBeq9Z8z0ZrAAenQ/Xx7Pq9edVq4trBJvxkAFUKka0tQS01qa
mtcukJvszALfTTfqpzKb7uD5HRyju7TGdtVq5Xc6sr+xyW98Rq+Peu/+nnkiYshTST6WQ0+GWyMt
KQ6okZodw7vwPeR2n9z1nxfx8D+x7rzsAMB/vB3jZKU2Q1PWh1zq0W2sxuJGm5Mh/uno9WALULhi
dnBpNR+dFEsoGHltDYd8Lk8bg53uJxpXn9zJn7trLoJHiS8WUS8TxNs7KWDTKpY9HFp10BGFTe0u
mKYCLWVvIff7+IZeiBdvJ2QOJYaDe4jbYS462h+MtpoMZtQcnCwuSPl0zfAyklb81RBSQgWSELIQ
XBi3qFA6gL+h/DHCA957hn5Gcq1VQV9CB7HMWklHfGjHFGS/IarB/+R3zge+17+Tx23NmtK5PgKH
5I95w7KC0Qh0fJgyMMCDdehqVK+PTyzLxo7rAhnMl4bnoVG3h5e4yJZ0glCUVvYPx8D8SzgnOB4O
EFX31KOBlhrw+qN6PNipMy3ZhqY0e2P1k/dyPAa4CHVS1dJM5jAqVkfnkdF1wxlffRgKUPQQG4cz
m56QORLD/cmDnZe0owdLY5lzLzsYm3PA0ZU6dGZDywCggt5cwlVIrKVL036PnR0+JjrdhTrazqYZ
osum6KMLOsLKc+vV3h5+/nTzya+ZP6APfo13dO6PnTC0ddiYsSnEGYtIcVHrQ3ehqsNZrRDMUUOj
v80ILs26cdpXYdmvaaNoW8cO9WxZ6gry849/0nz/H/2iow8E5EGMoqw5TIOCOZ/J9ilAxXk5wFBZ
BCkwrFYzrVWa0ipCgPZPZ7V5HOgWxgsqjdpsWuDXvZrKiXBAFGKJg5NrwxJBrb6M6W5/MuEcnxFe
LsJUg/PBMmdi+tuLBL1SN1nKEKha/aqEZgD0YzzTG7lheCOsGgp5+vFD/WOFni9Jo4Hp2pmLCO7R
e84UtD5eWx/IP1Ax/Q+6fpojcL52PTADPOWWBBtdLan+6258laA01nwOzbD/DQ2SwSdfm/beR4Cv
gU+ao7DDtuTtEzCSorW0jLQ9PfROpj6nmBf3c15FkCjfmN+0BawPZ+cVJvwAz84Jw3bVNQeD4qLM
q/rHJ09nfuDHY459i+FZ7JIAFR1NMW2fu6Qet4e2HxUcKmUk7rVYODD+2FUmy66A217Wo6hXklJQ
DHOksp8r4DL1HuYwaPMJwq+1UIKu2yTxaMiFkqlavzfzOn3+5LfO4//4tzIxMyUyGbLNOZo/WDXg
IJb5gUyJcFoZKWrwpasiZvHjwZmtE2mL0K0JRVQvPaG2F0ARnWdjAtmw4E3m9icrxfE+YB5Z87EM
AJelun/wjsBWSFia1UFTamLKq04dNraWdf3/zZDx8IhqLEtsO+yjjyZzDfDM8XzftOfB/2oaUlnP
yNhUpYW7JBaz3IH3w4/T2x1hUzOcP/er2sgOMUhg0oEL5LufTFbvLBueqXLyI38B38Xxj0JFHuqT
S0qWO3qnYWFCPtai6DvK/uH64/f+zmP2TI7vFkVTTkvHE7UTBcCyM+WsHB0CDwjYW8m0Vj6ZJt75
DqgyGgbuWCbWP/xGDpty0FzuGcFiJnQ+2fkF5eLLNK2aCEJKkW0/vqk/ehIzJcvzaPSwAcO2cry/
K6agz5uhPxOxLr6paDRM0EsDdMXB7YhdE9Ek1bWYPGJ6vaQH/G9ow/hU9IT1ffImmXeOPyz2ZPSb
ZmwXP4seyds5idNTJLsOuC4gkGiZDn0druiVt99kM2tqjHa4JYyWbkREyKx8NE2ASUsU7q24oPVv
ApkOwZGcJXkQQEjxnKJeTEHkdWRihxNYFK2clDtVEc60H+tM3YPzmDuzXcuz7RoLKjSy0rBf6nYr
D9pUpdeYWupH+gEoO7Bqo8ql/w7r2kFlhu5NKlFP0LOjPKB3TC/ROiAviVgTH1uhhodykOOjZYvQ
XJWYFNCw4ADYytEajV2Yp1KctXYvh3XdWfnj2BoZoByKoYlfGnl3JUytIbs0m+WbWqcHHezosENh
rOvpE3wNwM4QVpWreiJhAKmaKKBqsHnZpUk53FeFMaY+jPmpXJaISmvfQXj+XTNCImzQ/NHgCqfJ
PY9jo0S/1RoQSkpVLbq9TLyuW3jS6LZtQbdKW0RJ5HiLsbYJjuDYzJS28SpPQ1XvouyOEQkAmXts
UxVYCWCZ3vSjxmQ90Qe8wWsjddFalF5DKEaOq91bIH2F2UF4k+sQblFwaiZYFtS3i3fG1q2zAAoV
nj5vDqUgFMyTF15Bsq8RCP7vntm03RZAq/azSGJ18FtjkCTMI9+dFm0QgiBU5+kZeuuQh4vAbaZD
bqABW+rYmIFQl5ru+g2hJbzANCutRaAx+9+2qHs7PzHN9EbvrQaqPvoJhJ0BQfV+MHDwXNSTDVzN
aEPErr3g7fhYcppLJTdYNgnf0C9tZNLagfgVvE0wHojgzC2hZatJkGiwRawx3RPEjCWk1SMCMEgW
LoJlQtpzwXLVRWJBXL32LAhl4QCkyO/w6rJpX6jlCFvbDJrH0k7FdKhjQgYJXHDaDNVAW163GRnl
PvadxFy0CDU02DaadTG2enoVTjUjSB2zWiw6bNwFFhBJS75svDL0aYXOto+gEurSEO5QoptGLL0u
x0IjBxblLXGMFaVUiFcjROJu0EZi6rwgb1ZRrpjGqU4EQOdXZRL+QJzXQtwyCue6tEdJyLlu52sT
Hku/puElI9ACc4i9hPS9bNQ0BlyLKu6iD4b+UitpzC06ln6kjMS1PdnkKeEV6D19BR63P3FwBpFR
iCs8G3qxLXFeEYJq8c8AlA5IqSKg6tZ2Ro14s66JbuK6IOnYMJUTZJoRCZLoteHluFVn70qlaG/a
zotJCwlEAVI8rodFTbHoa4smnKhRiVVh1U2DyRwS1iLEDtBjinmZff9bvvCfn6kXfjw9Z2VXsfX6
G3n6Srlga4Qm4WKnG+qoDroVtq+/lQv8ETMCpzdD1XXTxnP5t3LB/sIGCCP17NalFG6wc/tLuWAB
omF9YwXXOETRBPon2oWjhYq+Jl53dkDU27gQba23CxVCKtsbsSz4kq5w0BBGUZqoNXHHyUVErsfH
a/TLP/dqw/lyuZniMtNA8HS91L5fHYnQCgZlnuqtj1/UZo6w3BYlrDd8D/ORzNBBMHZjN9EkfF8n
eiq7sSq2VQP4HU1zqy4Qe9LZj51Ov2/0LNvGwNWukEGM4QLUh3kJ34vAh8KAtrXEQ6BuWKGajRNa
6joDwKBTjI73MLWKfZbp+k1k5WjbZeuRIUUffiFzFeLwhNTYtgJMglS66jVenYgJZBorlo6gTy8J
i3fTBcrG5PLjx2MeFUpeHg/7XwYJhV5eCmPl9YlRYZukFdP8eLys/l4Qj3ZLZCrVfSBifMm1y27G
lr1TLsZC+c5/meFaNzPySZgFPIJjkkhNFxOZQYUjiT93YN1TsBNleJtUlAbBOcZi2WYxKRk4TDgZ
WTULfZz0iOr6iYAnrbS1J9H3BL8Tk27vhzoZd9m8eVi0hb2VKm26hWMn7gnzXbUdRkM5Lfu8W08O
ONSFM+hZAQpMCy+J5E2/4Udh4xKrzScHhRe12dFAIvgHMorK0ZpK9tGhb5qarEKBIHxVkuXQ9xne
GjdE262ELp2aUUuqU6sWykYbyCrS5jzrDsdDBFtejzX9pNCkvG5pn22UkcHTE0GBUl/9qpCiuMmF
zFYfv9rjQ/P8aj12bnxh6OgoChwdtTKCAatUx2FZFAip+dHBtpfet7gJiA4yke5YKEwXMDkjv4in
dg0NzdpwsO8/aWAc7f1//Q72x/RJOPXx2b8dYliXphirVutPbWusLIVwLDTGnwEUjg/lvy/DIZqe
LZTn4zJ2ktS1C8i+9dMwzBbCaqSPL1BD7AvnD4WU3EJpsVd0m1w0tSGpDCLRl1ZpE0g6p8V/8vT/
nOZo23t0+7ALwD5Q54Pwq3nHyoOCZCZ2Fpk5EtBSZtUuNEp9WEbWAHkpGvJL1QhIhC/ytvqR6Gyr
NUs/6dKmOHd08rR6dyrWCf86uqK+CM6GriHM9eNfeVTK4ZkhyrBg/EAUciyqK29/pGxrR28ClTwf
QnT8zIvP4NfvW3tQ9517Ti35NxLiHy3aHyLI38LK+2c2pM3zf8AqF/+x7oqnH21cFv8vYMtn5cm/
VyAe4vC5eb18w3D4S3moWV9mhATCQ/rvDOS5mPtr+Va/oLWdl/W5ykf1hH71v5Zv3fiCtIAljsMf
2i9nVvL8tXxrXwAQsdgDbKP0wpn1nyzfzks56e+JEGUqZ0wV/R8NKloa1nFFGzPQGId1uQrCTO+R
4k0lcSPqlJJyXDfWEwox/LKiC1Rnq1REJxNsVrfq3iA5RdkwsWo46dN+BHqreD0hCzg8THLnx7i+
GFwDtxcRd+kmSKpi8k2S6e6I+nShzNmyeLRwfD8IGEdndIg0F79gVpEUJGpj36lNGT4MuoYaR9G1
ae8S87zhIB2sM2w8zgnBBWq2DnANSCzMeeNM1gpkbOIRa2dWzdnYNmyNCX5ob5uisfsFqUe4TfWk
qCdOIREsBissounnSDKZc2rjDFrowP+rrZvYTrKqaOyFK2kThDP5xPmZ6mZkOWlQPFm9+lzgv6+L
NZ733gR72pVkbECCLDxzC32XmbFNAhnA+SQHepGxizAOdol6fBmQSGsDvLXnnuvUN3igHcUKnjpc
HeS5jGRu1GPAeX2ET0vgRU+OymC7/dXohJAb1XqEQaBidLlIO2EVvoG95rQsTexZUq/rhvifGGdi
q6ok0WHo0/wmqfSrCqjkmpgE8wSgboBtesy+jZpiOAviEJNDOyouxx5Aso9lb6aksMkiuvZEZRDC
kHrqYmj03s/xX37PDWJHFkPmdbGvlXEeLNSqaXZBrVDXSj0dv1I0qghjgHKahzSLROXH9Go130y6
e20YWrFkNjwXejSsCCKUm7gEg9BEun0VV2b1SFcEd2qDl0NbkGn5bcQxsCW20CuARjjT1ynLrSeg
tJ62LKKBZF7KsfAADBO55lJLAnz4WqRf50bXq/D+ynIKtjBXeVZ4kNrUp20cljdZ34IfnmdRbD11
I9PTPCwH97QwW1di27RsWk6bKbSF8QO+zpxLwwrBkRNwbTqum7bFJEXqMi9W0ScCTfgu0nKtCrO8
mUYrOTFropes1D7tS3lGvftnV4Is8SocQGNQZ4soi3dhnxHboQQxJQCr89Xaa1fS7U4zMahQZbPi
IbGaGzxlc6R5qPpdpYK+kI77ODRV7RtSpwyADWSh4dbZpgOWiMaSGyobeOqjrN/ifMGDHSlf20z9
mhLZuWF7jrF+SMnFGqtso9bdqaw8XxtwnLbc83bMKowQztdANVZlEW+F6ygLXbc8+E+UvhQES6t0
Up+ELL5No/1A6ulJXNLPlza8icF0n6fMfFLACwBmu8BKp18XOD6X5jCJRVymfPtBvgoqXfeNEcTA
mESZnw3OE9ZfPGpYyzk4DCFUetVPLdwkbqfhJpTJMgoUgcdfwD0g5vuh532TyYMbJA9PPVEzaAZL
vyvK8K4tw73nhd8REl8PM1aEetN3z2oDvzZz1++V7lARBHlfRfkl0okdtERjm2hJQ2up2U9OBlK6
Us7DCLJckN3NCWqLPJxQzXjqbGFXg1sKuvaVqKpbqxrulbw9B2cOLqE9UfF1ba2yO5McVW6Z1Wv8
/W35k9QohaQTgp5hsjBZSEeOOJHsq2TAZZgRuk1Sm7QXTcgZJqNojb3U1FdYn+HNxgU7PBKaZvpt
Py0D2etoA7N47doldgK9q7akC3034qZfJ5b9BJckPauhCx7QsVyERT+QAoqsXAts7xTKM0/E0bPF
aAn3oBZ2Q63cwjam3WWDukaloS68yEwvW6/dgs3E4FtaOxI2VzRg7yPbfCi8OltWxOiwIZJ3reQE
QVR4sEZHaK1sQ0RnEIiXddoGK4su8zbsEQDCRfHZ9uAxqQSwhdg4M2KvOQmB7ew7ByEU6OOKQIT+
xE3FtdPhrFESppAqjvzOmR6p217l+HT2NhF2m8EZvmVZmF83pUFI1CBrf1Cp7sWoJ7fEoW51rZcH
t8kMQrVjfJ6q6sdGfdpKc9XiDl+JVEnu48HYQDR4yIfOvOkJ081y4UOIw0AGb2iV1JpHrHrs+lHb
V1traG6F7J5yu8SfHp8UFQWweuzIETPuhUuvg8lGOUjIb3OJM1u2SnWZxRbxoLq8bWF7r1VTI8pn
OpvDleoh26BUJLOd1Ea8WpRz+aJA25BCZZqbtNPKrR2JdVv2/RJS+qa0PD8bFUZnrVz0Xf9Uqvl+
DOuDodU7ManKri/MS+a3/OBM3HPrQsJOYkyUllU94fK6tdTipy7GvW1GqxGHjS/L8hQ7t7dp0Des
p0K5BEUdcrRu+Nalsstrc1/1on2I+mFVBUD84TqyydYtoEuAGDBV149lOV4gJi2XYdU+OqE5+m4U
Fycm6hcgYDWBlUJfp2p4NXUeJCVh+3nvPSlyOm/bzLwsE2tvDw7bVTfBA+kGbl6Q3gq5H/WKnjHd
AVZs659qq6Y3bclgXNQhDBZydnuVN+CB114b5ZRki9LBAv8oNYmaCoC5QURr1E7aVzPKxzWA7xa/
ZATCtIrXomxr+egYGPrjBUZtrSlWJIbOFMQQUUzlkw0dz+vYAHHFuXG7NB1O27xOdrpHnpdF3lJn
xfalTm4h8A2V6mdX/tS1zinzXc2UoU+rLvMicPgBdl9tGUdYuIhEN0zBzgmzmX4Sa0M4fTfVupXO
KkCN5WobqaZepm+Mggi+ZBNwzJDo0TB6K7BxRLGFwNHrt7w8vewPY6ioexV76IUkxetSiFh9qFW+
I79irdBxcfbg/q8bx0pLa+so4L0XeT4HBpJUEFp36VBkNvb/FBHYojAZQ5fkxFK5WZWKMajtzkzK
EHUHK6+FfXtKMGv4impWIUGEIz0i3y3LWxoCQ6acc06Phbbr3FS9lwW1ydaPkpbOJQufpRdTW/oY
Hs1anibJ4CLZCOI6Mq8wXeAlja1cLtJUCetkU2UcMSPewyA2xAETo4u8g0aeTz5aM0J7V7saNKCW
WTmBb3nlABAGbVUQ9BtgF9RWbolVG195blhL8SsTOJ1YaA4R1j7CggO1YZJt2F1fjvk4OlR863wj
W8zyyxCbYXxfaM33loUgvtUQkjjXUkvacIf+GKt6jHAnWbGFumiULmE9+RVgHDQtxB30JwQcEgcA
bWSIpyHKQXVEVTRnH0NJh+SpA5DCF/kSkUzfZowvhtSV7be2hFm/C3owZX6EYZeILMlDN80YmrtS
ZriQid007XUvlCE5n9yZ5raKm8Z11iR69+QkwjPcpENOdkji9Im8g2YhroKcYtgiFLbWgI2oMqpY
/SwQjXoJhirOxnjYFDJTK0DlSYvlOFPsbUAFydlEgZqofN6m5gM4yvOVknssoCDDcPv2gZcuh4gd
jc+XntPgNDyiV0As614oFjVonxoQAh7laDwnY5HEzQB8RLYjs0w3v0YDNmzYZaTV+hUZCd6K2POy
5KH1lMdCA3T7UNKdqUdKDcS72s03zTUgOmATXwg3zfZ5qwsQZWO7aWQ13emBUd2TLNaxVzMIT/Pi
lRSWvhnSJKDWr4TCr2Te+YQYt+RuCgs9RaucSs8pd7admqdp3w3byZTDjs5YfVVmzHYEcFL8EWJu
r2TMm9PknE7S1bcOSIW96jJtcZfKyotAxziNHdPZDkS6tWtI1u4Upidu1uWEWmZibcR2eSNIVl4K
Mv+WblmZZ4Dcsh/kTHT7JMIlnUhHPVW6sPlZjDW7RIc9/nNG/PDPpiIBZqE6OtSxDrzPQucrP0g7
S1ZaDo2pitPJp7vDqUEr3Y59T6yvIydP1pD+1IeRRpeyQNwgt8kI1COv24MXRM28rjwgGoS30GUk
IJe1e1FrdvrAmRW0W6O0i5qwyK2UJRQuwVq5a2JVrq1ofAASPuyaNB+3VoNzawnMjXyRTiarOGRi
VMLU3mHJVddj3bugc4pvLDvZklDz6ps59uEKg9OwzKsg+lqpORWerD3xOtH6BiCcRZtWHE+cztbW
HqkkwO56gqc9UuP9ZowdP+IItXRH29zKun0WhAWvCbsvUefUF3jb8tOQ7FHOZIazTF3W8nQidE7L
nZQDWe7pvj7U5q2Mu1t6WtEuUU1lRUTr2gydwi/D3l6FlarttdCDaFzH8WPezAdZJy/P8kKD+Ndp
iU8PC5gWrmxafKZcDGZf3XEnbFFHr+s3Zd6PnCQTe+cE2nQYclHtuqBxuPFeQsAaYV3EeE/WL+WH
f1SX+f80QI5yxweVmKv/9T9RRZXFm2LM/Fd+2UAtWh9ou/H4IK9BXTkLcn8VY/gTjDRokui7Exz1
Ip74HR6n6JD7qcWgDYDqTp1k1mz/LsZQefiCPIvqiWEij5xrg/+kGvNSdf67GMPiodHGMWGrU2Kk
xHrsBNXdqbWTeYAXThopB2dIiTt3yRZSfNCHNonFUEHCBZILAqnN3utb9kfESpxojWlyMCzsibZs
wIq5UTh24q+eCk/sNKnznfW4TrK9oykIgCsrYvfk1oRyLKhQZY4vcJCQSMIx/AL0m1L4XeRRfDch
abPQ5k7zFJqJB4MFPuJVS50EK2ID8gMyusd+Lh46sSUx1iAz2qi+ic4uH0MldsC6NOXTPx/eH5Yd
5w/lsazGJg6jFifu7w/H/9H+ePM/Vi8Zg5fdczNePTO9tX+ZeOf/5//pH/5u292M1fP/+M/Hsiva
+V8DyvR2FM6g2g9KiM8zrSX7UTyJN2N3/lu/xq7zBWIxw3Y2N9HeeRHq/Rq7xhdcLpalqsC05mE6
l/h+j12LOuL8J/xFfFFzX+hfQ9dSv9AmRvup4fGEDULz8K+7v/g1JD+yMOtz2f/vketg4jVNviyc
RojhXOTub2vPmjsJCY0V+EZVKzcjyy7knFYdOZMHtfAdIEzFIjXJ75xRiZvEVBM2E6QvLayBZreO
a2gFPV7fu3bg3U+JLO5qKaE9WSjI5nPJXC4LKy+4MY2u2XmV2i+Jox1/zZz/Vq0+/8yj20ARTdeA
Uh5uYP1Yd2OOJAS6jbvgIGKsK6NvO7JTTQg6IcUDgQD8CtZDtB0UL92pk/oZX95428F7eY4g5vGZ
YOLEKaHO7ZdXjYbRrEtESNCJRJAlpw1kkzNqHTZqDb7eRRAY9JlESJ5chZhk63TpSLKzcp3Zodhx
Gl3BkGEz601bfqU4n6C8nOueFJuhqb1N5Ypmx0ymIcMhI2YRFZVyi3FBWca0ce+TTkzmmdkQ6jQn
q09rCxTY/tejzqfPuhUvVrmjZz3XxKlj04MmvIJh+/pWixDWg5PWZGTGaXVF/8Y7CKnO2McJauA6
KifMfK6HOSaV9OSWXSVbKowUsZYZuWR3Xj9kPxwoac1ClYYH/jcNUZ0sQquzFH9IEkbcq2/y96h/
7WVAg/3H+MArTx+IphQOM+R/b38zRzc6hW2BCL2rs4OmyWd2KdMK9Ye58nQqFxyOg33rgawjCmzr
5NTxgJ9YD2Pe5+e9wanIL4sy9zUZ1Rt2All1iFOvOzEBmNyCRHUfQ1HhxiB5KobLArXm1uRQThac
N+zH2OjWhl2oF8iN1mxqTXxKSb2m/GT7RSWMjYzT+oFUseaMNaa5S3Vj/FmyK7+qtZy5P/a6dUDp
7VApYLvNki2P0xO5RpqcOKmkcM5dAiNWJUjSa8fiiF4G022TutNXylgFSLmi+KqQD+x3mgG2KMzq
E3L5vFXQ1eOFiAqqmTETI43kXO7zKbEP1ViJsxJS8nmj1xHgn964w8YfnBKtLZeel145ZDof0NAN
8J6cvFqnTTZcG1giIb9gmKylxVGDoHWSsfpxOHMc5ZSFtN2FYooPMhHnfeatJcQ7kK1UQzv1Htcj
Vv4EwpWfSAVJVKHo7crMPPWSWGggcbLo7Q1nK2x40k3OQqA1PhHsnNO9km/bZmmBSF2CbUqrO3dU
vHVv9+1FDadklaod/JwaOY6khvTJ+DqefkCa09UhzYfdhOaxF3g7vCo7jGVpEVkp3H5oaNWDSbRK
AX1Sr6rmZyd1dUs5XPEVlL3ng5rS57Cdu1bRgc9BXaMtL2vF1nzN7BPfJpIPegMJif389esOpS1I
udonQs2j1jR9K6YrZJq4mxGCmOpxLx1nIzbjkpoipGXVTyrDpSJDFL2ujt4W5PatQ7b1sxb0wyYL
NWOlhqPwPfL47j9+fG/7n79+Bz0sF/W0R+f4eO4EBVZGk0PUVS/7+saLeb/J/2bvTHbr1rIt+yuJ
104GWBeNlw2Sp1Rd2LLdISTLZk1u1tz8+hzUjXghHRnSu9nKBBKITuDa5iG5uYu15hzTadIQyp22
1dvGvjeF1n/2zt5flcVi9QOr7Cfx9p20hlUN9wHgMc5WUkcESZms+YajO/455IYx+BSnq2lnZUv1
Jc9BpUWqVeYCsPAQfSdKDZVa4pnfgbR15wqtOpCbmntmNzPx3iXav4+fEBblkwkMJS07ArqRYFBQ
+5/i89vJcSssaRgOkdAG1uBc8eOfEgl22s91Co9e4oZau1KDRWrVu360z8ZEhyS5Ol8C6ktaoFT6
ozDN+pojZXuZ68Rc2K2e7hSr0MIJcd5TZShQjOv0OI49NXWrejBko2JCa6iCVV10Z9t6ebCbUt05
hfmlVeJJg3QZyZ2pVloYxcK9a9GrhpQaNb/TJlKTEnDxl67K/wlQS+m+1inmzovRXCcUqBWzdPyZ
KHt/acbhodONcROZlMUAn8R+S/8y8uPIdrdgwdBEe4481rbr7rI6azedF0fbPM7bJYjd2tpCo7Pv
Olmre6VJol1ecp6j0tfSYKxYmalZfbeSyUqCpeAfXzLN/jaTG0ipos4yjDrUCStFMdFy2t2xnfT2
2kJLctMr1fhsxqm2ZTrLIX3BVQ8jc1yOZTKAb6VP54QxeXyhMzfGRWLpN3WXTTuhG+KbHTWUV6PY
urS6Ib1WCHM9xlEVbTI2f4c5K6LNXI8F3GM9p5FZAvy22wXOqD3uSsOLr0qquMzZagwkEugRRFrh
WNSX0QU+dQ2R731sI4Wh9oCsIzPGejsYIt1VAsRXi202kKbS7WfU5Rs3zdMIIUorHrW4FlRG+lX2
nx3KOB0uKSfZoYuL+Jza38G1U8QokfWNpolBTm3y1Y5hTemtp/vdmF5AO4MEVyIcU4lFvSwUqz43
FyBnubV4T0S/FrvKblysykXdF+Eci/oFkesvVu1e9G77ZZFFdEEx173CYk4eaV4VF85IJiFyVguL
pXqtdsoPshTnW9nC8VY4YXECGkedKhtszC7KWoa8vgOFL8IugyCdG2sZwXav4CpThWIv9CVqpPaV
bbR+qOPMOCOG72AYi7vjfNQH6LnkfdkgW44LIW5hdOVnMyBPWiT2A3XcIrAVc7pubSGvR1DFR6Vy
zf1Ssp0tancXFeNEB6YHW0jKBq0K5FR0wUaX8F9OV2GWVlMYd3P/g3c4kVLY/4ho/hw9+P7X45ha
5/jN6yPLnPOtyS3K4kQ8bW27jMKSOjQ94uKXVFDOEhI4O+QhGyMcG5hqx6Xxum2ZzFFgZ2sXskl+
0SAEh5mVTrqdczoXYtTuo0pS3UE/e0FffqL7qdfKTc8HczNpS/5Ey+2C+J0ZzkFL8X2FxgYcThlB
1JWOhlnqt6jR2wDF+PC1avS7TMTmkdIkpqrCKIF+WwxkcD+A4nVBkHJJUW9f8AIuKyUxH1fF/oNi
9+Uetar+BXS5uBKdXn9jq5psFiOT5x0lbHbGueKsqbNzgUuwmKpN1aXJtLUamn1rrJHe+rmXRN+U
3ra3eZalv3DoGuQVID++SCG506A0p0MR6/puHGTzpMzNT6fB0uG2uhsojpRkq3n2jiBdeYZfrT9L
i3TtZbcWqlyArK6zPFDm+13zxW+Je9mxNHrbGAQlrensGokwSmhv9sKIBKndgOTrcUztfU3FP1Dh
++7ZzeTOV8dLmtQfvcpjg7ak01dHHxojnD2rCC2z0JptquT0HAnq/SnzetiAHAH2CQYaFUI1Lrsh
buANWF208UQf7b1MJpz06/QyoR/Bl5dPyuUEguRupbcyLYgu3RXsHdhfq/E+WtDzGXaGqA92ACxR
OT/JIXbPGlFXFwp8VRHQFKEGPs7FMxjInMrgUj4QLEIRrKVBCH9juEsGhYlfmpuoU9xHbzSni8xu
2j0ftHaZe8Lb4BLizYyWo9hh54rKPo5zZQZx7gygiSt6h2QS01jcOVNB9Klum/V3ScPNCKU9tUeN
eSwLcMMofAHrty+E6ED+pvNepdR8lUIHR8phaZG3GSPqbeipKzpxKY7trVARa4WzNahz0CP/ep6G
pdauxqxLxV9XyqbMvogNIzZhKfIZrM7MY9lI1fKHQSNhjGVk0m9QAdj18+BFiAD4xZdjDaw0qE2j
GH1Awss5G3UZ4gPyNl3Xu6G6WCzARGanO1EN8/VUyc4lGYT01WxetEvHFZTYW9U4ZBaT71DaZRlM
9LSuKwepRCCjNrE2QsSt2HbtbBrbaUS0Hapgq7SzOh0KxmsP9pMNYrqb0irdzaXrnrOOe1+5eNHc
qnmSETg+V7FxbdoNcDqTzUjOLlgTxRZRISSTWEMg7iNC759HgZLChlJ+KbK03b/81NyLzYNo+3Qn
9Um7p4Db7q2q0PBHM4y1NiZ4Ausm5GIWYw5vrRvKnqUqYpU518qqw1Kw3n06T96mNHN523oStKeL
zu4L5EuFSj+GT7px9Thf9xZPC6qxPd5CrNcuk6Ves8FjzXzMqE/HvjYjkPFNpDTaNuNA2fkUz9Jd
h3sg9dWqaPfd3HrnloWAfTGM4jvIP37HmEN/ddRWfPeGtm+CtnbFrS48B8QXbRokr2PGgKX2fRhS
tMEBkXO8DWCXTh/qimMjBxACEUyW1QQhubwkeLoejT9lisG2Tu2+7XTrqmafSBYJfRP0mZVXnxWz
KrWQppr31YtrHt2cZ4svSLwiUdHxvspFYppbvXQ2O4rZeiwiTX3Q8GJIrHPzLLaCqO9rUB/R78VV
sgvTq92tRZq3XwuPAUqqvKuXRwGAh/CGxPKuia4l9dJyrHByzKne5HZfbL1USTbdKOU2UasbtV3M
x4L4qgtLtodJqbRNR3r1jdfMyZFg7OkyGZJRCwkq0gIoo9G9gcZ0Bmpi/ayTHmLExGmKDhLJLR6+
0ivHyMTNUOjmxeKpfVgXFX+vN9rjVGjpZvJAivpZ53mhyU5i6zqR8wSGiwRfQ0z1viElFGYFQFQH
EN1z57DraPQdcS1edk6sCjsVQY4h0MmKfgk6G7jr6r1IkoGQg8XGf2cTGJVuq0YM3xeCpdmqCBqd
U62xgkR5SkBhSaKlD59F7trG2FNVIY5cd0TXBlW9FHu7hz/NCmqkZ3rDMu1gmzlkhQlc1BZay9PW
ooHthK1Fe3WunLOcfJ5f+E+6EHiaRvqLOh812r+3mdnqdtBx8t/X5hJfmDlfdlCM8ivIoAf2mHdO
Et9QgE1xcon2rJOqtiuG/tY0gOpahtxS/GmfYvrfQe/QA08Y8VcCgwg6jlK5UUhID2Y3bXdyUW4S
0kLofXOWVGxLbrAJDVyLhb7Xrfkq7sfhrIbHcdWVy7yniuD+MJJKvy57HKTqlBtXWbzCatoSTbeV
psEk2/iiK/Lo0p6H7oZ08+zLqBgPgjb83ujcmjRQsMRjVH9tLZHagZKgd0+zNEWx0Kd7L+q+xnVj
fx9mUMSERbbPbWqmIdarjnHQA6pY7MllY+iaO10RW5rvJmtm39/0SaV2Pl8mJUKU3Du8QCZv33hG
FfPF0+XF0tPHpOG3+Z9pjYgLHLzlr8oWDi8EXU1msWEn+qVi25lK9Uql9+JXMyc2Q2ufOru/dQfr
p55rD1jchd+o4raNhjvUIfdJIv04Tx/1RP3ychL7Wy2a+7rkf6f619e16//13+vi7H7Vl4/lr+70
n/q/sA4O/OXVkXWts/+zfr7ewH/+x90v+TP5VRS/3pTBX/7SP1s49j/QylIhNaH0kMmyhjr+VQY3
+S8qiE7qlWhaSTCgRP2vFo4B4hMAFiVykF1oalco1L9aOJA8Vx4PnhKKdC9F8r9TCH9bIHSJPcWa
ojEpO44OKeEFufGqflvJgeKWp1PULExlK2uQz3E0GSFHAi949WT+UI18q8T/56U4yAMGWPmFp16Y
ypwAUOtuhF5GJqGjeIITXeF8UjJ4fxXsRQ5bdp6aQ5jbSUmqwRvD5oLWceayUbbbztxUeCR2f/de
HMreqKPpXlAJPgXlDir3EBUtsUlyXvZlhFC267v0k+r+C/rq3yXn9ZGtpAt8C7Q7cA+9VN9fvR2a
bivXvcKk7shnlI9wpikGmj6+PcyHMJwX5yjwStayOLeGCJS3GiIWDWuVGjMb6qW+1oV64SzJ3cf3
/7aItP4w2pEwbFB/wThxbMbu61p4nwB2oCsA56UkoKDpy7s6tkhZcJMpZCTJMOqIL/v4mi8D5O3T
wAOGjZ1SMFRm/R2YMqmo72dRHHhM/wcqGPWhV3XCO2an21luKcLJbqaNS2zbgeOcGrSafVkl9ryz
DdKtEztrKLbH7icVNf39N4Rlja4AEndqVTyUtw+DgglUpq6C81FhrglrT25pSgBNdLKhtv1BWwOH
Yk1qt0sx39kzZP0F8MGDm2GvVU1jOnezqN2RNru6Xp34l5LGsUNwXJzq/gCH8cewWMqZa+rL7ahz
4AiVCHlipqQvJxWOaq2R6p/Rdt5/SNyVg9Z/dedDZj25q8l2+on+RkJrhcq3YaTQ/2PzM1bO2oA4
eafQGHS6cGwoV/7V22e35Gi4rdRIAsVSlw35Z6SdxXAWRG00gZ5nzieT0J/eFQMTdCagZN7YycBF
m9QIZ6YU5iZoATlRAustpR1KOf3NCPf1G6E3p64Y55Xz8ILke/XxtoXMVdFoCVU1SP4cdUa+W736
bPS9rcG/fIrYZ6iQ6jDRCaM9eYLaIPokU3mCC3u8y3RS5ytyK9tNTmDQrheOulW11MDd5uQkU7kO
8QKavmXvwrbyYowoADvTAcM8XB3BFq0vrxMO/EiNFGuP0vWHa3gp+hJlILQsWjY0yLozq5rVTUHR
zR/jBgd14dqkIkbFJ/PfasY8GRwUVlmW8I8wQMx1iL56gupIkDrnggQHn5HD+He7QMfpETpr9WEA
WRoq5oCwtfsMaPCHsY+0YuU8q3RVMYy+vbDeGnj/4a7hDDCSvdeQMolwrg4/ntD+MImy7FrAJ00L
vNxpH2KanaKtdBJ9R5qOrFfEZC+zwZFh9OzAnWSyjZjQPrnon54pTXeOsnxtQLTXH/XqmQqrV0eW
R5ofiVkGy5zlax0/vwPG2+wh16QPg4Gw1nWq9PDx7f7hobIus8UA3MXnYK2/7NWVc76RZZJszeUg
B4ryyux3DpltH1/lDx+4x7JIO4pFgk3UyQfu9vTN8C4xGUPSD3Jdn/dOo8pQZMqnLO7TyYv9m7Y6
kSg5M0YwsL69I10mbEB6Yfp5q/0QaUHnZg5tRSEcAx46IVrdHQrebqu4Ir2WbXWflMWEm9TVd7CS
ih2AFThlOumFtVtlf/Nx//Xj4DaimtBQXJy8aC8yG6hG/LhlsJKbaVnKi4gj2ifzqX76Vk8vc/JW
awDxNk5l068SD8S3HLQgGYUVKItcnnI1Sg6dFXXnaj3K+6ZAJFvDzCA3LBluUoAaYd9GP2ekTH6a
kuHQetqwVWT5nSXD3TjuFN8QmjdxwEV+YUx5ui0zVJ3a4P36eNi8YFZfzzXsqdkH6+tczaeP/+3t
u2RilgUSY/pbRDW6Xto8I1X0vvLhpujwneGpj6qU/Y6eq5zdHMhjU6dJFTQh+yzRJRRoeiXWVpWT
rbHaY8bK89KhMVuTwVEgiVJ9WVtaEwxeT7R2nk4T9h9zRPYeEzBqhrrZkT42xGMcNEv+WSr6CQGW
58Uyvpre190ac/Ypc7BZonJyOokUfaCAUKegRritYjOniXdk10Fom4FqgSZcu+GAM92mwJpSr7I3
UakEZWeZn8xE778eAgTIkKZvzOhE4vb2iXdwULzcxHkQufX8tbCM30QPkWuGzntjm4X85HInbd+X
BwCcxoA5BM6L7PaTr5X4NbOr+JjBTczBPGrnuW0PwUCgTIA+td3lbCj9pSMLsXWbnMBp8tANb/7k
s9TXfdPbgcYnwaTP/pXZF9nc29uWbt6uJwpswHoJiEXNY3AWRNqx3R7OhwTb4awt1oVedPWZQg0o
mDwKYn1ZkyA6IxrBzaY9Cr1k+hBlfsQQ2fuFYnr3Yz42YW+Zv+D0fNIyP51UOYYCakLzokEEVwlG
fPubNasmxDjqFd9uJXlolfKTSubk5xVS6I+/wz9eycISjLQIc6d3spvpSWJsx4Zah6JUv8uybHbC
qiYKQ6ryyZXW5/zmPawwLI6K4KBIsjBfdvWvliMpTCzPrUe+c6NZ+x+HGdnkti6nKZxTsnQ+vq13
Y52gjhcOJ75Blt41zuP12ge+ZGi8Nbml7xZ9ZyaID+AD7ci3RUP82UHp/Z1BFUPsg6qf9wUu4O3F
PNHMLrXkOKB0DX/SHet2g7mx8dXCIiaOdtQZBN3sk5XghEfF98UMQ2GC8zAuXfa9J4ME/ZDa0zLO
A/SfoasO92M5X+DO9LPWO8vS6Zg75i5LpnP2dZ98VO9GDZ+TDnqLPTcFDYDqb++4kBZg3AnylJGM
ZGRFAjYPint23qhnPn6T7x4ul7LZGFoml6R0ciKfyCKx2tbZxRRxRWorsW9+Mgtng5xJQV5NA3IS
Tb/9+KIneIH12cJEWC3Pq2gS7uHJ3DXqbWlFAwGSKYeyXYNpIMy0Kj420xTvahjJ6GYDJzOoEse9
eU48fX+lxYN3aOPPQp7ez6Prb4Fci9oPmbFx+uG46dhAFht5z1h8Qt3pZhLkmgFYyTARfgvfbycw
hVwJe0vKLKCgavZ79TMw9fv1bBWBMh2ZlFAZ5qeRLOqEwgWBowgUdtfXTCXiwtZFTSCYvYQICJ5z
iz5cApeb5N1Zu7IhJe36SZNYyBTr51wau5eX9LdKpP+9+uf/a2JgGMKvxuv7Iujw/PhGPPzy5/+q
fxruP9iLU/SD9Ecli43Vv+qfSNE5BEDGgYLHnoQD+X/VP3Ud8TCETxZHjpMOFdD/Kn96/1jP0kjY
VxwQJzxH/1vVT3U9Dvx7FWD0GnQjbMprcIE8qEAnM4fJSg9owv5GO3iw74lABbkVYOnK1PbcrUro
j7E6ESIc9tXSifaH2U8KbVmULLhIpJFqVJmWOtpCvPVyETZliZk7oN2SLN6uM5ciDSK0Sr1+acyN
rPRtBCQ1wWBlZWYRlBALu32ORn0JarIH1spOb3fZxVCbMR3maDb0y2xGTyvCQUFVkbOHVGsn34J0
0xJixzvXfoqjJJP51oX81fVbKAZW7uydHAJYSEOKnUZhG4m9wanmmUE1L7gUU5rZar2D3FlPgZqR
k0PutiULEkuWmJhsTFHUXo6kjsVsEXucc5hY4oZ8ybBY3+WRjo9lPWeV5aoXtQWBbyulTDUU/AnZ
7VtH70rL1xBQqOw350wEdUVJzK+zSlCWNIeyJnG61fqQ3p9K9rAr+gvEAXioXGuS5AOWXZaL30Zd
l+hnFot4H598DKd5yoYlaS7tmCYkLj3LQmq1yBYqXTMX49D6FeqLHLuQizHSMWfXPfRkk+S/ZW1W
HMpSqKnDmdqVQ74hlBKAqyRyd/Q5K9UPkdaDOnNbZTwkEf4/n+QbXAltUTTXA54g2589c7jjdVnD
l85Je+MM0m+e47ipBuOCrjWQgSZfwCHozRydZUPc2UFDinCPXmsBokKzf0HMUnfq0u6KqtKfLVLW
8CYDJyw2OdtlMneGBG0IPNW+OpZqF2O01viDZPJUDnkdteEGjszS2q9yIx6O4LfVB1cd4dyZHE/Q
hFia6OEhL6VzUycRuc3t5GHAqmDQzWOg9i4PswJxiL2/X7hhrcHhhFy1WrwHrShNJyRp0GFvkhuj
BVlRoQUXVrGWDDVW7iZx/bIAC8rRxixGuIlCh9eCqCLFY6sT44oYsKzT5ykykmnnkGNoqIdRs2bj
ESREY3xTqWnWjk+Qt4izwFvMUT8QF4wwZjfmU8QOrG9rSp/Fgp0EBZWhh0OcGleVR/bYpl1cTOla
FvOj0OAIVAymVXm+nlKRD2TpCbmjLWrpPsa75HrQLFrUQwuBcKHG0vv4JVE+SEOogz9J5F6+xpnr
mi92/sqo5TFOaleR4yAzi3OsO/VXLdjKNtATzkVYeKPW23Cc7Tx8Xjj4iIZvOjTIerSblLE0wzhr
+x9E1ap3TrSYPxZ1cr6KpiVqnTzm6py2Qa3tXQiKE/v9ZHDwIOgpOj02ABMlBJtwxsXMGGyFKMwJ
j4vu2L5H9jh+Odoe6dGBdEeiI8Lfg2kV9bq8zuOti4nzG5Rz/C+CRr4WCIcjLSHCOUPFSezxe2My
xaAeINd+L1RT1uftoixb4lML98ecqH0Nusg0ovmKujp5u7qIE8nheyqbxC9mt1vpPKk9bJmqpBFm
tW71dzWn6uKiAmYofYgOdenhqq4sZUSTkoHQ8PO6zKYusKjXLA+EnivJrYJRf17bxlMELEDqIMgG
H2VIYyJf4TNFQwkZCGBERI5zMC7CindQNhJHY5TmKvGW5qRq7WHmcZThNNZGuklLrbHPlFhBa413
uOku5JC4yhnfbeIcJ7OuXBz3CANadFG1SsNXV1t3CXp3rAgeRneINgmDcDL+mD1iSHxrikCSdF6t
KQ9ohjPKPWEh2nS0fV2ZJWmviekI7Ylel7vkB9q1sV5i+jBaAAIeUpz4y6J21lUal22Hqt4xv0w4
CIrzGK6osdPtsW1xDg8Ypcpv9OqZyLxRgf5ZBomGmkK9Q3mYkNJ1poNIWUiMzfuHrMNyfD4Ouhhu
q9TWxCFJOgKnbT6Y5K5k+9uyIBVVGc5GOjeIUeCe8PYhJm6LmFiyjd7TkbyNy47yGDXb/oYcMSsN
kJwOeDRLJZt3nhQgWZpsKi+jsQG6CUpaf3TVImmRRg5z5etqUl5SErDxJtprsSKmIYduBQmuHnjO
mizdTTbCRqshaNzPKAGgeW0MKDY5cUqXIxweFtOO/C8kx+RDXPVdgZy2UYpy2nUyia6Ju0iQqXiA
Bw612aq0+e2++dXZNuLSalnk1vMy5wIZkLiIWZvWoaGqxzIurQKYAYqL/ZJH2POTCZf4IbURm6EO
sjI9JJ4qFluHDOB4mwyFXVDXESP1Vhi+46MCJfs59jhDXSiYAOxtNlRijaXwbOrPaxkJSvJE+byI
O45XhNCqR6QMiDLTmgWgxkzQcdjqDM5CftPUEL960NG0gCbXSkNKLdoZYAeJvs2xph/Iw+3ZR+uT
gAeqBJYklu+eWXUsYiLgKR3mgdSj/GgCKph9uSwNTnGG6z4HgTdt40xYP2aBq4Z4+NwRzQZ3YA/l
r1baZc8WuV9u7aZL7ACojYFMEFPvkQEFoLjxZnsJ2nay71y1ESm4DDV5JpG9QTs49PKoF1Hlhoh8
3HprCDG2l0MVtcfYiG6LZiGxwsNHf+l5IzpmWLHVYzl04n5SOtvdzCMSYJR6eloZF40VM8bSuNLk
F2knShIi4IuUfdTp+hVtc44QXQPQ5KpI8qU+ZL1k5mfzkdwwkxjfjXrI071pWukvi7fMAy3RE38b
e90cvlQ4IYcdYQDAdFsFgc7RHc1R3VXO2DT7qnfAleTomGC0mg1swd4uG6HczJYweiQZHDGmwO4d
0n2QoCwXUZvqT0kzx3eNYYIsVRJN/RnNSUSgdDEMrDZ1Uw4bybO+1fEO5qiTW0Dnupu09/akqc+t
OYDwbpPY4b2qxvKzmBnuW4dEjIzwhwL5d+JUzmM+A8/z2ceh8CFGApFub+W84U4CBAY+kk8bej76
AbEMdVO7MtMSOIY5XiSx1uFNaYUKK6qnEOPUHpuKOMPcEyqLwCQ5ET4QbypIuEzHfcGPRy3cPJUt
BWk/UpP+0dPq/mi3RvKgjFV9qyW21DeOzM2MWa4eL9KaGo3PUGSbZXqxXW3SHlNXWLHCHrpMLX+P
lpWcd04f/e7mUf02sPUTOzka1s4uVBRNLTSBxq/duNUPvQKEahpGaqOz1URf1XTqfieWV0cPJIsb
RAupopw33pgn+ve50MvxntJy7lRBnAyVs9PTVlNDpeCsYHxSuHhbm1mPAJAVsUjZNFBx+p+2BL2x
sVJKzp6fNHpd8iZEUWxqTe1uUmyAJQNzbLW/e03qJJw6dEpxJqd686REA0HCGqE2YBfX8vLMNIS7
W3KF3PSIIJO8GLvNqwPZ9V8HmtdOsLVs9uaYw/U4tQPcWy9on17PUuaMRQFpXi3jG5v1FnuEPmw0
gg02hHcAC5i1MdSB9W8M9ohXH1/dfH91Qlto7zKK2UefajIAZRJYpGGInGtb3Xg2eIRZr54/vsjb
GhCv0aQPQ+yEiSPatTh0vq0BZb2oYJAXtq8QhhAIaTcmc7Cqb+J8rB//T65lo0JYe+P0Xt9eK9JA
QbdApPyBTVfYx0r50Eyeej60eBI/KTidpN78dWOrzRojHzk7hL++vZii0X4sZmFzpmH2saVTsW8t
1WXfwk8Pyr6Ac8OuOwQ51Ryd0nCfFFpVm8QArjaKlaQxuebDDHTgURSVPC4KcLVPfuT7N4zye9Wq
2ASwQnteq2aviqljDF0yn3j4We3Wm4F+xt5UsuivMtj/r7D8B7WMVyPwfYUFYX/7+D/Of9XVr9d+
65e/9lehRVl1YQ7KKr5v2qvMLLyjv5RmCmnSDHQ6LTZFGJeuA+P1n1IzD9wjjW7AjSjQkBsxuLp6
WBOjbQKjadJ67D+IXKJt8rcyo99+ncw95A9R0ccriJuL33fyxbScZctocQ8AhrRHCY6ew0I/9E+a
mdSfFIPfjsWXSyGOWycaJG0I40++l45wi6Zp5kNrgV7FkGv4wJjcvzXg/3URR6dyxRNiynk74HWh
N/2SzgehUW209HTaKFnz2Vf1h4eGNdBaCQ8a1jfz5CIzEgc2e9OBh9s/21ah7pHTTzeck6JPkpVO
nxmtFlzNnNRQ4bCDPW3wYNGdEkxWCPhdC8dRjHkhEDn82Fej9g/L0J8vw0S2orxVunBvnxpoV084
sTikUW/cIw6OAoIL+v3HF1n/kX+vddyHyvq2ugVtJkuTxsvbi2TeMnA6M/dWOcndMPWoVAxUs0WY
86sOnPubT8I139+VTbGSlZWoNc1lC/H2gnrnte3gGHvbZpvVkzETMMN+pjL7013xadNGWhUjQBLe
XgQZ95R0pbEfUzPHf4QNXZ0oDpiKypECO/Qnb+rjy9EUf3u5AnjMuCjaHn6StaVAaAEYBBqYLIO5
ZR5pbj5+Zy89qZOXRluDzorBI2QdOVm9F7uzh3qu9gV+5x91o6ZPYlgoDuEzz3qa5ZqMOFe5+fVs
I5IOdWowrPTzQNR87MYLCQrWiHS1KpzvotQQdDk0vJR9lXtT6S/oyr50ZVNSGemSbj/UuTo+5oDu
lJt21nUu23WNtvn4nk6/XvQlTHboh2hv23zAJ3s8znwRarNhn8jO2jne1MIBw0UHpjP9pD37/mU5
THRM72v+CvKa9b+/Wn2xibZqIbs9RRh1o1AlDYZWjr+I+LCCsV/E/Mnk96c74zKok9kzW+xh316v
wFrY4ebZV6mzwptHuXPdedoXKhERHz/D958Wd8b+CnUlEgHLPhmG2OUpowzNHozVgpWlVsICaNgn
m/E/XGSdwVn8WDFYD05e1JBXtsyiem/MjrIzKQv46VRq24/v5A/PDL0V0h44HSvv+mRW0o1UgbRX
7se+FgH5GBQS43iC1GQ1nySK/vFKXABhN6JK115v99VosKhvGspc7zO3Tc8zrYfiWVdiU0yJ8bf2
9etMy2tRsa5zXEFldNqVxFimz5pS7qWuoEUu8xGNXjJ8spz/6XbwIQF/AQuz5j+8vR28e43aOfl+
qghAmSwsivh2WEKqwbz++BX9aRyQRI+ymMYTqvuTz2gqY9lEstgrXip39WSkYYtL+5PBtr7ntxPd
eifojNCn87mrJ+MAex1Guz7b45l6tEQhL4RDbtJU6vZtpY/yWROz+PHxff3xkohN2EAAzKam8PYJ
Jmps6ZPM9vkC0SIjUGWrTlq5R8tR7aXsBaRThX7Mxxdlq/XuTtmLIrRhP8qK9U6G4DhDH5ttsYPj
h+aakpn6s6tTgPJYluspjPIRK1VP0g0QDNF/N9Q2e6I4bFW+NOoO9B87ykv8m9OVnPJF+pFdt0d7
tttvCHwyYjSZglQ/4feDd0Y7tQV1sribJO88GYD2SduAJpXr3HSJbl5SVGuH62ysx3SrFVXe3RLF
6eK7bWhzh8XS9rXvRXpJ5c3Kx+TRor+u3uqpiUY7ZdCYgd3o0ZWOhfd3anlNd4wkj3vTRkp9D3hU
iC1JTirStnzaq0uPS9ygpH6h6oPqbLqGhxE4YCePhr44ja+5QxlvujIaN5qXz+lhLDAA1eCgv9uG
JDGh1NamyJxHvxvSEszdnPfyWzGY2PiyIkeoZTcZSvGKnmHUDdj6S4tyxTaO15zmNFHluVtj/UI5
F43UrKp5sMO4nKmIoQ+h30VDwmsprjgdL8TJXY2up2QSbzKoJWG+cMSmjUmfKcgcO9VRKFpTsomc
xfw2qonGH+nG8nfSyfyyZTorgsjoo7sGFrgaxGkk6AfGeYPMc9ZgCIwxSJiOFoQaa/BnSBKdMWf1
RP5WXiWfFSlazY/o+WUYAcsIUXYGq6WXmkrxc6ojsp6aqrf3sRxqaHdeTx+jUixIzJQ15O1g2sN3
b8r7J2jhC0BcM1ZtUp/a8T6TTn2biIh6bT/NpWXsm1mRRF9hAk1Gv0ktjKZOlmZ72ZX5zWLWtXGx
JBPw0ETT6l3rzoUWLJg0dq1o7m24ltHelax5yDyEuiVh117d+d0AfHImJ54MUHmLMIdWqgF559i7
ef5VWu7yA/ivduHOc4wt0pvzDSfkvNuww7ek3w5VeR/bvWL4FrFP30rp1kNITCFhbYPsOckIp1XK
rZ4h0GNA9t2TBA87hnOiFWlowGh/HJLMeu76VGrEQsXUeGB/ivIsg98hGB4t8kJtmovfseiY1joS
YZww68vkcZnpSB1QbUbpF0g7PO3lf7N3HkmSY9e2nQrt9W8Z1IXoAi7CQ2SGTtGBpYTWGtN5rd/4
o+DE/kJk8lU6Ihj+47VJI8vKWFZ5HeqKc/ZeW5ownYa2TSJsgXV8J4cMaILgLNlycNOtwuuYUhqX
7niuIKYPBEpHJPxXAZzmAEDCxNkoyOGCdFTbxw3hX2LPfigQm66H761bWQA4o7NM0svGasEg1e00
72zhl5/D3on4kJRu2ofMac2Wxg/8BzuNFPVm9lWoLaFt1h9MtSogQowFgV7TlNqPaZXRyMzDaTZ2
jjF34dbsE7ypWKbLjV5FoCaKABisJ+EhAHvV0+wBDxIF9RbbbwyEtIMKUIVh9i0Zp+gOr7xsttPA
hw6A28qQnhOl9jOdCkr7+Ewp/s7ZUk0hS6NCQMmzCPAd24umW0+YSiJAAd/MJgogVIVxRM4bPbZ0
V5oNiu9US3GsW2YId9aAmvsNy1I77soIC71X0xWjK+MHqPKrUKbD49iXBjzlkig2CVKqh9h/Sc6w
1blTEGqAuBErhWhgmvbXCvyfsst/oRn7Y1V7Xnb5538X/8Dy+M//8w9Id/+4rv/5f/Nv0XH01dMf
8S/kHSY/QjCIJuaURuoTh5hfFRjzLyCJOo4ClNioDVEc/k8BRiUew8ABiPiE0wKaKv7R7wqMUP5C
YEbVlP/YHIpQXb2tCLNKEULtSBmHkwJhSxz1kQOvDpHw2Wn6V5jksao6Q1seFFQtozcY+plCSNJV
4msC62wbz8gB0s4/WBkpvATWhPo5X22fbrLEyh6UMaiupU8jyyNSb/6MBFps2HYW94YZsJ7/cc9f
KhosZ7+/t0z8alpqeO0WqRd/fQYxSygWpbX1qZcECrl+r6rXYRSwMLUw2G4Cne5jSA/3hsY10puM
T+Y9fpTqJ6o6iO2pbpzrjTY+EgRAe2nE1sRKZ6sXI81qOqOiHz71WZnf86AVY0tdddq2SmReYnxT
oYFDof1W+3L4oUR9eUu6MCjZTu+/xii3r0TgW9s+pODs1nUeX06FtkOEktAJnWuRe2RENbPL+bT5
KRPf9kqaKpfgiiV8gUac2nId7/NspKxP/gqUiQvvjSL48T6vJZ4ztZb7xB4B4iHWd5rnSV0YtJHa
yVXV+vej+c/MwMzAofbf8y/vv+Tzlzz6clSMXf6VXzOBofxFM5LNNltuUuDNhbv3aybQnL/w/MrF
8buIFh3n75mAz53zO40o3A74PqkYLPnm/5oLVPUvCy2vge2X95aotDfl6Bwfddh9UGLhbQENiKiU
0u5qIuijRAtakbLbCvx43MZ+ppxFVT4G+z/uygvf7vHhbRkH+CdvI1mAtJ2ktSrrTA48IhQDBELE
ZQxXXB+6b8Y8Fx+QtJyyEj6/JotK9VKRpdzy3E+QaMRiVrjpXeIq002XdUBJ0DS8qdby64qofFBt
Wc5xpJwdf2RhozuZ4mhc0SS0G9lUdGMcLQrfQx3EjW8vR4A33kOqpZQWqZo6zICcTY9HTPCF2FXN
ViM2GrRcaRSN7FxisA8RcSkniqfPHthqsFUtBKcUHi0d8FalLn60VCv0hyTQKTLSEa9O1ESePbGn
qilqeJRNWCIWbeiflYqwXWJrZU+2IBDWm7gEZB0Msj4xyguXRDeEqiKnNDKg19Oiir2z1SBsuHY5
xRdJpINfTyzKSSy3Jw69L10QBT+KLovvCh3k8QWpUap3HKKQhLelepBcjMcHPZz4qF4ahVq9wmQB
5NiwVh9vCm0qRW1J5lBpqKRugGZXfRmfqGo/lb3+XnZ503k6rCSol/BcL9rd44sBFpNh0khSMKWo
UDZ1gyEK0GwJ8Gqfyb5rCVNu++aq7GX1JagFVKukyysCIaoS4n02Z3V9r4187V7eOIRPITnxbVj+
yIIm4rN6VyUxGzENCgGM9GNrIhxAodh5TlXUCG4spRBIF9Xg59BE+CIRwBWpJ/vY+WKmFt2WOdej
2cuBid06sVJVhygCz7Eh3cr6FNAN/x36+v9J2/11R5ZuDw942c2ZywL8R2WN2YBkePSerjPhZnTl
BO4JGH96U9Rtcmv2FofctlN32KZl50oROW8quD39ALyLOhZzNovLC3b8A9qmp/86yARZiQA9MtQj
othBnHiLX/hgkNRTO6SlQUd9PcWRLi16sl0Tt6tIrdZ6TV7ouEY3SpWY316f245rRE8XREObjiSX
Rf16rUuITQRgqEjgdpM8+N0a+6R1ScVg+4kyJbrLpa/JN7W6fg+5lK0xbWK6lat7KMoxKiLc3+yH
WJE47/W7KLKnE8vE+hvVKP4bpNrjZKIw+qzMF+l5Hemqv3yjQk02BK8QMFtbQ29vXr+Dzwei486q
sCxIWLPWVOI6MZuCIAaUQaoZnuMcQwdnNOPd20f5tWEgi5dXb3mOf7z5dGY4FBOY5trA+ICJlUD6
7P6NtmsV+axG/i8PhlGeIweyQTVasqEylxN3Bu7HRLLbp+JEmXd5wH/Oa3T5cLAtJUkQHvxlNUnH
TtRVQWQhfm7m8iZSCQIRnUblNfuuod4gSO537uS/nTeo76/HZM9G452lbhkWA+bx/cvJGqNO1MBm
zAgG8RoFGKULxE90Wxu5Vn6wCZ/9YPQ9ukvNBy/pMdO0ObG8WrWnxNAZLhUQLT0LWb66ba+opHcQ
jm2jrayrjtxtQx/sbTPELTlcXTZ9bRyVQBc1wznkJUWd/JxJbzI2PYApjQwco4538Kbi0XX0tqk3
ppIH6blMjJBCSRn3g6tCi0SsFWviPZr1vPTy2TJadNP6cCed0fhMzAz6yW4KNaiIwRJWOCKFPsP5
bOpu0dbZ4OWCEEM6D1XzY1LLYfbEoJmT5w9DUbtTaemp5zzRMUYWTcUbfbQubumn4cfUrkzqhE5J
miMmDSCaaaXW3baxQ2J34lBFQADHDV2cU+tqcj53weAA4GAd+5yO5IF4RW9Tnst65GaeOYfhDs1j
rVzZswHkv5xEBUm8s+FKtoMRkMNTAKsrvFrNMWZsgtzs5nPFoYW2lLUK64MGiDDkF47MudacR6VH
nU2W+zCviF4P0nG4x6XQZJ6RmUPkkc84+Kip6Vo0G+Tx6HP8EmEwtct+tM6CBnqV55S5/k3nJUg3
wu7Nr2Adw+ER/an/BT4x9oNW8Gm7urSnWyc1xfcxUdEUdtgi74llNMTXknInhHkdBlfbVDbASVMd
7gJb9sGhjAfkbEYcZvMWXWQlHshTHiVCzUj9iMsk/EzZFVlt6WjlpyrII793kf3Dm4sHEKI7g9Sp
0Ktyq6FBoGWD4VXoZu2dSS5RGHpaBeHxPOmnPt4Zneg/t3mvlJ+tJGuNLRosP9zFKUeDfTeXsMCE
mRqhWzWkuu1EE+DEyJoZ4bIAWrg4Iiu6AY4irM+iUJvOzc147hHwB7znDmDi21QJgXTl8Bjb70aE
B+eC4rkuDrasKKtVCvA7ypMKhLgEAwaMQluNP1BuQbxZp37aPkx10dD6rVRSVbQSUtxm8ifrYzDm
PpXxvozvMurC+iHHGSoIjEur/pBNfoJ/MesDZScXypgHdDDDvgNy0fppZqQDcc90I/7WWOkoICkq
sYURAT36ue1AwL+suo4qiYH6vvzaiCaDHpnXHWhFNMThfCb54svvaB+BVrJdrAGRdPM4U0RUo/IG
T2OYb7EagQQckGdKyJMhuYuJmprEy3RQZhAtdkazqaaselC1wKg2ZJJm+YUz9pCWSmfGhy71iMzP
ug/YAxdGGWVX9Fu15iokpynLt6CHhgAyu54Nptw0HGjFiBupUHjHiUgdgVAW0sg33OkkOUejkMWb
gKMexMV2Lj6Ti6Mdstgau2umHNLfNOSScMjysJRUQEHbyPpTY+ld2/6oo46DDE0JGcvCIq3UCezk
LKxJgE4eMemogTcOY/SefOslJLKMjZm4QAuvR+BsZ3SEw+DihQzV9mIGVI28Np3TLz631Xatsu5G
KJOac+8Ei1EDtu+I2Xtqq8fR7quAuXcMKG0XepoTbJj2Km0js0anmhmCXCGOCQ56Ch3zr4F1ECh4
WFuz21BuHjwS/qR2hm9B1gCOUrP7Psz1lHp6Dwr7gjK5RhwZu1RSV8c+8K+MgH3qFkvMJL2SgDPK
2fPiosBHAH9uJN882ip9E7+jU8uSDTdTDlDfAkln026QvVaAHTNPG3TnOjUCQL9Vq/LrY3YtMG6b
OLtrR4lLXwHnzZeJ2gHMkSS7wu00A4HlVCbV6JllqdyIVJkJYMgH/4kWF1zHZgprNOYjYDftR3f8
GUjQB5wI8yYhEi25KFLCujx1agpwXTqcOw9KXage5gZm4E4tC/uOOwVzSBdD9hFRqeV7RKmnPzBw
WxHmIg0aVDr7TuQx6eTRuV7Y/qJLnDrk5A17CJ22kvDKXpRfhdZZxCfFYXKvo/bodiMWU+XQqpT3
XR8nyZUY/FzbA9gKek4jNulYRAY6KRJ+M31srVYpN0pca/cjQMN8U6qU5Ny6CjhKNBnSjC0sCvNL
ydJJH0TRImT1Qis+Z0Wr4vhfsgidKirwbDWchCgJdszW1HfnR4EIQt9pbRgOXmS2wwUfh6zcWMnL
KyO2QFzVndIpW/LUSOcKlSpAYVvawGrGOmu4yFYGD13c0EvLCA6DjzkWRviDANm+fuBnyuJQZ1hC
eIFELD/O4WSWF22mWN0FUV94WzPVqtJtR3co97pcC/3PBv9at4E5aZUHtSGODx04XJWNY3YGao+w
DaUXV6C57rrRkOFWz+AielatIaiXfpooVwt0uNlgY8FHVtiCvF4aglpxbqd5YQH1rXDGFVolur1D
RUXZkfLgz4eJxlN/mSeFHkOiAlK5HTVjireF70zyMwo4QLxu0stkOGR0FvWd5WBxeOwUxGrbqtX4
60Cny3+HzLvFJK4npKwSg2pVGNCcHCPjjQyqsv7qh4VZ/xxi7M77XE9kdhawOozAV6cyOpsbdWlM
JcSxuoK5RT1znCok8yHwK56qORBM2dgEqqdRjChB+o5I8R2QGe1CPML9hcUDYnVlmBjiRARx+DxO
S1Yji/Ip8ehdFADhyE1oXi17J/0+UmBpetqYK3zgKWf/sxwGU8TS3M+kC2my0w7xoJAlKUUy4LgM
hwFfJQoMwAKcBre5mbCGcUgu2MPAe+zPUb0z3Ucjm7IpFARBhLkz4F+k/veujqQfb3u2LZDeZtat
fZcURJWRs1b8nJhmQeWSy/hALFLNO8lM4V/YulWbO759KuFCKQsw9E3jXBEJBqCtolBUefT7fWOD
Lip+CBUVvt+sNxJTUppk0bacuuX+ppV4zLKZb8ROUywJsUyfzGHBDBI/EnJv1G11qQeCbDJAnRjt
i2Fc8pOkPj12TS/eY/uByaQ5tfnT5qEprqyQXm2BV/sKPGPNj3xO9XM7/sR0IT/5QjH7+zEcSYpU
fPafMDjtaYIpJQkQHtj6fdATX36LpFLml0nZMcvPEO2Z1nSdMFp9yDvNM+BB7wtzKLqlBZ4ToClV
rP8yDeWwlNmdh7hOw9wl2ZJ0z2aMlI8x6a3Y5VlK2X+OtZbtRN7RlPfxVt4RVqXXBxxaNNaaWs0Q
B9QWh3q6f3rgApKV0m0bpCpuITq+dImn6D7FffLVsPwhBpLmz1SYmFEVr0jmltgqKUxrS3V+tG+s
nLrOzgz6xnon85g1UE3GdKuTKRN6EM6rc1SlIR0avVDvTbRCARmrSf6lb62c+9OOpEqzENeAr7WK
en4zGhTr6poevMuZIAfCLSv9e1fVlka+YmqQBxpmcG4b4pw/1kMCt99M54ziIdq4RdpQ08pExArs
RVVCliKO/wk4A2BbN53OS77R+g5Jo52H5MeljepULh0O7JlIcYzHEumB47FbSy96zjYQfZuSVm1r
gKnzIERPN68fRJ8kokenNw6GtGJoBC1tNuzFxycpRbI5VWdsGaJl03Nu8HGAGGh9f7osAsJ1dlHY
CmePg82YN1Y0gCXvUI9cz1h72cvTDkl2E5kv5BDl6Sz39pgRw2KYZVtcp4pU81ujb0j/Czmx0Y5e
YlGJvY61Ty0s936LXTbybzhqB5GXTTnmUR2fyici60PrXp0t/SDb3LQ2NgmAjwbggUeCmXzn/ZRG
qrKPE96LvfDJnncpJBGTRHhS1396/R6tiyqU7YAy0jZEtm1RXdGPb1FYIXeARQ4GPVfVBwEEhHRM
nMGuzGLlATpjd//6gOuC0dOAi97asunSIW87HrCfYktJJuKLCOVMv82izjYcOtgnF3N7yjnzwlhw
aFAx4TdgQGNdDTfJuEoNHK2ypl1XwbrfpfMcHGYzOYXWe35ox7BClxCnDg3IZ6QeJ/cjMJcBnna7
/OhEyXQ1QSs+ce+eDwK/HocbO4el62Mt//yPykpcOVll9qgWyNSIf2axFl7XWTkcXn9CL41Ce5CG
FN+MiabyeJTMJoFS55Djhg4p6yp5GJ4KTn7/+ijq84ez/PmUVCDMoaKzVsNIkyhg2aBYWB4SidUU
kEe2iKqJma+ppfDsTmmqaz9SZ+0hGYXo72KOcoAfRxX9lQZ7X7tkZarMAyCxyTqEKmh9z7cyEghe
/60v3RFcXzY1QFpqqr6677pTCrTjy3232lsg2+JAQ9Y60U15cRANgAV1VCrpa7GfCoVUa4mUcs2G
Ywj7WnThm6kssUu+fjXPbjzwG9Y1BjJpuJFSdvx8k8XrSJpv5ZI60ZIHExJrG1W2AApJ5sIb68Mw
MxYrGVpZWhCLr+R4MDTgFK4kzloKSPV2Tkm5Tzv7kZAN5cRDelaqY/4ygISpi81KoeB9PJJm1FZE
S6pzeXk7F8P6cGA1i99HcBuufDNyXHzNyvb1e/nsoS2T5iJrpTJNC2fNKQwI/dAam+ZBRNLrBtNl
sdMM3uanUf7TOv8vqtB/3PBnoprbjtCl48b58i/8y8Vk2jiSEC8vEgaUl4uN71fnXHX+4kSyuG0W
Kq1iS/pRv01MNigZnEoWzTAO9o69gEJ/980N9S+IUDQzsEzga6Gl9SZezPF3htaMvb1CB54ePLJW
Va762b5eoKzEYRK78BMofuYoRbygi+vu42i0Zer2c1wm7a6oUJReK0o7m7c+alWAAFCwputaHUvo
JCFMHBtwAX74/izOFu0p0Hm72JSUKG+I3Soe2WDYhltnaUwpBfCh3Bah6Zs3BNP4/o4aIbx6V81z
u4bpIkUxNrsmmaowA+diDjUro9bdyrknPMXRBAl8ed18oz4mpuuSqO5zrQQz5/WNUijehCx3yaaq
BiLljE5+VDuKwi5awyDbKAP9AHeReF5BRIBknESLiHcw2lqnBpXHgJ+QfTekWMjkVgQGRGYlJiV6
p2i9ah4UTKapsWMG5Fal1CFzFbVdjZLzTXPgr2cDcBd9M/3yRV9xPFlUbM/AaBiUEgSRR9SXB6LT
eSClc5Elah2dmJtWHKxlPEkjkCbS03+ZoI7H80kS5JVbNKyxiAFHahTCyD4yA2P4qmgcHt25JS/+
gvzEiV2R06j3fTk0HyFH8ApMNISGE3dg6cj+vTfmF6ErQQKEyU/hbzgEHf+ihsALKmU59m/82SYZ
FaKAnFLAb/FIyBrmvRVToAM5tyTgasg9im2eWbgQ/vieXxB9rBCH5KoCe+JDQa6l05bi0zz+HaaZ
d7MA5xC6od+SvlhEfqG9T/KECTsJ20HZGb4AkYDCSiF4KjD1H4qaVht1FOgYEw738xd2K43zyCtv
G8E+HfsQJlDCrnr+rra6b90arT6Ed4M/T/432Y8NyFFFaweZe69fzPFqsFzLk36daYWgQDQ76/MG
Za8paqGqACi1i8/s8K0MabAOge31gZa17M+HR0uSQeBQsQkEobcGy8kcbN3Q+OyaQ4teuCd6O1Wv
jAzht5dnI+mag8zS7sTlrSc0RuWTIS1IZdugstYeP6rMHipSjEI/cG0t4KyZlMR2mIW/qWOnPrEb
enaFkCzouPG5QPVa/MzHY6EigducQDdCyo+heUMmp+aftdAO7POpaqV20XbDODonXsfjTQRPENcr
TUXOJQiuENCshm39niSAJqCZSB3V9Ea1Sa4zP0YGmS8hH+pUN7s2M0vWrP8RhL3wFTy7s4vZFjsb
xiLOqyBXj692pmOCHNCQDKvA7PBUOYxXNIJKNhZqYXx7fbTlkzp6exbJE7L5JYSTjeDaj0omu9bP
8xIbNoukO6vr0tr7HbwP4afOdWNpyjZju3YecoNPvEK4vp4NLrm7Dm18Yinora7usO8nlRZVOu8P
xLIyD7zEAbV629T5nJDOYxuNQ/gqv3tvy9mCfrFkF9KA70WaIycvFVX6rtG0JvrNIqnN6doa4z6/
osYEPguNUKq9R7VPjQfCidYuTUuir+aboWjGYu/zgLMbMlvrdmfC9wtDt/OHarotW8Wc4bOYwkQ1
3kfzTx36u8Se0ZjJhPBksJT5gfaR6KG8gZ19wFHZ244bT3acXBlDhG8kyhW1uskBuIxeQK6kCSaE
QhC5OQrpahqVtcH28SikxfQOVJeRbUd7rOppF8yRNsOXVfNI+xCLojX7A4mvmVGCgQf59RDOqR4B
jwxmddyUVmjU6ONo/nzsbA2WdNDLXKKLKAO8J1SEQ2EfIFMM8UUbgHt/VxO3R3bcVGT0E4I5cOZd
SDPB772EkeOvxEa0/iUtoRrnKxHuTB2NYgqCb0IrtmPiLAloH4dNOUoOV+3cZ5JVPRSCSLbO0ny5
TSstG/XrTIVcZ/zMCfIdyNIqs1QAhNdzB15ILowqxG6o+5zc3ABbRH4IokzYPxyco92DRsVp+pmY
Etsv9IfQotov6dF4EX3Tyov0kTb3lr6RaH6ws0G4ak1zGP9wnDTNz4UOZWxw8yyutEsx5qWJoj6Y
w4LqvDIO28RoY1B1xkBxy9NiO08/kJEAD6U21WI41zozc86GAFiCJ4OyBeqW90K8M5WJarErcids
7sI8mvJr9i4lh+/Sdm5RMg3AcjpS2JKPDdCdkDU9VYiqRJs0KVfsCiPtdspRcV70Ix0SYo60iVJ6
Ykby3G4JHyJePpfB+ICrZTwLHMtPlvArSFq1mpA6EJUAseQ5DJia8nKmQhNrh5zDWgptz5y/2rlY
sFglj6xw45RmfbIf1EbP28um0kJy+Mo8UgmHwvESYoyyA6g2s2gb3QNcNl8Mpt0TrYydJT0MtJj9
0UstQEuEwVHPkla1tWLHiO8tS8+6xxnkMDx2KCxKeBh1QgV5dW01G3eJpqclEA1FiWbLbeWgVx+0
tgN3VPQUlwnbcyDM0kEZU1mQ+wa4y0IcMlDv3QSGyIZNrU9GfNBxLgj8w6Vp0t8TiaJd2+bEnaVX
AnH7q0b2WnTg4Ybl1gDBp5ACWSfauZZINqQKuOb486jF1E0xWVTdu1Iryvxynmx1ujKzjm47AQei
ryiJDpV1NvhKPyLFtgAk2oOlkvUo7SB6tNIoSLqrPs7IFd8CcCrayePlMHCqRFQQ7a+Q2fzmwY+W
dp471zG9Txbjgca2a4++Ez40vRFFZ6bRlEN3nlFmMQ99YkHh29ljjrDiPS1B4ZO9khF4dVPgigUK
mzY6M4WLb8VIP03DoLUfOpFBy4owWCuPmUUL6cJSsmI8iBoT1ZUA2XdrjABOv02ttNJTC+KzLQ2b
GgKJwDBQQl2O1ccrkxroIrJpsPwkbUs/j8GBH6QV6SeW3WeLAq0xReo4d9GKAX1YjeKLbo6nMa1/
JszDpTuUQmn2NBnKfA+fuM53TmWQ5Pj6MrjeAdvof9lYUBlEesX2fNkL/FFNM31AhsVCJKJ9ikeO
8nee7GtNiccdR7ehPyRR0pIpVrczxxZ/ag+2HyvTx9d/xfNLp+ZDWYlVUWHXsaahjNKsfFsPl/Uw
9Nmn78sxqLOO+r6t11cVx4aAzmmlE3Hy+sDHuwAUibCEKDTBfl5IDsBiji9f04NJ0yqDgDNCOmNY
nOPU7m2tU29zPppwXzTQHWZt7k0P3V2kn9jgHW95OJorxFyxfQWLgwUTp/Px8EILliZkZO0mdOdn
NMuq80Abwnc+CYKn4mleGIvzPqWo5XgvjbWfGogWuEhOLzu2Xs5lwAIMWEom1yVpqtvX7+rx41wu
C50tGnYUsezQrbUJ3c9lmAjbt3YVqiGslElzaLKi2oxWpbjl4vl763j0OIgHt9lNcV5dtzgIczHU
rp+cXYJr8SwPiwa3MKkDts6mZp51eWK89VtDaXs5woIlf3KQGKuPRvgmsdeAUnYQP2yP2XvcjSEW
NKMluMHuUIGhSLI3wtRPJaCsztDLrUWvz+6Y2igo32e6wq5gH55qMwWNLmzC84SldSTPKfUvFCWs
PtAfnA4prA9EFHUtvSDOhmwXV1AQN2aRqyckz8/fKX7NMm8waelLnM7x+5t2Sj9MshK7AXZbuLFJ
qb4g35oWkoJ04IRC9PhY8nTpLLC0aShaLX2s1clr0iIwH3kQ7Ju4tg9xnTge6Nzahezoe7qdY2At
YqGfuMQXRiWWiGMJRWmcGetPNLAbNr86UW+pTNubQtOGg2kiytBGRbtLBY1TVfSyPjEtr9jwXCyS
xydeBG1TZ2nfHN9ZG1kGLE8n2hdYopR9hsCQjb02ARzV1IxIAYW2MlDXuehoBqBgKjyySizSWHFt
Be2Jn/PsOVMagfXGbwIQw1e2euGDriex3WRX1cWqWJKs0zp97DuCPORURe1bb/nTisSBF5sfjAl7
+fz+WJPiRa6EsLTa23bd1zs0V5VHPs6A4ijJwEFmzffOJA7mxFf9bNaymKzAoquwcFgXnrLl/hjW
6KtiDCu/2dPzVe7AJQ63St6gAum6TrjUbsxTIx4vvjxkC+ML657CB00CwLqWoCSq0Du2f/tgULda
nQXvcxFb+5wWyAde6o+aEee3WRuMlwHbuZvXJ81nkxhbfvg7C1yKh8pSeHyXx9JQ0sr02/1UcOhM
UlRccG+bezyPvUtSu7obRGltyDsaTzzfVS7dct1Lj5BzNyDx5QC+vG5/3Gl6rfAZ+7Hf910w7/Fm
z64zZs63eu7HwxQtMUsD6H5HhbCJO3A4M0ke2ScKZl4rQsGrdX2PTVormxOvwLP3nNeIpiKPEuge
U83qPS9KYL1xW097UcF9dmRX7kUzf1nUJds33n1GIrtRN+CPIXxfFztkBBITgPO0x0WqEQChKedz
iBGZQATxCRVrc0ksFMAeK2hPoQ1fukik6UtpnsExxBzffaz+eW3MzrSnqsaaJXtaX3oafHG4t99f
v8pVHiNPGhuuwV5gySFUlh778ViGQD4Sq4O65w40ZCar+C9AVe9zyESHKoUPW2iwpTW7Ct6NzqQi
WYuJ8lJq5a6cSU6Z0+oD6fKlF3BQ85xEza6yJAl/5LTtTryVx98Duwdk9Cyp2Iuofi1ZIMc/tUUj
zEB2vJER5OXzVJDP8VmIFNcpnj+Cjkuruc16xYQR5EzDqSbaenimVmyFDqYEllO0Gqs7lQz22KcW
CoqhsPpDLsr8RlYwl2Au7KkgpF4TDs55LqJTURnHCxxrzDLwk2eYlxHoyWoNR4I9JibgjR0Gy/x7
iiYLMYJVk5me6VYJjd4w+8eIdtHD6+/G8XS7jLtsEOlXwV+gM7r2sqlaUgRWPSnIzIn3ouiubfJi
1PZpCJYWTm96+F+MxzPmw2azSNXv+PmWkz5S7KGUjg+7ubBme7gSMV2ceo6/huqonJheX7o8bWmu
4Xik+7V2Hgm9rOnxVsqORHvnfS5rdqFt2JHbzWGcspvpGycW6RdHpFy79LR5fddxMkVL7qDKMW03
GEqwURxytCGK1KS79JjLRqN4Ezbp1wPkuWGMR3umsUc6vqHE3/bNWGrcUCgVLuDz/nbg/8ExMdn/
i6H0JdV3Wat0SCrHQ2EZ4pyk+fNu9nPCzKdJSLcoRnub+KP/NjfXr+tidiRkk+mLdv1qsBaJ6GTY
ESnzwygvGxnalyZ2UjenWnf7+ju5/FF/F6GXoVgAKShg54KC98yYiH7cnIdYKkjAHQuNINk4CrLE
hwS16pt2z7+G4oTNpA8Z8fleAx12Rg6WqezwP5VbaXQG+RQxsq2B04siQzITBifZvf36KJ0sT45H
hOnq+Ll1Zjgovd0qRG1ECIVb3yjuR2PQ0wP7ouzUwvZ8CsXMpy5oCHbqTEir1VtzOjhEfaTtIhTJ
1Xu1WCyPUd7aMbkUdaNXmzTU/NGlCmpP93FQQnw/ccHPJ1NKRUufm+vFw7Y+icpEE9PcI37UZtHQ
nstGLy/TcldR8fFKFNxbY45POaxfGpQjPZMNBnpKGquVy5pTVLUDg1amFW2XWs8hYLW7mCJL3VY6
mYFZN9Vv/iSX/EYNwdeyaipPssM/9nDc3M6w1ZHUjNgEcJQOO3XKDY+U4+aEh/Oly1s2SvgC6ZdY
67axaCK4nqLQd4rOZlzL0+5Ax4U9YprM+144DYKpUm7e/OYSegf1w7HJTKJMc/zmovfCcTE3xMBG
pBi0ZpF5HSGDZ01aye3rQz2ftxeqAA0FnNasF+t3JtIp5ApzUndRho0Nza3+bkCHeemPBD8A9k5O
jPfCpMMbyr4PNCbaELk6WmZm0QviKHhHi0DfIA0dr40w+4774RRYdLlJq+mN12PJDuSbhPSyvolV
STBOB6SodKL2owKxqSVS7Y3BncvURuWB8iydNJMdhbMaxpmbbKxJW9k1SmhMdE2oJXoa5NcPrz+o
5/MLBTQUNWySqBayNhy/E7YDtayJDXWnpDbvBBPRbqas9R2zSun1fl9vKWT2u9ipThWcnr8ii1RH
woSj6Uy1UFuNbLRRFsyjuuNcom57YxC7vNJ/TmU4XoUpqtjXL/Sl4ahB06EEfQP3ZjWhoNenCUBL
aDegoNjwlZfpdpB4pzQn6A5VNGGHeNuIS7kQ4g8COQrBCHFXC4UvSOnhClv6Yw4oKEf90WnW+WiW
vksfenjTMW8psyP4QDLA8WfRRa0lsbma9fg0nHbbiV45VGwK9/D8cB9mKZy8N97Mp8HY6kI9X6gU
5upmSs6qRUh8y7bstHCvlY5C2E+HbL0PRswjhXn2+q08Lir8vjgm5kURRj9hHZdpRwr93d5oEcq3
8pAH5XTTOakvMcpl8QXjNVeEfPgHrTHlR/6ueuP0slwvhmHoOlSuULSu3tUmYe9EhEm7bYN09Kic
x7uJBi8QtHo+8dasZzIO6Wyt+R8bGo5s60P06PQ+AgidUNDGnD71+FLC6xJ7WXxuRmVy/fp9fWkw
At5Z8SiB8Smuvn4dyZquRgb7pDKPL3wb9bRT0CIlU6R8+3VRb1xqEZKXk0C348+dSOvOqEyj3M5q
CJM+dYJecYVfNDQAhyr//OYLY6Xm42PxYbQ17TLpTB8lGN9eQE99xzHJfkwqJ960YW7cvT7Ueinn
gbEcoJ7hveC0vVYDxlbTpZVvtdvMb8nSaMwDZwtjCySfc9Gkx15Zzr91o//WS77KPeSDWLhBiwSX
Ehuvy3puiWydDnVaNFurdPJrIXlN3NCs27N5oMHrJ6p6YWmdTy5MrcDX1nX8myMeIHwkIrtJc4Pu
RVqE84l54YV7gcKZyjkHYdbGZ/U3J2lzlZyhLWL3fEfKHKFmFeSubYBA58zM6mhXl0aQvnVY/jgw
KOyP4SxrVDKO3602xruNVGTYIpfAOUQn2zVq8HiItuaD0tZUHdTfPLx/+wiefTrLmIvOkCfBUUBZ
z+7BKMYwKYatQQjMz0gnWqn5f5ydx3LbSLuGrwhVyGELAqBEKtlykGeDckSO3YhXfx5oc0xSJZb/
jWeqZspNdPzCGwgYbptWFf+6mbehTOq3rDo1nfOQw8gH2EUL6vKTiTVyCQVpl49lB0nZKa7EpVtY
8Xd0w2YicKN+i5YE0h/nXWGUU7q1s+0pFKZiPuRO3+5UNZ7+9chso9AVhodPjgi+73S9shI2YWc5
UxgLI97PerGh4p0yIg8gJQWhduylvkb/eE63QbeeB2cUiNKGHP67QGtYcjC6NplDvdONwLNWrOuA
7XxIWwhpWjHZEcY+9b/eets9vuHqtu8kYdzCr78yiiwuZri6UJLpWNuB2pjrA/cQFul6dU1H6eLs
bUMBQEXUhDbDRa1Pb3FXGFyKupO+GL9cQ52x+zHqeDe3mfzUmOq8j0lQf7w/q28cg1dAJMizrdB2
0WxO1bQ3em0KM2v8YwyNdjeAYqHMZl4jfb09EvhIRFUojrziTf+aSrNCUQJXRw5cpiY3qw2ls/OE
F1R0Bq/cJ+dBMaeAj/r/oc7uEydOldislyl03aK9y52ibjFRicXOLgwJMCxOn5QRXXqlb6Yrkc4Z
jI6bfRt7M1/gG93teJzumD53MwfV+ymU0pt8lbj41kuS9Kl0ZiwByZxGbBuhJH2EceZB43MX70kd
cetTRS+Ona58wTQ8uRmzpYKz1IJ5IKdVlSsz9MY9QZuY946HfKNHbP/9r8WIySKRVnWnUJPyj1aX
y6dRd9wr18R5yL5NBc8qPWmQm2Tmxukgq10W1G9YcTE6xQGFCjty+9i4c8fUCLV50a6Uky6izG08
ZPooOZAkGOcsLLBVLZfryHidqUdo6IIrGMwsouClBa47iIjrI9mJCeR/2c71/v2j9NYBhsADwACw
DAt/NqeDuRZDnIFo6+y5vNc6DfsyPNTmezxSVzS3mnJ4lJa0zPv3x31zmskwActsfbNzjM6qldM8
quy40iiHgNTWPaIAogeQo/tgLNxrXYE3tjhK8Tq7jlOMLpJ6drxGAbRxtbUxbLuujP1U2PlvSp7W
J2gRs/THsjejBTDurzGHS43ZYtIFimp2v5tFK4Svpq2EYwEtGgkcdJx8gNJNkECs/f7+xFzeOGwG
kkVqUKwHQKnT/SeasaIoPY6hPpKYtmvRaiEZY6Pt8LYx4iux+OUybPEETUQqQps3wPZr/jpSHDbD
bsG54b2lYlZCcPYNogaXTCxTvlbRPvzz1zEKb+EWuNKyODtdWotqxri6Y0gnT8chlJLE/BufwBWC
HivU/PtwzmueTw3aAPNw9vxKk676oOaI9+BluEdFyPiqJuCtYz1B3ef9T7u8nZDDorBAvsgHsstO
pxIQ3eIumGGEGKuK3/poIrNcONPX90e5DMIJXf4e5mwGhTn1k50hFTsCfAuEI9MXDXUfhJCIkf90
hnCUew0KN7BmZRy+ghA1ghoMbtgUwtirZlY/d5mIh+D933WxbYlzDPIeaiqUxSmNnn59SZpnYIZr
RFos0qAC5naDAbDqLySc4ftDXexZyvuQJ8lXKU/DOjy7spIuWeOi6K2oyUZ09QfNDJMKnJ+6dLgf
L8VwTZnyjQE1FWIpGd0rrfnskKRTgW0V5MfIFVZ9p7L4XwwXbo/rpdY9LrrKNZeTizeBoIrOGn9Q
jdOY2dPJJIErMfPJ9WiO1eZRR8P7o2oUxp8EybgUecMeZtaMbNZySCAhVjciU64lVRfRyDa6C0eD
htTWyD3bZoR6noE5tR4lddp9Q+hgelCpEbyoQjZ4HMx5EohBtSFr6N2VLX65lZhLJPleGXccpLNA
3UmnwYzRHELbydy4TZYnEBKyhtukWkzvyma6eP/4Tot6J+rXDErV83SqW8MpLXNt9WiclTrIACF/
ZEb/VEuSBRb0upty0v79rNA54L5Fko03FxDa6ZgDXrtkDMytZU3FfbEoYgq6Ujiw31Z9ya+oDr6x
mYC3YRL12kG9KMDPhqdY5oQrN0kskvr6Mh9XLMqDRjPaZ6Od+ghF+vJ+hMDml6re/H7/tF5ci2wU
MHZQsehtELSdHZ4kX+N1aEstgiZfHZDdj29XL5dXlvEM5sU0EkKwWVlG+kUA284uBcB+ZtXXoxkp
s4qx51xPtyIz4xdRldjZyyFWUBNNRZmGSC/MmMIv+vgf1WfHvPJL3vjeTXN446LAHaYmerq4FtgE
0dIji+Yisb50oM42g43uSsp8eSVtgCNuBygsxArn77bdz66sycuiss/+mDokIx/JuPkIcry6i10Q
8v+8ijzXpIvUI4lWz4+JUaAbQm5iRgQLP1M0FANLca/1b7atcFIHYOEICTyKaLzE9HFPpw4WfIqA
iTAjc7GSHYrKrU8CJm48XRb797/nYv4oNMDM5VuAOm4+mqdDybonsYOviJ84GFQ/SYAI2dj8PGmi
+RDnxRi8P97FpzEem9KDhsAzQrPobDxHz3ADlvQdsPP9rIKPC4D/1yIw+96IryzWxZ3GYHjqITu8
VVfB258Ohnqu2eBnokWLXi/PqyfF56pcwaGjpn8gOaMh32Bq9f4XvjHoVkI2MSgEhA0R9nTQalB6
GA18ISDP9q4dPfVoN46153q1Q9sTSyAtqLHvD3p57NEYUVEZJFEDjn2hySGV1kMSkU/V0Dd50vRN
TS0z+gDbqAytRkUNm2qd/VEzm2hQG+vQ1+61p/KNtd2OxNaXp2IPxPT0y9V6ShTFblnbKrXCTh1H
sA5r6ZdpfK3jeHG58Ln0bcnXELSgCXK2jdpBwX4Ozkqkx15xP81LclxzqFzvz+obS0mwzLGgyojM
2Lk0roLSj2sLruyuSc0I1Zl8V4AljVCOM48JNiRHgOnXGv5vzeJr0wqQMNiU80TUHpw1c1xWcmal
d0NZlwdwKhm4WNg873/fG4cf6Av2mcSjsLXPr2gXyXlP0IMgVs3VoFMMZac5OcJkbZfdKYl+rQX+
1nzyGhDpAomlJHe2akYMcn6DykUoAOmPukSBFEdkVMmK2dsZcYOupl3k0fsf+eZ80uqkiMu54PI+
3ZWVjuJWBxsimlw19ztZoPqqK16owmK7MtQb80m5BEVLCLbgcDdjgb+TSIDLsz72KfFMqSyN35aE
NHQ4Te8blEtzU2zsrzx/b8woIzIcUHISxfN6VYVE59TFRG1TksxB0ucrEGfdQRw87e/0Jf1vQYX3
SpHsjQllWzIWzdXNzOTsmKdOt9oDq8wVXiaorJp5NDku7uh5Jfbvr91F8G29hv0otwAWZ0bPAsRW
nVFA9WI1MuBzRoWBBi0GCU1gtGW/cfjWSLhrG8bx9M8Ns21koOLUScgzKfyfLqXZuyhLDRXgpiyu
AkCF0hcmNh5YrFwrjb+1a6g7bKEbkQXQptOhvMGVNiJ7apS3aJy63bzu8mGsHvUUsWIdZ/D/Yf0M
MvOtIL7xzc8ORAFCOxkWLphk2zj2AoQiNuPqBqTDr/eX762dQpjE3cKbsIW9p1+WK12BKlXNR6VL
rf+almqwP2gK8nf+oifry/ujXc4jqTDPDw/Qhto4f3jXtdeNwuOibsmbI8X0ijAjZdyjelEe1JJ2
5PvjXX7dJjtBidTeSO2mejaPEiwBsg61GQ2pat2YJeiGVF+7/2y8pz6+P9Qbz/s2FjB39iJQNCRU
Tm6WAT0H8n+MX+3ZQdN1Z09OWWL9lTl9t0d6IU8iS8JgfbB7vSiqHcDvuvTb3mho91Fci5Pb93/R
5cWDxNRmd+q89uG8s03b0t3tGqWgJpzEMXqcvIhF8mO2zbUKLPRoq5BKOiBOB58T7crYbyw0OTFN
zg2+sonQnU4GFqKtNsejFSUIHSc8Ia5+QDHcjWACdzsH6PGVkG5byZN4nBL7Vn6gMQeWGhDe6YBY
kE2EILUXDQLpumEZs5cYu6NbaoNqmHeKuK+MOPaneGyu3O+XVS7OKMVwsLfoY+lYCp0OnTrSqOph
Bs+ZtiqymAmLP3aAAPNqaL+vozEfqxp6Ki5n9p06AzruxrbZNyti2KbTzWHlrfqV3Xg5/5S3qFxu
WZdHbH0W4Y6wv43MbgiLzCY9WroYwmLp62PaNOtDa7kf3t9qbw0HbA7c/wb+J907nQKAfDxzgHUj
hS7Ac6ejP7DL3bFAeweXtrArTa+88u5cHm3qIFtaCcKUWPq88sJiIgkPMzcyirQWyGQ3cKxFajfR
qHlYHb//ga9uDqf7C8IOFzI7i+IE+djpF64aybyZ8KIi29QHpotbsC0G/eMs1zqwBd50FoKQu6wq
qx/cni9oZjg7lJTn0Grs5sq3X4bW3najgUqgH0EZczv5f1XCK3wo5wGfKtotldyXEqMNHEtlek3C
7HJZGYddTYqLho97HlyrQkdiOqW6ldVL+gnB3exol1p1rAAT+lbp/nh/kt/4LOAJwKK38jcasWcH
SRR2naQm6FKcPvsAJQfrwU0b9en9Ud7YOHwNT8KWTW92yaeT17oyaVeK+VFT5uYniQtS5XvFNB1x
ZRmuubJd3sG0jbZiEgJtoKPOSbFLVywkwDH1QZGm31PFs77DRErWW8rBigh5J1B1zXr0K67ch298
JdVIrkPe9A2EefYaSc2RW7S2pUTrcLSQzch8RQwdhEFF/fz+jL6xTRiLphzh2Bbpnm1HV6NEMJvU
s6wlrQ4pl2WQG0giwAJJMaUs0iso5DfH2xrALCOH//xVF649u4Nj89IWiHaWuVseHIKVW7crzECn
8hP+D99H3k4EuAGtzzmChLS93cvFjIwqt0NPB0XbFLGzK7ZEbIltee1F2Rbn5LKhlcXhJnCBurJR
dU63qFEsqeF2rhl1/er0UVtL51nJcKX1u7gXoYr0uYYLZ28mvtKKIQ2cUnj7daETrNYajqrt1Svn
Yj/xk0C4c+GyqwzANqc/aQV5ijJla0UINedHfvUS1jMQjdJZiit37cXyMtQGgLPhwFIlPX+70rxf
M5qiZkTjtX1I2mHepwjKhjKHwzBCdL+ynS6uHcYDa7YVKTGMA9d++mlWhtBsAx4jknoPz1BUtLn9
ddGk7b+/jy7mkFuAHAlYGiVzSoZnj3KBSpXTjgUS7UgtRHI28/3i9XrITf71/ZEuPgl8GfcOC0Wz
FCHns2hodhVhJ2C+9wa8lmc2jYVpiZ5eIc9djsJfTUt8u2DUjdJ1OnHIneiAu4W11xrFwFylyHU9
8eO5nIX7z1PHtUgWDkUXgzcUe0+HWo3SRJhYuvsYdtNP+kv2TYzSeaAVOOteGeti/zlQVTcMLSNB
qzo/faWj9VZjdO4esXbaR2ovA8SRjDusm4+lqsRXeh6Xs0gOC6AMkMQmbna+K8ZiKAq7b929aS9z
SN1zPcZofty8vyNeq8R/3ylQyjdew8a6o1oGH+h0BkcbUwGk/JtgUibN9g2tL+v+FqYzjtde3up4
BowDkLN7TghTqkPsiPf0SVPjADnBRqzaK3SPNwQPD3/q61LuysKwDD+ZxdJHGlD8/7rBqn6nGI4/
T+3qPkICNp4svEFK4uFy+QyEdjjGha0/T/MgVT8ZsB/ZQfzXMe7IE+tnPst22EH7Ve9nV52/p5OO
/mNHZfgoc2p5gaMvBU3FXvfWAzUs7r/CbLFSrZ0lNnwbAuOHZNKhbXg6FM4HtRnleBe3jjGHTVnY
vzxDwDPWUzP9FPfl9L3SVyyuRofiyF0iTOSOuHw6eRNbMnloxDjJaKgwP41s/FPWABgbMqcOuiSd
nxSYmIT2pCfak9u34tc0NFW9p8PrhjEqNghnWfM6/TISGJVBMnMagSca2TTslt4qKnOH3npRBqWZ
z1V7GOoJVYEc3yGJmtUw2eles3KkyXzpIthdoxdfDNVjLcokDZM+seLfhjkPeUjggbZlpmZGdSvb
eUX5Pq06bEfwZO87ptAcqB4QjmZdVBmTV3k+MvxprESeSPP5tqnlPP+u2s7qKL8ZHk7r/bAsX8fY
MYrVR8K49/aC9rwZXNmRbLiTDUl9g5MGyMWCFX3ZZqj7VWvTMQmzJG/2eWvKoAI6UvppYq7RQG/C
T5o1gxVbN2Ev3fjK+OfHHEg3AeCmtADLgqh+u63/CqLHVTQL5OM8jLHGPkhHfI/HoY5sV+kiR2/k
pyufez4eyT83F4/aRoWnzXgWJVl6nALrdPJDYqCYG02eXvXRiq4+mqWYuZnBmlbZdGvqrW7dOqJz
ZYhgl36cV3Xw9s5s6dbeMfNsjca4U3GL6HrsW6rORDUpEZlb/NeI1El9MNGzet8MahE/w1uDPWWg
P9o9LHOiHuitGp2PmBZ/KpyFDxVh+PhVJo7WhHo36TKwnYKyhWUU2ML0wpaoglWTFj9iqN2IAPVO
lPAnJyESoo1RY1oDHMlBr0FJ6cnCxfvU6vD4Hwvg7Hea0mJOsj26P9QxG82w7/K8fvAQezD2k1RT
7UZHcv2PZuYFSuxqR4rlc2vk3tPk6O1HkY/JN1aqsncawn33uSay8d6xlDWcpk5mzxPyXeqR3zpn
PwqL/s2XJFeS9U6uCwiS2OicBp2FygFxWRewjxEVAH8+a0JMT9mMLux+UTzsEr1iNu69RluyX8bq
1XvyWWAnBV0Yzwyx7ZA4iA20o9OdbcGlpF6T9/0SFFlf6S8dktJzezNladreuGjaZkiI5okGXAtZ
M+lnE8YBB53cVAnG3uuSJ2PJ1fkZpUHtlySs044UzbQEAaTWoznq6mUVxh5SgTuzR6Xs5f2dSOp2
dvQ2+RaSLMoC6PRS6T/b+iLNJp0rrzmgFKN1YtdRy3EiuMQc+FRpmkT6Fse+j5DdsD+V2Hn98RKu
hae2jnnaiwaksC96HJx8SXlnuFmdOvuhYn7wkDQ85GGFsdW4w6KgNcOMA4FzGPJSkHZRJVx0v8pS
vX5kj085op0qGrDtgvMA66U2zdOoJFP7AZy1UkWWW+FSoqqTle3qrjZ6FS0ylNbuxt7RCl8uKloo
OzWtgXE2kEyLe6XKsyysuwrjPR/hw9T9ai7CXL/ZyupaL3pfNj9ckRrI8aEfJG7dLMGNfkBOCHU6
7gO9fPAWtBJ/Z0vstVxEtsiXB2mXjXZYhmIIq3rV88hLS6/vmSbDyHYOwEDxH709Z7eUbYzkW9p6
8pCvqdVW3GfWEvtL3HUZ9kZjs+I1kSdxlFMHfDD1xhPIJ9Z1/M22q9H2axNw0G02OM0S5Qmn+z4u
kxbUG5tR7uLMyA+x6JWB97OyxPIBATRv8HV1Xp3IyuCMFBaVmA/9NNU3i5fOeG/Y5qDeLjXqTEeF
EP+DYlWpi9NrP08Ygeh6vyg7XJxk/rnQHf1l7TEjRki15/ShMKN0aR9UJYY7gWpkyhLEZVtYgdPg
2LGjs4ETzQ7r8BUJQmBV7qbAtFRYMTVji0GenTaZ+qjWSHz9dFZDWW/yxWiqUKb9MKk+YM+8/EDg
Yn2Zu1oUn6g8rwG+Y7l7sHI3wZas1D62QzJqiN0X6hJ0qF6+SM5PcoO0F4ucg7zuMI6zVn1vqDnW
YpPdQLxHTsx4AUCfWQjsDlnA02l0+wztvwXT6tHTHgXCK8v31hMGy6Tpc/kwF2mZ+dBV5k8Jtnd4
oKlyCoAT05iVY1nfJA0KYcEytWiI+XGW4jKqIo6m+yWiuuXnWlkwH1JaaTxmUltZ8HxSU2Sd2+rG
mpRF/+Sg95bdCYSkqBu1Y5N9ig2cufT9VDqZc+v17P7B7zNp9F1A/aeoQtTp6+UT+pfWb5P/CDrE
XIG8+gYKqeXie3khxb5OeOZukk5LYztczF6Yuzxv1/y7s1I3/TrFsakQnNsoPxxTV8nNQ7qmrhPV
WmHc9XgdTTdLC+33PvU6xziusVJpQSnzdqQtjRQpxBh39kK9GfTyFw200Tvyd1kEq7ExtKHqdM5+
sJcEwcUkS2cjHBMF29lmM+v2jUKI9r9R64wyFMLWf6oxnYCfY9tmYjPBkMkHXGL6L6bWwU+p7dlY
9sukmw3mf2l2HIYZW4ke7tRMAYrXJSwlVgTUNBSCv3EkhsaF1fNw0F7QQY3UjcaA/81UpS+QOMrm
Pp+q4XNXo/H9hxjMqNGVi5v2gMTftLk3qtqvRE3za6IC2pYB/R3jbIAGYN089luv6iJtmexFtq5S
2wd6xLlK57bF3sgdiUuOTmvk7gPYTmQ3xyRzD3htKcbi94uO67I2OEWs+8bQe86HYhRr5ReiLMdP
eW67OUA3Cw2seRoyHYso9q3Nv7UPWPgBfr/yWpznJxu9fmtAg/ne8tZzMLJJPlTMtLcPriYS2JNG
M5S3iOV5fYBYekHQ2qBkjyuW+9msra4Ku8ppnSfXXAzi8Jnew51SJ5m6JRaa2fkN/d/4IylODrsq
SXRcMKu6MkJUVxrtqyhkjl1Nq1nPtVmYX11LatLXMlQ+b+12qNwr2O5XGMLpEm3cJKrkG23ikoDi
SUCicWKMhwlMUhuVtareDzZ5bCv7+jFf8OoIpTnkme8lc5yCsxbf+qVujGBBOvaguMs3k87Kb9Bo
JYjOahk/m8P4y43x8LySw10829REAADqsJB5MykrnkasJv3O3hHLdGBfLe3kzxjcYaqZt7SC/bnI
coHrVa4+OOo0N9EGQftXORU6hEinb31lQCzk41uM+1fMbA4pXcjYVg+SiuNnWkgy7ACBI2eac+HP
SUXk+P72u4iagZYTqwAhASrHGp3VGHJz0EelE+pBYZuXew0zzNXHl9we8De1hKbt5NAryvP7o742
Ik93BQBhAicQepTg7PNmXrKA00nn1joUZFz1B7df8SXYUVvsfxqbx+mD1Y9rjHYWuJ1QGfpq3rcp
Tt6+OeP58eTNCEf6bjGtf6xlWa2daOpRDtj0Iaa7X5VY/JgmMRaTL6dJddCr0Nw703M6PajGYRiL
K/2Z8zI0vC7Mjih3v5a8L9QGhjJxCsuY3UMi3Om2JSB6pA7v3fXd7Pweeryx+R/qa4WUy1EpwlIT
NsCZs2fPbw7PGLpYHyj/tqWTW/s+773pppmc0X1KyqVMPxWeId07V0MC+lqMu52FkwWk64UOJVAW
wlzUAs52al3gp1OobXUUherduZOLArGEnJR8yGiLPildN7V+3hmm8DVU8fXHtEBxNDKTBdvEokcc
94YbOHtY8nzsa3/peqvcz5VevsyJDgvEwBcyRwWwrf8IvtFAFTJuvSu8xovn4xXOTN8SruErzPr0
uCVCpIOu1srBsYdo8bLk+2TJ5TcHwXriLUzCRUuHR+RKrd+LhXnl+4fgVTvodA4RVQGVQ7bAYUAO
8XR4fczaGqXt4oiHX6cFqZdMd6XsbKo1hB5VMGcFKtizkZrds0O5tOPlt8QTEuvWvIvbonK+GYnV
JKHuEODGu3Gt4uqHWw3Z/eLEbhMVKynnrpkbB9vvFHCaEpa8Ev3im4Ory6cJ0PodEpAmFqYmZgjQ
WVrIkptpqvnLtDaPeXBlSNkkUrNliLh6mhzpWHn6ccD22PUXUbTKt1aSKue3pjHZ7o6SlYdJoaVJ
GMFqGgt1//60XQABKBtu+F6DSi9AX/5xOm31tGLFa6n5cbITfOQMb5EHTazTAxX0Zk8dIMd3Fhdh
VUt+tbOrHWAVye/v/4jzncMzjRIFwAdKmaCczsv1XtPi0GgP47Hu6QTdljEXqc8Z17A0GUdqm4aR
22pgav1kRIqFi+0RtzC1jP75Z9AR3/h6XAQuMITTqZjXddLcMpXHwll6I5xsZ94NCNnPO0vHb89P
3UyGVlIo9+OM0+Qyls2VTfxaVvl7EzMToDxVyi7gEAE9nq1G76WU5LK0O2KCkbj7TZQBt9rRRU10
lQMmIFk8j90dKVb/w+ykq+MAYDYPhZyHfvXRy3YOXZmgRtGOUhHR0GdjH/RaZxcYT6v6Im/cUR3y
CMKxuGswXpy/x6yxdxinxj3WZoz2kOKU7UF4SY80v9t3LTaUWH/sYzwIrrmxnfcY+Fy68NuH8rxv
6kunMz7hCrgmitMcFdf+OasYlwY4xn5NO9mau/cX96Invo1F/QCAAetL3+9srDyXbonJTXMcJ+Un
Do3C9OOywoNnxNN03w7URv2sN5wm6mtZfZ7iNA3WrBq+UZEbbwHFXT1759ECF71Kd4Wt/ypscC67
sVDQnPol748K0Fe8SeWIkXRddHKnYpA77HSRrde4sK/k+dMdtulOERexv7k8zmMFrhNbnTuJGe0G
HTjaWEsbN2Oji/FmKiS6mmbTVWN2FKqSKM8LrMH2scPtIiiWUpbY2VKgevEodGDY5SlJiKl2fySz
0x1Ko702/EIxfpojx17LeJ9Tvcee1U6cLKiLIre/jfid8GYZdTZZD1BciukDtC8eXfJa+aKYTabk
UYfKULMbR65qCjfm7D5AIuqS8MqOOI9QmX+AVkh6g1facJxnO6KdYsWsk7E5GrYhH5bUUhNwJ6It
bzQ6lC5aYJhXB9jJdiumSLL9CbtjdiMtz3GkdQWb9AA5Qg0yAB8Z0ll2+qVsk2a5mVdNyYN20Y3b
0YqHq9jsrfV2toaQTkh0Np4LrTn99NhgtYvS/dT0R8dhBz+Khpf9PsPLM9Q05HePXaFZD+raW/Fe
0UsrfcS6vRC7wbALZKCx7HG+XpnKbcSzX0SndRMK5RgDxT8LfPVeXdwCNARXp9EeZ3sEQzngM6Fp
zePQuenTNHnxE1mGfttbVpf7Kspm7QZlnb8mPaDJfwzEWVrkFdwNc7JBkc8hPnNaxdM0lMZRUEim
3rPak+9o9bo3O/r9q0ob+sqIFw8pcMsNN0uvlNtlE3A8XZRmGEsN91t5NKYx6XdT69TzzpBVpgYs
ZtXWfm9Ouvio5fxPodtQZg0UakZgborSsK6syOXdwufzI9BkgCV08Wsmx4wTtbX7oyUcO7stV5pg
gZqYo/3DSaasDQQeI8rt+9vgNVg43QaQvOmCb30StK7O0cN6XuDtYbTyWFPqNu5xXogxSRhzsLY0
DbL4qS1MRfhgwapqF5er/bNlmaY70EDpg6esFLTrCZ/iaEACRT2os1cqe86vaPwmrZbp2Brl+F+u
Q8YJs0VRongpjPpKi/NMwJzXF9Y+LXZ0ZrYVhQ9/upJFXqL0qbiSl6IsxCfpddpjXtqd8Gf8onK/
iPM1O8DfHx/7Wgz1B0NO+gB4TM/TL0SQ9ZWo4CI8IiXgst4UoVCoBWB7+nvMBMEphJ+Lu4K57TGB
jNdi3SHNLAz6H5Jqjt8mTvNFz3BzCXAo0qj/K2tlXEF6XC6v9UrpI6fe2lD00E9/iLB6b0U/LL/L
Y3Pu8D5oJjG9NFajYxcMqZ/G5eL00rzJBFmqXwv6uMFaa/JuMZNBHie3l1YagMpKY20H2M/FVlgZ
PK3Xdo1Rqe5vZDpn6vNJ3Nw5LcYbZM0JWqt2PC79r/c36zZrJ3sVwCdsV7p6m4EU1NrTj0lpOU0y
iXX8ytEC+Ko2+JXoLQ8W1jBjmw+7tF1iK1r7Vdaf3x/6FUh1PvZGbNHM7bzwA07HVkdEyupBmEca
USamyvUyYzikphmBME1MBPE/5SgdpfwWGgSWb4iiHLNdGU+9EBge6xJdLi2PQX5IO3khwOPpEmPi
WlFmpLkRjJYsjtWgzu5Hna7dDvMSW1H9SSsr5Sjjuvumu0PzUZE0X9H68mR/p8SZWjZ+rC8VDOe+
MJ7nTFbCT4d5xunKq41HiQ2Ssi+HfEnuqED2Bzel8RPSFE7kzhjx/god+Fj2SyWGpY6QKpvvaXDX
zV4WY5dEIBLb+bNOqfWLHGmtB5Lm3U/FWVXnrhFmqu1y0bg/3QxxkENV9eOvKl54JkCDC9tHzMuo
9g3qxPPedpT2WDYWfXss3c29wIiuu6GjUuqBE+MhsdnlQby8a21HEMYImLiRXVqLd1Q29f/91Dna
bdHi2s4HmuNyJbZ45aSfrTAP0KZNs1VTLyCtlbpYYFqU9E7vW5nfTjKvW40kCnSWjxpXfpvqU5wd
vG5ovNx38ybVq13fOzM+BY4k/BqL+A5YkdTDxpVNjoIkYJ2viHJ7j1Y+bsg1Uy/xP5v0MikeQFMt
n7qWuknYeybSOwZX1QFsQvGMc5RW71l3GAerZfdrEcwC1yN/VnIaj/jsxDr+dMIsLT/Gn9fFvUv3
cnAT72/6i2gL4JIOMwhZF4S8OP+ne35A4aNLpOcdnamafrfATPY2plYvq2bGT6oCq9AfjQnnxTmt
vSs36Cvx93Q50HaiMMyNTgkd47jTwT1nwU2rst3jVMUxr4nMJ0vsUKqofzhpkyefScpKh7K6p31P
HGllnwWxsP3Dcif8DTOKmePOVnTtOzUMKXsfWazl0ZgSZ9QOWl4s+WeSG6SU/dJFDX7e0UpTvrDT
VkqeVlwlD3GXqllAN9WFkrz24xRlZld4XxIt9R7deDXETnacVAx4YyrtCh2L5gHkRIOe59x3P2Zt
buhcvb8kr3N+Ni0QG0x6bqZHPHk+LSsCorrdqtZxHrBnIEanvec9aFY3hHO1diIynG7cYzGO405q
KdWLqXDgGx+ARLe2VHFF7v3u+tTODmqaZplfI3GhfPP6jk5HXuHChbCeZWflLskG09yZzhjbz3Pv
dlIJG7roPKO1DhXV16qSF8Nyc7Pbm/3mURpPs2f/Z1XYYj1r3ew2926BPWfgiFywgpa70HGe88y8
7Q2l7p5BQ9bGUwF6abyT6Ith/JDOa7ubtGyxQnAlTTb5VatrgT64a73v600Ji84v08rvcj70FQnQ
g+cU+ce6drp48Gd7QTHLFW0Xf21yNd/UEJduQojCLcz8xY4NMjbByVE+y85cj4as8bjzueq8GzxX
+bFYimEo56OV3v/JssKlO9dmSvLl/XV8hY+fryORtwW+HPjzhcpghsk9FYBBO5atyCp0jXr3O5FW
gkWpQI32p4ZmZOpLLV5DAE5LFi6wG6ZwdDgAwYCpVtL7fbwI/X7px0J77B2sWj7kvTQ+JwBKt1pw
Rd36vwZZKOc5SYv/o+xMluQ0tjD8REQwD1uouarVrdasDSHJEiSQzJDA098P3Y27qqMrbEd4I9tZ
TJnn/OcfOC8cXTUWR9OSjl/rrvDSX02Kv2i5th3BNmg6O4iCPuMI8/EF/RA00hAgy5nc1Sn10+bt
W/DK7sJvQtvsYvVEvudaD/8L64ec4xe+DOazq8V+d8J4cniyNNsaHvjmTP1styOskGAcRPeQ9foi
7kkfb8sJKGvgNkBZK0PuOvpFMW9EEz0a58HVu+Qh7/XkobWHfoyMItbT7UxEmTxDDFra3duXvpaj
Lx8+VcQKo6wO9cwersrVtKhgVg5VdmHmqvLt0mvl+8ks0F7qTu3d2UlvJlB/QXKP1goaFO/btRVj
7+ithejfPxuJHFuqeD+xkkOMIQu2NpYqq69DA6M3Upaq8wg0VHPYCDXN2Em9N/1uUwxzp87NnE17
H6maHepLko3vy7oszCOvq5JkG2KJndy5TbcPiLdi5UquFHc6ovUN+tcbohu5n6Vi1M7FJHxjz2BQ
l6G31L58rhxoyJ3rjJ+NYdUhvv181lfv6vlQu4MEBHSFjCTXP//XwhKbP8sclvTCGK5WG+SBw8HG
BtjdoytYDj2ecl/eXvG2UEeeyoKY4IKE39a2pWwxCaUbuTSVsId/glGZ39Fh+OMeL5ukRnSMbScH
Tky6XxgAz0RMguB10ZZnjgKwKeEIpHCNl1BxMCenPBfGvF+Sypk2dlaZLiP6QHyetVqJd07iV95h
aOz2XrLRK6827nC8ZQwQ+ad1XSeTZDFpfSYuforr3scF/y7zkz4kcPRCamBnvBdwd7uNQL8AkOTO
6bRaxhUEnEzj0KSZyC59FlTYJegwEjcjJXT8RDXti0dfj4067Pou/TmgIurujL5eeVfWKcaa3QUo
iKrk5btCh+Vlk9MF54YQ7tMULy7Px8v19wPWRQ9mES/jnbLsKumGbteFtc55iCSNTpqu/eWSth8Q
zaQTfjoqwwNgJiBrfC9Gif2cpldt87VIetFF+dQK2EGMpvqIENPUfzKSWX5zEyOJoauNEOs+yHGG
4WHqs3Tv4ZavvNIOJEoUtICmqESuffp1TXl14LbJpQliyu5w1sZ8+QXndXinzYAgYSvFAmGutLww
L9L6cZV+rTSsPjYe07Luy2QHb0frL24PqBa6pky1d0FZuCJq58rvDtpkOT+12NCIFR94BuUu8eSY
3EEXbrchvBzZkBF1s2Ez43x5u8uhqZdOy9NLNRnGKcPRFUqvLlLtINLCIKFdg/VbrHneZX2PHfHX
q+XlVgQ4gz/4mt+CvudaIiUth2zVKfPOqlD1E+L58avjlx31V+OWZht6tUrYfZeeXE676+MYk0tT
2YJ/GhWxM8TvXMZsxvtihtzWUvxgmP5jsQvZfsqgZSyf4VQP87bTRFB9a5rZOjhuPiYxk+N0bef7
BIh9G/jANtG0yDLfVNChum2ncC6/NIYcyl9to9WifUyJNe/abaqNWZmEMzl2WhCp0S29y2ShWf04
wn0+MjGq7V0nmaKFnHlcw4J0sAvhR5Q/+FQHdjAnICI6ySftu7L0ZCp2Npm7gNBvb7qvPFhnldN6
qLVQT117g+awvdZmPLn4bFVyg+k/HY2fLmiTmTWo/dK5/gZzLThY/3nhVQwCWr/i+TzWl28UY2pa
qATWOZqnIaf1gDvdjgTqaoHWaiFQW3ZhaHqvn3ulpyJZgZ4KoTnE5BslqZdKqu8xXs4+Yh/PiyDg
ue1uhjVUhFXhj7/1qc7ikGxWIzjFtr88tH1Z9rjEKlsL3cGG0aRE5p+zbPa3I9Wpt+JpRrzDxkiI
aNEDCedOZzD+BVsyQPiuk3P3QMFt+IcYHGA+p8GcuedxJiHqRzHD+X2neeDOz0tj5z/GiYBpcrJU
4kZODJ1NbQcfNqm76ew8LscNqPA91svfE+LlJ7YScyjEOUCY7ppXZUZvSs2zSj04O3wxxpHUKq/d
WH1ezs9NWZWf+VQobWSWBB/pZ6pvMA1Hf8KlKls6D6zUSct9WWbaPzjaQ1h5+1V55dfx7Vu4GuGK
uY7BrhG8sdWcNPaLy1QMS4z1aFar9Ggbgt4oWHLf2ydG1T2oFMftT2Y9EdobwtYXWHxPxpB+DCTg
6QZwWdg/xhkvx3sJQbdfEcArJZq+2qOsKsSXL3O/2qJOlqwvo6Oyk+5ncbNpWwqa5EgwdDbvcUnB
FcJWQ1a2d2rb28N3bYNRcKwhs+hHr7ZmNfdLPkIihQje+X8Qgiio4604tDkAYWi4tbB3d57HzSQH
vTtYKo2Dv7KWr6dxpoeWJYtNeXEmN6N3KGLhHoJY+ftWlO8NkhP/5MwtQuh380e3VbhiNCqo3utM
7eo76P0NzMzhzzwSiGb1GfKvb72XeXVH5DtgrbvoKsp9Ey1Ra2ryS5JAC4yaPmWutcNpEns8UXnl
j6wybG248zNuaIjrkwfLo8cg6vAWZc6Tya8xve0v2TJqs4jMsdbHDSW2j0X/7EyG/eQw2ngc4Mdo
EVxVp3g/LM2IvkbIWVs0CB+Tn0Lf1jvhf2gqNdpuuPhxr33qCs2O37MZaumxW4qlPqxMtPSJoPnG
vddxuDcvFGcB3HW4RIx51yr25ctcQGiWFp6Ql6T08+x7Zllp+eymow/fNAvMk+3NooJzxbYNrYJJ
5WasC6E+4/eU74SrQd3n6DKaPCJkLy5hZIKdRWzt3rfY8GT5gUyb8lkXM+dNUSzx9zgfSeBuKg64
TVVL/5PwaAwxxp45dTLLjr097r5FRgwpjjx2wQDKttXJqXJhRVoaTxZx45lvaP2mRwQmD/EQS3+3
KNNJvrsoq8YN+c66s80ro2JgHKcgA4vZodkh93SQ7xKnsAierwL7e6wyQzv1k+l2z1ox4Refl24f
mmlLIC1EElMceqcVLcI1+HTHgc+jCQ1l931Y64kItsS+KPPoQmqID+lkMDR0CpPSDm6DhzNTHyzL
D1IXHQBL7EbqBH/ktjXdiLARX+YhpOVC++JCboMGmVotfKm3P96brQozxbUDpnLGHQ/eyMuniy2f
66ApSS6aWxrDz9QZ/QgnR4UETQ3aJhhInE+IT7DubeI3HyoLc8IwOPBoKdmrXi7cpzXzEN9NLvOS
Ki/qrGC69NyUHoYKSbffYWWL7iQao/YOLVTbKprZ1346qnS/kVaYI9rSpzyYv+lC1/ECYDjAgDRU
oiqHY+7CbT4ltoFJRdhDfPuZcp7dE0XfsjE8jMIYsEE2JsPsppw3p3yxpFlml0ADQdob2extiIGy
33lWG1+Y20AS9ZG1gAMWqthLUKg0sjPDCr0892DHw+u8AyHdzv34TatUV2dqCmH0Wjmd0OH1bSHl
hTefGHlyCGziHoyq9S5dkggtQqVB0YCSwNp1SdP+LL04+AbPH02+ZlVq+Pz2C3a7fVBOErhE3bb2
otf8hKT3KKkIZrhQ0RBt3gyz3PRN3yr4jzINhy6+M+D7y7d5Ubx48BABZGmBoYFAxXr5ZhVUL0VO
gPNFy/06hTLUIF6C/q/nW5BM24pAf0VOeWcXbTpG86C4DRu/gNVmhzLRmvHJEI5bnim5E5gRcJUD
2Fs2mI/C8TpZZHrnY7hp2JFC/81GB9JhtnAdrATrgJndoJyLN9nlacgr74Nf9HMbmm41fMBnY8pD
HPS0x3JMvTu367adQgWLa9zKNIDCxHn18nZhdASVbwmsCy+NX+ZHrTPqz72tV0hrCO5Ar9B7Vuow
36tnIc2tI7rMicNpbtG2eJkx+iE8E2cIOfZ1PUwRBfxMe3+uHupC5e17W8+6eV+Zc2GEzAtLM2rh
SL1XzTiB1UMgtNLI14JhybdGl4v5g65rtv8rN9r8t52XAsmXKUbin6U1p5HJTP2jqGdvCudZON42
tr0h26A56oNzqU/EnO7U2JFVFdoJU8eoss3GyTbsNZqxmXVscb+ZQ9VeVJY2iQoLpJDWECUwz99P
llH4d6YTN1AjuwM7A/7pzuobfxP/yxQQVLvRy9PUjpUT1sTDI8FZPH3vzOXw7AuBxs5ZRVZULufZ
GeROxV510Guka2za5AbbrXGyjdR/zkoF/dJFVRgiKr3XC10fBUBU/LX2QZSN1NVXO3IKVywbLdme
mgXnJr8oxD8Vc4LD3GjatjaxGi5y7c7u8MqakBRxCwbuXte/WhMIoVJxp6lT0Yz6QUz1GMW6WUZk
ZqmDQWESCssb77zyawn87w2CveEvP9qgPgNovzajrrMa7q/fDIfSXuRHx4u9PEyZu2BmpjMMufMG
XG+Af1djL8IWCkD9xt7P6wONYag+HGpU2uBgpdBRznRevZmNKeUFDUbrHnPo5rZyhStCAr+Btw75
wstvOjFH1TTw3w9DEThfiE8iEqr2k7x8Z09Zj/ZNa4uPsqfautPGv3ZrOQ3pGGGcYHJmvlyYpKgA
4ytjOFR912485VTLzs870YUwKrx7aMXNrQXHZiqNZ4C34sPXjPOWYCNR0n4fpY1j6pS72TagDNhh
BPSzrek43j7K/qIfL14c1guwn+V8XV0Yboy3ZaCGoFzcQwt9rkB81czJMER2KWT21GSGrSJvWNzl
0RVzfWpzrXYvBTKk+qmRLa1/sxjJd8Qbpti0UtOQ/PcW5JEsYG/fmG7mfPONQv/RsKORzjLboFWu
qrKPJW6t+ZYDLwgOwi/N92pOsfTNS3OqLmUbuOoQiEKmnwKCEpx0V/bx3JhbXjg7/iXQLBo/Uibq
bB4Q7vpFRY0+9MWvFghqlmGTOGO1kZnTpJuC0X4Bf1PEfdQMcvhlxo0pzrpGatIOJYqXfMnpvIcj
ll/1pkE4mRzRo45NRLgK/tElu6x5UdTCW5xU4aS3jTW6EdLXsWogP1gGTRCuZPapnJNyWJ3Qxvaj
lwX5PWPpV94N4EGC0VbyHJqwq2NNM2zaoaxIj3OVGMtHM82MsMql/ltN7TK8K2b8su68HtfbCowA
MF3coYCi4e5fwd6BGKn1nEIc89Yo3nmDb+CdTUzWd7Kkxb20reuSAZXF/ydAuNYg0fk7TP33PKaq
eqCMGbYPWn0LeAPoEJ7stPFjHA60pK23Zefr9F4amSv/+UIhG+HlSf0KH+zai9URCo/UbHD4yKeY
yQuZ6olRWw/2Yo6/3l5qnY1cfXFrhr0PeZL6xLzmVhOnt9Cvte6BTkKFjVll6BKQN/7XdAZuJ6Zb
bJl/S0cMLl/uW0aAITJjJv+QJLVmfxn1UTkn2dr6cG+HvNmaYZYSbIKFC8xltpKrHVIIE5Y72p3D
QIDgI2Ns9awnvoHFRlkvOFgUjB0DNRb/cSazOgOSOU5HunIpb1hv9MOp49RLcPAkOaw7b4b9uQtM
at2iQ5YZuRBCqsPbD+/mMGBNtJhQVcB0V23Qy5vK9EnCC4q1AxBs1j/MegOEbsO0eIfl5ff/uhYv
Cd47yOVogFjz5Vpe4zRFBUkdkpLe/VKTjLcDrDcrTL1Zf/qva7lIS9EwEmvJitc8YZkUmp94Kj35
sQM1ZpwQiVvwkNoN0tPxXll2u5HxqYPkcZ6ii8Oi9OWVrdMyFzpcfKyLwD4Uwdw96dncbJYh8CHl
yu5O4tAr6zHhBfqlqeeWBlfgJXJqXWZ26h6ZNYwYik3pYdQrgAkkPcE+64SY7uwnr69IYDxcQpMQ
gKsrJHfMnpZhIUSzcT4LvzGe9NboTuwuKmodNe7ffnzXyMMqiqE2gtMGbmHf6NRy3BPA0XWHfVpb
NmBTdqg5erW1htwIY12bD0L2yyYhzXMfB5bcvb38TYe+rg8TltuL0gv35atzQiJ+9bS+8I8KPtW3
FPeKc1JO+jdd2vKbP2r9wakCM0c2VfoXiTXBmpFmn+Ri63d+yu0hwi9ZqZtsfevQ9OqjcSyJNzNA
6rGEzbRBIDP/onPydi3zr8fM6NF41xBwDjksiN9v34XbvYHNFmIhP+Cv5djV8bxQgHfCKdyjxuF/
6nHO2ArMWD54VXPvDHnt9Qpwunc5Knns17nPMohzVKQsVZd2vUPAXW0av/RDDdL23p1xcnj70m53
eLYEIj5BtphTgqy9/GCB+zEbmg1eZ2O2rVA1WXf2Kzobo9PRMc3kB0Tc1XuCitvLpIVC+gbqwSO7
mfoPZUtzG0/20cMU5etotDJ0lwGphNXpEfNR4w7SdHuZlN7wQgH/wSzw+n15mcEibBfjBNQhhT1F
vRLmJrDT/jmOy9jBNS8pnrTB7Mb/XGWxLIQQJkBcKT4aL5dNylhfd12b7XAUeyNpnKPPMC1MStO9
c2a+doXEryEhWssCesaXS2WDiHEZlfYRKar+p4v99guO8LYXopLBnIJTaHkoJaT2O3eWY5L/88uy
hwHSv1a2Xq4ssXCAld4xW3Qt9SxxsR2PdevSmxqS0Uk4tUEehHbct867qpK1/hMsrTs2fEf9US/H
KYbGJxxqpdFU9B3WDOsgMhcGobAhTdIHujKT87YidEXHAG1yn5LMs9TG0mf9I+fM1EUm1AgN1nKi
jKNAUzo86RZi0u0yxrL5Ynaumi9Kaq3/NFYM3LdeGtQYPpOy1G5mNHjm1xqS0hjZPrfwtJgVYZrW
SMrCZmzrZfzc4QdnfWAfNiCDS+i9od6i1ArLvIg/VXZZmnuzRI2wrfDp+VyiB0g2phTDu9rCuiUy
uNh3sFVlem4wJnrWsmkqQiHcAg3XiDwWEwX3h2dK70NvxwuWSiTdHFSbWH9MCNo/dWfstAjublmF
mq2JDGN6RnNhb9W80gOk5V1aD3mzZT4kBpKUOvQ/izTdd8SnUCi2hpwfPWIfn1fV0LeSuobujdsX
elA/Txl+ZmlkNSBSEYMTX34yjDIfQ5Ur+yvz1DaFfmsszRb1c2/t/aGczoOcNIgDdmFuldaQ77cQ
EKpC/rvhDMPLZ6IpW5w9xqqoz8KbA5K009zCnWkMGnzUmGC4D35cV1lE86EhVHFTE3eRTHFbF+ib
H4amTeK9HPP0oVVQDELdr9Uvkmici1Ha40DTlmi/MpypREhkWvEtWa0+V/O5ttHfa5jQpBeHPMLi
CestW/uZW81y6mTiBz9VkMtsN6VmIzfjqI1VpJp6Ck64ZeoXjHVVHHbz3MgwwfyMPt2ZjeaxRAIP
tGnWhb0z3IqDoNUNBLtpYASPSS18Bxu7sWGMjmtZvkcw1k2R8LG2+FUbY1Y/IEKFeNHYGAr86VBr
p5GDUgeBtuytZYvtl/OH2TDYuyfB/HBcEZkVYqBoOI8xOT8Y8rgL5tUeSOWGhjEePutFS4pjZPeW
fenhwXVDCBemUVDG5kn7LZtgeW8jAVl+DJ5TzSURy4P8WeOC038z51j7Uauer6chlG/EZClGyoYg
oF9oqxtRmyUOa+1Q9UhFUh2fSFyRyk2uIcM9e1hcJFOYu/qcs7mIXI9IvkMqoad5rn3gaxzb58Ks
8M1gZAeRLO1a71femxqWMsuIaynalX4OUNfr6ZccU640zOeApD5eZueXrqg3DkWvwD7RIa1KrsT8
0LsozQ+Yu3ZPWTsYHmHRGIhFlZiL320jGhvvlLrRtlbpNyO/rSv6L4xdVI+vgZAI9vsUwHJ2EN4m
FaHZh3IxgiVi30bsX0PCmc8FpLruH08AHP8zanZdP6V5nTo4FBrxiHtX71ROZMuhPZaQdJt9OY9q
DpnKQm3UAqUD3vaaU5OsBgb/mKupYC5mWfM/jPeDaVMIxsEMymahhWPH/HfLnTW7J7jLtr8ByTe+
tK0qn4Sjuf4uaf2pCmezwt1qMPOMD6Nbhg+lq0/vGdJVATkYdTckD90qEwGf6BnvGBbuO795/VP/
nCe69+AnFbIVFyuh4Jh1ZvKpZKrM8MlL+BcCS3Xh4LnJ6qbHq7KDWVScWrupYVWDHJyltvJaZdkX
Muo6rcVbB51htpn7Rv8cyEVrNwrhB1ComAaCYjwhj77VWtamR9XVYEW0wFSpu1UzAoPdty9Nk7jf
Szn5j3Ss0wg1ZBi0cC7sMdt6I/fhZ6uyiVTzGlenaBqriYk04zOoZe6EjWMLfSnZ1U47EKyUtYLh
DGIBM2xSlf3W4LP9UUUS/JxcPWWAbzVOtLZiZHkYwfTPOGTsPoQMzOesT9Lnxa2gto2BYuMo0jT4
rGmjhX9NSgzhHphpOWI6OeNTHlfxlykpmgIe/CC+T8QiPHhNiVxVW+rhITVzP4lSkrPHrT9o0zEI
uuprocF5DNVs1l7o91r/OYFP/KfVTMy/K7drmm0sa3uIhskT/0AfL0XYVl4VWOEIFwK4omRsvq9H
DA+X2uiD/YTdFelD7agZ0TToPKSlw0wvTSdfRBQF83sTunwazoMzFI9Bmk+feysp3mcixhhQC9ym
erSzRrPfW7YWzCnBikgGjxOErz/9vKpyWitv8vfFtDjnuVceEndtLr/XcT9909PGyXc6GB4Rc8R3
XFJSw3DTKnr7XTfnrhGqwW2ABdrWSfaNsbgXrzQ0M/SmqvxIqK72m2GB0RyxIlPgek3HU7Gh5tEj
YgMQkUzoygh9elUQ15PQ0MV9jaRTxVCcDtbfWPIc3swDOJ+NH6JlywdIKy7K8VqHLtM4wcnNOSAw
XLczeWzjRnVHiyal32Z9NujbtiJALowzLFWjIuuaiyVwJ8RRVKRE5lRFD22pw5g3dEXvqAcH7vyj
okFrNpledvibddLGLNNyxaUIkmDa+RXZWxebAd4/WRuv5pTQnaA6Ktln4SCs7tmXSB2o4UWRbelR
h98DytRvvQUcucVetMekzNFLRiTwzMMYv7D3UsT1QPajXoyhgQUAU/iAh7UXahyec39BNbRqbh7n
qvaosQTdGNar3vJYFravQrRKjAgMyusynDpKGE6csmIijR5DwzvU6D22ocD45ZGfqeAEqv6h1/z2
h5boKr9Yuup+GxLoI1wqiIofdFlkCc+09L9YCLO7yFBy/J1pxpQfB4Sa5cE06hhfjba0gqjWMJkM
OxPfER//j+zsp536xxsTo4lSt3H6z0bV5/U26Vp9iJj9WsaBCNBVhrPMjOGEbfTmXix+/+ykuCpx
gbQvG2LOfR8ZZtzGtPpYWc1D7dantMWxIiR7xbN+T9hgi72/mHG+wUJh3AZVhy8qVeP4e+Q86XeV
P0HAUkQQ2w9Orlzmf4mXfA3sTrVh4zZmtuF9HoPISQgiCk2AtfQ4VXLO9pruz9hdDnqD2xjWtzbk
JCsuD0Wu0i3zQHTfhddZnzGSWKptjxwEsvcwU5cFwTKvKaUT1nITZeTWNEsXfIQ6DYRbmxzvIIMg
f9aEhtVGwgzVj+rF858wiDRm2LSG8VAHhICcOqMhndOaDTs/DHni/06DEis4KIeju5NTmVWRTNO4
4XyFSLTJ64GnHlRp2Z8wAJFg2b1Rpl8aaEBtWMWDsdfLhdAoTNlaLMJNc72eGW9tjKNcQz7EUFXi
fVMjsQ5FFYvsmMeJyYeoUD1gpNbAKiln4WaEamtp9UzzbqhTykuPx2DZxFjZpRpjYS0hdbJC+PcP
Ypb8GZs6SkHH47Q5KROWyqAKPoAcN52zXrg8IZzNXC+kOh1wgwsSDS9JfIiW0CkXSrqigYcW2nOc
o3H2Bl76jSumUV9f6kyi/UiwSLD9VP8gpsoznoJlzTz2lRRNqAe9wkbESfNzPi2Tv5mWLn908exr
zzgg9JtuZuNApFD1fL9dvUz9R6cfgm7jpzW/wFsc+amUqII/6rURq2i2yp4PwByyYKdarcLb0epS
40gTOuA/OVV1Pz2aCieao0n6VxB2lZApG3haY0oztgo7T1NH8rTOoaiyPROaXRgwZvxSYb/Y0pD7
Y7IxxiKrdjCIvWDbNYP2Pg9wJP/up/yfw1qYbYyzV+NqZD0bhfaEl4dBacDOVW/wHmZZkgtk9cBs
vqNMkYX23FSL+ui3QSHOTjP0OVNtZkRa27N/+xSnU5RrfVldzMU086Ntj7oVGkHFk6sMNQ/vGDl5
QZSVfa0e7E5SzoCHZRqWPDmll5M0pfcBBrz2DX2zFX9fVNO+6+HV9Xuta3T/jkX7a80vwS7AJWCd
DGau+mwnBzIY+sQ+JmN3Wsai/2AajRnFg2bvdDn/6UbN3L8NnPzt3a/bXpiLOB3AkKfJXyGOfw01
FLbFDRpK64hM1MsuVjVO1kZSwMOVwWZEMMCpewcvz7YxT3HKNhTWajQPuaORzIFMCZoASXvBpzxJ
V89mtnAvBHYUuFADK4aukaQXvU2HdmMmwv2Ii6ddXmDqGb/Agcod0WBzitdtzsPrZ9h3m2EcMMnB
j7O3nmsvE+bZnJScLq2CtIXnYzFyM7o8iwq9Kh99NbIphhrSv+l7Xte2E1aLb/9BqhHbRwMH0E+w
leL5UjWT88XtkdqEJUfIH8GOYu0DN9bErrcX7CYBJWpx5httevqG1ofOgNIb1ndVtJh6TKRR7pHd
1v1JeMgYj3Mq9H4HirGcZ1eZ5c5A5Gls09nNP82BP6Sfai2GekNLyMzGHnIr43To/2tgOARQmKBA
qxjWQUK1r7BNhAeT7pQ5fr8Cn58ZCv6Z8e8c1a30PsZxcQeJfwVLZT3wJ4YbRBcwU3n5xiBXqkFz
Y+fo1oE4EOGePWmL8pdN0brzZ7NFPOFxD8+mGJABYbBNeTSMtX3SyUS+A2m+AtowYmFTx9/aYEB2
de1UTGbQl55zRAM7Htp6MHfZhDTMMgNsCjGDab8TX/MzS+PYu4MYvbb0mr4Ke4OxErbUL2+DgWEL
Yx/dPWL+RclDZb/jFG13AUg3VVxcDl89btPZyzFWf/ujfe0RAOTCa4C6z0zyL8P+Xx+tZTd+Ir3Z
PQJqxxuT1Aov5KuJaxgH2hABGWBDoEAejNDoocMgJJgYXpNP67+DnVBMdzauV3BQ+AD8jYSBaayz
bmz//j3IKnDM9kDtlrHb16oMmo02afppmIpaADJl07h9+x68cvtZcs0whh0ANHkFZncB9Lq8Us4R
9o65EUOa7JXDSD8VdnrC1n/ady26D2ux5fPbK7+ySxNRCfEaJQ4JA38fzr8utjMmmIQTWHPQ9/6u
iJPsRwHROJyxNToOaLFXZivhY2+v+tr1kjMGU41Pj49u/fN/rWqZMk5WaAn2Mb62P4oisNLdiF1+
pExPkXegYny0B4wMdum8BPco7q8uz+yAv1aDsevlZ21aem/QuOh86nYlZP6zP83qqVG9V0Zd2sa/
ElF1h5ICV945o26HR3A/AoZ+BhFDlBxXx2I5gTLS+zMdG2jCsTNkU4roYdGTB50qszDzBxlNJs2E
K0b3AfZH8Z8RcL5krCWZMqzshus9D48eixwB3zmiIDd3EkOCY0WuZe6Vyx2i1O23TXQF9qOIZFFa
Mey/OpA7T8GmX9hXBuDOcWeVsA1Wo0AwJZnaRXMZZSHycFVRebugybPmfQAEne6WPPMvajTGe8OV
G6Xf6q6HcNdYXdAYpV/Pz7HyKg20tv4xrRtnb7bUt6FNQbx3i2A540DSZrhKTMuTVzR9cR50OIVn
u3TR2cjFlBtYJzTzuSHarSa7+N7Dufkg+Xl8iwiYYAnhJnX1aaDLweUYLuLRTcv0oTHBhqOSDKpL
L2fjQnYulBjfFYe3P8ibPW9dFbh8Zbpg+nM9qQDclJ0cRv8IZ917wvsBJqtZq+yHbcP0DWVu+3dW
XE+UF6UaJSGVIcUa6BrN4NWJMyW+H/sTsQnYeZtY25QyPYiZLL6U/ecekeDmg0eLvupI0U4ytL1h
ZzBQ6hBOWulJC0r7WXXWcsmlMGWolmJiRpt4v+a+avfpNHx8+8beXqZjwTGDwoKWB7761WGSMC9A
CF9lp6B3T74n498oFoKdZeA+deezvn1zWApcdDX44Cnd+EeSMMXXOGSnoh4Bud1s3DEQbTZG4pm/
F7vC4g9k8M6ir9zZdWQIOxWGBvzsq8e4dHbHUCfPT44kgTRs3cR813p5c06TpFiOXSGMAWBqztJD
gs+7+18PEkgNvD6or3HOxEpo/Xn/OkgcvTGp1mw0Uorop55sGmTJDN3A7AqjOWR9s6ounXjcaok7
fnj72d5eOzKyvx0OOjICQq42N/YMZS5MoY9x0qI0MGtD4uVGg590iTrp2lAdW7dXTQRbTv/z9tq3
tGByWFZWMKfJGjp2fY5gx2/NtYS/pSNE/YT7TVvudaOfaGdx6Tp2imnaZSob+CVdKvv4M+oV2Ar1
sFo/9y5OJxu7r8YyiRbUuMUPw59q84xUKNH3uWytgzvk09e3f/TtLkOdAS94/e7/xhq9fFo1ZrEA
qnZNsR1fXJCfrzP8+p3ptP+MU2DfE/refnssR1QfFAX2GELQXi5njBOj2catj0UCmdEGrf6DxCPf
9aXRZf91Zr+WUIzneBXRZ7Pgy7XwzYJZVjX1MbFF95wPPboR/f8ZTAYmRFuF4+hHIebxTrF6e8Jy
R2ESsXFbUJcAd18uPMAy5UwlaaEN5DidgKrNbW+V44OgaP/WpGABLcTKMvSCAkurrNK63201guLD
a0juUH9u7jhmezDEUJ4zSsHX6+ou1LMGetU31tGo3PlLxwz60bYSKzjKwB7vGcLd7Hc4Iaw+0TrG
5ljCXV85BGziGypoOCCGJtEXed8aB8GL5x/JD+5wqnXbPI5mYqyKO/L1mxfZZ5cliDKAFcl7pV91
ak1fNaIEOTgu7lSYocm382CVDPwqc3x0a++O4f3tbWU56Ao4aaHXv+mQEswfJoDK8dhmrtr8j7Lz
2o0b2aLoFxFgDq9k51a0kq0XwtbIxVTM+evvou+L1S2oYWCeRoNhMxVPnbP32mU7JXfAkZPtOGSX
KvPzi4ovH00NHRQUL9gNPj5OlllLCAJ5v9djNdlKUw/XSYqWSAr6x9gv9BupifaC5fSzgyLkQWjO
9XTPdlzIQNC3W2a/95ZIrVWU21kf9OS2CZ9psJntxFxV7wn5vJfg+GdLOPpCVk9v2XnhTTzFcZW0
wBw39eY98rHwxZyFfk8PnHgnI+zV5jDF+PJhUUlFD2IvjPXN1wvi+Yn/0XBRHWAlQIV+8vnqoLsp
7GvNPX5br/Jb1Yn8zASo3A6pvk4b+V5pYXthqTp/mtA5OqwX7LuAVJ425uIxVZKJb+m+iMv0kGlW
bwR4G506UGjahbuvT/HsVQEGhEbZXgTNqCrPWnJexJRFc+pjWZWD9N24ZCwoRMRQFk7jO+1yrvA/
HxJP4qLO003WoNOaK87x8rhEjhyR52mMj4eMgWaWUCDYZOuIQymIi/v6kMsq+6GaBVW94CQWObPB
R/lk4UN+noc8SN1RhQSkQax22m5ftkxh378+0Jl3nQ4cYikWPEPn/LDpfXxBa/QUdpKo4zGp0ITt
Y1Ij8yCmHx7/J5rRfnCtZpy8gKDqOA2aPHZ/qDy/8pohVXLH6HuI34rcGWwfqowzXKgGz2+2s6z9
7OvpZoCBMj7+OKVx+lEXnXosJR1fX8fl4OuIM+5drG872UwX2ndnry94A3ZJS6oFQFAynj8eDxss
8NsRdLzMxtE5NOTm3ODW+w1UJNoCU9e6+6Qy1F3SD8n26xtx9hZ5MKBIuKCLYRqUn8vf/6o8tQis
v8TYdsTC3NudL6Gzt9fWSFrPFb61S1np5w/YcqoIammNLn6VkzOdyflyyzCH0uwWtfkMLRzwOwFP
VnnhST6/pPRkFnwaA8wF17T8/a/zcnOLYbe9cCWpaOJp3ZZFDwtJ7dIXaU3uuCcuPKzvSViU/Zsd
msWPr68rFRpH+Ptd+mO/ZyPDxeWX8OX7+Au6nLrarvP5UA9ecmOPhF+ulAF1ni+9yNX9uM2Ng4V3
LwmQRGTjHblt4nfTGUBp8yTNnaea9+Yx16vmHUnQ8AQFUmQ7JdFtBUMk78SVh9ot/lHIIRs3IfTL
8EoaAmBLz6DyCq2GFM9RZUbvY7xEyTi5PTwbbdv3kHb1ejcxCkTYWgrld1SGo3ZdMQqNJrr8SVnd
sg3trrCx1HPu097Kk1XTdF3zODHfTTckx5UWQTXZrOpbNNSm5pMCZcmfsqg0Yg2Z2r1WczU1N+Bk
iX6uW2QUAR5r464b8754KlpLgMeZtI5gH2k0lrozjbx4j1RHu9WiuXvNR80GZYOH60kwuoh8ZY7H
3+2glQpKwDqtcDcbFMQedxbQuQlnU6lCy1x3mTNsitCiFTNjKNjoRuSGB4/MNGAzYJ2J8ey9Pnss
EEwkt7XWqsPO6Kz6ZgCuxEjb6SJrN1hzG21JqxzDIKlHR1nHdZXK6zpLw72JUWgk/MquuvvJrkYt
0AqmoXz0kFJtBFolsaocgClQ1Nn2rGJVDk9DG8r81ow1gs2KfMa7qLq9fZxMqwoDq+vomnoEhMAx
bYrWn4qxP7YYlXu/wMz0moMVcJC5V2O6SpiWdSuB4/oHBnxT9ZOhbSbmntH4q1OwLvsxsqN3d9BU
66ZPDbgxbabr37xuqsVNjgN1ui7rlqjVoq8kYdLziMZBTq1xtBOJLRNeHFnPMU30V5v4zvshmokc
wGE6kSAjYicKmP9GBrRfw9s4JKWaWy00eURQF081Kqom3TA67lGj8qTpBNnSr9lUBuluu0EueFsW
cExPGkCn//pJVG+qWlrJmvg9LbszHQI8rmY3NLWt0luVdu2FlcH2s7Pd57mz5nLv9cgkLMcaOjJV
MkO7os2WvTkjHGB/JiMvglbflw3PGnXvA1jusn/vqlGUx5IQBvRknSFfkQa44jcT8yi9twhqHH9b
TIlSIPieE66IkbPDnSGqEhxCl+YMt9mEbwcKLIrx0ZjuOgMo5to0AKHuJ9Km5DoRMwpDyTtQrlKz
apoVEQy4kuDg9uZ+NHv60EysVe0bL65iPJBXzOjf6YFtBpkxmG+M8oZsJfpFLQM2z9T9ucva9gkR
jf5CIH0+3jVDQjpnkanaYxx16JRCzVXs1eSwsnxPpnBgxwCg2fYOupjN/zDu8zygFFHrwElneT/P
sf0kiXJNV12kWk90HMb0SadMJULOdMbGz2gNNvtCxMa0IUktq5XANYtBwxSAjqpfES3k5T8pzZqf
dIPmVwLz1P/UWDJj6iNkG69tk9YFA4bG3WIG82ASGyHk0VAbQhJoDRzOq9FCuYsuu+c/NL1W1MSU
sOWETNmo37J0XLogY2tdDarEn9OMnVWtGrIB82OFW28OTKjsK3duDCjDDgG0AeSO7nZsKnq/lVrP
8ofCqAERIcY83g+rJ4eB96Eur+iUhd1arZzQCtTRpsWgwys/YA/j62eMcvgJ26UkuwFFU+vDbPWO
WmeO9XomPsjahHlpQdrRhpRc32QOvzcxyUwB/Rswpsioiu+9OZVV0MdD/X3ySl7akLL9xYiF9yPp
etO8dnThrUAGWt1BqcNw6xWmsgSxNZ3csTEussTP6FUdylmP0y3qRKoPWSqlPgaJadnIBdsy+aZF
+WQeCky80V4nMXRfWXNX3JeMP0vdB7IDbxoZXnztmWk3HTqMPAeFdrRGdFqY2+tFS/3sZWj5Vl0j
CawJG21QWJEL4wf5KBWRoB5K2i2FaeKsXIQNahCNsMCJb2qUEIgXegA19b0+Lx48yeftxYwzPb8r
u8ZpDrVbIzFJSr2UtxXrjrIrSGd+DxtLmwmOq3QSWVupmePKGFqkqxMyOryfzHDd757QvRfM1mT4
QZ+TDigQiAorJJw2aBSB+HqPFNodgKyZBk4/TWnR3iQdW9zbqW3D4qaB+j0c2eGTeRnIxW6Z+EWc
N+0PIhHLeD94enOVuV6aXsm+Hg9SjTL1W++NJrBRM9f8uNKVbjXZLZznWe2rvaHBElyxjdHlvuz7
NgkGHLfeyqI8exhF7T2ZsCHNXV1MTvQSFmoy3C1CpB8sIMWv1oiU6zmOjewQkfNZf7fYzA1rUnlZ
jJQ/eYduCeXqEeWPVh06N4y2FSjNeK3CTNd+UiEpIFT0qoA+E6p7pZMYSKHsFiTCkPCoW+hH4tkB
8O3Ec7mFADyXvMmjmbZXsz4J5wbw+VC/d3bkvAMZLYoNm32z3alz2/43NQItaVGWcPR4yRNmpRoT
0mK1zOARxFBAbWeLjLFfNISGcmW7mfnuwcYPiS0dI22DvlgzV6MtLO2tjGwtv/JmrwrRbCPozV7C
iud0jy1Si34DodFNP2UW+zJmOHt2Ip5rEbiZ7Hca99DdG0psPWfkOyQknk4qWx8aXdHRsaYRIHZe
K8ZuUpzKDIYYavYRbMvwM3Zi2CeJpajKMarsTBzNzslE4InYdK7C3lW3Mca8bFNAE1ef1FH1iN+F
KOEjWFDlBvd4kf/CAFwJQPiViU7HISgqGNEj2FuiZkxts9xOOxgbWJkwI1tlW5hIrNDps7m/YYUS
kPWEKNZR39J4kMo0pyVJB01rr0pNUcutMF35rBgJir5S6cxwI3ODD34FLmyDIkMfVnqc69HWmccp
2VAjErwhyPJM/F4T5XSdT+hsA2UQdbfWiI7tVnbbWi+jN0wigDXETB94vJOsh8LLflVTFWubzOsR
vbVx5mxcM+opY9wipELzKhSfhuIBcJ+c5peTkNVCXKtQu99O4SAzKtoEBxYwQ9okfaS7CQDcWdNb
35Zzcp3mZWbt4YvHqyxccneUeTRqwCm5PcH9cRoLTEZphGtK4AnllJPawMA7xYlfAU1k1LrRMN6m
dIqawKpKu1vFudu7N2w7m+iW0OSke5h6Jd9K4COUdDTuva3SNk6O7K4QE7KrqlmM1X7ppZPS+qgA
nTt8IGl5DWzLGb6xUU6eS7aL+W70aiLfqTD0ajUY5fRdKXr00X5pZ1IPembK5U5p1N5Z1XFmKWss
Nyi/yRYpV31ujX0wYCYfsQAiScpJaI2U4Y0AYqgZTlkY5pqHG4GTq8uJ/gstO6gNhrRf09RM63VY
JUPKSkUHYzXqTmPvKpIdjoJEJxFUg9Fcx4bd2DdOic2GgHSkpuWxgABhrm0FTWkQUZcB5lASDaVu
Zho0ZAfXy69RKZc1/aVQqZKgoDiWVwSF4HkYUfaiQkCmu1Tc9DLvKwZCFsWjWSnOohetWJkhr00I
cOvmcaxzK11phZsTiO4ArlobY97d2nOiTG/DrBRAJGUy7Cs1rVFqSYI8CAMhhKQJDL4E+l3pDc39
rIouvUKa7xFq0TQeMCVcKIWqXs1Si15tUHX1Puy8iXWLDaD+jUwOMp+R6lN7YrZryDwABR31vgD1
BCi1qBisZ2KOjA1f1E6u3ITW76olFFGscjFkOzsE2H8dqb31CxF3yfy59ZxoqxCvsIvhKJGyV6cp
Uc3oVNSrYR4UI0AnHtcr6C+a3MiYei0Y0aE8cmiCvttqmgtYS7U9bHmIKgvrSzKqQdh4Rno7ZQ3J
WQQ/ShojZVQFej/23g0UasolM4py7VnOi94wI54zPURhPUVPY9o1EDGBN+9skcXqmkRTNngailIz
KFKEeyurKFRGsXS8SW3wrQomOytZ5eVBT0iwpBRp0+GXq1CQ+FnrWuNaeF5GEI0mrNInT7mZ9tQj
erubF8/oXHk24HmakSHqSUYmPl+q1uNRaHJ93cSI1q0UfvJ17pF2v+YqY8GM1JqdRlvO9qO0darP
xcMgjs0kmwqnio0vpmtHLCOZHGMWK5L1hsydo0ezb8KNR5UvYI8PXv3shHqfHIgDiR9htTvTOpuw
/0EfSnD2MoztkmI9xnk2Bn3d1dmuIebMYnJNXwTKokaGti9rJOEIMzsrCsIxRTktY9v6Ec4TGsFQ
nxV3ja6QyhlyTDkSed3OrcUmUom1IEpZIwpoKVaWXo2x7TTXiq2Dm9dJUNyJxnVJ9MPsQp2LOq0F
ChiNKvdNTmnQ93X43XbRx/g23qXVnLErxIFC8zQohzF3DiJiPrpOx75/nTqT3I7e0MdmTQUScvUR
69rPAClKtJX20KcHPunuWjHGOV9pYNTea1aQNEQmYLf1W5sWyY9Kqub4LLMCO5ca4k3Lh9h4w0NQ
TddOgxJyO2i5eI2MuZ8OqnRdEniUIm3vm7BuDxIiTrGKBmkMu7TV9Q3gdA+N4BRV8UEWjihUxN6E
g2/7mTzDlbCmgg+ZEXeIBWh6KO6jCua8Pgzsv35Ws9B+l7GNDyFzzdrcGkCpNiMfMrn2RovUsLwz
FGLCSyOuqsgHfYuFhPocCZ3e4BEjFXyEcwgOTN0gJszmQ04jrd04c1GOKzY11hAgliieJlkhOER8
YHvTWlYpK6lqzeYL0fXZuJ56UK9rDdGytqoMYoY75o7ypUg5iY2MdMV+0NG9Nk+VQiIkueZSmisx
W5EJrzR2Hd+MiRIJdOxL82vY2ON4w0d4aFes3NLa9/Tg2PlaKhKsKlUIa0bf7JBwgPw9PZgtPx+f
AauYCECZ2902BXXX+EmCLtifEWJEpl/JVOY3Qy60gSLRnts1Gx2VQEpRm8N1l9bNPR6DJtnakHit
7aJRPww2igCfzBYsHxbI7mo7azBwGG7nanmd8vL8rGMWCpK3CY3YJBVsXgToILridWjAZ73x7Kp1
nvnQas6TiDXKfR/FTf1TC60muavQVGhXblPzCQCsUM3XmGY0tMPTtHgbncr7xcrKdywvxqiEIUE1
6avVhMy3bnBUrLNOqeLNmAj1pUHTqAZ1FyG+DcGaoJScBvFui6RV2cfZSit8k6wRJb8wCD+VFdE0
M0286IucihHk6TBMZRxEQpMZHhpVrzZhOGkr5D8FvQijDqamclY9374tzyFtmb6N11937U4bv8vh
wY6Bzmb2qUED/NizS8KsGQrDY+9spPm2yJm9p5rk2XXd6KWvI+/C8U67lBwPkSLCCtB5dApPdUV9
LNSagVl0HIUifxipbkL3s/R1orMnC0Ju5c+B/OutqfSZuHCpT4c2f469qNeYkpn0KE868OlYKU2o
c2z2KglhiVF1QH2OmcMp5+/tIPPnMarHl3++wKg74AYxpdIXd/jHC8xIIHGnrI6PcchwwI+xk34z
hwomUDuCeUywNokLY5SzLDdOlBRlsJ0uWEeeluVC/NUKxhSta56YkyNAzWjdlFFIAGTa3hlO3K7s
0c52ENzKoIMirNGoxCfsdLZ34Wp/cqcXrRq7bPCI9L9PRgoJlsKqwShwJCfWePHCTrtVilEeaQzh
DbbCZDx4Dh1iy8Mg//U1/zN+O+lE0+N3LPQ7wAbOUiIbzJPabLTJkS5uke1SzDekoAp8BDRtRflU
Z1hpecNrkKxzOc/7cop4v1Kh4Flqhx50Uq1PG4iFyQauB3WsBLVcgnQ4ouJOfvZN9K90mEXVBhCN
3j3IPJNp8cd7VmtzyjuuEkaZ6Vl/m9iaoGhyM3wheHLLbe3Ql/wm+YI1u6+v1vlrgagDTJKFtB6h
35/B1V9Pi20kjZuk5C4ahZpv6iqnIFEUfMS+EyfttimqrD8kZm1fSis4k0AwXcTG7rgoIJhpkhjw
8ZzbFHOaIMr9iAiGrRwdt0yh/13qSACEUHH1OfKXGFNMQDrACt+udTvoaLb+pxGHfmFW/+mvYeaJ
pBkJMVPrk/FF44wWWRcKwWMuahPK/nk+MDogVMzqyvKpQm3WHqe0ZkaHe+g1cYDmrVDrYMXUcPJ8
fVPO3h6KCP5hh87ey4K28PHSKCOR3Z7eiqu4t7JnPZuTfUMcG+hKPDl+n5bjTm8dzDmFcYmyffZJ
MJCEIWdmELtQIU/JfKDKqFUQ3RyctJDf9a4ONyTR4B4yjf6IgfcSgensVHnwIaIivwEeh93vZFnW
oDHOuTGlh4GYwCAaBuvWqgrteuY38ggsPemhfeGjHF2642ffXo68oGc0ANb4xE/xMyMMuaY2vezQ
jLgiCE916+TesLppxMX7R7XRCSewJyRAgRuNebTqJ3Y6G4fU2O2k1njM7KmbvHWd9rn3kiijOm9T
qhRzY9lZEm3Jgp/MfeZqab4K8apdWunPXl1OAJXuEhmkLiKik6eknEOnzpU5O0yUzzbF+qDb3zCk
uuqyojnNG2kGEsgmyOTygkL4s0MzQeV9QX3KiGqZe/61apTzlIZFKzKG8lK94TbJODAISXtS2FAn
AUyB32TsXQqmO39JOWNEiya3izmSrZ98VWQIg6F2J0kDU50M3xjSYutOefINnGTO3gbV2NaunTjG
oKe7NymZHvAdFNN+s2s+g1+/pJ/+GpYtHS0hQjWUvx8vgqWjKHZnOzu0jRKhZFrgUz25rY+mwhfa
x3SiL3tHb34mrZFMGqzxTRLguJ2TW5Lc2wsqrs/epCWAHKHsMgk+9eDY5dD1qlTloSWiLrabfr2Q
8HxZhPjkO4F1zdHpOauRzjbw60uxLI4fvrg4xnBAUFlhQcMTcrKUZxg71JpmzEGJrGpnR1ox+dXg
/DKbQjx9fag/NeLpsSyowhb+GfQ3pzUr260cd1ZaIBuI5N4wMsVa5VkT309RWhSPBM4VP/DqK9GG
qUoZY5hvNfFdgbhtHs3M1XWwCwlE1tirq/fB7p2nzohSbaNqgzo9fP1jP7suyIeR2sJCg/F7Uv5l
1dz2cQrPZaAp8NhU4jmZ6u7aCO3wQtHz6ZGos1CgU/WwLJw8i4xlwdyL8iAUVd8sodUMeiJogLJc
eOxfn9YnTxpLziIgxu+EXmT5+19vv9c0DJUMrTxgzDfoOjlyGPcIdcTNoNQa02Fwsg8T2X0lzALp
Dhce9E/OFT0FsxE+UTCsTrUOIDdmIh7S8tBWMrntImnfNXMz/NDUwdj965lyIOBkLqBmmmTuyRKr
FHVvNlPeHwTGxVXaYilTchwotaFn14piR9dqOz91urikU1kW0A9POSwnFhZKM/Zm7BBP7meV96oT
0gxnZObGV7LjeaZJ45gXLuXZOo7DAyO2xYtE84Ekto93snVjO9bVujvMTqatxxbCQC7qeQsNjQiC
um52o6hevr6my0//eGp8OVCdu8wo0WFbJ4u43TipU9oWoFRdjXHbtlm1Lpg4PKojFh+264VzV5S1
xXQ0FJTBaZ21/339Ez45bcoNdDIuxQ41zslPaGgfR7RQvb1wbIfRL5wzX9Pn+ZgQmZkGBZJhP+vg
6H592PObalPnkNmLf4kjn6Zsq3maWAO17aHA8R/5Wq+k90aLeOLrw5x/mHh2KBpV9FyYI1HYf7yr
SlwyD8PsfIg8NGdPYF8wGM9MDYvnevY0ENox0ZOx78WasicqI283A9W48F03g8WyKztsnN++/lHn
d31RiCJcRKCEGM5Zrs1fa0ZdTh5MKqU/ZJ09+nprVditzXTcs8rkhg/RJX0Pk3BYI0Qr90ZLV+Dr
H3B+8fkBOLjQuHFZcO19/AFKx6yps7LhQCSc8Z8xKUbnK5k5//Mb5bpIJ1FS49GCcL3U13+dZ2YP
9dSUTn/oF85HZmTPWMrcNUKW8sptkdMtQ4v916f2f8jbx3eKhgqxb7YGhHaJZf541LhsGXPY+niY
eGrvUOeXZcDNUAn2rpZeq4KQ7zF2WoN2GyZiCkRtoRugJZ5WoWUI3Sc9Q4tvrFiJDnlvhiTsotGC
90KSDaVd2jTOSmpjqAb0+uk51niI0d3gcjYpuxqMYQ7A/wcV/FARjLLVju3CzcB7Nbo90WtzmN1K
gp3Kh9SdPFz0DGrmwOnb7lGQfcr/iqq6fGBYVjMnGOLYfDSZkHe3vFDuDhp8qr1qKJq897kHFx+M
CvqRdRf3g31FjAmckXq0a5vJYcVoN7YjVa7pMrc8ZErRvrShKJ9hgXjlobIK4yf9k2aimZtXBJyy
Pmj5yl708UFZ4TRAw9ll23Ikd+2FmlN5z5nOervFKkMbmMtC0rTb0jbs5fg7KkbvCmwZkgKevdZF
O+DM3rZXOzYwDIj7K2+M9SWJKKyfzGRKH9OenDx83aGH1KZvrB7JRJ2O2wJP5yN4DIbS9Lh5P2g4
d3RwkIpGL7M+hvqWgXEyvqcJcIz1OKo92bQJYpc9AVU4QBtrQLtSO4Zyzci6f0iYhFQ/4sHr70Ks
5uGqNi3EEr0zi/m2JKgGfI9eO8OdXkap4qM9jh9CtlppIGxCMdfo9Cp3D3ENe0qVSETsTUy6kp9b
sax/c5EYqVVlHuVBl7gLD0Q67muYZV1xobo5s83QGIETD6GWeoNehXWySwQwPNrUloR2G4P6DBlG
RCBM6P4T1NsY33WkGVOgJCBlro3MGfUwgOu+PGBlp95mlieQ5IVtN+IvQg+8kS1nv0+i2YD/RtS1
yqDUM8r50kK81L0nr+Xya/Fg0+PAJ33yeU3dWPSTSp6J0yFEsfEd9hjCkwJxSNc9hbEzfmPbWSB0
reVNg+tlh+xFO7RE4L5aUpmnf63T/2Ql86nnA2RS0px89yA25rLV7RrFBT62JDRpq0zKYK08oU0X
PnbnfUhOfUE6LOfPR0g92RTgWUeV4uTNgdebG8X3B9ZJYTbeGxbb/k5qyClql5azkxXyWzRW0SbM
UExeeHaWpe/kHiBJZclk4WePcrpV9dgodn3Y4ApoJnuLsqm/Jh4yXmdGoV041FnvZGl10k6ga0Md
jg/j4yqs0y+i5BhgttZ6dZ+lOVqeXkysDFkRVVrQl1H5/eul/6ySQWjCvoKLjJmM3fHp56bMHaxq
erUERVj3QJaKvVQT5Vov5PyuKAJJSFqml57rZWf74ZouiAdTpwans4uq+eRzk/S5nntAro4oTZFG
IW6wX2fsesx47KR9AwYAVsyKraYOKG6nXwOMuWg1za0SL5o99cI39+y60+4FfepqaLvZFJx2EueM
RFMhHOvYiNnYz2xYNm1mKitN7xTmYjgXvr7oy2t7cvq4xfBa/DEkU1R8vM9zbzu1WUfmse4ta833
YHhLMr3WNjOmjGKtuk1yL6K4TMCEppCcvj762S1H3b0MUBhV8vEjWvbj0c2pIVAKtegxtHiJOywj
OCjr4Ug6I6ICWsbyzvQK5RI0+JOL7KIE1a3FRIVj9eSwVjUabt+5+hHFlxdIzY3r54xC8S2LRK4+
J7buffv6RM9KRpvtDz4fgghRX9PQ/3iiU4QfTvFC7ejEk/7slhZ0EyQ522ZyjDdcKB7CVOSsDCxN
fWsyKCsv+MU+uc+eQ2SIBc2X9fuU7CGGJmUuZ2jHOhbFdzl2xgMBGsoKcb2yS+Wo7jNbVNcYn9vq
wk0+W7XQXnN/GRvRFqXHdvJe610r+Zeedkyndmp8HE7zo157DLgFHcoLRq7zpZqj4YfAdcHxbGr0
j1faNIyh6FiLj7ysS6tZKdZppbbEKFPjrnLWtZ3ilfl7hd7jAXeMPuxHfUz++XJ//BUn52z2cRPO
g6qheQ3Fi1XYLJmgogy0l+E4/6DNbgalFKL2hZeLS2bzz644rgbN46njDTu9BpNEUpKPXPGxC52g
QraClFJX1N2CaY8v3N7zJ4vgEmaRKhshNsGnxn0hbanaFUzICFCcAa3ARZlXSLFnDmnHCKfM9i1U
0jm+zsKiu2TBPH+V6dHhssJ3ylaFGImPt9tIoqnARmQflTlE7SyQAEyrqYsB25ZOvIpK3brQL/70
iIgKeWTpG7E1/XhEF1G2V9ArPRq5LNcZ/mXwpmqu3ZdebaOD1/Xd12vHJ3eT/T0tJr7Iy1htWUT/
2oaZnRaq5AQ7x0rLvKMxD4ZcSyUNVYTAbXXhYJ/cTYPPIBAkj/E2E62PB7MV1cKs7ujH1La929FI
7QfUFfNB7+fKT9V8AKJvpTHkttC5sPU7O09KK/xkNnUN3puzBs7QI+Co5Vwck0KYzUZNR5XKOJ3L
YuXoFdq8ry/r2X2k080Ty4Kg2zzApwx7FW01pY1acaZLDowWxnusvumROK9on6Gj+9cr62BYsIF+
UOBoNl+ekytbJw72krQ+WhDRNmXFmwnwqSUn2HDWWpFqL6kSxU9a1hv3X5/p+YVFgrXEEiwDStbF
kwfI6xWrt/SpPrZJq9+r9mzcpopMgwT51qVglbMvOmfpUr2x8pJ2Akrr41lGkpXdi836yOTN3Vui
TQ81X3OUon3uz0AiK19Pqktd3E/upWcYPD80jKFrGCdHBYQmZS5G6AESc1IAI1l5rAF/PvTIhtZI
jrsLD8/5ZwbXKmoIZiUsBTjilmv+10s5R7FrK4rWHpXQzL6hdQrrN1sFO80ja+e0+YCFmslzaFny
RyPDpN5Dgg8jj75UXDDJ+dc7bLAFsqlecTzSjTz5NWipebUidzrWMMrBuS0SBTG9UbZdWm/PG3IO
1l22rlTM8Hu4yR9PvGhlF9Vg44+CHoLc6zNQi6RXw2qrDzmd3XykS74aDeGsq9lW6kd1ppxBHFmY
0+Sj5SiTp69P/mzJ4hchR9HwBMDgOMvyKSHYmRFS9GM5tsIFO6I1GdxhtkhHlO8ksUUIFONARHnc
bnN23u7j1z/g/JlnoWTVYmzpUHqc1tCTdCfBsGw8mijPnkfX6PIAP1Jm7+Yq1s1NjEl0eLVa17jY
TFg2nn+V73z0wC5AzmGn9md6Z3y8GyxYrcV+Qdwis67mY+ZwC5wjwlW0Bb6CC6nKAzkUIv05djDY
10LMBQYUPAPeg5bUbuetSgL6EGhwao52YUU/fVi4JQSEULWbpJPzG0+9/ONyCLMPh1sB1NtsoIEo
bBz9OEIOvnMLZbgFzQWGidb8KGxtPYc0eDN/rpyq2Ctt1HZ+y5oxX3p9Tx4ZrhaPDAUSKwZFAzkm
Hy9bOOeegu8P8xmNvMkfaGE3uyjrsGTUtjMc+8mari0Nr+Km7CeQS18/MOfXhSVKtf7s4inHYWB9
PH7DNFXjuuhXlWuUW8ltsPkYAAV763NHbHXwOdnGm7I0lX6mDXkJWyNRp5XXhmOgGeVF5pN58hxx
QRx2JwAQ+BzqvNYff1BOLGIYKQkJmpgsdjDIqsmP0M9f+jyc7IO48MQAMSkBVcMqcvbRzVpvgr9e
OldOpuDYwelBLmhvpcDAsxxx2bqXeWEHOW5K6U+zHcZBNTaO/Lf18v8/Y5ld0HH4xMvcMciujEJx
r1ILGbcvFX60Dyu+6YFrExdx4XDnjxtnzewCNgkjRiR7H6+ul1ltHY62e9WZOnTodNKKvamEmCGL
KA2qLB5XjqLZgKTJpL7wpfrs2OSoM9+kmQODZvl0/vWhirtKlmOfuaQj09Xe57SumEOFg76P0loo
O1A9wvOjeMofFlnXJU3Mydq4XGl0BXhEGSNQ1J2OjU2ctP3EhvRKaaR1MEWfr1ixrM2saE1QT5Oy
a6L4UjnwyTmDnwKtxpyTT4N98nppLPhWqrbeFdvxpFpl+OIBvXfltLLNODmKBtMDehbr3qgHTb/w
cn92xux2UV7BtqAzeXJwbL9wuGg2XfGalmun97LdlITGta1qL00e9Ws66O7mwoJy9l7B2EEnSTmy
DM652x/vMio3Mc6gsq/VVBhg+BOzcX8Zaqg9FpYJ/hV7lCf9WOt7+zFX00l8H+uSCSVzmPhOupn1
gA8xy77Nc08STmaJCXvUNDq5eIHUFNYlVrpZ6wJPLZcspyV+5eszOD8BqDhL1e8BQl2ACh9PYIzm
jJymyL7uyOMFulJqjUM8BE52NXASQ5aPrTTUlpFNODIKAm/Q4u5oOoPskK9/yenDwyaS2BZ2ITw+
lDrO8kv/emEKb8QPQxf8esJ8glfbU2agVfCN4WlDvR+2ZeUMzY7kW1W+6nHpYWP4+hf8GRv//VWn
HwYSltki+yCVHfzJ3YS2lGMGrtQrD/m6WHVqXIrdnKBb85OucpRVKOb0mBAFLPZ0NbUnwiFYRPzJ
aIT1PBR4Aowg/R9n59XcOM6s4V/EKuZwq2jZlmXPeDzhhjVpmTPB9OvPA5+bEaUSy99u7d7M1kIA
gUaj+w0e/a6n2ueAIN2aF860btQKb9MVgigDzrHYYuYn4Pz2AMGEgV7LIAztbaoBKcULUw2Nl8zv
J2s/DN3wzSo1MRwcX6gqZiC16PaBlRXdNjBD3I9bXQ1ODQlwuDNNWLnrNvVwb3KNKW3qVe53ulrR
vsrcDdSRvF2RXSPCbGSCxfNwRHkteY+15Yp2W5JsFKtxoGt1hgVDw+z7VHtJ1WA41AGqxCfNaPR6
izSAYW6wwhLO97ifplc1BMeFsDJKgXe3v8f8RKPVgJQIlyPpArXKucoaHDEnxDw9fAygS2s7S++q
U1AZylMDeWZjZfgn4cO7WDOcPWqAG3OS5RYE105D1JEb9Z+NiONBnzVW6T26WNSsCyVpDk1eMMd8
HOyXBJrMB/sLjEg6xLtehifSgLkIbO7FhpLosfcocsvd+A5FDYHjwYZ8DErq7UW9yIEYzHJ4eXtM
Dp3seWc/GWgeNXUZHkGBTRoC2BHYrpBWq7GaaPyNVKzUwt1U8dhKTpQDt9ppRzXZRFYYPshTnC6c
/MsF5xeBA6LJKtfAmR073LFoDgd9cMzd2vo1ImjwhQcsjehG4jlxSFgqvss08/ycMyBhD4djWmpI
qJ1/YXKhIUKcMjgWltE+6Ay7o+EX3dv9YC3cShdDwVQAmSxtLGVVdB5SRNj5vELwsK9B+D0JPRqe
0H2K4M01S/qml0NRzpWtTWkuKW24z2dVY1OOfKhmPML9K7ajF2vx2vBq70gcG5WFbXRxNqWiJrVO
nj8q9958F6k6iqg53Y2HAILqFlU9IPBa0d+jPTmh+BBrn0RnLVW055cVIpOU4ugb8AymGTfPlju0
OASAJvsh9SKMhdqm8rZd66NbjftXm6yUEvXUXtHFqjbD4buXj87z7dMj1/Bs55BSvVvHUWkBCGLP
HjBDX4uyqlNxVEP0wDdpY3jpY1CN2fjz9kC6zE3nI7lcye7/1wSt2desgsSuEuQXeA6h1bhuJgMp
lj40/E2Z+cbzWGB1tKpGrQx5xMFrXAc9xg87PhY18FUTpbbyqgm7rI+Z3mm8LVLRw08yC4jvbmzR
o4ckaXtvLe/1fGUAaHnzA8/onIU8+OJws2IIJqE/StEPntBsHlpdC0qzQXOkOtLeiwatmjqJtHsf
rst/AvOd7e2FuzIe17cEoBNLaaLOgonWNVqt2WFzFN1UrFPTz35yF+sjtNnsOSsLe+GSujh1VKJ1
EKuAC2DKkPienzqUf6yOdLQ9ulM13jeRjbvTYCfTT15+S5KyF4dOjsWFCKKP6EXn9HwscDBe7DZu
e1SrWj9q8aDssMf1H7Ay1HeNsIb/9HAYFz7gxaBSxRZwrgXRC3/2uZamNKbqYRarx8CZpjXmKtiJ
632y10QJvg6Ij7PukiJZMOW9OGhyVPJStKAoLdGcPp8q3mc6PPZWPZbaBKJQsaLxOyjD8HB7t1x8
PZBTZH3sFqlLyhV0PkxJj8w0FEs7Ou/mXnpuZg8EPftF7x3tozuTseSGpMLPrKjhnY9lqmTQEYTb
4xCZ+T1nAJF/yfi0oncbJDsv3z4+OVkz1IELgpec50+lGlEHizv43mPjqSt2L0R4HKpCxNeDfmmf
vOODzyIWT3ruOpIYFghE5Oykj25eJc5oJU+TH2CfFteUhzeDFwvavdJOZaoqw0MCyqrfitJOvgEA
QpMAgUcsvwoPzUmFaqO61oOh/WSAVCrXGVYyJ0x+0n5Fnc1RfnRUerGzwHU6/d0MGVtxrJ20+0Fq
ilLULhUlvOMuFdkbZonuJ3RvyIKxHAHvD8U8Kr8CilWmJS3HuW4Z1TY4iWwLCHo8ui+eLn4dDuAZ
Au2Is4faeLySanfq1zbPtREnwdDF1qX3zBO1tgCuRxCYz7FRIq0Qm7xu6JCiwH1fY6SkH5II87i1
FlvOsMqypMEcs6F8vXYrnF/eij7Lwnxb00XvH7O0GxAUQAsKf6OVFemF+FTgKDd8J9fXoo3ftIOy
EO1k7nv+jWllIz0I7cWhgDePdkSCpk9KcooxCavPZmxXuAvhu3JXQRfkAyBUVd/5jqz+1lzU0+6j
O5qElWYnrt/8BtuTwf+f1BzAnYtnR+kfud0K8LW6wPWnk3AFnuGgSG6PdjlZnoLkVGA06CDRATwf
rdIcCTAq9GOJEA6OXWm4dUw8Cz0lju4sNykOiAGhgJEmSzYF8zaHrN9iiWFSuKHdIUsM50PbAn0Z
EU760W6D+AGWYXTQ0xC5hRiR/FVY9dixlK1+xPYPvebRbVe01Jul4sDFXUpNw5R/mzyH0EnSz39F
ju2eKeLOfEQpTz01Io1f/MhCoCMpxrUOElJbWPGLu4YoJW2D6NThGQDm6nzAziucrhhbFJiyZPpb
1fH3XlKRELfy1wj6mOt4ij8oR09MBgOB8QkOyGDkaWedjxm1Lm6XjR8f+0KJHgIx2L8QJfgRed4S
QfBiORmJiiB69FxpsE5m+2k0fFOtezU5TugYwM3W/LLaGHk/2pzeQPzA0LbNF1b04oJjTDBdiM3C
rSFlmN2jouwafFv95Ii4S36YAqGAa+qLCfSpErzePi9Xx+LAGBTDLEAvs5XsQtyUw9hOjgMSbivU
ULWfBvKNv4w86pKFy/TaWIRbKphUs/l2s7UsGD0LTC3hbJaEVCjhG99VxSHWlHhBaPvaZzO52siC
UMW8mBb6KnS0/Swl6JRy2wv1GPVoMFvYNBYI2GntEknt8hgQbYg4jEmugJvV+ZZEHSJwALIkR0Q/
4jcrit03LBMaHwBw3HL6cQtbBWPJW/32B7wMO+wWjiA4QArIGm5a5wOPapqmCJHyBb0u/InGjbnt
0kZKSsZuuyvH0UGVxtOidRabqNgh2PimQ+Nb+Lby251dMvJXkCiZsi5CgXUW/ERqWR3Odyy4UIdn
HA+PVlj9SYKhUw81IqgrhFsmA8dJoInUt5aq2Bffm1KubMtwalBUgCF2vgiTM3gKIsLjyWzTAkVJ
sGEt6ikYdVpU+lRUBeq0s3x3s7D4F1+dlJBSAeVPyoRQz2el2LbFMrdGaufkJFHl2qu8UpLPhlGB
XFpXddkVHSjJEBBK64zaJ02CTx/Q7MzStY0Sn7YefTf+A3oeKcwOX23PWvGOdvp7J7PS8dFBw9qE
vueIXwu/Wx7rs8+F6DG1IpIzWQWntHS+Xr1TUvvuKvEUQYvYFOMo6AWH0OMxOzQg4GKJunZQPXoI
PU35HCWFt0c5t2zXPSgQdY18X/ja+m2wsIvmdi8a8BJaa5KZS9oooTXnv2uyWs8vlK576iI4tis0
ntJwjSqcLe2hMSEF91J/ITtDDGiFI0G1a0vbbDZDU7sxRp5lObzgDid/YaR78UkbYkVbiJgXOx1c
CoGZ1yp5OkLkMgP5J5+JCmEWahsnT+o4lO46NHRe8MKKn7IGdtymiPvGRCpIuHBS0d5t9naIm/rC
FXGx7yDBcgVSnYKfwErNfoRrFX0Vp3X7ZGd0H0WoR7+suFLR6PFy7XVERGaDyuX09fa2uZw6j2XK
G/CnqY5dtKhbS9T45trtU1E3AnFcvzvYYzxIEcsE3QB9XVhZvFHG0n0pbWfJPOHK6KAGgG2AQCK5
0WcRtvAp9QnVE08BCndfUGxQxY4ncI/ZKa/v4GdXhO0zRdsyWPddOuCtWFEOfbm9BBeBhlwWFKzD
qZccyHmpoqDzbnIDtE/o8/g7VwmrFdt4/OM2mr9GTbH+/uHxJGQPio/tuGCwZgeidsSU4t4QnxrE
FoPVMNZmtPbypHzWkFP6a/tjmexvDzkXLecQAnq1Ia4i0UAaOc8/RjcuaJGJ/BSQ5rpo9PpjoKxI
KhUDk0rhwxG0jbDm2JUIrm6zQbHFjtS3LnHbAyn3ZumB3j0aaFtEMEXMKlSHhUBxkUrACKFPikw9
fUtgunKv/HMIxwIJBr3qo5OOdheyhM2Ic0xeC/8t8Yex2t1ekcudB16FVeZiYf9RzjwfjeFja+ir
8uQ5+Qh9TkHHzIusrwE+qp+r1v1OXRpaetjZ96gRqurCYX8n1p5FaxJ5MBD0uCQSm8LA+fh1nNWA
Q/rwVEBcOSXYZBprG8ZV9DzYfuUfw8EcxVsIez7fIKAcl09hl5g40BPcvzd1Mvp3DoyNNwIaGpRI
+3oBuE+eY7sUO0sML0ccBlD/KWNUr4YYrhDmsvqwdxO9eGbuOVkoCGxt1agIAT7l7PMjZYP4JfNq
RcOlOcpfWnyDvX0F4rPeOAOiw5umSvJ86xdGirhbaTRQAdJSwwiz8ZXPCDHq8QteIO0vn6b+hCRo
rCGkHKDP/jhp1kQcqRL9FY08/w2EoGfc21Ivcuukjp/+DYRoyodEG0vjC+pS7bj2jLQ2NqhjBf6m
gTiEzE+LA/gOZTwePgpE6XI3Un4Y7kv0BJ17I2vyJ2oNZbS2sMZtDgr0JuPQxVC1T2yhQtsN3WRg
OoXKJDQ3JWicT2mvlqHy8d3FcxXLVbA/SGFcpMUqMH4ka6KT1bb9/VgXw6sOLPnRx6GA02c21V8l
qayR6owW4Y4bps6HrzQUcyh48oTjF6hzIxg1UQWnmyyG4ov4VCtp+BqGWbupHTX11ygRNutIUc0n
Myr9HWUVdSGNujxfnGJ6SFCS2UXevFyZ1s5Ez0r3n3wrjOpdXHiTvvLc3krXuptMNSLk9WSb32JX
VEcBvzfdeMhiJgvL8M5fOT9nPLiIsfwOQh8YkPNzllo2woieHp2ifJrwm/fNSP3s1kbz2Pdd48IV
zrJH7mXnWw6n5T7Pi/QbgPHA/TRx+dtf07gs41fNzwr7u5XSA3uI00axlvo4MtzMfiaPNVm+Juuk
FjoLRw06UrwvaKxqwMXuRz3263WYcTWtlBAl6xXXVvH7dgS87EAiB02bn/YbhRwJezpfmigDbOUh
gnzqGpCpW0Xt89fIbfJ6W3SZlAsNLdiSaN01UfxlCj0jW+u50h97La5A8itGkFgLV+P7hX+2DjJN
ZA2kzgKts3mtx5pyzJT6THuuizr1nko/FO3zyCNef8S9rOk3KDZ5iEnmphe+jNZgKUcnKUdwcmrR
hSu9jsP0FSB10a/VtqPzpiO1l2y7esyTN7AKfbnHxq/3XodSjMG2oGP0VGujOnwaxZQNu9I3AnXh
4arLzHs2KalhZSALx5mknHS+0EYlElfkpvEM53M6qGMw/XZFkRufHd0P9kZbefFXdAk5l17YR969
l1lNejBb0X417AoR0xB09qNtpqb5tU7D6tHpKVfsQdkK5VHLky774llYW33KnE5X1nXuZF9TX4+W
SO/v7Kuzibi8VAwOFKUhbkh19sQIbewxnSwVJ7VxGsTxcWAfNraKrO2nrm+caJWhJBneoarbwztN
BYY66eh/ngIzMLaJHyf814Pdlh+NNfwWavmgyunJyN7r+fpG6DeJHO+tE07MjnanhEbwNEVVce8D
j1oneZp9r3yUH1esz/A69e4Hxfdgfcu6BAVR3hAUCuZBpvPjgkaFN5xMAc58BXDG/JPZdWStewRH
P6tt2C9M+bJEgLavLJaBzUD34EIlxAg90kZQXic1i4xfat/dj3hq7iSMZBXzLMev3k38aq05fvHc
8NA9UjpJdwsh5OLNIn+FTYWQUiH9G2+28sOgV0bLo+SU6BOyOKKqzHaj5IMUbPcQsUYHWRsOakeN
vbDGLn8wkJDFmA3zBgOJe4Kz9nVQJiM+WnbbmbiMoPK60bw0RgIIFEy/skZticFyGfj41aRfsCx5
MRMAZ7mX1vgQiGHznpqmhPuQ6t0v7o9s2hZCn578dvqNTzhS/2pXO1ulkUKb8K9fFFxZlsxG5dE/
P1EwW1CUIetGHQw85vnWNSMTjYRELmBpOrswdv+YRau/qrCinpK0Kb2FvPOilg5Q+71FYtBHRHNq
dh1OkaMOeuuOJ8I5vO+wmZ5LFIT3bqQHn0MxWatp8Dgfjqitb7c3y5W9QiVHmlRC8eQqng1Nyb6m
jN3Zp6np2rfOT5qIpgni11sf8Ypno0n/iwpPvN0e9coCozMFWB+qC6nQ/IUJI2HwysZyThgJZ91K
icJk1zn29D1rm/goqui/2+NdvGIoH5DRA3h1ZItxrmnUOF3d9PDbTxOyrndZpQ+voq0Fkp/5EtLy
IsWaDTV7PE92UituEVsnO88ACrthDUxHtYp2E1Zhj62OE+0TL0u3gzHEp9iwlihEl8kVfBoK99Tt
UchABmVWskD1D3lt31NPg1m5ycHMyrK5q/16SmgUVvWdm2OfvUU4M/udtz1KTQoP8emQtpX51NE5
+mVMXfxSASEUa9gk0S5PwnGpe3K573AkAHxMiIJybszrT0qnlQNJqH4qFZR0XXUQG9Wu+9feHwdx
1FFd2/sBTokfRVMBPAQ3InGwUshj3kOhHTDUMRn6CRoXOtyuU+JrbTovBZXWOwoNweH2xnsXBjkP
JSD0KCXKyEYha57OeU00mGXZOSd0WG1tn5BWIMaSpLa2KtUgde7DVm0FC2APB0309rhrg8ZTuJGj
FuyAUeXKOo6gfu/hvmknXlFD/2hMQgGDOJrq31KP3HHvtHl7JzR19NeBU1TJqnIHp0DxVVfjTaEb
qbedeExbe9FqwCbxAemk/qTpJkh650h0ZD6aFZtGx+ruxRKWufehYYTfclXpP1MQrPMfo9bob6jF
K0QG+jjuqovK/hC23ejf13TPv2V9lb8gXS78x55nMt4BsB+DcZX3rfX39qpeHmdJBySCQNSm/Th/
RlkYdIui1pxTS78s3PiZ5SvbHLiiVBXCD2Kp8n8ZnxkP1Ct+UhSHgMad3wdtYCioL6vWCXcpcDNG
YZL9JbQmkN621L1TOc2018ZIYPNg4+W0NTrC9aHEVfQujBy9/dEXGSlIXEyIRMve70aAc8UWxANj
vMMYWKOs12TkbbcXai7Vyl6X4p+6BPjLfGSuEZGVdT6gT9aeUHpy+KGZHm70CdMVh4qp9RqYksCf
Dor+X5aIZJvQvnKfESTJsXfMQ0PbRmONZ0xJsWCtqKLokpWa6o74qUhD30Z38/QzKx5MS+3lyzBK
a5kiNa1etITQCDtf8iCJhF0BVjhxJCaIU0W4UnPHuG+KolzVnuJt8qH64XVqsuMO+XCrlWVjc6Gl
BF6B3FreX/9UvcCTuXnSi/Y0cnO+aJ4f/oCV72ylbs5+GkX9VjcdELPbX+vKNpOO0cgGUZuXzdDz
UZU2VabOcYpTM/SFv4GE5G+c0jXuSkxCNgMeWu2B8JjdZUEBLPX24JdXMk8IWgJcjpIJOh+8MAsr
cq20PmV5qt+p1VBEa9XFZTOmDPkNM7bk5+0Br9wAQLW4pADEgMGZb02YUIWdjXF3Kiqj6TaDXwza
IRNZsInKsF+HXRnwVMiSL7eHvbLI1D0kKw+5LAwS5c/659O2STVNbij6E/6mRvqNHwATwXGAbG/6
oCmbP7WU2D7mEya6nx1/bBdi19XxAVNJY3kaHPM0F1BfThpWiJOr6Ogs1RE8MmFg27cfvRoRp9Gw
RxXbpMaN9oVi4W12e/7Xll1CVPjCtDK5fc/nb0DULlMtQQNZT7RqZbZx5O5Mt/NfjFzvVshEYC87
DEq0UNi4sr9kkkkVgWCEUNgsL6LR5XVolDHvqeoPeh/ZwSrEK+eX7kdE0973llKMK8EPtQUgBRLF
AMtpLtqV24lRsXv70+A60XCfD0b+HzEewenEsZPmQQCL/ZPIFuIeErv/u6+dTtnU1dD5ax1jAvPB
6PVE2St4BIEZDqBkUx9zsGRDOksE+9Z04y911kX2wjd6zwrOswapE0EhiEq4lC+YRYJej/WiGPEe
i7Wof9HxajY2ZZMG9PINH//yIImfw4Dy9HrCAyjcKpguNJsJH6n6oQnDqKAZitf0qhhUJdmgL6VW
q9GjJ7yO3Kr07soyK5pV79SlgRlSoSffSgQf+3WRDs5/WDhpX7HC4fzhH0BD0ij6Iln1UwAJ7vZm
vNwU4NrRUpXwfolZmj20htTRSsNR2hNbNb6ruZS+BLw+j1msRxtORbeQjl22PSljSSQjSpPgFbjS
z3d/q8Ep9NS6Q/asStJpJfIhphVsV5DsDFdk4kAYNLHuwOjH/BGKqH/gLKHTbwU53rx6bkFMsWDj
f9ULTUQvmj3Zvz66JhIuRzyk+Iea0TxjVNCviofGnE66F2oGwrJmCKjPi6TgndglsQpS+faIlyGB
ESlM0w/mfBITzxelHkoPL5t+OrUmera9mer3waC8+m5JgCowy/idE4n2twe9/PQUStAZprJIvZOM
/HxQHAwzt25b9VToxbjJ80SaeNXhNzdV7/rBqV9vD2fxvzs/UefDzcJPT4MSUdhePXVINmPY4rU/
jND6lsWj/uX2SJeZC0giGDlUDihjIAJyPrHENQctrUv1VGZjs3O63nd21J6s9Bcaf+TDid4MdLUM
swHZOSVussZ6Gq+N1e2fcWXCvKvZ6lQUYHLMn9gC/0RnDH3r5GhjPa3o1evgAAN12wAhXThWV76l
zMQJ7UDzCLnyt/xzp5qhWxV5X/A86dJpD6RiNFemlUKpqhv7wJsn03a3Z3dtRC5Q+N+ykcMj4HxE
vJBMqG4D1q6Vkn+KnSTce4M5INeXiWAzISy0kK1cWU5ZmiJDooZAUjoLHHXQ4FKI2+4p76Zh2pqZ
1bnPamp64wpMm28uvFNl4JttV5gqpEY8kem8zjvDYFZ1r6s97VREBJhMMbx4Dxy81heq4JfZiEQT
0t0gEZEvnNkpVMJyAjSU6Ke+LcRaa0waQanV7zLYfbhIKOoB0bcYZb2WOvKHPyEnhAcVdBUAXXNR
ly4wjKGiNHtK0gp3qy7yD4YP8gRusNjkSHYsiTDJuczXVCN3kzKHEI/V2SeMKoqLwLB1aHK5iU1X
jCKk12BKjHnpo+bH3tqDaPbSIs9zVPzKW0e1wG4K+ZclZYwrARfJKZg6EtyCOoQMIf+cFx7ZVW7E
vXbiSk4/T7WW/IECnd6ZhN0eM9DMnDaaorvKwjm9tompTjtctGRDF3VG0ZdjpFaVdqLra+y93u2i
lSIjEDaRzq/bn/fqWBa8LvSXqNPO38wUoMyk4M9PVlF1Pyo8INF2sABEdxpiKP/DWBJHwVtX8iFn
aUShxLgdDsyrNLLhT+dD6EbAVO/Mn4VAdWzhzFz7eihIIGpCYQeYwGwfabHpTTWV1BOK3N6dORrh
1ozzZuc16vSdZv+0quop+vLxKYIQAQ/0voXnhauiNIUQ9aSdICSSdgSJep/pVZqtabzQQf0fBpNd
DBD7FEzn+7Nt3BIRQUs/FQnSKA8qxPKt4SrwESIltRaW80oopzIDPs7m1UkEmi1n0bui7/GRPWEt
HHubBPKVykPb039UVa9sRBd1S67x174g+SYhgPRDahWfn78pRN2jUFLj5ChutYmcwsDAy3HjjRbT
1dVqw9mxpbWFAHTlRAAjo5LEBUlrYd4QG51a4PZsEn+iUv/OtZ1qP6mlNHdccqb5cvsTXllVyEFc
xkjwuEAd5I/5J8Qg4Np502hTX43q9NDn3d+yQYcU2UZHZX8mxpL06ZU1ZUCkZuSRIIGdfUbHxTov
oqZ1so1SFb+7pvP6O2qQltizp33K3zr8iw1KSMG0oGt3bWhyDweSEgB/VvZ8rnhsxgI7UOOkOEr5
DHorS/aOgQLOHtBa8oMXUp+vJzT0/4e8x5YUVviynEpICecD20HS5iEx/DQpdrKpkQTBSDWa/OMU
uNVJFWlRb25/1mt7SIr6oCfIywAkx/mIAQoTqtEY+omysfIcGY6PASfuo8kusacsWVjYKz0525FH
UqI1QGrMG2GDVkKJMtXseap5Dbqhl9kbJ2spG+CLck+CFu063FdWfZuhpG84QfQUlkpwTz1F+3R7
5pdgOcmRBH7EP/wLMsL51F0jDZJGw+s1Cmy+ddG1homq9RB9KuppeOBWaQ9NPJZHMdq9jzr30G3s
cqj/gJukZh2nCGe7aIksKO9dZlDUmCls8GwiVSOEnf8sDQNh4Vht/ezDBUEZ2y9JKwBrPYIAoh6M
JPvnRPqPRiNE2IV77z02nqc0bD5es5Lyw6mbC1SAYktCLLRbNn35V1NGEPihZT1WeejsQy3JPuV1
3m1bPTJXtgjwZbTibiHQXB4+V0cSgJ6TJHjyoDufP6VxuFm5OzyT0MRiPURg4AbKIy+tZscoi+kZ
fvUVkicLd9RlgGM/UpwFzkSLC/bB+bh52aZd7JX98+gb3d/J9doDnKBG+QJ8nyvYMgMn+PBNBcKU
6hVJuTQBmVcszTGrA3yS3FMWaPuwTnQd32bsRy0jcz9lU+X/vL3lLw+7fEai2IIOAXfA++n8J4aH
U9QjAq86J97Jxd+u6yzqo7b/tYcs+fn2UJenC4kTAD7kT7gUctPOrkQzC7hs86R+skQ2HTCozw+i
QjB96/WZf2+myGV1oVC3YZvgnFj1gf7FMtoQiXdLi76Fxlj8jhKtaBd2+MU7CMYF2FPU7PjOxKDZ
raLXftUCeamfMqFXfwdPHeA60ctYEie92E1SkId3JDovcLEviNGtF+Wm5ovxCVaH2+/NHFNO22x5
oqP5m//F19fe3V7xpRFnC+7HdosUwTA+CZgazRqxp/TOD9rmMQIPs48ifX97vPlm4nzKDpAkKnNl
UW84Py+V3SiQmqLsWOZmcuBaNo6F4Z80BEqWejfzkPg+lMurFfNaanvz7klaZSNOOVl2jByfHpeZ
FT0Qv7T4BogWLqbb2j+1osjHdaIFxsKZmYcjOTatEwu6AO9aSlrn0xSNNei9cNPjMNCTitLKhgaY
uavAFpjAwh81/uZt5n6/vbjzj/k+qgx/bFI09OfBKMkr0yuVMEWeZ1If9ML9qplNCNBmeuyzMlk4
rFfnSCORBjavAfqg53PEAgKrQavNUG/q4cQFdIv01Qg60N+WWlCvmzIw72EOG2Ih+7gcmBcPL0dS
Auzk4J6fD1yFfhol5pAdYz8c74O4+CJENTX0kH3tLkqG6ARne7j76No6lPDJmTFPZO96sy+adWrp
W3mQHwPcirNVkRpes0sjc+g3ueUbMBP6pli4XK5NVLIQqYqQV4KVPZ9oVwW+HqtRfsQbDn/jtPHu
VANIcAAs/BlNiHRNY3xp0MsTimcPEEug/hwaep7ngwZhN9JvL/NjhWTStosmzUQaUUzHuIbf9sHA
KiVeqDFSYeI5AhBjlk01VYQZbmB520DLe0M2df14lWbq8NESPwN5ULagrhp0+ZC6OJ9VZWh+2mWN
tw19bhN/NM1P8KS7lQQgn1q3LT6mVU8/kfFkSYkmE6nR/CjiA6cpfel427gonV2TszNxcaR1a/TD
mjrawnDzj/Y+nHx2MDOJK5/tTo22lhsqurdN3bL6ESlttS1bO9qHaVwtZOPzu/B9KARVXZBalBfm
TSEN2SVcuk2gHFlhbYpAR3hMb7OFJGcevOWGADlJNQXICipI8lf8k3RYVY8uHDrdmFXhDRWYhb01
Q+AeupZnO1vhpVF4PQ7CA+bvtw/65fwYmXIYqFwex+zP85FhUmS6b3eo1sSGt7O1XsAvCJbkjZZG
mW18HbUuUYnW2xLHNJQHNHsX2qAgbs9lfiG8ryKrJ21naaq/iyL8s4po0xhlbtTeliq1JIL05joo
wnHnWq3YRi0yCLfHuzYrylEodeAIQhV+tg1J6qraBM6/bSYn3kUTbCm9T5e0HK7NSrKl3zUjwYTP
RlF9tazbLHC39eTadwnVuHBV67mznQpj3Np00ZZ8ey/mhf8CCicyJ5VI/HmXSHUmXwytluymzi2O
rT1WR6yE483t1bs4xCCEAeogBUKoYsvLP//nawUYx7dGAlC3mvRqrdrcoUOdx1t3rPKFoS7Q2hKN
TLjlNoNCy6tttv8Uu1QUnAOTXRNU8ZcU2OLe8gRWOhniGT9MdICeif/R1mhczJDawvJPrd3Yf4Os
ESAlKQubC3t1ftnJX0ROSPuVNabhPJt9OaVAIXxMDNG8yw6Z0eT3QxnmG0Rq6Xfbk3Y/0n9cCGbX
lvzfQeVW+2fJEwwf6hJ69I5Ke71rtdrf+ChUrbsYPvHHvy5FaAk8IJMgeTkfykJjacI/NNmZYRGR
E0LKgjPcjvld58Z5+T+MBoLnHZ8Gf3FeBxN+InA+S4ElNRGqwbXOUVmTTzX2DtmOaqlEc3EkJbid
9Ei20cG4z5/fHXCosc3yZFch0PCk8opZqxM0ojgLi10WO/3CZrn23XAnYWaUhLhi5YH957sFVux3
ps4tMJqVTum0H7ZG5OSbKiAru/3dLm4iKlxobPCXfOKDZT0fSg9NPci9zt+ayA+7X9DpMrM7KwmL
+oDPqGOssUX1kTMjdQSU2FWoQi5E1SuTtU3AI1y5Uh5izkFVtRbF8FgoW93vrT9+bWMyNWRG+Ywz
TFEsRIYrX9JGHZbyMPRDkB/G+XTVYOq5l1QyiaQYbKQvIuCArVOG4AapkHs8pOqp/Ohtj3gVTzSg
uBwO0vrZUwKJ5ZbCd5PuRrzF1ujWtZuy18VuQmf9mT0rNm1Qh+spKZdMFOdfl9fo/58SHqT0Hudt
8ta3QbFOhnjIAJ5Me4l4QVbEaJ7QsO/GDZycxkMkKKsf4iSkoHN7b82/rHwLSyFe6aiLnszcoUPa
Hjg+NKYHNXPdGu9Gr/oN4srYdkJbErCU+/TfIt37WFQIYZDz8IYUdf5ho8hrkgwRZSR+Oz3c1l1m
YnXqjxWGDpHebrwqieNPrh30hxbVDOeRlMEL9rcnPA/y/AgwFjQSCIDUT+d5qhEq6HZ7MSriqlPc
+Z4evHjx6H6Ky8Z7mQal3aFKv2QwNN/SjAQlieqo3FwuZcrzmbf8mgmRzuEhrNSh/tsUiZeqOw8x
13arxNrU/swJI+Hz7akujSr//J8Q5SYoBdBF6h/6Op6SNw3rVWvTj5QGvpo27JU1z+r+9faYl/uJ
Ticgi3ddefB7s2+sKoXV6U06PuRKM7nb3Ii6bgNuO9FWbtT0S+COK1OE7UW29w6C5rV/PsWuRJYA
f6bxAXy4ve+sNviSmNzbyMKHWFaNcbSUIl3uH1CTOPdQ1MGUHHjq+YgKkqmVG+JnoE1EipWltZiu
VE2rHdRAVey7juvgqdVtb6FpdtGCYA+RkGEY9O5BRuPjfGDwHLXlR2P/0Aaa8sWtfYGXZRY52qae
8mfdrZw7rQMv9uw3vh3v0LbUvviK5aSH2AzaJbrMZdSSylNSthyKFYsxe6N4yGIUeRcOD1Usgu8A
t4P7pFD/CuSRPnOonBMdmfgT11W1ELAug4hMGWnIcphAhswtTKZYZE2lVP2DP+TDTo+MYBMgD/NW
Wq32mIdh/NJ3VL1Mf2pOqLZn9cL4VydOp4Nmg0RxerOLwu86rbYcPgN1rQ7Igu3VlPU7fDaDrran
NV4X6VtlVOlfe2yKt9un68rmg8iG4A0ZOkjAuZ5qSClP+AOTT8NJ2QKOS461N+jOSoxdu+mttoGk
oNYLT/uro8ICk/09KLfzTH2gE0A/CeOFsAij7Wg644MDWGKjq0lZoyLd5nti5hI++aKnw4anlyj7
bv/H2Zksx22za/iKWMV52JLsbkktybLl2Io3LMeOSXAEB5AEr/48zNnE7S535V/HFahBAN/0DogN
0V66uGmVZRbeBMvjHGbgCXS0mqnXlwKtX7+IXppsxY+gW7H/q7x3xp75WcDkT//Dhu+mNZjKse/2
xddm7sKryVz+bBTZ/BUF5i9FYRZYeQ6N8SErRP9hMoro+PtF99Tx5zjJD0exaq9DdlTgxaKmFtNm
TeFKwB/8kwG3QaLCWmTff7/Mtc9KWokeKWNUtvdif1EQ3YdiGKNYWNnzegW6ikPTMGWCynGQJ85Y
We80/Ef5H1Pn/cPSTgz394xpxuUVdjWm7pVoOMWBlEdsYLOXpR8+tmPT3ji51y4r66ApQqYOzmHf
6X9FQEpEU9njvJ53dNfHsdf6D7urwjsjr+3lGARavcvtIaL2AoR648G+EgmJ9ZAmdk8NWNUXXzHb
4N/Qs9Vnm3FxzAVazvZcdsODs1nWLe7zlVeR7iwPgkPDFFTXRahHoSHcckx1ztYw29Qg0kkLd7Lv
KbHVaRbNd+TMnR/+Wn50nVJ++88H6Z8mOENPYDmIBP28yz5F/DZbwXbGNEVnR3JK1ZqxwEQrT1at
ouKxnYUy02AR2y3LkitfGDVRAAAoTO/Q3YuoqJxyLMNqJRyDoDMwD86K7dHdtDiHU0hvYSghxZqT
Ae67FHN7SxjhH0TnxV3lWYQURVUNA+ty4xXmyks9GHzlKMQk2Wwjz0hzx5vHp9YWW5sshsaTFaEe
O2iTfAty877drFKmNCB8G4m0Eodld5+MfzGxCcDwTNRdquwlMOcboevKuwInkzkivGIgTZcZxNaH
EWxsez2jL6jfQjdzk8Dsy1tigldyst1bgzSQe0ceeHEcZnQoPIT+9ZnWQol52oZDtuuoSMWZ35Tt
afXULQ2DK8c/ZLxGTgYUlkbARTYyVbksS1tvZ7TDbEgjA3peWxmYzyj1du+mycpbkBqB099Xhb98
FYMJxun3l+DKdQcsjY/SP6aldI1/vgRug2nR5JUmf8I8HkezUuJjBmGhjwtvruv/2DVipf3lJO/d
FVSopn5erdTRFA5mY55rv9NP0lFwWjW0Juu+zZsmuPGMXokU1Gtkvf+/2iWsGcCIqDPRmufQyZdT
CbD7gwDj8cl0lHmHEu0Mn7bSN6qXa980gGLIw031RFXx808kYq6d1RTmuQTPk4xD5D6MUhexJe3m
sPp4ga+2Ae0dg+l3mdPnN4Lwtd8Mw3HH5f7TvL5YvlgCdE0zC49Q7QTfGrUFj0yGigcEhawuIcMu
utTXOw7o9+fo2u0h1fh/TetfG72hYRd5NczW2ZfOkom4a7daPQ9E6vG4W8Qjb2rjnZn9+P2y195R
ZGyIHjwMRMqLS7s6Zitsg4tZGJWTWth3vIbaxFUZ15cUSEZ5GFami0691jdwQ9fyPEZvu9ALCGig
VRdn2TOZdiBht51n2lciUfvVGekLwGv9WEeVKuNyhjbz56SaZXf56IIE90nbihsns/4zOHq/wwwC
d2sgUiLwND8fO7d1uUCz3M5FO8D1qUBI9xnqW9qUS6qXAQ1dhBdOy+JG96ocmjTrXDMeEQi8cRCu
FXx4mDIHpYyGGX5JkAMXgJ6mx1+CLVv/VStffoUfYSTjmIs7oVcHWyq/M+JQDXTRN6G7h2iijWIt
aGDeCB1XbgPDRAptlHiCfZrz864URMAyXGy+UaOnO4/O3IHXZltSw5nls12ZHeSwtrglg3blVCKV
vasOMQbes6mfl0XLuGuZruuzjozRTKwBP4OkorODNo4fojyatCNkizBbJSrZFl3DG7/7yqtOD3LH
29CzAkVx8Qc4Bv1tpan2C226yO9gs4osWvsWNoF145G9+lt5Zumd7M3eS6Kv22EYz+iPGAbx8KzH
cj2H3EgZLzx4T/YIzSoedVk17yW+Sv3p9/f/6i0EU8A13GExCBH8vNVG27kjEt18YawhktnV3rNl
oWSGQq8UD6vR9SmkfvnOa1xK7JXeeuz1XXarvL624Tvri3oPWgB4vp//jNrsessb90PvWjAAWi3S
XMLLbzENvfGTr6RDtHKYITMeB1d8qVvtgJLDDjkwzxRb9vver8cDxn/W+99v7JUw9tMqFzcn7wdg
GROrTH5tfZ7WOntrUdw7WkM4HTJLha9Bm9X3gd8PqQNg6PPvl7+8uECPOKL8D2G2Ec0uUZlkgsJb
w02fqyGLnsKg7t+qfi0/m7oRyE9JO2pjNSKx9/tlL3814FvAiExGKCtc8AcXo6aGmc+AB1Rwdopm
K5McpE4Uo3GkT1UzSZVqX0garbJ/7acQX0ccL6Nb1KHLo7T/DXv6CZ6PavqXNyuyljHSlRWckZec
w3SfmbqpNZSgPOpqDKobT8WvO800E4VIONXMaln24uRG+JT3CGngdaPrP5qm7JMGv4Gzv0XLew3r
7BCI0Ep+v8+X2cL+G/feMnu9q2pcvst5qErptm2IqSguVJEMtRdP0xS8di4Qxg3S6Xj4/YpXfibg
/Z02ug++flFk7eXIpytkeNaZrhJTTep9sZr4JqPEIdLBGLtXK1raW5r+V5flWQLKDxuMjPDn3a2U
h1UeHknnvLS9e8tRUH7JQaP3qlB2inRHgLJxsN56ji7fCPZ3B1vtY2EGRAS/n5dFSdI3ZxFxhqSv
qhirsShKG98FyPf7bb1yWFmI8QByn8C7L+tYFyHRKc/r8NwENGDaKlLHPvPs+wbywuf/YSnAEbuu
J9ydSzeTsetdES1lePY2VTyNg2cjydXLZLERKv/vSxHP/pEmoXF9GT5HWIRB2RfRWSqvf7JM1DGB
QXmflzm4BT+/chP4Lfv8d8dHMOD5+UtRFEabAdfzrIx8fjdsWHwwx8nOS5YXL6Nco/vf/7RrJwNw
JXBZustI2+wH9l+tpdXq2rIMButcimp6G6et+pbZ+Ef+fpVrxx4YJUNfGlAIcVxED7wygZmQ1Z3D
AN/ARDdo58dDMHn3yGGY2cnxsvY0OyK8Bc+48oDjW0U3CbzJP226n39ekI1zbqvKOUt7srYYcod+
cMFh342ege4wAET71PimflTQiI0k85ri1oN6mRDtd49pHfEDODJbcFGSoEAYlFHu2+dF9e4Yb27Q
oane1cehWWeVhH4tyRJKgSOxXTNf+u87jzISphr0filPLh6cheegdxEGPAfFCIdhlcMd5i3dQRjF
8KqFEcYjLMX094teO1T7y7r/aOjDl/cF7I1BO6uwzo4zNalgbPeXmLr+z9+v8kuux86CR6a1jOqI
xSjr4lUz2y4sMO+1zy2mgg8tQ5qDP42gvY3JPjBjD4C2GfK5z2GI1xMKpekoovDT7/+KK0cbpgZi
B4DseAYu0Ta214b21kTWefXc2c0PcHtHNxkqONJJgyZYhfY686scje+55Y7ciJxXThf0ZfrCDL9R
3rqsroQzI/Y2mu5ZLXn+JJrQ+ph3EyJ3naqnRG9r87eDX3caoo15I9O/8lTRU9ib+2Aq9g/x890i
nnSjrnr3LIQzdndCdcpLxsqO3pxx9WRx6FEat2/pnVyJMMhL8M3BxrBseJGSZXkfmYs9uecVkuoh
87bxAwIvIYB055bb2ZXHgzqGWgZmrb8333/+gcFW53KR0j4bTtl2x2mwFz+dh1y6SEwAgsX0nYLC
e7e4Ritee1iq9+0io1vCm1duE1wtPi5bzYe+3OcmRMRa4lYGbzOqo3gSbn1A6MzdbhylK98Thhdf
EkoWVkCX1ynUix2OrnDOk4jyHx0NqSHevH485GOIJ1UxjzdGC1euDqkIDU/oC+RDl2/TFm68g3br
nOfF3L7WS8UYcNzei1mGJ9DFy+NWRs2Ndty1H8l9QdCTJtGveCfXnhWMxcI51yNk33CZXfBGYGIt
T7kHCuNbIPCr6zHg5QRRgNP/+PkMlW5N9joPzlmUrkiDDONjYQ5t0jtNfSKBUfe/f46uvAc0N9Cm
24Va0SPa/55/xfOKSFCqTeIaiR1u18X0jKP1z6LQoTrAiLXW/C4bI4a9mawLYz0uCJnfAnleeZjp
+oOvitAq3Q1WLpKKqQo6WUy1fw57N5QysRqrkH8sjQpIMQaB57BXlvNsH6aobMuPAEe0QrgP4RBM
l7O1upX+/roplE0YMtJYp8+MFtjPm4I2ZVDprvfPLR32+pB3o3qosDJMcset3ldBNb0Pxyr6FDrt
/xD+WRt4NwMlOiIA5i/WVhskRQ7Xeam3eU2IJYj05aqrAgTYOjk/LuEk5oT2G47UI1j3v39/IH59
Lznsu9/FDokNkML/ef3NnjpLGJl7hnfdufHWNstpbja/jHvTqW8E/l9fzH0xTFl3ICx4iv2P+dfp
m0qbSOi23jlohT6EZdEeq74I7pxlfCUByT5FHlTP1ina06bmsr3xgl1dnj2m3YkqAq22n5cXSkgv
V+Ou8zTqRxBpTNLQEvywFJZOocAj76+Aw6ZLUEtsyZG7s2+kW1d3G5WPfRd4qS9nUxEmE0GwBYRj
HJs/YjH0YbSX7l6s662Lfm0lj0WA+zH09C/nCsPWlb1fhO7Z6Iu7Ovezb7lwzaM7r8WNOH/t9lBm
wVqkd8mXvXjCCLeIVjqDB1QlGuUL+hdtgPBpIZr1pSlUvhQp3MnoDTynmZ+3FUPC/36ESTKoJ9EX
AXJ0+Vmdqqy93vfO1bY456Ee1w9m0Su8oYJbSsG/xtp94Aeim5nJblKz//d/HeBKVw6iiJF3xrXA
75OOhF4cct9pP//+J/0aFlx2krqR+Ld/wstbabiTdGUfnKmXi6MVru/nMUNavcpwpu6y7VYj69pp
2e1Q/mkA0Gy5uJi5JBb2ivUyd9ZrPI67Pea0tO2dP7fyxoHZv8e/h8kAiiC57oMQrOV53C4qHqPH
mJIyJzh3Ye1/wgVyGc7R5qvmuw5Xd/hqL049x0M2de79f99WHhg7hK24+2ldnJRwUotnVpl/HkxG
5nHoGWEiO89LjKYuq9jqqr/+hwVpqXP/dm3Jy4nt4PR22OWhf0aaV053YY2ZBhp8df5uHppoOUCX
utUru7a7AGs4PqTdwJkuPuXcz6Eza8Mn45f9Sz+3810R9P47T6r6bhO5OSZ1KNr/XsYCFYNHjAIp
WQXk+J9vBu9mBdGSExQMrkwmUJEUrENVP5ZCIrThTVoflszYXldl3uLFX7ktFi8qbyp6FCRSFzm/
3dmGIwoRntvMUEmx1cZBNIU4Lr2ZJSDp2xvH6MptgT6BqGGEYCmX5uLFU7bZjZbJejR1vXsAeuHj
rLrmy4JFwg1hqGs/DaD/TlZmZ3/p7gYrRazbazpzvnQO5lybBwA3brLV1gy7KLhFLLq6Hp1H0rPd
COsSN1zOdeYHGQ3Idpr7+3UxoufNb+Rfm6nH56aab8HCr20lvWSEqxGn5Mzuf8+/HlQRzHCGMZEB
YNm26Yi35YcF28I/Vkcbt+D9v4waSe+IUcR+yPw7hffijJZtg6hilEfnbO6949QI42MTltthbHt9
xIp3SFzDqXhlAz2nVk1PKg4yz/pMU9a5Udv8GjT5U/aJH8eHoHkJLPUFOTZzkIhwZQjMIsric6s9
a0a3earvfUs7n1y3z7vjkFXt198/Sr+Q//d9YBy0N3p3jKlzEcXsIczRqRijc73ZJhTbtt3FIaPx
62iKuY5Xt5nv3QhxEwPPOBV7GJEyBouw/Um1O4efd1udXUvn1j3mmbo4f7ZJDsxz+c/d2hXqL65W
3ktZIacxHzrLBiDUeVXlJLTHpikpqhxtCb/JzDqdcV98P3gU+vE0YBcXL6ozxtNsLEObekak/gjY
AOegCnAASeQo6iqn7rwh9a3BfcgqJ/MOu9mLk6yrm30ujIkuF7wTvX3a5zx3lqwNI1m8rHR0UpK4
rlNSlpGv3KRx7dpC+SJTc66QyWysckvQvxHZc7mZbfWZadcwf81Nu0dL3SdHuIO/UhZjjA2Ul30y
lD1Mdpw1TrAuSVgbOsc6PByG5e+52zcZD9t5Mfw4m5pl+ehiLSWwyUY36VhsBLU/aS10GqGfrhX3
jnSN6M1biiC8yzA1kToeCQHWHEf9nI0n9OSKATbnlkfNg8SrUcVBifPyvW9KN0/GOcysFy/sQbxW
Us0yKUS++uhpwMuSbxiMsUNbhf+sEqauVWy5KETd68GGuxXpcBCnMV/65lGHcnbfFTkyaGcNYlec
bHeswySq7CbAakK3zR1KpGZ938I4Xf8AmrE2SYtyYnawI+27b2M16OoOTeKsPTgq83Q85ZRrR2MY
s/AwNY7VJIx/8j4d/Nwe3y/KsrfvGQ0l5wmpc2t9ggZcLyKOPIQ7ng3k7PF+RHygflG+X2zfPWOo
xDEsS1E8TeglGscVt+bpfZC3qBhWGCV1KVT+nU1lNZAIzqDb5ny9B/66RclQ12v4NnV5t/7NWHu1
/F07t5oean9qxm9bxmhZpsu0IO17WOBbuwnC7BE3y3K2vq7jsGjzAsFwp3eUneDvYOZhLDo4W3/Y
asqY6RAep+4pqrXM0ryg7JtifC1zo4wjo3DDx81Hze5gdOu03NmQhvhnWy06jLaYCPmFeMq2KRie
hAEFrU6kr53aSkXfWtvdyjyrtvgR3PvnHGdF6mlnqvy8SOTS+P1njRpz/YB0jpsdW6cG8HdAdL7M
77y1Q+7gQC6NSVZCmzWcltjS/VIscIQ3kHUp1uUVfl7tmEn/oY0CyMQbQ5LuHonxMXqxpHBKP7GU
VYtnxNry8XuebZVIVrMsR+tQ+I0ax2TZRkA/btTjhu4bSBE2cbQsbDFqdU4hlsTqCuZ1qfI2qz14
5S7L2BogUuNVGVHw1Wgg/YFPtLqnYdZlF2dWNUXxTjdqPlX4h6jDJOUonyLqXBrczSCrT/RkUN3L
m2ySx61nuGcnjl349nPAiHNLs3l07Ufl+b13r8OAUiqtOwAkJ1tnTf8laxgSPLSNH26vSz33a4Ef
2qisuFy2Kv+OFBf2X/SPMhGRz5a9ueHobpj+eIJ+34J6MoLO6OJt28yMtypUubwrzT5Q91DDSjQt
zNHWL6OnRzyX+jzPovM65N4WN10ZuN+rzh5zXOzLZS5j4UTGDkedAzP7nrmNob86spPDJysvVvkw
VFNRfchF3ps7FSc3vuCR4bj03TFRj/toc6OXbDCV+VDAqNzOpeGPtn1fIIOeyXjsGB6kdo7+fnVs
PB+8RF/Lxv9SOL2RfxNqHjwQQowuD4WtSnWqpDT7o61mO3/g4w7ym0RqYnjyV89A7tp3K5O7gLFU
sfyl8rbajlDDwrKOLeXN812+IEhBmAkn6xv9fTPP4wExGP3ByAb+kROKrLobbO0Hx4puXf5Ojr2a
n62iN+Z7U47N+okDEvgJIgC9SvzBHeVp9q21vyvs2Szu9CT3494O6/yX7oKg3M7DlDN68ufaKu/R
31mys9BCzjxS0mAgZOeDsL7OABjG+zLsW2w6J3R5vraSgJKEgJGmOva7cJq3g5MP5YoUiMQD+tMW
da43JVnvwtww88I1v0ALld5DW2itp2O9Nvn8ZjsD8g9LSFCwjoSdRp0i6WOaEtN5hnFdQLjAIEJu
ZdklZbYs8o4Y2PcfEcboxjeQcqbuDr7Kxv7Lqjk+BIt1bAOKHPBL8p1tCU/fVyEQtOfAL+htQr/P
sjvmvmsbJcWU+919Yyph3LN24L9ui17EH0XOrb5H1j1Y76RhCyDmntdpEaOEKh7nyc8mKtMxrL96
vuEvZ8UcBKdSd6q094kJQIXiei0X304JBChFIRWLahBBE2mvU9V7Wi3YCMNYPCkgP9MHesxul5Kx
d/QmB+lJX8bA1KhWoh6g4Iumr90eWrxMEOlsvKbDO27pRPBSSrLop75stuZQzaHhTDGI5VykDZRr
I2mN0B/xJ0MPxowVwiLdXYGsP8GiB76b8G1tJDga4fp3Oe5bCEVXwFLPUWt2xaEydFf86fldpB8c
fx3c5bA6DWbCAN/D6E81zob4gP6erQ4+rO3BuRuGIMP7aZxgFMVo0kisl0zuafscuEvxhzJBDD+i
DZgZp3lrhSgOIIZFIONN+WL7Wo2LrH+MQ2/yF3Z0uqMXnQ/99qkrC7cqE0nFvCXabTJyxxVJ9+XZ
USPOV9sUOfpYj2iqYuuCu0DvJsTJNXvNkC04bo3RT8DLECQ+tfAS7edc6KI7MzuD4JrC+cDBJrL2
HalBUH7nVWrXw9Q1dYquAaRMbW/DEOPhV/cvZW/wqfRSt2jIslH4ysjI+1EXlXgNhqGYidwOsjFK
zSP5Gb6n52rV2bdejEzhDUnacNAFCn6JzfzuT68MQ/EsZRtWp3oMh/ak2ooE3EQDA55zbvdHiJ1e
c1Qyw5wi62WBgCtBpX1ehswLWA2480l3IxpEcp7m7yJUyovDMBdfUFHPPw2ONoE15sFsHUWjauyk
c/SS13pbygMgEIWqToWDXXSC7OJWR6WDXj2uFSpgd5ahQG72gjD60NTt8opTaLa+9H1oRH9mbWWJ
GM6w/8GlgWx8MFCPW771TeO/Wp014ynqZdmL3jw+5+rMKJSaZqO+V75LdKtd6b6OU+e8DNa2uXHU
2lF/1kiwp3onAt2bKByWsQzWqUwba/LJhHvXI7WzUYTHvElb3YnXNvfupD2uWH1KZ3yVTAEEQYFt
+nvo3H5I0IXedBr6GYLJnSuL12zmQCZWYDSvouvl9yoMp+xkR6rTX7YmcOrvesOtLNFB5XOaC2mZ
OMfhhpwdioXJ5RcSTBW9x0KzWz5N9uhNIHdz7Co2ZHPaxGyMsnkkT5J0sseKZGYgmGNGh8ZX8J7w
JsyHheGkm0ahdlU8DGtoHgXHdcOLMy+DHxnYLYqziPLwlINdkSesmQ2dLBjnVmACZle92AMjxEe0
npblzTUYW8WyU0t78PMwj+4qJCg7kqgtz0+l8nPHS7FE8Tk+nrMGh8ktggd31T7ZssUz+DjPyhQn
y80NX5DeRT6+u7Nnfqirev27NLG3Sz3+ko+VY0TTgRDm2rEfzrN+t2XaiqiiXNIE9BE3HYkUWyVa
IV7d91Va6XkuHhgvN0Va9pg5ogCWB/Kug18e/Un4bLxDSZQyTgzT1i2LN9McjHTpIIQxqw6b9lQ5
uN4/o0Pn5J+rYAjawyLN0TmVi2t2iS48bziiWiOWp1EPiomSbMfuK10TVR+MoCLE5Q7P2Z99uXX2
/Y4BFJAUljW6y3GJ6D477uyf+kwOQH8aRyNm2FRrVaAI54vlhcoiWFJyxhDJeNljIGVLiKNUi5iI
VdnZ7MIy51o7ZfDAC7I7BnlDOPhJWfWYGAPlR55xiRrJjtoTs297xe7EreslSKDaFf1pg6g1xW6Y
V83nbjCdGVVqR25poFal0yrssjnWEYL49+tGdX+wUV2v01KihJk4lZdrTAUxVn1TssaYtu0QJDe5
QqRY+R11lV6njxtdVIAUILSjBWjvaE2Nio3Sz2tx9rI1sPoXY3YItfiRtFSgNOZ95hH1HJoPwVRb
bpr1/RiulMQ47JLAQjt/7LfZQo+Lp0gkrbvKvwWaeT2EQVvrJ7/BDPqZ2rl1/yr4ok2q1rDgvM3W
RA2Xuyw1Ri0wU2tV/qvOQJ+mJRY77WFFfustBCTP3RsM5027jsA0qs9qhjV2sTj3Vq6m4UFikuwn
RagR5hTmGL36gfD+qBxff/HIZc14xVhnwl8a+3C4KZauD9xiVP0qX+fh17oNzDIxFDMXGKl4JGB4
Vzn3zla77xvqLRoloxX197o1+u7UW9iZxAiH6DCVQzdOsViNPEqzEP+w1Fj1ism97OZ3qrKACVnF
CrKhLjN7Oledq3kPoIjFJf3JMtWWMxQxfn6md7eKKneSAt3jNzoekTh2Ipwc5N1l2yeoZw/yUG4S
DJcTFoEbrwhhtnEbNr4+2UZDmMNpaT2OY2v6sYu33o9oHvM/28I2zRjTO/+HOUT5X/4WbE2ylEhR
OdEg8cRyM/3kGTsyway9OSDniErjICM3r2MMz723hYHwj2KdmxlHetXrxI/m5ksV1C6lk+AZSAGN
d1Q/smyz+600VZ+EHQhi26mFB+KTjko6uYJsP4hy14odtBb+8hD+7mO8Bf017lG4+OgPFCexsFe/
PKxVHRgg5IK6ShZIhnBuF4VFomFMo8FbGqj37dIMUZLRxXg05pUezdwoazz0rs6xlCbJNGJn1Ap7
ZVdnKukQNd99QVVrJYLipEiWboiCuDbW4l27mnhV+b1at9NMDfLOr4odcp6hqHqEXK+QhsnE9GgF
Jezb1VXbG0Rg6r4l6ze6A/06oBSNTMhHZZe4RC2BW32jPOtgCRuDHu7W/e49zv1QWonVCzHH2RzB
JI70aL2EzlYhj2BG84vhupVKhda+4iKF4eOCGs0TtIlaJhEP5MLjO8of9lj65iEbVI3A32R0p6nh
jU5BS5VjElS1SbBcsyKP65yyODbWiMnpFrXYE4wo6v8wRIuJrjUio5Jwyuohmatu+uDyl1kHsF55
cZhMvW5pITSSehVNiyDGn6r5KFt7RdpwlUSHYiShT3NfWN8ax0R7VnWWVaYljUf+lrzENwRVxO5F
YfvHu+AbxdfOntoKWm9lGjEFLWh3T9UL1m+UHseN4uQJqBVd0HApPQq6FcbDAfEqf06dooIyEgaT
/3npKLKnEGsH6l5/+sScvPVix9scm9d5c1a08kzwlUsJNDBbR6TKonHazcjGkAQn3ApqAsspVcYe
7xmcveI4knaT/x1jFiiqja1FYldB/7dcNPfGtD5VxRjula33lxSl9WWtwiWNBo2sjpm15bOaabbw
mmThxz7XgzgOjk/ALUD89DGerz49kG5z3qYssmqoFB6Gmg29gzuuWevwUPZWE4/LuDpx6fRukLb2
pnP+30tzQJxJwvJ3UKqLAS5h4WrhS1OzO4SJeFwtK4MH16DEG7baJwfFT8vbAfX+Emd9NcNDza25
jwNZ2jkCgl3TpFYbms++GCeT4GzaWJ/pPrLxyi2j767TYVFb8PC9CbvwROxnmO3FwTB378l/Jnzb
nAY/Zu13kDxtsoHlPeDFDICA5s/qubk9nRWnbtNm0gZJj5T9kgSiXt13fgailx2x7CPsfjpcVmN6
WeqJVvxFxmDDvOmV8X3pxso7rPXgv7YE5SbpVCGpr82w+GGWUzcdaD/pL42NK17aKKq2eCpgpiUb
1mbjK8DlvHlXBNM6Pnem0z8Esy9eRYnDX9wVFn6bBOn2uIXAfB9wgeSPbFVgdUwXVCYPOT6WP7Zg
mcqkXGXtkdw7TB7Ro5/vKpqJQVJhK19hiR35WczZwiGvoSFRHIGz1d3Rpe+kj/QPKVo6vzZj2Y8b
cb2bsyJxXaOaktyDw3sguRjKc02fWRxMJirRR3PeMvqa/lJTKDblm14MER569C6p+eXUVAdbmeV7
XxiueW9zY5YEYmyrvtWGCTK6qwdXPVo9Lf77TMFBuMvEVtb3EbmATDOyolfpbCVtF1SaAFm0dk9X
mCp5Sno9BtTo0nafNNN0K15bNB7AWvuefcrX0depnlXBP5kCN78nF1nNJGyMbY1NB4WMhIEpsyar
1WWBfRsKcUkovMnkw7j811otszzWzqKbJ8PY2imdXZcbbKumNO/MEhCgGKRfnTpzKkvGIGCOEiiP
ZpRQkePawIC9GE9Nr1rKr2hYvLfAK4P5GIz0gxIsqMsmph06Td8wjPQYKBjUnkmZh0GTtti84US8
4QMacgDMztrbwf8kTWr7uFHTVO/DzV4+AV/DBURKn6XaaSrGp6Kku35qc2W8TnR47bgfmkEwgZq7
oEvmzbAgY3WZ/8O1JQGuRf2liXsRUQK3Cv332ALaYxwWqqI12ezRvpfR1PenFtjFpxzMZZPMOXTu
HnO47Zh5avg0VFE1xZqTVqY19V6D9ggDnQORnpah041FcHCDJnjXGAH9Gq9YJhMx9JrXjudeHoJI
GFXCaEF/wHU8fDNzIywfwnxT1ovd9w35jU3ydoCdPA4xUaV3nvaubZ/aQm/bfQAg64OAszGmy4jR
zaFquJRHa5szP+FKqwV/cGrfe0go2UtvTnl/UNKzPhBzoxxvSrN9Gxfl9fG2y7achak899C6PaVP
tDjOh5puqYil1Rp//R9F57EcN66F4SdCFXPYMnS3smRZkuUNS/bIYCZBgmB4+vl6M3Wr5tojdZPA
OX9swl71Cdpcv8BAvYzAERVNiGxwpeOmZNyrG6/GYZ9Kr1v+8d2L72WJ+zFpmAf+kXfJctMP9dEm
1uRtcBFKVtfcKDiEU1y3ss51Y2KZ15T1RGkbzu3fwT3GOR9JPOH+PXbzOGjf/eNdF59kPlgfziwD
nYQobofbPmLXzvaodIpsHc3yWXVD8BXAB/4r7Gr4krEgEbAoxGQnFk0HW87lwlRVzx1g2NwRyHLf
+N2ed6OZh6wBD+B3ZqtLRr/Zn1ozT12q691/4bsNd15mr3/3VDg0JJ6U12Tb0vjvHcuOnUbjsXiM
r0G4pPxs3XCSDd08p4PiZCpBCemg08E7yi1fOKEfrm/lGwFYxZRGuM26vIDKOE7UgTuvaguvKQn+
+jZFW7VlVUOY92V3tuUVHUtfZt6kj2c1c8PlUT8sx10FKLznrFl8XRUBDnHaGQEVRLFqL/nYjVen
AUkIU6oL5a7pCETS5xON3TqJF5Rkib+1Jata1Bx8zmUfVOmhveMac43cq2P2pYh7rWMFVDBXYRZO
Ksrq1hC6ExDAeAJLcOTJs+btr82dHuRy7+SNISasoRgTcgRibiYTZy1K0I/aG8rT4vV8gj25tUMy
qKp8XYYATJ1nt/812NvGrLQGa5N2hDyOiV6G/vlQlVKZckT9BtVuVSks9/FdGBajTLbt5KdjU0Wv
26BUeFYEoP+OqdW4XcWkl3sZeOVN5ZdzwHhvr2+1v2onrVFWbFBLut8zfEX1etY0xd80hwrjU1RQ
up36MEeCzU6Xt2Atq04oZopvlYdGPHGmY1pTY83lHaKSZkrbwCnGrOGiuWUbViQOhJOrs24eO5VO
O4KTVE1jeUXd4sHCQwCuCYRqBqjcRi54atUh32aCmlTuwzsxjzGJ1VkjhX5lnh5MYlxDod5aNtQj
LljO/7lFhEW4cYbjgV/8KB98X5TrbbUbVn2n8+VXRA6TSCYDCJ16PFIP0YA2NV1iZ/gc9wgEPaq2
Ikpq1S6/jmkXRbJ3kSrSBWxiP0nMc+/WhsfTgpX7LMpAvHnSKr7oNZrJsh4asOr9iDHqAr9S69yt
g3U7uXJYU8cu/TuXmdSkrrf3b8cki38bJ/CesEQ3Tx4+UjcB9x+WZCNo1U6lZYvPehNNnzcxK2CK
jPqocxG7PfyeO2zXeuA+atNuEVeBXuMAPzVjTMaRCXgQs9XgIsw9fVSMevvoB0mwjKTzDLEMqfE7
wmXO6CiBTGQ15v3Y6mmFGRF+T5NiDC+ZrZPPLmBN5e7e+osSdmqWGYRo9Ez/HLrr1XG7aRUlxIh1
FDrEPZqkott+hWZc5Wn3Y2Ey8CJT3Ag59c6jQDzanmQA2Mt1XYX3BGOvDhBOV/2yFzIMGXydoQMt
uDbyDpvazcn26MVMib/iphyNzbsRql0xd+5b9eGOPH6nsCwpvxiOvvyOVHQcMF664q+VYellArqU
P985a3Sp2Gii0+KXIGibXVG25JVteRYt5MJ5GvvRPGrcpGHi9CsgILyHYU+emGRznEMqSplm64r9
jTP6hO6rWC+FrRfFHOLYP+stLI8z2DWD7NyVa5OFZNdsTxWGYN6c9lo8fn3Qf+B0mvrctOtkc0nI
sm154VUpQAKp/FtJRQ/W8Vzp2cmpxFH6NIyLp9J9icYmAUGIrUvgtf4HZyoPZwQQwNPXrrTYucHi
Cy54hhJs6dN+NzaTBqFchd4TAWJVJRqWD5xe1ltNiqCO4nS1gkqlTl0yP8Ysy21S9DGhewPI9IfD
20rL7eQE1y9kieuER49/Kmk3t109x68HLYRBiuQN9NFQ0IqBy9vqrx0Kh6mmR7aQl3J37EttT/vB
VOcXX24XE0rrbu1yZFYoytuQ9J0PXZaomO1oYk9AXRK3eR2semSsR3KBzs0igLsxpqJ7O2IywZxb
m5T4gubIlsXxfvVKboTbKDd6IKCRwd2y1+ke/mKQZ0hDu7uNQr9oHgQVgPInLjMlLohNuPLtwzMQ
/6O9f8bVouDEOiIX7nxV1fqDJ2KmU9rXBGfUTA5g84Wz1mkfBQbCz+3cOq/KMeS4DysTneRaQHIJ
3/1BdWzp5NvWC/7fTVBZREPLgQHdwo36cBXY7Y8rAEz3zmtYdk1SxKuzP7S9XXevK3f+eyGdbn8l
PpCPnEisqMtdsh7+eJM7dyd+rK3ElEfe+tOscfR9Nput1UOBrHs5r04555Fhur8MfceVOB700ife
5AW/t8HVxEh3vHSXgcR192KtY2+9esgXjmzfO2/O5yiYOJTJjdk5BvXxYlVdt1/QAsEbJYc9lf65
B7iyE9VD6NzvI8hD4jGy6peh2/hnA/J9sJQT++TfODDq4a82RJCCYyk22/O4ab7QTUWOBi+t/eG1
nkvRpYehIPbO1Gw0p9EVYfx8mMCIkw4GM+akKHbDXRlZx5S4VPwRPnr0loFqdiudDr23Dvdl1eJ6
vX5I610fH37wcyWqfnu0ecIkswxknv96+PNq+znSx0nVuVexGDNMHhQkNNu4/+33jnvLcO1cpsgp
3ldwJ6xHZoMLg3mPwkQt02SyopHTn8VA++VwY83vA4FQmdPB08aZCfYev7Eu20fjB3t3I8WypMBB
JlVW+cJCPXGmNU/cN+9FEBVpHEzTn3ZdJirclf+ruhbYZ8W4Vr8PPHfi0V49lt0ZBwBvTPTVEJT7
Hq7+R0NKB9Fj7fgmTVRRM8tK79K5OLQZfW/9uZpk+27rzQtO1thqoIJy+x16WxxzV7XF8l/r2s1j
YE2AeQ0TyJJ4Sh3idomriGb1xQMLraeJ4Bpt/Pj7WDRUBW7y6iKVHz+itgC4KgoZ/lWuJ70Tt3/s
/RjCfXROJdPalnW1bIhetJog8anmdS7Sd44zpLl7B94FrucN3Q8HKeoJfCPqE1GV5q/nkG4+I43g
vPFqnU/RWJvT2g96O7l0kdHE25EbVPpEhOQw/n1u+SWRbNjH/CxiK4HICWv/q+5LYIBouR4vUu7F
H2js8Suq9yeE5nGfNZRYgXhPMQXrxsFel8y0rpSJUE6YT1IDjs5VsS9UWGpznr3am9JAW50+Oy13
VFIuYWVlPDoxFb9BM7UMkqwWejuMxWvrsSxQOLG8mGKdb+YKhy9LU9z8ZkDoHlG6WqxgweRfJp5J
l21scdFmjrKJTm1blf9I6wqu1dtD+EnTT2yznkX730Gi9EzXYqy+w5IvxfePUr/gNw0T5HNNCfm2
9I+1v4XtyZhhcn+pPeq/13FrAJstDTId6nL/IDlXsh4cVwDIty1x33TxFP/aUQC5j7Xbm1/lMS09
SGO3iUvRLm2NMGeiR2zoUa8khy/WMOuU4O2PtANfOKEmPrvFERYnZYXV9KBEuwbQfaX/XUaD9R+S
WDknuPEt68fOVIR9x63W+nVvLayTXWSib3EUvDnFVjd5329zefbXEOZ1Ygi7R1LV3KKxssk7kag5
PL4rAY+xzbn2m2H8wSPIAjh2W2OfLG3Na1oFtZryleFXZZiSBv2tx3IxaHEcLhvB+W9fbHxMQJoK
kC1zYUvM/T5tyuY/p2Lk41zQ8lzVkVsCDq+6ZEbv/flUUnFFRTPMcNynLRKQJitCm06FNt4Y4acj
4KcKCra/NkR2dlri3WPXZucYr6bqmYLoshlFatf2+EELNn/9WnkL+SLqqKPELLJA3BC7oKMuQRcx
w43HZRCJMpyTCa0/YrA1aKpbOdnU1W7j6H8Lbfr5cReG4c47SIlEimLFCf2WwV9XLHpIZ2/adCYO
iXxmjRCtZntP0X1S7PW43LbHsTun62YA+GXxFAUriHvCresVud65vZJ4CyvAmfFQObQDyo9Y1zGS
I2+pGBwFQEraLwGKlxp1EYv0rqAyxnYup9tgKI/gEuL50xTPTXK/oUPMK/OKX8Y/mY3ac0gfvy+T
oK/9h3Kr25ex3KYPFpqChVtY/Q9Z2P4Nd422svhYFJvo0V+h+qUVN1N3yC7BaT3UeVFN/Y8dGvdP
ve3xoze648ocM1X/NCMlgDMM7JDKBUIfoPswziXcXWYv5G1PtbWbb0tUjUk2xHNu0qm4u6uHWt8o
gEYSWOC6rpOpPSVW1zrfLO0dwkPX6X4OYdfU2aRsqLdmlq2doOKywtSO9PbZlt12w31/3IUg9HCb
XinbjNPpRR4W/wvqZMVSLewoa6N2J4Z5Lfngw8JCzkZL/eon0B97nOvIm26dul3fPVLi/XQoimHL
q3VvbzeYueGWxNHWI5FbLD6mRlU/O3JtzJ1Z2JeqHhllgiufbFoHAsxNds+e3ndnCE4zLh/UBA7J
mqeeifoadFXVrCZCzSGQSVO0iT5ihnFnq8Y3P6q7b85DBCCNbMtnK7LK/HrVH1m0uFHxHSEJPEVR
AdFa236LWkQV03tBCgZkLINxRNp+4bdZ0/WcBdzkhBQ6JQIiXprW40Lbdu6IzZvWhdoG3LGIMeR6
Mmj27+Nj434BrW7nlLTjo8qReEAbC7ro2h9UWPafXgdCka6e3bk3jdXq9j4cZAer5SzjuGdV6ZSQ
aOgrc7gf3Z5nfk8kp9r3uwS0qe/h73mMc38qqzFrA+XBL7g1S8N2kIJ9VqwR/aOOF2u9KQCLIEnV
clZqr3/M0OVNrktZt69t0eBnqvlxmR06fkXKiSBApMSOddFVoRu+CNIub+miobPLPxoPfFGgUrif
JatSxv1Hx9lB7Bzbtr8KJAtd74D3BYJ+7gbRPbv/TmJNqh3ichJdt/2StaHW/21NIwt+6Khtc2B+
5LoLy8+fIBxKJ4Mi9ss0boVrpa1VhF++vxHGsEFcZ5tUmO2HJi5PYReE9623Tn/5VMW3Ne7jmCuW
UOvi9iFVxCESStgpCrPUQ1g704LCsB7mP0is2dgRkDsPQ3gcP2depyGtCmHudmbxLbf72vpDrvl6
v5O3VZ5XYUU/VswmXuK07TJdguVgmvU73TgpL0rdYtolrTB1O0MwlkZFCpKlioFBYSCmiQWhCN8P
fwe20Y5xKYQdi7F4nltPVjc7go4gDT2zdqRWhe6SiqbynVMlRosLYLGXJVMHubqw5m1snfcggOOb
7HZ+PIgLUjRkFfPAE4o6308KK1yhC6Y4Nmev2LbisjoTiic66NggxoiBpKmj2r1hCcLKtvC2+yln
JS2qcwX8dzra2n0kNxSBiO2MlZ1Z8wG4Chi7hIn0N2tkFu+38qOsqkj8Plig5HkAFGtTntDB2Ans
S7/ecEH6JkOjCp63IT0Ks7UcUGR7ZFOFpyUE80zX1Q/Wy0reDx21jXNwZaOSkzzTI9fJEHTWV4yo
9bv2tdPyIxSzf7ZZQsLrn+Rurndex1e4VEoFJ1FE/EklOakR2lg/qIBcEShjgaoTT8CtbOHc/aoL
tGUPxObK8uSu/fbRNHqq0rWqA/fksZtB0/Q978uyTBtHQBw29s0suK/PTUXi7r0H9iVO7F+hThzo
rPDMjAWKWQPiWRc8LEJkajXTnasXSh36gnMgiho+XiHUf6YNguUcVbrwmECq5uDAEd50H2x8eWmn
KvOiO9Sc4EL+5CbxdJXZC2jd/uQXRy2fjtbVcRYsrrecAu6I8J8TjuE7lthiO21wmOFtHUfzH5f3
Gvyjc0DkxoByrMQCsCUnr5OoVY6p71KGp+nBHq36rrZn79QIsz7EY2kTLsCV8DjQZPCGRHIO8qPF
0oAoMJrdBwS+0GRict2XkVphmU6K7NLbQq3eT39S8VPnqb3J4Pq7NbeN379iAnS7O4n8g5rJprTg
x6JCXJZYAasE2+BYeQjlyE7j1e/7IvXx1tVD0FwOfuNHLKENQW4Bgpgz1dvjPX4gpC7K4JC46kRq
xbWNU5dLPZBBhspzlYm3ao9Z9/BZjEN3xm4uqO4jgJrQS5ikuNCgaEShpoSiyn8kRMb7OcRztGc1
vc1/UcWiBS7BtjXUhnecVrzYtLaWxS1xuHrMjbtVb/sc8Kxd2cwf+y7Z2yFVr/JxWWor1aaqPjcB
7JsE3MMIXYvfbTeH9xDV2wtSlP2/a+swPgNgbhAaRK6kl5RNN9ybykP30q/Gy5fKr9+X0QaGWbkJ
MwvR7Z6MMDs/0MksfzeDcpLFoA6f3aA0RdKXRJRdMf3xbpFbdDuXQ/xzgDJ+pBmm/Z7jhW1qLj19
W6vGf64cY56GyV5+WaMbM3TEZn1S/HAA/aPfftSKof7Q/rIlepy87+7gTUW2RdZbI/3urlOHxdyF
DS/z6F18UJ0Flchd0vlhv5G+3gXHX3sBeB/NVZyv/e6Xjth+9rplrmmhvBwZWKmKvC2/Asd5tQTq
1Gz9eD7ssP8et9a90YUf3MyL1b/N9mzfSW8W0KgeK5Hfj2UWD1B9/uw8IKBccvbo9QXp6X9lbySf
Bz9MX5NMJFqbyYJkJpQsXXFc2jL+wn9HxEd95Z9GdbbCUT+hgwveri/0uXGg9MTGj70eXnXpXanP
UR/dyxEA3PF2LyHKF4LZV+0nQt74Ee73FMftS99GDvQmd206xN6pNvt8J8l66K2FnuHou1tWpAj9
fjcgUUz4txswVrDdz+M8/CwmgjPTakSJs75Vo2C9Iu1zSXU0miFDKRe8RdcOrNwPZzft2TUf/DII
0YiPevovCA4nODV2Gz4cc6tu1jmYJdDvpFDCRwPikco84lvn6QYzQO0d9ct8OgYzLHlZNzthNqMd
pkHU+L+0c4iXAwPo+xRhCikHOT0Nopf/rejFGa1IcfgKOs/6WFgofotJeD970dlPsNnDszW33a2S
Yp0zq2zck+SuuLcH0+UxQPQdrD5T8rI73T8KJiVCm2Erk8gbg3xBOQT/7sSPu/avSiOjc3DW9rfd
oI1K2tiub1v44nOERhrCjLT196Dfoy/NrX/rQJf+izsUR+GjDU+i0PIvYNbMOeqEUmJ7ILWyf5O2
ZoqPlLoDKsO23sljfHUKbX35OE9yxgDIW6PA6+LD+RSTh1T0aJx8mSfvLeJduTSrqaAzDEBm1bxK
7u1nm9ppXsYpdP5U8dV0sfkSvZ+/33LmtrCHTj8jdY8r+wS5Fr7H8ujuGZEH3mhU6c9247UfXM4h
1F3h3FqC0E9EEHsx0ElXWedtjdo7q0eZjXBI9NArdrf9cT1RvmwBvpy2qsVj2Dfbj6OenC1xZ+Wc
zOhUv4Up3M9qndSG4WLabxjWhME64hWvZAd0nxtxPoiGba/6nsrC5e+XRQU0oozzG0BA/8CQNKJW
2QOeuW1o+XtqCPJnFOCUCDBjy/jG7jwBFhljYOIYIbRmjyS2AbPyvskBf8zYd1W+Dsp9QEw53mnk
kXcOAo5Eh/3xtJEbVqbI82yR+WuPEDIqOepa9sgcqHB4jsdmh9EHQXwr5Fy9NJDeSEstsQE3y0H+
XvaiX/BbISHShxj+K5dZZjPSuCgJtB+zNPjUpiZ2Xe50UxNM/hAzRj6OQmNLCvB//YVXQYHoetHx
NvQxnv4YhxfGseDqxLqVQjh/GK86GrZQi+qbY/SKK7FyOKW6MJTY3ourrcq5ZRsDKTpiIZbvoVOr
lYCxWe9uqeYA2TiO9s/CIIa/NEqu3V+zeOFy1vgPm99Nu3cWC19UTDl7y+Gn0SKanygh/RZxStPb
XY7OZK0zNbfjwTLVBzZJRMc4YcvZjr7xB365tXFusXs0+w27hkbId23lxPMD2ECCksKWNeK0HQWd
xJPaW/0mghK9XQqDXx2nKlRF+KyjInIeZIc4Ovd9Gd3giTn+Ix676tJy75byUrILDM99x9BwQhe0
bdapnOwuOh4HEahwPM3sGbU8zyFYXZVEyowGM1487tWrUuhyDfeePqLPHuohyP2qGvTPxe2uco/W
Hfcd14KPbnk+uxOqjgoX3UGT6LDDPeQIZSNkDPooFK5hgZTCum8HVIw0z0HJsN0OVu3MIxpvyCWV
bkjtNpm5a1Dajz1MU3RxulkXfJ6QOeovh5wDmLoeyjb6ximo7Pjo5sOIM1K0Si9JZNDyugzwxUJt
lhXN0T5TRcbObJ3CqFrlz4VuefdHtBA7+YgsZlrANGbXaigHxULwFtjt0t8YnHYhpAhz962HZCBm
pd3WNfWkU5B/3iLMzCtUf8196YW6yPi9q9mCRXOi7RffSIkMP1i3rwXDrfVznzgpf8+h1W3sB3sN
9JfIWXbWJwHZDskzB5Nr8xIs2p4eRxhd5wYr9eCcSdCYUMp7E+QMT0IzYoza2q56DEY4PUSRs+Xm
HtRNeG6Hotf/gqBvZpgaFMivuBqK/mNwFxseenUcEBJ3U8yrphrt6nHrcMECnNMx46QVRqTifGzB
BsvGksbV4VpCM/h2qE8zGRF3dGeh3CgO/B6RW52E41bur1JXoXiA8dz5eqdZzPtjAcUV/cTZgsHA
6suBvNtjiOvnFukw5emk/hQX3JRhkZAuvx833Y5B72mOq7mA7Q9d9otD8B8tEz6tSF5EtOzbnlZg
ZV5/As0dqhfSevz6iTYPDuQjspBU9MHogwHRYDZNT6I0QCGJFKqRcarhLXz/zC8YhxfbChuUyjiT
l/YGK/sCexxOUOlJsA5SEuzEBu3/stposb+8mprjvFk1npUcZ/FYQHlihrpGBxVTvJwHyRCUj/yE
jp21mv72s7vTsenecLZHTNlLNYEV9c7our9HS/CIhHMjHJFeFfMMvwLvljJkZxXMr/hs/O2+MCC3
CSedGLKCrzNcUP9dwZDUFf2IHgNIvrDfa2tw1bOPYqh+KuwIXlwBUkz/0Hx28taL+GtwK5VItxMX
DEXejjpYzRkN41p8kci9Tv8mNfjzTe8A2OaofMuCZ1bu6ryEy9rdk7Qg4nMYAVxcZDgcVIj0RVFk
doggNI1Xz/V+4zr16pwY/XV9rtEzidMMIointceGnexhBESGGxkGu+xZykEDpTpyIZ0x4CF1SN3J
rKZcncyuW579UwTiLT+YGbXq4b/F5lq3fqyqZT1xvTgQCFMVVuJuFx0aV11ZYoLYbkhZ5/oIevTt
DD3b2rLb9ct053kmHiFdZ117mQo9sWvQEr3br2KDfoBlYil/DQ58Iohvbdc8iGbvw7Pfwgm9rVtH
YxvGBv79lR5GV7BN+L7uVmRC5ipL3uuUkkClPnEb1+uNHGzX55TD1TqQTOfXmBviUdf5zoey7JfC
J8f2dVAD9ILjDl59NxSjhU7YlRYMQB6BCqsnHdZ1/Xu0a8mryq7vHG02hFhlixMDUOfo01Lbwzje
9NiMuunc8pHs43ugwes/Lbwrzg5Iy2v/PET+3AZvTuHib05KyhmCzK6WqGKjkqqNbvtR9v8MJ0mc
itbU8cmX2mBgRptvHedic5v1nohyrLAHG5V5DvGS4mwll+YlXI3NQuQ23ZauLbE+vBmz68x/BpLX
bdyKPiRDcKoGOkSelniYmi4FERX1feg3wvsMj4EuUEqOlv7Ujz6FDsnIUVxa2NWx4N2owIuL+y4M
bDCJlko971bgvW5zl/OSgxZdY3y3QwAMN0gXFghs5fTDg3LGprkNuWchc1bIjiFBRrDGPEzHap+C
HmT20robTYv4Y9xJfriioYMejDIWzsXY++jab5PhvP1bhu5QfvQNSV4uelQctDqBdzxm1Ex0V/WJ
mZsAdVCt0QhtNDSUuW/AFxzWyHXWt7MbA1TlK21O432vbQw3ZCQ14ZzOZKRWL30EUd0nbbQNiI6h
BNtkF1MVf02EBs4ScF6UVUl4IJnZJ2+qvdXJCewPXPMU+Ut/3OCwHvs/+CMgPPgtXPEyjqCe93aE
mLrMRiHZ17p1W4ofGLc1hQMrqEWR4BVG4Dw4dGPf8Xy5DZTRIX2JWbQQ23ligv3PPwKlbz1dEEYh
TLDAmIQqHl8Pq4ynX6VAVuBxrjXxeAshpAWQJATZMOH+8Ar2nIbPqczKaIXuZOBRQbrJqGnOLOsj
NojW79q/LUFi5XNA6EX3D9WkKv+567XTM5k18eQo3BGz7cxplaUwbikfDyceQjcTjux84NjKyHc8
Dm19syBTHZ4C9AjlS2vjuzodtRf2N+teawahgwSo9satBp+VOcRViMUzOnwLChmp3ZfpNXcSUXua
wces89iZUztqUeMd1/FuzqVv2XLIagNXcMHGCSlfXFvb7qylCfpcdZP9vfdt27wg0/dng0aVd++2
Q891WzsApYzq2IF/DUscFX9RqS+rSNoFRXWmUIWFURYUYzj+sbamOPbLLmW4vPs9eRZ9UjoEOyWS
1BIyXuB0APIjIxufKF8/Yt/anC0IM9VJY04j1Kv67CbAdtyRlr19ILkwPWYL7h/7p4vEhptJeNUw
Zb2H/OxxdPYI1mu3LXm2CAdDDeONqwBLspvixOXPwWoAz2GrIiWgGI2G/Ty1Tn0VjkGRuhDq1ubc
2M421eeCeWm5DCHjfs0EWDfi8wDqQNlaVVb84S0DAQ4p8GSht2QJvbr9jxFfItwlfpatxYePLe53
V4eKlA7A1h9QQIub1mi3GbjgUPtniQBrf5dowMisEFzX2RCJwPvL/aKs84rHjKjVogLQNiWBAFXi
Kr9QpyquHPWI7VJUeaT30fuvCK3QzKlndd56qknvqhlJ0C9v/IAymL4ArygN9ki+qlNbeCBCCc47
vLi73zrovGUlyBNYIhgNYRlNsNzcm5ES6qKf/evMLMc3EZoN0b2/VHV30pMOy3+64DhDMSq3dv2J
/Traz5zx5JqzAG2SwHHmQ/vqIcPYiFiQvcSxR7f/sx99sVrZ2BpmiWUyvCBBb/bwJ7n3a32P2AZX
d22u+oApXKruUg2LhQaFrg3SGvTcuPtPT8fGu1IVwXiHrZiVSoT1Xm/MkPi4fpMtMk1n5eNDu+h4
awfNkzyK7ZWICRi807jPADO7b3AZnXumnjKjVdWx95NYURifm0iy8PJVr/6585cANSVCJsfFVzZv
BQL5YZcY7dbCaf17Pvdjf1y20h1PnjYm/oMnlRMrsyKt6UaRlbP/HGm//UQN5n2Onr1xi42Ii6r7
evEBA3NkpiQz+M5il3e20wsMYDzn9YR+RINBZRQXtce9Lidn/mD6nNWHs2LHpjOYq2q9bxkf5IVB
LJyyfcE83t7wvPdzlO1MVbhqTcgFKtijjI5+Wg1ei+isRLNI1KNFfVBM1fZkhkdjvM0n1cy7fnXc
Tq8r4tK17D3IhxH1Jp09aI3my4xLrNbEFh3L8GSHvNk9MP988AiPU11ur2jwRfl8sD7vvxsUKuLL
J2lu+9NIChtvBg7W6kBpatnxFx/rsJ/3KUAPhXlyq2VmdaPekNupiJXaMt5+/CW/DKsTw5rxHN7U
MEYjDhlWVsJNfK0BAHgOlREqIQPDEzHsIyptbm8u3EDdH0QYz1MO3BgOPfqG2QRu5pEb0dUXz7hj
/Ua3woCyHLWDv/0XH3La/wIJWPovxF3g/FhwsIb/yqVZnW9rU7NpEkhRr3UeWpTU65wXVm/6s7Kq
mfd7XmMTRv9zdF7NbeNQGP1FnGEDy6u6ZLnGduy8cOwUNrAALCD46/do33Z2JoktseB+5VxeUrkZ
xc5bOogS21jpnnaLdMdSHiV6P1gGn077Cbe9DI/LnLfJc5fDRbkDcarGl7rtE/GglZO1LxqLtfpQ
HdGuQ2HWtH9wceOiTeCEFTt4mO/LL4H4n50F8WneI7xFvd3MEu1y6xYhqxk9LKDwbUX/j15cy5kV
+knQ3v4GPO7rMtsk0LcIpWVhl+YVguHZBXPY3GW5u8qfQkiRvtBpo7/PmFz77c7reSKf0qyKvJNC
4Qr3cccT6G7kulBH4E8BSZ/eBSKcFOyn2NmFzvnFlso1N8jAygwiwDIsPJSsCoMncjlreIo8kE8l
H0owTeNRJym5GWxvs9LkETYuLzMXWBTtKBHEzRlbSvkrHOoQZWfK19LZN5g3YuSdS5pM7djeURD/
6kTi6G94MY2ctobyJHR+q5wlvOuN1y7ObsXH+n9SW6gjk/et6GHSBl5FZTekNQPnrwk4jvTsloyy
5UiM0pQPQlG9Yc31GhSHXA65OI0h0lUBhoLZ4jIsKyUveurddIunRhSx7/nWXMtQ7DU9kQCTK/9M
E7sND+3qNCOHj2YFAtDRYEvuOYO13tNMa87qPXV84BI+T9bpfqxU1B4KtUyiJ0mSutEXR/UCrhgt
YEayoYla5kwyMvjVpK6cTwYIsXBFE15atmFItH3YEb3MoXeXFDnm6pouRdkym7f1GHw6aFXhs6p5
YJ2LBYvjriULTEmQd9YMqaT2vN3QRkmBlljlbXWZcEormEUrDzPALAqNG1yMKg4rfzB9novI6uMA
8mp41QRIbs+3Loij98Yyvf8FnJD0b1PUSspcmb/E1O9aLNR3CjUuJJOILO373KWBPijG5+6TyIDN
yOFBKyl/m96d+2eCjw4HOSqK3MakL/z52bGQjPHRvGLdEbeUzXPSTLcIi6c8jv86mWhMzpE0TrxJ
O5Wp6Fp0knC9zol1HNaxmqejBfNS7kOgFwJGgyZ/ca3zmBZwGi5L86MLwz597OsV99GME7+rSTi9
eTuWuk3mwxR8vD1nH8Gz99hUyEwXiTZe7wWffZpu6yVPw2MeJ/pzuMEA6HimlijJHHjmK5lGaI4X
tD4MJ2Y5qC6cp1kieI17moC/siQs0eaZ8XrO/D6+Q/W+QicwnNgIz9Yc7CMSneTWMoqEZCV651PC
Nh1fsabG9g3PGH90001DYe5JIpj19g8joXYmpXnityOKdumlrdWPXqHzOt7btPMQobMxYFUIcVY6
LXPrBnTalT/aB96bHaaUM9LvIG7Z1cNcYLYXITNBVYuhIT8cECOo0LXKhywNlbOlEDrqr8UOa38i
t92V27yMACAkHHdIGpW5AQjK7plJiGSDKCAxWlSaLPo+LAKZvi19l5LqDfvEDTc8vgrF/OHD6tkg
jS2CLkyi+JETWqa7kg5c8ra2NO2pWpYZj7V96VVsUtKiG6mTdyp2KJiJ3GvXXedmMgkfcs/n5HGu
Q8Xu5kh1vu2fyOBMhXhhsArYXc1W1jh8rVI3MOdFSwDUKLaI0Hlj0xidqSqDA5A813+WTVuOz8Ki
gL+NsBO8DzfBBD1kgErkHV1ieK6zO3dJtokKkUWgFeI+eTDTWDeXuhw6KqJ5GbLV5VjY0LBMUQeQ
9ysiurYgadvdNpbijftVw2gvWlmNv7p06vkwCs+7mCR1ykcacT2joO44yuxaSiHt0Zl7DOIN4URK
fjugSwQBcO4KOAUNKYyCkketY8ZWagWZXvc4wGioCRl+5jCnjEK9h+k0p48ou0154mmDI4Xe5/jJ
Z9dz6v2wWvmohnx65P4pIqKI0QL2wrfJsRyXN9TYiXaBY0RcxhKKXX5kRq/qPFM+DXcV7ylVbcu8
Rc+MWcLkv8iMpNK4jdsqXz9HUBiA4dgR1ZFXIPSdcWkFYTvN+1SRMSUYWFSevwcWRGqucedkeFpx
pdD/Ca2kRNCcCe5lbHPC5pApZHnyy3Fsivsb9kbvpV4tSaaBMax9rBEF3PI83c5lJQcJSoHtbprH
jowS2c1oSvILIhWz30NvUuoKJO7FOP1jEqYtucX1uSWv2qiSyw9tPJBgBzaye+0dU791/66DSlXA
Kj9d+M7BD5d6YmHQ1PGJrisexI6+bmafZV+4zQuAlyQy53gNwl5eaJ2M1QMFnerQMXzXf1HR5wSB
qCaEN1JDBSbie9OrZ6KJ8bUfze+Fghjvy3w1L+gSSXx0u678U+TkUTfrIqYgRnV1B6fZrDy+goMz
pevPkJviTzaDbGKDEHixDSNlcFeHizb/ON57T3nYlhiaU5F6OzFRV6IApfzHZUCjOkgnK+qzk/jt
oZG2CGhqLsPz7N1iHQSX5/iXh6TaQRoxIGVIDhGsNBSWqx8a4mD7UPAWrr9nep2ux1SeFjOikz8E
5o3nbJwEGzfqIvuuZ8sJY8Oo5MlDhzR3i6X60/ow9PQTaSyuet562hsYfML5NhGEnWB7M30g0rSF
IrzkL3TMyV0Tmz8MvOJBY8T5ED/z4nG/pSxIgFP6CS5GxEV3JO3MYD6DBvO5Rjsm2u1U+zTgCzpg
GWJPibUeNHb1d3h27d/Zb2Hgx8SkXgnuBAQdwKD6H0OTsGZDduTOTmLqVX2pkjbwoJ+njb9vh6Ga
riVJRvUsWIkW/CSAO4Y/8yac/McsQcy4c9hxqu9KQgdQYmTU+PonEmYozvCx5KUf1ILcHrVpSvYG
zOsxzQpAuvyyTn2uZJaNhFLzLgq+Seq12t3qCjDcmUxOXB2KYKW7FXlu6jwMpZwRuxvLxLPB8k3W
96IWjbknSAQUwvxPi4ezXTyFREUhTsgxXS9p40Tjp8PbMhk5LiJqoqq0Bf8G+2+8icgbvK2ZCApW
HZbCrHKuQO6V59pFa105O4xl2SLCpk287PnilrShIkFqAnuvk01ab0W41sS/wLGhkBLTzdr5Z4Bg
GpI+S5DvvXpwwjuOUZF7l5PFm+4c6lAhOdG6q6efoRDKubgpKX3kd7H4pODSYdYnHw1ffDmpAgfH
AgVhzmNd0zrt065+JHS6tJy4grjee0JzYOBcY3iqJGaNYLwAkanJvEcpz6nS429mqiGgXDVL2O8T
2S7RQVYprB0fCCIlwoqCa78jJzJ+MTQvZpcwhVMorYz9sThVhYLqmwDYUk5U8sFXZu1uJY3oiVXk
87yXTZ6b/YAFWT2ZzKTBzuWNXjxYaW9lBFP9KunrPOREE2nkecSf95EU9kVVZKyvgQOQ627hEYmn
VWv/IukycUTm0IFUvsZUpp4R6WhzQmxyg6PyaU4TPEcxf9JBnZ0ljzyqSRMp+UfePeWwSXiQJadb
/CXcgJvoPa6EhOJYOEURBae4NOMj4dk6+G3gS+Q0R0PW/TgkW62m1DWrgdAxqLRCASoOJeESvU2Z
sQWaWM+plwUlQ6Wt2bO9lwUFucu4z5PRhEBpt5V2xxmSheOknK877x/PU0k4SVGia9pLXhJmDY8U
yYpp56GGrfthsXmIrOk338li/X7YLonqPmF6UiQu46lJbrsORyflIkXBoC1G0bUn2NgX84UljJIv
PfNBpxxX0cYRJPeucLrTurjSPgPxoE3FbD3YN1sQMYZM01ahfey6OvingqD7SyfUFcdUJPlDkHHE
3FflxKnKbZlRGJUZCYmHD2xYphVWjh+CGOt8yDlsneO8hCA9Zo4EQLGWAT8bVIWbZt1EY33IyLC8
EIuvKG/RIr6CEOxoj5PZ9g78HsELVa/2y/P8ujxVfDnNQWot0BQgNNpNzCHFufCXL4fKidfyRy+W
/ytdHMcumctC2B3IAxJBDK3cuOhKEWaFKX4HMppfY55wvx0/TOy1VGOsH8bOVW/8RkP4mTf1MH2L
AgkIUXus25NXzro7F1JjjKquz7M9JjJ8lDwd6CV4ljI8rkhX73toE0TQi7KZnn0i7fbkIE2DMvFk
nV+5tNpv1iHL6LDqMnuZkAKDXR9yut43BKNmrgKql8gFokh24FCJVudsGCHNogfXbb9sPYp8y8XN
qahkNFR7n3UM9XfdSqBSCFvZIClIt8Kv/J3rYBNukpRcJY0zJefoBJo4B8CRVBwLaRP03Eh2z6ax
rt/ixKhmt8xo5L+cMuyXs69Ahjy5bp7ZGyWKBatEuXsZA21QHgfMVRFo3VTugAO3SendVfupLh0S
aGDhxEPuDuNf9DpH/Jkgm37owSurH9jAJEFi3OYH/EHAsclq/DNeGW/5XLnWOaFyJn+QnuQldSB2
0coIi34fxnH8TEZ8rA7RYICz0P/0YC+DB24ACLBMeis1GDtALZSpydHS13gMaLkiA2aqBD5Qrw4t
PjH2/nbG6ldvdEf1MUP0thyxavAaQAp79yGDm1Odu1QQMM6CfBUXlXL7Y8N7yWPuzm23HRf8lQuK
4Sw5UfVg+ubOI+bY86LZUfMce2AE1jz4pDPnbQcCzCM2lcQ/DONYf9BcMP8cYKo3EkFnmVHJprqH
tM6a7FgMiXtueqnCK5Il/cqhvmFfGK2K1xrJB+Yf04K/BcKaHC0GI/K+kB4NcIcVhveqjdWjy4Jk
uWUdWPvHcOHgyc4sEY9Q8Vgcgb/usLSkwbjdeGXrRSgihEF2dRvX7DGe0yE+cRLAGJ1N7RI5wz5i
t5VZ9QtPA8K8a1kMyw6W0UrWEuM5SI92VOtDG4v+acxMKI/RzRCPMG3iY7T0A8TWlG5AedexsisM
Di1fVH3CBskZkpm1vL1yBhHrS9Iju3jvXu+IUe0pFxZEAWiaNL/MFHnVtR6o7x45tTUjC1ij7I/F
YbvLJi/pj6OpoN0FFA8+CnLhGKXMzO8RXA9GP45P7MiIeE84pwWo8Pg1S6o0R06aa7vLK8GjEFme
SnheRz63GGfn8C6HY+juV4Qu+wUKBU//26qupUrtZk0hAQ72mctaVGq5SU5GQiV3Ln8ybl5x3nre
NLHikUE+hCd4+exNtsHO9IrSy8kSdUW2WEuOOc+bdzmk66kbvCn/kO6agVX0ASTNh1LbVtO0IKm7
m0wEkGLwPS/Y+MGcPkDYnXCTFCmRAzFcPCPHccAKJR73GylszTYlGqc1ZWleXyvx+mWcPkrwtQuU
oG6pdwHAsHSP7w+1VxsffA5XyMWljqlPM7srHxJbxssubuzMQplinkrvhVUkc/1nUUrhIGRJD8QH
2IwX/CRExQqEvc9o1J19HYOaGtsu/VQ4L+keSQ4VvJS9P536ZqQmnmT5dKGIJpLfiQX78MEz3hZX
oBN6t6TkxnFTpuVc8lEijDQJvGjiGeUfv45YPM1bVFj8B2UemeGX9lXCnPs3TPT/6CX3EvyAL1Ye
k0M71M1OlYZMMQ0hm19DoqDIOZUB+eE3hHTOPlB5uCdlY+XR1OkiDrbT0v4ofRaGYqSmSX9RcE0L
UkJ+po6JbgRN2x5Zd1OtRGrRguG/1kiSOBqn3hQLeawEuEROlL46kNdh2ozNIp8jLPF+V45+3R+W
wp8Aosiad2eepGa6X/qqv/Rc63TN4tU5Nv1tmd7UKvc5U5WT7KtATNdVrR458JU7+06SLKUx3anp
XAVU8Xe5P9UUAGxJLDTLPCzQDbu/eoKGYzxcF0roTFCro69trujQtTMHtlft8GY8+jODzCa2ohK/
mpHG1aZG8P/DKzZ/SgYa+EeqY9WzY5wQDsLNLEJ31osm0YQH72zgeOBNGW8Rv+Lo1ljhWmFyp2UI
bUXRNN1ZTxVPGkABf36e858Dy+TMjl6FJ3+hs0/BhmDg+gDVaMy3qEcxeVOUO7hcUhAhT2M/JNQ7
UjE6eBSy+21iZ+dXNDjjQpHRY4SbKpBu1O7H78XOFLZuuAYCSRE73NggNz/AsmdW9tgS+LZ08QgE
xAuIWkExNr8ilNXyUVZuPlFZdoAb8shs9PjUae1Teqd3VB0LN+IcOzkzdQQWe7X4CCurRvQyUCNY
UkDS1O2a8qi7oJ/uFSfd6aRqk3/PFQ9hlFV3ec3tbIL9ZFdwTiXundohCHGmgabtqq1kI8wJcPiM
Wl9U02ualyI6NIEx08FURv0uUg7at6F4fGkrRwCongjnQdyJAsg6xGgNXeI1/CkJ+ct9Xdug3ixF
xUUcSl78GyZ585HmfdzuZNsG1Q7ow4zX1fvJsV27kkJgX16b3Mq3EeQEIcm2rX8RNMzlXQ8L993z
4ejcgS8KnvH55TuInRU3z8+HS5LMEw1zgjiE31ZrKFNmyxrIB+JpyV8c1Tw+h2DfzIWQXace0ki0
52noyZQCjEjfKF4DVZ8ltWqCV1VvH8Imp2Jf1lhwxTxXwR5TYdqTK7T0w9QkkXRYAtXfsF0Z4V5A
RunfaJ4baw4h8/x8qHqB85D58LgPPQsLsi0QivRSZwRZdvQUa3Oq5yA6A0gcjyAMR8oHpkhJbhsO
Jw90Kxt3X3bWodXds8uCMhyhdJ+47bEMCjbnjETtmPxWW/PsqWM3OgAmW9+8rPKd+6LDrLoh0DWd
REgB3MAZuGwzlp/4ry6XrO3nNH6QUZU5L1hTuEfJIvR4cSMVDOdF5VIfSoLgzqZy0vTXojJQFJIT
H/DdxaeOFQ1L7p5oRzL9pi2GyKuqE4Hp7iyx+KBsXiW8PQYCE24NtXk3TLGXdUTIbYVAFNgY33CN
27bZ9RlkbaDj+Th9en7KuLHJhmJ8m9kJhvbrjXo3jU5cvshbWHgztqmjHmvNDqnjKFlWeKYS6tjj
WLkxmLBZEdxZVc08OwxoF9uVnB2DI/uu9HWak7b9PUA8eDQjU/c10yBjiaCS00eICcGEb8ahitor
Cj9gMTh3syI14fLwN5YG5K5b1+q5DmP5O+N3/DFUDDt0/PkgES3n+RU86KgRHOWK/xtboPswz7EH
ekEePOjbGCk87+t2V8Zr0p8iS2aLx1qdehcdp/FlGWzwLpKyeWB9MWAdj0jbe+H6ELnC2IdUioi5
/LAcn+C/UDAf7glN4pnnCwFOSumT1+28wmnjr9WwLePC9sGkOJYDMzlTJtrwrodfR4nYgYoIFoXH
TTVSzdj6IWzXTQwO5w3vli+4sm3Gc6GYl/HA6VImu1rMAWDjzqk+BhGZNzDmaIg9yLd3shJZfWW1
nTN8RnnMsjx3LvQBzUK6DwCYxX0bYDfgVJbVb+vm7bXQUld/Bz9wNTtakKU56CfQTlnygGnFeRh4
5TzbEYfLhKv6MFTjqLI0fG8novvV28jShPptHFd1n+D+Nl+JCIV6Ig9l/o1Q+6qt9FbvF6epvr3A
qNYNWQhTf/fCqZ+awa0J6EU+ZDlbuynBdW+05t4XLl0iJhqUkzF1tX5OC4HZGPNtX+1clb+nIHOd
b5eqLIXFWNv4wGWRMcswfsmd58f0grAIw9MyIAWcod3M4TM+XOy+NCsnER6+TSeWO+kWfvIc05sP
diT6l/ridc34Z/ZStz9OJpXdHQsjJVZOKbAnW0PubKMStcyId3Zwd8aPUJc2o3BW9UP2YZM+kb/1
F/7J1v3b1WUaXnyR+O4HfdbppRtlZi5D2cwxlQjPG+C9ks19YjaR2WtPPyHbzuTWl70GD/uyEAfs
sBym4ZxWaO4/OgC97NoIJnGs2wEeOOd7iEvUEyqSEZ/E1CJxn0DeLTdzQt6TrWIsXTjVKclLmndV
Wh8GNyEUlmLPbEM40Xug46zknMrQCZ60YcvgNbP+SPRK1dOyxQVDVmxMujwXNmepF0f3cd7aoBSf
9aK9Lt92udeYTdNnDflsAfeOjIoqaPpwKACJqLPgb9ghGdy7JK9+Qtyr3GOGMRFDEfLHF2F4Se2i
ovNXlov01fhHAEfD6ktRZmDT8mHvG75nwjVD6SGtrEMndmWFzXwtFMKeL5op/IhHNQXfCafP88CC
BGRAttTUv4PQBsOWg05HzYA7gjhENqYXpAaPsX5t+ms5snJyRy0ug7PaMVVtCxc/awM1T3+2oVfg
13daCJrEsfpO6xZIhF5DXeJIjYT/wfmuf5wsYIIACx3+WRvaGve5mSwmV1JneAAdI40aJp9RjVG4
27DRg+MaJF5SA7OWDlNrO0OnA8MZcy3JUA6P7FpBsMG4zeOtqI2FZDqw51ETPteQkmr2jDBmdTfo
IGGoE3GIDFFsIjHhlfD3sJ76aNiyu7ZVKDie/8aJPYLEH7SQxeoaMktQiGnj81r651lC5dBxdfeb
hQE5SysYKXgUZ+h0G3fOxidanxNvb16QBeDIxLwaYia/Qb5Da0jL2VhGBxc+GL1nks7CiuXkcThe
NugwtD0V3KbngfgqWUEJQ2WjSAwFO5iQ02dRrzBFa5QrVq2ETVTdl2sMOiOmqUCsV8zdxzpguN/i
RTFwKdO8yNVOR64YgDwwD5xnRWYm48BWqUuQpi61SuH40ILrKfwXpC6yhhME8lDa2vkmXk/KS+i0
epyWnodcBsqrR/2V+p2kBYDYuGIXGVqoP2zr/qYZe5QdbnUR+KG7NFj8994v3B9DM3ftHkOa/HU9
NT7fxDwvfxBKmjdBEVCA5MKq2fhNMLGBB+WE7gTkvQYMXCSoqTbrZ1cr+b1GfgFNFJOGZXlNSKst
G8cM5a6OIhR0tNWNFyTNS2FiUkjSELjlV5uj3xam6okvLbLbAoqHogdXls7BLaKe/eD2FrZt6qJ/
Uk3v5xQ8SwQHom5jsQ1sCoiXjbGr3HqMZ69TG6knXp0SQKHgiU6fsWWxfUTq+r1xDZn5pejWn1MT
EQLkzmyKbTxHyWPpzRwUmLQnipG+Y+Vm8nxCopA2O3g7GSW7Q0bzJdmy07nxmBAqFHCy//37PPjr
FwyBKqawSXo6xzAELi/m4t9tPgZZv7rLjziuBTg3wlYc4/i8ObPlaJ+2Zc1H2E0OPTdLT9llo8aj
8uMF1i683mRzi1seWTvTpnRsNeX2CjWk3Fbcz2f4dom6WIkdvCngWtCXLRLyrYbey6fxa0MIHgTs
81z7+EqyzZLfkjItDJOI4u8h7qPk3bMNwrnkDPuCxsl/kmS9LbApB25MZ5z6eL92MayPAereuveT
TD6XuVd89dONPEjjzjm0vHaKre4Hri5oONlD5DX0iTk9YBbyQfA2tlnKYTrO06XbLuVtFGnallOS
9KMu33dzMCD6VaUiTMHusDfSpbjtFGFuVWyb6vPsEQ3ZjQQN/jqrk/9lE5D2cfIT/5xFzfpz5jk4
bdNBxh/L4ugC06ks3ygHmw/ZCD+hBhZOjwmwJHfbBQb23uzy1tqUjLI/0sHLEHCjCXYQFjZDf1AR
WUeIIIZIr6oWlyoeup+pRdW6ZHx4v4kRwhEBJseIv9ZFfImJsZYH2UFHIAQwTvt2yuLHSFhn2g+i
Ka5+s/BIDpasKmB1iP5xHtrkty25XQ4UMlJnww4lv9kDj8RgnLEp0KFxf1lHEDGHrv2C6TSJxQQ7
ITSQVcwo749XxB6JvnARw6mchuy5bgKwGDMB/2K3wC7utl03GqhUunRDuTGB73OxuCa80DhzvlLk
p5Qz+FI/8FniWw+shDxjffEb0ALKp0PLNidmrGHp77oKvXuXpIHl/yD1/wgyzDS1weLxODMC6qfs
TpGafgoCUONdg8LJACn0MLd+VqSj4kMyAOunCoRmop+kJhq7YaMSd2+7KqATuMx5cpeLMvl2fU3o
O+i0+mdmkgesCOnMyOLPEbDn79WDjBJuGq/XycONDkAajcuqI/SGRB2Q5CfR0fpHA9t7+pB0ADRl
ZDYsLJCJSC6xXyYrT2Sre7QEQgzzyCZYl6PuRywsGv3BMkWKE7hULE0cNfjDONm8clSRLCf8ZkpX
3aztqWIxAmfDuC5Y3pXSyRZFoL5KHelknxSeBLKsouK758H0RWWClV3d2KUFE3aBbLe0I41VjT75
J037aM22TaHisbusOgiSM0JwT982JVbLx6+FnsLrzIuo+ct6HstUOw5+e1sJpW+jDBi3hpGiT6f0
V+wRGNshyuaCkhmWzNHv2+IaNMSOt7fDHMR+uVBHs5QAaHRKPVTbtURzmGTh0fkPMvOFJx0SPfD6
drlaAOcp6Hif3fJ8uF1jiA3BbJ3Vi6BloSKaPTG7PkqO7hSZczSa87Rq/Va7FX+OdRS2fywXBJFN
LJ3kK82gWnEqo2Owaclc108mrwc2stRZ/R0juaanKR6TN0cnxpI3jKjTBE03/VM2pCPWQI/ki3FA
87Ilmql+D6cv0cd0UN0rsUUtNhPHXrAVbdywKyfXS/w2suHw1cDuJkwQpIM9eUsA1zpnqY49phSr
+73oWrfZjfEYPOD5TCOPAnTXZENfq1Z3xtPl+J1js7p/HfLqPm+JQcLbofh9NMESPeUGxfVnXxps
5ypwe3Pu6qShEA46rZNbxKxSfk34neOwawv6xpwpbE4dd+PR+nOuDDfcXKSk4z/zNIIA5Fdx5LVs
1yAFzDII7OSsUuJuSIhgslSpzKrNGIqe1VJQnQb/Mclux8CeBQArQM4iIgkX1HVFBMQYu8V2K4Bz
EQ1pln3vykxD7fbrwDzyaCmavwKjW59ChFsWf0yo+hsoQnn7g357Z1+8KrIvlggrUtUyJ9zgXQS9
kGu1NFDh18r/saK+F7zG07l4g+2cLj+LoZq7q+uNvn9fsAqcx11VhcAU6AtkdxNZPtYbNdTh9nFE
PYn2cf2/AVXpR5SECuJRX9V617PKm6OqwGHZoLVnw2MyaWtPSnb6jtc7rxr6dmb+gyTGeiNB/ojQ
gc0ImE2tr99yW7XxvalFKnbuxE/8U05VF37QKvXi5xi2K582kWRkV0hZhIfYjDU98hDvOFr3sOn2
eEWZezDTlB85jZfxVhofo53Lb+o2DUne4YtMOEIonCMyj5k1iHdAe4BI5nKZ1RttKUAYeaKz6QFL
oBP7bkJj/5xW7hHJdwbH90CmQZbP8MZwSMJoku+EJlW0GZU1j8VgIBy167wSEYXnGp8CKfrlDlNX
+e/d0K/zzhGaNZAbfG863SZzveofZsESnDWdi/FpYAFe/94FEZcJWgqyhyCRzUX/x+DrkieKG+IY
qzfE0EQnsvasyTTEdRhKWtYrAKMPqc5gH/V3TKSMXQ1Jn/CZ7RQ6eQuAddF8JYqRfSZ+VLgvsA1n
8F9MuRegNDp+mEigDFeJXXtE+2hbUviEF85US4D4rB6q5DcwToGbQ/DZd87l7ETVKwdGgvKA+aV2
521TUWR5TWLdhq+UwAJwguhwVPgIQjrbAYAFhUEqyS6scxgCryVZiOjIcd89EY2QySvmHzu5PHKV
5a6PrP9kmrKwJwH84GpM7r1maU0B0aEtsK+ntryI1kV7w7PIwauUDYeldOTS3y7BLK+LujVKognv
7Llx8NIvI/0bWr3URegazBY6D7HC0TmvZCILWowubMLHYMjZHBmsg7EP2EhENdnwXQa/ag/X9pN7
qhJ7gp5EPphUBK/wSZLh/MXmeIKXMZICu9xkrOeGpfUWxYJDbkwrYhOHvJsvPiKXum873HuaYdl4
r1InJRHoAuGLaaSl1FM19j0NBLDSRYofPBKWug+CVL0Scmq/mGHj7Cvl1/ya4gFFs/b9GielXNt/
9Nx0gl4mfTykZVmK4rx0efFMCnvNdyP4g2E7gXmFXoJ9cI/aqzHm+JZKuVV+dXscCdpcW+U0/k5U
oWpeMtsP3iFcG+bUcSG7Cj7FrJb9X278KJJGJIc6bREKRFLgRLTzAs4ja1S6CzGVuOrK0nS7mfex
8y6QdKOPcXTecho3lCk65xjGvCrClk94w2IIP7lnw8s6I90EHa91TcHI58ia9k710IXLSsl4rEvs
Sa1w1BIbL9fRZ001xzRQ5izhSJupX6kvJN19J139ZpXubzi31XOfKtRi516DSA+fIOfX4XHibtfH
xHLHvXc+x6vN6MGbAzqXzvWxGkX6WRRJ/DchQsyBYE3nP3UTNSx7GKYeJAFA9x96jBqWb7J7pyWO
0y7vzLVkOmw5e9ewJSrFhi9TcBhRVLVOGQomzWvWlRRnrxfAhUhIUCNdS7YvHEsqGF8xwQX748Y4
sI8poVNQpwpTd9/YMi+3EcnC6ihdVbLqs1G/ZSrdjjnb6QlOOqkJTjmHtW4vCPlfVYqtv0NZdw2i
Yu8bEKu0vck51/JxtkrgIEFKcd8h4kClg1bNCDjHjb9el7UC1usFaT+dmmjo1cG6iO6Ec5Qvt2x9
9ZxTTXebAT2oYHT5EQnPLasZXRTBmJbTLsMGexacIyGKwj4eBsKrU8l1aJ3W/gz/3zZTqaWkauuz
9u2eiP1y5iQUFve+3/UfTKbNcPS9SABFGCYA7blfDDtqWj2tHAhqhyBqzcGJWRKyYZeuXQ7NkOry
3JRk3iGheCmKJzcNKl9k4uWY4S81Dx4nhPVOiGgW+zGL/duej/I/js5sSU5ci6JfRAQSIOA156Hm
2X4hqmw38yQQAr7+rrxvHR3tdlUmSGfYe+2paE8yyPynxEx+9yvIiZEmPGQZzJFtbviRECIGja1i
34krOwLKBlieuIJcOqOlXZISxkFIReWrXlFux1mqumd/EdXZV1XugLn1hvUgGI51T2pah38xuldW
GMsSifo6tOmyM/LGwma6tO4mh2H9lWkt6w2nxeDwNIHnJ/gGw8VTJaMuPwgKjluSSVv4Xz2ieczn
c+58C8/F38amx6/3qPGMl28n4BPVifXD+rLKtI/no8SO5FNgY9GXfB3WYzPvrY5zRdKEPqSuE0rN
VDnsYWHqYfvUZXHgOHGeUDB2YtuOWK1j0v1KVe8j5YfTtslYKaCu1h6dqWnM72WIymswI9Taxsze
46MynuqhJ8H2UZSSIRXudqmV5gbHDhCeaabFjLZfcRHYBlwxK5EV7MDKPlNlMdrXRs2l85mhQbxq
U4XzVsHLWQ4kCRKE2jvoBqgoqYQBG63j54opqD4gxQORPBoQReiH22cOOPeViJBkfdZ9SIHHbrNt
qJVmPGdVd2MwB0HtAEKoxi+C6xB1CHREKGKb5D1BCfebZaIs+A5nBhiIo6R3auuofhS93363zY0e
svYwk/s4Xry7whm4/MdVznCVita91p1YzE/t5nH37GJgPFAwd/T0S6CaN9HVQXoJWXRXF5dB2dHP
PY2kYm6k+9yxPkTzIZT89sXtSckjacn9a4MWDooXYfNcgB/avSKaJKEyMYLhtxBpt1u7FMo3QZGE
B7FD8LLXZZ4Sf1cjhwh3M99Cub+xVH2OeKI8D3RQS8NNP+riRS/u5B59QwDnBg4GQxb2aoA0Juli
1GFmbpzkyDJZsTgc0iQMjsnUmdsyZPDWFz/T81+SLtS/npLoDipkhkBBkl59HHQ4re+Iyak2AjEn
f7Xp0vFeCyd54sCBkIVweQQr5oFu3XgjVf75/xkhX65duCDRwOtE/hnDlOxnt8dQsodUzslZd1nj
fDsDzl4pdRk9llkefGD2aN1fLFeb6MU2nJNIKbkKXYKU1y7YisBdx1/ePLkOW6Ob9GGXZX2UoAbB
uryxdAAo5Ous0+ccMG/4hkbHB43FUtT5Nay+fwV1tWgAgoXALhWXBgq5CTz46S7/ApxqgFkHilVz
sSJM7c6n5LlD6jek93xF1S8snSWhG0MXTsQ9tMO9GUB6wrjtpuk6ioxQuU3m1SkvNF95850yF1Jf
fjcMksahKYnoYuSKVp2eiK/F8P1S4YHU8jl7anK4o3p07jD/gY0ZMbL8hnUQR5wBbjKdtY7m5lSF
6HUPfsiBe8mo8IKT6wXJfUUnuT753YroYwjXOSUwJJPpmS4YNfbGZVGZXPpbFvcTmoJ1Pbp50LmP
xgNCXgNLQwogarhWuuoNVWrDb4v/sYxl8Nx4pb7cTLLrvr0tCIBleE8KkNU/uTBL202opFALkyu+
wwEoLtiCFUu4NkrT4a2c7DD9GZ16aEaEXzpcXtooq5y9tvPtQZdS0TpQSb2lsiQZemN5kL7ZyDny
103h4O2hISbek7C5ic9xR7N2X9ehuqxEWwR3qCuZCka84uMnQ0xTHePKc+ZtNsQjNJhFDzvQKdW4
HxhacJtGNxvstlK+mr+XJBngE/P4zuO6jcPVvjuAvL3HAKwX62fypRn377rFwQR/69nuUbXr/oFZ
ohoOLU0FKoysonFH0FjO3+PSGAaLurN/Ctsly1MwzT3m7XGKCc7hvMXaFthgemaSIgT6u5u+iisn
e4CBGdZM4BioscwnVGsrg8U2zwR2DtUxm1gobi0ZIhe3HhV5F3bkFC3zomt34PvCx5sll3aJfEZ/
o2ZRO08NmWTLJvAGolbGHv7iwbXYwSGAEQi/s4GTvpIBIsUFhW/Ir2HSqT5oMAJvcw9gfwtBPSQ/
ZZ4y1m/zFKbhoc6FcyFJCc2KLKDy7FmFUk11YyT6bUG0Jy6cAmkTAR1FIeoFinDq6t0KRkcdPKZu
P25cLAnriHh4YBx0E2dCo92luLFXPo0ZXh/GDyoQmxnwYAws6ubAAIYVO5TxG/lMkiO5DUdY417f
zZokGq+zO4a67VNa4Mfe9slAp4DCXZOLcEsIXgTAuW00OpPLVm8M/oRdbdr3Eee3fGTl68ptr1KB
9BNg4T26w/KqoS2u27XAWEZKWl3YC0F7xT8BGig9pKDPrl6o8xTugdfP703RO8ibx9i5FqQqqbvc
9db4kudBWwHM8ud/sexM/slRNj3XcR62F3a1eGU3IQuy5yIW841U7FomidGEhtQj1JIg87mjubCs
TBlECcocYUYctORYj/ukzdovTIhr9ci32TQXPHQEtS05OLQzO0RMBTzm3vK3oOThzjBqqLf4+iRJ
BZIR9o6Lhv280yWWmO6GSCIK6qQKSB8p0bV3+O+jjTB4qyLAuS4i27y9VMCkQfgwDTuFPREUsAQZ
Zu0MWigS0FmYvqwoA8MTW0I1v1djiAllgNxw0r4u0y1S9lsGJUE47cuYot9Rsa2d12jGWsnxxrLv
ifGB/+y0zAWeUj4h4tKzhBGPj4H1GDoFItWOjdd3WxM5vOmsNmgLQn8+Okud37O3l/6x4AS5WHe2
GdIQYJwPsR8YklM4gAsP72sQNY8YZ92jItUGZGXb6OGwZAj6X1lXpm8EqTbdqSkj52jrkTQSt4/0
pYyYNz7PrDuLb2zyBs5dpNb8ry4cAlHhgvLgsyD1+s8JycYldHqXzMwZ1/rUO2l9Z1dcuZtZlx6c
4xBj/TbC9dxdFgMdmy1YHFSH0DgzpJ2F+Ab+jYWsI/g9dw4ZD0wlJrZp5KoE6eMEAm++QPIByJ5B
+/wP+KFBy8Re74XvP+P3i8I83JceKAL0BGNlPqsqafFTh+wMJRnFTCDZtzR7rkPtH0duHZw5BDuJ
jV4qQKRYLcxd3bCrenI1LihmF/iHSUTN273tC7iDLEBWyl8wvqRa2iFZ94m1oHMDRjLhnQ/N9Cmb
yLDbdllWfo51VHiHiNj5nHT1NXhcGjEme3xKfYBb8QbhXlnlPCOiYcHBTNdDDlGI+DcmJIA3gETG
/qFlKB5u0NV0v2HSZUyekhvpsKCUYzE24aBxVFUQ2FfQ4m2CBUzCc2xdtITSLbrnlqrMPdEoyM9g
MIL1cBHZE/mjzfo0u6iz0KChxcZNvbpXVEcEj826i+KXLKwjvV9loRkLj/I/JqKW9o4n7y8ltb0g
FEWB7HIWg0aZtPvfTfxMAiWxit6lV515juAZBVvHsch/UKfhG10I/rrRsXsyikxZ/RVDjoJ9S2UX
HUC2+MmbiYbsIkBcVv/wL3nw57C/SpR8+dADJLRM5gns9mZ3Ohr4E/OHTzPr/k2E1+enCL0TQ0EM
zCDzRfM2JQH6mdXPU/y/aU8W6I512TReAWJEkOWxE+1XaPxYFRp/eR0AgVBpxdkS/yILMISwIwED
QjZpsgdCFhZe6cVDfJQ5oczBVs45SYw5WtJrEuXFf0Oo0Jgp8GcjQ5moEJgUblmbmNcpisJJp6+z
Xqc7u7As3raE0iZbd6wXIhMxmj1K7prhLWiipN0M/djkx2ZyfJAQ8Zw+sFLjF5faEK7XiFZe4xEm
4EYnK54Bi4KVcwqxyw8Vtkn5i33m7httyEA8hRW0j5MZnP7Y+rj0j8QU3CpDh0X7ua/78jRrFP7b
pQpXTH2p0FfAsvMP6p66IkCCSuthyY2f7LKhjWAXG/TvO2CIAXZUBewAkT0RDidXR0tKHIGfkM0n
6jL5j3ERRwasEBPv6Jidb3TRdI9Z64JyTHzf1B/lkqysmQKs66/09aBTnZCWcYtCAu2YLEJ5IkLP
LAe1tqq72CoL2jtKvZn/UDrBfzD2RohVgwyPSRxFBByqGv1tip2+P5MniGtugTWWMErnA/uIxtx7
A7sesSFW+Krg0qQS3kaBUHDFhaFPTDe68SuNujBUV48yefnVrLN2zjNRnPeDqrEiMWn0PxQiFrXN
B5+oLRgGKyEM1mkHJIAq6xAFkoUJCMCNtTry/mT+0cYl7L4C0c7boIknO4FAz+DR6cLIW7SBDxHW
HRjosaijaZdTSWsoYlM6mB1mc7MNudHe1/3yCEpI+qhj4+HWd2Gn3svCS6YDjANyYlDgw+VuJzfS
G8JlYZJy4Zo74ixvQCvUufQmy+wAafKKdccawehdbBf9OVkynahhEKTtmWDhPohCad5h6Y7kTtIG
/DK6ZZncISbmWIe05iLkJ7Zqk9DOxEQsD+MLSCuyKehJHWxrruwuerBK37k0wzfa4hjao3Cb/oHX
NFuvSzn5vwunpGsnpWNY78picb8Hgom6bbJ24ftgy4auHC8/yaScpNkW/3S9sOCnHdjDcFTvNMcp
OQqF5/QkjLjxw1y6Y3Q/VJYLGmyGeM9sHz8wqS5z7rysYk7eWHvXyJZwKLgp00GvoNHuS5vnj7Ow
UbrtW03WnlOYJrtw8ZSPNW0rUZAijKP7mTErVm1v9P4roG8cRbiU6PVhSB6YgjjqAhFz5rCQSfbE
ZebaDYtsJfZ2zdFgZi2wOYkShsep750v7PzyT1T1xGviVO6PxAFV/zrptD/NSHgaIqSEQTydbFE0
UGdT8RSQXwlhyJcOUkz4ejTDcmFKsR3EiA49EQNr3cQbSW5tmd7eTYS5yS0vNRSosVuR821CHt5l
l65LYLadD7VnJ6xTHloGed627nLPf2aLXpr9TJTTbQU/6WS/rqC+Uas6dXdP0UDq32Yi0fCVB6Yh
+ZDpJV2Ul4wfqmwpxdyCWCks3zGqUTHxUuybCFH6DvoBTvEBl+8/X07Re0lZSzrznHU/0CVRi8jZ
Lua+s63sPz02fvtQVyZgZOiwOIHhPn4S6QGgSaFlfHS7DNU6Wc0odkBrfdZkQcVbrBeQI3JO+4BN
1TRegjqa3V0pPRYkJTnOT4vPsPs0FOM8nu2QRy8gDZgb+EwtYn50Q+JwzmdO3hI4nQ0BFXT5TZyQ
oYgjNItOUR+ESHkkrsszUeGIkYGQSaL+iJD88OghnB80xglcLqv1/RzYNH32phBNNXO7L4Q+CH6C
AFvlnslTxpI9rfxm+AzaJF7PdGtmgi/axqDVo2R1T5pPmvk3aYDujZoUVC8kcSyPiwlpUzIMZ2c8
bml96EjMbB9YdUVXSLwBD53CtANyoYU7vZJbU11r0GzimOj/89nnKAJP2gLDH8nI2sdr4utj7oP1
+I1KXz7amaJwJ4jEMFupIXdRfS3ANrYIQDLCSmbbhZXedBAHyiM+wQkjZOAIyeXli4ocAm99nqQX
Mv0t7fBcw29jYjwGeLg+ApdcgO8aRIW6xnBmgYnFYWpE9xRlPprqHX9bszhc16VgdMHM02MZyoVo
YSBFFdHHK5wBHux8YrYvENe8glSw7cHONnqmsPTb/bjOzbUbKnfaBcLHu96uFCRftEVZemRrMDEK
L+VwiT2oeTuKDS/eV6Ma3pvF0B50mWuhDi15cGpDZs57qaX6i0nYcDgaro9N1zTys5hkdAU9WXxF
LSEXGyJaDHl5WvXfrXbpqPuWuAWicFHMbAIWZHQ4YgyeEHMmpOWF7RDtRz00LabHtjx7iGzMaWnb
2T8yniE5iBKSxe1corQ+ktjQ/lrJ8HS+XHcha92BilfRzyTTifTS+SnG5IvAwunL9ttxkOluY7AH
1LCqRUpICJ/D6CPTtfcblu1ankcCBe4HACvzRibL+B9Ui0LtVt/DLrsqHN0nciis2jM9a+vLZNeb
dQEAE7JVUuBi1nsY2dG6BcOfUKTBT9b1WL0jZ6xW7HXEP2dTg1cCl2qVnbNGOM+42zWmtAjJxR35
DIl7pT5PkEIvsrfBsSVEKz0T0lvtapMg19hCPkrqUxwDJLlabwFDA48AIZvPQHtLR1NnVza3y3OS
85CesHMu3M0qI/FTB1yhSPrg6Byo7JHHraHtg1dsccR21qnJvD32I2wECFWtBY3hk8QEWY3OJR+Y
n0NE90yW78OxUqRnwCla5lsLgb8ETIlev+LJ2ODsuNWQ/ynLEouiU2tJ+Ao4frR8G+rHlcqePwdn
78CGtdRiV2Do8PbERJG/p1qfhramnVsBQWAPJDmK//EOYxWSfQAR455qP/5nkJGOyI97FkGtT7uw
CWj7mePoKv1MvYaR5qNiDZO8kheHzxJIY4xxk5cEIcx1qYbO+0cVshaHiQvqX0sWzq9uJET7HEc9
NCvLgmZF2CDZmvAENvEFe4W+kEqQJpeuH8TrGKua15JthThU+KnsheyI+T9Smd0/DVOg6vbCVNEe
841iCTpG3brTLoRutITO8ACuzTrvcsIKlSw5UwbmjaVHo5zmSLaYjpXmrQYw494nKbPsv11JXMBx
QZLIZwrGyv/iAcR8sR0gPSWnjC9f/mg1uuK85Kj5mG91s1OdwtBzS8yr0v+PJrpHwD/zFV2SWZEk
u3OEP6KP9JnC/XWCggI84t0jLCEZtHuGgIWh2EHKm5zEwkN5SXC7YumQiEc5kSQ0+iRw/S4kyRW5
9VYljHLNTs7QYkGnwDlhE+c5AdeY8biE3CRz1H0HmBneaEzRs09j4Ot7sBtKvQjRs3fG7jLlB3fi
J35AHY04yw6BPivHUd55DYOKmZyvsGpNkLo8ehkn6A9pH1YPPKcJCWcTU3qgxyUAmnCs1T6HjuXz
kbJMni9uhgiPGXEQhe81HgdAcZUOPRbErfly805+92hn4rcBdyJgfBaEl9gOhrRdVYQvnPMOCWeL
ZdQKm6C5mzqfIM5+rdHqQ7CJTwNLKnLtxehdDdjg+UiJSbPdOVHEdBFfS70LotkPDkgMwurTK1h9
nDNLSf4WZyBMNmZMM3VP1AQiaLjSKkddUNQqe2UkG9C8lwwK1HHsoXgz2q1vYIo4gM8KOj1kd7Nb
U4eedRP2pJq+IrDy64cVTlV+YJKW/DQtkFI8i8jRDvVIRua2FpaFFC0SOX5z2M1fzjrNX1lolXPq
gi7075mp4eVDSlnuNJCSv43pfOSMqvDguQ5COJsab7dFW6gYNK1oFcrNMrl45gtjZruvCb6JybXy
u+Y0OuRY7gMdkenqAmFxzq2atLlwM4npFHl0Xy84aaabt7Cm1R1TmOx5zLJ+s+I0IJTMd4nbidwk
+E3xwIkyNFRiR7kwsNgkCBqQ1lbEGR3r2CdmHoMnqFM5BvYJ7XVUvYeM7W4RwkZe+QUWj5MRuciu
TGIIm54HozeuuqX6FWNUXyAMdPnkvKihQeaSGyAruHzRa3wA7FWgBHHuoLi3yAPUXptiyK8Jmc6I
cB0/K69LZ/3m16rI7fvmh9LJdxfIPhTfzcDu9IQbPY0PrTd4D2NE/4LlO0ud7VQCtbhw36zQJykB
+TuFapyXAlYV45m169fx1bZuW6L+NhAHLgY+mTqYgBHYhc2EWb4zWU5fN5IpqBm7Tswdk8TdgWnI
fEY2ok6zMy7q0IEA3IWoQMd0cq+OdlW0nUkf7O5UNZGsGDOCY4Cc+2ljCT/j7ARjAXku24pSRw+3
rQuqpSKvIUsagF4bhL3htZBJSoY4RBtk76SH0xMjhgLweute2mkNi+Mc1YW/J/2Gl0cNQF4gJ/Ig
vDJnjmALLTFnO/gSx27nFM0aWtfY5xZrxzT5g4Vlip87zc17V86r4vNR/Nn4sVBmGd7IwtPFs0Kf
c1PnGJFQNZCTg3uZZea5gXsFig8yH976YskVRCtMyYdwjiXtAuT6DllfniTHVmXA+jdi5nPCQpFD
UV139expSUB46DefNLrzs6u8RgCizfEhMCBTF5dFkkMT7/gI48NSvpK+vZLVZSvAHXusi3W0kxyr
OGryrj0a1ffhux/ndJUsI9cDNmxcDj3MnxHZN5satk+WLX4eyvCd4xU1OM5hxfukQ0McIqSt38MU
yr8ZODl0RRyVcEhjxkXILFz3M2PwSiQlikGiyd0u+D3nJanVlCIkw9NlEjSZdATxwDbhunxCBUSS
lyca77FfVECiGrRx6sV2CDnHNn0CwQfbuYb3IMs4d/cLsqZb6IkK3OMKoPWNRTN7lAZNdXlUjDSQ
gaX/j0QG2ocrxGjpXvxZxgX0eUWIgK6pZFgQjiSUjnr2f6NCgVbCxgyP4RIxl4e02gfVNa51cPAY
UhDr0ldq3lE6Sk5WsuhQlqtiZulmDEIvzp8OLjvuCIbPXM/JFqpG+i8f3Z7AxXYCLR2v3l+Tk8KX
Vkn+Qw8E1gIN4l/osWQ7CDziZ69mVLYhgLxwfjiHkfInAw/hniKR6M/KESGSsgr64F3b+vDofM/0
zSmfUcUiggNU/pDRbv+umVUVu1CHxZvb+Y+zmePqURezvAtDU87bRQceGTFLCMYxXhzXO/Vq9kF9
sA5kJg72IeeIQKv5Sp8+qgO71ZU0g9VQ5lTVUlCJ1gP1FZS/1TbYL2v6RyhFCAAh2Dflc9jJKb83
ci3/iLX1xb6usTYYfjOHtmdL/77+lAsawmO9et28RZ1K9HZq6AkvgtHfsG1CUXQbp1Qtkoemdj/1
VNrPXvRhf6gjK+K9LoTjXds0Tr54Jqb+CMc0SD+nCiD3NnQGBuRhuKj7eqGn2EXo/YiJnruUmKc+
kQs3bCLf4sgSTtfF4zp96N6C4LRx4N61JJzUO0AlJIMy+PLmXSv87KNZXJxXXgkmA6sR+8V4N8fo
7bbuPAz1Pd6Sloq2aVDtLGJxr+4SEFbd4TwFjhGlxkXtVtTUfm8uzj/3ZcKClV8JSOua34zNR7jQ
OsMqtfAkzkn1QuebfoHfY7iGFYuZlgmT1N8GqevgRUxr1L71biBmAJFdq+DIbXXWOuPd2oSm2y70
PfnrFPSaQ2wOg3gXIzHDSDgx5gNrhidlRmas+6TyOdSNizducAw/401jgimFASsoKB7wSQzpsWkH
3K9dVXcxzHTYTB1rjD4tmJ0VHf6dvrMMJ5tcGYS+1okE8nBseDQV1eCJ1j1mBJrY9R7XccZCtnew
2+sn2eW9ONB5de3H0rgryV2e143xocyTAR+5yvAoDwqP80vd+YYPFrIc0AlExga3JcvseLnoFRnj
YSYup77vo0apuyIfOR+vIvVbklVQakcTODvOOR/uQReYI2t5Y37YQ83BV8KGtPjQWY2WmQgUWAlb
MRBquyt0tzZ3LsN61GQ1E1wwYVEygovqQ9zxEyP06iga/vhrVuF3ArHGqgKhbmcC51IY5tTH1a2z
/Kmv0GpuaPh7/qPa2gyIXUpeAJr3Sd+NYq7mX0XaSgLYnMUnpsGtmm3c+cOVLBp/fXXhzHmXbqqA
QzlimcKzoRGeNzklKPGh5FEwY2jUQrnr92CYjpb1wR/6H4s3oAwFIjOKSJRUXNINFKAUbBCdFPTQ
i2alaraJ8eRKfwxSeycgfEJCUK5tdmOLhngXS8dUL25B5p/e9Irw3Hu9cHEh9xoBNt2zflDmpZDe
0NxTSC3DR2Dpfpltlmm6C5wZ16CHEBd2iWrHP2PgrdkDrnl51wij35B5u/XJ6yV0MIUZxGVg0BJn
s3hUglUjmQW1onHZBOX9eFfMBg5yZZMZrUk/3YhgLaCoX02BOhYbUBn9lLxfdg9YVFVEslBybsYM
kBhSVDeGgM4X44dHr49RdeegeNVpideBdRuJmdUWxRZhqKCacSPFlIEEyIZA+1i1W9vdz62kTW96
YNJE7c5oB0tCV+JzOfom+hKMbT9blL9oXhDh3GdVka8PzjS59W8QIzp/ajBcQtoBE7MiB9dVHL4a
+rR+B2vBfreDQ8neBlQmJ/TwyRfa4O4MrQzVPbo4l5eedupuqntUjOOtUCPWkYnTGwuHPrwC1MVX
4CK+FFvbz2I+GXQFct/XYlRPGQ8vhrAKwseDY8h02M1cez+RRk5/lCowGQ5IhosbLSJV7ETTVfGF
J5p0Cgh/t3wG2/1iM1LpXaDoBSCJDMtl5vt2tzZgsHzXoytAtQF7drzqrktXcwrMKuq/axAtzoW/
Iaxfc9HPTyS/zu6dI93gk8rQryvSm+cC3CZ0BrQl264YIvE51/68lEe+izJlEY19MGCySMTp7y7z
THKovLD4yFmlErNW8vJh27sB1F9ZWMYZ6++4Gd+TIk01FnupMVGCwqvEIaBCq+5ZPyfJb17e1QOG
y0If7UKfpe6ODvPm2x9rS1wy/iYd1mAAZFF8jyXAzttZSQdUBFLeWCdlEMqdjCoGe6ZKBjSUJs/9
/tXyj9W5DDiFOUOZPPtv7TrOlywuQDD03C2k2xQtFuVOwYwHEhzcHrWyUN+0Yf7wWWMsvfCEWVT0
U4QzS3aKRpBEdR/KbwqE+AcfVuCfwqggoz6DbN99VmxOOhKn+NYx8y8CoVkPYvAgUYl/BsTFPyBl
ICoQ1tVgDySNyRGRRdLNjELCemREFfkfICIVkW3V5HjvaPT99mgRHolzeSMAUU6RYfSiAvw8xo5T
daqAn2f7IhAdvk/EcVebdWlMlBIui70ncP5RujjJ2e1mPEbDWpQ/vOT6t8XmDk1Wud4X+yNy6Rao
iPExU5LQZrZo3VcTJoII22lIP9a+Nk9gpphct7gdkLcRLI3Do/Wn5oeqLLb/SsfjfukCYjF3qdH5
fMFcUr80sYn+y8CPWDLZpY0Qw0aQsYpsbMot0vB5/QhnX56HBa/k1vHYWm5HJrIdKxyuoiML1QQp
cGOgpORN4L+2kV5K3FYQqbSobhVTJ2qPxcUtUh3NeTEzLiRm9ByNE7Kaupvq+pCPs9I7S2VGFCRE
dhKFERqT9zt3rI2zOG2RyOic2SV4SsSM1GZCk1Bi5MEQU+7syyAI7mXpGDQfq1c8cr2wiZ9iKWHJ
6zBgcd/Oqg+3ucPpdCBFZY6OyRze2ODAtYvxMylvtKFKR6lGt+NixBxSO3yXIge7FgEQwvBLGsKE
/2Bgbiq9+q1BmMN7TiHnbyxGFaix2KPl8GJNjBxgg9Z+lfcTVuL/1hxU+FZb3ym39cIsByICWTg1
VLf0VUgPZxXP/PLBZo8KGgYg3ThziAE+aS5aJLyhdf4NRZ9f/bqNy0u7pl12clTa3DclwdmY/vpp
kps5Xz2yu32mOrsJQ9mvGYdceskVRL4PKofialzdFDcLbdzeW5Ij3D9LIEmewqebgNxxpP7isYHL
nWJS6LfMjwPwRqpIPzyBuebY1xKl5Rmwdz3/mvAGIF+dg7g6GiZnLxACo78TMj50+FMt/F82Gc18
T8wPUZ7oYwE2w+JvCQEbMeFvokx2bBpF8weXRXRPVC4CBg+Xx2toJfnDaCZ89zFyGHr1Z7G6K/tN
ACzmoRHBSG6Mq2vxFKxz7h0DbqMYKbjjl7o7mKmsbI8IndQEAzwMASEVfBNE7nKNqfxCkGQi9KcN
ROjSoVlhhc+6sHejv7iiIp8fgvznE3qcKSTuGGnups4Hxg/4GS04HHdYsEvnYgBk3ywKipRPt4Tj
rsbtQuU538UdydwH37rRBbJE8jOFIDV3phJe90UdORVk2nNWfEsgGR9gTAyxIGnzL9STPTb+7H1g
yQj/ZdzIRF0IOgI84iRzEXT+EKMtsDvZw8LDmDK3/9FfT8tpdgtwfR0BIB9osjn0MdRxG/eJyyYk
7CVTmsyqILmCCV5/o0pZv7Fler/BGvPLyIi1DhM8LHWHEAnRLUoH011OmMt6Wg0lwxY/CdalmFLw
i4hosfLJx/F8IonD3JyCNOePzI0L9YR6qnGRuVBx9fdBLtV6B63QWXa4BUP85ESowP4TN+6WbuiS
eLdDwIAaXVX903fKDucOQBNsg9ArqmsCz8oByEwsykvg8qeKTYIqk2EwWnuOT5AR4h6Aa4mtcNLh
y9qNpGwg089JsDb42ngbSETOuULfvc51/mKEF94phE/mPs/ZmHB7oyYgNAVfWrvTXl0XDzd1+ztv
CXkyQ1EtWzA4hWQVu5QnKfoSZHWZEM/1By8L4s8xkf7JEIvCgrTw5zsVF4N/LgjlhMlGzQ/NHssR
6Sp5zNq+/XCqoqYRy+maybLFEL/3ppqwHd9McoS7ltnu96ylDndeL8b1yOK2XC4Rcy127xCXm7/o
iGM+iIL3u/1VK0CCR3wFnj3cwoGWj6B0pnFblDf2J3AL0kRYa/VJ/OIVvOdUrr7CM4a9H8hSBMZA
lx1ptZsCrcrGbR2yc9OUcuqi4nroAfGiOU8Ot+scGExFkpb0x5u61RPyrWFdlrEFXYZm6xG0Lrcr
AZ3Ta0Ulnx3gaLkvbQp6c+PevmUGm/WYH7H3lDEjjpYTtUpHi5LI1u6d60b1idhJsipokdb+BLgH
oUBBaf+rWELMDDEn7WlC5crvi/zsCSCNSn5gj+V4Z1LVU/IkmjxA1kvLPfsLkiuSLHBgX04BpK6I
I/fdygXRnfEF+9JZeRpS4+gse1d6vfeULdPKbYOTHzEQ+um3MZMLTsQ17+8nl+s5lp2ND5kvmEyx
kG1WlL6VT94tmg/9Qj+hMfHiI/oX1b3XX8kYsGQVzLm5472vQ3S5bveGMIPgb/Qc9C/aKW0CkHAx
2d60QfBYsCdc4WdiGM11v/60vO8p3ZWBa8xYPhC4Nln0AUKBaZtATcD5SlRBeMJzww4ckAzMvZ72
D8mVF8vi6HHqNOeBLmzaa0jLjTmwPMnlnu9VYHbPbMRuqTLeuu+Z78TDTrdsWtQRVcfI+ejmICnF
iywLurxeB45zHFtv0cdADnwKMmeXwKOYog8pnMV9N35gK5otByVC5zJz+h9fZ9IkKbJe0b/y7K2F
icEdHJmeFkGMOU+VQ22wzKws5tEBB369DtrJZKZNL7qquyojwP0b7j13b2dZHPzM8F1iUqBI7UBo
1gHOq+Fgo7Eys+YVY7JaPiFcXJa7vMVexbMMxrYZp5bLlKSEW5ahIwPRkdPtBCBBfrLkcBHC0lcP
p64GOX9BMonCKisgKkQSp8bLZgRLuZ+tDptEPenb3KLAJdtxYbdjze7AbDgZqBqH0kXsR8hBglMI
PcNwZSwujD0mGI5O8tbq5Mon/xZYvVbJPVN1GEAGn445BEqs868pH8hMoWxIwdMlpFK+q8Iub8ME
jgGJzDhnMGwjBR88ETEs5TiPrU59CQQlEPE6NLx7zbycEUOdjo9rokk4YfKgrkjeIH2xLeLk2iks
Fb529jieSzJAip2vJqQRJIEtqMkYy2/aANOvwq5PMDtdc8P2NQ2egB9B8GVKr+4qxyaoqsGb9rOS
cjnsEVAaEdmbTeHsV+kM00iGdOEW0lWDrsoT5zZdoLiOkrQBCqBaqSP1y2juW1KRDiUNenBIAHF4
N1qFfXfoCTIRu2kER3AscpeKayJPLb/MYNF+umRGYYcdEdAmuYB/+5X8uHPqB2C9IbaQqHJm+ZSt
l24yAAmznIKdN1kQrA4mq09OA5sbVrpBxxV916InCTy+Dd1O56LQ+rfO50GiaCLveUv5BufAvd2P
Omtv8M52ajr7pPHpq8J2SwcdD9fpu9O1uA8qA3MISVZX8dUYd2az2eFZjBC6A3DsaWM+u6AtJhQH
S7dMCDPBu3zEdtmcwIlV9qtADF48we+I+7sZENbKuU9tYWaYi/4WlJrF2OxcVs/MFldIC+jV8Azv
OgZt+bNfBagPAnK1FYv7lIo4p3bHp1Qk2r/DM0EOEBuAjdGyEi60RI2r2TIUxaQ330pVkGmXFQwU
nVD6j0tG7sA5SBVn1s4vmZ2TZDcQdYNKl+OfzXi5sJqND6JUNW0UT6WI86ObEnIJn2UEN/xUVLYT
bgAWS89PIRJ9ZBadbKthVxBhuSRHGoxSdPt1acLf0iqLdN851qp/tSS3FfsSRfIdlrP5ObPi3Ozw
uzLomeniVaQhF9/WDCSfqp5Cmd2kNlee8lBpSoz7T4mVZHQzhpD2I6GZ+SVANL2cWki14sOiW8/J
aEH9k0eTlSfg/dashEupJ71+rMIgxI14uUtAurZrWtSzcMi+hmystvyr0Pjdncd4i/uQASgadiWL
MmZdiqR0GXZV3KJnsYMMHptIGRHfjQHykmsFRY6NYBWjj9xz10lxJKPbUqRZEE/e3HEAxgJRZyLZ
P2KkB6wV9RxLgnzxIIEsA5gKGuie/q0Z3Z3LwhFyOzq2rPxWHio0TkvOZXT4ZG0BUCuIbkSSSB2Q
WjdWN7vL7Vgnsv3DMHBmehM7to95vXEz51SDP0KlV2JoxyAP+XlVwwH5fZF8No4K3YOY0zm5dkGt
jCRbOnMar+8z19WfFDXcTBml7fKRcBf8CPsWhchMsatL5y7Pws07RfP72lf49J7YO3rivfUGC4iH
KyYnu2nstZeHeQbnckAuXIw/gh5CxCxVU9gY/cTlK+/Y28oKLWMTw7Gl0vHSe0U8uoOiKct7zHbl
MvV3uDmn4sA5WNb3AKIEWkIQd8lNJpFuPPQODfZXPGu4TwdHizlmeYysM8Urz5LG/5aUE+4m/Y3L
d4+bDY/HyBTrKrRhLr8vWPOQwFe6tTP2bg27ImNY7bV7F9N2eKDIh33D/xHc8Gc4j6ufvAjsDSwV
WbFkwalhtTx9aaGcHmdu2lpH0/S+c1LdQM28ggVMIREFZGzsNYqwkPArFRsb03RFiRW5Fhkq7LnT
oLlBBR4mhKtlq2DhgqplSi7a6aUNt6vzzfLVEBscnCbhsyKFyIsz+aPIqZsRXrppsp9E0y6IK01Y
3cxF5zbkpqd00FMMA+TLMRKOjWEUNSB84BKI72F+cDvg2XNYZYWpDXW3bifspzoDZRlMLVAXwMyq
dU9rvvbzHQzaQDBxg5CD4Meew18zI4/yoKtwCU4jHht9bNFm53NUyaEi8R7Sjf1MdhDJmgyn3P5i
e60mVzgTRcmZh6XHA2DSxBODZ1CTVkBy+ExvhplidTNAgoiB0OSH1DfQcOExHKEKdnVxroA8iAYD
Boch6WlT4PDWEh2U27uF3Xj7UQzD4L/4HUJZ8pZ6n1giE5B6GTW5ST2NlZyOlv0xk7Cw3Qc51hL+
JduKr3pcijrCbafNbk5iW3wUKu3z9Jr3JvCwRRfo8hu8BCDzd8SFcEozErbJ8EvsPoZa5oOI26m8
86Fg9oK8BtZhM4AneEV4C+iYW36Ynov7fWb24d2wryjsH79GWY8Ud7bAFyOWFoowiYJpKNRi0sx9
G9k82MZAnL02GT0khgsrhavKZ9J6NkJlm9vR9jjViQoh8wrzDBq8gZl/JJFy/C6p46Y/6BsY+xFh
5KqRNJQOSoqA0KK58oyxngZCMOiqhOGhF07n+z7+b/bqtwHocfGgPAg6I0xdgE44QZt0fBopv7rw
imm2BhQX4frMwO/U2H3L7C6AGGTyO+CEjVHHBsha1x3w/boViMXaDmwVgc3HJ72QfWBQr6t8nY5F
nQflR0wdMF0rnrzhZOqebIoqCTPDGr3W4XmancGcWtshgc/SAlwRYwuMrsZZFtKVNsrohXH/MCED
TtFx9rpywYMZpUhUT6B9HarRny8lvRVqUD6kal+hV2ORjFqBgVleZk8oZTvm/HIqSDbqaBuiBR9E
u69rav69ZcKB0oj5Bd1aWpNOh3La3WlvGdIzAxu5nAM2f/aelZb94vIAhWebUOUvTnmGjFXui5vG
Gwixdfv1rSttdzzYVVEbbOEa95bALMJMScaoCHAbMBdt53S6EBEV/+jGI065lbHSP8hDpPyktXFa
vhIUcJGPjEWeCVfuzCPqOWJvxtmDrtDkugqOzPVgIBedtqKGaDXWfd5kTSzzOJH0vsXTZzCarEp8
Fco012hDcoB6xUoX5VC1UxCVcsbkkbiY2RRIUgzjXZFda9034TXQhanBzVyiY0sIsXcPrKYo1YIk
IbIkyDMerMBqctSbzSxXDkXIjUh5VfpuDU22niuQjZpn26nja04BZFLDpIbvlK3ji13aMytfHGco
5Z2GergWyD+YTVEnMBSnYdupQjVyN2OXAyqx+LwDFshT4pVCP/ztAAmQD4tHIXKguvERoNCgpFek
ywTTPVLxPLvoUA72dTCXizyQDJH+0pNQCvUvPeAt/PLuNVeIKz/9OmEqV0twWvtYshc4toVj/U6U
LH8GHOU134ajf43WumCpIvOvigxKry9gMVj8yeFlhdDGW/7m5NvdE5bkyr2sJLd9l4nfNqCcIIyj
52vXjMTAxLis+XJzraFv/gwTGjBopGG4PpKbld43EJ+WU1xVsovY8G7hNY0dNIeANGdCZvqgPqMy
TsXeaZuwYwaKyPFxcNk1HYeeWKr7dWCy/8y2ihQOPp+04bglHmnHwkCeaJGg5aW6eAWh4P2VTZaf
kVSDuce4lb2Ibky6q9z3QF+QswMX3VeWfbckE85fokWrp8kWU3Os/MVRJCyFgig9ULfdTviZfu7q
uWA4zWF0zBE31yeVNcm9Eqy2z5PHtIvYnTLEljoRFXmwdOcDjxJpbO+8gAH0fVpXxgc1PgrMDXpQ
DGSS3Ip8J8OCQAaACC7MWOZLYDk4vUcTCNqEOsHcQwZ0dweXl7gdyw9wnDqIhwipxRpDDEXoW6e6
j0nFKFAKFEyfRU9UT5+xhyZY1Hpo1AyUEK5N7u0QpSWoMnE6bac1prZj5/Maf8YJRrZ9EFvyCd0R
0PqxNsljV9n5H2Hl9k3NmJxB3P9AuqxQItsv1nU7EPHeI0qslgEG+5AzSgPHW99IMBXowwZtbzrp
OQ7JQAJnVmzQwuEa1kCA3Eyv3DZ+UZlvx6EGDkgygLIRNNllIopgmzPh/kMKOAmyuay1Gva233bL
Ndr2pL1BnIYlYs7TD6q+xSfEq01eRrwe8srIlMQrnA3FW20N7VdOePyfHMqmc7UlOb9YPZLLiC1j
fdXxI2X7FCs54xqHvI2XxtHha8I5+iTnoi3Rf3H42mjwe/ulAqnbXkjjmY7s/fiUVRwQROi10kQB
4nNNcQM4dgb+HH8xtvKQc0ApK0+2zD33bHcq+15te/2jWC6RuDiu+SmEYIsrzyptdabUW1hThvz0
JFTbCVZVXp2QJtc2wb5C/EG0VyL1zQBIULAd50lhbtJIyJ2iYGZGAtN6ZcYpgL+F0P4WqdWQXPgG
PaDNDtrnfW3LgkVHG9LRzVYRA+keSu1cD3gYs93ozfiquHnru6XPzIQ9wThQiVyn3nsrdJ2bde27
11EV4zs+R3A6oaWK4hAk1JHRODhbh5gl7e+OYRDMk4wh20dtTfpPv9oY78PBEIaEWCT31XXp1v70
hfOO8SzwYf8rMQsv5eiKbt6x3LN/iD1dfti01uNNt8bIMXd+HSffDhKeAk7dqr2zykj63jUAdzhN
UcO7R2Tkqr4dOyXro6at8yIv6GT/LKqYRTixduEReeBIxgdRrttL2w8vJoHCcmCNuqEEEVEQkETd
ToIa/Be63bxOPRxHCN0iMwgME0mauh8+62B5o0kDm19q3NNAbby0IrYX0RJmZ2sC6+PFlnNRY1gS
51L0lMX+EMv6GlkZGaEAJ5rv3FqZRmcU9s+qEcU7TrLkK4aDZw71wt2NmiOkMx2mAGd7Jvr7uKVK
jJJ0gpreDH3yAVob+xHYJp/VXBN3DIMSlniIHiVgH3SN414GHllYBFWVVVQIXP4E3AdbKKGwxBPi
HxaOfkYQ80w8t3qoHN/7AzBgAnQueu+zTNGTnLFb0BF7DWIfwr6W4OATZ1Tfe9hGCu7vzC7uHBuj
3p3JerlRUOEfYKJSuMv3pVTrBer6DKKwmkEm2lXYevtsdvC7tKbQgmq+G0Fjoi8czt3UzIDNoGk4
JydEIcjfqiK8aABFsk+xFds73B1qfDQ9Lc9O9VhVrxot83M90iVcL13aAQjvmQDsVhogeUitMQ+O
nN3LhZZCIAYmytW37ozAhhGc7Zim54DB1JveGIum9n3Vskf4i60Gn/ZhDFpgo8cJMXWW3LL8I0T6
xKLB08MhD/CU0n+4k8z5nIvk2ZptmQFjCuOxv6lH6f3iEA+Cg0zTXEdLUCYfGseE/rMu+KvFgVnu
4ES+wbtNYLfwqs8uLf3rccA+gL0EKUFFCBQa432xiLG7RYi36ONolgZBIZIYa95LKrGYp921cEF2
MaO7J3a8OCIkrNxuVyylG8JoCNz+zYfz2pxw4bbN3YIz1MI2GcN7jkBw1ekDyV+Zy+R7ZWiD6mZB
PMziFKoD/nIScaCO+WVUWGI114aDMTuvHNDovIgNTPAgIzK6oB8ZaCZFMG1BA37IoYHlrYxWac+/
0jXsBW5fXfVHZEVOdXBQJD7JBJPZPqjID2KcYpW/chIC3Nu49SleGUggN2Wy34tfTOXGn5AXmFpZ
yYlIwNnnWsb749tsAwmujXhqtuM/aLrq5LdyCs6tw2iZrRYImzPLHTf5Q7wXYkhwhcI/Nm2K0DvA
4JueSdBZPBbnorfra5mOw/iHC97NboFC8HnlGPY2iE4jnt2tXn9CCZHEz1Cmto3isgrgBOXCY33c
HOPp0aygvrjjEuWehUwQXVLFjm/Bki7ZKUkw/e86PWMqoyNHsk4vbzNYSR2aF5+SETKNX6oqyhU1
b1SjUHKeJE09u4WKKPX8PlUYVLkBQEgVK2RniiKoj8AblJIKMFG7PFD1uOQCKKhQt8Ad5Y8G0LHc
MMZQ+mVybELfmIl3CIgCK7hUBZCkR5NR+r63OCb8s5cwHEJCVRus5+k67ZZEWuNbmkrVXDUGQW3E
ZLW1ibfq+vDea2ZtHxhU2twNxFM2f12HleAR+ZqEcZrWKSNQD47nM/r2qbxMqWFkxjwmRPqUIO0U
jx4C1I8RP5h325NaPBydmAIDhoKL3Wcp+LqOE8ntGy2in00XYe5LSdDue0Qn30xI8H2TEiBuEAPO
DrB4ogyQpVpxm760lVo+qSuW6bELCXAmosg48oQCzsUyZLVCVTu05nV7myS1zq9Jawjyu7Zh+bMP
ARiyssbrUTPcAdrtYdjEBgiA3/WgqzIAV3CY0GO1XUhUAG41fdOgfBn6x7mScf4yFlOGvp+vhUNr
yVnGc82EsfWQ+U7Q9y90Gobo0cRJKjZQ1joQRNGJePDfWgwqMxCLEc86v6K88G1Q4aL/5CFt9Bkj
1CjPk5JO9saV51gPTMxN/CSSvNNnyhiSBc0ceHjGPYcrpZJa1A8z2uz0sO18nLMt8bwd/AzlFj01
62x2TTYZJLHAbh5XkuKUMkcTMwvpwuoRHYkjs2lDhe0SZqSu2gTDzcGXma6+ARLAtZjTIHvvhEku
s8DGwkDJJRcL0cj0y/WZdCCa68x8caYcT5hIjP8dk7euo57BNOlDhcUlGoSTe8conCiSIudZ3W83
mL9NXf230AUtxMAbThQLwAYsDTIh4Ju1dvrzOtnjRqvqMFTZIXJPVjZL0QIVUKBI+1qtV3GAlYmZ
1wwzspuU3QEINOTxaOZCSVQMCFT6Us2/rTorH5c0TFOMU6lEsYkUG3IzTLy3ueV+xBLZJ7/sFOYL
03lj3VqYHHAqaV6oCEEe1TyiNTFtEbzZK3rr4W9mWtRIFhJ8NsptJvlPIGQwULcykOUUgH8wXmNB
lqiJY3bIeP32Mh6xQiL/Rppcm1W9FX6RN/sOuf07un6We5k/G3Jm8Rl+oKlxCQwiS+XiS+LrDhOD
8ddh3XY82q2Wu56H9BamIYPNsmjU+AZWtPxcV1dvSDUTW1EajN4jqCDzZNx4+CCzsv7ralF8xeTN
XrmuGYE4tgjzdzOXOTY3pEWfDEdRXvVL17eHHg6DdQirMn8PxxoEnoP++SPDp/ZsoY1PkTcjP9kb
LIt3VUpg1i7sG/RXQNz6b11QrbBnd4tHrLTea2h77t8iy/4nrWkcg2hVVY86e/Q7G/KlUxANiPqY
7V1SO3vfcTkXZ6SnxZ4tcnWtUGZCPiLmuNuhYISpbMCV1hx6Hf7FRXSkF2GPZJGRx5xrpKKwOKqU
j0nIFTnn7Zov2Ci6FPHaTmmbjoBuzypx9Inmby9a7UekafY/1FlNdnBNHWQUMDXUzrx2g+sB0aGN
k0qwCVdNy8/aEW6T0VYEYXnle+WAsYjzaiQsCuGqstGooFfM4+nEYVD9mKkTX5bhvN2A4JV1NbZ+
9x2w4gvR8FU1ya8hA/lDYkG+Ooyr6O4Gz1HP3DmJfyaJj/iGBd0sMIyaz2k3cq7SvVlZ0F96RqDg
/aakfO47TSily31Nom/D0vbgsHL5K/RovRgUwee1a917mMobXQcsk2ZnVqQITrjaIxPmbnXK4gQT
2pKW6rov1/BXDQVjjEY4DqgbmwbbSOZSpKACwd4bshF8sBDNdBdTKfdpmob0sYsd7sJEEKAFdCCZ
7xw91YA5kJJ7uxQ42TWmvvXLnqjOo9Qj63rnz3ThbFgdHLVimudXYy9wMmlG2Xuys+5RZ3s1M+E0
rC4SsdMUjb0cHlmrdS95sjS3eU081g7NDIMzqQP9WEJ9ZEyTBPNfp8jRjrAJ809eMZTNcbDJJz9a
Fgn0EbpzAixVN6+/sU91z6qfEkQk9uYNHianro7UTSSa8943U2RblFOHWmariUymwFshprN3zPiK
h7yw0y9sTwEzItPIbI+HMX8KaWwDqsa4+hw9K/gO82HK9zwJZGS1tGRPIbQf/hoOPp4DS4TuOtxs
CtGaVBaTtrUtfvXhgk6lsoy8SVqndo8hlVO3C3TOAZr0DJKIDeJc3YXAyd77eQ4wH/t8/1QNMY8G
FxoCIc4G2OxjmzkPZCFyTgHkcj4T9kQ8VM0oTnoZync5uuU74Jb6Yxg8hJWOvYgbFg75S1z7sKCH
mnH9Zary6lTO0P72M3vtD2Q4dEhx0CHlNysiKGqHnLI3cBvImy5q8/QM5YHluMbeOl1ETfusYgTf
4J0W9lw9LyN4pralHCDYBpGVE9jQjOkdyZMs1uCbLPfegDGT/XtFt/ns+RahyxhAFHagzntccAvN
Bwsn1u8yTad7ozDpUV67kqJtqsS6CbGYgoGUK39ZNkqvHdZRG01kkoRmz7RH5wcbERBCTs0ceKfH
cMOvs21hmtMEzqvi/WWh7tcF6HFDs7tL+mQcIoZDU8teHCXAAeEEvGdyjYs3SfCXvVsLQ6x50WsF
Vm5KSYbodEwLloANE8eKo/JOBWtyjTCmnffw7/PkI9ep9zdD6uTv0HBpxuvlgAmjSpvPDFTDtZ2Z
Df5vHOjEdB2JIlhlqd/g/jrLPcPaHvoHiq3bdJ7d6uLkMyQToB0VqCK3g+yZ07g057rPN+ElDAq4
T11vJwcL9PJ0DaqSZaLoUXgyrHDk3dRV1s+IGPskt786vNbEYJ0j0fTbXyoH9fu4Cdi9SW6S16KH
SRjmbfdczFXwFfbacItyBuJThQVyWGxXQFViFHojRgFmkwYNVI8CmlaeSD2EG8c92Zld77rVTPQB
ADnkodgI4eh05YnE4gaHUJfE6Vm2DaQRZajeDyn8McmhLs1fjwSj5ODQCg1ssbW1mRJafcHK6bwD
WGeHO/vcRFHGvJp9rgUGHRjpFNQMPGwZ77jRWI0A+2L7MGYqfEKqxtWNbS25ZSfMGsu2J3o72zH1
W0k4bg5dv4lfEepj64wT453agcUlXw5+codcwi0zc1abv7qmd3Pb6qMvqzq9poAQ93z/HarwNk+/
sCA3vypVMX5uY5FUVwmEDQbzls2EIGOVpI/9pJrnmIQcyucikbcClxP4ndk3H0kycEuz4xD9PnXc
JDhMPjn2O9utWnQ9TKz3hk2X2k05DkmE+rq/92h88eZLq/viTScPw/fj5u+M64c8WSQWCFXFmH+q
EAe1N9JJHms7hQOFM294DIkbYtSYN/UFAXs7MX8KiB3bik6GHcHsvpVA5tmHsCvevMzE0ICrVPWl
TNJt/K8L9IIjJmHyCti/cht1KWpbz5t5SgmYqe9mgNvfCZwiwm7WLuuidCiSV42cdObFrYc71VSz
xRKDl3XnFiPuldLrBxIOwviHB5xxDqThmuF6bj9zMlbPyVr39V4OevntYL14ZOEwyIjxegfqGx7W
XbwO2xNDZt1bECzmQlKtsKNVh/bGo4qBZzjJVCSASeb13UHqfIsbEGOFPQLS4OOzGbsFcmrR6RM2
baCKpjAe+TDo9pfZgd1ls1ilaCks2ezL0PJuHQowslqySl2T/o1Via/TbfZe77E6XGaPYmwgYNKO
LNO77LCpTrACOWtoDn1h+f0BkTafPsdQ8FqKjJltiriHuUfXemeef360tnK6N99VtG/VPDHHGBA8
Py7VZpWiuFX7Grx+vg16sMV2lLT4hkpBWzZiGjj3uG4IbMmm6RehhvUzjff0Nad5ga1IE5NjMWpo
o5qZZbVLiRS3o2StnJM7EHZIvbqZd3uvLl6RrPevGvJezuW4ORkya2FjHQLzhseQE+jlTVnwl0NF
BXu8J7k6mHIwnylUrLe1Zf+68z2muAfi4jL/3CmMZaeEmvVeq5HWC3V4jvbLlNmrJ3AvgOIkmP4q
1Vb9hK4wRauDQR6fVlzPH2lLrRWlNZPKPaxG58LJRUOvEaGUewu5gDljJUjuMHOx1fKYfEBlzLh2
SCarZB7hNfRDPPhZwh3AqhtIetKYr6pk43PEGaUPDtEBbAk7xDaMO/ve2rPFn9In5ssJ5VbbWPsZ
J6R9N8y5M+/DukRntijWtJeBhNEX/Lz6DDDQZj24IndkXcuKlRW2m4+HfFxj0As8Et4eEo/3MVoD
3MieBMrhkirM7MftcZF8vLxFB7bZMDdoQKFVohvsyeSyAr87WtieaaCIA19gCZI6Pjcd5VWpBGwI
JQg3QKRE7iubVW2DQAwbc1KO6caI4pOrA5ty9xSQVZYcO8eff+ts3ogvvYthmJWrQMGA3IPYrmFs
Ppm1CrAFLjaUnYXc+FcO0AZKjEOG3q6rEV/uRVHA4rHtDHFID1EbTF3WOJ9DC2Q64gh371d4Q8hk
pCE7akKzRRDrIBaW+eGGldVpYdaLM+eZPtaVX76pZUnlroWyhQCDeqE8D7oNSZHGyRefyOqiDWF6
CKq0p7X5m485Hkh3QM11qaxAQyuklGH2KIyIzwmjEqztM/nX8IbK23WZhMX1kkz1ix8Qf7LHNhGH
dznn8+8xNSm7oqZTzr6rY0P7Sp7vF4MBWCPjrFuGSuzyvEfYMG2/x2+ZP2RF7xlkDfziHsPyynuB
lYTMbUWRs/eklb6vokL1nWRe8lBOtTccSHcSpymwyVSaZTHeUu/N2cmlpcx2govI5u0foeloq3C+
ATzln84I6yXqW6vuX+C0q8fKHtksmtXt7ZMcUYaiW+5p7tghZPC7IVAx43G7/BPbaf2DudxpotKO
8WwQPemsB0v4qYWjC3cHx3pmMVOhT4G0R3GXkno57bkweyoZyF7vU6EA9fXj4H8Kf1U93hjPQYiZ
pFs6tT9O53iUAiEkEXb1UVHx/ngMIJN9jo6cAhNbywN2IS5c2bC2w4Q1/ChGND0jCTcApoQrLj5N
Nq57sBSyekUxxOqu1YM4MFBBEcJEj0auhLTwwrytvekYyuGxKvvavFQADYMdghy2LWhzSFVGxuwy
lsyDfMP1Ez2aVDI7a1tWAU9xtQC9Z9w6/llRVuUH3SOx2DvoNd4LTvc/NcfR8wKCNotq6a8HRcsJ
H79J5Ks35vW1rUky2YvGY4vuyeZ3FXjIaGBItQ+AzdL71VMCo8FYLn+Z0s4/NnaWD8rJ9koxb833
LYg/qFViqA4ltNHXlC/4iSUVSqFiZLSfpQ3g+i6sBZryapu0he2oZ5Y4FbFTmHmKO94wmEbUupNp
Qb4T7Tz+ofhihspL2eblI6KZ1EejqprJZRTB8bx30mXkELFdOYXPIV60+jikkx/sXGcxBXab3g7i
aVcp9tBjtDrzMtxkhduwX0ZopX+TA8DHFBTsmBlw68z2Lgmc/pHVTbN0KI8YK7Nnr1eXiVfkWBUb
4Iznc4vRGLzsNBAXOLPrXmzelM5JwkJw66GFvWyYDo/U9w58yFCE3vzgIpvBSyE5wbqH2A1cljew
BXzy13K/HJNX13fsSkUj3zkO0C6XgP9hZIGxfM4JhQaSb9pgvCa6LhRHMS65PPkEGtbfeFrdAF6E
22oDg7Ft/ANgByCJV14ImZX6P3FGoPNp6fi4eBl6zsNtqsZA12cVkrnkX+PXZwFxyFKV8YHMXgtx
56AL3BHiAIpwBqOSklu3s5nv21v3QIePp2+mVAut9aGE01+dkHyzugPhySFZiYELnxtKB1c5+YFW
NDt1Q+oEYicCVzFabSwwA6g9J318BZhDMnCUpljWQS64HD+4f9K3PIQwtst7dKlUFlnt4KH1pUd/
Tq23F0SW3kmk9eTd90hFSs35tMN/bf3uGbj99YXoX5nl9jrKQQ1QUFUEtURDFss3ltok+IyN66DB
k4Se77MGA83eTlTpRdPk9383yTAZAEbkG/akl/jwkbKTdV54IEcBkAvasXn5q3yM1gRhVzMbIWT9
VD5YGooDPiz7jKTQlYwg2v62HS257KB9h19BaZYjpHem80RqDCiPxoEpWiA8VHFmHLKPGYn+74Sg
vOww117N3IlmjcQx9mLyzN+D3buiaVjPGKao8gEEU5S1cwfCPVnlKPinpW5F1QL+pq8LEAGtA47D
2adajSCAxv0B4hEB8Y0kVSSb6vCdyTryFaywlX/ls8JHUqkLBJDhUFlPti+Yz0gv7/6mDGGXqFql
HK9V3rvP1Hwot5KQwni32iSHHoxA87KTErCSsG0vv5B9gp+krVmoRJgfUR9lriLD3RNW0F0N2yOy
z7HNWCfbzGsGQcpBvBvHeZBEBJjlID+cVf3y6WhZpqKjcMnOm1yMYGg/yRLpCtLUzYI+bGaNRQ3n
MvRpWwzgHA/kn9EEI/CGRlATHDKmvfLPuq+HqzzWib/PJtdMkZIxwwjwK/xuuDpyl9dN/IWSSL+F
qEIpUjFZ/Ein8/4ACJt4TPyFJ7t1B2DxM9zaXTYAL91jbRNvoc3091gzpX5EMMZ8iZ+tOI9o7B9B
LM1fsvbaW9cn0PaYscOJD0TViPCgCWHjxvQ2tJHXs7feCxfjcSQ7vmDyGfy+jEjVYKoGyzW0d5C2
YBaoKV5Ylub5n7qsyWatdW3dAXUqYb8Fdn9VFzV85cBX3anKCHC8hFjur+2hL96DlAOZjFBAgnt4
B2gQUTejX3IGXwS7eM2qNzQeDj4/YFxfaVYs3waCMf01ahO9k0uSZTsGw/Q+tMNAZ/k4uPk1M9Ff
fuqaD3cdmodY8kUxX6wZRNQW3HoixDxwuYuxP/NK1qzpx+ypcLYJa1Z5ywRkXfG8CTLnsN/NTG3o
9jARULxiCAgSk3/aDdBWp8gmPAsWIAd8T2v2Fi5O4O9TtIThsWVB3e4oCNgUAFWWmPQcLmsA5yYF
FEHAFs5f7HMktwXmm+ZvISa5m4drvkdsQ7kTZ1vXxTRuN3IUAbNsXak2pkLwIUOx2ZLXChoNvVeN
HI48intarJmO3crkeGYy2XfR6DvyAYzP/Il/sf/M6Vi+2eUmIw3fOr+XeIuf2H8O72C7++cZRjmU
odQBr+N4Pj8xEEg+iH/D+Yb6kkr/0MEnbc+dHaSANfpwIoNrbFkEXWXo+omn8vERuId//uPf/+s/
v+f/SH6ah6ZcWLP/ox6rhyarB/2vf4p//oOtwvZvL3/+9c/Ak7YtpAhRVQYMPNGg8uvfn09ZnfCb
nX9L7SzVvWbR3HrVcDuBwm/jdHr4//8Q+X//EOwiyiVExXFRsHn/+w+Z+Oh43HyCtPyFOSeJF+t/
c3Yey20jWxh+IlQhdCNsmUlFUpIteYPyOCDnjKe/H7wyQRVZvlMzWtg1aqDR4YQ/vIIQrUH0OBS1
Fv88mk1Mr9nSMEyDFzsfjaUA2dC2QL6pxJNrOFeIvg+60xwM2g2/rw92OX+apLtgW6YDNg8Xx/PB
IoTwaaNj9AX4rISnhJEnZ5RivF8f5nIGpQYuVSV604UFku98mBxUFWJQjkBnDFbZAwIdpv+1A41v
7gZhu+7L9eG06ff9tSyE41gWhl6GhLQldbQYz8cbqCY2OOqZxxRdc3gHGdoPhHJeQwFw0cuq6La0
ZgF3J1rbFjg66ANhuNO48X8K3Sl9bfXS55jn6GtbWjBjNaIHlHpohLQi52A2w7BAUQGmDzf19sbT
axdPbwvHZPvpQlh4vE8f7a9FPWBlCohsNI/IPyYYFBgIAQ34PiZwGvyHMTOTb2gRTvaXIdcFd1eM
2EjevedCD6vD9Ye5nEmWmmNrKjmtKYmmz5+lGQipaQj4p9SzKjyqhGcSsPXat670LbSooBmptHnu
ro9qXsyAw1j8w47Dz1JO6+mvGUhD9Dabrm2Pdpe6P7FlSl45SmmMTFxxCkOt6Ib760Nql7POmLau
C81gI2hy+vu/x0wmg9lGVY8D38bZg/QdUALFi5u+eeriUtStgeeaWy7mhFqt05tx/qHgfzuuBqfz
SjTcajS8bpwGzuVMmBo2zIZjmCAspHr+VPkI7LhvK1S08MWtrRiFLxbHvtNDIZe0aFNUCgUnEVq9
qbHzBy7i5Y2JmT7xX5uJI1blYADoC55FONKYnxFWjaLM4GrHlFSCVDdvA3NLfjwq7wbWf89jnXYp
1f0WbfnKHyofYyG1Sw70Nx01Ohh+BKuQRE4mCMVwHInV9QeUszXKA3JQILvA9eY4Gg96PkdlVrpW
BKX66HWFNoYHszHRhKKg4WOE2kFwUu5FObT9fvRtiLp020ZLW4al6ZhH1e4c9JxLGdEpSBHwgNaR
Ys/4QizpVXfwxlFkp9zV/S4RccYMtVDo5y+roUtQBwwRDCJZb0LkUwf8p9weg+iyfsGA1K8LiBI5
2SA2TIpdr3RP0Xa4fchu02uEJU+YFefRhmSWgBJcXzscbbSPOmSkar9ewzr3u3UYg0g5ZG4AEgNI
ZfcqWyTJ1zh70jFf+uTX9WPDySuOefSnxRsrYWc+Y6SLcGVKrjgukSTC80wHxLZVxkhVTjxV/K5R
KJqK8B7pjYy7oN11sEKTQ1P0j6OCBNszGDc4vDeW83yXTd9KE6pD2wBPQZPL+/xbYUqjpuhpascO
Hct7BJLpY0zeHJi0okqxTAVWHCuIKbAMKHm4yGR2Bc0k39rIADmG1+tLZ1oZ50tbZ9Vw2xqOFBy4
s5O2zjrhIY5SnOrRfeqq3t858M2XXVyJnk0f/bZFiqxn62Y3TptPB5ZS1wgsnOk8OZ8GpRM5ykZ5
eUKQy9+pIXb2VlpReMv15DlEfOadQhF/WIIh3l1/Z206MmYvzeFqsZs1admQyc/HBhDGWugH/5QD
43JWRMS44/Y53D1gzgA6gHHGxmvQagARMC07dWC8v8YOqc71B7mcA0PoqqrrmpRSdezpEvjrwEVM
B6xspsBfsVjpwtX0hRYnw32CaOlWFUXwPVRNf4m6svLl+siXB4YwuVZMh6nHgkmfnWjIE4wIjmbK
ETJfH26Q9/aHe1LpUKyE0IeVZtLdXmTg9G8epn/e6nz2eVfAJ6qGRCDk+dk1owZxX4F6jU+koham
R60BM2nTo9WmxcjZoMpLMyjmrgc6i+uR74h0fOl72ZSLeoBP5K8ARYYA1pRWN3dw/Dr3qHPc9b/7
Es+i8NeQIHj9MLRuoW+7MOn8be3pDj1RFOSwEc0bn9a/DwV3YeaY4KH1U2r6sQT0dUfnFpPEuGIX
0lQJ1AcMSXQyalWlj4T3EKASeI04sFHHbcsHd/ShBEFjyRDh9EoUHaC+R031SmCWPUPLHL+5nIDu
UWZFYW77XqNY28LGcDaFUMNqW8Ecpaldm+Tnvtmo1o8RzmtCgwSGzUGaEgUIZEk6/l/DD81n2qHJ
fRp2jbId0AYC3Yc6CsjakQmrDyVqZZhQIeXXrKzWsPFvrnST0haeH8WLr1Arfsadvk7uoJnickOJ
xY68RSZbF39FKAxBcF/1SR9trLK3TwhFIJ1q+W75FTZUH0JtRBz3Q5qJ/IZMG8oFdKMq7MWt1Nw2
AW1/cK6osi39DoGZTa2r3c5OAC996cRQ7gAIh2BJTZJn+I2EeAv4VoO/NkMtgsCKRWBV6pBAKxH+
LGns4BaGmrGTbr2hEMU3u/Ms87nUYQE9W2EF8trIfIkJ8oAE+roiIkLxFTARAg1Fl6oP9OWssNiM
3QgktcQhx15CE2JL9xk00Y/S1Lrs3gKacKfhqG7+6obERuwr6b7o2dDT+5aUXlYePmN4cSR5t4b9
qgMJgsK2i3qLJGkJztmvlnTwBmWpxqN98CFTD1vZ2dk3fATA4HRQx76aqoyR4lRMdDpNhCqwABo9
vRy2Zqer4TvarqGzRWM1H+ANF0CVy8zGHCK0pY8+z9B19HPArDrxfjD6WN1T827/K+LEoyiGwDh8
S4He1FvVmaNx30Dytza+DvQXua+6tRKsm0N9MrIU7Z1mJZZ4qQcN9d1JCV0LViJxzOGJhRAn3yvo
zO6j2+tZt1eAayK9rihhvrXoHsHw1LoouUujoJavUnheez8WqqwWbe/rP0ZUSNhcHaWPu05P4C4v
0b8oIDf6qAxMlpD5NrFAZL8qxaiM3sYkcd0DoAWEsZmCGiKqxFLfeiW3fRSnzXxydXFltgntSu+T
RwReu1wBZz2UBnDRqDrCNQ3jZx2zE1zIo0Rxn64fkrMYnJsafA5tFLJ5xCiEOjuowJYqZTbk4alt
Cu85D1ACXoDyoBzYB8j5EOeoNy6EP+fu7Gw0BNcSvVYAXJYxC3bx/WA3U644RgG1YQoyKNQufdOm
N4nnXaQBw8EBasTKzNjUBW60zK/rO5hjakh/3Oc2lfytV3tZcaCnY4ST2jWbBgGUETXgRMeYQqNB
hI5CNhjOT1yo0Z8GQd4HGb4NoKNpAgYlZ+2NCPXyppOS9yGVsaRKaX72XomtYh4JePDILuFR6TT2
DQBZauwGgIDAFFsfCEr7aNAZzfxVBZvA//dbX1q6JpAg5GsCgprd+maVoF7bB8GJQiMxFzoD0VPl
YPAkkgL4AvSwnUQof4cyrXXsHaVaK8Dvb6S2l2uK3U6dBmFhh0vfmUV/PbS72NGwQItlgoYCSNRg
8LZs3N5eex3Z155CmGndWFefjUr1nVCL6oOpz/MDDK3hM2NGf7JU1T9mQBt+1S4iMSYI1CeoO5rx
71GuqVq2SoClcUvZxiyubPMaG3QjzU4Vjk7pToFe18O0QIavLLLMQgnat+3Hoei+wGAMty2gX8il
hImgwn3xfH0jX64+U7VNk6ISi49qzxQN/RVnIT04Ormm5aeuzOJvFeLJ94jMSpQCx/wOoMYIVdzj
uOl6pbkRX18GWkQ6pikk9QoDTvE80LK4/uO+yE5GU4WPbWOoq76TzffestEwjCVJM7Sz0/X3/WRQ
zQSNQPUANwFdnQ3aA3lLKzOoTy4d8VXVZPY6zH31flAz/w1VkOhAp0rceNOLSSZaIEdHu4eTy7bE
bHtF1oCbYK66pyg2mw02DcGrHdrZD2Tn8JjNCES0O/hmMP5rh4r29Tf+ZHBd6BbvKphmOS8YIR6c
QTprwxcQ/fG4cipZ7Ojryq2WY+ZmOUFWLSxKROpKTbHguz74rELBmppqehwuRBTWlFacLy/aitCW
+zx+EdLvAPCrfFkipXu1jxGrQwcZQFtkPBnAUQ5KEGov14f/U6I8uzR0bSqV8VOFWkjB73x8asSo
53AZnf4oJy+VMIaWktmt/NU7eNtRtxJAOFSr2oaFmb4iqwqRwWb/vg1umixq5Mu+XH+kiwXIEYNO
4VSNMKdlOL85I/j9Sow5WhgF8clILGWn2gamYjrSD7swat37dsSg5vqoF6cczV52GEITdN516p/n
8zA6BrpynhCnwlVc+26At3vvFkm21rPCifA4UZof10ecVXX58rptTtMLQF1zhDY7zeGdAa6Hv3wC
ppa8VgWOlRaI5S0qssaNRXY5pYahSYNU3eT+1B1x/nIemLgWyqz3Ap+p/Jp1+gcIYxMBWQPYd+M2
0dpU8vBfk3SiWMGdqauS85PCxfmgJZY7uIjClg0qw7sjZ7OXKsZIhHmufES60rorUsK+BZFDe6MA
ejm1jAzK3CIAo0gyPzhHvc/6KG78l4zaDOYnHuK+Wlt6T+i0wM29/h1R/OBNzveQAWfNgTgh2EWs
3fM3zVjM5FCBdSJKKMojFIyu4NAaITCvkUsX1S9AwW77Ct5CBdbkaQllR0JwWtdZ07cq8ggOuP+q
rrV0Y+q58hOVCdzTqiBInjuMH92N0WBwDVUJjAgFuKL3D4UdVQbGDaqFJV/VoImMV9Ckn10DEQwm
zkJS7rsOXZ5nonGt+QG0wokfI2kXKlkWskr9E3Q8LOhqxcgR++sqDKYNsuoveRIkb5hC+jiIBgHi
OyNUXIxUGrX4oXEgRKvMDEsP3EpltOiQpNFjVTa2uyKwVvHw8tPyF2IbAxoHTZXXD0AilY9QirZ5
1KK++uKXmfJup031I0a3MFx7fTU+mzJxsRJsgTbeq0YjT6JPxh8dVbgXPynx5YhaSsuAC3va9IGu
I3JIp8t/6Aw9AFirolR/qJMwOzWu1tT7NK1GucroTCxzJB3sA1B+PIZoyINUECjBJ0Cy+9Hb0X4D
/WhDQP2ChjIArcar8t/gAyEvQ7Epq21sq53/kpK5K78AnxXZ89BE4YroL+s30pmM3F3KLPdoE0EP
prBb/+Y/oR+JBbsfjgk+aS1qzACAp6ntm9LBM/yaIReKWR/3wgHfTMNeB53bhKvB15oPiIBFtg7L
Ma0WFPAq8JeUZI1FDlaK+JY/N1c6LAU00fUoy0zMCj0am9hT6c6zTbbUb2w1G8p7Qe0ieJNViH3G
ZCfVwyDyDAi7PSHVwsePy1pKkcldmaUopFJxzLJFA81EbGWQJM1DMVA7QUQKwdAvliwi94DRJoxJ
nErdAFle8i0n/5boE9JXwq/50liDG60ArTXbFsc64wXtpErQtwc4vcGBHOA8YeQAW0N3SFAV3R17
MBqZ/U7x3jF/AIsEA1Aj+/5W0DiHCY0rZXgn8SeZ9Fo0KAOJ3STZPvXd4Du23QosTS9QSOXbCUS8
avMu/OFxTWHR1BTfkjjF5EVBt2rTOT6CyGHg2Q91OWJMW7iYT79T/s7yFaW7wZpch1C9sFj/yDoO
zhB8bcGL/eTwr6tjA8v5EQAbZgu5n9A0aDjcGvilNV0xhOC1d6RCa/UZ6RGTvr0VmObJdin638eI
S993ZeuoO2IqThFqAhE4R3xz/WIAkRMUwRN0sb7fOBPQ7S1r+z8KSpbwuwWPOqigWhNaSJBjlNTY
9G0HstJFCLvdwZRQ4Gq0EXhKy6p4ogrNXPkQ+mX9Duqs+TEiufkz1ljcgFAmMc+qdapvUFX74B4X
szDb90MKt2UcEMsRQdgjN1GhR71Xe1dpyfbS4F02OMr8dEu7FpQEGsSM9CbUfxSi7t1dlDfY9cUJ
AfKqw2giAMJFX3CPOl6MRQrOkOLoO+igLiOj7OofbgVE5tCCtB9fwkZCMoR9XVM9lKYSbQvQ/TA7
6lx+6VmPElgLt8UuGpSe9iLma0BC/DbahHkQ5Es193r06wig0aTrAfqt1NZ2xR7eY4iekAUdkRlE
BA09o0R3qeDFgbaq3VI8WmNvgREOIdQEG9Jhk0KhiPN34WhBt2ik22Vgoyw89T5Gfj8eUvBMNykB
hHyrDbdpHlqXctoy0ey03PaJCV1QeLr5Ba4gLChXlOVDw6w2clVMHsx3Rg7zYqO3FCkWQtHCZNNL
ZF/Q86aNEIkUSLldkmeeHLMpOJgdzHTMZQ/SOV9B4lFQJcoGZ80v0IutmdXZr2gIul/g49M3A2nC
Ztc6fCAgIgDYdl6hYvaqAoCiGG/J6nveGrp8VI0AK08dFzMM5Yzc8A9DrUIupFSI6uGq6GE+bBUN
NMsRvZ7ydwZ5CxPxOFN+ofvmtXdN48hiXWC66P9zmCJoIE5NDlp2pFqziEEYncCJbjBO9Hc95BNk
mK9UYcNHlUN1wl4WGSMva7obF/hl6MewFlk1OYg1Kd6dX99jCbYTkUvjNBFGwdUh8sohYT9G8Zg8
mmZ2I+S+DMbY4YJ0zrAlHmDzcgaM7CE19Mo4KbZZfYOtPHl3ghvBsYgi3iQOtSsKNf7XNJaurCmp
11vU4CUUp/OXzHKkJsPWj1+Q5Udm13MKpP6ypH3CjBM6pTKgSFzTL1lIp7KzGx/2MsmxNU03CMUg
fdgXgIIgUVNKFq19arocsJwpqJNj0BOA2ZHQ9ZtIAHodqeosc210v6LcDZb0epT2ySMYVAAoyVFF
IrGYRds0gcseC4/0pe4jTCi7CGmgDhMi4M7YbNL0RKvTU/GqhJmK5Ukcyfbx+hNcLjNkfmnUgLVR
0buax8OkuCo6XFb1QuBqTGof3eRMpYkDXOz0VOll+nZ9QO2Td7ZAf035FFAYajjn39zK8zpHhA/m
IaokSEl2qb33C40yQjRGFip6Mq/M34hcBU/UjhXl4Blcbkhdl3RzgTVC+47CCPebgIN5LQuR/JrY
6LRVOhcClHRQ8dmGQdndWwO62jcWzeU+sW0a52SBaKBpujNbsZ5pVbgt++XLJDqSE/41zrqPNRul
I7VVANn77YrjAuHq69N2OWvkf7pj0eOiZ8+aPZ81p1QVJq7OXwyoIUTKUI+Tbd3YSFKNOIAQwNR4
94CtHLr3Lmrgk8FL9PobT3G5WshEdTnlpKSIKCKeP0VBXyNG1zB7GfG/+69gXHyZfQhvjZ8pS70f
1f31174Y0FEp9lgcEYILjEUwG1CtYCdgK/WiwZ17KDp1WHWBkAc6O8XBCO32RsJ92UilvgceQlLY
5cg353VFKzOh60US+8wMHxU6SH+cfx2AI4tGUTx8ZWElv3Wjbb0Ks0HHFvxw9gSLWcgb6eJlEWR6
FN6bK4dbQBXTUvyrxmfJvDaKsHVfRNp0GwPDpEdI9vky4NyqaKumwQadI2XVear7EevoqgZaaXwD
p66dcnQenRsf/5MHklRaJ2AZ34Ju8yyjxPcenT9uw1fkgSWeRIX/0cApQAdaDqm/xFUtWBUgmSi/
6+Nw8DyIyKsIO+GvUs/V/+oWearry+NiVziS0phmUoLnW1GXPJ8i4LNOUWo+ElkFDLkFCgb2d5DH
3Tfhj/Keq+V9kIguZY2q7qMAg+YbUzJfnhqRgU58Yk/DS66x8/EdBM5l3AC7VYog9w+Ri2zns5Xj
cb2DtY1qvpVL37xxZM+PIAZlV6ABb0iT8qQ++wyplwZJGNv2c4Qw/8+6JmveVvypvtVVIoa12SNL
s8HSsShfrk/3vCbJbalTGAJ+p+sU0ufXFRBTIGtQjo/AWJz/cKHC0zQbNVgmutM5azmGygcEZQUX
chN8642z4AJnMgE1wTaoQEoBAALuOJ9tEHtQyqT0jlla9N97XTHXOOMm+dKA4/IRe1a9xWlEOWIe
C+UVph8Cye24sAnAb9WuLs4JnoUaOM0HJFJBl4nZwaQUrqjAOsRHLQmGg420FmR2PdwhZzXeIegD
CrhxHA/vXgK5rWuP0Ze2HF1jd/2LfPIcHEjkoCBLmRZK7OdzAqPBaDqKxUecR9N9OQzJoyh7izwQ
iNKPMrK175boqxdg/covCpTeGob6jSv9clmY1LVUNiJVLdpAs7lwIkRSw7iVx6alxbk0UxiyK7IE
9a1UYaqtfIFzDaKzGA8uYLk0twDDlxuC0MkSFC7B/BB66+dz0MRjjc6s2h9rw0iOkdYnm9GaTCFd
2Mex0Sl7puhWIDBN7N/lNe5+W7O4kTSgjJT0ZrsQ5UGjzbGOPlb1iHSL6aYY9XWxVPZUdsIb59zF
OcMwzC2hMgAXtsDsnAtADZQYaGlHTNngjJmUcBd+Urm/A6zsNp4h7Bthzvxgnd5LAOkAMWbQftBn
A1ZJX0E7A9IlxtFBj2NMH0wfZPwjsIt2zzqOvtDJlmtquEjg2WPs2+vrK/uzV+ZUJyy2VEPK+c0v
MpRIS5wrj7DMPGy23LIdHj0kvTduGmjaPqbTFt9oj18sZN5aojpKhZ93JkY9X0gB+JKkigb1KL0G
NL6EYbGjtNIg22+3lnFPFQlaf+K6yMhmrv/z+ht/MufTXcKRTipGGjbbRmZdsGeQaTpyp+HdUxh+
+TUXlrpB/iWpd9xe4Tb1qVL1fmJh4OS2++sPcLGkDZXtS6/LIeCgzzZNz18BB82GXB0UHY44/Z96
JTAoFHtYVMqidFzcGq6P9idxPttB1Kw1lYNL57XpH8/et/JTnRqS4xzT0AGgVRQtdMEVovndPR29
GpPYKoJfnbg+8myYTwDLzJAsUf4DTGIYVKzb1tg1aI+vUaUKok0DQRXKRyt8wEvLAo2b5A7au5oj
ZZdJf0OvDHZVFkpy6txC0irXcVRBQG0cqsVogmiF7hIkoHGhHlMSD/K8NWGO2Zjc9nJKEWtH1E9B
24f1rVhvCpznc0EGprHSp16fmK28qg1w+hhd8xgPPSWnNjuGhujFAucNscLAmuTPR9z+rsE8d40C
W7cVmLN/Rz99eHc8XFrAjqq3Hmr6ALOHmnDKk4afbeg0as7Xgy/0VvpGNB61lGL3Fh5Y6dxD3sP0
G750quADFOdUGVutcNZ5rSfK1uMUC06hlqfKjeVyccgjzG+jJAUzWtUdfY6uBPvmlyNuD0ddT31M
9jLfXQVDP7RLS8vl2p6qY2HkGqvrq/SzYR34O2Q9xDz2POaIc89qhJ5pR3ReVblHfMAEq575VK2L
Im+V+wpY1KYq6vpGo+qTzch9xikw3WjUJ6a//2sz9qXUfXB96hEwWvTbLG0cCkoFWcAQ0b3ixlv+
IWvMPjXoRQYksySyn99mXHapg4+HenThjHx4tNrRQCIvQ3a9iP0VDf0xvAO+j1EJYjm4OXodDQst
Dcu9Bsb4Hvr90D4HrWq+t3AWIbcrI9zY3ivVVWnW4bDucroRLw0AbX9Z+2VgrTLbKnbBKPGzzaI8
dVaiw6lpN5TthH3Xhhr9CN9wYIxd/6SfnPKkL1NjDEYAza3ZXtOwlGnKtjeOeeh460k3aWkaBU5a
oMHzHSVmjDlGOry/ldQXu+tj/+mfziealvo0ycTw5jyHEuDmoqpy9aPmABChaupEbrGs7LEt9wNA
aeMF6Y5uiyO9oT5Q7UgfHFJubLBIV+88f7QHZNnqblIIVWTyAC+xe4qi1NZvrIhPrl+qnVNtih4t
TaPZXaB5csRGnQCgHCz1C+R2rL2iqm+WCdK/6aq0y+Dl+tRcfhags7T7DRW8BYix2YgJ4gdaEpf6
UTfV0XtqkLp/83UlHla91Wo1yZWqfYC19729YVXiy/XRLy9finCUWvnJ1Qtl5Hy7DXVrgPPj7msm
qlCFbskPy5Ut4riAqJQC93IqgQ4+W9THKwVryuvDX063hjYEJTG2HvGWMx1Df+123lJwuI7G0cuD
et0ifIlXSqKjPhIFGr0GUY834qvL84XAVaMD7/yBeMzbwwAoG6QcweW5gQfFIbIETUBMHKwlNq76
8/XXuzxFGQzaDxkKk4zn7fnrDQPa21WeymM9+Hgj9Vat/KaXAhXANNT+YVAj/zWp638PaCCR2Br/
WqSL9vwdmdJQSVhr+K0o0X+KYlMOBNliHTBiwFX6399xgswAZdAQPnVmK0inVYNYNIPlCMCgzt0r
ytFsXfUJBKqXL31SIezkMbm5PuxlBsianWpy051omhcVSd0PgFhmrjgiMoLT/CAguUFfQTFHBriG
p2lS/axowlLPV4J1OkpvTXKkf/w/j2FNqahhELBrs0+M1BXSRYoljq2haACFjGhjQokAjIPk2h0e
DvC8wyH/MfiB/VhVmUtVJrh1W1+WCOgocbhysrNNTWqH5wvNlEWN/Iip8RGqBjPLgW74lhaT56w5
b0FttaVvPo9Rb6YEhRhUQS1GPoUDxY8nrZxiOF6fl082NkgqDbYO+DUwc7MHQqEgjRFMF2jTR8FB
LQN/A0NFn2SYo/sabewb5/bltgYvpRI1A1jjPrenQPOvg8QPCXcj2bjPY8HFvKjKJP+qxujHpIig
ljfOkMtDcwLG8WLwtGyJus35YI4b+bCU8+io9chPP9UlwsJbMsd2hVqdj9spaufWKvWL4sM0x/jd
UVtQIP+870gQ6ZJxeAOIvKjY1sYglUwO2TFrquQ/nqfB6A7xlWWUJfa4dV1Pv4sQELsRj158WM5p
VvsEByVXpER7/u4al1LrdTTMoh7d7o0DkZLCI1jXenLrmVwm/3EhCfpyRFy0IknJwXyej5fBeBvG
QHcxpsBTal8bTfoq8ryKgRB46HpHoh9v8EQvX5EhmVBbcKTRipwNmcKRA7dgO8dK1nmzzxwZbPHl
cVBik2nf4Q2Iiv+Nab0oMrN95VRilByiFHbnkahvxvjyZol3ilF0QxlpVNPyfTJOGV/7qhchljOa
Ux30wokfLCoBw3pwPLhmEFqSfl/UBcZ4LRrvyo2NdbHW6fNDmFRRHabyc5kc+4PMSb6cY2LVzVtU
dsk7QAibXnwVVOKpxXf8e9H5TXzEbDFdw7oPbuRjn3wO6r1IS6pU2yiNzAKkVksKlK8H79SGSnfQ
vUD/wLQgg+CFmS7yaLEnbqy5i5CMd6YxOWHLoSID4T9fc/hgYFXOdBwhHo3KXWbEyT7ObZvd3CNc
gbB9LlZ4YaEYSXYBfeT6kr84ywQlddofkMlI/mhTng+P+Wgd9aBQTn5R45nXIau1rZAS87eyRfzs
+mCX72pybPKelPIprs8z8NaoAySriugUKkq9zyn7vY6yML6R0b474Kk2QFCxiKajSMvt+tCXV/j0
TUHZArWlvXaR/RsZkHLktxkbeMEXYOxiq2EEtq87pfwwfZmB8wqCZe0qJVJjafC7B9FxY7N/svEm
fDstBQqoE9hUnM823hYK1tutdTSqHi7PIjfq+iXoPUU+2TjGjQvYRUQvAfVm+PYAy92dUFKUj7Si
C9GI0339vpzEuG8s+z/9jLOUCRYnVHUJ5BzA/0WAk9aZnrZ25BDFcbWva02RxQqkmtUu4lIdAshz
NvpXue+paMSYFaqJUM0rZMJKz9vZkJrBweDHG+K9YyNVh61I8lUdbNs4APVXBPCYAXpKCCZ201hO
/xt4YftcQ78aT+ib57hUmmqRr/28Dv+78eWnEsr83Wi/OxrnKy5i5mzSwzAaNatu2WG0Tcp14BnW
ElNOb19zzFBPDjx4cpqgxUHv/i4e9GE7WmV0byG4fGO3XcToTDMPgkaBKWhtmLMUpOHasUyqiijL
GjLZwRf1vuDiV1rrSu28SdnKRuvSwwX75fokfDIwlxrwA2C55CJzwi4CnE3mcgQdHVlqEJr12HsP
wPG1W2gv/ZICVPvqe74y3th2l8cLERk0eEkvx+DFZ+WtP1pB8Ga9U11LLYE8phVLUNaFtpDI6d0o
LV9GphM9FZAzWG6SPHWe4dl5Wact/JhTg2/fL9+1qmiLMrJRP3UI18n1AOpiYkybSn2f1NjnvQCT
QBHZ0CKE8Cq1UG7sq89OHdKV6TqbMNHUmc43vIJ8qiha0z8F6Gu+5dzmj02m0qLRjEnmsA6KRRJH
/T5J0PQH5dv2C5yK6u31r/8HMzDbAn/aR7QcQFWQ+p8/BsYJwGDw0zt2SpPmexEoGLPCX9Rh0AOQ
GtdJkLXAzlAKBGnYWvLdkxXIwBwT9GbXZ0rqvrm4w2E2JeLhV98Z0GNtp7CedDQmnkfN9/FpadW2
WLpDn74MkA/l0sZFvH4E7ITQXyMS72H0/PiX1RB4wC9OjfvSAQS98SIjDF5sNWj8pWJWuNzB3R8Y
3I7gX8ATcM2DhrL6WjZeUG6wxUA9yC1CW9vKrFYwb7RhAUkXFhmFLdV1VnSIs+BHqPnFrgTUgOIv
2onhskLnBulvdIHsDSsW7UvHHiLtrnE6vBeJb9PnYgjb4b6Gud0hEq/4xQExGdX4bsgYXSbE/vRh
3SNhAcvUt3H3sYNifEKN0fiWO6nmLFAlC96uf7w/Wd3840EU4eYAGQe03Tj/eFiexxKBf/dYi3T4
OaRdMW59WzHxbQVbjIA5FEeMm4YamdukspPmP52r7I/EERLdUVWX+Pu2Rf0oQDIjhmhnzQ8Am0Ww
xPe9ym8ccX9kLWaPSwHCpl87JQw88vnjBmnfIr/mKEd/TJN25TUY9S4zzx1w/6DW7d+1ehsXT15d
qfZWoTlWwmHvyGSqBFuvRQ6EmKSq7AzkyJW+UcWapd3smrgKwaOj6vjf6KqsAyNW8+9aF0YvFpZk
KBkFo4o5XQ2ga52NevIk884EuhmZkoGrJMRFsMUpgVXeRggIO/Qw93HBfC1yvx2KdY0U0q39r/Oy
88kA50KOiGbAdPefT4ZKQQYpAMc9BglFue9cdPByFxl4UG9R1kMu3lPE0nHM64ZUfbTK2jnggadk
ByDwaoeEe1vnh4yqz60c9jLQnVj8AuITGiVQCmcHs1lbAlUmIz1FPs4kT5jnjB+hKNvgsYRftqNH
U924hy9HpBpL2Y3AHuUpc1678XsDe6HISU6BV+kqjHedgCax2nLhVcMR56Loxt3z2YC0zDnuwFFQ
i57+/q80HbcHzdLdKj8h02/vuAFhLw9NHPzMXWzftmrl5tXu+l69vGYtGEmS4iZtvsvKc+wpiTNq
TX6CdFNhpZxYH1VsjHis4Nq8NBDoKxYlPP4bw17mTcQ35Kz8AOt3EVYkGUbUMrDSU+fgvPiIC12b
LUOnL37C4QeJrwt7xBC4g9y/GKXSmuFCQiNo/n3C2fFkbxDqAJI5szXVWtg4lEQwJzAz8LgrVa45
D/0PU7iIMxRZfiOc/uQDG5Ry6ZvRr7LpYZ9/4Lr3OgXYQ3nKYNRvk8z95mASeA8au9oi6+Ofrn/c
Ty5zXo0ODssGEOeFvlRKh74bBqM4uZD3sHMaMCjBDgG7T4JkY9iUxBv+mhhH0++AeqOOK9sMM1at
R/TzRqr82bs7VL1w8EC4Bwmy83fHkiCCtt2WJ891u62nj/m9EWnGCEgie0Jynk7d9bf/wwc8P8os
ljUxJLsYGMq8aFCFoXCoz6cnMxBoSbk+fsMUyHpnN+ZYyaPqOYkzDpXH0Cq0+wBUsZc9qWDqUoTJ
ja7GY7KwIZWoqWJAgNKwoHYAA6PbIyJS7MIQ+aryUmyj1GbEqKzhGEHi0W4MiDFZ1G581GPxybUh
aKyUEHO3Z6fH1fn6i36yh1m/VPgcAfgLmOL5zDoiVIzerONTUTbxq4rt2iZOlIQBje6Q52O0597b
Xx/zk8SQdgj51xQqmjZnyPmgiY5xZ+mO1kmAmD7xOcsVirLGt6Ir9a2pVOFX3cf1yncaZtrzzPxQ
QN3XEUpE3ROZH234571Fl0iHcs6dNcGSZ+trcOrAwjDIOnmBFqW49yDjl6BT0a+R7dTv8wjU142J
v1zSUzlZBbBsAdWGV3E+B36A6V/YRtYpbvEihY0ENJ5JGN6CUI00VEvL/kZodZmdMKKBkNBU8Juo
B+cjdugX2HHNiJE7jh+4collPI4Bht5F2q6vf2Ia+vy2sw0E8RMI43T/cWzxnuejuTIqCPJ8h1Pa
+h9n57HcNtKu4StCFXLYMivYsiWKtGeDshyQUzfy1Z8H/jcmqCJKp2q8mdRsdPrCG8bmR2jWssVH
JE7T+I0yDE6/u2AMUQitijrSkbbpEggcqDkF5isnO/W+gb1SpLriRGF5CkZXgXKIl0d6sAo7xVpX
0FSmQRy37qZIOjf4gbcAIlkWqp/WOkYATxz6MA/uexXNnkfVrYm34B718H2yzjwGtRGYnyeQdbIq
J/N5PoQWN5g9EudpxCR6ORDng9LR0g3Cj8pwD5VV/6QHmbSaNfAGFaqaaTU6GeXg6a8KORoPQRn2
wFnxwEUxyESsysoMf4dEBcKJlipwW1bwjjg7rdF+ngL65CDs2NpBugrrTYX0Qb7pOI8pbfLAQwpG
UUEKrzsEftTXpjJqdZUQcvrrshPjV1epPGebWl77FpooQW1cq8C5se7UF623tAH7k9xs/bs4Lkr/
0Q5x4SOI16yvmevLHOhcqp2tPJHDqio0/0tc9J25yUZDig2O1/pv4lHLOOUcw+IBuW2EzdpkrN5Q
8BQ/REP5bN+omnzgPCvKKtYDfDSSBB/yoyhouBpdk35DQqn6GplBNSCHmvjPiAJbcOzKJFlnLWW6
DZ7r8gH8cRGvo6p3nm3YbicsQNpj4iT+zzbxtHRF9T3HNEcPgm+ll3m/KU1q/haEehW85AVtznWW
kAfgPwFXcw29vU4/59jKdJ9jnITenNohixq0mPJvZSBavlJSiLqrsNFRlhioF5abyJNqDSsrl2+4
uwj3IdTCGLdOfFYi7JUiD0e6HA39T+7o195XB8I8EiFqZj+4+tC9Uu7E2kOaHt6msGe9tUCvFolV
EaLwOkRD9dUec1wEAMgF9SqO7bIkOZsuAOwzpbNSlcb7D4WE4kdT6l3ymUmFG8Tx3WY7dn5470Mv
01dmpzbdy+DiYbnB/XXot8JPqt+lD3iUcE/tRrwsnSZ9bege6nALsVldm63UnCOilv5bhz2K8tJQ
2MaxXU2wvnTKxg/3YYbEGwWZoRVoyBbDiD98ppo1rgkWXkIl3bYfoqYdgv0QQt/bGEWl6XgFaOdF
UY31QkO7HR2aPtTIxbyyVVe4OmNjEasVXAJbb7VvbQ5B8LtWVqb+FEAIal4MPv83KjhF+2aG+E9i
se1JvbgLg7R7VFtNFP9hi1c0X2nFjqA6OoHGEJKc0vnZyCDu/sgwMu3PEsDouMvMLB9WJTr/94Ua
ef0KUdQSvz0VaK+VSO+pxLTBesAAWe0fmrSdbCgEKpVrhJfJmjY+BNvPYAOt7J5/Md3WcFJ7ew0U
kfJkSqw08WmIFQ54/2nRKbOSEI0dtazv0rHCCGis6wGPJMA3CBsHOAzgPWVWzjOgs6BgfRPpbjAI
whqiFlX3JDAZ1O5If5S93caWh51qic1ojfgTxN9miNpd7tWICelVOoDWD1wZ3NmjN4zH1ixxPWK+
fvEax3FPNpkKgGRapdtfzLoOtK2Z1dnvWoFv/dGnEvwQ7GiKizaVU2cumpoVWoyeqJq+aGVT+Ts1
1vvfChYcuPugcS/vUVXSFwL+60rXhJQiYqCPQ8ZBQHr5lqDa00iTZXyWRlSsUgvyaoxT1qdKVlze
yJaUnztUEt3NIFP5Vhb+5M1mogCOPj9OhreftquHe0IkQ6IgGCVa8OaCdDHePFmg5/0zTpQW3HCt
XvdKXZsIsdfOV69WgoV+/NW7zYBIamoTmIO271y6Io9UZ0wbY3i2ynRcdVVoHTIj6U5DXfhLjIyr
cHAai3cZyAqgCiAOl1/aoBhWIss5PKuBbn31wWFjLc3tgsY4gtz35mhq0d5P/WQJrvLOJEltEHH1
SKYmyOLlwKrpBW5L+v5sp7nyC2+HY01BKtroKC7JheD+nRWkDA+ggG422flchUU1kaOwUsN9znPM
7otyzN5CEtdq5Q+W9azXYlhIX65zKdpNbN5pZgbIxznjc6RumNqVDrsewssWnLT6OeqL/FcT2tpn
Tcj+XrWlsddGq8XgDXl7zJ9a89vtjTvPm4EwAEiiMs2bPbVEp8/yT4UgooeNAZqTveiDUegro6TH
qTVF9IaXQLwTakyiPKK208Mb7wCzCgwjFipE8+01/QQa/JRDJtglUs+XP8GOXQVzxKB4aSyhBxvP
qD3AlhUiU54T149hIwQa30X2+/bMXf63/8aiDItFJl1HwKfUpudi2WFXIhYp9PLFhdHmP/l5znXF
UsnzaITBvgzaIthkOfnWJwPW/fn26POtPY0+8XxZeuBv9Hznk7awlQKr+EIRCEpVlhfO1yTV2ztb
tnC6bw8239sI3FDiQuCFiBw+lTEL8p0xQX0gSZwXvasnxwPTC1fgFlHOoo+mv5kBFt8LQ16102jl
k5ajrgPWE1bZvAYKN7srQmzhjliEw5BYZepgGQgG5E5MWFZlwQF0ZKedCrUnVieeH70NgBnjrQh0
Wp/CDfCu6WXijNhwqSrOl33sxjufj/RoGb7NA2tg3IaQrdt/IsNu8a+fzEDWNdp2wQtXljqsWh/u
xCpt+t5+uf1Jrzct04NcSupEH5fPe7l+TexHHdlMfayDPnue0IqPggzhmNT9sFZ6aT9gzxH+uT3o
FayTAekhoXQM/oun9gq82ARuObp5cUSoU5TrTPhYWjZOFDwEVuNYdyGylxvUnLJglw3Ccu5dZJwO
pVSEsYeg0pYrzW6Gck9C2x+wnU77g47NT/98+3dOD8Ll0ZqgxLyExLfQlubl+sgCEoO2p/6CXWwJ
sYBqSb03cFtceHWvDxHjeHxWsnCKjXPkuFYXKFvS2H9pKxkPu3x0fllgzrDUbVXaHB+fFK8t85nU
i7gzL1ccviHeY2gMvSi5gshDEuThnYO8xLAQ2Lw3qX/HmeXIjavFaafCRSUbqHDh9EAiYNMsB3+y
QwdKdnta7w0HFQRtN/KI67Y3KgdO2buj8RLR/+ZZL6MHy4rSnyo20EvV0et9QekbGuN08zLkHPwQ
xXnthJFOruEn3XeMxXE1aalrvn50StT1J3GB6XxOXK3LlaoqVRcxXeRj0FcYamlNPRKX0W2bPG/0
t9uDXT0jVAN5tgB1aGw1b86ZslGB1lwEi45GkTQYRGa590bqB4HHbczhEZxYdLSiuPwzmq7ZLRyA
q1toGhwIoknWhG7dHHkKXMAYEyoSR/ImJHY8XWbGJkfrCL/mIPX3dZnkd5pvjwvFuvcmjSYiURJw
OALQ2e0XuVj1SkfEx7AWPs0cBBW2WNkHxxFhwGORTIl916g2ti9WZX/4OQPCQCEFzJgJkISfcLm+
DqIwqDZV6RErUTrXXZKvcb1SfpiyKu+aUC5V5a6OyDQe4RebFnivNY9/QXf6YQaw8AgTwVXuQ/xH
y12P4wP4mSQfvIWn8+qUYKoxga9QAoRsiAL75fR0Wzg6sT2SWSKoM2onmfnLG8slkv0VGYN2/IS3
mzIX6H7GPGfB0wpZ3iobjm5EgeQ/pC4NZzNW+MZuYtE2n+yUWtpBb2zP3xq0rqiydnZVVfvc8ob7
1IksLKPsTo4HNOZre1Nb5eBukaiTXUjeO4jxvrKrVBxdF3OXQlWFhnyA0uCW1I6IkgldIa/H+pic
vt7rSRpRpClzG6FFEf8IIxkskXuuFhJbFF4Mhzh3gknMuyWCWM6p/bA5jrbigMfonW8aQk37ym7E
QkZ8PZRFLMuGmWK8a9QDln9BZxEAHSGi1McwTDwdZ2v5jBSO1exuX0HXsdZfPpc6gXPAd1Gsvtwx
IG4j0gtdHJsR6eO938v0gGKwh6uYH9XiD8ZNWJOCcBmtfWg05QuY/5HK+dhT7tB8mRUAd8cxzDeq
dJSvg5pVWCtVsgc20AYmKj1mMP6MA2zB1ugu6X8s4rUD3YOh3Cn1pHEVK6GsnirojNkCouXqqpnY
oR5BK3kKgfJVaYGObIJBe3PUHNnioAO3GPpX2XzpdVGcBx1bcBMRyT2C79rC7XoVNk+rp5H5AtOb
WPCzg6h5GXbIqBcdy5Bq3lpD/L1aocxmNmsRqZXcZyH2TAuDXl3p02mkfQh1iAMKVOpyLZvK5ZHE
cOqoVVrT73EDzUGl4EtvbAjXus85XOwdJmYffkoYlwYiKqREA9BxZo+mEBauV4Zojzqq2njSo2Z3
j/zrnQtD53tLAQYVQVtfyrqvjskUHSIpTMNWdYjgZsFOG6LjX1u+cswbqpq4aQHkWHmtkmY7v3PS
cnv7pFwVjehaOsBHYL7yeHCtz2YJ2ghcWz6ErwNo9YeoohmthV38SK3vUySKvW1G2hMG8PIzpTrr
0DDlz5Xo5MIiX+X+6DkwYX7GpH/JEzb7HbiFZGz3JH6VgRy3ZhrpOPSEcnLWRJ0L/9kxlI9DWZX+
ClfbnpI9IBFoBbb0Fj7J1X7jlwB2BJ9GDYIwcPaY1lFX0jDo41eD9zqBd+en+y4aw71WjuKb1w7G
lvB96Xq86vaRiXJdTWYeU/ED/dnLbS5RoWuj3klfsf8unyokK+NVqWbGnejwBV35iqlEiPS1uDua
NQ4Awi2dTy7AqXDdlFW1ZQ1pry7sjqsDb06yApRkkLumnDd/H2Lf0zo1KMvXEhfxGh96FzsAaTT4
lkrTlauwapwaycjUCTZlPojq0ONykGxTBMKObl/FvypTcX9mSk2/1whJxdd6GjZ72aXdQv3vL/D/
Isfiv57eMXYRN5P918fqn8JNhUm5HKtweAHzWeV41RCrgeuJwLCBoZHdqo0CrnXppxrYo861EMDz
rPSP2SrZN9ZGDg9DWRQnDGj0j3ZOacpzvoBiIKJBzdCcIpyL38ZZNxqvRy/fwQgHjZhnXWLCMtme
ZndIpSDeeHvprleOEac2pkvaSbN29gLmpifbXGn6lzTyMw97+9B/xK8HJ9IMe7hoVfYGhhD/nzFh
LRATmhPF/HKWTdJmeuv0/UtEfvrs2C7OtHXZnbUBPRoOvfnn9nhXLyFflZoD600AQ/gy3aX/fNUJ
AFKzjv2LOVr3gcxlsY7sdHjVS0epKJshkccOll8qYZcffYQZGoQ8pTLumYm9ezk0Ui+RCy5yeKGg
Lg+Nq1gbfJ+tn0Wpyl3SWOad2gbua5ab9evtSU+Tmm9zEg0Q+mADpiLWbORM811XMrKWjclXsysr
QSde0zZKoBsfjdmAGAJ4AEREbmNzL16OFZSVhzvsML4kjSa/ab1bP/iOUjcbvL/NpdrFOzuWweAr
2GBKOJuzd56AvE3QaxteALFQV61dKTQwsE1TrqTahJ9EUnlLtOB3x4QgORH4HP7MTklXt6hctTUT
DKyfvXCxznZpTiq7IhGmjlcmgrULycw76zd5FbF7CCmodM6+qRbZmH/GgmkSiL6UevGUy8Q4pcPw
dnujXL9jnIp/BpqdRldAafHccXjhesbD14BI7IlBX4smc159kACHyoqtn7cHvfqgMAXoiJCCA7ae
gH2XO8aqcGVA+7g/WphuipUXdng7+wkakbuoKNNubfvUKg+3B/1b1vr3TNATmQj7E6icWw9E0uWo
ZLkjPthO+Rr3wCgx7KQCCCQ3JXqIyhhDzIoi6R0yQfqhCjWp7Nyx0tS7XIeLuw9CQ1b3o3Z27FKc
oXo7X0xE79H4KsfHCm23qkb0zkFkFeFdJ4SJ3duDuh8qA+nAUbGofREpIk7bgCEIXwLT7w+1H+CE
aIcS5Z2gjINwTVfH+GIg29IdwL2KUxulMGF5dLpvsRca/q8u7IPxB+Y45a8CsdzHXm8Nbw0yNJT7
qtTdZOGjXUV+UyMJ5jc1EsJ5pCdnS2WWreMPlV2+CktJ0l2IYDGm2vXQ+3uNbDdblaWlNJvYGNu3
vrZxN0+tzsH72tLrg0C18qPYTLJ7VSXwoZIIFQfxzctVVMsylI7r169aDpADn90CSLaf4z7jZ+OY
bDIpuoXDeBV1TWOSUgAEpTgGkHq2cwKMnKquKNrXLteaDpnfIYPG2JopPsYId5tbR0vaX15colde
Yev9KYC32u/GsjXBwGtjIdY4n2AfvPCUzm+J6XfhoDgJHXHVA667/BZ92dW24Xflq1O32adgbPwD
6TUm2jxo+MDfPj/zQ8tgFDv/SroR6LlzBpKgvwbuVZGvuA4Yb77fuD/NwOiCjUTbEGVoB33shd03
v5wYkpYi3xv0IDpyfwHj/zzd0qgBvDlV8wpPfFwLL69OpLzqTsLl/Cm4EYuH1G6LbqGzNm2hi4uC
fjzVB94XQsTpAFx+1kyiXVm0pnI0Yi+Te722nSejceV3zYlRfcm49Lmucqd4QHejWFrUv2KRl8Oz
saduOFVRvvO8Tif8iF700DpHNZ2Ei63eTfvvYxzgL2gJ26lfpQEwxs06iy1X+K+UUxTrMGBrrK51
s05+ZGhyevsOAxZ3PyCW+uIOMUINiS41uR3NFvh0PXRmvqHHqqPr2gs85UfZuOJgYnqsdOQOnuz6
PdwMPMu3oJ0b3IcTrWs2fem47s5pVO/VHSI13o9+LihKBVq8Vcw2TPZJwU6YzMWqZtsFODTukU9W
6k99H3rdk0YL5jdpnFv+7uJhMF8GelXlV0sOJuO2AmFhfLophYpPtg8j8NcHNzH7l3ozXPypSEAA
cbm0kdo4lTsG3hHRHDy/HVMJjsDEsodSj0p7S3cIpfjbQ15tYhDrUBDZTqStZBWzp7zSxwI3yap4
7fOoslc1MlJP9ZCnzTYLbByeNd/o1WctwBVs9/8YmbNK72tq1uqz6wE16lFT/DZ/5dXrOCmlulJr
vXlyck2lIDJQ40/xVl2Y718477/7F/Ircb1Fc4kG+dS0uPzGDtgcw+X1e+0JCO2dkJp1BtvuePcV
7RhnR2I9WaxjY77rY0V9oDenFOvGM2V4T6fdjnAxxwZrpSK79CNT2mIpuJqvCFLGEwKEE042za+d
nW+8yVWgXIXy2iS2MLGB1MsfNAJEsfUHE+lCa/BfqsFzl0jK8+v677gUUgnp8K0htLv8MKFoqdf1
eXBSLL98BUtnbDLRul+jNiy2t5f+qlLyv7FoI/JooQc7pzAMneaWlaYor6Iv5UMt6/IHahfZVol0
FEu0CkvTDMENa42RnRojTajZd7XlyCUhvvldOv0OClTkIZMMH3XWyzkn5qA48An8V9xgXeMwAif8
lkoo2AWEFrEyZWBG6zxoRv0xi3gqFzbj/NGiDklHgPIVrXTIu3OlvBGbudLxRXzqfRWbibFTm3WL
uewZKRWsVj1d8Re+/PWEpxEnIV62Fl9/NuFg0gFRvDA5+VXX3JuJVW7w+Os+Z6mrNCth8DqrAa7m
FPBtub+96tPGvTh5E30RggEUeBoUCCBffuwow/CuBpZ8qoJUhabSqY9F2vg716wnxXDRtds6Nqwn
QIJiC/ohX6jPXW9w5j2hgMgEsZudxyMJZshujU7/KUDo+EHRCmdv5UhCJ42pLD2T731n9vaUHBEF
6u6sFIiRZRL5WpSe+hGjBixAsu/SMTuUnkWyh8s5fqdyC4mrTpOlHPT6/piqvWggqQZNRGu+xMg3
Y8rRe8nJHe10lwkvflHDZtK3z6z7UXrV2Vc0b+Eyf2cn00ZDfQ4OLmSSecm377O0UaSVnsxE08qV
15siW0WaSa87iuKJ6G322kfV9Tk+U2KP5CCqskSZsxtL0YzpdS+yU+ZF9n3djPWRnYWMjUNzgZTH
sL/Vo7KECnxnG03dCz4s1Rog4bP7Oa49f2yMMT+5enbvRC76sB3Vla3ewfZbOK7vHJkJyUR1ZpLQ
u96ytLTIU63sVPh++1/m9x6QMuQpIBSUd6Fb6Q8ldanvAEi0T2kJWubDJ5bh6bkj3UtKPIf78PED
paptVrXBB/WhhwiTr9xCUMXNmsJ5roa2WYWar1qbkIR1U9GSshfuyHe2M9xx6imTvtdkfHl5a9RR
T7XaT/KTL/XwxL8hN4kjvFWNlUaEocQQrHoEhD5YG5u2FhwKglxIL9QfZ4uMX4onujLKT1iIBAcb
6117C2pM7otS2gGmqXW1VnOvC9cVCdbtr/7eWSJ1+otJcVATnW1rMtYY2naWn/BnVdR1V+R9sMHB
+7ePD2oKB3Solq7Gq0R6kobhXuToUoQgi5zNN4Q8GzqREZ9LRcdgqOhEHO+jrg63tYUt06qI0u4L
otzK574lUtgTQFv3jnDteM32idOFHOc6QJh+D1Ao0kaV2v28k6Dja9qKOozOgx8Y2V1ZdK2/jzgq
3C0mjFgQYjLqt15SRs5W7Wt8NQRA8wYRe8VbkpO9OoXcotb/AhV96qfMPs6gRr7b6kZAnBjXP4es
cB4BGvr+von7od9D+KVtmItSWOvG1uP4LkdLfGFTvPsbqAYDLuUBx1fw8hgYA+Qh3LCjs5DWuOmI
Hw8KXoo/kqT90amj8xoZGf7guR+O66BKwoWb4OoU8gnoaPFscyYQPZi9Z0VXdoWVxsE5VwNny3mp
4hV9VLFp69r7rjVK9ahTlP9oacOa3i8gYEhlU1chxb+cdQHoe5SxUE6BCPHogqylrhFLT/ap7kWv
mdk729ytkIsP1frRFEV8qIcEvHagdk8dG3OhlvzeIuCgMJXq+UW8OJc/pychEeDRgrPRt1q7CnND
2/RDMao7I4dpb2SD8xj4iTgUg1tsOLdLwntXYQXfY+pNTG0i8sN58q1ZWH3E9hieEzsKjnmdeCfF
y83H1DHTV1sByLaJoir92Y+gxj94KzE0dACbY0kKdKVxM+oD7AiLHaD1sjjUuSlZiYpiUoWGuQUt
dCFafGfHkY7Ss6ImChN0niIYY6S1mq1EZyKsDh5LWpOK6SoKJ5a6GVFF+BIG7IYPT5K9jdTglB1O
bP/LBU5ckJ59p8dnr3HsJxXnuo2oNPtlUCUsDmVJN+i9Of6VXieagJLoTv/8nwrSQGpgS8qC51gJ
3EdDVca1TtUBC66w9dZ2oGY7fMa8hcv1KoDBf4O3fOK6ghO6etWVsoO437vJOcdfeAfzFJBtM6p7
Dd2MpbLcezMEf0AgCpd3ymkvZ2g2kscmK5VT68A66ilWvyB3b63bMXYOsrUSklo8AW6v4junBFz0
1KKc4Hs0wS8HHUNbMdC4UU5KoyCsHnhxcjbQKdkEqdVuiNaNdp3nhf7gxLazcE+/85ISi1KFtRGJ
pTg9b+jlZafqsWX7p6AAw7bS4TqIVY02abgupeb/Z5MCAPqw0mzlEb/W6xJcLWXYfqDDWafd/va3
uFpsKoT05MlvWYQpQr/8FiGB41DWRniycWK9swdUjFaRBPqxSWuABwvB2lXoMo3GviIBmfa1PTs/
Arn1ROJscnKVyNv6babuKz+5b/K8qVZhOXgvt2e3NN7sVfT1qq9RgAlPTZBEv0fHR/sEkfkuWw+N
/YaXTr3kjfneiJPIFSkdf1FwvvyeahaXgZBmeIqq8kegNMOurZ3kiIaHygTxlfv4BKfenmVNaCVi
kMvhaApD6EyC+KTWMno2hZfdZ04gdgruJS4UcunGd7dHvN4wpI9oAfDATc0Va56l26gz13oZn2zI
6qvKazV9FSMWs8KxQF36mlfXwyRrBPcepsZkLj+vAbrgajVqrvHJjbnrlFip/XtkxOpy0wu01Teu
4xt3Wogty+72LK+XkYG5/GBkT1eFMXvJtUFPLGlb0SnsawBoQ+mlykYxo0TbtrEjXztNG8uFL3t1
LU2TpZ0ItY0DAi77ci1VoBujizXtqa7r4tWPGji01uB5nx2ld4/+mA6/fEPgWmmmIQJWtyd8HVFT
5aJjS6HVpMAHCPVydKjX8KoTvBcIbvz/MuEmX7MsNIK9kvnWGyaEGGVRXte/GE5I7i4H2W/1XFYL
v+Od7QU2ygJtz8sOXmIWSPoANbNGOvGJxtTYbkVsJcFWTbqBJp3iHG9P+ipem+ZMvDpFkHAJ5ttL
8JhKr1SSE+8BbgBe3ss3MVC3dalb7SKPkgGaNXX5X54HPm2CpExOt3/BO/uM3PlvwE5pFaG+y6+O
7eboJiM1JySTG/1rOZbhPgloDa2Htgt26pim2keD1KmcyRNEY5xzddV202hq9IphJaexaoTcwC2n
fm27ZfGCOGFxcIX0fgYDQpR7KPAQlCPphws4pmlWF5U+fgLv/QS2InGnGXo567RPPATGlfRU+dSp
4RQ76adWKO1PlbKyt6UZ0blnO+mKhVM91e6vxyVJAYFBBj/vhCaYOyRg19NTZsax3MZ5qw+HComu
hVV9Z360XMlMJubI9b6yG6+xswxzWA8n6G9W7WZ3E4gcPl/rHvkcwVOf2sPC23rV56VOPe1j0j+V
G5MS1OVXreD5BygRZidQ633wI/FNPLHaQMdksFOM4IVQUpgblWe9eVMbs0N1MRG5WPta29zJvkIG
XEFucSkpeudEY8M9oWzITGxaK5c/yy50Lcg8PztpBvzvbdnrzoq2iNs+IMMk+oUI/Z3RIGZMLDSq
uAw4v8ZMoA5NyYoWISLNX4O0cpwVNU8n+WX5uhkt3NnvDUfyTyQDlRFq5+z80hMThSpA1Nl1jUOr
YpBjral3yT8Kymbfb18W72xfvh97FxwPrOM5M1aTTaIMdlWcstQy0ELzm7y/9+M8eb09zruTQo2E
ZB5KAsf0csUwfS1irobiNJRJ+V3zFGcVGZIueaG1CzfwO28e8G7qN5Af8BOfbw4MGhso9yI/2e7Y
tLg+VO3DiJb2IR1Tcndpa8dOzxFIHY1mwQTjnauXd2Yy40GrjT+zSyjXM1xwjCE/qVVmqyvTFuz/
xHf2cgyilwZXioWt+c6twG037RKiX5rzswH7AXCokTrFyYFS/ewFdrqRZGGHYEyTT6FfVsGWfhRQ
ztur+d48IS2CNSG950aaVvufJFKrqzoajKo85fpQrZFQiLalkRQbY5CoWSjjUkZxNR7riSwXOGt8
TyEYz3YPFuWSkkuqnUxaww+FXkjALSad91VKlRQXnFpb6hdebVhGmc46JSiKNu6cz6yYLmV2WNWn
YAziXZgO8ikJ6wx/n14Cpr79Pa8jJS5amjagIoGUe6CLLj9oatQFMG9NP8XaIF+cvOq+uB3ckl2W
AUFad0lpVYdW0+KdlsIQ1ezKuQMt8FHsPlEL0QunFDwRbYY5GMCg7ZjxChmnlszt4I1mf7YUvLu4
WfM7V1p7ZGhjsTT5aXIXT+g0KnBQzgtNeWPusJpj0TkEiamferdJz3HYxvvelc6XZpCIagZ9X71B
KepXvVqP57wU8aaHrvnJVX1E/cbKrlcobfS/by/J9Zbj6SOmAeY01YPmdbcigbegNpZxUvI0emtl
lPobO+o8fUu0E2QHgWNrs7k95vWeY0xr4mwgAUFXfLbNa5J1RHJs44Qjo/MjRozyc9Ul/QaLqCUP
uqt7f3rZJ94AcH2cGec5pd7G4/SAmqcWUZ56XQdBnm5Epyw5wV1dUIwz1W65EgkO0aC/3NiB26iY
FATWSU3T8pG2vvlf0OZiJQNN/rKsMElXjWEsPQHvLR6ms2ChADQA0pp9SFsZ+iLhF53qRk1wNrTQ
NCLoFG1Lf9351jceRsUfXzt6zNDCcLaZ9C0uJyrqijZGINAzikrzUQkcs9qnXS/WVdGiGXN7sOvV
o2PCxIgSuJwY7XKwoqZ1nsHFP8HX0hW0LsGdbWshVfvn7YGu3lKyJsAZk+QwNNsrewZg5ABmRss6
RYYa+KCgpnwcCyD1OeQu2+VuqNubzoDl0WMKnm5vj369eRide3FSMuONm3PjqRqWedjY1qmMtH4v
lTI9iK6qDkWOplsgAaysPHuodrdHvd48l6Pqlx83TaooTXWFUdWhfQlHL78rGtOEl6Fbf+JqGPe3
x3vvGxPFct0SpiOUN1tMUWtxp9mFfVL6Md2mrh5uKSVGq8oO5CetQ0Up9tF7ll60xPd7b6bMleIA
vgU8dtM2++cZj1sktfpmtE+BaqVbJzXVCAdhbEu3hdfI53AIuiUs1PtDckLo+iGQMi+xtz3CVrhN
26cqTcwDqqr+FtlJYPhACm3wsYldvd3+vO9tIpqMKhEh3T3OzeUklQGIYoLyyKkubffcil7Pdqj0
N/o6DvTa2mpZQVMX/bjgw1YfCLLQ32RYUJNYUs2rLz0zqqzBtE6g8UPE0nzxJUywEtuimSrvlJA1
D8Dou4fbM56umov3dDLrmjJxi4L0JEh7OeNkGNw8rsPs3FaBerDU3u6BuRW/XVpq9SpNM4vUsXM2
toZAeubZH93PgAipQ+PDAbPauKo5NW2t2n2vlOcmCvTVYMr6rEVas+XvISzXZsarJgbjwclEuDDy
1VJP/AcHTC6tDT74HG1jFL0F7bSrzjFm8Ljs4vRbdW2BYkUU3ZljGdxHOHYtPNrvfO1J3hFOKQvN
JTn72lVZupDupDiHyIedRRFUj5YfYz/Y0hT20kjb2kZYbkU/VM9mVysLt9V16Ej3fOoO0qsE0sWy
X652mQeWlyeGONtjozer2lG83zao3PFJNZAI2zsES8ha2pYiCV2iPD8oWp3Yd8ngKwv39TTVy41H
xxahhKkib3CtzG6ysk9MFiCRZxhTslkFo7EyxyH6EWudtfACXlGVEQbGdQWVT3R+AKrMq6lYZXmU
3k1xTuOw9NYBYS1S6U6jbXPDk49iaJRgSzDrb+ssDpHs0kbK5RWO05SfwghqpNkrkJkTG+m7NXcf
1JJRSYMIFUnF+WKEluLvBtHb4aqBNDuuvabAILtFjb1eu1mVOOuwSMaXVIr46+3ze72NuTbwTJna
vlOZenZjjWnRVbX05VlPa2uDq02xSmxPbKJQEXd1U34mris/3R7z6l7mcyIJQwMLPhmts1n4AiQS
IKYT1GczxazVa5p+1/f0ksZRyK3qlh+vDU8DTkj9ibMApnx2bMAWeQLDuvqMxKV5LiXNRy5/ZRc4
qnJPwRCwS9tU8VaLkT5fhy7+QajfBc+3p/3Op2bGtEGnZgBy/rNf0bbSL3q1bM7gmsInfikO8VGw
byFnb9VG6Ae/1pfAXFfvvUvBClAH9zPS1tCzLw9sH8Rwx3qzOaeV50frgjMNhsQSxqoZVPO+czJ3
b+iJH6D/mX27Pd+/NLfZEaXaQ67FXxg7WPPB9VIi792mZ6rT4WuXqNnB7UXjrCsc2aELV3LYFUGf
Jqs6C7vHXvPEf2GthX8UUbbtXSO1Bt4c1iu/UHztn2LfT3eNVRQHW8Po2Si/hMVOVXTvEMPr20cN
UO/V7Slc37cTUIpvN1GwycxnpwO741ZkaZSerWSIv9dwsx7rtAxRr0TWeIsBULrRGhoLcILDVTUa
+t3t8d85KTBf6KlQkgBIPmd9eLUvi0AtsnPpGuGXqlPDz6GiVXeZXnsAWUtnoaakv7Nf0AAnI6ck
CIJ1vmRNmqDh4Wr5mSa6eJS6kxyKNm9XkY0D6koRZvGEc3t4rHQH/X2/HVRlnSPf8DWBtvo51R35
Moyib1Yd6gubcnSqE6X6cQP23vs/zs5rR25k2dpPRIDe3JZto5bUMrso3RCaLQ29SXry6c+X/f/n
oItNFNG6GacBojKZGRlmxVqHzLLbA4BF5ZkeZtrtyibr0v3IrP5dbej5VwjXs70zzTbEWwbvW5wL
80OaQq278Vl1+TgsTqZs/5H+Mo1Mj2xxFUfFgzi/0vOLBw7Z3pnB5AyHyq7LYtdazfATvKJ373Up
tKH06YzwWLdQ1tyPdlwYpymJ0LrI+yr+p5krxYfe1KxPDKaZ1m6sqHlIoAzSGRDQGQ/AdQQYMj2y
nyodQsD97QPyMjG9XAmfiTqKxMvQ2by+4IIeD5oQQ0rYE9coMuiJAREqhD57naLx3eR45XSQfH4f
6WUk8n3RnPvcCINvoVVOz81gDr8MlebZwQ4Q1Dwk+WyfdFXJ9iLK/739Y1ccIG6AvJV8knd7SX7Z
0xwBglFXFzvTFH8q8/4juBA4PgLC1Cho0rvKCvK/iFnk5hC2MLHPOy5/1avEY9RTWp3oRF24X9n9
KAzlrjfi7lEmQh9Uo5j/k9KLYNBStR7GMMv38VQmP9698heXjwchWn4DH27HXIVKpqsvECR2O/ru
NIAHN/tBqX/8aCDQcgCWF7wX4wnrD1U+B/IIWXRZquJpZkbRSUAN2EMgfRymYOQbl9N9FOnfo6mb
7y0YAHZFjkz07dW+9VoYxN9DtUQS9Iae2ystlVnkcriwucN92xjhfTCqynGs1F955TYbTvKtzyIa
lpkltGosdNlW0MOkaSPUSy4e9Ld3jp2gsDy546F0IuMQGlny3KC//Tx4nbux0LdgGIlcxjjwE+SL
3qTTaoLHGuN2ulSokD90c54fHMX09onItO9qoKanCg1lngsYxKGbcadDEw363ai8m5OEN1ai1oiF
OeNU2xZ+IBpnkZdDO16CcdL/tGDO7iyjTi6NENbGql/AkNc+h2lUEgDCRXAUPO3XNyrtY8XOmBm7
eP3olXsjnmeceU/bd5/OjhvtsirDF6IoEaOsY1XzPx3lZGZ+GUJp7qPSi77Xmu3l+y5IxCejorGM
oPxoKA9pPuQ/LYumMRzcWmGiQDq1IaxcgfX99hmVHn65BsqFVEG4JMSGizW47iRMMvLxwp4yrDlV
mlLCOwHNIGX/+udtY28vBFRrUika1K8rG8bXGwYhSDm3vEMXx4kDqlkwXR/nfGZIHywIs0BCh4H3
fNvm29AFPhDeBdgHGALD+rVNK+whejY67ZIzLr3XDaU/aK0TTmh5qTCC15F2LgSggDbV53DPnMb4
+fYPWFk0JW1AhnKH6cYtCj6ZHMUBvqNfhlBquup2+SHPJ3U3VKr9b4xu1bvDayatXAZwOP10TpdZ
hR7UYo4ojlyU1g2OtpPC8I3Ro63V3kkJq/DgRuBZ/2KRxLg0M4iYaFFd7zLT4yDBzFa/VLy+Z9i0
s/u8y9uP1txWx4LjtHH33h5bJiUoNzDixGmi8nFtDzCyks1EJJdwylK/mZsWpa2w056nsbe0jTBp
7QhRJ5Rw0Rfhe+l4X72chHxw1aeNcXGKWovuqs5rkd0jl6p3+P2gOpZtP+xCc0jEEey28zmPFefd
QzAvNMpkmXCR0M5dnmPS8YqyqGFfal1A52QCUz1PEGHsrbCELBUid3JUazNHffOoYNalIfNSkSZ0
WESIuQKGw7KEeSnmoCOh76HIj5kCPySJYl0cqvuPToPioMtg+d07zxQj/wz7yOaUrCst6Z640YoC
iZV1AW6X/GR6N3nwpsB5Niu9OA4x81Z/YU8OZNIPk3XShadwp9GdeMSti5mYBW7bGatkB8w//uj2
ZXSu4YvYWKF0rlfOlxUSlJD8AXVgsnxxiqkXVlrAXb2gAz58l2TxnwzA0CdFq8Uhi4r+e50X9las
vGKVNA54Go1dshtLOqxXxznN5yFjjl65TLHz3YvCYF9qWnfIAxueNNEaf3JAiFt6P28uLC6YJg2N
b2D1+OPFOQKclDGXrSsXN+vzX1Vr8w4aovre947z/fZ3fHtkpSlwsATYRNdLAiM3Vc0aER/lEtix
+lgNUXU2xsj0a4MRucE0KXK0SJUSowZb2J1V02D2aSXKsuQyCyn7qtPGOAp9g+bq9CVD9feLZ+WQ
ZWRqEQgqZop1gpqOwcti0OAEv73yN08NLVPAoxKwBBKYLbj+spNI6GTodeSbSVX+6xZT9zCOjnie
tElFzQup7fe6fWnQhAJMNv0cZi2vDZqjhy5lpUc+uhF5BB0s5Y2xan/QrS+QaUCI7fYCV06R7NVj
SXKnOkuBzKytjXwODe8yVaiwETcRTOyVjvFWhAFwQRv7uWaO+QtJMQ4CjOrN9fJ6m7n0yXCCSwOD
yNES1LN2qh6od3o9ZOL9e0k3SNIKcTt5Qxd7iWYyJATBHPojACvtDmVJ89TCQ+DtLYo71sFuKnH/
7u3EJIkRoRgcWEsMcJXaFQFsjAKL1eXwhEa98hXpyXHcQxXw+7atlbNJm92kfgSimv1cRAgRpEaG
A9utX6dedUg0GOKLOkPfdGqTU64bf/7CHPvIZB/EYgygX386BTFqa8Jt+6KbQU80SWs+6EndnkLN
mpVdNI9bXMyrC6TfzighnT36+9cW6Qx3qA1lkZ/pZdrukc6I+4cmKRz9UM9FkjLMkjI8dHuZKycU
IjmyHWZxeSaXfcwejaA5FY5yUZJMUZ8E9AHFnoHGqT0B7rG2nuSVpwPnxuWjXMR497KGUIGDjHIv
j3zYQdpoj4aOUpxQQVXOczKK6omS8lPKyMVGOe7tKplUJN6Td/9lWvN6a7W8jsme89h3ax0wNXgv
a1/WIy+1Nm1dw1Vb+G6oGcjuaApc29JLLWWoSsQ+FOH6vVW0xglpkO4JQGC5cePXTUk6KIxJpOe1
qbp1zcmoapYFXLA8jKWqH8GN28+eiirWu08Ke4ir/l9j8ul69eqrg2SKVN3Ir1CNELvS6SdIEnU7
Ue7cpLA3HPXbg4I1WAQl+Jvg5qW++sparWidpxgsrfJ6c9pDfU9FE+2WAk4mt/w41+70WOAuvr33
OjDnROJDFEdcQ7n4epHoTkTAnezYj5M+vtOyzvPheyiPaqRsynOufD2JCZb4TapKlBuubVV2q9tD
pMd+x7K+exWyTFngMLialNmWpt+qLSIZZhFlm3lJpCf0aczrYY78KTfMD0zKKU9ZC93XMDVbmdya
KegQaaG/zBEtYX8ekD9Ko0rkzxEarjvRNOhQWd3QhHseBifaOJZvvaZsKTAFDaKG3tvyoKDlVXU6
XKp+DdDysz2U3wfGumRnQ/sWD1335fYBeRugXZtbPAuTXUZWGCaRXwwz4nQgGHIen2HwfrqNLT55
YaWW35qhstxdyg863ra+sdhlRqPEjA17qFz5dh/31AP0fhcQPX1WUH4Dvm1uybWv2ZONPgJu2lsU
nK+PaBEE7mDy/vkedIGPqZcoX0PX6Rmnnqxf9Zhb754LI3YBc4a7AgQBdlu/Nli2elnwfMR+P3nB
V3XUi6cSdqF9i+TW/Wz33cYAwtrnBMSDCvBLf21J4eeZnSH61iLgpaBs7Jou7tWnborEcCzQS5vv
vE6oDlKD45xAa2dtYcLWNpj+kESgAd0EbXK93l5xWkimpQevzAEZuYr4aXLEJS/U8je7oWy41bXL
aUsRBgb8MLvs12SZEhtRE8R+VtX9l2zoqHUYZpzc2+EMUert07pqjAE4vilVbM1eRGyj6/Xp6KqR
XypB032q217c62U1VR/HzEg2ivRvS8gQ9ID5hJSAR4OS2OKsAuLWho4RTj+HezHYgw3IUUwcY2sH
B/Xc7sZQZD9dpAf3ejSgTezkA6rsupZ+GEnENgLjlefL4iSDzgdpDaX3olBZFEXW91nFxdFK2/pk
hN7YoGQZeKch4GTvmLSI4jtKa9UWpPHt9Af7wGilYaPnISEd8qu8ejmDNo+NrGtTPykQvzyIoJ2+
m3YAQ2OTwjRo4vf5qwbz/a6BpvKCnHpB7NBa3scJ6P0TM33l/vZBkB/6ukwBElEWnWQEIRsM1z/J
qHJHKoYlfpFb+bRH3RQ2a+S3w/NtOyu3CdYDRzJZu9SJl3DOcATqa0Vz5utmNZKgqyBj57nJwp07
5fOfTjTO822LK/4Dr0jiQVcI2ZZlGVFPed4BxOZ+FubB4zTZ8QjjxAyfd6DPv2PhKV+aQGt2ceo6
G9PZK4slf8VbEmQC5n+TLthRkY4zYAOjL3zRqC0c9XYsmF1Wiucpsjd988pXpP1HGZomOvHKkh+7
V9GQ73qP3U3ybjiWwuPwCpRX2w2/sbIywFmUBEB5kPAtk/Qx00JTjarcr1JTRUSwqSHhrWNX7HJL
QJdgN1tc/2vOA2gCJSYL8XJWKb/zq0vTQSdVZ2LO/ToO9BNSrTZCzrP+h+pi+NCaRXxH8a3dM3pp
WnvZl9uncHycEk2Zvt8+USueQ7I8Ez+RVUus1PUv6YUeQiUTFX5U655CqRQq27jkbu1sQNCx6jAU
bqTq8bbV5ZZLNjcJypIk2i+KFddWAVN2DtXS6SJ6rbofSrN+SOIO31kN/R8n9cL3QkqlQVhI6bHh
owiEFi5hrnveIlZKX81wH8ckbO/LAcADMpl990Ebvfidkb00SCYv+ycyD7QWXzhv0zBnoEm/GKAJ
i7sITNwfvQNfd2jSeauzJz/Sa4cnjdHXI/qjAA20Tm73q+OUURmsmeBVL8GcZsmBQmrefFE8J4wO
hiiyecMLrX09OXYm0zw6xsuQOyhKyVKszZcoa1x02WHzzD6YI7h2p/PcQ5ga4xb5oPw+yxXy1lL0
Aa7K0774fqKPNG8sGO1APmaGJpO2Rq1axeMAY0C0L2dSeFUb8h+UbeZzF0uB29sndnlP5BaD5aH8
LAMn4ovrLRZWVVV9lWgXnbpUvtM73fiSWzTjlNAz/+mVLvncm1729bbVpQ/8f1bJSxkTpj66vJ1w
01r93E7aRRVCK3ZVQa6Fkq1lHm7bWfmiUiRLZqHEM29qeRCRN25cxeplRsmlOVstYxCHDnxofI4T
Xf3W64P9Xgg9a5PNC8IGrgcwv0XMorQ5dDheqV9yHSQ5um1MmyD6A3NS8tAFVPh2lOVK5cftlb6B
wmKW/QRxwMgJe7qUeIFxeaDyNRiXpJnLz5Fq5gc1qLoC3IwY+MfoaA5m8kXrJzMCkDvMj5le2xvR
48qFpTn+Uu5njgcttOvTlBhA5FIGgKkLO1nNfK4d3KsREN6dldlb+h/LoEGumMlrOHFJWBFKWGw0
A1qjgInDuKTBNHsPqgaBP9Owj62X1tpxtDxqN43hlB9Q8t4qMq4cYBwENwZ4B5RlywJHXOVeRaPa
vPST0eUHMI2JefTasLy//VlXDjBvN6qeL3BYYNbXG1pkuiB7MUzAQlbtAeFOUCZqosD0h2lOftAf
E97dbZOr28rALwERBQFvSaldpwq98DhgacMQTucmrBBjbN1WM3eBYSgf2tnLtEM/moGfDfMWhGXF
IUoiNiBJkrPhzQB/OM4FXYeR9wV5yl8VsK36DCOvnp4ALg8P0BEX0z2A2eGLhWgkYg0WUs7vf8UR
LiDjkBMMTIjJj//q2YmCseo7K9UuYG6T9HFS9Ir0Tosr71MOLlb7UOjuuJXqrC6cWh1M+NDRoxN8
bTQOK+FUIBMuVR3p6UclGPNDo8LTcTSyfnD2CAvNMgAuSoif+Z/FDh1Dzb/97deOG42P//sRi7qB
osdDNGuVfhGq1n4CUZX/yCmPHO3CagB+oyxz297K64OXIH6hDUp/ednVFk40o0fv6RddAYnBq5z1
B7qf+rekpUl4nLJw+p2Pnh1svAtrdnlOiI7lwLK57PG0U9a6Wp8al6ism1+R1erBU5QjGH6KER9H
NmlK3J86qi5fbq93bX955MnloYOVrOLXH1kZmiDIK9O4UGJujkpieKegg7Z0p9tzfJytcWu+am2h
DM9KZUXQ1iCurw2CCaVDVzfmxS215kPqDf1T6ZSJC/VI6sIAUxRRuA8pW20Ntq4aBtoOwJCJWjKQ
a8MpFCuFU5fGRRlK7RQzWr8bhrR+8tRBICUfB7DgB5MeZX/xZQEpMIBD7QI6u8U1gqKu18ywNi52
aTQfYSgcv/R5T79HR9Ey2tGUHaOdnbT2lizn2tMHDEZmkHgvAKXXC9ZEVMZDrAJOMYB0opeuu+1Z
HU1EhNSZ6Zi/WScwE+o09PJp6F+bs9osHED7mBcbAexLWinz55nZp2BX6HPFXa0j41hGUo3r9gle
XSaOWdJNwQW7BDfOehpBTFjyOriRph+0aab/FMdeMRzGjDLORslj7RgxbE8YxUsOflN6zVeuOCvM
abTq3LyosflRUVzIe9y+O7HFzSkz5vlTaSjTj/cvkSyWwhOEOYTlC5taqNRB1xNJeepYfzcUAd8g
+LTsRCGuyTe+49p+kqiCAiFjhABv8R0dFdX7qnc4NkJx/jAWp2fwUvcgRc1JbcfT7aXJn75IN2R+
AzSM0gP4v8XtCANYkDS7sS+FZgWPetWV+aEcyydR175SJdlZwyu6DxrChrs8CKoN8ytfE08EhS8v
HGXw5bA7+CEmtJzSvjQTYtJnpQ/sEDkUk9ExuBvrO1up1fRg5vG0xT+1snDOLHQuAPFgp1g2iYJk
cOw+c7FsoR87KwgBBokeo0NWBf8SZCDQHiKZHe6GsQR0P5axqW586dXF27KKCQCSbGRxrJKqSUoz
V51LaSOU0OcaY9jKSG8j8qwZGjVcxYk2arZxg1aeHDpVgJERHSBBXqKpNJdGX1u5zkUMhhofhWWk
/U4T3r9KEnb6rrIHY+Mrr+21RG9Jx898kSk34tWdnYxZ5TPHzqVThrDr9tmYRP9UXZJHB7XvAgXy
zqlRzp45l1DJ1I7+rea/VBuJ7dq6qWRLoKAEJi4fAqgPJ3WqE+eS1HmNkupg71Doi+qdlQRfIHyJ
tijI177va4OL2Ik5IESTpsC+qJ1SJkdIx9Qv8ci80V0A2gRBcTBkOy2B4fl4+1KvuBASeDlrS+RM
7rgYCqp1JEazQvCFi6iq4AJqtEe6TUWyN8O225iVM996EMCztJTBe5JtLvFjhj5mnW0G1iVMazPY
wZ8Tm7vC7bd04dYWRYIFcAyuI+AjC09VkGMkxC0kd44u5nJXGUX/HI0VY07xaEz15f17KLEbkuOV
SvTytJhq1iAYZFiXcoq67iGOXKfZB5VN4zMRhbsxwLmSYslSC8MQPGsAqJZO3wwTFVdvXeyi9GDY
jUE16UOrfi3g7P9ueZ36CeX54kuiD+OGF1o1Ddoe0i4KPkxWXV9Ou8ioDwy2eRl5c0GyG2pzb6Zm
kdzrAI7qB130yC720RT/Vvj3LfKctc/6worBU87VXAJXYPnum7RtnYsRMWbHJFXyU+2FuZ+EU2/g
vd/eR8BUcB1yfHhuCAmvV6pnI8NEsaZfAjWshz2c5dXvyEKJ5JRlhtUdXTXOkp0qCrqxtw/TW9cD
DRzr45GlQEod5Nqyq4xdO5BIXIrCDg9CgzLlgPquqX9tkBq7m6026v+9bfLtvmISGlRuJQAuSnrX
JjUDld3B6sHoirz7EMKsmO8FOexeVeJoq7v81geAwIZeyiVBJjRbBkiqN0N7mMX2Re/L+L+aM2nN
Kcw80b376cIORLYQ2vIRCXSvFzXqrWaHLnYsd66LU5o68XxIJkexzrZROofUhlZ34/FaOTXAXSiG
gqjkEVvWt93OsRsrrb0LHVdDnBpR0pRKBDT7IHWa4LGCcu5P42hiq1T59tUkC6bcQjoMnxVn53qx
bOJETxfMaFCWlrcf0YI8xXQ345PbhMavvHHnAzouSCUryEuYh3zs0q0axMrBff0blq0poTfI34Vh
7BeWmn4KmzZOjmkFR8TB7bpyj6ojfKG3D+5bfySTf7DtsvAOEdLiG7uD23a9BVKXJ2eOHqH06o29
iL3U2NkQLz02EMDWu2TK2/8ESdttuP1160xhIytGjW0JwY4nMmfEkkNfDyzt20QhINgTTtjf6tYE
czMWyWdC1PJrHObGhiNeubHcViIkiv+kUsvWtiEaO8tMW7mMVGMeTQVW9Tx1lK8teKDz7T1e+6yM
l4KFJJDlcC08YZY22VyMaeiX2lDvhnIIP3tJMB26Ofuqj5717ba5lSuEKiZT1uQzqKIslRXBwah5
P6XKJSsiqChmrRunY87mx0cTkqcx3NUTWLTQGe2NXu6KYwKFQiOFjgbOUF2EYE0Xoi9kB5FPnX2y
TymUn865dWLrLzaU4i8MH2TBlFfk73gV4fZGlZQismJfg9LjzCMz7maNUa3MnfvmHFsKJfbbe7r2
CXlS6IXRXUWAZXFN6rxHLXI0Yr9laHE4xQAEirM31VZ0xxSBU9/npS2eb9tc+470hgjg6eeStsjf
9GqVeRpoRWCCFNZbw/kwzOq4z5VA3Vtl6z3bnVUfGzPfIlBZuxbUfqmOsbv05RdGlZnxEl24oY9m
pDMiXViW9zpaC89Nzcji7QWu2oKzimRfMo+9oQCiPqeAKgI1nw3is5qq1T4Y8sY7lB0SpBtnZu1s
Enbx9Zj5ADVvXO9m4Whh5nhR7Kd6m/9StbQMz20Wi+Lw/kWBEiFGZ/eYPpAu79VXayJIK4w09y5I
qvantCydYG+0bWjcW9PcbDH+rm0hR4NWAWwdhM2Lc2lYlRUjmuJRDhpU5ygaSTditmoRH5vEiH7f
XtvaHpLM0mBnaQBC5J+/WtsYVE6UEWlcLNr7H4VeAAECFFWnx9t21p4FHuIXwBVucxkky/EtN+2y
4ELXw8rvvNCJn2iUuE+zBowVoSW36EFCZXX8CzVQtd4wvxYKUB2R6iNSr23JYaSqkKb1s1Au6ey5
+U4xmv5Y6aJ8LJuewfTREye2OD5DZZE2x7xoiu+3179285kOAFsOGpTqxyIW0cIorYIEDx51VfAU
MNf2lJKzfCisOaP5YNMVqnNj4zaudDB1MHVS+oimqVSOv/66ZqFBLRHE3kULpzp9Kss62DUwFRjn
jKqNjsZmkIfuLulnXX+kX5Z/DCxYcPxCnZs/tzfgheHwulBGiQxUMfkD6SBlwOvfElJ27SuvDC55
luGGarb7jqH5Ktj3mdY+qL0XnkMtbeGQmKyzAiY435OWanDwD8OE9K9IDwK1s7vbv2vtGUDjgNsG
ZxnYrIUTCRvdgs01CRipKnPzMDaZGO6rVI0Z8Z7C7k6B8eL+L0xyxSUBnkyPF18l15Qu1EvTuYzt
bBocRtE+8fMG92iYo0FoFuXWf26bfKMZKV9VwAgSegd8lVzqevcrSOiKfOhsaJ0qV7tEqgczCydD
0U4Umetmx4yFDjNnouT1Por68IOTGeqPdB6D58BT4xbZ0ai490QwFr6hdIN1uP0LVxwEP0sOtpHD
S+GF6x8YO6UXGFYY0MepErFD8bzz9hN59KXtdSUZdpVu5UfLyFzrs1U1xlYWv3IOeBop4ELewKVZ
hljjPKVuA2GTP42N9UT5vTvYaIXtzYTUATr4aQsOueKSAFPJcSGXuO4NTanTaK2qj2pw6cAN5v+Y
RdX7ejkEd2ISqveUMDyUf2H2zLI/a1QtvL2Yw62XbcUrSdJrYkpCO0mFe73pBXliH8yzcgFREUQH
UXgqMboAvf17SMH87tPCFsHOmsK62vDIa74JGBl+SZaP4a5Y2IbkM9F7sE9+Mvb90e3CZF9BwXoq
o0Dx7hwrdf4VjCR9bMyiPqtFGyXH2a63OMZWd+DVr1gcu75phqZvmIObjLIZ7jIDuMPOi425frbj
ePwzzGZCkJbU5tZEo1zfwh/yILIDNncbcPyixpgFOdMVqaFc9EnyR1STaTw3FdVM5K8ZHnv/7cLn
crxduu9vnl8LxSFRh0Pk9wyxq19UvdCV3agxdHzozTR8NJvWTf9AozCci6po9A3za5eLDh5d8P/P
sXZ9zpzZqrKyFqEf1IzEeVWefJqLQvxIvaL+ynhXYW94k7XLBduNxBuDhXrDTEAHywuH0glBTQ7u
cJiJgI4CkU7j0CquYp5nU3Egwk0Qbt7DlVylqOmkitjA8K99YtDlZKI8wB7lyetlz6LqtBKeQB8G
5uBuMLzgAKW1dRB2sYXcWTdFxwv0F5QMy5usWBn2Zyv0tXFI/1PrMl/SvdHeaW3vbM0CrxljLAC8
InKoHOJF9mto+Ei7Zcyaac7xSSFzymBBERUcH1ps6Rv1jFVrOGTJK0rre7mLreYNM3zdwSUStaYc
7NSIptOgNOF8bDjTzun2VVk7qwyPQ2khvTMo+euPpjftGJYy17YEXY7B0dNDCinj5ymCvTQMpve3
f4mHJOKU7aRuvaxaxCpasr1aKRezs4Nd5TmUULM+LL55ZpRtwYlX7oWrwjaGnIh8fJavrFnTwlEY
l7s4TR7tWef8wEB+ed/N1V0z9d63woidk5EqUOm7JYQTG/dy5VtKnLaUdoV54U1AWjGDGNAHCP1W
m5K7ppvaxy7KtZ0wRbA1f/UGOk0UgTFooZjUA3y1nDewasNp87ZTeGHLuvjohIrzG4GjOj7w/4tj
PiR1vJ9TSY7bzbNa7oXr5dmxcITTH0RTvXtoSf4gOpU0TRmDgKNXfp1XyVYQIkEK8Q1Hq9KGc1Y7
BjRoES27amy7B4092ALVrX1vKR3D0D6u4c1+52ms1A3Svb6p9/9C3Dnnh0A2NfcNvu/OmZX4U+AE
2TEIDBeGti3za59bFl8lTdUL0cb1gkM9N7UsDgDmW4nxM3MHIBXRbP4qcPy/b1/bVVNA8yk7oC9I
indtynbCrjG8OvE7eC2DPRkfE5k064ZqN6qZ2CiLrUSrADUguID6RuYNi2TG1MdkbGuG7bK5M+ov
ZWXl6mc7savhez3Hjrefvb7P/xtoWnOuLXC/G4WkFScF1Rl5FO0myhLL6awK0FMQZm7iV6GJfGxE
u/tfE2zuN8dorP6U22O01fVe3WAGJ90XSbo3+EzqoGCP0W70zcKexr09Wk5GxNZn86cgGbUNPqU1
a5CkUV91wFa8wf4ELRhxaJVT5kfGAKq7UYSz8ylHUl3/Jx4G8/1vDMmfLCLBYSkLyNenJ+vyKqLa
kvilydDKbsBLFoe2Kec74ZTR+1t2qHi/sia/7ms/oHtBCXdu4httns7Pk5jr4DEuPeu320bT8f0X
42VygvIDu7lcmpXEs9krTJgXVRq0X8YkS9z93DGi/AzFZGBt1BzWbgbFVJI46XPQuLleW96KUplQ
qPLB2Pb5zqpInPTC1koIH0M7OYeD65XGTs/75jct4qH9i5vBSChHBpoU3IB5bb+CTawMKwfmpKZ2
fjXO5JwhRE+PpdIYz3FBk3hjwWsnFfSNLK1S1IXT59pga9pdTHk19QetVueDlyq5vdNJoYd9rgrn
vaOL8g15UT6gPkMZefmG9FXUtxXoBN+OjIFBuVqb032jOvm+dYd6A3wuN2uRowChklr34MIhQlkE
elPQNkWbJZnvdYMrHtUpno3HYWji97clPalwY0hIJR9v4U5RXAj7GsFoP8hHFN+12LSScRcP9XSy
hDLPDyWMylslyRUfylXnqzEGCuB8GXgNRuSIXo4jdmNQUAQbzcjbKd04NIe2TA37pNEi3Ro4XDkt
zPNS+6EYxlTDss8RUs62dKGmvmLVEfMpGgTQIEWFCKr4YEUFzIa3r//qKnmr5MQa0exybnnS6zGc
mzL1LTENP9CPu5tC3aj2ldDy9giKq91K9lZSasbVYCdilIDBnyV3oNaGTTLFferPeVl8MWe87X6M
Z7vbWwIv++Qpqa2dVbVz8ve/yvSY6csB2eFp9BZ3fx5teOGCKvOpIeXiZFXtdIQ/PDeeMiRqxT4a
dWhBd2EVqO6+VvLe/c/tzV77uppJkVeir0FqyT9/5dgpHfZqFtq5r+dp+dvtPeXJ7g072I+DGDdy
6jVb+suEmoxAwA5c2/IUmrcxYs6+CIX1IdaK4jupURAgddn+ur2sNTfAuIRsf9BUJpy8NqWYqCl4
wJ/8Igi18ZBPsAweG4fQ6rad1SVB5EF7lt4RLufaTlnb+mC2TuGHkWv903W1y2hhVxzKpGAi+i9s
OfKkkAlhcHFW8qy1oWfwct9trOwuATn3mfl+x9lxwragkqvrwnvSvZX172W+jArS0HWFmfkiZQbi
Pk2H5oz8tG6ftToqvt1e2Nr1I7yQY7CU2WGyud7EedYixkCZUU37xAb/CT2Wq4bZp3QoTMCB4/in
hpv9/rbR1RVSRodBm3ifEv+10dpJ57LLOPh12qDl3Wbd78mqe3iJWwWx69vG1lwamTlMAeRpDhQJ
18by0WQQV+XkJ1mROecaEehpF2t1X+zVWQ8hgSjUbkvcZG2FJOko5tJwZBZtcQc8Ou/QQDKH6yKm
F+9gRUVszpjcxyp0rA0/tmqLYAJoqUZNwFzYovxn68Ec5L5nDUOB8iXgx9IaGC7QjOi9TBoEFMye
MnrF0iRWb2EsNp3YtTObqn7XWKh19wJd5ySCaRpyosh9ICfeIuxZ+4CvTS5OiwtSomIwp/DzRrG7
D3Fm9D+ZW6jF3hVq92UQ3funiFkkR0WVqkNUBRZRaSLavhmytvRtlemMJvLGj4ESa8muh9XjftKS
4uv7zyiAJ8IKyXgAO+v1GbVmeMNhwyv9yIny88Dn3Nlw9u27vG4eeZ7mDXe2uqWv7C2+4mCFeWaG
RekPzJ+2rJCPSOnR/EPsXfzKtMrdqG3KS7YMDSnbU20ETsZM8cJXTw3HJWzq0nfUvM4PtT3q1b4p
XbERGq7dBSIECT0BL8HfrzeyQlyrA1XNRtad+JFpcHs3YV4+t5P3bhwuBM/SQUuVdyaxF5bmFnCe
VvSlz3RYoh+ztoh+Cagqt0LAtU8l+eJsw2WohSDpekUII0C8if/wE6cOn/NSBF+TuenutH78Uoja
2HAmW+YWH2qwFAE2Lyn92pVzWD2C1buykFzIIxQC1cF2mr9IOcHDApGXp18qYVyvkLjZQzzGLGA+
go7s4CSOcbKDvBZfrVpP3Y3nYO0kvhAk0EQCVbOcPIuUQqRhNJRAlCznc6J0cb1LRWVtPHEriS2h
udQUYEYV6ORyH0dE35rJKvwOIFTwiK6W2p2zyhbniszlQ2uBZdzXQVSqT8VcbbXy177ia+uLN091
GhmuuIRGs6E+hwiqN4g5aqW3Sx1vVA9eBQ7/tgtb21e5oWBrQBPCXHL9FYvaztCK1wr07fJkOOuK
NohT0avOX9kh82OGhsmCZSNQtDkFfVIFP9cKpfqvF2tD9dmj/KNsGFrdQ9oI9L+hUeXIXC8occYJ
zZ2OmyDiXDlHef1gjiXY5cL5GJVlUBxvb+C6PSbKJK4Nxhv556+ygbqaA4UssPTNMejFLhuC8jCF
UO3Wou3sfWQhwnPb4uoZReoRaDZcC7Trri0WwkiRXFFKH9Ld+sEt5wbpDt34d6YteOa2Ns8MjaCQ
oPPy3ba8FnVarywvrnzdFoMxZGnlz03iHpVxmO4ypcmhSCmi88zY4sWrAmVjuatGIRmGDl/Wtpd+
pgztKoRYovSD/yHtvHbjRqJ1/UQEmMMt2UGSLduSx1bbN4QnmDkX49Ofr7wPsN0U0YS8B4MZwANM
NSusWrXWH2hQT3iXhK5fj27mp6QyB5Uw3gfIhO1dSZsHA6qGxNeC1V6LG9bZWNMpjwg4Lr2TMyKt
jntcOlPdufo2P++3cVar6S0qFYnUJmkZm6PdDMk/kMg0Fw80mvLHBKTKYxYJ8UZFSpkPAk7hfkK9
mfx6NWpizn2tLvL9sBTKdE6nvlRPjTHVxvtETa15J6xu3e9YSYD55E7kybI6lLwaun5qvexiWpmu
/A2Xoc8ecUqtbRTk6Bbv+XRsLR6oOvizEvz5SpxImPgMebEoL27eUqjTtJyEsGk9e48nvHX66Q9Q
zOLb8KmWq/vb6bc1BIiQMMgvTlYlf4sK9Zy7yuY8nGq37vCbsYz+7vYh3BxSvvxQmZL6S6sratFn
Q509UVwgZhTxR8+qjeLnUGmie4gEcMIARVyj3ckvtoBdsusMFsODXPSKUEoPvXHUBKHWtF0i60e3
xHp1IpsqtP80c6iWA+KYuX5GoMlWP+ZjrjlpoLXCsHLafmPc+041Oe25bbo4eT+T7H25PStbO4x3
KSpYkpZOEfx6ITphR+hrheywOlo+l7O3DP6c5vN9VHje59tjbR1ZiepA8pSiJbXF67F4/YoyMZT8
0lfV3B7UOK7Hz7ow09BXqcQHXpZ+d92lsHfG3drV0hIB7j0gQ7qM1+PGgqJwg5rZZWj73PvqeKZQ
kkCDbTvtjLS1x2QKBNvSBna+LnGVUyuUtJ6LS+f2VXjQk3D+Cd1efSeysPxuddp8vj2lW59GTRjW
ChgAXjirm8XJK6cQc8KmVgoxPcViafNzW7nlnlv11j6RhwcrUWDKrzAj3GDWkpW8SkWWGyh+a23S
37nq3HenLp5Hd+fG3JxI7No4qqBU0GO6XrKiHhAFsfPqUoppOie6ob5zF8g5fiISxwnSeJrCP5lK
1CFk851S1hp+3mYAy1RdKS9aCgPmiBUg3RCzz6v/bi/Z5qfB6ZAJHXtyXVtDO3Aqc8Hj11ZEQvun
j+HgJq2ZjIEuptg+pKUo9ihUch+sH6RyMunAIGj+qpxfZEaVzaNBuuoAIrXUtMS9zF66g7O4cxYM
dOTQUwzDuyLN6k9wJ+q/b3/11tmn8E0xlscqL9XVgoKtJ7rTMbioSIokfihUrT5lqYi+N2kN3Ert
7CY9wOK1v94eeGu6kfrjw3F7IsytTkg6p1yTPP4vbqWoR5J13fTtQXj2gWZw96UDwbbsJAmb30rC
BeMQVXCwMtebV61rA18bpbiI0hnTU+YJx3tQlLpvfyjpEgMhbQU8A7/A/m0vyd0em0ggsWxEhNU8
N3ltjRqU8stiUBGIrLRw3oFLlegcNy+/TW7cGf5ggKTb6YZtBQiaCvT8pdkNWNrVR9tzZ89KR8Ud
nekBLYism965NoHv2VuwjNsrUW8BWEB0QWgF+MSxXfvd1B2CA26WUndvR+2rNcX35qhTdVf7KXof
O232vU2H+CFFeu+rnpVgdi089rR+tp5u77DXU/5L7ZrsDBUdVDxX14uWTJWzABq8IJfaoBKhOO9c
6YPqN20atj7WWOCYO2/qPt0e9/XOZtxfqlBcN2htrxKaAfRFMmA3dTGcoT7ruRmmRw6uJYIcL0i5
1HW2k49u4FLlmNhDSxEs41VCqi6TMkDmT3lpi8zxB2fJ73SKouMXKfvd+rSWbOdhSrwuP81h9i/P
hM6LcFOZam0ntXod0vgpPADQd6Bp8Io56TgQ3q3eSS5pw8tmScrpP0wbl+ShaMAqH8PJnsRZQbSE
F4JSuIElMtM5316CjU3Ij3BppsvUCQ7M+j1AaaBEGzW5OCkZrK60lfinNHoEGLPOPjpJkj/CsQS0
xiaeL4k98odojqYHXindEu3cmq+zAYQLIZNKGjBhZx14an0RLfr4aHhPrt3wFKq14kQtD4D47e/e
HAic2q+2KWXBVVCtZhXcErSNSxMrIofilyXjKUeCbQ9XszPQ+tpo9da2mrRhIMNr7hKKFOnRqayk
3lnIrbMEagfwAPVNniTyv//2HnFbVc0yd0ouXYZdCop5VMvP5qI446mxrbz8kOVqs8f9lZvj+lJm
16Azg84w8RIOyvWgDa1apYxQzY6qsYrfLakx/e1pefRhqsopP4OqiJEqH5fhXM6Nne2s4ebe5UNI
CKQ52ystSD2xes1ocDwQQ199dQwsaIdYRNZpinjH+HkXG+aHqErt5ZhSrTV9bRpGvEnd0NX+K2tV
vNWCgdKMig4OSh50Hvl7dYUIE3Ga0EN9OR2t8muuLi29FphJR7vgHL19B+twGeCvS2DTOlOPAZN3
2pJmFzGKcHpECksv75e2nby94s/WFoaeKqv0cFRfAy2TIcxE3PFVkWnPhxrkrPiZC6Xe66q8voER
LgVMzZJKP0ZtFYvSXO8aR8kA9+j5B3WKq2/KIP6Zl9n5kzgDrZYWvjwIVEKuN24eKvTfYPtf+Blj
jn+M1yMoQ1+g20GebcV45OGkxqMUIl8bBxY2OPjS4VgmcezMz1415smPVreS1IeaVycfMjceQl8f
1aY/D4qIPqK7EtrB7b2ydcH//itWF7xqDKoOZCK9CNGpd4Obu/O5IHE+iLE1H6zc0t+BrOj3bES3
hpXBAddEHq+vABspTVyrr+P04sRjmR2iKDLvS4izf4GzgpOEpmmoYODaLXs291sbyUQZW1Znfinc
Xy9v0o9ohTR6eknAx78DTEn+ojvjbAfWRGZwuj27m6NJTr4sQQDHXWWsXjzbVjpO6WWA+3Zs5sn7
7CX1TAlvSnae51vbiegOZkvi8+kvXX8YTs6NadWYTuA0HwLw1vGs8nWS4TSIusjSg84xAOHWWZYn
ftTi1K1qsek+v/2DLYmFk9KL0tTq+le0Wt8vg1nGFze0IrryU6LVT1WRjI5vDBXU59vDbV1tKKfR
u0bUgufI6qN1+OkC1yoMYCj0/DdY6texx0ckTYT9BUx3ujPc1nL+PpwMh7/dpFFjzhoCtJCcbSNr
j1MD4PepXhbgFTxuk71bbOuQ/CopSdS4zHmuhys64eqtVkUXuzer/H2hY6GTUTTD0vncpp7y3Qmb
0TrGSmvvqYttfiklCgAd3B+vSmdcg/MELQq4vmWPzwOmUzDzlDo/uKXq/kGub6GqJfl/nJM1+EfM
aHsbLWPFjTYGbqRZ75q6V31g+vEhdibnzQ1sSbdAkoennIW+4CrCo+cyl3amRJfFNMvpEBd25B2U
pY92AvzWHJK8U06nMMF9sioJOqMAb4/o86UTTfIxbdtCFl2UDLsHoSMOvfNZW2eB0ouUmkUAj4rn
9W7xiqEI+4Z0faL/NPvTYlo/lLkyji4GtF+XCQ3Ynbtj8wN/ARrx+0bqaXUcjIxiKFa/0kMhGk75
EHt1oGSV+ElJJtxT994cjMay7KpxYa555HUYR5UDxP8S60ZbHO1ZrWZfT5Rc+BWq3zsJ5OZkAqGi
I0If+xVaE90aEbaJE19GWhSPidvVjxqIzQMonNQKEjUhV3x7KKP8CLKJCKPz6r1ePg12zpz2vG+c
qik/4jH708JK+Kls8DXQEDE8/J+GW99MrW0rPcJ8GKFY1Xgol4lnnB1lR97Hyc+FasJ/fzKe5MJZ
QLRfNSj7SVMWxcCCKc4c+1+AcI/WbGtJUPb2jGGQNfxBqJa+YBJsK5Fbq5uhsXH702gsXAa71Oag
RhPmL9SyQu9Mpr8nvbv12OEIWCSM9JaozVyvHdrk3ThSsbjkWqMedWp+dzUw+3d2rOKX4BpddY9a
oecvja78ePu8UvyESIy8MnnrattUo5er7aBkl1kY33JlUlPfxqz7nalN+qOI1Pzl9nhbdxK1TiaW
CEOtdTVelhWdVSoT9AzHbv6jtCrKQ1Fl5XFAJPaOdNa788JWX463h906/ZS8+AvEJozA1XJ2TgGz
zekBUvaTfj+NFKKC1obEVKa18nYdUao/PDMkUx8VwjVBVzhV0kVqnINSG7oLDGhOiOUM/bF1zH5P
RnTzy8Ci8hIANAOE+Hrv5GpSihRX9EsWQZXohFc8uUpOw6iz4j9JKH5B/pCjAN2/ZjgWU1QsQ6tl
l0npm+XOcbPlh13H5acEjr0v5sxZfH2I9D3G81Y0JSF0pYct8XtdP8VizcHmAmqGSJv2m1m57gcS
2eW8JMao3xUU1p2d/bK5TX8bcfVeXNwEj2fX5r2I4AYMztILPKWJngAKmIEhxVt8u5jj8+1duhUH
PDSLpW4xp2PtG1BQQHT7eYY1QQXvKbdS+7NhlIpyBAWc6MEyewjf5rZ6NtoUm6Pbg29OsqS+0MGi
lW+uXnJOY2VdBkLuknbt/L7KjdJ9ct06fB8qXVje1y0p1t77f3Oakfzh+ueTIJhfb14N35LYFmp+
KUtejgg3ee2/ZSySb8OSef4ca+MJT+Cs2rkrN+YZHBZHxgGfhPXPKvFAVZFScJNkF7uZnotQqQ+D
mzUIRw2DVhxRFYhfMq3CHWLu8tzbyXrk/3xV2WJw2ZKEYEp1axXsZ30ek7TsMjxRm/i+4aElHirF
yfd6+htzC8JZlt3J6iTh73pu7RanRobhIxW7OGIbHh5HAFkN2t+D+Dp6QDTKzBq/3d5FG+GIhAem
kQzwkMZWK+r2UwkpBj4cm3yq/DgX4fyoJFKZw6xEHb+9VMVwVJelnhoQcvlzfntRTVVm4bdcExla
NC48LbVeYkBhe7y7jbOBqQXVHHk+XnPDBm3ppqFocgQBJwrWWpW2zklMs++kiHL5URPr4en2RG4t
H4VUaUsFVIitcv1lSqTgMpHA90lGU0+eASehF6cw0nyMxtqsvrtNpA7o6OJYuPPw2NqhwMc5IBTM
6J2sgh/gXED5A+RblNtcyW+K6+aQJdFw9wef+Ns4qx3qDtniQvvPadJETTCJJvoMwaE59vWS3RVx
oh0Q5kr+vj3o5seZbFFJ85Ekjut5Bc+8jLNhgK7xKjF8zLJGH57sOO0OfzIOpTGeACRXaxNP12sd
ONtuDghyNtTD2KlL9FyBb/V2NsrmB9FaBOcAGuoVOBG+ri2aviww0sqtc1ZaU3REttbZM4Da3JDU
gzE+kaz4dV8jz60Qnz9cvOzcib4UlRdrR4quXo6QcufoDyRdnXa0HQrUO+F66/RJnbb/P/K60UEM
G9A5YGRAMupHzYEI7xN6NNWfy8L9uxPpshOjt75VB6lL0Q1U9ytlXkVF1oYYDVGkx3QvVJP4UeAN
+qTGc3Qs8io52L0yZDujbsVOyoqIz5PjYFy9OvJJYy712JXlJcxSGoMZYLq/cVapedK56T+3t+fW
nP4+1uqMZ1NTkcQlrGZiiK+eIpraR2DVupvUyHkaiq55/r8NuDrsqKrQrcQm8VKAn+PjFDspj9bg
1p+1Tje/NeUY/sGTWGI6JASI3PiVA1IMM0SvE44gpXHznPWWJR7d1AO2tyAGVRwWJ7X3+P1bpxGa
iCm73ZSj1qck9PIMLAcPjTpZugZYN87LR/JmZWc6N3fo/46zPhNWmTZgcUj7lSX+ga/HHEBLhafs
Zpb7V5lVY3IfJqGzl7BtbtHfhl1FT6G2RTw4XX4ZqL5rgeUWoeeHTVVlZ6x6zGQntm0Nx/X3CyoC
v2LdTIlFOsxLAoSrBoBzysRs3ZMZRg/DWOyZ6W1NKOA02kOU9TFblQv7WybBNVVHWayS/urm9E8W
m91DaegQ0XM3OttuczfgHriziFuHkPACF4a/pOTQ9Zh2gY+nFXMBgj7KnMDCyOq+BIX+buzzqDwJ
SB07ZY0tkAIIb3CzGALomN/o10POmV0JWwFcOqEY8MPJp3M7DPfKUDkBNilFEM01PhCeN0/CbxW3
FidrLPs9gPLmumJNBreK9BSRj+tfsXiitQoDFQoFa8TKV828fxeBB3IDXhz1HsBrc2mhbmE8AJqe
tb0ezUoVR49mmkWhbYj7pehry5/sRX+2i0UN0B9yX1CONHci7FYkkMrVMn+DFaSuIqyZQaufkaQj
E46hb4l5wJcx0eLpcDuwbs0liQwZsEsvDErv9dfl+Mo1kQFr2lR0RHEQ5uxPU7Y0mu8VTbgDLNke
DEyJ7EHLdPh6sKEa+zL2Zty6USD8oYS58qCCpv8CYro/3v6urcMBmxcUAA8JdGhWQwljtktKfqwa
uucpuij8Y4qb+VM3ZuAePWtodlZsa5+gTGVCBaLmB1zk+uOaolILp4zh9YvWQBG/msa/QW7he96j
4SAOCi3w9iwgyu5lwlvTynGQAp88vSEbXo/sdlhAKTaFlQTUnwjmpNaOCxXA8YDGibOTdv8Sgl2/
QGlPUxWRZiSvXqDciGE5ZyK/WEnXBrVpxn9RnhenymmMs5KWOCbhtmAGlFbHz2bf20OQxLb7qWuQ
cvAW/teBO0P+9LMwWr6ifmbf3176LfgFrp8S8wBnFijC6sTOnVvlfcgvnBd3fD+GtnNXKO3yX4bw
0k8t07KPCij4pwHV5dqPe030Qc27Tz/F3rjzW7aOMc/n/2GwI+61WhoxjqqGF2l6yauuqPwqVqMk
qEa1i//grvt9oNXuwwNz6rIavQVRqN33pV7y+qADZNPu+6pDw/D2FMvos94DDlsXtD9X3itwlgp3
XaQuMjk59JAqWPROUaBNAMUJ+gnRMlnCfGymNPmgIoASvH1w3IDllSeft2swC7g9grUXuS9OoS+2
36WqUX8SVWgqn+tUn9NzE/ZW+th2ZSb+ip3c3lNh3zhvpPfsfyk3DfJ2FZv7eozbjt/1Yukiyg5e
jpHKnSlA1tQVIrdv/1zCP/AdbjrKIuv3dD5kjkYJzXtRjb793ExaJXD9abzlZGH+mRycsnPVQxmN
7XulzeNdj4iNuCaZJPRIVagWtBSvo4s+oemfNSZivgKQ18GJgCuUQR423tOseaUfmkkcPVvlvgD2
VqgBU4CkP45PlGjW7YUw1USTIsfwYg/0AoKhB6CDne3ifaqLurNPrYdg3fOidB6hzhuRWUYG4MlQ
Mec7KqHXtgdDDOP0PjKpCQRLPffG4zyVIIZu78jtH0qXlcInjV3YS9dzZLQUs9pED1+8SbcrHGnL
FMMOa5g/lSbX96DMReZrAzXxwBXT0t+H+MqOZzwhptHP68EKz1HDdRX5ppc5Z3aDe9Zy9Q8QBLwu
JBSP6xc/k1VgbKNGjGGtui/ANoeT6YWQ4DGr+McIx37xb8/J1rYhFWZFfsXgdW0tyxUlUosifDGw
LmwOlrlYuAU2o/ZOGcqoSf2mG2MzQKrSS3YA0/IzVtFJnk4aYtyIPIRXn7lEyiRRcB5ObENuH3oR
5g/wf3jxm6Watx+71qp+5qQf38Gq5c9Trmjpzi259fXoNTDXIFFoV63Cca5WwIma0HuJhsx6yUpl
Bu1YV+aXPlxyTCKRwfs+h2O2xxbeSHvIiunHSTdMCgGrT9ejsm9zXUPvfEwRFEIgqimDFIhlcYqW
LDkXlMfLnW+V4W493b/g6VwFLp2HVaq1mFnSDXUY4t47tclDPeAvm2aVjo4yz9kjvmV964ulBClv
LPHw7fY+2wrGv7Dqv7R38AlaHT1PL7VYG6CBFYo+H2wvyRGR1N3GSO8GU7R7JPNfqJ7V54LgYJZB
AhAQ1xp448DuaRQFXVAqVp2vNq5zv4RZpX2N0kl9Hppq/pyKeQnKOWnuGnfS0ztXKWvFLxorZGrK
Sj0qbqjuFLO30h4yHgk65Y32+lI2nVIoQ42yL8J/ydeoXYbHjLnBjTXR7fQwdEPxoVrQ1DkYZd6Z
h4WY/ymPh9w4J7mcrtsLs7EVuYhVOAtUoKnOrO6NECaDPc4IjOYhLQMehVZq/rfkyeKXVKUgqTkm
zdTbY25sRV7hKF1KxX+C8WozFDRVXZFE3kvfOMZDVeoYQdQoTboHz26y+miORdidKX5Eod+PSR5+
vT3+RrrH51JHpfINXnwth6vlSlGjrezglZoV3+YG8nGAvimOdbfH2ZpbuhZ4a9Dq43m4Ci8gmfXG
cGppDYHPmF/OmvreiQctPHde3D14YzUMT7eH3IhoBjGF6g3jUvuW5/C3CsekDV4Vu4r34kV19y6F
dh2fRaJnPpTPyg6KNkVmpIpQaTvcHnjzW3/1ThBIJLrINf9tYKsf7NYbR+8FQwwoCHXYOL6uh+ZZ
qvZ+GbSofbt2GV9K6Z1wBvQNtfzrEQdI7HOXlOFLHqfQixI9+jYbGs1pirbqoe6TSTvd/saNIMZN
xRNc9r24NFbr2fZVGceh8F4ygukJ0mz+LtOTv7J22mOlbu1QMkkiF0cS3cDVMtooAggyOPdlhhd3
6B1e4oGCA7n+B6uGPbIpqSwkGusoOUQ2dfZCcV/MpsM9V5hNDCfesJ8NJSnyU1kpb5fuJOoB+Ad2
Lpuy6yvXnrQ+qSh9v3SV2XiHmfBmAwir7eqhGcxEvL2WgdyBxzRSX5SVqOtNMsVxkmJkQPEnLaID
dPllDgrEPH0KOu2edsvWqnGj2+DryDJJKK4HSzVc6nUdQw2XzXi0aNIUQWblyx7Hbeus/T7Oqr6H
CNOECs3ivZSpMz5jBOdkpwr/7tqnMuyFgYvjzb9v3vqy24KNoZSdIme7/jRtxhtsxrzkRdH1H2aY
eS+LsbzAGbWfbg+0VbxkJIlQhilJqr3KjYpymtvE4DUB+yY7F6JVH5cxiRzfUtryXCpiOOaWl9cY
0STuizVa6UHv6vy/2z9jY4oB9JF9SlUXstR1RYCnXJ/FE/sGkeijkdral3HEeZnxig9aXY47n70R
WngkUyilUgMZZc1lq+Ia7ZHQU16KKCUBX9zoKQtj7akpdG/P5m9jm8q8Ewg2bp/Q6leB08saNHN1
M3xRltIWfuiFc3NSE1kxffMkovrhahTaSDipQ1xvGj1xhDWmKFqbbtdNga71We+3haV0dxblqe4L
2quLvvOs2EguCBnyuGOfQoK1+jrHK8KoFQvma6NtlJ/jMnKPmj4Nzr01dotx0OZBjx/rOEryu2Jq
9jbOVn7H+PCnYYXxsFrv30Vr7LaZQmT9W0cbTjobyfPHdoi8wM1C70mzIv2esgRIcLXsGz/DS/bb
NLb5cI494LnB29eAn0LjGAEkyTG4XgO8BDK9dAAyJ8psUAqYnCNNVZTF7Wxyg9RatL9uD/hLMWGV
eUuLFhJHyj/SC/R6xDhyaji+uCtUrtI499RFrEvBI6i5w04xdjB7ttFH+eS4kREeMNBNzcuQD8Py
4C5loZ7UieLQXVSJ2Gt9d9GSDz2KScIf6Ya1J2hcY4L2nBmFXQDnMRxfJm7QRyjrivbR7RLh+Nws
avYF1tpoIslfm86xBtIB/zUNRfv37a/d2m2UslC2QM4YPOBqeqOMut1ooiJf2WSwGfT8xps+Ftpc
/jUNpfNUaE5xP+W2837A0vB4e/CtoMHzRup7ksm+wlk2OJNImzpMUjyt+xomSFvpTll2fgbAZWcs
GXbXq0pMlmxjKlw8Xq5XFRvzSW+sOXwpW4Mnoq5GYRuEg97XflSMjw66rhVPGFfrjkM0qqPfkyam
O5t5I7ulw0vUInpBH1n7ZRp617ezkI86Mw4HoGS5EX0Oy1h9JpDn46E3cvE4C2sqfr59prnTZQOG
CaCceP31aOOriJgIfKC0ujranRtFPpF5PKqIq59vj7V1A0JhBYtE4V6SHVY3YNNYXgMugDJVFC+G
n9RF+F5V5qgK7DGdPmlVIrKT6woAtCghUxJKYD47p3Zop3qvlSij5XrZpbIdLSfE714JZpfpbGkx
Fksvqe0m7/vJND/ptWef3VkrcKxXys8IxAGnU+30I8ZUxlc7t3BxbZWFoyfIxhP8Mryde2VrG7AY
SBZT4JVSvter0aNf0vaDG77UeuG6J9voSvWuysZE9Qe0IzVfdZQqmOmP/sH+g4lmSaYNuN81eCNy
vEarEU95SXI3jgOnm/qPauyCMogo32NzD9rqCJe1c3dO30Y6glgyLwF0gyFurIkNcYyEo5gN78XI
rOXgLpYKzT+XyGbt3piNcWfZN4dzDVk7h9/Dx15PsLpUNgawMdvda4sv9kQB1K9TRQ8mR1+6B26+
ZNhhpmzFFwIomTNNXIBbq4Srqpax9tKeNR30tvGTELsTVcni7ENNKy7z28bEEtbAJfBLayKTZMbC
/Xz74G2FU75WtYAY4nq1FoevDG3u2sn2XhKrXO4GkiRxLHrn3z6Nh+pwe6yte0NeFyQI1AfQe7ye
4SSjkm5PfK5Vjsud6+Fth6/LMP1bqMBYkMyJlCcb918Wuwbl+QchBtIz/lJShx/y9eoFMStVPHQ9
N8fYUt2J87J7tiPbTI/m7Bbm0c5Gzo6Yw8tsuKcoLgYgAhXYzvvbs7Ax44DawHyggirlk1cHucPd
UbRFq7ygym99RSPUac7WKH4MCrTsnRnfHItiA/LbJNnQzq9nHCuFuMeWE0ZX0Sb3mVuMuu/kuX3C
6mf8AzC77DJIBilSxCTB14P1gzr1LhZhl6Fx0ycJQfPnsMgfh7IeD7pS7fXRN07Pr0YqaAtJSl4j
PtAMw45wgMreG5nRBQIJUeU0tqLN39vRvPRQE2b7b7VYoOti+xy/m9Q+7v9ghmUxRtYsHHoXqxKQ
O0ZKhh8puAFFttYBv1V/jQA+L2anGjsR6lc/a3UxYeD1v4Otto4YLAPcHtoBsZl7/yRgktUzepT9
uZ2RtybV7kOQu6o5Wu8t3uCfRTWY4JOntE1TXG6zkuozMj8/XKVa9EAz+3lPIXNrw9G/kdcUoA0g
/9d7wMhMYP0xv3BWzWl5yJBLNs+FIXCKpwi+q32xEbNR0/c41RBqZEXnergqaSyAdh7DoVynn3Id
+vRpKhxc4nOAPvF7rCh2kt/tRYD9JhN9io3rnkIYx1EECiW6lLoHsspPWst+rrN51v1cJGN1N6iD
4t2jxtu9LwvPTn3hOZkT+z1uR/cquQtlrSYDjKQA8P7X7c1R28E5b60CtRh5cVK0o1B4PS3YNfXF
DEYOTpndp0EGljuoirC+U9p+NncSk83BZP8XZKdEIq3WIIoNp+hgHF00N4SLDzNdiNOSD4U4L01c
/rwdPWXEWh8B2UCgCkoTCSL19ac1gzU78RSll6IpY3xiO/CKz4U7L7vXhbwOXo3EJgZKYiFvu37I
g0pHHqIo0DtoFCcJMkrdP0p7NL2jvkhRZxBPAvUuQLMUm9PpPjTS+gietQpGy2ruqtgYTre/fWu3
W4CuuTmpFvHcvv72XNQ9DidqenG/p0k7PMA3az5oYZyEvpma3V4838rJuSsBsf3PeK9cns0uMuzS
Ti6mmWrD/ZzOfXHqUaFtA9WO3zVUWcJPo5FFgW0LzbnjBeQl2Hc11R4pc2uP2WBPKX6DdGP9r79c
3iVkUHl60cuimX01jNPDUg7Gv7BR99RntmaZUi0OCOCjyQVX+3kRo7dgQgR5t7RS1e8mp8CHswfW
56tD45gBqZm6k5tsZEYUUAnsBkUjGVquv2/SBDKmqAFcpAV7+eiFUybOGszJxx5bpOyUNGM0n/u6
mI0AHkq5S0Tbuks5wFQf6QpjSbnKROsiAchpkhspHW4T/lQM9RFCo2kGwsAuHdlGfvZxouj4xYKE
5ztKaf4BBBeBVb6eOihF0LU5nYLwfahyui9GpQxfx3p+Hsrc456CwH25fZK29hMlGPJNbNgIXav9
hDR7ApIQEmzcTEv6YHeqeUzMzDgVZdWrd7cH26qOAY7hHSMp4RSUV5M7TnUP/YqSoNcq9qFuC+1H
C4PKOGtFxa1RGuryEIs8VuhNO4n3d0/24h761BP8ScdH7OQRWzuc/Y2IFakahYXV9ZAYfelUCATj
YaQ4D9FCltQ3mB4cazQduwN9mOLT7SmQ+3cdSynXcJrIfBl6NQPWhOJeanBnFqEYooMe6oP54KEF
XR1rxUJtVnGH/GAqURLt5GfbI9Mc/J+R11KnapiprQbS+bK4bm8c6exaw3OTdR4Q9klxHguvAKjl
kRDtaV1vjiyVLIE94iOxVgkzzaxWuFywT4bI9ATiMHxAYrIyfwz8J38A9+M+ICHX/Pf2qf6F8ZQJ
Cl6kq8XVQC5SiBQx6FxNnAZkxP2EMH4X5178dajHSQSmkmZ7POStr0VikgI7o5KWr14aTeZa/RRR
cq3EYnzGMd393OVL89CoY26csiLLQz9C/3rvhbOFeSBYcMvLkA3MSR7133qwFQNz+yZYWqraOL9z
MeS511QIykGkCud5qZsiyN2kdd4BsbWCznEOSsNmQHC3X+aTp9b6FwG0+g9ELmQnh1Y4+x4bBTlh
v/0uY6lJ9Vo2HvKeMOnK2R6/63Mu/nUh23+7veZbB5ryIHYe4DglzfV6LHtqAXzbZnSJ8lEzg2pw
Juw6W9hDzqD1hzyt9yqjm8uNprKsGsA7t1fLTdEL3pKaI4GXRdXztLg04JJ6+onL02D6C1WFg4ou
XvAH32lSkZVawoTv1d6eKMeJVMTxJV2S5UI/p1c/jV5jLM8hsKb2YHbabsd966ogu5UyM7I6uaZo
m7PZGpE1IJiWed23NkWylAq9WweOUbj9Ti69Oa0WiTvMbhpx68EqvSiTFuogFNq40/2idpYnXg16
FFST0eao7WULZaGk0t/uIMTVT/OPShClAkqf11vIWFJ0wBcu3zhXwx9DFrvv3TEbjBONo+8Ntnft
zlpuzSvFXm5EiVNlOa8HDJVcD6vUQGcDhpMe6KHbqQ9ZZ9XiOPCiTnYgSBsZFg1NbD14JNI9WHeo
GteoKUOwYWOe6d37zhgrzFmcaHaDoli6+UPfZ3p35+RhovmJks1/IByEbiVCqSAcwWa9MvRblqVa
kE659LGmH2q9lsq/lvvvDMrx85uPCW8jtpBEdcOGkXPxW+jRZtjdmYn8zISMz3RYFlOrHxRqQcNB
cyfgn6OHtuDbL1oqC9iZS2K2/Qp0YPdNQ0XNTHguDdrB89rYO+CN5vxEB8d610Z5fg41cK4720gG
mlVmIZVg0VSWGhjUbq+/1Ym0flAswBwAaxGlrNVkqJ+KHv+TnTf1xtGU9mFAOGzeQxBFrwfC4ES3
I5QCX3gDh3qQ507s8Sh0nfDgRjgPPHWVYXcB/XrQ/W9fT86lpDZRctDcVbA1Y70p1DkHYoGD+3sb
XsNpSGvxDvKffhCaMu9Eoa05BT4iWTfSSWLN0Ian1eTpIgAaDKE23mtWBkjWqfNxB6eyVUpBIAGA
BS0mg2ftKg23TFEqXt67L+ARx/u0UuIAZsx4PzuzEmB2m/2lYxianKO2Orb5qPxLqQcHvMgWdncH
3639q1oc0Zyq3tjT4duKF/AcsQCT6g2vmg9NsfT91HfuC2ghT31och5Hd7ojxv6vNBtsxW8Us38G
SGE0Z5PuVHT/9jUna6AaB9GKf6/W3BkGK3EW0LJOU7jnMu7mwwxk7zT/P87OrDdunQnTv0iA9uVW
vdlux0mczfaNYOd8R7tESaS2Xz+PgplBWt1wwwdIroKATYosFqveZXSdTTNH/4EYjBMA4Z9HARyo
NZ6dN0lilR3jdbDL33RhmahIDe6QD9tUYIodYiRZDsdxNuf06/tTvbTdwCxwrS83D7DB05MVTVCX
dKPUfkUeiKyNpTWq35XS637/h3G44yCuLSiQNRw3sry69BKw19acjje5aHFrtinQXUOAXLjZsJvA
uh55asTX1wXCOjFmNDaAI8oO3zFsfMojqN1uDyEw/fH+lC4PRSGSNJP35bpnVZVSq4GWMCUkQG/6
Un/Lo3b4ITru0v8wErgGYFCks5RhTj+SqUo3M5s0+lWmidzmVd2Hrej1e/ZwdOWqvjQpKm5UIpZP
dSZkgCNkjx0ER89I3Tmcyq6ctl4qKuQoRDBcuSsvhXWyENCqvEwXkfrTeVXFiG2bGWu/3CTGbzbV
h5nqhujnapPbRX0b0Hac7wJrrq98uiW2rS8u/Iiotuikzxg3ng5sFdRjHQDBTzxN2lfOh/hWePqb
UGZwb2RJdKAbiIHVmIrmXuay3b//PS/M29fJRxD9oBJw1m/XIviwMu55npRB9Q1fonHaTH0gjqbT
Fy9uE6TfsKCRxpXr+sJLhccaF8vSxeYqXc06b8g8Yj/HJd7zq+flngZ62TlR6Gq5/UjWkF0JLhcH
ZMsuIZwX8XrfygiihXCwpU/iuf7ZzEn0Zezib0apcoOLpIivTPA8mIGDoki5IN0ZcQ3zbgoHiGUP
j2Xyq+wxMmzuK5Iw6/WDnw/qCF8OPAj12UWRa7V7Mr2sNCcRT53bFt+CyvBl2I+eQJF3suRRry0/
DbvS+bBWxmrcVRaESgfG9jEGXvC7uRQiz/nqD0N9KLVq2GVeqiuc4qOP3oXLoNRvDDQOgbOun9LF
yMZMbEs89XzNLU8/e5u3gjTWTczHQKj6o7GO8XheLjJuULzOAMIGHEgqpchTuHDYe3gSwtJDKV2h
fU4BHF3zwj07istwS12Q0tii+btKYfOU55w35M2TQ1thm+Pbt8VGtbrJW6c91MJ2NzZmElfOxfmg
HH9e78RnMJ8ghU43ECKmorSdsX5ayifYnwXHPEq7JHQHqt3IHlN5TK6ap59FdotBeUW7PPuIts5q
1+L21ial6dVPRjDo3jahQvVYTJk+bRt59RV0cTBAu3xKmB40209nmAtnQu2jEE8N+c5P3IfEV0/Q
4Z+lpo8fzZiXif011ipb61O/HcypEk/F5DrjTuaxXYSADfNrzbazcLYMtAAYSNSWPuvStPrraWfO
IqMtNaCcIoT/dchVtcdHPN9EXmzeZaOvrqTol7YJLHQ0HN1FYXCdYIzcBi2QRRyAeBzdSjbHreVV
0xCKgledV3fa1yaVu/eD21nuzST/HnS1TdCLrCjq4M9ZtvV8z87Q1MZLcZvc+VNb/VRNEb8lAXJV
felEVwLrpV2D5BDYRkCG6KmuFthCr21ErwEnO6vqwHMVfr8de81zt7S2x1/vT/TsslgmSrqN+t+i
lLHWFIv8AjeXDA9eHEmbr/moTd62qavqWhH84oIu9nUgGWFhrQ+7qVmehp8q/jAT7cmgDGQYB/P/
Wj16w8ZEnzaqdhLaaqIqroTusyznzwz/38j00073azP3ZhypFt9T9utPsRhUuDOAV1PF4qZQffB9
tsQowsqvimgBS2vf31/iSwfG8FhgkKLI/65lOW01BEKkFo6Tg3M0TWE/mK3f7cxClVyYZvXy/nAX
zgs4G8gexFQaiOsykwgI2px9lI5qW1KNGMs5VD5FSYJH/t3TW/9+yKJrauoXJgmvjhfAH2+9MxnJ
HDWTKlB+9QRc3zumeh0dINdVd5AezQSwtTt/2PAR+BIXMehqUBcIHK8CXiOGtlsyx6dKyHw3Jq3Z
3LSyK+SHr+LTcZbj+le8w+Kbbide1E+TaqN+s/DMD73qTS/MJcWP9z/ehc3KY5vvxscAWbzOFVWZ
khCkNUZulmgMON2BujVU2/1ekNQ41WdQk8OOnM8M27zt/McMWdng8P6PuPgtkQEm9SC+A7s8nXGr
GiOl+Mu3rKKJ0lI+H2IZ+TckJOiCSnDz7493IeCBQ/MNEHmMeZbsKEOD7dxb1ZPIzWanSaJc2NF2
vZnnoKquZMcXJwemGEVDHQLbOpMznUZGToRP6DylajMl9fxIT12/bbvEeMinIr5yHC9OjhfWgkfj
hKwhYoYXj/kwM7k679v7UdlaFwqcDipMx8bA2r+/lJcOP9qTlAdp/NBUXmb/12Z1hem1RZfWT5yO
McyyEuHPyNO/Gr5SX7jU511kdd6/7w96aYqo/oGGQcuD4s0qe4xdvcrdZOKE2Ib/KRAGNK8hc14q
r7ymGHLp68GpwL6JHpMOT/90fkZtZc0wJVicyawa70srS7W7elTG9IkceYxedKXRW7yyZy6uKqxV
8F0UI/l7OqpTt5SrYe88ZULXv4Mkw7hX6mP+ZjSm/72J8k+1nnjalVEvXJmYKtnE8T+1lXW515M2
kEmrK5+wFkh/BNnUhFKZwt/6Q2oUm6hygiRMJt+sbxKtzJMrCeXFScMGQyZgEXZaY1Xp9dSRoSHa
VRR1EeLGgfsijm5+qMnW2Klkxq646C1xpfRy6QtjUsEiEwiIPauwjnCBTESCICE7uATR5M8b7khx
kzXIQ8TgZf7DNBdiBXAuwh3v2NNvC6PNqhKBTx9snuJZy41m28JP/jLrsr91JIjSTY4j+xXY9aVv
yx5e1B/oU9CVOR3V1/TIAqmKVJgZpZtoQheINCj+ZejduB8Hpe2UZcvfGPjk394/rJc+K2k0BguY
AyENsNrL1YyDOL3x4qnppfepqwy5iTO8gUIhxLQ121JsA0dc00a7cK8RXRY0AKPStF1fKb2OgEca
M1+SvRssi4bHAWOZbTXBqNymnXCHMK8U11oSRM5j0vbe2/vzXvbNSbFrUZcFFABUkw1Nx+90xee8
N/So4RdU5uxnd2mPFy/9E//DmuF/xlneKXQtcDRepZtmltht4yE11MSe325UMSl1285tXu/Stq7y
m/endSH2so3wAlnMSlHwX21fajAm5Xg3e0L2gp1Uw98y793Ijma4ZnWBoN/Ho9LJgKtgPw+zy3sZ
9W5FpN12gaeNodKC7pdoeQS2fVffVGNaveXNMH95f64XQgNDA6ShjbrQgVZzxa/czHMPXSUrlj5u
mkr5+b6aTfWzCYbgnzwrnSub5sJhYcQFVI2SHpD51YiolI/S7uz8qW3a5LNuJR4grbEuXlMqE/9W
Wo9dWe32yZU1vnRa/h52tcaqbyrNwI3kKYjb11rU3rGyZZ6Hbt03ryJqjwCJPjuyU3eVntbN7j8s
M+VoYBUImZEonZ6UrpoAR0m+8NyL+Ans4bEp4+lV6vZ0sKU3fDy/5rkAbIcnGn/WOxjJ7lzLhrzA
SUe+dW09kaLExhN+j3hRvz+zC1EXWB8FffT8keZaYxsMpaIqWMwDMGa4ixpR3lltNKqw02J1wOFX
4o2aRP6diD+Oh17Cwl9Drz5p0PhYFXaoXBu4g2IU1ATeLtBs5xeW0OOVFb20a7knQYYD4yDira5Q
8Oj0/nM7e6pL1XebbDZlf2c2Rd/tW80LtrlmNlHYN4Yz37y/wJeiEYWuxdAbhB2Oeqdbp1JxIAsN
1Dfo1uk4OtDRfIgBv23VqSt5wsWhyAF5Bf6BfK2GilAFV0aiZU9AkNtbv5m7276G+VmgJv74H2ZF
G5UpQcviBjudlVZPTo6TLAqCbpkd/LlJwzFX9kPqcZH8h6Fc/E3Bz1HEX5MXvJmNayzeCO3c9H3Y
55O9dxNb9fuk8OrxSpy5dB4Qffn/o602CqYSI/KPSCOaWLZ2oRJAuz4Z0WBv0gKPgMYbyyhEQtg7
CKerrqRA59hujgTgQIREUDdgv6yWdQZ8qcc9o2PpZ0AKSoYCFU/THNBTgCbmgbEezXvKcM63Mu1c
fTOD8r8rcq245it4aS8hTEbIg5nFG2aVG5iNmoysycqncuiGfY8NzpHGfLtznVy75vNxcSyAzLzR
Fue59WPJzSVsKwMz+rbB8iEtVWZsRNoBqm4kref3t9OlNQaHYy9alOh90sA43bqF0wltqursib6p
nMD5Gvmwm/RZ7fqiVfbBcg01bHCkdKc7Qxr1Q+AmWDaA+mq+vv9TLgQl3ofEXgwwcE1YAwTjAO/0
rkBcLq0L775KByvYeNoQOtHvqMyXb16a1/b3hYSB5rfPXeZzj1E/Pp09nTB3ngQArwbM6ZsDNM/Y
e22Zes9D1jYIA6R+le/en+fFMXk08UrloHKLn44pzRrV1RnrSF9V2V00j7WieTKMN9BM9Ye417UP
S3GD8FmepjBVkeJGD/d0RCQd9GR0IwR/Jw1rZFPzbzstK75AXfU3bhYP1wa8kEqDmeFDkiIgnbGm
CliDrHWvZ8DMyNyNkuZY73JjMPQrS3lpy6BMzQOYRzcX2mrzdkbsjrHhs5SYKH01s040t2VtD/Fx
oMUZHxrhU1uM0JgYPzoyJ4bW1IJfo0wEquF0SdMUtIRpQPGphoCHNeaFboJ8kyUKgLx5jB4JONp2
4wSV98/72+dszsu+4VrjiYa4I4IOpyMjPqQjNRyop9igPb7xjAztDlxGEijdqTtaG6Oa5X7qjWuh
4iwuMfBSNQKUAkSR6srpwFnl+2k9lgOC+LL9VNf9XazQIQ6nuhw+WhJbkspFkZcmh0GzcbVhx3Rq
I5S4vKfc7qZfpbLHxzSOkk3QT96VjO98VgxFS5iIA8CBU3I6q6YdnLE3Mu9J0focdrUGHgDfWGc8
lpWdb9//dmdHf5kWVTCyZnA34KZOBxMZjuFzZhfPPiz1Hc6e87/24E6/kk6vfyz77Fo+e75ZmJxJ
UY1qP1THtYT7LKyia2VePQ+JU+7stmuTcIZOcCwCMb8gQjbeIrUZ/Idp8o4HlrZ4OJ/hC6JIutUI
Qf25CVp3W1W6podwT0A+Bm55I7pMGv9pREx9F4QMQqerN7XgJGY0w4vnUsxDOMLx/VR6Kv6UTFm1
F7U/XBnvLC/iQ5I3+4vixiKhu9qgk+WKQRv98nmED7SbVKrtpO6MP+i2qH2bxBhulvmY8XAIog9a
GHFh8IqHYQsembh+9uQsqywxfSb2TRhtOFfzRl4zL1qTgUhxyLnoMSwOykvGsxyav4rEyIloyu0s
49UYm2lft0I+U+qDGjDrEJSt5FmMnbbPYQn8oO7Q3Weq+wocSn5//7j8kQT6qyTD7wDu90ePcAE4
Em9Pf0dVS5Ai+ty8OGbhaiK0tGLsj7EFYfyoVIDQVFjDKUh3aGHo8CTyLLa60Iu6bPg8F/Zs38TK
r9VvKdHk2JYy8H96kdu+eTnALvgtIxyEWy2tATKAbQ36h3ZwcaLVHOeX0qTehYZd9g+WcFX6+8rU
lrhyOjXM1EDGQKZbQt067khXDiKNjPRlHIA7P4B0kC/ZlDr4YAUR2PrJ0+Ndjkq0c5NajW3tGnfU
C2tXpVUxHyddGMYXL9WSIpwTb0i2U5XFE0zPdBYHjEPz6MEAUl3fZjFFj1trRGPnVpRmaXzNc/7R
c3vLuSLwtIpu3PUAJzjwC/d7UaxcihZ/7ZoZQF/kec30CtS4fjRVkKowMLBWkGYQ793qmksk5NX1
IvpkyLy3KPlwCPU1wkikQ6UVMPFenCIVzkHrJh5iIcD4xr2by9GLd02P1PXGAxZjfGoVxLEAjaNp
50S1UYVLtabct1nsv+hJohnbKJjKLAT+1fubJsVcb59pSVs9ll2u5+FQz/FnR8H9uHd8aXnAbYKh
OiR+Y1S/OjuK4mOLqtHcfJ5HKRr5SZZTebAteiyPc4ao5E1eq9KhhZ1pogxbux37A92Y9k7PqrIL
22I00i+zEQ+fKrc1fQiMKntzuySFGW2383e7QoNn22k9Z7LwimafTdPY38hSy6NDnfVmtxmLuMY+
rmiybK9EMKq70Z9bKnCDNUXuQ42V9e+cslgfembUNjvP0qr0dbInBOW7vPCyTVHmThyOaHHa2d4t
hij9Bg+keA4mluxY0Sj3No1TFtkn0aDXrSgW2LTmQ+k0jna0msh78UiPkp3VBMXnpp2VRGIhytyD
g4RavOuCqbBvRz81xFaa4CZ3c98OYuezsWUoizF4RF7VFKE+OF1wAKmXR+HkQFXfjHFntdtcWJPc
w+lR6W2rUadB2WDWHjsus+imRnmgDIFfjcn3oBmEv6sMN/G3nQLdel/puiiQ3HbLoN+h7KHj1IiM
qnfs7drwaB6gLrdpmiiDHjSN/k+LMql79CYzaL7zerLVg1M7lQ0GYM7vTIWOwDeRcGbv26odH3Sn
VSosnCQN0Kqd2/i26c0x4AJsG2dnW7VRHjQVeNknPTdz90FgdA26F2n9+aZL/SwIpZ+AYi/nCoK+
PWrHVNGQ2/R6NlQvMcpoajNyzb/5budNm8atxRfC57JqmR2POxv19OlooS1RPHj1MP8TzzJBK1vW
nsjDDBkVxB8wHI08MxR9Ovgb7ix3OsSYx5QP86BrRhFaOcFVbLUSCYFPNolJ9B2rG0PdNk0cGJ9s
vdWq26is27HeWKqpyu9xWWrxfkT7MHk1ehf/2073CllvO1lE5m6ITIEWlVemevYz0hKVmOFgdF5t
bsohLZ1vOtBD91jWQKxuvaaOa5pGvB42HD0lv+u+Zlbx3pwtS8SbIdW8PhxK147uhsEdcStp0zhv
YXf3hZ/JEDsRZB7byMyTrelOEZV1jJWexJTE+o8kbvXHmeZgHLbEhew2JTQbeyT/zf9FeIbhu4pS
wBa2+NTvzL7Vre9zok3Dq2EJCzhKr6vsxyB658HWrKS5dxR3U0iEQjjZ92O9vWuiIRg3sWPKdtsH
LuCcwaxL/TFryux/Cqir86DrvIsmKntuOGpZOW/qLHMOMzLPRqi3nvvmzpX1q0EOw2B7J0a7dacZ
2+JIWEMBCdTrurBG5SjemE08owPudXWH4paPtIRdihHA0ZwayObO6rdvJFO56XKt/NIBXPTDxK39
8aai2TKFfRdHY+h4VV3eNVhSdXs9kcntbBWWsW2lnLQwmOQkUcLTMqXvSKrqcotCrf+5xw64CTsb
d96tHTl1crDszLTzHXY6GrryMEbz2x7mUgcWARNH5xlhkvJ31Nuc60IVXbJFlLa3P8PHk+quaNGj
vUeRPuvLfabPtnuXtlHyyymyqdsWs+UkiPWbdrXxmtj5Dg09G7baPHm9H6L72Ndx2Pi8ozcmutmf
YzuP5FMRgFza0CYyMxwC9WV2tei1Lb19U+zJAhDpEooQ9bXuzf5GHyqTR1sLl2RTjkk5H7uhiNRn
+NcIJhQwdJ9amkf/cr3Z8Y+4mqb9aKBu9VtivGxunG4G6oXSf9EdHDFXX/QgD5xN7baZs7NGW4n9
RMup3wi3sce9RnMTBHeOE2Y45SAfbwq6JMm2imzvVwXGYzoOcmEb+4Vjq1slg8UGtU7rcJilrO7b
HMzXTrjp6N5WxsB+hqVtuiF9xLp9tNMqFQewTL27i/QKTHonPM2473v0hoxth2SV8TaVyFQ96NBM
odI7Y1aY9/FSSAUNELOesMBHtYl4zYhfKhtEnR7gqduaty1EMpebK9mQfXaRg+7800gB3QFFdlWH
6drYd2gqZK9xIrXHDCKL/MSBr+utAQjd3zox1bdD5fRO8Lks4ezuGl02/a6NZ27S3MqAg0MEam4j
kNTfbSCcPbU5GfT/RkPi1/YWfrVKfw5aout7yAGlfpsGbfdPU7luwWb3y/o4g0zrb7igK+sKQPE8
MaJ3sajJ09ZcMPyrYkGfjW6HDpDzOpPitEsINuIvuZm0x0Hr2zSkvFi3VwoUq3ctyRgiUlyOC91t
UQtbpc6tqvzJpEr3uoQaFQJqH9I7pfHeDesgVtekS1cNKVq3i6MVgCSqltQT13YFwB8iFUw4Emex
0/U3dSyL7w064epzZEVEaZ9EwAjJF9xxX0tpibCslP9BoaPlV1CjJfOk3oXYzpqviVuF4eqJa7xG
VpGyrkHzZMggryAJXZMTPfumDEX1hR4GG5eayLKj/0p2oZ9kSSyF+cq9Vj11k4yPXpK2L1LMU38Q
hpdfs6hZvTmZnEuVG1A3UppUYtaFnxyxs5ynSfIWFHbihJonhgejL417qSF0Fws8Ibxa4IExSkNc
OaBnuylYRMspN/151TtriGTlDPT2Wi17k1KMzSaf3PS5pKi4dceiuPLqc9ZPI84ZpZGl7g8LloFX
xyUekBudk1R/HTOc0PZCGJX6MmrdMB8dHjLDzmmNGVYPgcDZVmbhv4DO6M0NzRnYUhPSH2MRZjA6
i29Jgwife4BJOrcPpqiUcVNMsRs8zg0pehpmi7tyFQrLSsT/0klEDul5DzthDGuEPtIfgpss3kXo
cJQPgV+U5cYEupjvTGUaz2hMDkbo2k0DdlLQReORI7Luri6TOflut8Jpv8SVWasKtvmo6i0obz3e
aG6raf4Guc4ouy1tQKVhnUYmhseQNrWdZ+ZO1m+k2xveHjXgecZ6y+48tHPYahTId2Xv9GO9VbWs
aKJFmei7R3vmCvsVRHFZvXlJ63QfrF2x0xeiIM873NXBEaw3PCrEWTq0w/RMvyDepXOFY1GS+g/e
bL1h8ahd6XOtA4oL+40HMlwuCqkmLa3T8yXbZDSGROrPWs1bYe9OebyftNz8ohdOER90f+63pl9Y
WZgniHaEnVvn9pUYuj7j/AaUeTnglEBot61VTYdY1+IiqMzn2I2tDYbr+fdqqJOQCr5NygGV7Uox
8qzw8mdE7gjgGkCbqAyczjoXhnKarDOfPZusIpWQ94ukTfdDHUWhNrjzAXUOY1Ol8qeWatnRUHa8
8ZvimqD+hZmz8twfCFZQaDJX9bTSSUruisJ6jmSa3uowr3Z2305fAV7pRyXVcPN+AmCcnXmw9NR4
CG+Luiqx5nTi7eSpwRlc+3nKgu4fTxbuQ8C7xz1Cp/H0MFWZH2ylzOfigP2XxhO31dqdMnsxb6MB
fNoerEV0paCxqp7SLOFHoSkLj4F6rb0mFsRY8CiobvYzMKBkY6K1tPPrRunh3FfDS1mjRbCfWyvS
f11ZjWV5/y4OLQPTwYRuQ8w9lzPt8gl8G5HxOUn86CcYk7bcIq4pbppEWsEuqZNp3uZRljznQd3+
onua7SDe6sYHE5c/v4PxAStRmaYmePpV7CCtM2cYnWfV9f6XrDW9TRQkriQJbDySTr/O1eH9uV9Y
cxx/qPxT0VkotavgTzdS12ZUa59Fmv6bDXZ91O0a96kS2tWWcp38iROR+THc0PKhEQiBUWyjJLyI
aJzOszcoSeilcp/7cdBvbD3Bl2OY5/GRArcd+k4eXyPjXAhviFgti4rYA7CW1coG5NhFLyrnuWq7
ud1VUzsf8Xvx5hBZ7ugBfJbMN1bm9MMGPlC90VtrutJeX+cTy6SZKgVsGgNst9UZV1Yj9aJj0jpq
AAcJ+OOODK/ejDyytnoO9bBMrWo7jc41x6Ozut0yNLhREFrgV/GaWMLPX8mTsiiwYV/oP6djlA+f
sood8ZgUtgMaJHdMtUM/LG8foHpbm8lVvrXrecEPmwyd8ocaybvktswG7aZ3IzX/i/m8qdJQp+uQ
7rvOM8bfoz1IleGUkxiPM/QKfyMgc91DDerEhy8JKpC0qtDTp3sEQP10Lk1bI1BVFyyj4ArPHCWz
MBntArREkOcPBoiiK8nY+d5hRMBt9JF8ehBrIX03tiNDUqN+7gdIR7OtyadRk9NeJmV5F2BfddNZ
+nQQXG2Hgov0SlBYtuZpcOLrERg9krTlvKzuKBwJpc3b2H0O+kQdTL+W2zgJRtRox3n/fjC4cB8S
fDmSaNAClKThcbq4CdXUKRqF++wOLYpuCv2mWxkYKgnrxrXltvdVQRVLGZ8wlK+CG8lx25n0tYDd
paKOPxyc+DlcU0DYdX/ppp/+HESR7L6YDPe5mcz+a+JGzS4RU7H3EmGEM8zSg1fYH5QrJTgxKAsO
DQuJd8TnTgcdfQ32pZDuMymid3BrfXjLPA9QSAd/52ON1/87FhoeFPARzlu/wykRW12b5e6zUZvZ
zwE1xbBC9f+2q+vqyrc9Dz/LvBDWWG588OOrmNsEwLI0vvxz4fbYW3EDh31stpspr29TJ9Y28YyS
o+nE6ZX9e3lgVLgAzsNrW88xsagJ2b3jPmtDF2zHtK9u8KbABaoKENNW9a4f2tfIMcor8XatJMLi
IqrDoDzfyCmRPD39kE6vUsdOmuLFHlEq+Q6+ODBCy48NWr9KL8Laoduzn0prsPdNaTfelr2VG5jj
iKE82okh2fCDoIrc9Va2s3BcuWaWeeHA0VMkw18wtBCa152/tJZ1Xpej9ZII+RJFRb53+izZWEVh
bvMYC0KwmPbG7mYRNvFYbLoxDg4Zpbvt+yf/PMhgVQUKE6MOBA/cdQIqU71TSdL7z4h1JQCP+vFL
1/Ta6zQ42rXq03nKAQIStQiKNDbd/TWkDoC5KF1eYM85HYhjZFjtbZQ4GaB7Xfs5GzJHX7O9dqqX
U3saRekTgXenckBvniTgdDNkc+wVs9unL61p0bygCf+s8KnoeFTZCv1FNf7z/opeGhD9ucUmYSla
rP2dqHANSWzr2UvfOdMvALzdLmhN/QChYXpSUn97f7g/yfF6guQXUFMWNzda1qcThHvrCeV58UuT
+sL9Vpe5KTZUYzr9WCR6GmqC0igCW/90YxIdWwtrxXDypHEQ5Ly73u1ykJRDqoq9M+BE/ySgul5Z
kgsfHgnwgDhODgL5cpUBTcE4WWnU+c9Ra4tt7ZB4ZaMsqKXkw2+7VH7YJhkXzPsrc2FrI9gKv4y3
BZSvNT1a64pmxl6bUdF4Aa6Um/dzMDpPupZ11+RKz2Mde+uPrCTZJsnJ8lv+SrS0wsmKBN20F91L
s03T1f2hbLsirEjfj26iq8fJUGIT55BKPjpLRoNIAfAMX7Ez2oHApKAbVFK8ICnmWSEopWozdDiC
hHlpX5PevbDZGA00HdBMKMroIa/mid+WmoYuf8E2Uzc3lWxGnAtthHi/aBnGjjtb1s60jQvUvnZF
PvjeK1Tt8bOgBxuFjhnp/+oIIXrHSfTNtEOH0s++57Jjn35wWXhLga32MEGiTHlWCk6xxcStRCZv
6cSls6mxG92SJU/RDmHqa/iJs6+/ZCrIevKE5QULmON0Vea8bLF5CpK30ozy+97Ni4NflvTJWZ6w
rzXrR+um91bXt1eu2LNYs5SJKCCQnyJPBSPjdOCkGqmUUdh7zbgfXinRzce+F+NXUTTjK9SQa/Yf
l8cDxEUeTnXqrFhUeVZtj7n5GnVldWMW2HX1Y1XsKgTzmjBGlflKderSgLxg0I6nOcNVuZqgFxVD
mkaj/QoQw3+d+9H9UhV0x3R8D7dWb1dXrsPz+gjhCdsmzvCfV5u3/pSGnrTKMbXfftkqd1sPjeTF
Yya0wKMgrY5WmxT9W2FMnqPdJhCe60cQ0VJ+q6ypifepNfdNe1Ma49Rd+dbk43zNk0i/cIDhSnCJ
esZ5XtPpcdZK1Jh/gwpIEA82gy4hkwLLm3qbYax8J7r3qd0cYs0v5s92Sy+BtmDH407LnCR4ELFZ
bhGhqbztaDjl8CCFQhqm8my9u2krb6huRy1GaKiAaI0AI6Ao52buUju9abHu7PeD3pfak4wU8EcK
lVax85VMflvkCgk2PZLsfOiNtHrMC2Tgkw0M0GrKdq6w2qYJKzrHP+jfatNTkEjv2XJ4GH8y7NR+
JjfPit+z3cdqlwVVkWwALBRviZReGorKw3ZP4Bh6COIGlf2hH6fkS2O2lCqksPivG0fnMYL6Hl3Q
4baOXSd99LJMPaJVGY03WhWV32zwTFOoLTim7ZR5tAG1fBTHyZTm9znopPEylTOWW3Wel9nnnm7S
0UUTMg1nOorFYgnilj86e9T1W3/swLqFcwduetu5VnYfQHn17+zYt1ToxVqLcUrR5jgopyKQtzTd
kuZ/XUnlaNM1Rks9fzbrxww+sk2TPs2Le/yELJ3PF0Q/HE/h79IZ9eSGjpvbyAcNibZNa6gBB6Sa
tfuoLMdgkw5e3X53mynRh52yG5FXOzdCkzfBCyhO/P0IpP1p1jLd/p0nfTbs05Iq7z5oNOtfO43m
uoTI5AcUzN0BSNRw5QI+C4tLOWsBfJPfwltdl/WMINbTUujTb0KEPCTFoPapLeP98qoOW/B3iO9i
ua2nQ37lCXA2sgdJDBAtfVRKLlwDp3GxdpEGKKfe/scd9LJFYAJe0RYEnfGVVmX9owWdg/0E1c86
OEhs42kcvH/9nJUOSDwQZUFpCtzgQpQ7/QFTOaZOWVbxvxKNvvir5Uv/SRuMmUSsbD/DOc+y49xE
7S5LVPmD22m6EsjOUi5wttQOaGTx8qLbvEpI6NwaFQ+X/I303jikeNrEW1FNlRWiX/KgYSjn00wP
xDXQ5DpgU01EG4aEm5R7SbpXb6/Cb+QoWt19m5Bw3zfz1NwK0xeHAvVRFBIbHDDeX2l7FRRpgqI6
gUwDfTvwt2svR1XE6A17Y/CGYps3gyHqi1Bb7ugrOunrbHJBvYO05RZCz8OlpHj6RXXt/5B2Xrtx
I127viICzOGU7CjJtmRbwT4hLFku5pyvfj/UYANqttCE/g8TMMAMppoVV3iDVEy8ss4zlaLQ1Ye6
+2nkIn0FdGN8UhgN+ScECuZ4kuhFnb2gTsdSR90fQ7X3n2VcoQ5RPTVXdVjK6OIiz1J2q1LKbwH4
+5flbUBgSZD/OCyEMacDIomdJKGTO7Q8jeDO6pzum29DQu7kvjmOGL8J1y+oGaRVoR+1svijNoV0
uLyQZynx24+A00Ucxc6ls3z6I6pOKWiLJs5zWrZqtfHNyXZDIrz7oOnGq3609W1gRvFLPwj/VQ2m
/ltiZHLqGqls7y7/luX98d9PoVRNf4ia8ZIknWStPExN5zwXjt2aR6frssrtWkxJXadHxWajKeVE
+zGP7pR2FHeXRz/f0iw/Oir/f/TFRCDEpRstcp/PZZ+FG7O2R+Fpwbpb7/lZZRybsAoKOjWIJdlq
1NShd5qaCU/U+IfuwMkxp8bY8zT212boTCttno/GA7sC/xlLICC5izsp72xzdJzRfh56Q0PNdcDu
fBx7D4cc/XdTVuHK+/PRkYW8QWTMoQUeP8/zu6Ssm5G8Qyqc50RUxq06VOJXFtjDcdKjZI1M9tG3
0Umn1DCTjYgeT8eKKyLCCufjZ4zqrWGft2ZynWuhPblSIjnY9iaGdv/pbQLsRCG7oWyDmNFiOnUl
620pyv1nyVda4dV0r8ROjnnKV67YD07DbFvAotGppFG7SPoKvD9GHAr851ouci/PfAeATSFtTQx7
D2o1Jl6Z+9XPKKrq/eVP/GAF5ywD+j5UA+rSixVUGwQ49bJynhVs3J39JE8RrlW6Pm3lAfjdStSw
fDM59chRksAjooji15LVboZqIyWKkJ4TXdLruSA7Jm6tmsGLX0gJUUSTukJz/KfLH/nB1uGSRwCC
yhi79KzujJsKFWaD6fUrgdBE3h1IFYejhJHB1ojbNSufj8aDqwIxhhSOMefY5d2xoBlYJYo8Ss8z
PuJKgpWz6XJYVFvJDqMbnVlYa7d/tIyzDhZx0EyRURfLSNspcnwkTJ4FmptiA6vW9yTVjDIvCyJ/
Zbd+cHsyFpkSR/+t/3X6eYnRB3URdP5zphetSiNZB5ykDJO8crt8tFuIO8j36d6zXRYn3umqUosn
y3+2UtEeJ7Uft3ESh1f0rf0bq5ySYzVO/soj+dGgswE5RW14eGA2Tj9uyP3cietWvEhkCp6eVP0W
H2kMPQKlPLRFq38p1DBaOYXng6KXRjFTpYGKmsaSb9D7nRz6sile2jCAHpsaZUeHCFLazh5EeZOp
lVO4sMD1zeWDcb6SjDtHQNS1oAEtjXmoWFeDCCzORNxolVuyEIQklIz+XR7nfHtygaLRxHSCt6FP
ezqpuKKZaZ23wcvQW86NNqajG/WW+V1XJWf7+aFmFgV4D3IDfvDpUKkI4wjjwZCh+vRmlNToJ96S
YJuRsvj0tfJmwAj7hTd3htWcDiXKOqihdfBVjpZ9SaVaOg6jwlHoghs7qPPd5S/7YJOgzcHjwB06
i9ksbhXdL6y0DeHv1HJtbEJraJ4cSUuOqROFwC81FQXafE2YfZlmMYl0UNAJp3VBmW/5jeBbqkzP
8vBFlvt+r6mRv9FwSXXDMda+UmFu4BkO6gMgj2HrxLK5ctV8tHEILeZS2MzeWmrx+2E5WqUmhS9U
57ojz2Tk6VaWfLemLjxent7zS5usgEo20uicBXbr6Woaud0Zk1mmL/WQaOVWTsM8vrWRzFfvqVA1
d6KAdL0mPPXRoNTCOGgkk4Q2izVNizgGwp7nL0oPyVfGx/iOupB2Mw5ZcEBkY1i53T4YjzoBiTMG
nqRyy0Ajc8ypAv6Uv2iVZbgAYUO0Rfu62fRjr/+LKBOvvPjnCzi/gjSk0NijqLmsZwIMijLRDsmL
PKrTzs6Fdd+FGsZASjepn94skOyQLKYbAcaTavHpChJG5EHfF/GL5NMp+DnGFem/7/ipdMyhC/y8
vF/OvmzO45QZBj0Xv8+mEpVJUfRa2LzMMk+/G7SPXIUAlcdX0rr/w1hkZiAk5lIHxbDTLwM9Vpjy
FLYvmpwboASQtdryJkLwqKVwrQVxds+QhFObnXMjvow88XSwToezXPrq8OIMdX2j+aHpIUBpfBu6
6Ng50TZUs3jl7J29Q6DlwJWDT1M5Bs4SkZkXtp8lIlJf5FgmfMETr5S3KrXClbzvfM1mUh9m43Tq
qdJp8/F4F5g5cVd35GnqS0OPAnYtHiNXweB3jZfIzloUOM/TScrPes1YO/in6C/TAz4dTKkNOC+t
k/xNjFYD/JgZ9/BCI28aEgsAaJh5ENmcrYjV7O/lrXlWbUAmFImFWeUa/VkZhNLp0NpgamlbddU/
SqbmnxChs2syq/F7GcE2SirR/y0QD/wZ6cpwhduk/aCmY78y10ursBnvbGlolVJIJ67hr9MfEWbS
4OeT0bxqGjSB7WRGfuUaYStK6mJji7xJKKN9hNi/fi/paQAobtSUQ9obVUzNOFX/NDFEimMiK7m8
W5mh5Y6bAf48ZwjVkiUjYLH4cVqIgEiTGOorYkXa9073tT8SSKsnKt4VDmYKdLaB6tG2JBO9LqOs
szzHkJSZ05jPwYTePVRTPDyC4W/XFBnOWiTzjwNAOjussVOBD5/OnFLZSdMpk/oqV43zJaTz9KTg
A1m6am1r33o4gr3rNMgquT3l+tSlOxEEm64q+kOjB1BoA70MjJX1XD4d848iESYSIKuZ2dqnP8rq
iBO72FRepzEZXo1Syf8ZCVVVnVX7jljZmufZB/uHA0qNerbCJPvWl5E4xKI0UAbrNcorGTeKPmtQ
RbTSxi2DWnzL6yKTb6xglF09iVp7k/NUf/czvXPhB6Z/s5F4ZheoTRptLm+e85mg9Dsn6yRAYLqX
eYmd5OhKtIr/N26NP1Js+rT7s66/8S20G9Ooer083PI+ptJLbx1uPluNhGRZq/SdtoZVo4pXwSPg
TjIeMbVUStdVUTfHXsu6K723g+3lQZeX19ugeHdR4Qe3S+X3dLWhywVwzBg0n4CsNlqg72l5ORAC
c+W2Rfd0P6Axc6wFjN7LI38wu9zR1LUpdM9g5cWy91NQGkYriVd0ivpfRWPnmyAKtWu9HeLNYAeH
y8OdzS78EzRHuaV57dAgWXwokZIchlEUvXJw6tTVENZ6GbR2rJHoSHuXuhYKvYbereWZy6cIKRBm
dS6IACo4LwgruNa0uEbEr1XC0YG9lW+EU/kGXr+8e5/dsQxGaxNmOaHYrF19uppFZamdnbXxK9CK
cHRLOK3SNtGofoC/l7YId1TFJ4Mxvo86PsQlDVwQscTiDoMkGdEo79JXQ4jsUPm2fQ0b2D9OIRDW
y0v4wVQyFABcHhpEbJaMrQlSdxHLRfoaJGq4TR1F2g2BqmbQEikQrHzX2facvwvHkTnDxBxjqUNC
FTJSJGzHXkEvBl4YD9qhpRm1H8dOuk3xnPu/jIdQjU2QCTB36ZgjN6CaIiXMX8PIEChCFHnZHGV1
MK5FleWSWxS6tgKdPDv78ydyGubrBnzocunigJ68FFvpqxlFw50flcW2yiPTrdoYwI1cq81NqRuz
TXLRrwVNH6wlzws6SOydOfGb//27CG00SBgEVM/XoB1y6ExdmR/qso9COt2peXt543ywlgxGWsI9
Tiy/pGpkmRamiVbnr1MWa9sc9/otkMJh36HK6PWwOFfumg/H4+WkdTpjyZYTm6pqGxTpkL+2VWQe
KEjEuAVW6S0PV3aoeeZX2gHnk4m6kkJdF3z0bD60mMxySC3Rp0r8Olm9/L0UbbmhwDzeUshfw46f
h5wEUXCbSJzfdM/kxT2qFOA7CZaSV2GXBSY8k5qguWCbj06tRnc4xsMZi+QS5FSnfTOhr+7qbipX
WojnE8yPoEHA64EOCZWt091DVXKUozHncFpTtDfiPEJuItP+WkMRH2on/yxah5Hw6AIOS9GAUtOy
no2ucVc00pS91qP+p27L5iA0Hq5isjYhqdLu8nY9X06gYXRiKUvO1uVL2SooQm2s+VL7qsW6/zWU
J4RrIic86lr3+vmRQBISdtDcp729iPVCB5vMRqq6V79Xi5tJdYJt34lwh9l8tb881OL9BdaFpCXo
WCAMCjJgSzuecaqR6pBS9Z/Ich22aa1uqaqJh0LU5jG1DbHxA7leI618OOoMKeOe0wiw54307prp
AWr2TdAo/yA86Pq2sUv1odGbdg9CR3vRCjV5bBFZUT53mc8fSzGEFg/JPM//Mv+kMwsiWmnUf6M6
KrhwZb72XaDJfRekta+4UVx1Ky///My+S0L/GxErLlrP8x2wLIeaA/4xqsi0f8FAF0m0+fSgRpa0
UuVZnLv/Rpm/ihgDdvgSnpc2FCazTNH+NeB4jgiuAJPsJaifeZzhMjmq+IZ+DrfGkG/VeZ4oUkzi
7cXdZg/t4Eiprv0rc1y2t/Pf0305hlA4whaQ1ETAcXmnLo7ffyNye8NdoEpIbnu6Z4oyQyVQTfR/
QBDDbe1E5jEMUCuVOl3aXh7qfD5JtugD0CbjD9pyp0O1vRPOzlyBcGUxViMIsSncGHXuIyIup1An
tPb50yOirEZCrOlAN/jrdERF2HlvgJwRrh7VzlVrO3cRWa+ziSodom+NgdvKzjw/gkiOMY888zz4
cBhORxx9DEhjHekOt1XQVfvSQkRBCEQa/9XJYG/xOxN/NNBw2Z/LXzo/RKcngvFm1UFyWKjZSyCx
ExuB6SQVwqqgPuUvYmiDIyphtquVhXgUaazconWD44lV69fmKFtrrtPn+wjdSrhOvJQITTAFpx/e
qE5nNnIeCTc2dMAnWDp+Y5ahcOv5GkPk7PjPOqjAXOaxKHstzT6LLO8lqbY6Qb8F/RQQ26j4dEUq
is+uJgNBsmH/QKPiPM6r/e5CtfpyGKtOHtixfjrFWwfdfXWTNIh43WVciaYLoq4RV62KAsfK7fMG
wj1ZUgYnjpsrh/QpuOdOB/dLM+iLSWMr+dCXxt1EFVG9DpJC3IaphhBZYluNDDYcsOFmlErZuVJ8
pMlgIU25V0bCzNwyy8fGVeM+JQscFGKVyEVjI9Rv8xRdNQ/VjkZ3QcqamOOiERH+MaI2l+7Mqgiy
KyOSOhmiPWZ5rmbKI3GxMiCWVLg+3NBw8HRN2M8oFWVPQRqgxmhOVqW1W3+qbC3fUASa4AtVaD08
Xd7tZ6eMx2b2RiKapmyMzPLp1FBRLrVk0BThmk5aH7PaT79oepl6QVBkv0kEh6fatqs1ZsAihaBr
hMYCdxgnnPSaNOJ02M5AaEavU1W4ARSi+tiX+Vh5fYcS33VSdFZyBVeqv0bRrUi3JU2QtTzi7AaF
AjMrDs+dObipS+SNCc0Lek+vBShRqc7oAnxtqGOD5Ze93MnaZ1MXxsqtffbRjIm0JSoaRE5z2ff0
o0GKI6TToafk6kb+N8fK7VuGPjmN2965UodB3xug+3fmMJkrJ+CDryXqxqyap3emYyzuUtKj2HBi
tBTdsQoPViPK+CBUdRLfm1Cr9ZucKDhdibXPdhY9copRswAoRCtIJ6dfqwi9jVoKhREIXF13G5QI
G0+pDCV1014UnlRIzpcKAIu/ctW81ddOjjsZDRjImdkHkgTK7+nIiCXlTqppUEwauWuyq4F0sq68
otWU5LGB6w/CWG+V5mDjCBg2nmUD37kZzDBrv1hZzxO+I6NG46JC9/Fb205S4CqVCgw9ldK22NhO
o+8DglV4fEWNfjRBNoJvLlReYf0N4sRsNzrhsXy0NJJVxJbo2fnXTsNpVl0ps5QQvyypnrZ6msrh
VzOmyLJBn7oqNgkgx09KehPdcefhAk/Wg84lhfzT+YiJn2XyHvWxd9qNod47SeCm44/PXSTLQRaT
Hrd9o01KoD5qP5DLkNxhdMNvzsqeWu7j5SCLJLIJcP82JKE+krq5muIJ6aoKj/aa/u9y6y6G0Ra3
k2lByS6kt28RB+u7/GM8rn3JMspYDrHIoHJhGCQRrAlCA8GN0rjSuDFfxM/mXv1+eWGWt85ypMWt
U0Iht+SKkZRv8RUqXMbW+BJcYcdyeZi1OVs8JCpY/xzenfrof8k20Ub+gVP97f82xOIWC3u98SU/
VB+5qD1947vBVtpdHuLNxeT93bGcrUXwFWJBpBUln1H+Kb+W+10I68Bt7ztw+n9DyQ2fnKPYSEek
4oy1iuhSK2B5TpfZXxpKZdz0fF8k9pV+qH1vTG/lunErybhSVBc9mK+GvRXaUdEkVzJKADlHSb6e
6h2/edOj2WH+RJythmB8eVqWIelyVhY3iAx4P0oG9lBgPaf9XZ39aquV++PDA8FzMdef6Z0sSZtq
QOSHBgf7J3Z/plfKb+e32Ihdfrj8JR9u03fDLE5DPkahE8QMk/+LD/nL+CQdx/3/NsTiJEhm0Wgp
7crHdiu28zYd3c9G02/r8e4rFieh0aCTT8k8xFVxI67UY3mM107CfAOdnYR3YyxOQhXohVXpjKF8
yxy3uwGTheta9VxUbqt58V/5+X+btkW8UAtHlpqU3Z//m66lB+0q268t/pKX/t8Je/dNi31sxUpQ
SIhKP/q/ixt1n/82b3ve7auu2jUPwb0+uc1TsGLOsrbjFg9jE+dDFYSMOY6e9GiWG6nwnJ/m/f82
e4uXMStEgsIjs9dvh8N/m047Xh7iw8eXoinxMuJdHNPTMAKHnQmQXqw+WtVVLv2w9R9GP7la/+t/
G2axt+Vc+Ek0MUwRbB1jH8VXReGF+sohfWtHv9/epPjQjUh9TLwFwAItHuDGgndeJfL0y6ntIHOV
cGjvfOCNHTRxiOm7PMvRtUMJKzxImHVkmxilv39hXOmEHVghrFQdlpMLIAPc1QxiBepC63hxL439
UGlR4yu/7DjB/k0esm8VETLhWqm5pKHDSiQ1z+Lp589iOHS4EQOiqLpkJ6G0xs+JneC3MFJHd/0o
THB19q21sHD5chD9k/SQB4BbBTizlKtvBx9Zbl31f3W1apeBB9atla9IjCdb8WhW1Z907AJQA0yO
GBek/Mx1f3tk3xUaEuCqoaiS4rdWpobHuctkz5Zws7KMCQvgqCnW9CeXB5y8mSdrrhMjeqHhLnN6
LhrqVGCvtPBPrUrh9RTE4TcTT8MvCBrb36Z8ym8SAPsrxcaz9Zv9wRSbSUWYhtbK4jCmWiIPEsLL
6D+qoFCoOuwxBlC9y2fxbPVQxZ877QC5qcGB9jr9NKmwEVxPlexPJZVO4SHBnf9wZkvlPRCTdOXF
Of8kmDCzxyb4Q9LUpaSlXVAPxPgm/VOYWXtTYdt4l5XG2sTNq3Gy8QHAzzAyBUEhKA1LqLHkI1Wk
x6Z5HwZ5tysk0/jSWaFyiET60NudeZCwrShcSVI6b2q7fiUTX/bBAIbQSLTJS+HgcPiWDtiGnMSl
FAj7vgx4FqC6Dnb1xxpkgONZHrQo29pVGIK1nmDx/kTcNFMd1xQill7jhP9sZdLfAJaL+aDujwYf
EFP+YQnx5jn0EWbXxUMjoX2MFEhcW9neaJtO3KVId1jXVZPpyoYOdFV7AiFkx5V1dt+PCrWF4hUP
33b0vRr1vLhxTQjZZuk6SW3WV6laG8WGdLfpUm8UFLcOo15H+ietjZhS+iJwHUFEsX+Y09NdWiYO
tgZ9rN+PnSl9BSWMqHBHd/axslOl2yGCkwOCunwyzg69TVOP0hRHkCYRwKfTMSs2cGCbqX1fKEwa
RU/fRQrDukJjXjv64IS/6LlVrrzA53uXMw+siK8lkwePfzqor/ZdMhW1fx/UAY2vKtLrBCfNWoMj
3ja2tU96TRmPYdrJGcwANfM3ag+HeeVWWGaUb47DcHsBg3AiwUme/oxuTsN0KNb35iTq6SuKKqLa
4EBuascA1Fm5mSrqeVsqNAWJYJT6xkqwc3Ytzaoic4eFahokjGVpSY4K3QhlNX+Y4jHsaQpEw7Az
Sn8M3Kw1xdrFdDYccw3ejs0FAgjA6+KCt0Vl4bZhxQ/JlCTUfOoMBrwUQSt3Y+b95+WddTa7M6GF
FxPJJt5m4KGns9vHkMiMoJXusZsa75JWa70i0bJ9EYvetSdqS2MSDRsKdvbKnj6/m94KhHjnzH8A
5VtsaqpUBvowSfWgBZX0tUod50bvIudrPraGx0fr11qcqneKrwdfdSX4pypNuhKXnZ0rXrSZLzgT
BvmHJWPQMdJYl0RJNM5jE826fPG2UPv4b98b2ZVeil8humXbz0052t606cFAEQdh3r3E7Bh6P0cU
rfFQFXl2W9MFvevTXu/ukA6f/vWq1Zib1JjK6KsfTP5av2e54JSf6W+zseDX8NwunThRRi/jzu6H
BzO37Bs/oQz5XBeqk3ihFlV0DUDzpPtRb/p9PiKK+9lVfyt/8xzSBODvZygXvxOUPs1wfOhJjhQv
iFT7KovtNr7SOkxo3Bzs+tesVosfUVmbV1k3hs9a7g/Gyu22DIHn3wE0H3LFjGSkVH268SVD6Z2x
LeWHsm780SVIKKp9rzZJhRCeECCL2rRYQcCcjwnwGJkAhv2v4XY6ZjukuDwg1f/gYI2yafTO+TaV
DtIjsbQB5bOmHb7c3eDCcPpB14SkQ0Z0bnGTxEYzqXVdVA/RhGBI0DX9F8Q9pp3kOEJ1SzY6Gr9p
/ffy9l4GVhosBF4o5FXZXbz1i2MtYkMrQMwbD1qLrfQscxk9Gvqorb2JH43D4UE1kMHoJy3ehbTt
7bBC94d7spPCq8mXEstL1arSV7bs8kLmg0BkcheDDJlpMfO/fxfj183oINPWKg8iHmo3Vvx826MB
7wayv2ZheH44GYqoHkIAUFfgpqdDOS3USUyWlAe08vMbbaqs67bXfVqzbFHYCNGmCfLpOemQOLq8
audbE8bd7EMHAIY1W6KIldqx0CxV5QfM06xdllSWfFUScdhuSfj6U2uxUfr0iFD/aQWzRQkIl5CJ
Ps7kuO5k8WAFcb3zTavZOUrmbG3kTVwLQuUKROPsNAA4hbmFBiOoF2y+FnMrMrr3Y9ZOD1GuJvtq
pKyUAe/1ZM7IUaSyuS3y9unyN57tUTDDM35Bn5/zWWvzdD2VLoaAXmXTQ5w70rc40fSdVo/5yoPy
4Sg2aCyI6BDkloRiX6CJ32IZ+OAoQ7MZy0THcigYVi5Mfjq/9n3wjuDUjKnDjRePRFgriyzQ6LKp
RSojvPelSkLQrxoxLDW1vIyfB7MMa9kNYtgRhgsQrXQiV4vCIHuaqs5IZ0V4ENR/wVnU48HsExub
lSYJcLmNMtxmvATQlfNMK8QaY9dBjMF/0pzI70pPCsy+clwA163EEz2Y5uRpU++n32otb6ETZ0Pd
mHsa3y2FrggGiuL1YxUY8cbH2HUcEN61ivRaFD4WFC6deSq/+7pmkwRe1EyaSbXdxjLoiLMLWH4X
bnZiA/6o0o5+vJboRWccWkyAMekYc7VUTDcAIR1bVCZRnnS7HpLGjRPhUPMVDodW9RsEhYYy3hpl
bcfX6JIF+VMYqXn+A324IIyOGLzpsKF7U/ZxVRqzYRSBWygqNj5ugJRNKbmqWiSY0yha3pHnSI1J
P7A3yvJIZUOJHqdIxdPeDXwUK1R36ovAbMmUqFccUtkYp29NjRTSnqzOjv+B83KwLtAFSo/ffGNs
KXtiWRjtKoyxwhc4VVm2DXGLITHFvxCMiQzovLvqeUH8Hcm3Gf3LhyaWdyWqPr1nlFNnPmiIJ5Wu
ZsRquhvCfJJvbaEHzY0qEiPExUYr2li4iRbMMnFRg52oa+lxm3xtFD8B8DK0eDsfoFBb0kEIrem+
6+BgUrSLue+3zuAkxm1c4dHyS5YptAyeEqXIcHiwlnStYpNkuTgqqpS/oppdzMq16hBu/UTrjZ0h
cHjZO04myZtRrYf6B76CdbYfCXWDfUFdfjwGZpF0m2LQ/GjTZYGoN5YtCd3r/T7pr1uhVfoemxan
96pSw3ZJ97uiusJq0rR/xLbU2k+jPzrV5EUdcJftICW58MKqDYw94i1pADvBtLsd8RicBcOuMdlN
Jrvq3JH/d7jpFPApseeE+F0gMAPM2Rpd1eztuGKzY6G1RdCixJwPp8NmvJUCSZqu6EiJ5lvftWr4
q1Nr3dj3PmiS+6lLNNziRTL0booO3/RHRHjsbXHSaNOMoK6eDdwovtXyT+g4wKctUwtMe6tbBTqc
qJPq2s40sZz/AtBSn4mtZodwiytqo5YzOC0jdHHXbpGRcrXEr6uf/AS7Pw5krckhKjtH3ra6NqTf
cyCoxWtJmh9jsIO0ye1oK6UheyGqWEDh1B6JL5Xth+lOOelj7hWxZYyZJydKVaNTT1Scblg6LcQJ
bsJ642uhBxYeyknod/7vkp+EMY+EtZpvbJJaR4SjLzN/+KN3w+BDzdEEos1pxkXwJYr9VByhd4a2
6eVFEzWzi5ScKT/tNEAnUwcxQBgUZiKaDBcWasvLqmRCUg5dB6T9bwZ4ImwOsRoxHxu1JCP6C1fC
DrcZDCTn+fJ7cfYKI7nxn8En2RjV0kVMw8dEWLwl0k8lqTMwYDKQQi+pquGLmYRcOHJWhCvP4jK6
gaoMrJZrmxwQ+uiynAHKB3hQJaW/osAqm40vVKfatVKoDS/IqRjWv8tfuIxw9DkuBJJF0A1OAzDh
6YuYRRgjOFVcMVzvOF7rF1XwCm0hs6/jquPOUePI6jIWfmrqfaAag/Lr8i84+2AQT7P5uQPQFub6
Ep0CpL8ouHiSxwLbtkcn0IK/g2zXd6peYuf36bHelH1mvUbgvcuXWasxMhwbK3psUW095IUxqBvq
0k3nBmlplysx3Nnc4upBLk3ZW0cbC9mq07lV9VHCua2NH5U+xy0N0JvzHX/a5rYP03SPIaH6izA3
VjeFleSPl7/0rMMBEpxCAtoNQPtRBFjmU6FuSJgnp80jevL+z8KMKF/sajEUBf7JUqa320Rgbe/h
oam+5NUoBuhN8A9ay1MnfVDuOsuXhpW69Vtj4X3IgnIiqQHTAUGG7backjoNYUiKSn5Ac67Twn2A
ghS68ZlNZHLLnTUMya4B/KxT0Ikmi1piFFT2k8isFChe3SV1jhy4jPON55SZLQ4UBDNTbLBg447R
in5VAfNse5ITU9VHmmtWdwWsdrqIjpSPQvMz9WlAENDcp1YZq4e+cIiEiJCCtYzjrAozK80TORIV
A+WfOS6n44UlOzEcDfkpjSZd+0r5XR02vq3VxS4cyhT8VC+4HvaqKjWR4lpcQeJWFEav7SrDwn3y
8j4628NAfgmWAU8iHD3/pNOfM5SyKhrdCp/q2re2ShIPQOZQ1zUipd6oU9Dt/MkovUGKs5Ue1fnE
z1og/IkcEMBRYxHdsvhSWPAqPJGWEW9qU4B8cuE7OpKu8LfTT9YC0G8mjJ75E+bML1om52nT11NK
6PtkTVZ8hE8WHs3akb6HQRMdzVZNPglnYTyEvxSue64hyh6Lic0kpWr8ZKiflCb3sToyu/ShCVO/
2jRlrlZuPRmw7rTU11d6EOfzSgo0a+3P5w9w/KIK0dPGna/64ckIMZ65KiNHyr4EYTZFGytDrntl
Xj/Y0POThgA+LHdUx5ciFhkNsrTv+upJgvgk/wyjmri9Lu0Mx5NR6NEVFQJk9XLsN9INKOBm2ASo
RIaenYfxWpFi+aCT+s1izfwUxJNBPs+T8652kMapHcRdHzzN8NTNaJj+sda+VpbmCWpah8tn53ym
yS6gAVI5Jm5hxNPBBl9F4bsenScbyYR7KAjKbVSY6GzLqF9+vzzWW+fo5GadBdaJXWEfoIAIrvd0
MN/MGsdsK+kpbTJBXoU+rlWHHvKzDp3QvEjS8S4ntk9vkLSSJdxfER94KEraeTeFJgnR0PyZTS6w
gal6/16OymG2ncYw1j5UTVcrX+KxCJKrFOgaQuqYhBn3wWD3Py5/yNmkAfknIKAaijQIXep5Bd+t
UCNwlLUyWXmkkWMFV+yN8pdNUhigURCb0uazoyFlge4oUtVvvYzFrGlpJaOTm5qPuhQbjxjaAisz
JWNbFoW9chDmc3WyQLNqBrpmsGxmxcxlL3xEww1LWtOYMajKnI2JTVhO9SFFJn1DK0V3I5b1yLMb
bcWk55+NK2dB5VmIHS8IcMDLzmdrgBqKw9J+9MlHQjpGThbvEoGXyrUQsiOtxD5nBw163SyTDItp
HndJLWjRPqXkI6PjbLSNp3eT5kWtEFdMQQ2kO4tWcDbL8dg1AJzpVdOEp5i7BJDFIZbWTi+rz51q
3tp2J66q2Gx/9nn6SEa05sh9NhqtibliD1caqRywxqebtKj7JqanMLxAHKD3PlUyPrhW7oR71SrC
YjuiTrxWEVxWe4CrmHOUPhNiuFGX/L6ka6q+jSf5xXH87BaaRXbdRla5ciA++DKq07P8yfzik/Kc
fhl2q2Gm27n8IrV+92B0xrDFyiDZ5COija4qla+fO4D4MskAtSnAU/MHvrEYr8UvnJDUj1+wMpfd
0gmSbdeNqdtF5bQSUJx/Gl0WFo3jTvmYcO700yhEMbdV0rxkg1nt5WLq9yQlXwoCyC8oKnWfzDXe
0O/geWaew8x6WwxHEBuVozmNqG32s7OG3eyELhLPzM01n6n5f/X+ajEI8qlPz2eAqxM50dMvG6IZ
02ChyVNbbY5PezodQ9QZbgJskh8ur9fZJLJQ2A8gbcYjStSyCE9RoTVHbTLal7FxkicbnRZbWGGB
72MTHCphrjxrcxR0+mXz8aK6ST2ah3S56Q15Ap8AQ+ZFWIX1ZESyQQ1tkHuMrVtryLbobAB5naFH
4pP3JU1IZAloi3HkZv+cRdyv94U8TnaWvjg5r5xLFOe7E1mwN3S4Qq/slfNZ5T6hl02nmduLzXm6
gJVZdtiOGiP3iekcRB53/yyYB492Qve8Ffna/XUGNob+Qp91VpcAkQJ2afF1lLiCBJKT9IzAjT08
m0DcpqNkRaGveHZS+VntWdMYF+p2wkajPxZDiNFEVoZ5cBx9A0VCtwvZjG7R2k26abowyhpMwfos
aq4j3gXVVeRQllrchjQ/VdwWISHLSyJkjiWcR6uWBgoyNMWaFtZyJmcsCNpGvAC0sGHSLbIGuVbS
dDQR/h59ZfyeU8E8JM5YbhFzin8ZytivrNzy6MEgomTx5tzDPUbedrpycltIvlpW2m/EjCIPXMjg
4nMf72O6X2vJ8/IFmAWbeLpnnBk3CmS207HykDOgkwo/I/XYma+F7ETIiolRtFKyafHZyXdiKikj
q5HBa+h1ISDIwQ3LmSzqOc1sFeFBV4u0aFOD6dLxY9Gr1uX6xa9gZWLOChAmsiVAY0j0ZzIucKvT
X8vLGfw/9r5kO3Lc2vZXvGrOuuybt649YBOtIiSFlKlmwqWUlCQBECAJEAD59W9H2dd26Xq5nudv
mBlShIIEgXP22Y1m9cDe5zBT5tMfETQLgaqmBjndwHKdKmilSz914yBz3io40983CLvmRZPyDhIl
ggnYKP6gLvmyoQCMubrzQJOEhxsRQV/rhBmd0eo4rrokAoWIH+hsA7kHcDY3bSoKq6StHERf/ftN
82sP9NunQsSaJVAHI+LsK4jQNxOpYxapC0zBwM0hpt0xno0H4QP8mCKjjygg9CbErl3EkOndIgb1
j4jpX56M698AshIKT1AH8YR8Nfeb03USdZiNl8HQgRTwOPPSop+XdJtMMj2rpmv/SOf3Ly42UL2r
CwJoWei6vixY8HjNYIU3Xui8BHfc2GHrII3muW0yVaYptpy1Dv3tv7/Y//JDwYrE5A2Ehv/lJup0
IAip3kyXHlE8+xaziq3rjd0Jlmp1ATGjzh1BzB/c4S/bwG8XF5ZhERYVEC5Qo36/2McoHYC+KHmB
pB1aMzJhkwtAYYaW8j/1af/rZ8WAEzE9QmLw1zqGEWfClMOfLq1wYr6fASC4yPYQYX1cVymbDYew
DLMdPyXeZfJIuJRt7U8kD1PHV9Cyec34nx2W8PXA5odq4MolBEPqK61xhdDNYioiLmYmAXRvKdup
zMUwpbb0Dx7gL5vgXz/qWgzgE4GPfTXxgK2O8o3LEfvCuubkZJ6uZtH+UbH9pVn77VMg/8Zmi/Mf
BcCXY0R5HXqNceAXK5b2NAv5vvaOfQDXrYURUzRVAew8kOBFxh0olK//fgV/XUzXqwncOLzaQECg
+pUKS5wmIboJu4uzZuQep7RTZGLVB7jjiT94WP7F1byyCa+FADonsIB+v24xgLLMiXpxcTRcCBtp
1S0SAOjbv/9C/+JqXlkhwCbAeEVS2peikfW0RmCQM1yoB7UeUtGmgtR1XAZZm1R6DsedXkKMqcdr
rnk/JH9kFvd167u6oUB9jgMJzN9rW/P7b8lGaoJkNtj03am9desBU2o36FxWwoN/eOVRU//RWX19
4P+pcMUCutJD0XPDBu7qrHXdpf4JxgCrY6Dt6M8XZJfCjE16rl/6fEVMD3g/vCkZZqdnXqv5PRtV
fwCLRb3PWdu/ezD0+8HwPf6WyPVf7/b/wGft7q8fLv/y3/j3uxig5G1a9eWffzl175OQ4qf67+uv
/f3Hfv9Lf7kdPvmDmj4/1elt+PqTv/tFvP/fPr98U2+/+0fFYXu73M+f03L5lDNTv30I/tLrT/6/
vvinz9/e5XEZPv/8yzvy49X13ZpO8F/+9tL+48+/IODyn9bj9f3/9uL5rcfvfUPy1gdW7F/f6++/
8Pkm1Z9/CaJfYc6K4xAn45WxcYVDzef1FT/7FRxTILNXvggcBrFouZhU++dfwl/RbQERB6MXOWwu
ntJf/gR/6utLjvcraJsA/TLcerhGoSv75X+++O9u0T9u2Z/43N+JjiuJv+a3yv8f6whhxVdfXPj6
4e+4wpZfBQ2GLQQO+NllHJOV7yckpeNkWebW5G1jndPSTA9jbDgE1dDUT/D7ivxTJAIU2QsTLaI/
k8nmPWJ4SD55cddtlT+Dx9AuXtIUTpKhIGbEQz8l+2aNISvE8oGj3mqeXRgZLnuTkiXJ0wbDylxl
Xf2oFerIyh9TkqLEb/u3Je6RGt00IfyaRqB1bb0NWlcZkNm8Vdf32bpip2UFvHOktwl8cMSHgsY+
pvlgSwy+VwgGWsiDAeeCHZsIDuejjnvA/JFZ8KeaoevjIplJ9zCFzbVzn/yFFtogISo30hdtZelq
m23TKUhMwCpCJkmHQcmzQWAxNjXN3blofM9JC5ikk5/u7IfPY9yNZ2p7DuTXv1KHddfwpVDgXMW5
v8KaqoDx8jRu8JzbDMJ5NPjoMxMIvX3XEF71cnB32dJzva2vqSgItJqccoJ+u8tNrZBUr40bvAbE
H78Ns2yKNm3EtEnXekwq0eABz004kC1zQ1yPMZVDdiQdiMjbiaVe9zLDR+Y9qhFrWCJMaJVPnTEm
ewGkNrwQyygtwUr2/XJBlb3vFy+E9Ev10RMs+1YoCjqsE6fli18wzNyWwg2NtVDds4FCKkqQJe8r
AP49hyUd7QN6MyVez3IqJuRhj2B7NQXMIURWjYjmujVQNEzlhFXflhSCKJH34bLeJKnyw3I0vaW7
ILChLfXoKTCAYMzJ81jKwCCMK4UeHDWt7XLwyRDIgdXlzRvaU5gVO9yJ6xLTtAB+R/A7wZxnXBAR
C5aidMuegzObUytMViFOqe5zssj20+uRqJtPzcoxIPG8kYEiomNSpMaBej5rImpyaUx6nny/Y7nJ
nGwqrUdUe+IBoT+8gXt3tp1Zv2XAuD9SqYyf64y34HjIWD92feJfjEpqE5TgPE/+UNEOT4As0rkO
kLTXQsZRvyy0ydhPANYsAj/IxOu8b7oGqyNHygkVEJCAcFIg4CujJ4fR9L1JZwOWkmtDjNKx3FSR
enq5ZQHwbWC+QABOGNqGbtGKWT/D+yM+ZaL3hq27DgZ1nce7qEp6B47EyIyb3I3plu7g96n9WGKC
kKBxVpH/HYAM8bZZArR+x68TqP26yGUbQP70A5GMyWO7dkYVq+zZPSAxbXInZiqrROpIelSJM3fV
Mjt25w9+4wJpAScmXyN7Tm0X002P9mEXMjqZbZ8266MxV8nxAs7yT3do6DmrETt1Spx0lOUEtu+D
go/4i6vBKs/dMZuXavLb9rtxaVKXrZ/0YZGEYwUfUzEVXksUKwa3HW4EJ+N4ESYQTR7EJI4qkvLh
JYoaX+Ry1MFLy2PyNPYo34oeNiZdAZ/ZROQpwhLuTAz2Vh6NU1IyO0AvIbOIfmuyGuZoZCAjz1FF
s8MkkNq6XRcs3w18YKYQzLeOLoU3tD3dekotPwcRgNJ2E83JrONNElARwriFm/7iQm025jNSVN/q
mYnbhEUxL5ukXZNCre3Slama+xOZQ9DJbCux5QV8XG4bRRFlUs+uGTcRiDVhAeY9BN91lBIXb91h
8sfDlsj70MU4opq6EI0+crYkkhFA95UlIp17sgOjAu/TKzA1Xu0UsSGXOrXY6sO6Mz8Q7RmqTaxa
+z5in3+GwVPyw+W9d4nBggTxkbkMtK5plXciQoboVKAtb3bCEWhKwW/J3iPX8KiEWx41h1QZMedL
A6QIy59wkwfgX805G6N152UaXtVRPeByWEvgE4U/KY4rQuf1VSU9Hokka/21mBsmeOnHq4RHMcih
c4VoWqfZgDoFZ++azYgpNFFWrwX3QGlcZ+ohsQ9mmt+htwAM50YyPVwZzzKPokmsOWAg+Tcftv9f
KaFSQq/xX/9TkPyvSimfJ9rxtz9t3qT4fb2EX/trveT/irwVOBtfuzwEymQuau2/1ktO9Ct4ytfw
CYSVAPZBf/b3islDlQX+FLxvMDGBZirGS3+rmLJfQcW5Qp+g4/zm6pn8JwUT2ElX6PIfFRM8/q+o
zhV1R6F/hcm+4E4MFHpvHn3UG4IVntLjeg76LPhUToJTnkmdhytv4a6Xgc2hqf8Crtlm1O3OwVyy
QCpWBi7+4lVtraosQaIF3CjnPAPBMPeGLDmuNVIsQZ3BLraEGyRqdbuBrX0Ongh8burJLZUkouDh
t2lSB5C5hoIhv7TC7oKIGJnFRyHJQ+usW4MQuwEMr/q2g0q8wPx2404yn5a6OQ2OP1apN5jbVIcz
TIlw4nlOh4dvntRlEgniBJf6flmWp5rrkjjYccYEFoy12cRe3TyhVuOFl/CbxWuhX8HgqDRr7D/3
VoJwufYDhFMI4lxlYIsa+HOOFu1br0l0a5Qf7Bm4buAk9j97lmRVPRp558Zk/QnjtVc/XRi4Hx4r
IQgnex8mQuAvePApy+bwyFND78ED8PY9IugLnkn9DWNnYfK5tt4hqht3rYBNR5ew6TGHbqL7oTPl
MsSvmWbehyUsUbkktjcl9wb3/jqbacpRhkhX9e3g4VPD9TSCKXyCgzIH+78h8abp6/Tn2HpR1bbB
DK6vSlKQUmFm9iLA9cQRYn15Bzv95ImNdZDmcONa7sTI+nOAp6LNp35Y8qhJgr2MUjPeydXyUzcl
PzPFOmikcQl15Suz7BdspFu78BjZpGCUtd02bmCligknR9k4S4DhRcBNXATI/9Slafrs2SchcHag
M3XpyNG9HXo4LxVKM997HN3GPespueexE1Y9pJ8j9l8GQaVDYpErFPq4diO9Ed06VYIEgNonZvuD
9Vl8qzPcDciOB5BLu/W2noYzRC9oNEccW2eWBkHujP1ygJrzO2pwnx46P4S7ghfutBg6iMrqZdNw
/xWhtqWIXbdQdu2euhphFauA3pMETT640XZco6Cs/WSfYn++RUXcHpbVrxr8SNDcD2645P3Mz7UJ
b0Lq3hDwI3Wnc6KW52Qkp2YF/TXtjnz2UzB7UfC0TTX3VBcd+oeAOzs0JWg9hhy642JtpwiRf9F4
ShJ6G2ioG3tdpLQubS8focgrgEWxrXVBlaHanm3TFaCMK7j1i4cRU6JBL6js32mw4ohZcD3dZzci
8jLT+Ra01dyG49Z1s3kzwZHLrf0jg1DFXeoTHDdLmO8i2HdBP0X8SvFeV1Bz7+AEXu+Y2xXrBL+V
xsmOaTfwPW7VBlIpOJfZAqMzf6spEilnhP2AUB7sQbqXB1B41zsA4qAXEFConL5JqjFhwwMemxuP
3C0QAKXua0eRtugi+mGNtkvaFeBo7IN+zTP0fosit+BnXNm58IJbj+hay7b7GWJXSazXgsfS2W9m
CqAhhgl+T8YtNKgora4pJ23yLWE16iPZR9jn5GsN1uBNSxZdWNr9FIzdMTLIfCVJWszu+DyM5gNi
6boa8TTu/XA+WtuXSGo581G+MfSRnmPXnQq8HwuntjmxtUbeSCfn7UJ4zUA1cWu0CgLGhS5Y+yYb
t4m7dKAs+8NZWVUIIjowgfk6BRsy1E5JNG2Psm8XB4xplBCo1XSQJ062gV9ZoVpawseqWiR7aGj7
2TnuD7hdYotrUwqpsilWDa1grdeKx6GTIyfduYRLLT+g2rm4UORfph7uQXnjO2fSahGAmQ4S35VL
pk+Q89DSH5wJzD6RgIw9s33TDN53KANlLmB88ewIDg1CONUVwluzCwJkJXy8vPWNTjI7hUG3aWof
bmLKX6tpQE2SCmStorE/AR96aOuJF1GXPjMnnXMLCefeZBrVk3Zvpo50hzYYMoxS07kIfTLc1P6S
oszKKoKcWDn0ICCbOzZqUKMGWkyrYjdjzcltzRX2/vYbVBp1KVyFalhsQvrWiaCI2uYh6SCMSoT7
mXbxronrA5dip7trZdvhVAlie2w0HLwdOr5jbH5K6fyO7FxZwKBRFFTQ+8nz3kcHFoAYM+Hw8bod
fOycwiR+NcRwcpwwrAfK6+XrCtto0LdtBQEMDLlbHubZAtY0g6IDW6FvirZG/m2/Du+154J8cjVn
wwzrQ0N+so0E/8gmcTAUfU0CIn4fhcXQ67ngbluRuj8vfXc7jsh6INOSFFAIVBCnFPU4lAPVqJe/
e/b7ur7ICAAC7fIWV3tCmXpddDIRTxkyGNiEUw1Sj0rNdhc5LyDCbgP4Puaxvz7B7WNLnJd4krt5
NKcktI+NY6YcRo28xCrJ19nmIkq2s8vvJ4ZxjUCWZRPjcfBjBE/pO7D7b4NmPnaDBsmW8B+IgmZ5
l8qTv7r7WU57w8Ny4eyUjeG3emyf69A5aD0fYDV3L1qRN4oc0fQWM4cBQdC4r/XUnuN+2KPdLvrk
BC3IU7c4B98JHpHaCf4npLpJxj9X/TDKpN14Gg5KgEyaHJDqT6RRVwGJtrX/BglDmRLHg2dsU0C+
+QA87HmRP/uE7XTfnGKFbWbi2IldchbM2w31BCQk7e7QvuSwJr8DLSUs0pZhGL64eMzRMicSGXRp
e2qDo4FsA5nb76Pb7UFHrXw5lATIxrx48NUJzSazr12aQr+j0EDYKKgW3ztltd5iROLsU1fuWQph
dU3Q4kBcB7ZJK59a2xyD5Wkx7Tbtm421cNHxPZYT1wwH17ci7xp9gbppp1d7r1vNizUDLaDOPvDQ
lojL29YMzp9uUi/7aAygejDORzwM+zbLNrhgBZZGsbB2L+BwlK7plk9LRbRTuvFj5ExvU+tuA+KU
K7YNxGmPeACnc+1CkcPVBZKkIglYwZ1xv2hSJH1W1OFYeiN6UQHdk0/oKYWjQr6y/oXKz5TFZ8vl
sw8b0nlcdiGFNGYA/as1rGBclBhWGfBNm0SngH3cvgjbKQMiFOD2unGZUVj4AYPxh/AG46Gbxc14
7nrNPXrTb+iUnbI3L2s/l33MxC7QfXK00iH4otlyUP0HbuWe+rgmoi8tOlM8WrmVkNvQ8IAQTCBc
mp6n0RU5N8k9KKkTgDdDMO2ITgOYzzmEq5Vs/QvEW0CTfHkZUWhopSGHwbFoYRTRmv20QjGYueAH
Gwm2RlTGZs5NIB8syCWlUIbjmeiHUvIRVomh1XAwDp+zTPNHjTi5KohkdswcLD9oPKCAtk70uATd
syces9We1RA8CGHLSPub2VH3bToeMcS5SZDZBDwQFWeYleEkDwrylrgZ78PJv6Sd3lm/ezVueoee
HJrbG984Zbu6Wx8SmhnXnoXypjfpI0BdvVld9XHd0Dc9ggWwg+otiyBFmdS3kft7d6X5tTbd0CGB
IQZO7aytqwn6HBP3ZaLVJlmeQtLmmBWyDVCbeYu+Fa1vno7dTs9tW7mwHamWKMJSH9IyIn3lZP57
M/3gwA22KNVbLKUwqHp//s6D/sVb0lef2foQJayCrhJbgIf9widPwVUslsV7kONw3yjODOwLeuVZ
AV4uTg64f+ZBUr+pSBezZudA9DmqkyLhXRH0sqoDs5E0zm1/6oP6HDbnunvlAgVJeMuQeK+5s4/k
+CK1j5M5LEb/at/pvgYN20ACi56nBSd9ragrKuTkQdHHnXx0p43oIaqufZpjj3kb42BL7FKlHW5I
5DwmZt3zbiiGGKS5MNpB4FZC64LFYwbMgPwt50697QRODRJWgNjiioqk3iqAL2NYX5LxlfTpAukA
TzZreAnSPoDAD07NhqabGsDv2CygQETenriQDybJDRq8TR01eUdnCpYL/T5qVXZLsutsdo6WMS0c
9gN4QhF6bzIJ75Yw+eE178yN7TZuR+Ci5DB7T4Hw3yK6Ys0Ej90Em6gecA9I9JBOOgtHYSnHXPAx
eG1rr35JG3AYKE8JNITGX8AVRCPZQXuYj9P0MNmk/t6CAH79v2Y5SUBVG9UNqCFiJfYKyrS8l/wa
uov6KmiiFdtEfAxC+sOJgmeD/RnQO8zhG+e6JGNdIXPnzl+CH71NutJ244Nnkw28GddDZuSTP7YX
E4XTE3HpB7mepTW9cZw+9z2zndbuPloUstWG7gx06kOOV4fNPihiHucRTUpkdH2MoSkWLKHMpifw
Fc8MDvmSUcwopYAiygUBjYcVWB03AOvlHcnQ7gF8pyeuYaEwZFO2W2TkozplYHZVGulMGcztST+d
0ek6G82zYD8bGj0w5ctNlvL2WcUJfa2dtc3BU4IzQujLm5ihrEcM+vrqNArJEaBlVZBTpSe9OtkO
oUlCFJ4/aJnL2sQbxVbnBmwoZsrAmV0vd5KuF6XXr+FPPYCIlCcAtc6UBPNtE00OJIIwiccDJcZ4
xWQUwWR548G0p/Tm2ohKdv7gwTqXAsTbcurMItsRYZE0VSvaRN8xhYinIo2gWts6w+Kc6rjptlhp
yDDmq85tdwVsV5Tgd4PRILrDxAamAHPdnbMuMGi+HbVX09zBcURznlPWeofUnwDMK6gv4cW3wjg2
HwTceXCxPNAadNKISgP+AMSBwuJpxj7a4b4BmkZUrRPv1iDVEoVcba7SR4ks5zrjFva2TbiAJMDC
eGMoig3jYfNGkap2MemG8IxJOPNzS+Juv0qnTXMJ0tFumZLpmM0sexTw+rnIIHY4SjKx9oU7NljR
tIeoFnJgkZxrJZ2iizPoaRle3M2ofnM9tfw0Nyu+/JzS4R4QElvSykjHkNvUc6IYHrxyXR+jEPZC
V+cCBx1klsHHOIM8ox/RrpWhUy/fYc/dQi8Z4lma6HItO5slj4k7yGOzApCvEpibjU0BcpDjvac4
lt29SgSBFkokCJQLduCquGOQR97oDSdHB7zxyi7FhdrXPOPshhhkmaPaxUircDHA0OivE5tMZ7ao
0ezZmsT2gcwR8z7RwLXJZ8czbD9G8vDQRnVsn/tuNTdKwdPd9eJ+Rg1mTWGntNv5q4i9yxjOEyBg
MntHqIxBkOmg91m2XBFWbyMFXygMjBiACrCnr/vZwNMTAeFsyGPM9KISYkticiTxpCgJsgaSTBLG
uBfxSuQphnQKoxEK07BCUxr9QEhZ2BTQDKj5UFse8Y27LvUeeVZtXQSj1dG2hxVfmi8KUh94l7vJ
7WDh6VMCcXUuIAwGn3zI5h9gT/j3i2flpwAXugR5ICoVxN9byxd5GFwtXgYPg4vc0shf9wZexH4x
ZzVEpz1b/IpHA1db7q/jBUrs4aBJ3dyDHVC3UOatUFnHtpk2cWf9PYf/SRGNbffcMSKP2jLMn6U7
VaFroNVtsQ1Am73W6B9o432quM72kabZwwAu+mXsUnHy1RzdQ9wToXfjxjtMcpinKu6j7EkZEt2P
MIC+tt2EmuJqyQxPq1EuADYWshzivh+ud9/AnH/oouwO/VNUWIcQKFqbHsFziAvJo5om4cZi4vxk
o1b9dKcUa93U0Lh00F4/cBgb3QLidzYjXfxjHzboF7ybzm2BeiUUNQQmPv0ezGHsdHZyA5JHrPEf
KLbLZ6gNhwPxRPMANTnqkdBITMhmDbQtQjF+hoNm9ixnaPpgnlOTrFxqi/E4Z+1WQz5fESm9d5qw
kOVKe/13Qhf4xiJzPcjJ0IrzGnjTp9fwW6wjlgdqID8dknpYqGbVYusrjMeAM43xBhL9s8tcgKQc
+wuK9maYLwQCNQwGZBO+BAJx6jmDEiG9UUMaP3l2QDXTJBKjokB7gH48tG9r6KsBywuCkHyM7ArM
T7XmGzBXA/W1cTVmC9dxgghRJIe3QUyxXcG3YTu4QZ3A2WBmmxlJpDvAcME+sk10N3lpjWYtEPtg
fW2nC7JzYWwGxsYNkM8lSexDAunhAb4B/SGI12DTJUpEOWi2KJ8dr/v06IoSx3r1cvARh3nXNHC7
NAFHgxCuMvd5Jx+t26LxBQQtN80c2RObmxBt63BZabicPdhR4eEK0mMEN/sdrre6D7DDoOyYeGXs
Y0CBEPiAGMBOHf08ROJa0bSRzOMJkCTuhWuPNPCAv4CwtmEBqYsx6LG6DQwNdVQDUVXn2bQnl+E4
jcgWjxUr3Yk+j0v0MLmohMXWsdnR9g0002wrYULhoLRJ5DUSetnNWYiiAm5G3VpXbr3ONyaVdS4w
OSyGUPhYnJiugo8Dc0wxafiZmfoQTkuE5ocGH3GvHBgVB22/cYWJv1OG3SnwKu3fweShe44lOS7p
OP2woLyc+sUGPw0KB5JDBKOP4+DTZyaW5ZOFAXvxQhUe6sUpU9tO1cRrzG+ByCTTTrfpkO0VcyRB
TUi53WJ99u1ew7LwmUGu9hGoqL2ldA3eQ9iuEWzKTlclNGTfrtGML7HIhnMg3WtiF4Rnb800JnOZ
OHbftnR+RMweJ3nqZPoWKTTrvYE3BGB3V8U/yBTSg9+hjMUPbefIuDvMbeOPwWPJTYsKyauMT/Xb
hEzNihg13gac9bt0jNxttzoJeq5k3cLvIHcCfm8t8KG5Pi4LXGaZav1Ct7Z9Xqbe28Jj0S9gjMmL
Xtw2OAJLzNHiIobrUV43XbZ362AjsZmOLsbbOMgxBs+uj6Tt1KZdx5NGKgWw5zEF16E5AtbCKDxo
4ipkGJ7pBhgv1D7xd7PayvJgN/hO+6GSCGNCIY/KdrSqYVeyE3UclnSNwtI6yU2SAbFvouwByeVo
ZpXUOwnSEWqFFge7riCh9HMm6m/IbiFb+FWSG+H1bm4HFVexWNa7RIoX202fRNuS9BK9ykjQZHF+
mAHFF762oqRec9Cq/+4w0IHrMXhLYIZRgVfnbOIZZcE4b8EGrvdDSgDEmPibB1+a86Tr5HbmBEiL
008bYFqYVyuUdKkzFgB4p9t4iB40cgYo0McB0+Kk/uGn/IhhBNgPat26wnkZByCYwtoc6bL9Jhv0
hAQUnas5SKpUf4DMjuYi83cDlzAwVPq+bmKEuyI0BWOkPqnmVD/BMWLCcxydAdqQ7yg/6VZEWsOW
z9nWnaS5bSTF2yyX9Eq6JmBos1ZstM5EFXpi2YlAR3sXdoP7DGDvbuGTfll81qO0ngBWBI1zx6Ln
KIVDyjwdGkC71XJtboJ4ufdopja6IUewa5udWm2w5ild19ydVFLYnjYlZSnq39C/DaYYMHHn5R7F
syRgAM8iXsYA6lLznq4mAuDhbtBeD7DwCOGJAdzQwDH5wlpVKTfpK78B78fxxgrTmNclFQtQtgEV
06yeQgroHNZ/G7BKMEsLI3PnIAE7Z6jDCuXEtHBr0I2MZ/dgGO5YCOyRtN10bwxWDIwtzxgpKOx1
MdmwfmY3/USHh6x2T1mGGNHZ6R+lt8DIxH5YmxzGYTyma3KDMf737Deoz6gHVPBu3gtQGgYvsR8N
gDsf2vEzJuLOKxIwktvYpQwYxTTD3WSYq4gxdkx7TlB84MsYhF/dxz79oWbIzms8aS2mi/C9CN08
lbTBXKc59xNsogHiuwQc8RFQvzPM+wT0g1XSe4wId32a7NqWsAJzeJxOEIEha3lH5VRJZ77lkaoG
S56VXpP7ZZyLYFr4PZFj9CasTi/wxAMPv8ZOh2rJZciMaFBWWD98tOgECsa0rAwyZKZY8A18gQC4
Ycqy1YqpG5MEBx8gXqFdc5a1nL+DdtLe1o7cRAivuHh8BeSmUlvMgw1z8E7AxMnSt3HEWLFAAIt/
MsYDqiN1vXdFCEDMKxVzX5d19EAjafK0y3wAgWZrgsbbiDl4nLGVlLax02Hmvfphr1SxWFGkDMz8
EnRN4fL1BiYXF0d6P/yg2TJsichNLnBHDwFcF/zsgXJMbeAOmoODA2mJc2xouIdtL1zfxOuwmKLj
+micXqEQB08/HASt5Ao4cRgYoHVs7BkDyRhsrPdA83IAfaMgZPyA0OYyICpaBN0ta6cSFjM2B8Qf
b9EtwfKodduN9tn3BeCjbv3g29wj2ApAHqeG5XP/GyyIBwFZofK7BQvvyfZORUdMXdJWDsWEBMiN
167RMZnGF9K0xxD+9RKld7IiScbOm8SOTYVzuStc1zwnMnmSvXhAO8u+4esglzky4/9l7zyaG1e6
M/xfvMct5LAFwEwOSaUZaYOSJiA1cmg0fr0f3rq26/PCZe+9HmnEAKDPeWPU+gfZorvCIcmzoo2n
Ij1bzpEwvlMBgHSTk55vJ+Vci/yXKahyCYsBXKZT89ar62hhIXzPaaT66vvFuVIhNP7KUzm5m6Gw
lnhZpgeSjgMkiTRuQTtsNEDSEOVicK+QnzIG+0vwlrKCaCcYcu1qKb9+byio+NQfmJvgVbr80ON+
8lu91yLmth7nRGB2cVtpokLWqkZGmJq8MtgUY+eYdBFYyTBfTdaT2G8z/YIltVzj3oOQIj12/ell
jBjgMdVvhtEUHrGYo9ETEw8wYaTpKbUgLwGDf2MRDwfmoHxssOsxmEXZ6Bbv1iSVvCS2pQA3h4fc
np83ItGM/xQO/78Y5N9A//4nMcilEbQQ/Ytu9u/f+Ec3q/+FhfJhSLJp1CIj7z9kIKb7Fym1CGYR
6FPxTj/kf6pAbP8vPLqPcFGLCwx3BpLaf1QgtvOXjQqU+EBuf6wiyHD/Q6Xyv5DNorP+b8J23SHD
Dq3Jo13K9Dyylv9Vf01YldV3GQIH3Z1PaLArubEHNd6LstPYxmaj0xDEpTcN4TiPc8/YgAqyVUt3
vJa2jriqyV192ALAwLmWPq6DvcMy9QTrz9Ygiq3GjGD1zhSOY4FMdMjISUPsGCOid950A0FH07cn
E+jnR1rJYKeCpHhaAbiJWbAvjqsFO1Gmw1EfYAT7SvtjtnLhRlHP7tD+SjiE2Uz0pZVhjX9KhsYw
zUaYdGQ0HbMcHWpmm9Pr2lTpN9tJCMtKLanfnBwHSmykcHxxAa3tb/1OauPPZmbBfCkRbWRbOdXu
vuwQ0ToERL2slfwwmxbn2mjWRKWvqJAJfCJQ14NOCvS9MTULgjSlTRGjTtNFKCeCiENIXWazextV
pfU701TJE4nuAMHz4iRTlGmeHdb5kh8MbSIzEQXfsHHKLr0Ww/hqPioy/HSyaV4a+hqRpsE/AisR
F1UHgneLEWyyJjJ9S6wrcv4UrKp52Dc6hg/KFq9irkQfeksCMFwuyXXA7fpFWBeBW3YFWtW69n50
tORKv2U2H3tsG69OheNjr3lQTpvMS5aXQDOc+2CLkX3YcYyfOh1csav4ckJb64ZjMhL4VPfETW0E
FCDizUlOnw6A9jkb6GWZ7RSy2UFwEIqA87jz2/lnBqJ0KAAEw7zv648ycQIU1CVwvdN7blQRMHCa
x9I5ZTy4rpyX7gQbnMwnT1bIbBGlvzKK70fMatGYDjj0BlV26I1M90mBOpCgQ6nIo36xBJz5MPsh
izgaIjGU5gUxhHJCr+3y80Az1X6Z+zIqShfQdrX5xrUlf6QHu2Hqp+5+5nZE0CycsBvKKUyGPNiO
PbGa9tSoLb2Op6Xxv6dg0bGAAA6VTkCEU8utJvNp6/R2nHbq4pbKCnOMZ5vGK2LZSqLeNJq9yqQm
Mgw1R+0JhpZiC8yYRahxZNRpLs4W8w664525vGKrJ89M0Fa1KVfG1MbHkE2yfhI79fqeLqsZ5w1X
Q7YqtWvhLuPuwdK4pME5hulu52StqEt+LC8tDGSbFmc5JsegvEtROwwWZIDr4zoBTjhOzMk3Hv3O
TjeuNWlHHEUlrEDw7GSq3+Ek6dgCBAWFAdOqs4g3ZGSRDbPP6W6ITdMCeUutz5CZawr6ayDLYXEZ
kVqRgiPzJviS1Unzm+ug8qtaknPSJH7YzKNEUE7XILuGA1YUaOI10Ov8Fa1afpB2EZez8SDz3fPc
UTtY+2hf096cQ+E5Y5RZ+Z+1ANPrffm1tp67FXP/ava4bdlr78rLfiCaEJemG7lCINrRbEO0wfYs
96xdsxviU0W2Jkww+XHb3HXdr3Eu1l2KQo4Itx6YrtXGPSyK/uZVFndgXTuvvW8APaQtyVBFR6QI
t9sfJ6n1FGMB3VXVNC/mvkoBAmK3fMQoOpDj7QDHKEGzVxAAM+LmhZjOioVt2VezeFUrIADj5NA6
oT+X47X2rXg0yrNo5uTsKiTdeBKcTQp4sVhV+VAQ3Fes13dtRcmfy/T3hFjjKDJH7kFtXJT0FC+E
ynTbfZt6gDC5kJ9WYrinrun2ohVZRDqDv5nMZmouuVwtbHNc8G9O664CGYUon0cP0JWStkVYPHis
dFsQ+IQm3TY2plMWdy4UE7P7aL6TWeMfGi7uzQKyca+GAdVXBdJ1JLK4fWs1kfCgzBAobgHnA39T
Ib9G/SK60NSYIMPFE8QqSuY22D4hkBupDKImMw5/70escxS1ZYQl4o9oHGRgg/uZphn5j62wN9go
nD2JE1mY+CuBk9hZSQUktDPbDI4x6cj+YRvHJKh2+kzphZiXhMNvQhdQeua3lkKHs4YWkHGqXJ/S
WbPPU2Alm0DnIdeyOp/peunjtLenlpZszSIIiYU+XGRuA/BSmvDhqtW7dssUbHVyuy/I7pMISVM4
cRtehrL/IdVhFrxyx+33llFvssbNL63r3pqJgPhe52cTMa+nUjPF1UcawRWY9H1kNUsZi3IF83Lt
KvYnF+8UGr9xSz7RgwAkABL4qU4ogMv0obmJ1HC2RqGS20pdZZhbNUyQFZsTnZyW25xzUm7Cqqqv
FZjxprcJkp7abltC81uzhHQXHHcadSuOmW4wVLAodeWCCKcrtvU00b3FjhZpxghJLtKnxOXc8Zzn
fEm/cl9ZUQ73tIdj73fOMnihsTpzhYyzCARQhnkjrpiW46z95vrejTTy9mgBCB6mRbOfC9H9GUrj
z2wYzbnVZkqp1qmOPYMSzqn45gGJ7bqmdPcOV95Tp/GmQ0dbn+vZQhG+jNk5hSjdeoNp7gO3qM6e
1ei32q2Ko+8s00EIPnizSrtrUVftTRM6r32ojC/D71xoymQGwIOLDAr7knvBS1Cr5t00umzvIslm
yzPfeg1IwW5azq+8ABYg5ZJbIkv2E+QMz5a2u3dTnz6LtUjf1DL8mXIOGlNiMcC5QRV5W3bbjNU2
7AiJDkfXfZoXmBeb5/keZxbyyRHuFoRHfM2WmMN20fpjN0o96uxhuNROdrYg5qNMb1VkZdlnpvXt
s67PxXOJw/jkGo3FfY+dWG8ZlGqjkBfLmaoNn4ezlYH7jpi92vElJWyTCnUJDyyy1jHeIGxcjg0J
pme6Bih4Q/l8cIG3DgBY4ucgTTamUqHJN+QryrC3Iq23orfkcTZ6gzstqG/enCysJ16zGbPae8Wk
I1n0Pf+aifqVkFUREpkdZw/kWONYf9JUkm/0dG72jR40p57HyrPvp8tpbYthkzfp0kSU5YAFy9XL
3zvL1ljEuTuIMVV5e9KIf3ke6evYOKp0AA0xnp9a40Fmjn0pT9xIApbGbcRn6ejwlU0ffK590Pww
pJ5ffHP1JZBqNm80S6yfcrZK/+GrmT6qIXWe6B/l5huX5q1CgXVTBD2Rd+sMR3KjX6l9d/YWp/mJ
dDEoyCXT70FHG3zYDln2MqksfZduNv9BElhv2nFY4wqIswvbQCu/rVPV7Vd/kX9ao0a1Y9TeqeyK
fJdogdpk/POvypu6o27RLoCw6ndRTcDo0p32/VQh8VXleNZT6T6NFkiKx5Mf2VXbqBgEtI6QY9NF
LRrNpGjkYWddHV+70BoJro/53nspxOMLLyQPQd0SDVg07oaZ4GEQRJy4m9FhZaC9Ej4HJ8ZyWkbH
OnpD9m3Jp35PdqwXaoSl8Xwa1207l9Y3hKBITN3W4RU11Us9rsMf7hH0ufYKvpB3HhqQkXDIo9sv
3yFCo6Ivyt8jYrewQRf3BmPVn7j+2pv0xy+SNtMDeEpyLrxmQF/jNnGnweUwLE6vbdCIre3n74Qg
4cAz0K768xynmf+azmrb2PqBHLaj484+2WlIJUAu2l0rp7hey3M1mR2foD681FP63I0NQTTZhfMu
HIvipg9TiXwBg8Y6fPMFvLeRjd4uxYIdInh3YfOGGwmu0x4f4idGoW+5GEBkxyaIyK3nmYS6MraZ
KSOpg3h0prHR7IH52kQwZI9xXfU7RpCcjuH50hdWuyuGeTg0tB0fuY6ray0tuScPOY8Mfv6kjdx1
aY+NjpzqOoZ+9O9ZKmrQz0BDcVFkF1zftOvlwbBViF32uTsXcQ5BH5JRykMuW96II0Fxw+AKnDaf
NZ+RLlvhv5ayCJMZ2rJwMPJ1ChfKYsXCFRtrkZtOd9QWk+CdQPRpoxOHfiyH5I8BOdmRXHBIWCKI
zbSqZ8D35KCk4YdLQAkKWmZxHEtQ31EmgEkPz1ZZ5FrcZAnII3Y18Jok2QhP5nvH0I7awvVtlUm7
n521PkNAge87yHRKvf8yMgVMV2CDLNHX9w4qf3OV5bmbLLCSvkAxwP08MDcgOlej/CSCr7igpbOu
PIm/12PXP9eFk0DamUxaqhRHT9n7dUU6xQ9xoGO75M4R9bll1Qv7AB9yinvRJ9057L3lNg1+sG+k
/ULXoMEVHez7wIsbehGkvxxy9Itx0hcLVFHwNvI8CSzNPRs9qvjKnhGMKD74Pk2nTetk1qG3lmEr
V40HKDHhCMW0dd8G9ZfWuSOfspbHBPr4Z9Dn5Or76t0nl22v83jGhhdnvbXhyNey7OIoBJr5YI1b
tiUvkovV7BLbjVYClDeOZqzbR2bcfmHkj3sz6PdCta+2tU4RMd5yHzwki0GWvQqtFB9Besn9kcul
daXPX5rnU10qGY8uQrKkyMZIBMkTZ/y8VXZ3NiT/8YBWhH6hfZDylRhzgwxS23RTw1davxJbyhGX
5hYzSrdvYP42upy2Sx9spcvPsVrvhFUqlA00JRRQ62Mhy0PayemkTaNk4yS8zy1NDkUmDK9HtG0M
x8Uj1aX0so23FvU2zVbG7kC8EIy80XTG/KRK9v0MgWcn2DqHmohvI22POaQXXjEfatDsy7iDWdhq
2pTt1gKobbF58TzzDybJ61aNHLdQuFxnPadRqEbFtBQQPqZR35Ro+z1tN4Db1djsQUOTvesEI09u
rd+YqmHe9JiVV+RHtToUS+lGqJrHKNeKX0tm3QZ7Ww1ucSPrudhLRINg4uOPvkVJbFXWR8d7i4VR
urHk0XAOqus0/5bsqpBnDhJeE3qk0OPOSDh92x+lOy+RW32UZFPvV7PZExAOkjO3AM7ur2asPjTP
nPkVNmGzml5Losijhh2iHJDfOhc5Bd8IoP5uLf5XkiJCUgMRZ0jMTmOJKGYulosE64kCfKyhSwC+
RqIOG3e/HqyWu1Ij4CPiRA/iLIOoLYj5xwGAfEQ3fXrSgooVYprGcE0BkAmsVpGa+xY/KH5d9trq
lOm6iidnvI8uxXvFOH8z1vHdM1VOrK18XhIUVBxeM1slNO3DflnrHYbqBmW2M/t3vp1hy6eQPpQw
mykrU+xFpKngkSztwN57GBfBD/ouGgDBGCcyY581DVpNT6HzBRP7wR3xLadWBcnSfjS9BXFasDJR
thaSPB8cvxi7TTIjeoe7O4nxzac6LZ7nQd5McCueeGsfQ2GdiKiikTcLKHvq1HpAGob6z6yak4GV
KiYmnXFm6FlU3GIo4zoN7Dta2bjWh6PRdf5GFSXuXK27zdlwrVp5TQXVqTbnJlpJcIBKRkniySPP
mzT25PI3XHeaif2qAnDuPOXx6wZI8SzzgmfLDl36k2INzC9cVYdELDP8jaEae+8TXQntWD3VFX4e
mvuiQc5nmzycveEk1yDAAZENfvvVmrCN1owKbmkLjGFa8YcsSmQrFsLhbi2zOHBWMAqN97Y4OOMt
xSOzdnQ3rJb6Y84kq0bBR5ePtnY0NN09Puw+YCzaTwP1D6oHrIteAxJft0gx8sasMORg1s6d1SKB
0hg2hQXrOOXjck1WPYgDaXaPpQMZXdU+NlLrmSv37vvTFun/ePHWFSqmTedNokGDV0vRRpZhvnht
cpHC3VCi8DPpBnJ7taeKjXwPS//kSCB79rCnPhutkymwNlXp3W9qHQ9JdVRjv02d9M109V86LtOt
IRor7ldsunZVT2Fl9kGMGhQeB/3WwU3uvYenOldIypKqups11hONp4SDxoGvWN9lmY9mYixYqPyL
PYmNzD1ExeSsFChV0961wtbnpcjGyGPBjlBO9i6Yl+9z0D2yxlwkjfWyRn0q/dDrUGN74oryw8V4
jlwht2nQg926WllxpOf+1ZPzbtUadBN1ehOZNR5QCdAIaQR/6hS3OvHNuE46xov5HbR23yfyuurz
k56SUUuRQVlJlKCTAp3CRYBNawarKJ5Iq34uVv/LHjx9VzXKi6k1UvscC+R2mtNPYYmthN9Htdkd
+97aYSMiscCeTfC7kkUmE9h29fQ+5CXHp6+9z774cN3gBjhtQ5MI6gjSaVsZWqz8dAxNAm60Yrxr
4/wGLIE8om17GufzKrRdCHnPTdDoKwzlYi2TXanq6zgjTfK+q6b50yPJACGwRJhk1S1w0f0y2Ikb
2Tfa1jJEt8voUghXDF+gxEjb1bDDGVZtXWp5cTga7BhMeFmP71HrT3o+XshPRwpQdr8Xc3xL+2G7
FOanqkrUMYnPuoSqJ3Ryb9+DxqC3BELnNO/iQVQQlMq/EuD9AQnwlTWP2HHKFcAhip+z13pcumuL
u2rG/RYwYgoP/DKB74pq1Nip+5CkFZBmi0dDozvdReoCk6Ap3DQWFz6ixWcB1BIFsLobpWjhICeb
K1SHbl0MgOHEQuLSJ1oTuqJ71aT+UdoMU8mSWy/Cat9Y24KYSw36tiy+dXTdNqv9MY71T69e4tQI
MOdZ8xIaKp/DEkAmaj1MaLPl/SJGm5K2sa2YninzkNXVVaOAIeW6BbLOo9yo7xq/GCn0JLHszUOi
18cakVAEr9BGM38uqutCIfVbHuShMja4Ex1m9VLHFaZhycMXFg5awnXTab/sBM2tmTsVGoOFCler
5m01xYA9BjglM8fvpWkzClgs5gkVLy1og8tf03JONSF8qPCe1A/hmVEq6ZvrA5NXqu+AmJ7hW4u4
Jed1mxXJGA2FQr6jKPiTrfaHhKIDheW//XbhODFuWIAOvTd9pj6Urblab7lnNpFtZVf8YFSYZ/tp
GU+ESFXhKn1UzCOfI+D2dC2bJtk7vr5weBf6FscPCnpsYNsMI/KGsg08FgRh4QrhMKWQ5gnMItRJ
/RCUQhTYEN8KckNUq3+xXctdrp/nZd5lQX/LU/t1KZV9muf0AR8nx4UBexC/lZH/NNoCYeb8Y4Jh
N7pPdHPf/Wr6mO3EfavGvomR73hHQ+csIlmLyveMDo4Bw1mmJuL9dIUMndSWGHfH3vDX3TK6b45p
f42j8VYWQ7aHY4r5tPz9qjEONL995iwSGeA3BF6zXn2MdCbi0zN/sEoi913wRmjd6oeAXGU8pvjx
ufRjLITHwW1/thyNse6V01FQRrgrDdM52B25Fawazt415BWxXPtZPEDfrurvBDiAz4sXX1p3v9V+
EG6PNB9H3sbUR4iKlnHIcdZfRLV0l4QemrKZPvymwWQ5T3qo+0kTeRmNWlnuYI7VlLtdVr9DLGX3
J+D10yKCk20FZ+JijSj31vdm1WRIHEuAppbTsfKqsg4rEmO9VS4qxMm07V3nSpw7JfVJeV+mEW4G
r4IxpS9E092qyb4tBQ9qo1wI4tApaZHrvq6c69ggban/brHRWyIaZleFUN0PuRUyBu1hxQtyZjVH
GvcZYy9/PEN9kRXxlA+xgxKHiysgPKENSkxB6GcWF8eN7tPIkIFXgHPL5iq64etvxvT/yeN/o6T6
fyKPPz6rr/xfuOO/f+Ef7tj6C/WrTwkHYu1AJ0zpP8lj85HGZHFjB9j4fecRh/RP6JLm/0VPH6zy
3z/wKH/7L/ZYM/y/dI+8Px3bauCZLp2g/yf6OHgkE/5XiACxLJZD8hplAEQtAzd5/y25cIS1nTQs
c2HPcMWYD3icHwOTwV6YQ17DT2a+g0bI6N30z9Aby/duTB5V2pKCC3xFufTkr8Uq1LgjtIS8vaBi
lTUiglL9305NbY8L55tW2TdBzogeaeSWNG/Ej/ssIsTKYCwsCtf4MIOlFLeKLg90iAWTZES9rX5f
E7iJA1gUxsckWZHRp7lmMY93LGkbUNYfdlvXiqoo8h23fioIVQ85nisV9WZhkIFYj4vlxmkb6D2D
X4XyrzXkwGFcpUrr7snDdIJTRsMbstE7N4U2aZoJDVnm1eXOXXUnNKwu/WhWkyHddINLPs7Zy0px
8ilzdLxevU/ud5svP7pBtEcV1FAg0zA998NKlUXSvNvtw6c81b+E93giKkOeJB9uOFJ2GRPd1H16
D8EjoYPrgVNA7PNOPhD2prjo+nTVcrvm25hU6KHLjowgGza0rNn7emaXHgZo8Fy33tWYz1HS6v6p
rgbvZlZ6silszMNsXqR+dtO+XjwH1N/6jnJnPpG7Oh8zW6//YFIcj9hLrR1hJnpE8ZRFCgFqwob8
xzDrvPGHU5EK3I6smUWTyK6LwPURN/McauzxOgr2+Jr1riXiDXFiYZWvi4sxfVt6A19U2Ld60981
LA7Bu8THPJwC0CMT3q8uTCgLMo4Dwqd4870N+TZaSB7RjKXztZjJXNaK9GSTtSH3fUkIERamBoZP
T9KN705tghG6RO3fTKjzHMJviOQNsKGjX+5M99VssW2hxnspXRehb8Foq/vIeyAlFANlj1a8Qmud
9Aj+8EkT7pva/IZd2/hsECX7wVOekz+whSufLkPxWFYTU95XBJ4Y1GefDSXLehN1ujPN73Of+Pbe
asc8OQLeWcVlwBiVH/nCS++MpvYLQZZuHzQroXrUeQQAISjuP+gvmJ5JzHY8wMtFIiFLfbPdJ5Cb
e+HXdxMINuyzdvy9OqNzKB3XfittsPaiVcatdsiVmlS9Dyw8n8yERnWqfOhDU+89DoaGOJ5YyBw3
JhM/m4gFzvlzQCueM/1lKCVx3O0M6RVrhL1mJZxGKA5lBcARHPyE0KObm7GyhLkBSct9sNKZmz5Z
mNy7aRU7etZ+W9S5osrzLQ7Hzvqu8d81PwZ/7ZpTO9CuFGu4oY+aUkn9lXZoFsNJsJTGoHXCjZey
drqT8FBJxLkngERAiCSzMhFgQaRP3jetaXAr9XJ2yEVCn1BHdj1nTKmO/QHC+WAAlPeTHfNQzkN7
5gFlMGWvA99pBgkEgJtSFngg7sX5bpMqYfM+a4xAk/41q9pigpZzn2vcl9byi2cBM3q/egJl10ht
UFgI23/EbywsI+lsSoyMqzUPxzzI0fsuCRwA+3DWf81iTnLGb9yyZLwnhRkHmNac8KEwYtxi4gj2
WjdnxaYnnDgkXIi6s8B1zmNtGBCs3gLjUTUXz/WmXZvmCDdTsb4rVOnE2rlSizyGhhit9y+y6vFQ
W9ME/gEsnmkTdphZrq+o5K8aXXtwhO2Angy0UE0CJ4unToQqaltCo7yTX7CDjlVmUzmcU2FAqyAP
zrRh8HbcTj8Y9qS6LV4gStq8bnC2XjD9LtMyiI0yVx/dWH8ftNnZkiOmjqJrmm03kBxj1H2o1ob3
XULm15bzSxI/dkG+6TMU1x3qWml/l6h3Edvk69HNkcNLOEu2iwZCJcSYWp7JB14ZaaaBCGH9d0Ai
9xPP2+Qc+Cs5ckSs4Aolkw+NAJkdnlu5B/I9x3CE5P4oxrTZarq3fqDGyuG8k6Q4F6IWB9txy7vf
22CAS3VFCPaHsiESSDw/8Y8uw+C5GqkAlQxt2yZxzKdy9acfnYsqjyetf8hLKhf8uU1erUWkpK+0
VheCPcmDoQZ5zTli+g0NKLCltel8lrMTvFuKetGAcLAbzsDiDsCK9iKptpCf1n6hCXmPJ0uDFS3L
sM0eMSPS5UPEgjPwSjz3vMzjKc+F982T0BpJpTmx1QWDvbFX54+fLU+OU9uHotXnHQHM50zNMa0G
fBYN5FtrfrbGFBnucNMqcAOH87Ji93k2sWiQrXCvlu6U+lbkecOyXUnQOpm5tRJW0TYoMcZ90U/E
d6kR5EcQaAFquh1N9BoTXxsYtHoyoXLB3d24t1k+M9072MY6ANh69ltgS/4rOQIXEq63y3IvvSys
zltO/Yc5QCRHd6nGCHlR+mUb03Rc19XcQZUwwM5eczGw6HsN1S5VIPNQkB2P+F/emZhJicxe+gGc
stbMq9Pi1Gsb+TIhEwVq0lxJMEq27ug3/tPMzb2EFEsG1v7R+hh6KP8iOw5NSxUxcQfF4sfLmn0H
n45ZC655bxyZ3zmkXRLEchJ4C2FhjO2Lp8zrHqWbx8xfi43epwbmnOYNLegeBi5yBg3nA+j4ESvn
qSCQ7LAQL2+G+VCrndmsrwUuKEIzVLWlEu4GHM97WbZBY+mxo1xO3r5/dwHFeE2zGzujwiC0Kifb
5G5W8lyy9aesTIKXMugcwkByRdZGl775XZ0DMiP+W7dGm5pBWM+FPdAz6ZE8ErT5mB3WfNZw3QAQ
iYilTHya1nptcaZtQC2W2HJ7K/bngYimaeU2rIs++wnpJQ7daBC6cTFKyPhuQg4NDCBElFWq3ObU
lfCwLvUTreHVd1/6KsYLC2XV49AP186rEK1wB7VbQ1XWwVdgl1ox0aO6TuhDGrudjibBv+99bers
cioQcZ8PHrkTgXbXAH88pLGSVcsei8rd+bq/fM5K+QCw0tQYJNfCMLsIPrLDaVrmFtk25ux9n/Ex
EKiI8gfj+DykN90cx+tKzuj+wVxcp96BtsQ+jaJJooSgX7WdCyRqD0e7TfEqWTPGegNet7+1WQeO
VtLTvi5lh9sEFdky8aWblRHgdHVVPCSQIKPMCT1KR/1iZjZCr6roYzrWpzeSUcVdKoJGEJNfS8Kh
ImVx7a5M+7vZbBUWKqe/KGd6yrXlvaOI4e4zgkd2U14ZAZezPXW+ICwD4+FCuMRWtNVzOuA/ZRVv
I2QFb7q79DHxZGdTXzEm2lm1IUNKj3HcplemFh1/fP1NDjrgMzd01DSYfXL09AQd/U5d7VN4RnbM
YGdRDeYYX7UDZIb8JK6vi50By73U1/GwNB3eHZODM5SLrF/4Wuf3KpuGs5YGPxcCUrdkrZT7ZnC+
t9rQf2MFsg5yQiJDkPczhQkcYcpTBJu0OAbshqcrTnvip8LVzklPytbs7DucJ1jAyGCknt269Z1Y
n6Wz0teeWdR7m/5FGMrZOSjrDrPFWeLkSr1US1Z/N5I22UnXwzdYGG0MwE36PSTJJpg1Dtdg/CUn
604YWfujepglvAqX/0hMvCv16hFE3W4A9dOfQWEG58Zf9R9ONpJk2TyIio5O3XVF21an/hPZWc96
Xlc/xnz6pS36QfgFFQR9od71Yd4WMwwo3bL2V1MOzdHBRvE0Tka/qfsk/WpHz/tqUHBc+8y2XwMS
dsiaTVDVtWniPNeSWyx1m/F50ldx0vBBYWWag+mPozS1dbRqBh7Rh502epxp5qDtXLPzPpSZT+z4
pE+kri4Z4/MO05EtXpTDy/ZFszzrM1befDJ3oAwGxn98ttQ5ae+2ANYfyi7bNJSnbsplKq5zqwfR
YNrVVfhKf6fS0dzqruhjjEbfZ2sxkK3NaBix7jQy88jCSkkWEW5/oBBheoCGGNkTRE6gJetR6B49
QoOR77oZzSxt9yC0aEr75LQkxrxrCa24BxOx+T0ZQdgSqx6gT19vJTJclAxTftRyrXyFnHgEarnO
jhv1KWvL4ah0tCSqTe6ZwtDSZKMRLwWaH4mA4oTtJIgbnKFzjvcBfGlTTEX7I+914w4K9kIMXHda
rPSSEiIcUqmUIWXNtb01+uW1gZ3btD25V5qVBp/OkHG/+dO7by/ZrTJS99QiJn42Bis72xwdUUkP
UOzmKSlmiXpNmuCI2ULim8+sp4IRaZtqOoFjxiJityYEcxE9UX2pE+Sk5iTqZZ6Lf2fvTJYrR65s
+y81RxrggKMZ6vYNewab4ARGRjDQtw7AHfj6WjeUTxWZUqVMw2dWMtNElkqS96Lxc/bea6fethgd
clpjDX7P8Rj4Zl403/OaYAhH2+yuqYAcMKYzXcZBpG582EZAt5Bv0BbHlQzTBEcgAJA6tuxT1imM
OTRlAtkCLaFnq+UJ4i132TRPZ0vq7Gp0uofJJbY8aIfZJ5EXfa+SN0VXJtdhjpSTMGTxfnQuzI4O
Y4mbRYduJiUSEj7dZGJQu7zAJVJfzj+ZBlvjifYbUBru0I6geRGBq4htx12BKgiOmiglWZXO3rm9
es5NR5g9TZhDB90yeyN6zngEeRGBE1hL4312Sf0KzUE8LSlu4brzCN87s/ng+5Ina/g5KGeviqH/
lcv5GDfQ0oIFK3heeT6dDBOSUrT41REicbmtWBT0mzyaE7q6AfJsWAuzoXex2qEC4KAD6++evAJN
lIAaehzZvwQn8Z5imGvYcw9CwGfLbSu7GTGnNBkyud1ER6qxr90ZopPpAHfoouCTqqP7CH/02hmn
eLt02Tt7EsJ4IKH3CK/emaD9gaTfsqIP6mgn5dtUXWKk3aDU7WRHBAczsV6cNLidOcaeQZbhEXMW
MA/lt1TUyYG+1fHC4PEPgmXBW8wycp2VVgNHbtlbc3QmAN4+WoAOPqbL23lwzXa02uIRxsFV6Qew
uIBXUN0UVF+6oPjC4kg9qxGT18h7YDOPk/ud+eCdHetN49TfapXW75Ad+6tyLhoy1DnJ0SZp/bVj
13JlWYXauHiwTkELdgsiwgs4/GwfhMJ/zx1fvhrt2Xvoj1clEdE1DxkEQhbqCWd7Fz4Zse0DQ/ib
2zgjrTrDq++Z71wiMbeF29y2Slh7E2v7KqsbGEHuRRdp8p0cSu8HVAj9xWepQ60qJqHxYmgHW9mT
D43JZyJGHQbL/YaxvjOrsFLZRmCGgcI4VU8Gjy7P7bS/y1U7HBnZ/A0vXgupBLEUjrcEm5IAuWGL
AsqGGulIluBnK1h4dmNjrvQ6yXsMEaGNnO6pm1iNwJDzQHro5V54XnlqC8EEbP9YDCQrmkWSHeRX
P9i0uaUe23n5nscoLeFMRl7Vdn9dWxXvyhBrt2lEve0taTDbuahXdtdvsBmbs1gie5/AAHXIoesZ
QYwtP8/LSt20DTF7zLreFZDEZt3UJTB0AsDBG/UzNUfD9IeZeZdfwJ0bNfn11ZCbdhvEEY51/rh1
2M5bO5XPZRpDAYZ6tGoxJq2iMQp46brVvlC1eS8Hx9zANi4PkoAsu/nldQTovXPnMbjKlpxi20Z4
n1YSW2u7srx7ILiGu8eNiXEMFTYnRVMC4++pHjLxmNV2s1Ps8FkpXOY6l+X6egyZCTv4dXsoBx5z
Nc/4gDnj0qd937UasGNvi1Ugwuowx0t37EBoH50hQgnLxA82UGDaZP6oSFitSgAxxDlFjIeqBqpV
9M6G7eYPMeXRGd+pf6hEMByEA6u46xHeKrQWX+SEI2Zhr7WfSd6BqjrhKIhvohB3/WpW4MIqn3UH
cTdHbzw2mmub1DREIleulanHe3KiDfHPqGZdR+FrX5UKdHPI6SgmHbFZXHTWSRlCOpJ0NyH1tWXN
4P7iIcD20qo1yqa97lPrjTceTptW2+cQJMoxEZTjVpBN57o6tmmYn52EKpq+AeSKtYCzI8+HC8oz
zDezp+ttWEDlyA2bJWC4zt7tlNng+3a2pMPVtpLqCZfm85ywWWS9KN6Ssv8oG/9WXOpbq0Xq54HS
vMu1pY4UOYx7luC3hpbATeF7n9QlwTNs0J51D067tYKBjc9sSNTo7iQI5V3FgCW2bZ0Hd0WZs3lN
pj3VzRraHNymaZjZIHrpu5ni2D0xsw/xWWC9NKupU2mzL3ycaFdigEjSYROXO3hH43JHlbgLXCJH
cgRRJRKweMKR861yl/wqc20+WT92wVQUeadi9mbRlD53AfyJAhrHxWqS5/WrARXFBG0bF0KmX4Wv
elFEglqWuC+lo9sv2cT1tkKOJ2QPxJ57p09a0NEU/TET4kSxDZFkV028LEsrYa4M9SXNiK3hqlR2
yZSi5/yxtRUMD2tgXXcf+Fpbp7xvhMVLz70QMfnxg7gfJpuBO+/ccdk4UTy21y6iqjh1ThcxNkaD
k57bWbrTVjp90Wx4aDrLCaqquGBZ57I/AdDg+L+kfmWuKt++uEYp9Lod8mD+Mfk+KHo92fD/jLpg
rjJWy3ds/qMD3aqESOvkS7WM+W6afY5p1XU8Bk/0qi3UrrKAS3TZP1DGeiI+8BEL+BFF6Qzb6SKT
2yb4Pg3O8syFoJ/Y35Khtw3uany784ujZjKhFwdJZUVmp4i/YPkvqosJKWyvo1zZSb0GB1tfjuUh
PfFWOeXPJu764V6oseZ66E1wiIg3C8LXU/2AWb2mWHQCUvBY97imbRZCGKJYW6o+qV6KkYznqtLt
eK3bBVkCyxCIMRxEKYjWUiwW3jPdPJtpeinxulYdSLE+LLyHMbPkQ+vMOHDT+cqACgSa4tdf4Sxy
tsDFRq6VsYCHZMpDCadLN7b1XTWk7bGIrIB1Jyvz54V+adxVodzhCO5fBfj0H/Rugw0VOGpXbusD
0GziVwT+GQIJ5gp3ShxYvKmEV0StQ9SP1rxOeWJgDaHGwrkOTY+jRxoNVBhSFY+QpZXzO9GcirxK
Bnt3y1G8w9E8Qh/fc9GT4c8yCnNXxE2NOmawlHoaJNqud88GD1i29aVDrsPLup4BQiD8MCIjuAeb
2hP8urQI5NsIXxXeWDOpZgezrMrhm9Bt8qXwZG/YqVHDaktQpkUFhm1D98WydIckrWrFsSgJtL4K
O4jy8DjgcvHd7IYlSgndxct2GZcXkzZ3rKZPmHlBpKRugKmr6Q8ObghMJXgjaiQlRnYMMYue7RMa
RYYXgBwjXrRa74F5yZ2bsMamkhbFVhcXLnt4HU2QH9E7Vppx5WvS97eEjsC9TYa2ce3hZS2Vf7Ab
Y90Se2w2LUvJ9ZSHUMR4ujuYFJypO1LpEWJKVZU417AX3vAaBa8JwIarzvGyrbO4+i3twvRkWJES
PEjZymKQZstbLdARsJsj6prkNKZuNe50O2DLcVFxSRqQGSRPkRTWpuSSWRe951a4wG2RrwmMOxfy
zgP08bcFINojwsBV5ThHTfCCpJpJ9Y/lkrUhvIxNMC4LkG1tvZ2EHxOcG1RATBoDFu/P9naS3Lqr
Bal71bKp2gXT4LKP9+aMHT4rn5eFMoEWMwxrXMPx9iuQoE9FEnNV9oNPnTKMVq6mixGTM0zeiuYa
pvLwMVEqPGgGrhxj144TegSbzpgTfiIy4Ekl7tPGvfGj3tr3w7wPp+ymK9Shb/3o7Pjx2PM+yrvb
iHrbaw91YA39R6/7AizVqkxamlSwgG7rAQcuvuvhixXEN6gdvBQZpu/hDfcrmyXgA+SAa7/LdtMi
TxlyXu+4XPNOWn/Fbd6xfA7eZcue2vNQmXD2JQ/OnPoHtgDpfRnkzTaaPAyqRrC9TfmlI2gWs4iK
j3YBhRRN73TS/7QmHsD64FZiGxDT7le1tvnG87Z6mfpAczd28c6351vPUpLWhCHE5MSGgNKIgi0S
+WJ9GKlVe6TrEZeAHVewxrXjHtzcwAtfCvGFreyn9pOnStrIX9x3VxLWzAEY94JxCpNsVEU3PsH3
u6TlO1xll7NCKceeyH8VHgkvFaceTtGmBCeOJRwGaDO41s3okMN0nLY6Y0zUW0zq3MS1Ca1HrPHd
4zQVDzTMdEywhBBDtM1V6hTOxmohXCUlYVAH4PmxHoOXOidlRlQMZCKwC+zZgiEw7vel8NRH0g/M
rGNyE1w+1N7pgy0DHEbKyp03Gac5AvavPZCDwxSTQuIfek4LWC9F6Fwoqfpd586yDi1O7vTA5Pgg
eYSca7eurkHR+vjx/W91IBFpAtf+AoNQ4DafrjFIMmtBvju6SbzjD2Qd7eMXZFV2g+ed3XE9b32j
rbfAA+XY8tA6mUlWG2dcqnrTFUQ9Jo+32LnQ09TfzIpjEgYxFfvnim1//NZDaCFPUcIfOHdxSeBm
cjzeuy5gYa0TA5rIPYNwZfSIWk67oIH8kx9XIntC+MBpU0QMwgec2M2wYSJMu484sP0z/dkxnKhR
qPbvDXb/59T4r0CI0CFVxlE/QjtwMFf8lXPjbx/zZ/Zr+cO//P//XgbxP2VZwW+hS79lJGxBZAvP
6z+MG44NKYD/RBTaydCxJV0Sv6f+o99ceq0CHK9YDd0LG/0/sm38qebNpa7XcWwhI7whPBL+bNqA
/RVr1qVvc034e+tNpd/RadInNuYhUwSBw87Yr0H/Xk63vTv3J5YvIPXWMA/78EEVMinjldtPuN3f
6MGiLxM/R0GDTF8GgCg2wKe94Nt/bhH6/61w7S9LRP62fPYf71n+/oeOtn8UiEj7tzAkTEc5L0WA
GPfgQ+ifhWue91tAKzdoCJfnhcB2849ryHN+C4mP4wqiAJfL+BdyhBv+5oJZ84OADinX5Sr7T66h
P2EjXCm4GB2M0ViAHa7lP/l+ABendOqmNmfdJkONjq2vwAuqm1/uqN95Fb/Wujl/6ii9/Bgv4Hf1
ufxF6AZ4qX5tB8RQwRwSSDbJJOSPcwA53a8REn0x65fZ9b5roQkF9aLatjyM73zoegdTOMW7j8Rx
7S9QnzZDDdN9AssKXXrAB4TN99/UenLT/uKCCi6/JjV2/B6u5O4W8k8lhhnCPBuBWmwl+tneNGmt
MA5EyXkczCdtbTHhGRJo0BXl6t98QpdP4H8MWL//aMFX7noYsTAn/ukT4u2WzWFB/3RalA+aE9rL
UGl7m7ljvyOI0q2XZojfqxgQBoWSw0uTgwv3RliXF6XZKaf5+Ne/0r+4NKQQHpcav5RPaeYff6M8
pXUISBvQ5h7c5go7Owh7rEd/fx5Qt/ivK//+1Y+JJO01l+vvcs3/8cd0yhkqTw1mS7ytP+YDjCAp
db/7z/+Y6AJIuTjtHOFye/56ATZ+y5KYc/Y2K5eIRs7W2oV2/Hf34//6p/yLq9yXF8OezyUEAe7S
1PNLByaNJZx1MURsyyx2rz2Oept5orlVKD/ZuAueYpgZ5fav/7LL5/OHC4cnSAh9hlCCL7mNL5/v
Lz9UuIpOhCkWW4SFt5bEzN0SCjjHUZ1AOalZajF3QbZwsQNNjXz+65/+T9/e5afzBIlCPtWI4uM/
/nRCGKlRXSS2/lTeyagJ7vx4Gh/++ofQY/TnP5Im04B/Pe1sTuBH9p+eHxz10RCYAbfoGDNEu1SD
gk3yExxEAGJzkuRf42gutp6o++seXtd+EZXHMwbOQTmqz0iY4a21MROsOzYJIPAmxrKEY++BOI8+
p8gypzHM8l2BsQPPPH9REC+mgwQ15/e1s6AoA430v8YdUt7KKpDbWBhLjFBY07aTpGJshfWcGOCU
2OPTiEdn2w+uOCt6yu6N22kIcL3/FRFg2ed5FKCclPmPoPOsLzmJqd006mlDPavPPoqH8jbv8OWh
adXXZZ9TrTPP7k62oGHcDkN3otrPUebX7oWQPuakMZBkY7zOjOs3lWnIZLomDzhzlhFvfb8kdze5
y/fFK8dTxf/7RHFS/oSch20lwR2v0BqBzyZ8UhXgq9b5OqL4Mluh7QUDbJ+sA0ZL1iS4yqsMQ4g/
sI4PkmkHj5hhFadBvEsUJQjhUg+7qJynF98NONbnFamopfRu7CTE00Uh1fKeOLO18nql9Bp9AxdC
62UgwGHSPbCrmF6VW4bbsmMaY80KvyTzzQGPH1CDpsTHP7fdUQD8OgRDnR8Dz2Kka6TVnVy+wrWP
BzOF4QnrhAI62Zrk0PIQJ+dpO8feavzjxWq6wZY/IU2O7Z63dPDQzvZbypdzFwbubllcVELfGu5y
aN2rRMN4HOxmOjQ0/WwEoXsqdR6xnD8k4zAfOxsyfh/MnNSb3YLD42qUzruHeLeObYh/ftx6h96a
iFjiF7gajEf+Q3bTtijlYZgLc8pzi6KVrlFvAWRK14+hktJK2LfxiuTRFUq3tx51xsax3ygsFmMm
PgCTDavEk3dZoR5yyqq2dHG2x6hJojsfDsqxsTxxrJvynDbFDeBPuhQDdzp4tngL4T3lzbfBLa8A
9T3XydDjosL+adevkvXUMUz4xEqfvbJTSZK4SQRiNY3ntfQFDtjCmRjgWYtAfmQnPRlltngvVnIB
bjsYNkCeeGykh8Otz+0DEgFsRm8Zd35qrWK4VCF8lIu5Um2K1L21w/wGXLTY9LZXbXNAp1j3adRh
HZSrGy8G+KKc6KjCzN2MsJMflAUfOe2m+C7uiw8T+ooY1jhhtiCXi5PXnBZvpEWKIpfNVAdb1Or5
emrZMuYJ3lbZXvCejXueO0LYnvmq4Lgfwqx+rScwLw1ouXwhulK74VNERoAIoB19nUY0uRxHXQdH
+g6fPoRjza7UsXCPin76LmHez1QPrIRs73zGvrrIvscjKpuycBpR/6o2kyXx1SzJEyLIVQNs5xwX
fGiR84bFlcCHmCE/1fPGqsOPJWwPjnJQ1TmtwCUQKKuPg9E2LAmasVgkc2t5XvUNFwcp2+CcdGwe
iwj0QbO0L1ZmvlugFrbo8cumLK2Dp4PlRhnrm5W6rIHqiHyGm7vz7cyhb9Vq1FquKmIvNpfWMMTW
zvjqI74YYyo/3esofbOIuFAU+8IOp7v2AyQvq1LcoJeH4EzkQwLgiwqT7+dMQsAIIrwJzLAttY6e
geG5lEenW+QObAHUyPnn7VTeGbvBpJojjUx4m8M04gGugj1A6pPu8o8cGvUYjO5JJiMKWjW/T6BB
UNeAurZ8xU07vvQp03Wh5q/IUTfjWNXbTqOj272Mt55bex9+ZbOoA+d9BA32VKv8ddZW+e8Ocv/8
qiIhFHiUHIGSEtHPo/Cv72M/MgGg4wEKgKy/CC+5bFclFZvkH9ty17Ab/9LKyrnKPQJQTjv027Fq
x46V3pTwtooUexoigMe+tVpQWwI+I0BOtPJtbhnne56FZvPX71fOt//0fo0gaXNEdzm1OJwm/vga
L1VpF10WtFtq95Z5V0IaApBuCAftZBlYn+HCqAigoydfdox87LHbFgv2spkawVLLDEOKO7ri+kUp
d2j7rprmQ6Mav8eQ4mHVECTaamhQX0bdqB8JpgFv7WC2tw+q7ICrdTC832AbpB9WtkC1UAWY+bWs
E+yRySgvEsBQvbueY8EuYJ/7rZ4ZE7K2ZAepgVibzRKE1Q/8wsX76LU+/q8mHC6QnKXtNjb8Uiwh
sLipW8hM9cFtguZh2f2dLRP8gGJKE7mbUws3BbtrqocwJq8mem+otAL2X50yNWkJUixlwx6GRlUb
a4yLm8Qz4YPdDku+B/M1tUcs2wZei0aoDEYf3MhYsjIfA5kt98CRYgALHTb4TRMyE25wRXbBag50
j/OR4yNCUVUHwU5jQP0WV0HX7rAqAR3Vfc0DmLB7dRt6ucGnjRXySdJo27P6HIq7kL4M3oJyUnyY
VkhqOCkxLVmYusk2C4OnFoqXU61VbEuNvqlD2o6gHz24Piv7TYYujNsbYFSxYlYEX1zZaVxtiqKv
rjORs7q2sAWSUhYoUSfXDugoBgzjm3VlZ3m+a1v2cCtd58WLQfVIN9k4ET6yhgYfIBZK1OKYjW++
C2GnzucooBli18shPgR+gmYuqMe1V8HoGf8iyEXzoYR1DsNfsJUnfyzxOfhBnHyXAW7vTRkn2B71
NDfRRloy+/RUySupmkrqVlsDaiksS/BeyAxesBddRZsBmPC24qgx0dw35Bh8Dvx3ehvnQvjnDPtr
tx0Fr7cbf7Gq4iqQfRhTJu7R430qQxKGGd1cpgcXO+YN/hdlMNhaiciO+SSm5Zk9taURo7v4xVIN
SIQ4tSO5zYLMO+V+5xH7Lh3qJ0dw1pzo6JcC8lCZ8akn7V5vQJiYRz11F8crb7BL3k4TKw24Du47
kcI7T4qkIspVpMOwbmVRwOGdlbNte6KsfIAJmUKBeZOX0MXMSAAmTFqurqJ/9JtseE0dx7r3ncW8
8q9MxnVBN9+3kQHzvZtL8y7mTt5xyZOiB0six8NMTJ6KpiSHFu5SAwTpqoLw64x9BOHG9xBNOiHD
FTp5D0VA4xfkYBBnNhGQBWNANfn4lUdt+LoKpb8pOgSyjRWP4FOxSOkUaRmsENfrJB+yJCCZiVGF
Q19GeiDa8doJML6SvXuxYJnE9Mn1I61LzTJdod3l79CrFf2ImN04TDomQ0wicf7sYCs267l1zLQt
nW6CQ1dhAltZSSNOVCEMxW3gjGJtEgvN/zIOXNVFANoZyDghwE4PKYG6EHAGNIYkvsYMNMtdqwdc
RmWiwjfQ+NQpc6+AjMByN902SaEhsGT43PdqqCK0lngEhATzInpdoC3BD/IXMZ7ydIS6NFJ2lK6i
EH4ugW/bHDlMhe/S683TjObr7xyntBVnixroB48JylVm8iq7qYGUvJ+tfOEBNhKxQfKmw75Wc/C9
nCmngyM1416DbXuDEBa/LFEp/FPE1YEQxReG+AUhqTwZL//JPkhGBpzM8CCauQ411OM+khu59Bpu
c+3Nt0YLBTKNxD1qygDUZbAnoH1TzT2DrzgAzTf3lMztLJo2SCzy5X3n+Up6tW0ZdeHbddACVJR5
j66cknQ7B666W7SzZLcOlNNuT4AlvpnwdF2a0orMRqPP6cCCaxFTdk57LyWHbGO+RDKDy6JdeDlT
04XZ5lI5Dng56PSt3839R6QTgMczVt8S/WFY7pmM8tc4uShNzSTdW8/DTLMBbp98UEIZHrGuMPB0
WFrDdaQ1qx6P/HVNQRoPq9Uch2jBjuj756AJaK7ppGfgDzMf9ufO1vRA2WWqCXS38OnT3oISF7RC
bTBlYJn26SJ4qJvFvdAlOtpYl8gXV7qEHRZSCvOt9az2cZoZtmhqqNU79TX2saIMA3qxjaixNoSk
B5gqc//VMikY4ADqKk1rZMueMHYO6XZySoyytebXOM6tBlzk0sci9w7K/TfR4ZKzBYbaleta090Q
NtZnJK0RmV3IyMURmeg9tEXenHXryje7ShqI5O6YvFQ8+dFT7W5Co+lDiI91GC8EIpzef1vGpH0Y
9ZCRVJdNwmxD7QEMCi9Bfk2CaMFSNDu8mmjbwv6kEZbW5Uyx2Eq7apn2xLyLJyIiCsZNBr/hCOIh
uM0Gpuwe2YP3AEYrWnTBZRRUf2IxXE3OSLY74fiyHOFGl+9uQkAhAQbEHZCg8loRhgkisFn6NMiB
Q1TjFyWMnRBbHfeI61SswC1M9MXYIkyR5KByHZwkhm22Qcu2m1P9RWRWgjtMLc2D5jnGhXWZvyIR
fhFIOA+DP8KXzsOqutNDpDlv8GLFhxNYA+ciUEy88LKy/EinKKM+AF163PSqV8+F8sNbN8/hqvYB
hqgVQOwpg7ym0wTbflreQ6qhJKQwBj98RIsTc1cSXzpATDp/tJPAhVhRSf4yTAPzlwnQbrHVQWKl
AQkKyx7If5d+8akqY0LJ069W5fhmlZBQO4MXK+VZ22F3U7BgeehNDdlVwCwYGdO8EY7q6JUxIfQA
VMhgSpwtCaHMR14XXo/ulih3DVvGjoBn6gE8jTWqVYCRM145os3fjdGqXNVjqcIXhjnCx3FoluVJ
xa6ojzJTySnArfB1Ek0O0pIXkgGUC2oXI7IaHttcwg0ex3zwXzDSeqHm26kXDRxvmleKKiPWJgQX
1G5wRPwqB483deWWGtOYLMJtwAECims1wGsV3TBxSXOI27vgMyzQcnP31Q0mTN9zTpD/utVqsQh0
o9mQ00Y5YjAPxLUa5YIeu6TYkCtO2uXO5X/YLxX7qF0tTPfY51QDrbpMp59BJngR6gru86pJ04U4
F+c52o2sfky2ZHHKzxTGG6nDokv8y+mF2H0CJ/PWg5SFTZUmnPjv5/f/0/L+iw3r/97e/re++qz/
GLrmn/+7UudB5UYdsUPizL5Hspld7O+qi/ub57Ezilzp+4gsklnn98g1qgsiO1oIGp0nHQd57v8p
d6guHMgh4YY2Mo4LquM/UV0c2+Zf9eva1mZb67Bo8QCABxKB509r295Xw2wFY060tKYqRbXphtFs
2kKtpVwPyAnFTy4KCb03T66uwr2o/DeEpA3VDtepBW/KBM+8wo7J3L64s39SuLwD0IC4Fw9D75L3
6g4aeCkLCUM9E0DqPqmr58JS6RmO1LGgJVRVcPLdvvcxk2XlG1DcgS2d2gXlch/7bQzq3hUndJhr
m1Ylsn4oI/iAGLfGVQo5emUC85HEhKdIbWFPvLzo3LR67MLpkOXQLJZRPVszxQjkO/Wxk7m4S3tH
8dhdHoZB7hN0nWtCLeED6MrxXudLvra7odziJXIOGBI5gqFuKOglt2PzqOLmycbcDSLSvhdFQm6w
I/cSj4begpgBSWU4XAtaR3Jil6u696MnZbe3SUzLYFQVN+1Ijm2mImZHeUj5oSZ75/tOfpwC8GAp
ce21QxsPJjTgxEQ3OjSiteOy+Fywy02ClxFW/F1OEcmuhMewNyH1rWSkxjOmlFUbh0/Ks7Y6wIpP
7cgT/rb+ULmTc/Go+duI0ACWRQ7ps/Wg4q8NjvtVf8mRTiTMfJoUNjbbxGEJLnGZT1cAaK9pycRZ
DOe5a+sNKftVYwMY0u4rLd3k8dMFi3ebrKsSeq65UHJqOT6KjCLgoFYJANumf0LArqGolmC5g8F+
tXx3ADhuP0Uhm7f0Zh4mQMbqlX6zh97nwOjERKz95MqH9Lz2lMdukDfSKq/zNZhCaEg66/AN6uGZ
g2t0o5juqVNr31hI6g/KlNShBvSM6eXBoi5+Wct8uavyGY0npLWRTRKdViZntLLElWCK2rgXRgZD
8mpYME6V8NVXseD4kdTWHV63TwjpQH6ovWgr/+TST02AGwNL1xfUM5WwVyHVAPv9yO3nps+fsenV
bI7H6SOtmcTjDBOa6el18Dod3woe5pyyKmtXWFodApNOz8TIcPhz0N92XJLA6oqHVofWmqRVcoe/
JN3kvCIRD2DTjL6OP7NLd0MWm6fQt91tlvfujcsyfo16gVRH+SDgs0UcEt3j4fLi+SGUrEcTu+Lk
wn7PWVOPCMKIffU56kz3jddzcT05gignpquRcl1qSQJWI9eY0Mgi9OUTXWX+mucXLBlvnwbJcL+Y
sX3FpkO7oWeXTwFsp1XaOFycTp7T8kvLtL6gctykYkgeH6Y+7K5lktSbOeiqeynmD2qx9HXoNdWJ
HS61z06ebfEUdO0aNzvLvR5UtL+aRw1Srw6660wSzqhioZ6g3qZrnYj0BKarfimkiO7UzyPcjNCx
08SLV7mS47cLU+Ewp6at130uy2tD/OaeJyb0Soe4FEjTJX9yrNi5LeoumDbVz+MiPlNxuWB888Cc
am6H2tfnUgf1Q/DzrBn8PHcSfrxgyTn7r8fYT2FEAfrbT4uQWzYr+imqU55V1CF5bxyjMxiVvK1X
BSthTQHawu6g7itsXW7vvmfQPF/6oC1dAooejZfhsABSy5lx8gJyr4WPceWFpiIMZ6i4q+HZbh2j
0mdYo/lmCQNqaG3b+tnU6a/cmI8eKKC8zsNO3xk2BN+UGxjSGHCKF5nBP4UIwIlgiDWp7Do6Og03
8Qhm6MMbcW8MUAluHAO/kFrfghN3u/iMo26V7hY5gncBmDo91w53qpI9n2QCJwPb3gLKiZrPndM2
Dr+mXpaN6/bOuR9ZW038vUe7Sw0FbcZ/MBTXnj3Isp9dxH6HSgfG8rlv/ZUd1fNTkLXWkeYX5hRK
47irwnwMGNjr77NKu4ONWnHVuzYnSEeLtWcxtltp3p1rB6AYCLX8RkgrfE3itKRHfgBXpGuscq2W
DEnWJQsAjCN+79hX4Jf3yukt15yXhUigsgOCvGeLpXdwi8p9zCNuLTravNHt2h0Ym/IJc4y1HRdn
PPpSs/Nvi3hX8F5lEfZzWpsdjtpzNcjPKsqdK8CB9dvwc76rnCzbVKXsnizOz2tEP9br7Mb4l0er
NMW7bLe1f0V/kLqO6QBltRTN9DH4tQihxmElJqnaQ5waYcylNGylDFus3jMoZGQXSQo0XroZ2Q5t
m2ZR0MVZKrRT6p/tJhhfwpR9IHDI4j6Lk3es1g64h6ml6i9k+DHUHRG58zaqtZytGZrgFROa+pit
LP+SuCGNHKMQ5wgWxrZhhQjt1Oh2N/oSsw/+Ou79rGgOuG7bnWrb8s5KxnDH3kTfyE4/ST8bDpGQ
klBeLFez71X3HImCDWhOvTcBOJKm4mlXtlN3VYyIJnHhgHTWS3Cg4YjBBpP6IUwDsUuKxqUxqeHa
S4h7Wu5ATNqKX7owmX94lVNd4WJtt24f3Vummp6k5TPiA3M0rt46zfAVXp5etXOU8mXs8G2bI1tX
2KnTI8ncLWundBez+1j54UcP5JONBi0LAT1q9UdDNZahEAoMXrnxBkUnT+xs2pYmo6iCA+olRMaq
jhC41dMLwpZxn04+3lyc/I0/xdf88hTWjq9qbjaxZ8ZNNF50xlaUn5NaAG+JOH8ezAxlgsnmNfYD
PjCrvq1m39oPueNeY9izMUV42UtopuhhzgdJIzA7v8bXEa7pVK9kk9snzhAPHmuhQnPeyqSLl7Te
OsGFIZIHtxXg8aoP1+jNJCZ0JpgsqDrwqR2t+nhlOu8htbyvs21BYEHqrtABriTyKAS+/2bvTHbr
VrIs+i81Z4FNMEhOb9/Kkq76CSFZFvueDDZfX4vOSsDWc8nIeU0eHpDIR102ESfO2XtttSu7neXD
2bSbjWgDCOiuvyotkGP52KebFomnS9d6r6rgQ6syCJ5syMDZSIqbw5ZzEJIr4DdLKeKdaBVSAWSv
jO+Au8gKAbibVXdIHsqdozkUEQm+K5TvfVa6i2qsfrh8t2g2bofs0jn9zhXy2YtA31vWla6YOg8y
QFs0Qhqwt533PhTjbY36f57NcDpi0V8pPWEj769Ct7zqKLoIoMkYZqvrhp00iVW6CejNsLdu20qu
XQu/msQsuooQAB7hLJDJPXZ8u949LSj6BxgZMO5hO5CEDFRKDCszxSoitDjCk+U8u6a9dZVc51TR
B5pSK1DiHxXANFv0l1IxC2EIV1ZXwjI3pT18DHK873R7WgkTL4Vn0JcNgi095+YkbSDQ+D/KZa6a
bmdKiUm1Mr2tHSHBYO/TnvQWi6sImBh3DaqEXG6L0V6h47UWIkimHZEfNnxFBzRK1y8b4d8U5oyj
bi1d37a9PeJ5I4kvMohKtN38YDfcrryMYNMDesP+0C6Jm9hTxnFO76EKuUaxNqoUMlFBs94vxsto
opYqZEfxFgan1GmWPS1EPDrRR0tILSnkikiyPKZtnDKFc/pcEI5u9GwdcnqEzUR/jGHGuaSngY+f
c4glXfLqY3fXeoGDXz2b85pdrXjsa42R9JD1e3rnKCpI+dr1zO32RV3XW8JhNCxwhn+v+waebqxz
34iGb5exmxSHGkvPyjMHTujgCRCiWxpz2kJsg5SQnqoIvzn46naSlOxrw9PU2XI89aPuuurWB5n/
JNjeNmarT0eGQnCUCGLNToWms6flw3jnu2lVrk0VMAHwKm9JV3yiNwdVcbB8wNOc/q9Er9wD2TOE
dtUUo40xojaQoP9+9LnbbeMO5YhfTdfVVDG3pMNhXBVeSxuiBK7HzMYgfc2Hj1jlHd5Z3XzsTEjk
ZgoIOKfGWhl5216VJZyFVsNMhjkjviGVGaKhlWpPLAHuS0dY8XEYqeg9R3RHt+X29CYI6nFMXn2L
ElhmWr4TTqXtgFQkC7t9z4IcdQQRRF1pPLhlviVrcO2Y23GKHkl1OrjTB7AmXF/mh6lH4JrLysBd
gLWvy041Exjsq2ffZCFOiGiG7LR1J/qEmnvXZuoH1TbcciM0Fo7on2vhR5s6br+FyfVoTDtDUk+p
YtxiQp4/0zGJV7UfAyDpFcY2d3JhWTGkamr2VdXTLJcdWN45Vtpsq2uEfK21DrwpXUsgp7tZrfFE
Ngxj32wK1iou0IEMZNxGBEE7gikq4miK8bDQ7pSfxsQsuTJ416OkXHdNO2E4U+ACHJkAN5WEVlrR
lN5EXSi/RZq6s1FDWItaswxCBU2reu5MQYs0a4cSc1ZVvTENadZermcIXprqqdE8fVhYZI1sy2aI
tsCZ6nVrZP0PM5vRinnp8x6MfXNCg4LdqcQQDCx5wP0cFA8lWW8nsyruEz1uLzSEhlWFt1ZbwGJt
TuyJbBZB4R66Zs65M6QVS+DzHgfzUTgjLTy0SvQChf4aNR1+jxwKy7YySneVuZgiZdW7H4MrkLJ1
uJD5WTLaJU7WbOt5OGeXSbyt/bQ+5REj5MEuu22Y9fneacPigcjxEdp64VyG0ieIeVJql6hWbUnI
Ljdx5Pu7KodSpcF7OQaYT29JkaGJawoDFnEV1gcE8inQbgQ4xizFSWZRTtXLJ0uZoDnoxVu61Tgr
m6b3LH9w12Ru9E8KyAPN1GJi6j0LfzB8IwLqDcQayawMmn6KhOiIWlfhrBxCKTmyMifqkcAFtAa4
WShTlL/xf8qOMoDNtCZpAuKcK6hYIvdUUH9xYu9LgJJh+thJj/TWWdGkudSxi2LWOWn+LHmq/yV/
mpVQiO6Bts3qqNDN9HfHRwex0NvOO5izjgqTI5IqurLalZp1VohPxbhGmOUfsoFcxtEpf5gIs8Ss
0Jpq20IPNKu2Zv1WNCu5mCzE6+GnvGtKa7WKZs1XbtbaHXMScMuzIkx3AhJ0fdd+ZrrLZqC16U2e
dubR1Jto3c26svinxKz7KTcLZ+UZjxsRGtSVZuv9lKZ5s0ot+ylYc5nG3sifMjYPQRudI6RtWe/S
b5r1buR09cdiaPGDzWq48qcwrvgpkuNGtS+hWf5I4DJcV7OgTuAcI54Ukd0wy+3in8o7aM4RLwJy
POna4F7G8ZVY4WcCm6+ZxrBYasWxxdY6Zp3zL6HF/zc9/8ukI/l/dz0Xr1C+Xt9/NOGvpoX5//Ov
zqdn/jeGAOSSbMKIUDkC/Lvz6QKNNF0qMEfomBwk0Mh/dz5N2qUmXgbPNlzqGmnQSP1fz4Jp/LdB
kxRxHFJxYUg6mf8BanLWg/6iVp0l7bNUlTrLoOeJPeN3oUkWmCMKMGLaprgQ+DzHeBvg6FvKKU9J
5UrE5pd7c/2v//KvyvNPklw8EdA1EVTTZcUU4nqfrpdbxP8yuAcJxVxiKYzGvxNYofbjpOLz6IY6
uzMeiK8vOouJf/2R80VpOxvkOrp0mH+qbX6VADVu36lCEFFc2dqpSeGnGzmobxBFyV9+3yf17/z7
6CIjXMdCMCu1ZzXSL5fKFeq7UpowerosPkH00FZoDqC960myqQ1b4Ox02BDmfwtdvb//+pd+urzL
j3Q5YyOcdA3jn11sG0lfn9ouWQktpWGfZtamBYt7bTJvQw1Z1OSbtqG4QrRUvSGma7ZfX9/4dKv5
A0xrTsN0BH4I/vnJv4AfCzKcNKqd380PGerJfddo0UuiIo46eKtQagLVOZaktwYp6dqAADAxBvhj
GSS3jXFxZDdsXaPrie+y0uAv0qpP7/vPv8/kw/GEaVtMlD79fVFhtxGhwtUOByjqgYwEjcYe5M4l
n2wN81i7/ssNmTXmv7x78wVd3EikgXrYTsQcefrrC6HVrUtJBSwPya1OuwqhgwHkhcWC1PuCg2RR
xbcxXlhExv46c83WR4Pg4GMukqT9izbd/PT5uQChdevnioPHxAAT+vtfw6pf1LNOascUExxaWQfe
HB9iNofKNBxKhDqMT4qgn6eoK99llLfbppekaqSjoCHsu+Etunn9hZ4yyRzWUAd0R6xIPARtV+7r
uak45/QZFPGtwampd/ngQN1EpyyvtH0WulCPTXpItBYK/+wYAJ6+vuHW/AR/veHzT0SpY/CU5+/w
8xdYAt0C6RVllK69ayymvGrI9WvL4T6FdgDsqBweCq+i3B87w7siBC7ZVJxQTnWHx4Q9uN0Xmd+8
KcPWridGsBf8mvrL4I2SSUWcXuLEKJ/dwqYd3HTxO/x6gF0k8r12k4ZGd6CrRnCYqawHwsNIO2vy
qTlDUVTrKvDSy9c/dx5L/ePXOkzOqEZxysy+pN9eL9X7HPTCdIcxm6l/h16hGW1t+fVVPn813FND
n4dmxmx1/YcnxEUSQMwaBBEOacGTNnfO/LbZq3qyf7gJFfnXl/u8iPy8HDaGeSGjh25+8m04OBjC
qeZyVlYEZywUB/4w0lCsQf1lOfjD98DGMG+xvDLY/+a/5JflOhsg9FhNkwJLD4JzysH0Poa5cJnm
7NXOitJLZoTR7dc/7/MiPf+82Y4iWIZYgsz5f//lotiyPB1OXLZr6Q+90eNzObEmFV8ixgMQTE4o
weV7Q/mcQOYsFrWt/e2B/ukOM1DFsYbkG7fI/MB/+RM0oDYxfR7OZIUDLNrWC96bLkexZdJCOX/9
e/94MQyYZC/zGjEC/v1iDEoTadJN2jF4tDnGsukCPcmPHrLTu68v9afnyQHTw74HIpRs6N8vlbvQ
tKoMPi/hU/7ZMIEwdM3QH8AZuQdhJfkxtJTcfX3RPz1PxzRMjIEQu5lu/37Ryk1SkCukfoJVUFuL
A/ltWNEpZSKMQy0mMIHmUG8OKeTFEHVKGrDrfP0n/Ol3O2y8js302nDEp2VgalySo1y73IlQR0VJ
42tP+qy+5tB8kwVkDC9SM/3b3van5+rhcWKl9aTuzNP5X1+i2Vaok9pb7oJYeFc+dgpaEig7Ud5I
P/5LYTXfxE8LHZY0rL1soxKr7Kc3tqRSdLFz0URnz7qKsvpeNX/drf9wEXMuUA0HYQFgvU/VQcbY
yYYXwetDBh5K41LzYmSKnDS/flx/uHOzs9EwDSS+HsD43+9cyukeLTkOS6iF4iGJaMAj0EMkCcgy
L//ybszP/tOdM1lTqCgdj/PE55KsLmjyoGUiQJBfvM1CLwIArLOzTzTkjoh/tGu/I56bLqR8/fp3
/ul+CrQZkJtRb5Cu/vvv1GKWwnbIiUBLpLaqlXjT4n5Yf32RP2xObBSzsRvJHgL/T2+GskhJa5Og
3gEySi8Cut26BX+/LTjMLMK0bb9/fT3jDzfUsnh2JpUUu6L56WMriBCLKi8rdnpVTdNSMIhu4XIW
fNqiLVS2nLRkujYcxrqhFvvByi/c6IT0gK6sAoMS7wvWrnNOKsRbJ+vujQVLcRzofWvTR1IjGLQt
n7/+o//wxuHim017aMilY88LyC8L/tRD5jdzGpUDzosNMS3+mS6Z3OW2r52+vtQflkOM8FhIuZiF
mfrz7QlHiKAQf3d+24f5JpNxfMqsyV0rUTU3XWuMe9NqWwQ1XWGfejcL/vP9Bi0R7keOthyEPpsn
gHI6PUyrfJcJEsMzXDMnYyy9b11UeH8xUv/pVUA3RI4EfS/nHydLzsdyrlWynaBkPAy51ZCVMlEa
u/pkPQRYZuKVy7jxAFf8b9vOH9Z8KFweiz6RE//cwz1Nr5xBd7Jdpdksv8QPPoDnag4BqNsNrFBs
kZEX/K14+cPXxh6HL5gvmv388wFqEsRKjamf7bQ2F2RBjdq1y5zsDoJdvItl9redbW6cfF6+LE6y
FvwIYXqUg7+/uQFW5SydZLGL4W5JYhUVsDtCLcMPNgHnng3RQ8Htef39VLr+tZf3HilqUYFJK7Dj
6qMURnrpY5NTQA1YZouYwkJf3YdvNnSZZAMKvbfAoamfgW+etbawse2KymzuWFnKx68/jj98h5jW
kYjPBQr9m08fhyX1Bhom3jazRDJKXru0Vg4u/0fGl+rbf3ytuSDgzTR5Vpw9f79zDlmATAMTiltJ
blMLqXkz1Rp9ybkX8Z9fCggC+zJjaSr3+SH+sryMaMTy0RzT3c+OR6OjqtB92IwkNsS7ry81t74+
vRA0z03aDLOp26LU+/1aWRRovT74bCpDwIm6BfBDv0CWkJVS/SVvTcSjoraLifyLkaKLBBL5joI6
vTRanyfLlPfsenTVdGqdMrsX04DMj0eCBbTQirev/1pz3sp/330Fey+VNu06Nnv56SFUYmzsMaQh
Qqc/OJa9VQJzToHKNwOM7T6KgrdOD+u71q4C5j0GEMaiNtEiOCGR2ZMIlgDr2pu6aJHBOZxFirRT
K9y+zUFGJDH2bj5sGSIhAvBldgR+2P2lWOHA9fsyR7+AtRw/u21zsra565/28bipVZKYaYlFU7NR
d9Xdsw+qIJs1GTh4RF0xslCNzN566mBueRLgHBinqgdQOKnMW1RQ0SKAlVYVrWNcy8AGCUEliQ7G
1UPoRpgHe2ES5lsU0iHCz7HKNRHYrJyDgOKz81AB+RuIbpqLljCGZAydtX4NhVtG60SH+7Tg4Iaa
XqC2EWDcj0miOTd6EuaHihn1eRQDAgNVV+HStgPzWwzMGiFR41Sk+eGQ7rf4TIo3O0xj8nJ9AtNa
hwGcOyLr7qbYOfhe4twbTORnTxRqOyDoGISHnW8SljiQDNqiOS7SS5QG2rtb+vi42zhVP5xmup2S
/EM3AFrhDJnW4WAwLE5mBrMMcGZgSH3FxqTt7VgXRC0XzlVqahO/X5V3mD/ePd+JzhZROTsaCgDo
Ib2J+9CyEYKR7C73pteoMyjUqdumoGf3hAek34KwStFIjTyOHtDwXVWM0dNoYhBCsQi4I7QH7cMG
ZLR2vVYQvgIooT3ZUerdRZXlf8sZvPO+ihwTO8znclm2iDbbsrHBq05oYeKOiD4Ix6o9I5PykOKQ
bfDqVaTpbRQziOVQ9i8N1t03XgQY0S1orOcaMc6+iStsgxzVkm3nW0h53BrcZN438S3bdormNVXP
rJ3Zd2Nohz09NgsNYlo+eIGCnWp3EEhyjyD6xExKnlEfvmbCvzSOeiCmJyOBXUye2JjCLSSh0sbw
relh1cckhoGaJRSBUFSvwXSRRmmxCXW8PQMCHeKNTUFytV5ca1XenCIq18dIJiOeVT86uAzviYfJ
9Q3xne6ZlFVcEHnRus9SaPUeJBt6Ek0GFHLqySklk+pMCw94aN/jmjAOn8SjXcZQEWmIexFD8eq0
JIjl7ASXFsjpnR071q6ZqBI7sxisRVFn6irrdBJYA51s4caQiqyZynyjZmpuQiupFqMiv5pWnkmC
r5xVewCiJ0rNk+6Ha5nFd5NP1mmHNvZAvxY3jdRQDgJlnBYYz/p1ASNmHTVEOC2LZMD7GEsvIicN
4cfGNyqJjCAGrRWEtLMXQau6bt3qQwmt2Ukp4QCPt/4Sa1YKHVjbGq3mvg1VlFBrCRQ+OdKWZPDR
NeUhBvrJxb84pcGpmxDWOE6oziHCFLIho5Qc8dkJjGKEKOgRl9LREiZZhBEmL0PZ7ovqYxZrxv74
YzqEwbzjxj6r49mTqyztAaPBGbXq9Fgzrd/CZDd+RIzAP3wSRO9JQC3eJmKl8E6wz7NybokvDzZw
AGLAqH55wh4TYtXO2oigI8KwlnPQyjIhKZuJaVZu3agvrxzP0N/KOhp2ObTTA2HS+i0Og+ClMzRz
rVKGuWM5TAehpLPwapttsC8NdVu1yvzBnB0jHt3XVaOT12vn5mOjW3TJtbxiGFEP7cREPtTHY8Jg
P8Q6VXK7CqzUS1lWzj1sqe5RJNSZpBrYEEVHO8+weepqB4p0/O4SX82YdaCaSXq9SpmxIrmBtwqm
ATmf9W0kEC1b2JkYbnLfmx5hFhg7Ox+IRnU6VV5HJOOwdleD9mbERNqkuhkypFTZQ0lu6nHQk3xZ
1bxrK2Qk2JQsrP4wdPERkfaYwOHPo3jtkyizg+6vDrbnN3caeMwar5Zt2bzEZnlt51aoLccQE9Ei
yXyxCfQ2MdZGM81qph74/IZ6yDsNGXZUvUPcFgWldWeX3gy3tDRiXskRqTZFV6ptkGTZO/lP8UXh
EXhr8o8BmCS8P1wf9CattYOQJ+lPwHDVyouFfdPAxUcl7zvLEEHOMgV7f6mMzDu2bQe2M5A5Co5e
sZiHVuW/Suy739oyzg99oapDi00MgIutd0+yz4azkbVyaavwaNdBuiPzVl/mhpVsrNpIiWF2+qVR
1dWWz7bb4MHt1tMk+K222eE8VdrGIPdsX43tvINQQ7z0UuoQUWjPXVAYeAkJIjh5E8dsd4Yg2IgX
n2zPqh1/2CQWnLUhFfsR+sazLR2GJmEX35ilXW8b1ykvqWn368zRwvdR5NND2UNWr6p825pmetM5
4qGpw3yhgwUEvTEMOtrJYWT1KnyjWXYJAIyFT1vpWaRCnDvXDsgQ7ogOZlYNGB9x0N4eLR2xID3c
eEnmUnssRR3d5VlukFvXaMkpU6L/Vo2yLg5da9sm+kFw3mYwKB5CmAY3k4hnLTVa/Ewr2NlsD925
jn34zuwdfeMH1nBXFxpk99BVa9dmiIQW7EoTCrsPMns63XnUupfJKQj6oKnpa4tUlu5d6AzZDYCm
EjKwqYXRtm8NqtPGsX6AOw82IrWIasrHKsKAa+OHzfC6EfKD2csfvXJv29B6ufvpSejabmTc8GZx
3tyjmYzp4AlbbSVUaBgSqk5Papya95kvG2JjswPYDqIqmYH0HM8AS2LTGJABYGJP849U64yrUob2
vfJyG7GeoYKTSiPScSOUjiymhepW2BNAyBW57G5wR5i7iWTMvYmOCv9AZB5Hz3XmlKXwqhyt+dXu
pmOd8TPxOXM8Aj9nLBppoNoX1iuJ0u7S1dJ8OWpkoSxIF5tjPfFyYzDObnXYCWthhyXz2LKajixY
P0LLy9cT1cqxITwQNInKX9UQ8MI7waosNLUHMO0hvq7UKYgYOgCtAMPROkS/GRCc3aEgulVYb7Hq
60eQDyT5TJ3xFDUIVSGcPxjlDI5MKnNB91QnCEx3rD1pAjhG55z0PPfinZwIWQ1U367Qk2m7qB/J
tzJy6+RTIph9X+DT4Oi4DFj9Fqhf+oXG5AapbRVeGKNl2ziow/PUov3hf1b5BjG79S2Bb3JrJf10
pZVExeq919KJmL14pd9cauZx7TIxMbDgGWSECjpzz7tfPIYWtP22r/2HIaaPofUFGexR4RSbbL5F
jZOMOxuPw8qJZL1z6j5YW8kTux+reG4Gxp0wkomyH2LDgi45BxMjyKNz0Ej0Onlw0Jvp1Q3By1sN
ml0TqMzOyElDRSmGCF2rUfxQ4HxILSte1JTXR1D4j50/1M9O7b01JQHFmHnfGoP1t09sxNS18QJb
oLi2WBfWeZBNt07SIjTy/U1satFNSEBctCgppgHUZ7g/zHzCTC77VYcIjSKEg3XtQYDXZeOthZzz
2KusProebIawSL1N4PfLrInrvXCi6MwhBDO0Y6LLsUYDhekUPGJXDZBnh7fCyu7SMST0pWnLw5SD
SsYDlZ88KLvzN9CuKl+8dThDqO0GvDkm/6DYXBM3Hj1HOTaYkOJxZdTS38XuVKyqKXTXRK/CRKmh
5Q4y81gMhmZtZvlcaJLZE3fYb+r2AazCsEgsuzvono4NQsdvvDSMCK2yISNP3+CfRL+qyft4zKZ8
URJhjrzNKAWfm0HKComY67zTJGlTbUi8Q6G2KtO0Ld4QjBkqc/AUEFs2xHb5neBLuXXy4dKRUzYD
L/RN2EXZY9dDUe85+qxN0rAqbzAZ8pT2QxrhIKuDoF83SZ+cA83zVjpSYpGT3aaX+t5Me/2q7tCC
hcAwdkZF5AVYciKdtbI5TFlgfe8jS9+0BNzjuHcozjp3uBcCjgf3v1w6pcAUguUJja31EqXwg3Bb
Teu07XnDZxqsR0eizggZBDHNrmik4K1bLcqvvL4t10kNV8jsK/HNLSxnb4Tpd6OJ2gdo9GLHiq4O
fk2mOvmgEL86O3jrRzgwsspD5qBW8tDIrntFDVfceHBpnkwFL6ey822XucTc9T6BFC6VOT5oddCU
kXu7KKeXUAjSDsbSanh2xIovslDlHxj4IhR+UD+QzIYd45WIrCSzDq88CfJcgK9e6pqvrbWwI/t8
pJoOlQ/enaCsFY+McKxSI5vBBkDg9e7W4p4u2BxcJBr4t6qmJZs6sdc2oRJx4pJZqfBDaaDaN1mf
xEur8crbIUlhWBGZtuqzhFg5puPIQ1l7JGeYVQxt5SzxD3MwdVtt6UVJvjHaCjk+AgMkcwGhkILC
Plr0MTjcEeX4tSOVPNKjqTejtCbeU3mosdTkK88iGdiIbONbTgW406jq9m5CsuDYciJu0D7fEjyC
f6wlIq11XRTPUY4HB+TILtUaplB6SRRaU+kLXOOntIje9FGXV2mFjhnD4pXKKfCVNr2Lqo2JXErO
cJc8sNym+VGEUPK7Kh9voMakG1MP0RNGo3ZMMVGYuBw6LBi67O590jROaILHFT7Eq1apF2Zh2BAb
/TFPEJlqXZGuutDUFmYpyfLW0ZammOc5y7bJDSRv9m2GPyj84HSlJcxmBH3dwVBmxMG88re6GYV8
7QN50ML3HnoD3zQZ8N8Tu59OVUO/clnEk7N0IrqvQkGvtqcwe1fUVpsWVcPewB593ZM7tDJN1lxH
p1hZ1DXzgWWVVeKFaENis7JUW0O3yu61pvGPbkPKXOKDgAPfgVut9RG2D8H4DcnIGyyPcdVNESbE
OnTekopYPs5Nxs4jNOqOUC18+hnp80ZXeIukzWLwzzJ12D7iCaoYTwvYENE9IoI9RTaYkXSYHZy+
2PbEol6lcNvuM3hvbCiFT1aWlRx6ZuHrRo5IzgFJ3OGZ2I5F3+w9EaJj91T92naQjvR6uCpSfI1a
zsuNM6m8kUFmf9fT6sEkX+KE3apcRiNW78kdIrKBfbmJHcShiYyw98CY6k61XzSXMWn7ZZdxflz2
gO3TRTlEydHyxwR/Sfgx6UwWO5S38C6lDvxEZQfdp6+6UHk5bForJJIqG6ZVnME3IzlxXbr0sUzN
guHWNQRpx12yM20xfQxUpCfNd4x1P6HZjaz2Yskk3DBaRRaDHG7VGE7xbvn4Wq1Ka6gO+PJoIdlE
lzMYvI6RB6DoYXV8dKKh39qiPHRJWF21QW8ikR1evKT+EUaxs3Fqo9j1dj1ikvT0LbCJDL50IYmC
KaX6oSGvIhomKNQ9GUThI9FhNSixj7h2OGvaaN5Nounx4hJy6ZhT9hwUFUk1luwOterFAV2xup7M
kS2kh6q6NpEQ7/zYcLGNtYHc6pkhlsN8lgcmX2xmpvRt0LN4+cFEyDAK3gu7K67UMvdXMYwZ8kiS
oQBgJMgnKVq+pAQqFIaRqqFgLJLyxc/6YddVrU8nKgnXLRGQ3FYDX5LjvdUYJQ41ESbbBEn1A51p
hyQScD+LMNZPtuUFp75I4fQJQpI2dYSWnhN6HeLz4oRhACbATI+NtSxwbZA+C8ivKhgu22IEAW8E
tQ5LTqtIjG3MsaI6ZvTcrIp+QtJt93dFP+Sbgk713kmS69B2rHURUIKHhCQtxUjMW5xgVdKLKdmj
GQICULnlw5QVKK4pZodgyQEPtA6ukXEj2zohZt3oDNx2IFHXXRTd0rNiIoDeuy1HykHHSUCWeQOp
NRIDSqDn6YbL9FdzosEWQ2V3NfipTlrEJNZp5iwNlFiYa5Kz00WvCkMVXUQcWTkdsw3OhnU1yYr8
N2iFU+V1x97y/F3ai+u6L2q6NBglODuV97oiEqbSBxPROJkU66L3h0eGI9EyszlJF7qsPnoGvK84
TuKbWFPj0qP6QtlehltMg9a5o3v9lBNQybJApW0tyHSLf8CyN7azY9IrS5w43gz+QTm6N4jI2zua
cQwK+xFGCUryDDV2VHX3xIwkx1QAF/RwC6zsSkzrjCScZyU76W5HfwbKCBBNqJOEve2xnV2Q9Ser
1OqqrVWm3XlAlHYokWVvQlOELxZN12SBe9ZdVY0qz2bqN2vSzaIP042iK01V7paTFsZlKr5Dx1t6
pDKYY04db9eIQFvWrRSHLJt0atjWuqel4L06bmEe61A2Z1sNzrXnBQxseo+3sCBUZElycrmRDZ8s
xynMbcScEj0eyethtAhLDuno2EHdzbWYfSSZR1C0JVZHumuOLb71BuEuBu7hRW8tAoRBaMv3CDUD
4v4mqq9hSbBh1COnGeqGg98FzZnNGuG36zvHqpUlPBeMk7uO6JP97PyGgV/R36lAzT9NTljsY0fp
+xnb8mDQY9okU6LIy9bDjqVVTRyRGUW/1D4KQ+JF2w2oN5C3DtJ4xKe9WBS5Ez+SzFxfjFpUVwEk
JzbCuJ+C5cBKVhCKpkFh8oj2JYYuhr4QFCP/7VqqLCBhIBjOWNIcYLbp8L0NsQzJKpyt2QZgE7+Y
+m+TptU3hZ+Yx9TPy7vYCBKqiXzkLKjwaFShVMcEh1m8DOKWEDln8sCoTIlhvPcwyE5gabI3PZO0
5kM5xNdqDPN8ibk8kiTyYqleuFURn/DmonJJqs4lY2WIzEcRqeqj6RJAapg+yYOJXTZmpPuuttAw
8l3nfdSx9XLiPunAAatz7RAXuzR6W+6qSnfexwgF7cS6+BGMReAeqcPkzrAE++qgGaFPfJgxoyOT
Oj8SzmLTKWq06k4LQvHgpVn7Xc/Lkm4hhGaIUy0z0p6l6qVrdLWaMsWf28VadAo69F4JKL6H1Euq
D2gT+gsPmWhTM/KIPzYJ4ejCuCyBw7kB1ivZpjiYLY05PeJCd9NwpKN/n5g7P7TMS0no0tUIWi5j
Z4xGwh7NQpzDJmNW1est+fI6yn1rFXazLNgLhvt8chFMVkWGTlf8/LssX5FJVcZ6vKHArJ6bcbC9
BXYB/kmCeXSLv55fYjjeN4v59tnuQvCqDFT83Tg4w33hw8fc9tnoHeKamIuFKbukOge5g/sKQVTU
XOKSfIPA17HOORlj0kipsLmouEyMjchiscliLQ/hCVrpxdLzINnjYwyjZatcwmj1pK4hf2W5BZjJ
E3Q2TL56n4BDcKgNQyE2hBDRZDaiZ/PIVD46cGkuwJ3abdllA9kMTscNacaGW2qgyQoo/0tDbHhL
Y2PDwIzKImsY3ZLPyf0uA7obS8Lz0gstjeCJNjwnaE8rxaYzeh1avtMc6J/HYCXi9EEfYpUA72HO
BMGs3fr52H5v+q69IpVwPEibAJSj51beFQ1Z/vPAN3DSzRNLt/V4TznR+/jieTGXCPQR4nld+Qy9
2D97Md4sB23uBvJwvHN9yRg3d8bgzdCC+ISDDC2PQhOs1rWk8QRlmAPSOqFpqZaE6QHG0YHkXZys
hBoYwVXMVpjueRuJFmVO2bj8a235EeZoy3qgIwC+qI7KmsUibYZXgt+qu7jP2++YbkyHFp2lvWqk
9DwRJl/d0dXUONyNhONFbkI0Dwrn/r7WrfoRuw8EISN3HzgzyCvHCgay1hLvXNSS+gCcsGSTzzW5
cBrWK8am1OM+iNOVl5ZBt4nDGEldY5PnNBD5DnhQBzVh4fNZDjRnk2XcpWgYLQMYMsg/n+FBZ7k4
VfCh6k8lMDEXUgISHTpYvFk1KciEI7OaYOGzeBBVbDOUqPWUhwkQ5agi5LmEJDT+LSIP9l2awdm3
CHXrqlJuePZSL7322txPNyReCXhyAx89qIeCBigpLGsUDGN4QKFiP1hVxkvQyPI5NVv5Lq0w/h/K
zmw3cqTdrq9i+J4HnAfA9kWSOUtKSaX5hpBKEmcGySAZZDy9V/Y5hvHbsGHfNNBd1RoymRHfsPfa
NzmIZMaQq+J4MEdUj6PhBs2mpjOHZLoS+sSOweTDU4urPqvsINgmXu1FTznuX5axEU+g0fW8Ce3E
5mgngQTAYis94h5wpaP/mCOrOTCjUs8GYImDicDh4rAwwEttTnGteHC5FtLbPPDrPyuIK8Kjw5zo
ek8G3zQ7qiEadeSzUYxIkCkItIFI1RBUZiN6nj11NHAMAUhNkEE5Z2/1CmnhCNjUJvgtcPJHrqIe
9MVQpeXRX6fyMIRBNtxkfD6aWLHi+MjJMnqv2F7dtRWfztUT1Q4wKqdutWZvbKd4OQPLXtuLIh6K
oiPP9Ja8d13u/llcTyhgfvEqCazv6cxx72N2xh9aXj/fY0ejcxdeZd7tKqvdVczi0WS3MP2tSnHe
8034ooSbv9YOqQQbFdnDnxELH6uotCTx8Xoyt1wAu0gvy43ppTgxW9E9tkW7sDmyINVT1HMDVT5/
zMTZ3Ntlu976ZjjwGqD7vQc3IbyPqh5qWBpl7jNEZa5+nVDxJi0NUZ8CLAW3atP4YbzapV9f8nGZ
9/3Yi6NpdAKIM1GtIzFtLB2JD/MJkQ8ZckPCggK+8M8k1xVnOxC09FJ7kBuSQjucc14qOETM3nBe
aCnNfV3CP/UyI38ceL4v/VKltwp7ynbMvflgZMRYdQs1ddwIzYsEWq4Zz8EsJNDOtmXS2hphapzW
xiTVRggeOBuYngu5F4+nbbNzTdqqp9gmYoqVDOuaGxamOtyUwPvgZQLkL9mY1sibx6l/WjqLz+IV
zEOeMFEKvA7+Ie0jI66cZugTNQhQkp70ToJ9AjShEFmRbXXek8vTTcCk0WTUZcL7rLlQqJIxuh26
TN2WzSDnG1ahXFmjj8i4dVG9UjyUh2jBnjiVi7crM49HZWZDG3chmw+cztwXZr6qZ9ccferGgUuK
bAgEVs5a/6HQMoAhhxkP71hG7CjzDrh+rIKaC5Pq0D7Txk+XtZ+xRna5u2xyKZHxl4sFmHq8TBYo
xPCa1eW33A2GsSCB7hbjNE1KnhhN8Nt4oJhlzGjcOCxYlGGQBTNnvNFKyVE1em727wLN/y/n3BOJ
daL5L9f/5y8glqHI8vEfW9f//Lfb4u9A6Mvv+H/9W/sfcffZ/Mj/9S/9y1eW/+2fPyYQIvkcP//l
XyDIA/d7mH6G9fFHTvW//xT/8Tf/X//wP/3881We1u7nv/7nv0TLjdevlhXiXyJZru6U/7Ov7nb9
bJvP4V9MdfwP/26qw41AqI/no3b2LdNBkvI/THXY7azg6uxBlXc9T69alf/Aidnhv6GBvWo2ubPR
915TC/7DVBf9W8Ty04swyOA6QE7n//+Y6mzf+d+UrwEbTbRXgc020Ecl/a8iJZeBJprc1t4vmWZH
Im1t651hz5ARGj00l2hC6rabaux3J7xcY7ateRiZS+ZanZVdmG4cMF0fAT909uOaB8OrC5N2jUtK
w7+mcoc3bq4OCBF5CGC3hmht4rztuKgGYomZaDdN4yR9R7xQoucJ+mzg5gHJ3RZ90saioGD+utoe
uQRVlxOwSsAzlP4AwpfQvLCYe2bBXqZxrX0jZoA4/YoQYfBGELYL/UR7ID9dw1VpBZwsWiUBc6Cq
0xuXH+azyR3EIcbQUaELMq1/+ImVgXSo7v/gfVA/dENQDcKyg96CSDfd812tm6UGlwto1oVuRnrX
LlzJEgVn7Y3OXuo1nxLNhhAsJMjG5QreNYmfIwSlTIQ7uX/huURAwvDrbCpX2ZAuiV6iDLEz7zIs
HZlxjDE9iiI7oIkiVSF7J9aa8BgGky64nGzA9y1L4A5x2bfza1ekJDi1du4/DSaCGaJ43QZZZZoN
z9K05Yu90jLkS03JOGiHUBiwGC3BjKbHj5S7ln7M09kHRwFKXm+CYPHACpvd8mVg8QLp7KQEbQub
7OFETY24iEINjJyDoWHaOBMZikVtMAi29Onn8dBXFCxedY2Z7Mzmu3fcZdgUQ6CtjRnK7s2nvHvy
RE+KaLWEfRb7YVneah/jxWUOGE7S8qTGtAkz0/sGbQtDbC2D6UsOvfnmmV1/vxJrR7AA07ucDFHJ
3poyZPoNSOixIFiriN2mXIsjdGqpTiGMJ++4po6x/Hg9+X0behn7d5lLixh7XyAYs63aiEcvGBGo
KXv9IRGynjfz1FfuxhuXq197Hvxz6sxaoIcqr/k2LEuxb1UGTFcglJA5inkJO4RSoBCQdvrmcV1H
+Vfic683sGMZpDdplEe7kdMeMxZBDx2y/W42YuSqIULQpnIufWb1LCUNc3r0w6l8G4fSbk6DaZSv
/uIDr0znwnU2XiND6K5dXoKyz0mrjUm34/vaFvySeE2rKd/bGT7fe9AGFfGeisjyGLns1N3qgKiP
g5fBBm5dFL/UbaGHqq/olsdVMiBmp3QdTvFQtw/IkwiyFVEd/A1KrFdbtpN8cCeTCx7dusnGA9EB
8/xqIbIh7kqwiqzVNTtTTwn2s+XSLMjUnEZ9OXMNHW9pDLZ41pg3cbMO4dWNYV43PIUqkKNg4/gW
jp3fBiF9xFo3bNN81gGwNq5LhURMGSqsegA9vYlMiwwEjoHRuDOYBt/5eQD4QocM9ROofyjPlO9y
bHQWS5uYnVm6tx1nJbVToN+pyWaFSmeYkuo5gvMmfLaWqRTqKKRLDMGKl+3MECF8JfoMMHMbMEBg
uuRZN5nhuqcOcNFT1LhjmCBVL/Q11t4oyWDwjOdRXQUIfVYyGQTQw/IC5cx8Z4YoCrbraMtvuTAp
O64cb7gRK1O/pVUFATRYqRmTiFzB5772l3Qf5Sy9d5nP9gj0AAyEHSfnMh4Gnsgl8RElvfJteU3B
s4guMYC67CfeTMaQzJCYvNoTKPgwVMNDxnFjPM+5AMcq+gxkRMdWt9lSaQWXyIpYrQ2iZ7LoNw1Q
1RyewQPynZWNVYdeawMd2wUjkRbNzLRhIrIiaKEsbFZzRtTj+VMAC24lLCGBaV08h4KoF7rWbvyK
cmK4EWKSIM95K11olVMnRbxIr0NeFXRfCMh4rkcfZPo2bwTSlKaX7LZXFdnkho+SayYrO6s++nnJ
IZ1TUX5oMpfJm3am8rYJGLdtTM8v96XqXHPXF3NUH6mW0DgEoaX/hiTN3rdrQ2CBkTvs2IYa1ngy
c6bpXeggc9wV18J7VyIkjTagjXN5RAkGhMDHEyk2src7Z+OMQLgovhVaGlstr65Gx7ux8CO+B4Av
7aRETAclgmqa2J104eCWJCGADqEcWNjU8WSgX5lFm/CaNo+h33RZ0nDs2tSBJfDhLrNKMPuLl39U
SyTfiqYFIj3mvtdDFVnmSwZaLiXwJ7U/dcHMgRPfG/19NEa0eWWZz7942yWD/XDxiNoZp+aIub52
TgVRL6ST894RVLNYstl66JNvRuGULBrBp9HbguBmBDbUbrDzPe/KUBYZMi0A4iTlYhTCnD2FSDFd
LV0cstrvMOIbHcPpVDhjkEhDgwwnsZ0hSJVbxRYTROTEDOY9jRgt4ifXk20+CqMCwOELxomwy8zq
Zuk4OZNuWhDIwvpNy9jl2MccC8TvwRGRDWUbfdF7Frjjp2h7ez63KoOgpLo+nOLCqPt2CwmGYw3X
Ei3ewpm7RZJSvphraqK3B8AOvgS4lHFxIcmvJzg3LUq6OmVQB7Td+MowxuYIKNKGMYBCr7D1GdJO
W66G4RppRroKB3S11YydLh6VkXl0EOWZbLqKwd8G9uTzysgy/fX9wrEZ7mh1cKuBuHYGcv0fpjMZ
OdEovQjRNSIKHtJpPLg1CnD0Xgs1Q8PRjE8ZcSrSdRxpTytspLXmlqGU28rMDmemvlb4NSOR4V6O
6mFfSqc5pa0bnGoaqPPqGqXBkLJkPSx7vf4wy1yfRcVxbIruyx9dHFXD7ShtSFEz/fUQryIc3lEx
GO+S/S6RPw2Cy+GUuyBFOq/MjwhgzHgqhl27OsvOFQFtJKJuVuLRIezqIxTy8TT5yFo2COL407Gx
zB/PB+4KTipAO2P/w1rLRLCp2GK57KKy6ld7HbnKbHwS5SmWbkxGkrpNvQpAnyaaAbsev7pjTN6N
1WmvPuSD4FL2wb0bsQZ6GnPY+8/OGhyaKbqvZjrkOrWC7WQKJ2GicjG6wGT/M+7qzHfuG9OTzNgn
SqDNBJBeU33k2a4bcEKG+WjQR41+ROPF2LzJl5TRusU5R46B/+hqq3rpkNBsKFYGpsA+4R7dMLBw
giSx0aynt0upeIZD4mjsqCDPPKy8mLHs4mxh9GAuhbMHfSjw38Om5VBnj9u4XBRs0Xoa5XXHw0Ue
kt9bvDx4oBAlg5RSgdUnzoJwK4vs18ZAtSoJCfI2pJ6kb8qGvrkEwXFCHLAcGpMCcVN5pvvDMKK5
6yHaHSxjnq9bhH/eWu7bpFlQmgeqGmJngjcnCxfoY2o4060mEUdvokXWn36WRR8jAU99YDgboGo+
C+/irscWT0R9lN55Okxjk6kVYgKyyVCGQ6Witz1gwjf2FXlaSaQQ43fFqHcBI9cHXY3GQWR4fwYA
g43+iCDU/+mnrDpPM4oDdgRkGBT9Y6lHh9BzpAcMloMqwQMMYXWoewKRWsgIyEUCWFhavArEnhum
4olAD40sRjb2ixzwulMTIcImoM24JaimenK0c9N3k+YvBg3NNHJ+zlDAZ1P/kqr6OIF/eNC0YGx2
Wl8cV7M09p1bJQs7z2QSKDKc0cD/6Plb0svu8MjwQGlqk2Xm4HW0pE8H0bPRjffLZAlM7zSuj0pa
HxTwRYaix0Z+NaKwkQbLbJW1vPTt1IykJ8wm2TDB9LyYTf0A24Dqruqi3eSU6WE0OAQmq+9+vdFY
b93BznaCvPqEYbGAp4k1jxObtb/fhwQ8iRk1QdYg7TLaJ5MjuGIm3eblhvZAHUTTb8uwAYwoOV8y
A4le5+wBykFEHShGTSAcMYIVoFEtxwPrS2QWng89S1/CqejiHOXvGfPQI5uHBwvhddyMjruRDmAz
QuON/ZyyCZysVycqTm02fMui3mp1pVKxKdsWlu/ujbncuetUn9Z8fSKx8wVngTxbeE4Qaqys0sv3
qLePwtGfnmt/rZb0xSavDIJJcNVsSKSlKQh90G8dUpq8934dpZiKQbUlHgRI08gTeAv5st6GrlI7
+7q+RoNK8xEQSZR2FmPlMdRdIgK1bFiCBchsib1jzjO1N1R39rHz13anamFdw993s9u8oO5Xx9nP
mb9OK/gETYDeMIzMm2eYiJkGuT8i8d0UTubui5mUG4KRvlzGhoWTA2IFTHDhSPrIg/nJnxgKxlnO
JD5Zi9YBSM3U8DZqK3bqEhFYQzm6Meq6w5ziajBPyLHa6s/UBfdjYT20A8w7kzZFbqe+Se+KwL+H
O2zsRruk1OIs4Hlz7B/trQOLjNCM9kHUfshGngNT8lpXfLyiwnx12NtsFzvVcYCL5WxYavxgOvFd
BNGwn3BWIEZqgYllxQ2fHbJ+vew9NODIRfO98EOAY3IkCoWbzPN2Ri3m82DDx4Xrcm3GZoQO7qT/
uEH2xoKQ7qlPnUNol2pXWEb0OTkVilqygCa2lgQTHGuJMIL+wOZ3qPyA36sdXxsZ3aB3oAV2wh3D
sx/NZZID6hpk4gvjOHXuadZ2D8IzvKfgy5I2YFLaQRgNgpHGywLuyrw6GRz31o+qK93ZPdZoRE/4
336KoCtZXPGfvMY3AXSFZFhM4k1X+EJxT9SmQpuZWu+2lV/NfOGpV+K4OIG/rSdjoXagTjpXULF2
mtF74jgp4Fok4whDU5qvtiYfJPX348Bb7kVEoqFQKqTCnwD0tvPPImre02VBphr4f0fDOJEV8h35
wXruu/ES2lDx4GVG0dkwrIfM1+Vtv6J5AkKzo1/YDW54sIiriQu7CoCYrMWdnTn7oY+cTY/0DulP
GF6ot0lhCChty9F4s1t+KV/VwzYkS5xisn5cg8zlKqrcN4fijGKvPqSr+RQGxYNeQS0OBq8knkMI
XUPvxgK5OgKn30yrG2gj2d7GZrFylUGl99RKO54th2Kt1aYuBpo9313YjDbIhl0406HdqRsEfk7S
aut1Had8S71mUb8aKXBALDLygCrgjMQZ9DuAKPVhkwAcI9MzE0J40FeIaT7mTinTeB4yXWyYJhGO
hfrh0tRme9Pkqnkr0SV8ZPm8JgRyVe88TdPbJIOePUxxH7Yk17US7nrWRHcasMTsdlbiykzPHOJ6
uFvL9Q3oYjPv1lGUDxW9C56HsDcf6nz+JuQwaSJTb0TljNsBTRGvaJ70TgbWe/wCvDztlWXcdhAc
E3aP4q3LvYdJoTbkAb4BmwHIrQXE3Pns+EVU6bdC1PrH1g6PBIQ7l2nCg0v4YSRXjiZQ2lBqCRfN
d+XimD/VhDJf1cB+7fHiLLShoSYhZbLCd00w1iGwcdDkJaTiNOh3VqHHN9ZBi0cX4fcnESHJt8Q+
RJJ57sWMvnu8rXT2ZyxLfv20+VBTpzYI4/cya77Sob1f8COWFQaP1hL3KDO8N3+5AovN5tWq+yfH
hAS5IHlNUEH+9tj8br2cSVlqAzL1Qeo2xfSTp+Z4Mpi34EaBZ96dlOW+Vca4n23X23vOyphESOSd
Hk+rFFf7G9DJslqqi5pC4znS+Z3BDiQJGTFBfx68Xa9s3pZ5DNF0N8J5BOBFa7xkIzeXAaPcIxvO
cugzciQSJMik79Tc1WbMiwfnykG2p/zVtKaastYMN8NY4VNbT0M4HQzrahTsANrPOLnQLox36aQ+
mt74cV0xbUxJblaoKNda9s6J0RBAsvphwS03t19ZjpySpfZtjeTQiIyW3rlj2oDDc9y6NYZKGaIQ
T0ZfgTWnkyI8LvytFHuyqJUpCt/iuhpEmLwGikUK0xlGeJDakeT2N/Shn1ybAbty44P7ro09ybfm
t3HtG5PvDcK0C7bCMi+jiwIybefmamgonI1G3ojQkm1a1KNBRJevo8aiS0duxUf+wO5K7FIkNRwH
Q5afsXxwqxlyCzA8ocB6qgLkTInKgjk7k7+gH7PaOQKSz4lUmKIi9pzlJ/B7tTNCfjVYKHfpIFCm
u+PR9pYnfIipfR28BonlzRiaxKHRvGra8Zgjr7rdzy3sXPTpROXm/b2yJ8fYzAP6kuHKMA1Ygm7x
VqXxlRxXJaVb2TvYBtyxY3b98VsMjMLZsvF3k9lKvadOc0At+Ui6fVQ4h7yTOgmLzEQ2DYj61uyK
m96b/4BmTuBQ7IU1JcLx1x/SF4DOjIwvNkiNwm3GqHszNIt5/aX48T3my1h1HHvLgQDJOvOosBST
rkQxXmcc2K6Mv+ZZlB9rb7Xtdmg019XCc1aqoT8YE8s6UgtyNKZySnrTq5lPNubJd7JTlwGHJwrh
12xZP9oMDSd3v0bjq2RMd+tVmfGsFTRVNbzM7vwXT+A2SjlJr20jp9LaMNazLRhrIe8JTon0afDC
R1YOIcIAq2czKSAKYTMkhyzvpo85RM0WGRUziCV3Gb1n0TlUEa3S6DL/SEXAsLackKdJehMEzDGB
bFApbf8T3q8+i1b9IvTbteIqmgNtcZyiEIdKPf60Vod/UVVPpCvt50W8alIbcdhoZM3dgfw4/bna
lFMN6/+hsyq8P+T3YAzVp9AMnpu+PA7EeVaddtiZtXZM1EeiKoaVRn4VDUPtfiK1oI1r6kG3c5nM
V28cDszrMuuNd3Ld2oF1gdlKsBSN5uKAkieFi/F2qFxGAOXeHuWZaATkPmWJcnt0mE+RumBittQz
jVmrz5GdO6cKRfipb4ffNBrZ52EDf6uzfw69bB5uihnFbrUWH3Rp5pawrhkb7XrTKPkGUQza5Zzj
bqnz8KGpOnXbcqsMij1yz2AGVjyyis6C1I+fhrLTv2jGBn/EsJ4nltJ34GXA2NbWdMGw8QfvF5/i
HnLtVd6bTdzlbbQ+mpyp7NPvGRNeCpnTJeIR3V/ZKy9pYP5OZXsgQAk0sHlZI2ZusABfemGbMQew
HXvT9Op0EUqrqHkNwjk4DjN+I45QkxWF2JcDgdoK19fqctaMdExkUhHjmo3HzOftcCKhnoO5Y1TF
TgyNlo+4CGkp+vEnv69tumzsIzhAq8eox3tHI9FjltTWwcpWuRt65wH8dngOJ9Vfgs46TX1ZPzee
K77l4JDhYSMEAmpb7YqoF/SGpOdFuf/J9dxiGYVaHptibVAHgKzuZXlxyR3bid6Er+ZxCjadGNsN
jjpGuV7j9RcjpaDa2VX0HeLopUs1Dt4SZnfKHCzGplG0bdifEJVCzneEqQJmv7a2vcWeImUTvtWj
wLZaLv2e4eQLuYsKcTAhp9E1tjAK1fcqlujGX+zJY6SZ4Tiux4+mQ4kaE5BOmuU4zayo03nPmADo
7ZoSjVH/OH6NokAdomj4Wq5Zv70v5UuPWauKjZAuBlSvDfHalWGPkiN1zG2OqxmtB3EPMQ9khXJ2
rNZXWggoE37DK9Zn1JqesRga7LcREjThX70uAsxOz5X+tZomBq8S+veCMDZWU7/+QY4EPsbyPPfM
gIXRHDqb9s316bnTzuz/al9lAGZNakNG5ybmOco/RWuFKlCr40Czy1O0drsUaPm10q9Y25FdoR65
/6a4U0O1L6zmjwjbKC7b/HOtnDVLgDNg1nBdEgqSiFVREfuj3PqEoKB46iHY9SQUUNdC9tdmVvCc
tfrG5dZMVkmxOXhD/Wvr8K20LCcWqRNuYM99j6QlM1h1YicnKE77Y/NEwEaXkPFbHPISXXem5Xhy
c4Kn52AFkq1Lbz/kjPkgSoyPWafHBO+zultcFHe0mwTLjk2F3T7NyCXN2teWLkRaxVeUhUMyANjN
LGvLMj1P7MXw73BsWId+4qGdjbQ9WkSHbawQ9u92bS3JhBXP3W72Rfqnq6T7bg0kg6nic22zhwoS
4JYIPUl2Y3YYzJQQVVakiAls67wExS/ZY1PSpeqvn4ovrAjljvD0P8hxRNLhNHzKZJp9pFb+xHrw
QiTAQ13W/nOl14mkTT3iJulfWBLyRhqaBHDnMi8IrjNEsx05KfaraJ1XBm8yYb75V+NH5i2We5/Q
QFyBffiZl+jTetyoXGCYkrzlmoa7rNyPHprPBrz2raXY+hE/xBSnnz7wUPVbIEZfTWVNP2bXeX08
EStybJX1GRZpxYcX4oVXYNjoVbf3/ZbWKcpvshCfgWxKSOXgxGRZPg5sAROsojZ9uH21PJEzEtgu
5miHDyiRbdOKLNA37tp53NaB2Z5XbL0o9nfVxCS0MXfuVN1P2FXug2VimFjoahcszgnfCMFSpgKO
w/xO8hodKfyOs/Qv2MyqeARe3wMtLZYXhaJ94wUqIlwP2BIhEiJuQxybYnWJpx06aNtc6TsvJQwS
fs01RPt3KfNHw7JZBvQuBG2Xqi0LH+nkvU04U7A50s93C8/J2RLGfomg4gfTuYcUnsZGin0AdfNQ
AnGfn6YKD545FkeM8BNOpBoWer24D0WTn4NcH8qu7K9x5axqUP2cEG45JIetwbaaKuZcKbs8EvCc
RzAYFjZmpdaPmoX0HTJzvuyVGp9dA4uW6quhpGa7oF7IHMcATWrtt/IcllxRIJE7TV14MoPeOcqo
RUs/H324/4TZCvsNqX6JU9JsQYmGV8EP+QAtBj4GCsghBmzEfv7uZF1+yxhRPbbdQPeXUqMxzLXJ
YECgNTzys07fPttM3Ha9t3PywEZ+GMr2KxwLI9zA9KWQ8dkVttsMbSBb9HWMaFM6ypI+UOwGUtQ3
JBcQHIVFzxx+TKtqFX3ktYcn07HY5RUpvnUX0ngD3N7zCV1O6yrqO8NmW81tzFhOuohjhSvx80Ct
2mgp3V+v4/Ri6PCJuPCaVeSad2iuQNt0lRE8jX1nGhwWlrOvlix4WEj85R7xpfvlDAUUj2ANmr+R
FPOBNRsTnIYPIMkKeJ1hIMYEpASJaN2bzl2M81i0f0dNnrF05riYBIlLvkfNGRZN/0fb5WtEVlOc
10G+tSPvwCKQ29PJKFjNhuANEmcpX5cSKTfNf1q23TMG/OXdQC71NhBvr5VLWpXTANGPJts7tY2m
iEOvxNk/lysSAr/08ttBd6Kj7kJ2sHFDDWqhqg0y0ohgJq1skfOLXHHEE7U2vOHgRPTUC2xpGGyy
npWH6z4awmZIY7OYDpIoR+PLSqcMP4KKcPBE1p1+4lXhuFlmpunkRFHWWh2U3ljMfvve9y5jwzkt
ffrUnLxnVwx/g+vhM+llX5TYl6XJlzN7d1tp9oU2hpaDxiH1VLk8Pwm9hkFQVR0V37m5FCHHGqEt
WbrceXIytiMSzbhxZHeyq9R9ZeeE9Faur+0gm4smwYafURWciI5zM5cZng1DhLxL9ehs7LH23ryW
ADDgAZKNy6KfumzJcfmafYKajs13yk1G/EklH9Jyyu4nf3hJ05ajZGAJjK/Dr4pbF3arubUr5R1M
K5/26N54MPsWVIY9W1DaouwK7JULAaurmR9NDn0qeaH3C7ljZ2c1qGCUxg9EH3bbA1mqSSuLJXyy
oxvy9JWY98jQqqobYwx6BrBV+oSMBPRvteb6WPp9f2shTjlhGdy50sX9OFNHcVgXB7uCALTJrOk5
qDuL/TvcDI/bjTwb46ucrMOgzF/CMKfEMbKHfDYHBnrXMEATv3yCVLb7GBbcvDy+19lEE9Br1lP2
ByNMmVCh1PiZbPNPZUUp7mljlu+Vgb6+buW5K1b7zuYT+oPHOnuj1g/RgNut5BXIm70pbVDa7QyE
QYVUo15ToG5MfSWecWaNSUvS+RHiHHwCZRBpQmhqMIYYUnHnMklas7tBoyyyWZh5Y3NjGKzFXM5i
okYnLX6ccTJiVugzXgDyCqya6aTTe9OZ9nyOLaS/FGbsuv0x30m7Wp8rHGjlhoN1SNKlXpNOF2o3
4Fy5hEGo/pY2aywvZzM0ROm1YScwNYOh8NVj6sNJ4qjXsPQdEnnkEiOnzd8yLGOvTOXL78k2vemm
7AMdy9xanlDHeKeygrl5JQPlLynn2WEJMBP3Ygn3YIDFc1i4ukw8KAgx+p2K3z0y+5gfgKQTRf4d
agTGBfdTRQILQYhspkvaRWYOBmiy6IMGeVg54lbzEbRQhS6h+G0rl/erhQ67LZ1UbxwoE7GzQI0E
7V/Fk+HUv21nTZ/zWucHwsjXTQAc7K5U4BnSFfWSOz4ZzRjcYtEmjodpBNbCkpoi1A7Zkpw+Kwv1
FV1rIcdyqy2cgwhsPeOOHBMSn1HuPBtuwcLVWBc4DaBDuAu0hW4pdce7ZVryhiVzar/kaVEiwbJN
SaTebFcXwypWPvcIIM4UN9qktFtYfxZac101oiV2SOWGOpmu8t59HV3XVQO5b3aVV6cl1UVc5Bwf
McR29Fwzob44XVbNfhAsVX4em7H7M0hByxUuEfrezCyhQKH1NoBCtDoZsx6BOJHkjEdt3eY7jz7d
943+hDaBfHRHOlSvvvyqu0VdcmGR/J3ykWjHLLoxQNttfYwCWMhV+Ncq5/kMaVMvGzXVrFghgWxy
18aeZTOI7ltmxXb2aqp1vB1SphHZFN6joYiwlTFDow01VgAZ1xBlfh8dbTOAOjcVLHrAP+N1hVqS
+lv6tkA9sqijLTLE3I18o2UbNuPVV7e6BVf34J+6yWV9yCwSn8d6ydPqER9cf7KZDCEZ81uGdu4F
EVGCbY8EntTwXTyeeYA1NRCPpsn0zvZhXuNMXXpqDB2qg9GLlfsHI8KG2Z+zSWfaKYtZbjy0EzEm
3ugmDjOOGOz0h8T0ilzLRt5Cy/bCCkLuU1OHv2kYkffhCsR5m9AAr8YTXmWfOZ0PQ5SwdrEM5U+l
O2I6iNioxFWKjOE678HvWRMmsiEhmP3I3Hln1qwNHiy3I9RvDZakyCdzR+1JDYjMBF+ELhriWUX6
CkCC+kotTkW7jALtyUjlckKLjHRgvCqF+rK4N1Eu7QcA/Z8wl4tX3++NVwuFhBv7kY7e2feWd6aL
i5qzwoxemOHSDtnDfJePmcXMor7SkqzRtXJmZOg6ilQ5JxnW1mu+2PkjmTbuxnBN1QFTkMY3I87h
nFmVf6mX6Ls15XNRIH4gwOenQsJ+UKjgcDS09WY08XqVliThXG8xItmJj6qs21lstJB9ONUX2U3P
PcsmZr7OI/3oeZzKG4BWrGWvVrJNtEoaVb8hoiWU35kb/ekYmx81aIR5KPI7FTBKCrJvDCbzBxSl
b8cao/ti7LjdcABNiYl2jyVZu53zcuum5bpH3PtGcRY86rk3PiLi7Lj4rrGF8DVDOPVGC+AgLNOn
Dt351rXT7NBKTY/iyBBgDfQpQKM8pA52rTXGaFWBuS6/KnJCT2o23nXj/DZcXEegRR0IlPVa8j2t
TjRdCMwR5055p3BB9IY3+KgkKTCF7eQIZXNyZr07rGz9a7B6ZwOwVjEtJ0JcGWKs2K9weSCSQwuM
Lx+/GjIhlpH0gXZn39CMrgSAVysTE0bJDAIWF2SRsq6RV/+dujNZkhvHsva79J5lIAGC5KI3PobH
oJgnbWiSIkSCIzgPT/9/nt1mnVKnZf617E2VZWVJdKeTwMW953xHdBd+xGAisvn1kpFOM8/lwzKn
j/Cs5l1fR0f43eTxAQbmRY5BzsotZUL1bVbTepfjL0XMfsueXn3kHWHbLCzoZ6A+ZQ8TLdNTllh7
TxwQn9grXV3Tb4fMFYUY5j1X9jSScmmCO4VzrTzSU/dIsy3Yds4RjdN6mVex4AjCW7ERJH2+DL6E
C9MWTvpMtVBcxnX7s6v99KDj0sFOKwqZbc7I2XTTBN5ya4Iaey79qzdEO9WtnlNXbcTUEgk00P5c
N4OBPwbNjkMvL7nwb/oGJ5xHpfdlklX+1HjmHFCnfdbfsimRCTczKXCoLns6Ck5zZdJuZ9CnOvWb
tGcziG8dsHecTCxniGy1d72dvsDQ2q/NgNFtQBJo5bwQaVb6l8kUtPYGcfMM5CNy22nrzXVKIwLK
RXdIwvN+ljrx0tMAyPA0dH0B/YhFlfFVUsTjD+PMHLhCoqXMd0t/fmX3wD/PTw9GovxpnYJYYsPp
gjPduIrxzk+DviXHUNrnhvTX+4zF0/8qbVk/RpPpn4mjIkk9GdNVHsrc43cYlwBqO769ttljnq7u
u1ENDo7+uKo+YKakxXnJ1ebKjALinZcbMZ5Mjg7iAOJgjU9VZz2xj+qFUwVnMLzAKpsB8MG9xwXT
ErIewb6wfbnTaDurg2O0J3FaRFF9U3XKxWfX59o7jXOJ5yZdCVW5kXNFE6yAeUD0cOum4QvCMP1B
r99hq29UzU/StMsTkkFGGoRkYmCP0rzrP0t2JvZLh7Eb7TCoiZjkx9Wlyam98qCX2gt3rRn98ArM
Dr52ZwyD8evasX3f2LwoHnsvHB5N3jLmD0lQRlIVM+TfKU7d7pUuDAHzyNs9+QTEhWAixBEEIuJV
76PtkjAxuiDl143uaVH0nCno0mPeTnukc1g+eC0cNOOAo8jS8wlpIm7vwoRJ7n0Y6fgvSDEJEfOq
s0Yyj11B3FiMvnPX0gMU+LbzZWGopzi1yITwlO2cDNG7RtpjbvKEIw2fWJUfckqbm6BzU4HY1VHT
YUhIR74iqUz+LDJ0kagqwvyuFjRHeU1XqS/yqTc8cusiV4SwxhaXUdv+0TEA+4Okc/E58eYDh01Q
bd5yWAwapQsjbNJvNKI/cVGmbbAcQppJLYbfXDS3c1O6r74gImyzzhkBLTUcItoeA2SKI2SMpdjy
EOHhYaXoQhhtPQZ26jdEpdK4FsYJ6bAddhsDz28bwW5AkWR0ond2Wnvz07YtLaKgl8i2yrSb9FNW
Zw1tUlea68IOnt74PAbeqastzDYmTSt6cLlUKer+tRyuzKpyu7Oc3PRtxQDBuS3MunQXkVesdj8x
L7UsNjV28GZSuX+B4HUGPdWksssuJumRhmkYQ9JcJCgX6VPTRK+9HAPcz6GW9ZVpkoadGfWhgn+F
N+AK4eiEVRSvB2U3Be8bptKSDl3mYlAsmGt5dASKXB2lMW1/inLtE48VAKTdrD7moo+oJI9o4PjT
ZuoGmGnSvkryhpb3HnhejPKoTa7jPJnNCXnjOj9SANRU41kcDmdz5lhSuQXowXeJKrWPuVD488Fh
z/SOI7cs+wLUceDhddxeE5eqe3tdw275bqfBdQ8kdEPLnEzr4IqtkcQR4UjeyI2uGfGwvSJE21Kd
YgGx2dIWO9rUyXsaoWRGAMlU/JnHbLqP48IWUEBsvgIuQNf7JcsytVxrDqgTy2mefKVxUuGUrSMQ
PrKvg59j6M7qNWzbwFJkNUV9nzYk7p5y0YpzTxtJJj43xa/gA3+FkcpuxKNpkFSBVwDrjsq3zlSj
Hs+MLueIK1FiimwsJCEwGMSOYhFJGA/jxEn2zPPK9LZIWRtoEtf+8GoLgNg7mi3efNkWulgerETJ
xw7L9JHicEa9S2uHMcTbouE6P1ukb9NFRth8caMqhVrFx/lsDgMqTJ/fAP3rcS410cBorCOMw2HS
ffjkyc27TjRMyJ0pHSH8mrCTp6S1atrRrp7uEUfP7Z4UxujLmKhu/kKTeiCD1AUnj3sXpdXnOCVz
feXCk3pCys3wjHtJAeMITYRLmpg4up/GdS6OweqjtiTemIJ4NGmbHmkn5cu+x/QPfEw2HKWQ4Pff
5gH2A3f2LEI1QNWQ/KCfCi/bJEZUFjW9/2IpkpKLWTi9plEeEF+ddm2g9iOOjfHCt5ZtTJN6Wd16
aPgnIhHrgQeELVdvs75d3lM0rsSbpyKXSB+zkSR6cLnDwa8JWbrMyOdRB2CGBdWH48eke+A5oMXB
sPiT8ykqqGqYe7vtI+uWeymS9YdGuJuyT8NK3al+Dp8jJxpuas9FSlkUjdt8WYZQeiee49wc+q7W
35RfymLvZkXXU+sVLhG4HKV/cJvmhvloHn6vF2l+KNA2yIWV498h+1G8y1xrvY1M1x2naCJ/uPCN
KW5NgXt3T+t7GAD2JkWASHDmDIJa0pMPVOSsqv/xP8Yy/rIlqas/h5Kd3WK/QJqF9sFJw6wPfHDh
bvhb7kPqD1WA6AAcfojWcAc0BFoEKWFe8N8w5X/L6/f/Z+S7tZ/VY99+fvY33+z/ATefK//Wznf1
bf1GJHb/7RcL4B9/6L8sfWHwLwJMeHeF75JPELqQtKfPrv/P/1D6XyrC0hcoHVJ4Be7/WPp8/18c
gwR/SPno7L2Iz/Dflj4l/oU/EIegwmungcerf8fSx9/z5ycEF0vo+XSUaRZFRLudrYt/BpxXqLWH
vh/XA+iaFN8aDrhPXLASUaxyvKueeSfNfHDe/wDf/o0X/1/XPX/4QPOEBuL85P4JrG5S2FcTB+pD
p2MYzbTnkaSt9gIjnb78+7fgt5fgj0vx9nisASEDdPe31KVyTUE09mI5jHY6q92HFw63/cFDLI6d
/Z/CY35FiuPy5oZGpBee0f6e5LK/frGpiSJCWOfl4AQjjC0UbbtRFByEo94c7DRNdLUamsO6fvy3
v+Z5fkFvQ5KFwXT11wubyaWdUzv8kmGA8LXTHLc4MO9NxuwZy1v9D7z6v7it+D+Fx8CLQF/v/PD+
+Rdsi0XTlxlWqi0sVxhtnCzYoQMf73UbjhGwjaIv/+Gp+c19ys2NuL3KZwrH3WUX+/WanaZnEQK4
Oox5j2lHVwRS1G54/Ps7+ftVtBBI3QNPKF7cc5LNr1dxGGSAlA4mmmkFQeC2Ty/Qd+jt31/l9zeA
q5DLRUgOPh8t8H//epVUdQ5AxWlmHyvhU+IuMK/I/gNMEmoVp3//YjIKlMuFIv9/PZV96loZ62Q+
iNiao07n54TZyUEa7/3vL/QX9y6gKiJxR2pCE/7IUfzTe21lVlUmKCkjydwmprg9Nmk0/8Oj95cX
Uf553SLskGXr11vHE80htevnQyzVD6ny+SqBcfIPy8Zf/T5/BKAIVkVI7L9dRKK50UnIN3FDjdAC
wZrxovq6SIw+/P09Oz+1f4pSkBipWfyFHxIvGfLz/LYGU9qti1uW+SENMEgBDRdx+yB15vb3NZpW
c8Zg45iC0pL5m9HWo32pCyeeH/6tj4GGK8LrKRSPY8B/qt8+hvaWKXT8orgSe/DJ//Dmnv/wb9+R
WasEVyj5q7Gt/fqTOU6H0JST4KEXkKzfQgBoIZZXxidbmvyhvcBtIL/OowX7//df67ff8Xx3WflZ
p8iDC7SSvy3IPqfYol1RasYmLI7o5v3DkiH7bHm4nv7+Un/1JVk22OWDUHvEUP76JRUcT1mRQnJo
Uid4Jl+LoSLDBo5Oaj2uXjk85NjO/iGq568uen6lNeswp8zfk1dihDQmANZ8qM1ZLDgA338do9ye
Kt1jvJ8Tb6D1Ae/o89/8sqy/BNIFyJ74PSkifv2ysSfqKhe2PCRR0j86OmhOA9Cb966YmuPUDRgn
vUK9/v1Ff3vzOfO6ksAR4AgkVQkqll8vygmG82/klodmccN7NENA/yXts/EfHtf/9dCcr0OVpUkR
lIJS69fr0JuMJgAbZ1J7AoYqH9WdhYhwn4Ls+oe3//ff75ytxyzyjG4IEKtDaPhlH1UpLZ08GdwT
PuT+q/mHrBxP/hHu9udXDxqUxytNprKnFeis83f905IsB+UaLT11HBkeB3uBVvZyTHNhdlPhFIhU
89H2UP3LiP5JnXnA8qqQITML7Hnm4CYatyid7mojFTblwC4mAniWRG8KaIizha+Fkr4NmLpvyOpL
cKaCjWcdwzP1XiuSzou8XpKtDOf5k/4SKsxBjubFVng/t9YhMBLuEzrRLm/lJYDGzr8pvNUJ7xOv
BHOujAyPpaOn1yAJkONBE08fqjzSb3nnO5ggFvXFzXr/B93y4EOMoroHcD6QP9T1wTvMW47+8BIY
UObJCrQf8UE0b1MU+wprCZ9kp/t6uSCsvvN3caJEAV3e1Y+8xPGXAVsY6iWfsNuDqfLqvtWr5IBc
jQodsByTk9/jYkGS1NNJVTTl5gttLA0+J4+CJ7w2A5D0sJnh6bsJt58zwqwuKl5Q7FqRs3yX6eK9
pYWkw4ieq0QtV5JYArPBay7pBLkL3FY4EVtYw7U9OFWC7iHAB/bG2R03Lhq54r4JNCJU6kp5lfjN
hG0K5lRMUBnwxU0T0iDbtg0tQEbDYzFc5H5TJWipUT3gZQ66pzgveF1N6Eqi1dMzPqvl5A2CTmcE
wfAvxKbDKnws5NqU1CclfEZQPx50jd7JcTyF9iMu/fWWnrTwDsCtZH9yclvcWOPE8o501eluKSpi
cyYcPf31YNZqZuWfBqyKCwFyFyoc3I8VtkK3l1VVvM9oe796LgEf+AbDqURX2znBrh+rFBh0jxB8
18SJW26ZihflTc6cHrV9MNJRQ+o11ged9vKBeJ/WHIhCqn5GtPHDTRGHKCBopvTvhM/UHkypBH4u
IIL5ClFI5BylF1DrITkv3yn6UN3U8LS7Q1mzh4EGUc20JWQLLQUSGz7hLCf8c90q4b9Tlg+7oVuW
7JAMjbORgJX8fZ1rLIht3Thi7xjfm7dZ2Qw/pENLdzvhyqmQFo8erD+P9jSD7tzdVsMg7vk4mLpb
0Q12G8fI2ZHtNC6eTAbJ6MKQMybbZLIoaOdAQ0QknuBM1JDL1yjxUNN5CYmzDLuqvrvOGSvYo2OA
kdGwdsRRIBzodiWWiXqPSb4sD4RS92T/npMFz33gLrkHbhyrHYpfj56Gu2T7nCr1CjR7dHZuD4xK
w9Qvnt04IhUHjpCoLmMoaUh4h0j427XGNbQPwISd+ZtpsBzjxiDoTKcVVIYzRK2L3rQ7SzOZAaGd
SshcRC3RBRieF2UTu10FSbJtO04oTZrCVwfjzx4+6IKu9rGcdV89RWjrQhqIeR/u1TrGYif60MXT
0rZ0yZEyEbhNPtqKwSAdXt0GWdbz5NvghYgqkRxymS8fDrJsmqpK9OoEjmUltRLSf7dZpeku5wa2
yjajI/Qel3OMaFkULXTTQLevBetbvhthXn6YmAgQpCmFpsVico1QVS0E3AbNgCYqGFBZHsJiXV8x
wTjXFQ7qZU/3HNa7jSqImBT9NLUmoAf9tkL2zCR3cdK9P0JVJfvBUZDCbDr8nMbZcbeuMfmX2PNL
e/DRDnxaRl50ElEMv9DycgcU6BWPgD1z7M7asvTbGKX1wxiYhD9cIKwC/5aTuIDYGsBNXQaG2bnS
7QTbrMbOQJLD6J+SOHLG/YyqirPyurJGgSVpQQpaIsYuSc8m/yuc3ZjkpLP1OmbGWJAyoKtTP/3x
qHUlkSaKmfYpYUjk7bwsRjHuznWFgjQtYw9plYrvNMjWH2M+pzf9EvB/a0SGr7RZ87O111HIorK8
9z8HoZ3gOvF9nnxIUwitnYY2KbkVqx33/BYp/zs0jHQbtqPU+PGxl+8TMCvgFtgH4Gw2cCaOC8U1
o8Z6QjxPOxRDzgo4GFMq1nOGussuh4+y8cDa4OYuqurN0m4Fy13ynPsD4gvjR9WNM/bme6nkB2cF
NB9BLG7BFSebikidI67kPIUPotVeJ82DrFl+dvQHQf1Qutj3P5os26qIz8ErHGq5s3kX3XSUCnym
ZW6uCnql9gjndoDrVsKih7hwPVCOsTDU+8GPvsEVve38EoQ/cTHICUdOwwjv+ck//KFbHycv/+mF
wQEj/YU04SO59PUhXxg0tMmO3uob8O6LM4eJHIh6KxogS8sZrCMD6IDp6j+rsGBc46GGKZ3mukkx
FaC1xo1teLUWdrlt4KNipOt9qegT8xWCI2GmkPbHsr1uQfO8yB46gsrLOz+YCdHIDDHwXYupczSg
3n1Myy2YI6g2FZxLmuJY7BNmECvuFYI/blMgZdcTno5u36UsfFtSGWBUI1wKd1VYN5/4egl078ph
xqLc1vCMyLMpmVJsOoZ/0fZ8Sjl22nV2E43/H91aeyvfnWcN1ErjPa4m7h9UKaljTbQ8GRe7Oo83
Da+zUuU4jJM4ulGFKaBJ1heFMRscRXAtYQLeEmVvEozPrnlLYMMFGyCUpIWEcYL9rp1Komf7Xn00
51HRxi0x2D61UZeqjBuio+dpXL7FvjyhYXrQaOY3+dg/r44PdiL1HvuQgV/ezR6K1hyRE6PG5qRH
GTwEzOV/DsiJd4kkME50KeUHAzus+xiBcoOFVRIC4WI0Fu33mFI2Q7bX0SYP81lAuxlbINcAm+Nt
xX85qF4m7ytSIXFde06GIzHySN8MOt4GKOx3oXa9HdL2BmTOSvQJWu/ppS+XSe6ZeLXJnphdVN9I
+8EgeehSlnn9rP1ggBTt9DfEx0Q4Bkr/dUyE+SggXX52Y0gwRp1TWAxp/TK7Wt3PIe2Q8yvC45YJ
PV2OyWCrTdNK75151nCKJiV+Ytshs76S9zgeq8elXy4oj+jSYw/56eTlcF1HcbNdcvctDZv2Vfli
xAPVX7qNOOcQTnheNnjz2y8TA6OsYdgCsKq5bwgXPWNKVEWFEpUXoQx/4jkSm2aJMbjNmbfPezLu
CD7t0II5uCuGyUMOGimmX5XEOa/kdDQNUQPILZdPQpnCu9CuzsYViDzyya0etMGcIfDEOyuEijx0
g8uGiUa4S2KtP7uUYSRCUAcnNKP84dsU48MgRaie9lSlCB7asidFYYz20yQKPFTE6sZQvxR65X0G
4n+/xC0BKWEAcZxgYYlxxJ/tZbyWvLIuSCBcEbQjB2g7+RD77dYC+/quVKwZl88v8aDzR4tHlxLK
RsvZUaw2Zw3Tfp7i6l3iJnjqMQVdhxnW0iWf9V02VPKpCkgGF5mHr5yjfAwUoHeZVlHd3pq1A1BU
9zxUSCDza8WetkEFMVxa3NhHvNXTTq/YzSDxsKT4Pa/ckrn+hePEV7kzABoakRDwnVG0r4VC5dl1
1CvA9sk8AmLb4lzeMAyuLkXSdbcUge3WL0vsq9ZnDBSX2rmiuHYAHw6Ff5epcnxRtpvR7eSmAU2v
i/RImtL8btY6JBYR38mekXQ3HdbVS27p5q5ojCQMoE2UjWB7vHph1cCtcjnxKx3SyCX3iyLQ8h4t
wYFEtAidQ1Ug1JlWLy2AHDnxug/KKeUcMiXefeZTkMPNHvwfpUtA9VVZQrs9Yd9ZmpszEacnt6IZ
p2tZhpqMgXmoqVgICNrT/m26Pf4t6o8wZ8szteM+4fatjmVIYYsOJk2QnKmz0jl0cc8cVtMo/j5I
7QvIRwIL0ULDyNBZf4sQoAZRU+pKnCYcMyf8QjmPQtimTxpC6HDfCGVvw875tJZ8qwU74p6cELHt
Bt85SFmXfIykf8aTPnw2NUP5I3at4AEGZHeOaBe3k8reB+mqXYsX1zhDs9Umddmkz567AHVAsJ2M
5rDZhnY+sg6RMwSNKPkjRuGsTk8iROX5oPqdgBZxnKclP8xsshDL2ha5SohDosTxzqaLxHSszgut
puGRJm5wIpzvplqz18RJ1GWaxNumkigeKX4ui9SiFxUNEVVONTxCNA6ro1rPYVZEZgGQlpImcwti
xYAA3PaE2XR35KHYazOofM/L4921ZUvIoLYaGwZZAei2Is2/Vx2endmFq+W3FyMWbiRuiUBPaZIE
tloGu6s+O3K4xRfOzM+CRqnIbrPSeW0x3B9lsLg/GrdcXnyZp5xKQBJy8MZRUZZ2uZKsT8GOPpCF
bVK9MGtAFi5RMYPrZcJRH+AloXmZQulLyHYq4gBp/epEaRgcJS78s2aqTo46S6/BFvzw1iQ6cXRh
ML2U3ob8Nnj4Vc2cNjDOa7XY/tnAgvkSxqG4S0skdF3NVLZY5+9oK8tb6/rlbYtC+IMn64VOG7F4
i5sii7ZBej1OBL6UjTyGIh0fmI6cSB50DPCghHs7JJM4uVWybE1VgyyczvummI9uQezyJnXd9T4O
aC9tPLmKqywJowuZkNWmWBTJ0iq9V4oH84ThsSLSSdNN36QOIMd91sbFdIy6OXkKS41ClRc7+VIk
qCHOGV7dV3ZG2AdVb3chaymVVEmBgQeRoI3kdhZVfCK7s3mDEyXSbTb31TOcCsFt9YDEIB2MH5NY
wb8Mcc6JCBcCoU6uma9TSaQQ/Dzn2a3gjpxpMaHZjmXZAkIUb4p/fixq3RKgWIzfls59psNEWGCO
8HmJa8THkhQjgm4Q4DEZt4cwKDCIkn1Wl2c/eVVjU9gIDtxIJUvxhJMI5uRozEVS2tfOH+CchcQE
kTZnRzbSHBw21oNUfdqoZWGXiPO7G9zIdn4WsHE+Ut/GB5rMFZCsVr2iC5bkEBErsG9AQHwP5iXe
g9Ft+WvwE7j9hlJ4OSSjaPiF0TPdxpI1GWN0/akzlHvWTZwbuLhheanHxLlv0KTBRYRJ9R76Xkk1
ThHxJS4j3Iv01UDJIezxn03qdBwrqO6+Qr4jhLVcik+vI7uiicPlZfJH8Shdi3OdhhHxnn6PUp45
e5HsQo/UKuGgk+dFq8LbdsETiKtbXsGtH+JDmq5txGf1CGIcQqzONludna1IrNxCBkBd6nA70GF2
/YLNdEaQs0e/pLE/GOI6M9l7+BfwP3m7fMT4sVkG3b8MZBSgu62tvuy6QL8qGDckLQ+Y2Vixw6Hd
d4MgLcpHjFLtxjVAhDW3fXLgASkm0ONleYNEGWuPxYyQb0GGmW+DpKLcGtvWdzGsmpmpkOcKiicX
C1S5Lsu4m9xV/DAdizrEP4uG051oo8DLGMqnLBIFRagV5xxGYB3rToMoTQjBO7tOgybsHqY5K1qE
sD2+Z+CIXrkNw8D96YQgmbj9vYtvF9aFRvkYpyirEciAM0E821HfUX/tsM7UYOd7MhYQPoE+KYLA
/oyZE0+7eAR3s0XIuN7UDGOvs4VQuG2WBazqGDrHu0gSwLCLeezvnDHKUJFEA/7/qWk5SlDLzf11
NCdze1ExgV639Ho5FXpkG23Bjaqnscg5osxxsyJxHTPWvQVQzBsNG2LWugmoTMEvDok09mdsuXnq
c19HP7lt2MDXYz0LfmBYkimVexuduXcTimdyUSrSVHAjMU1USzxsVbfwmPBqQRBo1ZJUp6kcyLJc
M9owVI+uf11PZRvRhwqG+4TEH4dGzMwBT7HUzmjQgyKnBi0C56opliDbB21vgQBAt3oq4NHjNJsd
OlUBapTvo0vrdjMow8GD1h8cAInE299Ftba3IhNsmjVJnfFJY5QmJdPQrdjlfqig2URj+dVITLf0
0saSZMZxgGtEfuRbEyGZ3XTYsh1CjPwRIqFT4yeWUiw3KsIyjg9Y4pdeA/KiMVMm3/kbNclYHqVm
PHbJu+/14c9OzjgTBDzBg3TIk9oSpKsWkAIkUG/apSNcqGLqCOnReA3Z1nqiZ5sImm/bLs4jc4iG
QL4tJk/k1mpHIJzDCE+NuAB23JHuTt8hF8Ny7feNS9Km9uhuYKVIyFRi1AW4EMvs1gmjudwZPH/E
tECTpl/tl9BLWqoiXvsKbf9x6NyoOVVDQ4qfola8T9GpyhN2gQLjxJhWRx/cWEaSLESvjQuvJrgL
fJIdtg7NrWKf9Yj70C8Z3gRacfqswdPL1yAw/jPfOXo0UHspsfDD6e0Myaq9rIaRrxXyGdk4A5ur
q4Zci/lUoER6E03Kqb7nGPs29lQZ4Ny0p3fePOjHEN8Of1WCtGIbj26/3CZVNjZg/rzhxYjWQR5L
BID6TliBll9CB5PKDVWvbDZZaezn7A6uIXh4dL3NJKJQXfeWFvnW4zwBX0nS+lK7pksxE8fgd64W
d5Rcona9E2l4s5I/qVKdLtyCUfI7iHbxDDDuLsl1UhAg0bk92sAwICm83ouxi0GZjj4zyv7C4FzR
pKX6Qe0kF3UNfIIFyhb1siXFK63vQjZjGBK03TlN25wjuyeqptgBj3eBoEVrTrDMQADrppLU9rtK
SIvMtBVyBKbSleWrkBXOrtrlfE4SbgOFboBBE+8YGXbuVtPXs6CiBEawPAfk2xMYef7mvYsnpc0K
E1x2I8ff7ZhXqB0LpsVZfFWilj3nPBbJ/AZqwF1PXk8GNJ1Hjpq7dA7oUHsOGmASW9dxKMHW2Rap
mBr1EReVrF8JaZ+oPwxHax7/rPIgCYk6fcdbmK5XQkGD2TfWtfU39pFBXnlkHH+MboI+d4HYSPoz
cmWg1amPgAF9HMf72VLVHnM8KdXetLlMXukdtPGXfID1d5zrJZr3lRSNg+uScdRmBpoEAnkck+Yz
V511jkEbVv7ezqWM3hGqMUjNGzKA6Kwo+Pc53yi91FU2vKKqRIsLBAUgkmJbhDzjZH155cBOkZcj
icUR8JzzaesWGxzvc5jEYU/vyldP0rfkWAPBnj97bLwPFnw9eHuzDGTFFIRBeUuL320aif47xu5c
Rdcqo3HDopYGlw5kl2CPCyMYt90YaY07rE4e6PsaluN07hznICzeNPbKMIl4poYJE24KvnMzukhm
3uLKEck12bRquFP0FPKjDmKQc9JRcL5tpZdv0kcxuOFREpqWGQqBvUqy4Gc2DS4dZ3obEIgpJAjd
nocRs9DIcyIuhzZugvtGBxAU4y6nxJ5czahd9BlOxVpWobOnn21ghMTJXF5YXsn+EM+lrS6moJl/
UnYbxR4TI5M12HPmr6ZKbLxPrCvmHboOUuZzZyYwbtPkHOchHway+PCSuFgodHCD7OllghQR4I9I
/hqZhG2Zn6eP4Ur5tAvdZYUD5GNi2BLcbNNP9EXSbJxado9RnC74Z5fAfUS7DCQzqGvncSXSryb4
QY8zfOok6I7eCqFy2wTgEXakRSYZ8mH8Qic99TnGai9qrjqXBGc8r6u8K5VVj4XGz7J1RTl8gGAL
3KuVyZnZLFnj3KF1xRfSwlN6VByGv/leWmc3WD6TnwTqwJeAMmOdhzgM9QMWQZc/1ndR9L7AOJvv
aKdOjwuAXkxeISLsq0gFNrnAd9AM14OTqvxQ9OS1HaUMhpptpVinbN8WWejfNrkpHvFAj+6hkyS0
U1a26Ut0bglxmO59Tuhnl/coOYGT87aGRxCHfgC4ZnCrL3EKnGY78qSNW79YVXlIKyC7246n+xbS
TfuFOgzyWdmFMOQbW4VgJsSip+vBZuzwaIX8dyPNOXg04Si7d2Os2ZuQoyzvZAPggNJluCprNtcN
GXDJchm2LYifOVHpY9JE7MxRJagfiZahS944qt51hH3BYGmS/BnyiEmPs7e2FCmDcOj6VtgtKM9K
EjfRtn1gA+6IbMTlAOEACZipd0rHTnXFmpp7XzgVMxURtGrJ+kRwdIBDXv4USSSwFfWRX/BYrpXE
PSrGctcx+3VP+ZIVxcEfLPhRWOyMlGBkpyVS17Xgo2rgA6t/LauMoj/rx2C+BV8ORw6iRpYeSMdt
6sdqcIsJlhn4TXoEsRzgkk3tSkZqlbyVVYhNFKU6S0rEozqC/Ck5Zgd0IBQuR5+cvIYefLE1kBK+
RvMKTq1tquhrWQ7ULiLvC4L/WuYllGepLAteuthMXxJXL9TAkUzFVZ/39Nh8tepPfxW+3db8M9AA
0ULzzPuB1Cu5ykbsRQrGs1+Yme6kkPN3Ba3jikEetrq5y8UVAVE4epZpbt6FrgMO0CN9a8rCKX12
BS/nlyhlbs18IF+O/CRMb2IeWr136RziRMf3SNBhQRJoTzQLTvpmJWdvKAm9u275IlTXEtYvNhsM
NjRlUpteNrMvS1ztBERtMuI4++M8JqmHncil6z8Jywm6Y08EiObUyVdvKpkAM/ugzU63hz4KI05H
bEY8m891WjTikkT4cLpUGGHn0xoGVIdJ3dt2n/jOAA84TG12eZ5/I/rMaI8qXdPtmwXOmAvRwYDY
p72wjJ7U1Lkg5Iy4mIqp+sQajZoxRc4JqaVJIb5F8Gditt7sHDuZUCG3dpmvY87PRPuQ52Zo0IQL
5HgzK1qpPkX2oWZ2C52P1ishTxU5ifsC84+zZZETb3FDuBsLCMzjS+Kn++8LQWL5nnComoYWziCK
JrowkIatq90bw+ZoDyhYyTZu2XsfPD0hdS4nKredszQEFoekBRExFrGYs/tbOd0VI46+jRizxn1n
Vus9wW1MHqSInehCrxhotzABiEs14+oDWsvysn9oqXCYm+E7+1wXXamLnI90KiBKv1CU5P6uYFsv
d+Qkx8+qJj1hx70+H0hJHQCX5BocZ72M1bIPc2+JLwYy/ZZdYaB0nOjS1zQLQxd32UXO8/YaMH0H
o9rRRNoj6iDjuceYp/HGuWn+aILAY8SvK28yO6P9tT2sk/aLb1Ov4/7eb4S5hlUZ2+tBhvTaVome
ZtM4npmvaCD5X+GFuv3uXEzGJ4I0GCHACIrGg6dqXz+Cm4luYTeM6NY91T2EeUa4R2AL69MGw6pL
fsJqJZNrPcFhFct0TP8fe2eyHDeSbdtfuVZzpAEOdzSD+wYRiI4MdiIlSprAJEpC6+j7r38Lpay6
UqRKfDl9di3LyipLDRgBwP34OXuvbXZKXTWG9MIjBlGc/n098iNS3swxAM4RGFbPAXo+udYyVndZ
naT80BEn+dshJ9IK+PtoUOaFpk12WNjratcbE2RH8FYeaLuocM+g2xr34PZhW3+s6swUzpYUWdPa
pZKGznskAe3HKR5csN4w0VtyXyEW7pa+dm8IiZIvEWT9p4W7R7oV9khDnpXDOwtkwXVv53xFsfoY
wujoEqKAWEaFuj8kA53AU5lxwmeyjzdE7ohwgrZHge1+rj2ZpcxL88hdrZQQWVSelp8g/aO2LVD8
YAJbfTSHgZ0U9zKMCxBCNbLIq4U0P3Ml67TW2UCnDzZ39EIbyH1F1Og7dxE0ic8IjKcpAOmoo3du
TCB2QrZzNHUQl7yhleQDgcjcWGQpjdfxMmuAj1Ou+32Pvak9VVMphqsp45i3c/sFkK/DnkbEUJtJ
8TVULJS404lJ2agBxsqpJVGW9FDPS1/sfGRAWjWRQqo8OQRZjBRrXwglzhuCOHNGjXndKPeBnOBF
PbrtSFI52Ee4H4wFsq8DEgmbcQTnsKtsvVrXGDamUZ8eTDPWIzRmJjHVgWYWRCeHEt3ZJkqNVw3m
o/7NKIbpA6M/gg88aYdw9IehpoVvxvJbm2WGccsrlb9tp8F8Gytn/AixVd13nL0oa4e++oyYCXPz
aGMR3I5K6YfBph4IHFmPzAfcBeCUiytp3oQhozOct9b0zWnSMDpwj90WJ6sS466YmItjrHImfmOZ
h+xRnSU/UobRbyiJOdBnWp0UTshtwCzyMuv3Am4G9RmnPqTXjQcjfAamBv8XAGoPWyhf0dsWX7hz
nl0j9fYlqrDmBnlkDFxX2WtMCt8SnbqJaL09gug22ta6B+3p1Rl5suj50v5glBhidhVd//d4VAUS
JbLIuq032hGBtwYkcGpql2V4jtkjjsQhkgLNEYyNDs4RdDFU244VRFmRW0eK5vA9jYaWqiAzrGXn
ICj84ihtMC8dnZKjMYb/nZ3pNtk7yLo+YVeu5/t4nimcDVzwoM3DUdXzMQf7sly3cQmJwfU6ygnD
aUqGpDPBnudZiDV6AMeMuF7yUNKxH6vyOqLFrgNTDvKNTxiFv9Vgua65+6mPTzdi387CsfsC76Ro
tqVFTYvhvVggyCR+pZGOlolBFA3twW0yUIVvlxwrEQBQzfmPuGmtr1NpUfcWIgmR4vf86RPW0lQd
jIJhJkS+vrpzOnNxti76Q8JV6yy3AisdB4hiI7ljW6PxmOf7plef4UkZdWB6efziue2kKaf77NnF
eA1rMm9DYsBTpprblCCWG6CaxkvEl/YWbQRBgKHM8m+WRC2z72qPRt04wdWiCJ3n2zgufAHWoFqd
obiCD0mXYStHEUACm1AG+bADFWBQFOX4sacdARqPyukNpmPYT6W7JuPMRKFUW8W4Nd/YHHjuh6hw
bjtml+94jNHFjCnpvqRAr1yEmtEsDQTd2E9SNqXFmJhHkqW9wxXFjS/ubR+PMJ/KW0sayIbJpnbM
4X3I6R+Ool9F7Tovbe/ioe8m9GEZDxgEm3qfOHJ+MZVQD66d2R9qlTOuAdRL8ePTY73LFtAwuwhz
OR1NF5N8P83PQ+ypT6Mjo68uPdACXm8nz2FvYoCu8ly8MSc3j++KqjZoHWLXqoOUhtuLIcnBCRpv
SThyRtp5UXoujfvGtztrAwMmEkeZhs43T2MN2xogASH7iwoR1DKUlGGzSG4cMBxYrlkafA6QhhVe
9Umf1R+d1oaNb8I60kxFgX0Cu2uZnOsshMZs1d3M8HgxTPeOxDu28ajlZ1zB3HBRdYmG4MzgxF0C
C6LTANEJBBA046EmaDyu1A2wf2miUHEp71AVU2SAoU++CV7hYcMKiM8QlUxX7dF1ecapKYXDPW4T
2jM6IlQ1kMB7jinHb1I4NZ2tGzUxAxoQ7flbEqXEGX+nT8qVH4v7knyFb76FOZkFdU65U1Fb3ihJ
SgFu32n5pnSWvTUQMQ+blK7+F7azHjWFgYVh0wFFX3adWqwCuUGXNk89hoMy3rQqsr80Mk/r87J2
oL8lQFKSl9qrk2yngQg22w6yJ/ZF7SefGY9qEmSh0E+nkvB2ko3JuBMUtNjk1x5NF2DtTaFVG+Dn
pxRS2FvRg/bY9oApl4NLtrh4QV0w9LuE/tzyzN84O/vCnDjmrLxR5gLaHPLtMhbIcsrS0+hV+k7v
i2TxVADcsCNTrNPtLI98DnqBg8LMf9I+LJOdbkNa+lpFHDU2IgEuSSiAzz+bFmxEtDOamBeC/h7z
N6Y2cb9VJr17ZAqh81xBJlAffA8ODrmNy0KzcXDVzk3R+WxIRhknyB6Vj29eob56bEXRXYNxJKsg
89YMxLnqUVSZvZFGR8Z+5FabrjNnx4XnLLv1kwnoFEYuhKvQFOl3KNMeMGQTzIRFm6mHsa9t6lBO
aqnAMQ+pxUU7iJS6JkIijyj4Pta5uyzHwY/M5t1gVqW4o8LBh5Wyk+mXdJGqvNKNpZobI5/AdN7M
eQJ7a2vBKscByqDPWwIVARsNjCyvxM7jzO6dNWHJEAaHsQSFH8FUA5XZzoSzDKHRlTdW3yEbpFTy
MNNUjolvf/RXe/jGpvDrkcLGWPw1GRQD696eOV1K9GM3zgmUQ064pBRloBfblxi7e3dVEZzQwheA
DjtuomYqXqhFhmaPBz8lLirFZ9BXC3OEiQfkSQ9IRYKOERQde9z6n8yliPJ7C2WMuxsR6+hrn0Rb
EP3lONL9hzoePczl2Izvk8Qy+5u5EGV/RO9HzmYxEtRNaZuUpjjMmaneAziyv7U8xXpbA3mZAiJD
83UoOUAR5L62zHhM9sOGxcqo8zcVryIsElS1YzAttlJnk037mcd3amDMjPJr7ugkvLbabkCbObeE
fqY5B74TvLIGHYRKHY9XCknNNh3lGqYkOWV+0lPkyWCxMceAkWAHMtlEoBQz3qrYP5KB5+RW2m6Y
cqoNu2eEbAjf7DRjHC5R2kbHUGiPtqzB3WXvSHX/WfUaKoIFxc1BSxEDZqXRUQxXBVNvUhxwtrnt
cRGVgik9DUnhPqBK0bQlFmm/hPR90x0mcWnS3yn4gmllRMkujAsstFuzyBQS0hxVVxWkhEAte+kO
7vs4sZEopBoxwL7OmknSiHYqICa5X8x7hzSYct/RKtFXEXSb4hhKPk5QAZtiszeydAysaW59GnQ9
0KA1Ccdvd76ajf7gdhgGrpEVViZoiU6V+PDmAoGQ6BlddlEDiDH0kVd9ILqTCobzz9wcxazN+Bpx
diGCeCZGhMlJAiiR+ZK37FA7amqjmY7nBvCAad/1ZufY25zmkInQq2vaGykUukhutZleT2LsJNLG
fh2M4/McH3kbMuvJFNM6oMyNBhpcsxgPuKkr52wZoSnvBuAG+FA9NrNTbTRgcxx2dCOmz4QTShH5
zKsHgbDQdvE+dJqovgbeUdPAqbWRPVQinBNOcjY9oFJUhn5uW1KqCvTvUfvJSJkS3mfkMbXvmhKB
6Jkswhnzog9dNt9apUy8L0mzMCMi24OGuEU9pmlTi1FOzPvGooATMgLAfu4j2xUQN1tpoMsBldgt
O0tmWfvBoa1IkcfQ3rO3uGJzGI4LRQ5P/0hezvsR1Qn4HVakkJRlEVb9E8+/ORCODWavGzaZPwl9
K3EvQIOecwRBRtzPEaIh2o9D4CdG05zSrNLR1Zy7qDmgjDT0KJjje1/KxIOI5Fq5SfKDwznsYcFm
jnylXgOn7pbR6kcUIu3Sfyi7zBI3lZl4XgCgy62XVS6OSp4aNmIGnBO51s3XZeREWXYtgVgV4o7c
sAE05ShJIiCdgBnJoZLayG/psjXlmZGlAsjkIqO5TsgIm+9GKI5mUGi/9NetT5yJnMzIaGxb/0TC
FHMehyYpIkSfbLBt4lXukQMwg0OAVjNKkAaxIq4G1IIbk1PRS95V6AaHjJMxDHcHkFcvOQR3APqr
697kgGW4R0rDiGwgAsmHOTx0UxzJ6RCOVKvVo086pNOdUljPqjgyCBG6+eSZSckbmZE+Fc/XXmVh
DQA90fQPg2n2gl6S0rnbvRvotYABHjT51vOLJg8vtvcsbQ7cfjkNMWny40Qa2Y4NbM2ZtS0icPL9
kIvYQvaQzG2+G/TsIAStqtCnjI1rhR6gbb2oZvUUzAPZjaOG9KM8jfUM52daYuaQcTdEgMpHE+jp
mzAMY/KrGHF6dntCIKam+9wWJlsFXNTMf7QdmFbHhsHKEkQuZOXAywtN8MgIcqQj0uxdnfWMgRPQ
1Q+jvehvCa6YfqPSUX1lWxvAPzEkfHbJBfzoI9IFS4Gs+CntPf8wkS3YHLUwso9WU6vnwlD++7gt
wJ1rwhfTct/ElAaboVNTvsNJZOFiSUCiwW0Lh+/u0v/14/9j9Xz953TdTdxfWPHX3//dib9G6Ap2
b4bKAAJXT/6/nPie94er8Ag6Fh0V3PguHqn/CdeFEuutrjMTb6a92vf/dOIL5w/H99Z/HA+Bqsnf
989oY0KF778bsMgjJvj4f/79R1iDfUFrMDAMutKz7UuDVgS0UU4YEI4oBcerkg5xkNh+JlC+1/oY
e0lzJWrT/dIUceVtQR9CMpTKceaVtGohz8q97B2T9edYqpTGq19R4OcdDe09kX5euk2VGz90MOVy
mIxYZKiQCYXxMgJVkELnoOGsKv44isZ5w6SZ0c+GERQyPwIwaI7IsvIel7EFodqRqBmdwc0oRqxT
BNzatZCv5TPnLPQ0EItTzBebqEgkOQeAwq7UICJapOw/R7sg7hHVUoynJBV1s7fodb1xkBMl9wbl
kOBkVucocBrXJ29xQcZDdMvcqaDPsYZtE+kVT5m20hUxttwTMzRe2T6ZLyEGz60paw68i1PcxNaU
fxwcxi+cbPyzGEVydKaeU361hkCSYVVin3DKz2HfFvt55W7WzTJCCorLmzbWuIn1OnKwxIFgQ/nA
khnf1K62m43VCQZEtr30B1VP4jiOiE8LsEE+uKZGkstQQ1DYQun3jrNScKxzJ3E+5IlRHrMokueJ
htc1aLH2oXPVY12PBBmEETVnby4o52eSDDzUapFUN4VjTy/hIOguCXoDMmuHK5ejyy7PDPlUeW5x
xxgPaOLoJcPBdgw/oHqrnzvmNld1TvQE0qDOPXESjhAU0ww66UxOpHUP1p0H8vqtSczz3l3WsMoy
Wx4WnkywLFgudrBMkimA79O+qRakUYM1rBTQ1gewhnxmOdgkPmxYzCXPj1lfU5MftYHy1KDoOQHi
pT02oIaII1M+u7ZjB4M0n43IHFAiZPJm1IQ8hQNSHXOB0cJEu2aiWK2Dio4mDgP9+Cj5Ahh4xxSz
2nlOwbfQ+4wlZXgPR18SziwRKbnEYBhwpztUvwa9EqYIKNVQCoRIyQs+DCjTUn7pwHxjrI/m6mSM
ZbKb8bod/EYiTq5oVNwABDSu7T4DS770PfOJbG40rDca4+IY5dNEIgH18P2IlvcNHc+i2i/KQlHP
INeSgGpqyr55ipixxHlYnjpksB4nvhQxHfOK8bqItXXDsGZ551Ire7clQaLVsY8otvJGmU+J7xjL
IcF4uQOzBJNc4dG23jS+qpmjz8IX3d6osYSD1hyEwZ+sI8C6mQO0O+bINlbTtC/wq6+bqzQe2Ogh
9wrhHky2YV67sTYJN1Pdc+Sn1Q3Gaw+b0lwiLlLW6B0wNHfobx3aacB5ip2FcvfG6Ec0RuZYXOcD
Xf2gJH2PgTO3iKx5Wcd7vXCCw10VdzsCT4y3pmUXN/nQI98YO/MNZ0nBolRTN8YFoQob3NHjyVEY
i+ywsr65sx8+MM1DHInMVDx1dtsB5co7YTFmQvqCztaYSiqEsLmr8c/jRwhxUW4g/IrswMFxeukN
l3xXj+QpDKtGfk/eznzVI/pYWxhrgtyEPK9HQKrKu0VYxkPpCHcP3JFCSVHxHUxaEQS3AcBCFj0a
GnkgsPeNhzxtZB2OrI+dl+LJqv2xuJpnOIWm7TVALZOVfJqOnrzn4ZrPonbrEIzpAs0zcxoDlWaT
+gH9A0F4RAKhugWrdG1ThN13ecoz59Qi3+ZQ8y2Ij4M4z0NmWtuOgcuuqDxv1a9q9xQaY8hofszy
W/LE3DP+FtoXzG4dWOmzDHSkyHCZYhVtRN3T6Y5aDHw+XKsTsl2Uj2gik2tPJe1Ze0bzXHcTqptB
ImVcPSVvyla8dRM3eXR8PX1YZ/KfPaBRZLcoQxyHcBq/G8f/VmnCKsN/Luk/7JUv5Bo0WLe6/3P4
Wt5+0l/by9+0Xuffv4sN9s/rBp+6Tz/9y66gyTA/9F+b+c3Xts+7f+3F6+/8f/3F//r6z7/laa6+
/vc/XkqEvevfFpH5TlHxz186ffnvf7D5/64mudMXcKD1t38vSZT/h2c7vIbScpjYWh44me9wIEWd
8a8SxPnDhifg+5ZN6WrCiPh3CWJRgiiTA/RKbiABVdl/pwRxLuA1totZjnwS0/J8pg7SvrCKJx3c
ZI3SIrAMj2XUd1Cg70Hbk4RCe866H5LF6E7DwD5zYxTYcDZZj9Z1M9NlKwKjamwa15NdgaIMR2as
ZPzepshzSUPVa/ZzDQaMgVlv+Qj2q1C9MNIlpcqOBgB/oY+lgfA2zUzBphR7xNA2vDPnOlZIYssU
7HMjChlIv8Iw4Ji1+dB1RvweX6JCrBbz3qBg8RBdD0tUzWvdIrKjZTUK1N6CrpGloJk+aO0DmRQT
3hPOlAzHCaKoG2uv6K/nu66zyn4vSiocRekUHnSNcmE70k5arhq7scRWIl/Ndn5FdgaHoTzJ9iiH
EvvJL7PheupgTG5kZKf8bziHTCSimaMaoGYF9BEv33EhqppVFDuXceWWIX77jOPSI5I1mMPlDG9+
Y7nNKzSTtUz9CcDhrpABXzq+bcIG8t311v9AASDgNjexfQDsI1S2OA69QTR0OGrNVBDSyUOal37A
Kw8YEBvyrdnSxNgCuCRzwhpd78hfXNz/8Bb8WQH/WPFeEIQYPjvUzgomgaUk+9nF02blFWA92oA0
fDP71oJlF5Q1lVMaTx0Vb+i9Qlr4xfV81ES4/jzh+WLlev34FYCb4sC51Fxvapc93a/kQ+iV9Ju7
sn0hlrA5/P7zrT//97p/XRRcPh8vEeMqyF+828A5fr4eGXBU2L70AmKEpyAzIjQZJV68MAnzVz4a
C8hfL8UyIqhoJV/mBYyjJfrPITvJQ/SQeruCTfMF8wCb9e8/0V8uw/IDToL/pnxBMrd+wz88RJjx
y3RhWBFEBof/iFCWfRwt7itXEWLFa/zwzdEOE5DS0O5IweV4Qn6+TjYCHMbCJFHRhEgGd85EHRBY
0WjPVwNp6vXbXlDmfsgltr9D4YrkG/pZMv/ClP40tkasKJIsDiSDrEJxNk1305gTa7vpRhl+SEEM
48IRkESZSTl0x6iw9Biym5tRAR6hNL5iva/1jR/ZxoBaY0Hgj5dx3i1dzwOEPdhr8FVAqsLIQ6gD
EQad6hFFoH3XH+AO1wYZs8QB6D2ey4jljm5+kyKhtvPH0TZYI7qhyQqSuQQDJ1CBoXxAxYyySo8u
E7a122rrgGZL1FwTRWOP4Rb1jpFDkR1YgNWWSYNr4dql/CPkLDQmuM2kn+ZHgwzeaA9KAtm8RStI
3yKBLCwiA+ntMHppMze8ZvxCTkgIdYjpE7aOdI81HK7lxhnGOTwDrsY4rephyW9DJEjOW0eHw7D1
ii5VnxsGsWhdRVvVh9hr2+IaFkz4XgsSeclAYNryfvKF97KksClUliW0jSAXJN39UmRG+k77tGke
7LnuhyfMM1VKxExWJjcUntWwaWnJ5D0acMIgGfApYVvER4Rzf+xweTNkyqY0excldFzf1KKr8YIz
3E9ukfFDrFvSqZ8/qzwk18nvPJI98TuGc1BrGox7rgi2OQN77AW0oNRnRPr5zWhEzPXioVLkL0PK
BGZBihu9w7SLvP6ojJlU1MUhUZiEHd0Yxlujz333bcYbB78o6b2VvrP4cicbW3dv27gv5SOcYUyV
eZoQKdNGwE8Oo6ZLCNzTmIe7vGYIsWaQ1Hn4Xg4ckq4ABVI4O3g1io/cizgiurwbXTRXEAgGYLBR
7xJ6WVmTrl+iVXcITC6iMiQyiKY1g1gopBv8OKtdd2AD7QrHIGvSGLMoIKp2oI63Q4+4oKZv52Pm
Gn5+1fi1e2jj0XboWOLK31RTn8dsAm3lHdqhx6HbGYbtch72jBRU/hIXe87LvThWflZ+QEmTi2Dp
cdZu+s4vpsAcSwQqeRuF4Q5KsOIVGynvt+7YhN2Vx+CCjKFKERAgiQAjURZd7lsPOOzZLGTu7SYb
isgG70TnE0LcWoB7R9mcltStOG42U+sHJIXIhmQIS8SBFsQLHaaC5Oa19YHnqYgRJiBdhPt5tmU9
RXsToPV8jJlTXKddQoMapLv/MWFYWO3jpnGjwBAirfZ1TSbyydF13G04GDvmlbDA92w61zDoJNNV
vhEZs7O7oesb9RTDxcdZa/eI6IAcF7ct6q2K9agqSR/XYfTEhJZmPz1MNhePfUYjqu1TWy83s2wq
guvJSYD5C1vB4ebyk+ec9qDzYr9P9FLcTkaql42eGthjx4l9gxVILlEjDxEyZhHVV5wvashSQV/k
ebTPwaZyRHeXSstDwgAU/dfvt4CLTU0KGl0W7meLVpo0bfcCi1YUYRSTHhUH8VjIO38ycSr0JErY
i2W8sqlZ6zL/0zbAtZgXsBOwhVLeXmwD1GkVr5wbB2YzFPBJUHIzNBsDZMfq3UxYHtzdKuT/E9Et
6fHmjti8EPh9XL3CELuoHNYPDeJqLc89iIegoX7ej/wamX7nFkkgUFs7Rxbx6DOc2Wl15Zuuf/aa
kLiu33/RF3uttC02WAsRFkUSfFBz3SN/2GvTsOAcL/FHW/U4Bx2wgw3g+Gz3d69C+UUDRlKsKKr/
ixplmOwkrgZrDspxQI5RRYjVsDy/sqP/9bNABHT55tjNqfbsi7qhLqkock0mW4Gy9KFpiUofjdZ9
+f1nsX5xGZccDYX3iUrX9i9qXHa3rhiQCmHnSHsOJx4RIPK2aew62/UVXcV3kwaEfYJPAgXRNCLx
sWMF989FWQ/duc6UaRFhP5kQmDvmL7cxKtXh7e9/ygveFwA6vgKOahYtaCH5Vn6+r3YrUBfneRr0
jOJ3ysdShQDd2jMJYofwoimA0p58f5j+1pn7/088r+SJ/c/jgMcm+a/zpyL79ONxff0jf7J5rT8w
MQHDAPDIMc53IPZ9P367/h8UFh69bgnLlYPxv0/j64ldecoXPvcOfPjKSfxzIKD+QMPFEYsCzeOg
4aq/hea9XGlp5PNTKc+BHUyPQK6//sMCUBXYxeiRTjurGdSDj9n6unMsbLdtqsdXltrLBe6f1/Ic
1zdNCRDYv3hBk4mQHjRI084lEJCul1HcLBW9wHCo8KynwnplcfvVZ+NEyqIDbnJVBP/82dzJ8TO2
yQkveQuRAqIY5naCtiVRe69c6qKnIdeP5rpMdtioXVBVFx9NJq7RCgc1p/RD/94y2uZzTzH5hAbR
sjZUX+ENNnjCwdijW3f3w9N2/32v+vGI+6uL8567FpcGzacu7uFkJH7LOR//hoJxZrsrGJ5cmeIu
FUl5YyqrvTdF6p2Y7aavrIaXi+H6uX22LZCJ1nryv1jZRWTZhnLFBCEuXa3GOjvaVZ8Ev/+Af9mj
uYwFHxWeF0BbmNUXn9DN51zNZTftchQThNR0/dkby/RQkWX52KyPFDnLIMqAW2T3TtuTqaK7+X5J
h/41aOMvPrElvHXAJ4GoetbFyhp2sksnbU47olqywCBKbjvGZXnzyide/5ofq5L1EzNB5mzPJ2eX
ubgMx0ZyQDzuqeCwB/7Yyqzzgs0dcQSqh48QJWGFLCOD3323OI2zQbkXPVle3lmvfPmXW8n6k0h+
DlYdGglUST+/RTJq/CHp+En8vnWOHgrbd5ID7rXRTxHn/yEOOBr7b37/+X/1LUtKBtjkiqf6nz3E
H5Ylz6tH8EwUomgiubl+9NXCpPFK6+RXF+EG2sw6ffHXi/iMGDLyTIfdWK3AKCdGN19xNvzbH4Xi
0mH1Z3bLQnRxJ5teVvGYrQ+M7cfXvUaH2wGEeaX19ovPIthBbIWllufTW+/iD18YlpTQGax6Ao6T
hcHqvtk2QvuvrOC/eBaYJLDIYWjxXQqtn6/SrCpK8JPjrms9e2dZ0TCCNkvKtzOA00BNxFw4LtCA
33+D69968S7AQ3QVvWKWGfMSXUzkI/nITcs3ONLqkAwzCP9lzTER5L6yjlv2X6/Fk0DdxEvHvXIu
TgPoqWSh22XY9RDhsIYUif3J80poWt6Ce3iDEL/GNAt6KDkYObljIPrm9KvVVsiTrTQkMzwjGuQE
MTyLX3lef/E9+PiXfZzuUGPpa/787S8pQRCRsLtdozrrSo9+saeP7F+NUsSv3Oh/LmM/f+fcSMmO
5kuY0X9pm66iqLYEhLPjrMLIvDqwvzwlxnBlcd5VI+QClbo7XcUAlOCG/P6G/+Vhdrg0XVT6cijh
7XVe8ePDPPQAHmkEtLvRVViLRKh3pYei5/dXWffknz4iMVSrOohrwJSFjHtxlclvcHRU3W4h/Qz6
AU36hlYr0JloPKCD3v3+cgxL/nJBdi+fbxNSLgeIS7A8I8AFDXda7qBi2t02n3IGoyY1Be2ouAvt
bezF4ktllA0R3tmUJ4GVY3484rFgoOGMJnmCEcmCJTptc46uhNkzw51qpz8zqRPVEQVb+cLRWQO/
9eY52ec5yfPwHlpYOmncSYm0msRpcKaDQTZ20mJXYDpgJfuwiN36IFNcE+TRVzVUkEjbD7HdoC92
PW2+gx8IyDAHvfVe9zkjCpGwGQe9Jsxk3+Ue5Vu7ajl2Kel54m3TGJNPpLby0mD1TtiBA2QjvkfI
UM7XWJYd7x5gbYiBB/8VeA6Zxi9WRWwhGJ1lMjZJj6evkAMR6wyB+keMaukj5K+J1EVrYvqIptfX
j8WQJi08JUtg2CcVUtHI8gaWiAqCVQThFnDbpmudqNj2GIvuvCbJgJCUWXUPFABIkNc79SdsNwJH
dpkU5ha5SfpYxnUYb/H1pp/CroUkCrFv/tpGOsVyYebtV7iqYtn1LLrmEfJTHJ+QlCVnjoTLiDew
L0Gg2lAA53pQmY9EN5OQ9vqllreiX6LyulZ2W55p5Sw9fSRv9hPubs2p/5aUDBgo/aAae9P5A07i
xUsrxrHom53AVZVlYyEv++xEVntrngTa5Y8OHFj0AyAwsm1VNP7nqITFe7IYT7m7ctHJntjCVSlH
dsgt3Sz3uevAI27QNIfoZzMelDeDXw/pldsJ4wGNK86dMoRqtyEZDQyCRwM622QNNQckj87MNhOT
pmGPazbpNyWm+k8VECSQolPnrKFjHpjPwekS42rIatJm837uoY52VggFCm3g9TxQ8iFSzY2rmi8Z
Q+2YynTvEypbXtNlNKNAsOyAmcHjdY+0xW6uDFGraoM4ST5h2p7KK6/o6ZiDfGk6whllf6elimUQ
EUEfBZNrVM8Z0XB4WHIszbsimsQdpKPkPOV1SxMr7otv1ADzM4sd8I5Exe2HaKZFiAU0dOsNgm7b
2RO6XUeHRiNXBm5UJi+d56aA/oq5+0SsGP61ZS2uN0Dwmm/5GpMTAKrOH9FR8ndMVQ3ZL07jJT26
cVcDUzVr53GyaXkSnQ3oLhAlt3bXyM6d7vFIrFM/+k/kKXaQtfe+qioCfRFfwijtzLbttybANBWY
g9R6K2qkxVgnADadSs8ZeZBZFMbtJPLauO1Wd+CLG9WxxsuGCZaJa1+9rZzSmd7HEDEfpsGDxtKx
CrJWxDbdUl2FS7g3FE86L18c+0TgsnBtCQczT3aPzRKrUBx2Z+l34TPgAzTbFDa5t+/xwXyni/9v
W+Ef63DwP7cVNk1ffE1+7Cmsv/97T8Gy1B+28qXtUL6uIkNqhe89BTg+fxAOwGydDWgtatk8/xzx
qz8I+pFA/DmhrmcYi1/6s6nAnzE5yTH9pwtAt8FTf2fEf1lFoSEwqRMRElBY08YlPeinDXypDOTC
1qhPSzI5TN7fGg0hX2gQYRL5gLYITMScfc6GU0URd3IJ5TsuS3UL8eTjD1/ZL87GF3vu95+EUwvl
nKLGv+zuYufJdBiSWFllIwxUQsA2QiYfFJldrxQtv/zQaxYP80SX6eVlKwWygg3UoNenzgwRJBU7
geJ6Ch37yOTI2lch8OksGvNbw4IfuSQlObYgJ/aLQDto9a3/SsHx/Vj8Q4WzfnjJbUBvyqwTsab4
+TYkVquwrPpAw4G74K2t36Th0fOt4hGh8oC1YLnOengdlD1+tmXyq2RQshZc+2QGHiyk9NfIj0e0
UW30xo/VpwgyhK5PQ97urbbdt8mwC/3004yWKgdDHLdfQjY4J/B0CzJlPsvuQIhLh1N7nX6ivK8N
57lftLNbdBfg+7hKwK3H/du+bdxNzUj5Nsw1VIdS3Mj05DNu+WaJ0b2X0us/rxqnzkxv+9BoGNYZ
Iuij5Ywl60Ndhx9KnT7103Xs30amrXdpigrPSx8ZBsaIuhNvE+bLbQnh1XG78HO5YCUe8uHRopZA
YG/U956mm9vBRriPQYXdkDyUbc3BQ1a2VDgx4RJ/jqFTP5cJHdUBMYjCd77IkhRfhri1s9wUEcE6
HlLsedbvRxUKmk7Qf0x73ODtvnFi/1AykQJJzRYM1ZHUt/4+dKu3ox3LnZob8ilTpHCYACAgbTVL
7MZt2xIJf1tvmzFudioGVEWSdHjtrtxI1gEmUszIlq0ua2frDbmJ4n35iMt4lerXIQyZ0VBk+42g
MUQLTcqcH8rOei6Zb2z7xrxqoFHcYAb5QtR1dOuSJM3Q3f/iNhHtKoVanszClM2ENxlyxHTQpGMe
QEV5V2BNAUCFJUnZjUEiQ5Sho0y0s638WpzKcjjq0m7uKJ/g6Bcl87PuJfWrW1vzYkB+nhfrqjDl
yRaY+GatPzIJetfE3fvIqECmgKKjFnTak+mMybHQAGEis+5RCPawYlZsbcaIlRSqwjzOpiZ0cWKO
xYwXB3Tj1TA5QNWjv33CHuviSzbicyiW9E1po0vtcsv/PMaRcY9VcIRK1C3zpjVG74oBafzShqK9
Y8rr/l/qzms5bmzLtj/UOIENj9dMIA29FSm+IEhKgncbHl/fA+x77lEmGcxb/XarIioUJYnw26w1
55iXKuJ7ubIYiF9YLrvnoJayM34BussJ7GgfKbz2wP7CJ1EbwZ1eNCwcB7gcb8XUaFd6okbXripJ
fSDf5C7O1BQ1JZg00Hip5t67fQSPOiOKeuV2ApRopZtvbj6RvlyNWgH+oepv9FkZ9xRni21rZtVZ
KxpnT7uwQWyqDHet0cxUNQGT7eYmTl+LZJr/1GkY7IYKTt2kF+9aJ6wnSmvyFTBgcUN3cdhj1rdA
9YXDZd4Y8yVAsOwmT5X+khrFDKJcwTRNG8S9aCobYO7c4qmppOaYVw4kpl01qdNjVcf6TQte79JM
JvWe4e09bdA0rDRQtL8zTb+0uiK6B7eikNNpAzWZxU7A8I3GlTtKA2uYWbXvtan+6tquei3U9hWa
8DUGbeSElR+xwt3CA1oKelSh1kZn7M3mpRgYu9aN7mNzA+iYjz+gkQY7KbrxyR7FGXxcGxnAk7X8
eQBm+brr0A1n5xV4dUam5lEXaCy7ydmN2ejninEpFPPZCBXsMdgBbXyYiyeaoAcgqC+TPanb1qh/
cUt0j3Wsr6Cn9jMDoWyFCHtg+RWTP1Dgw9poeLWz9qyvx02Da7torwOQJzpsRfw7SMh5J8u5BbPy
EKjVuZZvTfJoGWkFsCvjLQtaIB7CXePGxmK2ES5gyzjRzhyYMnANnyqdyjmrrTh8shV2KEO/74be
K0P9HAXEpjJBZEW2N5eboXqq+3Nrmtg+QDfW0lVka62nxfaN2b2Dv7Kx8rTbuVYeaoYSwlYHjX79
TPY7p9d3lxrxtElypumARohdk5Fc1+Zr5NAC7aDXqkW007Do7VBdILrTF4JpvjaKhVnWkA8KFWNZ
Re9CvdvN+j2yRxr7CsoSENpkDkwWrq66XSmMsL3anSOCWA9GtgiXbjpDbk0JnymKJIFVEWhLQP0W
IzkweZt4XmsdFhU+/MhPXDZGdrkSOgFE4D0IHMFZcxtGw8rVK+Fby0wzz9tserAZ0DoYuJVxvmCH
sv4hi+I33fltlYoFasLItuyIKg9/z5UcLwnJvlfIZfAtV8nWtlBuIhAIczU7l+DEVmQeAbkNEJeC
q4U6SEKAOehXshDnDCAn6lJLxeNoJrdZxbBGo5GBheSoIgLlGkwb7c19UA4uiB0XKxuYU1kZe/J9
bS8vCdxsVevx+9UTq8hvD3vUQVGsVBdTPWX7ARo0HHeCbQSkD9Qlzu33R/pinfb3BR43LDtBVnEq
RbaPouENMeg2SHp89rMNyv3kValHBaZlYUQ9gsYEjRtS1+yj66KVEvWmWab7eMSYDYZ4X4VXiLYy
sA24w0AMI0GA4VEqfpieVZGh+XixwW40SyDIluX3pukt13dFGRJCsc3aePLzvEivIixjKwMPZxXW
Htr90htUpbwTNFBuuqJumGKMNzOJrusZU0GZiOeAp86jI1JBE7so6h9TSoybxmoeE2Wh+i7NOUix
vSdMh3c6Dn7SIelvLQw2iwJznQgiqUfNucJeoPkDIJMfsjVw5HZ98VNroJh0SXkGNuJBBZa0MZP+
SemNhcl4hqLUpEys3YtZm1YgzqJLxA2X7mhsQSQCIY0mtnVYcpaui+iUDZEnKCeFcBHwMM0Txjut
0SE9shBYVOk5zNw8EPd8eOdGWKTXQ2r6pPQ4m2m5dJvAB0OOUF3MYjP07t1Qd82qxkiL6yNjgO1h
SjKud0r0s80UINdEt7gSYxsLPwy2V1IffSeuHtUhf466wVppOhR5dYuykt4b+RpKHOzwpJR7Uowq
L8STt0PJs2tKbceq/7mf2us41X4DGxrW0rTKrYOdAuoKWMkaat9SwF8ZXber8E0jKNIfQ9Y7Um3e
lCBi5KpLTi57If8C+xEYz6Gtt8S444nptIg7xeZCWmF+YXbhs9oG6rZvliioFs2wbIDxE1V6L2WL
jSmur1BrUepCkuIzCoe+2gQ3Gpil1WTwB0rrhy14QdwJOr0a586PtrMaCofJi4YnfJVjoljKD1v0
BuwgZh0vTB5g0u7hQrilpp2Njmmt66F4xof5WjW28VjK/A37YL2ZwHZ4id6sC/AGjotEv7JHhmiS
FioMAljOB6Vg6KZnUdT7xK7fDdD2XTrdZoJ0oYgVMYHeqzaKdAoo7ZmSh2LFSuA8grK9IqHEm53h
LlC020alfERe6Fmal1dq0CKXbnkHkCSpfat5ZKyhdYzv5gXMO8aDp47Zzs20H9oc3426dclea630
zP5j8uQUEoLgveYW+3D8BbvsIsPfTdTyNoPi2kHHwqncFm+qATqgl3snkJcMsX5FQSzWkLxRorPL
+5CNWTkYfmGBAMPY6iTqarSfF6LvQNIViuAzuHjrpmvWVn5Rtr4zEtoj9oAKbtFz/XDUdVfxHYbl
TYxcqBBbw/xtS3Ojj56mXDomldpuS17kFQutiyp1fCu6oiy26uR26gf2grOvzsQHsRQYX7CGdES+
Ywi96GqiLPtNKZk56xfTmV6N6LXqfikT936Y19C27eRXiwApEzeheJRt7SkYplSNQmbjwdpeu0q1
I396CH8lMGxk9GdENhuSCAvWZkDy0XmENJy3Wr9xqrMxv/sIGHeFP8DOrnh50M4YVnuVE6fTAO8a
qTorOASXSZgkTl/Badq9ZKNnw02fNHnW4qLm7kJAvxsNPlHWfTDz0KWx1+IOY9IDJeI5bnQFyqbU
1HODRUiQBoDdjLNYRWLHYjZhd5TC04AyvCERm2gdBh3rVq/fzXz2Jx0ad7NVZn4OCHOHtBYNiSh2
E38y2CZa61aSp94GXkZKn2zHtdbyKRLzUBv6SmsWwsXarfEQoIvNtTsTu7oM71nR+lDjPKuqtriv
vFFHtln3m2oCH4rFfxGagijqZn92Ex9RLqEKgdeNww6f/0rEULol2xxtOre0V9Szm4TMa/KoLjBo
n0HeX8ltrcofiN5RsxqXWpJeq4KMI9NcmerFlMutMsnzaU75rOAzSmU3o4yaE3B41h22s5Vhygvc
aGe9M3mWdW5F5C45xmVBNJ1l0Nh/ARC7zin0gxa41TsGbfk6FNB3h9UcvsPn3aTDZTw2HrVzz4QI
26PttYMrKPZbLWf108wwsXJu3lp2RLCAznG3FKTSlaQxzTq/ukpl5aeprm4BXt0W0rmN2vQhDogW
mChdb8KOTRnIJwhpLYH3JMxtYMZeDvmMaJKRYZ5YUY55+SOX4R/a8ZcDUu6zOBvuRyN0zwlU0Vdl
luZnVY9BsH+YAuePrvU3UmC+sLZEUTkedvvzErLF2DpbtZh5s1l40br4HaBrXSWcJEJL4h4Sx/gh
mjrDypVv/ws5XzzbQI32dSDl1Qx35TLTave5rmexDZNk2djmSr7HHp5x6DrcQDt0902W6jcECMYv
qQic87Q2E0ICrPb8+6XOkYKMehiVFAdVz7KUW2TuR6uP/5xeVCfdebYcJlsOaCyHhn+k32AKcve9
NYSbZDnFGTHnXomX857CRmzT5WLUQStOSeiEtpSE/rPQXM6NFiOB4bRpmcbxCx2WjKp6VHJIJOG+
ainNeYNdj3fUACDyJ8Lhf3YkvSz70Nkppj085f6GUy/23PCYcXXZuwbLLjZf9rPBx9YWFqF7j0aY
DW/ysflVln0w1EzTM5a9cbnsksdlv2x8bJ2BCyh3Cp7iJ1GNzS/0wPGeaRi3HEke2VkjG/c8BqH5
0tjsSDDxGPalI6L2ujCs6D11TOdMV1jOmLHJtr6kD3VjJmnwFs6t9kisVnIHhjSGH0NNoBPdQ4qs
nEJCLi8dGBtra6khzEs1Aet/syH9DEOgO6J27scKp187Qc3I3KF7b9Oyvy9098nAjr8qsUWvKuM5
RNO1ylsETa24GM1MJ9urf53JAlsZTQWZoxzl2u6D6zlkO5snPmRkClTkhYFGwyktKWvEC0YMhwwD
fAtTprGfRoh4aq/3zyl2Jb6bsHCTPQSV7jmamh5S4IjMj3YIuK18St2zhtIKqF6+pxR2jgo1wdCa
zo80s2Wcd2u3uc150++bZeteLpv4ctnO28vGvvzY448f+325bP2NpQgAfro8bz8qA3iD+8toKRdk
S+EAj/ZwSQihdUfxf9gbS4FhXkoNYik6FEv5ARgmVCoKEvlSmoAslb5ivqp3Hx/WP2oUPJz2/P2/
SRT/f3IG2t/2Ea5KObxOf/cRgKf+u5Ggi38h/8VApOs2Bj9yk//dSDD+RY7xovjRNJoGlPEZKv5P
I8HmL9E0VxkeLNu2P/7Sv9WJ9r9ctCEYrVC8WDYKqX/SSOC0/hqNLBKHIQxrREYj/cK4+NFR/0vV
EuCGKLEDzTjpUvUdnkB1Y5WmjX1fq1i4t3kLHHF0T6n5DreHy2GtBc+AuBK6LhrLZVv812FnnXqP
JmcL7plSPNLeg86uFc3++3nAPtSa/M9h3EXiwG10F1PV4WHcolPqIgrJPIIC+iTA2dwDEJLXBI6w
XnRJ8XzQsWbAj1Fbp8Wh3hr3kFaamrpuQ1moBIkaL95BR/cgk7gzJrqSaNNlQn8HZ8IdosEAvxhr
OYEyTSwJ2qN6S9ZYoeIUj+mgtl44yXL2wamo48ZGzvWQynpir5K1aIiEBlt+XarpAswdCSUiDSJb
OP1YloOrMWm6X2oc52jWh7JrPGDR4nXpcz4QuaGxPmuSNDynYzzc47bva7+OYvVHS45Lu8IDWZDu
QhYr46U+pLCIgUGSQDjY6b2eJYNYoTRKGAhz1c0Zn/QMgDF8RHs3o0hc0sRScYaaMgV0NI3AXfI+
1XG+ENeyn+oqLn247vJKmcKo8ZPMLLN1Hrahsf6vgpYt2TDS8lSqPkgSYostFY2Oc4CBWLaTlmIE
VaQkTjxVh6zpff/kD4sdHw/ecVgx27zfqo457/DB9yr8RBErOr7tUvdpZ0BaMmXt1QYZLTFJ2yfe
tI8u139m9Y8D8gE5i+aE1w0b8OEBI5LQWQ51cIXmqmi9Iikz+8JmKw5/Wa+S6ybUtNpvZ0O5c/sW
V3mIvinatl1gRetONyCu1jGEcSqcU/Jsml30ps+hTWvD6oZhhyxN/EkngGzgA6ZsIxUHGZ1a9dpd
D+d8eVTAa4u0aXA4jYNk5oLstB5EkFGVDZJSx4+l1O6GxWW0R/MCWh2cIQxd3QWRzhxfKj+avqmW
gEPX7ciHaSV7SihhcFanLmAhCZ4dUQm8p3/8qFxB3By57hBY1I9v+K+hwAVz7yweOC8fepDVmRFu
42xUNhpRNru4csUJ4ae2CMyOHxXwGDR2sCUcJFCHj0qkdmdmaggrEVDvG4HAiReZerkGgzlcNRJs
E4y9hFmdpK+H0tBJBINuXFMXwXkQ6rj97NSUj5D0yakKhAXn3VTJ/mKJmdXPejDbEXyWUt1QQKx9
fJ7FiZdb+zx62ghXBW1p/LZLF/jwCsAoO2ExBzrJBCXinyZsCJ/DOIQrcCQzHoLCFNwsgU2Wb8ZQ
8lBNzGzn4hSwmZ8bTT7i4CD9AJKdSE30IS3NgrIkwQo2JrIc+lHszlfUNbpzKwRCzuY1oM7g6lIj
mw/E3QpHF9yxKYGOfaKpelgRXb4kG32lyayHct9Wjz2wVmPgmJGZ6VVc+iU1ngLVdVfscBWqJ27k
kQZvORZSMRwDqC2JoXc/qph/vXtg622JK1ShrqAqnYfDFNf2nBKfvjabpubLVMbhlxnp1Us9x/RL
LIMsGCI3yXb+/iv4PA87wIngzmoWU+InS27JrpaETEKe7FrUfthoJjUKZRkzHS2ni4CVBEB1ceKo
HxPg4beAJwvDmwUZEIH7sUKvLQhmyYkV9o1+khk0TWMqwU5WdBBpAcMESoY09Uz4xKgwU6chjIV6
4aoFd3oBORqgZKd1SuolTjMT1oDvDYmfC2yM9ODQvNbbRR23BAuRjESIRED6h66BHtcCI/YQl4ZP
fV0wykXI58/RXrKYd4I052id6K87MNc1qWbMWmey1OMnGHGUDqpyJhjEVidL9TQ77hhMSRSiyOTo
BkU9pyj3BsGTMTpDW41v4Z7T/ScZZfSHLKz2wFoQeedJkl/nldnSua1JlWpc0CYUlijNrqKqm6sT
r/WnGUlAYmAdwwOGWyWMowmiJVeDwEJI2Freu7/jtk527JXj8zGJgo2KdO1/dTxT8Fh5vFADDseI
kWlBwy2Q+XFThRtbIvmDIgigvzdbw4+Q+9cnXqZPHy56PDyFlsCWj1PjeNM9jVpoibDMfN0gYwV4
nthSzZ/OFSMdHr7/Wo7sCny4y7EsnVYoi0e8g8u5/PXh5iIjvZB1CICbcbgY21jfAsqb8AR3XftU
ubS7KG2Y4wWBW9U9OyenoZo6UGKO+077c+JsPo3HnA0grQX+gR4I/9Hh2UDECyoNH6jPtyraPelP
09VQAaCTGNcvCIYBCJGk8y8YGy18dNk8atgFKcxaZPRNIrwoZVxvCzzEJx7Jojc6nOs4M03gB2Kl
zYx3LM5RhBkM+OFSHwx5kG4JyBC3DhHw9EMhclFASIl/XoGfmgnMreNgXlciy19mRaLXVyoXknYw
BUL6GrijZF33fXyjRjEtWZvwSVLMMiVribi2lX9GXfh4wjxeCiXoivRl/3R4T4OxpiYzxETcKpO1
q+y4PucbVu9UMsL+8TSARQFNlkCvpWNVPbaCWIhXNXUMFS/TmuZRUWWxgy2Qv05hLK4ccldfImu2
9lXezZu+0Zw3Yi6Ni+9foi/Gh2V/yEvE42INebQqmW0Ai6FlBV7CjBtvRtUoHzpIilvTatyl5OjM
0YmVl1h+5sHovwy8BrxylWECYdrRGJGoOCqVKqeyi3vU3LZNriZepqK/XwEbyh8LPW/hCmcZIe9Q
CyhDV2TtdhZPbU38C2X7we1t8qs7rKHeQO7tZoLoQK9Wj+3HZO4gHNeVmjySD2lVm+9v2JEa7OMN
wcDCrE09Dbn3x+//NQaUYIOWEcf2UHYi/CL4F6WmFUgAVVg1km49U1sZ0DzZRu8ZbUz+ABK9XrBB
gy3eIEXIN0iB4MFV7kDF/vvTs5ebd3RzWZwxPPFDF5XY0RBlVOEUSyqvHvPjHJwR/TQpHnTW4XoI
hlijyCycG+K9SG/o1UE5HzqH3jyZiKncQpxJYGkPVCRXU+Q2F2PSQ1w3+xrGltk4SeYp5BWTVt9S
oc0o98Bvh0n+m7QNUoIrRS9HvP+zSbQyO4feV90mg6wFMqZ71ENJGkXXRcQDq1EVrZnSm/7nEJJv
cBnPFpuEmHreFRaa4aFrWu3dyJ3sj1upoIhr1vHIJyqafSvShnRtk6kuwXxNtQg7stB0rifhzvek
M42/6X7EzSUMbvY1PSAA3hfiHpl7w5hoykou4ZC8KvIGvG7wEzJAf9ckdWSR5Wj2O2Ip2b7OQZj/
jCvF+pXqY/NbmAURBrBSG4pvc5e9RsiAF/lcwdRmh0BFSGjIM17mFmHTSlcSnXS1IBqfEW4bd8hV
uvTEZ/TFl2sx76mLsnNBLx09aETTpkG1hNxoU20u40BXQHwU1ipFNrWfrEH7XwxXzK6skhcvIiOj
fjg0IipPinjKSV0gv/heDtDDuipuNxGo2c0sDfCmIf6HDVvQ5t2EHb6JRG2emFq+GDvwkAjWFsvI
warm8CRYzRgJmRCKRxnB2GRUd0nLhginYUX3sJL9Gqc4ukMfubSeo+jEPfi0XKb8sEy0LASY3HRx
dM+dYs4hazqAzIc8pkHvlCSgifkdFvSWiIhpj+9gODFC82V8/qRBhOKvxQaGMfF4vDRBhriMGooX
gYLp1xq8j7RcIzqIRk8CYkZ7kI+dg5EkG/qdSHKiy0lwlA99QnTUCqakbW2nQlXOiSyMME3QRra8
3HJGg45lbDwglk8Tr51H9a1MM/qmBb3JZmfOAYPabEjGAD2ipE9uDRzllUFk1Y6bC3MzWDAKQL3B
xWuJW6DlyZ3GWLmZmrORy+e68GotnU1kRKJ5ECYFJ8rmo3ONvq15BIZr/CZ9K79tM5ncAMIKlmZA
QqoEXsxMbIlxCG4zIi2ira3M8y/ovyh2SHpJrwzEBG9dpk+JL9KRtlQnElbSQwvmYD0E4HxWYzdn
l2IgJHQDIabu1qzrHA26OEF5K9udZ/esH6LhRQJVRK+WL5E6yDpVL9ZIBPPqqBze1DroyGaZpHM3
TQWikpFIem6hVXV3MySvej3qZX1H8C7UVK1u4pfKMojCmJJqgMcNMpjg3gEMipUs8Zt2FZvXZdPV
xKyo6iw9bAuL6SND+UmBf4ka00oF80rdkqe2qntSTtZWp2cXDg2Pbp2atvJM1Gv0qzZtcCB0oqyr
dCqqZxKXBig0atn+VvsRm0FnjdWO4BXzj0idiF6pYeQ3sBatx6or3RtpdPV9o9jDD/A0OGzwZgwE
rUQpUm5mfgMRxBJouc4rBJCT0MjOSnoFNXFjtgq5mJS6KFfGpXyKFGk1G7JtLCKe3BlFAZGHzkNS
WGNKpjIaVMNcFGM47FzNi8tSxd6buOmZZU0q6RPoe69T20SNbESF2BuoMAhzTJdaZUgOVIc7//9q
7W/+Zyr821T9edwEnLB0wYxlD64fr5qdmMqWcIlbm3riOpkZyYnvyukKcwmlLXcY/O+P9/nrRZLP
kIF+H0K7fkyvyCMA6I2SMyHnlcWYoc83JtPtbQNb7sTg+PnSwPuxKKE8w0qOsuDh4AihF/hUjE1U
IpP9ETtZeuUMBOKGskfPMlJD+KeXRnuB8qODB1lbSluHxxO93tmlCVGnrFwkyrkszshMzVjpWCdp
LsvC+2hdwzzHmnGxqbr85/BYWoyEszRBYraBDPgMMxfI7UioyYB22bfj1nicjbBJtwXB5+esapvb
Ie1om31/yV/MAAAcuLnwnC32nEeToE43cDaS3iU3HOHSrpHITX0tVRqKNtDEA1+0XaH7eT2Fp/zG
Xx3aYOlJBRHkCqdweAfokQpyWmVAigDN9SG3uk1D7W8/1n1xNudEf0QKLKPvr/eLnZyDc8xCTkfV
8tN+iLC9wSyX+Fw5ajpZbfQQmPiA16Bqrk0mA7eS1nXed+4aLGN8Yu774oXmfeZaOQFO4pgoqZWW
kGVaKuDWbeM9lu3ARhEdrUM0zoBcp6l+fn+57D8+v2d0phbmA7Z4EB5H77SmTnlMUFaA8NZK442Q
s/oapgRoofOZ5UT2CYnSHoF5YQHV0gnERkT4eG57qUcESoLo+2VCxrXXk9aVrzNbrmYdEVnibhx1
GcALJWYOTCeQ9Ots0DBBhuEc3diBTN4IhGafICmRXmY605QXO234HLPaL/0Bvz4A22G05aZ0a+tZ
tbV5XGmomAhbgrWMTJdF8iVWtmxckUeXPpVuO3QeI6CrE4TVgsAcKvyy5LDm4XlvU5HxLYLWP7SH
7Zmo9YmYmg522Zk1JCjvFVEiWcoH6nQx5Z73oplwFPaxNrwMheXQPwuyFkiCMFsuCKLTCpBh+Wrb
/dhsLK0Tuac0GUK5WO+Y3kYSD4B4Vg6+Byt0hseZOIxrcFvZcgZOkJAsPKfgqxVNecjctEKOVoxJ
jTEFDy1nFimvzCDEolTRRBBYM86o+uSUIrquVOD+NDGi9jcoIvMOrUvyh4VsXK6GOgzD+xi0eEJe
XVD9caY4wLTYIPf2slIf7rEypoo/jtVUr4cG+h5mOcikNPsRwq0waJIPljSDDC+qQVVvcxCYHRCx
rtkN1AgpVVAqZDsIOSrbktjT/HZjQYqbSmL8U0HLhPKlMeFrLVldnAUgt9yVrunosvo5wAK9qvWq
RghQD++MPImxgqKCETAnKWivV6xZ2FhNkh4gKw250kaA1Iw6He+SUYzDVi3LPLvWJwB0Pj1EK/QI
fOKnEAIjjQv6P2jckB00CKqCMNA2uVZiZDXgjda+SmhJxXWipkVyFXPNZlj3L5DmCJBu7Jhwvwir
xPMYQzcFQ6y4zPkswfGnGHpmEvFbGLc9yrdxZw3K+BYTPz16DvEn7+TRmO+hy9eEeEJx/7A4M+0z
QkTKchs7nR3viJ4y67OYMo8CQtwp/+jzjK4pofpwYWpaRM6uXFb6sgj6DO6JMf3stWY8r0y1iC/J
edGIio2M5KlFifUu5qBy1zgKGIlwZ9Lmc5E2dzstrs12M5FlNnu20k1ipUOPC/1x6hW/NuWke0Yg
Va6rGRBu0O5EC1pbuAbWZki6hSezqDeJmCyKB84kK9HZR0QxC2Ue9b1QWyM+lwmV801FxeafbzgE
3AdaEmzpHUA3R6PRlLgyyxzF8mJMQaSXtgJ6c0WfFY68OhG6GJbRNi2bU9PtV6MgoQVssJBTL6a3
w7mGpFVzdKalNMUKim5dRPCH3ZP3UbZ4rxWTZoFdW+OtmvdkcBklhfrvB+Llwo6mexdMnPtR4mSF
cXQCNnYwIjlTvunYLMgBKOGfBzMOADc6YST8PK2yqbN17JEsYmgGLr//Vz2nrdomtEc4q24eLRuP
viCbOUZqqSDa3ZqVqW/6CWr4P70+VqHCBR7FBt4Wx7L4sm5KQ+1s2yO3c94zNUyUDsbydnbU9MSt
/DyFc6hl6WR8MKeO23bTqGdq3VOw0ma1vEwtGGFaQbWnbfX02s65oyy8re65SbITs+nnhwisTcDU
AQlF1NhHOf2vW5vEMhSJVLm11iCuyCFkPxAZzo+ZG3piZ36kvVt25ILNMfkX4ITMRVVy+BjNog/V
zmiRnrZZ2P+sJgJyur4NJ3rUWfsb0IJBImJBXBR+uwy8f8pw7HPebbR28LXKtV6FCK6myDCafRoV
8sS+44ubQc1TMx0aqAv7YukP/3Uz7LJkHHHswBsImbrURDrvikxp0UTWp/prX7zSEFUwAqOyYb14
/EpHidkm/WwEni3xfGsKgcJp2ZUENg7KVYFM2Oc3UGl+/0p/HjOEQR2bDonBFoSe+uEFTrqVzZMC
6F+n3xVuc0ejnk3asmA/rRjjOnSUEu9gRwqBpgHyI6c4rk6861/dZLY/9Jh4G9xPC0aaBTm5IWrg
qUmd/ykopvxUpwndA+gXcfv99X5xl2mEA7AxMfDwch9dL9xPQDNp6XhRSejuJhpdQCMRg3WyEcaY
cdWR+gMBc31iUfzFcSkvM1ZZwOL4hXF4n6vQNGrAB44nXZAjraUmf0q2PgVVILj7dTi0JH/Ckz3x
eL+4tcha2MMu7XGEZkeVN4geilXTP2XSNAWRD+Rjw3UAyOEDL2tPqCW+GLO4QoptLFl1jUXU4TUW
Kh7Iig/FTyis+06hOmhPcLf7fThlv6apxVtqDraB61wqsf/9g/3qSqG5CAS87PGooBwe3E77iNQy
PSI9zwnhkDTdnuq+SqThSSv3F8+SbTrznIHRGT/90aFSx0nRP6HWEfNUCniz5McHmcM+MqeQXPi5
CuSDKK7gH38nGpdHaBH1XBoFx/D02iwy8GC0aUWj239stS6fVHgVexH05u77u7m8jocz+eGhji5R
H+o2IUSHjnDI3p7oiYTsVxPx1YnPYvk5x8cxNGMpe1AVpzN6+NQoU3aamhAIT5JlcbEE210XdLwu
COtA3IbIbPP9dYnPzw4QA+I+VSVFGuT40QHh4ySJJtPMd/u6R8iSEFCK44OJpvLt2aiuglgO97VL
QNvGAbdym1I1fKK5Rk4jjZ8Ql4pQkg2wGj1CMEZyGniZoPSqKUv2xMPQvv3+jLWvzthhfmQrbyJM
BDB5MAWx5UFPT+Im7lsZF8hLw+wxGiok1kueNs1ZgkTidSCAf/hkeER/OjtvbU+ReZGsMLkW6TbU
IvtZRcBDBHyZEPACo8R+kVlFv0NPmwAAgR69qFpT345ohfBHpfi74RXl/WM+OwQ75blBjJlmmDnJ
QOTQaatKaykkfH+tn79hSkSIPQUvH/5Dc/n9v2ZbYec6e6Eo9o2R6J6UaMqr0Ulfg8DQHr4/0hcr
D4Q8TDr0BJng3eP1VdJNdm4raegDkBk2Q96ITar3zg3BL/oVtez5plTr4a5jy3SFA0QSUxoHkI2i
asIpTh5uBHoWzSu8AMX7/ty+eOAQxUglY4mJRPCYXDFXfeZWccwDF7LYyiifNyRPlCvZJ/O1aFl5
xuZ8ytJ6hMNalmJ8hmKRSGA3gFVydO8JlJqSsXIVD2y2YdIMSDVM6BluxooMWxV7G4b6NU4qoW+y
dNLsBxMQ+S9N7Wr3MuibMVtLd6CEEkz4hmGm1/azI/Q43+adFbrb7+/R52ULmyvS05YiJsTU48Ii
Eq0w7EpqHM3CSzJI98XsV49ZiC4/iJ0zkzCOlSg6nWArxPlX7A3d39+fwhdDJKewgGHRHoDCO/ou
meJJUxMhms05yjd4qfvfkPrmp++P8sUAuUDXwFsu+0liew8/iXpq0BTMQeSXIQnn+J6E4s/pFHu2
jXuChQO7/e+P+PnTWCRu8GgopaHNASN6eMh8qrSylqTwqjC/gD7BpX8wZ7u+RCENhqiMxE2EOmhr
TpXcuxTc5MoJCTtdNakt74E4qBftHKfbWNDH+v7cPj12jY8V5iCz37Jg/QiR+GuAwKCj9rW0TN+Z
G0pHHWv/57mY5GLY1GuxLcfaidYsNMI/o2LgEdNyC/3K9yfx6fvkJJAKLzBMPk82u4f3ZwpbJc+h
c/jlWAzI4PJ5j5wasU6rBKu8n1J4FH3if39Q/YtL1+ki8mUCuXboph4etdXCQSnjJPC7xmioo5Hg
XW9Yt+I60vQ+JQ+qsBJ9E2aBfqcRUv0btSVG3Cgf3gbyram26U79ZxrnmuFdV9yFoU5c92qesuAV
FyvxuEo9W/Cx2mz4Yw9I5BnvM+lswiTob4fekLcsYgl5piY5gBnNUTbDMcidrROPkLiyUR/fTCsp
Vb9pQ3FDflhmr2d1COd9bxBLDv1tMnGsW2YBzi4LohtWyr15ltmBbp1Yv3zxjJYkERrO1EJZkh4/
I0Pp60qX0o/tpPIKLH7XraWHG8NQz9m/RRt21IAevn9Gn0YERlBqz2yfl30ts8vhI5qa0Zzqsmr8
WkTNrqRqPKyq0UZX8v1xPt6wg1XTsmLSyG0yVP5lDjs8EF7rqqrEzNU5urjsmFTXZIGEAAOl4ddO
QYQGDOKdG0kMBWZH7nI0ih/fn8RXd5gFMPV9vgAGwaOLRSKm1w5wFl8K/IxFjOWe8QDM2QQIJLWM
eoekmHjv74/6aYvBlweDEf0r91enf3B45QKdEKLNsfHHotH3xYwZJSdRYk/CJPmq2Be2k2xeJQHc
J4iuny930ZUh2KAL6eKzOZoeI6XWii4VoFJ4HD81ukngA6dax75FXIMXNOR7S5Eoxonl36fxnwte
XigGZP5xj6sC8B5z2wxqpNhCplcA49xtr6fqvm9zcT7kSff2/Q3+rJZcDsj6g9sLRYcVyOEdBgIT
tPkcN37spurkySSHlZMvKFVEE84fO8SFYSUyt+Gi6HUD7aOdruphpDsfa1LtTjzwz7ac5XxwZ1LY
tFBZWMuD+WvILxU7ggUYNr4yTSVxDDKQer1GidwRe5goSQYQSqKgaXGRuP/N2Xkst61EafiJUIUc
tiTAoHQtW7Itb1COyKkb+enng2ZjghyyPF7at26zGx1O+EMwxOmCxy4LDLyqogmbLWrk8l4VVZ/f
uY1hZAEcFTlsHF4Hm5AaY+jFPFmr9yIf6Gbryhz/nnPwRHeAvdP/BiLFb4oJ1J8QW1eoPeVChbNM
NddvcMLQF4Ujc37A5St9UzqQGJshcXoEGkPggZk+TM4mNVV+VN4l9n9xl4cvbBvjq4GFSYtGSRN/
VhXcaXBPmXuN9oCGENSIstJRVkAM9yhXxF9hXFhP81BMEyo0bnjwZtXAt7MBrxlAyTBC32ryavwV
CmqEwQCUd6/TmyiTDbhhun4pXPnkRXgy2Tt50mjbMkEm+xAmGPIciY6jnZbIsTgapAev5aBR/4cE
NBsHWAWAg3qjbfR91nfOgYYuVgkQe6c/kydEE5hNAnzu+iZc9tjp/QbnixSAC5zaIJid029eR3ST
BqzRAoFtzgHQEhqK+HYeLKr1N95VagPng1Hho1BP+klDTF09rE2NnLAV6UWQkTO2X3vFLN9yt9Q0
mgsLVk5B2fQHKSraqN2YYJeoV4b+qcTle9oRGqk/U0uOPXjHvFLREurFH01vQ8V3Vfxs77swal8z
CqrOUSzYxLtcURGiwz+9AEwu0rqCBQTf2mtFpfnCnrBrS9UZSriGXtYnOLpGvK2bxTRnHElLfejt
46snYSNDxTIn94OogbzDZbfxjkIrRxV+oxrQdDoH9k4Pi7Xb9ioErK1Xxbnc0NwDAGUOnWU9WFB2
mwMJr/ffiFAy4i7lPILG7zJ0d4E7PmvTpDo+GhD4vA6tCfzQ8jrlU8VNoAZOFFcP9Dkj0H1QWJs7
fNOLdmugw1xtR/Yd7lRWUX3LlBaUWdfaFTyiIu7srTXYzgFj2ajfZSOdaO4cKyKsjbUeHy8EXraC
fuvgTzmgEB9t9cLYhV3B4zbPjUNxuBzKA8pmkY4XVqv9Spy4KdCL6g3LH1uVsjDlZPVo93a3SFlY
aY2VE82gDUpHyi/CmVoPMMyKHrFKd78MLZUq/p9aYj6hdl8ZWxMUTrdRTGsKn6eoQZxwaDNH24Jx
aN/A35s9PRwj+S31rHE/jShij/t4SqUNlGdAVyPvBHIHCMEr1l2NjZe3zSN+0U7EElWQLmqH/IWt
LbP/RN8Oz3nkaHkwhdAb/Db1ZpqEY23uJGamiNdpyKA9elqUfR6NKDH3QBVqy7cVe/KdQZRIctil
HLZqaPZiq2dU5zbQ5Kmbe5aC1y1EYpnuZVjgMxbWU0joyB9rLzxaUXsPW2W4dRp2fH6RmOIPPcfU
3UHDbMS2yi3re5KN3kjlG/9CoJHG/BSFzvxRNqr6VQDikFu8nVJ8dnUv+WopVRr51ijlS6aNkIu0
rONHYXRWcWdkzvQEvCX6YcOegMXdhbggVbKPfkVOn3q0qoBfIV3bJQgu2FpbPcsoFzl6CvaMOW7a
g6VuRWZgoDZMX7uks16uXzsXboKF4AK9BVgMMbZ+eu0YjeAlWIjZVBiHj4MXxscpLH+5EO6eqSHc
whhdiGWWUt7SJKTVw2N7OlxkNeWUx0YXlBhCInLh2ORyIz4G1B8yVDRUvdnB98yPJYi1/1Vx/T+d
x9c3LE0lgJDE1zopNFnF6oYth9QZIvTh6OnXg+1ng0kJy8hBbwmMBfMbj/g7wPPvC30Zjo6Gw+KS
ubBZTqeKpoBVlOrU+0nZmlBJx7DESHeaKRnvZtpcczCESQs8siumHwMYf7mz8tRE861p1STAyJgg
mu5iF+7w3JJPlTO0076YgG/uUD/vf81x0n3rVIdsqE275bUddHt+RtuTnMwSEdmaXUd4TL6bcDDx
KIdcoZs3KuDrHbTMc1E2BW7qUVDXV5+0jCtBE7YbfC8c608qbuVkbTUy1LlzhzNhtb++YS98RZfY
m7EYdWGUni4r7qE9UG0cufu48766LUbtVTMNbwgNzDdkMi4NBfCfLo2zBIXrsFACyIi5uxGYNAr3
k1FoxX2rWuXBHrXq1/VZrUNtFpGzx5Qo7FBfX0d8iMTOo90xVN2hINpaKI9oCBrcpXky7ADC6w+6
J80b87vw5ag30p9hJemfr8ltxqwLJ6zeaZJ2+Yw38rFtSm+Xi0E5Km2b+P8+x7+HWx0ICvkGKrkw
xWfktLxD60Z42KpzRELO256BPdExs5RmrQbXB770HcleVLJTSPVoCpxumWR0odN1JgyMCaVWMLja
10aNmlekX+YP14da3298R1QCSE+53BbG5GqOUnMgFI9ENVDmqAkkjbobO+PPbMbJrhgVAvTMKf7Q
U59uhI8XNhADO/gZ8zE1ODKnc7QQ/6YZIzU/a50mmIHEvvSR8aeiePQ0tiZufxMF3OuTvbB/QNhz
LpZOKnfcarKDW6NT7zBmHwpKUKXM28fCq6kxSN0UVCBcZ3d9xAtfEmNfFZAAJxJOwWqWsmljD+qh
5g+w6N80tZVP2GN6P0rTKG50aS4tKC3T5WtyidM8OV1QJVc0oOGu6jtVq9bFphWD2z47bemgyNRS
fdCF634Y6v4WceDSHPEwBjpJwQ987LLqfyV/STNMg9FhDS9C/FCD1mjSF2hkqBPnXnHLL/niYPTC
ye+XudqroyGQ48wS0JQ+aoPuF6OaQDTDtQMl5SbTjVDj0tkgp3dQs+C2o1J2OrEMQHU7TpbmOwgf
QDdstf6+p7t3qAEj4PeaLDeBTZgShEPePV3fOetS4nIwHR3iFf43aB8Zy4/7a1W5W+e0EabuW1at
9MfJyaODg/2pRLkhwoa1Jez+WFCUewEo1P0pZfWvZZzlF1BgoO1CAYlilnn6CyyDV3KQDS4U8HdR
IJRWOu5N4s3vyE6qR6QVqwCF59KXKCyJG9HIpenDQyHMozC4rMHp4IY+dmNlD4ZvhTGetrBfomaT
hnrzCW9w4lnUGe77SuLtAGkjsBUzP15f/0sbbTGkBkhE+sxjevoDMpcaggK30Bdox/rYhaobtAvM
Ax5L1v/jkiCtdOB0Eh+ACDwdKtayNHY8FrqghuLnsdvtC1Cax6Lu+hu37rJsqxiPNi7wKAo2rOs6
pNSjUosKJzXQT3EN0sV80n6jDFyhC0m8dY9u4PzvQxKvc34sHhggB2tcd2RVGMrXAowgmIYPnWvr
AbIthbfhb8fvdWik//xsv1O3HFR2mCmlj9Pl9CJ05lC+mH0MTlIEzHQkjBe9ECplFgILoGYbaxpv
3L5nJbml3k+YB7eEk2Lhp3k66qiredpn/QQNI1Irf+xHSn+mFX6n0WZ9ysMpfmgjWYNerkv7gCbv
8JiNbo/Aoaf++tetiwssYQNyPGRJ0NNPf0pvT7k7wLL1+8oxXlRnjH+UamM+1gAdv1wf6vyYEgXS
ZFmeVERZ1uGDbpDOpyKdfYpqcTAWuhfEXqkGdSGtF49yQKAOiaBHIZwDVKowuD78+XZegtAFzQLA
w+SuOp0ppLjSztoclTtM48tt0yBSgOJ6ggx9r4vmoe89ceNDnz+zNER5y4ntMNgiRDsd0k1Nu+/1
pcbnFfLQ57YIjE7xgiR35h9a4jVIzTnP16d5/hAxJt6WNElIXChsn46pGLE2doDIfSGT5DUv9A8y
dKuP3ITKQRviBglVS/VdguEb18X5JUgTC9Mybgoq9jhonQ4cFdhPohmk+rnQxn2LIMA9Hat5h0x8
dKN2f8b+fW+YcS/Bh6BlTJx2OpbEuTkfrHH2DaqyqHUDlN/SvC18THyrJzbPsMntxvFTfRiPtJan
jwlx14sohugOZGL2qDdOdLi+8Jc+NhIPVNnp0RABrA411da0Mqn5+sms0sjNQjfutsAyIhza53xR
9LTKY+lZyS0K6qUvTiiF6SctlAVpeLoYaYUnUToOsy/renjwZk3/nPVUGVxpFL+mUai7yunhUGTm
LVLkpSPF9QU6Syc/RsbndGQNS2AtbDrVR9OlfRolVvZhoSlfML9u70QchTdukEtbjEPMmVrAWnA/
T8crHN0ZnKTmeYiKbjeOPHmEfh1dYiqg17/m8rVOHz/Qi7i8QKwyua/QWTsJqarCSBACnkZ0Ssb2
OfFClIvLdni9PsqFT0e9ZsmpYPUQD6/OTKMm2eRKDIriuhgXioXhHBugSBtNyepdPyDn6cukpSBr
O4ggXh/8woZd2o4Lk4ksgITjdIqIEDe9dPLJn6OZemrZNEerHvSnDsrlPTLs0Lu08V+VSTi5hBO8
7aQf4GKt1Se0wJpbSVJOOEhJ9K5MM75L9MTaqb316maJvr8+xzPsw/t4bJh3BTiEQ1Y3hVHIiRJq
M1HnRl3NlGUW4Ks27eYBtlBtdNU3zaReNilFGYxqEzWBEKq9T/QQMdaujqHqU3JD4pak6MZPu7Cb
gatx2yJOvvj1rtafUM6ZK9SafLty9A+Zp8xHp4cOanOl/YhgOQSwoNSHbBDx15qs8WdKP03dgIbD
oW4AAjqjuP/QchcdVMDMN3bHWU96WTnKXsvtyu48b34rUz07Rj/6UM9k4xv1gAJwYrf6m1QNBU1Z
JRFwlJCo/TkUUYOMXVSqDxL4iHrrp1y4ZziB9I+W1HGRDjzdqQVMvxET2BHhaRnLTUH8uevcWN4b
ZYWIcZ+Uxt2k5tPBLqdhX1Re+bObpjoJKlOjq+fghGznqK4nTl08YLHWf8m6TLGC6x/0QnzDLUgg
pWHbsYTnp78y6RsnLSd1RFirGuu9McNJ0aequOet9L5BNMBkBgW1lqUsJ9SV0On6fP0XXDjR6LEC
ZAEKCcRozU20Ggdps5omb5RYdXoX0UO/a3o0723YK+W2b1uJo5AzuzfinAvfh2owQ2JXbEGPX70D
Kc3Evu7gHNVKV6NPJ5wm+x0DSql2pW6W9SGpnEI//vNk0c2ksw0x5x0+cLrcFgDJkq6n6o8qUhvf
ImWKD4t1YLN3s7xKsHJE2eYujYzpnyuLVBO5tqmccIlx3E4HzjJw5YZVUhkSGc5FUnrIHBhZA5qL
NuF8iNMQQbnrk710GlFdRMsShPviqrB65LM01xM3yhBvruyoW6Qbswf0LOp7r59+GIKGb6p2H2jR
9OiHOHDvC7X7dP03nN9XlCccKkZwQOGCrm1DTSOdh5hKLZTtWf9CsQjOUWdVyrMs5/7GGl+Yrwcq
jDCWA6/DXFkdedC6bo94Hd4i+iCrezTI7NI38th5MzshxWOBe5GLl6FApjyyBjRpZIj3wz0eKWhp
Xp/4eSwAIsYBPQdkd+FCrX7LkBizF0q7852Ua2UjQQPt58KYb5ze81N0Oszy739Vcdqhhi7pGijR
ccDRSfHc7l7WEGOaEQiMl/bm7vq8Lg3IgaVypC8FsrWiRZvaHZZOWe+rdl4dsNR1jqhTY7egwesM
tag7XB/v0jrCnVw+JwUFYKmnE3TLXkPrRfa+0YvosZpl+aJb460n//waplSBfg48JCjTdPZOR9Gr
1BvKoqPRasEHcbM0s7ETCEdUv03xYba88APCR8ZjVUeFb/eq+eH6LC8cE8YmuiFABX2wLnFS2ohN
QCa9H2Nc46eZ7DdOK+XjNE9NcH2o8/CRqhdgVURHiSSo5p5OFSH8Tp/NvPdDzHuKTVanype00J27
SEPIa9GgTwkn9fA3mQGgzuuDv3eITkNkRl+QmxyKBXa9Gh0vVQWnr5aJ4nQLc1UurmmDzO5xmbKb
bYK6vAJ0U9e+xgAVtqFZd5/bpvtZxK3xIpM5R/YhHreV1jsP9Ijaj9d/36V9sADsoY+QfSNUc7o4
VTyaud4VqD/Jrqai7SD9r9gQNSelNlAapAAPgLEf0OzFWfBTy310I/i8tN+JA2xeRTSI+SmnvyCE
EBsKDKaIoKLO2cRh4YwbxBJvVH8vHWMT9TCEI5feyJqen0FR6XVYcz4yiP1rg7iLjttbpk17xFWW
jrNlH68v7cWJUThDiAicoO2svjyOwCYqwiUHmYf5C/CX8MmwSVKuj3LpICF9ThzKpaFRWz5dvrpX
Sth63Idl3qoBWFzHR9VU9ZsKPMi/D0XThbXTDVZwnQqh5MJtGzvwyXs33VfD4Pl2rMZBGHn1jVjp
0qxQb6JGQikKxulqU3SVVuWJgcjuQvjFarBrAz0Ga+jGqMNcn9WljeG82z6BCKAAtV7AthVubXG/
T8lo3OsL9T7MMGo2AMMl+MYMN5rll6bGGwnUCx4OTaXl3/96wGhslHWnuJ0fQrndhhUUGzE2ka+J
Ptxdn9qFmw/lOtQfiRCWLtbqkkcfAD5Abvd+67jl0QxnD8cytHxzMoSDHmEigukc/jpDFt441Bcy
SvTSufJQD17qT2uvsBgmf04bqPMRYJKvKDY7yHMbqYNtiatZh6b2tLcxrlW5Ua15nrYx3kePZKE4
uMS5AYWH3dx9W5qOxiGqi5tk9QtfgV4px5JHEDHqdSummtxa0kwbfNNK7P3c5G/gCefDHNk3LtgL
t8DJQKvPLdFmk4AOBx9wWzn6c1jFrm+0lrxR7TvPakhBPXAD0GgpyayByZ3aNgMyej3M6Vnde30v
yHxhTYBshaigluqTImLrxqCXXjfYT4v+PvmUBvvxdDPrtAUgmzS936V2XG1nZWqfU2NuKDQOpf4D
5US1ZPQW9BKZ5gBW1jCfS6OuP9bN1ApUaWvE5kItjO5T0s49J2b8cv0QXFoYpD2Xrhs3CnJDpz8x
q4HemzV+qKmm2C+51ZaBkXSLp5pHaSUdHX/kYbxxK18aFLM9l64q9RuwnKeD4qKRK6kTgodlMx/S
uPqWN4YbtFAoj2GDGnAUxrdeguVOXEUaePIZC6OV7gH1iNMxw1TOssUVw4+9qHyzK3w6RI2ARd2W
D2ARw2OiYScpUdq/z8Ls9/VVvtCtWdjs9DVpk/BnrUVTuyAANXt5X3tYqH4hRfWUTE7kbaZqsvaI
7aN8H6rDbky0ejiIHLgQmvyYFNJEb/3rv+bCnb7kYPRrgK6T9Ky+eaJAiepzjW9eyPzIFTs+DZH+
vXXEdGePjdxfH+7SPYsuArJZS4QHBOp05SlPhqnSjD0Wj1b7p4k9NYQgU1sBOOdx3CbxmNxHZQeW
2aq9G8/Jpam61H1oadMwIko5HXs2sETv0drztWby9l6M3sgG7fZu43miCEQzPF+f6zKX9S5zaeHS
Q+dpgZVwOl5W1LHmdYxHaDoGeTHMBzQOqx1qb92NHOHSsoKCpuyrwfpAhuB0qLScEY/CdMJPHHDR
gcTWjPfLNDeVgeIfiUr7W5eaqmwlNJsv16d54QDTpoYtS1cKF5g1AUHXoyorIsbuSsXedUrr9UFR
T8Ojy982GIym7d1oN25wfdgLZxjwDk1PLo+lgrD6mjF4do42/JUqQmT/ADZ7AEevUENIQgWDMweK
8r7XFePTFAuQpsSYtzKWC6sOGoQiMNwDunHrDWUPVubOCqZqittmO2/KPzk1HO9h1rudWnv10a3M
2Jc83jdO0YWdBS6CjgVlXmKW92LH34FR4sCkbPPWx2zJ/SZUxdznkw42FsHBG4+yfnGSSC4s4pxQ
Tt///a+xSnVGykTNWn8YHeuHgFKJFV2q7wVu3McZL2H0K3GdcLSk/Ny1uY2bOOYd33EUmvB1dkMY
0Y4qhmM/joZfRu/KsdOi0o7/uvza1Ea895rSRsd2TvBFyeb+W4FCwsB6zsNdBxlhyzWBvhVFKYyf
UhtBtClJd9d308VZgrRdin9IgK9xma4bD5Unh9YXQJRf0OmHdFbY01awxVBIzCYF9clxfqTm2txI
fi5cS6CXSH24mhCcWG9kHe/KWDgS5rUeum/cnJ+wGYkk4FfQCVasv16f6YUoiwrYYqa63PeWtQri
0ah0Y+LI1rdlTRYNp6nDGKAcf1wf5tIWBUDEvCAlLUIxpzeS08iwL2OEUNSmGz3MRHBA3li1nO5q
OLE3YohLdwGQ2uUVe1enX/79rz3agiq38n4ms1PM6VW4piifZ3Sc8X4cpPE4UI+aNj2lBWM7kV0H
+JxWNx6Xd+z36rYH8gBRBCwCzMJ190XxDKvvDa1BsdRqxu2cGSGGw14twwd7LsG7iMgQn3WkBotH
J8b6tc7bHq8gvdV+ZvWU/daSYvh5/SNcuJqJcWkHEbiDdVxfULH08iaH5OgDtRweihSXtL5FN6uI
yilIhMQF1euN8MbXuDAqvLAFveQRW9GPOv0asZ55oZ1hIdnD1f/i4fuCsyMaI59UhJ6nDU0T7z6L
u+rfJ0vfGMjqwrbmzV09t8IVPbhVTNj61FXlNpNe95BVNHC2nhoVqH5kQDV4qW4c30uzBXNDF4k6
usaTdDpbQ000FPtndLdLy/tiNfpIImGGqZ8ZIqp3alt2O3uMxhvDntHxF3Ua7kHUCei1okC6nPO/
9rxaQvdzdQVUfsbZejQ0iSl4j6zXj4ka+kckxiCA5UaXH7rJhP6mZXQU/HBIGx2kO9aO3Ot4c2uz
gQKZ4UhE6LK2t83NXCnR7+v78MJl8J47Ls1vPs06EtKsDD0Kb6jJ3Etd7TGr8pLpg20Iby42dtgh
gfjvA3KN02YkseZqXQUHINhqiup57atODdafMDq/R80iucNBM7qFQb2wAzhci+4KW4Atv9oB3ehK
N+a598Mwtb5IYb9W9Vw8onkf+ah41rukiW5FABceDWdhoVAYJo1lw59+fUz6KjOrncafKiUEnJhL
TFI8FT+TBNLflwYN+v31Jb1wx8KERCVoSRSWUsDpiEWEUW/bohiPMS8SPts8ndtD7I40cbPEQ21s
1pT40YnMARXTuTHxvy2Frn+//isu7CQHYUs4/jY9Udb89FckdB/CQjR4dRcAjCdHGBslcrjHYn28
Jbp/aY0dGuok6+8h3moTeTkFAY5z48ep6D9GWj69ZmpfbBja3ZdzHd+o5F3YR4vLGIEkNzYsLP10
bo5JqQMMChlhrjXPdt2POKmqKW5Krt2m/zV1SITn9qgmXl/TCxEBer8ARgBvuOcKtEaupZYuaY0l
oG+C2MYtV3NJjq+PcuHLufBlqIqigok10ep6TlQvcVD/lH6edTiYCHO6SyUuILGX/auUFlcjnS+a
CMRUy5ircGCuprZAxBjd1tJq8PPBiAmltMj9yAr8hlPk7GA4RME/z8+Da2/w5RYe8hqwDWBarXS3
amFBi/lDPynjXViEOOToWnrj7r+wMT1oLMRW//u0r5bSzTJRmU1NCNe18Z+hKESgpar6AAXI+VhW
uvh6fWqXxqPbQHq3RBFUzk83JgahQnQaU2tG02kDHlaotqyxd09IpX8aZWfdut/OCWE0HyCfWUu5
DDGrNQQaJ7Ek7ydo0rqe18pmcKZh2g3UwQto5L1WpX4jVeNVS5w5O2o9Rd1dNDXtPupVAk2zUdGW
RWDX0n8IC3HdfaRa6W8Xi4NpV9RqSTwwwFx/njmPw8YajfBDJMvoV9zWKL6nileB35zdLzl2csXW
C7HY3bvYyJY3wsazM89J4AXHywmcOdXn1a1K6jZ2ViKYJriX55QnCm9r+ON5bc6H1Op/sg6v17/m
+ZCI+FCW4Kwjwwne8fRrxjMIyKysLL9JpdvfA0oifTNzF2k5agRi3iko+Bh3HVCeW5Hh2U1D95Te
C6krLwiNtNXtLVPVHSZUN32ZVoK6onBHPwnZAP96FpdxuEjJB2i0n0m9STeEGY9TkW/Gw4AJs8DD
d1By42Ea3eLH9eU8OxyMBeNlcZkj/kca6XQ5Mecona5WLD81wnDvGrXzVQjjAz4GYVAVHc/gP4+3
RJpggMkXz3WpdKcQCrLplk9BqVC6TWOH3h9cG/pqV+Rs4U8ehnK3RBbO0uMFg0trf9G3ANi3TiTq
wka6opQMqkbw1NGl9uc6LXwhks6fgOtsLXzs/tMjwz1cn+6yJU7SKkaGibLw0dhwOImfLm9lgHqV
SWr7Mm6U1z4CqHZIS2R89ajGx/36YO+h2no0viXyuIRW7M9VWCX1Llfr3IN24ml5vZFtbD40OSjG
DVFH+qy6kBw3oR7ppOcNJl3k56nyH4IM7sfETIs/eoPfJe6WU2Fg/2SibAumqIuPWSoIe73O9R5V
SOz1JsRE5q5LFz8NvVWBSzohygobVYmRteP7pd/sKpverk/vvPJMw0NFxJOsHyg35aPTxTRji4DN
W3KGKFEfoAroaHSPUPD5mSIVmwFPMSsgtavvO0vg6eZMlkg3ypg40PYrwylufN3z6tLyi1yKWFSz
SFXXTXVVmrGgPFn5Hui2IeCjZphOGNGMkIYG0nIxmyQnKSXIhE0vmvy3Sb4zb9uoSpPtnKq23Aq7
wVgcLSG8KW18xCofyxNT3SH/PeHPKtP0Q9moi4GaYU9v1LutetPqo5IFiHt7LxOufwgYZmZMvqTZ
7TGZBw/Zo8TC6siOs/pGnnq+ox2cdrgtUK6gbLh2DJ3yBsYV3h4+7D97O1V6fhAFxoHod9/qdJ3f
TTCQaOeQCtHKP+OsNgJeSFSiIKG7onuLe9OGwGUjyoRuX7xRSQZvXE4XdxhdLnKEJVQw9NXjInQ3
KhYUrK8jDxnwwoORzQX2pxVms0VfCl9pXHUTp7MVIKbYHcopDLexUyU3AF/rV440jHabtxAWFmz3
uiI+6e2oontQBHNZxgg1xvN20bU/lI2OcwZsgq853bcb01+vN4OSK6CiCp5uqYevzhf4oLDuGzDO
igvHSK/oa2RQG3auOeqf42a4BQi5MEnGW5i63lIF9vTT8wwFeuzKCBmUsozmfW1TyknsqQuMVLZH
emo24pTFLe+Is2+8zNIigFhkGOlfrc3loHoK1WghyCqt0joBFaDhz2RyTWJlOygZ9i5ldgfYF0VC
1ejb/NV14rI54Ftif5WQBm6V4S+t+kJd4042eSzU1apLtQCmaycicBQv/twAA9t4uFf5bSLnQFTj
LRWI9QFm/osE4pLFkIIiL3i66gCwQAY4Zhfo1BY+Ng2C/sQV3gOOEcn+xo194QuTwSAjyJHCYXgd
XSR17MBv5Sghv2YcUNXPjzX/rR8iQxX0VtEGeZMou7ZNNfR0oxxIo4YBkLSGLYpqmbGpSnvaNbY+
GBvundq3J1HsVL213Bv53RnCkmVZEN701YCGsB3XWcJ7YttBiIylzD/jAxv9h8fs9GLWyexslCEa
3hos0INYMaxPHiLeh6wL21sLtozy9wu+/ArWieeb7s9CYz/9OFjQe3bpJH0A9S3L9mZrR8VLERnq
FOR4FEm/yabmU6zJzvb7JNXUQKuz4rUzZu1LhOzLYvJd1E8DhmM/0zpR7+YUbNKm0XLguNVQ9V/o
oYafzFCbX65/6wufGlwCSlY8hUtBb5XVVUmUlLac26DyRue+w4kpaPukv1frsg5SPOnu5jkrbkTK
64ic5Vo4tjbxJLEdmK/T5VIi7H3cFjFmxyWmg1EkPoNjNG5KRi5nYvVZuIOJWBdHTJ6F1eZAmSMF
GrFYk1SdMe3S0S3fqD9HT64cTHyinEkcClLaXR6T2ZLoFckDWIfy/7HGVCCpQHBnQjFejvZfRVOv
QKLNcusuaDyk+c1B1e7FHAsf2k76UMr5l4byzPb6dz2/nujugNRZaDlgYtfFT9Idz4tyxkzKND/m
XTz9SLDbdnn6yzjI49C48fRduKCpv3PtkjxTKTujCaY04bpCnZGpGZMchPfUmPs4nqsFSIWooha7
OLbMmY7FTNVaCYqOZqw9NSilflOyTvt9ff4XLgYqsAuvbunPsMNX3z7rpiJspn4I3CiOv08RV4Qx
tMVBGVyo8xKb+7JU+8c0UxdzaEKvBN3zt+s/4r36f7oB+RFwJokGgB1QMl99ea8XclKsIeg0Q2pB
PWNQt9WL0rufPDsbtrNQ+CGulI2C9JsQzw2A8GID+sl8diJLn4jToz7cqEKItxBkRB6kWq2M/oju
3tukhCQGdp+JY5Z0+XAAyp9kaLXFujxen8lZ4d/ijl3QuWjFLvon65n0COklUd8M8FwR9IqBPR8K
F3Fp9IEM1m7SRq5YgLoZqptBpSSagfcO8eYGv0+0OtUk39RtUh0dWRd3SazWgdob9eH6r1y+6Wq5
odUtCtrLtUKuerrcdTvmbVx0Y2ChPYVEcY7Je1lhzYLt00ec7sYPfdmpxwL/nkDvU3HjnF8c/r2+
AZ+CO3V1l6LzmI5YmkzE7307bvrUEONmcjonfCicSnG3UiDNjkdTbg2b0hzhZWOfFCq3RJSWcdbL
AI4KdBPhggFb+XQZZsvNEavEmYFXqHYfITak8UOidZ32H25K2GhGlIY+hKaCtYUSx8qTpQ99ReRS
eHde2ZbZwY4N2sCg4rppk5luPwe5NiML00zNmGx6DVW2jaeUntiCzVL1oxFaA/YjyEY1+JYnyvfS
SJFkhYNNRDqWJi1A1MgRZtUGBdPwInPNTd7HfAXYjxqlEiu+j1CUsDZZIvDhTWFiHfTZkeGuHCa3
3TpelB5FXqaIi8ZqSLabxbO861tbfnfbsf4swt78CCQgy16H0MyODXl9s7EnwmJXz816P1ERe3B6
u/S2lDjVb9d33nl0tpSYIHdRHKHys46Y+qlFgbE3Oej2lDyUJtJjeSXZ5HpV7q4Pddbz5SgSCYPn
W0wpeFSW1/Wv52TwZk/tSaMCWKONSUalIaWGTFYddZswNXURxKjzFU+aEjUIyCGdQbOkHmfnpyZF
ox5LG5z6C1sRyd3rP+3Co4PmNV3fJdWnDrb6ZdjrdI2Ueht0c6K8WXFY+rjqNT+GXn5BUGn2rw93
rppPjMpxp+JOS2rBPZ+uRN+EateWi0ZiZOCpvcH/lw0bDqqTAtDp824Hlawy7sK2rQvEr5pJ+H1R
5dpuHGRfBB4d+X5b9D1OTtVgY61ez4Z44UKV/Yc+HMMPPY5l5o2ffb5XFpEz3kqw0+jFrrWOHC8Z
bPyGoXC6IXrHadv1u04Mw30t49D+98EYikuJzBRJ8DXNS/K2RJM+V4GmNc6dN08icJ2iuo+Qhb4x
1IUnd5H84tGFYIVs5RpT7AkyN5xE56Cy4v5h1rT6i0KJYGfmyLltWoY9gHcZd+g3RDg2J/ErXUb3
xh48D2jpTiOPsEjGkymta9tO6Okou3tzYBFd/8QEwXkZvUrRNyKunUDBXarHvMyqnBtvz/sRP7l1
acYCxKDIDB6DdGT11seVofVhk5L8jTij3nWRqj4JOWfZo1WMar2LhazTfYyc4Fsa98Zb2Zfpi6Vl
2Eyq+eD+RqA8/lBnhHI7K0PYnDceP6FN2tXNuMlFIrtN70wTdmshF7mCPTnG2o2Mwk2bTW0Ncqew
wm1Xmbir0d22fppK636txBR1fo1zzHyXFOr4UYyJOm5du6vxl+CX/baFdHqk7/oOig+y2NlRSid+
vXFUz0LxJTNaSH/0UT3Qc8tn++vSEhQoMHh1zaCPSVpF5FFlS9RaaPcyjZMwMIqpPNC/EzwRZn2X
Jp0a31NIr79e/yFn24OvxAcCsUjz0QEYcPo7cBCKTT1K5mCRtcw2+N3VR9HC+Q+yodOcTTso0c7t
FVu9cTqWnGa9PaiKLTRkVuIM5jyVVkjmbqrBqA9xeTeGoAi3SByVmNJ1VvZax3YabXvKSgMWaeN0
Y95nl847VIAsD8wGVcC14k4WYaseZ5LEM895cF1rxFQ31Xbz/3B2nj1yIuHa/kVI5PAVuumZ8STn
8AV57DWZIhXp158Ln1d63XRr0BytVruStVtNUTz1hDu4aCy8vsVXnpQGGN86HwN47i0hD19ljD0Y
Rx5jFwVNP2nRcvdjexrRThrt+5kG3HH21klZEsWn19f+aya32WYG9JAp9LWqhXd5/n7TVKWgi2vt
aNETW7WvR4G4LIikexFplXuYkD+vgE5G1k2RDqUSmGOF+CjQwCy54aKxEEItVXW6HSLUgUwVvtsB
3peeHWFiRYNvt4X5UeHnu4c5WbL+oDtZFJaOJtRDT2t7puk46nWw9KJ+WvTZ+pFWCUbzudbEf+po
yL2gYV/wL2jLbu8ju/KSTROXBKZ77D8NyPOHt0aNLmhkaUdIl2N9pyqa9nsynKR9lAnakr5XChGH
kYVuy1B5i/7QY/y+IpWcqQaKPDsnYOFmvFqiLjcT+WkUtBXjnbeGaD490AZ/mVc037dTVozeq2g2
VrFb+HKpb6QYjx/TznWnB8RF7ZFxqgTa4epLtCdweJk8sTYQRAjI5E+Agja5MXDSiijd60dtrJQl
mOfU/TwM/fxHapK4mKdouLom4rNYXDiPNHO7OrAGO/9u4uIZYFed7nwtl7cmvwgIxAoDJTDCSDh/
aYhSCaBjnFgDMewPohrm24WbQj84VebdUDiKu56M4bBUdf7eg7R8WDqyvJ13ckEIWknvkLUgB69N
Rlrp5z9Dy1uXzZjVI4y4TrmrVbVPAyiBA3AmzYh+1U4cFYFpYTVHQ93Kb5IeaLavyroTvhIl/TMh
rXN8o8H7PGhB9Zg7P/EiuwQE4ILuMwxIsc6FMK0u7dQthWMewUGYjwJLyYDPVvsgm6X6XBR18fJ6
LLmy3kpWJ6MhSyPB3HxNGMij2DoOxtFtzKgKYrOL3mWKkn934iGZfaeiu7XziJehE5YnDav1PcCG
2YbOUVhpEk+5eQT5EAVw8pHZUcu8bX1jxmwwy2bEtLNoCV08+Za3towImLwVKANrfW9v5whNLmvL
TS3zWEusfkHvRz87auiCzKJQh2BK9cXYOfyXAQtE1TqDQ4V3hYuuf/5PVjAs3miYTWwdJ0Sb72jl
yeogUKF719qpmYdvfp+0OJGJASyzQsq371PoCMtPJYu5kr50JxR/KIr4YU7L3xga1Dsgi+3xWXk2
a/+NSxDAPM4F58/mOfGkSUB4YWYZygdv1KI7HA3n7qCNkXWXwATdOz3b3Obvig5EU0purvjtoLUS
MdHTUpUjIdu+B1nfh2nfiPfqkKnYqusi6Fy5Z3n0vwyWf6/cdVmk/DQGMy65xZZ2OuhV5ExZ7B6b
dNIfyWK9OiymZvqmSUxc/Nrrjd+mGilZgKg9zRmAUdqdh4x573dR5K1mjpr6jCAHEJrB7hCHkb3I
bys9S953/AeU8ZVh1cGM6uKHJjGqjzb69oyt1Vz+HjtZjWEkGOH6QL+7n32qyq/l1E/xyly0HZ/Y
KeMgVjq1gMedYmgo6EI+Lq5o/lvKwqn8WCZOOOKRoN512STv9KpxVPpqafIjSRHER/y7HmZf7YRT
B9480qOHvEvq4HZx5rvoIw4YGoBA4d+74WeMIV27Cr5DtlqzDf5XCEH8xymRUVAuJNdBijJTOAtM
U4PE7MV/edLiupARRVE2i+YpO+ZJxoO3rRKZ8OI75dlDFQMq7+xk97M1xEswIlp9C/iyq45Zbnpl
YCtG9osCQcv9FZEe+ZNnt58jsj5xjBq9xnnKmjXpI89O326URv6gqCnWhPhWJ5CGC0DmEFbK2fJB
5MS6P3dKtzwuUZwtgdSbgSrBNGArxrQq71v+7H2EZA7myPqgxMEEJIVsr0ybmQKrMd4vo+ztcBD1
8J/duSRjU2Z23wR64v/16PRlmKCPLn4sTNW/6SWymr4xzs07XIGj4oDXwuj6dqYlfygqNCQIJhv+
O9LL3owlWuSChShNANANNbMMMoTwvzpS1WJwGmp2E+nOWAWzhguLT5ZR44DUqtT3RJUZIw5kTquA
W36afeazyR2TkdhgNUaGfomGkfVlboGW+HJgNoNX9VQVqC94zBYzXfbxrSGh0vmjt0q+etUwOUFt
lfPvRY0AFY/4sQMeKNPiQYLd/iRtufzJosj67WJyAPnBNWm5YQg/HYiMQ3JPFzf/kVk5X65WjvA/
JMUx+pRlbf+Cm5eqx1lHXaARXvbCxuGbbSkpcfn18HjR4mVeT9f0r5AiCEaUBM4DFurLEIBHrwwx
m58wepjtDkBCMlCtpFDzPbrQEUk8tW/9RwVbnnAVzeWvoRliB3mCsXxOmxQi8FwL96auV2ulxHUX
25+H6s2yX/xYxMLo71NMUe9vh9BW3pWpEdV1yABQC0SDx1SKpdFPqDtfh8T8hlqk+un1DfqrY3Ye
6AjjK4oCdBd9iy3MQLgKsaVugdfb0oQaJCJxM+UgMI911lGkt4lmV4FOqVceTaUa8FFRymk+VHqP
sgTk6ab1k9gpPuGVUCHJNfZ29GQ3g32C5UN4dJns4mfjFO7nFI8rdD0mrampM2wmiC7Us+cUh7P+
wZg9SH3jJKBYQCxaPkgEBtInPTFmHCpNB7ejJMUisgTmh9NVlH9JXTP+L5ax9dXCWiLFTtab5rsc
kOPPhXEUYi1xT4fegVHW+OqQML9xwXA8QtTsX8pliJWQxgKNfjXT+k8YmZnFqWKLP9jF2q8AcFF2
twh+OV+57MfhzsKgYwwk49fvchzooDnZmD54Jq48fI5l9adNEpVGMszvmmbvqqjbVIK+IU6VpxLj
CwV/kyWhi+cU4HaLBnOKgK94+Faj5jYeEiOX7a3W2jLBz60wAlqdXvG5X1qRn0ZMUBAx0qJyr4a/
vGBtxngQhmnaobCwFYe0ZnOuRia166RQDRetZJTVMRK3ej0PWhVzC/S52jfmSFyvbMM6K13Hy0AN
zj9Ls9M6Q6/cNFQNUZ/cjsmCOytIpi3q9P31E75+4ecHHCI2HdxVHIkaaZtAtHGcFzGKEWHetAoD
G9Ma7pXabnakPi63cVUL1MkZQLutH+/5E7kMixa76OPQAMWgHZU4j55APDgNECGwM8PcpE+tZu9B
SK4kZEjoU0OA+MKublt2ojCngE1NkxAGVHVU40W7KWdpPNKI6R71KLH2IupfaYrNfgIeRAgYaDZz
yK1CrmM0cxWbRoQ9k+50L3KZ+u903+r26KVK5r1bgX03pVGpsd8KV3yDBI6tuaq1hhb0TRQVX5zO
xpCnZHjziC6p3t9YwmuaYIighBz0uFPqoOs17TPSrHofdMwTf6UALlAsqydsO2YgCC7OTxjP+1Gq
0PCaq9x4p/BpDH4Mf/eJ9jAMVS/SjSp0Z0u9B3o2uMylCrP3FbxGlUOjllVI7r9kfllGg8CDBwcW
rl9VswMjK4zPUtGpmJOil1/tfJ4iXzSKoxyYJdYMDFUU2xgDxgi6FFNsNgFSA/VHac2LPE1p7y0h
tvGaF2hzrb3UwmkTfyp0sqRsRnPAZ2qddgfVbLSRAqhySAXiMn7X5nix+HmX2JVfC716ROoJhrdK
GAHVVpVLdmT0Mc4nLkzvd+sxGfEXxFbx/ou9/BdCe9VDUXvqnjzUhTEuNxOCEsz7XVSNyMU3eb/T
WFOkqUMeLkaiWwERI/uE6rgSlLE11MfCKvSglRERNRHabbdIJfBkHo0BqG8ro8E0qgsbmPb/VZUx
441dj98sLvzbsk/nj0ZkOu88t51pRakC3Pa8uL4Hyy+oYkRRWtucHsEaIk1ZthFuk0LuVFF/ESHn
h5pbkJkCAEpGXtSJ519vWy6G2w9eFhqZniSHPNYNKgzV7PxoVah0hqlx/KUcihvipaH72mRbnwUW
TtVJT+zJCBr4LT/6oujr+8Fo9fJxWq8EUFuk+VRkg7Ae8DTO24CDR65jzPOkI9ZdYv3L+xpIp9Wo
Ek/eEPcPSPXO48GtjWwOyslxY75rxfmvbwvlufRa+7dhl7XYyZQuAwk8VpMciSkOs5VtD2nCltip
zDkPrUlUd/My5X4W00Gu0O880dfbI/tdhuWVNwt2BEUwTP62bb1hLNphqJs81Msk0R5K0uHuwSuK
5fR6+N9W45xcwiItahajA2Rt3qylxeNScQbDIdO8h8xBNaBQ2+5pbvX58OalmE6DlgfjQrt2K++C
NRPtOWsqwg4TopO1RDi2dbb7TB9G2dFAuWgJ81hITKyNnJVJDv71/MACnMZU2U1T+DcJUoOVtJO7
mOm/9zgOE3MXm5hKYYFBT+BmEtyvW6S1EmSqNeMvvNjZDZDZpniMMnfByNfqjWcvLyRRWAKFO3BS
2uSu75vWPbQ4+9ya9mD9GXRPouuirXqS9HHkl8YyV2PmcmGyMzOQ7gPV6trPs+gMG5NSGp/3qPOl
zk72cHlW8aiw/w5lQWsyADx/+EYR+EXVfRkqkD4QzxzRhvgYOYqCrHVLBa64w2jtvNy/Ff95iFjB
IjAFV6oHk7hNWyeFSqZ241iFmZKDTO96Sz91WWe9g5mg3mHtbd2Uqah8EdvyP1OJZyjvbtoGkAis
G6/QCt9ycvHQVosufbqvFHteWeDspamy8vXOeKvqNd1EA6k0vB+gwzC/3pz8xDBTexncIuTdOaex
N0yfLPRQNxYjYafFVMhJ+p1Aevm1IUSyMuJJhfhrW8FEtYu3DSS/cIRQiJ5SblmfK6cAEVYzCnv9
c9v2FWEvrlwKEldImyy5eSEmnrcW3hEiXJbaO5JRHj1RhJjOW2RbpfeIgP8cYCWo7iSUF8/IHJgn
U2mAaeRWW4Gr2SZq1dPYhO3sfqa/kNHVN3MznAej+fD6I14cdJZi2ouOAvAIAu3mK1fcCZvTSavD
JYHWjmKyeaKZVL4w+6c748R7zlMXfXtgXchpMmdCRJWR5rZXaxKSXVzJ6rCfBdjOCP1/oMgY2tZd
M55KS8MQMIHZFfZcGHeMHKuwTBV3J7pd+xkIUeK+sBqZUcBvQEdlMdTSKZM2TLJU+ZVBSgvAXNjH
2cKglB7ZaL4zRaYYOOC6hS9V4FCzCw/grbvPpG/Vi4QGT/KzhYfNDHvUxVpQICm0+UFCsYYErbu3
WhGPKr9CAfX3+ooXR5rjTFHgoUXCjcjhPg9s2oCrY4RkYxjlYrlBIxFxna7JTmWMYIblldOhktUC
WaMvdhizl4cabxQGqUB96AGAPj5fGUEts13qHsaILXMNh1dd3gmL4poEKNsjr13USqsRC+7ifDsc
ONq654vxzSoz/tdIgHaG8RN4gXbTdbhtNKaOnRuOwrcT1t47e3v1CQFywtkBYEOmd75oOxiMyM2i
D10aOAdVx02+qT39pqjzfud+urYUt5PHrGTVsNjOa6t8IZlHjjc01MT2pRx+6qkcvpqdEz+/fmAu
AwQdagfNBPRMSd62Sg3YKBYlwvAkkYni3M0jgviZVF+SLHF7UHo0Pl5f7/KAgk1aL0EiroFV1CYg
WXJSnH7ugTYoY/HLiXLkapbItX3XYvTr61NptIeWefJBmS334+uLXz7s6qKANwtJDzF/26pKss7r
QRySomqFe0r47L8YYirvFCLFM/YO/4fl+OpR9PJW4NcW+0Ih1E6DVhbh0i3mg7l0sz81zK6s2Mm/
j0PTHl9/vMuvgnYArxEQ3N+UdTPlXzO6IaltHq+DZ2NLe7pTKxkdGilrX+s05V01GXtQqvWFnWU1
uOtQ+KzgEYAA5jaVKsk+JmCH3JtytsO4nEp/HhVMn9umDujGWdRxjEg7DKPu4dG/leoNvs1FNxCx
7lUW0TI3H2XtzJ5bm10BOkjPn5Qa4deIA3bwGKLsRPNr24tUGUUeoguUsOuf/zOWi1tHH+nbFeE4
acN9lVN/RUVpP5RJ6b5gEjgCpBy9ne/lYjS/PiBH9q8SIPPwLXILEI6zKItVhHY8ivdxVtkTAtVM
QQBD6bfWYkyHfkwiBhjmVDykRSb9uvSsF1dHXGNxM/Xn64fs8gMGy/ZXW4cTDYRuE+eBc6EJN3Ko
vVIVz1DGlIM0KAk0E5eF0u2So9MZysET7Z7K2GVQXJsIsHvhLHDEvc3xTmD3unPfQZmBdvgFe4sx
sHQhb9MUabPXH/ICtr9ayhGf0NjgNl3P1fm7tnqNpERDnSDrHe/GkrPzyOxoeTbTTrkpBstAiUpI
NxwzA5KIFUFzyrXiS1Gpe/CVi5jFL+EMIDJAgx1Jjc2N7uQaCpPW4IAWB4sj9OkTU+70/dzFLtMU
09q5xi9erweBbfXVBYJCvrjFXRRZZYyxYU8hhIDmAwiN+xll7285aj03DTPNZ1PI9kXiWHLz+pZf
Pif4Ylooq5wzU1pr8yGz2dLMskUNGyks4G8UQmba9k9OHv/MK30PJXttOajzzHUocPicN/dQOrsz
auK1FvZdjY8xrtmnqC0ZS40MeQZI5L9ef7zLjJRups7egsJfJfK2XfIUN6zZVhYtVGnAPJvemD3J
2E5PIiEf9udiaPzIs6mTs7z8NiflFHSqGe81aS64F6CjgaARxQDdUYBsw3UMOx5zSHyDEIooqs/4
B/f2o1pnOIvO5MxHb7SS8UDF1Zs+ZvVu2OViru8ZBPbkyYWxfNEdPvpjExna4iuNOlpBNKYNgOsZ
wo2P8pHdB5WuJ2VAWILpW8VQtfxJZm21k+VfnlUaxCuTiU2l0tjKmBQTv8nqRi0U4MtnUEuO83kG
4vWUK3Z0YyhFdsTopzkU9rSHClm//39vPSwSEP0gx2YcADZlyzvsQQxIbWYCnI+GHsTCte+yetgT
MtveOOsqyOmTqKwopIuXNcUKhmmJugSVpi+/Mif9UU128dinnvJAs5lhbdJmO0nExYXzv4tSG8OF
gie2lTMaXRMKwmAuQUwe3zCHAJUrIrc5TGasf9LaJD0WNQzIAFBY+lH0YJUXb64ezUqgCY1Tyk5g
uLoJJE9k3ty5qEidh2JzsvPE8lIVnERFnHWQ1gwS9guzBszPbvBKN04NIJa9i3eb2LAPTOkQDidb
pZbdagFaZdSKKuqXQEkn1Y+M0jspK0e9MkX8O0NJ75jVWFN1gzqdYPpWDACb+LbQqS9tOs2PQL6a
0ItADptOVd5oqC8GVdkX36a4mvy4cJO9N7degJtDCVqOL5ywvBpcbbDWmeiQKOrA67Vm79zbBsPw
uOydImiVGJKJ3TrwLwpP9ZUuGcPWzO2DBcjj6OiZ8gnwJAlNn+01Gi/oCOs+rphCEHSEHQLg+fvT
FEHTKNZXmGA//tCLbpCAAQbvy7gI906gEKoeOmDx8SFRJK1EM9VbxUcYRt5O9D0ZqVCoC39RFfVJ
Kar8S22nxjOtwXTwKwu4R/h6pN6mGevv5dOmyqN8Jndfb45/0rxVUr/qUZkERpd2zyMj4Dv8iKqD
tO295PXiUvi7FowsF2dMyAhbG86xsMnSCqAhSbn0n3TFqT4pCuCruBjkS4PMlw80K+N443c0K04X
LtKud3Kd7U24/gYKzRWmtKYYW+KMHXcErt7ErMFYfitaysAPrYImaMH+freqfM/U+iK3YsE1q6L1
td5BcALON7ilcobyTOw0Fsl4v5uTQKGtcMPcM0+5KCiuEdxwbvnk9FMJ4NbPp2lu/NqI9mSBrzw7
hgAw56my0YvZZgGDV5Z8zc0SlAxeeOJ+OcSZWd2pajcflHYxdkqIvySzzSe66vKSCmhwIaBhnj+7
ort2xHqIZmRRc6uPYKofLTF1zPshgkrf7SJQhoXSkeDLCnnyIAa6/lNa0Ah90xpz45hjtKkF5N3z
y5ApODMgajJMvmMsymki3Cgn2ZrtD3T2zPdxMZUcmrjuby27t8ad0Hxt+8ANcnhpZBKbN0lUPGOP
VIhpBllRKX432vnj7DqdP4KBR3UzMt84Il9PDhUmmjvrhc8A43z3GllH9qJiQd44+U/pjWpYasw1
i6YpD3qJD+NSNMvtG8PB6mfqAAEC7Urfx9oE1WaJwYUpZnWIpem+G5YSBqCbxzee0OudAH5x061L
rU1hHB8ZyGx1Mpp4GZdIcVlK75R7HT2/U1qhDsptZx8yT9jH1VNuZ08vwt3fRVmMRhrSelsF9MhN
KepzrzoAZGl+MppGJblVq3s3HvaMri6SJpZCjnVFm0IA5jWev7424/hPaitwALbFt8x0lcBOAcXt
3dxX1wHyv6qP0orceoPX09DpAz//UEbRckczhL6Lx8Ye8iWNPhlRXgUVtJMf9lAOT4k2g1zDVjSo
7NKQx6h3rF99gyFTjtrUW2OtjhAePDB6iAjB0Jre7IDejHokckH30PA+UvRNR6guqyoWKuiDqLQd
+vmVlwuQGLkm8L3MFbe8nkGy06kASIRXqROCxAKH5oFgjxdv7+VexAIejUP79/H4RLdRPU8zNKJV
vpNI9oDR8Y3zuzipg150xameNWVnK689GvX5Kv4BlR1w+/lW6pGaF6jJcS8zlvyYlEkBXaVu3knH
3Wv8XmSCPBrSDDwTGHtmwJsS3GVAj+DmIg7QkOb0gGxrecyiyXjhYzHuu2SqH3WZD0rYKFZ2RJ97
zxhgW+hwN3FNgnZCWIZkdIslFr0aOVFVohjiNNMDuA7lqWrL5iavo/Fxmaf0blSVHAFhum/h6+Hv
Mn1b1yYFXttQfE5b8WhqWYFDApzVMeuFONqmzIYTfA29hSJqRDeNSu11RyeCwS7i7qpzikzU0G4W
4Lfmnxzr0RBDDyd7aJbC/NzMtGYxr1KSHzGyRX2QQrnZuZWuhNGzX7x5XXFZKXFLbY+Ji9d9dOx5
uIVblsF6NQEMlov7cTBJzV/fp2uLMmjiQ6Nk4FCun8c/WaPtZFNGLSwOgxelf+a2jXJkftHbwUfl
CTyPDGMQCzsXxgU9ZT0YHEvGygRVaDKbeIKaA61ABZWtpNG85HvqFZERqF0fZe+sSuR8jOhMQ3RE
jvm2SLr8R4fVQ3qE5D5NzyO+9kOQ982YBYhggTN3IYd9fH1frh1d9oNUZ62mLqQ4RZGBakvIb4ax
dELTFdMR87/mVmP8/WeQQOPVxixDty7qnTey7vhZqsXeAIwgU0DkkIvbOH8jWpaqZjGjOxw7Rp8D
j0FlhhdhfXHphD/NWvPGxijvgjAAf5l0aL3jNmlts5ALJYChD13e6IfONTPMFEUULIVUj+WU/Baq
gQ09MXTnFFx5UCYaqPzQhlh1RjaREI2dNLNoxh7K2LMDzezLW4mw60FX8CKINXPauV+vXK/o/zHN
1ACpkMlvrvHRMZtIRDEbS8Knh9K1quQWvZVd7ZT1DW3eIIIRJF/r9BRg6WahGnmYCEMexJyNFem6
zJl9GmTU3Y9tN6JbMymnRqnzIEoYqPpjJfsHe0J2nJZTicg2aFp/1PTs/esn+sqXDiBiLRH5B0d6
856z2Yt7SLHiYAL+f5R6nwcK0Nibqo26D+B8jfs2E59fX/PalpMNwOBaxyxcd+dneVzyQq/UlCoB
85lDERf2g6MkzU4/7eIgAeKmEkWoYA0oVMDnq2S1qY2lOUKXjrPsUdMOGF8p2QpJ1gdtz3H0ymJU
QsitgofkFf+tEv8JmGlGW1BhssNrrdIAWHh26CMBFXWS6p0EnnR4fQuvrUcEgo6jQeiiq3b+cE6t
d8idO24gVKZTJHjeibmo/aC6Fa4W6biLeLw4vQCrVmYeBxgsPnin8wUXBhSOPuksqCvQeRT8TX8B
NJniY2cpSgrhqRXJwVrqjq5+jDxYAgtDDzR4Bt6RfjT9JeSDjaOS5isEmFgWWqlMqtAp8+TPBKTT
C/QRU+vGKBwIRWmd349pWg8nIfBrXLW46z2VjYuzzzNRCCEKAuZaM7fTASNGmLeqSzdwLfwIAx3I
PnI9MA2PuB7rJ63S0tCwdrX1LnI9liX5oUPByIkAuYlwKOfbriLBcGiz0YGAnOzklPc4n5FHj95O
wXfxra2LIam3yiaCF96Gt3JWBxO1Xzcwy8FKbtzMGZOgq6Z4z4X72kLIgdBgXP3uCdznB6RWKN4b
pfSCoQLnavb2+EEIq/zy9nPPJAdlwjWOso3nq4y2MHDPngES607/QRtdDqQsMD1DUO22b9C+en29
K+8KsiQMP7rHxKptvdwmcoB9VsLpqnL6jbLqxH2fDLbmC120L68vduU8Ej/Yu79nEhOGzcPBAEqz
nEsWx+juQTPmP4uBkCa6pPLWq4ryvuDI7qSXVwIJ2uJEEqTtaGxupw4zAmkUN5YXCHeAMDc1NnDI
iUtAN9KXZcBv6PVnvGzIM+8EsQDflnHHygo9f8jJyutF0PQNcINIIcUggh2RWQSNLEnwcqEe40JJ
jn3LQGBqnQZm7uKd7LEdbpBCLHdu/6uPTzK3/hwC9xYFg4BRJKSeRCtsQ57KAaXccW3slonzjVw+
3Xn6i/yRh19zOBo/FB80ms4f3lFlUywJUVSpEKe+I892HnNvHO4z5DReFnNRb5rOcG9RiJXGztrX
ThcESxOLtDXd2crImwim9AOmFkEWKVpgpXVx36Sw8Kqy7T7KMhs/jOk47RG6/47gztIeHhnGKCcM
EDWT9s2h7pgglKgzRUGFP8b8DkmaXH6HOoRFmhTK1IkA7iymNairFe/xu+iHYBy0/peydE0K0EJx
JkiFUDRProPwVqBPkfshivSxDVKqn+qUJoy3fa+P+yaoPcUrD+wtHL8mmhL9ZSnV5FM29BXtdSAk
Q2AOtpd+M1EFOta2sMFWyMir3uXK1BZ+tkAsDHvd7dL3iJ4NN1WqitFvu7L8bEdWQ6fScKNih0V8
9ZsgxV5V/KgpuI3Oj8WsRmknsgnVqna20cxArfGPjSvpXQOU99DpS/kDfRs0vSTWX9qSdX6G6cnH
QmE04xfxXDtv/yzADMDXJr2g7LjA+kh3zmQ36UEaVfLr0oz2eiVmw7tMFFaQT3Uc7/R2LroSdLf+
H4iZVBRm8/kWNFXdiNHL9KCfOjOQi43RUdRop7kEaukPSk+XOasbOJokIS39vRRe7euh6UosoOQg
CyY7RwZ9Kwie9ysGP0ZxvGRXbmojnlmyK1QP2x1DPspyhlbz+pKX1wvQeByF+OyYTgKNOH9qPIRa
hsu1EYhMLPej2eABknQFnFG51/m9fDqA8bSaWYRK8tJML9EllQ2DziIbqavUag4dmb1kbpYeMZJ4
qwAWARX6PbHOJNqQo27CvK2MqpHydwBsFHWFaUhOtVuIL7NGw/vtm7jmpv8LjsWi43wTsZRuY1Hb
etDl+ID4k0jli5SV7YSMqSAxvr7a5UGlSETYhAEg1wUT7c1qzpxSVyQGSWNOB11kxYstvSHz80xT
T0uaeN0BB1A4wlpeixe9GJW9S+sy1Vr5ieirMkDA221bP3ktnr6xOQL3rVv13VIsxkcOjdx50GsH
Bt1WJue0AfADWf/8n5JmxDwirgtIR9kk0KWy58jAeQr+ckXX6fPiEXRf39nLURpnZhVUwNgSaAlo
hPMV1bZBLystYQ/VnitCbdLlsZede2clHVAd2olKUGAfHzTl0HyNGHRQdlTR97ho9OfXf8u1DxNf
EkRSmNVRzm2Obzf3Q4MBkRH0duKGrSiTm7S31RPWo+rOPl9ZCkuZtSEACZQN35Ry02wYigMlJYgy
rXgyM/cjlXh038XTp9ef6dIoGEIrEZ2mDmILDGg3MdYz9WzIstYMnKmtPtBqqz9F5D81GcGcIl8E
FPoZcII5H/Mm7iZ/SltH+nEHbclP7E6J/MSp5DGWjbB9y4bbF2gNLP23f8/cgYiUrHh3neHi+THA
ekztigE0O4PVxvAzIAoh2hPliHKELg47m7Leref5yXrcKBfAY2AWfNEAsdBE6TtpBKVachx8UWty
8VNXW5IPbj6bcCayuEXc32MGgIbP+F/pMpBcTP67QDVHsecwdjlGX3nHGM4Rpfkn7+n8+ZlftSqe
EGoAE6w4IqBg/JaxXob4jim/eriXHQSL0kTDqqck0WBSh/PSdzsbs149m30B0E/oJl0H8rCVbUmq
ZdWgjNVAjLjl+BNl5C3yRBmuR56SJqQdA37do1nuTPCundI1EwK1B0AU6urmlKYoeyqRU6pBVBXj
nWr22bsiU9vPVh/Pd3RB2/fAckWQNAspYKHE+o9BVcVNMaXDqWq74iNIH/FjFGpxZwmseV4/L1di
L7r4nE7aHZSFWwCjayKAWopcDex6aY8GMuRokLR2sqPveu0QAC2nBwvMxFlJCOeHYMZoppnjWg3q
RrdR8RtBSrQ9rA4/nuoG/rw5faqp3PRVX0J9wvUgC5GAjXdS0yuXAAMpCF6rFunaDz7/GaNtDo6T
tirJWJl80vO0+WrqafoFsQb73QRe1X99e6+dOu4bhJ+4dlYrkfP1NNRzvNqV1CeQpZ8q14mPcizK
Ox2Pv9veaMFtMee8fX3Rq0cOBhsfHVhNlIPWX/XvVcfT1NjKYl/BlfdznYPd4es3fwKKXZ0qdylS
pAqi6I9tz+23krmACajfA6xAfa4+mvFkz34fqyUoAbzjxlLIt/f7DO57ACYMx1eMwnos//mFYmHc
xN2hBbmixqGca+8ZhhyaewhMNO8dc2l3zvm1F796x64YgVV2dVOSpLknx7wqNVzGRJwHTjOn77GX
zg0kK22cc/VhQIPm9fdw7dsCgbhSRWzqjr/Du38eUukctTabWQvU2Vw+Kn3yxTDz8fvri1y5bkmB
//8im/CSV4lbT8y9grmFQnWA0LagpYdbe4kyZj/9X7Zx9ZCm4bGOdTffT7S03PrVoAUozxrlkSJQ
jkfO/4wmYcN4rUv2dPfX37+N26u0mAN7AK7WlkykLKamVDW+M12ql7e1nPO7Ke+sUDa1dmvU1W9a
HvVdBb775u0bC18D+hINDjAR68b/8/a8Pltyp0OoBUQwBFAsxREtbYdHCHTdzkG5+ox8B1xLJKbQ
Q86XygBJKDaRP+i8eGq/a6UWjfdTJrR7BsuVgQ4WMlJhbAyKGejaFEdvz1DIF2AvADED5r3tQmYi
LcbEpVjVUbvCHQ79l1ZdqucGWYfj67t6ORRF/hlGigpf2+Iy2CrU1czKRNKUerDY9jS9s4dsnJ5Q
bBvjABUYNhn/W8DMlZq3ykM+mWift11FEYtvtwLC31BeInPW+pPTJ/JLorbmnt7itVCBIDATW+bp
VO6bUAGIKR1jlDcxzoJOVmspXiFL0t2nbvEbutuykyBcuyJWahfyIuqaH20+qV4CObEmWliIXsNz
LI0vQ8XkPpJFcXLHxjlAAe93zva10oQeIWMPXgR1prd5xsqxUmPQCE3V0srqq5tPyZ3Zes10BJha
g/vMUE6fhwXbNJlWinE3dvlY+UoCTNGnUk7E/+FcUIgCsqSip/rdsr8AHmiC06cGiTIJ5aTGltaH
wJub/BuAZscL28bpimNfG8t4SuIUAhxZfcb2DIX5LdNKfaA2/x/OzqpHbmQNw7/IkhlubTcMJhNO
bqzdk42Z2b/+PDVX026rrYkOStGmusoFH7wAPtqVJzx+gL0r4d7m3bjQhUvzqz+LBnBntWqdKuVk
y61MGa/GLSIO1GOW2fPx9hERF8vqxqOejMQoqgYYOqqrDUFbtR+CwVCpWZvq3VQuxre871/kpJZO
7x2Ji5UdILr/WECtX2HHCZqmC/HWAhyRn+LQRoKIQvk/ST0Un28Pdb3LGYqeFJ9RjLh+CyMADFqr
taaXWzz4dizJRzYTVgwS9INZUsbjZMzTzkpuDgoyUPT5ANCtVRTqRbcgSfamx7PUUcAwKcRTA7CP
DgrWj3GuT3dOLe/Jkl7fHwQu1DFAkvFKcsVd3uYZ9jSaWlsmNWn4p7zBiEFNsnFCaSw/WWWxh+3a
iK0hotLpFwBBRXR2LgdEE2fsU+o7XjPPy9cor2iyA/bKPsM3bg8giIMnBWW/Q9Ko2lMwWfOXtpz3
nssr7orADlIPF5Y8ogi4znMiHBhHtOhMIqxKsVIUfIQeTphMA6IEMLtrV1E77T7srelXV0bqh2wR
mkFGAI/IVROz/iOXpv3LKJKqezLysf6OcgKCmpExzaXbDtL0u67t2jk6mW7fx7rRaPdQTKSvtzeq
WKzL08c0qJiynIBmrzrRSjTrnYaij2cp9SifzFyJbVfS1ZKafNRjMIRf7XTsucLSQ9prMQ691Cj0
nRD++qahXEDvkdIGwsiItlx+0kY1W3xZ4QiqSQNx0kjilxa5j5244/qmEfkwnHYBnqM8sRplMRE7
kBZb9+RpVMpP9VBlkq9P2vRvtZBG7zw6m6NRBSPrEqowxmqbVmHdp6Hp6J4z1mlzT+doTJ4WFR02
zzJb9Ahvf8it4ShCIXaAXKuQs7pcQpTGBKkL55Cli+1fpp0Uhz6I4h+luushsfG1UO6G3WFD1eYe
XZW8OpzkhKGFRRLdRP9TEAj7hm/kTpywca0IeXCCbjYGffbVtQL42AZVySCLXEka7gtleqSoF0Hw
mZrFvMtRk/h1ewm3bpaLMUXg+jYGVgGC2ENh4cgBhwpUQ3RAnGg6dpDtP1HZDD8vs2InHs4e0ymZ
IvlhaKfx++1fsfEhL37Eat8YQbPow8yJnBGlPKR6Hbv5UDXI9oV7UuxbQyF4T/8UOAOZ6WoosINt
Tk3R9uCvNCrKM0twLy01F5Q0LXu1AfGXrW4a8M/A74h4RI64WtyKpmHlZBW4CWnItFMVZdpH3WgX
7eQoeZ36TqyiIGt26TKeVXOEUAusNsjf3bKhMqcAQyYvBk+hr7aVHIQ6pr8Wezdtzd8QPfN/SNqn
wU00ddzLiLf2MAeE9BvMLnWR1WADbfsCKgWDZQgPDotWPCsjUW+Uyq2n2nO/w5fd+p447DEWaSnP
0mqJ9TCOk0FJLKAplqT4qBrYo6vEchwAARzKf25v1Nci1vqLWnQZKXCRr4IeuTwuiKUBzu85oqTr
/Lc+jn3n1V3cg9HKMvVzvMSz7nJfYbUDm6Y4DY1G6aUAgJl1Q/QiBeO7zeQFGI5dplD1R3VEFl/k
zQleUGELI3R+IfHo/dc8bAavopkOLdtQTrenv3ULIkfEUrOb8QZexa024vxxRg3Ui5Ox+ZVQVb+v
UFCLdu51sYirRabsL9qrZJHgaleLHFgzvpUFyJjIMHLVzRZL/o2iL2KWnaRpbiPl8q8kr/dETTZO
KwA8YAukaKKmtnpO9FKbc8IA2xsr3S4QjYjqY0RcqR9xw1tCd55NXGRUuQq/dM2EJXI2dpay82Bv
BVlcFw6MPbjYgoh9+TnrZSp7ZLccrwoSC3HuQVIWv7GADbtVv0ifIinPY28yrRBndJApITL3xjL6
RtzFX+RxWf6bs6z8CcaWBexNpYo9vbes0E0twFueLbcQzKw5qe6kOhqBrWhVgst7A8Tz/UcTy3FT
SPAIK8x1V0SKY60daqH8M2mOT/sfr4dMXn6bSa3sFJ+vbwG8QxgJyAYtTuKpy0VrR20qh6CLfDoD
3SMexqOPdGvGUxIVO5vz+oJjKOHSDFnegqC42pxKZ6XVHDYgB4e+PqWmEGu2teKUzk32AlJjDwRz
feaooopgm2opsNA1AEcip8IfKZG8wkGtMcxatL37ZA/kdL2AwmtTGNiSJiK3IH7Fm0ukXuIiaztI
IhKqrpSKU158SlTPWtU5794WDEUVAB6+SKHWADVnGmxs0CYaoyWIlqbqe0AsQqHE1srj7ftqc1Zi
IJYPrMYanh8MWm3NzgzNKTCDY5aXtYdYnnxQK6TNbg91vS1QtHvNe2E90QdZXY1JD60yiVLJU9UM
Rb3EMeZDLAUziCXrQy7rf24PdyWLTdopAxQmWKS+DrVodU3ICKmiXgbMb0m5TlzaKigldwF+rHgI
IFCJxrvcibZgBP0X8lrj9G7XGfJPGyFo3E0sbe5cp22MGvJT0o/Po+yM6gkdNNxw3KWssZzZ+cki
Rr681ukCkHjRmBe9wnWBPiCQ7GmISN4UlOZns5mmz2kZT27dY0jITxv80LHKs5lo9ypirE9hjGDy
7d9wfcULigAaRLxfpLFrRFk0G6NOdQnV09HEmLIUCPWoVo9Jg+87RCb1zuLaPSDzmzxmLWSq28Nv
tG0Y3+ZJ01FgImdZXR5W5BQjMFBE+lNbQMBg53gJsvi/VU3C8gHN6NbNw6T8Gc1K8ynSl/hIWXf4
jadAA8pd608GmrTHMhuG4JA4GOnd/oHXLy+/D7ANCnLkjVedzNeSXCJbEj08xz7oaZCSFygR5kBR
f0JsYvaVNm92BhUh2npfAAzRgVCSowJTubx7srhtMAtHop0sy/geVGXJ+9QMvlpZnT/L5nLXx/Hs
JdIQ7QDut+4HoV2BuiKNKkLWy5FryMDgNTPkYhUFZYNEtXwnD+x7zSj2iicbQ4nGNIEqulti910O
JUVqXMw6KwvJmVjNGlOgWlM5Tv5YNvnePts4agxGhAYLE08bZ7XPcGiO+Q+PRqhas/0zrsrOp03Z
+3I/y8khU7PwD6o5TnAcdbSpYIQbjhtNxZ5k09ashRAhbAZmz21/OWtHWVKczeCZYkMXh56jTApu
kFFgPbS2kZ9ub96twdi8tJIQsSFLXw1WtpYS9H0e+k7WW1j5yfjkuAP+qqDxELbeQz1sDSeuMs6y
wKeuWypDqcp12cDWqJ0RKIyUlT9yGUguIhXd9/fPjDuD4J6yGzHOKsmhhNuHDsAXT9LJWTPdys9J
G2PBMaH6/hdD0f4jRaYCQYPk8osF7VihcKUFXjglDlYTixZ6bTLk/0mJufdmbq0g/Re86hE6YhHF
n78JOiC1dzmmsIGn6+HQ+wWE8uaErDK2iLmdd+9PlKjUgmRGoA0QGvvkcrhUq/lgoxR4KsZpT5E5
pl6Z4XlAZKyFO8u49T6rAFEFXo8SFayhy8FiFVGevo0DL9GpZDzwHnbfAsOUPmuVUvxZgrRuUeyp
9WdSVYtKORqzGLgpdoWizTL9r0cvPeAGDCcMHAgmMIkxtfRDj/HF79sffPOXCm6yjdAWt76+OjbY
qc0RCiTi2OQVOgaZDRdbCqrukNSW/okIrlfccImqD1UtR7M/o8J4kHplcOOg7Z+NGGXLGNNnbmhs
Cw94Py5nizLGHqBg4+3mWPMvYHPI/qwJS2GLylkxGwRzoSUdWie1HuE/OIhljNqB8qfuoyWIv3M9
tIabtZBGbi/URoQH/xYvTQ48K7WmAYRxPjp6AqCvaPP+2PTSAPKdZzGYpmdoI+/V4yLAA43KswTX
D27hOs9ojJm6rcPViUXxvYpWlIcpOCFSm40nZXq/KIgYTgyELwDjrh/hfJHVdpRxHky6Lj421M8O
cB6iO2fCMKXW0qrAesXovyxDVn0PLae4i9rBvGuGxdrJD8QxXIUDgCoRBaY8DuLvCleNdkCP/rTk
aYO63Au/WxRq9fZ8+2tu7CaSfO5tQmcO6lqjgNhHcsJAjfwe28RzukThRykZHaQo88rLAQoeO360
O3cohsVKL+0EohuBFjKcRDziraJFvroeCk3qbW0GdKNVqnLMEf/HUlpBUa6JdN+oDdm1kRzZCQs2
7lu4W/S7X2FqTPvyTuqUSaj6kLrWSmAdQIemPv501iEY9++/jQgEMQIqn2AUOS3rUlHDJe5wEiNf
WZol9sB+mN/0epzuG12ODqqTTo/6FC8uMsWUBcYUWkMXxnt6DxszJuM3SZ1tAktKoJczjlunRrHP
DP14GZVTVxJQUjjJ/u0J1PZufBGmrvatLlQ1gLDQ65fXatYxFlAWHf0ITlxW3lX0kb80ptSdijjN
zkPe1j+ytHPEw1pgTQ6B905vKpgimRH809dQoqcOusnOPtu4tOCyCJyD+EkU0y4XoAHkoGsJAArJ
if9oLegSLYzsg5kPyal02mnnjtxab/IbMlNKsrBCVgH1UusgICsVA4ipoPU7YoXE/VxDgolojf7F
3Ch5gryi7ktzZjUYNdUW8fiewcpWJnOdnEcnS+y7soBf6zVat+wMuJW+UR0BYW7Q4+JuWm0nYDVS
bqDo4Y9apJyGTrNOFqxWPzCCEyYnH8DAmsJUKLsLCUDcCqPPD20zKH6LLNt9oqFVOYQV4n2j/vP2
dba18OQxkJboaRKSrh7xBOPS2U612C/l0j4mi/m9QZPNb/sg3PnEYo7rbY5eMdEaTlcA2MUxeBO0
UVWUF8vgEqEm/cGMuvzfDmNdCgpl9+gUivliWLD9HUvKPr57ijQwqIBB8+Grr89yIJl6EARF6EsF
snjTtKDU38aw7rXhLyJFUPSAVGjOCnL0ajWBHTl9V9WhXw7FcjIwZ38wI4hLaVvsiQdsvHbUpzSO
5mvbb129nwPU+HMxKztUgictCrWnslyi96dG6HULyUTKLwBjVxOCHRRltTGHfhEPIeY3Te/Uh2TE
fr6N5b0uwcadw7Hk87OCdAnWoa82dKB0YiIXKtfGo5MPvGhzMcVuXDtD4weS3u3s/q0RiRmEQaxg
zq8pw2kx5Wqhcc3PdRmcrGqpfeiMfyJTCx/ADe3RPraGI+lDVUM4zcjr7LoJ5WWoLSP027qW/K5W
9AP3UOdGS2R/TVs7/ouvJ7IIGj3QoSA9XB65BTGfoC310DdHotw0oAJjzjjWYy30F0ktKExMT2UC
QVL21UYpajwMB13YAtXV4sdB2XhWHhsvAY/T+6MR9sirlS1XFpTey1lZSwflqtAy5IvVxQ2DXjrL
If4PEdY976/zUF5iMOEiA9ZiNVQdx45VLHrmz2PdftDU3LzH8H18TBZp3HkjNi5i2gLYAAo6AG/T
6onIazsHWx+nvhpV6AakHRJMet0UtZsOw7SzhOJ3r+5iwbgQ9rjwD66QltrQ24tFY8xPDbn+Bqql
fmjDXX0T8Y5ejYJ+FVVthFWueHiAmmhIxU3qtxA8T3NiY5dRI2c1LjaGfLDKXatRUGJNp/xz1Fjv
NUgjEYL8JyhsYu8ra1+2ms9ZOcmY+rMZjSdQqy99EOdfEADt7sopCXb2ymtkupounU3KxAxHwrcG
QE/0IjJNqRM/zRuCC7MLdGrDZjD6U+DkTx31xLPUFdah1+P6AxjC4nMLAO8xLHQ99sq81v7RjTH+
3+3Xb+NTU83D1wmgBAW99eunFKrTaHmZ+Es8yGASJeglUbpHZdl43NlGdLeB0SMysW7ZBTNBVI9l
CZ96Bh4KdB/bPZWkBH2LJTVP02iZD+ZIRGNPVr1XCN44O9TRuAxIjagGr0MLGCEzEIk087NsTv4r
LCl8DMfavI/tYqegtjVPWuagrigkIEmyuubU3hoKPjQIjKIx78lL0jtiAflAzV47jOj1PwZGl5wI
AvTz7e+48Xbw/tK3USi3AEATa/AmfOrbSK6MhDnSx4z/dIbRHsZZG/AYNur23OfjHgJsa6pUnCnv
CJIWz97lgF20mPCOQDinvTwc6fsObpvE0OOiDEfFpLZfgmGpXBWt65e/mCocNYWoFDjTGvNOshOj
xMMi64hEuMhYj19be/41y9N0sgtnz1Nqa/dQNqALjPCg4BKsJjoD+dGTCXmAwSh+TI0RepSbscaK
OvXP+2dG043eJektFPjVe1IVyAUWi5z56liYcMwK5Z+iy/KPg0IHVTMzZweldX34qbJRnoFYRUGf
B+xyanGzNO2QSlivxkvq4axTPrfDsqfueb2Al6Oswgyc7NKizFAjaNRM+ToUBbU1peg+TiMtg/cu
IFcMKDdeFD4U6fLlhBSpmdsoWwRsNLI+o9T6S1pK8+yAWn/IimEPr3v9goluPY0XsjdAwuvSoT4a
Sp3KYeHbwiijJElt3RSS2rM8LQ3KL/gWu8YocrcJO1qeszRuduKC63PPT3CoDdDHB1j5isN7c+6r
AMsfGUEgH4Sb3fpqoVdfjKnt7wPNkU4ZCjXvFmjEIkeIZojeC5SPdZQ6FDp9FpsRZbpph7SKldNi
Rw4NKH1PCmFr5zAY5qw0voFgiMm/mVyrVw31nbrwEZ/p6DPTr3iCedf0bhYYzg7WY+swoHYgkhmE
tkmcLgcDCdbZoTMiiKhDeKUfVLjYPsd7YYB4Ai7DADEjEcdxe9G2W52GFClFtHtQ+4rrVqc2ZQ5u
Zg4m7elF9RNtco7zrGaHSu3mkx0FdPsDNfjv9jG5vrt5BejjAWCgUHmluyRbaWSXtpr7Qzk4rjaS
SRVAQe4wpU+8QJ/mOzb97MtzPuwUYbe2q1DEJrgi6QDCc7nI+MYvVlBxF3SpPT8byfwnM9Qhd5EZ
NT2MT8bD7Zle10NB1GEpQhWaxx9w3eV4SQZGOZQZT7aW36Oy6L1bFmPxOEWd5SHEXLl91EU7VNGt
5RUYlFezO2jLq0FLxEnqrIsL39HpCrUB4RSSCAiu5Eb61PdKekpjJ/6mSH34/vqvhWiA0BlGFUqU
Yy/nW8RVR4sIYVip6iNPk4r2eY7wBupQivKzwig900zmnTR5gxPEY0ynnW4IW4p66OWoUmFX5uAg
kklxFsWkwpEy3YszU/vFFRF2hxAASXEnoRzauY0VYCWEI28DHnkQYqvtqO6Bm8Q2Wh0y4CAYpQmG
MoC/9TIQBPaJjJbfYjSKW6fWco+sPtpVahfsvNmbk3d0en8INcC8WUO4jSpsDR1fEz9LzdGvkjyt
3AjhgsolkuVBNeLhsRyj5TuIc6IwEsbhZTbC/lTriePd3u4bsGuYI/SSmDvdBzxHL7/EnHY5ZTS0
rHMrQkCxW/Kfg/gVkxLEZxtDe6JuO78zUCDxS0dNj42p77FKNi5SkeEAT6bIJeKmy9+gdAGS5RK/
AbTAiCHCgBtzW57fP1P8kxjo1cMV6brLUbgtcylISfNDgj/5qY6M8Um3ZwfdgiZlnYmTo9I1CESb
R8mMo29BljQj0is6eebt37IRBtBqFn4eLDxciNWiT4k0YxQdpv6itNV9P6r2OVXy8b4ogYhJWqDd
l92QeSg99F8nuMo71831ZgeZSEOYhgghAOWcy5WYY12pqwE5q2XOwUJjCehNmhS5Qy81/u2ZXl+n
r6QSOi84RKE8J/787YOc9dUU43DrgeRzYPIq1behSmc/qKf8TsK15bs+mXL2/l1NPQcFDIjQpOz8
38thu7JRJkwbHPxSOvXcwu3xUwjpT5C3Rh9vVa62xVQ/w684z6NdPihTm+/8hqtvzMKaoq3GywkY
5FXc683Mpaxts05TRm9WYmBlaQwoFD2AMoMvNUiWq9iL8Skq57ijUN9MxYHya3b3ztXnN9CmpnVJ
GkJCu/rQowS8QgXbgwSBEd6nc1eeLL1ODlEiWS9jnzmuM++aqV692K+D0pdF/EDIDK7Sn1Zpu3Co
KoQMpbJC6yTqz0Gl94d2zr9LYTCcbs/xukwixhNKO9AKQVWsQ3gY2oOGtPOIsGbufCszs7pvnKi9
r5Zl9jXUoM6dY473BAzWx6ZPghd8UI1z3zn9YznJ2q867GZj5+NfPeiingiwjha9iFvWoEiukxS1
xUaYlkv2sSgr1Y3CovP0Jptcw0lHL7UQJVMHbFhvL8fV2RYjI//wWp8hWF/tfAPXT6cHIeB1mRMe
6qZufOjziTdbzR6GcXOSokArPHnEmJeHLKdDrGOuN3iW2UjPyC/KLmRe5dzkSXUcHUc6NmrduDLd
3p2YeHNkhhT5PFH+WnjGMZdCciomaRsDtL1mqpWnAtTYv7O6lKdSsZsXTCybAJ91WduJ+rcWWHxb
MAr0c3lLLmettlXXmCVjE78MjVfGmva/fk7oXpe6k+51+q7uT5JSHghCUkg7aJmsTjDSClPRTjAp
7LzKT8sQAcSMMdb9PI7teCq1vH6x5h6TzNu7aHNYYhMyD9r0V3KaaMhrTjOlAxTafDkF2mie1WLC
zDVZ4oPzatSSx83O1t34qgg7ogMMGgEY1vrGBH9NImkiYtimTYLdctP7uMhrbg0tC1bBEPzWrDG8
65ZkON6e7sY3hUaCnu2rUgu88MtvSotcGWAQoGNbyMUdjP/0g62N2X9Kpag7W3fjdqSWy3sIe0V0
iFaHJp1rrSPaHTxCQLRpBmyXsNmo2ses1/Snogybr7fntvUpkcul8Et8K4Ctl3NT1RA9nLYecMOM
9EOYzNldpjnoachFc4ibAMXAKS7ey/Ri276iHSiBcUOs72TuY1sBxj+AxIqmY4DM3P1YteEDjO/o
L74dnVhYOmjM0rxZVXBkltPkIA5egwzqKU4a+ckem9yL7T74eXspX9fqIksQ04JOZlKppVW6rkp3
rYG5gxUOnpQo/YdeShNQs7wphgep1YlchBXj5jjrSm+6teQEP51wSD9luhOMbhImPQy0OoWGEmjq
7COymX3UJFUyvGKUI+u+y1rL8aUs0H84hORPSZGFv2o0/3EA7OgyuDNl4HeDyajHEoRy4uB78lCt
rjMlbSs5Ghyu0j7RH3uta0+tM6SHVnHaB2Dhe137V4uK1RoKSWWxKcRJX2MtTWUOF60m5GxAU9hY
g+Ad/x9Fs8xwkywYw/ulG9OfFiu5nIciz/OXpJ6z0ad4iqhmbwXxR3sIcsc11AJpD0qw3fx9yqYJ
HQsDKWN36ZfhczYo407UvHFywZEIDiXnl5t4tVK0YTMzCqTJI2GDc44TXfi76Y0aZ8rYiUIXLY/Y
2kkUrjIjvg77mho9uSIxu/hNb4JIBb+xZmwVLNOquXoJHeffTi3VnW29NQhWrlTkhYIAtZbLQfJ2
iZWuVQkZoqx3o0I3IcMU6eH24dm4h6h6gm8DyQCoaQ00W6rKjuVOIhZVhuXMJx3u9KUT6gHhfF5y
NMzTyHF2npSNi12jgUM5ULj1kg5cTi3R587JF+KwtGmKP8O8RMsxkCyNfgMKcDtB39YMAdGhbcM+
IfpdVXHkYWm1JCTir6oY27R81quXDuG57w3Sj+heJM3RbkLz5fa6brya1JPBtNNQRjF0jfZK2lEZ
S+gk3lTKXeeFhRm/JDPyjwPmvEicZUb6KOtp/JR1o7TzTbeWFxQf8EUIvVT4VtsTtF6sFA6Xh+gK
HvpmlsMTPY92EYRAadx5VLb2KRtUsOzB8V/RMwrZmcAsRZNnFYX5k2+uqq6cmHsVx61JCedZmDHA
e2FnX+6ZxXHqxqAf7+GGN2O2XLUPw1Rp94htIOl4++NtjSVk3y16vNQ21036iddZnntgzj01Lt+I
JsKdVpGbxyRt2r84C0JdnoeLWMdaS3cUSEaCa8SAoFFQDw/YHt5Mp/d+lpVk5yRsfCnSMS5turcC
e7k6dv24jOiQchI0GQHyttKDh7Roqp39sHEhU0DEEQQ+nYDdiV/x5nLU9KLT8nlk99URnYyxUiy6
h0aXu8YQlfX9nJnmTvB/XbvDqQ88MBEqCobUwlePAKWTmifJHtBZq2LpwOmW/4MypT+h4zT/wcsP
fIWStBUoC2fKZT+Nw/wk11KrwoYrEZt69/4R2S9EE3GzElheLkGUhwCtioSrmzKKm0yzBTagL08j
eig7U9/YqiC3ePlIuiiMr0nJyTipCXWOAUvf0jwZbWd+7etEgyqXZjtDbVxpBlU6nc4mhx3IxeWs
TMpufdNjSQSEXz86ff67U4zxWbLU6YOxpPLZrvEtQGNX+/ju5aRDLQRDsBQUch6XA8cdyxhozNEw
5ug5zCqNcCIeq8yVc23eEdnYWlDyGaEoz6OBMuHlYL0FLbmfkVoorDb9miaQn2VJMx6B6SZ3t+e1
cVKErh1BK2UZ8GmrofTaMCsZQwI4mtL4PLeKenxFj7bscF9rxj1c2sZLyHiWaFghDAsa9HJqqaO2
TqUYaNwW/XAMqZC50lB/NZVIO1uZM90V8q7vljh5q7iSa41vR7iE/9waeGpKMgKm8dB7s6GnuRvS
I2xdfXbM5xBNj8ottSH/nvHPmm5Y1eUX1U7LPd/GjU9KtQ3oCCcFUqclNvabG6l3AgXqHuscGmn+
v0iX0k+z7MxPpt3Fe4H71hpT9KLHSW8V+afVGpuNYcehHpHXYWB+12uTcYAiNTwluHL7QmwOQHe2
pxe+tchvB11tpE5JlCU0SYAqs8AxbLHmu2wJYRlHqYVreRI/SGbxOyf5FWpvf/GC0Qil30rnGmGa
q1Q2lY02EqMj7qP75ahUR+j2Ek6xRXu8fWK2viSsD7oSZM08Lasv2ehhSC2J1Z2iYT4rBXlXBgvF
7xJT2RnqlUCz3rlCTYueNRyBq4ADz5+i6VAf9KzBbA9LUyUPi6QmD40Spb9KC+0C10nq+lPdq56R
9Oe+ys3azfUmhsOQGScRvBNBL+ZvnBCWhJy7N/6JejRVb6+J+Ljr3wkVTzCOBJ/TXL199rSoJjBu
tO/mQvptTdGkurgC15/aCvo32iPK59sDbnwE2BJcWXwIlmYdRoAZL7o04TjBTMOq0s7ap5ya8tFq
wuX7XwwFt0lAk2jJrA0MtJF6XzPIPYrVjfRJK1JwUOmcc2/Vg7aTSG48bzwuIPdZRQKkdcpNu6DO
C2PuvdpGf1rSaDi2nPMvfZFIKGIW1bkCTOk2EwZ9t2e5EZcxMlGZUOGhfrmKy9S5peBtTL2XaaZ0
xv7U9BwIBDv75LqnCCiCmoKAeziC9SuurjfXYF2RaSw6G1rK1fzebNKPllWPh9EOpYMeSsGncXAS
d5LhO4WVjtSjVex5N21uHeFRJdQ1RQX18ic4s6a3LASvgcyp1UNb9yWbFBfc4OzfXtTNoUSNH0kN
CNxrK6w2lKFJJTa71JntM24CKRqeqXLkVnk3OEEsLG16WERCQHuNpLHlMIsWmoKeU1nBIR4oF3WR
Gp7CqOu9jvwZafFyj0pzzct8HRVgNOKGwmFytWuWyJTzqNB6b0BL/bjkVnpAdnB5tlGjO9M8tuZj
Ver1MbUTDXvFMisB4wbDYyBn41FTk/E0SCPKfFbYR4cMHIdfgC7YE5bdeA9FYC46TvwPB+vyi9eN
HSZhpnCq2nD40MdzwjNROvfwApPPCDE6vkmn8Xz722+8h3T5SKiI4DhPa7SIjk4CUCq2WdNPwx18
k+Znmizzk7wsyWno89Rw1aAPHpMGGQEp6tU9H/GtWXPKBGpdo865fqempKOsExH1aNJkn7LWnh6a
kBwv1OPeryW8NhZVynYwOVvXiNgHKBVQk2IvXi513KmtWlKe9wajtJ9C/ErcPhz33EK2zhU9d6pF
4iahPnk5yqSrFcLhXFZ6XbcHpSqK/9V5+1+Q1N1OInktpiVQXGQbdDyEQssagNAH7BmIeb1XtYHt
Ii4pfaiK7odpdsWzKoUFvUtd9eVQmtF6LcDsy2WLK3ytPxZpHv28vac25y0wgqJQRv9lFXqUwxgN
qSqeByPojlon/Yvq7PCFBki504vY2Dw8QQZKG1RaASGvjkzRpiqxedB5qVPKodsWvXRXqEmru2iY
Lx/iptReMLnYA5NtTFCg6KkB4nGDGM5qgkvi9EO51L03UZ77pQS17U5GZ36Y8mmX/b41RTTlQaxS
b0a0YBWzRMj6B9zDZD69rB+rKpq+ImZCYUIdzV6QXC3fqos2cMeu7TC+QvnwmMZWfQf+vDg5ejlP
rl0kiX4Y9N65c2I6UH4oldJhNOrpL7Y88DpocwJbT+YuZvPm4awypani0cEMOaIImzlR7GdJkDya
Q7PHjdr6CDr3BVWu1ya9+PM3Q03SXPZSXbEwNaS5eKqCf6O+ih9Mq7R2ttnGdSFyXBERsKmv5Lea
OJbykOHomrBiTmvmByXo1C+3j81GdArUQSgMA2YHvif+/M2E6nnEGbPHSLqT1Rmx3zF3HjNg8z+r
qbOfEylt/twecGsFSb4Ew4ygCWbx5YD6bDTjXGqcHnThzrrefVEkCa+buN2TYtucGhVC+DzYO1Nk
WY0UZVVdj4yEvhrBIeQ1Lw4D9IoyebrrkyLaedW2qlwiOhRxMBUDnB0uB5wjPVStmrWkwxIAeJSj
7xMKlveaPuDc0ACtOeDsIP+Qe0N7TPtAepZ4fc9DWvfy+ytcxP4Eq4JeRDq2+qxtPTYDno5oG45N
/SELcs2vcbKPXLNP9vyMt76oDTab2BxOBoL8l9MGNK+R0rLOVR5GuYf2gHHflggnupqUTp9ub5+t
m4kaATV7QCvg3VdFrklqMmmheeWVCEH9jNM+/VEDSnkp4Wx1/mguc+GqdOF2Xpetw+goKMCLsgEM
zNWn1a2Wv9nQOy+fAnxkuzQ4Sn0pH29PbiMuEqZsQF+YHt2B1dnQ4t4y44ZREqcb/WBMZBc6H0Tk
OTc8CKbpY9Bl8eNY4k4dGMNeHWZ7eBoTZO+0GdfRvxROUoC0F3dBDjO6mIwK0tusHbSl6+4Wq1vu
O0PrTs7kSPRp9WDn/Fx/WkCdnBoCdUB2V0ImzTjVSacDJ0iVZfk5DZl9CFDrS/xycqgM54E1Su5Q
WvLOFXi9f8l2+DflYKIy8LyX+7ewzbIsomj0MNmhRDPn8sfWbD40Bkf19vd9jYguawE0DDmVJFgg
Can0XQ41S9mkJS31ESxrG+MwomLxUYmxW3WjuUl/yo2pngLVkn5NS1J8oI2p3jtxEj2IGviPShmk
R6Rv7c+FHOxJ7W0tPq0H5EdJx0R97PKXgSEptNQKekolAWyfVsZwqcHuucSBqo0wiLQNN26XPcTX
9ZbjMFNaFVA7bpC1AW2HubWl4/nlOU6a12652DMg9dZsf4I5VEwPmYXkpA3V8Cta0Mo8ptqCGdXt
r3L9TvAbkJuiQMZtedUgW/K2smDDDV5UDvWplbPhOQ676ptK4/oLfZp3y3iIIif/HPQ8cHdQ8C+X
erGiUrVjyrxjTtkJg6PUjxqczUC2mDtHamNrMyPwHaC+2G1rhE6PWrLVZPzdGc+xV0dDCJ7FNpFq
KvYIMptDIY4G757cjgr95aykpCvMWqcUJDvRc2kLR6XcUYoHU+137Qg3x+KaAg+EHjGhy+VY6mBl
YVGRWlMpUZqHyRgr51ymmNrLTjF/e/f2gJkrGKWAoOnXrk5GFDmxPDgMVtV4IASR/pxoSxD70Wjl
vjKP6R4F+fqtQU2PchZBJj6dPAaXs+MViDXMiClsAuB4huUIwrviJrg9rY0DLza80BOgqwk443IU
vUklo5tIJ2ZEgSc/stG9cKuoTs/zZDlfYrNRD0kVlHvt/s3ZmWAaiE+I2a+K/aFqzhhZc9EEkj16
TlzGJzAc8h7McmuPcMVSsuNSA+8ofsebwFbuoeNQOabAozWgaFtAvDmyH15M6c2/vZSbQ4m/DU1P
Ef+thkqrLEhGulKeVsmhR5Sk3OfD8D+9L+ydGuhGjRCtOrokJNycNAL2y1lJ6EOIIiKXhd3WXqO3
5e+yWGw/q/X0rlz+z9mZLMdtNFv4iSoC87AFeiIpkhY12huEZOnHPBeGwtPfD7obdRNBhGyHV7ZV
XYUaMk+ePEc47yxpvcTjpH/P0nT5gjPSXjPe1gckSOFMoHrB/XwzW1Sxbemj1BcmdFGFsbMsJ5S6
s5013XgYKPFRQXDRXqMwdXPEcUQr664oYXCqZOEZmKK70Vbl0ay94VG2fo9ZnwSHRbX73Jr+nsPQ
1ieFOUppGA468PZNvGc2nZnYI8WaYUmz0yzy9oAuAKVVZ5bHP989EDchza+xB0/Q9Sftk1l4ZVVj
Ql1ldti3KjuMNnZ/s9X+cUshfzrRB3Ug2tC5z24+XSypPLcapD9U1/vv2tg3n/wkK+8SqGE7O3Vj
AdkdNL1Z2LrQrnRzvZRKWpVYGupsZCEHq0zao5jdKSin3v/z9xuVNYfgHPVR7rSbrTJp0Yg8Cmii
tvACpIYc0dde9W898LY4bHJMZN7+ZBvI19r2g1oJgmsQG2/5DF1pF6O2vqtVhq1ZUBZLbf81iGnS
j3U/t/860kol5PGhsmn7y9z3benqtFf2kfs859iGHGOn0odvOz9r42hCVqUDz1/74ilWXG+lbLZj
4XjcDkU1tycxOXl7GuSEKxuXRvPTsaGThDQgJsbnPpmcxxxLpiHMiqR6sjIcDt7NduJSHCxK7YM0
57zZCUc2DvWKmyAKT42DeOTmVCGUM9tamoGeQIY+OABEIbrw1tFv8+e0xWWRZ0q/jKodAMBNa6fA
srUlDcPCsgnk14Rie706tWuTkTtMuEnwnoWHLh7SWP+uDY6+g/RujWSuTBfoVrQU+DfnLPOLWLQk
aew97OLrGtgT1k0S2ss87dyTG8/4miyyrGvvLoSI60mZRFsJQk8Ek0mrHpouVoSxnQf1IjXjc2so
nLdbUPS3d9r6p97kMbjvWDyuPHjkDDcxkQuo2tPgNqJGlk7hZMzF345dVzuElo3twijuygnkYqRB
43pu2BPp2WhBaNExyD2UizQekj43v/lZ5p6EtJITolXOIfVjI6i13np5e5K/OIC3s9R9bhbYGCsO
d7Nh0tG3Cprqx1COOGBfjIiGnNBUUaRotNOTKIxaGmOO7tAI6xgltZwDXCf6nxmdvfTbDto/bZW0
5xoPotMYRcndhPLrp17kqXOM88nqT+aUGCJIi6QHH5q4Ro9p3TvNSYGG0UdoF1Nx79qiOhZm7Nc7
83udjRJCrBz3FW4ATrmFG3LcvqRDZISNmf85bcazHzlrAXdNR33hU5kqMYlSinakEiaWvl516OV/
LVPnfSXRv7Pl+7eX/NVuXncUqmq/+vwJpm5ejcwe85SSIVBSrOwHiRpUHmitpz3E4E4nV3q0UhPw
7WlsrB/y6kP/GpYSGNEM4PqtNGjj4kNW8HCEsfJ9cnO/P1k9RNclUi6E0LzfeT9e3Q+/Dg5kEsaC
JnF7aEtgqwYtcwDr1vXPTTtOlyIaylB6xrwT5m8NRbvaKiDiEXPfkj9IbjOI6RQrVuvmg7StjmRi
UHhP63us6/X2vl1FqADU9UgAVxLo9XEdKsPu03KkXcvroppWLWl9K3M9+kJTZn/AKxNVxSybnwa1
WDvRxubQqJ+uFBeoCLelc9Oe6kyzJj7g4iTo3hpW4DXZePbmKX43r9LVZdsVQT83f+xHxKekwZ5/
QH2Z980dlYsek5MeBnFG41wgC2NBG9yZjlHR7Uk7b+1SA2Yo/ZkoCNF7fr2+udnZme0rietlXwQA
ieow+0hwlrZdHJbRMXbqe5vjAek6jEYQfltRA4nkI1MGCDVNaMcyg9veWhZGOB5WmxT59tr5N8cj
I2Qt6RHhPrqeHxFXNk9Lulq859OLHFr/QFdkfdc5MQSTTu05gbyu0PPtTBdWDswc8pnbBTVE3QKH
l0RAEnWNkyYwpTklgp6m0Bxc+7nMnNI7mL478O74In6uNUtOf2nJsLD+WTJNQdWblRd4+eBhgVDR
qsm/ND7Qf2//cUay/ljE7n+Z+pIP36wOueeso1NB3YTn/ujPXvYUpWTNJLbF17dv4ddZJmNBHCJB
R92bRPPmJMdTWpVLI6icCE185cw2X3NrsS7uoPTvsqvogNXLjqoXl8CLJbzlp651g7cTr23tB5Jq
dgPwC6I5N7lupOhDyJBND7UiWg55kqpHSxrOFy1K06+NpxWf35721nj4s8BOXj2EUNG63n9INxY0
s3XA34M5PM9RLtG6X8Ye15soyw8ybfZoCK/CKNaZC4tmQRPEFajzesQ2zhvd7VpuzL4WH2mD1N8n
SbQTRW1NC2VTOJ580bVofT0Ifi3LMrmNDCdfOfd9W37Ieihodi5IAObRuLy9ilsPzu/DrT/nN9xF
1+GTal4tQ5T7y0OSGn6YIOt66PvMOb491ObMADxWtpJJ9fImWvCGcnRLCtCh8Dr1DkxSe18Tjn9t
iOfqQCiu4ODPRwQNWBUouBChy1xPTot8JyKPl6HntdPF92QfgFE4QRXbztGAVrhzBF63zrFDEFck
8oMzQoZ7M0X62Wx7NnlTk3E2k6Mte/O9AabjnKhydx/E1MgM67R2To+YMqv0SIQTu4HdVfITpnXK
DdCd0IswoQBv33F90DFfGcaYBHXROGaQaoX+V5b0EKHswsjvMrzerGA0y+zHZOEhHIxIVxo7321r
i4CTcYeh57+KsV+vYs+HcWqbVfTdBdto4NyTNHPt7FNu3klUtrYImC1QjobKImjE9VCuVzVuZVPS
quZcHbuxtL8DkOXh5NgCFWBjL8Pdmtra2ENlm3uEDPB6vERbzFSPFsYzADcrMZihRCbkbFnR3l7c
GgrhFchzKODR43wzlB4XFqAjJV63iFL0maf2XaYUjTB9le7ksxvhFaACuSRNzZBKbyvpoy2c0VLJ
EA4YnP+MULOvg8ZSY+hoor2He1kep0arD5M9tPHOkduYJjk7hHiTagln7+aO7HovT+umAjMwyiZw
WltecmiSgatP+ent07051MoShBdOMerW48XVVWe2FcFGmsb/G2VtnoxmGClHTdnOSOu3uQmV6WLG
tYbKF7KYt/Bikye0Y2s8sHEl6mO2dv5bdrNnCrA1H5t7AxiV1+xVmsH969OZzXykjXZpkLTd9LWV
xjSSazbF9z9fPJ4x6rawziBH3Xwn5feajWXcEKJxl4ZimPr7An+EJ8S99U9vD7X+Ua9Wb+1O5A6h
H+G2TXrGMtHJCuAV3ccm0jBq/2wu43DK88kO0Z/WgaanP0YZV2liIEbiERAJUqnrk42Eb7c0A4PC
bYneDTwDCN9OxklF9JmOEM92EretSZKykcuw99e85no8I6HJxUVmKhwc2R4na5hecAO3Lmwnt6KP
qqvvUvR3dxKpjftyVefmTuGBW4uT16Mus9XbAHG8N23nHotq8u58hGeweEZRDyLqeHz7U25tUSon
FKF4voEFb3ZNnqVxjax0H9bDUh1zd9AutZj+hci9V1DYWE86tim44mIEBnjb8L5WGWTvip53DlZz
EjXGl9wqEH+vNY1WAVfrBJaf0rD+eXuGG3fnqn279g8xOqW26xXlMo3abo3x5s6cD14m7ECfi/qx
Lq1lNQ8wg6y2Ewo4ZbuTv72WeEHtlLR0fYaAeF45GnSY4/jdgMGp08n6JacFugVxGKdnOYJA44Ji
hm6mladskPXBWDr5vvcnxO7Rj/63UVp3jEVW/weshSuJn4UmwPqc3KxHY87mYNckzNBfpqOwW+Mu
Ns0oqHyp7pzY1s5vr/9rVta6Cj5/E0TRpHAbJZqdl4A5gw3oApg+7EVNgJQbZepdxDgsL7qqeus0
ZH58Dz5b64dJ5GMWWo3q/jd6I7HD2z9oY8vzezjVqNeuIcL6738PkNvUiw2N35PMA+FjU9k4vxp/
A1X8h/h41QygRL6ay8I5uB7JhM0N1pIBGCBakZyXluwyUK4poXTaZfKU+WaxR3vfuECoSgIa0BhP
fHxbvHb10m5okutDGmXb0zjgPaRW7eWSh+plKRBGe3s1N8fjDV0LMTzbt02PCG86sfKMPnTn2vlH
yrkJpSgMCh4xNYW5/GMlfnbTKnIIHI04yCsWrieTdiik3SPxYkWBNfVaaIL1nA0p/stQXOY+Pixr
58LtMycWt0jsVu/pTDIpgWZt+jgr/4flT/HLny8i4TGC8Txy4NzrIv+2JY1oKaYOe3REBpzkYvcI
N+JG/VU4Pa5Sklzg7eG2TgAX4dqTDjETHsf1cCm6jaonrwjn2B4Cumv80KpTGTjTLjy3EWjxqVaG
AwHQqlB5PdTQ+Tb9zAmAsmf12D2n+gV1927npt3ahCvZEkYX7ClemOtRmiXFE0+n4mdUhvncCuxL
DAhlgdvUWkBVt9qJxzfvNOJHuOBw/Nfe1OsB/dTus8LjlNHMUnGHAAqmtfSPotPTw5JPw0lJTxxo
eatWjRUnGIyyP8eda+38kq2Zry1ZSLZRVIa3d/1DpNfRLWHwfutelYftgje50bhdMFOVOrQt6thv
b52t74n9BUePhcb17OZ7phR6ZZryPdsi1k957Nph5/vOX2+PsrVBVzoapoBoUhD0Xc8qJbfQPZnL
sMP//Agc9qPx4valgeWxs35b0cFaDMVKdLU8vOWVAit2k2kSbznoT4cp5vZ/R1NXvwPuKAGf0uXB
zxGTIXaIP7w9x82V5NBzda6srdtarDPniAtLcJpkLPUvVZ02cDnog3l7lPV73ITqpMJriw/5B1Ib
N/GkHGE5OQ0QDd0E4kLtP/07NasGechpPppTjyIAgk8XrRy1UJ+HdCf42vyQK9fu/4e/1Ynvmil1
Sp9JlmbjUPme7b8Qb+hC2tzSy9sz3fySDqUWQnWEqn4J+Px2h+pGIgxdsDM7codDrcfamT2KVqWX
EdxEixlSbetO0lv2+nA2zyBzJI5e7YRv01aRpcPC/PEGF3EGQU1pByvR7DAhwgtVSxv+f5jpOhp8
wvX+vslMMrtd+7IYry6T4slPyuisxrX10yuLOT9GvSVesmWQL4vu1TtPxy8Kw+2GIpCDsAlgDw1q
/eK/LbMjJaQFLwZepNSi7qbWHHX06pb8M8wHzbgjA3URXDNE8teUDYnDO13kx2JMIqQk8ARyQpm1
mk+jA2TIIMr9vg7medamoG9dQxyV1WtfvGycOnzZR9PaWbutDemAQa68RUTEb5t4hDLMPsNgNES9
fzgSketJMGsLwmYNuvh/3K1CsPL7aDe3paozvcqMdU8iv3Wai1yjzJyW6X26uNYeHrW1DUn/UZ7A
YhFrqZtHcIL31k8+aIMh2yUkCysvGvqooVeo+uT3TbJzSW9dLXxROmN43HkMb3ZCvJRZqQRFWwjS
4sFEI1ILLEcpjW5ONTZhiwredBj0IfmcFbb376wselrfPgpblygtdiv6DGWeLvvr3ZinSSKcvAMY
KxLtYWk6+4PjlHv9q6+JCHxH0riVwEszFj3v18MYfL0s6j2aHupkyc8p/qc/4m5CBV+w85H9daKP
ZYVPEtrLRXlI9SL56UZem1IswugShDCmjDLNc/koKjOSB/RzRxVMwlyGwOvK5Z9maGQZembZuEHW
iwhVMceek8AQetk8pb2h00letFVxmDzZ/jEzh71BDRWsA+gInfSbgNBtm7wr187IeSid59GLGlp1
tfwkpbbz3m6cP571tU+Moi0tT+sH/e36aJcWv50GVCVvbStA0MK+EGJFgZHBin57b7wWKFiZnrh/
8s3AxF41U6MmSiDjkfn7UZZVods0dO8uyKP8k2aGeE9xNXODOEN+9Y5+ocH+IJvaYQ/b8VQGqe1g
arCoTH/0AMG6INOaIX3X9d30vlcs5amJcYTeyU03QJI1IoDkvJbd6FO4Xp4FVrDqM4BeC87AKVV2
c/SEUYXOYvQ/VJ00adCUtWPv3Ipb8SzKCKB5aw1/pX9cj9u4hdOmCal2ZxbWk+gn+0B9IymDGliE
NmFEoensn8Y89HJa4kcl/MDpvPrIEd8zB9nYIiSTBlANwNtqD339W+C3y8Vd/DZEFsL8niajcdRb
D75rP6p87y3dWHC6wyHs8XbTuHhLMfIEkIPujbylUVu983JphmM/xidSPmQuC6P8By/zYecrb8yQ
QcG4uU+IAG8Lq1g8oe3SLVBopxZ58mEw7qxB07D3lv+h1LM6KIME8FwD3q+Pxu/nDXU3o/e6Puyt
sTx6DSXUsZiNI9qoe7jK1lKupxpKMgSUV+TWxfNmuyzI8kYDQQh4L0XY07R0dhoowg1agw+ulezF
XltLuS4h2QL5My2N1/NbJs+JDUzJ0IFs9dDKMnmypAsXIO3lToC5ORQBHn/xGrzqBy0mLbXHtOrD
pDSSc+xX5ln6zXSohmqP3rdFAKCqSn8K7TA0ItzSzNNUq6n8Az1UKSctp004pP6THGdDYWJToCtp
DzUG02kzH3yfCrk25f1O6vBL0vIm1AP1gH73S6wMvuj12lpuozUjIqzhqrfenmo+60eAivjT0jUu
Av+5xz3Z5KKIL14/0ts4a03TBKWUhceN5cYPrj5T6wPqc+6mqiMs79D6+vT2Nb8R9uBITiD6q5YP
ynr9K8ekrZEFMbrQQ0mZek6yHM3B/NR3enEf+Xa8A9Bv7AK65DA0AdkjJrilltaagrTigD/Bzilw
9I5quiyj+F3TLNreA7Yu8M0HWNviEAJZ28CxlL+eGsHeGJkzKEPTzpFzNJU7HChymwh9jW11mSvs
2AM9ijC0NpU4Z/ghl4EjbHH64yWmbW6NEeh6wHTjZiM04DduOgOvaKPCkBiH+0NipOpo+0P3UFdt
/Pnt8TbXGL7c2oKjUZa4ubQajQRhXkjKTX9woJRhAQjMIe9HIIE/jkfIZXyTewvFBu6Pm6C5npVu
SMfExCgu/AumIvh86Yl2Klu5Z3D8elbrUAyy6guC1dxs1B5zeKybnS4ctGo+2XQHB9oYDaci2u0F
e30mgNohgVB15CWFqna9cVTr5lZUxyueuKBkbo3JHUXw5Lg4RhtQFmjv3v5gv6DQ653KAq4iogRN
a5Fnnftvzwziq25NhYy5AeabYTV6dn0aBal4MHJGnrPKgn6NvW1OAGNL66HOLR/vAMuLeyTmJ1IH
c8JBI4jcqsyPKEWZ91kZjT8yrzROUZTK/NDNs/6OtcPJsEGP+a8YBY/k+PZENi5eUEoeL3jVlPbJ
r68nEtVCOVouujC3rOknAH55V6Nzd1eV9JwFrpDymM/CP7fY+N75XqR9AW7v4p2Tv/X9VleRtdeZ
rXLbPZ6i6ZS3Sc4lIxzjKGJXnLR+sM9jZBj42e8aLmzEf8hMgOtBaqThh6Dretp+l5imWG81fMTt
x2qeQBNMmYlLU2BWWWSnxLGmdzk3Xyjj2T1I9q1u78ofvQ4h+BkI7xnQzZn7bf+EpXBPHSRPrBlb
E+Yy7nCei2RErLoncgd5vORWtgfzbyw20SZUbABA6ia3sjANidFc9HYX+p1H149bq3eRmfZPk5/n
A63fI+rCb++y11AVYo3wK2mh5ci8ClomV6vqaHVOawsBF6DVVFhMBrLmLXWvVAgbn7pJO7ij0X58
e+Q1dr45p6s2DaYm1E50wsLr7wwcODdTAwCnktkKm6rOHr1lX4hhcxh6qvibtAJRmOth2qHPl2j2
u1CzWmQlIkfVd16vVCAjI+8DiTBachRIGx5jBeyapSL7OJWpftD8PHkvvbGoT12UJKclMb2du2rr
c9OPu8LlkE4p71z/NtGjU2mknK0lq42PpkX7Sze5+cmNYbkc9AiM7/D2om/t6lXhieYQFJfwVrwe
sY0cDZSMEYUmq2OZWFaYSM99ln6O/pzg+bZBx3YG3Zrm74PepPR2Wy+loyWU24fcoTiRtQdfEDlY
TmQ8j9H8x+pwrOgahlHqXM1HbxN7TZuyKc5xlnCUr+4gl3VBG3XiiEnREgzuPB0BLa0z1s97DuCv
ZkodgvYbUCCwUGLzm5k2qascCvz0wojU7S+W1cWIYKwWGIj7FVp+rpY53rNvWXfw1UEiLyUgIomj
SxL61w2uHi1JViiqZ+FAd3V5Ngazf2d3kf5QOXq0pwr36jitg9ECs6p7gL3+CtR/e11Vn8vGqGsy
4HgxnsthNk5+W7kf396mr24lRqEZHgGfFUF/XdrR6GAioINgM43J+7ShQADVsgHBdpeAOIIGSRDM
Q1+rvZbk10QJhuYeBMEjRbURo7s+IauQZF0LIDLVefq3waiTn0S1jkIIFWoAoZi5Gk6b6Q+su5fP
aB7FfhDPjf8UZZ2tjk2BWSZU8Kh7eXtJXp3c9XfxIgAuQlti7a9/l+uV+iwkmlZdJn0zbJtIP7nT
mB7ikZit6xsbKETHJeHtYTe+N9rI1DLpISANvI2m3JX57K9Uc6eM8i9V5SU6WKG1S3/emB64x1p0
BjmFpLaerN/2FdFn27EZGGfWsnNhJV4e6N6cmuHUKu8TuDFJnRDD+P3t+W3stLUibNB/g58ZLYXX
4+YIDtKmwrhLTJG26jt58tLaCupEX47+ovt4XXlWACa5RzF/vbKI9pK2gVKsEfhtobidoUDx9qB0
m7nDox4J9aFNZb+D77y+kQgeifTh1xBQvIqGhyRTTJzsvc9iP8z60brgjvdtWeR4SWZw3reX8/Vn
hC3GZoHEhc41bP3r5cQh1B9Mi3J+Sh9zEWKs059yQ8aXzLSjl8iejPtOZM2fJsIrRw005JcVIPv0
5h0tm5HM1IbPtaDHdorrcj7UpZmGaT43O+fh9WXLUNxIK2eJPPiW2iit0c5SDx7NgMz396Seox9z
VujPGfDvl/+wlmv3xS8Ikljpei2FnkwsNQVLGxFt91NpxHFydOKUZKXS8smF+FekZ/x4qj1Lw81J
EoCutRTU52+rekqYbQf8y2HU2ujcOFb+4JWlezYBZ3c2zOvzR2II348zD8OQgP96kqim2UIYADt0
9XvnxqLp7+x3y3g2zdb76cZa7QVK2e6jVSXOTkX4dYbFvqFJbd2oGiWAW1IUkQge94IzF3edkQel
p8mcutHQovAfN8uX1HKm8hQvY/fR9qrlfz5kFQSEi2HWP7z9rTcuA0DRFTYkdliv2utlEFGST3NE
HTUv+xJbHBpLQ72oPHNnubfGQU+E9r81y3hlyx7rMEnhZbOnrLJ7iA3RnpSR7kk/b106v4+y/orf
LnMQ/Gxs0M2BiDXkdOzicOv1EXTwWjbyhMb3+PPt5XvdhL8y32Eu/AKWqeqY1yPWAICiQlQzpARt
fMQD00oOUWG4TxVF9r9H7uB7ABsdyVxvMu+QHZHvCt9MX8qoKu/dxKSJ7u1ftLkEqB3g3EBqw414
84MQckjzlcxR50X/2RF1ca9yV/+79Ur34GEZvQd5b51ZYqAVqoLfhPLI9YD2IMtOLgBjUS7Sy0Q1
+xA1Kj+usko7acvmUCvoCEmF2+lVZUi6y+R4UMRa+sJOi1sVdxAN5CHTJ/vy9jJuXQ8UO2k7BBcD
g745F04phkzGXg9Q5Rbuwfay4adMokGiKm2tcrG4JWtdqp1otsjOb4+9Mc1fnZzcESRpcHavV3RZ
OygqND7CEbXKx0G12vt4cukcpXHm9PZQaOtunExwK0IBgk/Ss1tg0+rxxGg7OPMulk3dg5hzD6Pk
lpotTjBm/dIlgmnGTmIs504fho+0wM+g2F4nZGAlbp6edKi0H0TuiG9KzdGHuosiJ0CboNQPSova
6dB7re4HuGkqdVa6HY+HtHBT7dwMdvOj7UyrOXXdIP91qmqeg27pnCTox7R/rzSa08LUaawfXjvn
P3Q5Z/UFLyCrCNq+mf/CVmaoA5C0NUjPzOJfYnr9c+V1nUONoPG+Tr079me11NnX1Ue3hm1s9Q6d
q1H+klomcWtn4EuFzXyfZAHtwtpjn41+cwFypamKkBMWRqYt3Y9x7JziqXAAomCTkp0TteLs5WNy
HR3mIu2cM76cqKeYONWeEn/x0kvkRz65vVe54wFtyyoJVa364kgdpVoOotbT+YRASHHxm2ICVmuE
ZwZlqdr4fTfG9VfosvG3qquGr3hx2jVkjbLpaftEfe9gjYv9iBUt9pl0+45PYEO6OIhoGOZQ+Mas
P0RZ2VgBl0T2b2XLRDx6bqK/wCdrMd9K3eiD3jUEmgMSSyhSJgXk816r3OxlxAQmO3ojdL6gsCv1
hTaAJA0MQw6K/6TNPi/zMppkRCiz2uiOgJSNSf9YLQJ3j0Wv+E2DrUfz2l2V/vQrN8Y6jd79OLTm
fO6fG0k7IApgKGidYoSzwBpFajwJvF/SexTeqqfUdSNmmvj5fWyL0j6VHts/5IGyvtZjlnybaIT9
CgHRx8UcZX+NekCmziUPqnlMdZvaQDFnqMhFVkwWXFQZdYIKO8JHS7PUdIxrt0UcMtXnKoiTDo9V
SLWqPMvGxK2riqMvY7noNlQDxHEO3aRn1skdar+gMadq8kdkCXRID+WY3Le6BnGNWeinWNqJdS+s
GYgbgpCVB71ZJk3gjciwXOzR1cRBDr2BrypY0L1IIu8nEkm4XDUJaBELKv3pjraSDFOcWHO/WZPf
2icnov0nKHBN8gJDRxr7ZZirXJ1Tv5i9u0rZenZArbK2z2YU8YcJMav7yUptgWBEVr/3jLZ+xhO5
kUGhdf27LErMl2lKNfTVh3L6x3Eo9YfGBBP4jBtXkUPIk459r3tRZEJNIsXEmh4a/2npvUXHpMfu
YbGlHtMs3HEu7jQHOdUHYu3KDFwcRF5sEQv0IrVY1qdCdS1iJ0Mb/Ts4rsovVhvJf+vIqL7MNlYN
sN0nC2AMv+H6pGKl/y/JnOyd0uaUq8hJ2jGwZrejn96NLTeo2s7/0MeC7VqrFiyNNc4vM3uRhktn
KN5HcYOk9UxKcD+jGOyecQwmk6xqo/pfn1HfgA4+SvQHMJzNAzG0/Z3rFqYddATe1akAjgKvSYpy
uEyFGx186PnWMU+8yLiDm1Dn66EY/wUmNodgAq978bHW8A5jV053se1Nn7pRwLpVVh797cxslUOF
k2t3N8Zz8pN0W/1tW63THsbSnHgplT0j6c+X1g6N54syLLzBf5HOOFVHI07y+E4kyzQjiSnQMTKq
po2Ppjdp+sG0B20J4GNY2iU3KXIfZZdHbVDXtEWHk0J6+9jplcCJc9EW3IOjJvYOvVZXWtBVSQY7
XquH7ClJBrTe+3RQ40HlVTle0iibowe/qqfuPtXo9g8SF1/EMJbzON7Vnihwh5I9iJ6aUay4CDU3
beAmmpj/SdJ4Lj6S4Vo/dG9KMBlpkq5+hMFgAKXnS90t73t+znT0TAUghu78XL7TW9Odz7iYx94D
i49AvaNgnovQb4tMPitvNtOHaBFjdGwRiqt/OObolF/jpKi4E5VqRYwPtuOh+XB27M53vztp3Hvf
Y11JIwV2HTuFmifyuO4XI7eR1gwmexnEh9ayM/+nIlxsDl6uqk6ctSSadRHYKqIAGsy60dNlJRov
bxR9tt2ktLDWcic/I6HfJ9+QSNaKQJqLt/wQ+ji2NsYmTtNeothGp/sh8nzurFBPfal9lPOgz5+h
JUZIh+m1Pj2hm5jKH/lgJMYXYWV98SB4VcwQLcY4+l9n4ig/nBpvZfCcyY9U9h7mrDE9znOirJa8
wIdoHfSlLurs0IE41j9TfzGqCj10WQ8fUDpP64d8nlqX0p634N/dlTL+imqbrTVsH22In7KpbSzM
/eK5fheD2EOwGUq7Nz96Bnq3APHWMEIincwmexGF0+fxsTZyM+O9amXkNegyQD/9wLpp5gE6ktE/
e9QvYxEsPeqWyNUsVmypkPTSrscvhUnj0zHTKk814QwgPaeBir0pukgnl8mTLP2x+Vmmy6oSOZls
/SernZR90jkbEHE09G9RvNFAbLKflEz6uDuMJpbcdwkZdHwwIqd8Go1ZykuHvV5Nqd4amwevRmE2
DvwSvR4zdNqmjp6RAmyQGNTdRVleUDWTj5RPllgDdTqrLuSjtajGf0wK140DVQ59BPHHVAhGBbiV
+s7Hsk/5KHDTxJTngZz9oTnPuZ/Nl7wcLONSe3Zv3eX1bNMhrtV+dmoc6HGBVazBbC3MogqXchi0
GKMBP05+eO4yxk8NHEcjWOwSBbq4HZUVaMOAalQvEuqLhqnUc7/KcByWqCAwbQqzxhzKmBpcLFCo
LU/DXJtW2E4oXrWYmMrUP2AnWFIfz1Ndo8O6wt+jwtlpfSWXKDlgPYaYvK0PxTMMcESal0HPPicS
5ndYj9IWZxNG47NfObEZGLXwh8M4GvKLtuhyDAp6AfHq0OLpjhodctJV587UrFKcZw5p7pjPqpj7
r1TzpyUcLKF3AblQNN9Xje+oAy0tAzyPtDXSI5oXSBs5rizgn0UG/702FfH30kZiJWz8Ma4uyl6K
d1iNltnBnJv6QQpdSx4jegDUcRmj5Hnk3mPhoNR+sldqXRIsRu54PFjU/0JZtQXVCJf/NyyzgeDA
zVxYZmMCphpmHYJ8CABhQxFUWt9r/zR5X1KOk37XBISKXhv4kduYJ5z0Rv/sIYBhB1NfNd7BlTU3
c9e06FC3+tBjPKANSn5sSjm15zQtl+k7oaNhBVT4iuxnIqYMxghWCdM56mkHm5/iKTHz0xIv0yKC
ya+m9qtXFVJzTwv22QZab5HdHdvemYpjq8e++K6PnfZ309G/byB636o7beomL3DgX3Ou0ix1jxpO
9SJQtPOU1H08Qz5UvZ1dtMhOq/sR3zYv0FFHG97r2qRpxN+2ag6xFlXL0SGj6x6UnNV8nufWkAS2
7lCy1TNpHfDJw0BXL33AWaecF5po9HFCLNn2ljv8nZLl4NeVrR/HtCMuC8imu/iJy1jPn4zJSfL3
qaz06lnV6AMdM7Pu6v/j6MyW42SWIPxERLAvtzDMIo12WbJ8Q1i/bbYGutka+unPN+fWVkgzLNVV
mVmZ7E/F2xuGfYU4o9SLLrUSlcxkUUtz8mtAtmvCfTz5wgQ8Gz5db46Z6Na+DOHueXklVXw3NZb5
G0lkjpu69aW9qPvHNujGT0E015RGyqZFURuEA0Jd3YVp7NWIUSPjiW/emvk7YAfDTl1lZHiVZpZL
Pthd+C+Ml3LKvVCr7s5rh+jfuvpTdSgpntdhxOLtUIYtsu2OBrfLnGAQ9WFTSfemKROv/qRmFhyR
DnJOd3VfPJJX4I3ptLQ4veAB7FYH3E3c103WzZDSHg/PpuN0u0yVy0kr+8YUd5zDI06GVU8XO4/l
zX0s2vkQcVCp7SEhYOyhlTcTqXG01jalpKohqyzVE35Rd9OvWHbtC7U8NpDcffextS2gHm9C9VbI
gF+6hKxkZhuKXjqz1drHXDc1FmFrScxgHs47f37CMfnMyoGOUqhldu3aNun7wzhZjGN4syXZpALB
KvRW2C9V3QQNbZVDZt0cT8N9ua129wk8N/0uCjWgOlwdOd7xTkYna0F69BVWoqzgu7umSckOKT7W
tVlVisjOTIekFKOd0uDVv+ZQzUdLJb1M3RXF+7sJ485cJ19adQYKPM93Ylvk9+olhg/M0iCiV6+K
9Xn2qQJdMyTLUUXjKu7COjKXduRuvQ5FXF2dlcqY76NrnDtezaK/gHYMXeorMkWuejFqOsU+FMKx
VT1RD1ZSh4rGYV69fI5Iuv85ubrtfzraDvsUK7a++dCdFSaZZQa/SdumV1iU9F5SIHFS8+/SEug7
mHya2s86vcgo2xL6O/BrlwYXMwnXHNdG6PiuGr22zTpZ2eNPTDX3OC2juvjpUlvx3BDl+sNv5urL
bo3+jI2vPtQe9Y97J81v6K1GXGJKx5bWK0/ywe2CtTsVQ9X/iKq5AAKtuXg9fj/zb2uJPJ16IxJv
Har4Q1Vhsp7LeUq+42I20ykoi9V/TcbGD3K1u/5/heVs4SFp+iC+UMYpqUFNpzqaVjjXIBqGaxXS
VKUcFDEqVyXt17VjYD9jf+N4j5Ue5+msiT+nyETF0D+IySztWfuycX50ZpHjc+vQ717lWm+nptsa
iWBgte64k9t/vlGrPPnWoPvnjsbUu/qLv/yrkGaOh1GwEpz68c2LrI2HaciWoSEDbw4QvjxUtWDp
3MEu0Xkq3NhqcZgL4j+2vSXvgly5+QKYUbupbkRvPywER1103cbFIbD8eD2tk1fQis2BOHVer8tz
Pdj1s7V2ersPe3fW5yl2imMFJDNfe90El3B1hiArtWvs+46rQ9z4zW0P63unv0C+hs2l7D3v3SuV
oLnw5hZF/Rh7n45tCFSbB4Db1JpBEm9bPwKMYPLclr+OEDVlK5uhYiDQ9OeiC9UQTMMz2ki7cHPl
OvIV3ajXZ5yZ1r0a1dgcdOQRmuAr/nCKncf41+2sgq6tmGsfPbSoF1rb2f8Ktq3tLu4o8SoqwtG7
Y8WjibKV2dd73qYlPo5uFBenwHSuSMfRNHO+ErKo07XjYTpQQSlu9H/bf45f1f1hUKtlp3EZ13+H
ZtzLfAnD7a7W+LhtqXBKD+yYyNbtKoZiGFN/mYGKvLoOOFCGph+O9o6k4sSQN+M8GVum0kPq9CQO
Eb8TD49uYLXbmdwUkDQbu3eKCWtZ4y1bWdy7pgnu96aL7NQGq3ZemmFS5gjo5QbHFWr909sSd89U
g23n0QYpKO/cpp/NAe0tRiSFWzd/+wJL/BTDQMs58Vq7zmmlR+nOm48T7MUvzV7fN/t2S6xhH8tP
xYxZMjOgVcVZzD1SZ+VV0WnZPRYoqToOqxU4JwXHslgqlaHid8wD5prrnPfJ4C4fs0WfmBs+Tk7P
yv56iYZiyFbptRX4G4MO72hSBpiZ2WAnE39apbUVRW+lU/RRWldlV6XlsIC0xFWpWDdq+8LKXGzw
n2qLDPu0ZV17fPKrPTq3tmjGA7iV80wRFz8ROVR+6m5+/11ZfncXLy4iXKur7fYiNX0iZo2BDg9N
a/zXhp2pX3zaW5pESz79qQGj+MICxHvvePvWk3CVEjm+OMFnn+y1Sj1Pjw+zz+H0T8+2/wODa2fK
UeI3j0u5xoaJJAT7AULbf7Ho45MYum5ulenGteurNXKx0mod9EUO3jRgjek6L0vT2ta5Golguwaw
AcsBh+fwvmf7pD0MfZ3II3o27zXurDFBd+w2YxqGVjEy9P3/3hqdWH9A6aR8M7Ejp6fIJ9kyV4tf
6tz3p1gcltGZ3gKKxF+z0qlmmIp1wcUT0/rDHnE5zyXK9ySPOW4cqn+8Xjd2E3nyeU9O7ZYI68fQ
t8u3cSM9HGZReero+Frc1rV88zQrOYnLyqbjnHJ+eh+dE5jyEHdLVZy93S9ejDtsvE62RY+sLVsd
hrXCRAmXULZ0qqliq8Cbt3JLFzMrj9tactuWwkRPKJrBDnl8ZjcVCiHLYUdeedYrZjWpK5HL51tv
2+PBb1laoRtbetwb2mH/vSK4lVlTCN2mdTTUwIbdXL1iTF+0mHDRQJ9xIAbHaYOpfZklS21H0Nrx
fQxapGWIEecxY48JfrOuxvgPs812iSzmxxQsQZ662gV7SGYxLN9z4qrpOEy2J+/7oByt34bMwH/J
WM9FNonKvxajkH9igOE2b3bt/1iWor4YtyhFTssQ1GmgK3JmYyDEf14LeJZXy4j59agmjTtFX8DG
p9z9dnkdB3czx5kFpvVgqBQXn2Za5GwW+u9JMWwQdpU1fSRev71uIUeP2MGJMlWOzvuwV6t/121S
vGy7LuzXkKZgOVq2htzc2RUYTzCe05NgO0GklNb+yTIMj7mvxv4SQwK62WboIR+CrTMnjQkgc4Jx
RJe7VTN/umifpwv2rOJRiqno06gM5vXkWJM4x9vg1nfdTUDCkBN0A2CXGGidOCPYjC5092cHTN+B
nMfOzdbZo53XhWbdqgvNXBx2N94+Y8JaRdrGkfdshXXFPLjF9oMihnLOIzfZftObiiazZ0a3Q0SP
LzIsjbafMimCZ5wNm+5UtpH/Y4x9wLo1DBtD9sOeAAMPcfN7WevbrXZNkIfW1n/daI8qk6ZvfLYF
F/PS+x0jHB4WWO8au6jWdDKlembFldTSTkcLL4LsomOs/UI/rqFKSqQUZs5Ns4TT4xJbdExlrNoH
2pq9Pkx17a6HLQq1kyZA5+9DSZjZR6vajstELNL0ZjOAfWH8GptMeqQvP8q9Xq4+hjABbwPL5Q0l
T/pe2pKX8U8M0GynfR/lIxtjoYENIFbjyatDHjjAZpk2bnNrpkuthlPZT1NOK4fczvU6gm9dnLvf
ZhRl/X1Q1sV54kR5G0zvXgf3Fl/mxsuAQrhLCvNiJZXLSg6xTukGnonxkG1J96FcrOAbcDCQF+b4
4MGoISzP2ijWLNn+8n4hk2+/CyoWKDY7btfdEfWQ0nBNH8KrhQWHY+mHUA8Wrz7BHDgN78r3Mr+L
6+kQF6XdsFnR8X7yqiY6jyy+C8DrFl33uIz83MFsHHEzuclPThCAT+zJIhQ6hSm2UxAn30rdKjbv
cgzoLNS+oyMoLA8+ZrJ0gbm9b5ysdKQsU1APXh4mLTBQek5MfyOPOBbaB4iMS9Ds0gZDNW5zBqRe
3zijLefQ7shV87Aya30NnYlzZ6NvU48glHtzXYeE8QffYVdeOqesvEPQuPtT0ZjuV6MiVmXWgBhV
LyYK8dGfGi4b3nS1lbVyFuZh67zucw3owD5EF86/xVoHwavwvIlQwTlYnGtMIuzdvvn1mmuSYnij
Cq/2wVL78I9ok9JJIc2G6qGStn6YpwkeZRqT5adb1lEDAomZHinwJkpHFkzuZQhce+i6anscimZd
3sZ1ruMcA4mxT32vlDA3xNHclVtbiR/JnrjL7baG+PVrPXx5keqqy8okbOUeDv7vattWnljifZJv
bwSMI1/JLj+0FvEny6h86LrDNzDFU3ArDsuwLcMh3LxCnlW3Rdu9iNv+ZecB3e88KYsfMTl3/ns/
dJHKKijo7SuUzXiH6yACGGN7nZV1o7uBz61jQrYkNX+mX+KrUFEEVvxsjljJuQAmts79ZHnWg6jR
IDzcoMTfYeOFGxYRIW3JKifXHPbeHvVBr8G655bVeL+8ZZ6s1LGSfkqLbVX1UWnYtIPxvfEDSCex
znO7j99OD53xKL1u/BPOdvM0i9Vjcw9pq5vN7s5iZ+tsWmZRnagXiHg2taKySi47zmHuexvUkEmO
h6XWAXuLKPncYNHaM4jytl7jOpzeRAdr9j35y9Jk0pkHCn3Y7QfBFLAz/zGAp6vZwuDeTXifzuVK
5Pe1NjKQwI4sFl52HLrF+1RVY53SxKgKgscAp04MeEnWVqtXcxWjHTA7bB91oP3+JdHz8I/0cJ9U
LAReVNOutMbzDE8oz6SV8oU49ycuDTKy4Iz8JNqzYQzq824V/nBIcLe6UUhFcQ/lEzAP1H3ygIVO
WKM3SxqsEBKl/nk+E8fB6ydSX0OzhOa2hTK8sIizPalGjFsmMTwsOEElqRchFBXoN0V1OZTx4J5v
yi/8/2W01M9QrviVQZoX/9lM7Jh0dJEFuzuHo8ni0Bkfa6I6x7RyavMb+heKkODQoEhxI6VTQU9K
z3ozoLwfwnXwzpNsm88wTqgcXWPK/6ZuKLqcmZsf1gh7McJlN8+kcgE9PzZdXPwxYTf+9WtFs61b
p6ZP74MXH7dH9agwTVmOk/SsnHbSqo6qVv38Eqxanh36OwP6KIIhrSompiPYeyBPfJfIBfrq9jdv
RSn9qpi/1WndtPWRiHnHbGhViXPCy1vJS4tH/JS2drU9x7AuTT67ZkBpXRe7xqvEMLKAJs02AWcO
ddBMk7P/9PZNQSYm/cZwGguWATaixbfMRJv9ulRb9HtRldNk5v/PR88SiDhsCKvhwI12WvzJ3eSn
PZrKgcmYxH+9U2AHPVgDq51VZ4enNZ6a+sCvbN5KZSnnLekJGkm1O4npmIzKmzATinYQnsWDRmjJ
YQuP0GV+A8xvsxihkWmZNBgK2d9BP+GKSJbYNh5jWfv2oS2Hcn8osN18Mt6OFIfiZP/rp0hcBWLv
5STshvS4NtzCvKGk3KDITgk0K7zmVcKyVSZH7TZ4k3lAWHKZ42sbxNK6eNIZmpxIoF4+MHqWS8q8
zyDvdWF7gM3b5F3SxtDPLqMpXHXsrkO+cggAIJcWwBy+cr9Hz2thfeN+lnnVu4pJZXFll/ar3L5w
XZg49zZPnJB9loby2vn1OanLZrrz4Te5Ds7tgRVyKw9hSet1CVDf1pkXafCxaShwLAJHwYUAT7He
x1vNDQc8MapkS9uhSshT44BCSeIZXnqrZ/MnF2qRj6qt4SPRllRxymAiv+ifmz1lUBdh6kS0ZIce
PeprX5N1e9/oiCnImgLyHLDg9o4s4XTjwfSRbq5BoGSXJ2URA6AEW3mfJFa7Xy1CIK/DpNmIGmcX
Cs/fKjb4p1Itw5ljyv4xuJ39N3B3Iiqqm0IVJGfoSAIXTsvzZhVbm/3fXyufSm86Fmvb919bL2ji
1zawH6e57NC/bz3rtr47OuCr1j6Nacze9p5GxMlccAqBWfB1IPwUzWb11ta+cI7zUsBl0d4s91DZ
ujpNjg9tZ5ySny4ndDiXDRGvhbjen2VqcIAeYTj39bWEjJoy0ZUL/1CscPGewQpx76KmPtIza7xx
bbLuUuYsfUn2NogyaLZW3Tw7zOvaIuo/lGwExWdRsYFxqfGE+lDwk3fazPuQDXD1JS3TosVxl71l
pYJh4hZq4cgfHbjKR292g4WavkkU1jgU86GoJyyI2CJv1J0FQf2maJv8H0yDk3z2vU1Ff8HdK2QC
UQ150wEIbQehKweMBy0iXW+ph+92GSfJnu3Ezhr7LMWl6Bqc46a99euL52zTfkDHSa2GNS/2f6Fl
+MGVIegNpYagX/cm46WIf2xGI5Ukxzqugoh62u3uWQjZvjWlqn+VCzwyXi1DiWDBSVbDZmff/IXT
cCAYDFxcTTnf4um4Gzm7B7AChBD048gW4apCfD2TObnv95FgvIgQEBRSXYCmaB2k/GZSoBUwcST+
G+DN1nSrQaFyp3NWc7+3rZfv5LuvLLq46hAgepcXZo1lykXJZsGBLMLwzvVv6oO1opZnyC92Trig
2mDKZdDbmRh8Mz4NO+YQYGPkzKWDpLQpgebgvC4D9Toew/4ZNY/yX2yX+/QrlEaY80Itj9PJXqvw
rYmlG7Fp1kBhb7i1VI/wHtQ6mGVAOHfy3YRVX4zW0hKYi7c1FD0wS+dokDfhfcAccfR3c1OOH6Gm
7H8KvxaMoLczn/Pd27Mlmad3pP5Fm98ssaoDl1l+Kr1Ey0Pd225zAWWB9e/+/1WMHQufG0yv81LW
HmKDTZrmc5d7pdK229i5S2TZ4Llb143HEraRl22j5blJrds4c1WBtcuE8cpPHyiDJwtxSJdtxH70
R6fzOaoi/vO30kGgQdVj+z0ctvqPvVdNmSI6sb+HKQqr+2JU5MxB3oXz0dmlfNfj3v2NpRhNjqtT
o69y6ZaEXLNY4RPqVdjymgVn4DvHmcp/nTXFVYZ3NEaOLDPar8xA6M9n8O6Sa8+QtboxSqwmcGbO
74mSnvUEnegcS7jyvwVp1PuMkl7zBRonPMS+AoYcfd9yD2PSl/qXjKbhjaj6BJGSmUpxJJ/aRVdQ
1eGhG7Cnx0VEKUyJbGdEP2BUMhOe55uqvk4icre0afHaOnjlBHivgCavBiEAyqJ9C/6paMXmF+t1
9YMctxFzkjHe37pQOk7K2ePBXLfYKV6NpCQeIjOHhJQCDxcPapyA+Ce1WVEucbTUv5a1t/1sbcbF
foB+d1Tu91i35a5ViKd46t0NpEpwihXTYtaXUFtheBjHXau7ZrNoGcZ29B/Cwlv2HKuruTqYrUns
nPIm7bSKA7JoFHRNPsRyNIe5QuJ2w2f3ax9PTnhc99XxWYVScs97qwlDeL5dfFgr8kAggoVr3moU
gC9FHSUU7EWG9wV9wlvh+Qi+vATZ6gpOw8JJoUJ9TJIxeqINGb4gvLzxMZ7a5jzb7qbPg+JXY44h
2kfHH1Y8zJSUT1bfRv9CI+gSIFzj/ggP7z+NtL5fkAVDkLIfg8AGI3CMQpXcojgNKgQQl8IHYbJK
LK3/tl5l9rRBHQI7quXWHugykb5MBgpEdpNf50r1q41jLG5egV02MYSHzciUoruhB7Ul0u+coFvO
a5J0ZjpRAVmT90FXogCDzn9VLBsF2ay96U+xU8bumxl5xqFwhLMe5G2SZJRtFhrroqyflmnrxve6
Re93tUjge7+JSk0a+7s5h6DK0xfj7PQNVdt5j7Motu6AaqYIcovO9WoGeNTM0Za51tO2+Sl6iCRI
K/D95Yox1PhWBQFZYjzJlKB9Dih/RPLKx8GERJWiv9hFuuq9+xV2S9DecZ4F37pY6scdA533ZFIh
buN7gNoduUT7A3//tch8G8QVJZMdP4Px+/NDFXLwpHKsErz6lnD9Y2ofSB6HntKchVu1D7vd1Kik
4PIBNsYJOUSsRHxHk+5Vh8qBATnsYdm965VA7COK6NF+aqqVysMsOf7p96156sbC4pHsqfbZXIj2
6MwkskAggsR+7n03T+lqkeWMHr7YHwdt9PhfMJjtaXG9NT7R3BdOPhfzmqBhtJJfRrYBAyF+/6BK
qIqc/yIPrWDert5wumVlsJ/WeRWtn06SKqMU6em+8cpthj3A5i5bw9p7klaw/ObY1TuZMd6w5e7s
DJ9lY1r0RxP+nuc+sbfyTrbLBOOpuuTRkUvoZ3sRQy1jBCbcc5nM/Q9m7w5KeqvLJ4qAig4VGt9v
uUfNl7eWgPE3cOzT71T13hSDF2UlmBHfGe8eHsa2jY9FTM5EHhm7/CHsasAtckZyhHpIFCUiuYGC
Wm6TeoX6SNJCExyMknTyAJ8mVK20D3H1Uyy1mPI2TuR7URcUBRQDwTPiWIRcDt/vpZuCJKBUlE2X
LqPyp4els8ovAFZCd+26HjAWTSRlNizb6c7zzbZn21Dj6ohh3vYXVI/FTSz7jciWBoI7xxIN81hH
hcl4m0Ui+7VdxOAiV9ucCuN0q3s0Sev9XNivcO/W2NF3DG0uZxqnynpyfeOZlxbw63cT75uVySVi
qmDMLMNjvazRh8ExunncauOWTLCi/wp2K1ryLeSSUGNrw1RST4OdR3s0A/xUolnOzZIMrNCWXnkB
i276Y++EzX3ooTyGExccqWLfQfmNEe5va/MT61QKUfJ1EuU+NIDMFk+pHuXBVLHH39ld9+c+eSI8
oevXZ5ch4Dbuj+o51pZb5VMQ8GTGiLC+cIkDFtWl1yMdF9VrPUZlmallCf7rwgjFUUc03w+n6523
urVWC5VciLmPToiWzVRE63G0ujn4itZZ/FfXzvqBRwbb5+HA5aVPswwIVpOs6RJE5t+K1GQ5uaGy
mNr6xbsKNIM/a1R86qihcSLUHTfaGVJuYZeR7GyJwJuure59uWeIs0ra4l6K+7mIdJ+Nk9v88AvP
2TONm4x1Mt2N8if7Z33p0EbBnRSR+EDB4w+oERwulFuHAZQxc8RzHcwlUa51on+vdkO1wcEpvhY2
Csuj3nWsU7Da8qtoFxsVrRU4uE15ottTq4F5p3nEVkqWtWxyMNLuZ4eQEWnW7AjyhvwBx5np5qtz
BiCdqPLO5IIaNuVLwWONuLy2ACqmsY+RtPhhj8f14rnnanHs/qycYHsKoTSabEbsE6V4p2xNitHM
ON7sRKI1LYMd0sX2AV6fo7awXpFLIcoop7n5sa5wdH26MrXe4ZTQ9uirdI3omYVuRiZaRYgjS/on
rKz9/TCPUaL4hSVyOvQPg0kHRMRzWo2FPAL+jxCGyV75zBJruf5K8KD6r/GL6C96oOjeGwOAZEfT
16PTqcPkECdLNeelt7nuKeIavEdJ7fo5IrjlsuCWMz+StNX+p5VV2Y+IMYL1bho2sTxVjoxf4DuH
PpPr6D43Gg+yu3Vwul89om8kV75Ndlxn6eWRAMNQp+3i1VdEJrMiAL6zPmAIK3THCNUzV4acFK7u
xMsgrehb45yb/IfY0JuPDapzHz5TNw8I5gEf5eInf4Y1BlbyUJblIyulRH+47VBn8Tr71rnd18ag
X91NfxfMxbadusnpusOIutC/QoYUz0sM/3/cxl4Cw3tlYR+3qYHct5RqiS3wauAgptY3G/2rODJY
hMdxr+zteMsiYUPEyHhFsbZALLaQbn2+xUhBXle1bF/lNKxPSxiX8rgUi4IgCEdVsElow6a3ge+D
BKyWN2Ig6Ab3pUb6l9pTMmD2L6g+H7r32/EbW3fOub1TjXUwyNraBy/ee/UadLXeUlvSLCDcX1sn
XdptOYSKIfcWgFM7aTjDaOP+je7iyHptBBMjA/FYxrd0T0Rx9pG0FJc9iGXe78t+pdTjCIE0bBy6
8k/NYnRI0w08c89z4eW97qmFELDSRXesOMIxfxc7rtuB+tZuzM5RMejRz0IW1gF94nWpODVUq344
swusw6AKu6hvuwZIydXcnYisG9pzQeL1a0n2bnsd/Xrp6akbfY/GRX7smKjf76L0HACrmrJmK1Yi
oaR2vTkH39Oxk1syifyHeNF2f5qdRfdnOdT2fuhnOmGQJoDg1CEViQOb7bmzCpBxs2DstQizBqf9
ZijyWS4aHT3lTo32BSl+Rc4qSsvqPhAWnFAVVQ1PQuxtD12Pj1uOEK3P7TocBsbdWPJRxDZ++dOO
3keu3XBJXAmrzBMBH665G9PLJEuEmKPw5UMiOS3S0tqrMEU4OhZP8erUCIaK3U+eq4SYm7xdyCV4
iFZmoYzwjsS7zKLsetqNUKyHaguZRlvES1fo5mE4McEuL8Hio08rfRauU6eI3fFC2ZpmRrVh+BtH
AFuI7ueZQm6SuM8C1EzFMSDQCN2JsAfnsoBOkPoQU0lWksDex1q0f6IIniwnLI2XN1LT8tMCZveo
hgx8KSrMcj8OSM1IpJMNXlats4ofbl3p6ti1nu3gs8jhmluVDCCm1ao5afqSdPiwkfGHQTlBQ56E
FehHsyHt1+gGmCcGhLk18lwgs2KB/69iuz3sa9EFmQ729QmXB7nlbKfXY2bMskMQrHMvHnrII5nW
idsMh9YQC5sarvvGe93u2wHyFS3GbIXWaaWqrceJoJzqWBn/pjHYdPHob6sEnbZkVaTK1usnFtfj
ix7GmbGRoNM6k0jvAyhLFmXSoGvrLfPapTMXzdMMmNvtxc+AP/nsedH81k1kReU9FwLGMFoRGo8i
GuWdB1LyAJK14Cnq3xwWXI6Op1GbtjnGlYyw8d/rjRUc1I9jVm623Rxue/zQplTN74ilAS8P5axb
jJzdhnF82cjLiQdCZ9PaHxDPJj5FAZGhKhixV0RRCg3Ogt1M17xZax2Nl6UI7GvvLjHQmsMm44Tu
EewgGLzw3o5YwmK3QTevZLZPMGxRP91v7RrxUoNSfbeFPYRHAGj+r2g5VDPAifltpu8oUm9O6icA
hSDO6y3w2qcokMub7j17+2y8qnQvM9GTyXe/httFTN5oQdYXlf1nhykbH/sRS6wD6ncfy3unFfOp
cLf25CLWb/465FOF/2xpb0OKMACD1MadHBLDY2U/E4kAUCfNFLyZ0eu6j5AxeQSOrcfbo25uj4zc
O6B3a4xPfEpvP7MJsdwJryvDc+gJF5FtZLrcARHbcrZ0OwH3hD/jpWTNaeP7jLDtBaDdz7LsqS0W
yvp/fenbf/AcRHyEP2/4VLDDBNS+l2wwNkBNyWnRwNrZggfNDE0rFmTkduN/gp45Yy6xU9+gYdfg
TzJL1kmQTaKedhBEf81S2r+KcUzCh1GsZvnUHHQ/OUZMcvBDbOsy1BylhNTpwm82Y4BpRx2M9ePK
xFrmjaPEnhH5bcXcllaffQldhCKqasNDrxS4Rz9J+22s4DhPfBiUkAws8lMgCZ4OoLnulLukMTU5
g4D4O7Gu2PyzwqL/0/YoOE7NFHnzYSAw+DWoYdua0TD/e8AmwQzVXO0fNo81gcE1Ec5Zkhjz1CDz
3e94u5X8qLcIEVeq12H9BUyi5pMPQb4xoPozUYQs9sw/xFK6zessAzz1lyBEW++bpPtddL5z9UYN
RNRGNK6HLsYZvig1aLKz285+jwRRmKwxYnmdo55FD85Ofdf7a485v9UhkYQx5F0dE5+K7C2C2jMu
c/hchWJDym6V8cPkDXN8e2BmmB47NE2blf8j7EyWY2XSNH0rabn+sXZmaOuuBUHMoVk6GjbY0ZEE
OIODM3P1/UTVpjIrLXub9ueRFAHu3/eOtg6zt0ouqYwYIWljgL0xyRfK+TbIgkrPOZJCfexHv0XL
3nksBElQM4dSlqUZk5tqmWLDwaESBYOpFyYWm9mCX8K6n2GX+v2Yi/mZl0uPByl7KfYpF98Bpgwh
Vd/21g0xp+byOUIfJFs+ZISiDunUaJ2GobmEBcEmsemzDx1nrIYOih9qbaNZzRZqMWmu6+/eoYTw
zqLiKtmPsHTOpZmrYFfK0TJ3FlGpXxNu9RugJsTYMwjQ1pVXpoePV0Aa+9N/HsVyzMCa1fDTi2B9
KTRS1sjUQ/7kkHc1xaLs9J2xOIva114J/FcbU0Uar5uC0dkrLzot3ugFYrro1bwpTMetP2u/a8Eg
zTb5AWQpMJdY7Vjs2g7HyKbIeciYcIr0LSsFJBoz6xRuqnoFb5E+uPMmVQhWTtMCTjRUHSjtbEoB
zdCAy7MXyqo8SLgs+14b03qHyQJ32dR7y7lkR+dKFn3Grd2JrI9WXNZMa06FmTIHTfRu5xGTB247
DoSgtcQjwoi5jE1uZ/9mbHTdHhcaLLGWOTySW/ar+Y6ZVBaRzMGNWaxxI4L9knOMhiu0hxj9rXBi
ktt8Ky76dHwOJCPzySwyFiV7MpJzw315FLY3vDZdAidn0zqCj19WCND6gJNilxiWeJ00I1pUyXZ4
cnHl3eOEBz+px6R8N/oxeRZAyOBwS1+oTdvq9Atsj22q6IkheRHMBH+EDboKdMckD+VaLvftuow8
9AXmmH0gauHFBXfTA7CLC7w9YN/dB0Hiviy2rI2XUNoJ43DlB69KNeubYm5EZbHmTF2jOxPaIWoC
lo1RIC3UZtXdljyo5dZPsUCyl01efknTboEz4ncClKCw9ARK4oqdMwRieCndyk+PouzT6/dTZVhG
stlmgGWygxRxbUqcWz9/AoxM8gOpEtk79hgxg8PVGv7QxbK044yo67u6Eu4t3Tk5+lGiCp+rojbe
+GrqZYNMrnpRV053o+zU/x6pSf5RWjDeD3Zju3G/Brr8GupeutcT1JoUpHEjXrRFCd8JbfNaP8G/
uyknTx+A3Ujiqb40byZMXeK1jL8yMxnUCmFtiCMbEWQtBo3xY1AU58Qf7fkR6a19GjRpjQTHoSw4
1HVjtAerA4hneg0GZweKkKMYn1AMQaXKEEZaO5+9sEvuGdKyiHTLpv6eACRcnhJb+nOXC/HH7tLl
1KVmAahZwp0jEVzne6y/zQNytVQBa5Av8+BkTvuSK8v4NVSltjcDc8ed2QkjOTSdYdyg8Uz6F6vG
dxcTVDoe6L0HxDaqUT4yJdotX186WhEGb3EOWuUjyw15giIL9InIAHcWB78afLW383Rp987SjvM2
lQPy0KDpXXkf0lOav9sq1OEdwMA83mjNcBk3s7cPDdI8+sH6cFZpPUHriI6Zu1vcfZYIKz90GBvU
leyyfijVSMBQG9k/AI8V2QFRY35XLOuY3QM+BFmUr970Tb4/x1OGW302ImL68mHn5KavwOnqfN10
ic8NXde4wzaNkzv+fpkBmg5u5frNtlxsZ1/1lKXvspQ+jXeL6MiMkCyp4Zwl2jHwLaCAeFgCXN4o
HFgR42VSWXEsm6H95uhOn1e7N8atWUqoqsbu8MlI2pl/DKbwM7L5ZTorn6134+QTIW+DudrbyWrc
Im6rQAa7lQhI3BQziH1Z8LnSmMIN7LpLNULzViZGVzMx7SNO9fwVDUlQYLIM4AoZgJL22ViM+hPP
BvRPAzBKMMAyNDZGEY3PM1dKncu0NUlp6ik03E8dXu1fpHVPPVQYGDbcvco9hnjXYVAuF+RBlUN7
CoK7/k8Kej6zstcF+nJMy8DjloE4EY8BktzWtPhV9BzkO4oJGhfl9RimYGUCnxbj6PAGsVh+2FwC
Jg8YCzUiZJnu3JZY3KtCwH+GhshuZ0w5WVSXraP2gdsgvh291Yb6DhrnYjKZ/1i1v5i7NYBfiFqC
Yv50rPfZEXKu+LZyF1ViOo7jJ4dIM6OxZwzdYZNTv3Mz9wN8Lhw6ER43S0fLiiE2LtkLcfK4dQKx
7IT+BzbZilyQvApMmKRKffo+nmkN3upvJAPfOUn7gEo07eg/jAJoyNTkuCEpF7WqjzZKiceaknpe
ynKeXXDKQv2MgwjenQHLA8FIkLpWOvPeh4bDzdh0XRPs9SKQtKZePX9Ca8v2gHjOu8V/ni93a4/0
5MAyD8FI6Pw64KLsxRe+M8AxfArpqRJ4SRBCmmW5mTN7NrcYWDFl+r0XnE3Qt3JXriFWQxII0Pg5
ZmB9N6vpvw66GW7haYHI66AeX3re44q33KvOmGEQu9UDLilZ2XAWYinyu6mzHbFbutThKEk1SvsM
cffJcLlxYtrC9B0J4c1nkJvOz9K0xXld8ANAlzkKRg/T4w/FbvazzV4KW0rtkbHL/Z7yrWIEZbTs
eq3icSD/G71iiviGX5DdFsnEes9brf+geCT+v6thog6F2XgHBgCCFGpl4EYyuhodImmRMs5a23Lf
Q9aoIZapW1sbpw6z5WD3qzUep7KoT7Ur8myTGrXvHOC+VbVJiRokPkKJtXtzacMwj8jJ4d1JN6gQ
LyGY65CC8OBHk1/PF7a8PDyZrEjdzYgE+UHNTuWRRFDl3OcBs+02EETyRVKOy409XSEYU06hH0+d
4/CPGH5dfOQrPpY9wDiPeVCYhn4kk8hRGyeR4TkzjCvglnjyzqVP8VsgIhH833P/LLIg/WATCNfI
n5LSOxLVVpfnpgTNfjTz1siP9arzNU5Q9CNwrWsTiAibiy9lU9zrYpJmBEyjPqowhHZy6hoWcTJp
INz2qTlmcYHb/BYTKHZF1koHs7Y3zRc8lnDvPoOHFTVWNSBJHXyCKbuicubYMufC5dKkrHTTdMN4
sZIu/7KC3lHvfjabv2d4oVrGomqTeov3KLsNgLfK/aSWEFUfBQjhpuegvkOMYVt/eJ+q5Fxlyrrl
nMw4nJU79RfFgYChseTvMy8l0Jp9KgiikkcXTvBuyvrxt48a6UuwSz72ZCs623mV3VvQ5em4zZy+
nh5rBN9xhu0W135L62IdDH54oiwzPQhVTbCeqc62uUVWcOyjqE53duIE1RHMtW5p3Q45ffn99cy4
NRUvQ9iJ/q4scnn2eXYWeKsWrCEZqb3YD4DABEaVRbkxUdTjySMQ/pc5XYWPKNHDlzrAxxt5k99+
pGPmXDloSemY8qjB24SwyHnkuEX6W9VQMqgnwD7p04CuiLlU5iclPd6vXGLHjAzONX1MZDK+ucyr
96lZKqYHx5q+XFNPz7OkfIMhc7B3IRatD6nzrooRjxkHUXfF70D3LOSFXfcRbJZFhjrSZTvOILHH
XeLkmYopbxZvKJ7Ub8OV3ZknouVGzKT/WDW5SM4WxQdnYk1m+5gGpHHvUM5iiSQmaHgkDblZY4x7
GFIa8kSSM9sTkhu/gvCPFoiHLtKWN9jsQcp9h5QLs4PJY88VWPjVL2CkbrykyPPKnUfR6Ejco6h/
GNxdm6KC0BLcUhap87gdAueg2YCw0XWtwhJizam1kfKqVlO5NKsL6XPjtCvC3obBrUv1UMFCAg2Z
MkDWPyfuelNLRmjmmcGzj3VrhYqpxSqS3eICVGwn37R2ZHYF7MVwEIjjkqrdFNh9ae0s+gWX52IZ
x2liQNlOPfRUJMBHUBRQWEHQxDgpti2SkvS5H6+CcMvitiFJuvORUyXYwNBnyjtKZeGybDlromim
kaa0iobOHbncK3dtSe5LROSc/pimrnxOunqpTuVSL3ddkQy3zMGQlbZjLcgmO6e9JOhGsVgbSccQ
bhvDnYXT38JX5Y7nrlbh+gv3/3rri77JWP0tlNMMsxrAbQ0wkvNKPM4+QUg7w1vJAuZTCXwiXjiF
TjLgtt+7fVVOOwOqkcsWIZ3ckmNQ3dH5y0vL1ec8sis79SFpSDUhg6ut33SZ+OfV5LiPGGyrX60t
q5uR2GUVp2XS79jCAoxsgDxHBl0UTIVSJOnTXhbsXMZwjwVXedDWvt+uX41yUE00q9vGfZ4ktwSa
9OkFqNDN5EZXIuTPasdfRpG6pwaTN58qFNp+Lhdn3HaICIdIAZcCzOe+VX1ZEwUD50FieBsjI3dm
9VoSsfKnam3UY0ZvzhaediLvp9Fx56hWtvJ3jHQMP5IQgSIim7CFLisWdIkQ9Ga6rcZEnJXpXa1C
GP0kgnrDRoZwVT1uihnZOR44ywGl7UkajHQzL27sX2EYgBknwT+HT32NWpRI/a2xoBW5awrf+2z6
xkajz4Cgt6szh+KVG64JTjPFeyvUOYdvlM1KYw+bPQM9hCvXk1fAx9SRMY29sWtaJsK4Fy0neI2m
cyPw9qebEPki9mHuxs2cB+MteHnIi9Uy1+10gU/1mmA+22fkVJSLAw60SA5zqb8Sb+jTF5SjWbdz
eY6STa9a0oUC2C3M/cWgcd5iIMzuh8RqHpERjfhh2QWDDVkd4R9nGoLi6Kts/KrmJbsZgtEj1Kep
3DvDdl3rd0EOEuroDKVK1MBuDPF1aGcpyAqMh3pcvInEgOnqIltS78ETVAFwqRsNQKg1dN1DVeCe
54fV2MYCb867bZC3zmNytcIycQun2rLDOriTO6QZOJgyJR4QVyCNG0Wqbq++o+NcIfUAWqlAOCqd
YW9qw7ztWL1rP98zNuFrsL3lyWvIR/1YUhxg4xgG1f2inKw+Zkmm6+/JAPWPsFBA7it46u6APte/
Qc/ew4y1Ft6GEFgNGCgJefMrpIMPsP8MNtoayP3xCOR51T7ukche3OUZLNx50IOeP3NY0HcvWRv7
1i7kSpgNGzDgTFNXTAF++WOm6fIt4HCSqF+H7qngF7qiIrC/cZHhTmQXy8Vbp/zEsiMqWgJeTclf
O0KZNVUIUdorF9E+cxL0LXHHG0lkBowESMbWTCkPyhDt9jucQ+KUrp6Zqz1nhs5OHCXXRjhEzN7W
QkfIrSns9RNN0bjGFDAHwakogCA3jqPnc1txf20Lq0hbwqksZT95ZZvpU1Anw28F84EXikCVX1dH
a06UQj7fciIyb/k5l/NOZxWws+7Y1knbQGexRW2VVR+Z0XDmDkLq8Ci7yXzIFmIXDybvTRqlSzHe
GkO4DJuQ6AWWDLdj8u9aPYwb9nqso3ACE9ZNk/BhtP6q/jYzIgejKizcfmvXdFUR5Z3iC+MvSYC/
LC+99Ii+3n0IDUiBPCN53On9LIxTslLyjSzkfK9oDHg1qmXtnnubJ4SnlDceVWhTDS8s8HJ49T2k
6Vhg1/7FIKbnFajn6t1vM3WfpAV/DTTpcCGZo6VEh6qyJgrr3n0il5AMgimXK7cCyz16SIwHwSaU
IrgLzV5jAJ9R+47wBrnqLo5vByg1zLS/txPf0zuTjIpXyii933zctntwklWwsHf4VndCF7N3QGIr
Tybto2pjd64JaAY4QDBUj9p3s1IzDwHO2hvchOXMOjyqgH928bwlOLdqmS4qTdvuNOWJD4MWEBOz
AUQKgEZAHrDA8r8AEcHRqx0+AFxCI91T+QYLyICLqxDrFDPBEt2RLRZv2zKmiRMXXYZAd9ApEgCg
VEbWhthktALkpZnbGT/QHrVF620NrHwMBaB8IsZgaVXRWjuYyW1liYe2S3Bic0SqLd7XzNgMAxqF
Td6tq4WPKJD6ME0e54ssVSr/VOxWPZk7VM5G4zI179myhuqAts/xItG36XPujenLiAke7tINe3eb
5rX+DVTF5xVkRffelULADmEq8SN8RPoCLQ8r0OuFIC7LnrNgj7ew/VMMxFQT5hEsSTTkNb6PBKfo
shvUOD2sdMwmkahR7JJ5UhVPpMqs5p54dgxpicfXcCqT0ZpKzjVxjTcmfa5El2S4pwB3cHPKS58I
gpppvtuztcunpeN436Ro2Hr+AaDkrY+Vf9qVNaErUZATBhfbWZg8DZWQ5p2pKu+IGmDIN+TspDsS
mIvysNRZn58R3XGhdShZxSkk1FZFMGc9/oyQ/EBESd4eNlLri0nAmrkJ9Kieu8kJn01M1M5O8+Jc
Te/K2A9N3qZ7Hs/rKT8YmlN6aIodrO6Aemi2/NfOq5AZdrOBgGl0eCfDwXL2Uzug1yhzqwr2o+oG
L56wlO6udC0+F+ynV4TSAQrF4Cia3dxPwaOhFaKP3Kn7Mg7R6r8vJHf5cYlW+BElOmxTguMYKTrV
jToaGsutCETJ0DDPWuPpMWBKQkSm2LIYv3IWtdlFQYi9aCaX7SomzFqzlVFPHNvXyJ36MquVrAEE
SFZ7N/Gzbs0V/8SW8Awj5eeW3WHBMmWcgWhtbzPjQp+Q5hbuMcGgOsRlnQGYcnJMYYR77T/P4DbI
7ytpAXy2sFORCdeYnKdlqMVuKC0yEcjHsZ3vzneC26Dt9QQdT3oOmjnZNWaEe9kXmzwJhwe+vLGE
zKjVZ0gP8FuDoMc/+XYixcEMxRIyNltWfbHnYfV421zrA3uX/4sbvjC3A4pPtt3cDD9NbZhPhAOw
/XZqAueoUPZqjItfYdut1qYiTmY4rUlqpntA7PC78ZomO5q2SAk+B4Q3NpM9NOu2pYBovhA6Yecx
AxVzcKVG/brqxMkibQQKA7ORmQhYApeZvUCDMR5Nr+p5fcKymne2wkQQNyno/tZzSfUgb4/iXdj/
xPCfSGrAfOGlqG93K9AioJ47O0cTCLiBiHEIXnPJUjwNNH67G/LGyDmY526m1E84AUcIgsUH2c7S
gY8ewLkzZMJnO8DYTh4sr2gsYYwI7rOM+TcJK8mL7Rl1fsBNZn1CFhHMyXg2EcM5WNZ2AXszN17Q
dQqey8U8XIwFeXMZPhnucjFSOOWO1wxqhMMMfD567zoiArj+cbB3qZPvMpttZMXVv6Xty7+m+GX4
NHmvQpZ+8keGF4YtviVFYeMaO4tvynfRet2MaK0hECXN1ureDqmE3M9MwTzh4ALVIxmdCqxydcAS
Co6FN6NEc35AHtuRJ1n5AIq0j9TosGvLS/Aa+4IvfTL5qO9KDTVxZDChOZ1tai5OiHbEtTF6LIge
dcsswNcbEJyAKRv6b61abnIOi3U9++VQ4xWp1jK4xTrb17cA0N6730LJPRukwATbBdyOH2gg6yLY
Ym2wRtmlXPceDlWwsiFP288Q2eOpwry1XJC5iXVvT/iG92Og9XgHn5rcDcorPkXdd/kjInB0izyD
CxAlTmO2iNamxkQMo+t/2ED+8oRjLpdxV6VMFAVfoMLgaSEFazvVG6fMSsSvYqG+81AMs3wWqifi
YFRqwkZQpPiEgiAvz3ww433YKZVvuX5U9Sk7Zp5tZ+Rrux/cfLlBT070+GJq7y0rkBfOvN+8tqnu
MiSwfjrf1Vd1JQhU8CiIp8Lua9ly14L2T1AuEAiPdeohvsBHUAyXIrRnfyeMqt6vgg0Ij65oiaTg
2zibZjO2G/LQQm87SmcMdiNZquj1XdL6sV3IoT5OdqDfSf9soChs+KtDPZMMuZ06FpuDJBRiu8iw
V3eh29dvbr4WrwGRgexAZrI8L6uU6mLNyOm2jDWBtU0t9MtxOq9pEvfBggozI5CJdyNFqwWybMIU
sQjC78+BhYywoqw6Iz5oPc8ECA17FaaFs+HzK0a8venMw6p0/VgacjJekBfTvhtKutouPp2YyRb1
cRbCmQmWJHOa6vLADlfom85ou3sx2824HftpzFEpyMzdmsRfvhUos/Kd34X9sIdcySi3DVm45sZC
5QFJUnERroYct0PYNhfbVo1Djoy/lvsumS3eYhcVL3uHUQ2/+3BGfdW4ZABiQQ+D/YqcMYvYJyz2
ydWsbMIfi169ztxJyD1Mo68iDEI17BmY/IzLypEVsRf+0ERIWu35nnnQajZkQgLkBoVyT5ZE4H0c
tZryY8N3AUyA9LW5oASdpu2KiummCMbUvZv6IixupjmfIaOLbt4jH82/JsPwBaVdki/NtFbrCHpG
2JPl1dcXvDPcnzob2/kW7tfXu66suvA0GzgBIQ8mTOBQa326NYn7JAirc8QvQ7kDSMjq9Vz//gLY
Q26OxDbq5QFuBbe6etQMqomCvhbkBa6wkSBvVmredU2YTuSUeb67bcj55kjombp2ZgNmRGIRwXyr
bUxfqDXcn0Jp/NdBJbEd20otN/jesi+mkKa62t77OJxm9H/Xszxm9ZlhZbM5fVRagu8i3gARFFrY
EpKt1t/kleWfLFkQSAnz3t4HA8guuMU6yrdRnw20cvTl8JRPir2uz+zkoWhN9TX1+I9JcsBYuC3M
jurXrFoBNczAJBPeB+0MyXKwiNkKODS4iLA3/MqqVgWnJFXDr7Ve1ydCNMhfYBr/xiylOHx8+o0J
YejCg92h3iKsZ12eRdG6VzHDgiLQ4+l66OxMHqjUSu9ZmyCgvB7j/Kl0O/aka+qY2hAPRoyCo01D
RkE/mv6x6Qv9NbQTFklLY6snj7bFuxSAPiwHgRuh+dWUhNDurgVhv91i7odTzbu7x62c9Oe5r4sf
EMVOIC6j98xFptETP4oH5ScccUuB5KH05f1NGbzHoLLbLaF0Koy0nVT7UIYpNVEVQMhplrI0If1W
C9zWxamAaqYpbskqS8tbQmo4itVYMOV6NpBv3JasjNcldkxOgYBY3Apr9dVW6JDMWrfGRxc5xMmi
z8Td3t8q3rQPR4f9V+ur5ELwj0DVPPXoQbqmNa858mw2zPZesW7XIDMfyIFG+qTDsnlAHQHF3fE1
HzqiwCDw2RE/BPr3IkbGS7AzybHEr69JYxZbo7C9H74sbW5qMrizo5PPFmhNQwziJnHLwj1z1Q3p
njwiJ9vjouQr4L8cD4GsS24m1/a7S4IkuoOWXxIewa4OXjNmFH1IBTHWZl0b365IivWw1kNu7WY5
rOrqpqkeULyCxTqT0f8WJATZyDT69aeqiNm7Ib5F27tsFP0fguyzb/aZ+TZH2vjgTArbX12aza8i
MO0XDr3wNh+q/i3EJzlsUyMMsMhXDm6tyXpNGSR/ues6TVFKDkLPmrZK2s3JwT4WqJpQxOXC4ToX
S9/FBXsGrvYgQPXfNwOxzImTuHclMnuDI1QOf9iXYS/LKTd/52g0P8bB9t9FM9IXYUrCjli2U/ep
tAaEUYoOX66pwpvO5GN59qYEmFDiHUqsSo5KpcG0rYC9nI3EvKx3oFzG05rk64cltNYxBdXuOzA5
jzmlRGxKBM/q+4UcAyIMCGyB+kaOdOekAOERQ4zFqFSb+a3RoseMwj5V0zY0vBLkDC4o7nQeDBDq
MBDIVa3p21lkeU+5b4LKmSuMpKrE6RDOJTQub1x/muWFLE7x0o/MBcZYJhTJjjPQpQjg2SbXr41N
EtqhdxusoUnqZueKdw+fwwPqnSzbFMhRKSCtaZEnCysZDjAi2Pjr1gheaVL1zdhgBtwBZpJFNJQj
YSOUPM3ZrubGQzeAFm+DO0rLLZ4wcEy3IortEbm9wCtHmgjus2aAuZ6vVEQNyYvVosRfNK2W2e8z
ZAXXRICuZOfK4YCjzoUbJDkM8diJ+EJrb1Pg2t51viTwAXmOYe1Lc6ZfKQGAtFGHN171a/CIzkLT
zM9+0F53jc6t+I2WVvdfaU6ADsTdZDYnZil1kVNvErAxT8334hniYoHRAOVDkN/YhdUMu2AJUVYX
vLD2BZhwlbFrNyGnrs2NfWsuSCa2a5Ub1a4ph+CV3YBaNqGJW4wglrhL82Ulwq+Vuicshglw2lXB
ytid2IHSV245zWN3wtEQO9K60ryGm7ws3lL+9DVT+o9rMu/tSCI1h3PVEnATEfJHRv7YwiJGjlyV
t62pjZzgGIBOoix33JcpaxR8Q2CB7cs2x0IOH9R8Ld5azaQzFt0U55hdx4g0stalh97yvis0fme9
dOLnKixKI3NkJ+D0AX2IBtIFr54jJPtEwi7hk1mlY3E/GcGQnfOu8TDyYeLnddSYXlulJLYonfb7
itpXAkWdsGT/NNb1MwfSIfxOaXOnUq93gHQCB31gT5DyTdKSoxPR3t6Vh8l3QbTwowkdJb3hPuXE
BX/1HpnIRLiE010R6iTduHbHCZvkvL87N0OqsCu1u7jRYjfqlrRd+HuDfBbyY2fx6nV299kTQ46i
xmIM3QfeKL4lbUblLbetusXMRHV3lwhz2Bo6EQilSwyK/AGpBP8kpfsUTL18Jv4EPorIPP3SOC0F
ndiBxj8kdLUqGilo/NaOEklM7AREBolnwX1fehnTAactWXatI39CXkHSf61Rwjo5k3eZGIDxKGWD
/6ciwnYkb4rsnKhkFfQjUpg4BOpSTBOOe42fLoR2Pa0t4war18xkQDaP9+V1SLw7qXWyscqE20PZ
2r9BfY7BBSVS+IqmPDtYOieNR1cTVmTpEsi95ftAEkJgeY9gZw78K82WobYw7bao70TVWH8UmoDm
GBIYWZFR3okvmj0Me7OktY1ltPZ6uReo1W+dYK76fWgl67gpNdzmdqFJR+xR3S23XjAP2Fbm1Jzj
qnCb32Wa5u8JQsYXxwtngt5mzcv0RZuhqPZkPw1d5FUiFYhthuEhpy8iOUhdFPkRrQMzNSK7/hg4
yiRECvn461znwWtAtD7zyzjOyF6qkZRpcx1/55XNtL72Heq90mHlRBDpPq+B4wNmEsuFDdGlagUO
pi+yO8Mw3RcjLPECG4VTXts8wbgHEgw8tBKV9tATAzldxwD6ndWT268cik2D0w62sxu7nTfW7vuQ
Nh72cmu1n70VQSGNCanYSnhqlBpka1hwzw7bKe9Q5pI3itEiRo7sY7ps8AdGAkI035qLD8zkjETe
RmnF0RpnYGDbiXymgdMGpn4z+oi+b9GB9OSVQQKRbC0wQVj5hp8VtlsxTEX5nJI0khBzPUM+op0M
xy15u/gOEq+YoeOSYKkOXMh5GgOHOOXBtlHTbRtrtD/J/tX5oREZYuzM7+0LafZjEQ8o+DndHfog
eNgM+83UqfecsNsGW7sy1xKJEva22PbRcsSodhhTcTCqy0xdyq8KPcTnoLRRQ/0FzkvVLSMpGXiv
gSfSxnwje758DEa98Oej8roJiaLQ9Cifi3I5tcK7lugAwv/UnK0LijeVBYQpjg2YOxHY9Gr4wfxS
jcP81q6I3Y1AFkiQu3U863wGY7YdkZOFi777pUSHZ51nOgjwhTFjXWMFsFnt6WTS9+Zo8YBMSOqe
l8ZW1BUqPiU0Q9iXCWmc0FORLY4Fw0PJaewQGJEr1VOC+ET8XGp9uF4HZj5R/XWbcYr/cczUWnae
JJz6xsBdAla8hIHkeCXhHTCwsoN7p8ywHwwYONrtamXYKmW22EucIsE8cqMMJYGkCuV0Zzju41C5
AzdZyeXU4CEdotxqjYJ50tMnb8zDMJZ15jOkkBBjb/25Hz9Wf7F/mdlSW3EHK0tH19gGPNYphXYx
n/QCelxjqrGRHVXnxRW2AGQJk/49m7BvX5hXlhP+ZavfaRtMP+VIwGIPfU8eOHZedY/2kxUV6jZ7
GekKRfE9pLaMoYMCgPkEzCNmpSreDPI+2g2RlYu/a+B43+qs82bCZ4z59FfLYsI2BMvkly63jFAE
dYy6JcT8rzYLp6mtS5poArsSF02PyKdtZhIUuBJwJ2OCN4Fo7tb+k/aYTrGhIV8jp2BKHxsXRodW
FwncV1dkNADDiB6hy0Au4AfQ+BDctzqrhxuobIsZXuk0eTaHWayxla/OEa9RXuG0abM6+iucbHup
me1itDXyDK8QkhvOo17s/jIbEIsGgDDO/MT7gqvrX2pb5tcBChmWwJn8+te6YmYUo4371+ushLFW
IFY0ULeChTSVt/sL82QfCj8pt8qzMnsjuDxPoqCE5yDRMC//n1qof9FnZF171fhXfEFQxbVz6L81
Y5kiJdzFbvoNmqSFpCkXkctunvrZPsxDWl5WNHYfS1IsxwDgIP773/7Xf/yfP/P/Tr/V/X9Vgv6t
Hqp7lYN8/d+//6uKIQfum2HecURo/lPX4cRM43PWsfrg7kC6RCQtcF54/vc/5V/VJhGV5yBqRGES
Bv9UAZjKRVMZxPZkWJCrpDD+GEOvb9kz5tO//0nXDq1/KD7lnEB17gib3cflA/3HD3OSWarI1KJS
Vhv5eVoHa89lOm0cg14It7J/a28i4JyCjXPnDn/+/Q+//hn/9MOv36HpO1S9erDS//jD22xMC3z4
dEfUWh4bkdNXSVTHrkt7HILOmJHBU5Tbf/9D/8dnC+sH88ePEwjqrPCfvsF1aaY+c1G9rd3Q/D/m
zmQ5biVJ16/SVnucizkAs65eIOdkchJFijobGElRmOcZT98fVKe6lWBa5uWxu7hltamSxGAgIjw8
3P/hSdYQxk7zQrpFDj/4rKciE7MNXbM09H3wL5stI82yvsbfAIJZnlfrVNjpEqpqvexdXJU+Oytd
oaaiGEJHmdCUZyZfuqu2ORr4iE0K86G0w/i614qfetImN58fiLekjgu9wmeUZ6ZssWIaAJtQC0An
t3J6KgK3KlF1TQ8cdub5sT4YwDEZ3cIE0sZnz4Kqe7w/YNhiuJLY+kKgNoqW9KA6kZbRsAAl7GCI
0X72cE/j2dNyEVdUuHLH44V57SF0xnglaPwNmo/SSm/G5P7Ts8LXU7VpUsiUNvTZUiWFN3KbWySc
2JEt3Cy01xBGUcatZcRPtM684Iv4ccMjrS3g9tqqoCM0P+KKBA82kcHgxXJTLVTDpJlbIE+kd9b4
9Ompwa5UDfa74BvqswVrp9JAEmA3Maax+RjmDQ0Hkes/awQKN+BV/c/GSaHjfA6Wj/IAB0ydpv7b
VSDhB8AFCYpOQox3O3oZGTkQqgW39yU/xhNfkW2BhR0STTrsmNmqoXFQT8QFBGfQAd1i6MIJoDqz
gLvWXDCYPD0USrTTf212/vGsVBdmChyi6SzrhSOpgbxzARCWUqhfCFAnDphGzCAWArUl+s/WK1cB
GfY+UynBMcDQ5YHdeX248Y0OxbWxCD8fpRjPlnXTNGw+5Sz24vXRxa3NVkxxQd70neYtdTzDNnUV
/jy/E09+Q9XWkBqxZMGFffwNIfnjnSMghkclbfmx8dxVmWFQH/Ze+XcmpUGnlPmEpqHNhvJI6XUl
6IlSnYpOHkoBO8OFdoHwg7jgGvnxtsbfGVlP+moAFPG0PZ4VUHJANy6SwmjhpICZO1Rz1h75OA15
7EJ/dmUJXK9WJbogI7jk/WBrPHj/xqe1ZMvWFcvSrLlBe8bjPS17dB5UVyrwQIJtTrGy3MpWF14I
yL9+1nGGAH9ZxsTClOn+qsosPZG9pM5oiGmLdEz9Z6mkg+PUPdZGOSizW9mPo7ugLPUrmmPVATM8
+ZYrd1zRard2QHHE+xDl7Tuw7NTifQ82i+5+tA0DheKuBP3lwoU1ncxzv+5sfSQJmGpkWtoiol/h
pT4dWLfH+gCjixVy7fIiGeoArWGEQs6vya+889zI6vHOQBkFikvHyBXijQAeUJZLrFuTwtmiUMz2
yp4gARQJfrqlVh7kIPG3ReNe+C1OHTqCP+tlToHLmv78t3AMeUgPNdA9MP3QlnQDNMYr4P47RMKL
C0NNh+rDfBFQ4IQDAzbN2aGj5BI2UPf0hVv/aYDR3NCUSWnroiObIyJ0/uueGkybjEVBekB/UGc5
j51HtT7p39J2TD1lkSl6fpBEWG6Mro+pxeuwzi7MTzn1LS0qBWQkqinUuZuxDceaLAIPTgRcKrR9
8SIAge3mO0G6vhtw+wKMoppr5AK7u5ybgg4XngArSiPho6Ta5tUA6rtYwp+R1wXF8s35bzJdDbMF
gFSsIJ9iUevjCjle63T6/BkSWqDiIFZaBXh7ndbb6vwoJ74C15JNQssFpcrybFu7Y0/3FdmDRTXI
SOrqCKQIQ3Xg3g/r8yOdCK2Eb4WLXeWLa+Zs78ad1oK2I/ejO1TuRj91dzndnQVllKkFYaabtlJ8
tCBt6YBzSPn5oEpCTawzqXkTVWdbLOlhfgadbyxsKZPua1OGWyEPeXaAch0/n5/qie1sYHGs81Jg
YynzBzQISTjABWMBFJ5cADR8aqnTgaYeC4hlWJ9d+LYnVtHkZmQJMeg26OYd7xVMdBDzNCjpA1qr
9kUXof2X19ahVC37wlDTj5ptS4ayFZW0hpfz3MIZl54KYyCXyzgWtIDiKmiQKA18RMAxVVt1uqxe
44wlXYgQJ2doqZZpgLkxDGU6Lb9FPkCcZYg6E4pokC7W1DlBkeRoosPqyLafXj06E+iRc4Ytgdzo
8VCmhJY89FKS3NGVH/QiD+kbgDvewqqMbHB4baFeCEYnZ2ebvCq58xVhzWZnaLVCDGTDyJ5XFysJ
UbFrlE2McBlALf/8c4WvyBKalqlqZMDH86t5OKEGx6dEWcUEaUSeI/DrXpU58M7zn/LUvIhclq3q
2MEKbTavCBntDPyxsYBwZmAwhPqwFONR2wA+vLBBTl3Q0wng8UBJB67nbFpw9WWzaZgWJk/CW+RW
1hrABES2RVhfQsPYR3I47uy04502dO9lWbQ7vHzK/dgoJOefn7nJXUbznKBqGLNwU8W4QokOnUxM
d8W2gQG17u3qsekgxf6NkWwbPSzwPdwWUzD67WTwesOglN+AbFHFUAB6GFJHKrhXHPEufONTZ19M
7zNc1ej7WrPLoupLIFoVcIocuO8OPUa6bLhXLUt6OHuEo6Ud1ETrbxxH3hfwb4nc1Ci04/l5Ap3H
AeFsEMWxB9MWGEbim8r3QU+2+Wi7F168J+dI+0jopFjoWc4WLoPjYKkDuk1ukDX3ItDDBR484xZF
jegASxDLCbQKP/9MJHZrE7RKIa0zZ3MckaADX4d0ewxWVVlNpFFwgrVQb2zGfjUCP/h+ftecmqYl
LPYmO9Qk2h1/VZTQdLdHx2NhDkb12I8IjZcZcNYQR9KnzrfiQ9NJw4/zg54KB9SVURS1ec7pxiwc
yGUqCr1DKQEqTL/MBmlYmLEEQYBu8ebTQ1H3pCZDVXAqAs2+KC7bE9OM3gH0X2XpU608UFaO1nHh
thduxBOzokwOzUkWvBnJcY4/ZQN9CVJWhVKsLcvrCGQlvZDYRP7a+nl+UtNPmt290PzYlORPVGPk
2aL1sutWUa5UCw1YyU2JaXUP1zPFo/P8ONMe/zCOxiMYqpzMlGah1BJFGoVI24J3Ke0tZyXbmH1l
4juuITg1muJRa8Es5FyHmCCI6PX88FPEmg8vZBNgCY0yk6LQ8Qe1yrQxPKFx4mWjexCuPH4B1Y1k
qdWm62JIpQsV1xNnQeB1SoWcGpdmzSNoAzZR+BEtRWv0YB4lmXjP5MpbBLT3ETCZ7CmBQH759CSJ
2ci/aJomyzwkjieJ9DGi/WC1F62NOF2GSsStSXd6jR4kmia8KC+s6a+vNvuqXIrsT0szOINiFrzt
uBtok1YIqzVR9Gr4iXibQvyrLKB0wp0q0WdX/N6HwjRC+gDN5X1NqECay/MT//i1DWHaZBQaWRbO
4rPjApkD+aaAQqlsSuo9ponxT1oSOKBCQLhCKsEQzgDBRnfOD/txUxmCY8r8oYUg2jCd4t+uSRN9
4cDCVAn/QhzHonSSMsFmcgef5Z1NGFyY5cnhFGvqMdmKzaV5PByShQrUJUBOkwbgV3A8+q6M4cX3
Ug8p28+Qmfv0/KYvis8XJHiFOR4PaJmTKnHWVdB/JNqSoZbUD2Ojm7vQcDsMNLP6wgxPrCOGbowp
uEdIW2cXpVa0QYLLEtRPO6m2gZajXo+1w1Jy3Wjr+5K7GyVJvT0/yynyHG9iavrEc544vOJ4Xh3P
kgJtRhuJo4qnB+imssdkMCLjEUqe/zD9ovgR1hX+AZCMLpyfj1F+GtkkM+A9bgK/Oh5ZR1loKAuD
CxP90hWtZ7ErNUs9oPOTXWgZntg7VHAVjaocpVyC4PFQkquGua/rQBxyNBvLfhhXcKsBO4/5Q+bi
5H3+m56cGStIXQl0nW7MbpUoEb40BkBPoDin64wMEpi/K62RzokvfMRTy6dQ4LFNm7aTLGabNFR7
OB7JpB8zQgBsS8lb6ejuoPCtPdH4VTcIGk02Cb10IaubgsrxviG/YkjLJo3ki842a9QNOBMlZQ0F
hPqShEvROqDwceFIfFw43h+Uj9mXhJoPZ7BV0CSB+F0vqipEUgdSwBIRmnyNUieKQzjDXPicyrQT
5tMS0+OMzpNKdjw7DqWcI5JcazVNp0K/CWNekH6YYmqma0WAa4tbbuS8gixgysm2KBKkSgO7XtWt
pyHr0RXXMqJqj+e308c1NtHvUynl0XnmBpltJ5DXHhQ81rhKYtQhWoLssxfV/QadIPNbXcPE3IY9
7MIlOG5AludHP7EENu9Msj7+A29jFuZtYfbwcgsa+9X4p4f8MY0XTKYHKE2EwPX5wT7mSUQhhTYt
58bQ1Hn7eTLFRRARdwoZaPcWQy5EdsTYbd0Ey1wKa2KXeQlikk1dhysDKMLn68GCQ8T4/BYmguyz
8xRTIpUReGoWVhT+4EFUXePQ7iIkG+n356f68QAxEgkZFFLubuZ7HJOaAmu+yABvo/YpjOPCrzcB
7c4LG/rEKGRgPDCn1ICexGz1CslGRlt2+aCjDe0X85+9pCKVen4uHwOemEqQ02ygt7BdjueSoVmL
knSPPOsk5zX4WrszlfBZ68Zx8zdGMsnwNF52VM1mmWyLaBnslQ5jV8DI+Jl6Yp8gPozehxbvzg91
Yi9SO+cRoqBSTWd9vkC+hS2NOWnH4PtYwZJojLXeq921olKvdxKtir4mA7y9SrTFt6ozP19JRn0O
yJAKQMGk0zk79wj0Ut9JgFFhXpgeaIePq6xDlzKSe311fq6nFvAXaMH+tXzzhiAaMG0jGrVDjqeA
JhVBJoP7Ht6hdnipMzF9tuMIizsuM5qALDKC0rMdabmYVCkDbMtCG7UH9O7yb7lkqt9UCXyv09aW
vUyyNPv0dcWoINd4UCrUzuaLiVxP38ee3i56oJRXGCvlS6Wzjb9xDjC4ow444Qlo5B6fg27AGFrW
kWiHcYgu6Kih1aqN5QIvv88XqZgK70niB41VKoLHQykqjGVA1sCeBJYlApHWFU54huNpyLF8fnNM
tZQJREAH3JidObWsMAVqtXZRuNWwGW2UsX0axeu47V/Pj3QqWtGI45qZ4FU0p48nZdZaYo8xbhtF
mTe7uuSFnFog/c+Pcmqzc6FqBtxaVDGNWbTKNZfSXwj3srCwDUGVHyno0ii2Y521Fy7PD0MxCbJq
XsKYfIEwmWVJIzpLldng7SobrdhgjzJsi66hxgALaXV+Vh/O1TQUX86kSEqmq89uLgkjb3hFyB1F
aeJtgT97SBDV/h2ebNV3u9WhpIY4dmQXZnhiWJMsF3shughcM/MoSSubfZDjhckVQFZdP2ObqGzi
JFLfkVy1MkSgjOKz54wHw++Dzja/gRRO4vn9iJZdBjlNxWAHVY56PQRduz3/WU+sIJ08mxlqQGjk
D1CkgCeQimbCIkd4cw9iGWVOgZ8bAHD9wjn7kOdNswI6SbuWbwlg4nj3u4BLAq2PJmPOuMeaDWlX
XUOAB/iCtMlb1fyTPCx66EV14dh9uOlmA8+2DpouwOp1f1zUtdKteQeiXhQYUDWVMcz3qK37S5S8
YOBjPnygsZxcOJAn9xCXAQefDgqV6eOJI7I31qWN1YnsY0LlBDKylkvPj9ODi0RACEWjQBlkQOLi
whV/emDNQHeKLhoZ5/HApVCQYMVpiy5f1D6h+lG8qNgQbaDCiGUhi3ETYQL5+YM69cipBnL9AQSb
fe0ul2wldbNptoD4F5SsquTQ1GnavY1tKt21fhVKVHCz8u38Vv4QXYEV8QqmeksBRQNedzxbMxv1
YkABZ4H8gjTCJmlAxeNYLL5+fhySTo100wZMOu+9cV2ohVXCnzYpQ02OOkPpXvk+vJULy3dqQoRW
KhccOQwYZxMK6lHosRvJkyYy5q0Z/gtj1V7qz56IAOL3UWbH0o/QaEf4Q14gB1JvhOmi4u7bkwqR
+HRJhBUiWadHAjmTBs3sukBHqkhaXwV0Y2bqd18alHu1EXS7wBMtzy/Sia0vSGpxrTen3vMcR4dR
jmWnsSsvUHxDbQ/NSlTBu2FXtrK19XDWdVrE2S8s2IkIR75imrQPFMQ3zVkmIQtfSJhsKUjMJeUb
lZcXFBHHm46YcAUFP10a4+QtZwtE5c9P99QimlOFi2oC9f75VsHszquTiF3SJOawgZaOEWMIy09F
a+fC5XRqV5K1A3ujMmJ+AMva9HpKz0AihAJ4tsnkrFgKigoXYuYUJY7SaLYKxUIgfAL2ojXvHAod
yc9ixMUNePWAeqQodpPf7bqY7C67YlAvNNROfcCpIjKBOwWv41mMtnss47D5UhelkSarzG+GNc5f
wwZe46U66MmhBAFEJl03eE4exym5gAlFs0ldFJASV0RLhAkxKEN3UlyCyJ78itx+1BUpDdKqOB4q
CkDrJyJWFxWemDtIDPouxz1l38NcvO0Mzduc34anTh1LRmRUydRobx2Ph3NCWNcmU9O08j2CrrgN
alhzEQ65yxrDCMyrx+zCmKfmyJPnV9mcmsocMpADePfSnrA/2LW8GJUiCpdD0SUpHHp8GBGhTg/n
Z/mxM8LmtLnaQM8QXODLHk/TyEwMAQabwBzaTeDEwS/J695W1hHyyQjXoRpGnLPWgW+gRgffUFm7
mQzN7PwvcireMG+e8MC+aNLM4mkkFHyi/AD8W2ipdxKGLDIYDbPbUE7r3tKsNqAuIUvfVqV2CQ73
cWzOPwEWIz/K+dSSjr9BLnlm3w4udl1ZWCwbXe8jdPIc1V7DTaqWhe53qzqppNX5KX+MPgxrKOxl
fcJkzR+6EPapa00XO97q+koMoXsdoX23PT/KxyM6DQDam5c0N4U8n1xkjQNGcj1YWtcg8HiYaSH3
su7z4tunRxI6UWB6U5OjzZMJfNEp0vVChZ2oqSs7Gv1NZ9nFRhk788KkPh5OGukTcNcyAWN8AJl5
ZmBIaRUAzbeRVdfSDPVwWUKWKrXcNYBYCamB6hJQ6ePppO8MKJT3Lo9R2iDH26QRkLkbAxAf3M1g
qxd425bYzG37GuZtFYAj/uz3nMpJPOd5J9Jrmn/PtI2iCv8pZLL8sYHr25dEhoyHxyEBX3NhM348
A8eDTdvotxZh3rh+100IIlHWCFFbFVoRXqMt5dHosOqFty8yQnyCq/eFes+JEKQC+0JMAez5lOjM
Im0mG7Xh0fuk4x6Ka2wM24Xk68+pZOBWlCN7ijAp9rE9EqZFieOxkajthTD4cWlNLkwIVRO7hAAw
7bffZp8FtuXXsjIsh1Ky91I3eJshFu42SooRhaHhUkr38VAyHn1oaCwMSAXmeLwYCUckgOwBJx3V
vqbi3GOG5mtLT28uFRs+LqyQCTKqopo8iyFiHA+Fmkw/opXRLY28bFE1bKv6MbDRbFeaOmqgDPfG
nxivlFcebuwXNtXHz8rYLCrIZp3KypxiFQ8Keqp91i0trMKvOxg025SCLLpXarXxZaW5kCl//KxT
3kgjmPTHAsOoHc8Vx5xeMgPRYYhYELztsHeQ08DoVC6fz5/NXy3P46ROTABXrk5aa1PP63io2C9t
KvbesMQ6FpnGLgFP5JQ6VqlA/bTmqUUz685EaecWVO6A1n9Ic8SZBKLxKMBg1+nixLzQO/14oQiV
ACyTNE9X2RwFiHhUIwMjRkXFlTEdRM7HX2hdOvw8P/fpKp5NHR6XMSUqlAA+xEF44rhuKTrqCl6F
ghBUd3kB6KcINgq+o2DTNAAOMKWsJXKdteYkA7p553+FEwtN0WUanWIdYhDTpv/tvOq2i3ZsZLGp
DTk6kCLUW7k05D2Aee3CQ+jkUPTToOAQ80H+Hg9VhRpZSKV0S3WUarzQUl/RF35VofgstK658Pg5
EQwpFvPg0kDCTe+92cz8lpWQkSxBCamT0kWjKvCl0dTZa1BWF22twFvXhmADS9i6qcbSu/NG5RLf
89QKQ2OlQ2QB44YRNJ8zGoKqkvX4CynKYVA1fGICKndpMqJXiBssSpeqtIxj+P1kMc3X86t7cnjO
FcHDYD/PH7x6XLl+ROBYKkpkoEGp0FCOWmjRVmj06CWCjwdk3aDykGMTK4lP460t1oDG8kQKml6H
szWoTaAdTV/2S69N8tccx8KN5jaG0zVFc+HInoiQXDzsZTihVEXmpBZPaaxaHbsemZQIKQ0clLdd
D8gbqZsA1Ru13pz/tKd2M8AjOrd0MhWSp+OVDTHFjHTB9ipau/9qMsAShmN9FebBJSTHqWg0FUem
dAms13wn142McWQA1jHScjXb+amF3BJGaBgPnJ/TFGpn8YgaBfc2nFcYtnPKq4iHNvcybris0Kwr
zFGNlZshQ5Q19fhQG4heI7dlr34N+n+OuPrVL+7+W5YPZUC/fPY//+s2f08f6vL9vb5+yf9z+qf/
81eP/+F/XQdvZVZlP+v53zr6R/z8v8ZfvtQvR/9jldZBPdw37+Xw5R3Cbv1vVYHpb/7f/uF/vP/6
Kah1vP/zH28Zdl7TT/OCLP3HX3+0+4Eogcrt8dsKTCP89cc3Lwn/cpPFL+l/PDSvP3hzl8FbfeJf
v79U9T//oRl/WOB6yc8plLMVu/e//l+0UgHC0Key6ZsaHIoUu1Gff6D9QbuYoG5QjaRPPeW8Fes0
/ZH6ByxtBdIGvCXjH/+e/92/dsK/lua0yoL6C4D2vzuGSsV00rQpkSe51rm/j09BACMf4heP3gLZ
eKdIIJyTLJSLqmtQyorXaNgeRqF8w7fhrtT5ql6zGjJxTeaor7K6uoLhv00y9MXGBNUcc5+1+g1J
whX8v6cg92+oFz+ie0J0LMQ+brpNW1ZbBVlNO1VfB9nbl7r8JdMjJKVhVyz0xPgBrttJ2ihxNOUn
/kO4HVdJt4njON9kYfgqoP69522L3K6KdNhjn9rNxjCK9MZAE3LfWgLJilDRdr2fIGkdm81TjaSh
o6lx/6c8uOoSm7WcR6Bk3fspZqfVixfl2a03qS77ufmGQEK/9ENDIQeukj3CV+06NYR/C1nE3+pY
gjp5TjfEwavO2pka+KiyLs0vQE4ewKpmb8LPpjdDjWIandUbBACNdRZraYNwmyh8LL+x0sNg08BW
RXwrkqxyhga5kJALBSfiGDSCUVJukfO70hM7zD0Sxw2LaCOa8iGnZey0ZuW/GfFEtuXvVKLbR0nl
3dtJvquLDA+XSQFmkkbLoo3dJqs4Q3arzZau7O8HI9iK6Krqoit0AXcWwIoyearqepchGeXK6Rrp
aqR/x5sgKJx88F1cTv2nwWv5C9mNr1toXpY1GpN59QqWAQuX5o6l/05DDVEiD0H25xzZE/SwJvnr
3aRYimMEksiQurCLtyncYlHDnHSkK3GUOkDQx0G9b+5SYL3f8xAROEdrRV1x33v5G91oYxkiY7+C
EFjtFHzpnrR6itepe5Pk0a6k/bruU/lPAE/KozvkD9jgydveDcPbIrrWpGxvuOG7joeJH645bGsR
ShGM7xGWq2c8tGEk2MBvJRKhd6qRG9uqCfYhhJXI5VdMCnwSOxSUIB0PeCBHOjsz/cE+QKte4FXN
rxWtVdnNr5I4vsWuJLkWqgv+qzBwQ1eTnaYPENplyoGiwFnFqr1bHWMJx8Mdw9Ht7hm2gfjXXfD/
Liz//xhwqa3/j0rMh2i7eElesx/By1GQ5V/8K8LCRPkDlDiIM2LZ1Cn6d5CltEQopVg68fBAaU2R
9K8gq+h/0O2huzRhc7ElJLv7K8baf9h09mBEUs+lLw0O4zNxdpbLUkmzARoBAQZrBCiOX/I4zKJM
noyN2jfbFD2sK5yumqUt4hLDYTVZ08Utb7wWT0PVN8p1ZCadMxAFnn77WH8F/98ldWYPtV+/hAaa
hJ43dU4kFma/RIpGX43gcb2NeXlhSS/HCykJS+I4j7PJwzeWv3RF3r6q6RgP66Hu5G2Ctir6rnUa
PKLYFjvnfyWA0EcZC5hheCegaC3gBsDXPqBObcProcLgXJzlAoqvFFqdSXTt1Un8tkie+67x7po0
E8FCijMcYhsf971gdO1u2etqmU+OrF0BvloV2DVJErzsoUsN/aUzCu+nMYnPOWqIegXeBICTaIUB
jCZz78fneMgauJFe89blGMU6qT45ytWallpbInvwBZllNd5iXlIV1xpcFaoxtWY/D5VkHXD6fodT
7//UTETtnWkjGXhQdq63CuIeb9YR/9V+NeBIaqJsm6mtgy5HgZCuUlg3MiK2MBk6BSnzPrJ670rB
ITXZZEYPuUFKxwaBQZQicVwdpbzYR7Gq/EBHGcvzCjsDpoRWY7BSdTepKMjyyF/aDQ1Fx3e519Yt
nu0FRrw1yrckYzBD6iHqfsQFlq1ZK4rvnpY1HX2kZnTXWJyMmAkkBi5ANYosh8RNsmcpN1t3iSu0
EmINNQZ/IitqCyeKMi6FrlRDbF08n9/H8JrW3ihNnmgO8Oh8h/T22DuJjskXnvJW/yIZiYVFLni0
bGWhOoiqLfAfhLUDSUxxX59E1jnTPbdZU77SDdVzVMMmwTlI/n1+CDUlyVdVLrBBKo1S3xXIxRR3
hFcLkWx8YhL0Djv1VqAg9u4GWq1v+gHFx5RcFsQn3Ekd52hXBpwjZcmBmpb+vSvHFixe25YHXcd1
K7BSEyQX9cenlEcXmmauFN6Pbqu9lXqi3wxSHMbLQOuSR92P/GiBRpysoP7lTd71vZBuAltOdBp0
7uSprWMwhTgyythZoNC3q3vVvFL1WnYdspQkvqJ90EN0Z6EzB8BerjthDTlhUfbK+Ipwcmchod4j
XIPMPHQbOrAYzPii+5rXJocBeKS0Mcx2KDdqCyBwCZIvZV+PYfqVaCZh5eL6GdLdVKEjbJVUzKRX
EgqP+tcxjz31EAypjEppzJPE8UpzcBGLrURzZeVppy+zDv9rp5by0nVCFPpvGuzPyMO8sX7IzR4E
l42kpbrwY2v42WDKeBgjs4iXg1UnYiWnIJ13poFF9nJsEltDGB5fKe78hkfspEt8qAfDM+57tY2Q
auyTFHOWfLBKft/MQNpd4Pcm+095EnNVd+8EcbicaGuvGiOvX0gXHsIG5Uwh7yj+vOaD0e7Q9Jev
u0x9q113gepd4+rqdSQmS4qe8oHVW4/e0P8UJmIaKv7PKyQIy3WJy5iMkAE9jyGggBOsIBIsPTv5
Ief9dSFssGm5Q8q0H2ukpZDTzIF8oAoQL82kv0cw6RCKeh+4yldq4fiO44Ktywt+D6cOodFrHuXF
LGgWpbzOcYVc+sFX2a6+NPSzAF2vINokB9GP+yzvkFpNXbN29Nb0APplCva2ev9sycWVqjADy/C3
RrbPGjLfsk1wQ5NWXbvUacbxc8KDbXZ7HJ70pZZquMklhv7V8lzcZYxkTcdrkdhdRNopQKtkgq8s
Nzgc6XaOC062iIrySmnleIlE9r3fSl+AcjSOhFc30uj3GWZ7qzTA46xNBkRQ+v7PMlHewdfk90qG
Bqs/GN+qJLou5PhWJG7jFMjAb+KsiRZ9lbuQCqLxKtX121R9Nrr4jv7WdswG/MEU+cfo/QRE7S0G
feI+Ille9BpOFLjDhVe+aKrrJmbzRV0SPEGQfnRz48au4rU0IiaIqF9Do4p3jIOidLRUTWxcc79f
oWnY7Qwtcxdlxb2RVMV95SeP6HLcG1W6R2X+pe3rvSeH+U94ydFKQcr5uytDFsTQS135iaI5Q9dg
PCMX8UYDkrwqPe1L0gAl1MzKGduBPFMql0itfpV6dT0kubbxAiN70GzKY5mEmSW+BbhZRfSC6wVi
ej89DMaWNL+/6LmytoeoX+QKrk2w9wqnyLVmZ/d480k9hgMC60Xbvs+D8VuHJPOULliEFawA1Cds
SB5cIrajsZGtftRYF89YKFVUv4xjcGPm4a2qp9LaH96s8ofiw9CrymubXkaX5jTA0Uw+WK6W1dsu
rG2CWVU8S51yFSKjzOfTt3bu3lbgOEIHGn/7OgxIHSIzry0QVX6UEixx2/SmsbPhz17J5VWcy9oh
bcZylcpt+eRiS6w310qNAxCFFidTDGxiZewCR0Sc13YqI20oKd/wrflu9x7qC/coeQmn1s1DrnmH
OAbKVKEC5aN/msnlPlIVJxf6d03uD1UEqHhMQwv7jrRHgcdf4z6NXm3QhFvJlx6LKD50wrsdGi/c
j7r9rCDStgnUEgt13fPatRxV+RrobnEvB1Q16lxX4Uqhr3oI3WxtKEhnE8I2uCU8umrkX8OjP4Da
C+il5Y++FgI603B98vh7iErrmzxog02RqUsrDvsvkFsnOwnUvxe1V31N89pwUtYVPV7Ljb9KgFLz
0HseJXuX5sH3BJPitrXQQjdbc2VkSsHtjhmQ4RpAqhDBVe8xtbqz2iRC1VyWcm1LYNUgUtiOVj7Z
8J6QT1YcgW/WqlTaTaHi3AbDY8ON4vgypuohIOXOfRpMedg1RbWFQzBctVL1aPOiw1XAxlwIbekU
y4FYUnhRCheyfjde4YLjGIHLGcjJTZ2A+142+2uMkbPoCvdkzylU46siwnhdmcHeQ/V64YUi+DEI
76opaUZqYweEtEGRT7c8Ksf7TEQwYHJfJBuE9eEZ2nJFBTNI1Wt1wArKobfd8iIdu1XhucFar0zl
jQnemmWCsj9+w9zlBvqZXkPqYv0sptfqoDUAkDyt30eZu6GRH2wiM70acnmvhJWCq4d0SzomvqnR
8K525VWJKs8mbaVr1xPWHWYIPRjX8UD4Te8CIy/ekGMtnT52by1UR522TNfCEHiYlU+VpK5HH/wy
Tn32QfaIDeShi6yl/5kZE5MTEr6Y5BUHq3KM9GeFVGkvnmW9PQDaJymK84zuJVmah2wMgrdN/hU/
rp0Smo4epVws6vASSll0Z3jJXR5UoboscwTlPRz4ulD+MSjdSvfe8GE4iNBfdUmzN7PyKeX6Wmh6
ux3C9MeArfamVvCusjWPQz/uMYW+zUvbf061gOuIbEYgZXgl51gfoZdEkcX3XhrdwudJMnZybQxX
RT0a+yqyrijUrCSd27xLokfhWwb2XqBPCHJV/hT3BZ5IatFXLjG7CN+lKoNXGUowatEfCML7rhx8
LDgSCc+BxAtr7uhI0zZ61ZDKom5NwQmosRgov0jFVzNLrO+h6IPvRhZ51WKQK+u2rDvpZwhEqN3K
CKitVTuoa6fRmk445Du4taQVNfFdQsZI2hMHVr6JZIGpmcGrPnYgYY7PFmpNz5bZ8wzA3+O7p1rh
Wg6z+NWs5fgdj4T+cfIk5AHS0MPq1Hg8aJ2WtAtcIvRrOdcEQmd5kCNz29OipUiRqj7f0vKjpV0L
/cWzJTJ3eHNRujBHU9vhRICZRjBWNilmhEvgZtBwgEc/uNQdXcJCeRHXXeg6eIHhkManza9TAbpl
2QkfIV23DIWOO1hVPERJjQme0NPWWxduX7zo/Si/hdDLyCNxkvymeDpC8CYoRpzHk0TepVQ5bofW
Lm9D5NKzRYMLuHST2FYer2va7OoGJ7v+Ic9l+7Gte68GfyHjte2hfn81WEWEZrEEtm/RahITAufG
5+w9VduRwYLWiLxa4utHXtfiSu/JYmU1Fi7hvWzVd3Y05GTJkuoBVIqotQWN25NCuVmHC51rFzjN
yAMxgxQJDJ2Bq56TIW7f7LEzHL/pmdvlaIor0ruS5iWlmNRv7oewV6JlRRKI1rJIMUrCrM7THCWH
KbHAKqKxlgF+xQ/Ywb66vpYc5Azt4wZQYI9WnbnKhdTcxUbh/+CkN8jIkQe4C2QbvXEhl1b42iTE
RQCm4G3qwUvesQwYoSp0fdNgcYjx6yJIksRdBaOBvL6tdJG61DHnDrcF1tGoaONwHML8i/AlaTx9
uNEafPOWXQryZB1Fpa6sEpLh18I26A1G5RBKt3moxU+pipCXoxRtM8kR11DHTOT6PFKNJkd+vDbt
ZOsi2/o96SR816oOISFjtDzPiXRS7EUXjE0JNqkIXiM/UIOlleHTuYhTXEMcudN5NGSuZTx3jemL
lRvamQHdu2mvq7gFxOh7uJ+gxC/j0Vi5/83cl23JjWrbfhFnoBbpNSKytS2l7XT7olHuUC+QBGq+
/k757F0nA2ekhnm6r64apAJYC1hrNg4MjD2w3dfP6CoG70PZaopyG8d7RGqvhZJzHjXjLdFylicw
Gt1HiK7n72UZ1t+aeQq+5MJBy5XortF33MsoBA97JX/KIoK+Fhma7GuPYhpiG1bxv2o28fwI+xb9
tWgXEQJ6GNRfkKF+u69oN4YwFKxWD3k+43aig0h+13WX/eTwawiOvQfXc7yN8gynESQCwfMjcGy9
0i5ctk/NxDn85PNC/gPNkOUxRieAwg9bxjhh4bzWPoRwJLt21nlARVCtxdseEvCgL7GpKI5sQHsT
5myh/BiUYT9dR3BQ/Yf3AbzIIUwdv0JVcgFRooZb8wHGdfQL/v4KRBxkksVOseS8iwR6529yDso3
DMJVkFwyWvpOoeDBixC6pWuN6mQ8481UwB/p5ZLMs38lAjB5k6n0gcU6r1TJdaaulAO8AmFgBAOM
8AuPq+b0138EUnIAlP9uOcD35fyPcNynVFm0AxigLa74KLl8ioay2ukonnf4fk8YHoa4DgMHAYyJ
SYsch1kuzEO7IYOt9+u4GYNUNeV0F6qiun35B/1RW8PiQKQXWpEgpYPNYv4iqF+A7iZztDZwW4U6
RtHhBVlOiwPCqRjfQwMRMv8u68IPEHHHDW/Gm/WHVwLSu/nlMRiDs3h2dnbM1p190tzZdsyGdQMV
2YUQc+wYa7kCtukVrBhuERrfIrjt1BBSBXnv+xLyn8D6gw9IJMqt/5Zkn6syPvtHgbGD7Fm86ZAZ
f9RVjSPgzNXfCvSv4EMu1jd+M+t7181ymDEN7ltg7asrOO7FV1UOvgacRNdXIs/d1PNqdh/5uCoU
TE5JzTpU9tzGg33Ewid4z3l7tIZntgj0gUFJA3sWSI5oa0o/QU94LqHwAlLDbVC78PgJgXXM8Ltu
cN7zv9/zm2oA+s1bPz8yNQumYoTjbBdiz+N/OYF7Wh2ZC/Dsy9P/Z/iCFYJeIgq9zEU33Zh9QG0c
F6614pb3HrnGxRQGIRFO7Zf/yjbK+cYCggmwF9B+Nh6D2asnHsw7+oiIW7i0wqgnVsDLOvBje1j9
wv9Q4En+iJ7jvKNQ8Mxv81DO+Q2Mg2iKiWmqcQFvxhhq92uIUgntkb6RyNutYfDSDn7uz4QQ3A6B
34TAhCkS0C1AMs4VbW+LvCmumNuWb1QwVzs4u2emEICATW/Rh80ccAjnO49ULlo+2h1uVZSDvhQ3
y2OYOfoONod4f2W5c6BgHfx1RtwgWqEHNC2CDznh/I/GMG/EZXUZ4C/McEziOQq3DX85rpO/B3j7
Mw0gETIXkA4Qn8GYNX5fUPoZagJbfQHSTj9DwMbFAWIW8FYbYBv4Vocqx+MQRg/XC1x1551g236I
sUHROwdnCHyNMALw4vyHzjVqVQEMM28B3dKnMONt2kx9CDDzmMFGBCoYf6dxtx02MdLsJpYEThh6
Sluj40kmCXDTcYNi1rft2Lo3rezia1A6xO2C/9uis3cRRnEGvXgRlvH/Y/8P6/RvqP7Z/8uL9rz5
h//9P80/z/8ftmHgAILDWfcbqPS/EAvm/Q9gF4BSgLsDZBFwFv92/wL8J4CUHfpfhAUywX/af07w
P0jzAD75QBCitu67f9P+O88oBA3l7RhGA+h8T4yrbjYtEv4Ad9zp2msrdttN455Px6XRt39/suMc
FmT9PBL+kMWo304+L677st8DwF0a3biiVTqAh5p2orSCa/eRKQBIUVEXO/emS6O759/O0ZQIAxH7
qcicGH2GAq6a/X864Ge4pKcNz0uDO+eD541Cq4jOQRoM8QecKB/Ad2I7J+ClsY20hqJQWEhQztMm
z29gY/xqqpzTk039zA3q+aHhD3P+2SveMVVQen5KKH0MMlBIKyjX7QxudKL/uxdxcp+PPnVhXDJN
/BRit9WnvIrVfU/H9iuOaXYN4EcAjAhqUk07uLeFXErYgoblDh3r0i8zLiV9xUNHAtyYAhkGlZ8y
uF21+91u1owjrclisfnh+mkwTykKcjBVBGPParVdU8GXop8swmDy0pG2qN+sPG3rqrUcfJutJ/HL
iLtEs1O7abAAcyTXD2Ht/bSbFCN4R6fHvTxr3XTlWEnwFt6IyXWv7QY3YheEVb6Ap+OmYyn8684h
FMT9Mv/fQ+4vg/cP2xg8DKF4MZZuGk/urTPxt3kfWU64Ebti6fq6FVHz0DTo2swZ968ByYhvrKbF
VAwNPNiFjh6pH5Zpc+Fyg254UGhM7lG0LgRRZARw4Emtme7zh3KB5aBbLOwAwfIPL3/873fq/12c
/k0PpoQUgTlxwPqaP7RB+ehWMj4VUxPc6K50l4NDWn09kcFBIxawAV2iyh2jIgVP7mZ+P8Iw9BQQ
4QZ262Q+yvCe9euZjDLNnPKmB97s1kXd9u7lX3ppGo0zWemFFmg7yHSss/eZ9kEjXjO7Q/MP3hd3
+dpBMTNKA4nCdiDFN1AYd0hClz7ciGkgWIHsE5FIC3CxP/hVcSzmKttZ/0uDGzGNspcTkGYW6QZu
Lw4+8DWnMvTQYbKbdeNIlh60wIKmESmrNmRdA12PUOfeo93oRmDHsgiFmrMubWPXO6jYn94Es7d8
fnn0bWc8ExqmHIoHe+81igeWTloAWc29AvD3NrgP+iY/vfwnLky/SeLwMlgAZ8sMI4kJiG0f9K7Y
s1xasx7jTXnWC+mHqQrj/MaLK3EcXFgB2325cfx2i+dKmD27qWTumzCrX0tefbUb2ojUFvxDd0V3
JnVLidI0dC2XT30mpF2+ZttaPDl+AUSqZS8dBlRvdheRx3ncIxJe2jBGpG4OGYBBgO9U+GCzZvBg
/OhqgHrjQjk78fpbH/a5TWkEbEgikaG0GaVwg1zh9u4M95IDmzMC/OxFBXxLZ8LbjwUEg/Qqf60l
927kHKwf4HIBX9FFODcjFzE5lLoN750iH3AgonWDEnv1lg/DN1Cr9CET3TvVFXcRnG8A0PHHu142
bnw/F+5Hu0U2EgNlmveSZG0K7scCWUagekErz3aKLZfiykgMMCzWQgIkngIZ8F1P0IHR7lurD9+e
lU+3j548mKYRGaeMTJ+8cH4AnveH3dDGSV+3bdMuaxenikJBxqUizUCQtMvEZoGwgctvXs4YnAOk
H76anGbnfNq+7pkdaconZwpqUgBTs5QByJkEkGq/4tRZAS6T7tU4dfKfKBfwwiCOv1MXvBBnpvSQ
Bw3JBsh9lgL1vbxG47a6BwQogMrRvGcrcGEDhWaS8B0dSMAn0g4b/wDr7zdM76m+XxrbSBMObASr
vO7jFAyl8nGGx/NnlfV7suSXRjcSRAP8eel6OLWiSt5Lt/sKAMfOSl+adyNm4X3e+DWH7RGs4Isk
8Eh/AOrGfZVFak9bxrDn+fc+apYPq1yoqF29KNVVzb5USwD4T+huBufQUR4huPSWRb2+bRqVRVe5
IyB6VGSAw3UtcGWlcB6AaEBnsmPh1SzK9rtVZJp2DrDAJQ0XNEgB8KUoZ1Y3Tig+2Y1tRH1VhGEf
eCXuAHF1G1EgiERZ7PlRXNgNZvOh3XQXIESCS0DVu9ewJy+vcx3vXJAuDW7cAfxKVF4Bzng6MZS5
gk30vuj68spuXrZd+OScXp0pX2Be7uC5Cdyj6Gn8SQPWaJfGTXkpTzsC3q+Fm4LegX44SC4H0tE9
Ve5LM2OEeIt+NdNOFqa8qse7Ju8/1LFUdofbRl54OjElV37VBxjcy/Q7YIYgKN4HlpvRCHEa+OUE
vLObzmJ+hY7EqS3l7cvr+VtP5ZmDwlRm1BrqOR2XYQolmfpVH038m69Y/j7MNjkn6JkBzhHG4zuo
ZMFMvSvY+25l32PeNo9t4YNYFc7Rp1wuMrQ7Es3SfVSpGYywoAY/3QXUQqOh/LbQQCK+/IMvbAKT
lEn5EsewZ25SGYQ3ONK/raHa6/ReGpud7wHI4qAv4Yd1yltWXk9Dnx98Ws+WE2MEdgYIOSERq1MA
9cM3EeDZHfcHu6KgKTsKJvMQcrz006b130Pw6ybnfwcz+PfwMO1RSSgClo0YGhfh185wgFL3TiPt
0nwbAV35MuRr6NRpTOtvkJe/Hpy9xuCloY1wBp+8GUa2rCkh9FvbuyuEu5e/a0L/34wY8VxFfUn7
xa1TkC08YAghOjFFcs9c4dKnG9fsoY6qGgSsDKaQIjuRspNHCF4sJ6v4MfuxTIUOMNTFmjrgn9/O
Neh3HLjznXS0Rcoz2chkuFOgnlyZ0SjNfPpzBfDqaqq79p1kPqS81bQZPa6rXe3J9GebhKP9GYK/
ACa3/FXn8uZq9urBcnQjWuOoI3UdNBUg9ngtkGx8pOWwM0sXVtjUU1egtbJ2QIFClYLdQZYsv1Yz
03apwBT7yjWsSNYpq1KS1cMNNG2uKXfozrRcWmAjZAGUc0I4JGcpC4LShZtLrd4Eaqr9QweCG3rQ
ooi2a1z+d1CMf2PNMwKZBuukvGzBrwnx5DxAt2I85YsAAcAuHoxYjheZCchmlOmoSHESvrxeONnT
yrm00EYoEwdcPKiWADbKhTxAineB0kYw72yjS10o0+GT5j5URKBTkXqyUFcFEJzHdXWqm2aAM1qT
D+M9QHULLvRee+j62P85dg5ufVYT50bnh2WfAcsPdE+ZNmMBE8/q1ov7HQ+hC9Nm6uJXUlJJ57FK
eVSfVO7/nLPB7ipmOgTBYFlCKHRYU78Gx2VTGFSqsczcmzLB0zskOAqz7zRDmQI1AqR0y9vj5O4E
3qU52f79ycXdxdK5k5dlCTjwP0iNt2EnA8sHjYkFmtmsBc6yOWWTHiAjxJNwbiK7CHONCEbCb2cK
qQH0vnMI9qO5H3wBYW2yHN4I4AgKX5DZCAvcfPIbESuQyPfkEy/NuRG+Yq0rCcv7IqVsoe6h8TxY
IDvF35nS/pvaTLMftuq6XhqOetos4PY9xu/V3Fk2uP4Qh+/LKucrUGOiCj6OYQ2RHWe2LHuZUEix
edtkhM/pCl34K3eZYnDtfHGyyiyOcfTmAHNOq+M4Kaw4/B8zA6lD1jr6aDe6EaQxGAS+HOiaQmrr
JzT0U2gT7+StbYhnbj+m5iUoYuD8CT2mOejED1kPFScRFPWHnk3Do93XG+cveKIKAktyTBlAYG9B
KAyPedP4dtnxNy73SZLp585tloANaY6X4m3fiOgNXpXRTgrb1u+56TEiNed6IIzKIWV56/8TenF9
Au1D3Cw8UzcSVL49u+0LlxQTDRhORZCNfdencqThoRI9+4fBGO7jHC383QjzWQ4NH5/vHMMXsoSp
2AwXUcHlMkSJCxPWIiZHUlg+NKhxxnplGK45nWVKFfi0XhRBrDvQe/qTlz58m74nq11WU1TyxomS
qpOvO+e9I0u7h52pDRp2PrAG0o+SFawHqN/MNytYfHYXDxMHVrRRrOF0jc/2fLBcK9gd1QtMmawC
zFSJ9tsMDDXPIwmBjU0HA0rUQO3yGjVit/XimUzUJcnmnwslgoeJrnaHoOmMBzIQnzvUUxPQqEEP
dQ4xLy0nxIhaEkEKQvUrhlbte9oBgaEbdWU32cYBS0u0rbuckiSHbtIxzxk5jA0Ed2xGd0wIWO16
RdhXAbQEOtBTyopA6kLNVnUooBvPgydQ8EphgyKJI9zpUHTyJvPL0Go5IadyPrjWccE7+AolHZk+
EFocecV32g3PB/0fNA4X9BwN3VeSSPhyQEX0rmzaL3bzbZysoRqcsI3w1UNbXTvjxwGSKHYjbz/m
SabSjooDHS0kobR5rdf+Wgx2oDTAjo2ho6Bf1gyR447+W92HJwhe2d3BYDp0PrZDVaX0gM+euXwz
qxm87vCX3YwYUQnW4Lh08UjQGoz4sQnUl2BwrLI34Nfnnx3Ecml0i7E7P4gOEBF88F31weq7TVxX
PUP5Yxqw/QCpewchfnQ0IU1lF/AmqCuEWHsV0hkbULKDCuhtsexpJ18IGxPRFWZ9X0GlJU4g6O0e
lgVvDeXr9dpuVrYb05P9XTWelKqYsFG6+TYMyAk1bbvQMcklQ9V7BfFploysveqBVAGqZ+e6e2lO
jKjECQZx5RhfnUO8APcHMoudm+KlkY2gnKqJqz7TJFnKLjhspzC8MirLXWJEZaMHpO2BxYkvlw9O
768AaClhOd1GXEruT3HXlDJdXUUghex9cEi4B2x6/n3hREZgxiNvc+6sfVqt3ceiDOrrha3vgLr/
OwX5/75IHROcNfTjEAu46qWgZc8g3wbykIe7dpIXVtXEZcEPAzcTPwTmLs/5oWydQ4sij92qmsCs
oJicVRdMpGWkvGPL+/qw1JPdoWlarFbRBoDzVnx5oOqrPO6jO9CR9hosz7+LwDQ4j/4aHgLQewSI
0iln9TWI4UXRrULdulUFVcQOhqA7m/PC/jFBWqJjM2qdErhBr4LiTYlK7tVIvPgR7FLE2Mu57NIf
MWI30/W6UL2IdAAx8cFfGdQri/JbC4r3zo10u2L9+Y6EHPf5fEGjkKBtFADIAwoUfK2hGXZauV8m
pVidd7KvyQl88GjTMFwLy+1lxHURLZqRnmxnoveIVl5xbEn//eUZuxQXRlgXrJRTlMk2deFQf6tk
WF2Ple/ZneYmtIqVAfHWNcOrg8/xK4hL3clysWuzQSn3fCkEikt4avMNyZ/nb4Sf0XerU65WnQyo
Cp+P7oY8IxBS1Sh2lI++nr5MKmh2tumFSTcBVhzY8sZzywGQv+pBlvxBh8IOGg+vhfPvntqxpG3T
D2lApXsQlYAsxvrVarOYGKqxdydfls2QUijtZdR9gAqF5dBG5CpI3knt1kM6qI6/9kFcPwFfpm5f
/vALeSE0orYboOSSk0inbaRb6NY3eH/A5m08QCAAjaOX/8ilVTXCtBNODW0RFLIF+LQHWFq9cgb1
zm5sI0wdh7iju8glhbv4PcnYFxWqH1ZDm0goghMlmMYmSuaBhIdBOa/DwaMnu8GNGA2kzENHFzm6
7Et58NvqHSg+dlvGREJBYy/WesomoE/UQ7VmX9kITQm77zYuxbNUjJcziZNejvHBcYe3QWRZi3FM
94oR8h4FRBbjJC+wUZaxhed9XHuWn75tzyf3eVwWSihct2O6htFrUIRfZ2X/aDcrRpC2XMMsGhq8
KeuQW3zIYHmodNolRRMEJXVGQimhcJMH8RfuQ+qoQx3P7pFj2txASBVXtHBtgbCSDwVqpWW+F5oX
blAmCKrDakLMHyconSBm3UL8TmXhFzUO4W0HWrjdqprIJkhqBmEGZ3C0g9D5KMfwmil/sjumTVxT
64QTOClZmYatBtHaKY66adqdG9O27565MfnGQVrWGhLOMVTsNmeom4JEwaHJAzs4A27w57u9Gby8
nHQOjbycgf2IXvfxd53QasObyCZYEkERthsLNOjjR8IhZRtROwgJOM3nXy4gfuxELi3SeS1u1iD7
vhI5We4WI1BBz6khihoVKZw93hZB+StYOrtGM8Q2zr/brRw0xZgu0iFT7A20u9ovfu6RnZP60m4x
DtG4KRoCoWFoxJUQrmymH2Or91yRL41tHKJsKCriwQsu7STMtAZFoZRWF77dPjfBTYMnwCKCiGNa
R/QThEM+Qniss8uNJrRJhSOUhGLJ02oBeH3im1NXxi0HNwKUDiC962FjxJIig7oqzyGxFn+0iiBT
pwLYPbdsod+cQom/g44x1CTLGa4rdqMbl916HfNBRzpLYqWhhLc5YswQK7Mc3YhQBnWvhcCAKJnL
+KsbqXvpNA92H+6dBxHhw1p3ZYc6UBHeSK9/ZLVjeQ81UUtah/AOGYooIWVAr6ASzk9d3+4ZlFwI
Is8IUN8vmsqBbwTKY/En1OBOQocf7CbFiE+hBtgpuJwlVQMNrpov5FBUljNu4pWAGYj9biZZ0rVk
uI1j54YstV0bFiLo58sp4M6Hvn4Vwj5pjr7O5RL+mkNUme3SuYlJ6gR1xJSXkK4WMrruFZTnVBX/
spp1E5WUbXbP0DjzEvRkP7BFvFqFtruhm5gkFzrOZTiFbsL7GNY1R7cMLS/opgubGmhJAAKbElL7
EIiDodQmQ3NtNyVGdK5rBVXUiE+JP0WvIPiFg8izq+aZgCQZl62vuTMlwULjtF89Kq9rPjI71J9j
epkvMoo6QOPGpFirCr2ZYoIq5WCXzF0jQMHRovUqvTHxyNAePG/9GS/UbhuagCQJfw5gj90xIZ0L
DWxOoUYZWaZEE5AkS+1p6jljMkHqcFXkncr2rv8X8qEJRwoAg9ksbsdERNC0d1bojgGi9Gi1Ef9A
I8E/c+7jekx4216HTfw5ziGObDe2cXYWA3RCwUYckrD0obof1tegcVtetUw0EiQP1VpxNiSj53+o
VPXAdGOXVEx9vmrqe9F02ZBAmCrmBydSzt0yBoHdBdSEIZWFCoEYjLbh8x8NRbE1nGLLw9MxDs8V
6M9JF8GQSC+H52dUs6Nch/d2C2pEpxPpqkRBsUtmODweI5VDvLjnliFkIo18OEcg/ssuyWINj6Ma
VjnU7uZsIo1K2JT2cDTrgJVwT0L94+J1azUl1LjaqrhpgnHEyEM48+uGz+LEmWc5eHh+6MPry5cj
ZC+TOc6a13B3d8ujquq8ubL7eCNAVaxypVe3TVx4OshT6frDcgO692oH3HFMuNEaDXTxpNcm45C/
0mpI2ojuEHovZEUTboR2xaBht9kmtVcOUBQEQpMdIEzR2e11E3PkztyrSSCbRAv0I49eP7e/YCvk
vbObeiNOnVVlIMFMXRLUuvtIRBYeNGlcuzsANQLVa+QQ5w5vkrgZHqtA/lC+/GTz4dSEHa2yZmIR
pUrk8rUd6HffZ1Zpl5qYo3UIMlJXGHmc4JWyrocW4rt2H21EKVplyu+nQiWa9vK36UbJe7u7M7Qg
z6O0DBmf3DYbE5hdtt9RE1k/4CFgdT5DfO588IiDJg9/pjYpIvD7ube8D9fACodA4y20ntRxwxF+
eVHmt4lYZHzVDPV8i7r8Hpfm+QClJvRI1lzDt34dExhE3QcrTLHzeLLLjNTEHi2UjBNsjkRCV7gP
rGX1lvD4x8ubZZvaP8uJNDZCk8DOpkfZDGMHXnSfQXD4+/b86g4ebFasMi81QUjCW6Oq8Kc+cfpQ
FLCXnro1Lboh2BOiuTD7JhIJnhqeO/Rrn0ScwJNAYA9dLcT3dubo0vDGc3TxAKOe+CSSNeRprUV7
mhtYG768AJcGN6K1U/kC6ex1SMpCvnFnkhZZaYVrpKZcVNQEjSrXBncvXT7GuocXZG+Vc6kJRQrq
bkV3scIZVxLo4lfTYxOSb3Yzss3Uk0jNy1HL1i1kon2YBpUr/Cphk2iXHCPzLar4mhOPy6SS3vw2
ytz1uJSC37z86duiPRNNkXv+6SxYR2h9EJGMLY27U9zp6GsH2X3YeI0wkgt6VR/LJqztrhzUNCld
IeSdFbKRCZnhOJ3VaFZdRQDG9qeXf88FNR1qwpT6UkfUz4Y+EbBwZv+sjqT6TTRm7Wf0riP1oQml
hoXZVHLW3kD/DnIy0DWh4uNEmdvf+6zzmmPhkEHco8pdtgcU59RyGEUFj4jJ8eAXE5egNkaVJo+Z
rHidqJ4+zgPsp+6mbGHNq4KMnrrRbb4ceMFnFzZZHuvstoOJklIQHl/gqSeSHA54wHR/7ue91/0F
Sh81MVJRFmkvh0dd0koI4N/PcUejLwEp8PyJurHfdMSW4UPXwYDuTqhW1nBWG6AiN3WDt5N5L2R3
E0lVRu2U9dEqE1b0Kr6C0PZMYVsFkX88DAhsgl7eJhdymImpol3niKHyZAJHiFPstOwEz7N4Zw9e
Gnz7bU/SgSRuo6LKlclChXrn1Exe5YoPOzN0afTt35+M7oYOdP2qUSaqzOVj2zTedUFU9cluYoxs
E7JprSEsNiTeknUHiq8OQQK3OzlM7NQUgc42KkcmEu3Mg5dF9zUjdtdT0wN81WRZ3XHBpNcZiCqx
hu9sDWcxu2kxbuzwVFe5bGeJWkkwHFwe3DHS7Uz5hS1vYqRUNjY605lMsrUOjhQFnjtWMOi7NXO2
syN/17meSfMmVMqta59CgQ1pt4mbf6p2+KWbrL1FsgR9duXzF4iXZq8IybrTPNPlMFSNuoWjz3Dt
SJW/bTydn0Z4HfmHuWTDXZ650X0Obnp/cPCfdibiws42EVchG5uKeqxKtFe8XT2ZnwINLLXVCpqQ
q4bFpJwYwobN9c+cL3dC2onmYC+cR6TnabhuLnWfQGf/SoXVK6gO/LD7aiPYGYF4MMTPZeJ2kXyN
vRHfqqEZd7bFpQk3g311OhTSkGyHcnpD2UMWEKvnPzXxVtUcdnCrj2USS+eRqTxMCSuX93aTYrwA
wGycAVrlKBd5My7nS9QeISXxaDe4EemZykEXrlAxiltYoUd5VB9UhH3+8ugXrlsm1ioPZviWwsUm
oQpVS9IE+k250PZ+CIL6vvG97iOuEcoKIg9f+PN92cbCc2D2JhOeV7/6utbwhJrnm5d/yYW9Y4Kv
Bl7N3gACVVJlsN5sy2/Qe7BL5YHxYuddHmk4xclkrYZTFHfwhpt2irsXcq2JvOIcOkswdsPDqCZw
slRNBZ/PzbMdUGG7Q86UoZIsclg/C5H4DrnHo/2mh6Wq3Zwb8erlTStiijkvmA4+VijIvJ1hSWO5
ou75dvGDLs+rGjsfWr3k2BWofMMJwe7WYuKv6r4q5okgkRWadNf1BMljxqNvdvNixCzKpH6Rw+kY
z3X2w+dwc5sF/D6sBjeBV1PHs4VWeH/BbXo+QQykOEgdWL6HTOQVWD1EupXqEkqKVyuY7aB94rlu
9+lbFnpyVVxpU6tpQEOgW/PPAjEKfzC7BG/CrjLc5GK4aNdJKMl4P3TxEe313m6fm6grLrJ5An+v
SyLPP0Hm+1PV1h/tpmRLZ0+nJO/QNYowNJzT2Kmo+fduhaOm3eBGfMInV2aqEsiJFOKnc8i/Dqtr
+aowYVcetPDJVCB1deNQ3bo+eYjgv2d3v/WNI3XopyyGOVObaMW6qwX4q1NRRJbLaYQnLx0hAtiz
JXgYf2M5f9VKtpPPL5xCJuaqCUpdz/MiEnjGeTcwmPcObiTYvdV6mqirgkwQr5vRgHEqnBEFJ3et
FHaHsykgtchq8ko+tQkRp9r3AxDsvT1vp0uzYhygfhdFQxTinKC6/V7nw12xQCbHbk6My+6Qw/aw
jFFaLL3lAB2eY88tr+h/aEcVeg1JgDSuBvYxcGGMmH22+2gjMCsgILXTamyT0I0P8sjgu2U5H+55
QsnExOH8W9RJFGFMMcJHePJ3LkIXbism1Coa3crlbYg9Ahfz6sBKNf/qVSnh7bhOj3ZTYwRnPMOg
kfWsBhBtrK9IVKZzMEm7s9PEXKGOHk9waKqTFhUz4md3Kps+WX23ibjq87VdXIqzjUXVvbf41xmT
P14e+sK0m2irfuQgO8JiIhF4I9+NfiuPJYpRdz5bLT/eCNCyo2qWU4YLyzS4V04Q+W9KIexkWqiJ
uuqWnjaoE3dJH6lrv+lzIEfqwi7jmrgrZyFwatZcJC0PYMx8anM73i14h+eRpHpScVIVeQIYEKyE
2+H9WBV22dZEXak2DDQYMyIhclGHSLJ0cIjd8WYiropRl77TIyOi8vQZwkRvir63u62YeKuhchkL
llokUa0+qiV6F/TFt5c3+YUzwoRbeTryxq7vthbRqA9xLFDpDnZmJMKKPVNtMtFWnqimqhGNSKRD
xTH0cu8dc2h5E4VjfIqCbIJAPSVHyeVeG+N3RnnuTxpX3UCvTTGwqEtqOS6fl2ECtzdvsvJKxax4
1RSwH4m00x8EGdf60Ddx9S5eKa6vHROfyj6a34UtHO5RYFFp5WTNTVWXyyNt/PHEC/bOgxvXsavE
ehziuHo9gs9+qCqhTv0goptC9HA3maboulyyr93QkBu6zDDKtVsqI1tEAcyHCW1F4lG4wIMoBM/q
trc80H/Ldj+5Ecei4H0RYiOMA158dGXroeztBG2oCQPTMTDOFMLuScg59D5hGbUEVXWymxcjYdRl
y92MVW2yLM4VW9zykMXMDhRPTRhY12l4VhRznTgN5CRJED3EXvHT7sON2zYrnQkkx6BJuCM/h0F8
u7jCTgGZmvJTmmaBs4xLk8Da9m0dx9+dzLFixMJq7zxBR7JvKhg01gkr+XdOmm/uFNldFEwE2AK+
Z5wpzHbpBON1xa5mlB6urWbbxIAVbHQyPTAOpSm3u3NpV792dDzsBOeFXPeH2hQjGvYjXZOUrlPf
LNNS364ACwgYE8EI2Ccn4rfBYdKBnXAfNRWoSNdWuUaXJum1q/MrpUCUCxoHuchuurYD40k+UDlr
BBVti2zj3sAydjwQ0dnBQqkJC1sWFo5Zg6egLooPxJ+Gk8xXO9suamLClky0LpSRy8SnvQdrK5of
isCO3UOpEbPrigYJdfMqkajCH7LKrSHPzd7azblxCQ99rx/rBlWJjsjPxey7h3hsraoSYWxCwiB6
TDzgqbskL3WGZ/3r1RfzzmbZjtc/jl2MvUXFk80yAKzhujlvgRzMFv9EB1UcwSaQR9mH7p0P+8ZX
HW+trkP4a8YhD2dutfjgyQCWX7zPmzs/pDYXcoxsHLEV2t2Ab45NskwtnGXbcIKxTvPu5dXdBnlu
krZ3xpNJgi1BuzTMBdxvia/zOD4FZXRD4/qLs+6hAp432cAPMKK2LYLCG1cfP2CM6Hw1hcWPNmiL
B1KDeEl07jyuEw9fcSca/UOlafXag8qDOjTKkw9+xvAlwpmK5ehk+fxdD069hxu++GnGMQ3pBEdR
QPCSwlkHedACB3XNM/G6aKE5cmy8pqPXve8WtwLvlJuc9d5rH5aKn9ul8O6ZrJZbMtX5m46x8ARU
nDy+vCzb1Dy3LO75ssQuLxotSZOsbAlONa1BNhqsSq9YDyNdjHSFUb2PI155cXwdTG59XGIAVe0+
3cgXUPkMydgNHXTUdA4e09SeMsi22Y1ugtNk74aeagXKDg5Y3uPK1f/j7Nqa5LS57R86VAkhJPEK
3XOxh87Et8R5oewkBoQQdxD8+rPme8rI0+4qvfghldKohbb2be21Ujt55R0curyvTx1yv9EMZD1S
X7KJlEM8Avyq0Y3n6MondYmyTFEtOxekvUTHlnWa/Cho4CUAgo07T0SYKBQFWlQF9CRwVQxTKVjb
bmRMb5YcsLjzRJC1HwPeGfReSshvHhW1mdkj+d7q1qurhj/hvBDagHqPdby5tLOUp3Fu3617fevK
XNu/Y+Pg4oLYoF1bTO7J7VGCOTRrhjCCMQ/CJ/rE/h1zresI0X2n2svA4+mz3urnKJjNFy+DcmFp
DSibWgKi4gsatCGgb8mXcgb+xW9xx1o3gAOsMRt2/jI5IbonLYNnr6VdNFhl2TrKog1yVMF5qogq
UiGn779e/Ipzd+FgukX1wYz4qFAwOxd6fC8n89BF8lxjSovyyif44YkL+dr7MYlJgbNvyuLPpEye
EjN7YVWxtmO0kBSmG6SnXtZe/2WkeiiT+NOvT+eKV3eJs9YVzdIYGDiUlAYUlauoN48EkJl70yzJ
HyWTzcdf/6GX9OoNPyUcwzVgLYYEdqIvSRlDt0VzaHJAJ9zczwfZHs0+WEDmbTemsiANevzT6gWD
xum5Vk1woTaO0zMh/bPWzV9N78UMiKUda7ZmAT1ig8owE+1d02J804zs268P7IoXcKFgyU6Hrjuw
9hHsv6tojtJ+67yUB7Bxx5iH8LA1lMuaCxpl74syVidZ8/nOa+cuFAxVym5FqwZRw9KSrFnmb+j4
eVUGeOJiwCSI0cZ2lOpSVxTQPg72o6jubziwK2fuYreWUFVNV5YNenz731s4ztmxNb47d6wYgF0a
hDMeIjXTu3UOvs/16kXojFNxPG9cVcPGLb5nQiQDaVP351TGPlVnrO1Y7rp2W6+HvbmUlkR3RcHj
DASe9b3fZXGtM6FhJBQqD/s0Bh9BUv+uC9fjxqNz7Xs69tnbcN9btjUXth/VQ5dI/Yiq7q0G5RXP
wp3omB5mo1NomouerWFZ2TfkjoeR+tINoJ9aBN+f7BLp868P6kpw4goQ6qSrBsSY6lIRVp9jDgpf
0KaV573pvOqcPHFxXZEQ5bGKpblEA0gUrf6AAQa/18xFcfWxWSZp1xrF9P6THZvv+9I9/Ppgrnxk
F8OlVbvRYRuby2RFdV6nbskwJlLeOPZrqztWu5m6g2wO7udmF57WLHmnCcD2flt3zBbSpwnkK5Bf
Uda9xytdwbJiL4YbfE3HbgnKhbSHoNAlrtGGTohKyQIX77dzx2yhIdetg0Wmji53/CSpTlLSBbdw
Vleikp9ItMJmQMgdN6AKDtNgjf+Yi+lExvazStTm+Qsc690rplGwZs3lwOjVWIOTvam/+h2O410x
sUHnoU9gR8p8BjGuyVZNbs2GXLmQLpIrjgERT8oZGdCg+hRYYJsWxexVN+WJi+Qq2klUdKXNpdiX
NhvI+GnSwi/Mdym09q5SUoGV4rLsVZehcJNkczx7ZrYulgsgYMN3hbe+ZST6uCXoiEHu55Y27v86
Jm/Ery6aK4mNqVCtaAEC6Nfcbjv5IGYG/sW1NHfzHCwpAL1JVpsaNPZxGWTUqPoTN6J+ao/AC+GE
z+PYdKhZYKcF4PI2ZCeos37eKfO7tMyx6JV1lE4S58eP9c9puGs34ff2u5ivLUTBuQUR4UXZ4VFv
6lOjt1tDt1fSChfyNVo5zSsdFbjn27F9P/RCfC4jU506Y0BMSlQFLigeTXEqTEW/22Up/DJ55hi5
jAJLJ2VbMKUzoKsnED1DR/OH1wviIsIGFoGWLInwgnAq7lHvYPdzty5+T5+LCGuHREOjxjaXIKAP
61iYdE18w1wXEsZnYELYQhBDN2v0qaEdO9FpXW+Ei1eiIJeIi5djHMe8Qio82OSBV3v5nACA/mPS
8BmZ3+E7XlmyyZKlW/ELRj2lZtGo8BnrefaOBUNjm41sRHLUx9W/bSEvG4gXPTfumvCGHng9Tg1a
yWhv2v5eNdyLHJwnP9FxdfLgY720l7EM+jPl9C4UzDPIciFi23r0tG4Rwo3yRbubls+DOfzCw8ix
U7GsettKmNIWj2C1AVOE+jYsgDp4XRYXHNaxvR6ZQgGFYlIzm/iSdKmiovS8Ly5CLOZ7OLWsby81
Zx9JvWmUThIvBmeeuBgxgSCoHmpkMGUfNhmjgUnjcrjVVL5iqy4ll9JyGZaXwJxidv6xOubjIWha
msUNDe78Tt8x1Wimsdr1rC+EVUM6Q2qIhLekMK5t37HUkgLki05ggxr/qE06xc14Hhprfq+rfr2B
zb2SQrposYoUGjD8EaV+cvRneTRbtphwQSyNC7QJ8edSDl6aJPjY9HXPIt43aFlHALsnJRG/7ZVs
H2XNPHNHFz82gpVW6xZ1mVX39536xkd79vvGjgGvRxNUfIsVSJji5byyML4PhuKz1+I/AcjGLYaa
CrLqYhZdxmkpTza0PtP6PHERZBgl2IbW4m0oKG0zImZzCqLlT7+dv1yp//RjTbvrRBaHuljG/277
fQNrV+LF04udO1kvGea5afmMKhsGyR80K+Z3TBu/KpuL1RoBj2YGcu6Xfiq2dJ2T71U0eX5Px2iB
oZIbFURdFjknjxYaB6edVNbvuXFJu5QehRhjwIxpbD8MdFNnKFd5tkNdrJYYyTFKgqwR5Evlu4qP
7fNUJZPn1t10F4pV/UTQONum7h9J7ftO3pJHeLkUb6RGLlhr2TpOVKRwzQd6zGi1JuiEHyGU2SAt
PT2YLuQ3Yu7/lYve+FMueKs+7EECDoTVrrVOeV0WaSOIfFineXmMR5Ccz6X9N+qTqc2YDljaEjGl
mDGfHlrIAz2NgvI7SEnR+2JUMgtjUj1HfGGnfSHL7wkYpEBLUYQPoPHnd91M1F2xIC/K4glU5Ce6
H9u5LIrobkt6fTbJWpC0Hmb2IJYNQ9szWLTP7Ng/V4Fp70ZlO3YX2q63GdrnxZAudgMrYKl7+qmp
KdRh7Ry06wkIzyCnxQFOPwgqnAl5mZ2qQfZ3386qB06+OoRMZRXrx5r3oYF20sCLP9kSth+hu4M2
U4hi+BdJp/0ZA8L0UUgEOoSI/hmUr+aGq3qxoLeO3ml5Vwfv9raBqwV5w4XS42RGcyNEu+JpXWzb
Bp4XHoQjmlBrPd1xDO1Bak6Lcxys5aPXa+kC3Gg0jbapcUepPDDxMZA/un6+hR+6djQvv+s/T3Eg
mBL4Uoi7hUiyw0bdudna3mdIjScuv1k7gNBiQKp5acGGm34mjHqNqmBlN1+QBzhTdtR7p2aPHtpu
h5QYbqdfNuIC2aAwLjtooKLAtk4mkyCAPG9y6s5+H9R5z8pxVX3U94DJ0c5k0RL/NmHo3i9Jc6nN
4kAIhRo4Qr+gfOCJqTLUW/wieuki2UKqUTptOxAE7NNdpNYnAHi8QNbg0naMlKzArMfAJl/2coew
Z0DKz8lask+/PvP/+bmf3wDpQtcA3I7RIEZ1sGaleB8hLv4XZbzoZIHFS4+9IF+adtqzuSfdfYTH
8M5sJKqyIdz5ozKbrfF/4v+6ccHe9jvShbvxsIhWhgHfSxsE0AmncqegL0WH8DTMLz1mOkCjzOtG
yJ8o0qJ248gA1EVWxVMXV8/SktBzbSdmSSK90RfdgstWHg3ioRYZZGdiL0ORLkWaQSmGIEdSGHWZ
bIqZOgbYj/XqDUqXIq3q7RKXQtTg2okIGN1LOKeWeYUs0kWf1dW2zVrgAemSLswKI+Do7HYrHbp6
mZ28QkDSKdHjgCYD26ePtbLx/Q60zxlg4UmmI+ptTzvkk/LWtlAJaLV+NnKcUowLF2PWx3r5zY5b
dMM/ve0CpYtW21gry2N5SZ8S+ddUgUG07E2AKqadbriRK9biQtZWtMmCpIpr0GS0e0YwJgu0R2kw
NSPjtcmqrvfDr0kXv1basLBHnKAmy4+nFT8trXV041e87WoxjfjK1f76Gbu2huOuRd/xEeqTsGW+
odq0KQRXzeJVDwIX0KsN/l+8oKmfLIBvQ9OHn5Mh3s+iCT7/eudvc1tx6dKoqYNvFqhJdQmncMsQ
IoLdo1pX8BtBygagbj09jMmgVXoItqeQUhzzoAHB4K///LWDcyoIFOoE7dLXeEpi+k2VzT0erhuR
/bWlHXduol3OnCMP12z5XezQH4S+npeKMU7NsXQ9DAgnB3wTM1nwn83zZ9vdrHf/r1TwhlP8Cb22
rfteBIhEup1o6CYOBf84WQxspUoe5kg3E3d/a9FMRVZsqPie6kgVfdYcZH4I+4Pdx3MRfCnXBnYy
6uJEi4i+24H3AjR/lim07IbvY0GJV1FCuni4jfZ0DJZdXfi6fJLKgHbWanbDJV/5jC4Kri2juEI0
gzZ/ndUWk2pxTG+VE6+t/dr0/0/sCdsUMqLLstH9bCldQexX3rCsa4s7b4IMx74ZGCY147b9Z0cf
p8DUkZ9/d6FvCFPsIkFAd2FBH6Zclr/NhPzuZZIuuG3ZGJBcHWKgXbWPBV41FJ/LZ7+1HXOPaTIe
yur6Uoi+zJI5zMSwbZ43xTF4ASp7Wy5JfVnL6dtE1ZpGZbSe/XbuGHysA0W4bGsMRnbqiRX0+zQ2
6w1XfeWquPA2EoebAGlNfQHj452cOw0OGM8jd9Ft4oA4Vr8fJcjDIpEmbJdpcHgVDKULbosA3Dqq
iFd4p5ZM791ntgSeSzum2QPgPes6rC7gPjtO8zyoJ1RVvegxuHTBbXLahkBo1EiqxETPs43n77oR
jZ/DduFtAHHFE0wf4OOYfyxl+9wlwweva8ij17FA0xhqOLNYWps+S6JOnqZIep65Y50Ss/woV/Mg
T1TbZ7a97+00+xmni2yL+pgqMIYG+YpJ8ywMijplfb/7vYcukq0SpLEIwLBzPYdPMV7cT2pZZ79I
wgWxges1KuLVVih0NueqPyWTF4cSly6GrTkiuOJqrC5MDvdDtz3sbPvudVNcDBtrh6hc6VaBx3oX
J8bnHRPm0voFzS4VWdcOR0tCbLw5kMCwEInUWDMvqjAci+M62TGioKnxOZdqI08bUySTlBd+MaeL
YlMjpu/VqoJ8bOviHkKw+2kB9sbv2B0DLYUUM1Rrirwp++fALO/XgXvechfDVh2YVgSfD2yoMYiD
NKZUgn70vOSO97TLQTmGi6tLwOlDHHblQ2+T6sHvVBzvKfsSUWHd1xexH/qsSC2z2Oy3WDyvuE8X
v5ZELVTlNqw+bb/tybe5+OG1axe5BpXduhpDhJ5RaR84X/KhvjXvey3tcpFr/SrakIcBXGczsd9j
sGSnDU3K09A18v228h9lY0w+FNV6CZZlzZZ18OurShfWNiMqqoByqS624wdoIo/1XFqjTn6H5tju
zk1o94mXlxiHNlV7kzZL6ffquFi1IMRXHpgEEwqp+ywKjnc2IqXnxh3L5abUWxmw8iLH+tSzJWN+
OuVcunC1ZNkEqkwhli64SpU5vkbV4NX6lC5cjQygEw0arN2M/Cmphx+dAZuE37d0zHbZeNWAG7y8
0KGsU0OsetgQwfuFSS4iTW1tYBs2YvV5W9Mw4WdTLLvf1l1AWtNwXdLFlJdWTSStVMCzZYZMqdfB
uIg0iE5D09LiYI6x/QJRsc/JXHkxH3Lp4tHKLmkB/9MI8TC28MAK87liQvs9xJFjnTI049aSFbeF
RmgxBu824Mb8zuTldf5Py6pDgER7IuFWLZoPBTlousnFr/UjI8c649IMHKIi5UUEe5z1W4Qgshrj
G7b/8vPfKLi4UDTIlTTg70iCXAVhkaJlOKaD1PZ0gL7I8+Qd/woSg2RrQhrkM2S6gAwvwRG/edYD
XESaDLqEz1qXl26NTXZE9ccpHPwCSReORpcQ/WtNk7xCILOr9UGGiZ+Ruki0Jip71aH9ngtQ/mGY
LlkeZrExv7KUC0Vra7luTbUneWB7nbVjKE5DsX/2uu0uEk3MNRvQ6ESXXU7norbvR2FunMpLivvG
ZXRpylragKis34IcqAJzx6Zue1RFND+ufI7/RBav7vx+gmOwe70JeSATyyH/tbxTUI57wDjg2W9x
x15lmcg26BEHF3tLzvMAnrvVBNGNI/rfDXnrjOjrx2Y5RFnrBdaEAq86EUK6d82ueLY16ze7jXgh
CLU56DXrdCuWZ8HG37QhxWlPXuTTk/JDtXF+b/d2zdA5BeSiOz52UayzYYjJ/aKrP/Siy49xPTyE
8/jbpMD0QmIAMWOxVk9h2CqAr+QXv7NynobN7iX6KEeRV/hB1A5QX+bDJ7+1HRfOKaVShoHM95oO
p6qonoF1ucXa/XJT3vgKLtTtUNrUdtmR7LD2SVowZJnVT8KYQ/L79SfuzABBERIledGLp5nJFwCv
n/G60pSzCaqg5SrJ9RhtU6otCfqsZ1PrN4UlXbBbkmxqrGiY5GBhnbNtSf5CR97vPXaxblG4jOEi
VpmzkpT8NK/1VmehCcSNIPuKL3SpycKRoVm44dlsmnLMCvCnPGzxos7hXB5+j4MLeqOVpfU48yQf
Ocn1YACFla1nHO+C3va4PvZVYygDnC68TTEjBAYVm/Ql86sfuFqVKulBSVHYJD9mPoB2Tps7Exjp
Vwt2oW+CFotmoNvLy8V+GAPy585iv427ULftWPFGHj0siu6n1pxJX/m5EpemDEoobVGuYwIumvIU
2H0HsZfnnIB0sVzHAcrOqO9grYzdxWh0Y9AhvNX9vdazd2FcQEqYZlUK12Vd1MnWi7yb6DFlbWH7
d7SrmhN+mP6GMjqhqR558biJPjgPItH3SuNHrtASvmEXb8uRcOlymBU8FAvvoyIXPZne9bIx75IN
xba0Pkh5bqVmA3KZcvwybmPRZoCRR2sab0BDnWjI63doBtanJhLDkmLyfH/Xlsd899LfrVNS1c19
2IAD3suxuBgyCwKlqFxkkhMWvE+m5T6M9Qe/pZ3YAaED8G8Ct2k46GczzpBdWUe/uXb5E4asxaEd
ekryaGEfmn57bPFd/fbt+PGVR3Rk3QzTLeRz0dJva0L9XgUXPsYVnaIpxNIT3d+pQv4IlPBaWrjg
MTtXMSiHIplHsWmyWMwgtgODks+RCBc9VtXD1K1ayjzhW3MqFkBq7dDcMJe3ww/hYsdYVLS2Q8U1
txIoIdK0BybmxY1L+LYbFC4UDEWgcKnGQeZmjsy5oHP0dBjLP0EITHjFZsJFgLUMqhL85eTrkv1d
0v7bMHAvCRsuXN6zQrVgcR1bxH1VxzLSjXG6Wu6VywoXADbZA2CcqZF52dHPMWbCs4X0X/1uDH0d
9oEybAZ1rBQ5kFH8XOnjHuNt08lvccdCE2g/RgQo0jw8iuW+ALkdRl7Zx18v/nbeJlxxTLZSawFX
kMg3+Xq/tYqkTBTHSW8HvoAKkxt57cs4xs9Rt3CBXWChxFgtWyRShQWlhA1SexVY8sP+xDlpHkiy
Ar1aQXni1z/ripW5KC8bJMOxN73Ih578lRj1Gw9DrwogWiOvv7UEixKtglHkBg3HNObLb0fcPPtt
++Ur/accBaIsYEshOZOPsf3YT+U3aAp7xVHCJSXjopp5qSjsduqKrwuv6s9QAfbSteTChXtxypLD
Nti43Iv1BNK5P4ZY+AFDgdp/fSqHWmlfFFi8GQ6ZPiUMSLVfn/dLWvbWrXTsdotYRSuICueDitj7
SDH1rlZqvY8g+ZnqaKjvmnAJ7gwp+xv2du1iOsas60Qi91xEvvdNfOmDKcx0IPyQacJFeEUv7NIV
X0V+CAE48vBCbmoDP5/rAryOZlgA21IchS+tT+Wip/O03qLVvHIuLhxLddU4ctHzHFiYJ22bezMW
//z6I19b2jHYuK7WBjy4PI9knZwOlTx3L4rXfos7Ftss03CwhceoJuARRVZYfQSEqrzRJ7nScQM/
/OurH4OqhM5Nh+uSMNKlpoqnP6okji6Jnb524bCfu+aYz7jDSzrYdX6PwNaPbk24eK1FksmCby3O
MUFUnmYTNXeManYjDrriEFzEVlPMlZXbIPLaxCjoD3Vat+UPYaNcoIV5onr95PeFHBtf1o6W+yHi
PNyLCJEcYb8dpItupRRXHKjLT6ZpNUKiVvA8GSswwOxcncBRjYylGIn9/UCryC8JEC5ZGYZkDxoj
/cp5yKYPMZ9sZmPd33DQV6zEhXPVZUhapRjP4yqR5xG8iZb4ZdriJzjXXIb7esxxvprxXdlH/5TL
rVmMa9t2jFuTGpPBGH/OybQv55ju0eMUb/3J6+64OpMNbGvB1MDLkdsl61jLTjGUgf0Wd2x7DSI+
NC3DqWxbk6JsGDxGrTg8V385sP+EEuVo+nENcVtE2EHat7HhParbf/tt3fHI9VpjSF4lePUC6CZ3
NEfXz292R7hqk0ty6LKp8KJOvCFpfyx3Y1t5PtcuomscZgytd0ecl1NAToUuMGAABWnP6+LUrePB
dnvNLc58q3+IlW9ZX2IMx+vMXUBXV2B+RfMWd1EbNWVkBqKYFyz2G+0RLqxLo/KLx1Hj3Nf9A0Fx
MJ0Z84wPXWDXbtaxCxsT5zUJisd57P85wHt8w5W8XOk3ojgX11UeMTpPwOLnybxPj8UquzvQf9ya
yry2umOmgjb1TDG5jgJJ+Bdh4ZMdphtp48sSb2385U/+x0bVNGOOVR40Z01DfzeWmMd+LMaH0jbK
71mPHUtFLLINBAzj6Mv1AQjhRAr5eZ75XUnHtTKMVIVxG7A8CkH7U8bdXayiW1Tj187diZSj8ZAt
2QYsXm9zCh7Qd9wcfnlW7BhqQFFMC+Lq5a4TqBZsKOZDUdWv7iVcaBfwV0UIVuw4ryRIi1qdAZHq
t3EX3bXEMa4M7+Ickjv/jkp9bWj80etjuuCuoirDaNTYddTI3w6r7tfwlhb9lU/5E3jrKCrTVzXN
I93FJ7sNfTp0gR+OQLiUZLqoNqFYT3PotX0N6+A0EfbD70wcA6XWxPFQQ3NlSaDOAQ0Dk3YlO05+
qzu2ua70AAK4Y/kcmj+SWOOWA+Tml5i48K1+wQDsivQ2RzvApo0qy7QGrM7P8l0AVyznHowhK8vB
gN2nkN/9ftj2T79jcYzzGEQ5TsnG8q4VP+hIfsgh/uy1tIveGutOJvXKw7wfoUiagkJUfzFMrn6F
Yxe/NVLJR8QuFF6OnLhpSKaryg/XJlz4VjdvNSlKE+Vxof9haIto7XfLfwJvgSs0ZJCXzsnBnsH2
+z4JE89ozsVu0XVTRTlsYT4zkEaIVaOgXsrCr6brikyaIamTnY1h3midsR3EmMqPbkC42K0OiIMm
CgcszeJ/k7L60ILFwu8WOm7TUDTjAKCnOQdpP0grgn/7xbM66VKIyXFc62jbaR6qmZzbTt6tSeW7
uGOZQZuUamjKKK+M+RwdLchC1fyH16G4iK0+Ah/OOmOQspusTu3In3uUiv2eKxeztXcWvAtS01x0
3HyPGlJ9LMPqX7+dOynoMWixq26h+Rjs9iHamt+72Xq2i1zIVlEQRso1DPN9CPa7aBqCk9z8ZkSE
C9pi0R4NCoT3+dybT6sYIMUze0muceFKS+5k7NaSYO2p7OKUdeR9k8x+ocpPdGF93aLGMof5WjZj
VkJpMj1C4D78vqdjnuVRtGrukdTqpvthyw3W2fmREQuXHgwkTy0/FCV5rdr4XgTtnEUS05B+O3fs
s5zKuqzCnuTtYU6zpk8BU9+9lnZRUxW4aXpqNMFLe+RVLL+s7eY1xCFczNQ20mGwcXHkjYUmboYp
QvZ5Xmzx6dc7v5JkubipdmbQN98IyZdtrtqTUGOHWmkRBX+V1WBuVFuu8OIKFzwFoOyqzVGSPGrr
uMhY1OsPmrQQljw6nUmwH6eWGbCTIfEOKdQdoEVpAzzRR1Duf8d9VZ39fu7LMfwnp4RUQhUtSbHn
vRrskE0jaHLT0IQSLMOFNH4UYMIFXPU24mIiyZGb3VgQRmw8a70jYxdrZfpi7qcJV6Ldtx+gZasz
1lQ3HM2Vgq0LtTJrkuzChkcuEiDtmaL6a7WU9LyTNn63jJ2K/azRhVwRnEdZU3GgkBXvX0Udj1kI
mv9brYGXPPiN4oGLueqPdailqo88iZL1jBkT9W89SP53ABTfIxdbhc9OhvHcrUd44jFYppkIA0h2
HSryC2RcbFZJx2oCzyHJD/aPwGuZjqT2TP9ddFYZ2rlDI4XkYA6LsxZS7VHdjDc2/j/N3TcOz4Vn
bUEoesxeH/k+kRJ8YyDAsOCHf5qrvTsVStb3cY/Zvc22JivYEaY6USZrwg46WnXSpHwqOnTh6VSl
cgyiM5hm0e6sVkglsWrf71VPovZUmLH1yxVdxBewn0kz7bCIIIRibaEeOvzjd1FdAFeyH3NVJ92R
r2z/a9C1BrIx9itYuIgrw7jcytAcOSSYvq3PR6P+/vU795KCv/UFo9fv3IzJhFEeE54I0w7g9eeo
XaYLxBE9D5y+Xl+TQ2P8tzpyBoa693Lr+4yNyy2J42u7d4pbS7Gavi/6I+dspilkzsx5p92ttva1
1Z04oJkH2g0DVoeceJHyaiDpGjde7hrQltcHQ9qmTwbWHrmEmvW9DPjXYZG3eK3f3jnwDq8X39a2
o5NubG6jaTlPCRAWB9n9klHo/bxeva97/sKdgdVNWaXAiKx3gsnN68ZAIeb16iQY24JYbV9Aepgs
3nVaydIvcISMxevFNQXafjrklm8NmrFGg+YUOjeeO3/5Gv+JGQIMGeyV5ns+zGX8SU3h/synKfB6
XsCZ/Xr1LpaspYHcc1N1+qx3zKMmbPabmQOf7+vVA6VZZ8JhzUcWfqfhqE5dHfpxkYIA9vXiZaOA
jRwshjLaVWXTpot74LrKG17obfQJiAed1dkRUVPNNg95I+5soSN9SmoinnQTq2+xoOM7K0pAFpJ5
9vxFLg6rkNHWgy1uyW0F/zGMmPUmu1c1BgRDr38PCiX1wKZyyQGKWB6LKAzvYgwK3whsrzwNLu4q
YpvmBVhGczqGkJmshbgP0aP2XN0x3q0Pd+BE+JQ3hj3o+SOw917AKxADvD6VKUrofHRsyqem+IfU
P2rIivhZlou6Yq0Va4HMLDfxcQcFuzGdN/LDx79ipPP1toP1wCgLnSdApd+LxvYpwFf1jX2/vLc/
+27uqj/uZlQxRvSmPOnH8S7u9/kMZEn0EEHc+51ZC/pNlOutqfVr98axYb2GSIor/JDokGEat8n6
u50m9ZffMTk2rJO5t8ccjRj4WY5H4NvXFNpmfqgoIGJff4SddyWGvNoxh0r4v1tB8hjz0l4bdwFX
kWnCqRNsyDGK8yUO7F91EvjFH9ylv5qbNVlDgytvpqnLFeX96eXZ8TNVVwayi4OoCIJ1zJMOg3Ax
IWliaz+6Cu4CroyqltFiqirHW6beiwNQEh30XqLmnLuQqmhqAlvOG9jo1KHAyL1gEMLOv/t9Ucdi
gcrrjgS66XnfzHcBaXUK8R8/TQ3U817fRIE6Ap9WPuRWieBhUkl7v+vJ00ZdEFUUhGXBaT3kxtCP
AGlnrbXffn0qVyozEAx+vXOLGSp8ymHIIzrxh8KKh2Fb4Tq6rIi65yCMz2MivvJyq97puVTvmQH4
abftrR7FFS/vAqv2yqLks9khl6Hee4y0aHY/DZL+barKPkE7rwzTTUfbt3qolN9VcAFXEKeG0p9M
+tyE0/TUdWN/NoaNn359pFdeVJdBa8G5NRLZS06A4j6twfxHr/3SOu4irsi2qHDSc59P5otF9STt
JrPdcDvX9u14YtHFdEgM63JIsJ7GcMa4y62i0rWlX/77fyLo3dodfBYNjmSTH+9C/ON31I5Nj72Q
u9Ib1sVABBTmm5QFzG8SlrtIqz6agiTmts/xzA13AlSo5yhkRea3dcfvNnFX/C84zxdRhGlftumI
AVbPxR2jbsDHt+gg7PItawwR6bQbT+fl4qyAVZgRn0RdPlbEPPFhXJ9o5zfEy12QVUuHqZJ13OZT
HT4e6/y5tX58fNyFWIFOu1WFOEyuuPwLYzplOmz1B69v6SKsGt4WQIPsXc4k/bQG9knFiMH91nas
sgOqldTo+eUB40qnba/KJxAJ1H5PoUucldiFEU35/3N2Jstu29wWfqHLKoJoSEwp6XSk3Py2kzgT
lBPHJNh3AJunv+tkZCOWVYVJBk4VhAOi2dj49lrNNdnMeNJNtZ+2cPc8Fl28qkz6XXWR7K5Mqi+B
Vkdqltlv7bvKWVEVlbpMaIO5MpPLQYP5XBP9zm/UndXZq4WhKOx11KfwCVeU36aSPv666dcP95Po
3oWrNGW6InxvrgC8xR99EvAzP/AIMcMz9065943t1iWsoO+zU6V67OQs+AgzC6jZysDvvuYiVkFM
o2oTR3Nlm03OQTwVQEQ7P0lB4VJWYSsMKUjRXZPO7qe4HV8OWOfeWUo3Rt7lrPhSiq0L+uEKnYj5
/cKi9RyrZMwahfIAr4/rwlavzpUoFNX9NTqwnI55qU5i7MuL3sLDC1kUrmDWUNhjTZYKa0r0Vzho
P5lD3Mm43Jo3znFa9uGBG3LdXreo1Vd4t6pLtdHtztjcaj36MQio6mUb1DYP1xZKx/WgZBrw9Te/
cXfWa6IpNISCvr2WYXs8FytP8mHY1Bkm4PdeXG7cyl0nxxUKI6Hlqr2SYAg/BOva6JTW65zpKgFv
HFTispeRuLNL3BgsF8UKpyIC5pX01zmem8sy5ccY+SmvC5fDChrYCSNrjyO87+O0rewLIcrzruJy
WIsO7ShX2l6XvoRSQ2DrtBgDv1u5i2IlMPEhHSRbrpx82xOAe1YLzzysi2LVkx3maNXDtd4VMkUy
qp9nY/mdnr8myn6y67so1hLFdNbB2FwXkCrJC4t4WZ0AIK6wQoh58U/DBz8tC+GiWRN4MrsPXQM9
2fAxXuyHwfr5oKH2/cclvM5JVNN+7a51W39BYuqPIYBUj9cSdtGsfgVrPPQ4z0tZNuOpEdX+sZ4L
VBpWEJj0C4xdUa3WNLUiBOHONq/2lDQH7OLUPQWjG2vWZbRwqKOiZI+aK6FMnogw7WVIJnFnfG7s
Py6kxXTAZbvMOBrlOGbrqjq41fawh8KreWVPJIqHx71tyB1k48Zh6Spt8bkP12O0HV4mSQ9zgjUC
zYbCQ9Lof379wW8N1+tS+e5SyApOGlS54bQJ6jSJ4DER8cJPt0G47FY/qxkmvmh87RnLW2IeR1Hd
03O5NTavf9F3Pe/WWW5LOGAZQHXlIsvxa8sW/VJHUXPnY98aG+ckbmUMK5mZtNcmWk+zgksA29qP
fuPuLOJFrrsO2rm5WlH8UwbDpzkY/WITl9+aq2GeRsigXvdufyv0X/PhVzQg/iUVvhtyCBWJotiG
9jod/DcZ9O9pfc9U5cbCctktA/+fo9jX9jrydfmfAML5+4iy0iKtaz6lvR47+IYmfpyycHEu21o1
4bkSc4dr8ii2UZ+lYqXf/ubSXDbpDoGEO/a3av5HR/MTgUq0X/zmMlxWbNVw7EODjHXZnbeSvhX1
0l28JiV5XWrffd+ta1A1B9+4axNHyVmKIb7UUKO4c/reWE4ujmU03E4iaZor36o3FHeWVE7LF7+e
O0vVlIyUIGSaa7+J534WZVrIwvM+5NJYujvCuFdDfV1Zkm3h+tIuxu/m7/JXZjcV4ilSXbuxhF7a
2G8pmRe/m4RLXwWRZKaO1+oKv6D2BJQoOBXk8LuCulwV0nHbYg6ir1OnfqtxTzya5U7TN/YCF6sK
FqWHGeWJVxiUh8hG60E9s2FaXtawJ++KICBw427qz15Tx8WsJBRqOrUbfe0TI5/gG1mckM9Ud9br
jVPKZaLKuWgErw99NYvq/1z3ZXooIrK/LPCd9NvvXTSKq2ov9Lboa6cVynPm6jg1I2F+h6ALRy2q
SaBsW6B1vj/bfisv2yhmvwtW6CzbfV63YW5FgXoR+3bg5knNh5+TkHD1qIjYFsUaWlwr4JSnphA0
DeCh7LfHh85dt0blbGfjvbiu0vxRl7AQjcsPfhPSyRvHpjFxBKwQbDf/pObpTUu7P3ya5i4XpVgx
LIlu0PSaPJmm/z1qgr/9mnbACphKKzsXY3HVZoY+Dztw7xR+UBT/DxRFt3FQfRDkcTOf13Z+tmT4
3a/fTgAcBWuIHBqaViT6FB1iSKsAfmt+jTsH6oiz2opKF9cAKbvLBtoZkgvaDyvirhQV3pdNryMZ
5Dzs3mm2XZVJvCIB7vJQRYeKiGKLgjzRQ/x22fv4bWGU16HHXRwqMmvRLkNZXE1P7dukZOtllAnz
yrtyl4fag3gle88L8FDktfpcQ4Q2JHfijJ8fTdzFoUqN9dNSdF0bHZSpDNj4lkPHuYPcf7Q8Grxo
n4kM7l3Hf/4uy10SCjStTYhZg7weA81PW9Drc1+I5VvSLOIBybbuYR/G4HQwXnptyVB9/DEGJAE8
8XSsg3w/TP8tSILljFuQ8qo+5C4gRTZLim02+IPI8GUui3cxlOu81ppjN/h/pep5C11inCXiG+T1
+7OOeHTnELz1HZx1zOiMUKQLimsHr6ZrK4bh4SBL/dI0eA1qqDRpi7L+F7zV+iWYgR/++BmEMrJb
ljnIuw2zOKngB1oPfkW93OWmSiYtZi8SgmQbLpDofDdMxZ3Y7edBPnexKSUXWoFDlLmx+6d2rd4c
1e4V56AE5cchKe2qgw71EFem9jgd1v33RXHPyeOcueG6Q1quw5nLwv2FxuJbKyc/nJG7gFQUbbMW
kLnKTTc/N7tq04iQ0O+EcREpwyC0zItV5XXdPjcz+7yjNtZrQbmE1FzGdLEFDXIwk1/JsA6PEVn8
lEK4C0jBerAdp2OT+RK230oCBHxCEtArOOMuIMUazO1ITTgCBsgyJI39Mw6N31sw/w8fJYdRT2sn
873aP8No5r0d1j/8Rpz+OMPZsmi1hVzl+oD260Htl33ixZ2t99832f9mv4Hm/th6M3ImChwkOcR2
uutO4uXBLol5U1QmNC8al4jHESXzKdx71WNc8OAdtrjueYfvJXzzJrP+QeRSvIsITIxSCBqx07It
MkkHWy9fGWpsPsY9rf+uxMGKNCpr8d5UXVykXSuQxykkNd80+MA/aMjANgVj3YB0XKNLUyTNaUlC
86VMhuMBryIoOF7b9m1ZksCkW7WscH1FIJwOgVxMWmLKXHvBDphmR9FJFEkHPaUmXFNWlnicX6c4
A3hRfd6SoITmamL5Q7QedV60QfMYQGz0WazrgC6t0g+ag2zgj2M7sBK+EJTCb7qedXpUM57y/Vzv
uAuH7XxG6cUkVc5h4tKvok9NhE3k11Pu508i3CW/hrgra/Pa8QH19N8mXPae4Xn6j47b4k0R9cvT
r3/mxrHgwl7zNkx8ZELlZAwfVdJ8WBHS3/kTbrX9Gqt9l7XSooH8jZ2SXIV4jAqa/cLZ6Gcaw13W
q2kTcQCZULkwNNeKf4IQol+g6nolKov8TCPnJG9IolIafAgIuVfX9/O0A3edEpM+7kMsHpmrGuX1
C92Lx3Y25NTNh597MncdE0VrZ9OOsFhfxNylgu3XCua6nt/U2avWA3BuHYgkR1LmmRwVOfWWVH7H
gyuwFVlw0HF9JPnC7X5+tb46jXU/+l2dXMvEotdLUEIMPh9n9VX35G+4YP7v16voxu3Dxb74sUCg
KlxUXlrWnnUR2UtMYd5dJbDukV1wPB9Q5r/zYzeWlYuBNUjLbFBLV/k2VBGScN073sZeqWDucmAo
LmdTqbHr7IucT6PcLsUa+yGD3AXBLGdz0vEZHVdh8zCEw5tiVn5qe9x1UERpSgSXZ3xd2yUMMgdJ
deGiTc6//sC3xvz137/byni7CagGICqaZ6FOARmrVB7R4LeoXBBsHmLYPsZc5mzAWyUMRmx6sOqT
X9edFVtURL96a8tcdAYeL+FXzZTfRsmdw9WU21TvLUYFasZPyfjUx6PfbcXFwIYC7nHBQWQOo6cr
6nchFsKn914D4vJfcTB1hq2vvRao3g5VfYqTwK8EgLsAWFKToxurQ+Y9TG3KIdhSBk8Dv3ni8l+Y
dgVVHZP51ss3XWumcxlW2m+Ku/yX3ukMTYEizjfdPXYVtacqKT2Xvkt+zUlVNrUuRK43ndFWPSeb
Z9jvEl9bqUUveClyuhZT2pH1MZrkn35TxYn7B1ISKL9XIq/n3xbWva1767eJuwpbLXS0w7jSIm80
VruMxHPIOi88k7v6Wi12JpLsA8wRlyAP7J+0Pj74jYdzG98UabuQvI51IMKcBFXwtE1It3m17lJd
TQvvsmlvRY5cHofqwLqd6oTcCXT/fbD+yS3L5bpM22zw7wD6BlVkLPe9M+Fpq0TxDI8YhO9cfpVB
XKZ7svEs5K34grXcPu0z9p5SjVSnRR2uF0EXjmfGAMUFBQ60t9sQlQRv1I067dVI/DZWFxNT0YzL
UkRjzOk6Q90iTaM49nON5y4mtg6d5CXZRY7Uwd8ibD8bzGy/L+ik4zrYfgsSSZ7vXbiedTitD5Qf
95J9Nw5hlxKry6qfSVHwfLTsA6+HKgX145dTcbGwTRIY3wCUyXUrT4jV/pabn2c8d7GwwMCOmgeM
5xIXUUi6WGQ+6sTzwHHBMCkLRDkz1CcgTfePTaC9xqifby53ebCjqSESbkH5aTYEEJ8Ze9S93yUm
bhRXcZcIayI69Y3FbHmlkFL7auoQC1gApQRnxakrEvquUNH0MVQwHz2pRU46hQGVfOz2ZT2RZdz9
pq0Lj1G4BohVNjzfSPp6hsxe7/zcpcREYXpeNWg3FGKFbFAfpl11J2t0YzH8R9trHm0YSBW9utC9
CY4hR2WVl0gDd+kwrZFemHbD8rmkeTv0OVGFZ9NOHJ3o3YhuSGgeWgB6AQyf6VLdYwBvDYlzWmOQ
dWg6GuWDNmcqmkdyWL+baeQE0cvAhxlEZ5TjIfWieZmVG7/T9I2MwH+oMKbxoCAx0qIfOtik7t/o
zMfzUUeN38XXpcPGSHfNwoIoRyD9fJD5xXuHcOmwvlqrECJZUb60GBMRvh8a6TdVXBSMIBCQm91J
ThNl0jjQGTkKv3yuC4KFXA/DQMiOLXmszrI0cQrdkM7vpc5FwQI6RChHKsN82KKv+zTiXUTf6fiN
yeKCYJGJ2R6b48h1KfdsaF8n+WKr1ErmGYW5NBhvtqM0Q3TkvRjbVCr1eajkvXv0jaymq801TVOn
i2Q88Ho22I8dK6r3zTqWn/mmiyc2VpPnrcBFww4kH5nk+4bHAPkB9ZUAXBe/nddFw1TUgodc+Zon
ttmfgqLvT7GJ/epAYET2Y6YhlHjEID1alzQ+L8k8PjQ6ZH4z02XDlng/6sLOGBXTrmmwyLcj0nl3
wvcbc9Olw47G1NOBS2SusdmcWtI1T7NOikdb1tGdvfLGDu8iYajdNzLpUPlc9GBZoBp2mvro3u36
Vv8d4CQIgyYa9nDN4z2G6zYZ2hyqKvqtVWzwCwhcIkyV9QgTjnnNaTmOT3MAGesKmeyzV/TtEmEQ
l+khkY3RocAR0iaKPtPY+MXHLhA2Nn0Fq69mQ6VNBVEDGacTbJvuzJxbn9U5XavIjBP8gbY85L19
oLDaeQxb1C37DYuTpWpDSZKhTmwuku486ent2s13tuNbHXcWqx2pVENrbN4F+7ukKZNTVJjZa7Iz
lwlDum5e2BBOebMEZ9P9DV8Yr0d15gplRYwL2xzbnDNJ4PbZ9ZfV1n4PyMxFwuzIli3agylnQV+c
WJG8D6rSz0eXuTJZY8zapAr7OS/lpzpsDa5qte94v+4L3+V4A2lDVF2gbcP6z7qY/4fqVq+VyVwg
rKmHemzKagbXEegUcp4jXRqvxcNcIqxsKdJfvJhxKwYdUUbhKRBj4nVgMJcI27euLSb72vHSHqeh
Vy9iodHFZ2Firv044FvdQxcErj453MyudRh/2WX1wa9pZ2EeI+RSN9QI5gryLmlFl3da+p3/zGW/
zGhwjCbtlJs2/EdZ8TFsVi/kmbmMFzLHU70uaFrNzRu1P4bL7HXFZS7fZbgqBwkP6rwkpjg3gyYn
eDbce6z++T7IXMSrgWPzOMAfN5/xCnalHREPryl8v43QFcFCkq5veBEM+S63j1FHruVQf/SaJy7N
xUL4ODd9MeRiF8dD04ZfgyP2K2ZhLs11HMNYVyhdzJdi+ysCmGKWu8HWrRF3jsxYSdkdu+7zLV6v
YhpO+7p5Jb2Zi3NVvKyh6b91uYHFYSaFtM8haf00PZnrMjiA9zAMzFKO0FafUDJ5ZhscAb0+p0t0
0UZrEiFRn3dQRr4MrDeXOBnJO7/Wkx/3K7U2UCXfojHfd/nMeU6tuBOi/Pz9mLlEV2dZVOENo8ul
qoPlMtoeZM8cmv7vGG7F74ktk6d4bY7Bb0W5kFdcS1h6kgXjxER4UbGRp3qevvgNk3OORryFSLCI
mzyegr/HLm7TZFSt35nhQl4Kxa7kCGSbF1P/icB1WkviFcwx11RQFOEx6qVv8yA29MnM/NyoQ3pF
/sxlvPiuZaSWpc1nDiZ5CVDZnITIcvoNuXOSYn9Mht5Ubc7bcDj3dkLJKKT/PVt3DlO7DWULwe4u
P4r4S9vvuTJQC/x1z/+V3f/vswxzOSfwR4lE5WyXY3TMk1BD2aVjN+1nw9r2DZS99AMfyfFuWmNz
Xap5v7SkJ8+8CyrsffECPzDdtOfXzVCmK2vUfIIU45ipylhy4ROor2hsd4w2pK5PDUM40FeFvcJx
1g/3hyjxj/tCaGDYNGqsXrrHXy0jj6PZvXINzFXLKqO42gnc2/J5VGk/wMWTG+b3dMBchKplxzaS
CnmkJlJw4BrfqtrTdJ65DJWmiaXYy/bM9u1TAx/cb+Xal19/PWluHH4uRCWPerWGVEcWaPu1neV5
jaQfi8FcesowNSJLXR9ZGVLITpEZmlaoTvKznGSubFbYb4Ck9/bIoFA/njZURj7OMfOTbmMuQCVW
FSRSLXsWmy3KFGurFKobxgvKwMngzPN2SZKh5TzbTHc8E1rpU6OP3e/sdhmqSio8LBd1nAXcfoyR
eElLqQK/LcxlpmKYEw0lLwTkSChPV0R7aVVwP204uCb+ODBLi5fOUZg9A/M9PqxzWT+sys9bFVfz
HxufOITQ5pjQbOXx56LTD2we/IqWmQtNVaHBdstrmvWQUt3lp071fuedq5yFVH0iRJdEGZVYn3E5
0RNSv36XGZeXsnRGEABTvyyoTKYM7H/D2BPcZ65yVtUJ1eFKHWWobt3Ps4zZuaJ+aTTmElNJEsu+
HOcoO0YynbYeWQAF4do7h+mNfdGlppIOtdbEqi3rWdn80UbJOj+VR1iGftkAl5zabARPA3hPZTUp
dAr9xpcmuYdQ3ui7C04VK8wzjibArtXrIV2H+WkM7Sev88LlpqTdGYVIcZSNtGQPXQAi3UrcgP1a
dxZostIaQm7LllXLHp3qaHlWweyHxDIXnOr0IQ5TxFEmTs1Oh1QUkx+ezVxwqjU05oeSUVZs7Ani
TfBubO+9Bdz6mvTHTUvuY5zUoxBZY+THdVEPqC+7pyJ2q23n6mvbIa6Lbo0zUtJ3KG/9wPfY74Rz
yamBds1UdXLLpqBoitNURa9683yHJL/fXHGOUEF2QqaYYQVBIxKvyr9Xpvndq2mXnuq3OtkSrUQG
vPENKjTWtOqr3/zadiLcAMWaUO1paBaXKDxNdNqGtec0dFmnMu4DXNQP7LdimFKyQqb0VeXWr+PO
2oQ7YyP2btiycLVb2pdzfJ4QPfp9TVcUK2y6QmiFQw7pGFhCLL2Am6XQflddF3eCEieQNbjPZTzC
JajAs9E7vW3myW9knBVaDRGlXY8osQ+mOY2H5AHizP/za9tZoUUDtfRgNlFmNpuRZX3aj8Pzgzo3
3fHgYpe7jTIIim4PATN4wkzW0DOR6RJPctkAwRKM+bAD8OgVrT4mMQ38xtwFnsZDQsRbdFvWLDF9
SBBOX+p2a/w2L5diIrNuoYk07tlSEpbinX1NuxC1XF7f1GWZIKlYwQxWb1kr1gqoRzQ9dXgc8MsZ
uTTTwuKlWcueZmFYvjGrfdlt7NtzJx8lp7CPdhGsGbehfJHlbp8E2Zhfyj56PaW+ezVqLXxh4De3
ZtUBC7ClLptPMZv42W/UnVVKJBvwCFZRnNHJWajwAssxr1IP5iJN8xprpud2z6pBjGmAvM4JljN+
turMpZpwIxLjvKPjchqjZ5ns7UVBKcJzITnHKB25rAqGQQ95rZ+JNlOm2uOejuLrxPhJSsqFmmK7
lrTB7RCbQLE8kDCmXxsp2g90N9OdP+D1/PnZTyQ/zppwmZoAkuIkm+IueVskejo3YhKXrU0CnCHU
D8hlLugkR5iVj2tMsrgvP7N4fKcU9QuqXcqpCWwwjx0jQOHq8C1NaJcWixB+iS8XdLIRw5VRv7a+
xu9DGbSpmcK/vBaVSzhNmg8QuFq3DI6o9ae2Kde3a0yhM/7r5l+/4c++rbNm492EMfjtNWuDYf8w
EJjapDAzHS5NHQXng7bTOz0VqH9oy7L1C9Bc3GlfaL/XE8Mex+3/gOV/iaX2O1Zc3GkU5cqHDht/
tyYn089/FcPhuTW7sFMFo+4RRkYWWYKmPNnBIp2f+Fl9MBd24nETQll/tFlUC/MMDyx7QYQ5+sV+
Lu1EGBsMZF1stkzQgXh9G4Lxnefacjkn2sTICgCByRre0zQh+E+x+U0VV/iKR2rYgpGg42QNztsr
XDLFrZ/8EnMJpyqMAWiFhcnaAtI0a2BTE67b+1+vrBs3PxdwmjY4YTRwS85wja+edByo1OxjcucR
7sae7CJO29yg7mRo1sxC5uzjEkEALm0qPK2SpYS83FJ5qg8xVwErWIJdoThxzfQRfV74kiqLVLPf
GDkB8gyAre46YTOrZ55CqKQG2jr+4de4c+4OPW8A4q4Wu3LRwZNWXjezeSX1qIs7Wayltl5Hk8l4
ay4wHOmRkYy/+nScusRTa3q87VuzZlPB5sd52BLIWsC9xa/1+MfTHB4Bq4jpuGZjUYhTeNg2DRM+
ebb+Ol+/izB7BZ90vI3Z7NCjSesZcuyt7O+pmv882KGuN6CZjewbiNZnyNeyhxA7cl6wPnnahaq9
ThDq0k/AlcvVFsWcrQF9Az7/20qEn7UhdemnjhSVGGtM92iolgs34Z6i8Njv5RNOBj8O/dLKRS1K
LVnA9v5NNHT2qV54fCcI/Pl2Rl3+ScoyxCF1rNk+DX26RfJDpfmHX0/J16n33yCE/kcPa8PdFUqe
Jusbwh/3AHlyHQQPIaj338dy2t8tZMTT6K9/7MYf4hJRr9GBUEtls5WFz1X7py38KnOoC0QlrI4E
D6M169e9P+3LEaUHNb1nv511C9FK2pIVH4CGjb2E+6LPDPVyXqkK6kJRpLZRMErs8mG0V1lnSojh
wzjIs++v6/m7XWE1lMSzrdE6JNMf9DFPpzGZva7j1MWiZC3rLQi1zcaEfILI5Jv4CP0mvQtFYT2Z
rq4w5n3UdpeqU++6MNgf/Cais15Zp6FsFdIl0yiiPxXh1J3G7k7bNzZKF4tqualBbUiTwdpwO7XD
1Dxuy1yf9Vr55eSoy0ZxxkpdLHrJKvy/hxmJ7kfdcM9V6sJRXdGF23gkS5aAa8mD4Pid2K6/gxTf
GB1X7uqwFFfaONwyZETr+gkyf837Ohyr57mIxL0fubHPuJhUbPoOJrxkyaJqeeoI+32PS6/QEkJi
Py4ns7eseTX4yHoy0XSZgimtw/1O4z+/EeJZ5cfGNcSbQ9hBY3/UHPX1k5WXdTNwbQXN/IEsUXeK
hiI8jQr1h14LwcWkUJEVQY3a2mwapuhkRNhcwuLwkwqgLikVrXwnkAqZskrP+caTd7Tq7qTTbs0j
ZwVr1gxRuCBtLLqIPQfrCPTdRMN5hJDQnXDk1k84EXKYoGKtifEmkJTR9k8fyuqyGqy6dOrkvZjt
xvHrSkMlkMPqowWXZjlW5m9TleHFzLQ/V3onz4WY6RPfw8YrKqcuQiVDyKQm02Czlia/F8Oq06lA
qazXTHLhphKgaRBufMbbKf8H5egvqOv55te0c/z2FUOmbXk9ZYDc9CntbPPXOA/Ez2yFunxTLXRJ
BhmvWdREzdtClTDmtL1XQQx1AaeuGjQ3ap6zZEvXo9Nfp0aFf/sNzOv+993ZHsPjw7ZGTsgg9b+3
kX4/9cnh+T2d7BSFmj/AgL3PjN7ndC7481hHd5J2N/Y5F24ql9d60JH3WaHIcqJlFoWdTu1Qk7Tm
61sdq+OBN37vwNSFnVQnkP2FvlsGkE2fKCl5KpJG+8UpLuwkQ9lC5nk3maFF/ycSJOGTJRCt9vrC
LuxEd2l70uErzDDqfqv2Wj0Su5XnX7f+emj9JPh3aactZMYGkphsYTvt035N6CmGM02B51UcNm0c
BX6zySWfGJ8TCAKGc2ZftQB7mD+lkdq7Ozm2Gzu1iz4J0Qa27o8pC8WuPugOKv/N0JGHJYFKx53f
kDfGyjmbgz7ozJEUaya3hpz2GDVLe9QF1zUy1bmWZfHQIzmcJiuJoMCIW6znyDlrHN7s4VKLmbzw
TQ2XA7bWl2Dzo0aoC0hN1kbjdljyEhQlTdXBgRx7FntQF5BaG4bXP47Gm7LpUijw9TzxOxFcPEpM
VAyUoGkpoJWQLF2bLqC7fr0qbkSPLh3V7Ye1fRzZTB4rTnsKLeVsrOPtznvajcnqwlG71qKIGcjj
xpZGpePcl3nRxTRrt4TeCSRv/AkuJFUH0RBuLfLlm9Df8Jxz0gtEM349PP8m9H+ya7iUVNlOsN0u
5ikDO1JKDDxA4/31LaGEIegFhXzDkyrq6Xndq/a0FEP7ENpWXWjftv/8ugu3/jwnCI/rpjUrvlLG
WwiZJskXocYvfk07y7yOtm3p9tlmAdngEfW/KvYTVqYuRlWNB3wN2YIopq3fQYuDWj9YkDLnqF45
iMlO4gGD8+A9cqFfWOFnckf/Iz/VlQplTxPWQqi/iRjlwnNS/+U31E583VkF2+X9GF8N0L/M2/so
WDyXsOsy2DRrZ5akJC+tbBHQbRfayjsX2Btzz8WnFKFb0+0Ftp4W5EE8rCe2dr97jYgrPVXL+SiZ
QtuF0aCQ5g41CsIP+6AuPxUY3PCao6iz/ei/dtVYXUSINx2/njsrEgUfFSW9rjPTdZ9pyzNNQz9G
kLr0FDVhMKhYhi+l2T9IFnyKTX0nEL0RALnolO7F2nVLEL4UdDRPwYGwhA1D8qY1IT9Dhen46Dc8
zgrFG13XH7EKX6CamapavYG69Se/pqMf7wAz8vwVfL3Ii5LdP9WszwbWsne2+ltz3VmhVbDtXKxJ
+IIamH/COP5jn9Q9FYVbbTtPRIEaRNEVGJKiG96MbcTP8MQVF69BcQEqrH3MwwgdH9vhnU5GeH/K
2U8+iLr81ARP4GpUPHyR6/S2oObJ7H4q1NSFpyAPJ9ukRtPJpk8J5V8KEd6roLox4C461U/MDmxm
6DbFO7Ts/w5wB/ObKK4SVE2HpNAJDV9EUn/smuG3pO/uhEu3uv3679/dcfUaQQFqQrfpQZ6tlo/T
zP0uV/+Wmn3X9AQ/rViPryNSfumn/SXpxJ3U0a1OO4sybLvINgTjEfX1JVlOW6sf/Ga2sySpqoIR
YfXrTlL/FtZHug9+NWTUlX+KdiiGThrDMVXF266pU00bv0uyS0oVuyk5DMDabA7tkCbtdpyPcr5n
snJjtF0FqIPFYjV1FcE6svhYBjs0347d8+bqklFlGa00nHT0Io36XFn5Oak3v+PeJaNMMq4bta+r
ZlRvulWfRBf6TW0Xi2r7Us52xTRRBpfFpdBQDFPx2WsOulxUI4t6L1B0nE160E9Q76dnU9F7F+1b
X9M5KxtUGYRBS7Dgpflsm+myDcZPNIm6+FOSHLrq66MGbUiTlLbsr2Hd/AJDl3+qdCRUULQESGqQ
LtY8Hmvr2bRzVnbVpnRigyqL4IfEqnSbP3t9SRd9iqO+lWpDw6ijwQbbn1qT+MUlLvfEoY0JV3hz
vFhuaVqJaUOlJNRH/DrupIS3IKoVJ7LKrKmupGr+HsXoR2xRF3xa2FHHWlVdhgUEWisESktTyIMt
fl/TRZ/gc2HXOpybzNbl8SQK2p7/n7MrW7IT15ZfRARIQhKvwB5r9my/EG4PQgIhJGa+/madp3v2
6W5H1GO7Xdu1kZBy5cqVyee38kW32qdVNUOWDo27M6b/Fmj/I4jlbab+9Fb51EaVbe3a7VdEkfB8
I3OcE83ehtluxU67dzMxwu5XS/uS2eojpfWfOIt/OFNuw/68tHGAtLu7i2jztdox9j7Y9I01cnzz
dsaDlM65iVyncV3bIg1GwG7fzG8LxCa3gqdq1jisktDeVVH6LYLfhonN2xA+udU7rW0Uh0SJDp3k
Cp6P/bAeqc7+NKqb/i1nSm4tnpYhHmBklrm7re/d96Vh8bvgJv1ezRk9veUgILdGTxIeoUzutLvb
l+1ba+wD0fGbhGZwI/5v5BmIj6sEI8x3mbP6gfUivjSpn/6w3f+jn/9fGg1RIf/98WJMzboubXcH
Z29bitX6I3VsO6p2SwqSsrlQ3sVVnuhx/LhzuZ8W7OHvS7SMX9BzUF8I7veqRBh7dWrmmn9fA/gT
noS6O8GjciyQoJNUBxKnoVR64Md9SLs3IQByq6ai9QRPQDz3KzpbJQL7mjysDXlTMUFuxVQb1VvK
FninymnPje1PzfinEcz/eCn/3UO/gc9mZwisSJy70xGO4EJD/FTCmXESZwOZTF+MSIdJi9h4uL8h
9esMfW3UF1FUrcWcKXYYGgbKMR1NVJJWJibHSMfwgbZJfFepWZ9qNcdlA1uTk8CU+pfJS/GIAXgM
qessC2WVbFiY5BXVdJQln5apqo8w1g0PgaC9bPWwXuBW6O4q7//UHPn7s4/cKrwEkkymrh8cwAOL
X/w8rjkZM/Gm9ia5lXRVg26MH7BY3P4MS3YXT2+LpyG3ki49zvOYKXwywmMe+fKleaNqmtx6XGXI
LUF9gOmkiqsS86ZfZZS+TalObsVcrkGYZJVGzZ1fw/usrpCrVf3hxPiHhby1t2pERFoMEdZ3vVma
fJTBnJDe87ZBfHIr5bJkFV3f9u3dHnn6sAq3wkDljakr5FbNBZlSmlV1pu+4EY88jiE1ad+EYcn/
BBbGK7UtzLjuIML8q4rCxz1hb9zcN6dFPyP+NdJa3+HRP4sIjKaw69sicUFG/ff5b412DDlG+k6h
Jsk3i95br8ybCAhyq+GC7D0RkV2iKzPRt2YE44M5mTce0LcaLjXaaFP7GF3ppj8T5e5Y+zZlG8IK
/vuh6LZmjXIo5ccwmIe10xdvKX9+E1a41W4N0dbyWs419MXDY9zZOTdD/7Y+LbnVbk3VmjLBenXX
kXotp76Dh7va31TukFuZFu0UU8gvQys10dUBM5BbYW33Jq6A3Kq0OopEughs7J1to/XgSCVzTIO9
f9szv2HC9rGX+4q36ArWarykct9LG8jb+tfkNrVvc3JppzqR13Fn/sGi63OObfY2+Rq5FWfZeoPT
NGLGroGtc+FMSvOpnqM3MXnkVo3VuZA0Cwwir0OSNcWQ7OXq67fp+sitGmtTYkgE3+Q1ck7mholv
aT+OxZvW9NZsagjwCkIKsLzqiNaPVUS/RXz0b9uNt2IsOSatlzGcGnht3leOLoc23f806vUPBcmt
GEvWbYD1dMWvGKpkR8FofYU8y5eup/Mbl/UG1vs+iZq1jvl1XKekTDzZPmRryD79+6P/z7jw3wDY
W9spuu+exnUrrkEMRHzDJKd4v7RZnNe7Tq4jok8KTmEaN/uqeWZdQDzTkGzvt5rNLyOCZn+OCIRo
jyyFu2fVtvSYmmF5J0gVPzGA1SNCv+KPic2a08z3rJjgEH3B/AHisXdk0/77l/gHIHMr/4KBNoQz
FU+vbKm++Mi9T4BO3/bRNzd2EmFNX8HGNWqT7bpLvxaKZ3+C0v+0fW6u7E5mcJLza3qFY4nFXKbn
e0F4SN4leu7ednPfKr5GkiL6ap1SsAlq+yonuR1EW/+JN3u9R/9m+9wqvlyM8MEOwU9XjY74u8ar
9WJwuqnCT9lAi7gPcBrijLzNQJLc6r7Sek7Y7Jv0mlLbP8KXjj4MjsMY5N+Xm//D13n98//XwUHz
c5rd7tPrksmsxAjLdqpp1JRwkdHHDjDlx7//O/8RDvzdc3vdEf/vH4qTvRnNgv4Qaadkfu+YNKHo
Q5eUsg22cHAhzzeauvfKpjErkRhJME+XuAkbZAhIK8heO+8kpOzCG8M+63RVH5pmy16gKxtczvxM
8T7aGLKQfUH7Dwn0r6D2RcZt/WTGSJ3g7rV8aOFhc5m6UA95rDp+B9rg426YOrjaNSeLgZrQ5pLO
ySnbuu3kadR9bKmL7l3LxyVPBTW5a/XwWRFEcv7h4fzDItyceB0yhlvtq/3aTR2cFJNuPQhN/0CW
/tMK0/9+8DTMAdxFw68Gh8YJRgTmmFrmDrYJ/btBb+YPHar/JEv83QrfAJV6G4zvsh5XA/yJ40tv
F4/AD4gx8gWxSQcIqLrPsCrwPzAckR4aUv9KSMPyxG5trtEIOQ31Jv8gS/iHA/J/5G2D8rC/FckV
6yl+90JWxwDH5L/+fb3+Xn1LbvVt07TBlWtK2DVts+yTiMf1Sg2398wIdxiUcsell9tVMLm8jaS7
lbyFeN743Hh2NaAArwyPq0SuX/U2WH8rdktqv9X7aNnVZyxcddcledBJ9v7fn9Y/rMWt2m1znMZb
Sum129euy4PDragWST7++8dT+U9E4G2gIkjXvtWgLa8u5rViRW3gURoKF9OIkTyD2Ub8bl9mPvzU
4FKzLje7WTFaT8wSwdBGS5JWId8bnEl9jki4zvBnhQbX3BZhSKa5RjY3l2gd7W7YkqaIBG3Zp9HB
XpLl44pW3m81+UytOajsaX80vEnVD0zvN6BHVoXwgiTvd2u6R6KX9hC2jJwUnLyjwxA7HFjrPOmz
xWSrPNQYXvwyVj6c0Eq+J81mEIfXIVR47rs0Lpit0xL2hPCDS2rcMdmIMayzj2R638I77yXRccXK
eNf1kk9VUx9h2vtb6Wj/Wb3avLTTaHIfZ+PnSqzVo1Mt/2qzdXrydRcfawFn7mWvrPm9DVtwebvy
tnoKsHD4YqWMo1ONseT2SUwDtkc+4Fqy2OTaRHlDE/+U6SaUg41NDocQrPHWzLIMU2pRb1F/rxNd
Iw3Y93nD2/d9s7P7DN8BpsX1uBbtkFQljxpTNGayLyKsiAgkwYtjj+V8jmFzMj9mbbW6okq79Ak+
5dVTVAl9biebRPkEP+qi2eFKe96blfTvoTdGTnhtsy+RgZObFIqTklrykSkd/6gY+c23xl17o8On
NJPK5RiJiXUBDVNTQqKclrYfhjKwcToaqQbIEHRUgdAU8M0K89B/6oeWIIeirZG0GeqMTOel3kn8
lEUrVOb1vPjlbEK10o/e9V4cItfh56ctXV+5UNY1xSy4PXvNkwsWwOG37AzU45d+UTAn6RcwEGOu
EWlnPlVKLnC/Gppsqw9J5Z0Zi6hrZXefSPxoTrWbiz2o+FlbFbOixVTPsVLOIs91WtgUleOwOHUZ
m1bXT906haPGfr9vNyQHTrQfEA0nelF2g6Z5CmDclV1rQ/8iGtnGx3TwIj52GaH8aNI1C1XZ2x11
aQ4i1/VPnYgm+ZD6ytefOu95/ORkso88rwCO4qKru8Y3+E18G51AYJG9K3SHdsaVs25qj2QblnDE
EKei3+dx1vtzVHXIJtHQpfdfyLw1C9KpHCWLzwlY8zlv+nnu7gmJW3q/ojmif+hdJfo+0QP+qsUz
SV+QpBJH+YbFSI+1Tjt+pEPI5HnpqiCLLq4gcsr7GEkuxTxsmXyoOpGprwLiz3CElBveMNLhB8rd
ughT+MvKxuoFOQSwlIKamS/H2vdM/4LR1IB+EgqEWT31FBvxJKd55lfneoOksd5q1Ly9mtBpHRFy
Oj83clIHE6IKjUWv/CzyIVsW/rmllPZf/YbIxRfJbIpbM5Z4PdmU9PS8d0ysvw2poxkTf4v2MBVf
I3WhFt4DZVIbU19GXvfjL5oFQx9kbJrxaxOyVZ4hCtTRR2VZDxDjBrFKqAIMZYUUS199wk9103Pv
0z0W+UIj2T1qEQ/TCU6LfDowO8Tdh1awdXoQCfY1bG9tJA6e8K3/DI+nKUW109bYx4hqyE59M2X+
YadqrM+ZMdZ/iXdJ7MPG+kElxRx8PKkcQVGUXwRm7rufoTKvAxMOYxMnk8CM49yudlN3PWR/yZnX
GdAjhMpru1/WzM6LKpo0dboc45W9nq5TEs2fu5278dhPvqf3BKfRlh6cdpW5NhozQ59nxjlcaHiX
cZJ33VIxlUPQCelIi7PCXlZ8J/MSMFzjDlVWDekFQ7Np+7WrtkFca8QzHnWo0/bULvj7MMLeXXWA
6Z30LxVBTFKbm6Qh7iySeVtsmXZz3J4x9KbX7rhnErbeW4uFeYw4Q0cKKaeT5SdcRBDGJ5nW42Vx
09L9EkjH5GfiMJ6Xazg1qHwIPISyH5o2+bmHOZpONoGBmslDEPOW8zqNSjUkOrJFbJ2fvjsi1vi5
a7umQ3w2hnUVvI6S2CtQJRxUxtBmJt7zPXG4oLLU6uovTJMu0Tvhk2S6drCiWU/MtkLeJ00yyx/G
kST5OMJWpzsaTsfqC03CQh6sYH58xww26e+ZRLO41Ggh+jjvI5Kwv2DIMYYz3VkU3w3dvHZ5Ckm7
/yXmed7qnM4IpvwsiB6So4Pv4frQjDFf7xdPAdDzdlay+T6NU5U9yqQd6q8rXoS5zplYhuqj3HQV
HU21EH4kYlvVvYZCPio83ZK0Li1hFPZv0RKdmjD59G5BJ1V/B39BWo/xnDkxQ1lpkqHWj3GZxD+Q
xhbrEv+QbZry9eUYtqKCs+y25KQjIRYHwpO0udcE0dO62GFBMf/crR+a76ZLzfh93HUkUCJsZvso
nWzqD9RBqfBrajXdXBlkxKf0yDUFp3EYxz6R93Axs+GFmCge6rOFJ5tcCswzjv481X6l6txnld5+
WeixcT3olLLqAPlxZnUuW96na853q1MO419MvgKNkD6a74n0usq7rGICt21VDfB75GEMaXJAb5rL
oaxplzp2EtM8Tl8HDeeY9LTAlR8unBuDWuubmVI/bgWfZjRs7VZh0imXW6dmnvMuieSMORe9nqpW
uqE5VZgJVEmpeSaj7gqKeKIvZIaB3VLQNeP+u7Hd1Pc5bZJaX1396qJUMJ20ds9buYgGwzlzv/NS
zmMn6iJDxy0+mS5Cng8c06hJLzA63JqziLpk/p3GPRenheioP9WoiWWZ7jwsxSCsAWBa9VCn+pg4
UakWjYGZdwdu5n07tXxpyNeoqrvhsE6S/Ta76JJfws60OfcrQkNGwkjRjrp7JtGaxjlvEsNOiBZV
8i5TJF4RJpbKdTune0KvEq7OG+7rxTbHKkRz/LGjjdoPPIuq1JwUWZvofhuiOfkhLYnPjCXMnCTy
Xc0BDtNDOhfZjKS4B13HCXlw6wZznAJMEYGixS/Vs7Kqw+SynWcPhT/dLtEUuoNaJrjU9hNc9mbM
sZ8ywKjwDU1KiKfwlekgL6HJFp/ldbdm4iCphPom32HN310WIEucGtroKc/gwvgioQPqfA5UtbDu
tDUjIe+Sna8qOlIR+/VqudPmJUoG2KjBxpkAruHVTeATIWiX1X+piPpwllpcE8ncpSZwVMIJm7mv
S5/BEMMPe6NLIzYiL2kyBIn/N3TRkEcgmvRfzVZhwGCf66i+Allz+mUMuLmeIDSz5F3V73FzmUeJ
DcjRIwe5Ppp0tCfkYXv8JrJh+3TG+q3Ny85TZG4OVv9E4wOXoan2s0LE328hhnoa8mXu5v6Zwnd6
uhd9vZknirmb9GlbQTC+3yikoGdo5ayu87mtU7iwtnTbjogFGNyvLEmi9NiqMZZf2SSm5X06QWz8
vlI2VD8MflfgnUaIvf5WjQKx3RCt7jV/2m1mHGYD23aM8c1i3uV13GoI/Ae24f0Nw7wmBVhDveUu
ZkJdJDjWo1kdVDcwLOr1iTSzGHBWrI15qvikIiDKNkbSIlrrOrOQLRxmKRHgm/IYOYNFrG2I3k/O
6345gByv0v7ctqY9ZULiqh5FJbO6CFkXUYCzPRU/K3iOUV/wuV/iRz4vqb6QdU9dTmDnetotM++F
sQrhxI1AHXd0xjEt8yWeYvvAZOj6Om+MtP6RVE3rknziCKDF/RwFMmDhImX2B7hm1pMrTL9tOf48
gsCnTevpZcAFgeMPYs4qrLkadFfSLaz9z7Taohe+M1TvFlZvdx1g+rjjRCNhB2fEIvUBuxYenALW
istlkADROWaltvgxGb1EQ7DK0kzdcwTSMUCG2cnpgA9uzw2G6dcPteizZX3wWdL758VVmyjbqW3j
FwAFHWNWsNlGdYxszMW7KQNaOXaBT/IlZH29nIZJVPdMjpiLzVJ1AuRSDcYf4iazJ8iAafK0Awba
Q0+wr9whYIh28Jc5dWnvgahfOaY6maMHPRk//x4WM4q/Foz7f1o4kb9QnOIwO2abhdntTKp1KnvY
Xf7cEBNUaLSzjuMAv5OqCLJSrCtw+NB5O5gFQyT+xCawmf6iECrsDyjws0aWbKJ2+VD3tVrGEl3B
0asyYrukcLqfApme02xYyDMCVaOv2i8Skg2FykAWdOt0Iz+hMoanxdT0yLFDChLyUUVhosAj2CSB
3mNpWbNuhFvVmI0P9Urj7wPlvu4R/h4ZUpVk7qNE5NZAjf7FJyxayoiu3dQgqnup5ge/LgahIWMF
JDuh5RK35DCsquq/Sd3L5dDgjUjfSXyJ6Zp5saRtgbbDWBrfb1POBuna3Eb8NT6tgzMrQbnbt/N3
R9MkOW3yNRWmEGsUok84ZC0PqF2jZjvsNaI5ljwLZGVp7nt4+Zx4U6f1w7YGSs8LkjAnBH7D1qPO
R2VB+Q87yPf0PRJmmnBvYc1IMtjeTbhJq5jmIjQO1yM4gitvX5MzGcyADnKZ0rKjipIyNPH6VS8y
OglC2FM3bVFURiv+G/Qy/eUxNtwfR+PNA/YKv2OyydAIGbeoGOeeXizd5g9m5e79JNJmzWHglaFc
A5k25gk6Flsew7LGZR84YyuY9q7/Rc1AF9C7kD34sO75qjL+ImeUWIAk8F1LUBaeNE5ayKF2hhm1
pXkeaMAJv1Y7vWpnwx3eriEpHOJcQLZm+6WBvUPBx30E+l7mcxqPAChrQNj0Jm0BJW84mX5WZZLu
w3mgaXUSqlquRuOAksnsit669CFJQNgkdW8A2CDOkqwKML3f44MYQpLDhK4pJKFLgdw9d5pn1n8d
5gGHFqy0SlOJ5AA/JA6I0ImcyuVzGLMGZRkDcBpRcu/tEB9qgzNjImIvmhHp4NIhTnOjIDwQiP2J
1vOILQfxNQ6K6hCBPyF4BlF1HJs4oGJy42WL1h8IiORAjQoFmxX4fbRr1iJZhwrPX5FkKGwz+juk
whNUAWz67T1PPvYtjg+mo/lr64al8CzwZ0SImY+GmuqCwL/qaqTvcJ74IaeR54U1iTpsmsJBJOFW
HaBcBmyqMx+dMUo7lZs3gHQIfBi/TZuReV9BwmugVfiAySU0VDhVR4ng3HPTAwRC/LXurEgjW8Gl
DmXzBv3LCQomfgfFg+vzFEfDSbmZI+OV0rE+rBWTFhZK6foX8wEAGMUte/aN0yj/xdr/goAvPg8s
2t4xTDaenBJzA9n9joemdFoq4+NDS33/o5sXeTdxPrxXa0+w84kGoc+XNK+xGY4+VfB+Nj07p0bZ
AwybsdGD7c6tDttebNm4HG3kmzqPfVX/Uq3VTyaj6otbGp6TObL2QOvEfWq7at2OjTUDv+rYNUdt
Rz6VCWu796lS/UvP2vR7lfT6NzLFIsQbcQCzTMqPu4si+oC8gvppDl11WUidRfkKa4USk9fAAFsz
uZNGI+L7iHPQn/kOmqs0tapOJq2Qusf6Nq6LXVfbucoSVR9cHEVLLuLGJGXvXApya5i3AOrITF3Z
4Po6VHu1JV8Hu+JeznW7xXcJE/v4iaQjnPazdI70oUUdMxxQrTOWD3tWP9JdqAea8GZCgKhoQSLZ
7Uccb/YrR8/7gUdwN8PaoUREWTmDT8A9GR1GIcN7OHnB1DJMiPL4XWnT9EUMDPWoDFk5ZI0j4qxF
sw/PKgHEHHczXbeJIHWqS6RXj+jI9M3jDvirDs3I1BMjWZeVu0KOLH574ItC4qr/zvkqLtCauSPh
UfhdjXHYwXku1RX60lrkHbBqWmB3GFW0MRK0CgLh8xMVC16jZX4N0xJJiin3NkRLeiRrKkIeRJbB
CXUQvcUsoaH+0grcfgdrqX81xu41EKRNX2riB/4QhVH+jIXu6oIjXgk1HoJ0v8Y9E9jF6ADEB4gy
AFMEVtUdWrmN34Dxhs+IHqt+OR8QV5PISJGCLwzQuJ66GYrkFVVmsc3ZPOFlGeIv2i3TIw6F5Hvw
9fIroDX0vEgMsOVx3GBPRss+PixLxq9LreofvB3TvwDZxOcutgI1merm6G6DA/fvugJ+y0nPNlMq
4KTHeR/qvWArze4SNRAc5uNA3jUj0FseY//X+T636o4AgdSFNx0ZjtU67N1RDWx2F544e/XJKwUi
8I9lOT6iG4E7LUiN1tdtQaHGF5+RFM3aUqUTxK4EQve0mBbk4D2OadzAHFP0GIp6HlaBk00ynH/P
+z5V0ZcVqO6ahnU8NDBY4+Uer2Bc4b/TZAeIDMb38AWEk3vMVpkiaqVS2cuOft8ZjAdqMxyKcQVi
SLbu3o9x7AvRbRHUoR7nRe08J59r1WdPO1ndB5fA2arcxViFgiHRJpSjr4Z9wnWwDv59y9n+Yxxh
BrbGcmCHaLPdO4oo7G+Rs+Lkghz13eQp4F/qWTOct0XrT3zXdC5j1LMvC9wjf5m9aZszZF77VIQV
1N6RW4wOQpTf2q8tJLlPGADqHnuByZFDlbo6HMBZ8LnoUIOoqwIrP53xE9mVQObSnahIuCkZDw7r
FGuvilXGoT9wDp1rUceiRs0B3cFYjoHRl2zZsKD47Nrnou72p9hCP5s7XBbI8KArriwHd8jublFm
+a7TYQi531r0M7hn8hSzMIJA2TaAcDYsUMLOulkEyFlVlzVSgfeDpqtyV723eFMb9JDJBc9N8UNK
R3PRGSRiSzcm8YXg0X2PpgXUewtg8pBRqOOPVdwP20U0jWOXLmPiS5jc3DwLrhEDPjV7hxcCNxv3
F5AHdXMIAgTZeY/WmRdssvKuqtcN0w2IJwGtzec5eQL22kZUCfNYF3JeY40SzsxLWXn6ev+SymXZ
WY2q+cx0XPcv2ZjU0YvYErIVAOhuPUVDD5/wZhPJ8zR35nsz7iikU72BzoRnSYPeSsKSH20tgECo
TAd1SMYeQuA4BDo9sJilI2raOV5L7bV46k00/xXGScMlqnHZARUeiBWMl/Qtgo7q9ns6G1qKfTIE
W32b67LjQAYBhZk7ymypTwEjfyJvdBr92GchHsBISH7aqN8ur+GJ5gftQ/xuDsqiFgqVve/jyfpn
UdP4AgryuW4X+pQgEPEKdzI8Wbc5zPcFUgmQjZ2t6akbVsgmOz2pr33WbiaPEzpfLB8NK4he1Wkn
cFH/MsIU/xD7IQDgu+W+Z4ahSl/Wzpfpmqr4FImk/+z7gWQlUG9w0E+7qT/5bW5wJU8ozPK+IfLg
QFRmuXUJQipmVvcPJJFmzAcgS5szasd3dQdHA5wuiz25pN1/1nTK9qKt4Wj62JM5jIcsw8jpNfU4
+sHySqCLVHfDqylOBLAWEw9HjXxMNavLle9uPiDhPDPnhseSF2BHqT3Cb8guZRdznRWLwjA5HxaO
nsfGN5dzDcYmT+IFJyplXfaYymgtIib1j5U2zYwaQ8fz0cTBCSQTrsA88aaOnHSZyaMMeRyoHGAE
l6va2fGyd/3my85ttczbFjl6pfWQUcFGvG8uYqL8Cbx1WpqWqkdZMewTosUnPhLwVRJlbg5vh8p+
UtEII+BmzVpAPZP9J3aKmaZM0W58/SoQIuRLNimfLwkdT7Tr9ji3A20Pa5rar9VUj0eyTCj668Gi
zzJn4d0U3PYtjacU090WDYRiCYDch0lrnAREIuP+uYbD+Yd23xuYTFV98y5qkML06CUiTVCsL3Cy
cGhNbIe0ilawo5DJ9ieHqF9a4MUTXT70MCzN0Urb3jnlt6kEp497gEzg//Kxj/vxEqtWfFdZ3XS/
d9ovJkd5CbYg7h0eUoes1rsqUEOKrmMdNKFVHe3PnquqOQUXzR4IeczuoRcfn6sJ7mAH3mkpSw3h
1FiuImv2IlRevVsxXTAXG+b8P6CzFn71idgQ3GESc07bxJxwz+NmUt5eLXgxDNqganztLMz1k16w
p+DGtrXpXe2XerhuWvAeDTXwDOdJZXY9tGZrv3uQ3QflKv1lYXz+ClvS7eeGwuYKAh67jm7rB9gT
YV6txcCIPDaVZ08TSpsLXi29lBtlvi26gKEZVDetoPDmodHwIXFs5CduXdtfXmXaW4HmwPLYMegC
7tDA6rJv27on6MYFoG8cGMH+6vuw/Qh7TdRxiefkg1HojintkwuUC/xuWpIKIZd9OpzWvdJA6GjG
/Bp5wC5Qck0g4aC9QGOYe9S9FdJCUw7ib8ZEwQe5LE+kSllpU9bMZwAElxuy1cAUfvyZuXWYH5D4
2ZFDx9V+1yA+8SI9DffjYtNTHUsE4IKWq1NwvghRKhEru14cFhoEKbxcL1YMuOCA5vSQ25X9H0fn
tRyproXhJ6JKBBFuoelgdztvj8c3lCeRESIKnv58PndTNcl2g7TWHwdgB+BSSgoR65+QeDt/Cg2p
Ei8W5MxUVsu/BQ9KyVG/1LHKy+x9a7QJeLzGQB1ya1g4eFY93aRlyn+tFzEESyLOJXn+HixLkJfr
rZ86rc5qCutXYxWQnBiX/jNcbVzG414CYBoPIliH3V3WRvbLZrnkdBSWSJfeUakt4MoqzhgOOpfJ
0A2LIMXEnd/t/dwdV5f/3hZTcRxLBeYX1VwyLSRP3AVhcQQW7vN4DZZSH2aQtZe6jtjEiHqEeh9E
dutLxci71Gb6WqpaH7JBSm4Vq2njPnT2Y1YSYQdnlWeJWiLnvAbd8h6YeW6SiXb2GNdDcFvboD+7
W9Z5cDul/8gGBt8NaZZ0jRwAAbLc/Tk25XKc2jx/RjkQHiY/WA+ml+uP2Rq3gwPl/KIDq3lsqexI
gDnVuQgy6523HcmiIDQ+Bg2zT3M2iHQdARC4C/NT4841b1CZsZaE9KAlbVvyXrZ7xwi34Tnw1+LL
tjUWQBkqVrdyfhhahGhhxtyb2FBbZ2cEAxBDXt5mt3NiIFHDyjmRBmgGb4hpWSL3N/Lcw9bqlwVV
yMFxsfNIE8hzqzJz9mzI2K7btivLxnY0vBFPi7TKc+U38tI0KjxOVrufSL5orlMjo5Qm998ddqqE
v4oxqB+yMp5VTSnXpsrtoCITPdWVFO9rqZwDxKR4BNRtHvqytX/zsLuH3StU4rpLlh2MErAcuZPH
yi1EnHV7lmb1Un25OZih24r8PJZ2cQjyfeQUt6wvJE8ZgGb5ZW9+e6IWNDwuoWm/nwvvT4D9bS7S
nSzw/FBR1PxcBOV0BJGGFs2MObhDMJ+CaQusuMyWX2TJAc1U837RyvvDwP1X56v/glWUkl6s7Q+m
grNawenfRC6CE7SvcygtE13CaLAexlV/+b3q01oXsCt5FtFgCbXHClJxW1aB9wayMJ4Areo7QU/9
EeGb5iLfqr+ON6kzOKT/3AzT2xg05XsjfNrYZmYAXDJjRv5YXd+T3hm+2E0ZHPYBPOJo+VEb18UQ
ObFSWxtvUyAOWWf/xjU18vNc5GGPhhb9SrH5QdrhHB0SlCxdHK1yWZMC9UTBZY98/qBrZE3aTPmT
scqfTkVM1lexdq4hCjMQne+lORVmyVzsReue1mnmIqx9Cz7mSW+VyK/tPDquddx87D2gUtOU75IX
oJXLj2WPTHdmbNvMK1BqpSCrtsGL/ivGxfst600Vj6IwgU6VHW7Dv3Jz96mOzVrL/lCMhXZue0Sk
71dYaqHu+HFjmZYOSgJo7qEvHh2y0d3rPrT1wcuX1vmxufau75zabqEb3Wkt9EuErWng2ltsbknR
aHv9L5qHQv8NrdXXW9z1pT2gWOU3mDZIdFxjEpDnIpm9KgfT3ezoc54aZmgvCPMH6M/aToely/7v
iKtSJ5imt2KdyzZex3Cw0mzR1ZYA6gaMlt6EfJkbkRJVdIy9coqvTdcenFdmeX7zUOaZfmeh7JmR
Go6bNimbfXsX5FMPz1EZrsWR5CZbJFGj+xugioOcoc7q/t9iZVP31ldy615sEu6HJCq5+A11F+tQ
xSUva3VVY6/bJLKJkGTvhMbyYq7lrnvspmnnJ53voLVxvQFYJ81qD1ANrodk5i6KXG+74jnM8o/J
Ulv4yLQlyvdtlXsf7zMd9+9lp3mYHAfqyU7dbXV+QryG9lMNyJL/K8i3+zcHiI3JUENBWx4WKUK2
WQXCcFHDbLsJSNNuPTH6THk6hoX1Fq08JQS8enWhBcKEMqgzqpulpMDZmsuOVrGpBDee5EK6cBIW
4WxepwJy5lCOqJ6sOFCITdFzqsm00L4iE/M/e+1R8KXwecqTV9MUVNaMfob0gXt/GlK6ea35o5ZW
t/6NgJRCh2S4wdAW7cyElZpEc62DKXM9lZB/o+nzH25lwYiTUeGG1qXtizFsD1WP3OyucZAc1ZDx
pOvfok229hm9z7BdxsEaW3UIxjZsHkYzmOgUFFXY6wsVRjljEaWy+6e3zG2erMLFsZl3M0zToW2J
ef2vANpynw0dAL0+mDGY/YzABirACQa1d/lAc0U0Q1o7KDSEx09oiWWGYKCPLSs319Em6bi9Zydl
2407hzSwP3KTUo5Hd/HLHflPoYAs7jGX5mo4mnIBA5tF7jc3DR/W/IbA6vYfIweW/FfZk4CY9Mtm
LcVZYEX0WmaFAK0c3FbN936YnLYM7XS3/a5jdyomayKic7ct0IZTy4eZNxfOExY4qtaUs3+IfAn6
gztOYVm/QBZsq3oIhRO04kACht5/+Xbum68mmIsahnvzm18GRGDWx9J18+LYh6XRfTI6cte3fIfA
JvPYx9lqgAfa0/7t337pd/ruIOCXSSfwoTmbEXmJAmNihQQ/JhrQ+QfeXwcpb18TLodw2oYbyuim
u9mS1UwduUuDkGbbWbKfbC7nBD/ptul/8TJX3k1MTqljvbqrd7SrqeDtr2lmTRZ7DMnAmKJ/eSHK
r4X5x0zwXIUMx4TCzKjNT72X781L5o9c17ugSonDxK8ukFutfK3Dcs4eV9Es083qUafeEZZAg1c2
Du0B3bRMaTuXzCaLDv8UUVVHsXErzSuaM1YwMurJem85s1XK99/Madl2doOHO3RT2xf7/JB5ADpf
Mt/9/hPFl/NHu2YPgRYgUIG119C7Skhqdg6oDfeU+QOCK1tFzUvYlxEtVsYXvn9YGuEMWNq95qNA
ZDM/RqwXWwIxGuhboWjYPG4u72/aR5DAsTubvXcSTR28fF/VtLppZAszxuwP++Om1LqreMHDsCdV
Bf76ZKF6kUcoZppIKneTGwOJ0ffa0bNJsqzJijO5ZQWsZLFREMPLg6NQOeZF59bq/RCrL8yXoL7Z
PmwzCzng6LK9G8deBoZjcgl/LnakTtOKYs3N/eASuROwn0Rbmjh1Q6NN6AheJYCMihe9DECwI5oc
koh7bD8ohQoglnsREOPOA+C8ZbUEJeobqyEFvWqeRi/U/uPItMvQUkyzgS2s2ru6LoP94uOzvoxq
93/LyIgiRbAhPhw/WF5zPlmy9Va9EUra+qhBAzG8DGgEgj8+2PyvLONtOZu6W7sDXnyQwUAwCl4C
2HfvDlHC8uyV3gbI33Yh7UJSLA9rbVX1fVUXimnDbecvr49c8yBM1H/C5Zk/bRa0dRL1WeHFavY8
WL0cr4KFejVZo2wJk2qpipaLg+oQYEZ+OTMJQzXxYeVxuVvNrW9CP+3ydjnJMDAVeecrMIT4fpGV
E8GGbP3wWazTju8HOp27YunzACjUqd+dcVF/G4jCP0T8qv1196T+3Cyk788V3T/Z/TDUFiG6m7VE
xwyGfEgRTu79IerGlsFkdYvuQW5EciVdCYhyxHdUWS8++g4MR3s9/IKS+9YZf8P1Y2yMmkH0TdFD
2dW5GDKYmLxyk7WcUcDJzY0UnVWhW3OhSpE9AuDiN4rRu9bjP8qUcjstkLIwbIlojupDJ7fWPln9
YDkfQmVKv/NWBeu3Bh+Aa9WUWD5GwNhDzAfXBn/HqK9/lbbSNs/QPhdHgiZ7/x4NGVd1OWJI8aNa
B8lu2c4ZgVI14u8DWJhG1T8vvqMBNwekCuVT7igvfwGo8l+AYOv8jz+yU4i5Wj4U+YHP2BxNl9g+
5wOuoHnk7LfmxnrJObuevczkQRIEiwxT3xQ1stNAW155vza92/yovb7juMwLS55XFrDgHIVARsfA
Bx45ovAq50MuViQq7RbiH5G5RuMTNJXYXjW/a4aYzhOPcynwunAbUxLwiXxw81w7b60B3DWnxml3
91BjHnvKJ5LsUw9VEs/V3q5tUlCUCjy7OhHClZjk80A9FltdZJ+NbCp5BRBasjDx+yz0YkCkXaeu
9gN5C3NG40fKmIZLq0rXg4QeNOfSXEXj3RRu61s/7prCW+mMRRzpFtZBQXGe2m3OL0HLSX9etnlc
KQREwAfBwTl0328jJb/IR0X9qriVELV33sa3l/cAlR9yn5WXrlHv8WUs6zIc1r3ku/BLIj79Oete
I7MGbyLyox+O5klO6C8T1r/N9AW/ll3215nc4TMUS6COBgZriYusN3na7EDHicVY5v92OPusIp4j
ki5ewtWXe7q0xajfPdzl1rEhXyP70zFmBD/2Xi7PQ+409xajzsvYhxoNSj3weTWZ3OAY5jmIheVV
I8BxsI089XPT6eLJ010jHhcbHeq1ySbr2rcoWrg5u+2hp0vZQZ1d1fWDngo4FZSfmH7aomlSGVgF
XvRm2iVsuZ27bx26uYuyJz9/6tqhSFa2hLhnmV7iVfrReejQdy6dpT+osBmjuMmd4rG3iX95kpyK
xWGvJvWTzSRHAKA9pi4FiNPd6rYZKNmiVadBt1RXRSJCz3CIdU5ENIlrHM6osNh/+putEmTL4/wt
l3eemnEU+XO7VIN6DSmVrC5D0ejv2Z9XJd43F3hpW1z5YvypRHvtIPA7FUz/7RQH2bajfQGrfGUj
iVSqB2d58JxO3vI+05eIeQGhRWQ57guKFuMdWLbG8X1vHOSVweq3zVvZZ6JLy9yg2LHhYEAE12zM
HwQVSI+1LToJw1CP9TFfszY8d/0iyysivgqAeNFT9g9KoZp+6qjp1VtGT7GMGaQmPoG9HW8ZgKx3
RAM/hUCPy8xvjpPSpwGhfMFFBMd0jtS0rJcGZe9LNTu1c+ydPmsOUMNb/mTvGVR3YSHGfGghwwg5
aW1289hVjlhfdmvmse/rfJpwSXDzyRsEN99EVzoIFSveKtzacvTjLtsnfXPJhG/PXr0XOwTLhJYT
jHw/jcpqjw0an4teOSriCr/FkjCoTg8jvct3Q0gsTKdU/hwFo7qbFoeG18jyUQNZG+qpAa5FppKG
zVsO/5Wo2aI6Ug+Z634wUWx+Elieci/eLvd/Vc9b9LbuTXlrjKM/RywnOd3iVHolrOvrdpumyEdf
wdUxJRCxKP/6TdjV/Qw7tKattsbLStIeX6ZWwZPMvuNYrdmdH7amL38Nkd+fAjMJ/EmTa8QZCb8c
jtG6ByTc7QzJSfeN8tyBZWbgOFmxnzxKNZe/YSRlkHjLanfJXE7dBRnC8KKV5RXMm5u3RQepuLoS
ZGBr8bTMOyoE3sSJVS0Q/5BOtEk7KadO+c+1B92gfffe1VYfXcZWD82hrlsK3bKaHfw3T/X8me/b
lKLzwo7g+Zka0t5u2e29pnWWo5OPPQOhZR6lXsJjlVf1lizzTCzVZHNYHZQW00nvo/rDhFWni6zX
q/Ts9ohrbz4YxrvrnINrKjwHn2ukKh7IviaMZ+/VwRun9smusr49NeVWP0KNtOfCNu2jtko35Sxz
4BzNthwHZqG4ivboLPtqe+KnPM0pI2HToybxxZSw4aIudfv8OOfwBc89l83AB0jd8Ksw9NR4UT8f
kFQQKGryGbGqN0QoulUdDMCC+8p9MY4enIgabp7c85+y94zzXzXYk+2dVlxEzscwVCWp+tXaXJ1R
yFen8MMfGcq3PMFjlC1xaEESBxgox3hoK+evQR21xyJa1lsh1Xpu3BoRTLtD0HbDN2xAPPg9CeFh
zs9+cH+7qvbVEXIV7wD0dtMmS0f2+iXf0U+0tpP3Z5HJyGUkcEhNErl35RNjDDBDhrCqtjXZusJ7
yGjf5fXqPWs6Stw5j6bYphv/yAeyLcI1MMPvr36DnCWpw6G2k6yYxXmXqI3SvKktlQzo5XaSgbgr
wn3ML/lqmbhn/TojHx9fVT24GZiSv2wvQdgBNOykw6m4HgJre0Awiy6coc/6z19c6PB1WL7v+l2d
bEeG0wmiazNpx5Uo/goxf9cQoHSqE4AJNIar6zb7YWLP3R7BhRGrcbBo2afWbrcricc2d8WOsUed
jOg866BhR4sXyCW6e2YrYrGIIfc0g2UlIiu6y6oiGxD7NGxHEYojeR9MMwzpxgV95hhEmDV1fcaC
uarliX3e+4r60cdy5C2FobzYy999xG13IrD0kyRRyku9fVD2A+PmnB1shUT+hyhrC1hQWGEarIZp
mYc2PGueCeY2BuwikayP0GI2nVUHTF3zFreBr4anvVuLDDDP2Brke8wzFB1oa1+ZVJaZv1vmWDIa
1b0RlRlYd2vPxpeOka3/8zxlDhwo+RsFCYy2hLuVjN/lHvnUhEFJFTE6bQ4C4EROcQEJ8EBCG0MX
rPyS8hnbX4LFJC1mT8ojVyVahRzZEJxXzSQdD2uN8mTdUNjeFgZWP+E2NeOVtHVdHW1EINuTPevR
hjSh3+X4fQ5T7AItKcJYNqgYErwkdpHme+X7T6vBnxz3fm/8x6iVwf6IkK9YL+givqP5BW/VreJV
be+WQI7eecv7kt1PmNU7RSqzi78OlgMy66wSqKOAcF1jUWfhz0iFnv9Erezo8VJbhYPTSDX5wS8E
tWmzyWo/mTgUumToJ2wmsUb7pp+3ibuXoz9vEGElJAaKLhm5QCAj5mxCzZlsLmLbazTrQSKiBcy2
/uPPLt7FeAzrs3DDazsold3swW2ydO1M/u7OXfGFPQy42yvkGhyGYZPAt5HnhfM7bKzX3bdrAOkD
TIlsEzmrRpft6vHYCzboeMEy5YCrogE41KjjAYvG8T8H005/bMegFKcuDJa/edFHx8Lfx/48uewL
MU2g2zFA9ZnDzszzg1bT3B73ZQuHl26fawvRS5nThJAV/VCkS9TVvy1I/PGhK/JwTD0v2k5+YK1b
vKqmsOLq22XAvNzmxy0rS8wjwuoS3/jhH3Rm3ovO+vJaqAAGNCwcNttwLRGb7Pu0HQdGCZPgkhH9
G7wtP3orDwQoPJHDVZw3i5udZ9W32YNr7eLb7Tl1LoJygVrs5hGS1/1U61g+dl0XbLTi+vJN9vRt
sqOLsLo6EtfkbR0hJ/7mdYDPa++K4HX4lnFB0MEh33kg2u3RqeQOHWWZ/caDZDNJ1+t+HkeZPTU7
0srXloX9yePSRUOAr+6QydHsV6cq6+AYQnN/MmyR6+Z0nKJljM55/yEmGQ14AQeU1+HmLkD9c+nF
tbNLHhylf46R7g4DzM9fPxcbowqZamdrWYsfxTp2b7zNEJcyc84zLO9vXcr91RjpX51u3H9tZdUc
yeWproEIfCoj0DTAPiAwLIfqN1kOfZc0jtwwXUtztRDmjck8aAPrlw8fLYYGVtN+Dh5anKHcENyd
ttW1OBNrIPLAmfqfUelb0GnN/o6I0TzusI8X+tvxDrZZVKYVcer3llHlg90sbMZ7ZoF+BZp4FlYx
J0Bhns9HbTvLCenI9ImuzHpcixKGHSXmPcZSHaUY2ro/SKNEgmMGtH5crbewWIcXtfXmi2Roc7Ux
qzyZwNzVPEgnZiX9KhbN3SWCYT4hPs/vwmUYLspyUFdbNTMmEVQiteXyG1wCN85YVFdUYbjAHGPT
ThLJnwiHe5JkTPR9MbaIcqg7VZc9l+LsrN12CziFEZy06ofKEdVafCK/i6VU/7rGx8xiJuvNoBp6
wVO/XuvFzBcPEcjVdavhT7251gWwb73wT7HZMFYXt9Cvo2u+fCv6xsxuUBLa2DwH5uJm6YcDJ1kI
8Gh3OWSY2FI4U1hIBNkSeMyguYkquElc9Lhg8tnvX8gFMgsSsNDSMatn++w4CBzlanWpM5XrR7u0
QK6AW0V02JahOI+FmViLyU1Phoqlb3G98tAHrcOVKhCd0sQ6krsiQbiTvKGYHMhrmNEABjq/jZZG
ijBkqklEbX+NdWBdKEnI7rLQBD+N5bmAcqG8wYFMv7bKmhFtiOp9tQNYl3l1rhAs68Va9vkeI0x3
yKIhTHNCAu/62SoPVkXPN7QoYaChMPHE5PvtPrRPLssreZjmiEHqK0Bfe572aDmzzLpfoe6n+3GX
6hnQEPTVHZm1SU9LrD5YGugW4XHkldYJbWyNNUFER4MJk1DJbP+92zjNKszgP/ypG37lOGieocYx
PK8Qlb3VLCdayCZuSB4j1MfDfADAcsZk64L9necX0YpW4X8Z/FZ9cBaR/9vqzkohAthZ4awfbN45
yNs5ExNTqehu41ZLO5GuZ7/mltQGal60d1te9yzSlXFubGHirofw5LIhEhgRM6wNwf8UrYOzy/di
G6ak1nNexnRoYZEOVyYIZx8PtTMjAgJV2V4na+7Do1dvzY/Q90BhgeBS9iG0csEyVk9owkB1AAqs
y9ZH7Vm5cID00GEc4ozuYib/+oDnbv7td375gT9jhPQIVsKuvPrW50X7Eo2br55bDxdBUfTtx9jR
lRpHG4khcTF5IQsOvmgcdQ2KImeqH/raRcKFsOzUyKq6m9sM2JuqdwMHaLa7svfEPQ7t4WTBvbQp
s2/9ZhgK0f/hcsOMYTUwjDRtSad3f7Sq/uxCX+M7nmYuwtmvSKYnqANi0nedxF4RV5+rbUCkW8wO
DDSu7QNTxXLwwRSQD83tyas2+eUgynsY8ZIcnLDjpuVj9blFVlagAm4iYSquE54y8y4Qmc0x1Bj+
O5/am4sUBjG5HtnQC6srjytqCHzt8A3BHX5I91mt/vCc7/t21nZbL7DLxYyqSdv/qIFt77CoC/T8
rYXuMPJYwBBl6eivBlnN4+3b+pfYLpWojjfXN1JYpuAecreSWPNZDc9I1DfUTWiLqphhp8viFVPa
mVEwvOliyFLAYOQkQ+8mLUH1v/C1QSSjBJtSMerpvwwPpv2DKIPo2dgbQo1cl3NTxb674gHEjDIf
g3ayL+2AVAfL53zclhzPV6HbbE4WMQV3uslJhlOR6sydTTYBo9lkd6dpNDYJraLfn6TP0F5H/bIc
Ar/Zf2R+kSVtQTboqSYS5jNX/viXoUKeN1aq4y4bkWKfUW/OHtpvu7vYf3uFe0XOYca9tEP5rW6T
fxbD4hTIexzvWrTdlJJIiswYPEfWsYtzDwBuJZI0Ki37DsXFCg45WZ9ThBkPgDmo/9Nr613aqbS+
gBi87rzhgL7HXEZQad2Wl1Xo4SZzq0PkGSl9ra2FZ4OSnIdi43uLJLMtbxSQFEmpBR6mcY1i0C/z
z/PLMcVxIPmahHxbSX8vYyhveDnUu6/kUGU3gXjlIXf77gTc1uNH0ttxAj7wYitf+iIlAk69Lkqz
rFUNUExRuephKzv1qyut7smKfOssA72/adRf+D8Bo/Zkiua+wutSgVT6fnR05rp53vfVPVL0LAEf
VPTXx59EgMEuvsXYlNVOJOlQzzlFT+4Qltc629b3b0nMgwOz/18QeMtHUzB94Kfa/wz2iFh8Wtgd
YhbY5g4IbUvcYR7vLPT/z98mQ2wvFg9FoiOx3MzYYqaZnP13IVz3JUBqfcncsH2qnH3+5Q7u6mLe
8GvFaQ/VgNIXlJWorxoSgKVuxAJhcxB6wZwdPZMtDyj5CNoj2qurEm+sALMRR/goo/JQ/RcueGZT
bprtMZ/mqktHCvNefcE1UeNv/WVmD2mRiSCiHwRerOqrzGx4JntDJR6BnfwTKA1Tb5ib/W9J2tZx
nLw5fAwXG13RZDXzdcjxXdzR3iPexxGYKi2k0EgApz6oLkWOxkQBCudTfcjGCg1OWRHPdsJ5Hbav
RK1EdjpuhbqhFLb+c3pA6GPUebo4qgAGO6nRO+ZHzETyT19kvjptGqdMXITc3wTyOK14r23ft08D
5WNOsjV8CARqLMs++Kj+OlzZZrayu3FbTKSTnmuA7LRN2tmWsPCt+orKbqMPLxqwUwEnVYvE81PM
GzsoJumjN1tuBR6AzMYch2mSFyvYtPPZQsgnU5PZywuXYDC9rWuYF5ddOav3THrYbuJaW7y5LHPu
fbD9X14+Ztsj0q+wubaZ1RBYxiBdjQ9y1JWhcBYxxpGkDiThZii98GD1erHU0ZW+PiBCdyhyGQLR
9/zRXG2zOGxFINafiPO/6UI2XQvLUa9CYk0Iibk2ZMC57x18UvQGN1srTsam3n70BQhseev90UXT
0OnVTkVLnN12GveNfRdatpY30lKcNQHd0WgjI0T5y4uZatag2kf80mbC601SSW8cbtBoYYjbpJVD
jo4sQH0Xy7wb9vt+jtzuZR9Q3j0KXyD+TrAb7sOTG7K3o3KWMnoTnRim2CzebK6gbduXVBFikBif
zHxUBTxnFA8ZcjYG6kD6C9VKmFcILZiGA2IK9ZwhwME2RBnep29C/BkAhMZN4M/Kl5YZ5QOeUN/x
EY6vkawzYATLw6wRSO+Xhu/+zDGt3M3aQ6Vvr0Q4qK4FVYpgzH7xugCMDyTVsG0Oj4U9lQlt1nUs
wwEJyjr5uCkw8P3s3KljT4ya21b04Ru3QnTy+omLqay5e51wPO3oVtkRwMAPbMzeT78Rbo+vgYiv
GCWDnVTDtyoG2LFNmpBF61CCmdAfoLqj3yBlH8eqkeCmWeMdUCA5T3WTy/tpWNQdyjb1gpT+FxW3
Jba9avzJ2FgdR8ev0i3n1Yi81n4VYT89RXXdvJl5yZ5HggNkgopY3PwhwH8vxnHJXutv+DzxrSVf
Dnq3uGngLdXRnjcCD3ad1x9elOn1fc3KoD9F1Bkbkko47YkFG3KuPc/2FlSaHukP4Yq++cCtsVBo
oUxXnArJScxEXg790a8MF+uSoVckwSAEZv8/MtquzmqfYeHDZz6Pqkl3E9rRg6pCl2COCVn/oW7C
Qv0pCPvIjiXJLf4DmqF2S2iIGdpb0JmyOjrFrvVJQlxzMpjAujW4V9BmYV399Ocdr69W5dfoIINL
kV64TyLThvnSV3xOEHtu9JOYJVhpB4FNf9T1zKtsIlJ6Ln4W7NMF7g7cYR268WtFaF9esFY1FgY3
QyGQjZ82Iu6mQqsYIKlr7jq/X7/0GizILZBKeOAROhSxOwhcb9iOh/q8tB3HAhKL0Xna6aKZn/ww
r6bTIJ0teAtQu12daevLdNsIAjkDHi2Q9+NcTwnSlqlNc5k7e9psTtm+OKAKLN0InDBQIOpQH3VL
DfhVd1jND0tRzczRUtl23CICZMlhFuivdMQyMgUCUiytQRESs7ZmeepEwFdZV73VHfpM7fLYB3Lp
kdHU4x5jIHNYbqrZ/+c2LVcKV0zwPjv9eJ5MWX+GoDXyG6ZbOLX96CK4W2QWo/v1ZwyotcxuwYK1
4qcWEe4dYSAuXkYpnOo6UKgo4m3GI5QghljGp62A4S/b0n4dPQxsB1zM22nCQjUgUO3C79JZNC2A
W/jOUmWsNkgck3cOEmIQjyMgjRVS3RBg8VhyARWMesxUj7hQ+k+fxunyuPTezChEzp6JVwIeYM7y
gZNmXChRYBhY9rdur/LPqh5XjsegA2dEAeSTgmOXPc5znD3mWlRN8LGthSeTml6B8jITo55Wjums
/3F2pjtuK2m2fZXC+c9qBmc2uhq4omblPNr5h0jbac7zzKe/i666fW1WSmoIODiAnU6KCkYEI+Lb
e+0rLY+ialNPBJINCss4XwAT9PqN4OhT+gDO3YZOFXjlpM+xQ+97zGDryIVplQH1uQAO+i7pdo52
FRxPGj0MtpswlJo6AjfQuJqv/WiDsEh+1olJhZ+D/SjeDYALWKK4PXAcv4z9dmkrZYr4zrJKHB2j
HwfeYfCrKeIYgJfJ28FM9fzBTmVf8x2N7VO7j7WuMzc4eZsKA1NW6Rs16MxyC24gfaCSYj+UhHY/
1V3eK6uSh5IseR/3ybVUJ0134MwkvE8JVXsdW2OIHUKau2CtGknnrmNANdss1/JDkEacv7Ltp+AC
gkLse/qd40eF9RLUJY4TjQXr94B0YXevZqwuvoYAgQycEZA10ekNw/vAuW1BTkdXvSP2BqHWNiwx
D3ppu+aGA2fdXRVIVa+9SATvPWakR1UatNeatQ8FcuQuTEq6H2j7BqjCsCjzRgaBxErXeqR60BWP
oZs5iEE4bkp4j+aWfXBhC6yssMHdZmHL6Fcw1lDzIy+pHzKOb9dKPco3A1CCawqJOkoQyathCkI0
gnvGUcszAoYQgWrkuetJVIX+K0S6w/5MD5yk0Ztd6Aq9WXSdgsxIjtM3L54OL8fW6t45hg4f/aaP
P/qemqfDCEMxV7MIWjKBJVuObtw1yZZRir/azV8acGSb1vSNQ+ICkNBsRbqxPV47Tc7Z88YTXYe0
VqISl3DlG7u2TGUTj3V1U8GlwqJZueZVb6CaCW2lCle+y+rSieQoerIbSXxJ7USFNKs0YsdONmSz
7oX9qiNAW15yTq9Tf0LSzytilEJUOxywbTRX1Ze2Jain54Qvg+DAhLIY80RghkpqyaU8WwYc45Es
vogq4ARlYcpUzcZhp2M8BIJTaOPGZeuxgH3bvhdm3mG1j2q72zX2YK5Llp9rvQzTW/RQgHiQucT7
LCRvhQpfdxMn0bRScP2bNAtdBDW1+mwmkoj2YZzg7W6oUdxYdWFv1NCWlqVu3w+yJvYaDB7Kc25k
79kL5z9qKiZbM+wr4y4tXLu6plj57LF9WYWmki2LoYctZUs+MxMFM4Z1Md5zF/o1adPtjoP7CrBp
V4MKQ7gAiiXZ41vVWJ+m+q5io1ffxkBmMK2BwvVAE1jogN3ATz4kiMGHrC+iPYazzhkN4qSNqPK+
Ix2tv1hBWqL7w6QPTqACKWJYNK8OkG8hWg6lKTWUeFrJ5Imu6O/1JobmsYrjpmK/gF902hlMBZyu
KbF7Gqicl66m6tyBjAIQ78YrlArdMdT8R6Lk4qZOAesxw2A09ttkk9qj/tQEcvWdFOSSikZt78og
Uh8ztC0gfNlUegwFgcbGMpFxWCLfqBKHYhzMUJcnOaNgqYHb0VhANRgOatV3rDlYuS0YY0LjuFDT
agSVaelyKJhwuJRnEYevxuhfoyW19klb9PwZROLo4OVMX/pC5CsXfsuVn2vWex511bcMTNHVYExM
GmNABUUheYudTyD4ojyyrwzQIKaieTdaFxsPvFnbZSI4WQWFoT+yS5GujLhrrgrhx/VS4+mnewSA
Ym9opMAx+EGKZNhTJxlAY7+k6OuF0/NODq60OM7fi7IU29y3aFYdTcHK0+pwmwApPURu001W7rrb
toS97agHN0vXq5VvLA+GJ9lVKHVbfZGVHFV5xQrbq7HuugE/ZhjaW4VIIfxQbsySC4T010ov0OwX
2IcWOkriDaemDEdXNvNhpbFZ9bZWFhVPVim6FxIRPCRrqQQBL0ct0Ct0TGQKPECkMvmirVqWPxVm
4ZGl4AOkRP3KEr90Ep1SsOaSmFQp1yr5Iqnl9IalXI3uTOcgwB1Rksd+WWyHuEqvdd92V7Xm1oc+
pLCOutfda4UkP5N/DDllkCWsC9nEgltUhfwjL9jedTFeEGEI/4GXenRrGH6x9BQjf5GjJt4iUTCu
KaRW60HpmQNyznk3YVHbS87Soj0TG+Uaww/ItEVq067qZDSgVrLqcFHXTeUgxirl56+yGPTXrmqk
tdRr4TW7JszSoolXpor80susFlgblKQfEZbvb+M03w6mEt2yVxPD0gqS/lo0GV7MZqzDFaAIgfcl
Y58GSQtmZwfvP4CYqu1iBQTVsLbB9IdAFgL43N/CMFPyq5CXmo8bqdOLirwUJPbxAmgYK+ZFKZm6
eyP7LNo4PSf8pXlAZBloIYviPOHcM4SEA4VR9W0rQesJLQztE4qg5M5gn67DcXH9mok1MfKxuuHY
m/0FW5c6iW55D+NuXmRGjMbymvI6CZXrEcSI9zEkQI/X1oja7UFCYpZ9nGamHkOyzmDMtdchwjGJ
vGU1d2MjqSzws1926RnLGEOJiLzAF3tkoz8qUZoLF2nv6rKLz1jGUvELuVoqe60x3uiqnEyeIaof
oSRrM3ixKnkRFiM80RQSe3Re4GNlGVaFOWqWU8r4Wy/7BjO8OjIXIwDfqewlKVIdfBOb1BTtGZj3
scc6o6vD0EjMbsiVPR3za1H1+7SUz1Ckj1x6HtodVJow4zgVe+yp2PE2VVxfmMozz+yWBMqgiC3M
vq8Hts2jsajkLr+sx8wzuz3J5dypjJS9VzW3bDVfWXacAV4fa5IZOn1weYEgieRRdhJGee9RihDb
X9RN5ondRiej01GwqGSJ+02rhzeTaebCa89GKBUeNEaq2ewhCMW8J8UukC7MnlBnA1RVscQqVBz2
Pn6GpRooKvgfq7zwYc4GKdYFK9RlMBQs5zGYRWuEZ5eFBqizcZkUOVCMQM/3EJkX2Rc1HM609jSl
fkJFV2djsmTx4rMfzvcGuhfJidEgIl1CABUA770wZ2We1q2ZOqaXrORDRPRTzZNbfNjLi3riPKu7
52CG9VWa72PbeovK7I5TpJ+XXXoWVeQVah0lZkRsNPBoWVvhL74s7Wee1N0XTUkxLxj2MiB6q7/T
h+gysLwyPebfYgwA/gW41L1h75FpuNTElK7Cxu6yDv4rs+S3q5u5kAulknqGvaXeolQpdqhdmwsf
5Wxw+hW67spqur3RtYdKeBs5C+8ve5SzkcmTHAveku0+VeoV8U1fK7O+sMVnI9NSgS/Womr3LlGY
K0RO+sosBuXCFp8NT1hkkAYQTu3FELo3Zc/xApEBwWVvzXlqdwQ4o9BVdMLV5NHPG+PDdfXL7nye
2R3aaEi6Elqv7qO6sKWMjVqiRWemrSMvNzEbm6WU5G6ijDVET7NGDM95nuuLyx7pPLbbsis/ghib
EC9jYpTwrkote7+oI85juyWvsqLWK4s9EhbsDTGW9kIAU7vs6lNr/TY+Na/XwX9DjWcCB9Ahec9h
H3aXvYJ+5Wr8dnGSNEdFj5p87woxWQFNNhIRGKvLbn02Qi2BjGc0s2zvpaMFpKS9oSCSXbaqnSd3
p/CnQhFw6xhxogVUlrXAYHzhxWdDtImrIGlaXm6BHD9B1qEOljbn4nv1Xy/iT17Qsv3nM8U+J6tD
qNMw+JOfFCncZFrzQgUXWl1OziJMoGwSi5u73Bz3fVY6Q5WOV7plJ+Malof3gpk02oU6eTamW9ns
M8vMmTaZlMirH3qPugj5XDPR/ksHmcG9W3LSAB8DJY+Er7cc0IM2KDz1QdH3xQBav2u/mz1YWpyj
Cw5irLsutaPbWEY5imqwv8EJE+xNQF4L35d2caM9BqV9G5JQ1XTtaz/4/aofIw4o2WKPKR+bm6nU
PVlpGq1rQ/ZWSJrsdVTaU0U7v4+w9qxirxFosf12JxBn6shD4NYPh743vfWY6U31TPjCVo3LLltg
qZN+gF82ObXRW9QnkJBbgDQIqNRNjr7hChdwxgFgCMTXD27twnVvYZGuZK9qv4aDgru0NpYD4bAr
vBQHYZVfRkrlO62Jb6W0pfDjF9KTWWb9e2+zMjDkQ5JGUHzc3NwKCRgSflaAEFYwUZbZQQHV6FvE
r1LVL4SaIv7BJ51ijtIWHO9cBV6DWDY7iDzecWCQPvaW6250CfC4gYXgBmwctsIBeWULjVFT7lpd
vWstvVuzAU8w7Jo9TjrM+E7qSvVKDbvGMUI7fg0DJG1BLW0E8py7CLgY/LsbCoXpMsnC5zFOLIfV
WTqsx1zawop5yqWh40gK+yrrzaVNNXJYwra+03BAOQhyAU2V/bCF2UCMQORbVxAxOxQew5WEzxXf
oe4Iz3Udi6dfSKpuwk0w+o0L1XVrqAKDR2qu0b5VL5zwIgVpqeaTt8BJsZkYNqSgGAWpowA+c4DK
yGujkxTDwdWMD9BQyoOlkg4ASUgroFtTM63VSt/lxVBfuXZ9k9EZJzDwyrJBJG6sklUWDKNOd5J2
2Da1cdV56XNXDxsRWU26ylqMZZptxA8VKomrQZevQyigqwpSs+ObNnYxAba0hfF7wFlWO3UhPwvU
OGsZAjkdLbQTR7eSaG+OFMJNPA2Ghcta8zaEFVD3raaaukWD5s1PO7KGZWLihTc5+Ns12NGWhYY5
1TOshDSRESZzI3+M2nhf18RO3dmeWYGQr0q4TqK/gjo4wNJOGcLGjaWgYKLo1V8PZK3BoRmKEW8q
tTqsmnWr7j0yQr5oTYMDtbTkR5AgxpXeZZg44AYnrx2kHRpB6xwCr+zhEXDQtc6ZkvLsZg0hE9ku
Ug35KgCn+6UqKnndKPZdIYX5duyozJn+EoTUzlDRVNh9u66mOj/WQrEq9HLRaJwdW+jfNlbgwSaC
FQGrgj7tTLYq/Ef9fQSFaZ10wb6O1AMMuW+m11o3IlQgZ9UlI3sY8/HLGMQxSIog0DfELihO1nFe
3Rb+PpFV6o1JNYD3AC9MwoeNeN/QzWBcF22gXumKGXpLpenlNazsaz2wFWsJ9x1RICS0FYoWV1qm
Qz6trN58n0ARCDOEu4dG9iHcVKJoERUvQYDcQFRpufLx2l61o/sSB8bkzRvb5Fbj2G2tJNke/QNj
A/Cx3Uznh5mGYhPDwgJmEdOMq21xeLxjThUvtsQmDrsAibBUroulxOky+kuky/y5lW91ICOrvhsk
NBD5JCwzS0laWTiRnn2caiurKs2lFZVwikyv5Fn4GBuHQE6vqiG+RdTkXhOZcSsxhecpp6+qKiGM
R79EjksH3o3pQIBv/yqMfJtG5ZYOJt162KXWrukDnKa4Y/Vo5LIyQZmhFxDMMFkynN1i/JGniNKi
So0eEc8pKDk774uQ7O4xlDXjS5k20rWcoTp1uqa27TeECc13CfBxCdEoLZ7csvlANCgd4A6iUx14
lKiLm70ngQMceKLLojbHBxYV47pO/HxcIr9GfkGF8nurleynW4M8Ngnzj5zgvhq0+I2ixECkaRth
XMyVlT2WxdK3yxRafnlXd5ggo5okP1WrPTQ+Zc+T0TLDBstuv3Gc623lughekWPU2b6VtHZwatSP
V2HX2qaj2vXXskKDqwJx37dJh5QxqqyBIppRvzdoT5zUrkckMZr+ZKuTkKfG/OlStFmClsHNBx8a
5w34HwG2xalAam3tNrc2Y5R5VxStwG2Lco8H28fXXmh3yFuSpUqpdyfZMuUeJV+pOiBvZ0i8O858
CYcatabrwCipPuXs/ielc8M8SBDbizeT0poT9aW30XMTlJpdPrV+LF5lHimaygSnGyiQTMv1/Blu
1tgsraLM1KUVKuaXuLWpchaybN0UybiFhT1sNR3dVU/0xqYIRwzGkha9e5FvJEuKGCliP/UnSBPr
ISupVtdx8EOVKZOiaBTZl2ZI5UNOqPqXdlInFHirlzETMoyPzDfDBWua2PGDpsZyE8AcCWPR3koN
XvbGTSCDmbWl7gDqP+GOEzsPpSYWX9N/Not8uJXCRNtMJSbU2FovVraCARD4HxU+QIu3Yd2Od5o8
svFQ9T0TmgeuMob+v86r2AxJEEFQ45jU0AsnkeOSV1amooO3BQWnJE+rA0pOUGGEYjX3HYbTpyxs
qyvLbNNnjGrNqtZV7wVJcM4CAS9CvSaRadiivOizfSRIYIKC6OskfVWUSBs/ZQ4K42zR5WyepVHD
PKP50hLTwCpwC3IMjEFddpl23QEpXmBXZ1br4metcjtiItz7Av28wDhWxhuFNynrOjhBasMnRL98
PUHx7LIQc9DxpXeDF/LkElO6LHJTnmLmflv41xlyQjBt2r7OtCJyQqXQcRVUKJjObBWPHG7Ls80c
Nt8awMOgwotBdb0AUEHLK6CIALkrwLOHrrtsZyfPzkRDH7aAzypnzxuGVWRTYZ/l+BW4yEW7GFn/
s6lAH7ZJmGN5q1RlHO5co48RQtVun9iXnerKsy1enEV2U+Jp36cB0SiH0mZg7PPQU14u+wazQ5gI
lpGK5FLdm/okli7sQ5wT9HGmK03t8NlmZrbLs1lvqKHXjnuvwYK0UyUEzL5rgzNUciVoL9sGy7Mj
GRTjTabrHv3J0rIXo0z7V3S25e1lLTTb75mipLsa8rBv+goZImmS3QEDHB6/S64v7NmGLw99eEaI
PPdRKZEJ0rC/8inw5dFFPUjYs+FMjVdVW+ysnG4gcfKhGOKGi1lRXDQGhD0bzWD8Ok/rqDtQCDaR
bamg76UhQ3d1WfvMxrAPeAE0qdXv5REMW9EF9ZXdevaZuWgaR//eQ4U9G8EIxkqUkNQH1QTWvZMU
JnTngC3hhXc/G7/kXruALcp+XyOsDWAje9ky8M0hu/D6s/HrmVI9IlSS9wLiPDsFfI8RDzk5ly98
rH1mI1gju8dFFzzuYxlNf2JVSIpI5+wuOqgV9mzoViAyZZFk3R6lqrhTuihzl0gyTevCwTUfvDG+
r0aBB6XHbvOeArIgjlGXHy7qmtZs6FpdlatN5Xd7zLDI7LKA+7aspL6sOius2dBVFLW0k47WIbLC
zgAkCfkB7Gf/cdntz0ZuXKhaib2o38dJFy+R9bDPafjM+rK+ac1Gbqsbda5Vard3R8t7DFu1GVZR
FOnJP+f9//je/6f3kd39c5hW//1f/Pl7lg8l3tt69sf/fsoS/vuv6Xf+59/8+Rv/vfnIbt6Tj2r+
j/74Ha77r89dvtfvf/xhlSIjHO6bj3J4+KiauP51fe5w+pf/2x/+7ePXVZ6G/OMff33PmrSeruYF
WfrXv360+/GPv8T0nv+P36//rx9OX+Aff22z1PvbYfrf4/+hq/7zkv/zex/vVc0lhPZ3TcPfpumQ
xYHiMnK7j3/+RP27xbDSrGmVbMES+OtvBBHV/j/+UpS/I8OXOQBBC6ugAuOXqqz514+ELgy21TYU
ien3/vp/9/fHE/r/T+xvaZPcZUFaV//4a5pW/226BaI9m25lzHMdmjb54HHeEo17O40dRfpnf/ij
O/xvLj7NYb8tXNuhStJC6eRDR9Kq0VQveeDtYNuufmvrf32X3y8/Xeaze59Nta1ZD/DnK/lgg4Qp
JNRT51LPp/H82ZVp9d9v3JLzEJxiIx8KstpihL4tGqMQDgSnPYqOcrH9uOwrzKbblLwQxR35oNLC
iX9FWuLi9IWPPdfZPJs1yqgECibGRiGyRAEFT+JuZo2X1CI0ot//bKBAtVqpwyJ/wL1t5M9m/n76
tqfB8FnLz2dYKSQrBZuNOAhtXGuqt7cJ3m1ho3VmBi25vW3gEU8Bufgkt7ir78yywEUBIEPPr3pb
v/UEIT2xdbCgNYc+x+fy3sAzyelXfmb9Ns3Gn3QOazZLZ7luAbaS5UOvh18IPlywYlyO0U/293uc
uZvTLXGkc8/navzrombfTPpL+qai3+vDM6PmSM+wpr//bVB6qVRWccWIN+WXIYrIzFsn1vXpmz4y
bqzZgPdwmVA+4KaTRl2xNTdH0txg/cLOLZWtm535CuaxXjIb+RDWFLR7o3zQ1Q+jrw5FTC4zGfID
Un1IonB5JAttugniBIWxrK890TwnUboaosmgVa26AR00+WIlp/xNmq8lkB6Emi5RxC59HdebJ60C
Lb0mPRSEPxGrbldue9l2YPdAC0eJCVdgRMpYerZDDvjSL1/64TVv6rXf6wc3v4ZZupAwsuutfzPI
6e3E3bM4V8uU2Ima/gbUCneiLzgeyTJlHRe4Vrx6ZUblholnGSjGDqmJU0XdjdS8kS+D1/0H6KpF
G6AQLUlONn/0Y4g5LXSmUqClPYSjyml8eWYleKyfzObAtAt13xpD+TCkj0X5poVXAmD76X6iTA/q
szE0m/fCsC2TJmYMGRO6gSoW7hCwn5NHrQq3/bAbavKNtDsSIJxGgZcKTUwdrGUX+Ie8xwKmQu6I
pSe1RChbN/vITrGt+8mSHEFnaNozHW2azj67zdksSiQFgvKS/ty2+apTvkQQ68rhTYDvz6hITYVS
UgVOt4k+ffdPPsyczakMSwIApFo+qJb7OoT4Pa07oyodl8i40cYbH3/A6GZo6be1UVN4kcUS4ucB
TzZCZJIDaqKTGvnVi2PqfpzjeHT4UuiH3Jhs4CUOxJxAncRRbM0h7QsSAy6IcG+ruGi0rzp9y2+k
K1Epjp7/FFykhJmMHHwBrn7BWZuTIsOnuOPUMIY8+ZHT9Cy7xjiPRfPJij4yqAAgoC7ZKRCSMltr
Q+5oYNXR9gpwvxDtOTlLp1v6l1zms5aez+CEkmBzFzxWimU+wUcNMHqZCt6UhCNWvYRGv+S9jxtM
vFkDYJjIGZC4K83g4JInUve1pyBIjDCvF4Eu+J6UBKcRcEMVUndO3+WRF4A5W6wbWagWpFkNB9bA
W3To16H0/fSVj7zAzNkbwCZrzKU2wasF4oytriQALeqPpNgK4mFPf8SRycOcvQgIqA9hX/OSqSXe
2C9t965KH6cvfaxdpinlt/cXOsc2qlB1H2x7UbTbQT/zwj3WKrP5Lo8B1+SC6xpMI27TLASl4qLc
WWSUa+Xj6Zs/1i6zec+IU4wzFR9CdG9m3ITFdyO85FiM8TKbqzKjIynHIy7OLwnToz68PH3L2pF5
yZjNS4VdWKZMHNMhFz75g+WGMuwK+xiJNXhJQ2tnBhRpcP6Vz0G4qwR5B5n21NX10sw9J5CqpSAn
QCJwuptclm2wtisdCfLEvinXnquu27HYSAmhOJFY+KWxC5q7KujvW/NG0f1FlbxXWgpRb4elN6/z
XeCtbHkN2FzzwjNruiOdyphNNlJrkibvmiyKSooBxbq0pQuvPJtrjBxZfhAk0yblIRyuVCS1p5/L
kf5qzOYHLPlxogljPCRVjSktWsutT5H0vicA2Yzlc0//85eSMZsrinocJRJ7mSp9wAG7UjszEI7d
/fQgfhvFTRLAmEY+c4gCZTF6V2P4Og4/B68hFEScaaFjD3U2UwCZI0KKiOdD7H1vxMEl5+t00x+7
8HyqCMu8U7DSHCYYGSqL/MwNH5kdjNns0PW+ME1XGQ84YdeGIE0o9W8l78ycfOyuZxOEqsPfVwOa
A8zIsm7XYNzPtMeR+9ZnM4QXyW5GqvF4yNzHqpIWmssqHBnQ6dY+0lX02diUZc3jWKxksW9jH4ue
eiKttMAh3xDi7I/Tn3HsG8xGKWkeSWP202eU21p7NiNkI8Qwnb74kYbXZyM1yOKyIQWM5kmXBWP0
3B7/2HVnY9On1lVbCddt3mMAJOeWR8cuO/39b0Mzry0J7o8+Hjp564P9GpeXNcNsOPY2fIIy5nan
SNEOA7lx5s137OHNhqOk5LneTBf2vNtWvhfswdRL6pWa/Wut/ltbxA0s9pYckUOagwpb+tnDZW0x
G4uAZYi8nh6dzb5m3Or6mZF45Nlp85GYjEB/8+l+/Y35kDWri25Xmw1BxWYfUqCnYra+DlSnHTeX
XXc27KKCRWKJBfuQePe9+lZ0H5dddzbi6igPXMNmQiKWro+ufaSXl114NuTkviu0OGMOtXpifJZ+
dGFDzMYciKLRjVttPGjGozI+1uc2sFNDfrLT0WZjzg/AUZo1DRHm90ZU3zcVoLWOlK/S2qEDvLBV
ZgPQq32CgzM+xcfVOEj7rPcumzp/rUl/G395C0cHTqh8QJ9TD7u+v+xdqM3GX+IHEf+pdOh4S6JY
eFH1UrPnNrhGykNgNlx3YNPQELlz2Spy7oFTR4GUM2K+6JJ9qq3dCzcNc/tbVyeiGQu7h+u6RA6L
Of30OJnmm0/6nTobgJafZlaR0Q6j/d6VP5HtboghcFS3WqKJ0jwUmvXd6Y86MuXNrXCRKIXblubI
PpmjpOZJpN9OX/jIa0Wdjcmk6HKTetl4kMmRRgW+UQZeA/r69NWP3fZsZEZIj0BZsNbrUdeKWHP8
t8suPBuMoYouKDVp+rZcGebWbS684dniFAAmUXa9xeLUtBajchtcesOzsTioCvkmNRfW8js12TXN
Ga3LkRaem95KtUlC0+f5pf4hboAiDuGZ3n2kZ8w9b3CKK9WeZg+b0EKTjW2j3KUkkJx+gL8cOp8M
HmX2VpRNpfMg6o8HEb4BaLvzbXR6E+4wXQhB2JP+nIGfIMLFAQi4GEzQ1+IhFhuUvaqUO2KQt0Hg
nbub6TF8djezoRw0QSapJXcDgMdxk2gBrHLRY/StiSNhZNRh4DTmA0mTl835UzX09/VnmwUTDjMe
Dm7s3xV5dluemfSPPbbZgO5JbfHzmG9CqGJIrF3m3voA7U4/tWMXn43nuqJ01Uy9rYaTVcS48uXH
AGLq6asrRw5hftXLfnsRkmuvlhXBQgel5Cyl7SEjeOvUaND3vBHoupQQpnqKtFeG5mAIZZHo4TIn
yK4DUQIOcKErypqMupsslZZxSMCsKe9rcEanb+/YUJvNDaMhKiBCDGFfhmcR7vrL5DRgcGaTQw/a
IGaxwqxDxne2w7pw+o6PPK65804jfRfLDdcN4BuBSdWgrBLBdaY9fg3VTwbN3HyHnHtIjWlO6yqC
kOAUkT8hQ+uJJiSmMm76UP1ph69ya6/C9ltqPmnKBuI6EbXGMi1+xJ12gFE25K/amKyqKloaSbTJ
yZMOERjbsbrLqxddejjdFtNI/uxmZ/NNKYeVXXXJcMjJwIqC+wqGRSJIEBHqmcFxpH/MDX2Ue2Dt
q/JwILIehOjPob5sjp/b+WJdzwHGpMOBKJqBjcmFW2sxmypGFMTkfHFqB7jXkZJwMRjlZUv9f7Px
xXkv+pDWhu2qR07annmKx9pY+XPaVIU+loAxmYBMg8pi51jxhQdpc/tegUlJaLA1DgZFT8wlr6f7
3bE7no1tu8WNRWzvcAAXrdx5F1EAYOXM9sASNd8BpflwIFlOv7n4srM9MBmFNYYUtz+0T2PQfsvj
6vvpZjgyFc3V13gBvLqEeMOCbRtKX3srWLlqfNnGYS64JuQo0P2uHw7k+VEzLC9bZM511u3A0hjK
Mva/ABLRorjwbmfDrndrj8fHZbEPPYT9ZbOPrP45MsgmC/JSo0Ok/h1kvTfwXeeKdPqR1ZE8G3Wl
of5r1LkVMVjtV5tXs46jInPXxriTxoFYEu9eDgn1KfWFjgl7qO2Vb31UburUUxaz+yhJ+TrLDrZ1
T8d1BgocylNUvhIOwz+GTglrYshS0gmLXQ/FLQ2/d6W007GHWO5Wbx5qHPvWlqgkNwQpxknjKhbY
TUrNGQoVVNhqStUaRxnUZAlaVTiS/1zKX0733iODeK71rnUzKUEdDwciFioSmsrl6ev+mg8/eSvJ
s9nBtIOgGDy5P3joagzz0fM9JxIylrUvrnQvBz/i+ENKHovuVW/fCAq+qLNYc/W338u1m5IEfLCk
VZpuSRY+/X0+bydrrvqOgo7MH1vixOG9zUjZvehtYs3F3qbdwyvUp8v+xKLcnNOQf74ksOzZop83
nhji6am64avBYi4eHwzju9tdVtxnM/PnkFThVhkW+SlUDF5UYxFoZ46CpyXLv3caPKZ/Xtcg6RGP
6thT2saFOVkVEU9o4YNOTmpybjF+7FHO5hM7rlVW4BwCinbjgUTOz3T5z18EiEH/vHloilVbatOz
JClelhdhapPSfq64dOyuZ2v0aLAa2ObcdYaAI9t1+e50x/7F7vmszWcD1Y1zNGUEU/Esr0hKvFeA
n3Ta0gWK5z/7iLFGrVvKrb6Os/AugHgriRthS6CDSXmqii3pd1tdG/YphUsihVYTWE/OzHsh6Zg7
2KXkUKE/mnxbBk+y8JepwN9IAQgs7DImquf01xC/3l2ffI+5plFrRWspKrv6pDJgznarJteIVNad
rvgB+tPJOF/yPJXyMDBc2VrB0F+Mvb+M+l0bEwTRmLue1X5V3rQ5GX5xurS0Bq9tjPl0G8JEV+QR
MQ9uURjSKtKtXEmvjPSq1zV46EzYUUyY8HOv/VBBAYbRFzOXHjXRrnUluc2ib3L9YoIkrHog6x5B
2pKxVvHFpm1AKtz3KdDIl1C0GOs6u/P91zhcAy65Fu247EGhWfoulacQ2fs25iZrKEZAtEtdLCzr
GSTQsiSuOp6CFL7GqeJURIT4JcEuSumAZl30ZoWSnlCG5Bl4v5kpZPGZGz0KF6TzLjsw0TK4AstJ
PG0VyfqNYb1Y6lWU2YuB8D97sAkXI0vDwpEn31mh4fSGtCoVsciSn7Khr/zwDdrPXaU2DnlSZ+bc
IwNqLiYdfUMExbQttaqrsNz34VbqzygdPz/gtOYiUMS1BVm5TDRtpCG0+gFl30lrsUj9cN3S3wej
2HfWOa7Ikel4LgZ1VVj8nTv0UCjv9OqpjK41oyJR/cyXOXb52WxswU0eiVFgtg96nE7BKh/eKjtw
DICEp0fXkXl5LgytGkLYmmm+l9ODlhIpZu3cikzwvRGd+Q5HpjdrNikrhATjEGB6Y6GrNuv4IuSS
ZlmzSVnEAemHOdeN9HXvr5P6zHxz7H5n03GnKo2uGpwXGdGulx0SR0639LFnOZuNUxzOIi294cBx
1NIsU8SniVNpd83kcD/9EUf6/lyoiCuu1cB5cLhRvMTFmybdlFFHzEnFKTnu/mGSa56blo8001wF
mBlRA0ufDX5fp47SWBtkOvenv8axS0999bcjtWYoslTzq+GAMdwLDuG5Ws2Rvj4X7omI2BYi+HoK
EtW16IZdlgVO0QhaJwYfqS1P37469cBP3ldzGZ+RBXULnIrjTPUqlVD5q0TAFM4o343Evw5xtsnt
b/VwJ6FEtoKtivNerkBEkNFZjETkkbwxrN1SwGMolp0UbMrAdvp8fMqL51SrN2MAHzr9iKCHWxGZ
pOWarEHLsNan7//IGZk11whCr04xhTKy0vpLPEUb9gRfNuxQknaV+t9CsKO9ATOGI9oiv8/d29i4
N61vZV5iWC+cMEGzORJ0FRWHkVMJybaXbbiuCYio/HsRvSQT6+PcDHzkVWLOppe+lwidIDrmoEXL
rl62/5ez89qNHEva7RMRoDe3NMn0Rl66IVSqEr33fPp/ZZ+bnjylFqABpmcKU5OimHvHjh3xxbfw
oP5RCQsf7/9dhhibhGWtXaUAgBoTZ/jOFumf6szf1sdNhEH5ZGbGSEGoqh5Kc2/+LgHGsBIcHDoq
EA/pJii/yQG/ejs3QSfWwgjZO0sxyLZDj1M4LKT6W/nMFxvqVoA4SALGvSa/iChItt68Y7ASz5+Z
sq+yh6wEVg3F59Lhl2sZH214X1Yjo6+4ba5ybbRrfL6ZtnW0GpSKeqCytzaz+l7se5C91McNSGdV
BQv7DrDLU9SssgxjfKjNuQw7kbEfwfLyKvU5qzAdHXtPZu3J1uiq8jZKnmLjUoR+Z/hC9Z04/ou4
dKtFBKYwYfwksiBEjMUFpFo/C3j6TcALsG9vRoH3mFsOeNJmePjvnfzVA1+Pon8FUjOSEqG/pllh
86ufeheWyjcnzVeffJOYBOCsxai+hjjzoyjPwvj6308sfSEBBzv3v8+8dGLULxYX3IZmidyUdtjc
peNbLp0aYCb2HL5duWtAKS6a3fSaa6jbrHqSwjelBnQC9amm2AG4ylfl2AnnT1CzYC1esrF2mBpA
pvYqjaULSb6t/SQsbBU/G+gjjtxp3mAAew0lUAkMlkzzn+CKtNwBhBTzO6k6aPmuKg7icsgAzMx/
umZdqStJeNXT+3g5C20brzLIaSLqc1GYD6YU3hmNSaxupOdUTbnfbRv9dR5PWBa7mvnWNftGd8Ph
ucjqGJc+y1uqFqLdp9HdqfAXu+iw6KMdqVxQVBTv4B0Vw1VUy46U9hB1IlK4B2MG+M488EM93i19
7/bhWSzuF6z7gw22/GkBMmZf1acZNoO605XtEptutISuEe2SOrGt8ZTKIBWax1TdVcrvFkqeLmGU
H/hxMrhm+zvrRk9UjZNZt88zQ0+RDnN0cFrhwqOr/e///ua/WlE3cXwIlbEugfnuGCxJumP8I48O
1dRvoriKdVZeTnzuKDOMcli+Syb+6Sn/JYrfakKxtMVvJJr4YDGAdpHBa7fcKLiEUI4j7TGTXCV9
SZ5fg5W27AXjVdA+gnSxF3Njmc96/Eeb8ruqyS4aiLYhXYOalfAa0ridltAClZ8Jo0z95gSAKDlW
sYQKAyq6rRk7Mfxmq5psyL/8/rfa0nqJFUgh/P4L/CWO86j2h+lRmbaD6AIa+lmgudWYxrWS9k3b
ERpr+ucuof9Hy027CbmmXhSqUV2VAuk+MdzsO4eNL+rO5q2mNM304v8JbAamU0FqwNN8jwDfkxTB
zHF7CSLVh2J81PO2iunatD32Ntscn7kGz6mJedm2dwxs8OIB/sTyq5mPlDQyE9+sWmSqyVWLo9Ae
FZ0JIq+TsW4KMi+WPwHirAtQF2a16YviWDWBnUnbdBKcwFxWYQzhvHpsmxNM6a4/GOFJU44Qui1N
++E3dXMkWLowS3lAulTXd6m0Nyhg/OyrujkRkmHCHCVkBUuyp3/08Tdp7hcBR7sJOADkFCG/pnei
0NiR/hJQufrZA9+EnNnMKgG+Hs2SDwEQ5GQ034hev8jmbkWvRT/hngClY9eamKSRhET6wwA96r8f
+x+L2L/t6JtQERWRIkaaSjEDTnATGTt1ZJgqE2WqUt0qVP6YNDDBVbUAhBQ7TzMSbjG34zo5dpXM
0Sy8GUX8xxLEn2Xgt6LZBel6zpDDvMv17rfyHCnqzw6bW9lsOAYplLdxQbluG5CAvruMfLGm1Juo
EppyXCkNn9tzIYvc6M9/fzNffexNHhfjAjdDLF12sv6MgckPRcmmerNlSyXXa6HkcfGBm8xV/23v
47pi/rKS1Osv8q/EcxCTvop6HrgDLGgYi23pj2aOMWmxT43BDofPYuZq3LlJDUI+ulDIdBKVydHp
rjA/okRjrHdm3lc+lQlTKNlLNQ/3I2OUMDZcTpkgZ6JP8gHg2WJXrltEb8PLIh+X8hzWfpate8mH
fOQo3WlsX5TwRzAF1bxV7SYydng18KSd+qZU23r8WSi6ekn8+3W1M87k8cLrEoCKDL7YfrN/vrif
3Yp0o0FJpE5S6OOrpxErdTstqfBFCW0dnJO66Ie76SZuhKMy9wzjEZbAug5Gt2qNhx8t/FvVbgmx
W6yM636a1n3rGj/sct2qdoUyCJfS5HMlcd+/jN/NO3zxvm9Fu5OiYKdnDKjbmwed2d6ipEf62Ide
2d7/7IXcRAIF2g0uwD3V7S4/9C232/6bdO6Ls+VWrQv1CMsnmWfXlde6WGxZ2Tem9c3R8kUAu1Xs
KhrWg+31w/Gf7edVK37zuV899M0ZLldqiEklOaiWvOrWZ0Y7Bf9V72fv+mZXxkGpTTA3SWiYxg4g
y33z0F+9jJvyjyGSNxslqocOWPG6qPyfPe7NLpysOQM+xuMawXso7dXwm17NF497q9ZdhAa3abkn
5sEcEb2+/tnz3mp1zQUr5U5MCXqSK7e2ln0jJv3qea+b819nzwyoq1WMhJ6JH5yHxx+93FsuRdxr
jbjofOiwb7zvDD++etLrqv7Xk46Wai0ZcPnrk1K4/O8n/adz85ez9xZFEbQFdwBpmnYjMMEkNVGY
5PqvUeqxN20xsGpxwt51urRKMsVJMaGJc7qfRUgX8VxhhmS3OJuW3DCSi4BYrSgOdfGUVy+ZGq5H
2DCxBoM3HD8Qy3k1JhFGhvUCfrwa1HUoKTIWXzDa4kczPidMnDQbbTgqMiWUE2a0fg8Jz2ies6He
5AoNluQVhQig3EXZpBGm56kO6U5kNMaZ8FwVwmoDZn0zlO02wnNLm+YKSuRxlIut2fldcDdNFFR2
UbhuM9mXW2wBpUlG6qqFAMYFoKzxeRnLXSx4sz6uZU4UcJWjrebLxirHjWUVvhpKvsnccjFaD1as
a3YVhfq6VLKfXQf+sdr419cs4VOYg2bkOrAKH+df//01f7V2boJTKVoiyDLMoKdVeJh/1qL6R+P8
rydV28qq+yGad8ZiuSq1twUbx0zAiv67ubLrJvzb4rwJUloXKPVYIyFXAn1VYNciapObkZXE7UM2
/0j5BAT5f/dVjPwNyjIvPNvUhx92A26Fw6kU6Di9ErUZSH+s+Xf4syP9FtghtKKmq9QLd4naebly
VyEC/+818sXpeCvurfuxmUQmJaFhb/pJpVmDfDj5Tkr9xQq8VfiiQ5Inqee5ixbxwL3ItMzPHvv6
A/+1CmVjAW8/hYzGGW+1sFzMrLcx5/kRRUuFYP2/H58HdTsW+Fbu6uXUzsdvaRfX1fWXpS3d7EiM
PKdUCOhaBmbgVKhpKF5jQpzgZZw6gii6jRx7zXdzql+o8Mxb6W/Yl4s+tPRflchfKsvtyreJigAw
A3/MWl/NB+z7YZM2oHdMqsf9OQ3c//6Cvvrmbzaxopfj2MbEnvSO0vI359Y/E2h/eX+36uAmQQxj
VQSfwgx3YLa7tLR7UzsVVP6CLAYP26wLnDUrYvycl54oClTUoOii7ygKfwaUnkuvfIIzFn5qPuXi
acFyOmSucnhKzH4Top4PUDoF0vBrHN7T9j5t1+Ky6ethNeFH2Vi/BeM7C7x/BOl/+3WuZdN/reIk
V+ZC0Zplp0jcSbcqytayyr0RqyaxL3boXdR0M6cnVNZ5KzmtdInlu//+fr4Isre65STSGM1MyIrz
6NCHV5boppWfM2s3mj/s/9yql2fN1DvWAeKLJ2zpf3YNvtUuN03SZpliTrss5bs0vAGEwX+/kS9W
7K03dBkCyQhGHtdM3aC0K/Wbz/0iwt4KmGuRRHMyKMhhtdvKLzqOsp34Q13grYLZCvu4KhQS5Er7
3cv3c/7w3y/jq4e+uX+0VSomXbYw4DivBlPy1B5AQfiz2HArDm5BW0FCIXgvWAkkbqx+k5r8/aHx
1vzf7dTkc1MNEm86GnyKYXaer66FjP9+I/+ciP//ZjVuNcBNnDUdHoZc9SZYvYrkdoXFZeepiciB
isFpesAqUujmuez25qegv1SMnqRt4KvDcFHV76zG/r5OjVvRcGKGUpfo3LVE80Uon/KflQ2MW9Vw
LMaSFSI43MnVU2uelO/AdDL/+uuxZ9wKhtUR1VhWFmwtDTxJ78jlL33ch+KL2X6MqAtzZR0Op7Sy
nMJ4H6IQ2cgWFRSeoI2DfbE9DOso3JvVhFfZ82g8m/p2lF44CWxIwr4plW4rMMuI3ZolnqV2bygb
hf9Lfy4CFPWa0yuNv5S9L6CdKPU1/q7rFjO0LoIlEm1BUU9qsK2saic1H4YFnrlKQXFLdjDhtaL+
KbV2IxsPQmMeyw4VpXqkxO6ZmulPYuXLMS4QZewO5Xy3TLKbVtsuOI9SQelRdwMg8iIEkEZYBwZX
K71i/tu0e6U4lBas5bH1aDk7jMq7TXKXU5jIl8qZcC8bwvEuqsSVJjwV1Z/KkK7EqhVk+hG2RmZm
nhzcF+E2yORdMMarSTkvyx5hs1PUEKda2xAOAMFAJTvRqDgd/AdhL8OtKqW1moQrwPa8zdEuy9Kr
gz/i+D5Opq0aaD6l5LPiFelD7+A07wkiFOG1OCZeU5frVAoZqML7vIKlOcziZlpafxaxNBT+jPl0
nslm6uKzFrdp164V8228Km/jkhLuSqOXlsjPebWzxj8xhI74SS4ha+cVhcbInYXjZA5+m2hPbXCX
ouFvmvwOEEg0czBatLLDcYUfgjumuqv1n2NZuUVXMbMo+6J2tpLejpVjDaVb4Li3x3klhdYqC0VX
g5KlcMoLQQO3CyLR/JEmB7WSfNlUnIrpB2mq4EwvrmrcUzWjYmTjHO8Hc+f0ceZY9Olkedc0KVyb
P0YdH9UF+yymOUfluOCAaEKqQOZiK9Z7Nvnoj92x0f0lkmyjzz0SVPRMLbwiy1O9RL3X5HNrPYTT
w5DAMTkP82rij931v2vC1U7SqWucJR+r9Mg/C/45PFh+7y31is5pY3lOCkGIujmoe2rnfis3tsw9
exiOA0qqiP6dfsybXS2/dHONLowEp/g05dc2/VDaN1hLQ/A6B69S/5nxvxmSn2J9Fxu5k2XCIUvA
iRyC5S2Q14mGTjh3wuE8ZacqO8rZhmuqI/BCJQsCjYTQxQ3GQ54fQO+M4p0Vi7bOJEstHAO0FEkE
F2w+UcdZhUK9rs3QbfOXISnI25iUImtv3vJkU/TNIchmjAqnlSgXqw4Q3MTQSyRYa7OY1rl6Qmvl
dMJRGw6jDkmq80bwJVL+bmoPxVy6Rpu5c9M/TFiXydQkcMk7cP/wOumUhzxwu20WwcnT56XcaN0E
CHLXl7Krh7Uda9umGGyVRSqklj0RdQSY9da1MVuvZAKRwaxfYtitmiLJ5pWPCd7e0OBSGYHJMjmA
0t3a9KFZ2jF7Ksr6gxWfNfVkiOfcRJftIkinJyb1Ed4J70ZzkeRpH6ry3ZShQlFUW0ifEuqqC1q9
gt4uSYJZ3KddvLYawcU+wsMgtRDoDyNwyvq7vPrdTOlZN7XtlYwSKImvKHcBeHJYBHYpYBJCg2Rq
FZTmoy3nGodh71rjg2XNdtWqUDZfdZhA6Yz+vArdLpweM4opfdm4iXSPL6+tqaPdWI99i4qPvWeG
qmtFk2OYx5Q3YOXvsYbwpjacpMrX9PgdAaePnmFmRdsDlHfL5lGVUJa28XrKNhpz58bgMm+AVBCm
lvJk6feB/NTHzVHGejJk3hHomCMr1QppvVe1b+FA3aVoXxpx+iWhSTUs4TC1HALFkl29M51Sz22o
SOtEzJxQ6TYNlYghZQZBrF5LJPDZVNsiIok+09zKvHo3AUFqH+a6sK0+WE1z7zbQI41CWyXzBuj1
rspW8GE6gRKx7hfT/TIwlpp4Rb/L2pdRPfX1ky4zwH8RimdKqEK11bhI8DcmC5af8FZEl5EVVAcW
ZZGrZWxuJ0jqU+UksWLk/j4s6cnL4Uof/KjxzPKUjBSqnpL4HpaBHRUdrfptIFs7mmPQkRJXT9+m
stoSrC1mzgQlokInIm2TvEq8GyTZTzj5BuVRMe5Az89i5mYjk2f1cxkw62ml/KTNGB7KovTUWqWs
FnmGPD3EylvRbCXoVkpUublANY7xMlRaONAK41tb/dbkjdJymao2pXapwg+4V+yIPSY666Red9kv
qdsmPFIZbhFLbfSh46a1GzTZDpKHcfaFoXfn4AkFkVRKrqXKdlWtRAPtVfwxMWRnjRetdcP23qpf
GnOVTydh2PZyvOm6OzJNjtBsHj8WVbKHJvFkQfCzhVX0qhfvgKDsSGoo0hnbgRCbVBgqJBs5Yar6
UBQSrgoll5pmDQfEzstVNh9LmJJ1QfSK3FY6S2npF7jB1u0CuCuxpTD0Yu3MMOAmC4+A5bysXY/C
Hx0PQ0Q7Ysnulyh8Ng5lQioOGg59IQN+RTE7VQ6Bj3izlK0TtN1DzyHfXvJ0NYcnVXGndB8xZmnE
vqj4HMZox5w0ruwYRID0LorrSd5p6uPSnyT1ScrOStbTHrvUAgIuBph71Q7k02CaK4keFD4YCcfh
GD13oQuli1YSpg538fAocPY1Jk7qXYX/8dJQvOVnMPphFeEpDJkGSIRd072Hg8DGVO1xaDZyH7gJ
wrJS9AaLhGxYG2V/MLMWDlfuqCZ5wVKf5CbIWNDHLKcPQdaSp6mLvbATdhvC89Godj3RqawqJw5D
J7JaX4AXKBsjqRa2qsXgyYzG99W9JYSrdDgkY+tbhYBDXm9b8Yo5snNE5hy1lGdp+8bRpzgfUnmX
l3+wihSkcxZtu/4+yHt4aq/dEnhhe45rYvB0qOKnJcYSd2lcU/E6ytZq/Nrmz4m8AgDF0bvqma8x
UyJYyPHeJysDrxYoeATwzyZZM6jkxEXMIjLcltrAQgSYni3rITPWS3estdKtYedl/a608qNUjcc0
RKeFMdAkxPsaT7GOiREh5nzRJ4OKwx8ml/2pbO+qunaqIHDjJfOjofropno99Z7BLx1YjVMG9T4f
R5xxLySHhAJzhdpGz97B4dnw+ty5E9y2bFeS/ID6xy7CFLjoftB+ydImD67vVTm3gWwP7KG2S3cd
r0Dn5h4Lvp4M+En7hVitivRj4XzLyV4W7sqKSW2PRayQYdcA0MZUc+X5l8ABp+MG3DfHOXwvSaaB
mvZGtF54y7C+nEhbTr0meoWqXjeAFfXrsLUOHYNOivbbaNoViBEPDt0qDopNN4s2pA34Ghk7s1xn
0hv8RlfPOhIBRzpInQLjTfaaLl5Jse4N7boBOzdlDBMKVy+MbdofUr2/T/RPXYUCdZfmZxLQrm39
phy9Jd1ZIfISqXbKZI1JjKNDHpTBiqEuS5L8kEmaqyaRnevaQS1Tt63JDUt5nVez3S65X2YcbHXm
tzXjYJrE1oDoSnjuVN5aLzNWpfqD9nu08PqbaTwMRvWsGEdleqzmF3KG9SCOb8Ag+PGwF6XUQfJL
cBvRb33MlS+GGkDP0F304zQYtiSTzoONNEjLq3o4x3nmtPKlGFvX1Co2RucIJFS9PjFmMHIhmHzJ
eI5yZbX0xX4oNAAxE/ZO9aXBrTJqpLOqceSMvd3W6U5WCu4Chhcmu7h2A2p8VmY57WA6dY5JmA4J
jhVlLWQ3jem0seEY4qZuyBZTPiDnpTStq6UrEKi4SlfnuT/VVbGq0vYQGwBwzGjNIIQj4H5h8qEG
+oykwihaX2jymWulSvcDht8Kr3kRlr1VoB9TtdeMgNpgryORFC3yZ8egnx4YNlT1TTtutClzasTZ
k0WGjxGNrGWekk936TL6BZvTLAdMWHp7IJOf0ugMvfOwdJhvKJrodMVv3ShPcrxryvdWCTzdlDm8
RlefW3iMzJlEx7ZEPm7uqlSwMaH2cNKjZsScW+ljbWwHn0MQu0H31OvWWqyLFfblO8Xa8ntA+4u0
yI9miHSeokxQEhH1K/6cm3+SAascq/BSY3Kj0AURCBK0B15XzqvOOBkKD85UXzEyatH3x7oyPH28
k+XZ76itlqJp48S3mmL50lT5vu4QRDZIWMFqco2R9Yjm2GPHFTHUn8IIPA3jHWSO8FQ9Myy9eDEY
V4V4aNafBt7g9tgR2oy+PVTVPe4t0F0vfRn/ytXoPBNpmIIsaj9eYgf5Qp7jizztC2kgucMOXCJq
x+1UbHKMZTqlPFrmTkOCj8GOPeoFcvgSdbK5Dqq7toGqpxMdX2LrF8Z8lV1h5JnGEUcaN6C4YwiF
KI4nsNJLx9Gkfro0oSPV00oSSzdtlMOIx4AhKS57y6+Wx4JpyZCDVwN8KSReZWJVHpQPozY9iPh3
9xksZTQ73FFayc9UfuAigLSe95YwesNorGBFIBRw+jEAi9jbevIghZlryJYzz9wnuEiOyeKMbMEp
KLx+eTJaUoJcdXJdX1uAUG3REvwCEWROqEw7vPeb6WwBBMShqXNrLXhamtTJtei4qJYrixsxTc9W
/WnWqq0ywNkqk7swnrygNZ8m1em4LMxme1Tnh0U5FfDe4Ht6csV+1HZWcFm4lEdR5wdQh3BPc+VO
deDM+EVkgJ8Y9lWpfqq40uPSX5fnTlkZxTGUtnhC25b0KsdPQ3QZrMi2uj1xCzV7Ex/qhLJG3aOE
XulY60NUexCixAkC2UnL7EyNjfyhsmnz+vpsXZQkWgeztenS8KDm40oL5d8pGao+RPvReJqHmlIZ
GQM83gIpVtwoKyuPnYLRWMCqGOwIvmJFWxEpVjvMXMgpMODbhjm0bCsKDjw54G7uEjR5V3og7AL9
qHDTaI0rDemhNxb4NFz7jUXxQ+Uw6AzgXr3sy8nO9MaTwX5qZuWkRDtZlU6xEB1GWsaj6KoMMwpk
OnnIlJ3sCjKggVl/m8xPK4t2dZvaUvyrK+JHup0nqiKYN0jbIuKEy3rjaKrNQ9sFPnI7bgtnsyxP
VXRJprvrxdTJSYbjTnGS8ZAVNJgN+aCPs2OCLI4JPXO1C/XmWAUcA8s7toiOUYDaKwRvMd8SavUj
u4i6EXrcLKJFPix2Roe4eCszxtavlZzormveE8o1uqqSmWVuHX5Cv6CuFUIzZZAXo/pZeZ8QRsqU
nHXrA4zsvTmwgmdf68213nNVqZV9lCpupQO0uY4AQdPNNT+3vIYnM8bP0oDy2BprrTpSyXckvnqs
xP3QXEfA4/QMrq4QQ8LmaxxULvjsCbAAncmM9nQNPBslbNe4FWndc6A3BNnPhcDZMU2TBPBXhWEd
krRmCvcJKUWBnDhynH1OVesgTQc+cLmWRSTOsVHt7hN5bdZHmtmMEWFtVvyJ63erDXaxCC+55tyR
5nMd5Z6RfQqLD/l3JQeQvhV/iiwnWhpfZNUmCvnnpK01sgfuxpKyeNG8EPNEZVMbJvfa0k3ycJ1n
w7mw3gqpP5ZUozRNsfuBXD0UjwuP1jE51IJiiI2XfNmKxvOARCcU/pTzmbLGbN5rbuqN8e9GNvcW
VaHUOM4t5HRyqmJMmfJ+k7X3PNiOdLCa9dgVfquuWsa8hPSQkskN7UtSbEqKGGrvwb4O4g5wcU1+
/qvASDmJdBuqvN3E6mpZPicSloXb5YQZt9LuU2n0ahovCaZKGgN71NeQbY+nfBSeG4wt+7Q4JsTp
OgOekGebqGaixYJZnSBHqy7FMLlprNgl99JlcnNu2mi/91Cg90akrHNSuFwPbWt6ywFdisGpimMm
8U/gSF2h7t3OeldbFdes+JDQEhR53lDUefvDplPTk6DVZMafuTk4XTB4Q032V7ZuOgzuEMZwfQLK
lY/BEqwt0zfpHetQfWIj2+XNU1UEjrWQW5XarjcZqRGp5HbXe6R2qKN5a7UOcwFOY6BN13NHyJCW
tLkzo1O3UnVfTQRxQLJ61HplOVFqkhh+GJ2crGCqVSp2CFEBrtQDC7CWmHthCIzMqSnBjBVPRni1
pk9O4Wx4IkDxULdcrQ7cvBr5q70bJbUTyeN+NFkoeboP5+MkZ3dJPZ2bqWDSniCWCCtViv2hDKgD
MNtfjOuUUNUYb4aeAvmVbJXlIoukIULMpxE39OeOyUJJkC61aj1puLpQnXhkztzB6/1QL9ZjWowb
tZUOnToc5mDyW6S0IpVtWdjkGbb7FCCvfz1RBbLxwjNAn2aDsOE4lOcGvrlJOhYOh27+Nd2ZnbLr
uu5VHpGiyNxCe1C3oRxQ0i01JtqF+6inxNagR5MojkC5PYuNSfbbLBzweDIYQ7we5+ZDtCo/lxe3
Fhk6zdVtLgleV2qCP+ZvS6DuNHodswa6JPXkOA2ZgGL4XwzduXydWkTR9XyUA8kthn2JScf0qkCX
T4MHLXwJG2vbV+kOb7vXaCFyW6PfLDOIcDaI/mwO4G6kz3p4ruFzqJHhLQIQnS7worTycnk8tU02
2YYe3XEpoTXhDgUXdesl6sztGBXv04h0Vy8Pc61tJLDfjM4KqZ0YHa1e+rtchEYCUZqggx9ZX7M3
qoJj1HtBGvdKwzue78N5bwqnKeErW7dRDgM7fEwMr9RJ860OTIGJV4Vc6q6qNcBcFtGpm4uGh1sv
JCFJlOYswfGujpfPSvWrpgKlIlB9a7lnWE23Grn3R9aj2NwZSXkR6tqzUnlbtDP163rVYusTKqih
pnuLdLWtrW1TydzNWGHmYGEYVAE2h7J9n1O4gPK6FTuDymZd2l2jkTMtJUDpY5JuQkTb12rdKmzK
tSxf1OUYocU34VyXQBo8Jasz5NR3WsgYy1C8m9fZ3LRfRZZMc7lfXf8MLGal0AOu+c+OJsH1z9dp
56BcvIVkcJRMu2JMrYuL670HtyQ+OO8lUsQMT0n1qsfeiNi1KPW+I2Fol+hiyL0taBG1VO1zCkrc
hbCiaXPT0TtmWvQzA7luSlsn3Y05RZiGVHpSmvu2NPxpbOwRNUcAfz7sqT9ZpzBWXJGOWy/WTjf3
96Bc3iuL+YOmcPr8LUDKMH1qzYMRfCw9x6RgrDqt8muVcjBeH0P126geamObWwNnbus142GCLN32
saf0J90UVgZ/vVr+cDv2BjDzfdv7raW6mL0yQ2HZJAC7rocjdaibxA/nt2LeRNoul3M7L/aW/lSL
rVeNkh0uoitQNUhEzxSZNpZkJ9YNzCXeW9Z+RYlXonctW+ThJQXjmVkKiZazFPmx0LzEg/xUjVrG
dhx9Sl93ubkVqnVqhN7YbWZteRdJO5upw2iKAchwE4zroK7XvYCxZyGuopgqVd+vAklbiWyEmZfd
R7+ntHiP25wdlrmCPnLU/oZV6ZST+RQr2ExaRnpvgmyVUsT0As3vJZEPGMKswlQit94O445jY8MC
97tG3DQScSAdPnWiVNlW60V6CEGX6Dx/zduf454SY2C4s6m+d92AUi6+WCEk+YEzWitw0yopIC1L
sS4GM3cNUXWn5QIoSHIsyn3TNHuFEu9xbbnAjNmPbbo39WUdxfImEMS1WJjc6tR9FBcXiS5y17V+
wJ1gyNVVnQ5rdYA8QttCyg6h8pjOz2XyYSUfyfgecgRIeJuk+055L0dK7d0p1I6jfhm4sxV4BYdU
IimYQCb20uUjaZ+t+TntPyfGrYr5qA5ravjIBEVzRQVViTRPTxlTOFxlIY0UMoJ5pqEoNQWfcA7l
i0lVBhi90G2n8ZI2h7A6qtlBig6xdBDnj0m++nnfswzdoUpXvSBcMAUtCE2LmDhZwGh9Os4vEYOd
rXEctFN2PQEf6ii9m3UupHXuZfXg8DJ+l+VHo60qBXljy4k7eROA9Cl2iEQmDi7RvU6+q1GELyI8
PkO3VipnQfKFQeDWULmAMSurbJXseL1eztY5FU5NT/WoOAiBcrcozV7jSAtVWoFrbMlpvfmtxtgw
2f9y1sZNkH9iUoqMad+LH5IQrhWFDTUeksRrhacpfmwmR5a2lAoKXKPS8f84O4/murE0Tf+Vilw3
qmEPgImuWlzg+ktvJGqDICkK3nv8+nmgzJkWkSLZzU1GKK8Ec3DMZ14z69TUR9XYFprtplg2k/4n
1vy9j62pnUvhed1cGDqscLq9NNN8qpfHPj5kraU9RJO6hV10TPJv6mCftPZarwe0mDMZNRr7sc3b
CwOnQdfuHg35vgmUDZnWxrdDHA+xu2pwIH1iz7+afHunS9rZLI+TtFdW8CVtAba3d1J4n9Ivam6s
wo0K66AHB4vQfKeb36X+xnjIor1U1et61Le1fK6kF4hR0NZw6q3VATf1176HYE+t3Y6p4iTsx71X
Mm/PtaS7CuNzsw7WCKRvE9V7EMFVwI4gGwj8ECPSMCDxs8JVZm6rPelMKnSntW5aKdlLGvmPzI0K
nJlugWms5ZaqpHRT+N9TP322y3w9dfZJ1vyjUKeTWtB6rmvNKU2wvQiwJsThdmitDbbvsNwImo84
oYRUAW5iUlI9izZ9g4VOY7XrKgAPGGiu2t3hC4hOcE3P+Sg3z2rVb8AjrlRKHwmFDCOV3UaRbobi
O/SrsqaWUfBLFt21fX5jtTeKLK3fh2G8hX6Y///z43WY+fiiKv+hB35dtT0ohaR2pYz+/QfaY29d
d4H4i4Y05/zjula9Ke2zwvwUMt5cyoLJYSjnxsh1IxqZ7U7+LFpjAdDJsDBTCwtk5VghJs0n+gBY
+QbBz7QXwD0/LbWhSSUOJU3so/BbJ3VrRSicsXRkVX07xKXjJ+omtV8sb7hJgnpVUH/17cr1obxn
TyKOP3iWN77JUtMLlr+RRPM7lgatKTf+3KdeCkt1cS+sOOeTyOn5SCuLBvin5qY1Y+1+mZvWJOwu
TFMYQ4rbRuvwIyDdTNz5DfJoKSAVapUVeyr8Zg6bzEi3mnVO2r7ykukDUN0bAtWmNSOqfnnyUPYb
qQulHhVTynWl007N1i+IsWmOd8rejOTVIOFBqGl7MsZjaBhrXf3ijQlh6EVm01vp2IepjChefi5X
3UWTfsDUePPRFgs+6eJJDnzgTilVb+xi4arv0B7wi+IUt9/pQe/Ldpc1d6B9dHFWIKEuULGQShMZ
h3iVkEOQCeEKePLSW9X4HH3XXApW8Tlyigk2MrWpS80Zp9TPTaEZQfXLhyittK1rGQR5Q2t2VF/a
z+myz37Try7c51VuVhMX1rdSs8LD53PPu9gtzD5WdMkWSDaqjqyRhrqfuu5Spcqs9Ljsw4rHHVXX
B9VrUAb53KUXoFsc8dRsamEiZs1RTjbh8Lmd3lys/gA7gczvxvGoPE9f8u/vP6z2e5yu+Tc9qlCV
TGM02Y510FnAPDpjVqOlfDJMIY3r5CJMNUJA78qW5p41wiAV/cU+ORX6Ay0ISTrp0SEkmigibLFU
fU8nYhPjlFtO37MOWdl+OJ+786Fsbzvlq+w9duU1Uu5bId0Gfgcg6qBMAvlhFlOqXL//WvNY/2ZH
Mxf7jalGgaJS8T8m/c2IVklfdXgx1P2DVpSPYcErBt7wuSm6VKoaYyMVSclUMqOLqdqY1v377/DG
6bQUldIyvc0UPWS39095NOcK71/3jd3eXGwBQm8LtDYZm07K2YhxYZQ8CksWDuAfCcT+nJO/G//F
btBFsiaXBmsgUgNnyq6y/CTrt3n3rUlsqoweDeR9p53q/GQm37L6gmM9z76UkgTQLV5RxaR0nTh5
+Zx232zpxjO/hOoD9upipGCLowZO6PXctZSQ2fEp7eTJJi9fNPqkOGELteA4vwvjeyN04QisLFo2
kb1VkA8zy8BpzDO13Zr9pUwdUX4KoytDebanB6rPThdcKMPlJGYvtsu0ss+l6jhE52EO7CAvaTJ+
K6jviLK69DMNXCQIHv8apSirmvDYzW8GXXaL9L7zDiW8B/vgt/v3v9obXAvTXOyEAlJYE7VoEs3a
HCSDAJ9o1aCtOQ4U+gXgR9sxfAXHjdwtyIR1iu+2H3xKQBFn2dfbez3YudSDMj8O5Znv7fqPKApv
TPKlnJWa+3oggR84tj+s2+KDM/2tTW2pZTWGUm51JTSYrPtiYC8KFJTymINunO7D/K0px7XVZvAV
VxnFSpYnHKbpSPimW9T7IN6T7ffN1khGioYMNl0N01DP/Hz6Kof1ha1noA3ElZUFLtqYW4Xi8hCK
vT/tUl9zgjQ8jdSTY+2U4s0Sah8xu98aq3lB/3J2N3rSZ1OsEBMcUCDoP6dCYy5NPLuabnYVcNnw
nG5c+JFiyhtg+aWG1mw2EKcpM8YzaMt9h5C0E9Unz0KhvR6KsO7bqkQ98RhOaDCs0+iDQPWth17s
jYqUwrguuG7gp47dUekATNJ/zjvRXKo1ydh1pHKLaLnyTHf0c9nGUlupltSsTgY4WOZX71Y8vb/b
vDHVlrpKsfBrqQOmM2uT1JFbfzLjWiopib7OvX4egenrdP6R0scbB5qxCIzSFp123UuJ5exyW9ng
0cEgmTIwCatxPzcei6WnR2wofaINx/xb62Yvn7voIkiJUGOWQ4vJVn0tzTVVnM9ddv6mv2wTaRWS
dOfEiaAYaXPZD+9f9q1RXiw51fArqVdVUjit3ZkAgFO/cMxa22rJR9qGb91isfpiFXVYCyQuuvI0
JV46cRVhVG/HHygXvRHqLpWLWjkKNElp2D/H/jT43cpO+qNFOXNULyHJfS5M/6nJ9cvwR4neiyFG
+1lNgZnv7MbfvP8B3liTSyEitdS7dqwVOPX3/q30uYm9FCESek7DVqZFYCjenqI+nPb3n/aNnXSp
QiQ8H/HYOVsJ410MyIn4Kg+y9fsXf2soFstRtbEUTmERz9XavtuP2idHY7EiizEyqIwzxHW9GWe8
+Or9531j5i2liJAwKFX0w0Ys4QAFNwjXx2DmrsoxWnv69MFN3lg9+nKBitjym4ibUBadcR30F3RQ
X1r9uYNmKRCkGfiF+DWaDqKsw5XQFTcHbvj+AL31QRf5gm9YStxafFDDQw0O5YcPoua3rrsImi2k
WtNx5JlVw+2fpWj7/uP+zI5/k98sNYH0pjfs2O6HowwnbEQTMAKTNvinCH1hafg++R2IR3hFNVyN
sXSlQYbCtRdgLmV1JWhnJTlorguhWgCAoXmUwTYqNJqe6baf7vRsnDv9x8BSHcCSszqoVgR3dqqv
rVFs84mqrLZVROdSMHN0JDS87GlmR0ixDFTh20SShZvDSSDYN0zJUZcboJo3NdDuUNA/Rw85NR9p
0a8VsiyfUp+g5RIk2XZKhr3aVOsGfT8rc6VJnBJ/3NsRP7cvBs3U5m5S/E0AM6lLL2v0/D392lJB
JqQqPO87BOxAF3wQhRjm/P1/N86LWgoUfEUhNu3Rnm/gsN97w50B3kgCQJlbN/nI+Hjf+kjaqra2
H+1m08TVYawFPYyD2Yz05ftdap5lHtr74FN1tPcHm1Z5seqs73NVIs4PlQmZSM23swTJoK1jYAC+
fAAquPV1CDv8Ok4XZfw9Uh+hPsBwuM1oHGb6bqL3PLSbQQfHMvnIG7p9mbohOO+wf87hfSFh5Oh1
vUoAC5vDAA9opyvRJqa7MQFKSmjUG99xjRb9UWsfusTepla/NQKKJCC0x6dcfYpwKhn6fQQuQ7lo
ko1kg7uhZ1sqTlXsB/UHZXqnF+1dXGcXhdQcx5imUkenEvJ/reVOBaTMA2MSa2jA9vdjDVK6uxyB
zPspIxGdm/TkIKiBkUIFLUTRWGqv66AEA6bvkkB3hlG6zhswn4+KMq5aks0iyDfxFN8P+H8n4X0+
Deu8Ompik8v06tFzbJXKNfmxT+8nrJB7o7+SUGYodf6xGnYgZCXZ1QCMt6O6YhkU4hwdrNVQ7ETR
rKr6CgMNJwvbtaY/J+XJGA03Epmj9cqXrC6hKYJJ56m6UHsSGBFgNbULbXwD+q7dyBPO1nBS0qC+
HspiRn9pRn09do1rwaRoVckFt7Edwktw02aarRMk9k1Jcfqw23eg8H0zcbCVnApsJ4JpL0Gw0s8x
2HMT4Oi2EWOUYTkKj2Bw6xIkS+cDxZobjGtV91zdq/aKV2+6XqB0ah8UqJ62N8CpSteB2exaem1N
GKwTwApxNWxL8aPpvE0Y2rsMbU010J4zH+g0BC2fBq2VymsRqm6W3IyVNkvEOEJC2rdKzhP1e2he
jlAZKJI6lEOAptr456WOZbb7JjCcceYdTh5goq+JXVxZE5pMdFCMlQQfQZLO7Kg5K2j8lsM61b+O
2O9O4clE/q7dkQhdUi+7sKb+pNjXSvAy+LA1FSAJBch2I3cG/Vbu+4Mdb6ko0Rf1tgZ4C269GvwN
XToIwI4NBh1YkF2jjn3WKzJwsQwQZrnuk+m2tSAElcBGZX2V8cX07Es1fJGZiUCjBpoEXuc5qZcD
lUpXtS851QgBGtuXyTZXWv8F3eM6DJx4gGKSgkyd0k2vHWRgDqIJgLPRtSxA+yaQAB7zWINWuC8j
bRWYGj6JyPylMBurUzgOG1SgkB5cR/FNnFoAB146zVrhUKPUBylD9IE60dDxwTvhaOgFafK1gZoB
xB0E8FXks2rjW52nm4BuhhXdpuN1LQMw922HjwHG6qjCGLYz8PY285hiZBN/kdIKZSINLoa6S3rr
yjfsm848At9KgT0X4aFHk78YNqISZy0btFl/lRI4gTFc0bB25QKx5ojQCsUt2iagZ5MgXifN18Fg
fbbAdBBz77QXFBsdVYaANepuYTyWoFub4b4Zsq0cmvRer2IL2UxrBzhIaWKnDfCOnMmPXXzIpwuF
I0wJv9QtqPjo0Rb6rigEcMNqZ5sy1blulUPlTIxuJcksOgg/FyK9ymOm8WCsLHD9sr0b7TPPxK6t
NlGMzp2uubMU0Jtg7N08Dl7kKDn4wU1Kf521NB+IvQEAyvyi9xlbZLaeGv+LR7erARac2umZ8L9Z
PlB4JlwDfq7HH2Y1AhoqWKKydR+B9Miw0Mnj6VKU8l0KJn5MoRcPGftyZH9LJXbEYIirbTIIVzSD
UxnUno0qf6g6se/kE6DUAKo62ilQh1EgFdlGC49N96RUZ2FypsoPVj9sopxTeaApWc+Suf1R1Tn2
v49Nua8LbRtH12AN16OXnZEBODrfDaH9Kr4xCjSZoQE2NvjahuaRl+4U0z6r1LOueirpyPu902C/
IBp0DP1iPVp7oxpWpXnXWN+oLblR2LmluDfSH5q46aIHfMNcHSqJT9DRZk8mPIYJ5x21Nq+q6LKo
UaL3b6LqPg03rKht73E1IwnP/Hi87PEEC6VD3Jtg6diBweCirerQcYGIZ5SrOKrhBFuHOpOdPgU8
kNbRuo2uvbw5dhk8DbA4Aph3CXZTEJmQTAnbfvDGaznOwOECYPGDW3+64TFcGdCRbHVPWuedKvlK
0u/6cNtQE4ZKNYT9PpEOpkdN2D6LaSEVgNhnGaJ0NJ/bnBOne8nh5oVjsknb4dSYUN1s1m/51bOV
/RDQZa1BdkpM1kSW4ct4K4Mm3WxpK4UDoXBPoHZttB8q6BlvBJc/q4+/ZHp5E7RxEXTURDuQfQn8
cOSTyqtAbXe1VLoh2xac3F2vbctiOlnKQ2V9By26UhPhmnm3CiZYilCWCvAQQ2TAXb7ATWY1QSDo
J6iW0rrU2yMAvHC4iopkXSDOLuLLNoPeGanHekbdFYRyNMUaHf64WThJdhsrVw0SAVPTu1aurWVv
dMnqvqfQNe142oQ+4hGU18crrMU3OZTHcN/DqAqbSwO8jzZihCDfdYgYmtAuIu8sCZ4BnRpFd+jF
dcSOHvXZ2ifrslrzLIrBblH39ohBoHpRkc9jDAV7SMb1Aa0qZZWWIeTrTQU5vaePWwGfYeFM1bep
PKI6RcwAsdfMv8gSItEU3WbB1lY6GaV/3bDERzDzQ72xyzPbOK8qtwmv1HzaydF+zFunhvfk+eBv
pXynqb4DjIsT9OAVWy/Zq33tCBG4EwvfMEE+QkuwdGDMSrHWrYuM7Usu25Xa5Ox3gCOh3GiPenvd
p9cBTC3qlflc1A2vCiBlaEvYlb0JY0I1aysJGF2afAqT80n6xuYKdrF3NWKMorseIzqK/kb2ziaO
maq8sSbL9dWtNKz6a7M+K4dp5c1dCfnoT1dqdmsql0ZcrbEFXum0k8P2rDW/1jAYk/3ABiAILA3F
Xv1EkMO8j/nuU/jNQpYhhiBf33j9vSxfBf5TVx3D6IsHCzlkLqTMP804L/wnu4J1xIWj27wKZ29o
TmW2JguSO80fnAg837oM4KsMJghfLMPWLZS9KpVvh+QqpwNtotEPJHVtpereVpWNJbxr7KvXsX3E
9MSKq01RAFRX1VOTB/uMPMEDTJ0nAowRn8ceKayX93n9LfVu6vBOSe0DdBqk87Rbb2i/SnJxTAxU
OcznSQxXHS6ZeBRgiOZmWITVVGra/FZvMPaQgfwH+cEDJ6mFDAC84lDyb4BCOTWEyk5muxyv8tTD
L2VYdd75iM9lASasfPSU607NVxWUBduE6a/fGUi5piG8Ujk+6cVdl2zb4WsUj27eHhDMmy01CfDA
K+lsIYp2lrEUteIKf94Viwy2OIxfTA5Y7I9KdN1yEMt8ffsOJhQeM03/WHlHjf6peklhgcB4rQK5
baYzQz+F3bC1LNtFK6ORjyM7bap/i+AEDPa9br0omN+JMF/7XX5t6v5dBq05RJADtZAGwXS39QCR
B+zVMZmajwr2lv+pJMgfjME2VZ69ZlxbAwcm+Gmn0nd6sB37Es73UaHdlwiyxPpLHOVQh2MQZi30
bwQLuvrOkuqjnGMQVAYN2aXwdhOBaN7WXwOkpIXdwlYKtroN5Z9+ioCt1zUgItNm7YPPr/XyVrT2
HvX58x7+uzmC/0zcVCDgp0BRU2ynx04pmpPWnqABnnwrLg1o8oF3PvNNkBnxrE0z2HSxGqfy4fVC
wU+nYAP1pyRa7uewBwM6Wxo2AcDYzB9cC3qBWR9C+aTm9wOlJi0ZoVRMTuwRu8J6UIR1XUw4aszf
0x63Wberu31IKK0m5Y9QT3aRpzmQsx2rgjqg34wk2yl1GQny0pT4LtQIxB32YQtgWOyG4VBH1oWp
p1BQwzNNQ042AX5XNuvA30bIk1h1eu0p+raBM+JX7bmnaweU+7ZjAMiox3GmGnaTbu3NVj7WCfOR
HclCsrg3HiQIMl7GBlVf+0Dhq+pbV3kbMwUJfIs/UzF6pzEzb5K43ykWGD0kY94vabx1mC1KanB8
GAzYxccRCh4M4qB6ef/CPxUPf5fDL4pqvdKJXlfL4Wi1zR2b2bmHoM0giNg0JBTwAxuJlK0UeKT1
grABp7VwoGEdJ0m5iAdrL9fTfWD9iGz/3PZ+vP9Q871/90zzKPxydFeTXYI0FwjXJfoqJlyYwbx9
kbvvX/6n/uDvrr+oxemx1XVlQvOrkDW3meS73j9kKrZU/Y9QuvFbhRb2XunB5DaHnjOxHaPzxDwv
PzSq/SkJ+bsnWNTSkfLOBXOQN6TiMMFFV8cU5kS5BnN18HobfgJ+jPnFgONACCe45qxKVU6Z7NQU
R0ChA/oDlip/riquLQp8AZSpMKaFfAykrdLfTeEHlThO1zc+5aLEZ4oMpgPn1RGa+qrEjZa6FQy+
HSCCG9JMaBTZkQAI04vEyeiPZ+FzmSDprrjyVN/knChToLsldC7OgrUOqXgA4Z9kJIpXXfGg+frG
EO1Gn/RDUHTrQHrQwVLnmnVh51/7onNGP1yn6X05mU4fwxsr9nV98sb7rClddIBsuKNKc1FFkZMi
v1FRki29S806WOym7GlOIU5w5MrySyy3FKJQgWl4BqhX7O51DnUmnhyzeEBUI/HgfR2aDu1q2QUv
0aYmwSOEcqn5ErBRDnBzhjydc27Hk+rVzMcv24Ko4jEOCBZjIK1ITSQNHMrAOmvEsJd0sO+zpsXa
Sk62vIbuqU8Q+8rzIN/Xo+cYFNNUMvZBS3cRklUxAXTeQDtX9noRr5AUhM2Zj3dRk7tVG+zRNUOT
6sHU1mUY7uPyUFCMwpQo9B+n4UeW+8cCSkwZgDSG74eWiaptjf5kI+yc4wBAM+k0TeF5FYacxnCf
OFV7JWKtpK4/wJXuIf75W2/jGwq6TCafGpLo8BDp6lmW/9DycpdYo5u0Mw/+UAS3YTU9xD3Bj4Bh
J5Q1yZlThJw4ENrq7LaLz9T4DEglMkhetLHHJy1V1qMcXZvNix0862rgFj3yhalJiSAiK4lXlSo7
Q7aTiuvGLNxJK370dbZrpIns5sHUj0CuIYY2p1TT1ih/kPLqDvpDq06klxO06x5mTtUNmz73KLUk
J6hhP724/SB5sGjBB0m+bouvMaXUdiYiIuVpThEFF/OYKufBdNYQPVajf2dIX8aoOtrZixnAPzVS
d9DK9QgCv+3tcz3QDo2vPYUauToQB1t+kToNli4GVLWBulyBJfmXCIYTOlxtsbFRoshS/TIy5Q86
Bm9hK5ey3bLAotsrBsr6sHlEQAlP5Kc+uYmDh7746g8Nikb+w4T8jQ7B3o7RzzAl5IOaldSDoCig
UdUA/61cpnz7mEnPWJh/sHG8cd4tlb9rL1JQcrLI28H4MA1HcvH3N3/tjUbMT0vDXw6XIILGjlJC
f7TH86ZW3DnSqCskw8ofeh9tMzaiBgZEWGW4A6NzBrG80ZS1LySnDxBFCX9Manode1Q9vZsqTd2U
2FgrVDenbhOR9kjWvmk72DgooYXESYG0q9ocujDbt3djJyybLN+IBrYNjNH33+qNFpa6iA/KOOpY
/l5PBNlRK70Z/MCVLIAzAZzA6SNcxxvnsrqIFdB+zlSkk/pjE9+lmCsb9cmGzPv+K7z1yReHvj1l
JJxExcdc3kU+RpfD+MHgvHXlxXFv+kqoU8/uj0N91nY3nOYfXPitqaS+jlOEreV9ZtIfaBHF6LwJ
PTSk87B4zmT3/UH5qdX7m0Dh59r9ZbYaZpbU8WTwYeGvFHGD96egSHiIEGoJo7tA3o6ZxZkROrZu
Oe/f9K3PvDizs0mRzXF+rSp41Mw5yofJiPDB+1d/Y9CW0ttWHATp1PKdfUPGf/04qA20W6T3+u/v
3+DnpP/NmC11uCOvAT9saEQzYpxP3X1YhedxoT8pPq0JvB5DTslGeTa7gVJFcp56X62K9HL2/4Nm
iLaU2xbIpfnjLi6oTsj5ky3SfQPLlJblpuqUdRQlx4zM6P0nNuaZ+Lsnnpf1L1+5JLtXWp0xabLo
MjXGbZn6a7vp96oYtzm0NEkpVnWeuAjXo/KDGkeW39sQhBSK2n62s6LeicQ3JQJJmWsHuk0rLwCT
Gjm5+eRHnEfxTTkLlVDWVBSCJ1xtZRjCPVpQfo2cloykmxfvaqtZa8FD7D3GRrGGH7crxvg+H4dd
DNw4CS81mvkZRsGt/c3zdKe2t1mI9MM0POmDfo0hJ7UP7ZMTZbGnjbEd+CWS/EclySntJM6AEDdm
b3Ry/8Kv/+fz8H/8l/zyzyGu//1f/Pk5L8Yq9INm8cd/n4XPVV7nP5r/mv/Z//9rr//Rv88fO4jv
+fLvvPonXPmvO7uPzeOrP8ArC5vxqn2pxmv46Enz8/I84/w3/6c//uPl51Vux+LlX388523WzFdD
RDP746+f9t//9cesUPufv17+r9/OH1P+2bZ6eXl+Wf79l8e6+dcfqv1PoVOzwjBblVUFE6M//tG/
zL8o9j81U9M1WTVUGXu2Wco1y6sm+NcfuvJPE4ttwFwE/7aBRckf/6jzdv5J0/9pYT3JT8IgJ9EU
9Y//91yvPs1/f6p/ZG16mYdZM7O6XqcSpqrgU2wY2LarwjDxYFuAXfuELyQJQ0Kpe6TYNIjpwpbp
VEkDrG3EwNpz3ey7q8LXpG3TtuEu7PKPHLpfb41/PgMIQcM2FEUDXbo4UgYR9lpalb4ztrqyyye5
PDcVwMjFqFsfbAoM9i97wp+3Ylx5W0U3hGUv9oYhlWqjQ7JmhZ576gp0BObGXE0P4Zfv/9c4/zqu
+t/GFUa7rCtC52MJRVs6HsWNZ/WWzDvlg0fRZMqHnaVbZbhNmk6c92Ya6SvDm5t0EGWtxpHHVEgI
crTjs2GM0Vk19sat52fl6GqiKkpnZkTdxgB2lF2PkpXilH2jcUjmCqwxdCXIXYQ5KzbKUmmL1dhr
RM5lLIqHIVQNROWwilsPiQJd2y+b/ruZCXNdDz2WrF0U17kTWGZIN2scDKDAVut1MCJEccQFVp82
lZSi99H2AVIsOLMU+sEMJbiJH4za8uvYsq3YzHeF/8rqkgYwaGrimRKCLoAhnkVJc9XrpPgDlNai
UGEipSyzGi1D0YRsyNYSoVQiDaaGEgIMpl8rO8nXewpBSA+NLJY7u9OqtSIZI+eohCYaMs7KRW8h
mRNWWErGStO6qaYo9K0KZdV3TKYPps7ro3x+PEWWhcb6V03Z1Jd41EqNmyQpeLyppkNY1IIeYyHJ
3aYs545CEkm374+6upyr3FEXTNV5QMAsLGF8QzoYEMxHCQ5qN1esYytyAnlK0XxMymc/1mmXZXqX
fjHVADUrzeraJ7rzIlwrUWh0jtkbwUFtbC/ddDFKcU5SgeOhI1yMj5Y3qcG2UGPc0OS6DuyVXBSl
9b8fM10Ysmlqmq5a5rI91U5Z1MQTnjqBnN4hV9NsQ51WQtvoZ6Qc398fr+V2xXDZOjQ1hQ1YM1jl
r+ML/N+zZNJI3vRY884AtenbNEvGiwxq90clpNdgoJ+TwRYqxkS2rqkax8HrewWZF0sCb8u5UyHn
6zQp0HnsWOBrI1akkT6a8GYZRKVGSNrQ/ZfJqOzLwR8tkxIMgIeVjGYzPTchRdaeWnt8V9uDeSnQ
+iPliEsN73ha4IYrg60KXBlXq3M/lVFLa4zQ7hzdTMNhBox0l7lREOF02hAk605VG8kBRkFPr0+7
UgJKkKmXjS48+4IfxVU/jcbTYFgo6kI4KA55ViHnk/o1G1WDkwGql2Egn9dMkmDXBWXQf5DtLjLx
P8fONE1VF5psan/7TrEFO20S5NV6gEYkgLMCNSdLHWg40DAwEE9Lqq9+atgKrrANpPhOKYI1VSn7
orLH6PuQ1AapK4LnT1Vue1/rNBP02SNxaYpOzyjJ9LG6qYLGvq/ykGyiLK348f25tqAO//kSzABz
DgY4sZaMhSap4i6Z9eRQnY3SjTFm3VGTvNz17ZqwE9mzZGUAJdg2BmDLWldQATOkal2J0nMmdF4Q
HPU7cZBVq73TRIF0n8Sx46ZNrPwV+L2K+14deovte14YNlYBwjLZv4yln4RnVewz88YaxVrvKpGH
Wk5tfuTe9ZrnNo+IKhMn2KZi6pyrS2ZBEQ7C90r0UJXCMxFEMoeTUoYBBqlFXq3NuE9XheZr/GSJ
6vKDz/H3rZKbG8Rr7DMsySX+vq7GrgsSGktNGoxPpdDoVwYFUhZG4N/lfpvMAiqUDscewWQkhiVU
71XZaD94jr+fETyBZcw7til021hE82bpGVILGAJ004T4DFooJyMH6aePGdUWOUNR5P0X/90Nsa8x
dFNYlkxU+nofGjBl6DQZcX11DBoXjXCxa2CGIeSCHuDQmOkHZ9K8h/537vbnR+bFbEsTQrHV5b7X
MG2CdqRl26PI4RZKR9OTcO6DY+O3dyEMNAwh24KA4/VbJYNtV0nPWwWVDU+qlyvXlhVz9/7Y/fYu
wlSEZhAYKMt+QG9lpgVe03dsmxalIcWAZGVu9b+/i6kaBuvOEqyLxbukHlt0p4coIuPh5Ool4r5G
4yfrT9zFMnV2cMXQZZKPV7m14ae6DDuE2Amhgm5lNFqCmFs7XL9/m7+vcY1lZnLkqYIzdlmokdUh
RB+FD9PHfb/JtUFDi0UVQI1isWdZj/d2NCPx4kz74AV/vsHrmaeRhGic7URhYLEXCVEx9FpZeWxi
SJsDKWmm/LYppXaTBGO2ziebPm/cTM7UtNmmRVAlsW8JgjzUIpG8f38U/h5oaJptKWzfpI2msqwQ
GoMK6I8OzDzYxaNf5sgia3qxs3VIDO/f6udUf/3aJCtkooy1QgC1pFaJ0Me7TEeeKQ8n+57Vbter
LGo7lOHxr9AdkYXIhYa9jB1yFQOos5LIo+yfexp5QhvcF01vehcpV7ke9DYdkGAhrQS/FOBb3VYt
TelxChHDtrWaYgn1GWjKkhJ79aoGOoQGWCV3OEToOeOYRLZACqbSdrrV9f4Hy/7v46ozqXRVl805
SVuymAfUxfoRYXiEvAirM19THMkHZjFpIv1gVf593yR80ARzU8gIlmiLfZNsIRl0lNhWUlrIL30+
NrPkdew2qv0jL1H9ef8z/v3NDFvXVUUld7CZO/Pvv5S+bCNNtannduM4WatIKkB7Nk2koGlJGfKD
YVyUUedNmpciX+cMVi3Z+llb+OVuaWd6elxHGN+raOEVspkdGqsGj1Uk3sabENCCR2bep4mlXre1
Xe1lLZbdWAFY/P5r/327EIqikjoqRASqWOaNWmeFnV4yec0O7U0VI5htOFR4tpdViaJk+38pO5Pl
um0sDD8RqwiCA7i9k6zRtixbljcsywNHcCYI8un7Y3oTX7mkSqWTTdK+HEDgnP/8w+bGVlVucBS5
Dt4o0V8+8m1f99kyaFpf9qzlAmVXTzzysS0J1V7p64ccb43MwcX89ds8P0h8KZQvaDt8L4yD+EWX
k+isHHCn3+ti+iFqqDpJ5KVvLKF/jvJ/7wQ0GgFdoL81oYHgrz/XELnnDc7pbrtvV431lxPFUNMS
CURkUJfMu1ACB78z1eLml05Yz1Q8snaWgzUWs/C0UHDF/TELBxQGjHmZbNUdFs1lDDI64+L9kc0g
QFkYVMHmQO3kj6gBYPbgpzgTJz51ZXsiobLN33h65y+K+6LFjXx6RDfmkzz/FKOwFaRtQkyI1vIu
XRkBLDZzbowMmjee4csXJYUbhpLmXbh8H2cMgML321Sv2Kc4gx7xt3dgPxmojq8vhxcNDoudDCE3
9jmKtx7h7E0tGRjORJLWPqhN92SrrEBuoGanoN0L5veGfAMFLdlMn8YBx1F6SIetIMNm6Ksexom8
IglfY+dBuse7wjQOWS1ZPuL76886wBJK1/OhnZIeXbCUDPSjOh0zfBSK5K368gUOyb0APAAauGwk
Aa/qz1UXz/m4dkVBpFCFB3Ws++/onlH2L3l0hbkqR68NSHhpdf6QZKa7wfhAvjG6ffnW+MA4ZpUA
QAhoHP+8hElXkakSjNzmxOBlwlyT/WL9b0FtdKOsCrndIa9t+6GzOi01Y1HMTT1i603P0npecGkS
yHyvr41/QKw/v2KfUlABHbuU0PE/w5F/7c3Z2OT5VFfjXuOo3+9SNeNjN0Zl/wnjYvsUzYN53ytL
ukKU2zvofvZza0OJr2gbw3WgMMPmRDkUQrilopgajGrbC0Ns1u/OrAQMrUkVnspqdYm/Kgymkb2Z
7T6rvBzHTicg5EfQnH8Gv4YqurRJe+emm+ckvkPJbZ6J8bGpajx7Z5yPhv0mtrtdy56xW24XLJKH
2VRPxZDjzRhY12pkX5151q1cf1SNzZsdIx60Ar2J688VJnsHkWqGha8/xRcnHC8rjCM/pkjgn+Kf
ELZ/PcUSE7PaCNsTIjbMj12k498Tzrzv8i5RD1MuCd/xhsYe4zzOnhMNgFJzREArnla4KG9czHnv
yRnDIcPWzOqk+Tt3xWghO+jUQRIWxU0w3ax+sDKPrgPw0qHPopKJuklrvIDR1B1bbwpJvIE2g13t
lHoPr1/M/0uJPxdYxAqmUuT5BB770PnXMokxTQlgWL1iYFSQrAEoVVyt4mSrOcgxBvXVR1knG9WX
XempGGsIJWUZOU86X9zPI/EPj34don8ul57Un7r6XE0eeUSxM82Pwh3sA4BI8pAEPnoH2S/ilswZ
SUIT5v/5zvrSefCTwUk/NEOJfdasN65yh7GPIkrIBrceCPO3MhfOby37qtsbL5iqY6yS5Mu4pcfu
vLaOLgcxxj8o0yAQaT4NecwUhEUkYw3cTRVnkY+YgzEKFHxdPHN2qqsEFH5BSt1gVh8Bt/zKvQ57
lGL0k6Pvpqu3m8k7aXeS5ft1jud0PdVRVn/rApY1AKjIZrxXK2BVL+wjcxLdEvzoorjiS1EKxk4B
bkX8QbAgoSybGI3H2CgLtSKAcH5jjVvll0ovwbcgm1EUBPBNvvhA5XwQCO0NntJViU+rN0PnKcwI
SdwzmSLho4td9D+m7OO99mhMDwnCrc8D4TvORV4U7f0kyZpKppQAtJVBUI8d+8LJ1SRTeVfafPyC
osG0B4N3za/Wm8dvKluKmyYZsnmPH+jGnNVr/cO1YX309KKXSz9lgsgX0YQDPtcdHB5ZxwR0NI3z
q8PiG1FKXq9fnMKpMHpBYeZdDoEHzF7WlUl23lApLBVNQ3IB51L03ASr/bjMSfwxiKaZ7MCFLQYo
cpq+j4L1s2tEsaZ7OfbVdx3UGAgXxbre1qUe1gszueMdyEX9NZvD4rFrmxKp19KLft9ODIdOPuU1
jWXooMavJfjldZN1BT46MtG3Ta9je7CoCSaQ0oQMkWXSmkS/blDHtZYcU27VkP0yTZKQuqqsUo7U
JSlqUvOIrYFv0HWQWBLC03duuMY4bjddBsFNxmxhepiiX80aOMCujTdrMD9kc/BwpzDcJz4oL8kY
S8QsSNY6ujCqDrHvXpwyR/7Rl7hOA0PDoSvIABtNkBOY54645ZdVKc3Jq4R3qW3cbw+vXo/NKEb3
UASoCHfukkPIJiBsuHaa2O9Ojiaa42R1Mj60uWMYDegi+9r07Qjzb10N7PYK5l0YQW87TWGU3M4J
pflNshbZZ+NheP9lMu7i7APZEnaIPmgaiFEpMd2XmaoJEUG7M+/qgEZvn5WCttpYNC7XgKrt5zwP
4BEJ40m+ydVrP1ZRRp9IMbD8skZF12U7eNVFVM/modQ1TGanpabkcnT9NBqBp9Joo+EmVQpJojDa
uRR5EBGlkk1fbavgy2+HvQtkXox82GIM0ICscfkwuUvoX5dLCNWwRZp0Y2AaZRdVSdGzzwsf1c3i
+wvo+OCSUyfsZJ+aIFuItWvN8iHHE4kgzaif/Ku2rTz3ynMrjTdamgYM94pJnnAJRp5amrK+zz2V
NJdz62zirKyOJfS2OGr29FqbcLSn0Tt0w4h4wCErdadtRTDOENpq2medNP0BvBpKW2WB4u1cxAtt
3qQhYRWJexGLVEQnCFpbCoNacC1OuzU91grBphNi3hzWMSGWEmRqvzhJ+0wRj3N0wgD7Q5Ua0m8Y
LVCPlQghfqSoRKK9bB0iVuqeI5AcAbvlShA+sZTGyj3bRBEfkW4jUHXSukhOExFaLRaHI4LkURnd
vnNdnX8eR8/PDkGtmSVEiSwRdA/OXO5kPCL2MLFdGV7qHDXhkjE6P/jwx7qTH/fhtvF3kiEmidQ/
IZqlCFO8GWrloMOR8K+udLtjJ4P6PoJ6+Kuqo7w64WEuv/rjkmHEmEoOD5K042I/WC/WeMNCE62a
fjVE+yww72hP6gndQm7KwzSUePHWqs+ep6hS800QE4DzblTuYMiXmRkm5DE90q6gHSP9a9oiWlxD
XGM2YWMOJ3n+ZD2HjslLg5QoxJBRiFjWQ+oQGVlM3SdciYNT1olbIA+EfYm5Jv+JplW7d9rmRydK
UbpHzxqxYJ0ymigSwgn43HdOaI8t3va6nBBoRx/sWD/Awi52DMLIz32fd+1TRdw17clxLstfbl6c
PNe/DAxqCOaZTRDeJaHLfCyuDkgUD5q1rIKGABgbX0RZ+Kno9COqz73fDteLwKOkKfK7eTHXQVg9
F+jR0BDeruKpmR5I/D4q+UOMI3ng0aXPnzAsOV62BIKQvMTJGp2inCDo3O/x8hwIksD/ONhlI7cB
3yaR39KMk6tugUjbxH2PN6+Ln4DIpvsEQhiuKEEMt6gW10B2/LeSpA43EKSSDK7+kCZkCLkd+TzR
8DAZfXJTPoxJN7fJXLHtZrylKPqIHvtydBA6hFZ/Gvv+kXrjYXAIxFVjNn9z66h/5y7RRbOs30K8
QTtCuVIvIBy9v5eehn/avAtyZCbl6N2rNv1YhNFlUH5W6a0MNBwngdoNP5r0mlU24l3+u+xSNH7q
IcElnbnX+Bk9yq2fYdhW2Hm9kGt2OVipGIPNn0gkv5iNI0jKji57V35OhuI7vtf7bsTNoTItWU7e
KWGagAy1PpEA9NU63geRAfJkjAHcxv3kYRsQb8GGrQoASp1DxG2SZoK5M0qlTzKbdlmh5MEx5Dbp
bD12TpVyGR9CHXw1Yn50uq/Izvepg7n3WP0cEiYpdqhvvYJ4TUILYhwBVKzfJ5Wd9pUjLotUyG8q
58XbBb4rpmlXIqsPaYJZCUGe2VocZs/92bCAjiTJ/iQocWYYPAfL+zkNCEhHZAIdjnQv9x3O9N09
zviEZGSUcSnf+nx0VfPTF+W7xZo7es+LoMO9VqYFXenYP3kOjGEGbx8qVLoNuqII5v3eXadnPvz3
jVqqy2Yhq3GK2OK6xt5PPQSvRI4/yqk0W75bwdCOiBeKJEsGq2nq23lsXQSbSXTiYFaPGUvHv3Tn
4JZ5/TtFKpabWPlOtf1NaZhmRuqmC3xSBJoRRpd07sKiRPEWSuZ1uX1HNNt4kQ3lT/orvAF1/6vw
9MOMPJLsSDREw3djQgcyWtsSJTanFpFbMPposOumSW5KHdgvYU0WpgcN4af28KfA9TsimcmlBkEM
NRSMoSuRxh9j1aLZD+hJqCEpsOLDOCzdvY2zLr4cxsxr9q67LNE+GzyBWBD2FjzEoSI8pMQO92ux
apHsl2zJkeLC6B2g2hqstVUHkXzpQGkquZ0tg5eigKwjP/wVz0moDrJoZlJx+sa9GIvUBxlvHXEg
nCN/n8RBTlIUX0WGB2XkRDhvb1wXPLPLZ8vw9Nl1m440Hzlg1K20gQAP5wJ5QoPzoEXqnAl4wp5E
vlhTZF0trkqWo7v2I3nSaz2zR+I+TFBNLsV37fr1x87L7D36V4P1RJqBMMMB7Ge868skgX+wzpiQ
9Er9JNIj+zb6JmHtQqT/GBk+rkNXlYq8BlXObF+jEyCTkYvaGQCIq7G23cDqWevqgMaNsrHMxr4g
6HclbojwASwTh6qi1/b7rsMlj8PlXhXkmXMOEofhxMiLy3xGlVFKpz1MXWjgmMwTPrrCt5QhgRX9
j3bwLf+JVuF9HHQYPTBSD5FScJxAn16akpQg04oFBX47+1ifKPF7QXSl+dR6Q15JVxkkmk4cTQc5
y6DgGJmpbmev1GRNga6Y6w6KvSSa2sh7WUErIJwxtuXepUaL0Mxgdx4XfY52250HvTPOFPwu6o7X
15BH8OgbhUg0iKrsWcRQKdHpjv0XZxTklixDuo3Bp4U5VzLhP4nuxB13gzcUt5HSHO1hMW7mx2m0
kr5apJj9zsGcEvAYdcjY1rgdPqxMy7pjbsX6GctqnR4Y8BN+2g31c+DkHpEKQS2+ewmZG5sEun3v
g7/elosU+lKbVVOWyQoWSt5tE6SsnuICw/rZpEgjdbyQXZnGEyu0YwAOUuhiWBCN6t1aUG1vETf5
fTkLfe10VfMYla25c8Nt7S7OyFNm4OVssOVMTNyA/SvGCJ6zsbGwwf0S4ApPnYGj8Tc2b7juiVg5
2dVkKN/8YIpjHGwUXvZd0qaXhTY5woBamoNT5JFBGBbC2bKenJ5dP22ImSkkH7ZPzm/oFfrLXGJm
iuvFNkaE1IHMtUr4GndVWquvBX4dEBkWpUkxrNv5cpBQPamQXH2dj2Hu7iWIiTgERZJ/dNIBgwag
FwaEeTgV75NwJg9pLZZQvgvW3tz1UiOdnvt6fqbPyCFOyBXj/daUza3AWbTbSe1kzy3/h69hKSPN
Gay87tAx0wXz1VjWFN3gNLuIpz1+EElVf1/JU4TaPTnedwRbzS18l4mMCoMmGleFJfxBEvb0ES35
SmcQaaEu9OAXFf2SAoKh7IRHnOCyyhPFg1mfxnUS0Y5gnkqenAZm5RbOKAgOWU0QvEtbeHIfmJf1
7SGa1+lHoHwiRJSW8acwnesP/LHmqSJRl0Md3sunDAtRGm0aSVJjhm78Lbo6ue+aYnga+1Ckx2XY
9qYC0IAmqPUz1EK0oVsM65i96/s6q06puyBj7hufijZMSvDzOM6BPZZlWNrDnONUuiu8dSyOKsZu
QqCDeSSPBpciP7L8u6UtcS+oQv2+d6oKATfrBYVImxLLWwMVEHJHIu2yk6Oeb/LewQnDLIr8TDPS
spPLbvleiC1PLjHICrBHcdsaAk63uj/nCB+MgyGb+LFpfXSv4A1YW4ThlF2tZVJjf+PMozpEBQtg
lzrWikPp6fBCR8F1MWjwk96Q9DZDGL126VIB0gN1W7lTPvHhiulHbg1R8TX8iWrHEhwQvTsByUvE
qRCSmhR84L1sHDbzvrA/VL2w9ysi/qhsSzt9oaJ1hqPwE6qsdEW9sI8JkPywLHX6QJ7W8JlwlIwD
LNWzfwSxYE10xcjBHdtNeDY6C7rSLAx9uZ+FjbGmqUq7C7VtSeOYy2XYkZqViYugUS4WIHBZDjh1
iI3snanhMK9x+iGLFrKHvWLBnteM5YIk2wT0IkPcGDJtfVyHmK9L/1hpmpEDlgjRrYtlYgoTvIue
ujqsMfwNlft9YT/zTqbt3acp7Ndf3mLaZ5zi/OFytV10O85htnm7pMnHJctj76Ja+vGTQyXR7SvC
RSMyfkJi7go/SjuiP4oN4ZJu8UtUk2AxZF2Op9IA+rSTEEyeKzYucpmrZskPvu0I5xjSaXCpJyak
R5XpcbUY1mk4qnBalyPIYIv81gmTjMOrLj4CB/ju1cLR1fMpp+tw0UUloUKDn74fAVcbAngSiht8
rKVDYExdBawrzi8k5GmKqWDLYggHuMO7Ms4l2uVlJQB2clYyj7JeVF8JTwt+CpdDhvNp8qiZZcsJ
7oCXWg8R54W/hs23oowx4Y6sIcWsclbCePRS/gB/DG+lLce7ZghZUyU1MQGgVT9/VyRA3RrSSKiH
XPXP4Nl39H/kcHDEwMUUsG1g/mzsgD/RTo642hHLFuXsxN2voa7i56wV4xsD/xcTiG1QLJVkFhJ7
0P7OJhCu7HVb5AOaqTHJcV6uxwPE3recql/OjRh+gR1sdG+GRqG7jVP/hWpTRcVNBAF+T5pzjZ2D
F59g4fU/AyJMgXOz+La2dbRf/5Hdt02IjcMGJGpP+6gghcWuwZoUQZdoLhZ3jBTZXQ6JCjWpllUV
DReDVcEnP1zmY8pJfHgden4xx9uuPoCuzoAbzvw/bNZ/XX3eeIOqiZplI2Ij5H05YC9waoZgeItW
KraZ4B8gd8iDcsHamReGbng+4bZDliTYchCEC2RG9FkAW55ZxRyjKU7z6fcQBYO9YDhaETjn4tLA
8hewLX0YeYw/3fwL3HufdDYW/Btz55ezCa5NwrjbZvAeFhJnEzMtull0TtnsUwssdRJLnhxtoabf
QUtq6WXexYCMGBQ18WldFs2hCTYxHX1BpGg7bwj66+/lL4uX8R3pUi5jVmZCZ0NPr1iJ4MKnCSes
uri2era34Edv8FT+9iMy8pTvMTjCv3n79/96+cLETPRrABzQmfzYV+wlpcaH4/VbeUER9zkkfGKn
Gfqgz1DnNCfPkVkPGtru+yJtbxf2BYqlwX+sLWCtl1Xiui1i+V7WvGYmLPXRqUjEmCxQGg3kFbGF
wWEZBtAQn77j9Yt7uf63awtdAVc+jMX54MXWjao1HeN+2RBer+6xQ9/UtaqwbwwRzwT1G3MWiiPM
UOUpNCzx+acGW6Ugsj5tOWFnos+WoY9+x41Pca8bbE6laQ7B1gM1RTiewkgi7pxKRK5CuSihPEUI
UzS6N0Mql+NEatqVGl0g4QJcrum95PPrD+bMdeH/lwvyA6tfQvFnb/tzcVh4CZWoDEaGKDXf5UXH
xDqKh5PtB+9yyglhzSpS0QvO5KuQiz9Sb0+YaSSPsca6paTCvwfFTen9pXurhtSTu5UQaMQTGB1W
W+jo61d8zg7ani+dspJMafnfuY1pO1diHvGJhmrRRKcmR0Cdxg1v1gtRKrn5W+/znE3O7/kuzCf0
PnA442BbWv/6eiZSHadS2GYfBokh7rDjIPd9LOp00F9CmAlO3bS6KM/wCwRXbA4yMv0Fk2P9H/mr
24VQBkLhVTEU+nMmiysWbSOA/X0gpvGXUwwJkpO5PoUAkswo6vANQsZ2Y3/u4z4MT7ZwkDGGp+ec
YZu4QdYvNJvx1NfvQ3+ov+rQRDezT6jl6+/0bz/FvrFtINurPed+KCcDhJlB8cH8G5+UENJAy4Sh
AW4McXx6/cdebod0/zxGN1R+GHFzf75QWkorJVsU4hQkTKrX/iEjifmNX/nbh4XejBXKZhBTo5zV
JU05F6qQ2Ac5dkyCfR0HyaOC/JUcPVOvyJtKKaY924kdPoh1yu1OBNA1dhXnE8ENpXUomFvT3Xkr
gwX0kzp87y0qfDBDMRAfmqBh3TGqSb+sxsW87PWH9Jc3ghgLo2Q+NtQt59xlh7RekJ4MC4BoDQ6e
tc5dXov6JhFT+OX1n3r5QfPHK1honB0w9r2z46kzGEEvatX7diY5MetLTDWFbi/JAXMJSWiLw3//
PUpTeGfUp3EYnr2YImmSdqJhJixoCS7mCTdN5if90Y21ep+vSHneOHy2qf6fH1JAWUrdwfELXcc/
20HMKOZIDNTBFYxpWiYvIaVadbdRL6KLcijBIKd0/LQItQIy12X1VtXzkp4WQp+BbRdsJ1P8IljA
B64Yoahqkk9r/TMrRHxdNHUMjt45gU++UTmTrFLZ3sPzonR/9nHqDze6VandST5D8vTSlEhM7bTq
MRRFTTBu0g8gxDpifqTcJsGWQS84imWFzzwl6bGFi3JywiH21T5KXuUP4SWzYRc589KVT5JjJdr5
eUlqS5knYPpQG4htifIWz5MoGRW/ERdudMBEj5DjsrPjbTZGnX8kQC36JIgIwyllMviayKX23Gte
+dbNwyMKdqPnAqhSEKRfpin2fq9zwvShyPzHIe9ys8Mwcvg91OvwrPmR6R20ELIaazKOsDDsdfgL
PaXAzlUq2x18EIP40fRjA1fRG4MIVz6CbQ+2nghAD8I5fxq9unsCKho/pHTQmNcG4fglm0YQ7KUp
Wgi84KPeqRmgbN2scuH890g2CQBZmbxiiBKMMcnofvW1z0vIoU0fYOnlruAT72ageAcRXTY5+3w1
I/6RKv7pR31zny4Qs46tqNcnW8DC3znjWouTu8ygx140dAlqRZMzXaD13i0KnsBuQRj56Ap//uz5
jcHTtykY0HYmFN0hgvdhdjNMGfJ9LQ7Pu8ohPILc+VyQGlpTLS/1atMDRG5iyM2U1Z9KwENAUhDd
G+6u+J23BtB0XLRxjsPk57+dSXf4UdgeYDm12UNB6jA+MbNKr3NTES/a9sye+8RnOjXGHQY7Ux1V
z2KI1n0+BubhP3/+lIJ8iZznSnAS/Ln9t7hn+SwejbVbHdzJuUgPOC/1V6l0GcNInsjrv/fyuEEs
AZqEMkOxus+T2pgyaQLpMFOxw6NtmB/E/5WazXEGAdBXtL8uKs3zg5rWvkeF2sIgBcjCncgoTPjy
9tSPq3rjoH55M///Ccnd0FKeK3TbZJJOjzUWRH8vfRxgjVIHxf+Vkb3dEH9T64abLupcE+V1mhkf
GnqOzrx66NI6uF/8gnnY5lL0+tt5yaHkt5R0eTkwzSm3z/r6NZytj79ejo91OF1Z2Bb73gCHd1AY
MI+Ubvqt0s5MPpSQJ6zlsulA8GX4RmzSy+OWUiuGoww5i+nYuWEE4x8wZ14kgK0Yjwyr5ku/qL/E
PfYar9/w394gcDKrhI4zoJT8c/mjbimaMGdzKRwsVeFTrpetXeUbi/6FBI/XJ1iTQD8xHdcLEiBE
EeWZiFwYtgdDmNaa+hs5IR7hgkhnOjZOLB5IV04FgIp2n/LWVZ+0brNPWep7N8wLVhCdIBpgulQb
sSFgLoPpazLHp7TpCFn/z49FwC2ltg5cQMxzffNQMH6Bx7L1yAO45CZEi5q2e+Phb83Un5UAEnp6
LAHvn7d9zrmf3HggUMpDKbwafZOEdfQxk2Y4IocvPvesT8moHI+Y/35vIeRq9jugKyqBP1+56iIn
riT9f5BNwWXcYUq1YOT5xr397Uva8DFsnrGdQfJ2VlflomLAI9MSA0a/8EBYysLuU78rKFN1OMR0
aG3mHROZYgspmhXapSpwv47bxR3e+Kz/8j15qB3husQxB/55jefk5UAuAPRO+gf8Fj0QFiiOy4Xy
+uzwn5+u59OQCepJF3eJs/Oks14e6zxDthnY4QivzjuGs/TeuKF/2oWzpUMbwTv0In4oVFsV/a82
NI0N5tYoJfZ66frD4ITl94XzFntfWD2YVXr5cVyrlqBRzOTrLu8PBnkHPHosS5jRRdeFGuztCDS4
b2ExEd04pO4NQmd4iT3Gu6PuxytQ8vbQEWR30IZZxesP6i/vBIgBcRg1CdDIP9jcv+5Awua0IiOg
G+fpiOxyqH1QkK4Zqy1vPKy/LUVQPj5l8Gc0ceLsYSG6NAG1Ipu6XGn0VgMDCuFr+94BL/hYGD+9
9NasJw59DS8R6zDQc+r4DafMfxqXs1e2gdI0UGzq9NJnV9GGFmqLona1YxmSIgR39TZoFh/qcULM
gqOy373N5DFNS/fC8eb8I3uQ/9MqW270DsE/uviAczxizqbyL/sVNZ+A49FdJEZy1EO+sNikRsxw
i6rKj8bdiHS6K7A5xWPn9df3l71LKjjxigEVRcB5EGgiOlSeYuFDauTyhYGC+gRMa3YSEO0o3Dn+
jKQ9e+MZ/mXNoDMVCtozlcALTWPVjHB7N1NXrBQgSEyiuBmmDsaayt5ynqQhe7k7A8UCYCrcJCg/
zr5kZrxlprPC2VniPijshXGIZ8mohQ1G/XiTm4bR9eC7sMhgV5cPebnGRzeV3cc6G2Im8fKwxJhT
91Od86Hm2k0OtViLhzXc6H/BWEGfnDb6LGbOczVcIOTE95awIhlcpSKOvntlI7634SqfG3QX+uiM
i3dnoJM7dBtBiHg0YbSHPGjA6H0SDZHtmbX680LsM/Vf28hwh0LU+UDg/FzsxRRXdygUw69OWUfX
TdkGUJQT196V3QoKblQn7uBhp+PBN55DeMnYtb+mED/1ndVeA5N5iUiwSXyn3XIDivBhGgPxaFLb
fpXwsrtN6dgu906E3/7JY9+fDpHunKsR58stUT4sruI4W+j0mKzeV24a+js02JJU+IzQ1R3YmRO8
b0psIY6pP3rlzhAk9qNFi3HFGAy+Y5cu3W0GHtEdoLy0CcEnauBrUjMmpU7mctVb064QN0gnOulE
Q6KLNRSlPfUJHLkwrgF+Ay8lRNqFXk1oBCzH9yoNsM0blsHRBFDMy90ULqU8LY6BBV6VYZeT/5UW
X/pEp1g+t37/PWw0Pgg9Z1xxjCpkP7uQjHlSK2q7ehidB/0NzCTlHKq1d7OdTuqx3U/O6OUnp/Lp
ilhdLdJNvzV2r+xIyPXapzD4YJGvzUEwybqaY40je9sq8xlHDVhNDmh7d5gtvqFVkET6RluD6ZBm
AEuwgz/8pL9c1303uHl1KMcwuzVTHjZHaPPTbYWfsXcxwIGCa2Zd2MdwP9WvjC6dd8ut3USt62Fr
Wk0xa9WWQwBD0BjYibYjrcXODsEVo99asgrcUv0EZbDlVe8tvbcnJABqxNQuzgHStg2OypnXp5Yg
ELsfXYN7bQ64zJS+prbGki6Hq+pZiJFM8xUdMBlJ6Xt3XCSL2E8kpmBzv8Bq8ZiFHBs3rEh37UBn
uqasnd06b4+6CYUZL5w8HfVRlJ5tTysCuQ4/zKHr3iWIhEgpZoqAHWYXd+tJh7Pf0lA2BsdXdDa0
+oPA4tOoDJY4C5GUDmyX5fVqHH8kyqNcvvW9SMxV4LUjVoplWJFD88/csk6qtt2tMs6QpnY1lvpR
X8XEo2RpuV4sxvYhEj/RtHdqqiEnxhCYi3elTmZ4JK0TeYeS7L36cm3JkTli8tssx6JX86c0Iub0
HaeUH+H6mM83DeT1R8OB9T1jWNUfSw5JGE867twDzMtWHJ00nOT7eCpxR8qtl6JSyNOf+ejWD3NT
0q9EgwiaG3+Y2Sh7d4sIKUIggqMy/gRbuk+SZ39Zxi8EyXgKbsgc/eoo0NAvmaGciXmPsptZ5I37
ZBQDnJ1wGRBA3U/iJxiDCdQZU2DNHcrPjrTefaZnchfcuQw22mZd7x1VrTAaglFcFZPuyU1yQ+Iv
kEd/hoDQfHn9cPpLV0NPw9ARBSaY63lMbIB2MtArLTB0eMwIqTPvtOOWP1//lZenEX80yh2QJLpG
GrI/a7B8SaGLWX5lC33yupsU85zurWjRl7eCwBp8MtzMxdihzk4hMcoR5Jvzo2Vge4w6wxKX8VuT
0L/cCm0OJXLEPJjZ8NmtFAMMqQzfkX3pVP1lMAYumRGWxK4WW8fXn9pL+BMLMXeb/7sBSuvzjrMM
aijVeEbAmWxglaQ9KF1rwuZ5TtbwShuLjgAB9vDQOWSbvAuK9K28yBf+BOD8QNlorzYJMH3+9sz/
VXpCMQP1H2YyyUxfuPdMnXVLOIQQDVSjIEHt4aTZB1zI5ZOTyfDKMch8L2I/7Y4tMh26whTP4dcf
i/jLi2bWEUUc8Twd5uV/XlSTqam32FZBpRn8zwQR1DBseIbXYVN3nEza93/MU9VKyECGwiFMBblt
Hmbc/X5ypf4eZO7y1Q9zueyXJau/v359fwGN8dfbgCtMODbA4AwZQQO5RMLApxZlUNQ3ILjQ8oZB
IByqFyiykCfzAOKuSqIeY+1h/BnYRFXHunWCEZ7uUH7vtMo/kBuwbrRfb6kpYsYWLapY14vKK6Xe
o6tGrxR1ndNdODHRyqFKVLfL2g41QTd15Gi9flt/QSZwfwmYawTgcSEyzz8fe72u6YRMDnpCWUJ+
KMeS5IZkMD/7pZ8/UOi1CdF1uMzSMS7tD9zD2xz3stb/5GQ2HCH3SHuUc6ycy4BQwnuMtfN6pzo8
x/Y13Hj/+MYFv5AwQqAJOeTBb2EIRJvj4b8XL6BXN9mYeUW1TYOxDFs/KamnfRfV5afBTERV4b/z
Y8Ug81tGl3tCXPI/zs6rOW4svftfZWvuYSMHl3cv0N3oblKkmESFG5QChZwzPv37O/S8thrdRZje
rZqpKUo8wMEJT/gHNfPe/xRC3MMhr9LovxqLIkJXIvERoFFBdj840jXhJG38oZ+j51QjGtgkTjp9
G9siMV08r8dhl1E++d7MefJj5UnEujtNqwjQyQXIqBTO4qVeQ5+iGYY3Rb4x6hbNv7ItXBUNxutA
1VGl1UrrqNiVjE9fNN21cTh+Yn4hZSiJ9NHKfYyxKV7saEZNB2L7xHMU39zTotORzVbXVHPFMbp8
VjTPwBxw0MLTXuxxGcEhyl3sIfqbgddVfrbtaknzoBkHG3+qm5XJuXCmOMg6UONxaHPw2U/XSt8N
sZX5Y7oxKUrcgtUsD1U7jYeVT3BhSTqWqJahdAAub9mym6sgc+Igwrw8Sik3+GMD/VkJDOxWqlHC
6V5nO+SuhdEawDy5zyfXoKH4NZhlc+UYPZ9hWxaVYrAz0NARtDh949lKx8mxKam1ndN9iZTC3jVp
Oz0bs6Fdgc+LPr397heAYBzYgCUUsmH4P0vhP6fLaYxoFGIwjGx8j2SLXkubSPLvGJPCcJfVjvnT
1Moc3yOAHncGaPXfZpLVkHnMjp6XpRX6DaTyARNqX0NiYAYkyMlaCN4NMITqe5DWwb0+T9aPejDl
cddB8FwtfJ9HALwHUgtCxAltjOWGrvy60OqcCq3VO9JL2sDV5ppW7quYrLUKU/2GOKgC4K732xbX
kqNvW3gYpVAbXWmSkKpX0umAEAzFitm3VmqWF0o4XD3UcPisLGQUfU6/K7r1jhqElNUabCGyg+aH
Un8zFWjCc+NY2u9okpqHphuC55pKItjnWlJvMLsrxpW6x4V5UqmbCgwjKikEMacP0qhyE4+TSjV6
dIxDC9EG/k2rX1M0X0MpXbibwDGCBkNrFajJGdZE1aIJ3gEScM0cm5482u1VPpvpo2El0aOCcEXn
sv0DeIpZ5ya20mAIZgTXjWKWByuv8UiUzfw2cVrHTaKqOEpSPB8UMoE1f/bzM5iSDOVkOicyQcKy
GtmG9FpbJPY2kzbIX7WxaaGQye11ESPWYzVSCJ+yL48gsfQ1JdLzOhRDix62TWxA42YRlnSyr9Wz
VgAXsOp+4iBHfcNLwDFBfxrTgvqlHY0fWzmIsAmfW7qJVuX86ON++OTIfSPvenCFNkSmvPmQR2Ge
b+cms0x8GCdayWZQK+9zixYQK8A6FoVAejgYiS2PKKvp5znkpNxoCSYa5NXB1lTqaaW8eumT2CYY
T+qV8OmXTTOnImnseigpdlD0GFVa0C65mH6NRC13bVONpGd+07o54fiKCMgFyKfNTWySEbEWOCRE
Ze2P+NoE65xKg51sfBo8BwOxkevGjPtNCwXnN0CpeDc6hT96MFGnj6kDtMfFUqn6BHrdxFe38e8x
ManXKpaXHssAV6KzXBx28DLzCFSnprFWYK2otLG+zWB+PBYzGb+VOBqQRDX+oddYlaqZyiFW58pT
l8jJuEMCxjr6VVZCxAqaNVj0hQOFijSSc2iHAbhbxv3SCFIsCaFozHE3P2ZUBHZUroxjYtMie/uy
ujAUSST1dtQ4EHBe9pvMSdGA4PrNpnDQH6hh62/VKEpuisFcq+4vLJjFKheAIRNBGnEgAMg+XQOh
3zV+FeotIukpnr0wxLKdQxcwPoZKUN5CBO7Q2QtLODtS0QqrPxPzy6FxNJzGaioGBT5eTxVwKAUf
ty7EAgfreRccBD4YuiUJ4lc8V1eWFU+fZ1VDVNch1jGgZGSydWv3LQ7DLY2Rb6DzlM8IbDSfU5h5
z4qk/FSdUn6GbSV/q83miuZc6s19lfS72ekjdCvyGZ0IP6kwJhyaOtgXsdXIHqbS2n3j4AoBOEUG
GdFWvLrbahGsE6gnKGxIKdj2jVT2NNV6KQtx3Sgd/0UZ4Mbtk9QZFS+kQ9S5CHmDaS7yzMFoB8ca
XHHqFGOryUqMFwcw33Pk12oFpSUYfwwms+fGw4jpSB7182djGiHAKxnsHBdLIolwoTUR4od4Nv5O
VY6TPdYhMB2hfKdPWmCaa1n8+bFL3wYVFSGVKM6XRcEAojPMHJ3yHNPpH8md9a1eOwOOEIZ6QLIi
gM02Nitn2muj5jR+5h6UaTkIZSjRVTxdVBjzdHNTE4Y4E0QqAzDLBwOC9N0cyyaVwtEytw0cPiBF
Un8Y6Lbgqpl2+1TL1PtadmYPCIx+DKDnkM7JlfMhR6JxJQJ9BV4uHlKowdPTFe17QsPFQ5aDrEah
QA4ZcaFsqT71+RaXCSrpQwlhpKp0A++3UdYeJiDeT5NdRCpwM0dClUIeDRyMRmNENYxd4LiFU8Ey
1Z1ZRIONPOCBhxI6gVivNDea0scWnhW1JG0VAxUDNGttYkpI2cLDtOqwiYaXFDxYcZL/gv434RgR
OdqvaCZXw/c1iT/Wk+n/bNq867zAMaePiHdUV9yEoU4epUkvbQtOe+3WFrt/MUeiaibUxETYsAzn
NMPPpI7i98aCqb6zZCfZUkCMdzmYjG9RYPW3YB9tAGa0CjRC948FMeaHtDfH/ZypuDgrBQX9t0/H
C0uafg9gWsEFAOe4CDGBZwW2b1bNRp8lrLYQ9vpFGUjZ1lnguzHtH/os4Rr68PxSEohahxSWexqZ
KXmxWkKquLAmjZHSBx4+7qad3R7PRbQzVw7/C1UvkjPqe+wglP64CU/X5RAUckjRBgznVnqYD8YX
KrR7HBt/p1cDpvVrl80FxCvjiYLR30inxZsVcd53agfSafvt+PDycDzu3d3mMLjb+8FdwSFdOBhO
x1q82xSAGZTFWNfek8dA+/3+9+P1/cowF7ruYhjancA1SPf0RXZZDHLQgHUrN9Wu+TR+qDbTXX8w
rlNv3KA0s2m24x4hmiMaIMF2vpM85+vbS/S1Mnm6b05Lzotb1bQDVCmpQG2QDN/NWwxkN+mNdkRO
eIsPioft7a2ylx4w+j6EHuLinrMvvHSn7ArP2KEd5OY308HeQU9bOfUu0D1On2zxBerS6upA4clw
13TT7Qu2CrsXaIruI/ayW7Sa1paz2I5vTYUIdv4IMgvg0UMkBszcHw/u8etmd3//9myfhUsWiCgw
S+wa8OH6MjLzmwj+A/IwmzqVsqNvxc0V9EkyjdJayyrPUz3GslWoazJgIMqQi81C9EsTzlDAwOTI
e+38Uap+0eZSniI/jL9JekeuZwQIw9ORHx7B5+IzQXPDuAnVWflVq8pvs8ZEKJu0+cmorOkF8cj2
Pq7t+fPbk3JepwauBL7Q0IhQFPIucYz+Me8k6K3VlFW50SRsBPZz0FYDrhZ4bXi6Uk3RjRJDjduW
SpkjNFHP/oAOxTjQFLe7kDYGUo6Yz9EPmtwujrriY9aX2kq5YOG0RPTJQ4L1AO3hEIdyx5w+ZM6l
xdfT4KJPevJ9pJT8ezIykMBOpvqfLWNGlNcazelnUMbxcz/L6FDBsCcRycHp65tAgU25Sa20AnyL
mWBwlPsSrsXQIZx4RIeSLNt5Le+08E72vB+SMoFegk9G+Cfpt8hT2eVO1VPajbYEoHSPN9esb1c+
xtkmsHDFoY8ixOygXi+JTLrV5taQgE5r+kw/9rFCl06rdM8OrZ5aaGpvEQTsdx1F3E3Y0VdwYDfD
+QKa8H95EqGmifUIed+SONQS4GopdGSGyb7atM5d1Wj2oSpdBVGg7FUMDIGAHa0JPcxqzmjCpmtR
xWtkdXIkiNmguYMYua7z70Vtxie0KRpLPIPaDLdDwGmNMLJqfjUD3fYxgsyUDWAjAnxL5vILUO4Z
ZAWHFDAydwKMtG3CfD4OuW8dmiCUbxydrrXfyeGHejA6L8r9Cq2jcdynlYbZiU/ZnfarjLpCku7M
Qq89dnewy6oarYMGn3Y7R6aikLH2lAocuO26bp/fnvjzQ0rlOkJRioIUZAJ5cSXFMQKVjWOQdDSO
/zTLY79ri87y0JatHt4/FBMruGxgfcFTnW4qBIaSuo1gcHU6JuBKao5e2ULPByxfHN4e6hWEePop
KY4QObCFMULga56O1VrSFFRVTJybz+jiVsNEPgVZJqVGuFWSEDXYwsnphaGC5fbUILbw6kfMeSi5
DorQcZOw65OtSo4Jqs1vcpl2x7nAnbkfiuqzqsEqiGw+px0o+l0WZtJHGlPKXeBYeK/EUXnQqz7w
xiTDM17qcvmomVN1zHET+YBrbLnCyXilAS7eF1V7+n50I6HlLmnLylROWKHSAUusyXyRwzzNt4hi
SXd48KqYM+qgj/bp2ODbGFLgjg4UrwgSA9AEKHuNQfCLpKHSN8ypchjbDkcyJTeMcjsOunwoFRs+
Q4UdWoYuTGo8q22p/Xz7k52Fz7R18QPiDmP7Ua1chM+ka/Uczgl6S3Ef3SqdP34sO2s4OrOaAGF2
KGBixbZy7FwclL4GG0AwWZaCxPhwtJGOsRJw7aG9o8SSo/KIthuSjOaXORnnJ721y5Uw8DyS5lXJ
QUGSwuYiaF/cLlGBHCU1eOjTWlIcsD9QDmVNvu2Cb3Ku/EQvNjP/IPmXkIecVGSGBjlEd6RTamgS
sbTWjhO7Ybl6WB0Ue4GDksAsDgENs/t2SOFYGxFjVQBD9gKLvbIpLwQpKoLv4rW5ac51uo0gKnNH
RxxlRNj/EVp3FruyH9vmNqYXfTWFAwCXbGym3guLOUSHtg8HsF5dNX4ioGjyHTJEXbiTuhI41RzY
k+9S6geXS6UI/E0YlhRD316Wlz6WIHeYDjBZk+dfrEvqgEkCqoD4fKrtD02UBZ8mtUo30EbDY+tg
besnmX5boHd3N+lgkZH3GT+Ydd94KIBNKxH8heOakiwtORoIr/ZHp+daN0fDgL5ehtVqF3814wxh
8MD0v8mBQ0i18upnfTmqy9yGfCl623ToFtnChMIDe4NDJXD8cRdG5hUsPgybpwEpESwZpSn6yrJE
cctG2CNL9yvji6B1sSxVEwaKzrEmfPgWU6+lCahrsttNNcXZY2xU4U5HHAhGBbdiOcfD5wngyUcc
YLqd0pT6fo5yrOSlTH1qBmNaCQovbBLyegA7/INtsqx+SnVfKbmGq3CigOHCPtc4GKirr20SManL
lxa1VYUIBMjxUgLb0udQDXsHHAflKAyP7OZBndT6i+IEAAMUqc0sT24lVHco61mITspN6DZakvLH
dC6zJJeDmGZPlla7t7/HhQng3sZ0xwa/QQy/+BxhZ8ugrvkcgUHhv0UT99pMKuP49igXVjhjML+Q
3gHdL3nJUKYmS48w8ZlsBLnmPsIKL43hOEDEX9nbl14IiBeZmY5vAFjy081kFw7oDYdjD58E55rq
GCBoGxrf49tvdGkYG4KTQ9kR2uZy3vCfQEyvhSJWzKCq7UZ3rhEMWvPaujBvNCZoYrFoBLB6kVcV
YaHabUT7IVaCHGE+udlpkp5VALpnZWUrnGfroE+pvnFXMBAgrEWkXBvoMIVgW8DGDaQHEiK4Wa3k
H/MMddm0UBBsnLV5a+eFdaNqeCkmRS5t/EB3PtLtl7ad3BMO1057PwITXKsOXpgKiCM8IAgT2urL
60wpwRNRwcqRaK39zqWfLL+oc2D+EOgp+2byiRmPMSTp2zLW9GLXpnn/wG8Ce2Cx4Hx0teSscW1r
RNBGU7mx3Bq4+hqO7MK6gBIt+AvgokQJ73T5FUFEPR+Q6oZ6Yn3sVFj/s7Z2tZ8XCGn+0j/h/NZp
p/GrTkfBy8UBUNzV2HTVSPv3I3rF5dxtVRwCwWBH0dZCYe02LprwtkDCON1SUcQyN1Y+z4qkbcHC
lWtnnNhYizMOc0lNSCCYBBJLg5+8L2qwzzpyVoU13Jd6K5QBq+Q30tqzpw9TdwDgt5Pi7AVzhH6n
j065HyjZrhxo5yVGKD1kv2KVgDQ+S/Pl1pdAEMuU/gc4pDR6fztDVexREUt3tJ7ju5rOzUMezC1i
yUjGxv00waAYfiW2eq8OSCfZda//ruUKXQtwazuzKubj2IbIc5SWtXIfii91OmsQzEH30YLj/2zx
0y+JArFjlDkfUZIATbdNYd8gc+tcp9qIDxKUzb2UDvZKM/bCoAjvs9Mh2eCxoi8W6VzmfWN0CGI1
/syhjzrZDQow7b4ai2lT+VK+Lejeb94+Mc/rsZjyskCwt2H7QoZaRMh9aCaq3jXVZqyz5mvIInos
ALB+sctBv0WEE7U6hPmc76YZovtLtUVVNrmBHhk8aD99NsM2/NGgKnJLNVsVeFBr+tqpufl55Tkv
zI5AjoGIA0tHkCR+/kcxqwKiVMVGWW30HqQ8Bz22fqmiz19stQ4y7iw1+1Hq8XSnSMH4eUIfUJDc
9cze+mVr7CKIHeqhKLIs3tVEr1e1HycvCGVmaOrEI3rbbz+vmLbFCmK1g7YjdKS+tXxcq5iqcsh5
3CjV6m0sQ71OYUl6Uphpn4a80b5ZbYTIdwhK9O2Rz49kehOmAl0Rzhk6XouJSmFmCq6x6PfJAyFk
EN4GLVWODgz2yq1+aShEqUSTmkQYDuzpN0F0nbqgRhWnh1C/Q9/ScUs77t0J2eGVt7rw+blkEHMh
ShUorkU/McToMJBk+olWgWorVIfC/jFranAlOfKEQDMC5TAHtFpec8W48I5sC0EsJXChhrqYTpTW
UnQoZSRilLraBU3vbHM9T1xH74OVeOwcuGsB0AQoBsQV0DWh0ul82nkM+k4XY/lJbm9K8PsveQ0z
VXieIjycjBoJtArt1/FGyzeGncXZNB/K1MToQJKE1TsRHbaz8M8kZIczEARmZofBBrHCWj0GWBui
gh501c4J1MrfSsjafivNOK/dHiKGg3kF0ffKGXPh2wHjEB0t4bXGejl9rbJyQDhlfrlJRiN8JiLt
rgWv+4OBGeEDyC95m81xfP/2Nji/8gmXwOGT9JPTgGM/HdQOqOzh14JYTFX4u5JqpKvFg/z+8Ixh
6AgA94cyCF7odJhR6QYYqw4iAdGkQniZzHtznOnbQW0CKQCA4ojmKeRdvayuStmoWLAxVsKiCIzQ
J2JIhFbuFDX+XhlUStBvz4LYFqfHkA7ckUIVkDTBdF3sUDvVSV9KGSIYthPfzDSEvoII0nYykdt1
29QM928PeCFehZ0uC9UyciK++KLAIWGMMmE+UW/U0JZ7BLtNZ4vVhuEgDqTMziYOB+goIe6ysqsH
muV1SlfNSBxWaYrwq28Fbt6k1rdQzpKPkd906Ih26Uop9kKoxjITJA0IwKLDupgXjv2gbyVsVbOi
0nYom5meKoN7itE2+Ua0HMYw1msby2e9ujLScfDqBgtGtP+DB0Do5jWwkTWA6rkAGb1svhRfiUiP
9Hdx1GRSriALrSIRhLlPCdvWtn4mZRh/DY1yfikSwBqeQ4nG3yXlWJu7vui6RwpXWeH5vo2xRUor
BV4xcqKfpbrVfkFHafSt3cyKvBlncP4KDYifKx/8PMIkrqRuwDrDrw0Y0ekOGCoAqHItS0iz9JjA
9E1Kk2kyxqNaTckOKL4OCTYcPaU2h9vKsVpj28ul9gulatN7+1nOz2pxboL1fI0QaNCdPkqJUjIx
OBqhTVB+hzuvXDud9nMYq3alrnh+uDCQUCGheEpvzRY//yMYkUIryrANZaB68DeKksQgMuhbvP06
l0YBfcgqRQNI4FNOR2lUPw6rlmQoaUIWRZ/bu7FAlvvtUc4nDcEHmgWwVFl73OSno6h9QT/eVJJN
FBb1RoCZPQRKg6tGNX69PdL5+9AfMDUOB2FbTlR0OlJF3iwcAbCGTfL82tENavoYVOzeHuXCCQTZ
QRfNf6IgwtrFyd9iR6UplQ97e0icm6gch5cAENe2bhCIGlian4O0jV0Y3Lgmd3O/SZWu3yKKW22C
vKbjiY7PdRpEyPUnnbVyx5/PNoBLhUgWdAdaAMsmEH0FxffTFKqyXv3yk1RFdLHRHmI7ab+tzMP5
xkRaRujs0eiDV7DcmBo6QxwhieQistqy/WYlcWNFba4AZse7IR5xp5e40zYg1dWtb4bNUweE7pnQ
WX23eAmdPjQdAIQpKPKB6Tz99HFOYjjQKOK6i/C5k+fxaKpBspbtnpdRiQ4d0nBoN8JPebGWA6mb
wAIiKZurdfLJIQhwI5v+DIrYAMx0OaZCgZNB0vbdL43scgsgpv/x9ryff2FYCxDj6ITR10bX9vRV
Ib3DjuXKgotkRl44kSxS3OiwTqjWZvXCNcY7khFxk0GJYtDTsXDw48zN8DC0wwKXJqNIRbU+Slvl
ui+MHA3l0DB+p8VsRa4IYm6miet548s6wEYdZ1o0U+Wedsjc2LG1EvZdejqmQUTNryya5UfPJ80f
lCbLqLp0hF892o97Fab4UwvC6gm1/foqlns52gQazEI7jYI98ukPdm5D75pIJI6BhhbIymOdn0Lg
8+G/0GAgJGJnnM4ZfiBpKLVJhitOl4I71bOjiUr6e68i+A9QDmCZ8E+xIE5HUca4lWlv5Rv6UtKP
Mo2Ka1rpM+1+Q14pwp29EEMJBq04xCmZL18IpS29zG0AKc6AJV8fa8GerP3dFVyaE2DUTaHOgrbk
Un0r9yWsCgc09mEPlQfQkEiq17a1fXvziM1xEq8SrwvBJBYNO/is8B2l1jz66K1uUjsfP1VJpH3S
UD97trRGPsJRMN3AlOvDiGo+appz8f6vpmsmGFnOjtds8/SrRX7vFLlJjgVYRRRbnXxf2h2+PQX+
Wm+/6VlSBBiETJbPJqwxiZxOh6JikIVSg7yNqhZA+jI3VxWcw65CImWtXdV2Ns3zmSX5AlTI/wiR
lmAge+CQtyusWsjNsfMYOuT9NlTTZCAouTo4GyMZsfYYMy34aHYZ3oITzIvvaU2FzLULTf8VBQB2
96ERDN/nVpuu6SF3+wrhVXWTKaYKryXLuWKC0piQiqD/PQPRceaWwzgFcD0HSvcA9MFsYXdVsvGI
00enuxCDAGpRF8UULVSm+in01dbY6MGARInfDmjqWfUwZVe6pYKhzjnwNnD30emRAwkj5nboFVjv
rZ5E29As1NtGcvwY5Zi+ue6QIcOZIA/tlyyc+oNZjqmEB1U841EA5htqfW/Wt0IuLUY/cUD02qk7
LdzQyZe+x1Y0XDshRkXIJkQa6yEIsMzuBkv6VqDH+DmwfJUmdj196axG+xXEhfStlCMjRynLCAu3
UxPL4dztpFscciX81fWhRJuQiKT60AsRqW3Zt2iJEs8g/pfIM+pYYF1i6TjLYbQfdXSt9llghrNb
qSVqk3ZRIg2BtZ+8lRrV+ZZhA8ELQuT8UmJ6q7tyJ+MxJk0wLD+2oc6hoKDICFA2G3Gr6tLJNHed
UWEBlsYz2sFo5PKZRpzSY49uavm1z4pMRYu+mYFItvH41KaVqm8tJCg+YY+R5dvOafGRARlfW24B
T6TaQkij5WAoE5pgDST/0h2msnuecZ18QqSe7nJcVm3upaySAJBuORY7B2vL4mouUQRDDzjP6Ad0
KNliHUFxfduj9ty7rDLT2KIQT3eqrk3Mx8a8ROuP5FEdt6agkm4Ta05/xXMzsomwG1DdYLSVr5oC
5MQNHAPzJyBU3XPnZLOMimFPVEfpN7HxlxuKX8AjuvHRkbvqOdENHUwfMChWCFnfBwr0srJplQbG
Q0TAEoKI0vo7uUXccZOHVi2kFWxkW7IpLIXleYLkCPspdAN/sD6hBxMXGy107NtyrvsPGrPJr7MC
4fWn9fq8m+Ef44lbzQM0j1R4R7AQLYG1S/CZKwocT6jLcuS9ffCcwwKFnJigXlKNUUR6cXryNCiY
OWVPuSxDfwSqp5Nv2TfZsTIHGxzEbG7VJO73yPpqG83GTA1iP8UTG2iUAkTEJY6OdhwR/cPbD3bh
HqMEqcENhmRD031xMQMkmumS60hty6X9scjT8bFpZGft9cWvWVwxJKqimSZIVwAjT1+fQoiayWGc
baSB1sMwe77uYEosPxmB4Vm58QyW50Nsz+h1IXw/6cAiqkD+WGf9Su3oLFCEd4CsAiBvWBkKQevp
gyhqabeDCsPP1yb/h4NXxjYv5ua6MrF9eu/UshSp76MkT4BMXeZ0qEGvhpT4T6jVl9a+1FL/d9lY
75arp70mmjvUMCFvsbpOR9GdybAaOjoYiraJN+iB/hRFTbCSe1+YNqAtQprQosREN28xijmSY5bU
R2q/T7AwqWcP1zehb2qtZFDnCxKQlOicgaS5gEepNTrUFsbYG8NmUySRNXl+CST27W9zDnvhi2ga
NDfCZFLxZajYGU3YxBH+6Q6KMZhI5dRNNrOczPau83O/dItq7CpkdNCid6V4Gj5XmjkUm9EYYkxN
yqo7dlqX9isb5cLbs0vA41FRocS/7GA0YZXqdY/hPewWcwdh194lCjpNK29/Hpdw6hOVUJ2kSHm2
aFSad5FaCE+sIULGfgyTR1SAkKFoy8qjkWrcUqxz7pVRwwY7N6CPqlIb4jdQGneWksafmBtM5aiX
O09a6pguhe7h/VOBhDt9OUfIxxBuny45fx7jOk5o5jgBDjCy3BIFOzDJ3p6K89iXqVYUUR4RPZXl
OtBBZ81dShVCqWARbwDYhB77lZsoivT7eTSmT0NaojeGO6+bUfI+vj3+hQ/O272WbolLSZJO3zJR
qwbPVCq3Vqrg9Od0w62cpsrKcr+wfYEYYXbF/0TxdXFIGF1i9kOslMKHqEZLCaydkUXVIfX1fG1t
nVVAhH6GWFwAJwA6njkO+EXBfV6RTVi9fBdi6PMcz870qYuM8KDi6X7XdUpyH/hBhG2Can7W+8R4
qnqy5ben9jXVPb10eBKqXuAChGPIcgWFJfrifgQez0SJLrqa/Fn+EiZd+4NcJAL1hZ5F4w7VkNvX
aMhpz8pQxeFVb0ZTusnsVn/06dR8UpICX8Y86WQ3VYvuOLXWGO5SRHB/QoYBU6pS5L1OnalsvHke
5F9JO+BWS9xKVT0us+y37Q+1ui2CgoJipM/mp7ff8/zj0mgB3EinQRESC4sl1MbmWCqADTfQfOIt
oYWOomWsflFgc60MdZ4/oRmBxDDJE+gl1IFOV6tBCRm6WctQmhapV7WszrZbxoV+a2s0zg4W/wIb
PhjVmo/FhZFhmtBYpcpD/WAJADbraoLag+fTqA7tcx4js41NUONpVqV9U8Nk9HS/Sp7fntnzY5Ly
Gd4RfEfOS/m1dfhHxRnh7YYVhM6wPTcAR/3BMD6j/2bcNH40E8oka0IB56KKQsEZWV0KGHQ9+ayn
E5yQ88ipDpMiSZTqMbNnvKsVONiaVwV2px2nQAtq7PM06SFUHei8dlKmj5aTdzjFtWl4Fw0+2U5R
SmjAKeBIHxMExLcaHq8NYAMEmo90fqqfRZPXDyG3G21AI4y+YqTloKaLSdpdgzQB9ps5jSRcyqTO
1TopTndlUCTJh9FPTMnFpbOCV9mVNXRNW8qUrakDptmShum/JWtq8kOMTbfucqgizVzV+MdGczJ9
qaXaCgW00e8OY0CY4uYk6917TzswFWx7UTgRpl3LYLM28IrFVxLLuLlpPlDo76Ar4Gutw1TYvr1C
zhAHlCxsgVblo8F6c8Tx/scKCaBB2nLUd9S0rfQmUSFtCkW3+oALSnUg4w6gUFjqrV8kaEm+PfbZ
1cHYnOZEL9T76Fsv1gpcTCmA7Yy0EWzNKxAI8GNVR/uvC+rff47/EbwUd/91Xjb/+k/++2eBBVcU
hO3iP/91E/3ErLX43f6n+Gv//cdO/9K/PpYv+WNbv7y0N9/L5Z88+Yv8/r/H335vv5/8B0WDqJ3u
u5d6enhpurR9HYQnFX/yf/vDf7y8/panqXz551/Y2OSt+G0BfmN//f2j469//kXc/MeEi9//9w9v
v2f8vWP+q8hfmuj72d95+d60/HVd+Tf4UwSRNsAYzM44DIcX8RPH4Ad8FRxTIPuIVudf/8gpCoT/
/Mv4N4TV0LQAjglgREFw969/NEUnfiQp/D5gt/xQMJUgUNp//f+XP/lM//PZ/pF32V0R5W3DoKy8
Py4/AX+hn8+pReREKL0Efxq1rftG5xhelrVYLqKD0mFyMDtDeo0iYpl5yI6gbDooIgKsaPxKG7tN
g9VAe9EdeH0O1p8jg3cCd3h2CVtyPCKEr3u9llrqPkyKIcfutMc30Ykq+feUE4iAt27Tnwj38UDG
FBVbOa3Cxz++3t8T9OeELA5zMMdUnkEzAi2jHaYv4YioPjrIejS6p1bFT4m2yc/USIavUt4qO/xb
x5VD6Gz+GY4jQehYCQDkUpjQV22pbZNR91BWVm+T2NKvQ7WaI0F10G4liEgOh7w0/7BwszyYum/f
v/2+i+Ph9X2pNViiJ4IP0lIMoMFDzKz0AUB7kzqek3bpg448x/7/MApVGm5JyFVkoacHoKXlnY0K
D7Oa1sXnwkz9nWj0vS9rF++C9AcgNBigIoFfpJ8FizcIIAZ4xdA0V0DCp00np+ZmhMrzvlOVoYTo
vAAEUoci1lFPX6hxMJUsKCB42JEl10YN7CCK5ejp7WlbxGyMwlzZ9EMA15GJOot2aT4opQP5oPcG
K26hxsnWVSuJ2muXpF/fHupsHRDvU4EQ7B88KHiz0xeq0MuWUqORPKAM1kYuaMLIY2mtTNvZC6HX
I+QB6VQA7D+TFNWI8A2jsHwPDQWpAO1HG0E0uAosXSJb+fXedyJXAz4PFdgSnc3FqgviyHZ6U/G9
uMux20H3thg22tC2K/Hu+dzRNuY0JtilRMaGPp07NGrp8HW172Fvkd3bMnaHlp7In9//Nn+OskCD
1paBVmCJOlonUVYgUpi8vorXwHzLL8Q9QAOO1IbDiOLX0rqjCmNN7ZN88KysnG4EC3fTzXr+HIR1
eXz7hS4MRW1NqA0Co+AGEj//IyqK84C6bN0OXuNnqjsix1a5qOrKX8gP8rUNqy1PWl6MTg6sAItP
RHlqsRiyzGrDUG5HLyc/0LwGyo7vhpbhXyda3+XPulnL8Vb8Q7+KMzodUCFKo7/thrRGUjPskLAC
rjPIrhBJwDy5mcvP6Lh1/cbEibl7jpqiqB7p6juha7WJ1bmZklQT6nNDOe80Ky3vi0yK7G2tO2V7
bCsr+qqoeTPs9RZZsE1XI13qDdms5NdRieDNMQPNtJ/pOnX70hoQpEdhqO0GN+nlujpMapI/q3KP
PjYe362btpo0vq+gR4ENOQ3NEHchpVCQdKefqOt8NQ5QIEYBHKP2atS0rV5FtjfGabtyNIhf9Wck
8jqUJfgu3P8GA54ONaHcnweqPnhJpUjXfcur+z1i0zkidHdUnYtrCTnPh/cuQZJigfaAcUnqv7yX
4OeC4A6byTMTSd4BBYBuKOu+crC6MgtX3vB8vauidATRGMA/Im/q6Rs2AQVYpnj08BzsNqM/jEcx
D2ROsb1993uR2QhrRU5aceEuhkpUxQwQeUd53Qn3lBeSr+YwZgf08bWVSuwitxFLBBdcBuHOEL2L
xcUh+9gw9+U4enRJhq0zQWEsB2s+RHmmfkDgafzsdDaEW3Wid/butwRMhCkCH94mVhY1pj8PkL5M
LVzmR6/OYjnZaoi2A7egLzNvEAOHkvPe4dgK4kIWrr8OJ/3pcJXt1FR2etlDb1fdaaF5D1dX22ZJ
vkbJWF4odNo1KPiiSkN6wAF5OpJpoydm+igtqRhVN63he3iKJ+/e2wzCi3AEo917thwJws3WmQoZ
u88ydKvabA9OF3abQO6sdwaZr+/zx1CLvY1TdhlEUyZ7Za/o7miH4G4obr97OfBCRBcmBWvgzK9t
9j+WA/dyZsutPXvzBOFLM1o0q8KydH16zytzd+EDgYBAdom8DTLgUrirKdGAVKpI9oDgazvKKpNb
6pWxsouXuQjTRr9NcISJZQ1FW2wtp5ZaueG89NT/x9mZ9chtJFv4FxEgmVxfa2O1Wpu12n4hNNKY
+74mf/39UhcXt4tFFNHGGDZgYRyVycjMWE6cA0FBdRh/S+DQZk3+0xqSwTa5ICL7ah8HbUiBmbMM
ymLdgOQ1cdA6cfSL15lfIy3pn908/hvVu/b1H4u0kygQJlJUs9b6yXYhuygrBxjSoRT+gtbt8GZE
fDCQbrzXYbu/dzlMVDFhOyPhhuLj9jRZyNFly2LKixWloX+NYrc2gxkaWZrkQoR7RL4bvkEeZ9Iy
IjcASbL6asXgIe9Q2Qtxmj8fm7b5q58qZydv3HCNGyOruyjlVk6Et3BDMDvHxEPVGPDLzkdQdssX
0Wbljl+sO9Nc83QNFdM8iRWSCetNRIJ6AbVvLpdWdC0abmU+TWdkyJf50BixMxxFUdoe6IQBvj1R
A3M5JkzQwITrNvnn0NCzZ4Bt1XRmApVJbWm19V+PXfd+34mSwEBBdkFWBsPE7WeWIkq8mmDr0qVT
HCRd/acjqLC/3gidJmoU1PIg8Fj5UqtFdZUCx7kA72z+LkI3/MK/Snas3H9drhYiL0WAR4+TEs/N
w2ZozNDQBpgu0s0ThFTn96msfyFO+48b6zvv9+/xnNvAC2PEHYy2wSTnrMd3DGk1mR5HwOhLLxrP
0OihiZkVabW8n83BgkktLqopqOuuqK6VrJ3q7YyGyLtWhx34I/XeOn9fuBA098iyiHZ8jjImKA9a
GfoUk4cITjSnta3iPOg25wBB2Hp+SvEWeRXoXtqn3kGwPmiFXX/OdKv/oFMagJldq2P/S9YwZKgj
YpKX8JCjtwqzrJ4l4y+zdWoNqEjWtKrBwqhWwk2K9k0k009IbWbmq19/2hl00BWwHCzEb7KkF69L
1Mmhyl2LkAqVh7OIADINieUjNqzvmbr3ZOI+kn6eFkDfwA9uP3+NthyPSzNdQLzNgZSjeWrsxN4J
R9ds0HgWLUVInrgVacLdtfvMykKweRDjpXPT/xTTMv8yAX5eHPqnx0Qu9dtokNXbrq9oYpiz+aHU
y90fcX83U3in9MiOqlbgmmIKHAs67egSXHJUKQ9R6g/f49EVh94J97Qh7neVMie3mOrjquWu7uXM
8Zui6MoRGhhowPSKoJu5d7lzUW4siHeTZx+8JxCe34iCF25iiVZjVIwFkTmVEB4u5qdlIXcy02Zv
wnvbFBRiXEWgItcdPfBhXR/VHabSMf8U5cCyVCb7l65NewSLm6bAWXBD0Czhe916JM2oCfXqerxA
o9kFlSOLP2mb2u+Rz9hVdr5PBPlOABvAAPFuMy5wa0ufUy/07QFbvn9OjOQyZN5ngG0f7Bg4pptb
e7McW4tTF5+SKOOOWDfXF9cdpO8ogxWNGK5e5DZ0a76WJHOv9g7qa1QLKTCr8c81l0eTWI0sEfu4
9DGKTV7eoE1tx+4Z3N1yefxS+WzT7bUOcTDUBNzqCtq/Hv/3WxeBpWY2L3q3uBq6UC0SbzNRcQMS
sWk0wI9mJVCNksl7aSyeeTQ9SE1eWZJVeDZQ1hxyz2cWaT1TsfSWBcEdv0I0C1LEobYsBw/a2afY
ncadzVWOsV4x5XQA7Rxw0oeV4zhzHvVTqYuL27OaQuQGQxRxdn68r/feQi8PzAIVK4WnWkNBGIDL
Oy2pzQvTkV/8IW+v0EwB4WeyIHhsaWs9dO64SSjGQTm1SuKl3cc1YjbmZYZ+92PudPYxyr1kx082
rACBp/sE4I42zFq0CDIXT7OTVrtYpoDUpLbNQFWKX50BQpJBRiFAfJCt3wHh3UossEBHAY0eaPZN
3n/woFo1VTubdv95QMATfeNywDooauMkL+5fu6j9DBx0HIC5Td44rZWeB/4GdCPcQ2veX1QKbE8C
DXkKj5hQP+WFKStrRCgR5ghEU5rWsUZnUl6Q9qZ2SffS+DZMxpAEsCHtLvL+m6nmn3q14c1QegG3
liE+CJFlSpIAGm/g0THSpHBa13IPc39nhyhUYewgjwMqfqcKk8U8cWgNK411bT7LRbeRqPf2ZpDv
raheDZcvtyK57np8YTTHMHGReryUs+Mde2uajxP5/U7Kfncf0sglP3AFUHtabevmECElk6OlPl/Q
UOqhSzd6wzs4OuJux6lIx+yJ4iaaHb1plc6xzs3BOMw2HCDpTth15zUKiPk7OgBXyFzmymvGulfg
yJzfYRVvafPap8l23uW+8XEq8+Hk+N3emPzG/oJzoMPIxBTwprW4w0h1oZcOxQoxe02gSHcuPcOy
O0MTd1YUJAUYA6VAdSTcVc7ilCNaGnrpBCjT66fSBfJUT9MebuzueGMFJ+HUsRC4XtVXfnHmkor9
g5nFDupBohqZeO6RyYdfZV5pp8e375Yll3IB9SSqScTjt5amojGKUtKLdgvzF9xe4XcGTeAVgnBt
xzPVzty8W6yJ+x0kD38je1XZ4Is1NVrcmn6XiyCuLNBj6NmfZkZQjnqRys+FZjuM5Mvm7Vwjbfj6
NXoq16DlzeW/jhHqoYOlrapEYHZOTmITeddRqjmCtA93tvMupVWLdBlyoQHMEu3VImfPXMSgYyqG
WPKd9JFvrOgpfY21Jn/jLGP28/HSNtzRo34K6IZpMoWTut3UHmVLC640EXhC60/O2BVnMcML9djK
70L66ttxAVPNUFhx2AZWb3QXzWNoCupJkOjASujUmaufpdcMkDaU8Agf5FSC5wMcijqCHjX2+8WW
zfclsariyS0KZCK5YWHJRYLY+1lNTQFnuaUrqVgzs4cPNsKhe5iDDc9WIQzXIfk+d/sqvbRFiOYA
4UCgFXMf1GEen+NQj57tztqbbdr6CkINWurksryVq68u/RSvWCYzCDUG+lAz66/oI+pPj7/C1oIo
VVIv51JgNE3cfmvXzDoITRuLog8KzUNU+KCRKVIlY5Je/4Updb1xagA5rm+5joy4gC/bCvzRLE+5
yGq0JIQWTP60wwW+tXUcE1VzI4Cm1nS7qHhs2zk0CyvIK2d501iJdcxyo9iJy7a2DgASVQACwHsk
YZoVMbesJgJLTuMhm1zEQfQ4PPlxru1cc+uZU6a++YsJRTxP0V2sO0WyG7rJ71IrSBnRukyT46Ou
Lg3YDI3ubBpz+axlonrrgLD+kjK69aGOYch1Na49ZqEXxLzyPZacjVuJS4mHmD0mxFnzOnmaz2QS
YVZQlV3ywbJn569ca+YrzwyDRIvW7zyS2/YY8eNMcN3qq8CNaTujyaLEDoyMWaN2Kd8PqFAPKKyd
0iT59dhXtzzIhSCH8B74A22RWw/y0W7TRi2yA0QxK5rssfjUp364s6QtD4KUkkhFCUDevftJNpWM
D0oOn90W78fF7k41FeKrNkbGjqmNBfmmSZQBrhjF+/XjH/nlWMsRUy5jZ0Gh5fgOWhc7GcRdgOYg
SsArBRCNqQec4nbbrDrNbW3mNikztz1BzYYGSJwUX2Clq56q2KqfU6fa6y1uxACq56KqvQTAZEm3
Ru0UsG/VZogmZktan9JhqP8z8FO6g440aYsUvZfBhCvN8Ifupstfjz1l4xuSksGBTtEKtOGaiY5x
Ng+dWovYzeyp6tdx/blwNCuI3XiPPvMuDGd3gTuClbG5AkAD3S50rtoF9AML5Wt6qCnAYu4cs57W
/zMy1KF5QMgKEegW0fOPnjV1c9DUYxZdHi94c7s9vJWMg/zGU3/+IuSKq7LqK2k4gSPrDOqFPBzQ
+Yb2+p1uoHd9aN1m+ESQXp9cKIJ2jG/ttiI/woEV85+/utkBMTap5jLsNfZmF3RtPV11uCMvmljS
8+N1bp2Yl6ZWvtyNY0+trnODAa6qI5OSJoqS1p6M0ZYVyBWBU9NJ5h9qwS92M5mWkSHZ2AncMJVX
CxbjJzM19+jwNq0o8mGTpwrPWa0l8aFm85hTDfzCkk+dSP9UZaudw79nZLWUCY68VtazE9ixsC66
PX/WFy/a+SpbN4xSyKF9TA/UWTPsCwnG1FLYnmzq33J/hweZNW+pijGfOiU/LLhNdlxua1mQFzFn
qEhxSOVvv5CZekmLEJITgANOvlPbz95OdMv2xOHU7qyiYXrHoCRAO1OJW5fYSy1ORJrkmEnc+Y1D
Fn1olpChXb0yd1Z0b4rXE3S0KvPAb7/2uagUhSt1fK5MCCYUohc9YcAFy1L8enyGNi0Rr9CMIRyj
qHS7d3Pcz4zla3aQmFNzdkpUoiSDDae+KfeaB+oz3O4fi7IAI6lYCWCGcpwXBykXxpIyQukEcnKQ
xuGsHePFCE+MQpmX0OmTVwfO2MMSF6FBrWyN/s4rlE14SrmMM73/pDqEJ4Ds0/sRRPCOz9974O9O
FmAhGGaol62SDpe0ssiLCteA4+OqN7V29HPmSh5/q00r8NkpDXZWtj5Z7gKfWrewoDTK5HXQGQxu
pinfYfW4f8OocZjQ76i0mQhhFcWlqS46VbENDObBDqiE6MceLvugTJPpkk+jOE4zs3pdO5nXyaDY
9HiRW15CK+Z/URpU4NQmvPASt9eo1LoTdxSc+SjmWpAFdUPzLkzCJkA0JNwJ3O8fSwiRKAQirchb
Ajfwrb2qLaqKZMgObK8FLjRXepWDyo+yX+1I3eoEtML7A0Rg+L6j67B3p9xflso6gDkgDegNrDvu
BhMTnt9PHD/fluNT5jvt9ARLg4XsVhvb+akffOcX00SkYo/3ecOZVIsfEmUSJIAFq3c6yzs4s8g8
AtMsvZPv1OFJn7O9Xv/G9cKUHLUzsg+FKVqdeSvNGLzIYzvoWCqOA2bELC3jaPZ9ueM4W6ZgUOAi
U48OlDG3H3KEREzPEToNzHRyoaOs8hJhCaTPY1nv0dZv2lIhHhVMhZZY2UrQSvX9tnCCOBTLMdey
/G0y8eTVybw3PLJpCvAhEB/QxHjo7bIQh1HY6NoJYHiYT5Vtksg2hFcu9Y0dl9g6CjC1KJI0whDm
qW5NtW7qd6ieEOn0rnxnwrpyMsNIHMfJs75aVokyeCHglqx375wtZ6RaTDRAPZIcaLWfUg9Dc5TE
zYuV2Oe2aoogdfRmZ31bVoiGgVJSLkYOabWVee0WiaTTERjjMp2bqfNO04Sg3usPFrVoXJE6FACp
1YtKVjEwwW7bQd6myYfWsop3mjGKz6+3YnN4qZ3Q2gJKc/utJi+2LK5qK4i0iBENHREiJ9P3iBU2
nE9R2eEOtI4J6laXRDnUwq90Ow0glImPZDDJ0QXliwssr942njTCD4c4BElMIuDbBdFGTegud2ng
VzmSH1OcXkQ57xVq71wAKwzU6/TC4b2geHprhRDf5EFz44BLqblOrkxP/uJlO9Wtu23DigpEVSsV
PNl6zCrqTL1sXRkHBF5jfpjzsP85Mbx6yhO9e3VjWBljUo6kk0f7ruoyQgPLmBWgMJgHq5/FoKrs
YzzvdXbuC1wgI9g1+oEMWJNMr6LsKnRGP+sz2IFUVfhrA28brL8yQbjjmyb8qD0VWp82/9R15NoH
Aw4eiMHsXjTnpnLmmYHdUNcu6cxs+Qdp+3Xz5+MToSYXb+NLqnyEl9wfvDP0glbOqk/w0WkdztrM
RXkuIN0t/yuk24qT786jgWpIY4/614Uj1V7qWpPpZ2ZkE/GpL+dxOo4oA/XxzqN0jyx0FU6BcAno
Gc615ntt0tQvfC9NAmC6yXwa+ga+DKtCGOcTBUPP+ZR43fizDQvb+J5r6dj8WdsuKtKRmbjJW+Cj
aXTWYiN03qCM5LvPBgSteyD3u4iP38gvQ0aByi8h0Cri0xpU9ypbT4IIUqfqnIQRQqaePdbzsQS6
UX40SqWLR6EiGRkjYLdObjzp/mnnAyo7NwkCyTXlWq4ZYA5g0Fd3msnIRwPbTRZUGfxOpzLBqw+e
gLbyrzAaZveLMZvVJA6amaBMcTChN85/VJXe/KcpQYUa58e/5y4S5edQzeU6cMDCEL7c3hVZAkll
5lVZYNpKxSj2IbVCZ8L4YCSRfNf38LM8Nnh/OdG8VS8vEYWSjFDf6UXoC+hj8GqPt8/X7OhD0Rv5
Tzz91fUM1SJmQg0gF6eE7titFdCQ9J8R9qBwakKn5cMNUad6f3m8ljWnsOJ4ckE5QcgDkoQphpWZ
Kl0slAf1NCAGpKqYOwkMU80wFnI5WElrRldbupN3tPPQsJ8phdX5k8VB+Yl26lJ+mAtTLNfKG2G4
jlwXzpPURDbwZPZibM6pZlh8+inVC+gdRe+2e7HC/Zmg28seAeig/EuGfbtL0h1Cx67bIkAtq/KP
vhFB/g6tua0fQ69mroUiqjueNTOPmjOIVhOOAjFbexrp9y8JeSvIIjo/lPJo8N/+DJ/SswVPeR4M
tmyvU9v9bPwofcOg1l4msuHtgJl+92qpddM3uLXU6+OSMk+QBSgoF1+Z9oSjACbsr5kpndMylNqO
g2w4uxI0hm2e00UEo/78hbMvWdHU7RJlQarH8cdehvZydlJjyV9/iqkNqa49o5/MQK3WRf85jabU
LgIbHMlZohoO+V6aybcQZS5/j3m2V5W8/2R8KrhR6c0C1KZrcLswrYfUO7RQ/GwGI38/C6md7ZyW
QelDLvT4kG2ZArULOJJzDNP9ykkn2C8ce0mrYHCS+OxIz2betLIZ9BvTcidP3rRFKMP8rMdQyHpq
p4naMfKKpAoWr+wO0hmSc28z2diTSJ7+xbJemFrdgwXqr/AIZuzgUsKUbE7zwZ3MmiOn2zs7eO/1
dFWZ0eCEE7D7vzUXX3jhPJMuVE5bBZmdI1pp528yY2yZcNSMAyK7csfcvdMrc1AlMO5CDOWvnNHq
Cmo4TV0FaZ8uz2nHNAEZarcTft5jn0GRvDSzujWGhZgCapGKOaQ2PnVQWf7wZjmeFgte4pymHMK8
wp+gNE3lG38s+7+nIvd21rrlMPRBSI6pMpBDrNYqM+gn6TniMEsyfMglKHip6eO1tYz6/HqHAcAH
GwVNB8Cn4vbIybgCqIlEH0lj+pGB1zYwWmDW4+ztsetu+QugRXie2WJqRitLjU5WTNEsD5bGaQ61
F2bHfOneaDqQfj2sf71+XaCtySBoX2NxtYV+TxPJgT0p0EbbhFlGGlcdOoxrP5rxzhZueeZLUyuX
yXo4RZ0qVu/dwNUvgaEWp7Ebc2fnHtnaQWCsNnhbnps7MXvXaFHr8aIiYNY3+kKhof2nh57jYmrd
/Gyk4x41vwoab4NK1JSgTVCwZNqr6z1ctDRi5IM9rHO9QnakAZlShu3Hztej/xLiLR/EMI5vatiM
dwqpm1tKRwLgBu4HzOrWK+GNS+dBwytbf3Ch4UwgHJknDP2LT6dYVhQ1FKKjax6FpdTs2IZZJJBx
J46WG4JD7VN5eeyLygHW+0hsTqmU1E+NMd2upq0rCrCFixWC5pPobOeL5OR/MowW6qOsM54LGIv3
+Mu29hDoEVEqMRB969V5E7a0mVp28sDQgFCi9JafW1LoL4/XtnVV0ZCg0U/OTrC6WlueWfACZKyt
TMfuhz3lc/4jjgAqfaTanmSnx9a2TgDQXSpdCDiA81s9b5wAvUliLw8mx8y/wkqRX1H9apHSqLrv
ZpGawWN7GyeAMXDa/arITet/FSUYxVBoLeTjAXhuvfjcFLKqv2upn5LT5O1SHIpRW6ynblzK+Edf
p/XeI7vxERmro7TOSA65+TqIJSCiVCaHPKg86bzR065+b5XV3jK3rID6InckscFbVnU3GD4yK0mX
IgBZ8MNiSha2He3VeHIgBGpQSuHjgXqvMYUiU6JtcNYGWp0J9O1Dz3xDmhVWO2d6wyOxgxWqlRQ0
1kisSlBiiQFXB5mOqMCMOuhzlpj+oUua7Omxe2zuGzyw0OSQr92xlpDkam7cTUUAvSOwsrSqmN+H
MaWKrv/CEIBMLmGm2hj5vb1BICSrPSvllHUVSjJaVEbvGAMc/3i9FcYkibwJB5QA4a0VAthcAjjl
1gVOc+zjtL6UkBvvnOGtTVNzBUrRjHKivzrDlA26Uui8KslYxO/tCKw80Lxp2tNI2bgrVPnVYCjV
opG5bmo0jLIYqaaXAZX37lToVjMiJ2HV8RH2cjIZadEv2wncttYGYwTdZxrPLG61g1bXeFNWEz12
mol8z5BM5yzJrMvrvxP/eRWw0eqGA+j2O83IUDsuaWygj9R6NJNUYiqNvf7TRlGQQUMazohyMG/F
MPatmQX17WmI+jJgYuitdAt51CwfQNz02Yz6L1oPV/tovamEfV0k7LetSPd4nze3k3cTz6feDEnG
7S9Iu7kTRbqUgRBFfx4X8ow+1vb0NrcuDMJfarSMnNOGVn/+IpEpFm/Q/Twvg5wFX+qh7t7XDR39
ykn3UKJbC+Jo0X0gtietXp1j25xTCghtGaRT7RyG1nEPcxy9up3HTWuBIoTEQckVrIuSrTnIVI4N
nt9lnn2MRZj076tIDuEzLPPlf1/vjZbSMuHKxdxaPExmekattSQxIz471GPSvq1LIXde4s2P9P9W
1pEayJW6MyzSvwbl98timDMcqnNydIZ5783dCNdgROQFIQDlmK3nnplXp/hn5eiejK7xHnq5fj5A
TRUeujr0DhV19M8ci71m5ZZVUOk00mHbhzV/5eu5FNmSZBriFYLRyXMP9Xz3pRrz5Rsk+v7fkmJb
e5gH3Wj+xa1PVqamvKgoEWTcuj9mMo2PxvdL8+GYAJMYD4Ptwt//ej8BJyNU8ZShv/UX9ONs6WeX
kae2SeQJycvuzDDNHnnn5q3FdYGYHSeZDGJ1mkEYZ5orxipAH9f4OFhZeQ4LNCgbv3O+aEUkUf2b
9Ke81qa/rJhaRbWMMui9fk+zZvODvvghq+tTxHoDhppiViHHP6GfKw6ar33KtPZ7n031YU7mb6/f
YApnqI+bRFkMjdx+SC6DMcWBqsCqm/g0dQy9212zh4zeusKA0aiZTfJQYp9bK2ESN05t4KfU12fm
obK/9NxP/sVpf2lk5ZMO4Er0LaMqsM0kPE+W7I4GadS1dY3m9akmE6HQ7LMmkDPrIRtw+0niGFws
wtH8r5R/soNAxG3nktxoAcLY8sKM8pYXj0xkNWFtwHEYjMP0w1icY+mZn309+dtFiRwm1rd9N3yI
5/6Aksr7XEynUvuncvby6q1bVIn08Jirztr6qXM0aTqaURGfyCl8Tv2xejLGrH4zAAfd2Vfl3quk
F2E0ojlQV9DLrrVy9KGykbHUiyAX/T+6GJE008cno5y/pXDJ7cRdm8aoi9ACZyaC4vjt7hrO7JVx
G5fB4jYdai1zpTVPE9Lu5XFME3O8phlx2U5QvrWZxJfA6B2yUbQ5bo267ej1bS1V3WdZji7DzMeu
kNE5mvQ99fqtQ6dec0VDDrhsPR4Q97lZWyMtlWKuO6aGlgrFctstp/jy+A7ZXBO0n79BLEoQ9HZN
0mHoK7fTMpiJGf7orEmc875CV0jIduebba4JOCNITYW3Xl/UYeOaMXMPZdAjsHIQZaRd7CW3d2pm
WwvibeNBZ06aSv8qg29jvx9nsysDuPHKYJzn+AjfcnvuCm3ZeeC2TYEnANtEbeIO/VfJHtW2ugR+
15TWIWrAqx+jsaETa84WnbDHn2pj/9g0VXpRZDBs5O2n0rMmjoU3lIGVhdz50pRHb7KWnRR3Y1Fk
hDDGgYhn+mF9PRrTwugPcBx6TY6fHOxhquondKKEedTbOds7yOpHr24NmgmAPygTUyRYj6bMY4yw
wDKmwZJFufaOYrwXHeIoa+uj04Qif1/VvpNfm8x12qsIEYB8/cvDFAlHjO4F96S7itAjm/HR1BRp
oBdy+Ni3cn5KNNe7mkRer3+vSQR+VyoUK+2aHbQ0Zs3UGCoJGtso4qcGoYzv3B3xHqp84xOCcREm
EBTyOKQ8bx1lsrtCuJmRB71kMMal8h54rSOOKdSuO0dgwycxpahA1HQlLdFbU7khnTzJrTxAnYoV
jTALVv78aiw+aD78kQBP4bzv5hQL06msucVKmiNDNmbCPgIv7U+vPl+KLIpBOyqA9yRr1oC6BL1X
rAC7/MnMV4HcWuj+89jK1sdhipgHBB5Ncu2Vv6WDM+i9RpUWwZT0M51xT6AT0Q5POcqbO5G+2v3V
4SJoIzbEDo3jdZ9aEs8N05TkwWh39du4RBu9qviSEKqM4bk3SA0Zdd9lWN1YIspQwAapLKnprBUY
ZPoN80kyGj95Oh27tE6PpUCjphbztPPNttp3MDyoL0ZTksaFChRehFmNKMtuTMOcJMP4j2bEwE5q
5wfyMn96U+EeFnp4742jtfPIbLi9gkAzTMcICoMoq4/oD02SDnKmPFeO7mVxNPPsiNZ9fUSlmDQV
8xMc7zjm7dp8mGZ1Oqx5kLho4elLVR6Q6ntCskEeRBH+i7MM8AoUJt06vGZdFHYHdwTDa2aBHnvV
R7dwrOSIgLI/nx+fgK3Nwyd/A2ugX1pXHSeQUZ7FCCctzmg4ADKsngCG9Dv3+p6VVdVRg7cnAqmd
B3pdiasXhtmzcLLptYOINMlUrew3qBB0+uoTFXFXFx0arkFfk0tnnawPiT10O16+daBeWlm9/KMz
89ONnDtjCCEZTiBPS+epOJvRYr36QueqoAZCi5iuO5X7W58bZZnobu4IRnNnKvdR434rYYv4+VoX
IDUiulXjf8zTrKkvEFSMIzl1ZhAVuEC6iO6cpKjdPraycTnQ5/uti6JgJpQibhdTtsOUTVpiBJFu
HUpNfnTy8iL7tj8kCP5mZvoOdu5r5xQBMM3jY+Pq4rm9ex0AaorREjwcScPa/6K4AjrNPHWuee5w
yXqRfROwPluwOVjlm7DIoj1OqXuXh1AdCQFAwTQ4Ke/cLte0BtKvCJMe8o/Xosjmc7HE/U6A+JtT
5nZl1Kx4kVkYkN07n/f8NBp8M2kCH9Wg9uKrqOyYR0OXBXFUlPEJIFPeBjOQjjToGWBtTyIbwvZg
TyJPD1MdafKgx3OOxmhuCO0aj1WmHyxEh9urNUniIQYEOv+QuNnYPqeJ3vxIKln9MxqyLk6RNvP/
Lywj7A7Evy2KpG2JSmhB6SI7FqGZdxe/TNvs3FUi+1nbQH4/PP6292QPFFuVQitteQVuWFcMB0K3
gfIdpR66dekRXecqetIau2cgpe+jCB26MJqOzTIlH3p08PrjNC3LlzCDLPREWBCBCjWmPD2losz6
U9cMgzhQgoyM53Cs3ORoFqK3djzy/hZRP5oOMdEAM6drFJmlVSKJQp+KqtTd5y6ekkM5jvFFN4Zd
XaI758eUUl5iLXTl1qU/uwfAXPaiClzR1Kd8QHSmHVGSfvwZ7v1dWaFXQRea7vC68ZdXUNHNrVYF
Tt7XAb2N/n0c1vrOLbJpBWlB0jxFgLQOovxxJJlLvCrIoZN4K33bgc81C19Lj6Y8ClEuajVAxvhG
t2dXpLXutwtrKTMqllVVolKwlAukcOMehd99VIgppsW44El3aD/cmsq9pmyGpaqDpM/bd+OsG5+7
Nh3OkT3JoDVCcUQQstwJRdV/dHVpKHiH6l7xrgCfvjVaF400QUTUwTjN5meHx/nadVUEX2jkHyJd
6y4DakNH39Xs62Mv2SgQK7gfVzDcOsgmrAvtje92WsjAWmCGOarYWVdl0ZH2N7WUqW+6Py07tP8q
Yk7MdRr1PoG6Nkyd87zojXvsaEE4OwHQ/dPAD2IWCogBgR318du96C03nmnEVSCvZgZjCz8E526U
/VcKZfllqvP578dbsGdwFa7qBiIGaYlz6W72xzCW9gfUb8dPup3J91G4NzeyaU1BH2FMwM/WvHi1
GdptO7C8OCv7T8Dohz8s6KC+jPpwDvNp2Pm+W+dTyQbCK0O+cTdfZixWXJYx15o3VuH3DqjUcYIX
didi2bo8CYoUCzenlO7/7TfTUym8UOeaMegSnpM50z5ns+jeyVmL/nz912KGXieshMuThPTWVJjU
FphKD1MQAvzyW6+8Ir2E4DgKUIE3R8UOBHJrafTy4CGhqMlrpjb4RQrlQzArG5TJgrpw8nd16JpH
WLTE2dBTeyd22HINha2heMrMOxPEt6Y0tNs126P2HtPVGMBYLv4MTZjrzwf0bdzojV5pfrrzWm85
CPVowhWF2IZu4dZoHGpm1he09woxdt2hhaK4fp50XZZfXv/hCDK4UoUNCn49zaYVcpJDVtSBp4XF
MXOi6Isd6/lJgwPmrBn5srOwrd2EhZvnnEFxmmyrD5cuSxOOJgetpZaKAqVJ16s0nOpUAEV8A1uw
3BtsurfIa45fQlwKgwBKuKutlMssYevANdEYO4SNLw9MIf6E9f7rwHzQTsCyZU3QmMU54ceDEe3W
Wjs3cS+mDqa6xSzTo9tCET360v1la5n3dU415+PjD3h/EvAO1bAEpQL5yfrk1WFVs5NpG4hOs85W
p3efunpqTzEz3V8fm9paG7MrSvKGtjPzgrdrc0RncSXbdVCDjvoc5jMS8WGoW8hj8CI+uejh7An6
3J8DRizBtqmBNDAJa3bFpl1cPWn4eBBvJWd7trLTMi9iJ1za2kPqWtTqwL1TFFR//uI2IZJnZBAJ
tyBian4MtGmWP4pG85ZTKES688G2lgRdL7GTwj3SRr81VtpFPo50P4O4DN1jGFfzqYX189VxJlCv
F1ZW58x1oOBKtaoJBMQcp9JKxCmds3xn4+7DMqwwVMknMgVOsTpbs7UkbTPPeLto0qdMmsb3wUis
82S31R9SM9oJ0E8479whmzvIxBG9UFSk74Bm8cR8uJaXTRChWdQcjNGGwd+OGHM7PXb4Lb9Qo03/
Z2h19VciEpnVF01Q9GH+pups7TxA4vjN73e55u5jTXaSjIAIC3EWCN9uvcJFvdi2R6cObGnExRle
euM4G511Kg2N3ozlDd5lyK0scMdi2YlGNr+iop1VfS6FAb617YygiUWUNrCR2E+F0P8boRACXVMf
NG16SaLpx+Nt3fx+L+ytTsAwuP6SNNhzwno4WV4iD5kZ7o1mblqhruAyLIq87fplG0tokkqXjzeO
bQnRRDOA4BPG5fFatlwEFAMfDKwUnV31K15cHW6ymCKvrTooyyG60i3kqmK88nNL9e3zY1NbC3pp
anVLIU9QycLBRYYiSu2jALkxHIvGCr/8Cztoc/7m+uYzreqDht264JiGJshJzP8CYJk56ACH8Z5Q
wNZzQugBuSJQMFqDq6dSG+YxLSyuKL1q5E+0P3Jqd7lHncVp3EBrpdi7rrY+FhEFXSbGdSH6WV1X
keFM+WjiEgDZY/QbWvtqVdH8bHam/enxJm4sTvFTEhMjP8YNslqcmyBDHJLpB5VV94xL62P3th5g
yDnRZ+5/NlXYv77XqqSkoLJDL0YxyKyukEFPcnpE4PaKYnZ+lBL1ioNnaeWeEthGiZJwCsSeihlJ
hdbJuKsP3ETWXAZaNvifjNpJzq2XNM+W3oRvwRp437KuSS/W7HgBsDv/my215LVijMTFlALIjalw
kEetk5tICAm+FdilkwPpjAetusgxipODFrrzq7ONG1trYp4ydFK3Sgx2dhLaUfqZQxzZV8elZajx
sd9suKhKoeicKNQxYPPb+0SU8J1lcVcFSJH119buuyczSsKvYVynO6vauE+Y9FBtbO5HQvJVhi2q
ZciXVDJdmDCnZrph9WlGA/LV3QbFbfr/VlaPS8Jgq5sUgxqXTJ3r7Fbzn6U2ejvHbXMt+CKtIFD7
DMfdbtu8uJmwMtZiu+OEXncozoNbTzvB/Zbn2xCIUCNX6QTOf2vGKvg0tYnToZz4Rdpa+4dJc5fe
Q3wYnOlN006XyWCW2XC04yLafueh3lgl5sEqEeaDTF8/Nm1XtLKHJTbQ8jHpFFGLf7JyFNB31rlx
eRHRKaUR/mcAHbpd5tSjk+N1INvAf8WB7y3NOe907wByXDyFbf76CSd0TUhhoA5jTwn3V/ZGiszw
GJXgto3sx5z6+iddLu7p8dHa2r2XVlYfTw8ZI2+dsAziMazPw1SPx75o/3m9ESaoDI4Ugx18ptul
DPms2VXkloHZhObbUh+dM87wP5ydR5PcxrKFfxEi4M0W7THDIUUjidwgqKsreO/x699Xo7dgA4hG
9A1xpyCzq5BVlebkOXscXltLEaNgjLxBFIa5eysV8oBxmnPVKyBRXvq0DV+NbjR3Ag7xYNzXP4Fz
0egSyRfF5CVjqT/PZkRBEWw9gxJ/JXHc/6moqfOjb4Oq/owoglTDKJ7YL0S2g3N5vJFbPghnP6Pj
dCzIOhc+4eu9ZQxxRgnb0V7y2Q8OZT6+qWr3Z9EQKTw2trWfyNDALo8lxtAWl5Rl5DHQPFCpUZaU
L1lg6l7eKPEel/3G5U71mtCKuIBK6rLZxeRUX4Y989xKHk4/hlrSD5WcJsdQjpzncyTKRoIvhSoZ
RY9FMOA4fZc0Ms5ezEH2g/Ef5ZYxa3p6vG9bCxLkQcD9WBWZy70fSpmRZnGq4YetKr36Q40eQNZr
b8jIBTt30tYnomTEXCpwMkFlcm+qKhXKiBqm9KrIjhlKs8c52Y0QRQlj6fJ8Haa8CKWg9lmUOEIf
5fbQd3KGzOzhODrRodcsF93ij6ZV/5esGsmbgL4XSqHPQxko9OECUKkpona02EuHCV0lLPliZQP9
Xq306g8JNvCdM725jb9YWWxjMEvhnNYsMB2NGOHMSI9e9DgLdqr3m/tIeAhLiLielupOeQVFu1Ey
4h/m5QC8QJ5qQSMfnKOwGz/pUhi+oQDSeKnTEzfqZmfveObG3SXK+VTX2VGNmvS9u7Rmp0xhyAAX
nHfOhyJQ4lMvS/JvUz2YH/II1njbKqwLf9kJ3KcPBZgUCtuMsxrEpovQP4wQnWwk4KmtY9VvKkNj
f2bKaPwoGL1+/t7idgTBDCqc3u4SylZLRlW1UgRm1DFRAO7U4k2OVfPb4wVt+MydlcVdgtRliJIK
INi5rJOXQK4C42o6Zb3Ha7xph8uX+0qQxb2LYP+SSztd1DdJxWqywWhdjaGP2k2mcNrj9d+4tUjN
kNSW+USAvRYnrSzlwh5p9Fy6tjilU6mf7CH+o6yK51FDtHnfycWhSEBgYbFxijorOAOGojB3XsKm
+ugrjrUTYG+tBnVYKDuYBIKXd/F22YQBUTczsqrJHKW27D6asxkesy6e/n7sByJAWlyOzDQzPy2K
wCR/i8ux6NHyKxoFS1V/8DumjQ5aIWunpGvb7pAqdo46LoxSt8dmt9yC2qzAMQrxwmUNGIWwjrsk
EuwPo+naSpkcdSgGnn9fTFJK7isxZEcr6/7CSGcnySQL9LoRZ/Gh0tThHFm7EcDWWihHgadVYfyh
FLGw0oFN0ao2u9jwMbhW1RWfBi1IdgpsG7cv5RRqo8zVo/K0XEtrpmUJpgMrTtq/SlMrGycSTvvP
IOmKQxBW9jcYqJKDEQZS5tpVrOxs5oZPUthGYgKgGTjb5e0r1bNCRg6gfZ6ZNcg6ZuCg7RhfpgoB
+Ke9487UIk4sDCfW4pABUGb/rKNdWz81XvD/yQgYJZXnTNy395+ty/QybekWwaKcVmDZm5+9HJjX
/2ElFmUpkEpIWiwDgFJp1GxAfvSSyyFApYHXQiHKPz22svVpEAYSdLRCNn7ZxNEyDXaOmP1q0gBZ
ZidqpUNvpO0rKmrDt8e2Nrxd6B3QeRaCEas0JdIqvRkU0uW2regrOmK8TA7KL/+DFZroUHYD4AWt
cf9xKmmqS8AYONuAYIur6FV6SSZ5/uuxmY1DBfCP7BsIIMM7y7FYudXHMo56Yt24nT7NU2h2lVsn
AwOrOhRDjZvJYTcdna5BqjAJw+6l7/whGneO1taechPS9UBcHWT54gYpkTIOi8HPLvMY/DXFkfJm
K1G20z3aWisdU65BJjZByy22NGtk8I0aD5fTaaELIaANSVv/u2G0v4Wq9qrF/Ye+hV0uUeYdlPKW
e/KScdBYH6ibxZM5METdK1nGcS4N60g6Jp+CtgADXiV7zGGbi3wHfNNzARe9WCQD/nOpmMxj+Ub7
d5VCvttY9dly/D9naz5L0QhzjPY909OdUyGWsHhG33sSNAzIbylF3/tr2/lBlSQMnfl5U2WHygjm
71qlNl/sWqqtL2Erx+Y5YkinPlFMmOadx2Fzh3lGQUFTb1mRikEGIkVh4mSw6dsmKoaa1B9kJe1P
BggU1X18aDayeKEmzsQivS2Ck8XFiVBUUlkasbASycYRhTWtZuao19xAJ7W3EsPYq05vnQ9xPETh
QOjXL77q5OvqnA647lgIuoZJMvpj5stau7OyTTska7Apiwd9yc3GCFonTZKdXXrFyREc6eeDDVbx
+RqtBQaMDIgsG8b8xWr0rtRYDmDfImJ8TzLK8jWIxz0mzK21iDNHMMx7Tep775H63ISF2uIShSQn
kNiWwcXWE+vzY1/YcrxfrYhf8Ut4n5gNbfZeg/6yceK/ixLyCccJgh+pP8jP50WQrVM+YoxEQWpy
YcrIpK6kjsvH6RrnOFRlcJwB7J4fL2hz24ji8Guy2dUUt+zbaZEbbBsd3eRviLx81yxs7b+PrWwd
IToZTPrzh2rc4uNQ9QgR+eW6ADjzgwHLz0rfOIe0lno3HveQEBshPnyNlMIMEVStWDuYCJDtFD6L
y9Q3b6Fd+h+kzJx+40E0vzApAMhD2xME2HIL6h5wn6A6QAV/4eLZUFoSpOX5hY5WdYBGyHDLUJkP
AnG8c2a3VkdFAjQcOkVEWIuyaagkfRVIKo9L1HVfIqXOU7dVjeDU+LP/R4vi3Ak2kadPFy7IuI9D
aoFl5n3u/X6O+zEcrCa/WnZTftSSzDqgxV6fHrvJyhmxQtYMVyT1S4GRvbdCSamW0XDNrp2tjemb
Wg7t/Mky/XRPNXD1vTAkGP8xodMeWNL8SD0Y8CZK0ytDdDVzqnqIYKxTuHHS7L0eG2sS0AsLekEx
qLfMlppIUofYtNNr7HeOjU6EHJ/rUVOfPWEUSd+nzWFwhoZvORBDNwm8exUmV1wn9PLB8L9DHtoc
AgMhvkOimOXx8bdabyGVKUG2LbI97qGlH3bNaIxdFV+NMKw/O5I8/Mevhu7G9IOzg9FeI4lpPgNr
EuRqxKyk7fd+kRtT24dxHV+VkUlfVCSHlx7Z7I/9JHff60KzT7LUOS9OPzQvOdpW16LJo08BMKWd
Ra8/JleloDGHKYdvuexZ9JnR+EaWsWiIvD0ZJupzFMfKjpXVERfE4Ez58pRAzI169/1yIUY3+ra0
o2stqxIUIaP9eXD66RBEc/dXPcrTp2KY5adrt8IqfVSw4hQMV8oDNlQk1A6m6Cp3U/2l0+Txc02V
+dNjt9naQeygcQYCe11/keD5tFNDj64VZGiHpGo7t6JosbODq/eGtYj4CSo5DjhT9vc7aJtZqQSD
EV3RU8w+1VqIwlPuhHoK5L0a/mvoQEQfr+td/OouIsakoHCEcAsuTBz13mSU9R0MuGV8ndVEiX53
pDrpXVOpNe2jROV4vtpzqWUHDZrf+dBZvf1z1M3aP9JPkf2TXCZ1+6LS95cuGp9YP9RZ2yXu7Pdj
6nbcimpHwT4uso9yZ8fITgzqlEtffN1p/TcF8cvhJYWcz/SUNpGiU+xHfX17vMT1iSeCo0Ui9pNS
4PImIx2vZ1kLpYtkIgt5gF0m+elUeQDk1oqb74+NrRIMEfdwwEQujELXMsUPB60MSG1imEjK8mzN
bfky53b90S6a/lVPffnvCSAYNWOnvzy2vPZQA+gJAtUYB5e9xAOag4LonylHV0VK7ZPZ5ABAUPl+
9hmnUcKTCpUGOynGWe/dxUjsylQakzMeOHP7QpKoJmemm5rKBdyP4hS4ii65VmYKku7JBZIz0dbg
DHL+xJm/N51pAf+2LwVXRzJ92U16ST2mcBfvIQ1W/gJJPhhbEYEx3s3k2r2daJQi06jn6Kr1if2J
chFqZ21kq+e2b8EQPV7U6sS/M/Iz3s8rQdFw6ZyVYPMrtS66SqPyH2RDGeualLfBkT7OUr3jm1sL
QzacXIYAQsPa/cJqZ+4KqTDDa6H69alNffPK1Vy9+KAfd8Lz1VNA6RNgEJQCNPKE4sC9Kb+ANhzJ
CC6yKVbiD80QGcbnIVHtn7nVh+Gh7qRgdvPWynZ6rxtrpH7B7BWpIYDhpWEQy2o2orp57ZteOZg1
93Tf2slhtMc9KorVgWONQoWG7wZ+n0GP+zXW4xDSeuAo2DHUd6hI1a6vDP6O128tCL8ng6fNKypg
91Zgm9NtqNzjK7Op4SkNJNaiyfFpToo9tP56QWwac+rkbgR+NGLvTQ3SPBfOpAfXMhv70zzZyufU
qfcgjusFEf1bQCe4pqhLLjtAmVkFc22H6iVtk+Sv1CZvd7Qy/hbUdHwfH661F2IK6gRB10FL+X0s
85esNyfOK2WI1HmajK9ZHXhlF33Oc+VHNeVvTV0+fb50AegStz/X42ryT46o7jLVoFzKsLWvfode
VWyopZdCPrtzbWxsIg4BMIdAATc3xaf8ZWU1wL8Q+L9ykXPrKyI78w2seeIqUhvuPCsblpg3oC0j
sgCuxYVTdExmMZesKJd0yjQUxsvuYJamfEHlYE+QYX0XknDggXDp8skYBbtfVF5P6WDakNcWQd8e
OoZglDT5jx1Lx5ouwI5vbDg7160YbyAmVpjKvzdmaoEqNwDKLo1saR/lqI9fWxnB6MceuGmFBJ2R
X6FeuARCK+BoS2Z6lEvbmNNbBEfOSQ7jvSx38xuBgCZ0FKw0S8AJ3NCIijNfdHFy5odcZnYp9VWO
H/2nqsxmr7O6bU0QogGx4j1Z7FxoBwx/lZYC0+JgHZRBqc8zmkPntHyeS44UlJiNwAZiWyrFCzdv
ND2XImApFzusjZeoyuNrPtVPsxsLKyIxgjBVaN4u6t5N5NiJExtsX68MtybXu7M/V/VOBrG+jHAz
8MEMtQIWIPu8d7jQr0Y7CBOV6SRBcihnctacZ8vIXlV/zBW3z5g6c31EmqcdV19/MEMoq1JmpxgG
f/NifXAgSVFc65AYxoHzkkHS4LajY3vhXD5N/scbBeRE4LhAf/BA3i9SGkff6vSRueCa/r5it8ZB
sac9zev1qRLwFhyCGR6KSUuUB5BPmTq2M12yIB1cK2pLN82mPVb2LSu0QcSnUlEEXVopw2yGIT2c
GeMJhwMJvnosW3uvdrRKGBgAB24B4asiJKKWeE+plGynSceRUQlde7H93PxH71BxyO0i+l7Ps31s
Qif/My3avRmAtVtwYzCnDtSUeIn86P5byYh6hRpzL5cmGOtr1gczYZlVnbIyfhoRJC4n3ipuKHhC
yJDuTaV+bQ0ho/CXxmYkltlcw3bpj6e3qWmqAxoW1ln8mOzQjrHy57NXMAg5onSCUf7jz71tXS1m
uN8ikwdM8f+OmJtCAKyt/n7aCoU5oidMCeDm4qay5Njq/bwzoJwKTRjJ7Kz/1salvtf62PhogJsA
VonSEmi1RQyfOlkcVlmgXfImlE9Mv/bHepqyYwS25/TUkngdBRoPpLW4PcTLcr9xUldMgayH8CRa
oT+7k9YHwSGXp70i9OKc/WsHyUCoGcRZWNZok5qrtwBMddMmWzooYaifQqYodi7BxfX7rxWHmRfK
jEghrihkinkewxgrdR53/2Guy0IeyQ/6+ihn6vRPn9mJdosm28h2DG8u7xfDiysx4HkBE2SWtxI2
ty8ppZCvLU3knbx8ywriiyxOqIwy3Xv/sYqW6esRGaZbbpHM5W3mXMNamn4+7xK/WlmsRbLQ12my
rLoZejd/CAvb+RRDobEnELYIBN+/FRgxaigAuLigFmbUwS/mFmXzWxz2r2Y7fMlZ2cHoutkdS/j+
nl8ULyNtaCJcIDMLa3aQ+nPcZu2NiUd9PIJHKxHAm2Z5b6B2ywWJbrkJsUUVY3F2wW+1mlUkLSSn
DUCqXII3grZfMU6/hV3V5x9kPwzKExpX+nR9vMaNHTWAcAEqoP0C/GlxARd6n+hU4bpb0wJPOvQy
0JCzNWbQK9etrxl/JVk6gPB6bHVjwTgjMxOwC9GGXjL5F6ZSzQZPyi2Ng9hNDNO/WEQIkUukiNab
UsUvtqQ3T8ovC/cBgoVYMb1bIYmwSMznsQ6SIZ0xq0oDKlqFE71k4ax+fry6jSNHoQ3vpL3EJ5UX
ZhzE9BInCuub4Td+584NMcm3MJqCPS6UTUOASCngQ1lNueH+bEP8lOt9ZHK2eytyxwBqPKkfn5Rd
ELtGq4z2Erc+t6QmfsWvKeVUouUDkeZNU4vXUbK6q6HM/uXxni2iHYwwni9uEE4B5frlyU46S/Wr
qaluo9EmL1bZ/NVVFfVm5M9e7FSdy09+4BvhMc3VYo9bf30GAOWRoFPZYEaEd/p+gYWjNi1Vp/IW
l0PzuSxTtNYkZZig/LMs9AmMoCme7Hq+r1fgNQXkg+humacbZiZbg8Z69YJA5FBRzP9cZoy+nMp0
mG661bdHep/tX4+3eWupaFwSIgNmY3h5EdrVUhsxUqLWN4XGdX2RxwnkaKYThkH4kEaq2+WFPu2c
h/VpB9BCisPzI0ouy7UyOKrYAdzftyke67fS6TrltxxigvSD5MBv5TIlJkXXspid+o/Hy10fEFGy
Beso3JfK1eKAgEcxx6bPilvQ+tmLjyIVHYzyyUkp8S0ZXAUzRBub7GMp4c14YG1Ow1DcumpMLpJa
VZ+Gttpr1W18OjEey/OAUCn3y+LTgTO28zhNi5sMX9iLmeXOPygD9kfSyhwdNCV7Uhn132UBb5Cp
xZHOLyumtp6Cy1fV4lYHQwI3WoeeboTi8ONPtIhb/98KmQ41WY7eMgdlMMXQ2wQ68cKcikMRmJ2r
+kD2tMLfKyNtegPjKgJhzi2zvJdr2Vc0BmPYwcHoznY35DctHfeihs0F0aphzhhE8crbeVBDBfBE
cfNj4qEgqudjr/fD56GOmvPjvdt0Cb6PGHOnFLcsVVWxYTWMxBQ3NRzmwc38Wj0jIAzxgjIZ1qvi
l+pzVfR/vxZVbQqZEC+C1b+/KtWgIE5FjOk2aon1w4CE2y1kK/qcOdaeYtfW1+J+xC8YqeOBWwRF
qDwgXCVPOIaq9CeYrsxjCKDLfbyFW1+LaQBG+Im+hALC/YIaMSwy6kF5Y/q3+xantfm5D5zGCyp5
b/p8yxS4eA4URxUI56I81kutWdUppkJS7kPQJN1panPjOHV5uBPVbe3dr6bE///lySY3mytafsXN
0eKqOFLpNuNjSSC485xs2QEBwpHiBaUYsvhGSq7MyqgExc3MtPGchIZ5qXXYXp//RqAlgBrRUxHF
zPvVFBVA5qqKURzIy9J/ZaY41w8KAw7+y5Cjavg/uASEgwJJg5Nb77SVv2xeLA+tnVszjjd15VEP
nPAaq1XmTmqS7hzgrf0jRvx3+lD0Fu9XxuQGZB4Ndzq7Nh8LLZvdumyr49P7J7qiPIOirANX872V
tmgd7FQc2lYaDFRMuvZ3yHvV/gMVHSXYsbbx2gNBIsCmdgqXzlKzMI6NIFdzh7vVt+RrnEG/GaiT
OwW2myAVf0j0INlx99U9SEOW6WsBIhNTj8tKTiQxMQExXH6zMkn+ZMZvZXko5bk9DhClnx5v5qYt
2lO8IzSqKGXeb2avq6VU27i8PYdETVLa1eW5yGu+WhPE2qdasoadS3flJSQRJIaEp7QLBF7h3mSZ
GqHu08C5yVM0fUipDB9SRD9+e7yw1fVEoCDaObQTKYRg596K5I96arcpVgojOKh1q78VxZRfY6ea
dq6NLVNilJ25KjAmTFfcm4qGQs7tHOb6cQwKl+J3fS7F1d7GUfAcdP2dKlKAAhAp4jzzRt6bkvNe
zRGLDW5VlhpXX5KdN7Wz0te6NeVng01RwOfVFz0d2r7LDdRKOSysyQhuQWwh5ipVv+fJtKeFuHI/
oeRBKAsUH3Qrtbv79aR56ltR01tX1ZjfMkXxIn+wXaRLvvaS/2R/gDud5hANKnJlVF/ohNwb88F7
5BoqHreY8P5ktn6YurYf+8eKv/bkzNC7MUoCIob+F3d0b0xX2kBoy+S32IjVYx7Ojjtr+R5Q8r04
/wusSZjhvSKZBQggyr+Lx4Q55qFwwLfebLX1ezfNu6Y8hF2U6dfUsJvCa+EvGV8A+KbHuuR1c/Mh
Ct+qUGmNHRz56luKZJcLC/FksMJcXvcrNmahR2PbbO+UOwhh+458BfdnfLfjevzQQBwz7Txta4tc
ylRtRcQomEwXL0EpW36bV216i1qz/rOxFP+V+d8s8ewusbIj8JlI2TG5urwgK2KuU5QfHejiltOw
TtvaRl3q6a1mgtrNokw52KO+Nyi4ulGgT2YGHTQXeFuQTgtPDRucePSN/jZMdGOIVDoXUo76UMzG
HiXx+2ty70Hk7PBKkYWJtGi5IjvlNARN1d7CLhg/6MqEjk8VNgEW5fjVSREAtBWjczXURC+lmuev
5G3WzyEwLDfy9ejJ4Qo8mloaDNoQXYGvXE3oMswBgLTK6luet/V3cISqWzttsuOs6+9IDg044z2M
UAFA3Tur3Cj+PDpBc+t6vQtPo6lJiD9BZ/BssCfSaHIzQWhL/30ZUs5+hDBq2LQ3W1Laj1lhpOdJ
a5LviOaqx8cv3npJtPDAV1ENZGF0k++XxFjAkA5Sn9+KGLJk15wl43OjyuPXx2bWvknkCp6AFrKF
iMoSWDyllUagN2OmNfUDEQwc9R0ZbjRDDvzY1Op8UxpgJYKQGXwxifv9iqbZrpiDLOZbFQyVG5Z9
4CaxlhxpVtZozhffH5tbrQy0GGhe3j06JyDVFrFQo1eAuBytuyUzusZp2SowXEK7w+O+ByHeMEWA
x0iHuLUhBF+4X9UFsj0ZU38rumA6Wqz0rcuU6qUo/aeLRgINTf+YSjxpAMnu/SaGTW5Chherty6D
kQB6t5IpLDPbCUzED767RehrMQhFD80EubiCZsxm6ZSVkqpkg21wDgffQgw1iX72OtJjRl6qr1nF
jbpzusQXWVmlEEdTWdAyLXMbbdQcaXJG9Sb3mn+qw7o+za0dnZ0qHd6Uue1frFzP3moz9f+G12Ov
YLE6cRR4QMYJdnI6evKy3asXZczQhTPdpNqUjxD6j5AMNk8ncFgh/4BXFhwUPrPI6UFk2mmicAqa
fMyPU2/+YzSVehxMZa8mt1wP4RGJoqDBh5JcgGzvXcVnsD9Nxkb2mMyRPg6cc6/U9L0W3tJV3q1Q
WYRWSDALLR+ckbA2cyJ79nzZLgW89WutD7+pwBvcNjR+gGI+Pz7Xy2tEGCQ6p1hL0Mx7ujhsSDLE
kwX1vpdm5ugGVmgepzG0XF1Lf2/y8MtjaxubKIYuVPI3FLxWlIN1ZZSmlVSj1zHaf9RryT+0UVvt
XI3iU/zq+YQ70PvQiKdAy2W87I9LIqIGfjd4QZIXfxuFoh+Lce4vY+WnV79qtD/TOM7PbbEbsm9Z
RkCLSpJoceD9907San6VGVY8eLoSV8exmZujWjXNkZ8zne3MKj41I3w2flU73x7v7PLSFGsmLqJx
A1eUGCy/t1ynYzlrw9B7SZvLJ6D40gHhBtnN/fnZ+xlNLdpqSF7xfpGuLiPLMQKGonZ563XlbH6F
6oDJ70oJv5bWuDfh9/5v3X9KSk4UwAUFv0ggFxe006ZyGPVK542aGcvooc5Z6MVSY/bfeBzT6Bjq
QxZ/tYc6CK5Tr4Wz24xZbL8pvRMqB0cGJeQRVAXSaUrlMTgaOhpFOzfteu81qswCocajtR7xGXR9
GNRx7DzmqMB9IB1Yfuxjuzg7XboHFdqyRV4ITAInpo+72BCjL6K4QRHXizKzOHSU0l6HbAg5S+X4
7bFLrQ8rjgwkHTl53v4VhWYShErOxDkulZTNF8du1W9TGj+p00a7CPgq8iKws4gBlCVoQfazorED
s/H6zvEPUWqmh8DU251PtMoF382AcCLpwwp12fvzoeaqD8AY+ZhZ14qfMnqm/4wBFJptG7enpDSn
lxBFkDP9aPlUtXZ4M8LBvj7e0I1vx5jbO1MQrTGm++9/Q+Yb8xjbcuMlsZy/GX4Zf6jVdqSUlY07
BAIbpghoCNeYR+RqX9aRIjOLS7uYHC/t58RTY6A0lSF1F7N9GtvCjASuL1gmKPKwwcKNfqmhqnPW
Nr2f2Z6cloob1E18DoLS33mnltGMsMLzzg0nGtRccgsrlg4wiDDeC60uOKPTbANJiosrpNr+uWn6
5JtOwOM5WRady8lMLo8/3fpip6TKYJvIBcnTl33NOct7pO98y6vAA36YOvO1IuK+kdvMZ6KF6jz3
ivJRY87h+Njw+n3m44nxXkEzxXDuwmdUv20MY45tT7fSP8MKjnQ4bBPILdPJbQJ5L/5Yn3kOO/Ty
3GKi/b98OiH4qROyT8uTogQKz6AbvIYH5/R4Ue9ad/fXOtUBvEYw41EyWFYFqe1XAHkk1VM11OlA
G4ZG7xGnyt3RAsXMxe2M4X8bUysUqI8ru/iY261W37KsLiJQkrw8tMxbVfmYZLUV3UCo+38MUWWq
7mSPnXRt6sL/MKcFXNAuUxJG4KbgAgKXgZdmj+h67RugholloGHnqSKnvXdNKpITWZCheHR8mDKZ
/FbWEOwa0+GjQsVlOOdSYwAwqCRKTrY5lcrOjOnaR8jRaV7gn6j0kOPe/4DBn1vorgPVSxVkql0k
WFv7W5Db0x/2aFnzIWRfup0LZuUo2BK6UEyCmQLNubhPJQIDplrb2KvndLwkThidG0AQ18eOsmWF
7FZgKklxV4SNk+4XBh2gxNNLKfRvul915QGqhCndeR82DDERzGwNzs9ylghcBsBaJZmHxEvtkuk5
OW9PVVCHX59ejiD+AQSFt4gp//sPVUd1K41hlHrgMhiJNabqEEfwHD62srr7qfkxjETJmH8G3IlY
6y8XcllHhj4OfuQVA4xMZlyqHwoVegxNTZ+UMiQGEaYojAl8F4NJi6ZWkyaokJtx7IEmmo9SNfoH
RGisJ+uK71YErgO8BYXFJY1bk9dhQZcm8jBWkZooaVEdkjEs9m6/VfbFcnihBYKXKgff6X7ncrtP
cyfLI68favu3Npn1UxpXxmXU5eDDYEnVhdao8mR1QKyOtjTQLkH2S8Jyb5QKeDXGiL55IRqvPxnj
mH6mdh++hlYff6k0c/gUm5BtPvYR4QN3FzDpl6ge8dEE5GNZRJWNftKVRI+9TJWys19FMqhebs/n
rTD+xwAgCEAwSNr90pzZpiirR4lnxZF20gO4Ln1F3wPXbvg7fk4YCb6bPu7yiQzDMOmmzEq8Sh2G
+IJEmD6ftaQJg0PmZLvwtS1zVPeorSNow9u1OF4WdCC2Jg2lV9WB7w0jT77dKOEZsFG+c8muXhbK
vFyyfCUgsCTni0u2mPqyaauy8nxHG8qjAxAj/chAhJkdwC6rSNVGTqkSbs1dfwm0EgLAxx9wvVaE
RQCuUbMSUd6ywduXqtHZzMF4Wm/MR3b6b5mn+xD2894ZXx89LLGh7+STdC4WV2MQ1Dn8hW3lQa7i
fyglSUeM3bJ+IxbXjsloOFfDmqPnqBtFCgWXBu82o5WwQSxLZGEPktmI2oLEbR4vDDw2h2oEC9hX
Sb5z4DZ2EuQwDMdMcNIx0xen3E9k31F8s/AqBfFwaizqHB8GdWiak9LKvrQTr25sJx1XQmUGozh3
SycFIYB6nUO8YWrhcFb8dnoFYDN9sph6/GTOqfIJzac9vbNVjE5Gym0mlAkI1GkA3R93pHP7JPeb
2LNICd5ga9NOVj8WN0bslMDNy7CLv8xZ5QRvZSoZzaXNMmtnm9f3GkkkmiPMbItG5vInTIy8a0Nv
Szc40yLEyy3b5fHY6yxuWOHJ46p2hN49xbr7hVaTStMlqv3bXAXhJ6brfmeONf7y+OxtGRGdJ1EL
55GVF0YSdW6Nykj9Wx5l6Tmf0vagJZCzPray9kuNSQggogJxQGKz+GYJV0qo6nngTQqcFjOslV6R
MdUZGtIet9HaFJcmZSOR7pMwLqHvDlMxuaENhZcxEjYeTHSLIHI2JCOCj2eAhvvxytbeSAqD6yMn
BVM7eJj7jySlVT+ZtZ16ZZKqxyzVNC9NZqD1wTh+iBCOOytWaB3LJhhOQzA8Sc3NQSBb5Ylg+psL
mUrKvfksFe+u1M0eelmpdCx0DdiITrWjdxGemPbI9NbegjmKNcxHCsnKZX6cMt8etVYxe1k66dew
dOwj0iPR6fGerj8hI0C0gYCKUhMiiL1fVEvMMKRTOHuBb9IvqTWrcZ02ow/kw/G1V/3btIZYtthB
al6r4n47ovgtWZOnyFVzMcwelZ8KL23QaPr98cLW28cbh74ZAsjgYujU3y/MifIBIv2xpwyuVQF1
8DhmPkgHEf7YznpJ4i3VHcJmnht4ohZ2cjB6ZGq9p/m97CKiWFxT+AnObSfvqUptLYkUjcz0vb6/
ZOJxGjSeZvAjniV12VV28u4cSJDePl6Q2Jj7QFL8+ySAulAxWb1r5SiNGtMrimfJgOlhDtNyRLpC
lLnhNh/G/kywLj85fczZEqBoYmWQHSRTyw6hlYfK6Nul4iUgNY4xYtmHoI6sQ+ckT2qbv5uip0uJ
gvIL4NSFx9dZNstzFimeNtLHnfo0O4fIcu+cq/W3Evchoev7moCY37uFoZYTXMCa7PVUSk91oMDp
VU57cmqbVoAgonwqgrllcSeMFKh6Alv2rMTvzlNlzK7W1ntcTOvijtgqwbEjcBr0HReLmeYZDph+
lL3ZqoPxjH/r0T9jmqn5Sz6qrXaxqMjon1pp6qtDXRtw5PQSlD8nrp5w+JjKXRVey7zs7GuQGOAy
Q8MPJcmVs6oxmNvMUvt3ZcqT7CRDu85f6HO0SuImJDI1mtLZU63a2jYxNq0gxQWf8pJUJx7VuiY0
nCi5x+PvKnP2LwKfv3eS1lcDE0RU3wBi8WhQvb33gYAgNW2nbvIsX8rPcu6ItlFiH7SgepLkFacW
w0oELoCgGdJeZn98Fj9CjJOLVS/AkpcDw2ewTrlaVTefHt8PG5tHHRpfE20c8LyLi1Uv1cjKmnjy
ZILAwzRVqmv1dnB8bGVj70ALUE9Er5X5veX5idIpgOtlGr22qKvrVENYEpVZeCimdk/AYW0KlgD2
j+4ikdOKWtvQJacrYr/yuBrUtzSVlR+xM2ovzNpIOzicLVOUmolfYNDZCJimaHSsUau9hrD9ihpL
cWh7A1bq0t4BhK7TBehemH7EFu0eQoh730P6IlTjrq48VQVa5SZBJpmuVPdS5YJCLLJzPyphcQZy
HDtPv4hC8ZPciEYi2PIlJ2TRFrbRceS9qpiUG/jE9tRIinXOItpBj71k/VahMQreSFQiGNVbzgQG
iLHpYWnWXp1L2bWxUufaKnl+yLqsP/SdbO6k72vfp8/Ee0/0R1WWrun9rlLpNYau0DMvHJzsBvZb
PwVS//XxotZOghG+Gb1FWqW8wvdGhiTL9CqfMy+f5PC7EwzWcWJS5UY9YTg9b4qERLTuoZ9cAWzB
P0cyuVXm0bTqDmFaGW5a+8ExL8LwfzAFxptpR7JYKn6LVSWCR27wh8zrTOO/2lyrV6bKgmNQtvpO
ArR2CoIxQN60sumdr8i3nEktUvSIK2+gE/pXZul54SHh0U1nWWnikA4FlcKd62rLJg5P7igQFyB8
778ZwDe9jNFU8II57L7CtNYc40yLzkFcRj9QY3Z27G34iMgMcHv6A5DQLMq0gVHI8izlpTc6eiq5
mVpas6tXcpWQecnlP4/dZGN1cLRTNuIPPfFljNuPA91ymgMeWT4s17qa/h9n57XjuNFt4SciwBxu
qUC1uicnz9wQHnvMTBZzePrzVfsHzogSRMiAMTBgeLaqWLVrh7XW9mtX+xpOytO0TOJ439qNtYHO
l96LhV3j4OxkNIWBqBl9KkZlHUVfas2BcQFNdAKG2W3NG71xp4EQ0o4jW6bSsG6sun27eCJPwJa4
+fRZjUhhR9GUn+4v6sYW0hBH3OR1fuVVOjLOJjItXdjT7ay8o2YnMUGQsIIODPNTxvzRh19pwDhS
tAosJtMC1t0cs0yoDvXRcAZc4PqRYc1nS0Ttxnt2Y++kRC7wKYgbwBdXx94Zy8rQIWmep3QAB1d4
7VNKs+p0f++u3zKoBvztOCgZR60xOCmNAj1RsuGsgGL9qi7zsDeXzA660Kn2DHNv3yizoT3q6jkT
ktLMNuJC0JS6vNGlmqR2grzjeWw041OiG/H7pna+31/Z1f5hBOq3HMpGHMr3ujQSzW7SlbEynKMZ
bMKcpsWuzOItcdxbVsiDiXepJBAlrpoghW7MnkJsfnazKt93hTn4prdsldCurq28ROik0ctHR5KW
2+VaUNNx+gpVMTr2s/OOuaGMAXDq9N1YFtHj34Z6CAhjyqHy9V+ZSmOlr4usGc/KqLT6WfWKbtrH
zDV6lNaA+yHfobzL96cYsy4LdqYy8uXL8cw1Mz85ylD7BlN2vzx8Cl6pO0RL5AqUYi53DkYDI+4b
jpo1RXNHwbrvnzrbtpKNzP7qHMgZm7RdwTHTCkP6/NJO34dDx1MynRPO9p7kcXopYtE86r6xgpd7
RTHTdnVXq4HL7A109tWzNufJbhnb2K8GLz+IblPa8OrISVNcUoJ2MP1coMsFpZHRz7OWq2cb+bDC
L9xwIMjlAxHwxhRhDve/01X90YJLQzuKPwlvqXtempsWpl9bCSsD5Zge1bZXfgxjb37uiiQ+xgQl
wDq1aW8Y4a8GKdyn+9ZvLJb4gjq4nNhHMim/7u9N4EkpJ3Ap6jmJNfPZrhyPwWFlskuMpN54PK4c
Lgu16F5KcQqwXGvmfWpbae/ADjirVAZ3c9m/G13zoOjZeHCc4mUpqi2J5OujKcmGXGjJ4wWatkqV
E6MqjBk0xLlp+qn2bUX7C5qe9yi4WI4P9YCkGVLzEKLj+mzORppyDdSzYgiQhoPDza7U4aAJp914
tK4/F9JUkqgDWEu2MFcJWIpSQsZUZ+2slmX4a+ym8VAKp9oZolc3+s03TJEkS0Vydk9iBC5PhlcO
i1K4TXgOpyqp/USdrIMKYd0PI29+VIaFLZQZOY0YiY6hZndpjGGOuH8vDUnMleQfuzSKs6HXD47h
o/vLe8+dBroEToy66qWVJofQWISZc86SsTz0Qpfi0021kSlcn3NoAgAqJIaPU76eXu6COo1DNbPP
Sp1UxyyJss63x8w9wChJnsJ+nHYUDB4u4zJLgAY9XAjCTf59ddbLKOoynh3nbAhj9Dk9VaCYYt5Y
21XAyTtCF0gaoKbKhl7u4GBq4KVD3TgbtaEfbKOOP6QxvZPIUJwXNzKqR99kWWkHpC3BkCQLazmb
WPYhiQraZ6NmcDncyQpRkjD/9qAT5H2USGVQ87wxELguVxWG5agwZRMrWRT+6Gaz9L2iGV+mfhk3
NvDSJXGfcH0glMixpNrsFXCOdmOInpLWH4U7FZgBSWf4kzYqW6zQy+v7ryFC6Ne5hpKTs/pSYxmS
HSzjcGw8rTxG0wAWYKiTFwYWbTVTb5siC6FVIdH6q8trRGlML2MejmNnHCbDaN9VWjd87JctAPWt
zeOFBOEtYdS0Ri6/U9TC8chalzV1VPFHL+38Yja2RE7k+/7/rYp/d47UAB4msSDP8mo5MaN8GLuE
lbYzo+doMq2jkhjtDlCYvcuBHXywK2V67tR+I5u7jAReDZMP81BxPIAHro9hzeygVGcGyTHSDCUA
UR0TGHZCDVR7avZpWqsnMIPakQG03t7Oza0hRje+owyAZQeNB+2qu1Az2DNdFux3pVL66phluzYp
53NRinQj7FgB9v+3VrqutD5l03qtoyoUszGSXIzHuUShJAx1L1DKZggMM2r3Nnrxfq8t87OcMS6H
VTqHRGOCwux2jm9pU3XqC6RTyiVzPt93BTeOGJxRCoyyzy3zwssjFmcN9IghZQ+6UjsskVv5w1CG
+/tWXlsoqzOGGUoflHYQt1p/ai3O7Mwt+/FoNqCBSmAfb0244ozpbsN9NhqZH+WtHUxW2+2Ulglj
kaenh9Rpuo/3f8mlQ//3O+AdqGgBbZFoiMv1TpnStVFRjkcnjG0/91zluYYpBUYv7I6DUB7jj/9r
z0bQnVwBdVt7jdGL0BnMRgrWRztJQSpFNOJ6rRK05MotWYbr4yypZQR/lOBdQBire9wui4ZQvsHS
rHF5Z+SZ96Wo8uyQIu7VbyRBt23RaITrQmV83URFlHJO48kdj6lZk2u1KD74oDCYAuZ0w5f7n2zF
NpZ7yMLkLGGkT6nEr3slI01gLcphCtntEornfGii/u0MHXc8xrHTGd/mzLXfq0voJb41AjW2Ss2q
d5HiLWJnxBFyab6eVcQpG7twfXkAkxEYIEDv8lqvkRsmiBBhzM54DK08++DmDKuLPe8x7Yt/lw8C
DHwBmESa8KvvmpuF0nQeVpay6M+GXeq+UL1u44reXAtFAPkKAOtd6xFmTjTYAOqn4zJ7/yDznO88
c0o3ooFXJO+lH+DNROJA8hIlT2p1/RreFKFo9Xz0xrQXKFaGcb0z0T3r/MloPWWH7B18u6odXXEw
1TArglwYUROEaIq1z9o868W+V+PMfE8sWs+7jDHTzVNrU4L3Z21ot2pLNw460j6SZfBKzluHmcOy
6HEjUPYpJvfbvKC7bsbjd2CbW5M1buw/QQsybZAbCQHX/QpjBCdguuFE6FIpvijabFeE05aVa/cn
J0pR8kaYBq7UGjk5avVkt1kzH0d5T5oFiJ9aPBsRGrZWZ2zg72V4svrYhH/AMwloJdR1VViIGDYh
ZihEx0LJi53Tu3rpt66xHCxrTp8zBpwds3ZIvt93F6959aVZ8iryEaQjaF3ALr508UPqZV1PF/9Y
d1X4Twi5uA1MMx1Sv/JqzfvO4zN+RTAnd56rZOwjH3niTDt6rZZ4h8SOzL8VYOjmrs/nUs6uyI3w
bdo4bspEKrPtDlq72JGvyUnCv9xeX15oMOVfu6XOurNZpRF60VbJrItaLdxnvWDiui8axaiCJNTt
r0saKq0/jWOsvyuEWFra+wssATmGSJz0fraZ2hiK0T73k5gj7WBMWfFLRT4tDMLCEILbYSVzs3Ez
r4+fCyKMUsVrQ5WA6nLTUn0ZbCiRBqydpTzFwBF3JMOPwaulKyMRgCnEuBuSXnvdy4/NLJ0cfXaO
WqFmbyu4Q+dKFVvsiOuAlqAZ0pVO1w9IkSnX+luNp6sbLXc6xzlWiijem8WkHEclmt/GDG3fN80Q
fw9h8exN+DIbVbsbluG0U4Yk25Z51aoyUiFyUbmD7R5NbTjZk5n4szB+MmDsCcGut1NoCz8MH6xI
IrMKw0UCyeVUHmr769kQWunqU2k31nHMG32/jNN8TGpN3Xjs1p4QK5LwKOlz1O8g7F/uaoTriuhz
WketoRyiRIn7s+sLj4a0FT+UBb8uiGkhtok1+Ye9yntm0VTpQP3lqGaM1ECgcPhjTt3lx31HsfaF
LIhiDyV2QhiUZ9bxUtQz9FVyEI5p21j2rl+W5nNYjdno1+3k/elaQt2S876xh3L0DyIi1Eooaq1c
05jD9pzt3CZgQKywT5r0OOJmDgBctqBTt0xBV4M8SmEXNNiqPjLYZaM5M6YGx+j9dNGHXarC9IrT
ZQtRemsj5dFDElES9NcxNXOCQe8snX2MpynfuVGm/4hEyyAFewrfj0vl7B7+cPTA8SByJCxVGfl7
frvfS5lbQpNYiMwco11UIyRva9kcIOfa7g2yxf9gj8CLpjRhNUXIlT0dLkMeAh071mnivGClPM7F
IgLb6edDoSnl5/vru/HpSMeRZZHCIhK8erk+M7UJ2aU98tbyW1XnSFNr5fy9cRlFd9/UVV7KJZAq
H1IJF1Qw09AvbWlIcg5dnYdHZxqaP5ioFFYlmr990f3RuyJ3P3am21hIXoWVfoq1FjEoAX92fLK0
aH6ueDIGdObyWN3rZWo2sm7aVBs/cv02UQcjQ+UM0RjzqAKv/LlJ4UjUpuIcE2vJ92Y/d/tibH/d
34lbRmhPQXwgQCKNWj2AaOrRIkNw82imzA2AIan4s91t1Vrk3/J7bCKXImstNFxkwXRtZY5EnqL3
6h3zeWyfxrxlXmLcq4fJ6of3cxVGT+biqAen16NPzqC1h0cXyZtIbep1MpLEt19+7SwVYsj7NArS
kRw0iwztaIvs530jN84Up1O+vDQ/8D/r91csuVtV3hQFCZOoiXUgIcEzpduZ7Jt+8f7UwkY1g2Hs
PO1jaC5qmJIOW928hwSO7nRUuQr1iDH1upep1vtfTm+Mjw0ok08MAxUkhhocJlSQtc9i1HiY9mYU
B+002oGRFlbQN4V4SLbwf1bYCShs3FXKkpf7XYdmZSRLHgdxl9Q7tc1jSuFx9fBXZS3QZ4g4IGtS
Hr60QgN/duaqigPDrQzfntJyN1I33PCC1xcERDHhvBSLQs9sDS4uALgLpGDioKAgzh+1u5uMrtzo
wlxZoVYCM8eGash3uZJvGiYvjMyqwYrmJYcW/O8uZfbPo2vhbwZPynBnMGKyjXW5Y64RxiJNlThQ
cjtE+c1TftTdXP15/yKs5ofy+V/N0Cqj0k7Wpa4ejkUx7KlvGWSgDoX9z+JN1vJFd2Jh+QQc0fs6
9PLmrAzKor6kwnR/qXPW2iORCGOn/bxLxmTfTSApfw4VwxCPkadln0RqQnMbCmd4E0XT0p2NuBxT
f7EWKw4GMNjJbhZp1PqqUaJkp6pR/6F1e1jQ9xd39UixNtTQJGcXeveV8LKsTNohKRNrqxEINM3q
OSvT5axU2RZd8pYpWu5yIDGzqoHZXX4tNUsZ6QYdJrBym/kIBSONEtoofuolWzyEdcoq1dYYVyCf
Xqn7s35qytSxx7H14NLXxamT02qswfqJO/44l/b7nmEQD+/ia+1Viu4zHmqdECloKgrXbNPASu3a
X5iNjehhyAAg2rbH+6Zu3CwCTgn8IfYkCl3tYuqhMZpmdRqITM8DT23GvZUZj81jeD3yMuqkj8AA
SCmcdPmtGtMkI9a7NFCg0e7QhS/3jtaGG4fv5lrIdyhjwGmj9nZpxZi6eVBSylMJ2d9hHLVxl9ro
qN7fsXU2x2GQrQkiMTJWymKr2MhCUrBOEi0NBgc3VJul+dzkhQa1x1Taztetdvg1a1b+ZCJ///2+
7VsrxC6VJ2o1CCyuXEdVjFHmNNgm+6n33qjPewUV6IeQZ/9+LTIgEhIyO4zJHfgtkq7qsapVxWHS
CsLV+yqGG7gsTJ36D2uRypSgbWgyrNO5PDeiZSjUNMgKS905iwNnYVG9R19BoljaSBBBKBYTZK18
etb03aDFeRboixKfvKInA2/zL/eXIrf9In6D0kMznX/A7dNAWBkZE9OYh6XOg67u0YBdqMZ0hlXM
Pqig5OiIRvv7vsFr30dVBmln5sXRO6FbdfmFnGIIIYRQPLLibni39LOxF0pa/21n+YYruloaQRAF
E0B0tBpBbMkT+dtZGFEXGtVGzwJtUlr12Rx7LfXLCNH5k6nTL36ZygGeyf3l3TJKA4H4iJYM0tWr
5UW9CiMvxim5dTTtZ3UcA5dxkNCboUL6HV/hr/sGr/aTVYJGlDOa0TMgZb1cpVHlThhCuA3ySRfe
IYwdkEdV7LhBZ5bG1tTYW8sj/uU88nbhQFbLI5CNEkedsYbQmY+If/dFtKH7ExdtvAkV+8EJGVxo
lvfaKcb5EtuuewWdDXslQmQtKJqpfqOEmvZBAYb+p2hIyrWo2BopfGuB0CLIwmkaSKWvy+3sqCBn
C3igoJzntIa7qgzGvuui9FSMTvhhqsf86dEPSGmI3IJIlAsBmvDSYhTmuaKhqxSE5UJXGDHfc+Ym
yTtlnqvjfVPXi8OUB1EVgRVK5evGeBtB48onowwcPhQUDFV8tZyEtkU2RGF50mYhHi3DQouQzES6
XZS+YH2sV0flKTGLDtBnP0fUTrwvwOXajazk+g5QlgcN5Mrnk3XJ//7bTc/cRp8S+kjBpJFQ+4oI
k/cDj93nxYyWf+7v4dU7xoLA6MA/wmleD/mBFFTnc1JUAY0dc9dkOO99U3vKlo7Aq2j1hWeWhiRM
G5w2p3G9c6YSDzqnTwSRl6efRjtp2124uMl0IhxGDG4evcyv3KRuz6WbtNFbXF30RTiJOwN+qet3
vZ0Z/c/BTqnPhnlkMW1chcrkV7llhe9EWsLTyuNm+goqx6p2kDij5QwlbzHOM8huG43/obEOfa1p
Pyq37+PSpwAwecJ3zLF6tJIuDwpJH3NzienkcMDLb+iVyzLnrVsEykTXbMhC7Y1Ik+XL/a93FQGt
rMgb8ttJAeqk62VmFHw9L0Vy1nJ3VdEzYaUosoObdjn7GovPZS3y4L5l6TjWnxNHDWoIlpwsI1xa
FkAp2iiX6Gem3J7giE+HUO/rnTYJ+yO6IvOp1qLkswtn+E00aBzj/2AfwhwBIJMkr4SPhBmNCtq0
pZwlWaC1VaQ/YiWbdoVQ8rei1eOdxdS4N50yeF8Tnv1H02AKFPBqeDggrVOaXj0cPQgSeykzrmiY
uU+2MSzv+oww4/4iV5RU+VwAwJE0fMBFEtm++r6tl9OAYxwQE6s90T2pS95ZfpLMrfFEo1XMvp3p
yvBX3BtK5KuVsxRPZKW1dhZ6a6t+pY0uDFPFjgWqTZmSMtlCn4qdKCHC+q3jTOjK57Wa7MbchPnc
euVsP6G3V6bPvZE19sZxlYf+8tDIV5Z3He9GXr/uobJDjFQAZUMleKj8Oc+dXa70n5GlWQ73d+76
aZDFbunPcDg6kl+Xx7PJxsZE1L0K0Cq2NN9LZuWlKs0yqEUofKPX8sem9Lx+KsoIIDm5C9RA1+EZ
AgPuMiGTEMxVlB+WNPnsNYq38/R4C29x7bIJcXlhqT1DhzacVaI4QZnqSd6qIIKUfxhGUz2qYtjC
Kl+7FopIxEYAwFxO37qdpC/CXfrYEEHnhd956YedOWgH/Ki6Q9hK3+mV8n6uzY3o4cZ3k0cdKQhI
dFSSV98tayMhRjRhg8Wck8BMkRtr6qHamUsRHYbFEF/vn5Mbe3lhb+XGmJIcAx4eRZA5rfq0GAOz
rMlrd/et3Dj3yIETE0FHIIhen8beJQBKx1nKQNResm+b3JkZ7agae/QanA3PfGML6eDilJBdlOqk
8sf89iZUcVl1RlGJoKoMUGvT+M9kRF+Tsvy1dOHP+wu7sX04f5pXuELofuv4GVVQJcxKoqxSqM0u
Yh7ovjC9rdjh2gpEOWojEgbncrpXeT6Da0yX+RN9kHtOK3VyO8UP7aF6FC7EfsmJJQBGgU0Rrayy
7SEtMtcR2Bn0VvNre9FOdpQb+/t7dn0YqIi8AnulaNuVAmEbhzbDm5YuSPRZj3bhxLN5GCw9NQN7
KdwtMsD1caDxK6tXnD3aVWtESdc3ad+aUx84MRwl323ctjwRM+TJW4bfZtV70WrNY4xb6Qxlc58W
GOtEZnHdx1BUJ7dbTWXIuWaXe7dJlF2+GBq1737rjbzeTontktqfdKIpQK4yHPpnQq01RQ3Cbhh3
cZgke1G47VMHIWtDduvqHBLMUfEmgzPRA7pim2cc9nKiKh5ETT3tu6iujxIzufHov0KWLl5J/nrS
GRASrwKSa02XRgv7jCkJzG4fy+abZuPgA62MknYXZ2NkHvrSbP6YQ1Pvkl2YNuP8UmlVO5+MDPxq
tPFrrtdMY4T4hqSHxsXVeEqzqEfF6CMz8HpE/8POUYPRZVzD/TvxSv66XDOgMw4nZ9TE7a+1N5w5
rmwV+FYwFFa2HNrOiZq3qbkk5Z4eleL6iR3nnd+P6aQ8gwf1TMJ5oWUvLUW3hYxv0nrti5o0pa0G
y+zUA9yQbla+db0KXd6laGt+Km1ACgfEZUbvORYVBJm8Bl8v6qqdSAaqqFv2maPX+g8vWZyvDWjR
PPGbPhfOLl60Yn6mgI4AcsEUk6+Fm0IQHuxRCF+UduschBC1dqpVkIzPvZpq2WEYhN2/LTwBsr6u
hjRCzNjMhv1Sx7r4uyra7quRt2brD5EVN0Gdttrgu7UCY1wIDUzAzqMReGakVtfuI8p3JcwkU7gn
15nD/MMSxZ1NmB/O9iHUmrD70qPM4+zJpJLxTQvywDtCqGFCxGI5XXMoyzz19pMzKgulnGkeT4Op
o7ET5rH+xfCWReXWSLn+mumQ/4gKSPcfhYoU7J+hEebqS+42aX5owr4M/77//a9PmeS2Ec0TaIAL
W6OvJ6FNbUobMGi9VuztTot2DKkRp/tW5DuxPmRIF3GSodjSWloF7U1fhzGewg7mMRa/ECIvX9LG
Fsj+iPxliQ3tkJV1erhv9Mo/gfwhjpJC4SaB/FqzJPXiWRGVSQ8TRcLTaFdaUEBQ3Q1zuaV6eHMX
Ca8JnWC0XVWLY9McYAhwidDhGV5KoG3oH6rqf1iQbMsBWwGfg6TIZXwxizyukyy0A2+IpMCGnR8K
kPrHsp2Hj/f37taCJHUINqCU/VyXv6esazVRunbgMIHwbY2W5Dm0PPGoW3cJX6in0sKiuGqskbW1
2uS9Uo1KMOS5DrVCCfdA/bRHtw3kHhRrODYS3XlVF4vdBRbHqDlB51bON1qa4T6pLe84mfXWoOqr
I4cpjgFSRkRm9CdkSPBbBKgOLQ+lV7m8U2P4Uw+LOUUhT0uYsYCEw8YDcW0MThlLo1FPyQ9s8qUx
VywF87wVLyihiwSDrbh/oc1a7eKOWZEbtq7OA8gIyniy2k7Bj5z30lZjR4rdJrYXcPoFiOSWSlJV
e1so6NtmgC7xGsEmX+tNCeGmgE8NLyiKEb6tnVZIlofuwweCxeB+wXRKkuGap5woHv5YC71gNDsV
RIDU6UqHrt+LrG62ZnnfWBJ+lTopxxu4w/omwUxKVArbLCmuhQ/KuEeOOtt6xm9aAehAwwD116tG
cGxkKAJVURgMlRlm+6gqo7+ozS5bUxGuzxyfRqZTVH44cevwMp/sGuXc1A7CNDH9VIejUppdd5rU
zNzASN8wRbQO/Ir6C+durX/KbIAR8UPTC9omHQ/E2fNOS0KbCR198/Dpttk05ucAAYKgvjYFTRcp
qKj1AtF2nq8OpreLtE1w3lXhjnAO1jMgdqkfA2bu8g7Vjtuj8FCGgdu6UfhH2lau+k6YRqQCfaWn
5CfLIIo9sP3s71iRXbTF0ZWtxsv1tgIvhp2MQ5TIzrU8nTVXiqGlk8d4d9ytSHpzx+Rrb9enm0z9
60NJOkyxTtIbSevW6hOlVaaZQnYeaEWrdod4zNSC2dCVsfX83lgT0mQYIveGIbrOtMLGihpHrcLA
6ot2l7tUmwpR0A+052l//2G8YQrfTp5AM5Ua8xrH3OLYzd5UlYChbeiG1fr3UQXQWYDJetySLD2S
3svmJuyWy+OS5VnDpK86OrU9Y0Y0TzgHRIad45gqDyeNuCX4wtxo7LmM5Lg0NYRDXfaaHp0ys/2e
ueB8p3ZWDvL/2iiR3DgSsqZFwog52COrNytWSmDfyRydIrNpd4219DvTG6PD/Y90lXnzywhewBES
dAKOXD3D6ZSQjo1adBJVdVQA4vlebP9ddQNJS/mY+gkZN80iIPVy++CicjAuN88yyg4qRx+f4rB3
fXC3VOH7ydsoe7+e4YsQmtgZ30Q/g6Yi6drqGyl63FpK1SiBqRhmMfqDNyXZu1lFlPn9ojMC2O/T
ZrApyC9p7VfMPvqYNl5f+lmLeK4E0JR5UMU204/Vjtlkf/Z56WjAZ2M33Ager+4IDwQRCWG3RMOh
bXO5I9oYoRwVRcUJQbFvokzJoMrie8m4sI3q3tVpYuPxqdQfYI5S21l957Aa4H9lojxNXhbvnaq1
D15nVBsX8eo0SSsw6mkncXJpeV4up5m1pawsuB/GqDfTDmmHqvOXAfF9H8GgIT8v/MgtFdHrPSQE
4qUFEM/bhCDcpdHeFjnticQlY0InaGd7IzVL5MCn5ZiYXbQlqnJFQ6VhhldTpbw5wmaUgS/teZPm
xaW9OPCBiuVNUkzRuQm14h91RmD0ANEu6dHtHTxGPldl7Jw8L6nGnaEocXs0asg9Gxnj1WPJ40TK
hucjDES4YxVwFmHCaAWAJsGchH928xLopXK2ouh7NGUvSWN/M2rnpTC2uszXJSDs4jMI4mHiyNb2
5T64rVF6VRR57IPQNF+LSsN3k9Dd9a2qnYo+9p41r02e80qfPmi9ov8RmoX1+b7/ukqX5Y+gvQUW
DaAVcMzLHxFXg2kya8ojUhCJeqQu4jYHBhUZ1qnI0U323bhq32dxARfqvuXrG0WpiUIQuuyyf7NW
rGDATg0LafaCTKtF4VvCmen5LtbwX+zgLEmYEatAl2W9QrtCPrLz4LY3zs8oW/oPqtEWGyHkrdUQ
E1AyJK6jL7rymfRHE63lbAWVcJwXGvEMZs+Tef/4nlFk4OoQpeL1VlYIVHNXj8iNFmI24zCWmTbu
K20atzqv1z6BTA+2NNVJEgnmPV5u2mRFNBcmgnyy5mQHRk48e05f79O83tIiv7VzcrINymsUbIiq
Lk2ZXqb0SZ6FdGea5A8bzmVgZZV+fHznIPvIOYQIgVJ2vbRStk3IvLg4DIwhmw+JkaqnXkntjVfi
2n+zbb9ZWW2bAO/TkhCFwegk5btysaqziE392CWK/oY+u3O4v6pbt1fqPhN3SGr7ego7A5+8iWoQ
EbZm90/24v6Z1cO0A60Cl34+pxU4mfsWb3wtqfgiuQuvZZSV04IDgA6FVoRBFM9t4KpNuo8nb/lw
38qN4wfbBEM23QXqeKszkdchcjCpCAMlbKMA/+edxiJWD5yOreHnN03REKJYI5W018JbYzcSNhh9
GDiZ9WUuJyrLTtoQ85T5xjtzc+sscM0SuQjJZ3UETSWjs4E2eMCg1sbvdcU4qGZvPX7QkXiQ4SFE
Gvzr6jXPG9ueo7RUAi/va3sX2lH4YhqSIfTwJ5KqlgSJeFY5pfXyQvHEj6VXxtEJCEbxTkmL8TlV
hLeb+7b8cd/UjVtFkwTyF8E8gII1TcTIxcKGdvGpL3X1uQtn96lUlPajm9vdD8tpmq1aobymFwEw
w5aJgV/XJwvoq0Pe8E4iSZrFJ+YiT8Ifa8ON93oTm5DlbaX5i2g2dI/VaMXlFyPrnMZHCKFt/u6d
vikPdLbVOvVF2Bbv4IIY4/se0Q+UwGAOWH7ZVGO5Kx2ni/zFFYMJ2qkP/wyZvdUdeGwn6mtI54l9
m+pR6qvZYrs/7doJJQtaU+O34ajjYDTR9l0Qdbnyl4c0gcvD1pTVUWu72DukWavC6I8g18B7HUzV
z8ZRyXZGN/ELRmNs+100RukfJeLhTCb21CQPXCUHxn3/y9048mCNwdBAtJREJPnffytSNkBzTbSG
QAKPcfURCdT0CE3nP7yKMjQHJESWSNC8Oor94FQg9WZ02avYOlBdKXb1QqnjP6zlNysr3w59yjZI
XeNTqKV/mn0/7QV1jP19Ize8EYUM5IyAR1BhMOVV+G3DkJtsYor7HPVsGCUpXdBOLbRDXC2PqodQ
jJQwXFq3OHPqRCtTjDSazSLPGSjHDJJTapFjDCLVAtm429i661XRAyfSk39QPVsnlCUolzyx9eSU
xlFycJB/OYSTNx2NBVzzoxtI2xbkoWxbvGpcXG5gDvnbdnN0WxGLNXZT7VgHL3KsD51pJhse8Ppw
Y4omrsSxgN+/YuuHeWvUFijbmO6hzwtd+1rvbSHqb+2d5NjC26doQvf7ckF1lw6lkcA5DcuEjmHq
9Tt9Tr4hlLTFm7+2JGsZSMVKSS1a7atHF2ZqhpSgWp1qZ9TSHWgQFDzjUhuHvVp46lZGvTbH95Hv
O3QbuvoEgKv7RJM7K+3cC4PCnVEecfVcz05JlEeMyVT7eNkoB61DJWkO/h8pLm0TmGArn24JvVad
hmoaihCgm4pEPGuDke/bKumDxoVu2qq5uhHHrF+uV6Nc5td9Bay2umMKtTqUUtHVamct/qQ4Q3uY
rcZ8EhAY3hDlbunHyEX8/nBh75VIIotEJktdecIQcYUFIrhCczBBQ0q0v0pd+5q3zfvRzVG00MSx
SMcns8g2kqwbH5PcRxYpJfDvSu4jrIEqRNUSnWLdyD2mNkTFxxnAdnsYF1tsueIb2ypxT0TzjN4h
GF3FOHVvho3WGdFJi5ipN7olEX3SMhwqyqbjOHjztOHA1ldd7ivAJ84NuJBr1XDbiWOlKTEY1e7k
e27DoM+82Bqne9vKqxQlpUQyicur7rp1WSCCHp3MmfGATDJr9sx2fJTtwVpeYa0sB8YARZhLK5pB
XmeVcXKymfkMf88sm2fGkEUvsW0Vts9UE+vx3UN1i3gUGrLEfqw+lzozJrU2Wyx2XfGOWaY9Wpja
lojajSMoWx5U/2F0U6Jf7V6eeJM7o1F/UvKsOqhxZL2dFV0P9D7bKvre8CU0KEkl8ZV0N9YERaUB
cptlKu9ZLeqPcQxYQ+AgD0bchLk/MxQ56K3a2mAMXF9uvhxKC7RFZSC8vtzWvHh6pS7paXbVagiS
btCHZzOytOQ4ohzenke7z//qwoQ5YpnW9M5+6mDWPvjqMUgb/JWs2YDkoRq6Oj5jothaFxfZqbOS
6tMYu/Onvu/Ex/vP+L/910tXRrHGAyrCPVBl3fvymPb6ZJi1QaKZTWXZvF2sfAiPnpKI4bNgBO4v
hZKC8tzVVfo0hY3unWpLlMtTukDnJBPpIuOgdIDxX8bWdOoPRT/reePznMO5T2y7sQ8xQ+S9QJoR
hzlNxpygZPD+GipkdHd6Kcbahzjh1oHeNo25U4cFpfsqi+ryDzXsdHMfIdZjfwqtEZ8ABL529t0C
6PMpMvShedGWGPnfsF/i+CPKR3b2MyqZqu5HvakphT8Uit4+68bixOgghcAF0CRw5yBtXaX7BNtB
M/ZWrQpkQ8K6U3+EejTPh0Yf5/YQF4mTg9RBVWeXwYn4MHhaAvtSV3qEKcH8kLSkYWU6McX4qddh
SYpIm/04b8bkVFZO7f5KI2EM+ynWGu0FmYDF2rXCHsr9WBhxK4eIz2qQ5VWhfohdJl7sS29Sx+e4
VL08yDh/zn4oK6Q+PMUqjP+j7Lx2G1eyNfxEBJjDLSnJolPbbrc73BAdWcXMYubTn49zbrYlw4Iv
NjAzG5gySxVW/esPz7kb1EHoisy2I1DyVIRTT+TNEHYZgQD3mxWRfutAbceoIjBJLsPhpfqF2Xk5
fMrHxjfDadZrJ+or1fydPUDwa2PVlvJR+T7+HjRYSPbQGmI3dkE2o0orXdQAuzmfV2/f+5lkPdpJ
V921WukNB01zNfNIjTmVn5cUTD1OVOIWsVpzZ9pNm3HI5xnluHkLSasgBqrLc+M7BmjehLYZ4sty
zyg4dOnQu9VvjX6M+xNj54RjeUyrao+9iqxC4nHrYr/gni1EGMzUVinMYmOY7n2H9se+weWCCMYi
SImqURxEgq6842YPRr9YOmZ9bo/RR7csCFkLuJP9buqMzrvLFsjDiFjSxtzxFM2nh8Kp0+Avoso0
eGzbxmgeA2sci1D3Rit3w7XUuvKYu5rt/e6E27f72bd69UdpTm0tYVKKOTOixjK0+nPv9QE/gN/0
03xd94PVXRdZvxi3CqlDfVVogUz3STNkiYhzbnXzBQ2maf6ZZivz7l1y3S0CsAxz+DKbYHcHpWU4
l4hiNqZvC+SxPi7o60n2mj7M2X6zwmhi/M1nEa3YqGRm2KeCzRSOIqtpNJiqnv8BMUzmruUO6T7X
WuJbB3DUSjxqG2p4KDtIcHtB5zWL0mCyKIGnxcgO9dyPL6oxVL3vg0G4EWtmVCFpphmhf2vDrzJ2
dZcf8nawqh+wcEkRbuzZ02JTK/rH1a0wBw/tYvWTKTT9bgw+rXVX+U/VgDHag95OJvrLoJp0uYZq
9V2AIWQHFDRyrJx7faQ1dqxdMZkvpVNMy87EHz4IMe7b/p96rCJ2hsxEfz0TwiAPjd07eth7S+df
jZb0gj3gSVJ9briKzbDrLPmjqYfeIips6HrrgBGj+MWriqjE1ejy5Lga69Dsxyadp2+a04ts7+uF
7cD8UYPdR6UYp3JvDGbnoS2f8uYg4J1kn2yz1SwR0opJ2x0Gr24WWoXfT78mYo/m2CyxV4tsr1K8
karRVMZOSlkb+ylBYofhCzn2L+MQGMVPf9HlHI2rCDCro5Pr/TVKRUJROJf+JK8q2RvRaHWxY05w
Nvx28feW07UPVgbLI6p6t013teuOwS7LRdpF+HJ27WNGrPUNGMmU702cWEZyIt1M3iaLWmW4al6e
QZoJhv7RX9HAhlNZjRqqnyT9sYFcQoaumtQaAYkl3b9My5LnwVByvl6rISkGaBz+WBU7T5bCjgB+
Rl+FKd3EHt+XZab+CYdR9mUecpZl+p0hC3uJDbsgY8RdTKl/UUkzswCSshjXnVvlGk61AQLgsQoN
O9fdB2bWXOM6QCP8GdcAZ/o1t4Pb76rRh3Ya9p1ohxBPssq9UkHpWlE19FOFFsddLa9A/YBR6M6q
ZZfdZmsyN2izG7Ud32blIuiBupg/yEJJEXptVfzCH2tMc3TBqlc76fU45a5Ow9/WjWWDxV43t65x
0yaaGOLVLlxmselUpWcs26T3Qw9vPf9aX83auA7ysn4OIL6M18JYuiqUwSquy3bWtWPGrDqHZh5a
N5wyhtnllWV86wI7H6KZGBsadbYY5G7F6d69y7l0tXuZsiLmsNXRxN35tnLM67btx/Sq8jLf+5Xl
SbbeEzE8dtxYram645wtfoMh9Qht5jFxg0R9Qo9iPgV1zsO6Wu3+qz/axu8Ey1qiermZkoiAm+m2
S4fyGzWEeGjGwS5D1dCfOGpSd78huRpf2qqa5wgEc7VvSXTxnGs6K6MM5TyP/7J2df4m0zxmRzsb
2vxYkWjNsdSITufxFDgYq9znnj0vL8oYUXBAPEr9g1+uKbvIEqvrMU1uMjwVzmLJG783JPHMLfdx
SVJIM7t3sLHG/E+BYtu2sNO0VPliwC0vITqrxauJMqtccwzZcWt51UB8K5+ELvw+zPtkta8GPLbM
9aHd/stLUWc57hRa0diDYN3C5DgElRrGSMdY5HflJg5hYSMU4zDrsl6701qrfzA6EMxrzZNtupVD
Th5mbWoOVBZVpe+sdXB+aXMvMfzJZOb8tolTyyMiLkTzpCVOU4SOC5fsbkiE7MydQ9jGP2PKjGf2
k5a8VKMq5X4xTJn9yylO56iCCvvRXhQVJ49aMBBe71DOTgv7dpS6Wda2OM6lXfwYi1R1eK/Ovr5b
Vl27UHievyJohNIF4O5HzUO66+uy00TkaK1LIo4+on+NH8pKn2uqtCVqIDtc4jq+NRrPB7iVPo0O
SCqvR2sxPHakYcuj3nbDDRYya4T1l3kvk8q7AIydPy55qXDI4n29GdKdQrEdBld9bXryOFfzH0rc
dlfTBb26ULbz954U7VC7t/CLTWgMuvP6e3SnzzSV8j24VlYPmqdx3brV+vP9Uc6f//DmQBs2wGFz
vTl56VERtDZkAeTtjSMf9CL1XjRnS/FOhUFKn5muF15ebw0IRwAeJ9F8PEtOkDFbuflsTUsOMuZk
t2aRGtctpe41AXP9ofKWNn7/A9/4rUABcKveTMpwcjlZFumC7CbV+uLIk0YdzGkQsSmN6cI0vjkK
HJ/N8wF+2SmbKNNnwypJET42/sibKCspmvRJ5d/e/5g31nhAo5+mIYAU6ZTbv/8PpM0DQKeeXaqj
SVG7axzNjWiSwQcsLHf3/lBvfNGroU7mzbCksYBtVseSs+9uFkX1Q/enS02N89c/4AKe07Aa2bdA
wK8/iEDhrJmXsTxKdERx6Qz0eozVeVr8qn2Rbq/vsjm3Hz/6abSVNy8CNtam8zpZ882gq9HLquqo
jDkTu84cku3Fpl+S4Z39WhstFbqyC0yDY8Apc7RaG552RlMfZ4/rPtX84hc3j4VNZrl+fv+TznYV
Uwh2h64QX5WNHf16HvMGy2lwp/44JFSCtqbnkQymFyz6sQq2PqzRwLcQjTBSWhf8hKTcExTKbaSa
p8BkONLXIzGv3Wapgv28Ax/2/S87m0TOdA4K4DWwQvwjT7ALfeky0hQcKAb54u15gbvPwVTI63op
+r8fHoonECw9C9geV9OTdRGgOPKGlaH6gDsqH3wZDkUur+qsuWRb/cZXbZghFHMcamjLn3yVNtfj
INreOBp2Qj6CQckqN9HT6MhLNlk+P/2re8Siu0BuDtSkzfHzVP1sGLOXVjQEjsNiGyqGR2z+rPTO
a0IzTbMXS5jJo0j50H2x1rLcvz+nZ8fINjpNAjgB0FEwdni9MEsj7aUlGD0F4TkAM3mUXe4l2tlb
o0BXBrJkDDJ0tjn4z7nIO7txgEXMo17QDMCwc9jpuIJcODdONxl4KFcIPtywRrlITknEnBvNpnH1
j2Nl+HFttWtc2MPfAVn+wR6qS1N3ukYQpWxtFhYjg2HfdvJRPQ5q3lyVyREaTH2oV3/Z6ZZSVyIQ
l1ziTuePoaCo/q+1bIGGnjqMy3mAL7QAvVL/OlEBIzUelBIX4M7z+dssDCg8N8dgXgrbB//nVwow
QQ602fWPs3C/98K47Uq3DoFHHid3TS8MdvZJxJ9vJy8HFaci/+X1YLLCbzkxV+sIs6CZdv2ieGfV
ssh+vr/A/x89/e8G29xH0XtSV2+0eUx8Xo9k9gWPicBP48KsONoPvN8mPYt1p5QbnLS0/vjVsZth
fe7adba/zY1ZGTLkf5HWPd3c3Nm5DoLBe1nQ/r9DLSjmyEnmtIqJFFmNh1JkRX4cgHrAogISxPZ1
RsJxOMFsq36PBcSFCIKz3n1CzinmuBY0pvaGl7UyGs1WJDtAIqE992bjkyTZLHW+XxJLG/c1JUDm
hkGhT/8GSmZ7VxdmyVM5b33nOE5EvEZ1ahkT9gJDl92tc1HJ27ppMUiqnYCz389XS0TNAuMHMWDe
pPdeigHg3hmSSYWy0K3lximQNuCjLOlEfvI6zy8/ia603AeTJEhy41KVlJExLSl8Z5/X+40oq1Z7
WpxA2tesGa++sbMsLcPVspafvMAbfS9Gr5rvDZzq/Zg+J+SS0FBoVI8OAnv1L19noAhgTRsH/MpL
VJTkeV4eBFrgbLfytDL2abXFtIjC9/5BqOOrJ2xch1jPynY4rOVSBBHBMckvURSY/lmCwJNw8TWn
CKfFJSxJDubkX3WJafxkyVcl8ciyUkd9dYiyR0BHpnbbFb3+NNWL+6xN41I89EXiaHuZ5PVPVFP6
P9mb6dOS6QrDNaxIQZe1LcvPyeepw3Wjl18keGiw81y3fcq8dX5QtTYgVHNm7bZfemc6VKRECjxO
uL5Cc1zaJvLKCuVs4RD2HZXmWAS3eeE5v/USlHpPZVoYX0Fa7OU2bYLkF+aJWbIzalv2UZAHYhWY
pHirH+Wj0z1XboNgG3N/pSJdlUG7M4xpAptFcibHK/IuAnyjdaE3z0IPluoGE82J/OZ0KcerqUXB
dyMS2/oxKXstfrmp8Msj0FqjHR17sYqnMeBgIzZDN7Wwa73gQbnraK3RaGjC+IL403wuy8XODgVG
OVUa1hyLyQ+/af3sL4hq+SWTIhuu9DqfnE9LSqtop9sNXelqzfhJlhW37qdKZV0alZpDQM8oZ2Pl
LarXeD1ojUZ7ySx6/64SVT7c15mm/yhXmCNHU9R+NkZ4/XnDQzArr/k9BVX2YpP8k34a56r9PPmL
YXyuUJ0rGpn5AtSUzasb+6ptEDDr3lS8OEG+OLulCwyC+MBh/8203MZwMQdi5EgJt/Qw0DV9vq3t
rmxvc2+Uz9i76JLGNis/tLIlcZ/nqQz6f9JM4I3OS6GLUI1J9TLZsunv03403IOrD7p+5be561zX
LXzTW6iFlf2Y1Ym6s+zGwXrRRY98VyeikzujQ30GINSCv1l0EdaHBt1j/gzAz24sQJeNkOUlPG4C
Ss47J/WbTzij09xwcA5QkbASIwgNPIDLfaHlKLkJLMMWCji6jqeUKNa9mYDG7j0d1V4k7aq0wt7S
s3YHhg5KLzzp/9Y1Z81vAOaEc1i4XEXUl4H5iAtT4exWUfYFRghmj/e67/cASlPaqciaNp4YsIv/
abYLOhiut7gjwXJLA/d7sOoxkmZHf8getG4Mnb4EJ2pSV1k7H9IvoSyen2fxZLalv0kssMlrXbc/
en4ii0gKjVyPIZcOXi6emYlI0fb4Y06kMIQKwTgtQRC3LHKydP0subvE3rKU/ik1eAHuLUO290iX
md0x71VMQlP72+3gEu5tS9oP6MPrHFfxtSyiZdbX3+0qaEQ6+MfEpoUR3F70gQ98ZKxlqC1kZuy9
rGn2WJOvX9MhLcwbazET68oDs/6ba6rESGSsR4ez2ErcnSZm7+sMj7mNFq4lIyzqvL+jzCu/D41J
6o4wsxEY1mwfDdphf/BLX3/11Si+mT34fqQC0VpR5/UuM2fkRbmbTK4HXmoeAKnUnd+5kun3LPen
IOp7pMhk1pjjFGorOswdmIUvbqakWP5yeFpNCGtlMsLang06aOjWhp0c9earM6x+QFzKuqIHqMRX
39OScidnPDf22eBnsPtG4rexWCrBJYTdPtptGfycLFWb0ew05U1Hx3CF5S/aaxmYg7GbC4zfSVcw
1y40gmSS+yBT5i+si3Dx5xHEfIpAS40wz4JgCR0F8AkhkUb61QTCn1AQe9a0N5X0g4jOyEoH33TH
ZldAEb9JSGz4XU7ryFtVZmPIrKJeWciv/VNIvbTj3DWGPOrdGjZiTQn1yckhUO+tAqlZJKXn//HM
xvzi2YuuhSlLmEaayYN3WMtOwdkZRw7gVmrwCYPEcXYymcYu7ElQJreWw/tHMnieBWys53+DfjK/
JxOxM/ui64ev46hooo6NF3wp0sX77FVDQfjsuBa3yTpAdvLbYVARcupsvhZdTWdHg6XxnZwrk/84
YVC9WzuipXZtasx3CEb7YjdA7z5qdcDMoGDj/vU9xd+Im0Yld0PqcGEAGnYG91k9+yErRH9sbbf5
06Xc3bAfMrOMkorLZ9/62vLILzd97bvK0UIjU81nk4SZNlQeOGyoVGrdZenszfug7bJqp0NKGcIa
bixxO2jNvtYky41hNqGx3I5W2rI0TloOhjFrij1MOXGvph7TzVUo8aTbWS+uEJQ5scnlbiFC9Von
7KbEFQe3HKrPRaM8fKeXAvR/NMkvxV+r56CZMxDKJ1WW5R5CQFLsCr9yPrceXcGwV51VRPO0OE+y
0yasgDFX9g+rZtcejqmF9U1b2SF8+tDIyO/0+qVY3B5rOZwr/9RL7asI0fFIAyNZER0YA13YG9Ut
5U8NGzKHzWIE7NvEl/p+8TqLGdbm5adV6kYSCreukz0c0Fy/ohWJHcI8m/TlcilUHpInxrXcNnY5
YM3hrnlktFVzTadgyUM1FQI3khEYJ8KErnvCHHyhQQ0d9w7L5iEHnHZaPySHRs933dr6MmoGz+mu
1oE52+ernakosAnxi2atX/5hj+18UXjKfStpAT9UdjB29LtG1YcqcNc6rOpx4bYd8/Yv2M7wVwcf
CDizO+ulaSEIXOt6pZtXYhybW6tboeeij+LWXJVNK8hNXEkft6nKzxRezZcyr7rvTmIi67GMYnwk
8bOtDrzWvc9FOxlffczVvXCcgEFChAOUuVm5aJ89KANPIwHJWByrHIsCY9YF2WnCmrU9iLV1u0rb
63als2I5Xo9r1dOTWpkkpVoaEInjJvPW02yvc+rj4ZM0qiAlMKLInzK993GcnkvTOK51MZW7cdLm
lu3B3RdZo2v+MReOwF2j1um7G6jkGfvWoOZMp6YK+9UkC9XGbW0Mjc5ozau1CyZNRO7sLOUxs/xe
Xg1axW6EeyqHYzM6+fR7wM1kuaMAt7VdZonReE6WGbNXvlYlx7bNh/XALBXl1VymLj8o2XnQlwdb
Jd+haIjlE4VDVn+1HU1p+8qfbRUNgcrm2wY+UPeIttNtd64+GkncmnZh1yGBjhze4VBnvb+vdVOW
kVCdSL/OTdbSEOc++e0mwZq8oCWeaLtUiVbte12f0DOMueoRgXGN3EFbsttdairPf0k2062D1Zh9
tS/9vs2vh9QV5n7CNmA9uElu+rc2Tbr+p9P7nbbX/dwMDqSode5vBEMDU2BoCyh11QwFubyqj5MM
Ovh3pyJy7D5IU22N12WZzJjQxOWrYv2oL7a3Gk0a5kg5mrsScaB7D7PDfuaZbWp7JilzRZjOSTVE
miJ2K8YEOehu3K7lpYNjdTXEajKq/GbSjMLHD3Cq/FvlkHwYeWPmuAeZ06bluq4pN2G3p1mkZ0Mz
HykivAkApmmqncHTavoFIq9ZL1gSLRAgzCTzbz0K0C9tDQ9/61RWXJa1wesjs+uKR5tGku43clqL
9HnQtlyYSOP5UkdlXXf1i4NK1IhAWVvuuJQU0hGvz36Y9s08avXPpRyQ3JEo0wQ3Nq9V655kP624
ahZTzHTW7Eq7x5yH1DqWom2y5IWvp8F+lvVcxBXH5XhvzCWln6W1k39DIvIUrDu/hOT6ZSLPa9m1
ZI0VoZk4tXMDJ0aqQ1YGznpELuHgOckbvPpTmpK4YcKvhzVMnTExIqj8dnmoIOVmO3/iCfu5sJtu
wXdj8dz7PG+8YbfOPdl0sBHW5W/TzrR4wrlasP2au8oWexhevn9djXPW7utUV0+q02rrio5iw0vG
zzty4BsB1eoeaM3gD10rFRw0a8nEFBJjEDTXblUH9QX44Qzr2CTMTDhyItj68JpfgwIjHkiGPqx5
vIrWfDZ597/Q9Wt++dqQfSZC81Ja8DncAdCvbwaOQB4BqpXX4zVJq6yENkc8dZoVuY3nf26qqroA
dpxBUhht6dxBMCoBErl7X4/iVkm90swuYglri3tiIeEvtPpGQCLCAveS6cH5R9Gq3LwhYVB7iCtP
JnFu5wACSyFjK1mJshPBoH74OL59VLULYI6xA0y8Tde4yWlff5bdgNHQUM5wc8J7NhUdq9EEEC1V
fonofr4uUAkQS4fDEYsCYv3roZok6XuDKJhYK+t2l9vB8GwYbbcbXWm9JIF/iWJ4/ov9z3x5+zZQ
cujTr8fr3cXu13TIYldxHBTrNFVYAVb6bV9W2vf3obA3x8I/DiQRDtdZd0oA6wWJa2SxWlRKFzyr
y2iT/zyLUTifPzoW7UpgetBlFK8gcK+/y/GH0i0bu4jxo7SuO7rK9xRQ2s1EyXdhK2/43Wt8b+uM
4gWIGga0Xj9Z9Lm5TDnroojbvpTGfsyl6f6SbQKBbQXBelANDhmfzDHJs9tR1MWT3jfjePzw925e
9ohMANQ5T05+x3WTWqa8CGOrawShjmJ4MXqEYmHmcG2+P9b5tiOBHgt0TBKg2UOsej23MHLwXBDA
j806poe5c52dN0v38P4oZwbXtOkpKpHDk5G66S1Phkn4E1yzNMu4nuAlgZ7RpNgtpT5mEbw6/7kP
SIqPeYfJNqwnNS+3PrZv6yeelplNUZau+nFdfPeLMYkes9Oc5Npdj8+R3CXcqPM11brfviRaNum4
EqV5kO8C4RXzc+U1Xrt32nmpj82s9zNG4UM7PRNd4oy3AYVYsrdV/dHo1f//YOQnzKwBlWbbP//F
vy2ErHg/lbEcqmFfpUkSUcx9Afzv4vfn9nwnYl3P+cLOQAbJNnk9kiV9fQCDL+PJqMWd4a3fV0/y
ZWr5+vGBsOfiYKHDg/XtSTdf2n5t6JTtMbSYKUoS3d9X3HWRQEp4Yb1sf/Prbchx6Zl8F80DjtCT
k3Oec5CTqqjjoAqcOyRWQZQX3Qs2z3NMlWntIe/9e//rzjcCGoztmMaThEv8jILBI7sGvCxjjH68
3WClA9XkaH34xwI/oyENEEKPDKbM6x8r1zXsbzKvionhkIQdTX1xLdgSy87CjuPCYXY+i1vzCkWr
TTVFjXKyBlMHfVVagdBth5a/09wa9xNlDN0xXbsUKFA5RoHpVbB8NKJqSw3Dypd/4LuzJk8aMrbi
w/J5qGOPGjcLS0UzJuxb35wvHF9ni3/jG7HH8HHbdtqZDYNhu6sO8zFekmUJ7QR6np8EVaRxQl8Y
6uw254BEJbnFbsAFOmsyOQtsFs/Vl3iZa/PfPJduVA61S9Kg0VIlN+PjBxck4yD9RKmD2wfPvpOl
kloK6wttWOPBltNeDypt59mlfWGNnC37TTuN3p1tjfuCcWqILMBIpKHzgBpxRPzdJPnyDaeawbvQ
2T9bipjQosCASIAZD5a7J2eHM1fSnGpHj5MJrUzWB208FGhcw7LK1zCj6ZWGk0zXvx+dw82+gi3H
dQ49wzlZh0EOzkGYgoqXPlCHLf02appCfviX2o4MZhCKExyT0znkN7SGAs4n9T/27d0MMNxp+SVy
xPkvtV0lTCCrHALN6W6uJLhM7lddbNvasFuG3osgFHS792fs/IfathHDQHmjrXP6limLNgf6brtY
V7MXZQpL0ym/SdP8xodAHhXKvnRKne8rpmyrI40t1ZBl8vpIdKVNd2zmWtSyYXkqVdtfBemsDrWX
WHGf19OFI/h8Hj3KHFhi27LnhXNytyBy641VN8Y464I08si2DqHLDh+eR8pwXoMQFTgzqABefxWT
Z+G54PUx7hXpP09alG84t6RtNIwEPx9pJQaPRlXblxySt//jV1fndtZvxwWXDJKjU6v9sUuGepwL
xIprvfzTrbHZ96Jab/TFKI8LVSA+u3nmvBg8k6/eXzvnM7sNjQclKx6Z0/+KwP/UPH1dZtnaySnW
A67QohqW2MzoCrw/yvmRzyjB/1JfeS3STX49syIXyuzLcYqlMmi54892a7V0iYNuvfQmfWsovGkg
fsKBIjzyZGkaPikSPDSm2GwsO9TnWe0XX3qRSvxLFfLZw4Ofjfc2CxJhOQt02yX/mTuMO2pqngxR
gVFk39ESpg3tW1ebI3ymSLtJ2jX5ZHiD83MU81hEetrXF/zLzjci7x0YURCImF5oIq//hF6RVThh
pxxPAt3LwRwx1P5Z6ODVXun0y6eJzmV7Qf/61pLx//+oQaUN/fX1mFYvzX6gExb7NrigPiB2JGDD
+/CWh4iCvztyYkzXz6CMBcgvGQpG0VCA7Ota0bMv+s/vr8sz+zcKEHjWVHXbTWAj8Xv9LR797wrf
ijEWnkCYXWkdp1jiLNN6D0prD2Fp9cYD9iyLwcGqF0m4uC5ed4WXat3BoAGkrpJCwSYVdTP1YT8r
ke/RAxjZJaMO/pLTM4Iwe0ACAofw+DtZ16smWxvpyhizkKcnYbjd36Ie5YVZf2NJs0s5DGArQgA+
LQKJ4stdQUofhk5O5X5iSadulOtzKXc4Zrvy2Nrr8nsy8YU4EEfS6VHt+Mml59EbKww2mMM5bIMf
cGC8/lWMrJ29nlYjdX3lH3JXb2+wLVUXisPza3NLeMZMiGeLzZvl5FJJSfMk3kTOMfVG2fHD6tKI
ZlWYQSha3DzuRKJp2R1sjXz5cAWHE5rFN/L8o/48FejnCcynJcnn2AtUfwP6/hhkpfr4PqW6Acqy
tycmuOPrWawsM52mjO8rugVjf2GU+1bj5H1/C52ft7jIcjlzBG7Y5hlKMMMSSesFNWpPMbhDXOZl
oYfnv7P3iJ7/qFMuBl2Qg8E+No71Rt59/VE2WdZzTgxFbFRjhWNbwZtBLqZ9nSCAveRzdnYvMxhM
eJ5hLBEMRE5mMK8SYm9Ty4uz1m/+Sfot1dXQd7521EcO+x2yO8176msjf7EwzbMigUt+EZUkKTQ0
ap38u4CsD4y4pKL8xHXgNQ/LmDdfNNNWfdSWuXgiyymYwwUmSItMsB+b/sbs87yKJO/Z7+M6SX9H
L6L8Qx+8KOMiKIqvlnBoyU4kKGg7TLFQtzjWMtWxwmrFgdWh5/KZBpJNIgZN0Oqg3DlIv62I2/7a
a1+Yv0kCLIt4qJZ0fDQrn/u+Reg9kPipSftpJTWzvRl4ZUClMilf98OadH1kG/QSwnH2xkt5Mmdb
kYm2qce3EO8NeTnZiuUwTCKTlhNrvf4FH06b43S80vIGaWNBrKvXqAsH3dmyZUROUqAXft5NRf96
HTnS8dexb92YzvpiHDovx0g8RRkmI2tNxw+XWbDMKRExkYaZarEtXw8n7UkVC8SmuHB8DBwaaCx9
mfx+fyueFQMMQhVJ0AtH93Zrvh6Ei6EXI5nZsUa+ZDRURifpN5v9rZ2L9kEvc/fC3j87pxnQ3qaR
txp78dQ7Cv+GoPHFyAsxIEbCTiCc4MltXvip3hwF6QsamK1lY5/8VJPIAwSXgR77Yz4+zHAivyxT
ekl59dYoeA1gVw1+6wDBvJ48OtyitlBGx8Iy22OmV2sIgeVSe+F82aEV4sIh73krtk/9R80gnVhv
wonRk5t7jTZrVBgVhADbunS9nX+QgWHsBiYB6kBTPllyHpQENr/pxGreGoMzcr8M494LN9n5B4GM
AZXyEOTpeda/2Mw+U7Nf/dhOZlk860FO7JpjZE3+B2Md++n9FX7+TRz+DnvW4QLgtjlZCiNNjWlW
rR9vZulfIfPKlyJfLlmuvDkKL2rLsjz+OXWerIa2a5pk8uPB8IeXdhTDjaHJ+eX9b/nfnn9V0QEK
AKFzJOPoS7TiyaFHxK1uo74PYmBf5IRo7Xt5WJBmtRFyRMu69qzF/9vPRv4j0doxuxKp3v+qJMKz
A2yf1YCWXCTG4f0/640fFCHAZoi5WQzzz+t9MJVF6rdJSQZgbgj3YZ7WsTuWTpmvXxaYU3/fH+2N
qYaZjbcUxyIQyZkupkvHpp1mRnOlE7FfnIOLz83u/VHe+iZUMETZAbijAtv+/X8eaoMYaj1PuiCe
SOKFEpnp8YyrAUTXoQ/fH+r8JiNwA0wK+QFJ3jxDXw+11QvQUfhRHTsrr3wKsHDFL+VaKr0KtdTR
/1ry4iZ8YxZtQCbwJUxnNoHA60Hrpqh1BFlJPEA1jRq9KCN9mC6Zl55fL0RgbaFvkHUwKTnl0Qs4
iL1hJUkskDDf11Lmv7FnxyB7xA+xBf+5cJ29MZWUk5v/t0FbAS3Y669qpjmxHexC4j4dglDTsZ/Q
Uzd71sEcd4GhzJt6GtWl2MO35hLfRcKvSbFAQHfyA+pON4pkypK4KripfX/SrwJzvST6eXMUlPI4
SHm01k49Zxd8QWx76ZLYWovfeMpMe9H6H35Ck8lMLgqXDVcADZntj/jPsi915eXU5lo8zr65W21T
OxSFm1+okt/YXFRQ+MJvglt0yycTJlr0ylxqWjzbpoyU6ZSH0l3Rc67Vrw/vrVcjndxouoNJSJow
UtBgZubhaHGT6g5beKj98v84O6/mtpF0Df+irkIOt2AEJdmyZFuauUHZ4zFyTg38+vPA52YIssjS
7tbuxbjGzW50+MIbAJu1+JVmgWh3t4e9OkF2PDqj1CMoeJ4vo1bgNhupLGM2xMFPigVquxn7pp43
1lg3Pz48GJQzXFqWFiSN5FUYQhSMtR3leN8gBHnW8UHz1GLKt32rmHdqR1f2IH0eIgtqZdz2a+be
HOszyCE78GPZBMjC1GgqSOujOv68oxS+qbLwmMIUXFcUYhcbrFYawke8HsyskoBAt3p5/PCyucwE
RXfCq6Wcef6NOpGWVjjF4SnQ22xxynV3ednojyUNi+fbQ11eg6ANuGNJIGDrs+/Ph+r7eABEO09+
L6O/DRn86yb6y6yUmJtk6eH2WJdbj7HwdFj0YJUFSnE+llbj7hUO4+TD4NNpRqMZjza8g+yRO25v
D3W5GxhqUcAmrYYnve5yTrEVO6mpUUnMrHHTgAXcxnP3UXXMP10rheoSEgAUaNct9rAqiaym0fBz
oXbb0o7+6WbXAv8oyzsP8eV8qOpQErX5D9WyC92ysYS0opKbIEczP2O8l55St5V3aiyXH4h3ng4c
qQkVJNQNzj9QagdxhB+a5gddZOyrFv9Yd3YKL1Pne06yVyaE7xp0Xj4QPW97+fP/3OY0tgs7b6Tu
IyGxSNc4AIhlan84nocDuDB5WTqiCXuVQ2bWMOBpaVk+lqugnnrnR5RZT3NiDHdu1cvpEPuSBsGF
hjVHL/h8Okg6zXppJ7bfRurvzgzjo5FK404wexlCMMgyDViGhPLrPlUQjqjJVK3to65TDJ5eCQhQ
qTW/kSYLQN5IoSAhAsbzozKAi/Q61qu00qEekhWtYpexE2raNEARZNPWx8juX5S+Cu7M7nIJQVgR
oVPko6YACOp8CQMnQ9Kg6ghVKnKGRsrAE7XS37mDroxCwrqI9IJttymtnY/CzRTllJcC35jMYjuY
ZbEJWygUt68fyhT8Pefp0ELq5goHZE0lUVsdJQVCUB1VceBnnbTdrUgGWz22gxr9RIKg+x7W0vhV
GKUi9nrULdxvVPtrZ3EycyegJibo9I2dDlr2pMUUjl6arBLD16VZL/ZBEvT6k0bHt9ildlYEX0hW
HWs3KoHa7UPEoATMI0Xvn0DjVebeoQcWwaDMKaqpWgnBIizSdnyAszZOByRueriHbu6mu7kKbWOr
dI0JPj0u+/aEVmemPpqT2VmZl5RVm+6gD/bToUeeZj5ag5oFOxwqDeObIcT4PR6b3ISuh4TclwrB
OONY6CIat3YTgAxXJj3P5LaXgzUfs1nNTF+XFF02Zps3tLamqG5fJsykdVhbdfu7yWXbPJVlQs9Q
a7rw2yhQyd4OSjCHn7tRx+Egh3jabGdu4hnKAujhrV035lfOfRUeLV1olP2RK9ukxJTGrrBhEnyW
tlZ8aTVm/BSOmp7uLSSi62NvG/O4c+NMIimkZYbrDwZCZ8kW3fxs8spCIAylJhMaQ3be9d+GeJj+
TqoOnSgx95m5GRLVzF6kTpMHQ1F9hDcnLQtwYgbmBlcrpF0lpp46DxEvF7BMO54xZ4QONtQQ0tBq
y79AVIzcpwi6a043QhXyE6XLyP411ULJfrSVlNGD2qEEejBwrlLeNXuG+9VhVydOk2bZtQdrGGYZ
/FIzifbjGI/ySMe3PtXUR9/MtmyTU1GbiApCNhQ5qFBDOtu5G9V+nxR4l6Cy12TyoBo9XJW8pnVy
SkycZk92CYx5a6KPVG/KXnbiaMSoNmwjMLrFIckI9k5CUyUvoMFneST1nv7tJ7PXPtlShRQnwI3+
aBSzcagPmFZznKum6HZ20YbIVGlJNSAwos9f4iCwnA1A+Cj+ZAwUHB7NuVX7EzF5nxysBJWsbQTW
FD2sEaNUE3qiRM5gqowCccNJyAr9uzptH2Qu02Az5UaHbkSpzfmm6QMRen2rJ3IrrcSE8mSKbvDm
ukWWqbLwsV30sfrs1AZikF5cpXpz1BvwydsUWeV2x5uSTeyVSqk3BO0d/BGBd+zwYruSzxuCRZKb
KXYc+eA21qTve2UODZQB+7HbjdEQDocyNOEXeYXbasOzS0MIc6IxUMQO4e/Kfg8wO20f3SF13qMu
UV6RGnTdTRxUUfEYDugreEqGXqnX6bAEN+ncsJ8W3cR841iDCLw5hKizGcpIrTeCrC2gCGzJZBNT
DZk2VgZNhmDFiKUHcNbFqJGizOdiEsmrplbiVUMXJXkOMRNTvzXjnMtnlf2CuDQm7NPJqlNpe0Va
t/lfcNHbfjsABhdbY8yAtddW6PQ97GIzm5qNxO659OJcw9860kfn3bSDsTzE0qh1SFl0vH92Efae
8AqgLDbUDUfjJeui7O/erNTqMDT6lMEkUIbvwPKT9GWyQZl/tuHMjMeWokfzFZEvvn/cuuX3Wgyh
uoU350KrUEf8iGtcDj4nHc65exfZwB+tOWXBk4p7ZLRLOMfy5zSoI8ZsBcf9YUAzFl43xNj2se+m
HooDeL1yA+8lGw6LS6m161pTHT1OCUsIVy1y/+IaDtIDjMy+8brFMPI42YHRHYPIdtu9m+Etv6lt
jMp/09monE039qGGPueMKKoYXRUZRgqB86PdYej7Ja4tKJDlNDbaF0uM4Xzow0EZ93qqtW9zYHfj
5xCyWb2LlSqrtgOfEsv1elKbXT5Us/wUp2EA9bYRuFOjUta1Cn4ivTC2/SgKlCnNpjQeeWoD6Fw5
bcl9ZI6pPGGlYFQPmWy70c8RmROf3b5KDa+JRlt7TPsRmleru7L1nTnQpkeCblP/J9BM+T2T+qC/
mHXt2t/SyhHFW0BNU3lVs6hP/axX4taLZmnOh1wr2k/JjFTB3kogin/D6K01601XT6bYWsEwjbz5
MoCrzzZB1xKFVAcSHkoz1VaBNJfD2HEasci29eG+qFAm3ud1kI4b2YpO+4SxyTzvnbGqyk1XhRMb
a4bDe3Cq3sLvMpta650bqyt/zsh2CXtTKlkB+64KimFPV6z7aovJmDZ95QT2qRW0C7gewjnyOeDq
F2u2SmXXy6bTjm6DCfMPuHRZs48SapB7ugqZqntjKsLoOZ7Q2IXwUZkZjSZDzHtpkmkjqUjSj9Be
OP8VmcgFtJ42BSLdmg33Jlyaoqw/u/Rv25PFTfgZ3lVV/FRkEwZb2HgktjFxxL+0r0ibutSZyyOA
sBq/sS4GWQn1tDB/GXFI8w39jbLZZtzNtExRdjBb1nnWs395ferhyRWOcL2pyTGUEHmixhtEZzvx
0CaJxb880V/ZmSXyjh6yu13g0f8zKYpgSkmIaYrZ3rjlpH2tzLxB37AtITvOs2N/CpXWSvzJnpNk
N2eGQJw9V9pqp/B2KgfLnYhrklLBVDvkK40+NF7d3PAvOdmzQP9r2juSkubWqiMX47o5qjhJUu0P
RjKK702MMcazPaWq4k3xrL93YdjFXxLh1BzLGWEWbjNR6+2PWqBtF3nskWJ4nQdhu68uiHbYdHQP
9Z2TNTQrkJFHUxBZV6s8zLCe3zCDMqAX8iMDnvvI1vFsDAVG4tMkFo+vIpPf0HoEgMP9Oz+ikGUo
/lQlsdh2sCjbX/EYl5hjN0PxA45ggCwXMKyfEgLgzxH+1rybkwUkNNq9xn0cwo6DDqs16T5GLvwX
/qKx3GmQzJIXM3Lj4jEP81ojOBwqrfSyEabSdkn+8JYopjL+nsgkbb4XSMRCG9cGsOgSXRrkAUZ9
fKbXiB94MclZvE6WBuvIi3jHvpkAcusXScJfb3N6tAnU0Wb6lNpRl+36dGrLp3EYwv7JFsogj9B6
lUfQ3bi3RXaXZCyzaF5apTfoECfQ4g5l2wb2xgFZoGzgrkOWIrrkFyGiUHwJERQtvyjYKFsHx5Dm
P0iYs9v6Niqiz0FUShzbBFpdj5TChvmB6HhujlWgxfJT5iRNsUE3e7IPgdKr/U8bhcbnfF60WLFL
ssZDOavx8KwPXf7baZ1W9RujU7+LwTX6f9wgqLVdgb3L9Orwj2pvbJJweptygfQF/uXxoSY49VVU
TswNVAxzJHZLuCurvurlvstnkPmtVlIk8equavD+qRyUYE86wrWAK2poXxv4SAGPrR6U8a5VhP41
dKgv7iVO7UAH5trA5AbhUcf2cmHAcO4NJ+HKdkXZbXQn7KK/9Gh09FcnMrvqe9uxGWC0LG5GJv9c
bMN20TzxwLgM+aPVZHmFeGaSU5tks5pfQqO31U8lG67+6oSV1u/qoBDGoeC2B4ZhTeaerFBHciOF
AvBQ5JC28bAx4uEhNZrUeYRKN5THhW9X/ZtZdZDt2s4RFvs5g0k82Dla3RnSsd0BcirQS5wfZOa1
vaYVe5C9tvZZE7UIdkUcBShiIiGq9I8VOmhK6kklzBFzkWEsfmdOkHb7vJMzzSEBhXifAAY3kJOO
Z05PqCwKnrSYUMCqudLKjUxk8KmvauM1rFsYoWYTy/YJ39vC8kOB6+8mVET+hiwdGy5r3FLZBwGU
YW8A914exiro5ecsCu0c/VcqepBXBqPNvpi2hDfqdZZcFN8LoNuPbp4285fJtDq2m5Da8JYrBcqp
CbzfaBOEyex6EFFTxStLG2OuiKfQWnxDwx/VOAbFhrgN+HAwu9F21LmGvEntCLt43Kx7ljlLffY8
sXQp6JO+kluSL69770GRJ2YeuC4VSD08xC5SwbKz9KdJR5oGbZAvZR0h5iLyqUVO2fiozQ2tEthx
1FQopixsj1WhI+y6oaz0JvCBjORe6Yj4E0h7LPNwS/90O4n+U3tcTRV9IxomdJhRjFrLhwonGe1a
uIHfoNaceNKR3c8QouNrCWHd9jqtSn+UaTSPXs4b8+KmoeJu5lTE/9z+IVeWnJqYSg3JMpeG22rO
6LYqJcBA4SOnXHrSTus9H73bQ+hp9sgJ9L4b5Xg/xG20hRH9cnv05W9frQLoZEowqMXhULemCyLt
XfOwZuGJEzbX+66ZbZjIhDRvM9q5sJdyKCr36hfrMUlnwEQvjAYQCheYfEWM0uDeDXy0Fcj47KDe
z05nfDImxE46RZ3uVGWW2s7ZHBmPyjqgJBwLFbAX/Pl/q4Gk/5x2dlUR05lQzcr4p8u4UBMp2y22
dcETAfrwV2J199hnFyXPZWRHpbO/SAxSAT8fOcGCq6VgQp0mKdNNGonpM+IOiJUj7fbX7Q95Ub5b
hqJHQRuVRiANufOhWnrGYzHSAQSROb2jU5Hvh8aq9zlCQoeoI30DIIY+zu1Rry0tX5BGKmV3mgmr
zdsQKnWOpM0Uqulb5tJfSiL5oPb9P3pJMgt53EstJGJuj3plWSG2UhHHzwkxynWZre2VTJBZCb+2
O3XXBRVxYGZLL0Ae9X8Zih4SddFFS3HdLh4TWO2VOQrfrgJnh0pT502IDlBPCO9JbF4U9WzQpJST
XQXEBtfvqnhoCdvIhOjRoK8HFNoH/A30WSnuHIZro1BMpjIOxYc60GqfiFLJC44JX4ySyLaAZr0B
i3Svo3BlNy5GkKDT8EVe/HHOdyOKX4nUHBx840Ik3zqIrC+SldRPjYF3rBhHh5IMKtXa8fbOuLIf
F5oKTRMHHA+X2vm46lzNgPjC5KRg/ganrs5OSS9RGTINBDCLLtmFUh1f0qir75y/yz1JbXnB9WBk
Q4l53SEEt2A1E3WQE8LtctOkkfzWk3tvKBjdA3ldomE443SELBMAlr5cbeezDMQEe1emxUmvXWxR
sTBN5Y9QtmH8KVWajqpr16nmKQLnbh5VasVfJxKedl87QYeKjaWjosJGVLrvt1f/yhpoNgeTXcXJ
BBBz/rssfelUIZx+ahRUkOlqDaHX0ookzyVs3N8e7HKLcdGBdqBjteAeLo5LO+oK/fT0NI86wkjt
0Lhej9bPg4TyjyiRrkT5pyrJg+nOHrs8QRqVTshydGhB7a33dkS63DTYJp6KqhaLpg15AVHLhy8e
RnEpWWo0hOHjLdP/z6OlpwkSQ06SnZAOEd/SIg52+jT3uIoE9y6ey0Oz4Pg49MZCQef8nA/VYh4M
OZOipFlWyikpEuNQocTEDTHX6GHFcJAzGKqUMD58FzEwJUIMyeg6sZNXA2daC8s2z05aIvodKm6j
V2VT8NG+o80o0M2BkxJ24C9+Poo9mEjZIMB1QkLF+qXnMPkdfa7fA6fvPgry/DMUEgwL4YsIVjsf
SiFv4eAyVOA2GkENnQbHSX/d3vjLqpyHM1ysCIE6KHIgz72G3DkorDWNM/O50sx5RkVYm7cAFygL
pymQ3MopzXuiEte2PMkA4BhwK1ysy5//ZzO2rWq105hlp1zO+V9jn80PdoJk1McnBo5j6UHSwnfX
0RINLbUuizg7VYNi77HbIfWZJv6vJfI2hlT5+HjsCdCYVLEAF60P8tQ4lZPHUX6KY1wM5zn73tLr
9Lp08F01+X17clcOGYAzhb3Oo7h4TZ8vodlbfYeoJFvD2ea2LA+lkb1qEWlOpWvBbnCqiapafecW
ufLhAG0DbKX9BB1AX70Ukxt2RYqm2CkVufNeDVyG7Ep5Lwy8vPiXnA1uEGwYkB7rCLtW2yRdVABP
egoHdqCWv48KPX1o7fkuoXd5RFbbnxiZmMJZMCzOmkQxz5R1lCmoTjUiUrOXo9TReYqJtjoVfhsn
npE2w1elydpnMJjNj7GuBukrQYgrCTd30m6hgEyvRYqonhePoasfp97Vs4cmbXXt6JizwD+JqFNs
MVnJ+50dd+m47WfaCife0WoRCeeI7VMSaNvxFHSU5wOv0WLlPfRd9zNy3C5BYYMPsknBikw76gqI
uqZ6XYansuhCe0N7MMeiMFajaQctnzwbJWMkMqmmB+lRgDxRNybMXgeM50xAgZRaUz5ABC7v5MFX
dojL7aCQcCM9goTF+b4MnNZgjyTFyaRP844ypvyCJdM9t9I/2fTqq9Hfp+++II7g6y/H4z83iMrO
c7K+K06otOnVA/x1x33DkofubDpTavcUDVHeEw1B2nRdVI/doxbrYb5FUWaKt6U16P+i2dqMBydo
qpr67CSj3RxW+U8Bk9b06wRI/1/doETdpqcAG/q3z++VLY6gDuyd5RUB4LY6vzkavQG1t+IkRCre
M/bgAKZNUXeTJcwP0/4h8ZFWgU7hf7gjrp4sDNusSSVbPWHA2B87mYS72NarPR0xcWdel9+f6wiB
FHI30kZQdOcfxm7RutIpxHFDzJa+Q7ik15Hrysdof3sBL58tKktUdxiMBPUC5mEnbqI6MVfRTFzc
baosw6gl1nUvDbAjo/ZJA+P2iJefjOudeJzA5s9TuQpHSyQ0m3SyslPJOdugYFZy7GikYReubm4P
dXm7L9Bs4GcAP8DurVcR8eS8CYwpP6l13my16amoig2GUhQHl3IyVqT5IpMb3Lner62pu/DiFEBO
xKTLCvznVGU4EoXYZeSnME4TLxqcbWxlxkatjbeBe/7Oe3llq2jA75Eit0kgLzSRigVRXMROfiJU
iLZ5q0cPRpR9mPZB8dGyliGIsiHorA7ajFidij5fdUJIBI81jWor8BaUhfmcd77alQkt2kALBB1e
Htn3+fL1Q4hEuOir05BL+YzvWngMUnxIbu+NKx8J/CN/O3A0PK7XwCoHrSPoZXl1aqt9pw4sWpGM
niFp6+jizoa4MiNeecVecE4LzG6VNciIUK1EhvIUUg3a1+At9tGUTa+3Z3SZei3UKVIulo0Aas3G
GHXe1SCxWLeJDJfQPqWVpWZw38wSNz+pjNUmxZNrvrOSVw40xH/eQeCDMFrWOLjWrvsCXeXq1GSN
spfAgj0zF+4WU4EPg855qqAdgWZZsksQ7udbQ0+UsHfaoDxFyThvK7Putkk93AtmrkyIc0vASzJJ
EXZdfZ0j4BZzo1WnuQODlIe185oDoD/ofWJ9OAvi4VVB95GYwwdae60PCFTjPVLVJ0Tf2x0RjbvJ
68TYTCr2obe3x5VNiLQXRQBk6FAOWdfMFgx1nwxlfdKR/DRAuLvC3U163d+rMl0biMdxkRrClQMN
lPOPJGU8JAj61ydcThOkLkZoYkLcy8SvjeKCYubdggEPFPd8lCybjMHt0FZEKVn5HIlZc9A9BdJ2
Z9ku7wn4gZAswScud9Ka31O2OcLGUutPbpCE9lGXE0rosdKF424SLsqT8WTX98Kay8kR9PGCIHWH
5hVp1/nksKiluzqV/alt3ew0ECvQ6CnLOL0TZlzu9MWyCkMfMnCg7euj2zhd0+ZS6U8Ixtd7ivS9
B6es3UAev1cdvjYl4mPLdvkvuIjlp/znUWw1q6cSbvWAHKJkP+iaRGtF3OO+XJ2Qtbz3kEV4qFYL
BxvNBv4YDqdMHfMnYYM0QJHZ1JFfE3C7b5+oywuXHM5crJeQzEOJZ3UbDbqZtA1gotNgtUW6HcPR
tfd6K0geTDvr4xPld809TFkePn98ZDIDmPd0A3kkl037n8WcDQsbmnoWx7TWC2tToM9cHIzSBccy
TWCdHpsOr8OtZsmh2N8e+jKmWsoobDiaCyi9rFUcVKOLHCdOGx/hicazC33+pkYmQtOzEh5nGvTP
jaU3G/B+wZ3lvtxBvJwGLXnAM9Dg1iyWRq/bWuZp6/eiNg5J1fKyafE93PPleWdNubmWJ23J0Vf3
ipRq1YHsbP1UiV+HJMebOa/enaj81zLb4Hh7MS+3K4ySBYS6+NRTO1oNpsYGcCbFQhWoiZGmn8Np
n5JXoOKh3sP5/yGbned6y1gLLp56Ioyt1Z4JY60IDCNCoqcOW3tbR2BCtqim98pWVrGRLlBPMAML
pGfeYjaqPNKAGPrXxeMSi1sghGrnGZHUA/xhZdchMA+0bh+LkQbpEOqLP+xYD+CyEjv8cXud/lx4
6x8PfoCCMikKtezVuR5DLRnVuqr8NkvmCKxpk+vPho6Awi7LCqeKPcrtWbQZZZnZpwDmZ7LJWn1o
t3EtU2DVyUDgPVdTO+wx6AvDXdpRNck8Geaq81ApjW5UX3KU2bU3IwLpcBCNk/w0+Tqzl0bcnsg7
koFvkyxSVQ+kU2J+AgiBVelINTv7omHEMmxDuL1IioF3SzDGCbPq/fY6XNsvBPkmH1Khx7Z2UWqH
QgFcYqQw1YC5KFP2RrRgenZVfTwGspf6G76GRP0UqVaPOJrSsT4CcPaHpXjTjcZwwER7xPY1nHe3
J3V5rm3UC5BLQ5iQua1r6nXrurxtQeGXPMRPoIPybabZ2YdvD0K6paWPsB350pp4TbLSVraDt3gv
lWyL7mJw1KpcvVM7v/KBoLDStad8SfqyFmXLBeAqM+prvzaj7L1RtTnZoquaHkytLLM7gfeVhaMj
uXRZloYE6mLnr8Awq4U+qVGNrKPzvkAo/YFX/s7XubwPYTwtbwwpBb3ddZ0eFHlpgjppfLRjxyMi
n/OMjH3bxb4SpsavwBJ9fYfWd7mISD/zuBAVExlfEO5gSCKUXvHERFkSfZWNMSIBLdwes3oiy/HO
J7syweVVQbMDqUAywtVO18e6JnZclOBAlQxealp1A24Qh4E91p6RAfZ8opV9e89fm6JDixyQB0HR
BclaE5Nbd1g3+VVRVc8QN4aXrHTqxwR/mzuxwuUugVTHGwPvhQo318b5LsmMvML7Zu58AzN41Wvy
1IEi1zRTur89p8uBcFGEWA2wAjWqC5iQUDF5y/EnhvPQqZ7UU9Cnof5hDjf8bYI7ikdEIdQ9Vi+B
k4cUmE2j87FT+hGa9UHN5aex6uDb9MrHC/VLXEwQTsWD0HV9adRYQitmJDq4ZF323oOt3oENHu8k
7pebgVFoUtOQR8aRGuP5F0LfCUiqUvf+WMjiAT0023NCSy6QxHu5+pVvRKGUORGHc5rXXSpbwRiL
OsHoj1UqNsAzMLJfwPgf3gl0wbnQAU5Qj1iDp6Qo6H0Y1PfRO8NWCK/Qz0Kd5zvB08Vclnbecjkh
ELJ8otWyJVCZ7CECvF7imfGpU9LIU9vSuXMZXVwPEFM5NMCEaFMsBNPzj2NksRtr/Tj6qW5TP+lV
ZYcHHw4/IosPoxFq3u21uzoeugukFHTA9HV8rSiIeumoxfjY87kvVNjHXTnK6tegRelBqAGsmdsD
XgT0TBBrwYWwtgSI9ur+a0SGg4erj75ZT8YuDqOjnON3OaoHUtDPaqA9zrlxL7y4PignS2MrLoOf
ryp+DLVSzRbfTlHeXXve0GBsvLbCNCmK4sKzu/bzmN/zUFaXuZyFkctcKRqQPYAeIhI4HxZTwaTV
mlL6TQh4f1CV7TyA7WxzLX0IOiFeMA0avsqiiEF25o3xYtWG8UsG5rfba36ROfI7yBr/v8K/mCmc
/44smWqw2Zb0w8KwENjt6/yLoL0cbrpALRaKUyG+QMsl+7g98LXdhbjHH2I+RUJ7dWZU2VMe0lzp
9/0w4VRn/awB3zZI6ntdGf59e7CLe41ZusSO1Jy4P0nczmdJzd0a+xhpx4gy/Oce5xVw/cJ6DwLz
14dHIhcFQAVjlXtnrR87Bh1C7zPKnxJfkxNeU1DZejXz5aBZu9tDXd46jIRCCm8PQsnUn84nNSMX
m1Up5HkXYPub3dvpj7SpzTs36JWlo4tKSY4relEQXi1dpGpJPRWJ4mOXmjwXVWY/5LkInrWhze/E
B5dDaWSeYG2hyNJHW1c7STwzvWgV6TuJPe6SoBm3UoNhFMXlhxnTFG//CNiQT/CAr7M4ytOqLeEP
+eVQD692FgxvhHrxnYDu8nDxmPKNqM2gS0jB/fwLVaMSx3UaTr4619NGq53kWxgvsm+DLvZqH4Pi
BgJ15zG6topgPblIwbJSyF2FJfD5nEka+eTHIeBHFybS94FV90QZzt8+ugPpCCK8uHT0wTutiz9h
OjWtCgfOj2mBH7MOzCwWHHJ7e5SrE3IIFogZEaFdy+qq/R+xHnXykX/+OiH/twPVBukVJ507I12e
KBCPqKQCTyPO5mY+/16xltl2NOmTn8pmxpnODTy9gxV2ez6XNx+fBnQelhDE+Beg3xnbDGm5xezT
8n4tu8rv6Hx6xVT/rtAy/F8G4+guqF+mtea1N5laOgHENN/tnQmxC3u2vxpAgOE7wRU9uQR72p1O
wtX58ZQusYqz6NOfr+LCprSKYZx96UDx21RWIze1AtWldrUWKFcx3Znj5QYxVJpZQMb5aIy3GhCb
GWeaQHv4TlA0vopO+L53XUz5Gne6A+C6OhQYMYBVqFlS7D+f29jiT+zMk+kvNP4DmctvjDbljhuq
uTOpy73IpFB7sRfOw9LEOB+pLacgcGpkHDVbxPu46A20m6iw3t6LV+azwAeWOgGtOrSNzkeJp2JQ
e6N0SHBxBRvyRvwwcnhHGMGab7eHutwWLBrZH3gjh67ZWtsozfrWzAvU7SrDBIvW5xDHM10Pdyqu
aji3uuLb7QGvrCCiEYupC4JotJxXEUajz3j30FrzZ5HYT+EMhqGbjfHObr82isOlwe1u//le5yto
NlALMVmzfb1zCm5Ztyj+VtI0u3OrXxmGYumy6Za1o696PkzcOCnRqOH4UxaHO9FnuLzQi/74plsu
2kV0jYoR6IjzUZLC7XB4TQNfjTGvT/Pa3fWEcHc23ZW5cL8uPiMU0Bln9WHKQo0Wz0iH1G+Kfpn5
7HxW0jC9c1Svj8Lm1rj3eDZWB6hOokbtzNTBInzqnuysdLchOth3Pv+VA7SEEOBHSJwps61e21Am
nQ0n0/EVBNSQw6vVJwRJMf+V6T1h1z8P3XnOQHmNZ5Cyg0JwuZYVsoqkEmGOMIRKJhS2j4hfel1t
AyEBr9076vfMhhSdewre0UNSblmXDXoPmGAlCHBOrxHuj2L6Pjlfland5NFTJ+B/WPnXSLwFdXK0
XYwda13+3Yhft4/i5dkncFwuTSoIpK/rV6i3w6THWSHgW4Ck1LMqPo2VFm70ykALPBjueSpcfnvG
Y2/9qaZx/FeBF2mqGKYEBlGpOxL7l6Lc0pm6B+pZ9un59wBkT2GQugIVNErG56cFI7UO+s6MVGBb
DT4RGR2HGF67B9PZfQZ7lp70rqkfMYws3siyxjtqcVdWlZE5rJReF3bWaocDey0trADCE92FyEdf
AyNvrEm3xGsxT1JyT+f3khJH1dpk/8HYWBo3a8FopY01G0248JQ60SR/qw523Y9hASp2Y2JE2h/S
BbFwnHlpxHaCqfnLNPMF2BIZmbP78JYCFr7UgckeeftXk4/7BI51mUUn3IKV7WCM2klNBKwRlGbx
CXW3t4e7DOUJoZZOI/13Gs9rKEGDQh6dm6jx4dzHu05tDF/KUXtw66Q+AgxNjo41j99vD3r5gdEz
h3pHskIDhLLw+QbDhNNOOsvtfBx6G459jBgxREQ7tn0shlCyS8u5vde45ia+2NfkYPrCkVkQaxdW
hEG0aCPTRfXDtnfEJkYse9g0TTu2uz9khMdhKOdvjqrX9iYflTp5n92ut3YWPMHP3UDdGjUoBW/d
IsJoIeU+ioI05wYC5kLxqoJ7nMaoVG+g2uXmt3iugtLrQwKeT6o26I1n9fCG/LrtjfRLM2WleC8E
rQt62dLsF3/6EoeqvEia7WjGfflPJvvQphkQtSEZXdXn5TYKYNW+TpowI1yEBfVYO2uHfKeMTtRj
u4wS996EPfVNjJ3TvJtxlKY7nAhsd2fVveIcLLkoeSAn0PxqoO/G+zqEsPiQBsOQ8DNtmGTK4NrQ
vQKp4Vaqq2/QQbATRfGmf4nTse8x8ixbXKWHJFPTDfieuTxocacofwlDHcVRrea5RdJUVMN3zSBT
TL0gzFxlV7VBqr4lo+vIT1FNHvELy/MU+YA8nGT6e9SDJnrUWpRiHsK5RxY1U7Nm3GixhUxHPGTh
9yRNIvWQ5nMebZysBp5EJcdKlYdIKR06pjKZEsnYKQpO9k46Wazv7dS2K78fbBm9pkoZhhFGwk6K
ZwG2wQ1kcoInD+ydOn523UzjKLgyrTdyiGEQNlRztYObVLZ9ZNppv9E7Ja6eg7lLtUVmtGjf+joT
LlIU2lwd8QsK/q1FN+dvUPbDfy00SfD6Q8E9fKoq1QmqjV4EcL3HNoPYn/UlWhYthSqkofqyrb0h
7k1lF9AMxrS97HQDRZRWUb61BLndV+Akofo6UVuOX0ALd4Ovm1OLsBJi1wFy8CUSMFGS2/0uBhta
Pw9ZOvw962hIP/GGDe4mQhUo3CZK5s40dEe0rrCTDpptnyHGsWvNIokPGNH28mFCm8BE96GYqj2f
mj2ma9x9R30uG2vbpPL/ODuv3biRbQ0/EQHmcMtOakqW08iyfUM4sphDMT/9+aiLAze7IUIbM9ge
YAOurmKFFf5giyB1knQ4qqy948fwxp3vtLK96E89al2y1wbLq6G3ZA0c0ELNy/e1jEW5n92hzu/q
ypHpgypU/VssEjt9bHS8y89lO9awR6TAqb4TiCM/1qKGt49cTNbuylDRPvXm5DYPcYLyyC4b9N56
1PnstAFb1BgeHD2x36EPhSt7jcmtfIjofWpHJAR759MEDU88xWWYZ+9jD5DLHmxQ3X6toyl/RIEd
sZKchWpPpaNFSiD6BK43qiq29qVwG/d7itwImso5EmePigpM4ihojEyntLEnNFV0N9RVv0iMfDgY
Jq+ndu4w3jWemq4R8X+DpUzaeyusECFNYQHiUVwh1BcrPp5Ik45XL1Y0x9EbaYlTlqrDYHQQjdrN
MVrZ70plqJ9jalSh4YdGnryrUk0+jEPZIxCe42F9cprWsBTfher3lVZ+OJZwSDKvz3wky7jy9ugr
iegTCVgU45Edp5W3NyPFkUeJ+7AsF0dfhVkrURoeDVBm6uOUcTv7YZh34XmiNv4MWt6NkaXyrC8E
2qj8A3gc0B0SvW7v4Bkr1DlF7Xr7kXplvR8VpLTQQsmbieOYdiO2KF6JIpsz4RKm4QuNYbprYUbf
1oNzdrGx9u4HVVR/DME2v09RHyt/1JTw3LNi4Fb81ZrS5LcuzDj5Cu8nbO6lNva/YMS5+IojHOX5
g1qp7k5xo97cz1Y0uaeeR18J4hEbo0fVGyPjLGq+7Serx+/gpCSGk/uFFtXiORotKnP4HzbjvkET
o0Yox2jNs5q6oQHUzinydyoP5oQXyGDNkFjaGE1UUbbDbqiiat473eia78UcD7/AUPbP/dBK9bHP
3dRFig2JRr+Ii6n/+/qTeiOGQf1+KS2zaQENrcGHdcI2F+VswJpP1AN8rHGvzGbxDm8gcTZQVz2h
IWXiL9Q373qzRvrFRaLt9R/xIs15GTlCp7DA1HO5UAtaR/Kg6Jq6FKZxTtsIH71xjtL8QDwDd2ro
8d+e+Jz2fd1J6D9DTgb1n6HVTvVFy5XpA5dRUe+LeO6Q+DDmZrB8JdRS3Opr3SkSccBOPTMcn4NZ
dIHryg4ZCZAw8reeclaHsXC7YyhlrxxA0owY1UPeMo/sAO/LVBsNj7qTAObyx0625a7qkG47NrAa
9AJlK/poja+P5jDlvh31zq980ML5vUlrftgI8a5iLsAEJDtLaRukEJHuZfgz9HjlmU5pEofoFg8Y
FA6cwPXswUoUGRBzeWc+1ZZtz1Xu8DLqgmdDAZ+e4Sqj6z3SaqSmzHONjlmJ+A1WIT48gXEjC741
Owh6VGnpsFHAX+UoqUHFA0sR6wyOoesPPAdd/KnHxNTY6VU5AQ8xsra/72tDaTeC2au4Eh0AxA+Z
ImkDu2c1RatGZItYCiWTOf7V5cND0/Q/vdT5K0S4Zdt3e6ylqgBBCQWL5f//ByBYF5NVdfROzw20
KzSAwlCe4ln1MFAwILBTaP36+uG68f1w7QAuxBTpXK7xQmiaTZauMLkhb6udt9jZo5xXbxxh88Yw
CyUA1yOO8sKPupzX0MROWBa6dy5tiKkH+Eqm7hc6uKidZaG1tpuQFWzuLcQis71bypknKZtglOEJ
pdzXcayLOxlbkbkXmbBi2F8ehvMHa67Hfh86TTHdm3Ydo9CUOL17thYLL3unhzl6YEom3fhLi1CA
fdRRWnxCu2yAtapGct7x2BrySUMVqn3y4jEKTxUdzu4cJn0kz1aZxi3qfLaT7nOgkQR85C3IqGDg
grJfE7nqDsRQ3vJ7MmUKKm2GM5qNtVLdWWGczAek38Lnylay3vc6b4zfWoICrrTgHOh1g98AeHO5
rokQZiIyFfVLNHvinY28GWR0FCM3uunX349xSJ2XahfYyjUYJRo1vat1xME1WyZnr7WyewTDyq1t
wq+9uOiX2dDLpmrHM47o+eVsDCJY8PPo5aAwOt5lwo13ptFtnecl170aBYXcpQxJfWjtHV83jSBl
ZS8CqCmeazRmD2Ycth9LwxPnt56u5dlcqJUUIxcc5OWERtasRXxMBJVRZE+63tfj0YkRkd24+5eF
uZwS48Bvh+yzyMquC+0Kgqnx3BdxUGA3YeyW66rxid2Ee5raCtXLzh4z9X+Y3ELOho7D3GjNX04u
Alo9o8AXBzLS+sOs1BNmeUStb19CF8Q0/GxOKB3Cy1Hqairm2THiwMnE8OA2tLFSS1obc1nOyWoB
2deoF6GDooLuWvb/P/fuZA6dXg5KEsx0afBL1CBb7AkboRHLxpwnv4HrhkuWo3S2n6V5u8Ebvf6A
L5T9BYDI6aJNeDm+YeF8XDSU/HAFHHco56J37MR3rtE9uVm/tabXJwDDbCokKlEVlZJ1eRxSqCy6
AgmfsK5/aGo2HAtYQv5sgUZ/69dbXCLZlrTdFzGq1dezIyyC6eQS5WcxpbY8/2MVw5thS/zNMG4p
9tOfAMi2eqAdu4z1JlYUinoxaU0/EkDX/ZvpbYzyUk3GZcWmkLa6arvEcWsnm6IgKsbsJ3CCMhit
bEvj6PqipdhPMcjx0KGmBLIaJQFnQcLuRIGaZtSpizL0zkLaW06aN3bAok/OfU57iZB6NUw0NZ1M
p1wESiHMj9ZsGGfMtsbA7WN9//oWuDUUSlxUXqkGLsCIy62dtFk3F9IVAfKiw06lxX5EyDZ5RHKm
2thtLxv38hi7C3PeXA4yxKgXHNE/x7gxJDqOGqzYISnNft95ZtX7TVHxZmVWR3EbuHKT/WgKLdFs
X9NQZPTHrIU4aIkJNd/ZckX20II6yO7rOYq1oz0XcM0LPGD0szGkvdioSt/43vxcTuPilUV+swqM
ABqXbVtpSdCZ1BDvNOrSxl03N6Sdr3+G64GWMA+Agw7Mhqd89cVtM5+bJo2yoHFlyTuRpx8sL94y
sLq+x5blp+PGU0TjZf0mpKmJ6wZaDEGXqdEjgpGLX7LsEbbVYNaiYRrWG0/frXmBJkRKA5wszZLV
4TcxUU2wUIW0283IciHBGx/iMDHffsl4YC8XnDGbGLT7av2aBO9ZI3Zg9lOfD6j+naEV1BvPwPVZ
oS8CfYWEg1yHGOXyrDRe7Wil2ZWBPpJc7xp3TJD86vTuowp+dsunbTl5l6dlUVXhjiH2d2hv6Zej
pc48dXELN9gtJ/Oxgo0wUynvlBy1kAbBRQ00dfZTDHkxgu4bKUVxn6Nt8OaNuWSsJFnYSS+Qpstf
4SihJOmiYO9IO/KtOVMe0NhU/nvzKLxEoAPASy1pyLLy/9wMYxnXeWhb4bmOUu0dpJPWx1kg3/h+
y2n9d0WXXiOSNBDXeZCAI6xWNHQrNQ8HGOQIW3T1yYNXNd1FudqnPoqz83AnXGRR/dIK8ep9fYLL
Mq2GXnYOhRrSK6gMq62j2pGDbZoDxdZJXGRiR42au6YPLWr8jmh8wWOl+UPcqWQp9Fs3hl8fQ2Zu
QcaGIkg4CIFvdY+N7tBPeZ6XQZuXyq7Vh3Gnq1O00aW+sb7cYOpysbzg+JZf8c9XpLoQYaUyl0E2
adU3FJKLYle0sj+MFnkg+s7abkpi+9tblxbU84IdJDbjqlmLVYwTQtOaVjQBVPM/STNVn7Q8Hw/q
0gUOZyc5AQ4adq203c+vD3y9qGhIgiJkS6HxQW/rcrqDiqED6hlNEBserj8QBx/rttQ3Nu36zl6m
RZMOc0OPOg5Fh8tRKmWcncKsZICTW3sWLo25rtWGY6Jnw24yjeT01lkZtMs8EiIQIAj4rGbVZciX
gQwvAqlSXrfaHsQ85diNWV2fBwi4cKGW8JOZrcEZaFS7rlDdOohkG7a+blHE3dW2PZZ7J9N2vXoX
z1PTnJtO3XLSennlLs/iwj+nGUhODnRqLapTVVbSIQDSBGE369ED//XTibLoaC6C8nsNXDYiYLJe
irtNoUvfTr2pukvaaLSDZK7adEdlQdN9oBj4UjBDMsjEg+B3UCZ3To6ePXXZu3mpQkc+/M1eHPMO
lZtHLa6mv3M7mb+I/vuSAr6boPMbhWNybozMcnaqpVDIRQC2kYcG29EMKrkWh6dwrDusG6JWfWqp
kVNcr3K0lcBqtqOPaHU57BTVDSN/xJrY2Q1hbtj3U5h54bt5aO3iyI06WTtpDVPmc0kl8q5LWktD
Bb7QUXaG9938N6LG7T16IeY7ftzpdPbaJv5rGKMj/pTG3M5fDMUUyR24saqmWYcXJYppov9c5UZT
BKOCKPw+jyrPvB/KUQ33Rh2N4Vk1ewwEXLym+wdaEcbTGHqsW5lT4tkjvWDQyVAylGCVyra+gnQt
ZDDKov9qSqP6rddqbO0b5KvzXSqnaboXmQuWO7GoEwQFULq3yiryAuHXRHiKQw8Qr/VbZJfSi7Sw
ptqceVOQpljy2rLVnuq5Vc94DZQf6gYIhU/Je8u4Zx1gkEIvlpeMuRwMML2XZz11Sq7vbmoCwtrE
Zc2a6Yde2VXN0+BN/bxFxLm+W4iUEIkje6cxT1x4OV7r0tm1w1oGNVpk9qkaFKt5MObcTndxXduf
RZF27Uap+MYcERZATJBHcLH3XM0xAiuFk90MOV7jKUK2sfEVg2wtNea3aqyxnMwOxKHGlQYRaPXo
6mE58aBDjs8s3oelH1bf1UgpPZeVV+HC4KXd8fXL88aCorJsAddBGHJBzl8uaA69dZ6ptwRCBYgI
UhTK3c4STWEcwsiUHk9vaW1pANxY0RelGtYTcRwIaZeDTjRSdSGdPkhcbNz9WFPDg9q2SCilkOw2
MqLrGdovjxHbZXEqXgu8WIVwSePGISDuzT6SBmNIDvPhBBdu+NClyVbkcmO8RasJ4icirqztKv4M
0xERNF2fg97U68iPc4x8/E6Fs+7PIu9pGsk83MKrXq8ovpjw+viHmBRW1+WK0kVUcP7p1WCw7PIx
G4vsVNiR+NFwS28kfreGIilDuwkwDqyr1fOuS701MWfQA/Tk4++lIkcE1WngB41VdBsBy/VYzsKe
XVRK6BaCdb+clqi1vqNGYwSzMXRnwhrtXvRYOQ0OUmNvPQiEKwQ/FHyIjlB8uRzKrCcURmJhI4uS
haQN3fRQNHr6adZbcUDGrn3zeCBJuckWAYNFs3GVZ5aTQMfcVOwAW5PEVwRCG3mqHytd/wSORW7c
YS/alpchxBI7kBNRpFtIbKtMorMGoSlAVIKkR3tvh65An+2ysMqUT2GfhSOYoFCqFPxTOgujFqET
PZpmGZ0UFRe9L2JUy/FI8dz5+fqyL8u6+l06yjrQF6j20+9bbVxKcKnWFagOjC22BDkONUddcaKN
dgP9rutx6GvQVaQ+CRNpLfCIwoLkrWoFu1aAbioXMcI7GxsE43NXJ5LydtPaOHcUOIC3pykEdLWX
UO0m2kR2Xf0YHCObD2lVdc4e8QRD/di2LkaJonCH/8o5c/Wn1E0zY8/eqnF/UbXROg525tLmpcWj
7GjA2dV91RUhlIYxLurv7SDV6l1miDA6ckel5T7SW/cDnsCJdwgXo6Qnm070A11h7g4dtXIV3wbE
yR9oUJVYtSHQN9ynnlln9wQoZVAC5aKfTOCv7PCjcp9yZxh/kpyBpZkq2vn7VHcH06cwHts7sBmR
4WNGgotHMxrWb5mFtXsHcjYHO1XMA84QUQP9tHEzZd4L7Dqz35mJwcTvNOrn7twLIw33NMYNM8hD
wIDHuRPc4WqX5POfssLP6D0MRqDFArnG/GiApah/ykzk8alT85x3JuRyRts+xJyrpaMR8+RBzunP
GVzvCJd3vUqGyEeQLGvvSOrNap9oufneKZOufT/Env1sOEUzHfEap5GfIkqgHK3RQ3hFgOVwkSqo
Qpq4thOG+8bIxUds8ArvHvQOrjx1gwY2zkbRSP41O1+oQGXVLiPUkQeSTyc/O2EqTZwIh7I+hN2g
qQ9tpobWAX4z0DOBAgXMDqfOscl0pOGgFVmLNjwWniofsfFDfhDomqIde9hav9A4VYZdTUSrPtB1
sSKoox7uXYWccMpRXWWeD4qg0bhfnEF+WkOt1SdVz+ovE3Y7XpBTh/zqidSsyf0TXZyM3Mu0g40F
VfM0j9CONg7NjaNJG4ZICzEx6lTr2psztXNkWWUZGHGeg/Epmvc23k0bedWNg0kT11rQ9aT6QKwv
711Nhn1qN1EVtCbgWXtuxCGs6uZkFJtsnJccbXXZwEdYysY2wA/ugcuxIm0sdW0mh0tiA4mcXI/L
H7G22Klb6Dn/Hl0kow8RVia/dJH090bMfq2xnbH3U0T/b2dYaeke+071PpmpESVABYjzd2Zmal+c
TqG+XoUIvJzdYuD0o73ThidPatOWhsWtNePLLEn8UhtZZ9hZ7gioulMVWNNQYE3ljB/mVNN+e4rt
blRIbmwC50XvigBxKe2t7uc6aYg3bK8OGm8w36FJoh3lUDp3b30FaE8gwocuHmRcHtrLD8M91mMG
mNWB6YTFw+iW+SkmVn1z5LKMwj4j3l1qasuy/lvtUUxLTkZSB9UYT++jqFGAVWZgCNGK3b99QgaV
paWGxb1krJYtj1rF0oVogqrT8oOb23JPSLgVil1/HFrApHwG6GhqnWvPXk9BKSjVxjqYx9Lh1abX
0oem2IgdrgNaRnHpmdLeYbutma4KBUizkTFVIxqXDygWT6dJgzg5NXp/L6jpbkRGt2bFhUPNn64C
f67WLrSApQCha4LExncrKyPjUKl9szGrm6MgVGxY6kJCXW/sdsqKDtjF8oXi5FB3OSjPytnqA1+f
1MVwAI14tp1KMrD8in+2HE8J0PU8aXibO3uvOp13V3hav+vmMtyY0HWBiqGomHItUDzlMr0cymgN
op944DPRs9/lvXh2++Q0D5rhq7M6EpIUBvZr2qfXd/qtGSLBSH1qofCjIXc5bJvZaRHaekNdLEl2
iJyqOFTizUpYu7URbw1FY4t0leEWYu/lUEo39/gI4GZqKRaOaIg40x7aO/k47F+f060dv9yrS0YF
C95aXRS2JxRzHPImwPv6nYOWFWC8uENEM8+5McKtdPiqzUiyyBuIxi+89UVVeHX95W2ixFJlvCFK
kwctbrP3ket0d4qHR7A5Fd4+6wgzFbLm5wFY/uMgSvw2caj9GkZtfuwAhuwiAwKcV6edb4WRsnFB
v3gWXz6dtKsQp1zidCBXazTgKEc9UxK8CcO8LeejZ6XEpF6qevGONLEArK42SXi0atDsvls3Qtk3
jeU9CTlMP9w5tQdfKE5j+clglsOB8rc9+k7kcTHGuoVYVsFEbF9q8zD6I5T41rfxjfwYt2Swe2dI
rATVn7YUG5962TPreXlL+R8oCMXjtVcz4WHYqoBpgxo9p50rhu7Q5pgyvnlDLWg1VIyQ92RPrWoC
sXAVp7RKGUyh3u6NQsSfaqR4MG1oym/InJJCv31ALhyXMXGMoLBzeVQA886WHF0ZRDg4AC/GeDKp
RvOjjpv3Hy0Jw41Y8epoavRrsBQhr2Ge1AIvx6vJKsF0TX1guRDffUOvuLrnBjvKnd07xufXZ/ci
6nnx1Rhlqf+hzffCwFod0LKUoV3jlIsCt9aojzXt5wEuQZ17AOTMotJ8MUy6u4vhkzuH1q6t/CfW
jyUa7eFka2ce1dG5n1o30Q61SFL7a18i4uZPZZ2jZSztBlekWnPCeV+2Ye8FswgxpiMVsGMdFAVI
/vq+l9kIV7dFN/ud1igD+Uw0aJgmdqLzTlWea92ZMLIVezlFHpX1CZiw+mEcq1D+Egop4+8CU0nv
qTBKkiFTRYf4QRd22n0cmtb5bWlR8Z2S/NL/AiaP2lycpd23hHcTP/vaSD0/w2o3PCR25jyOIFSy
z0ZsJj+hALj/mQsp6IM3zZb10M1tNj5UI2XHt97+cG3ArtBw5etzjpbj9c/7NsJfAffTa0ENVuDg
eW3vZzFgSPT4tzhg11uModD8RTDlRWdztaUhTbkYDNtakCdZ8l9dKHJPCQ+WQWck2UbUe/UALKV0
IkTUnuAvkixcTisaJ8ypi1YLlNG0/npDK6B4tq75GY1DcSq0ytza0fyFlxuaxwZAOtJ3izbvWnxD
MVsFeOJsBDHXR30Yp1nGh3mWyQcpcu2tAvbcdoQi0AjJgejUr2tPRczWqEtpBWkcqXvUQl2/UXvh
G+r48/WTCjjxemYsJP41Li8cKsCrq88Vo+chCD0HRJCK+KG3o9d/tNVpmA8UxeBkhFNviJ3U2lp+
bqDbPM8IfPZBHsMP2g1scPgPVLUwKu1i70EWZk+1oHBl1TzqILU815dK0c8fNPgssx8hCVJ8xNwy
LnfFWNsPNfX7FDQ+2oP7WRsS21ccbYKwOadQJdKhxSAoipFN8CszqkZoKVmUHAG+TOlesijFkStm
0j/NUymcvatNrvuxM+sK9Ya0tQz4CrkLTL/PMIZtOWHygf8qsuOo2OP4kTs/nHd9Z8ENUutGht+E
4YrvKBPSvorEbCXH0OsH9aQjoG5/z9XYMwCDeKXyCd9D1zoomL1GR8uawf5iRZl6u5qOPd7BM37y
D2Xm2j/yvsvD3TCMXuon8wgtwSIv/au2tPW4J4rWPuESVAx7L7Zi7awZUd8CJZgSYogcGKi2T5w8
S3BOaxe0b1zpSvgHkoNm+nFpjfZeFmhcHXMjiWPsryfxH8bomCnDb/P+1sOszO+yssoeK1RFPxHF
4Aecz1MmDlmnON97qn/Q/0LkSvzB6slOunbpUMUidn+lszpRO+mSOfbnSa30o2TrY90bKuIXulhh
7tdgj3CzLuNY+xYpQ18edJF19ilputndeW2sil3pZhlkbGxHYFuPtvpM+NF67zMd0c93w9Sl5dHN
ki45u+gDZUdVoPOOZTyJ4uDrvSbt95bQRXswlcLDszkmpYLpOSXQQl4/DmuEzHLwaPDxD4Ay+mXr
YgcE8woKok3SUXkzD4nbYjBsCFcFA5AVNo0ecp8J14pWj0+jgQvDrq+nZgt7+JJ/ru4bhC0sTBe5
4bhTVz8E5htdJSiVgWZ1hvsRU3Xh3aUzscTO7Ay1OingP7R7t+rjkuCzwYKTUpDVI7AdRcmhTYqx
f4/zupufMqsI81OtqJgqL5I0zZ4mnCX8Xq8qJLW8QvmWh9VkUPTsU+9YYfra7zK3zZ/jru+feZxx
PXM6mZv7vvDScaf2iqp/rMuq1j+2eWr8sCPUjY/KJAprV2bV0N5xao34nVnx/GBkP8lJ9dui6ICt
l1qdbMQ21x+Npqqq04AAlMyfq4fHzXtUipoMr+IydVJ/sorU+ezRdAzPI+yUGVsdOt77OFeVFNP0
BkEZv+tyq/36+ua5ClV5XmF9A3QAbwczZhVjVfD0othsvWDEsWDXUrCjo2tuybksf8vlziC6f+Fa
o6cHHHv19I0ernSlVLygT3t9OgIfxSlyVrG4daWVPhhmYeSHqA+lsxGyXi8zKSQBK2HdwvNeU8MK
mv9jU6jpfVP3PV35+NhqjoRc254ZdMZcXRb7Uo1PVtU+v76yLy3cy0kvY1MzI0J3F/DY5XvvidHt
ABem92oX9lR89b7+pbhq+slOIiQeoliVT0mpxM/gCar+bnSFqHaKgtYE1kWl9TDRNf0GP8MrgAsX
g753gfPKA0Kb4/BOdGobH1//xdd7gSbGooGzQKMA3a72JODnDINikd2jktthsF6Pp5T6/MZ1db0X
yFc8Wu3IywJyW8NfqVmYc6TU+f0slXAMPHiMTxo1p/hoxypm0+XBG8fpw+tTu469KNGS4gN4gXpP
m/HyW9hVq1aDXqT3eAU4h3K09a+OUSjcg3XyxbSr8q1amFj50Hc3IAQutETjCumWWkY8QE++15Cq
qXyTGxqHVmWLT3fjk73ohyyi6QuvbhUqkwiLYnKH9L6yEFmbOvB8ZTRugRWuPxnleioI1BFQZyB4
vVw9L5vcaAajsBSvpzutiqb3vXSqD5Ps5Mc0i/ufltqOT2/9ZCwgzWDqToAFEWW/HJS6udnpYZTf
u1nanOIq0p5ddK9+eUqt7cu+0jbC8+ulRKQOQWptwQTDN1hShX+yjpboSXY00+9BfFV+PFP8JMzM
d6/PavlbLi+Fy1GWjfrPKKlm0hsChHivxqZ4b4NxRxodX3QJ5uv960NdUVKBH2L6yv8gHEeNdV0B
EkPSprM9ZfdDLpu/dtJ5PKmirSz6a3OX3jXYxYdHu6JDdZgTU9QH25ax8pnCUuruwkJnIxWxN+LX
lOVA0fPI6Z8su6q+x62X/eFKN5CPmGgHGtKUzaFQu3oCxIZkwCP1swEoTa8pzW7K6i7yW2nm2S4v
wsgB3EZvaV9qijQOeGyXP5Sqm+XHrh+S6FeEg3roh0rWPWGENiaPFO03XfKuvgOFRWuR8KOOju70
ldaINphAyIQIGkKSvSXQvZBdox+qyk7e+slfhnpxOITNQovo8pPT+83xW4tEIO3YQWXVJP4MxY+c
+Pn0+he/SouWkXjMQU3ROaI6fDlSGluJ6ZUQJiQORz5YXvFsO5F1Zya6th/rqYMMMgz37uQ1G/fr
1eF5GZkyPtUaogh7NccczXp3qFjO0WrdO06YemrB+W685rdGoWGAiBXOFEu37XJ+WObB2Z1z5exG
dftYuWP/LiwT563PIHOhuI4A8PIa8u/lKDP4RwX0sXJGbzp+rMuxus9aawuVdWMuFh0C7pnlFQTw
djkKFCrC47RD6QfbAOcUl3X1QQfPY9+9vieu7m6AuXDiaVFptNTgOF2Og3bGgCJHEgWKrfbfkd53
v+Fs0OJp0I2T83koc9mfZisNt975GycMlA1jQlnljzW+lIx0IfWECgzGZoGZxaLCZj5vKAk0nhdv
XHa3llOnKElsyWEmWV1NMyWPHUGZBrJ1vP5Iq0wv91Zpc+W8vp63BqK4gVwbCkXqFYuxClORZ2HI
QB5m2gifyDs6s8nT20ehePzCUVnKKavpwJdFMTgfoqBzlD9erSeHVA+3mEg3rgt6lv8/iLs6Ttzv
MPBA53Jd2NO33JMU2qyw6+/gjYsfddwau1qzU65Ik0z+7RNcQFYEFLBCr7rNKp2JvnNLIMOV9I4O
L6Jf4w6+kWXd2vxcGNApUDGCFbO6ECOkPfpaNCLQnEkey77s9nX1yaof0a03jxmB8Ma0bmx6GwXC
hbOL0QuMlcttSHsJw0tLjQM9NM0fntHguzqO9qwfaHBMW4YQNz4g8Sxl6wWnTj1+2av/BBPNGEHM
8tw4mGIqX8OM9Ac+mNW+zzz6N2qi3YWUbb8kiUiijYneOAZcWujE4vUC+v+Km1cotdRStLogOQx3
MHlJXawy2jjVN5YTOycCTnresBfWLfwaGcY2iSGeQazUTqo1/jIAjh2qJnbfPh+gekjEQoihlLJG
jNRC64ZucpJg9Lr6Ma0K9Tt4pGTjMn75wRfhHz7OC+1vaX4D2lq/k2PLXTmVSQKbyVHwg4BvNoiD
tJbOxug6KCVxh9P4miNDsaJd3yrTSOQE7J3e56iMeJzXg9x3uk3pbRYDsptG4lJY0tEVU/eNWXna
fVmJtt2HXUsHSAX386V0veJvl9c9lBsvNp9mwFHmu6RRYtOfsSGem13UJ5b9GTEAosA87S39aHtW
097ZuZHVH4p0Np5FpALrf/0auMrLeGDhIACBpsGAZcAqHAbWz0scDVis4keKVo6c9hKfQX9S1Me4
y7f4hdf7idAD8yWCB+oRkOsvD0wl6JgkyKoEsoAroCbo0mBqmPmIHmzhQq4PCEOhtkZXEQcmcs7L
oSAyhnVTwbLq0Wo9NlYWnaqy+P368l3fbzQvPCQxwDmyd9cCrI1Z2mGmoII65W58ML1Bfht0N3so
81LbowM7PKai31J+fDFzutzE7F/KewsygIdwTTJuzXSqqWvAdZBpZtt+OiiRfNQXeMpZiQuZCD81
B8971EZd5B9QyKpMoIaWRIKiUNVQ/IdTaa9+URI9nb8VZa+8a9K50P2R3RvvKHc3/5lmPz2UI9xC
yFIuil2RLArpD1Woo2xkFrD91FKmX9MSmVtfokjcn0Sk5Fup7/UViy7CosNAdQwk0bpwUDUDQaLd
NIHVO5XlC7ds7yddqB+7qJ2+qH3Vndo2mYf7XEzS2LgurgG2RKIcDQznqFlo3B2Xm0jT0ykzkp4W
r4kY235wTEm7yJgV+1OVeF361MVZJR/qtHbLTyz9FJ21Li3+AOgWxrNdy0nfqTEl2E+v77vrzb04
fUExJ/6herkOTzwiVq91ZR50BvUafZLzew1hjL+vj3J9WmGVeSCnaTjTOVtbl8ROH4PfgsvpTED4
/QrIaLwbI5LaO+in85ZXxfVdtGAz0JqGo7sw91aLjWCObswhhwnr4Ko4mK5Cu8cCPlvtZmGPz1Zq
WL9en+HNIfmsNpuLW2mNuXOrrBk9NKCDBlevXTuo9qGWbn8si8o91Em6ZX50c7xFpgLsEI/qmiRo
Y5WQIwfGpTQOYXVMBhF+0dMi/0jjlycmbmijbDysN4akdoN3O8x6DtA6yCwbVSPPiasAhLS8U0TT
7HSjEXfYqTf7FNWijfj8xqaBoY4oEXED6Ne12AxCZpWsXVEF5pQ2R03LpndD2jj3EiG7reO5ZIKX
F+FCZuVy5ygQXK59i+nMmaNqdyAM9QiESdJZkwOrwLWfJsRTuyCRlfuhNYfyA7B8eh5pzrbdWW1r
5sfYMNBYtBzZThjfyaE4vL61rp8G1oDOEIgjygHQ/C6vjlzKNKXUWgRunXfI8hoHmSf1Hwpc+W5s
KMbsu0FWG/H2rcX/d9Dl3vgnIEUZVs5tCAtOxdvqKLPc22tFhPKmqpX/w3cm+HRflFQpES4/5Z+h
JoT1DbgyUN3NQjsWvBeBrubdHvv0Ld2Tl5L0+jsT01PMpa4C3WE9LZpdoFu0IghRV499R1WQjYyM
cHjk/LK4DZY7pa93Xvh36kt3fNDnKfpG/dJs/DDLkrdqIXuLIgadPgKYpWWzDlYVMXi1FkLzr9CK
9JWWKtrcxm/1Q2YUUEKLoB1McbCaqwimVYxBIBdeBLNMMRq1TAlY06lPr+/TG1uGEEJdlpcAhlvw
8jvagzkrg1IDCI+kcofO9czFV8xBF3Lvvj7UjVdrqUgQUhKzqISdl0PRFZ57YdrQv2nrA1OosOSu
MuuNUgHLssHmpa6D1tGCYLwcBXKUlP/H2Xn1yG17f/8VCVAvt5q2q/V6vS5xuSFiO1HvElVe/f8j
P8CDjEYYYX9JEOQiMIcUeXh4zregYoFgwVAjwq9Uxvt+Ttvj/bnAouPPWW1KiuO0tECu0O5e18dz
TzoCSPAQYE6Vzd9jEOHzDwO6Q/vOyMMiKw+zwvX9LWtTJafjG1d1e3LlrMtDMWEJ+kmdNQzUMLUZ
5cmOo0ah04rR5GMzKJP+b55Wxl+AAMrkQrUNh3k9SVXtYPRWHR7mJDI+q2bGq6UFSeI+85hPUHO1
x1pzT41VAybq8FSwH6Ji1JqnxuJt71MwKdoD0php/WIrzVzGvpVosRP6bQ3cM/HbIlGiy+TooXbM
JrRVj6UrzRIiS5HNviOtJgMH2Had/KGWcnIeeqvLiyBWMjU+6ChmVxfTGiQhVsiuh4wX1flhkiEY
CJEBWa2krkUfZZE75akjkfR8Q2ut8L3G3dQfiiSZso9hCESr8OUY67GfqPooz2jL2hLvEGEWD0Wd
OfavotKnHtaYO1WPKGgW5scctTbQ0jR6nV+JpYZ24CSlmp/gYcTiN7NtrIPRusIGLyIMlQp8IRHa
jnsPzbUZqdxzxdd6NqewDb+5tV19F8PcUpROa0RIG8rm9QXb1OHHRGm3Olpeb5v+ODT4kzuxqdQP
kan08aszoeSKpCN+kI1vYMmXXZCD1L+GcoRl7dtxlUz9EeHcTv8NjZiohbAdkqytzJzPfT97Fpq7
DRiWokEfJY0L/OjcvHfwwojsFgd27N+y/HnueLNfhCpy3dfKeazPhlBr5Zj2Inb+Ggfudn+wjXZ+
BftZO6wUAk4H0JyT9r02qOL60rTiH7MRFzrkIGlWJyR4XOfrpBf9x0zN0Jfp0qadnz01arNLh/bH
eMJ9lZvSd/oG7rQ/1l3SPSZhqXQPo1ZJpJ0dj0gF3ZNN51fACXLfIJcbzljd6b8Hw57Dv+6fwqUM
tzqDi5Uv9Q98oXiJrSpoWqd5jW1OgIfNSl+UnpHwSUKXlo4FkFhJVcQ8cxv8iBoZ0JAsxf59/wf8
eX+sfwHvP1DtZK1gF1fRxgLYPi2q8QG0fNs6jrNXvYhWSXI/awSuuX2Ueuph0ivrnWsryfzUF3PV
HA056ZpfpjnNHcdVGoPHU1gkB1vpRH/KzaS1D6iM1dGlF038o6/H+SUHLryn7rIRxGwD3VSiMsqA
ACKug2Wm4mw0SLK1EcyIX5fyWCIJdQjb5h3ZirVz12zkRBTbCdAQDjTGXd01KeqqGmK5KAs5c+Nb
oCKOFRrkM6V3c56fqCzvtEWWJ8P663BDg10FokPRYZn+f5IUsruojPu0ClAYU591oy/gmrUdMuVZ
/YBblBpM6eyCbOrsx/sbY+Ouw5YFyQwE7mn/rcv+irRDxMayiqlSL8qQEzzWotvjO2xc3jYdYawl
UbWnH7NqLtSFMaIELarAKAt5UFo8/uaiUY6umoz+2yeEVwGFVcxmKKyulrLtzZD6LUOFrhhq30iE
dilSU+58sa11Q16ERsnSdL7B5ZhcRHmRKnyxOMFzo50l2u1hWXs709lcuUVaZOFv0KlbbXwPbewC
w9k6yMYUjQME+RE9n3rofz5Vz2oPK74xLXAI1Lzg6QITW5cx4MINOs6mdQD5tD6qUS2+6FDSdljx
N07aHC3q7BRqefLhmbnmv5iVsMfIRskXAJYnXkG8dd8hjGgfM6Dy3d8hPfb5hSCWzw9TVeDhWiZe
zSUki961HisjsdLnaXKT+uBVQESChvy2Oyido39F2VRv33fTMCWHsMH9+mjHZl5T3hDinziUGX4D
tWIkn61uVqMX7jCje07m2e4fmxgItj9aEmq5qnSoHCP94cbHEtZRvnPuNgIab0GES1AaMijIrRo3
I1RcFNusKugj8QxBo/jWm+4/Bppmj+aYhse3HgrIMRQPdM44T+x1ycJNqgQFPqflPd9kjxlY1edR
b6edvPl2TkuXgfI4KCYabGvmSh2aAPNQXQmKMRU/F5lyIDR2Vr3XhCnUgyG8/sf9ed3eq0t0JkxD
4qT0ta5rSg2V8CEd+0CVeT2eerPuh4eikbl5kmkWhj54Aad+KB2HK9ZqXaM/pEovxOf7P+P2vqBM
z5x5lgCLstYOvY2qT2qoNl0giwQ30Uw134Mu1g/U4v6o08XfI2FPb95BNuAozgMAQRQR1jjq0NOl
CHutgzwyJFNQJ2oPTs1LlNDHr3UIH0CQVnvGx3/izfVNtbDlF8o8nlcgxlflghoYU59Cogk4d5Hy
0Yv7RvmCIEXff4BIJMPPpTdHExC0ghoVjGTc7WetV9QOeguYzEOmmf1MlSGvfgB89pJvsd4AWG5w
dw0/DH1nuxeek+YPVXRhDGuHovCX2JSKd7SGKhvfK2KKm536zG3QY/vAX0OmEotBqiHXt6+oFW+W
+FYEroW1hT1k84eC6sXOGby945dSE+h6wFHslD/V8v/c8R0UbRyD+j6oeXodC+JLfRCESemrrRF/
tfIxO4cIPT31kZO+vY3K4DwCcXujuoYUw/UUpT10/ai0fTADhL8UFH1820FD6v452FhIuqdAIoCv
8OZcpzFzrNAqihjFzhQzMEYt/6pWvblze9xeiUspfVG2ReULAPEqdLqjF5ZFZLGQRTL9ZdhyfOZ1
qD8YJf4Q/8OEbI7XH7gMD/brZYuIFYPemn0g4ZsiawDhrDYy/fw/jEIJcil9wqNdlyJbFO2i3Ihk
wKUlj2FlDKjXlnuVgM2PA5YSHC/Yb+o113PR2Xx6ElUyQL/cOyfa1F7wGpi/35/L1sdZmnQuNxsA
o7V4c9VoTRJ1rgzmvGlfO6nH5HxOCXrMUnYKKLdDUW6C0UY/EPwfrMzrCYm+dNo5GQj+vVY85qab
/hKtDmWC9t1Otrc5FOhgvKaWTuNa+Rd2aSi9FlwUScRvhxawH1k1tQGp7DmE3n4lOJ+U0v7sOCC2
q68EcGrqSjNeBINQ5piUMvM9NEpO97/S7U39/5BfAMp5UN2oK4T6KBI8VIag7/V+PuY0Vi7wLEr1
NQ75tGRVtZkc7495e0nyIoNRvXRwF6jz6g0M3h7SQcaYbtvaHyZbTn5f1Itxip4GtmHHZ8Ut947W
xkRBTaEYhAw7L4J1Hx0XD9Q8YPgHqtEBZ4wQ7c1w9XiNXLt+J0p9z99wY6OQPKNLu4hmIkW8mqTt
TBA6pDsESg+DpbfxVvJEGZ6TRnpvvrXI08mj0ZOhfE9EvN7+KaojEK3yMWhdvXyAwzA+wiDdw/5s
LSBUDZuuO1pB6rpKaZkS/kMajUFddnaJX0iKe07Z6/EUxLrTf8nnTH87xmLhvlHJhG5HMrnuvheS
dq+d1Ag4pyBsBWxKRGvSzEx3rqutjwX4hmONzhOTW32s0SwTDAC6MRBG2QRpaOuXwsAMAMWgemfz
bywjWROPKnMRraLhdP2x7ImGh6g8NWgrzXqIJpkeo9atDjHB8SyNot8Zb2NqizwsMp9Ld4sH/vV4
vVWqdoPQZ6BiVPHvhAsWEoLCKp54AFg79/HW3JDIssyFV0Rpfvkt/0ls2rINa3aFFox1qZzcAu/u
3Mzyl3LGgqAWuyLJt4GEBgDvYRBhsPr0Ndgni7KuVnLaZnrqWu9Vap5HjXzjW5Hm5aMAdPoxm9AP
uh+9buPy0gzFnoJaibnIs19PshzBvmEHNQQk3epJS1TFDzEBOb95FApAC+yVPJpccZWJQn9J5jTH
qNas52Z6oDuE9ASCIbXcKSvcTgc0CApgjAEghGLs9XQ6G2uSvOFYN0YPB0yzxYdZUZq3yuuAkmLV
aPzTWFRptl6Pgi+XmeQYpQWVS05DBcg8CoSa/bI03yrMzp0ChJ2iArhiCIzrHIqaphbBMx6DDvi6
DyuywLhHyw6OHVX/w9qB8XAJv4tS97qbm5VUoMdOHYMZdrnfCyVFC8LZuy5vT/BS8WEQEncS6jVC
sGhVbW4nVOzZ7gr+loPmK7EcLzYWHKf7u25rKNj60NnJPShnrXbd4FqZ6VT1HFSOS9eXzCPqfcgb
Q3qR4B9/v3k0E6gGWsCLnCVUketN4enYh7FcKrVOD6mxyc6P7TC4Z+wa3yqnzqYAVoVCPOECfMia
IN5Wad0O6aAGTRN6Rx3byAPqVuXblw/gMmeIe5KX1Rp80yEWPVb4GgFxLKoDfXa0cXMxX4xU2ZN3
vDm29HJ5HyyVHF4L+pqprRuQQvAucwKXotbPcYy7YzXE6cf7X+h2FFgghFZQxVz4XPvXXygczDSq
GhQym7FtLlQJ52e3q2Af3h/mZtsZONIRSqEzL+DvdVI99JmbDUpKKWHBs+SxhzeoUeMyZE17G+Hm
iuIoOby8aYTzX6CkrmfUG/nYSMuTQZ+04rMt0/7YZbN2mdSsO7dtuQemv50aRxd5UZrv4J7QjLke
D24/8hOZNgQ0mJUHY9ITf+ir6Dxq7c5p2poZ7xGeJYuuNufqeqSphgaYWuoQJJhRn2hp0SaMx/Jc
aWX11YzKvRfxn0rBVQFoiUokS4v0PO349dScXp1Dh2ZBILooPESwwZ+cHKG6vhTlOxes1/e0n6wn
NO08WNW6d6ETOlxmIHNBouMhOBmF+c5Qp71TeJMVsMo4ZaBoqfGtLWdVmIpipy97QxmDzCknfzaN
+TiWXfk+qvLh0CAd98lJuz127i11ikoYN6gBfghXEHp718s/VlZdQwbTg57ejvdRJP2Uf84MqLmf
yhIK1PfQnc3sDLLa1J+pW0wovHS12z4NEfrPp1Z0lsCCpyGp9hpTe/HQbjMP4K3MmW52jqfsoFeh
+NVRbnV9qpyZ8o+thFaWYik6qlDp8yRvDtHQxt5DF6duferxCC7e9RizeF8nUVbJkRy4bH2ee5ny
s0K6OvLjmtN2ROEnCn0cJyZDHmuqU+JQUiRt3loSYHXAa4DPW07CDYWKHk0uSWeMwEUCVAU8oPMe
irEOHo0iaXeCyu02YDCQ4BC2eK3zbLn+ICJzWiOdnUXr2rP/Njq3Dj/WzWAWRz20jOLSmJbIAnoc
0x5R56a+xzR5J4HkIAOh/LVK8Wur8MJkwk4jaVzTN7y0fcApFyhb3zfPbY8G5sGqq/ZUprb4eD+S
3gZsJgrOlqc1nC6mfj1phIDz0TUrIyiRDDnAmpWPuV1OO8TH21DDKKhF4YYCzp7RrkfRq3nMdBGb
QRTqU+J7pZ02n6l4Vh6jwVNHuiYfxp0UcuN74oEE6BdzD4oV65KipaBHOg0MylNw6g+zjeYXzWql
MA+VPirdIUPMJgS1R/x5vL+qt/MlemN2Tmnpj5fH6oNWgFlmazDNALyWbRybMiknOuT4CpyiIsqF
bzZh3RzvD3p7cwAJWhiHFIkX95/Vp/TcHmAGNHBwTZ772IYmw8Dpf0xyd0/I8XbDLj043jO8tE1Q
+qtLyrDGuKnpZiBIieuxoYuXOqu+DDMa/qaMvrQKTs6lNHd20e1epcy+qD+QAPKMW7upLxIeQ2KA
e5lsoB4JHkdH2cftWwGGFEToLi7inotI0JrPj6eZCmsNiYnBcdvDWBnhpTNDy6+QKt35Yrf8fV5R
pDHYQv1Jatcw99bUQb9VjRvkapjX/3YT74NDCuQKyApYCecC+FmIcx7msXMUTWhoaJzTjkCTxcqt
y5iEffVsG0LHi7ynyvJQGIJMlSjelhnSKhUWYJ3VFOke9WDZS9dX+VLZIV5SQQLGvO6ejYkXZXld
eAE4r3YMUnWw4FbADk2P2WBr8VPhVlpzwDEXLxtXwXjq1PZF+OX+jr/dEERMFF5RIFr4mutPNSBw
5EDpEkGilv1fYVqh4Qcj5fP9UW4h8gsyERAkGAS2PJf1dfTS3EEsEG0RoMLKoQI6huW2ZWU4E+WS
cugD/hEI4qbW0iweCow/P7i9gXrPBMJLPip9Ix/1JlX2KkMb03cp92LHZAHOgytx/bvKHN+PGXmH
IJ9CEC28mb3KH+p8eHNrf+FgLNIGIJGXcvnquHdTGYcV1opPaNumB21s+4tSI/Ryf51vgiZnAN7S
gtShNEOF4Xo64ZCVWJVUFBZoBb94ddQ+VBCY32tO3j3hdt/tmTLcRDEGRJsEHAadIN4Tq2mR5ypz
oVCONIfee446PH0uqFZVpT/FHWrXpVOk/5rNPKEDxObaiTM3X4+WOpB1bny+38Lou54uArypUErw
OZi9k34XdGXRaPHSYiet2VhWbiLy2kUKBqHa1d1bFnlKdzWjntdFs3LOdFO0vp7I8hm9ucg4W0Y0
7t0Pt3Bmk5IljybC59LNW9dh0QvFsntC138cklEemiKp01MhI+/V1UZH8123D//N8NwDpgfm7ggs
snJ9LKiTrxH9eHG8v7U21nphfmGZjC2ohs3c9VqnbRU5OZlmYNgtHARLRo8isqqH+6Ms++UqKDJp
NFkXpDExGHu561FGRcLDbAstaEWbPnQV4h9NLLxAY/vtbJ6NrUtRfWGtgMrlDlkdfVHMbU6nXguG
UZXH2E4cxFQsFJyVMT+YhWMchaZOL40d7hHktyYJpgg2KOwOhl5lGYk9GKHXNEjMIav0DOx3ellY
aL8Ke5Bvve8hRPFYJJ0B7LIoxlyvZ95NLQhfTQsaMKwP4AecBz0rsh0C6MbeoLNOl4jy80JkXxWV
FCRTap4xnI+kqi5xo/+0WmHsbMCN78WuI84s9RcadKvvFbehU8YKj73QlvopbPXqCWQr2Emjs1t/
SnXnU4Zj0KkI23EnrG4OTQq8aAAsRgWrvY/tTK4II9QXgGD2ocqRdLfTXPsy97b8quKOhLmRJ0AO
23vKhxuRB/+nRTMG5B4V8NV5EI3VxYOYtaAQpnwO4zY6y66LvyNAjbfrXL/VNZDbmWc8SAuq4FAV
135CgAg1bdGtR5nf0V5zpe6P6lwnOC9KsKb3z/rWrlmq4OwYOpLIRVzvzboLVUqvuImEmJYckzyN
zmVE9nN/lD+KMKuQQr3OoL4KP5BbfnVFtZOwgTKbemCL8mlERCWrlEcjUt6pavglV6yTKp1/asP8
0Efe31rj+hhknHrLgN5a6M4hsvfwrVvzBgdGHZFOJa+q9Q/SRtzRikSnY9MVB7sT6VMOlffh/rw3
ggzX4lIY4SVOmW+VCihVEvVzVSMrmeT5pz4N0yBMYus0N/MevGVrky5UPFDzLPSNC5uq1n2dOAyl
wuL/SYVKBkY0219EJJLHVHjdW5+GdPKA8ZBMEj8JOavjmAlFNWc3NYM27/MXCvTp0UOB8FAqqjir
du28PYguxS3KWuiMQj9fxWstabQQazs9wLl5xv3V0I+xar5ZgIZZARABpUTDkLfv6oM1dj/HcB4o
1DhKi7KplhxnHV1kNJ32RK43diDi9KBaVf5Zzvv1yat0Q0Azw1snaov64+CE4UPlDuVO1NSWy2V1
8mhqgOgiZvI+u+lsyHows1A1gnDuvAv9CAF5shAvUz4tPuJm3TXI3xiRr5TwN1LZi9Og48Nx/yBs
7E4OAPkENy7Ra61qNzfUTDETN8Dw8hSiUtqKQIHFAcxn8HAmNZM9Ofat5UUR1yTmoFl+0w0bJ6PR
SiRGQQWK6Wglrn4oqm4+35/XktyuVxesylLk5u12o74unaZKDD00A8saftuV8rmerGd6Eq9c95/c
eHq9P9yf9+hqvD8oDh4ygOV5zF1vGifPdWMKKwssAnKVFwSnZPzI+2kejh3FjOiYzQla886YVo+8
3EL1MoT49h3SuamKX1aU5Paj4vbNaxVKy/wE4C52j2KUsXLQKsVwL44yOC8dnKcli41H3CYKO9OD
TlEz/YfMEoSKSJb7+Lmd4tTDc9HwPlv2PFWHKsrInFqcX7tHMetqepmi1gJMrEg3f4D3Lzsf6nos
vxn1ZOJ/00pFIc6LuTxGY2t+q4Ysc0+jrnbu0WgUE9gkjCbYsIiPu0e94WngJwoqsb7pRDoaW6Mj
/uLLd7+0PBvDY1rnSXQyRII6I4ktalpDRd3qnIG4yfxJpPkn1xH674ka9HCQujnlxxGDGp4OqlC+
2RX01BdLrUL9uYzyNtBDpyoOfW02f0WTENXBiNTe9dHsNbKHmnfK90pRqUjYXW5G/kSchP+kKenv
TJUyvQzxqP+SAs7YAcZQ4xG4BtRX89xLf4SZB8uz1vNcPWLB1js7x21j89twREhWAMeC2FrdbvRs
sbbJkTPuJMjSonIA/gz2fLy/G7dGWRDsrDE10ZtksCyo7nsDmz9UdMtXJ2jRijnt6cRsjcJNTebF
m52HySokS+ATzgyUKGjaPjoacnROo5B73gZbo4A75FFFdrmIqFwfrIGbxXMVwVwsVX6e1XT4lss0
PN1fsT9apevzu7CPsBnks9zEi5HyYoPHELXNwkReeVqaY88lrxQK1wiZ6Ec8zwDGtHZEKjv3qFge
E7wOf2Og2RpHLXGy9otT6f1vlRpNsvfrNu4K+JFEzaWPqwLSuV6EaCqBVAlwqzbatF8Lq9E+Toni
OKiNWAZ+pkmr+otQ0c+pGdIzPbkpoNWw99Df+hRIwIGjX3TFbijEnZ2TyyB2G+hNrr2HfB/9QGvA
2iknLB909SXoTaJoh1YEhYs1int2TYWSCQkgYefXlIjwIjn7h6yX/c6ybswHARUqTnCLFlTcKnOB
dADApBZ6EI0D9BWrcA+54rQ7N9HWKC4nkXMCOYzDcv3tpGWlBQFXD+JeA0eYw5QZSsLV/Q28cd8B
a/3/o9yC+waUf5tBD/JykM9Vmtuf4KPofj7E85NWt9XnTJZ7j87NqZlQ98iXPDKI1RulD9M5j9qc
qZVu7yutNz7UhWPtLODGhgAIClRsyRgoeqziTKhEnamXoxEkwtKPQ+h9U9XJOMZlGu0s4nKMVlsP
tUkKAo7NS53dd/2pcGlL7AbgGmxxwJhKndnTqZvctD3Ltkhf7Fr5VERz85Q0wvx6//ttLCVDMzt2
PHtkvUsMl8dsRhcwaHhAnzJC+Am7hL2C5C3VcikOMDmEOsjAqElez7BWpmQsvcwMsrD5ICztX5m7
CjTL/uwq1k8vjo+J8tWplfcEw08z7VCUbPRXF7SIT5J1pAFb+mE/fIzb6bVr7PmgzXvnf2sluCBB
Q6BUsLBCr3+iQSvE0SdWgnYW3sTT7J7DBPux++u9VUCkns8fZS2CWcziehhyRtpPXm8GAjo9YAGz
rNEvlrP5Eg8YQ5+R9Qz7d7k9FNmzPqfUTjUdIZuzSa9RIxlKnb2H29bEeT5BhCDSA1FfUvX/YBXB
1iOTDOcryHuMn3HxyE9q4u6JAW2OsshPUkXEH3ANNxmpRHXMzwxqa+zOpS7Ncyzr5n/YzhTyAUMi
csm7dwlX/5lLPA9ThGqESXk2k6datYuLjbn7znm9jQyQORaEPVAd5rN+6g6ypodUVmZg9mp4li4s
PC/WunNVdm9ftmUooCWUQmlVrBlNEzL5mdGW3MBqaEGqb+LhmxPtcmG2ZgQ6B6wW1e2F5Hu9blJm
fawYxDrDMhNUOhIqMmFqeeSvotx5s2yNBRGVFgGYGY3az/VYkJTBn9vsN5S8w3djbbQHc3CVYGpK
b+e03d5O5Inkby6dSJMy+eqw9T2q/aNiWUE54L9uhWb5UphdcQGg5P6MQVH7tezUnT34p/JwHc4Z
FRoGakjUDOgkX08wzrtCc1rVInXkZfYyU6L/J4m9orKPZVThQl7zcIh4n+nVq45Iw3wSWdN+G4AJ
y8PU6rLxVZxzXgXqEAko72FAEQBzB1iKcmHE84jqq7NVlf0H4UXl30mDdMShN81sPqSwhGbfyL3w
tSnL+NWKLO0LRdSm8fU2EZ+rHm9PX1dkolx2ItuymOtp46PAd4UPsrSyV9NGmiK2Ws8OYIkKnz6u
8dAQ9w+pIKKYncaDLLE/tjIxHjKBnQ+eFVhjjHGcv8M4rzze/zm38YZfQYawXG7AhtfpnIJVpN0X
o407TRMe8Sd1YJZN7s67amuDkTNCOaBxrnnrMqbe4xiSNrodmLEyfh8HvT3gjJE/iDaOgxlqui9l
5e0wPDemRneNxjCUAOAf606F1PTesPoYuaQ2/K5hA/LayML+dn/9Nq5sgjXEdPCOS5K6hiJarTTd
uZUiKMLQar6rjqIj0+AhP5/4mYMtwDxKBOzCMHb1C1e2GQZNhuGtjyhu1raHOtfT2PdCesyfsVEv
P7hlraePTiKyAVEH20qCOJ6LMEj6InN85BdzY2dLbkQargCqIvBQuXLWKIRxHAr+Ch0kC4fyiPQc
niQdHKUSHY23Xwks12K1tbTjbloC81zMKafQIdvO7HMtvPao5KVySau+2xlq4/ODU2dSAO+JU2v7
i1pmEiuEiVmB+kJ9pqG5Wzp7KdvWKFSUlvoc8yEtuD7NnSo9PRwLN1BmCySMgeeL1GexE6A3RqFy
xW3Jg4he1Z9i5X/uaz1vs6qLFvwUjapzZ8fjBdzWHituaxS6JjoCCHSKaGRez2WqPDNOYlBLhdtj
A4tM6UNVjnsWELdZ/AK35Kbms3CNrv0eJzOluMvBpcyeU0hV0y9mND04xgyZLIqPsbBP9Kn/vX9M
l6C6Crogo+jTgCNEKGMNia8cGzl5L7UCh8jO8VSi15Sz/M1tCg1dkojPdn/AjbUkPwDbA28HmsSa
MillDj4pkUqAWnp8qEwjOcatne+c3NtRkKxd0ANQ58FMrJWtIJSA6O5nJzAQNDh7YZ9DnaVw9ta5
QI+wqG6QhdC8WH+xxmqdjuTaC0KKp6+iHPVzDGni7aNAxyRxWhh30NNW96Js5KhPgnqfs9Qne/CP
f9spzdE3zwWeLF8GwAVg3zUoME7QNGtBoATAAcLXsXfGczan6Zf/YRRs4RdQ5TKjVVQYGmtC7ykR
Qdf21cPsYisU8VB9c2uHrguRjcIxDzJS+evzSkYQVshoi2CGWu2PM7jlISz2bEZujw4YA2jTgEhg
ocFbuR7FnrrOq3vHg2gZm3GgDo3xoQpD43kCXaOdzcnzPr159UA1LA98qky8g1evYCRXsFKjEhuA
W3MfhZrKo10be7v69tYDoEJrDCYBKFF1jZ7CIqqXcZaLIJpLhZRxSs5yqtJg0JM9l8mNY0qWxRMI
BvXCGlx3HzyjLl0zFYHA3u037cb4fVXW7g7edXMUmsTQ1NjZPO6uP5QnvHIenFogUlh3OF9E9YOK
uMnn+x9nc9molS11a1rc605f4ka4glaMgpOdOKl6GJ2teM6eh6X++vahABCAvluOEmHhekKR7uWl
0XWCT1K3B02X7qEQDtbKXbYHVdhaO8ICD8c/RcB1acnq2qGrVJprBZ717915iM+zHu9pqWytHT0v
SuWcJP692gdprXXRoJArRsKpHsLS4+6JbIzKhqJ/vL92WxMiNgBQINVC13a1GaSlK5BkJxGkiPMB
YI+ts5PJ/u0xG7MeruuFbo4DwyoCqSGWjG5s0JOM5vSvtBi/gG7Wd1LsrQCEXNJy+7BsvFaut4FU
zDzO6lgEdWUoF/p06XutjGI/lmr+yVHn4uHtS0fhhRuM/U2/cFna/yRbEaKDVQs4D4WhpPwknch4
JkzsufRsfSD4PSBL4ZgvwNLrUWywvDLBBTWgnDGeZhx7AtOcvY/357K14xx6MzTLUYsEsHU9Ch7e
9CXbQQSG1OJjiMP1c2giglljPHu+P9TmhJBBWZrGfxrW10OZTYkSrsdQAMP1v8uymZ5icE1767Y5
o/8MswoKDTZVSd7NBIWy05/V2HpRSi+6VApW0vcntLXvOEBLI5C8hD1+PaFQE8getboI+rb7Ig0n
uYTKOPhNKbsTYqyZf3+4rYkhGcohoimICsZqQ0wTHipWbnKbp6bzue3T+msJxyc7Chyxdqa2LNJ1
OrzYqKLwymsCDbI1E6tDsA+amQyfZsdqThMVzV+t1YufeTIW5jJDHqajdJDhvD/HjT2CsBqESkI6
cJQ1ok8OM/QjKVGuRJvsVBC8PnSjY/x68yhU0bkzQNZCuV4jXi2lyzMNRHQQRTO+aBQkTnFX6m+f
y1Isg2q76ANTe7zeHkPdCCozzEVDp2oJRsNzWKvxDtBzY8UAnzigBrHyobRpXI/ijGHltlj2BGJO
JLano3qyG6d7+9nFPgeEIjEC/YS1VJw1VXVaUhsI0E0bn9wIOwyBsumO6srWXOgSAbOEWsHfqxWL
5ySMO612gnw2pV8Orjh11i6q+/YcIRbIO4IDy4Kp6zeRhzicrWGNDVp/xo+xKL1n+rPuKYs69c2X
LH8+HGvQQWSqfKfrj4PDS5YpaoUtqjMaR7VFsoPbv9xZtq0JwZQlsqJowS24SofbSrcyz2AUXHZd
P0IN5eBJnENLzKp39vRtXGAqS1LHwfkjmHk9IWVUBl2P2NNT737tUyWQUf07dPrnfOIk5VO7U6Lb
nNoifkaHkjrNencrHUYk88jUokLVD6M7yE9urVvvMqNzjveDwt5Qy+b8z61eaeiKpelykBR1+jzq
A8bruVtc2iyKd2Z1e3GwubFfgTIB4O4G2a/V9ZznqWOj8m+9Wk7zG93pb2Hrtj5got/3p3V7ppax
QHgsLGgu+VV8yO3M8ZqldhcrXu2DKGpOfTvvxe2NxaNPtGQRoHFIXldbsO9HT/HM0QlKSPDzAb1g
6yCHsdSPVDHdnVO1NRgxmSyBjBK/rVXOgqCwm7Sh7QRhOGa+ArjJz7L5F07VxpvDHn1kNjzfif1O
beN6T6Cn7DVDpLvBREn6oGaOPDf0rncO1cYnAiW8rBwFKF7pqyjR1FgX1dHsBqD2vcOElttRacp/
3rwPaEhxGS2CDzxqV/uAy36IM51agNZ0it+VXf6Qlfqe88EfTvh14sCrb1EEp2tDFXed8A84lysD
5mQBLtFzExSDTD42QNg/D5jk2X6tTyjheE6fvFdSTtYxnbMxOlQI6EMTNmpb59Dl/C9ahrH3N3OY
K/3QOGJufXvodCdgB1avmtfP898hcVf8yhC7UzpfjQ2lFD7ejVH8LSobrT2ALEdu6v4qLlvr3vRW
ORiSSIuQl8sTmlw8D0bZlqfYGOXjMNnza5qLLxDsRsrycfrStnH28/7wGzsfShKF5KUyCiZ5FaPM
whW9abU4NnvQ95q6Ss4RgtxPYWb/evtIS+MNnBvkPd681ztfusKYouXhppq4ZLpSVU5UrR0qo9C6
7w+1sf1JxGgsIjUADGWdJwk36Uw1LpRACfPwJDAPu7AGb5YJphwBQh4dg2X9wNZdT0g0+qxURawE
RtVMZ7ev4KnV4XezU/fEGLfmw11FtdWms00mez2SNPI8yydbCai2ukeJhoYFYgjy/c66bW0GPsyi
hgrxkALv9Th0ZKKqK6PwyXHK8jjnbfGX44blwzw7w+X+J9pAW7Dl6Eny2CVhpvR/PZZRKzM12Qax
GBQRib0fG6P8MlU6ZqoZfG3biVTfLoqPStFdUNT8Eo3TXm1k+zcwTxpRHACekde/gYyjbjSwLYGR
2e2/lujq7/2kzkcXZdhzJmzP10QrLmneOMfB1ZtXt++0Q0IE33n//+l5rqIAzcqFs0KxYblWr3+J
01mJipR9/TQj/JEdTDQBvC/QN5PoPI1qYv6tZqP4WZmTMj92bYg2SEWGg/WklhSKOJIUIlyFpbCO
SuckM+VzG08KsrIRDJzjDHVECwBnKl+gxXjdC861dfx/pJ3HkuPGFqafCBHwZguaqmqwqo3aaoNQ
60rwLuHx9PNlz2KaIIIIahQK3UVfKZmJNMf85o/R7pX+aHcmFPGsUavmkHeF01q+MztNDwBYqO9q
4Ab6GxR77lI1TMTJ8hIv/z6a9fQlFYZID52LkYKvdVPYHI0wwRvaJo01zsqk/mpM2c7yovZiUj7D
dqUO4DdKI5YLhqpx8Tkp6nL4UI9L9LEcush6pxWhHR/movQ+x2k+aYdQjzIvMPDdqr/m86yWB6BM
yujnRuzVhd+SdGZfLNhM5dNAzFAdSVxi/FLCrO4OYRV74FC1aezPlduVyqsxOnn+5Natnb2bHaub
/MkqNM23FJ2swHR7HHMRWzBmf6R34jxDpugi16cGKP6XqlrhnWkddh5hlTaF/LpJm9LyULkF3dJc
Ldv5gzPnWfNRF1VZflUmMRkIOnTO/HdmplF+yjVdaO8niE+On4Kkr7XjnDpheQLiEVe+GyXO9NRa
Bd6UR7uOLDNAf6vIX93ES+pjpC8Wiexi59qecvfGFYNNOoV9AhOK++sIKCoLTCdCLXwnbY0DjGci
oApRvxP9/NrHq30O1hR6FhU8BDfXggEQW5U8bmsFfKCuBXpudl/SWBsPSSgh3qAlhhdkKrWPybx4
75da7T9jBpl9uH/3bM0VfXcghPLRQ5v1+rDVk9FgGuiF7xwk2Q4aZfFTqjfjzmW6NQrZOlhkzBSk
yvT1KKbW2Nri8bLaaez+ERVhTJu2qXYaMhtXtoQgUQ8A3kGJXL8exdBLRJT1LAqKMIRY4FX6H7K7
/RprkbrHW9qYEagNeiT0nB3gYqvrsuxEsSyhorwLVa7ogx4On1F1F3t2hr9i4NUmAXCNbAf5NBCR
tURV6nTZ7BqMkwzLK7o0B8WOUj8t4wu340s7ec+p6h7JeC7TmLzNRvTSuhhKtn30PrfzowDG0mnz
E4K+57Io/uzy5ozp2CkrIEFESnWY1elotXPlJ4a586xtZLPANSXrCVADK7R6qZGpzSYEtaMAuOb3
nivfp4qsHI1WvBYG/1vZj7MCObCyUU8Vj9rxGr9ZwOzCT1xEgWHFnW8W2vxCpDXsFAS2nkoGkA+1
JRPndePPaxJ7CqcyClQXt5qwSJ/iPIc8BlbQst/scBixlXF/irbE2dD+MPbOzhO5tflYUx5IyhKg
s1crm9eRUSTxHAVwTLT/JVrWa34jgHI9fDeAgZVNDMqhYO5Wp5b6OFZrCx8wRqPmmGZCw08k2tPy
3JwMx4jEBl2qm1bJPCijtlRhFOSjGVGXqqCd+Dp+t8f7s7ndjlRw+AtRWUn9W0OtKgTl7UE1k0Bt
Bjs/UX8pMUJdMpQAI7130g/56MWfjBJxk511vL2XUDOB/I/GPpUx6jvX9xKA0hxifJUFumW8ECJk
T0h8OsSue/Jvt5UPyaKWECLgubf1HJwCOtUF2BUkvP7DoVY1Ufhm4yQfHG2aseYcoBntnPKtMdkl
HHQwuYTLq02yhGprLU1UBjWf8eOcayI59GaHbFWT99Z7mWl+vP8hbzcMX/CXeBdChBT/Vlevk7oG
8OISOQxT63+EdqO+ZFqZ7+k53341ygXk87TCOWXoQ11/NWI7rRsSu0QQbfSwXh5s0mZveqrU+vFC
CExHOMbSUIOjto69yzQztLlmKCw1wupl1pJwehq7rNg5AhtTAnKBMi+FTFV2vq6nlJYiA7Sg82hF
s+IbVp2cKi3vwZzpe7CF249EGwoME5h9Sovo2F4PBbtC0RYkxYMBjtxPqi7ekwsiY08O4aZiQNkI
VBc3BxBWmtSro1WjjwtWdR4DTVmwBnSQDTNem1gfM7+0ouoHxL04fV2aohie+lGE2IbUpdjzVriZ
rMRvEjtR+pG+Q2vbudTC/m2BmRDkWFlrcOU6Dck3mPkP4/ckuJohOOG2bJevGr4Obgp1xMMaqFk9
Hvspnf9o+6UJ4kVXvt0/ZTfnGkSytNKjTYQ4ISiN6w9oekuj97kxBGZhR99E7g2RDw4JC+re6qkd
oYj/sAGQBEGDaoDHhdrNTUyFpULVlY0+BEJP6zdMbUs/U+vpUcEJjE5sLmPUMemb8xGuJxa6mJnZ
whyCgS5i/azmS/EpQS1sT3d4YwEdML3cT/TNJd3wepwGQxhNXYwxMI2WHogydOZTLPI+8tPO7Wbk
z/Yoh/KTXMWKzIyPRY0HMwIEH1ZX8VgXtSJ6OWLj9f/kWls+D4M2PeVWhFSXocU/SvK4Q6LPQ3K6
v1tubhY5NKmvQweVN3yNt2ucCndg3uzAwpPj2dRF8lVgvPVkiWaPjLg9FDc/dzL32DptUhens+d4
GIM+tPGkr9XKKE5LnqsXLVn2CnUbJxu9e6BXhCbA49YYmCiJONpNOwZZZRt/6WVnBj0B//Hx1YMM
gu+oRHkBerjeKpRYbMoYChbThZ7iwxfrJfm0OTr1pVIQD/r++HCoDlLsgTHmoRhwPVyuT3U8mSGF
zUhyiZ2uOdfh+H1cuj1lxa0zgNw3JWtJUrXWOmUwjpFOS7MpUJdp+QkarP5riGZtfEbLN0/Oep2W
2s5O3BwSEKOUGQcbs9Zrp7U+jKWVT0FEmf45N1Rh+6WXWn929VzkGNBFhOf/YT1/OaVLlSNn3fLM
tURNbSedArscip+2Ns9najFogY1Ru/cC3D54lCIBnJJMU2ulpXH97RjFaQippqDT+/SQKtzRviLK
+Lkn3/04lc7wlnelOLipUT1Vdb3Xqt66Y2h3ET5LPNBNvUCzlmLoKLcG0dgMWMGFxVNXVNmLmH+a
Pc1Lv3Vp9gIu1JedVb6tl0hmLZ8UYQRZJV1PvR4LFMFmtu3UNFP3DuP4uDlUBgoUh3KIwn8jNRoS
34xE+SFq2+Gjpph+TcGhPDz8uckt+Q1ENkAsvdXLODfStxNfHh7htD43w4LdppL8PVhh/3x/pI3F
luEnToY6oTVQzOuPncQ6NBgnmQJcZuYXJTGNH3HTVudCTNpbGQ493B1FPxHr7aHEN+49BNml8TtR
AFn8aptVXqoaVGEnMol6OE1Gl577LBQ7/gMbVzlRKOoo3EKyD7KaH37sRc2jPwVN3dWnUqvK953T
jydiumTn1d/YPVJn1QXFIQtE5rpTq6SYnCllBLxC2NP0Sc/byvHBu6WvU5Ep46ENY1H6RjzDXzQm
fNAOigFF6pxHdHZ3dtDtd+X2lWR6ijoA8de/pcYqQHPjiJ2sip+l13/tXfulHadvAgaAT3HZD83+
y/29dPtFr8eUf/5bAx5f3sKjAjcEysABrcElIgbRJDs79vaLkltT6aCvC777hl3ltlGCo7B8nJ3C
+Vo3rfGnmaVN4oduOP1zf0abY4EYlTbwOvtntUe1SBDXoBMTYGs2HlRznE5UrpXDGHuP3/CSNUNn
y6AlxCu9ihmNxMnLSGdaedgpz3OS5s+2WpTnyXX39sbGd6KzKgsUCJNSeFmdCeL6eSrikYwmibNz
S53xXZ5X0Q6uSa7NdajIhNBiob/CxXLDTXfnuTVydRqDzoG5kJdQQ+P3tapm/lTFFRJ2u1pa2/Pi
7eIQ4me29v6wlabT1Y4l7EZepgQBiUs1NOkOCHtzTwDDoOZIbY5Ddr3L2Qh4BSArE4gevapBiSY4
/jXAZaN8mGKCAp+U4KW3SrGZesT1UFGourFJbSDoetEjHQk0rKFTfLq/yW/DGaoPyLbDoWPZyCSu
RylIz+qy0sagMQewM1bnYzqeHVo8r/2iJ0P6D8NRb3aBtUi4hPw5v90SWjkavQ2tO0jG1H2lwzd+
aCfd+XdQNeWZ8tK8M97WrkBfjTeOMJR/6tfjOZWNxFg2TEHY0N73a8RfMj9x+/bxZeS/D4WGtjGX
/zp2MGYBhKtW5sBASNW5uC2ExWPuNmPLaOOSoGalZdXL/cXcmJxMi4BCovEPdV1u1t8WkwY1xZVs
UAMK4WCMw+Z7gojD+f4gGzueuMhFz4xCCC/KqiTQhO1M9VKogVlreFPbsf1RJ/16MRu33vN9uA0+
oVNJlrKs9pHure6mJVnoQEZiAFls5+fJThkhc5PlhCuMLS2IkxG947E/pImS/JiFtWd+szXZ33/A
6jTkZa+FZdwPQdvAzHdSJfWNQZk+KFo1/YeP9/tQq49XDQUYqKwbAqJOOt5ebPhGhhfp/a+3EQlI
GDDRNDrpdAHXKzq7zqiJeQgy150ONTvGHyPcT4t2zg9lrP2V9qnnt529s2u2tubv464Wkvb+Eopx
HALNSmkzGk32inX4HpR/45WRgBDADexPNMNXa2govPpmTEHHxLb3SJAbH0NbC+EvVdE/ijqEfi8a
9/j4kvJ+/tqhFMvWxdQYaa95cClceUWXf5/zvgzMdOg+pHTTzzzy7SGx2+gDzbuHkaIS/wIJGetq
JDqISa7Pu+riXi1ypqtQLX6JouG7O9TiOaEfuhNA/lK7WL3fqNtL6CGCWXzI1b4Z7SItzYR6S2oW
05OedBPwB5GjsFt47rGIFu0wlAZmFbnZPiVV6Z1NN/ae0ojygjG13UmLPPcEuEsl7O6cc7iIPWru
ryj25jdCzQZzS4xBr+p6Oeo5hVxjxiPi0V3tu1pRvNYmpQY3a45eZ0RYzSbWEf2o+pxXJOyYxenv
MN3Q0V7rlNNiZ/Xn+1tj6/qAekhVgJocMOhVdKC1haWJXh2CtLaiJ8VN4y/6ghrUIrw9nsTm1pfd
M65+quBrKbO5UN0CfecxcBZKmOdkKooKlEOUC9+1OuNVtZVwPKRTvKfCunWyeeLI3ejpSwbS9arD
GU9NZ87ITke7bU6WwHbItyZrMXe6WpsDUWiRBWIgS+uiFR7g6qK7xRi4LoIQKU59vqBStnMNb8Q/
5PtSeYxcmyBhtYk6OLbJ7JljUCU2kl2TuRDRtV2V+Nyb2E7ZQm33aFVb20T6gfDZWMUbjS1LALFx
ZdFvHjXvy6AOM8csmS8agdHOPbw5PZedKHkSYJ5WN2RaFlrZ5+EQlF6pvhnpiEhLoduFrw6x+qpP
8V4LaPOrAeyVrFhp0Sif+N9iknqwFS2vUlm8WJLwaZiXPPOHPqv2NGS3ZgZOlSY1ZFL8olYfDs4Y
EthjR44LckX3rUwjFu+NefqO9KRZnyulrXfKCZtDEpcQ+JOr3XC68gU3LyUhdfJiLX4SY19+ThrV
DdA9Nz619IN2TsDmeJJIAVaUAvEv9eDf1lIMIqviiQygEOZRbdL5XGMk8aLYpX0w3fGP+5fX9mgQ
WAEcSHTS6nXRa8uL7Bg4qlGg446X8fKlaZUWGo+N32C7qDvjbe0UGiUyiQIIRbnreqdES6nZievx
AZH+1/x6LKlRzKn5n4bh2aSyB09/beVZ9mW6eAkdPNF22adMa6f3KGxO/+VTgdPhCgGCBIT+ejJz
bA9LPdIa0ZQu+lOJ7fRku07yIx/H6vuYZXvN483Fk/BUMl2w2GuArxYKcxy4R4J2nLP0rIQdbhXt
qLZf72+KratKXh4yj0djeN13yfTKG+M8ngLeTvdkl1l9Rpi2e4exlXW4P9Tm/vt/Q63z3TjXrcUq
Kb+iC5gc6PbUfqT1FzU0X5puV9F46/1k/ciaSOTZHKvrY/EwVakbdh/ScvbzWNb9yWtxJR1QyTjN
sJwiv6VEfnp8juRQ9KsZkzNtXG8TvexhjqScMRejrtPYdtGxHYV+WWJwFT5Cknu2oVsZFSdMClrR
+EfE5HrA2qpCZVj4fkB4dCxcSg6/Xw1a/q0Lm/yPEd7PKc9m5aPkJgq/Vkr3n/8wZakARX+LJ2hN
oopdS5nqnOaFq8aYbgyFpyoHZ6QEMIJLdfxKSNvU+2Nu7VrQAdwu0mAU+aPrWSulpfSQTKagHyN9
PoRZZn8kQErfqpxncmffbh1FaL6gwTyccniPrgfLwsKbQpWOhYoLx2fBGVEOquKMexHf5jjSbJmL
g+hy/RrQlqQgbwuK2bkGoLXErbKPB7FzkW0ljJA36e8SUoN9WL0CqYiNph4YxYnm4YO7zNW5bzC6
wXgmXY5aZ1Qv41ISXxZ2uFNC3/hq0BPRcMGbk3boWt+/zlRnIYinGwEQgsPhWQcsdyJ/Udri8Q0C
YZpFBBzL47oGqigiyg2HLk/AMkTfHKOYCz9XCueUlnr39PBmpJ8mFRWA+wD3X9001tzhu6MlxHjh
EiEqF41ZdVZydYnf6dog9opCGxcbaEjY4PjMSfugVQAWje4MMAp2dmgKzT2ERFA/CRY03e9Vs/+f
9Jdanmw3d8yd0ujG/uR4g1jlOcIIct10UNWhdrWIg45mcPbcoLP3GpVVvhOvb45CcYinFsc51D2u
TxtNJaEsHZsEbEXxknV6dJjLZE+/fGMrSk4ukB/4MzoGmtejlE6xlKXop6ASlv1t1sv2tQWD8E1p
Swa8vz823j1SRmqhNB25qtd0hMxsI6HYHtu+d1AkTzrTOnihhc73mKRCP7qNpT1+yBlPSoJR+aXf
udojrjcl2GCSdtCnb0M8H3N7uehG3hSHHtjIj4HcJ/HLoo6LA/Wwbk+7a2t5JYMbVRspwP/LSfS3
wFaDXtMoYkZBIK+LT2OFPugxbrBBPdhtNzU798rGiaCG/gsmTEkdQYvrj0n5IXVnMP9BJrwBQce4
VfoDVqBLddIyfW5e6iqt3ztJrUXn+592Y7PKTIgbmzo+ks2ro19I70LbnVU4PkZx7FQnfe+0tvUo
LB2dVs46T9CvQsD6hU3xBKU5b6ngFUUdFKrZna1YKg6qg7sz1C00mbFwV+cq48tRHlqt5WC2AhPN
TgsSiwKfv8RUSMGRRPiogkW6oNIwT6diTAvzQAEIKfgyLBVJE+xiPx20dk9VYWuFuVhlXI8tDPTL
62+bzrMdU5FSA4EUoN+n6nDSlW7P7+p2FLS3JIMZNBe2lWukuRDWVORprwYjWnpvvdK5z5qDSv/9
3XJ7EYDdJUSTxT1yiPV39OIG3DkV2mD2QBZMnlb83VTz9GdtKx1m9mbyv/vjbcwKzqqsPyBpjqmz
/PPfTmHV4NZJD9oM5rma/0V7d56Ps2fEe4H9bUjBs0d1hfIzLPobSEfS6phq6GUZJFVivA52H13s
Uolf8jRqPqZ5aJ3S2NKfDGHVD58/gJO6lM7iq0lwx/UMh97RmtIsRVCkYXpyrIUOPCIs3udHF1Li
M9ExJ9jEaWaNz8kMa4YBi1NlbzfpGcjo+LoYzl4qJrfydbkTQieeRJLgAuxozT7RbCE8deybwFLs
7ljkTu6L2foDIJZJ9aM8OSis+W1TfuQz/H1/ghvgBsaWAv2EFDTE1VWubonU7OtZbQJXGcF5x5Io
UriOOMIy7f2y6vqzkVfOkTq8d7RyrfpsoL31+NcEl0p8SD+DR3mNGDVGCkFLrbQ8yksy+SJR++xg
L226Z/R2exBl9CRDNnJrqt+rg5E4oMfaQunoq+nONyhm3Xy0o9n1sAs15/6YRnqzfLi/xLdPIhk2
8RM1d2oIN262dWZOitnU0MFolnwAa1U5f4k5zerjVND63bnHb0cj/IWDTIpEsAY76/pg0BUqC26F
X52L6snoFv1Dz1WNmkq5W6ffGEvWRRCfxWZdil5fj2U1kWdGSVYF7pjGz7adwjoti/xZWXRt56W/
vdGItKHnoI9Gxon08PVQCdfZyApXQaU27dGqp+7z0uftp/uf6nZ7MArSvnADJLXOW20PVW/KMILD
GWSOJo5lZSuXyHKHwF0S5VMhWm0HS7ExHmkzFwsvDxaHa3O5LF7CudeTOjBEZyL0nxj57CtDhLs3
IIEsPUQWzM7zw5NkMPIH4EMyUFydeMjjTWFkds3j4CB42y39uw54xSms+/aS1Xa4s/9vP90v6Rjm
KN1yIStcf7o8i3tKxXTVMF77nhqdco7mZjrdn9TtS0QrTIqMgZq2EZxb7Q+7RBekM0ClqGmrHWIU
Bj7VaK08ldH8w9HiPPJrp3RPdJy/3h/49gwQOZDRkulRx4XLfj27MjL1EPEVYAhFOSxvHonRl7TR
5uE9WFnj4VPABc2rBydIYjjXB25yxqSCck7NromywJiT+NBQKt9Ja28/2P8Vz5K5LTjNtTBy3mSg
tNx4CcpxiqYjlBw3PSBoPnkP70TIsiAcQNQDvCGxvF67JBwzvJB6PUinqbgUbjwcWiduPmRYkB4H
3sqdfOz2W4F2AE9PUxl5EqqD1+MpVpTaWBAZQWEruoeVqlHWhykUjfdsVqb98dGdgdcCxwxIDMUI
JFGuR7MEIOyUcx04otUPC5IA58ia4rcuV5Wdhdx4xQmFCJXBenKobxSzxdjpuTfHXVAOYf7spjok
qizu/u50+OqoFCbDseoc5SjBaO+zvk5KqCbGbJzuT3lj54AwRoVYEimpwqwOg+KlscKf9CAfsurY
dXmmvNroYImdK+X2QyJ1BbqUgExKzayzzEQP07KxsiFAbcikCaXTRgQFr7zE3ajtvAm3cwI/RbGA
WhL0GfKx688IpEIrepSiA2OJvKOu1uMpIzzx76/cbSaLcpzkhNLLkMS01WbBeCnVB2xog2aqlD/H
2J3m9x3lwKesHaMvQN5SBZFla96z65C//jr0hKNGPQRqIZkC3Ljr2Rl2ozmiqqdgGRvtqa378Ql2
cHZqqyx7r6Cl+PARRNiNiwv2OjhP3r7r8TonEy0hHjdYPBfIMaTduWxb85jAo9kJbW8+HMI9oOoh
EHAqSGxX79xQTtYIi8dgSZERH7TRObdDkj265eUo5B/wyAi7eMSvJxRbhS3ALBkBedK/mtu4vj7U
D79uDCIxgxJFytW1Lt1ST2lQ60xsiK5V3HypC0cU0SF14iJ50ubK/qfoK296i7IuK5+z2sjdnUBl
Yy2R9AMGTGlAprCrm7OpUpENeaYGHj3Dc6cq7sHQY22nznizGaVEunT5o+JhkHOtvljE0YBm6KnB
QHvoNTEnuHCa0ravpmiS02yP0fjodmQqoFmJXim80x9dHe4kHGocNEwtwL0h/oGHj/uxUDP3raj0
7M/7J3xjCcmR5Sdkw9g3knOdRSJQh64W9AJ7xnDuQH5C1Nl5uzeWEG8vmlhw4TASW2vcJGYREiM4
VpC19vQ5TlTtMFWVcsQRsDg5o5Gf78/q5iamEUPeT5hgE5STjF9v/7CLZ2+cWytAlNv2TplRa1Td
3BrUv7Y4Q/pyf7jbReT5BtBBUYhUkeLG9XCe2hhdl2pW4BEx4KIodMzHYSs1P/7DONyH9HxBYaJw
cT2OmkyoasK4CnotHd4XiSCKrKt25xm7/VgU2oAc0Kgk1+D6uB4lbGC61nVuBxy8F6EW3VGx6qDR
XOWYps33+1Pa+FK8MDbBMe+ypMFcD6aGbpO41WBJ++rkaHhKjq+lXiLb3+wxjTaGwoWFsiz3L0/L
Gs0WhZ3rDfbsBLkCoOjvwnBK/C9qFcXppKcstRNobSwjjUCgPlROaAuuYXv9EDuZhTx8YFPPfkfz
yxG+5nX5kx2pwNM7oey1KjYmyCIS1XFj8Pc6pak9Iijbrt3Arvrx3Clpfw5z3MzGQTyMKJLdLElR
QIYLitga5tnZuVWr88hQSYfHBwptxnBC0wYbzqrK1Z17fmtiwO4kLIXyNeNebxKkIcph7m0v0EMU
dHql+SNxkvy51fWdg7wxEBOTknQ8mXD/V3FAoonITochDAooCsGUuIN16kQrvppdpOzZ6W0OBtKR
vwBYgnq8nhXcsryI8StEjcKuTT8J3f5Ppc1Bc4Df/vnwMQNDJ6sUPGIkhauJjXGkxoTjYZDq1nSc
qrp6Fg4QWUXYx/sj3YSMpDCUzAxJpZNua6vbAzB/UzuNFga2qNLvlPWtC7rr2qlspvnYpt3yVEde
/Hx/ULlUV/GiHFRqFSK8T5lk3aRbytzGbpdBC8XQz5lD/zZJ3T39+NsTzf0hvURUiY0CF7v6YAm3
0zBYvGJL8Wc1Lt+AUyOgWgnHn5Pm7/tTut0dDObK+jyVbIgEqz2fRm6j9Am3cKQ14UlrrPKFgnD9
bCxpvAMzu109OZREh4B8pK4s5/1bXd4avK6fR8WCZp0s6ink/5xCGZMB9/05bQ0E2h6dRxZPthyu
B6ojMxZhnzswyM35OY8t65kLZs/E5HYH0kelUCYrc2Qt63te0JyaJrdwZCUi97HBRIS//jnp6ovV
eR8gjX27P6tf3oHXuw+eB2RgYIHAVGFTXU+rUBo7SZrRCRJteOtTcUzrGQV7iG/DxVP7c2K26BNR
nq4W780px+jQOMYe0UXuh5sfQZz6y1CFy391wqGIcWVBUw1sNO9w78ib/KBTnXwuRIwcZoUQ8zGL
69kPnaH/dH8FNvYqGHEZL0jTLzKo6wVIM8W0urBy5F4VPhgY5RlaPWpuItuzO9saio8qVSMktufm
DFYixgl3cYIUNPw7V89sSmi0AMsx1HZuso3dyon6xWoE8XZzZ6Z16WAaw4pWIhP/K+D7/Cuc5mH5
R8I5bhNeHOBSLN5q7UiOOrvCzCvIpjj7UDlj/CbSXtkJRm7nwhhYGhIYcPLQzbz+QnlYL7mVzekF
aV8DthUzUg9mXI17sosbAxFwy3uSjQjkeHXEQf82wyjM9AKkRkUSQsmPCADq/qMbjso0hFMGAU+H
Dcr1dBJlJgqPrPTSTe10QlNhOfSDqT3R0RD/YSiZRgCyBzh6w4Ew4mpGya7KLnHuaNm7yXbC4UBT
YTGeyyYs9kjht28MVwhmtEQEkq+2VunsC8RreZWzC8oWle0vrVEfFGEZb1Gbg9grCIMevpTliFJk
iViDS0y9XkucCuIsa8bswjILbOa9+ZSSQO280Lfn9nqUVVE1zHToMVqXXUBAeOj62skRtmTn102S
70xob6jVdVwpTSUS/EMuqlV3F3cR+nuj6dsPszP3j1a+aVhgkI2frCWhXWv/ztKpScIMhpoiFMui
dHT8FjzuzkW0uSd4VmSwzYZfgzgViqxp1anZZUhVxcfS8mnqHMRB7NdedPXDtQemRNpC30K2ltc3
BRZ3VtrWRnYZibEPXjHMpzDsk3duOu59qM152RJIQeBxC4qrpmoquLKyS2Isb3meHqGpv+tjzTqI
IdyjId++jxS9ZfFBh3UqIQjX27wf5sIpKR9eqsWKvzltuxi+jpOJ5qdaOxr+UEo1DW8a+um45M6u
8OHWrkTIRs6V2x5o8/X4tQphwCjy7CIaxWDf2504ZODkusNAlWfnCGzcwrKNRlSCOx2EaPnnv0V0
HY4buUg50x0Kqm8E3NUTxfXw6f4tvDkKUGa61rg3g3u9HsWOXXvqcTu7JOPkYdBtJs9TN+xVGTcW
DnVkIntIFw4V4dXTZcyqTm1F4wKuUPZKQmdBZDp0UbpzdlloW2NJxIjEMFDZVFebJK7MIo/yOb8M
zezpJ62oo59OGLaLPw9eNR36uuLdLB0b/lmD/O6/JWwk7aAVjkqXHknQ10qxln97UXpvVep6is/b
rpoPx+tAuRE74yrg1qFPdb3uS69qvZKH2SWjxPUXoObmNI5K//P+1904neCcqD9S+QQ7uS6uppPS
JKg+ZpdZsb9kRvLsguc8LngeRpm+95G3thI1IJq/YAPAI60WvonjYqlEmV9i3a3OTV9J2YgZsMfO
a745jtysxKqSybnKTm02qpa5TX5plDA/xsgp+7GTmMf7S7e1jdBzkssG5gHA7/UHauKxTrq+zi9J
bbxNpqLg9CMWf5ijxzMqknowDrJ1DupszSarLE8o42DmF2XJxmPhOfN5LuLpfH8+W6smfcqlbouM
Elbzycs67qh/5pfSa4tjMecD4qyG+dd/GIXnhctRdkfWB50X1IjRDckvACWr8+hm4mT24H7+v0ZZ
q6VR/FVrPVLyCwzv5DAOLVFqN+/pa2ytmGzqSs8Y3tB1bceJmGJcM0qHROyhGjKdmwDd7ftz2dhn
pLeAC/ib1tW6CThapWL2VTa/m4tIYPuG88HwqmZG8XmeImNP33lzNHnpyPaUCiLlelc7cZKYNiqt
79oRvrPvlqZ9CLXMOLaJqf54fGa2BIJQ0CTVW+uTxFYepnRB5nd643ZPoIaz3NdZzx9aHg87z5j8
3deZs+yjko+AvpYFkNXdU6vjXA61tbyLU6DeQAq6rLsM7qjWp8wOE/OUKXmjHlz8XveCktttIn1W
bE8iUOiMrK+9JV8qExS7/s7EKf2bNaKBmFowHu4v5u0osJyQUWWveICC18XaTEyC9cRkQ4/s5ayH
c/WiakP9KMQL0LGMBfBYkdIe61hY0UqxRGaPkSOaFx8qLNdfeqXWzqik773Tt19M5spSwO5XGrhm
bkX4Kc6TIx388sI5GLVd/NSVxnzfm5F71GZF+9sejIdBeswPGz86jTR4qC+toh0dsvU8ZcyPPmay
+Hbv9Ud95vMdhgQEvTMMQ7xzvjfnCfuTUioTpb55feLcOoSwK73AjWRU/WhyYgiZmDcIDDPP1HRn
P7Xtzw9vFmIL9G9R0zHMm6Zu0YeWLkbsKJLJHi/K2PXveYgftiGjjA8VDrCjLLODtLmemUdfzikK
lVFiBfy2nejPRqg2T/fn8uuauD7aqKvhGcADKekVa/yC5yalGikIqOet2Y5/ZLGRl4h2V6L9XACh
S15kO2/0i6TqBj+E3tiPhyU1UX2zGhVZciLzIjy02iz/tZZO85uXgL0N1LhxRt/wSpGfTCPvhA+u
37NQHUyK/gCwP9t7tm4vX2bCRpCtbljV6yd4QYiqMh1m0jYGxm0YF5j/4qOMj2mbLdWuSvvGlSEz
JUDoUlEJ/dLV9wn70outMg4Wa7LVU4+oWfPsqVHjPtlhq2mXYUQ5Oxg0s/e+opxXRi/8woIKzJJQ
3UcZtyzBJFtKczBmDHgL3wrnJUIgURk/673TKwd3NsLyNemF3r11WTimB9Gqk/pnYhdF+GKbTTUi
LYDI/9exq7zh4ZaSFPwjP6JwqdFiX1361iyWRm3VLMjqgjy6m5Nz6UX5W0sZ7XR/F94G0jyaEJUo
eIOkJrC5Xkt8TpB0SUUedJ45wfpa8pMQrgqGgN0TVsvD1jWg9iFmgP6jngNxb3W23NrL1FBf8mAI
hSiOixXm7rHDuuKTrqeWuhNP/TJUuD5jsD0RjQcgjScxMvLX0wtpONKhYLgCE4yu9Je+MfrvLiA9
59hnFLpLH21rz4FwYyIB5rdpa0WH0VLd+gOW7aAcUq1P/jKEjXgtnfrWPmdppBmXeGpQj8Euwyu/
ekmqT8c6cvR/8KENCyjVVgnnPjKU+GR31Gq/5DrJ2FkxFngZU0xq/2aVg/cP9aYm9XV+jxcs/ay2
TzkKzsPON745L+gq0POS0EQeWniv14sAybRM56pMg2HqTH92lPSYefkeUvAWUAfSi/1KWUayeem/
Xg/T1t2SGSaUN4E/ymkWGsLJVmmdUxEW/hDFuo/ZDX5IpYUAD93Fp3Zekh04zO1UofbiB/0LCkOJ
YfUb4rYqCW+B5iPGoL9oY9j+ocVx+8f9Q3Nz31FWQ2JKIhTJb6ATX8+095B1QKxCIAsa1sfZnetD
WoT6k6XGe52TjQnBzORlB6konVlX2U1VGS3WF7YI6lz/q7MyEwkXPGLuz0f+R65OCfMh66QUDRNb
Ftiu55MVce1Gy/J/ODuzHsdtZg3/IgHal1tJtrvb7pmeJbPkRphkEu0LRe2//jzqcxPLRgv9AQFm
LpLQpMhisepd2jNHITcPzcIRDSMztYxQEXK0HlUqB/ZhpNTxmxZfPvtSGsreLbJ+m+2vQNuE4eGn
MdNN1ENQSwrHRm67FHX9wUqH7DRl5XjCltECtNs78ama3OKffLTVHaDRTRTklbrq8kE1ANREI+J6
AWZqqGaLMds5SvrvQ272H6NefrOEazypWVLsRKX1vG0munp8c2PyClvt5q9HQ880MpU07c5K3doP
kWpAO2+yGk39tC4jGcxjNfBebt1lLx7ezhMa59pnR0sPDPFWIgrtPAsLIwRQyhaFzsfRyZmu0LXk
OIihKZ7aqBZiJ/rcflbGXNshZMQrDm57WEqc3bosms5yGchaimpU1OeqxeMqDaUqXPk8RN1cf2ya
JP9W13KZj2/v7tvTSp7Ai528DVEsimfXy70qdmjjZK86RJr1PS889dFUF2hXuNvtXNy3pxUpdUIt
2stkqbR5r4ciMupNHCEHVOjp+NXss/njDHRo5zFzZ0XXYgegUCi/UNY2E6KHpbRqQRS159xSAkS+
1M5XHFgsh6oe5vaMdZQTfWp5JA6+SqW13Imyt9uIxAskMTsYIiDCNtfT7HvNlEUNYxUuqbIWQnJb
BnVsl+kzBCJEOltIQ3scjNvPuD4yeNogKotWxTbJ9FAOBG8rl3OcD3UY96PneyqwQPge3967YYg+
FMFhPWEFdONcHy9TjwqLBoU0tewHRCHkwRBafNKaydx5/d6GArwyad2xQTmRvLavVxKcm1nls9DO
TmFF6HT1uoTMMuufSQ3Tz4Y2VB9GRUt2juSdpeQcIq0KBR9MxRb9ZaGBNC8doFFvlO4D4h/R7E+p
aD8lNfqJby/m7WYFrcRyrnathLptyHFWEbRCWPp5KSmk4xOhJTzzEzSIj2J1Fw/iJO/7j7ZWjj/j
sdb2Ooh35srLZOXI/z80cXMknUjPIe+q8dlcLb7MmU48HkLTY4Uh5M65BNzL57qO7K91htVskpcx
Ocb159SGbq6WeCrPUJCG6mOtDFnvx9JKFs23OxTYnuJ2WLIw1jQpHwmXqhPoMjGVP4oqzeKvooeC
ejZBD3wdJIKETTDai4qW2WhWmQw7N1rSg+OtWrWplw3FNzuy6bsOhS8rHqgJu+gbz8o2WJPdYJli
0/F7U8mP6GOUTzmXu3vMJyG/gIJQgtxGKrgc4j9dMxn8PEX4AWtvp9CQcEcRwjcH0Qd1YRWdL/O2
rINytJ1Q2vNvkVv1M61MJ3/RzFQzMJ0asg9V50wPnlWYj7KzoiyMGvXoKN4iD9jkZbDMl056QPCQ
w/XtNqJaqzaGlgl+fOu+tEUztEHpiXhMfAMErhtIxXOeLMw7oex086U09HEO+n5W/m27gTw9hpz8
a/Umj4Ip1bwPldsd0xFUElLwwnd7rfjSdgbvO3cZFiNwuFD9eBHJyUBmsg94z7q2j7zZryrSDL/T
EeSN7NE6uKSMk780lToDR8N5Y46MBYST1YSpE3NMXJSM/Ciyp2DEFaQPuto+GnOBdqRZqaHLNaoE
kOCAmlcZPrV/9/wHv8xZYNQp2zk3/d7T8yowsiTJDnnby/7JRcdqDBBQbBp/yBfPeSj0DlK5XUZW
d0rjpWxDI0eO5IBrR6w9UGWKfpjqlLQhH6fnBFd9P/FTk2Up/USiCBFIU1W6x16Lq/mozuUid6LX
7XUHpOa1kQccgKf4evb+08kTeRrJrI/r8yyHPDrmpoPZjVzcMXxnDKHfS4Ufrj2caQD1myjZm1Xi
DlE2n8tKi7C3N4SfjcNvr8m9r44xQ7KtI/NTXI3vrmGDIYX0RI0XWUWYvpubdumtqcHNEuqFdBN6
awArvuiZzEx/dFT59e1Z3qwmCQMsMkDAJnI9BMvr1fSSRtNHszfPCmXZg5X134uq3JOav0n14f7A
YKRITp8J8aVNkh3bc6ay6VwunBRhSoPaUxws5iKZ0lK4n9TZraPANYeWzdwoefWiVI2a7GTA61Su
4uT6K3CT5QeAgbsRKqjd2lDozrrnyXRp4ccqTU2vlc9Wk2HH7mGj+fbS3lwCxGIgEGS8OF8TmzcJ
yzj2HRq5PeJ0mkQC1Ymn9O+kirwmpJMgPr092O13BMW9ljloqK+KOpsbRxWdUBNKVOdBr/LAgT8X
TlW9Bxi/GQU8/yphu1rQAODenj2K5VYcExHPss6w9DRFLBPYClHl7Xyrm7VD5YGnLmRlhxF5CF1v
S6Muhigqa+us4DZmB4WZx9+GwWj/6awp3UH33xkLwDY39Yo147hvAsps1UMypK6BJ5EUS4Dim7Qf
56zQtRCr0l2xmddPcbUPwYBRy0G8kHSdfGhzGpRxLYyVPTXTuBl6aqaDF/lqXvbjRy9K8HSds9L7
DIYmTR90oVPUtxa3HJ6s0hq6sMWUw36uY5LSpwXvy3Rn5W+SQ34dDU2cFNZnOQtzvfJuG+ctmQ1E
EardB6yokue2VSegi0pNRWtymueyhY62Uw24OZxrYYMNvAKugBBtxeAmmoMxFmX2eZ4S51S2XjH+
iCdROKe+iYb6QLFieS9oALFwElKq4fRw8fTa9BKMLM/h6TbKeehM+yy7MXsCuPru2iOVGmizoIkR
FgKht8nOeit1Wy3KQOrj98JntrpvTi+iD4u3a8Vz++kwcMQyG1LAyr7ZIkG9spdd5QiPh2BefO57
xz0lVecehTvK0OnU6B8739OluP1ur+4WXJD00lbNsOvt0ndd2sx0iAAwJ8YHXksF5mij5hShK2dl
PiVKW3o7gfUmu6e6SlMcrMf6uOeGvh6zollRmdbonS1Na753y+Q8GGlbBsBv8Ga246J4EHmR/9VU
nfbe5ON1aNpAq848IoKb01GKkULsYHrnKI/0A97QxsHLJ+N/GYWOGtU+VhTi9fUEIWSlUpWWdy4p
XPujEpm+RJdmZxlv4x52egRzek1rVdzd7P9JHbocFWbvPOlRHSA45YZtM7YXu6ZG/s7biWVjAJ4n
VEf562aXOM3kDYsNpFeWmfYXtcXmuarK5N+3R7m3L1BqJXKBSgWdvKYh/8kMnaSuu8Vb9z818OWX
g5PHR2OR1firmBNXBopD/ns00RVB81DRyl9vD7/eSddxnW455EtqmiQahJbr4eem7tW6jz3ukSgN
ZIlZibr00058vsmlWEpCCtwOxoCGvP6K/0yymJtlRKfEPRfoY5ihnTgS7Fy+JL3fF6qX+SmuWH8Z
TScWepUwHUEJ5OMeyubOrwCVYpLZUHVHiWNzBElRISvyzDrLfnCtg95P1cdeXWbVT8zRuxiyTzy/
yPRlCVEIT/TvZplgRfzuBV+leWmWUhLCW3PTZ9GUmujQS+/szWl1MKMIZTGv6nZGuRPhCG0kIRS9
oKRt69RK5IyN3rocRneofDzMf9aRlvqaUf/UZuf99yA9OODvhMy1zbjN4+Y00rMZNVE4coP6ATpH
/ABIt/tgtJipOWa0R9S8EwTWUj+p3Np8htx4vZ2aPE4ou2XRecD4DikCyEnZmHq+09rLTgHvdaU2
B+Q1b4QZguck8NbrseJJRVUEt86LnNxFhjl35ip3gx+qH+eV8Wly8qg42gjb/jvUyBF8tL3ETX1F
opVaJPowBImBrn84aGMzfK+rXIpv6pKTiCYo5JZ+1bizE6qxF1sfG5Z3+qjVONWfFtOZfpH1WOWp
HKo+CwfEP9RLX3ZuHeZzRItuwlO8D3sb04mHchDoWBujxBRCHzjL/iDa7sPYKbEZaM6SaX7u9XH2
YvaVAy7Gau301NDOmAINJkYXDmAm3bAoI8M8jHKq/i4cNPxPS9waA4fUHOrAUzTrx4DLdOWPXmeK
UIWJAvJOqTPxMBv2UvvCs+MeJfk1OGv5Ms1PY+Ugy+s0vIB39vidzOGVvkj0IgUGgHD9ZcjIgGo2
7HGIz/MBBYyxokGo5s99n/aH3DWWFy3K3Xgn6bsTMUET0PqAvLJWrjabLx+RqByTTjmrrZe231R8
RdgKo66UO6nenZuBlzzE01UAgLbs5ikGAW9MtHaIL4kbic+lGKI0tMZuLh66NnLzxNfpHHa+VbnC
+TS4UPZ2CpJ3ZsrbDDIQ4t40mbaEKLwfncERMRzAvs++1bNqHox6sHdqgfdGgTe5CoivR3rLOppy
G9dTDtR5nM34kCZTGpimfHdrAwUMHpgUDciA6AVs8gbPE5RnJNRCObTV6OtOsTygdjPFgSKqPVO3
253JRcp8kBqFyAXy7Xpn4oNojqIu44uMp/4yYJYUDhN7siiN5JEqSf0Dj6s9X9fbdYSxhTIkzWuy
lRtyfrtMXlEPbnzRePQEXtfGpEfi3ZjYlQWNmCHll1VZZ4u8zanzt0Nix5e0jbVHs3TlHx4dBj/R
R4qfb1+Vd5aRvIiWLjRvXtRb+UTKvzF4HyO+mPkS1Hb3NwoluKTU3aNNqSV0lZ0Dd3utMDdaJ0Aw
VwGRrVJe6hZaEkV5cvFGV439uEiLgF6d+c0TJLNvz+32guZCoXe7GiTxrN7u+jivlUVgQnuxOodG
xjL9QNfpd2Srgw8Xas+f6BXUeX2LUZ7B4AwwM1VIGgzXO3JyECdq2kg5j67QsqBfi4Rn2xpilZCd
KurPKB+InChtJ3kQAxpCuBloV30aEGZSfZkUmnnScsvqDh2dj5+IBNMe6Ea9Rkup7lwlsM25bn6/
vUh3PsgqpcTvpffDK3QTam00zx1DChtpd/Td6XP/zoAwPaV6sZMF34ZayhowBojmKEVRQbhentnj
khq83D53AAegItLd+cxVPY1BorjGRwwV+vNUCvtFmIn8++1J3hubOuMqcwmb8oYEN7RqD6MKhrAb
q5fRGfTAloVBr0LDQCRDNu1lxZc+g8Wq3x15EZ5chXyRfH6t61zP2jXL3J5GhAZ4+6bHrLNVP6o8
b2en3/mICIaw1Wn1gKrZAosW+puDgCF9TlPHfi5nlaYFDOzxB3ST6Pvba3knBq75PcRFHjMr3vJ6
RmIqdFbTdijIzNUhrir51Bju3l1ydxRKPjByIBTCmNmMkk2VqKbEPTc9vZoGEALfydxLb+5ECCqW
NOLxhVsV/DZzkQbYL4nSPQ4z45+KWD5NzSq0yNvBNwRimu9fOU4AIYkAzzttk2wkWZNZSzy4Z4x7
3Ye+zoxDo1h7CId7ewGRENhT9P3RWdmM0gx6iTamoKZuOdMfM10ilwevPyIL8e/b87nFWIGwQgkK
FPMrp2LrwumVY2zXiu6eTTwuGh/xn6oIPbfvHivL6ePQaPPxRz3wzvRJ/LMaEFon00C1kcc6vP1b
7u0Xfgbufuv7F0zu9X4Za7fqin5xz4miaLz24jkw7dp9eHuUe2tLxkGzAjikh3zC9SiyTRz4NjYT
HrLBV+yxOxVR1fvOMu69v+5tTaDhvGFXtQE6/9dDZZExNY1B3R5MZPtH6ardWR/M/jvClrrv1rr3
6e2p3UkEVjdVng0meRVn7nq8Xp9HqygaDzeRbhlXCoZ4qBcNJEVSd19ozpZB0jfvFuBf5Rp4O68q
BDQQtgi5VGq1Nk2rOIqbIW8U9crzWJf1wbVF/D/ErbUJTiWfmwDt4esJjjAzoyTi9C0D7dJY65xA
Ls2eA929fUiLAsAsPiJr6fN6FJHGyWi17ENtkuOTUuXJARr+Xh56b3OsonbruYM3te0UxOjexk05
ER0HdvtYpcNLmtTV8+So1UMcV80/b2+Oe/ued/EqeuFRp9uKvjW68Hj7ctAz0rqHOdasr7OKMKKd
mMbx7aFev8MmjaJ6BKLxtUXGFK9XMHGRUIoW1Tsb1oRRHD+neOm9ztD8ZRnNLigdpy8/tG2tJb6r
GOgk6kIsih/XSvaCup/xrRvsSnua87z46llZ8S02rflHgwTLjyqq5xdYK/HPzOwyNail8p1SqH4s
owzQgfTG5jRGwpoezK4pykODFzS6+3mxOAfOgvbDLNxODaWbdTjupCW1NS0vzR383yvpbbsEK9aH
3jJSjMTX6yVwYpibfcRDSi8S1xN+UUxq72etAeAXsQyLKhMdvSn+5eqFbfyZYIPuhkZtmZAoU8AO
ZxVN2Io7DKDG57EYbRFgZBY/wMtoMD9qq6U5RlJm0WOldjJ5MQul+Pftz3gn40IOArrVyo1YFQGu
p6AnTgU0mUg56eUCwkCPNVQex+mhrec695t0dB/7aR4Oml5H7y8fGFR7iZoAjakDbilRKqJVS0Np
+ezW0E+8DDUA8u33Jw8kDfRUQCyR1QJ/u55inluwhSbo31M+LRTGKAADkND7rgyzKm3IY/vi/e1P
LnZUq9BdAiR608lxnLJdqimGXiip+NiySk9ZLRR/avAde/sL3sYYYNPEFprzQKnVLaNGxTC9VLFU
vmR0cEDgz/IAcLJ/dOvJCOu8mHZ2/W3kBIUKWlplVBwFt2ilOI5MT87rchbTcEiodYZ4rO3lCXdm
RQMAVTg6mZR9th+t1mY1n+ukuFh5OmObaZ7mgqrZVEZHxZ2cnYzv3mhg21ZVUM4yekHXW2Qkea09
vQZPoOV9KNQ2O+qVhiq7Jv60S6s9vv3JXjms14EDiWZ4HvBo1+LBVmYyn3h7iXQsL4bR6dmJSgVw
JwVWnXyITLfMLjjf183TZEIm8KcFTkA4zpZnBomamb8wRnbdw6jWsjjYSwvcx2nn9sMIOQJIcJ6N
f9WqUbcUM8vUoTxZTuVfM7d3G7pjL3+ZDSVcJAJ656ulcV2E5VR76R8JQI7lhcxibkOIKrl60HM0
tg61Evef+9bWhC/GWW/9csrh6BhiWn7HbPTBX4bOfbGBkmL7qIvha2+akJAt3lPZya4h74Y7y8fX
2KweTyeeAqTPq7vq5uaZlERfTCywL7QVkkAzliEs63I5vD3K7V0KABi07NrypUyw1RfTgGM0vSWq
S6xY1lddmdxv0RjVPzozfTdVnLI9nVD+oexHorAeuf+0hHRvIiiJvrqosW75iA5kB6tT93RY7k6I
e5qmJ42CGy291Om9AuxkdZnRrj+in5keKmB+x7LfzfLvDQXrdGUGoGdDqn89IUWxUySZ2uqSpNFy
UjD6QLVV5KcGZsTOZ7oTjngZrk2kFTAOBOR6qKTySiVRjOqCcmp/bG03OprUhHe23N0J/WeUTWeS
8nOd1eVUXRREyP/qR2AfcnC006TP2U58vTcUZb4V9Uqx58bCRKaVVJHkZjPI7jNmjpjqdXESTNOw
55p0b+m4m3AqAwxE2WWTaedTPoL7i+tLHOv5GXBAGhSe4j29/xz9d5RNhtGihiIkcL9LY9jp1zE1
I9/Nl+WCo2O38+y7OyGOEPxLnn43RIXYSFSh4BF/MTDK9nlrqoGtpO7p7QndG4UBwIbRBkPYaDMh
MQyZPehGfSkKOzoo+BMd2q7ac6e8sw1gtDAN0iLaDtuuJSWDJBWVVl1KWk0+DfHxoXTbzyJSine3
NpCQAbQKrI8OP0+izQnSqA91vUtcqKYhpUGqxY9x3rvv3wdXw2x2W5S4nWtJtboMdvFbyxz9gUfA
6KPdtecQeW/pwENQ9YLlaSAuez0htA7rdu6V6pL1qXuEotR0QWbE1gsIvMzdSR3uDAYBkkceQZVt
vrU5AxWVZkVrNxfdLYZTmiKjUjei+NkIZ08ibM1CNvceFT1ErdZ7j923bsz/XBOOjL3ME4m4rFIc
qA1P2seum+2zmHMt0MvUuhRua+7lKncGXbW9V21UnQL/JjWqa+HE7tCJC7bAynDs7Djqw0R6w5e3
T9UtIAEfNSo1K3z6tSR2PbmCV5HeznZFXJheJikQ21R/5U0NlTJ7ymoj9eN5/oJl97e3x71zmtfq
2IpGAv0B2ed6XFcq85RFsr5QtSq/i7lPX/DdqQ47o6xB4frbkbKAn0FGbsUib6EOqb2MRcKJvqRz
2umf9Wqx46AxuVOoLVZNe3LVKOs/jY2RmM+9BXrO78wh7gKPa2264GGcJR/0hfbJU1fqk/dcDfHQ
for1Pq2flwgpMn+ZlkSizt8P34Bdi789L8vip9pc4vJsU6R1TkaPhzz2oVZDxhTzyQ+eAJ8ILBoK
1FkFqKwF6ih5gY29Gv2ZjGZp+6o7x/84w4RXktYMtfgyOs3ySbfKYjguhal8LihVYTYrs/RfTzTJ
ENpRpv/Qmm5MwtYZ7X4nyt+eOJYSDBIGRivUcNu/UZDnpSdd1Je5gDbu9HYX9Bbchjw3653Dfbs5
rofanLikWNouNdP6khhOfsDovDsI6L3vPmKMQlF7RXNx4W8rKWKaEEz0BDdkFCsnLTOMoMEd5n8Y
hao2NxecZjwt7euN3pt9kmL0JggS8+I8DEYyNShLzHa2s2jr/2i71Ql766XC25eH9/VAE1stslq2
epQLLWjdSYZiGnGDN5W2f8SdeNF2Tte9HUEEXpm7lJZpElyPKN0iHTre1xcz6dzflpOJb0bd1apv
0YrYWcbXTuvN9ECb4rJD1nnD+nS8JDeUrhXoBQgL+z4rl82nyW2S+chLrf3Ra1HffHVnlKaoSNla
FcrOnKeTFbnpd5GWjerDQ1ar0K1E5oGftxfki5c2+VlAv/ACV3D3BpAzdIO2rmcNQd4txfjVNofC
8buhs9xjsgC79/uumr3PBO58PpnItepB3McdhGJqYrNvuqllnrrYbnu/Joj2IQ7NixLEjebMPlZ/
eh1WGJDFru9SDOkfVWda8lCvkix/99UPgRLWIUJLYN5oQ1x/HxZhdSxa+D5p2hwoUiqH3Mtyn4tu
TwThzuYDb7B2EHlXAwHYPAdqODh215ji0s54fBRyQBVaGgOdqUU9LUX8fuw5igtIy6O8tVr+biXF
nFhP6B1O4mJlVf7XgrBY7zdx09IyV1JlD4t8Jx4xtVUZGiGmtYN4vZApykF2kzKaqi4ygDiWBU4S
acHbl9VtnsGcHMCxYEtX1MamYOZR02lzUunLRLPmM5u0/pb3YgyJUrk/GvHy3CZe8c/bg945w+uT
3gEi8lqH2dzDxrjkWpoyqFVMuj+oRc8ZcH+b5biE/8NIbEPyGTYJci3Xi1h5Yorq3hWXuJuB46Fj
IayPaYlB0sFMuVp2Nv+9b0aCwfdCD51i+SaBojSWZSpaPpdFHaODgQnSR81b9gwi730zGlCrU/fK
P9t2GrzMzCKrbNqLJ9TF+tuCmjb6hUxxC80at/YuWH2b7kEhA9uDb9xmbgAMyZ/Y/XBlePBfr2eu
LTjOjk57GfSh+jPnfp5iX4FnqPhKXGu5n1SyQ9goy/LFN2JHaf00NxJ759q5t4EglJER0J5aRQmu
f0ara3UyyKK9WFptHpvWrD9Foyk+WkvaPr69g+59UhosPP0opaxuQtdDdSli89jAtBeRe0N0iq1E
t49ThALB4e2B7kUzjBpXZMJKK972MdteQ1zcsviqkDef4kLpQKSIQTx5+rx8s4Fb7sB+7gyIDhrt
2fX0rw3965nZyrLAHZHikjkD8CIj/ctLqtx34zwFo7wHd7vzyQjSFK1psjO/benaiuIRyAX3Qq0Y
4lOSi/6QSul+6s1pL2m888nW+4Bm3yq6CbTkemJNhgmXPhJewCwCbM7Vwp+qwXz/90IckesH1AVJ
1rb/VhapNtJX5PbhFv9CWWWhA5TW+gdrnOw/kGXbo7ev19kmGfnvgNvu8wImAsUmW1y6WivIRZJP
dVF8WQBzg6h+BjX2r/CsnQ70vaXkKcNLhgYHSfjmNu/TiiV0HCa5KFobzPPilQHSStr7SyAEkxVi
BxaJSsg2cmpGlFYd759L60FLjZpO8SOhVcE4i72S8p3wyVCgE6EvwafYmksp6ay00VS2l74x6KW7
6jhfvChPH8tmzp/mTO8OpRrtQUDujcrLk1oF8BmYU5tN6USWE2VTIi/V7MQPfS61Y2yO3bHXzf5i
DlI82GO5l7HcH5RmEfgWFD235Z6xzGPPLKL2UtFMeWzFMvh6H5mrsl0bphX3blHvNqluTa9ZV3TN
AdQQNamSbC4JbTYywG21vAyLEO0xUvLm0WWpP6E3DmbYrmWFAEVRha1q5GCqXTu/QEjCiy214Ju/
HVbvxB3AExosD+h7K0D0OhhkMdwRrmx+TGUD1BBT2AFvDmIsY3dgZXcWG00/xC5gqUEF3t6N0bAU
7Yjg3WWUY/ErNdT4T6wYmydY+tmLZygtSUgdn96e3p0DSouOZi7izJydrSSOKQYyDbPuLoq55B+W
qnKe4JNXO6O8vrOvYw9lBCRn14oNqr3bueneiBGnySraomkP5aQViOO3NmINOI/ixZrBWi+WsMjT
7ole6ByWXTGHelH1x67sUQtDhLV835eFd41/wtrLpmzKB97i4OVij3bWOf1ZdamsGFFTPWaLl5yt
cdljeW9WeR0KyDuv9dVpmD82L420SYHGtul0RhZS8XVPi33+bfv4rm/5OspKJicFYJ2RdbveqgU2
1oYziemsGoUaJJbaHkl95p2Mf4tkYJhVGA/WCoGIPui2tAhFIe/aNF3OhqQKfCm8JmlPYzs7xEI6
EuDrNSnrh8asjPJgY1f6K1WkPWCGM/RoVdAt/G0X2VJ9qoxkSUq/Szv7Zw7d1TgYZuVccGzV6kMO
SaM9yFh13mkts/5+ZoArLC13LEu2JRRat67WzNZ8riabyj9cjJjf0IPKKo1iZ+O/Wu/8Z+Ovg3Gm
ge5xLbHzt0q4HpVQU+0y49zYGnwxKmQt8sEzOiTsAyAFNrpxssgeMopmul9o1IePWIKpItD0rO5D
XISs35LLqPtjLBs7/Rir+ZCHpqgSZFOVeDl58zw4fq4p/bdOH0XOs6uwW90vu8Y1DjLt2vzboC2K
CE2r77SjkSBXwthzVu9M1rlOMNa5wqten+cUqCDmbeK2Df01a4rcPBseSiiQX7IuXBQ1Dgo9sj4N
Rlr+XVvtOy1RXkdlF1IuMHik8Wy63vVjj6CI0ujGmeeKZvsmUMLTAkWu9E35Xujv62CU0yFtQ7ig
orguwX/K6pYhpZdni3lGX8sghCVLCOu43emybDJrRlkNKQiXbFKeDdspwf3WhZM65nlGR/LRHJL4
i1GY7rOVassDXrnjDlnr3nigH1fmG+cBpsf1rNLCm1CMgICfppHt04GrnzQ7zR6NPgYHULV76nab
TPR1fi7dCew2KPDAfrseL+o8WSOqZJ35RclPZNHGY0Nv57GG1efXSNl8oG++HCUy7zsxf5tb/P/Q
eJm8soPAKW4+oKx1F0YohntCSVsfFF5y6qLpH4ms1eOYJuWl1aw0bHi/nPLIq7CE9DBHmFn3t2P1
Jq14/R0wt4kLvNSwat/s2q6Cs9xScINbXNhHXulTEEEPCZWm3mvdbt7c/z8UsmgoJK3KVtsX6CA9
tV5EbJ1b0hu/LGo1TMu6CsuxVh/0tj/3PQPPXYlVXlLHOyWNO9+aXiHUGjAswOW3XpQl9JTC6nRM
G+vFDkSqDyeOEAtrZR2qOU1ygPSNRlHezzsPrC2UeZ341dCbbdY3rbQVkdjnVojx0Gkz8hW5an00
9cY5LiJjyfnsT8NY9YEUfXwy43cCoF5/Ap5sq0AVJOEb1qoJNTZv3Mw+p1lpH4Wm9UEixa4w5tp2
vb5l6BTB7CaRQVmA1tjmQJH91giCqmeh2ZNzHNqIF3kn8Aw8DGmi1r6DGmbj6zLVPppSDFM4dLSZ
gtZzyi5YbFzBdh5+t58dnhMNBOS2efrpW/pnoaOT2RWGepZJc164h6YnQzrPJJuYXDvWhwwRn53E
5DbJ4tXOPl/XGUDE9voBkDyjZGmyCKVVHBQ10Xxc/6adCHJ7mgiRZHMrDJKC/raIu+SFoA8WGee5
t0YcMfrhUYINCqsiio816GFE4ZfmF6JOVK+TYU/O7c4k1/t1xRkZ5GDbx6eYF+o8aWmea6220M/x
0otD93/n6Nwdha4xcYf3prvF7VWaVbaFMppnklT1iVXPv2Zx7uzYB73ibTbblm4W7SzuOeq52zJc
g/Uu+nONc1ZrrxjOIs21GL0wAdwMA8NGVh90pZHWMyqHXfw8Z7Y3+WZSxf+4i5NFL7JpepXIlZk5
HDpHIgiQBAhW1f9UM/ZbDwpsP9XyyzZyviYAZucA1dz0R6q6CMQJyxJgO5W8VJ0XoRVy9NOZKk2A
rET2t2okg/5oOn0Hu1+p7emdqqsEBuI+AYr1e82lN7HJSoC9TXFmnifhVh8EYuAQj53859u3zG1G
xg1Ge4OuA/IYHMTruEDd0Wzg6JvnKo6mL2W+dF9it4NbPgjjQJd2OLZKOYRvD3rn6GOQsOI+eYYQ
3jeDmnrsSH3BaLbRuuZBt0sF5z/DeCCvMDFd89JD67lZkHQi39NLuLNvaSNyodI+ooC3vd31ok5x
sMEeDx+vIUSFygrzvtxTV70/CvcZasdUwreBRu3YpwC3nfM0zMWBNo75hFnZXj33leC1OR1UXlab
P17nK0Dl+uOlWot/QAJdKkOPDwsVBZzkqGFlNLXyKOws/7nkqvEyjWr6xePT/uKuS8KhlcMv9Kbn
l7e/6p2ttL4rKWRTyaYIu31cigKfNKng8giU9IkWwrPMMd5x4XomfTR98BQjO7495G2ORPFnJV9C
UYD/s01c4jhuLJjUaGpVSvTc9Z55SEdTPlTmpO5E9dtPytekG8zXpHyILtRmrXsrFuSCyrkAHmD7
c+80elg6dqbvpPa3c+Jz2oBH4AFxQd7UttxoopMklbPSTtPPkodx7jui1f+IRm9PhPP2IK5bh4ti
bfNQddkcRBpaauUtLmNFWeUEajGYlV/mbi1CUEOJ9FWzTWUwmN5soD6f6e90aiLIWQDFeAjyJ6j6
bRLg1csiY62KL3gzu35D+TmcJvHjvbuEQRA2RW+O1hJVw+tPl6Rl15noMV4c2dh+aTrdV7iTS1D1
ib3T8bj38UAqvCL5CN5bDoem8c1qhP4vdV3qDy2+CEfRldZTncTaznG7OxTWt2RPuB7wDLyelQHb
jydRByu9rz61qdk8UHf9Y3EKsVN1vN35aLuAWF4tNkDxbK+IxuuyJJZefOmkqjx36lD+0hKzCt/+
SLfRg7sOrBbCQK+KNpuP1EfplCO+WV6c0l09WfvqR9tJ8VfjWfLDJOPuRaA2t/O5bqe23rKEq1W/
CTmuTW+6nLHUyu0UbJ8L8Ad6DX+Fkub89fbc7gwDP5HjRYbPJLftogn+ATd31+DQJmkCFP/H3Hnu
Ro6t6/lWBvOf+zAH4+wDmGQlqUqhJXX6Q3Qa5rCYF3/5Nnx7vhI/7Bl7t0o6Ko8BAx5gZtCtwCK5
wrfe7w1mejOwJe/+/lWg1rEfMI+o89cn/AvykFDiZJGAShIVQx808BaDotQuiRteDDsIEfRE+f0A
DwABZ3tOE9mwBEkYP46jixvoMPR+78yfukUfNm/fzytXWomxJCaw7MJaXb/+y/2UPeaCbql3R9g/
giaK+tkULcTiWLkw9F69EEAlIjdWQWibzy+Eh+yqHVK6o56PUVDYlAOxVuRYgvxdkvTPEAiI2OuT
W10Dztc7eHBtk0PIu+7Hvn8wFqv5PDbG3yR2/LwKJxCT4weD+oWMmuP8KAExcGGL0+mhWnCGXVK7
v1CcvxjVkEdgZpGjgcMVlc7Z++mo0VhacYnpZ60OxyaJQ2+56ID08uWADQCl8Q+9Lfiqz19OhRWL
JwWqLmyjDG2TLna+80rPmEK9IS3k7w452jiA60j3uRY70/OL2SaZCp0RedfptCT2oXL1GSS1KmXk
6yhzL+xLL0C1NWlz3fjAudgCz0uKRlmaWkJmuLZMYft20eV+bSUbZS4/JrK6ZGD72tUI3ONQyDJE
t/VseZhHBcvteImuYbLon+dmJswzb5RDz2E19q3Y+pvta0bhqq0H2wbSoaVxfnZTh0H1FCicRwNG
UyiKtt8MViU7/Jj7ptpRIv9NO771imt+F0QtBA+g6WcgR1rEVj+Rs03e5mj9wG9EuWtZRB7eHiQv
x/06p9Ats3Wgu/oJIP6yLhWobTVaUeKIo5P+6DWR+ICSSez/b65CtclKsSo3zu6lQu+E5xUUAw+1
/YZUajBHMV3yTHux6wJ583JWSGg1Nj4HGYkHIwvB7oejVy3Oba6mYjOSY3BlZAQ95fYkN0Wj/U2C
Ja+Jgy3NcQoyHCVQPjyfZYXZWgo+0cMRs7pyq9V5FqrtgGE0yoELS/tawD47IZ1d6mxpHyxaXi09
4aNeusuDYWdmKJOV/a0ZaZgWc37nyaQ45Eo+bd5+fy8PZ0yytafDKZfjJrDq87vE6s/Cu1sfjvPY
JYc8gV1n2kUdDm5Ouk+E9/fYLX7dRc5OdMqI4TnSow69L5xJv3C78sIHermQUgPTzaLbpCFnOLfJ
5CE0SzsP01FzSVOBu6ncOqlbbWYcni8cYV4ZVfD8oCCv/dy1M/781jFRFUZvJvNx7LJihyzT9ot+
nHxtbgtyrmq5GUViXJgwr16U9PZVqU6A+7m0gHbJVCjY/RwJx6yuYmhi27wxxyO9C3HnYF3+NXOz
S62lF1ifDu0Bt2D2DKDMF0QgzmZx2db5eLQTtcxuM1FZPnZpP6I15GvB8zwosLv2BwhD2m60nIsm
r6+8VerlNbkBg6+1VfD8UVt1OnZNH0/4zkXDdnZkGoox5uA2xPPhwohe5+XZZAKnXX2wnFX9fC4i
Gj3gklkaE8FTcVf5Vdw6lh8PaXGv5au7jZHN0ZeKu1z8QdMTJSx6Ezv/ZRSAZlGbxdaF2f3azaM2
o7SmboN6eTbOmoEmN5YjpPCVxP851ugF/aTsPLVsdxfufT0JnN87QxlDTw4K/P9sNttrkIk9pPMx
Es1s0fRp7rPik164FrreJps/Ojxw9BIpYcP+SHCJbxHndaELp712wwY+iJQnxI/gGf38bavIeety
ZGLpYweHLve8YdPYiXey9NI6prH2uTF0PK7Sek4/Zrk4JKr7aMdmkvu52209vTSDJsblYJcKfA0v
VE+vTAYUL7wGbMWYC+fn7EEi/bdydWZjHHTrygL5tgIBxO/4hSUX3U+t9lEXkZ6EJjZFqU/LIZYX
ukmvfYj1XALpnQkBFPX8EaUE8Xmj0s9HdqF2Dm0XO8fSFtFBy+guuV4+BCJW/2idtvg8uT2eqW+P
lJdlFtWwSW+WFZ+V6PwUhsFyK9SCZSgdGhqzxXyjE8QZlFSre9GIC3f7yv7GOGAscH6lV3geRl82
hD04WSaPbZl0B1VEDWcXgTTDN2V846pl4+Ob3h0bar9LJ8Fz67N1H0fpiWaREERw3HO6YJRmSdQm
lTwC9ZbbDmsEGkUuMS6Z0twpEQaYRm8RoSGEKVy8GNr6wVM7kkAyb+j0sCbB8GgsU7eLi2Ha6K39
paqXOjCq5lLFsc6Ls9n7J5eHSuenKP/5oHCVqdNJ/ICFx7vZDlhq+H1mmhcWiVeGHm6863rE/IRr
cFbXGM2oNXWSyiNBd8mNousQNapYw3l/MTfDlEsc3izxbhzy9mvhpMOHt0fez1jzF3eJqZ9Fog6S
pvPyt3SIoWjYcyCPDPNumdx4o6uJgkcFnrxtHQ0PRuzljzFLauBaUPPcWGn8pEjNbTorTuhIx/Bl
bGlBlnfzxgUnvjA5Xtmj0aXDjdDxicTH8WzB7lLc5In9kUfyP5frapLLw+zh0eMnRtvSXdWj7mNR
aBcOqufcsp8DlTVp9VWCYgOy+vz1t6Kv+nGU8jgpXhNYQ5v7YzLNt3zOd4xdwh+buto4deSFprPm
XTfq+Cgaa74agU5hnDuXbDZembfoBIlzh0+nwug7q0u7KVdklCbLkf4LXW51GjkBesqAS0SfzflO
tE63NQp6PpOr5E9vD5TX3gIYEa0qm0HyQvIG6ju0OqrpY6dq4w9pYErtGNT7HURcvym85FQUufd/
8xKA95CHY1iNpOBsduCzVhjkgMmj6wzqUboaU33ohKru8kpXcVC22D18PUlVkuCKOXlS0HBWhxwH
PYtwlbztfA5d7vua8PiPbz+QV9ZsKif8OvhwsOLOpet45kUOXhjyCJcVf5AsQx3va4lD62Zp49Ns
zH13Ya98bUWiWULJBpPHoC//fEiS7KpWikWg0NIRNaHMhf1uGZbyAnT7kszCEg3df12c147bedHf
p9xbFQl5rHWaCmHkut5GkzG1uDLVXXbwHKHfV6Ix/7ChQfyhYHQWb1ukRlBaBl27FBjy6kyELGuz
UyHMxUDn+W3Plok/stIux9bI7HmTNqpt+s2Em2vQ4bq0VXPesEsC5DfPLLMeNwld/Tw5c3myhzbG
EpDkj69T6rTy0pN6pbSijkcIxfmI/57jTL03GUqU9MsxmgzzfY2VhQpTzFo2Y2VSR1iaLI/e4GGJ
gv/T19xsdgsuXIfUi4G8BrSLHxasBHxcwBy/w1DgwpHqZyvm+eKOgAr7GjJQcGmnvnn+5Fp1Ljyt
KtWjDnQ8XA1epDyM4H/x3hQmWA60g/ymYh3V/FTx0gdrrqrvdaFYJ2ETJNv2cnokh9mbN6tEme/v
eoTzrWZeOwreprB+hmi4UJ28HOTPP/P69V+QElz+bbutEz6zxFymKzwjwATRO7w9e1++Oa7iUG7R
Sn6lpSu7eOWRRurRgDqSHXO2x2njVo1R3KpLY2TB25d7ebBnc8cIYGXqgoVjN/X8rlDoeVnsMIaV
xYFLafSt0bBtpkSyLG6+7fv2NPbddKc4sqYYAlFceejK9FBgYVOTIDbjIf72Z1ov+WxwUENzJgFj
Q8bHqnI2OGazWLJIN5Yj/Jap9seqKjYT5B5izQAVrhWnHp2gNapcDWG+pMOjZibNl7c/w8vDyfoh
6KizoazsuXPwtJ1tVmw8GY51gx+pP2XEI/ixUW7zxJqBNk1lPCqWXnBGc+cgxzfrgIeWu3ESINCs
V8BHFFk8zTJtwmTGIf3tz/diMPLxiJRBaIvPoUvj8ey1Zfh7RmOvHgvmbekbSVZYPr4yxhy+faEX
e/t6oZ/+Z8gPQazPxoerKvmSYuV7rKeioNAov8Xz/EFplR/CqkOIzVtbrbZvX/Mlk42+HJcFV4MR
ST1+VlDYUUGcNFroo9SgqQf9oAxPVt1GkF/GSBDQOQ/tLTWvUsLjy4zMX0rDLn2J9lK9cP8vNx0+
i8lzZimliQ195fmTlkZS0XeS6rE1e0/cKgkF1JXGLnojsir2tiXnviwcbHOONtDiGgvXfyhLlIID
VEocic0Pbz+dV149FTFnFXqYa5/nrP6L60FvUIpox87oxXXkqcN9Zknv0ul8nWVnsxDgifqb0cVQ
O3eB1IZumGvq0KOcJvu73VfQ65NKGZuwymOrDJREivRKJdtACwWn8ihYSMb4nPSe9Px5kDQ4/KzS
G0I7OqRKl9QMP7U4zz4fsCv4DeJKTkEMkrP3AgamUAWM+SkrtcLaNJMmlTsdW6/IJNZxIodc08dZ
3lX8HaaCXkZe2TZyKEWva+jS+UZ1FCk2BdR+RPh5rrZ7kZD5+GEQsZzDsimL6X1qZOa01a1JUR6K
yB3FD1fWS3fyotSxej/TU1F/E0ZGq8jHlsayujAmi6hckNFNRhXGVUfSvS2XfP5qQxmJbwRZF8Ox
6vNSubBsvlzK2fGBjiiF2VaxQTkbGGljz7qY4/Tk5lKHFYnlz3czt41P85JNUE5HXWiQxC0PErep
ZMZHmUkU7q0RZ2Wo91pSPiCNEcaFpWp9Ec9f1AqxQQhdm14Mp7OlCkVllLVpQdSWk0y3ndX3n+ky
MJc1W5m828SZVYP4GtL69m9PlBdLF/gW5iwcmGCLQj45GyGqBFuKKz05DQk65r2YmtjdFTi+kbhl
igJyptefkFDFggR5vFQvvI8X8xQgle4y/9KTQMR5to0VU03hZNvJSRTeJHyCRsdH3akvNZZfPl5G
P+Uwm/jq3H5OnndqtpnZUqtThT26GxiDN7X3ao516zfpJtUfESeVL6RNEQTx9uN9UamwRdMKQN3D
6gAxcr3/X+qh1dhHr1MsVpo5dQ+t4im7mrjhnWnVyoWi6OWjXKsBkH6Eo1Ddzl2LvHEqXZos9UkK
W+51ElB3Cf7g4ds39PIq1uqyv14GwItO8PMbUpJCr8XQ1Se1LSz0RLMT1kbbXKh9XxzPUDWu94BN
BtPiBc7Uj0vk5XpfnwbTq3cYNg67ya3MR2ccvY2uKZTdb9/Wi3JqlVEC5GgQ0iEpn9OidM+th8IY
xIlaXydyk1MqAWYGNNGttFI7uqUQTet3MbLDeYOHkTN97rw2aS8JqV6OF5g3SGI5JyFFh078/PGO
i2cI3PyaE8huvVeFLqMtiupG8wdHu6h8eOUxr52T1VYDeSFBYM+vZunVBEybiJPCkNpUbdnuK1d6
+zE29MzXIM9qF4bPK/e3aptBzAAvYRadDZ8sr00Je1ec4jmzyczJ4Pp7mdN9tBxl/uPtd/rKUKUe
WRltEH3gfp5da3BnNZWqKk5aaog+MI2YTExVH0Dq377Qa4+RzjBM+7XL/gJdyTSCaKFTCYJEUzUw
iCE7Ak2JG33o6Qzk0ywvXPDVp4hr659+EACQz9+b2o2um8pJnOqJAzt0afUKm8zlynYpNd++t1cv
BZnOXBdGiuiz/cEht35YLCFOU+TZZbBI1WjC1vJi75D0zvTx7asBmvPRn22EUC4pI92Vpbgqqc8m
AELCYqqIRTphiEzqsRcIQ6tvsdwtjwTb16GB0fMH11aOijp9yRDRb8rFq7ZSAOtLqszAXfLxZh4g
OviEd45fzUXYPyZZBXLOnSCJC+2QoELzK0NMXUAUBwcDPc0JSas13xiKZCfKAvvRvvLSD4kmj6I3
nBtvsDUO+Yri19UaY5t7xQlIe76eO9O9bdOk3VDtjsRLjMex6enqKlEhTzIfxEZNbBd/KwfHv0Um
H1KpiZrOWTds4jghoGcYQn7VuNUH5VPZZTd2VM37RsWibUqjofBT4ZSJ78Rde4Ibr8VhZrjlu8qw
2mtMT/LrfI7UXWW1kpVCjXzcOW+ryC02fKr55BJKvW2GXDZDcqB5OccfMlD8B2wA56+aKKM8bKSX
H7vVySdokqmzbxxk+ek7J4J5c9XYCw/LwzXbe7JIq8lCKI68nrU79zhVozb6RV3ozd6TTv21nack
8Vu1IT+rJuQy38rSBqL2k1IveCNLRWXH8zYrcULmrS3eVRorTkUgknC+ueaUpXt3Hld3hb4cpzY5
9WzN8tFWkbrviXkxow8wxNLODoYMZwkrUAetn/aWkzd/jLMF+9hN5sTc4mI217teWx3N1DRP0u2C
YIHaDXkVJ2KmVruJFJIDQkN2U7rFa0wsG5Sy87WC6umLPrQNYZ015d64tHa8TbRJn4Pe6bFjnno5
66GaqW4dWC3MY9/DHpo0F3XqVCyax0Ls+6JLquvZI1Vqb/WpPoecEMrqcUIA2e/oH494F0YFSDhu
FTYFAqkX6hEGl6XtiioryQJrskZHOeIqcfehL7JWeTSifPqjN1vDeqpYjroyMOm45YFWq523Tbzc
GXeoCKisR71AWCoNtxOAbeyxW5ILxmqjTXmNEdk0uJ90s8SDAabSkPttYzfkHIGA5ZvREt67phJq
HqStjEri16K09k0vnopdM+XN8GQixF4+pUkn03eiGOrPIzFGci9EKrOwarrO9p3aasr7qHNKlEZp
5qC5sZMWMM2UGQcACy+XuPWzfMj0gKhwPeFE2BXFZ6NJKuHTGxiNwR8nOgpYmmfDAwZKrnk15HHx
fpqLGIYymrXuroG1ZxQQKTS95zKrc5bRlRJJLK5z0VXcEWd2srrGsdcZFLn9VW+RknpazBpEtOsd
0pDS1J6mLfbGsriJsigZnhS3Vv+gTG+TMLE4tTGByKfbuJqQOWEX6tjez4Zs+4fO65t+ddcs1OlE
+I8wfFKPzNEvOc0sV06dqU2w1BbAty3c1UmLuHSvi3wcfcb84C4zA8nF6cZuQBQXA/i5L23lOsf9
y72vp9lIJJqMuHBCCrKx/m5CW/GekqxvklAsdmMHSq9KFSh9GPDkm50JBTMJzTuZW+70PdLKurhR
Mi5KQogei+00EU+vm5HLBg/JMqNFnCVZ9j6G611uzcwcR5/Ye3KNIiwVPiQyFq1vOWky3JLOKytf
lfk0XGMQV+U7hVpbCTkhWBLN9GA697bEOC3A3dF0fNXpTbGRvLfe95a2za7M3CmHsNDLpl53rZzC
2yrqeFPY5rjspOiL8hjhQOb5UWbo4jC0lj6dZKrj4DBYJTlSGu5VqHeqrI0Qha5IRro0qn5n2QyK
II3KmFBkk6y3narKpjyAuJOBNixAD76Njvo9noAgDraSIOtWCtUc7ohdMlT06ZPuBV7ndeURwwND
eVeretre80E65eM0ol4/OVo0J5uKAW7vnaYwlhAspddDXrVr+EubLx+sGOO9mtebmAmrBdB34HSm
tAIHh/WJORBFuhUQGd9ZYVlqWGUz6KeBCO1MurtGzn0RKqpo0rvI1pSKRTQbpO9C0J92wkRB57cc
Qnu/6rtF3EnNRPClzdj++ZXoWOs6flm9l6vp4KHSMqu85t3NxX5pSxDgyWvK9/FMKcukEgzWvGnb
90OWeWVYq5WwfMQB3WeBWdDH2HUideP0uCHhjIjw/rqhIUNCYayz5qczRD/s5Zqk3CUSZYnPGahD
cl5XyK6UYrTlAfu4ZGRy1zUhDXWdqn4PC/OTKlqzC4SFAnSvdvNshhPLpPqujhr6Fflcy8RPizUr
2a2ww/TnMi2WzSzt1rrP3V5mhy4fesRXw6gYM71VqeBcZybZkAR2P3r518wczO7UKB5pYCxakfBx
13P7rWXUxrFuUXssfiYr2fjuXA2Yrs7Romy7pjSXr1rm5s3WniPn01hbdReSXgbYq6timH3Rm1GF
NRU5sjt8IhLd14Raob6RZNv6nT6b75ZqqcqtxSd8WFD3d5+aRcPMAL0YupyApaOotyqSpA+pupQ1
K9CyVHdxT8oHKB26pJAuZRfvYIflEDemVDabjKewzqA8lr4yN60XEJpEm1+O/fyphSkzb2sHk5Ng
rLWFiMxq8vQHtBdDeT/i6tW0cEzLNA+qOh2UMEbw7R7R3Bsfl8kyMcgXjrwpsfqEoFkYxviebJO5
u+qXMR8+9rZMTH+JB6U7QIlyKj/VZtgdrWsl3QYWb17ssEXK0nBpBLIV2o/DcoiKbkk/ykp12m1H
azUNcKEaltNkjsO0Vd2udcPJjD15YxmN9+SYWdXuo0bTu4cZBNMO9MaK2n3rrKHOTR1h4wKV1R3v
CV3Jim2uuItyzWYiPmI8TUq7V+cpuaGAJN+AkbIk7HjYtLMtvBT3ebyI+kbPnMr5xPGPEsHoHWPa
2GOjDCei9vRqF7sk4QVLR8TCZrbqImdJMur4BIuhJLqC2enskXaqRVDPsalvcWSjFKTbMS6bhUpl
7S7T0wrcsrESv5sNc9mZjR4Xt7rR41w5VvHYHbyuldqVtyQOMU2VBvNcMvTpKkiRd9tEtSo7VLW8
GXdFv1C+iEyP388uw+KK0Q+lTk1A1jbkuBXymjy/sd3OGupWf8jrJH8XGUZ66ktHawI7GjOWjciQ
BVFo2lDzcCYRoexe+27sekYS6mUdcbeuU91NKR6v29Rc9HJnahRh23jw6uGqEVS3myJOhPJArpnh
hmbXJUruY0YxUugRzeJFSzDpSSG/xF6XeanfFwqZTMqY1yLICoGPBrL2WmyVtqGl2rqkpwZOL+Ip
nLVIUd6bSxR/jbNe1x+URLQftEgjNiBULTl3exslCinfSVrLq3RKtY+tYsL7igbQOt/r7GjeUoQ3
8tYrTQJi2qpq3/V67XmHmNi9yqfA65oN9Hy72mKOmuAcZ1iFx8bVDO8tcL8rLYvs7IDbQI8EkSeS
7+aCkY+B4NROYVFZ5TdtUisrnLN+Nvf1sChPKgWY4zN0rTkcFs2tgtnODOWkzGqZbg1R91e1kRXR
tlAVQ5I5kVgV9gFK1ZPw0rIMFItJzFJsqXO5SViOvSvsURpW+6gcqoPNuO/9RWtnLG+MvLxTdGm7
FGCUv6fJ0IQRFpz2pG/nU2zx33q2YZb2tFhkl3jOVQxSb/qKUugPxA4Y2d5s8srxFcnqc90s0vZ8
s8GhkWlCIbzjTQ1RCKwzatd1GZnyul86oqFm18AwI7LEzDhzlpQhg/chK1E3i/LK1p2mPlBw9HWQ
Eb1MyEbUTz/yRXemnbaYSbyNaKovvj33drvNRZkamwn/3+SeuZCNOzEkNIByEo5cDmPlUh8rLZ6L
Xbm62PiEY+I0FeBHOt4bqZZnXyOcpoZQ65QsmYOyEeKujnPxWSaZiUegnUaNYCEweve6hhYb+4Co
ClG/nCWzaItEcD0c1t2iJuzjckxvctUbaD9P9EavpM6hawcW4kW3HgWVsfVm1YvDvEqWbvahjkXt
aU6NmtoLHkm2USVa8n1fk2MIiwNTQiO09HRJTmPdCRFmZe8sgZ3Bmgz467K7WSPTjB0lHJpmakY3
vUJkQBCsrfd0bjNnMR/MXEzVyc4mMW/0jBLlI/p9YUp6A4rt/cjopPUnI00s9M3TUKQQqtQyRtYO
z1KZWx8GRTPQfSy9zvXx6hjzbzADF3H/84z+b9/m/xL/qO/+PIx3//Hv/Plb3ciWJKv+7I//cUq/
tXVX/9H/+/pj//vbnv/Qf9w2P6qHvv3xoz99ac6/89kP8vv/un74pf/y7A+biu1R3g8/WvnuRzcU
/c+L8EnX7/w//eJvP37+lkfZ/Pjn79/qoerX3xandfX7X186fP/n72x8sIlBJP7t12v89Q03X0p+
9vSl+CK//HY9AMb/j//237t8/dOulV++f/nt337bf/lal1/S3w5d8aX63r36u3986fp//o5e6x/g
vKR2WKsD1E8XtenHn1+x/rFSdFD3glgD8oDIVHXbJ//83TT+scKUsIgsE7Ae3tfvv3X18NeXVs8Q
dnXAQ7pRrvn7/7qHZ2/0X2/4t2oo72oM8Lp//v4cDaUXgFMUbur4rUEmAeo9A2HAA1p2RbV9siOx
s4SKH5EdUvVSJA4hP7zNy4Y8InmJMHRGFvnzwvCjbHLtgSPd8zAOfGF00fdG/4Qb8oZWiN+b5hPc
kI1SdJmvauUGXp/w5TKe6EhQho4c/upuIlTGsAJUmrupykOCbq/M2d7qSfk5W+QmSZt9pY/vslbd
FPgYx2pzmERzN9VftdLaybIK7Ni6L4v8sW6+JtBmScE7mvWy6Ur7MZPjybMF+w3UEMrTg802zf68
g8/yyemBZoBWH9WeqsgQautHU/Y1gSyidsUNe70vzfQL4QHDYWzdx7gsNnHbfKIh8kTH7gAwGRZp
+j0h/4Ft7x4C67txPZFXY0Od17o3U+E8cg5/t/7Krm8PuEZnfqdMh7x1byfsQ/1Kj5IthPFQoas3
9zwsqonBZssaFIzb6PRBJifoJz9WavRNNmN7qKZqXynZ9yQZMqr7ydw5UKy8KNo0xvJ5lj02EomS
bNVZ2erLuAH3fFLN+m4GuKFd2ypBb9o3g+AMXbV5SDR4CG0OHoqwQ6cgKLSxw8osER4oG7sGpkiR
ldjDBTD5pyvXv8DCn8MFdyfyUDlDrnrVs+6R6EQ5zJrSPlFShupsXScW51khNyK17mU0ZL5hT7d6
lj6OdnyN5/DGbKsgL5ybdBzDPmkemt7ZCjlH/pJ2H+Nifg+BPezrZpco1l6P+jBbok2ijaGVmnun
1O+XHiZ15B2kMEp/PVxXNhtRNL8vOdUnCa89s49Acx9x8Q6hp/iQxK9FVQXKlCX++nYWRnFdg6ON
XhHM2vCOBCHeGb5cKWWoX3BmKgprlyd2aCbFZ8dN/LywjqKbxmBUys/TWAYlp2Ffcwisl82nwmqv
KFluoCjsByO+B6e9K3XnmBXzbWzMt2yVD14chUWhXIvcfKKa2sPofhrbeEtYbgDGg1oCnCExb3IY
rI45n8b4m+mYoV2Wd3HDZ00qol3yUGiMEK1feYoHtxquGKDHZIkukIjgTD9Dgf98sUAILH5ggfD0
zl7smLdtiUqpe2pV77GxvcdMLTZu4W7l0H5s1aoJJm2+BQogqj479VPjN239LhpprlVBZM23mRS7
VmTHFPabCsGtyWoQXv3UWJyCq+bOjpRHUw4Igpxjs4A0GJTexZL7ijZfYw10sGZrZzrjicyeg8RD
Hax7g+ziQ8RK2EVkZBrmrmK+ZY68TnP8we16FxXtVTRnIERUK0SPTSOogwpkKqrpfetmYTMYfKJ5
gyPFxu6GMO/7rSfrHZ2JrU58uiShcBzGAAF5gCaQR9/cjWO1l9ZwarwxmBubOZxvHFahuofz0XSn
2BhvS2MIM87mpTNf6+2yQVW0zbTpVHr6rmrQvfdaGWAoQOGchTgP3yTivWmPt9HU7Ov8O3RzrF85
2JKLprrfWp1b0JUrXsLV0DV7XOXvMlKckbnYh8Zg5Y+Uu1820b82oF83nJ9tw/OZTJOGBvRPedh5
Ckrm2CV5Uk0HSjWehp4lJbZ2MbgJbHdwRQr8ydq7UXxfONFd43gbJWt21HehMvMYGRxNVX8yiRaF
zrkSnLEaXJDAGu22Nc19ZJsBBNwbF/RprocPnVsddMN4ElH6bZ0lOvM2Ztlv7THA3OtAoOxNi7zl
7Zt83tr4c1BDFEIC99OLhC36WS8Y9EY4Np4cwHeOCAyuOelDKNsp9+cou7A2nnGz/roa1A84BTQ2
0Uc8v9qotIbSTGylGHleWWW9dXwnNPomcOLrXlhPEVChHK0jAZvBXGFCOJDExpkUnDS6lF7yk6r4
6+s1LGYxDCFtdX9A739GkDKsnAp5Gqenya79JRMHBXinWDdVUdnH0bWDBqMqZPK71jH3Y9Psp94K
GsvalswnlUw9zFRust646Qt21Dm6SgaHUBPxEc7jHRSja8GKin34ofY404/1HeSgO8QnH0gvuR4F
kFuqP5XK+M7mtO5XcvhQDtmNoczv28I4tsLexln8vSzFbkSz5MrhpBZWaOTpD7CKR92eb7uMi1AC
lW71kMsWlDSWrS8douzcSL6n6Qk+FDWf4tK4N/kGQDDWeV157FT7CI57Tc7oJYHv8w4npiSUgD/J
fyt/1YIP+PwdN1pkpknCY7UVY9+yixtFtPl/Ve3/p2eC/w8rfXxWfpm760nirMr/9qX+7eG/vvu1
gv/5M39V7xqVOERQ6PRIwyg9ePB/Ve98ZZ1yFO/YOWDKxXX+qt51/R86FuUod6j2sb1eSSh/Ve98
CUMb11ytPWiJwjL9O9X7WRWtcBWYXitN4/lwiKFWNsIT47WDMXnk3eS18TQbpykGTpjuImujT9GH
YdxO1311zIFif3lGry3i6+//1yz/13XPaARg3V2Pt9t4PdKCHK4K7UGd6psqftISd+UwBLdW336J
iia0Y3ZPZ9479ZWibgbznej3Bd+gFm5gLz9UNcMhtNp4sglq+3YqGn8y3b0DB8TNPw15kDPTB3Nh
Bfj69mfHkuM/+fBnZx3HG8Yyi5PxGrPuWf2RWV+L9LNm0Kcqgqz6ZM1b0XyrtD+c+Wb8ptl7sKll
ukM6QNPvxpN3kwfET4/lE1b38q6kQ1Iv+0U/avrx9D+pu67lyHEs+0PLCYKer7TplFLKSy+MkqpE
A9CCoPv6PdkzOyOhS5UxfNsIRUe1uguJBHBh7j2mV3ZteWfTB8j8e10ZafoO9/UxBb4kDadd/dp+
UGMOitzLtvUGIkZX1SuHtaZnRGrQRl08b5LQDJqAhyKcgiVQPPOweCAzh2noBFAh84uAhtW14r3Z
XunxMIFbwqEA+hoX9LBOngDE8G0t0ti9Nh6nbIOtNyEvVnNk7KGadiUy/PoDbSF5q4Yje3InUAy5
QOadebMZgDDEh2u1iZwUSDnU13evKO3VO9p6Zn7dZF57C8VTG3m6GZcD/EQmV6MkOfazi0w+kqJe
q5/ofN2yoE5829qw7h4fOFRe3xHkcrDvJ1HR7eC3MpZHo39sqx2dN7q5Ic3GyjbE2KCo3oprJ92R
NlaHrT78hCVooClI/29wqlH8IJFv4oGEy7Zb+DAdLjeqEeIhF4gHrscmvc2WK/OKmREw70bI3MC8
5aOf1l4TTo3fPyrGlYXbUz8HRnftdhF+CPR7AoKyUzu1Xv4yIsujjd7ww3hX34UOxo5fIRduOZPH
CwXJlgCtYcGQ28n2k6T3mta33uvk2nnDHf6lijkGlltbZdqMd/nzpPVR65In8P09NT3yJJ75PS9b
fyGVR8c2SFA9oph25SpHyqvelxS54vwH0NUk9TskqgKMU4bKYKCYXmF5uh1kbAP1saoK9McF/wBM
qohQUzC3+fwoZhTd6dGydr37CKRBG+GeGfKtHrIde3A32s6M3MiM1NCF+ZavGjF9q/JLYNmv959/
bQ/AqEmH/2SRErZKrtgDHnoDH48d2WTX+tG80nfVcTpWu+qK3FwipEvsif98mgTwLKYOYjYUn1Yd
xGN77G6mu/o1u0tjMyyO3bF8me+qsLtyjvUFzNq3nyhBZLTZZsuYOSiKXqu7ZGc9Lts2zq7plXVw
rs0dO6oHa6M9OUf9/s+bFrBaXzM1//mW0sk/oMxHJhR99/o1lHJ6TC/WF/fIk3vMd9PW2rH7qfZg
dV4+zjuyhRFAuER0gxDYdRHKCTsSQcpny3fVwX3Xo+HQ3fTXTZTvq5s8900WMb7JoK8GlDLxlHN1
x0vx+vPOQF9YiGhhSn2l8lHTozPS+X6LRLYWZCjKMk+7AuBDvJ2NFk75hHKv5wqvnQNR+EVIQstb
bH9Q/cOxjk42j8EBEvPW7H3zGSaIcaoi5g7I+qqdr7ZR08emBUPzXXp0x33CD8CPgLPIkAT6mKtA
wdd+pDP+ZQI4Cd7psAL4sGofxYkyLk/qlUo9vGycH+1te3T39zzGsz2rPDAetdqnV/2GgzwBK6xn
OC7NNzMcIqJSAW0ZRLVdusUHXC+oVXtuWECQKGjwKCwChfjIr5cssPuNSCNHA2RoJ9pfMHzw6ubD
fab8nTUvvf6oVR+puu3sjVNspnftatwrL1TxzSIgeDoi1b1r4Nuget0v9a240rf5Bwc0ngXde/q2
vIy2NxTBpHjl23Sjnh7zFpvWfqKvg/DTMuiACLY2+AMwQiiHJ2yjWuc/NECiYFg+bOEt7/lxDvNN
umkf4ZACsTycI7qPSXI3fD/vz04JT9ateque2Da7159FiOJOlCEk2VW9ET4MLR774GfnawGyfkF6
7d5g9MmI7TFyexCPgcOImBY02HtR+9miNBHRuNqYV124eIa/RNppBDjAd0Lda0N6RFVI9ZvDEE2R
e61+ZDd74Jm8zs8DTJQ34uNhSbVlz23oXotHi2HxeQSIJ88Ixyscels7TKLcc3b4is0WTE3UPLD4
A5zcmdc8zdfkmL5yGvfuKdWxJz9yxEF6X2UplmbtqZY/V2/qL3ff3jYv3QsWQYsfGhpF3KGezzeO
6xshlif4s6Vn+umHGlVVmD+wvaUokTMg7xH392aX+tk18CBe/YBaEP4qGrAqX0Dy4lad7xwW6Sf1
xhlxlN7CcE2/VbfKqftRHM1T+0xO87VzUELs0KF+0MLWp/4cACofLN695aeb+lZ5tiP4cWIwFT/z
k91rvwWNAn+j9augirKIXtl+470Q34rEvRX1cRYCgRO9TP47Kp/RfKA/C46jq/+R3wDXcieehw6l
KA+VEeuG7trUO7dmeGQHnIqfBJk/cs/4QfW4z+Fr72dtAMATH0PydsYbBGpIQTG39iiwe81shDj4
1dY3FlwvPGu+xbqbcAbDEtrAbc5zPTeqomGPaDN+FqhAP6uuZ1d7xwLptB58Ui1+wzwr4nfNlZUE
w4yEl1cGgEcfEIlLXB7KLGyyyaMHM1SO6SlXHutXO+oPsJidhF+Wwfgxtn6DVBwWvnalQENaR8IS
pkPR5EaaE5rcp69GCLrcTo8K3JasLXkiT/rGCPutYXrAufMticRx2Ypje7R25aOyX27G0/Cumd7U
bXjmd22AiOSzB3VYrUVZ0yveiyYoTwAmpHCpqr0KgEEnSNkW0E/ge/IhyN2DQ/ei9UYR8Olk4mnG
90t/A67HovotMBxIr9os0JabZD5Oc7jEEwnHadc84Wm5x/P8wOmubh418tLYby59tZQn+zld6AtX
7Q0qcAkYsz5wVfw+nT8UYBmLsHhgJzb197xib3ZVh33q1w5gC+edctwUVxPgPvBi8ibLCefZYwMc
Abzsp/I83A837tPAmtKv2/a1hvqa7UaArQcK1Up8GUw89dpf5S/nxb7VbtSb+bpcJg+mKz3zkvf+
R/rS36I0/9yON2zsY9VCvnhqkawKoLbc11oo2nbDej/JX1MWmxUBUcwTjdejHpc/GN02o1sYt+S4
QnW3lZL6/Z3zq/9poLCGDH/nQ2tFHPtr48W6wyVHzM+GYm3t/lxn17ZAKnoz9gikruYfeX49DHE6
bF1tw9LIuK1/FgmUQjfwqGzunEd1eKP850y2ynP52D8bJxUrbjC9FrVjXG4tx3ffkJLRbQ/ZrhEh
jtR1k/nN8LiIKKkipJZIizHE7bNJAnuYDg2uwqmVXrn8p+76JqTDmqAZwxIAF32bPTRsCOvW8Pon
I7CvzDFA1TbHto1NFjoZeWy5tyWJqmSvQ+yQRI1+LZQYL6MOoE4P4mDWwdjQ6/YuiZCXyR7NzBdd
wFrkf30IzTRzMMAqA5rSRTiPwAuiDh2kaWgMe5VGVRmORjgND0uJFQbEzwtON3y15GAE7il5T38C
pQoDyuyxqW7m8sUCvCoTEUPxft4ORmTOuOMGuGWOaYyatQF0LDYI3St/lXhk8Ngkt4t7Mvu9jQzI
eJ7T4mOYPXqjHfrTjLXXbLLuB2ixLDmUxptreAkegOaWOzu87Uj3kCMX35SoJ48b2vts8somOOuv
14FJ9nqxn9gbyQrP0nA8g7gGT6GMPpYT96zpZ57c49i0cYHpI+V6fsTeeLJ7jyPqlb0ujqY40hOk
YW/pD/O6edbrV/Y8wEfgKb+rr/WHZAGUrH8sSq/e8mC6Ja832JNCaCg+5EHdhk2Ll1YGFdsJYbap
aNjgdEp9q/JmHhjuxhl7v9a9BJJtM3kSRbVPCfHUYfDV7YxTL0al6OZMX58381tan7Q70w0BE/Ez
PE/G6l7cZWgNWvdP5Eq9b2/godssAFeHeHVMmY/H5XQa3/UZ24SHRdfm4cC2S+53voiwIOl7HZpw
p/aNJ/veifgNqBhFXIPtjWdC79G7/tVJvFyNFC12mz2QumBo5Ibvdp5dhkiY8k2xKYP2DeBn9mDj
dN6Lu+rEfinIBV5hhaMkD/dT/KF+yz+Kw/QCOZkKCLqH7ECfkmONXLHuTaYPLrILYuHP9gklewDw
ZjjCGoGmbVoIwOhQgvEUwIEj9RbTDDN1MCv+J5+dtgDOYtjnSQFSOjYjVegbyylOyrPlozwBtlXq
0V9WAVi0T1TIwl8pgG8mO+Bwccl9BJbWxC0nGhWAnYBpBRBNVce46RTPUF5I+0MwcGFFecWMOcRz
2iXPYwd8dv3x1/X7X4XoL2XTf1e41xXCjz+GvPqo/x+UwEGY+PQG+VtibFv9zH98SYqd//9/JsVc
+x8A7oOrDh4XmDt/Mf3/mRSznH8gFXYW4oDeqoPS5n+SYrr5D4iGuWCMIkN8lrTFf/pXUsz6B5T0
8UtoF4Jg/N8mxb6mSv8vNwU2yNecGE/g1UlzF3kbwMTMaz5cqFX9vl0Qdr6262r5YHE22WGPfSLz
lmWenzLkgC88mr9rXn7F2goFNqyyw6xru+52tBY1vU/hD/zPNfwFy/G58PLbNzly4dKb1S0X6gia
WCH0MfhyagAaUSHJUpjYxQy11LDRt/0l6+Pvvoz0WOWWClBLWlnhxHUAZcHXBfS7Bqbp9dNa/E0C
8ivL7//mGPiHr3NhQ+KnKdzZCgVpjCtCYDt+B0wi8u4ztKCmWLEXCwiBuW1u//yB332h8+8/sfoa
R20G+/yBA3Nt5PEgdo69GL4elzwXfvu8x/RIxRsnX0bwP3QzHCm3xx1Q1YnmN5Rr2cGkWaFdEUGR
DkUBHM5/nsoM0kZqlQ3d5s9fkPw+KwoRCukb2iWnJp/NUKTpgJev5sRwEvtoKFgzuA2mKEJ7YrYV
MN5TQkOh1bWDQyF1tEuCJt+NsZRUZulcDswcMQSAbPt6V3/Y5phf+H7fNS7tChCWtUYHKAdchbn9
rNZz7SWDKC7gWb5pXa52MafILa53Zkj1PP+lAkh1qJScCv/Pk/Nd89LeUCuj2bSZaYast4dHMuJ+
CQCzvW7nke0SOjYWTaO1JpSrYOYaAgEydAHYIbW9svvSboA6N3FmVmA3qMHo8mfLmgyvbRFKwbrx
kbYDuJgpFWCfSlzVs23dwMM46x8hCK9c2Du/G//z7z9FP3dUoY6T6cRLDSjHnMKW3ptyyi9pOp/7
+fdyyt9EggFmNpgA8TOugXMuo7EjzRCycSYQeswzw70wD999jBTiulEnztgodtz3Qus3lVVXarhU
hE1hk/fjtC7UZIm0th7aRJ9KkBs0utzTbs6uIa7l3v95rr/7ElIgjyh5AZ5rujGArnnIeGfrh9SY
6/YJ/Jf/0krk3weMLR32mZM21LEbJ+5wpdwq5aJeuykUgb0/f4lvFpTsrFMnoKlicKxYQJtp8tRi
wlt3qZtwXfPSWS8GuwbH2rLigWEGepaWoSEU+5LS03e9l+JZ5Ho1s7kAp50PFHMwO8hYcnXOl5XD
c577T/FGXQWMtAmj75KyrbYNMasRmFcbZbh1AyQFtK3NOifKZMUuz/JH2+H8ZspT5Pb+3Px5IH4T
z7Z0mJdg5puFSO24ZLxNbm2gDASysYur7noFeO3TnNa6tf3zh303G1JU23MH3UZ4TsaNbvT5pl/0
CUlSCrXUdfEsSzlPOeQFeq0DbJynjbHlpTY4XiHgGnLhA87H2O+GSwrpGUAMtRyxnlpIrnZBkQKj
flMqy2Dt0j4paTil2lw9s9LRX0WVjtWFkfvuziOr+EBOJ7HrZcS+yxzW7DLwHoFAXSiYBKHTQ9zo
TLsqwLDJM6uBxtG0pHZgGaNe3w1qb/13juP/3mys87h8Wu5zYimgqipJXNrAN+n5aMeOzfQLi1GS
7PlP89JuAEvVKW+11o11delqoBGhkBSaybKwTQNA3nyd8rL+aMCzKDfGAgrWcYLJSnUF30SneHYo
/FYudOWbpfoXFfzTF3WqwmzqMTfixk64jvq/+6uZJuR0V0WCJW0brIOTBbD9dgzLpDFOe2IwaFM5
6c91zUubhiAdUhZFasRpMzkvIFs2R5ilXJLw/m5spD2j1dOqUKD3EpsMLxmQ6ByQegVwwHxdlMlq
ITxvwQedOieGSlyibR2j69S3qSGIuEw7uwNWULMtPQ0c0/S9KReurZwW6V6vjxXDIuqs2HLAdkGh
XOMQpRKGsvK4kBUEFnhWQwets5F2NlFtnAcANqz6koPINxNjSlcBC1JSVdFOS8xBTYkXSPF6VtcU
F/ag71qXYt8iEG+dcDTEEE0qfTA9C+hOI4O+asmaUujj1VM7JK+XWMO7EcBU8lSlxqVb63ddl64B
xGpAhIfPWpzac38lQP7DXaCFTfm6dSMbf4He2cM2ZV5iJSndLVSraJBANzteNzTnb/VpL9KbwWx6
itb7RDP8UQdzlJckX9l3KZqdSlucwca0Kr2G7K0uBrC2bGPdPmpKRz6oiB0sNPkStwQsSO5WKTwN
jSX688ict8vfHMdn4NznkakSM1sWoozxqJi/8OykQ2T0FG4e/QjJvz9/xndrRzry9cEeqoImY6wj
cG/dvgZOwKjpuue4rJjdQxfSGGHsDnC4aW1hyQ6w9Fyt3G4MKWRJX0LzbClEnHJm7HNW2tB6Yiu7
LkUsDuqEUqL3MeCtCfFBh+e+nU2g7q0a+DP36fPkmknKqbIgzdNU+bSjfdofRJJcMjz/ZlplmRrk
R0FjFtB07UQ68jt9VB12bYLIekll67sPOP/+U9RSkg9tOmgTroRiAWDKfJnd+ZLQ4neNS0FrFgo1
HCcZQrgcnmtfQvNaqO+vW/KyIpneFJC+LpwBI6+8dBrud5U7JcG6aZVilsL2Q4GL4L+6bmit5plg
Fa3suhytppMIB5yY0B2RNNbOrfPVAyNrrVJ1aEAfR+sTBF584VDhQeusWNd3XYrWDIKA0HVQ0bqh
/Wpzg0Vpnq7MbOlStNKpZE6eonF3EWXMbJTbMmpdMuX4Zj3KymsTZIgSNtMhNPsE5FwyAAzYJP26
I0qXbstwgtaqWldFWA0LQEFZ/ksUyyWhrO+6fv79pzjlSwe59QwyFyWFmgBUGV+UgWsrp1SKUygD
dfqcKX1oQ4sBgIv8BxfLfyfe/e/Xkqza3nJ3KnATFmFhATxhFTlq0Z3236kg/qd1KU5tvVBSSDej
664gVxzlkZsEYi/rSlS6FKeTgJi6gZZjUMkBcFgqSDAGSq84fN2a0aS7sNZObimadIhno6xAeAAh
HgJBWv++aheTyaAkT7SunkqcrAncZd2CExDWi0uO8N+sSVm6VXRJo4NgJIAU019JoZ24oZ/WdVw6
VSc+F+U8K32cZ8oR2+PLrKGOv65tKU7dPIfAQ2X3cQHIaSAy876mySWPsO/GRIrTCl6+sPgTIlby
PvdZYR9srb0ktfhd41Kcoiw8NnwCIbRiwG8ANqFBnWbdoGhf9xcnH1MF5/Uco1kO6QSNZ/Dr5Xq6
7lmmSXEKSpDIqNH1McDN6rPRYx/weL6QC1fs70ZGClTRMk1lSS3isgaQsJ7sNzCWk3ULhkhBmjiQ
jxvyTsTmDLXKsmzQdXqp8vpNz2XZTLeyQLdTSgiadb17BRdccsVgA/O0alr/cqP5dGxovdZ3fZdj
OWaAP+nl+Gw7+boplalT0P9yIfVFRdyZAwCtzvTCWudmXb+lGIW3+jTmOtpWCn5viPnKhBzRuqal
CK3HBPpYetqHKrRTfKVIDvmirswPnKEdn49pQprGXhQNlG3VvS5n+8WBJNq6s4JIIapkuKfDNk3E
LKtOdVpHCfCd68ZEik6jGWd9QgI/rJcBLDhtb5jrTtC/MsWfFmAzm71VN3jbWWV6cOoprrpkXZlV
lcIyZ/2UCYFON+UDdE38wn5cNRqydzNzi65ZKCYRFmDQY3RPDoiw65qW7reg+9Nphnck2CoFuV/m
XosLofNgXevSqalXyVQVudvHXAGUQKvoxk3c53VtSxFJIZYC+qSqhGaO262iWj8gP7HyYFOlmMTC
blsGsbsYJlyTZ0IlNIC0xrAucGSjBwfSsr1hDkrYWnddHTjIYq8bEykiM6g6GW0297FwAOYYdX4G
t1r36xqXYnJEvWueq4SHBIrlMEVwAwjA9ytXinRedrCZpTDwgf4YM2900bznBvi2azpO/obrMsxZ
bR2XA/2v35hoexLD2ralxyeBi42uTwRpY01XD8JJi10LnZJVo/I3JfeMw3oO91ksFHMBx0YFItzK
Vl2wgNf7ejLApsEYqYvIh+wluG+qkUA5FcJGJF+1tQAt+PUDmrE0oJyAGEqN5ocyDk8oPjysm1Ep
PAfQeDtLx7gIAWp3K+CiCOUZe9U9AspUXzveZYONfPSEjk/TjajV3TQA9bqu51KEwpVeNexM5yC/
6lcMgEMI7oHMua5xKUJF2gFzKQbg9Rt2gjkjxGayVZcUOF5LY2Iq1ZzqJY8hia/5Y0k6nxjFx6p+
y+CqGRUF7pQ9B5rBekn5tMtt825d01J8Tl2fUEdTQLslbISssd0CRF+sg2EQGVhVm2MFWVS0jhLS
EsCi/WjrIJas67oUoKLROM3I2MU1sDbM46JT9sqgzrfrmpfCc4SMndoaAjM6zD8hbHyauPO2rmkp
PHscPBnEU3hMrfR2apqtWpbr1qHstj4kDoXmq9HBt6vNwmFMwWlh1fu6fkvBmUOKmncT5TE8OXyw
uI+lc+naeR7Vv5dciAyZGhXkg4fG7uKsHGA229lWAUuvZgLHQhOXHAfO4/u7D5GC1KTVVFHIgMYs
119ZZjwpDb1fNTQyXGoC4pFZdtIh/ge+GTgMyshgrCvVQbr66+4CqWgz73QNHTfIUzlAJNdQmsd1
PZduuNnUQuRWPZNbtNwYw0UXs+FVDstosO4DpDiFKmLqCIdhSU7KKS+1+7xd9xYnZ924z683BpMW
PJjRNBRsTr2aXye6taoMRWwpRpkDiah2mLtYT0oNdhxafyLpmF8w5PtmJcr4KM0eVHOAVkucqKBH
zV0bQ3JjHToNJk1fR6WcEjgD86yLIaimgqEDuS8o4nvrZlM6Q/sO2v2GiyHH9gjxC23PzGllDEnh
6Y5wyC3atIvtJK08yHPtXej5r+u3jHRysUrUSaNdTOrhBoKih07t1/VbRi91OaoT1qi0Mbecp5x0
J0bbVY84YknBmUxGSSFG1sUWRsZzAUIHq7x0Vr2zYFf6daH0etEqRe22qNtkrd9p9CQUd90VVIYi
wYMkmytTbeM018vCG5GoCIWqWCsHRgpPyHcDlXZWPNPdufQdYVm3LFeXlTMq3XCHwrQSYO3aeHE7
zSfcOOIkXVc9h/Dj11EXSuXU5lRjudQuZBuw184UlC3HHeiqHA6RPQqBBYaQ61Rh7CEebfsVkmcx
JPohErhqD5DhRnD4EE5XJk3sKJyCDj825QfMQceVj0YZcERKTTVGV2niLgP3sExBZcUImdGq3st2
aDYMLxx1UJtYMAsyPBZA7FDvWrk/yoCjngGBx2HuHXPDTnuPLBr9Qeez2ti63ksxO+Wd1Y0TxqbO
IPyQ9+XDdNFK+hw8v7kfyXgj2FyNJcxxMe6V02xmrvJoZHW2WddzKWQHfdDnho1nLT1zeVLrBCx1
2wHLdF3zUszq2CdNbca0urAC5pEtHN3wzKS22pUfIMUtinFQ+m8GjLzOx23XOQ9Zy9bl5v/S3fp8
k7FpqQFj3DWxbfR3ecpPI+3v1g2MdKymyTzqjKVtbFfua1WPxMsMcJpXNS4DjVqkzOHABmlcCEA6
rzaKChtBy2HdkpGBRr2qTPOim3WMSHWhdz20IM8q9rptzJAO125WUKNnaN0cZgF5lGZHq0soJvs8
ur+JJRlm1OYT4HWOVseDRdPEQ7UYri8qjCkgJVO6Kd2UzTzeiZKzrc51xYr7LGvNe1Dc7PYGqr68
u3Pt0tpQ1CXrTUEraAPYLEcyPp1aRx29xSja7mFsNUX46txW9AfMQRRoMOFiqQXERK49tBsBrUhG
kCXzLVSpp61oFaeINRvCp9ukLsYZbGNkE55ha1LMEYFFExQT7QltjizvlyhtXVDmVaZBDaDUtGkJ
+FDq1etkG0ZyA0VcpXjjBGZZsbNo7hB3E75v0PQLpIfUAb6Dla0RCqdLOxUb+Lul7sFyKvDC1HaB
VLvjQmFKs7ptk/NuidXadeZoLNlgBENnpGY42KOBFDYUYg0/hWAD5EwG1519p8vB6y/rvCP7sUoK
d8t00hvxgtEefVOnw3ZZlPLYVYNqBAZo6vC/SLpkuWOkqO11txAZ7VVOhrCo0OvYMrMaWR/F01Ld
XRla0n6pG8mMiySDLq9V/koMepfY+cp+S3vlgErMxDT02xRJzF22S0yyLjkog7zMAcgUggxSDP7w
5CUKpFNcRuqVYyK9PjoYk1gURbs41YrCm2j7YRXdukufIe2TBeitQ2WrdSxm0RzBBss3kNYv121l
MsYrs3JVVJrF47SjxsHA/RXIf9G/rNqGZYxXV6YD3LWGOqZOKqC7C2MvqAk7/bphl1FebZX3oIlA
ktBFUtkztQIKyDDVWNd36UajIoRNw2nqeK6b5GzKMxbx1Kr5yleODPMiVU4WRceKtNLShM0Ar8Ti
2QqM04J1X0AK1L5sx0TJegg2GuxjbIydqfB1jA4iS9o2YuyGFjZz8DV1gSProSTJfN0ttI91fde+
PkZgfLbog9CamLXu4sDCrNVRY4ez6zosBjmLHXy+2IxNxYg6pbggqASuLbCVCfM8X3lBkPFejT0m
xZLiCEeNpvOBKIO6ojKq8arBkcFeowqqtJnD7KiqGaRy9AHWzlbbWevw/URGe3GI+ALIVGMbroS9
yypdfcWbdl6XCpbRXvZUtnDhwH0VqaxpmxiJiG21t9ctek2KWk1nAt5vOJ2KvEyhmQVxLdGXl9y8
z6Hzm9uTrI1NOjKJCe/kWJkr/VcGtPmvpRTlOuQn0aSIhUVFBQc42kBnzx6ULXUr4qvJOJoXaoff
8OqIJh2w4LYmicUgm7Ywonf3Dc2H2k9s2J4HI6+VexDOjorisgIaai11/dTFYzSCAL9Zr5x9KbBB
CrZUGA3W8Ti3meMrEHyFHkRWNSxaFxxSYFuqvuDNct6Zkp4k+zJPwTub27lX150LmnQeL6roQK+F
U5Wukxx64WMxGnBPNIaVFywZJmbxpewqDR8wCw2w5QUi6Ux5XzU6MkqM9eXcu2KpINFTcX9K9Y+l
N9d2XHq4pO1COIevYIy7LZQI6U7T+Lq0t4wRKxVFTUcoiMS9MUBLTjFQahiX23WDIqXr+4x1KRmH
Kk5E54Qi0yDIZ0LhcV3rUlCPMKuuKsxonHeT8lYWo/7ewYFi3WNRBorxwqhgtEDKGHetoz0se9am
F7RcvtnsZJxYOqHOaHX1WTFXy3aEdY4HG59x3SH2Fyn2E6BrpFbuDFQvY506deoVjtPuMltU2cph
l8LUcKdatyq1jG2zKvzWdTbUIPO6i6cMGeuaKk0TN69i18jGA+9KSDv3xXD684o5r7vfnDIybswd
6TyMBOf72ZwMV36Vp27IVLg3hhZeddW6O5YqhaszWwlMmNI6huhXD6cGsy/OoaW6dfDn7/HNApId
xksl5+3g5libpnYnevU2hWfJuqalkIWSRe+oHfqO7JoZwJsQ0mcCis3rWpdCFrbSjkKBCoTdYJfc
DrPS3FUwjlt3QskwMpZXRKgah4Mv8pmnBnZJ0Pk0nZWDLh2wDbILalJWDMVwZCXq1jkpRpqvHBjp
cBVzD7+GOWdACEDCyQf5sH1ZmAuJxnUDLwUtBGmSpOk7Fi+d/Ybc0VVpZ09rmlZlNJkxqKhWgyEI
0mqdwOyCi+HXqLfripuq63x9T+R4vlVZch72xkmQcOTOFjYqYtVyV2WNsForYLPYofMwTkTaiWjw
S6UQ9lw3NNKd2bUWezY58m9k7MkcVDnwCBDcr4phVfIF9rNfB8cZxqTBzZbFBN7UgZOq6k0NPt/t
uu5L0TpbOTJcYws/VZgW1rtChVChBttScaH3f73I/74fqzKwzDJ0bbIsgaVjwezpuiWkEhs4DbVd
hIeY0CJI+1s8gI/uVMNBFK+CQ2MXbfmiwbEiEpa2bG1DmU0YxyYC6gqzQul1WZmT5pdtO+f+kmbJ
8lYncy6iqsGZ6wuzmN710jD2Q1P0uznPhkhPIGnsLtDAyDy4WxrLfUbAb4GoP3Qq7qvcaXiABxs8
GdSyG/1MBfLzWDSZsgT4v3l+pWtJPay6SKqyKhlwja12JiSHaUKKI5SI3YOWa7DFXTen0kZTK9Ss
kR2lsQYjCEuDXjZJb9Y1Le0xeGvOpWKNNNYX4GyZZmy1GsLCf278HDK/WSoyJE4IBbbXfKJx20Cr
Y9vxhY2BCy/QDi67g5tuLddi2arsmupIew5pXRNu3SZ0qRvFCg06smhpWPrw56/y+9MbdoZfgzaD
aRveiDqNh9rIYGi3PPUFxJj/3Pg58n83TtKWQ9Q0F7QTNLaYyO+AqjaunSydfkwFUS5kNr/7CGnT
URPXTrUGeuLwAKZWkPVtBxOJoUOyfQsD20S78Kj+bsql7QfwhFQMFoMPSN5TCOibkOkfC4WFebk4
mg9E97qskiqD6NIMuZOkYxi0SlMAdLOesBGtPMAc7et0w82aIBEAJ3mCclyvj1Gvk9t1ky0Fs63/
L2df1iUpjmb5V+rkO9UCoa1PVz0AZu7me0R4rC+c2JJVIJBAiF8/17J7ZiptKjPn2Ml8CV/kmJD0
LboLsJw7OLhFV00C4um9ZcdRns0BebX25Cp0AfnNVeZfCgqGsXnTiAgyHRASBNe9+qQmKKL/+Wf4
g91wCaSzQU1NE+b2RgjmjsBcy6ys4+uKFRgT/X7y1watSLrE9U2TyvRo1qALqZqr6ji4nv1+cMJN
3PeiL4t4be5ICf3+kV835+JiGwdKejs6DL3vZ5uj6aib5Oa6Cb/YvgGqa41VHWzom+ReQEp6gvD0
dUNf7FjACjFJcCkuDAx+71pr3U3E6LvrBqe/n+2SiXoNNMJijyt7MGZOs6D69Hjd6Be7lMAOtmQk
am5EY809UK8f4X12nTgsudQTq7ioojVZmps+JP1xUW6AZRScWK979Iu4GwWYpKR6bm6atp0KU8N1
Qcz2cNXglzC6rSXTYuEJXTidNtsxSfx72Gp31zUV4Q/2+5daj8pNfTqoYlinJ3io37TzeF0Qv4TS
hXrbKlhH15AQXZpsWAaS7z37i5P3D06tSyTdCnT+DoYfNpFd4fYHfyzDoSh83Zxf7NAdIj12daYB
a0lDoL4y45SV86CuA6QRfrFNlQ7gXHRMgWg17kkm+3K+H7euuY4HSX5zSvyXgLHwoRzERFWh/Y47
2zdAAfzFzMR/NO8X2zTlO6gYQ1XfxCGisABoNAPBqIJw6CuUksabhqmdZmJaNTtwdNd8PrmOrZDj
NDwcp0WR6bCbuEq+asGS9aaUtBFXdeDJJQpvi6YYuhvuXC7Nrjo1lMjlUNvODsV16+Jiow9N47iM
a1Fsc81xQIV2gYcJ4zG9rva4xOHNrlv2tTTLYRlrc9Ay9YVR6VWdZnIJw0PKxqihejnEZ90vzyYw
tVNxFb4a2o+/P0cM3ABt6TD4ukC7ubfpBCscuJBcNfHsIhqn9QI2/DIsMKGITU67uIUtQv/tusEv
dvvYSUkILd1hhZd3JqMIBK4tJdfFNXax1ytgTUkaUXcYgazJxm6unnpB3Yfrnv0iJqfeGBrzyR0i
hVuPtNurQxPYlRNzsdeb2ccjLmLdARqVycugt+4bJ7u4Lg1iF7nzzmo/uWW1h2HgfQ7laijCpOV1
qieEXWzVXjm6U8nsoRHbfGSlg7541F13x04uQXjUJ3TvO2cP1OsaiCv3Cnr1dt1iv8TgLX6CZJYI
9hBEvGcd6eD92F2Zq1xC8Fi3wMZ1wqzvGnIt3oVfyVxfxyUklxC8aDd6Knu6HCqwZwrlaxgIJaBy
XrXWL7FfO2gQZbMisRIm+WY1fadrWA9dN/bFLq01WsqjSZdDQ2aSbSYpD2UJGN2fj34+Sf5NTyC9
2KV93E0JfFLlkZc9W1/qRTf6GOA5Mx/T2SAK/vmf+YPYfIkEK1dapnGLD8ESGRVrAjOZYYOF0nWj
X+xXU5fCOY7Rq2poCgkYWK7G8OO6wS+2a9fiOACecT6YzYS80VNbWF1eF/gukWDKpMRpxubD2sGY
VtcyySBgvF8X+S6RYEHDbXef/Xxw9d4fY9u93+OWXfdKL3Fge63TfUSv52BkLXLdb20OSOp1sH9y
qfY1iCCckKU5RDqa83Y3Q0ZNuE65iVzCwMo07ee45ebQuKnOd6b7XEImv7hqxdCLHbvEAS3nuZLH
th32152Y7UNLhr/Srf+DrXSJAiup9/ECsPKBzTH4KOeEwyTxX/UI/2j0i8AKhxu0q4NSxxTOqmqN
vo/98HrdtFzs0i5O4hL+GeIIna+yz9Yd6ERXb/bTdcNf7NO4H+m4kxk+rkYPAOC2G68feNwP8rq9
eokAM1YuyOKNOiobZ61K7npyZSZ2Cf6CENfkQoKhdYrwd8ZDDNcBEskl8gtmEE1Zi0kd97P0Uefj
NE9r+JVdNemXyK+W9LXbw5gWUOG6HWbzQvh1aoLkEvaFvAlpktZpwQF/aIfoIR2aN9c99cUGZZAR
qmc6wKmLLzq+SU0P3nXt9fL+uvEvgupg4qntl1Ec0zHeIKGe2vTuTNX7Kz3Bc+Xyb4J2crFJm6gz
qfQlP2oT2VtXrqt+soLA+g48VVGeKg1D3ke3l39dXP+3Y9S/+6MX21eEpBzWdupRtm5+2PK4b/rE
wBwRu64/1uXW9TAS1LCryQY6IbZvbZgHcRp7w2t9RGHddrBb27s1nOoyROVXSj1gdwMBpLXLaBt2
72HaNpvpoeOxNI+rLX3MT1uUiqmDx2hfweiQUNXQKpudMEiERo5XlzE1jdVXM9d6gUVvJxp9onsH
uecioKAXVRGm1cNIMdB2ewcJOQ8PTdbB4gcy36HZ7JDFaol4mqkAafgO5tsdh/S9Rs/SwSKvmfsF
D2jFOLw3iUYh04pW/qqNxpfnZUrXAub2kDBdMENdvq4+aW72sGxwXeoItcPXEU1b2NFuc0xinzHJ
q/rz0KSd+q6rBUY/IHLuI/xWofbVhk9nkN6t2XXYsgGiUTb3vrFxVwgQJ8vDjiub5BAl5WbzUmKl
qXzlPjBdJOvOyH0sV66ODVt2DV7YNIZbuAQMMB83K39sydLIgjTU07wWHGaqm9SykBoCuNk2VXwa
gN9sR7i8O4V6X+TokGxwpnTzNMwikwkX4I2szU2ZCqSNOEu4Xu7wtsa6yWaJzA5+c1EPU149JF8m
p3nhw76J70uzB3o088i6p31OJP9QT4kQT9SVlD7sJQykq6LfwVFJjwruzlBE2LlY+kcwNCTel2ka
g4eryK6q5UigaoxsTJNx724Dp5v/NkndjLCsXNEMPgkwkNRrvAmIEeb9kMJJrJLRWQayX/rBR2Cx
7ABtQUFHLOtyCHiX43hKGBppyYl3g6yzjnfwAe3qIR/55vWMbkqI7HrOLFd7TxbbHfyMM+qJj9XS
vm5bUg2w7lvGZDm2lNktH6s6TaASW4e+QF1Ty8/S0WG8V9uOwq9mZNnmzBuHZn6mJBMJMijnKKW5
YpS2b+JOzvwIgZVuux8SH6OrTRy01XZcM7u1AneLBAsXRV1ziKyRfvmW9BE4M/MqUvNOMB1LWFJb
1n5D7SN7bBqdjmthWzbap24hFX8FPGvSxzYI0ITUSEZ2t7Mo6R7i2nf7j2boxwWMmTka06cJm7Y+
DKYOycnouJ0+1pGWJMHx1lUcjq46VeaJONfF39K2LGXIykrp6sb7dWV3ZG7S8VPreYDzZ2IJ2OiV
p7GCtDPj/ffS+aqD7eHUyW+M8sl8BLt8r3PcLiF2gecxhkeg+qzEL49R+n1s53U/6cSE8NrtJI5h
VIqd9L1Nscxvqy7Zn5wi1ZEkk2yf5bwIfiCyMfXbqas3uNyC4AEb0z6BboAszkrE/GS9G4ZfO9zc
1Pctn2i4Gce2L2+mRMUzDG2VSPI2pWnyWfIkVT9i35VPoJBHd7hG2r+D2qKz1rOqqCAQFBVbs0t/
Bw+Jdb+FeBD91KsmVYXpwXR8I0LdD09xVTbxyY/NEmDjWLfbrQoz4TeCbx35SHjZlW/rSVUGXqcu
giZiSxRsUZXmMPJbd8vmR0t2R07UcNO/h3FHOT4vTIn6SOpuFIXb2hVnp2dyro/AT8fz46RW/r2H
JsCQl2gZ+ud6IzOOknrc/IGz0c1VQXBbtd53LQSOj2W1GNBrIrFWr7W0Kj1pYwzPXBnN/Ftdq9bk
1WA718LrOS4JjI5Sup1sr60rnE9IVDg7JHE2wCbefKZO4QkKRqoYcoYbnqKJKjtn7RbZ4TCcJXky
CNrt3dPkQUw7MDP7LwkJnsNerRqgywkrCP6IdKn6WWILi7zt60TnXHs2fgwT/BkhcKQ1JM8y2u17
c/IOLNnXAH86mDTXkxMbzvvd+HHMWocw7TN0vFf73S8rZR9gwTEjIHRQq1Fve4xyfpHGLfOBKY6b
zsPgE80ycD8HdtOrWHWHda1oH7IqdnK/95ut0LXYYGOlbkkZkCOCyVbXJwuXtSjb56aJ3nHWzbCL
T/kSFZassSpE2Pf2w0x22t6ubvfqZtFjVBaTT8rwQGGW80Ji2zbv0DlKAvxz+97BYrrtKnenOlQw
TwEtMXlMuwbxzpUlg1uzTuvtQVek7fJxn2OXp2YWEXgLsy0bD/bcbuO3jnQaZIwhde6l2YhIbkdc
GbdPI5TumilbQwoDHeiKZ5OfVXyKqbLumdkpGr4mzSb7B95TizU21Lqvf9Be7lgJGpJt9jBWslmP
+GRbe2C6S+173q11eWerpqUnkGh5/7jMCQy+DjiOel7Al4mWP3dIJUPT3NYtgz19U1XANoOBhTUi
oaN0V7cumFvTagrMcAIMMTlYA9fDbHVhSN7hb8oPa1y77UsP0Xhw0lVSj2k+QX6xyiOcT2W+lWZ7
1ybcUfidG3Bd2DAArKrXWUYwcV0cLOXm0W8gkKwiznGhIOsXPC5jz5sPVXMbDUmKm6Om7KLlVet9
HO4A3a13ZEXDvn1H1LBDB41UQuI355saSnJaT2J/3IlKtcVJvIfyJFu8egjNcribPXgcyNMz3C/s
fCKuVu52c1yxc+TeamgCVJhGC+9shV1OoFdX7UsFD2Ufwhuqtl5lcE2T/ChSjfMt66hv52fiYjl9
3Wdr0jbr3box2PNSsj2lWP31p9ZusKDBh6Rj+dyhHebfyg6TeLcn7bwVA12Yu0X8j0yFyU30evC7
EL5C8uTGHS9zrtbj6rtIvxdxcPplxZytd1MLWOhzuzZ1k6dtPdpPmxEJ+6wTEaTOoBBGBoOZon31
Y4BmKnmBan2qvo4ph9n31E9dgvoKgog0123SilstnA3I32oi+ZhN0RIQCvsN4QPZHiRjecRWUViI
NIwBGD0RfYOqPHyICYJ6e9qXqXsVC9b3oSO+53mz7ei5ajGkH1kCXEROgyzbHLVoKuCIOIrlJukF
42tGN6KnJ1NPNSjHMeQ7j0a1/fhItfER7NvBwPrajpPbjixu0vU5HsgM/V3cs6rXVA6+Pq49nHJe
pqSmn6SFy0th0xKtANlEjj+FwZTiSObWJ8+4f6LD274Tdr+P22EacWCm2BuAxQOoJm86iKjOj6Xu
ldlymabVSwDyJYLldaPXt3b3EwjR4L0mPoeMYdnlQsWNee4sekxZrat+OtAAXm1/BEUtPsiSDkMx
kzLBm2jqPn5MF3N2cuX2nPxIQCth0azkypJCLxOJl6zbt/CxlT1Uk7Jdg7X4akBuox8qy2FaPyzI
uPK6aqM8bqEKF3Kc7msmPKfuY7JA9uC24t4g3ouNIE2nIPAalwWaRu7U4BHIm2UcnMgTxqeiC/Uy
3HQbtvpnRma/HhPR9TGcSWZInsVpQ2VBe8CDM0vj/agQjLzLZla29mkBdEoNueZa9A+dLcOzDGcD
1H3e6b2VsiMHCQebDWEUKUcx7ymOfd+vUXXq+MDc69KX8fp2mJc4xx3JlHwJfenXvPR1eot0Da6Z
HVg0Izrt2by19W3tDIQ1UvCqEWxpvu9OwWobZki8cDNJbivkAx+9FvS+gpSSzrhqJ5vXccIraLaa
JBvHtOV30lfhRwr2T/uYYOvom721u3qcomR+IR4SryiBqHuouEx25E5xOr+skQFs120i56CRP+I+
B2RtIzSFGjloyI9hlsn70UfVoUta3mVab+5+7Xr1XHko6BcdlnHOtsXnSV02t2maqoeFV+Guirf+
S6jW9p2i/Zw3hL/p2azfs1YNKquIsYCdLH0H+/eNNMrbrEK2G44BVnXhlq9J9YHHm7lzbZCqwHLm
ud6XfTsOc8vuAuCL6XsfSfGu6j2FLHviBhHdllqsvs9KrFz4d6ehJj8aVwb3njHOQ7Y2epOAcsar
D0Vz1gM49WHbIZsi5zgYOOtOk4WV+NbQsS0qvsbR3RqnYGODVurJ3VzHpXqy0WbdcQXPn3zYeZ/w
XIV0dfdLalj1BZmrng7MJVFyaxrTpA/ttvYwe62Gtc98bGb5gS69Ic8TXag5QKYhDJAksLw+jdGq
+s9RDS/hNmehYU1BbFu7bGENUlHlFgEL8x45is9KGlHaZ4GFpfm+SUanh3Ub1/0bTKk80qHaSYbV
3WNvMZO1IAy1B6jolMnNLPumfbPFqP0P45BSfXQC506BiqYSp+kMvztMQif0GaSalt0DP0vjIlYb
U6cYtKnt1wZgbP28WCcNyYOq1vrOTpYSnkFQROJ6dG+TPrxBaSwSVMGAbO731vYW50I9CB8/Go0t
+a5Dseo/d6xTp3TEFRm12ovPsaVd9EXjghVl8jYyOC6iCV3nWB1IlrJyWXG623nZilVXs/zIwel3
H6TH2f7J2kklbcHEFCFelQOL1nfc7+1WZVGSCJo5V846VyXtkye7yy38moLu3/+YG7DZDrKFbeHb
0NebguAAG+cXeDyzbjsMK9Rdb1QTJeMLxy7DiUjoPEkcT/Um0CysB9Cab1tKan9Lu7ojukj3GSlA
1nPOK8jAj6g/kPG1Ux5Wc85FYOPi/JvWzXPlb1RXdfOH3kbjehzbyKmTtWpheGO78nMxJf22fukU
AxeJ152yX5zvpvVoKqKjXHVLfN9MVcnzCRfh7iG0bVrhlYgGZECLLns+m3VCUjpxyMl8WPZUSRCk
p/JhrJLpxpebfDvRJDhkB2zfzXPo+z6b4Q2agRRWLRT+YrIdj8FLFvIKdqrLaacWBVqtFpFZ58fI
ZG5x3r4RsRf1ryusTeRh7wipC+7PcTWrLDwmbneu2bcAo7ymzegYqfIOdswpT3Pb722EfDSQ6Gbb
sYJvEPFjcedw2Ldf1d7UBWJ8Wj6PiZ0PTTTtC+5UozI6Ib+lLifoI9oskm4qc8gr0fd0dcCfrb6u
zEnV54iB2XIx1F3HsckRkYz+wNDCJ8e2rgdXmIg1/rBuIDKg6IvAr9tFHTdPsvUEBXMTuifgwJdT
XzZ8wI4sl7uRoNHxqJLKJaeldP0XiWTFPw2dt3duEkNfFzKELWcMBwdaMVX5BbIXbVNUGmdn087d
o3MECdwOHRJ/6oWsc7MH+JKA/UFuGzHT/nFy1PaPc7nY+8WYsf2azJvsDqPs5lcUnfSgIwrOCJ6H
y1PYBQzJ+i31HxjESH7OCSfwJYf8RoNFjDwj673QRwrX6SWfkN6PucTF5gprPLmhu4tz0+bTNG95
v6BiRGJj1JaD8RKqLK6xeKfQJX1uAJQBRBf6IsnjqAaH9oqLdqXvhF9Z/Wnz67Q/7OkW2veQ+RiT
B82bpbG5o6tp7kcJGA0k1LatgLH5uMA6On1OYGFYrKPYWvDGS1j1Dojz4k1cUxSvpUVplHFY393t
bRltgBdO/V50uHJkVVY6kIi+lwOsOU5Jh9Q5K8HNlz9HhyYEYhZyfljzbQQ3zrvD8fYYSTW6d7ic
SOYHD9p3/zx7WEY+pQvUeHIpZ+OfNe6OvqX7EEHmpmKu/liPFbhFnTOmB2xKp686Ua7J4NZaZ76D
pQQqZljn4exbzce6QY2Ijpw9dnYJcYYzYiubbEfnjhWd4HXd3wcvUGZmoOPEX5BgDzQfUYiuz8FU
u39DzBSJT76chuV5WRvV3MlaVbo56KXsmtNa1Vtc47xN2K+dRzb5pQuVR4K9KwNR4W6c9vfos2pg
hVYU5HrLNsTy+XZrrcfOTqYPCa3pES3x+B5cdAQSyaAInQ2eL+I99oPvD6p2NYRSZDxsD14uQ/fZ
axSw2Tyjx/YYRwkffsI3XnVFN5Zz8holu16fAkFV8lSOMMR6I9GASn4ru5cnYykdfmWDVeJ2i6ue
5GkKXeEHBLIKwbraWOKLkotNmhyWQkBJ5nsMrMC7FSIw5I5D0IbcY2GJ7m7hNDVwOCPb8KgM2lEZ
N9RDFtrU80/CaFM/JXs5AH5Rkm64hT53lLyAHib4mMPsZvdocw/BHGFT5+cjAD1G52ges+Xb4LWN
4AO3O3mKelSNn0ivJ6TuHPldEc/KtODcIc/UTwvaJF0OGLmzSwbJiTi5JzxhyKGZi4bbBtfJ6zef
BGXxqXjpbnzVSF/MzJju0FMqpyKB8YaDG/ysQ31E0tur+zKFyhQwZv3ZBQmmUGPR1o3a7koH/HEO
OHylWAHCObGQjy41ru1w4zNWd3zd6I6j2Zn0FufkiEvJCSEsQ7sp7jLw4va2mPSw9Md0W+Lpp2hY
10dIkeLUUdh6QqsB5vS6B22lw0WAs/mqEQ7TPOpndcMTk4Tt1MWSyg+QxtXu4bzmNoMP3qRtmrfx
RsdnJpp++xjh06goq2NHx+V4Fu1F3r3KfU2flnOhcF9GY7chxgAWCB2dUFbVc9CxRU42L5STFTUZ
SnORo6XMkJQTq9XwvQk4sgFhCkKTn7Nbo+m4QMMTeSG2OdrmMOUY5zurxkU+s7pdK0RE2e4/uhpN
1y9t68fumFbpEHnMrqEDLGf53LxJkdUgNCRKpOxocLRPP2uTMi8zFyuI0nqRLvI1RhuigcsF2pzu
m4JqZffBRMsYvYwV+tpv1nM+DmJ2kH2Si3WCfCvYQWbuT7VGex+LJDX0OAvkd/wAu7hlugfRqWI+
39EqH5HQN7NoREEYd/LeGzTMH5BESP7QLWlq3w192813oqJ+PEUL/Ke/4NalJDkfNg7uwqijJetF
4qOHkUCE50202KX5FO2wX8sVEoDhEBYt56fGOuD5NSNifd17ILdySSx62Q3tByhpzFXkvktuTflK
va3zZICMe7vud9EOl+IZ9dJY9ydvKhoypBktmhVic8ttGAdFb2c0E/1N3/GdfEDzhLG7psOFR26I
xj3nAbRJMstzDN9Rwp8bB9FxmpNkySnXbZRhzz1yY0OKKxUGFYAjiYEgnY5NFKOtzQd0skPWw0lK
ZmHaDCvmWrD01m2L2m9NukVkgHJV4heF1kUFS6hxUXH7wOLZ2g/MQjz6p6jSRT8QtADFsWf1ot55
jw500VeyrUDCAu7mpRmGnt+XVT9077zExNyHRHb2jixwDnlc8awJjJvDzl7aRejqbmtn1b1HPtuU
a04WHpqpaEep0Z1LIUXVkHzBZjZRDokDHkyB6w4h1bED6ums1Co+Q6iN2DhXCjp/+qDR8bbLSWg/
Y2KdaM38ss2YNFwNYSXAuzkRKryjmHZwSBSru/09msTldlyxk49q38UDagUe3SdRqXCzxQlEupLz
bYVMbkjLubnpWjGxh70fQTCNkzC6z75ZFLj53QKFhKODH2+os9hzJnCVkwBbQiYr15yjfrNf9JrK
5GUEu9wmx7OiZYzSbWPwsJbzrtY2V9r7rgh6PhtnOcuf2FymwykFYdHfToNZaFGtwQwPiYUcBzpB
BNdKY5jFcmzQq4yzyMZxdMRVjGuKXlYK2bWZrBEZp7qhXzcBs+z7cq/a7S2Y56lDi7Eu5/0HHRit
vpluJP2JUDC6TgTNrekR5OjZvfZQ3q3fjwNLt4c4jWz4NUysNQ8hVJFFH2NLZI4MBs1xtNEWtJAb
a4Fpmlz6uBBtfe4C/BFPMx6hLZY9SbocEGCOq8E0PaMIV3lUAHA+9SsMUN8T31X2cXZ7PNwJuHsh
L8AnLAHpVi7AANuKtP2GbkZEi5bJyFhoUiIRy+2A1a4P6L13aA7gID1XM/6cj6hoXmkeoiiesVnk
NAMVbth5BpVBVV5lZGbq2Yq1j8CqbkTzYznHxx9iAUsclFlWnaZRIRUhOO/6d3SeE4e9VzE9ucxI
C/IoKmn44YiaNKSgCYuAIqDVVD4ltXD+iGMUkm9rPzTrT9duZnsYd6HZRyQDPN2ydmqXuxDEvn2U
Qpv1GVG7orcW6UqmoekxZfA8qc49QbOtiLm4p3lBcqzEna0BqH5CP1iD1wuV9x0V/NShOGfw50uZ
+wp+3iQz8CcSf9i46dCcmKf6LW6D46pYV3jPvm0B4EJchJUAJOrUKkv1QRiiAKgdCNr2681QztPo
sga0pjQbJa5LaY4rvnn5iXq5Qo8KdSlxX1GU7U2UcYcL4zZjOGUdWiX9CFB7Bi1u46vjBhYcPFCG
LeX1ZxBJwzJni4dXx3SjUXI0be4nyCT7O9TDG4uLmda4sS6uAwZcYFR4SAc9DrY/EPWpTV/5eh2S
91K9hPV0RW8Y49LmrUTp07Ar8fqX2iUjpOFU2QhxRLAiqFjVSh4tzsy/8uH+A3Uccmlyhbo7cYC/
IP2OsAumemzcvfbRCME1OxtUt8naQoNcqCl52Sz6RDm8QyOSj9GG0uPPX8sZq/1voA2XQicV+sFb
E83iOMI6sS/gb789Aqk05ciacNeBxr/8C1rzHyA34gtA9zzZYFNK+RHs40m8c2Esl8JUyDZBVUVB
lhNwzXvkhlsY/oKS+QeIrt/oEv/CuGgBRsGZnrAjlzAAcNC4OExobP3FB/qj0S+gLgb2YVbUiuGa
Wn/r5viDl6b8C2zqH419AXNBsjxpU5XsGOAxkNVzODVLT68c/ALO4uLYDePC2RENrwNubZqsjNHm
+PMF9UdPfrHPy21tHFMNP1Yksoisa4nyGzH4qtEvhVCSzlBAETAvKNggBOoULO328d2fD/4HK/RS
B4XPsfZma7FcaqGSH3ZotM8JDwlMTGSiTWYWQD9vwahg5iovMPAAsS3/ZYXWsvICAhHsCO9F9jGd
ZvvUxmjS/PkH+m1v/ZvdfamIItpA+Rqq9KilqtHuUkPw6OTiv58hdvxDivwXXxnSeOA3jWlf2715
jbHS2G1pm6VGxVDVB1jB/dhWCp/YzAkkRv/9dP/xffvP6uf48t/PYf/5X/j399GEualqd/HPf76O
Gv//1/l3/s/P/P43/nnzc3z6qn/ayx/63e9g3P/5u8VX9/V3/zggO3bhzfJzDm9/2qV3v42PJzz/
5P/vN//287dRXoP5+Y9fvqO1686jQYZo+OV/vnX68Y9f4jMs7T/+dfz/+eb5A/zjl7uv5uv/+/M/
v1qHX2X070qm9Ozh4H/+9pUk+bsCsoKkMYkZ6vBf/jbAU7H+xy8p+zsk2hA3pISTEapobGQ7Ludv
JeTv6bktrAi0YxGuQWb734/zuxfyf1/Q34ZFv4zN4Ow/fkGK9LvwIDC+kljzisaQGgGH62KdDmDe
LWHthhdF0C2Q0Qg8Rod8BHKe23Hc4j1HPYXeovPvoWX7BJPMMtzMn9NmLPr/Rdh57citZGv6iQiQ
jKC7pUlXleXkSrohykgM2qB3T3++7BlgunUGvTfQG33RrVJlkhFr/dZx8b/r+8l8c6suRAx2S/wk
WQKpwOBeyjo/HPZqf1iJ0x2ApdL8ObDT07J5S2ybJfvoatRxO9Qr4hInRWmNPi2tF6oRnOIN9sig
I8HIkyVDRSalCVpa105EEgJ6iUCJqIrSLK9e903RvVPYn9ST1cjHejf0s8chG+/yQn+Me28e6g1m
cxce3vr2i83uEE1KztHYBwLfhP3D19uHtGt5CkpPPRiVqpJBz9UPEgzrqxis6VTQFFo+FU+uH5zG
ILvf6/tM9jHE2znYoZ+yF4N95ugtDIxNb1WxWa5GsmfZKzzjHo4twHX9EWgFe3gRFUgyrHUQBQKo
t2PKB0WQH1PZtAjmHaD8YUEtILYmgsUP0xQXwHlpDCM2PKClJUeJuLix7lji7A/UcgW7kGUKAL5V
FCEhzFDKg7ZODYz0xHEq/rRG3z/CryMMMoR8NXrjrSaCF8q4lIkcTCtiPSkIQK0/MTKn4ZClNkyQ
0OEm9+xom6sVyXTuI0o3jEO66495Wv14z3TA3VsMl2Hrqnh1uy7sASvi9lYJbzZmfq2XYUkWwsVi
JEd2lM5D9xWotXic/MGjNEWCnRqzusds4sfWWL5m3TLEnlG94+mvwxJy+jDOKcv/XEyHPZ2rV1cG
Fm++VT/ogcd2artf1byBZ29NEVvoju/FsnqsrvrdQv4dTZv3s6mwUVPVAt4GI5MUAr2nN07qYFfO
F768PIK3zy6jZGH0Onc9eYH3TJwNS0hbpUkntRnNzqa/pKWXHdcy+OYIEwCnHkk+LNACZWx+sb8A
tO+kQjyZY+ofBrXJu0Yu2U+xOF4yIqSIu4Z7OmI12mOznvI3yEko+vn2kE+lvPO6xmU5rvxQNGaR
ULpHFM2A6BSHRsVnMLgRu4cIh45cSqZ8eZ8WNSECa7+GOHTaMG/ZbwZkqKE2JlimzJuTvOgaB5S0
m/8QNzZfa1csAOS7ZyflkurEGkjc9r1Dbh0QPyxzaJV7GgOUq0eDLzLJyx7iwDBQs+UwAuUOGWkH
hncYDI/31ZKIED0XnSUVoCiEZ3Gq0t2PRomsx+qpC6mURb+HtQfRZFL0RXlyf2cNa5+4BShvCJRm
x5yNS6R1D35USjNs3L1KZrWOUUE+duzn1XRWtj1ErF1gx1OaJWOmxXkN+iYy5taKNlGnETVlMixn
4BMvm7811E9F+Sy+u8aibgDadpE+p1i/uj/K0baOq7a8iN30jyezIR7nhWRwZAkhgoxHxN9GJOnz
TgJkhg/qZhCTTbbEWbZUUbcHRWJZgRXmuXsjrwyfUG/dXStdkdgSFFvsTHAHubXWiT2nCBQCewpV
WuWXRje8J95Sh32W7Wg1cXFOHe9vA4cWbhnchlvnb8uN8ynBrC4Zv25YGv128M2+OdlpNZ/raf/p
I8lAwBegb5t30lXWvuQbRe7mEyuf9O3gnWab6M2ugPb8t7vt/14m/3553Lzq/2/2+D9XR0Cpiu1y
e1msYP854hhNW3ZoF5onLxB3dTDFDm+C2fpxgHYmdbMx0lb6DyP5v7IC/+OHOk6Aw8cOXGkJW/z9
Q8ulLc1uXa0nqcEUuiKC4+KI+BwXPhn0UvXwxRSJ7z0L3ieh/qmI8X9dly5GXhdU3hXc2/7fyQZw
YgEPhSee+rL4ZeTFayckGuhRHP/7Z/ufQzafrWv6gWtZErkw//3vGILUalLd4XB4ms2U2IcPU/2D
4eP/84v8+w/4V6z/v82nWx1ou7P5AYO4oi8p5HNRv/333+E/p+1//Q6BbfKAIP+ymaP/yjpYbNs1
RnJIniY6WtR8J/clXOWzKf+06uO//6j//dtQLxmQom15iIrNv72KBd8XyrG5ePYDZBDGgCB++9kv
/vt//zH/uUvffiNqMl3TcznZLcm///OJ94KJqnah8md7fBH79yyj/2T6UN0/jfV//zrScxyJotWy
PaBX928vxIYEydr8LH/yqjqyqzcj/1LKf3qTbvvav79J/JDAtfGueKbP9/P32j7LnuRJH80V8Wyh
OU3hZj4VwXNe3TfmfKm9KfKdIirSf7BO/8vL9Z8/l9vZNz1+OBlV9t9poDk9DNuuiuJpzTADjPOs
r4RDWZzIXhvZZjol9Q1cJmfCTNBWjTgBTPHLnnjPRkO/2siGQgTxOrK7wnmum3o+b6b7e8UE+5Tr
oEYkNnpHsqa9xKKiAh8yB/GgdvxNnFdZ6OeMGWinyrAtfZEMgZM++rM1hljq94Nbp85J287yD3vg
34+O5KEBB0cgENxm/r9NkS14ReBY/BV1cVXijzH9uSmcqFv+h0OZB5KV5K8v1oNCd2z+sYT0/85l
KFxRmJnReY9eCZVRNWQ/IzTLT6ONFluvhLtVXMuvdgGfAtUvjwswqBnaKkj57BYvbCx0V0zG2dzN
yVqw6O+kbx7aXH04g3Cf6HCeLgohanqgdOOnaRaIF1aIuJhoI3nu9Qxky7jJdrDYD2ZerNEwkezR
+0sXZ4Pj36HF9ZAQTYO2z45ZLQkh6svDrMf6qwry9rgta5VF8Ox/1m5FNNYQsHPxRMvK6sxM6YW/
HnrEpRF6yTLOjP4b7oNZhUM90Kw2cx2jgNL7cil3WR0Q8bRcwGrE0tL+bNfAOc54XqCBAv4Eew0e
clPVhEr1eaRx2G2hyRuIXHpMfwgUwAg3b0VcnlTXoerYjcSsH33yL1680tQY6gf/FzUZuDLw7+DP
8/fum+zW7qpk7V48N+uTaSDzpWwIVsttJd9zvtWLTyo6ShSy6ZzK9z5BH5ZoxfIUZ+1iJitbT7T5
VpYI1zfPvs9MYUC3HXp/+6hzoOChmX96qIBjWU5jEtxUX9WmumOfQ0jZmXox7fY1U2h2xbC6h4Lk
xGiBQL3Lhgz9Os3faNQEyLfuKj6pVLZXczCaZHTnLlp94pEZr9DE1yq46kruD10+N4fR6YpwwkYU
Z/3WnbqspWgq90ZGTAmqn/XTSc8liaetIDqwGbMJcSt69AC2+NrJsjp3lc0q4Ff+s0UbhYtK3i5O
ezN+t0azj2hsKw+DQKVtG2YXZp0/nunbCO6sapL3Vr+Y9727OGFZOfuF2yU4OqnKD+5ctSyUps94
HRjFwRhaX/4uJufKdLih7TQRC5ulfnGlKXlkJvnbY+aUiboB7kO9v1IJmZ5Xv18umyMk7p0BFfMc
7C9aBN0d1p/lTzb573NN9S0hAe5hCDhsAE9WtDmt8TiO2/5cLk4Z+ZmrTqSflQn98uLRd1eL79QT
j2xI7rnwBnFQ2h1CSC/GvKwTcePwf0O6+T1YUR9jgJmhkFd1EJZX/wl8YYetsxRRTb1AgivNvWMC
8s+71VeXEokHjTtbe25ozMIiSsKNO8IcD4WczzcB+wtR83UeKTmI5x7lApygD09qOBgM0jlFc5O1
SbWTRhZ4PvaRcgBQ2pwpusXG9CBISSOwKIyyHU6TiWbZygycNUZRH1nWs9/wOz3CKaEwgdVb6JUT
MV559+Zvo580jvms3b2JHcizs8om/WAglj6XUs2Jn20ONhI/ODNIbvf9bjGotpY4g5Rl/I9dM7b0
uMd77+ahu01LEcod41EjPBRzxLXcBZ3Xh5s1FQcrI0lA9+gZdcsK0uo6KtzaYsXb8ks3SDee0u2C
haUp3mr3G0vPA9NJFqVpru9dbtv7UrRsm8RgHzK+wdAnxLhovvqLE+NNSbK1uI3oS57Movzk7vwy
Cnc0ODG1/GVnax97w/wNKxBkcZNaZ3RMOAgJQ31EJ5aeclj30AIpvzhouRN3KdS5B3o51ZqeOfST
43Xa2v1GeOl4qchIQR5IqaUxVvNz304fyBHyeElH/4kljj1T9jJuBXUH+eCK62asxVmM2gylmIrT
VBlBslR43MzUU5Hf9HNcuU6g0JGuuKzrzXlZdWlA503XLTPdcz9yklmjYb4hsh3u0CGSOcYxS0Ud
uvJM4Jor1MZ7OgeIQt2uTqqqbg92nemDyZIcUnSmn6yFzRo6sjo1buNe59nZD6rrPveiDe6DwsBV
lJssCTmtOdrSwWXS6SuiFdTI5s+F/mS8Ua0fYsPMD85sZVBazYc9m1O023KPltHnsCyr8n3d6uG0
Qjw9W90y/95hJ1UkJnnru5vmr3PbFXcci915HNLywWut9jHT4CpLWeTHLchfrMlrk3av1gjb5hdn
seYTUdywJehaz6x8ZjTc0JdJFcGR5Pw1MRqdHyaxFTj9oOMWg88VHjv4mW9Nn+giq88YStqTdNfs
p7WOXuLqEk2sPRVPiwtxmbdpFwnCy8LdySasLXMdra3MMaHYyohowezCxmi9r0vrZlGl0+E02Ldr
MOW8ixwY9ahC5fJqbaVjh7lvLBz33A/hNpLwiqfsUJm9eyKDu/wSaDTtoVNtORt9al72bjUfxupJ
s00WADLe8jHQRI7LjLWtLzp5BLd56XAeHtBczgcL2Rjo/vK70eh6F4wkl76oNcJ8y7wiIpo4zzoU
/7RLRGOhfuMg4BF3b6aTtDFPhmpQ2Bs18gPHyJ9WT7yTwZd92vNixGJIh0ffK/Q7UnCnCJVr5LFh
r+2DVwib49upjrWYhzNMsxUZ1lLcrb7JRzcxR0y6+JgoDRVJP1jCiTGNlc/KJ0QamViRHaE1czvk
Ju9ikxi0Y20XmAro6J7DBlfZQTNjPGhGhcRrRBUhF+7CLui9I/GDxcGs1Qfr+BbKtbMvhYHCvdfW
Vevs3eSXwDQwAEhtAFLNrWyrnkJigG6uMaG/oANVWFcq7vCGALPISd3xufEmha3XMR+sfKzufJgw
HHvO5kNu1EFo4k9AiFeP8mIoLE7D6qHfSckn5JkfntcKHjdLSW7HuEABGaIP/FWorofJHCJBcW/i
6Tl/XRhxz/UNjdG94o927F/mNmZovzTWQlDDBHW0hZprQ28+qyXuZqxf81D8KWTavynH+r3c/rM4
fcyDM17UQLdD1KNJvDrZ8la4oLrkcKHo8e3qtPZd9Rt8Gr8DzoPQEuYHjpg3vQjjbfYc+zBJgsCM
0rS/3pLhiSAm6xv96N4/FCUZwk06L3EViOw0S+LWvdFfohw5bLTk7RDl/mZEA4bIBBNZFft9w7gx
zNvTVJlvGd6XJVRZ/26J/bd0GuPc4kUZqYteN3hGL79bob0SF9dTtLjzu6g8fmdz4fAYsXZGCAy4
Mo15eSBo1QkFuvV4s+e1iY1W+0dshI9oqR8EUPBoyqSX3/vsFcFHkmNBDo3Fy8JllusjOn43Tqf2
j1Hvv3vDGAFoBgQPlkDwTAzbHZOHPtSBi0hgcu1w08sUD+hKyM3zYM/cfo4kWYCJ4xXGtWBjiDs6
7k7MxeVVc/I8gIg3CCSBVHBAI33WZqojY3O7n8CCJqMVMqIjiRzLcYbMjlkIsrgu0u0wIf49C+FY
ETqWX41VVieC08poQkh2EaWYSPmtg0s3uiY3Z8bHZmNvF/nmH6rV2Y9yTykjoZDukFfuhyhukgwT
KtEvJvdOp4tzpA5PfSMBaw5bwQBfEqN2RjgPMAeWHbp7ENwrw3vog2qPdLMb37Nqk8kEEvs9J0GU
VxVKouOqBf4qiPO+4PFCyVZuLn+1db0gRUbV20n/ZfNB4mxhrNeqWvFBy/GjwUGPr2yX17ySb67F
+JXX1hreHJSY14jyP+V+NYWMSjreW9nGWBQQKTWTc8pqd3ynqzR9QFrT3autxSRSt9ZLLxlqLc5+
Ll11RuL/zBMnY3MI/EdstOVTNTDHuqv+tqqex2ZAQko0b39uevGj9UcyS1W9Jn3afCJ/GRM3wIqI
ED0/+jefbdgPaop1LbfHqqNdyZNDFZptPidqSbezpTHDRRXe8e8Q6Th/pMUuA0zbR6jv0ztlY+/l
PZuQ7oqZAOi5T5/cal6uc+ZkVw667TR3FV4TpyDiqEM6y2SoD1ab05WWoVDj1E/Ha97hvBJ9655L
HEAoSM2m8UKJefVlGITzUTdlkdQtIc3wENPXW2wit2Y3H2uv9b9qnpXEp2oxi6TTTnyJtnPWg4ke
k5XpgjPZOQ4Dr2GHfvNimf4n6nI36Ro4GzT9iitGqRi6MTswJThJg9wuTCXmFynzIN52+5TuPdFk
ucYhO+r2imOcN9Yl5G4bHip7jLZUzaD3XX5Yu+29BEYIi6LdTvh0fju1v1+DgWd/1Co4q9xRD9vq
4Cqdmzr0emZJIWfjoOrmFtJoZ5HdDnYMSq2Qaxf2/mXFlv2YpjNA9b4FSzyjVjpNOJU/xL6OB0G3
xbHbMfc6bVqcqs2a3/NGIBE0dZbYpTmduqrZnnyhtu8FEpBLtyOykcZehAFqkCvGAMRam0Rpuc3B
a+V2xTe0UwjVvXFdYmUYpJSzfB1hzrwkD8SLozadwamstGGmTvkirPaEmxPgwqKkjveXNUwfGd3U
xfFFTSIPbZbshenrDJp94Pxsjo4YlrgZ8B2KJgdgWYyN7PepC0ecN4fW3L+wjrlwVmib+OQIkU8Z
8U5bCtmw59byhuvTvamuhse9Qa4krK3A28a+bFrZR9YFXyBojJDIhSFMKWM5VaJwrrPXFS8uz9IZ
vVp2lAP3F4Nq8UBA9/rQ7Y6ki3P9mQ9g/w3TZaImezsGbt8mO0nnCV5XFZG7wUBYTgjSncq9IAkc
4txlMCVdQ6BksyhHbOvzwmt8dI3dj5fcqg89ZyayK/mc02d/Vj4ZDlW19HeuuZaHebAgLtVs33sw
ejhRMvWgG7d/buxKXKymwQjnkjJpa9eKq6FqTn3L99cVK/ZZlVOy2bi06+34WJDV6+Bnq/LfhjaH
ULeOc6oNZOMl+nw68+aosuQPMvqrU4dJPTTxyNzZCMFZPoPvrFtQdDOT1DyqILGHmaSOvbPidMa7
s6dCJvbO1H7LZT8XttFG0p44JHzBSZDzuTQyt2LtSfJMM8uMlXJhF/evKNKYyxzu6qzfl2sRzCBg
gxNcELS53yQxIUcnoygkJxQikp1eTpg02qjAU3lcMSqF6W60iT8Zzrd1rNGg5XtGVof1CWtYRm0Q
yPu6qN631OnPM/UykdjT9RFZy3o0y+X35E3Bw9YaKE6d4HZG6pXkFhSBquewV0bR3GnhBSe0u0tC
4LCKhs2jwS0t2KeU9C/z5MlXvPKEfua289MOJhwkZVq/8MFlfORr+dGtxu2xqH/JWaycV+KB98S9
J/+yRHBljomN0hfbqGjDSbsi7jX7qWqxS1NQSYiHxio3+SxyHbwee2lOFOXNQJ3NUwXtwxFjLyzR
62hA/ng7ImoMXqE7j79T8kzwF04uBneeB+lnfjJMwXSXLlN2CiwsOxNl3hedLeXBzyk/Axo2tDWc
za6xT7wYUb7IMzSf8yjKsv5q+DuFfmP7vQz6NJENnuQ23V0o9Lw40IvAb2BVoLOk+ySeMchzW1iv
UmUgBoxwBxwv2FbbEvEieRnRWprLtZXS5aayX8u+NxKzqAcYI7EcgYDtA+CpAQOt7fUIHIa9WjeK
D5Vt+byY5e2ANagjs0rMNyP0LwmdDZ7m26SqZHkbVDHc7gPs4GI6N+k2B7i2TeBBUkIcOzPOnp7+
iMEZkJZOZdxX3pAM1m6GpY9xtJxl+aILZigP59dRoYQ9G8s2UBS/NKd60tnJ7RCtzjLokzqYxyu/
AsquVVZX6pGs+zVdx7eisH5C9o2Rv45Y8GWzxbhMsExJZO2d8uSRQB9W9zTbTqBYbO+5goTbs/o+
GFT7VWeFfiRc44+2WJ6sDoGaOyNZGBco6UAWzYm/ZxDVGFKQ6JV8CovuH+wWN6DjBcNT3g/l3SKn
d49/ON5AUCo7Lx/ZYwgvnv3sId/2koEIt/a5I0rogMA/OJXtoO+Q5hNcMSKGUCkfN5LT4uLZtfca
ZKb9Nu5iS7AgTeE+bOifOuERCcCLWajW48DGQnifZmkWtasDqsbBHMp2/uZbNC83XUEKSj/izB22
+uzxKT2ClPMe+EWPyrqzntvRh+zeB5MBM82PCz6nxLBMBF3pFBzm0R9CiRY1AuKk9XCfppObVfOh
y/2fnbTHYwMu9kTLyJoEeScOq82zi+hbPRZOPh91ulpHLLZcVex2Bw97agIjimXNIYSIseeVxgR9
sqHQsV/yY7C7qOdMWvosoJivkOS4UsTSnffVdmF75+rgjyvKAwVzmbZ5eU5xkkdF4ZfxtNkSEjYn
FUVCIuh6wnuzgCw0Y20d2g3YgYb3/hOvkvpCOngTuzyoIawaF2l+A5FZF5fI6MVhV0Acy1EZbcxl
lkeEuGuCfkS4YG2nILey78u5IlTIswABkO4xzWVNc4dlwT5kk/Vaqs6MsiK9mQDGKcyXnbak0iCW
QxFmgMm+CV0o23vbtNeLpygqS1mFktbT7b3tjwP1wbI56lvchCNdfd0rc4lHzy2jjoiYJ4Vi4bRk
3Ou70fzes7I+c9BOB2TjI/ln03YpJFk62YiXy8vG6sgXmZ7m7LYrOgPRLITfvIpq9uPaw2iihLte
0CjoCykg9teOUk7+4Awdg69MmqmHd8BzEwRmN8IM/XFIjNCehYQn3FSFXE2TUVrHSZZkC5BdE/Z2
1QIM999N/Brxxj6VbGuRhoYpvXMmAutl2fpwsOQS0n61EIbD0GbJW86RT801a+QIxsf6XrEV/6h3
e71vhfGVqKo5GTwMJW1G3amfIg/ITI+gBX8AmNq7D1mBHUD1eclidlbYFHv/dMP4owBjwB4Sy/B7
UWMN/GTCbwm9FVE+ldmpxOIdd7IzfqRsDPd2DzaZk8QeM16bt3AEeejB6pByP5kNcTHSePeJ4g0N
OQRJnxMJN1ut+wCQqYCw+HKlMLarsmjsMGaqj/DIeue19qavWEZQF+XmdLfmpjwOIqPvYW3mqOw7
wjxN7GarPW6h8PM2DoTdRchOeTrcKb9bNP0Tc00oGE7U/jUvkZH0ldV/mboGr8o0+OR4VOV01Y5t
xDgMRWQY2v4ODTOjKGcQDBvdZdALjQNcikcvrRERBDosx6p6IpfmRz/fWIBlxwuk6N3a7aW/9wKA
k8Zf+s8SVfQjlvbu0dass3ivFxrQ8+/FnuK2J2qOvOnGRcGarqS1k33ixR4gbtLYjDpyyvQ3KRsb
K7PpjzwpQRau6a103Qd2Gx1tPjRr8LZZu3vsisUCmKoYC8nsiR0sS3fWsu/4573uSFbGfFhY7CNg
VzMcjK08CArW79fC/lDEtKA1czD/bLPCaZiTp7aG5Aa0jz0JYT+nUhsPk8OUNa6o6008GSEvTvok
WBnZlCvrecBvq6LeAy8DRCDnSNFk6uPBuhtzd3lA+TAcej3sPwYe3ccRi65iSfR9FEbtj25uUFpY
fftV9qBGkMFpa7nwFVw2wsmrN78w7bOVquXRZeAKKTCZT6najdgZcuuXH9TmH9bEn06ZLg/wb+Yv
crSK74WrJyxQYK0Xl+iX0LY99dKBxR3p/v0qrRxROTnunCH+wcKl88CD910MGi+ftUz1VxNXbigV
OQpov3fS3gheowAZijLWW9XigiZojFGHZ6UuyKmbes95ZMv85ECcHlORW2SojS9wiOpUcRMA7jI2
UFUqw1kDjxF/gf8ap3IcjFg/+gJnOySbFXe7W95Xg/1pLnl1x3oJu9Ol82Nv5uykHZlLagBGTJVM
w7Zb3h1o00Q5tTri55/R4VaWcb9BPsQ+irl44El5KhZghHlwZnZpMABL5sxURS/ua3Ob36yde7mU
mfPuuakJ+1DP6yOWfyNphbIvliC0w6wM1G0GmPUAMNpHNUGJB2sLzD97vViRCuzqxS6r4kveqe6b
i7/jKsp6PzJVYLAcgvHnCFFse3lS/TKsdT8ZxTifldmJOlxWMizyIlXcTvn0PlqVPIMxL08VtTsE
tywiuHAiVVHp9epHkJftRezTeLdwP0aEytzMlL6B2WjCCWCNJxuzB9F1RZCwjPWAUwY98I5utki3
trgjomk4tn4xRi2VKcz/pXesyZ+IpgxdfxwQuvNtsvzChjgDoO09hdPcpklh9EfriErUDzUljTE+
YP+3sc3jwdXp7Y5m57Jv/2pybZAqoPl9BbxZW7a/UjFaJzxAn9Qf7RcYwtc12L9jvv/0DBOoelK+
mKK1I1eNMd/R33xsbFqv5njkUaXszEBcuKwj6XEmcMH3zrDkZ9HZWx5jffbv01IJxgfwK527NZd+
md0PJJ8+b9Vew2913sV3w22ZrrlPkbdJM+GVv9MedmuBktKuuzIyPF9RAIricdjThZ2I5wXCv8gE
0TXluh1HvqKjm2bzT1WI4p7SQfo3BiiaxkKJldduFQs4wgdQjp3kJnfOyF6AhcQdpWs4u8D4oV2D
TGB3kBF4HD6KTPeHHAr5MFsNPKIy91imo0p8Q6m7FKHQxVRZdlIpCAoewY6NxiO0arGgXZqSJxI+
5Jk8uPnUdhuLjKzLFxYydGudnA9r4C4nx2KKlqlN9oOU3qEe0+yg63mHmucMmKod9x4JcBjB9E7S
k0jRH9pM/ZmsojnzCcwpBRGOZerG8wKytAp/iLzPtH4ujJ9z127c5ArsTXQF63bQ/8mNYCeaI5M2
CDcJZVF/m9dEk+HGrvY3dOzmJyC3OfLnbf2XGRt+Mk3ZGpUE1x9UOS5sDjWR3qbqr2NaQUBtix0b
/tIcvMFz7jziCyPpjjTWcUHBd+ef7Np2TCIGwrXbkDYEdR/nuB2PAo4GQRmskzlubzRBsGbX5C7C
BQYYlzFVIvwbp+19sag+6Ptb2MecfeHek9/TmxYY/LX8wadufQRdTaZg36FYKEXOvkZ8GCQpZ5ce
PirXK58ELFNSr0QplYFVvWxT4LyWY71+NwZn7OJ5BYMNssqOBzxXIW6yIexGIGSvdF+dQVPC0bA9
B6RgEo0x23fY9ClmyA1SU3wPMpKFiGiO0btlFbZ4ME0InTeDxAt1KLTh4WLBFx6v5fqLjkMfbVuh
abga3LlmVC1FuDKEPExiRgXI4NDaFgii5fYH21/GE6VqI3+BaT7V2ZJdUMdK/Kme/bpVlmOGhZIM
K4G3PE4dNlVcn+rOzWhjNyrJxOQMqT44DS2CPHMiXoWN3ZP95SshlQ7xR7V/t00OigPf0j+Cnie5
cLYt3lyJjDU16YMyYbMntRSX2mxtiEfUs1iKMSgawjuMUliJsejxyN9mPW7GRDI7XuEffXPz0Jmp
vBQb4Y4VSWhfs1ox7Re4Hd0sy1iXx3dCQScE5U0dla3ZxigN5zvVDs2hsMYagWyucAPT5swDy9Dk
wVzrMJ96Z4y9dqu+GltVYDy0/XeVyoIZYJ3/tG2uDyzyy7FerfILhu/gZJld/r6WBDYS6zgfAdwW
lsh6TPa0JWsLpvQFkhFKFZ83juBAW3aJztR8nOyUe8CcEdSKPd+ewcOhavH42Thkc1I+QQd4MHv0
6/hzmRI3/+g4bXcIJkFsE9gHHSGG2O6ABvd4Vh6k3SS3gyOqB1E08yNZZQ5adfFJvJfJpAh+vYhm
vKOgnCQwkF1oKH0T3xjOhznVwJutZwILkmqC0TTx1LL3aOfN34q5nyBCI4uETZKvR0bHbjahmpdo
zh03nPGjsq2u6PBHA/BHZ2nxhc4i76WsluITZG6aDk6750+QiihteV2O80Q+mdlVBJ3yiKsowL8b
atGrhwpSDxj+f0g7s+W4kWzLfhHMAAccw2sEYuYU4iBSLzCJpDADjnn4+rug6rYrhmSiVfdLWmWl
MhGYHMfP2XvtWT9kGW1yo8w8KAtpcy6qXmCb78RdrJsMKJV921P2nCUbtwoFTkZOTceriqO1WIpg
fSN0szqUaVZvjHoPCOUUxtgE0mHiRYlyNfm2qQOZJpWc5qhjVCjPmVlcxQWW/byKcmCWQflmQcZh
pKKZJ7sU9kvUg3efwqyh7FiqN4qULYMABnZOqG8YEHvH1mgtv2fUFNkQBqhrp2qtapYTBQ2rSkLC
KLrgPQ551a3SFLfMJsRLzrYLL/hM8d4sLEjmHEgHMhmDQbHdYXpSqm32AogTtDVM2rs8WmgXtaHd
pHGHEMuJ6o3WwnAbbKTyZSm5FoE5tTtZt9lP6E/Bc9CI+Zwksf1EshldqyTU6DsqJg+Z8wXPrAUz
JGG5/Lf+8cLQ6LiWg5bX0CVvrMXgwrkQQFaQd/SWgLw7KErXDlPhbow3sstPsppuLbN4bOHJ6KgQ
StVv/n3sS0WshUtFMDVwEUmjHLyM08nGQh+6TAS3+phdp9A2W+0zp6lY/HG/SxMl2U2Iew1kpPyF
E+Sf/yaKTbtpkqFdVzfCCA0aM5q99OPa4ZTVLdpzOyfWerbmTWiRLSMYm98Eup76qmDDqSVN9t7B
lGDP10f6sQ9hJXnjGO9HC+CywMF9V6L1+MYXlTY6GAKa+P++RIvg+o+fDxUCYa9nQuu4+PmZgDM9
OsD9mMOt+uK2GXaxA+bYfdJ50kvIkk3U+P8+5n8uysejLkJSdvKIsnXHlMuN++2i6RBMoYto7U1o
NzUaf4eOY2pQkKBRmIcfukHrIrMsbM8JoyORRMsVQr214qtN32qmBJ6VNz7QupF7oHnu8gEangLT
wbehkPt3YmnEZjlLER2IrQaoZa9LKRkLJG1+QI5hb41YzFcTO6a1BHO2YcDY+XNuMKDxmkPGNtMn
6RKotDU+9aIrgPwYyudcNeQLtbMvwcjSGaCPoIX0you6eAxGR1Lk4DoCAicAzBsIeKikWEHwx+yC
YkZ0popgk3VRewLCUW5jJ09vWtMw7qeuq2+cgae0mKuHdAza29jQm1OBT3xyD4YK0AaNITFniGL2
So0AWQf1yufYW3Wiap6cQUO8FY6tX6N98BM9dQ/CrY9UmRS+UVwOR83K3nlW3XPUuwzA7X6+dty8
OjiGNzzHNPRp4va2s50mQ/E0sp0CF1uSUQDjaQvw4eeU4ahG7qz5UP+yLTzb1q9k09yXi/drbPvk
JkMqcVYqTOV2zNP5MNVs0sgoMjfmaOdHz5tCxUTRiEHRznJjddq4poR6FXZlH+ZFJTThZjvmgWG3
q5GQNCYbo7lK+TPXUTaxQLEN4Csaj5Jrm2UHTZuSL02pOn9wjH5jlgqpX94E7y5pt5uhvjUqa+PG
SPvD6DTFgB6TOMd2pA/l3USL7h0AEA1dwEr8MLLFcZ3NKDabBsQ3WpfpKhSi2mZFVqyURoqdp3nW
mi8ePQyXKvfk2d0bEm/z7CWOOjQOVCjT0JIbYy4z+GLC8fPWy3dse/mcT2mDDSfQtfVACvs5acpp
ozcVM2XM/IhLehlYWzCcZBQYMu9OAB1n32gDvC34i+xs1bkTjXh7fu01/r+C5y8FjJUyWnCEIvCZ
LBK+byD7aK5H3bM5ADdXzpzuSMwrT7JovzF9iB9DUux3SYpKyHJEeFO1+ugnSR1fV46kfa71uj8P
rXkcolJB5QIJRwaeXp6V9jI1X9t1LMS8Q4+JGaaOokfXVHdgxa9i9g99HuTX8dyhrYsyHylc+VRE
jfmtTsL0Pqyaage6PDooDLbHzuiiG29Q7hUfX7pj/IKZiUImR6psxz7FEwEfFgPlryWivkfgUlM+
N/vaGGrGZ0lhbGIU4UxbnPEMDsZahUXwUk/jKxgu9UOr3WANzYJpHL0+90ZDlYEOUwKbmEM6Dwxb
14i+swPN1uGoO9HE5Kdj39wU3bzTsXXs6qqD5SEaPxGbrPbtpBdf3R5xZm7xYV3xnUdVXnsxA2JP
k0z5gPJtmYuI6wiv7TG0tTflCeYLTfEeotDxmwxlCD8hgCGlqe2ohT3CsLrDY49HcXKqn1PP3g3X
MR1i2I3QtHRnD93f82GQDkfBF4ZbHUPgAbLx4MLp55s/frcpf96MOhTHEPA/trnCutYir4Z7OBWb
2bSqq6Ac+o1qBu8Ksg+7Y68iXkriIpqEltI9x9SUW4qGK5Sl8L+K3nEwWGC2AKMtl79K+zKCZ0Bz
TiVbimtr7t1biODTBnxS8F+lzPK1dyVDa5M8NUbZyIYWRf1v3xWAl0Bq6qi5B/yAr6laG7X7SdLy
hc+CnqqwEc9Kj1NBL/9nGmdsm9hb67PTTwyBNj16cFadf38hL5T/HITDGHwdqVlMLteFDWas8iDW
xaDOuhw2LVPHXkff9gTK9ZPP/y/nxG9fYo60DPGwwThYVFBzXnyJC1WIJp1T82xnjclbbRxricxe
tqggyi6/XQbbbFzhXqI2n8cbOI5P6HA/ifC9sIVReRgOz4TUXQNFj3OZ/zwOI3oQ4GP3map8rU1P
dCN89JlrzIgHiFgbEi8+y8e8POZy86jZcGVxIylOLyqf2AuaIHFN407OwamNwp20umPWAwtqMC/X
jHkLPtz/vq9/O6ZFVKHwCHLEoXXxfJJBFdSh3Rp3IoqccYNEb77VgyK+h6zl/GiBVj3WLjrXAttD
/MmxPxbDv1xO+KksCnLgx6bQL84XvdgM3zWK+VTH3TYch+ommfrwExPaxyfXNTzXEJbtmBZmNIo7
58Ib3qRGo3S9mu+Y8YYAhqZ0l8Z1sSX6GcGiyNJPzupj/bocz3RcBy/6r/tIEfvxjTeGULpMG/Jz
GX1FBD4Pz15D6+9ONM9BXKC+/MzBeLGf+eOIly44lDtJNIgix5heB+vGSq5qz15VU/SWDg0SAEXX
iMHxUSubU66687+foF+P5f++sP/38JihXJYG4ejL+vTbEjeZcYsQIaQbV9XHYKyeuxmxHfOuPo5j
MEKBTQmHoHxS9tHukgeNBs8nP+Fv15yyHT+l6ZiYKi+ueZzWptHSTDoLzbwZtfa6zxJmNWL+6Zbz
M+s8FOboO/kB1+UofQked0UblKlU8j3R7H2dLGIRYz3m7toQ9QlhzifL519/oMHGQpg87zARPl6j
rg/xb6DoO2c5C9u88HQ8b9UuoRMFYmK7BNFnt6/oJj/5OPz14aBRZiyfCGNZ0T4euVHk01hJlp9T
ZNTNxA4dTDQbuk0uH5V8NvtvbnOljZ8snxer+H8eit8Pe7GuTPRYolrxUATWSGm6r/of4wC3+iwj
z4/H5yDAydLcMjHDD/JZbrz3cVX78+gXl1sv4xKpeZ6ftZSeJjaVUwaajSYLimY7/9HbmGdaojFW
Q4SGkRnBK03W96y372XmrF1T31bw3mDC0ieSB0unWTsaCt1i9TpEtcawQL+TFPlboys2auAY9Zzf
ucsohU3RDq7DmsXe3U5997PMESzLIsQmhyeCHZ1RINHV7E1CYgvQwvoGuv3GmudnxKcnN2X05w4K
b0Xj52W0ndrCN00emJCPzyDGfRcoNpxm9pgF4YNd6HdBqtY4xsYVAmDGiJNvqOLoVsbGmqr7gcQh
r2S6MxbuvBpyO92oPsJMTo/Mws6zDgijQUELxLKEYG2L976yvqO5xoIytJs6h+ZFlR6jD2EAhfgp
DB+quOnWSSO+Gk14ctz3lGY7e74n21pENV2/A7VLhw4BxBoYOnPP/moqrYdRG66KpNqUyB7WPV4r
1YRfPlkI/lzs0V3hbqXe8kxHXL5nrANscdiUnAktv6OVCx3AGxXzRO04hmIXTWiVc3TG9rwzE3D+
Y/AYxXD5GQ/Q9PpedNoZpelnK6TgHfu4QiI5wTxsW1j2sIxeLE9mSWOYjB11Tqs3yZeA+2QxR9KM
xyrZeow1tOl72z+YhFZN9Sefv18csMuDU1aYks+s7fC/Pi4AQNWS3gaxd9Z7rTjNDGW3pkZoZtxa
M4KRUf8Jin78MXstIkynVrdtNv9gyBEdZwO8pJaZ9rEbvPa2ribE4zGxJsTUWVt9SLu3f98+86Ob
d3lvGZValmvhFnYsptIff6uLLhKlhCzPtXeI+7e4/OrOmDi9hL7/ncXEKOmuQ/0bGpJVWd2Yjv6j
BiQi5+KqHm8DbLEIX33T/V6kTNqLnyMc1UyreXexM2X0+LB4huYVXHz21umdl3xij13W0stLTWeY
nBfuNfbVi7U2TkJFZ25S59lqT8GU3kFTjnETap9lwv5lVQcGaVCXAmbAJHvZJAOdAoSE2f25yBBL
0fOJ3pigZftWc97GYsxvY88arxObfjzSMOR+8Wht/32z/lxj+Qnge5aS1cPkfXGvbLLcBtjZ6hxX
T9MgvxT5zDSsWiH38rJXS88++cj/+QnleHw/qeAk/Tn34iXS9LDUZcrFDQvPfrWGOWP2BVsjdNpo
L8tRPOZpDet+NFAetowY/h9O16Rr6zkwhMQvBNFvVY6md0zvoWyeGbHhqKJFSrBC8SVuIU0TWHCw
wsLvPPuTt/eyROaFcAmskuwKeCPMy2TLRo8C2i3LRY7gBDVsIZ3xv68QPhzj10v525nFTqC0uW/V
2RI7j5FGSz6Lkk/IiRC2EwbgbQojPkxd8ckD9Je3xeWcqMktk634Zd2oTAiyRuByRQ3voXcNpr79
48ws/N83zvjzOOzibMuU9FrZ5FxuAKoYlZMonPrcGPK2CYpHsgDQLGX7kG05elsfl/8DvtdDa9Xb
kgy3xqo3zJh7YkjUFwjknzxJy4L7cZX4+HuWF+u3650NKp9m162pyEhrYnXiyUH2BJ613g6fRXb/
+UFcDubQCeXTg178YkkaIW3O6NORhsfxQS/RmXXtAVDwHt3bJxufvxzKwGhPK2VprOi/kAm/nVc8
sf5NTJTPXZzc27L0zqlBcGqYiJ9hMDmfXMW/3FWOxsceEoG5cLM+XkXwW52R9O1yNIot1Wx1p9jk
4pNF589FThpAJRYgh87Axro4SuQh11+ScM8KWi/I1e8ORj5puqwC6SZpmyukop+8Fn++8sshAR4s
Lz2b1st1bqqdbDQ4ZDoPAkeroZ30Shu+/vut+OtRIJqwadJ1949NG7lUGqmz3CxTFeeit+5NM/rk
2v1lYyjZeguTeZdpSeT6H28R4i4LOfbcnN38Zy3KdTUQxVa9jS5bQMW4ZPSt4jwj3U686JOn42+n
9/uhL94xE8ls6LrLfWvUvjLIPXN7VLz/voZ/eQRRHS08DKz0gk7Rx/Mj59KpkJrJO6fvK0AIpn2N
ayw/zTG8uH8f6s93i8pNl2wceRbtP26XlvReM9lJfO6kM/PgIa+KTOgFE91wX1Xp/MmiebFGMYm2
PO4apbQuxJ/LRhoattERN33uDchMWpGr3dzpYLaySW1Ib+zYVDTmJx3ZPw6KykewUkkTrx7P/sWT
HxD5iPa4c85u0HTbgAC/9RBN6amXA9HUXN9jOmjpZ0/pRV0BAEmnV0Mf2MaiT0//YoU0K1on2ahr
Z5INhoNeG+m2bbFkdqWBwZ8QtFvNiYevbCjhF1AqH92wSfN13afp8+yk2CNENEPn7obsTBxheMqR
Dt7NYUylMpbRsWQi8V89DPxig6fNo06mpbxUBh+fO6uSc+qNhXYePPdeV6q8t6MlVzuMtCtdL81P
FqQ/bgvFluA4LBXsq9xftehv67qe9n3mlGF9Zu64SRY9SEe6rPtVE8sU7bP+78WTLhjLL01BTAjL
nByt+MeTU5RgoBya+jzmzQ7fBIyddV8+ExZ2/vdVvHh7/8+B6MVIePe2Z1yoAFChTAm5jfVZzwnw
7ekIVbe5c/3/d5Blnfrt2qGKGW0oEPXZjsMtIvb7lDg8jFSftFv+di4W8DL2BJ5Oabzcwt8OE2Rt
MPchJZzdXWnZ81jftMYnZeLFl/DX5bIEQCeIZS6NpIvXxPUgxvc520gcjw/Cq6403b1hfA1wJjxm
cQRTbtnX/vvy/fWg5DgtZ8YKe7kizDktGGGNvEmuXI1zvXOJ+4HnANx+J9K9NO//fbyLz8Z/TvJ/
jycv6MCNqu1sSjle1s1+Pt9PlbH+9xH+9nhbnsNnXRKLAorr452Ssqa5CBbtrGFPGAWWkrdKOivn
8O/D/PXC/XaYiyWir0IJQ57DBAXRYM0urHeV2JGy7WOYJ1bgM2DT39YIvk66Rd6bkDRiP55WlROG
RiqTOjfFXRq85cEmda5wpWeftXr/dodAo8FI43PKyn1xoDGJYf7KnCcCzIkd7XrxySPwtxv0vweg
w/HxTCwMkG5vs88LbbUSOZKoGKm3BYo+tz55umnB/vW6IdLhxWLgJC83tY4+2lOQm+VZN/ISoaTn
3mRJ3vljNXirBjfAYeD7dEPWSnxqLPF9Sb3dGA5CA1nViU+2d0IXm38B7pV7qCsSmegFLlK+TMuI
DTTbEHeVpa2wmVlANgjC/hlDU96Xg/OCbbvyYzW/p5rmnBNEQ34yVZX0u8hhthabkrQGRr/7Is+6
O3CM6SbCNLCtgfKvqTkWNW1k8BgbziqUAymP+DrwCj1mDI8neFw+Vjm1Q2H46rY1CVz0YdZhFX9D
EPA2IAomhq5qN3ncwK5pgFvE82C/I72huyPIfxyZEe5yQkHWkh4IyI0kOpN0eSzmfD80rb52cRZr
aIcx/doNMRNlVFjroerUA1ETmbjGR0zWsFYjS0BXjn86tkgqENj4RWp7K8+oCt+R2Kkp8Dw4DuAl
UjEGe5v8ijtRZq9mHlobtLvOi4OTbGdCh9kVVdTdhkRf7NmxV9BkDTwuejv4jZuLTRNTpuhpCtog
tpONZrfyS2MuseQK51XRsWUAcaEOKQDalYgra28YQfnitGGzk0NXbRyB3ckr0bu6kekcC6Pz/DnL
tE2Ng8x3TDylQd1/a6zQXheyM34GFm5xUcvhcapsgYNxGjvIN7BfJqumzJ4XMWitAtTvrplu4r6L
/bkio3y0pqFaIXaRu7CCSOKRN/ZYtgDv07wIoGBB2bnKhkhciTD/WRk6tvu5dA9915O+N8GOqucE
/lmBCRXRuVjVE6/MELvjt7j3YH7gYNzobmBvpiI2iZLBxINitL6OU9c9LkEse0m8LA4zPeNW2sYp
CqsfPBeEyIjJfAlnGw27aFB0dkt+Iqq6VdhO2SappzcxnAZYon0xPVQOpP46osuuooiArEAFO5kQ
G+t6s9yP3fSG9lPD+uZyP9yi8m0M1pkfZeCRFDKqnWMYycZtivbQ2Ig7BhXcGvFVnx7jagWRFfV3
lxOSkhpih/4x3BfNYO0D8tdXA250pLGZiXFisNK1mXY/60H7Vk2kA+NHCXaBUxOIaOWMCRoVsZhM
zjMQiMleEcONoY9YHIRE9bxrstpB79kYGN5C/NRxpN0VQ+mehCrbLSGTIzl3CI+7Lh5PA2QKdFvQ
rdqoCq8bx3rXPB2dqtvKtVFhrOiBpBP35HwbjYShFpvjdYFsc5tpgU6umzEeDDI7qa/N+LpOo/7Q
BEbwJQhJ5W5UCXR3rMpbb8ID581g7fAbQVIrgLlqAl+sZYFOIEkk3JDmbWCMM92buCUKIEYOv3Mj
+WqDvMNcg/gmrdwfQM8WeKtlrd1UID7PAxoSpapP+ESpkvXwesCbfigClwENFi56ptGdq/ejH5Vu
8RTmtrMy+dutaXXSH6FNbftkdnB8lDPzDHLrmoQglFgbxFYtJjmpCuVXJFevYg8vZSwWn9GIrj/P
FgBVTicbdV9IQrYRL6ExzYrssRhGUq1eia0BW2UMcNEsR6Ob2VXTupUO8lnQ92GzgH9dN4LcHGZr
s3ULFHxEWc6ZDR/OdWEV92HpR61uI5pvm5MdxKQM1VBThrDq7kM66tt2scx1ai6PkUtZ0xf4te1y
JsulmhkFplWw4k8Ed8a8pIFH6iXpYnNNEh3O7ya2+MkkYGomFBxM5i30JyLroggGROKB2Qbf623K
GO3QDBpom2tpxVymsH7kwaiviUBDLVU5ZONhkbLi9G0omneFMp9hZPLWS+2rqTrAaaP5WgR5AC+K
E+1RYay4P69S0uR1REA6cdfBWjSTxJ9BiqIpU9E9bah0FTjgIIpWe6jTkZ9Z2Rmapwh5U66Tf42k
g/c4573JawxYbmHubOzfq6Hia9uTn8yQFlhJ0U/oDvAfN4/8Qd7ELB4x5cU1jQRWjMfYaRD9yyp7
cvL80UYl9pU8m/w04LU5TnMZnkI2URV+Npgw3aKvcxaDNH4S7dUKXeK6CrxHeIQQnHkhujKCgLaC
/qBvRJ59LELn3SJ5iXNLy6vG8UAGDY22YtesMzRrRsyh9ITCJTwotlWyE4Nlbfokx+jOe7LF4mx/
STpj2CFNaK6hFrU3irDvY52z9i474Cu21iT8jRH56KX8ySKk/B6KNssdRPneJn8pSN1kq3pv2sFk
GLcRuxke7aGj24zFA8cHPizLnNZ8a+ej6LvBn5tG3KskIiIbzngHDxXe3C5GEIq430uerKDhqy6o
1l41BY1gBaEHN4ZVczH1ITwnhLuvW9FjtfGYinul+91LinYF0A7zvjcjFs5KIrZiQNkrgQkKpp+V
XkEAfnYa+SK77mmS4BwI2Iy/AKVLIVFQOMmeksG2J28FHKM+ZZ0W3skYs7CHM2/dNiY9vDFFtE7i
1sLSIIWdJdCwzH2QJdyEKZT1sVAWw1oEVzg3iLYT3DWGk160ddICzjx14bbN8AwUC3ajyHj5acwE
q4wx9NpxOtAFUZGtMvDlx9Gxxq2ozeTQYKq56VMLbUJogZIMrPe8Yjze4CY66i3R5IORuc/kTsPK
jvNyT8CZWqNPNrckUOPOAPP83EBBAlmCCgWx/Cwf5snFsNhZCcL30Oi/kI6c88zrxbVhIZgmofwn
7l9I5wmimoa8PECJWnw7l0g9c9mne0ap861C7sQ/NpvwyiLSap3g3TpNy5wFcEzo88UL7ps2s3ah
bKxdq8PuyXCWYiPo1FNBtO2+yysX64BpbDUkMru2wPpEPk9bQ1XtvVtMpDzHU+W9ujUSa7fWDB/A
kncHANPdWPqAUHNseVsziidoqxEONfUkyAP9bmMbwlSRTjmwtDlnd6bPLPYi7bAeW4N+NqoqeAi6
EEhAV427tDACPyTgY2OHTOG9YmZVDsgl76SWL3lmU/igAyD4Uo+4HQZT0WLwGDpHeeAcVNgHG/pP
6sFavFUAb91Nq7ECQVRBRjCayRYZpLuLXT3xk6rHqOcxEEs6994uGnAxATVkNLgDAZBz9W4i/wef
lw1nHm8eCMN+1y1m5lVBSdvUyAJ0vsHhKuvT8gd4Rbll9K2Tk4UQNk5m0h6mub7V2x7dY+JxwqhK
y/yUxEb7QMj2d7vRG0qg7g1yT3g9jWZ93ddC91PdeBvlcudGGvK2EvheBpIEW7zpOPGnaD+ObKGZ
YKPgdlnbVRUZNxET3JVWsKK6bTxvVS0ZKWJw2xIxOd4H46TWGqlm/IbscUB7i1c+aQl5NeyNKHZx
vn1VevSgI+qCUUozDx38tBsqAPwDBvKVPg7dDgUoCv9kSpn52sYWwtK4geFERl8cZBsH8/babkg0
Jsc76k6TNNg3JFl7jOOs+iKrPNlXo03Mqt4M10Bn2+9c7Gkn+hQfygAoeZM4v9pqVcNpj9lpCZPG
npgGD3hCsajiLdoVrsRPFroQJak9DJTMUX0SidF9bUsXHiOuU99ThXuNhjbcypmayVR2ewfahk2A
DhT5W5Ow4dim9TScFa7zmiq1r16A9F+No/xmJsNgvpHbORgPsmpjEyGQWWb7GLZSsJV6XX7DHrc8
jHS8kGubJqZU2W8qu11g9oX0yO4doQxa7tiPTw08k2t74LPc25azyvHkHmSL2yt3vOguLSx747mq
3KdzbK+kob1kDZGkeRV727nKze9pZbBvcfMoxseE/W0dxsVi7El0qihPj1fYAtpVkEF6XmetmR5o
Lk6bPk+iO0MRDIAouXbuyTCFSldb9/2Afj6MGJWz1rt3dozwP3CA+1V1heMD5K/TvhhSdNOK4ah7
VFR+B7PX4m2FJfyQZOh0NEpqPzMb5cf98AZFQK6nqEFH3KSQeCyogfQlczit1Dy6nXpY05R5SJTz
1UP7utXdmrMfaoxxrGarIgpesoBYMCu1BJRHEvfSYVkHMYKtlJ1E7Jho67Cji67zlnQ8AM9BfpMD
l0l8D1IUVb2r8UuNjBoG0gDLpUyma9gN8JaMRM7XrqHu0ip76YAv7QcbE9WqM7FHaZlXY3wGm+GM
eu1HGIg3UKbzLfw5Pg0gMnEy8XTif4ueKAPoNEMUfLOjcHx19KC/mxD37PkPjGAu2ugGqBra2nCW
BsRWpw9YEIzyuc2xmInCNQGVjM5ezJG50gIwPZQc/UHEnXObBjUvebGQ0npg3TB5qtyvmwlyBlF6
tzS6gR7J5iV0nHctY0Ih2IEcR0JSviIt1nb1pJXfvYn84Jixt29ZpiKrFt+6lkct3iVSuomFwPHF
grCWWqXtMebQLEcdsNKhSPtVENZX9oAkWzeJ2yDl1VwpNvViRT40Kh41aTtrGIjEsGEx3enN6K7o
U4oNwYL6WobJvMpTUGWEnNAXN52Zzi+VnBcV714IAUCVMH+NIiQIjsrNjy108gTrTn6ExcCvpGb5
pdfNd0JO4jDHkNrgbE3XoZna7DE8Ra+9rneWVOFV3UjcsrkkLhI96G2ay44gF9F9g3Dsnuwx0W4G
/FPcqbjf5vC5nyOWmRO+4tRPxhS6I4+TuKOoxTZPoOq+IrP2HkTTez/U9SFqe2/FCH2+EtE9cb1E
7CRrtj7cCpEaLxSvPesLNY/SZLseugZRSaucTcTxfBEKQhPJAF4NONxSguii1Ncn13u2SnsJNMQU
/WMOnO+4OYbHUBTloZUaFG89n8r4wAwUwIisDDDTbtTaP6NUkvpbj6YfjEm2yXQkKUoFCKwMrGmb
fGrKm6YVb7Zpakf4WMSLz71ACIyTiPcqxmTc897PChN8OtrfCttp90uM7JmccoPSr8YZWppIEoqE
aT6WwidPn746mCCoqyYoXY2iutMybed05OekOS3BoaBaRbgJyyQt8RCAGOe9g4qAY6/B2zyfaV30
KKHRlqFNsW/NHqdP7KAMSCpg33GuR/vYCsK9WxX1l0i4zj0nZa5sh8cydpEZNsRpQ7PwRwt/pU4B
tWLog8O/7bvNkObW144AvM3UZua3NhLixktSEa+qJnR/zm1Gsgmr6am3EOllbQPzQw++YlpBThVp
JNywjPok38AKyWqxb7w+9DEO/5jrtN/ArMCG6ZqsmyjGt4nnBDhx1I8RoM8jrSUYFOSVbJnogVmy
uMXTNFlfCid6nJOBbCdNB65iuiV20in3c4T9uJW694EMmLUyUrWPutpi4eHu6WDgDuUkmy+yL7QT
MAHnBAA1unGsbN7mKSHzM9hSmpyK0zCWHb/24pXkPKfOSJXaFjVNPYu2RRjwWspXvirvAP7B1qCa
WlsTbtdWGzG6DNLz7UVbGMaxw8cTHHRlD+WtE2tYqArs1AXGf36fHQG+F9Um1L3vKE2qrdYVIxtD
2Xyfe7qPiO4pq5phK6wyv6Ei7L+OBcgbsw6iFRvGEgiZrHdB3qULV4ANwazs9IXoknBbFL3hi0nm
G7Yy0Mb1CS+qarNk35bAkUNH/MSjjxxXzfNaVRICleX+VEqvAKZm6ZG1Vl4jNix8qx1QUIahWX+p
8m5k7561OIdqC1jlEEJSwo641iDvbhVuqpWZ5D+YWkW8tvVbNIKJwJtsmEe74OnvZuN18eOuIl3R
m4MASykNuP09DfDHlI00bnP8uBvYtzTirN70u3ahACbulTND8zQR+x89l0WBjlZHhkVK5LONIx25
DCQeLdKesqnRz71pROeajOFrL3WdZ+xZdKbYka64uOCaZxzKsB7k3nKaycerZ26AOecbywbJpgsq
NS3sBECbsslf2tYOTmDE6n1E0NA+MJroDspa4xdEDu1Gbsu6SwZxMntuTWiHLOJ6JTflABEnD5J5
VyaeOAl8ywC4DDxtJuxmzzPK3a8QgDpstnMxf9eizqHhqkb70A5WtEWsDjaGim1rNFirG6UNe8b2
AHHciNuRDUQOxJZ9GEZr76r4obJxWUckcm4yq2UzpkfJAR1NdePBMT4KWrOnGWIhn5TasH4yPFQv
tts+ByqLTgYYH3KeQZmMcfIWNuPAz6fha81LblDQdnj04iYA/mCPPioJWlSVgjLrpPotxGjeb4lN
eQo9fZOXZrvn5TS3pBRYmI+EOmr1WNyLIHGex9n94RQjz4vOeoN7rd2WpKivRq1wD5asStaSqnho
NJfAd4uCQi9I6TBSLX7phdNeEQaWrWWsQTel6FtrM5lXicrwQeWaepzjFlY6HQmoz3YbBPfcDIMd
X6Y8AriwVTuGgqRqoxU2Glu+kGvdHxl2dsDGRgHItdaHRz511tLRFQcUYPptpGhKUAL1+6l3Fv4a
n0igsMgjiGL2c0XdL+m1v5Gxyp2nH0dxHYVwEwifz3/SckVB6tasyFM32tcuGSBfqMBJF5ep/TRa
sv+SwB8gYSkgXoCIuK3GmsiN58m+rUeyTUNnLOlbtPXaDaYR1n7by+vOpgs3C1hkhJQ944ZDRjRW
75i8hj0BHeARxqFFT6VjatkymIDbMahiaxpmdC3qcgD06IA09WAk15WwvpK0+8y0XadQU99kGjVY
oSv2/MAn2oNVoQzXCI0TQdC9mblnhHRxcd8heVDt0fUgyhQLia3V2/pZ5AKkRZ3/D0fntdyoEkXR
L6KKJjTwKoSybMvZfqE8DuQMTfj6u7ivUzMeWRLdJ+y9drdVeECN8n1lcY3dk1FZXA19af+5HPoX
Mr8/kHjXJ0I44GczY2J0+ZEUuBSmiFwORga9T/AGnSQZDwEwU85f6t6P1AFxYxS4KgcCw5+UqFpW
Aw1jhbZ0dmFaxoexFgZrB8RjJCsUp06iyOCRs2PU0oOsYB4N3rn2RP1hL3Ubgkwm3Hu2kpfBi2lP
zPEjrld8r8X753MDWE8uUwLgp0OebHE1LWBri8KC21qY4UZPw8c6HsdrTG5YGjCHbrqXBOvFsEv7
tn/BWkVObZd4oFA6sOVNbOon4IPucYLh+Ba2erflsUWyILvwGM0Miw0vfmWDoPulG5FiIDAYhjiV
DzQ24RGrldjaaURqYkWsB+FEva9FXb5Ph5HJnaeqlVdpbxu3/lfo5b+sKoQPOxAjsO0wWTsrGsk2
yMPhIXfByA0uwFoCGFK6pdgIGngtjHWzf4PgWFR1ka8JiSxR9MEJ3xp9riiiJ685wKUPvPSTuVkV
XspycMwr8Nk13031SbJv0YzcLbgKUUhayR4NLtGK8DKIIWsZcBUC5LfU5M+SQe8sR7PHdVx9h3m0
TiNf27ciPctmJ57WXwCLxLaqdlKeLbhHQLvB41gT/mxukU3KAr9psM5XIfkNwmzEXgqglj1LJNgx
0HaLssZLbXFMzPXQnxy8L0uktM2cZi8YzdZBWyt2ae7aj+TN/JsNcZ6z7Hnhgd/rqJ+JJ2AWn8OF
JgPoao2zIFOkA+OvJ78QVnG+OWdHPRS4lmzIdAw5jUJSshd5+L5QjV2Ngv2O78xa/Fdb4/CcSrf7
FJCktt6MqRvXqVi4393UCtKiVzdHN5eTaySfrtm9RrUO4DnH6t4LxfSL7NdzPFUtH3CZ+B6Yxmez
wvW+sQBN3Q+1Pp6tCtwSI+FxUyUaHFKNQXSZMI4Yyipi6tu3REPSlMJQYT1iAuEzFSBrzOjjJica
PMgFE33mRDmbDU7hmXfLt0bgMKo2FDzzIdlB1sHU0BUEKcysswuTCQ2RAdxqljM8dxN7lCaJnXOe
zh+c58beYdXhc+zp9/CU022Ims4vMS1IHnxMqfTX7JhievIvC3smC0Jjnftw92zyQnW/hUOTZGZu
FVQdtRq2b0Jkxuh3cqY4IEpnKQPWG+8N54/PYgUUTTh9QVYHH8ZkiCWMTkkC0XVnaBYtYVJP+o/Q
uu5c9xjxU6IzNhGzm02rSN1j8ASkmUHBzZyr/jFNYuwhShfmo2MUJaXxUjf+XI6fJsfUNgcV7AM1
+SLjlH2rIZuZGe1gQcxNrS8jcsWVfU11tTlKeCH2v4pW+JxGcgYRaVssTDw8HJ2IsRIKNrJFmNGZ
5x96FDXQt1PvxMj5Xx8PDHtdd91QhljK0MmE8zbvVf/UQGsFbZO1AIrA0CU58Y22E8XPqo6G+7Jo
vyBYG4HVeGiVU65q6jii7cBRKoCbTjuzfBnerALKORS94qoNbVGfCyMrrjobJAcrSj/B51TpLlNE
8Wi4pLna4/Kiwim81czwoXCV1Ir60L+MoqMqT7UJ0DTxv2ZivFYWI73ZwFc82HZ6WhwvO0l9Lbdb
PgsWqfTORtTsmiiLt63X97tWOe2BRQ0xOE0Z76g5cPBXnsHJV+obj7H6Nkztd1Hmr+hBXR7qLg6W
JDQOxPPYB28yqN/CfnJ3rCjnR2UiCe2d0Txi3J+CseuKSzW1cPs6d9miupvBC4JhyszII+VIopi3
SDXXFs89OxH/gozCz6oDmDZlgj2AbpD32rXkOpCa6tP3cmaCvrzFoo3brR7K1tu0ehZdW9jI7GQc
Y8MaHZhuFz5wmFjE24TiJEWeHVRvJYcV3klzQ5KYSD0aBCIEgmwCPYt5pvbHmQkWFBh03zYCA6w9
LRtAEm3suPmwhCg3yRoOMzHF3fURM3GVAnn2qFM2KquLk0FhxHYjyvxJNN15whJ31u3E+MqIseGv
4G8ZW3BEEBWrg2up/Caoz/ZROtwyou/2qWzA1lu5uPbp6vKwTLUFkLic8VtYJynt+mhpWKMqNySJ
qE3azzhJ6oDpXO5bVKKE0BYG1wv3AAz7jFQLXT2ZioUMIIvuDJ4cEVHYd4FdLqs0RuADETb5TfXS
85vOhL542bIcPC+SgVJWvB/zkRXz8rY0qj0QMFAFuPqHRw7rmXURRuu0GfKDKcLkUhttfQZUAQjO
VM2ttlOXrdY8UOQtbGObKL3v2vHJovA8aJPJUKzXLHLB1u20pX/ZXttdZwsvVun08tjNxvxUq4Fp
EwWG71DUlOCMzDgt7ttY8lh4408CMOE9GktiaufVVi8zzoV6jH4KNctd5iYh3fOYsdTW+QdqpZiV
o3WjoYi+etss9yRTEZfSZyx1I4Ios9RRd5gNoHLrjc59FjaIPiPvRBaNd+JKNo5RltYYBAr4IHUG
xZxreemyeU9+VLulxm+IlazHaymK7MAhMqxlouYT8UGpPGjzQWh1iaRBUh/PFSjccY43MrVf8nrw
9qx42lMtuzUSqtHpfhWuLdkD/As9SBZV6GvJON3VU1RB7F2RwaZXkTHi/Wm5+G7pSdhPf9smySvS
1fK30bSym5pnktLbaAgwXVv3RAVaQaZY7Rp2VJ5SL7NPkKKSfVpkL6nl5DSiQj93tjHxBvQwMMoM
mAUbG9ZNiGDliAaX7dV8NOwwesui+afsmw88eLEvqAD8ouqYmClKAXaCtH5aa29W1jiKFke/j0I8
Dp6TdbvKXowNORbGNuEkupZ5F2+yeWZBLqcXVeUIINcY6ord6d0owwKMrtBeCaE5It2+myuR7NgE
3BGL5+4WZX8qo4+39sxN6wq+4rCq4ovHp7qnTxN3HgiyG2L3zLcm6DXkQHq7cMjdHwo2AZDQqdgX
ZaBbNLc9zh2UD3O2P2Gz1AcE6chJvBA67DCZm5LeeBeTBMijYH66KQu+2m4bGJRrb9bo74s1Jhev
DAnYq10sUCzDkw3+sxHZFtOBBJOOL6ySr0udmjdynrKrqCEALjGOwiWOm0AkNWFvVSvujXV14JV0
hxZy2o0tiUjLlVXcZCRdXNzjW0PJvoUn1yIKWFNURGcfltBj/S416y8EM7A+CAhNnPQVlKLyF0f7
saXuwMOrP7wJskY8DsM14+Q+pBq/TWQyAKo76xUdQbyaGJfDQsSjL5fi5o5L/yZ5ZVuGU3zguhGe
NdLbtlkff6DggeJqoZBUibMVUTw+u5Xj8EuAHrUzZktAcPpjTVD9rgOZ4vbqtQrZJaYjuS6iHRIA
Hp63Ze0R+m6risCLRX80yIt/GPSw33dZUj6DZjK3xGIYvohs4tLgfZV+2Izy0zb07qDc2XyPxNy/
aLUbweiryEJja+LiH81talukUh2tVeDGzArnZq2IWglUupbDrTXL5VEphSGRWRTE9BWHKbKrKZvu
i1ij8sJYymLF74TPsGp4dJsR3l1U+iMtA7tNtmA0n63+nXUuHQ9Wy39LH5KdLNzlMMWpszNjk+ki
m8dKs/zKQ5zVlFD10t++Gt9iLXomOwi4/qrPmXLGgTBTXDRocnx1I/4HyGpV0HQsEGmPhq1FCP29
nY7tP71v1CuAIuWndLubvJqgu+mAbUTPLdu5mn5HsxjB9x4cf8hGqJZZMW49ZxBB5CE+mMIyApQk
jWcxmL+67aX4gYjhnAwz9YVowpuHTXLT2ZUgaBYfdS9ZYACAJ4HDoOpBrA6XlXXFQZg1y3xNpfdm
OPKFS6lOuqJNh40C1fyODMrYJcp5cTtpPJpWbRzovFDnyKzhgK+5WVw7JBK7WXbzWKSEPYRPCbjB
M6vC4qW3kVWUs5tfhDyhiiIQJdPSN8D+jl9XDrmEFd2P5SImY0GhP5rZJ9J6xjk3EE6UAz4R2r7O
8DmBCpOx9B9f02InkBOxP7w25bcS6V24kEXcP5CkClpEN86MaUgspW6JfqBIc1Uy+s0hdK07fZfY
txeEjDtbtgdLPhNNQcwQD6X9VIuzbV+c8j6KT25ygP6asELSoWN67sFuqPIusO9D0gi8ggzo2NoU
ybtFgoup8fYelvwgix/PudF2bRKdzqG7MIgUC62Qfu4ZfZZDkLRcKrBl+LS+SudW6S8mPVV5Hyf7
zqGItY9zRa5H/luMh5whVKf5RseCqrrMTJWSo5geeoZMAxvGXBHUjeQr42pr+z/gRdQIv522hfPb
Dpep+BkwTRvh3RJ9i6Ilz4YkDA+1Stzuouo5IpO+uYg6PdosqqV1cxpvx613qcJVXVMFNe88aNct
aYJnfdhN3c/M/MLOkDHSV+nj68xkqouCUSEvoDEyW4L4fKI/DiI9WfPZjdm1WvnWtg56fivr55JH
p6XRvro9g37IfqrPt7VJ/K3ru727rdTP+qnJ+I8mk9hAUAgL6PzAdu+r9k3nvIzq7JQZ+1GcifM4
FjmMQ5poToZB/05jQuIQoQqAqzPksfEpjPA6DpA9px9OoE0BYW5gFmfVp3bk3oGbnQFG0cvXSh4l
kwgi7zZJOG4a8xSjNOIbwz2y5VVn8a4RDxpBmNZHVD3k4tjHPysUGjeiP9q8gVfNIBHm6hXr9uuD
Gcvo3DwijjqbYN9vSzzP0yueyQ1rjs66hu6+Zo2FH0ZDjNPvU/QzhR304idHpVhwq0IoThaNSKJr
Fd4lFuE3aLWyq8s9LgmfsTq92VW0u4Cz0X4VldaywVXWS6zs8sh098vIjOwOtl/gLHRX2XUk6NUl
VYviq28npFDWg2trfmESu5qTvcmhAwZZXkKjOcfQ9UR+yAmaH0lUgocFgp1ADjAkiHNZLq0uhOlq
khNjceR5L6rh5PXYq+UMUsONpV5ADG9hmfgN1WCa7clrp4fip1JNzlGC7/lpIrinuEoyMSYafLt7
TwH+xqeW/a5rXjPYKl4GS6q/t6cX3Xtswn2KAHOp/5hP7rX2VV8eDe8FsfiS/42g41lgVY1YORUH
XaWo0fZrKIFhg5ueP5LmJSGeTemHMJqOctT9DOlGU2Gx96BrM7SnWGCDcJxR3VjI3zyg42351InX
zqS81A7UtsfKWEn4UP+TX2vw2NgX0L2x8RLyV6tyU8h/E9S1Ir0sfFpDghaEkc4c+sjNmSdpD4iK
toD2JpwInvdDyhbX74MjfxD/+VEMNtuBW8bAfTH2g8X7xnE7s5M/ripIdpNFfPVmQUXCgch3gKZp
q+VlkHTaq0J+Bn9z44a3zH6Y4uyQmZ8GSvC5hB/K8DWqPyuFrUM9g3Rbr8JpHQFYqN41lAD1xiNB
Is2pSAuBNOWZUEmdThH8fDlfLQLhTLxUU/hmeygz4vAUQkV1wk2fQKQmCcEMtPTckPvjroxA9SAg
o6mWTTgLI0pWzv1mO1bLuSUCZybTLLa3kflaViQZ845MNDwIAioJM3rH0pMP7FlGHfboO+iiFl7/
yP3sjVWGOt1lc78ttPBfp+ptFrNkKK9yPmrF2zB+2/phLvYihXcHUtD7quwHyAF+Agw0M8EyylNL
n1ja+5KIl5GYnUyAC7hxryYQ3mw/HzV/cr4Xztyx+W6zZ8e+0F5s7PojGj6QkgU2qgEUDEgu75YU
Dfth1K7udABF0bs8Dw8DoTrFu1Z9MLXa1hY9rvOldU8RT0qf7Ipib6Svnfp2yno/I7FFbIC+7cki
JaNBX1hqA2GlKUc2CKXii6Rwp4PiWB3Zz4D/eOrqt9k9FzDZ/8cbEMtB+8cPRsWo/tX2wxp/5mkH
Wz7m0x/Lj6r7QV97ADZM/1xsdOOnmMl68/Zzc0kbLk9O8R6WrYNM0Uz3S/E8MEdJlntpP3C77ain
fWAo4V/DyOQPEilhob+9ti+j11Td9Pm9QCUi+rNGkRU5Xn9YhcXIMxJOJAlCNUW4FBBV059yIlf2
fPo9VMeKAGdTxufGzB9G7JR88PGO+sWX402NKAcHZoTFnfCYQKaYV1+TkSQ/+9uZfjsEKClAYHuC
4bpEa9hLwJfBn9Nfjb2DSyJLj7Z6jK0tCtLZ1vYMFwkYeENSFshwuSM0ZL9M8j4kXpe9diAyoBao
nHI5fMzC3HXRsXDf2RfQSue7wn6Lw19513skqBaH7ss9Nv29rPmDM73yRhX7no0cdqbjGB+lQmAI
iTVeLqueR80vJqdqVnBmrAeE9VNwT4UTKYbxg1NgJiUnqnp04e3XGR/yB4eYR1QYIVNllm8luauc
La7Arrd8RPZTN1xS7xc+eq5O0XQhc2wj++v6pLGR5iE6elTcxl1SP4YGC3nbCchO4qf9VnkwU+Ux
Kxm7fx4TMZYoXD2t30YgbJOvNLvWaA/gpCwyGPDK2XeGcT+LY9vRyuoHa3J2imvDdE9CYx/R7az0
TrIjGZcb4lR06Xdz+ziPX47gG/ORJ59aTFq0i6CepI9auw7Nlu1/AMHQ19XH6JyX6gGyX8VisI4v
Y0Ji3hezH60kLD0/Fs2zbqK6/NKds7Qew/GF7JEqOi72ro3PRfFITgAoAt8q7jwGs9V4n6cPFkrb
pP/Mk54vwdl2X5S9n7jFkgijyottPEfpw6AuekTUNCqp/j2VJxgyw+JSrwQJjna+oeArHz2DpMJb
zVRd2TyP74u494aARm5r99/cR+y6tyaXmQx/J0kwRnlxiTa1cwjpeh60gCrp863+FmfAFQ24q6m1
EfpONlhk0EWFXM76miR0LUjRiarj4Dym+nhRxmc0hPvc8BhVEzfU3tHR+NJp6XuIV2eDMel7XMhE
rNUBZToFM7NrOgBN6oSo0pbEd4QSbBwuYLd8BJGA+PSF7FxOu/Q0QbnOu+8E1XRBJPlcHgvxGytn
0xhvKQeAoacYxlOfmXRBAT+xTYzG32GOt1oy4/mf79OuABvEFJehWsGvL7pXoqC6ejwO3sOa9E0A
x24hYGmm4picwIHAWcsnQxK/PnaPQwTte7E4ZaJtG35MNqL98SWsr3lo+1pDfA+jqsX+U12xXeKn
sf4i1b2GVl+nnAcVI8xW2yb6fefZD4uXXfqaSEOLGysqNqGGUJo3fSRB1DPQJUpOvMF4Ifk7GKoc
EHX0bZlsrNLfRhHNbiPZR07DjUiA9HBSuGBZbXPmwuhm4FzyI0u0LSEBng7Do7R9UuqdfCbZ30O0
RnzBiR3u2vLHZMEOu5KV51/lBnKw9iIModimdOLNMXaGnRI/TdOCnCVWbAV7DUV7rBmB6vhyoBmj
59XetXQ6VuVwRGrCdHWK/tpw77oHgbpNI4hknrjI4ufZgGNatQGDv0sPr2DvLDZy+r/aJYOvfe2l
+WpkzdeiSzLXO98yf5riL7adsw3iPoLVU+TvY5vQoaN3YwvIrnlRZH891BoXb/yaeC+xIYKhRdO7
/JvQhYTP5fznNeQH4bYRHwOIzoFXHB+s5Vjic5npEnP5GZHG2G7TRT8oR10G+Tw2O5lQq8CrSrWN
YCVMx6O3P+TQDc2Xbd4aonxZt8XTual2ubgfHICsR9sRMOm3uDAC1BN+T40oy2Q/EKY3ouoz9Fvf
ngfr3LIWl/FPYdr+xAi5144Gm9KaQW4qXhznqjSxR/i50emlQNIAq+WTx62CMsBP1o6Mwc3wOpnQ
7geiFfPb5P6QFfRvAYxvFRYIz7vKfEaoukmqibnPL2e8Fd612lk4xyLdDxlhf7w21ub28ujZfwNp
rWwB8nZXxG+jE/rLyGmEDemk8S1iY0BewYX9s2n/llGNUvSZdUmCzg3jCmSnNP/Tp6vePNtoVcuL
SPlypnyh9TtZI/s6tGvqgXuuO3of+6KKP1PKbUQ6Qcu8KnmWA9smwPB18xDKl2y0fTXf9U3Iup+y
7E2g/JoBCTkM2mn6+AJ04dWBbluVT4V61Zont30c573CMF26PtNfZugnO+cv1A9t92HQwVjeuUv0
Y8U0I5upgEj1KfJXkjXvp+Su1s44AslWfsydcyHfU7DXy9z7jiS3kQyeGDAsQViLYC+P/c5kuFrQ
UsfUdXr6p+Di18Mhqq8piXdJRZvL7V2WPx58fJKP94nYk4dmGuQ8QwSO5m2TksoW1YcheVVQ8HG2
sbz+TsYvr+c3RHWgme+l8a9p1T42562pH0G9o+nie7y4w23QiAyF3ygrBBvgjfsW0zZU84UMENng
v7BIusnGfxbCvlnPQLINF1xdJ8YN4QYr3ytZAf7CSY2WOjuFHrN9zb3DMOgvWXnJq5l9OS5H5j2k
OCRzYKju1MH64/1wEDe42Zqc0z6Y0KEGoWGHa4IiBAXSWH4W6X9uiyTJmALYxB9ehHmIWWxJLrQq
yj3CipPTz4eeYAl91TWRDIQ2voeMnRk6IunlW4TGfYsOHR4zLZi3N7ueFOU1AkBtm9I6NDMPuzOP
R7eK3oepercs7eAtKnClfqkqAhTrxWcctpFz/sA8MzDVdGLG/2FTIEpPnUYzvRF9th3HeZfUJA8b
TgUJTgZuqB97V7sUWXSOTW1Xsv3fsM34bTW5G4rpMZp1FvksrEbDX+zu2PHUJB66+cL8QPlCLUFE
Bbdxu0kyzQfv9WQ5KMBieSzN5nPKXATiFYgRL/dOggsXvbdP7vqm0cxgASntA+LF3vc3F7e+e5KW
okReyo3hrd1c/s566GFMsp2YsAo482lZogNquIfc0/zE9PZlS+45+uNOdNeyYL1XsqQf2sMUhg9G
ooA0gWgclu5uWIpzqSniesttqBOiwnCZvNOzywG9iZbwAUXhdYL8VUb2m1H3G8Wl2WcGTj90OUZ0
xp60Heb0RcDRm4zlpVu6wOPv6KgjhznyvSkNLA6OhiC2ZV4Q6BCwEXnoK5a9ZotLVxUHs+M5RVI5
kkDZuk7A6vKj0dxDVo3XVkx+hb+yI9iKrSbZqwTrvqLmP8h2emQc+Taq4WRl4dZcoHsKEj4BKtH2
rH3tWFHbdYzlyfNw5woJr3WvDz9DaO89Qzsk3CexbpOgba4pVsyK9B2K9ptmcwVLnt5+Xs5xTvWe
4YHrpXgwdRXI/wNYYHxa3RZ1mR/H7aHpegJn+v2gTwSOkELFho9wyqNjVFuJ/c/M1ueH187FjJ75
1yO9ahTOqRPLFrTbnayo2JQxPimGSL1T7yKNmZzO5Geyp23OEJ7R1K8+e4+Em9e+rchBpob7bSs+
b7cIapsrColtYyA6MykhiWAljNcK58CeEJHmaD/GPj1mY7712vyo6yXuznTfTOUHW+WcEOM44rfR
dm3LKmbVHBolqHPCNrbOOIEODXesjYngBtMRpxGo8Yq4o5DbQNKXGjI5Z+5Ikki0D9VEZLGnISpq
gnyqz1XEWe4uLxbKV9VTEDdg0wmoYv2l1qBSj2mgrrdn9EXHbIa8j5Uv9GIaEnKqq+WIcmigrSNA
U5pPRGBtyZm5J+MlBw++7Is2emv48sKoB5U13ErTgetpFTWU//TJ7F8zRZfX4SMXEmcgbydHRlM/
2X32kc4SLSBx03Z5mIoIVj+V1VBT1mEIRQBZIjorthNLpVDkl5ZtWN1zJFP98PVIuT+aob6fUU12
MQ+FKH0XFQQCVkzbSMAXTvkwIaWIJ6FuKDBocOw2PpVhv0nDeltW7LZxNxAphSSy9tuKiwgWIrJr
hvN1ELfuwWDACt81SNUUZL2zMTJzD6J/a9jlHWXmCZcvnRZFca/5EaA918C63kq8QjgtHUyQSck8
zCIdkAUBYoO0InkKQ1bfnDwyDau1Z4vJMC1Ed7Coetuh+IPfT7yUubyLkXWbmq+KznBhLFs7qJ5d
MNcojd0enG/JiSnxDpVDxmTPwOUHyPhqeC4624bpSnXuaAi7KveFNu44GY6r8nzu2q2BNs8b89d6
SE/DlOo+etn7JQ4JY7KKx8pGpoiKgs4Q51pqle+dsFCFYKAJTTSxqdCvjWJY7vJCyazgr/SsZynJ
1nTceI8tKxhTNr8LnyKDUaxJ2zCcfFiFOzN0NoN0URMQqJZLLGSkdo5Iwx1G8lltMjPBj8rnOSNx
SsZ03CD04sNZM5iXMKjh+eXLWPhSs5lrpMVW4kyuW51rF9NQ7G5RbPnRtPbrjW+W5UV3cRkLTpaq
KxErGSTzyh8Ta4k/Z5YfWwgAdBflNFepTqRXLjHrd91vRSFe83q1ZeQDrc+TbINw0QOT8V4tzKtg
9N+QfryJFJjhqDXOpbU8m6l5QN29J/TiCQDwja0wcb44kie5H7Rg8ipmoul4iAmWjXq5xyi1xUcW
hF5603tKVfaQLs5AqD03p9A+6hGNqMvmT+gLDQc2DBmzOfa2ZGj6FjVcPGiPnkn7NpbHnoqdIDtC
5OwJdjbR012L1dlw9t70z+L2UsQkdpgjOzS6xP6qYttLzA78qSCLJ+kpha1oQftufc9Q/RDcf/Hd
44DFO2yhPu6d/j1H6Wjm6f3IgK6fiF2cS7xd0Tlpmz0+flY8vS+n7N6yqqMYsMNVam/I9BHvN/NQ
trMs7o+6NI7C8v4amRDYmWG+icunChjxumI3dY+ZDA/F5PXHgXV5EVoPlei32Od5lV1B0iBqQ5MD
yXbeZ41BfN85d9QeHyNSQrIBFUMeRFnZ+gNLg8WS95bV4WUZcKaNParKOHr2yuna5wPOQcT/dg1j
fJh5i0xV7Rkxs9ZIsAmSPJmkrBi4HCyMiQiv14WKFpAiTo7pWBEEOX8YKZm2rkLUYzvwNnFuG36S
D5TQvX4iaoFVQFhDYrDRc7dsWIO4nwgDQrgW0qQa3nJYpZuz011Jmt1DOzs7wzwcWLH9uJO5s5P0
MjFlLCwjqCP5pkdqN4StdTeOFeNDF4hF5dHTuFuHnXIoyVxRIHSdxt1Ga+tYzPTyeFJ12gnZdndN
HtKBi4tZJ3+V6f567nJtQQLXxFlZVkddWJ7GFtqFawIKJJaerJZVDUPNu51dBGnrEIiZkmQQI4yW
mcm0bEw7Im2QAXylcWOToN4zoIzWy1DDbZPQrlrtjPiIrNwmiynlyNNKJaSMookCRA27ySC4tyYx
jrX9TuUsXjvM5OXUVkcrtnwDmkIz2RTdFuMVcAmLyUy8V3snL9FYDkjO09IqggFsyqM2481PcdPd
VbUEP5xmHMymfvN4QOu8aAmvdNc1kTJuwq1qd0dIYb8vkhg7p8rd77Rz/+mt7t3pdsMOQsAsfF1M
1liGfem61GlfKnQfbyB78v04cxuM9oA0WqIWMsEgH0KHHJBNU2UEXZv5fSWRgcEvAE+9D+OovFgD
7FCcDBrdjv0+KKs5k9rxvWTdsMdimGAYLyVuuDYjlCwO710hsHZGSzzxBMUGgjwGeQakCt19revW
eBdz5D4Y1lxk/jC1xt5ipu2TYx/vRcnEIVNhelKGfao9aBhWi5l6MUbxf7TdAZ9LcW3ggOy7xcLj
hu3ywCa2D5rMQbPUIdqbJJbiHksk4iE8TJjTumth/JJSg8o2JZ/DdB3ji7xAVFsKTXxU9+z60ig8
dQlNfZENEzZUz2D1hIn6EWVafExbPAbMSJKGaWyTPg/Z0N6KzkbMj7x2uk885sfCM0G4GNh1bikY
Dhd8STQ+jHXifMvChlIyD4w9XXImIUvZ98K2QqJgOg0t9jg/sfrfRRFhec7sgHjoyIrpDZNldqrG
4tsVy7IbUj49PQffgTvpa5i0MUIb1THcUcAGsFFuU7JPWCtOM0ndao5vztJXf9nS0+MmVUkXahnS
Q4jtABrBL2zMzxliiWAc9KdiGn9qvU1PpS2uhZ0D5ogd6sG0zB7VuN63vYvJ2Aau8uAltbO3RY89
sh3FO+tn7xmF8vQK5YX4B6I5eChmdW67Vu0ikmXOuieHl74zWAV7xXKkj8TXgyzrxnfFeiihEASV
bjQ/OoLJfbNM6lCyOoWjKhOelTRkvdNGJiX6aGo/jizzo8gw4Q4JfQW2gv+/9iU8Co61LG0wLTc6
/189fmc6LJSVwHYwZ/MpcRsDdgsKEmqXOtNOiFV0htMdA2s7KjikBENh5oH5Kx7aVfy5lPYOyVxy
QRZjbMlPGU51CTyFtWg/HZVRIPuQw/CiJoUzw3OZAepe9UIkGeWp0jijM6wt+iZPLbxzKaZ3lIyd
hSTE7vfVuuapR8/55yVtHqwGMFgAqsGRmAFLlh1lWV7bE4OMiIo6iV1fkJjIwJbjpwRz98R/wfFk
sAGv9GK4M4DpcIBO6y5aRrjsGCzsO5X8QqtPkDePjIXKzMOs0LD/imFBse6oSYHLK16NMDsXYDSR
h3kxc+V2kB7mGNWtyzg0TYf5XiNkKmGAfhqSkYApsuWtBEB/6lBZOF59qKvs2wyX5yKb8LFcVSIf
3BhqJJZMcBzeNKP0Q1pziNqKo9yon1LqKCJjYo7SwrXGezu0y1s2mS4XEvEidKRWeCTvcGVKCPtF
mwammqQQ7uw1zj4LPbwhnZwfeqcgPalS/5F0ZruR41gQ/SIBpEhtr7nbmV7La70ILpdL+y5KlL5+
Tva8DBqNRk+1LVGXcSNOhJh2kRh21qVuNOIKa5h/P4pFNgQt3elmfoUekE4H/uj9TTasHa8/+isT
oWl2FRVMdEuWyV8VJb+ZT9Y7aevmo0QY0strUrYI3tSsA9WI4RmQLE+2RE454Ko4/tfTSfgsTBj/
jIsvE5bicXYTxOFDzDfw1zzr/qwdbIWVQ5MTRMiI8+R6XpSr3FuPHvgY6BcjrQ5JoJb9MN3Ad2Oz
n9A1vGPqyb2tSOdIAmg3vtkPfQnHgLBre1IEirbAs5FYl2RhQ5J3oieBi9SaWxevI8IVvWdJeuDX
mtw4tA5T2MOHWeWSB3B1pHeewTlge+KmcCn7j6r/OJAf2c0wye46jZfYZT5bQyrfcZsjM/lWUOzt
MDT73frhrKy79ewongnv92J5WkY3208glHDGcmmB7h4j5TtoaLNl0APfz7q4GbZdr+Pj4PQa4Sfv
DmYZAId0Ycy4McuKsRvP1ZhJkitVyVhHfoIBnWwfVQQCXlUa++Rwcfvw1ovigD+W98dUJInYc296
N+NDRCUmrmgaX00iuMNUTMiJE3ytpB52pTCUABfU1TDBMaYWkUYtHONh22YLfCJBvCKOCN/is+u2
Q9onGBf8p4TUSLJNW/wSph+JihR13uxFGcf9blrbu3YefwQc7+nZZyLDghDnj/2sypuh1yyJSCpp
VPT0HoOb5j7huPO/is84pC/l/qFK7i8SVrRv54qrFZN+sY1itn5RMt1OwR8v9PEWVB1IR+G4Ds5a
mOV8zav3uvPcJ/IN5oPEkdjOkBJwHbi/x7HJ1T4rZ8nQNwIcS2CZ3bAwGG/CFbeNhub82F1Nj7mL
QBVwr9kHY1EdyoQvMMEsAsp6iB670sXAOMhzWdjhgZRAi7Uy6xBsfIeMTVt+hGsJkydsv7i1GjxJ
SdHy2jOVBHBD9DYqB07jME+LOzgFzB+ixOLg6eWhXf1/scmuc61nv/H2/m0XzE+2Cx4i37F3cRoT
6JURt6RAdNO4B/6mE3AM/sCzcW2GiXJEfWv967Y8csRJNbn8wodOFZ2fQJpfouqRDKV3qQy8hs0c
zSn7T9d6bxUe2L0nrwIY7aXOnZviewxnKnMhCbEeJi2xzQW4gkvj+3n0lCURu2pN89yS+Aj8dIP/
8uGxJDb67EbsmrApMGF72UOCqt0ZuU3cj3jkGoHIEjcpqwEbuT80Ej6DAnvutEEcbKdHNTuXui+6
tzj2ciwPHYKAmdSLwnHNBmSY/lbuINgZ69d5pLS2Dqo36kjSO50m5tXj/sEd3iLUKsLpFMw+LW3z
TLTqpQzJT2kyk3y+OUU3a9e9j9Au76ucyU/7DhijDKJOoZv5s1O4Ur+J47ysRASrB9GWb11yjYkt
AeusenZkgO+d+mYQSdW2MyuLgZAvRYgysamm8V9ZV0A68hoxCnuQ77GC7gBQ8a7kiZm2rXJgMAge
0/gos9jsKcjUGPoVg/Y8Ep+emEe3XefURz8zvz1oJUf4GdF5GZNr90qEeUHnANv6FOFw4Xa0hdIF
Mm1Q7smoBvt+NkWN3Nm8UpIdq5Z0bOTDP6qBq31ZTDAaVgzX5Rp8Zyhxh7rJPtu2JlGycPFpS2fd
5LBZtmYJOsSDlV1HCPFiXy9p9d1WovqCj3Y1cReoknvdszELkgAbvq9bzmuXkvONMkH7TIW55FYv
0m4Frpa/IGdw4+TrhR1hoOkza9KpOzlz5C0H0xea2sXQyhua6Wbe/ljiMuyXGJBOgkH8jbuHf9O3
LWAJSt8ZXhtb76U/pUf8tALwIUWhjzKZzXfJq13sndB5nxf/T1Ww6QUaVx/A74OKCibvZ1Klaba1
Oz/M0zC9eTLC9ewP+KOudNCqAMnM9XB4YX37IshI7srYCQgkueOhK1njM3KnhBzEm0rpLjphHNEU
L4Y/U8jHgYtOsJ8qbs6HDhjTjfJWEsBluFQPw4L21gXRwD/kcXNS7MVp0Mrv0mJ4WnvifcxwLgNZ
0emnCkQg69ZFsCdlZtoUtQEAQCCD9RO/Eyryql02jAH6Sfe6+HP45NBXdJjSqTrHvnH3DDQdOidd
E6FHq8Ym0Gl06OKo/ymuUDZsJwyKU+A8GnhSfwFj2cuo9XRW7tDfWBOgBsdh/cfXq945lRi5gghz
4e1qtqXmMQOHNZ98/Eh3U+R3N1mYhTdlT9llqHOCq/PYoJZJzX7D1g/9zKlSTehqKJTqqhUTN+oh
kaDiOfg6r2cGeKfpA34NleCB8e6b2u0+CzEMt10fFU+DzeM7V035uwjoDHVnx2znIlsO01KwbgJl
dRuwxmAepGOd9Em/3GpPfK+Y0xyobxvR0LRQ5ZFzMxE1P+nENXsPUWybB6o9oYzgU3AFJ3nIHy1O
lXs715n/ZQRk1cXL5p0L5mAnnPy1+L+jC2cgoQVye7TjmL3NHKS1SMYHOcmf1Ywf/kLgXuRi+R2i
2JyVJbnNAr65pQ2j+LUKrHSitPaCg9sftyRRWDcP1cvqZSOnCdKkdnCPOX7+p9UUr2tmrc0Qjfpf
MHq8jkzPW4qMl2cCXO7Wsp/aEDKTG3b4SKvVbRYtV2KQ025tQWNrjreSc3+d0/1gOHKp8ulpyCQ3
NCStPIQ2kjsh2KiaYWlhIyBdedhZKm/c8+ID+Yjb4NwH0v03u4SbB2u4Do2Zsx4yxu6/BQymxwXk
765JO6Z+qD0XY+VjKfQPkDLq4tORxRSjbcS8UPgg1q4sGxskmu1D5/xqg8LbFb4lHROrmrK+2fXD
L9+06RszRvRBuPB3RoEG/upZze99pfNjQ4CGlB8xYvSfrnlPu3FgQVcU2wEO6cFM0v+X+c+6KU6x
781PXQko8lAlLAXbKOEr4S79baecHCiAcAhcMmNDUis/9NwBiWjISiArLtk7dV4L1w6CkLTqGqqo
V9QbaM3u2XdqNJQUVxNTNldsdJLb2qk/AesVO2pKX8rBeZcR5UuYqKcLfKr+Fc/zcM8CWhE9TFCs
ZBGfI6J8BAa75BvJhiZqUM8k2OP+u1tgiLgU4W4Ml8XPplkFgtWMrrL23oXHqwVpoX7Krve2zGrV
Ka306p49N2nGvzZw/Gzf5OFwMUEiUdfd7Nxj2LqFAjIfq8mf8TDl9Us1EiINSupA+3xBXxKLOzHj
EluKtxFXa3Wqgc0S8K4K3BuoKlN56CvO172nbXifDPmMEC3VudNEHpcqXk4rDvhfmg0pRvuhPFCI
RqsTMYOLLFaWmLnf7NzIkRSiRFBO4TLvy7V1dmsQzAF6ksDk3i+t2gShD5WpEB722iV8HzOU98JV
SbGr1fqmVsXCCGaUQh6NE3yeC/ajlgr50yjlV5HyYVrahU3D0C0ri8687T9Wer+xz7sNVoHKpu7W
bQ3IpkCqx1D2EyK7q+9TelufYgF8yU5YYqxh9wbAa91X6dAf8zm5/j9Er8FYjn9cib42DMQAXDxm
OxYE1XY0OtpXa1H+pde0vxRtTnF4HZezvx0Ue78+8OXDqtuQMHfvHdoxD/cl17Xbqk1HNn0soAa/
ZjJIpXdPpVb01AnP7CJ/pBbDQZ+bMectGdBTu5brK5Td5rQ2s3yUyvG3UZiPj2Sz60PrrtV2GaQ9
ofgX29bX8Z9yYtpAl2RWWJU4kn3FrDFwxGdUnG/nGn9cDLnwWIaNpAwBJZ3MOP6sMJS0enkMbMP8
NedD+5DXlfcNOABYm4d0XwF1XPkjs9lbbecc0yFItz7jwo7c/rTzrazu1nbBqKAKHif4hdQGTyBl
CnotDvUiM8LrSbwbAz95VTnbNz4ajnoTvVMRXB+dSxgy+c98Go5IdM3RDqI6ZLaWj7wF120TKmaV
ooACOqOwZKoiSEHmN/X24cYhaXZEvi33UmTpuw0WcVsJ079UhicEh0WFndKnzthx2ImWWji4NdMW
4Cl04xCsCVRZFmBF3f+Wadb9nZfK/kJ7N9Ro07vZJVV7X0/2W/h+cs8UUfFc4WCO+q4jFLXWp8hv
58e1rf0zSWAAeawcd/7ogZZRSU1akEDcFHKstz37jWbq6NpN2MVFGRpXNtK6WzYDaZwO4C8WvnXG
fwwbGe4wrbP1sllAORySgZdNItHvZC8YKYvk+gBzkC0L2sVIqGb9KBKjX4eUQY2OuGBbT6MP3TGM
DqWnq5NAqNrk2fLO2In+zUUYFocv0CkoUdoF2m1frS34MjGmsPyB/EKA3h41kMR/KbYx4ixzfBIV
yVGvwnM3wfVA9Oc+IzN6NbRfzIjdUXZgE6aOZk4ZMPlVPlzPrU1AxnJT87nd1/SpEDxuQFOZ/vci
cOJmXnwf+8TY46XOdz1gKZwq6b+MUXXjS/uxTJiJ+z5Wp3QuX5mSxm0onF+lYmDbVLPu3o1fYvGR
s7yYov/RVPHASCBefxe4BGTDxanuXUXoc8ys9xBQZfHRtSWqtFaY4lrJaivNfqo1ZCFMl+Rbyxdk
59KTcyMW7dwksebqzLZ13wsNKC8Iqlv4fJhG0jVxr981PlieDcUfrq6oR8rBmWJH5e4dno9t6jOw
dVr6x7DhAjwrOb0leR3fh4PpL01WT3suRLj45ir7xSKD5HiPGzgDUpxuVlJQm7XP/kRV1pynpi/P
2DD4o4NO4sqfYItuzCgvZdEiq4Qj5CiVgCtkJNDlL4hj6mTWWj6x+cHPPdS4zyaCCTh0rr+HROZM
H+voDcirnfrtzaK+55kDtZCmP7AzMKplCpxPrLBCZA19llk2qt2gkEoROYDrjQRpvNZxN5TKM5nD
jo7DSu0tAezj1FEyl3Q9e9WgQUx3647N0LVP0AwKDqPrnleBo0aleI3xa2L9GhsiFtiRNhZ41tFd
x+cS+QQ1pPpljX4sTdLuRZPMR6Ce4iu4GsjBe0XXt4e5UXs9hlxP3PmT80eWc3/IBm07oK5tv89z
Od2CHZmpysi/CFjH26oSOHfdkNRu0olDFHXLOV01ssIEqwi23HTojCu4bYHCDUz6BdWmOiTYKYCb
FfbS1A0XizHCwOQw+u9S3TLHC5wTke9Wx2wdgn2ylP14wIbGMnqN7Fb5DpdGF79W2FtWl3Y8RyRi
l0u41IC8Yh2l16O/eEzR+P+A0X9FoCLuNTA5ndumcWnSLEew5axLMfNDBBxOLhCzHzmM6VPmh+Fj
nOIc7mlce6A28YqkIkPP96jIUcXzpWmwqePRJW1Eiia9GslHvB1/2RJ793Ft0wcZkgCs0Y+BmIDg
ctvyR6RsVBGrifCxx2YlnhCqrFb91tH+eEohlhwJwpLq9xMBb4QG6LkFfeonK3coJvOj45L+GSRS
LV5Zf6dV8jVzRz/pqZ2fUvBIu7wnB+GYLtvOnMrbwkb+eaqpjQts/Z7QxXxIImK9dLbPJIPScD/K
Rb30zUoMbma4ks5YHtxlvlov+bVWuvnMkxATcOjwPE+8UkoOf7nNskRdXTI0+UqcFELJL3caI95t
cQ0h4Lvn/YBTNA8TmQ3GHk8jFpcxcNNqVCMoD2+Ibjw0dFyiVQDLKWEP8qLIxE/7Yc2WD3IcwzYa
iDXDUZw2sX+llMuFWa8P8VColiFnLgtmx3HObyNll62uza+6Q3AyJRNrMDtsfuFEndxgCi+zJgOw
0U3H7q1rBh6aPHEtC+1e+Mu5ylwQsZPNX+K2+ssBDL289q9roCZ/Nktsf3mVaTiVaE7ZhgGOcD91
PxaAaxdtl4LBHm9PxLQOYzLNXusuh7+/4t2IA5seUoF4r/1Y4OlYVXPEe8BkH0Y/SVB9jdwu+aHI
7Lh2sjm3tqPVdA6Y89oekGwK9Y5PX4YZAI1RvCaAKLCqYekVgLKRStdkp6wvw03OTmGXdGuGhuyo
EQG1q+RWKH5k4xq4vwhyymdV5Rg9FP+ePPuNVhBxi66mXUmBNH2ypH1QhuLTSoQAjy+OOdui2Dkx
+418YoUrYg7sMnNOlenT36XjsyVAHTu5ju1vIwpmdvgr8E3XQBxvy0qOfFad0fKrYaQFWFhc6PXF
kTIN3oEfEsWoXvRDRzfG7y6JzqXquWPzzkAMb1eu3JmDaBuVPZ/9GBZ4EhNMRbmelnM5daDzsyY5
Si5eh2WZkCttcmWAWNrgYj/vYHEnw16roTnmYe79mpVf/lqyBJhC0OZXRoXaeAPBymRms2OYUAKX
m33au58T1ZkPC/hYsNmShHGs+W4pfZj1Tez+zKjUOzEZH9qen8hfiU2HNxkWODAJ8KCVDyOS0cB/
1eBgeRCj6W977eQvOmRGdkflo5AYs+9r7GSOysuf2MmLp2ZMQHXy/f4KMwKqxcTVEDq43aKME8vS
gws+d4FlHWLrqydfHdH+GYx7qJFAfSy7vtw+gYqWt47vjV9x53lXpJjtHycJC8QJi2Ery/Yv0oL6
mYzkOGfbtvfdnDtzCKhhdQrsGmQFSL5ofxN3XI6lSasvvyzU3sx2/KgNlwoAJMzYc/gtITvSoxur
AyMEjpbQ65HlB2ue0i7Izo1BJZVY06yarhEWNaecOrL4DFngc2HHmzAunfPYpWH1UIZ+9+QiYKGg
XhVgqUn0+CuuS7v4mOGLjLIFSPnEPuagPoSKyx+rNkNRxRzsUuGu95HHKEE6EH0nAW/SaE4r08Fm
AHBlXNS93P7gJq9PoTMGB8LDyxHwYH+aOroDBG6sr9Kd5xWjtR5ODSfGTq8D56m2xWWZ8XwsQtLN
ncOhjztq+MoS7VLh5rjjtgylfiZxA5GK06+RP4w+DGleef0M9/3t4DBQrLRN7sFEUqgroVA853XC
3S5o00dJrBwGP5i2G6Py8GiCuSKu7nfHuFtHcBvB8tXTAnEgE895AQeQ45/oKtuB8a1MF9BZuvJR
/69ZEsaDk2St9GJHrOJiFuud7Ub6gilIPgJ5BQEs+PzO0nXuqXGaDly93NPcj+mfNl6HkydNtV0b
+2fy6OEcmyr7V8PZw99oh4PM5/Yw00d98FC44Fcl6iBXzLmVZsCtAP8fNN0buFDxoKWNHPSxXJAX
88w9Wgjcm0WRxp4SD8RCHo/7VQ0BflLKMZpx8j/6dkaaux62Cxm+m0k58W1o0bw3me1/F44Of+ul
Z3PY+G1zA+u33/mux+8DUkCSfFbmCk/u/HrP2iE+BTkZm5g6lH0tmhwaROCcijTJ91liHA7XpN6r
BRty54b/Ru0AgLqiv1B3wPWkBdQSmfNlXzs0Quga/CXSApvNwXlORKPP1zrwZ7er0j3E9WJD0ARf
gvHkTVywr5t9N3xik0PtTOh/Mlm4F7j/ztkHJciQAlNqqwAp7wgG/7CNu9qlqArbZiKAtTQ0tHQU
hYH5WET5Tenh1i5hpvnRGaMlwbYyLz+C2gG92MQt7X8kbVIgL2enaNt3z4CZ8QmY7Q2P04NiBLrN
yfxvex8HSpnnyV3ABuoy8+jzkRpnfA64/+uCxqSpARWYen/YB6lHQubfmPvQ4+g7P06zP+66RPnH
iOvfLW0T8hy6y3Dg+9sey5XDL+/riHxnNWNS1tkhK4bok+2b3XCPFBtawTCO+hRUUNw1bLMeyYQH
cAutDL2kwjvZwgfZsHLJ/yC2wkDC9H/HiFhsuY2TMnNYDdqmwWPpTAj5Ya2vk1zwAgiAJAScIFBz
EA8JsaTXEPqSHlN/ptw1p1st951vPvKZBifGwTTnqz7kcZBccLXi+1vRRjmNMdLKRh9cUb0jeCX7
DiFxu0yuw8DpZGeUu3S/OAEDU9WKf2savfZEXF790uGVigFMPwXGijuyxP0hKjNmKqJtBOcVNd1A
ijdrgH+PNsJw16+YaNLKeqfExUqSAE7oIXkE7FvvFbiEd5nAieZWMp1dwdOxNmu7S/MVildKOrAW
yTPckdNKjSYJrY79HKXBzGBLifhFXtF16vJYVCSpGQ3IBAyO2A8l9N80EPO2EbW4QeAFQlFm7VkE
nEPb6Nqro+YleHAEDqARRQjwF4GdogmOsx3kPWDLcJNU6U/VlnB/2Ntd4G2v20yiE0R+1pwiVhgn
/LUADSRzzaFyIQTYrH4bavbjnLzpjYKfGODsX5ieW4iWGxuOwW6mk2av6i571/VC8weqIUZNNPzb
0PHUO74m7zBcx4tpmtrj6KI+I4np80p+/JQD4jpUFvNslk1wNmYcw1ZXzVuRBfWz4xG05e68YNRC
/S7K9iVarHvguIABx+blNBYieCpTpzlg3wjecHIC8ChDNlE4Elh1NpK8KgsaWxoo8mCXD3TqoZZa
9qS78LoV8tdIrUBcCzzLteywdgwRonM48pHAQXotOBXOqy4qIBVl2r86lQWNxY7wHkA0P+uxrZ7A
twPj0OAjh7UddrE3twDABfp70ZeXuGzXl4ZJ7EJB/eMMpGKX1+aH04W7cpQYBkOw8DFNJoBEGHc9
7D0bn4mRhgxkZthriBM0ZYzldNNCCLzEFfJN3yFO8sPEaWyVxD48iiNI7Y805PuwqU0K6BjjV1xO
rdgFXvEP4GdzydrQMA8V/XEYcO2C45BPNpm/SJP8HsBa3MxruryNiOU79rHTYUkA12X1GDEapP4d
G7XmOMQTdxTi0ZAU6MdJaD36z4lFLBogW4R4sYUlE22KgqVi1frNVg1+B2OYb1Fvq/C7AP146cKM
3eHEYCvEmt5xueu4pmB2e27DojqGU6R38YJONEsYH+2k8l/Y++btzPnG1IzLZ2pCC5YTPXOoMyzg
TRxcrNsSkC0ua/c0CDAnEPvFp9ca70/mXtlZAVkgH87KNgd1eifjOdj6plgO9Rr7h1BE/Xs+D2gK
AVdkmtvhwXupveAwl9+cAoRMB2HZEdb2E2i6vgPcyAfVTQaiOayfyzqqLvhFK6arhgmka51vjmKm
LtAjpDJEdEwBoJ9Z8BV71ypoSX0CLypGUcmLODvILpvoab2CLosJBzRmN2jWCklras1bhp3rXTC4
4bslXBpMqFabKKZ8KG9N+souOGY0L4vnmRaRpwgEPc76ZfzA1u0ewK1xMfE1Nhv+J3+bA6VPHo6I
m84gWm4LFBus72WJ/zUr++7SFXWHbtJVNxxZ66urWufWZW9/LDvDOcPEIg3jE0YYroh5QNAuFl+w
ad7xBDwZ2O0g/BGZyui1nV+bAHFPouQ8dDYIzwkG860ZMc+xdU15VJrmO5e23BdJ0dCdHlwT4zSB
PkdrI27cytCdgGB7VG6RvbjXCJgIZHpBNCt+KsUSWmAauxcN5tJeGruPRlueuXA0j6ut9MGh3ewA
kIU+Ar94yxzVNdvhlDcUucCJi9BqQyR2WlB2XgI5+VSFe4XBUd+k1R15VUAkJmY10o4umY4cMSKE
8HNFooxv2XTFaoSgTfu5wk2Ct5NVANY9q7IVqn7f7DlJsv1YY58kp+EdeBYoj6WG91D3qsdb38Tr
d9yUmkfgauios+42GZIca6sDmV3w9yAj6ydvXRVLWdvsIj1Gx1Dx6/J7CAQiBuUF1+cNjVl80WLk
nfy8eY7t2h8cLdV/fjnC2StQVGkjSo0K+xnOYXtHrin95hNn77CCYNQBBlqhVRKhMjQD7GixqR4R
hpf3qeEsYPvanOYyeO0622/6gH/JJONvtUq3o+GGOx68acwDenlfuItvPGWzJ4e9zHFVLtiCcuRp
4UU754YfAzh4GlYInhheDw3E8FqpghTVnhP885vMZ86KxnRvIBLXZGUZ2tPr34CwE6XzdgwepyLt
XhsNfgcWb5qcI1voW8x77c5fFtaeQi13XV6FfMDH8F7WaGX09ZXHxEQ8MFMQ4QJi784ukJ6NJeov
HcrzI0uNDBxs/YecSrKHFZ08+mknT3aCF5ezPcRK5Fa3YZKQt63c5jgpaHKx6ZMH2/nfEOnrW9lM
hHnVHALWj9fNwtXtnjopjmX845wX3NilbeJn38cSmQQtykoNzLFgjYkW0rM94t7zaAPyBJlEf1Az
0KExb8P7fhr4fEb6OqeR88itKFAO+a0tgsBSUVCdwMPu7KlRzE5ZiJuK65t7RTzXJ8PrCN6Ww2oe
I0qMM5InsDKGZ28JaZriY3nnJHQt4V10iN5AyeTimvElDds/yXWCrrtu+gndyXxXvkkOJfVewOSg
r6ROPB0RMOtfYloS2l/0yIIL1myeY80JlFiQrEENxphLzmNAxpqGYXokXGACeuE/0u3H8xCQDfAi
vbwNQeciMMb6FhsOWXBffobwI/IcyQnA4eiBaxtTGN1pdPSwStyD7MoIYeHhoMtu3lHaZXBdtMhp
Jd5hh/S0jAmUhWVLkUIdWzhPUHvGqBTUIEp92+LAP/hqim66am2PjsQ8Y1anP/HiMVUPiO1jHmS7
xK3Cc4kBdsd4x2k0mo8WF+FpwDDz3IUrZZ+GbkSoCfkBPXq+gfHJ6xoMzO2LCF9jKZ6D0pt3ebPo
yxp4H+7kQZAv+aqONUsKDJbhsyFAdynGCu/2yPPRebixS8ekJ7YrOZAGmjGWSBN/7Vr4blXHS4Jq
yszlKJC17J3uaLdKd3OhSNvA2OZuQwJ7WIaF835ozjIiGaAM+VBAmgbcQ12fYGgJnN4mZy3qdV8M
rkw5mE/hvxSl4QjUYryBqcWDCw/IwarEHbb6o3XPTnWqpkMb9e09z5W6oZBtBRy1BgQH04Euvqb+
ywhEIjYY28+gmEgKT44JNpIbKg5Fl2hJj/UDXY9beqAkZyUWI1v05I8KgjIOfvNnxcvFESj1zl9J
qUy6J1aVxcN73/fDkxjocEy6sDgmi5U74GreDkPuF5t/1oJwNi8N3529PyaA1tsB2gKJ7C1+nuBU
5oADlIk47Bf3t7FBdxlY3RMqYgU0SJzKJQ7uzUQ50W6W8xf9aOJIuj48hJU2PxQT+bcyytkeReI7
mFR16EGtPkdz9JUGIWa2HgWBBdpf/Lxyz/aGi2pWDmhJMN3CdsYLog2VWZOP9ieao6chR0ly34Bp
vPgQLCQANU1dO5045OQj2rca6za88a2qTsZRyaPrjdWz5t6ISXy0CPdI1Lc8VN/dyJ6irRouEGHK
hyiexH52BQ7SQYpNEDj1zhLa3eilhkfI+La1KyFMnIDN3iR8+caYjRNtfClxuMwerZO6hH4QZFBz
lpFqLKCHkReMtzk1Fzt+FVzFU7Hsw7L+51KXuIPpVP4ZF4RuLzDOV0ehF2KDGkkc6ueOwfKeBRvM
KRHb30x7n7jLfERXIjA0m9pdbxCO5gmvQp43f/mP45VuLLGOa8dIk7ONCtt0uLWl1puh7/qnlGPn
lLZAMfH5saFgr+rWRNax4NCiwiLDJf5WePm9R1P8TlYEZnXGDSqwNKVs3HiJb1wKTRiwggUXMd80
sYKaMTR9YJLCyTQE/XobRRN84zQs3scY5Tp0WToMBZ8GT8y0sAJM3JZZjrMZGRiCbj/gy5k/6ZZE
Wi7KAJiIAN1PasTa5sSaxtkWBXHHSaplj3U6JD5CcELM9AutNUnJiIan3TiN6ugWA2n0fqEQgV3j
mazJQ14U4Ss2oHzb1V1wxNsCygmKxxa5PyUmYPj046snICPwFwfOcPFGv2PpgMGGNYHmfmGWNtmH
U/AvicyUsCG19nrdd8BWkY4iMePtmnnRiL8xzmQwuDDmcn8xtz6+9IQB0DNjT59Vwim39UPmSdaj
8h270Xt3oSYSXUpR2jOAA8e2EHkTq1YP5qJzVfyyaCg+ZzOCBPUd+OYAC/GqJd7t0CYoKhg2/vqz
Nf8SH0qhhu3rlO1PiDB7xHvTHul7W65/uurfICu9mxTL/NTl7QYKATnwyikVHMDbLATaXaUwfsRL
Byhz0/RsKMNSz7vOF8Wxx4Z7oxmqaENkatsMfG7JuAXFqafaCYQpQLMsJKNiIhcgcOH3F5ZY65tP
F8Iv/lnKCsbU2Vcmc/bapAuxPQxIOBDFX8fgvESQ6/4Wvsq4JRR0CNiOH426sg70RGrfVyHfec02
kOx88T7QS5vzWU+ubuGB8MoNN9OJbEE+3BQGvQeUfLh32d8BC1EBZJDcu3VlkdEFag+qI4PcsiqF
Vz9NjvvGPptMpHZRKP3Av9UxkyWfCwJNjIf7tlr6O+jh3r5fqw4yBPUAQZ+RZ+PMq6wCCeTxL4n7
oaPi8wr+QK3Gg5ZlW90bmDW+h48z8ZxjKKfsiJWGjQIZdzY/avoctDYvLnwuaKrITE+dwmHWUDa0
XdsY5LLiWeyzBbtA1r+FbMUPQfwQEWJgxrtWkogVi2vnYKeBg8zujsKXfUIsDNfndW1aG/07YVb4
6Gq2Y+tUisuc1t5jWqHMOnjtn0Xbkk6zUUS0HksrZsgecd5jwcsSnMwVhu/Ak/Lsz0QlgZR/ruZq
l3Th0IqMGDkXSbMfx+xT81nclBNiBRq7PvLwo8zpWUOgwbCWwQE/ArLDLSFgsV15rI7DDJKLiL2r
JG/ELBfdeVSQ4I2x/Ru3YHmcyISTgg7j+LaTkvcmp20ulrk9uXzAcMI69j5A5hYn2+FBpmKsCNqn
xhLfjfFUcR4hlrku6k5YllAf2pBfW0VxTxZ5APC9unrHT/4WjD5HzvQ/0s6rR25tydJ/ZXCfhwC9
eeiXtOWrMrNK7oU4OpLoveev749qzL2ZJIeETkuCIKAABbeLHTtixVoRMsYeEsK6BVgAkl6QT7x+
C9hj9WDXRx1UYggQb6yMjtjOxZsLLfxkJR+69TNBO/cApADleflnpGHko5mGzSVwNZ1bhW1XyBRU
qaT11JShkDE9WX2UZdDs3N0SqBWlorRKSksdyBC8Ik6OfamYfyd+ibQmnL0bxwY5tazGPhUt1xRZ
sWRNoUyjyeJI9L3iRPEk7pIT/cnvTp9uE6n7tmxiKluOCc0imFZkXVPFkS46iTCj8rM6OUn9U2d+
onlND2gepidx2c5UsJxBSIYlqxK+GrXpf/2f9O+/zh4R+3/9S/q/npv3WhdZ8Sn1X0ksqKmz0/Ci
lfc1o/dv2dbwzQmki0l8/+O//mXKonZraxC5v7KV03HkDbqFp679Gju/LOi8LcrTEvnxMAIY9giE
a9mipExNqqJh6AqnwALxO6zklUkHQUl1CElOSQNzAED2qj/REQo27yeQ120lkEUld9/8sKxLG5A0
LFbGPLOOHGpTMVQexZRIRusYtiRCKDTHp+9h8q2mgyy2uN12y8OcWUSabmSSKxJwSnQVb0dJRVyJ
4KaJTwaU2KD/gtTaO7yOw+RiW4/LtrTpjN7YGu1937bkXkG54mSST2roflOhl5C6L8tW5FkzlmLp
GnNncQRuhwTa0mjEEjNc4ShBnKARO+i/NBQTtu+Z+q4p9r6uPlztHlkrykGkM1WaV16t5BmH5dk8
qF5DKLnae7Tulj9tcvgNWTRE5llWJG34c/tlbZiVguBa8lmriy+5/AEM99eyBWmyaQYToEJknftA
55a+NVFLoPiRK1LOvF5AE0AlIduQhNTgS6vmb0EGn+MUJ7kNv0kk5Fstu5C9eHP88IguEykWdNs2
BFXH5c+aHF+D4EJSdckwRAnIyfDVV2cpS1yfb86KS0A1/dDGZB1MOsnQeejFNyuoLkWhwbZEVzkx
b0Tw/OfmOUQiDlfSVXO8I8hDuQD+5JxXP5nNvIfNTkca8yWVjfLVTxEXFHvPp+QgavcF5+Fp2fww
5zfOi9Gr/DK4MEW8/2jZNVq1O+r1+aWVPuX9JYPGDR0aGvAss9oLzv2ytcn2H6xBpk9jqcwd8Nuv
Xc21ScWEdKuZI2xI9x8pm0z7qaTRypRO/MZgxdQMEeU+nSh07JzKGKxqouUXkLd27SHE/rNpENGs
9kSoywOanhrd0jRSnib3maUYo3uG/GOWmU2bXwAynnPdeWg05XnZxNycaUizKqIMJEEaz1kee21v
+jlKJjTBnaF7kd8CqYQ0xocofNnU3GYwZJnhcE4lUR05QYeXlOgrSXmhJo0GsfIFXMxdo9NQXVK3
DA3pFerx/bJNaW4KDVwCPkFVrUlIAPi1oi6N0Yi0I1G7fnDJEoS/IIU5ONivq/pz41dvDUCp2oID
w7tD7fGQlcZ5+UvmJvrqQ6TRdVNmTe4SJ5eXEp4KvT51CS2T2edlI3Pe5trIaIqhwSkAg+flpUIS
U3gNugfNIIlG04l4Qc6vEL4s25udXWU4bxZ+V1KHQV+dOCSOtCDtGJRI7j0vT75tb/93Fkb+E3HX
WlJBZ1+osjlE0TSUtvbKMfs992M3xe4nUW+aBvqFo3NmGZbYqFpXXArhjax4Qirfk96s7KukxHeq
fQd9ARj2ZMWRzC7WldXhvFxNnm0UUYzwc3EJW7AO9X2sfrJhteshh+KVXoWbjATx8mxKwwaYjFRT
DBEvqenK+B62QT1A8+SWF2Q2dqJ0H6G9Zr+l9hH6jci9rz0qWMJPsBMrY53dKFd2h59fjdXxoIVK
HQ+7rvpK6uSzjbzcytgmYSuOmVsW6nFDVE04IW5t0FAGxonjDlFyTc4B8hjrpBdvcvUkWcZWKn4l
xnfJeRXqDzd9idzDsvk572aKEjVdFVeNi7u1TjI1CAOgzJeqI2q24RrZZaoD/YchldtoqA+6Yede
hJ6X67Llubm9tjzaR6oLb0ZockQSOJt7NB+iZOVinYZWusXA6FFTLBHOvtGVJ3VANiPosy5oEVj6
J7Pg/oYw9sfyOKbnwRDhM2L1KLtwj4+cCZoqRAupxnnIvvDEwlmjOUGlOHyKirsuezGltdthWJPb
00BQJtIMo0qqaPJyvF0z36eEDJ6HXQlPig9ZeWXwztDkjQx5fJ6vBWMzp+/Gnj66A1oQ3Q5w3vLi
OmebhfKEBzF1oGLYlSaSVDlUDI9Z+9BKK5f8dP1u7cq346y1KqfEgZvGv7X+V8d/cvMzG3R5/ab7
ECvDq1iGtklR9NHlkyRqItIgW16gjNy6yUtfrGyQ2WFQhjAlU+Q1MQ4gqJEoHXXO/GLQ6Rj3n3Ki
WaKjfQXccXkosxsD2JtpEbDIk3utMsVMAF1UXKSGjI/uHCSdvphchhG2rKithf2fX0FMnsWwSHDJ
HLLRVgxKuu18XYUTOESoQ22gTK4hnzoqxkNgoLEwcE0ByhZW7M5OKW98QiNd1DgCtzvDIB0NjQPv
gyaApwUUtFq/xNFXU7tfntBp9MOp5llmKSigEi2MvKMDTUVHxxnPoIDIRLX3iK7cB626YmZuC8qG
TOrHRJ7CkkdbUDC1ioqYUl502hxg1GmOoddb/2BzXBsZnaYUmGMpICZ1yXjEVGCnKUoW2deE0lu+
Ev1MUzFcaNe2RndabmTUs30DW/Gba7+DnKZmdRi0rwXxIhpPhKvQ/3ehSPe7vfOiFccxP58Waa7h
BaJro2WjXYJsYC6VF42kaV9UzyCrvi7vjLkdCAZcFk1NVfH9w8+vIgMXvSS1UKPqYijuNoTdV8he
jAoi/+OynbkdSKbOlFVuGHPyOAwzw6TklFQXiJoQTHYAGsMxWDWHZTPTMAC4vGXhOHCCNPePFqxu
WsVx6FG8JGq61cGF9tJ9gwy59yKjIJo+LFv7HZmObjCJUemWDFBPFcXRXqTF0AiFusccjHOK8+GD
VYu1sxCcVONFdg5a4g4d5pvUN7ZQoe9APm1VktM0CUM3T656+XtmFlNSVHV4UHILEFLfLiY4LcXw
vaC7eNqj7grwo1Kdth7UtafkzGKStOP1TfJOYS1H+1JsebTWpdxfNB2W+787+kZ8fyVnN/wf46nV
DGaXRiON5/FoLB3l3rj1UvGiFoNa5sVBKdH37wzjwavblV0z8wIxJB3kuKrzVgVuOXL/OejgxOFq
uDgqnVHMXhxIIvhDBQoBGtBRNRfk4jtonYfe91c20dxkErFq3KwsGuns20UDvq2UgAo6qFj9PU20
ti8gkvjnFw0R+X+MjGYz7GSoV+K8u1icbykFLiifSg3CXGVl2WZcFoZMi35hSzPVcZlBQTQ7a4K6
Q8We3m65QEV798ebnPDG0MiWEApPrmq4KlsDLE9zEWWInxPxWYE/KWy1PbmaFf875/9lDpSqkIsn
DTS+nyNIxkGuZ82ltQtUyy2gYUlCmVeNTRqn5cjbwl6ILJVAe1+mptapKtrsXdZhZWsJZMFdi239
54f85ptGS9lpCMkiitJwJ3nbMvpRC+dMfjHFv5anee5M3NgZHXJk5aNMlPLmolAIa4OT6NO95W3a
9C0zT7Wwb8oPFTKHFauDxxwde5lrgjDW5CGnicNpubqPNInoNUeF9RLAfQeFcSjnNKfuqJOl7dFw
wk3vU4OO36GEyZV0xfqMz5EVQAoyreYiHzE6ioIVNpZgGtVFsv7yIUAiUQwGIU4ebW3l0A+LNBkm
pR2ec/g33NztMAuAzGTp4/rSy79CkElDkigFXeOnKyngGe8iky6luYAk9PTeNRQIxJO2bS4VLJ9c
HsdeQiBGWXuizp4Uuju4d0jNGqS7bwdEHbYHrdVVlzC/SNreqe8V/8NKj7X8RPV6X8pHB4kb2E0a
Clq+8Wl528xc+8MhZbtQ2CSzMvLfqaPECaRo2UWmpduqQWFC/Jq1l9YF9kPvYR/slw3O7BTuWJaO
NlS6xMYpK51iNT+w0osUgZCw71T3WchBWUM7AbRhZVsOXz/aLDfGhtFfnYnMVGxwwmaKnhSAgfih
rg5CcXLCH4H7YQQ01rTKdnl4c/N5PbzRfIYcwwpYZHqx4/ALutmbypUPZdE9IBMNBAEmxr65LJuc
OREqTp0iCTwDIrR1t4NUQGegiC6llxqE66fOgAfzaMUfy0bmUgA3VsbnrrHozlOw0nV3Dd0bqve5
QJKksn7lpKZphxfao422A9xUy5ZnZpTCG/sFzTlJZs/cDq8v614o+zC7hMCUNrmgPiQoIvv0YcB8
uMtBlwXCWh135i6+sTn8/GrfBKZmWXTiZ5csokVT2A2EDsujWrMw8taRBD5dbhhV2kEWGCFxG69Y
mLuGQBXoQxGGwyaP68Rwi2QQw7EV8+K+LOhCET5C4GCW/qbar1ENOcibJq/t/9lxEdBzGegmZfjR
agWykIWVqbIZ6/JLpiRPdurf/YOpuzIxul6rBFKB2GEnpmrWUr5yEPYs/WLFMUoz/h8Aw39GMjrJ
iUbaXYkgJLVgTvHgJGp62DuQZt7JiocCtWmn+x7lTVsM7k2h2sDy+zn0xDs61eiuox8VRtuvyyOX
hqM88mdX3ySNY8Q+izwxDJhdG5w9LddwJdipU+2Cwms2bhr29NRp54Dp2cPaBpW3R39LZdH36VC8
Pa58zbCW068xVNyOCs+iNvKuVppKvRnpULYq+dkAtOKp4LeA7WeFtFdlcOSqdahb7aHhK2SI1rhB
j3kmnpa/Y8b/MSn/+YzRQvVi0PPmYZ8n1ZNR04kKQVJbgiACrrBsaf5I/cfU2NUGdtDEdsx9kiX0
V0kfevKSRS+e+KymtFkcG+d753YrF+b8Pvz38PSRL3Jks0zDerjDrCeleIlMrpK35XGtzOC42I6Y
gw6ZKyaAf++RsT5pujOI7h7yxjgsm/r/bOH/DGf4livX2qN707aZll5c96VEflH9MIxPAwuBiHKi
lf5dyx9W9y3Ujqq1tnyzMwktDeVik2LZ2DelcuS3wN7Ti5Lf2XVNc+7RAUu2PMDZubwyMhpf0QSw
kQ1HVCpOsEkb7lfZORqwKC2bmQmjNEUzSAuRTSBvMXiKq2kEMl5SvCduMxFHan4F8VGD+EA2voFS
XzE1P6L/mBq59JomGK/RnOzi+Hed+rmsv1SU2QpjJbBfG9GwelcjkqG6DmKdwLAp6eyDEh/JBjqN
CxOhpX/iMXSa0VWJX5OkbtSkAlJpwzGGc8NRnsz4Ocme9WoFNzDrLsjKaQRlvOepL9wOCa54K/Tt
JuUJ8RRE36vkGKKA4tXn0jhpBVD/EC7KFaNzq3VtczSNUan7eREW3I6WfYlKmgOy/BBKNEUHcfcP
/IZK0pA8HnUogvrb8UmZ2CKsrDA+XX/S0vQMP+kRKuk9WJe1x/tcYHFlyxrNZeV4ULT63ProK2zE
7K8C5OzykZqfuX+PxhrNXBVBbaw7w2jEO6H6pAdvefrdc1+XrczGFdcDGd2aUKkEtWUzkCoIUG+j
JSj45JIeiNNHIXpT2+hANmpjGt/VFs2DZ9f6qcCyof0TZ8jDTzF43EIXOC56iSDRaGbK8flRTYZi
kLHOv9upvOI8Zpftysxo2RJPkjtdYTsW+Vvufba1tbzHmoGRd/I6SMLdkHE0oNWN8qeefFlesNlt
AcBCBO0sUdQYfn7tl2h/QrCzJ4yG/quV9o32NcE3hcZa6LxmaBTXWnXsQUHIVNG9CAHpuxq/1+Dq
uubT8oBmZ4zjqgLQ5Y81OrVdUwZG77PPewh86VHi+bGGmpjf5PzfpqWSQGGD3U4aTM1dFAYZr0U6
5zPAGXrz6OkvjQv/iWdtoHBBvPNslN977SGwaSaiIdt6IkOxsv0mV77JdU9dTTY0yq7G+MpHs0Ju
6q5IPoJU8O7cxNEf3cYw7tNOt1bchzSM6SYc/m1Ls7iPDWAN4xPVBqAEwqRPPqJC3vo+Wc8WTali
B/9oVTxV8MEkANnpJ9smZXAGr+rR9yd5yKkEKVQc8rbwAlLZ4soUTO5VPkvnhPNmVYYS0uiA5GHV
d0JaZx9OQZeaXiJM/p6QVZLohTFXcmaTLTyyNWy9q7MS1rmZGRHcy6b52YWElpbNreujn0MPxPIm
nlvY61GNnHUn6kGWZU32oTs2ZLw0NTbRvlnNqs5Onkn2nxsLdMAYQGK2baRVSZZ9iPFPERGYSHr1
HGfT9QLqa2vA7snBZPbgV2Kb6vxrkgnMDBuqHKVLP4DcftJK75H25JVNumZi5I4BOeqqYDTph10m
3wMaWiv0HJdXZhrhmwB36ZYAhqBQIB1n+KDCD73ACBhG/6rRYk+zKNRdeMy82PXJPcpYBySWd0ro
Hiu6s4J8pfYws2ZDBtEEG0M+E4To7SZE9kPSIAoaGDntY+3LMFg0Pf2iAk/DAsLSpAhWQteZWbV0
kY4K1QQCoYxT77RsaqoP59ZHVX5DHWVfW2swhMEnj3wLFizJIFOsTxEkcJDSRpeIyYdHu4YKQ6bu
/R1rxWMZIskLe65k7ts1VP7MYb6xOdorQVsqIeALfCc9k6V6puvNo3FJa4/LG2bWDiK95Pd0gytj
+PmV04jgpaAmWiUfCpmUBsqBveOn7r5JjRqiqNXnzIznsKhH6aoCOEAl635rzi2qMMy6MPjoIevW
rXDfkEXJ4PldHtXcngB7oEkg6li58QNNpt29Aojtf6RhDtW7pqYPiBStvc2mg9G4yOlL4jWrkx4d
FQ9oepYFCjPuR9m40DHGcLqp+1yqV9zG9GrTudAoLalguUH7jOYsV9pEN+iu/ghhu0UhsAu+GQir
aYg4HeLw+/LMTc+vzuUJ9J8KNknfcTaiNuDYaZAfJQ8AM0rzKQmfIF2AZ/ib0XxdNjVdJEwxeUAv
afCaZAQcBXq7gmzlhx/ZSCMJOuwG0Mr/sRHwUcMFLIIgAvJwu+EKEnGQ/Pbuh2038kvextFeM710
5V0x3QkmLzBuKjoWJF0bZ3u9oBHpITSjj7hDNhtOMqWD+1leMzOtAzBPWFLxdkM4PH7zxZYq27rZ
yBeoYfddoz1GdbaFEuYNev+9Dv5LEOyD2qEAT65ZFNTd8mROI8vf9jWiGcpymjpG9sRZ7/hmFsmX
FvqHVJN28LCHXUcbLrro8DC4z3X3BDE0XUpHGwBJ693p5RmZ1eXvmDit358BIAx2CKr2Yy8SZi7e
2K/li5GgOQPkrXDDnVHVdOXeLVuan/GhXc9EKsCYZCu0TChMEx2fiwbDPZqJm2RguvX2qMQmdFpL
u1RHg8VAIeOP34jDIK8sj6J4u4cAIuxV+VKID3n/3DiPpreSipls2wF1yVXNuEhkyfrgDK6cP23E
iuspsXoR8uYeFaQnT4FKJusPy5M4uT8HM3T0mCINZsDlR2cwyF2xlMRcvWjJ10q915RfJZli23ot
UNdE0h1p8z/1/7Sz8fQxRAv3j5LiyKKJFE6YKJ7zLjTxWSvbhwDExf/OxvjMx5T9nKLBRkeqv4GC
2UhW5m3i+Hm/yQZbD/kQSiHa6G5WZC928TfmBZ37RoZ/ORK3SvVSDpx2UIY5+UosMPH92BtQSzyg
DEUXxwUOu28Lp0e29CL3qHZ3UMUhJ4syuf1C3/Ufbz3iVJ71xPW0UzPC262HhlQIl1NpX0JN/AHT
2R08c3ddGP5c3nrTHT7cz9ya4KTAFo+fhXUC4sdBYeASOvFLoIZPslJBNGKtxKBTh3RrZhT1apoL
169sqZe4RyrJgzYRIkgHcYNyrYI/OyCKIKyTScgxvp9L6rB+4sOr6/j9dzGwnoseJVp/rQFxxgz7
QAG6D3xImiITkjCVxdLTL47d3guGTWdEtpHrlQ0+zdHyQpBpdFQH0BXVsRG0PZGMsO9B315obNyL
UOzHj2L2AlOJJwVbQ9mJ3CFm8ueLxZgkXkcDgoVh3m69ThEFtwf3cTECoKlV/gzlyb6oIyj3zZXo
YzqNHCWS2YA6SfeA/7o1ZQaSAzV/mb4nVvoXCmzIGw2ZBvXb8i6fOgqaCiVCnCE6RLF65O4qKzKd
XvT99zZ5N9FnKKE9hI5wk5vGvmvjTSP88bgswhCdswu6VybfcjuuPIU/WNMT8b0RJeEhEWG6YC+a
XMZlXq51qowPlwRA1TB5T4Jo44E+xiDoUtf0fpr17yZyK6+l25LqFsLiqGci4PYQPoiV0U0NSlwe
ZGzAPQw5gdEGgca5MDvUrc5l3X7L0gI9WAF6d+MQrfbpj1eOKvK1qfEBAIfg5SRtqnObN6gUCBuy
tXTjFPD2/pKy+9JzVm6tsY8fDA69rgyP/pXJm6XT06KvnNw/p45hf5PMFvSWmw5UeaHdPbZ+1j2E
UhOu4iHGJwG7Q0YSrNP/1CtGW1RIfdNCesE/o8elvkp5p9ub3kIPWG+anHqW9QsNvQpKZD17SusE
KrBYKJFPaGHZPAh5BR277SOoHpj0Qufwy6yElBNMNB/I255uBpVnNUi60Za2wiwKfQjkzlA2ZwhD
h3Bz6aWkIy/bwNsnD1IsJqxdYdZWd5lJJiCUJFo8DPurAjLoZx32IH8EZHdi2xQ3fohCWAPZ18/l
oz4zjzefKd+ePIlHBiTYfGbRuS+VGv8UVGjia+P+j82YtL6KPHBJrPDsvDWD3k6aDLnbs1oU92EF
Ms6iC7s37pbNzJw0Oi5Emk/J3dAKOvL/fpZ3ZSJq+TnW7noPJcT87Gn51vK/L9v5Xey7TuGwugTw
AMwt4gBgTKMjHSs2lElSGZ/5GoTiStTJpVhHyDMJ5YMreNY2NdC+C9kejzAuwG4dthC5kKHwfxC+
5hfDbb8qNixFfef5r+ArmnfEmmDXqx3zNUM291D4HFsRUhh50+aKsXaCZhYe1PCQ0eAxgkMcXSWN
gGqIY8bhua6aexVk9F1Gl8oObZkvy3M1Z4hnrIbbHWDy414EyHsjw0Ig61ykcf3Wx7H4CP9Wd+ql
dO1hMF1+SgPwDAC6HrzDOIECcZaqdwVKKZr4gq7KnQnvSmtAyJ5Xh+VBTf0srQ70olB3EYF6jksR
6KGArqiD+uyrP5Pua+H+SPPvofgtan9p0tqFNWeMHDK3lY5356l+e3jaVERSkyzr2TAQQvfuciu/
r/scrni6xL1DYn5dHtx0xYb2+CHI1X6/sEanSDQzCOkkq6A7UHvNBXvXpt1HDSn3spnp1SGThOLe
EC32IVvjdlhqT0JBcOz8LOZPhavvmu6tMp/09LXMypXlmhsR3WUk7ogtpjjjOFXtypHl4kxCV9n3
aiJv3KFBdmBHXBnVzB40RYDGA3pzgACPzhUC1wnQ/KY6N+SjvsQo6e4l93NiN8pOzpy1eubMHBIR
inQHkl1jLkfW9IaWmkjnvhcywk5vUwkPpnznIn6w1uQzzq5JXGJDnwE5Q1wrzY+3q+X6hqvCsE1k
4ezDEskVKHKX98Ow3rc+VcZrw/SjS7xPpzemD49gIsTNuXQimsmCjeG3L2Lt39Wd9RoYybOuwFEp
OuKfb47f3b44Dh5VyrhnWkZSvQdiVp8hOdoY1ZcGsjink1ZGN50/ngYyj27eWNpAKXQ7f8Ob3Exj
yzvXdfDoGc4jaosraJHpLr81MbrLq6Qw7QKPQHIfrHcCwalgPANbWakLysP5v12o4ZWDQ5dlsjws
1+1QqqxVOyUsvHMIfSgoIno7ehsxHKOvXgwruVelL05W7AoZEkH4Qp4QRur+cjw//m6CUThYwUB0
3kjqMddVZ0j7wUGRxOquik0Hsn31T5viB+IZSuQkGTmYsN8M83aVlkJOplG73vHOnh8dHTXfmtIx
7rv72mzvdXlvUUta3smTvOZvizwGgRmwnyav6qrOQouKi3+G2VvaqvRQJPLTZlcObPRi2uxRZGsg
9reUnW/q3SZxlL/zTG1RQgnqfQM3x4pTmqQdf3+QSb7CUGmwmqTM+iIjXCWJcPb9jw7GSV6oWfCY
IMrRPLso6ISSuC/z75b+pz3Mg2GCDCgReEvqk8yZ28tNnxlBcNYo1vVp+zkgDt+4jZmjL6+cYmWV
XGJ6WyrEgCqB2f8wvIxWW5bTNPJjyT+b9AR0xWOfBvDZ3dWutlPbz5V5UIVnp4DzV34IKTHH0hfE
zpCxHvi9URaQoy/Lm2HmVHKZAqu1aOehKjFynFnsoxoLR+O5zE4BNDNFlaEeu1Y7mnEvN1ZGl2ka
aFZA+jA4O562T7O/pFXowaQUzFIOrzzoHhnNlNeu0RAA0QU1OHvdQ4OsJVKLUDXxt6HexVGwCyBl
r05q/6W1/zxUUCgeDSkq/I3Byt6e4FiTWw3a6eAsW09acPAQ/DS45sRX23L++DbAFM90Ajsw78BL
b01RXEp4WGj+GRkmRNs+GejHNffLW2IaI5D+R+aQqiUPRJreb23EOb3jvVTE59760CBU9IhTnbbb
DJoTy5YmDUksmkV0r4HqpnEeCrBbU2kU2Z5hOsnZD91iYzTq19A1QXTAgprG71mV3OlkCQLFPcZp
uSkzeHMVf18Y9kodf+YUQPxL6EArwcBaNfqOIGghmEYa5iyH6Utq238HVnkftd7KFTgzs4R3JnuU
kwYPxNhMraDKmJGOsLK7ot2X9TMiRrs80VfmdcbJWIDt+D3bYJ0jVYAmoe+f9fLJb937GDbCBuwp
6khSdDZXe59m7VFSp/hMBCaOC2VFTckZBQH/jEoRtH3qgxF8lts35Hbs9F5GkGt528ytFqQTA26F
XO3kEDiSWEdtHfrnLkp3sflYxKdevizbmFsqOI2G+1EkRTJOkBRFquZugo3UgEMfAKhdv5Mqg+1W
WCkzTkdDTzr94CQGCMip4N+eAbjBLdwjR1pG50SOPypZogno1/Jwpg741sgoI9Dp6FMgccaO0Ntt
qLyrCH4sW1gbxugisVtbKNQWC2HdACR8tSy08dKVSGHWiE7/4FB11ojzb+dK6py+QF7RPxvCoe+l
TUPG3JK/LI9kdq6ujMi3RlrUK3k7YaTx0QP6kdsrEer8ILgxwAoOFM2jy7D3VQ00M9GOIAfbnE5L
E4w767OyIJNyA2xuQGv/bUcbTZYm170HCbgPJyu8pIMwcHZfR08CvbmOcUykQ0iBNyhXDs7c7Omk
5anhgYPEqd7OXpeXhlMmgn8uG7gz7RfJ/fuPl2d4oZhDAMvVYY3e/1FEvhYhZ+fsSCg5uY9Grx+X
LUwXiNZ4KFhEmBMsQJajBcoAm/tZlIQX3/wLjpuNhtaR5a3BC6YeBisGSBpSgdzZ5mgcfh22iRG6
4SUwjfpHBzr2rGagC7QitffUkdboc6ZOemj4V6CCgGSGErhyuzCtqglCT572oqHtgrNGBPqYaD8L
2OJi5Uver/VpTzcCLxoRqBDG2Afjx38AVacPxDi85MJfXkGHRfm2vEzT7IKlkcAc3k1k8PjX7YD6
NM3VOIDnOUHMAYr1n5bhP1CV2uGFUGTyd8vmhlW/fVcOreBDUQb2EpKrw3iv3mmaP+zFUK/PcXJS
RCe/b738BXr4n1Rif6Ex81CppftguX96nshMDlUZiZZYDcq2kV91ZXjxpTYrzkAoUUCrdp1rdduV
oQ0u7WZsQ/4E0BVkIeRAtTEujhKr6aGw2Z+RJu/vBTFND3Ihhzu7qB20RtGscAvzqJrVFzkUmh+Z
3PsopDeDYFwQyNIZNvF4q6qBpO6h6HCpKph0WBWFf++7cJ+nch6/uIXr/UiFyGo3gSo2wkFurH5X
GY3+YPZGfahdOT5ytqn8d0n4rc3l8NWLG2gw3K4vX4zWKtDsMxCeMRsaDxW5KB8Q9EWwJNuVSpdp
W0TSzWhnxGgF2gW6Dn7nCCfUJhTUeiX3CGoy3KViQ7s5SuDBwXU857vcus3JbrVvQoGAt8bTd+OL
ddXv0QgkTyWjdInS011v5b2PmosvPdGqLmzKvEfrkg5h47OLusNedT33MQ/8EoXysDilSdf/cFSl
fkzchrcHgp1b05PcrSkU4iG383RLFiS7RCYkOzmy8gDjpfrgRypa8pGMfBfI8UOU6Oq5VdK+2UiO
Zm+7LtFfdfQX/0ZyvPW3SKNnJ/aM6OwMZAq0jWDb1lvjt/4hM5zvCLDQRrC8UyZOa3AdZFZAaxqk
R8dPHQfYQaoEWn+GpWUr5YdAeNHkU9yuQRonTMWA8ognATsNHU3DZX972lqELN1A9+1zK/XOX2gs
26fINNBOFZTPUe0G20BJZLowCJo2USX0hyH9t7F8+dF2UfSUxW2dCT9zDXhHZ77/6STgAHhrDsWV
gcdoErG1giO1mnrutZ+hqWwGRU70xzalsf8HhmCEofaMv548LGtVKrLQztRzYF6a9qjYH133xZT9
lUWd3HdDZZQ725QoTwxYotu51utBkZYL6JwQKLj5g0/Kxc8/lscy8daDEQPIHg2LFNHHOycLgL3k
eauc+1bZ9SjyJO1Lpt5L1QeqaMumfldSbt0ZnPOgHmiOGLCq4xgEdTBPkiBFPVchXdvdryBrjipE
eG7wYJk/5OLBz54a0dkKyL6nSDiWH6TDN5me7/v4LMUoA73EGVJhx2y1JWtyizANv8kT2N3WUMe4
nWtRrGDE4ctxYOLWGFQf5RDFgXfJvwvDYit34S4Tng3zgCrIrm4OYWrSxvLTpmbnJN8SCLvzu1VS
6OmplpkqcLdUccgsjD/KHYJhB9Y9GOwTevW7S5mmMHKV33L6EJbXZs6U+dvY8EJly92Ov+Kis70q
0akWNy8oHB2LXHFRWUFbWHZWttx0X8OqcmVruPWubuw8cRDNCrFVCZ8VFhhQYbYW7s7ZANZDqMui
UfAfnZ3Y9aMQTU7t5KotfcUQxNjNngVbnrVZK8PBAdQFu8I41NF9tbC1ssdKFQLeEXeBX7xXQruy
ONNELMysBFX/tjNaHUOuTdI/onbyzEFlmjxWJO2V7IJgWR7u67raoty2KaIvivnpj0eIygCo74Ek
Gca8UZgjOHqGtl4tniwFTFm99+GnRzNm2cgkBJaoJF8ZGQX2tMcKpYgQycnrIQe0v6O0sTX0Nyk7
+N5dsUY0PbNo19bGi5bnRi2JSSueGi97NWL9L7NBZTZ3VwY1daw3g7JGa9blZC+ajkH16NrbR684
i96zjHaviYzx8vzNmhogV5LJCwxGndsD1cuC5CiI2J704FcXfe7laNe09dFzzuia3y3bmnEUwDJ5
JJOFoeA2TsmREC8AfcTiidLzLkarc/CReArpr39ih0tcAy5PTDPaeEZkxqmol+IpdI6SgRCTv3fV
i+L/WDYzuxlgCP5/ZkZbr1M7uZLLQjyhVLaNBK9AuVLYNJKzMpxp+Ys9TuaW1zHZTJpORq8iNdTz
TK4y6VQW8WOGHm5ZEcQqRvPFyOo73aSY0MdHuy0/R5Wx89Guw73tRQ8FLj3YB2qJMGNs0UrX7lyF
yLrwBvnAlRTI3OJCIgSVuAmybtLFhIpx2OWxIw+n/b6HhrrTj1VDI05Tr7za5o481RbKttTWwdON
pkOuCk1xCpFt1Pn3hhXtpXjgjjW3jQSRStdSizDXOIxnR3dlc3RMtIg2XtR4xZMi6RvBuu/jR1nJ
Nkb+88/31PXYRvebb+tRF6K0deriT5RrNe2b46yRP6yNZXS/1VJRZp2NDeKW56rpnivJhvaEx6Dt
rSzVtBowbN2reVNv3UsUVIbd1Z14ElsPhs7XJHiCUs7TrZ3ZQYCDEqOj59BzfknaT6mIw74sz+fc
XtHoeyNC+41mGbkCNUFmRPCw37jPgf+al89C/V647xT+92LxednYFILHaK+tjTyCnyk2lG9Yowzz
oPXW3gNI0KrZFre3l8T0PtPqu8RLd2aeb0Wz/9a24a7MnDtRkWj07b86ubkt0WVb+a7hRNwGzzff
NXYgiOuVLnL04skIko0FJYB9HxinLqPFJrxzA2sjSv7eblYoKef22dVsjK8W15Q9z844M7La7VJX
/aQ3ApKZBQ16azDlWRd5bWu0pxsEBTLFJNawheAZIeeDTTMWwpNPUm5vOgdElkOi3+vOWhweyjB+
K1r9ocsCQG/RwXfyuxxJZ98NdgpUh77f5tsscu5WlmFwEpNlIFOHmwTrPHlkNl5qFb41bMbwIUnu
DJQbJfX+v0m7st24dS37RQIoan6VVJNdsV2enRfCzqCREklRoqSv76UAfTuuKriQ2zhAXoKTXeKw
uYe11+rVflJl3HC2h7xcwiF2v9DnfW377D1Y0E9LCg5m5SP/5aM6YuHxxT2sf0d4EjkHkwhoG0b9
3Rnfc0ydfm3vNCfCdCJYFpF7omEFFNTne5/XFYYac04Oyp9+q3CGWiPkrMLiPmQEc2UDT1GuXI/W
tP7a7uJPjpYYdvHs4yaiMHo8N4kwG6zvLuxibiax5UvPLjH0XLJwdNIKMqig4iXuEnAU6LMDSfKv
ZCXIJ4HOwZ8L9cDSWfy8eDTLspqXNWKykqbDvCrKS5z1Z0IXvNLAiuDPZWh2+fu/0ig9eHlfRc58
aKT7vTJ1ag3kV3Ox0HnWzMKQg4wN6ftxJlWqvNQcdBEHK4Iu9gYaivGMBsXXW37ujYkAzkaoBwZT
QPqPPqYkTofrNk2HktItIxD0rPrbHqXFoQxW0Kd4wBjKhnf9b+1010HpJoPiiYYO5te/44y7w89A
UQdBNAZCnKOnLrfdARXqYDq4KFnXK+F+dOAn5+rC8Me5hA7Id/QX0GF3lo7M570L/U5TP7ImuLoh
qYNyKx2etMF15VhrdGriyb7xGVj7vTsS/Pj3T0TZ38aDDgEXFJY+m6Y1lHOn3nEPobmd2bvf39Y2
CqflperVKfIDh8ZHoxaVHqSuYAj6bKgwOUA8LXEPLa3JpvN6yGJAYjtGJ57vnWzIVwwIo43023fa
GTtGACCSDpWQOMqH/sIBO3OKIS2HI7zMYWEk+2hje60zFDSEB1UV8V672T6MWkBivQvn54xjWQIl
9Nzx2p/SSvnlwPyhyLG4oUkhVr6nwbT79/3728SRVw4MqA8tKIce2rwNrzHY3EEWDYO2HdAEsXCb
S/ze567EnxFGdCBwXsmRr0S9q/N70sCedlPMPcQOlKYxl5J25YXph3N7hLY+wQFARgAU8ecDYwHo
kaGl7x4ciOZOoIqxbZTiNl8v35lHFBUuzH8s+euCjPhsBCgTVzdO6R7AtDJAXZWjkZh5H9R5FuFd
1V8iPzq7ephit5c0Fnx1R5egLUMVATPjHoByQU/m2R+stDAlJkounLzlHzp6NPFd/2foaPGg0ujV
ksLQhP7bVVeOtxBQBkYnr5853vY0lM6lG37usP8RRQR2Hv/8sYJWP2cAalJKDxXAM3FhO3MSaXlp
wvXchy3wn0VfAdDI4/4oKYTjjF1BD8BdrYrZ30V1lDqTBfefq7UT/PPcFa7toqaF3QKLNpLTzweE
KhXNk13RQzBl7BlUNs5KtWoRmZ9cK4k8422/PpHnjj2A+gCoQfp1AV19NqhIJBrNCT3UNk9lfsfy
X3Z5CXp07hyikry4fIIhtuNeggp6CpC0j68SHtTI/dRhZO1Wt053IU85ZwiBG8JjCNYBS3X0Nd3g
R1NYoITQD3adQGPtiRraxdRG4dCBPF/y74u34CPBcLv0pY7BFDa8euVEln0Y+tfAfGfzWl1Ch50J
g1H8RNwNrjSAW44PhBAWZCAtHAgu9bQjfu09lKQLUo9xe+eNEWJ9KY2fIkgqCWQ4xyD9+hvPLinA
CMsUB8BVx4GeDMOK5SGnBzvrv0lVfYwd1M1HjfG0gf1XC4qHe8kwFhmC5cf8FVXWFYRGOCnpAUFL
3NGfqtlO0ePXH3TuxIM34T82jq4Yn8q5i0DLc+gw7Z2M3vwi6QiKqHZ4+f8ZOnKKA4iBS9vH6UBh
buPn0K61hrS4hBRbjvSx6/37c46eFJmP5QhlHfuAG17Eqgu2IIi9cK3OLhkgG+ieLf8do+frqMnA
HgAbtL5q2FvrFjExlxipLxk5KlwJTWtbOwyXybslKgJl08ot/As39vQ0I5nErD3GyCCycoKvkdA/
UXpEWOiIKdtnxn4C7RZKjHV7H6nigm893RpUacAiAF/uAdJ1jOmCblgkJHAwB5uP9qMoIvPdGnP3
gpUz2QuiPbRQAarBnygLfL40UYNBG60n+2CNEF9HoAsAzvs4Brifz9JzQazIN6q46sbbCTRos/hZ
9xdipzOrCvIM9DX+8NydKELP7ZyhEpjbh8me1lnXrUbQ3VNlrRi7UBE6XVLwaSG8BZz5j57Z0eXN
clYPAsJ9h7p8YnmZdPr315f29FNgAIltgKQWSNljXpWg99CzC6zh4NTtGkcikW3aWes6vPAhl+ws
f/+XpxMe13YFivRDBk+nLLDIiDXztvxi++70Wi0fhOEd1DIQvxy/vdqGavzY0gEtkyZVmvwY+oWG
7xIA75KZZeP++h5ajdXklfZwaLS7dlS1q0X7ETr1+79vzwLvWpiGwKVyPHVvN3iJZ9H3h7I8BOAX
alsel96UdurfewSL3MCCxAP+24Us1ecPQmNV+xqKaOCi3jTe3RBt/UzHYfVosvepfP36s86tnocA
egkmAG05JkmAwBGte1n1h7x0Y0Hul6Q4FKt/N7JwxoMREw/GiaIvya0hx6j0cKjFo0bO1pBb91IW
de5Yh6iiLNARyKkfu7xS9RBFCgKDanl1FQj3Jmq9tRhUKrxw9/XnLBvw+eFDQh14+G8JFk5CZVD8
CURN9XgI5z4O+M4UK9BfpY55LC/Kc53bn79tHT3lTEXaoBg5HlyDQYRngAhAKvr49fecX7rlBCxc
Z5joODpwdoYJII2lc6FkYWfDn05bQG9Id/e1oXM+FCkTaiJLX+UEbWKyPsqV040H5EuYgpNxfYmZ
/+xy/WXhaLm8UURVGanxoJwfY3vFSrQtLklknHn2MMoO8hKQPALSjBLx5/VqmFZhPTUwMr7k0zOn
V3Plg5SqRrW+jHv+qvlr1jaJRa8U3atebr5exjNlNPyAP3qrCw8IUJiff0CYhXk5BNQcOl+8DoFz
hRGuh0rI2zl0Vs7sJ5N0rr0lLPfRTph99fZf/YBwYZaCkzpJPwQwIYOhODEh2APob3sYUsXX0tqR
/iUsV73YanvvOheCwXPnFGNN/7F6FKdB8XXquA+rkydiORwsmU7FR3aJcfKSmaPKD5R5e6+cfHOQ
4avfvIl2Laqri3IA55wIpkGBc0P9Ak2NIy+v+Nxm5WSwh6oUCRm7NJvrjRWFq4JkbwCWvny9Z8vJ
P3ZaKAX+ccCA7h5nUw6TwZSD1+zAgJKlcreIEPXjzjZgsEAXrW4v+PzT71umdxcu0gBM8yfKrzP3
ZpM7pjnkwRTzwo6r4Q16MnaUtgg6/vXbQGqJvAqjk6goAGnw+T6owQuqfDDtgRRVavdX3fzqBQJP
Zr8qmrVFLnGDnfu2v+w5R2Xs0u9HMdZde5B0iO06iluveHB5ZMdE8G0G6uN/LuMixqaAC+AFQzZ0
zD8BZvvIa1zSHEpSYJSphAMtk6mO1l+v46n3hBm80XjZkPgD6P15Ha1h4iE3VnMIaRhHJvhlNwBW
j8xcakSdcaGLJcSGto9Dia/6bMkZaZ3Pedni9NexFjtL7jBkHBN/XDnW1vd3HX+cexs/oo3peFv/
q4y0jZ7L3/aP3wm36Ptmhn2/Eu/KtfeclTpGtWqdqebObS5xlJ1Z2QCXYOnrLWaP+zyM2UHW81Ic
oj5f+0StKv92uHQsT59X8FBgRfEwoQIF+rDPi1ob0UkE9uJQZu8aBCp6vDCXeMnA8vd/hdpk6LyB
hjBA/Rfp/o7sh6/P36nn/fwByyr+9e+X3ZAbTxtxmDiLB28zsjQC06p4/drMmesLbmaUHdFBXNQp
jtapNXxogV5sD5wo0GQqF+xqTX4Ac80LG8JXK9P3Xxs8u/shitSYqMOBP/ZPaEe1tQ7t9uANUM+J
RoCzZRZcW5H6V+5FnOsFboVuwjI/gaT88wpGrKo5huTFIRO2uBonPt63fX6JB+/cOfjbyrKPf+1T
k08DsPw4By2xrirjfhP9JXHAUxM+WKxDANrRFgFdx9GHuE4dGInq7SECR5AD5XCgqS7UDk53ZWlD
Yvx1GR8ABc6RD5qKXBPeG/sQarB0+KsyIOvGvwTvOD3TsOJDBwCHDeW2426BhFJXyCxJDzIwcRvs
rGklpgO5xEJ31gy8NpDT0J8+4WkDvX8wRVCqP7R2syUefOmc1TeIYtDGDf+9XYxsDoRRSOxdEJ04
R5szRB3Iw9rMPjTA5JhWo90CrQPBE+sS7PLMHgEzHy78QUsx4RgKLsveg/BzOR/ApdL7d271fSyf
//VyLk0PRCnoQthYwKOP+aMQYLUK1b8yBBeaTILpyh0vhK5nvwM3n4ALC3324xm+3IVUl1+XgEHS
LK7GwwjZh2B4/C++BCgCHGhM6J5Qdwgn7K1SMXIQ/BazIGwAZfmlgtvZD0HygdYXsh8A5D5f/b7s
8Gp6KLj59CqrdOzNt4ZeGrc5jVXhnMGtSpc5vSWi+2wkr0tMEdUA22Lq1S2frW4X8Z0zgQTOk3Fz
qdFxxtXAU4LuCL3XM9mUyaoIZJSArLDBWwUmepn6S9t/JmNDG3TpowBOsuBgjyIrNmAYUHJFDpRM
H8rQVc+9HCmw2NbIZXJPbsPRXfmtv6LoTimoAf9zBAll3KV0udCYAX16lDJKDNSAQSqaD8p68qZv
Tr6rh93Xx+/cOqL0gthxQdJi7z7vmob2pwUQ7QzoT7B3Bn3DouHlaxNnvNwyD7C8bnCqmD34bMJm
tp+pejEhPyjHdEMEfs3Ji/+LahKWCz1xFJJAxn5CwaqxC56QQLFXpJ1j0QRuTKYx9QunSIQY/90F
AQD0h2YejQ4APj5/Vlg0eAqlTw5dWyTeUMZ18cCKPP168U7DngVm9H9WjtLnsC0sD2Qa5MAt7xtv
+1g3Pay9W4Xe+OTpa2OnfuLPK4SCNkbSENUd+QmtVKaKMZ8PZQ/yE2UntstX1LoQyZ21QlErX949
qAEcX6vcb0JeA7dkMysDfma+m00DkHObXfDfp9PrmLFHWPW/lo6RSy0pJoFOJyzZNOb8gQUvEf/t
FY8doCGkRy80d5JZ/HPgiH4RCEMXJ4iu8jEhCaP+iJ7kiPNeKBTLplipu6j88fVWnd7bz0aO7q3X
y04oPgHp1pOrWZm9d5Fn6NQESuaoEy0RqQ0dj6MD7gyFES3RCuXlvZiu5XyJOemcAQyCLkCQZR76
+MWgOUpD+ezJ+3yqUnC8xXl3IVo8dT1QSwDaY1FuRn/mOOf3e9FKIkZ+PzlXInzPi0f0i9H02n69
GacnGiniwuq7uB1oHC4/46/Qui4NiMBd2dwv9fiwKIC8aKFf/u95Aswgqsat+QPYWl7gv8yoeghm
GZLmnkUEk9P1qi4vqRefuTKLjYXGdyGBPxkXJRQy4l1pN/chsWK733ohSzPxqyzLFYccdI7Q1AgS
i4tDfaeObqF9AXYGA7uoMBxDNzH83GfcgFrG51Fit873IKs2s9f8DCWNo+zfoQMLuA64DyC4ADQ5
PhmuLru26xi/H1w/dkQbWxJTav9MlWjDCgb+QTKDsXgEkp93bMxqq8TITHPf82uPQXFW8rgzNyDB
33x9As+sHt48HHYICYEW1D0qbhnqNigNTfm95uPr0NgpulQgErRAyDusRhO8fG3uTGiExxzjxMjE
AWU6Ga3O2hkGVSTuS/8jCxI+gi1B86Qa1ppssgiz8+WqbW4Y1Iy+tnzmRn8yfHTVlB90c+AwcT9a
5pv2TRqMzr7lbAcoQPK1qTOg0OUjwaiztI+B8zuKaAmG8qUbEHHvAAqUlTch/eYO30rxxvto5Yfv
fvToYLaC+TrpL3WuT6PpJVoCKwXSG/jIYzJFdMUyW0Hz8164P7W6jpw9RCFWAURC5DYz86VPPeOK
UYxFdIYqIrKQ41RHyWgU2WjEfT3fBeAPFJBAJpB+yyqwNnu//GzrSnBmQQ8+B3BT3kXOqo3eLqz3
mUOMUAcaR0u862CM8/NtKQRo9Fxq1D0k1G9t8JnGSL9SlhdrmjmPELde953zCsFq9PB4zB2yGqxu
nU3sjk+aIzJqUrsA+E057fvXP+1kNwD0XshVI+Q3SDyPXyqvoZM9K394gBJH1TyAbp+ojbFAH+vH
jXvhcp3sBQVAfkFmLCrRLjmuolidqQdEt1CQb9500yW97a7/9XOWFhiYnRGTozZ9vNutJ2bLLnL1
kEffxhGe3d8b96cTXE/z1uouPVsnVxbuCG4C9RQUpzGYe3SNLJAWm7At1YPJ/djmGhMnay94YtaF
QufJ8VnsgIxoAdcBsH6cygg3AlEI69UD0WE6ttmtlDyxbY7BpwZUD5cYHE4efYgKQSoSACHMUy8i
IJ9Pax11YCmaR/OAkldsm19ZgHmjC2RvuO2npwHz52hcojAIbtoTMJVU/cwM852HbtRQy8gwQDUW
LtgiAkbvUf9ub1mJ0RPKAmejIF7a7gyqyXE085En0UgmiDtGvtyMHq/3UuuPLgwggxEw0JLWkV7Z
PAveZzsvnmbw5Kk4yHmtEtdhbOca54fvjs3dyKWzAztFAKasaCzTUlliZfrG2kTKH+/zsR/vrSny
3xfKQRn3Nai1tC1sQIuy30Lm6z4oi7gokCRJCVFJlClVMmQBgqRotHcFKz9Kq8rXQmNoJ3Kreu3Y
ufxVjXa/H9WUXzfgH4+losX3vMlVDzYX0Muvco29rjN3PSs0rhKZe98V15BszYPiVUntV7GVtQ92
aJ5r07VgjJirFw7VmbQvwJSCz3fWgoMsZrDZvC0wQhSHvV2tBLNwD3T1hK50tu8mi6yc3vqYMfKp
4kHPNI+DLOS/rWnM4x4Y+hUkMf0bMdlPGAyvnhRgmFtbKJqEXh/USVbPPvjYfLToV31cLlNClY5e
DULebhVitGdji/69ksOLHUFyzW4neh1GWPS4icAwobQY30rRBtic1ptlzDh/mkS7qNRbEdtNjtMl
nJbuXVAYt41D1fA6bRonPLg9NbG2cp4wyZHvVLbK7gKnnX5grOgX8OvdGmoN3xvQlqKg4YCSJHZJ
7oEtdQifjaifxy58ofMM4i+UpclBQycxRkUMYFlrylIyQ1w+5kMGJJkfja1Kestqfvohsvs6Y1ky
dKy5LxAhbd1IPaJ4+92zx0PWlDlNDdgLi4780rZRMWv98TbqZqPTLuy99ltntf3GqOY3mG0Dtpba
VhjcHrxHvxhknzCB5mEKACBwhdkQQnUbugzFg6HTa+PrJvVayx/jiZr7ShXfbYnhw1KLLrbK5tXY
4seYSwt8K7mbsGhEO6HpTcLcIogLkYfrTvhqF1m9DxB3IZpVLaBzkBLUz6/1nBcyFo58chfx5ZgU
bFj5flls2nLO0P/QIrXRn/otqlHsqoo/1dOYxaSt3BUkOF/6znKe/Ya2u2nqfkpfd0Psi6y5AhGP
lfTa+95nzhykVgClty0vZvvn4BUsrjrIs/a80CsKbKg6QH4eYDMJXA43kPcFBWy7aosCg9YZ3sxJ
+88cSip0C5rTLN9NIE5xbxkBTe/cqTmWnm5TkEFXyThEfhrUxW+/lE0adCVk0drQq2MPEof1OhyH
GUfJozE1ZF9ODmlikDNKuesm7sbAv9mJX0KZsMkkYFV16+4Du662JBNZgr6KTslUHWiO9rV2x4+C
O3Lj1zxLDHO9JKLSoWuo7Nok6abwpzNbHd8bSGxWQLF/a0wDMVbWqifK+X4qrUMdtMLazINoOKZv
yADMYvHIxvrNDks4HlOAdTT1CvMqAMAxV5BALvfeoODWevAO27ElnOdupFg6hJDurXCIcZIqqsxT
Q3hmdtqzsq3xRPYwoQNupcruBZ4Sr4krK3M24cyyndS8KValFfRsg5N6Wymy0QyK2D2tXgOCtitG
4CCHgB+QdIFYGGOsvo+zjIJSIRzzOwX22NQMwwBBOs9cGyJx+ZpCEBBRjmP4g+owXI85Iz+YAuvU
elCsWoFyAue/GLPbsYSkHWoKfhY3moQ3qqC8SKvWUy+hcqZHncsPIInJNdfDXVNjMyyoob+i3BGC
A6ro8iSqAglWahcNxzwHX+9sIMsJ6WF/n3lhvYa+1Pjea8U2zgCBPmKNT3NTvtnlIHYhld6e1j6I
QCWOB26zlQzewGLUeSCbapEiRZ7C4mJspjW456e9VTGruXb8AdRYNZ8/AEMprY2DXI/+lF0QAmmo
IchRmdGkPZx9XOeun1IUp9LelyCzQ/14Jkntt1FsjAsx5rD+MUjHJLU1wLc2aKHsRpHb/FuF2I3s
e66gQh3xoEtVbbnttm28PFq1PAe7EsUwaEHBzm3p8SDnAkrGrNs6/fTWTnWY+hwdWEFnfp3NoOw3
OQhjQRIK8uj6Iwpz+EiR3+pgpmk3KGcFFavwiRg4Vs8M4JV1hfWGd+P35BYFSXTb9mlIQVIQzwOQ
g3HTEyHw6aywNwGevyqd63qsNtPUcBzTPGtjd9YOlIj6oo7zJjpMPlRaySSFiIOF9cPRbExHIrdl
YCVzjT6e3TRxkeEnEgcExaY2zqa1HLoqckgzFX1YfnPGisd1X28E+KmZjX3RA34YXur+AY0BckdV
1iRoQOKOuoMEBKMEsj+WtW6eG8+u12IidOUVFcOhZd2DP45AhjIhDwbotK0DRPkelddsU48zCEO0
+T1hKRM8uCIJUQS58ycoiC3JTsojx6yyoWS4j5Z+kwIU+AVl5k3WdrHGTPhda0u2aqxSv8Efmre6
mqYUrrq9asO8uw8xYA0nEWDAnQWmutGU2Sug9/ouAYK00S000aBi983qbfO95y6FPIpyElRqcQu1
zd6U4j/szvfWPjwFBJgKmgwjZYmw+mrnQ2p1EwX9T9fR98TYz1S4Mu0iK3wIRemswz73VVKMtUwc
ycCr7fpsazuQCWYibyFeRorExWzTfsr9EjQDTbeDb27ipgzbVVWo4BEPnLwxTtVfeRXYYyqKO9PT
FspnHHHmxlRuv2G0MtcR5OPiMB9DuqqInjHI3MhvPrPdN2coXzQN82ejyzb2xlBe1/AsMS1LNEI7
RFMikLhPI0K8u3CWkVhZw+jEWek0PztNAgzGg7cVIjU1jydGfma1rpp0EOTR1WM3bi1/qPTt4IJz
swOxXTw46kpF9KBdXuzlPNV85/ZlVcW2Ow8KJPxqT4rgHoz34IAEnDP2PfWWhfpOlLLdWhEvElrl
GwRxoTcCUTyuy5xtVNcPuwpc26ltjf4OwDydoNchY0UGiKYVLTBxyp5LwDTxjjsTB61Vg+Z47/Gb
bHayFXNztRotEOsr0qVR9o5RBp70oNpc4bwAQuQ7aSEEhteicN7gDf7tTPaHEQb6Q1mD1hSKFlW0
ccswlcz7mTkNieeKoTeGJjZoNopFnIEj3ytyMMIZfIQvNATWlnYzsN4L4z1cqMl/KVXW61FUmP6l
3YtTySKpqf82T15xVWnv1jg0T4NQ/OZtE96UGel/QlOd7MGO1D/OIWMbuwYbpGeZ8qkB6+mKMzJt
M+GbaDW5NSm/YS5ExuA8zK6JjGZgyyf/OgxMG6VU9Z6OMbqJqKwClGEVmQmF7RAvndf07XdU6iAR
5Lmcv4oJz2BMpJM/uESPU2IV0nnvTaDeaNV9B4T93WT+QtgEEm0+lG95aB7Z1I73UmkEhDlcz550
ehCgcvFrAsV4A9KCEI/VzzGcw80YlsM7ogmVIt3zYu4WqP2UWslVnlly5bF6WkUVLa8jmqtbyg25
67RfrKUvPGyFX1VJmUHbIRbFxJ4qLQAkYrSrg73ug5bGGcj55jQLLLq2KPnNcj3c1qA6Vr7PV3DJ
yCVIIbfQKGJ10rR2CAltnoE1tNEIXpWvsDpdlG9auKrE2HXw3bVUe418AsOOs5WPZt+4XNLHWvhN
swXCuhBrH0FvUg+sXFe1BAdjkT9K7fxsK4R/rVcmjtdP8IU9Eo1o/h1Fg4Z79+BxAvz6Ctu/4lVY
vdQQut/PgparsUR3Bbwu+kH7M0L7FgRpBfX0o+Vat1IN4HKLQBY9ZFOfEK/HVSgZUh8BWctH7Gao
N/ZUFiVUwZshs67pxJsco9cDhmoRtaIAonspEUtC9yszZBH7sPy3ARv0xurIy755GhWLoMvMlhRj
6+7EYN+gpjgA9Do4bcLdnmzr0nP6VR4q5LXZhJoP2kLujfSLMC3z+gctPcS5wHXe2FFhAGw2+dWQ
odAe20jAn62+zXaFwzKTCgrgjNX4gNqhxdheRRAM4zGcfv4y+lkYW0GNdUCBfl3j/0dv03baFdrx
7743VwRdLsTG7hjeCd0JKBzlMqHdXCRVVj4SewJ9hmoeONFPLVoLV24kEPpls8bbjzFjlnN+2xLe
JOPM1EvjN3ezWORjSB8kmBHGrQbp5s6mQDMXNrhoMqopLrMTpmisNFfAyhJ1D8I/Gocuk823zOSS
3wCXc6998h1TiV2/Z5l2wwMjBHi4mfR1zGT9g3v9I3HqJyqVh/PqDi858cRTCMEhEVt0ml+E2483
g1T7kGd+ikcUUE4Rhd+HYn5xw48mb8CVISyyzXzP+l42JYnBsR/hrQwkzddFYPg9AzTtxc/w6922
DT6Guccz6DoHTLl4q2kSz23ZF0lT4l6ASuhXN0BqkFfti2tG8FRAHyjOR9nGAVQJMdVeN0nnoJHe
jxF5REz8lIdu8YIZneDd8fL8aobkE57RLqjjemTtDWvp2CdtjeS2Rnt3VQ/1tO8BDyRrUG2y+zZs
oibF7FQjtrPb33dQDjP7ologz7WPfC+PAKnoDftlD9OvSvfXgwTnROfz9ymYH1qf8gq5lIDEZJ+H
PxzWuDGXmAFcgeENjxJEFPs29kO0WMKgkQg7AE5ExVm32HDMF9FdpNsALXlX7ryWfJDR+3Cjvkza
Bg7S4+SDdkDBULiieC6wGCCl5yhdjznWTDL9PKPNkkwheIqCvh5+S3eGbiI09JJJBTNoHlWe7XUz
9FeQyeqduDJiz+bMSorOQ6ekpAOUnqvMfxkFWoB2Md2NtR+kyPqRBRoQkfiYU1SEvViisOLAq93N
XEARepod8MSaMF+3Jevx0wp58E0DYXkqlhYmK9V34K+gpzAj+m4qAYedT+3NGDr4BgMsTDXXIJk3
c/1eYVT3FVicZtiiTKRuy2ApGODpGRITuA8zK8MnienbbWBUUSY0J9Ue6FTvSVQgtY0HHwKCssMI
aYxY0nkTvuPuZgrdp5S1ViDXTcv9zdDLtSca8oJc2aQcPbCbAVDsVcfbLtpwx36vW6h4boesYjHy
Kgx5Z/AUeAWjONIEREVhNG/EGL5i6VmMqARN2RBB7DSTx7Z2zbYqUBgIhi2SxHVU6OiKqMAkZQ0G
yButK+XuoxZUu71X0KuiC1WC6rhKXaOfAxQytr5F36IcYiRjGz3lAz4M1LOxn3t7VpIHw0CZPlfZ
j6ATbwjMgtWcO9HOKOSGEZoLY1CZB5HlWq+UInWiiFF1YhHSpKBeKlIVItfRE/sI+oElnlXzxHHr
La/plkp/21oTV6A7pCDu8ueVRHgV+fXWUa+hs9U+uIgn7xcdM7XupLCvnRwENnHvsV8eiiLveaCR
mjck66Gtt8wp1M0t0tBn2mUgWRtAacNEV65NFHRx1Xf13jXuQzFJ8jZZhbjmPAjArcfEe9Ro58qu
h26l8tm/Ya5rDkZlDOlm76ckKB+5nn+UWettBowSTXHn5MibCco8Qy4wmF933vgY1tFTY5E6R1vQ
RzWuLgYIysxWUmk72sna4mkJqGQbMzwsPxhekSd0jwZ7O5flD4EQ4TobHfKtyHyZjqD8iwmczPUc
Cnqrbe6ijsMtEg8uwwBEaL1G1Ny54OffqMY1q7bUxd5QTGowgDviom9+h/nCzduCgSMsIUwL0mWB
gDkNC/LBWANwPBvGlM1FsMs8sApcjRjbf3Zn1MLs3opex175VTqAACtMvMzWt64qZ+DvPIE4AIJJ
qKjyIO7tQWydrhRPRZMtZB/ByxDRIR3q0L43xhG/il4OPGbwnHOMCOVV4DnYaAfp7npEegg+IrrI
IvpC/Oicisamk/fK1hQTHpgGgehsbnRi0+axqfzxCq8sKv5TVI/7oS6C9TiIjzGr4Iz8wfSHvqPy
VQJaB5i84qtMWdFN3khweWZ9nZaAKwWxYnxE+TD6juIAJJU1715mNEBv/RE8P0kYsv/h7DyW40ai
bftFiAASfgqUpyt6SROE1BThPZAwX38X9F7cKxYrWNE96Qm7OwtAmpP7bDPzWJQqB0vUsYpRX2Bv
hmAafLVP0OIJ52Vqm/i3CxJ6hDL6auHwtJvFpPsgwzObRzQZ6zmwXjWgvGxmU7WQvsH6jtJ/+kYQ
eukmLV5YhkziVdj2+g+tDKyXaQJEioOBDdAN9R8dl9ArZXbqt6BfvrhqHPnd7Wpsgqnza4CzlXB7
uQ7w2XoKCJX0NOk+CBkFvjRK2xN6yUIs8sHLjNjwRzacTWeU4c8kUOuH3K67B61t542YuxtpDfqR
hm/Se4OIl+uFkhrMJH0c2WK5HdeyIS8rnsFCksHE77ACqDrMujVuDTWfjpBwnBtjQIw95SYG42wU
D12zWI8nauF4matI8qbCAHylm/HYoo1l+bWmpxf6Np87KegJyN4j6IYG+SdJXl1Ss0VRabPKzZt0
XJn51gD+bqgkv24Qfe5twKyFmePoZCQIGAEfexudpekyr1w2SGOOryezeARwMe+qXhoXRjrzSDqK
vEXEiBzkU3MojADgReqoj5r2G2DOH8YATDKGbHApIezMSHTVlobu0rD+JAAcYsh6MB4wJp4Ee1o9
NPKKronAjirmKhU5wQXhnL5wsz6odwR8ziVBDpUmJMVT+l6j22yFZaE/ai43gVAxMz+PM4dWatPe
zPkcjpCSKow0QJbClTJqxJSCdnvdrNVXs+ake3DO+EGjleGFHNJbKln7lvUxXev5pCrbycIRSQMK
vtXHH1N5HcvO2qWa2W0yNSQbvIGKEqsVyaqBmbR36myH69FUFYyiUu0hSZjfX8+bM+8YnSAMFcxI
aCSf6pVc1EqqNTf6owOY5GZPkyDadd5yV/h6nM+teV7tYtMErEhjlu/6cYKOKUZOfWzoj4Djnj4c
e5hklM5TSxUM3B6O132/Ffmes4bL7AUOwueWHNxjWvLYW8BppNP4cXB7UofMCqr4qS6H20LLD7p2
oZX5eQSiXfFPWLLe4bpby8z6i+lDjlQwtklRPNGAJMxzOgRZf+FTnTJ9oLWCCEAig7S0TM7TNrPU
DJI10K4/dTZmgGJNru9B6V9s5LF9v5/daQX4x8kUXSBL/aEu/LUsloYpa5CPBzOLVX9qy09Ssq6F
wag/TSP4AoyC1PBCLsHP7jzp27gA12qC8iXuzOF3kIv+91Ba7lVRDcF77lo5lhIq/kdGuclF4HqK
joWwZ0rgSV3h03d1G0TUSpHzEOF06bu9iO6cth1yL3Y7GmUHqfv2sBrqkLvo+Kw42DgXVbt248bd
chOutlqvA1CCSu9bAAt0JulI+zJ30+ya9kP0MLjmE4wEdfX1pNZPVs/yYmj9wzIwMCJDNXZC4tGH
ONYrvI+eEKNBag7S9Da0tepZ68rwqJp1elDMGQVPGSSrwMbOwEwr84aaODQ9Odikruu9eahEaj3k
bdlt2VDEuzUMNwGo3U4Vg8PWqiSrOlGqvTu32jYhz2Wn2T09ea0FzHPaaiM7cB1JI3SrGdHoTzHd
e5/7RutVaa++1TXvog+W8KRp1K8ARy7xrk8On+U1AAZDnCTYiNyCU9JU1QWOmzuB/kQb1zO4mozj
gSbS1y/7T+bJySzEbn2hZmEOgFnNySLOZ7sbUzc0nuzJXpXZNmi/uVvJ5mv8ALCjY6SXq/T30hzD
LWd6s7R7y/4hiSRR5CWa6sIC+/RT0BjB3EJvxpL/uNqF2wbQREvjSfTlTVNn68GIjmRHAwMhpIrm
W/yPfJPITL3U1qK85M14ZtotDM//Hf5kswF96PskZnjZAremNEOPSnUVGpdsgE9JYwj8ccWC2IN6
EI9J+EYfn3Nue5fwYM245Si+I8iaxidrfajSjZ7VyXpI0rvaib+Nylpr06NqXDIHPjVtXRwG/h87
bnFTMyBWffwB6YBdLpBqeCd6ysKydzVfKCqoYlk95bWa3cC+LPdRkhrLaSz2zJ0ONJclkmIYYKq7
3slCP5Tu+9wl5irBAg5QcYQM1shhR1vsUqjOqeTyzy8mKBiKyULLpHX28RerjUxH+OvRXdsp5joe
tfohbsZpJdHLbyTH/+1UaQV+FoXtJZHlrAJ92FRA42ol3+KiTy/sUadzZTE6od7n3emaTt7pyarR
EzVrsjyL74dQFPtqSLsbW4tNP+tpWBAVdkmCeXIQsiAYD8EfI1JDGc7J3ExENc1lXyYwuN9csD33
ksPP6WZzOsDJC25I0GqLmAGagK6l/azJh0auL+w1pwt8GUSHiLxUgyoBGSdvrWy1qIHZEd7Hw3SV
xuWtoehbWwGQx5vkbqQHrpnBKoiDo63RRiyc569/wLmHRPhjCyLVlj3m5CG7zolBCdTwPov6VRjr
29a+q6ZvXw9ybmr8PcjyKf+qWWwYPLoG6eBeTETAxgkkHRBL5R7/668HOvs0aIxQGeEni0/hx4F6
c3DBt93oHoD6VxSXb5YFj8GVF06IE87fn6nHel/c/BAafmKna8U4lHGhR/dJHOdeH8ld24OAxdpj
lQ3cvvT3Wru0Q50bE0YGhTMeJUuJ+/HR+DwlEtgkunetX665S+KnPD4Q7ujVuMsO9r+UhC6P6MAt
RauAohLp8cknC6G+FEMomRdZsaWN9NNu0n9Xyf7/ISD/WQYJTGRUf3wiqQYyR7IZ3lvTtAUtu2rg
iXw9HwgzW37o3yco/pg8CrdiNKGMdCqilhXwBC3V+ajMXbxpSeOmB5/bIVdzrQEdSxs/INYrp3l7
O6dFvVKSLFuVptv5KUUZPNNe+mPVjl5nBeR2SRcWRwi2NBc0cAGByCTNEGrvJH1sL9OL/jHsdeCP
Pmt2cS6cdTi0xq0xDdi3jb2+6iBQ3ZSjI3eZFr7oVTu85oY+vqVm7u7MMFZe0sl4U2xI/EI2yYMV
pfm6HWtjZcsWgN4k+JBUiV90wYA4dHWu8lVf9gXBCmMeECVW5Rskz+W+jkdrFxqN9LremlcwovMr
N56mda1CHbBbqC5GnRjwAXRMqvLRJIAs1+nkT/qujKrqpp9LdztzZm/arLcPgQSk1MqiovFtGj6c
ShXOpkqgd73c6WRH/00ECgenFk4PdpzEDwOC7DvXAFg3jPC9dFTQTrPJ7rLR7IjCiCw/UDFiDtOS
SwYdlZtchwyFMMddjbo5rGqwzHXfdD8TnZaaYeYauOqkrbA3LL0ywqbcDi31NheF+tDmBjZs+r4C
8Z2Kka5PkK9j8tahSzThHs+lCXg1vaEM0TbIa9lhE+fNNPN5FSfoxrEICldZEqvrRDV5pUOirN2+
Tb/RBiyvR7NQ2R+5pHuGNdradRfHD+j2degnY4CJlPtLL9NhN6Wykrx6jAHxpyzcnWL0ETyV6Ls7
NbTVIVJ/0+bYGeCAGGHvN838Hct1s/UxX8vvFEfBcBfPnV+ohFpjNTjC/RE7ofpddF27VoZGSXxl
su1nMYniV0CAzhM9rfIa5TMidOH+btSie511+Ba8mkcmxrQO8u43dmDKY5AG83UeTukPJy8NZ6/H
9AtMux+tlWHG9BLbQUCUKJP3SM7Ww9CCP8ahC3rvTOGuKCzpw7GztpwY0UOhJg5kUtoILy5+7r/i
Kpa+qkRs8Y0Yfgatm99z9VBWwVBHoZ/YEXygMbNv9Hp4tLGvu2piORd3tLzCLT2tmZfTxhA0Zbgf
87y5javOWGtdMvnRMkkmE3YmiQbHyigl7zn+J9Wn5EcROv1dpJMvWfAynhPqS2sflFm+AYK1HqeA
d+9ZIgrvbVgat4pWhE9ZXf0QdpW/tpX4ngaWSaIsjHZpzMCZA8RxmjbfZmU0N3yk8Y53677qUyf8
wkm1FU2hbgXKUm7SOndWZap+N2fFNKHWtcIr4x77Z7PiHw0XSzgU7otBOxRoPC9Waqi3a3tUW7I0
DGL6XDsPb4y663lQB+cM7JbH6Zed/JIi8sOggGPxO8zMmQZJihXKgFV+LSr+RZOWotXaCYnLSes7
gytXsxWUK7Nzk00HO8AvAKP9XI21jS6beq+XrgEWHNnPrZGoBxnDwczCKfSLVjf8iTnnDTNe3XD9
VX+u2xqTFxt+Rz8otFQs2mn0NWlzxAhUjFSvX1tpKL/Ad6U3G8C5uV1JX8SZcmVF8bCdMyf3cwB6
qJRS9WMzyX3R9gXpS7HRPtoZxFQRxM4WSnHpN709vkMnUa8avNR+9WWc7SFHmDSCSsgUIoUaPjXh
tGPjUX30ysMqU6X2AnOlLX03G/rrPK6jX6YCydyLm9D19aSZFw6yPOhJbW6rQbExZ9Tkq+hTLrWj
U2k4zdOVD6fB2VWY9a3qMoHGDzPKS9ImfRJ5F2+bmPuetGR0JcFJ7segr9jGFbo1Likvidart32a
mJtMUdoHegk4v2dtv+o7B2CuwKC2d9LyKJXOOiia4+46wgTXUDjSb3Ta810yTRoINSzCLlMh2cdl
ebBaUO8g7ei29PVc/m4hlXhw0JKVomIip9GlTQL3PlS0YCWS9i0LEDbEA+F6Rpa9Uk4SfhcqAIio
T1YStsVGVeARKW4x36YDATyKA80nrWsOBprmN21NUxyOufREhtdj2UF2boygWMPZRP0U0bc8NLVY
PGHT7lomXb+Ju7S/mQV9PLV0mrVe2fkaVtjkG5NSriJzMnZhqGqboAjd9ai7uV+HWv+D0zdbT1ES
r+cxzzxbqYDnYyVZVylzWpaGtW8MEyjCMkBhFChg0ai5N7XsM99qiA1qXeM9c635sXHC5qFKqnzb
6gxr9425Ic6hQA6Wji9Fl9mreoAdtdD+biGEwA3sE3WfukG3rZS2Wkfsege3i4d1lktr09DHIX9D
NfdNCptWaVJrb4DtPPY4ShDkR9IORXK9sivmTpvaYm1H0lrNOViIMpEv4Q8V8Mmot+Eq7OA8wxcy
rrPJUXZA2MrODGyaxhHtXbdEYJoPbBqTkjYHuNHaGn5t+kAcR7jV6fY9NGVW7fNm7p9rEg1X2uQY
9w0UgTUHGTFpiux+pv3Cu3am2nM1QMzE7IZtQRJTs0p4WZ5ww2JtZjQtUiTV+0wE+gpud31VLR1x
fXIJXGMSs6Tj7tEYjfgfPJCSFXEScidwF4Veo2CHOPdvJeJRDxgw8YTGNBvTUrtiyQa4Kmhis1Ct
tzatQ2/qnHkH4sMiC5xwldBX9KGpz54+Z8a+KxRJgBAX/wMXwWnwogTijN5aj2kS4mtCr5gOvcqc
teZolQVlua561TpUoS43dW7aniNFfkPbJfSttoIDXZo5uB/VVWSDgOgjZNogLL6nhTp7gTGT/CgW
bjgOPpvBMQiXUTPHmwqrRbOEgnmqTHddjfBPitr6x5nlP4092t+lRCoWENPjJ71Qt40sEw9+EEEG
cRXsuqYyrki6DqGgR/EWsl75ks5K4Auz77ZpVuh+3sJyqkPij9U8sjemWjbbAoztmqqAOTjJ0ht7
qBBNKd016M6S1+WanmYLuGGwQrZxUAJXksyKF9py2CQdlofJoiYAkzIeRqOEZZ0qauNrLg1WQ8aZ
j2vVgNQsHddB28a7oo3640wbfFe2fXubz8BVStNZt6yjCZpRGN6VbareNkVJOpcUyibRlGFbDoAH
EwCg7eVwy1ZCaNUmSbugW/W93T9OIvydmSXx7uZdvbDRSA4eXi18Yya/nJXmh25P7VGr+/TNqLr0
mztb4dpM6IQNavRPqqWQtpQBeUAw6zApXN1vJaWsIHlkV5rS3UArVtekkUQ03RZf6tkZ19BdRz/I
m2YtISVvEsXqvLkejJ2rwUbPFGKsMwNzK02W36cSw65odPM7x5iTlV5EoLgGzimhVTneqAp9HRql
so4gCK0tM4xUyF6VMLcGiT1y0wxI6go5Bp4Rha/hbERe2HUNvf8qMtdGjjwiMhJ5bQJzZofETRbm
rWkocDO7fpUYjX4wG7e9dUP7bWjSwatKJr0BAXSDCIaidAidXeAOHDvk6vgxyZHrKZHd3lZF/ziU
WrSxcRn8rguIbcD/3ZPdKdmhbcv5aClhbEH0J57+qglnE0vrIqj9hDam5iNFTO7akQ0hEvhQ91iA
cqSAmmVTCmM/M9NjC+yOlLqACRdU2SbCCfO6GKXzDCszqPxkqPrDSDM58bpAHRCXkKL5O5NFfzQU
O3/MICRfdbVEWpzIMPYGJx2xrbcqohQHexuUnYLD7cT2YOKzXM8wpWahDbusrKNd6Q7tykjtHx1z
4Saoqu4mGYL8Zayt5FpGsALSPDD9eZLxc5T002bULWQ4WB96el2rT46o4qMIFdhdZhxxHar7rT4V
zlqEsnyWWU2m+Qy3x63SpeiBwxVK0z1E3VyQFl29Km3TrovEyq8LvAuuRGx1N9x4Qs58vb4zs2Z8
tK063KtNwlShEY/FZPLOf5WsokHH3FSwNk0skrYuzKU91636WFc1lX2jOWCUxhCsozSUR+IeFU8Z
7GStiy6D5sgVI4/C4VkPTLGxGlO9c1nYT51qlesoCvJVkQzRKlZzSVptLa/wlCk2kyWnh9jIuwcj
xWRZnw3Y4UPfbpo08J3E2cPkfUkDQ1n1CSBlKAbYkXkhb8XIXallO/RVo2g3QmTGZuku+nqrDtvI
lNoKSsvvIG2g6ViyPpRNrN2WAiZABk92tFTofPMggZOd7hqVVfczK+jWQ53Ub+DR0cy2UQ+nQ21x
VI/pIUK5AokgqlbprG6jxWjWLeCxzWI+DIblrLsgqQ/QD8ONbsLrDmeMuFxdCp8mITTkrsmvdCdw
CaElptqB23StVUm6qhLXBcCMOdabsn0ytOItiTvnTtXZ5iy3omwZkOjEip7tpzB2fopGy8HOgn4l
uqa7s/LCuNIKtzvYvfrbsks26L7RDsmoj16LRsIDac82sxnITQT24EOCMTyzKae11cOMw6TeWivj
qG3hbUO3y5zk3RC98Ac9hIlppckhLvt8k0KjRM5vRut2gHbBFq6soSLG29hsYQKoHUUoblcHx3Ua
2OsmwjFkYl6UVs4KY0PYMW6U7elSmlfjIiAgP5Qw9Disvnd1Mq3xRQ9gVcncn9VsPrhiSn+C+Fsb
p9HGa3wd3qckzZ4NXeFdmunL4OIuXfbBPz0WFo+NnlTHLgtooo1CHEthS49yNFxLvGi2FOJL8rhG
pFMlBribpe6hCQr3fQzRWli1cuhDDME8kBP1VnX1AP0RAqyM9OJIG7R9QETDOnQn5c4gCBKdj1Fe
FUFV3kgjGe7zGGEIRKXHucvpIFZq7j4GrnFHAKvyrLiYR7JWy9irEzc6RukADSsab0rdLf3ECN7d
Iu2v8LwcD0LWxd7gyPJjWLheCZiOK4czZPeFgPdd8nIUhu9Ve28ttNI0SaBsFBhwFrHqQKhpQj+I
zepKrzV1KwvV8evKkZs8ClK/1s0XBPPODn5d8Z5KlGnzBOlL6iSupya+uePU1HcQWFAoCXc2vbLS
5geLRsXe6rXEp+JVtzCp3pssdXdSQAMeQ9IMxrjVrwixJ2Jd0a6jash9J6zUY42JDq+QKJ3OVdxV
rKc/8zyNtxmXr03SZD2gArorFCWLRg8qM6hzYx6AT8fncrQIkptVbpRjkn9LFaV5DcbYOqAv67Zd
hfavrF15p1BPEToVhCunroG3ZK7tyiGYbzlSa0/GuXVfxzQxuLkGV+S8i3VejcrO6GzodSRcRFQX
drRRwwZ2aJZ1sE1zd120FJlhX/924DR5GUsc+n4FuRqWkWeP+LPPVVXdUzDPnkJbwqtVZlTomgPm
7aN24/Rjdh3lTfzyNb53BtzDYZ00FRuHIogvJyhl0Ayd0khLPSqN+CG4fQMwXPAJOTPEH2wevwsC
tRnlI0pZUqSkVVuZx0DN7/BhTTxEK+9fP8ZnfNx1VV3Aq8HLCYX38ve/8PHeKI3EUkvz2LM/tMJ+
NDMJPpn9sInv9r4e6zOOzFjY8DGgBVHhFEeeAFnqucKHvMvGXZrLwxz096iMn+AO/qNOPVDMpa7t
Jz4BGCykBQMkGbcVSBkn79CsXDcroH8cC2nD0xWBCZjaHMwAKKmMEMBAg5uKp1FX1kMBcfXrJ/7c
KUNdjpodvsRCWXJP3WqSWTRqh0T4OIPnhv02L45FM3h2dZgrOKqw4BQcntXA2OKDtyUD2zfG31//
hk+ziJ+g0dx0lrDFRbD98Qs3yhg0ytQax6qJVqRtU7JcmKfnnhLzaKFja7nEyJzaH5oyBB4OqvkY
Zf0q58KWRFvuDJ4SH4p6QgRyG0+Pg/o9NNdNsAvqC2j+5xYu/QLU7nRRCTg1xelCkciPG4RA81Ez
IceLVbQUdePVzIUT8sRd06zojYb7f/1edTowHNga3R5x6rocFANnk6GOx0y8aXqMZOjChzulE7Ea
VUZYot9obLK+l5bTX2tThHAvw3oY+XKEQ3UDPC2fbuPQ3SnzERH8dzOx1uYItNteCun81M1ahl4c
RpzFbYe21sehcZ0tVRJax6Peuy9yKr6lk/UISLb69+9QcPl2LExbaC2dNM3ySYtSXJ6mY1urchX0
cbPP0uwSQXH5v3zow/AwzAsDehQDwcH6+DCxS+inTJTp+IeP3pVXhvpbBds1VcCh6eHrR/q84yyj
kfO+dFVt8q9ORtMauneuYk5H1X10Mpj7Vrbt6++VNgBOE2w60UNpN2p7IYvj7EPS0bLJfVu8+U42
OomILIW/Mh2jvuWgkNbTCA8stQAnzH5LBuOFRXdmW4F1C2lKpYOMv9TJDEnV2uTq5k5HG1AwjfLr
WW//yxBY3JJegxEpDJyP363i/sH9WZ+OQ1u9q01wINJ8+/XX+nT8LR/rryFOJqCKvi3MMKg4pt1P
rdC8vLgbC1Su5ubrcc69LQo6bAZ1PEdoC358lIiNJEFLMB3/gFOhkXsjwOGF8/Xc1CMLc/F3Y1Oi
NDn5Jkhy0cDnUNSbFjmhN+mwduoRjVmRuC257ATcoqMqs6tpFPFziXZqg636r68f9cxEhCK1BJHC
GGMhnPyIXMFIAXkKWwe3cttKPAe3BwGzWddaX6aX+Dtnh2MUDZ8pbOJPOZdJC9q2yDyO2OGs9RIG
fetloMpt/2qUF0JHFybOyUaCJo7D3MR9+/Npbje6ZWvlOBzHUX0RZrhB5tfgSYCEnctcgt66WMVW
9o82X7L+PTsyDloc4HTF1dNNZTD0qgk0DUopVKiht/HYwOKg2Af6tSbvW6xWMAZef/0hP5VrMFzg
9tjMWTxeqKBO5qwkolNqDoIHUWK3MOW3Vl75UVmvSqezvIkKZp0LcYkRfW5Yk1wrAp5gmTKNPg5r
tC1CiMYdjyYJXYh5iM9Ewi+4aWnY8W3L6sJHPXPUEaLF2qRbz25wOl/pcKBKxUz7WHALc9wI/wKQ
xu5SKXhmBzDgUC7GhZAb4HR/fCxmKP150Y7H2bBX42zeaWmz//qDnR+C7QWavEUVdLrJ4D9sp40c
j2lV9veTA/RotWP4+PUo576PzX3HhvVvcrydjJK7QWOaSjkemTH0zHYmko86O1R97/fmbpTfvx7u
zA6NDeP/Dbf8nL+KIGRaciI/fTxqET3/8bcjnvD02cyXrCuX93+6tm0h4CNxMdE+RUz1auVGoVmM
R7CQBzOo2CMn/G2MF7vVPCLcfVfatzm0FP/r5zu7aTPdodhiRLXwbD8+YIlKEVpwMh3jEhFToAAd
IEw2W6Cdt9p9LrmghPovQ78wWc5Ne/y9dUBu7n6famZFcc2ujbXxaM3P6E0Bod4r5e3Csy17/clL
NaGOYhDFZMHJ7eTZLDWm4YUN5TFU70w2SNHGGHvf9YGFGBmhGW6kxQ75VSTelWEPg+Lr8c8sCIyy
l/0S+zaecfn7X3PHGMom02NVHOuC4BBQwjC+xBs/8xpJVRUsBdYcd72TTTKWBlh7rM1Ht+FqU0+9
9lxDZcDKXjMvbFTnrjkw45eiS0ByFH/+/tfjTGVbzFqpzseOpqIWfycVZ1biTVS+GNEbrgoA+5g/
w74xLlzwziz5DwOLj+8xMVM9HM1+PjZJ+KhY9joi3mA4dqJdzfGuzy7UfeeWBOMRZgMfF9e0U2Yi
3s86pUs7HysR/rJS9VclqjVwO/hoRK55Umwxd/iH1Ce8oWnK/+tJQ/QFWwHB8PjEuyd8d1mk8RTh
rX2kygfYWnfO+38YgDINYIBbCajAx7cZtnGbOEM/HfNQeelHvF/w7TIv1ILL/+Rk5cGo/N9BTp1E
O6kmqjvUXAcCBuAy91CkaBkU922MAE1V9TveACgsnEtim3MLYkEaDOxYIOSennOlNXVpF/2pqLnS
ZU70IxPtrdZcygm/MI558pkcPIKMGSOeo0ktNoruNqQ74pnRvwwaWy7hxEZQd0Hgw5vwD2P/r0Xn
ho0d1vhCH9Eyeos820y2X8+HMyccZw4AjUFNuWhrPs4HhV5X2SYWdxAOgGJAm4T+NagOg2j+w9Re
oD4QIQPz7tOjxpYKjvvtOGPBQr9V7TDVccznf/803KjgVS5xu5/KAycLgjjUQvWIGcjaTZpdEqCM
dbW1k/z7O9VC2OeA4cbjcnJ/fG8wgShdlQlr0MaRWy0TOcYGtnpBB3Hu6/CyNFMFQfvMLbdyOjHB
bM7HSYelEtZ+ZtvrvtxZ3YXt/dyE/iMucShBPvv6i7YwjWgIxiP9A0+mPwvaiUW++/rrXBjkdNVA
dmr1vloGKUO/ql9RrXrOpVL37CAcuQtwhT3kaYWYujM2IPjqcG9v/Fx5Zyyv7h6/fpIzZ7vNiwLw
W27VnxAqwVUsAREcjw6MpEM7V2IbhP2FrfrM5fLDICdTjKAznDsJvjvmOOlk9feCDkelf+fLuOV/
GYpuwiL/4WJ1WkgMhszd2YZjmKA/84TaXP3J5C7nmyqxnhsIV//h/ZHjwJ0HTJhY1Y+rp8oao0lr
A5jKJN5M2w+VfmG30c7OA1oKmqGir+Es/TgEoSF03A0eiZSflqPgZrAwUsvaV4IXuqugr2mogSFx
Xc+JSurRqZDhrns5dnPbHg/BMpKox/NLGsNz1Qz6PvLVqdfYcPWPP0uWmYb3HVhMlTe/ci2+Mas+
8hW7i/0OjpXn5qrc1kV+ARc5N2H/HvZkLk1hNVBtRNOxMQcfdsL6MvR4dogFK+aLgjL+qav+Oqts
NyYVE7otT4bqu+joVxcTFiKjbK0rddLaK0XG7i0EOBiXMW2ysVDydZKn9b526wq3mbL2ld5Ivn89
185NBFRJIMlIO1HonLxx7M8k/vNMBA2mSIpdaaA8l+1wYb6d26mRjJLGhnAbj+qTUWoHupd02duy
UVsVc3fggt12kCLtC7XVpYFOvmToFEWHXRxXxYn2n1riVFnfjfmIwMQ1Xr9+decmK5o0Kg8qfrrd
J2XOEIcz+xwYaKEoN2KYMLhWtkZMXqAGlJYNyauqxj++HvNc44GDcglbJuQRicTJoKo7JaKZqBNS
TPVKaLwt/Vx3xKkrfbGzK72k9GedJAeZqfuqE6uvxz83jdnZCRvnAAHNPvmQcTrWsdULehyNwIMI
Ozpnghzx9SDnXiznLMQ/nd6qcE72PyeJ7ZKUKwhOOHZudUWZr/U6DPxA77hrpJm9TowhfWxxsrnw
eGdH5nSknkDx55xieXoGb5x3zm2q3S3OFA3AxiyeYgy1Xeuo2RcKmDOLD6kQpzCNAYMrzcnHNDoL
Gwp8+I7Q6/y5eYNv10UvX7/MM7cN2otUfQY7D+bzy2/4a+PpVJm1gSHF0chSe9UTsRRg+KQM/ZU+
mrvG7FJ/MaaAkJ1++3rkM2sRoRASTtslGeJTF05PAy2xx0g9ZmofewhW9xh3BH7kzs+Wnv/7Sh3c
Fw94gBNjeaUfH9MYXISZdJOPfWs9IE99XJjGnpInd5NzqY90ZpZ8GGv5+1+vVGlhvosxpY6WP7Ls
h9YQ3LICtacflyO7+votfq5zlgjixWLfBAD95JCgCYxxoiax78wY/kd4CN1vMfx8XDRXY3L8eqwz
3WKAepohiwqL6/3pW3SryYIMjwkhrKeoQVYz3/UhvlsEyZr7CkNOq3vTFkq5cqXBt9XGp69/wOcF
8XH8kzfrImqGVYhxiOI+11C+m/jQ59qFN3p2EHDlBUkARD9toEp3KOo55SG1+KHuYa3mXmrff/0g
f9gDHy/5S+MNyhpNAXxXTtkF5QykmLCP3nF/rTeNzDH3HUPdfIz6OHnlLcMKLvMHd2q7l74SOrtZ
FUeekmkBPq0V+oTOba9GYTe3QwKCBkUziV97pXe2+CL3V0YchUeinfI9yXn51gybdFvp9FnUCVwN
/rzoiKjtW0wZimk8jOD5u5DCy2tB/faT7LKfso7D+1zoI9aMjvaazqPyGk6musGUozrKCNFi3+Bd
FlhZhIfejF1noqW+naN/H9JeK7asNxyVy7m6TaCAwtow9OcxcR+7snuPB0V4SqRmEAnnuJs3VOzR
vpmmEOdcZ75qJqff4yEbg+jL2nofaWj8zgQeyl9/iXPrhyuIQ4/edUn1OdkYypLfMfahdaeqAz4+
u7n+XeWEwAaHEGrj12N9Ph2X+u7/xjqZvmPdGVnYMNYk8Qekk22JC0fj5z1Vt5DEQ9ZdgI/PibqO
oVRR6Fp3Gm7f99g0onYxa+VpzvTh1pRqdqF1LQR72cd5bKCkXvgbNLfoNZ2cxUHf/w9n57UjN7J0
6yciQG9uyXJtq7qlHpkbQpbeez79/1EHZ6uKRRTRAgZ7NqCBojIZGRkZsWItrx3jMqVGXBQvXT7c
SSaA4i18pyPDfib0Y1L6xRTzaNuNUfVs1IwcQkTi2+iniyAas+q+MivrQ4brmltTj4vdUKopBWbT
cBS4J75ptDNepkkBJ4PD/d0RRdV539AVnIZy9fnnhzZQUMEmhkdDLJyREn6lwzKqrTjZ9YefrJCX
cf0sBOm09DM5RLPgKLQPkuU73bjmxtdBCwuWge4Qda5rgJbveUOPNHR0VGB80www7IBQu/73ex0Y
RiXa+cAoSe+udov3LVw1/Zgc5TR+MsD2glO4beH67mSo1+KOofCPbvjcnwLUAgJLgVtIkqvwqRVN
/6MotP59pOnlo+q23Z0iiIbd+90axO36G02WQSzoukx5V5sdTmjlGW8Iy+oIH4mj13et5b37+POI
FKmK89BhzHx+sSiepCLxl1XHoXwWIL9VVpcwJYSXp1GTdRJjEQl0hFnnyZwENU3kmR4EeNjaemmn
OW7JtJkjxolhHbyxCT52Bk1S3UpVSKqZVXasui1kEPxDAJdcrwnfMtcqnVp0SycbtDe2XEK9wQPG
n/p6sxMo3bxErWxuoDs1d4UVC4DdB8jiYsbFekX+4HW19my6mnAIIcP1bMbex7ceoizEWjLZO1Sg
DHImZeGXEdE4eOjkontLIEG1Ox3uVzutBMjIq1IcNmmZG2sdigUPo7PEpD+RkhLCHJoVJjVjymkp
HUsxSu7FUAXM17TtC3Nv0rbVY4UBuipBaU/rM/EAkFO/DyHu3FWZJ5PYDNqjNlr1rgwlhef4UG4Z
LPQ+eroR7PKiRp709oG4jujkCSDbeWyICkXT2YsqDYfCa6H5PGpKO2xqpVCeZTUY9pyM9BGhlEJZ
MbhwDuhpAg4iKVFBvMweBBGZgOeNNKJyX3mRhvp1FNKVW2qhHcabZnrASTwTF4b4R712C1igj37O
lGosqv0PiFa1fRciRjklmA8aJGoHQC9M2qoIc2hI1mwoTBZrv+T6/qKwoTIthCMweD2PN0XcDWUu
Ge3Rh7d/Vypu8abENRTIVpZHr0rkyx/HXP8xDG62axPQ/X6OpilzIYlgZ5a7pp66tDPcpJTGDTIF
PsJs98XaEGgiC90xVKNmwzhbvE3NlrpLyfA/6RGHQrZAg5q+1XwAw0PPua4023O5WN/vCPRO4PRS
uBmJ9rOrPURLcWAkqT8O6fMECBLa77dd+/rOmlCt/zNgTN/m7J2kD/x0OUr7oyl+TYKT7u/T7PW2
ievX7YS/BvhjWNMXnodc361HS2Ko4ljC/q8y15jAfpA0Yvqz0C3vh17B31rm1uj0UIKPkEMN739N
TBQSnF5AVRO0cLaLytj5flArsLJ04G0sxuikiXNvpLVye6kLrgOQFwmUKfebCmmzC4xmfZ2NSlAf
Lfk/adxq/kPVv8lIY/l7M6o2hb4P6vs4SVbsXseLS7OzBQqD3iSVhtlQ0ca7xNe1+yGB8O326q7D
oC7BKUdGDGgR8sPpz898JfHKfiyZkT4OkVA4US60TtCmyZuQRN0uchn4vG1vYVUkbHw1wOcQ3PzJ
e8/sBWXeVZU+3aTDh0T9pGrfbv/918+OKSH8+/fPwnrdSmGaqIJ07OJAPHVlXT1JNMPgBhFbhZkK
Xw5gAhSLlfTq+shNFUlQ9SbNCsLezKwZp0KmFOl4jER4ItI4uktluMaRWHi7vb5FQ/ANUi5QAZnO
UZORHAtWGA3j0Sxz5pHkh9ZjEDgcViWtFzaSZwQvN8BT5L7z+7HRSCfcsmJFQb81x7eKEpIcpE8q
s1EQad1e1XXuQLsXsgBavbwYSBcvvdB3/aqbBo5OOkh5T/mtuS99/Vlv7gLGxSA0effRujCnyZfm
evh+AX662UnQ7joTGuX+++31XHv5pYGZO4S6VNSyxGt+aMN9Ve+YhX/3uSVnIXsBwE0n6coPmERj
yivJArDGnQgbh8+Iv9LZXm7sXBXy/nev58LaLASqqNlU0FYEp0CHYMYMn31tNYu/9myQV9PjR0FY
Fl7FWcGgSUE5FjAJnkRDBCR7X+ZI563Roi0amd5ABD1gznOWIxG+OkRz2+DEqxU44PAsZcIz1dFi
ZcMWHHpCLkwgbUSNryrMaTBUgGKlAIjevg8fvPgOdQC0qSi/bMq1cvaasRlawi9apTEqkZte/UIN
T4QCH1EMSkeio2q/XISkbnvD8ib+Xdzs+OTMEKPaxuIiSBdc+OToSMJMs1KkXzhDbCH3rsLty6Nu
5g8JdCoesT44xXoZvSFSU94b6AW93V7LkhUI6yya8iIawHNA/ai4k0pYEJ4SWXyRky91LP9328J1
IAW0BfJnIkCDzXB+NRhtUPRJy26V9cc6fYAslGFk2daRtALY+w9+d25s+nRn1ys0bEYHRWtwcoUP
PaoWYY8QZGonebhBOZIp3ZU61ZIrkFCDN6BhdH1LGEh2QVYT+6cRjgCFvhDSE/aorOGBlvaQPIX8
SwfgQKPoclnd4PH6bn3/FJp7y7qXxFdF6vaCDKtF+PP251o4TDxemUyj2LfAfZmFfee7yuCd0lyz
fbfbwTR0L/bVm5QjNqOId0lUrvEUX+/ihLKeVOgn6AYS7pfLk/vAFHRVaE65pKOE2Rewv7cfPTlZ
+VrXyR526GcAEZFE+WoYAnkhvaOy3Z4yRIie6c62G55M6FT2mYEmadut2FtALU4GeQjSVgT5NmeF
1EaxFcueafyAopaL9IUP6Kn+EaAVlB9Lr98K9ejU0rtzTFIIoPIi9QjQdvMeQNww7qoi9HZKjfFQ
ZukRuYbtbS9ZeBRMNpig4gpmgGqOWEQtzgiGoIdnIG1tj/l3mI+k/JBBoIC+mdNA7hCgnNOjVKkm
wkoA/lM9vaxHTeTy/MMjmw7VfA7BMtW6QIi9PjF18NQH/iYqzY2kpzuUW+91yAlti4nhQlG2QwqP
i1c2ta0nAvKnICvz/FceoOeli5uiaFeOz5IrQzvK63AqBl2NrwmoTWajVtTAmxXBSbRQe/B9k/aH
W75Ts53iOJtANGCQk8zxquwXmkpc0U+rTqGyyfzIbpDckjbtGl3m9Q0xmZlAW1NVhTGey8Ppm00M
KZJcnRK9vwMo8yoJ8cpVN6W3889JGYoLQiRAXwkiQyQlUTqTm5OrQYvu/+rR7hiDb5lq7AvxRYpP
ECytXBRLqzo3OcvoYFW2UJiRmpOSS+AlpI+J0vzDMTwzoc+67LnbqK4esiov/ZUoP3L5X/5+IJt4
GngtUoXLD1PjgJUqRu2phb8vjKNNusYHe30XgASbmjDgh+Cenl87UlUaql8oDc+S4JCool2XDRld
+5jE7puvhN8iSdmsBJbrUjM2gb3qDA3DZTqvrASeqvuoq2Ez2lv959h/Bu+HGI8KPMnbBvWXqCgP
arm/bXbp2DJZpAKF5b3H9TDby4k/TRlxB7n8D80WtG16Ox9W4JyL18G5lVniaJpKIw2SiJ+bQ/wN
zU/1LnE97WNRlMJzNkqgsKFvtIPR/xJYlX+U0RNc+Q1LV+AUlhjlpUHMpMflQg0tCiTBGpoTHJDw
7W0TM9rr8p1SrgCGllzHVHQRYuiJHnYOUlLgm/h/riOayX3TxftKto56RJ84H549TT76zVo8nH76
LIrQm6A/CUyJ4ZmrEueYuWUMI8spMuBSal/C8q5B/1dsXNhR18rnCw4zcbJThSCRIMrO9rHKYWZE
ZLQ4WZm67fJ2L8r9Y5qr7w9T1GqBzlMeoLgyTyAKs2zcvBmKUwvdA5qVYX+47fhLPkmiAPmCNbER
XOE8Kt+bNI7y4iSFrzF4ZroTaHI+I1eObu1T4ccIEHxB93XlnMtTCWD+tdCjJ9iDBZ2yiEtHdCNz
UGKrrE5BS8VbTm0dsFzhhlu//1S6D6O3l9zPrf7VRRpTROsYYiAp/GC2byMyiRIPrrgynE793cc9
6qWlnRdParuCS1n6yGe/cc4U4cdKkusgJU9N/IlSg1KEdiW+3f4AazZmMcGgKe2XSl0xrPoiZ18T
pUazcOWmWDiMFBYY3CfzVRkwmf787FUkMIjaNkVYnaCB656RihSOiO4pqCvBgIbynrJBbuFtgEnv
X7zr3PLsK8uIcml6HVQnI4GhRj2o+TP8Rls/lu1JBr7eRflp9D/f3tKFGDcxe9BgADOvUVe7XG6H
ph3XrpyfIL90guJrpeh2L+za4OdtO0vbynNCMiaUFAMUs08ngPIpK5eAA5++rUmvJhrb0PSU//nZ
XbD2DZei27mx2aLUIUDtrsGYlL9YyZehOHjVzwr2AFVbycamv2l2MgmePP8ICIAO52AsyK1EA9Yr
JvSCTwX06AhB3t43aSHfUyDKIdkDXGCSYVx+IFOCpTipdN5hKBvsArX8ULjVJ8UvnvvWcIygtaum
fHQHASa94AHlqp8D7ydkkWxavocwshwkDO6DpPyZq/oJCNDL7R+4tAOQd0+3CI9SXm6Xvw/6IbSj
EaI9GdAPTuDkOlrZgoWvCY8HMx2AgxgunSfVKA6juFwKLaOWcOYNWvHBbJJDgX6SASPXZqj6ze0l
LZyJiTiECiOAvkmr4HJJlQyywmqD7uSWjBJVzfi9MwvDCcrorq+63+83xrAciGuI1SbM0KUxRclr
M0HH7wSf7NHwk5cmBIU2xq99tvYQXVoXuaIBtQGDAPjSpamwEsxKH5P2FKrhZ3TSN3UYfzR7E2pb
5R+CGeoIdHUZ9idHnGtcWAyPQk/UdUxlQYMnNt1TLxZPkuIdCqBJd9ycu1aKnrUQVcg4WfHJhXuC
4bmJnJ5sg9mMyaPOYjggCLFMuqE7VVAAZ/43UT264QqGYWkzuR9A+8ACx+tyFtDykSkUC1gMWXB4
B1sa1BTRty5qP1rU0W67yFIBgQCNl0xUWdckDXDTigC8CvE0GkXyubMSdxOrhrf3IPizkRJPt7zK
hvt6jPRNx9jIJknL4qXsLWnlZCwc9kkjixY9ABq6gLONTWETAQELtFwayL+t2k7K7cpaFy6KCxOz
eOdDnmaAfh5PrVc59fBJTJSdAZZlkhr1d0ywgoh5hRF+NxHhFQoc+JWDxrUtanuv7fdpfMpEfeVH
LXxrwPREeAQVTJCis2UbZpqpSK5xcOTsMTGyQ61/LqD4rvr4v9vLX1g9rWpwGdAPgPswpg9w5rkA
APSwjwVCjwdnbs20VOkowZOZPaBLs4n6lVbkwuVC45jxJRgDLY3S9qW5Gl49ZhRgB/B6SYDXRzEO
kY+ysDzC7wwwRQDtOiTegzdCeTpGhb9yiK4PKnBFLg+GCABNgf24tC+oWt0lbdae4Lp+7FvGW/B0
5BDMVSKza88FfADZFE15gFnSvEPQwnZZNpZSn0JoywbtJdc+xtVvrfucDAcRlmGvLmBCjpwc3sxm
KDeDW27j91ch6JFSG6BNwfG5qqmS3qfCxCtxFIrONs3C0bWVUfOFDWXqm0EF/c8nnb/r4HKp+qap
jaOcQ8LalNs0k1+1OH13HOCZyk3MgDIP46uGr9g1lprHhXFMNM2REqY6+3ol6F2fBGiRwOnycmTQ
g2HsS9eAKx/JHNe3jgDrnwZViBAlR5lBF/QfgdkcSku4A8q3YnTBSy6Mzo4fpWAxq8rIOvYFkGhB
RGt7f/uAX4cSpgUpxMpTlwfI0+y6NwNBdFNoF49+mpZ26mmbJEtPVa1MFMAryemiLTgW/0g7TUH7
cgslPYhVpeqEo2Z9r5ovmvKhlb8IwUrhfmHPJsqk/29lPvAvMxfTVQlWRsRYdLiyxfzu9p4tWWBg
hFYOxS6y4Mnpz4JiFdd5pbS5e4z9DCly8cnLpI+3TUwR/DKPB4YI3MsEXk9rT599eIibCzn1LetY
RPQbkNR0El3aaqioGLIHQ3KVrJTll76NAZbGwqUQWJpHXuggoCmVWJMkqE7VIXkOf6iSngp/5fMs
ruyvoT81jbPNG5M+btoeQ0LwKncvflZtGNGC7dg6Cu4aqHDBGP1roEHEBRpU84uycdESE6DHPirm
W1gcCgB6vv85RANEy95/kCaQPWEIXVJAXXOnKEzBC//M3CgIeyQ/kjS7h2zJgvr2tmssVH0mLDQt
KesPn988lZWNWonNvNOPPTRHUPGGD5Gf3je6vvGj/nvfdSJDU8qbjOpNp6fbf7A+FR95pE8kS3OG
Ua2DgMx0mS0q5XQb9XsNPT/xJA73WZGjrp3bbXNw1xAjC9+R8cG/RqfgfOY0PHl7ATJd49g3gyNG
jVNzK/s5kteSyv9fOXwL5xugOa9bWKsgX7p64Oml60tQ7uGiR134WgRrCIul5QAOmOZ8YPCkO3O5
nDTtzYzumgAqT7dz903zOlvT+p0Up7soKna3P9n0t81iCQ7519p09M82LwpdE2ZlUzh6ssR0tof0
jhc9lNb7xyaopMjQ59DqlqFDmV0lSQo3SQzE+5iX412TV48BPfUoXsvIF74OIJipv01/9hpbIY4F
QkiZaR5BNt6VWb5NEn8la7lOQyGgABXATMPUzpifsFGCebj1a/doqYJjqW+5/pLpO8U6ufFXt3qu
xrWO1oJDIFdJrEc4mt7v/CXMtYtQcy15p75E+qGpTbvw+wPqioKSTw2NccXDF1xiQqdMMxvTv+co
28FNoL5CTwBqMTQX9CHfBG67FWu1WrlWFmaPqbDjFtCegh+5yujlEVkHowL9kPXerjLyR6bTDw1a
JIkpP8apgVhLom2o1iMVQDbsSyi8AKBfBcJO6dnsEJz/jvm1g1RFo4yt653g0q+OcPNrCIMo8otl
Qfaeo2ywJYvNH9Sey8Kstc+xp9cPI2BkOy8H+adYmCuBdMnHzjbmzxv77FQW03CcgdD6CUjMToTa
to4/AvH2PBQKwD4hu9SNK1fvQu1uanfwaINBGeTdvPGRFSoSnnrinyyzFkBOfKXHZBtS8aGnUWyr
eVvtjS7LHcksvF0TWbktZwFTxk3T2kWZ9BuxyotN4DXBhpRF3YRhED/wUil3lvr+QvD0W5mKQZIU
jsZ5vl2jgzbk4KRPmdm9aHH3ykTg0dOijWXlK3np4mk4MzVFnLNPIbWeHgl16J8KQyE2fvN54cPq
fjsKLyRYzN8w+T8R3EwcjJdGdCSBxMSU3GOnP1TxwESm60ThS6yuNeSXYgn9V+BSFEXgxJitJnXR
MpJN1z1q7pNg3XVSuEFnmVnto6uukTsu2mJBFEN5RIAfvlxUoPRi2paqwKL8J8un9pu/5PXAoAQa
wmtTOos7OCESp7IHmO/ZDuZFLFqcVOEIzmmbh8k2V91Pfib87Lxi/w8fi6vfBBkNbmue4QdtgQqi
KrrHBIY7xXuUqwGRkMeYvsttQ0uuN5HCA6CiYH2VauRq3alW27nHUfDv8iR8Ypj2UA3eSl1joWIH
F+GZndmH6hpqk67VuEejtz76UfCtCyiNN7K1VZLxSQhkJ2P0KquUXS2K+1pJPt9e55KjsJ8Gw53s
6hX3vacJccqAAjdqBIlJ3tlCDvGp8BajXZl+uG3LvIYhsNgzY7PFZnpfZ/Kgu0cvZTgtRjCSCG/8
RKSxuVfcNtgXea07ShGIjqBIiO+g6ogMW5mEyEFWgy23NWosFIi2xiBnPwPf+CSgC2K6OoF6rB5d
HTF4a4jlR02q403JK2NXxwL66CK9zYx6tyNwfdjaWFubhGuFGZPUe9WjyL3Lq9J6SJCPciykVmy6
fpaTRpV7KEW34S5U3Wcfel/HHSTrwfKSb3nUlw9jU9ebsR7DfdcjFhf1UXdXpGr2jMZLtXVTBAXN
RHefyij+3TfBrgmaBr36LikdMdTbZ6GucqeMBsOmle/CkF/Vd3LD05gSpjoglhU/hKPVwrMwKE7m
wpfs6aGHkKaXHKI2+DwItb9hlJUfrI/fuUFLNP2Q7HAht9qNo2rZbdX5e3VMcslR+u43yi/d5vZn
vToqNJ2ozIExJHxeF2AUl01raoyawqlrv4IES5oVz5lC40WSMJlg+mzqFEwX2CzC1CGjfIrlCkcx
8Bt7RGFSMMsVG9JVGPtjZJr9gZyUUDYdlbPbZnQrmQJCSCbSM3fEgHu647ns3psQ9exGr/O/sXex
bdZ17mRJOOxSUS73jKGGjiblwQ8xr6WNEqCloY1RNNhCYa3xuF+d1tlPnD+32lROyyr2Tq1V/KD3
XG+LZngxBOlpLEoHxe+VC3h53/9uyWzfdbF3RykKvJMR+FvV9J2g+3HbeRZXpPE059WsXXPQyDl6
X7kvCEdd/zRYolMnD5rkbcb8FZzSbVOLi4FQZGrYT4NJs8V4nRokCMt4Jzcc3uJE/cDk3u62icWj
8NfEvEwNFaSiNTrPBc1/tNL/BN2Jg3/ZsDMTs8ccFL1l2GUiLmCC+a5+Noh6GyBGg8+Barz3Epzc
jfQBWhvylqvnllHrkLzUlYe0EUCR9F4eftfu79tbtugAZzamr3Z26nLaI5qSNfBf9MImGVpb6r5n
ZW5X7QP6wP+yoKnLyIOHQDJ/CctGHJgGIwAnJoM3nvy1S+RdIbr/YEXiYcXLESSObCqXSxphv1Wn
kHUsE0SvRPV7FfTfxN6/u71zS86GFzNxMs0FkRBdmmnJjuW8p1jR5m3oDEJzkHo0fHJtbdeWAiME
sZA3EYIBRs4CY94hyRc0nNF2sJ7RBjkgIn8PeetG7FTnH9bEmA4XysRwNH/gEyWABrk6gV76ovs/
XeOAatQ/mKC2PvVHZZWhncttKwpJ7QEHCccqD/27gVnFvY4k4D6tirWnxRSOZ9eWDJSUW4LbkSfb
zBFikzHSOqNdLzXDh8hKNLvJvM9jGnwgTvwqR/Ly3pTW5qoWrYKOp4MECuTqZY+YnThqUS0dodvb
euI+THtbK/4L3W0xPoxgmm/v58IBZjgS6mlK4jTR529XzXQ9oc0s8ehmv73UsMvAtTtYBRXjoQB3
edvY5NNXOwq4Y+onMQA+93lXHJhgDVPpGKWd+2AovAKGoI13pQSMTEVmdkiNSclRD2w1ROz7tvWF
E0dxdXpPsa/XpWQQ1GUXeaF0bKXaEeXPZfnq+sLKEq/LyLwHyMa5dXlhU+WaOagX5r4VVJJ0NOUX
f5TtpruXM9H22l1obDwXJd2DFX2/vbI/Xj/bWFCedJTJfJiHUaaln4Xh2iX3j+NCO6pZVGwZsGZm
RBH8bVDU4iERK2UDd9NbNCZlaxvlWO3buk6dcayrX2Zp9hs9yKRnK/dL28qNxo5Evd7LpV9+aZWq
/pCigW4rxRA9dUXt2ZEqyK9ygRSi5JHPiUOCoxZ98FIO+pd+KJJDb/SyI4pNuyNrTxwD3FC8yeIg
2+ql6O+EESXUqhgUqMgsqOJ7Xh1HdxRQQy8htiikfK3vs+B49F4muQ/wPjB4za6puvBHxvtb8xgj
HM/rQVJ+oVDdF8c8h/K8+AJM7fYXuS7QQS1wbnH2RWJZELIqQxTRjS3kiEzHCGk0ucG2tjLbTR7k
YafwZpOl732ybfT3Xy7AN6bpKHLha27ZvjC8XBZi81hM2oWF/uAG1cfODFZO1JKzq5B3AU0H1AwU
Z+bsfjkgRifQ6Y4KVL6Rty0qiKYIWEJm6/43ObpPVc0G0nB7dxdO8oXZWWQOxkAImrEwj4mX/VCG
6HvbB9s++YcEijcRAZcFwpI8D1dGQHM6H2TjCGbHzuXXNvgYm2tw5oXrmW4ncBNwbws0jiKnzPB7
ejBqq2zTAUnKUXby5FsVbG9vmrpoiekgwKdcxFeMclqmNGkoesaRPm6960NIn/JxbN+UxAIroQfl
Z0MNhJ0rQcZV90G30xjkPIQoAe8HCB49mwUAzREE5b4L0uIOmt/caRTkVHPNj+7RR0zvdUTeKUCo
sjOC1P+i6Vnv6EWOUGLNgWv6St+FhamFvOm71LMzLSxf63bUf4VI0T70WmyiLqtFuwox4RO5ngYu
zzUf/UCAPc0Myl2YGf2zNIbB3WChOtlXTfBco3zMc07K7LzShaewbMwVh1u4lAmqf7du+vOz+KqO
pTAKAh+p6N4YtFCrx1IHK1zd5+NLl+xuf6jF7wR3GU4H5JTyzaWxLOo7nbCrH9uQibHkkGTfWKDd
Sa+37UxBb3ZpAE6g4sddTI1snk7TwSjDsFL144hotC99td7PV0EQnNTuqJryzxXhWycHHC10LY8F
c3569OwJazRvC+kLg4SM6sI8j57XPLltS5TPqda6R6YjnbxtfxIM77LKtBWf26XM65Vvs2Zv5gh1
m4hNhaDwUYibZ6VU96nXHDyZAhL02lldr7UWpkg2/0bn65u9EkrX8hShHNyjW+elM/I2fnF94xcq
2WjEDqW1C8oYomDJyzaiUf5uhfQLExjeYTQGmCNhpny77TNLkdcg2hM9CIq4zaVvhmJYaX1PC0+z
jp3wq22Ac70/wweD99fE5LZnZ81Hhc5IREzU1pMivcb1a2auTPwsef5UMZ1qCfRs5l6jhoGpW0Xg
HoO++BoKEEyYRnC4vVNLBSl4lwBJMPHPXs0HMhn8rsZUt9xjCzUgE58Muh4cxuN9OPlCtKmz+yrG
V4Nw70LlmA/WnS7U28ZwP8Wxur/9YxYXTJ3mz5sWxOzMjbpUEVsli6ks+hKsX2H8qUKV97aNJdeY
kM2MwNIFu6JxEeqy8NRU5mhoExwX4c6iUXt7RILrHwwBFOKRTsWb59nMQeo+N1EbxkGM5KmRlJ0U
xc/66K8cdZi3Fw4fs5f/MzTLbgxVlLyuGqmut0rwUMAwv5PNIN7HnfuJt/u4EynLhkKpPCGMWuzG
QXHv6qbNt6Or6bvUr8otNFqov0htYTd5JNnMIP9QqDzvY6jG7tPRaDa1S9VbkN1kCw6Guamkz/Yo
nSCWBhgeW7lufdG6zGCq2Eo2fpVRtiaf2MeGGGzzAXm8so7LTSEHlRMXEoP9MaXw1Grbhzjogzur
tvrMLk21sA030zfGMJZOGwzaLs2z9L72FGunBiOq7kUfgyXUUlvoYzjYwB7uo4yI7YVVdxD90LBp
wo1v5mBwcSO6u+/LQDuEEjSpSJMbdlfV4qtqUM0YKa/qVcRcsTg8i67HMJ02viX8V89Va6Xb0RjH
fZWoXww9/j5GqrGTe0GHEiN8VMUEueWo3QqFkhyD1Cz2XdfHjlJ0qd3nCgOXo9c+BkMoAFeNByc2
mYM0G294FQtyjxzWT6fMQ3ejGyN/QEVkC7FLs4GvL3vTUr/cNKgDbRo9i/dlk6kOLD29A6SkfhYC
Rd8zc69vG5P5KsDr/SYoNQudyPyjFZmw8404/jbrywSx8bpBn8ktaENUOdUbL/CejCgPNkXQj3YP
cMSOlfFXMRijUzaSuO0yuQCaUtZ2GpE+0Whsnts0E7dqD6ffMIlay4naPlRdIIFLa1p+pPsVZQX5
zQ1b6d4qjc5yIGVqv9WpJ2mbFIH1jcbcqVVHsHiSYO6YEv2dtG1vg9ZPfnuN8E3uyvRpjEnfaisN
XptBYGKr6TqHXqbhZGotOuCTo88oXPvSfed+6FPTOvkCInKjVrv81sF4QI642XgovDieRdNkkzWj
9hilQfKU+OLotE1uIa+a1xs5TfI3XzaK02iiRT65UnrXc2pssetFHj4BSZoU5raBIDRdD+SGd2Ig
AlUooy9qXP82yjJ5NptGcahnyb/VwjN3auJ5e6SzukcrVMxNU6r5rlezfBPXKFYBka+OcVGHnCIv
36VF1d4H0C0x7D5W6VZHKG9jkBo8VBr8ghQRWWifBJtYjH91pdvs284PXoQQ8TL4Zrw3We+kiba9
pZ7twcV4Z2TRsE/ysrChlfTvpVCwDrJYa44x+j7TqpK5zyqp32RS126LvFRpQCMgPKadfxcoVb5v
x98t6vQ+fltRdtwogGpXyg5LeQlVRKjsyHYY/pgFeLFrjU7PMveY6dnE7dEUdpX6MKWLvzO3fkSW
/eftILwUG6c2OIByZjCuJqJ6cB+lx6jXseitg1IAOMn66pCVLlFBXoOZLF1f6FwBqwFOrZLmXUb8
pgzlNAxo8idqs5VL6aVi+nJlBxds/KGZArFNJxFlwEsbgiiNeWKO4SlIKrszqIQMH29v2cI3gh9P
AwIFswfd/VnulHsl6tcBQ5O5Zt0H1n+gCsOxd2qDmkz94x9s8aiEsmRivJh32ntTME19yMJTGxvQ
be74X+QQduThmzRfuSgX13Vma3KVs4QtSBU974jdJwXIGMza4eexFelu1HrswDmo2Xmofrq9vIVc
Y2Kyp+QwJRpXhWZBHDylHsLw5KfBXnQfhyC7D9wvt40suDjzPmA+OFYTZcns+petQAlJIEPmw2DB
JfjX4g/J7bautTIYvmZo5npmG5hmnON6ivTTND+ngmq75UctW2kHLnyni/XM/I9hISkNUhEPH79m
tLBzeHkSZjE076WSv/3D3lE2B1JLC+oKgKENiZ76jEye0IgYAL0nof8RdgT/tagCOEaUfE1oecEj
EDDUSbT/UIwos48lNjAXw6MbnjrZBTYVPoemeIf01srLYc3MFEXOfF1SWRRs8Owhg0p5QUtVfays
lQO1VDxkMcRzAH4TL9ksw80gxq5hLg1PQy7F3GtMe8oBxbRYG4enJlNah2swArCeqIkTNom4UXsr
3CRelK3k2os+g6gbkYR6pjlXD+u6SJDDjvX21UsSPcnNqxudlOAO0uMVSwvxF2DoX0uzKFImgj56
ZR0iEcnEhKuqkRNxz992y+mimD2nMUIPYGJUsijsXX6+oRUat4IP8pTEZF294wvfx8bdTkCuymvt
JvlZremvLXjM1BFg+6bvSafl0iRcu7XUxYJ/0l31HqblD33He1Mr177Uoh347hldm1hYjdn+yUrM
JI0Kt6tYlZvK/FWTJK9NaKzZmLzlzPuTsDXSMeYGq/vSVlsICoKcJ+1K0WP6pbOPRKl+Chwa1RrU
Si6teIaverGrBCdNG+mY/I7qYofKRQnW5rY3LBlCeQLWJPp8U7vm0pBcGlREoXEl7n5P4/ss+FG2
G6NeA+suePafjhc3FVfV1b0vNqWXqCNsb508bFzLt7NkLUFaXAmsu9MMlUlFY3aDjFJcino0+KcA
RJSti/nBDNM3xRAOQv5umg+GgFAL/5+t2TUiD0UQldwbp7hFd8ia1IDyQXA3suaO29sfaCkQMj43
6VuTZ8KsNTnkmcMJcejVmt/6yAqaG4uENsjGX2Yl3MtpttF8/7dcidue2qbtGta2dcVfkeq+vx51
8RtmByutKf1CC+mfWqnVnTI1t1WQvvASWcvhF/3kbLGz0zVWY2i6mUikMPXHuOb5MVamsLKli0ao
ZFNU5HpGIeFyRyWrKUXZK/1Twow7QLXgsfOsNTKyRXc8MzL9iLPP1jCWLHVd45/E4qQo33xd2cty
4kjyh9v+sRSP6MxMVJCMlPwfaefR47iyZOFfRIDebEnZsqqqdtUboi299/z187EH865EcUT0fZva
NNChTEZGRkacOOeqvsxjUM69AabGXA/tRJMY7dwm2ZfbRhbuDFR4/jEyixKZGDOqDwntdAVq1UkM
7gThQcgPUfytKb7X7UrncG1Ns7dOHRWVF3qYy8QPLvyMhrTXlJUsZmVJ8wibCGNqopjNkjRpMwj9
Adq6QyE2WzNuHis1eS07dUdJZSXeTjs1D+xnOzknes4L0BpVH2FW+OopjR26J0s+hWm376vCBoNw
+8Ot7OQfup0zL7S6odFFNL1O3iDsM2H0geLLLiQrzcqFtWZo5u5d4/bEJgzp2U/Xf9FNqiZrpESL
NqYROIaKuRfnHezSSL061AUuEVW1g/6lGD6n7t8/ECZxsv/YmH7D2YZ5EJbXvenCUGtlTtr+GrUP
VbMTx/vY+3370yyklReWZjFVMSqv0zKPNLrb1iNMRaB8Zal1QkpIlT/ubltbCkfn65qdYHANWiwJ
ZnDqpYfQ/W6GnyC7RDz2x78ww0w2iSU0/qI+C61F05iFMaIEJifWqfOz+wyZj0IYnTBSv902tbh/
zLjTkZyUHebFiqxNhrhurOBUdsnI9SvXD21NoR0hg/y+LT3KbUDlVo7v0tVBacmQFSrv11WYKKvV
UKT0fjL9EUqIQehsNTVWztKiEealSf0YFkPd/NIHoa5KyyHSgpNafA/hXkjb77e3bvEgnRmYOQNI
6EwPS+hwA884TPNukaW/ISuyvW1m0ecmXSjGRQBhzIkIRq01MoYdeM6MP2VtcHq0mEr9czqKK4YW
1wPpATgPqPpwu8sNsyrFy7kbwxN9f0RhKa9GkqN1azDxpfXQfwAHR78VMMTsWsqbvnOjpAtOFbRD
FEISYPyjtmkq2b69cdLSghRGX0S0qoHrzLUwlDBHz76ffNtv976bfhAqcGKtECb0OamsZ8zsR2je
pv6+i0dkFAe7SIzHyO33TGLtjbWJqaXLkkoTaDyY7RC4nn7vWVS0fF2PAtf0TqOoPCtNN2x8d4Ag
Xunu8lrdWE1+8tzmvWm7w+2dWDrkf/j2gc3LECPNDHeCiACQxPwUR2WXdP1GyeRdLxsHWa7fym6N
cH/N3MyRRjnpzTzFnA/YIO/6XaQLG12RHS0Znmm4bW6vbsmh4MiAtmfilGKO8XJbozZnNnIMfF5F
4XuhRDSSI+qTgq01f01jwQZB38zTCIgSL8uZ79aRlsBNz7N1KO6j6otvfbq9lCWPpSxNCjrNT/CY
vFwKZLuJZ2pBdEoLrjG1v1el19xc668uRcaJkxz6NkAVvFkvrfB9yHLNKDpp7vfU+9IP+9urWMrO
zv//2ff3mihMqOBGsFQ8dIzyF+GvmEF4r7nnKZkLa7O5S9//3NwsDkMHMkhuPS1HreywevcRRBxp
fUYrH2dt22YfXzcavwwqlmXmv8sxBdz6fnvfpBUL8xnYVJx6PlkcQbJpHer2PrLuBfcouB+z4Gco
9k6bvtblD8U6NtJOkYS7du3LXfvfRN09DWBQx0DedbbEbAh5oRpjfMrz93Z4LZU7WfvrRzB3PhxY
U++Ci2YOuw69oLMKQYhPQVzZtZAymIRuU7r2BL72QXSvgcQj4APe+upBp3uFPkaaH1M2fkncLd3C
lzh46cGRJ9WdWp9uf7mFfQM2RFSAcw6E/PzDGYYwBrka5iejuSt9y24a3w6GlaR60QgwcviseKYS
6y6PbWYEgYAkYXYy0Io+REHcvqtB2HxUu8La3F7P9ZGiVkIJEJ5g2haMqV6aiiSIU6D1z0+ZB1Wv
fhyGU0bHd41vZmFFKikAV5OI9NEVPSoQXsMoeuStW4H+b0ElWJPKcmONUn28vaBFSxpkaGRRk6lZ
Rq2JYaIpkHGeZCo8EVOicB86HdjS22amfbl8l6K+dmZmOuBnN7xrBIywK5iJ8k9F2dPCsmxZe3bF
e0E4KULtdMPKU+E6ZGARikyE36axZXW2MGg2xCwZ1fQUlD89ZdzU5q/bS1pwhUlHzCBdmcrOcwwh
84u9Idet8Cxbb2rI7KX+vTYKe+y2t+0sLOTCzsy7AZxYSVNhR9U7O4vfi3zFwHVWwguHWX1iDnSG
VzXa1EM2pUP4mEpBwYcxnRxpwKqSHCqAtlKulYQXEM3Yo9MBXdr0ypkHujqrVLGQJ0FfiUnaEmRL
spMY8K7zj73xxYhhZ0s/uPka99/iPlK3nc4vYfbPHXPmgqPcJFZhRcyFRfCzyhOO5e/PEhcEvQ8a
ZDBTzPsQBKEojAPGmuJEhK/e8o/Mt1RHKR3WWGUWTi2HFUQ4i6GJNX/6IGSX+WoU8tz22ve6zraR
Yt2z4yuBdWnLzs3MEog66dR6bDFTCPJ7G6hvQ7P2VZacTyZ1ZAwMLD+LuQwMVaOEWaZoPqoR03yK
vClDaxNmd5kfHCXl7fZRWty2f4xdKdCLWW6lmUHRdIy2vqd9ZsLabjv119+bgdiHFxxVdQYiZidW
7utUzHqqzGr9ahnlHiikA05sJaQu7RyzZJD9kOPTypntXCAGbVtlfBxDBv9SMhbqJq+12B9DS9j6
QriWOCxt3iS8wVXB8b1CdGrNGKuNXOBzZhLaeuMfZCF/NLW1mbCluErxYOqzTMF7jn8dAzM0BrPH
I0phE3au3agvTedvQAKt7OCyJYKewWTFNZPyqMbIyxqIzngdKaRo2QX17ayq9mb/6bZHXLMY4Arw
4xgmxLs87+d9sMzNhhoAlXcaiK0pz2ul3OnMaNnBDpbEahNQw8r+RRaBUaYrAHHqJH3TFz2LeFIu
MOSXMc9rWY8Bcqtpce+ba4xQS25xbmTm7K046GFcY2QsPrQGKrvu0RjW0odFI+h0oB0rEe2U2cMM
ukk5s5jkPzVK8Nz0w7FJu1PLIP3KZ5r+n1magqglFGVwZ3EjznUZhUEuTFDg2MmFCiZLZNMLd6cI
0WnUemcYppeG6mRtA/E2gxlut9HjcHv7Ryyd6/PfMAu6vqoFVqnwGxAGCrN3QU13xqhvGKO30cK4
bWtpX7kJIXUB6nddCII1EhmOcER2SUpeul5/FCC2q+hQ3DazdI9w6xITmZeCfnD6GWeOWIzcGxKl
OpraQ7WL4Dn8LZcaJN+3zSwkmRqo8on/Sp9e8NPOnplhLL4HTsddUqoE3Ezap/nRQtTFAxDuwymn
ZW+NtjbBtBREzo3OPpdQy0ktoyRzMiekcepTNHsvfNfxxX/zsXiBTgtUJpTRLOBXiZt6mV9RzjGz
R1/glWhlgRNYzd9nzmS0/7Ezp6EEODA2SktrEUKADXS2G3+NtmgxHFraBKSAH4mPdfWlhN6Vq9E/
9aJ+n4/5m5uYz2kj2GLrnUAGfmDCggqrfoqQDRbCYuWILbk9NWPq7BCJydL8NS+a7eCKkTt9M/+J
5/YJeq29ayprhIeLdgyY2Kiy8gKehxMwZz2V4w6mrHxw6v53X/8y8jXxuQUjeDWTTEwigt6c5wFZ
6LUqqqe0lGTYjDThOFaItEX98fbhWvBzzOhQoXExQ/Y2+2QegOFEkdmzoDcYPeiBZemOJ7x4zc/b
hhbXA5YH2AgA7qtBijb3uyCrQdlMdOBeq+xrSXPkSl9p0C6aAfiFxjDM9FcjDrLfh7U8kD6hG28b
Q818yo9W/mu9ZBI0lvIfKzOgTdp1hRdEATV9reJqtGxBB4eerl3CS28qeO+ZA2PEnOrUfEpUKMGH
97zkTmHz2RLiXdG6TqzmG+i/7ZZZESl6k+QCReiX2x9r4bK6sDu7mD1EKTWt9gES0V72Mx88/Uc3
O6Yj8Hx/Lb4vXCMUw8nVJizCdZF5aPtRKFr4calYfI2T1KmC7uPfr4dhOvq//AWTMvPypkaqT1dH
4Vmqv5SQPovV82B9p12yEeIVxvCFA4USM1+MESlYu+cHqjDKzGzDwjuFHmmgCauLux2b4FCMo3N7
UQuuPkU53aILAHxTnS1K9VTe95kKIGWottEoHRrql1ahbW+b+UNsN8ueLuzMrsJUr5s88xT/BFjp
0RU0B+a9XS9W+6B4Bfm9V6TYUd3GaWk/U505VGbu9Nlad2shC7j4FbNrsg4hTGG4gesLKmi1zpwk
oubY30fjZ8vtGLwHiDi+3l76tLIbK9dmaNKwkpJRCsk8DL2yg+bJQzeob+rHppT3Wtad9HrlJbtw
FAzSABH0uTYhOmeL7NKwqNPc9An6yibKq0219mRZsTBfEsI9SqvUFtlG8EgX0dbrX7f3bNErKQwz
v8dMGzW6y2wt7yyIoRR4etxh6yn3RvymrnHVL0Sn6RHOTlFSp+Qzi76FUArwiSSkt7rhHczB/ZT3
6segVWu7G2r1GAre2ktlySR5rkoCyqjsVQ2oQzYmN3qyGEtLvSdzsLyNz7mYBsUKJ2xHa2d1Ufb7
77eSmGWJEiWUa6KbslLlCv4FjEKpk5ffKbx9d72VeLX0vSDEh8FkQsDy5/J7VRJcC4xReaBfv9eW
gCjYRwYRVlL4Ja/jU0GVBiibV93Mr42Mfn8WpmRm4ntY3vnF2jTz0iomwsKJDGAaOZgZqAGGNimM
18+FDrpwyOmGgjd/aDp3bdplKb6fWZoXm7LRV2ovg5Jt6q2P1Uub1A4sbXasrfRYlvYMoApanIBV
AOHMlzSIrt4OHCTTyyJUUQfz3kfVb+WmXwpxZ1bm8SDRYqtJpqeiYcbvstI+ZY12QMnpzYvMA7ep
Y0U/b3v10gaCCeQhDpUguj4zh9PHLKIzQp1YbkZbEp8SiehtVLYpbf/e0FT+USeYzzULUSvEXdhn
GHK1/M7NPNf2VWHPfMDGy8a1MtrCqqjZ0tuZuA4Ae0z/fvZI9aBWrM0WLfTMH2K7xjcyGfUpr/1V
Vt9ur2spK6RJNSUZMIFSi5x5RjKGUePqFbrUrftgltkvrWgcnxFYMBYo14+ntgzvrFzd1lm7lvlO
//fsSjy3PXd/Pe4D1cuwPVLaUvqHhK5PJ97XQrdNtfeihJ20W3HRhbPNjBQsq3SaWPF8+qtKO6u3
3BIQgqE5RF5b7bRNbK0VKBfN0Aie6JwIufNqBgN7fSBGIw8uRb+TGgnZaPfgq9ZK8X3hwBGiJkWD
6YlC6evSUZKizSu+KaWnKHG0Yu+2BwC+rW7aWZYDxV3Dni3cXCbPRxJFEgsJtZBLe0pSVGKVKhF5
U+YMYUSJF4iifDB871AaK0du0TV1dVKQMShQXo2XZbVbFqFVRCcx86BUzR0/tmy/lRyEIW2ZEVar
gZ3gV6Kt5QR/kLdzx6TcO2XdkK3y53KdPF8Nv5LT6EQ3yLiHuj+2/bJU7+u478H1i0hvKLlJ4S/L
HJeXKPPhTWS3WjfcmXryR/D5wQ3KEH023whfQQZWIJR0a1tk5i/fGPK7plOh+aUH9fdPVnNqPEOC
DUzgitsrlc1GM6s8IiBGHzJ1oC2jwhWVrfVklhL5c0PzWK9HWY6CDx+n0K3ezsTgWBXBgxE9ihmk
cO1BUvOHsks3UI5v4MXYCVp8rCCIuR2+ls4Zns8dCu0uR2H2bFHKQolx1uTUJONdib4aYDVPXil2
LZ0yiGBklf42nZp5OA4KVfHzyE1OZV/smrjZInbWIcLT/6Z8ddeVYmIPibCGzFqYuoB4mjSMmRhI
VSx1dth6useFGVoxg4+Zo8Ca6+lgjqNfWpDatXEHFZ3VwvgZ74ziZ9DXK460+IEZwmWOmVcuAzPT
1p9dQrQOUUMMveSkWJWtNukBMquj6xfg/2L52JG0RlNtWzXvRrn9nA7yvdmHj5BQ/rr9iZcuQ9Oc
Gs/428Q7evk7agjUmiRK+cQFECXVKvOt4NX5NgBTZPuekv29SyGTNU1L0sMirs5iqpAidFpZyATV
ferQu3MC41VqP/z1oqaqj2lNdHEEjFlNxBLTpB96AncV0ryiD2jXkwIOrHxoLq1U1hfcFzNAJqdH
4DWzuNJAPKn1oHlC5TWQtK2bP9Tx7yJ+bJKvcDs5t1d2TcM/MQv+Y25+R7hNWZaeizlTfkHmrCyO
ErxrfvyoiVDa9Y/BwGDot9xs7GF4q73Xoe83Kfxr3bfW/Z3qO8H6ffsXraz/zzk7d2QFDoRSiGIA
nOhdjC+1CUfFS5u9eu6nWPx629gCbvZy+TP3MVKpanUrwBpDecP4pfTu8+GrKPzKzfvKrW3BvY+z
ynYhtc7C57g+UuCxU3UlzVk4NHwE4BoUcyj5GtOenK15MHQ4xao4PkVaA5OysNPE+BBZ8jN9zsPt
FS+E4AtTs7uygZFDExNMifF9ElZQSR7r+v22jYW8g+xem6IgBNmIGVwuhxZlHqQasShH9crXv1qd
uRkeYqfyVgwtLYZOFyEXbRwel7N9i61qzLNMjkBsqZvYe8ymm3+VkGvRCjc0PVdytivoltpUoVaI
HZe0lzBALDpx+6DqKy6wdH9MAnhw8zAmwGTlbNNESW6H1DMi8IjmQyMFx0xs6cUzqMAgPQ8aRy4E
ONQ8yQ6L9K3UUwf29JXhnyU/BKmICurEbX6FsCpUBDe6LolhCGjEHTwf2pZ5fmjXE8g8ar1dY8eX
lg47lV+66CQ/k9r6padMwA7F6pPkFHbGQ5fotuklT3Hkb1PVuJ/AraIfbVIeGb4x3im5fGxTJhbV
9ptWh++1HD81Qb7NFf1RL8yVmL/U0cKjACCCaWJiZD70Nz20ZHFw4xOaIj/0oq65SUHTNZBR3HmR
2DILoyK8Jw7BPpXCB70q9szVrUkI/z8/A4eYQG9s0+zA+kShXCm0+KQM4aMAg5kYS3vFJzaFaQ6r
kv+k9+praQzPUZJ+1If2ePswL3k/7WROMjrOYMlmOVuQJUVRq1GK/cJR6qcUVKEY7P47I7ODXKmw
5IhxkJ5a7XtaH4T2xyiv3KtLQWmav2GinMr8VRmvqAbL8Dw9OclUJ8XiYRAsR9T7gxDfFaW+sp7F
r3ZubZYx1G3Vq0VqJCfD/0otB0gSAtuGaLcKmM/Qd7yS+a3kTlUfwRyu3OlLh+rc9uxOyws1FxMZ
22EDjaj61lq+w3CQreOuVfixgqj49tdbevrRnP9nb6d61tn9ZZBgi35pJidI2XZ9xTiN+Cb16bZp
XkzklYZiK6mjzWzryjYv+aamwwfO0RCvFcbbMvOMeNIXjnvdMZW7If4mNWtwgCXHodCCz/Bq4cKd
La7LjSofPGJUMZZvo4ZiRird1ZD92l5vHANX3dzezaVFTR3GPy8YChIze7FeW/UY0GBstdc2OwrV
qxuuxPklDyG8T/HkD2HGLEl3+0DO/BYTqeczzqVt8kZ4IZkH+zKelLLdJmPyentVfwA9s0c6w9P/
2JydiDBuDaBmNIGZydzFKYKOurH3JlKxKtpGjGF5vMSbJN4A4NplBZyperDh2cpjlczBRP0xHh3m
83Zmjc5w7T8A2j6mWr5hNY5f+z9DNdoGcnNfu7kjJAVCQzWklta94hrHQtW3YjKufKnFUz4p8sCN
jWdciaHLgMC8lmbwSddMW1OOQznYWh3vdOElNrZV9VILP8q4tkVzzfTiFzyzPPuCCoQC4EnodTcC
s6CFXRofvP6UVyc3q52/l7TlkXC+ztm3S9xOlz0ZQEJSt281SnptFK0V1xdT8XMjs7Cl97TA0KGh
tKlHh7TS7bbU7Egv7SBQj3qiIjIzfqEs/VGVi12YmC+xBmhLUxy/Z0Sk0z/ddtjpmF3569kOz45h
G1EQMmN+jhE8aHVN4WiNE2LtG+qXUVOvkToyGnY1zFrHVT8MqP948XGI2l2U/UCL579b0Owir6Ja
y5ESC05Cc68kHmnkymNqqQ6Hm1D/Y6xmGuyaFnx2DXhQdPojfHknD3bGtvzihh/IzUX3qZde0vbJ
1F6FsUL862Obf07iwo6zrQrnm4qWd9zus/iLlH2ve8joVuquC6yik//+88NmOVQwGIlXDPywSH9q
MzTIAE545UkcjnI1bHIFaEN2auTvY/5TTL+1xc53f4fVMW1X3iv/j4//3w+54igCoJxKQZwHp3iU
nELQn3oacHYgpTsNDaqxFpmQhL5FLTdCX+9hmndUfu4QhQfJFe80ofp52ycmF7tycpMeIAh3St/z
5K4doM/IB5C51YB6QX0EcHLooCWp/lp7e4ogZ4ZmrjEi+jVKPbgpVR7uUorCVVreNzBP3F7P0pGi
mwmeGUJVNOKnu/XMA/tQcH0/5mIb/mhvv1R65+Qa5C6wB3WBt4/dNcTxom+dm5yd4nHwvXIsicRx
1TpBs7PMrz21hNp6idD06kXQOpG/6asvfbAD1OXIQr/Vu6cqI2Ox1iTcFjMxyFcnomH6X0zLXG6A
ZMFumU/QsXT8POR7CK7spDs0+bOGSG2bf1PrL3200q1c3PQzm7PAkmaVK40RNrUuRzHJdNL83dIF
e6zqjaS+Nd7+9kdeSshIXSapFAqeV5N7ddWEvTHwkcs82LdFv+lcjSJV96hP2J5IPtw2t5SPoUtq
cjzoRDGpermlaSTwAhc5s3JY2Vq718AKB+nutpFlNzqzMrv9cAW1aajJn/I2t+PhVdXv0yTaMwjS
l29p+6qGz678ALUe/LAf8ozHaPXa17skWXnuLYao8+XOPKhqRBmuLX6I738T4pdW+0lMCIIv0ZDD
7/mp0E71sNfDr3DMtkZuT5hfeKZWdmNKX+ZxCbERfgdNcKAes90Y63QUMiZvTkr6ItYfxaFywvoQ
hpoNmadjuTC8GKqt6y+hv/K1lwrp5PoThAscK5RgM9PmmI+BN07QqrgrtrUqma91O3wNtTyxkfX+
petFvBV9yd1pOvSpchz+Dga5fGuC9HsXVmtvq8XDheuBp5koKeejVUbXG0k1wfFKtdwWnnjyA3Mj
kDIHZbSLy2jTtGup+sJsLtqgZzZnHk9kKVE0AXpoiNoTnbNtG8nbOIWYWRx2Qt1u1CR8rpLqWx+6
BzELNlLrbvI6eGgVeSXFXlv+7GvoZiun3ZR5qnAlSwbgaP0YwTOqB/G2Mw9i/vm25y0e9rOlz7I+
SWhToZWJLWIVHHKg7brp/x6M+NttM2vLmh0ys/U7MWymXKw8pIq1iZtPeU1YcQvHE1ERx9duG5wy
nKsDdbau2S2lpUU9JNN4WeClb26R/kz6/ui7mZ0ONYwkueo0abulNrhynBbtUrUSFYDGXMmzd4op
KF1cM817qv3mUYqrh1TM3xnW3yZxdC8K6TGIRrTc/gUS0wIBLKNZxNMMZ76M2ZmhZ4KUAm2WregQ
jNmxoAlc0wTLtTWlsEWPOTM1feqzlCPzpcxVfQ6LEg/bVhJepbHZtGGy0uBbytSYNZqGU8GwQnl+
aSbp60AtRMxEaW1Xwf3/auCUa+27yb+v/OTMzMxP0qGRc8HCjOzW3yJB/Y10yMpKll3in5XMv43i
uUk3EtEYTH30Ff9BzhF8Rp0OxV4R6GNcfh6jYZsN8HjdPgRLi6NPgJQLRHwQ7s+CSd0JodSOAFhA
cD8FXvmCh6zc40uLOzcx+0yeniEbpzVc47V7b7nWRKINzd7wnAyNI6nRL0L4swDb+u2VLXkH9FZT
JZ1p1Sv9s8yDBTT1AbC4ARWIsd4qSvNJjb0nkBorK7w2JaOQCN0zlfmJRWl2olPoJzRe/xA2AXJS
wuDrRCJeucZLlpn6SvRfKLBgjElmYPBwHMjzpoiAeqUVTmwu8ACgvPUTxnl7HCB3zfZV91mUctst
eDvrwTYU1jL7xYUiy6eThFgTC8rliTOaepTVSZfe17vcyQFlOGKXK3uyg1Ky9dzI1yxehxJWSyuE
lxJdZnk+Q9MjAeTlMo+kAjVi2AJgXYt4OK8U/xbXNXE3QHcKWnLOD+B2o1vAfcE05gBjWaOV21hS
7+LGepCHNW3D6+PAis5sza5TXRdGSyuJw5ER3oWacB8l8gZJxV1eupsgSbZiXbyUSbsCbF1cInF/
8piJ8Xp2CsdIz3XmJ9Brb9RNmfYgdL3OtoL6Lioge7p99pa+GmoXOkTyUyFw/oYe3T7XspRxMTn/
acEMXXPS4RC9beQ6dMG7y3Puz2iweAWEk0tXKvyKh7o2jD1FgiKCSHmNXWbJiDyBkSbSEnxwFpkN
uRk6teayzsw3YGO2lqwh+Zf26tzC7LLsOi1yDYXYPzINlmY0lMg8AlfZ3t6txbgBSxKQEB1CAubR
Ls+uHGieCC0ydYAstHtrU5WfknLY6MjGNJ3dyS9u/TT0lS2pH25bnhZweX/KIHD+MTzbQiaqpXhU
yFdDpdzmiWr74rsPIjkf4XbnKtCRArxtcXlL/7E421Khlryy1bCYB9qHJin3BbKBIWOvK3YWXqiX
S5vO+lmi4xsVyJ4BQ0myL7wPYpg6VnaQ5N++/72Mo00R33fqJwYEbVW5S2C2UBsot5uj4b/dXvHS
6T7b4/k0Y2aUTNRKdBIMdOBssdNe5bS5i8p41xTy8batle9pzS6BACUNq1Omkqb1JA0P1DItWPpd
Cjz6+G6s4aPX/NaSL/c4qFpPzTTeBaP1HAW/RLkEuojD5j8auKTclLGXdEJz/ZDWkLarpmfJUYCU
myx3064WGzH73Le7IP/VWafW5Lp135XxEboeW+/ilbO64r/z9poEKDHyBZZsQUPbvuTSsW9ebn/E
6dDdOJTzolgR/N+hJGX5FKnyESrfQ+hLdt/Em8YQVk7Kchj9z4m0ZsFntHrFVU12spV+wxZiD+2X
2+tZulXPD8AsyJi+oIVWCTWboOg2QuLgVk1p0wY1UzH+fSWYT41an7rmX2BUphDAy4raDOubQyL6
MguFZKJlV0x/HyGKNUrJvmpbp0szZ8x3kXwXe8GmTnahcm92K2X8xc/IJAkKfyS6VxTnoyQho5YQ
gCzxqUeqyI2cbHjThQ8DoJjbO7x47CELYGp6QmvPQ4xqBGIfBtT8XMaYpE951tqjmKHJ+SCrv43s
9ba1haot+3pmbhZlCi0JIy2duPastzgFngDXuQqYI78TlZ+V8ZiEh65YeYYtRtEzm7NQ42XQkGRU
OeAIMvaF+SAXml3Vj5q1koutbeV0Ws6uDTXkMVbI2Cn7ctvkMpq4xtZorc1gCUdUbzZ+Sd/rv9zQ
2RFMC7URg4QipjaOzykSrl6qvVRKcMew9ibh8ZKL4p4e1kHqh81t24uHkwk4WmDk8leD8Ckgc5EZ
dw5nWjlG+uDRsU5Pkf+GHNXOdL9nf8+VhvNQ85/Ur9EAnNdKQU3JPn11GGY9aZcl1rcuCTcUJX7d
XtdiVKMwOqHVYUsTZ/dDLmUojnrE6VpIPiO2aSe69/22iUVXOTMxcxVTCBFZTTGhaYOtBK/maO49
VOCy+kUKP6n9WkqzeATO7E1X05lrhpExehUKy6dCphTwwe8Eu7N26+ysS1ccb9jpRphGWczZUUM9
rPGjwSSaMKxjNSYdz3xPTf/27i2FR3Dfk16zaU2ArcvVjE1uhHUqQHYtprZcNtuhexe8yh5VxYmq
lbxoyRvOjc2uoIwXSihXGGN+YlcGz4LZbG8vZ9ECT55JZ5Umz5x6qy5yq4xNnVs0tOykYcy+XIkS
S+7GlDYShpQywM7PPHpUW73sByYTg+RXnuROh5gZ0852hCsgCKGEK32yxQ806e3wIgGzOi8oIPrQ
BUaHvYGv4hZfc0l1QvNLJql7NMBv796SazMHMFW5IOGC4OnSGQpXEeI44r2od9pWqPvNqBqw2wRO
0f28bWlpF2F2ICFA3oIX6twSvQ+5EQm1cqs5VRei7fiYZvd52U2l7Cffj1Y+m7xokZfwH5InqPFn
kxZWFrtukoXRKRwaEXBZTHPCQy2U80cJu+/GTR4wxkqF/bMEQeHXNmXkw9fcYhuPHc8wrx2dTqul
PRI93VZgQNUGBp4zszR0zwGyXPboxWTblvRTzYYMyG+eb6DfqOxKsHo6Aoq4iYXGfG9zd1zxkSWv
p/yNFh261nD3zUJSHtaNpsMvcRJ82LhE6Pr4gH9fB4WMg+SGDjkJzlVlS0mtpke2PmIMR6/uxELL
bXgYwpUm3pILqiZjkRNxnnGlBKYOpeqBJ2DkSAzvxFiwkzbdAr60x3xNDnwpwCIDBwTLgDgN3sNL
bzfMiRnf18KTqObDodfjDIIC17BFI19TqP3zHpk/Juj3w88CLYcOocSlLSU29CgWVDDSNdBGbcR7
kt5QnjU1hUvKNzvTNpW0p+3uNlt0UCky9JX5ha1+F4c6dcRWzTYVs4BHQ2hVu1PaEUWRHLkv0Sqf
LNUsN4ooMIBWl92XOMii+6AshztA9aVN1TzaqSmAOMvM/L07iK3LSGSpPhdx/S62g39v9W2y4Rmg
IksRgJ9WG/PRpKbojL5pnBKCtoPE3RfmafrXUkxHdDKaLzxXvg3iEL1KHtjrkJ7s/WDq0bYG3MhY
ImnTEH0Xh8Lb12M4DYvRo06Hkeeg3L+1fhkeWqWRH3pDc6E5DzQbYrkneFL0Axqsml13WWwbcRLY
dRu/i9bw1WdGy6EVNe786FPSfzDHl+yEZmht7BmkHXZR2UCelo6274bdpqPVC5Vp1TJOODiZpzlu
BssfdOj7HP3tTVGBvVYyhRkAlSdypsSZU8m1eWfWBRGPkuouzLNi7RgteR0s9dTdyfUYaZt5XdVn
YhO3oOVj3T15hveoD/62idcaTEvniBIqrSygDty5s6u2CTNPaqwaAPgEZEnBR6sbP9N2QnO4Hcn/
1Pfmrn1uaQq8Z/mQDnOsq3UNlnTvOWw60W4E+ehC6KkNgaPK4SaaCIwRtlWMcdtZ9ZMvK591v3eU
IT/UcbIROnnTdWuRZOniZCpiAqsyOM5c3+XvShVpQEd4iGE7+VZXb571LOc7N3r1GDC9vQWLn/TM
0mwHYk8NfLno4pOmDraVHOt+gks7t40sf1BWM4VFwHKzCFKN6DHFacUIDg88t28dI/fswDhS2Fqx
NHng9Qf9x9J025x9UEEXy8DNsAT8SnSYlimdMBhhunbDYOcqZQKnGrSpXs6BEQfKdbcXurSbFq9n
nBYlyKtxzyaLxyZqeW2NDMrJWBvVz1m7cmMuOce5kdkny5pYrmLPR7BGFh34qj/JsbUdE7gRO29H
SFzxkAV8zERrCo2zDARJY6z6ck/jmrXWMZJ7oVy3dhq43cnyheyYoVp+nxH/Hckf+q0hyNa91Ij+
W1UQPZxc7LtHBkj0nVKE8V3P63Rfe/GaSNHiljODCkEZhZKrm1BXEIEYrCI89dboxGK2CURQ1tHH
2x92ya/QayHocQminDf9ijO/ilMXddKSBw2MYfGknNt9ILv9EZsjotm1qj97SdPuJRKZB11PtRW3
WvjiYHMmzV6GshjImp2fxHVzGFMmzn0oG2251R9GNzy6qXYoQsRC1DX1r4UZSUZMedEzjslEEiOg
l8t1FSsYrdbr6RlD9Rn197r/WUCDOaye6KAJqJBX/pfCKm2j+N2pnROId3n5w1TeyPBsTifqIsGz
ZK4NdU+ednm6yT4gb/sjXzdRfV/+LORTBN/z3OEplT63Ub7Viy9D8D+kfVtz27iy9S9iFcE7X0nq
aku25DhO8sJKMgnBOwESIMFffxZ99nfGolRi+ds18zBVrmELt0aje/VaJqrNf8bW2jf++f6iX087
ptua4h5srYmc5NLcwJxc0yyokTfpuS9/sfJ74WPtSR7p5Od9U9f768KUPYvwwfTCa0eN6piXMcp2
az9b5YDEeO6rSJ6ZitDYfd/gjew3itmgZkfOB6+lqwJ6UdsMT3dNHcXwZHWgjzN2mnrj3jHv1q31
XFp/iv6k7G7Bm1xfBSBDmYQBJypZ84r1WaZ2QZsMaKq846HFHtJ0gkNvNP51YXzvwchss1xYmrkt
x1ECwWMGFCGkggITafe13eu/zIR7ryVoe4N8rJ1v3HOzXVk01i63nCYS6Ob+UcUj/wXyejQZ2Ph5
+uC2626SduuUqdal3n5F8G0fUb8cwzHNnRVgRu5rEif/5MK1RZiOdvx79HUFnpKhXXsFE9/M1P2S
idoIm9apNoltyS8lGbJhlWR++sRrw/ib9olstw6ujQeAAdmrJjkLG7AyrL0+9h7TshnOrCw5nm1a
d6Ke9pW6uX8aDK1c+UWtbwo14BWXVDk99onDN8jo2nkAZiVz5ZZosgyhICx3ss3B1eJQDVG7QEW/
MJIkkMCObEyZA2smNJBKJZa5btpYPJR0aHYZsXmQMDnuwd+e7KBiUYfZ2NENZCMtkAGh16RFf89a
FsyIks6Inwm8P1JLAGsaloJ37No2NMwUjPnC1r1vfVVqTzTjigV2b8tfvdcXe31ce1z8jX3+0wIS
pk+17ZiZEbSwyzPNHP7Q6vJEtc7aVAMTu8yphxWUDCxwWExiwS1ToWysLnTRxfkUy4YfBfKV320j
1f6pAStcp0MmXyxf0x5Gn42hMjv3B3MyEWppVz7ZXPFN7qgMK0xGFRJl0x9cEO9UI6o4op/sn9G2
43U7FnroOVa6LhvWrgyfuusxtevQd+N+H8sOJK1mGW976jd4DaTuClUm1OJrYwgJybMdAJQOvtLL
kA/GL1F7FTp21BiNtkcjxJpdqFUo0oSvekrCXBvys9655etYc++cG3V2oGibDWqQ0j9UbkKeZFx4
mzTmJcovoPtrSNK8sVKIjfIKNyzAQbRxi9g+EDMBmhCwNBAR4bmmDCilCrCIo3vG7QJiFy6Ugyvz
p65M7S/pEH36GTqIoD5s7XiZi5Ws9WqTCh2T3Zcgz/L6bCU8XVt5qu7WrkZkZNit2DlxTfaaKfjG
TYoaGD88azRFWMjaWIZGlhkbx2IIxUrPXnBrS+5l5rKtWGtczvPsCTDbteF/Y+nGTwbIqf6+717c
Gw4b+SwCxAWoUScmpMu7weVpMuTVkD4NJnV+MtuF7lQ62O0+Nh2BM4CXv7Bib+Xq3bhFrOhAVMHw
o8ZhfO+S3A+GMteiVv5AyiO0wUV2GHhWhob43lg62LXdbiVSNOD0Yzc+01Lvf3ktdozhpOu2640Q
dGlGiB5t66miTrHxOkRgWQ/wP3Se24jxoj50cWeekU9kG80Y47WMLRYNxtg/p0LToqYt3pTf8m1q
44mpWZkbSYhTRQ54YDZZ2Yhfoiuqden4v1UFwteEoWjhjqkf1n5sHhTDO5/73tqwRXvWFSQjPN9j
wDfkjnyBUFOxRfOzs+J597dswexvcTQumUoXG+mUHJecxmlYFtgQg+3ZqJPoeFzFJkTu27T726XE
CvRM9pu4hUwtzUFRzYo2fSqJaMKqpezUV0pfiLMuc1HQQ0bXI7JQoCSckNCuM3s95I3eCBLHOsQm
Ac0LsnQpgLncnjAARCjS1WgJcJEfwnP9ctewosxcnYE9reIbomTU75qhiJD4ur87r8aBQNGa2Egc
pIcQsRqXZmJSIRBOif/MzH1frX1jIdF1/X2iIw3gISyCIbSJXn7fiEGK2WZMe9ZIUI2RvZTdugy8
pmkCqm+SR4SwM7CLc7LPBhRnRBvz+mSSqOzWPl3rdGMiX73EmjY3ZIG4aYJHYgzI50I+7XIgiRmP
dc/h6WhzKIonKdYuHGMctkscJ/MZAwkwGFmx+DbWA0ouM0O06pshd6zsmSEn/adahO5N//+/wQ7A
ndisWA8gjcBhMInQXQ4kj5XmNcwFkEnf+mzv10ey1PRyYwgTUYIDf4/8JrKolyaKGozuvQMxzurR
1kJn6el8/XlkMwFSBfkfErWgOL/8fFtmA/V7Jp77egy8L279OZDCNEWXBmabFskWrSCTgUEPEBBC
QvRzhw60HzgPuBGAnXSm5rvLAUif6eijgIgAMo984y/J/F3PDxrKQLiELo0JED2vpdCUMM23ZfwE
EALyrGqJS3rummzUbycYJjhMkLmA07j8+Xk3UqJUZRw4pyuWIasZ6WmkjM+JPuPlPLMzu6GFV9Ra
osNOU1UBhUjPb00PNLGUtZgNB4uA94UDkR7kERGI2zMXCA6J2KR6Eb+gZRZ01SAgUO6mW9I5mB07
tMwY6FHBdaGj8w6BwGxPVRbVYh3173NnREUc2W6kPumiYMIEzwvq6mA91uHUZ9vKYDjwNB7YOe7A
rmWi+5vu+bDN8F+9vdT5P9tkkzH0mIF6G6Q86LyZa1SYTBSW14j6bPwAgxh//dQJmb4+1czAkwuO
V4RMs+e71oOLd4z18lzqO21V6Z+79fB5kEfpCMagUQIn602D+5Cjse3B0hCCaWfZ+0F6qqp44e16
vdoTiwYyLQjXkJid56VZ2hfSiol9Xqv8q07NHerOC1DlqwUAbSEU7NH9BCM46bPVZllpWbJI25OH
jrNVlq8+uQKzz8/2a+tD916bPm/KtbuhS0j561/v4q0HoBLqRMBNzCvYeWPZZcsGeU62sbapPgcJ
RtoYWQO4abAFIWEBdz675IjGaNdzW54NffxpN/Y3yj4XAL5bADoHUQHK5IhsZju0IC1LJCgKz7k7
bL9rIEv53PwjR4myMWYGiQ84jvlhBv0wZEszBDZNHQAU5MWf/P3z78/W1zIa8D+k+H5RnJCoi5vN
/d9/eQJQf56g+pCPhAQZATvGvMtI1+LcG4fBPzI8BPuVXqy7pS166bgnE2CBRmF9CivfueUvT3El
ypioTvrHEW+kf/gYxe1KyPX9cSwZmbmKsSxqC28N/2ipsGBRSiIzDe0s+u+szA4zVIuKDGLI/hF9
I2N/jI3QMIJ8SVZ+NhakvIkB/Is1VYtQDp63pzR6YQjQnWqnkf7MVSRy9M8+5+pTIb8HcjN8HxqE
WJKpM3feSZTrmsmQw2In3NT5FCMv+NZL13H9/dmKsLYoCdN9dmI/uia0lrqUlj4/W4pmGGu31PDz
LbVyi00dLyz1vIn2an6mVfpw+Ri25uqJitnJH5+9rz45JfKxT1EoR5YtlNYmq9etH1hvo3a+v8mW
RjaL2zrbGupGWOyk2TsyRI1YGNnS92dhf9OUPcWzBgszrqDHZi21AC19fxYPIuc9avqIlanGo2Wd
9aVugYXvzzPrri86t+7w/UTU6H44NtrnfOJ/Vn6KaqBgB7rM2QDapBuQpNXYyfNeWL0ZrA1pf99f
45nbnZt4z+V/2Fye1dJOIWd5GoGmq7fQY+Sf5GC6MjGLl4Eg8JGcgYnYDSEPZpBHscTgc3sl/m+i
5jgSkvGEVD5MOAnkx5AA+v9yIf9+f7L/YZZiAq6RvMP3+3zLy5V4+e8WYeZCiGalJEfX4WkswHoR
lTLol4ojSzM0cyJ9XhZo8/bQIPbFGOAvovsjuPn5iW0TSHL0qM3TKl6rQebL4fzku0+aUwH0tRDe
TL7m3yzEf5w4Mk/IbEHLCW2ElysAjmNpKd3EUdh4NOydEBR6u3FJK+DqwpuuImi6IZYF2TEaQC+t
2BJ4/8rBLFkEJMMP5t+xi5xvn5+qCXcP+WKkoUBfc2mjNMB+iACBnzT3IL11Uyxh+m6txUcDM7fq
mF3HRwcG/DYU7EfKlrCet2YJRPJIqCApcQ2iKW2eYAbH5lT+bPtVPWwIxJ7rhQaFW6OYqBKB8QUH
DZorL6eJNkKyRKubk+3+Dgz/1/1FuDmED1+fLQIo6My+lEVzUl7kJLs4jXw76sTCk+umFUBs0PYA
slOU1y/HUEHnBuFBwk5qRdMnj/628m+jseA8bk4UhJ+QQbOB7p2/jED40YmmIc3JyffN2nQWorNb
FwSgCf/3+Zn3Hr0W4hma3pyqRASZcYJ/Ap3p/dWY92y8XxEWHu5TYnw6eTMH6HblaHQirk/c3XbN
hvo721u3aZDKAGWn8hdZyqjdHNUHg7PdlaK4N5UK6lNnBDJ7onpY1gse69a6IJ2mT8KRaD82Z3V3
15E99FNpc/L+pvWjaS20gtwaga0jNAeNzoRLnp1y3S5LAnJ5fN5ce84WoO7EXBjBTRNA2OOcIO+B
Asbl9m0tTqXHSH2qx5BlvxGilYsyvbeOCHpK/5+N+bN4qhhXOP/1aTRDy3pTVsSsVWwucTndXAzT
AzwXLw08ZWbn3eNFoXjq16eyB94vct7ub+DrUdjQ73TRuYxUEQRFJvMf4gMLyKycpUN1IhALSaEX
ckQz2bg0iGlJL+9AMHHhGYbLacoDz7E6gjRc2alWndATapfBkK7ab8rfFsZ2EYh+PV8wNbE0AQ1G
cKXPzkcSo/dFQAzoVO5dfdVXCzvrxnxdfH62HL7ZtNxUSCbozWPKUI3baMm+cRbQbNf793IQsyOC
oiGS3pCTOrFyn0Ah2doJawFcM2eahueyUedBvwM4u/C1OZAnS2xltWZcnfKfbvBHusAePnvFvs0A
99xb4jgAqeF/vb/bptmZ7YPJIghkfDDw6vNySTW6FvgHsQ8M/2tbRmMfadIH+YAReuPCPXm1D1xD
BzsFDqgJPwPUzuXGnkSZNY36xtmsT5X//Pf+QJa+Pi3gh2MjOap0NMPXOelWfR5pvr+6b+Fqo81+
//T3DxZ47BBIDMCCSx6BF0hSQEoe8ui+kethTMpIOtKSOJtTeeDSSF7HA1BQDX0R/pvjvGYLzYVL
n59tY2vMu7w38HnurJxyvUSKdePzUJnFGQcbm4HS6CyyZnnamHSw47MzbsWwAW7o07Mzqdj6iHen
hoJ5ajuteCJjjcTn1A0g8eB99mnmQpQKGE2Ux8CajPD9cvKNipHG1Vv3zNsDB2Z0Ify5NTtoB0TK
HDtpitcvP59bZpYQNcRnkezVmg+fX1vEBnCzSG6D72J+xZKmtptMK5IXx6xBf1YHnz5hiD1AGQWk
NzRxUH+5/Pkmtdqh0FztnGpJmNRf2Oeqz3iXYfo/GLhSahEOURX3tHOigizZVPVnwxx8HyV71CdR
eZkoeS4HMCRIG5pdnbz4AB2ZEJsJ1JIw560lRk0BJDEo72Cupr9/8BFAZmQg7my1c5v84x+MRVKJ
ax+E+AwaAFP/DvKpc8SrrXWdpho7BdlvpJJ1zgJz3H4SOPG+EBdWZueAaIp33DTTl7RadSpk1efP
2cX3Z2+ZQgFv1Up8v+O7Lt1p/X/5/dkq4JcjHkit9EV9dekahIj3vdCNRQAPC2hsEDJDT8ibOdHU
9uJuHMzipa4igIiLB1CyaGl438jVxYwtCgi1CQ1cPI1h6HIntcBGKQjnFi+6AKek9xpXjylkYJJ1
syQEObmdixAAzQ4E+njo0kL3PmKAS0tligZVNxPtS+kd0ZaTa4HlLzxeZ4MxEVw4EyYfI5kY1OfJ
/7bEyw9d3+lTYbqHOqYVmCuMr8oFBKQqNgmNT/cn7xZsGGgZXENT6RvCQLOLKB9YWVW6S5/g0OtH
J+2GR4bbdtXbwliNlZ3tEwDL8SKsDf/J7Bz/QYxU26NjM/7k9P7v2D/8lNlhyoU9dkQ69Glin63L
do+I9Tyaw8LlMtuU/zED7AgajV14n5lzI8LOXJnb9AkvixDv0aB1XplCy2R/vj+3Mxd3ZWi2+1nO
NFUSiz4hQsnAcF6A8uG+hekLHzbkuwXUTsHw8F7Gnvtpf/TrNtOxW0YNgE9vhFZCFXBNC9D9F0Gp
KzSWlOpuWYSiCJjZQRYF8Nv8CCik19K2weQVnvsANhL3cbT1cUUq5h9p43h5oBctfRk7w14Y7K3p
nDwu5EQBh7tCmpO0LjRbEuzUUdWQVQGRZ6U+WV14n1Hw8gICi5+Ogv30Iz5cS3GaaSOwu/TJkE+x
lQZVufR2mQ7UfM2gaWgjZ4SbD/9xaaECKqemrUafmDkeqaKvhejllmb93zHtTzG10YJpHECy99jS
/k/Dhtf7e+Y9OJj9APAsYIAIft5Zvy5/AISAM0tkaXx0x1qlAXVKf9OCXvvVNkozYNAcjZyuLbYy
s1XUCpc98rJoV33Tt89yYNl3EFSTg2va8aqAWH04Ok3yWhO3jHyJheEkGdbAXPpbHnvjGvDkvwDs
sQPzi3aXdEnDQWVBinVuM3muitE5UTANhqQt1GNPDf6CuBObN3WHCD2q6Lgc/Xz4rrAqp1hJ9wRF
puRvzL36S6IDx39/cm65w/fX3TtYZurNuZycQslc9+LRPBqEqU3Wm8Zradr62TXGcuezGDAOtGpB
y9Zp1kmG7UdZ6q+NkSR/7/8SY8pUzZbJ96Hag2tgYoieU/4o3KlElalzbNwij0EXq7lgnk8hFAwG
2d5lKxdSdHiMep7asLSrI7TcNnstBttEy5OzR5IASCRznUu3PmUa0VcSDVw/c1ap7yzFCQgMNvVE
EnuJlGJ2UJF2BdoPuVdgd5CwvgLOeRW6pmNLkKPIh6jO2kfA8d/uz850SD5MzmTCxsMJsAU0uiCO
ny2TMmuifFW6R48aIvA7jQK/E/eAU0uxYOrGaCZILDweKuV4lM9MgZ1V67FNJRoGEr8MCmqJX6mG
NolPjwgbD8SbNkCBwFLNbiVpoA8YSG95FCDGK+s0FPKNkiVA9Ozum+Zt8pxIl70Ljs0jmJShhcCu
FLALg7kqIEQh6MrRHzuUUu8P56YhyGQCTo+Y4koWi/Au7vWx64+EiGrXNEpbUQ5VjNaj3wk2bnTf
3BTjzfaDD4+Khr7pUQfPenlsDVG5AqCK/ih7Flips/EUis99kGU/WyRpfYuD0SFfcBY3NiEiJrze
sSlMJKFm97sLLumh4gOMDjwYjGeHMwD6PpdOe18xd2pKAIUICALmAnGJ64q2p7k80tZfm0oFCjGh
5fy5P3+3hjIJjgKPaOBNPy8FcLBUJ4OdiiPNXo3EiQr5oyy+fdbG1JWGSB3/AKQ9Z/lppJ57GXfE
0e/qfdO1B6c9o3v/vpFpoS83AlIq7ypHcJkWYK+XG4H0KhcCPAZHC4Te0vkr0ORDx31syVVhFQt5
hJvG8IYFRBjQsqsUlEeBT9STcjj6pNqV6uCD1kDpaaB3dqC3CyObl2uwE0CmgUzRpEqInOdVzmU0
qyLn2nBEx9WzaeCx03pNCITXGZR7EEPh/quV5y+aTPad2b/en9frDYJ0NBK70zMB23GemmaAesZa
KXq4pzSs9CO3fljjElrv+hQjxw5MLOCGYEZB7upy8Tww1Isiq9Ux41rzjE6kIVRc52BecI1+T4GJ
esstKzmbTskeLAg0L7Fu3Rgl7kT0c6CpY6pazJ6Sg+SJJUwhjoIYX4tG/wJCoj9mGy84jusrBT0p
/5qZF6ksh4/gU+rFsS/dv7oCWzQeWPfX69r/wgTy5FMNH/fkVXaUMNlB81Eck/FHZ3prxXyw1rYR
CHoXXO9NS3i1onEElTFAjS8XLWkBQyDAGB9zUz24TCahtFlIuWVGxdAu1KffHfnsfE+94QCCo/qG
h/+0gh/jcz9umOkO7bGp+3oNS32ol4yfepK4D35vDCvh6KGVP4GeJAu4VyX7zLEbdC3y/EVB731F
jdQPmsYZV7VwrCCWstvdn/sbbuHiN04z9uE3WmNNikrK9sgLfZVTaPMUfbUfwcNskepNlc3qvr1b
KwCkIF5e4Jie9EQu7eHV7Ek0O7bHhBnIZyba1mByBYKzQ1cs8llPDnS+AKhN4OWA7DXi05mD5cKu
AJBv2iMx/oz9n1T75pqvUj0TiOFUaAXb67m2szneAeyfwVzIS96a2Y/GZw6CG5rmU8HaY1u1aD4z
+p/M7V+HXPfDsXK2plyijJtXmianS1wkrpAiQYeMPq/zD/mk5Wu27bHQq3Zq4yNbwCbtCC8fjsKs
yB6awsyehAFy05TbSehzdNjbnIgQd+FS0vSWf8KTYILboyvoKszp0G9WSDp2R96DprlttKdcFn8G
usS6cWtHfbQzi2yGdCIx0dHAV7EDEVmkFVqYFTTsqmrBe9xyhVOeGVSD03N4/hr2kqLx4ph3R0G1
5Be4jtsgzzP6z/0TcnPekFAD/Qraqq6qLY5sx8FRpDsCTfasKrV1m2GVtnQheXfTDLqdLDwUwLEw
vz7ghlsv7hMMxqm2wlUv3HfD3ouXpDBuLo8NLj60uyH6mDtBDW2drq9Ed2Q+bZCZqx/A4LCu8J4L
dO4uqI7euJSngBDqLcaEEZnXv/0s98txyLqjW9oRujEOvK+ek4GUYewh24PWsrVeef8Y9VJj0a2A
B12bwEEg5kHQOJ/OnMR2pwy/PVr+i65t0buPI1ZFsZZHqoqo9sb7BB5nIeCeZbjeTzyCeZDqofKE
d9LMm4qcFS5Snu2xJE2E9nMJchmIXlWanaCM6W+AO6abIV6ihL51EKacGoJjIE+vcsu5n429xmBW
wrHQ3HlBiPTr/imYE7/879Am8XeExmACmcdXLe9MWhgmJnSU48rvq3GF7hckzTvNDCqn86IEPe9h
YjbFF1kV5UpZ7ogyNyfg3mrsgBkEpO1V0+1LoX+SU2j6cagVoM8ej0W0d80jFkKtoVNp3h4r1wiQ
+Q7MZK8Ze2m/3Z+FGxONcoE3PdrQmYAExeVt2drodE4l7Ej9bSj/EL5Us7m1by8sGJcWFDhAs74o
Qa0yrBtw8bm1CGRagnbqhRMwrPVf8XQE8dgY3h/Zjdvxwu7sai5LNGIDYIXbsfnKrCT0WjAMb9v8
nMVfP29pAiLiPQr/cx1xxFXlt9M9bOc/oX9Kh6Os/rT9UR/P9w3dWqwPhuZAJV9vaWbFMDSgHd/y
JXrSlzIVN5fro43ZciGbXZamNgUVzVEhNnTrOATL/7rsvo5GFWEpw5xka+UujO3GbYGbYipA4+a7
1sMx7FgTYIhooU9VqpWorW41sQw/oom5WdgZt0yB69qefDgQZfMYPUVTul8TOBffzx9dam1p/Mjt
heBsychsHquyBywg6dsjan6Qwn1r3Z8pGP/ub4hbe/zjSGZ73HFbX5ceYmvq7ZKpDOBsLePVNr9Y
nwRXv/ujj5am4X6I4qU5agbVR9wDsXrQE/vs5uav+4O5cY9DcePfZZn+/sHEUNglWE4xGAcP+aT6
lZokNMBZssSvfOsUgbsMqZ0JbHJVOTE65lJWYIfnmbL3Cbq1o0Eb69X90dxaGnT5o6USNKVTdvpy
NGWOQMdJp2dIUfpnyZFc5rleg6zC9KIurdi+kyNf8Oa3pvCj0dmmo31Gh7jCzibFI0oo1ERV4FGr
Xj89NPQCu4hCUDQBVmEWE3Cae4kHRrBjqurxZIxs2OpF7e08sNhH0lPdKfPFEknYrbfHxAKAejBI
TjGns70u0X9UK4LtMWonp/3JXeeBo0kPCtMhiNs2zJGRTQ8xzQ5xPER83N0f9I3zDPVA5G+BzoCT
n9dJa+GDNynr+LE1q6BPLIiFfzXMBSM3Ng2M4F/cJkCdz+st0N3UWclKfqTE36cJGEQa/ijQ0S+L
fSMXr+ZZ8W061KAkeKfIAgsYyh+Xe9RK+67Mk4wfeZmd7CLWAyPjG0nzn3abFFGd52mQSOu1lDzg
Dg2HkmXr+9N64zBOqaWJagMB/BW/nSxozFXps2NTZD989j3txRKt540Q9qOJeYsU3p3gxm9ddszJ
tvG6Q6YcaCW/GGMWNE53tqyFRby1U9AkMi0h4HhkToZhFmAuTSyLHdOq+emI4VUCI6ENCHvuT92N
w46zh+8jfEXb6nz1xGAbfOwcdiSZhcf3oRRfRHdy0u/3zdwYDgDFE2hu0ly+0l4CuXCjK5Q8j2Vh
71utDUcBJeN8CaJ3Y5UQhwMkhqoFzvh81kDSlFesSHSUD4Y/DbW+x53/Tye8x7LU4kAh0xUQ/Gkh
FLi2OpXMwNyJh5V7jfdI3c5XQ6P0ow0VsmgUoxcxQwucxIISaJ6EKgZbLahsFpbufTSXeaPJLhoL
kaYCLO4qkusr3E1NoR8hwFMEUNVqQkXjLhJDcUxq5MlKayP67reR1t8Q5f7kfFw3GvJKZKxCrWjj
aCT2elDecRRa4FMDYgjWcxab28wbTo30sQ+M9lCMTEa6KV4hdPZlSJLQSJpN7ckVMdhLXjU6CHjB
I5oMqxipww4UXqZwvnJIBCI9gPbOuvtacWeb93boaGZIOvKQS7nBrbBQO5jXd+GKJhoLvPSQzYQX
uHpXo+Mpc/JePzYNzZ/G3BP7vm6NQzUQuU2oQc4pAAgy4INRPwFc9VvTOv6iktx3AkdsYucw/uip
aIpIS7384MdOFTmN95s3HGneTqjV/VMBnh44x8sldPRJOwHxAXzoVbO4y3JFVd3ah8pzypCl3srO
1LdWjKFJ+hXkbtOAsCRisbN2KnMNgsu9zU2IqbBqB2mXn6AhC9qhyyLoqaEPy9sNVratKr7D56Ia
wqx6XofgfEbcoDojBLfEa+XlIlIDXk3cS570rsv3YLKEhm5h/TGU95DUhhuMBn8WTfJYFv6J1Tx5
GGp+ELRGJjplK6cGp1uWbjJTib+JycA2FWdtxEVaB41bOUEV95uh8d6qrMtQWh+OdKj6ICftSiPF
gzHdfCl6pYOeWnkg/LHdsRRa42VvoYvFK/rV4KdmlOZ5ZLjaX6/JwgHUeV5agVKvDmmnscCV4G8H
oX4a5Crt1jFy0CyIafF98JxHWXVvqe1HfeXtrIY92aQ92FkWmSY9dx3dDbG+szr/IU7tMM3aPbS7
3kDpvKOWswW3H1SrRDS2Y5T3xRqI6UM5tNusZl/cmKNXL3kcabGuke8au+91TaK+tVfS1Q5Q4YVn
6/2V3TfPVaK2tXK/ECc+F1TKbe9zPcpH5zHh6OBNWf8TpN1vtdlHyMEendJYsd4H+VxxrPKe7kpN
Rqb0hpVBsRM8A51X9i9oau/1pBNh5WdJWI1+EgyqoOuaABHua+lxNDNkMfvsnA5tZHbWL62y3bUF
neYICSca9H31w0xcvmdptnEERN2RhHAaMPOZKspBbbKxk3JnoRE8aiFuE4JCEekhL/6ZpZTvC+6T
yGV6gN6UPgK3lhWAEpKGIml+DB1EH5zYXoCWeTPQBg61QxBiAFk28aIg4XcZXwCi1MSAT9kHh7sV
EF8gDgL7xEvVshWhZuiDbc30RR6N+tivfZIaa6NBtyPXtd9Gq1aNKaI4p+UqEWAglxKVL9+ZDv9O
avkZLZ7fxMAj8O/1u3EoCmzQhD5mXQ7uw6Fjq6YFcWM+steh7s2do2Uhj7XvOmtOvaaDvrU/l6N5
0lQF/QbrMe37/DAYsoQetzo7frWSwtoYOD+isb7FefHDL+lbkZR2APo4EhLO4RT94WeVyR826R4N
vTkoi0SpbA5u0eySfgxz6puBB/5z1aU/kCWFq7btxxT1lrVKkhrklMZjR0mQt9YXXdlwBSy0pBnq
nK8tKvF2RLmeSvIQW8Y2zcYXUph20Gf+I5IRL/c92nXsicVCiRji3MB9XWWcaOEhlZlK52B3MoEv
YE3QCHUWRnqudS2IHWfhEnzPWM48KBp1kVqEwgkycO+piA8PPryBiq4dhH3Q/VY/YogJ5G56401p
daVCkH/C89tmRPR1jIqGip4kN3Z6mukrXv4FzcamgtqXBvW24Q9jUQePcKhFi2q6yZxjqXMQIzpR
ZSq5qks2RpClHL/mGWkfc0gnb+7P3nUgMWEOUQOyUQYCd+/s5ZUDOFzKfCQHf6zAoEypF+9VNXQv
fe4z9HykMcjuqeoOVavqhRjamT5+OZE4rw46BPDSvIGW8QzkH10R9wcK7YtHZnL26pZduRMdAzsD
nrkbcB/SV9TMtGdIkTq/CuAo9oQKyOQkurmHYCPf21rrfQXPqv3I0y5fe11TWIHtUsDhBpY2AZgT
AYyuimGVJ/avmhvJi1B1k4dG0ybPQ6bL89SotLKLBBTkyKHqX43G1H+3MaRYLNnBJeNQPxN7BNYG
OiffY90G+V3t+q9ebCB8VVqF9z7rH92xjR+ttpEPzKPpQdNSFiEF1W0VAauMFHEHamSSPoh2gNCF
kbvPrYzVlzh2+ldZNdgACFr+EKMFry2OWZiC1zQOGHW0EvwCaM/PYslX6JgxN1DpWsrJXMcFQCPY
oJBDF+nE2j17VPUyzTumEwzI78uA5ZYWEJG86Q70X+/vuesHACyhNg/mvXc01mzP4XFOmn6aOtdM
A0jIbwrzezdlgezXTxsCqNaeSgATrc9cGKEhgxi7mshDbrvyn7TUx00Ojd6nNDONFUF2eamkc+2L
PMA6pk4gvLfR+TWN/INn0O3RUiVOz0G2jrEbRTpuqqZh/5TUH17MTs9Cd+iB1rw/zOu36FRyAD/S
RBkNlZPpV32wasZDLphWyINtcbbiStfX0lWfJNTApQgrgLt670Uc4OgurdgmFxCLaeSBgJrxmQ0q
R0CfkJUS5lI58b06M3MMyHIiCzWlTYCAmF3AuU4SACJzeaCjzI6ytMARAtbvJ+GwFqSQ4/+Q9qW9
keJc278Iic0GvgK1JZWQSncn3f3F6ukFMJvZjOHXPxfR+zyTUKhQzzu3Rppbo+lTNvaxfc61WD+z
sZseHIfEj800aT94kqVH+CgNgEgU5bductM7hkywEyyZgtYEZrto3fjZkx6ue5XB8JKAf6ZVTpNP
C2L2QdwV+S6H5aCv8gT6yKqDA1dd1Xslczccmik+I4n0gfA63cdmHI6Jan92wpYACmlIM31V70YF
pRFd4TYjBXQxrRIeKtj7/kjVrkngBzC4WYrMpmIfGJVAcBLvbUVQmMkd75RaHTbelJihWUM2pi/h
Kkq5nb8C0fvbUB357amJBq3oul1nG/2daQxslyZdfeBlnUV62aNJ2aMQ9HtisfaQu52Z+5bBoTFN
m3a4dJwN5cZLdCVtwIoNvtR4jELucrksRBGbkw4s4oPd6exhqKr2ewZp77PRVePGY2v+6stVMaMr
LejuQXJsCa6cGga2ncyGh1bry/0EQa8oY5BerDXYtEOE3tqxrsrPjpmz3zgpk/8w0lmHdlY+hV7Y
ssiVtZkG0FozPLjG+LPpgbKmHHa+cb6lvbOSH/HCns3G8bpE6XA+s9/t55QlOuCCyMSUiqBVj20K
DIz45MbJ7nbiWJlQXHBRk0SkWbBqkTgybg+o0LjywWq7r40JgUkiA7e2whK33ILU+2kA9bCwwtth
V+4c4GGDGQj+zYxfn5fUu/G5raO5qZkODxXgg336p0q/JN0pT4BMAOGhIj9uh1ubzpnrj5XjoUi5
HCX0yGtPyy35MEwXVF7h7XNf2q+G9ut2mLVRkXlxorIMV/ql4NAIKqKrHCYfaOUELLYLvxiLr47K
fuqZ3c2q6y8TtKc3cv/a4GaBU5dCwgJgscUnTPIByGYup4cuQb8rjibyPTayYCq2lFGuAgFOh+uh
g+WPOhfu2R8/GtCeHq2Hmke2d4YlKOu+lmiuOd9uT+JaFAhmABuGqh1mcbE0DAY0eEZJGkn5VWUD
gBAGyGAOetZbfLPVSDaeCxgNYILLz8UzYaNax9KIE+vOyJODLSu/z6u7nLrH24O6SpGYOg/4Dlx4
gM0FxO7j1I2mMFkByFPUaOW+drLPIx7etJ02cCtvhdMP+XGOM6vAzbgHoLUXk6c8HU9HBRNEzypC
S8CgC5WST2n2wPpngKl590lAYF4rc5+rZ+jebyzFq8vPW3igdmcM4TWmzO2qrOj0Lo3qwZlLNJ+E
0r73ehtyJu4mYLj/w6wiO/1vuPlW9C6LAMwi8oRAezwzCbTys8CA8uQWEPnqarUY02JKdVsNBRll
GpVD6zvWndduLPiVtYFcYUHaEvp9FF/u4yjiBL0he8AoQOYIvMIICvulqE63p2rly6BnbANRDfw5
0JaLJIGFode43vBI6HiIaKgq35exLX94gtKQ5w5/9uBlsZHlV0cGxUhIguJ9DoD9x5ENhRtPg4EN
Bg5MYLp1MHqnJMk3DuWVbezowJrMIFKk9mVPnJJaEyqe8IGsxO/tS6leeDv7imxM4VV2x/GBKDOq
BX9fcdntIjHzlDhZ1L2hCFyl7zvBvFAf7C8uMqM/wEE0sLkgh9vfbsllArQFkQEmgr63jufy8tqh
1TUAIZLnkVUnO8idHdCN2MMs8rsy25OsxO+GkIeMTqFdl2ez/3M7/PUGQBXMxghQ7Cf431wqe7fL
SlMvbEHTKkJtnjx3dV3+UJkptz7jWhj87rdnE4Djy56Q7L28nppSRDaH8hYf7CbUxbAFsV2Zy1nn
GgY7FBVwEIEWbxhLmTxrjEZEep4/Mt2E8UKyq7wXi38puX12JyNMDApcGuq4XbGxIa7GCHFWNMnx
F1Bw16S0caDuVHNjitpWeqeWa+3eK+F7efuDzQnjwyGwiDL/incfTJtd+gp3dptmh3REF2jiYTG6
u7o4VfnBnjofJ8PtkFd7ECHxkAciBZWkWWj9Y8ga5sWkMEs9cqRi5xKPqqhQjIdmPsA+0mr45T/E
g54Eim8geaLu9zGe55XtxBs2Raop0mAQZOeUxdkT/GcPcOPtWFdZbB7bu1iL6fSq0rKYl+gRPHUi
12oPslFQ+9iSE18Pg/wPySuwVpdwNk3EaLFgE0d5PZr+1HRBrtzSr5th49Rc+VagvwEBCsFjdC2X
iiW2qsG7hS1BZJnnSbxmzaPV/Wh5sjFt16gH8I905GQo1gNIAoDUx29k1V1WoxGoRXoFARlL+VMG
rOJ0XxI4yhew/5NGGTaNImdotbdHifbHzpXaVlHrKm3PPwNZG+gcCMldEfE1NVZgn8LVaOoNX493
cbWTKQMb/1OZSV9s2XetfEaEwzELtDk09ZeUEK9ONWKzXsNB+6hlX016aP+6S/82on9DLIpnblph
wTeYWJlVPvAqoE3mvjm83F72a/OG0xTQBjy4UQpZJEpbrwqt0FwWddbPxM0Dw3saupOh3XsjbCDi
LWvReRctktZcWIIOPU4aSLosLiglT0wr9kwWDdO3FF51dbPlY2GsLfz3IeYRv8uLoyZFb3KEEKjb
nWlhvWSgcwwcCgJaLopjOyrPz7qqaXxiTU+mF2e+6scfliIh3IsCxqznKqWwMXd7sbFb1pYNioVQ
cnNnY5glLauxuLBjxliUT/cVqPgKzRxvq6qAsvrKLCNdzikaGppQv/o4BTKBRkiL/kNkKteIxhwV
vFLCDk0M6Om1LmpFhRI/BXe8vXSt4WtF62rXKss5SVQiQlzFvxm8h5Eaj3+1uCuERgtqqw6USkBq
j4eyIPKuQog7E62mY62b/SkupYaCl0QpqzMdedD0tjoYBfZHDI5277t6T30bZOwTPN14iB5A6o8z
bieDGwKsXEUdmHaq+4yk3x1JjZ3qZYmiGqFhi6ZgTtHLbHtXC+3UBmkmqA2gjvXnAV0fd5RVEDcq
8cXkBYWewy2Mx5o/xpXjdw0srbkczEcL3pF+ZhqtLwxLwOFdNeeBG8XZHJzhqINFceAerc5p5xUB
4FTag1amX+vSaR2/clXxtZUKJUGV5lWIeugIQt/YaId6Et1OWpzsuiwRT1BCso6gnDivRZxYB3Ri
rHDs0+5uaFh6V1Y0B0VD6+40V+O+XqTjfQtlpihJHLTspACiA4IXB7DHX5IUZp1scNhuNJ3yzp5a
fsw80hz6Qhc7LwFAMMGzOWwteHxCfyOPAIdlQcpIHuD6hvksaBeWGs4Ylklr11Cr3A/gA+07R4M/
uwtzMaXi4Vx1iX2XWqhBxb2RHZXJxA6VZtS1oTztg2zswaFPmeHo2bDxEEqFCrwiP1HOeBZj0+MD
9cOZuRnk9uyBHvRJ7z+72lwr5Q6LGoez/YAHf9Q6TuqTFLrcOYrlIP6iG2nrmru3CXu0WJfvWpYB
yQUYATxNdf3L7Vy3lhlQ+8I9YtZJuoLV5nC1kx2jbgQni8BJgJ4ZjCIEaOeF9+br7VhreRUOcLjI
451+jeFMXSJwBMcs8lTp+tik93aePWimQmfdrYAZzUIj9zbodnP2XGZX1PFmmyPw0iEM+3Hfo5GZ
exNR8Kgp8rvYSg55zcPSI0+Qqaig5EOPtwe5lmdwycabDGVSQB4X9zPXGfgkUYuOvKn4DS/DXcPT
DTrL2pDQ1wF7ba63AQ/4cUgj3rC9tAYWwfc26Gz97FTwyjR+1aTbJZr3t5honLlgwcOQCuchns+L
4wnQVMaLyvBgXwciBYhbGeH7fNrC5qwdA+/DLI4ozgcJ5YrJiyYnSs3a14YTzsyNKs3aCnwX5A37
8O4cFD2flHQRxOoPg3MZqmdawLYwsfxJ/GnJRk1qY0jLB9dEO61J2xHRpPfF0viho+M9Q4a5veLW
tjDMi+1ZsRAF+mUYkHCF7U6ztFHMAqkzSCrfuRUPAL+6HWjldYUuGFRQUUuGr8OS6MagdlIKB8bf
GgAQw58UJ5OV3jVs56U4PYF/AwTh/y/iPPR33wumbrxnCSJ6bb0XFaji4qLIdxix+0N1TEz4DUFC
+nbM1TXybpSL9U4HnP7NiJi1XQRZWeBAeqEeYFOi2Ld5HQzK/tsyzrzD8DIGd3CWtlgS/ke0ufQ4
SViEM2uCk29MgBti33j68/bIVheKhzLGXM2AS95ii42yizOUYmHc3tJQAYJWi++x1+5Zt4Ehui41
YEQAhqK9gvyKMtgy6RI7txqpaAQKdVTW9qFw6ed6UJhE8tzycYf2c+7PlomQg0kOHrd+3R7qytZD
XQ8N4dkVCfeJRYrUsiEmRlrQyBghOVPIuArGiQNCVWvT7naolWyMUEAOAzcFyNSyvphlrd5XeL5G
VHud1DEecDPK6DGFjerf06OAVZlHNZPsUJxdHmY59eo2dRsKeTESJMwNYbJ30Bx2lgywhTzb5Kqs
ziNmET19NEBQX/+4AQ2ji1U3dTTiqevn2vTZ1vQH5ZE/t+dwNczcJkCjCm32ZQrTxchRIGM0Mu1a
8zXD/NqbVneoTCKO/yESJHDR8AN4HQK8Hwc06HXWVqNJo5Z3vsOsvTc6+2FT6X5tQNAimVuLEJpA
a+pjGPh0taJyEwDf+jZqdVP6FuDle2kn8eH2gIw3Kc7FDQdbzYL3FOAC1z7wMxhPT8lAosaFLvmo
OX2Alr/hp3EDyOkjkTKAS7OGsmVSN7uapiiCe1Xua434XeiyegXuU9W+2TXGEZw46GeRogHuzrAv
dRYP97ioqb1WV2lIeTEEcT6IyUdNvwuIXZEQv+r3mBloTBuN/BTLSoUA2Zanoe7FKU1y6rdeQw/U
jr1zUjNUQOCWEAD/AH4kNKnrx1jzrCeTJQBZxsUYQDYLCotsIgdmdknEKtg5jUMX76Bk24Skr+Qu
hqlDEAO49AwpdnqqgRzyG92WoYDyl09JVQaT3U8PMR/+KeFfATSfE98NQNEFLc5jwON0eCHbKrsD
qcMJhDGb2saNdxC1bj10soWzdS0/x4OuDqpCCzgm3L13AUk4JFC4DgBMU/dxnnXCL2Ng33h8nOw9
R8euMup7gtd06gMzWe5SUKPwXHGdO4HK+RHNUXngAAzcG2LSo9Gxx0vRDN5n6LGb921M9J2m6SXU
8jPdt5Wl3xVUOb9LhgFljTXdJUA6hDlscu/gdvyGtvM+Zw2c0gFKbQ95ycTeBQQkcKQwTvinybey
Pg56AfH93OpKYBat2EfCiH3LbQHqjSE3zrvZpdqe7QIdXMEdBkcXbJ4yMCrehQbQ6H965cA7jaU0
0K3UvSvApH2QNbHvIFw5PFIFuEEMTYtz3YBmzGyuHTM5GC9ZondYWJZSEOR3jS9l3rCNo2Yt+6Jq
CCkeZMbrdvrAWZ+nNCcoalff6MCmgFVq9Fmqv5CmxQWFxxvXrZX7AZohkIQCcADgu2WXdiCusIuW
ws47mXZl/kXrf0sFC8QMvOLhH9FuEn6uALlI+u8DLi5BVkJsTQP0CkjKqCm+Keufkj2myZFYFxTE
/FafArmFNll5xUCECptwrmoDgrS4BKW8B62LMHiymF0okZP/1rYNbFXALvGawJ+DgsVV7z6LYQSi
sLojaf0yGNzgJyj00i26zZvY4TI5Emqg3zHj/cnyaymzxy0FmJYoK4m2hwN7dWwEhCe0vvpH9b19
D+No6zW3KQ9GaNgFZNCbMG84IDaZI0KMoL3wonP//mmAixg44qhIoSGz7IqLjOSlyuafVTt/AHGI
z/Cu4TsLSrYbl0t7bb3idolGK6hA6BosGhQxKlpZMk1uBFOROkwGoLbhkPKq97kZ6KnzC9DWImRm
Aes/SCQBAcOzQ1fyme8NKZbJs+NH2sM1AJVQCCWmVbpvjEk7p7jeoagMtRo5Zt6+KDIYaLrc8p26
QSGP0wqFFE8FVVoYp0qAmoOaCb2PaUsPXqriHcCn5UsKUv6Oalq/t+OjXnQEtFvUmsK+rPD/8YpB
cSZTwG4BVoaSjkJpRNk7ZDKg/HQQ+23g5ZF6JPJ/CwUztwHP7/b5ujF9SyIaVaY15sxwI2cgIFKz
10HCnI+ase9S59CMMjBKaL3eDrp2fZh1smA6jVvRFWqnsiragbSBoHI8j6J6oTX9HHNIcdyOs7rN
38WZB//ufeXFeq3KCVCyAc/gMU19Gw6Ht0OsPDpg4vvvUBbLz/Ry0EhwuYvA6Dfz+5ZgldufElwB
bsfZmLI3rtK7oTgADZd2g6HE9Qu0xXEifqnk0+0Yb9e2q2zy72CWz4oacpY57jtuJCpQgNLyc041
37Tbx75Nf2Ul/YTR1uAp2sfMSh84131SdeFIxMaptz5YJB806MBDW76vtLYc8YZr3UhqeaCB2FCA
DgQJlN3GeNeOHsC6ZqgytIZRsvu4PohKyizXBjfSMxYy0J/zivjSsI/2aH1riP2r4yDdTMPJmdLT
7dhrQ4SCu43FA/bulfqX2VRTUXnCjWj5qA8FRvhctt9vx7hWE8EhhPMHtGgcREB9L9Y/0TzRuN2I
ilP9yLVvhduD3XUkzlnPHl2261EYGrzj0EM7mjz04kFlnd8PG2/Va/WGxa9YbJG6AFheTah76cWj
rrjPEzfQ7F1WgYjqBmXy22Dg9248uda2/ruhL/X3M2UCC4AcGjlFFQ05fWlzd2NLrg8MaDacsHih
XAEb6iKxpZlwJ+Iqi+p6vHdFlgV2JSLQ576SNP+BhxJ04dlPbrobs/rWeF/u1fk9CSm8uQ673COJ
o7OWGBWuML1V60EHCdrAmVh7cnu7P9JapAF14/JLno4sgplhtgNevoSUKCh0JouhWi60n62M8QUy
KcM0ZsnRkKazh9vsEOajU+yEZ/4Yx4aiFwQDkt6jHFq6uv4iKUG3FZjIfTa6ymel1RT+YAL4dnv9
WqubBOV0oFTQZwa5/+P+LN0WLfXEcSIzQ5rp/9BWK89yoObRMYWxr3iRBX0Fwlg9VbhedQ1s4wqz
wuto9LCeteICGXHtUCS9vAwgPaIJMTmgW2Up2fG2B294ZIXno9zMjjEuFwF0SfU7pVhzMPA+DIAv
1AJ0DOs7PKvsswetX59DCeCJsb7aCa22zjVBMySnY/3iNRvbd3UJo2wGuZ2ZCG8uRg9+XTs1OBSj
FEIQFul39C+NrN4uqShH/F+E+Re8O1TSzi5HYuAarPdpWGRtqBXgs5UbLYrVcUBBBe7OkKTDav0Y
hSQJ1AfhdBu5ov5sFtXd5JgbIda34r8xlu1PMRhmU/bEiSrYC+U9RfWNTr9daJj6KpORbfCdUtpd
KcvdlGyx0dfuALAd+N8BeotqnN3ZXsGxdSIFkc/Y+urQS4UKA4QNb++HtYmc9WGA9MO1+krnC1rd
QPBmlRsZDQO71YNYmpZtHL2rMaB5jvU2916W+G1NJHFCpeWggGT6tAL1UJPmFqll7VU7n0dztW++
uS9WhF7r4NlViRfF+tEz/wFEB77rd3YzHbN4Y2WspZB3oZZ8vgSM5gyFYS8a4wfDKf229zvr03/4
LihsAyU1b6llNaz29MqFdrEXOfr4hC7F09g5l9shVmcMRj4A7AFzedXmY8IYDFowkCJqEI2y3MPy
GnI9NIpKD5qmNw+OCSmJ20FX5w5mZygyo8YN6MbHjStJF5dWPjMxIDYgyX0l75W7cU6/3SmX5xgy
AzoEmD8ULBdrIe46Ap5wix5IiTJZ7f3TjMbXiQAp21XPTpehNMsuuttFqMhdDK0BMMyCmu8UwxZo
QnXO+lro2amzuPRruz4n7p9EpkBCW1vH/drOALxqVktHjwjn0cfZwD1qbITVeRGvpvofr+7yfc1d
83R7ztfeY++jzN/kXUoubLcCrgDTQRLb7ycHPL0nbzqWORQ1KEQVNpbuauIEmAlwfGO+TCyvEQNu
KDWQaLiHMrPGwQloCoVwYpgQB6TnDBB9N2/b+xKk+oNh1u4Js918vj3mtcX9/jfM+fXdmFHgat1U
9m5EOhmYfErwJb3ZYwFMRfOSkzq8HW9tXaPTBzgORC1RnVmu6wrqfprI3ciu213JIQnOWNjAqOl2
mPW5Rd0a91945+Kx+3FcnY4CiWSIo+LyMSYwcNeb6r7zrNyXVvLUV86PqlLfO0YCuy02JnVejst9
5b4LvugE6B2Ik5WXAvkwuQ+84SePFxvn0RoQEN0n8OYgNYGOwzJBZLWtlRlEjyKiP3llFU7sblAQ
X4qyChXnYmf2w46ZXmDQ+NAZcXB7fteOXdx8zZkOgYy4nF7P7Vq87xEdkKK9NRV/HK/ZTwRswLze
ehmvvRTfx1rMZkYBdK8kmP7NhLoyyqeHLrY/m+X0ueugkBCr6iREv3eUfpg6q91YSdcLFsos2J/w
QcM4r2pcqDihMqMG3G7Er7IboHl0JNrvv51NxMA10wFOe8bLLN6KdDQrCJdIGlmJ9q00O0gVV2fN
bO9rKjZy3PV+n4VmdAs4KHQUrzitWjuA4mz3aCkW8EvCbp++K2H5Utxb7tZev94GH2MthlVXU8pl
jA6fWc5M/jYkW1aK1xn7Y4TFAZZAs1MlFKPh7SVxwrLrghavDxRhaf97s2axNh4UKyCRhYMI6M1F
Tplyp0scxWkkuXGumXeYho3EAcn/q9QBwiCklJGf0OG+KovEGl51nT3GT7QCp2SfuVZ5LEzRhx2O
izZQpCen2HKnXWEOzefBkUnIAXw6iRZYYOnF05PSanLSoYX8VJYi2cduZr/ylCu4jHXjAVtoeAWu
jzzjepEdpcHyo7Co9KcJYLZab3nYpADWQd/BJDsQhutdhgLYJ0hK4xuyxD4wBXnEuqsltF5zecxL
Mw9dCnqS1SburmwdvrdAJvUnPUvuMmjyJyBn99kdbKW+NQ394yD6fWvk+lNHG1DdzMzbAZv1bar1
7tDkXIZJk4mz1tvTXrHMvgcBmEif1dLyO1mNUa5oHJGiBRsP6JCg9mxrTxL+jxpbYJWqxAhiAaUQ
u2baozeWwznz0myHYoxEbywTe2/Q7RBuQrDchRj5JwtMYL/OIZBSqZ75ZpokO49xC5KWpnhmfVIE
IMc6L0yj1Z7xrgAfmmiHCopo96LmFDo2yjzVjv1VoKiFxqVr+9DBiy+oEshAi9HMNFqgWNzGKO6h
YftPPBhJWLYaKpX99NvbUum/Ts1YQYBVzbwn6A0s+yu9BE4zaSDBwFnnVzr6qW4cwL3Mz/6eQgPJ
RFTRnFnVEIWQJVrMg2TCqKwufjK5cfQ4OpoJuxeuCNF08jWuh20xXBpq/8i64oHl+l93Oj6GXxwM
fdz3qUK9/4mO7reJmC8k6Q6DNDdOgLWUCY7rjIgDq/fKD9PpaGrbUNB/YpLsvTy7BzgfwFbwk8b2
UBryr19NgHvMxEbwlFE6XB7sndMaZDBI/OQkyb4As5G18X3ubGGR1s61WaoK2H0gu64Q/HGnU+h3
0vjJVkbvV2Vyxm6Khp7ub59ta0kTDoeAZeJNC+7pImlKnhQWNGNZVLnVT5uAid8ZbOMytBZj5kYC
d4Rr5RXntOnMQu+9VovMETVzC6zufONpvnKfBKrp3xBv//7dPdnoC7sZCRgIkgoKzWtP+lWRHePO
+2LW/YU2Tti344kqZB9tSzhpbUvDwGc+riHKfFXszPjkktQRLFJOvuf5D4GKYj7+4NPGPK7GQYED
1hEzJXl5OYe7odXrxQTmfzmin/8Fji1+7zzb5dfba2IFxAXsig4ZCQdm3igVL14BMIjyXPT8tQh7
y8SUQuKo1KBoDapa/NBbGUTq4PUIgZyuPQJTb4TloNwjOvVpePuXmCs3CIgNoXAwO9QA/7T4JZXd
DJYCFSkaO7QLzZROQUU8GZAScpA8N/Kv4wBZf2j3wtuMOiJoJOMHkeoESZ4lvzqccnuVxcAPtjUH
3qPPD5aYvrlNDAgVus97kmUjlPO0eJeL/k/qkftUkt991tsPU2v2oeRpgWonLBZvD21lg2Nkc2fF
gDsXyFYfX0B2jeYhh1tbpDk5QAvWLs6di15Wx9thrpX68AjAgTPbmIIsCnGvj3GGWORDriVaxKCN
WMJJVtkoA1eW81RMJHC7Ero8mt9AKxpySAfb6Z8kce9HND9iWp4o6QMtaQ6uGh4Mt4XQYXo0wD67
/SNXUji8c2BS8SYtBfWHj78xb8gwCt3QorF/ZjrAInlo6jU60GRfjM+3Y62tKLgsofkD5ixu9fNv
eZcpaGYD9J/m8VMqmF/VPzWXhkl26NPDqJkB3bJTWZ1/vBwoNE1n04vlIYznOzxwzUGLBkUMWB3A
4CUhFsieggPuMwH7UHSeeZlQFj0zx+3AVXTyMO7YVzwRYmhcWmxXzAaxlOXsp8pBjBCFLf3B0bq9
VUvnHuo38afbk7S2OMHMmc8E6HFAdPvjJNU4Z8wh95AA3C8xFJgskGSgxra7HWUlnxl4uEFVZCan
XlF8O5fUVJUlSHktFARxtS6gtAxCNmsKA5AEaLndjre2zPAgQS7BW3E+Wz+OasrjAbe/Sos0tGsE
aimD9yfPHrsaFGp9Y5mtx8LTf5aZx8GwWGaQPyy8tsLYtPmC2sPOsOjDCjI2wtB8KCr6t4e2tqoB
Av+/cPO/f7eqc7syBckxtIkTPzYOHvg4jvfSmZe0MUEh+fsNi7QChO/89J7f3h/DEciTNWBUsghG
UEctTr9LZh0GLd01bXoQ+bRx5zLmP+9jxQZgYuB4cD/BVdZZYnmcTrdaY6ZWjK39y3RCaPFNByKR
6HfYt0nmQ4c40Aa60wvvk8nr73ohfWLkSNzOixqGcy3EkenpRu1jZdZnkDNEDJDDQX2cLz7vZp2O
ytTTCqfTxPYSJrZ5fafJ3s+S5KjiIgBcd+Mzr6yqDwHnffsuoDFymQG4yCJXg+xV5t2VJcbt4ZQa
x3DSjI3PvIJ6QDiUkN4cK/EHL74zoICszKCGE42SjGh/9Q/WVO719juFK7ZfB9Y4HCwmj2KyD5lZ
cNy86EaSWJ1jsGktGODgIrDcSKPWJa4NW1soRTDf1h57dZBiT7vI817zciPvra4z8ClQ5QS24uom
1wgIxAH8hXWtl6Gdk51rnGP1q4KXLgM0v3ADRjcudfbqN50dhEAamsm6i0xhSDgx9lXDooQ+VwpQ
QgpRyg68FNvwne7iqK/wSNXsxMd/CzU9z5cAGgro07dGFWhlG2RvRBbcCKeHzNFDLx58dGgfuUsP
lTp2TRNAODNoiekrdtQGM+A2rM7uU31EAgQerouqHFwHdnDJI8cNPR4e0/QHYUeSnaj5Q/NeR3Ka
6lOC5vftrGWsfVwsLygxoVKJCVisZ3gE4+IGZnIUq++t3BVjVEKezEkm35h+0rH0e+NoUvmkkcdy
4EDXJ3izjjvTU0BcwoVE55A12tKtMde+yPyToPX8phm8OCeYnY/UKMB7ojEkRrtQ9a+ey3xg7MEk
tHbjBDKlsRfAuonvlolEC0Fdu/6mAY5JyLSz+T9xC2FQYMMmdZEwprFLyJfNqqJ/GD97lR2yeusV
vAIIwO8luNRg1c5I+sVW7Vjt9JwTDx2p3i+52CVYMnX8pxym0DTutOGltDtcnl878VAB8pdZO4nX
npkcLH1f2BxPZ8tvi++Elj5j94aWH8AcnZzPQh6kHbXVpfVeBvs4qe+yy0+0/FXUoE2m7lEkp41l
YV6n+/nh6wHci9IFdAU/pjnXncouaZmNrofhy+RRa++K7H5sLkB14OL00tW/7fSEqmW2KdI4r7jF
SQNEPe5qsx8rnHYWK9JuMwlZ6ppEnNoPnkoOhKJoAfmI20NceRLPwH3AuObqzJU7ggP0hifqhkSu
ySGFeu6Mv/Yxxnn5PsLibFJxP8m27QGPti8xaX1uvd4ewsreRR3LnBG2cAKANcfHj+T1oyXjsqaQ
SLEfbNUD6uN+4Up8Bts8HJ34qEhbbBxIa18H7xio0FGAlK+eg85gDobk+DqSt0jLrdN8qiQQpaW0
twiDV6Gw9IC+nh+fOHtQG/k4PE7xZkrrPr9AcLUpX6jcT/0Gm3MrxLwN3p3mJq00KUWdX5JylCfw
XlAG7ZM8qkx3q01yldIwGiAG5ycP+HtXsIIprkoew0blog/QOB+6g86544PfDX46KFh9XB5ur46r
u/0ccMbloyqDCtbyxmYMNYGAiMguWfqaUIjX/mjaHFLcx9th1sYF8sasPwcJbGD5Pk5hDBnGou+9
7IIuVAO79mIv3BZgs+EnbsNH0jl/bsdb+2Rg9wC2jevBdU+4nqwhZh7NLu1IO19Pss9tbEfCtP+2
dorpAwgED0akQPRCF6svByjb8KYpu+TgHzaQXxE/6+719liuNvAixmL58ThNbM707II7/i84075O
Fr1DnwutGjgZxNUjeM5bihfrMaGtAb4qyoHLU2pCnW6slJ0hk6d+m3yigwg76zsKd7a8d9utYvvq
54Lkw/8Lt8Q+aeAVg7BiZZdBxmExQWtX1kG8tSjW1jpaj3B1BeoN+jyL42pwR2ZAy0JcstZJnu14
Iq+8TiDi/DllyIW3v9pqMICZ0NadZe+WRcCRlHGOlxfoXk0TVjZqnFV6mqWLoce8cUithYJdMupu
0K000ab/uLlyW1gpXN3FpW+RJoaXsQLnZPqJW+TtIa0tCnRwLewopNyrt3JBqj6zLK26wFDE2GuZ
HgfaRPYuN35Rk3/Cheasd3b39xOJzAGmHuR2cc57iwOyb5RV9rwpL7CEBYqji7WzkzWj71WmFsYj
Nzfivakgf7hazFDFuXlIZ8m7q8oTGY2UajIpL7C542g4Ka4FA3oaATp7riOemkTb8WqAvLD3pSu0
HSwjozwbCVQm2myon0yCSqdIDQ4vObP/XE2govUuhBt8U8biE3a7Mfmjm1snxFE+FVDJEbLQz8Ii
aShqqu9EmTY+xX9yYiUM5mnbp/dxwlmgmiF7amuKP0v8D2nn1SO3kkTpX0SA3ryybPtiS60r9Quh
K7Xoveev349a7NwqFlGEtMBgMEBjFJXMzMgwJ84RwnSTC4hYM+RRhOjGlj7Y0WyDyso2Jr/XR6af
yFRaO477mHDXs46+KI6PZesJd7Sr3S3fMHxBSSuV9krH3Jnkhp5NmclFpqVI3juzkV7EQno3M/db
HghDtWfShr56EIm7TjAYsTDMCjaUxFBTBrnMXxLquF8UQZRtq/egQyHA/qznqAPGzJc4ouRb8TbU
GWNwR7+8CyVlsH3Jk+5hsXe/W5Esg+NmimIjRIG8idVUu09idBX0irlZCTTsc9IPyrbLog5xpcTg
83Tlyv4v+CLgLjSoIEOjUKNPt+DstUdWLJ5kO1InKj+S/N3tnt38zz36hYmZIzIjCT5lHRN58F1X
grvYOphw8fcW7Whv3/hrMJOFiwvGBD4tWgQTCcHsBfGT0UxlIUgdhhHsegQkXAGKTNpt2b7k/g8h
XEkMlj4hMSfsl7z2VNVmr2LpIZaG+k3odF2xM5vOkZoCAL9xuO2Plsxo4Dsp2ZKSU3u43Cm/seTe
8jse33bMD2ZWVRQ3QnfHCKX4F4fi3NRsxwo3DrW+GCKHFZ+Mzmei8m5sX2+vZ/Jkc8ej0dChWjd9
td8ViLOTl/cQykEzFTnMuf0cBXgiXalb+WYLbwVakHQsITiGyWkO9NVqM00iTU0cD9LyYHyXoqeg
u2+5vrfXsrA3lKPYFEBjFNzmWUfYjU3posfnxENvowfJFAedvZVC8YIR5vMANELqh3z2PPZv/VpJ
jCFJnGT0IF1KXxgvOrq9/P7Ha8EMPTYA7ExxzlsRvG/wnatB4vhK41A+s7tOPubasL9tZjpDs+0n
TZsi/4li7Kpj7YFPTBTRKxkQ72zZAizfhTtVgmT+RWcU3m07241XUpuF4zChfkVOHQniFeFEoTZS
HMZu7ljx8KnNd0MQ0rwWTPjwdrdXt3C4qQziCyZyC/jRZ0GK2hSJqsOG6lRB+UupeBfldKVEt7AY
3s5JbIU4QWUm6dIfwPbV+DWz707nV3eR0L0R66G/ExwJ01f2amE15E2qAo0ezakrfJEQlIkPJDtz
VD2j3Em/QLCGtRnDxfVMrE+w10PaPQ/CE6MRMt3NWI9a7Maqeq9Udd/Uyc7Nkz8/B9A/I1Gjcfim
1svlp5MRI4j8jPUUaRs895X8IQRucKojD1koBWby24dh4UEixsLR8RFpKM0PQ1YNbQ/bQuZ0cSo9
jbXhb+SotaAkb4yN1NQ+w9qB+R4rgbzWgVnwGZgmsEMaEc8xz9hKqn+W5Qa5I1Rfhb7eGtlrzbD9
7fUtHY9zI7PD7gsjeGQNI7rCFGL7Gq12GBaXIRtTiGJNyp0zCwbq2fDQjZnTtPqjNuT38FsDplsr
tC9u1JmZaaFnT1LUEpnDPZFRXUEtsz2MhMF930BS96xK3wL/2198Nyj+GJeA6YwQ7NJcCj10Jkqs
qgvqDSgOW64+3bawuKAzC7Pv5mYaWUQlZo6UmkcL4j0JohFgB71xUs3QDpKvt+0t7hOgHVA1lM9h
NblcEYwRoSeiJuaMcsjI1/hr6ApA6q6wEnJNF3T2ePDU/mdnFnIFfZHlWtFkjiFnAwJYrb6TqqHY
pH0DLNWoBVS5uuTP319exalQNQkkXbUFtB7ESV2SEIbgINsP5EaDNU7kxXWdmZh85NkBzJMxEeBo
y50sQ/dLcwK4DHX9px/9lMLt7a1aMjWVisjWocHnf1yaSl2koKC/SJ3GtzZyFj+5SbZFcKNi5A5B
hkRTV7zE0tkgTKYiAXsPnne2Z0oqiLE6GKkjZxI6KQFZJUp10drUx5qZ2aXq8UWSb7AuQf5J3mor
xQ9tLURa/HZnS5ldK0o2Q1GqJjZg+6pg/dJiJ2gLu4bUVl/Ta196F8+/28wpCR5zx17Mgiz2Ri2/
wIC/beWMZ3EloFhy40jOMoPA/BADfrOoX5QTeE0gEHXkVHsAWPWo+P6KiaXNAVShwOKByP1V7cbw
9IECH2cgsjJbGV5G4UtjrQQrazamv5/dIW3Q1dSXNDYnYHpshPS6be1V5t+lXZmGu2QErKFtmkPA
WkpTha73iSP1Mn3Ql7LOt0ryI1sbqV3y4PokjDGFyeByp6N4thrV773eyLPMEdBs9fNjM74rxX3r
t1tD8bZqtfaW/4595q6VDZr0g2hlGPOFAcGKAVzHmdOH2vhgCNq4CYVS2Yq9JBxCEyoBvW3fXBE2
2lzWhh2MPeGu7RrRLjPUiaVCHzaDopRgooVsE8hWdu8yvLjivZY2Ge5HwBdTPnwFEIV8tuuG2sKZ
pF8iObdH/avcrPj7xU9/ZmN2y0dg4F5icR8qK7835A7m7PEtk5X7Isy3MjAhWw2jFUzJ4rog2CBg
UxE1nBc3IQljZLQgMmU+elO0d377L12Yv/DEE6nZ/zMy8yg9jPTGMFCshT5xowqBXWilXYWfbz8w
i0uxNJGEi0GcKzSOIUiTVILO58seYHk5jDLBLgxQt60suWIeZNr1UxWL5OTyfoR5oTTdYGSO1TLO
FHx2s0NilfZQfPbjn7dNLS2I+w5kHfJWiw7wpSkj1WIjcpXMqb340TPlvdR5d4JvrsB3pq8/v4Ck
jFOiBWehNe9RGS46iXo7po6o5oALROEkmOa/t5eykHxPWRZTkXR0+c/Mq1hZKKAvIdCgyn917rHW
rY0lQLWb3gW5vwVjUAwrB3vBX15YnC7bmR+LIuLFiA/n9JBvRcpT4QFcIZHUwXvcXtvCNjG8N/GC
WqD4rq4Q/MGJGEQ032oBruNwX6ILnJgrD9nicqANnhpuE8JtduyUJPFHAxE5R/a+akl+gGAxrCAn
y7rdX6wGFDeEESCsURO6/G5NSYqaNUbkqMI/hg4CxfxaF++3bSwtZgrYmfyYOPvm2ZWeoTttlurU
VAZ7C6UIwpNbMcrtZlg5d/rC4aYrCkEMtR9aU7+5A8+OgRDW7Vg2ZexYalCdCr15LxI3zeBsCMFp
Icx0gt73JYiDveCEEBQKsbbPeKw2rp8Lx3qUEPGSxGhn1WNlFzmDNJE2pl8TdwiO3ShHv2LFL/YW
7LOosJTKfdt6w8EchXKn5Vq1NaAPO8LT1ztulad22XX9IRLUcMsutw5zRN1TC2AQ8eBO/pnFtfCg
g4wE1lcp1g8xb9R+I6dms1WaRt6OY9H9qtWw3Cj50H2Uoxi8eYkW/vCyzDpmbiDdazD3b80mbg9g
rd/CNmUAwBu9YyDo40HMfHVfw++xaQV0EeUMzSvJpXcWR0H6gZDjRIzIsKun69Ge7u+ahuT1tjMx
xv+PKhwtarb+8mjp1KdSteJouUP2MWrSri7jfzpfekwQAL99wq4HT4HpUW+ZwLvkzldHDJHssYil
JnKSSSO88iseHdrWmzIDwdDV917WP/Sl+D645mMcjQdGYb+KYbSSNi6teCrSTiWfSdxgloKIUVqK
CXP3DphOpw/Co9gSU2tZdTRBlN9e8nX0MK34P1vy5dfV+sylwUWTtxlL5LnrrT7eRWO9z8tXs2TA
d81RXN8s7JFcUROU4WOdu/SuKQ21yembJ627zz3psZX1w+0lLZoggePYgDW4KkBLUWnVptaCnhC5
B95HhSbvbQtLGwQ+iPFrRkkIUGZu1RNKOdNaWikwwLzESHRKYeTagRF+Lk1j5Z1dtEUJkHo9WD8u
weUGdaJsoarshk7IsO5dUkIqWhpVv22NPt36VpGvVAGXvt5Eik2uQDR01WjVm0IPM5jRHbX3jL3H
nOCukd1uJWi9jofQ+OLthuKMGS1i48tVZbGkRkGT0iVKZXDHX7TiX3PcS1TkPKAht3dr0ZYBGxxt
HO61NrNV1aVea7UfURBJ2s86SfFGI2jOmKZy3QNsY8a/I6z2K5d42pfL+IgVnlmdXSyL90Jyk5D3
3e+Pk+Pf6EojbURTyVbWt2iJ2RSQt0tEth6aHFEVesBCsm9pD1ite5X1lVL0gg2OOXQOJgMNzDXN
TqE4ZCITPkXo5B3q47X4Tz7ET7LXrIRfSw6YHhtngpYolZ25s++HpBpl9DMcUGXDYywLnyxJS/Yl
DxbwUd57o8/+LQVNe9LbrqWTXqeQtsf6Y87c8pp85cJV4NCAcKCGR5VwnmOmwlCYXa8GTg+ooe1R
Fu7ct9tnc8H9gsqmBjnliNflraErpWIQrMCJlS+67m9jUT341WMRWlsJTd98jVJmaR8Jp62JPAJs
2bzG7+d63KZGgjdxy9dEK5+RHzrCmfj19rIWnBaz5CLvEwWahSIas7NNDQDGKd3y6LXiu5+5dxaA
3qBRv902tbhJMEAhnATUkCrhpScpYgOaspwvCHNuth0EhWA9jK2VO7ZmZVrwWUCY1G2ZVaYROKOB
TKbYn7TMW3H0SyYmzkCiVwqPV4koyWNY9+i+OO0o7FuI0ZhbWgHGXc8mKkCFQADgeBlLAKl/uYwy
r4YY+Uvf8aVimyXWJqqkjQCxfBb3L7ovMMzX9B8w3j95av+W52sJ3dL9psPDeAAYhIVpVq5qXA9N
4TleJL9o7Smv/02FBobLLrJrBt5DRTuktbRDgHqve9KnSPqLnTz/BfNh114T3UJN+QWVrp7EzH1r
A2vF9S+vctLOJJZkcHA+NqgHUA8xreA5QmKl32QD6tN+kNqjYNbCI9yN3kHViKIzwwXEZBG4+xDT
gIQHARQpZbm7fUMW7jzRLDXRqa+H+sns/evyTC7FXvOdWjrFyVet+PCylTzzeoRYMZlXJ0MHLUgn
ec7mn0GIziOUBg535CcluB8+UuVR/VEXzR6CqQd0yd+USG5sv4a//Pb6Fi4O3GVMECM2T/I+fzPM
qEnrSmgDB95ydxMpPVrrcbLWF1izMv39zAPUoaqkeYcVGNlslSp6szqGsPAYsJBpuJKSs07ieWkC
1s7MMpAnJMEtKri/ByH4hCpO+TCOfnQccml4saAO3ipGv5b5LDhsgAZot1HRIfCb128LdQwtmN0D
Ryiae72v72Nz/Cx37Zs3qH8qjDMdlTNT01c4+5BuT6s3rTBFA8y128bPn2W4UDemGPp/HqdzKhhG
oBk2jQnPPqgbMLtsNWPgDMohzvpnU3mU4mZTVGtEAEuf79zQLNhTxFEtMxNDZfzmwo4tVK912gMh
W6t7L91lgM2Uk/+vKOjs41EVyaVwyH2n0SRva4xe/tZ7WveolwDIbl+rRS8GLNeaIAj0QeZF3nzI
qzBH7NQZKgHdr5QGXB8h/mi4dZ8DLJRsHxGSXg+2hPLtVgtRHMsjUf9QumZNjmpx3dOrhVgIrfX5
1YjSsIVQ0vQcvTcfpBjCzdbd+vFK5ri4jQbj3jLhBKmCdXk0/SRPfVSofEfM6h9mmB2G0fqICio6
dbUS6S4uCHI6BjHA+YDzvzQ1UYVpnRn6jgRofNcVQ/7SaAXigowPr/jHJbcypaoTVHdCWs8e/UGA
t3wI2EfYhPqXKqYroBUnrdKHrddL8lPpFepWKYthLdqYTv0sBWICEnzRVBScCjiXa7RQCYNVsPfp
0aSn3LcgiNfsOh7sIQe4Tp0rNlDXMCCB3aBZgepsuXcHlBVun+OlTaVLBBEd8HKYh2bN/twtDVc2
48Tpm0PWMdmqIyY33ClduHJhFg3BpUL3AwcKEdXlckkkhxJRosSJ/fZQFV/hxrWl+guUV7cXtHR0
EEiZCIIl7qc28wGeHAlDiwaeozDq51KXo78v0Ey4bWVpNfBxcP/Rf5uGeWar6bMSGdsucVB1sksN
dv/+ewipVir8vG1ocTkmqqGTU5u0gC8NuVR0S72oYqeRGpRJy+Q5U+r3RotWYpQlO9hgyoD8kiBr
dg3CoFes3mAmKR0rYi/FK2zFyg5jUr3dXtCi4zy3NNsgyr9taUl97EhKsUevwIaq4rETkAqNtbsg
0Le6J+6RFvg06pqdx8Gbmkmfbv+GpWhlyr44jVTBzHnVyKvCiiHEMXYgRXgHnHeCFXV/28Tv9Hd+
vcEuy797WlNN73LjJCih0iFIE8cqtM9qMcKBEWy7guVF2QbfBtxArWyj6x8Veg5Rb90nWXgHjG17
+4csbizx0kTBQy1p7rXNcJQTC+yfk8lFva2EAt4Hk1lX/y8KLdQsqQ5PnTWexNkFj5IoCJqGC971
Ufg51QJvD++Gl9huw4Tr7UVNp/Hq4wLSnQBxVEznuJcybPQ2lT0gwfn408jvLcCMSXqvjNquq+rd
bWOLX9CkWkVoBtvJvOAsWV7dMzGVclpegNvYiIjGxtr00jVr/O9/nbeVhwhehzkjK+MSCLYnVerU
Ktw7Vja+aK55MIMQEYt2r8JjltuDjVCuKm/lUXiC7QwZI/9YoQm94qonnzL/uhrg5Kn/RolnTkoI
r17egdkEVRQDJ0J5s974ypjvJTM1t4bRJpAsF/ADpdYb2Nk1eqqlvZ0mpBlEgij0qpiWQCbjpVKR
OmZcH61B+lZkcGoMxHa7Hl0TphjXyEKWNphqDwk/zVr1KkUKxa6N3Arg9yA8JnmF8uBXVf7+54cI
nLRlEc6gfaNPD8pZXI/AoeDHiP850Lkcijo5dKL0PMZrrEZL0Qxj2oiqwSFmUje7NBO4EhGTZQEv
l75ZULS73odYtbZvfG30xG6ktT7tkieFf5mkllI/I62z5ylJTOg5VTNyjIKZH8TG82JcOY0rJuYl
CWodY+SZtLlTv07uhr6In2Xf61asLObosPpTIqMAwyWfPYDcoqEUS9pKWpAY3wa3D45CICSw+rXd
sY/c6NAmvnQHAbFLQyNQ92kzxGutk6WTaJBTcOckYKrzV9hrmQqu9ZZXWBjhTky/Roj/pXG/stil
C06Zc4KrUrm90i+KlYwhZwS/nFZ9NMHpA3fetFTecSm+8GiFKBZJK+/hUsB0bnJ2/j0inCCz6BnX
vAhm1m+S8k7OLFtpj7cv2uLDe25ptpGjWtM4S2oa4YFxTMvomKr6rknCfRNo9x0jTHaMbpvJqIol
1P+kqb5NTeFz44YrAf7SuaV4TagDdyCVA+XyKhqegUBkR0Sl9vCpxR0CZ+PKWpdMADGhhsZ7u6Ck
UkBMmSc0ZEF7+Z9NN3EfTAOV5dtfdMmnoCU/vbZAtwFsXS6kzaAPH0wGhnukknzvTQ2pEzxl2mMN
OachvN62tuT+J2kWFZ5aOhxzHIMnjl7VJ3TYFB2Z1Ly1jkls3flR/ORFyoMVt2uh/FLZFxzQfxan
r3zmmi2h0jQ9pNs2hNVTmyf+JhXLe2SDQZ4kzQMcq3uh1e2BGUTbNFQE7uo1tpLFjWQM1mSghfLg
PMTQWoVhOqnAjXqvcvxjZEDy9lddcixghf5nYPYuaHVUC2HJVw0SCLHRMrxrxPiHoq6B75euOUBA
2okIA03jWpffMu4pBPoCfT1PFCRbG5tXCUlBJYq/q4G2/Ys10T6B5o4rdpWymKlvNCJU2A5p4JMx
qJ8DNdkaSvrztpnFA3lmZroeZ8cj6s0h0Ss+naa7tu/JaESC6vOEXRSlyEHsb1tb3Kgza7MHVRJT
oddUFjVx9fi1b+c+TOn6CljothVkBy/X1OABkxgWS0dgNJ44vXzJjJWe6KLX+N9CtPkAZ14mZY0K
EL5JaR57X0IHqdiWieYokvtieN2nSl5DdC8ePngPmbxl0vuKlBZlnsbKfIgh2lymuOC2d56oHfsG
8FCZ3t3ep8VTcWZr5t0L36THm2DLcK3QLvx+W5fqYzuadxFeuB3GtUhrcXEabROKGxr/PfPCiVnn
g1iCvfPb+xiASD5sSkOg7vAXhYBpOGcCFDLvNCceMyIdkI9PRFda30XhVcl/tOGX299u0dsxqA66
D34X6paXpy/zlLj1pqXUifeBlMYuE7Qft00snD5Se4jb4dun7DtPEMFNuKLAmz6N8d7xO2R0iurS
LjrtterNJyMVvgwhaha3rS7EVRdWpz08cxUZ/Tvd8MAa0MB6Bjt2z1ndqFoDh/b4S+6F7wJs9Zm/
BhdZuM0QdNEZZSoSWcf590xzrWtjM2LS13wo88iGNVinY3h7bQvnTyW9/z0hDQZsPh0LVBZNgZB2
P7w2BHAeIxP+cQh4I4s1OPCiKXAOElU8fZrIvfyMQdLnhYz4m2NMPFOpt63kX2Lv2b28xmS0dEwm
5kyT+itx/5xs0I3CUkz9JqBhkDlKrB/FmpGdwWJGIxd2chgcwq5aOf1Lu8W+szRKT9fFpzFWWkoA
eeDIYXzqLfmhq8q3bljzF0thDVhQ0Jkkgii8zJHOidkVBsLkvSNod5Gm7XP1uZc3VWnCF3nfWp+9
8usI3aqirjzLC54RWhnSaPqpZLvzuDdJrbwLI6UDwxbbWvcjVh4S4a5Lj7m34oMXds+Q4ffEjZBk
XhFZG0mrpKLndeDsHaF5GEIY7sZ3uTwVwz9iVmxuX4CFfcMaTQnm3HHB8wKNkqDp1gpK6ySW/ySE
+qlKtbegbne3zSw4R04F8FViKFiJ5Vmk1hfaqAlt3Tpx3NqD/8VaQxEtfLULA9M6z5xU6JqJZ4wd
SNnss9jB3hHXnPRnXYx3ZvqQp2s8BAvn4cLezCnWbu13mt63jiUY9iCTfvE28gv2UX1iwv7211vY
JLBeE3oOhD90KLPFeRbqAGaRtY7SPUt1si3GL568VpFY8E+wjdMvgjlauW63yQkzPmopN46rb9uM
6QtVs6ca52CuUR8sDPJArkw/GL46iitXA/ZDFCeSlMi1Y6ot0DVk/4qvqfuvK3/p4reotL/4R1IT
4+R/CObG1/cAVjTvePubXi+Xtxoem4kkk/qkNNvAvLJ8yp9+7aj8hli9C/3dWKOhsxIwXm0dTyc0
RyyVZjTkQ9O5PTuXOt39RLZqZP7KTNwjY5DZ8Nupjznp9YrjuLpjmJoI8oBXMiEHdfylqcGLfdUr
cuEUGI2/a6Q2e4hTYY2nbGlBxKHQPAANpPo+e8baJIqajuzRMZveAdbyYHTKQariPz3yLMZksoC5
/omBYW4mQG006QLZPRG6nay2e6aeaVuptuL+rk7BZAbedm1C5MlXPZNczg0hUQT3pPQljqLbaHXw
DDB9M4bpyoFb2h6mjX6zuxHBXdHZlLHqtpHlOWmaip9i0VPfNNdamzFdtAIcZxpzpuQ3f/tVusp6
IZWeEw69ubNaQ9+OXuru/vDy8NksdGOQjdFp985fQ0sKhqg2NM+x5F/V8H3I33PxvU///WMr0GGA
GQcbA0vKHIsZo08Q1mbsAzCaxg82dQ0KR8u2dbgWm129HlOkeWZp+qpnt7QJxqgXwaI4FVowwHGc
Vh5CW2tBqmnBPpSNT0ku/7y9uuuW4WSU4hOwuIlyft7Tzc1RquTS8Jy6jwD4WPoEhdPzXaUK2qdA
kDu7GvJwE0gpc44iwsjZRMEdxzCqNnFQxn8aCk8/h1lOBiEgFruCflhhlCa+WHlOZoG7TV+Z6rQV
9Zti/bq97gUHAmyGNjNYOfDL85RPqgdZ6pEDdCTdhSg9SKQDHCveJs2Den/b1FXmMi3pzNTM+dax
qVttPnjOOECJOwzpJhtjGLXAIMXluBnRax1HBGrbcqVdv3ieTArvPKiwAcxPbhLmg9ypgnCKNLiG
xyD/RaIz5RgvgM6/QF/8btIDX9nAxQ9LoZ86FbpbZLqXh7gvwjTp1NxzAqU4JF0Oxr7Yumjv3v6o
Cy5z0h5QQZPCR3gFLckzJVEL3fecGOT2Zhwq6TkakFVqimGAWjkwD7ftLW3iVPogDQTSSP30clnZ
xGSmj/ga1CWhtYWwApTokD23zZPQ78Jil0oMIxZFv1ZzX/qeMHH+pruDGWAOUkgZdJT9WPIcJXUP
/hBEdqFDVqx6f/FBpx72BGRGQ2AOmSEQoKYQeb5TIH1ceD8q48nSEHn6fPs7LrwMLOY/M7NSS03M
J/S5wHf0BZRs4+g7qlYrz+niJ5uKztPnonw/gwfEptgprQlkqzbr3Wg8lbSuk2YN4re4kjMrs2Si
KOKmGWhgO0pWDqdoLOO71KSFfft7ra1ldu4qVxrzdnBZiwel6ICubJsRKtbk07cNLS+HtiaulwrY
PAVTGQQkPZr2v7ecTtQOkl+t+KOltTALStcGNDA80bO1FJERjhVI2ZNJxGNLVZrs/G54MXpZXDkB
S4uhZ2rqv9dCRnl5W1GUMX1YFNxT7PmfIJo6DZ684hAWF8N8xjTpRR9/vhi/wRkIdeaeknKwtpU6
/OyUwXtgAGxNlHLJ1RHkGhM2f2K3nl2ZaEKNy7nvnqoqhrtfLrVDhvTkgHPd6LFprjxXSwvjmafD
Td+ZV3i2S2Uft0pT4lnLfl8nSEPqx5bs//ZpWzICboexISR0oDqZvYkD0TbIOc9zmiiVN4lbFTu1
13tba1Jz9/9navYgGYMQaW4WeI6IozFiAPAfYnZ328bSeeOVncRQkCgB5XV53vJW0ZIx1xnOtcRN
2ASbbE31eekQnFuYHQLdKyXZ63nLx2jfd9ImGPMdKg8bpV/xA0s7w/2El2DKFa8e1q7RWmSrNXKR
XNi6o/wc129ZsAbJWQpNmJsB0UTqS7Q3/YrzUJcl1EGQEpqkOZofqNjpB89AX2cYhIoF+sMhDtoO
zENnJivN48UVkjVABA1c8upFjUKkX7syEk65oYPNzET3Pg4z5ZhUbrxyl5Z2bSL0mfirCB3mjPjo
N+Zpm4/CSeu1bSd+VfV2G0TfOC5/fp9Ig00qdiSSDBvOnjx5lHpmQqBaGJi7FsZh447KS9b9vH3M
p0N2AV6CMP7cyuzJ6wDPi4MqGGD6lC+JlewzZAIDK4s3XtLB7d+trGrRHrQV9EoglLhCwBQigO9S
z8yTq7l7q4EZvI3sdELrI5l9J9fUhm4vcOEeE99BwAMrIcDd+TCCZghK6vuleTLC7vtgJVtxKP65
bWLh9OHZGDydZnToKszca8H9qs0xM06G+yT7n+D4aYsVPNTSZ2OIdnqWKN5e1fgrtxuHMA2tky5k
oZ3G0rPgM9XRqMk/muG25FNrDK+/61Tzk3FucvqwZ/e5kpUCWo7AOnVNdxDi6uBp2c5PzOeORpDk
0+UPzYMf1l+atnoRx37X5fGrPviPoRzfaXD/MlmwEgNco444rYw3SiBE4PfjAM1+U++PCuw0eLLO
+5QLgdMl0S5sk/vaHbd9m39IMA3QA+m2iq+s3JQF/yZrZF74N4MXbh6195hyGTe1Tgqgo4Oqu/Wm
luP84JceU80JQsQ52qpMC65R11y3JqZV8y+DGcM6uiKXqw7jyDR1V7BOCC+pjyM5+rGvEvEpgLT0
sS20EHWZyH+ERzt/TWAU2NX0U+4A9XzcPufX5dXph6A0wTmk2I73u/whvW4EdVBG7kkPYM0oo0q1
vTFHNzYcpGNgRO17UsSRrXdu81JWfvmYlsyepvCGfXYrOUMsCkJrN++Lg8Q29rZfCsUT43PR19s/
dHGrzn7n7EI2Ug7YPHCtE/VoHwapfLAz3vK3emCmK691/9BVora1/Gxtr5ZcwfkXml0aqYDevmgC
91RDYm369zFzEUK0vb286R+5uplsObEJDLygFy+3ITKQ1+x8zzqVirq30BXvg7VcfHkd/zMxB6Z0
udekRAvmqRujLwntXwmlha5bDRqW7MCVRFwP0yr17OnvZ04m7UxB12vfOrXeKzhzu+jVvdd8/Pn3
wjMzeE139FpLKpQbNR4lPFmK0J8STTTcr7ctLB04CMS4FSRbCOXM3mrDSlOtjC2TGVADfo/cDq13
qfkJlnzHIdsYwe62vcXPRoYCTgTpgaspzNBSXTfsROsUm6q2Yww7J0IowX0ZYbzmc6fLMj9tIOb+
Z2t26dGm9PJS6qxTr5ofmm89MvH2pFoD2kU5zQ3N6So4zl3Z7jLxOMkHDq186g35z+OuadIC/yOh
4Egac3lSWr+CnH4Y2ERYYkpbjRXtByIBoDDzKPkxSuGaAPzvZ/tq4QyeEyDp0wzODPWTekEdhbAq
narG6O5ARnwZc1nagHWNn9ooznZiFQ3bstC1NxQhlbsYJkum6EC5tsz5nwK/TSdVpvboj0lzUBEZ
2ldKMymmWt3GqjV130W+u83aQn7EWWY2LTT/ePugLMUNU9sNbsNpdGoe/YS1MNTlaLinSAkPin7U
tKMmFjs0Bhh6W3FLC5Ex7/J/tqZLcnaXpQ6RHrpf7snLjPzVlGL32Aye/9P0s3qTt8XaVMNSnVs2
oDExJ3zAJDR/adCsegn8oeqehMAbPulZHT0OBhSvHY/pRin97+3o6k/CoBkn00jNfwdBFD07EaXW
gbVgbep1yQcQnoEFglCSdufs0RnNLKy1whdOvpC9Fy4qX3m6qzPIMmHfscsk/xW4a+CBRZsUu3Ug
TtOzM3sJjFZO67zmk3fCo19uG/WfvEg2Qksk/70Q/5jJkuefiV6RMjA5FlSJl987p7LjGS6HSRlP
o/wjbEPblP/mcTPpAeroHSPlbM5eUOa2ct6a0D35vfLLDIwXqnArB3XJe56bmP5+dlCLrgvdxMPE
IL1Y2r3XHdTmdPverZmY7uWZCa9RgtAwPPdE9+feq9z3MRWfDdFcyXsXQ0Nzkltn/mRyjrMD0LD5
UA7k7qlM02dfze0Cnrm27z/xUtV2YfLYNWPy0Yz91muqTZxLKy/fkoM5+wH6zEn2uSaAFOMHJCl5
iVc89Kn22KXKp9jrt4ggrxVPl2KfaQAULkKw4lcMHZEFYCFD+AmNFmMfg6ge9DWFrqVLBcKJBGNi
3CFTvdy7ERJPpFNMTAR6TEQbKm9U1uS9aNTSvddE9ZFsM9y2BRCy26dm2q35i8NAGDeMUAJs88yy
Ehth4ptEj2kbfqU85Kihss17EDpRtrOGRN4Ixmin1Rr2fslzU1alrMEcmnU11VrVyqgYzUhtNRra
YywoOC3eMcaxBXFTulX5F285cRgjGxRSdAqGl19YqvHcYUAaFyifveCXbz3H3ucyf7v9NZeOpoUq
ClgnOh0ISFxaMVopjONONk80BXcSjrjLXrrsLSwSW5JWKKgWLyKDKEQJjGBTBpttXdkbCk/tFAGK
3l0WSVs5qO+B671VmfBqWt2DpCavUtTq26yWv4rp2hjY0tE5tz+L0spKiWvOlXlq69yOzbdkPFil
Ybftc46ost853fDz9uf9TfUxP61MYk8jhWSEhNaX39dlA4M6jc2TIBYBCsAl+B4vG4NXdEHUn5ac
uC9S2JIP5oHrP9XGMB6q0g0pkUQN8rT+13boIljolOJFJ3XdtXk4viS+y9RE7P+TwdJ0QB2hJM7s
+hXwzOLRAOQ3gZIAM8zr721hodRteOZJa4o9FbBD5yLzmh1UBviAxdu3v9SSz+IpA3cP7TgEyrP3
xs+UQmrj1DwVlnLnltUb8ws/bptYusHnJqa/n703lYwGWWEE5kl1EYuKfxAOblT3oe4/37az9K5Z
xFrIpOj6VMG7tOM1EJjDLIAdwQg3sa4JhzJM+11uCfHdbVOLewSGAYYGNgh4y6WpUGlrgfKBeZLz
6ilvkj0B1n0b+6/jEN+1/RrR3/UgFNENc4AMb8HxAdXUzJ4mlKIW1CVuvxmij4Gq2iYzkIqye7ET
DlJtyfcjOfFIJ5VJhqJGVzONKATbRcicoF/l6PUqsbjiWBY/OG1PcGQaP02bucpYyCq9/T+kXdmO
nEiU/SIkCAIIXoHcajNZm11+QV4hgIBgJ/j6OXg03ZUUSuQe9UtLJfkmsd3t3HNsFP4mQvfgytjb
Mqi3hojWXi/g5DG0i7oLhkmXDSJZFqQxJhdxsjF+stLkp4nZEDsHRyjXQCqMFqgjmh24hx6rwrwr
py2Q5VphD60D8GQgSQfr91JPivTZWMnSRhnaZp5j3pt56jftE6ak0SDt95WFmdrC8XVnw+Ou3JsL
u4tncyJjLLUcPIulo767pfoiDXYcIRzotWa6xS20speonAG0gSld4CiWM5NTbStMJaCiL2P5ZEHZ
WVl64zW6OF6/OasfhbwVwo4zs8MyJgNUYiyVg5o+pPrsU5Kq2puSKQqoM7y6Y2pvXFSyEjABdaNj
jmnmq/jA1xRXpHM6R+BRAO7x2bKS+FNOOuPREabxm09uG8x08p/bCpToU0lI7YEqi9+jyIjt7Ruj
PsmOs3vGzSFIuROfqkTvfKk1gydr2vlxpY9eW2eOnzT1cJdYk3EeaR17vWgb33Ej90tVIBREZpdj
Obmxu76ea/s2i2SifwBy5Q8oWdecYmG3GQt5D4WrCr9+lzl//7BCBwiTwWimo9mzvIElHG1UYWA8
ZNDHid1xL6pPVsM2PNHKmzqrDQGrMReyP7CZ1nrUQZwkZcjgam9I6DGK6QOgkvsk45pnONrGSVx9
WGac3SyvgDbq0tFOjNMGzI5zYUz72nPzyebydszEWU0EqhsiwcseeXqt7XhKH3O32HD0K64XqgT/
2p+P7ju/mBVRpnNw44Rj2930WXzbWs7GBNDabQOIcKbfAdT9A7nCELdTbeCUh1FTkBvNJfXTWHaY
WrczdjKTkW6s6eonAYVpAiaJ4fjlK8JJ31MjQR/C0B+sDAi+eEtweSWWRGQO3AgwIys8koRNpC0r
xJK5/iCiVwJCDhDMVdAcVeWXYfrebS3h2gOCFh3m/dHBXSGS1NxSHwWcXJGKPRLzO6KJm1Kw0TNr
KAG0WWTtNPRbrl/rtYV8b3X++7uz4dZFIhoNZfRRGM/QpfrSSRThrttYXUoQf4OdGFhTa0mXV0Q0
5QIYkJBOnZ9FA+SHUk+b3kR77uhj16SBGjdCwbXXioCaAXQQs2TxsnRftc0ATKnOwjhNv7ud8VTr
7uQl0RaX8NpbAleNqXsotYDeav77u+WzBKcyQzM+HLj8YVryVPRZ4jum/ctI0QOLJNUP1xdz9ZjM
nHzzjNpc9Lq0KJGG4Gz26B070QgIcqsCN2J8Zyap8HUQye5iRBGBolG14QFW7jioOaCsjvGFOddZ
ZHeAiJsgG4idsO/HAyhIvdGwdsUIgO3GY7KyeQDpO4jEUOxGNLZ4r2r0WIcpJVZIrSGszOx50Orn
Nt8aHvhInwIMN8onmExDx+Kju9EgtSFlPNDQmIT+MEaT+8aKvPFaWvUzMXkSOINd37ECXs8UhQ6w
sOEeoNDED6xjeAxqszhUrj3eucPmCMzaIiDsB5IDeKUZ2X65z2hpVPrktDSMB/akVfrRArs8eOyj
LZD+yhGGyMwMXMNQ1DzRfmlI5HoqI7ugoQkJXRjxLKCxanh5gx8csqU+tXaIwB+B5j1qLGhiLA7R
lEM/UChBQ6KFpC4CE1OBjL5M5OmvrwkSBRQTwbY1Qx8WF5OxoqFQmLdC4j4ljvCIfj/pLxm9K7Xb
Tnu7bmxtr5CYQCMMNJMfgZkyyUq7cnMrtOKh97UZGWzxDrRNlfMfEIDIzf41tYjVWaTbBEPYVpiO
T1Q+Ql5347FePQ4zYfRc+Pv4oqEm17Ohdmk45AzgNaZ4kEtdnVLHgNxPbzl3M5Bk41FbNerOwRhm
KvG2LM6gLfKOgUwMN14nQZTHu4zuOGV3bfGYpBuuYeUBBVkCfDow3CYFiPzyvFvIpIusYVZYkOI3
TaRfOMWpr41Xytpvaiieo4psKROvHRCEfpgxA8kkrC9OI8Qn1OAKnEYM8vqVCA1yNJ0iuH4KV1w5
amkogMMFILxdgkOLSBTxUFkUQ4YPsueevaUTtuLHYQDjjKi0Y2D+A4GdwWtnQv007MA1oYTmadwJ
+uZ37zz0BfpM8cEdv1z/JjKXzhf1NeQbSBZnPN086XW5W5J3TSdApBpCGrn9NI19csOTzD5QAxSL
lkRB07YBopjSSfen3m5ua9Y1D3WpiJ9k6S/pyDHMMA1sJ/sSPWkEipFzkEMDuLkAh6EHPDVmvK//
6NWNmDlW5sKa8aHURfu0QFMTb1xcpV4qUEqjUPLYMLJ2ZeYe8FxPQ+y0HBIiOnThnaqj4aR/VgQ3
1XG9vvpOavTdjX7jfq59ETr6oPcC7ApzXIvz2+SJiDXCrVCT/KWGKnmub4FG1hzDexMLp58ko95q
TUTDrCaT5/baPrHxACAQ2MW92Lgqa6UWYBQw9o55cRMAkoUbMk0tj2Ik8WHcxLZfqjwwtfY2SYvd
0Jlftdy856LakYK/dlOx0a9a/VI8BQjU4HJxUxdHehKaMdQ6bJdtHdT12Ow0jHuFJTWGvZWrauPB
W3t8kOXqc8UFghdssXnSom2by8lBidqA7Lx5GBQBNmPcOCNrUAG4DEx7ogIC2kmysGNMkJShKdY0
F1ZuQbEwFWE1KfsTlKVpOhfAzUOl6R1Ef3T6pYn0NHBtEXmDk2h+pYv8AAHjZO9kzuBnwH0GFCRr
X+y6Ts+qG1H7KqPsplSQ2IkrYGtNsDu/lXkSna7f3rXtAbINIRFiLDA3L5p5KRB9iZE3LHQr7ZxE
9lNkyWMM2GlKtroHW6YWp9AxIy3JhAQsU5QYPbOCiUmolSNBUt//w0chNMFDgSDlQ/VGFX0FJCMq
K11q3VQY+NOdXdda92OsbQTva+4VSd4/luZvfpcRgbzY1EdoJYVN+60oDK93fzA6BpjB8MzmZ5rv
rn/Y2sv03tzi0LEoKXlB0X/JbQKSrvmBP163sHp9/v2gJdstMJC9kySwIN2X0fqqc+o5+VZ3ZA3G
AbLIf5ZtWfsVVc3qRgESbDYjPJV8oXT6krL6rgeTqc7aJ8qqXzLSDtAW2kG86b4kWywC6x+KNx5u
FiCjZfUtB4Viy8jooDLrPqSVc4jd+E0Of61MjawLMxj/mJl39N0BibPEpIAxoTALmoLMJT+o4e7R
3N84h6tfA0GcP1U+88OoruGOkjCtc0Iefy75Vxn/zvlGW2L1+qJo+0c2FV2TxdlLE6ewkx4NtES7
t0pMlFjAgqTPJH++fgLXCogYJfjX0MJjZLJrMXqIWnak6qBqRp+xyG/6TxUkHIn6DE7TtnO8Bgxd
akvYefV+IcSw5j4XTsXiiTJzjGrHsYNljJw3mfafIfGzcYXXPw8tgdmKhYK9eXkirCaRhpkTO4z1
tzhORk+TVetD+yD3bN4AyAsOLUd9EqV26iGkNQKNeX2B1wJb5B4YuAaDHPAYi4+MpF44EINzwoHo
kEHUe/m91WjxuWyd4VFz9e5bMcXDLlVN6/E0mjYCgtVCBC7EDGSEHNWHamaOqj5JhXRCY7RvkjI7
oG0ftFHnG6R+dh3noBL1Q8bpT3NsTsAfn9O8v2GixyB1fyM69vv6cszndhlzA0nj/imuzpCqy/0Y
hnjq+jKyw0nrYi9N2v4uLrkI9bRRj03i0kNM5H/o3f+R8cSUEZ6eD8gxzEcXOXBudkhAegT2Mglg
C+28tOgfp37Sd4qU+9jojsn4H9A7ENkAjAbgQBCAL8cqY5dxvZ5Q12qLry39gUarjYa47R6VtfEm
rY0TwBTonZE9zePgi2xGj/JpyjvDDp1cCukJjbPAUDWwiLyR36akeoULyDxS6c1uSPT8BsyC+d1g
NfLcDX1/atNEHStuSl9pyt5VuX2+vvVrr+a7H7gMfuwk1WzSYReUmd60JUK1ovGk/fcDk9hgY+6d
20hWl0ld3lA9Sky8zSCW+drQ6Cayyy8RqFeuf8zaOcabgu65C6LLDxIHObpItmbDobmgNRCNBAhe
PdR29MMohi9mLbcwU2tv5Xt75PLeOK1rtdpoILCf9ACq6g9RtVX9Xd0fID3hcwDGRT/s0kSvTK4s
SLiHMmOeXX6zjcon9HB93db8GpgncDzBxwi9xMVzSDOwgsa8QcIgTyXEZcaiPlapBt7VLXjD6udg
lgPfg6HWD0P1YmoHJawBnWdz/CEVyoGT84SS8MYHbZhZ0oyD6y0dqxpmDKrCivIjktydaW/56dX9
x0DIn5bRLCRwuTm8yMaaY0I7NKLxV5yXdySnG6281SM983XMZGAfZ/xiJAoxMiLE8a7ws8n0wI4r
E8AzWHxDMWZy/SCsrBu8oomCFYT+0Jiaf827UA0sMYYh51he5E95MXikR1q3hbvbMrIIbvQ46/o8
RYmdJOJAp4Pq0fd1N4L4la0B2BVJKWqMiNiXD6+wC0YaCWyHq/cv4GoDk36yxeS3YWP5dkYxhhXr
CTCKsYie4lbdsWx6ub4hK4EKJqUdRNAIlwCOXLwwFWSGpSEKO+xluYfq3G3fDI9jIYLeBMabTd8A
RX7DvM+G31o5dXgJZkyKjXf7A7aBG5jVbqC5G4pBPyHzox4mse4N1e3NpD2ak9wADq/5yfnpASfc
LJGIltPlwauSTO80VtphJMgjJZ9l8iO+s/MpqBw7eYz0OLlp8wRoNbfDXLIwQiGyfQSZzV1Cc/1b
l+niBBTa1g6vHVU0S3EbcMkhZru44KTuKknQrAmJfatFbyOUs81kC0K/uthQarSgFDIjwBcxQpKa
YMRpMdtvAB0zo6kOk56/TIXzil24sVpz42qsnSmgXlF1n6uJGBG6XGtVWVqKAMsKm1y0XmOzgE/N
G2CDu+KPHqT2y2CZBTz9VhSw4mYQ8/5reLGa7uAi1yUKhXjw8AxZ5/cWeNHIj4FFwfVrs3YzMaiM
m4+jhCGrxSfaDWl71Q1mSJ2a+Q26mAcLFEsbAkRr34PM1kHfGX3SDwtpsG4w8r4koUTCMprOiQkC
AkqtCfC6bR3F+VVcxOgo5QBvOstJzR7nctdSdHtHYG1J2CgzBiQBVOGm87nqyjeweZpebkMoq0bW
cH0h187KTOuNcjMQvh+ZdzIajzQbTbTV5W2lDzsmgVUw029gORx8KDx/MV3N9Loc/LbXLa9tIXp5
M5zLQbV8+SIAupUB5B6bod51z4lwb7NJbLw6a7cbWTakemeSTaiVXy5pwSETkLDEDIvmCDojL9KC
Lnm7/hlr2zYz5aJGOusFLP0QxhRQoXVLihoLUirPGMQPAS1ijxR28ZuAquqYY6gxiEoQoly3vPp1
eLZwXoDP/uDLi7KxTKlrZmg0Y/9Vsnp8ZdAuDSQZtrgOV0396RShVYBZ8MULlk+2Io5W0TDKynvO
xDEzkpuoTDfKL+tmsE9A6UCXZ3kFjNRpytGu0QGp7yt100XfmPHyHxYNTIaItgG3AFbg8kgwreBN
mbpm2Jf1q0WHo8ujn1XH/n9m/nQr3sVZEyqz0VDbZiggvRqUBMpCClrSSA2TLdnhNe+CVtn/fdGf
OuQ7U42RdVxXMTAP3K6Ih3RCOwqnpDvVdJmvCzQjBnPcSu7XtgooLRCJoIqF+GP++zurslOcjkJH
13/KvwxR9WDmYmeBXervt+u9mUV2ZBuxSKzSpKHSRPWcccoDSwjtbZiMbsvUnAQtH2AgPZG/4qmA
EOgiSRoNXZhmElshqhrU6znt903KG79yrLzzeJyWd2JSal8WVRmwJrJ9KbXRb8BSiKhGASaQtdmx
BUHibowNq/MGXc8PTTeWPin15oaB9ctL7XbwJqfjN3ZZnVOAgz/paZ2Bv8aKjjEgQnsdM42BKjtP
ZBJ+wDbwbNX2D5uzIUYbodUf4f2gDTQMnT8k0G7XBCEeL/WvlqZrXxDwkZ2WqOauUSMalSh2A2FN
gR5FQczwMks3n6woNryUJzygRd+eaqvke72PtrL1NfeJu4y6CDrY1of2dVnxsaEtgAeu7gamifkU
SMNoCoDybEuxdu0SIFFHp+qPJuHyFc5Td0pzBy9H2bd3ACGFsoxiEFBZn4qeQaXF2hpRW/NeSHBR
3wTAHErci/Pf0TZuOo2aIXKtb46j9sg+/r5yMxND/WNicfZdHkd9n5vwXoYRKMN6dEfjWEMy8/oV
W3Ng86Q6snXQkwKcdXmTpzIbtaJzzBBUEK+tIW+mejrYggJukECCEJNhXp5tAQ9Wlg+MtugpwjIi
j2VBElSVkP+1pRkqm/kD414d8Y34YuX0IbiYy88gB4Lk4OI6l2PUaeXIzNBm7o+YtPpTZwq5E1Kj
OzoY9kasuPpFqPaiQYEY7gPL1tA2/dj1QHc5ZrqLiBVU/UY0s/pB7yzMv+DdkztAq84dcljokuix
sNxjpyW3dQeJoK74a6UQeEbETEBBAnKFU7FomWa2QghPEFuoNPoW22j+joP8zEZc4Ounb74ni0cX
TWycPZD+QldmCXoA6dJQ51FkhkMrf2mRkXhsMhNPkPo/WcJe47LizmIC8nL5wInaUYjB0pA27StN
sx0TBRrnbCP5+iONsPyimdIG3RVQC38Ao1My1S23BxK2IyTclC7ULWavrB1jTRfy1rKCoux0z20m
89HkTfds6aPyTHhrSDDVKcidbadCItxq7A4aKvyY8pl8hEf9nljt+CVno+2PacPuTFmjecA0MHib
JPONOJJPWM/sVkx4MShvLF+ZVXJs+wgTBFDDFHsS0eI2ylBC9RyJyRMnofYRGh31JwwK5bduHCWB
yo5T251q4CZZHLA8AMD3EI95MILMS/PHOAoKm92mcUXv4TWQyQpZBzqmMh4T0LX5pabXtwbrrTOQ
/vFvOEq2s9y02dfpMO1rxfi+6MsG8Ed98OUA99jZFfeBFHJ+q9LhkL1LiUdkpwWUNuPOjFi+Rw2J
PzqZFh9zo813ba9vySitXS9U+OYpcNCXAeF7eT5ETE0ukXGGIJD1auORsXtRfM2y5+sHfsvMIgCN
VDWNpoKZ3qg9izyazsOIJ9aIk42bteISXcAxZxIBYOKQ/lx+D+YxCyfhkoQp6NFUJQ5lZxwlw9xJ
OVWejKzD9Q9bewChEwh2cOjnQbd+4RGh4ssrqzAJRqbbYLT4Q5OmG7XStbbarNcJUndIusLTL2xg
UKxpu6oxQsVt6zka3XjnlKX+ko/1EJTSzl4h8GcHuqTyuddUfCokUX5KuigQAiFQnfD6pah09x7T
Pfzl+gKsLTjGcl2U1xFkwfNcLng99WY8pJMRJmZ24K5ggU66exLVo5dKcdvWmyWDtSUHkRqYmwCo
m6ecLy0yAVyfViO/tQs0i53vSUb8v/8mjNBBgRHa8YBYLpyocNyWcmgDh9oYpuVXI2a+RMt0ojfd
sEWGugbhguLMv8YWkUg9FKNC25ZAEACqW5oCubxWkQhfZhHg4pW+t9qiOJapkqhqAc1lmNBxu/7B
a0uKPtY8PWcAern0R71NpYhJaQLsUv3uzP5TV27xNKydE4CQwOWM+Ucw+i92baqEMUKinCDPiI6K
BVJ3jmXxouqzpm9BM9bXFP04ZNOoboLB4/KIlL0CoU4uzFCSdocg+RmjO3sMXh7QMzwaXf8pBT8v
tUXso1O98dStzZ7CLJrw4JpESm8tNnRsm8zmJSJYs8pqiI7Q2zZhBwInn4JueWoyyzMyCeQp097I
aNle4sYHJFqjJ+ZphOs7u74UwLOh84Fx5Q+yiiTpumSCaw3t7KZGtzuy8AzG34FCDSLwrBEjCxJ5
z/Xv1+2uPfgUJWTM4GKAHtQLlztglJlLNWCZQjvtbG/ggh5aZYAvR9cwZMvaLSqJ+fgs4w/kDCBy
pChI4Tpd2quEM9XFRAiKXlaQQGVDxLrfZ7vrX7VmBah1sHSh4/txAk7FUpAxElbYJt+hp+SD7iow
pg2XMruo5adAx3S+JATA7uXSObKOE8AcrTBJXxK5S5oduESzdPD5CFZe2QYMaIbr37W2W+ge6pho
wBP+wWvCg/FxdHt8l47sm1eomSfmcRrSN43mG+5s7a15Z2vZxAQmIVXI1K0w0w2wKfEdoOrXv+bP
DVuuIBgw5joruDyQ5V0ehmZ0qlywCcWhobA/tYUzeCNwuZZHtKmTEObpfsS9LI5TpE+eUHbs8yG9
yaz7waTgDhigweDblbAeoFyLyUbSR9RHHlJXXqmMNLR6YX5qUIfcYTYQ9RCuml3Wm3XrRQYibbhc
+4fSneQ0JT1OolIZ36vRtr9IHZPQsXCVb1FV7nqzIo+yT3svJrIePKeMHly8DrKTfhwftPaQO3r3
KwG//5lM/Cex6vg1KYxiZ/UjWOolZEtZrvJbBA2ZN0zlsCfj1HsufNdRj9J8406vnX4MrgOaj2AE
hfPFHRNp5w4VGVGWmmLLy8mYA0WkAt1MNm7A2nGEE7JRwp5l5pe+QpMI1ixU6EMXg2ePZg51hX6I
0m9THMfPVT39h4kDdFXgKvAfRtKWSTNGly1lUEiIgOICetMtq3fDUJcbOdLaV4HzcW53YEbpQ8kB
MRRo6QHxCLUYA7saTe4xBXDQ4+4O1frg+hVYtYUKJUJ7uCK8v5c3wBwV2GZQwwy1ntU+ihHihhtR
fZjyHpU4AkLN83WDa2cD0C9QYBv4hA+FgLQ3hrGgowVoHwvqRgMswT6lIAy+bma+uZc320DRH5Au
RMEz4f3iuwxtbIc8x0hCbsbOye3QpEnQvlUT8Nd5y8ZbPg5dUMvB2l03vALug2W0HVBZwQ/48ERa
dl4BBZ9aKDj3h1Kn/lBpXlQ78GZNeycgb4OboXvglHB9oy++a9Pfk+bBMk4IygbOXPRbulTd1Lp0
sGmo1/Jkwrt6kKDb14V4iqq/1n3H3PrMikzQ4gFGZ8mPipHkhIoE/Z3RHPxZ+jyNjb07bWk+f3R1
F2bcRcGFCx0TTJOkQJ7mrXOorEiADdYoXsekIGHMSYZacN7y01RK9dspxuRlY1s/nlv8AkTSiFQw
j/Yx8hVp9b8jbxF57tpXjDYBFogRIM+OhS+U8qH+63EUDlI4397Yd3biPaRbvMYrxxpoZUw2WAyo
TWs52lBWFuiiHHA2cXie3Pw+HbWv4HCE4hQYSvqtHHnlmzGLCRgJDhEIm5bPnVYXVk6yysVcTxTI
6FAwuR8ibeOqzsdxcVXhLCBON+fGGABdXFXWFphKZZ04M96fMLHsUyPk+RnRla9P+41tnP+xa8YW
MbcxDFQz2lacu/IHVtprADkwq3uu4hsbjbs4R3WtV3KuIHlN724NG669DsB+YTFBpoP67lKlZ6Sp
KGULSSC92lvRC2F3VgUs9XGmnGmTk6Q7i9/TLdL51SWei9cEhTf45Xmj39VGIbBkdgR6LudUu+/t
yY+KZ5DbH3XQyozxBnZm5dDgegBBBVp2+hF5VNcoN/ORYQMBbDZaiHa08GFv1/dxzQjKoXPUBlo4
tLAvP0hyq1Yppm7OgFIF6fDCMAeHsO26kbVVe29k9p3vVq1iApL2iuZg0er8MvvZjC4CsB88Pdhs
43tWz8V7W4s3W1cupNY4bLGpQqNL32moUWL23FPgt046tW9Z943EVRC7KtRyNKj+f9+6iIQd4G5d
mtr5WTXczyATUbd3sj7E1ZGmG3fwY8gBWnZKmQNNF1yDpcvIOVAHZDBzsLmghGo+1I4/GHvL3jDz
MX24MLN0GSI3SgNuH0ckIZ6bVl5LNhKU1UMIqTdQ9aMp/yGV5ERLRFIRrNn4tTXBWcS+E32jb7Ji
AyOVmESc+4SzmcszaDZViWnAPD/3hfQdsG8V07Ob/DWwYJbR/NfI4jYBr6rrgGLk57J8yPjPkdyU
W92ZtQMOGyh1gI4OMl1L0Hmdg783qyS2A+mP1X0po5s2vi2QmXT2d9t5a/Wjpgd6srt+rlccJtwl
AjH0TxDeLlkFWiZ5EynQWCP3IOrk0FMzfKtdGXDge5tpI/FZCVNgbQ6kZyUZ6Etd7hYqqY3IHSwk
WN2PRvGVpq8uRodl/9MqPufpTRH9l+PxzuBi50bFejTJ0/wMCuqdlN+a5lRA2fD6Gq6dQVQ3LXRy
50DAXryDmSvndmSfna3xc5+8aeUv1m4077ZMLJ4fu8HEJhj/svPU7GLXAF/3qeX/IZyZeUSQWM3E
VWh9Xu6OaStDICupzgVr9obSA8luK9JurNbK84anDZRY4HWaR2sWZ6DXIgkQcVNDyrUPTHrM0I+p
+U8IoVzflVU7LriXUUPEmPIyyk+0oRrLAmVR6tZeq1yP8S4oYuU12pfrllY2B8NCeOCA9MM85RKE
a1qtSKNOr89VkQUy/cZRimwLsrFuKwVIyHy9M7NYuGosCEvaAR9kyCBJUxTNSqAJez82d5nqjiBJ
9YbK9NTfK3lcGl5cIlVr0NkAk/o5nzJ/sB8EJV5BTv9hESm0eEA3OEdh89PxLphwKiu2ywnbVffj
Tc+HwzS+RPXGQ77i86C1iCleVOhmhZdFFAHJZNMdHZy9IVMn18oDNDg3wrstE4ubitfU7LgLE1Dc
/QF05E+CytVfLxUqH3PllAAa82E8buKkE0wm1Vml+bFuxANR1Z6yraD4T7K0yAUu7Cz2Pc8JanXw
4FCRztQNWoU/695xwNAizLvM4cZpAg25b7bc2SlriLwscth9S51fZq9b5yrWrSPYsfuXKc5KL9UK
ELtUNN0NtvNLk2mHgW1lBbUu+1s6ifxU0/hX2iG3mKj2bFcV9RsTyhjNyF553+M1cujTpKfmQasc
9whuzeh5KnVyz+Ikf6VGwX27cUG4bylU5BWBKnlXFb5TRZFn1Dr3U6Nz/cKdymNiF/W+SqA/28SM
HpWoJvSUrdFHbTM+EgBLgq6wSowq8+S5TLPmNAlItyWDQV9dCqlroMmc57xzmgMEdrrPfVV0fmTb
3S5Oahd/dfVPCWYWb5khMZfJjPizq8c2+tHgdvUo+kJo8M3/G6c035V8l5Q3oJ3IboDyt4DSdSEU
UtLiJssr4Lgwq++NTqp71ki0Q6dbzc6stc5XBQEcPK8AC+zolpjYSmx/sffzm/fuOtpxkU5ugb2v
0l9FvIN6jadjtEgOp8Td8jsrMQhyoT/8MriZHypCsdMYepVG8kwa4tvqXGmfzSn1gF06pe6dsQUT
XbmhKKyhcQYmpRWktHQp9AcoLc9p7QSpwR/Sdgt3uG4CJUpAXxwglBerJ6YcJCROJs9DNfV7TlNt
3xYpC66/AyseDrTUoK4BdyaqS8vCQMINrdM7jALGTWsF3CmhZ9lCBaKMtDukEBvW1k4EyD6ASwFK
Dkzgi2+iuLEcAiuwBq2liRwzUE22+jkSqQ95wI0nbt0YcNco4mDgbAnQp7wwm7zO5bmoTnn+YiEK
iV00davaa9jmrP0c2CwfOtQC/7E2b+e7w66xMYbiCqwNAJIk0eTFWtCyN1adY/upEm8xCEl78e36
7q2dejTYgBgBbh5UcYuyjpEMgOwMbnmmBUgY+lPdCS+imt+ORz4ehF371+2tRCmozUEDfvZ/M/X3
5UeqiDiToaLi3EzxTlN3I2j4yVZzesPIEvjVxnXbaSOMJI1+S+P0NGjGfRVNf4/OA0ji349ZsiMY
VTuWoPAuz0751mefmmn0KmRHW6yBdI6plicDGQtie9TJZ+LAxaIlcazBvZRnQSfnGFEoK1ao+ftF
BWJ/yxy1w2RxLSBgWkV3q+Ie+BKEN3LbuGntuj2nreBHs+34nQB7m98l+nQ7gjV1N4F/47EVZuqP
0qQ+Vzqq7ZCjDEjc5n4JFY+XsbXcQ8GHySNVBRdQyW+y5b/6rkgPw+h2O01nIogrFvu1a1WBboHy
SCqUdlH8ZKARJYVvIBfzDDKcadQqryhq5jWiTzbm1VdImWaQH8gcAbxH1WL53sksFrGRO8UZCDxg
vgRPDlJxUEVzG3jdMVLDg5GVbFd1+lvaZwIs3PZZT9I8mAVsPaMotBNwOUkgCvakU5oFZhengYZ5
0Ns+7l6cvNwq6KwQbFz+5kXWZhDRWIawijPQPoei0z67bXIbVcZnV+P72uz9olaeS8cjcDJ3aQSY
2bQV8665iffLtjxdbpQ1UMQozvr0pmk3JgS6//7OIykBNyPyrY/gXNtlopUIjc5lVQTWdC/FY2f9
/Xwa/ul3RhYLWXaKMaBEirMYvqbdCURcu666o0m5B7po44NWMCGXxhZLxlyhExc0i2eqvjbaLah4
/Ex7LcY5Tnop3U+6Ve4b+rsHey+Gj9J4f31BV3cMmGz4XDAwYvLp8j2YppLRjtl435yXrH9znY0E
Zc3voXOBDiomjtEfXjgFN8lj8Jfg35fsUz/dRiCeS8tX6ECMvdhYyjX/A+Q8+lOI3ME8tVhJ2hGz
oBn8jzOXbcs4GPXneLhp1I+yPQrr68bCrTQWMOEEjkdQlGJWcPmSVhPPgJ7FxuVR23v2IEnvp9AH
O+K3QZthBIAgsTBxMhVFsh9N1gQIFQcIq482Jhi0/OhqzPBAR8D3bBDJjQ3BwX1msdwHLj33tUTS
xOv0Sj430hqeDBteLk1d56EBM/+j3lTPGC/JwJTTfrdU3j2LnDvPhQ3JEqTV42k0uONzqykqUPqy
Muhid/hR87T1C72KDsqOIOLd9qVXy6l4FmRo/h46ghgA88jQ5UBYiirZ5dFCD9puidZVZ5jyMb2r
ipfGfYloubHvH48wzi6gPRg2w16AgvDSTsnhv0o752ea/46F8Nz4rzP5SwOLMzw6yq7duOBnxT/b
8ndf176+BSxcGQiejYDGAdPAgEctkQ0qVYnUKi1BANAjM0FDKjtW9n1anLroRSAtbaGb6n7tkl+d
/VNzfxX8mHT7rG42HoQ5aroMEGYsOMRacFkZIsjFLRpYXkwtWH/OQ1Lsq1b3MigeMOtbR3edc7b1
MC8fr9+k+Tn9YBFdR3QcwQL7P6Sd147jZrSln4gAc7glFSoXu9TRN0QHH+ac+fTnY82MLVGEiPLY
sGGgYW3+eYe11yJre7l+bQ4Iu+4VLIoP5kTdxe56iKC+f9gK1UZV5G+6hmhQvLQiqp4YE3fgI/YK
kO5HKzoZ/V3alhuO/vUthH7nmZ2F6y0pgtlls1pZIvxFesYRrE+yle90K8Th+UvONzyV6/v10twi
iJFNf5AtH3Oi8j2NXC84jukPSGAjZdw4Ztee8NxXTLyug0e5xjNLTRUKWTaANfb1Qxtrb7Dc3gn5
FhHj9YAwQ2WYTmbQ2lzjl+tURJo4TXEjIRGR3XlpcxSq4o8E1XMPz15ZtxvbfXVU0D5SXwc0fBXY
TsUwpiM6RW4qdA9a6NlmJtqi+Pv25rveFMTfMMHQN80FdXW4NaWEVCPg8FTB8BiV/VttVAkvw/S7
97THbJpOZrD18l4fK2xCLz2v1QxAX2z4IOgsGgwS0RXTIrCnOEUW2fijlP1dpcRb4cv1HYyxmXmR
LAQ0GsvThSrR6I9VK7rZ8NVLf6SgwG7P4No6nRtYHKs8lMxiCjFgjsd+1uIWoALfEqVbN4J3aahw
dVGtv9x7shmlk95Yojuq2a6cGmcS3tR69x9GQr0AhQYyt1e4Es2QSwVyXtENwlC3offTj6AGaIqF
4WJjc6+uyux9gRlFbWXZwkHNQvan0mTbicUpiPKTJiVbr/y7itfl9c3SA8YjKwSq46r8oYh9H8Pu
yXj0yIc8hUsuEJ/Ksv4iwF9hSJPq+FX9N00WhR0E4V2n53dUTOyaepxeFvvbs7s25BnLDFKAq55F
vFxCcRyNrvU0yY2UIL0zBy3dlYWxxYO0EmvN3O1chaQ6qMgscw+BoEV+oISiG6LMLZ0yPT4GwHLl
FznMn2YAhNZ4uy4ZnHx67fqNMvTaFQkkCRldWFLge1lckSSf8yKRpsmNBwRWbKrVlaMJcft14Ho+
dLKY3WvK2G28NGv3CYyy0tzHJcIht0i3ZGSb61biBPYZzAu0AUzPWo3Pmzda+4CL325QaK3Zg4dB
JGoAG4nPe7mS4QiNYuXXoltL+jFtzLs6u0/0Q+TdfXzHnNtZHPqRjjQtH8t5XN73Ka7uoFb+etvE
2oIBIuVoqzM7wdK3K2NPnyxpnIBA5kctiJ410YMyuRueE1l7pCs63nirV+fuzOD852f5vySQosAU
MZjV37XuAe72XTF+7tSPF4q5qEj1UWKdwbHLNuOwCENfm+Y90RcOTYsF3dlR/Ov27K3cyudGlqxD
oPwqIwowkvfSQP+2ui9So6VXbAtGuW5oViw0ADIBgructUgfvDidHzGruauFP17zWPWfb49lZWFw
n6BQwY2Cqni5qXMJFRlBkCeah56r+js0LXGggSZ8u21mZSQANOcUH3C++Ta8HEmNwMRY6+rkKgju
hWn/3Azevqy2BNjXzKDlxTP2Lu29ZM/SBSv2AzMiJiiCg1B1bgqDLND5jRO6aoZLR4feinlbdu6N
vUFCu+2ZtE4+jkJ3iIvmOxzpG9CKtUtdV2m+BfkAewkZkctZgzknrvTM59RYlmd7sjA6ShLeE2Ef
4lppbLgJ7zJfuteLCcn7/HclW7XdRv7p9uKt3BZ8BqtH4Yjey+VFO+jBSDolmtwEnrA+CV4ELf3a
Rvo3xQuIwcbvt82tAHVoqoclnGcc9oor7qsOcLIH+HtytT6SD1MhRX/ayuruQqp+u6Acuv1oTYmD
SmjyvWppJ8w9tacoY9AkdftT1k4Hnj/1ci4UyFgXC+DDECwK85fMFKkVBDWjZ9EVETtG5N62tII9
YNBoxb/jpueWncu1HjXKwHWiTa6s5+1z4MffYmFAGmSK2+CY6OCi0EfVH8RKrZ2Gjt1dKxhbAkwr
vgqlC5wzsJPQ/y5761ATL4y0lSZ3qIO9YhafGmVLcml1Rs9MzJ9w9hBkfZRltYKQM86lrQ8Iugu7
yo/hkN5KZK6EODP2nUYhYDAzAdClJSvC6+rkcHSlpCAF9leYiPtSOqW+T4f0m9R9ur2AK+ZYQBaO
5mSR52H+8/OBKTX92VmDz1XWx0quaODtdpb5WdY62EZKp5P93W2LK6uFKw0SXJo5KHCqLi3GXYH4
ggZnZDb9iUkbhMpW3nnVwsyuiPdKpLgEEkkZlIdmlhvulPyohb+t4uMe1azN8c/vLzZDUbaSHlgZ
JMtm5/TivoajBQnXYvwwYoSAelZ3BA4lzQiYy5kqvVbOVBMKT7ExvwWpfGd47c/bi7HyJFyYWOy2
aJRFZAQFeOos40fZxQc/60bqMsPdh+1wGUGZwT+UGJc5ZZ3W6KzuNLZZQXY3Kp2gelK6zx81AjEv
aFKdWjTX7/Lam3Q0iSCVl9wauCcpqn0ux0c/0DeW5fpdwQy0SMh/AlUDr3i5LCbJ4LySaCceB5Sd
hINufEqlpyY+yuKX2wO6vnUuLS02WtDoYpxXWBKGk1U+pDJ9reGnPPl4ru3SzuISL/RISPPEkl1J
7x1VeW3LxC4aOlMyRCdQ1th/fFi4O/P1BgLvCtZhWgB6EoisXSTf0e8I0JJ67gzJlqcN9+36IqBa
8q+hJW4xH4vEFGdDninvh/avijTs7aGs7QXSKXP77cxBuXR1egBDdFPR01Kg5DSpcWTLUf+raOJD
2MW/5Kn/ftveyohm3MM7TEWhpWbxsgsl3D2tNAyu0Rt/Ej29b40tMoTrK2EmQsBzJ/znZV+a8NSx
llolJwXl/zKDjGzrrouPt4ex4jZAYkK4DxPM7PYur7YkUbyk7QisiuJ51MZDTBVFzHS0mO/99tnP
H5IuvS/yD1/cM3UKXHp05sDNaS72OdVQMxhkooY6tpxg6n73pboXM/Uv2gk3HKO1WYShj5Yj0mDX
jBIo4KQSAib42tZd1v3dSy9C8PX2JK7sBVboXxPz7XH2dEfQeJGsKHGzG2EX9+NzXccbFZtVE6Si
yH9ST7giPC+FVCpjIcSljTr0Y/PmRRb7DRvze3+Z92JRYOlBG4FwgU13OQzAdso01AxD6C3ofJPX
tDQdPe3+SuidgmCms8O63LgY5t9c2CQjPvMBUiiREVu9tFlQKpYrTWhc1LlRzkSoI5JyO2vGlzKS
X0y/1O1YUm3INjbKuCsTSuMNKGoiSjp8r4qdQ1DlQZu1XH1gDAPPga/g9q5YCUOg+VQoqdIpAih4
6Q3nokBSSwhaVwGT1+YHsdafReGuaujTmu6kJthBoH/0zelgDVu13LVp5SLUSRgS+y3xzqMCxtMy
ktaddPArM7YzKT8e27BsDBCyPBgXrijHUUpGgzomRi5T89CwK6VWv1d8czclG5tk5W6nwEUUBbku
Bf1l/OgDU+3TNOvcvn6bRR3i4qcv4P17/iEsftxetZXrAhoLMpHks2e4+OJeV9VUV7OGRZMD404f
mtxJo/wPvB0bF++aHZroAORw4GY5y8uN38dh2mV13brtmLiDH37yyurNMLdqXGvnCxZ9WYPwUCL0
Xg4nDxOpD73WFTM3j/5H7b75yr3UPhWaY0Z/Gdnh9uzNx3V5nFkjMih4/CAelx6ZoFQZUOQWTeHI
zgKIbX+nEymFLX9sBWQyk1r/a2g+3mdXrtXPdIT1bCh9UVCjVbPhaZq8O0UvvpRKa4t+86rG+SEF
u+OoyZ8IbC+L4Nwe7kqChc+AnWdWuZtxAfPOPfuMWizMqRG5RTKZHsimee7DjPhedCpNp5zT7Jo0
/SaK8VPdZWi9ifVdaCqfb3/E6pxzCInkQJleeT5FL1lV3kbs2Fa10+TO7D4ZBs1JW1jW961/tbjQ
BHE6oLO/8kc6SOIGweNoaL1B02X2mI/D5wL1zDqG0UEc9V0aqbsw+2Y2/q8BsrNcSw18ycypRPM3
HQU7OR9eWtN/MaT4WCjJq5FK+1rcgk+sHa2Zq3cu3dHqvHzH2swnGRMyIYl+l5dPMQgKM95KFK+8
H9ANkF7S2Oo8yvNHnK38BDGnp2Xx6OZx6JQ47JQQbq/rytGdZdV5QGhYmcnFLy3QL+4XYtkP9Eoq
jgGkdiw/NeNvRfsciL+88dEsT7cNrg7pzODiLfaL3EJGApe2FJ6EWrbNLWGilXscL4lmV7BoOH5L
al5fbszcKMXOVarouzBZh2ZqIIMD8x/nNU3LWrAR7K4cjXOD787v2SKpahg3YSV1aLfQYD4cgH9C
YXISP977Nbt//wzs3RM4szPkMR0rCXZi03oWR/OhCmC8tqrD7QXaGo58uSMqqZezrJ869IVju5Vf
9Opz1v0YjP1tMyvnhyquDn5lTugDkL80k8OFA3C3HVwVDfNaHuyEjFe98c6ubTbS39osiKLp0E1c
GtHV8f9utgzkcR2/5fnHkwM0aVIzhel3BXqfmY0mmEHeu7oGTYwaOr4+2rHxJk5Ib7Qbo1mbMsi+
8E/AzsG0Op/lsw3Qw4io6vBxuO30o4jhaHyC6OH2qqxdB2cmls3AlERp3ja73p3q8AiwcWjAXDhV
/pgUT7oe0le2sQ3Wdtu5wYXrUGWqVMcTBvXuZ5o89uFTXv5IpA0/fH3mqAtAZEVibSlTiqicmk2U
3F2B5oExo4gYzF2tWy2Nq7NHiZcYA2zoVbdCWoQIffhV75aV2D/SrFQ+c6QTx0PQ+tEYIGpIW7G7
M+rRugviUdu4iNZGiZ+AYjdCegAs57k+2x91Di6IEozoSvmPEW1byTpZlDBv75C1WH6mK4C7YEb/
XDHhmF4/esXUSsShd75W2tCgZu3TmPweUbnL9Z+qmdlGuJXkXRsbbfAiXD/8+yqSypVg1BN5Et0G
QKbDwU5eBl3tXqdCEDZG+B63LFyQGZlBywlwacB887ecz6NA1UccSImY3Xio69dQ/ETofcjhGNaq
XSNNDi0pttLXdkULjCAeDPFBF2D32mew5qjSr6JHoPq32FJ2j+/LckuPUVrbZ3T8MB+zmuZVzGcW
1phVCjX+ST16jeHknvSqQJyFfwpa/UkNj3q9o8oJYPanpt7H5afYSxx14IZVPqEWppfBrki2mM9X
dF4tuOI4XkSkK9S4tZF5sZmI4uwuq+mTFZo23eqi0H9K819CFn2iMa6knS41ngaoRPJfU5BSXens
YqqOnmI9tHCJCZW/N6PXvo0+mbXk+HW/cResLy/TNyd0aWJaBl91nHldJrG8JV3nZmCP04vYvE1l
eZDwIguTYMzbV+q9V/9Ws6dUeSgyNxggE04y2P2qfZXojmYMALI9exIYVfTp9hFb2euUg/DH5hQJ
BY35VTvbf15l9nDimVSfanT1xlz2n/xMKfd6Nm7lZleyMQQW1PyJ1EkhLEOLyO8ErapZskKoi6e4
TsfDEHXjgzZ2tQORUP3ZjNvirRIs4f72IFctvyPOCX9Jpc57/GyQmhxrUkSJyu1NedfqIpoGL/X4
klX+oQf+OVUbp/rqoZmbnaBgYmfSu87mv7Q3ToLai7FEDijXaP9s48CmENY62uSFdwDgt7pmrxZx
YW95GcNmVfdW37j9THZMG56dicFzQqC6MbArf3c2NGe3CMw4fku8eGLK4D77oXWlstOdWvfNRxLJ
im0K4Re5o50eaO9WTWRlcAqhIKI5BCbM6WLxal1JaN6fKteYAoSwy+QtKybJUSxP+n57m6ws28ya
hSwJbiL6xAs30Ux1qmFhhiVP/5nV+itNtfden+y7pN0ibV0ZlQpcgoIVDyX10cWosnCSDL/USjdV
P+Ut3c73ovH59nA2TCxjBRBGBsRGmJCEh9r37VJ66bcQYKs2ILqEV5McLs/Y5U5PSWUGYekVbh3C
09hpabcvpCR5Sb3J+PjeI1cM0oxOUGZtuTqpVxA86lHlWl2qpXbeSAN08qVMozU+XN4EyZ3eTuFG
Xv86IfJ+Lc79EaRzrStJUCjI21Dxiwqox0MzuoX3WBivhvSlzl9Vcl3N9zh89cr7dIt9SGXmLhyD
2a6MWwBki924jFmmNulHQc4rl869+D4SjMmB4kLYCMmvPSxNoqHhXfCVE3bVkVMa6TD0+pS7ftt8
TiT5WydLDqzQOy+Jd1Q7IJhti51UaqNjBeJGBHC9e+R3TmFyrlTrOXiXu0fyOiMexD5FyanbxaIP
ClW0m3Zj41zP5IWV5TlQlTSHFwClJisTv/REmd601bk+f+jlYl2aWByDQNNpw+il1NVT+ODfWnjo
wQsf1fa59f8qAtf4cIGGpQIkgHtKbAZB2yItWUW5qitCnLqDtKtkw56Crfji+qq/tDDP6tmbmcpd
R6kuTV00kQ9DwqZIg7siMo6S7j2NY/p2+7JaWSQoC+e+Aqre+LyLuzcIWx1xqDF1mxxGESV2Ymkr
tTnPyWKRgALj6yCUQzPS8vESvdzso2FgRLH3OFjhd39Knzyt3cWp+Cg0dEHryVGV2odAEvbSNDhD
iXKU3mx4XFfOCEt3/hmLiVWMrLZytAHdSetiJwyHVz8f93XeHA0aUUAa/B1W04/bs3vduvRuVON5
M2BcukLq5oFam0LdpdDfIg1pJXdBHT7RhHeo5OgRAs691sFoGoy2BA2TUk9OPERkdiMoJURHrOJ9
Cb5s4+5ZOf0SNEnQLsFzSnPR4vS3rVXrkywmLuLDtlq6NLntUCTesLJyNLEy8/HACgbN32JjNUYu
9KNhJG4WPo0m3Y2vQfQWZDD/VrHd9G/Vh3W856nGOYLTb8aNLQsUgF6EKe2i1K2yV6OroTg9wB1i
h8FzNXMbFiJhR3x3e31Xp5JzI9JyC15uCb8UhHzqoobrQCnv2mQ/SjBvehuxzIaNJeLBz5M2bXTG
FcwK8wiXjuFf4bTFy7FihQLpLCsL9GGO7i6vHXMi4aGnRub62beh/BanX2L5y4cn68LE/AlnN1sz
882KFSYC+Qla+TtV+ylE7cZtc+1LApI8G8fCJc87OZJoKcrcRvrWiOlRSSF5DkbHjzc6Dd6v+sW1
dmFpvm/OhqOGujLFmZa5+tQ6cfzHSFK70ALbCw7oS+6N5JdREqRnqmP25THT0bNPj1nvOVP+Cgev
k/Dmi09iOtm68FROUDfmPyA1dPrOsC0rvhtjFBbl0h7qv5PsXkaQJWw+w+pwmKw9ba62Jf+NPoqd
xd+SeqSxNSN23JWGtPNh80Kx62hqf8TuawwVTxy9jeKvgfikyWVqDF+s4FmUtl6ulaeEo8AZnNPy
1BoW6xt2g+wlaVbMWX9dzve1Fm0ct3ULc/ebjA9/VVLNNaSGdC0uXFkakIIC1Wbtb+/RlUdiDsv/
sbAYg6hr7aDKWIC175Gwy/a9I8+jjSK9IPR7q/31H+zRm4vaAgEJglCXm0iKxUQQZTkHjZE6hZ9A
Z+6K+qHovZ0sPPofBmrCXs3VDz6HbDz6sgt/SSMwUZvey91hUh7V+keSbrGQry4RaXg6uCCRB0B1
OaBmFBv4NXI2gfZdTX7l8Ya/snK+NbrP5mAEXq+r/KeStBNq3jILRA9a3r6F8tekJJm01TG/ZWex
MGqPzxJ6EnY4WKHRHsv20TNfpmgjzpk31OIWYTwQw7McvMbvElFnt4iUhorl54wHCvBDkU47uAXv
u9rceI23zCz2dTYVqRlCduUK3tEskOjKdk00/QcjjGH2JHkK2QOXaz/3ZYm1ahWumVW7zqKdvmmO
VRQebp+ZeeqXU0aFnMY9GR0wqGEuzUDy6JlqHJaupxd23L6aAbR/D9UIWfJWKL+2CzSs0L9H9uyq
l83QPSX2tKR0RxOhXRkmxoyiQtRZ95A3bPinayeHnhQcZQ3WhCvI+6hHZaf6cemazReR+11T/sO8
nRuYP+Bsq00BKm2TF5Vg6oWd2T1K0Q8VnZzy70I5fnyFNLqGZzzo3Kyx2Ail142pPwal6ysk0Zte
vAsTbwfPGMls+dGags+37a0uk4H8Byk//JdltlfQg0TMu6xETul3Jv6WxJxo9pfk/75t5upxoGFo
liKQJZKowJ4Xh6hsgBZp0La6k2Q+GZlkIyxWe8mp99pjkAiPkWJueDPU/ZabHZv4ZCQkYPClGrDw
yxKzHaeC8blyRAOjVOmSk9cwaea6kR7Lztf3QpL5TtB62b03GtAJjVX+zUy97rGPemh12sl6QGst
PKipP+063BYni+ncUKwkOsBX2ICp6PhTq3P0ITN2ap18i/0eBaBAF2iGMDvkPwUFwYpIPnWF4e/r
qW5ozq36PV1z5UOiR5MzNFJnt8MowZ7R6fbUBNkT6VhhL4dh+9JEqfEj4anbR8hsjk0jOwEbsIgP
NXQetdnYVXLKhyepj9+q3Lj/FuynQL83jdJJ3oR7Iek/6YJ8H3ZyskdzfdoXUwcUQxIL2wDP5bSy
ljqhWCT2xE2yiwO+dxggFQpBLDlmgkLqULfQ0RejaMsyQXWQ5rVN75RyjGhyd7qp/6IIQrMTSgXw
iVUXh7qbWkbky07YVJpTgs07ypH/Oc4m/RAKk0l3Z40iU+v1jij5fxtNMuzKMUv2Qt5kdpEqApXA
wLOb0KsOQge3ujzwB1orRLs6GHN7VCrFLgpozgYdtE0uWn/DoZTZZTqqB7rTULMy1eC+j3A+Kt9T
d0qsyDYtBCjMJtJ4LPqkOojqGNiBHMrOoAWhI3aoYwhlqNGsPyV3RTt5tqIxwkjH84v1JNllfPJ3
zdCChzbtUNNsrfYQKorwCuyL6MIzJ3BGYRTYQqgPx9pqqr046N2jVQcFR0tX7Cia1LtorOo9uUnQ
KnkShW5dKr/HQRN/UC5v7ssI6Z2gR2xyIErccAOvMVscCi5KgzQ/5/0qR9eVaCHJgx67xljem82j
TD3Bfwrz0IH6Q8yzQ11916ovffSUto/6sJV8vbqpZ0SfQoEeNBwyD8uCCumMbOhqOXU9w22V0O5o
5r5901xdaJcW3jm4zq7qwcybpFHIVfjyQwDPZRkEdigquxwBqtuWrhyDhaXFVV2PSjcoIWMJhInm
Cn2vajmhyRbIaXVANHTB3E0q90phVSSERZCRbEAEwEDOf1bDWy7+abeaO1dXhvIkl7Spz0iayydO
9fy6nuBvd1v/FGUvjH1jYd45Xi6cD/4fCSYamuO4lEFoXFqYaEzzOqRK3KCunrShtNHr/lR0P2pN
f9I0zY5y4VOhK49G9FIYRyhVj43XvI3lURTRDaOmgcNnp3rE5eM9p5W1i2po5ggbswCx5yK0pzHe
9bAFxLpom8OPNv3TS6Ldq4Mz8bJlD0Xn71szseHa8+MXv9d4WxNb9T771KC98lUONFutjyEknoWq
vUlDvXH6rtyveQZmpI0J2hnRVflyBrIxIU8WDZlbF3+UpnFAn+696ZdPM+amxN7a7jy3tVhPo/FL
bqWerET7JLeiPXIbj9HWml4/sRcDWjzrgaCi+pRjpNa+GcmpNjaSgGub8nwQ89k4O8xiI4W8sPw+
fZV2G/60hs8fP8PnBhYOcZINetWO7MnW8JyiKahCirta+HXbyrWi5uXCvyMWzsZRWmlLgz7w36gS
1X2sCvD1chx4VU1lb+p1Z5MXQI/PEFPSmIKGzisPdA6Mdw8++WcZp7+lwPwOKfPWCq5uk5nuAUQC
LIdLCH6qFmZhWEyA771M6adC+VHJH83CzYPn6iLJCF/blXee5lPQqjBd0cdPQskrbNVqbCnfgmqu
7hUIA3hVCJ8p1l/ulaZU29gQoswNzWBfDPeKnm24lPLaVUyG4x8Ti/Nbtz4hSBtmLuGMvqsrfbw3
a1W1K5kKEBTOwVGBjqzPhMhppqJ/RgE4vdPGvt7JUYXm8hiZ9iQFfxkxQORJo/mvrAPIKBMf2p4Q
dq6xHMI9bqu+N3oQmYPpjTujV1vbMrnXPMmI/8sBPhvRwkcekF0KsQ4undRyX7+29Vaub+2GoMOe
LO97In9xwIwuToYY4KwbaT+bEYXl/F6Uk42FWV/6f4wsy2UdnKE1FTLqE1IskRNE8cdXuw0j12XV
eR/Diw5QclYuXHYLZHHel2MtpG7s5Y9h6u1iddpPSvSWltJOG5I9Cq4PsScajjwN+0AnDlDz/e2b
ZPW4nn3DYpMbStu0XoFqVVK+6kFEyvxLT2X5tpHV6bRoy5n1whVa3y5PkucDLxn1LHM1j+iG11DR
PiwTPs/lmYnFxa4msSzEXZW5Is79AC2lZzxweDcGsjpbZ1YWmSj4Pbqm6BgIOoIOwmVOF1pobB9u
T9fqrXBmZbHFralqUN/OM1iqvsUW0Av1wco/x8HGW7hhZlnMyMyUKwU5cRd2jJchl+3Jj2xV/jUo
G3m1jeVfAiTY+ULZq4ynUjxmKyTDLvy+PWUbC6MtLtLQA5dRF4ylkop9F2t3URXSuGBucG+sm0EQ
FlQTiellJ0yKmZmCMgPx+TxNPhKSn+kYvj2U9WX518Y8m2dPux73jeJNZeZ2sm5HzbMgGI6fjHu1
36ozra/Lv5YWxzJsdL8YA0bjTT8iUfjWTMSctwezZWIe7NlgfMOqRqHFRD5OPUW/4q3JjQ0neD4O
V2GA9e8wFmFAJo1WourYQEP3i1+5itHvB/UHWY8uVB0rChyl34Chr60RdEIqfRzGSou1l8HBEcvs
6Fg6enliy+GLle39ZItObt0O1Qi65Cj6LaPbwup9S89M3GHSPG2bUp7vkHB9KsINFMraOs3MNf/P
0GIOS1VoWq3QuaHFp8qonWzcaixcOzpnFpZhtFeJ9DnIWGiM36L8TSkfq25jI8wfudwI5yYWb5kc
SmlBdov9nB+6FBe4tJ5qYtxW+AGfgVO2fz6+uWeEO9nOGbxjLjb3RETaGST73K77piESrWYbDZ9r
4R2ODu2eNEjSC7Z4bqyuEWC3SXM3kyCy0Y5d8DPo4l1r/crQHLg9mNXJgzRkDqghXlgmVAlVy8nK
9dRFnX3nKb6TFG6W/RpppBX6u83u6tXtgH4jCC/qE3RLXl4MaovQWqhZqZuHo537b6KQ2fkWP/qW
kcWulkPTEuh0BYYwVl+6rn5JRs2REPG+PXVrFxA+PKy4Ki0vV7xpnpwj0aGkmZuM0SEmS5j/AWoF
4iFHGT11ai3bj7G3YXT1ajgzuth8sBhWldzFlLwtNxjT3ejvCgglNGUL77o6iXAw0hxI48hV92dl
WZ3XzRujkV60msTCMWw3bp/VscAcQDLKgjhrec0NapM3hQh0LCNm9aynqmzsMH01zc+3F2r1lgOM
CwCbjJSxrIqL/ujRqNimblFKT4M6fhbMccPXWZ0toN0UxGB3uKIzhS8iVHMBkFFn/RKjrz2KM823
26NY224AMSFqBbUIq93C1xECMdFNn/dubMR7ve4B1Fs7S/o6av+T91+C8kVro/+w2c5NKpenlTye
0EQ01bihXz51EJrqEwqdpvRQDdGX26Nbm0AeVsosbAZ6MefRn3sMcM91KMniYoek5cufSq3Ywofh
kEQLoKGo5iMcxqldGDGVetTrnCk0vfyTWOj3vkmT0u2BXDGOIlzIk81NCtYfKPwyfzAI1mgpfdg8
l730Khf+YfT8z5KSHZP4Z+pDpRu5iTVH4tKDIHzVlB9UOaBSh0ds40PmDXH+Ls4fAg6EdAl02RCX
zVN+NqVJWOfSYJjts1dan1LR+tlkXmvHoafabRwdYeO5H1T1Lo38o1GKv5QArL426e2GY7vct++f
QQFS4V1EZ3OJPTRrqyR9yGdIfncAZXzsajXYNWP/ZSgC0qYxmSwTwjNbmcwtsMV7jHE5B7QkqjD+
QvVkzUICl3PgQ4iCWl1bPU+Us4+wvKQPRp0hAktzvhF6R0EXvqLabj4XY/3gRdpfldL9rfrVH2lo
v3Q+2dTQ8k6iGSIWI6fiiwfR9KGiNLBHZOMNdL68oyc/o0A17WCgvg80ePWH4ZAb04NiTS/cFI5R
e7ukDcm7DNmx1Zv5PxqbnsnHcspzOyyMvxHUe9I6KdqhZRY5ph8epkI7htQXuxg25Lr0D2Ik3lsy
p1xsT6lsBI4AvMmX2nh3e9ssLst3LTjmguIKuXWYPBYPTIZkiogmcXU6lMP3+IPafe+/DpEFZ5Dq
LaDXxQkMKNj1QuHVJ2U8VPoz2JdmiydzbQCwqsCTSPcmJaLFtvdTwZpKJWtO47ATW6fZonXa+v3F
BJnR2Ic+tBInRXES+AjajSDj+vfBqZLbJ1/yrpe18F6ihlGNkVqfpIOgdDsKQbvbK7y4almD2cDc
5QdD77XLNxk+Onllh4HhW+PBr1XZ3VY+cNUGmBocCO5BuBsvz53ak62TA78+9dkRGYhEPvZboOaF
9/B/hoF8NGRU9DdfuV+WP3idKmAiN3d6sxP93STs4y2M4epqnFlZrHYqD0rVqkJ1StXvkfJqpfuP
LwaqVIAZUDJdaTaO83Si0lqfxr7YCcqBYrpdb3mqa6txZmTZbix1ylCPiVGfguJ10o5Wt6ult9vj
WMQR76tB2yjUBu+cesuYxYN9bugiTkXY74Rmr1UOGAQ12vXBLiw2Tsj6cP61tTgh4mAGSVWlzakC
OC5DEHb4qNbbcjjLdyPyyoG/cg659ITgFXSNqnXcbM/YGIi+8K+KRg5boGfNKRAeLGsHdgUcxu11
Wdu/Z+uiLw7ioJd0Y0BSfDLVAyXlekumbuv35yGeORlVOzSTV5cMYfg2eA4tjv/h++e2ScJhON+W
vUBCFNBPXir1KY2+BYeo+Poffp7SI+IeEMBdtZJXgxi1XS/VJ3WwldKRN07F6uyc/fxi9lV5Usxp
4OdFWdiH90KbHj7+/RTF6Laf+/aueqgVXLxYqdP2NJmR7XoUsW///toli8cMdQR4i+smXnFECwAp
0fbEFWyjrGGNjizbddhu2FmZKKptUDzAugCy1Fr4BUI0wFORNuNJ9/8Ah8p+fngYYFyAplEs521d
+qBVpI8QkhjDSUx2XX+Y0vtmOnbCxiBWJmuGXhPKIkrM+y1enoVcFaEyb8Lx1KbHfNpDU+N5D9FG
cmh1ps6MLDxaMVY7qRej8VQSunzJp//wcl8MQr4cRNh5Uaz52XiK6vved2hKUZLjf1iNsyEsrr2x
8ButU1KGEP2e3d0nQXPC7oM56PkKvxjI4uxFgzBOpc5qBPXdAGih3ohrtlZ7cfOpzSD5tE0xUbRN
kTvrnifrydrib1lfbnbtHPbD/b6wksudN4pBPp4AuklUBLeQvFu/P4/y7P6mb0gKAVONJ2lCBuwu
Sjbu75UnjlX49/sXCT8vMVPFkKrx5E97TzqUsBAUh9vbadUEklBguGGIAvp8OQTF9NME8OVwghNG
KfZ9aOvS/raJ1Vk6M7GYpVKphrQGT3tKqxfIXKfy7f/v9xezFFRKrAU9Q7Bax+h2nIeP//7MxGCA
Cbdm+drLKZLqArRl34gnqX+sRcGpoSO+bWHF/wOKBTCDyI6NutynjaYBFAoi6WTV+z67M6MH2X9I
1IPl7WVvw9baahBE8u5Bk/a/pF3Jktu4sv0iRnAethQ11OCyRapctjeMtt1NgvMIDl//Duredy1C
DCFYvaqFopAEEkgkMk+eBOEjp/CcDBN6Vkdq0OsywPp7s0m8+7NZO9vXEjh9g7KGhsDZqsEweNFL
chjRuk2gkrVda4EnE/yEYG++uZIG0OPMZqkrgZx7wAwV6SmJTvdnsbZOoILF+whMLoDPc+tkhaE+
zkY8B6UquXlauOAw+YAEbKf3Fjuo2b65tqUqngHMCUAe4MZd4v7ePj7e8IwCATcqMm/LfYvqDzyd
umoKgKENNeCGP3Cur8fnVqjLpjmpHbgdWnTsZOB3BftoRQNgEpTRMAFvVHB0c+uTZO3cG0pPgwH4
49yNZ8H3s++7Cm+xOw7cEHjMI46EOgz+1MnahAJvvR4DknvofNvqvqIF91UgEsEdhaYhqRX1EIG2
lQSMIQrwFYLzLBLBWT+g2tHjbIYITTpM5GlsXaUSiFhTBMNLIqEKw4F3xHIjxflcTg6kBPoxkT1b
2n4O4Fv+b3geOBSrVlHJGoYfvtr6S5duv0QXw3M+n252+Rj2GN7o9on0VFi7YhDYihWLtxChLhdI
LiMqy3j1BtHXpnPnEmln1DV+4DhcL5O2FDKjdSMg7M0Y9BYAtmhrnvx9f7MK1MxT+hAlbqnFzoM+
/pB+ZsU/HxjeUnDsEE9mjcSX3x+jua/dluMQIGuZ9a2bhB9wWgFo/yOBTfDKHVN10DW0BSSQaqc+
aOn+IxNgVzTIZNhTazl8PqkgaIvbIajmeieTfCd6j7KjemOQQGr9XwEWd85qO6O2jrqUwLZeMnRl
QQATVAOeNLqlLej4taJr+HosRI0sB25Q7lAQ5BWcUVaqoFDd6XcpMHui0TlFGM0ITpwRo1f9roff
+gGLsfh6ZhOvFC21bZ3PNcav512Xu5HoQb1iU9GhB51qYJWgDN5HCuOcdlQJ0VTP/k7qZxU0lunP
zZsJIkDNC/AFiPr5zlcZEnZobptVQfYszQAubrepi+E5/cpWohGQbVSBPLmUfqO96KW7pmIcAaSE
cR+w7kJLFfSDrOiSpJXBpL847ZewMQWXzsphQGUMsttIZ4Jml6/BK6ZWo0amNgEpy6eRJIcuad3U
qNyotfdqJWJcWzHh4MfE0bNAv4DzwF2jeGih2DMem4DavlSGOzSf8Ho5sLaB4ZjPAcIaeHyM54tx
py2XLSNSFVVo3ByQf6LGbX9pIr2sLBuwKKheZ6RKQIpweskHGwzIdV4HaQMKCXLo0XG4Obala5lv
93fwyiFhhPHgngbBH6okOWsFXhBrHMKoDowxsJGwDd3eON4XsbLJUHID/w+lGqiG4xNeqIk009lS
q0C3vdA+CouHBOPzoX3SqTgiKMYOMvuTrnnt+Pf971/ZVNff73CnMKag3DUjHQ06O/Z+V20vTZ9z
KnBwRFK4eymKaTlERIMU4GbiB131wm4XiujURGvFfr+yuYgI1f+ZSxWDGQE5W4HFEs2COxlEMlu9
1DCLuX0kdC/Vj5HkzqJNK5oFdzzCMOzkWoYUKzrm2U6tvPsaXz1+f3YsX17VtNVs0hzjp+hTJT+r
kk/kQ5KgZangaNxfLkT3OXWUShgmBa7AMt/Hxa5rn9Pvnehtsb5aCH2AYxR8hHxeSolNpx5qpwpQ
AQoKeSGkZH21/je+yU2iiLXBNJoQOte/zvET6C6L+FRGT8K086qtwjT+OxHe3XGssOl7alYBVb0U
dLDERV3sfc2vK+SPCDbXq/NhtRHN0ImtClrliK6CsvNahPt0Y0/r9/sDaXnEMlHHg07D3P4FATrY
jlDWEugAnJJz0vc7wQ5mZptzQhFV+SOBm4cdGmqSR7CJRvPg9Ce93BnVJZUOdbyPlKdJVJqyusWu
xHHpSI02Tm9aAw6M6U6VS7cDDliQ6M90uFuqysAdT4C8Cur0+NZNglMoWCzei0MwLZUnBYsVK55u
ug2wXn+jba9VPke7j0TurqeicbdJZhEKnBCmYqixO6Lbc3y+v4VXT8mftdK4i6TOFL01+6kKpOyA
AlRD/jzSh/siBOrmc0kp+l7GSY8FK5vJ9WkyCrzG9fF1Dd2RUKADm7U8hcZYOmhYzm6R5jQlX1Bd
+pHv/zM+d0tRJW/7osT4k3EwyEMuwmWsq+DP+Nzpsxw8+uyUfX+0TwywLrnRRiqV/5oQEGUBosQI
OLklKiwlHiywYgZt9M0sd5L5lKaH+6u0Pos/IjgrNdUF6rfeXUPHBbvNkAMO/QFFg9bTwNuVYb15
yozRysuqT0YcBjROHY+yJYBJrJnz6/G15UaqwdIxEptWgWkcisIN04Nq7fPm7f5CMXXyxvZaCqcL
NGOLU6WH9VOlt3o6JjkyYQeieLMI18XM6D1BnEYsqzfysoMgUFvH6S5MH1Edp47eIH+xRTxpoqXj
9rAyRghI0rYKgO+bCFI+p3n8lI4feEldLx13cRS93GpThg3QgnQK3IMTXjgfuNIBqX2HPiKHzz8P
yj6MRoUZ3OYhOsmA1KLUT1CWu2avrkVwNl0qpllFn9gqsPOj0r3Y+gfs1fX43Daex27skxjjW4E2
u8r3+9tX9PXc9u2RvES8DRdGXoLNfV+IrPmaHbn+em7XGrHZJ6C5r4Ko/JKnX2XiSyKeetEUuM1K
QPFYNBO20TgdIm03BP9uhTj3o2yBXbMibKEeDBgdgKiNQMD6Yfv/PYrg/NJORVXVaxG7s1XlPOpo
7HwY489K8vXfTAMpt6WUEPfFXOaQArYQSztpG9vKvt9JfxQNAsfl+IpJwAVTwS1Qa6RXH9DI4wPf
r2msNztj1uDvvNnuho6OMEn56Ckzips+YikYmQRKMRity41bkID8CCDEQMl3SeNm5hFUsGD9uT+L
1eMAQ4QWxUjrIfC2XCWQv2YknHEcZAcOpzuHb81GkP9/FHElglN0btEwQ4Qd98SvOXe7v+9PYPWw
XY3OqTlkzd7HCfGQLvJrN0kFZ0E0vLZcn0Zq9Fot4DxJ1rHQTkIHfPWsXX0+Z+7CTlMbYuEwF+bR
PpTfz5rowS3SMLePoormtckCUka2m5IXxHFKkcFYXyRAl9EDD0xj/JNFnjqEow1MAjGpdNilonfw
6hQMFhJkPWgRPl8qQRu6OmtpBQ85RLHNwWy/TR+AMAADDwwU63jNSv2WIook7AqDDjlitcrJQccL
vRVs1LVJXEvgNmoZzvno9DQPZu2fqHzR6wdNFjH53ygCwEBEaEEGaWhAY7zTlVwFDNBSqjYk0I2+
dinYJ97sot1qlDgB3O2p5omqSElZvapJ6KbDI6ZwGAeQr24+dwAegowB3WtByolQMKdytEuxaBkP
5as2Fw9gDEt7WeCNr6wVqOOQUoAvhqwJX/loS3YUJ2FcvRYSWMBQbi8yrTdHGy2fUVkB2CEKnJAU
40xHl9KuBOKjfDVwgcpn11PI1isUEnDgWO0m0Ax4my43rdSnheSETvIaGw+TV5YPG00rclXgYQWQ
ATAlYEE5P6Y18342o7Z8nVCFDB6UiAh2060K0LMJBQ+4RW0kF/iEzziQqmsqq3rNTRcNqmpRzu1W
A6CoBPE1AAY2zgNPFCjFRYLavK5/RTdYuTqYzQmtgOxm8yzQjZPF5HHqZEfmI44GTNPchDXYpprO
8Jy90rS6t1UTSxGcom05lgYFkLqLEfv5GIjoq271sByeM02hlE51F2H46jnRczdLRfTqKwJQP+Og
AQ1CjDra3iw3ql6gGcfY1fYlpPV+eolafb95gRYCOLuEPrw9RQcy+zKDBqy1I3cU1JPebiWcsKsZ
cGeh0QBGNFPMYCxbDwEt95eTo0Z2LjdrmhkLAKxAFgz+Kp6jYxqHckIBcP6qHut49HR5MwLKRoQX
iUK4lKAixYW6VIU2qfLcDE76CjSFa5+oLIqi3Nxz7wLgTOLhgPJOvhubaYRhqvVS+mpkn5EmTpQf
pA/ua/tWGYxFGTedabIkHm/3ilYp89Sm6WsxdZ5h7Ep914EayhFVbN5u26Uc7lwkSphNTgQ5oeG4
1V8kcdz7ExEJ4JRho7Nl1U4QUI3hfhr1nUK2BgNQI4D2GzBOisXYs7iDkUa1NinUHC4A4vZl7dmz
CIp7o29IAFk3tguzsajtXG6o3HbK0c6G8aL3Xhd5kbUfmuPGZVqK4Bly4AwkhZlAhHLQjM+OCM11
s5244TnrmnShFdkDhg+Vx/4fEN+5dvVYitJ4N7pmUmD6cGXLqPfj0QCZkYLicIIU8ijJmTsArnR/
ldamwTwlPHphQm5wACO4slqizfQynan5QMPXcHrr4837SQXQCn4NisKRPOeD7fWsNHJcT2pgvKGj
o2wIWMVuF2k5PPv9yoGdBwWVihWG14Zx38jHuKs37yVIAJRBk4G4AvKaM+SAMdR9GatqQFqXWrt0
9rZqAfAbqADWCTEHOGjLGQC1F0YVvJJgyvddfcqe2vqE4uD7QlaWCTFE1tgNSBnkUflJdHNROIVm
BCWJd416Husv9wXc7iV8va4i+AAPDXAlLhI6N1Yz1mFsBm18Hujslj8ahNsr43JfzMo8cEGwOiAd
QHXlnVn0St2GNltWmUlGQJ2DKu00wSxEw3OzSFWnxmsFw7fy2ZA7N523xoBAOAPiEpZCQ5XUTSub
pnZII4ehEZhN6f620lxwpG9tK8CHCMqwNrvocMrrOXVCUKn1mRmk42sD2uZeUTzH2n6kDRRnY9ei
GyHTxHLHOvmcVlI5mgGIkl0HTLfR781aBr0DnHDEORhLD1PTlZYntUB/2KG2Al059LGni8qXVtSM
1wNWXwbhB8Bj3JErVHnQ4qGyghzpcTzu98l+6wRQBwfiJyS3IOSmpY3ZO3U2osgi0EKvLXZ1ttnq
Lca/ud9CWLzMMp1AVp66v7PycP/zbw+z5rAoIjvHKvqbcetfOENrdaYSBkNOXDRPenHG9sWiPyx9
83ZdCuJ2kt7YMTVVCEqiffkojXsR79/aTNAjTlNVE0xPN/D6ETQLNKqz6KI7xQ5c/ab+GlFXaeXN
9hUgQciA5wSU4A3fVwdYkpLoVXSZ9V0RPsW6wIG93bFsfNYzFt0rwdfNLVRWjWrd9l10wZM6padE
BB6/HR+5RDj4aHGK8wBffHninDxxpMJR7KDzkJnrRHpeHd5mJEQMTonGt8vhu4hUNVWJE0SFfTA7
5yCwSOz/F5lFPEtwdf5vfLYNrgyGif5ebYGOFsE0owjYC/tP8nbLvRTB3aDGlOWakkIEOspJnVup
W2MnmAKIqBBaAjYdxKLqcgojSbNmnFIpsFsf0QenIIKztqIDRClRbIJKbNYNgXNaQ4taTiUZYWB/
TVCqKcebKzQAwVXgAABMjJcvGlcsZ8CIVi3D6sKgfSx1B3yoG3vwosnaUgCb4ZWWm3ys2yZsw0BJ
0mPUW48lPRi516ieqXanULMFZnBtxXRAcUG+gwJ84IyX8vqxLhqSQ16SnbXy2RRECFaHd3DoEDPT
UAbE3ULoIkQQG61ClLd+L5wDIFUf0DgarzB2MwWdNniND0Rpa9MuwqChiFIfanWzM6OjTlpGyolR
z9085IjeT73ZOkagoVONskNbhPvX0NoCoT88i2uAJB39qpbrP8ZNOfQgnAqa1pN/ySIMyurwJqP7
0hFmv4lW0qrrrXpIzUCh3a4tD0NmCSawYpZg71C+x+JYaAPPbaCqUkgFeDIWaJ69uqpRMrNHh6IP
rNKVEM4w6XKe6QOFEJDpIJJ1zsnWMg0cu+tZcE5xlRR2GkUQ0E/oFwLe8e2v9aUA7iDIbVknhC0T
EOWe88lytrtjDIeu4pAhLI23NHf9yOitocehpQVaOT+gzfR+rgQPhxVNLyRwmlZ12oeMHSEIpbep
Refzk2ArrWxWVMrqeDygrSDQhJyW1ZagQkEOzaCKn/XPOt1uiwy80VGOC4Q7ojNcVjc323CkamEG
Q/LV/ixpb5v3KJ5roBJS8ZJmVnx5kuNSKYuhh4ZB8az9INPP+8Oz1eWufwutUfE2t+Cz3tw8kebk
2VxJUmD+MA26U9B3vkLP39IRRe5X1Ixen4z13QF/LCKiy3nMaiNLdTo7wRC91aax16vqlEWbfT19
IYRbrEiT5yRiQgrjc3nIRFTIbKdwi4UaExSAMHI7E9xOyzmkQ5POpA+dgFGXWc5P0/TD7EH7miib
s7DgvoW2gdlG4yUNTK1LSbKJpj+winBp6HRs4PUpjXbIW/V4X/u3RwNPXtwOcE/BGnbzmkOTBGMu
ad5dCu13fjSqX9uHR/Uyi8GBqQpVg8tZ9GVkjWNhtxdn/GLHO6X8l+Nz1i+s5lJrWowf2TvrdTM9
jmOiRh3EMuz74fVxhmlw5nEeQyd6neSHxji0m+8G1Cxj6fF2QC9uOH/LxXHyEOk4izQXerLMfA/S
6P3W1X/3X+DG6AqiDXzkXlKnEGGgvL5YKnp47+Vw80t6OT7nY3RyZIY6mtMBXZ5+yl1S1AIBt7YJ
iWnEusEriuWBm7FcoRikF3JBs/bSDt9TXdtNErqbInCf16JA4u05gCTWzF4BFhXJS/b7lXvsNE08
GFXXXWJ6rB23FhXHiMbnblHSUoloHcZHg/XRcsnvrZpefj63U0fD7q1saLuL1EU748dkiIB8K9+P
3DQjkwRwg3VVXq6PObRVHdpyd8mL2G0eFPC0bZ4BigTxYkDOEluVh4SUBRrDzVObXZL8W7cv6PfN
w1s4Bg4Lu0HBGrf+s2lPZl5VyaW3vRZl5AIzenu3gfX0anhu/Ukk4WYtMbyXGT/qh6L/l5/P3QZZ
3mqhNGB8FVDvvyo7PtxfnrXvNxzczSYjykC0ZKneaVLUeZbS5JLFe306KuF+FPWvWdlBtoYntIk2
JqCE4AsndVpm4B2Nk4s8yOg19dDQy/053ApAQ04EDRF0Q7oSbt5yDkMbAncnGcWFpufQ1bvNXupy
eCb+ykJMJE0AaMLwaD11MEbwdyvga0ar3H83C26j4gC2JUJYxaV2y8SbRd3W2EZcOjDLWXAbdQ7T
Af4qhs/0yTX0r9J+6r+h1+3m04w4iQ1aNvh5KGHla3+REgdomWTjpSnRITFDk7+tPGCgskCMGPg3
hBZu029lZlpGr479xQQF6TlTg81aAFMGQujgMYO7yj96WgnMdTSXBzS6eC5zZxdHxXY9M08ViTE0
9EEagDvRpIibaWqd6ULIY3SMnc3hBRAcXA3POV5xMkZxRDG8ar71+cXcb1sfxOVVgAKAwgCZPTxi
znXRM/jZea3Nl1p5+JIpp62jY2RQJr9nMJA/5Jz43rZmkDuTwY+/lfY+qgVYNP4M4IpfDM8Zuxgo
pQSdUgZfm0Dq0n1TdU8pD/HWoCQvhrNHqRw3SmRADNV3FTpWiTqF8/aOH58zSHBdI6clGL9wkGiY
ntpM4J/ylwIEAPOB3Qn4ykq/DyVMY5mOA/WV+qI4ni3jGJw3a/paBJ+LibRYShtEYHxFdZt6t7EX
ONpUYAawRGgCDI5LZGSWNjtxtL5OtZz6vXy0i2dna2iejY9MEeKDLBUDOMBy/F5qlLIjMfURhEGd
VOJuXx7kwN4Rk+BvhGe6HF+NSGZr4AHwE7QIIE7q5r/urz+zMtfXASaACCqefYyoGCluboE6Qlv0
oxhb36gepBAAU3RffcBtkEqX+4JWNivaFbNiL7hftzToQJRkONFoRElMN4w8RXA5i4bnzgJao4Hf
qMLwQ/YmDT/0rZjr93W6+nzuVk4nQothwPiy/F1p/MS/vzorJw34DgSnEKRDIOa9B/OVb5FruYYg
ZI5m8vVBob/Rr7DsRdw6K1ZvIYPbS6WBdhbor9z7SuyFaMuc7Z0aHXYFjvCKIsCFgi1rAmqKtBJ3
IpKkG51JxRKpZ0vZb+aNgR7QwMJmCFxklBz+lTCTzjDHRm387iCFF6cS6GHt621WdIqIOYokeB81
VpW81tu68TO6MzLPGHb39bw2PiLaMKewGHCLuEs/H6gl1zRtfZ08Jac+f/h3w3OXfpi0Rqm1GH4y
Lkb+VgsShStfzyD1LPyFhAjs3tIaTTmROiLJrd9onp3sI0vw2heMzwcI61YqSBxi/CH19NAdBMZ0
5QAgkYA0LYDi4Arm46iaPWYkr6TCT8dTnz5EFTplnScRO/fKJFi6gpHe4C1i8UD32S6qaEA7Jr8i
z4p9SEXo4RVTsRif03FNJfjDJcZP6rPqfKqTFzsVLJRoCpyetRpt1DUCETKaqX82G+/+Lr29c8DX
jNsMGHqYvJsGUmjiqsadqY0+0V1V/47Qpqzuo/jn/Pu+nNtpQA6uNtgJTWPPwuV27WaSWwaYlf0y
OZF92mx2UlF+DUZaAN5B/gQHaTl8q9YEXUvb2R/7f+JTsxXGA34IwAoVmDiAF7CXOFMxUoOmcuRQ
vwVPgPZWbE5p/0cAKleQMYcXf2OpKQWM1cgGf2h/q9bvjc1EWYcw6BhLAzQswE788A04SvNamuDD
R+EuPaKOXWBLbw8CBGD18QxEkzjkL5brP1hphKx8PfpGarhR49tyEOZbIcOYBWhjWXYKtFKweFzO
IgO+MLHQzN7vwCCGHied4Bl7a5NAu8SYxXEQGE0mt0fnPosByMtN33hu5a92le1Tp9wbytv9o/DO
wLj08yAH7WcQRIWXgbtnuVhzqIddXBPLb2Jf+YVSZUk/NP/Q6TdKcU5RKXg4rJw8SGN1Psi53SYV
hiLG63OCtD5GUbdfok3v/fmsCMBkEJhHQNJCXJvT/Rw5dimPRedniul+QoedD42PcBWiYei5zN/T
FPwcTRx3nQ84yE7dg31GsHmZceD0wdKpiLipQNQDv7DUx1jKFgEMuvPNGM3XyeeOfG7LJ/sV7XhS
EUvq6mJdyeL2WJFLsdOHkCWVeGORnVRvBQPglKBeAzADVJuAcZenLBubLIfL1+AZ9FdnHiPruF3b
cCdhThxADlGxsVysaOhiKUpS5rm6vbU3281+DT7/anxugUolno0+THq/mJ/QczqzBPnh9ywXr22g
dxDfhmdw23LGoNIwg0W49x2wyBb6Xk5O7XlCPWInv5nZzskeiuyx+lnXu2raDaGX5EEzf4ILCrzx
/aVU2EG/9ynMIF29NMrScXpV0np/siq3ll6o9GMiPxLpJc0YS4bR+XP8WSWX+2JXbDV2OspHACKA
/2Vxd2WkVVqTpzHO67f2B9IfSFLcF7C2x5FfxMsDmH+215fTGsakqNVqbny0FpOqo7QVBIEdjh6R
8KwQ7oLvwmPwWiUkeTxZnR+WoTtaXtxsRZhBArvn8XACjoChmpYzaMYupFqFlw35qvyc/9q6PCyD
DO4smDLAaXgARJoD9jyHNPWt9NBGp0hkj2/1uxifb/0w5pMZGVOb+pO9a8qHUT1aosD1rYYhAgVC
DOOHbCzvvUfaaCl5M6U+/Z3YB0cR2IDVGVwNz9mYFjU3TjYPWCHFpYU7oAJpK7EjCiNRJgLVIuSC
vCWfgtJVqquJXmMGlReFHgg9w/CUhm5FN7+jloK4M96rRl3oFQTpytmuPrUP2zcTGsYAi4oKG0SB
OZ9oHBpaq132vpn69CDi8WRHdWmh8PUmen8hC4XII79Xm6EDIsxoUl9CgzHjKL1of4G2pRBRw6wp
HOYIDirohhHr51wIk+h1lelW4qNPmuV4KjoM08P9hVqdyR8RPC12Uiq5Sk0z8aNiD22X6tkmOxru
M6HxuHUjsWZXkjj3LgmncADVX+I7itslh4weJpAq9YJ7bO0IXkvhzkhTtbVdUDvxO+IOg4vugPfX
a3UWKENHWS9ituiFuDSBqWwPkmzGqR/OO01x29Et8gej9O9LWZsF6oUYSSwa8d00TtOVtNcmoyp8
S0MB4IFuD8tjfzJqLpwNQDz5ikyS6altJng9q+G+sQ62qCvpyvezHLyFW0gD5JmPaat5i8RC0ua+
Gv/6y0h+bl6dxehM+pV/QOamAeSlyf1Y/ZJa/va8Eb756uO5W04bEUJq4Av4zvzm7M3s9f7Xrxxq
1I2gcgcEugic8wToA7g9oqlrE9/oYcUvknHZCgmCEV9I4CYwI/WutjWToO9zfT+83Z/AmnKxd1QD
MXkAX/gcdjKluTHOceI3ySF0ERe5P/zt+rDyJjwBGZ4JQVTuhJltW5hFBKOnNae4epjLJ1lUeLni
YUIGkvxwkoAOBr/bcgfh8ulR9Axb1H1LevQ39Yr6OHYH+zBYu/aNEFfdHtleSuTskjYOczeMkEhZ
9YJXTScLjVVFxJ23qtGRDEYi6Z0QGJi85bwkvSn7mEgZ7qXYVcIvYezdV86qADRU14BmR08zvhh9
DgfH1sH87EvVY+hInl30x/sSbi8kTAFQV+wsBEDRpnc5hdGaVDREMTO/77xMz3Z28lx1j3NCdg7Z
PhkAC/FCZ/klwG45UU40o+ueNER++dJo+8oSXK0rawWcCjrWIbqAQADvLUtJnUwVlWO/aB/KXZVu
dnHQHQBFT0jtsZobvkiv0GeiyOB29+vhrwwVKwIju3IMF8Ozi/DKyIKGqIrbCsOnZBcmzi4xB8/c
Sh4DLDKKtoA9NxDEQCyGbYYrIUg10dBuaRnIulcWlTcVsWckp07d7BUs5XBvO31Mq1zqIcdqgqFy
p+H3/U17q2obiG120YFpByEAbh6OmWeIGKck6H6Z5tPcCdyBW6cDLyMWRsJWZRhPbqP2iTXIFDlQ
RInt76Y8HZIvUtwcTa3+fn8et0qHILgbqELDjgXf21IfUZ3aE8n70G+lL0V/iOaDud01wAMDFW4W
ormIr/NzUUvNQVNpKQqicV/9LEW4iRVNLIbn7Kxe6HWpOhheqt/sn1UniBreWicU0CFeaANGjzc8
n9srmrZQG7XNAlDsaBq40L85WWASL9xuPIB1BhyARe9xNnRuHgbSZNZgdHlQoSmRYUqutbVtHc4e
CgHgh8CcI+pjcAec6hoxe90ugs+ot3ZHEPrc30srmliMz52JykHr36wKi0Cf9/pwKgaBKkTjc2ca
acQByHR8vzqe0vFgC9yQleGR+oEXogFcBdgh5yKAcbJocqXKAslxy19bGeKx+IvRuROd6q1d5maR
BYB6giO11TdfDhgf4H9WlqQiT8wtPq0HrLxDsmAG7CbxJhEUecVQLMbnFl9Twi7NjDgLLH3f0MM8
73IR1YpIBOcHjrM0dGi1ngUqWtShRbF9VLayTaE8HHQJzP9jzalh+Jbmru/jTFOrGqvUnM36oR42
ewDL8dkUr643wxijchrLLAjnE0jLhEHn2yVajs8d4TJK6rl3sEej3Ks0jzov2VaqRiwRjAO7fNC+
DBB3biMVoTFoE2AhPh67iL2Woh57t8cM4+MtjYIV8BvBkVkukRVHZR7lkemrzUt1MkXwsNubE74w
EJioD0cBA07ycviszvpR6cPJz7z4ZxUfaLGbHG+roQNwC4E/UOXjwQs84FJGjsJepzWo7KfVl3Hc
a85mQ7ocn7uUa7BBqpmE8WPNr7ovqiYY/2aNAJREVZWKdCjQT2gRufz+WKFowxqrvS+jO2Cpu0YT
u7L1NaK/76/TqhzEvQEPBg+UyTecb7R+lGwZ4B4CUE9Lvbz2Kr0SwdFuzgRmgZJblfkXKAjk3eJw
7K06T8reT4sjgpix5WmibqY3exYiwLWCuAzjA0At9HLBEmpnpj3oyBSEx7w7fb2/TCujA9UDAjxw
fQGawVcN2y0qAKQpn/zpETGyqN7/q+F5Zk6JUtpmM4Yf7Gfl2Cdbb2UGN/zz9XwSNylCzWwohu+k
Q7Q39MNHvh4BPlRUM2QDt/RZViFLaKqTT5+V8kSjh/vDr2wefP2f4blrOVPNkIYWhp/SvY1uPckn
IiLxXVEvXjqsqBruNTMby81jSmQiSVnLPmlDN3+cHFH6bGUOEICyP5w0NArhwzNdOarVMMWyXxih
G0maO+boEjOInm5r84AUOBjsbYsY+HIehoP3FM6a7OemV42eLUpvr03jenwm/+ruHKnsVPGI8Vv5
c06+FOVhJqfN2mbwFZat1WCTeHi7qlZRLafhjFjxngwPkebWuSDNsToLFMaiVghAfZt/GMZGEetK
Pc8+KY5qtKPpaXNfduRqGb0Xq0eyYMV5PrcmNNFhPDVnX2k88/cs4hBb0TNq2jRUQwAqiZg0dyRI
iR5vRGqAkKh3c+aZW2uq8PmL8bnbsx7tDopuLT/N92gyi5YjuuB+u9UBsicQgwgDdiso6ZY7qZkz
vaso0X1Nj90iPOhkH5q/7m+l21VayuB369DXTYN8ja8Qz3mJ681mD8OzBzMebCjx5GsMbeSmy3K0
NN8cpcd2V9apILW4+v2IgMGRQWUbnibLNZL0sim6yNT9CDeyrfp98oEZIC0KZAFyu4gec4a7LeWh
k/tB8bX6Mkpf6PH++q/pGLQzKKlCKIyxkyy/f257W4scDE+SL/XsTjl6dJ/vi1hbIgYWAgAKBg9A
8aWIzByTPBkaFYjDkzw9zV+2Dg8UFwqQYSoYbSwferHM2TZbxEvOctLs3FTISWvi8xYpS/BgXI/P
7dBKoSRpE4w/1f8MmrXX1W4/ZQ92RwXH7XadloL4dapDTa8GCNLQcJqCSJnM7valgqGzUfLFEim8
i5c6w6CHJDTOtQV6sq5z5Y8IQIqP0aogZ8nzwkjSOM0p6ujOThPvZFcC78bmGWBURhgChn2AKTiT
5ChJbCjUlM91hCvadRTBabs9DvB/r8bnlB1H3WjWI8aX+p3meHq6I2/3Z7CynRYSOC1bJHVI1EEC
2mYr6F9K3ehXIgI8rGwlXD3ws1W8TFRUWy2PHMXVJtv9IJ8t63MWf5Y/sEos2WCySitE0blVgsTE
jGqinC37FKleNbvO5f4qrenhWgK3SiC+1dHvOFbOnUVcpzi1ITI/f92XsbZI1zKYpq4cJdA+zuhT
Dxmp7lqTl4uQZ6tzwPUJaCYihTeWO5rghoH2VjnP+l969uwAC0YFjtjqFFBxwDwM3G88A0MeDaVD
40I5Vxl16cnWtzsxyHNfCeCeuGohp0betcp5MN76Q9cKELKr34+7AW2h4SGBnH6pgmmYSWNUjnKm
8d6OvDz+gLlARvT/x+cRvlEx11OYmsqZKMeEPNTbfXksD+KEGi4IYK35JyceCVlEQ/R2oear3V1e
72/QNVMBwhnGP4dYMyC3y9Xp5GLW4lqTz5Ph5j3Iel0wPVFRdfuqFAXxchWRBdaxgZOCiLmZpbN8
7qZDMXypBq+sT8LWGWuaRnE+sOJo/YbMFedn2GlPzGGS5XPT7tPHRNrfXyq2FNwlzcqRURGAFCge
h9xZTlPqtJKTyGeCro7lQf6nGo+TdjCUSySKTa4ca4T1IAYxPfjEPO+GWQ1xE+axfKbR0Uw8I95t
bmXOGDGuRbDFvLJMWSENgzphNmEatOi3KuKjW1E542KEYbLwR+P5MKSiBlejo81n26pcqexcNEUc
leeUCLSytlTXctjvi3kMReKk+nyW9H3c7pz8WIoos9m+4RWPCk1weiAYjUc15xCM8HLKTnfmc6Q8
TOMj6lno10FEpbw6D+Si4V6yl9DNY7TpzNii8nyelGPTHJviWG0PjbGCN7Aoo+gdVQ/8W0t2qGTr
IBg/m7skS3f6XG73LlHMAvysCRACwK6cLsI2qij8v+k8dzs4f6l3/wCubCngld5pb212Ajk99KGa
4qqQtXNrHjr7l1XFiAkcRCzEK9pG1BudcUCuh6Q3Dx+kCDLNdapo5yR7zrvGayYCJNk/Renshkjw
slubEQJleD/i7bVi2xtVj7Ns1M920u514xFNurXezTYz4+Owo8jhf3L4uGLL+GrRIlo/D/aLRWq3
31zxxQngnMFK6vBK1SBATh+B2cgSgepXTgc2lYJNxapb4RIuT3luhFqJphrGueyea/VUF89Kt5Hw
4H2NEJl7f7gAPMNt3iGN4rmTK+NM9Hav2IM3fsDRwST+SOAukJzYHTHN0jhnyWXcjyLKiZX7CbkI
YB1AhcvgtdzwRJljUlSKfjbRZSF80smjYx6S9All98IH66o+rmRxV+3UjjpFRko/F73qZurOrrze
+sBTcjEhTul930xJ+y6k2/39f6Rd2Y6cyrL9IiQgGV+BGnqwi+pqjy/I9raZkyGZv/6u7KNzd5Og
Qvjs3h4kSxnkEJGREStWyPtjvTCyYIZCSQi8EnBRzI+UOZaDZJeldpWqc5mcz/dt1YovgqIyZDsA
lAJ3lhiQSImR5bkSQiEyR/qRbyFd19b//fDCXtOiNca4irVrp6GZk9vUz5a2kSzgfrFw681mIGyx
FeZB3+WYQUhPCCAX1IvImUoHADcKZzD2e9FQbMD+sBH8R7Dthc36Mh1S7TpwnrdD3G5Y2tX9APUh
h2QhMyG+Vot0ANZQn7SrHp3KzLG32HHXNgTIY5woMLMjxyVYDzQxqKysLNUr6Y8tPZLKSbdox9cu
i/cihD3Por7PkGNRrxEKeyZvUB+LyE13l2LBksPl5BBPwJkWtLJ9EEpGoYTqVc/d6Eu3dYev7QM8
aEKQurZQyiOsUz9JhaIRpuLB+myWH/UtyvG12xteM54AQHohsCyM3+i6keQtPr/Vv0XWpyw/BqhL
6j4R++t9BV/bDV4Jwz0dbnWFJ02lIhY+dRLiE/VDbB/K6UFjD8oWG8KaEr6XIqiFQpmV5AWmE9vu
NBzDJ/BG9+YpDhzyJwj+4pLlkBREUfEgXNRVhxUSVqOUYevrQ/0PTc6bAP213edJZjQCwqvAFonO
cz2bCpsfrk5/idEXeKsF2uqmAJj4xrkEJRRsVt6NpOwQ58YMvPCDJLv1h2ELdLGm6Zxn478yhFvJ
BOeiJNk6f49/j4Zjo5zb7s/9s7W6TMC9IKDDfwxh15O2inOiB8pVlXwzeUSrjb3jo9kTguVwpuFK
oYp+fvUFTEbb9V6HI11kTv2jl7e0cDkBgHbBlAeDC+gF2lbNBUyyive+BB96eJpKw6HNbqAiL4FC
lQ+HoHOErRDUCZRxqKVUhzlP5IM1pG40bVx/S0OCmnyACAGGhGe4KP4PA3BTp22uXavGm9JvqN1G
tlkOvxPi7d8MnnpRUU4ChkrRIrJ6jNCWpNGuwYfBeAzow98Mj+ggqhuBjRSj2UOjsk5PcPHJ6VMH
ik12+4vx4TMjz8nb6opA6pqCd0aKkVFgo5t1p0a93h9/qW5YFzy9OXsRx1oKblpkZoOV2JGOfAJe
rWew/6RbztTKaeVMG/xliZqGRQ8gQGzKUNck+XoMNPlUxHspcvG0414geP9BAo48oaDOejnVUkFh
MTQ2Hj621XC4v0Qr389Z7GCQ0NgGLSyFq0jRaFLEfUqukvWtu7bV/h2G+2JiFwBKhUso6BpgBDnv
ykmu4N8t+8/a/jg84hH/jr94nIYZNY3aItc++jMWz8lQOPZw2r9EMEicBBaoWoDO5gap1kEMoys9
uaY4QPF3pm35r8tjilABYitwnqAEOKtzAXIzgJy1TLqrlB1zlOrFThxuGIo1ESCFwa0JqgeyiK4w
vUlR3yo112o6R+Y1S89ki1B4VYSJPifgFUZJjIiWY22MDtOa1lyVzNXQzlBxdGtjFssrGjburYYY
sIslxKaOUnUIKrO/hsN3VM8NyWM5udb+JCFoHZAQgf1GwhxQlfl2qGOhR/Jo9FcbjPlRGTvR7qwC
BHCWWQMePzxNQefsnCRIaofDtfyaBJ+0LcjC0u+bDy+cVzT5Vq2uwPByCax/5JkhwHKq0xuq09RO
bneeLG2gYZYbw+P/MCA8T7+0IqSOYsWQwuKKFrh2rzpacohD4pZ7u+DCJ8ddhOIYTjiMl4CwNUAm
0bbTFHotHAO4dnsT2768uTE4XH8VEEPUj4lPPaAl6ZBMI71GqPI+GH/s0VGVw1YXq6WqcClvWTdw
9i+aTCErE01xBykpEJkOqSJn673HF2L+AJ9JEOvgirTLdHC30ytYoEDhk2zx36yODw4RwFaAsgIp
wVxHIkZYWyI/eUW1YO6ScPfFDSuFdsdAcfHoiujXDGjoQfQopVepv5nJ1aSHTRja2gz4nf3GeMcL
Bucz0NAbI2/BM3UtJuo8jNGWY7C2x7y3EdqsoVBMESNqaJqdWGwM2TXKXGrW50YZz9V+8A2M+jsh
wptlatOWxQOEUNmTKid42Xvz6W/tK5G4wG7AjZqvERtJ2wVNXl91Jx4OmuT9xfBgU0BcBVGuhfca
2eBkDuhYIs4VAjf8pfj2F+Pzel94rsgqiASZtRQkQ1Jj/KD8nJ/k5NP+4fEWQi4BwFTkRISX0FiU
VULR3esat974Sntn9/CIgsI3gxlCIwAR+aQZgYIOaGpzlb8P7HGgu2FJvBLz3+GFr58qrFcUY/jW
8CJ/knc7TRgerhnAvGCYWrziUACfNCaYGq7hd639RkCdf391VtQL7EXIRgEKDri2uLdJaUlVNGbt
VZZqR8YjNCs8cyuCsmIjIAQwHsRpEHUS8eBmLEsouMnba66XbnoI4q38/Mq9+UbfCoQbmhWismeu
YEUBYpdWD5rraDwN5WM8PI28h9uGnq2tFTAScM3ApWshiDmXYjesChMJazVOuRPS30z9rUpbBCNr
a/VOiCV4HR3iGoXRYa2Y/rVyW7qhyytz4BBY/o4A+hkkrvM5DEjh1K2ssKsUnBLVraf9N85sfC7/
XSpYKWUrL3SMj5pkyX7tiTtt8Xuu+BZw+lCzhSAZb4slbIMa5bYyWGlzZdjhWhk9Tf3K6MtAX8L2
y33tWNkMXscADjRcPzCswr0gs1ppB1rW16+Kfc3GjbVajs7LnzlyCJWM6GAuvFdaNA5r1FjWrvWR
sHPQbDBkrwyP2wahPmQ2CS+PFbZiUvUyogO5hmXo1HXi7OaB4G8HYM/AqYcSpWUuWJbMIdFHhGfC
349d9M/etTdAM4HBbcBJlpihrKsaRUk6/Tp+yNjHoNx4US9NBkprEQVFHQmELHpLJ1RnsUYV9cpq
J9Ld2vaC+qy3Gw79yh6AEpAD6OC74AIVDJNlhaAGDJh0NR1af4mCz/fXaKnNSDLiDSSDoxTk1Qvs
eR9ZlVKV1jXumk8taIhoTQCWlD7dF7M2i/diBB8vznRtzM0KndXUwlEmpxt2v+SwETzzBKg+TpPY
Abo1GpRiKthrrf6loj3GxvfzVZ578Ry2jeAP97TxKBGMUkAS1aCFql/z7FfYHMuvcvE8qEd5OsbD
n91Lhf3mcBvw0gAAKohSLDQUTyuCUNlBDh93dylFawzoGigTUI5poHOCgBKfdBJNnSwZV6o6SXlu
tl5UKzs9G18wSVYsJ6OsxOZVudVB6lhhu+FvrAhAcA/ODJDaeOGqwgSSVMrZWFbylT0mnR+MuwEE
xmx44fs7FX30pJTJ19QxAwdA8d27OxteUISSoHd1PmD4WPeSyI23oKQrRgnNYS1YVTxnsUTC6UEh
UpAEKQBhMv1TqM9B9BBIR7veUIeVPZhJ4V/x7o6WRxM0KBWQbUT/Xch+Ghzvr9JyFiaesohHYiZo
LiGqW5tKspYB2HbtM6BcDlULGJIzbT2d+VrMlRpSEPJEw2EeKRFtRtwn7YQmKOPVtE/5dJHGS7tV
NLFcKJ4JByMhQiWgehPfnlOqZgpLWPFysWrNgV3ZrQyo08O388A9NxaCewEoIxLldlS86AF1LCV1
9qdoEE0C9yn4juCxgsFlvtNqrSd5bsX0pc1AHXKMdh+k2fCiX58GFS5XE8NH6idOhRG93j9Ia+uv
I1uMIB8eiGhtN//8eKhjJbGU/AXUQI7aKk6xG5GAfomG/pbCggMmUimpYZ7VY5jnL6nDgq9Fsfta
Q0wHeEI0iENbYDzg5t8/ybQ0rUGuXlQKBlrmoLbXu79Cy5sNEjj/LPwYXJ2ig0q1QWmUQqnAleVG
slPYT4niyPkzTdDlc3c2DpF75HOR40C0FS7TfDZtI9FJzqfqxWP2R9v22tY1HGXYrROQAnXgFT64
RkVihhycuizs0RRAy2UvmGyX7S+om0sQfLLByvCoHiAha6nbx7LXV6f7u7I0gJCABAeHE8KtV/m5
fmdgbVCWp4Utly9V+pgXCOGeWfvYbMFdltoBdwmb/8bEhgSdYMbDkRnlBB15YU2JEhMH5awbhnxN
ArJCb4C/t1rr+TzMKIkGO7SqFxJ/ooW/m4MSDHtgN0LGBllwvBoF8ycFxaRkcZy/jIE/JC7dr90Y
HyEfEwcK7reIByqRDTLtLMjQTRycYjpxGum8e6PRThzeDAo/+E4Ij3VFjydjbDgXl3YspQ9G/QjA
bVZteB0rx4lHPlFLjAJNzrY/34bAULLM6jv6Ijlp/ft3av+qN5RuxYwgAoS2Lhy3D2MrHNgUweNB
b2DIJT19Tnrdk3rNq0DqP8hOMjgV+3p/3VYO1kyeMKMsqoKuTiCvi8aDoTUHeSv5tPQOEPaGBsLR
hKu8aAXZyck0pAMIHIPqaAWRo1lOpW2o+doseDrfBA8lh6II3mAIzmlKA6V4acfvqvp72kJwrM0B
AVd0soRPyAM2831XMtNsM0sFyeWNNI5dP8XZ9f4+rJ0sbqOABcNFjRWbS6hS4H1rEM2+FPlBo76U
3JBuVDaO7+oygeAddgTBb+RT5kJQ9V1aeZPSl8r+nd/aZOMsra0ST7zj/K6h2awsAunUpOcv5fSb
2J+U6rM6/rm/TGsiEG36T8mgsigFKZKoy8YqyF+q7tkyT93gqcGGJ8Jt3dybRYYGoSaYEo6qEct/
7aohoF6m2YudX2VMIflUqsQZ8UsOXu/PZmU/gGtCHyTsCApQFso+5LjIOx1Gy/xioAB1Yz9Wh0ej
BVQYIWyD+NZ8u4NxCuomBgNi9hq37mYHpMVCqajFQQIeQXH8DbGh+fBhbnXRFMjVrR8uCCA5o3Ks
64MWneRwt3sOASZnPsJtzoONfKbvrnEylH1b1215I3nunspwi8BpbSq4m/hTD1xyC7ZwY5RGNbIa
jK+AV3j0QKjlsV+s+hEVP3duOV8q5A/wooSmYFLzmWRp0pCBavXNAILxkG81Hl1sOSoC0FMWaX5e
nb0o11Bbqa+JUdQ3Wp8l+VHZm2LhHLnIIwOXzPt3iMlklqdBp2VRfavJn/BA6IZ2r309aqUBw9Ph
1+I9OV+cqaeGlRpqfbNV71ezm5wIH/9+dH4I3h2iss2N1oxJfavyH65BNl4YC8skjM4v9neja0kT
dmhYUN++J+OL9L1vP+89OICgID6KykSUwiF7Mx8foSC76MK2vinxoYgPWzThy6WfDy9o2CDLGaMZ
hm/Zc1x+yrYITFbGB8ISuS0UXeGWFvvv9FOYpkOeDLfe7D29qD31y+71QT82+ACoJQcxlIjLCgOW
RUbc9rfIdlj0IZL2j48UH+/fiGtnyZtpKEY1Wii4ujVHZpeIvW7F4/jhnt07IGiCLUVyHSEOwIGF
DZ7yNBtVM9JvdvpdT24xarnk4xYkeHlKEbIE+QqUeJWeUw9G1HnF2o29EDJ4DcsP0RYV/MpWz2QI
XkbXmA1cdMiIY9WL+88V2Xo3cl0SlwoZZA0hIf4mEt+/WtG2eaxAQhl5OfkIa3LM6G95fEDVYyp3
D/dP1sqawQsA/QHy+hyUyv/9nWbLIGPNKGi8btYkn1PZA08h2oKf9gsBnQkoLnmXWciZCylLTQnC
fiQ3s/symYeOnIvdZNjIx+JNgUsblcdLfAiaOgZmmKcEKugpyTlsnPtTWNl35KCQjQXeD/+Jjzwd
YWoSMUpuuXRguqvsZunkSQMkofiDHr1HRQ3PUzmwU2Zbt0b/2f+IWLbx/Sv7/H58MaJvMBN9TxBK
vWVlx3tJaKBBNLbItVcWaSZEcJqUOhytiEIIOiFXxlnaOEZrw+PeBLEM/D6EG/m/vzurasImYC8N
E6+Hx9+htaEJy9EBX8crC3S7oPZB7no+OpqCEonELbk19ZP0YOXn+wdoaQHnwwtrU2ipprIIw8vl
s20+dNNDP57MdHdeH+WM72ch2Kcsn/oykxpyo9OvaXiNf96fxdYiCXZcLVkZ4nYgt7I55x8o2djh
1UWCPUK4HbYP8dL5HgCQQI241PH18tFKnbF0tN+FvTdhjSXC+xDQXbQ3x4NaMHlBqURpmeCyywfN
scfCodWGsq2tEjDCaICJ0CKei3ya7w4qCH5oHie2fkMHFycG+f/upml8Cu8EmHMBRlJMSYm8/q0l
ndNbXiA3e1/TvCwWtAF4syOzAllzCVLVEcQXVe32uUTHaCPYCjqsLRGyEhyJj8D1IsoL+vo0JmVr
3Poic+vGMXtpYxP4GszvUfgBaOeIByJi72jNNp9Bm2oR7unGvHX9xyn07PyhP9UvNt2vETMxgmss
5Uka2hbElLGneeHu1ohwmZDgAkobEQ2AzYV9sKZgRBlwo90idmDdodkqVH67e+fLhKAP6tqgEeDe
wamaLxOxqE2pJQc35cJM3VFp6AT6r1L7ZMeFK5Wu0jrl3obzuKFRG4F0EQCdgHKKEaegNQrLHMrg
FoXhKZCk43WvleJ4EV4jgbQFQBGC/hV5YzOgUuLXdnSa5iAZG1GU5eHF+PAxua8JRI3IPpLqRpS3
JI1fEzQbAh3ffuXA+OgdAd5I/qcYyrLbspUz4Cxuilo7Zn4CLu8vFuidAOFUsWDQyrGCgFI+sldZ
3W084MfgfY6o6FtlpjC83DWo4S9D6YZ4X1oCD7mRIlquP8bHDgDpxz1KMTiTKqHUFH0g3XLziSqn
fqswduksoVXom1JwCNvCdKhSgyiaoqev1vRA7dfEONJx9yU0FyGYDTpUutw2EKFLHqJvebgXoQB3
m0eMQYSEq27BzRYCb5nq1EpfNfkhfyy22CxWdgAQEQ3RHpQR4FEleDNdH2V9PknJK/0VNW6+m7sO
X4/LGbcPSmxAtySsTlrlal6NdvqK9imoTyi+7D3+8+GFiLfa1UZjdhg+p09W+6E2N87/8uqZjW8J
bgwo/ay00zC+0rqlmYM1wUkLJ41rN7ayDb9y5aziQYWgCbKAuLLF0MmQGEaU2Tl9NY1PRds5w3BS
po35LN0yDo77VwY/De/8mSpnSO6XkCEdyh5kggclTJzgsHtTZkIEt8wCC3+QBRBSoKJ+Sp4mul8l
EMzFxYNmNsj4iqW2PQsMGgQZff3Mxg9DsheChwAuxkQsWEFPigXQL826eghpZN7y9GdTuGR36xSM
D3Qoqs6wF0gHCXuQFV2GcrnAuA2yFz9sdntaUejZ8MLqpxKaWaL7snHr4uGYxbciHTcO0aoEwOOQ
bseVr4n+WKbGxtRNPRaoNp0YLBN6vyFhRRWQbcClg2ojTgogGKUkQOtNubLMG7gQu+pgpMdgq03f
iiag9AF+MZ7qbyo314Qi1jW1YJ11A17S1ZKPhfRUhrWb7a4mUJF6QFwG/Nog9UdyfC6nzOMsJlZr
3cKkfAoe800XZsVEzQQIFjZSo6geu8G6pX9q5kX2UY9dM/PMrWpMYcEAneaAVDypkYFAilwk+whV
u8tBdkVeY/3p66mgz+nXXWbjPwJQ64LECZIoi5soY6wBzX1LXuUu9Ex0Le5U73+ToM73guUNoBcR
poDKCOkU/MUEVBQU4EEHVwb+jHAZRRQPrYIpGF6TTnESnfc5q3yBEJzmHKp4aGGJRM1OkEqJjEF7
Jeof+0dIPt9fHXGD0bsboWmQmcFh4ponKJ0tszavwyK5RpFXKk5tXEnq9WQjOCOoNqq+8FJEYQ0P
IgKHJyIWWUGYFfZVhMLhB6V+TerPA9m5Tm8i+O2AFbNAPiaoXKr0FbwyK7wG9dFSbjTx7y+UYP/4
FEwYP7BhoKyX6/b8GFF0jh7tKQz8KgkdRXtVd7bcfBMAlxsocyTJQCgoTCCjtJVUptl+3h/ko9kd
9n8/fFYU9AJfzgmw59+vWKU5KqFu+1n38bnT93UGe/t45KURuuK9XBdgzkEmVJEL00ZDLdwMX/p8
48WzckxBL48ALj+iUDQy//rEkBIyRn14ZboTJL+I4aq2U4cbXv26FHSvhtOKuIb4Ws9DYKSmQQ6v
ofpI0JVPdyN6araezyvKwOFeiP8g/Y3EsahypCurDmlSP6t1ZyTAnjzsJALg24EHHOC7sEo4SyKZ
vWIFzVQjFes3javV5822WisLhWoUhFnhdMDFF4OtuRxb6djIOKsF6L56R7YfS3BU9zvxOZgHdh1w
IwD8DCyUJRzaIbP0UK1D259+Nekl+9x2u88tBHA6XgLGHEAFBOsa6hat9dCyfBo+gxHW2OdVvn0/
QDNYKt6cD3+bH1tFYghjZKrlm9Jx/KAnG2Z1aZP4RqNoHuVHiP6IUb566A19sq3Jb5UHQ32eiuNe
m4ENANMsb7aO5g5EuNsoC5lh02Hym/bjkDxEWzx4a9//bnyxl3gfmJKlxBjfvmSBO+x0KLH6+EHW
EoTtvIpAdFkH00IseggmH0FKh8iPyFmOyRZ76toc3gsRjijTc703QETpp6D4kpydsaTFHIQtsKfY
YOgXP/mm5moFaqi+7d9i5KtQU2uh3gIZ3vkJHc1qNNJSmvycffcZ+XF/9KWpQ9URBxFxqlSEm4Wv
x1PCJjFtdV+xLwrza/o0xq/3RaysP+coQH0ZkocolBNUTC4lsM5ole6jjZeTPUbhP/fH55/4LsDK
NwAVtcjjwgThdSIClTI1nYC7D0xfpf9MzSmPRwccFQ7akTmy4sE73oh7r82HH1kLs4LxFrNkY9A0
HO9v+LCv7tg/JsZWZ+AtCcKWd3WWRj1qnfwQl3VuOcx8vb9ky9sBUHwEl2A5QFG2aEZWWDa1SkTH
/CLXD4Z97LXYQcrGCdud9FgElxAaz2G5gNwAVYXJv+RdZGNE/zzamy3xGbXdaHQkthXAX5xgLgHI
fNSF4Sm0SOwOumQFWVypfls8ab/V/knZ2SHxbQ5AJeJ/3KccxTmfg2R0Fpp8K5qfZ06XP+TWXiOO
HBBWBsGlt25PYrS1VyQ8UwN18A16oNJT2tzu7/bKChHEZQBuRn34MnXfZomk5W05+nKGlswfNPYo
RXt9b0wBZQuIpkMAxwjMl8gIi0yjZTj5aKV7JrmHdPtfLBI8V46yM9H2TBasuBynllUE6ujTHEQn
Zewm2l695v4SkokwJZyZWkwqZvZQGLVJBp+EuZPTwvmLcwRoEVCIsIXoxy2yeFhNpdiNPqm+lTM0
qzpJW/xeQsyBH9SZAGEXao1kLbh6VB/VNo5CjlH70JehmyTfWnVfVu4/ogDLBtiYRwXEfoPyhHhB
klHim8YvI/iR7t9trmn/HV4VArxDak/WSDMM75Rq4kzZ7lsbOCYETjipEQo8wMU1P7BoJqmD70Qe
fRSDBaWTblzaKyrHcwPo3MLr2xd9jOp6iBErSyZfYV+N3jGaE9lJ/sR3YCaCXyLvLKvGDGPoWD75
selpP2rlkNdntsWkvriJ3oSABhmV83hSi4xxTMlVwiYIIZOnjy7dG736zyT+HV8I/QSjBJbosIQD
WB47+xQqx745q8NGYHp9N/6VIhhw1lhjSztIIajmJU78lWzNY1UCqhgBKwPT4QKgGFAGAuHWHH29
+EA7d2B+vHXPrW0FTiui0whZwgwKyp02VjyOkgY3Vncap9jCI6zN4P3wYnDDagw77zB81Jqe+ru7
digduX8P8S+cOWo4TGhPCoVAgIAXQM9P7MgA/xkTVKqijCcu3fBhGlxjZ9vHN7XQULMNhkBw5y9q
DWVTQhPpWMaJYkfpMEyH/XNA9IdnzoCPWiCwUzg7DEGc0bfNUyJ5U/YhtM7BltqtbQZ3B8CNCtcJ
gLX5SulTUERUi0c/6Z+ir23lydFfzIN3ukNdCuLGgK3PJYRVFwVWPU1+FlwK7WplstMnrrSFuuO3
srjl78SI1Bg5qi0CScVuUMUDqWU9fSnYo6J7uYrOq+f7W7Ny+8EVRATcQvaJn7D5lGor7u02wENM
l66wJfl4LOsnBKGMrZjHiibyUBeidGhZjniXoIlMVsZ0NFvZL6bXYDrq/cP9iayOj5wEP8VQeNFP
KIswV7qhUnxmu8PoVFvZ963xhe+X6ymkLckUX7UTN0XlZ7X7yY28Mse8Ih6OhB0O8Hwr5CZS82wk
si9HqaN6k70TCMm1HKAazsIK4DwacwrHt7RYn+fIhvjWhzEhDhqZbTiDK7aK87AiBQU3ZMlj2tJU
phJ/1U+F0/eu8VmyD6jcu7/RK2qOsh3E3BHo49kb4V4iJrXM2sTTvqvg06rgI9Rkp4u2GqWu7Tc8
ToQPQP4KblbBmVLTQDODiUEJSePaNnPp3iAadgMPPB4BRIE3ADXz7a5DTadyacAVAema/pQMW+j2
9Rn8K0A4scSYEEhqyORr1dHoH5vf+/eBo/PRHBVZeASv598/1L3ZjIEy+cm3UX60iB9sEVutToA3
FkcFJgIuoh9lm300JXY7wfX/p6SODoK3+1NYCiCosAesk3NRA3IpaFwB2jhdiUfjUiiP8VMc7N7h
+fDC6wuMuIYyUQxPn63Ctbf60y8VAWWLWJa3xASSy4I6mzTRCjnX9YtSof/d0YzP9e7sCjjL3okQ
ka+EBTWNSoiwj2163Fs6BYPEcZCovoSXCaY48Q2vFCElFXT9onTH8qCHG3fb0hzBjvLiaoiAwRAp
Us0QYFQlVKyLMtxaXGiVzlBEcta23IKVY8RpOODaAMfB0xNzTWBJHFaS0lmXWP7ePVHr6/1Tutxn
HqNBd1teLsSzgPPhw0xpOimf8ktXOLLeOSYjTr2RIlpOAUwinAoK0Cx+TYjKXIy6lpIiu4yxW1zH
2Ls/Bf6Jc49mPjwX/+7ZlShNH/U6hg/0b1N8kJrnQx9cq+aUNCdlJ84ZpwpJLpNTNSC+Am9WcGlA
9WcmVlOwS6l6TDoVxcaxWq4VBwfzxwRKxpEiF6xGpJUqy5qKXZp/uszZSQj59vVwkHiyESjLRcrR
TrOqSqaUXQZH6kcnQXnk/b1YenwogwRdC95da8HrCPXuGejGlctY1G4TObXdekV4YGgEKh/ui1pZ
KYjiYFH8zmc233aG2AqbiKZciPGQGVdlJx6FjwhXiQcYeeuqBbX8ZMfSVKF24qKi9bSsopPpVsu9
pe7hHL15ZXCPEeESdC9gIyN1QMhF049T+ThOxzE+7l4kiIDPCh2HFRfTOVOMBcyYQS5Jdyoib9yK
vK9Mgd+d2AOY8mWGX0/DXEUj8+Ey1Q+SfQzJM9mK0S0N7RtfCQj34CshQCT4SumUhIpMIQKVdAH8
sbM5uXa/X+04Kcr/CxHUWtVRaDugovEi2eC2cpKtGpXlOiGXZqDnLgqsAeEVy8HGaZr0NFDbi6R4
SumN2XHYKtNbqh5OIRKyHOq3Av7XNdR29CBvvECxu9SluYsIDhovtDvrwqAYaLaG3CCnoUZgVvQt
ZSWKtU6p2kugFUAtfsm3qOCXBh1XEjxjvBuBNAfKZq7ZliUpaZo2EPAp+KTkrjWe0M+PuoSe6n63
G4UKXBBzwBUHm+OiYw8nQpImM1UvaL2WVKfI3riclqeXV/gi2A8uE9DWiVjVsk/zwoRRv/TsOUmO
gNAp7Dj+3KvlXAgOF5aM92gSFkyVusigeaReItWriNPu13LO7gs+LRQcgm1C5AVFU6NwotD/yyiD
IfopVz1zCyq0oiDvRYhazkK5YDoIhS8pcoShG6vAC23cTVsihFUagWqjdg4RZHhKv3fJQ73V/mkp
AVeRDocfWSMYdtGj7dp4KvLKLvx2+m5kD0XRbbM4bckQZgHm9yHTVanwqfQho2cNBdLky/3jxF3K
uUOFAwsIPSfLgEso3ktd28VxGJuRP+ZeYfkdQx8at4WLy65j+Om+rOUtbiJBiPwLTAocEzFEpHVR
y7S6i/2GPNz0YLdZRxNvzlMDPCSQVmIJa1y2aqTpQezrcNIH1za/3v/6lc2YjS94a3JBBoQ8MH6Y
P8jJuZRPcbHbQPEpoJcYIje8Fp4v4Dvv1tIl3H6xHPuy0XtjYbnjr/tzWNsBQLd0ZHYQtsHVMReg
BqNCcTNFfvA4fsv2+8u83u3f0bl9fPf5qtwUMYDikU8kzflYVltKvbz15uMLO9BM+dgrNr4+bnmy
/KAW31P5Rxde9t/gc0Fcad5NZNJobpVc0KWXfllHKfvxv22D4AwmEjXjRMP4lDhV524xCq+cVN7F
BqWNcFkRPxN2WQmoXFW2HfpS6Ek/LXbafBCvnCPUJsFy4FXM1VkwTGluNVI81Zmv6OGnnDwoiDHv
XiIef0e1L95dqDgQzhIhUi/FWhH6QfwYPtrDhqYtlwi+ONLZCFUjA4mUznyHAdmuZVS5Nb6kHxQ0
VulYCs72w945zIUIq2RFZo1bKGt8O3vu1A+t+xfD8xckEvJoyiTSUjZpHhQAz7W+PH1Q9Ee6k6YV
vh8+H+PCEYBOLzClWSbrlYFIu5/UV9sNdhb5vg3PqWgAjTD5jxAp6A0zUuREbn09u0Q/hp204Ivh
BVsajbqStPbU+kHmJc2PlO1FRmJ1kOoAthCmGhECQYc1CtrAZjJaP9U6JzvqQHne3961I/pOgC0c
UaszCzPMtNYvDC9RPdU6afXpvoilGs/mICJtJTOM5WEgra818UFlklf+/t8EqHM1w10fR2mFOTTm
T/1nQP5mePQq4CACpGtE3Au47xpp0ofWD8+KmjqttUVWsrpAiMgh+sPjHGLxgtEDsVK1UAE5+Bg/
yuW+Qs+3M8pJqE30EQIaTBa22AamvVao3fr2OQZBZzvtj0vDrcPgANSgAAPWbr7+chWp7diMFZzU
BzN5taqNaN/KGQWXNs+RKvCE4dvNx2dW0TVG2zC/ZIdS8grz3KSH3UeI96tBnRA31AuXJcqqmoIh
kvkaRYjpSSn/uT/+8tGGVBYHmwOGAhsqNvJsENbtQ4WUvqYdZcPJjefYPinxRvXF2kLhRgY1kMXp
9cRXW4kemHlV9aVft25TPmTTIdifesdEAGNDKT3PvItplCCRM3mybExkdErFTbeqntcWCm9aDUA/
IP9x/c/32q7xsg1QD+OT6AfYZV2Kh0Kie6Te7aOielEH2RdCyPzcCoZbLYfB6gfG/KCRHDBfbyXF
V3QaqUXsBFjK8OoRKw3TXNbQujUZ/e6rqjzFWyxNq8MDO6UaHG8J1rD5MnEuSFChFaOfPUfGd1P7
cv+4rg4PY8R5B1G5LTJNDUh/WMoEtCK43FwJEAu25WWvSsAbCq8Q3M3oZD2fQBTKCmIMpPM1gjRB
WTpbYZI1ASiFRcYSxBu8hHsuIFTLKG0NqQW6rB6f7WI33AgYQvTdRisqzmgknh8S6GWiMav1p/JA
k2MveVp73L8JABACX4YIDLd9wgzYmAejPHU+QwPuQ4nf9o+PRBNC0joe5Til8/HTIuvxUGwHX1Ov
hv6yk8+cXzsoKERshzPkQ8+EW6GrGR2rWur8sDG8n1K9hY1b22DkQXkCCPVgCFLOP78o2yycpqQH
FORHl57VaMNtWTGmaP/FU3I4okj5CQcoDpRBtpjd+WP7rNZPJL607Lp/B96JEJVAiuraHlOIoHbi
aFHuWBvO+4o1JZzymJc7A7MrhtmKUVKkoTEAWQuOVv5xVD/27VneCImsLRQqkhGLRFxkWVQdpkY7
DE07+q16RWcwFp/q/VEXpF5BZoDEA2g+8RSc77VSjxWqhtnoS/EnyW2H2/194Fs5D08B2sDjRTbv
N4u4znz4oWW9ZQzq5Ff1kdUuODcC5TmFTWqdPH3uZe++uJWTq4GxB3Ew2Cdw+gkRBsKQOM21AP5q
jc70YPONt7AUK1uiweoBdALmiiU0NbIJcmYmrFMoWW6lfsikj3Jd7J8G8Gu8XIV3gVnUevaEwTyy
tAMf+I/MKbqvu1dpNrywKclAzcTMYjQeAWKNnYrsLwwUiE/A2Qw7BViIWHRTD92gx4Xd+ACtJUdl
Z6k+t3+z4bluvgvvmMlI4qrE8CFKIuRLp++kvF0IEI5RVhqxWWZB48eT5Yzfps0OKiunCKFnPEgQ
SIWFFYt5ZQ0+cT9EvW9E7mA5CX1qhv2u/RtVOh63yDboYhBpRI+zfkyNzq/L+ESRaZj6Q/EXDzgd
jweoOABAy/fDGMdmrMfh4FcoJXUo3TCyK+o8G1646MJGy8bJlnpfCb2Cun+jZggiARXCeTcWeIqs
AwqxV1Nc003pKfi1cQmt7TIvzQO9DTcVosdtRsWEMKQ++MA0N+hJmbsT2e9p4On5f6RdyXLcuLL9
IkZwHrZkTZIsFUu25WHDcLfdJMEJnAl+/TvQjXe7iGIUgroL2QuFkMSQiUTmyZO88hzAGXjc/BOu
VGFIpihzxnkKkcf393hHbh8fhBW4GAAIhjMsPkoGNzb7we6mUJ+CHtV/ieSUrlyjvHCRP20d9EFw
hO/Hi3Ge2igaoWnBX+qvdvCprB/2yiFCshXNDzi1MSp6hUME4pNBBSR4DLv8MBfHjd1fYCvwToAr
hkAkh0iJ7mrmKUY0cXd7TP+omj9Z26PySwHCEhV911lAAcOfvzD9KZketl4GGB6F7fz9zNkrheUp
NW0y2gzOnjNG/mx+0y3JFt9qwVKA4E32AwpII6CLQ7M5TMO+IedpY1v7/+wBwkf8dc4jSYK9HtOk
drvGHcKsfomVsyW5jldmAAoNhJGAWOekYcISNQ3o4qym7cNCrfZOkR5V/Eys2G/eCVAZooIKXjFU
Qiz281iblmaidWF3tidvr6vbnz1g6LkSICxTR3S1NHMDAsBCO7qRnxiSvb7VNbipKMxHoAQlq3gb
Ls2RGbltEnnEPRc29avCCHJVEohZkwB0Hc4qCNyQthUkGKk3qgr4uDlygucKB0liQTa+cFodpYos
byDe2WRBl+/ab5v3GP7Qv59vLBcoVZ1hZB2GH2kwFSUIt+bNFhvk7Q6QlBxegBZ5fIJXN0Idd2BY
RdX8uQFdP9pe+b2sF/XqEl1JEAxS07BqrHVISMrL/ObIqDZWtA3tcHg+Gzcnf58vJ9BlesM8K/PO
c36ICbrLPaTbbzXwbvJ0OS+sBReGcIimhGRti5DiGSB731Ir33vbvs0c2AOopsZ7UQseqmdUuCv6
yDmPQTV96WLJq+r21sT6XA0vKDK1xtnSBwxfshSdaU6JdaD1Q+ZuP0qoxwKuB/SeWCcRNpvGhpGP
ZhGd1SrQ0xer/LV5lRbjC8qAVumq1gPlcZ6NwKsPxnb3EQ4Pr3l9B8zeQG3MclbqcW6iszO9Er8g
l/ufv3JQF8MLpoLEeOSUA4YH1K3vfXfeyWiFVjRtIUFYoBztScy5h4Q6cPt9rh3uT2B1eAcJBjSf
4XEY4R044CFNSqeLzoWl+g9mtr3SBzVeYNhAdxVk2W5M0WQWSmr0Y3Te2UUfuOBq2f791+MLloLR
xFITd4jOBDyM8ZMxf8DSmRZ3jVDphaMkNsZDTkbJBjDEnEvll5v8koGh1w7Q1fA3PIyt2UZjBjOk
TU+59Vds/aUrkgt5xVJwqgWwFr2DfMUZ6LZSMVPDEhnd3t4Pp3x+Ys7v7duA6xhxTnB4oYpTCCHV
UdwDHov7AHXG8LB9OssI+lcOqoUkOfjf35lyxDxh1Wdu3JSDfe6fXf2z1f+4P4GVRQKdAzCFYI9C
OkzMssUlmj+kXeKch6l8TMxT8uJVh7jYSOzNvVSUCuK1yc3p7XMQmUiz6SuI6bVjvO/74/1ZrJym
xfDCpTC3dkWiBsMrZ9t7c313fLsvgA+wjOXhoQl4E1dl8F6IsL/aM9BJpHGVs57mfhS63Rne19j5
SD5vv3iQy0NgHg8SuAFiZZdij1nemqBZYGbtx12QeZIdX1krTgfD1RqOEjASSx+j93InrczCO8f5
zvL8ku01JtmOlTO7EMEP3ZUf5pS1bqW0hCN5SezjSA73N2NleAQu8OQHmBv5SNHNS6t5gvGF7e6+
t2D1xmmV7MHKEnlIyfOsMwqjbuJHMVwMqnZlEoJRyFRO6F2rGBI3Zm0OiF6g4AcBABDC8eDx1RIN
IxnL0TCAEXqcnUNfnrYv0Xu/HiT/gUISn221NrXT6BVJOLpPU0D07Q9nZMBQ8Yb8PIdyC04kokfp
ZPZNEjrOn6kjvvfl/uevbcD1+MLlX5XAaNUFxqcmXiJBkQftRh5jbpGQbcTCw0dFlFZkB3PYrMZj
O0fnttQDKz9VpewUrW3xtQRBC5RosiKK6Mt56MOB7YkrsUmy8QWj1zUZSXIb46t/CrKzhg8coevP
FzwkptrAITcYvozgxQcm3X49Yw/geSHMj/iFyEowWgDvGrMaoW7lMdVLP+8eKqsLJkfyaubLLJhu
JCxAU8VZ8+DLC8tU92pJCJh+zsPgm/PlEAz6z/un9WYjkHHmvRhgMIC0uUmpKi6eba02K+c8D6rZ
p9nWnRDGFyy2yeBCphbGVz5PT1V4/+NvVI1DjpGTB14e0Wy8d5aGyGCpW7iZqZxdTTnG04OVHVFo
JLkQZEL4Cl5ZOyUdZqrWlnKm7leWofr9paBbTRKfBzon4vLk4Xgx72IaeJI4ZgMH4DhZb6Um2ePV
GaBACVWByEfepKUS+JIoTW/i0MyOEdpJ6PuY7u/vxM1BRdcFlO6DjAw3ApwywV7EnaEmrdlZZ6IZ
u1Y7JFVgFyTQZP3oVqaCRw8HDaHVJAdiLDcj702vmhpUhFruqdKeqvLgytoBrkxlIUKwHRSotyKv
IELRfAMg4ekxQZOs35vXC3kk0Da801NhT5bzIDPNsjFFxamboe3QidRBlfke3VxUwgvHOD0Y+MN5
XE9QkAKFXU02Nu7Zqb4MzZEkgZdIAm9ry3UtQlCPvmgrR4upi4qPb1V+qnvPV9XjaEgO2IqdMgF/
QowVuAaQnokzsXpCWB+75yRoUHvjgWHh/o6snSxwDYNJCqUMeFrz31+peRH1nQn+Efdc576Z7Uh2
UmWMZ2tLdS1CUBLDA6GhyUW02iWLfUcNIvIp/n5/HqsLhYwPmDTAX3RjS6ycMHMmqnNurFclCskH
9sGzgRJD2gHaLuKgKma4FWJO0TlB7xs1oHQrigiEeQiBokyM19jdVJM4ZeY2XpvaqFE6qkiAkr0i
IxpZ2emFCGEbhroHLT2DiL46uKXu67Hil5s9ECg3elgAzcBZnwHnWh6n3IkqzUhSEnrIjD02ROIY
rOwyZ1jVoNiojQdjx3L4QacMOBmLhIUb2Dt7s/vHUz+gh0fzPpQo3bxSCk1J7IRpadjGQZMgiHXY
fEgX4wvKNmm0a9GLLQ2db8Q8TMr2+xRvXQsPLQAmuY+8XB29ADOHN7dpOB2Y+VlVX7d/PUBuBip+
cUghZDl85BhMHSaPhKb3YqENh8zrWzmggBeA5QV1JPDNXOHzFRdAvUzTSdjT0IiOAw3TcbtTAxMB
gnjoMdipRNZtM0k6U6eYQpZ+78w9QR9z9dvmVUJiG291PHdRqieGl5zZiRp9bknYmPvZH02JIeIn
fOEaI1l1PbxwIUTJ0HZj3JGwnX03+knTQ0IPUSSxpjIpwj2dMlDoe1FNwll5tCh6ZX6pWixV8JGl
QisuLNRKWY/XVEpcJRoJnWhnsL2ymUXyfa3+HV9Yqy5J8IhwVBLq2Ocda3Yf+HzADEyk67nrJGgz
4vVaO9cD9EH5wwZ/3pxv4J8PdUAmAO916MRS36ieWLFXFBko4n3DupSm5BmxYky5O4muXggp4bUl
fH9RzUk5Z14WmkdUXM+ZpGJl7QzxICvv7YHtFUs9aZvU3hTredhYv8wqGA+efrBlbdE1HrYQ9QGO
N29ehWgosgLLRcqzMdJrBik89tZ8nsjOJk95vFPbnQJPduxmnylBZ8jKZVYXD3BuyPR4dk4IpwDi
go5W4wy57afoy9hsN+WgowemFSEPTnQs7A366thoLD7mIYmBqjuk6V+bzy6YoAFxxMbjW8WzxWKr
m10jTcOofzV/1PXWShOg3a+HF1Yny1g5Eg/DJ9QnZrpLpn678nGOYSChcBdB+wTdpo2djppG0rCu
YWWVL+pmthRMAQUBuE0BfANVlHCwyjYvurkzE15C0QadDJC7cn4Ww/PfX/ndjs2mGA2CUFzq7jS4
GpL95edDUAvc0qgv4dkgFI0Jw1cJK6x2RMknmqOy7jj0uu8Rx99+iID5xOIgb4YHlyDEScEs3dUZ
L7D+Jxl3sSqxIGuTQCMaHm/FdXpT2zCCt7XNiYs1KvdVvvOqPQpZPjCFKxHCLidlMeddDhFevY/R
8Wb3keE5CxhMBPfLlrtcVhO4kRtCwtx+yJyjIhl+xcR6yGz8d3jBSjixrjWNlsDXiPdpeqrps1eD
QfDwgUkgsYviW0A1bipxSJymtjNVJFSAI4oysutkAS1+UMTTCujBfyXweV4pg6YYZUF79IhxKuqP
P5pic2EalPlagBA/sVkDQmklIyHaVpSnQQZwWP9+4Lc5SyGUThjeI51txK2ShopzsgGqkzGmrY4P
PjMUVwPyhkt1uT5pnjcti/H5ZDyons/K7bcNlOzf8bn8q/Vv0tmsWIRjmr0BGetsRn3y1Qd4xX5v
KXUDSGsTp0ubtiAhy76Z3ZF1H1Hiq/GFu2CCz511CsXnz0E8XDCPDyjA1fjC8utTS203gTfsjmh8
u//IVYDKM36d4eWJ62y5+nFMx7h04Uey8fSj20w/hMW/Hl1YHKOsm2GIJhz97wbbGbK+wGs2+np4
YW1MptAmzhhBmd6hbHesROr+x/3lX7NycLLRdBihF84Kv1wfcIMX41gDPedlpk+/OE99EUwNk1xm
PL4p2iDAwqG8nG3qJueQVerUdeBJCKMYpb3WS+eckuw0Vq/U80BJvrnUl2/LlTgh3NrYzcSQDCKh
ln61ia91r/cXbW1fEMrgaAow+yHouly0VGlGqxvaJMzs3VAfZ3LsZbePRIRYi6NSEKh1Ds/4lT+0
6q2N/5683/dnsWb4OMMKKmUBe7vpAFVShVgFwxMIYFw8eLNmexQXhTH/ji8YvhwI8siwMH7rfSYR
iJf/UdW/7UwS3JPNgi/klXlF6N6Nu6TMwFJ9Zp+s7n+chHD7KIwOjt5hElMfjJlfRa8WO0q9gDUt
vFqq94fY1SQ0J527nORZGNGATbs4OcXzQYs/cBMhtYhwN4JAvJv5cqmS3NGVUa+y0LCO5rkwJcPz
pRCV/Hp4wdQWrdfUuoPhi+oXsQ7ZnybbR9oxTX5sPbegN3pnZkUsFLktQfsS5uXFMCOykVUAnPie
Okis1e1ugAUFIH5gNlGViJt7uU44tZOTuF0epjo8pvR72+0b9XHKZYRstzoOlwOcUzaPQcD5ExTE
dGg3qpxDCfzIfoXq3M20HCDhvRYg6MZostKoSghAm3HfzlGtvhlhjEeixXujIaiL5mviUhHNHbo5
KYrwidGvzfhl807DK0OmCXlq0E2JFYNKaTdW4yZ5mJ2sl1SWyLq1HEjNoC4X71AUJoLFbLnNk+4V
Ux2nNFTQ42N6dbvtYYylAOEaqobRGe0OAlyya5vd1O/vL8/KOV1MQFCEUpkcdaYYv6TfJ+txLAJU
jhHr83YpgMLxfpDI9yH2vVymlEwdqNFIHcKK09NgPDTxKaOn+0LW9gLOGVLuvBD+hnSZNlqkeSi0
C62/a+/N1L/eH55/49I0oa7uanhhJ/oxVatJs2lI8yGo2qDod24kaz29NgcOkEZtCODkQNEuF6qg
tWWRNKNhlT2FuiLJzqxN4Xp0fhiurojCnnPbyjB6Zz02KUWPN+o3owSDsjIFhBrw8XhN8zpg4Yaw
FBY5DrKvoaleaBnKePZkwws3hIJKVHStwvARNpqGMn1bWSJ4y+8E8BzDJOZz67YsuxiEX2E2Ff5k
gHXtrBTbtYE7lhog8LzNoVjH5yp2meXAPoY6/TTPr0rZH9O+OqljK7mE1tbqWpCw305BXAWFSABY
BGnW+eUku+VWVguINZT1A3CEKLUhbMYAwl90sWMAuug/VOcAHj9TFihbMVDIuyIMigA17LhY3F8h
+52VNFLOWfatsZ69aN8mx1LWDGVlpXB9woJzBAdqRYTrOiMxaQ10Zwp7Oyh+TLL+Rtw2CLZjMbyg
1q2lZp7XAOmCJA0Yhaujkn5TE7+n+yi4b6VWJ4K6QWgff4yJYVfDqZQpbzj0qDkYWZBTiQlZHR+b
jV576NCOxMTShBiTq/XWiKB387c6HVO62/75HAqM/gsImgG0sxw+cqy26csOpIrVE2tOssZAa1+P
rDTQ6ygORZdOYXiAE7Uqd8BuOXSPf4gqcV7XRwf8B4zRCDWJ+Ro3pkarTYhIM3vXDs+KLKS+pm28
GvH/xxfWvkT31Rq0SwnaGn05KMk3e3u8mCdowH6HmjJERD3hmI6lRw0nwurDfPkvfSJL399693x8
FGPh5PDSR8HZUAs1N9Oa57+7R3t4drWdYfqRt0t/bz9FEIQSWkRrYGX5Rl3dc4qRGM1UYx70Uza4
ftpvrgHGDoMDDz88aAaqrqWACl3eGdUm1As2yd5FIQQxJXq8ZvZ4A1B4Mty0iumruNXc1u1YHHpa
YDiFP/gZgNNS4mi+4qJhAm0jghBwwlHmJ0yEgiJcn+YOYtDuxDhZ48HUPuUktHvAQ4Ko+YD1uBYn
HgC7TkjitHFo5AHNd8rmTjfYF/h/iIMDyI7kmTA+OjZMY+bgwqvsH93wyszT9oOFkAOcS7DNINQr
LJetpxaprDoJwXfuqk9s2B4Hx0MCVS9o+/7e+0S4UPuJOhRtfmFeu9OcPTgPm78f2gAuE4DMwQ0v
UkQWmgmAC+A/oeKe4uQoeyuuXHO4cnA5ANKJWLJI4cgyg464luJQK895Dcb5faztvOxLPR5HWVOu
FVsCWbDiSL4CFieW4U+6kmSJZ8XhjB6j5JBnzyo9mWfnA57BQo7gGSi9FpsR96EM7zLTgBZ/3d8S
2TwEW5WnRsUpW7Dj6d7RT40dtGUw/PG2Y49wpnBqOXMOh1QL87BKsAuh6QCofgnaXVrUl1XnrU0E
7hmHiqA4Al33ljYRzZNaZWjzJKx8Z3pKvSez3pHqm+R1sXbEQPYEXDje3JzUdimFjp45ziqKMAb7
d+rs4yIwsp1X+noeTLI6/ZX7HBYRzwBUviDAIsK1ehQNeX0XI8OsPCp715Uo48p1jlbznO4UtC1Q
SGFHar2rG2abceigTXLS+bEeGNshJNzR4XQkaCyCBiXCjR579hDnhYfojaYHsZ85muSeWlmjhQDh
ieEh6GgNqpuGo6UG8bSrhg/sAiSAAABMg44KNPpyx2caR0oVm2nYkNJX1NL/fV8B12aAYwt3DRng
W2RnDoPpxXkJoEIa+xU7Tupm+iIPcX4Oo4dDAqyQuAnA9tqVwlGFhnNqwTwj45BamwFcZdx8PMmP
0OxyheyyjgeqWAXyU91xTJRTsh1dy0GX/0rQlxKcifZz70BCXvmt+tSbx+17AMwuntuA1ICIWTim
FGytheFGBfgXdL9WdrnMI1zRNdwVCFqDWu2d/3Q5gT4fSsuKHIRj6aeo8faFER/cdrt3gyJAvOl5
xQH4AASFnrPJKqLIzUKtOJieL2XcXNlnDM0JAIDWQsBX2GejN+YBIeU8nIbDfNGG7fZoMTwXf+U1
1xpKVis1zUOl/dxTH03R5s08BrzTBuc+QaoIrpqYSc0m1Lh1rpeHqOylvrQ1+IrTvBheOKaJ2XWN
jn7RYU1Oab5T3ecWtW6yR+TKWQLvCW9Qh6IV3EH8IrxaJ16j3hmdnoU02an5w9iguOADJ4nXRuAR
ia7LYNJdilDBs22OmpMBpZ06n+JckpBaO0jw01COyemqcTUsh1dc0iPIiKKhmvb+9JIBLHxfn9c2
gmPueK0+oEFi0cJgeqXZ0LwI0+GTyfaldRyS73BtPiAF1yesHkjP0N9yOQ1NjWadkginiaFq4W0G
8castH5rfv2IHNzVaMUGkJPIapwnDDmp2MpDb/psTK+x4atNoGeS2awgJXE1oGwVyRxewyBeE22u
KdUIoE3YN4e09oGVmFGz5B7TDOVv/qBfcvvUfSBEiIw6ki+8jxpo8ISjgF6O/WjMFSBiSpAdK31/
f+nWThqCqcBz4zmOhkGCyfJyM251Gw9lkHP4BX2u2+0vMt7gGVhMnttBQnt5Brqqm4hrAOKml0/F
8M3ZTNQMi4WVgXOAu/uWecUd2BxPHg+JDA892JqqY7Ed3AMRuPNgN7DtCFgspzAoObHclCLm1e9w
bSib2z/wKfw7vgiDrqZoUJ25SEOtHX0Wnebu1dhMKgYZAAHyEnserPCEbbD1JAcrBLbB8tIT9ZM5
+cA+Q/mAyADdAZrRC16goQ+kN3XASZUOxT0nc5B4ICvvCl517cILeS95FGwJ4l66EnV1Gg7zp+IN
nXiH1leNfeN+sp3Ddp3AKwyE0+gcacPxX+53jOj/MLZA5FhNFkxISUa1ZDJrWgcWeRwluLUAgAqO
yEh7og0mL2MpH7oXSv7H4YW18hqFpCkfXil+svRXJPOX1y5Y3Kw8G4zqUJim5QKNapkbvdZA59xd
agXFECSyKdyKwNpzxmCQNqA9l5iCifXIGlkPszdHj7XyUNr+NErsOXcDlqE1iEBaG3BDwHvAw72c
RRkTOgy0x8vIfqJ60FVohnhM7J21Hb23ECS+7JmRqAlQZNBvaz+6b/X0+/55XV2rfyci3ksx89wS
tD7QbfuUAN8I7gBjd18E39GbtUJdGkoDQbl3www1kc4c3DJP4RfSYPR+UVnp0qoAqAR4FcFfehMt
SqIBOfQJKAbSB0rlR65EJVbX6Gp8wWFT1I4wgEjSsHeDeHxFZnJ7ZBBFY/AGcWTxFMYzYHmc2qTA
2jEHM0jtfRXtKAootm8Cj5mDqpuXm4qpI5rmXVGDgyr84s1fifN2f3R+A4hbDNsNNAxsLIjYBXWI
nIEmcTejdM+vlBMbA8cKJtkTZm2bUYqLdzyodyx0EVwuUgVfxprKKQlr7Xv31LPf9+ewNjyShEh5
wiWHmybMoWfuUNcRQgVVuUOTF1m51dohApAOhZkAOMLbEC7RasqVGpxHqOVXTnVGfBctO8fNHGCo
l7gWws3W1euFOU2aRQWEoLjUPUyyx9HaEgGgCaQ4kI28vdtyeJqD96DrbHSCYt/gUUZf7+/A7TWt
o371v8OLbkCuJaY1JxiepY/19BhZB8c6DHRvpH+XqSTUuLYdyHMCjMGB19j25VQSXQWdVoQSn8b5
2zR/ev0fa3M/HOw097uhEnjD4KZeitByRU+IlYC6wTiQYSdjw73dDAwPdBL4lXAH3fgBNGcGY1Y+
vzTgJaq0f4zo8/3tWBWAgk3eD4p37RS8MgpYukUzMr9UU2B7r4myHV+F2jQkWhAm5WVqotVjtUft
yu3TM2hlfQW0comsvcXtNY1h0fsOsSdkRMBJsNwCPYppVrE5OevjDqy7mbWfQfyC/siy7O3KWnEC
JN4kDaAPdLpaCtJcZoxxz4wXmoOcpage+80uMjhZ4KcC14jIBE7sUoBel1kWs9h5KT9p1rnMJcU+
a99/PbygDsWoTGlrKPZLNzzm+amcJP7SrbotP1+0fmhgojkzPl+nh3L4rXj/tJtb4kACZwBFSBcX
HHiulysU2QPwsXNmvzjOa/bQNJIVEmYAIhMEhBCmRmQLbyCU4iyHryunm3W7G1/QaNsHy9ZumuO9
af3epHPvUtBqFC4AZ0kHz8xSiom2ikZr0/HFTB1/fotaXRK8WZvGtQBBI2xW9+agQ4D6lgAJYyIl
LGtoIijdzRyEo4pALMvzGSLikwomTeV3MEcIvv91f6UEl+M/UpC48fAgxfNUzHaWaudGVQ8p8+Ar
3nHyO/tgy1br3cZdOTbvUpBhQfABDDaIQAi7bnduU2daMbyU7al1DykqWYfTmCS+kz9l1nHy3thG
/sIbkfyWvLrDU4UW1Iir4YU9G9V+3Eh0djO8cIePZk9q3c2Glza+dPM522jU38dHBJWHnZCsR+nR
8vMpmDq0pC/6F+p2fkJ3vbExqvUfCfxe5Z4Odl84wnPmMKAEsv6l9XPXAc+Wss1Y/UcAz3PiasX1
J0J9ujFqC91Rh5dCf4yGh8w7dOXx/ukV7O2NCMFY9Q0gRqTXhpeufRzYaSPZKYYHmg4RP9wUcKhu
0LJTqaRa2U3TC+0eSXpw58PWzwduHEYQ4Hckmw1L3GRAGTxoOHuJf1Hj5G6seeSfj7ZjwOuBOHql
PrrXkZPPWd++NPqnKP2USr7+1kAh+gCoEi+IQ0zWFgxUzayho/nYvszJLnUCnJ/WCuL2mXTbCrH5
PBB15bhDVEnDpAu7PHhNCrhHU79El856dmWRfv7nS+OElpTv4VHMAfUBgiKwsh/1mdT1S6rsx/pp
GH61jm+N+617DacDioZabLgdN0ye+TSPtVLm6gvVdubXQdusCTwHC0QgTAb0TXQCFbNHG/W8sJ+Z
+71xv8tazt8qGu9pD7YRZFsQBhdBQ0VZaSOa41jPpuL91KrqWzJI1ud2F1DnBR1ACSHoWW6iTane
uoPbM/ZczOBpPQ/FAzGezE7iftzOA1KQHMQlBBGq+F6pnaGmsVuyZ1JfUOYnu+jWJgGwDXxLJLKB
WhDe1gbRC2eKjelZmz67+qFsfNAKjtsNK57uV1KEA6vUScYqVZ+e1eofAp6l6kmVEcDc+jdLEYJu
T7o7WZkOEZkHxAJPESqjJMF2az64CNSyIDL37hcsb7guMyOtKyDCaalvZ7s++VV3Qdv4KNC+r3or
u4KnHccsIyEJDAP/kitXIK+qxuwpwJQxODVadFczIaVMmiCaZBx3K5OCisPjxAnQUTIliOq1PDEs
sKA+J5EfIToR79zhwsh5KA/357SyQQtBgv8BHi/L6Yx5grqcKuUParOSjU0BYHY5s8r/zwXu+nLZ
AGEewCWOuaQsmMkXWh9qmTrenwWCUUsRFCzQEwUe+Dkr9vNwrJSfqsy632i8ZiKDCxIjxKPwghU3
vx+sebRrm5xZ8eQc6Cw5xSvDY2T00UEhCnIvItZbyZykNxQXj+/8R2S/ydjQbxaIIxkQCERBEMhz
cMsuF0hlRu72alqd1Us7BaiMi2WkxqsSoBaI2eFVhrDgUkJD4shItLg6T9Oh/D31f2z3svGowu8H
HANkMsCJ3aZPM8tW8ELrlHOaPxL3UY++9rIKv5tdWIoQayxyOMqW2YycCfUwlodMlne+sSAYH3Bs
2CkEoGBKhEXKmtxkLVPRvCI+zw9foidD9i5emwEHD+Gk8pJqEfVB87TPhhzc0vpPl/rl/v4WyEYX
HM3G8OZKqTC6XeWBThC86SV6cGP4sEIcYco9KISjRF7prjBG3N4gpNeKczU+FCicmj7RcafLAEQ3
55ULQnSZc5HAXxBjUSDe7nQnn7wzmwPQeSDNomyEgcJlRntJIGaRXUN8FtfTUiXQyjVTDDXyzrRR
fd3dp3299WkEhJuJjBeKaDAHdLNaSlD6XCFxO1jnuP5niHdxt/PqP5u3fCFCNK0074zJgwjrU+vm
fjptJN3kqwQoAa4FlB4h2iyWdUbFHLu9Ylln3EDxsGss37K3XnIcCGijdzJaHcBfEz1za8z0fIrQ
c8Vy/UodgtpBJ2hZb+OVA8XJyuGYg2IAEWZBtzu1NAaEG13sRaCogZn65uv2rYABh2+OiCan+Vru
thp16uBEM2g90f5pOHSyevMV6wTAMmf0BLQR6iec17lmEdNyyznXbjAgptK9VPVOl70mVzScNxRF
L2YeNLghJ3XaREHupXTP/Vs1051tB04NSrdyRz6yXFeC+HSv3DVCLXvox8I9z2aAqMfkbjeGi4kI
25E0djukHcb/3rPKZ3Hl39/utQMFEC4YGsEbB2MoaJ5mojVdnPFOQe1OLV7j7135gRXibzGkXHjX
b9Ftauu+xS2iOed2KE+z0R08e3d/DisXBqctB8Uk95pg1Jd7oGdJqheZ555pXB2M9lcUu5JVWpXw
Xj2K9yr6cwgSvNZmsWaBRRmZeV9p/BnI4g/M4UqCvpwDUi5O3sQj5lAEberXHzBO0Gd+RcC5vOlk
mQAUlhXR7J4z9WEa/jTpSd+IUXk3sbxMEXYWcXM0zl7OwLa7nlgW7jqFHVQzZDLP7D3dsQh9wMBy
umEgMACFueFkUinIXPWk9c5lETRaMII+2XyoWZCZnxGar3+o1YEafpcGqr6fN4d1IBzSUSCpIwaG
/5azS5Io6nSi2Odkemq/Gt02wpL3xbseXth+NcqbmSQY3qwz/2Dhn63H6z2LxCmtVWiiaNUbZnXM
cdAgJ/OJ9aBvLKPC52N49G/CAqFt+g0agxizrtcxs8+z1/kkT/zs9/bvRywEKAm0b+b8OsvlJxE8
EGahes7x0dHUB6DsAwv03g7vvUUBUrdLAZTltEVH5egc5Xsje8421sHyFeIgg/egIIygyAMABEs6
oP4lOvfFq+uXxevm9QEwjPc8hCEH+FM4nuM8t32pZ8p5aHfOsyVL5d3aP3w9XhK8lSmC5CK+GEUQ
+gzAkHIGpt/n7aBrSarz9hqCADzsYJneUcyCX4PWRzWJNbQOGuiz7SK1Hfs126xjQNgjMIj1QVjl
JnRK+rJuUUqgnCf2QsiplhzRW8cGw+P2QSQNYQhY2eUJspgCIoYU7RtU7cz6gPzsxycpMZoAl3g/
RqCsAGYI/hNHFS+FGKPmkZa2aLFUHuvkWXP9zPOPppX46sbmx1wUzixubgS0gV4R59OMSGkn7hTh
7eLP3UtffN98ZBfjC1PJnbZwmI3x58pHcq2QleivnFmUtAPUw5FDt5j4tmFjM8SuebYj8Fs/08vm
z0cEBTEaVLejcFhExLemXU5ThxeFPhS+77SyjOra53Pue1A141Q5YjGZUaJXSwuTeC5avzsVf3/g
669G59Kv3NamaT2j7zA6rb+U+osL+vX7Am4UGrgFOPdIzsNk3IaaBiWLsz5v8ksOXH05OReLodxy
3MjTiDAHajmREQb7N5I6oApZziNRSKs6RKkunf5JUz554f1Z3GyCMLzg3dMs7cu0juml9keyc7rd
/eHXFun660WXiVStoiPWcXF/VrUekAGgm63pKGEGQmaZWE3e23wGc7pX2oPxPy6QYLdHYjYFyEPp
pVdPyosm69vM/3zh8uHrAUOHb4F4Hzw+YYHUUUsG1E7RS6fMx6p4nMYDLb6T6rWcTpZ+BA318f6O
3Bhx3KDIiOAkIb6FZjnCfKZmrqK6n8pL6R3IZ1zUf0rZi25l09FKEFRrMBowsiKIoS2ykoBjqrww
s0CQ9NTkqNwuJOq3cnANHm9Crhao6JsUGAOFi2EPCb0wy4dns3NYtb+/UqsSUIaAd6MOtnHRIVYi
d7SNpK4uVnSIlT+jIwHrycYXHDJCzawrp6q6mJnh69OfbJYo35oAdA8EoA5FMnAqBdPRo9t11asK
uThGgHhQLnO51/aZHyLeYhkoZfH+TDNVU8p2JhdkpYAoUJR9bWz1mnBa0YMVTGUAq0A7BPVIqZ2q
DppfXrp47yGYjLLjjbQV3MDC2UB+iCOVQcUlWMB6cL25GdTs0pZ7Ypxm20epVPTX9rOE3BramqMM
j9vypRUHYYVWWhrJL7qFLBTqAyRavbbVMBO4KXgcAu0pl+MTZ5hyA1c0LqH+05+i1bZ6lgZHoPNE
NheBKSzHTzQjGlXaFJcieYg+O2y7KoACjT/bsc8ccLgcvmLW3Gq1kl+c+OuYRb5BNzY94rsM+AxI
WAHAWPGVPErVVEnK8pLWgdW/2Wzr82Q5vkgySYuUFdGA8U1v74FfZfv+Xn++2K479rLIUhmGd54Q
g+uIxFJwNRJuIZ6QRSURRw/fcKq0LI+bJKP5ZbbBTE/7B8M4QyMaK31Qlc1PLSzVtTDhrLpjDnZU
r8ovTHtyS9/QP9/XtZUbDpAFPhXwT+PFKIxvZsVkg9go5zajylq/J5VfaLvqcF/MispxAZwGEuiF
G2Q9MUusmFY1F1CrFOW+qT5w/yBPjmA70GA4tmJjmcIhjetUVX0x6Fk1fauUrNPKpgMuxCvkASWB
ERSeJ2nlGVnW6fRi6bvi9XV6a6adrC5qbZFgNRCghoeD8KWg2E6pmTWZIGMqaNDjZ+sbBU8T1DmC
MQm1iLdFMqzFwpUqaS4syQO2m9hHJsC7H/FKFhccNMJhUhVYDWtKmstz5tS7HD/bTxGyNrh5oBK3
5R+5VnnOWDRYIDCp9F1yMLSH+xJW1AGvt38lCKa7c2qtccG2cJnj3I8dfYf08l4Z/qo2h5CxF7zN
NmCrNkDpYgQrSWfWsMmsL/GvOjl59AP6BqcSdycIw8BVwI/z1YPOUYZYZbZdX9rqjdWB7sjcmbWz
ei1A2GoyZrRPDAgwi6OmHqOtWCd4LwgBWaiRh5FFrnH5/W5OZ31URnox+oA6/iSrClj5/MX4/0fa
lzXbaTNd/yKqQMy3wB7O4BPwFCc3lO0kIMQ8w69/l/xVvmy0qa3iPLZjX5yKGqk19LB6tXDU9Llb
Yi3F+EvrqZOnfXm8jXaMvc3wXPzN8lfDSqpWwTay26vieDHiDYcxeXyF0G8ZgHSUQyGBthWhgX7Y
osSpo4y9rtdBRpm9O4Ob4QX9WmqTksGyMHwHmir11GmnqWWS07arhRshgnulWcU4o8yojsri7MBg
vT7WgmR4kakUNszU5JldR1bps0peeL03PpwqpEdxYZt3QeK5TR1EKbM6cvtTU3nkMFYOKsbQCGPA
/QRyQFAxLYqxKBKnigr0UPqj7jwmMbT3lAw/wULvKQQRQU2w3UPmyJoxseYqmqbCay5D/JwMEmNV
JkLYR7SptFrpIcKlimc9J5+z+iBZH7dWkQrgxC/4jWdTOGytNimxPpplVMxB3XqJ5h3fRjhlvP07
KsXAdLBdpS6mFPwUrIhi5SM1n2IZP/bOm4NHAAENxMeQyXcELejF1Lm0s4pIXS99XntDWnltfvnr
8Sz2FAFsC0EfB/gNeKS3s7CGWlU0VSkjlURKgy6dOBCyV0cmQ9BEoZExn9CTKGq/FfZbWwRjc9y1
Qq8sbulxDmhkH7azyEABpFkDQmTz/HUa3/TjiwQHHQPD94F3K9aXtlVSxopus4j1P/Ps1GhnZr9D
BHreAXfHnfW7tlYJsepkTZM8QgfQVQn09Dd1+vuxqvmGERwUoKlR7sZbgN2nZ3JSlJ3LCIuW5XM2
AnXilag2fSxjZ9PCduHsxkjtOiBs2CqiywyW07RHrKG5qIr3NiveUR4CfrCRZEXAhDeoBiGtcDCq
Nbf1JoeMou5Ob2rZnh7PgW/H7TohN/OrsRUAWZzDZDsHs0LB+IiGyFF8iQdEZA6/bpxKEpQZuFt5
u07BhhlTpaT9pGfRCozDcysLA9wfNqRXcSMBi4WMzF3+m41L7LpTxiKDXJgDI/VkyWo8dkRgYM5v
gCgMhAlKnmZHX9rUpRElZ20dwcNHAkPWwntHCxsh/Oc3tlLCA4cZetVFxXfDAaVgdjjXCr5nFAWC
BwJgWkROBCsDcY6hozmBgK+k+6LQT4d3EdJigANwDAJcW2EXOWTsLYTrKZ4H5ltXggzcYwF7WuDw
KM4wB32LR83paGlW1KER/ClbDezqber8xyL2dHArgn/CjQ7auU3UpLGhaHYl+pt53BKD/cKLLxA6
NEHbKqigM/UxbooYKihPRRtkEsf2/sJzALbDG8ojMvdUHIneETCNOArIY67EeiHOJxf82/OLrR92
qyCIvxDc6gZyQlgnADF6l997Ufq5AnXXj+NauB1deNxyF82h0esthT3pV+UrTO7H4+9sJMRtYQBw
l4G35NhqObGMZppakkSq+zorHwoEAlyJJvZF8I6EKFjA6yYc5tSxGjvXrSSi5rkrnlf9WYkls9jZ
qwBsIr7NA0k4FMKr0DtpxnTmpJEzUn/+faWp5DDszuFGgHCglXZZDfQ4SKN6fdXYK61hLB12bxHj
QYQEsT2kBGD1bTUxqFOsqV2NO2NtTlOveUXz+bGud1cJ1dDARiGSexeoX81KV7LSwKUxXMpPrL8e
Hx7gCZ5q5QgQMYKLdmZ9VlZKGsX5pSXX5Rg/Hl5+pLnh+eCEwbfFA7RdnyXJWbHWGL5z36YvcfOO
XQo2bJsnMYDNECsTsrRy6hX0dbhRa4/pqZf80bzjSuUNqFXuNSC4KmJkiDNMGitJHqnsahu+fbDJ
xK8l4gSFvBodpIjiqwBG4RKB7rGI2uW8Ep86T+COMw4S/f0/Kbx8DgRsINYRz/OoGmVZJGoeZXpg
t37venH1felnyRO3t1tRosq53GFr3HUdYGub9FZfFpHWXdy3Pn/HdrodXjjRRWzH5jBD36NmeRPg
oMPvj4/DvTUM5Adyh2h9A566O7xVba1JP85FGenOhbCTlp6Je9EPst/8UgbvuIsLg1+vYuLH0Mcs
BZMuVin3c/MflLi9Qw38cQNDK3JX95mlEcGYxmR5NGhPNHkxD6MDeFDYQkoMoWEY3MKptteUamth
5hGNY3+pE3+SpSf39tGtBP7zGzsGjM5UMSgk1LqPwoGZvePaQ9wWyDRkAFBVI4xvxp0DDlWk3lbn
Qx4M8zueBUAbkH5GoQ4gzMKzQIplXelaILuK4ks9SIvDwRjwdaJU29Rx6QH6KXgkYOZKirzC+AhL
kunS/UXec1/wFit4m3kdqYhrtNK8djJ3RjbM9er0wqpzannd8QQf5oEIAGdqAue/uJEAeZwUp0HO
zVW+sdCp3nGauceJe4+DpMUamrnsncJaOiyT7pP5akzeZJ6a9XAoA5MAXRbWircuE22ARK96izRF
Hjnzk0avucSK2buScGmjPh8rhY4iwmGL67obcorh+8Jfzacs98biupbvkcJpbJGNxq4So0pKTF3K
bKTq2eJXqKBfPbTfTWX30o5FBp5AdH1ApTsg5RbZHutkxpkuHAQ0Gv2yrm+K+0ZldbY7N4eh4urg
nLwaSrmF5ar7IS/R05xFeY5u4+MiWSfZ8MLFAYK9mpEYw68UVRvPzXF4DIJ6qL3D8+CgYFHM9/Rj
uuSlUWRRD/TK4peSCrm9z78dXnhAB0BMu9nC8ElxyrMvs32wsQd/2oC5AQG8hvOGeiBh+TVS1Y5B
MxqtyIitb/rx5edUJDp3SwDRFNNJ44oujeVA5oi0Z+cPerD/Mf96HDP4VQg08NCh8PWu25OlGYcx
aitvqM6GDJu0s/834wu7p0MQzDT4+E7xI1GCWT3ZyV+PLZgdDcOKR6gKtQyIiYnEa9QdphyhejRv
bj+ZF238/Hh4vkGEUNtmeOHlGQbViAsbwy+5V7BLhqJBkLeYPnp9NYeRxNAGWF55gxLEDO8o6hSH
ZUStkyFK09Kjxs/16+O57C3VzfjiUtWlMhpzkg9RH3ZawGRA6z1l3w4vLNWk1wVLeny+bj7R7GWd
n7tGYgfsvA0AM8J3Q0dO2PRiYLXrZrW3UYwaUe25oH6uXytQ1B33gEA9AxQ/ygZh7935iK6Ogl0l
cTvo3PaaqvHo4dJp5M1vJQhLBahE5TZcQlp7WQ8W7eCopjkhGg8qEfAY4aHevjtKaTeVmpEuol/B
UzBX3x8Pf69pDM9xAChj4Vl64fNJk7djrWZ9RLKrQX2UNx+HuiFMhTIEuFTg8MOrJgRLxqxf4Po0
Smhd3JF6BUosH8/h7jBwAeBP5BwF8ENFg6+OExVNv1gc5q9V4pPDHALC8Hwn3xj0TVMWy2hieBAc
IozrZcpfiXk0Ti/IENaoG6jJ+jiLw3jQPXA2exM5+vxAAgIxqECF2cppxLazcPUuUfRkcMNq+R47
pyKVVQfc7SQI4KEYHuLmyWhhJ5W6MoPSq3JDQ/ugqZXfwEOcDgdlIARc6egDjvoPBDaE06CvGvrA
j2kaBUb3U+9+Pt5Id3cSHh6EbjkQmtdGicnuiWYWQUYjiRaS+BTmKrjV1OUDtWU1AjtrhQmg5gos
tcARiTQ66N8x4UxAEDHP5vjWDj/6UeIm7onQsVTwhAiiAWJGejWUXl+aNIlydAmx3tA1nY3nx8u1
JwIgU4ADODEIkpXbLaXPFbMWjWIW8cn6HrOz+fc7BKACC1EAULndsaMWU2mSqlGUMNXeWP6CS7CT
HTy+YTZGAVSOlMD/FyFYlauz/qoTTKLC9Sv2XI9vbv7c6Z6Bln6o+pd5RDtXFcRxl5E3PwTb6HbJ
St2ZCSakhIVXNSj9nvOjzwXmgwpzfjRgQMGL3wogsdKinr2DgOovrf65HL9qEe7mWwpOKUiiBSvT
ZGrea1auhAZvHaFVnplJ9u3eCsGGxTXOMUWgFdhOoOur1WkyTEBPTzboag+2esIjhwW6GV/QQDeu
KapDeiV0k1e78+zmy+M9K/t+8VDUptJXaFMWFlPgjiCedP54LOBXN3Fxy97OQNiybdy5fcclUMfX
Ck+jXvZV+alHyk/t13+jEiiG1/6j195CvVi/yhh5uQruPgDoDfRIg5l+h1BQKGhmaTwqeKxOQHGC
BEqT0TPt3MTAzyIEhegHQrHikz6nU2zlM43DIvdsckqdczX6qy0Jf+xJQcJU59XTPJXDdXnzsltr
pxI0lMCbuF5r59pYP4qfuow6f1cIkP5QGXAQODhbIVnWGqtrrhDyZdVzrzK+U9WTFavu7DpeV8jR
iryjrRjpV6pRy8A4EIcoR9L+rNnR4DUymtyLwaHH02uKRqip1HlZdTBPHPZihRo7GpTlw6PTJVJp
yAyCOWa7RH0Sl2uTTTHOfKCaPlOCx0dmd3V+tbxEDhZNxoTYjVpZCu1MJw7VnnlVWniHkag846si
duni3uX2z3YCZTb1+kCxXZeTpj85lcRX2vv+2+GFO8t2WbrWGobv3tTxU5tKln/nPG++XrhQ0rjs
UMeexCEtL7EexIMvbU69K4K31wOBN/BfoqngdqVeJqPtgoMhcJTr6ASdcdyERlDlPxHCLMq+b/uu
g4g0vUy6T2UQvL1zDDMHpwuVCuCZEuzbglnZPI9jHE6AGiewEc7t+mcjo1vblYL0DVKzvHBbhK/r
WeGWttrEoTL46W+F4XWfChkt664yOKesBZomiOI/v7n2MtbNDFhAN+ypNywXZfV1RWIn8EtNeCLQ
AJsbnoAl3rfSQc5Oy5RMd/BE/MhRIkS8OvZr1FRPjeQ53Dsbt5IEtZBEnaxxgqSRBJrjt8fdps1E
hKuDTa2l9ABBh5nzfWq+HQ4K4uJwfzmuOBiABQmbVmE53tnYcsKJeQkacB1GaAvjc/P3RtVjr4AH
Q8H4WvktLguPZjJ7am8z/TcDJFy2EsCQkExT7TihVb3p1sWMT2r8jpP9i8LFQS0Y7De+BW4m0XYV
okVr5oTm8DwBmxqfjz8PqIPgPUMQr0N4djs+jQ1YzSNzQlY8Z+yJyQIIu1sUODwkr8ETCADVdvxE
UfQ8BYIhnO2nNjvOssx1jBoO3nmGxz+EE6DYSdZlXe6GtjN4b319sPUnt5ihVm6MW4BP3TUZKox+
bNQWJ0z9E+WWhSywvHPj4bNRiMIZZRG8Fla/cAbDWmLDDp3Jb6vi7VThL1vWKWlHBwjH8vgEEmog
IhQWSV0yXRtTzQ4nX02+Ofmfh7cQ8pm8CR0PUIAeYavivB4NpYGaQn0+E+ukHre/0FQIKwRoAsA6
YhfCdJ5nt0wRWxkL0Mwvg/fP48//ldsQ7msktnhRFhpn8t7N2+9fFKWtJmd2w6m8WMnz8I9dvmjG
iTpeu5ymH/Fyqis/twNFcnvv3B7otYYEJJxW0OCJuMjJpqPdpKYTOuWLwS5W+5Tnp8dz23mKkEtD
SAo4JwSOxAhnnDfxQmYDMKH1qSX+nAa9eUEZCajzHwva22IgQMF7h9YPSAgLhv469mo81m0aEcef
wL1sSryV3fFRZWDgntKBOxeukdIxuzZfAM0zqhclD1xZDcPOQQQPK6BgqKmCxyUSV+CtaLVmnKww
RmOpSsue1Hl9GozX/B0xCkS0YQpijYBMEidCzcZQK7U3wyGzvLr3XNC5HFYF4pAofYbWcbeIQYTZ
YEO/omIjzKaXVn8ih7kMkKfl5aoI3SGsjb+3x4U2GuDtMzXDUQ/Ycqn6T4+/n18XwnHcjC+oOktY
TcwV46vTqfqz6Nipa7OT44Dc2R28o02F+Q0PpAe8L7ioYJgVcVw9sdgKyIQRGrBsryW7PJ7NziGH
38ibrnGi+zuY2AAUnD4nthHWJAAjWkM86kqe8J1DDiY5BG7R9walmeLZM8xRb+1pMkJnBgrd6/Wr
a/up7Y1G8HguO4eQU/HieIAwEjgZ4R0huT3Y6rQaobr+5thPswxmsDc+bzcLYCMIQtHGWNhZValr
YP2yQ6sJY+VDHh3/fE4RBHIGkHDAPt8OPze6nebgJgqN5dIEpYxJc2/fckQJEOiIE9ylPUnSEZem
jRN206koA/Wp+KaAp6bzAbZ6x0T+kyTyG2glmZUqa51wMQNae4osarO3ZwFTQuknL0lH3m27UKYa
F4u7wCas2HWxzmT6PZct1q6qb0QItnmSLVmLpgAOIoUf7f6HIWt4vjsFToPyq+3uXWcuK9XYUFPq
hGX8YS2eqOFnh0tYcXHwXor/ihB2K2GaRaseIgAWM8dL2kjAaHtPErAkMNwAR7uH+KJgwoHZldnh
0HiNGVjfclghlWQr7d0dYJFDNTr+AOgrTEJZwIsyqwwGKHpm6S+o/2CpbxjXNb8e37Mw4QCdRK4E
aW/h1cjWuLGaRbHgZ1z0GOHM4D3jw0T/1UcYUKjtnk2ZxhQU7OIBL/AkBbosyrV3unmJAzpkICp7
l1uAAdmjetCxYKz5WRx0zXmyTihqJe2LNGq6pxRUs2DXgkAaiQa+uW98vqYvEVgA1UuojR4xfYed
FOW1nf2aSJ7avS3GyXLx9CH9fR9wIZnadsnihHV1NdBH6YWC80XGirMjBPE7YDZ5jBBWrnCbWNRM
BqPFUc/TL6T82tuf+vLr4SIguJbotIP8KE+bgJJ0u2SK1Q4Zck52OGPJgBqUnMWd68oBsRxOPHCn
NsoetsMnSaOuztha4TJ75RJUliTIubdGsNYcnEJeHSJyegM9Nk+tM1ihlQGfpnh6d9ZQ/ihrtM5v
VcG0AnpP4+xKnC9ejFfUjVOtWY1NnLBnpwgccOnXzM9sf3Eyj45+ux6PXsAnAFkEZxQGaZ6g+wJK
o70949TbAahgDnMZY8luhxdekblndqmqGN4cvs3Pqv3x8J2CB523HNNhIYJLfKt1p6zGFowyVljY
L271JgX37+6qm/H5PXBzzifa1UsXY/z8iWjnRtZjaW94YJg5ixMvhBDzIqycDCsfHBNX1tdMjdzL
8dW5GV4sQZmaopxIg+EzlfktBROVxOfbOxSoGwSMGWUWPAezXZ4+Tdo1qRU9JMUlX89TcyXd9Thn
CvYQx+mCrxoIVxyKrZRqqea2TluDPxwNeApkyModS4TD4TjVMzzwu4RhaqnDmpaOHta9n4IYlFrU
sy3JM74nBK847nLO/QbrczuJtYtz7jPBMi9OinFNkw8Zk1yBuyJAYIc6VHgyuEa2ItIkNRp3Ss0w
cf3c+tBWp5Scj+8ouDAwwV1QnyMIvxWxKglhI5310Co+IntrDscdADSIAiU2b3Slgcd9O76rgBcE
jQz10B69xlZOsalJZsBHEC5YFJM5UAHvzgv841ZCDc9/JQuUrXzrs5PxtcsgyB+yoC5Pq6wAeed8
ww9DPSSudJCcacJ0WFIVmlvPJJyJD/iOZzDzeCjhVgIRzkbRKja6aqkkNMdPc//FlBWx780AdZCA
+sPVgCcuzEApCFtgFmIG5nNz7g82bOWuPUwCoGdQjP+LTG2rjaWwu9pSE+yn1Eee75oXh+tRfklA
2AgyACwTLw+lrpZx7DI9XMgzaf9OylpysPdWiAe2/xUgGB75VOg9qyFAnYL42Vok+3XnUPPCZiQY
cOj4/bRdIaUqTK3RFhIWzgtZn5L+uRslps3eDG5FCPdGPWr1ak7YpWr1pf+AFvSH74zNDIQ3dB3K
utHdiYTp8E23vx0Pa25GF+wXs6m1EfEbEpKv5twHVqIH/9vnCydAN4Z8QTkfFDBfwfnj4Qp8xw5C
A0ROrQnyN2RKBBUzkrDERjit1k5LkMjYA7j6xBsPuTvgSGAn3Xc3aqc6T7NyNsOme1XTqKpeuvZK
C+cdNxHuOA7hBK3jHRUPq5vczhLdDHPdt2avVq+P9bB3EEwEhTg5C1jYxNdtbLqMNVNnhkX9Zvdf
1hWNCyT20u5K8R4uyJ8jqGIIe8lo0CfSSrBSFQrjPjZJUGYnyW7aFYHwGfDMPMasCWeti9vUADrJ
DK34ZBcAfOMVLbKfY/39Hat1I0eYCgof9aoC1C90pzM1PPBeJO/AV6IYFWk3lFuClFeEoxKNNiih
XiFiTTyj+sgjB0B7PZ7H3t0Es56zw8MuuIPtEnXpyVojOGsZ57r5FL/DrYMd89/4ZHv27GqamWHH
Rpgur/ijIL5Mzi6VaF02C8H4S43V0Hs+i8Lyy4+DLVmkvaMB8xjJVU40g5DEdhIzHKxVNTGJtfdm
63NffkkbiYjdGThwJtAiFKoQXYmqs+a+WFozNOPP5gd9+uMdar4ZXnhEdbNXR2fG8JrmaS9Exg+y
+/WI/eCOhbIBstoukLEubmUalQlwzJPRXjNZ6Gl/fES2QIvoIDUl6JdYZQ1TExfH8lwpidcmf79j
eZD3/Hd8Lv/GDe3IUqqgCMPqo6X2B7eSuHG7++dmeP7zm+F7tSdTa2D48Xdn8Uz1ks+Sm3VPgg0v
UUWFGWpfRZQhXbouXlfs0Np5qrWLXrPLUNcSIXtauBUiaDmLFzMxdQixypfGZ7PE0tidA9J2Dodj
IocqDF+XdgzyjtoMdec3Ur12xF+M03E98wcUBDDo2Q5ZW0WA7wJ5u8kxw9Z5svy6es8MkIhCHAtQ
TPQm2Q4fa2vHFqu2QrUMFvqFVm/rYTJeDosGjgEJZkRi75Jpej7YfVUzK8z6Z8d9Pt4Kko+PvCnq
FGFxI2i1nQL4TfWemnh01MYfjGA8zM8mjC8chZW0LCkJxjfJ6zi+mSQaZK1/7vcRT57h7Qf4DIko
EW+Tm7OjsQLm3qp6sQkYuZWdusN1X8hf3woR1mnNC4BBcgjJ2ktR+ImsXdz9WduOL6yTQ+tCj/n4
6j9j+4l1n44eBADOwDwGtwRF+AjvbdU8Uabn2drrYd89Ued6/D3G8PD/Qb8DMPIdVXFXKGmbFYhb
xU6glrNfdkvwjgncSBCe5FEZ01FPbD1MPy+oXCdP/9vwwoMT9/9OIFszb679vJRhFPgKb72G7RIJ
G6iqtcxWV0tH6CL18+asdacZKYjv9njc/YEkHt1DXAb6Fj30eqlYWo6FEZruD+cp1Q5jnzA8b/7I
U6XYTcJWKtAEq2nTEcftZ2nAMPp4XBNIlnGwBSgvVDEvkLgNLeKhNMNZDZXsd00WnNw7aDyRDHpT
oLeQtt6eBDZ1dtbhRg+n5Kn0uur4RsKwnDwVDwKnD9gOry61oTgrEE66NzaNV0/H0YXIvsJhw3vG
CanFeFsDqv96qBQw/Tdffy4yDqedu5THO3nhKa/5EdF5PUV7Y1YuYJWJPTIGpf6nO34+rOCNCOHR
rIoiS8wJIsyzUoR6K2k3s3POEBDmsVRoGea1cFHwKhKK5qdFpKQncAgqha98t9MPvX78RkVmFE8y
f5qRbxCPwbwsSpF0IHRCCyPPHiTT2NmmAACCew9FHvCdRfo6mH7ObJlFEaXTc32yD5OaIvlpwe1A
IzgTfqBIZ9JWWlOjvTt20eyrg+qZ6eA/VvPOTuLl8PBnYVtwmOH2IORqO04j1fMoHf1M8xkNVtlR
vvf9gV+6ESG8maxRy6IpICLOA7S8RczZRH8hGZR0Vwr4zExkdHlsVYgw6IXbo1ZXA3tqGlDbz+gZ
vdU0mb41HlgW3geUPiH3xg8HJAmTKeGt1UaNbHTdXyz7VXU9HMFOO6fUt90Xx/6jyyRbjB+0e4kg
j0I2CPm+O3wCmirbMe/D0PW5txLPRRny7JPFm4ZTT86xISvc3llJdH7E5cLfcWwMYUsw02UaoJks
InnQUT+eLtnqW4cpB5F3BdQQSTRkX1E0LNzA6NbUNlWmMLDd/qOpXzRwV8oKdHb29kaEcMeUU4X+
wRVEVO15oD+z4qTOPw8fH1s18A7hske2Q8wEKtoIslVnRhMO86WML6OheqWsHm53GjcyBJOkyLuO
9cOKnZ37Ze31VVCqx28BILA5Szaysbwb2/YWKDVGnRRom2hOP+YlUu+fJlnYbG9XAWXDYdi8Na7I
KN5PCwE+Ey2IXMUf6BNprtX4Wzwfbo+LbYWMCuwSmNC8A+x2JugmNyJ4N7LIRGPt8VqoErtnTxm3
4wvvCar5JnPKFhZZdpANbwUNpLCUHRGAisA04Zh4hH6Fk1FYg5XEZtdEWv/caFejeVrSw5EPDjWE
R8wB0UhsCvo2+h6kOlbfRtVXVcWzGMWIyT4+GTsvI2ruAOABXxkH8QgLlbW0omSMq6h9ypLXzJXM
QDa8EJVYujSpZwq679b8/uqWPx5//M5mxaKAfYMXVsLAEm6OuaZWzYqkitbuVBReyj6ki58dbn0D
XBsnKYFjDy8AD9d2r5ojjlxagJ5++GqCB4VJDvXeEtkAJyAtzgWJdbRt5uQ9VbUyygp/sfxU5uvt
7FP3dnzhqNGqrrrcwPiG42drsBQ+kbWN2dPDrQhhhWZSGbka62U0IQKoX/PsOWfBOkkSgbtSUNOM
ih2Are9aioDeKG7ATl9Ga+5nxNfqCxs80z493lO7ywUIPzBaoMpASc1W21aMDNo8QNtdcQKoxm3O
VScJdO1NxMFpQ9mGoSPJIhxrNFLq4Hh0aLVHfzPmi+6v86XNJHCL+22Fxta8MggJKXCYiplZlfTp
qLQ0iyrHR1x/GSXb9n6dtuPzSd5EZZH16NO5xPjE9Fbn7M4ntzx8eUAEnAIsFfI4uph5nM2sZIoL
0um0t4MO1KXp8ZAjtAynAIhSGO7IYG8nUVi1ClRKSaPGeaHZpSwDVkiY1/bW6VaEcDbGRGHwSQoa
jYNPKp+Zp+S4E7udhbCfFmDYej3FLKzu3BenQsa/LpmCI1yzTlMj75Jj/KHx1eWS68/G8UuKTwGb
FWWvBm85v1WEq49dXGpxGq0kGMjZSQNLZtnszcJGFRmoCvBioMxhK0KJx2mpezDUOVOAWssx/tRm
l6N3B6ymGxH8TN6cCbsdR5uxlEYVFip5GvqrctxL24rgs7wREadG1yotRFD7mwasVnm1G98yJRPZ
uzxuJyKog/dCSOCPY63iUzddG/X8joUCdRYvB4dFLtbMIES+oExHR7pffWqyU11epFzpu1O4ESHo
Qs+cfuxykkZ27wGW55TXx1PYHZ8XlMGlAFJL9Mg7RWNNT600SixPUf1OZhbwJd76k1D0zfjC97s8
LjWmGH9w35LCy8o3B8heGcRz91DcSBG2U4nQIG0R5o/M/EyyF4Y7yokeL5RsIsJempbeatsCbOz2
NwdYdMd3s+dykgiRaUO4ZdGzTkuRHk6jeTnH9imT3U+y8YUrdtQB/7JmPj54iYEHY5JXQjK+mMBW
aOk61Mb4IKDs/s5l4XLZ8IKvoveZ3bYZNhMCE803S2KGy0YX3gfCet3BzZdGff9sNudR1nt8dwdx
CjzE8IAfEF/pfuoce9GXNAJtktlcCvpGB6/Uf3+8T3dncSNF2ELzlNoTaXEnMcc3i2vsBo/H3z1q
N+MLW6gDzViV2IA4devTGGbF0yzjK9iRACcIOQp4K9xwErTc9Axo9DlJor7yGlR71Je5l0S5dhYJ
daGgeEcJAO48EaqwjD016nQAqVgce679V6PO56PLBAAVnF6gqRGEcMSAU9w0xbqwWA1N62olvl2+
9YNEE/eT4CJg4RuobL63v60k1atJL7WwJL6dGKc+lRkCEgli0mh18qwrfkmgf7iWP8k8iL3xwbXL
nSH0HodtvLUCmK63ZlalWuh2T/36Wy1jINkd30JGCoi5HViqaY2mhsCAFjLjE6U/c7iOj7W8KwCU
okiUo3L+7kijjQmAkQomYFhd0MeLb8pqEO8vDV5FCUsSQWCepBUOA6HDqA7zCOix7jdfFQ1Ur2Ej
66+0Nw2EfpBBwht6z9TC3CkZ1U7VQgrQTvJ5BEnI8XW6FSDMwqnjcQTgQwvt7JXOL8cZ6bBIN98v
3NytYSYM3VK0cI29KQ1kPOyy5RG2abOO5lipGF6xr2P9VKmSK3tXx+CMAFQeIG10Atkeg6GeS1YM
hhbWho82Zp37m6u9kuPGMBbpRoqwSOh7hJpEVBaHbpOBw5QG/xzXMVg10MUZCCpwEwg2WNWv4D1o
nDV0nDKgSRkctlSRBQGzFqC76CSjq6IWiBI3E1BzITHRldj11VXGeLynZ9Qb4kZCbAZcLfznN06J
vi411ZxFDXNUE5v1JdVk0YYdCThgcNwQ7QPHghiDY0CkUFthelgY3xL371xmYtw/nYAFobKbN9rh
20lYIySXtQo8HmtI0aSz/836BiDVYy3vSQCJCm4Jzv4INuLtGtVaaziLQ9VwVT6oa+fba+a3tSSy
tLNMvIAfBFG8bT1gzlsh1Vyueg9azjCu3tTlLf/78Rz2hudnDSkITqQhPmvp6s7xoOVr6Op+Mnu5
LL+xNz6vG8fDj/LCuypJNq2oMliXBTwzY/JmqxLjZee6AGkXupgj3cT5b+3t6pDVTt0ybpfwhdi/
n30lOX4dgcMOSAX+GgBBJaz+0BhrX7J+CftrAqx/+raSN5qeD+uAc5tBzWgrb4FpfzsJBDZmuxkX
4JrBCvY5a7+8Z3ggOflBAPeHuEZGMlgKA71IWfxZgr/cPQ6Z5nVyMONRzMlNeuE2TZkzLSrNASIE
oiC5FJITwNd46zaj8TrKrC0Qi+C6u+ujMI1t2bW9HVaJR7GNojILHq+QTIJgxw80IR1EoKw+Pmna
SW2DTrKP9iUgB4cMHH6LoBQ91s2KMzGFafcMA6xir0TGALFzFLBM/4ngn3BzYytloy7dsthhObte
ofCjbLA/yy+Pl2rnPG+k8K+4kWLmDlnbFROh6tXOL0QWveCb8U7Z4I9D2goJMhBPb8d3raqc+zG3
QzP9blXPznyp6Xfjj3aVRUD3BeHqgGuFK0g82X03EzqOFQiwNCSPr3EaGOwc/3CH0+MF21UL7ife
coyTnQmHm7imssAtskLF/JErfuf8xkA88Q6t4JpCche4LThCwls3V0nudAvYAZTKW5ogiY8fELDB
ohb9F3fhXVFes7pUm5cRVKfuxSyehr/s5LhFg6ZpcEGRB+LtkMRlMrqxn9BOOhxAN/2TUokW7rct
+nPBN+EdukAWJQ5vTXg8jDkjYTf7i+65h9uAAZRi4hkFGAmxQ/TF2W5bTa+MLsuNOczMj+nZSD8+
3kT8f9+eCt5RDlyqeOZwCerC8H3d1SRNMLz9Oxte2/RDfrygYCtBOHemPRRzEetzGDPmDf2nRXY9
7WhAAzEKAPku/rkr+1dTx6Y6KZcwo4tf95Y3JvrT8VW6FSFc42jLjr7pDUTouPv6NQDPjp3L0E6/
+k2LugDcBJMB4hkaF3SRVItOxmGew7F7AmtJqXtlA464S6L4tuaZy2mwAksWOt5ZPXgSKqxYXImg
7RPe8GRsC9b2vRq6ZPKdbggm2eLtSUAAxYKBgKTN3bSYkuGJLas11PvEM/0+/uuwcmDEwoTi3Zxw
4QmxuMpCa1Crjpewoh/UhnlzlXkjPRxzBQANkQG8g2BMx0O7PYZTPDsM5CVLmKONd9aufiG7zneW
aSNB2GNLtyrZqEFC4/jOH4OMSO3+tYDLiGsO0EyOAhNtHT22FmNY0gFdcyfP7F4X5TJPnu6eHitj
VwxePpwWXvQhXodg90Rhvc6GsKRflJX5+fC8DIjY5J33WNDecoGRCL8QW4TeheUCoR21szqfwFv+
u8I8W5MonCtUOIxwLvBugIoFdBAimHXtRm0ajGwI6T9W0n1of+p/9lP1ofnpH58HrBEb/jAgiHf0
V32VFblez33IxqD3jEaij71l4n0YcTCgdjzk231rwRMmE+BH4crS4O9EO9w0B/0LgcvC2CbfWmK4
HZgw1ywttoSG+qHULtr3w6uDOl/Ytpx5FaBc4dhVKQGdT03mkFadV/9uLsdjZigkBgMgeCuRm7vj
soDLAXxxos6haZxaN5hllFf8zha2kQG7iffjIfCxbeH1yxvTmFfXGsN6jr03h3xpYokTs6NhfDcQ
TZytEkFY4dUgFuAhQ9eOITr+rOZr3H0+rgI8SsgvAoIH+KjwQLhp3ar51E7hkGL3o4XX/za8oOHW
0YesWrspbOZgtX0mOwD31jhn1Pnv84V7QqUdghwTxneM89R7cXnRtOe6Pk3Hzf6NILF6YmorS8sM
CNK7oM293In+j7QvW45bR7b9lY5+Zx/Ow43T/UDWoBpUJcmSbfmFIcsyABIEwAkg+fV3sbzvaVdZ
4bruE+HYsW3ZBEgMmbly5cpkRONW2PA/rgLBQDOjE1QQ1IFeCpfXusw5ICMMJBdTgDPH+s3v1+S9
TYvKd9hswFsgsV1sqWAs4RQMSKvI/INjb71hof88aZAgEw5waP71K4YWDrUIq9a17wTo1Yve/tN7
A6YHBWmILOY+EOhvcX7tgfxa+KqoOnTu2Lnj7vvvv88vRm4mEM7kE0iewpZeamDKhPcVqArdnTPs
W99JLTRuk0/tNa7zLyf7YpiLoxENUafdAcN4IljYfolWm89//CK4m6KZEwnbgOL388/kknpMUOPY
wOdYTvEmmG5afTPwr78f5df3QJMqbFncgABZ0Mj1fBSqPAijc7e6o14GBZjUcv6YmIptBBOELN3M
CIIk0fkIU6LqNu4wgvze7PifkuMuHn4x/aKLRVyOeHjp7kZnofOH33+eX3fT+eQvTDTIkEPZMqe6
s+Jt/TiGNxUaxKmb3w/yy5E+vUQ8U5AT/PdSNpuEiUWC1qvuimhLmv1Id2FwxWN6Z5lnKwTMYy5I
hC7R+SK0IhHo3ECrOxucilQXy9+/wTuPn1O9KIzyZ5mdy3JZNvlR6ZhA3PX2zRsabv/+6e8swtnT
L6xc3TTNgDcTd0GfUm9BrBsIV1fX1AnfWYUZaQd9DWrGM1X7/BORAQdORkzdSedR52s2fAqsP/9M
Z0Nc7Ka+Q++PuOHqzom/uu6+EYs//lBnz5+X6SeYTneNrewSzzf2LTdrEm9GCHJca5zxzmLD+UYQ
gYQ12gVcJg9G1yOFJkrd9d2+iNIuvvIW89V55pbNbbFD4OII6MBMuEzhWEVb+nYeqrsyTPswa6cb
4aSq+GTJbLoGQL03Fj4ZBBtQpw4/8GJr4c+pYrWAynCQOmphqiUoWh6oL9A1ZleyFr94O3gvICAQ
ZZmV+GD5zlenznNp5zbGCj6UZqF0RuQq7zfT8Pj7XfDL+sxREQp9kDuC+YBGzvk4fTnQfNJTBYWc
BYLh7o8v9IvnXximScncFyOebxd6MU1W6sg/PfCnEYA7QiAd5SWXbm1hx3WgQ1yIfbuq9T0Jboo8
5dek8t79TihRhFrrrIF5mcAA29Z0ZZXwu+mzVWT6mob1L/cJXgIxMAq7wLJBDHyxtWzfOE2Sd+KO
JmsTL8cWGYYr3+m9NwB2gwIbpJFQs3gxREirNnfNgCFQUzKl6hq/5peLd36Fn55/sZMCv/RJpI24
G5pFrB8ktIebxza4+f1+ffdD/XuUUwngT7eWEpMJKwujlHXW1g+6/pj7V47elRc5oXs/DeF1gQmj
CUPU3504LeXe6hfuNa2Ca4NcGJA4KmXAR6wGz1PmrRx25E0W2l//d1/rwoZMkNynienF3BopKDJf
ptY1sPP9BcGpgHbUiQ5zfoEgYenmgjriztAslpk1pNJe/P4t3t25KONDLxtgg7/gwkNnj1apNXYu
W5QsJU76Hzz/JDWMkmBc6xcnQzR95w6SCtzrOj3agNV+//z535/ZqPlk/PT8i5NR5HlXqLYUdwqT
F+shXuUL02+dKzHAu5/pp2Eurlrby43sCV6jr77mxT5Ivv/+Nd59PsBTgPMwtWjqdb7SLhmD3KUK
ntW0gBqpuVZP9O5OAvKBuwnxMPzb8+eP/aTcluAzQYYM1QBMr68xGa6NcHHoiD2xdnSEuEOVz/CN
Nqvuj6VmsNRwCFEzBmFHCJZfrMEwhkNvZCjukmA7jDBDV4pj5m98uZXmJpLISSIiRq3S+TcyxkGb
9ACnzY12RbsIWGq9kLX34rpXiCvvLfbPA80///kSZIUyhYuB0ECDQs5jWv75ZkIGAcgyfA/AIPNS
/fR8gCGlI0Uyh5KpIk8R//b757935n5+/nz//vT8sgqhaCdy+DUA06xMVNmQrMr6qMr/5EXA/UDG
ECWVv8RjSVgQPsqxulNW9qm8hkW9t2Nn0irE/0J8pctQzLBocmraVXA7XPohgA8dXlnoayNcXH62
HutgUhihRENfqG31+/iPgc35UOBcA9uc259eVnRBjVTmlmMq5NG3ZfWi9J/Gq3g+aP6zwCPSbSjo
Ol/rkPR9yVEleFem7rQOvNXvt9J7RwEwHNSF5/roX9ROu0q7rIP7BC2Yx6A//rFIPGY/36gAbWZ6
1SVGpyuw6Htozdy1PK2GtLxGiX1v+j8//+IkWIPiBSfYoCj2iEUa/mkdGpIdIcoNcdehmRqg5YtL
VTiN09LQdLfUQuPZ+CvqV64csXmGP196lyNcXHpeAfkxB5mV29Lc2OoQJk/NHm3G/2yV8fkBAM4H
2Qe9Cvv1fBMlfT558cSb2/ZjRbYe+VHG+l+vw/8hb/Lux3Tbf/03fv8q1dgwQruL3/7rlr02spXf
u/+e/9n//LXzf/SvL2+iYeLyr5z9Czz4r4EXL93L2W+WomPdeN+/NePDW9vz7vR0THH+m/+/P/zb
2+kpj6N6++ffX2UvuvlphEnx979+tPn2z7/jKPz0iefn//XDw0uFf/dB9h392042b4B8fzzwf/7V
20vbzQ+w/wFSBUoWoNaBKmsfzzNvp5+4/j/mPTu3houBXNvYEkI2Hf3n3734H0AHIeoCR23O681q
pe08FH7k/QMAHBwUsMxADpor5//f258t0L8X7G+iB5TIRNdiNue2dtZBwJnH7OZtgcjvsu1BgE4t
ZLIscldY7XhHg4FnOqjQtaU31iHvJ3kzEN2lTdx5KSNGFamlOn5TWWO3D1tOF7kPCn2al425VdSt
wR7q0Fk+TyK6tlwb5Ro/fd6/XuBswjOZ9N/n5DRhuMjIPyK/DVGXS3gWevQg93cNuWPuZN17xO6y
wS37FW9ckoV99bkefO/RF0lCQYMM5bomoXUliXVud+c54B6YrSF+Yfkutb+7WtLOjziH7lToH/Mp
cl8q7dQbn5UJipzssl34dUc/XXn1cys2D4sFwgWKN5//Z95JP5t7yoa2BkNPgjwnWHjsTCSegyp0
D6Mr2dqP0Ad7Uoo8MlCKaWpr6UCrRU1xnNII7axX1SDie7czOU8NxPaWbtQ4V9DnX7cTsANAhijT
QXEFsj7nUwRzph17Jfhdl4xib3xdpzRp0QUodGGDb+w6cjYGepoHD9ID/NremJ9+vjdQAzt3sgEj
BdzCS/pXazcFxCbaOYZqDoWt6KNflsWhB3B3axU124YhF6jproc8o77TbFroYy8SzoptOVJncWW9
5vU4m86poh9F3iAYAIC6rFOfiihRQSfZna84jpRWnnmd/N452MnQVisKjPtliq32SSa1m5Uy8Qx6
2qhxTywpyG0p3Iouej12T/b1lbrQEcJuQtSK5iNAp1GQhN5lF7spsIqADX0XH2tlyw0YQ9MhNm77
7DiarUXcJGncJ+6NN/ndjheFtZWOvJaPPzd68xwwPPgpIHVBPhfA0MV2cSvcOkHeHokh6nlMOKyr
mqfD+l49++g/feXkXrCWTiPO74vrDpAqfM0LC9hFUIDhVmCOuMxwSEqaNFsu0OmFOdAVlZYIEW+w
KWM2GiH0Ppo+Dc64sgp6LYg6iV+c7w7vlJSDP4fMIi6U83fP6yEmloqHI7Up2Xdxm6xUX9uZzlHE
lTaBzW5RapUvTVmV+04YNqSMJeECXM0lL9DMbpoK/Tlm5Aoy9MsRBrUKEBeIEjAzWJ755z8FFZUZ
icINZx+j0LC1M+hmC1SELt1Shs+OVEnqJ6OTEjmxmysH5pcLbmZ1AfrA5QaUFuTX86GdoCex9Dv/
GLcqelJa81R2Qoq0KRLzqiHfcwA/MkKG0esygrwyop6gNKnVGuTiqa0WozDmZqCjvIlJ1F0DMOfN
cbFk2DhzGQI00eaKivP51XabUFO7/tH2TPfUd16Uibrvv3QObfY0YN0xAnFFo4DTCRbjxK9Vo56M
28UE5m8DD9THNOA3nE/ADnkZjg6DzZGJ9akdqzpjcdsuHJcMK7gWbB3VDrsljUVZWhcj+ahJXoCZ
5yTmKZHNn4FWp9N0Np8LNKOP60qXhvrHqgo/E8q2TlJ8//NNAWEa7AwYe9ztl5sidjTa+ZHYPUbN
yOwsnrp+leeD3IgmZ/se4nT7ooyslbCleh5KFdyQSdebSItyQ+GuQ4PNd7pvUrB26SR9cmXTvrNn
kfhGMSfkrcEjuxQnRoOLKdFh4R1xSLqnxjT1evS5rtKqGSLvSpBwglYuNwC8SPBr8Quq2vNsfjqc
VoB+CCLW/nEMNO5Kplr9sU88uourdnitgqTLwjZmZepZpLyB7dBLP2r1Hnf8U8woGkFDqblekbgV
CxpC1it1SMM3o03a9VRV/MYeqb4WPJ209S9mDffXB+URcie/mpoJUi4mcFvnWPfKkLTorSZrQlLv
5TBgSiIJhyJVjdftooL1j6CTfEsUnJe+d7zvnQnN1pW9vUgqtOAOW4s/aqftnq7ssznAupwkEBkE
weAXI0q92MsoLXLgJWGSbW3rAp16C+cgolKsfIf3a8JVshmTJH/kmjuHyenNo4BWYSV5mwWavQEB
0tdYg+9+OBTowTAib4VPONvPn5YbY07oH+24x3YKgl3bOt3T4ERqAeXK6AOISGw35nLYcBf6eJHF
5RfdaVg1S8fr2C68D1bXe/tCduhPY2Lz6lP6H322UxSDnA5IE5fla8EANn4tuAN31DiHWk38Lijy
T4lRw65Hf/asAu/xJmoruYM224NqFG7yKYw36H3SHS1Cr+Akv/jmENnEHQ0fGTCMiyz5+ScjoYlz
FK86x0SZYOcLpp51ruB+cWqX6Ri5zQeP4GNe2T2/hCXzsKDwoJoSlUsg0Z0Pm/ROzxtLuEciEvLV
7ZGpDXrNM5iRdmm5k7kvJhHsmkRF9547yQ09Oen/wSxADkS5LoqcQDC/uB6S0gzEGgrniHJ5xdPW
i9ust0K6LEKHpLyXX+16yl88MaD2Yv5z0Xft+o8ncVLAg3lCbAs2/cWmjfqmn/vCTEe0LKE7KSd5
60yx/1oy3zlEwO/3auCHyXC2MGAivkytH1+Zw8lJOT/MmAPIVKgRQAQPsON8OSLjKLC4ffs4wKXw
lkNoq+dqPrhEzPdmXjHYb16W4Qp5W3rwae18GEQt32TPKJB/P1DPOSk75N9M0z2VXt9uLO279xEU
g3bB7JgSpuWmccL2Cc3e5Ebx0QdVeSScrUBhsl24LiyJUwisyM0p3EK6DXfalY+N1BBe5eJV8ZpY
cdDHkPO8DEa50HVJevPXHcHlCCcpUmxNpyC6H8GT3DXCChaS1C9FH/EHMUeBwPWDXW/1cHlJ4K+Z
7Y4gX7gfCAv95WChOa9MqmHJA6RBSOubt6Y13kF2wefG08GODpPZ9G2F8ierbT/CMOosLGWU/Yh0
hsHzjvVk4nGhE1Pg0ma1Xk/U93EUhvEBlQP1oqMuhxTrFE6pMwdFQxkgMLWkF+wStF49aFcv63Cy
dror6m3fxjWER7tgWdpGfK4rEqGlARXL0ZFyI5MGeov+QLDxHeytMqy+dejU/AC7JzcWlmoTRszZ
JgpCyGOi+u9TV7tLNUk7BfJJbinszjrh7rRq0T/4Y6Qt66uqOpumdI4LPPwevqjb4B5RMtCLiAlv
XdCovs05arPgjWGrwN+K75EclpsY8MB9nbR0V6lx1UxlvkXe+JPNrPsRfWjWxCayBJICTVAZFvF+
QpJgqafOORSOircedEm3TdSydYDAcKgKuiqjLtqOLh2WzeTWazfXw24yLt8I+CX3Ra8NTZN6fBMR
LQ+sQAhXiXyA5hc3u9qr283AfOtTLMybmMrkAC3MAt2Rx5xumjx2M+pVL1XZJ1t4W9aq70qdxoVD
j3HSW/sqR/FnKno23sytPBwOlkOopj2DhFkLEVhHboLZslS1px+qooMFAqj0MXJ4vUM9ljNkDY3w
h6e/5Ntc7NFUMPjQOOU2B3a1bKICgK1vGNk1Q8J/2KoQ3dsyq+1wZ3aTc7AETjAt6mBTFaEEjs/s
tReUOHJ1EA33NCj7Kk1mt5BRV25QOh/s6r7GZzgtmlfjQ6L40PlalKV/izgrWqPjw5j2OhFuipWr
b0bjZODe7jpF5Bcv17dcO9EOa9plQSDyDAYuXPltUKV5wdsFmHBkHfhj96imYchoHQR7FrTxtin5
kHUKcjelW7ciJX5V7k7WiNQhq1JVo4WSsIT3yH1f3TpjCcqLH1tbxSVfRsb3D8xlEk0uBv3VyFre
CbTn25DA0gs2CLbQwplWIwMnONKkW7uRjEA6SrS19Ko2ua1F8qB1PO1FUg83jfHLBbMGe5VjJ6e2
S7TMlE+d50THDUvtsQajtVIoLOz6Hulz36ZPIJEiahiZRRdO2OeZqxr/U1uz4XtkrI2l/Hxjl0m8
o6hkWfl16GfUVB8dyKXjKs1fKsLLh26IohfT0895S5xlLPxqTQQKGnkN3opqhLk53YoUx+wJZmgF
NAQTYwI1PQOvMhzGlwmX86FGIjVtW/3Fa6gbpgM6j742cVtuZtWZTdHZOJMW1Y236LT3YgLTPsHt
7Z78xsbBMBUO7lBzbEJk96dNNUr6Uja4/ayiHDO8JzAXHcVrZKDKDJ2YxWocG7LP89pfhzqfnmpe
iWUyknE1VDrP2t5u7wpDx9Xod+RoVR3Z6Eiogw5EtbMgie+msbBGmcb+BKMboQfO0vGqYkWauP4U
F3Z+yFVIEY5BMSdlRTAso258yN2k3ho7VM+K1rgIu4HgSlHY10uwQYCjeQGsTNsU9TOtPbzzKQY6
fT0+huHd1DdbWkzVa14z2aRVAOWXikNK244hHgqZYP46M/8/e0FrvlVkkLeDxeJjWEnrg9vX47Y1
brBqhtbb2FFrNo4/iTTKu3Y5sUqtZB+FKQFFIa3yQmUg1kGbreDdUxSPJhV8gss8UURgp6tsHNzu
SalEsNRn3L0BLQfIYyEiRADoZwiT434MK9zqiScfXWbfTgOs7IQKdkj/Wl2Quow7aY/yYM9ypm01
1nJd1mO5b+MSu5mMGG0cHfXRt3ogNAKMfLyndBdt3zX7cEg+V52v3lSXA1KLlFulQmj7WYbsAY1Z
x7VlqlVeUL2LiUduwpL7q4ZPMcTfY28zs8hu4lKbzNXo3Mpjk0mmUArommKRNHEA8cwqvq2QLAtD
U+x03wX38extJn2ElTthV21BHJXBI4zWLq5bU+kPru2lMp+SJZzS6Y0l0XSrRy5/gAnF7BwVzPLX
FkXTYYalWnON9tnCI6Cz0AickITwMA0tau8R3PJFXybtWtvSyty6ILBtFv0cx2ofWkGxMoSYnW1I
n1ZG2o8V4NZ13NXjq4Dft/AHTqAePDUkgcJl1z5ZxYwg9+ipsFC58823h/aTL9XcUqmwx52XO26W
WDWC7rYYt8gy9Rltomqtx8ZNx7wubxtmLasJnLEm8cuDM/QeqhfKetMPxKxrbVugEpo3GQ7DLViU
8baEKubSqwPnwCOffXBLO9xK0CNWIzR7V7Hr5g/cGrqdi7Y2Ry5AFnP8vA5wqnDqod9nP4XM58cB
fXCBMY+O/uKEvH08gSAnd68OJcQvvbJ6m3IPqLwQDdqNlCRtrTBcoCtVnoJm4Bwcg+mkbjE0qT/W
0TECjJwKnztZl5jxI4d2xnZCe6ClCNzmAElhtkZYIzeRLfzMs+vYz2p8yE1fw9VcuF4rNwkO+Ke8
z8sUTJbkVp8sZF1Mm3aAlrLyPNEAW3QTlbZ9gVM+9QmsmZzcjHnKHAs9n2UXThuppffQQ2ToXiQ2
cLhALmURarIoOb5UH8cAvwqEgB6OWZx8GD0T7nqlrDXcIOfJtsKNKE0wYdsFMYBDFiGJo4v4XhA5
e8VzEsCQMPxi88HC65c0vh+QHTZpwm33WcGtQBDRNLDdtTQ4cx3iuAaZhQl/YkyNiHL2I8Wk1XPS
zEHWkE8FTkAY9w9Fiz+dchuecjS2n0lLsAOTWKo0CSd/i+wB3bLCCV8Td+gOTVL2+FxtPG14Z7U7
1kq3T62prb/6fo3heA5Ii9uTeeyQKXskKraOsWThqvamQWexM4mNzEfcvi46s6qF9lzMx9EoJLzz
Sx1ay7EerP5Q5KbLGCuHByPYscy9esq0xnApCyL9AdBx+83uLf25cwO2lyyp4kVYw5uI0est2pxQ
Ho4KvG+iza3PNrxemdq11957varfZOOikUdLKd+gpAPxuBsZULR127EsJC7bCAjmMxFM+wbTecbN
03SpDgNAVV6Mer0JTJS4UfYXZgTxwOigZjdM7lMbK/9hAo95LALwSJAdHr0BJRC+q9MEZJyUObYF
r0vglMkY603t1IWjsRzDwlpgr7cig7+C2tywcho0uHKtBbqn8NSL1EOQ2+UGiOy4rNsmSLkVBs80
UmbvlChDop42Ky/KQ1SN0K1fBAJOBGOf44i+IA0Dz41Cf/44RhK95dH0ekEG5OSgFVKvfapBD2Kj
BsXe95rXIVZiSH0STuOiE1bzVbVFjdbPvMsPIoBu2aIbPP8b9l6ebFCG3Re3Eqoa4AzKcbiJKo98
FqEKDoRS9V0kKjQra2T0E2SM/OITH+3ZAsQD+hE4g9d8jjVtrT2kVzRZoua9qvfRUFlfKNPRQjlt
QtJhgOZry+MstyCqQSJyrGJvO5qq37qxGQ4GRVIQj+T1bZHbbzVrEQ4VBXovcBHDeMMOlC+4Eb0x
LdmQVFnIcJktwx49rMYYHYhTo5LopdXw5dEYup1FL4TwP3LSeWzBkn446rZN+rtcE1onKTCEulz7
KI746IwcdJ4wRmth5I7hAQXexNYmkmLJawQXGkJykJfPfeQBOCKAyUbZTRYk2jn88B94iCKTlLRh
flTM649Vgx8BwJGb2sqrZa97/F+IONYdB3jRVW7hfLuVxtFxK4mjc/prhe2wcSHrTm5sUsCV8qiD
fOLJ91Az3lxUiFJOf7XN4W/xscd51yaMF4lf6ZXfuDPQ6KFgdMLWaOzKOcBoIq8QApSqKlY/s6Ix
r7jPTXoK5WCGMWI+R82kUnAKYpl8smWX2wsT+kBzhcfVc1+OvEmTgYXfe2bQOvzkS3IxBwSC9MXO
C2WwC8O+XPB6QNZaVEx+7OaAl1QGuGxFA/Oasxh3nT+Cd58mLKI07YcYr97P2F9X+rh2BhV2Mwte
Jd0SPkoZLaJ4uPdz3h4tH91QPXR/XIUJwTGkuftjGlK1eKBF1OmW9PHVDPrALic1BjIlSRlvp2py
Vnap2KGeapmnwCqAizpQjQOChjenxPgpjet61SbTcDNW9HuvYy/t62HcwBzcocO8lWmnEZuKJvkN
bofoiaDsMaOsh5HCK6Zwd8mNheq7raWTYs8pfCsr5uRDKyv3Fmc2MlmS6CEr/M55kF3fPWHZ8f3g
bZbLZqBk2ZUTyVPiovuLjy6CmTd59lZRa2X6oL6tupYfamHhfwh/OSEhjgkQjLe2Tl27zBfJhCgC
PdfItwS9jm7HGFJU8GJs+lUwGx+nzVkep3r+OFE8bzHR6jtgwd5usDy+4iP0L34srAnaJ2dwAB1G
JUqOYNERnXC9AAYVPJSqujkt7VTYNiKY0s75UviI7U3bVV8jON4ftPDkkpnqk8UpwlVNSJWZAjLD
vlOEj5VdOhvEf24KTReAH+VAlpCWp4eC2iSd4CF8sFgHY4t7EPuD5GgYNJSIGipDGcJt7OCiBKhH
SsDZ0cgK3HJzOuCHRQVntchq5NQ29YxY0CEaNkDKx+1g5BO12FfQdYJjUU8dhQWEADW0LtG2XLv9
3rR5lDrIjtz3Y9O8Jn4eP7S0LtHpd/5gaDtvvaFPleIZN5PnpwTw8L3xS3UgY94trXCiYzoVzHsN
mGvfxAP63VkJRIpSVdXDVyfqS+BaNtzEsc/5qo4LtFsherrxKbc3sRXxpYmH8jg1RUNS22JfTgAN
4RYOSz6qsF5OdTR+hHHGekZhWGW55t4TYKxPPh8rlpZ1UH6x2jKGzLmHDgAORaMSTmLxjQ95fnfa
7jVJ8nsJ34LA3cXpLnmZZEBDvPtu4I/ljF/boczJwnXq0E1zC4BASICW1MbCbeQxgHB1CKXZ1PIS
6/bHdQQuVArJLQWIS7VdlJqOTTLlU/eETjeoyLILt8kGVKCsOqdUQEBEc8/8EQ58YJnGSTvOkaaY
EHZXC6+DUEfTEBngX9RwdlBTxFYdteadnrvVlyFvdQa/lh5Pt5uPPOkNal8+sIbFB93C5VudUMJT
iASko2Ypi7hzl3sqeGpmd/IU3sEeASzsDE6hi4z4fSxLT6Wwkvle2mV8b5BjfJpOF3Fj46VFTndF
J22W0WEgaY8839a3Br2z/U4dBtfvFsNQ4o+melvLWn8NGvCOPVbbd7bd0JXkVvkcsLHZsAEV5aDA
HQCOWQ+ibxG8zEif8ibz2jkCZU3Ya9WtCVTzzP0mzBzVkIw3/fBwQraTPOh2YWUQ1AzVytSBv+lC
0R7FbHf6Gdo6AZKgO8hP3KfDNmyJRCA2WtCKy8nSQqUZbgQt24eyhSQ0R8b8XiearO2h14ceeeB1
HM0Xq4qCF3CH+c6eDR8ltD/QpKjTyS7Md6RubMAi2kntZvBXKEaB26hzXEbcwIMeKhtVOjWXN1U3
UuQgvOQVsmzAbEAR0SLqv46V3W+CUR4cb3IWUd9VGfIWKLaxnHhltVZ0HxWQ7kmDGl65jkfVpmge
Rw8Bm8BYGFpskY5IN2v9Ehd/13G2RMlyMC6AkHkkLVGN+83xC+Jv+7HA2/RDYV57NNbclSes4mTn
I6Jho6JpBgKi2sZeC6Hg8trNCSCZsDyT0ESciXDkXuEKXwM9igBe2OPDaS+BBOSsZOIDNJBabL0+
adYCGOwGHeHjG5QSqU2dV8UmqQ0EynN779iaPupSvYysp3s4NHDKgqLc2910U/ra/doqv3vic4Y1
VpG/sfMEzZqbit46iA5Shw/jY+kmw2Pu2+UhSeAYhMKL10HR+dtKa3cl/fgQIajeJ9Jyv2E/sWcN
dszutOOvYOLvIOJg3kCeC1r4kFW+RMTrrojlKDukG6OOPwI8/xZPTG5bI8pUO4HYNtKO16ZqqgdG
9SetNdKgrhV7GYOI3tsPIk4NBsaahya/+/3sfqVXIDmEwiSIdZyUjC9SNP3QoJGSKqejjf2agcL9
uWSWB5zEp26VaVkWu74XVCxsVefXetb8yrcB2S8GzjMLcYH8ckEyZU1idJ9b8VFF8H/SSiFPgAq8
YGdHQOFKaFdkv3/bdxgLKOBEAWkCXUJoiV6WncC91YWqiHUcLdgKDgwPkjfMTr457mgfRyX9B0sO
qIIgcXJLoa6F4AKTS03dNduQhcnH30/otPjn6RJMCFm6OZ0KiqV7kahzmQ8b3E3WcfKBSaGzcPLa
TMBT7SY3q65tv3OtkzXx4nETTagI4Ibcj12svie+kTM/y+7Ry0bVC2HZxXJom3xnCwoPk7H4yccB
u+lNz67ks975jNAetdFEB0IH4Md4F1nNnEO2xES1f9SEFTSFWqV6PllSoIv20mFlfWtT+6MRvED0
1ynvzlOSvpU2l7c8qq6p073DQ5jLsm2ouUEWYSaNn+fXbJ24vAPn+9iJvlxOrUI/iJoCNyqFvahN
/gWs0+6OCLSGTv2w0stcCGsfFTnPeomcr0gmb0LZWU9TwhznrrG75saQqNyd7EVcQZDi9wvvzAt7
vvCYMsoabZDo0Zfhkvn1f6k7kyW5jW3LfhFU6JspEG1GRvYNkxMYmSTROno44P71b0VevbIrUk+s
a1aDKpMGMhOZiQgAx0+z9j6tWzV5Ttp/G1RBfR2Yo7OTuVvt2RHFiCakEpoWsusQBdDbug7jrsqW
Nyu0qIovhQ49pXBXqd8uwvqAhn65Lk4MCyU6rlM/D6xhTTufWti9XfKxfGnbIN2XbjE/j0FVb4o6
s1m9WGLitCI6S/3oKmDM08d1ORlna9b+VXhJhBxYsE3q+OP7DIKJ6r9utr/5/i78w8/XSeXJQjOk
tB4eRn+95RdsbsmMwr6tPiY8Hz2wQlXdW0GaH3NlkkYkszhnqL+wPKfaLLam03qZ5/3zlfwaxC7G
cpd3l0fQwd33rxdCzsWhYzLw/BjomrnU3yKvp7JyMnGTXiZG//z7fqW+LkZHODeBH0H8/izZWuwe
0ljW9q3TpqVJI/GdcUyzb7vSvRvYGX5a6mg4LkMnGcKQFPzzb/8wYPz5e2eMztNhs93T9X/6uEWv
pK4bXrU1taabZfLpaCs/vJmjmib2JK+YMFTXoXCLZF2njjU8fX/v5ZGI20YY72vbPYWLyO6hkX73
zfzNncDIzuMmXLg9jOD+eieGNm9xdhn926KGh/sgKIu1BFRxl+5tdNLx+Z+/i7+5E8ScAKjjw0jy
5yioSHxdwZz4NuLsPHgOFZ7EzP1R1C1jHOEYzJVmd1uHLED3kND8btj+KyJE2xQtF6mFGTlO+NOt
MAbWC/pd6N1Whjcf/XbNDk1YN+99qsbYKr2NpS5wICPeF6nD5myr8GmM+jkpq8U/ZOzQ+Q1u/XcP
BxdEkxX3G3Q7/k93ACchs3M637+lZ+c/D2WbgXw7ZbbrAIpoZPjBD9dlnpCz6pJ6zTjMfTXtrTzH
zn21/W5rTXnxdTGz5X3VF9zhP75hfEt81eCSBI2fD9vOdQT+akF461rVpec9uIywZkG1fBnSVla1
vn8kyx/xal01o4l/voC/oZw57OF8keDxCtFT/+sjOq2tGxX57N2GslQPeOK5tPqrpFWqOrXeNJ1E
JvTOctb0UKxrva982ra/eW7+JueASkf5DlPLtu1fGClY5tbXBHUEk/MVsGjDPG6d9lKnjEMNrT+F
iH9ilmVnl2Gku+7s4r7yq/nktHlWbuoBn6nRHr/MmdVs1rkpvpXwRre+QTulT/USFxUrj35z1b+C
VBdRCnbMLq8LDM1Pj1btLVSSbJW6Gy8xjo5VcD8jUDi5nX+pSi5jvxkb3N+Eu48f+1O4u8h7aTdf
OH4ox7/esLyk+tWjnd+t1Jd735u7Z6tn/L0YlF5jY1EkQjmG91mV87hynldZMkra3SQc7Z3Kc0vg
cFQHmJ1n9Yty3ceUFzXuvHzs4w8s4AMqaNqR/t9Ct4SRTJe4BN6dqtanHmlrQ9kUuAlKjPmQlv1p
MWHVNrMlTATBWSNemo85g7qg+6ZJQ6HXSp/oSkwxM9v5IddR+/avjsi/5s9diROPrgr7MLSFuo2y
Znn/5+f8byJjRErlX4xsyBN/jsRC+tXgrtwst1j8a68xq0MOPvApx4ghEXUlb3J2auxwsxexO46/
2xj1d7+enACgC+SKF/2n3CCLappPy1LcjUZuXJk9xn0f2Sm6heHQLS2GXFnOLnu4/Peucn6n4/27
X482D0+8C5T9S1kjsQpqlsGr7gxkSXOMFgM4yHKyIyMc62ClWn1tTHZMCTbtbA2Vub9hgN1fLwDX
YQIwUPZlScCvu2PSSLZLVt8R+3kqPzqafUQOE0ce/ROuvHv76HStyrRuhiBvflhDmIOB9DU9gPbC
8HQAsfs2Db1lM9UAMphXjNaN9DUNR2UrmglumtPkcce2PxrFSoe6N4t9Nhf8L6uloZ848C86Jg4N
j6mxqldNG2dGxlGH1garULpvhbdyUYZoGDa3Ob8aWQFBp9HTUCUfI4J5SM01YXsWzOhlmmCAjr9X
l7Z+3mfiU27K/nmKdHrl07s5/Yti9C+oRWuPMHbFhdv952f714qZmvWiKcLgHpTv5+122cIKTtet
27tsTe1rt6K1FeeFsPJYIZLAuw4fVBVD+4VXJAfOb7K/X3McWrEm6R++s9xhz/5rPPKnutcswO5J
9Xx6nnXuM5GpQ/MmGBkmBJODBu6fP6/9S5pBwwicNOS8Qm/Ndta//sq8su1ahHPJEk38MmYMj514
LFtnF7aMfz7SLORlXcLCgonqbhoSjBunu6GZjW3QiT8ZDHsIzF01Rth0rjXfWACH+ZGfEjjX05JC
EWeFfvkQgVGImU///Ck+TOv+PZDDLaPf5530sKshLPwUyAM7DTpvVvNtNhbddTTY/clz+wGCyn1U
NFdRxFvVdSvkpONV6Op9rvrnwaKLBoyVdTGIt3dkxl+yAvzSIGnTNd8wWbpbVCTObdl8KquBJ1ha
lf5Mj7Ddrxc8j8q9fwpzZ/leRZa6+3h8mZkzlPcL/bASxL9F6Kh3wvTxcKxWb/0stG3jJx3IY8Wg
/NQUxXowcaWKu7B3DrbqjYNVVemuX6S/EcvS7AS2VbeptbSJ1y7+ZlJeuGXE3Fk8mJHYtwsYUQjF
+IVhkQt6rOrJTeBwiv1HftyU+CGGAYt1tO5eDHQk15Rzw1Z68/woXKKG9m5tV5c7AKQohtg0vgiP
A3iEJdv6gmZhOE3WvK8GM/c3ATOIzp6qH3lkNM8fM75s6uzqnK2yfbabzjyVqUBjBG35Hua29VaI
NDiCwve7KCXSNL1nF795in9+b7CixSOWKb7jsw77lw6BFy2NKq3BvO0bGA9jnTlpvUvYcT2xjWT5
5x70/0h7/NQK/v1ZVfwXGfL/mTx5/7296HvHn3/U/5MCZcLD//pvCfAvAuXrL+34V2Uyf/xPZbIZ
/IHojtzcosDFbpdb+Kcy2TT/IOSxABJDyugSiP63Mtm2/0Ag4aBWRiOBp+fF2O5PZbLl/MHKK/wD
SOgpCklF/hNlMj/n39oNhm1hwcg/P0f7rjUKcjERHV19m7mb8Xf7OS9Wwv/Dj/4plFc5edcwG/WR
5Ur489qzCKCf3PAAqKS37MezHzDL9G6s0YzOVlnap6loAD1sXWQHUeiiRiUYBCzdtE1axk4H4LrR
g6N2AXP5HUxjr2Nz9dwrlaf1dydiX8po1UrFowrz1ymNwi1tUnmrp6m7C0W2PEOfEH8Wf3hDntq+
9FRmj2EfTt+1SO3N0gVdltCY7u5LY4oew0lTw5hi+TSFGuTCpRUY6jl9IzLNTOu8ChMTlTlmvAZF
9WNk7PNQ+IaTtKPlPHre3H+NRG1t2mJaxrgVpkXHuzAVopqxmQ52z7BAixJArsy94SgW+vSxK9d6
q700TWrLG6qNoH32OplBGZtjWfobhWPYjtGsdzehQP7adKyOiIzUBBmcGTmUhlVsR18J5ADpCsjp
qW+rFtVmTlfkK82kTm7UVnxH2nMPDD79Q2+M/R3Iu7UZWS10FnZZniLUE9mmXp3sezYOyxc30yJP
ZBQN26YK1hsWwbsoHHSZ3pQTdvQVKfEGOae9jaY+PY89YdiFf7r1+5SFprav1veFGdvbXLjrJxBz
zVqYtNrmIvAeRjEHG26f91Z0hf0YlHk0Jz3ioUOkZHpbacoBrEilSBh+Qn4ZptqyCr7iqG16mXRW
KI5cEBvDU9Lvle+WUW8aHIraEdR51jT+sA3V5fGApOcp0CJ8hrNY+tiuR0FaQyfrcZ69dJ/aTLtl
ZZskOa4BmCkruRO8IE/O3PggwkI6dx0Q5LnoVoOn2WFFfIjS7bFip1TcrmFx4COUp8GpzOt5HvN6
o71auMncFcsNtb9569FUqRLVhRWFk7GkP+iATqQalrl3ZaebXQF0eZjDnEZoOC33Q+gPmyzKodMa
f47R24xmwgQ6fdat6pOlWdUZZ/fm4Ker+0L7KrtrZ7v4XFo6P3toPW5tqOAx9uRY4d6KCVKqllDH
aa/SZ99fw6/LOM5NPOXNuGF43J0zVeU/pFe4m5YOB9lCp02xA5IP7tS8Gkc1NfgQzFm/USRHyZjW
/jcxuuyXHUC8ulwU+9ZraOqHov86Brl7KssuTZBUzQx1654xIxcujLDc0iVmCG9HRlTGbZcOO+Tk
VBCLYhmAw+f7FrrDeBRGsaDGDc2pjwc7sDbdZDIHDJregEVWqC+2Hg3ZcuM0TR/Poi5RgxbLZ1Xo
7JM5d+l1x5qjkwsO8VyYEFBBaojbMpwMHlkxvk524z5Ho8ogQvX8RXpOZR2kYge2zzdzJXVmPqIM
8O56G+TZkQFrbgpVNMepl92WiOZctU4ebXuqlsesky6Xtlq3rhJOf+pAB7koYNAHY+ranVfPxnkO
M2hEaQrJKvJGRm4MaNZidlZ39h2KhuDEoxAmzDnSGx/07N42+zyMxypy3iwRMLkaQ8RPrpJiRDWC
iSM/kVcqiow3Xxnrc2oY83515vVp7gJuXpfLpJL1iqHlrNctxjbgYoUKEzSeMxNzw9z2VeV8Mqky
PmVuZe0L2GQRy2HwUJ4Eerf6ebXho48ndxXBzgPAhXTI66ugNHpGIuXyKeqjYkNGae1m1Vus2tDG
clLU4IRG2MaHSWMhhufKQpQLLPNRr6b5pCjyxk3InD/h3nvESayNj3VO3Rkz12O1ibS66zEfuBrg
gOx7rozyhwMDN21qRvVbI6V1Q9K9WvsM8dv9Wuiojk3Qvoew8bxNX9jZXmbleFtaxnhfRSSe06ym
QzNrqIjZKG4hzb0zpV+08w0pX+ea9pDSWafuHStDtKkx++gSvdqtmaBvmiy5icY0xaTTc4cEJyJK
gqwDtQy9tvxCHSqHxKpSCVpvzLcF+9qCWDQAEJTEvvpuFK2/T7tMdXtdVF2+W+tyuGfINBxx0/Ae
13KVB+ka4TXm6or5uWu/ur1URVKton5eKlNea7flATfqi70qS6OlpZxbczWRWCwy09cRgeCeYmkE
ES2GHbc27teleiD5+FwUyrlRQaUOMLJk+nqS3g/fKNedytdqZ5Uiekqx7d/1bslqMP7rZPrgC5to
Jsx0cijfuy5fjlPmSjripXjLVR0924s/XsGCmeu2zBv9lFfVcpf3+XiUo9JfnREycoYuO89rUxyy
xoRsDOcLecWRt5wsZux7NIYrAbiIeFkzHffZOjD3DotXHAGjreyH/nHxguhrTmdsjnmc8mfhVvaG
lpX2E4IZWbdq5bXJ6tfv0h2DKDazVKPQDqIN3VljYy6pfGtXxwClo3QzwkmB3JiYJFGdGagUSnff
OSVNKQbSaFyqgilHmDbLbVQ2KWkMiOENhjyoX3xpXg9W4xxlLi5EYie39iid3dyBszkmqLoR5Wj4
a6+EQ9CZn0R0rmPfVO2cuE60gLg5et1HvQjvu7AoOMSq6rHo5vwYLoN9dIyhfkTY6Zx9t3WvGJUE
iQec38UuB8/eivIJUDH09TbIWHmftE5qXDfCzz+BQKoHZ6EGhRbPqpYg01Qnq1mcNNZzFz14k1Pe
u9JqnojN/X5K2wnlE8RlAoA4UKtakbLjXEsIPK9tzVM6iOjsMWe/GtOI0aIS00NquGpLPtQ0m3Sa
onPKPDYJqB5lHHhtemunXnnljeX0PtimPhRhse0ZJhXoFyoQ0Wj2X/O1lO9wTc45HV33mq194Wdn
rCeJTgwihBwoXQ+wW+MRoPS7UOzVqdMZiWfFxgrgLfchqvACTtYqbR9NI4weGgvth0ELelt1QX9s
DUJ9z9bwK4WkzeKu4iJQFJn/2c2A9+d1suiYCdSblY+HQdKNwyuUQLlrQ9888eLqfZOVgJe5yq+m
MrJ+tJYDg+y1UQCJEaRBQud0vpYYOmex7y3mG2rP8q1123BX1jUEeaayc10HKYvLgM0MJB/n1bqs
24VTpsuUBWXCsHupEtI2uJp+gCFECWjwvs2dDW5VO1ezO1gv6KHDa2ew1oe+ZBFP1Y3uq4dK53Zt
7e6e5eveIWotPe69zjRe0TJPpBzGrPf+MkX7nNhxt1ZL9oDlbLWD3pE5y+DT/tHL/WzTunmZcKw6
2dbrejdLGq+sNykgCooPX36Z0HjG+A/cDKQYeyJYetQqnRcSScfdpcKwjoTo9HW1zOWFnnn4hH1D
9rSkS3ENBjN9ruFrtovPKsA0nUW/qzr/expKkhJ3fO3DBWAzzWk7mPWmK+rUS0g0g4diRJkBX9Rc
hcWEvZE5sMV+QdXDeGU2bkKP12Gb2XBLcvTSxMnm+bnUSNeTMRdoxtH03xdOWr17lZ19MUfRu3GF
QPDayGx975AMbhexhizfaKIflRY9NKJm2BqrWtRsJPInxAqOgVYqWDjt4zYX/tWUpjRUqkzj1ew3
i9p5lP4v6JraF7Oda+KfXRVwTKTLVDxl9z4Yfnque0ULYhj8RoJi2upgTzlCoqYX14zA6jxZQbmg
CUbZbIU1NUmEau3QFAprpVQoh1YUsjk9z8NmbsrwxsrK5ZStk1+xPzsz9rmdWqzSTpEPpYGcncRx
cv8pbEN56hovPHXD5RMFvQgSS1HupN6afY3MfMAwhzKQcab/raxn9zEHrzusYlk9nOPy1tiCjon7
JauKm8q9rOFISx6n0MtelMp4VZ2lCZ7Iq6qjWev13OS2lnGN8ul6mTt320jb5tHi3GWqD3sel2Zr
mtRzxbK1w6YFWnRG85trpWHSG7JntuA3xU4tWlx3njD2htWgXYimxk+aVPvbaHb0kxUV2XEEm7/z
FDqLqLDb+0Es7g1QBxLYxVzgCNOB6ZvsEdvJeeyvHMadByOfihPaDHwuA7s1DulgtU8sblLfmYWM
SeuV2XVkuA1yJMP+EczFuG99p/9UdJ48sWJ33HRVan+DUOY9dBvvZslyRLWETaW3cu3EdVCty97s
s/k1D/OVo3rIrpbODu4GGsSPgz8U16439VA3jkdPzGWwTVzMvtlt6bzY2iqHzUoL2qIKWXMgUXj+
HGGpldDeGjYNyzEmxuJptEU+AJUwKruI6WLKU1jaznkux2jv1tOU1KVQDfblUbabS4R6sWNaZeLT
APtkWT3yHHpDQxK4rUrGLECTlcrqbcB36CUaebKj0kVCZbmtH7e+Z3QJSZ235dQLk0iL4HtW+UhM
8HtPCoxub3Rm6dMgA5O7vHYIZ+wFV46wqp90WM/DlrrV2+tQRj86ZK0T9p8DSHkWuq/2gi4VTnZQ
m0Z5zdOAivk4R2n0nLZ2QFVaTirpwwLZZZuOgiaFzNPYn7z5h+0jHoBk9607NZrBe4+sMG4qi0V1
NPf0je3zxIBYd5h2jsGxygyEUT1fWezxJJFwr2J6cUQRfs1mVpGdJoVqJJEovE5RmPlfGF7WCGos
+w6MKXhqpjIFvshVuKm4CqSpKyF91Ol8XdhVdS7HicQCSwBuyKSzsw23CwXoe9feHJBIc5ZvqjIq
bvRc+2/VLMsvVluvu77y/AczHTLQd1q3Gy/LvKMzhvUdFKm5r1Kj+RZawtl1NmlGHDby05x1G+Ho
WcbVMDmIXhqFPU5hpygds/6M5ic4z0Zr3nSrae1GFuLe2p7BU0EXFz8TZ84SNRjBBk229cz0fNgj
fPa3GISMj4hYzGtalevr5LZlnzD+iM6LPTRXdiAOHSIIu14qGM2y3rU2z2l59Fq6sR564u+BP1af
VeVoEetRZ7uBoukpxZUMSYOoHoEjXOrMyOAotuROm2314hid/tHh0rWfsiC/UbC4iR/0U8woVHxe
4D05esj9cR7qxMnnhN+EqS4S8oH6ugqb8hYwfEGxpyPYOil0UmUIQVaKAEnprSIVT1ZWnWwuZe+u
5ryLish5oceEZKlgnQOJ8xNorH4Mm56lnBO2741s+nND/Lsc6vNuGMgXOX2C7igjJKYZaeVWaQcT
fcsubhjjcBSag8q+huXwFni952/dwZ7fctMiOPSG+YluA+VqM12e/XCdN6jfmk/zmD4i9pTboLfU
GdUEVR9nXknu1bSHkamPkaBqpIfiQ9AuGFUb+msQVM/Y3rVbw1mtfDf5s3FvzZVxbtuxe5WONX4v
jcb9lleXi+7lOIAKmenO5Kzaqs5AnGSGEusvPe1UpzTFSXS1Yrm51y0hg6zg8rldIbuT8FXDWRDV
B6V84+yhnAB7b6KUY9KmI2K3/meAvvR2rdYe4QXVkmBr4L41SN0zxP2Mzfx6X5bzfB4hiG4kgMa6
cRYzh5AwW73Tfe+OcSEWx05Cs+/uRnZx9fRawvFAZmJdUY+TcPl1Lh4np8recgj1q7Wf5IaXqnmo
GQ58ww/SR0+Td/m1b+cSHWUHaEFXzkENL+uQv99TfgWpDG4d0dp7crzu7FVBvzU76zXDh4ent2s2
BpYucADN0MdlO67Zjv2jqcVxouwrS7mkTFUr15YEue0fHNF5+xA1EVkQSZ+XjBNfq7Uaodj1mdPb
MdMFpMtUOcRC2+U43ExLUB7G0hy+2qa17s0mIDCXFOguejKbo3mypvtVuGF0iXMjTu6wvHdUrtEp
GvLmHSeWpttZQz/cOJPhX08LJCOpl7NsVVjOG5Km2k2k4Qg/DrtirnfYj/jiSq/C+tEVVf3q6onR
Z5FVBkaTRTp+94M1o7lQd/0ZLXh4h/tGYW1WLIL1t4Bp7p0sA7/dEQAssPRUUM/IgpVWyDN8nqWy
8LKHmeFEiVWuh1wTBLWhN9i6L27dLcemY8FjvI7zuvWRIb1ikSXInI3g5FmVuOp6J0c/m4d4EvWR
vOn6vNlH2CfAd+nCk7uG88OOQW/EayFBAhG7oKZIMq+Zdk2felaMB6H/7LiEiIvdut4L4KBrOg6B
2E5OuGwYdy33lbTXZPaX8RvAw3IanTBF/zAOKE6CyWt2vi+X59WbjYQy0n1eDN/4FhYsYvG7bjij
4xMX96Ye/wG0S/vAFe3thL3KW6Mksl7fNJgjKaHvO8uV954hsytTUTOSv4fIhmDP18RtXPnQZ23x
XWCutq10UKGf9BEn4RvpbwYMHqJjgcXLlzAn89nC6Af9RjRttqPhMRBqAv2Yd+O0G9biMh1tDOMH
Jk+qjoc+aq68Nah2keDNF2wwOUyKhDbBobxF4J3rU2u2xk2FX81xyad2NyO9rROVefpzuOa8dwHN
vpAT7IKygXnYtGGL2FNoRGc0Ho8rjkdv6GiL77Qog0++K7PDVDfDNz0b7tmsSvVZZxotBS4F+8Bc
PnmWtv1Elk5/jYOL+5mRtXpgJADjyd5X5woHn/p11Grep2FTbTqRIhUtHYgSSptsfAYG8RFl1n17
C9g+vLt+xZHLRH26ncao3pgpOWmsZeHunLptCaF2+BLabY1zSeCeF8P2ttKsjFOuigMLOm9Te6Y/
AueJkONgMZmY8vSTPRUAPi3Sy2AJJfiKYaOkDLoqbqVJk6sL0BQUoz9RHdXhK73zzCVyidyKwxAk
IGbqF35Ciap/yMVan5Vo5it/9bqR/mkz7bOo5fH1ONSubHPB8oF+n/4yDxkhxxX2so0Qe/Jklm59
pk/qvePzQVLdzku6GdOqOQJhpKeL0+a+9Ffd7y0s6VQi+BzbuprK9iKxw7XAJRIkhimYXkNS191W
wFGfjKwmvhTR0u566WZv49yKtyHI9KNNG+Yh4mmjOYH9ZZFH7ZWgNbRfJsPYd1Q+c1xa1ARUThQz
vfKjeM7XvI61H8xPc2CWu3Q1/CuYbEm7zKBbIpu5v1KpFE+eJvplmY8msYPeLFyptrUJuzj263Sv
HG0maNbQMMm+SBq8cHYTUWZb4yBw75MtbLNcGyDKLkqewaL2SeV8hSFZe7PQFX0tzWkmH56N5liV
NkBR6+cvTUYTTDSM2HdTaw07f27XkWlw636Zy6I/TKtS2wvP8BYh/92AKA1bCOqMQUYDJRa7c9lv
+MLEwdJSkpin0WOxFPWNWafLBnH/Gk8s7LmxMzCbbFyKLQeCe70WcogrU5kvNYAE3aSMuXg6rM1u
YHRyqlch7ut2Mg9LXmXUws66raywLTeZY4Rfa0U1mmDkNoKjZEO5R9Y+fcesIjxP+RyUG7uZsnkT
EuO+LHmNOLhpSutTbcnwqRl0XV417dqqY5a3vpn4dVAMCUil/6KCYLkWlZRHK1/ktTG67AF3vVG5
n0ZsG4tNL9eo2Vl2uzRH2kryWUvDRHnrj09I1Iwi7mitkcR1DnMuiewq35Ld+xKPAsf6UihjfqFT
OWxkodLrUlbDa+mn3nmQbk4nOu3TrZm2JX16rUNmM5hjWYnCbSHcTSGywEvFNEUbA+riYI89KTPH
jjFuIhbpPgLcpX6CkWBqbPxxWp6KNMIGTmjjc+M6BgL5SdNo9Ht3iZivOe2BqDzPxHc9vA6rQG0R
WjZ/YpTKctE00fzYGl5XPbXukFqJS6R9n1IlTZw//CqncEFKdKg8qTril5OqRDLvI5JELSK71QeR
i3NaXzgD5G29Uy1yrQOxLN23qOeyE3+2W74o1xLpZy9VkzyMI3rKuMwNTYXLkxUhWSt0hY65rv1h
gCu4RGt38cSXAjHhcJMbOPbs80jb9cOUT8w5dOMHkK6BhVx+qcv1uzEYdrmhghu7rRcOFGlupJ3o
2AoPBxujMlgPvHTjsh6nIhRO0rfEF6QpRb7D/XR8ECFp6pYf3fZ7NKwuXc4wG6w9XgjlbjaZIyVZ
Y1h70+Ql0QayTCSGKj+U80iVshTFcN3n0qkP9AvFQ1tGQ5LWufFcFLZxa1UYoiWk3O1rE4SlPi1i
6h4GrOK/6QFepMYA4w7rDMQbVAJ7VJI1vYOA+jtWS7CePMMexKZpS/1DlKhU4ioNJjrFM+Y5o6Mi
9gthtdLHKPEolGq/DZ498MAA8awOTHTItSAM6WcEZnUT92UXOAlAVnkIcImkRTkX86m2V/lUXLTb
uTn4R7PRpbcbMyy3AYuad2V65N/5NO1DFLpnHFJspAvl/KonNexKW5tTjOdPeRoRkL8KJI5H3tvm
pguy/NAOYX3PwDW7yqOepkzNaoenrm7cH7MpxNu0yIvo3fdyZlu0pJKLoUhPROntM3ta611er2UZ
1+Sp3yeiJMLIKKpPvbLGx8Kyyy37XXEz0t7CDMmbHgW2MYmVzq4Ri8CfHwc1Fw9T6aqEtm/7gHeV
deK1ktsuzMU583sBsDbJpzroJERQ5V+Pjq2Oq6cZ0K0SR+RK1zsz75xEdp33wysu8sSsUcw6tHNx
w80YVZQ67F8UkuUdssbqSmJHGAeror8zVXjUFFWzvEyFCKe4kH15xOmJKYjV+F9KRg9uHNajtVtx
77ornLH3t7wpxutUpfDRaT/nWItkmdw55rjsZOuW9D0W9yWbBoTlI94KtymT/XNoT8wHcVtxGCD6
/Y2J+8xIbxIeqwkA/Oiz55kTT47HTN/ELKEvyvlazZhKBY2ct5h3Mj1gWYi5lcusE1CEfLPSnn6r
qh6Qf2xr+RkpTRVuGf+EV3gVZUNcIslg0u9Zyr+dJ2gk6t/e+jY0VruxnFw/BVmNJ9QHPfJ/G7P5
/wmg8aFb/meA5vyl/lbI73+FaC5/5V8QTeD84YPSX7Q7FroYUuH/hmgC+w98RKFPPsziwe/BTf60
9w/+uMgHECFB+bEB1A/4S39CNIb5B4oW5AWYNyL3CkAO/yOD/5/gSRA8NkY7Pls0WUsNzs2F/7uD
6H9Rd17LcWPn2r4iuJDDaQNodJMUgyhKlE5QFCUh54yr/x9w7F1sNP/Gls+2a2rs8cxwcS2s8IU3
RNM4wY5uRSfqP1v65wLJF05GBWI0TRUbeG50LW2xDE+hO4B24F1KqBSDyEWWUF6Tw3xrDPMCmr/T
VkTRUgp4Ysrl9p+deOI18d4JwPhwGFXTkAUG93uGC5VQ9VQos4gOHaedDF9W8Q8UNMbGJahWo+9F
8i1JKQ7ZTXqFEkpl2VFpi4kjiCAsjtWTINmCcaWnt6Xg+IVNJaqF9S3xFtimustlmyptNdoNgmQF
PVVaP/zh0mo3b1ArNGyjcAcq2RM96Z0uoYxB3GvHL8kv5cUqPG22BcEVESSZ93HmTK/TazXs2sGB
nIEuCoL4TjRfG9ZNHjxiQr8bB1ctqeS6Rn9IZse3323a+39wl+9X62wf8E2AZ0NkMnQDBZEFrvdO
SXao4XxLPfsAMhN1IfBO4UCUEMf950RLY1ubg9GeZn0Lzs+PfQcCfdsKtM4tCcoOEDNlNWyal1Cp
A4alujLuxbmTdrnVlBs0GGWFv34bBowpE0OZm623Qnb1DSImFRIVTmgc+9qpDEfNvbD5NGDHgFyc
qoP2ind6/ZLlXxGtkLQ7JE5w0NybbP/JnmMb3Sr1KH2pCiqw97X1LUEdI0cDnSKLcR3VdxHKVsPs
H8fh+6Q8oV1GovA96FCt/NnnG/5XH07HJCSGuILVDKfo9GPVU4hQjQGRPTAJxO8KVE+MNN4jEz9M
ImJkhQ0Hz9P01Db6ERd4hA6G+1jjL9nJ4qEwva68y8R9iP7i/KJFf4Tw2FeqkxoUn5onPbhJ68al
EgKvJOwcI761VAcbEiq3ozMkD3q3j6iHGltO3StKydtnMnWcO3TuPFykVvypgLo0PX99dtIeJRSw
b/uIwqOTmEsNu+s5LZW6se+lBWa83oEWpkmwPvGXOlOCVTRwYrm8yJiq8icrekmjxL8NNfVm0OBC
CJXuEyN0B4B/CpVZJfTM2XAun71lk69+BUJXHeYkyrzMWzn9nHTBS6PO9dGhOqjas3yjkOdhxvEK
rEjcYAp/NBaSsgonfTnu1mrrqGhfoaLCBWJG/gRXCFk8w9ibfhHyvcV+f3lmH5w7XjGePujkVAfX
tJOpXETLyC4cuVVuKMzXu4J4b5fJWkW/sv5K7Q/uW+OadAcvj/zB5c/IBiBArApQe169a+M4VknV
Iqswgu3YDWobe1OvBxtvzAej8LBbOudQEiVtvWHVTgSJxRydsCXg6vIqcH1VmTb2x5qktpwLkAqW
xVuGu6v49tK9u5wT0sVc6cTZsfrUNaeEGkEXukqHgJTR0+9N47tcSDR8JxFhEcDgXV7LD96GN08x
lYtTJVxZ/v674WdrAJ6u97MTZTOfSnypWmt0xKkfXbOZJuQaUQU06o1RP7gM8DWSuQZAGeNms/qC
VtqohpYGs1PkY0KvWJptEhlXjF50v5cQl/TL3eV5fjgitypcOBkTTHG5Kt7NM5EQSh4ADzpx0QHy
kQBcGiH6Ov6cSXYpoLA4x1aw8XE/OJCQOQwdpRE2Egyt00FLPyuath8nJ5PutJrKZ6BPGrLIxZ8J
Cb7LE/xwLOzVlnPPYdSXv/9ugr46hOBQGMsvy/2AfKtbjEAU9BgZ0EnY8vr5aDRGgk9PjMtts1pO
v4Wcjrzv5CTdU4845k6lsGDLVJ93s6RuLONHJ5E1JNKDG7hcpKdTU8RglCdD4qaJBoQ5RzQxtZQW
xd8uICKcYM6hrtBKltf6GF0wD4EIbcTxk151tfQH0iA/J62yUXOKNl6ms7vTgimHSDuSBPSPeJ1O
ZxRVltINjYGtgcrzN8TmcOhwNrVB032dGnBicGGO6FWCwgn/8Wn7/4bOazmJZYso+mI1izL3cnGv
zl44TWWnDPISYESvc50/NXGW2qM6pE5TDHYiUuSfZLdD1Xffg7fGNRuFpUjdOhxnJ5LfAzNAA1tu
azEhWn1VfwyQCBqwJRnm9pfM6XBLUfUmP/ESuUp2kTB3G6v+4dQJRwkEkOnXoKecLntcmXM29rhJ
KEmHAmiHS21lPehVi5K0pVL/jeSHqEPpA00B1Hks9Q/lcbdFfHbrN1lGOgkLeFdYerI/i2agaq2i
IcBhkBmNiNQsmTs3ylroozLsybgSvlaQzKeAkkuKHMjeEtMv4zgINA/MK3h8twJ9v42g8+wRIOEk
SUSUCv4o9/HqERBjqjUgPRZgO5yDJAyX29iuqLZUQ63DQAyvsjL8c/m8rdm+bERDhOQGbI3kgGx3
tRHlQB/lNDInR4TK3GV/kEqlSP9clL85MzuLbofi7/3cFUI4BHtr/prpt8jLis2PtP/adUcZOUfr
NloQiOXuIbrTrtLhEFCCBW9l5N4CRtB+y6ozcoTNo5E++qEzSW4pH4vgazx978M/YB2H5NPYbNgo
UfQ8+75Eukvgh5wYwbO22mmQ2aV4LFnRuD6o4pVA9mlovybzPhsAITTfq9ywe50K0pcivfZNstYv
ZnI9lPssJIXRbuvhq0QjN6ge1K7aRe2z3nmt8WyWh5y0tkDgfTdZ+6rytCOsgrp3UIETMh4yO3Ar
/T4Y3LpFjG9Pfc6Pj6kCIuQh7x4EcD3pp16+VsqXIv+kDntccw6K6Bo6iFQAxjRaHeV5/J7K+679
1oePaXortwetu6Ghqmu74qcWPo/Rcz8D3fkThI+zelTiPfoTFmrD2m7wXST+JRu8rDgcciqUk3bf
1tdIlUrVU2EdwK5V+RdEAGI7Q5DZd6PAS1Lbp7XwBIYxF+/D+ZZwPA2Zx76ZXQulc2tPmq0p12Xw
YNLXzuk6oJg4PBn+IwILpoEmskf4IpjHJRQF01kZ14uYqnjovzcVDhB4fe2s1gkKp3+VboDm6d2d
KO+z5IgmQKntMuEqtm7j6RXoTugn+6g9zv3PLPw5YjJg7PLyE5BRFUZABugOxDiCDDtTeRH1T9Ux
AZNnkoy5/nhdtQfcn3wVxX07Nzde+PMLkz1lcOYpLYkiKe/p7WXyOmU5zTInLBAtlqT4mpAwdgMh
+9bHKXgF7vWNN/Hs5eWILhQ+3E9NBcPqVUaRACyo63GJ8fkfNmJeS9FUzLZuw7eq0Ol1SOSLxomJ
rItJLrG6ChCX16pJMCZn6O/gqwLq0uUH4ME5Ll+vDdgB8UdZf5m6z6P6S1F/U0ne9Q3KlzT5xWOI
BxYWBWBjSvqvwLpdoTy00DAsb5A8Qw5tqXF08zmGbpJ3bg8z/kFJdv5n4ToDQ+3vCjd8IGlR5R0t
5vm6vQmuDJhHu1Dfh9ftp1ZzWvqv/HBYAR49pdvqUTZ2dWrrEyAnB2xD8UBJobDsCtj/bZ/elN0B
fBTV26OyyI/v0te+/WJGj7mFduUfYPKim1eO3DlCAdFrX5LFT1UGIRvTGO1bOb+2xUHzrxvNBt1v
TrcRDiTN3gqe6xqJ14MsuZbijFTO8cRC/j9x29HrZhiyn5SYRg1HZBdWe0jRTfNds6f2wZ+/FSnw
dLQpOWW99MPM1F2bDShSzDu6nkiLv0CGU8s7NKxtxPucurrvs6uiOxjKQzL9unz3n4WP5IwiT83C
EkY6Zq0v0RZtaoC04XvrdDm1qH/Vao30RlOvZ3/yN+LHj0aDnIgB6yKARj3g9OAAu1P7Rh0A9A0K
iqdU8YYK/xGj8SUnN+ON0c4zOvxBqUWZi/MrJ9ZaxcZ10giKQt/QwX0TXFvW5zRXaQOD9P2kduw8
HdLa3qwS22+kR6tG//Py6n5wagmTiWUX9jWk+dUvEBvIf3UJ8x1BW9qoVcZOLlvNxqn9aBSTMjaG
QzLJ+DqjqsVmNhMTHrVWmL+iYRp3GYqNG3feB5+OH67Iugghni+3ekfl1OoVFeUWB2rePp1rw+6A
wlGpBS5jmLO88e3OA6FlLIpFqiZqFDZWYVlc4XzT9dXk1IVeHfC9tETKaGQ7O0A5jp9rPOOgYf5y
kjR/oWXJlP2p+iPour7YS3+utJEmP0oW38tiqG367fL8s6IFvTHBdeLBUAyDIh9BiWHhKX56FOJ+
zAN9KChrY4f3iee1TEwFOJr1BDwbOdOrPqodQ4mm/eUtuX67lq4AOg74jiLAIfNbnI4LTlCRx9Jv
nNjnpqU7Fu8yCZ8sA+lvwOyOOAvGxpBn55DCCrwsjWyHMJvUf3UMFMCOHXBlCutaqV91Qv1J7CPH
GCYbsD7CdfCAgWvIXtdVR9CZ0sb5WG9dhkfxC/EwEe92g0TvdMpRKgSFgCcwHrMVZdZJw9OCsKme
qDW0s/X58gKvd+4yGl4F2HfCy16kWE5Ho7yEMo8Ql4443jVD4Tsi/XQ4JuGubI1w35nmjzb/c3nM
s4+KrhMHBbAElWraVqsZljryDQSyyFUCBYcjW3Emfa1wKqENEXbt/iRZsSUt8FYaeh8qICxI6EPR
gSQAITptNdFIa1A+6vzMKcz7OdpbiQWy48asn4xKuetqYSeWRIwoatdvMgx2WR7FDH+rfS/cz8OP
JNkD5UH3YBZ/hP0Tlkt7odhH4O40CDjFJ/48FbE7WKS8MIdqsMwAw8v7TnriZxj5jh+AKvCO2Bre
Cv+qAKhV8m/m4uny4p5tH+YJlx5NGYXKHK3A0w8KcEEF7ZbkzlSi6DLUgl2VOG+UY9FDBKEvfnm4
s4uBGg47Z2mjIDSHdcPpcONQTvoIW9YhIHCmDjXmRZReyErZTdP0zwz1wm7E6L7P1fv/YmSJ4Qlu
8TtXViPPUqRLbYH5CISU3+AEwIgMmoa+fSh4KIvuafgDxXXl2doY+HyFmTIFQSrmBAeIIZ1OGV5y
0ihAfehSit6EDjZ1c4Nka2otG9nSjUv+rBmBiM2yrggrUHuh5ro6LWhqpaXWzqODaySNqsaBfKMf
sO48aoM+QeMb97nV57c0ygIHO5PCMYOtmstbafz09NCipR9KtZnfhWbM6ZwV9JNHzEnBPGNPlKXH
CueIoH+CluLIsrDr1MgVh6fsIErBFzQdm5QOa3RUw8bL0yMbfi4wYBWT6xZLjeQlK24ECzghCvhC
GNgckPwxpDNltntRv7eqI4k9eWiW7EFQYTyB8RswveqF5ou8UKaXP3MIJVypagocZXCc068D4tpW
T0yM4QDkIfHG50cD/70q/ro/xCfRlq/PPUKTkl7C6Wr0sQQ8DpAuZehb5GcDKLMZhtckIru2lKCz
iyAfC82pA+0BKhQcfUBRGy/y2cW9NMuBESzKGsRqa/ko0UfWu5pJBXBpEnZzJMJ6EHZl/xXmcWBH
NaTGQNhfPnLnO5+XWDM1+a0vzD16Ou/UTKu4ravOmVu0zbquWGTiAztQKYuo4u7yYDQx+HEnmw4q
D8/DApFgWF6p0+GGvKvnQRhaR3xQXovP3C3iVw0Ve/CPwYNvOP7k8pfCK6YXdD202imgMFL0gS+M
WkOya9Sd+DRfB8cxd6QM75K7SvvFn7vxW2fdpZMdV54p7QW55cIGFqm8jN2twRZClFSjxHpEbSHC
2wS5CFQ+pu+jekjCCTcGSuRsPDsTbRIj/gxrRIe5C9oeDjf2j5kTQzSuKMhQfXA1JJ8qx8wdozvA
924sJ1EOAhBzShnhPhUOleb5sa3gVUjUjQwFiO575W6+bwGigaX6YnyTUOAXoUfZqDFK+UGNPUv1
1OBXbu7HEiytM99apHS9Tf+Dopb8uHAh9UNd2ql1W2LRVe9rnHjA/4jHskG83svFAz5p5Wy3EzVM
rwk8/k912lu5N8ve1B4xsdUCG7eU+EcT3ynBlfS9xPkttMMb+XZ8Hv7AYfkhe3B1f1fUWRLNDbQ7
EPjDdFMo7a7r94ny5E+vdfVUJq8RdhCYT6g76b4M3EC6EgFNRg5gT+tX+GneuKHPHqVl4yA0g3A1
YStduNONI6SQHBYDQkdsJraBVZqYtlHUgZS7uLyECJZAL4gguzo4N+jHjY374b6lu8HmXarl6yJt
pKGhIXdS68BycJGf2E0UK4ep94QmxjRugs9Pj0AEGogixNBn2caTcXZMmb4OFICaD2JaFOtPp49L
TRnrdcBWE5qrDCSgo1fdYzrDGp3zcWOws3uIuJxCj8bbhMIu9+LpYBhEG63RKK0TwxA8NJP/iQr9
HtsS0C1T+hK0bIZ4qvqN22EteEbis4wLWMjkXTRpBZyOmyVRVdeD3jpZjOiJ1MOxU3NZhpYN+Z1b
O7uONGXBQCCmMiTjXZvqmiv0kWTTI52djDDNLdIQQ0zqQHkn/87mHB9GlABRaNF6CElo5Nl+1GLi
CHP+b29vVFYpmJNJYQAMMXbZwe+6bjPdxl6whsrpheq61roDLTg7GogZAamCRxqKb0O8kd4vX+L0
OmVMWaNav3TDUAU/HVPPSrOxGpjQU1fN3qyNHl43V30lX9PIweRpyrbgVucbEQwFtWxUZg00od4k
EN/NsvdbixIKkCgKH+1VKvxMBeQlBijPA56ql0/d+T5cekFvXXGdFFxc7cOoKPoG2HjhCLxFXiVS
jTNGOiOW4MZG5+SBZV0RFuf7y8OeLyp7bzFyB0GkU+rUThfVilpLR+skJwzCb7HBuBm4DSYAUKPd
VBKfkxhGweUhzyNCxCKpSNGDw6dA4ZSfjplrSIxAEQWxOfbKjh5Qwi1CTVNHxuCYy7CgWz0drpIy
g33UydU+Nwd0j6Tkr69Zi6eZ2J9cFdHXdR7XocqpJ/hKOiIMoLHVYIoh6gmMDkOXaoBlxRZGccUB
nftweQnON9bpyKtVj4e5M1pzGRlvpdH03R4upK03GFwE8cZynz8mp2Otjk1J/dngOoOxWwk/4BFJ
dtgpwCABQLe3c3ujynG1x+M73Bh3ietPjyvjcq1yFVAlA/F5+pUzHN/wVcHUIVhcIbupQRJayION
/O2jlSSsJ8XgoQAVubqIghmmuBBiuKVlUm5HItpc2FuBTY9sUwu3wAYfbF1U/RbkJVkqalbrpyme
Gs2aizR34jF9jfTkTyE09tRL/qeBl6PwKxe5ytswNYwjncfgQCt043VeCyvzcCy/gsYFqKg4nuir
iyKoaVbyOOZO0f8ow6Wcjv8xffs4v/HLeBFn6KHWCwNGLKr0omLluMMF10nDGbpoKw03NYUNmyFq
F70t1KBiYk7Q6dgBCUifNbg1Xd7s5zcbv7AhLxAUUi+W7XQjdIoGVQVYrBPGwl3ZV7YUqOVeR1Yt
1ac95SosxKNa2nihzjaGSn+ZkhBg3EWvfS3FaWL4BgoFSf5Wj/o9wvU/hGG0LdX4pmQYM12e4oeD
KQT6MgVG0prlLLx7KFCwVdu+QZvJihBwlixkxYZE+o4tpdfQt/3bwcBHWtTXdQrd8hnUGNySONQh
DY8xqH/WFcLGpWl5CPs5OVZRGx/vfGbL8SUGpWq6VPZXM/ObLmyF1ERrTKsOpq57eL/BPCc+3S1G
dJdndvYYqQxGF4F4jPdWXZ8uNLMAtUm0lpA4oegU6/CmLfMlh/CL4FaP79ugb9xS0taYq8dIyGjW
9BHVENMH+4CmNCYHSDskeSfCC5dcKhe0sStpn0gQBKUQ0lkoW1cJoTusyG/zTHKmj4J6bfhmipWX
sYFbOTs9rAlgAeo0NIx0ZCtPt9aIRxn3nxo5ZAFoN6VKeie3PzHQ8/SigxaShPdmOpQbt8zyWU8u
b8A96lKXX9TIeR1Xo2ajXiuBjIZbwUE6otf+E6Gjrfr/ylHFpBqk6AZIferVy0Zeo6kQnpoDTG8j
rF3Dci9GBcBeFPB2qD0+NPxfP/NWf7CSQDpMwhQ7nSX9apLueVLn6zCcAJsPc3mUw/CFi7c8DuJY
7JDAfmxqJd44BqeP6D+/KTKMBAmU69jmq4ysg7A2+LgUU5XUPylWBqHez4l1g/hYkuOiCBdGwU2k
T+rG519ZuDCyTAmdijo9IAVx+nU5PcwDtaMdxJmI2kM86sEOesOhrtI3/pvsiaCiGw1EsS8FcCHH
0I2m6wzTYq2ufwTD/PXyEV11F95+H92ifrI862AntdWDO8bCYIh1EjsRDgiOUimATOBrGrVrNcj4
BEXhza31DPJG3GUJ9eXL458e138PT9EITwGRKHmNoIz8Tuz7mOF79HCcaRq/oOUEmUC8rxpr8VIT
xo0RTw/gf0YkS9No2kLwXR2Fcuz0iaYCRyFHiU1EkhjalD0XZgZ5dVIOVW8cFd/Q/tlxf0U6+t8J
996Vv/PHtv79u/30Uv5fUO9dQpaL5KOXqYleThR8l3/l3wq+kvUvWpX0Krky3mrY/yEfWda/ePGJ
iRTKFlCIdLbm/5CPljAA7DT1P24d/pH/IR+J/3r7sMhAmSDV8X3g7/1HWfj+nyuxWf31e86Jdnpx
LjmcQsmPcIf/5rgu7+m7SABpph5pqbLx1G4uD6ZGeRHRuQjBND8+vFuWfw+9NRQrANwKfL0MPOZ0
KERScjKGGL0WpVMPRh49S2g5upM8ThtB9untB9OLSdHzIr7RFAwdlaVg9G5SYZIWI9dw44nqjCKG
0E6e2Ueli3xEsy+oXXwGtFjdpH1dPqNdlTxdnug66v5nfG4buqiqujxHp+PPUAVlkPyNZ1TC+Dhb
KMPAKI73RqL4T1qUx97sV/ErorHxldE1yXUlTspOludiI857e23fvYv//k0IY1kHGrvrynnVd2Un
yHxeXk1UVtq5bB9MPZzsMtQzsCrZIvanl+F16Ev1LXrg2SdkDsLP/iBCjO6nEMRa67dfEh29Pnw/
6Fu2Q/F1QgTl0A/oMl5euWULrH5dw6DbTUzFL3yGY9LGKE3icW49a6rRZZP7otu1JqwvPR6NqwL5
yS+XB/xg+xsGLxXtWLot8jrpixIMEduAAbvZ8ve5bFIs9VUdo5B2K8B/M9JZT45avmVCsUIHcL3/
Jwtwh9jV7ArRR2Iga/P4iKZZ3zqtUmTPhmHkrh6barxTLClDQreezcdUaSP+2VnJ7xLZ7FHdsTLM
BJJAD76hAoc2kITsoquFfUqxV8HKUY8T2joKPsCuOGFE48Zj5FNGxvxW3vUAXLKNTXa+hpSTsBDg
CmFyBGGnuz1Poz6YkITxkibydwpKjrYaUxTxZ4RoLn+u09d0OdgMpVM7pkOHy7u2CmsaobdAzBTs
j6gXbjt15NEm/u53PuIidyE0aQggvbZxnXwwQY2eD98NfsB5Eh1ObaShNNN68jwndpzq0LGMprFV
qdsy7VvW6mSPLPhatHcIMA0IAspqgnkdzWz3vvamURyumlGzHLTUlI0v9tEodNKoo8kGNYh1DbnM
GxU9VbPy8qiUv+AKi7z6wDQ3vtYqFuRzAazgEC/ZLNgKClenO6OWhiyOK5GuTwN9DNc5Ifk1oZk8
7EKl7n9oU1/+8pOpVZ2Bla9tNCN0vNKJ4anhg8VBG60LKPSoqdaBl21GMMSXN9SZORfxEehumFEm
excHkdXmRSsc1ddCAoYsoAkJAyA/lkOj/ozxET7Mc49edzgSN+pC4OAoMaHtgBxgYsqDo3eddJVJ
o3qF6lZ13RaB+Ze+JvBfdH5BsGnqUjNaE6ikDL0kIRxyT1CRPonr5nPRlzfmwFFvZ1nY2OZnz9Yy
HP6L7DpyOJTSCTreP5tW10pZjcKuNxQRAhClZvdK96T22dc6mfDK6LDGVUGqZDLtrVkC1qo9XP4c
65P29htQAkFrhHIRKdbpb6BrEVLblZ57fVtkboM0kpeEiBxxB0re5aHWTw1D8chwxqiVA9RdN42a
tEKbUTYzL0K/Au6HsAvltLSRZbmWq8rYWNvToBxWN7VjQHgmywrg74waU9T4FsfylHqSEQNmVQVE
O9tOoq9OXF7dt+ZkHhC6URQXYZr+vxicri5fVKORDhXwdFVNEy5Fa5app6iJQF5WTrITG718JaMs
7QIJQ8CS/tnLoM+WuHHVrG9sJg4MaCGYs7dIDldXAA7nai9KVerNlal9ktAD3/em0N+VAahbuEjT
1wiJ641tdDYojR7qTYvXkwnLUllto1zqzaBS6KvGg4QoNpt6EYzTOTn5bz9BzhUPdm1yL2+os0/M
oAjsAORcvFbZw6er7KetJSWhKHtYfJk3NQLUBxpN8mHS0G6bMlPy4jRPXodcyDZoIct03j8aXF1v
LR+uMYMwb42GHKrYmsvGRJ9uRCYk4wTfaG0tb7SzPhhFpWTIj4cYbFIKOZ2fnPVkr5j2eGaAKA3P
h7QoCVYbq/j2Y1aToTTOf8h+CFvXyMfGnCkaSLFC8xYHoAFJGOQPJVpaQYHRElJE4lWXTiPKgnl5
RMsJvRIZ7jUWb6KXiW16axh+l248E2f3EtTkN9M0Klo62dhqFwsQ87KcOrtXZ1XD9VgETomI0QgJ
63h5F52t8hL7ctnz9i89dWOVvdeT3untHMqQLY0C5RkxhLcxbXGCzy4/2LgEvcqybyiYrbllcEh7
vYoYRakQUWkWbToRqRav7mT10PaAoP9yVrpkAJNTuf9IgqkPne4d4p0qmmc19UpDSg66BPl/wrbi
b+85RlnYWgrHD3zckk+/f7/iPg86wEOp187F+KuYJf2majIMSGNTjxYv+/pKDWQxovSkJc7lGa5T
Tro5YEjfUIALnnxdCias7odBx5xSa3of64bWQHMplkBc+YUCiT8LtISoB9B+JKcBABiUMTbag+cf
dXnJlouPKxuz4tXWQc5m5tKR8MckEnkw21qxS7/N7BrFud3QDfJGqe/slmXKwOSYLcIpbKhlK7/L
sqNSN4XMLFIvixAYw0UFo0sp1B/RyEn3aZxYh7EO28PldT47iW+DLky0pV4BCe50UNWo50kR2tSb
cIN2RKXsF7OGLtVspRCqjRVdFQ95tlejrcLxBQapK0WTeti8F5U9zo30q5Ow4WuFsvxa6EYmXTXh
OH0nAK4ne9C7Mj4ig5pszPr808pkH/Av8GhdjLGXv/9uqfEKkAVChgH9LZj7iWnZ2qQr8EMavBKR
dL28xmd3EMIPpAY6DRTSLR601WiKOE1DWw6eH3XGPseLm26NtNWDOssOAMyoHFiQ7tQpYbjKp8Pk
yCQLMYqdXgtLo7dDHMr2ajn1P5ETFsB2lUZCCUKLy0Pa5WbkDHTVXxLkta6xpxOeZCkyMIBRZmPB
hCWkD3+7CiSzRIfQDCChovRz+uvVXVqHYdhknpyy1CYsin0fD8LGy3J2iMhlFVIZmO6UBOCjnI6i
Vjg/IqCfea1JqbwrgMDFszw56mRUAMj0r5IA3fIvZwae9g1BIKHFogGqPB0TFdx8yFF59Uwi+efI
1/JbOM5b2d/ZLlpGAcS6oDaXUvRq/ZC6JnmRF53OsrOOmoH1CQQffSP2OV8/CLikmFDf6C1L6urS
4yYIxbESO08XsHkQFCxqOmGSb2uNK5/oor2bq2SLCPfB1GSR/IF5UeGjtX66gD7vSykUVI1a5Hqc
LF3kzvBQcP76M5E1y0AxJVqnZA2no6R6JAj80XqlqOMGBMAfmK0UG58vD3N2oxI10ieiW8ejCYZ9
daPi/NKGddHnxAI07KYY8Dq2qJ2ToQi+vzzU+brRkJWZEY4cUB/WrQn0q8cUy8nKA5YALj9E7lov
hNf/YhDLoKAOQZF3YjWfHnlLE9eryht6xUSpI/RvrMDvN1Lzj6bC9UDIb1HBxwD09OMMWh6iNTpU
XmbF1iE0KfaO5Jsbicz5t6GHpi2ZG5AAzHtXGy2Mtb4aGgoA+JeY1xTVEyRfjf626+tqYxucT+gN
5bRQ7oH+0qk/nZAkKFMYYKzgRVI9XWNnPX5B21zcCG+XZTmJ7unNL2kZ+T1i1GDVTkcJ6cpTSIMG
nAYjiqmyKbwmXeZf0QwcPqN5PG1cD8vxPx2PY8HdioKBAoF/HRIagW90MhIJnKE+82q/Nj5jMqMi
BlZIzZUwYkKPDmJsD2HWbYRH59/uZOizrEzGlWCK0wGNqzJ0p9Sv8SBVJTdsxnTjpjhfVXgKMItQ
c6NsfrYZdS3JtSxYbgokt2/kJpN+BGk3/pbyWT0gIYZg6eUzdn7rYjxJN1MiSeHeXSfYwlDguIpb
BMWTWb/Sayk2d2jnGK4SRO11HMHkSbUsci+Pqryh+1afE5rYcuJIEU1gBKfbJ/LVHLUfOfeAZOho
DyS1mbmqnLS/KtABgLbx08JZwoeT4+KoID9XUTD+Vksl+pnl7WIx1NYT5iLiAOvKz+O8clXERamt
sVVj6Lj9dEv+3GNDPTVG64ppiISrr6P8ageDlia2pnf+daks/vRiq4JuRcoRQbLOTIojRrWJm3QS
JodlJhhf4w7vRznQvol+Y0w4laUYAzamsAd0gwqrqabktVqE5JNdJ6KQYrmqKl8Ss5yR8SxmYH2B
L4PgjEoqlJi96XJnI/ufY2OhzYN6g7WyJh2qgkgJb0A5ulcbsfvcqQqOJII4569NXg1Hq6cAYc9W
3UBEx702e6iCHJHbXB+AQ+fEP/cFyVvnFIUW3KtSFmWu0Imdco186exFSYLvktSX2fOAG5K/q/vJ
kiBw9/W4LzCovk3BD6HyDHcn2/tp5Ht9kyhQlUNpBIOeQ5YWnFxUU8jdBpKxN0strHbAWKERmzZT
WC7qv1j3sIGShV1UmS9dWYv4gBhpCzi3DzCGd9WmQh4uqFtTtQc1SBEVz9trLICouKgo582HYDbq
uxnmRrPvBk0J9pY8q1+MUG5QqDBHHCPiTngRqlT5rVDJyDyJ9Ow44UIVeHOqjJ1b0xQbdvhilU9p
j7EF5AItT105amEf+2jko4uvh/qz4I9T9sfoc0X1bRn7P9EzokCztRZX4RextGax2imdYL7qENee
0xGUx74z0gzTrBFi/o0+9SaIuyywWgT9EABafL2tReWtT6QrFOwt8xCicFL/8qe5wscE1X7VC8Zc
RX1/0FPFwcKnvauzBjeMJEvkT3OiIJGQoPgd7BqpAhouzmHm3/TtkMKbiXBccSTMhZFkpQFqwswF
4YhXjAjhYsQt8FGMtQhTlEKRHsQAptdOjrNo3ME5n57lKRERRbLC8VbtfPFxkkDnuZEM75X9n/WP
ARcFvP4sGbFY6tp22OvQmTGQKKNlcSNeS7s3ASdDJgrqXwFuYD9KhOV/hWluyDvffyJJQEVgNGO7
pvTk6ioumrtmCOeHDpl3a1dpMX4MqljoNwhYI7yvGsngyFnRKQc/1aonqR5mdPM7Dcs/fBb1zx1M
TJ3ahuR7qmaM814QB8tCW9kkh+LRQS9CoVf2WCfYvLNmU3mDNaeVuEMRxpNLzABiZsxBSTlD1EFu
k8R0PCYEMPquFfHhg546BQJt22KeUQAJ0+smVuIv7LT4Hs+YorFhvXbdruwLag4FWcRLUsd+7igN
uwrDAEn6MRYDdnPY50z34Hk1tK4bMdZtyRgirqZAC6/B6vXTPojSMHBUvKRTtOzNEC8xoEgAR00k
i/dWmGhPoSy3iiOWkvCMUVT52mC1AR5fRDNRDbIO10+tUDNUNDO0PboAh/GdUauI7pu+gbw0UmII
ZOvydNeOMt5lApnD6ICzSw4VEqH5Y6rPA5oncqSyTfoWVo4MCFj3er0Gmill2aS7cVFE+SP2Ooid
JIaCBoaBuDs8/rmWnjAmqHDsGZRS2QVqZrlprsn93uqR/93NICEapzEoFLG64yyScXUzJTZMsj6x
faEbJNjjlTuqfb52xXmdhuuRXug37JjaV4U3ygALqhmLf4eFMtCoz49IYKDWYMV9jX+F+v/YO5Pd
upEDXL/KRfYMSBbHRTbkGSVLsibL8oaQJZnzUJxZT38/OsBF61iQ4KwvkgCNdLt5SBZr+EfivQuJ
HgtLyjxrSOdE+arjFTf5JOKMzkDephYWNj6WnDa/ElLVbp9T7sKlGTIjKHroSgCdYVnsYpv7UstD
QoI7GcxiVHcEd1MIZzL0qs2Y6FJtOlG2pI0mg95gIqzoHEKPoH8v+nESq48tjzcaCf8WiZij424z
4tIJdhk6fmhk0NgAlymKr7RwlmZIfUh62SutcTYzeRp0HrSyxuEDQHE+eRWrcBVpa5uJR//BxZwa
Q10Fcdabu0QlDjfgpfSkt3ESRVf1nJfV1qSAi0yKiIk4FM0EzkpPp+QT6oV55je6ceMYi/usCl+Q
uprRXR7oRW7nu6lLMDFNleF296VTiuWO2hCS+j0RM6YGo/N+lcKPvzGzCz3UKblBU5LO403HUbsN
s76LCI3pIjFuMuxEgtiPxPhidV47hlOZxHnYzkwtYRx7LLh5PDPHlWlv/rJiSQCeiP2czC0WNYKo
moIaDNrrWtoKRuy+cdyV1jafoSVD30nql64ARdh2DWXW51ZPyCONZQjjAqkS62djZ9SqGRTepF/1
XtcfwL4rd+cXBbmzc16X4rxGE0EYuGFXw65hlSe3ZOyEfiFIpaJTKdYG60tSiVIdkJ7p5ifb5Xf2
WStnY8IqrKTYqVvcEBLT0zxKmGeahG0vNm4lwfZBAbC3tyxVUNJYTNPf5TZidoBRAEIEQ0RF5pxS
YzM6ZLuiXfdA/4K7HQAAQ9uPPstx++PAsaaJIYpC4wTMRFjO272cayfznJtud6BgyEDmwexy4B82
q0/2qqcCdG5n1d0x16IsIZviFCKQURstFPO1B8LHx4pFpSy+F3k1nrf5SBZ9xlT4nUrVyiMkntMw
nkGRzzv0O/TgikpSsefH6sbWbGavSukVAeSpV8cHUeIp/7pIbfF2VlG3XZjVo/1UJetM+vHO90+s
bKWV13hoLC9IXMmbfgMA1mLUMnvOqKPQ7PbWWpqY7Em+xpFjemmekQuEDyP3E2QjU47tbZeQZ/jN
ZkqhCmHE08nGkX8vW4uM7BxZZphKP/mJJ4cQhKaQfGtMHJAhUOWpOJa0v8ah/EIcHbwx3d7MiuWO
crL61RlE/CJi2jfoG8tMfGqm3+QbNeQGXsi5IQe+N7JJ0vtWa8aWryC6tpI4ZePNhpbW4tymVvTj
X/v7y/nHSeL3rwXcFQYwMrz/KdM8LG5f6RGpWAvz8gXbBso+zbKlLKuRlAqGuQTVDqAKe5/1CPkq
W/qaLDNKMO66HkhoY80Nm3h6iriLFOWKscUi410sTRr7G9JCLSPMReH+bDXPqXZ0+cxX1dI0ZWhm
PtvDj+/n5GP67+2sjJkPg4/8+mR8+JTH1ZWsrWNPrzOpwy0i8H4Su4+vcnKk/X0VSGwGIrpFF4D4
7Sikn9tOLNlQgVCw97YmMrdpO6d41qdw7K8vxZnWRgIAGoHP7AT5QBZLuwONq8dogjoKiCwB7O08
j7FuMbz/h4uBQCPy5Uj7hzJxlKMhG8q9jiAQZpgNxFFpS8sqbOPH+B8uxV2hYHJQSp8yb4sOH77U
vXP0TLI4JnrlNlT90rXkZcknj/CdDxJTLhQGwxza4FSF2EhBvZB0rSOK/PxeEWJ0MFI67YNYixPa
bnFkfHxvJ2DLOjxscxVeYnjkv6dpmewvcxfNuX2ci+U7p5Jtn3f3GmR412e/ppkZyl/Sz+xi71+U
kJw1WAUV2gluNbW+VyBtpCBW95Jzqbpxm/TCp051crZDTPVJkOpk3A2R9Zku7J2PzmaQgiphxUVB
eII9+8roFqKG7OOUM06cvmv3he2qTz7tPz+6FQEmCRQtPVDWH7npo0Z6TTWqYxWtxwhX6o8rohUm
bMw++Q7+vCEcQUzd7LURKPIS337f2JyqfEq1GWEoaISFw3jn9ePDx6PknfshxRI82yVHDkjTfHuR
RaX01XdWf+zzButZ45sgwY1/1fVCfiInPRUTMCKxa0JyIwWBqOSSb68V6VbeLI03HMesT86iuDbO
aAazfrR1r53NnTZ/dRf6m013rLeeH/uHwvKHO4qAhyMNPz2ljqX91x8Jz9ZDBo0shl3PKdweoyEc
adJtj6WTE2kgNON75WjDRWNT+FUoV50hACjOi9yz/3ogwerBlVA0wQ8QpyR8bFSx6JdmPHJimwO1
yOGM0wfxJUpv9h+/4z8HErpnLvKboUXKu05N/+Arm6q2aasarKM+mxyokXng54s/m0tPPem8Xgt8
32YqRckAkXbyAXZ+H+UNNahHv0BcFMdNGjr0HAVAzPOOTZ95hPTwCGlwzWenHaOtH/UtEchDfab7
Qx5OBu43EDEjyOZE2yT2lN7PEw3izrIkO1t00V41NFhXTkqfqWNrW0PHEvr374UUbRN7ANA42peT
uwDQTxNdpNaxax39vjEGMB5KwxNaGHD3fvxiTjeSvx8ZakJ8hnRysBk+WcInSaOtn9nimCDUT/e2
jPQuVK0w+7PIHJOnMR1W160bFUEk6uJKcPCl+Yp2pDqo3JEmuoVtJltllpZfMEQEgn78C98ZOgD1
K18ImA3icTI9UCqZZbQCi+PvYrVGkDFaLVZ1+PureKtxjyMOAstT3XdTst/01qk7T7p4AzgvMOQO
n2kM/7wXm7ABrIir/XFVprz9DEiW9VpEwuLYjt4PFAQwvFUlEIJ8fDN/zqhsW/DEoxpmD44G5e1l
VOsbo6NicaQ4Tb/jUEt4ZWOnBznU5vbjS713R9C6/IeWBNQmJx+2pRUziDjnXPQB49HOjGWHWOmz
eL/3bshGLow9FZO09/u7/8f00TYjHZrlaB7pz7QvMyOav9oLWSKIloZPJB7rs3l7DkC6zp4P0R50
Bpd7++z61CynxY8MFDpT4m1ar3Z31izmg2Ul/WXeRFS7iaGh4b3vqv6Tsf7OfWJQYayjn2cHceoI
QKfTm0nNrp1UA+ouRwLosP4vZ85AsNbHL+69S61ibI47IGF/bAb1vLMwuljcJ93yoTDaKBgTCww8
r42/HyNrVDhXW/8Hcfn2kbrSnFrVxOYRCXp2MMY2Ju84/h/GCIm3eH35uoheOwUpikhagiJtcYwr
6mq5uSicR30ke55c8I+f3TuDnksRAM7CicTglOs1tcFzB7Yax8WswLRdjxjWOpo/2Xy984aAWlDL
Al2DU4iTx2aVcdP6VcGgx+NwCUSpaCJqhhvm8s/4wnXbczLoudTvZoeVXD49GVSJP6dd3pvHwZmy
6xQWIQ8W3Z7EkdLf+OBb7Xyf1hQ7fjII373uKgpZ9XmEH64P+h/ftV6onDN+a9Lum9AnmpIkOxKt
NPs/LWtpA512yo/f3LvPdI3tWudFTgcnF5xta6AoNTNZTHwgCT8FcEDLTs1K/vdXYjSu54B13BN6
8PbWxmkouqxIBfbewbiWtk84Se0OV0DFfynP8jmo4mgFC0Iy5Pr2b4f4P56iO0UeqhRWSHOKZ0TF
qrvofKV9MjH+8a7WqyD05dviOiiw3t6Q12qyXwoGPc08MyUci2y+9i51WbZVCScoYMBsTpJJ8fjx
Kzt1IQA88hHAyKwHV45z+smTNMzCLXHQ18d+HF2y4dGM33l2Nd5rVtMO29zuqMseRiM79LodO5tS
J//q3KO/GzS7avENfPyD1jHy5mPh8IyhEKcMW2ZQj5PvsmaS0301VLQzFSqsZZXeTbPQP1ELrI/z
9CqIVrCCohKB2F5fxz9eqjZHthMvU00GvB9tNfDuwzLX0c6Is3tKPPVPJpt3boplAPh17a5jLjjZ
ZXnLPCrbUuWx7xMcko0YdoWk4vTjR0fe0R/rK/Aaux8iK1e9FGvd2/vyqMDOooHmZInK71sXldBd
ia4Pr8OYy1dYEUXQvO9gQ4Ty6ijKtPyxC0uYna9dPGnfJ3Yj9xMOzl/27BhlqGdz3pLmPc3RluXF
7faJ0OxNU1UkPCSVZZBpYY8Qek1CuT3Eky4uuqVeqk2eVt2NP8I4hnKitzNUkU5amS6r5kzUDs6u
prHgaIicMyn3TZOWPz7j1idbMIdM8eOk1PexU9fRtlXSjKhrmZen2SWMK0w7LdO3dTVEMmynooVx
hkZ+avpmiUhaUJHY+lR8E1dXJmDOvhYZLzY5SfmWwIrmW1xgRwmzDICV0txCfK/7aT+m6UJDaSt6
b5cWHrkN07TYNw2iySLEDNUTaZHrNmgwrdREUJBrNmVCLTczygz0k55H98qwFNRdm0MMEzW61niL
EdZLyC5wCctDJUjfK1239lFZnJD3S9ImN9UAYLxhc5Zczk5aUxg9dex/TNio55IiuiAfPf72gIUl
zjtq8qIiwozYA4SGKl/krTJw+AZJ2pCKiv7CRWswSHEhXY3MeAM9ngz0rG1uu67CdqPRwPCgkrq/
thPNcrdalhEJRtO17QeN5TQvdWyp6yQi5I2c03Sg3s+dIcBauyK1lhM+4DYsMlisWlQRBT117wct
MaYxSHrLD3s7LsI00WYy11Uab7KBH73x2JZTuAzJ+ejHLrUFI86cmZiMciRAv0UUsmE7UHzR8oXQ
wKaJ3NvZ1cx70XhAAnnXDw80XyzZ1usn8zGnyfc16pGsbDqK7X/E1lw4qDQyarTjPHIYoKOrrS6F
ml87YhDm2sxyWZBMvXvEemZoPNYk/xaPyqD7YeJUhrDMs7YA7eMVpwvKSwuHIR02tHdbR4y89Utd
06y1yfQ04yVwOjuQOuE920IN54kJDL+ZxaCIi+YI5K/N7NZEO8mUR/QCG0O5d+iepTC3oTgAcl+L
OQb7umJUWXIhHDRrzZ/wQHO6bZEPdPwhOinDdDFGAy62kWd9pBxFcURTns+irc2wNoT35KlOXvc+
lFo9FunE4XnObQ7YeIu33YJkfFOJKnnQY199McwKrD3R4v56cSjHRRiC8nAqUlQ38TDM/KJqJmAx
Vsby6mbKT86Xpu4sRBBxfoTdHMniAYmAHx3F7IcEccQkW+j2M92WHuyxqU+/jDopSZPqYVmRAyQk
QJSO1qGkY5X5TqWz+mlmkXypurS9Ts1svC9Ze8lh1LLqMa/z/mKWWJUDP5U0lMTp7D74+LidTTJC
94SF1pYtSapJ9urmcWzta0svzXOywtVDTM1xCklooRaq5wpJS9z73nNJyma5dVTjHZ0avv+giLV+
TosWVYAu5zoPBHDAV5oe55epEmg24HTk85D3oEbJZOWBZaTysq5slW8t0epXC2EsyRZ2W93aqSQr
VjehL7bG1BpFIGNVvXT4EZLQtbW82dsTvd9B1UPRhI0DzIWYqy0DvZ0SO9A62CFaWDz8hXXstGJj
9aXLL1/7qQNnJOsw6K2ugRMe0soMaEJz4W2xaM789eJdmYzolvnT7toQwL5XaIys5Wqh8vYglN8X
q628sDczvtZrWHojwXQnU5u8Z+7nPHZT79msddYCeFZaBxaLUurA0QtGimlLt9yO8SDLrRpVffSn
hea3XMulcagdi7tQSiYvscAUHVg0F7ehYbNPCEGHZRN6ZYIJ2hSV+c1sJP/yqLe9a9uvLabwoY3X
LpKI7ztJKkWepmSqtuWcPJHwrj9PXt6YgfLT+ILiVJsyO01b3402LSuLaHViI1Xsz2HddTKCTc+o
TWlQXZrf4ibvmL0s5TzICaXJARpA6oGvj86D5vFpBD4kKEIC5VW/2q6I5q3NkpbA2rV2uluUgcQE
SUL16GG5OpclIbQbEm9ZwC2q4DuiGB1FS4VBc/Shrdv6uTBdisQ5z4hHqtoLkkWHDhlgZvi9vXfL
wrADZDrqMnMW92kZ2zrdj7NhESLtD+lmtBVMWIJ+wQmqTOueWrRD1HR2tk26qK39yLD7pcEc287B
iaHqwmXKstde1/gIQafjamPpuXQPSKzi13lI5fe5U5VNirCWQRoRfCCoIayh3vK8aLVw0avxEWkI
N9FDF8YbgDLDCFNpauP56M42C0cyds1dIRPHPIDvCW1jNVo5brqFHxiaBIgVoVW1rbvX5hF7LuIe
Be3pWfIKrKswcM47VHbFBIPqx7UtpUjDeqSt/siJhShpx5WeCOvFGPQ7ZzLS8UBFY55vciv2XmYD
BW6QVgkvVo/FyOm517SHrMw6sdeLkYgCQjdzUEKP3HPGUh3dpDY6lGXu3VdrrObXyI5jtFk0CBC7
VLgdRTCQkFGgUF9RWML7osoKXvcBIMK8Nht3/s6PWL5jdlhuckvmv1CG+K/jVDDQehQX52RZ8kO0
2qu3gzPTQjQUyaOG8uWXMXk0yPbdymFSwK65G23Ootcp6vL7vBb2Ndyxd62GOWZ3k9U6YZGNNR3c
oUUvA3QIOuC35FFs1mR8CJREUC8I341qstda3aODxRY/ZDUs6QXp3O0ts5TubuvRGRCYNRCDW7pi
evq3x0G9kOs2dHs0zmONW7+t/KDsKmRVkZXLaD84VH2E2ZQ0w86QfuXsrSU3L/mEo2kDnp1lW0jG
5YXMbSfZTwaWkVDhhbnX+zgj0sJTNBFmltt8lXaRUsEd8ysLQ0QoLikoa4MGoH/A4julVGSx+H/T
fPScG28GLHPoU6/COaakGLcFWiyq1IbiJuvK6QutksNz26Pq5DYWPw2msuV5tmlXzqHw55m04tKL
dNZ5Am+nyVQijKaqy9gHrl8LxBFbxQqdA81+aUdOFEXm8bWU9ohOiHzUrx5jP6HQFbM/TXn0eXEE
Riy4YUtIBpw5CH/cLO6QMYy6VVSwyqhu+2nKsf441HkEyMHSXwPbfP3I1nU692Qi54M3ds/6HD+n
mRWnAZsUzmsD5WH7jg3nXVc6JNRGNuqrYPbs+jIXKSJThpl7IW0r5iFlZupuwMv0YWN5vSNDzJ90
zytjTi/JdxCAfsOgYn6P2wyhZcpo+oZfMfmht4V+ofSs/jlq2nipsW19MWhtNQ7jTBzEpqjReoV1
YcyE9S+KRmeHzzYLM0PjraZlWbQbkRERfOgKk9/u+o314kTKvIvRd7c7aTXjWZYtzuXIOrdsXSW9
yzkaDASpObXxAVqDnv09kqtoN6TJUCLmyfzvyijK9KzNa96W8FhBN+OgkaUOdmRM574iH3bTmh2T
7KQl2ssST3HouwC1dl0W4kxyWB03Mqua6V5zYnUrhrhHEWCZFGolhrI8AkEdNh157+JxjDsCqjth
8g7Jv+quUl2MzxHtyoSxNn4Hn6D65sLqKSAPrVG6TthLG9XtQMFgHc6yZa/XZ1mDqDazMrltikx5
SAr85DAbUfYFDaqJgjNFMxKWrp4957apPVoo49jysq9jVNIaZtwOle+GxWKea0X/KMV0kNlCmALV
xUHczJt40RjuSdQFttt+bWy1sy1v6yCRX3ptt+BKuo+kwCuuhiUhlES2rMmymJ4wkly0/jQ85kPb
bhNE0mwC+aui829tdgJXmZ6Zj2iNaT9TMTzjbshq71pDaRbUMvYucffb23bstrlbb1TeX4uJJRBF
sY3mbcyMLQgD0sNMnjWTe5tahbMhDn83+YR9lxHfXIgOh0OUZn9BwXU2t6ThVz2K7qi8FC7u5Dai
q8xGXW0hzAmNKfWDyLWuzE6i5s2d8YcRmWrrUrJyV2qJy5HNnc6qtNW/ZuTWfjVIOzUCz0zPFr8+
y9y+22qp5X4dtGGgk1DUQdqW/oNnIWxrojvB4X2Tykh98f0ov1loVt/o8om87bSfp+vJdC6zpkNy
lh5G5sfVIw7nRnKJ/jQxJdrxcDWp/CkyUfdiWtkiUw6lo4WubLcoSgMvcY5khh6GcrpyXbUhSO9G
jy8QA2+yLP4Zc0rM86NuDBIH5nRXENI6qqJB2TZSkO7etWwTNZP4uZxcU6INJjDteKnCRIgAZQAw
8CZz0u+KqnPKbTip0KKlFfFOg0cPOH5skllti+QL7bc+WTVptYWOo/7cx1fa8ArAM0f2AnP/1XNn
kEQjdncLvVxCVfm5Jspu2xvNi7twtNAgfL64ZNY8sOLzJaCsJy/XyBrOzY6RLHu7mDfKcQhsivpD
laiNxZpGEyuLgCy+ZnnzsxX51osGmuzG3vqaSvtLmSwvaVHSh6FR7+Zgx9r7vbwpvTi905vUPB+H
Tv85SFLWUTt6G0clfZhTQFjNRr1NXa8P7cm+drAnbUoNR0hW3CSO0M7brKlCUYpHgw1rmCCxD5q6
bgMOARcYwrsrXbb+s+vWTwIAbmM4hb1VnMlDuy0uyITce6yzFNKrJRja9MeaYXoey7kMS689OHp9
a4rsZmFmQHU6BTPJ6MT//FzM9E7Ib6UhX7xB7XphnDWejja33/gLofGpd4NOd1/o8b3uqQg9Jiq0
0eEUw6zgE8qxaTSfwgr+VgMP3QT94v3IE/FIn8iPpBAPAqSS7OC10dtJYrz8A+dH1LX3y4yFDiLS
Lpt704qf3a6JX+NsVzD1mk7O+pVHm2IimV8V1TVkIB6G+nusNcsluvv51qoS99zI7SpwOiPk+93n
jgucTInPaHfH1mjYxpXdEkRjI29Ejb7cdMv+rHGrAxM0jHeR6yq0Y0vjwOi9cqRjfrHNDdHDBOxn
/c5m4xNYDWnhfbOrk/5HlvpNuIq0bE6O0Rd2yvWLlTr+yxh52S1fPi1GOsI9nHrfI47gu9kXF4WI
b3OTsCKNytrLyKnX9liV60UIoLlNM1wcbPPPZ829nE0rFGhCZ7f+UVkdnRdJKenc9NRXlrWdKL1L
K50OLVv6AZFY2sVzYFeVeXSTWW58bzZ+zb5Kqcn00RvKXTJNV4yVn0tNTw04iNTumrhg599a9yQs
X8Va5KLVaWadH9ecW/NxzqyI1VKHFBiMwTkzRC3OfOsH41xt8D+IKsQgOLJSA+Ngg7mWRVbmAc20
NLb5vXFmys7xN02a+WHkCcQ4kviCqIyXceOXYtj7RR0LeJNMzjuTdNasbCuXlcbw2QHrPXiLDuYQ
WsUAOhaPbKF2LLXF0SXMzgml1HT96EXMwcRTJdmNr89FeaF3mandWkWLsytA0+zoj0xrnRsarSu0
Y1vQrnKVFLJ/qNFU80DnpnMugQszbTeVldndLVVSg4+oRh4HEIxii1wTF3AdYePYQ6nFiKr5P2qc
n24yPbcQHvhDOp2BWfg2YvmqaQh+a6LCq+4n3kT7U3jNIlhgyQm1hin9aZnNou3440zkwGXRjvNX
SX55jhBgm2QdBgCvGic0gcM8JfsuEU21y/O2fsXSSnAjuhzzgHbEAEXBLPFaTQ5LXt8TvbAfq6b/
ZhJ7/9OvRPogqmxwg0yOE+gLiPJ3FU/uDcsAxpdptOoncBVTEH2vZlowgeTveh0HBt0mMh6/8KAa
1gvCVK3Qsuzq65QI3hkyHms5Fibi1o0+1Fl8BRgaFcxteXubJF5PFkmSbDn5T8XR7PyB862sCQ2b
gUvHkOC3fNqZzD3PkdtJ/tVq1nDpGDNlAlbTNbfmVKaXg0OSf6w3TGJlNl9K4Iydrzfy0URG2hys
CdfKLuk0dP7YM8DitZ59ZjAqvsBQ2Is6bxP0N0C7apy+1kOSPiOpxxq0pHrOKdMzko4VP+3Y7A5D
9ah1Mbt2Za3fwKK85jvv0SEXuR98/CMiHVFkKiF/um2kC9Shnpvzakr2sL4sdODkTkOHCUEA7MT4
Z5XMjaH5xpJQvLpLivi7pQLL3xqFmV8ol2A+quML0b1ac+sAnNlCCxMTLxLutmF+Lvo8MYJ8KYBS
YkL9KT6NKFnK2qoZWL8qnxXcb6O7oi2mR2Opomhjjo75UlrAFGEWiUWGS11M5aaoyMs9pHrvTZit
ivymU+5FDOT6lA3VNFwJKiPOKEqLZtZJb2Hm6twcnDoFSmX2S1MA6Uhorz1l8I8iX8QXIxGzttVn
nf2Z1+aNsW2byOkwtjjqJi0X7XZsU78Mh8lqQNgNgj6Cxk2NB2dQ7q0fVbLamUYxXhcRIvagzIzu
0Uyc5r5pVXlrR07aB+D0bM5EHzdrD5BaVXxRgVdGx4q3pw9qKv6aCiEtfI2tRR3mm94pOzknhZHn
hLodGxCnfc9J435iltsujs3gbGznE+ruNOUBxskDRWWzTtm3WMmKtxyFMfAIOHENRy/3o+7Z6Czn
iRw2FEFVU9DNziGBergytRawyzGzp73Pyw3imhS+/ceMyZ+8DD9lzd/CHg0PdEo1k79kdzKP+qM1
axFxsdVwpSyn++QJ/8mx8XzRxJHtgDieypQTjq1IFxrg9VY/LlpjjHuOLc61n9XfW6QWNPnmBsG8
TnQwG1/coqsrziZQyJ2o7OgTHuoPghZvO9J/AeeHSgze7+2jzyqv5lRQIIdtk9wJxmwGMK20Zvqi
7OSzaOo/Hi7OMXL1VkMFiZiQpG8vNshpdCXFhkdztBre4dzta7P6LKH7navQQwMiTF+KR07hCXFq
tPTRLDa98M3SjXu/yosvfgUt9fFA+YOeRYODbIkjHpFTDvEZb+9lohpKZGmkjpF0jEuXY99BOmK8
d5AAcdyKh52gseoTPu+dt4WlFIEo0X5k3ZyGVSDGIk29cqm8T6mRpmoD36lBSAdyD/XJwHjvKaKd
oikRdceqN3p7f3mqta0YPHWczVK9Gn0jLmPP6j753N57igS0EsrG8Fu1YG+v4kWAZa3S1dGxcnGF
OZZq4mKkjGbo23pXCo6SOu2QnzzG3/LHN2QvN7SmfqDBo00MwvftZe1ELq3WOuoIY5UQfhgt7DCd
PjdfQGMnTlAEVwwrnTXf22JaHhZQU2c9Fvk50FknZiiJad1G67n1xWxjDTBX6nCUnbH65/56pCF6
QUBBiiPHhVNlw+y5re7PE/rjCcTLWnsRqAXetEqj7ymdcSA1SC4/vub6jZw8INQ2BjFjfENEP548
oLTA0lnDCh8TGLaOAsBNKTJ4uST7XkH/fnyxdwYBUTdUuoLoMAl5J0NNenJK2XHpx0oshNLV8UiK
mtTSfju5iX5TYaG8U0tqPH182Xc+JkTjRE5iZ8e6f6rETCx/xhbugtz1RX4e2SgeqpLTQU0Z0ieP
851LIU4hJY6wnVWOuD6Bf4gLnKVAaCnN+Wj5VbuV/ojBXcTucCyrKv9Ev/HH0ySWCfEmKQQMb0OI
t6/urx8RiyFzDSszUpRTJZlHXLmH+1sd/d5qHk17gZQVAFNBUSz+J6a3d4YcAcDk/CBOJ2jptMeT
80BidfbAhFo7TsyhvSA/1yvzs5ih4bEhBBL8+O7emeLw1ZPLyM5jjZY9mcI7lr1ZX2fTPKrpDLLo
cIQZFjcfX+W9yYa4LKSUJrMo+pITdeio1UikDW6MEt32WfElXOHwgbbvk9p80JxRvyhTvOMoYqtr
n13POUSx8zSXqBADU6TzlyhK5+2QRggzgB/jPRz28smoee9ZkHvHSQIHCfKXkx/ZpVXdtJamjhbC
tE2naNXsh3745Dt47yprsC4PYZXJnkbDTPHiz2PrL8dIeea+TGFcpBF/pi1+72ujP5QJjNshFO7E
i5WURh+NUauOi0uFrVla026B3QFCQKjy++X+/9D9fzH3/2Ocb576p//zWvVpv1w+la//+dfla/NU
vEncX//5/ybue96/GeyCXe2a/f7fHsvptev/8y9P/zdryX9DlWiZR/v//xL3hf5v9jU4UnBm/VZT
Mz909dAn//mX6fwb1yU6JntNledrNf8mcJ+f8naKxGlsoX4kI3Cdgv4xDWdaucT9lLUHt7Dba7yF
w1WSROUR/bba2p6mXetmXYAV9SOWhFTD8LQ3207bZ8zVN3VOCAmrvNxGbRkd0mRJt1S+D7/KMnU2
eCTzn5MYxoOXu+tJNcvG1yJJ7a3el0VYT4O5RmhOOwRYlHA4VnKLdr+7TOoROQG1TDlx1qKGvJ3m
C6+M4lsgPrVFeKG/5gS9Uze4tC2EU+4eAO7ya1+HUanHSb9TtDgh1Egj7wZ5p3F0/N77PuLtO9Jz
V/xU+FYfsd2TeiM1KXdODbg/9aV3rhlGpgexntOiLiNA2K7KNwgPq7NpppDKgsE+yjJxb1aw6lIk
k3yQZh2tuljS/QFCjMol1MISu1nK+jVFK3ItzcQi3mBItEd3Qu0RjG3UXBJiIS8cfSQVJi3tr73n
hl6tx+ddmhuXeHzmAxTWcjNmTfG9NO34Ps2lw+yX+ZAmvo5D1UqE+jHWfX9elhoZyAV4JYBiLuct
NTjePi+s/suQms2P2QYwIp6v+yWIPriE3BxectJJv2SdP3chOSEoAWZYk2DIR+Mo4XYeZic3Nm2n
xNmCqzRFa5XERbAQGWxtZGK1DxEkNCQ3vqrnRi7lc22W1VH1XfOS27jsg0yjmQ54JcNgoC+bDh34
rhNWu7Ist0ZF2InoARp9WHfkVIHM64e5MA4OXAVZG7EfpDkIvGqG7CYGQWssH1b8rmrYdnLedbcE
ApZ7F4tkoOFudSjXlnFiHRKjvxRGFgwK+Dvm2HVDoq9xiLJJbLT6V0zP/D4VaRHC6ctAE8O2ytRP
Z+kOhl/uNSOnxN6msHOkXM+kAWwcrJuuslaHcqEOUa5tEz/eQt88IS8gpcf7aoIC/MoqOHaXZtE5
QAmrv/xfys5sOXJjy7K/Uj+A2xgck1l3PWCImcHgTOYLjMlkYp4Bx/D1vUJXVVJmScpus3sfUklR
CATgfvycvdee9DEKANJ+bxo5PQMi7sMW34ffFuAaBP+nDftuzFO6c4vkZXKZo/RGlx8hYwZz/9XS
6a8K6AOD4m7tyVZ8RsZIaL6YGpeV52sYJco+zbOtrbjVF32ZzY1T3qPnazaVwkSdjlShPo4YKusy
uQETYJHBTHpZaoMUYkhiV/IOnwPVczldJiOiOzuM27gvdnpSfaAodTC4lmHJWMSq5j0BZPD609W6
Ol/Ypx30Cmp7K6hJD4mdBnFtvjlp/I3ZOEnqHch03fxMbeuSp9HklRPB6po90OOkweeJOYHNRC8O
WZVCay4+lSuD5h7qCU3pi524YWJP5Kvp6AE7oo1Fmd6viX1XRnb31LoKKbRDmm+7Mdv2TNXP0JH8
WauC0mqyYIC5MtvuFBQwdye8Wt5gO9mu0XgSLSEqyN3li3o1cRtlu6lH9Aqka4t9KYoHva2+j8UT
UgXVhwtGshv1t2fwfkJcBOJC6y5UiRw/gKvQPWUx9q42qF7HW/doS925IO7kAZk/LarzA5alJ2iA
1WWcFT66M3sNk52Ni95sYI3NyRmG8YVVezQeqhZtUxffOTZTBPyO6t3Sxfb3aiByLlmicJTlHJhd
bpxtsb6DalUzTGRMVTHeo7pMardDrZmQJ4QDobyzum58nwVfmjZX3e0kzHirDE12VmmgpMxa1+HY
cMQKZKNFh7xmFO8p6woRRUIGSVhij8jSbgGUNB/LtBrvSj2lH2viVp9GqRqXuOuxiLQtkFWXlOvC
EbQDp+nZHBQ6GFZk7kxFey5q5g+u1vC4ZRwIHXOcPMudusNKX5Az5VwzYsuF9d2ZjSO+fOF3fSz8
1VFrRKjDlwK93ABUOaAMm48aE5dDxfwoLGbEUdrQn+F7NP5QSvHYEJR4p4v5WFXILtJZvo+Zll8q
g/G1LdU+8ew6uo1sq/yI6sj+KBjaLp4xVuLsZryq+W9YK7CDTuVr6TKHDqqgu3mpsuvGtYzEOTwq
k1wQZmh3Zax9rGIdNomZahsT+c+jVJor+EAjrQlPwcxyls+nQsf/GyWr/TrM7UNbqpPm1Qhs3q8z
ML9BVeDD79xiQz5BraINz/bBkhqX5ga2J3uOqxU7CEaLdwWt0howAi3uxRSkc29qwYKIyPKjxOq+
NhbzEXT903GQgnNx4Uxnu76GEbK5Cx6+ddKakGWsCETKEN7Lp9Gog5znrOtutHQY+EVyL/SCVo10
48DNWtOj1+dLzvNGOVjncXgtmq78WneN4Wc52DiEgVHIecEMBwAzGmMz5K0kvfNVlGzGyCoyxcYI
kyk7vkS+emwOdaIrt93MB/VUlKAeElcPkVP1JdLgqKKdVVE9z5P7kiW54XjOarM1uFfNpqM4nd+5
RHsbSOp9MUg3WJuOzOnkEpuxAdroOoAmqzcuKgh3yhjIwQSukqG+sPrN6nSvXT4E0yy+O+oMf6ad
Qd9ZfcTdkU9TDTpgxJx+kxIX0nq8Sg5TRpIfy+7QGEpODrhlHPFKSm8Bb0XU6Lqg+GXjQC4QIJ9E
mdlGm1r/ptiDDAFpIcTmOq3K3NfC4jscp69l3p7wc9lXl20RzMX0KeeJQXynTCbLywQCh9VPCjX1
1kLqO4TktZfPmEjt5eDkExPm2B9tDaVZa/m9pcO+iRrXNwyEgoqpQiFygyQtsLPIZ3VRvsxWWzEJ
tU2CPZfsuEgAa8lqfKcDdLuiK0L5Oh0MRezcPLvJckZFM7SqZsVfwWjgw86ZyKbLCpjJJS4bEJGn
TUYb2kb/fVEtPEG3ltm9ydK4zCJetrWhtAfo+l7kIKq32/ITNT9yTydgLULcFrdfKHKG4zgQdE56
bLp1nUYLVmO6GaWZ38XjUV0ixSvbWYeL1RxtiB35FS+nEX5qtTcEEsjXVI47Y75HMKz6Y/SBAk4/
xZoVQjILBoYjATGcvuiHc6UkGwkrJgZz1w/VS1KNqCqr8lkziXim0bHoFzzBN8Ww7FUGgoesRaTJ
10IuWfIOM5BRqrD8emDWmxvrHYaI05LWZxA+FzlAbklKsZOs0TtTJ8gQZdrGmYe9mfc3TmoB+oc1
Zh+ElF4rxmQvSwSKVAAHu0qe+0IRD9XqfNfrhYD5h8RJWr8a8tdmZjgLFenDtdc1hFuYT3Pmz4X8
aq0pupSIVlDJw6owqRpF+cWZ0uyEhMvPVfoQ6DJRpptnu8g1T6YGnLv5FdZ/etuMoguut8lEZbux
SrO9EUIR59x6YPz4jJp/bypT2LZpcW+M83fa7czc6lr1ZM8xeHJE901JzSOJfYY3RtWTTNXHCW4z
YYP9iWc2p+gqXx03ZRjXTI6/FM7KW5ZvRF5PbHlr6UMJvMAe0VAxmSiKSFz1XCV3/K4s3uwCeBjq
2NgS/UYzJ93TFt40r6yUaGuWifAB8TVhXmVn4pZPJZo+j8yY+zG2ds0AE0dxHo1xotLAn/MwQnVH
wTdTY1Qo4Gve6Hrxx/Rb5piX0VC3E0ad5CrinKaSKejinrRmhWDUMm0cL1ZcHHPXvGHYi+1YIkR3
00rumnxw6gAGImN9SIr4u0Fa6dAWFcQxOFwJ1ZsUEZpzDrNJfsBuyzam3ayePlfJFlLjvnOahHPN
8snCr5TxcaEW3cPvOuixRk217kpq05RtpdfR7TI0aR5oMqG8yVXrScmNA8Ab86Q29dG129UrsnuM
V0ugiWJXuC2CPOeYKepjR8mjt8bXVnacFAbzVvYsoo00fH3VbiMzp8LN6hN70kmN6mdlXlsfYsch
ZhF3nHpbMxZMiiJBcz/cqtpt6uj73lrurtJbvhELidao87LqRDfaa3NEyPAg1MEN+z75QojXTbbi
G5li1o3BM5WUdbprHi1IRy2qbrc6M3W23iJ0iGamcgyT01ceWPbhpUu2RG55SkJEGRvod9PEn8D2
eMoWRn+xHp+VGbCao75STEUJV2sGWTpS+LjqFNpd9WCnNkp0XWNZrfNnCYuU9wQ9HsNfHoeVqBqr
xvAHw66ulHbvdt86C2HnglQZXen6YLO3+FH0rGjyYFuF2JUFgiqEIqJQkG6p7CxW0/sIuvA45HoS
TLG5+pWjOx9Vns5fRss9p8ohVYYZyW8c0kE76SqXMwwS3SWEWc69LQXQIAoSzBD220O3dfP6SZmt
3cSgNh8BuVUDhA0jF77Sim3VxE9Vfy1D3HZDhPuwd2oTSpEBvK/vhodyMhJeMfJXzWzUN5ll3VU5
Qi1Akbd1n37Yg3Jna+tO2iYuC91AH+cetE6Pt+2oQomH+Q0HT0s2SSp9aXAjSnnWM+0VplvrG3p9
QuvyOdtrekYvmHlCr74u/MgQ6UUg6S1tckXfKq72KnWVKPRY6+9J00Qropb8dM8ZIS2szGOJ/AKi
Tw/rOZaX0inXO/p7vaelqm91JtP0bO08u6kudTvcp5oQvlti8W9kdTIaq9vLZuwCpVK+lmPyDWH9
uy1y2KLEEjHqR/SFJvPVpnP3Wk32benMacA5oglwOfAxmnxracVJtaeMpegqACiFc2+6ymOrFMsu
ixoTrKNznNzmk6CACSNLNx8NwybO3OivVEgt3l61MWYzH4xJveebxzZhmml4jSkseih0dHCcQO0R
+PN4ljfDQOsj16eQfkbsDwn9ASvV9wXUh0q26IjK6KEX82bqGhA/ykCa1yCPbVTurCx+1Lqy2c7k
lm57vVQD6Ph3yAMOmRQffYr0xb3NYsePR+cjzlji3CH7rJCNeHonQk2nKaDSS5xc/VK6EwHilNQ2
ldciQGy46Drj+knWKENxaW/jJD22WRF7XQL8kLm7g3tZQ0RMcLwOO9KbFsSAQ6byoup22GQLgoPW
WxJ3DVK8V8GqdtpuVTo+qc2xs0VNbS3oEuXQhYsiEAjLVDs1ioU8WD2W5ipDRca3ADQ3az+tWOAI
X+Vb9br2pWOV3k8aMLHEsrIgbqI3ltqzcKOHAlSX12b0jnI2DL2b4IJ2yW0d6a/YQi+MVPPQmqb+
lETOoWnUr+nkfI51ejVjaZk/qkqJYGa+0ypN9+3ModhgKO2xr24UOYx3ldG+aNJ4chJ2XWseCFoY
w2Q0t6pGbTUA8x0KNLyzeCyHMdQb3U+nfuAlTfZKCvBW778OZf6UobwXWX2hWzb6ce703opNs1iK
O6Qe36Movj4pCMLxX9UssqmvgHrcKATltEn+PYea7MeGcm8o2UVtVp70UvNbswZpekX4rux9OU+P
SKBiKIi3sHzEfMAMZOJaYIgbp/6j16YoKE2xifWEetR0N+oqbuoF1GHcbSKRfM+0dDMNpqdqs3yK
O8buCsVoQ3sF7j+nk2Zpn41U/1o47ASy6fnJvsjCTNVvSzLMtk3LjKqYI/3KkVSSO6vALbG41A8c
nAKMY69csW/I8r4sW9hLIlTasruNkqY6kCLYvkjDRBPaOzSBhvSN4eplWeo+7AzroY65ias+B0tK
EaAn5nMzzxw8Fhu9H02fMW8fsqQIkygFV5PNW5whj51m31TrdJOlksNBeVOYT4BOnAC65EuKyztX
lk8sC6de6W6TIQ/xYrcbw1FwBDnjECqKeCsrEShYk8KU+8HsmsSSHMMhj6JdNvgJ6r1uKjs3M1Qe
dCMsTSOhvowbb4qjg8VgA5W9gzYIFfRLd11coEJHpvmSgivRQJNtbKXZ99V66q11QzrKvXSQdC5R
8pyPyaZEY7wBi3BsW3nWRm0zae3dGI+o1xJ08THDOGflxDFFfiPi/ERfgPtaHTtR9Bs3t/H7TBu1
cC/yKg5i7/RtXUFd1WALMtX6DAH41gVbTP2c30YC3grCuV1UVZtC0Kxlf8rV5L5YqxcxY/G15JUH
bWc0XGA8LrmW+06l3oG0xPvTDT7O72lL8EDLyx2rD3P/MlrVLjU2V7qiP5oxE1J6Pww5VLwKH9eE
pj5Th3BMNPsymflC4Ja51eJom+mRs3E6ChUe9b00kCRmR0U4J9utbzl4HsrB/EZug5fk2uMsix4S
tvKc1LSwcLVT1C8vY5yCvNSpAZoHy1bawK5f3JxKGzei13eLsZvmBxXziOw4+49RCgYYWkimjv2X
AvKtovZHBXEagrXuQPeUDDLVQgY5GgF/uAxI+Pw1WR6Rm95irznwSp2MNX+SEqovcu1nsgtJCexS
pFn10aycc706W8u6ysDXRrtb6lHnfLX4phyOvBQBRBFf04zniDOBJxRlZ2TNJZu616yhatPsbtyi
t2D0a0TNUe/aY57Q5jPFbWpCR9aLvTM6t+S5oh7Lgxm/p41en/BUM/c1emRFy9FOv56Vuy9Ng0F+
tGjL6tO2jLeqvpzNpWIV6KsDqj50m2j9nE6ntI/N7iptbgOVQl9YFJ/rlJ5tg7NfCROBcb+ftOjI
pvzgVIKZv1FAs9I+1ER5xuug+i1OUIJw3E/sDrXXuTzfqmStk3mx3I/9mIZKPTQv9BaNrI6CZOIk
E1OdoyAM2sV8s+XwBu06DQqsoafoaq1V1y4+O263M/PpYLVrtgGTEixdTZklV1+UvbGrwVCaw0FL
i+8Tmr4nS0UkLEy7IzWRL0XmrryrVnycS4rLuuvRslsI35DdcFh1svHIOBBge5Gf8OrtKvsVo20e
Ln1fcxjHujKGq6B5VjKonGe5ZU7py655cszorShdLaD/Atjt3S3iR1XOJ0dGm3K9L3QKx5ZgIOl8
j6nUBZMJxza+6EX3UakNMNw0nE2MB6byYnb23tKtcJ2KHRF5zyskw7XKvgHt/1xMypUheVD0O2S4
1I72UbWKOx0EtDdYxml04lOUNWEDvzRTrQR9sZKFrm7VXp/RTk0tuRzVNBY3qZVOfpfwLbg0ppbn
TG91n4b1xM7rXuo1e1y74sJ8hPLWYSgQ0TrqON4RNoO+ep7iR6ujDe24rCl0jFjvyK5qhb4dq+R9
UHPK2Ghj47HZWIZ4sqJuYo6iXfJZgbUM+R6BZT9tUOmt2PfGerPQ0gzb5UbHZjk3990oEpumKNjz
pfpg9+ZIiK8KwgKPrp7E52HAmWza78OkYfmczI2tQvTSaI7YPXXJgPOuTLZojw0/qdVzz5PVW/MD
B7hbko4X/tqyTqaDVVNvQzeldjXR7p7wQNlBNytfxi6/kSmtbiX9Rkn57DCQCvOGZyanftsri2Z7
8ICjMNfVQ1Jee6CYEtOrATdGKOZpDAhS91PH7e7ZSbabk/Sq5B99XWom/jUVqOwa0Sbuvg/0OvAZ
JYEUaXWsGLnMxRikZa3fQdtPd5z4m6ObUqLRiKbCZb/EXec2odRdUrTc1O8hCG2Z2dXYVPAoYaSv
VeXSjCrdFuLqqGDUXRLp1iZrMain+hdj5MVZ8SomTXY0W7A+s5qWjC0G3r5Cr6lbFktRb6Rp9rsS
s89BZqv1WLXuQFIY4tfLbNQmkHrH/QLOarnpoqp+N3uaaCxuMXKVXtPGzWiVOP7dHjFRn8+OZ9Sw
/kV8Ny0TiY4jU+qZZv9sPRaNSmKNEpXNzTRmOCZrNZLDBoduu2fdoXmgjxs9JS5hUTElmv3FHesE
Z0P2oS7FqdZQwmflFTyw3uDZ6q+0gqB3rOa80i742jZRdZkLzPNmkTl3sZA07seFVlrhtAAaZFxk
22Yo+K5ivXvPVFnxilMD63Ciy554m1QPSGNdD+QnZDYHmJkCpCHMRZIDCz91VNE1o6622kXdwI7Q
MCZnhvut0TKF0Q2Na9BpzrEmhyIsOHiF5H+0myvQ/FpmaOGKafmUQxQ6J2Bhg2YacWAKE8R+VDXd
5wK31cfLNIT2yDXm1Qj3fl6nYUeckH6YYCmQL5iq90iebfhxjoleZMX86FHZR6mfj71uYQ8Zh71c
rfFrbLXF3rJzDs1uu6Il68PIbDj8K5SUDYYgvy6X6cQdHTYO+7G+UbK1mv2Z73Y3UOfofqR3YAJo
15fzZrUx2/pV0c1bFcPY7WLMzilSrgaWuNG67zMUevybDa+Miyr7aZV9mfpilHSLVE2xX8asncI+
b+pdpy8cr9fcNfYlgqBj31FbbbJIYScykyrFudUL7dTGE3WTLIkpiOICS6KTfsnXUvmm4GJevaQb
rY3RafE+0spmY/Kfq6i0gd8YPLHv8YwHgu7HejabZN0wqbUrfOc55jByc+/E2uhBBIN5M/CK5F4W
ESK9WENzjGkE7fK5fEObtT5qmlJvDZdTBvtVdIJcOJ8d6pkLPYxln9VYwwxIfgi6BV0GsxF7yxiT
e1ji4jYZ5zxUMbdsZcEh3sNUIKZbzjqM5RxwMRTv+P7XPdS9mI46b//XLsnsc7+MQMdqxb13DA7s
Pthn5cagtxM2c7pIT8nc9G1wk+5GJE5xO2m1OGqT271hAeuWQ96b+PprquITPXZysFU7Vfo3otQG
f5UzVWWtNuV3rDMGfkHyJDYxWux058SxNjNryiRNkXhh/Fgdi2pk5lRI/GRlPmCiWqcR+72pz+aF
BcSiR5Njg9SviY7YaIYmDuyGafYka6x3Ov2L7SqU6F5tlHsUg3wFisOyGGlVeVgHd35eFdm/OPRy
wxYuhF/YMt7Dw51voKEZW935UjqtucXSk7jYnjX3IV2NEraC0YQrcHBik4c0uetz2bIG1QO8hror
8+3IEk+QfGJcCNC26i1vexSfhJw4Ck7pTK/dmSarwYwgXbA30XpsjcSizYgLWfMth47MxumHi24V
GP6yMblxOEaCiVKUJZQlRjYjytziG/+sMT6gYOD/hhvUbbuyItuCjWGYUTUVCBzUaXiMDd02mMlO
5vPI4eqltWzyDBR7mQ6jGOcTXTaYpLWpnupljr5gVjFpidA/9+tqXQIn0aKbDoJPWOd08elUU0Wo
WfxeijG/dy3Amtfq2znGbiFe2xmvtxQlloiqGu9auxU7w1nNTV7N83PfJg+oypK7LJbxRiMOBv9q
1tpvCAbiaTMJSzARRBMqpFWpF6VbR+UBILF9tif7TRSt+jnSK8ZtNDHpM/GQ4vVuOK91JOf4k126
ZNFYTXTRsBw8rkayPpVsShbJQ/Tclifmle6DTAUeRJSlldeAeQfohOUonVkV5iqbSC+YEUOQhSqw
g9bKC+p3EU5FjVvUGa5dqoy8ktKwlhdud3mahEtDT1Gi/Khy8MV2ShuHFK7Ol/gnTgtuNFS1Qhhv
auK4Lytjhq0pyk1Cqk0YSztGWW+bL6Nb2gDJTNXeuwn31FPRSIRYyadHkI3mQaJ4CXOr5iwzmmuB
F0Fkj0Y90tlumdmmBm5FGxTUhtzxaNOXQ4bswJ5JViEFLkDxwh5O8vRtocv+uORFdNfrE16jJKYb
WgzlTZQsKnM8PedMO5O7Q+8IaYxF6CZnqpwRQUZ6yrnJdUyvc1UbudfgRZX+Wozu7MU8Lzed6IZu
tzBjzMFWlPKyLhat08huxM2yGhFVb7VMcKvsFadr03DaQP7Yc1iYxYlz3hDGKPFobbuFV7h0X91R
x5FpRHQC+yUyWPuYoNhdO32NFEpDnGbytl6E6VmR1dyaZLn5SmWaRcDKvGAc1hr7UdYFU3rS51MV
7UrcvFuYt+vQENRGddnTb1XiYkgpJ4iAmFT2IwP+UIo7qM5fFqdzY6zFubxZOinfzVzT7+CCMrcC
8yrI9cumV7zLjNoM04nD2Mk58TP6LW91MVr9Tnc7NTB4xOCpohHQFTc5271iBDSJq8MyTN13iwGV
N9X2etFNtT/BYIz3KtVpiGcDtMj/v27usS753/++au0+6oaDIukU//m/f/jT9rO+ys36n3/oh3+n
/8/f/jr+rK8qtR/+EP6mWLsbP7vl/rMfi3///t9/8v/1L3/XvT0uDbq3Dx7l4frbYnjuP+jfrnGv
/+u36//99/+gl7u8d+8fn8V/7PviHdjL//g3/62c0zT9X8SDu7qrIl8Ev8rv/LdyTtO0f2nEYF5h
Z+AEeO3/Wzmn2f/SWOVBMKLVp3a/qot/V85p5r+ubGzyHZA4C9NEe/pfV3j5t9ybm8cd54p///N/
sJddyIgZ+v+DBPAHVfjvujlh/+Zm+ZNuTom4GTnq0wNSoXNGmqMelYd8UM95LYJ1tmlgKK/sa+cZ
1bze0W539Zi1IN5pkTV6BM58VHPks9fu/nQP/+KKTO7Hn3Tqf1zRTxmDsznoBPcs/SFr1IOjtDGa
+IYRm1tWkOiox2sIZMj0SMhehpNjEo/Wil71ynX8Rjf1uXUG3Z/FeoCl9C7sNvY0xbEDoCCMjqHt
bLSqeGSYY28YlrIgrwCErJrpExI+dEc0PqJSPRRj+iaM9bCu9eNaZmdu+fOy9jHzr27aVcAmdmWn
YEl26iGkPI+ZzKyfphPt47IOoOxe1Lp+RIn22Jbj2S5zm7NiAtHGzF4NsCF+q2gfU6c+a+NsbatC
fVjMOvboyvGbBut2hejwzzfU+FGF/d839GfPF/4OuM3tLA9uhgRJto4/4t/z48RB5IiQAyNSYBVJ
MKYII6PmtDTZW13Ze/qWAolTHMgeKQxjTJIS610ZW59wc7xSfmF8j59ovgyZqQTwNuKNU03lfoLI
Eww6wj4302XYLeWVZiFHaC9z4RO5xdIrrEf698x1bQm0w97/80fVf5QJ//FRr8/Un55mmtyqRMop
D0s0XRj6HbsqQ0Jk3HCTd4y52ZOFLPzEjOyXyOD5xRLyhpYkC+VKiWoOLVMrOjJN/EBxs4Wj+zE6
A6TqHmydHRevRq1TnzZGdZcs8WWMGVz+4tKvGv4/7Bl/XPr1Bf3Tpeecz4HtqO2hi+LdstLbMg8p
6AzMtQHi+q0qonuH4VRM05yWxJu01GcrHxgqJUHeTQHdksIvch5frWViMfHQQuXRTq4B7cyu7+N5
evjnS/1J/f7Hpf6ktU0gjJq5nXSHkVaAllZBheMzl3jqJNNLjlcfncnj49SPhZE9rB1OnyiJ1R0V
l9/VzankVfHm7lcWtL/70q///E93zqJq0EwTcYtjjN6IkdMcebN+39b+doX8KdXkj097Fb7/6dcD
dGV+pXbkm5NiRjMRk/cyea1FlJV5bV5Iuxr8RMXC3wltyxrMbp7gfy/08iEu6S9nanIbXaUiPWS6
uMi3homl1C7SNzKfHjS939WZ/fnP383fLOfq9en608XaGKjnBYzCYa4QSMWfbtnhJavonzPUs+1f
LCk/uTv/uCf6j/8ZItb6FFxge9DqaX9tzFltyf2Jt0gHPXGtm7rmPDJlc83F/+dPpl8tQ3/1gvxk
JYqquK/momoRk61wGVEH5CiYXJEUXj9Z30FQRgG0H+Upj0dIetkus0y6E8oaKNR9PBgDLT9J77GI
1despQHYd/KrixwQXAOUMaipv8oy/ms1usAU8eP9scxFsaLFaQ7DJN+alIgdHZbCVTuzgnUAk5a2
xdaK3Sdd79HerbPviPKl0zFDOzGKOraXcFGH13JUgiimUahR07pRgPzRzxNSyeb0o031e2gjK0JE
XQ2AHIZ9qf4i5EH/69UIK+SPH2B1+hbPjtEe1pTKOEds2mPm1A3rUV31F4QMdNnHbSlyX8ZdsDTW
huxMjg3KLUP1mwX8FwbcOwWp76qP91PNmLS3wfBlu6gETYxi+Vexqb+Zn/7nc0EAw4+XWlUMvMvI
bQ9ZryAxGHXntA6I9FaOGWd3Wq0w5szpJzMCVURj4Fm0/L62GvXW1GLLK6/aHoSVNJhiUk9Lmtxm
hNSrikqDgVTf70glfFKm7Jle+hMZjl9c8t84rxRbuhvvKid3KpHU8NNZrdEOLkenJPDTMsWjUf3K
ZKP93ffx0+4QtVe5jtAaJhyJb1Xp0bKiQ2mBLCOlFDTqOe9e+bqO5mpsOCIdaalsqqJSfvHC/4Zs
/6ub/NOSXzlDN5K22qCwLVS/WBeIpyVFD2q25NJQUgAigShWMdslCvJrboiPBsgxsDYbb7xrdFuL
M5Tq4DIrFial7vhtLjniQEOAH9JnOA5KjSy7BjqoB92jDBD23jVNLnZz7NulFRhNdywLeRTXkAhg
KFNQJY4ZwslxN9Won5xmyreANndFpL+vuuJQmkmABSVicU2hmuLo/LQ6xd7A4+mxKTEOaNV7iNkT
oKbuiwm+BslEBA0/YYheK2dZDU95Yb8kRv4mWcRRzSDWio1dk8ThPF2RWYn4hVdLv64Mf3WDf9rE
bLWf4GDp40GdKWj7uH3sJQquBje1h8iLTk6ic27s4CMp42B4xVTpocWiGLAT5xuHUsRnLP3uJrSo
0uZ6+o/IMSOA9dBNM6kXM4XwP6/EP/GH/2v1JzL4xzcOpwZhgcYoD0zez528ITQbeMdFGKR0djgs
xGgemLzrwWwDTaAugEJBEwETgEvB0MfFdoY6WScrZoPuNp/f1ri4sRVn29LnaZx218yAlCDK9bbY
dauxLUTMZyXJGmZkkVtB18Kqrr/QBt2Vhq75i93dQ8OhNc2gm1HkEmlAme4K68TaS+PkVMpvs25v
YmCmKZP2f74Pf/ud/bTZRgR3pMkku4MJ9W5L97t4zCsm1wM+9b3mdDZMGOwHNZGbfk2fkydTDZTV
3Y6aub7jwo53IltbFEoE4fZqawdGi1VB0yVDaYEFpF+AQ/3iYq9b8189YD9t2QTp0T9BFHcAYGOC
kyWRc59a2XITVUlErezcIgeCnXF9ARE0275AJ+XHbn0SlhbjHAFlj5Y4SS8OA8SHqXSYpq6iu4Ed
CG6xqocrOAx7R5NnodX/op6x/m7h+2nXX1D2XM1a9YGm7xCsgoS9fMitXd6jLJRus4ZG0gzoLDJ0
bwJ1piwJG8Reidwybk9Qie/tNkIyuuxMDcFiY1IzA31Lwnm0hC9hxHgpllVQVNkAoROZt4WVzdP1
zALnUcKGyu2Z4RSiDje+DBB1EBHpYoc5Jd8ZDByxM4MCKxL+otUwUyBPXrxmwMvQLdm9GVH0XavG
qC/qIMn7nVyKN4gMl5QktEaA8+Et2rcRQ2GlCrMIYZpnAykMY0MFkIWEdB8tec57dK3q1Wre9tJ6
GfKrss+u41Cia/T1okAxODm/Cq36m6IXiPmPr7jW5tbI4bU5RAr4TZL1qJb6Cc7JVP5f6r6lO25W
ifYPXZ0FQgI07W7Z8TtOHOdLJlp5Igk90Bvp19/dOd/AJun0PczuyixZwbhEFUXVrr0zeyw7KkiI
ongn2umHjTDjMwYGKr52MGnSTEvaQoc37Vr6kQ7xtd7Y41wyQAzyDq8TFj/YcL6NGoBFGkbPXFEn
XiW/jYa2i2kiUZrqWmv5MZ/Hz+ORxTsmC9itwvwt1P0+hqH4WIf5gwW+7RKqkoiUPEA3pgG+DOK7
b4eaflnL4t3fXe7kjpzMhCHk5lY0qGR0tHigK9BGoOMNx/cZa97kAceUSZh0BxAlxWlOI3rAlN3y
puqC6z5qc3GJAANY74aa0Z3KtgJjQpk641cn6j4Qh339gcMZ/KjDSMy1yrcFDt+B5YsN6pJVICRC
EgU1ZpDWiIA/jFA0BzPvCC5OaEGkoqZgNcPgCto/LbkIlilEPQHUQAYH8cwNc+J9wV3xFgqEmTQT
UKtNpK+A871cQKtFAnkn0OzmcPUjeVscy31N80fPrxW/tkgNWCL0EdCxyAp6OersktQxWEgLeQP8
HfhUyeWQJIcuhliyBZ6gzD4M0LAKMf2ICgog2BsDIjwfb85s589lMO7SZ+Cjx0tHqb0Gb+AHVlZ8
z8YZUDtt32YlKD71gDpKrJsf6ObegD3tiuXte6gOgPAz2uKUjcBMgC3wW1tEACv05RcugzNj/b80
Rf5wl7i0FTiXxEyBna6nHPAM1HDU5ww580+60uS6n1sUpQELBikjuyiK+UajGlYNw2cSt7c9qKj2
M2bp38wSI36oGBTXyC6Xx1Fx0ODS6l0MlsaNl5+EwIMOA5cAp40PfzfqqRtbOpdgVgWgRRrldE27
+UMMvnCAuOzOjgE0Dfr6E9XjZ5Cfj3v0Y9CFGgHJhTI1MJs5agr5PajN74ZCQSp9EuxCbTjvMEII
DFHxQzXIav++S3p8ZP3JvM6dx02w5Rijma5DCkR/Qso72lmNuZfmO+smvJ5a9YCsDPjSDUM4UXtL
IQm3AysPdlZje4iwT5vEhdVlH0WP5GxaDoEJx8tf+/ufBuT/Hwr9d8W3vh3an+P/D5X+40X3t0q/
Lobxy+vmwPG//LfEL8R/IJUK6S70ZaCsRRg+3H9L/Jz8BwQ4IZH8qFcGwUR8ajD4HSfgmfgPwX8B
ehLNgeNIPbLpf0v8IfvPkcICr2/QZuDf8U9OSf9vJf5jVv7baQoxVPE6rtFyA/vTBmXlFmMR+yrJ
QZK3VRcv7PD2v8u87B+cWtx5F3JeAQOQYXEa1M9hEn0Io/6/x+xk4e3U0k48HlsW6TKp4xScfNMO
FNvBLgF+x3P14099USjTQMMAWtfyVHL7gJHsG3DkVWcc+NTOnXfBumK2Dn1SSKTOwefaxntFMCzv
Z3AnguVLOehsQuOhDaP3ldVfhmXy/JZO2FERxjNA/s3B/IwZBgBz48MSI/75bdzJKBlGrxbMWkDg
GxilvRLtFWBQ/OC1uCvRzEws1rnNYiBmkYYvU/yzY5PZ+y3upHFJsiyTxs2RYmIVb546sIepCfyM
7moTibCf0LDKohRYsOBxHok8so1j+sJv745/Dirns7RTnMb19CmDogc37IPf0o5/tiBMH2qDpUW9
lsfWyW0NoJvf2o53gu6xqbYQTwhjgEffQjzS+n784be4455ZOVnI1oMlG6qt30s8zYq6e+u3tOOd
OCUJiFMQs9QKKpFKHpYhO5MQHs36hzAeOd4Jyk4+hKQEywZSu90I3MmDKlR/g/B7puh7ImxFjofm
LA+gOQlWkxCU94IEN2r57mUWdkx0XgRbVAmSbSF5DNEUft3H8xej/k1G/tdb4sg683Jp8Ml10CBS
KARiKP0KvMv6ZqLhmXzxhEWYc3VyjGlmFQFt48yiW77VbyBZn/qZxHFMjL1giOHo9xEguVD5vNbQ
0fZb2nFMCv5ugvon3t8BxxykCIafUPgtP/it7rgmyLBArIChpjTM1o/R1N+j0u1pE8cxQw4OCehw
r2lAwu/bAlgMuBc++W3b8cxcQ03cTmpNF2nXi3g2ySFkUecXZo+J38tT2EjAaNU8WEzX8LdZEmMe
o3vy27jjlQGIMzq22igtTPhhiaPv4AL633SB/y3khiR0/LKKNFNTMdkUTO83UBm6n/V8hg71hOu4
urk1ELoBFKpWcJtVbJeN5X21JN+9TPKr6/YinKysTuaWLFHaAHe0k/N8GbPpi9/ajl+GmDfoeGHB
1FpjbKYTyc+g3jxt4jjm0C+tafGIT3uy/DDB8KzYZ79dO05ZR5ZuSQlr97S+n9rpnqjgbLn/zxfP
rxbhC2vTkkUmQVs5RQ+qvmnA2/w0ha3yy8N/FSBfrM77NQi1MTZdmPxWxdH7ukrO3JinjqDjlD2Y
54GOn9Y05Cuwojn06bNc+iWFvyoML/Y9b/SIh2xtmk3LJR1CFMjtwetj/ioLvFhaZ1YGU2JWjG+F
jwxQeSAc/U43dW7LKou3rodKQjqLI11PXNzmYMPy3LdzW5aqhxif6aEAW2gMMlY3tC78boZfFdYX
JlFgRKnk8ZRodHsPCVAG6DjEvV/0dqXEM2myIcNJTKXCTMWUY5wHDG9+rvlLNP7F1iGHVkvd4aDM
E3iuGvaPQp/B76A496UK9BwFFAdcRwQ4q8ZiQrXSfqmsS4IMgncwObERV5oZ/wH3fAyZI3Lrt3HH
M6tuy/tIIKS0Pbq7jWCHrdCel9qvmvILg3etILQzuNQAcX43qvyfSXM/g7tIupKimZnDzilDMvsu
GIr5Y1n1fuHK5RLtGBgS5FivmANunmLLQRRW+QUr4nimLVsxQMTzeM/rerfO8kcU+31K4tyXUWP5
OAyVRfeJXdcQEQC365PXKSHOdZkzLgnQ2TYd4qOclqmfcr15rh29TtgUmP0CimGxtJUF9HdGuq+q
tr7w27jjl8gEIxkn4IiaevGztJA7qoA99FzcSWSXEcNRCsyxKQtn4C8ghNs166Pfxh2/zMMOPJAE
Fgf34B0DU308FH75t4uISibCqhyI9LTYgh+gxfoGfiwfx0F11cli8zYeBPiF17QEjOeQiRA4juBc
E+94IH57dmNx58acMYo1xng9pLKBUmCCCgowdmf6KKfWdtyyrwA2Kiiuhggybxc25sDS1cs5RvRT
qzueKcgI7okMR3zMSZKqBRRZa9AUPtcD7OI4p9BlwEzZbSnmAsmnio7JF2gKLlceBxGrO+5Zcktr
OcQ2xVD9B8LLd2L0cR+s7PjmyOhUWhWjqhyMmNwtGJgRA69qGxZ3fHPoMT2EnswGMo3osVkxU9Y3
Z94Ox6/2p3PouGYA7VyMl0CWj2Do3MwkJePydYH2Li2Kg5/RnZcmYNDoKU7tltouv6CxuoDMg88F
BG1nx0V5nCWTCrB7FYJnKjDThwUVFa9tH2c1Xr69lQ0VeKlaCBZOJkgjvdndHAc//BZ3XFSTfuW6
7TcAGsbnsl8+d+bSb2XHPTNR5eEcMsTxpfpeQcgUb9nSJ6GFuR3nxPgtpjnsBvrcuv3Uhtlbkn/1
27XjmOAKsyTZMlxt5fh2KEFEt/1v1O3/FiOwacczK9IXXbMhXg0KLWKbDDFYEbxqYljc8Uy2sWoF
CfuWbsX6XjXmPYSCUj+TOJ4p8k7OwmBssjH1G2gFgwTJ+AUr6XpkbbhERAnTbgyQYWUctIq++xaO
T87Q2M3iGT7ZdeE1ychTsnql4DQ50oe/dMl8wyBrH6N1H2/zRyTN13yM/CKJcBwS6FOJsXvAvrZa
vC8V/7K1wjNKCccleYE6myi4TXu09cEXInpMdEYfvI6JcHwSaIFIa2JCiE/bGyvJ45ZMPoV7mNt1
yqI3BViL1rRm5inoBp0qcFB6GtxxyxJMl5Gx4ZqubYEh4fANBOXf+ZnEcUpQlhQt9NzXlDbhP0Vk
3wMEfw4Wfvzd/3BfCscrC+gs6DCG69iwAFsj6o9CTh/99u24JUh4ActbQa0LQu5vldk+yeNkv9fa
3PFKSH8Ug9WoUyerfmhVDY5WPHz81nbcsiI0asKsBa/QVF00GUggWX4mUh3d7w/m5o5bgieq2Qy4
olNSVuxrMWOoHBxqmKjbCbg+NCk83Yg7Phr2axUMLSqdglWfQPVyqMbsu595HA/NxhACmRuOI8HD
m9vow8blP35LH0/pi5oE0N32yA2D/Ccf32mLGeI28Vza8U/FpxnTo6gWKjI9KIhRYkTGc2nHP8uo
AGVQgV2bwkBZ+siczlqfshjUPBz/7EcBfk2wV0ARFHLJZbXaq6YN1jPZ8tGufzqOjodifGaWlegR
EYN1/AS43HBXZ8Vw5rCfWD12fNSuMqZC4cHZcPpNjSXmEWb+xeuk/JqKfXFSohpE5eMxUzZ1/ThZ
4G6XPvGLWy4SyEaJsDxBOxN1Tqgs6G7eEejJ+m3cccwBeENMvKJ5J2ZxFwLIrxjzu99ixzEZBnA4
VDTQu6ugQjuD1qIf9JPfth3PXCoOxo8kR0JbvYecwJd6TD75rew4Ju77IRNMbem4NPKynpryJuPj
dsYmx9/9Dyc8dnwzjJaGMEw3pKAHgaCPyiv7UMXb+G7Ikzw/+P0KjpOuBmPAo0RbM+tAtjmT9tu0
Fn7BJXZcdCS8xrwB6sshGS/B0XkRsnMlshO2cdFATR4TurW4Q+VQtlfgNN3PmLwWPMj8wourqIQJ
dA6ZxxKl2la/z8Pgw7bK714m/w0PJLSlkIxB86eZ4quIgSU9KJS99FvdcdKJQOvEVKgxV/nwIyli
jNNsUEr2W9xx02iphiCDdC/uTwglgLrpgwJ01W9tx02HUrK1Wo8nsUgel6q/zCz3av+AiMFxVBuo
pl1BepVC9L7e0Zx/Wzionfw27vppGVZQ4sPGIaQOek1bXtRH5Ry/xR3/HKeppWpFARuza5iuA6im
G+rIc3HHQfMAUkm5xllpMMS6H2qoL4MLwu8guoig8kjwMMcIjrHsbswqP1IjPZeWr3Ot3DAorQw5
4u5KvwQ9VILW0K9g6+KBhgGKKTNHzFrI+kY1UJXp57den/IXecOLe3+BoPtaCxzCkEBzPZmuZ10+
+y3t+CWH/AJQ+Ei1oCqZ76H9UB7AHelXfGeOY47ga7IMLeu0z/QDRkru+9gzyjpqh/9HVXlcNQ2s
3fHyK0WiAl3jRz+TOF4JJJ0skg67Nnl2afExKxlc+S3t+CTVDebvxWJTugINvU43QDj4XTuuxB7n
sxVlQ+GR0XaRDfp+KhO/lNZFArUZSLjlClEyEbBmh0rIzSzOaU8fj8IfUhUXChT0LUCRRbyirgwa
LwuWcEyqeBnbRQJl9UAjQuHrGYCzb0S25WCSXfxCd+hclu0K+ROTJAjdcXBp1uQNCMRSv307LtmZ
1ibgLUX3JLIGCgJHHvXO+oWSX1M7L0IJRFFKGgHkmk4r9NiHesUwe9P6+buLBsIDAvzgQiLN7+gd
6ZubrO09jeI4JWTbprDrGdI2hoFl4Od/isbzdfKLVOKFTWTJeDl2OINmie/HYrhJAGj4+7f881AR
lL+dixLihjl4FVE2jLlWG0bbf+ma0yK5JlE0vJ8hPnonNisfweu4h17sckcxvvYxj8LlBuM8A0j4
Kw42wdmyaLq0cwP+UBCnPTDCwcHajyS7QnE8f1wXErQ+yFaoATtP2ARKyGbL0evhS3YLSvBrldAz
n/F4hv/g7i7GCB1k040EppbBUD73AcLhbugkSLxDCJGe+SEnYsqvscYX3xNagYMFyRZ+iGAfozC7
ic05qdFTSztuH2YzNMeWdgYbXfUc9uNVpkevyRCY/WizF9teQRdvKlbP6ZZ8NR1/HDfPd6wLM1oo
+tMj5GghPABOP1DghdBN+fsBP2UQJz+uQHg1aWpNKhp9a8AUHxvul5q4IKNgLiDAYlG5XgJeH8Ku
wHS3OMdTdGrfzk2cixH+MmwGPLUDJAwyWUGcY/EaIMKndLweg/8KQ9iwSkfq+mLLMJ8qdXgmhz2e
tT/4kAs0CquM0KzG17RAoL9L2hkUouseahUXddUnfo1TF3A0iKxrAb0E0egyFiRdsjG5RwG0j/18
1EUdZSt4qocQQkfGjCvkhCBwCTogL7QhBbPea1dqk3KIdNybdMg0GOLFeAl51yevE+8ij1bMXdNQ
Y+dkCi41CS+asvOre5LjYX0RASAjSgvbYUx+AwNlOw3XQWf8Xicu91MdqAJz+wkCVzVAOEP0xxFR
C1itn1Gc6znrY6gjDCYC0FBEUArKx30dhOcYB044K3GctSsUH2sOTDdbl48hhnLzHtqnfjt3XHWD
Hl81oLKaQtjlluagD9xI5PU9pQs+WpWJZSM1JpX0BBa5vBj2lY09F3eesmCq79axhywhNPyOSqHb
XR+3Xu8U6O28PohKRHYG41WcLv32bZibK1FIr6xcJo5rdiAiAgcDhtAhBDOAqWZYdsuweg0SUvkb
8qhmFYbIsXoR6jRYy+uCLWfC7p8PoXRhR22RbaKcwMaAAc6P0Ou5ldZrUBa7di5ROghhowzzpnky
gUdFJT8yMCl4RVrp4o5KTLOBbgb7JpO6EqO4m5mfX8rE8cs+o4NmGmObrA+DtCvrfS5qefBxTOmy
jIBseZzq2fB02Db5hhTh+yVaz9HznPiYLuZIQ3EHsIwSixvzPM304wbZO699u5AjqF2VZjEAkYHW
/6njFDQ5fr0O6fJyFBC3IKzAOeENZEPWObqIYui8+e3bccwIHPdhPWB2CzPE254N+kPY8t7vY7qg
o3hTWvFM4BAqcg9tnYstIH7n2+XCWHA5xHEHJjeLMtbV2I8QJhzy0C/KusAjfEwyRwobt9n8jMr+
R9PzD34Gd+7MfI7XMOYhll7EDOHefl/0wus+ltLxTCkrY9eo4mnRGmiNdjdVJzzt7VyYyyrLcigX
DLALCoahXj+OVUj9DqGLO1IawiBzC5voLbgpxAyZroh4PWvlb8AjEgOKPmHjRG76QFBxX9vAaw6c
gq359Y0pClVHG7j109VCwRWUyHHdvvU6Jy7yaJxiXqtiBvPO0t5mW5Bq4Qdgli7uKA90xjdgmCGV
xrPLY0BRIC73Oygu8ggCxRV0UWCSeOmfs4lchn396GcS58LkYOxaI7bEKcZzIOYbQMMP9FN+aztu
KSYS6gWayqlcAdStS/I857X5x29xxy+zBdI1kHmI0x4sSWDoqSCrbs4x2Jy41ITjmZIGzWw1hu6D
Tt7Va/K0+DERUKiavT7eBAN4bV3PPK0n6EmUxdtCygsvk3Anjw0KQQKgrI9UAQY0oTHlCcZN2/za
b3nHMZXKp7E8HnHoOl7EllRpoCBv6be4c2fagAroLmHvUfAcjg34z4PJr/Moefza5BQA+mKs8OBe
s+iL1Sgvz5C39Evw+fEIvXhpQkmCLMnxqEwBdF4KiH5fEqKM323/i6/vxeq40yyJIeORgqLqnkXV
3ebXQJHccU5qgceAE/E06KfrbV3eZKPxy9tc0NHQkXZg5cTTqArv5lClwKV52sNxTAiYzYU81k5E
xNs3IRuKC1Bu+p1BF3DU2nAMhy3nkF1SN9lUPum18jOJizeqVVNQAQkZSEEED0xD+6PUath7+Y4L
OKLHwcesQYoiCtDXJYO6Wvv+HAn1iVAYO445t8IGoYHFGw5a+bq1xde1CBK/7MrFHEHqBmE8AumL
MbnYgxqvfoveW+b5QR3fNC21uSKwOi3X+CJDue9h0m381c/sztWZTXO0TMAxgDKAhftBauj2rYNf
WHGBR9lqczuA9w0ErNk3ELxOuxqSt34bd65OE6JPVSg82aAAAakEohuMFcbnXm3HqPp7UVW6iCMb
BQJtFATEOmL53VaUCsO+NWMQQeSz8cvkXOxRZ6IOvwMmTnWW3+cdiDGhxellHRd1xKHOgcviGAX6
mO7rXs37ha/nCGJPuJMLPArDFrVfgyNZ5UgPNZQ895PdIr8MIHKc1TRYfKSgltQ9ZA1G/mQb8cnP
LM4lqmsl1j6GWdjMo/uc1+Z51Ev+3m91x1Mh8boklcaRZDL+NDfbpWkGr3qtdHFHZVAhaWlAEwZu
7XZfFSGyRdP6FT1BPvf6+hfWCIVzzlMMz0L1bNQQa+Gbp80dR+3bah4tZsLTKZvigwktILByy/2i
o0tEFPRNCEU3lFfyMoa85fgGCudeODLp4o6qpQiWXxSnkHDCrDL4eNHZhyqo12FxyYgWq/ohMaip
ch6BVRg8/5g1zHZ+i4vXHzSqtkw3ColooiJ1yEL6pWr9+nDSRR+Vlucbt3iTZ+t8Q8HNlq3nBhdP
xBXmuGcexNO/RyWpL+zMfpJ5fudnEcc3K5tA3S/ErjXP6guRF98aCdZmv8WdS7RTzMxxxfC0Hber
pACAlEbtz7+vfeImYo5vxsFa14A0g0PJ5vmz2ZrsFrdTcdHOsxc/CYV61OvTYkM892UD2wwRhudD
aCNeJ0fptL//Aqc+qpPtysTyomkILD9l9xq0b5ZLv/zCRSLlnQ5ZsGFpSQTm3uTXsp79nN8FIlEB
GFwhYJN4gCosCn0iM9ovdXGRSCQyEDQV6EoEw6qvF7vJC5DzevGfUOlCkXIwcUCGBkapAvlsGxRC
EiK8CH6wuOOhjYrrGKM7aKhUa3XVhsC+4i0z+B0VF42UlFlUh8fQkhTsi9JLjxHGsPNc3HHSBfqg
bTFi8VyOh2JkN1Kfg5ad8FGXmMgUk1KgZo1SpRkTuyYKh2+2CcCxy8aRegZ1F5cEYZIuCwf8lEWV
5W3fBPMeIlleBDH4so6btm0JNv8Qh9Kydd1DVnk5qDA+k+meMJALIYIgoSZ1jwC5BHPzbs2/iZIf
qoFHZ9Y/EWNcHFElIKccZcfNq+k9N90VoX6jGdJFD0VRFtRqPtYWDajr2y68KmUy+F0cLlcR9Eaz
daQqTkfT3CXt9iZn8tEr7LrwIYC8a2M59l00ECsZOuhSow7oVzt3EURdC6jj2qCWmwGwltYNuW6C
zQ9UJX/p2rwoF5W0G8elxcec2vZupM0DrxK/UU+MoL6+6kgYzUEbBaCDS4p7Hqk3wotojkpXHHGr
ho2M5BjUZfRuius72QjteUwc3wypkkMUoUxscyN25dR9tCs0qbwOiosfskHfY1QfJpmX9X0+5ldJ
azyLli5sKI4C060BNj7Y7ajD+D5otd/5dhFDlEJtMF4QDUUTHrGx20UAGkG/G9oFDLEIYjmz4FEq
JUinOAnSyQybp8GdO5TmnZVZg5PSZ/njXE8PJqcf/L6lk+Xi5Ry1cQ+/BBjh3UrIkJYYETr8ffET
QdzFDGldA44AwAqKxOHHLMx3mIW7rPvN734mjmsCnZ3PfQ+CUJ6PKzgXmvGdYYv2SxVdzNDYdbPJ
RnzREXIUh1klAGzlYe1XbnEZiwJOGk2Opql19y5m7IoTv4aFcEFDQTMsHURXkT5rk+3KPH6r5kR6
HUXhMhYlCgk0hLjjFIIx12VTPUN1xatTLlzMUGCBWdYJPudUQ82u2BaztxDw/PtR/PN9DzmW12G8
gTBnT3vkcmYJDt3Y3kAcxutTChcyxIMWrzmBVIW1W7NjA9RPy3j94bdvxz8rSPYQKGfjMZfoO9X9
00Tsvd/KTnarOZm38viGk8V4EG28Aea4+CHihYsZIpIFgqJOkRoa3NXNs43Mk9+2nacnYizhQjCs
nPCvZS9+QA37q9/SzqU50ypaehCSphhOS3YMIkjp7EdRRoULGKogH8pUGx1zcfEOXaiLoej9JvWE
ixia5pnn7RAiEEKEFtgeHe4AwPdzSxczlCfzbPkEq6iY7KNmfGgm7hXAhSvEM4ZFr8KVRlBkgS6V
HvvHwY5ebVtMQb52eJLnPZMM9oYyJxSzDNutrD0nwXkimriQoUhOGgLix5tHd/1jqVn1JNcx813e
cc1g1nTMDOxS1lB+1OFdnfgV4oVLVdTPaqopsA+IJ2tLdwEkDW7kAtig3/3g4oaGBJJNVUSiFCLD
99GQH5Jc+sVZl6+I9tGmJevRkpuCdtdu+becrc9eru/ChrY4QT+VweIQ8LqfCSc3krbc7yi6uKG5
oyQhFhufuLiHGtB7kI+nfvt2yrbxUfSvnwBshmjaTHaQTpyuSmHLc+NHJw66Cx2K+apingH6JYb5
GZrDOTrQtedZccFDGwd0us6BRrSZTDum7rPFj7ZNuNAhEL8GTdShN2y6ObzmU0b2NKrPqQX/Oa/F
bfM6towBpLEX0wMnGOYRdMgN+6HCoi12yZjnnl/WSW7zqQehEzRBwAKwQINeLLs5EO3e79g4lyjJ
1w1vTaAgSNVFd20ATmIMnPiNewoXRtTKFTwjE8yD8tnNqtnXpKsbv527OKKB8rIoBnRAu7iXe6Ll
VV+288HLLC6SiKD/WScVktt14Ic5z8p9pPk54a0TruSSGMWQ05A5OU44aFqYXTkUmEea1OIXHV3q
onoY5roLO0g+TMUFUfX7bfMb5YGa1OvjbmYaLGDTQSsxk3qnirrdZasfvypeyK8X13WloGuJTmKQ
rONeVtDSHWTh+0UdT+WW2HkREMLgQu2TPnkg3K9hDmzz643TDuVhrSnKZbxSOxzM78s5hcJTR8Vx
z7pbtFYL4CF1mXS7rSp1WqnArwGKfPn1xlfFu8RKgcgSLfmOkeImGCc/mg7hgomaSotVUcJT6L42
91GjprTnqvfzfhdPBDX7icWWYvVw7HcEEtxt17/zcn4XTrQ1FvKeIxCKc71CF3Eb5a6wRe+XA7h4
oi7OWcnqY4refwvL5J9KemmPUOFiiTrbcNV1R1Tymn2peD6gdJb7kVGJ2PFOvD3rbmsr1MzUBqCs
KNb+NuA2+eBnc8c9ExPUukd/COOBALOQMX4D7g7jl4q6WCLDoe/WZN2xhcAuQViaTmcnKE84aOw4
aGZkAyHV4yN0irO7rR6/SpZpv1eRiyQakVxoOiEXZVMXpKSdfg7tuHmhH8RvCKJ5UGPWaxRZpqRI
S96VQG8kfnw0wgURaQhJ9onE6k09HHQZrbul9RxvFr9hiMa8XfEHpaeNjruSsk8sn73QMkBRvo6J
bTvpBLLO+KAjudFd+EUq7Wlx5/akkARK4mMdkWbZ2+PSPF4uvNwncrwzUUlDxg6RfLTJQZryTkXG
q/opXPhQxRoexIvE0zybx71FKpRUpPML4y56qB3qqds6zNk0unybNd3dcu4ddzTq7yg84eqYKTUk
fCs3ZOYFIynk6eKv0xCgmrPlS/LkZ3X3/mwzEgR4YqWAPFxlA9O7AnVQr7VdBFFAltroOscXzfX4
WGmIEwMO1Rz+vrr8s3VcBFFTdzHLGjzOq8yWt43ps6e4nwGwxKBFUO2SKhS3FYz60xrOPItTLq3R
WGdz2c0KT+uhvt2ONZgM3GxnYnxy4jdy/LbnDBptBa5VDA+Tp7qP6zAtE9ljJtSCTS7tFhsHu6bf
hnafZSIC4SELBr+D4IKP2rVOhkIGEBQGSnAPkdXnbozZmW8VnfjNjn//oqdJCowUzzW+lQn5R4i9
6j2lmR/1s3DJj9jUV1GiMpbaYdHQAI/CQ5VMws+9XQASGutBsa44xHFJHiKzhW/42kV+gcmFHoGd
2WbJiK13a381G+A9M+p38boMSNY2URPQ8tjxQYEJx3V5BF64OkOIcML5XOgRhwxvYspBphaDDU1a
SCo/EN2i5TuPBSQ5cWWS7kI01Yq+x1TL3u9qc3FJZGgttCJRwkmmKIZYSBQktxltBuJ3UH/DJqEf
CSEPeAEvZ7NrDF12AdV+8dCFJm0JVORFVomUmTp8mqOpfCjmviz9TqoLTmIFUToocJgEz/eDkttu
MNSzVeZik0IzhotSMEy1LOVhzdm1UblnNcFlSuI8SCq5YnGalN0FCeov47b64YaEi07CGyvo5+AY
2HKZXVbN88Daxi8dcjFJM2AlJl9xHWTJ8Njqun6gmlAvDJ5wIUnDMbgXqoKMKYGa/cLl5+Mczt8v
zxOphYtIsi1dK00S4PvybvoKIaKS7JCYd+wwmmp9//cfciLqu7CkQZtckwDW0YF9RgI97mhD/R64
Li6JDBgjWmeEZcJ7va8LAJObKvY87S4wiZM6ae2A4MljpnYteC8v+rAuzxj/lF2OH+XFbWhZXfAR
ElbIXJavYaZvwZJ+Jn5R+usT/iFrdMFJKpEbUTMK0ZgMkdmtGvgw7gpZhsFuGicldkVf83eFmnS+
p7yN2zdNy2xrLsN5nOZtZ9YNzKqAq5Qrxd9ZYO3LiOZXxSTWn2vRiGQHTKs+KJVMV3M7hutFHgd6
PJi1AUZ0hfD4BPLrCSRe8RI0YD6ZCrHLuKmf263kMk2WwtaHcpszvQ+nJvsaz6tpDoXWywdLjFZ3
AIWJaZfJLu/26zpP75Z13sTPUNdZDlqfUvfXTVsvDyvE1qL7MteS34JiaFO3Wwyq/BsdNLmCuOjW
N8/oCYnlZl3Ktq13C43HbNvJvjcW8tQEMm3CjjXI/CDLI+0FBI83DdRiSwHrYlU2voF4pi4u2wVl
iY/DGq7JJTTLq3DfD32mPkBdr3tbt0jHHzYZV9VOM94U1wmJSnLflD1l+8SgxngbtHm9vI37rrFs
l4OsJMaxom2CUlUFDc16X+mKzbdTn9ji80JDaq7UqvlEMdrD++IxYNA+uc3DbQIXDp2IaB+naFIG
zTQK8OwunJaZPvYTaYYr5FlK7mrbygE6LNW6XUDzE1LIh7jPqiGNctXGn8cmWDqx68sprNbDQMQg
JXio9bCAh36qdfJtMV1Gf4L/vu+emAAe5dZU8dI8BJEIkpt+CZL6YZLbjA8gZwit76ClOzfxHkPU
63bcJJor9V4Aa54/zeUUtw+qjGUZ7aMOQkhmV4+0HW/B8M7lsw57tAOmQW9Z/qYksDKQ+4W6kPmW
tWbHgb15p6aYLg9jXeNpKJp8LvdLvTTD96Rdsn5Kx64B4zrru+EG+FM5MuQ8seQEQ6h2ft9kJaq9
oM6p6FOV5Sw8mFbJQz8YUh6Crab46nFEoJ3WRG2+J9tSbiia1+N9J8LuXs1F1O4aVSefskgadc2l
6JF/D5nq/y9z39UkuY1m+1c29E4tDB1u7OwDyXTlTfsXRqu7GgAJggYE3a+/JyXtjDpHM72qpw0p
1OqoSiYJwnzmmA0PFFQGEXkftnmcNufB6Q4tRoEWnM6DK8Y60u/J1rbuwEUTXKFONAQonqmG7Nah
Cx9o39DTmE68z23TViyja+OTfctlnWYihMlvlvYGzoUijMo2myaDiqGB6P7HRtt5zVKZSpo1AboI
tSPDIYV1wR7CWMlHEHLRSeuGrc2tGrUpwnIe1oymTXcYupl/mId4jTIXdV0N+KhO5wIOtNIfuijk
X/U4BfCnrOLnZBBtC6/eaiuLKAlle2z7DrXzadhkRqZIvOFr5Aor4nnZO4hQqLtFimAfQG/fngD6
ch/7nsor7ZX6zGqKu6priLDlZo5nfhpFqdunLoCxUq4olE6KzTS9yGjXiOGxX9P60bRgL2fDXNKH
paxTVbiKkLSITVrBT6tpT63YuseyCxBCr1FQTsVo3ZNxfXxcE/geFQtP5mEfNHbt9uNA13mHmCaq
Mwgg+JdBWk5uiapblQEX0FfXsvHobLSg7cwnW9VtPpSBsUe+ldbtaMtXdwus5smm8/BCN4nRaWRV
uGCSEvtMz091S8d3VoX4ddSR+zGvUL1/VOBIpxkja/SwTH1SX8EVJ0KHVlYu2vNwSZ/rntb+OnQd
CBqq7eZ67/2mg5vWVN4d4QKyXFsDE9ss7aCVk0+Ss/mB8QrKbbzfzL4Z1mWBHy9Zt7edTZdDgsr1
jQ5VZQvKQfuMQqSaN2KLDcmXeG3BYWtrd2PiObbfhtnYZC8jnyyZqNOBZUFr9fLYC4UKteRbg/+G
4JGiL1OnFD7lUVkXa2Mn4DQWobenNlIzLyDuCr4T8cP2FEbYMiD8L7r6oxcjZJfhUzbxQls135bA
XKLtmI6L2c0r42ueagj0ZLWPa3/QxsBxNIv4ZDIO/u015Yrvp6Ya3okVDnPzOqTDsa+Bs7wa1nUd
HubGdiU6AYBexo9du1b+FmdRGd26UaxvV9FRvQ820GEPVRqACZ/XPYdZFaxD4m8yiR1YvYLwEiQt
XYsr4yGZdrLQTK3rrJI97wo/Qpvodpy00DDroaS6xozqb1WqNcjGcyPRE4OBym7tFZ0f7dm76p5H
VctzX3f0U5hADwxFlkZCrvysZvE27ZJemWsuoUhRQNyPlBpaCCMtdJiS3djKb1UXjO9QRt0KUAQw
0ZUQfR4kUBhD0BYmjwadhPexa6cvYjNLn9HKJyIvRRmdOs076LnPy23oiH/SVZjGeTtAqK2rK37t
pmmyWTi3zTXyaJmPIDfltDPkFDorrpd2G0kxg44PJwT8UvWxc6r7FIJV+VC3nVqqLCy7uC3CFvP+
CbAdFx4HvhGbLYkjal+ZWlR5NZspKnrm44+0FDHqncG4bDlWdRhkLfM9fYdF5ctiEXXQ30izKQib
VVu7r12pwwPAL1WXYeq5axM6qGuTjVYnxWHrmgephzc5BNGSY6uqbcwhEDCoY1qL5BbeXr3PWh2Y
5RCpSodXXE+08/mwDOs4ZwNZHb/vapWE+WxhI1OI2shH08OjvOgc0W8kG5zJSDnzMXeVGTPrYdKU
DXFcz3dBJRKfayfqU2tN01wvSbKZw5jUgXtijG4+B0gCTRguEYLIdNV8n6Zd0B51VSXIx33YZFBf
+drQydr9EEWVK0Qk6VW9tJU+pHAV6XftTHRh4tTlPJwQTrk6at9P8JydstHhDMhWaj6adBDXGjzd
DAqfD1Xdw15U84phpwexoS7UQlO3Z4g4sgWLscz4SnFITySt7hajmkyTeiZwaJ6OYy3ZPplpkvGW
8gzf1BaDKO8Xrz+sHcxc+RLx46KnFLlxF6MTyUecYz6soIsaLEALP47EN9FV6VUk82npnL8dt6Gc
8thJ2Nx0vQriPe96kP4kiFfMZwhi5HyixCZ9bsamqrOFbUu979J47O/4pLzPx7Hh8thuNZReFy1U
cjUmiEeyvu8m/21lJhJZuBkYrk3Gmblw5Zyaou8lI7mmiB2gir2Q4X2qysAVPU1LX7QS9om4ocW9
QfWi0/kGSeCbAVpv05FH5fR19ilUQ9qwJDqfa8ym6zjpxR3qZFt5CCIEVwfTumh9I4bBRJjLbCa5
lePaPPRq4h+6qGNYI2vQIkIRZdDnKYQ1G3QrWasL5yC8deABuOF7XoqQnuDQZ0TBUyLlkwQjhdw1
ItqSDOGAPDaWBgwj0LDxDgyWsinUPJci74yg730SLDUqIjqu7THw8D7MrEbcmotIN/zOoG+s8lo7
sCGmxdX3ExvRnFIhqPVZvAFAdYyEqs11r1L6BhXTKcmxb9pDwmh6Xy0rGYsq7rR72ugwP+G+yS88
LSFV14KKrk9kg458BunNdPqyTWvKdvBYRvVkacZ5LapEu+QdKJ/xcIzx9uskHxIq5C++GeFXuWn0
zjK5WPEmStulglStiskugFWpztdgJHYvLTRDCz+Mfr2G8o8f8lBa1hfGQ18sR9BPbrS0y4To1xl7
3UB96D30K1KStZ2HImDfjQvkHpNu+SyYXahC63+e7dFN2KCPzoy23bmhBmcJ9zoJuH5XkQJkDUfv
zvM+MPfYx+vlufVgflxvqwp0xpa1bk7LEglWDAmcdIoS5vJpQUcWhvlG4z486pml2G8mpiCkPI7r
eKRbDMnJuYIn7Tu8cx5dw9+5GV46iyP0EMXh1n+uGUgfOY+pXB7WSK30kU+BVzuIt5RpYSvS7OMw
oR9aRsc7xXH2F4z2PkK20IxApXNQPQsT9uVWCNt6f+zcUvEiDSsbnIQCBuoRgSj3OewP9fA2bbau
u62hwYWIa7ILElI1DnuCK9/ZckOA2TSKm7cVixp/U9koER8CONC3HybWkPieLuOcHldwK99MPOId
5pnp7ttpiPRxgOtKVCCspnXeQ4Xd7hYvLMsBSSfihXMgvtpM020GGGv1wU2QxOV4FXYoRueb6U2H
FdO1W9ZXkQCuMgEQKrnCrBcYf8iqBPealGXwALcehANVGWAF4WVXKjYgueA97flK1hkFbUhSZTQe
PQGKPBzehKOJMenA5l3aj13rq/mLgDRg+WWsS7p9FRNmrvvGGBYqOTvomQEpqkjjMveGEZ+tSbvw
nevPxl1ai/na126oCrPg9MrqQSK5lXrUn8Mmjj8ssFU610o7SWKYeCdYAajdz3LvG5yZa8ED/FlC
mr3283JdhnPfrg8UvoNqzcXE66krsBcoi5fqUwhVVEia2oJVDtnLqFYGsTR0hsQO4quuLriuV5dD
nZ6RDPgI2WFXWKDdMCHZfjfVoAKjNAjCWJMUCBvJ2GZxUgKimaWTWcMPlFU8QaTR0iAPldHyfqIz
ly/YZntbzAJzaa98n6SnNJo6aOBHYhnER6EG5p68QoXgybZJZ3IXxVYiy5Ae9q6GY/NLsI+Wu4hS
qQVgNyPfbvFaY329wUPjmdlYVwc68am/DxynrJiww1RXbdvPz7ClhI9mZ70KHztdT4hOUSsgLz7i
Id0lBISvI6Am05YPCLmnZ7c6MmXR1jTmanVzOR2UoxzNh419A95iJtncyuUzAbT7OfXSA6QfdG6A
3qTntjCtD7vrZJ71i7Vr6brMMSg+IYRva8xCCuO5ej8bklR4yhQK7K67a7q0PWIR+g+KmDLN+OTT
I4u39FtFEqSrMTFJlK8oYbsdr3Vibke8la7K6t6jdpitY9OabKtmjjfht+gBnsSgIq1buGQEr7eY
3RhOBYt69hCLkdlrjiYKR+yD4y2TxkYDYHXGMwjCOhx68CMUfM96KF3uRMd4/WWh0vod1B5dCNM5
RQXWFgLsvOsGVLvHgADyv0QmumcCpmMPEdxG2pyjOGjzDUmyKfQ2OnW9LTpy2N+M4hkgrKDuauSf
44lDVvt29V5WGRyK5vTGheuAHCpouXYZvD7j95Fx6Ve+BGT8SKhzy71KwI/ao9QGqU/WRiUeYbER
/JmAGVJ5DHvwR1yij26mNEhH7EOUegw5tL2g8tr0VX0k8dzAxtqnbcxzKArQd5Sg8pQtEAB4rmmC
qgyMNkpkmkvcpiecNyB5hYCwnFDvbGPYTdVcoJ4DYnxOgn7QaOBim4P8xrQgDYg7EhZ92QJd5BvZ
l9cDtRv8oWlSshwpXvo0q14kGRFzavMudfpDDKmq09iWA8sla9K3pU+BYe07od70so/f1z6po5yS
Wn8GKWd7TiHej5uccaAj8wlFNikuHuKp1J8S4g0tgrm2J3zJ+sBXHuywsdaPtaxGhmBpmZvcl6k7
RHIZyampVuBaQ7Dcy7yrI9hIVBNMdfYbwgC5h8RxJ3HOeTgZzSW2zKtgmFv1LM9wzE9d3SHMYaiP
h99AlpTquQHoGYVzilMK9ZoUqYMuUWi7q8VobtwakV3lA4iraAxHvxuGqk6fIFVK5jwJGHbdEqeW
9QWamlFZDB7BfY8JFlCU0gIzZNGCKlK+LaqBFDCqI1kEs/ZatHcsSta3M6v9UZqUrNejbO3wxS2k
xGHRjKO8ClbXgJtGUs3FlFUgOjwshHOTi7pv+ixMeBA88H5VtyNXKcnl2CWnLV2C8uTsAlXmti6l
fttIeJo9lKkOGWJUOi2511I+koTBzUc439xFbuKwhTBlu94uSKpPvJ/767Vkoc+RO0H7JSpxkI5I
yeoHG4bpL7QxRhd1gsgkayMtnjk8H6/QoOwgLuSnAVHmpJd3qNFYRNAB6IdIbap2vA6GJEa7bJjX
96Sd51MZDBvPjCiru25qm2+GJklvUYeg2C3K1WzNdTMh4buehlRUmd+oX/K1XpDnR9YEkOyJ8M4O
aWUmpzKIm+jyOYlkl14HVaCvTFebOR/CegmuWOl9h9FMxhdYu9Uyi/yokoxu4dofQkj/fPTpskw5
4rjyXrOZ3YSlePReAdIHGbJ0KbBtbreO647dGLQeX0BvTh5Bzxcf1xTJxZVV1JTHgRoSHUgYr/4A
841hzMZ+1k8RSGOP4ViqPhvKZP0IMlnygdnZXtUjtztip/2qUGuJ7JeZY0lkoXPzB4JKZwbMAqI1
9FCxc7bkTiK/vOeof8OHyaFxu5sQPr1TdFtOPc7ORzAbXHBq4gUlUhOX82Mo2HY1uSTS2VoKcyW7
w5dum7NxhWvWEpK5SA6jAOE/j8+VYEUr+cyMVB9oismlU22BKAkjf4CjH8hSA0BlXT42NV5FBXOY
u1UadhfLbf1cosj3tolKd792YqRHYek7QdZsnYdvkZzebMZQFJZHKa+qaIMSVQqg3XXUK3XCiwmy
zsH6AuiGuVmL0Q1zk2H4o7dlsC1TESN4HnIfGA0EB2ps3/gG2S+sBo4aNPz1xJNA0nyvhU/vA141
DqfOKl1GMW2xTt1qHisyL9N+63hY75ReUXedSNh/hLcGYTi5OUd1vgkeqQjGE+VkhOFGOdsvYbSt
L+k6dQQFyDXqcSQ06TcLfaqvYTRV+GjcT3VeYt8tUfdAaR6VSMWemUSBGsSn2X/smW1YNlsOirkZ
hrEsWpFUQ8ZkVC4IDtflxi+LrvII9fk3wCbwBfoogZVISt38CSXCzu6nuE9fsLDYMY63Oxvw5k5U
tL7l2zDVWdxxf9/HQt5iu05+qRtYRP+gF/6v2jn8+3YO1HZH10UaYOVkYicwCtecc/E6dZLkkrJt
CEobrLbo42OKBxPCLcOCj69r0F0g/6TudD9VaHOhnHKsJmxHlM2vM/BILl0fYA7CgxRK3rtpoTmM
QO9aGb4Of3rJ2U4o6I8tP9/3RsBT0ChYbKV7nVpecsnaHkPXJq0BzNpsfM5SgETpWr6up3tJ2243
gk2rAm07GN0bWGvdtwkSyVe9zUvWdrPZGAWK5sxUqAPIkqY7XfofYWd/bR/+SVvx0uhh0+NY6SkE
EbdBfeToJZmTLBAqCA8N6i0PFvWINWsFmvl5qnTyNoCYyVTQCKLcWd/Uyhceegznz5uG7eeuZK+T
004ujSL6KdStg2nwblnOO1UH53C9+eB1XIRL3jfl7apKBGw7aG3S9Khjsl0xh+n3OtzjJfEbaPUK
rRVAKuc5fiLlDRPVh9dNiIvlva4VinpqA+oqdNkm44cgZq/b8y4Z32hjgvBhsStJWf7Szc1HOqQ/
Avb9+X4aX1K+vU1MyRWuHcnyvUu3vEpeZ8EXXxK+tdMmqhYsERXYT1GDjqmcPr1msONLwjfHSc6h
DABBMwsnh2iOOdrtL6+79gUwkI+9Eqg/gJTdsJcNrTzR0+VVuwaAW9+fXmhSghDTn+mZSfALTOLG
gkoTvgqEBgmg7y+OHHppeASCJtRvqqJCqeYdmrX9q46BWFwcvDxcUap250noaXlDURTr+Pbai7Pv
b10hXpibugUY07u7eK1y1rlXycfEl0YR0IpEiycGeSocl3coYsNBXb1/3Uy5gPOmI7qyAdg8u3JY
+YOuVZjNm/Sv2lDiS9o3GvCx2JQCyz5A03Dug1NSqdcpMMWXvO9oJkTEpINwF0cXAF0ynBeo4Lxq
XC5535NcymSDfBegd+Ld1KP7iVLwK699sTqbBcr86KngTB/Y0SR+Zyx91dkTX/K+p3jryyTFbaNr
sJ9t9UnU7efXjcjF0hwgnxlHZ2G9hPstn3m9HrVzW/G6q18szXQFhEWWkHesvHAwDB8KClOKH5yY
CZbgP4ci8SXtO0LFEJK94MKY2SNLkbyEkepAFgB8eAcEAgqoVd0dm5guv1to/eeX5f/Jl/bht6u7
//4v/P1L26E6BW+mi7/+95u2wb//df7M33/n+0/89+GlvfvcvLjLX/ruM7ju799bfB4/f/cXGAUD
JfsI2MH69OLggvjr9XGH59/83/7wP15+vcqbtXv5209fWm/H89Wkbu1Pv//o9PVvP7GzNNZ//vH6
v//w/AB/++lZW/m5awecVL9d7u+fefnsxr/9REn4c0jiECIQYRxDigRg9vnlt5/wnyFfEaG6EUeM
h2eAvgW2W+FDP4cxRFyF4HHME3hPYPK5FhWF84+gpMGh88LSKEVBKWE//c+9ffd2/vG2/sP65qFF
mu3+9tOvVJd/TBGIRwA2mcSR4KFIcL3LWB5RSghQQGAPvS3rLwogKPgQozejN6DaKIvfsXgF2hSs
6Ap9f76mGZxNQMgBQgfFY+dGWG4kpUW5JV3lCdYNCoYwwJlAzMUvsARfkzSf+okm+zLx9wvroiob
4OVdEHMG3A3duTpWs8DeD2bYHrqurJDAAcT16LwO3jLUip41T0KdbbROV1QRt3vSluOEph6Nz6Ci
7UDJVKNpEev4vfEhwiwUC+S54imCvJ4TABOQIsIGjHKKImfdb6dp6skPAr1fkdXfjyQXccjByWNM
CBRkvj8PzYQEPo1Ne1i26BiXpL2GWpE+pa4Z8gbWhBmYhg162AAeeFTer8xc3ZbV8jFsDMsaOX9e
xkCiqSrs3RDyazR5gGfbzEsrI7Fzgj+ioxr9IlHbBFKk2263CRFDUmm/ZqEZYH0i6rnMynD7QfCA
WfiHTeQ8Q/Bc6BGgIhoREV7OkBgQSNQV5/Zg5+CXs+FUkBh+ayJrc6qCN5Wt71RZ9w9/WES/T9Q/
TszzmfBPo3me5xSlxEhcnkeRUpWpwqU9BBw6psA68L2uyyATzYSS1kboDwDK32+Vvz1lQigAb/h/
CIVcRHlDM6HoHkTtYQ3Z+gCsBrlBH6EvKMAoaPVsw20CoOcPhvZ80cuH/OOXXhyMLTqM8bCk7QFK
AgQI0D7N4aZEoaZRJT84Cn5F5P7Td4UMPAP0PRm/5AFbMnUSGIgOr/FXwOOwGxi/clxebagCFauU
skBpXaIQbu5qVJBzZafqS9KhX9aoc620adpbu/U6i3v0CP/66wY0DwhCcRbCvKTLD1IaIG+b9uDT
9/Hg9PU4bNsJmd58HIa/poPw27sWEQspA+8ZSqcX77qT6KB3FVZqejZ5xgyU6FT9kKT0ZzNKoLOd
himayf9kKjmgKRYO3rWHCYAb6BbIMd/ibj2Ypp7yCH5i2NGqZffvx/EclFy+ZZFwgiejIKlfUhzi
WLcoCOPRQEKo8sVC7Kkllf/BZPqV1/3914SE0JDFBOIuBGqGuI0/ALQhv1iH3Rq3B5WcpH9Kh1M5
EKQvYte29NrASXNungAeCIL3vl+LsEvysasKEXwjwZ4OAiBDl4/l27UBYKjl+83sFvp1RnWzbMMM
mKhch7lfqz2ZOyAHDiWPgZoCLd5d9+Rr6CE4g0aYdJ+bcjvNwVVqkkMYfhp7WOKdSnMLP7Usgkco
As1DWz5yCdefaYUmKsrpbM6bBqi2rYMKhs+Scd5Frd6ja5OFg/6RlMqvJITvhwpnI2ccvAoQbsJL
EvsgIJKz6bo/VDoI9o0E9WTGQni0VVztqi5Z8x6gRCBZsfmDNU4z4CX9EXCNZBdFzXAis9F3ehr7
Qxms5NBX0OoNZP+51yrNLFvrPcDM7kcMuz+97RiHWITwI0JYcLE1xSacVk2H4bCmuQAATqGlnpkv
yVv+rbmJgVHaxTkAJCvavgDXZvEhfnqMf+Mw/aVY8r57sc/j8PIy3n7uLqPF7wLMW/1laF37bbz8
rf+DMeVZIe1fh5QHhLXWvax/jCjPn/gtoAzYzzQSERXYmCBQypOzfNFvESV+hNgwBSqfQN8yPG+m
fw8pQ/FzwilAL6HALIzIWZfo95ASP8KxThg+JSKgBqK/ElH+KmT6jwkPpGoIAZ7zGYOtNY3pZZrK
EgroYiIRbg1KXMdBWb8LgGu5S9pAXXvegEGjoyQvZTfeCuLc1RChQYk+4A+PvO934N/uJKW4HQwJ
9uFLZiIUumyVAsuEwLUGmGzSn8qY6xvgXaZvq+lsm6VMfUqBH7oPayXHzPMkOgzRLD+iB4aqrFzH
6DHcANkcp6kBRiqm+ikA/+MHdY4/udE04gJyKAzhFr3UL5pixwGgxJD1k6/26D3yA2pASSmB4AfD
owHM4Qf58q/yvhdvKY1jQhgEp3FcXPKbgr5JJ7RoZ4A/c99s6pgQtLkDIAOAPV7bvYxXXgSl/wD/
EVm0DPE0Bxojg1oL9kl4nWX+3O2bYZv8W0b8l1b9v1zL3634f7s3/B9c9ezMlvzXy/6N+qzNZ/v1
j8v+14/8TyIZ/Ryf80HEEzFe3TnC+23Zi+Tnc/ZIKTA8NIJd1t8XPSNIJBFQCfihUh4DMfj3RY+L
If5B1nfeQqDnDUWbv5BHXkayMUP6SBKEOSmqCzy6OC5glQg717Ryx6kJxtsKaRvA7sDxZRVXjcr/
MCz/i9wAXwbTXNy+QMIasctMCy1SDfAw74+NUiMmKSTgA41KxjZu8jiHAZCdf/0LUyRmSLkTzrCh
fB/uVNS3PB30cGQioNDLD3VwRxhUvoFYskDWzfwHX3iZc+EJkWmdt3e8Vxy/5zDvD/EViE/KVovB
E/oWkOWtjpNrolL74Ca55m2pAIxjvvsqI8SS//5ZLyPImGMynL8eEStQK5d5AvpVpaWkx5BWHMD0
GK1DE6gffcs/zRd8Cx4Mo8mS84l1MaINB2ZrQ3517JdpvNJJH71rZMD2Q6+bH3kRfL+7Qmfy/F0x
KGU43qDEeenUVnZtZLdx7o/z3KLStjjEgu7Z87LKVF0iTC1/sJ3/2cMJwH4pAMkYyUvhBT4PwbbJ
pod4eACWnlLqSADkOaxJ9OXfvyw0A88F639s5Hi6FOUbGC0gaxIU/1xMFQ3EmYxFOx3qdJ5uWW2C
j75K7JbXatwe+wbYlgylCb5rQZ2p8k7JYqxQFcpEFQZfAyGCT3adhq8D2AQhRCFAEsyDQSTBXlOh
UbpQm5/3UVMD6xUQTlQ2uXV6Vgws8HwBxG3bhbSnz7J3yx3bGGkz3+v1wzzB3isjLQcnYGs5fax7
V3kYjwf8mYw6jICpNNxlq+xZkrWWNmC8aWP7IkE9aypqEcLKpFbUyaMB3lKCOO82JAfzxh6pkgyY
fMCBhhY8wdqMuC+mg/CMhpiaVF1tlsEqMhO4V1ACKpp+YGeM2jEgfbLsEa2P9XumWI2DbGUJkjHH
NzUZAKhNO9q8ctug7nsQ+Va4VNuom9/DCrZHWrHxupyvJ+Q6AE1AIk01xRTGDUhyNSC3Be9t/zGF
O8gIzACbUBjjPZhBhZlrbz7aysgqyIAK7d1+tQMwMKxqkuRmJqEL7kmF0OSm5QKKTrxUib7yjAVv
evTaOQAajd+yqUX4sLeq9Q8MY6kLdC/kCB3yMVVQYIDD3FXUVcOnviSRB4abg1RnMSaGbXv4Q0Kj
JxbONtdAnzXznpNq08AswTxyv0YdddflXDdzTuHxAhLHghJMQYiNux2NWB/nJW+IyMGjH8gzsTyp
wJtdwaOPhGQ8qyZS+w9sofptK1zi30m7sQ5mOhyUG9mtvQOhBDyoa9U3UXoL0JQID7XqrS7sEIzn
4s5sAZKJlRz2iZRk/SVUdW+A/LRBrK9w4fBhCqQCWhYsr7VoGz2BdlarZXsUaVtGb1c5dFNhlTbT
rmaybq4p0DfJLgVK0MyZE3MiPlE1s2DM+oFP4kbN8MgugOXrynyLwt4fQDpT4oqUIpoytYhS3rmG
pz7rSh7BrlPBtC7NlCmBd64UXQws2JllVW55pytTCJkijyV9A7YEC6YNIx6DAvNYqzb1N+inzuSd
jahHoNUzcedHA/QcC9ZteDII+t0ZwpgAOSkj+3botNR50ze823vA8TnEKjr/ntebiAtq2aSg0VsP
CpyNsL7tFtdXWWfKxB5hHReopymRZCsWLI8mByxsDk9hw/mtMgopOm8G1+91Qpgp0iU2/RvMdvFW
QvCSZ0AOj29hoEdAWVEbQ5woAEYE69mCLy0RUcMJ4wDfBfW1T20NnHyNDfHODUli0F1IqjYPsedu
GcRfIvsYA100Z7LvHC3GBaDcjKws3BRKsh1djnxq5gTPCV4QhHuXGmD9qQnNPvTlBIyzDNe70dVV
V1Tw2q2AALPAdkU1DapjSeeagSsd1UFeNbBC2tmoAemIN272d9ysQMBF1dy8rKNaDlMzBS5HK776
xZJegpkqk6HMo6Ep+wNWu3/oBtm1e/TBxy+Wx+UvpAp8WqBGt5qcsAZhcJJYDRpjko7Y2CCfXxc1
c/4R9vAOmNWSBi9RW4Lf6rna3ncKDImrOAo2n4GOxWwh6aqvVnjXAPuIDWmA9Hm1uf1YB8DeNYti
eYlNqc5NaP0DxIyGBjxQiWoAB+d2yowCPBGQ5wigNONKfhIp1+VZ56a2+RI0mBEa4mRLFuJs4uAB
92rMYTVbviV+XJ67QZXsULZqMHs/KRvcWQ2WKQCXYrhXYkwR02ghasAbFzHnnU30e+7BAspbpumX
2Mvh87QNAOaT/8/Zme3GrQRJ9IsIsIr7K8ludmuxJMuyJL8Qtmxz33d+/RzeAWauWoIauoDfDLu6
irVkRkZEVovV7sG4mvuBkEl3RytGWbCi+Ch9OtE59XXU9fFulkWGmkqJtdizxqXT3cbGtyoxcnUI
4hVtmN8tq7m41mpqR5gNzKNCaN+glbH0n41qxxnboZSxp3XqRBWiTurBhYWHJq2UQr9u5VSO3ijz
9apczdJyVwybHhIlLf7AeMx/VSiM9iWl5GfHnOuAt694MqpufRKdA/e5c+Y0dK08sbdvNvFoFV1q
zEetAgTxeqrcFsdT8LUFfVP3Yxpq46HpJ+XvrHb2DbE3PU4Ta06ejaqwn3Otbb/1YqRWkVVN2noV
liN4R4S0/glksvQvU6GEsRcVZlR7XZGkd8jvwpSlrLTGLWST/pGihApY29HAylVd/R1SsaG6dmwb
92s31T8WNdppSV/5Q93bO4wCok3HprW/8kTLrmxh7DNHCJTmVYcEFN49Otcm+4YkBeXPNHsiLxEq
znvZQ8QNi5jmcr3U0Eo3yqPaOuZjvxpXdD8crhVMbCxXn5C/9p1RuKOdzv4gkXJ4bbmWgztDv7zq
lXratcpQfG0yZb2kt/k1TSAHv+hkdS10SBWu08r1NmnM/mDkCOusEGIzxR5r7xiK9igLsZu0+GuN
1vO2sBfH3mn0S/jbLDK96UNRXKj0OTU8DFtj18au0R9Wp/DJbSuvULMHNoUAhdIK+5sGC5h27cYd
7Y+HC12MSI06pbxMK/OSKUQXGhRUbtzVelbW2riuKMDEVIhK/UKx+hiv1ipG7NDmQ/uHThzyRVEy
/Y8cpAj31jLavGfzYzJZf3GiHS90Z9VuuzJXD4U1lj5K3uaPscSwYqcuXRyYC21UeNJqAcnqAQ94
ozSHTQYmYLErvXisw1r9ghdljPuA0V8oaK0jN5lWO0LMJJRD7ljdbtWQn7uJoS7ftH6kOWLMSfyT
5MgiAoSc5p3FunypDAlBao5f6EKO1CHRo/6yQG9zXUsMHW/bunWudASre5nblPeSBomEm+eL9qVp
icZ5j6LNmiGLdmEiwvIw2ZvSAsYcDcioV1eh2zYSCX+Kygr9tYqPnou2tFaDfkpzwo/aqDnBduzF
UzzI3bSW611NmzSdjpRTIfY5Vg6CNA27KK8dFsx2eyGxC80qPBBdQF7DRGBq3RhtkhUeIZbxVEvb
gQBcVuOVXs7DE6Lczn4mCEKnWFVTeZ8VmfhV9FRoD102T9O+z+Vcf4lFVHl2NrbjHQofxfaKFWfV
G6ux2jVY9cxJjoo+DiO8LE3ovylwdNpxqbX5CXFyUT1VizNczI0QnVfStxtdVabGlbs6/Tp79Uhj
WTckwt7Xqezvdcew3EhJE8QZmsysIEMtULpozZInxFmQ5jNpdBqtfxVnxj6ASXlyTopn1CktZsyb
hKGgStp7TSWbv0UfjddprGkXxDr1V22IW/FVMRwe94T22H9nLFdBXbUY5jc6FN3yyiotbtVucZ4k
6qXIp8pfP26af/RXZrwJq/XhoTXIxT2J6A1fBqw+KY6i4SL2nvo2d00UYxECpzUuPeqJJkc9TJMX
HTnJXdOV48HJtsdlqfpkD1G7uAw7ieScHM8rwzDj+BfN+D3T0+Wlm2wLRC+38itVGcKbtZbUZzuK
S60n7DqcL0G0NhX2kITpT9PBO8lPjBbJl7OI9MZOU+Wb2S7R7BHUcieiImzKmzwssj6A4Bs9cWKJ
dtuiHx4pmtp+nMvsZxMqJAkDtiO3VUi9GTr3vRFbFXFsMmhXjTOKDl1143yt7Llz3IyOfQ+Ljbba
7cux3GehPlz2Zut4Qu/rDjPoaToslZiCRIvnY1E6xd1K1s6RNqOLojdmX1XK2ksSM7w0s/QRaxMS
KJku3xtcq1xuz+yKGnbvVorElwFvsdGd4kI+APDl7mISXSCHxk5BDATYuLgiN5aT+b0tnLuC52zv
TBL+t9U2f+eyNVkH8p/DIAh5y7luXNoy949FXMcPGqLq0imb49pWyIbCS41OjTd2QS+yMNlTayq4
x8sMNioeJSSHPursyygU+l88jo4iMYlnUbIiE9wn+Tq6ip2ilhE36Hi4dhyeVKuMHrMyjzzsbATt
JhA/xqG6d5bGNeLK+gJbdx+iGtFdfUn9CNHzCgEgMGXxnUidhjqKCCJVi/eIvDsvssO9mqq368AF
ZEQ4h9D/Jf3ZOLiMCKu4NDL9G/Yo8UM8rjDwa2j4ii7yIHKI/gm6mmMi7dsFaVrvIoux3dVWEC/r
pfN9GDHrwIdYoUhc38Rtdsk70WFs0s2HRpqlGxHeX5eAaDtZGgsoJsJ1sGDEiOM8fcVVABuKJj6g
sjCOSmtMgTJk9w1hl1uU8YXdxnyXIUXaMk3yoNN8x6215jtSwr2d8m/pv925k9WWe3yiZhc/9Psu
5mCnA1EeNF+xPjtW80XoDalbPkUv/PfLTuRdtXmGodto6z+bZcLchcPt2nVO7wkru2otZ19ovfAa
Wc0Eh51zkSES3cOqDN25in+ZK9R6y2gMhOpLsi/zKUTmZic7DQ9VX627O7Wc7qNEafeI8K8XW/TX
Pfq0e/odzWghnUo56rUMdzjRq99yUA3NT1GwpuzjaoK6NWhHdHKD6cMWiXvcJxKi0UrV6yBO+ukx
KdYmZsAufsReI+eGybH5CB3tSzb1+TettEZ/IixK+P/WX7bI/qh6IYAaOjq5l6D40Bc6Hymz6dph
uO9GnWSxs5sfg2Nk1zNptb8mY7cftGyXNqGxz3snS71MobrofM/W6Yk7anD1ZHZ2eiLrXW8tJHEw
oehu3dzQegB3JwoW11auFDjiSRTJIAy7RpmUPxqPA/5hU/1ltYq/HLWrqli+plrVe8R016IkjMXJ
pDetI+DgPdn3twat4pVTFQ/ZkI4UDupxn/VoNjcTHlIQUMFaeUQLuMOTZPheDGqV7nDKqI+5gppE
q7XHFOcMj9vsL8LE2a9sZ0+OQZl9tp0bdPDVvZhkfoGxD4KuhXMSDTnOSOWY7U0sfWlY0341G8k3
EGg3XVFM1e+NgnRrDSORXKQ8jnocXtJcufkGOVvd04PykGQdF2PTjhBnIr28m2WveyYJq2tY0X3W
VfdNnGnfYa0/IDpFSD0K7cJq5ktj4LE2pQX9p+zsOwsF6TOIUflSZvExCtv6S95QQFUEuw7H1MtI
ib4OefQDN4Lcz0WVuWEf8uRag/ghwsJBmJ1aNCTR5vwHYxzbMov8sRvUl840rP1E0Iv7hKjh3Clt
F2TQkUiRRLbnRdaBoDCceMiSYjyWYih/ZapRaNdIl+d2x3YNHfCB0Lb8PMa+RDNXsc8AsCTCkEbs
sk35n5A/3Yg+6+6QaU2ZX5uIkkLbLn4YdGG5nofGOGQRKsJhTItr4n7b6/v8fkCQy0fAl+mXSFTz
i3B6k0VNy285VlWmR5uIPAijDSReCPhv6qmj5IxNQRGTVUjmNFv4L4DJi33kTN2hN7X5xcK9i6A6
4kuXlnlRyrY9QK+tMHdRV2Raad9dLPmoLrTETKfHsWmxHCNOM24boy9R5A1xcZuty30ECIfji1lc
DRmBhGfCMVzhNihidDulSIJlgM0SLzQ39DieSYF5mCOtndpWrd/QnWOvrYl611cIDl0zSosHcDbj
uRD98CUqVrXxKBItf3EGWv1uXYZ7IJYJdq5ZNrzsjjHsedkaBOx1g6YfL/oGfWIv1fFSr5v+Z0M2
8Fyo/VJ6o2kZd5o+94L9uxaZh6nGkGOVEKaKjw9kfGVVER4GNb5pgzsujfp1XJ0s9HTQ3PXC2GBX
vEMiNdmpKRSxroyoZQ2WhsjFxLG88hTIFpZnULyTXNi2PrqqLhwANIJXFLdllKOBQDbk9msorb1R
g+q78QDDE8uYrQ5PISC9wssInfyqx73jL1mP4wuu6fl2JoriOHWdPu4Nw0I8qNdJ+3funZQTkkyd
GZQGxgluF02SHHZGSayYlbip0e427lKNU4nc1umeZNfGP5pIEE+KdEHlKsNiBpwl+YrIYmTxNanG
qiQDnjKagmgRvPbeBqiizSN2OG6j4q2FzUiod56JPkz6hto5zzjRtAb7fZofldAc8oPeJ+tdV7Ot
eHCdvHI7Y+wtd5CYPx5xJUsdN1YwBdhndm5QXZiI+vdaMmSmb45qXnhrmxOldENc3Wp6sb6I2qxH
D78TOz8mU62re9WIsyC35kVzZztLr5cshMsENd/4gbfMpHhRi/vLERh3wm8PMXzjlg2eO3h5TSoq
UTu1xp2tjprG31r1rwXPLUx5Zvg/EStteWsdc8dodZhVbt7V/a8sCcGibMzDHtalNh1fNweimxmb
tW01DJ1rZwXFQZzKXeHOtdBtfyoqfFVou7s0Hh4L451RFPZE5N2A0fAj0hVudW7dVAKcdFc2UUdU
Cd5KDKKBGz4AJbZ3kzYIhR0BYs3WTeplb60Y0oSA6DUYMACEawpteGzG1pzZ0Orcb+FHBdGjp12N
lxQNks0BJURysKkNPJhLmZQkP1m6ujhmr0/w1OcS3xehTUeVC/wFbW6c7/K2lzc1eMAfDh3mQMpY
w1xaKxlfZAOdOn0r0pmBXei97fdT239TQl2/qOQorgo87Hi56f+Min6t7cemba3LstsESE5XTcfa
LKofDvifF9bd47Qk8EqyxgpbbwIXwaNQ1sszGqX6EJk9NaHR1GPht2GVY7LDl6t9Am7wpnRMhi+r
Lnvli60KiDbztEFS5RCZxo6oDYjWyKsEm6sxMaUvTHv9BYcmvgYPC3/XHSbIxHDVPLi0HnfwbBE9
mcsyL8D7EguGZ8PWxl8Y5k+JL+bS5hnv1oaPum51hQz5Pb5d1Wi3bo/jEZa7qmLDv+RpVffjNAuB
qjK3XogQsVpSe6u4Mwmy4Kx2De2ws9KZvppqhUS+0JvR5Ko1x/2oWWN1WKj6sSkn6GOeHTkp0Wmk
q+atud1ZQZilee7FSUaq3MRFGnraPCWpOzpIarxOVIKHFmtIe9epSvo4tKksLkwwwidMBoavjalD
ktIbQ94YYMyjC0di5NioTlID664tkWroxM4+iQdkfdlgJTnJUd+9oPdUj1WYbuPmrK+LvxbHMFys
BasBXONwozPTUuwcbUQd04VmcsWTThQ5DE2mk2DzvrhKVqx/OsPqB7+VIic/TMyqPkxjKo6r6ORf
q+51rBTFNAx/rCE0jWMbz8Z8ETqJdVCyyVl9dj22w/Bah78t1nLDfizrOUbeuHJ95Zra3LZtoz6B
BA+/ONmwuOwlM35j20KpbLBa2tYu5oKlBmlVcp3OdoN/Eg8Q11Ymym+YDVVPMfeIwFOkmOGA1Wrx
Gzg7XDwjq0ERmFV2mRVQmj0cPAmUwF5ggkU4J0m2QFHdVHTny32p1IAb4WAtnVtiM/3LtGaj9Iuk
xuKzp9Jee5Eu1q90pqe4I/MZukizbsoLEaqQIAVJ6d9MS/vvMR6HD5mtbwQRNTbAD2lw861KQh7F
hGP+2KaJqDyshmgBFElFx9tlBMpzEeJFz7iw885pSgqE0My1LoMeVe+NkUbsvLpNO26yIh9U6DSr
/axTuH1RGq2ETKeV6+RVJXCUyyue4lWJm8uAtffYaYGFOWaxNzAzJEnTo595uhjtvoQ4e2VSNQsD
K63tIxPSGAX3uD/YZzb39FRnw03Ut/8Q042qJ5c8wcFose2fYPvOlQkUU7pQZxzLN0ZMj1zHNtTy
QCASAerXUZGjynaafW5PIrBwfOjx+lM0DBuLqqHmUqnK4zrz4GETh4cFX5X6T4A3FdlESRM2Kgnj
sAieSDtLfBNEHxpKj03RPinrrnOtJacip9lKApUPn+L8YZ309mnUI+OF3VUu3iL69rEkl/lKOxBe
mimpVg6fXU+Xs5rMrR9b1BR3RZTN5oXRaIRiRRgVNy3+poObGb1YwSRtAKc56tlhzlSo+W1Co19w
lbGPXuo+bp7Gqd8C81lO695EugHKgBWhAsQz9496aqngFrjMpbcR1eDpJ/570XdgQRbCHGJU9zPU
jJcoJy247/TOTnlZ6aTlTq1Up93oCFjsaSdaua/KeuyCKLX0eG91uabtmzFssEjY/DXcVh95WKtS
i3BOazv9mfRwVvwyW0bzOm4SgQmaQ2ObbtdS3qz3RWYptVeKfCHSMEEoCbpTJtnmzZRfIogcNQyO
yI5uUNB1v0YR58bescrqiXJCU+03e6lwF1E5a4CeeMuOPBKLxT7PpXlBXowDD444oiRZ4A2h2oEp
3a5nd/xoYlmvPh5lW87SRZQoG9kRPiWNnK6t2Fgjn5A4EjRvAGzdzElldbuYAzNIJhH2u6iY828o
8awnPLEmcz/Ra2DY6sFUJ1jNpjxA/u8fnSKbqqtM4ky2K2UlCLfqqiz8yGhx8gPSxGlvTblIj2Si
MvRXOJvCT5dWsCkwaqhuQnsqf/f0Gpi+FqayOvvOojPovjIT5dmUMTa4utQJ1cBcNyO2GK+OvcnW
+hXnlf4oeAgVYkgaIX2lAMA579LKcr5ZEAWI8mdJnJCo8XpTqPgzu7YdWjEXh4bLW9GHRuWNBpC0
j9nDQASvtvoRRndykVatWFz6Z/YXYeysvyIpewyr4sx4aO0mrfdlXSytO6Qt0BDJoZojr3TK1G2M
KdcxLW5UnqMIw4S2jrv0huU1hKf1AMNTRVXUnWwhfhS4m2Ue3ZHAI6q51X4SfOKuZxf9ttSRUnWe
Oo/pbTMZIIRh5JA403ohoqZt61jZp7kMuVCosx6JAbrVcwQBom9gU0iz3MjEGJiISF6muarMPjOq
rzDiaGw2Y5rdY1dIsSUtJoAZqsV4szcA5WLfOiIMSA0c/D6XxPyq4Rls74owbx9GJdVDv1k7+RLF
gC9k+2t5hu68kZdeUSygVZAGIUbQdQ0e4QlZxRCKYQ51RbY2TMazqQ7LY9b08yOmIhQ4EzWNznBw
YGWdDChNjeUnoZYWMqATTkdBwaq1FKU/6KEYfsYqhjzUrs1IqX0kdI6N1884J6wtqU+QlBooTTnk
hXJm3m94LHDxddRB0lRJp+BTvmYhaZtiimL7cFBrMX5jlyt+PdjNDhyv/JTcHxaLoyGUchgK+QwU
yO2n/IvwhPrVXIgu+gNWrGbn0rUovQP7yw8f82XefklNABDAnJWkZUgvXg9jNlWhTELtD6PkjcIc
CY5n5cSkbGEdjEkSn+nC8HYFGc9RDch6BLpwdV6PxzXbU0hN+gPtykuf0qt86JKydc0m1L9/PLUT
3u3/LqEkuGIpYTrJ07lhZWRZicQ/L3MyI0hWyOLT3HX7BkIXI05OuANBKy+txViA4Y0VR7wR9q2s
rfuPf8p7qyx12xEav4fo9+Rj5jVUAarAw6Eo0qNqVH9oavkc4pO2r9X/sG800xGW1CB3yVOlI3XT
NbIiuz/IKEwPc1gbBwWHqzParjecOHYn3ElEfKYhVOPUp7/Vich6vHgAo6BPcdKGS6sU7Zm5vLds
1j/MOwPJEy3EX2+WOE0JfIa4PyxzqIVBmzlKd7tgJDVfRsBzlY9pF9Xej7/V6Q6FtYmOA7q2Y2oG
pPITPbRZq+Sg9awG5DT9X8sw0SeAKcXZrl6U8PnjwYTGFP59k26jwThVudJoXWecOhdgI5e1tt3N
AVW/4meJARGPu6WmO/QO6tFRJwIj2MoPsuuMlzqaiOYKUzuEdI7aldpcX0nix69nftR26N/8KMJU
Llv8gdCavV53W4XvCB4zB9GCf1eHv869NmbA/HJdPDKJelfH+nij4/bpWzm19b5swj39hs4d4Xe+
hcYlyFXLjUvV8eS+NVZkX0bSrYExd1EgkrD6W6TpdKf2pnlGXne6o/kQmopn1Mb+1QVTfz3nebHK
CY7bGtiUOLyqG+QRHzH5SX3bNgof2kGWLkwUByeba+op0eirMweJqQJHjmNiE3sVzhIhK5mwGP34
S763fttgXO+WDv3yZLgMR1yRi3EJ1hAdz7pEENnw3LIjqwk+Humd5UPLi6JAg1wK83k7yv96rmZH
KRVrVftA2iOEFk0FBxDFvP94lHfmYyJpBziFewzxW74epRDE/qSjfYAV5/S3NVP74ETq/Nukhe+Z
pXtvQo7FtaNxC1jWqdxSmyaqZDr1VVVXVw+E7Ekrqmr38XzeGQSzIATHCKGgiZ8ScfsKgwGldrqg
Wes/aVI6u0Xvh89/GguBC7JUlYgN4cfrRTN6JFEx3trBqoBy4jcXX5S5054JJN6bihSWRaQCRZvz
+noUG4gIPbM+BpDjUn+1s/JCAI58fgPY8BssVDnmZiF4cjPlvN+10sZL0C2VvEtEgTVeJ03lKoU8
cM75YfvJJ9egrdmbJMREhYIk/PWUtBJTai1p54BofgRHgoSo+rJcUL1GwzLiut+W05kn751l3OSo
iBMcaAps9ddjsruzFu7JjBmTuXwRtAAJ0kW3i8/vbhslpjB5vImOTptxrUlVgPxSyx1hvTd3NRUo
cz92aql+kvnNhQfojpzGYH/zVp7cQFXhgF444RRY5jz+mFSj/y1ID1+S0TrXQfnt5SCQy2JOB6Km
4hNw8rlAuEECQUSDAmlRoCFq8sayp60GZvln0pG3X4lMBGEScQKCQNU4eSwaJ5xHKmL0HJnMFLN3
KLS5E1d/Pr4d3k4IARrOthpyAJ1o+eRIJQ4sk8ZaRBAOahoUVTlfysY0vUwvusf/MhSXBFeeTYpz
crH2M01s6tAQga7Ug+8kBUVinHF9S8N29OOhtiP6+lQxK2u77yi2mcA+r3c46MUQ0+wGGaoD+DuM
Yph9x8rlzxaXvXlHe6Bv5Qp5IaRYceb2ePvZSAI4zRYvPIH4ads/CPRmGsqQnpJamt87a4iN8qjK
T9+EcCx5CBFUb3KOUyEZZU/VwDbXCgqQoEO5Whh0yfac5OeduWwX+qaL+Sc/PNnt+mxCnchjRsF0
3pdZ1u9UlASfjop4/uBq6QSCRKinpl3wS/lcs2qxYkkI33cyxeKNcbp8Vv5iGZpNnEcp22BP2KdO
dJB6846yrIrlspP6WNpmvj5rFnoUvOk/3oBvV46HA+BCbh4OPIunV+xUjVapL8ZW+438Vk/KvTpg
qvn5UVCW8rJrJC/y9ERRfq8NR7RGoG+lSXSTMDtifLg/PwoCHoRYcttp1sn1ioEVdDunN4JBpNOO
vOV3GKfnOhu+vYdAXFSEdli2bAKzk0dXocEFnbtKI4C12t9EWmlfaU41kInkeEB/ekII6DfhHtce
R/Tk42ASV1ORsfRA3Wignknkkvitpo2f3tg63h1sA3Iv7gL79G4dQ/wA8kkPcO1d6ABK24kKoumZ
z/M2giCwg2MCkmNRrjNP3gmNhkDAITWzWWzjstNpCteMsepR0CvpEzarZ8Z7Z2sbXKpSNbdwkszt
9d2qtS2e+ZaqBwqvJCodez1QxT/XFvHtrAywOERqwFPEPKdJDNca7x9uWEHWllVynDCfKT0YOKHq
Qbdfxh3U0z47kzltP/31swHcZugbM5o7gpji9dQKOYw2FXgjkDP9VL5m3ToA5A+DVRywbkKKb0ct
1hL4AKJpswHV9dtircbuzP7cvtjpzyBAk8jDjU2OePJFB7qqQNmpjaDAlOMCvpa4MZQq3OOhPN/p
YpxvGq35/LsFEIHqhEPuEMOfBoVNhldzl+VGkCJD9Az46J4op2H38dGT28v7em62qXElgs6B0GH5
8nqJ17JT0iZRuyBpJ4ibrWXUNObK5k3iU9rhF7urMttTEj3UfbwcqzWA5JC90E9JEUfTGuHQmGUt
a8+IjbHFZqPC6aLuMXQ9LsXcf+/7hC5Ta6ab0c7QNtGME030dWjx7KEYbazmeBQAsMOnvxmKQB4v
/oCnkgm/nlfWd42RjnqPILBrfbQFNOoiop6tBfNzBzuHIVqSM3Lyt2eEMVGwE8lvgtXTFt9LMjdm
jZIzcIp0/Uosr3ilujg/BSrz33Y7aGfyhnfGI0jks4GTgMi9GY8+ibFclC4YyPn9AXnYfqxCZbeo
hnFhw6G8/3izvH0TeAiYIZMDmaNA+npNk1kvspzOSgEdLIojjPHFzeEnw6sMzwFyb6eGzJj3Z3OS
EkhxT54EQnpkokrOtmza/m9eRjRo6cvoS0h85CeR+TnnSTJ9MiLKG5vHhzB18IzXUxuskSJwSEu8
pFLNCzQvWHkYWyO5j1fw7V3taBLMiRjYUSlqnEwrB8tfk2RqA4M+Zo8zohovo6XbmWvzzSimJH0Q
glCEp5vt/3oyOQ23MglxO1C7KrrUwQcOTivM48dzebMbGIWQF5gB+zZcNk5uRRQ5W/G3GwOqqPkB
kVx8cOwEJk0+msHHQ703IcoV3AMkryb6h5MJrVGLlZ8cgzk05AOm3OoR64bK//wopk7cqzu4zrGE
r0cZOmiyqDzHIFTheNnDqH+fm6LtP7sHWDfKO4CbgkyBu+n1MDBaBqtW7CGABoQXcYTHTz6H5SfB
epIEzSL1BqnaTALEyR6g/8gwl2M+BmZUgdWGzejT7NL8L3MhSdAZR2J3cvphoIenpu4MkOar6B66
fuT205L++vyHYRsbhG18HG6g1yu26HSVWuCPAwbHDaSttpM3UUJrwU8Ps73wxhbhYDd92rs6XBWi
OhqWBUsTzdVFWWL/fxUlVvG5DvRcNuDrqsUdQEa6mQ6enJyK3rICZuLW2sCOrhUIPPt0tuYz0e6b
nJtRKLuBzkEx5SY4GUVTEQrZRTXQf0wT6T7S6Emwi2l7WF7PUSVv80gdreupG+k1JDOjjj5/aLds
H5wJOYihm9uh/hc6XI6okSZk5MGAiSitOlAnYqF3Dk39B85+FcBsxQrVNAUv0j/v7uth0FDPM1Yt
NFagAc2FpB/s94yO9sN+jdv4LpYzxU3Djp8q3CN2bRs6OyNLnDNrva3lyY8Au8eEAPxMI7o/OdPj
mIHPmMkUGOFafYm7rtpDnAuPckaIBLmhmW4tRC+T9/GOfecK3iApYlLwGx7Jk4PBvENOpjMG9ASL
rmizWfuqMSrXPdKl/zAU64yclI8KF+QkyzAKx0ZUpNIeyaB+BdNl6l4WdKxXXRHl52Lf95YTlNLh
e7JzbP1kOcslqykxiTFoHDs9rDzEVyVtO2tX9qLe042AD92p+e+PV/OdV4ZtBBS2wUSC9/P1TrLh
dVKhH0dgSyy/03CYaA3WzZ+/mLekGvsponuQqZOFtLJo1ow2moI+o+PdWKvdZYxI+szn2r786Ybk
OPDEECFu1+bruXAWhoTuwVz/c7MciBRsvEZhTVSuXsMS9+mvkfz9/PLB3lEBJHAa4dS/HnLWFvpz
GOsYqE2Y4WkHpRWlgfn0X0YhymYAcutTE5qecgN+BzzSC1rjo7PqjR/l+bl+9+9tBYpN/zfKCfqR
FG2pIQwbgzqknUZFmOMNk3T8z85FUzEyMrari6LD6VaYoSTBwUyGgGprtVtrDTarGOSZUd5eEhRR
2QoEG9jYAZS//i45r4NsG20MWmwt4e3a/lLiZJBFtI759HwYCWwcZIqA+pTxUGdF36jZzLfp4wxJ
7dAfVXgRh49HefuuYcHK6dneUJWzenI55C0NpK0ww+plXk0dimcLeo0gtkGtnAzlkx2qt2Exhgg0
8mr6D1Ok1LB9L9ISHp3Xi2kXhS5COhwHVod6OlJwahiWqd59PMU3LBbcgIh0/3+Yk4s9XSTFQfx7
AxspNYXIdEFUBroz0K7dj6LU2NF6vYUn2RduvOJb1tNollrv2j5//EveHgTSItJvLiyoSURHr+eb
tBGbl/4gQRbSgQ7duX7nKJX58PEob+97RkF2Rl5EMEnx4/Uodj07rZotQwCeM2VfZKXgcLA09vTM
6zJfposy2js6yFnNmXf7nelR/cdwbks2tz31euCuLWlXpg19ME5Rc2P2oeJrWmad2bHbIr2+jOEP
U99jdnCSuI9fjzLFaVioVbdFQlj5pjG6nHwuygB+a3tm57w3FBUNOHogZxSQTobq81Wfxox7Hwcr
9ApKXwAQw/1vR2F/Fu0AN6JeCduIJYSfd3IOQ6cdBzC3Mejj6JpWkrQdmsWfilAT6zF5Zl7vfCjA
e7gGhDo6LKft7/8VTE5QJoFu5BDM9N/d52GNHqoZ4u77xxvxnbuFeiWR1JZnABOfnDvEXCldLcjN
llXiBJDG3Q4Grenro6I/xktEWlhbdMMbyuRMzfSdCRo0M7BBjAFXKNO+niBIu1k6SAoCzDrq3Uiv
8GctpTXjmfvrnf1BTgh5k2Wk1HaaSuX5Cg8OJ7cAjf+SHKUCo3onUV43foWu58fHy7kt18nGp9YH
L42r45+z/XpSGLc6Y45EJugirfC6dm3p2GA1C11N/2HKz2MSWmdm+HZMQPCtDsedRT34lAtXyi5V
HAqawdhCFwXsabGMtX/TTXO60Gl9fCbQevvdiIchQODjJiCQnVoNx3ltt00DzhgbNWjValUXFdiV
//FCvpPlGOTRlMrou868TtsqJakyt6pFluPYWYDb2U91blMPk4M/UWTu9Cn5pTsjckRSvk2K/ulU
bhsdJHXbOXBwtl31r9NH+9xoIkbhfkYD+bd1ZHeFC9Py+PEk31tKitE4ppLTUBrcXol/jYKZE5KL
kSOQUrD1zB5b6E6H8f75UcythkE8BOh9Woouu77q6EDLXBQtusRUwjnk07lGHG+PGYeZOAibPRBM
yiavpzK1TpL2ZdEGMAZir0kr4zdt4ed9mOr/w9559EaOrQf0v3hPgzlsSVauUimUpG5tCHWrm+Rl
uLzM5K/3KduAPQEevL2BebMZPFUiL794jnj6vz/P31zvvBRZC/EjP8+fy0l5r5eOJ4Z2V69t3iHz
nKub5ze6tXfM0XuuVNt8/t+v+LcfLuCcJGS1qDz/6WrIOxQatITbXdp44iXIoXWwXDAsTcwSRNf/
w6X/N6/G8UFfy6eKT3X2T69msMK7Iuvudq3ttJtZX9rYFXK5Cx3Fv/ycpmtLVEf7ln8IeP74qzUA
K3zgc+1O9IPNtJ4hXpkJnQ99kqp/+FR/jXgYZuMJDeb2fl/9uYc7qDaptZnS/UgLpYnaCivHo1GY
Q75l40iJaz2b+tekJ+X6D8PYf3OUUBakCXr3MXLd/Jnxr5QhVIpDe2d4Tfuo62o4TyJ2tLd8LNKI
JSg3htXURKobY/aQ0385/+Xlfb5gXvoeWN4fwf/rLjczw2zLFeoVONFss3SJvssz8Q8Pnr9eNPcX
wTxEGZwu0J8nznt681nnDqA3MrqEPQs1m0EE7FSrf+qL/vXQ4pWoi0B+5d+wZP/4cQx/YkXdXYF4
gcvaph21doUw5h8ean/3eQgcyeG41ykZ/uVo7KyqaAh/FtO4L1Le1xRFF0SBGMU/hHV/84GYAKYX
QtkYDcSfKwetpXWm8nh+MlhVfOT54BzGqaw2/3mG/D/e+N9IJf7XcXoX8fxBlHP7FHmRd/3nH+06
9//TfwGOPQewOa4R0ksuXRJcroX/Ahy7AI4JD6nV3CMARvn46f7blGMb/87Qic6QJEVAntB33Ph/
Y80t99/JPSgEczeQW/EX/xXC8f1y/p+IjnDq3vFhEJOePC0mQp8/Xu62k/tls1rBzvZnKH7J2Lz2
XTe9J1QOLx5iu3MvlPHEpMg/Fc2ZbPnjXcCLU+El9EfoYBJQ/iW5gXCss18+GzsTnc3eyLvmlc/s
DSdwEomxTfCSbxIGCZbYTdx+3JZNclrcGhLDupQ/u7t6UA669TT467Tz58B7C7I1fdEDv2PrrJ4s
et5O5rPXlqdPmQzM/WRa4xNosaoOB8dpjTjr7QzwKCrdRwNa5I8k4ewUJfPJEe6wc+Ov6HahJWBI
7UKQcu0PF7zDfgaZuCV+9D9namJrqPUTC12j0qC34h+A4zZXkziicCaJAv3INj9r7+MdNZd1dv5y
FxefZtvPfxO9lFjD08pASjClrYw7c6ie7F6yvgj/7NxMSXoxtJap336E9APxo7laYmbHuxwa9TOY
1ualkNSl4sFQ2U/Jovc3JdJ647GnE/udEaSR3acOxizHxgk/U2sx4oYD/VWbxu6bXU6QBItyvdOh
OIWqME3waUI6wms8QZ98w5cFF48lcZaAvanYeEvlX3w51wevS8Rm5EDdp3CbYssHO9S0i7YvZCEe
F7+QzD2m+bbSdfGbXVVtUw8ZQwiJaK3QTs2BfW3PvLDzp8WUIeeLESTNrfRybTutersvkqJgke/u
1e6AWSmJHSicpvl770ARAao5Vl9zMZff1iQ1Tos+2JdxTLFGC0u94a82tpYzpq/sXbHkla8pgQ2j
ruFsCDZvqYoXYcFi4ReRqnNN7LaPuX5wMGlpg5kpk2lcatQnQ6G3R40pmofmbj5ZymSO/cHst4h0
u8/eD2IYeA+B3m7QF6xRDbRmz15HdyDGU099Y1rX2lBzXKU8j8sm/eK80I6lJ4tIrUa6zWq9P9Va
ZW8BWWgHUZfGG6klOklp9TuZG9jcS736KOzee+q8Zfld5RaIBrtY8pcGtNka4bweWGy3+7gxlvG8
QqkejrXUl+9e0a+hDnjPC3PgQhBAnH7dWFZSbas6bQ4QTw5ADX6yGZrAcW1kzI3xQ3GIhG6F/9Cy
AI7YI+vYhrY8Oq7m/7L8/pLBgOyNQG6ccd4qhykFp6Pkko6s2Kx8ZQlyhEeWL4u7oto5qdnYGKnb
7rIsOfap8dx0NpCxamXs3z4Mc8K8UTOcRdBV27qqo5Xdy6AwoVMuanyfTINtfPNni10rtvT0l2a8
IDyEa8S+JJirkJXTp7nM32S/3Fq3PSa5dYMy9wJM59nM1F4MoBqtKvbFtHOH/GJBZUuSGcatYCag
6rmZihoYadre6rr91MT01nqw3MABMMQK8L1IDcaSXpfAYetz/JFZ9i0rzI8lW/qLCwPlClw6iXKn
tx47U3wtWZrTOp3nh6bXzsXiHketCY3O2NtTRsPzF6NNIixt7dhQOITcnd6XPdvILbubHsC/4yuw
kpqLcIA/ZTf+uc9LSNWivdlLeZaBHVr6vMkmlgrxcukKrFBuhHypWR61WW9tIIT8LF1XRBo0iAsN
iexQyqrYg5W42UXiHNsZ4AUgCfXTwooaCzbHt7PhxEWxgBCS38Cm+L+0wNL2buscxTTdprvsmuFv
GE7OCGesTN/NGXpfNwYRiBYYDdlxrNbQFu+T7PudawwbCQQjKjg/QbJBOvlwxhoWrpVGaSF+1aZ6
hkuENz3gtO/dh2UqW9b5UjC41SsDZLfMf8jy7CYsKDZVUX8lsBxgc8JYAep1oXkQ2r0BIneYnr0K
QppbsYQ8RIay/ch3cN0D2mVS+WOV+hVL8IUIGaTHeAbepV1Gdxo3S9488ePGc+vvsxEgsT57GatR
3TNIxFjoHrQbSdXIzTYSHFw4oebR7PyiWgfBjhHxAKUGEswZfPD1weSkmoR8MlfIypqE3GdSgvTc
/Fuau9/MBshGwG+Vt4CyWHrLg/oJytG1aI0nY2BmVvfFsXV7ptG14Cy0LovYBofQ0IBdTeecClZ+
FZZ25aZ+YVCULTP+Wuq6oFqDg1HAgoacAGN2rqNuNVlRH53r6IPgy5vmOo3judGG781UPyS+g6ko
/eytPAKCMkdsX3u7Rc9Pq99poWKdhWz7YiweOODWfU6H4USV7qFembQS2ptj1Wdj0kKR2WuYVeNT
wcPCNWQZ696y6bJeZwXVOkwpAIR+DWAoAETxSpA1/aae533vvMJRgRakeeAk5oEubqtQmqRBsu+N
9jxXzmVuXLGzm1/cX1nMXIUVrdbsnZJ+qCMnFdjqOeDPaGtVJBbdYKtjvmXNZMeF3i3wCU29fqxl
P99W39WOtWs/l6zjg+O2ddiIvNoqrCUOqjLlop+4erQq4PrWeQx6XKxp7+/FqsOYkm4SzQQax1yv
F0oAmRF2w7Lprc+G1YF4sVkscQL4MkEANEDlSXHKfe3ipYvGhVPABcgFovpCpS9azhlDVj+vn6M3
PCeyejN697palfU2e+Xsn5fEf/XpT0EsgurihYxaM/vFN1U6+PLElj5cEFZivvjWuVdvflPk4Wjz
M3Va/ljp93uaiXy5PNhpGU+18eZp3qsNFWgdGfwLbPHdrCikJUlWwL+nCeDNdXXtS4iNk9V9eG77
uM5JFtbsvS+te0xXnkirsUeA8+arBMJkKj6HduXUMv1tz7SyMrI69LziTjSoVdg6IwdnY3+NtfcK
/I0tfQc0TteUP7yqjADxwMWshIq6fj6sWptyQSnCrRQQWWoeGs3d1yp/7IrmJRPZa4k2LdHsaPEy
zAYQ6DynfKjbl0Hv9uUs4rkCTwdBp8zq26IALBu097hSgh241mPhZIrnmDoKSi0w3BzC2+Z7ACtt
TOTBbPUtIL+M70b/BgA9LnIJxbr/LZLmEvTq2NrVLmiD77PInxtN42P5G0M4DjS0/tmSZQMTVtlR
1uQfAAG6UNoszrmad0y95WTA2+2qO0qx58pftCrZSV3fqyxxo3Y1okbP4nWe47TKY5h7DnLJ+tzN
SRt7WrJGDRdqaE+HfM7URgl1Fv4AK4sTzFUBZFMQEaHS2kegDT9avefXsuucGk47xIyAgitYZsDq
80vaMp5pTlQAGt3d+kNzKjQ9ygfXfGMBF0bykD+LsR/jnNx3r0Pn4YoHaADvNDSncT/qpgj1XNlb
m/WVcGBBMMINkO5oDbzODghDt2y3wwDq2Bk2Bn38HdB6QLemAVzKT61Q7wxzn1doKk1i7021ZN/o
+++ysjxqZf1kZ4RkEydKOPTeR9BWuDTnLEbVw6hHw0CqRngRj26utjR4+ZLz9AftK1QLJSclo1Kb
QCk9onP+hlP1KVnXC6t0Uyw9RUaduHz3Kvk1N06sVcuTZFwPAo2n7UoNgPZi8gXPnImUTDiboMh9
q7o8P04WATjXFqT9pXurCN32aeofkhwI09i2W73x7TCTMhrW7LcRCNDXdftW3FnrnvlGmWSfJgxU
w4ad4UpH/f2idAH3qwzIuwi861z6kZRZcYAOqUKaoxd4DP7WqpoPZlz0UDdxEugttXXJuCT2OMgU
srKHKJVAl0EMPa19/iZ6LBwc1OhfI8dVUd4DcEu9d0QJiqNttHZMzBRxKfV9NxevbHfmkdXMG6i3
NrFV/+aWy8WmfazcFYnx+O6Cj0ck92gOwT5X8+uEFcAW2k72ztfintK0E+yYLYDRp/W0jvMpt/Rf
qvPH+C4wIDY7mUn/3eoIc4K1OoEWmiIG8YoYJtne6pzusxmSjdfyHkZl0gFtl49agRCcxPrJe/30
J0i4nf6ACQ46EMyQ0LQ0WGf1+MOvyidryc5tB6VW48iMcRk3sEocLIRGa/HdeGZ+1FYjTvz00NvG
Odf1sBZq11XzuWYRJrJVeqvdJds1Tj6HxVSEWduqcLKXC2wigFSBsUktHuxFPoAo4nBN7biznulk
HlsPPYGbr1uIMJm9cQuOHb11OejFzYLoFzHDHq+O9ZspEchAIwuN2cY1l5umu8tGef3Okvlba6FE
KBRxPUfu0Bfx0KkxtLV+O9177QOg7ltppXodd6WDuZYWq9xPAfd1WGQDCWPlfwu8qjsY2QCZzu+n
rQT8cADN5z4pwu5NO3stKEzQ4gd9SeqDnnnV1szzdIdrxPrV9I4JZjpbaKdM3rqvZbr3MuQOPblE
KObZCI1ZT66C1VlFFEPFGUivrh0zO0h+OqVrfWMqCVIRYQa8GOS2+SMZFdjTelZksUz2pVFZQ77A
8eVYNxd70nYaSzLLYDasXwWZBmdGbpQhUUP7e3KHez6RTTAoncw4SFtTm6lpjHnrqFa7zoA9v+SU
yNMoc22v4QLdFKOYDlO/Dnu1wmPzBheE11wXHSLfuXym2GGh5p0JG6Wq3W+AdbFTFi6c3cqYZOxm
ur9lGMjbLp6vvhzO+rPURe0AEzaTV7dV40+T1bKj3xfNN/geLlhbSI2hXi7zEUzFWESZ58nIm4x6
b+Z18iJ66W/zQLP2g55mX+YMEByAfltooaVNlb/P4WZzoAXoUJl1nX/3RaZdob2YsLyS4zwv00YG
dQWww1l5gAYg+/0REeLc9Trx2WDPj0QWQxC1MrMf0rt+MSSFcY5zgZYlc4mT+8K1ImVAo+/NwH6b
lGZ8SovfgcXaX2sdeC+wy/uN2RVMwao5fegt61BmxZuf6w1UmlzfwdaA96R8aW4smcmLFkzzrlWD
T7KFjgdw173OoAX7iXFurl/pai89HKcgShTyBoM8cwFLFjjHpBlM4HGe1b7mgZ/9mtZx/BDuDBbV
qcZtWy1Ez7bSLutQaRc9ATTaJlN/zAIDUVuw5mFAvr+bxyz7LDncFYnYQui2jqW3H32veAT7Kg6G
dLpTMKTzdpky0G10IsPRaGY470kCr9eR7yqtpk+369+7mVtATqeUtGpXt9adlJy6+Q/dEhyxDbun
BYnTABvMRpQSLUWLwWEeGUea7UH8tDMpTra0p+lOR+beZ5YaeYcH3McSyaOrY1SnBtEcx25UF2W7
RUyz/crbnm/Crd1da/RqC9ijjTrXeVAWaZ3sdFQG5vzQ14PLHa5N3r5Lx/4k3UluV8CdPzRbK2OG
HZh5HI15x8OmfFJjmnwXDAgd3JRgn/+Zzx1CgYsCFU3qLMBMB5wk+5ZFHxH2rhJ6tLgZVuWl80jD
POdhLqZqCa3ErrZ08AC5AKiPJHKXUIJc+VXljvhONuF/DSkkyCWZkrNsbBWqNAMVtJjpLZk8GL+F
413tfvI3mQ+4tLH6bmOPxRKtNAY0DgmDkS6yyyM+7fwK9JEDfHa6bdvO4t0O+vqxMPXq6qWsb+W2
0EFSeNNT0U3jOfPW9aMweOi52eA8ZYa/7MzCWE72GAzXQC7rB48KmyDZr924kPawmTJ4pjxOy/zS
jPSgQneV9dfQNUSThK/nBqLWoxM0WDY6y3xVBlFdZvbNiQbYctO9jgcOSR98uoC1/mhcAYvRxTW3
a550kdS78UTiwqSa17jXwM0aIHraGlcOLlF/1c1bU2flPkuk2Crd6TZQW8V+AMgej0INMup1o/nU
uK9jnqr6pmMbP049/jTYsSRCt51EvqdX7wsW3xOsBGtjOFpy8swe7G714iov3wUJ7H3PJ74wcwo6
7VDZL6vXjZHpZNRKWb4iSZYpL5Gu/TfmiYYwYLHn1Mq6v3fA7KORgBHTHOGTQvrEYlQtF+OWaHqg
CKRnY29M/vCosRP9ls6tc4Yly/IrbTpjv8rOj0fGSNyohgDGpIhDCYU1vfl7DUVZbcc0/W5VeUXs
b1TaGcE5kpm6xv22y7l/X/AIVRt9AvPVT1Vt7hnMYwSjGFIMHjou21vVyuKVTVWkKksQlFflLNgu
kTeQFgJUCqdZURkwGvUELsOnssB/B0m++Bs3yNqTNzkOWN25+SipAL6ZIK5N+LWr0JyQBdhuz3MS
HVNZXDB01jHAH1x0eT2Vcedm7tV2ugFGPUhWX5NT1Jut3e0r5Wqb0jO27pCQEQYSN3AJDOhiq3mi
SkDM4pg5baIxK0dtP7raocqse/ivJ48GEqZtMa41s22+4Grv9dtotb8KFyqv7Jv8Z2ZqzDuDCZA4
hqiLFj/aVrM20M9rKmca1YmVq2wzoAzoj42fa0es8L0ecUoCPfW14I5Coq7bbFWZz29egEEqTlKO
b2olLbfDZCCmsgdyUQZ9QXcuLoI0v0zlZyey8kdiUAbdCMhj+zFIacYueZ+QI05Bvs+KMrhB4Vq3
/ex1+WOtz6ClbC9lHrT1FGfjuAxkfCXGuYMNb4PQNe1QJTt5OmzInS1+8XnaTdriPGbC9OF28+ch
MQzDuWayaDt5BJwsCQcgXymDi307psGbqwoPL5RlbFfq7OBKBzVzujTNeFyduiIYtjOlSMRlYm5Y
jDBP2EXa/YwKLyqXetqhvrA/kr4wv9vaOCCoNuqjvQrHjBocEFQo3aX6So2hO8y1kVyBn9pvGoHN
1enYCAxz/j6Terl/6KTgiWA0jfXKEloOQket+a0pDXc3ZXTLkXAINyrv11cpYNlDNNsZtWEfQNny
bFgapwW1j7qLBpEO0wxQ4rVdG+2S1+78kzl+k3rXKl/yuZF+jNnEfBiaenpMl8qM68nroPhXhYya
smzN6E5pCcA4F9lNMRjDRGY5vALI0g4LO95d6FOG/eaL4SsdF1iOg2SoJFrEppli96xpZmQIVkfG
+jFJ02avYdLaBPDMD4vBvMudbD0zVUPgrRWU7hP9oXAb72TPKCGpzuTtWbWGeUqGDg6XRus35JqQ
ka5mlGqCyhHH3Vc6NJSypWFdLGdub12jmleZ6pScMm1aj2tPGS/ytFzbGAVVMFZCPWwVg71eJy/B
GseEkbmtJ3YTW3MiDLCJy2rGBaFzF1k8UlR+JRlMTqM7yhOJabs1YUS8TGgsj+glUTmMbI8/UXaT
R6uxWHYv7PnUBjjfy96+54EZRE2jq7gqLGqaWaO8l1QmLKUh4RxujbTcd4F/eod+Sr62gZZlO4tK
8SdmdU2D5+vgnnCyylujqQZz2y41im4FhLOkgRXadh7cgxBfhWPbFc6GOVZzZ1Egn98g07pXMhKj
viwmg09xwpRnwbBwMm+rqZXqauetvPp6M3gAD2sAw5xD7fdOOuKnUj5qJ7fOslPedP2bKdBrAaSn
lMwy8s9VNPXvyuyaLeHK8IohiVuhDOzvIOhBUnmFBCmeuXI/W5V3gFZK4dYQhXapzbS8duUwPCQ2
xoTOwQRR5nZ2lZBEz2qABM6qAO7TUm+uFKW4oPrA/Mx9Yda7sl8IBNkx6DdFOo6vVNE6HIJ52m3S
urAif5H3kbSg2qbakB1yDqNTQVz0ymXx1dUuwQPFKCDTQf+s9UF/Wzt0M+EMxeKp4oTJYmO1uALK
Kquf/IAuhU6hE08c8fUo23FDz6D+oumgdlPNjiotFmPB7KBxy3RqCPTQbqfqXNYU+aHbPLUDxTKD
We1bnzX6Br2GeaSp2C0ho6Plxuv4yTMoxFvOuHbHbpmKc3tB48CIW/rDmXyz3Ji5VLEBLXRwKTKB
gG1/8rtaZHBN/8vDcBD3vaY/usG8PvS6Z27ZdjNjD+7npZ50ci3b63qqKqVDPKckAdfUPuKb0R6F
vt6CPLi1IpmfK6+pNo7m9nPIW3VS0rBGbVkAW1/L+3weOcg0DWD/GcyLksn2W0DSvnZYV/qpWmck
sSH95rn1W2oNrdfGpZ/WH1Xudx+cLdPZdpf1oqP+OmWkQee8ttfX1OS51Xtu81EAM+exxjoRnOvx
RymkcauT7qsKUoq6Mku2DRWYs2nTcgt1ZZVA/St6UQM+upNhJ9V1FLP1CaFhz2LUfDRb3mtZSFaR
07FTBwrY86Nb+zYA6I6CYUTZD3RhxjLqOSEhW925fBRweENhV82p0r1mopdQ9zznteanxmof3EFG
KgUZ7Y5MjAjMXE+L4ctYt9KaaqH1VbDN6Icj8GKaKYXVVlHLoOTe4hG0ddcc0mktS/mmsXT/y/Wo
O5qSxt6clMuWbHi6tOs6bsQC0bmvuvo4t+ap9ETLZeK+W3YLINoare1SGMljPikgpYrV6p2y4FxG
MHWqh4Hxi5AJ6IcSTdjP1NU/Cz/L3gJJmaxNHDodALeciqofaZl7borAu3DDvbPw190X4hcb1xoy
k9Dlx6ZUvlA+WgnT/MZic1b5bymmtzgtVi+aexF543CwdIl9aqovEwYm2gXa89i11mksKN+RLU9h
ltzT/QFwf9cs77Wg/YISLIWvzcf26LHGqIn4qplC89rJfZnN9NCwdR7Sz19JXNdIZtCjveoVScar
Klf/IFjqOxBbHBdr/tCg4fPey157SoV/LUXzMIl6Q4n3bEn9I6nrk6/0cDbLAw6BZzHXT2JqLygD
K74Kq9z7QfKUDq33BukM9Hg9Jth1oM9rrXsQxKpuqE+z/h5UVEMHzaY61D9PLhsDo6Pp21abbyQk
VAFKuXMnom6WJqqfK9Xp4yoWC3q2244TZk/P/pHPCMGIuQIv0uZc7jrbgfYsBYTvLaWz5ThrFgvn
U9e8Txx9u5XB0GjNfes9yIs+SrM1iWjZ3StTzfR8n96romJwaJoyZk3tuyusNOwWAWnUD2Cvi0Sc
Z3cCgj9P1aGXDMExjFp90BMn7y67dqssh54RM7whz+IHnfxzh02z2QfkdkOIDeG3aGY+hC4ZtpUr
oSOeRE7JLiufCh51D6St1IbbYKl3hpusDyNn4Q5d0pEH1vguBokMgs59vBY9lX+yd/basuRNVy4B
7hTQaOxtm8Si0KnShCaiRHjY/rRFHcBDShu75imFoDvtWYlOQ1BXBV+SpBeHDW0nfLGCOwyCgbk+
jubISCf0N43et6+MS68RprfitFjdciajtAEyUkStSafLUMum4VtAu/GrkBnlNPY2+w+cd/IZIsRM
i8nAgLlWy4nKca3HjiOdQ7WWucNtAbtV1zQD+YHTnXlUT6+l1rVnNveGT1cbMHSSrJLTO0bffamm
n4+zcLP3XNbdCW6gpD+85M4hoDe9q3UbYHTHJEcajXljEXnpac5BMcgKQxIL3uGasw4T6QQbFGGW
yXihVDe+wkVCdBAI6I6Mugb1eZkNTW7SfjaTo0otTSHwsNtqS9sfhrGgd/tS+qM4+qtnXzwfZQuJ
snbQFtyjtjfjR7NzRcmhXkFH5ckpc03NpViZVsdEz5syGgPNvyBn8mmpLGa+YW/Rf0NXQEZED1Ny
x6D1eStXtwAlwEE8KlU/GbNhOOF09+SZa2BciBPtA3VuLQNmLBmUD6ROXJYxm4mfqZzcDcVeyVSy
zcxBGZhMbPa+d9Qb71aWPvUsJ0vFQ0vuesodhUhNM2hbkQHjhbR5wOr6zk0K77fZFvnjChSdlnDb
WFdr4AaMRgtGfue55Z0+ysZU2quraDgB6dGNW0gPWuwWuRnxxObz0YdkWoCPl0/2+DQmNY3nLFXa
xvem5VY7g3x1kyTd4wGWoR/4/XZ1neQBfVizT+77o/LDqvN3RyGwkKgnw8DRxxcEVnKPCc/4ZiOd
eES81sfEXuNHh0KPzT6hnZu6wy9U6NKNGjwLj2uf5S9LNzRPI54HM6fIt6E62FCgwkuEBIJ1JVYo
ckFzDPRzQYi0iuJU14X7qOzCiz1sGV6UMqD9c8IbehCLHOmX2wZNCQ4xTenab4MfMdIdkb2xu7xs
OQ+sQ9piayvSysowD6wZ7VTDvSC6yBhZCMZjM1SkLE1r/Gi0xIvpADtnnR7DEa9j/bBUyj/QWky3
qVf/yJLmpUx0WYUNeSLVWF5DFY6gwif5AgbL4fxCfGi3frVpjeB3V6zrTZjoXAc//2U1qjtpXllu
SNOXi4/1E8FB6t9otevPmT8MTwtdoEteFpRLk7WnF0InLcz0InixNE/Z4eCJ4LNcK9ImqCVkeX3l
Ps1mTWFqXds2Mk1BQun5S73PJgwTDgyeX1z/TIg0vf3WpXW6H1Yrox6lBVvy0H0g8nU/OKDxQl+6
3nbU0JtaQU0zrgSRh8GC9pHTY4zF0VBlD3XQJzGFdfcJvwo9TxK6dedVOfR3PAjYHZTDfixrfFQI
SyN1DlS6jMeq9uXjILLhAceEvIgpsyZuRoYCAIYah7ys6EhMzN/mpep+V3qevQ+as+Qh36CgNTJp
/kaW1Sv6E+Odkh31NSXtMzoiEsS1URs5MU5UphXwcTV65xzh+BXbzLhtWpQefu8MPxNlN3GbY9RY
zaI+o8BIDiUSnONithyzgdc/D85aP1iLyGMFuCXSq9oYw6Lj+WnpFY0Nk0huWpVxtxs8WZm9xHlQ
Ws+yKZa7W8+LpsZXb960UcwyoE/pH90EXfLAdIPegHZqmIXayIGtoqh0x4C6W8BXRnySnOrV9uJh
0bEP9JaXn0p7LE/u2C8xPEbB6MM9VU4haiUIk44tmLx3CpCM1KSCzp3kTqGYc2WmOWfbRBWv62r1
18VBlIyfofpukN3tUrmqb0mX+e9A7N0vu2rvAQXCdyba5sifHQNptlEinJavU1dRRrHqq7906qhX
o/cw6CtVnVTZF9PuZ1TUgzotndR2tPBB9ZejfKRHwGc1rNkYYo+xgAPF5+TNE/q8Kwq9yWLCMI3H
s2quw8rx2BoW5Vdnqodrp7zgM0szb29Yqk9Di9oRnuVCvFgtvxfKdc+90P+Y9kFvVAMXeTudzdTE
oyM5OzCdBrn1xT71ENMcuAS4o6m4oHZmeOJO7zXvHXetWJzjMBJn9t1En2ZymiGEauTcDByfja3V
m1Frkx9FhWacB3o+f0nGfR4HEng/Nkodpx1mdbWpkV4wUPmrrwhDsnW5jYi55tYYj7yOdSoox22S
DAxpWLhSfXSMvbCHk67USW0zA+XURwFp8wZtW3OZa+qDcVuxJuHkGRMADqHdA4AZ8TAyL7ZhG1Nt
LNUeVIk7KUyJf+it2zYzkkVq/wd757Eku5Jl11+h9Rxl0ILG5gAqdGo9geVV0Frj67kiq9mdNyoj
w9hjDutZ3QwId4f7OXuvTZ9fMKXRYcIIl9BP8lHQ+pfgFW+PCgfNUiEum/Ip4rQkMt6Y68VaUQxv
kWkiFJoDI3vJ5kF9NPR2zNeBKci3TR3U20DjsOApiQiZVmnLfC2IsRV5nDdY1Fs6tA7O22ArRRJ2
qJKuTyh303roQrpibKQeiJ9ZXBEFbex/0hjf/PN6/0fR5zdlXHTtv//bqegfMw1cAhWwM3YNpOra
iSGly8UpZn2N130QhfgCgXht4kRmxezoBfpIcxpPRWDhlZw+96bZk/TYN+gR/9/U5afXcYoGjckn
nkpx1FdE+yhOGkWdFyttsvr/6vJu3vz6938D6vLpzX+hLo/HE2X58R/8U1kuyfI/sIGLcFT+KQXH
3/JPZTnbt3/g8kUfDvbGgL7Nv/kPZbms/wMVLrZ+zu1kKgDi/U9luSz+A8Arvl3FNCVTOerR//f/
+jn9z/B3+R9Dsj35338P0eMY/K+pJoAKYUXEu8qPf3aEjFTHukVuxX0TDekNiZX0+0OOzJiaGq8z
EBC6udVM22wUSJ5q200/x8F6xIbkZ3KPeimp1VXeT4aNbZhGfHY8VeMRd+EQxJySFRNlQ66t57rR
2XrWEuXMKvO7xDS9UZVbd5GTyutHqaFAnogrS4xG9wgX83TAVkyDtkYUSElPYkI8mxJZMHJnhj9J
UCj/jFaqO0alqYiQ+hznDMsxy2vuWjPV8zkheZ6DbdWsdEqABcpdzjd3nHbXnTVUENFI5kyyPkJn
mZp2Ogj15mje8cIpz27ETPzZmYh6kc31yb0c1xp6HMtEoqOoq4ECvd3VY/dLJJbNCyh6rAClh5wu
5RJFt6ns2qapVjLgLJgnZnoVtOyNSyPn0JrK78RE8yXqzNjl9C0dhkhHEAWE0xPCeNwBi672KQ10
WwhCxQnn1uInKCx15MT9NNIe3a+aiQ6BzaMzRkK4SUWDjo2i1Ts5CkZHDsYZDW0QOnlCebxU+AZl
ASGXSK1fcykm21lmU1NI+SUs+Yfl7auBdPQPfLIWGbMR1vMSSvvmyKm0+Vr23nRDhKAt9FtrcJO7
qNipdmwj0kVCEboSgv94Wwj0iO8+TbuvFty/vxv/NZiP9ppP15AI/RA0Uy3tDWkvqAd4WM2yPjYe
Js5cgrHT9dsx3pjWJkRT9v1v/u3N+K+fPFnbraDA8Slkyj4HYE6BYSBZayYVtum5c12uZQrz0+AJ
kdT+08Xz1xz+PGdP6IH/9ZPHu/90l3hNagSM1rI369izwvaBnoy3tJYb1cmBcrZX5NZVUSr0dpLU
TQ3jVVOP9KFmKbcNOVTUbWKSvkbpOTpusdH0Ia5CVmeUr6NQ7ZjyF57NET7y1ZA4sfQZXadnatEu
e7bVhIvf0mWyVdcgiDRud9qv/hIHWD7+wa9+6MQNr6Nb0yM5XPbJsGqaB6pFAdlSdFJfjGNoja+g
e+U8UkY7YztmTiw4sFjqR0O46fp1k99X6QW0wZnRcErEbjs2pMsszHt1RXeoH91C2evVD0QSHnFE
34+4D/PlF3d7yjg1xb7ooVPOe8lciSLHOZszZY7Odmzd8o9CQjzd3nFLn8FGZl7/uPCzZx6yfvTC
fhp201wWw6IlC1QuUBh23dotQcdlTixee1U+0tVddrqZXLDmf7j+v7rL04kFJQh+SbfsIVfYi/bO
cTVRvMb0R74e0dXI2cLQHiLU7DFlRRFlloYEx1blC4/Z+tv49J/T7NRtpRuUm9BzL3vi7Zyuz55g
KF+xz/NNLbGxqjqJsRks+vRvbWi5JWy0IlV9/MCrOkKCBMvAi81VqJGdmXTvWaOYdqcZsEN2afFq
UaY0rRkB+7Kv5rfFjB32AC67Rz9qBl8ZOq9uN2a/EZJ9W97hA5CNAdH+DlKi05dboXpqxbs+ySkx
3sbaczL3mAueOIfaonkrc4VkMntpLHqBHN5J87UyslFH4zLHP8mvI35xEywvvbnKUnknZeUNtIPt
3CW7SAjo8XZs+FfdYromhQslugnVboOH340Lw5fiTdgeukJfTxqBpuMdH8ZxOiAMc6pA3GjlUfWu
koWo3+uclzurf5sG1tt2xMnSaVfKGP2MpP5QE8V2YWiee1UnC41ItdkcOsZK35ZIqtAhYRbDzTIW
Il39g5S/dum6YXRYOvHpRFNqaO9RtBHD/f0VnLuAkwUoGPO4aTPeJVIhJ59oBO8VSbiwjH4cd76Y
CqeQ4VTSLeROtbyPm1p8m5JoWTfoar1uKAI7AfNAG4A48lJCL9okk7w1IkXaZlJqcbcI9VJ1SR05
60bbXNLYlwId2VIAzbdSLfKNQzo9GHRgRAAu9CEBIMzppPZOpg9krqgEdD/TYUSG/v2z+ts7/5/z
6jRRYskF3exCnhUr5DysTRaQaDHsdPr5/d8/tz5qx5f0aaGKSYro84ivQSjcyNRWRiI4YrvZBJmn
P5Vy6BC9uOTb4+id64OovE3y7fc//XEPX72pkw2IZHQUMYl/209Zf0DW7iyi6lk0Q4nvHVeMwBs0
DRuLaqc6PBV0+S2BErRJvZQH3T+Ebf3SWnfLtCua9i1KZ5v6mDcZD1TPidULfFGq/SQN7QV6OhSF
WvSyHC1cwyKBTHM6MrPqFJkungnsMmYY+eWYHPhWbJMaDg3yKIm6rJFeLeFeCrZh09hB+tpMe1G/
DnrkYPfRmNk5IbNq7SHj2vcy203ZrtL0wtv/gMZ89YhO1nUsPJIKz2LeRyEM9eCNvHhPzG/ZvpLx
Sx8INaI9dC71KbXZlck13sPvX865cSefDItolKoM5dGesM+C+iKF7FK4Bgp04e9/RHl8dWcni4A+
VJ0lBsa8TyXieX/OpS+Va8Sh8Vv+1N4Osa+vEGcgeDDtZiVskVXGD8kBAn/DCUp0j56zP/nrEK5b
quTb/sLh/4Og+cVlqcfd2afpMIRNKAxqMu8R/dLueEvNpw5nCqy45U+awikKJ8fCWHZVQ1Cstkvv
xtFKhtGOfUQINu3kau2W0vWMfIxCm3bhA/+R8/TVdZ3sJzj3igUC3WU/Z89WtOoIlC/Txga5hdZb
l1dLITBaXSXSqba5UfUzWyfBEz4vmk8EUiIXRVMWv1JvcRvdbn+YRFXO+379/WhRjlP2q8s7WUU0
fYnyydRofAUibf1Dd91p3dUy73AEDcMjfWrkfkpjONHgd8M2XOkNBW9a/ysxvsLMPEW+iR64eCrK
taZsW8AOuOlohW2y4YAQeCRxPu5u2uIqarCOYC/9/sLPPteTCTZIrTZnUsEaFEe7Rp9Whvma44Mz
bmNxTcy50ytXTWnZpG95FVquGZlQG9tJJ6MmxHI1dX6YvC09yzKFfA3ROJ0HWkRsuQZ3UW5HwXCI
F71EWfgAuX/1oE/mZSoYR0GFOSM+dCOHPZE0+ELoLj/qK3obpS0qLqfz4ko0Hunl1RZx2xeQzceq
zFfvWDmZGhGSHWHSBWlfTmsdkXG9LQNHsnzKEBUcdbtk7fVm4Y98I/pa6gjYbsjes00yJiSvOSSD
bw1/RPmGVqCuUiW/NSe7zrdVhTOEDYY9YiuN1iHi+9xeXr9/v+cGpnKy2Yn6eNGliouWVwIfisOC
9fhn1u+6yFvor0iJM94IV8NmSjB1uA0pZOvhbnDU3IlFW36SNmn2qqCqT11QfeyPfNKUx/DKHG96
7vgScPkjmPCL13pKKMuRowkK4aH7cTvjOy1lv1108HkvYPSpLTN7fvbDTawVm1LfZZCTauWm31Q5
Amu/vLD2nfvYnKYu4R6Y2ljmWYHBEi0CTm5lhvS9hlmp1zgWXsf7qd4ZSHvj0El/fP+GtDNfmlMs
SZXFkZk0obwXras+5cPtBKZb817Qpwt2gTAyPxDy3vW+zMC5tpqDUN6Mul2z5j7J431oeRRH6NYX
T5Ac5NtJcliO6TMZtT+SgNqmfpz7avKKGClskfJhE79ZOP5Y66ldT0d/kI08Tkx+97CcjJTyGh5Q
N+9vwo7a1PUxFNgzFXxtFz59ynFt+eJlnxbq9UFG+Z9zx1rtVjQ2XmZhQ+d8XvV/SCdQJI+Dgjdp
dn2PtcN6fWffYV43j6w4iZOTif5Ek/6qwknLdjS2p71qOK2J7fjh+zdybkt4xHp8/gbGlFINmr7S
8eyKNSs33LF5wvB2mGhIevIGXXe3Y1dNCIPuff+bH2/7q2dyshfMlz4ilInfnODT+DOW/9wbWj8h
tdzYJT4Sqlqw9fvFfExX/K42PUv2VDnj77B35PW4KRHztbelfi2gqL8qLp1rlTM1io+my6f9QF5l
Nd4HrqvM3X5NJ1l3lq2cu+iNLFpkm5JCoo1C7al9Tq/UdbJiK4aSJWdAXYeeMq/zxU9epF3YedP9
7On3+W3+J7jShZsqeVZayTMvfMnOLSEf5Z5PVxpmE71nbDH7KPhRmfgrDpx3iJ9z5Q5U0laJ3Gzb
CffRiqYV2pfoICyrS5jYc/WH0wyeFEBUHhyHTBWCZDCuE2G72DeEokYt1VY3bN8lZjcSEyf1TJWC
rPv9uDk3Vk9pc0nesSGgMbZfjLX+O1Du+/oWQUKf2bda77ZuxRbZ7hpXjVzrvzk/xJOxKuP3SjJw
Tvv51rpmDuetH/0akADYPeLOzlbeIEDbqXE364f4En3xOPm+mCDiyUZlRKp1tERJe3V6k7QnWGYs
B5dSoc6McvHkKzlNyHMJkmCUz5nBwi+kiAnEl6rDMW6Z+GGrgCV1Sp4uvLWv13ztNMHVmrDa4Zxi
hbmyflrBA+7fiaml2KNla7/lZ/k+7t0ocfRfYVC50oXNwNePkHbQ3+taBya5DzKsk4YYOeNwF9VP
JClcWNWPu6B/fT//QsUU+h5dWMsf17WXAO6n8TZ1d+GrGLjks0vz6vsn9/UejJyhv29BbQe9K+JO
2mvdS4Z1oONAK1PcS0SRbealDJCP4ugXN3MaP9Wj9ggTUZL2mU5BLkoHZ8H1jw3fS42fgb7YRmIe
wM1pdFQ6LI0JbQqzY9EpX5vhvpOBA1D0RKyqp4SRxwnKxtDp0h8EFNjRgK8jQ0PSXcWd2wGuY1VF
t3srcExXMPIv0Q9V9HMUagX7gWAqereeNR9d8zox/aPmO/XGAsOyKL9nHCKwH2jKOgmfLMPWqV1T
6JzmtyZ5aECr6OJTMUqrKNXtpccEiyIaQesqyUiEv05pMKMo9QO9cQV1YMuqxZeW43Nv6mSRyPsM
Shp+3X0j/JiQJwuTx2ker3yDot2biht9WreHTLcFiXbfpqcPz3c+41ybyP73g+XMLDNPlgxkiYZW
EuCw74/minQfJT7x9euuLi78wJlWApE0fw/HLMpANBm0kEZ5ftDmYKOE08O8xP44a66VHLdQyVUd
qSvJRFk6K94UxEhOfs3mYiudsq7G3onZW3fNm0rtNNbrTUkf8Pvb/9ivfDGKjZMDS16otdrPirTH
O9selFdjrdwP1wk7CVfJ3/Ryb7DFAA+yh70daF5/T8VaQgXqLI9Ba2MrOIpan7+/mONr/+pajivv
p69zXXRJ2ge9tDfn98Z86PH+f/+Hz6w7py3p2CzLhBh1aV/PTiBtG/Y/UvE0aJvWetTi0ssvcZu/
/kZopzzePMmw1hJutm9pIUQ42JHmeomxwyOxyqJDO/35/obOTJzTrlCEE5RuIGMqy96U8Zd2W29G
0Y2GC5WUMy/ilDEvpnMgWDUbhnSSnRkFbDauv7/wj8yHL97xqWIkWQS5S2I+AbBikldoA+mdIjnN
daC85vMKk3tSuv2ADdfROvYk96F6Z5HeYPrG4zA+yGuUZdlVf00bslec5FbqVovqhX/a3+AHIOjE
gc+Od5vg/VhrR3v+/ffXfaK8+b81Zu20xpwnSlXVVnH8Lv4MclfFJXFkexSlO+AcATgXWU8XW99n
KhiadrIwJkGsFqrArDyi2tJ9k3jtkNukWBWs5VW3ia29fI+/SB63wEx89QZQBGe5dXOhjnFmVTyt
8Jmz1mBJoPUeoCTvSOAbhCtIKnAcLjzOMyPsqFD5PNVbUC/xnFriHoM2mOPbWqldhMZAoOIIrYG7
cPCUaH1dlQ+R9lD0F8rp0nFZ/2L4nbLbW9Trk57Ox20pdk0E5cOImt8WdhaC07sAA6XfS27fXSgX
nJmnHyemTyuaKU5tIwmBiJmltbv5SQC4oz1pGqigC32iM29KOT2HBhoG3pEVp5lxoDs9PKcB+5Nh
XdiyfbDzv3hiHwf0T7fQlwT/WFXJ4SF7i/dRt5uClfE21E+B7OInzzjK9JF9ae925qwC0OXvgTEL
Oig1yPN7cs7xJpq3SYI9WdoskYNzL34xrlPTFRcX09BTdGlfem5YnFbAhE4X03ZiVarHH+9K44+y
P+h+vUnwd9MBXvfNc/CGNfz70X+mSqidVrJ0udPA1vFziblZrI0m/5ELJy48NfVKzRExaGQ43kaM
Fxhx7FrdystaTDdVZPMVbsDm6HaTu2mzjy3K2yk6c2lbjhHuCDtIyKCT3ZpeRF/PXiTsqWgn3auq
vOeQuaib1dXL97dxbk08rYFY7agsapwdVylzLWFO6TcLUEgivUonmr0cRU49X1iRzsyk0zQvCaW/
JWUsGJECzsIb7oPsdbKe5Ofv7+XMenRaGIC9Uw8gPFTsbMlgI/Y+EIV3YYqe++adMr3zQEtUktXZ
14B8SapN8SDKfvA+qBvFcjvLH8zHoL7R66excBcBZJ9X35kzfrjnEsIXCNIix9K7mYxtHwDyGjG8
DMjEtwNfz3A7avtBs2N1M604GYbCWmanbOS7qoEsCURjuPAGzuxt/iUTWy9ixHIsnct1Fz4q3d1R
zh77EDmF5MLEOPfd+/jvnxabEsiz0fYc3aLeuO0V9acUPcqc4LR1biH8/qNaKc42WHy19NoCd0Tg
DjMD5iKdGq28rqzg7vvxoJ0Zbx9FnE9X0hemhtxZlHCb7rSZSr2Ig+ah7u/q+VpHHi5EMBie1WuZ
+nKcIDpbNfPil1d6tVK6bR4hCFpat8iOSglSXWbq6OI6uc7V31WS+agKE9iMUPJQPVpQLEsRMux+
EZ57C7vjKpYoz3SuxW1lTghrSP4tUi6T8O6r2SEx2CDhjFbUbREfmpqw0NCtELPL1NPMbi+qb98/
hTOz4jSmg6Q+3ZKChgmu/RS71+ASPPzMR+tjGf70cJElhnUe8nCX/FrS1nBKgHnY4SWlz5kaxsd6
9enP64BApAYH235RoBJmr8ArbHyR/61nclpMi5pySHJC3PZqhqifckKiPXz/l8+N/tOa2dS1nWKG
jH6p7w+p0rKjIwqoDq4NBV2PNnlKazhl8DiJuldD4BMDBdA7Zfi8dfSy21eqAnrlwhHjzHQ/DT9P
o7oqW7llYyGle1HG3EvYH7GquxygGGC8TdFOFx7p18czLNUn33wzGcQGgtQ+xf0IfxhYWeq2vkQ8
S7fto9X3j/frGa0ib/5ry9kN2DKTkpO+Yjwq6tMQ+Ao6hOK6ii5sLr9+YsR7/P0DtWL0hjDxA7O0
gu1Im9Pii13TGHEgSH5/Ex+r7b9ux9TTYJlpKWD4d/yImnsIT/ryPcock03sFoBeOl9JfC5arPAh
FCY6D/UfYs7Q+saYAkr/+2s40/8neObvGwU7pCyjxDXgBKa5jovUyPaUagz0IGTBiE+mWwpPkPbc
ZFr13Ys5r2EbmfnB9Af4c3zJqoOwR6Dw6/sLOvdQTtMMm0gXYnHk09TNz1q5aeadiPexQwmz6G+1
Odtqv44jENq5m2h0n+Vtaa5nYWdMD+J7AZA1vSRFOiNaVo/k9s8HG6EwjJCsO3GvjfJNHzZ+/BpD
m7AMfT1ofqyMh0Q5xArOOPiFmyF5QkOWSxux47twyEVabruguBQfeGbIn1ZC+6qMrKDmYoS5cPqO
eruMvN6g74KwL7pQLPh6MYfF8vcdsyvATBWxalXGeiGbKtDu6ghY5IXF4evFnEDOv/98v6TIzCvu
oeipuksQ6dCjRtqFGI1zF38ylGMEPEU/sMoNVCHSaYOO3Ypyt7oUw3Dm6o2TNUEullZM8J3tzVj+
I3TBfWXOsUNo688LQ/94LvpiPTBOqotGjRxL0yhtNfRg35Floe6ntgiK5T0enem3iT32UurU19sB
7Ecnr8KcB2mJO2UvmHm/NmWMvG0K8u+/dyunKTupmvxH0WFhsdg2/mJcg1/1CpRqqW/ANXTrC8fy
M2/9VIjbSlNCslpP9YF91iK2AJGuzF7CLX1JrHDmk3ZaQTMSowln+XhqDnzEb43gwgSHPQzDFuxx
Q3PzUnDQmVOYelpRm7HULJ3B/DPG+yl2g+YdQya5XANwu1fhRZhe4ktKoDNfuFPZqBpYWqaGDLYC
1ifg52rT5b96y58MMIWZ+/04OPNyTittai4RxRQAngkw1r3rSZUTr5eEftuMUW9XuTVcOm2c+6Xj
svlpnzhEMrEBVb/sYZsdUeppgo3gJQvcvnes3EXu6iq0o8sarPZGXdxheC0aYg4uBW2eaUcTxfv3
BZDq1kITGZb9EGzHcodd1i5Muyo8kSZIDzy8oSGzqrfxtMmDzfyTWd2Hv3NSIXLxwqblo/L1xQJy
qm0NOiO30LfOe2wO9EAAXSXuuLyKhhcpEEy9BVxxai5XfXWVdm+gdG1yBhypfMlx+kO/GrIaSixk
VZE+EdiQajbukmytoPKzptBr+trLlRqQ+ZodEbqrjA/ESkeaJ+U7uaq8PHknDhAnJeImEbLOQ2v8
mnv/+7H0UTb66u6Oy+anV1xKgSnhUkJzF691+aEFZVQXxbUcgpTNHlsd+Wp4QxSLXS8PRaKtICwA
WEq9LC72urFc1/UDTWz0sIyQzs51HTos5Q1CA3AYo6ToZ6I0SmBPBcLbyYYdr/ZXM8CL76//Y2Z9
df0n3ycwl91iKCM+lKCj8VtSb1N9kP9pYrBteDAH5FYtw1bT6KtDR4x+pcJVVTa/0GHaYfZzSd/7
UlrN4W8zey4k9oWbURXsRl13ybOQXPcIMREgWvdBuko5RhAQ5GrJuMuZBPriiy2ssSBza+lZz3JQ
BAV4xlVVCbYgYhj/3QmJA6PAlSOBxJWXqckOA2RlyyPqgIx3J44QIyvFwbBMx2g8ne7dWF44nJ5Z
jE5r1AkYmL7W1HlvUhpX0w2oXlTQYUn/cn6whtfv38CZWt2/BFyBKp8ykILzfnDHA1YGy0//QLml
7raWV3wyWpvT5SLBxV8le+NlkDzcTpihZKccSbjeQ0Vd/DsBaJTdrofI6Vv26u/ierjqRjc3LwyU
M+IS9bSg3kuSioyfgc46khY/Ehdr3PXigYHu3fTFcLqObjH9FYhfrnJz4dkcNxlfjE71ZP3SiOUR
wykROfFU23Fsb9UldBBzhvp1/EwycVhdL9LDWP3sW1+8rQNnNu3JfFGlySa371mG/kF+wc8+WFyF
46sYg7w/zLMTZW7Ozlk7JJG+/v5az9Sx1dOctESmBysotbiXWlgsi28lPBMZZBTNVq8NXy1a28kN
qDWx7i4c1s4dlNST3V8yF21aVLRRCHFIViOL3BX0oNncDD/UBw5qiJGRGO3mnfZg3RZ/hju4zcuN
hB51Ve60SxtokhfPvKeTVaQ1VcpCmPf3UZ48qKJ1K84vlZD+KIb+Ftd+Z1BVItVASikYLjTZpf5F
ke5iLdySQeg2bXEo69CVmcvF7RzcmLFfNrdDeZ/AJGO1dGrOoLhEwcdYbjhNNwFSNIA0v6KgJ+1l
voL4uzbL7qlJKqwSCdpJQgyktOUr1xAgQnRKXuO4jZvdEnRuPYxeCFhyRI2VRZ4SILQRgcNJ1gzV
CMTxUPqWLLlH6CCSatuUNwWAt74+jBakRa9VxE07Mg8LkxwD7VoK4OCbjiC/s3C7kC393izf+3gD
7dGRuF3NfE0SlZIeInXRDvofOURE0Hmvs1U5hfEnbK21OZHJsMg1cP3rtPOr6VnMfaHjGAcMNHGy
MF0n6QAuab6J1Cy3Fam6CnP88OY8EnwZj5W/dKnX9dOWLyL8UPxeW3YEb0GY7bAoPw9J5lpp8YiT
flWp6mtkZc7U5j+iabzupmgjWau+QqPWFeK66yyAm2uyUfdV3OQE+DBmZzkpFsQdcQFPB1ygS4qx
VyxI3EHEya9pusrlbRL+KtveVdFEikeCPWRUzSC+YRivTahHrBaQmm7rUX9rTeWK7INk1cCiyj0j
15OfcNTqH31Z5+sYODz2NGviCRpagQNGOAaI4VPdCCEWgLxuj3Aq/CZDY/D/HGTdIyjD1hSmOq14
r7AQ6ArNS6Q3wFPL4jnJ37qsG/Zaqq2kSXNL8irWmTq/Se2crUvwiS9RhGQaHOSfpaxXy9iiYfWS
7j6Irsf+sdGvI2g5EC8QS89YdADOo/Vm22YU0U0EES2wSPhZERmbBNu5yFHN55hVTUhVOGiaCG/6
bVrPtFh/Baotxzfgb6Rol4SbPFl3Fey365b9TpQGjtJXbhB71BhA30Uj6HQXHSFDN2LV0t1cWE0V
TcR4r/bAd5xevUUbnKlrThuI3kyAbNM+auk/Ak5oICBJhocnX3GC9ElcDtgOcsD0eSO6jWQHwrzL
xPoQoHrJObqjMrsxl+jOwvoKY90ugaul9xXj1niZxWMKAH7oe83s92XzO69/T8w5FctLKL/Dg5xl
Zbhru2hlpuoztZtADw32ncIE5DChki8SfpMDnyLeKWKOS9VDod4swUM5yuXGKMRr1DLXWSMdGrnx
aixRm7kLn3vJ9EHbwfm4S6WrfNiM0/i2pOWO25hHClVAyqT2KagXIDkdQV0hjSmLkIXA2nSFfK/M
6h32feXBDEZou7j+AZoJypTttKR2NSZvlRc40Yp4ozE0VGomDYKxxK5KESTVswIlcoKxhhB6nHnn
ES782vDL+mpYlvpIVN4YipcPuTdBz+kbP5+W56Eu3RGvIgwtdlQ2OPT+NQONMxuQC0dwAQKitAhY
KgwTu+whCYEaxMcoMFTgS/vswWn847wZH8Df+42xuKWmOKUBsagS6w3c60L2xGN7G9lSuS+EIkQj
fRAMdwDjKQrMKuxw7vHvqDEev32hIRqWrVUSaxb46LZck80EFEmvXutKvankOdjn4f04Xvf17y5p
YJBQ8Vql9YPJW9fjYUO2Cg1ZZkeuA6fvRadVdrqwjs0icIv+akEmbsb1XoiyTd6ADRQhsTbgJgM4
Cu7Ah0kR9Hu5gyVtCemWBzyu6uwgsaUicbOzm73BynZNNkFh3AwdWFYNaVAGOskWsjdalqZ1jwlF
HH7oVgBM31iFb5m1Euc1zhD0HHByu8yRfvAv62WTEBaHYcQkhsCRaIXQ+FfsAVG9Hl+NGJ7KvbjY
YX5XSjcxiuLC69iGh7VvSrsuuBWWP1FeeHnxU8oR2ODpMBDEw5F+JCl6LSTZRo+yR+AriN4JnV21
+TYiyaRu85U5RIavIDzQLGAHk75q+V71iowXI3XavpmcFJU1El2NT5rGKniUr+5C5YGVPJ7xX82o
4N404IKhtrM4JagFVKRj4IGmrSMR0FVRVvxC2HWHujDiH9J9E/uT5gUZ8gYdbDcVQfo1+YpY49VM
6qJN7JRDtoTN4PHCVnUEIoDqGM1AeDNqsrvALBVMvMDGAY6RbIYsossm/5MtqK/oh98B7SfNbuJA
rh/TRjD0JcX4qrb99dShnkegzvl29opsj+8ulTNqxH4yeL1EAhkoAa9WKFOiOwNI75iWE40gmlNQ
A+17nF610spK2dwTPwMsdtkowAEr9bcixmSYuXN5lYiP+SLYJce9bmtAAWoXX20eUSOuwPEBmgqj
aq3U/a1WXlUD+VBvFZAmVsYErePU3S+3A5aDpLtrwOwFDTbDwkM/bhoeMP5tpT7OM+sR9EEdcU8r
9wARJtgcbi++mcmvIz24Y9Pvx797k0WCXIuSdYp4CZpuGAaIlLAUUGK+JHlW89CEjxpg4ONSYevD
oSx2oJHC/IqMjmZxpe4lVwGyQnljnXsVpvt8eSjZ4sNhGoINJMyoXxXd2tJXANiblyXcUTlUmRxL
9I5dzzdla2/p9aE1ZwgII9U4opO8vs5Zh5L5rpq1TcgbrUJI95ylsiru9gkOsKJpwnVAs42MEpjM
y0ToWjB7odjyiZnTa+A9diFBH9L1d/Mtarz4yFpVSOjT5XXYZju0lNvh+PARTIAS9Hss7vWC8r/0
Bxb6infB8bybpm03QjSre7eYr0BlO0Nt3DTwm7ptFnWuPNUriN6FUzf1HvrUlQ40RFXq6xrWq3Af
KNmuld9BcRQz8ZaEUt4osXAzYfmrc9aqSXvoDQoHMMqF6BDUSJanUbLVyYEMeYDdrrA8EQhXELCz
62UyNKxlZmclreXwpTeoC/RHCDqkfTZ7bMoimZCOfMp/LAMf/MQg9CX3aX5KTmuVKzXU/Vnt0UkC
c1oUu1ck9heLSNIb8zfd8BEwVMRT5bJVZxNONIcwWV9F9Xg9jS9Ueu1ahbCHALnJR1fGsAqt2Im0
vQXHEyr8vLMI40hNSNl82GL9vhpbH/0QZtvQJ7vMs4QcEIUYvRSBsRKCd5GDLyUVe7G2lnGLTX9l
hTLO/eNgPnJlC7B0t01zJL5uK8v8QxaeQjSAAFFuE1Tiu5Rg6Yt51dpQr+Rq5ImpT9Nj16yzZWXe
04hGmmZbxo6Gcc0uZGne5nkipAoh5vCUW2+y+NQtT+rMts6rstsFe4jU+TO+stRWg000WjVbAUfW
k7tRVn7Dwme9xsuElLin+ZZf13F1KAdLtpVC2OgVI1Zo1sbgy+VKzAnBMGpY1/+Ho/NYbtwKougX
oQo5bIlAMJOiErVBUSMJOWd8vQ+8c9njmREJvNd9+/Y9HWsDaUwhDj6mJl2gKXR3zHQijWt6u2IM
DzUYzOOotwIvZBftIrgpg0K9Rdz+y1BKJ72bI18Rh0fJHe7jk7K2ZfOUlsQlj/Z3AqinlIk96O+J
TvnOyB8xNb6SYsMGs5R/pwmNyZCz3Dtq/jLUwHKY5c39nmp2VwfCoZASn+D9LTvZ7zjCD6oqAFil
xBmK+E8hn7sM292okd9jmISMGhRpPHZ6P4ecluKxKoszl/NBYR5PjuiSfMXWQ9Q4Ks5GSgB+ygtf
DGxAs04C8hKppIX2INQcJcOEFTMu5UO7TORAwlElyq2PjlNn+k2gXCqjOWrAVsMKPtJk4e2hGWgC
jxxvp5RAHRSV6AOAJSx5mY9TmHvxEtva/CGq+lc10aZJBWgIXihktUT7TdpHRIXU5RXBNDgJ3FrT
3KVvL3Lc2aLiRfI3VO6NqRR3AfBm51cN6ah5dMzV7Dp1UC5k8tjsOojOPX+C3JJgxxotRZvy0Tbl
Y1Ysv2zT9yIa32XUjEm+whifiujXlFTCEFiiZfdzmAPuRUT6XMBltAmq15CoBIkn8N4Fm4h3IXXT
6swJW5YQaEiU8zTJm61tnt0t2gFqjfXdVas90eK+VLAGy+1fjzwlZLG8Gn29q2OO3VpzZiF0U+k5
iq86aYIJC0WEN8tZ/6mNPzyEDv0Y54cd5IRWklMcpJMT1P/0NbhF+SVkczHqI2BDtx3jI2Rm6L2/
uilsJKJHijfFvMFjIx89XfXMEvvlhCKoFA9FS65WsDLNBNLysaPU+swZN2wSgEKy/gmKYT+b5Vsd
Nxsouj7pcLkYOg3+mExzDGtvUCcq/5LQ4Wzt0i/V4EOyY2wcCZ9c71exq8avAWmqxWekOKZUUCIe
TdHPv5mzNJodsndZPEblUyPgU3QXIghJWhulPVGoBKZEe8MCmMRNTZty0Kb+uozmKcQoipVIbAtS
74nt7lZwEekZuj3AYIA+ZSJ6193PtPzqFotYymcwbxNoww2uyDgPXTk5q/WTwGJSthI20GntBk/U
Tyn6I3sV7NF2qVcbe708c3o23DBDclQwsYk3mV0F0I74VR1TZDGNpXCV7C7zKwwJTwhcQd5p4tEI
nvNbVNtZve6z5LJnLO/TQNhwZpNn3S1OK+2qNer6HCieFpxMi/1ZODt2RcXXCU5vgDHKOYsOGelX
9mKdTapg0FXQBTSyCLZ9kzpSCtRjPbKpsts83IV0XIqVuiHdgpzyWosMTl4ITM4sELpzeMKKviWi
/bWYur3QRZ4lsYYRr0JCzJ5nTabvb0DMRExgdj2UnHHlJm62Q7httIxVhrcGTBKHqgSFOeCHaA4J
mMkyUaiNY0cXp8tYGjstXLhJCHkMu+2cNz5X+1UYVU/IvCA9ddNngN+4KbLdLLqKvi/zP4Ojh5RE
EDsS4mJAcjNjdujSLu1KtOvrL0PdDXhSyvnZVlc1ZZawWbPLm93CCZBtqL7TwYXtW/yyTbqpS/0d
kpgcnTvhk3iarTAKQLvwwqrrT0/OqEOwh2mdpIzKKDhYXLUEP2t2UpVIVqUW/+TZSoMDgtSD2B7H
h1aL00MN6hZhz+zVvSCUnjJO24TcdvSJ2o4AT0KZI+KdzlfGrpqUfybvGvw8ltBGdZ+RDTeG8Va2
WE/Vl+siyTiuUq+bh10hNT+LrscnSuBXSwwLn5mqTQr+a6dUL3U+/oUhjRuDqpVwaWwJanypTPxX
gWm9iLOlbyY9onuZA2JNhFspz3ZLdgc/lyPO/beZDdE2DKQ/AijJNQ1+5vElrc+kXFZfSv2PQVCf
7gx6nt5RMjv7p0MPSobGnQmVQyiC2vQhyBHnoEdUvWBu15EBSI9FPVUx3j3XAK2aO9K4ARgB3qwr
n2XM336jSq9qSz6tHamrq2fHG6uWbpztTckDG2EHjceOKRLDnH+yQUIhWOD/cDrxsLI3q5o0ox1L
25Z1zUt8pH/6t3RR35WHMHvdic0e0ksl3alaL4vvfXLqtZag+I127bistdBBrMDAyZYXoXhpeW74
txk/3oTaBkHr1Ce7ItxHA8CfLbBzxYI/vtVJGsFhAjUZAGZNFxzuBQod4pex7QcvwP1ctpuG9F+s
e8HspNJOPSmDR/g4+xDfsMVhwTLXeq9xvbV+ohzyvNol+pYUIxyeY/cd9Y4c74LkV1i5G69h929I
l10leQ1+/8qh9SuQCcNmI5MkX9LPuFZ1KY2F4zShmUcDS/cUcktVeon5tIbknGkwS3V+Ga+Hdqlo
PdQGsuqU8Giku/SuVCEd6EuduNwlMwH3BUsGSXTKKZ3rNjqq5lG/aMToyY650typqR3rnzCAMlXc
0HjPUSaKSzvspIVIo5R5LPnJNXGC/aFJ9pQJAn5mUp56/JLWW27tKu0zkjAwZuOLrv4z2PlKEJhI
WRo5zIpPtSGzQNBdtT7m4LnEn5bEbrP4thpHyv+q4UrcTK9YGy5UVnEkDYHjJOcPdKYuugTVrtbu
RXoC31RiK8YPBDuZrMNYFFwuvbnZSfKOgmApf4rAzQh5yXIHXk3ZuSwsbWS0qmTqVhsjG4bRoDvR
H1cSVCp9Ut+KVuWY9XqgtyhFXX+iHKlI3PlHjefUlS+JW+MjJ4H7m0ulfS9/NbgV9Wum71TMygQ1
wWjpVIe6iXRga7gEeXkjDGOjVHyYGcfxiwVFgfw5842fxShvxV2NYFFdWF8TlrcGzrwI6jqJCwjb
9PE01XqU2xUJNrrID7ecgo9CWHAKy7C5dmoD/a9CuSEHMdsaRcIbL8FMdqToKuzV9hAVrB8e87p8
17klM4owOaKZzd618hrOgDdvAUDr8aTTzhQq30BNirXKRiF5EjNsguuc3q1loew7MT4dmotsIBMY
x5kIYeWtDs4aBW3JzCjzlMAZZD/PDjHZE72CeJh66FZJsWtfSs5B9v1amUeWvuZeFZ6hf/XLPgfq
oW7J3U39FR1gPBXW8EUuTckV4S00ByPajiJr79K/QvURNzfkQGsxpMoNOQ5EgPW/vGWC5Xaqzxxv
pAJZrrHxVhW/ffbU6/aG3s6oWWmPVQdYnu/uk79rkTwmgkfqhgGb8VICluPray3Rj9AiqvI25Y85
Pi/RWQ8/WwKyc+WWBNuCfhyYhPWmTg6ym3VOGnQwZasUUCQk2+CkGmjEEIFAhqjGh1Qf9Jh04ugw
UMpyjkACbHnejwn3fq/TzkucKYvgIA1RUjTFjgqIZjnmfSTggGchmDBLk2y0QfWyxv1keaT1deFT
Lf+N2SdgdVV2W9YirUtRQlaPNmR5TtKhLdFR9AuT6qEgOGFrJFd6p4JMf8gmG0OBi2iDnigXW0yv
QnurWZTOuTz+Uu2qlFdoxmBwQ+VHszJH01+J+86SXdRse9VnyME1PJCgvaAFv7HZl4C3koXTXNxb
soKqc59co/ZDKxBwDy3h8QM2tST7miz4HX9UdLUQ2jpVikwdEx1WvkeZOsKE0YKsdBaOoZ1j+lxP
v56DuzF30BTuXRkyP+HnI5mCzXtt0/6Mpc+bQlR10mzNxId26oavLUEBbfgb6Ac92C8B5hTHyLbD
T51QqkFHkd9EzY3ep8DpJiJXL/iOqQVbGjz51UJxPyok6pi0KIhLIu9yzBVIXE2EFRywUOZksHD1
xu9AkPcHgl9tCmqhfS6mYevxPmejjFg10fCL2ac15yVVeC3P6eSq8vvyq8QfMjxbgeb3I8ABz7ms
F6SX8+2TUeGEhWNwYuUn/AKC9tMit77Oa5AzWUJEzjScoxmBL50naDBWthMTgelnUt3uwILrLOHz
QF585QYyIERWsi/r/9Lps7nCKQojP2ahhTIt+NWzj3FBY128jKNWtRWC4jFiDDrlObIj+sdmbHcz
wXia8QiVUwswDF7nSH61PL3J44EnIavRCG0Fsyw43vYsdtizEHsdWf2IER+M6zA5omZD80ild4Hp
MLGanlDrzjAhiWEpMDZG/VsGZ3i6IN7VB5F4ckTZ7M/mpSS7g7Rvk5WC91EonaWGaT7/rHrgo4D3
JB7F6TbhG6H1r0rArG6VeOIIT8YJWrftdiyWivGXOezSpHCIj0WU7m/QWTeLQcxgyOpyeysm3jDa
T3iVA1Ys0Awv4eA2lV+Pe9gvZNSwtPxH7xngCFM/wsGeTDe495OtP4y/PiU1D2wiS8++DLdcdMzR
H/Yd84Pelbmjf5VkL/3mqqdxV55CgCB9+GV2n5N0U1+h9Gzk4dZ+KjPhl7xpLrAspMqXIpR8ahBS
UWy6+CD+WhQR3go0Q6qaghBFQBsEDmgBn8M2XSU7jt5LqD2lmJPS7fIDYr0l/0ahk7XfcbZFaSVs
yZzeJIGUXSed/EDc0vDpf6Aa7OaRqD9V/0TkJQppk3yxjN3d08LkIatWB4BSbnOU9+wcTPWu0U9T
Km7II1O5dYUeFdarFPTBiZSYZ88GgXkT/8ryhVYi0301JDh0Omgl1/RE37oz0n+19KNoL6v+X1LB
c27k1/+FpfWRUzfJMY58/TpBMyl95gNYdUSEoWj51pOdSNiG+JbxlY9rbufsNClJw8SVk1EY3MU7
c5OW+A1CnKA7a9k94ZmKKtZ9dVzEL+quq86VAqnQAUiGWoLrh/1y1mRzLGz0MrxdLH5tG2A/ksfz
ZkxfPddCeOw01wjsPtwGVeGQWFSOd8ALQ3mw6jtS8fivD2u7/FTVO1+72Drg7Ht9OzQeUvU4bvrv
RT8k5Ax3OlpCb9cUNULNtza/a4xn4vdW+F3gQfDgGATViYd1tx2EdZXYVpjbSuWSiOr0+Q/bIkbo
Jtel+VBU9BWJm5Dd8U+dyW3qU0VXszvg+hG4/olJYxofn7vmm3QlSztk2jZJ/UyyLWpXIhdMgTZo
a5qc0V5G68spRAKXkPtpv+XV1HMPhVtY/DXYKfNE6z16zh2dOtSbBIR65GvGWcLLJZ86yBTyv5F/
uewGYwe1uhA+guqtehawYYLkjcnJ2vRYfeDUbMEa7Wd7UpH0m0mxlezW6Adp4DKXcPu/WcHHFGGh
WJMpPWo1iUJ70ZyEkRgncUvlrDMhHzbisG6GxZBRWxwq7McuVFTVqzrlh4l8GFn12GCVU9z2G+FV
170y/1UV6VFKAvN3tLyJQQaG3kZWuDkOc+F0enWC0rJe74QAlE1tz0QURwRglOVTZYG/dxb9ZtTy
p4AAsRG0fp1hQ82BP8XHEfOIhbaWp6hEgMLJGW6Uet/O0U4uwKP3ld9UwZ+YVF/WYH4LcrytGS1D
HIhtIJx6mnr5qLqG6cr6wMWyKUJPpZu9YvvBJbgxJaeEvBx9y7gRgBSaW1pwAo0aZSdVh1WGixxR
/2Nkn/+soOYYMhNNTldeahJRQref//pBcbCItFxcaM6+yu8sgmBdlH47dXVkN9boDQD9oFICkGbU
ovXx36TvZUYnk9k/CtWlGa9bWzXHU1ov26AbDnPHS5yjicmJoyNSy/G5fLHaR6iJXjKah7ZOwbGk
NyQAL+3XyBL5ZRjWxh6hFrIS7rO1ThZZwOcKmprJDWuO1wp228orHh6SeY+V5Ab/I+FXa5rwogr3
EVUi5ZpgFf0aRSfuzXEmipMa66j9hePviJ02RAEg1djO3wYDxPBhlGiAWCME98Vdtrhr0ctkmOxW
fT8jfHfXMfSLYT+jxDKsYpSghDc4R5QWWrvTpMOiI7nLbpVyCi77ckYmgkbHNA4mhAtR3dQ9dboX
8YWqMtDdcnCEgGCM7SC2u3I+lz8GDqXUGK6Iy6gUw3Al6lt4WToiFhEymW88NDPk03UyeZsbvkUk
NqxinVWr8iLfgUvnsAfnXUh4T9oewCJymIBDoNN7Va0X3C6E3mAnEOS7zKNPncx3NKrOFB4SqgyR
AoF9L5MdUwZG4XQksmMEbiojXrffmfHoR9+QIW1uSJZSpp8BZ1vOAO8ycJarPdVa7qaMiYMJeJcS
+e1wyZN3Sz/N4zllyorQq+3VDnca4m69JqlNtZeRZKsNn7AUmJ7cKfIoUSTWkN+G+VJL9+7P+sli
fdPHrh78qyYErDi+T3r/kLgZZv7nHlpc9czwTVnjYfg/B2qMPYai0OOFjCH1YJvHepAoJR4p1SNl
ZOah3ynTxvKtHDTPJYMkX9yt4QhPUcguIrPlPj0QZGUq5sf8STKz8CvSa6N7bqufMvjVTDu1aPox
pKaizecuameCFDU+78ke/zLdJnleSu3iPR7d4lXK3Sh+VPVJ/Db5NX3qTvlPUL73LJWr6ZUWkCEk
0yNVPS1l4nQq9yeBZa20D8v2oDbMAFk2ZMSYiztiJpUC5Ripz+NdhtSbnvTsPV0Yp2Nn6TEHZK2n
8vFmH6zOTepMxDEyge5YHYmAl6y2CTQryi1oJk89BMYao6a6c/2YROb8tqr8zqudAkeN5dJ9KNhW
aoqNtb9JZQoLXCSZXaL4UTLg9LHYLUke7atEa1LZneJPpBK/WNehea8/EsvmeUAERayAlbHphb+s
+GKTuMo961FQaEqfDTJLmPhiYTmArUJ8nrmjGAC8REe+xgXjcGet3R5QgoLAx80vmt81mW4X1HP2
bZgUXSyug1LiQx+3Kojgno7GIp1DPtT9N1sgR4NUBXXxIHypy3cw4JYoXseHQEgjn4mAS6Opol3Y
ebBcudonWqVyYQP6FCp4O9d7hqmCXLkBEbThOZ0fdfwZRq4lfomM6GL1Q0+trXacRHfSmT0eMhR4
i/EP0RpirL9ZkvgN5P0Q1tw0AUvqBF8vG6H61BOOWSfqnxIxE8OzRgBLHXqNAk+eeZwhkSGfjOSc
WervFOxh02xF5tdRsBNHPqDk3g+1Z+XptjaY4TC4Wy6V5KQhA9ByFw3HKuCcCB2dV7sq/yXRGZ6B
HYYwIDUnbHwTHOScobas1MlvTXhV8hFz0Ijxugb/ZGxCqEcKRsEi8pKloIZA19a5pWqdxNvRnTX8
OFmI8KCkly4DCy8Bb2Siv1wmwVbkWx/eidVi1h1aGKQ21NsDFM5WTl+iivWwIdMaPFAoJnLlpzoM
P3PNEc68iF6RyTOKSfdhVk9T2vJc0owjKQowKctnZvFMxAguVKdmVJ4lU7YL8ya0zvpRDze1u+T8
gWH25HczEhyF5i1Tf4KKlIiPRMSDLdGAy68CUX6R5k1LxxImzS51coC3maMi96U/GdHeijyUETgM
OBMDWXUK/YPMX8U6VByFy7O0vtsQAHguQVCnA4cJGtImnFSDupsEcvVlnAh6VfMHV7YpIScaOjjO
loYw/Wp1JNRs8iQcPJC2pAgDGYOBT7E9FtFfyxx+ptsd/ha1df43qlwW7dwzWg/p0WrORNE0P0tK
orj5HLJ0r5h4sqJkL/MXD03jQBTYAfDRvWdBbdwX6muQXlW8jCGww5Zoe+B3l74bAreR12qzfERZ
ss0PwvSwJPRrjG52z4/Sv8fWiywP3pTt24U5VXArQhQl5daF+xIWmvoiCb5munCvHH34bUo3Yrqi
GzsSMql2CaSMhbdYHqi0/+nlt4rEFHc7GCNMEJKGVP8C5R16d56/dGN3TnL5JVPRqlUm//leS29V
/k9tsEt0M2A4g3jDYnmOLRdpZN1Fq+Kdm5pvfYrfBItZe7VoHqAv5k84H5Wm3NU9b3jXa5xrxr++
QynhBpZgkPl9aj6DCMjlbLyG/X6S3wxMuCVG+Lj+0ITw1iJqNzQYsSEMp5jpPnKaCfcoZrCbUrR4
miJGXiVrL4YexndFxSBUh9T0xVKCAw/vsLxcvkirKP/JYerKmrITatyM+fKxiKsExJETiuQByucs
YpKLEUqF0oLJCiOE1XzkVukJgjns1XHA0c5e9kaFGt9bUWDXiUE0tVgP26hTv8PGCD0mobgW5uhk
BhhIVGUglk2iui8ugeB1ma9K1gazGO75URnfBe73QLvOwyvtZ5McLJMNgDp2ChxJxbemg5YgambZ
aA3tFGxaxqxAAJvwLxZeFGKEaELZh7CU8UaIEkM4CWNDKrFINHUKWJIacqUpHGpJGG0ToLvGkqbM
i2o5ZnfvtRiIsT8rT81k/iUDUuZpkJ/NRIsPxriuCmYlzCzNdUBHYkip2Ab7v9Dhzk1Ufei6RKzn
wCRKdrF+q/tE0i6DdiiRCWaqWBMJa9IEymA/1pkVKA81IpohioZd0+bHYexVploB067omEbmtq5J
pCXPobcNMw/sQGhV2J6k0kYhn7dhMSbp5WR2GPCc2qK55rJlm5wiwlSdlfbLSsx9ztZpPcBbDSTN
mWDubTSl+tGEo1HmuzjsWYDqY/T9fCsGF23wkoYVd3ZvlMxh6HxRTJI+QFIX50ShcLapIg3JJ+ZH
4baYwhPLKDFV55y/zfpegPpt7UttG073wTyopONhpudt66ruxmMdet2U7BlnqQtafQJfzFLwgElY
syQXLjG6v2S8kYrINV/0pzxevtqp2aOv0I2WnZ03rxW5RCHdzYXxtkDOdvSia27LdmPrWDE6E4Pe
mJsFhiGTep8OwGILBqI3HKIe/7/iYn/wSpI9+tlwlJAft9qF8Bf7OfJ6HAi9TGNZv0fg9frerzNl
V6udyuyNkinBc4jpmfP3vX4p6bd6KD2c2xS/3fDMOovtZeVRNT8IZ0FTnLswPpMNnsnjcbF+VROx
O6dDaeT9rLXerPM5VMLOjL4VYtgDwWHHiF1uEv3byrYK8Sla29acHEh5qm01wbMBXk8jEmAiwY03
SaojlPozNiTYv2vWXNt/dJLoy0l0n4PUDmqTuDbV1oIYJ0Qp4MMd2nnbNoaI0lr21s/QVKLbizPU
HCmMXUkLfqUSPyovtdK3MJarDttwIgaZnWtKyX9gfBBV3ORLLmLpbMnsMkLrgAVbcZgA8na0fe6l
SeL3tXWIpolJnuIAEGcRoXTKaWUQVNpkg0H1kNrKUsVyNiDfmEORHBKYPlCMrzWbSzXySJ8WJ4Fh
nDJI/oITcepB15DbHJvpBXvuOY2TW7BuoSnoTj3l/cKWR47rRtd10V35KZ5erQ6x86QdRDUxXxas
neWoW16xmnbxuYNVCs9zEO10iI1m7lvEDmkUVCrdScKGTYlLQbl3vPI146UgbyjZOtHVh+ewfKm1
L9N3KtjJGpw2EeUJi1iCE+ovrXyeDItap3JI8wxkbSN3/BX/2mrwhkA/grHcNBTKhUGVrj9ToaaD
EXRnyj+KKn2TzFm/zIy50RIyWvPVvS2lipMNF6O66tG70KBS78WiXF+4Iia3Ite/4duRrvCJp8Xr
U5aqRBzEkVL/VVj5U3swP+Mw3Coxw4oaFS4VVQtmPOhRCdt+99eyhtxO1DjWHQtHM1yG4icNvqMB
uZNX2Jx/MRmMVNh5km+0DpViFonH1r2l91rrlovXQd0awS2QzkrQRdeU9TwFF+Jdm5afuBpA1bTv
5spN1n+1PD638bDVsIuRtufhlC+Viz6qWIEyBitOV9lp9xrrsq0T/QJkO8ONmyqd363OO4KA8IZM
YP+44OMuQ2K4lvVpjjA84V41ZShdUu7oUePrMGTYHGP0MRNexdO1GUkaWIvagvmEyGRP8K1MYEPu
k8sX2wkWrgYXiEjXXX3F0ENyieNVdZtiPC/jDuCvbF5aLbFDjph0eB+aF4ZOjJYJtO5ReCBdWZhO
LXYvbUHSvEHkWmNCA3ftaxCiS0o1DvJgEr760fI4tG+xWnvC+KYqKoFiI7sJilOkgnbTqPVy4D7Z
0HLSZrdQNzW/a5bmDKGtdMugZ24q3fj9BzkC2XmhQOalLdPuGNOJ5flyCiUijNApFESgbgDTmcwX
M9NXF5O0zUU/K5/LLENCU0mJlm1JenRBubemjJ+DVcf0aRh4p/gf21UOZA4JuqDHACu38A6QP9jV
KJUsdhDDl1lnrxClI1v2Fnmo8uLkVcSAhISj3Awhscq0vYnwm5s6DlLcjRjt42QbhV7FZneJgJ3G
/lDNJv3droahMYkz2y1DG1eEsjDQLjIG12pH+1nrrLi0M5qD4g3DX1Qb5gvOgHozREV/7SMUfY79
iblWGEmzI4rseVgIVclR7JPaHir13cCGwoJHqWvXqlC2MXsu+4bVUxZXhGKlldwHgcK7n01e2AUT
JbjoyFlDBD6rikifeflIl0HAvOFLnQgVKUcdaeJuK4eniay8ylDJOpeTSwHOFINID/SAc4p20RCY
LIjgUbOs8eVBwNI6oQFSiN16IbyHQ+bMk2Ieu2l+TgK6oaKJUIRAwSelYb3UUgHbd3pBcU2bj2bt
lFs5/CsJge9i6apQiKrVmNqlZVzllqlydpGDV1zqmZsmX7XipdMH1EnNrep7YN4UcpvwE/ai4MTm
+5T+C2i+mvojGh8Sh1tkvnb6x6Sh6kpvQImx8OMI+khUhsUKf47DY3O2RnYHAgBsR5hDzXugZZJv
xJH8DNi5zBmchgszuTIIHIviSly5R9Q80HuZXNeQnTJjNzap+uyW2h1JDVLF4HWKB1+BlZynk/Qq
mj9BL9hcC6Cs43csUtJe0zFkNEpl4Agehe9GDNlASZ5tm/+GYCyC7qNa2l0NS0JAXhD713hCko10
DDetlqV+ZEwyrw+u3lJ0ch6/DecQ+eESiwDhUdV9wIBzpLD7q+ArVv7lsXlCvOgXU2ScTG3CWg7W
N85xreTANLZF8acUOgPGziwZZPYHcYpg3Wb/yvFD79kTQpNXVYv7Lt22c+7rqHhh/yz1U9dHr2xi
YXfHhTjwcXM8jG/9iDVUFQu6lcTRUFTkhemQocZ+RxmNgo42Na4/TdJ4RX1jLJvRyVvmozXEl7Cw
vvIV+9CgX+ozKNe5WTf4MT1u87x5B9nmtAhuiT6cCDRKBA/feNhBkWAhCgezykAEWixoW0rw1aZu
0a1EAuMNBtq5gutF07F/V4kWfCL8coDVv7pcfQ98s/g4pAjrKMkr6ZUgJGQS4UXoz2Y+BXZLf+HM
9YeRUFRkCuTCEZWTtKWetS5ppVHQzAGpva3UZSld3G7odr2ICWQxD+SQbliOnSRMLY1pZ128jcl3
tmTkGeFjDvnGaulUGUckyFMzIHyb+lUKSx/7dB6OzedE0mvRl+wP4VYjIcro+OeC6QfN8rxsVQMX
X8OLpbUksv2NAUJeOVmffdoweo7ougX2dHNdRZdRoT/IzkQ00Blbe71rM8v0F6tGfo3UY5Gg9lEL
kSBeWvVJ6XGamVKD2VjcBzLFcNI6SQLMKQl5CltxoC5lE6XV8KZHFtNCNbjpo46AZGhnwTDvRlrb
UnAuwXjoVPSKGXnADuvQtDnGDqlFvcIALGw/6hRzyjj5papcZhyj7F4wh5zZsdiO469cG4c8sVzV
5Btm/sWf94q62+SjHw41uFrEihYP//AGWMzTki8Ofn8u80NsGX7QbmmOo/6kvQV4dqpKXztNRh6S
HaDtLsZgY8PeR8EjaDgdeVAw10Qx6LNQ8zqm2+o0IcWabxWpJOUonCT9qmP1FgB7t5hD6+VXxanV
Bf2uLr4s4ifZ8V8rpxFvXPFj9R+Ceu+NH3xgUfwMRQYp+NgA2QjPkZwvVbf4UVE0GjL10tkZK3CU
WoJ7nJkbEn+qXpXkEYxXytOyQ8OqeIsxXQiGJ5IvL5eNb0WK15AMZ8/rLEaZwh1d+lYxccDPpT8I
H2NNij8BUFZ8kKf3imUkeaj30I1tM27XMYcuZY2dDQJi5PrSjxzsycgM5p+ljZGvysEu1YyviATa
oc62k6GSVM3CW8HiTY4hT4Z0qpYYE3TpEFMHqSxvBm14aof7OMbbamb1T6/2CisELAW6xP2s29y9
yicFtiTjhuW33NAjDyyBl6hltEmhNu1T3B4aKl0e3Rv9W4jvUOjYL8K+9pjlb7n6ZzCXl+qKuv9R
AjuHqgraaCrZEK+Kh1Qm1yomYqpVuqs0GW/RIrKFny92Zc0HITtUlu4YbcHS5k5CFUvoKtfPIYz4
axqsIDZ8Tyy0iOCYMSVxHx/Qjnm3OD1LI4UZjv08ZZR56qtrFNxpZqKSofAhD9e1Sa/uE7fTkn8a
wul4n4U36v24Dq6DxuhqYo1dDEfM1kFHv4EkT/+/71J84No43kQsqQtOW2se/I7mxDRjoJFmcZbr
2Vm0fD9HmvwSmMgdDITZmYwhNJs9DlxJCjm7M2lbafM/2TS+C/lpZNfF7O2sETC4yC2WrNwCqvIf
Z+ex2za3ruErIsBephKpXi2XOBPCdhL23nn155HPJOG2LOCfGgYprvqVt2j9Gwj2LLKc1gVE7vYi
VeXsGh1lbvIklVTzSYFtL6wb1kV67YRfNQqIbPp8INdFW0HBxXY+kBPnuImL5kIq06UZgC5ND0FB
mUQu5wa7GW09FdfZKKG5XJvupo+Uixr6iwjnD8/qIWIs83ApCSBLgbY32MmXyzQ8CKb7ABmiDj66
zjh7ww/N+wXVl1Y+WaiuCbbsP0jaORSUU0WdvTTyg9CLc101F5ku6g9GH4GE8g1lQRJnUonsFlAR
fwYdrKsOn9fEDNU3w43GQ9AWOArH3f+H60IMqFTCKDUxC4HGWQEVuGmYJ61fjD6YIwiTffpimm8g
/0blI6dZgGuL2NpI+c8zDpT82dTHR3Kmtc6tk0r0RixPPLSQoIT6vR+jgxFvh4JOh5dhXBhDrTAA
DQ2rqB+WvukdBLAGRR/utTDfyJ4GR6bXFk0uyzb8HyfWCqpO4qZwqRoEuf9cRqKjgmiDYYvuOYjh
rFrUSXfwKhenEoB94wAufwxtfLjtOOvA0FWF9JZjqOdTWkHvS3ipjHLeWJyoK8QZKVyvZcBtHWqC
Omw1O/Yo0uLU+MrB20gv5rBWXSZtDs2SYP9hxPChB7X+QICdexfWh2qdwXOb1doiZXbNxzzV6cZc
Rn3RZ7uaSEIqKBqo9bIz3Qv7KxX1zSj8zgDJK300L9WGXRLnABOtHKhUmAu2pJj1PPAqBlhKk01c
dXhvUeQNQ7skc/cCu6BfU3Tdxsj1B4Ryc7vSsnNVXQZ/qSi2GijbnAqxpDzVRUYI7ZEIOFnsKrOi
gJKWLXDEo0/Vz+OrxA7ZipIewx5PIDCAbrDGFGzpSRH2X9L40esPHbFZPp4s4VfSv9AOJ0W/MkLR
O0elTTPHuZthZkYbdtDAbZqbAuSDWa1EX3pvqxyQMUZ/FGLkdGO2vzxlBH6OA6YcUwsXuPss5JGe
6yzY9yF+TW1uvvsjyZqrjFuVDv5ILNH0R/guV8V+Z+AiH44CG7sVNagI0ixo+h9QhmrrV6D8kfTV
WFUnLNLoZNImHuAbCwX+XqmtwMgPtXIfj6dSjZeoajslvSMlOZfpqxE+DyX3IFxzcxt3YNlL4OK4
dCFAFJU4U0vXfsUiM6BOBXZ8RSHSn9UIWkGhVaOxL4U/irTUYnjDegkN5gpSaoIcbr7pwCDy0Zaq
6pUHazEJcIkaV4ME/hfG7QLws6zjtNO2djYeVD3ln+nIuTREAu5WoaC0CBAVSmIar4Z8l8g7mfhG
xBx0g0wZhf3ZiNiNgWNbMD5fG1+ek+VrGLoBVUltTcFIVZd1eyywv6HM5V1UzylSgmzQ2erv4ioa
TGHEjJ4E0B3gJEAq+TvA5LNIeTfJn+kmgK8SWhqvJQxd4dD4QFEQGI8A41kk5bLCHNEdCI50NAWN
6xVkReHidlWli27odnlFc2MfNNtqeB1UO8ShU462dXiu+r0OYFQOjrkosDT96DVP1LVhmozeh5Wf
SiHd6AZd3tIClQk1Ungn7FiTllPug6hNHcmpYt8ea3OTWVjm4MRpkeJmNX3tXnsW1T9akoLr0jeB
Nz6FxZslNQm8FagORSfZsFPtQa6BP0RLIQQga2Kqwxc176TpzDx4KarTUP8a1XXSOn8S22YX0I5p
DFQEy63QetDEBJydvUcvvK6K4KxZwaZgpGVXWtB1mStls66VvSkO2tzMCGFDr8KRKlqJdYVnzzW4
ezS97AdEDQAANAQWYcVFKa/dCG2+VgNUMoypPbTvmqZQLmooD3j5EvEj6qklmX/XRJAm57I1rCVx
GOyiU89jme6yMEbHxCcKS9ua6oreev3CNWtEqAvS3qJvliPSyUpUwu6k8tT01VNQZuz2yhMxMNZQ
JFFrWT55gqQ/XeXLRFsnv7e9VmvWlkThwLOoJagWuE2zByYKBQpKijC8FOMRaGck/YjKbD5WKBWA
hy/oPb8aXO29dyloAmkQJ6xy4Yblm1qfSh2yxAAfrOuT32kF2XmoXGLUBmS/VDwbyMaXSUP41dUf
viLvykLamFctiDzB9qjb6pkZrLL2XFI4pqc2StHMowhm0jg2JK5FKDO9pi0K/Re6xaj1hP3axekJ
irLlk8D57tlqCZNSc8iPaQlIDX59S+ZZCKIGt6+Tju41e8xphSjiayxpPxDwEbJmncThq+LBx02T
4cFA6fNC1XRF6Fnjq9m1J+w8dQpV8ehU7LWyeTARtwG2H/gfQ72WA8ERZcc0mjXdlWWOXFEeJxc/
H3fETSNQtWBBqapG0BR036D+9KJjktge8GxQocEAumE4BUhczoiz0Q8A+usLxikZx7nSufOwcvyq
+pDrfMlestvK3zZkTkokzDW6j0ZM67pwlzKVIb+/qAOBmX4xqbralTuMcyOJCbHReBKS9k9yXXDB
wtKNpaLvAOwU7qVTtQXxwzK/hhdU3Yr8J5TfpluYWN0hchPq1Mj5VqgHhbwARGRmdKlR/8mMowiG
LyS/kLCCEXX4xzjH94QSUN7gL/pBbI9pyj0+VgejE66cyDPVnSx8LIoFxFu4+KeAZuhA9vYEXhT9
AJGv7j0Z3hhFhoWXPJqN4w4PEposwpptCaU1txal8LOrAdaEi0ab9+VPcN9edmrEh8rd+N3jIK1b
dxV5gt0HJzfcxWBPLbuXL3GxGLpfaeJY6VtAV17/GWg0p55ruqjBq89Z0T2LsWOgL93tZQqcQhoF
gK7w/sDvwExOfULF3JSuIM9g5xkENseIQ8Nqz7pmp/1BxpFWxZ8NwzFP+5lzd8bmgRjYFtsDrclK
bJ4Kf9NYLwrBck4dPG7dzKks3T2aTTeXKyYtgOPRyJDASFbQQle7xjhaBYp2FSj7LDbUrXIl1RYF
RkkNbfF5iaxmIlVEotXB0oD2jDhAhWNCjTFRjnUJGkvJhlUjmHSismrjGhnHQjPIyxYA1ryAdiUl
L4X4gXPUsoBLMuQYE5TjiABOG/BP2nZQ3LUUlusyL1axAFsqFpYSJAATRZhk52OtZfWOP/7yzbnp
hkcxqy1KzPomlzAVNyTQ01Q11xZN/4qyXt69+lH8lqYyAYxOb0NaKpZxaTOieODA21IjIMIvBurQ
z7TNd75IEp3BCQ79c2ukHL/D0kQjp0+WtX5U5KOsYPO9FelAisYuJlWvhr2pSTOtKMqNaviuHfra
D3oTCI7Q5i59BJdoLPrMeCupH55srkI4XtFIRxtfsoYuh98qbHFlpstwspCTEsP3xAT16tOaGWR1
Sfk2VwlqzXFTKtE+UapLoAL5FeInwQu2LtgMTfAOWhUoMzOHhFaHK8v0V/IIIQKdsD4bbKQ2WhqA
6Rntn5lSPuchfIbOyYSd28SlPSTaPL/SjyK6xOeGpdpyuCpXprIecdAVhQ66W1cwjy/qB6rbtOYz
HGchrsg9ZIGgSmZNIf4QCvdVCGkL05nSddQOfO2XzmVdxo4EMN+q1j2+ugHhij/88cJwm1og2CEq
EEFpGUW64YrsTJeN1TgGMDZfSh1XP/tesK/B5mgiVYprfB7DwE11ayOV+yh4lA3E0AywQBGFXTpr
dWGHcOLx7tBgF1bCsyeXtkVnoI59ABtnj18ErDvEOW0c6e2mw6/CAgYi0JJB9KUdIESZyQ5b7lkJ
wLQJgBSBCpwp9AOTOHUqtXhws/Soxz6OmOW6T8xT3uzDDlGlpvkNkCYUVqZw9CLNRnLjh+T6WzfR
xXnkQ04gyqcNac2oYe0jF4xT2AMo/l6I64Yi6tQhNY/CVhNlDWyduvCFx7x+qN3n7x8tXfWsvtAj
m9ptFKovDrEiS1tR7LDDFBW53A+yHwIS1OjbSENevDZRB2lVKzVibZ9u6O/GM2n4qKMPLuDO77ih
t6VMhCWjWk7L1gI3M/aHq3ppDNOc5txitEFewSCSnSKeY6ZCN9IV9iGVAPHOq41bQzCRZCtrRR91
gzO7V9E1RVVL91wRqlzvUGUDx3yJLNrstQzxFfutbausO2mtN299jQRBxdQLxbK2YBHC0wjw9oxl
JxSsX9wvlb9iZ1EySxnNq7VoBCr3LGvDXB6IoSw+qnjwh5eUA7J6UwppFYDMEC3o36Gnv/ndE7cb
tCTIknMT7peb488zNqtQEzaxWgF8d4f52BBrQmlnySmw5JOZ7j0iHG1gLGoV7Lk3sYXwmK6KplxJ
Ub1JfQGUkFrRb1L8XxgOzuViI/O3PoYTp9Bf/X5KZf3WnF5Fcf9SkvRNQa4Ew1N2ntyu0GoSwToI
xY/I9H+UBn7mlkKZznMoYV2bQaA7QU8GYQdTB49mEMEjVXwc3bRw09C2aQnBVoUyz9/D6iUgRk3Q
p9ROhX+ypHhlgHhuvHzXDnRbOuQoRU0+APc8dR9i/hRr2/6PNlxfYCBcNa6S9CFUngW09XIHVId3
xLrPz65t8oPcmRB9Xlpwaqm+gfepNg6wvzOuMY5xoTo7+k/4xonIRGAeHewFLvbGNgiF6MQygRvv
tZZARgOLgaTnjCrc40XaUfpdirv+4UorpF75pzPAfEDBmyOqLe6VD6TY8lPXvCmcT5zhTEUSbWMa
H2N+pPfY5/DdhQ3AxNLsZx1iXu3MRRMppQ5AdaV7Nl5oY2rKTuE4J25q2hUlfIhfVbfW0c9psBGF
nJAojz3KocCp5F9VzpIjF3Rpq2sjmB1z7N41FVyu3+BtOx6g6nHS+r48E0WdZeWd4tKDG6M+x7J6
CsK9l4ENsY4JMDyI+SGlksqph3Ulq+AZL6Z8aNzf6IjX/VHpC0cr3sd0C7WGju1zCRdJL2dRznZA
UAh2iERFR75ELGCpuJRq0CAzbF7kvD2VTfouR4ZtEftLXH1JSq6DXhsaCcM20qw5EXVQOj2MeZIu
IpmZGb7LbooQQb7w6TVihpN7q8R9q8RDSkBJ+pqrJkqkSEDJqHoA71lFMXtcOXCWj1SpFSCoKb8q
6pagLIGnjfhMyznBkoKUv/IyAIqHuRRWT+WwadKtTKe9BPMLlqwIoT8HIaeV1vwxES9zRWh/ajfH
s0YfyYqjvQuW3+hPjbpP8G2lqO+tLR2pmADzaLsztkUFHyuCIea9VnLww/T95yhdpeLcyp+i+pyn
si213oNA/JO0LdRflP9Tc+43MCwqxV/2WTQDBJwDBWyS7PL9fr51C02UGRtUCGOscuSdG1GUCQR2
MIuGTnaGuNX3rzCvJ8NXt9FEezYVLdCOeBruKGuCrke4qkTQCCgX8opYR85MEFaJFy/ozu5Teo4Y
fQkBzpH0oN0R+ENvJ+1hBFkn/I7w7YmCaO1VFEtLYWGmGz9iiiWqKTmYzYosOWltLbFsBbBZcEXH
FunSpWRO3IIuVVSZD378IUkXP2xt8sw5G7qU9hXyOkpFcSEKXpv0kAF5hH9uxaxX6WeJ60PTLyzh
Ofc/pEg8lyOl8jCxWx9Mi4TWpxVS4hIajACeC/XcYj5TJwcalH2OOnT/Mw8QrEUouqHcOFgbwaI3
zj2069KPfnySS8qcfnIoe0DfRE50FkKKvEGcG3cEOI1b0zwRvuQgaE1ryAGwoj0DKQedSqF9Cyqi
erCZLbBdnf6mT3g6xtJZUI+JBMcdnUy6/p1fzoD09Ao8y4gKT+zuu8L4I6iguZP6Sj15y1k7Ikk0
WUuLgrh/BmaNHMTWB74NkyRqgGvq5RzUamEQu3EIRmupqmhO7TthU8d7wdy0ycbSJcAkjzH9xRgo
UFyd82E1hNWppfwVWzQm8qZexlfHWc33z1pgfWSuNs/MX5W7dQE3iZAZkvpCBdzJ6/4c9d274rYr
tR/mCmoBfYzEr+wd1PFnn66Vem+M93y6b4ZcE/15sSZF0PSKome99AUkt2AJ/hBU70n1gNZv3AQF
TOi57Z17+Iauunz9+1+3MOddN9DsFbe1l+sXo4yqI5VzAM5JllmoG6cpogbY8wIHiRB0Mg3tjtbt
LYHdqQW7KIyikqeDshWqkq7D6KaLaNAvQsOtlIJiSY0em9ngqImYHCPSXYhOK1TgzzrC/IaqTEay
b4mBeed4+XRC/+J4kSdBZucnVev5hbL1u0qANRbXroKGcyq8BpmI+kxAl+JXJ4MsVVuDkrQui/Rl
NST71DpGjMBQ+48yiq+N/jhf6+gpo+eXVum27qDwFJFcnnuDe0nO3Oqxs/QQtF4n0e+7HmvQlgPA
Q/GIFkVjVu6d5EC5oSg8tX1vJDkMRZQS93qjox5mkCFmiwwROGgd88Y1aBdQVBbznwJYPM3M9kOA
5shw9JTgWj2my1wFv9MmueTxsFQBUCZAdXyMUkxMNTxQcGXZrLqS4jK8ua7MKSUiNWcEmJXp93yy
bn3D9TD6a432qoXrbmRlSNV0FNVBAMzFN/cNfdyQoiWiDaYCV8lcaQpprg2IKwdZ+lu75Oegfeue
BCJEug/v3YFthbzIctwKgCv4fJCwfBBK+Mh6vOslIgErI3yjuoIcpjyzXuo/UbwDDss6/B1jRUUa
CMbwpURZXnWEDyIKgf4wqne/AUAIlRNtKijPcDHxvViCea1TJJ1mxU8omKU4S06o6pmqE1VnZBVG
3wPRtKX4l97R775xdKBf9+84tZ5kCmIvYhyyk479zjwhmnSKSOe39ZOw+P4Svm6G/90k+tTeVvVK
oDERCsz6uTn4z7NuIdwRBr/hu6AbE6cXw4oCQRh5tLIzHtxd+wKDdyG+e3/UO94kXwuc61MzWQrF
RoMeGVY/e5IDG/6fspRtqMXfD436daqo65MPkCTdkqQ4GnbKrLaj7RHO/A5JRls7RPt2rS1oEc6T
dWNn885BlXKGmNminx9gsi+tc7G40MFZD86FbO6wucqbN9t7syZdQ6Qvpk2fbKGqEZK6aqgZw/pe
+XMA9TOUf/l6ZYOI0521IX+9UXV9ktK1nhb7psVb0HJcNs/putzBZJ3DZb9YTyk8dcqrc9dBxtAR
1uGdmOTGRaJrk3O7N+MmVcty3A2b7mAtEDpw8Pybo5bgSM4f4Vew8DfpnZfJN+ZYm5QDLBAIdTMi
t2Qug61G7rNHXWUFtQ8TmhMa/c74Zn6QyT3pLygFXeRddUdv/Ybzgq5NQi+ra7PYo/uwS5zip+iY
rx/o7dlraaY/L5KNsQ0X8QzxT8dcpbMTMIC5bH9I83pp2M179B7OjV/fL/Nb+1SdLPMC8E7YhPwQ
7AyCufCGkq+DhuqLzqR+/wr560hfVydTKlv6OCatTty4I2fcdQ/Vvlh2dFC26PCvrL3+oziFK3Qo
5lShl8mzZtNXXUin719/a6jVyTpOjRQ6s4lFAaAv23TCuTYjF5gZNjqUdm23NuoGc2GGmMcsmXtr
+jdr3V7imDAHVbNhic9wU11+/2NuDvdk3mvBjTu5ETgWj+4TKthvWLe/ZlCWDqHz/Ss+vW2/OB3U
ycXhlkYnWxGvGOKZdwielUXxQI18ky6HVW6jdbZI3uKTtMU48lnY66dsGTwRgj5bG5QID948sruF
tzeWGKlfzDs77YYHmT6tPZJfpFpLUXHXzNH6PhZLqPlO5DRPnvPC8l72S3UhLqQNrOTf34/DrfNr
WmY0SqH3ypZXhmsVss8u2wLzWrRrxa72AUXmBb0za25sKHOcJCfu58n792/+OgrXlcmpApA4HtPr
iykp7VCEsnsnXI17445h6q01NDU1lkUxE7OC51M6EEpbn1sP+TPKUjB39oH9/TdINzatMtk1dWoN
Fp0baWddYM0b2Qyp2zm3TDnTf4h2tvZO0bG5cxreinUU5d9YBwSZ37bXL7JQT3jsL8aqfRGQXJxJ
e1qX5p2I4dbd8nlC/BV6+kKUdghLSzvvOXvrHsZ196ffGSv9In5kj4hZLMbn5nJ3/V1P0C/24TQD
Qf4TDfOet7V25JDGLmQHQeNFvkAscjna9LJm/sOwrreqXezqub+vl+JWOw3Ln7GTP30/jbcOP3ky
soIvVUYk8iPIXtZQhpbP0gLdZ6e15bnPfPoLypaz30hYnysbR8lZviyc2n7qnXwpzau1P7t8/0tu
LajPbfrX4JMeui2MO6ztZ52THKJNNl9rZ0e2Y+di3LtqbkRGn8fPXy8Z4wj4usRLSr6y3TUOofkq
dyjHEqOBet+Xh+Ck/gAYuveX+tKcB3eipRvO3PqnidVfb04UXJ5dkzebS2CONsiyBSILc3iQM/0Y
2VSkHO3O3vycvC9WljS5UCmxmCElMSCnh3qtbjQ7fsx3EAyJkxCofKQDsVRnHGwnSmKP5DJbyzbu
vPvG2fa5tf76TLkTG122rp95luzHfqYesYpy7l4TN2LOz9H9+/FeqbeQCLgeFyBmnN/GsnWg8a/v
Dd3nEH01dJNjrZPFJq6uC6ReFLPrNqyWum0+IgE2owo5R53SFha//Dt38Y0qhC5Ntp9H6dEsVV6H
lc5S3zw+jPOUaP2BDgzBh7Q44sB7JP2eIcRnV86zZ7tz887Lr6vhq0+97pG/xjK0ZHO0St4NZslJ
5lz3zr2T9PMq++rZ0zBmqEJTv85TvUANV12OC1pLNowtp1wjDvMAp2FOJu7oc22lLKRZ6YQceyeM
2d9kG7jfTDxq+35LxgSw3r7X3vvskn71syahj6oEYx3+/5FLV2/R75rndtZupBnI93Wwom3mqEs0
TiKneqY0O+v/ZDv32CySXe/UyxU4+bVsG0t5QanR6VaQCxb3jqYbbna6eN1Rf01HXgRhNigMmXQE
7OPoS7hqR6gENmqK68r25t3aOBenfB/eKQbefOPkmDBadF6kHuTH+CH8GB9ptdbwcn8hgfJGEURF
49MGsj6slUu3Vt+LlzsH/Y17T5yEP5Il5nV5/dDSTh6GP6OdcwL718mX5vT9WOiIfM7Qfr73nTey
OHGy0GshjIyyNbjjJCghM3nvPeSLaK9exB8lA/z8/Xfd2sviZHG5hpYmInSAHfA0PIMOzcF9Lvb4
HXGQ2M1juUKrdROsQU39qVbyCozzwlvC9nvyude//w03IhjNmiwiJQjHUWiY0u6PZrt74lrlR3gK
8aVa0sHK/yib/KE8+Gf94fsX3rhqNGuyhvzUiMfAZGyP7SV7qK8fWz3Fx87GVumPtfEu6bJlyLeZ
E+GuRI5RHPOn7E5ceCOE1yzt3z1TIMdf9xlDri/lTb0GeTWvZtd0bSRV89/e3sTV6IzOda/mdy64
zzTpf88QzZrcEDSCvaHtVeKUh3rnhzt1XFGbTEikEOU6JT8Ldca1Ou+O4ov7YmxqE7/aZ5x3HuDn
0H1XzBntWvD8+hyQ8x/lOQY2sDHfc82GfVYzVP45ubMcrsPw1U+d3C5ZOHpIU/BTKV440WNwZwd/
tgu+eu7kdPeMNBG6zw31ETzQWl8rCxlhvzUSouBiHxWKkI/a3jyi3PKk2xDf7JxcCglEChb1HkWK
pbAJ79SLb9zYmjXZdqMl+GpRsQYGhzofM+/PxXm80JbuTLd/I5V59J1gUdxbcl8fJoBS/11ywhDA
9AfiszNmgRMQNY4Lf6FTGdXtE6ScOVz8GR48m9ZmKPbenVX3mVZ9MeRTY+x4qFTBGJjKhr7/9ZyW
RUBZ8+hwVUPZWg/tFo+orfyKKM0+OEFHOpcfCPP+zM9cWXTxIYCBU/hRb5J9eewddwtf8Psj4DNW
+eqnTTZhrvuiRIuSi+sDkYA8t4V3L5mVl3ojQ2H8EF18XJzsztq7USjQzMlh3nfZVTOdt5WL1h4c
fOM4yutV+y446vojfLimJOD5t8Jjfc+V/EbsrpmT9a4mNDNToN87dQlh7dBvpW14QdPbljb6ol7S
oRi26fK/DednM/avOGCsBT10s+IzsT5mb8Wme/LOhhO/mT/G5/ZndGcg5euAfTFtxuQcM0W9KhIN
N2LE6g/lLl7789g27XFusYZ1il7cGgg0zMQtmJlVZIsv9xbzrfE0JudSK/RAoH1eXZ4UTCypqxKM
eT+Nh3TVb+QP5c2sZ656v2b8dcShGZM1I5VB//8u38jKH7FDdEa7X/mLmNAKrfllYL9iujlHH+XO
br31vsl6QaZlwHyI7wPvuLZmj3hF7O71HW5Ud9DI+vcAUk2h0WKRh9ekkcMBEcZZuOppIFh3fv2N
qjf07H/fAPQUi6Prcm8X2aZflcdkU2xCG2ndQ7ttt7WD89sRlKvjb8BNdtuwuHOU3Ohfarrx75u1
turqUFFwyF5bP2IUGWYU3Ud3CT9DwqgGHyF0xynNrXAO0JCTxq0SqcBXD7cEEENbBe8UBDKoYw6x
LRpzw0Yq8XRnX17D0y/2yyey7a99aXRhkbsd+xJJCmmB3uva/RUg/flgHdKtdZbtdo9lhY0oz50X
Xj/6qxdOztUCpLxZSCKBxvO4i36izoLi7cLYI4tJf3ZmrWHy6od6Gbwm94oU1zX01SsnZwIs5AqN
EV6Jys05Wl1nG5TTBrzFfzx19MnWpy/eR67MG+I1eVZ3rtfJRnnpV9js7sAFrPIViiZzbQOim6AN
HfzHuwnWrY+bnAJGYHRd4ULE1VBVzx6zJT4qkJbzLUpH/ta/F4/ceI02CRBUz/WG4br5C4dYeOYt
w4W8ppmxNB/+28KYtsDioosjM+tYGM5YOe0P4yhvood6DaRiPZ79Z/dSo9kyy9+yO+vixnk2bYMN
WgtWQwyvIRYUasjDODjO+t/3kogb5V1Nm6x0VWhHacjaa5s5elBefPL/fI9+91me/fp+zG7sJW2y
7MQ2UsVCohlMnIq+5qXdgIi8h6q5lXVpk5UleeLg5zCDdigXHt03DDyzeXzSn7oHDzmlmbTsoRSh
sosXxPv333NdTF9s1Gl7EN/RXoSnJ+5a1B2JB7mqN9m6RlX41Py35EG7ru+/zrsQQqwvXN2XK6d/
j7e+Ovv+p98arWlHMUdyz8p7U9xhV5gc0kfzDGvO3Vnndu7u4EEusaU8Co/unar+jalXr+f5X98h
yajiaSXfQcnwST2V++JurPZ1fqVOS9ZWDS+8lAdj51poRhXRwZQR50h7UBjfj9XXd446LVfXYluY
fdQZO0m4KqE2lN+LkLXlCQsrLpo72/tGSKFOa9OpYpW4L4/jboT8mHeNrQ5PgO1gIRuLTsfyu9qa
43ts3cN2fr161Wl9usm6tnBjNLDaBkdpjOqEYpOIsEdaDy+Fzs7lxtbSp+/H8MYkfS7Dv+ZfgWip
xjEwBdBYy1F8U5B91u8N3fVi/N99qE7r0Z6q50OkKuNO8IxzW6DQiVfa97/7sw/51bMnl7FhJGam
+w2d9zLDwCQqIdhGvqXXc+TUcL3t9VFzRAP13Byy/VHqIX4GGp4zeHn7TqL5QGXHMcLzVkFCvIF8
4MaZ5c36UWyQC5LxCBjQRslVZHVKUQi2eiWL69j0xW2DgLzd16jZtQg74z2Tmq+qjGXbDOE0NCeC
0TJ2ZiJh9+e6OOLEovWrwXNyHuc9Sl6xmiFjjjPV9yNxaxdMDm/IkOWI3MiwEyscMbDa7UdopApg
AO0emOr6qK/GenKCB6Wmo7PHK3wlCpYlghmEBr7mtAb6E5pkiE7XG9VebnP3GPhls4kThCbxWQxR
OMxHO2yi/k4AcWu9TpIHf0hgnxp6z7wVwFiDjYmuwRAU8+8H88bjp2XmqnXVrFfafhfEJQQSTBOr
fSuLzvdPvzFV4iR1EOsgiQvEY3a6idWCKlo/K3wE5ap7j9vwznK4dVyJ15P+7x1dZv4ojyIvGUDu
Ak5B+i1rN2GiAmT0t6Y1HkdlMGZYA2MVAmv7+2+7sdendeui8YqicOUeicinJnnNwuN/e+5kn+tB
3RRpdn2uALnSXARReuf6uPWLJxunREzdKBOefDX6qaNLJ96BGNxaRJM1Wlbkh4Is9TvN8Gc4qrsy
3sPL74fj6yWkTEvYfuJ6YxtDZVZlSlsKtEEdqe0PUODfP//ry0exJks0SLvRq5Uk2+tIA3ni6M4k
w5DXaoudUiAq5iZK2fhWDJsyk/F9+/6tX0chMFD/XbN+DNF+VNNs3wTNexYpGgwWJVlGMXLaWdSg
cYWH4vevujWA10n7a3vkQWDmqZaF+1rJrr53RYCdX2G+hwayHDlCxvcqf1+nBcr/VML7wJIUt8IR
D30hJM/i4Nnot8KAPmD1o/XzO/2br1exYk1WcZEIsaoivbFvRTN4KpiTrWtl7ur70fp6KSvW5OT3
vdCzvLwM96q3aIPHsD2K+Z2VfOvRk10CdRA4lxqHewG7tMTosS50ivI/heew7v+dZSsm0YwybJwG
66WNX2PaCH7y8Z/GxJysoDrRLLcPkgSl4lOLuCU2mD7Fh+8ffmM6zcl0qnXTtm0qJfumfsYUBLG8
Ow++MdzTKq3h+nmTCjw4C31pbablAlE8xe6vGnHf//Rbb5ikREOam7nfYcehjT1Geh8VAo31f1vl
Uzy0GudDahpjtM9wLhHkoxKvv//RN44DY3rySMBl9aCJUNtLmEdA8YYKkwgZBS2Vn79/x40egDIF
WysSiZAZBtG+80IMNfW0HY6SkDYoYEB2kHyQ86N3NTO0stCBj9451pgqlPP696g2hZXktd2djXFj
fU3r55bm+k2q5/G+6o+CulP6e+vr1oMnCzcfpcY3kyLeh8ihFMZzXd3ZbrdmaHIENVI6jr5uRXtz
FJYq4uUlpJcA+1nj3iF34/b5pDv/dSU0sVoKecobGgF8Z40q+MkV/tQlPmBKaH+/Bm59xXRzeBS9
JS1geBAGbdRL5EKDhMGZjfWd7XdjAvTrjf7XV0R6NuhS78P7khPapjXaFvfoCLcePdkktVK3MQqh
8b4edCpEifwCKudOQH9j8Kdo/F6Ez16EXrzPcS2GyAdzXlYRIx9D3dFqDO7c2PqPI3T9vL9GyMgT
vfFqPgOBJS85NGgCfz+5/0fdmS1HjiPp+lXG+p41JFZybLovSMYeoX3NG5qklLiBO7g+/fkju/p0
ipmhmKm7MSursiylAkEQcLg73P/vxPz8ktRsMiTPoNmGhiECSeJX1ZyxHKc+eLapEsMUph2Y6cHI
0V0tFw41znzlEwWFdJ6Vi/qAjOpoUVHXGQBYX6BRmMPpAkUDXVyNCZ3KGBzePEMY3UMnzDe0RIWj
aNoL3RRsVShdINs5BYu/NIdstnydqpAmsKvqICOEroili7o+86wnZnGeUotKEyXdDDvDRKifSQts
68D7+lufOPPYbGeYGR1raASpgzPh9eQG1D9pVw6gyfSV/9eGOFqUn1ZtYUpIyE4d2mag+A8tTcj+
CuQVzkVBp57g+P9/+viszccCsnMKDdZI0u3GeNVHZ2KJE/M+V+Oo2qyRg8JHVxpK5Ma6bfmZN3ri
S8/r4RPTGqagQpjeGb5h1V5qPBcQVP96wk997dk7pb3RTg6U8va6RFmjRAe0dfP1J59K5bPZZBs2
B30DGp17iPU/JFfFA0V5F4UyxUt6ec6vPlXyMe/YULVjJTxX1j7asEV1L3fyadikW1K64BQq8ADc
aFddqn5th5AQPDNpv492OJtZKhkmU2uayCPrDYqcintrpdbtK9Rkvp65358SnJHPqxS5imQwe1yM
SbQP3kIwEBB29go9t68//oQ15POuj4JPVZX2uMORUPN95YceHWeJC7jndQCLuITw1x4F+2d8sN+v
Xj7fF6POZWc2uNA5XrSjcP5MrEaPkdOvaTo+b9kosg4IwVTiGmcL3s8CYmPbeKvv8ivoJKygNH4N
nYfLBrWsUGbzTPTmiGXsA9CCG/LpAajABdCQm3P1sycK/vi8jwPVVXbvJMeaHNSx5ktzS1YpilCC
u3LX7lHw5I2LaKm34Duv+3W7hm67D7Awisr589cv9cSSnPdglD2kASsDigCOiw7yi3gD8s9VcPP1
h59oy+LzZnGoLQe0kAP6Y/YT6ngHiK3dyKWDMvl61y8B8btDYRmqRcBS/Qifh5f4Ejoy9UNz9fX4
pyp95i3jA+Qxk7Dtrf2wNB/ah/Yi3NILFJX5fAGluC0UR98gbb3Kb6CnfiYIO3U3Ne/JEI0DPbtj
6cOxCwI0oK1cgh+1i1FMpj3jGY3z13p1ziE4VTz5Y2H9dDKBcg41oQ7bxFo+dEtcfx70XbVKbuID
f4XC06bYR+tiky1RZVGvQi+5gIDhmWP9hLn58ZV+Grqs0A3eNJjcoPdRrQUKhW5voKqBjP7Xr+/U
7vhRd/TTCFkZ6onUHA/ns/tpAyY2RK1XwRV9PN7yoVACZfsjSurZOsFa2ibHB1x9y3FF2p75CqcO
o/m9liiNHpFpbO3Nh+iOrhH3oNWqgZzqARbhzEQevbffmKT5DZBqJoeXJerRTK++Fdv3bptvu1Wy
+noWT+S6+Y8W359mcRIJ4TnDedonGx6AXttt6RbYemhjYa+fGeR4hP3uGWaJqnZQiSGRk0HBT7cE
Fs8tN9Y62yTLYIk6AudKnZmrUzVn88sHpwgbEzOGyapd69ICbgrgTxiUbF1vUEm5Q+0H8AJuvc4f
UHu+1Q/1Kr07Wyl6wlzOLyeIXeuIFdGxw0hlUCN32UO+s/cxejmPVTWOF6+gMLo4ChA+yzMm+pRF
mV9WFCk4mTavjwUv3TJYNatun9zFO9A2ffDVl1Cdtt/GvfyLr3J+STGOJu66cyzHfjtcIpd9gBvN
rowb5Vqe+ehcjWdOhxMZH24e19JPCzOomwr6MDh7tN8vmhswwA7vGoMQ3153h+icQSa/X5rmbGn2
zCTHSsVj2xTboiFtizJPd2+swKha8s3X65+ccFfMWeqCIM/vyFgfy87IAurEGCRcpAfyDJ01qAZA
zLXekY1chbdqldzLK2MTgSuDk8A58w1ObHM2v/SYSlA2iuNjtmj4AGTWA8zHRROld3aP/97nhy76
5/dVTzy15YBnNNaNG/yYTEj4bNHrgjbm0U8vzxWw/t4gArT4eaDJmJBJIdjjulmguBQaWnBM4qv6
Onv8+nX9/uhi86J/HkAyK5UYQGwh0edN18PhXEPBCeUENi8mH4M4zMoenz3dAq68Ky7IIr5eQcob
EiIX57q+TuwdEDw+T1FedYZ2jm8bDVCrcg900o5eQPV2CZ2bjcIx+PVEnXgT80y74QiiMxvDdMv2
BRpN7rEI39yfC8NOWHM2L8WGAFjHrOPRR0Y3ugpvcf1/mW7Bl3jKXrpH8oTAElr1XniAoB/AhFBQ
80N1hFN9/Xi/N+c4Az/Pokqg1RXFx+HROVddYM9AUBtu2teffiLIZHPtk2YKDaENGG5g5CPi9g/5
0r6FjsjCBmDLn7bak3cj3DN+rc6ENycassCw+fxE7RRNwFBgSNL7Nl/Ga2sN2SugQkjiAlm+JOsa
DHSAflbp1VHU5mI8M/KJkl9wGz+PTHJtxgXByMMbepegFwtxWOgRAji2YpdqaXjJAzqQ8aTOIb2D
jDH+gVLVmXV6op+EzW8PnBhXAynaLhHWhd8KvE0gYjzIWTq34Trwx+d0NR7aA4rRIQ/m5jcG9Mxd
UCMPyU4sizUoJhApej/z2n8fYrL59UEYIY9GKOwkGKZ+vux203WzhNLkqtme6/8/+Z5n+7+2GHQv
OUqJswvnKe8wm163x1Z5gA6Vp3bVPljyBVtCe4yjoelMTP77/DybF8GPiDaiQuDBnMsIjWfN/lxl
9IlAkc1vF9K+TkBQhSuQ78kLggms3Ef9RpeoUYII51V1iO+xhBYQSboq9qReK9Dpt/yZ7Mczj3bC
yWLzm4Gxmaqo5gikOuggQ/TJKxsv+G5eycadttPohm88cZvHfttvxTnH/0RGhc3L5AdpmMF4fIv6
KXuo0A2Su+JN+ECYbvTC3KXLs119R4v2q3/O5mXxXUmtqRqQempvDPT/ulAIxGGRHypYhnOO1qkx
Zok7uxJoGrfwEsMXaGAAegR9fDf07q1zCa5TNmauF4Rk6Ri10JDey9vwJind5K7/YA/DdQXJpBj6
3Mc2Letq3OYHyGwBTubnh3NaUKcWCJ/tONR1xNWAEsc9iL5b8pHfIXWxld64VBdQwr0u7vLUvU3u
z9iQEwfvvNo4dvrcgtb4BG8uXJvor+8XJaqzw2OXNaQxohe4yZDsqb3e9c8M+fsQjs2rdQHmqlLN
bdTIwaGwfOPGWuc+HLyHahMh+2ScKfw5cebOM69TqcshNfEO0Tp9o5bhRqybq3MW6kTGh/2SAxXU
KVRzfIhrsU2e7RXc7YO1AZN+2+3UZQYpcNeAEkX2ne3O2o4TMzdPjKZhPmXS6aG05Jre6/Q4uLiw
xvu57l20lZx5P6eKOelse3VlqoosN1FiexntL/1sGxx1ddxX/wFys9o1VxDpMt1Hwytc+zscp23v
3ra+DaWG2AtXH6H3FkKTwszcc9nLH7bxN0blhzX/KYAjo1UVUx0SCDs5S7pOtwBy7I9hB8rvV4Z7
Z+NEYp7YwsuGCogD/Kdr4EgslwKmDpoI8OYCdHZCDmsNB9aNsNpyt0dCB2rgmMIXCr0myG56OMYv
AfC+UCs4gPvADYCFXQGDs1Grdt3uooW9RH/uGZ/wRAcRm+e1hB0GtSjwVAhLPfSkrsjKvB58EFQ0
0gq9H3tyITaQ6YPAAoOiU+q9P9+HfrqEzv8O1VLn+kRPuY/z9Fc8oSIUuqwEfgR4O76DSOU4RQLt
WrHXLFFDu4zO2ZvfB8nsh8X96VXWkJdM0+NYwcG4zTeviX81vnUeaN2Lcwv4hPfwI3D9aQgDKkaJ
OYTj3qgOaboiw9J2VvG5nX/CrJiz3WHLmpd1hULF0EL53QJytqA3Wsi/RgsxndmCJ55grgLQwj3I
AhSc7AHUNOlytHzg/PLhzMI79QSzYAS0miFMjp/uAH5uoqdxYVtwVW3m9X+x84/OI2vRtgUqZ6bk
AJ5qemHeT0gLA1B3PdxTdzzji//+6KLzALiXKCC3OhTbQWaNL3IwU0c/sPww9ybhoZTn6+PqxCjz
JmpOkw4ApmNJHwTIu1X9HerU6I5pA3eAK/z+9SAnkip03jM92pbuRoVRkgLCpT7cwgYS1dBgF25r
bAPAAc81Lp56nln4lMY6hQOFkYDuAvsOss64g7SbxRi4NTsbm/x+jdFf0gZJ31AC/tqBHUIOpP0C
F3jplVktWHFmj5zImAOX+TkOzEUf8JZhiPE6gdoJJBves3JJQNM44q09AaHF4kyAfWLO5vF1btR9
AmpEinohX2S+yQGCctE5Qwe/wjXdObfz1CPN+5ybaFR2dbyjL1sPd6uKgWoG8LfbvgVPDfi/E3jr
i69X3PF1/3qk0nlEECEj4dRTqg7TW3dnvZYfwRNwr3/ts2dpNR2gA13GqMNoP9hiWicPYhldf/3R
J9bVvCczryYDeg742kBlNsUON5lXTr4rX86VNp76/NmictqG53Z4LCFRnnWHXIYxuHBxCsRL9ZnF
dCIYo2KWJ+7KIo7MH9PD0VTWvJTIeaPUkX6jXvhsr6FDiku0r6frxMIVM1OPnNCfb8LEmzAuxJ5/
lAfHP2eBT2QHKT9O409HbeA0hVBNoQ6cuMUFRSKGQ5/ba0H3+RjvGPhDkHZ5DM90H5x4mnkzqVH0
Qx+PqOxK4QE91HfGDYCxRze7+IsDzBbuYNc9KlAxQA64r72BTCBEKmpzM72cuwY/OWMz9yGFMqBN
EwwRvgxv+Vv6wT6aa+MGkCNtrew3fbCev371J/LDdB5HQt9eEuiYq0P/kU4eOCagCycuvSFsgaxG
vY3ez2kentg0fLagmWgKTUsrPVTKBXo1egrv+ZGR4YLAdeZhfh/yA07/eaE1Zg+ms0DVWP4GCvKA
e1HbVY/kTV4HTzjtvx7lhE2cR4yZiVyaQFfQob8OyCpeAdQ0vGS3X3/4KeM+L8oZqpgbdg8CBHpJ
h7vuCigGtDeIS/2tuey+Na9nhjkxU/PAVFUxKOIpHkJhS06LEThclFK/gvEZo2uRuQY9805OvPUf
YtM/7f0hDpwgBsvlAEn8qHe5hrDBqg/c+K08d5CccovmAW/tCMoSijHArzWoh6tQFcEkL2S9hBJ9
H7n2n32e//k2/Ff4jqSdGsMib/7x3/jzW1GOdRxGevbHf9wVGf757+Pv/P+/8/k3/nGI3+qiKT70
/G99+iV88J8D+y/65dMfwNyM9XjdvtfjzXvTKv1jAHzF49/8n/7wP95/fMrdWL7//W9vRZsDanfz
HsZF/rc/f7T5/ve/gWL609o5fv6fP7x4yfB7d22dgksZN/rl1197f2n03/8mxB/CxhWMLUzLlAja
YJH79+NPOPkDCRxpSYcIsLyog72fF7ic/vvfGPlDogRFSBwLaF1ix2/RFO3xR5T/YRHHtB3KOZKR
SFz/6+k/vaB/v7D/gJD/VRHnusGX+eTB4NOptClzqMUY/mPNyw+7IKS54qBkk7Julj1jrRdZjgWE
Qc9XfRW1Z/JJ7Dfj2dzEkwkLVOy550RQeJM7GbcXWVrBdTZ0MPm2EQbnGqlni/6fD2bblu2YVDpU
ziNNklR2YdjERsvqMGbrpGobtapYLC90GEsLoYIBsA9qgNBVb6UisLYqdWgJ/hT6Js9s8uOx9G83
Ed+FWQJttpheZnNM9fFI/mmzMxbbhHEBiXRzStfQ+gjvRGLnu2ycYMd+Wn5/vuCfX+hng/JjLBsv
UqJ8SQLcNr9aGgDJrtoRUNl2GAxYr8q80jzWG9052aOl62iXRxOEo0h3rqthdir/c2isWBNPSCEm
My8JTcwo5ZbonEUprX4P5mR0jSOhPoi+gOm0OhNBuG2JYdsFHcS6MM8rBfDjXTNwwHLMUgS7pCyy
+68nZHaE//m1bBMwNwjKmOSHJ/nT7FtlnnQG486CF1W5tNNIrnM6gjk5EoDLAYYHE21AZqwGYtso
2wGEZSPf0bIS/siC/NzK/GXHoe0e/GSGebIdrAX6eTHkGQ97ro/U32nEEZ+klQCJKKlBVeqzvt8U
YTipM4vil113HBN73UHjOvbCr31e2SjIZGDModJ7pdAtJXJ1LmX0y9ITNjXl0dSZkkiswc9PljlF
YxvxwBcyKmt60Vqdjq7Bj2xzwDON7G0wstTZdCSX5bpIs6Y6cyuEKvrZRoNRccB5xvJzGJV0XqOV
GKDN1oGFrNtgIsfsQuTGRqApiUk8MHDalw5FJt+GCf3kldXF9yw1rXoPgeuqAhyqLF4ArlHvKjxC
1lSUcUjRm3EL4Tcbkg1+EDcxaLWCou4+i42IXOZEQAIxATl7EaZsvFNhZlb3o63FNelHJt2MheSD
5c6gL40ma02gNNGrdp+AeFviqneoENTbeTtyEKbHGu6f1AqkOiNKmxoIb2IDhFp1iF5ZbZHSKyzq
7GP0d+mF0aatgYhhgjgQ0UJfJWkcY4rHEJXSgrPIy4lJ+1VBmihoXaOoZLZGKY8QlxV60B5Q8Rnv
5Tgc+Z5Dk1XOa1YIrkPXLCATAUR9aUhAgqLcqf3CTHsoHjSWNv3SIh1wTlAiYB9o52DjbVcDVr2e
zEY1V1FlTR/ZWJICRPAseqvMcDCWNEKZ8qKxFVJldh/38Kpopi0XuxINk/2oybeeSThbeRBN32Ki
G6g+Ta0xLGFIwPiq+1I/pyim0bAaGZoqhsFMnvvJGJhfMDMG1JpICkkJ64g5JTYx7J2I0fjh9mUV
aq+qYAzdrKKxszNjWusdCZ0EGVrDAf49mYgEfMowG+Y3Ea2ylQg6ZqxLToxllpF2PGjZswPJGgIW
A3owQhdFlRx42aBUayWpQE/AxDPobjY6iAAXraLcDbooCjZj0aDHCyU/3UddOBFgwzCLYmtmvBgk
9AdU9FDLtKbPhAZDhacWfXQVcQi7L6iqM37TWEEC7Yyoi8xXqPg6cOD7ushvxzIOrB2XjeUcCkmc
WK7weobES7Ay+scWszesQq4V2JJm39iR2xewDQaARBWC/qkPaQM5XAkjhPQVZbxcoNOqY7CSme69
agiw6jTT8H/tRAI2V/AeabQ2ZcGb7Iw43aZqqEJ/6owjqRinvelqw0HIOjQdGvWlTUo8+DQ6IKU4
wBUtiqbU0WriCuKXdaOsYNcMNHO8xOIgq9csie8secTjjWPR+63DeOpXnIbSK2JHLFVmi2QVVNCx
9W2hNGiPAMbVXuwMqfItraqLgnfIX8Z51G5gSg08C3MqINQrxbRP7Um9xLQR48qp0jpZToNSJuBu
EWQxiJWQXSMmGzvU1ON7gn+9pAG1ehcugkWesFyF3o9Rnls7nRtTAWqZk4fu1MtJrWAwmu5bTHOC
Bd7JPnwd8rBvQLEcAsiZWYWAOqrdp8+OtFIwYEQz4HprmCLIEGelMIFZKxtcQoXFgOpI2psDOENg
lB/tWL/vwYINVmFI6eSbWY9c4yDDATUiqTqqPaoEXSMyjyjEKXQp3FjnFS5mKul0bgOMHW5nWsit
L1SAmfXyNCUr8L0L6onOjqVbqT4FYZSjb8pVsQnxwTCOLxRpwbgry9gEbjqyx86PxRQA2zZW1ncV
MLLpYyT1cHwxlFlOUf0tSlJKV2qyq2nFqTY+jKJDjYCox7G/qMLE0W5j1GF/EYYWUJp9Qru9SuEf
APInK+i3VgHw43EWctzcTzpEGZs7xpmdeHhpnYIGSJXeQpPVeGkyYV/GedwNnjFZHepYi4K0Xh87
ifbrgsUPtjXxZhEQ+2jIgrQsbhXrEuQ9oiBQu3GydQQooJWgHjNRGpL8fV/cTQq02z2ZaAk5U210
gQ/6O4L9Mi6BiaRBWaplA02VYWXnndPuO8btYWUICWqlk1L4PU2u1GPeKTL62Vh3iDzCXq4UxJ7f
YZYdA32eoQEhFtSdfHdSuMceXGW0QlkoSZyArafdE5zvqkb+ndF8ATNs6V2c0zxY18NUG2sICzR0
M8ksKrZAt9UcDcQE5saVU8TSVW/wWgJPmtcl4J/EIG4qyhxCj6yg0Z6Whn4PTdCbbyYKeNmRsiyv
awGyj5trGrd7CEWKQ2n3NpT3WIB7wBr/urVL1YLGwitTuw7Jkw+DlyC0Bk1YXTqy5PYOwWxtH8yY
yclYElHVqCVoO6WhuFZPcbPk8dCBUV9WKAzXJbq0m26kb5k5obapVa0NtRlYP9zRqUAMbmKXwD70
ZUy90QEK001EjkdMg8TZ5JOJq2ENFY19AX8D6OWmiE0/KaJmvJSyLM3dGFQcZSmGqot9xaApcFFM
aZSuQuWAkdFD72EC1xgFyjm5BHWyn3xWwk4CQRhbWbpmmvaO40e1TroJ8X5EiK8zVgNMHQzAxGE2
w0SiprfSrfWEk0J3PoMMhNihy6/ETY0ylR62dR9H7RN6FTnwv2lHod5XDsRepamVbTLB6mSR9ZUe
30bZyPzSEiGAY7o02splsioAxQEA1cy2g1XG7WWZKDPweyzbxxpVi4ZX9TTPNrGMFfGMIelvAUoK
x3sd8Xw4dGkVGFc5iZsrSH8PAJRWFrhvRWbwg1EHCkWgSKAaKMTI4vDWMYzwI2unrNrXhXC0T4Ya
2MapK1WyBZoxbN4CAj29hVRD1DzVJTB+qKlmeX8lKtZcBVJl0XNrxcFjzAyVrFU1oMcyQFM4Bz1T
gJ1KI2z5xwIQbeDtUzOMl/ZkTXANY3GjrQHzPLR1IJdmaoU59lJuX461YxOvmcoQ5qt0QvTTVpok
l1Y9qqeoDGTocauBTQmCIAa4swrTEizUtIXGqLADAxpsJm4zis6poLkhS+eNxUl3j9KQXCwaw7Gv
sPPJqzQTdJBNRgNN1EGM30Gena6dMkmFawS0vk2qCNdVUzxVF0kgZLkLh2RQ76wrwhtUdk6hq1sF
AnHfAgTtmh0OJOgcRMYrcNrw+dpUKngheHLruc+1gCBVnOn6tuGReUiEDfCkNhhS8VZNau3Gtc4M
cNiVcHxF0wAOhRll17HZHUHPXCI2j0L5aJrGYCy0slGwKGmK7HGF4lmw8GyzrjZ8xNm+6EYJmfck
c8zBrWPYAkhv1RCKguBDZHkyNMvEN2Rq2H4HU9f78Fho7hLZaebldhBDCDZhYLyGyER0AGdCKQK2
nkYPKs3xdtUQ93dGS+thAVpo+mHZoVV41ZgBpdjZ01PSCqfyOI48lDnoCOoqeEP4QqGZmPcilvVL
AQ18ApUSYj1N0HHIPRlN0StCtVIfwgneGbSzs17W1w4vdLnq8iBFSWQ1CP2I9dDY31OGu+Rn06xI
u4HvCIz4og66EI5qMoQk8bOGJXwjhgCILRziDh/XseJR8QLXqLjIE3SBAxxLIzCXmaLObRelItrR
NsVtosdHxwRvN8uDYDXZkFKCQVOE19Dcgp/t4IzMQ/Odk9JGbUwmA0y1ViZxOdqQ91Hb9d+MKY1B
VO7b9t6Iqx4FgHBXX42Y1O2yymiaLqNxyCDIZYzpvQyCgQIYSQfboyNT6ByD/1osBFIY0UJaSgBc
Our2Eu2iAqLbQdbCqopeVPjrWQmKrcEgPYiwK3g3OVrQ/XRonP2ICXRcsxrM1q25rKlr5kG2Hnma
pKuYZVBbbbOMPkGFh0t/qhn9FtaN8YzDhulFPgBR5ZEIYYiXlnH3TbKkA6ORozMPd56xMx7BzBCI
zMIBpwlleQR2tJK1XkoxNiiTKxLUmFY2Hb6HlYHL8rBIEr50gAi/zjX0UlajShrmFnTsIAUaKJzK
qdlYFpjQjg790qzkm4l10nhGiV2+iiuNqx7iqAEHVDhJ6M3jNPvO48LZs0A6gZfXnIL/V0wt/Moy
JsBdlY28lvGUQnDU0Xbs9tLSj3QMpVwW/VgULk9jKTwKieTnoo+7aRG2hfWuixzCDEVutoVXDImT
rImuUWHIhZ7MrTYM9oxsH2XrAPv4ItKR/OAkwRNYVTnGXpI41lXLSxP1AWmM9TGxUuxbu0yHJRiR
SbQZIZ3xYTUmTE1D4wHDhpUTrygbyKN25IDKYG20/SIZYzRtTVks91Nh2eBPyzRDC6RDW0TxvdWL
Q6wjJTeZtge8gJQ1BBR7swGQ14Z56BYdq0rETHrqco/10QiDZ1baHRzCM3dCyRxzOy6NCHkQNqws
aRnxklR9j0pOBMamG1pp9IhUSGQvjIEjiFVFiBVV1XHH/ADdyi80sRBjthOA3Sudt91zl6Qm9fK+
m17zIekcH0s1RSvFmIA0XjVksn0TWhh0NWoTGUBa5y1QCTmp1PeMizB/M5U9qI3gtcnXUcUiYx0l
ggQLFcK7XuacRuwS9kl0Hsf/EL7WaffnhfX/Kpt9MlX9Kb19Wb7nt7p+f9eHl/L/QlL72N3/n/9K
G/+S1L6fXt/TX1Pax1/6Z0pb0j+QR5NCImtpHpPQSAX9mdLmfziOzbmJTJOJqhJB/p3S5n9AtB+W
FslQaVqWxI/+ldKWf1i2xR1bCKDqTSSR/jc57c83UChflXC4TAx1zG4jsTfLsOkmEnZEVQT4e4wI
xdDVajCqfhXKMV3kDSF3CH7bq59m6Dd518/XqsdBBR4auXx4/RbjP+rUfsoyQlfEkQmTIBO0GUqZ
qs6xKn/SAiajsNIABsuxcPdKSQjXQkWNcLtIDdaZeo7PKbh/fguCS/Fjlpmgun9200f7oa8KZSZr
+HabuKAuJJghnD2R3tMi+5aR6c5xyNvXj26JH+JZ/85wH8fFdagkSP7apsWtebY9rkdjNHhTrAyu
+/uWN/vRHul404FWPuE90OFa6BaxVyBq/j0uSuRaKhhfT1rtCKufDONbrYeefevqkjzCwy77NRgn
VNwPUZ5Apo3ytvQtwfN6HfGEqFueipbs4T2qla6m3Kdlll90Tt3GKxznCGaNVlwhO3xRNSmFfKVl
DiAOEV70uyBO0eQ7tvQxByPZ4+WIfhJLIdOFd1clmzxzKLpzhv7YARLCch+PsuNpYOrQ8oQi6b1w
ovw9xVUhZMsN5oWN2EzC5pu87cN3R5hgUmQU8uV9yn0oa4LJOqVXpdNeOX30mI6a+VJp43ocEFci
LNS3yAhWmxFJvkvcEVDkCXPzQxkZgPBdfourdXEbMmWsgxLKrZDVbv0uwCCJTAgknvJ0JavxR3h6
Kaqp535ktM9WVb8iqH4yFIXwSSbIyimpCbcvhJM6ptLDAfOB6F8DD2kbDaSFSSbdRtj5llMlXvVo
b8MsduAc4hHFZOXvpS34m92B/cD00Jk3XcgeM5nUC5A1dwMv22TZG8IRi2MVtuPm8IrXrUKscmjb
vLhkMqy8MevQw18Z4/tUlRq0U0ewwYXTZKX+6JShumoHo0k9M9XkMmmhS1YoXuCuRlVpssNf7i97
qrnlBdGo8VJGwZ6GaLSpG9ltIreObHt5GSEfh17nNB2AhS9yHNf1YEHqVgdtVt2QeOrrW44XNaxV
2oWvrWM03aGqZIMjPnfIViC1iQJXJ+/0QmOj2d6Qj5Bsmoa+bNdQ1JIHYyhAhODQ12h3YevoO6jV
tTdRmmShaxnIQHhG0EYbq6A6XETEdGp3IHEW4XsmJF/JKAY2vKxyeUPSSNC1LLSTb4YugepvWlfW
mzPI9h4IydGEk2kARm0XtW1BuLfjpmd1rYKjXySVlQMBbolL1ttjwlzKYsRFdhZN3GcsHbtXrOMe
dVYWxJFTN0c0sQxIqtFa0yOntxijorxJNQOYhogk/yZhWhNvSEplLAKjTKwVi6PxphVQuduoIrfK
u06bo9qVw4jzNwNqT7q4usxxsnchsT1Z4y7C6xpjZF5iRwL8LZ0U4cJqUeuwJXjYu94xcgexkwHf
MstgVHzFRAhxxiRGyq1A5qO6jaHYNy4prhKWRSKqwou0YshGZcputzpEqn1jQt8RzwWZ5EtZhB3D
F2iyzp0yagcL20yIXiDjr5EEsgUbn5M2Es0exF3nfhApVbfD5DjKjxNi31V50D/oQtBbh5sDwr0c
3dI+hduCOY5iTvw+r+P0GRtaJ8j2Ex4+drTq6mU8GhGaTmowktdZSvMDClTswQsTqBLByCeNuG1L
oxJvKTFH4AezcZBbnI60XjCk2bKdY7IG1yISXi2IO33mt+NEFGrlHKu7C2oyviFlXka7GlJVyoMw
WT65uPMkgVuNuobseORMy0T1/Y42eXTDh6znS0PYZe8zZLijJWpu8zcgES20WpgIazGTcYs0Sj22
92PCa9zGJqS9bfIUPA6OpLa5QUIoRTIDpZv5DpuWBvs+RiZtgYzmdMMG/f/YO4/lupk0Td9LrxsV
8GYLcyw9KZHSBkE5JDwygYS7+n6OqjqiqyNmYi5gFrX6JRV5DpD5fa9dGhZKj9126tYI9+TabqTB
RfZykZYgbNa1N/U7AuZWKXun9Qgo481Hw208uiw4gH6as6vr41z6w9umXKv9Ndie/+DVszQT2Uxq
RL3pLEEWuMH8aa+VCi+q6iZWubDoZVw45nCtg7baTvXSdlToNRBpCS1I7c/AaaLn3iL2ADA3Emsy
wILSjBOsn02jaCjaxkZkBmJOGc9QWXEQhMabZ+32k9GZK+WYrhDXOmxbkfQOQELseFsgY1mWuDrW
ZTzxCkUDew8M/mUea08dVVGt+rmhara/t4Z62e9VnvcqBlsSJbxLObBK+WP5GGxL1xwNGfQq6TZw
9GT0napG7VO57kOtBs1XUHXbU+01w6Mx9WR59sNASiAcSsTFYPr1EtsrD04qlpGP2uhtpz8SNwrR
MHmrXIDzt/xRVKa6U3OviqdpK/M96+Ghj4of5DvnZvFoN80tgLBssGi1pnBjNY0fbr+f5doSpdcX
3F9xrabuYwjrlXTWaJJXShl9qvzmsn+rCmfYuC0q89Dr0f7WBZH8lBr4iyXQkla2B+NOmoW2wpdJ
D2QarRztjWPe2balHlpTDfN7VNlrl9iQTQSohL3+UneF8QTqrZ1YFZP/pJe8tnjCRWgeF7cVXSr9
0XSPxrIhJ7WNbWtYgTV8Xelt+oH79Db4zL4dXGvIyvwg5QYRsBRmFx3delVjSrTzfguzbX55DTcF
FqS97Y4eJwy2Bxf94lkh5FBXM+xGcVkHb+M/TnOyhPWtVr4xwgdpbesLyFKprmGoanFYZpLlDm7t
Nvuld6f+2G+uFEnVWErd902/74nqVJhfI6bA8Tyuds5c4Lr9L72aWAIrY1tPGn3/nO6W9O65sZco
k6MOPod6EkOK8200eMit3XyYpzL/rcPZbOkn79cwHaXljQdfaVMe6ioqFo4Ha/ldbXNR3TVm0VCB
OlMnk9qaATbeBPF9XDxFc+MVCaat/eV3N8s2nkc9/5wC75HOHkzROlQZKrjwOzBsgo/kfXJp1PCM
6WIOAfV2tqbeMWLfB2ZuEnCTywI9d7Km0apiUohWcJcGfp1VlCvRNGh+hkwYiJnB/PMZ6psKiTX2
jy2i/FIvojuTnOeeAJCmSzeBUPVyGWLDmKwHp6un337QqnQjUv6LETX1twKxQRFz/znXgbxmamCo
f7gjHc36NYlWXgwHrcEQSW7q0ikOdlSV38GrzS8VlTKLCm342Rp6ss2ZERZrftmj8YGBtDvIobnL
Hed7f8Npm/b2xhkDhGw9janWkX2qEEollTvCLZZTcQTxv8hxNk+6KIJ0803G/XnaToKc7GswWVVm
+EabBJFRZWUIJN2E7SNjUJ9OY6UOrhm+qKlmAiCo5egX+Jvt6F4CAqR5WF88qzvWohgO2ya9NGy6
k25ByF3v6uq1TrW7fISOmz/05TLFXZ8PCdmr5G20Y5U5q4ru4Yz0AaJkPnE8/NFRXx9Bg76PRZRO
RZWfzCD6aso2iv2tylZr7h/rnAR2Ihgv/Jn8so1q+FnY9UdfcDqjNCL/aCN/24ODEuNhjNpnBuQ+
6QzzOVczU5PhnYp2pCPBd7mmhFVhzowIw5sg4osBCN/bSHjnh0joUPIvea8h8trqabDImRZTb9zz
DeaJ9K3qRewOQdnS9gTH1YLzhShnFByLSniVoICQNh06ZYG1DcMTg/taxdO8tIllT5rZz/A+J0ss
V1t2Po11i/9Z7Z14ACT/7u2z9+SIZgKYMfNs6IPmYrjGk+3oNR29/M3yDE6K2Vcx211ibsFHAHCr
VNie2IKmz8Fyu7PX+kfRErLee713cYwAFmuhRmGu96MUTSwj8c3WvpUuVZ76yj4ak5H1TT58TB3B
gGUURPd62IfjoGonse3pfl+rsyXWEi5JvISGUxFutp7zmsBiRFz1fWT+CuFFRov4vNYQp8HSb4Py
uej4ty4jMYhJ4LYPvj+b8Rha70wuG/ZyAm2zrl39j0kFX6sltLIVy7k35MPR74o10517u4aKGHSR
GWS6EistEuBo5NVN67y4bdtf7dB93vbgBU6f0rfd9h/8pQt/eAs8yeJvwSEM5ZVnVL/5qr5DBHM3
dHl3J0oDTVl13zlum0X1AGVJ4mAMJbCdx6n2z56QTubMxUtjkGKAnyNV+3IwI6vlPq4l4E5TLBc3
UkfXdV8MezvW5dydRlcXV9MBKNy2VnyEy1y8FY7ymRuj5mPrAvtBkNw3ZAv9iA9C6DwhwVZARPnW
cwMCnhn5amFIcXZEOKXiFBu7o7Fvzq/cKcuvbcksBWMR3ukORtCIzPqQ78vXZm73jHqT4YIC49Kb
dKgxJOnnQengsoj9zYyM8EQ7e/BttUDWfQUEMAQ9yYpzMB2gYi8uHUk0NRjlpatt5zQAC2YBKoqk
X/KiYK8R7ec+mK+bXNw37XDdLSHgQc7pn1bCf1OBVbzMFaLRtm4Yeu2gSXNzWpPOKft0q/Ovla2u
ErH8YWurwAPMXDzBGwksgPLI/1bYfn6/c4BfHSoe6hS5c4xEorxvtSoPoPvHha8mMZeebl7hmFng
67S3NpnWwiDX50ac705Hvo8bcdT3U0X5jZEfy4gKUEO7JZSZ5ejY2vbuYm2w6XHbGfNnEBXTc1UM
ziNxxVXMfZnHrmMUV3er5GFaqysLZ5l620o5zF7h2HV05/0IgvU5KqfoE63CTi5Lp4uweljEEJII
weA7p1rqs+Wbl56Xh4G8mc5rZJoJrIj3HvA138+BUSV9MHVEhQ4aH2MQjvHqFO3B2gx9lKFfJ9Ir
CJqrmju8vU6CtqBLlFW7CB2YBvY9r1+U9ruL39Lb3ssQQg7YIp5BDh4dZ/ZPrQlcu3msBK2Rd1ch
ICPlOv0ZNeODDaGWiT3fEXpPy53Tw4HUshzv29L/SaF2Hs+9eQ4m99SZznEfqsPasBTGA3l4WR7t
w6X0evvSdDyu49pvCAI62a6ACQ7Q8zIjsHoV3ryOQ7wOAO9PrmOGzng24Nbhv1cT/cNLOc1FVGYD
+gN3O7KfqQ17J43bRmaq0Ya0H+0ArX1cSm8kuimHXKLnFA1ZW1HSVjI+Z0tji5uYZxvkjzDKNd2v
m9F4bpGu6yT8zDV2fwgPpgOAyGU+9otwDtVUAOf/tBariJ7cUX6Zlm6cs9IuPWDhaudPhfeLaWpk
m6Y3Kw0VRzxm3DQR7h72pLKfgw8oOLtVn7WuOo8ewSEY/ekcNVqFDEil6sr2MCCActbjvnsWyonZ
d9rQi6WGZ9hBtkcsKhfYvtGpKCHeZ3MfEA1Nq2McxF8mu4LvJHDCavrvxTjgZJWujYgJKiAOGxUe
IKysVOKgSka3GJMhV8eotX9y6U5JhBzjVUl8b3GP7DZzS2M7BO66gLe3RCZE/Z9+mAk1bPhMx0B+
gcHI9hBubPH7R4VfrZIUrVRGvieuhIaZ98pNo77fOWCwaqFXdL6hgVGZXHk0JQww4g2pTwqlNyyh
NVtzop3lto2ZH603thdeRXUoBGR/6bTGPRG47IwaprZfCLhuCz+Mp57Ey3jxDJlGk3+lhqVE0iVN
3ic0qsnacJNM/vRc6tHh1xnX4T0kFGpP8kkVTjyurp/lg2R3Wi2jeoy6rf5mGXmVTLlfH6Qb9BSC
S8yl2HHRJ6SmbfG8FshTmtQAscRYXLggEpsU7L87bARl2A5lzokVDWhNRCSOXmkXczpsAcVhJaqo
FImIuNh8tSnkG07SkP4D6IHmiwnxFJdCrXdyXOil3beHdXTr86TVb0kxdLXZaHPUTN4ewiCohkys
mzw73bhkCFIFsqV+f3b3JT/1oyoeu1xNXwyBwV81zBrNLh5qi60jZlz9YyG5q+Nxscc7NZFMYRgY
UkqkMIYVeenIMXRYGnG/hK1xUJaTKsvsLo1ommM0M9oSDtxQX6g9oCw8OsGL6S0enB2C/YKinVfp
rP4nFL2MN79xzuPsU7eyFNax8w19GUv7fXAiYtw0pBww7Be/3e83DynTjY5RR7OSz84ycs3r3bkz
9/kP/EyXTFNBi1jgShocwvHsutup6qz1uV+KMCl51R9FKf1zWUf2caD6CL1h3/vrKXAc416POtfp
ApDxlC/BhNKQp+IdiCbPEODKk9F2lDK7ZpAaKCUgBoP8jVmxOvt+yUNvG/2TnO0X3zXnrLHq9rmP
7ICBJ18vDcZd9IJ96aWe39IwW/jtoXTKIgkMmMbwr1rHMOaiAOEUwb0vkCgxa++EPQwuOQIuBv+M
rKoAM4Uu74p6NLK2qLzXwW52nZjU1SflrFTHoLxMyDzmb6YXDF/3mr/iVQTXxcFf8ZC3kNBvBN5T
q5mHVTTLVzSgKl42GrqiUmAkF5aliNBBj0anVXV0BY6UarGsQ2vLbPDlQUXT9EOb7hYvgLWnSvcs
B0a7p96aL5CnrvxVsWJcK110qTY9cZxMVhDXMs1YTzlZKtHO4V9v+p2N/SaIEv+UR21/tVJW143m
CUUJGqpyFTCjgMlZHgzjw8aKfRfx87+BbayZx4b/ffIBJROvWL96XU09VK0ndiTZUPu0rtyFQsjM
mMR6skCi58VSlxw1SZ5EaK6+bma38+kGfTY2hkyCfadNdpW0BOZY1iZ8A1+mkeWXViXrl72rP8XI
kAxa3Hlpn7fzKxqbl80sVDLt9ZZuW6Dv8353zstk3BQ+jBLdkgPrbcWhdJ0mqyr3A8Khj+td+rHa
GPItYAHmOG7gsMyDo+xn+64dp/2Ur2GY2t2EUmfv+rNC8n9oEWg+roXjx07YWEeAuujrdlO2Bcr7
rde8e3JKtzkGvsUYwqz9c0DJc2gcQz3MzbqmlTnuWdANK94cszjZsCHPSz59gEQd7cZAn8hU54XF
xUUdF5tQ/mneKaAH1b14BI+fiYhGdGeRnYf8eUFnytqTs/gMvN5dOMmXySAIQsmgy9ZSitNYtyig
9ulba6v1HLWhuAMjDdNmEM4Zyn54MnVOhpuMPKqvZVAfjBbh2RYsdeKRgR4vdTBAzGvl/PBtzzi2
yipE3PdOX8e4HMZfQFH7z7r2/Au6OC7vlmvB2pAVj2LUWe77xiOuCDJhGgPXOfAVIRTLJN6AAbqD
DdOQ7GLwzkrpu9Zq2ys4IxLR1j2hOAwfSrHcK/TZSbiIUyCM7TzJcX2q8lKcui0v3sO/ekfVh41I
6FgYKAnHTfCMXqtjIG04TvttLo+rHM8t56hc7Vdg6y7JK/WFSqbgIDo+ncVeHzZt6lOt5VF1HRyE
6z0jk+SJFmQfOwkQ1HgvrHz4IW28DmjgLIQvaDPH+uAHUXXgr5vfQRCQbG5/5ZsMIcMJjD84SzM3
VGJE7ZBsTOvWFY2pc/H7qivO3l8haB3RcIG2BvhzKH4xWGyf2ou4s8wbyxSRip3lk581en2fq5ZN
nByCoBkTaEe/iLtquOsdr8lCz0V4MnoMwpvTA0n+FaOKnjH4EEQC4asVsOLY0kpGI6dDwDZ/2EXZ
HWggDH5vTjtyF/drCqjZPaCytt9yFLOXQOdsT5VTVoi+DO85H8M9qbuSHAyQtnid554RjlkAN9is
znXIi+kN4qZZrrbXbrAHHpudnBxvnbIxMLiAyz53jghlGn5Id6peXGMNm7QoF7bWqZpOhO2guYkW
KK3VAiVtTLd/Wo2mf7e432IbNPmmvSbAoNTCydpxLrLJwmcExCzewF/0oWGGSxbDya/lxgo2Im98
z02Odwil6LI1tv2ydab3ckOMnsF3vItdjfKy/ZUSN52vT0HpRJhJIvd55lZ76/m9RdxSdnhiXB3S
aID+aJZqfbEj+/vod/U3DDvok5e/WmUrvH0srdqs7/tfIbMoO64VfiKWlcnbvk+z2t+tOvRxsQzW
yNCo2p+bX8K9zWHI88F6GiJYB30bnRM7dghC3ZfuRTuFcWcNDbXKljvf1ZWTv+dro2m168wUlXfA
4kQl49ukg/4YVQQrowTi/QGSSQrqyDmmKTUAHv6nULv1Ua58InihPSZMDGNDgNX9FXSjXgJjigXX
E79677jDBN7Z6/1Y/hWEm3/F4S1oYJ4oVuU/ep1YbhKmabC30AynK02j7nxonaHeYrnbhnUlR4OU
LaKcrts/pefwaX6Her5su0xbanjd9LifmkijUEXkfyiUE1QHHyDlYVtk990ZcEjE3L+cTKsj7UdZ
I2NfVDCnftg7h2hV9kNga8Z/xDRA7H+18PImi18MBTEA92KjG64slTZmMF8KZpop7w0zm4Z1+h12
N009MllgXbr83lRtM8ZWN2zdRkRHqugx6uXrbJZT3Ph4EDbxUCFpH+boZdDQlohKU7F3b6UKvkfq
c8cCdj8t8hRimvDinCc8nVb3ytmYgGzXl0nksbeSO9btIMDwvMcQPBRkr7osQe7HRZPfbRXss194
7Lz6yi8ce0jHUh87lLLldqjMrT/4+zIluh+T0L+xOb0bR1X35BkdHAZxcNskHoqhP+h155jUq3Oa
tf2yrvBfUvm4OPWeiFH5sT9W39qIws7a56ooPQcLAewjWMUpBPMvWnE15kEf0L3y3/lfNABzQyWf
beRgroGxVeCAWwx587TkS+bgj3oN2AKzSqyPpkFrSRh1ScQ7ks41WtdleChN/TDnwc5lM/6Juu5p
Z5NIMJpUz+iiEjXrs+1V983shemt0HAJRSLJkzqpzQyeiiW8Wo2e09we0FA1Pwj0ePQ2G4TSf8ib
VqZhEfxxKoQLmkjNlxpN+HO7mfdDu/5sCrUkAycpIIkfD05wbAe9ZzJEsxui/Kev0WqzHZQszjs2
XmT75bW82UzY3BEONSJAG6fFfREJubJSQWF0y5A6uWwOLbBfsaODbjnekqlwKKMDeq+N+7qrnlsH
9EUpJtgcPjouGeiTojDbxO4VZFA7vvP5nLZZoOZ03p1IDCJxXRlcFUfIkYkv506BfarWtbwPF7W8
8yJEcWR1uIrGmSd0d1f4jclf1jiS3i2/wlp5FZuQcMZ6cx7ZX2mIqNwN1geYFq/L8Nf3EtSW+eAy
2ID5WhG6yb5CTdFhT7B0/mkMrZ3d8IkYivu7drXz53Z+Jdps6585DIy61APODX515rAnUaF9vs8h
xlaAxcVfzspdWOwWafvuY9BsPeObKsUr5qloY7jTfotvKeLwuoxdXxZ3cERlmxTebP7RnKfxf06t
uZYh5SIngTOo+WbbHRHJnpyGj/+7EsX+d3MdOpQw8sAUPZBPuDfzf4ffYqaLVG+K4uRMESmWbjO9
LJZkeTJZJ9Z0DTsziC2sX/BFWoNBSxQABPlMUf6t0z2KcKdzjSQ3mobsPdfzlheUioQMIsBA/o51
1GwyRatmlc2IKy32+a7UKBFWeef4Hf/I5oIraWdGHUJClZUNfPv/shD+f2Haf9geFuj/szDta/l7
6j7bf/Nn3/7GP1Vplhnhpw5CM3LJqP2fRmvLtP+BKTW8KcwcO7RugdD/Mlrbzj/oAmR1Q39mYoi/
JaL+S5UW/sPzbUyaOAkDLNoRiWr/LZn7f3Ba20jc/t2eyLbje97N9Gl5HiTn/w6VCHQrxhx7w2lo
RLEOiQUCvH/pB6ca7sd585ZHvSJw+roM4+o8tJK0DhfOpBaYcFaQYWXF/lQE1tHhbImuIPDq1xC6
e/s87wIsJIfc3r4HSGWNhyhcZJCKXFGggm2jmLq7eXEiy6Ittel/mGUV6Uxu5Wrij2LDSTvPHNDU
DGptM7Pa8+ISht3wFOZzi81jNJYj4I+ysKI16w+JCPXV8zeOyb2cjeWPLlH1ZViOWkDEAAzxcZqw
gWNp8t0c/JZf9cPqh2D+Mjg0YGKhKdtxzGoEEOEF5JqcHiwJhktNoLW145tJM/FwVpGLIYRXV36V
6Ge9U++Uu8+ANecDbpVgrM9C+H17hPARrxC4XX6ekZiXx2CxQ7D58GbYAEKFea3yGXqWM5Aj6JhD
na8/tFUEiNtbuaMNXyEKcQHiAs9wnrnGYaUT48md7SUE03HC+RhMyuwzEyGql2zdajZJXtS9BSRg
7u7LbPuDlY1iCd7dzhb71aWaUwMYuhu4vGUaW+L1NCqlrVCiSLSYbmh15SqBmiiMqBPHcccani8R
H/KM+xB4SQlxN1VtAMZCK3iR9Khlmd37zdhpUVCz0V9av9Gos/pg0VkfBgvnP2riFe9U7rF/NIa1
JWFLqVMcsqLcVsGpn96Nfh+QigNEn9eKllfQdHvAzjbAvR0rZ7PGIckd2/rVj5ZZHSyrjvLUDjAX
cFX1bnUAN1jW886fyTPQ263FEITiJJm7wqU5LCrkkpCiIj6Led5u+4G9f66idWkIGmpPfO1XVaK8
2FfxtdxkEOI1wvp6MP18b69i89SdnN3a+zZWy/bD4nyuz1zAN7W4aCvx3WUS5WnFmUj7mTVWZRzu
ue4PavX7VzEKTcNbNKzdL+kW1vi76vq2P7PoFPvBMiDkLx0yH/cSSoMGHhF4zIiCutjYVq5ZITR3
jSmLOBx+es3eM/FKaw08bgGEzQ+GMt3lq7u4eXjFugifb0bR/pk7845jz5bCOjJK587V6cDCD9M2
I1gpG5d+in0vlu0R/Mnc4k2xFD21jics8+Dj5NyMFGXF3D9jnUJiKKIWpNQuXfwWyKmt/eTYmC/M
2MXltXuxj2whCuOewiISC0Qv/JvVCTD/zgGNBFXx5xvP0MzCkOj1m7Z/Q3xCfFI88iNhcC7DyWqp
C3bX9tIpNq1a9mP4lrtewTBilTsnQb0Wo0av4NlW6jSGGJJObsCwNzVQf0VqFr7WldZ2stXSgDnc
hx5Z04pb+RW43f3s9gbJxTTu4CPOZGrvFc2f2X3dELzd20Hp7ed2N4blPJf7cIqCHCd2swMwHrVp
NOzROeYC4tzmMnQAC7WnfkEWEFLmr5uJadtfUG1Cd7RF4io9WeleT21+t6q22LPS9ev2wvyEtp0j
F1dk5XhtkND3hi7JaZzCPOS93d9EbHNV3aTvG7oVJECEmZu0Tx2rvTf8Ny39TcW7nqcWDmN1mjQk
7uZtn/NwR27Xt+7FdtqGgpVw2LBkmotLvqaslPhQ4UbIkj/bZnMKbNHXJxg257cEHmSp2/vpmpvm
gF2p3ekFLst8Go+RY0L2BzhYYeuMlt0AOwZxLa0F2HWYmy0SV7+xoNMKT7d9Zli78yl8yVfkqmhr
KG9DpZj0djR8dzBikDra7d1npLoNuyfW0ep5QzFLe+9G0hyGhWD60qCgIPMTD7sV5PdetOHWxOcv
YnOhTSWs3DKp7ehLS3oYhF1BvES5IdEZcYpO84sWw7lAjXipYTP9RUIoqH1EPdRnIcjCQcku20v5
1TK1cRcaOVB7u/Fk+r8sAL9Hmk8I1hFNfh8ir/mQa1ADHZc0QHjwgKLGu+F5BPvRmPq1MtoorXa2
pizvuopPCFTsT0XvYsp8/n3r9g8nnE6BhzYsLtFIvlZQHbFwlg1uv28y4NI48Pznsuu+QcIgCasI
REMKUKee4fzC9uT/KczgfmOxLBpf37l6inAbbriZpZxjQ7X3+coXbKzlB/MmnClKwQQXdHHsAu81
kEuI8DU4urNzXOswj+tofJf+/FAEOgMpJzcfx47h5esJas/OBIGeiQ6LlIu8vpCicRwZDk7YcGF2
O8eMjZu0QoWQyMXyZJdBE0OR3SFlYDXcp+6P7jv+gKuOhFb5mcD3/73vjfJ3K1kXDR6LZCersNzs
n7ijrvhg7adZy5H+CXzMsWrBAp18Oxvt4MW76WX7hBvF0kWeRuEIJpZza0gxJo3XXi387KkHfcCm
63SJZuI/75D01yI0jQEIdB0gl0bkF/bmXkfCBKhpW0ZoH+lhVur4sk28urN0U2UXF9BDHGv+Ph9x
J18QPaX4C9FeTNvRWUfjfg326jRvdTrO/L+hurz26O/PrTb2F1mBcs0qH0HS+2ytsERp6IJ4HAkN
dvb169AaaLIcc0dtwtnUUdN8DnPWgIqJC6JqLtD6qvpP7qkyCznwsS0s39wl6O+KfPa+ENCWnwcL
acFc39x9mKx/+zPeLQRw6/CB+rX75XeElwCRh3Nm7PZrZO3TcTZZgl3UCe98wOWPEVdoikoAMrSz
X7wFNr9pF0aFQF1bA9UVLzoXMl2nmHahoVaw4rWY6ktXTFe866Rzz0V9NgdBqxHI6Ge+9HvAz1Df
Ymyl6fwGzvcSs7c6lBuyue4uqlqvV9UVigEPWTgmpReKQ49vIEGfUh6A+BAC7+NvRBjEIFiwnRxD
ERTkNiJfzdEnEdohoXcBI701Lrby3lTOt1Lju0SdZwNSWMHZlZxoqOJtsr0xJPA4lisKJLGfNwQr
aKDwK2fos1y+E7bfMd8/pygKvjdIyYxVyXgPbS6iYB0AB9GAwH58DWeXCJTqB6wMHqE8YCFW6+Mo
zP6iVXReBbkR4CF9utTuU+mJR8IQhrSQpCsAjURf8EaWJ+R+Y7aaOKkB4CIuP//P3PiYSB0hn9fC
L+AI5GMELZ+FDdi34253vMqAH0AmofrWhVQWmcBPScu/nnnMBnHhrvhejfXPEHoXzsILt3OBJrTX
6eiiiQy8yy6L13l38lPR4+fOe+IKcnUp3PnBK331HeOu+wuA7nMxt/24IrQIG+cU+eWeIgHOemJA
vg/kI8VEuCB98kkgsFeXiNEGHbQR5F5sz5bkB6ztJESYxnmRn/dNqwOppGPCaDzHZV0jMbYjupUc
574jwiCpQ5qWmg4SuTU/J2m8GX1hnB0tP3VbhB+228xXt9qf6kY5d17hPY+bzyDGdBpEHY12AYes
XQXj0XRsLxmiaMusYgjHe5dC1Tutg0eyImiKsFuUA6avveceVBrfQulyBw1jGgSy5ZUuY0mr6FvR
I9dJOnMsUjb4x2Ffi6MPFHHiFqjTSeYnaxgOLM+E+qHDeW8dNAEYo5O2ntVbASrzy8wbndZAcNdR
RjNad37Nb/nkQUSM35ZmvBJzOfDZl+vFdHMny/N5zfYGx2Zrz2GdRPAlJwMSCKGdaxfvY51/4T59
KRVU3bRj8WTK9FdGPIlB96Y+M7xaAZ2NTZ84qLxSLslzP7YfnE/hZRta2nz29U/vmSdLI13NEam+
boXhvMFvWme/RLIZh6Xt7wdthmm1jvJLj9kA4qsKH51qje5DR0Sf2LKjxwKG/NlwfWNEkku+VTaD
oz+trmk8zFABaRSZT6iUFKeaaz4jRPxwqzaM+dUyH/XWwQ6Z92xYg9OW24hXVHhlxPuBi4sMOET5
9qmoHIS1+6M08rc6cr9Gqnkt/ou9M+mNnDm39F8xek+DDAbJ4JbMOaXUPG4ISVXFeQzOv76ftG8b
toHbF1420JsPqK8GSZnJiHc45zmpH70xrJ2mvT918w/HFxpdo925GdKLJZJQJjrOnVuqmIJFAiEP
s2G95mlMfUPp/AwXKPrDWYA7YyrM30szPo1RupsWwWI11hmP4YCdYjcyEG0z61c12gfX7j+90rM/
lMmpmsvBA/MwjDdNYvKJqpK2vSulaVFxqGWbpzOTT6yMn+2K3JTtps/SVCXHeFbxT78YZohuOj4M
6/QTxbI8t9F1MmVTM34O6Hs2puyfgPp0mwqjCFuR6nFxm4cMAR2dFDqXicmpA19hYigJPwNqhaef
q7a/sePxLkOVSB3W6JfUcsRdbnnGpo7tpxIZVjDoMRQt1zQ/nLnP/fTZdy2qjsZSrPrNbKuzCpd6
nXuuu89hIuxJR9tlA7Pb1VCU2qLduy36sri9Pupz/93n6TPqVuIZetYggnpYeSr53Y0ua35dYQi9
juAWN18Q+6bR/DMvjrdN8kXQ30eSD8CUFt+5tpp3rMB0ZaVp4bSYvuMhc85kzdnoC1qz2I8Rq9TC
vbKwcE/zesGQuRv6nrtkjKYgdfv6tpdsIHrdf8yUQvvUs9+ntdqlgzui0PVMnBFWAisRRouwPv0y
bzatYn7WonigtQ+ofT9I+eXLq2CMsgf8tvdpBX2N4eO7U4y44szQcapN1pXPbo+bhn0pIZQzza0H
mbpFm3xaeg7+YsmrPTSi+ZRaM1nPdNJPUzvaPeW66piKx028czF/QRSf6NfyqZ2Cxl/PJkpxFqSz
H9ZFdRc75rFwraNTtE6/qWZ9xK7fsgFV32OlyycWKnzbucR63+uzBTZi9fI3tklbtJyvOHn+aPrb
gCUyuovYPLlOTBozAQNBmVlVOGv0D57lM0DkO8sm9lBbL/VGsql5njGp1Hq5ZfVzvMqxPko9oytk
BO1E/b1Zc7aTCH+QqP4eDe2wdQNfwcdRJ+neSNQYKAxDYdsn658Igs+Ot+/kd5kb5i0EiVQsRNbb
rFNc1hU32pnKd1n2+7KfOFKFfbe4xgF/ItswDdydF3G3+BWD9msn2Fogi0I3Nedb9krJpe0YNTiV
dYi7Kqzl+KHTtTvZRWY6QdGMpzbt6k3ju423sWYXjzPOpx87j09DkvykJtXbGHMveXOXwIHBFHqO
GrT8mJ+D1LOiEC4OhQREso3p5dMm14tzl/dt8+MbOYKlPp2+ahxwZ6mwGUne6yjwYtbZIeO1cof3
N0HQ4TrDuVy4ibnpL0uiWzTtqkA30PmkCaUoactZT8dKJpr1Pi4kiQkZRwVtP1qj/NwOov4RkqBR
d6G1x9i5wTd+zuK430SMrS5lTNeUzsyAM7Bx3xGbWmZeg/ueUqqiS/EI4EOXdoMn4LbLuuLT5dhB
yFRdYrRTLF4M82fgc3vgDHod40L/FnKJtvjhh9A3WkAf2p3fC3shh3zGxa0c/YoZgTZ/gSifdago
e9/g5UnMfbsgAXYT03sQKYWTC7tpgyW8vGF2WLJx4z+FQBVmeuzt8Mh98qC/F038p8nqj4irD3gq
csHnqss5pky5Y/H36KXNcqK15USMvz22rfdzZeXb3iyPiUd+ZlluuU3SsOyiP2nJOsDqGzhCcbHe
TWVd4zHx4htUmwvhTHlM+FiJmhXHlnxmkudvRh3dyEwmO7Z4Q2g4aEZa2SHqc5uXDi/PHmiHv7Hs
KH4CYsJ4vrXzOWH1I5xgFBHprzgKaWGTWnubim20EZSOiM9TL9awaOr6ze5GcV8z5dgiBLqxGBDd
qGTVJ4fF6Rbtabct/KLewWLqLrPTi8siO3AmrA7ZaGOWSHP9PneLd4o97/dgFtluaOnQxJizUgaW
GkfLQ6FwYMJsVZupQ1HWoXWAUcRbjCsd9oMv8YsymMbinhkrH++FElyPummCJo7lcUbq/ZgAsH0U
iRdJVno225p8afC22Ua2a5YGh8lauHN/YP1NZMWSHmST9UCuBdNH7k5RHyuFUnTOk0qHcVcbOxmr
DXr1JdtlcaQ+86huD7GHyWJG9Y5eLzdDT2Vvizv9wDQ0nys55TpgruP/GjCXOVu3zLOLI9bPJDce
q3yR72VOFAMF4osrWmPLLjG9j/uIbgl2TeTiOYIiIMFBfPYxkKGhc3UgcugUNuiC0RuOcuoounk0
QHs601ZQfEYI55Gz4UJ2A39o/9gUEHdGng8XaloiK6uke1ZN+TtFdMhozCOOqANTcWzTar3Uk+VU
oVFIOprVPSothse6n5oQ079i5AOEovGdP31dHDKNrLuaq293lI9+nRUXoACXukvmI01aDIfB4ZCb
a+d3LKf1oOMix35inlMgP8yY7V2xsg6lSTsq3s22ruItTNXsefCyqgvwaiVyM3reqa9yR4WrP6f3
nsuaLbARbB5svVRO4LRy+OW5OhIhzY8L+oWxgSv4SB69IcsfRjWDDcGYwTo5tfw5rDMjm4J1qct7
I7qakdOhEn9SvMkfXBaFjZGuZRGoyvHoVBrmHE/xbvXqAhuPlWLobp0ttC0E2kKkGyRHebJZkInz
WNlFXB+62uIoaSOehSDXtCKhcGgh7CYpNhXezjksMVYTJz1MzcMsu/qcVExQ8xr3SmpKpr190Rjb
bk65mPKmpDKNMhGHSKJFIOtuxI2EcC3IvaV0tlY7uM+lyEA3Je6CvaVO03EKxtxB/xojJp93xZDF
92OvX0GntOfUNn5UOTsYD2RuhGNn8JGmojLu2bFJGSbNbD/FZWy+Au8bfgvLSsdARLrjCUlGVO+1
drp30ZgVYqwC4BBksvVavVt8Sjn0sue8dtxzTgNx9ZmuD66l0pXtakKJFIOOefQiEb275nIxhIRL
56YNRjSsUuxVuJNqP1MsoP0KWDJn7LZi4lYHetLFuNEiMY9tXVNKmp6+gLXdVJHZvI9CLSnLbZMJ
WFrEOelyRgxxe5mzxzwamGWN7bgDlnKWKL0+aTf8Q92a5cWJkovi9tj6YyPOXc0n0czN57JVt32R
ng2UZ3wSyyAy2kc0lXrLE44TppLELi/Vwn/K/mB485ltNf5yp4aDyTQ5dgfjV2bWb5mjgaAaDF+p
n3+upRLqAjYLQLPaGSeKJzS7zDGPrSDH9YwkfcWts8wy2Sa0PofcdvMW/3BzEDN6CMGUhviGWt20
NuLOK9qACAyoNNvK94/GZFBXqFj5b6nvf3RzfGqbrj1cXZ08EWSzJIUA1zYwEYQAhlwW3pXPiAuQ
DZWBhRAFVQ4AyPyylnoLdeckKnvc4NlOQt1jBJU99WfmL7duxP4jap40vt/r1LLa4X3tDpgJnpLZ
fJeaGeloUdyX7LJ4omT6gLTmuc3y7lFaIv1IvJQxhrsWUIlrL/CbPOJVrqL43jDBNqDuq7rnqF89
JFurjyu0xdaMiCRbjUc5OhD6iik52t3UP8gun+kHCnfk89UsYJfgFOxshAleuRI/7HKzdg6rZCy9
CwFv2EUOrWp0tF+sgmky6MPpV266eJ3Q12KwRJo5MgJA51cxqKlEHqCcs70t548ekQU56lMskX4z
sl5DrkwXdSvH/rpIivE6G+hxvGAynXTHyI8v4nX+jk1XZobQCkB/Am6E19oUYuMk60RLL6pzJIuK
2Z8r+BkcRrwVUnOO5dDtq3jcOTnbNLAx1b5RXo8VUlmfA55WEcysx14TW4r3BvL2rRi5Sjcm49eD
7oElBn2FEQ49d/qiY4RzYaZn88vR089gZFkw+B0XHGM1g1aw1GX/DZ6Rm8edbLnuufpUH9oUdXcq
Ux6KDyz826VRaYgWDHzUbGc6D8aps+6LXEfJUfRrFmpiXsNU1UdeOf3QmdP8llm+JGLL0Sm+sEbs
sq6hZmzxtZxd4TMotQ2n+kajNdzzXaYTg1iO+qDyANoAuMmBvBKhHVhytUPGgJtBuNN50Qw5UZgl
NqJ930c4kYlkk6QrHlq7y9aDy7+VB0O2ptu5Tb7p406Dm1/hCBotYU6nMGxLpt9IOKB5Qh+oqo0h
TLAUfSIOuAzqu8mR2MIKJklhArbODMZlNN4jK8pvlx5Kwpx53q2fz+2OklD8HriOz3w8Qqhd1k2j
BqWuQqpL3w1oIs1pePYMmJ3KUgBCrJzpYLqg55+lfmGgXBbcq8I8cwCHq4ky1endCKroykpz7b3+
yTDa6Fds5ojX+64wro8zXFL4tSb/3rD6i3E2BgsnGnWk+jYRZUYn13Yjo4Ro1PTN1qiKUYdoLPL1
NM7TeN/NmnWVDw41MLNi3qb5VD9IphnfSd4dY1XyKjP7CpxkdB7jqHJuEzc9wsfzHjS5bmExocrw
WRVZTD8sCIVt7fC9zIYp8Ug72wQwRdgtzvKrAhbm7Hp0vjcZ23eAz2UyhQm0ipeiKvNv2FSdD9Wv
7tGHOC8FoyJep/rJxIV8Gvp1H3neVQTYcBegsjVYXo22flQOCASThfSFiTlEAEE6iZG9YYM0d4vE
rhuYTUeYKc/4NlnYfvoe+FOP4mBLA/2O1tjHrGaPxzyZWHuYZbq1ihLGSTNChDbartB4uNRL3kyP
ebUIFN1deskr8ybLzI0DLWXraueoLDQA43yfGzplxBqr+2jWb8rLzNucvXSoK/nLZEUXlHrxfk+1
+FBz1XMhdV/+Mj1DMH63nKzeJhA7QkvXTHyN0kJYLqXPhdbKPR4UEj8HnhWTq2pb0P5um8IBlzFl
BsMQQpQN4UPM4OR/woVsbNc2X+l08p5gOMv8sCQ9FVCI17pk7L/2q7igmEk2XatlFwB0pURerL7F
x8joG8XqIo1m2631FbhZqpRBX9beAXv5yHTlHBF4jMhccTIyA24Gz0Rvyh0UMvtl+lfPFoPCPjOJ
t3Nd+8VYq3Nt63Md46UGWwPYhXmvfqQxZO05VYP9MnR46RlB/am4RO1bdHwMqw3TNPiX7Sz7rFuS
kJcRyXKmYGl3q6TczqLIPfXtwv6fR+xgGXEF1S6yWKvXts3IqHcQDE/W6qEiq/P5SrxjiufxtFFd
UmF03fSUWaZi7dUjGQAf/CS6kg6RNM2a+4ipFNvL/tVSRoZhRlc2P0NTHw1jQDdHrI+YuoGLhdKG
y8R+74m93jQLQw/leAulkfHeWZb/msQGZ5fJzMvFzAtixs6MKVwWBpid62zzGO8aRxkJvYw4yd2G
lXl1AAUgIbN7hh459RKBwfjRR8740M1GgmBXicR24O5lSX/npE20gR/VbdJoFJvOnolkStNPBehn
J4bYwQCpOAf8jjPJkdEbt4xzV5ZrG0o3ij/sWXTvtsvs3DPcAJuwE9JWmbewQ8TjFJf+LUA5k3mk
Vz1q4fQ7XgfruHZO9I6ffj7Vo+WxM4ieykj8ETM5J4Y8DN7IUCkS5R+WeVoF06CnmxTHx4NLv8ty
SsIjsor1ggTjpmuiaJP6qjjC9w34FMB7NPNh4YUYht0K1+luVmOWblqMxDxKZlS/EFKYImPO3btx
GF4LIfMnE7QQxuB5LPkdGkrysxMZyYd2aLobbOf0agqBGmHHWazsneP0o7chFgixQmq1hbddaK4K
FoYQrEPGGgl9Rd6huunitX8aGJ5YuPTm/OKY8HODasKYHui6BszWjZoLAIW5094vTRETGljJXj7T
6jUxA6nZEyyysgEoP2Qng0ugssvnNlosxClF33MAujDJ9zOeCGjEYG7D0VSKuLOpmSbG5DMzgQi/
mQIWba3fttMjTnRXk311tSLfYXKgJye0DJDHZ/aeK9xiGJjnJrUQxq+FQGwqV6dFBMzjt007l8iu
lbTdS4MIqdhIxM64zW0dY8qM8/IFWHkKkqVW9mV0EGcai8kwcVI+flo76V6JVGBADCUi38zRgIwz
7pAIAPmzPxq3qcobP47Mo/bmCGw42SbootBVvLHW13KvomH5HduTfdeSiVGEeZlSWzRyWNv7EU37
scFMiPB2MTETZ6A7mxvT6rv0YEOSpNsdjPa7QoA24yWDhAhm20BbpBpUIYhfMGxCKcYGue1Miwuu
o5j/Tj1kSxBxS9Q6NhaiY8PwAcJHPIwoD1iEIdZhFeYHNK6glvU4o5JSjee/WxMWEyaL7L43LE7r
d93lw02v4I5wAZUrWgEuiGhniHqYAhzH7UfeCp61JZ9+8V20zCc5Y66bNL9qw/hvris1gCvmVK5l
u7FkRNENbFWn295LfLDYih7yOhO1flkINtpTp9Z65BvkrQ4aJNFYROLJLfdLrub4zKeaZttE4YFZ
xWrVpSmTNjt0lic4SJQyYKCbKIi2bWlRKcUZ/o1tU4nFeciKjuLaYUzwh8iC+TkebICbVNeoruup
bW8XUYvi0LRT+jjYdqUOYLs13WgnuiVg8dv/cML1N0BA0QJ4ZpSg74y9hvV4iZNCWqx5gxFL65/W
NoX8MvHGkBaazO60ayeas7AQJEUc0cDh9SiGBGo9krkiHLLZTUN/poGd6c3ffS8WCadiOblQJZHW
B4i654YXabCxX+LuwBtqdhldkoVH5DIhtLtBU1f7B157xEMrRBm9Z7+CDlwQ+5CwAxxE8cWsK8nZ
glZW/7hMsve3NOojC9S6TJKnyJrxgaxjVzo/Vc6x+6inlIkoSp6k6b5aX6SCAWRkJGwJ5Fo9YHTh
hMavq6xdb5E2sHW6YenCyJnYuDkGZFzsKQTD/w9BYP/K4fN4GW2MRgIJskvihfXv+UMykSUU83o5
Ouf0xOEf/R129/9lsP9LmLyW/70M9umLwdNfzmnf6798Vb/+cvk9pvpfRLHXv/93Uazhir860hGS
XAxWcAjmCQf5O6vx+ltwryyLMB7eLItn7x+yWMv7Kw+CiRiDv2FhEkdp/V+yWH7L9B1+07FgQEpU
1v+RLPZfJduOo/jqlmcK9LJ4mjjSEc3+EzgRSiuDLBUD8TZ6cjVrmT/aqF5AqPN43Wd4VPaJqpMT
CDgr3rJ9HXWQacydPHNLBdza6Ge69cn6qYck3ZlQ3lAULoTQqdpZLoJbiRwIsV6FFk5pnIu5+VTx
OH+7lulC9iOZMvRM2f2WmJL+BxyjxQv4T8k/f/vhPInc1/4bGlJ41x/+n344n4Riv5rmFa+ym37h
DrP+zJZr3GRCoCACmmfZgV9ZR8OV9pOPTBOlpL2m72s7HqVSTh/+7XPyHz0y/1dY6b9iTcff3dUT
/Reopvovu6H69dUTj/X/AOAUjBL7bBid//1DdCaBbKz/+an5x1/6+5MjrL962EZI32L77Fmoyv/P
gyPMv3KcCf635Qsys1yetv+Sk0vIqN6VYcqRR4GLgPwfz420/kqd7dq4/sX1Q0Hm238gJ+fp/LdY
KWF5ZGCYqNZ5vF3Xd/4tVqrIIlSDTApCgdLl0cmaFau/jo9tl8EsWHW+qWnLMWej36nN3Sh08eo5
za+4Lj4B8J/E0H9lcLG2znKFmdCVY0Qa7YCJqYGyzLMf5pFMksGHSlXQzMbpPO2YIAXMSpaNmnFc
glW9izNUiWQUvE64umIXJhw71AcD5PwBa6wRYhzB+BL7oRlbd2KY7yFkUEuONaBmw7pV6ICfuulU
K+uEuTY+dUbyMqf9b5E1NF0QtC+UBQBFrvyVaNBewMgKr3xKr+Mm0bflTwfEjxdm/DcIB9+FZ53k
WMbnWLY26H5E1qhDt6NP64m4IBzc5pFjr9zD+Bg2Htq9w7QWl1W34ojv4+wh/2KAe/akKW/T1HkY
FvlUrZFCEOTWRBLU9Q4Q5R3IrmI72kO0JevuvjRs4yTB/g0dVvrRcPacqhWOvpK9g94DfiFqHkQU
6yCbZYr72iPkXSFUdjaIjcxrwsy/MiJsxt3xfGmb8Zra8IjDZkuvcKDGp/3FXowGqWrsozKx2Zj2
VpHaMDUAGpBcUrHFYUlpzSfhucgj/mTrvfi6JBIlsl8Xz6e9YaAZCNeCV9G9iFnsHOqEA/13dYvD
Gtc16AlDI4eLwGjPU/yTdzPy6HUPAgDjVJWIY9I2KFj0eqyu/RWWBBKt1kDmtJT4SjcEVAyBIzvs
YzQZpVeG0Nk2hcqPbOdBPLeH1oFYXahdmmcIJlkSxDJPNzj1oXix1qNiDo2M8CaElknAu/FuWY3H
crLvA4PirLPcndDe71RFGrxetEW5iXW4tctgQHUZZcPPSCZJ5ufYnzS73hwyWFPme9kq/pxV7E0s
FdfEDELhxiw07eWrMJdPf4r3i2o19uAKQFn5CoP0vnSHuxZ6fa4hMZIozWgU+1i1hS214szAIwse
M2UQHKRZM+M3VN9tUe5nlcudWwkjNDHpU6ineNyHGougeYgo6uZRHCme4L/MR9fI2ZAsloEh37SD
RqKX5fPzGlXexVwL3HCD+2gpdBDMw25gycfbijl6Ptso9M2KBWceh6mosBewRy17J1wzTMiNjJ+a
Kt8xINh6S/Q2LQzAc9F/t+kSwM/5kQJXf1W1JzuWQNXkz+p5X53uzxS1P55JIgKw72fReQVgmvTJ
6aLj7Fk3trPcMBZld9keRDx4zA3azeSk+8y17rqq2Xv5/AD/C1XWgmy2mF+o+x9YtWzT2n5qRfwA
Wu6RUJMwhqaAHxI5llsRFoycGdTfThULcjBGt7Lw3+y63WAavkgdfa1wW7DNtg+dQnUQ9bd9g0gW
fgLTQj90DKRX2Ugj7TtAcutfBGkdM/VLFLEbmLp+mizjpEFo4eECUoOHfdypikMCCkLIbLM/ML6s
QreUP6x8x6MnPTAy8ytS7HMU1xtdlrzAHZ8pKOXP/AK50kB7rsmdWcUHH9GIzlxcSsBbSB5bJ7A4
cFrDOFnuQHsqijtET9XR7RzsscNzu+oXMZV3I1K6kMnnHiNJy6y0L69eEWcPF+/qxkheFKt/N01D
8OlvaWZvlKhvR++agTSmh5JUFQb1r371kqiXEod9iJt811jJgqTEfsBUyOG/jrdmNAblLF7zDvss
Tg6tlp+aFqBnsgxDoJW7VIO41/0smDm6eB9J4JrTi5kxJ4xkNaAudM+2690iiAzqgcRdm0cX3MW6
IW/rxSErDHMIU3xoNUCnG1br2OAZxNpHZxg+Us95hI2IKxdymu3eCzm8QYkeNpHt0IjE+CDLjmOt
hNG12Bl8gPGXrm14Z2AoA7vOHoZ5/Czr2N1PaG94/9QLccMPPhYZvlLthK5Tfk1Jiqe17B5Yp+2u
tgLUZBy53jK+TQO/gtZTo4Wv00Nv+N+TgzYZKelpMqt7jgJmvMb05ubW+jTiStGSTXLs3tAg/yxS
3MclHV9WHjtmCMXoI2AYEEdYw6vZDQcxaDOMhu7oAdkKRqZeV8gMxnZGhNwdBLy6FWtYG5+4ucwn
t02/cWsjXk+YVq/etCFRh75W/RQjFtBxGpKt39mvlVvi4SLsahtlzR2cKW6mAu5d7P+ZLOXuUG3h
o28Rq85VimPXc8ebuo0/58l8h5VyWmW570jPCrjcrs4f72edx3M9NHcpFWuwVtc0IpYYgc/JgLim
emNFg+SPrX9qL6/o/36PFgZs3P1HuViPPZ53dqTeIfK9h8nLb2Xd319F9LiJHsUKW1KpEX4J0k3W
tdg+5rNSE9LH3AM2ZOFAZe21LWca4KtSfWj6cEqtBluG+AVf4p6384WDq7u5Sv5zG9sGFouGGCr2
tBPACAX7j8edIwNNQ1gP8+85tp7QJ4AgMcYzjp8LV0eOOqln3xqZ2y7LaP6Brbei3kFigtCazQFx
aO1O1vm9peSpbNRDWudEYawD1fcISnSVbQoFJ/7WoA5A/xl3tsx/tFAnQJVxgMcgu6WiYW7sMxJy
fe9tkqjA+5WYlhb+TJ2QUtyk9WPalO+W3SIC84vDOFYZaIkc3JPbbZU1Xhh4bpt+uAHF+lLU+o/h
I5xZyYEmjOVPWc9bo1PnES3LsWxwMwyTuZdyHDE6WDWz1sG6TZsPF2n7sCZh6rZYlcdj75iXHJke
fLErzInZEkAbjgfSXctlVyyeFyZ+f2SAlodWTtweqrfFKvGwx4MKBse8W7xsTyjURx3xPkFg5J+u
Z8xoGW9J/qWFTM72Mp8T9m6h8MdHW5AghUttbzcKMcyCQ6Cp7JtUl8jgjYYOZxiacK7LcV+1CROU
0vkiywxObDrdAjNG4eoyCM1tvSfjTYdyxI/WrtmLo8ojQqqfdnStsEMv3caw+qwS63zXp6hHq2nH
fkwSlJ4/GylkWSfK9hxk0ExGqQKUtGgdcI2ECdPuDWhxrCgSxwaibw5bR960JQwVQGCBzKwTKSRR
mEAqmeaWGe/S2nuGmmLTCgIPSzySu8QhNon8TsKhkxa9qrT5uRUbFQJlPPFF1CjZ7dwFO730F865
80jIGSf5wpGY3nqq+vIK3q70uniblDZC2NEwdzJ0rHGEYqYHRpqnEH8yUjRbXdy5JPOxX1EvvVge
3SEl9HAhiDC90Tr78gYPxYLX893ATd4iYWQ51msbijqme7dtKAVIewrNymPvGnu/G3twt5yLKX6y
5W7ixpXM5AbZ3rZNBCpynO4MQSzO1NoP/czBbFXmBTEwOYB2f1Zz720Hw3gqp3m/zP0ZndeJ8Q6r
icH+1XjSOpNa8rQ26kVLte0M9WdapR+6s+Mg1Nr1dbRL3CYH71XWOwtSZzAaHnhVrnAbGETINGoO
R9gRG3wjHDrL9AH2KBzQOgSJP90sHcR7DlNc/c01j26JjlkRPU7LWFAkZ5ojM/vC3H9jYZQKbEtB
ahHTxfX4JjQ8odBO9Lor4+qA9I37uwXYXDErnSPxq2/rFzSqx2wZNllpb9mx9yFG+2el2HZnRftc
6bjBMWWftVjeDU/R/Fy3fN28PIuou5kz+7mM3DuVr4+6Gs58hgF5m9OzhQc1JOPwm83kbW9mUxgb
88nOCnJ4prME7oNFVgRjD3fM8JztgpBuI+uBqTMs1K40fjONvAWpxaixQeI5ZkjEnZ5xH7r9qarz
UKx8IIHybcwB5DsUvj7MEYY4hn8vGv/Y6xipaDLsHQ8LHbdKZuAUwWzqnNpyestVnO0JLv0cDPDe
WCwMWakbU/UlqtF8OIGmv0g/K7a8egFn0Y6F3G3TOgfKri06ondsspw6ZjMczQIBilTeuHMNCD0t
2lCwv4lzvKpCEGynw2EZeqpxjtXTkvRAPIgYOpH+clqd+QXMHsYdLJ5t6n+NA4WrLnoKXP9qIXBO
zWCUQYWCHeWxUVCm4KF0UvZSvc9HVff+abahcyoCQTfmtLzrooFabDr3iSSbZgGGa2LyJlZAv9l9
eSMwk6GlJbwOZ2FUI6lo3PzLbngaWcFDsSdnBnjuxN/qKANHVGl2RVqowdDIyK4Kz664H4m3C9ME
cbM1telDl2TfjLPx/g7OqXTsGKMTRyJkwb2s4yuNDTUc8lBAn7F5sZPyPknA0zqgOFKP1Tx89AAn
yw6VJNFlfMXJecA9ARZKXSRVLEpD/hFM0h1iR1PV7+JKco7KGP5EgqcpA0dA9bx8uqON3il94XH9
EYo0hPTaX3SkVail+4UEoyE6MXlyqx8Cb99cuyt3nV3uJLU1HWyLDmXOp21vFOUuz1frM7HqKlS4
zreuxepzbcDTLTmUZOFbXxZjZ0if/C0kQyZzl+SphzHEGY1tZoU54uaFuXEXgwYCqLWVoUSX6YY8
pEUZ71nyUFIIMhE/ozV2AvQmzytqVNoQVMxEC5AAGlhIznQ6/lL1dl1g5IyUIPYxkv19M/4tVDCw
kPwfkjF/dG3wg1kbsu8wCTTriGLUxwaJq6zbk4u3MzAU+8pIr6S9ukAlDQxrrBurGH0xEwIOxcFd
tq4hUm50+dCb7zPxd0fRgP6jyUVkdHSroUdm3L7NI1vvqF1fWw+soL3cRpze0bRcWBt3u8iz70Tp
hLXv7X3y+uZ6esCS44SiTy9rXZ/JqL01Hfv2ujWAw/mi6+4ZF96Tn9evUDIPOsG8Sc4dnga5TZLl
mTECGFlf33ts0ahMyHWpBRkOhfiIagTy0Hg6mt3hPcsuBCy/sCMwN3GicdeQbtet8kQaitxJKrBo
urbxKLPzZsDshAsZ7KGLzBLFB/rWlMa4Oo3+VZ149STFPMfYBNNTLzAVRj+2eJs4EMe1fUjHJdmj
bH4/ly5htE15O47WyZwLmusREH03Aq9X0ani63TlYoeOm/zWXnvTkKqB9WdvNHTTQCxvICSEkoxa
ysz3tYQmf+80XxL08twjo0PUvOsbahIc/jgPUy5SKyL26qJRUZFbUD/OCFTwXpb47ebkabE944zQ
pd8AYIFCOY7U+p55gQT8XOfqxdYCxT5/ACt2Zx3y/83emTU3bmVb+q84/A73wQw8uB9IcAApSpRE
DakXRCqVwjzP+PX3g2yXleqU1HbEjegb0REVVS6lUyRB4Jx99l7rW9NcUq4SNX/SJzBCJvLTKoQJ
oLT9pq2KLVqpc/xZS9nrtkZVn8Igr9bZ+FWP9K9maZpuPDwjXHEjOglpJi6QIkznOuP+NpeeZN7R
nSYivJvWfVZO+bZt4qfc41NYCHnOxxF6oIaRTDGC3jFLHQ9tGClIlzHhFrYnr804dfwxoFsXodc0
DG3Z5620kenzqUPGe895UMCRKM9V0PtcMgodTWm8Der26ACLR9rptRntjQYs6SDTBuiRMzmaBxWw
xpj9zzvNh/Abva/8uXnbMf6xy/w/LDwLe8/H45mLuqny7heX1nlb/PK/flk1eZU37S9unTCted1x
/vNX/dFvljXrNwvSJVwQeERMQxgW/DGooZdN6xjWhQE3xCTenNinv/rNhGrpOhBHnZg2GsIwSv6a
02jabxpIHtNWVXrDMw3nn/SbDesNvcRWSdPiDZiCOxRbnPKm3VyMaYboPDFuKn12b1EJG+CClxX5
j4d8spUV6THPATkqbmyZ55OcTmsPKX4j4E2Hcndog1F76rWSuXs42Qk3qAJRUSkv65rs5nS0Bher
SHOFvjjbgIDUL0SU6hdJh4MTq+NZ3cX0A5OhdqZ29FeEb4z7dvK+JUK9NAtCstOsvE8DpGwKAGXH
FP4TkyUeBInerW0V1+nou/A/v8idelkUWsiaWAMGzzrMO/j4ENeolxwRHlv64x6hAIvRYjIqeuuE
0ASfvCzNIuMG6kAyCWyvCEPsMXqAdn2rlP6NEqQPjHs4bxWWq6TS12C2yLbJc4sufxEJ7TyccOdJ
auWiLKsWqlLfjRWdEqUq5Pu0jB9D2TrVo7aFxiQthMKLDzViMk3aidaUViqd30WUBfugrclXZ0Dh
eGUlHDmy9GUoT9lGwA1ZtwHvLpKxYA6DuPV83maSeqfWSMDXSaGxyFQuVpklz/RphNPY4lbAvtuM
XT1bqeWG4oT/6rXoyZRwbieCzy1IMLnwCC9beiYbR6Vnx3qCXzk2NJRFmgdPJLIIDMBZu9WwfDz0
BWIccryCdSu69ph0SUBFW2iOn0tOQUseVQzEBLvFWFNXvrbjqFq5dglooC45I8sMPJZRyOubkyge
DT2X79uCOyA0fcjIEweKcgItYYjwCXvApW3Sauv50GYAfErKg+dMCp5D1X8Oi15ZYh8/Q4tvYRvl
Evkm9EUGCJ4rhlHahp00rLhN2PBtX2z9vrgyEWAu6kLWt+NEddZWyDDQOOFDG/j4PAtI3jvq+YRl
lFBwBCWzWtZXxlvO69qmI7hz0ckgFqNmjHdgp+J1VofqXQJ6eOEH3GC+V28m0d8ycxiXZt0FDuPR
y1rD5ov3Vd34wjiX6k4/Dwut/JZJGTILXL+oirVLpHkFmB35Ms6jJ7CGt1HJ+ybnejoUvTTcYAMn
BAHb0MKfB/0qgDsDBsWqhTa/RZaFMzHMj1ml4sUrCQimX8ReoULRszV8RTjlT14ZPUpTcZ21fPt5
xDWI573v5ZpnBV01FjCGPFm3KC3A7wTlzgnPR9F3h85IzuRQzh2CyehRRzxJzD9w42Xc7HXD3akP
zEdwRSyinFtXBxPjSFLvn0E9de1McHPn2bFUzfASJNk5wGAq3rG4lwYFHWQHEkjNYQE1KDKxZWyH
KX8o6+nWx7y0GIVy66GEWJCz0y4QCzYOeNKzpMrocfqEwxVhxm2nRdDjarI3mT3Xpxpv/+z+905F
w/oSlTQdNUtfJVIFRITPXon24FvJGYdbfWmO9qlWimPecT/BIDsvJz4TRw4aNwHk0LoXyP/8hm1c
wdWT60RmF+2hpMXjIJJP0Usp3TICNbpoqtlYBTn54WX9Q29nLLRs1n35obGsBHdR4k23Ev7MpYB7
OHs9ao72cFhkme+4TFD3aYzrSUcLH2nNXAoJv75iwRLP0kyDSkmIiAhhQAFQAc0kCeR+ZVIsU86a
y7ySScvwu1hBqu9xSXKZP/dzeudTA3ACbBD2/JLiWK7useIJ1Ios+aNdWs4wZtcm2umFimT4Kp6/
SKI714RnKSspTC3m99NtbHD3ZDNUpmMXELwZyqrqvg3YKQrvq2YEz6neV26e1BHrJq6Dl9+dQboh
IFR3u9Y8efHkr6pWxE48xY8c9gUKubR2ah/9UZ+UxTroEVw1vbrJgvHWC6NnjAzUbZ6Qd3bXH0qI
P/iFeGSTjHI9D5Izxg70fvj77J7ndt0fVBJ4V8zjiLHRogdgGvdVmyq7xoJyL6TptqiR/uCmYLXW
rXGp9i3xPhlTWSpAUl1KUlklRjB1NFUHu6XEDsn6WvQdh4ihs87VgmZ8z3MH2eXaTrOHUopuopLQ
VD/gXoA94DOK5KvVvFJdyD1LkT4ROhAnxrns+8mWFLjmWo0Lc6U0EenuEt+lwnYwtPV9Uvbxrpej
pwLVJ5j7RlnS7h6XPXSzXQJSaOsr2rBizi2f0IAQzdaTzzafbXo1tjf0tGyXSfjKx/y67GvGe4Nn
nIiRxC2FzxOFBfdL3SDH6rLraaa76vHDwNtajv48C9TDRx8lBie27Cwqx1upMc5BHpWbSOGcFloc
0TEF4O33q/t0SmyCNrgSuGy+2z4/Rk/vZnbywH1wnw3c1MxeTnZqf0PB9CQsc1gpysTqHWKHVMfJ
u/KGDI3/eOsnxb1Xj8jCmBsf1AwZpV7TVbIN6Ts7DfyZPHyWBBCQEo4Km2D6AJMeu76RLJG3Pkn+
fOlzaF4gcAE6Mq9b9EPNca8AHePzHmUuczd69ETM8ZbT20xK7XIUxSmky5jJUib7e0ME0qkfyRat
tIq3oMdPyeA/j4O/hpPyFLesMkUetFupSPLtWHD+I72WXgqUINrfc5IFg+ONJiZlVeqcftSSL5YN
C/iO32tOmjPkSaTo2Q552iqJ707u2QND2J8AHsPHjtFzCn+Cxqp0ooHLVKMFDIW0kncDEgDbAfc+
Qvl4RsoufAYfCI6xAwgDWXNfzVcw6HKSwH30k5gOwKdquoedtZO1W073LBENi67eF8yVtDx81NUZ
6iQlR/q8miOwlleYMJFTclBUpQEqAKJAndSWBZI+lqPYOwWwCppQZ9o0VQX4Yx6MqTTVTZVMxbnf
yMAOkiC4SOxsgNiEIK6th9uQKPKveCX4MEl9P9d3NXplWCF9BpoJKw1IbMi7CPchYbLkKGFprzHz
CAfBLoZ24YFuoBBc0WE/q1P5az7OeZxdziiJdG7q5k2Dj3QFtOxpdoFmA8tVHLP6C1IyVyWuSs68
Wb7VR6M6iNxU17R9QPZodr2BCZctoo7/UgpuTVMbkkWksXZLHba4vkRO0eniUkQmmmhFPgtNnpqG
iwknclzitzt2Pe8PQSmRRwaQbkh6bAboU8ku4HILNXysUpadJGXjHRpdwk3I37QaljNfxnlJg/C6
k5R2PVbcqEAecPfN+4uh+k95ET/4PfbIbi6xA0KsDsxkiiVLVowoZHbfw+8GEGidrEClnDZQTA2T
7OLrJIy720yPXoVWk6aG9OgLNjOtIIqulnjQE08b3JfFMIR+vvI9ZZcGmDCzjrjqHMQbRc8tMWvN
th8UeFbYIVZhh53O1hN73TXcwYqG38bP2N/mhQUuUb0oB/rk+JxO5IBgrp+QvJahoTmhMuRAYNiJ
omjgMsYQuXFZNJv/rgPru8faWYb1LS+gn/pBU//vl1Ov/z2f85V/+D8r7E/NeNl+r8ar7zVi6r90
QPO/+X/7h798f/ktp7H4/vuvaNuyZv5tPvqsH06YCPTUj2RQfx5W9232FYRAxXH1r38Mf3Zg/ePX
/XVgNeZEZ1SFBhokMo85Mf51YNWhatpCVXQOtJxYkU79dWDVfqOOVbGd8ecm0PO/hYVopwx+CTJU
VdU1zVaUf3Jg5Vj8g/huJnaq86lX1dgkTIUT9Y/iuzK3DCDWUXWjdzgvaa5SCZBxY+jRI8f1gqc4
5NCI1/uxwcG9jjMzd9i6jYOhFMVXkujHVVNm05odTD+HIMX4eq7CMxI5Dox+8N/T+NPwKqyqOGvX
LVq6rRRUVD4wAzbdgABqIi9jpQuPxraNeoPYQNKJwTVtJiXnKFRrlwT7GetepvNsZqObglhYAmtr
12nHNp8aReDkDYJsgouSbWpyjJhwn2JCZ1+OOU8tpSKeB6SsC1Me7KmJLUe2jbU5zqdTn0IDFRxr
LsEH+J+ZT1vJozyqlxZy+LCKntIpfAxNKtz5B7YnbrWAVVuq07WVT19qbHKLmizW1k7OJEFYEnGY
4cYYqHdhTz6g70JZlWPGnHSgPT2HMNjLRuyYBUUI2XXPCn0/jRSJnQnMZxvq8WMwtoxjgvwaG90B
rAIHvJAzddhxcqbBMC/80aM576QB2KmNFfD+i0pEp5Lyxg3TMLiwGrBnZNZM497TQYUZY0d5TGHy
crJF903hNJjWZo5xXlSaJ58NhXHexiWHXGM4FuWDaHg1Uhoeko4jitbPm2HPVZh/lBvJQz9W17Bk
9t6EU03J+Jfhk6SLvozYvDvp28vxxpJFt0SjfQhG1jbUSiZRI3TwrQBkYMax1GArJv/loaSiWENO
HnZ1UoV89wMEjbEhciuHwr7C9UzlCFyO47Ngm+HrUWxqpUEE7GtVh0gsjp7nNkA8zu+xTR5sG5+3
7csJ/UvSVObzRxgFkPSzungoIjQwORwEhqgqip0szbe9pWvnTGZrZ1Drg02I48LOu/bsxShh4rpF
ajdRzSxqM1WuEkqrR1kW9Han9r7o9Y0StpYDHR2ncvhYkPDOGQ7QJrSW82LIHmqvugYRlC7VKLuu
ebdRyW4q0iOTOHQs/QD+oWK+hDLp0WzjpxE1FEbchKg8TZUWploPuywnXEebexx2wCaWBtIuqKiW
R24FBbytg/H+Scl1alj5kvIk2zBHxLcYUgbFMTsd7obwPBccDXJFT9DyxPptG0YUpR4yP9RF7JvR
mByVSt82gzQDA7PrauQ5g6j4rI8y4E0LdUCbcNuF2bNeoINMAjJ3NSXlJkTaCExfGzEvcWqrkSaD
1OoPURg8EHYlHAxf+TaJuLRDgUV0GSAB3NpNnzseGUFnxoRRqfN0Y9X406HXuWeYsVJqANRZJ6bn
cy0anJpA1C5ChRS6qYb8acceVky9JoXYhilB6qq+RPsB7y3mF+hq2TulFU2EgHP8RMx8D9UfMMNo
+E4haDGUuR88Nbn9jbiTcudJ4bNnaZuXglc2ib/SqJ38rtSR70SPqiLm4UaqOUlNO8n2uQAtw3JH
8XnF0qbPMR+GuJIkfNniAApG2+ZWLJwO9xzmb4U+fh08dQz2hzR+trCN3SYRNY9CGiXWWOopQnR9
p7aDdNlHTbZpfYW+XwITRmUIwzDysVLEV0t0BEOpZUjM0VwQem28lmlboTOk9RBrgGOQl4Hv0jtW
2ozWRk6uJm48Sr9i1Mtdy6gNuUJWXFiWOm2twSvvW05+K8sqsrO0y6rHIjdapDqct7yuhcfDfaMT
tTo/bAGOQB4pu8IAD4tm3AoQs+TXAuWQLM51WhhybtLaw/8vQX7/VVY+LEB236v6+/hDzTL/hT9K
DEn5TSiGoHWIN5hZIkzev2oM/ghKlYWvwYJDDK/qb/OCZv+GhlW2WcaQTePnQTld520T/P4rfyRD
+dZtk575fDv/IxH2/MZe6/uxP8ANn3XYvAWBHvyNvj/ivgzHCvJhJXiDi0nKMSIlUl6sRq0XpN3m
RI3kU45CDE43dJhGthpASxFz8b4fnmoIVV8GWujVgtTOk9e3aYWzNsruKoHjKMoT+4sW2+YRjIpy
X8u98Uyuy1cNiMy3/65770P/wP+DJbAqcy98VAJf44pqkvHPcrd+fSv++Xf/rHdl4zfNVC1uRt3+
c9byZ70ry79xc853qqzZL9L+v+pd/kQDlMtfErKlIt38+140flNxhDCzoUK1MYda6j+pd+XZKEPq
lJ9n7tPvv0rKbMYxNfXtPciwT+1IHTABUOxqPfvmKYaTKt5NJssbqcqXWpHv7P6iJe331VU6/vGr
f8na9Eiib1P//ut8c//sBWdfwitTCwrQLlFqlu1JqPhf7Y3SCgjTU4jvpnj8+DXkH5+wvz8Vz/3r
F8Er0AeE1Yxu3F4hI3K0rEFmbDi+T8U5PHqE3HRwuioViUGIkJWCUPOMTz7hG//O368+v6tXHzEx
UnkMIdK46HU2OYZSgunolk4oylOK26OAEMQHni13yKTTsyzdfvK5f5y2/f3Ks6Po1SurtgRtppSI
7GSbtvINFlNXRyTq+0y7RHfsS3NvxoaDAoQTfLT45GXfu4nenJVixnKMnMvcHWkUXrTnyUVzBwwu
u80ha33yIkwrf3rfvHF6SShJAYHnngv6EdQ00C+734zVBTMzp83J4aHh+cnHeefueTurDEGn2WU/
DG5vWBuip+l+04T0FMR74THROe5404YygLPwSVdhOaTV6pOXfucLVOZP/+oLNCZpCCZ5FswSO9eJ
Y9PDv6z8LVoPWmJA/WuuqLYvLQNlr/zJpZ1nsD95JBUMSa9f1LIHCaDg1LixApmhtx1VQErotI3N
I6MN3sablJkM8EfPhDYGbYufrABvEi3+c5e+5LC8+pD0tbBKNJblFvfFdfgdTSPABOaLOPkPsHNg
PfzLq/lmrYnJr7DUWC1dWzLBKJxSpGvqaL/cPoBZHF9dliSIyZF6Iz5d4FBkvnM936w+ek/F3nsV
GZlrw1yGt/J9dsiDQwAa0loHx8xVdj2ak3hakor0De4Ds4Xz7NDV2wFB2eKbB3s5WNEXI/PrHNNR
fRsR7vS1O5MW0oK10lcPiKbP86sE+LADV3Kj6wdpxcF4XfHjyyhym4NVyHdJyaD8ji704puFiBl0
rGPV20bd1drSRr4SfmmuuqvaOhA1uMS4hIx3U7vRatzqrrSH6j2sB0dbqt563FS7HKrfGreHm22J
9PPqb8GhOq+3YbprttW5fQU7Ce10thhO6ZW0xvpyhFGbhZea9xjdqWf+hhQMEHP7fIsCB1I+Toen
5JJEAVE53aOmsWCcSzvgJcOm2mQbxCbttv6XK+NLLfbqnpP71PYT8LUuJw84M3O6F8PMxsNq3UVH
c258eKqTdmjc+GfmL5/dg/O99rOHS/nx4ZJUTOcx0GuXBOdFIUitkG0m4GTxKg8BkY75bM2uHkIZ
BwvLStcUxzRUNiOTXOTTn7wL87115e0KDRqwnpTOg05H4Dk+Btgx7QiPkOixmkRpRM0g1pK7pBd7
LyVMPdf93RToS4lTJIwNgDSFTAJahh4R7MCA5jTgYEduy2IYe4mDWGfD3CuvgFpUPvlZnMy6XW/J
4ZpD4grYp8Oe2KKGht4ngY7qJQZE2GvPUkgaDAcIN64RSleAnRL/zhwhB4jxJvJldwihj9P5A5jU
jl9I6bqoh4AmMaG9ia8dB1k/AM9zcCyUazXFRFBOzkhv3TTT86ADhBSlDn2f6zyot75cI9WX0y3M
0HI9Rmg7GW+eZ2Q34bRdNsWjbz3IzSdW9vfKEOXNnhVpqp1oqKNdL8Qudm/b/iMmBGcIWyR4XMFp
1eAnBLplTSMRJoBvOIF+vPa9s6bLb/Q2beAjOo2R08he+RiospNZqhOqlAAegcG+uQe2zABZ/WxN
f2fPlN9sXGg/B+SbIMVL0F7slHO+Gjf5vGuSInoVdESlhVdBifwz8recrz75nO8VsPKbzWuig5oO
PqkQRNMfM8x8GUDCBPZhwHTRjoq9Nu07/TLLrz6+sO99qfKbU5umpl2N7yjaZS44811SVzcE327n
LzWCEEveW4e2F93lMTeU/eTvbPfjV36nApLf7GajlLVxXRjRrrPsfakpTOa7fW1LVALjvuD/z2XQ
xy/17lV9s4Xlok8s5CmKm4/iGHhiZ+mnWfXQ+vUNoYNURnhUZhcjTZFPXnJeEH+yUL5c71cr9ADO
KEOMJrud1+wlyB9ef2WREZcG4GRleR+yGnqjefHSgeKtxKP52SKNueydF59//urFNaj1aoI/1sXh
FPfoW1EIWWwOUY5WXh5swG457W2CXugWNmdZEO9TaOuct+WyOifOcT8lvZuU3pdCzUnXoEcdb8Ca
4trCttMgFlvjoYnVHRZRpLvjxFIEy3st8e3Ja6nBOtIC5FO2ZE8w8ZyWuMkWA9mnLFoB36znofvA
rQW+kI17GUyMXq/UCcPro8YglSIREW23QYAP0QQ1z2Bup2prDmsxrHJa/3inNgYFnTRb6/ZjfK8q
530KrO9e165a5WQPd4X23Gi3aXYtd5tYhcf63JGEUrtd7Qp9LeQNlH3ktvIwv+k6WFfDRu62UrcN
fNfXXT1gRL2mRQu5Z1F4NJelQjnrrJGDSBfBq8qkbaSqF3HVnkgNxL2KccWbECjEe7soXSKRt1A/
V3T0sAt267i13Y6g7q48H8bYnSL12qiaTTu6QkznmnWnGjddTk91HLcJsaSz8qAptH2U6OsAnmxg
DeTDoAewxmub+J5FrVrPUiZfjbV1o2GwyVHSJcaJJOZDpqbfiPzbm+FwJRN7QhfShUi+CpLK8THu
BkTeyra0ksf6Wy9Za5sqJ60rp4iyr5OwcauGwWVoMSCYRtYc7SZNos1UYp2OuBhSjVUwssSZCOJT
VJouTkc9+R7AV9NQ5dclDfDn0N9WdOBtJ+nGFLNAfwhaIFc6iv1cn1YJxsC8N7YlyOMG1c4wZQ6R
3rteVVwfulmqTMexFEuLBmdXIEpmhkRUcxkmewuLmhxU26yBl9Oqjl2GK8IlJ5/tBjpgh701GbIL
7K9OhD4cloHr2TlgeEht5XxpLjhTnpr4To3BQ00oTxGbMKaax2Jp/62A8+ZnYm1PBb7X1k2K+mAk
AicKsVqaSd5yaH3XlOG6LQ5EyhBCxkOTxwRxmkyVu3GriHDX+9oVGMMDnefr3jcfLYxnZDE5sVC2
QZKsR10/I9/aGI9lLFE36ped6M8UeH7ZZLi9wJ5Cv0JN5a3k5a4O79czra0RHEn+XCGB3VtNSVB6
vAqUL1Lh8fwOlwFW3gXlthchWsNE/pWx/JqQaxTr7UIV96ysixi/WxYeZSP8bJ98b6F5U4jJUMvo
P7etW47uVA9bqwSPMAvFAovQeo6bz2nkLRuPksqYdkRwf7y6au/VA29KERPVqWbW4AEtFWmD7x38
hgc87dZ5hJekhRQNE0qrm0VbnAOVXOTpNZmjjk/BJ4xr0OFLIgRw+ZWYTY2lKMRSNAAQMgZQUN7y
OZ+eClIeFqk6YdiPljGgKi071dkXIah2nsJeITBXZ1qpsUdiobekDSHhoBwyBx3SqsUZ0tuXfocs
5Co2CSe3SIo/pf20/PgSvBwvf7LBoGj+YY2fgm5CdUkYjgohaiaVJrtEOWXiCzsMwbewyYYWbYm0
6HyyWsZjjTDOpmYVzDEEA/nBFdly6KNFZgDmbkKHiLczKjeyFo3VJfTyTzZf+53zo3hbS8laABMQ
bCV2BzdgEzYlKPd+v0H81mhgHc4rcvwgr5OqdVkhDmH86oI4OFO8Zp325rLCR9IWx1A5kCfbc5Mp
+0RATi+4zEGF1XzZthqSmXu14XZ7ZIi9LBNvUwtM/uQ+DgQC1DZkL2wThpcRnZ4vZ4nppCNcJsE2
k1Y1ziFG4SiF50SCE56k0J6WqVojPPmWpM/zEUA3xDJsglUNkzeebTgjORAasfAVbmfWqaL5KvUP
st8ve+WswOanYLFt1NFRMNor1WXcuAkk1uhCQ7hpAGaWsUlb0oCxMDzL74YCcp9irS3Ub+Fs2ent
5RjV64xfXyk6xryEBGNjaTdfsgb0onnS2L214dFk0W1xunx8W+lzofmz2+pNASqZGWbYWubcfGbB
c8ixpG4SxTiOTb6BS8EE3NWb6za69Qm8L4cvZXCpp91yFmeNRruaWmuZNPVJa33wBUQHOHUcoot/
OWThOBmv9ZLsWQSDfoVODSh9G88zz5a5o7eBQnxhxwwpQ2SvhCikhuKmuoeGs3OYrzvqSPuAbmff
xMssRpTUTVsNZlFkkNaVpDumA9tYKZ0oZV/VyVkr81WEGVzOfDKnwdhTjnx8ncx3Tgjibd3sVTK5
P15FcMYXr4YHXkLyGMe96ACA+CAULMgloX2ptNpTIYWnVmwCE2ojX1zsJ+dqVbqdUV7Klatxm0ej
dDEZORP6+KYOtDslrV3Db1boFxG350uESks9mw/RHUyb7ItRV2e9j6NcyreqAvYh+drOydTspZMP
8m+UNlYkVgF345hJFxIJT0VvuH6ByokkqLJtt5BRNUS4xB8vuiFfMb0+FEDrxxDCCkaZNEVVyf+W
wmAob2wEiVvRbdlHK2M+MefXuPBJHJsFlAt4iCQFxhtY8M4AxtJjfvvxZX45hvzsdnxzSiAOjqEB
w85dWBqOZc9e8vqypYFJFut+bC4GiR8n1qbwdaesCeXzVJTnA3jo5liOOL8/bTqo77Q+5unb66J6
GjsPcQSEWytC8YZgfC/Gi3rMZdqZzJvjqX1UkdYlZn+i/HbV6bpx/djao9Zn/UVjUDaXIE4JDJsU
TcAKuRuTmwlJIuhe1rn0MW0nl7b+TrEXc6w2PrHmCmdctFMRgir2ttddIP6fXNj37t/556+OCGZB
enDTJwaRdhq9seBepaNVGE4jE9TtdJGxzxr/lqHhPh/2hio5U4OO8V+++FxOvHrxeCqRmpOV4ao0
hEcZW3lm7fPC/ppq7T4oFSSZHb56n5TL5ojfdl/xtUqAZT95/Xc6/OJN2ZJkaJ+UCq1tlJoX4E33
aqnDU4qP0BOOOakPL72rXifMPbr9+DXfqVjEm4qliiVbkGCuuzLH2oxhkWUd53P93DlJKE36QCyQ
Vn38Yu+c6ok4+/ECQ1lurFkO5kZGeWOwNutesi70JyWw97p1SsPCyXXTIUjmKOnjHvruXucc9PGr
//xkr9hvNvyuzGZDu6K7BvaQPjU2U3s+GmhN+ZjEi20UsMkfv5I8P3v/5/KgvM04B3U8BlPDObEc
L+RedSIrvRF8xvnKgiHdVM91CXtZjtgqgQEgjmUfoDSN1M9upZ+3IgnG/vFKZ0gRGwAOlhuzW6YK
/AVMnXJMr5zriYTZaRp5oyTWEn3rOuZtffLJ33vdNwtjknRy1Wuj5dY2lE3zfn52S++2VkwKnGkv
c+mNTHKGIj6W+afX+72v9s0aaIcy2kcmuC7u0nxJH7DObmfxCZYuhWC4mUeG6oeSk1zS1t9llkbE
4H3vNQ+tGh19+tFqhdYP6OzHl+HnTxUixx+vflKCVoGpY7tQ+7+S2bWqNQCbMINib6ToF3vkZHvZ
0z+7336+cCj2m4ULsBZT5A6QQK9EjxajxxQwM7la83plqcFKCXWSWe9CDsMff8B3pkvIPn78hLXu
+7pkcYeTWrIJNeEoeuGo/b3nW06g1Md+pFlc3JfmRkj+v1qrFPvNWpUGLRkl+O6o2Lu9P5GRxrSs
5Qmel0UrM/eCYSURDf/yqs6swtfbQasjSa+IGYf+MO7nBSPnOR0mld173CuVgLqEB4mQVl33/njN
fwSBPOUp//nQl/s/SeZsstyrgifhfd7jKUzzSjr7XjffXys8/vM3/9R4KOZvGGnR9Fg6aA9jRqL+
qfFQtN8E6CLjReAhINv+R9MsWSg5ZJsoVEUxhS7M2Tv7p+BIsmf9h64KhotIhKBJav9E5cHv48b4
e9k3LIXF5oWri0qaN2m8eTiAPhe6hiVyL4SG4wjLob0eIV07g4QENypQ14YF5oAisuKVh5DWnchA
uiM4XjXJsK7tdZZbM9PAC3DjcmyB/eQ9d9IY0zkygPZBsUkINwkI01o2AIePTVR5u5BY55I5n4JZ
y86mQ9aCW8UgVgfH3DQ5kmSm8c2IPOLYJeLAU02LV5piJuDeq2XfBO0i0bTqUlcTyPoDxvG+RZOp
t3hnMlvNv+o978LLZ5REX9goNUs1B1eBWJCfUIZ61YqzNJFj42Q8hbpifX95L7VnkmxUEaJureh4
F0viFqfLUeefBkIqL3OzlE5lPQi3s5OY32q1EHU8v6XLSUZ4TgsunA5mA/QR/t2ArbHqcB21Mh8O
fCgfhDHavQoahCYCY8U6lgjlkMoa2kU2lYeoi8D4aPB0yBcrgWqYkAMy2u5XU1wZZ2QepacmVYov
oZ57X+RBHvCrYM4iVcOYMv2oeMV0sDScRXYkUyVrvgZrSM/aFUIXtIwEXqysEYKXUeTDLgpnfVgH
te9OVnKP0Z7inZrBTNHGUP9sR+q7ciF3bUSebxlf6V0fqwvEq9ot0TfBsY+VhOl8pbbF7Fep7wri
5h6iQpjbuuCbDoauPsmyJ911XsyMB/KDG3d+tvIQ4ZFyn6LjrgeoKsQ8FTDwH+C6aE/hGOkgPkO1
vhgM+syKZn9B0jecDz24mLHV+gszQ2Gtt6CHsIumR01gGLbiuTIUvfKFiM/4OAyt96VvYxWs54h6
3DfRneKTxybivTQHuzXTzOB8CCPrQHp5fk9IsrgvwWLckPJiHAXphUwf+Ve0WItvuwnZaesBtLRM
0OGtqJoVDDJ4S0Gq0ACxrI2WjJVbRlO3HCUjXtlD1d0MWXYBy7EGidhlMAsHotVnj08SeA2Soxox
aV3zPGTkENEMiEUDDyIFwwV8iCOpNB70QvaPadz6DxMjgM2Lv0oBVrjmJM4cZKriA1mF8UFFC36Z
yBOONNCIC3lqwo0W0AppdDV2SqPV9z7W1U2dMt5P7IAWVpQRtpng1+p6M7smcrEAAdcy3mnN6hgo
ukRoE/bI2b5oz/JYfPbjQVXG9Hn2VZ0bzRgcPGGaTx5hLxsjxjAEGElswziMD3O4JnAzVbtNxtAM
ETMaybpPGj9a+knVQSjxq7Z0UlHlDAxqjvqzrxIYBrPcuKcbRZ6LDz3Wi2kSWYp3qP3aRHWvEQIk
0w0Pgd3tpEG2cFW28TUppfle0XX4UUU7xCcRKPk9WYvBddAGymWT9vW+MhgtjKSG79BgFTd55UX0
4b2+2bXV1LpEv0hzeGh90MOwncMV5TMynalN6kqb8Ocq5bGdkvasMKfsqow7CjXceFufdcZNsYeu
h4JBjy5K46tOYsDOCHzvRh0LeenrGizTIu23r/ac4x/r9GvNnPJj1f6yfLNV2TKA4Fk8Ou8i/8Xe
eS3ZbSVd+lXmBaCBNzdzAY/jytPdIIqmYA68B55+PhSlFkmJYvR/0dExMVIoRJY5ADZyZ+bOXLnW
t3Gf6b9eqiApOKpSUrypkfCjRKltOmMDIyOTgxQfEQDQnUlXAPFX0vSu4bQRGOswvtPybAaBPkxB
TO73FtDWpZnRjOsEXX4ocyN/J/b59ahcxcLPq2aLFg2Co9ho4pLZwNr6Re6i7jzH38QiE2Y7uIc1
CvOWZqhgc39IjVVZHctJaZrjuEzrW7NS8ZoZgO2XZdvGD+m+hl3fQs+tv67uvs5IHrL79rVP97fQ
dL0eZgCNmHAVqnu5YCZBXTiiXZdcvF0IS+dJYbQBuiVJBJCuZQyK7a9dXincCEDqDyry7IUNw2vz
tO2m0u9GM+7mk+2GlO4mBfSsftfuZqa8Whxae/Vx3M0wWTFIHNh46KVhPtO4yxlUxXCbLBXOqxgj
KwvXXJ8Nxm2CwlADSv+qfrYgVPRMucEhUq9BQ1ZCgQdiT6ctESTboLaKIStwKbvOiMijUgOuJ4k0
kPns6CTPolE0ECBnGvpY4fetNXYrvTim4odrdsy3Z/QbtYS40qCVfJ8r7zqqLUPzwviysHxIiKaw
uDjM4jjluUzvq+65Wp5apfKWMpLrm3z5COGFrVBzU9leCHKs7yQQkqMluclwzN5aMKVCgrsQVJGC
bU5VnnnUZZ8X3e8SVEoYax6MR33uvCG7oWYMLoDYOU5IMXlZ7DDyG11Lf9cQlCFM7u+Tjw2TvhR4
aUvOrln60/ZeKN7CfqmKt1eEEdGIzUo/tj6ZNEg/GpjMnN2Mlm+uZ7Rq6LKV8GnCJNdmvsIaF4rl
dfLRTN9CH0JlBvanYnY0jpmQtkL7JTIJpDaL3YryU1XBpDgtcJFqh6lVjvgub+/6JNXVQdmFXuy9
BrVTyogJlTHaiB14brAGAsR56lUW3GGexbAx04GGZNx4IGJZOlM6CbtqCzTPQkByIpEOVDMlceiP
5J2iaFMvZbchvW7RX1hXOtvV8s7SptNYwCxFrjUkkKjWGLqZqWeLHnGOaq2WCZCuvteVtbMzWXnZ
5vmdWMmfilV0yXo+y5uVMfjwWC6NN3bVE7Qb4dL2x5kTQTnAINyMmklz9p00hgu0g4Xa4e0y8QY+
T5iEZO2hVcfQkKtwKR+gG0HrSFU/wmwJb9Z8gHsElF7uSKD1RtBS4Fcg4Y0RPz1p21yB3JJT4E3y
2nlbmWn4cjOztZY2tFlmHElyxRsQ0r2IZnzbQYEVm+tFrJcAtdxTvlnoTa/wqQBZG6FlmKVidMDw
IBVUGQ/FSEccGFl5WIznvua1qM5qflSMR7BjctkEpnKqZ3/KP9UQeAoUdo2dRDZHTTBH9weuUghK
Y2SmoUnqy+QG5v9yRYl0J/gqqbhAiNsEhfB2g4uyald3GCsGTO6a2sfKxCaL5O69pdAx+qBV6ltU
cXwBykP00HrxfQI1KwTapVUejfhBUwDAjTtvtFv2h4yD/sBoPhF5mgBRd3ZLIbOh/ZVQaUpQsHyf
rrcdIOi3qWw6CQW+Iul8MYsSkfxjb5iM7BJ2Sl6F7fB2s7xFV2iUDPYg3ZhIlo2t7hjdZyMBMXpW
nlbplikYu3vumNfW8s/AgLcvDTjunR94aZxqOvWyK8u3hQzbB7zn8lHrh7C2IKI5ytnNxByvMj90
Ixp1ixTK+b1ZXk+KWLjjMju5AlyOYuPOOoCILYohHpyBJCIqzTsNSWIl63xlBt7joXQcKYieT2hH
bTI60ZLfkX1ube8ZytumuKhaGYjjy7DVfBNYY/0B4Ryyy8StIfCc6Q8Deed+e88c7gxQ6RNmkoDj
zBCRM9uDmVxI1KkfFB/T5FHrbi0wzrn0ruuY84H+WChfGjiD04K8N4/QNfaGaYRU5PpG6TZGlL0M
ym2pSGFob72M5tjnBKHghCnIfYJRCivrgshCXTxC7WaXTdgle7oi2anZvBXbB6scodgCXklKDgZi
1jeEkE7G8h6MN0x6QrSKZrir5EpJOGezrc4v6lUCeeg3YjRULYSbz23OKCH8T5r3z2nCj8jT19DK
OU81ZNM0mMlmNuC7PAHFH5jipbo4LnWMIeXdjCKSaWJImdVKms0c8NrYlTxUN526lqB+DXH6AEoP
Lmxx4eShlLBNCuuBNifJRR0XEAQgPnZ9g16QFQivSQGTUhVqoWQKMJUUvtjr+VEsV/YdsvQ3eiHV
NwNivuFQ9eohncXZVVDDJbvKQZNOOe7NgoSyYULKvSb5HT76TVNm2MieFcP0iiKmnxlAnUaoLNP1
sIr3TQHrXRaZWcwRpISm8/rFqD8yMFMr3nVqn+rr5iLrZbgjQeJAO3pH6ojsqziMGdGyUb0MFYhs
JzkNC/gIjX5D3lxHmdKWx22+iLAc+lvzaFgr/K83iXgWyvGs0+xZP5jKu7y7E2YzKhm4URFmk4DV
ScirlvfJWh453H6BOt1S3hRyEorXvLa1ZvSunBItuhHp41hHegu6yLhQSYePCRHSfnJHyJz0TRFC
odgi3YpTf6qeBt6OwaCfN6wHM77bhv7zlhGOhdtVfS7TIaq1+K4ynjjxpI4uefIGNGvS6UF1YSla
7tgOx800HiTIaYsNPoi0t/X8sYbjddriD2ndHBWgLu2Lvr0x1t65WozAotGFZpn4qzrcXuH7s+SA
LZqIT4iGwswLKj7Sj3X8TdS6otPa6ZgbM6nDJkKYUZzgUP9ALrSdr6inBVu1ZN4MRyoR31Bdue5E
uOdJAF83xn+sdvXthP7/Cb7Ul+fyS/9jGey/cIjJMjRD3huxPy9wPXyprs/XP2jm+v/tZtBZIOGR
/a+7Xbnle6mTPz7uj6oXU/k6I2wMJEFD90ow90fVS/mNrhhTRaqsUdf6puola78xYi8alggpnKlT
jvpX0YtvgYHG0mTqXTDJ6f9WzYvR/+8M8OuYgcmU1A+NBnIS1cimXDnnUXZsD/2Ftm6IRgKwLds8
y4f9r+rFvOieQWPW7x0jXA/SA0O10k18l10mP/ZQtni7hrG3+BDz33B+OshO5/aH/HR9LqI9WFo2
sa+JKPcecy9xF193JD92rq7s6p5+QI/Tm0LVGfnz4spB417v4wNcLQEc2M7qoGhx7D3VAaR/BLMa
CSHx0qVDGnYRDAI+pN2HNrgGubt6gl+H+qF5SA6KK7nXSx9kiz2eJbeJYGL3Nb+8JHDn2JKPdEmI
bul5RxxAoH66nhEKvsgH40YP2st6Tl09Ut3tUFyyaAobvwz7oPBVTwjHg3mo7+Jb4VI8XA/WpT6X
YbsD/L3MkXhOYAiecNYCwwFLDkjMsMszxCu0sOlqk/Y8xbeUbOzlI1MBEUgfL+djFb+3v0Re78b+
I8JFjhTobubJXvyiO6yr34T6622oHkSaT7HbBopLUdCuo973xNv4tByyoA6unuDAHBOOQeWmPnpr
0ebBAXMcXSnoQv19d6Q77yuO7iqH68nwZt8IrpEUzLdVOPFb8315l/pbYN2h/9RHzGLcwbLlXIPy
QAHiGkyO5lTB6k4O/CZ2fkgP+cH0lRfpcL1lePyT9YFMifvo3c4eH53EmV3SSmfytEN/mn39po5U
P7Yn7xrA9+mXbhqOJ+Qjb9bT6rau6IsuGY3duvpNfi+eys/bG5Ip8o1kp16xW5Kqi+h2nnaBVurc
R9eH5gn55Gh5EX10JiLDLfmQ7DY9ToEc5oHGqMbgSd7Vz8/qWXOLAFpbUAcc2bIH49aIOq5GQTdQ
HJgfrrfVIXNpKgYwHL+FJ/AgH+e3tCxcEDfcrOkNnzL+vLpiqN6XRyUaQwLXKjnQB99Lt1hiEHuZ
D102+0Tka5/HY/Ek3WacyGDvsfM7oI0BR2z9oAbwLN9cH/JzfpIPxUk/10fzPj8b7IDulEfpoTqo
x/74jcf6m/IINCA/2eo/1EWgMpVrvW6lM7xVHkilxR/cxgUUGo62YTfcQ+e+vAxB5hvsyiJqos1V
PUCKzuAKj0APbIQFnilxOoVDXu8O/uwREZ2r/SZzM3+0Z4e6JSRYdhZKbhexw/xrKDFAYuefMs/w
sCIHWkRHchXf8Dnc874VrHw4qsmhDK4OiDIH3W4H4GSwhPWddgSr6DGRGCRBFmRfYMcpjAOaf/2X
7WP5NIXDEXjIE4qZS5gF600TWlg/NejpeC84hiO8QaSTrw1h/D719ag4qtHVid36yXyfnOVIuiTZ
ycSWzvoNBhklkfy43Wv3htf70wElDiNMoumQnIrjdon93ldvtECpb01+OrYTB3Ko8xJAFoV5L/t+
8CfHtCW+/kIx3nl+X9ifmAPyoK6wyf3d3hMPg6vYn19yfn922ZP8bOwwz+GsNpS6TPz0kXaYT3k4
BTmO1byg5858keZPgEZtyZ09TnxO5lfI94YW9igck7dYnNs4z8iwRJmzOQyJcXOf8eEnNeClnIUj
ejs+aZQHtNQbj9Zt4Wj8DeF3f/BNz7wHxVQEzHxhenKguZQSXCYyvcKrHM2uIuFmPezXLc7rx+QG
ynEYRmE/cHKv9lOPLRC1Ye2pASmdt7hXG/o0t7sMTuZCEuF17uyojnSETMqBqNS/+rM92x3zUiOh
pvcEG2Eh+yUhIkwuXt9e3CrSXEbPUtuKcn6qDcX7NsyBOhrvkSbB/LJ3HZ+uuUokEIEEzDjn0QBf
uvG9EYFNteVACBs+JD00T4k7Ov+8jcjKvq8z/hkyfyjJzUZ2lRVmmM+tp583QhnAvwCiQbcNS8iw
eCedu/mdazo8AUuJMO8p5U1UxCoEjPiq4D4A1PNHDy55ds5sv4HLy1+90v5cOZWDhpKdOnEwsZKG
y5n7sIbjcWQbwm7h71uWY5W7uB/MQA9ggvdArtu5T5uaqNh7nV/M9m42e5DkGy7EFg6kL97Eb+sB
Z8zIPMQ4qs43ceWxhxSrLX4YD0W0f2Af6tiY6JSXxW/5U4rTbL2ef0evAxsWME9no0j7+oXr827P
fUh/mr+DKYyu9yof1AKotzAJmcvk0ewsPOz+4a0nRTnGMrhfHyQnUZiwbkDHrukW7oZVchAN1DPQ
Bsew2zcjTydjPjoPg2ldWDSCuOLjvXhy9oZfP+ePfD7rKtuwpHu6JwaDT1vEk9zSy/hXd8gqDnwe
y41NCbfFU+yZXsstrS+8Fqdx2YAfmdNKHlAfSZ/6Y4vtUBZwAXk68GQ4elTyngFr4zsXv+J1Wpip
hV4F7kzF8ZkBHSJyFQzdRW7DRcvIXp19GHH/3r5moHV5mYmfEDtAXRIYoRhhIzDnxW5k00UVIWg3
5dpDm4vNXnORimcoGfw6STaK1W4c7Y+zp0qDPx7XEE/A21uxFhaInxDs3fRgo2Hxqmh7Z57nw8py
9Ny1ybsnnwjioDmlUX9od0N19UC42d+04a4hhCQYLHxjfhcUXuc8MH7GM8ClZlfOC0UjG6lcO8Ur
QAn/uhaaDYrZh+3vdZEHbv7KfyJxQCSjAYW0YbDcTigfh0AP9XAgKmdu7FmhcMQHHYXbmQFGKEb8
/VoqWd6+RxI399JXw4SVmzjT8YKaoNMdIWIsnKvJnsHO202iOuGbwmK3ZLyLiImlOA804wKkb1zy
DoeWpdN727vtXRrtp1Q3ZcSyDntKQIS6PDCwbzUYMrvA8kSicvsRYETU+TJ7Vg7SYA4FdvFuqXA8
BYyc+kLY+WHszEcrYvYk2LfDwI8wdGLDX084YCTHTUl1cdGOEKbR8EnFDVun3VcVAXzomMxuljNL
m7kVK6pgBp1rYFUya0mVz2MveuKd+TTfqRd8Gu+6dKVz6e7r3XAz1OZC0l+XT7OvLjrHeL3YIUfy
O+6jCop9PZyMn4G5hw2Jqw8QW/Dmi8Rv745f4XeaaGQnxPgihbuaCBTsC9JoMTDP2ied7SverYFJ
iKFL7DbPSFXj1mp+Z/TqNzPbsSQNWHA81L54NyKbcL+yZRs+NJkkEuSvDmlbSAHebXyL5wTFiyMw
PcutXZI5BwFSbJSFdcUDgi+8VejnXze3hMfaI8++W1cHEevdy0DDTIBTyD8bHp0286kHM08c4Zzv
tM5kxy7VTw8t3pRlJN3Zox63Mp1ScovJXmzJvt6nn+vLvtTtAelep2AZ8J58v/EsUnIzyB9jUuzm
pgxaEpXUVfBPnMKPm36ubsq79csS7okCZM5eRrrShXgOtnocSPyYdbFKezpyKvEK9vH1nBxo+ec+
XRi3PlQ+qOIDPbegWE+Mdqc3y7E99+f+CxxM9upbAaNbDkkQJeknWoRBFnIvPtUgB1Suj4HZqTsH
rbPYGUPNsKDYI1lSHTQ+jGhkUCS35Dk5R4rMLp2OrGhPuwTOJ62T7v/6gy1+FpyEM4PlIDJA3tJ4
vCB/PY+X5aQ7uc+oEPPHVjCQqC1U7+2ej5cZpka7MFJix7o0oRJsXkvKfnXEqDlql/iR4vHAH8QH
46nVnyhz6ycSMS/1S8YeApOjhBZQneUUYGcsC+OHnv444Uyi4RhH9RPri6FQ3rhBICiojvLtLCDJ
bWdPaiSTwSkf1M/mo3qbBSwPP5s/JNyO/j77AuL/qN+WAfhONH7sjPoxLX4nuaMh7VHyCQiRpJl7
HipttuYlgeChG+Oj1O0kfDnmvFQ6SOY4iKbZn4aQ5oatBXzBbp3eviU3fYbir7aH1bueshNKZ4YD
xWUw+7Q0eP+Q06ttWNF2iKwPmmYjYNS/kx9i+lbYCX+oH/lhcr799TKh40NxoTEchyWbrGEd7ecw
6/W9WXxg7+fP6nIUPpCeYoBCf4rD3kVz6ZHKrRxlwE6C1K+dys3fU3J1P6Ffb8efZnf2F++ZCiNO
obNN22Qnco+GY3iqrds61tW7DbY78LfV3dPQibQbUTk2FYyzXCJlTIG5Ic5cHC9pmwSyz+gQX133
ovpLj1sdWoe+MspjyaP8qYyyqPPSy6b5y8vqd17M5fbsltntheNXyxUKPl/mCiZX4i5sK0jMULiT
fd1nypjbgBAduQw7+VzcF5c1CVS/JrjtaR1JEG4txqbRLAvKMyJJboJbT/zcK12d/UCDyEf+k8Sz
Cog5vDhs13keHIVAy807+6ZpuHpD2r0n3Zm/J9u7cW+HzXl6yYM9n92Xaz+CDDZHaC6yEqIbR3wr
4KN0ezowYmF3hOz9pnAoNizfPNNq5zgksnMOAqhz8X94OIk+V6KL5YIYJJPeszrhmDsENQ6jFc7O
ZUaGMGruz8GicwwNKL9zsxTguRFovXHyezrIuBupbu6ZfvtY4/ytqAiY/n9lBwCLyk8Sfp3lRuMB
1NA6YEePbcR6EZRmr3+z+Uya45RNYm/uTYEZQsdmE0iDvf4yBOnuhr19lTkC4JRJC04TVf2XnoxR
8OHB9nIPJVkyfkZO3IEbJpHy00g8ZJc82nNsk46DL9ucQFR34WHofnjNF47aRJj9uCiQVfxz/g15
z0+OsfvXv0F500PNyrVupDNJKplmCZsjhSXiuveZPMVj+HMlhqB+yQGAF2CQWc2cKzh0sr9hp8cD
QuxAqGPInUQF4eiwuN3zrSWS9rgQwJhHVJCoJZGZ2ttN/BSf43N3sm66CCLbCJAiFQ6LjLV3qDGR
VM8HjZpR/6Z4XL0kHKKYfG92dDy2iPenUBOWh/5c+NORCUP+YzhwDxrn4ahHu0ccffNh2o9t3OH0
dnm72LcGQagM+idabTf9OX/ov+xhQHrc4xv0sxBaaKFk14SA/s44Lvanic2NSu2rq7JsetuEfvw8
0U7FnFNXCzfkrfj2xDbavVrp5G7KND955h5XUBw4CnhDunwH/UUi8aV+5DYDTjv3KxaPwhJFuj2k
bBwsZ1JUru9QOXHQvOMSudvvSau/ByUAaP7s4ib4mT1Hi+8Wf89uNAoNZM22/GZz99xgL9/JHmJu
OLJ9IYilgRDoPsT2r48D9Q9JYYub4o30hBGV6FxH26FS7nqd7W7XlLImPPpgz2TSePLFyaG8o0DU
+/oDj44bQNLMm94IdxsbTfEWTznQOow0ovYUEpiDFX9J2zXIOWdlfk6uZAYMBXM+2vNIcPVkiHuO
zWmBZ6BZgJzpjXXbnMW3+R1dr0wk1cvPM9t7dyJAlhPHQe6JjcKMWYYJdu5ukzN/7jhqHQFc+U85
meIYdTYyB/iI4m7RnfTQ7Q4k3I+2HK7Zs8hacgTEwXjzzZ4ijuQ/e4qneOhvolLVHAoPhL+zJ4YL
CzdGhFZ8SYPX2FO6hrSMSg5JXaOc9kOJwX7MXz0XfuyEtMcluZ3dBZ+0lxxK3ExFNmb+6rSs/Wy3
7o2Pb3YrkBHtWqSmcY6/SDdIUNDsJE8m33sS77cH/Wozfudv7p7ImrjGPbWU/OpWuJmpMg/vtSh7
0G7rI1W1u+0TDKk388v1At1zSIz3zAMjOn56gx6Kt2cP8S3g8AfaZUcpUA7bS019k6E7Z/Nkqpyr
n0U6ieFw4gBNGsPROEKiNuAQ53fhelOQa+i33dF42g7U99w+Imh610ONiWQn1FE4Yp7fExxx/S4K
kDi8zfMQ7ojkW/n9cChPRCESWplYFvtI0pKIcxoN+8i6MxN3/gS9Qxshi3lsj9ZNEeHf8eKUz6m8
oWJ16Y9GxNHb2w/4yEN+hUX9x9o6/5Udmx0bRSfj5x0bt0bhCcblx+frF8iXy+dvgclfsVX8/u8t
GgX5eFpwFjJAsmmBP/4XMHn/jq5KsqiasCuYKiWf38mWFeM3WVUM2Oo0je7Ra1/nd1zy/i0F+JZJ
Pw94Mh/478CSfyBKg0oRVPIOTTbhdFY06O6+30myaG21oBX1XVK+MD2/iB1jfbtuHz6Pxn3dJegu
EJoLXApFjgpY1Tcr9zeV4x/Gfv56Bz/gooFnXhWr4w5ga6FjCr0vA5C1iZrleY207uqasNmOH0p9
cHZWHkv4/HoD/5YJ/xQy/13b8f8x7D3E2iIDiVjdzy39+AxMILt+a99//tpXAzfM3wwTHUfgwRAo
fsXXf+1B8h2VSWMVaD2Uypq6a1z9YeCQgEJwblgIBsjWK2X4H8D71/2CSBBaVYaIYTKS9QfN+u/m
BEP7z5nOlL3X+GcT/GtB1RCNnb/x2xgRGzS9636Ng6SYzz3QPrQB+slJp+IjBNwBw5rBBJdSO41O
lhlRBkHZqJeH+vrQChyFEuluTpiEzCedg4cYPycy05NGIVNXMa8IiGoSTL9Fb6MGLh+XAsg5f/CU
vnp31WXfsu6GCW2E1DwZUhdcQbNv6viEcC9T28XtNrSUC0ykQ43rzYwCiZfOHPNVFErMe1lLPy9M
f9uaMfK1/umaV5+QtokSS8rdJc3hC9Pkiy71JyD+wM7Nbh8jhpu0S1s/UQz4FgRYHCxZdPNEB8bL
rpKs1QSSU3jWwIQmEN8vQtfcW8UcxAOnueYKlUCTHed5eDslpKcrjBfpZwMwslCJ1N1E42Enqxry
d3H6MvYlwAHz3QxzsGMs2dtMumkVrfHUcQKRO3Ayqp86Vf6s5SDWNEW+k8TNW0EyWnWfP15LUz53
2lU8LNp6wxAEU+1JQdpX0T8z1+GDlE00HYZa8lZ5foOy4mUzlPmAzlrzzlgB4SPkMQVD2XUfpjxz
JnkByDJ0HQlwVvcN8/F6BdWCDiZ/MWUvj7s0kI1WJRXfevN2m6X2MiK0ywhY/1he5/6g5ki/tHOL
Mlldf1njrHkqUZJ80ustD6VaPBVzYbg1in9MGMf+f9YF/RdG0d+9BF3CnzuXh+cq+RvPwu/87lkY
wQGjQI9E1xVxF9L7I3TuPkeTGAoFqYAfgYX1T88CbyvjovzD2I6ivarx/RE6pd9QFNDBNzC+iuY9
zFw/eJJ/9Cx75P6LZ9kj9456+Cb7nFEsJRpllOTk5d2UjdQ9kwEIeBdDLJQAVM0BdnmantH13YAE
NuKCFFcFtmpMMlhlLHV00LRm/BqKOrddc8owZY1GrlJ9YBgKfVA0ZQ6t2ZTPXRJPUSbEpS9p2+At
OFtGJYBeL5AWODDCLBQ2e7DC+VXDVrNPbWHQqUnk5lJcR9hVrhZAE2tmmkCE8WNd4sxvWmgHbKPT
54/rPIiHscpFB85U8VC1Vu1044Qrw2sfGn1SPbNtOrgULZmiQqnCVSfWOdwUmihBHWnqd9YVSZzF
qPU3bSaP+9hNAxZRpN44b7VbjTMDylLM2cEqOWFC14SnhZ1smpq3Qm4NcMOpYHxl5Icya4GiLEvX
L4Zijb7VGVQwTLjhKhHeE7lXSru85rSC62qXzWqQCJIGZMXYxoBduB19NCS7Nib8OnzhqwjXhibR
SgR+/5gUqwkO1Rw5gxvZ6IADuy9ULfVSSIjmbbR4iFYqwzGZi5B56wXyio2i0dCUH4o8Me5NxF8C
vZ63syavkysMHQi3rJ/9q1ELvmlO/YHJjbDS5Xfmck09qU8pBqhj7zRoLNtWrMKlo6pUaeGcl9H0
vRr+uGx0T+blMW3zwFyAFkOMT7dE7c6vMx7Qj6aItkwCNEsLdH2LGSjGYsApKz5u5uLpcx5HqwG2
VRo16uxoP9tJg2xTOxkCVOhLEralfFfqyojE79ydALFf7+ByeiUXpAY0FNaHXhk43TUjmuALGZi6
1Wo4xWLzZjLm5mGCqMZNk9E4tldT55SqDDFOFKhwMS9U1pasezOO/RgY2wyYRtDL0Crl4u3/d5A7
4dvPfWP06ctfREf33/jqGQUJdBck6Xg5GU8mKyLZzdekS2DckYAqqjvTNSNBwML+5Rt147ediR1M
2Ff/Z/Kt332jrvzGPLj8h7gLoLJ/xzfisr/xjJoKcEzmH3S5cbWWqv1wPl+7Fe2UsaaEUqc3HQK3
cFK1S9CaiPRZKJw4hdj0vzhIfJ/n7dfUTQUqb5yDRFyQ9nv6xisz8pvGcQrPTmf02fM0L5WPFPMd
A2wTgk3ir/gY9vTxz7Ty6+U4lwGxQwpH5jV8f7lhV/W7KmCqK1LsoFebxu7kDS33nOH2b9787dcP
/Xb26G8vRciSUPwG6Pc6WfrNk8Vj0TDYeO29RBJEhPgsFJ3VEXkzfDHTmv98sT14/eW50IwFk6wa
+zzt98/Vl10tlVJNZ0/prpdU6cYggwrgQ5tfy4dBmGGwLuSGWQp97M7w9au/uP7fvUaEhojgBH2L
5/3++pMoxvqy03IlulkeG4SxbfPadadhGzkSkpr/D8xG01HHVWFk0Nk031/PiudGlkuFwYk4bu/N
rW3P+qJMRxFtmaOFWO4/L+/fPh6XUUUQmxqAju8v15ajNWuJ2nmNIVDHh+wG6jzODj2mFs6WWXwt
0Pz0/PN310P8V0RRSYJkfldt+nZX9CuymRmqOB4yvbqPUBxosrmwzqWctDezrDS/eL4fbRWQsKjt
wlK7B1IYm/v+eoVmInl+XTqmPzb19tqnlHZl5GJgJ87e//NSSvsW+9ZUf7zWDzV7S571vFLazhur
CsiePlYMPPbgeK4USIUkGS9JIsNSWy93ZiyMzNwt6iluYkv+Hzz0nnICz5EVyfyR92DOEbcsC25k
RSLSXQ0B8KeVZsdpbOeP//zQu3388MxIrJHP4PTJgNUfntnUJNiDkFjztBSgPHImHfxp0vIwrEhO
IPY4f0r4xRI2pfb3U8pPTelHzwBVBiODovlarUKw+odSUSNdrXZtE4AjbzJPuKiyM76DK291t4d/
fsa/XAhPR3DjWTSm+qy9LvatzSbqMAqxYKbedb6aJHQSopexAQ2XYQiKB5u0EZnXVPEEBlffNUMx
Bv98/b+ssYSUN+4AFTR4BCjAfX/9KdOVTKDy5UE6mh2VVBfDTRuXk5km9HkS6fOcqtAlbZXxC9/3
Nw9OsNSJ0Uh1E4z3zfWNox8LtZLaHl7Xqai6kItAwWSZNBAgAXTRu60c9Ilh8p4qcLZJ3P7CV/z1
8jKJgYXui4zrJX34/vKtdaW+EPfQxm3a5ssJBGRK3KqOwsg4gw6FDh5VWWEo1IfBRKjKNOtfbKS/
rrxq6CjJEX4MdtMryPSbBUDFKxPToW28pW/oQZn550ytYYrX0yqQOqQukTKy4DEUO//ffeX7hRH7
MFTJFKk+ff/oTTYmkl43jafnUknxpgasIRQUeESluiT5SGV0ne7NVMx+Edt3W/puP6P+wQUVY8/I
OJ3+sJ/FNZakbDXpk+Zm7wrL2viiieSSSBLtLhX2jzj0+O8vsykhwKNziCbovSrGf7PMsy7kw9St
tVe1S3KaU0vz6XtNUVNalH17Wbqfzd58qCwt+4WF//UFk39S9CbWMiD1Wmb/1sKVGaXvXpxLTym1
1d2VvRjiu75pVlUJzVFVok2ipZmIvyKX+jEMqruc0C49rimiocP28f37neVWKGpCgqe1neHkUKN5
yBQrRxPNNimBPeafzUn6m+vt0kK8WllRUZ354XpZLchWC8OEq+TS9jxlmeQackpb1EANd1e16k4x
SqUwxE15ekoYHj0bgqB8HEaAw1DHMiykrmrUzE3/KKCpF2ayNf/iXfzF9NjjKqRojIHTRuDI8P2a
XNesS/NYm13ECmmJTsh7qYgdhrpa5CFiGJODL/pdrfOnQQRPvn/udyZP7YCq7mvORZb5Y/nEgNx5
YOJfd2NjqUpH1KZu+yAptVIwpzeU7cXghM9xd8kE8ZgMGcOreZxvlGu1VCmCZoPPKFgQCSke+qze
OrrpCTUkF01ZOfswxqMoXhCXVKWHOB0h21e7voHYuK01ZhOWClrnWG0r7cMkr3UVignq1O7arx0g
lLwWE9ErDbS7D6irlkU4Ig0EAFNu+sFHyrEoL8qsmM/QiJT623jo0+TcqFNHd61W1gyyzYyiSy4M
w0eG+VYmXdJkerOtvbzPnnZNzUS3qmSOKLfbfaIsI9j1RcEOSvl6Vb1FKShJx30do6KeFgnlFJJD
lKqlVXwcER7+glb8ElYac+FrslTAL9aOasg4WckTByQxg9p3MKlTNrPpdLElVLdbqsxM3KetJUIg
W+oT7r0RTi1OIIH++v+ydyY9dhtZFv4rjVo3DQZnLnrz+KacJWWmpg2RmoLBmQwOQf76/ijZLinL
LcGLArqB3rgKslPMx0dG3Lj3nO9U+onseJeBp9/PJC9SVlx0Msf3V68T5/o1zJa3Y0UKcN+FOFr6
1U/fL/PcoWDvidAByNiHtybacvlmzkIVbYjUb09FnLY9C1qGQyEjK7BhplNuSNuJ//ZglFOcegf2
SKLJzHuqcaiKgwdt9XVEUjlOH7CYLvjuXhpc+DkO9wi7+NiEwXycgXZPd9NkoGmqsSU+UalKWMki
2pGY5CBChTIotK1rh0aBv69LnCgPYYVnzReGYDj5nT6K/YslsIYRsdQMz3WFeSLP+KZhvqY9udWh
sElNHjO77S5B+kOYrIoYZYzvD/IoVguUdO2oymNsv5B229Nuvg3LmD+gwdIxaifdKse3MPU0UGYn
rBOQJ5FznAMTFpfKI2AhyawF+X8t3PSQU9TJk1tVdFXEkjXI2vUyXxlPjtnB6nI5XAS6qpGRiQ53
bElZO17EooHH6JBN/TmOrfk20DZdxjwu+vlAbLyM8Vmv04Pb9gs6p7alEK9mhw4lqapptU+DqXlT
Fp6jDl4/CKQZrGb10dNu8QCRQfE19ENKF06D/XRXGvKvnDG3yr0YHJm/tGdXHxy/MBV0yVVVIOXy
Iboj3zOaLvDA6tt5Tl15he3VuzdwGZFSNnETHohYT6P7dqj763Y1nXuIs7DhCv1MLsaQTyOap2rB
DVBnyu1P/SLmk12PeXMaCcR44ZW9rs5UEPg8yzYnfNnudEchXLX2tAPwEla8VfnABlPa+aPQcfqa
/Yz5yJrhgMc4lsYvRpOiqQuGIAAoDoIP71ILkmWXy6X5EEjNHkWFasFWIowZPbSdd9OLTKS5/RLy
foVuFLQD7muiFjFv2GgYbbuuDqXqm4HbYY/xCwLLOwQdNcbfpNXKbW9mUEX3TesI/F2VPZLkCh78
4ABw+WhAuRCDYcYp3fvRFrakjFgTQ8mWw0IWIX9ckBK9m0pb4Pbyu9FK0tQlY7nGEY3Mvyn9eceJ
Y6L1x2L+KR8chi5yZdZilR4kR6gy2Xla6NjshjWy74Y+T9Jc42rK+s5NVOpne1YTDk9Z5YVDYpe1
T1ZJlYv+jbTAwECy0DV6/6IFqRN14ZDdja1Q6iD6rM0uYZK3+GObmdc8a8I4PC7gfrZ8+XKejz54
FntfVrF/O8YsaI/FVHgTJYjke82HMAxeeX7nI0Au7QHh/OJHnyt7SlEyBxyRDyroAB8EPepVk+up
Sga3Xe+HwkJSCC7CYLMi5Hpn5nB0jl0/29GuiEKmerqOVzS9Ydaiqcjz/A4Ddl3uyzKW7t1oe+Pr
0O5DG3b/OL8kKCR7AI8QkFpeccKaaq3tHaei9FyI0oHfMRFvv8tM0cY7TWGo9jMDfEwboYEysRja
u/upsoRJ0km1K/vOPNP4XlT9WMjUX8Bw1PmLoM/rGKIzobq01YeQfgB8pXvTRAsL6BKI+7Cu5Ucd
Ty1KObXQNwt6EqWLhXryogl0Q8Aa77k81jJeCqiVTBsJ2Cmi49xkIXu6ViPbUaTk50oWXZ/ADlPy
1A0ifIyNyoa9Q3gxcrZoSVMM3SnQsMpfx3HXlsvJ6KG+DMa0Jha0SYf71jQg5XVmzVer9hz00XkK
5UkMRq7k5QCnSuomtN72el2/1JULHUHkRD2exzWNEq1Hx0e0hDMe9kNvUF+1c6WOPFIsS9JZ8xtw
FvM2Sk2tzyLzB/RP1dJegA9rD74bks2bi9ZGzpvnAheLZTuX3up6KOcLnZZ7100jVDF5yosxkxBi
Eloh7ERj3cBcmo0I8YHMvY++OXBretzVZMHpVxQdvB+L84HIOk1GgI4/+JlPPE1magxn6USuzdL2
hqFrU3mgK2O1fpBisloa5nZh9jLYhhyFFQZ3HSOMlfFmMPkH4p6jjH+5tGgW0nlNCcXVl1nTfJIe
ZcXBDZvw1nVDDQOsKp5GWWYkAGZAotYZslBCdVJ/8KeyrSjLPHnDLohdvZiW8EPjddoBzwvQOTGj
o2QyEHSz7paiGlDIrVFhXxPL7OtDvvT6xhNqfZCh6d6Vy2CPSHB11N8v4ZzGpxaMHpx3KeQna5QR
jo0xEtkjcJTijuhLuC2EH67I7/yS4c9klcXHhZD4C+BOY3BIg9StTlMj4wcCkxaSZ3NmeQyjtubL
WhT9vg+m4mOa5h1uALBs4D+ioJgvm8lsda5L6UNoObb4mRLuCirQiOwSthmKxDUuLu1BmHdzuzho
xItIMFMzFAslX3hFUmwNCH0SkXyUJpyO6FuW9jBnqficDva8JI01tPOe5lr8wihFPsYaToImVGmT
E6ytzA6Ttg6Xck/FhOm2tgYkm70tX7ZeybelI8EAKBRrL24CEWh9LMcWlhgAtlgeHIqJMSElrpYn
2LxZuDee67ZXltA1lsV1cp4a5GkoKg0pzbsy6Gvv3BEDWR9iXmjUruu0ZPD1ZLtcdrKMX8/NNiCK
PlBNeu6NK3zVsFXRpnIHC2H8ameJb9o3kzDqde2pFXUCVKKCzmGoAZgOnnm07BGr3KSih3rNu56o
iRRuTEb9/WmmEKUhFGQQ961JPixzrRsK/LICutLM7SeGiijEvWF1j7E2prqp0wBe1xTPEpVb6ZCX
nDayG671muXMkLTf3k1+313maTRhfw7rllXMat35Yo3mPNzF1VKdV6va+BUFPSMIY65hIuhPQX3Z
M2DHURG2dBasudMyKYwqe7BSg1Xd9hM4uGNkaWThc6Cn8dzOnYGmpMsiOy8yn10GdZ5XYVyM1iqR
1VyivF6m+V0p/RQhaFb30RUlL/CnvI/XaQcIK1ohoUTDU7xUIa9/OpEJrvoSbR7nRc3Qtq+obKJU
nkmjdcP9qtslyUi/ds/WDM/wUM66GHeFEPqD5Y7iYzvIibpIpriFFGHQ+3ms1ziZMq+SCV0l8WDn
Si3gJSzLSsoh4xVdbSVkwvsMSdGEY3UM/W6+tbrYEQCdIh7YkOxDVLbeyq+XgT/mL7RXzepTUOUm
zlBEOEIXhpi0U9v8Zd4NrIlOJ+qzo9kYz63JWhAqTsw168WJPg3KCxcez8V8tLJtFsm3xsoXejMZ
Clm75Lgn8rmh4sxUp86DbDCFdZNlezsPNjjes8qxwTSGufverVX+NBU0g056Aau1K6G436gyjfsD
udkKgtzklm9yOiz1fih63lAVjWFBp2p2LvrWHSg7SdZOKSeF1+1oTIwoafsqNDsv6rr4aOlorhMn
LzJm4bHpagrhus8volVAjNVxHu9cr0Alu0QrMRcehJT27HnaogqZZ6psH+rknrFGizdpsWwchkNT
vJnYu8w+60W4Gz0TAI0RLQlmJobKSEQAdealKW1G3Q6l3rxrqV53k1t0L7JqDB+ksfVlOJjeOhYk
C7YsGWY+Np5v2YeRV7tnEqJGzBiFNeD790192ORs5xrG47SDqTm+LuiJhPj125Ec8NYKplMjGD0n
DreVBzNcSOoMzdoGh5botk/5TPfx0rNqbV/lqtPupygalrM3xQ02xlLVH6Ku7LzjmJrqY85Typvi
jSN7RR26QA5mpA87JrFuve8aURc77YUlJnt3WE9hPAy4k7hP1qnOpEDbXRuU2M5YWvt2HpoLawnK
9TyFlfWRe0pAgB/WOaLAlrMvgMwpvlwas7ziFDuyga85xZEX8JYJyzH5nbXG00XvVDEQo06uV2ST
Loqi1LVwu03MiA9lbppXxdQOnF1nP86gS/J9MJ7WMz61ylvvGvC6ECE4dz9OOXUCP77E6IjDaXwh
KDxewzf0e9JL6KLuGuGkL0fPTkmL6dgxD2rt3HVfy5XSNzMp8lmaB27iMVt7LCpyu5hmeyx/9HfH
HecY5ewg+nI6M7y22LoZcKNFnwdKuqwlgodXsKZiEREiI8rzIDrqgS2H9F5n3CMHK6Hl+GTc+VVH
yRApZT+WUSX3E3lB0WFc9LSevFR7/F/SYS+18mPsEIoFsokqm6QP3yhcp23WH0cG8MAizeDALnIN
BnRfAZxMmMQRfYIAKsRkkBW4k6pAY3KXXglXOa7Fh2A02XzsMie8J4aovlbesFQv7SqLSLfKckOF
1yyx2TmkWDt7N1Tsei5tEXnHPCogAAPIWGL10r3x9BgC+JLOEJM4FlXhIbBoXFxZVYkxx8sAc+5U
aWXzoVmGniSRaWhvszgkHKptnVkeGbRx65QOah752onkldNl4Xhi0YfXWdcGwHeVB1lMhGCM1Rah
W3of+Tk0WNU2vkrGvPL00W/Xtr8bA0urz6XKpQ/BbWSt3o98KuY8jstha6yWjget0AVW8TwEMNd3
eb6ckcr0Khlyz+4OJRnk60k2lNf03droIeibcX3oplQoiuJxeR3ZxewcfZHOF2lTwyK1DAUdcTPK
vF+d1jobkbEiBTJnT7JVO34mzH4FiAWiUu48X83Xag0yQfCYUwMcLRot9oqyw1w3jqjGhEHBOBxs
oRl8NxHL8F7LJrUu2sjJkYxDT3qZ2gYheMPuoe9qix1857ujq24HK8yA7bGRWYCBnVCea3LgMFyA
6O+OBOKG0z5o4lDtV6snKSjVRUVp5kn3OI1QokDSmeqLV1rhTRs70MBcuX0ldu9JdvypAzHPESvb
CUmHOnElTcodj4F+F9IOw8JfCDZCXs0Jo0s8zM7lkq7d+2gNqdCMl1nBo1mrEV9I5YhLM64S6AAz
6pfh4srs3mRejwhmjFW4F54YSjQpDR3nODDOx6bqUf6wFOd9QrMAqJcRpXQTfgZpzeCrnCiKhs18
F89W7BzZrSpOv0Oac6IYWvloU4GB8K2nHl7joEHLEMs1MIRb5yg72X4AeUlVEaJD2Vlzn6yVbWFN
XtIM/X3JGZKjRQ8vai7gth0EpedF4fKj+zyfxxt6CSEMM5OSilojGIdY1tY9hrbIAUNrjxs0kUmf
ejKOHkm7NC4vauOiO9zaaYi+BvZLDtJ9Sfj0ssrXolKc1VNhzHVfyiJIWjsLr1fPIh8mD1pyyFh5
P1RDED32ljZeUnUpRA/lTUxc1qjt77mkv1yucde8dpusNzs3yNJP2dI367mNF4vALk6S7CiaBIWk
brvwjgpxXc7BpCrzQverNDtmky3GdK+KlqSgBcLas0YIJ8t80Le5ltmcVGPTfwgFPMYELG3/2VrK
8IM9dM2dR0AXXQsToWrTdTBUlNR0Xa4aGjfZwc3ICgMpyLlvCJxVXXRda7/u2XLeeFM14x0c5uJR
h8r+1IXCOLct6Qt4xzI1uHswiDK4WMsZw2nbyQBIZZefPR+d7nGgVwZxbPU+MjI8tWw3TjJJN4CV
kXfqNGqXM2zTU9jvjCXWF+iiPKLeluKT22UiZmewxAeWj7F7RQ2dYZ4gzTAiCoYCYk+foeB55ziG
aMv2qUZoDS10FhlEfZLaSk3CqbmoEzpkJJppl46NDle+aG8NrPeaoyEH5jjin+FCwtiVWsvO3nn2
NJL4hp5239Iw0Xs28hW3jtaWd17szD60o2rR5gLWpp3o9guMyYpeA71HyHtt5YQcXYt1IhlYhcPb
yi2sKbFcduPjJCb7wxh77BC0MBmL+ShR7vPAI8El7c0cAWkcWlRheTnzxMYcJK8CLABH2Y01k4hB
ouS1ZThM+97d3tnF6qdLNqaqOPIsMNtr2tIAxnSLu9JdoWuPzdAjMpRwq09OZNXuMcvjEXW0F3CK
mmgXv2epI7SK50HeFkUsP4eWzPBpQbbF+mzVOV9ZF47zqWXehAFZ8joko0cmRmJ1i4W9MKh4YSYq
DGxuOcOpgq8xaUar6s6iczlPuW1FsFQ3DYj9in4UJUfsrpto34WYyLupeWep3IOdkU7zqzqspgVx
zhr0qJ0jAZcyM+ZCIBqm59AFVXUuNH08rqBZh4q6aF9Lm9nXRTyx6N/TsOkxy61eQNlDG9MDjTr6
OunlkNGpjpuiORYiW9SJTggnd1YK0VOfNk24y51BDgnsXKSJXd0CV86tCc05D91wZzcciIVfxhwN
leiOcbiuuFfTdoJdvWaazm20NjjgLAlmjwYvWbrtmNGKyvz1Nb0chmeRTfxStqb0Newwn99qr6PT
4ATZmzEeJx/8ZDDhwuMc0u2ka+X1bik1qsWernG6i1Ax05GUrfspZ8GiqRR6C0njOenEIWHyp7no
u0fujkDKaZXZVcuoCrvvtA5XYUMJtNNO7Z9YEDjJTPNKOmZblVGzj5rVQnLaLfD9SmDwbKVt0AMA
BCgPGWGkNkiWtRvhN4uWzntN+cyJJsojk2RyRVEg1kqECRNQcMJDoZY7S6UpnPxS+MBz+mxqru2G
Rf0Ureh8z2ayMYA7cojIkfJVjwFWtN07+rkFJ6A18J29nGqgSSGPC3z6ppxOFkHID0O+ZNXZ92V4
zpD/CNipY/SuoJvrJall65eB2/sNiZa2vOHeD4a0ltS6S/3GHXYxmwI2qyIjbgrKdk3/WafetVpS
6SA9V5y+HK9TxYEuF6GGA+4gosMZusckgVepdyztxs0SJWXxKpYkWOx0Gc1PmWoq+JB1inaznN3p
NfHL1go3U6/sskyD8E1G/VtLItbcLfQd0oNk7lnjk/Vrvc+XOcM5HPjleAa+W77vl15wHJp0Xd8M
+bohvuPV+ehMbdYw0aqjj0HROQ/eGmOY23q9I8HYhoSWXDrFUS6Z+znUfQlkvR67N0HvglrpIlqJ
cWpZzDfCasF5TP2mjipzXZBOKVUrSqb5LdqG6YOZZ/okqUrJR9NzV56qboX8ylbH6pzSAgFjy2Mp
kzEuy+DQ1M0WN2sx4To1VqUuiyAsYGzLtYvOlV78VzEno5x1dAz0i4yTsqAdpOVLGtzglWKd4w72
sgZkk4d65obqjxNLSUMuvfJcsr5fKeYTel/WmT1/6awixtMUm1CHj4xbYhheC6PIU9Pxvl4B+s+z
lwSgVe7taIBk30V53savGgfd7rVXBGp47xexCzhZ5HSXmVLqF8IvKrI/PNEGv5JV/cs8mQktmghg
fSE+sfC5oNKr2iXg0Gj2bqrmCzO4wZ1tnPjAIucenZWH8usA+99girprP9f3Q//583Dz1P4fADL+
bkxAmPA/i2+vnxhgPJV/4U3gx74pcCP7N5RBDqN9EkKAMm4ait9dT/FvTJdJIPk9iASXwZ+uJ/s3
qLAedicshmhsNi67pqOU/dc/XPs3nxEHQHb+BQocBL1/y5vwozbuT9fTV7fdd9IODcOe80RnnRwB
d9jVLbDwqLisC3VR0yTZ0SJ6VzPW9RbxjtkSbvVqhr3fXvgTvpm0YEMc3eadEPJKV+Zd0Mi3bMXh
WFxGzvts0YCXxpdOT1rFJKovabU+WM7yNlvnh0Hk6JNiFixb1zvqjyCRWkFVc7PbJpUXhq2h6fPs
GA/x7QhxlA5QcUIXSFc+rAuauprJ7vLksYoRe4k5mhwODoG7WoyMZ8svce7vZKOuWTrel4M487LT
VBMP9L5iThApYI3IPgeI2xkhglafXknRv8108NEM3rvFVp9HgoYXh2g45ThvcvIYR+JXxiH6UHb4
pVx6CzC1aTWN4V0elXsNFrBpOcZggdia1zs9sY47+bxvMhiepXiQcsbR7/efWfRelU0KBQ9RTUYH
wYpfOqYe99EKBLepmpslnug5ZgNzB07GDGGDIyXLrQ0vmAkQ6BCl5KcWhRKV47rPPHHqWnpqlrWS
1rfCb+oYm5RUwfwdu168oiGcJn5JVT0Fw8utYiCk9za2CnERkCFt2WH2WBAMGqv4Hfn28yGlzUih
dIvEKqJhV8QcGZeCRtkCWjEYznIp6Evaw0O4DvPRjR0qz1Y27qkjTuTENMlcM5lR504XJ3uqwFhQ
atytsvc/maiTu9z9mBmWanwP1kEasLox48m9mkA1tPaLWPdW0jqDYk2Wm26hqw95WGKETp3uTOVa
Ml4sgi9Z0RymfIm/pcv9Gxa0v3Z5/m+0WLF6/M9r2O4p659U/cMaxg98W718FiIHeVLIiIe98Kti
9dvqxb9hi6EU2VYiP8Ce/Ofq5QS/cQiKsNJEdmxHKIf+XL3gxrIEskcJxhicEwLxt1Yv5weFUOgy
MKURvDlDYyToyMV+VCb5lu/yaCzQOlFvHDlld1DYS/chR0B3vSLlQlY1dkmRGxz8Wby+d7JeHtHS
TTvXnb1fiLm8Hzffb7+Ow2+B/p7/cTZDxfeiNb+tZws+CM2UlgEpmQdjfBmD0TeHshlBiBqVPlle
N2U7PTCXXtuy2/HyQo2xUzCcZCW9JwHBe4GV6kOgYmQJ3uzepwtZG0nRzh6tAVo3lvSsd24PZHvX
9yjkE9qgJbPuuA1fOxLLmA4niyPEoMjjVFYf7/IgAMrOYY7RPm7y+2X14eWl+ZzooFCkDJOI5dE2
am58iwlE0ofh9LmM2sFjoO1hHHWCeflCyUEeeV1UWMmmeAneLz29v8qyae1+9wC++Cbx+t7H4Pyo
/vt2IzEwBOTucQFcej/eyGhYy9wiKWrPQfAgcMs6M/lDJi53M10aJCk3U/VJtOLEKRAn7fuaQj/M
XnUTYeO2PDbhfQpbLTyqlqSL3Fx05bgb6T61/LHSOkkLtY8EQSNedPYa6+bnv/721P1Tt/b7b49l
2Xe8bQt/Lt1fu2JoZK757YtJEcehgfIx7Dz9/Cp/dY8QasX4ClFnRl8fxu82cBHigKNpRC98qaEC
+3ylNR3uiqzW6v0azuD4OtUkP7/oV7fKD5+NR2GTv/p8PDpj7jMZqqQZnLfBAIek5nzZepV9PVfL
FpykbPPkOzlnAZfp+y4WsnnpVW7g7/rczj62TIyufbU016XrOQCIbZD2hI9Z13bu5G/yThSPVPnu
HkVGcWISyZEsj6T3q0dr0yY//wCsZrELSh/Y9XPsPgvJ6i+SqTPxZ4auxgy1t+AMvK6ILp08aI79
6DKsm1IIf/ZYHtXi8s7ZbZggZDYXvqbx5Vtor5kQdbsBwd8ZNHyBXsqH0FL2l36gX1blMNGXa/J9
5fjhjWis+W4m8/cUtParYV3quyKX9X702aN//g2xVP/4+dCEo1/F3cT8Cnz39vm/eyz8yUI+PM74
vCevPzs9+VcqIsra8b4IEhoimgi/uOK/rHpcEatBRHBkTMD88yh0TtAN2WNcse37h6Uj6GUZZwex
A5lO2v2FFvWZl4OXi6vRBXCR6UaUwOLZkt8Uhd1rDx+7bwfMS/0trEEx0/GUhbXdhVK1VM2ueUGB
FxXeXpkvP7+/XxfxHx4gHKssS3xam8fIeb42jSn989GTHT2lWJ5K9B6X5VilF2WIICClo7rPFgc6
Yd0zRmRayVSmY6XxwzYZhpKwnmJFQjLFUK/C4Ri7w8M6FcvBy7M4sYqBLMzMwzdb1LAcyQqgE84M
ZawDeoS6QyNV2j7hMS/p6ZHwMwvrRVUXHXoV3z/MqDtf6dyKHqZsBMBIQhFy8Z5AOKyWB99kaIZQ
5DePPJMQDnuoiAaruyrd/Mrwu71WWTdeiobZsAr56kyxmm/8539DefV/7bz4cxJMgvxn1N8XWdt/
/63IcjFi8jCjssZxg8ra5w37VmS50C8Cxvp2hPIR2+Xmw/wDjOH/FsRYO2FzbPyXcDNs/XFE/Mr6
97CGoCtn/Inp/W8cEZ8v+Q4vEhY/XBbUNTg1n5uWGsYUQqcK2de09v2ujOdOkFRXkIU1ReV4j1xq
emkVvbiOWy9FIlUR79J4ov9g8iC1MJBr58zAtn3MhZnJuLEQWDR+0L4l25FpDm2+EEZfTiM6CSeV
1UyZoV8cf/7ePtsu+RSEkLPqc7/8iNLi2cbVt0A+7N4SiS8WkJSqh4Goc5+ILa/jTZQHXcHPysd3
f/+yLhbFkH+4HlXqj8txbFq/dks6UAtDx9lL93y0nWNXd6tZL9tpupn74FcG182D8t0K9fWjfn9N
58drGmJuEV9s17TpY6etD/g/zUlAct7//MM529/0/ErcTTy89DB4bp/VaXbP6Mdi3JigkPPZ8BqS
KDnIFRvaoJ6sh2GJvauKgDYohGNHKJCF39+sIzZDo2RwZVmNf458e0ZIUTg+LofMhdE1qxEWJTPR
J9uvCEoz7qY3TMu4edG6uASRiZEI9wuDjfCfbZ3bfRNUNNGGkBBbe+XH+ybG2nPqJl8ZFtlMYLMW
VhMJ1/a4j10hzAEpBmljaT2Ghn4aFTg0hm59G6+IWk7z7INpZ/55k6KGnI+9GNG8D7KbPmfewhvj
lV10H9VC8OCFVkoE2ug1KAvK1ppp82+f09k+MollxcVQtCnDvLHknkQo+WHKbrdq3m5aLBHCQZph
YFOTFE1w5XZ/9Xar1XbTO5QqKKm+fhczwqmDhygVop4XSXvnti7a7gnd7uclbzjIr6wfzaXvRg09
DDOabh+NjbUX62q+eKaVc5JxEQF2xqOkXIfY/VK0arV2cyXgwQyOBUB2cnBKJK07pYb2+uzl15qx
I395ZeohqXRvOIl1eQCF3nNp6BCb44gDlnQMymaBFLAvHCHzezoFCN1yc8hF7UyXc52niQhW4x9A
y6AmrbrKvKn9sEGxSjee7VOOrzK24IelcKd3nd/a9nUmwk6/sGVMy2VIy+oVxVhzkdGbnY7+quf1
k79W1Xog60/hmgpjQ5Ap/Sy582dLQR+e9PKqYUQhkyxYSN1RGm37KSgL1yfjNu+LZBm8KtxFgx9a
yTj2YtpHUoPw9SvA+JVEe7grbGc9amUW56hrpDR+xhlqp/TUbOie0C+S2fLnBydd+kvHVlWFe1rz
mAThKJ0ElghSGc5p+p6zm6RZzsjgS5YadEfb2Phzo7Bg7rvccalBi2l8ApBENpNoZuDcii+6lF3F
/AWjCgxUSvkcNZMb7800df1VxbeG06VCq3HACj+np6LDEuJHPULPZmy6t3pbpCfVEXkbbEt3sC3i
89f1vN6W9kY7rPLRtuCn29Kvt00gdP3h/j8r5ATF0PWE3cZWjFQJvZKRaNp2QZwx6vFsY5Hjrm00
PW5QxA9kAwI7+vnSJP5lEQxgObEBBpzHsfy728v+XR08M36fs5BbuTrhHfKcTxHavz1TftTUo7o2
Y8/O5Dhf2hGqeTzo/UoX0fN7ALhyerUwDO/Amv38l3p29nAQBgFO40DocaZlU322XP7zxijmwh6n
6u3DRwWyChK9uCeonLg/5WAxD+2220bqWvztd/j/AuwfYO6++zr2T8PTf3yuBzUsWwTUf/3j9LQ+
/QcDCNV+X4V9/aF/lmEBX8vvPSsOh3+WYd5vCJ4wunLKhmDzQxkmfsN4jE2Nnjw+HXdrZfxRhonf
qJc2X5twbby6IGT/Rhn2lWfw/V67IQdCzlnB1lXDK/jsYFdrprRpK2nv+CVBDKMV1rebfiTmkJlC
e7m0UrcuE9nChHeQssz8URj4/RkZEyddcjFdQjbJjrjRk1Nc+V1sLYAvqolJpIt6m+lVfqfdhQNw
VktSQwxbzp7TSrVvRmNZd9rWxUVaWob1r1Z+fqqZpO1S7EtAZxEpk7NTwyQql1U334q3/39o/8F2
/7OH9oJc1x8e1+0///a4AmJx8WJujRgcshv16o/H1fN+40wQUnV+NbGKLeL+j1NDDIOPaU3s+Dg5
+XHK4N8fV1qzG5AByB61Pt5XABd/43F9Vku5fkg16BAnxgFZxEAlflx+0ZaHkFwc50BONhm6k3bU
VZZrkZ5NNLnwyVGOhGenlkQY/mLpf7byf700ByPvK8GGJvSzVbbuVqUKL7UP3sgUGEHJ8jB7Ewkk
k53Vv7jW849Jo8UDjog0EBUBQz7u9Pe7zFRpZrlUCRj3qvmokeBCT8JhVMrgjeg2xSNC9OvvnoAX
317577ujf3lNwbXg+TD/e974862CQMsKuXbkLS5qT9N9pmsr31htYd0WXfsq6CPvF9fcvq7vFh93
+5xwSLABe2RWRtuo8vvP6Y9DaGuPjrTXyqzYpUPu3hWL6wAbrrHXViRvvvz5p/yrK3LkxXbOmhfC
Pv3xivOi177MGhDoc0fitd3lV0GILtHu3Pk1gMZfsRz+4npbZ5OmGasrfaxn19NlrpGPd5DQMSJm
U5FEpM3fYmFRF67tzMnPP91ffIeAK8AyOQAkoK5sp9XvqpNex1op48D5LTrAqWa5E1Z5oyqUUkHt
n90ou//5BZ/3pPkCY57RDbwJ1g6fxo8XBIUoI/Lfl71ygkc95fGlvy7V6e9fJIAPC26PxPA4fnYP
HcvAttVkha4pnpe9nokv3K1NFF38/Dr/evfwBrDAceOgE4Ci+PHDdEXbQUoQy17OPeGgQV9N6s4N
GkceRysOqTnzJuM0ljOZ9n9xTHx+bZbVbWYv0Pnh+aCX/eO1nSqv6i7r1/00LRbiwnZ4FNlkH1O9
SahUDc+/5kb/Yp15/vVtV42Zl3ke2z9f33+zdy7LdSrZ1n6X06eC+6Xxdxasi5YsWZZly3KH8JVL
AgkkkMDTn4+164+yZR8rfNonolp71zaGBZk5xxzzG8/el1VsFq4sX9EzG+ZxXT/1CVkJrWw9/PnR
/nIhVjLW7gBvAe8KoY8/395g4HrOA29NhoAxWJ3nDeYWs3v991eJPKg/G0CEt3/7GH94/YPQ0JXh
5SbncWv5yHyi4vCLC9D/y88M4svGZcEnwRe9Xejn62BbbhkaTdfEG33xFf4CfFLPql+bfj1eN+wk
MS2GIXvhx7rsMD+ulvi0aEoiOG1KAniqbYf64fbCMa0yVQoc1/axxTMVIsMq+Oi2c1IGVXwZER4/
Hk1cQX9+rr+8nK4f8vt51Dx0APhGfr4wrC9lGEKRZBg48DqEkyXIvWRfMhPvYgKTTDUMizXc/fmy
z3fcgC4XOBj6Nh64Bnq/P182aKJJYyMxkzTsF58RcWdNx12ZLt0cV400ir9tsHE9D2MMDQ6Tr//5
blRLhnY73HdJ1ndWUvlSntJIlC98Cs93hAAfFcMeFnoQBFAmb57d1WTxTYdMTrTF4l3PRUAK+NKs
OCaMeZ/PxfrCjvfLU+R6Du8Nq4vJoWnTen98awwswYzo5GHi5BF5UX00Z7sg16QtFwPbxQuvyi8f
+sUlxisK4hYo3XPpjgGneihoLSaKIdSrfmDcfc3n/oW4x9/dE9A7HqRHnzJ6rrq2RZl7BinHCaVL
8KUxpfzilopo9woFIvnLt3C7IxtvAd9cAA/u2e81zAFia+UHyWRu7l+tihvohcV5neblhRf+tw+P
JhT9XWRPWrw//1RZINbSX3l40A3aa/pMRN8FtfrbVXK7IT6qDZLILhfaP1/FVl6kx1IQRxlM8mFq
2vJc4yJ94Sf63Wv+41We3Ytf055yPF672rdJcyx5WIsz5smaZ6Ru0Oh89+ef6eIs+2l1vNwWpae9
FRpe+Ox36g3GKlm/iKXwB/2O+cTircY+dI2LVxwszOk7/q19wGxvnnvHGJlnxiC/2iMUUeEdzGwS
5z//lbYr/vI34hwGSn97dS49xx/W61y0QbDUvDkBuICDYVn9K+i6wUHpJo97c/xq6t5+/+drbl/z
L9f0kNyouOiubGLDj1/7WDernPEwJ7Njk5OmmT0CIlgfq2A03meOvM/SUd8M1Ryc/nzh336SUBs5
nKNvsWH8fOG8Z6TBqL0AQXZyTozVrPtiZKi/Kszghaphqwp+vcf/XOpZ1RA2a1VoZjKBo2hMYbnF
7Cy5WHnjEfviMGalzPVtVxj2QTpSvvCj/vYbpTkBWtD18fs8u7iMlEMjhB+1xw181NHqHBcVNf+b
Rec/V3ku6XXZ4ud6CpgEdqb52h3xJEIEaGOvdfsXDjO/vSHKctrfcEspUn7+4apVGx0nJ344O5qO
TRDIj4EcXyoUfvte+h51AmX71mb/+SoG4rGXlTw2xhybc+SswXlKdfY4R4H7SVpec6ae945h59ov
PMrfXxlQKpPy7L3PnRl52MD7AtuaVFpYC/FlYPQZuzcO3ijzM7PcfeL7xXrQPbiAP38Tv3u0HHk5
JPJJkCjwrHBZC5MmDGOnSeUU4Osb6MuFPWcvrHy/+/J+vMqzR7sESpuOWkmvaq3ygLrmxp2lcCTN
0fiPi/F/pGe9dEPPto6hjuogpBGSNAG4j7IriQ8emKL+82P73dZBY5NwLMpLhPbt3/+wbgaNqWDU
cEN4NKPEst0pVhEnMos2bskomlQvvCK/fYI/XPDZ1mE6vYmz1CYx06+qL40H+k6kVfFe6dH5X3xt
yFfYsGl/c5p49mN1WI/GOWJbnPre+RL0EzwLPQ8vbPG/uyHUFBr4mHY2v/7PT7BTLjAnj29auBH5
B6aVXtsA0HGwMSb35x/rt5eCOopaHXHgu+jLP/xYfW5meStLUq+bkDzD2pBfAxpWpzHNhxdOsr97
+5DLI4tylY7H8/eCHtnaUxQEyeC4JDy0cBppb4oXXobfXwXDBIPCGxPx2TseRsJ3oLPTSqLFfbCc
sH21SD1e/fmxvXSVZ8ejRSjqGINfaOlLVvlsglYA6OF/dRXcU8iJxJ08zyDpUqA788TaJ7s1oJc7
20wrly9BFX93L4yHMMGHdOhQFP/8tokpXd215l6olN1dZGc1a7vzkjrzmxcN0ZVdF4cUxuDnjQpl
e+NY6tZKorJkSIhRsnHep5jfD16aQhr78+/z69U2EWjDcTqbHfE5QHH1XDGKlF6oSx1SHHzsbx2n
SG0aV6b0VPPCkebXR+gBTKdc4oMlceJ5QWPZBXkBZm4nRl9bB45S/Tb9/hJr+jc35VkYiDED8QjZ
iX/+oVQ4YmVBdkzk0FXEdgWtA7WszyZcHGTKvITy/vWmCN8B+cytuR4rxLN1fKo7jhR04BNZmN5X
BC6mr5Zm1i/JMZe/988HQnixOGNpC4QQZZ4bpFtc4UvrhV6yTovQn9Om87tgbwWGCaUqWgYIMKFy
HfHoMmnIfMXkMI491TYWttJOqSUubCP3HtHbLg5wAqE5RZaAUybTMIIFxmvS1IeUmQaSpiEqVPE0
Wb1z/Nt3brNXEhUEkBUL+/PaOesxPw09+Jdg5JvFaOzBeBmBexWHWTTy/s9Xe77LQmANwAsjQmx2
Yho+P78M/GIrdQ++woaWf43vwhBPY5dLplr577ARhnNa/uVXtVFf7RC6rgMMHC1pe0F/2CxGlRWy
atwIz+EahdetdhzMFJACy0SMDTnzf77F5y8gffqto+mQ3gJSOXpe6XpRMQMV1imCDtOKzAL77hNU
KPuFVfbXJ7nZvza3Es+Rdu2zHcMIgcTIIU8BPgVdmfhVG3xb6pJYWC9tGdMbLZ387Y0BMN3+xx6P
JvHcjYsSrNGK7ZQPWfcnoHgElmoVvvD4ts+HH+THL4tyjj/eZQiCdiDr4LNPWPVaAafK5V7bVSM+
VaZvdKcg5PByX8Dm0kx0mzOWoiUdP+RMeyf5aDOz3dfh6wzmEs6sfHWKXbBEDSH1Mh/ewvFPP2GU
MeCWQP+EjuTKD6vI8B9ZD01G+Idlk5MCai11GFevo/TWqjmZ+36t7zjoVkwcoLy8z4Fr7nEMlW/t
0FT3G+8WQJbFIMY1Nqu2vdYebmwwrQPYpnGmUScsa7ltgt7DP+UX9YM3MA3OPKN7ZeKhEvsiKD2y
pyJC4tNuuTXs7ltrGwXjUePKWHyaW1/rssNuZ6nyo7VE6rpVQUWQMyiBHTyX/MEZC6hKDmNXKX8T
gnKwY7ne8hnqK4jV0V2GtwwbQNuJpqWxk7lsrHQ3dQYz/xhsyiJZsjBrj5nQfgYfuA4VNKDJYxw3
JPGgGNz15Os6vO4gVTHG5AS4yYwtQ8wb1ttayXIfeGMPs02R8LL0nensqH7I3plGeVhcVxATKZiZ
Y0y8Nsu9y9jvjnAfdbNktQPlUTTmU5BO8/sSzNEBK5QXCw8kgG4Ztj8YORO5rj3ZU0zfHiJJPhZ6
10OIJX/IHk5lznn3PcQHgkINy9ueVJNlwW1earLFMEGBy6ozlMhD6tdY+cMi94JHx6m0x2RwZ4Ih
cwMivbRHWpFhRXDWQkt+qsoGf7Igle87U3fNNRawbHwwrEriuelxwEo6Xcymgqb0SSYivSgHx/St
Bhxr3amM/zBxett/HSxWlJ75YxXi5CpcBIPZt9sD/asNJKCHyrrpnNEm5b7q21OaVaQkdATwYCeS
uCyZnLb868wk+Qsvcz61rzsWHe8Y1B5AiWmsixZQbhc8Cic3zr09rMV+DLP6ES7RPYP6MlkY9f9g
L3ZQw4ADE0naTtkS5TysRGbPk4y+rNYgwHaOK0aMCqIL7jVxow07JXWj7N2YkeJhedMrjKGsZq2v
E0RPHGZdwzD3HDe6lkCCimXJTswcaA9PXOl3npwORWDlEmyLC9bQbde8PoAFJSZVMh+4E3JWOoaF
1t4OEBZmyGcYwXadDIsqKX3AX6BhwnC5KdtCOPU9MJsMrWXOUjG/c8YZPKrDcLuKy4qBr7iuuyWH
dNGP5cG29QqQMCrb8t7HIMeXrTF9ZgywQLeXr6FUQ13LBmUQisTjsAdASJkiLXoIcZhGIhAuHMVe
ve902IVxoCIj+9iYonFOQdYQYuSXmcFMQDio1wa+us1jqLSKdm4G5YKWJ9CGuDALeiZToNYpAQAr
Q7ySw8QfjE+OUO9QlXCGQuL2EkxWeOEK0UWY1TFdHVy+1THRZlOS272E7V048SVBaKzWuyxaw2aj
2Db0mWYAR9A2M/9rnfYKdnCAL425sdSxDnU+YG8JO82EWJuBdtg7DFO0SWgadrjPlVjfG5kBZ8Vw
osUhRA7gyE5Xc/4aRAcQzLBvWhycpv3auwBhRrMzlkRayiW5G3sR5sS1cGBManEV2FlgnENYb1+z
nt0vwWK3hnBnyEriPAPvDxNtqaMk6NP1sy6F6QAjDKenabVFcHRLiyaLIVX2yWcmxU1qmQFuXHN8
DruuLEr+vpbImcc3oIxsdFEDcJllFAdGzOajxruYQynCtbwbZuAR8ETMboAC0S3Xy7BOcEwyulQM
3zIovG9NxVQME++1PZMfHoK6LPy5DK4CbWn/hr0djZZ3oLbOJnMy4mDWRfAKdPgSkR5ljIwwRIBP
E9ed7UcyJ6LiODjFvDJFk5b+DpTJ8t3ELJFfTUQMzocpz/xXkYAJsJu8llxBJ5ytO7trYWdb/apy
Vtk8+E7aTXTL0clxT3kxek++P6zm2Rn6labXXEIDc1ssl/EoG9YRWbrWt1YXE/HOtdc+VXXjc1N6
kRCrloyBsTmwhsc1GkJst1B02tPA1vEGw6vNBgFfP4r7tXKIRU6DKI0H6rZXKX2br4YAOL2rLa3d
HbQ9RVo5UJ72aMnFUXE1Bv4XXrIBygL7sLW3oNeTnuwsE7QhnAfuTg7A1I/51DtvclmW3iHvjNqM
Oy3nr1KWrEGhv6g8GZnMHQ6u2+Ql7DIYthA1NuwpDaJoiU1bwZYN3ZLzqOJt+OjwJ9r4C1IgnXjE
nGGfQ795AuvkfNRVgQo81bXzAcqPgCgBk1McLRrMJ+UFvQOZbd7eqJrJpZ3Z2tEryyuzKinaPv3W
Ge4soIBoMCZRD5B3C18Y1EEgdNi7GtTd69Cq/A6g2JbQgXKn4E4ukMgYknHmMIYqNzuJYrT43QAJ
x0x6yDVk1ju6Gw+eq+fPa8pifevb+fguXUVB0pvI9Uc3WMUrMVSmvXOLzSU9NFn9zRhZG+N2GPLo
jfT1WsZhYTQZRCVVV8yuD1oy5D7nxISYOfvbBE4xjaM60k6yTCIwjnJJa4YJm7JrjotcC3kANBp4
4DsWblFbWQvzGf7fylC153/xwtlxrrtABrA0mi2PsnHCNTrn5sIEpdBgTmI+saKIqxleKqRT1tkY
viWwKQLrnJJJAEvCg0oFIW8oDBFHiCKLqCYibzkRumAeZC9rKw4i3Y8f7JSV/mpqwUgAodee/Skd
l9Lar66txK1sVhr2O5nDatzjAtcgurPK6d6snbcK2GFK5uXnwC4K+XWYDT9FfgyKsTq62p9WgkOF
qFZ5q4NhNMShGc01Y5y8y9yyeYNjWtvpYfK23MJ9Ovd6i7AyrB7lRdgQ9nYuzw/koNmunc8Qu2/4
qkoGcEDF16LKbfEBurLNiOqgPM1SxIHN5UvrZXNoa38hv70peqjVg1AwnLN6aF9DCi7PoBUzf1vi
yxXUvVt9Y70esn3Q9S0gmTxfMY/XyFBMo3bS3vWFzr+pMkvBB9hz99as8TIdXG/1jg2dhuqQ0+As
dsPIP0n4gO2bmrYOm+rED7pzWPgyWFgchG561y5hydRZ/+TyZxv7MG+Bd3fDpI9GPQwAbHoOpTuA
ZiLcp5DY30DFcv1ryM7Gh8lilzy4WWDJpFqZBdjrGot0dOhKb+7pJ2WEGTo1RDdMY+US10Y4Todq
LbOzmcHovBplO6/v+n7KyVcO3TZ8JJKiZ+pBBuSV4QVcmScd2P1gKK7RQYx178R6RB2N9bqEb+dq
aCDZVyUJi/k4i/SQzfmYx44NERQuwMbSCu0pus9Art7arV9610ZhTNe4Zvx5R88xf8JP7zyVJaiV
h7JlwOwIQ6F8nc+KFavviuHcg/YHEBqFDsOnUVVyZKTZ9RRUs13HNnpFxgiEJUuedwgq3nT78K5Z
VPXdEvUSMBOgYKgDevQ4OjuM9yZuGcz3VdA2n1kR7Ye6sRZGM+20z46rUwKLxXXh03BdfYIem4Fs
WVwWIAKFPX5dDCVNShgAQUnaLu1pYZoo3eODgwYh2fchsPUmifZimO7mjSGw86SVfgM9PVC7tD5H
d6jM4tscsp3tZd71jOgxphmPhs3OLIdKUcMBbjo3Tc6xcFJO0B4qdoQDfBgL6J1VOsDWI6d194KS
R+9UIaYPcvUe03VpY7PKPnma9DBVbzfu+oOKEncZvxNiA9k41fzJaTW9tgjJfd2H41cGeGAEh0t5
M2cNN1CoPsxgG6YSpg3f+gMhVcX3tPDs8Son0YrJzrE7+HXOiBanBDBWbIWKMfBJHWiqGIdSZDD7
HPIoPo/V1D2Whvt2phDKmanmdLQj3YzD6tII98iMQJOUploTJnw6Iud9m8jJMfPhTjNrTjRyQZI9
mSD3tQ5NZnuY3n0F9uhqLaHi6WW2Hlwzm1+tom/jfljCmzAPuoO9RNH7iAbkdcQZgTH1hhzP0dTG
A9ljxlPtiuatbkfjUNi9+9DbenozhaB4dmlUfGwYK6MIXRlo2YHcGe3tZ+sTIKzrOed8fyzSOt+x
YAWPWaj0W/Dxa5xCUL51vRrIXddzqDIYhvC9+mGdm5M1tgQbMGr+yp58CGo9XzaorGWNJ5PRNo4+
23xb6T4WXVWc4A6WH1Z2kD0YPqJCdNfEXjqHN0xnAGGmoEq9nZFyW1IsbxXE3phZSvesl2K4ylGw
d/Ngkk1XXQeNexzIJt7hUR3ISXclWyFSX+QzpC60xYw7SRePJiX2CYiWAIg520/gxXwUwKp83zSC
cSA/M4PXK6TMQz+H17B+m3eLAWpuItMsEYvfX6dudIb9aH1fJtVd6an4QOREfuuYRh23rkncaFHp
3Vx5xmNuOt2rpfeah9Bzh/vFGBb/MLlpRcWqbfPkwgTfm7yKzgpFyBHB00S5uVsX84o2k3zsR2Td
tWrKvc1w3w5omLqmCC0W2q5m9FSA3MwPLpGyMeR0H6p6H57WrMySRcviCsOef12pev0ehoZzEl3F
kVoQnx1RRq/a/Oi3vnFfRSI9AfAyQN3mxalokSMAvBdlbM3ZnRw8RdyDVTwUha+6eBrFDRQ34wpd
Yj4tQctaNi3fRpwahzqdrR3gs/EDehQz7KMYdmmoQJCLbD1L2o6vKk9+ajh7UVk4UNpa103UtBB6
XTfFJ3Br8gHbr31ujF7tuxTFAbyezzMOzQqHbDcdwNLJKk5do3J2HqrToaSoh4tPDCtWrDdQ7KNr
d8L2Grs+ZOB1BZNWNELb4LcnH2SWE5xN2OVn3PXnqdLpletLcT0K772bOsbdGlrzrlFue+1BCOR9
XGf56OdtcItF5p4FI/hWly57g585d4FIvw+uehy5h0+UH7KPa6+SH+cqyis4laW/90Sp3tprPZyr
tehPjqnvqmZ0+G5YVHdLl5a4jX3nDjsGxy530E8FWUXbKN96mMe0YKbJoRJhX3KsPK5bnNA7Cn0Y
csKt0w+WswjI+gxUM5Q4qnaKbXuAcsYo0Xqq2o4tu5jFwAm96GdyPEw1zXDtGoa7GuknFKPW/ZRJ
c97z1/cAizWoCgkJPmLZuV1FXsiC9nA/a49Ta9hX9jWsUxQGmBnOh9ar5UrMn29/xpFdH3I3UulB
uOQQxOvol7dzFjXjDnmoAnnXZTpLOn6tMgZG3zYxQMGh5oNvwy8WSywZEpnvHZlUs6sjCIEUk5YQ
nLcgqjKSx9y178DibJBkdY7ak0dGHe0K3iGo1oY23YNb5wjFXl9aAiJhX7Zx0TqjdSWaUMOA9Xh4
O7BigIZ0PsHPFCY0O7KXquDOSAs/jLvVCDwyK5zlyShtuIglc1n2rjIy55HsKoIP6E34BUWgPQy7
0PT0DWkAwRITWRZ97aWhPvvDMNxVTO0rBgsBaiYTq/aXxmAaKWFvq53D0Eckpax47bKYTBxbkash
3XdNa7C04aksRKKNELBvwdmyvRmRUeCEwu1sDxMlUZSoBS7nvlS+eku4R+HvIvwYYNeJbuJVoG/3
qbKX0qUT2QdkU+sB+HBWDB6CmG4EOpSVhd6bYXHTm0FZTJo0NJ3S3VyU+jbyWmJ8SASBVC78rn0X
DAu6cbOq9NElZ4b9tl8KYqo4in0fe8H0m6yn9pMEeVVfzUzt4PPWqR3cGM5WNANLgfzeyFTiJnYF
G43dLBwpR47+8IvSrntqp5B7qBdU0wi4OcALaMAkUWTQpXYhw5ZLbM9t2yWALMKbqanC+7Wbov5Q
l6nwUXf6ZU6CmVo8CWAVmFfdxBkbw0GvDyWD9lUMTqUsD9Y4sUQWDbb+BLMHlKmoCX1mBKverI/S
VMaJGIUnohvtfO9VWSn2Ghl2wI8MCIc0lH7DVdXZMOwr1u33fuek37KSnSde/K65Bzyt8lc2hzrG
hrZODZpPFX5taU1Oe0ifJq9glqf3MB3CIDZsG16ExPtZ743CSdfYpdx6V01kk1zxApaUfWHm53uc
XmQTGAjF3U5nYgLVPrg9X6e9OLBC02i6WWVPQRZNBI7ELcBo6Fpmg5XSRkCC1NuaIdVjHYz2gwzJ
mfhelkIM+7GqbXVlIbrdNEvWjm9NcqfboyH5pChDuo170Lg8jENYmLpFIZFTnTA3zwZiOpPnEYvQ
wnInqKMIYyfVxnVAtULoDeyPOCDUAzA0ISsmmKowuO1EU36yQL6TwlTky2t7XlgAR5AajDqtTdPt
U9cbbkdIZIDxncrgjcxr62Eagyw4DuMyuQmWPrckcAiHbuxm6Ubk7CnJzkBs+eGTLtft4O+s1B3Z
fYZ2dt8NdIAEuVmq6W5KjD3AJXNg40SmBBVd4NDR6fduqSh+IDnIYpcCHfZ3Wd2O1SZoj8u7cKiM
at+w1qHXwkOkzqFzfSfHyuRg3FWzsyM/AEjHkI2u3ke+rtKbbvEIQkcW9bDbpH6kjk0rFOZ1rPQ2
zqxWaRhonV6HgiCXkfHrYGAd3UEaXsO4XmvR3i3CIvzCXBpwLtE0SKqSuh9NtHFHjOSg89AYjul4
TiQ81cHVPEVNi6mCk8Ljgjw4JaPmdHjwJC60ZkcKiG2+n6H/eN5hnmkIXEdLUM5nhMxpuFMKM+6e
Jd+e3noqpK7aj7Zj8EvWQGH9oyzSvnsoK88F+l0ZWr9JF8fMvvfSrA2CVSLVnsPZw9vHwtL1bzUM
V5xpLfCNzzJ3Wj+PG2ZbYORbhWt4R4/OUHOlOOXCHmosv212fHlFd1ug+cl6F7X5ZElCGOkiEc7Q
jlqa8bDKdrHimob1d+A/82fhUanFlGMzMp25KL9yzxPg3OoKeWaI3lXMD2IhFbWxkhjTRKkPrJZa
0EAqr5SlfJJ4hDO/XpURRPdFZSP+kKY0cSIa3XzJ6A27DnXAEnnC288U0vUH9PNK7wlzUAZJDRbk
1AW47OqJW7/GVdUeaVc669HyrF6cpI1aFGdGZ1BCenqKCmrLZfY55zV0m0A4KzUr5vu8sjtCBQ2W
vQn4OzjrFMRnCxHPIS034QiY1e/rbtbjMehgrhYM/KvJuNd2kRuCSXVpzO8wHpd5R/51PdRG3C+R
1EcFMDW6q8thWa5TGRXZtU+RX+yycXIJhqBTUCRdO/WkjfRoNuJkVP3Q3tOdSiGyN8KbbivfljTi
I1i64VmkGGrX3aiasHndDjLoPjUWza63S2V2tcd2Nxtt+09b+P+mFP/rku79PyPkrlT/6Vv185wi
Xep/j9V6//JDDMyM/hDhiL0FJ9W/6SaM1bIGbhnsWF4C+rL/mVPcUubp1JoeNlXm6nz+1f+fU4xI
tGcGLYS5QH8bnNzfzClCq/u5c4rrj3/GtMTmOYyYnnjm/XPzWhVBQMqEZAC2TFavWj/0ad2/CWd7
/ZDKMaXkSSf1bSE0431jAzk/EFSigzfBFocWO9K38j2xSqiZK7on6QqGAjGZ1t6ttRXxpojqh6nE
Y7jLlLeSWUun7L0p+mNA+5AIlMnB2EBenUmUjjMonAvS6OQBXahjrQ2gKWGkkrP5KisdvSYZdeUW
9VIY1qEIw+raJUEP/FBp36xNPzYnj56hkWi3LvN4YggDIcSQ3TdXOWoAwD+3zfXgukyaY6xwo6OB
oGVzbKld+dZ2Uju7Ihmsrfa4ZYcb9r1UXqUYZy36vcPYHxxnHJY4K6JxhVBJTkQ8NHQSt4qURV4K
3xpPpDhC8JjHMsRWrsvu8+yPcMIZXvKYdQeIiVSb0fFMJgz78HungTJwUaKLCxI6TLgCqMVxWofs
kFYNtBxuRTW96fouzWMwevpY+hWzgWuTRiPxVqMqNmgH4SWmbqybLlXNe0VwU31sl2j5SCUVwLqj
zR1PhCQBYAlr75UzzLo5RCa5PTepM36iLTroEyS+nD299sgTMNwQcLZfFlEbK7PBYFL2jiA6LHCq
4s2Apvk1MoL1vnZQ70ilKNNTlnW2B+KyCF/JLbJgD+c7JYtxJpmOZTINr1nxG3831BnCRpuSy82B
oFQUKIW/2DspPbo6s5jqleA13rvYDnruy+JAywG+51aRdyB0EENVRN8YrpMtJ0ey0eK6zOTXaZJe
uB8WYXykusTkUAUS3nw/YEyuglDc1BGraew0lvElGnLV09QaTeJMEAfco1q98EM7ue1ZlxN8qXzR
GUzyoGyaO1KoyltVmpo3cyyGFOI3Dd+dmVrG92VxJXlPs7UcXaLqZkQ/Mj/M3eJEU39yg6yaTnXo
yfx1JTvHu7GgkOprYIacQ5BAGKv5IMxuDIFQO116xguyKoSaJjJJcQ1S/0hpPILW9gnWJptkRf+l
QT2fJzq65X1JtuEIcW5pDD6aIV/Oo9lU+cm22ajUjhN6U54sQ9A573WYgSgRaOzsx0V0j/WpqU8E
ES4rXSJSPJpXDikP6ivWdPIcSAc9FZ3doN11MktMtCybUqwjcFGUVvcgeQkApc7Fqw4SAXF/ge6P
TDxHB9Jl7DiaovrvHKMsV4w+gf9l3TQtJmueLVe1hEVj4NiIOcuo/axz4vYiAuX4+Kz/Y3VBg7j6
+v/+C5/ZDz6eX1ARTN13P+1m2//9n93MDf/lQ+naDPiEzjEqjBHn37tZ+C8Afj6+eXDNFgSX/2xm
wb9wi20G6X//S+x8/9nMcK157IzMAftBEPwVI8I3nzmc4BkyVsPEmoe5CZNv+Mw4SPvGq1KCiFhT
yFyK+175p6wBRk+2DDpkWlSnVLKaYx3raEm3NHNyUnDou76jzUTVZs65l78JrK4WD3ipqCslrika
mTwVG06zpNdvKsVkez2YUXkIKMqyo6nVnB0iKib/zHRHHZz9FZyzvxOqd7qPY1e7y31KngghukYZ
VeeyEYb73oXqrraslwzS6ODXVnjMcVM8mXMNpFkK2lDoEAalTnqpV8ZL7dJf6pis32oaCiDqm3Er
dcJeVRBRi65hKbhUQ1m7VUb5pUpK53X1d+aleuovlVS0FVWQUR0iOR1/lMfJXAYKr4kQju7GI91I
vEEvojoDbsQ+tHTdQNmG4QIZOWFqXeuzd6nu6kulVxJ1UEIZ3SpAfakGo2WxHopLjThd6kWim8db
458qchRUlM6luuy3QlNVy7tKeBKfwFaChu1MM2ATLZNmFE6zE5d6NdxKV3crYivlkm9TXmpb61Ln
ppeat7vUv5SAE9K7V1j5QV1q5IxZPApmVl6q54yYOWOPVtO9czuL4Bl7q6+nS6ktLmV3eynBq0s5
PlxKc+dSpi9jlc57MpIo3zkUUcpPXUBZH2wVPpuFKw7epfCfLyJAlo0IAhyAuLTbZA5xD6o3u3jO
iOG58jYtgeBmY43bi8SQOZvc0P4jPRgqvWdLRpBg7AVxItx0ilSAeds7F/lCkbGQv+qo4O/zi8AR
bFrHHC7L+3qhVbgn+XYgBCuKEEb6erYYnAZWqQB5beIJ+w2Z8qZxci7SSnqRWdjPkVyQ+CiV7YsU
s0wzo6WNCFFQgH7pA74HBrGbYM6sq/Ai6Dgp6cTJaK0Vr9hF9NGb/rNoP7hxLqJQdBGInItYRNtW
jkSFKCwAdp1XrwF4bRaITWUaqVHGxLqITzibN9+rV3fDcb4IVJm7iVXqIlwtFxEL22tfX7WbtoUL
ApnL2RSvsBgR172LEFZvmph/kcfoWLfv1txDNCN4GwGtmgZ9W5Z9ROqtRWwixnPUNkQzhDc6sohw
Rr4Jci3spBQVeDM61xfRTqBMfoosIqdhz2yynrxIfGJT+0xqs3JPBB4iYPWPIHgRB8uLUKghuk8Y
mTYBsf5HTNx0xegiMToh7b5YXaTH8SJD4lZAkhw3dTK1MYgQz+chu3WzO9w1xTh8FpumibiKvGma
k77hMIXo2WiSF3btRQz18Ms8iotEmolNLlVBuzz5RYeImnHqItUm9/276iKzaj8N8GKtEU4u8yLF
iqpElsX/hUTbXORaMnmRbr2LjIvGgKRL5APybuS2SL3zpvoWo+a0WFzEYKoBhGECQecm8eyco/Li
giw44deZMX5Q6nyBDYfG3F305oI0WSx+Fx1atqrmwV/0aaA94pZ4ZlTrirmH9FAYmBgzenOfu4vC
3W1id3DRvcN1tK+Xixq+bsK4mwZo5EQko5d7JYDUxGFCSJIsRfUFNhh5vbLp6RVVONyri/qe/Td7
Z7YbN5al61dpnHsWOA/A6QOcYIyKQbNs64aQLWlznjenp++Pcla3Fcq22nXdhUTBmbbFIGNz77X+
9Q8GTiYbkElQeQuiJ0P1GayXQQwZZISI2fkoccHzLVzqSEydYX7rDfHP39B//W0SQJ4GU4G0NVlz
BsPxne5OBsja1K30OLzMOakincg0LaCOwbH+Hn6PsXNSouAnPT6hxuoOfF1iRSjtdWKJ/jJ04qVI
SqbhZGPdDLa5T+Oqukrc/CY1m+hyzBA9ucq+qMPbAPooJ4K+b8fyKugrvPMJVfJtt7syxtlTrrqw
E2j1IJaEBvvs/8U2AwUCPra1ZV9W5K1ZJCzW6o7UGQZSTRaJhdE8cMYlfIDgxsnd+D4Z+4eSrmSl
8iFsMlgTyvRnoQ4brKsfcLHYBVGIqgPjlJ4g0EstwG/Ns77Dq7gDULN9xEV8I4Febjt7KhmkJ8dp
lmyRU72BOPu9sOc0LALiFNleVHpjvpTEWI8gz8cWReDFQGM3LQm8i7+aIhoWdtiNfts1Ymf34V3F
T9CQSJBqTviWIMkbci4DE9b7IpCy2oa1cWL0pC1qKF6ZakJbLdnlaAo7upRLfezctRFlNiFsYyJW
oH9iSQCMe+3ltr6dpoQUEy1U4AOqTw7sHGj4BV1SU1RrEaX7oC8uWmhGvtFFC7MZL9Mou07b5KB0
Y4uPYG0lz7K2jomSxftJ4G07R1ov7Io4WX4QvN3hFMtI3mUdsyAs0JWtOcb3fR3lR772buECmB6C
pNGxKhz6jQuZFcgT4CdRzesQ3HfTWfZobUi73+i54mwVM7mvyP4BAOfkhaLCyDSWe90MmDpn3rYy
k2PgBeZtwySc8XemXWtSd4HGjOuhrjA9J3/00dKZfrhZ5V4FCsfJZKsj4CFHNW31qXXJ9vTJgTaa
pQVd4bbry/zVIsLzYLqFtsFyelyPUrWPrTIUl3gaP+uxMHaVki+LEbiN4J4E5pKlNx7ZOdVLU2iX
jY5VNmi3mW3VURS3dtmTojSAG2Rk9yyYSUVXsRg6wUuVdidSw51lGWYJpys5eDDa+ivSyMHTwvCu
HsIvatkq1xqlqo9KuV5FUfklkF1HqJD4kabtI2NhSppZN3KrCLW4s/HbXwdVYjw7WnAfq9l0n6JG
WGBeQv0yMYIacfLszaija4dqCnfGr8I02YrSeETYrC8GaT7DMPJtB46irtqryBPKrQMdVS671F5a
IwwVLQ4OpY4rwdCOfH6HmjUqDknVWyf4NLBLjOHYQAIkJcPy4o0DVWXXmt5OSbBSBeK5LvJ82o0K
fOe0gRUFJX7tak56JW2hP1tGekPU9tdRD18jqWBdq/Tjnc4E9FG0FZzKXWjFDGYjCyMpbj4v9U1V
mE2+w0sRKSpB9I2O10sT5ngfqmOpXmE03iVHndGNy7CsTQbrlVDPCf9PHXt9Mn+DikjDTJpNc1OT
vqVe6Fndd4SNhp2XvpLYocOWT4K6b5nGFPpUkiOu0nSfqtoNkQOmvdPBL0wSeC4/OhfoM1oVGHkM
GexcYeTJCWKENJi2VjhJXgA/S8wjUj2D3b1wXfhH13FIru4tlEtl+GZlmXBmWhJ1lHFhjxNyzU2Y
hZCz72oi6XXIs3amDsmBGBXAkyviDlK3ueoST0/ip6CqRZUtm6ALXjFxdEjqgKrLR2ogOj+aWAgs
KpCFiYGYrTHF6kx72EijtG9iDw/MTK2TdG2XkGBp8jtENqdaiRXjPkaY+NUw9FJd5XqoqV/KKCTd
dvXWyv0vSktXSzv436O0F0X9fOYmN/+Fv1BaD8CVd4NBBp48GG7ROf4nSuvRaKJNxQhFxVLzHUo7
OyAhunM56ek63zW2/AcELzovP8IU648a25/RGb/oW3SqetyCuD5NDADIublHN0QeyKhsfY+By9bS
M3mIp4LdkCmO52zpEtPW74Ua78wG/tVacYictJSxppo0270gEGHXaMYDCnPIMJE7XOtV+00W0dJA
+n3Ku2i8VzLHuNMJzMh9HA8JIDTiOfRSnQ4DBnDgLGV7hVdMdWyszG4ujF4j5D0d2JVXumJn9dor
mZxfOFHSzvYVRgYpFO+4KPVt9vcjm70ky8618yhAAUEO0UtqzUwTyCcmBkgGBmvRwhOhqzAZZayz
GodAJ2ypjTMs3ZaFKYaBUTVqEHjyOVOX3nT2fdXZ1b50Qnc1kXxKpgK41MIILOaaap1l0NaEYOOs
+37nFrnOwB1a9UJrJzK5+bkZp4sRyRXBT1o7M2j7yT6BvoZkl3LW6ZtcUmTd4HpPqumCYJXiWgRj
tGvawRQX/RRpagXpnEIfZbETiV1tlN6d0ZD/2zPRshsTCgXznj2ZZ0SOa0r2DRPfwTmkVcn+Vg1o
+gR0/8sB6rIfk/x576qZFh9NLx7kKfVKfi7kAIfBW+5ZT4YUNfeAYCy9U23GjkANb1vfpMUiE2s2
niD2Zh5GVq6boQu6EA9CN/aWtT4E91otQmtXEtLXxECrmOteeAkitxLkw0thuTJw+CFsGPxoVWLL
2atQ0DhyWEQt8KudDmhFZO4uNBcPan/gonS2Li5Ta6uJ5brM21r1iambsqdJdhqQoxZwpFroOI0X
UMmJ6qwk+33qR/jAfYTxs98nGSqOMrJSfqIy/Wj1GBO1YZg0y4cgpn6D2BKJVcZYV73V63TEjdgx
g4fW7cRTasJZg3MF321hRYlHSxGHya0UvQXa746Ax5iIMJYknkwWfqjGLvdWFnLv2gPHNcHjzqVl
lmm2nL2dLhvhIGRg+MnEU4PJRZpNmEW7oHfNV8c0MnuhzzA20ldY89h2AFGbRZlQlyimc2AaCP5N
b+Vt0zdUPEx6APIJiSfUXpOHNQ6md0xUF1JvysBwl9RGBDdwik285YtpvKutOmQQ0CfyuxuVLeV+
bTrPodNIoqCdQf2K59t4b5SFTrYifqU5JNeYqIdAJdvLN6siSw56DonvKIkO9DZYTTLrQPaX53tR
J8xAqnkcIt8mI93blKTF/RhJCawJpiempR3NTmCbMA9XNEau2lop55lLoZvdBHo8dsxiXLXtl0GN
hJUHYpfFeoJ6qa/MtzlO8zbTyW3IP8vGBT5L9OxBqefpz0Q8ZgkdnKGQOo+HbPixJ1vNmRlR/ROR
mOdw0uOIRmJlv02YTIugsWtcxocU2jRDKKcWzYv0cs/A0FoZvkZ1ltxgWB3BEBwMbYvRIRzVsOgG
BAf8IGddOc5wCeUo33YQxnBoGDVgHF0ivqg3VmC65noKhiZZG/qBU3vO0J5ZRC0p5nB2s4XaOab4
34P4L3iZseXvDuLbJ/kc/dv/r5++R0+/wsxvf+3ncWwxNOV/AMouuOps+PLLcYwTIC4wBAr+86D+
p7mr/o/ZZdiBR4e3j0WexH/izBqRXLNRrIfrnjrnIPzJzPSntcKvp7GG27+OXR5e+drsJ8uFfpUH
i5GJTqOZ6B0rom02gUCBEaHHcpeknlgXECyipV5Pk+rriq5ib2+048M0jZm262KUF/TXWfoKS228
FcKDbaabbbyVROZt9HBqEmgDDOEip4ddR4dQEeEnYr+Jx6ogo6cWz1Yuqp3bKPf55Fp+7ar5nsaw
JZncCOovUVxhzZVHynOA9dINnHJt3VtD7POgvwH7xhjTt6DEruzTbVjlRrMr60SQ0J3a3+ZwoEUY
OekN3oRgyUGbJLtEmOBLlnfgc3s0GeQxwYNnq3tly2CjTOuuX5KZbF5ZaCYZjZH5VAZGf20ZFlPY
RAoyso2g6DaN2ck5Pys0sSNqSbMKhxaGOedxhja4wgl9HzS85RcoMuBPuGEd30Yi1DuUe8NYLp0m
SNpjmAzRpjAa0kuxfaUTyh3rq9o60XCvoyzNd1MQQzUm6+olCG1kHmEK1BK6OLzRFlTpPeyViBhh
zQuNWwaHoE1byE1B8iOpisQhKrlLYF49IFokj3BJfkRmVxvyhmmRu8kdBQoKyG4Mvs2uk1X32ocD
8wiSwlS3bMDwrEwyGHzRvEKRyLYsKiaPL0wQRUr5Q264sszq2i3VI6NWN8l8McWROEWKRHYLOxSc
m11Q6LZMEhN5Ze5pR/ZjBo5TJ0leUKUZCF/PMefqCYPkA7OCjkgemnrXV9Kz/c6KC/fgTo2OTMnu
umCF/tf+EqBpVBaN7VbdsprAoRd973pPpINN2qIgqnXv1J3VHkpAK+KWh5qR+hqLlExdd4NEHZwC
wPhSGnp6RLNldje2mXUsLaKuzG+WFY4rawoySPHk63hfPC9x79wqKU42JCO5VsM2uXZsTJBvtFjJ
rV0flHXzAJXSfggmL34O1dwwL6uiKx+HMcmjDUcnVN8hSoVfDZ7Xk3WfWVcuqo3ElyX5t0ubYU14
3/ROMm466YIk9k7e/7ABVoSfqEqEApHZ74+mCpHHOqXehnvwm6n3tZIjyW8tpfEucF2avrZYkwCh
ao3YT3oPyqZ4CQnSiBL0aFXnyiQxVAaFw1uoG7ZdSb7a5GI3vTaINL8uM6nfW9aok0IZVeO3XFJW
LxFdkiPcYNOx7qBjwzV2W+1CQ54JYXNwodpbnXFXkYrcQLjXvPt4xv5WVTGGu7oYexWiaSnIsBR9
BQFYwEd7Ut2+7ldzJjkZoA68wIswTqpmC0AXIqyFUIUPl0BIRJmtVsthUpLpLg/LkAn7yFpEz1Vp
5iVcOtku1NFwnushT21fSbtRMHivyzuZxqLdlZyfzNEkISbLkPo2o5i0UelqCM6h4TE2XxF4HpKX
qtnhU5lk5rbQ+vASl7nOXGc5Xg2BNGLG0LlnKo3fazpfSqD1zZ5hAK9/7ETmy2SXxlWpD/qFZ/V4
uheiil8dF/Xduk8L5jOtp48StmKowjpU0qi4QGRBJL1Qa3s5gA1uM1WCd4yFyB9cZdS/Mu4S6Ocx
YfqiO7r1bdBkC0OvtqHFMl9ARVFaQSNZKk6C1hVWaLvgb4twZQw2odN5xChnrEwp9gnkLpxvRHUJ
Xdr7orCxlove4x1ahwRh7Aqn9KK1W2mQArIuqIA6es/DqiSuJgKvBrPDk6PCbpJKKcrT3B8DqMrr
1oTWnHftJKI9owHh7PTKKxiKKJFJM9coupu3iw50Oiw2hoRqBkCNc12wbgn4nnwlyNSOVmkupCH0
u/ZU9wS1qZ19KAs7prUT9Jk4ZtBf9I/ke3irSK8MO/KlDo3WJQ0iLgivQT+NoDgor5xeNxKzWwCn
Vx0Ab1/xTBtekh71xYk6PM1h3au5yuqoap1ZKAwRJVSA4DTpYgskY7rO4a1By9+aNbgOVZ3sYkup
6DY4FrUDkDf8Yyz3NH7uKhTdTKgYgZcWbDuMU3SmpyNcjQQgdIN+CSU2fZwMnG4pkI5LuYJ7akCe
sEJwGNjXiT0kV4o5BS4thOllFZxryB1WaJCtVPdiqA5mzBeq5Ln2iFxzTG5HRyEH3HLlyCAYyfJt
VHlO4duhZFDRZ9Zo+2qQtfV1jGZfHsi0d/ptbHmEYlhD07ymxIjfYfZMsGVrOLbgA5bZCwBSKtZo
75uWePa0Gv0Cm5bHMkWpdwcVM8t9ATO1X3RoqqxN1jCVuGRMEJV7YRKX7ceDSmMhSoI6wSqR8/AV
pLRovqs0erupZj/peME72NjLJnM762uHipfafqztqb1sJ4l4BuozeGgZQ21fO1qaRUjjqnxCkBuz
HRt62No7Yxrt7BCqUuxGphw9EYZStVa4gUFs3ah5lJon5PiDfjWpeWb4Q1qHyboaUAtfx4z9jKUe
dfqjmEVgixQ6CrHCtRs3p972kq3bj+5lyx15D4IsHZdNBcj8lDKYJypO7TihkjpRSAHFHUvNL9tE
AxVze9W6VHMHDtQkW6RI8ez/8QPHfFH4bib7b2QPk4ebgeydSPkbb60yQBIfmmybkN1DaOimDqdS
W2i61B+1qA7LedMxi0dI7NHXVGsjAT2aQSZk3mGyd5kiqugaCmt+q42qbj0o8eDMAaOEK+kX7Bye
uUorG8MFX2he/WoW3NRD4Wa5tyrirAtpbdrKYiwg3SbY16ljqpsYTHpaI6ehn2mDpifnNOKNiHAC
rmCcXghTjX9A5rJLgnYE096QtTheddkQikcJTf0xtgcLvkJs80FjfDj5TsmcL1cFJW+0G42use5E
rlhlBnXZajOkljGcqYzwojVx3VpwkDBopxvNnXAqiUY63tVUFZ4DuOKRgQW2KJsrwljyK8b7zmOc
mmq1ovnRjY1EimxA9NXLekWOEUF4vZHhqlAi4xxod7Us6h5lDG2R3aFJrfXoerJjgoLQx59lxLDf
VTG6izQ20q8Ba1s9ZijXrI3hBVO4Y4Y+WhC0S44Ce3JiUoQYwnKLRqVIBF6NV6NBFhamJJEymmvq
rvBIapr+JU+J59CBT+7cggk34jPNsFZt1Ruj39gdVXircQSrBfUwycrouxhzMdqqUtOolmPi1V9U
pgAlmLOUaBp6xMmrlNlNcplYZZtcoqFDRCKT3NtOEYLKixFVp4/cf8DVKFXlRdCo7lOAh03nowFx
H6vZoXSZsWjsW5xMsmSpBpAmFrjMS2AzCnybqcM2kArRIDHg9yv4+XBfgopsutmiaQtAXd5MvKrj
2hgblmjkgG3Z3MJO6F266oJIvQ7qSV4iN26enTBCPqypkdRhtmCyCV1atVj1htn6CPxZLwqO5fjA
oFRkiygiz4Mc1UMYsJV8Es6imwJhr8FAzf0UmoOKvweC7OeM9CdrDfoSIOggk4qTNssaD4mGYX8t
lCTeF5A0YZKBabV+AukOvWAy553W1WguDKdietlSL4YLrUntjLo6qJ2DaxfhUdECCOJFQ1LvAtxQ
RVJVSOeKKt17yrKkQPzRsiRa/G2Y+UA5oHuITZwSqHK7u3DCfmQ7wWm7sjvJxjOicNyS0yxZ/DNl
fwVzFYK5GnvFLqO3Txc4gBu4YuFfWzDB7iXDt0Fq2aoHI8RYZGBj/8x+aG73fm0HHWyrjZmTNnsY
qvglvm8Hp3Qu0nt0hdYwlWiWqyYrfUmCMVhCXygLDzoos8ZpYPOnxmC5a5VtTH5IAvAdJvRh+Yl9
1UxzOv9Alm3OeQcqUSjuWX9aYNJQVDnirWFIuWYyWeI2zoN8maYo3sKMjAW/o3a+MiJGvtDq9f6T
Z3LmaKXzSBDqa7T0GspM3Zx//xcDLY7vCssCtu4yU4MTHHyThICxef0FN7j6eUe/RoF8vApJDjTg
MMgwqcTg7v1V2pjo1dQk5XfC02Ot2TTReTCK6z+/ikHsqotHnAoYcHaVBEOaDq4zfgZIz3e0J2RF
m8FnPtRAJGffGZEtSKUBLzBVwzby/b1Yg0vzFrs52ADdM9soJlj0DtV4H0MxKz6xcPv45BzASpyo
MamCXf7mp/XL92O49Olt0OeURR4vzWiZw0oNyu6zLMZzQt7sE4fchxgyC14g+SLv76orVcmhw0ok
FbCL1wXeMeWCzDe5UI0yXyVGGwW7339d8498v/hnz1IkI/itA9ieh6J7muNxwAFaM2loXusI2aYV
ht1eDaV9p0599oNNf/BVhffxk/dutqJ7d+l5r8WdbE7ntebl8v5uExOHLUvDXgM7U07NhKbilTxA
HjDwALsXlEFnWDY19jKffJ8fVg8PmWGTw2O2VJqrsysXtlp69miCIyQpY0UxWApQUQNTeVGL+LPg
y/OEBx2xgmUz2MLDED9DYr7e36hOaHsWaS61TYfrB+3ZwMEQp+N4b3VwROCoWw7ckdB6wAspyDdW
7QSnqEyir7//rj8sLz4HmxzBY4QvO7p7ts2MDeHZhmJlftwSMIuP10QLoTHbF75aJSh34Nd/uqb/
5lu22VUNneQFEjbO13QUGNmUMFT2rdayHrLC0YRG2L1nMXLL1U5sPOFOCDaT2hPZJ8bGH75nSzUw
+McjkPeJF/fswWtxPffAYQZ3zQn2qjWFBU2h27xCaaSF+aOnS8CLpam8SwxWccT+EGKFUEuqBCSH
EK6aYi9l5yT4b9rf0iaJl5jGscR/f8GzXWm+IEcFWy2AL3fona3i0ovbUGco6Rc4PGxlbHXL9PP9
/GzRABvrjsM7OsPBzEQ+7LSYhYWlh/sTOrFyVXuxtpzMJiTgvNdjLLeHz46pswXz84Lz5VisUDXP
N1s7E13RBSVGghA8H1Ma1i+IUFYgJtZSCnAg+Eq8qL9/lmcrhYvCnKPj0MyZWu2d7wizg1Efj6UA
jO2fAyAY3yvkc6rbwydf2t9cCAIcI27+4Uw5Z+SHY6SVeh0Lf+S1WKSpGJn/wZqL9WT880thW2nP
qigHLZXHKP7XqqJX+1GNaAIWQ1DOqX/cVEp5uvTmX/3+8b2ZYf6yl8/PD+NKygoLtHXe1d9fKw1s
K8bzK2TGxh1p2Ju5AJ592x1jPIXii2ByxDX0vuA0QdyeFpo1tbBfhmwKNp2Z2ukRkhoSxN9/rI8P
2zR1GzqBhvSBCcnZ+5+32IPFTQREPNHWBVBJIGPJeOXNv/rzS82upLTIFAkfHjaeVOGASVXoa1V3
78j+vsvkPfTe+z+/DKUiZ5c2Zzue3xFGbWaZY5Xot1ps0XqmKVnwsz1zW6f/wsMjCIFw91luxyJ6
/5VGEnpHh7rF7xvk6mE0BSeXwseP5l/9/q4+vvKmTeYLyjrX03F3PbsUAEua1Lgi4kITxFvQZt7v
oZPTDr+eeMt8QxwtJe9+/P6qZ3U/a5Zim8PBntWB3Mx5tYWqIIBmLHx2OA9ZLr3mqbekvPSI8D1N
Ydh/wd5C7lKXcU7rVtknlfLfrE6H9YnYw4UUQ638/gHTLON9iKUA539X6leOmuqPRTrXBpmd8YF+
f7cfr8atqkg9VHg2XPfs8Ce9t5SeU2FdVM/kFRJ9W7u9/x/sBR8vxKjPobJCxskpaJ19mbhpuwK+
IkDnNLy9CQzO/qU3wSbpZhZ7zoGW0ODePz0UckNkW5I5h439Y8R39FANsmNsxa/+9NHZ1OWzmzK3
87GE6dvWFYZW8uia+GJ+tzM1uvhX3m0WgunwatMDOhRo7+8otSwq4Io5qWuGxR689TkzzHwfh+3z
7+/nQ+GAetWlDqTqp0+jD3t/IQu1Tx23wB2xqeF5iIR7+fnd/M1F8PNySYYDN/94kdbJxogAgQBD
2zy/JQ29eeWNMtd/fCu4T7O1o/9lOnpenWR9UTEJGuAykm57zfmSw0eWn/W0H5c0zmmaphMXBWWL
EdX7B0Z9G0Vm2AZkrqNsWprcW7eB40H57CUNFfzvb+pvL2fOZatDKWKdp/0EY5MHzghUqhc9Oh9y
vnbVCDBAXNWw+vNLzXoyyi0guw8vKwZfo8ZoQIG+kQTDMvWiYq8mNO5FFbnO4vcX+7AkgB+QYcMP
Mci1/tBrJlnsoXLxsOUNkEEo9H8rlTyc5R9ehaoRdRwkZJ31QDTM+y9LwUesw6gQG515uTUgrsty
dP/4wXEVHhro33wcc2a9v4os4470wwQXGpr2fitVGF506ZlzQy1pVn8Yu0W7RptusQlR8FM6nr2x
gzQa18YklHlGEj3gngR3Ab71zah1zNtjW/xhZt58vdnS3aWUQed+vrmqcexWjNQ9vOaAlBVb75aD
58bbP/6muA58T1aDanyomZCgqZjBYfsU4owy7tVsoB10g6EaPwtZ/LDy+KKAilzqM3AjS51LgV8A
HBxq69KMet6orJIJwzW9LRaxm3n1J0v8zV//XSH8ZlCAlpIESfaL83XRiL7HBYt3N5337s5LhmMU
BPr3DDbCoWwM3L96TJUvSxzDGQiaRrrUBM5GmxHLQYw/Q7RHxBpQq2IRqip7dYS8Cr8Bv26tzSLi
D0Z5km1nEYpsG4qfhGlzcrRsegg9fN02wIzjvW22RbmvAskgCu96Os8eG6FrRtogq62waP5DnJDE
LmmYNGyZX36pgt4gMQ7hx7fGaodwrc9d1v3Q18EJTB2HLoY3RedbcM/u+6l0xalps8CEO6kaV5VA
qrNsIDQcPHyjZ1dZEcxydnJWF3wxaM+7Addg9nLMG0VtD1i6jYV7aqNGe4wdhXIHS0JAnz9dYXO2
LC052B0H6/l7gxN6M8QSDZIU1LBNouQMnj5dxx9aZBJs57OU6SKANlkc71cX+oAS5i7HA2IN4CQj
HYJT7klqyF7B534sp09Au/PlTPABjRakqjmpjEDBswuSaJkCEWFDiXFC8zqgxt+keSf+MBONq7CR
gq+CkIFNnwP1sYso2ILusYAmSCmODAu/CyW7/f1XdH7YcRUShjywRzYCILmz7ZpAJl02oYpjPkYF
+7gpYX02aUAHkNmfNhp/8+Do0HAQofSnED4vF5IYm5iikMpC9grU14xjQTC4/LkJ/JFo4K7I+Of/
zn/nBwqKGtZV+5aQ/l//dox+1EVTvLa//VObl+L0lL0053/o3U9u/t/bb4uXYpanv/sX/LUhGl7L
l3q8eWlk+vNT/PUn/6e/+W8vbz/lbixf/v3//CgkvGR+Gl6V7/Lmkf/98t1/EMrf8hSe3lEY5z//
l1Jeh3I4Iy8wplX26jmz+C9FgfUPxiPoUWdS/yyWZ+/+J4URqTxoJjlsNN00+HOh9JdU3uDnUWrM
IcjuHDpGrtAf5NOzNPhk78BqCmYU9zO6RxfF5c5OkEZClo1bBaWPocyEbAMeHSxhdaZpzzqm3MB7
FJfMRs+etCxvVN+cGd7GG9k7xZ6uXDA4hbQe2AlG9eijs2GFrz8ihSSDN+AXgg+w7xMFMrkT4h/o
kg4TrIcaSnS5kLJFuudJJWpjP7Q63J0NNQjuGSYk3nLoahVxF/ydEkPXyA6dkK1BtVH8eKiUqmg1
am2V/7CznDNyUf7UCeE306Ia0rAEl7eRA0UfN7CxHdoVdos2GiPRFiJ7NX6qjzx8NlBB44OyzVBn
NTfDT50Sma3GsoLMjIAJGB81k/FT2oT/y5AcpTfU6pXLYPN7TIWD2gDGl2EOCznkcftQpZnMd3Y+
oB0YWwdSMnou9FQpViBuhYTRhaqyyJQRvZUYxrs0tptLLG0WJoxBX+8HsXVyLfzRKPZDERinVnSL
Djz9oKfthuwlTLiNF2xrrytUUZHf5KlY5BJiaF5pOI60HoOPuDgqetYjdm5qENumPlDwGSsMSICL
POXAx/oSJCbPNELr3yTYccViL9r2aehPYIZrXH73iBeWSeVIH9vBcYe7C0EhZujc2K118AT+urp7
wGFvNbXmFp3iumpsaAtJ+TBO1bFE36UflayoLvq6uZzG0OyWI7rZhdOH173I47XANMbA+F1eDENz
mgLdWjeOiQUagMXKhPz3dTKL4QRIap6YmR/UFso3C4NGYhsm1m3Ph4R6IR5giRvbGoOt60zv4JaO
HYk2FAGir+tNNiAkGWahLsjzfYuMw+8wdEGkGILTlaj3qja4SFGB8xfhkyZDantbMH71QGzDLUj1
Uq+zhzLBvJ5JFkYEtbQi35ZDWfnuVIb3eLkVF7Zde8hDKzeETRXuVe/FdlyxzAkbz/BpRzuf9PWh
VyqIng6VrqKjEL+AyXASuR1bq8IwzLtCkBmxKlUYuEutJ+wK1yHMFbNyG1nk2JhTvXCcIF939XCK
HFwVPb59xNrFqTNUbHBabxnGno/0t9ii+LzpKix0y6hd9lObb5gW32tpv86E0i6yIOuvZhIBR4Zm
+lposxaiOdjBMuqdlZSg0lU2ymNKKc1/HC/CVE77AHfPdSP5P6dxKAkL276SYE6EjVXayWDEjA0N
Ajjs48rvWt7CQq6i7/WQmCXKpfjZwW229GEKPDWNZRzavhyWc8l5MYty9o5dmkd7JjmYybCFP1xh
7C8JVXGTSQ+hzZkIB8q+Xjc5dt5TZhxjSpeFHSvBsZGm5+NCaS25K+9KR2zRrYD27WJtNsNToqXP
vaHhuN5m2sl0SQnamoUyHiCaaps4hWCKDJ6/zdjcWfa9ij2Eogj9wiExBgduO4x8htgWI6Z2h69o
v8ol8N5aNwCJl31ebUboB7xsuZTsBK5ekWRBREa3gO/YyQOlaJxdZpXyqinysgnLVyLsIdIakcJ8
cizaO7Q67jIMh7vEgaWi4S4Vti0oEz665NyXB9UKLlCCfB2dPFW+k1qMm7XtLmq32MUaHPMI2RAV
dZAbPzCuokbtc/c0oOY66q52igq2woQkFXgIhXJl2uFFHZWnCA9dMo+LhSxT8zLtSLtJcL5gR4PU
rXbYkigq36awJSeBob0SLuKRG+UmC6OrXuo+C17r0HlMPWWF2rVbeEaSLQh8QTYxBF+CbjySTqYg
ZEUqq+cwkdXAq3ZxZ5wKzTISPywoqP2mzJKnIlDyS5HjPqvhMLiszXyLEciVoXSnMRE1xFV4s+vO
wfVLkRora6aWtQk2VQiHxIJYU/ykLByxk36vxdMRormx4n3it+xB/aJVVeSbXhOi+BWVtaepT9lq
BHceF7dOGyzdCSeVstmSNZb4HrnL0g0Jm2lUrAJL65RwWO7KoG2Wth26/bas2DLsXmHAi9/y2BHq
1nBgiKJhKjo6t4ERfrOC/qtjFc5h9B7wpN8W5LUNXTWXg81hCgJ/jKcdZG35FZdUdeF4cpfXB2va
DR65H2l1mVSYwOOzis2axdovqgdRq8j5cN72NVCQVaiXe6hbgy+jH+x0pM6HwjoOnm7eGAjUno3u
JcXLDP4KT1BpmuQqYnMYk/Taa4nx0IZNGyQHOo1wqZbVZcQgbJFikPhoNfTiXn5IQ+PGdp/K1uoO
yAsh29bbegouq6o5qoVstspIbo1dVOmaSWHx3RPyskQD0YfaETLexRin14m+IzMeFhWevCQbCaJz
jJw6oFiGan8kUOcgRk36eHLdj6MFU1y5rFpmnCKvd5kuXth8e7HDByv3dYuoGfixa8Z2B1d5LbVr
ORO0m3RNcfCl8yawGDtGHBh4K69MvBlf2JhZlEbLvkp+lOyTRXmnG9/dPiaByVzU8TPMYSbmxSW1
wVodel+tjwG8ycGksMjFHUAZr5nGVgSPi8yoptH+g7rzWo4cybLtr9wf8DZoB14jEMEQ1DLJFxhT
QWvhAL5+FrLq3klGssmpfpr70G1lVpWJAOBwcc7eawMGiXdOh3H3LhfNU93vY8r69PKYkklxm3+4
DmjHCjGXFH4/1lsgGru86C+dmcnnZYbX1jOjoMtfDY5cS/eSo94Fn+w1+8l1lrPlgRFez8jpesUy
wGQcEz3Xgq6Jh0NrjLtOrzHBfcsa+8qNzesoLzcpsUPAYhlGFfuLZ1uc56ZFVkKt6WwJSCoavIu8
X2bFpzSTPrwhqmMbw/reaAbzlBFf94gy8TAeRnTBJL04myYw16jjN66oz72sGldBqHDzlZ1X3swg
6qzIOnCq20YG+4/Ru6rcgDMpoarOdQ3tG8BICSokAs2H6guhsSJ0BIVNdZOQZQLKjF0zVAF0y07i
Nj78RBMAXb6fzTN7KmiYmACRWl+vGC2IQasyHA6qz+AiBMAlXPtKQRuBlKAHHS+7YhkO55bMD2Hs
bUsVB+Qm8S6c2Je6KMnrtr0ok45vv+i+gHox92hMUUU6ci5gvgZxc2Oo+DZvrmSUlLshx7zd1/OV
4bZHvRmORrdpTHfyDdyEIFxyyRRZprc2RtfHEdLbjnqWu8Y9gh42wSBeYhic0mvPG/chfwQwgOer
PL9Dlk2+pG33u6EgzieayF1Km2NDZh9Q/+nc1aK72iQRBlcizFBzn2VnJVTWbm2pasP/1nZafLEK
FR2wkDO6sYIg83DY9iT069euEb1GhrOXMnkqw4jtoTLvginaRLF3ZtawbGW7t+zs3uDKRRM3K+Eg
XDXcRyvufWIoo9VsXFrdTY3hGJZf5le9iS9PrlmLETzGa4TI53qsodsLeTDQbJJ9JEXCirHOK3dH
ysq0ncNuE7A5nmJ77SkGazzuMhIUcOJ0cBB67Pc4coJ8Wwntiwl8BRW5H0zVHRzGy2ScFNFX5kOr
NU/Ln3Ka7BFD/l2ciBfPTi/k0N0KXfvZieFBkc21atgSrDzMmB3ZYVSEPHE1q+KuIjarzpJtPtYX
WqYfhJljUIbCThzwShuNO91qH0a8QWb5tc34vCQ2TJHkRy1zGAHOi96Ozx7qY7eRF2GvbZy5gG8+
elvgtGdFXD2MZXBp9fauL5FWJr2XcxgpbMLSNPNBSewleGyDje3aE3+WXAxbG1cCNOzajtJsb8TW
RiLm10Qf1VRencnPQ5BDCd4buGRbDgUxvpfxDPXPSzfEzTEi22UXNLpfsaOv1bTJpnjTdzVS9Axr
8sErzGcqjseUsdKNuGYxQOG51fix6ECzxtviCzqERb4SeUUkG/kAds9xitCT2XXg45BSsisq7dXQ
TJ+YUUJ1Jt9ldkzIBLPwICxtj846gDzwsbK9ylbce4G8h3EI7lhfFXmGuNAZv9rpETAI+WZVA+hJ
J2Is8q6cZBh92Ds07+dj4mmrcLbtg1BoTJ2R3bVlVzuMf8xCJjvlHW4hAzc33i6lnXlk+xgGwYVI
OWEZq62U020s4z3xYjQ3C6KoOD2wU2GW2dRt+ZKlzqZiZVe0yg2JMHMY1q6dnRPgfojmqxIiqbS+
0GjfmN3PsBSbfi5u4mlYx1UPibJh89f5I8/IKq403AR5QfSNzc44UOyqQu1mNpydbQ87i9UtDQFm
pp0PhYaeZ0OJWTy23RUhH3e1HV20IYeV8FWxn/RJYNuGjnMBRcpPOvVYDiZxGRmrx5yK9J7aPuuD
2cxkhISXSbswa2Lx0zFxrIK7Wg/NjJgynI6OPtqZDz5rIkpmqrNvaehZ+BWkzTZPS0tOOCS8QdUM
TTd5kn1Ks8W1Rvbi/VwG3+C+iGyFRn+cb0FDZ+TyFZVnnUlQPEhiwFP+kG1ifNNVF942UWFx43rs
vEZVk794WptbhAN0+c8mANm8rkk7viBMy5vu4NqBtEcHPtUXESCovdlRT/JFSLrKGqN2jcxYA3nB
0SbVrwbOcAQY2HrrrBPHbNCMBl3zqnFGZJcXuSjLZRDSREyDoKVAiEVpOWqFoWLNyqMXkqZwULZW
Q/CZPQ14N/qe7AMvM9JxhStBaGtK5F1ItFYvN1oZjFvpNFqxTm1wrBtIG5eOQ3wErggTjn+kvZi1
F2IuyzWkApkxo9cdBWD5DQ4I8sPYJEOQsWCCQ1GFV0eMVJnyX4iREJm8CTCCA0054hLK2F0NOAJ9
gZTrAZe/ZOqmwXtpxwN5fD1+7YDlb2q+WHnvAD5qsgAHjNm3zjYd4vB8dtXY+QFpdpf8MHUfir46
V4YwUdcQlH2XS8mgiYcivU/GKr1Pa89+gN2lfgpbJ7Zv1hov43AH3AD7u5arBafNyUKNAMvRxtlJ
sa2tjA2cUVozO3dq3LNf1wi61+GAh9GXTBhybQ0cNzkoN85tkFX2Peb1gZllGuBR65WtxHnSwtte
gymwnW3rFKrho4OPvjHnAsKB7cS2WsnFXm/9ctrDXZJXLlh2ykyLFZ+dJa78WV8c+ukvt771y7nf
/XLxh7Ge3OkdXSS2BIvPv4pLnBMtBorXGGr4o/6LCZD94gOov1gBCzaANiMEAfgU0ARI9fxGghiE
geEXbWCxnoj19ItC8KsE+I9qpf+zQuhV9aO465ofP7qL1+r/g2qobtET/PeAlbusHF7TtwXRX3/k
r4KoYfyLdqxEkU7ZEemBwV/2V0EUdzaslIWUsgiSEUFT5P67IGp5/3J0E9fjoqrVaRXyh/4uiFqS
MioVUZpgJk1lqqX/qCDKAe9tQZQf5Hh0wrkGqG6b3/i26dFC/m+yjHCWoKE69BzAeadl5WmDthGD
DtcLmZuOttZzSLVrTDv77iYYtLFdsbL05U7FKbyVyQv0Fs+T4Z7NKNRepiEuoEcY9XOpyEyLc937
EpLB85hTOVg32nxvV9RdcJ31fjtWhDPBSTiDQT+u8WXCSOmq5AgFPvqiICfcJg3Bhwz889ydxQ6R
67jBsFt8M6yJE04xDo+IuLHY1La4CapOnFeJ9GBfybbe2lLlO4OAvvVUE6mB/fJroz0O3EMavmSE
EKDF+qaS4tpLryPrEX9VflPOQ71hizvs5xBPTa+s70sK5t1iabpSGlwyvymN7lJWuv01pPR228ty
vpFJ5HwpJuJPfcc18jMj9KZdnigMZFno7L3B6Q6JRqibbbvdoTIJTLVJdCtGIZm/ExdMK1aausqc
bRPCyfL6st7xaQdfvMGwMCPWOg4GbHCjQm3natt8Yb9o9Owuizl56GWFP1XUbEo2gCTGc7Ou8AyS
8botBxbp3gqj895uWSAdDmmt/U1P7d7vlD5eYyUfLwYzZz9BJvyvECPYf/G1a1ZkgJvauNWqILlR
qfdoxPC4qQa7xz5vuYWMPAonbNtDGTQjG7T24OR55RM3+V1gytnHjQ0yzSnuhS3sC4+FdNWX3XjG
rFkA2aHuY5tJ+KRmynrKIeindlrnIYnt51oL7WvRsV6IWprnbOurswAKzEq5E8c9lzrOGRlA34KE
iAY15eRIgcY4GFEebMzGLF/7/NFpqwlnetLcOKI3LpTZKVbj7meFuRaUQdXrV3BDU4qWZXcx8rs2
ou4pdxSzdpxHMJI8hg4sQFjAHB+GfCfTsDgb5r5ZEeTL+6DQ/qgrqR7HgQc3pJP2ZLbzA64c1Pcy
D48DfvoD+O5ha9hC+WHGWl8l9MVqQ1u7qsZYYTfQ1elmqwPcPGOLFdd6qUzOD5i6KG82GMrmCB80
xoH5bChriCOTE1yxp6XoTEO/o6ubcLLAlvVckF6ys/WsvyqLpdwzTBwxhm560vgj63kki3ifm2R7
t/RbdgHV+l0Wo9kbalteNd5IbAphZ+VjAWIGqCEuxcLN2YNSjPTD0ZCH3oNeKCqoJk0cBw95BZV3
lbTT0RiMepsKr/nWWQURnZXOstqE+gO0smYf4OvSVyiaikOTVfpe1xpzS5LNM/mT2qroCnxnWa1t
SLe5HYFhsJmrlPed0fPqJVSs23nsD5EqgSayBq4SeHlrTRGk1lZzcYaxi3/SynCLyfFldiOSFrVJ
eJuJiCc+kSTa5kNdH3MZenvCx7WVLXEnE8LlpAihJTNQKih0AqK4KlTV3OVEbRw0WYJKgmu4wfs5
HG3dyjHRWwkVCt27dxJVH82wEQhGdMljwoLNidoQ+57tCqqfytgVqrdeo2KO8MVC2PFG3JyZ3lZb
O8rqo2tUxp2IwXGSZ31uzOUFjub42XDc27ZMn0Xc9puqTI1LaYnqPEKXCu8uvIP9M20qx7mKijym
4c4JAOVutqKPYq5GNfQg8ChJ4tfr/GZiEwPtjopgWfIGS5WeA1V111poya9WinthbMcYhJQl70AQ
0g8jrPIYBIG9SXql6KSYznmTexbfRBfmfGfMvmU1aPvJ0a5DPfkaGzsLm/tmkgZVSuslFDuHTEIf
mKSzMgmBpmvwFQWlBUQ+UudT1KcAOHJokWRPiVsCrOcrSgzYyytzT1zWxqaYs6FzhF+m4zCSxkPF
FlQH1EQdfN9klHu8Vj0JIp42GgzPGAZuoQW2DVzIRW+eXCMTp85HGco00uEY6gYBmw4xBD3o9p03
t3eWCzWUvKx1aQ/GpqWCe9ljz71WfRw+aUFXbXpDvLT1zLE9tN3rPk/MbeMUm3gIvhS23NeG6ghs
NbyDsrydY7kHzTa6OzmT5hQRgiOU3Muu3nah0I6S9t0WTf9UbbTQwaMO04Q8iQXi6f2kSH5tw3nd
NEtgzjSGr5oXVoArlH6ZxHV1sMDW+gSZ4+xuXEBRA4R/stRLDg5VtzKWI7RjQ9aEOMuZEwn3Kse3
aNdT9bMx0ueoYttqidy4FwUBnRpHi7QbFeyWcFzh9Yh2S+rfbjaE/Rw7ZBi04Bc3wpFLzJp1HAht
2AB8oi3RM1eN8WAfSpZySEnEO4ZzWp+7VX8xTs10kDlZyaZ+w0eGMS2iTWrEEIblfEk6dHJFEWvl
OXWnb0p6VvuJWkVKcU1vt+7gZmfjYPUajMBIX8UAQX56cLwesGhUu8xS6kzOpnZZquylbDHthloo
906rzL0TNT+HKAP3GHkNuede6d6lVWCtC9fW1m1NrgxeEXHWdhKLmSbD1A9EYN/WMz220Our66Vn
TJe0mM5gpea3ROloZyr3nEM/d8FFjjpyW9d9tZ+nrDziNZ72IlbhelTgE/ImEQ/aADnNLpXaThP+
DTq4vxATNK8evDCm0+ACSPnB7p7GKFxqw2+oYawl68RXGK2knApqC15ReuusEN1jMvf9dbJk7SEJ
UN+LyuSsNRPZdiTuIrzIEwJoHdGtKUueSyMj7zbnSN5r2jYj6WavQb7dSqMnXTXCMF5a31Nl8WBZ
svcZ2rZzAkeGTd/ifgu0AgIsDx9LcuY4G80UwdWYTPauZpMFdcJwd0Pmhi+tmNnquaB8veNocAqX
Iyl/YuvU2hbb0NqsaAikWnAgsnlfg5yiVH2kI2QswXVY+oUZbaMku7ArtY7DyTzQgqLP4oytb2am
HwOeOcdkbtFQLchSGA8c6KobDrbypgeusx2RiG6dcPom6KwE1GRn4AnaOF1P3THuiHwu4zMTe4RM
wucROdTGHssLLS4uiX6YwUpMRxQwBMIxkM/QADzp6XwxSEovcFVWjtZgw1XEcjcdASTdq5dOxlqk
gzjDTcbfXa9Rde9yYe2ziWgrNH5+7XnfIqxSNB8ZxHwj2zhn3yea3juL3HDTp+prLV46ZP4x36g+
XrgsZb45g/duvOmWmv8t4OutM/IkRyiFVMut86RPH4YQiiZJJ/du5JIaL9l1heiIJwp1cXHlTRGp
NcQbUwtJMNbmzTppOZZ3k5b7RTh8b3RD+abq4BmLhReYUY00Xdj/7MFX5F7shRF8Kwfv0XYOk9Ff
5Gy9kT0QDyy0/Lah1iUo+5pUF4duqX1nHVUNyUQTgc5WmR4S3RuBB8favp6s+MwK9fsUvi5GBs7e
nCeuAOd8j9R4pEw9EEuaOxslo8fOMjfpkk5elHdE637Hp/4zSOsNdaodZ3XQJAMhkHQ5Fi+56Zt2
fBMESzZilefnxAFUW3Ng89vTV5yWpi8n+4MVUoXvHQv0KNW8VrG/znj5KwDP7p3H++ZEMKwrhzS6
cHiKoD6CbNHrx3kKCZuPL0ObpBPKfWtZug4rdPZQlHW+mipaTtI4JKM/jMypwGO6mzHEfKOH+663
yoNeJ+OVmEP1ZCxTp4CLXX0VnQknqSB6K9Ljc8HXDLvoULW8prHfNU19X9mUI/WO4F3Yf+sxyZLL
gqTQg9ALezdF2LzXjDzvS1WDXWxzYfxELmC/IERbjaWgaJ7TWqKAZ5Zw7sllWJkOGouxukwZipwv
xsi3sQavcLDQ2rZr2fwYTG/ehn2drcuakU4VfmvWct5MWjKwgSvEpaIn6neO/pW7OxCreZEPneNL
px2uNIwjD51Lw4Yzh3YpGztgYzS7mxrR7Drlr/UbtyGWMu/bJz1pydbzhqtc73VytzPSFbpaHIXd
aFBsvPyCCpPz4KY48Nm8VGcG1dRNV91O5sjPRujbUTSBj0j5bRUbKCyT7nWAoZt5rq94hbPm0CdQ
NBLpD2IquIQnf6jiGh1OWMSH1o3PKM48E6lI3XZB2JP8eEiLZXaahnSbqnDTKfcyRsh2pFFab0ly
gvoH82xlK0UR1xy3fHcXk+xfUogyW2ukowoSejXiCgVilnW7dlbJvgf/zDJAb3EOjp3qyg3O8/HJ
gvDDNlr9KHpouAh9aekjsyCXnc1+IxQgcNpIed2MZ8TOXURxe9stZXpOkg6fMyHSaFu+4HFk/cjb
EOFcE1wNWufQt8HeEjCl+lJY7SYS3deMzNu1a4bcV2bKreeEgC/Le+pajwTsMZ17zs9B9+4MmjWs
iH5BA5EsUrkHmQPlz3C0h4xxDjqFbtmEiXUdqJyF1yIXYF7aXZXX4C3t5ptcIQSl//5qgGBnKpsE
4GxUL3SmoZ/Hs/HN5thfcJLv4iRbK1JttSI4FDCkfKEP+SZ0YbmHoDue9IVdgO3sgMTUt4nMYSVG
HiQT+YiuIEYuZB+QVa3rzDuPDMV+zTPHfaXTqpQzE+scidthInmS+jkiDblhAgv8VlDsnzI73nSB
fA4Yfaw3WNGa0pk2Q2yA1uwf2RxdUdwMruU83xh2fLQL69lIagv7Kjug3DZ81w0CdiaJfhbBISbf
HqKHVbA3dw1K6w2+8bQpH0tvJqspirQLqEJg/VmAz9h2Vj/cOJ8OrUm3I7b6iUNdlnO+t/vvfaKT
Pc5nCp659TJ3T2ZR8qV03e7Clu2SmpfRsB8W92xSTfK1yGfjrHEgKHEiSrODkYDZF/NgPs1TS6/C
icUxThK1hmqq/CSE2liaIbmRUe7tm2auHoyebyzIW7NnGI4pTR/JJnMa6EdECd03pKb2Uy4yhPW9
F38hPYHCwMwsvVrUezn/P02XTm1O25KW0D2Ir2/92OZ7RBP5oS4Ne51WZCINE9vjQpAO74YGYLZI
ludwnKx90XfSlyTw3RhagCojLTUoKEV8X9hOsuWUJy49wID2SnYSJVlgtZedacDdczXxqmDd3fQd
QN7O6uyfAsbLIcXfcOEl3nhft2Gx08LMXuGrnYtVzUe6AvtWP8XDqO06bU4xPZCjwgdlAJGbcnfl
VJDJVy1pBXfwTgQJMug5N+Q61reqKZMXSs8ap6/G3tmRkTDKWnFbevV8dDkOrI2Wcz0gXHtj5gje
nDRwtyGBZWdLmd3vyjjbYphIiNOo5ujGMzI2j42DmmLUy2Mm2pEQstb52lSmPOo90DWeIgnWkZQF
4sKBi84tH+JgmtmGzivL+Ei2abyp3CkwV4JQGN6xMW6VZzbbulfuMU1Hl/r+oFp2NjJGNDOiWOts
+gpuVNWbgXwAQcRWOxyz2HaenSnXLhqUbmsUGxmojrQ+0DURPjDGdm8UcHbzOA22JPolD44VvtbU
725GOb3a2DDWpSXFWU2G+94OQpP2OV43FS2Z93VhLa/Q2iC2ZPdHYHHY+7WZXxC+TAYr0c0ywIMC
rRXiF0IljvjOvIUJzI+NgIB4JBWTEV3BKvlu99I9sNH3fEEDcRcD89+BG6zOoqLX9gvj8rmoyeQo
gmyN0JK45NBkZ0k9TVwXbdSRhz3m0YHsyXjXCMv7VmolbbW+EV+rfoq3XWkQTQofKdp0KJgfkEja
d4WcfyTCY7aS5CCRQGDeIuQpVgMVmrUam5D0ZUoMrPaCEAK32dVyHK6Rxtc3llHJJ2aX7Mkjkeye
+Fx5qZGkdEaupnkbEFs0gYkSFC8Nz9qDTM4ewcZeGlYo+AVjQahfrgJ1l2YWOzoU9QKbRmaMRMzH
SX6pj5X5ZNoISkYsi+jUQgJQVyU5DnsL0ePVaFpKbqxwSs9TqINynVgCLD5ZA9eEUJS3FlUbygJ2
1j+r0oK+j9At/IJAhcKnxZRwF6HAS6F7CE2nzGSGBOw4YXfMTIwL/7w38GHV/424+t92Ef5XKqUp
l//73sBDEXc/vv+Cvv6fTR43r92P9q1wmj/+N/sVVqvLQcnFo68vFX/oNX/1CWz9XzjiEADjjmRt
xJL5//oEhvMvgB+srhRE/m8L4e8+AX0Hx1ysxbTIWWRcKO3/QDh90iTgmph5cSrjO0Xciz7lbZPA
8fKc9N3EIMrGHUhR94p9jCryr3HC20Wmfv2Xu+Z3sM2ivf7dc7NcBSs9oGLEjxg+eAS/u3tcU8Vm
1fSGD2CnWS8s0Bc41SX9cC0+16XEuDk4jQ8YyXzMVFJe//Zu3rn8qYOBy1uLDl2X+MHw2p9cPpvj
vAzAibDX1Gh+5Bp1Wj3iJNJU7id3ujyvkzvlUljAuAyeKePkUiZEIsMQI3uP2uPwPt8rB/0AZEJI
p7KNgeWRTd8Z8fPHd/jOa+T50m7iJfIPJm2l3x9wMzSCTYngDiOWqzzwxJZ2x2dUllMbzfIcbZe3
qGM2sWlSvb0KRDVndinG+Rp6sfNpzIoXwXVXepxb5xppaN8+vqtf4+LkaS5oANgZjmthSzwZnV5V
l3qvpIlIfkCECx1uL9DIou4PjLLxiYUL+rWDdGnbG4bzU835S6yVqGILvXr45Lcsj/DP30IxU3ew
GtD4e3vzLSJIKmqh5eccVleGI/1pjK8A6fohyRlrEx7ymiy+C5vfTJa6vsLI4ryECQpQofX1+uOf
886Q5sn8969Z3BC/+eXcvNViCKSmbwsjx/XTvmpBqB00bGjRJ0P6nbFFC5GjE+QErEzuyY131iJX
HJvl6wGiNtbpXVa1xif+yXfvh6eymJ5t+CwLgOC3+8kkismiwLrr8aUeMCOiV6Tptkvn4O9c5387
GX12qZNBZQWdOzoJOS4w69AFyAhRZV9ddGGbbj5+Se8+OQ+Alsf06jnWiSWFpHL0p8xIbINIZi2l
Vh+V2bv/eCi4MLtBGEFp0haL8NtHlybomivpIuVB5b/niDHtIT7me0QJ7X9wKczB2DNNWt66udzw
b28p4jUFhSUr9jd5R8eXfsDsEooVtkHzDw2utItY2jAcQUdxaZaejroe4ykSQqC4SrJTLNHlofb6
zCR8yrXgL+bv9wyYFiwNrA1vb2hyvFEzSfalGGfoP5zWTM7b2fHWmoNOWgFs/5oYQ7D7eFj8OQDf
XnSZaX57iv1If0oG6FmcQHcf0aIO6EU12a10jvZnH1/rzyG4vCpQDwxDG/vXyRsrSeSw7MZB56jY
XXejVx9qShfnH1/lz4UBkIT9a/R5LAu/+Fq/3ZHJKTgPBrv10TzrO7Ot5E5jHVmZKucx6sL+hzgS
XputY0l0IR/h8T4dHDYJGJHZ6GiA23qR6s6lWgdyRDuOtvhQJ06/8QCtfjIRvvPeACIuDxEEoQnV
4u17k2UUml4e9X7qmfbaKZr8kJVN57uJ3nxyg+88UIgJOEcxMyAtOQVARFFN2AOAFSRP/XBV2k1/
R4AxoTEV4msr8tzxk3t7Z6lllSUIFzaOQdakfXJzbZi2o1HHjQ980lwZbUef13BqAqcyZcoVAHAC
rp2Snm0FFTRfN13f3XjLcSn2agCaHw+o5WpvF1s2tzxjpjQJhkCezJxxV6Qyz7qG6qGJvWzsMh3A
VNcReBiRFXDbJhOs1YlAqpmkcD352yD6b9eId+YF5mXmbAd1Jjztk3mBxr4B9pvr914XbM1CVD4c
uo7uq/7aJ16057TefXLPfwwvlOJsIYClMCnBTTm5Z+Uqfe66tvfB4yebFp0NSmQXUVdZ/Pj46f75
srkUrDsoI9wbE/nJparODF0Hmh4KG7Rmfi6N4MzFy7JvHBQhOAsU8gtOpBvKUpZcU7Gluqis/iAz
Vcf+x7/mnfs2sUmbeLSJoeA4/PazUkU2d7RkW78DrEvDTNa3dqZH97jZk08WlT8+K0AgkCCAJ4D4
4kM+mXnngsILeL3Or7QyokaeyDWhouNDEKGiDKfe/fLxrf0x+3I95FzwVcCfIBY7oUI4Am9eEzBj
NBFNpRT93hYOlNh/fJVfT+jN18JlTNZLfNMcPX6li/y+oCQDCozZVtxWlQZHvV0SocqlSNuhQMCz
YjXNJh37dvFaRlDgw2QjSZw4qMrtrkn8C2sU7KGFPpO678e/7b0nYFtsHR3c/QtL4u3LdQguRD5q
8iFj9j5QCRu3c5lFn+wel/F68gCYmJctEJfAN74Msd/Wn7iHQJ9RbAOMHFfROhrm9Dye0zDwq7o3
zkxcXxctU6pvYMvaERRPhezj+9SXG/njJ5gSqAS2DgM23tufENZ6qtOCbP0wSukESSfw66Ao8RYY
9rEnEHaVZxGl/9Ad5QNj1LtuFTHULmBtnwKlvqs0O/lkWX73sSBd4akse/fTGSU0SkOmBZqnLihj
rBaVxllhUlqHRQfv7A7c27hDhdxsjaJDUFPpIvhkUvtjIgWriSUbepaNUoKOy9vHAsvBFqNchiY5
ZlcVT4My65Tue7gtP2fhjozRWf/kM9f/vKpp2xqpNrppYrwzln//23hwem0UYZkR6CTNJ6u5LFCA
uYHwybRaLUwOgEV7amLrMZqOybxFcLwnM2IgSL2lNWHj6MrD+erjEfLOb8LBRo3FpRTEOfrkS4g8
fYy0BkOE3Zj9OSY447Kt9Pp6tthCiGTGpjPJ6uvHF/1zwmNIQhRlLwEAA6Lo2wcx1aiU4FZrfkFy
5nH6mZKWPVb5hqUt/2QH8c79sWQi2mDdBN7wi7vy2zPPlVXgBU9n305wHpk5Mi24UgVVUKrvQCTc
89m0jE8IGH+OcJYN6L7Ud5b145SzoVvEgIHwnMCL8RQjGg0HLFPtjgaYTSu2cOMdJCPNpGnWT5ed
8Sno48/Fi+tabJhYWFC9n1YocLjY0FviGVFkH6wjTsrHQJbts0LL9Mk0/+dUCheOHQkgqOUJnxbR
qqRa9mMzSXKZHXzPiyB+LHrz+eMB8+f9AEhZUCIaZXeIkSdfTqV6YilcLoIWtrmrdUD9gpbmt7TB
9fLxpf4cm1yKUwA6acpuf8CmFHKHUadp5et9kyH4sSqdQMGYObtFyBTFk+f+48VoWSE16CLLWgFN
9O3XoLgvoAuk0JKQre3MphYXhhrsT6a8P9/TcpVfxy0LVIZ9shgRGNCQjprxoQuENogniIBI8nT7
8dN79yrsj2HnUJIy9JMve+6HWI1xO/kZ0W/bvE2cIynx4ydj7p13BF9aaswhS1FGLv/+t4867dEJ
5NJlo2iMBu2eeomZCOpby4oAE8OA/uTZvTP8dJd6NBVGaymNn2yYxrRP0E9wvdyNxcFMBK2TxsoK
2ljj+Nny+N7NQY2Ty1tiu+2ejPU266g6tzijRdBFfoKnLNHCn5qWXDN6ik9G+zvvi3MVJ4llplrW
prdPUieYxaknZJt1U3ucmTpr3UV1v/t4VLzz/JZvSQe1soDItJPnB5efEqVA+p1Y4Y88iC02O+Yz
zfPPgOvvX4hDGudTCrSng1z0DWrAyiTmua+L21oVNA4pd50Hc//PZyRGAzC6ZR2Hv3hSCBJuPsRu
oPW+5unVtVna5kZIUd3RdDc/eUe/cNNvN3FLbfu/r2W8fUmzFRmhi/nBrysZng84npu1CfMEpmqh
Bzdm16IdyYWOI2LwmrlgG1WNRNnQY0TtNrUIgyQ47XbVQeJCfKEMOrOFPqBqHgsiqe4Vwq0fqOYN
Ay1UPkk/n8ln8z8eBKc4czJ6rIWdyudDp1yT2ukja6IkGkQ5kL8dapsoMkmrHbvuywQ1iIYuoV0y
CPC3IhAR50YbBztiaKv/YCguD3OhqlM9kyf7nX7iQDsZzYBvGG93aLDPrYjMPVswh59c6p0Pednn
sdOBRs3W6mTUT6BGoZDCKayzOr0oYI+AIgjRVTdQY1ZVZNbOJ/PUu1ekpWBzZMVoc1o3tAteAcaL
wbcom+xj00EF5oUo3EKoNxdmWkXXH7/Td6YPi40K/R02SfTrTqePGbygZUzKjzx08q43YfE3nOST
kfPObUEso4ME4IlNwCmwvMusYBqURfZhUml+orL+UKdJs5u1uLkSLXFxH9/VeyPV0il4UH7lSGSf
7mnyxEgcA2sGumk1rBBP9xitDZAwSVLeYwEVr7mpEoGAx1Q3ceN5X92eTdB/8N2zh6NGz0pA2cle
nv5vyxx5FE4GFnv0NQcJc5OmxV5QUwc2TrzO+Whl0ZWJS+lIyDxhuw4uyY50qzUmPIuiLTpjom80
KpCTRX5emW8j1WJKGkIS6wM+RVhG9Klm1+g/WZ7fmYWXfpTGqQJ8pX2Kz584v6DAwXqCogShf+GI
ceflSr8mdFZ9+/hdvTcCGfF80h5EOM09mRs9hdxdy3OeUYQpNCoRttSjHW7/g6vwMbs0+zTA4Cfj
XAnPnY2qGKkkV8Eua5PyUHlEU318lXcOiNQLYI6xCaSHLr3TGaOIlMYWhKDOPHS+q6wmOi+fI/AR
KSk8ey1HPb42KOw+TEFewOmAK3g5tFq290znp6ZI6LPZkWyxYITXNsl3w2qiyrEbdW14/Pi3/nmu
4qey3WePQhwHwTxvx+YY29aYlTx3ihzzfqri/DwLmwQ7eRCcIStpV71eWV8/vui7A0vSeNWoRZIf
v/z73z6IGvT/UHol3vYufWpQe681Dflb6M3/xd6Z7UZubdn2V4x6LhrkZv/K6CRFSAp1KaVeCGXH
vtvs+fU1mHbdUoTiKmAD9+ECdXDggwPbySC5uZu15hwzW31+pZPD6t2Vjm6vpsIZqwVXyrtcLnP4
KtcITPszlZDT9wMVjra1DuLpaEVsGwvapY2JDW1eQITIrKKLiC3xcuHG50jzJ28JBBelDzrF7vFX
GSd+Wyk9k1rSJ9p6nH35slbLM7d06ipz3RSb8VyuP969IldiwTDrYYmDol1peG+8pBzO5QacenDv
r3L0PSaaWlf4NBgInOMeWjw1y2Yoxi9G6eMf+3wonChLg1OdS7QMOpdnd/RV9pqBdjkghxvJKXY6
w4EZRpxcf9UFmfPcS1e7GnRHvgylmj4ROqjs/KaNtkY2Ota5GWIeEUdbQRQ5BuPfgSYIv/rwC+gw
d7socvvlKDSkr8oQrTI1fB40W25CK//V6dEyx1J0FTU1IfCY7wiPi85sM06+49ldzN7GQQdzdEKJ
Wz9Uh4n0MEno0IXZaY1XkMZ1ZhX5kA3BZmXua2l4pwAKI1s5vFe7BItqFzxyon7t7ZQFyV3C3vWG
tbZ2lviOmquIHPlVTILtN2VOpPXxMb+gp63e0B1q5/bhpwbd+99z9LUaZWL3ZKb1S8cniaKVPAD6
GUQGCqLMPx9zp56w4bIIUKIXiByOnnCSsC2hFcJCMOqEZfoGwJIy+Tsb/f/aTpq/kuPBhNRrrkly
2iTq+/ABS6SdndmHSHrZs2OaBiVAJNbce7oz1AR7ZweNaKeS/6NDeoqLfxpEM79g+jzIETnrcjo8
+orp2Qb2FCApLkIXmW8XywXZtvL+82d5og/Bl4LMir0U/4H4eXibosIe1zgUPaQ+hm+pMINoibpb
eRzBHGy1AqEx1oiuBt+Wh98JZx5CL+gQx1xOjaY896I26ET4Co3diJjF9MzXdGol5ZnOigKborh+
9BTQxoLc6dSeYoaqXxAsOkKVa+z95DjZhVXgWjeMzHz8/KHM88Txq5/3lcZcEYLhJA6fSRC0kUgy
5rSxSKNVFNYABouYOD3zq9YoXz6/2KnRbPPkaUOwq54RAgfLtiha2HAjnwsNY3Gl4xL11Nhs/8XK
g57P0Snqg1LT58/33eagw1tuZxHPkWhhwEB5tp+aTj58fiunPhkbVj+9M9rtQGIPLxIBXWGLTX8A
9kr9xW9c7QZEQH2VK7J59VEBr2Jfxy2q9tqZ2zv1xmxUDO6MqKcRezSKadB1cYFGaKkH0NFCglev
qlIhGz2zyM7zMjVLnj6/15OvzbaoulLHRqxxNN8hu287ftGw7HvXXQISNJZKF8Xrz69yalbljlDS
YTUmCetolo9CKZw+0oYlHATglvXgXtGKaTAVwtv7/FKnXh5JGYAKEGfMAtPDl5dKw4LYkgBaCvT+
JgHf9+TbTX6B7FpZZbz2ywCf5UsufP1fPEpKrupcFmXZNI6+gFLFCWoiwFxm+hB9iYpSX2RZbpzp
5Zx6YdQ0qEdxEoKIfTSfT0Buoy7F3CRrAssyt88w1IjC/TfzNgDxuYM3aw7do6FYsgjnVsm5dMJy
sHJ7d9xYWHuWn7+tU/MiTUs2kih4eGhHz6wKGJHSGLBqGX5/3UZ+Gq76Fk+hVAkYx2eeEQCvpv0Z
jcvJw/+cWMalUXtRwz4cJSWm80bV2FvipIf4aeaVvfebsX5icrQu/G7oLmskoJupiLvb3g3zfTpV
r5/f+8k9J2IiFIUcsQQFlsMfYUxaXWgDX0Xa+2Kdam636Sy1fItrH9PZlBs/VDFhUBBuTXD07McM
4sbcB2k8/YutyPtfcjTjxcRRl0k4saG3yhaoXyjWsSvPBVWcGLpoxlkbqBlQ2j/eCphlYwSAcdle
Tx0G7i7QJ3hQYBvOvN0T12HPyu6Zej67guPGb5lposzqRluSK5PthrjoNqT+nkuFOzF0afIS4zDL
22iNHS1FpK9X0tRDbWk4CkSuzhq/k8KbbyT6HJqAAWAAgd5h8/mgcRkTR2s6w9WgHEf2nkk/93DM
xBjz8yBMtWVfheIODlm4JjVrWCQwYRctcaBXUzxUhK6H40yQLtUzI+XETI5MhqojovZZMnR01zIk
vzwMAm3paq26zzgIrexcjg82+NbP7/TklSiKsWWkA8SAObxTx9WmIHUmJEG1M24ro61WYAGUB1Vv
zq0ZJwYMShkc93Mz10G1eHipqI/L3o8cbTkiL/MG2+qheIX+mbnuxMoEm2mOg7GopVD/ObwKllZf
ShJIlgFUsGjpWnX4HMTO7FfMlWROu27Cm1CYtbEO8jzJzyyMp7bIB9efh9a7vZOV1KHVuJFY+rKS
v6DwtbedAYlzimbYY5EZ+UZv+wyqA4QjiomDtiH93ADNo2xJqFwVEa7KwAjq75+/6JNP31VnzR2b
3w/0/D7HpFhQpF2GRYatfBgxk41YkD+/yl8ymMNPh303ShTOIbTMOQod3r9qt72r1HjJcmWy+wsb
uPrLBCDR0Kav+ogPM3VksjE7h/4YzPnwsbDBpCxrLXRRAbd+fhMoNFQWDSx5BXKv1piPbSSV4JbZ
KL8eWpzbnBg7nL9dFTjqVZW5MFWJF3Ksy0AXcbmOpLQD/GxBVK6LpHJf/aEEGgrqriC4WxnNbeKH
kHamqcVMPja1gE4VQiX0+A0jiKJ8BMaE7XdMNtAy9JAnFWBrieSAgESNOU4vNRHUaFxqcN6DdGp3
pfUpbj4tN1JnRQxMsBvNcnrqiymmqpaTYudhBnOxSXYGZmaHUJfmKunHsllEWCwg8YVk4fGn4K/3
RG9TL1PhEGBSbf1MgCxIiq/4Q1uwNKYe5etao6y2CMvYtFeyQ2zj1aIunU2qjbjyoFTPLpSw161N
18f2Zs53Sa8c2dbjRYLgskJ5SLtqi70xDZbodwIoQkZpPfgD9palMTQ95ELHjfoFJFdyh4s6MpMn
PYgG8ylx6tmH24+S2vgw6R7nLgVLdhtRMWJbCBUhikT0LCg2YAbSu+q6qJTyxTRrHZaNLa/KEdm/
1wNdLxZpH+oPOaWLBH37WClXSsd+CUpMO10QW21qXhyM7mzI8x17ges/xhop2sCGI1jXZD1FRrOE
UUK5OmhoKG/S1kpwK/q+vYstG8y94U9i2MD/Up9FkMWjh91SvwFlEUKsD5nrLyn8xFAbG/yiC2sA
77OrsBQJKKy1nNGfbbV1dR99HVk/E4ljIMPUheZ3dnXROaQW3go7V74QR929yDEh3sju6RpsnTa3
vo2M2DfLyftbqYFZdLIpo/2s9gL7rVRncGLcP6oGcYOEwcn+Cp4BDg80Nlqz0IKiaVy+1myAgusE
zo3a1K4CzsMNhq8tNmQTmpLQISQ2Tafw1zSLl2mn6r8woiohNHQ93nSKVH4VESUXwDr4VdZ9lTNi
VWIz7pksYSpP+ZQ9mxmgdi8PKJbABBnC1zgunUty17KfRS2jfa8NXXzrB7bxnEREGiG5IYgT7hKG
6iWBY75kxGQodTO3gQ/aB0DDLzN7rCVexjF6zjsyP1FK9H6xHwRokSUBe8ANJjeSP0zC7gsvSSF6
er5ddq8N2WHlRdWA3FxBBjGfQzzP3YboX1+Ag2v12ySENUWjk6SkED2NsmpS8EBeaAAHIsomy0hl
SNxShTdnp1iclcm9TYJUAXvq80Mi04amnvLSUk9xR+2H5KhDaJDefYNZrigLAZgx8kwnMZ4j1Pwz
k66cCKcP4yhZDmhQ5GomATqXLhhVdRm5Dhu6HMIWgPh6ivaCb5lsREKW2kXnYzVYgLnNFeI10vzS
NSJi2aMSesdKyrakZk1+UYjVvAJLL4I4re9aRdBAHsKoNZYVZLpy2TtmF19bQunNRTRJl5wqJYS1
pEBcCryq1kO55OiSv4herYlc6rIi3oyu5OsUauhkyL47P7mQvQUDrRKQQElsZ1Kg++03CLtcPb8b
Bsd8UMK+EoCIQZ7Q5LYgLBCLFfVLYBFAb300uCMTDhUKD5U+hHqzSPrNYEliw2iFWdNV1tW5Fi8z
CNpofluztjNYVoMCa/AbMjm4eXeq0k8WES5E+ynpUzEk8LO4f1/QWvvPvMJn56CSWnY1KBhqX+6D
yVT0aAqpUE6r3HplRVZ6FYNhgOrcQ2qxSauQlS2exlCL+dtuLZ+InygZUWmh5Gf2iB8EoQ5aDzpL
uAUo0COgOTojBogbOxjixjK2ggceF4Bi+ELkbajpkvhkNqa5rJa6n/xgVQLPGoMKLBDkeq7BZFO2
9dPvtfd/OZ7/gcjh3TbkQ6rR88+6+cN7y5MDg+787/xl0NXNP7GnIspEngkeDTnffxt0deNPupBo
dWZNPpqfWSf/38lG0D9RWqOumFui6B75W/+dbKT9OffoKUFwnEZhj2HuHxh0UbiwJXq3ZSIjkbMN
wj9EqZQRETsebpksgjPLMMJiobnJVecbXxrdavdlhMm0pVR9YVVMO11va55ZpJANpmEvUlms80y1
FwPmCsmuIoAXoVq7VpXGRgXe6LmJPu0LyxguhiiuQpzjwtjQalzqjTpuKcqqYI+shmgHQg3rhvaH
oBNEHEVSrNrZqe9aiu0hJdjKMW2gsVWFudbDBurMZH9RWsR71LCUddNZ8S9/LLRb0Wj5c6KM2r5o
deVOTJbct32kXrHVz3ZmR3y5V+Rjpy+YrsJnLQvrV6xmIYEZ0yqWm9ppr/2hWNm0I2K3+1mBdiPc
zr4PmI6XkTbxIREcZmVdhvFoJKdGvoroRbTRgxXau9CUlyLNNuZYXxrhZfJGihGhxcPeLPI336pe
86n6JiWUfdGuUtvd9n65K+xhHfXl3g6svRbk+wyIl2fqELN87ZGAiqUC7cbyV729z534IZQl4AGk
tSK3b9hMrED9etWorWisbJN02PfOSxzZSz3yF6ysG2dwd1Y97Lq+worRlhhslNeqsVpmz+yuqYMH
dyQvyjbj12bAFtFkz5Yz7cLE3o6d/zUppue+Ti99jSilon5CV7QKWnutl/ndGMg1IvRwkQfshezi
a52tgAgySOCAdV0xkqkQe736VU93QfVzGKdlUcW7pCruRQHXrIRvaRcueK4GEGEgQCSa/JLIuQ61
7FfF8cpjZrUU96aUwBNq51ZUXBEb4mSP8UXgxJcAjhZmlyyb+NaNPA6Zt21grirpv3FE/wGgYak0
d4qIb+MwWY0TiPdkEWgXpti3eQ2raj1NX7v80gmHL6E2sTfHRtCNRFSo4q0sBDvVW0ODeYKCeuO6
6QY0dg5lv3lRUmUtlWldB8WT6T8W+sYw0nswg9gchk0LCIT1Ow6jfaQElwqIcCmIHKfhpTfmTdOR
XpE766r4MtXPft5eYp94nWx0qZl5QW9qBRn/euwmmHjGawRIIvSTzaCmt6PCfscouFKFmb1q6kWg
p2AdX+tOu2IjAfSCrZ86LoaR0QlFz+ucTSXENdXv4Iaj3lVWhq+meGMEbSdZr7VO/ZqIr7Fzr4W8
p+oi9/3Kgw7yiyXxTk36h7wjrccJNwGULXXQL+38JVcq9o6WuaUksnLKZqf37hWHkqeoNZc18LDB
vq7xrzlJu5baPemr8J3stdFfO/DCzS1xg/Aa7XHjjsOOfMqttPAoxleQWdb6rB9nEbdzfSOiZlXX
waubphO1O/9uTPsHe/74Qsd91LqLqr03qp8Ztns9XsMjWeZmvB4aEioxw/fOpSWrtaPWO72IQQO6
1wUVcI/dB0yRHspSQSo8hHJPFjZbNwIt9OzWVORLagPUEv4TW+pVXZbAETNCQRT3rivNrWLddUHF
YxCbwg0uBWepftrkmVyNeXdRm/XKDF9Hw9zXTY1Vo043/aB+8avuhmThZzrB3zUnDkiJ69n0SkJr
mtVQXZtWEXHPwaapS7jf5YURXBHcaXQzEt/wWiHwdcQD6UWG+6S66l53YYEq0HMVdicLSYvYs7R0
PWjfRmdkIzQtA9deT3JTMXzZ5WPH6b4IlVOWlP6vEP6aq04+h9xkizzhstVjGxCdvy3z/EeJkYYJ
3ScXjZgGVRhXcurWIBkfCDLql6mjdSvKvBEgn9R9dvKyZuYvX10/lDsjjMtr2aTVorbVLcf0W12Z
dqS5cgrqFQwCSufctj5fKx2mcGNE8Y8Q/6GvpTvLJb/Oqdt4S+DsHaQi0ys0jcFhX2T8q3C/MLA2
mvia5NNDY6ZvbdHd1OAQtlUo2Xw3uXoBxqbbNSWQIWAM2Y3BynNvZrXY96Ou3Qj1BccZEON0qdti
2cfqIoie4J1FKMKDlLFbaRsnste1e9270VsKyx3JQzZd4dVLvKC+QIB112SkysRj8aRk0yqBrJfS
fdvmGyUhXwWg32UzgCe1Of17tfRNutv91k1V9wIn8NotqgL8WvTMnJ8usvFB+MuptaJNqhZbETsv
Vdg9FYaveKG0n2RUEcbAy0psWh1t1e6yfB9lABEAKRMmAOl2AV3tqhPFD7hb36dWf4S3v82hyy78
ILlwcvUWvCpJCpr6Ulql/1ZKcD+kf3tNxNcxXOUEfycAjoIwXxSw+xchZwE4PQgjmpwPpG8l8hyO
U2omqUxocB7V+JnooOZSAb186UAnjKc38pBe+pF/SlCOiDcZ5CQOTtMyj5UfKnalrIPRpkwbN6/6
ZRJAhyKQF/Simd7k5cjGg9CImWPRddOL2uq/lLGS3qS5CF1jvGamHvhIIDhptIOxo+6zS1L/UZv8
16T379wyvOly9wVd4Vvvij16rLVuABIcLitxD7aWEJU5xI9F6bGvKIDFqgre1exUUpc4jolCjTZ9
YeVeWFoAA2OFM3/SEtcx9DrTd/qgp/BOdZyJi46sXdlN1caoTbis8xNL2ZsvhJv66yLV2usmdPim
xwZkDwiAzkj9XRaHukffPthFYXIdWazfnRNQkPApfihG1f00lMZeO7SrlkNLR4TMAMdL3Ki5spvw
R24RW+wm0w67JXFAUwS6SAMwnvugW8PaSm4ya1Q3kaE1a0oshIbVjeONcYlYVF6IDLIpCq4R2i+7
pYnjneUMRHsZ9aa38k2qKzoI8Zdy+FpFxg7YmrLIXH+vAz9f6CAf2F6YzFPOo9K4t3UqLwemEV3t
L2SNWmRopKejXQuSb27BgZD0jXYlzPEGPPUDevQZ4EnglJood4RZBisdYjtnyauR05kT+nLRVV24
LvX8oRrC3ZTHGhNbk4KFluWVZbbONm9iqJaNots3JWG+13RO070j59mzSjjsxo1rrAttzO/gC/LU
9KtSNe+cYHQuQU29NMTSrfXoolZj5X5ydPfJtcU4ebpbzgT0oW8RAgX+akh5433VZJsqS+tNWOnP
RNvZq65Wfv1nVri6pnQ6Om3dflC65hJmJqA+hQJIpYAtVcjjmeW5QzleCym+RXW2BGr9o2WjiZQJ
mO3f57//PW79B+bGz45bj61M6j/e8h9/LN6i70X9x2Wd8v/qg9PX/Ef8dfpSbO1PqjLoJ2kE0ir6
fcj6i4+k2OJPogstbBNU6ueDFOKJv89fQvvTpakkiHq1OF/TaPo/5y/+FoZ5jnJogtDuEPL9T85f
hw0DJDt4hfGIzKdDWucMo8PT16iMCtRTootEnzRfxsxgWpxR5VYK0J924K9OxuUXXSve3j20/V/n
u/fIpPlU9z+nvr+vizBHncWf2Ge5v/eNgolcxJ4oqWDNk4PHV+vyPq5pKkUqvPkz/aTD4v9f10IQ
gEETZxSegaOmCI+y7bqOYjc84GThZGjZaktMZ1ov8y8+viM6vRi+UFXgmjvSH9Q4yTOLoJs1Mohs
1dQZiUe+llzUsZkz0w9M7YW/4hQq6/6cxG1uHh1de1ZJY/piJKGjO3qLJra2yaEfuB4gN5FQZew4
H1wX5D2shYyosZWw4P7xC0TRgfHBnPEiAKkPX6Bu+nEDYzFY9z4Lk5+rcIAJmlmYxCedkSOceLIW
0jV8iNwcZLCj1pk7Jy8Q76mslLqksOgP6tKd8ugSAHWyVerxFSo+dYEuvUgb4Caf3+dRS+v36Jkr
XPNdYsDG33R4o5ZCajs9CmVVdgA+w9KeNupY6ZxTQoe9oSYpDkw2mQ5jSyIH/QBBLZqSfO/pU/Iy
Q9AWoRqZZ57Jie+HwgytYZVxTSmOqePg+9HoOxeFrqw4+rlraiTpAsgMa27UVmeENaeeAMYMxErm
nDvNpHN4LZDBfQScN1x3gVtsKe6Z38LCSV/zrjKfqk7t6DP2i1KNYdVDc6/wCugte92oguYxAVC8
SzRfO6cnELNu42jQYxjFTsO5BW/qB0pKppZBUxtMXYNOWrtMye5FHsYRPSpdjeXZSZ3HNBgRA3UT
rZcSS+bcGBlv3ELvr3rRK88Iyvi3Ri0Nl7VhTWRY5mW1E61Yo3fnTNxkAapRx9hFASmuyYBxMwyh
b6OXTS9iqzdpGaHdOjNh/e47H96a85f0GU0jdp55OXn/dhPs6xbGb2VFXGuyJsujhcQfY7yqCxVj
hl+E6q/Bx6fhjArCFrab/rBwiXNhh8q2wZM4J66zQTGbRdmV7nOW1ZiIqyAIQ6r2Y7H6/BvRP36h
LF4qQl7BKkYZ72iEDJVvjsVg+iuCyoplI2OAYAX9ZXJyOOvHYaHd12moFUy+eXs9xYazj0WLJSYG
WJF4WuWDbjV0gN3tQICv1yf1HJ84E7wb4VLYHgQhfJ5jBA9lMfX7qFLDO+kHPqkxxWBv2dia+2hw
0/uIbXyQ5usgUjEj+m1jbKqwFleIRsz7yPLZe2r1MHK4I5aM5JbpKUEm/RSruvsdamu7xq0bn5lC
Pq4/sy+ehRoDF4pr4+hb1Tuzo3Fn+Ctfj7qntGS3nMP3PrP+nL6KY8FWYC+BoOpwzIBwjX3FVf2V
Gzg1GtDxZ1Fa52Bc8x9yODC5FXSRzIUwP5gcDy+iFFU0VWY/t2qtBiv8ZL9IoZOjG+TpMursOaAX
HP0o83P28BNXnl3HIAdnTzA6isMrx3XjjpGgcdcRukNI6UgccU/mxyjh6Qf2Ux/I8IviEHv5+dj+
rbE5umXmGIY3O4hZWXu0tsrQihT6o+5KL2Bpefrg+F/0TtZvoo6ROdPgUZaZpiprOkRZslBHdboo
hqw06XkIqhMDjTNKmur4A83VruqzmkM5s4aX5Kl89EWsbLvQ1gmSCsrMs4hJv1eSPPtupYpxq5du
vB/axD/Tvvn4wf41cdqYK/R5cB4+TRCthGyUKonE2I8ojjnuQ2lW93XSMMHbQ7tGL3ODniXcuAr9
73/zSPngLPU3OfRYkZdMpK4YqnRXRVK2m4ac+gVx0nIBh4hmfVJ1tylZ9B76QB90BCRELBVQ1ImA
2GfCH1dV7nxJbPjMA7WkpSGmAfCznV+QGEH2VE35IZO9wI9Z/gx0k/NnJt/SqPQhJOjKubl6fv9H
44OvAXWhPpNO0QsfPspgGLQu7DiqVYGw7yemE8833GgbZg1+BsIZxGL2uV9GjQ8206xgDGay2BP1
GHz5/Ln+HorHP4WeK5gYotHQoBz9lCFPdT1KCr4RmSCBB3Hw1tF/p7bY1pfOpClE5RKbXRmk4VS1
JAp2tHeaLpv7Mz9kntE+/BAmOzhmNHw+DC+XtwlPCr9ZV8kd0euX02Sql3Afoh07NHrncPEWWBJ3
Y60YF3pZuxstBuhTRhTPPv8tJ0a6zghnsFlo9+l0Hb6eUBc+4FDB66kL/Ql6jXNt8aVuay2vlqkR
2Bs70N4odozbWZN0htxzYlIGM4FlgPUcte7x8aqo/MaOK64+uL5/7deus4bFLf8ag/8vDuPdT8hl
8ucfRBjWf6zb/Mdbgxvh/4M0QxQC7178hy7o15/Zz/zgDD7/838jig1AxNjiwJfMgvt3R3BD+xNf
KTO7yp6Fv8zwz79P4HMz9O+Opyb+RCBIHQ0UABsc3ND/oOFJHsHBx4FcnP/CAfstOuRj/aB6hvVq
IieyvMJVQmWjx7TV9lNihBSCg8YNOhJthrl7FVS1Eu2wmWTmBkvCdGtPSDkuyTdCycdpSak2Qgct
7nHsaCC4iQyBm53l2deRlCJ7UYXB+Iwex/7qFMkULRQ/KZ4dHcSs1/ag0UpiSQvF7hctQhvnten0
OafTZ7vbkScuESwHSwJlRv6Q0O+6J80KCvJI0irUy0VUkx/0K0lbgyAXows15j0g4kw/hDXEM5YL
OBdEYDXQFFLDdWRuO8ePiaYmKCfcNWqr9NdpH+XhkoldcFhOx5joL31y6r2pRpZxiUQp1HNvhG8/
IpqqkuLNaVRcaE5okV7m5bTr2M/aSpJ60k5MlDFQwUKxiXtwkLuwbRofuQbmbmAlfWu+oYBz1Efq
/yab6ETqk04cqxkpebglqLEggEJ3qu51JFdMPsmkH7RFKYeM8NU+97NZLpWIeOm6EGNISBgtfbyZ
0krAzp9893XAPVxe0sLtwusBOC65Zj12zZjly1RG34TAhttcLGL+MBi/YGjKzNhAAiGm22ftD9aS
NrMAW1f0CFsI+41LGWT0SAEAUjL0baIa1dgTE9DY7pcaoeULV8QRtAJFXl6G4ZPSA+xFUR5Dle+W
AamINpH1ZjPozS6tQDEQBo9CJfkuurQjSbqMcyKjs6YxMk4zjox+Va2hiAdKkvlmimwZLkzFTZ58
tWzegALExGCnxG+7eUOTQPXjdFvhD48v0e3J7NrGdkx1mEjGF0o+Ur/AUGuVVzn5HMFFHYrRJwDI
QAXVuuld74+Quwy3uivblmRaK6Ql5tW9pd1RE24uG9H1q8rJ2idR9u5Lo2blt9iKb4UEX68GsTKC
2tKNu0KX2XeBOqxaGDoRNx7lHvlCcDqe/iE20peSI9NDFYBHyzkLfcWAH1wHrNX50ixp+i4q0y0Q
b7X5uo+UB70kObGrinQ7RikCAWM0m9feHMq7NOyNV2HIeCAwghOXN/sjl1o66WundzS0lZSss15E
2yRnO0i7dqHnJWmi4YB3nTgvzxnobfE1/6KlS4BMJ+hYTupjlzY1kffC2llNzB9hCHkfOPk9VTEE
g6kx/CrKWG7HsRCrIqf1wseRrIwYieRDnVEGILHBjIkdFNWce5TEBBeleaJadLhTPSQ0zY+Tq8qM
6PpHkeaSzST7xll3rl8nN6mqDTEI/TLMXhgHcf9jhje6i6zufUzhHdmGy8wMFOtrENcjr3cc7GjR
FqlJwySc/HyZT7C5b6bBr6eFMsrIvnVpKFgr0SAg94opCX8lSNQ6lGdWed9Znbsfhkh+c7Sksb0w
sexw4QyNaPiTouLJVWDJEHCPEpJ9XNMxmFxM6iupdpqKg72ZymUxGrEAMdeEzaKINXrRaqCKl17r
JCBNTad/I/rSmHMgY3L8QqOI8resDhN5lRh9EV8QAxloq9SyibTHGR+wsx/cPuyedatyBhrOXSGo
YgRxuKtKB72jP8h6ajzpV1b60+5zEe+NsirLdaMXUqoXUyXH6YECa6Ms3KoS6VbmTcbTqdkgBR4R
UEgc361w+7/2U+9rqIcFEFYR3AcmHi6KUu68/TwqwdkYZqCSGa4XmjRw645mttXqvieVrr0qcvXH
P74ciyB7GBcUg0nGxeFOym4cPSprAufSWImeB/pLWyV1xZbgsOJGH0fjzN7psKhps2sDvEO3F2or
7GLMAIfXCwgsUqt6RN3hhpaXNsEb2m40JJ12M1okR4ouO3PFw6La31eEqcfwRiWO/+/oilHAAT3n
ilB3i/VkV7TdeA60sJNzgPOTN4cr2dExrFHFnzeO74TyppHXHQ5A22OtIY0+IYGPUn/7aDtImwIt
jp7sukfZ+vkrPHWDlgY+B8baXMw7OiBIKw2m0WypVmpat1HKqF6JMqnWdUnP6fNLHe5852cJ2ZdD
CH9F4MWLPLxBOtC5zxTvexrirG2k2POsWncXn1/l+BOYr4LjFeQB/8OXcLS7zxunJoA8Y8ynXfgt
kYkCgCfLV82YEueFFmj9L65nczrBHqrhZpp/z7vXRoB0OjoxkjHXhuwWGoj5W7ycL50eF61HjzX7
F4+RZzgXnl2sRsc3GMIlw47acoNxo6B2sqFJLMtSNt8/v7FTr4thAcuIiQSqw9HIMJE3T7beEaGV
adW3MuzHb5oMz3GPP456HpoB0tDFlG4RInD4+CaYz6mF+H8OhtcvgChGaBLS/J4u8uBVZVJfjz4L
3+e39sGINw8SiuQWXkb4z7+3/+9fWtrnrsMs7Hsiw8DUKINeYnMNmpVB6OmqNeJow3RAHbKo3GpF
+I6eeiUu5C+f/46PHx9NjJlCwN6f7Y919IjdtLBjvTZ9DBEBWpw42LGdRqnojPLy8yt9fJlUq5hc
YCnieKGGfPiYHfZGUaFNitcEuftoTr62nurxnJH44/3gESM2E6IClltEpIdXye0s7qa6QBrhsubV
rqiXIR/9bmyG8sy8deKGaFxhH+bJ8dEd02eZs9DAW7nvmbhYSJTUiGkU59g8J+4HlOucSQNGYMbn
HN5PapnE0DqxS0vd54ATGMR3N77T7EWSNudgICfuyJq5hnNHCwr4757L+4kEnxTdFNWdoVAvitoh
xAmS6Mw4OHVHnDXx0jEGqJoe3REVPZ1Us971Jqan0FPbtkm2SZdPnJ2KuuqW/3jYWWxKZlzLjG05
XrCt0WLYIxz2EqtuaTzC3IXpk64+v8rHOYR5Az0z/nU+au3YExm1hFbiJnfoU+d4BXKLrTcBbsmj
IYb+CoYWMsvRqvpzrsST12Wfpc4zP+yUo4fZDJ0mxzZhePSZ8UgVX1vkqVvc5dJsvo+a2j0oBT6n
z2/21DChcER9kMFPBetozjAid7SV2nVnwRTSw5oS6DeBgeXMmzs1UMBezQ1FF5fc71bbu9GIvqgj
Y0G4CF5D/RKs3g92ZcWG2Dr/zA2dvBKvhILLXI07Ljx3sSoRV2G+LlStRv2JzsYzphqQY6ehHfr8
6c2v5H/KkPMehHWTQojG1oDZ8ANbygpkq1lYQQo/3Yh0Iv29tr/3gY7ARi/PsHo/vipswMCkBAZ8
2J7HxdfYLqQ/KTm+k75TFyrtuaViFu6ZW/rguyDbnstQV1VZQnVcOoezVBiWQxrmJDyO/kR5vLV6
9KztKNr/Yu88liS5sjP9KjRuZmbhMNdiMRuXoTIiVaXauKV0rbU/Pb8odJNVCRBp3c0mrY2NAqpQ
qVzec4/4xeLqQlVazriY3NN0NOIH4I4tTvZiBx1OEWKj9heWh+YgeK8W9hCV4lfajL97E87hBgjE
WXz/09lpVJphp3DVRq03jh4Cs1/08Cs3h98uxTNuhe4ycZP38nuH7YfX1YRJG5sDKL+Y2fyhQvYW
6zgYdJLZ1TcL5uUPCb3YL1S3f3tpiCyClqG5jogQ1/fzjZ8EIxwQXjftjtsaxNpSuHhixsEfv7Ln
TfOnV5ZxDAcRz01z1sdncS0jr4VMmDvdbpeyfdWSJRPwFM/oRCVy0eBaG8qacIybFEsqDfHTr6zM
frNk0KaF8EEcR6rjLFzw81Uaa5cUvV5z/LpoD8BKaFuorQSNolwAYa998pVC2m8iAsdjiTJYY4NF
I+RTXB2wy05iwrzdgFspv6lhFa422XSE96CUTtYXFcNvHiMUYJ2kCAEuVHIwSfj5AuVa6VFkwWpe
6hkRWSGKB8izfZW2/+YNPR+FiMoGj8wk48qfj5K302gizKnZeZZ1GGxUUqBlaudIlSw5EDvqN0bm
X+GcfpvoIhLKpIOYR62IJvqno5aYvkMNjs7gzQgqmjQ/JLp0V1rG0Yy7W60YX1QYE6ox3saVPnwV
mc71+M+vLog1BFhQN6N0h73/8zX3/dpP0oK/KbiD1mPAt27jKB2cbNXmS72hjWY0fXrVdMMUCPB1
N4OjAYh9++MF9On5kpAyJT6fBjUuhm2foQipBO7AUtbCSY3StGtMjh164X8hm//7UXTcCc+5L4Cy
z6CgPIuWtU6swtHmZnGSJsZiac2+woF8CgbohtNn4UniDweqgr/+fEeTUkbKSWaebq2jFfllqFvP
fZeYuSPISrtA69Gm1O/iBtDXNCz5+vzH9/LT0jwfH2DiOeWhQUEeeX7Lf4izmhzVZrxC0gZrLVyz
cwAwqRR9ln0BVHb/l2WrHI29DXUnFGFAJNKf+PloOi2yqJz13ukjxhAZtz6mw5sODMWNyfxKC/bT
XP98NyHpM4QG+Yi6BiXMz4ebwW8DjatHR1RMAWq8NFrlZOttZ0zBKKZzvxtS+I9uJ7X6cttYnJCn
l3TmA93KheaothZsXmQrx1F/bkUk41x1BMTvGnIk3Y56VcRnQpFRozZXTrPqwMscDBcNUvFpyeVW
9NJMqsFuAY2C+trTS6hgCIhq+utT/HtMB+v38qZv3997xoP/CDPBM2L2P3cxvcmr8b1MuF3vZc8A
d/v2//+VguHPY0FJ/+WM+qEoRwMUDOq5BvsVmSspv6DdQGeP1Y14E3ak/z4WVPVfwMrqgBH5jUzg
vEH+aUyoar+wj50Vqfn3PGf8i+aE1EWflh8pBhBf1BmpNzg/9qRPb2iXj/o8aIlTCUJ2N+RG+DqI
FTyVdNXgIeeKikBBx/gi8aU0bq5Rrl2nQJsl3Fiw4xgjOxbO1tjqEMeb2NTQ/o26uD0BKsMjKD7T
8/GkxiSQ5pxwxDJ0XDZiHkYyxMuukQMmoUDOFgkSmKP2LYMiJYp3HRmePciQzmqrk4MSZvS3yOyl
ygNk2sf+VDShYmuoml8bepfeyDWGUvbYKnllD40Ilb+Y4S7jXpGaF2s5z4qbUOqlTthU6pmQqdAf
yuZi6ly0GjJIdR2jsE5TOmkT6yFrFGqCdKxqwdBdedBbJzTFvtjJsRbtJ9UoG+KFKT9L6Wgu9Frg
mzuk5Rh5N9CGSpgpzWoiDDQL4JTwGjswymkPtGmLA2mWDIWZqySmy5gq26E8MXGbaXN0/jyMinxC
9A9UXQ4Hz+SMjaz3Zxr9Dyl6NYJNLB+jTWPVBmLdiOQ8yKvaXCvl3OV2M4jibC9LNj6Eg6IWXmda
7UMRaeqjIUXanRHN0xN6Hc0pRH0LUYcZ3qijtUqM2WlVwZBp5vSo1JaTjGgxyGjyhtZZJCK3+9oy
K+hU5p0VdfsKYQcmaAUJAO01AbxHDfAjfCjmS7wG9mEtOyHUzthSN5wF1s5OoybbLm0TDzo3ICs/
yednMy6vROlQjRh8m+s9BHh9I1drf1xTdGWwVCIPdXq5MDxRKV5WQf5mhonsaMXg1FjhkB47zTJc
YGoa6Iyu52G4xYFrFwvSXd69I4Zz2UR3uZ68q03vpJH4kAzlAS183O7gaKErnwM8spNwK40M0iZV
CcK4e2iyHFHb9NhMS9CqzdU5b9Qns4NPUcKcgMsjV7BVd/DpEcQYZnvW0bFo5dg2wzjosxoTqKJl
bE6x0NPsSxkGg17r5VsqLgWK2Vq9pmK3VWbeOXMCWxkbOaP4SpFuEbzI3VKVvHESjZtMS9g76p41
h9W5pnqjtAgP0JHJl5vhQ87aC91ML2mc1ftS61JnnLrptltMh1G1P4TDLo7G9miMow0IBZ3IZttb
KLonePS014gVeYmyuqtq3VvSs7gcF9V0MsuV1BongnvaLB50+/s8U72i5UEa2MqHl4uc20zTbTRq
Vi+R+xu96ByBHdRicELn2O7XJ10dr8K1v1GMyRdS3amZpDe14mJXDyntSBsM8BdcKiM6IbbhECdd
1WJE0Td+Yup7Mxb9eQKjCZ8OsLG9loLfpNrB7JiMo13AeHiDxB/qE5yLWrebqq9uBuFbnL/KQ7hX
DKSdlwe03Vfbal7xQHXEZI8mmz9WkK7nTSJFr7GOcVkUe8bSC6WddOPjuV5F49gx4pvJkm4hTlZB
rFovGGg886rtx2JhRSBFrjFAd4XsarLUAcma5tZocrb4aZbtrkDkxKyvitnwQ72M7UafCFTlg973
hxG6g0kDy8nm1C8g8W2pgpCHWAPIUbM7J6GXdtppSNj+w+ldG5YYPU2okci2IzwqK9DPqii7TFTT
C6f8wDjiYhWVMIAlhSDCnBW+BOhjD89nvp750VMzPhpCJdlmOl4sqX4ELX7P5DWoRmVwDFkIumzY
aqt5g+OpM3aTT65mr+tJTJKdla/QvQQM7nl7xy4/innyYsXUptI62HUGqMFWGuREbGK65TeGvsvG
VvfXkOXaPSij9NQU88Yoi/SmnKCTLZarFspVbSQnEbJ6Ih6izAwQB7mdK+OI+paqncFiY+3UTXtj
pOM1KhxbFa6Z1F0KC4PfJLqe9PHQNtmu7J/HsWQP6ob2JjfWi4igL0TR3aK01/K0s6bWHyEY9jWe
CfCYitAp5T6Yp0xBE2Sa9xhtGFXKHLOAjZImpzVtDmsqHhBS2agqq3HqsHm7ohViV7pw0KBCWvkx
lzeF0h6mGKGcrCoSpyshyY+R4RqpjFBob5w9aldEsJChRFpzbFGgY7jrKvVCUMmLHnkWxR/k8KOb
tW1qZptkMsI99UT7XGh65oqjuTHq5mSMCPWuwpo5GbAYdSoYwTaMee1Vi+BPZ3rhdAiCQOoHl3PA
diDQEuA8srv2p6TXDl342ubiQSKzN8vK78fCy/Cc1NLZa4fCSYCwrNnw0iQaorkw84EnoHIDTHP2
tRr6pfayylsoECdjPplCZK/dpYhM0iRCioZfp3SuVMcbqypCeMWCGj8ra68gQDK1lTNk3SmjIzPg
/WEs4vTMTPdAP/xh7Vo6ccNDkUj7YQGepKiru+iqvfSJ3/Q9sXWGAV9scUPxhki/ndRcvsfVEXEZ
4wDgz0my+lQM52BbKcW3odUezbWVWWavjSG4qdi/rO3gT51QvbQIEXfGHWq1JCxIwWCaY3ehaXrd
ovpKbrHzttVDLLST2yXi5bJGurusl5a0LQbLhkzHIqO/VsVOL4KdQK9eKVaiYPIMv/FZDlUeeHfC
kuBC7udNQzCXpGp1e11tHIiQEQZ5Q0RvITIwTAdnAODooRUMnld2iKZGuhJyfvxyJ4p9J0Apt7Tj
2qatLTZa6gm9r7WWwwY6b0pTY6VqmT2u+WZRHrowMvftOm/hBlzMRvuhsa1l0opmDrz1Ht6ytkyb
6ryXZkAAzJPU3qsFxIVhuIMCs4uqAlm0xbrqw0szMu5n+NGNZflFCLtvBjKRdHDw530j1h7St44Q
xUGjJChGRLcpSBxbnkek/lN/UBE2IPFD7aycvDYV7xEZfG2r2k3SetO23XHoJVixrKSq32ZnquSq
IHFhDW8RSDqH5tIFkhS7qc4udSXWG7tMendapFtNb1ib6KNvlV7FrKPTDpES4jDHflBAEG03pFvx
MeXadNHtMysYYPpfRi37vAJYTfLW9I2OrM5mjbu4XjlqCgijn58LnTn/yAUuN3ka+U2mOU32pKRQ
OszysY5ke7SWa5POorI8KXRuEpC/+jpeJV3qpVCcyuxRYygwrzJekMmxMUsgKoe8ZyvQS0c0N7om
vQ16tJEJ8NkoHfKKhBaOR5Km7HSoBsDWMTrF1xAZ0wrJk+iEpYhoWIPm9bgHKmhK9qixr2p1p1el
nSaPa30fA4xp7DYpTokgsUchC6UjsLcAPwEOl+dLR7SojlMxGCZCY73MI9N3ZhyRmxddtEnkZpvK
oruMXOiyT0xQ9Y12Q/Ef3ms1+3GcbshKNi1yYCENpBy5p3hdvIiCQMUjqyhHv47eRnBgoMHsluxR
zDvnvLnOkJ0nTmReK68MwQjpOq9nz14nrt8kyfBgxqjwdq8m8u6rJF10d0xGu1lrzZ5qgCt9o1zU
mXw3Nu+CGqHDcRrFfVH3OBCDA8s7e0pVP69fzHn29PhgjM9omCyW6YadxuslBYCRlPKdbtc2K05d
He80MOZYTUQPYxkHHbCsfGk84I92sZwH+YLs9ap6k1skWz1ox74LpHwa3plBEnfAOTY5OoEaLr7z
SrMpqmD1RlQYGfWMXY6JQQkB/EsiB4aunk5IMsn9XTI1zRbzQscCwcfEpoJBIKrYcAyVbfRIsBU6
mZNbZs1mMvBHnAUHFcw4qFLt2egCUHCgLJHsWxxrMt46BDAWQbzVBna5tabkaOKeXTyviYVoUAwl
hdNqdC+greCuKG/9ME5XJSJQSsP+E6r+EoU71XhXzeWpaXfKQk6eiXDK9qkZX0B53iTLoF2V8+CI
K+gJ+R0TW9g/gju3MVBAUqHSooQQZRY5KygM142sro4hNl7TpkihyLaMAkenr/6AMNfUpLco6vi5
Vmzj+WXK502eKhdATwOjtoIu14KxfY/E0qOnjHH3axhPp16ZfASOnTRXnXTInagq95GR+zrCBGlc
ot9x3SGPUFxzrpZNmuwUsXans+lQq17JFhzkQXIqubxIC5hJpoGwBDD+8UNJKCrk5bbt9IsxEg8m
wfKoFkOAR5Y7TO0lYHAnLdLGNpXUy2NFoQsjXC16/CwhgdOIk4IEuJTJwKqS3sGqy14sAcp+CH4P
JZXa0A7GrD3Ny1hsotTYzE0dbjM9QshnFU6WMZD6iLYhpchtXOfm6OYxinaZ5hqC0NiilrfPQPfo
SJuXZZQ4RbaT0vYyDEUI2cAkRDsvonIHfwMF6PJCqYEPxkPkSPpCJd5+AC2zBTRQZAXk3JICcROP
IekPsi8TIulKXttdk16goeUoc+E1DWT4MabQTGAK2OkwPaExEt2ioLUBP4k3RW9H4nOWpYQBJRe9
VqZ7KwykP0p5K7PSC+qPhamaOwFktuNk3OUyVSDVzUFGljbok2STaEO3sbRutFstvymWNGw8XWAB
mxSpjjpL7lq0uS+d9w3RWt4MrFvtqg7bnTSt/V42BsXJo0p4x8Om9RJJOGRZ89p0YaDIAo1uYQ6s
SYk93YyhmjXRPlVC1YbpYS4OjgfeajbzQTAbBOnyMhhhWunTCN9L2WuruFUHy80682JQ2/tyWTZI
6CD5B6xtBcXMLocgndU9F9EYGI0suIvUWF4L6XEBklqVrddHaXbZKKluI+A4J8iYGJu8LtwSKOFi
HuBejLahY3pDnqqWor5N6qu6CwY0F7wRJolVbfVl+FiT7fnZYdNkIpKCJGFCAiO3KfBbUh6Eeiww
k06fm91j0jTjZOPN23+EshrKm2Wa0tRWLbENfSB06M2l2TqcDSZqUYcxiDC+MyCAMJGAVgv5tLSo
p6EqqKVyuS+4/lIq3CLOK+soDr2FskGDvsUgm0OyLchZH8JQmqNNpM2hGODSJCVO3zT1aQR3LLjV
mksH7ELZfXpWa4JchlQL3iwtxiWjAuoCuY64oTKSoQ/TSmURtL0mjE5bmYBZU3XVE+itYnvO/Aag
pnCkUfJvYlO+LOmgcTqCkYlcZjb82rP/Z4fyXzXxDzuUx+pfiufy/3T/cpYQ+LFN+f37fmUvoN+G
4zM4G+adZ3TKuRn5a5sS/TYoeMw4EJpkHopq+L+3KZWzfgB0BnSZIT4AMGG08Kc2JZ8CNgqLF+tc
JguAC/4SOoPxfSL5w9hHZlDJOQH1Y3xHQ139BDbKxwmlRg2N/UUatmlyaFrlGNXVS1XLqx3LOWML
lKgU/dsQmjugVTtjHS5IVBEY2GO9w7Yrio9GLRmOoKNfqczvEYjqpYgOKtsZWkKVGVI7P3e9/ISA
4uKoSRXZo0q6l45UmjSdGvRfYdNRB3WHUtMotSgBZbV5hm0vy5v0xkpPXRa0VN2UM7Ufmh57ZrWz
ahTuA83cNeblqQfsbRgXMp4I8QHnjiFo6K0oKHl6Ye9Qn0zE3N4nnNud4S3sS+VWFJDc8Mgj6uHS
yq4SjD2q6zDdI73bVI4WumeiRgaeNJCzY2v5lrrNb/Kb1EWmFC3Rj+abIl4jwMTOH1GD2EpGIF0P
uZ/72r0QumSVxROSSvUNeFeyh1vSS7FCVdPpkvdYui5vWtO+bfJjJdwBjLY1/GSQR6E5o1TOSlip
L5o0EFsTSoDTEaFDdrNzYIuL1d3m8wHjnY0+XFUC4sN+Mxj7SbJzSjmMyWwp6MjAZFykneFheRWe
hKflVfz+p/j9z/Pv8XP/8evv8bP82n/Ir3/+NX6kz/BWAvV1/FBfNaYm9iTITFgWnMb8cPGtoMkO
snEOmRk1LZv5gD3Mjqj9lB/TzhcBLsnVI2XTipEkUJ+H/FlVnBHdqewWp8DrWdxmvUexbJNlbOPV
mwt3igIC5xSeqKclzZ9iF4FTvTq1cIjXE3otinzFzzLIS9l86EVXJ7PdGMC/V/gENnkKSaTmxwTO
yX2cHRPpoDa3FZTOdw3ffVY8v5mdubVJeayn0VFPduvxdeZzpXrlYhtPQdFu0hpKwglBNNJMTxGD
iJaO4egzta27XHKdceg0yEH3rnpbTbZ6u1zGLyEKTd1lkeyNcjcjdbwPFbfexIPqmOzaen4dCa9R
dyr0g7zNBz8K+PYqvptpKClPiExc6qKfCg+8qpHKGEo1UNDtXXmi/wVnwVwqH9twDNxxm6UeH0jI
M3epnETdt2jfKfNlPGyUMRBXtHrcRqA1rDioHhrUABczCZJAjUhfLtDCCyW8qOlx2bOv7qr+YF49
aWvL0MGFymmd2n4H0TyqWN/OIt92wmU3ng3oACS29AEu4SpMH/FtcrxwfddEmfnDb/AuQ1vx+YIm
emIDIbOcUnXW1U9i9mmEjJzuiNdnB2HCs5RDC0nqVjiNscdPlBdPi+gceDOthz4k9zlkxUeY3CNJ
S9cKsfHDxADjGf1Vr4O5g1ZLIEMLVUlbNNqFTD7s5ruQmYifj7Cx4n3ep46UvERY9c7drkU4sD+U
iEzW2cECXRPSkubcrN6rL8VnZu0JRI07dMWa66L5yBCGjRanyGePpL26XplpxjUOr6tdmwSYE6Jm
aSduyrcE2S0G8g6qcWWC5HRvOYhq8Xfz7QTRilPjiTJ/2EpujuIEOarxlIWLExvvFuoFfUpCT5qz
XZT92fWUvNKMbmPpXjU1rjQoRT8r70rxTsxRr9ijivQspzAF4s42SKjW3ZTvFRnFJtMDR2SX/pBf
isstHCW1RuzhMFwY9xPxULKrq+LKEmkj23hAMlLgf8rTcNFdfP8wH/v1MyLhVbWJVes5oA3kO9//
1Tqne68u8Jntpi2Bcd2v98sExJI5j3hGHLtw9dEzumzUIxpT0vLCa48BmTC/dDlzjO6oLaR68r0g
epHqJgNrqsGkUkSBDtpZLr5IJZpzwrXRCk4UbaNaALRSomnHWIMKTTPsiVmKuezwwIjrbat9K2gg
eZPp0tRknDbQlgn1h04krjJ0rq+5qyX4voEXA+eOiHvzYtohR3Yt+jOWjDgd85fWCqrOzgcb1o1V
P+ST7lNC+tlo1PYY29azfkhfhokmRueozUVcHfXormJ7DIH9lhtm2oaBtLC/HusFt1pHWykWH2i2
uj0AhmgUYJ3MXmKyduBVkad7SyZf9jQRCooFoXkm5ffKncaiTfp7VZsZwVme1Wu+bKApWoV+PtUf
kZY7NZR5mR56Srlr4daUyd/QpnlhY3+kurOAbMy2CrOOFrXbDpgu4KQbDrojqgs95yuxgjMUjU5k
KbZJTTeo0rYrdU/I631Ok0db6KIKuVtUrTdNH1PEOAAt1CmAk8sQR4yx+rgUlKHwYmZwNvWRqy7J
VaKVqieYljcnKywLDOlsqRv3snUq5hsJ0TO0YLxMVhHrblyyDzgfNdTlaVx9AeC9MD9p0njMUukw
a/nJyOe7Itff5BIdMfUUl3/FHP30DzYhP/tK/ecDcqc6C1j93/37e56U0f/7PSmr8w/4NQ+19F/O
aiQ46ZByAm8ypT/noXwG1Y+zGsRZ50o/Iy3+RKLFKvoXMDJ8j4nlqUyi+u9pKGKhv8gAS0B8WECu
v7v//QW02u+CUf+RhkLuhSEBo0XDCg42iPqZKLGqaZrPOM4FOjhZjT4KbbV2b8qnotiyR+hUVuVN
TtVfq5Gtipu53+jKnubh2dmU9s2OCIIce4IwfwwP3RnXjYgSvL5rTV8dPF31TPYguk/dzZgGihAI
4abNPPQmtOZQyCnvqhvrvpHu2nKrTIdQR/+NNeRouav3QTHv63WbVH440tq5LRAT7C7ivXHX3RZv
87P2MT8j4qgel4Im3OOibovwC3LTd/z6H92hT4m6bFZRC/CTub7gdU/Lu3FfPTVPsu5o9+I74cp4
kWrXeKmeqqfhnfEYuev6gk5FfEMsCv1heV8St5LpyUCWdLVqM6X7IX2FhEmRHqQrsquU47STt30W
QPjUhsdc+FhARRVTbM8pMpjuD28r3e+FjtKPBLjvPtR/cEmfNbfY8DoljHjok/FQt1dmvhHNvSZ8
q+VLVbeP64dwZT6gW3m73mWPCuHKzh5pbzRst+fxI7KSjgXX4xqFQ5hKceu0TJL5xr/xNFkFP+Ko
/odO86sXxKR0/fE0/wFekK+igvkJk/i/Lyqc0bWfVhDMOWBMv+q5f7YlKqS8KfRCV4KkbEDF5JjB
pqgnYxNNatSb3h+vhK+OdgY8/gAo/BuP9t1h7fPFIdHO/gIbBRzup4jXqmsVqWOiBoNDF9CZPPrY
lN4sesfyCPHOyi+8JNzIpy5ytS/Ck3SWnPjN3f3hBD4TSos8W2v0hNVADSZP9BpaFIOjtkwoaJHb
2sPi9AeSWMyAxlvzeX5D/lr+Jjd0RWnT0W04p9rZrr4hu6bmj9aAcl95SXbF7CihK/HRb8V7dNVL
TqHTnneyb8KRhLjfJ99wnDsrMoCWeh83Z0jI97+oNdZTNtigiaoCsSakgj1GVDieI31Nqtyj8Hob
HfqPGBTFN+EivcZaokP1aBddRo/rM252lKPlcXLH60h10Mk/hPZwaO90cszcPhitrT9Id93bGGSn
5X7aR25xDSArt5NrOLSgCETNvlX8uULdwqF/C/CySZ2JHPgx3Uqxi2tL8gG0IvqoX8vX+rVFxB09
MAjUMH+Pb+JRYdsdPTTnyamV+htTRASt8yyoBKfV3Bm5atMun+Q9OBoT2QZ7oZNz0wchc8/cifeY
y3zlu/r1Y/4U3//5mP8RH/NX0cT4tD3+V0eTnykF3xNcUmwQywawc2b159j6Q+xsxllisgKWpJaj
90lWL5cZbkZvdOvGQjgEpykgTH8crr865Cf893/FIT9pWP3pMlFqAl0P+hUrx58vExUXMJBKqQad
x9Ta7Zzb+9WLj85fSFf47YE+bQ5/9YG+k+c+70LwESlK8HBUKU1+vqIEXJpsdo0ajCGMUsWk3weN
u6JBnW7kBPZ/VzPVMaxORy8kpLRdkxo/JFrBbbuYniYJjSuXS0GXJ64BUKoiLfAc2u0aNz6ky9xp
jw0yj45uEpLTMCvdMLudZTX3xQw/tT9+J+Tfeyl+vJxPD6jsMj1pk1QNLLxn0eCzxdk525mtdtNy
Cg5wu6h088RlMwNvgEzMw5w4c3PJxgEAQaUtM1+Uz/R1DBcn8K823d9dpj+e36fnGhWo3TM7VoOF
zH6L1jyaPDlNbSe9aU/mg74xN/JDTW1gnqaX8WIO2ovkC3HWrx75Z/GDf/BHrn3a3/67H/n5jfuD
BfbZg7yKi1KUIToHzTNC/lFm18/dYMcXX7lbfvVqaZ+qib/Hq/XVtao/B5O/+lo/if7+Gh6hHcN0
hMzFP5+iFmoyWABPmRo8PIjO6QQQyH58/HZz80VX4vvD+fzwfjzOp3CCzhF6QOfjLLvout9iimKL
uzCINv32hU7tViVt12mJY5ZMmzUQAsUJbfrc9nSoj6X9/LxzPSHwdjofpGN7rO179TzDsY+9M9nY
jX+R1MPi+O3b9uMJf44v7YxiV0V8qSApXRP/QjrdV5YfX+Khnjm0t8UtjgFl4pRX9a45tZCBmWQ2
Np4u2y9i8Rfn8p0Q+ENOEP0dz+WrF+b7xv7Dufy1L8zvJgg/3P8zn+fHPEjDMcXSCl6Y0Qe2oO+6
p/MYtgroYtc5Uzvnb7zHnxb9lDadKLY8b0YUr2DkrVN+i+K5JrtYo6LZx35XI1PMGGGjJI6l3GYj
zUOncVGJySmXui9O6KsV8/1B/HCj/8dXzJdP7BOP6W99Yt/fgD8IKWfAxI9vSKcP1pglvCFl4VQB
8/LMCcGNu9IH8t1oUmPM9Te/JZ/C5d/9LfnyJnyKq/8VN+H3Gogo3Jwl7dk2kMr4FBrRZZbWqavV
wHWfKvup9qfg4qmwe/fBT137PfJs5reueXp0rjpPsTc3N0fFQcnA3ewX52Hjbr6l9uaPly8iMb8X
r//jpD6rpOUDGlHVykmJAcLoLhuNo19BUvbjWz0YFnvEgo+/dTtQqTsW8oN+0friVfWBqoej146w
WVj6va/Yd4L/1myUR80dHGvDAH+T2Y1nfgspTq5C7+oud6RL3Vt29Es2W8ERHNPVtzTSnHljukkA
vsThP6+3g8vIxixsH/vvqzN6q9O5tffe7lUFKMAlrSnBI3dmZBq66mVvvwtOsM0CwIfcQN12vEfU
o/nxmFm8me57zm7nOa29Q0fSj1/Yql+ioPMhQPDFUpA4r5fahV0cLk3X8DRva7FDQbDhPPD6sb3O
721xOzoGH1b5is6HYhaEh/I+4ZC6q10bx3O7TArE7X36AS/Wvx+decf1vGbOq+4eHif3/mja97S3
nPvL68IJsME9lHa1ndySzTi451MHxEC13c4zbb4cmMe59yb61ba0d8ebq6vCzmxw9bbu7Tvv/Oth
cjJ7/zafMrv1B6d1O69394PzdicT+pGvYHNPnTdwdDbcIK91oY/Zo/+wH+yLfIudnssG4U7Ow8U+
3eJX59EdOsWHfXk4/zCQP368nXbjQ/OxtHZd2ZOz7NJDuh2AjzhMfuxhlzqCj9sk7cP0sOyU0/mw
5zMMHbTcnTvQvPzK7LfjoxaEJ9N+3nwM9t2deJW46WyLtt0c4P1xj2uvc8UH7xF7Lg93Xq/aPnbu
4E4uI3jfuOA2QzKwt5EdLPZib0png8v3F4Wbck4NfxMWf1gIn7L4elgxFTivTs3uvJwr5QIu/G0V
JPbpYnZXvzxMnntpBJAldo/d1pN2nKK/+J7jfpH1fRUpfiOJ/98RKb66P582+hYsZT+33+/P+aUK
L4zT5IFH6ezGeQId61p24eyel4PjKQFroLRFP7o87HY3V1/cnq+D1qc0/59B659B639n0PqUO/49
F+VX8eFTWvn3jJ/yGVPxm2DOWAuxFZCRyPV8yjcFSOtrXBGszptZ64rBeX/svNEf/cEbvNWH9+EV
d7MPQi9AJYDPLbuGXbL//nXnidT5c8AZ/eq53Eq+5Ju71ZUdyQU95GGU42Ve4qWu4I0b43rcjBvB
0V0SGtfiTxyfNtrVmYsIsLH1yztwco5uHwbXGz1tN3rPSIe7pnfeSdHy3U6ecLOwi46u5IO7cmqn
cJnTULOTMcDud4mmR4gS9rdnxXmu+fi5xCdpCN7BbV1W7I7XWXB5DTKKxGi0rysHlx4bNN6xeVWC
1Tmw05b24fJw/6jTFIjtTU76cAfayV6/79ps02/7O41cgX6GYZMBLo5mXw322/nefJxP6OaD7ZvP
T3z+nFS8vb0xDd05qYfquZ8HCD65ANz8wa+9823BM+hb4y6+7gPU+zf2vrM5ciPL9q9MzHcoACTs
xtsXsZlwZcli0fYXBF3Be49f/05Wa0YUuof1tKtdSbEdbJLNckikufbce1xuFKB4zErdzy1YrOeF
tV6Y8pExhnlQF4j8Y/U6zF7HDHzzlSdQ5XwlN73FM5x8GZX1YJcr8Aq75Wq0gJRzRKQe0buElbDC
IxvQNiewgcjCX+hOjIUOrQQLTiz0Scby88cqN3QEBDNiJ7IbluJ5vNoBVNSevcxN8OzoJTv4vKVp
iVeg6gAnqzPDBE2cajs9ohQH/5QryQUczGlWwK1ZsPTBfkZlZ7TB0ANruoQNhpvBl4RRRbaP29Dw
Pdmw3iwdFndlA/i2qWxypbmSgyYAeAaFbpbP8E4EjlF9g5VB/SyTvZKxHHgaO/RodSuu5j05FNtq
JW9blwGKauUMAWA6YzjSOvciSmGe25WbO5ntDKt23+5FR7TyNT5pd7DAJs7CNapHGLpNYgtz0xM1
dSyFIQnDkEX3Pf5O7cIa8Yk9ssktjZiCfdzaLaZig7gTDFCw9NqAmuMbNcgWjHZ+eBAY8PStuY0c
D83aqHY7XXUORd3JioU0di81FLssKhZe2Q9R8ZcVFSjm+lxULJ1dH937k8iAqOidBoKisTW3h8Af
Hf8w/qwYfJwlGTKCP6M+onoL8kGyRHvCCfRdkQEvzXILTRBcgb32cFixae1VBCj4I8rXnM6a7cyK
sJ91HMKUpe7aynftblhpjyP2s0LR8hlg+ekKsAMLpyKwc4fAeoZ/gdM7MST/8ZHKlUj38mN4g0Yf
a3PVuq2Lw+cQF+irVbgvVkjqM+N8ciDtLsFQeJeez9QnxyV+DBHVfWzk4VArLkFIgJ/ojsGT3w2M
q8fOVl9np7dKqMXZUR/T1QyppEBCEovLSf6F4mWqsc4F5hWzB3ivDQZnN3ZCzFuA/weQlCgcsUCp
i9+BXbjBOrJTp3ErV3rhsjeBZM0hX2MLrSyO/H3oWYb3BTaAsVC+gNRZ1Q7vg+yVXvgnSF7sVHh/
aGFt7IyBHAkT3m8yl7/q6yubd/6KAl+hw38G69SJ1pJXufiNK0Y2yLHdDOOOsC6pUzFebJJgZImd
2aWDMeEe0dPfSp0OI+BS37dC3Efm4nuXufx+eOQiWMcWmK74eBz+G+PEnRR4Fb/y+fuK6wn+Pgjb
fe9lELlc7KIQAmEGgI3ZdbLKYDNsZ8bth5SaB3XdrNKb+EZ5LFYQ39Ct7b65ldaDNTqGi4DN2cgZ
4dlzY0bFl2R1bo5VUBiYDqDlOhsaA/IbHAhucZbRYKTbzzakO+PaRcZ6BR7fjyPWQMQp8e2SoYqU
iRbK4G5UJiGhkFihLVxHTuKEdmhb8SGEcSJYAtQ7V10VFELt+PbkpS5YN20wSlsZnmvRqgcqmStl
nC+Hq2pQaCFOYWB/6VZs5zeTJbGt4ZQnFYaFz8IduppYE1WvkdtdB9axAOrHTRHlyV3jJnYjC2re
h17zGYySCWfLrjFzKmYSKRkTUaCCCTvdVRnqaVbNttnq7nFXQVXWUGO7ATpUxsBrlliPkqPiphtM
UGOX2Pb8fPl2BPBT4hAWAAi18TbmaqD3/A7R34gPGcO3vM5DPhcqt8MBwWit2gZLCUJbpa0fTIzA
dE2bQvX1lOqIGszszvOh52GXeQiFr9BQZ91sJVd+VF6118aaXgPsTDR42hrb3lvBr+blSnC0qcxg
fmV0g1COtZudR6e3hR2WFpZn4AKldi2sRze12SmHfDidUnZ4QzqdHe/2zzG9uxvoG6w+HwvGOi++
0/bWhlt7EgoSbniIpaG3/CoV/gOiEIYSHoraAFzw7e3e9GoLYRCLb7PKHjzzOsAKG5ipCvb0hK3F
l1S1gL5HRArxJheNHDYFFobLQj5bPpYGZBlYzchCXghWzxbAK4T3BoesQ2+NleTmeIHpHxjfTMiW
Ywv5LGYwlrEdJuzXDAK2gp3JdLdY6a6EiSNr7VFAaAjc4dhQe9lS2YSJ2bLQ4+E9apuuTezsKrg6
FTYYOlwfez/HF3BtuAUuqAkeNbGEuqXZIT5GuBCyQJPJCyJ1kZdRSgMNkcYGeZJztK6y5bNPwg8s
t1D5oUAG5eyfjI/c9+AHukBRj+SgH4OtOrNV36oOKgOYtJUgYLt9sNHxd7sSbRLRwFMYP7sa23Ez
Vd2WzotEuztIMSu/OluqkGpcjsFidVCFsUYFH+QdrNfDdNe5aEVjoWLFlSikHV4HSehKm8KFnIZk
jiGBC+gqLutg+SK2mXCUIL7gZpglyrzGg3yUj9G2e5L26g5tQlbqvn8o3JEKeBfKLiDREFm9NuEb
cFnI5TCK6VAPAikLzZC4Cc6tBln49bMF/IUaR1SP9bYCGxbbxgscNN44rxIPMMK23kioLQvvBwev
Qji3x3uG655pq3EDyeymx8DmY2w9BGwtBO5aGxZsfhdYqNZ3EJd+GB5qt7Mq2J2o6sYxRwMESJPY
NSBe0PvemqC0Z+ym55oxmNU1tifWCSuI1gwvKZya0pIP8ONw/rkLFLvSCtFQ7EKES7l1i9+9w1e6
RqiVq04umnl0nf8PYUao/ApAnhrBWHin2IiwGdzoakKMU8AnggAe58aAeMSXHUNooxUEgqqQXZiM
ELtaQny8g1mNRsKW6Q5wt8rTHlhIR0dRF3jtz2IsgO2OpyxUW+En3A2HW+IdQqwoOcLP1h7tGb6C
CZ8DLZ9w1vhxNSGwTbipAWYk5Z4bI9fZA8TcymcZ3BmsFXZCBtHGHV44nkCM8gRGi8/n7k63EimD
BMdx0s+q6DwznoCP1J+GjbAKcZjPX0667t2Wmat8LwIsmd/3a3WH5eJBdxo+Cwcocts/akgOYCvt
fctY4fu8FQ3AVb8q1JGWDwmGwJ0IdW9YBN9cuYKeaSXcQDFvsrveQ/ckKGa+4fgngIsGn8iNChgl
Tm5FHncGZxyiF3jezapB+UNEoYfwxVcjhtCWna3s6PYr38gRjILBRVcvjCXDFGTbedddla4XOTlj
6XuHQDU6mkHToO8E1s+0Imzl1g3RdYOyNx172T8vrnITuvjr7CFXD3y2oRXh7EAi3XI1JNzy1/JH
DdZ4/P/owOTKN1xzcm8wdOFGwRvEqxm23QWD8KKPvWzo+sPH/uFjd9k1WKLa5t//Ll1yJxbhelA8
tDNK7RQYzKHDFQc6cLFnLibl3SVQpnbReeGj+QAA+OG8/HBefjgvP5yXH87L+G/Be3H9NQf+sY6Q
R0CXmfEPyZRztvqDQJWELAtMLr4BNUBMeuXqsIkvFAFeusYiYfOfusZlJ2yRKvjhhP1wwn44YbC7
fjhhf7wTdtGKXiSq/ktWtH5BHi9LNESxSjJzRKYErWHOeY9yxRPn+ZZc8cQqR44h/0gRrEB2Vz3n
EMHxAQ8VqXVLsUEOi2BqYs+Iw/D49teoEXB6hvX6zuOyCXsHDZL49jCvEd5GvaStugPCBh2COCNA
j4UVAP7GAzI85vE1zrrh/vEl3NfFO13kOv66d3ox/XXOpH9Q5P9L01/gz/2ewaMRlUiyKKpn5ouP
HuRQ9+DJ6Fu++RGtQ7yOx9zu79/uJ/aCoGoB8MM9HigtRNM3gAkO+El4aJ3H+xCHWs3Wy81Mryq8
FL196O2tQK8AJVjnV/lV4xrX7YN8TfZkNx6U29IuEdCugBzRka5qEFqi19fXr+gOT68R1UzpNUJR
83peiytgUtezi14vCPV3ToHoaOjw3l4TwKyVxSEhI5zr0KF4d0/n9VNK9cPpdAzpEWkAjFWw3iLr
cEIOAO2S8AAABMB53HPYpuBs7jcIfG876rO3t5gB+4HMH6L/97V1j9QG4oIqv2FAOIEK6fhv/gy/
+8M95uI8R/jk1sEPvIKDCg5vn4M9vh9F/7AyC98+jRIzMZJOAVaZf22Q8mFfBhvdseijTp1bFOI8
9DSgNyO9PdeyuwAvU3tLgX/ZAkFzhxoZG92zLXTZoTxt1yO54qAPPIJ8ERITuJcYMdf7N0BtpvOs
nYB9ie3TRYJLLla+Mao/3MkCLoXGw4I6ysgHaF/KR/8dMGt3WOvH6Fk7iAf5MF43Nhr6jKElA2KJ
TkNoQiQxYab6zjiiOFCR0TKEV9OML8WrhiSfJQCLjS524E9NGAoH5QM6dw60f/p8BQiHeX427oWh
bnYN2tz7OBvTHvwZsfXOU6AZe0WDcmqh09cuCtgd+lU7qS1YyTE5hjuZ8sxdhIwQj2lzfPDnYzoX
2H02poVZ39aBQpKS51aQoVIYMlFIhRAHjdeA4+L5PABiaOOdsSasRRm/ZBdAAkkPg7MGdgkVU8hs
IgsIumeE6gn2fIyhAhODHNGAFGa6Q84IVlPuqk8oUb2APEYvoAtzyp//IJfjPBR1tBrn8qZ3DIyX
J2mRN9hxyM+ElC3PDvD8UA7g0mAHNxy+1CMT598j9wM8WnvF0WjNXYrfPL3Nk8ygTPV4Op3DmXj6
m4Ps+X5Hv15k39HtkfcKI4fgtjY3lWJVhOYIPE9eDPh1gwxmY0XbEVG6Z+1qtj0O+TFYCXWPxC9W
ES3RkM8ADMA5p9MQhOYjTlfjGZaEZq3ArylXHK/Q22SNFlgsR6L4VLrD5u3Nt0+nu+175t5c5wkF
DQPOH2RUZOFHiDN4PJlWA4Qaj47zmDfX+/zngMg38tZIFHQe/5tngXisHOlFBNfrcz4ZKdv/4vaS
FzxjnZJH/oRm7m5GxTMGAfW6Hp/e4Y54aCCP7FlEQ4ZuiQyCd72GxDiWbKIluxPpXWbd3R0LK3PO
dwiZeHh7y1F7x2Xk5+fg+xbiLzLlXKD5YR+JYx6BHQMDrW7SK0WD1QWkmdu7BUeBuTUWad7KDxcu
eklbnisCP1z1h7b8n9KWF/fDArL/u+yHS8JYXgT7/7jTcknsnkHEHzbuD7H75xK7CwvpT6bVLxlK
50YRH3bX/4ShdMbtfWIoLTnp/yxG5yWzX14YSH9es1//rtmv6zLvKIYu4+cqtA+7Qi2qAE1HYOqh
J3AP5M5VMXqrq/zY7CQPIG/rHUgKO6XvyS6AJQfsgdXdAUbPojXMCy9bA9tDAfaBe/c6MhUtqGeG
nlUuuKt2BSIxMQVQr98lZ1xFzniVQXhnwvKOEoZOwS7nZDnUFT2AI3WLYs0LpuzF21v4Z3+x29O+
m8g2RJAxixpKeZctAI2syaKWG1jixPLbDhAZ5UG3HrlpzrGwowVjnNW3cD/ggCRestHOWNGKdTuO
A40dXiaCxrhozjvRTgfQCrg9XjxgxVcAWTnZzoTLzyFHHTLkHHAJKA8jWNOAjW6ACgIwog2aq0qO
2dmfG3IXb25hLfylbo58F/n9YeUWVskkJkEuKz36degIdmwO94hr3D/Cjwb2TkQUxHWvwcYBxNE5
OnntXh9KlMtIDP7IBXeCq61vZPCHkSyOSOWjk1GqYiRXzmp9/HwNL97mQmf+N97mmY/4s/tcBApU
UkRaVyNUU9kcS5rsQVVAHZBS0RcefHlZ7WX6/LR1A9SPRuvVHiEbdKfBM1cvADviZQVDDI2HFSb7
C3GbleJk1/JW80Cy6GXHoKWF9/ns8RF9NuJFGGH2Tb0wRowYvW2dDQJ6n3/8merhs89faLE2KZQC
/EeKW5toBoXW6yy5f+HFZBK4HNC9HbKi26keR2hyJHpqSZ4jbThsnHvwoRNaN03GyKlGVT4iFsOW
MLClI3pBWHoz2zUFOI32g+3ffD7wC/NiLv3fUROFcMa8ZIcnlI4dLjnY39cavxwJcxGCL6sxbEmF
C2xaVBGDmMFCtyxWILaHEKpAb/nOmOF7vyCu6qyoi0o23kNddV5mRPfe8e/9Gr1u7mr6VMKmrSlG
iYI2HiEM4YWva3oDXYgCpyPieCeRioDlnS6sLuGz8MnqmguAr1DOQiyCjcCFVJkw+EeTPlYIAPNo
8ZcdfwSktxzOCgXf2tsnvniCW1Pr88W6dO7MhRj/8587cyGbf+u5u7R9FwK3+92370Lo/jW370Jc
/3dt3wva0VzI4N+kHS8J4HMk64Px/acRwN9tmGcYSETpokLQ+XEhgfNEkBpVGxT3JUR5UuOCnQfl
UK8PkHXsCBPlDvLOQi0FT1JdqFyQRC4wvhVsv1x8IZ3TuZULgYyorwVn9T5GRdGMWtjJ3p07e11l
NvFygO05nN9EMRVIZznO86iiEOplUx+DmhoVBd1aA2emQk0Xl/DoqUG83vKfAEl39nsR9yFbpxh3
0bvGRkT6N6YZqnIKi7Aj6H+saTW6vNQoRsA+ckQvRv+QAFUkSNLwQGtsy14C/ydzYjsDxBpPovpD
hgEtW6IlW8/cjq7wxOfCFn03L0zOQupPVYQulD5WxgJVBcr39LPE34A1EUoAPRzxpwjRv/sinqtp
eG0Nqo3xiE4f/5HF4lXYI2rLicN1BGjgURvwxcQ7KzzMrSZeicPrEfmnfakonvv6FV7z16B/MJxC
UP5wED+H+YPLmqcMbRnJQQMVUaDNQHkXz7Kj5Rb/G3B/VCShLFxHxUB/LrAY8C7UTuXUdL+i96W1
BAU1oh/N51P2L/TTL9tpoZ+yQMq6IsF2EuElVfQloKuK3dyCypibhg3NLYc/wPcI6NdXX748TNYD
YehcB2IZ1K6/oYMNdHhM3w6ndYRdX7IQmyGzLq3txY2/0Ev/mzb+d9tGfZRIC6Va1X7eg5xaQYji
Bbw++MW/+KJx8y12ble3qCFCLREKyM9Gf4T1vX15qWCYHU7392g98P4OfhkAQWDLrriFh3ra7fp0
OqGW8OixE1gMsayw3kDYh/PMjijRi1CiU6IOL3dR4MbztfH6GNoTvSDzLt7dQqP/te7ustBa6Pof
Quui0FqYJX+Y0LpoKSx8zN/VUviuoW1KogRCG0km5+DEB/PK97UonUboQmipBsc9gAsPbQXuOLp+
1hzQwq4vyOjvtpw1PlxycbuRLLRaLOOSoS69jaKBrhRGDQKW9kUJUX7aS72bxVINosEsc/IZPVIV
Ca1GlQSMXMrjMKDRfpXlDRPE8jrr5ZcyrFifT7Wrgt+VmkMvXhrxdw2GX0asLEy5LE4S1W8gONGJ
pEcdLiA5IStXhE47xAdbFPZ6JdqA3D1zUMJ6Dw7sS4i3c5T/G4PuwxAWBl1W6wqI6zEEONZcRN8E
Ni+U4+3sUsrbwvC6wQA4oQOsq+MpBRbicxtA5lbRZyNYWE3Z2DVJWGEEO+4dvx12vCHilYOefi3v
anO3junhwiUvzfvS7Pj95/3cyfyzu17YE03ZtYMg4K4lp4IlB1xYxRD7QqijAqygcmecF94YAZ18
wABo7VHHx03DjB5yoAkiCwCJycOScOtXRdgfUQ6AlE73n8/U92Xdh+2xUO2j0QuCnGOY99DWL9zC
hFUGsxMhDW7SPlpuz9CPqKTXvMniq4LGQrxto7uvuR/CC7s975ZbAnzo4NKEbY9C9Pv70/H0+Ugv
bmS+5h8Ezu+/kS8u6UKT/kFLeklMctayjxP1x4vJS6d1IdezICFDUmIPZnR3vfU+3zcXPnyJbf5t
H34mmvjklJ/xER82ZTwSVfQHqCSclgYHWEKbEjQmYckufmjpllfBRwyUtIBUdWg5hv4aaPdV0j2a
M3DE0xvPODzZn9/xpTO9RP7+cWdaumBELJvI/x5GxAVtdJ68Dyv2O2iji5tkIWOzOdL0suabRGRo
JRYAyAtrCRqgAesnmjVAJwj0y2jB5wdHsIYewNMqcfw9sIgusIxH1OazC5bJxTEtpemfYUwL+fp7
HqbfRMf+H13T1s9p9Jz/jXb1+3P3t+L0t2P73EZNG702/4d/2GtRTnUUhO3//fWfzde/UXtnPbfP
v/rDztuonQ7dez3dvDddirfig35+5f/vk397P3/K7VS+//vfX4sub/mnBVGRf6RQRwZbknSeavnX
BJi3Xf7yPdbLX977lftSVX8iMjjEkBKXNN3UOJ36Vw52PCMREySWiiFzDkuOd/iZ/FLWfkICXVRM
jELUdYkrpZ852PlTRNF1k6gYoSiBuf0fE3H9VdRiDr9OzM9/fyxf5MrtF4GsE13VVImIEhpvg32T
LFkAJDmbzUrt0LtZbBmw4w0divAxJslL1oW1axbS6KTV9sNEfeeiC+zd16vqmow4F+EsEUvuRTwQ
aVMcogFT2Ra0BcUcyNvTdTxF2bpXov1UF6Du1YgbZ+l1oIY6azJwWyd1eBfnJoh0RdDdinmsOOeB
/abdu4te66JBi+5fb8zznP6ya/9qZK4/70pI93+9o//jpfvbrmuev3MS8L5/7mYRrUNN3VBURTVM
A3v2n7sZdKwSyFQlXZVB9wpx9I/drP5kmDpY9Iih6Jp6Znn9x27GU/gYRZRkRcWZk8zfspsXCpJv
LF0kqgl+coKPVfSFFyF0czEIRUisqg3WZALF8RQD7+2TGQzasmSrYZzYgxoeTQn8z7M2eL0YtBZR
E0dRw8RRZ2nyxkBb5TPOQ6MaxVdF8mOH/Z3bcv96b7EiLbKX6Fd7i7/j664SNNAAYz9JIGJWNQMr
+M9tJRjSTxxMZCpEl1XVOD/1876SsHkAEzNNWYMk5IL0n1JSUH6SwThsQt5K2JUEbMG/ZWP92ioG
O7GKna4rBJsbRU/mORr+wQpCi5chNbomc0RTdHIj2Q4j2muF4z7tpZsP8/Id4fjNpTRRgpLQRSgN
HXe2sH78hpBOTNTI0Q2wEYUCNVM7EGOvqC91ruGH4RfZzymXf32lhU2jDWKkzDWu1JObQTmm493n
d7I4jfwCkgy6Z6yCAu5n/Zwf+jBrRhdHbVbXOFtFHFYPU9NrstPmxVA8GImQVXtQPxeqowqzX52y
0hi1o9aoZrlKmrQZ78t0qDTgFOZiajZlJrS9V4ydrjNlapX+PjNzQmylr/3u+vOB8yn+9cRAqxog
MMeOMkVtyQctjoVQqlMGU7O/m7JrLUa74fKCDvx28mENEOh/DVhHbKyFE5eOJMr6Btfo+o6N6loF
G/znd3HW3YvbwFnSZEmSDfBbL4Ghnd7G8jj7keOr7Vsp5TaRkERs/fXg93cI8QFkI9FKQQlqfmEP
f3tzOnoiYPbQXxpIziWZR1cWpW7GXei0TZGHO1E16ptY0uPxQi7i2+vgKEpnxYE7lMXFWSmE1A9l
LcFCFd2YWlMqdwnFtEej/flcfrsjMB+qSgwIAJmHcH8dIxgaucqGocKFAnQhzDqD9UQkrJtn/YKn
8c3xhwIzDCKBkhwNumHj/fpKkENCbpQT3J5KcM1Ms2VznQOgSvJLgmY5eZoswvaC2jUgBkxTXARb
JS2aZ2Rn0Y0rqu06YrN6KZT5zRXAqS7jDEtcv4NafXEvgayTSp+ExA7GFGgjdTap0g7lhbWRoAYW
B1ZTDRSq8oPEi1KVJXRbT/qoSc0osXw/SPckyHU5vNKavJ2MyKqyss7AYavqGUjYFYxETYK5sUZV
yAQQ5cbDbToHyWylWS2irFoVZ52mQdj0rDZJMLFSH7RTO5XkCkdaWql52opu0DfSCwkLPbTFKRCv
Y42UhRXqQWZYkxGWDiBdc0tjRe3BGV/JwKWlgLgFrO1kA0S1IWqRaDj16q1Wh1JH49qQvCCbh3RT
zYIJrFfbqaOtdVOMYtS2Q+2iFkfivNEzIspWHsYBWq6nYjXexxXxNZYlxByPRAtmyaShFHYt2JhD
ElMjbWFAqxlceQwk6Q9NKEiyNcdVfJ0mWje60qyYV3MXDbdGMmGgpWGKGQ1HBUMc+zp9rrqgFmlj
pDWIVXy/udG6QN1VvtiiTZ+eKSjOLXUJfcS7tJFcTGaY0UhL/auuyyKQFRtSXlop6UES3wr9hHJZ
sezfSFASHbmGQd9rZdfnKMlUYrAK55F26Mt4Vtgcz2LmqKHUpzSc+2KfY1AlM6E3H/yK1AnmMSAt
9QsRfKZR3ZaDE4111uDVMFSZ1KoRNrYeDbnVx0OyLeZZvTZKY8hZOLVzRWeTkBEkyjL43ZWsysv1
lJa42jAHAFFmnVgSEPloOTr2osvLl4pMWSR70qSLNQ3EVD/JatiUTJ9jEdgEvWtF1scN+rAGJijw
WCYpApCMcS2gQ14k+NfJ3PqtHeq1H0WrVO/NIHbroayeY3nK4PNIWRvZumBOFZtkUppUmqdxZzaF
gQbKldk24Cju48DqYrUA3Y4Sm2gZWPfjU5jMuUDjUUxrKzZJdtSNuEhoQLpitMMyMUALLQpKapX5
0KKdfpSDtV7OsvouKHuQhspKR+ZtPykxXMDOLyNP10YfFKJDP6Z2mGMH0qpKSkeVCtmdsnwwqNFI
mkJTJe9KNph5wGmnZ/KgS3l+LylZ+iYbmfqsF6JeWkXbZYS1agEdpOtC4Q0kkkBObc6qV2skluwY
r34GoXhcM0HXjdcuAuSUBiipPWFvzZU1576CbqyFibaDWdIOKAiXGxGZqBEe4qrNFQPlnIQIKhh0
UhMsP9hOiA3pjYT5GsTqyVSLEdvbLE0BjRGNxrirZBXHq2rVDAiYMhFzT67KCOx/HXxUKk5+gU6K
cm9uytSfUFig9WLHprys5x3p8/IqVjFSMGW3KRDowliHqzGAaUFzlYivTZxFgS1WqXAUSauGtAkj
UbDkQlfRxnqOQS1qzqFBWKVVYIJrzThFywgwYZXML6YErXenXgLyPTbEp0QuZPD06qN+Jw9R/1Sq
cQnecRC62oKQgTYuCwj6tgpptzf0SQRND6Z+q2Zq3IEnu23vOiL3N0ab90Ao5ZqJpouZOKIEVonb
TSOUKYqnAbB6l8euAvGC3uj7uIRxZBHBbDoWCNU4HsOxEwLNkny45KsKzLQRg8senxI4dgDuJMrg
W9hvtW9VstmjWXEvZbWtduokW8UYZBKtI78pKdx7JYYT31VoyJ9l67GVx6OaS8JBbvohs/qoFWS7
LwT1PRByxVyViRLWnmG2GqFB0ETgZ4LCye20lUGTp+VRg9bhdSYDElHN0l5uojJkZm7mKHDPmwEA
MFLlKKNtxxK5V1HPUbKf1tjpgm/4tRMUdTXbRlFmgTsFUiBbbVz7KmuEPsxpHfqdYCthGXcrPfR9
twnKBK1lZSR0GQnN6Es9R2Zim4owZ/tAT7JjihOV0HCoppkZQ92hZrqvUFs9FllUM6MvJUiluRkB
uw2K5jnoOkW1x0xJyaabwkL2lEoaQxaWoQG6ZsSPqBE3dWfFcaWhq+VUdz1TSVUHTh9p84PZlCbw
spNZhUxPynKb1qUssS4zUlzZSFNUukq9P+yG3o9QBD1KZbjvAkPqmZJ1vWB1Bil9OiVmhA6lsaw8
Bnknq4wMXXSqYiHUbJx036BdKwXJSsl7I7Bio4ZoH+ZOQGF0YDRI0vZi815O1QiAsjAXAlWnkVyn
YSyUdPAVnEiJB35oDLPjrTOyCJX7UI81C5VBBTtIGBgylUcDojWPugBqT8nVGYdZ7yCfJuCsadGk
JXr8iiaK+5vMLJ40PW4JgkfSiG6kfhBHVOhUuaR9KusbCJQeG6PMWgWPG4lUJSjCr83+KejIWNhx
ZkxQBGrcdlbpV1rCmqKOHos2geDxh6B487s5yKHWslJah6NmzEyuYlH3JES3YiYPqXIoYMDfzmbf
jnSGpfoWm3m3MY02SagQY0dR+HmCDE2QDVe9UWZIaMsDeZvLZEbBN6xo5Df9yQS7SVT7IR2zLrqt
erFCzX1NiGIZpBnQPmIIlOdMzfX3STf9EZcOO0TFymAk1OxrGBB6OKKrbsUfHjq1eDH12QCxqcjN
kkaaRImSdpggvbRywtbKGkmy0wJH1xvzGWvMiNYLT60ugZC5bKSEOKFZ5l+EQu/QWjvK5JJhx8WP
rVJD8opaBZtDGev4Sz8WkD9VNcOywp2U771WlpiMQWxnr02VYmRVX82KrYqqeNJ6uamoPii1zBo4
jQFTxLl9qjOSoU2D0GSgsVPk7j6V52hkmUFmxVKBUjjGULSSrYlxf/THzhRtX1FGNNqdIed0uHfP
SuTzw6E3kYLDkEbTWyyOYkAb4Be0gJpGmpf7OupHw4X2LRqni+TouR4zaWYERwrsbXGnMghW9SFN
lAjdhts23FVtNpkgqjHnm0kPcpTUD5L2lrfh8Bqpg4zC8aStc9bGqn9TpKOP/e0P+m2kqZMlBsSI
nEhK1NZRmiiXvdmv+wDdNSL4xtvKDLsvfYUJOeSdqJ9muC6h3RAtk610aLPObfpekmjhD6RxZ8gK
YhcDUbZmVcEelGtRzVgZqhE61MP/uTNbo5xdIgTqY9K1I2jkiiZEA+Ba81Xaaek0UBLMxkSVRh+v
014xcpZkSvUaTM3cWqUwlqmljkQ+VeEEcMVYF2Zua4Ov1lSM437bSWps0nLK4K8OqQoRVxGz3aS4
8AabvY8sSYtRvdHPpUmcAdV8pq2mJD75RllrTtjlvl1EbTk5qQJjSOx9GDGTNGX3GjE66TqaYiEJ
PH8a6urUVpEw3cHrJ1PMYBiJ684szMzOhMoAQyEp1eRmJm0PJjwY/4MryNrceVUxNtpTNfeltg/9
qhx2fS4a5Z5kgZ8c+rbTWq8JW3lwE23owYFT+cNjGCGEYTeGgHBLW9T55Fa1QVorTnACWZxWImcr
j0cg8qJEjw6GUMN2nNJcFBGekSaTxpmfZJZMgvBVD3rjfRxnaKZgLELJFSpQzt63eu6DKUhXxCcF
ww1WuYQg445UzSytEe6IlIZNZpCCmlFuZOyArvWrcRv5yWiqLIPS3s7wgGGYp3HWm7beR4KiWbGk
JlINyeobpg169emll0cTjePbbv7Cy4TvCcIPpZvA0empFCWVsItjyFvPbAe/ZhDgqoT0mgRtP1q6
0cro6BMJXeQqfRBE27KcpGElNBAj6GYTzPERGlaAl53OaeDK5ZwFV33fk8ETlBkyG5a+ntl1p2qg
vxijHn1bQqPqKUrMqnz9/5j7suW4kS3JX+kfwDXEHnjFksxMrqJElaQXWEmisAf29evbQVXPZYLZ
zNE1G7N5UqloYiC2E2dx98PbujFXqgojmCAeOjlsa+h86nS/JF9MZND/hyGkvApHo5bjZCz7hzOn
Se0WqT2OexkOPPLaXDRD64o4HsVVukR2cqiR6op3fbEQCOR300w+IDwf1B01WQ3WIDp8T57dNdxy
lR6i3FcmJ/wxLWy0XBjasFCF6xS8faZRZtDVvYG3czQhDVGTIAsBptLgib7n2VTQqzoVVHyshWru
JpFP+oNFKhRQnNYS2ehWGTBMBw0/UX5NbOyNv4xMSjeES9rdtnYPQ1yzntl+M049eqFMlp1dOfXY
QZWF207mZtLUcpdTw6OHJp9j4JBwsMcgT+1Mu06fT2g9MZqw9tOFWmiR0pcs8iSRM24Ua0t0EpWk
Qf/OfspCRH+VCb0mnech6LBU0Tdm98xxaWaq9nHRfDE3QneJPtrNUhBPFlbJfcmM+mjwfx4Hp9cP
gCQxgOql3fwQhVr6oxhYln8oUzb+VUe9Y13BSDij2zlNmbtzW3TktrfLwQ5qNS14CEUXjV/pOPNo
nw20HANT9Gu/dR4S8thliflWlDRBkwcdOr9IslT5kS8Im+7atTu7r7C/9lFltJC7sWkicj+oJlsO
Q9GUcLZt3WYK76yY5gJSPzEWq+uEQfsZ0+vSH+GpTR5cl/wXyROrPNZVGPPI7ZexGq/LxUosv0t4
BQfRHvD6RvPUdHeSNV3uMqvF6evKOIoCMupY3Jd5QqLrNo2Xyc0TJIs83icJ0W5oytXzsUNSQEhm
KfrwyGiu+eeS23gx8yocvvNQwjdJmP4cWnPC/KSWw5PdCjV8tNISPYfpPFrPVYhAeofCXPuDWtpC
KG7m5ZjrxMquWNQvH8tqqGqPp3H03Nl8RGdaq8jZz6Ith/BzM6bFl7mO0V96WZLq1kkWGnmizBSy
f82IAIYjq/BTz92UHgrbJL9ou9SWZ+JKlF9oabPeFzpS5rosGuurBRfLOUx1aSpXLFUxIERJenlt
+inCFSd99sRN52gvG+nYPKDWGT/lIo/KI8lUnh1M0aWWW9iD/qs2S/3XKpAEyR6eosd1J+waUvOa
J5k7CAtqTpHNp9GVwwh/VMqqjvarySruu0Hi6aVNNRKvaAYEF/NEp5u8gD0BfyIXoPnh0cHc2mxQ
8P1L8hQXMBGehV/+MbMjuABxJtrulpNJmo9T25nkwXYaQ4/psnTtzWAhRmlcJmsnuqksXn4XNlNI
snTVIIPCIJLwo6JaULCkagGrg8r4Q4EwonONKme248mSCg/JuyL1BtFYaBJWj7pGJmiY8dCUNYei
t4lncp1EiGF/wG3LnP1caw3y8lAN3c1MhHno81ijL3iUSQR4i+yBx+znxvxom0g+SEmL8CrtJl3D
J6HkF9IxM2gOGiX5K67TGGJdksO6LD1KvgHD69vBEjCDRrIdylxeUbMpvi3rfqiCmIW1te/gicZu
LuHGuNE8DqmvVWgnrkRA+jDTsllu8j62G+EOViHjryqOqk9zzKx0P0QWYq4ZVxUt8WZht0cVdSGI
J1YVAbFDZ4miMsKFwdVVhDs40bCqfZVGY+mumf5vbacHCOdacDfcKevZ5zFOl68yp/TLOOR1dNAq
JRzpohkXzIpSa9ynURwlXtVlS/4wT4bjBrAWyohi4SVyEbFcXJ6lEfqjzWzO/dCSFKh7pDHsQ4Tg
irlTV+sfpcNwf6O6iG5p0rPMbUND5qCvaZfu5yETD2FjqW9olBg+yjQMw2seW9nkh0gCXy2xNVYu
7zPcvIxlWrsIcVpz1SCkPzqcTt2xzbr4IRlq9AwXg1mOceRUlh9Lgw1C7IEousJao9Vx3iLLN/VL
8ykZshKuWW1sUDZk236LTCs+8kEtH8MiW/DhZNKtR52WTIgHx+HvilfTd5YVovFjpC7Rz6lI2gOp
c557C8ElCkhY1k+VsuyvLMTeBS0VLapKw4QXeVAWflEyD53cNQwLdKObvB3dqarTxqV6Jg9MmRqN
INIaz2Q719XHsS71hyaKi/vJIKnrNp2dfXFmZqM9TjmZ2m/auG1dOw7VQ8VSM7kTU9FjUysFqm5s
zT9NLlu0WxwjeZv1NoIAJRZk+pSR8i7Jw05cDbKIrV2b9lbrtgUKVJ4jm+ZhFAMe96m2QZZaJutX
EhUIsXTMIiso9UypLxXPY5dktkbeVZs+PoSNrQWKvp1B2B8jb4AoKULCpq1INXkIr5zxiOuzoIXS
QGBZWsMVJMBkwW9E3yr0NrLzCsJWzVyBqCUTRd3GODHCizpK9RWFG5HCTDkx6lnx+I0UjMRebUr0
m1lKCTpaQ/nHMpTqWz9IhY5/KcfmajnWv1RkweilZjGdX9AQuQjaddFzOvD2h9PUUCADACP5JVk5
I3lNxuKpq5zpax3bxb1T51O1s0bR3U/UDPH6PrXPpmHW16Ef68zPynTOkcOW4kOpNXkSVWcQT5JC
9W5D+6XCS231MA9yFLbL8zGer2U4l186JGJtPyG5fUyysE68IQ8RjtMw1D/qkQ9IsibJci3rGsVJ
J6mcY85aYbk13AI0azfLDHlTK4H3sbDe+YIEHhK62mnzb7LlyRrSGjLBP2m04/Gsz4iXozvlj3bO
zOzBGSOwFFNYA9ArkAFzlZQ1wV7OQ+WqaTDf87F0Dg7nA9q9aJhrj+VTHgbLbMyHObGLBre7hO/c
IABP/CEa4VTD3eljbySwq0enHIqPVCGt0acSD35tx+pTGvHxU9/TYnabKBVBD2eT+NPCEDyyrnAs
5Jfz4Wcca5TKaoW+5Njhv+OEIkUIry/9SIqQBjmr+VE2UbSrmYl7NxksNrpR6YTMzUM5/qXg0oWI
fNP0vtDa+dohMfGrCsd2T6nF+gAJ5w7tKG2FLj8IOQMK2JuUvfSYU433JQK1T0s85PdIv4U3nZiN
cOs4H75RjlTSTuGVPC7RpH4KO8lVgNouK695WsHILGW6fGp0Z19HRpNba7SrzrOsfPlpxRqXCJnb
9ku0TP3Xsh81cmZWOv/tZNMcI8ZUKJIkXKQ3iPJzVKWReI5cwfIRTaecpf2boDKHS6vY9MtBNgO/
Le2np2nIGAqMNpwJz15s5zvvBlw83Lum8iaYSDRRq9ryG7cSdHMnY8gGF8mLmMAAjuoj6xHb4lWr
+tsC9HqDMwpnwrUHJXM415o3yEWV9SGfWgPfemiKn9qu1eeVfgHxkGEuPiV2a55ohzSHT/hUtL6a
JwVxgCSlUBEJ2yL2De+A8kizJLzr5qYVLq8SVrpxbpxvThwbhaQRMJceW0j9yFRcfY/gP1XQJ0jX
7IWVmueFNdOTmp3mixgng5vJ42ekL2HiQojclP7g8OYmtRfzo0C9zbiiLMLJ5YawQ0qGtA6c2iRP
adz2tmdDAOGRRynC42QJAYxiHaAAfmTrHN3XlDWUbiNHpVyjRwZl1JoIOL8JfASvrzj/OUe0A22x
coqfC7IguKujWiAuUaURXnMdG8gANjHDVQqz9oficqL4vqG8VbkgtkuR3bf8JVui3gVWJil3dZjk
6c7KsDhByh0DDyfDW26BVYI7J+nwMNYEXlHWEYLb3xTOB4UI/Wmxq5q7uETh96lvOuNqOMI9ql3K
QdhGuX0/MyO+cro6ZXjOeum2KRmFOwLK0dLJHWOU/8vJ0p2nEbXVa+kshhZGv95ZxpHiCwjpQzA6
aZkW/tSPCWixSC9gzmEi0E0Pi4i2qqZPZ8/JWspcVoSD9Cc5tzPOSxWjbWxhh/2+W0LaepojHLmF
9Zf0QhX+RSjtdRUeuCeA9TQy4MKRRG+lriIUvQQp6jyolA6m7CpNxWGp7zlJjy1/kgSdiuZuhzps
UHII3jhoyyegw06ukae7I9T4Nb9jyAbaUvsi6ndiOAxIeTZ8OhT6drGyCwXobdFWCQKgi6YoZUoq
uWanBWgrk03ezwXxZ2tBr926jq8znXQXYOZvR3E4MI8MX71GtQRQoNeg+xS2UTuIIQNaW9Vtqkj4
GBV5efV+2f7NKBJwHRsDADGJQh6jp6M4+dgO3VwWgYMki9uTEK06NcoTfz4K1cCbaQJ0ktoW0lFy
GBAwmiKYQhS24AKhuu/RzrYvYQO2ZW6F6ehVdFlTgOiwTafT6UbHiULagPk7lGhMSGvjLbwYPZxk
/qenAEM5OAkMak4wVEBPnezPkOfIg1lYuZiK+slCHfQuN9Hyx6MAeoqCPWGAC3L9oknwCiBU624g
Tt/lwVLW4RdgH9QdV5a1e39/tpAKiL8ziUVDUl5Q5NfWZX01StoqTski0J+sy5dPNjQ5b5GjUgeN
MCPQmRj/EJXyMh7yLRrYnlWSYMXcvhpPdcjewdtOg4o1SB3NKQIYScQFw3J2VkAp4V9ybQPodjpK
j6o/ACscbUE7G73mqFXtuUDwwpGr21dAkV045StY47Udw8EjYMtqAOpwMLjcHL65WnLw/hj6xq2v
28T5nT1KhHEIH5F6se5NnEcXprg97xjSWc+FrfEYcW5vppgmNI97VHf9skzCfWkVqHJ0rfCZbcyF
2b0dCucQaDUbzoqWXG7AMFa7zFJOvfAt6hiP1xXAHxEyntOQX9q4daFOFxLo2NW2Usooxxk53Tg8
YXLuMF3fCmOkZONGS7+pCULl94/9uXE4cI84jrgA6oVn+OoY5jMrIydMuJ+NjO2FgnNZTopeMORi
u3ICcFsNQ47nAlh1IH1OpyMGQFucuCygwsy7m+Jz+djdiC/R46r5Fl6hi7y37DLIYbvTTfPSWH7x
q11/V39rHpvWHX5ln2oKceDjAHmGAV1Mn0b/400FxQvnCuVcMOTaA9r9Qp1hLWe4BVoouPMu+/n+
WpFTHDygii+zAKz+ZRbK2diIcX3FgUuEMveXHorYzaG9iqEYD6/ogQKf91lCOyPy40NxzR8vDL29
yC9DayAlANVDwza67uOrfWoTBzVnXhdohQmVvK8pMllf9G3xWZOr7BoJm8OCVq/oHWHuzPH9oVfU
2uuTCNuB5xcsghUgiCd/M7LdSNQqbAAE5W30ON+GD90xeZiuxr/eH2ajA4K1fRnHkRwIXk2ReT+d
oWhbk5bUSXZspUpWNwyyH1Dz9tH7F2Lb0ScH8svmwukn69v+ZnJwuoDYpRQv52ZHjaPC1jjwX/lV
fijvxL7bh7vlmN7JvXUgh/enSFd/ZTuaA1AHA6MBD9mWmWVZmTAMwEPIbMsrfrTuy7vmwNHv4LkL
RvTbHdDJdwpWNbLGjaHS/f7wbF3Bt8MDAgfRTCqQtzhdYTj0KqQoZ+7igzzWmOx0HR7kQfvdHqqK
QXarHsWjQMq7hKLE4lmI3Z7TZ+sne9B38k4dnMOqhmlfq4O4sDIbrsfvzXfE//m0rX0Yq8gelxYr
M0GmLQ4iwFDbfUeudO5V6MTQuAVq7cZFWAXMEnI76aW1WQ3Qm7UBnJpwuLOAi64H5dX9UkjLp2zF
ORboA8zQx9Xa6SP1RkjeZ3fWF+tLct3dh9BPQUrvIbznO4r2q+gJe1N+Kh+aIwer+CLL/M03rShP
h+FpY7CdcE1PvykmRRt2LWAlKLY9znfdvfW9+yium/vs6AT6PnswQX2/PKGEa77Z3/WFJSHbpwEs
CQ4NAgkXHLQkmLbT4SvYcQvgBQvdeqtDcwihnBqjM2yBpunVXeFX3gXzujVxgJoydAyBI4nuqQyg
0NPx4j6mSMfNCTSASk8/5Ps/UycELQAXDyhTB8hZYFph0k4HqOYWGD18gw8QBHuEjVVIJFm02GVx
nH3rcwPkButhzt+/d9t1XLePw1EGP4HgFXxZ51dHK801CccZ9TIjy2qHehE51KKKd38+igQTQAEy
CvMiN6uXpAh71ZJxP9YNmv8mHLdlbP7Ua305iqsjzkA6A39mE5GJKYtp7qTcHxDqoLZgo71K2kwX
IrLtScAogGxLSPzCz4Jl3hz8pEMat+8q5stmmQDeCMkO759xUTkXfmEn9cMfrx0IdBzeCZcQFt6+
AmKsxYgqLPNJTvpdYznDoyqn6fn9Ud76xiCfrPfYwVuHaH/zkC4lgPyotjLUlSW9T4RCCxpRt59C
o6yHBVxtN9Yaiar3R916XhqUF6DfOTCGsPliG6k7/eJEQw6yE8qti+tEqBSHvEtciA/905Hl/wVt
aXhuOrA+/+v276r9r11vfoL3WZotme6EA/r/B+mTro/6/85g+jg+/3w+YYm+/IPfBCbK/wXmG5KL
xPlNU8K5/02LI/a/HFgHnAwEMWseAmfjH/qSdP6FnJAjYYxfeJxr6ugfWtxKGsXLAPA8thXUI8jF
bEid//ckT2D7V34pfDDkAxnSEy/O7ysz1ecsNs7ocM+qpjnoql59QDq19Xm80H3RkPAXTUtg/GyR
hn90Rn8PrRHuaHiY+IYX0fVXQ9Miqp02q1aDoolbUF7dJkOb+Bp8lAve7Ol1+J+h4GuueRjgPdaf
vxoKTIeY0MWgAjvy2i8ygMOSGuVGa7DGC7M6tfu/h8Ibudox+M50624BSZA1rMWsSBLz4wiAq89r
Pl9o+3kak/wzCgBGILiglICX+nRCfRFFaViVUDNZpLPv2Bzuhtmujn1v6kNINfLBU9swAEDSiVyY
4alF+2fsNepGngl4u60UO+qgMgfaVHi11bXG7XljgBXIy91QMMsrx0R54aj7C47JuS1EqlQQhEN4
UbfyEMjXVWMjMWrSAVsb2TOgg31i9lWTtRf80tUj+LdX+DJBoKXg+jAJRg97Uax9dVp0R5KZFJJ7
NZ3BVmh6xnZSxuqDbFDm5TRB0ymN0pKjm+k2RD4leGU8Hn6P9Jp4feYIrfE/7AHFdJGXOt1ck8Qp
0Tk2F7nD9JqWwDajXAiY+IVxTh/c3/OkoBFpREEIDrZ8IuCQJnAMgEtgS74cgAGwUdSQ7U1l4sZv
ylhfygecWVdQl2xcQi5hvjbpAG0BdNSninuZTdheRkC+zLOcn0S3pBfO6JnTQnExOFdggQIguPEl
chDCWAWYuzeN9Q9AntVVBK7Lh1gAOv/+Zp07LAwDIRtlw4PdnstwSJ0WREks4qyrQIGtkAAoFZFb
EGXaT8VkT2huB8fvs52F5Abo3cJ//wPOXEf4zYQhPSHA09867MoyJLVojF6SFbU+OWGfeErF8wHg
1OmpH1rtAziVX9jKM/YHJ3RNiCCIxjO0HuFXV6Sc5mqKKNa3TIh066iMVzyu2EXTaB1RK+qv+sYR
u6pPml/vT/fcziJahgkgCm/qlrlYDMmErLDmHjUreIP04mrJM+HrGnSX94c6O0m4pAhQEbfz7Xkl
gC20eAG510mU60i9pIdJTuR7BbLqbdHPycOQWw6IRqiwXXpGzkwT1odJJClQowDp73SBk4SnkV0J
DuhVmu9bmqRAaoNJkJAyvrCXLwWVjb1jIBRLoSCRC9L05l620KfIkOrnXtRoxHo16nGWWfodnlKo
h8/5TR4m9Gpsa/mRFaUdkFT9tOy4vGB2N6TUF3uEuBMv2hqtIT+92qtXh8rWzjAsMb4jZhOOcxg/
Dco4AXhckDGvatuHLEThcSf9lo5FvUPl4fn9DT9jEOGi4UMoONaw/eumvPqArjdAjMacA+zR1f4E
0OY1y0BVheib2WWsif/8TQO3kCPUXx1EhG+n41UG3AAuRhywcqp3doLYxxZRAk63pS+c5TNmisMN
hacgXhy+zdSWwULVPCy4l4d55JVqAJ+Ck3n8KMceUX4h5L5Gg8JnVY35fTMUlzLbZ84zJ3Bz8ZxK
cINepOxfLe08UNTcrRxnTPSF13NL7mdYKQgIzvXV+7t4ZqoauEAkUSRiILjRm1WtOsC6rRjAITxB
9zNnAImirOumKB3v8oijx4iwoyDjHUAHkNML3h9+NX2b2/R6+G0OH/wvKypni+HJXo9sZGe7up3L
C/t5elRfPHVUrFB0oUzhb1B6OTmqtpzHKp5R6gdaOXEZ0K9/KRUxv3RsdPfLZHahcHV2PFRK8cIg
KwTJkNPxqtx0tM+dKpAGCB6naUe/qQy2c0z+dmJwft5fxNM9fJmeRt0AFSWk3ZE13bhANo1CO1V9
F9hVC81imkW7ZaF/ZxUPd+1gk2vugLsi+x6Jd/jZFyzi6ZP6z+h43VD0QWYAIcrpZK2e2G2S8y4I
BelgjQDRzKhsj70tmiDJRxI0omUX0hHnBl2DRJxcyhE8bKZM+siaKUmbYCRpccjNmAc2oLCBYy/Z
LzA2sw9AV1/K7Jw+cS8zhSAO6uB4SdGah2/8pDDNU6B8qiawarEA3F+KfVLNIF/VYMa6HfIhSB7Q
fhctFbuwyGdOFJQ5BMh4cJxsBIGni9yHUHQqpqEJig6I/86yohvA2BzPHhRB6X+xD+8fqXNTRZVy
9QcxYRTyTsdTcZemFDDkgNjgpE5JpI4KOSCvmqS8ycu8Tr2OWc1jlXX0gp0/O1XU2RCvwR8l24p5
HluFQkGvCWZAvK4BnISmUddNn3t8RJCCCXdhaTcFjt/biqwjDJwDYJXaahLYA5XGRLwJqoo5O1NI
EVQyBs4hEkv1VCpZoycpVUDygt4dP8dGOw9piBedhWwOyDCqSw7jxsn4/UnIiiDLoPGwIudxuvyZ
NeUQFWibQBXjE+6X3jkR8gwA1XWgt1KUUxsqb9IIuh1g+U2w1iPbaR73FyzL6UP0+ztQCLGh/uLI
1Xs9/Q6VFIwPOW8BrOUZRgZ6PhsjDXZSmVywmeuJ+vdL8HsoYeN048lDtfpFc/jVm2c5gOsCM90F
RaScWw5A0tUQVt2X98/1ucO1ojGQO4dsFsKQ0wkRvHTxLMsucBoCmlHi5LscmOgnu5e9P0EJ689c
03+mJYAugJ2CMs8259yFca0Su+6CqcnNrl/s6ehoNh5GlsZXfz43CedIQvWGUhzm07nVkGuYUyiP
BXleoxsx2Ll7gGKBhI56x4/mrt69P965wwF0C5LPmB6gLRub1DZzMZZMovVxM4y7XoluX0kHnGsa
XsJSnTNH8PokR0SM87HNdvPJRvYkjtHTppTUb8ViPpWtzu5zHlFwkiXzUgKlCbebwuxCyLqpaP/e
QbkiUFaRD4TJm7u4VFrJWSZtoAupD60DAuaUoJY9q6HbUcvqPyVzG/6Yk7jdx/ni2PsuSrKd1UHS
wo1DiDd0sY2+7BMA09dA5KNMx604PHDSNZ7M1awv3KQz7gCCMFTDJU4DbtTGdgOGF4I23rfBaDJy
6+jpZgJ66MExJr6foqm/txOL/Z20s9kxMzl/bk4hgYKEF2oEQIrhLJ4ew1ykMxKZIWxXnFkugCch
eoSD64Xm3FYpiRcvLYUOf9g6f1eNJf2277vW1Rw4cCc3zVMqFvb5/ZP6dkXweCLuXj16uAsv5vaV
beFVVQ8dCN0BWOrdTsW9BtVFoc09eKffantmTxkIRh+Kpp0/zFUiv74//NvTu77dEkuC3C2ch03I
OPCKjU7ZIuEhVO2JOnM8rBC7oihcHuuy1Pslb9GaAuSUC1d0EyWuhxeaXbDea8EQCVa52sNXM1+Q
R1G8tzC0o+S+Eu1yhQfLZld1FVW/FJTbDq0co+vJCas4YNCVuieJPT69vwBvLQX07Oy1aCwBpUIK
9vQrYhWSpTRzGTCrUj7PKcFNJem9msv58J8MBROK8h7WcHv6cIvLsgMCP8gW3n1vrEYEYQsyhYvb
KC9ctHP7uqI7NY46QHFbGOEIgiJLGfg/wgbza6Urg1rFOkhtzaFefiwF9G/qelITPDQHGivvz/Tc
ocZzueILgcuAT3i6qFNaAO3vxFXQoOB4HcpYe4kd2V7ICrCRaWjtEcVa+wxk3GvgpC/Ibq0H5/S5
dpBchg+MTV0f041nkIaiBj4vr4K01+YO0icj3KNY0utF2OWe5Nmfu4UOnG4Uc7DSGG4bqA6g16CG
bBVBCm7APqktlFXbSRCvAzMSRDAClf33F3g9lZspwvMBZm61pFSuCo2v707IoFeUhCBKD0gu+T0e
7FtoCCnk6drwOq2QAB6cLPsPbizFUUKKGeMipts8N0NZpZqCwRQAZxZeMZDDbyfWRrtJOM0HS/Tq
WDtDTvwRwkl+ComFOwkK/c/3p37mwuKlgzwXUrUoI2xzO62mxmmjrgwaPpDvMxmKK6YmIKtE01yw
DWcOEt5nVIDW0j8KeJtVXmyyHtOmDoasj55boAZXwvDkss5ufNGmS31hW8/ZxNXHRFyz5njeKMa1
OS2jWZsaaj50AFCx7sICad/sUyisEO1gcj58q2FLqyBBDugKPbFCKFtGocqDP15lMJaBaV8Tw9Bq
3Nwh/GSwcpHUAWy3M3m506AGNnHig06I3OL7g505zZiqwKlagaB4ik5P86LZUENiow6yuRO3fVGw
B8h2ohGk43yA8Y+CwUrs/ftjrnu3uUEMSAsBjV3cWhT0T8cUwiJjMmOCUVaTh3EQoQ/LXfx4f5Qz
ZhhpHYyxhuXIcW9mlpb4cjGLKuidhnlzx7JjmCUt5KrgjkF7BT+DnlOfV1eLjtP/4PjC/YWFQPUJ
0L/NFA2D6piYFPxtFrY3RZUM3hAPEBYxfCJXMi6XS2iFMxsJL2KtZCLXjhO8nW43qLJhYRVoBRwv
CGm1p2M1fgUv+qfdDgnY4ANUf95fY/F2J3E1HdR+kW8WAD2d7mQ+gHtUzEj/VSoBXyJz9F03Luax
Ajrly/tDnTEIOJ2QsV1RXYiZ1p+/cllY1ZLKyhT8R2Yyr6oz4pqwsK5JogE8k6W54DGceUc5oJsC
WGx4S1CrPB0Pe6VSrfM2oGmMHm8cFwPB6Ky8hMXS72Q53jSkKfHQdCGan82zupDLOv8BegWSAcUM
Wd/TDxCDAktH4AP6JTTfmjDvb2iNOAbMy+KmciC5IyYNyCHI0V/Al/rrz5cbwoVIfqCICkdlM3ra
Qw5h7Ns2gIexuF2oayCFK5SlB+hfHGHwi6v3B3ybb6FrFId7igQP/kOv6/Fqg1WBDJsQuePrJVP7
BLQqL5om4tvW9Mmkhh2GuJ+8ebEsEOiK9PPcW9DHmpzKry093L//NW9MFD5mxYMhS8vXXukb39zO
xrp3eOdAQWDsbpspFVAdDP/Rw/5f1cHPjYIwEWYQlBVEzJszFjqgZWYjiEdM5csu7VLoGwzNpdrU
m0tKKbxeUB5REUYhfvuelJgjXSIQeCcTF14xN8WBNGIEoYtF+/eX7e1QqxIwGGYQ811XbmP2qkjB
tEnoJzZOZL6OuBlPem6hmFRDjOqPh1rpQKjVwtMGdWJjepyp6JByg/JZHUYgGFdWAjVFlkam86aS
z+kFS/fG/CBhj7LPWjOVHB7Y5kCIRusxGTnzm1l+t0B2g3LfDEziC+uyGK0LC/nm8mMkVM/WaB0p
FFig08tAsjliiwKBEDnP2E+MRPPL1HT3NvB9t5Adao8A/oBiGbbxsh+axuKXruM6wskjvc4V2wj1
cIDuULo9/QJIPlWAQvagMMLAojMECSU6TIYT/yseoDzsFbxhf3GoSKISVtRDBjBQOsMpnkgBDmHW
TM0FB219wN58EEIq6MeteLztWzOCB5aRvGC+bi3+TVc0dZsuqh9olD/OIJh8BIqke44nIi6ctDNb
D1cUUF5HCvyxRSMVrWytrkYdKi+T+TjmTPo1VM2vIUlq7dKllRdsz9s0L0w+6HvA2VJgy1BSOF16
AA+Bpe0lum8yiYRJQ4CWgUJRg9ub530LELeAQAnocCMd/Bk1ntZFGQnKRnYaNr8GmyK798eXDV8E
JAhD5QrK9Jt7PROwtw0stE/nOT2UtULXGBscatzy7sJQb/3wFU6DZx7bvIJ+t/tMqSENOLmzz1Cd
C1Idg7kCbvT1PHCzKwDDhE4GxEyXZZz9ZOhSL5zb9s+3HN6ps/aSA4DozQ4Mlm3UYNjs94rUhzIk
uU9DnoATjMB67PPognU5c92RSUTJHmJREELfooigrjsmEsq4PuMxRBREXN8Sq7aOrTbWMwHZrA64
5dQfABSZRm+Ba8svLPuZQw7QwuruICON9Bw7PXMpiEyTveCQIyeWHandURck7uXJTHR5hipAmVxY
4jPXGYIRyEhDTJYRqMyfDjgWNJudMCR+ZtljfMwiFh9ZAZ6HZ0lRNx4KQbp2TVlkCeBxYX8pA39m
yRF64AWBRIWDKa/f98rdiFMBlICObd/SS7qz0XAVxKcml1eV7CsBerlqPuYVDa9qOiwedKL+g7dy
BZxjwcEMersAHOhvIBObxR/HnrppTzKohEVoesvi0X//+p7xrVYAtb1ixmBb2NaXnIBjzpxKc1C5
TQPZjWphwYizf6PjJnSj9L85O7MeuY1kC/8iAtyX1yKrqru1WpJHsl8IWba570wyyV9/v9TDHRWL
KKIH8BgDCFZUJjMjYzlxTuH9MdRWH/mp5j8VZVDaxFiGg1CI10ezA03f4x90//F50pBtAYWo5tG3
pU+okQxjooUXOXbSvksyVz4R0UI6MK3lS13D+Is6ynSlNn20FfchF5UpNZQBKBHnsq05FhYxtVQz
jxLCjCcm86cXjSt5gJW9v02EQAp2rE4XvIvm7eHKFlrbLawOEdfK/OwnnXnNu9SOckgs0IPEgRxc
3/vAC3OErNB003ZhEOfWoJYOoJ0taG+mFZ68Opbr2bIGBBbbtb08/na7pqjtUehjXJ9I79bUXApf
g+sRntoSPjNf+NybAQZsX3pHbnF3G4k+cEgBo+zbAbo16TPNSGMGVAvrrRR5Ai1haZ0nP4bAKcuz
Ay+8dyqJ7YAC0yxTVYPblemmNq+uQXZnwsXzBUBweeHqtuFoDvmndoUftTKs+Nq4MD083tPdhSoZ
Dq6mSfa+2dOVbmptTTN7mhk9ZN9WAegy1d/VzAI/0S856sbs2qMfo+bpqNdum+mG30C3TB0sCmht
PnnuXH0JEoe8rozrZzdr+78fr+/e2VJYU5cdVI9ikN8427xKstIosDe7bKCZWBlsFU7/dl4r+5IE
hQutbOuGfh8UzyMD2QdHdm+5ND4pc+HvqZFsriO0xBVcCGyv2S7BUxw71hVIE+w2Y2C/rDI56o+r
z3UbqjJMDfUClHgKsLXtALTLXNjJ1LtREef9u5Ie9mdtcC1ixxEG52H0YJ5JjuLjXaOkci5lQVry
23qXBdV6iaCOCxX0YL8EidWEaU7w1PpL/LRoU3ed29E82Nm9D+uRVpKzk/mZ/jZPYfQPbkX4ngc/
bvpQQLJ7GcCk2PBBTe6/8MJVU6jDMQc4JqvhQuq99Mvjs7X3cdW4k0KGMK+/7W+P6TKvIzQKkQ67
1UsjLWZBDS2GbhXOVSHGo8xozx51KLIynhGK4RsvEUgInytKi4yyW8sPHYnfC2jP5g8DZD00dEVT
/PV4gTsOl7IXOAFVI3BBj926paLU26YSDN/Ng4Emhprzcwh5z4knfjy2tLM0SgVMkHFPUA7btjby
sahKo1k92JqNt/lQf29WByKXLK/CXNE3v9oamGsQ10QlgLYM63ZdTVFqcs10L9KFRR3LoiThCQvJ
ykL20TCm00HQcb86PBAjMuD0Vd0g2NjruzitXA3KePhLy4vHAx3OuaaFFXytMBZN00EQ8HMi5tYN
wEFAE4yGOyVERlJvF9iWkw/JFckCjLfmD2ln/g9/HarfqnnS3+urZf9ZIYbwMUVr4jlrRVdcYy9I
L3qVzW9pReg0GpCHLqGe/UoAS777eP/vQyFeVM4VY1ME4nyJ258XWBo98TqNI9cs3SduJqwASzk/
P7ayt+vcFBvfz0NOvH9rBcpMySzGgsRzPjdXOKmyZ8hBvlRwFT2P2vjjsbV7J0hLjgcmADNkgBna
3BWL3h+R4xBHhURfxARaHgZxw0B8UstLikTJmVmtIxzp/QWlJETcwFfmgeP23C7RtnLoSt01Odt6
qYfGCgd5XiT2hTDj1e0aQjuiZkIUkHCq0HZrqpmC1fDbgby4TOXLmHjeyXa75ryW0IQUiDC8Qb/h
6GXZWR+j90pkgOEIBQi+NZrLVNJ1c5FKWCDaNvUKwYLZE58rCNUO+sd7pugteubPiT3GjW9NdZWf
pEVsphTUDQv2NrerTy6zAlwFG3Knx4dl74I6vNCAUcgE+T+bG0Dm587zXKMIUsvmn9ad+g/zvIoS
elFHu+qV1fJQ29C5S9/sf+iihv24Tpo6mhukncaRpyaYbfH7kswQmYOvOT/+gT8jzo0HcSiGAKLl
luqUOm+3oylLK06klp7ltJTQkxlW9pKZrfYhzxw9D4e5bE8ZpMkf19ls38f9nL0b7Dq7dt1gvuvg
NvwQ5EECvgJMqtT7eIARsRcfTC2t/zAdzTKVQAu9zE6TB87lp/fe/HTV/GIYglI6DbDNTWxtUD1V
PKZnodcQ6uolxJkFLPhrmYa1BwQIivzxWojWPM1eMV41HlWGE4QPEZKJrIdFo/Xxbt55Inwds4T0
Aumk8+9NEKowYvWcQoaZz176nNTFgNK5TQWxCAaG2vW4urzeINeFB4DGlSrs3H69GCk2TUjNDinB
209mOlgvrTBhAS/r5rmd0qPzfHd5mHVTPEx0HHUmUXz157+UNLxuFbYDP1toZ/N86RhXAZ4AHmGd
fRk9XtpdqqQafsoK4wiKEmCzlwS9Wj45YNcnJsD700CV6F/DYLKQwqigZ1/oT0GlQeXYBMOB6Z1V
wgJGFkHCq5QJNy5QIxkbqraD/EMT/pkxrTKy6FuHti3Ep8ervItuscD9owzoqf74totrIVNCKYqB
Czeb17MWdx4VilhGLSTdp9mfBzStluZTampT5CfVEbD8vhCMfU9hTQjqPfpEmwOUYhHcUI59Rnqi
IdYFwvbDlD+1npvD3kP/PIu4RzF8/fCrfgmGeXlXeG33lBTxHD7eDGXs5kKrHwOoh5FKChu0tW9P
VwsKwkB+i3EFM6hQ8zG8qB7q4fWXlGCBY+VbakJtO7Old+lkxl6DCIlIposIYMXWAC1CcDwF8K5a
R6nh7qrI1Uw1Lary4dtVLYrSTAJjDi06Cs8zHPlvRTcdEcjchSVq70gaFMgNj7gNPaGXBSYyD3aI
z43/thqCLitz678KmiYIEoym/XEBcXQw4Lzj8IDfkuFTWWBGfUv/lhP8GfbiWWFmjO63wawrCVNa
q19WuzPy82j1R7WhfYtcFmp7FLO3MLve7CbX8Jjb6aZ1PlV2A5V+0pWnylpBqOfx6zi4wDHig/h2
CipD2YRq/e3Xq0yvWM0ae6YwtauT++Mz7UbnwI/ffz2sKBU/0CTEXdtBGjtAToHyNMNQSK99MHs/
P1t9sLyfW1EC3Fy0ID81+uAc4AjvN5OgyyI74ibggLZYOrIg7rTgKtiMEz6JuId8Tp/9c+bH+hvH
L+XBMu99OvZsKjQQefBw/2Qi++X5oOteBe0QAJoe0X6yPVk/i8D0zoEhiZBixRPn+MOpqeyjwbYd
R4dphkrQoYWvx9/Wh5bE1mZw1FbomEUcJePshXKEX70fvCpawCSfEmPqL5WQc+RUprxormZ9gnjk
KEa4f1xQ9zOoZtB94q5uPe44gXlyc5wcgk7FOYadM9SN0XtxneUoqt77vJwryvJEdxA4bDzPkCWz
ZsawRiRidCKvtWDMNhbtyXQg1zGGcT6IdnftIdrM7D8Fzp/kGr9GB0MJyzWYUY4TB+ucaBUbiGjN
W8FXZUJ2WA7S372tBDjCzVT0QYRAt3dTuLNLugCJQ+HrAlWwHAFRmPfPwjCPmvP3TtxSqQkwfOIf
WhwbU9kAq6pVY6r3EnGGkHaKrBp1pscP4N4Ggl1QjJPsHuwGtwtKZjR74g6+9JkZ31Oclu4ptRfE
P+L8L2/yjIP3ds/rAEACX0WDiE1UP+eX6xjT9DRbeHfCcRg6IqzcuJZFrTHt2Q8vA5Pd4WDU7sEh
uY94KOOxNm4BoyJ0pW6NGu1C89cb7TBODNDRWh6Ij3KR4kn3ZhIQuL76jz6CO/+xC619kYUuvz3e
5D0nxOAwIQbvJdPbald+WTVsLktQgAELl2xJo1KHWhwpk+xqaAE6NonXkszUcIy57fzbY8t7n5da
LQEOzyV0jpvPa0F13bgz+42kS3cZ7LGDjL3JrkEyjicxWFP02N7PKfvbgAowjs34AZ0UXjF/E8jW
paMXrp5wIYdghgo8qV2mJRPh/z37JL6RWcFoDkFI7FaRC38TShBVVr/X5dR8M+I6h+e6alv7ZMna
SM6NRIcA4atxQGJANPBIB2k5z6EPMu/rkLnGv/DVJ2NYd2Y1PIH4L6BuR5CTKonr5v9Y3ii/F66s
e9jUayAcTr6K+tQi9HQAb9g5Ymo2CEwbfoGwa3Ou4dKnf70yIN5J5oPSAvEeKyjHc5akzIl2okam
ye1Ck2rdqRzrI9zQfU5NQER5Hg5BRQxEX2JzwqwhaJ0YWch21bM/Fsse6eu4vf5jLo0hCUXei8+j
ASj1ZDsF21FllvmlMxZ3OK3I2HxrfDuhTZ72nXMtRhF/dDKB1opJeRu5B7Q95xA0V5WjDWqgRDum
1XwUkOy4VlrDYJ5+khuQGtwuIV8QZUt7AjtPs2VkBEv5eZZaciIhX86PT+meKYeOMagEen7gbm5N
WaVoW4MLybkBdsmno1VjDCuvRjke1Gd3HJ6aDfp/U5sHsbaVt8tYleNAzz2ZbfltVanRiSwwLVE/
6OSTdJr18niFu2YdjwEycmfo2TabacMI79kZK/Q7d4IJ3x5sNTkpmgzSRNF+C4JMQwyv9w/s7uws
3VMKXVSfiDa2nWj0UWuZ8ntCvbeqp6JBB6kd/e5tbOo/Hq9w1xIkfqQyeG98ze03LKtmQLOrIGNO
vRpAsPQugd310MJ6bvfnY1s7TzEv439tbSJyWTdTnQhi5XQo9c8TXDh/tqov/djK7orgh6KmQtCI
wNrtimy98efSRKoSz9eB4u6CT6Ix65esiY9mpfZMQdJNb4tpBKYvNqcyawK3iEEUhlZrM6CFnuEF
qE7xZIoqPSiV75xE4goaIbTwSBO3oNOp8uRspjHZzNIDeoLL4qL5iFMW7ZRci7wzPi2ycv54vJV7
HwxsmzoYNLXIgW+3MvMFKiITH6xcEBDWs4kxXhPU/GMre7tIek1AwagXH23zwSifCnfpWNrQ9+Yf
SV//09am98ntiv/hrLMUghTIp6hwbT6X5U0AVCdphU06Ze8ap+MVMZOkRasr1g6+196iCKcZpcMX
k79sbLWKMQKpQStMzXmMHB3Y3SgoajbLcjTEu/eVCKahdYHnk6RrYwpRq9npYFEOjSGXl7VJ0qs3
xq9GOlLLUzO7TFqzSxz627PQ1o4/uzBihN7Y/0XU152rwlwvJgsKJ3eKnx4fit1FqdoocbtKOzeL
cpHhtltfUJ+gVPq2FgPZVlwijhU9trN3r5jg/3876jv+ElOqF8e0NOxYM3NahuEoOe5OgP4JoLte
g/IF1dvgoHa4E06S+JBG01owYWjYGGWqJXHLesXowKDpCVX37OuUIUXRpZ73rhyRQz7IT/a2k/yE
ao+D9hgp1+0yc6NA1Enn6PdOWz+Pa/u9TnTzIKvbN8IhUdMtDP9vXsvFn6rZdAcqPNU0vgRdDlTf
LGT4+i+mBsx0ymbUre7aXEZeV9loWiFApuwtzDNlOJZZD9l/itJw7L+Zg/jfxybvF0alxVRU64wh
QCekwtZfDklujGZrzJz9kvwgCpzW/WRMlv/lsZX79EbVcwwCf9UZZur11spQTSaymjpHHsj/dc6H
9Y2ZZ/77ulPipTMxQAPvRFg3uTg/tnx/CbAMSSYFZaU5YWzWB1tEOwMr58P5dfXR0qzsK6Bm8aYZ
u/7ZsuP67EhAzY+N3l8CCkmq8qgwtAxiqU3/ZVOpbg5lyuVj/GpWqQyCOnrpaZHtjN9qXtHL/2IO
OCcTQj/rZrfmjCxxYe1R5hq3R9cpC8KYBxRdsPHHosVHeLG91eEtA0b1XIqPW+qp0cnpiq5c8WIS
TFsBy0Nku0AijUH/3wtRaQf13L0jqryJmoskENkiozPDYyYnIXMht0pCOprzk5769kELdu+ggMeg
MPWzcLMtgeU9ZHiMIII0CYbsPYkv0r+IaiEzNY9hliFYx+jckT7EztLoIkEoogYeQUpsTicwymBk
IJsvpyXzmxJhinMw4WUen4/7BxvsF6knKGe0JVni7fmwO8+txhIroloA2npo1me2O3yA8Kt4dTJD
nKNKKPy3VFO3vbiZQhRCe1x0M9eRNbMkOm2pv0bB2jahYdeIHjjJ0WjyzoF0adOrbhVH5K4BWHdr
Zrc1D11qiz+MIvFfaGrVXzVt1k4+IocH8Y/6KLcFDDUvC9KCHhU9zi2K13MqmrbrAheYv8wf7XyW
Z4aOvRBmmCQs0YYOtUqrXiR6hp/81Dwibbz/mgxHEDvo9GgYYd3qwJSItenB4gHNr5L5T9+N9U4J
CVeo3SzJEaX8rjFVtOCDItKyHQes5lXqYq2ZCO6K/tpli/22R9PkSpZqXB+f0vsJCBhoEIZSI/SU
T6FpuD2mteaZZYNGVJTO5cTwzyTPOlfiHORieZOMsnjrSDiQZOowGKzJt/bk9x8f/4b7+4hdulXq
lYI7Zgs8AEWjuciyVRFcvPJZz4z2nGTr65jXVfsGK+qtJeAk/LPVpv/yPJCNc0ZLv4pmU4xPGVEu
yApqf4/Xcn8rsEJ/iGthMb21Vamyxl5qRU0RzRood1vZOj2b45S8ZO6M9qPRjMPBB9zbPHwYNWkG
hu7R34k9QJQMnCBaO6v/NBqF+25q/eEget5blgcmBPyKqfgtN5tX5R78tmuKgFlR2E+phAKgXBsJ
15lELM5Ijuzdvwvs4C/21O/55WMtDT1lJlPqyFu0dyV4qK8Qsy5PKEmiaLv6f45BGhxEtHdLZKSY
3pcC0FGuu5sR0eNatFUC26s0e/s05SIIZ9vrn2yFPEdB7wi2f3fJsae47CEjgTX0jk7NS+t1QMad
k6KlaH30LY0fC3gDv3KMHh/Kn+2dG+epbKGW8fOQMDu9iQQl7rGByLeKhn5aUOucZfKNsyQ/eKuY
oK7Lqpqm21KGSyWCc9cG1ncdbUWolAs9fzuuqfn7alrwii45lLhFWVFHkhN9ZbuuvsP6we+vquYr
Sf3wZLj98hsVbIQZM6uTJ63pDwK93Z3DZ9GA4YWlW3p7OOoWmmfJdYqySrpvZ90TZ2ci2fGHQTs4
FHfnUG0cZgBkKJbRLQ5BSKQwZ1LvqHSXP53Zr7/PcbVc63xMQc13Qz6FdpkdMd/tWVUIMUYh+d/d
ECCqtMSUlqyiRkPHOFhly/wDyqwxjDmXatR0YPqmcX58SPZ2lWIJA8iwNwL2M293FYV2EXeuVkal
Aw9Zn5tLNEDASZ2wPgJy75qi4QPWDC5B8rtbU/M6LF4CQiAaQYSdnNTpwiKb4yil8v1af8wHhFEP
gncwAqrwdGsKosvZnn27jMa58q8eXbVocsbprCEmcrGCKv7P4128f0+VQWCLNiMIUEJs0ReapNRm
Al2JDJkgvWzYTXAB6Fy+CCT43s7JOrzRZD7AyVs0f2dBb549PW8OXtSdA4QVoB/MrdF42BK4BBXo
wab2iwguBi/qEUKNVmmj+Q4VxvsgDroTssj1gdGdr4rrJCakrM7Dt0W3DNXIsKJvFxEchtk5horo
y2p4A60XkBKPd3nXFPUpSIeZ7yAuu/2qXU1yucyYSno9uQ5DmVwm3xTvB6cvX+9sQOwoVlE17nTX
pId9cLKtWsPU1AWnJl79iwahUtjU/VG54y7EJfpRXHbAeiF3JoW7XVVS5QqmFBcQwVQIOCWFc23h
Kg+dKQh+uE4nz5MBdWqvEAuQSh2lRXubCjBbUXWRSlCYuDXfERG5epyUUZ8aiDkJDebWVjdDo43F
QWFn560FZgrwQXUIcAIbD756edpVjihRlp50Jsj69nMZw1TVxH39hPJ2eX18XvbuA4VToj/08wxK
L7dLswRFEreQZVQkZvtSeU53blqzvsD7s4aFUVWnPM27A9ejFrF5dCEE/6/RzaObLdU69bBoRhJB
ZCiUq3L5zFC3e23qwnsuLCu9BIVnIPxgm8Ufjxe8a5tyFtgLwArAJm8X7BtyGSdzJV2Ro/VmrfUR
LXUXxORgpWFfi+9FUBsvQrpHwL29Q0TlWNHhwtgK3uTWMPI/ta9lWRnp45o8LeS+v+c6BQTc1REs
dNcU0drPZ1LRNt2aorJV1q1el4wUGL+tle59biaPgWWhxwdVij1LCAIxOsL4ERQQm0WxadJmWq+I
wNZl4Tqs2hmB6PKcS6+/vP7DkYsx9k6wByJxczNq6oK5q+NuoAitn5cq77tTUFafuq7XrlbLxDKP
pEYTAKnqx5b3Xi7yI/otmPeYnFPu6ZeYG9gpBIWzg6dbNSMyg9y6dL0+PPuLm4aiVwriXuZ/nbq0
6U+maqVP1NgOQtW9m0qznAkr3AKv9mb9S5wVqm5SRKOdB8/CTOHqs+s07Mr6u+HDl00r54jW7S6F
wu8qpIkiBiQP3Xal2syspqRdsJkx/intQfwG749/UFDbu5IMpUBdpOoYzHzebu9YJYtMh6DAvQr5
obb5nv4i4wuv5Z9e7LRr2I1e+35xobM42NS9h0XJPjA3B1gSZc9b03M9QWPUV2VkTyaS7ehKzWc5
FMmT4xT913xs/e9+kMj01PvVEg6rrx8pM+w5fDWBDw4Deg+ikttfMIqiSyEfLSKXRy4kfQYbkoo8
mnWqN3ltHw38791Y9YISvQOoprJ/ay8rXSMZNew5uVOG/hKskdG5+SUN+vLgxu4tjfEfkn6qQ1zb
jSlk1dBnbyzCniAzT0Hju4zyx8NT6dbLeR5W++Ac3S8N/6pIPOmaUV3ctvJduzfWOEmKaJLzp6Qf
xMuoE2iWoHheHdABwaAko3wRvZFtPFIqkq/AHoqoyltxnXUuO1D56VL1k31wQu9JAxTcg3/oRqsX
c+v3gqG2KQZXRKxaJv8wh2LqTrbIIJ6CuX79vNDU+3uWpQyHQGQ0xR3x29SgwmbC1nGp5rk58Ib3
fogfo3hScYlMX24BhaWuefa4FvhhLSu/NLUzF2HpDPaTO1OuOsVVO/yeiLZODoKGXbtUWGAaRprv
boxDmEnVj1NeRPCg/pCalp2BHnhvhUMpnGx7iSrhWJ8fe/69E8U0B6IEigTwDmwf0Puyq64pIns2
SmYF5+Li5bP+brHQ0/gfTPGqwZWHFyBPur2X6ywS/lI+cw+68eL4GVp3TeciZNIf6U/d30sTrAYH
mBdbgfs3LmcY0tERNqZm22xOU8Gs+0iMG3VJoj+BNzOfX7809WqBsAEWCnTzdml95gqzLjtuS+18
QN2xCXnL64s/puuBpb2VkShwOhRY8+69WurM8rWZlZVupriJGFtYuyo5ySwbPo/lXB+A6O7fRwUR
IWpmIIOscvvRbHNJNK/x8sg1uu4yedrwofN78wASuXcKgb0oun81y75t0BtmQ42/avMIatPpROXD
PTsFrS6Bzzk//lR7C/rVlPopv0Q6dWaPdTpiym8K40MxxvkVAu/pf7jK5FE0IsHzM7G+icElT6GR
IH4DaVgh3wT16L+Le6hFnUnGfyEuCbHgeNiX3zkbSmZEsa/gt7jOt0tLhrrSee6ziC7a33FM6aZa
LQ8NDObPFmZ6Xr+TPzm2gZSS9EMvc2suhpXKbyA3gQegGy5D6sqPzEi9TveM0j1gsp+FMKJ9mhXb
A9gHZmWnHVZE1U49QOG4Cbu+zf+UqSbfAy896kjsnEXmEqgrEIly07a1MBj4fCxa6izKPmQEzAnd
NIVTOT+kHdkzxYNHYYF6Jq/fxk0JobeS9kcW6VbWnpIYZZYpMUZ8MYWjx8d+75FVdUwmqohViHY3
GZOVFkx743Sjco71E9Ilxg8j1pCgjTPFrlKih+YjToDwbqBfE1iTQhhQymst6jqcK1d8f/x79pau
YAk6x5TUatt6spk1nx2tzyBl17IPxlrG73B6cBTpyRH+cedZ9WiR0q2kVcmI6OZaDIhfudXaZhFa
KeXJ8rr+UrQCrHWa9RMURUZ8bopgfXrtAnl9AAcAN4J5AEaz29uRmrTxfL1g6KrPgrMpRX8qJA7B
ybP8IEW9v/cWo8XAw5h9pxO81XgA0u+1epFlUSXn8pQN3XQGsIZWS8NUf2DArft4afcuFPSeqqxS
7GOR2zyNSWFQYiOE+itUcV+p9VZn5ga162Mr9ycE6iSPXInLQYt5C+kQhXRL5trTSI4z0rhd3sGV
NSCxg/jL6bGpvQUxy0piBmfVPWn7XEM2VxtaEhGxa4DemFSeKfNHj62o23xbE8ICVWH0PziFnObb
EwHnKG3BKZVRDSXVb3of5BfXgXeqJze8FvxnJy/R6t+GbvFff0B4xKkuEg2pltMmTWHy3JMByrER
LzBSLmMgLoM1LP/Ua45aRF0sB2d/50ASDanpBtVBYejgdqWILsWDM2Iv7qsFCFVThpUukufA7Jar
WzLTe/AB7684yQORHv1XQ7HEbGp8ZTvCL1QRIQ95F19bhnYhOV3NMM5654Vmlf1iZSI/CFr2jDKj
ig8js4dkTB3gXyKJqbCIzKWUEZPz9dkshHf2BjSuDFdob10zaX7L0DY7CCx2bgXg4P8aVVv/i1Hd
7MFIAICgE+rGYdOt/huaUHOIZnny6fF53V0fYTok/9yMu6HksSj7eWo5r4jjLn8Zxoxshp9p9SUz
Fy0aKo5S3Xivnh4jD2QQkStPLRqK182ntCEVamRayqhwmFKh67ZEEk7yF2LQgPqe47/ezWCPEA0x
AZXIb75ii/g2olm1jHJv6UJCnfFsw0AZzl7uHbzBOw6A1O4nESB9L96i228Xx9owNaKV0UDv5s0K
38K5jy2GjPI8N4wnuHC0a2zo9bvGmuMD2zsujvae6oZRhqEosjk3hSlz0QXrzHs3fx5QUvogOzv/
8vjE7BxOdJSZPIafiVhjWw4hajJqNFznSKSWolcU2ZXnvY2KbOkO8pKdw8mwHz1L5digIdiEM0FW
FEsT4D39mu58X0wrFUm9fqkc+n1lmw//0aqpPDC6sz5IDyjhKT9q8ODefsBF11ZKM9kcuYEMTmld
6hFc68NT7s3D6fFWqu9x+1gwyc2YOAPqlF9gWrg15TpDbAQz4/6cyOxPDSBcaDMi9YkqXhXlFP4P
Kku79kBtgsQBfET149beAuKinXviIXtx/JeqlNm7tExa5o1lUv3VBaI6MHh/IFkgvVnF00bSvO04
DX7azdJYp8jo0UhJuml8kw1yPHiJdqzAPKcARooSCIqM22Wl6VpYZqeJiAPLaDMwiBf0ieoDp7yz
eRRtGGUEisOp3BaM1skahMGrGk2pNVtE1PN0jeek+Kr1InuzGn18UAXYWZYak1JMEdSneGdvl9U4
c5PR1BVR0Nj6tfUm7ZweD9nf3zHCVhoR0JIrO1uk8uqbRRe4q4hGZ8g+Jv0Yv2j9kuGZZ4NysvA+
Qm3SH3yxvb2EgYIwBTInlVreLi3LNEG84ggwTZX/F7y/ZZjkUj6lC7Tb+SSPqG/u7zQZGHVHRdLJ
eMAWqjkEHTNfbTWhA1UhlJNm3Utvc2Co3h7BeHe+Gv0VkE3U2xjF3E4PLyIP1mGsOfL11L10uWVc
i5SU5LHn2FkQtxg4mOJ2Zk2bI786udb7BguScVl+NPN+POd2g7pgekSuem8JvAh4awbqgcnYW59B
syr1xrwhFvH1/oM96M6XoKpWk+HELkgPlvVTx/PWI2Lt51eCKBkXvHk9oduaMkTzZCSytJngAq8V
RH/NfO8ErwXp1UqX5Ukk1TJdHWIa2H+WzIFBqs51UthWd8pTjDLxj3HVnCEsgrH5fZ6X5YfmD9mX
JbWnH8StAUC9Dia0p4USs3UqZ9Nao8cf6P5aMQNIgQGqDMWZsUWJTAw2FFaSjVGWUK85pbJqfi9o
GyWMyfnWCZJ1hrCC+eBe3VMfEJJTHWKoAIJWjvzm8QrwuEOVtmM0MeD1VcarBuvx5KzGuRViGa+Z
mN2LrTR2L/3M8Lm7xNa/mte37mktUjs4cGH39xzabXJHBeGAY32r1y3TpBxmOgxwjw/Zm4FM+bwk
JfpVUzG+KTIvOXhv9uzRkwY1QmucM6su5y+Bs43Ue2HkI8FX5ZhhBTfuOeiYvU3BTp4E+lkHb8L9
ZafMjR45WQkO5u5BHSbaKmVDXJl5WQfWoecG1sVRtLxnRblKOrb03HHVt6tCABSYNmDMaKrz4Nog
gXuhJdUfnNj7i65oiRSpIQ828cgmOJjW3mgS5GWjxPSzM3W3/jc77oqTzh18NTpEmSJGZRicRvAW
Q5AvgNnLoCP8R17s5KzV/GflIcZKSC6f3LhJ/vP4Mu4tDZoK6Jfgu1TM6Lcb2MK9xiQTcXFrSz/s
ISXPT2bdwF9mueWP19tSgQjHj+I9JZtbW4PWCg4MZFXLYKdveP3iM8Wn4t2kLfWRytSOk+FAEKsq
7SYChc26eilrPEFC8qYL/UmTgXeC7a45tYCQnrvFkaFJmn5+vEC1gFsXDZkJsTF01LwLAMtvFxgb
nQxGXblo2QnAiln6uSpmocQE/M8LjGHPbTx5l2GZjG+PLau/eWsZ5mZwRQD9aPpuTqgMkmBdSz6j
6CiqwrYG9Qj+f/b/emxn77gQHcPVpUbSIMu7XaFfep6Aoou0Y6VCXNFHPJWt36IX28qDzdxzWBAN
YYe3ldx0Y4oGwjJrSwy1GZfvlMMqd2lz6Atyv3/jFvP0x+OV7Xw7Qkl4YlS0Z4EfvF3ZKosMrViV
nNaOgU4oCE2RBW13mtbVeFpG9IjTVASnyVqPiNZ2zqoKvEg7uPaseBPygc4wzKoviCOStWBO0iqR
JsjACljmqH2jRVifpNfK6+MF73zKG6ub/bXKZFnXmUKDBfkPMoXl8sZIEhm2gTgidNlfoCo/K8pQ
js3t3rJordMXnJrUk+wibXcBytJQ0xC8wWimz2/8wjjSt1B/6eZKqKYCZMWKeNvZ4iS9uJEQcRiw
ABY6BNFJn7yP5/X1eGyeVDqRKqIiQ9hSkpZy1iGQzXjmguTbWObep3L14ktvCfNo7PTn5OB2RdT3
KHYTQCGIqLb5lycc4oJ4HRsQMu7gVx+ctBTPUxLbQIez5r0hpfb3uPRjZA7e8AIfdPPJmotxDXEO
xafVcfDsY+k6CGy4fyepHYdEGsO/9FqpvpbOgjRcIo66jXu3ikk6UjQa34h8bSqhcTKvTdnycprp
qgimoAYve8CVDSCjCB7n5pyIej3T19cOHtL7M0eJGZeo447pfGzP3OyOzlh4HjRWepstp84v2t/0
Wu/mEwX77KOxLr7xLBj3SQ4M398ryjE62RslUZQgtsPq02QBGVko/o6L617WsQvekN2Xp3WK41e7
SEypOT5InekibQmr3VGPXSnxWfmi1czwelMbaf3sfnC0phtOxWAd0RbtLk7liYBDAMdsach1reuh
bBE8q6MzR1kWuJcKGY1TZvbG02P/dH90WBx9VZh7gJRzeDanPRZmbsODFFWjZ19Gcy3+KbTa/4Bg
73BuJ4b9nJFBUF0vjiD69y8PlvFUNOconlA7ubVsJVbXuQF3emlXGQaFjN82FS9dGs+QHNRF239+
vNRdg4gt0bqm4gVk9dYgoWu3BJmKlX2ve+Mxwncqm7wJq16alzQDHPzYnnrLbh2JD5coHSyaFCqD
3WxtYhsIvbT44woZ9Jest+aXwICBZ0H5KYKfqfzcAOa4NlO7nuy1//5q67an6ukWP4AOySaRTcyy
E/QEyf9cm75yklG0PVmVjw8L+jEsmO+4MGJWv8szMZ4NsztCre0c4psfsH1v504zqtkbo7GjiUd7
BAzJWE1vB0ceDTrdP0IEFbSu+L0AWuk+335ZaRReUAW1iNC7HiLoIO1Q9yFufbyjewvC23EhqSTC
Fbs9sPPsuO3UiahzadnHC45miQVK8HnwagENihBU0WlNEK4osvXbBWX8YWvYQkR6gWRqbNjFqZ7h
KWyXSg9T7ZBFam9pjBISOLAyYr5NWDbVvWydVheRUyT1k6/hSNOxWd+1IDXDx7to7FxDVXODm4M+
IKJU23NhqS5obwowf4wsE33Rwz4Vi+b9RUsrWE9oATsXVJeX+rqYjPmfU7h3PvgidSo6bQKGIdAS
hjhTYW4+F0vsvvWaLE+hIHCWI9rn3X1RCo6Q8FnUyNWf/xIL0HejGlSOIjKzsX8SE/RUsk+/ZEkZ
HDinncIJcSJSYRAMgAmkVH1rSk5+EnQG26I37XDphwaROo2Sbtvn7bnr088581JXZHMkd1f3Qz9Y
xxdGtvqD77PzefgdBBHU20gItm9PtzCGKyCqixpRBqis/h9p59Ujt7Gm4V9EgDnckuzuSRqlkTTy
DeFYZDHn8Ov3oS521RyiCWmBY8OAfVRdrPSFNySL5SPcZgektgZ8ReH8crLDO2fzgckGCF23XdUY
N7gql2IMpzjp7x13oF45DBTdrEg5mNvOjQxxAPw51wV547bdoeYloLx5HMLCNnAigCN2v8hchliN
dCHUQiAynTrc1Uu8hEaeHCEvd3YTdW6qcYy9ZnWbnd/bUGmT0qXbkgj1wc2Mv3LMd74OzeEh27kQ
SecAQXLKqARv4dg1Ei2FmkTIOBeVceq7tHpZojo5EAXYnQ9Ac4rM+CfREb7esladmTG56RCiIrU8
yGUcT3GWaBRNlepg5XbCFGo1SGHAdwHkvY3BascrcjowQ2jZcf6lX9riIYs845Omp7o/VFhTFYk2
+Xln/npVCpA3pRTqUhpQO29zBTgKOwrE+RDmWa2FUG6IdetSnua4Mw4Cht07YFXzoxcHnIeb//qD
Im6M3pJF56/pvPqsarm45IUsT1Maf+5KK/0wWHr3xF2Uh4O9pH7vueWlJzc6+Np7dwBhNQRzuMpg
JTd3kda7bu2W2RiWM+p4fra09JtULZu+xYUJYDqekUq//SzsJBKgoeEPw6Kkt2tszoY563a2SJq6
Xt0ldPwHA2Mq23l0Z2x2JhzIAiVCL+r2oHvHZF1YGuHIrZI4X3/vGSphr1s935v8yc/sSflkzKX8
cHuUvWNCZL1uIEIxmOTXozjSSCyzwQXP6IR1iqKh9Jc5rZ8nvTximO9+RfYNzwiFI4AN10N5YpY9
zl5DiMMxAopaBMU26YfyhBbkv92UD18y1TwqAezNj/cKJAU7xuXtuh7UzDWrt8tyDBHmmNiUfVuG
am/rz31mHT3IexOk0K2yO9cuw7ZvlzVLpI/xzJWjDbF7b1tdknyqUZC2vhjT+kqJErVcSx+zo87Q
3pkAfUpZgCuN12MTY47LbJodQgthpaJPLwjiw2po+3OfaOMJTOGRQsfReJv4PdKiyagk4yVVJ0O1
HuJTVjflWZ099ywG40hVbG8VLZzl1045yN6teMWqJzT0czmEChi2b1ju4ZDdR2Z/whU8OeiSHI21
2abGBP0/1YEBAEHRT+NseQ/FTD2snOMjjP7uUBSLaS0jUkUL8Xpzis6oUYgEAGBUufWl67skiIdc
PYGI/XUOHx1eEBu03daceluSSAdPGUudvVkqjXdB3c696A0oAI/jcb59pexdXOjhYJC4Yt9oLFzP
igfILSx9GEKIVKZ2Kview8pCOLqV9zYh2QC7HXkmwNebqytOE0rtpktQatrJR1PJbLoKlnyoHFO0
qAgvR+d7b7lW41a4kOSuEJ6uJ+ZiEo9gjQAwS4R2Vu3ePNcFfmzR1OsHlY/doVZ8A4atO0QROrui
0JeIQFedi1OKaegLG6OnJmDJg6H2lgt0Li0SiqRkjpvP2ESujgdwMoReNLT3BbndZ0U5dCvYnRBY
cptnlK7vFqyEQtfixsgIhSUsiou0cwyw7KEv/aSs0oM3be8eBmX2v2Nt1qkzSsOVDgAG1AayC1Qm
99FRJvfPLoPYqaixE0qoZb+x6+nXobIAvJx65xok/pSNZbLq6l5yRVHaKP/NtQYGl+jc6CAq2P2O
P2i4K7EZuM31MFaWyb4Y2fQwnKW81zJhPsSibZuLmoIxvX2SdweDh7ViNVYM8uZZaYB4lWKuyAmG
1ox8o7Lih7lrFFI9jVve/43RAASgT4lGEZbc11PTELBSh1T+gKGUz3Y04g4yGQ8iO9Tu2psX3w5b
HTBPKyXgeqRIk46mwLEDO5SJUF2i5h5LkC/xUCoHsOO91IDcgxSSLB0DjU34YS91YxcJX7DC6uqb
MqEs4JR6uipfJ6eh61S/mJQsWKbs2+2PuVfJwKYRFWr0W1bn0c0hELanpPlIloWO9vJoj5h8l9Zc
XmQ/oPDeK9Yly83pQ10NySv6SdFjgzjiEqDWnZ7KuGwvthTGH2rU5/ZTZsfFv70xzP/d/pG767D2
BrjDkQrZbmb0xyupebx/njpan2U8gq7NFPGPN8gj95K9x4IeDSgLAJNrL+J6ya0CYmrt8CgVkYdA
LffD2W5nFP51sA+4eh2RqvemtkJbiHRBJgA5vR6vK7SEp2TiaU9n1MQKW34zVw30snN/JwmEUUgL
bc09kby8HoqjG9OqZGp2LbFkwAaq+Yak9mAHSYWdyG/cCetT4SIHBL1rm36Vq8EgLAxCP01Gd4gQ
dHeFnhgBxobx6fb22FszUHBr3gVqBbzp9cSGwYmFOVIlHtYGvtDxsJ4KkzpaLlKMtb0h++P2gHuL
RmWTqgFwLRKGzX03mHXnGonsUS8zlXuR6QhCF0O8cEi76OCR2nt2kZ5D5YDCwZqaXE+OZN4pZ5Ox
ysEcPqWp3Skh6eDgHKzXzjhrxxXqGBRGelKbd8nR27nIEasNrdGI7618rk9ZVOffb3+53VHABADD
Ic9602mF0ZMPGA9Ti8zbtjwPZazfi0Qfvcv/b5zNXqeCAzKRJzAEmjX5sztVQLfi5KB/99YuAgQA
Mmg/9jgN3W2+YZleMmgYwYaVbsTzg52Vk+aXVca1NNRZ+qp2SfnnOJdNf2eUmUYy0sew7U1QJX/i
a6UbJ3W22ntNFUoc5vSce79IMofrTXe6P5pC0xRfNeLkc5cUmR5GVUFxodEQNH0emrRYr8HZGPwh
Kowl6OHRppQZpHnvtqQSp6ZMl5dmzpojkeidA7fS/VCJISGharYp8Yz2CHTMxMpXuC6yAXkyfzbs
crgzS1kg0z8f8Zv2dg3hIPvmB5x820lIo8L0KvQgQsRxZe6Po9r4TldVR+nxTkBIaQ5mLaE0BbFt
5UFv61wOlUq3p2kgoumg/onW1LCscu2yNAUafqRFB1t15zJZWRU0oClAkt9tXoCFzuJidHxMFU2P
u1FO6aeW8Xz4Aeavh/CUw7218YMiAlHo9V3SZ1RVcMHu2K6pRQEsT78Z9IUPYpm91VpbAKsu58rm
W3fPTxFupeiDroiCpl2tKq8gS0fpj1THw9tHfK/QuIYttO5XPW8e0etxLK9LzVZ3OxSok14NbXcS
H4YMV/OgKBL777od4cLUTSvGd2NTdJ8xb5//krataCdTS/E5uf179taR8I2yDm5H8BA2hwLEYiWB
jXLlGNSuFqHpdyBi/yu07ggcvTcSenCAt1ZuBRy564nXozqp0YJDuktF7Pug0e1CYjad/Aij0YNg
e+9IrGtJDkFpDHbx9VjpJNKsNZQ21FrF0d7pwnEAMw5SKQMTadv0kycVN/MR/5v+uv099y4ZSqjc
MnRUeCw2gencZk2r4XIbxpaK1cjcZVju4M/zXvOEHcBMn39jAWmIQrJ1aI5Cl7+eamwprqkoA2FE
pqe+4igO0soo+1e2Xh3s3d25EWCuBH6qcVvRhQzPazMdrS4sO7O7x8bJDiIrHi6DXfX31qqBfPtb
7u4YgLwowYEcoNVxPbWGqjCRLXeM2Q7RY1wqBhY6nvZgxNpRk2NvajSYV3N0ikjAaa6HGtAq6gaU
A6AQt9alH2YZxJWTnJ026r4qjH8Qt/w4VxuEAoxeagVryYCIcv1BP103RH8jKqewIHKaPEE+9K7n
d9P0WE3FIvwxb6cvxWLOfxtKzcNK4zb+ZBtpcXRQ9j7xzz9jcyipz7WmoA4fDnwWlPEhbqIXbKGG
EovfeDG47kC6/JBN2GJA4tgYsMWBQ4NgWx8kZqGB4pTtuW4m83R74+zd5UgBr+dvNf7avvSaOko0
0siA41lJg1TXxydKr+rr7VF+3FjbNcQEmKoIBZUVEbVZQ9ds2kmZeliwpWOf5KjNZyNx6xDUP1Rj
2x2fLEOWT3EBPq/MJ/PeSEV3gWja5D7lr6k7N2nvwGmg6HIB+12+FJFl3Xfkzwfx+A/0+5vfaq3y
8qh/stE377WOimKB3FgPtazp/k2FM1zapdBU+j2dCaG2xTM5T512uOh62ryAz/deY9NIz3jzyj+T
ytBy/CndtgqbaiwO1mtvF9LEJJ3UWC6SyusPWVToBmnUwIGmNk4S1GPk3oHZtP5oodseXCo7NQsG
AIRERwH5h62ceklNsxXRzMFzDBLkKRenFK+SYEmA5iCY9E8HP/uumpKj23NnktCdgBUjUAAx7s2J
b8plIYCjoDs0ojx19cRBtyRBXagZk5se3DA780Q5Gro3Nwxt2y0X1UTvdRxcuEgyck3f7hFXL8zR
8ce6Kt4B+9XPSap+16exPUgvdue5SrxRh+e132J1nLaEP5pBT6JMOYI0sfJTjbTlRR3cIwmGvVuU
KvyKoSY5Q+B8/S0/3aIFzKXZ0GoOemEkd/Xc637hVL3vSayOlc51Ai1qx49C4YpRxgTrAWP+ZVsn
RqaFCesX8TcSiO1NHoGAijtaX5jRVY+L29VPOp1rv+gP23378yVlA7Gx2lJsfXgdV9ag8inDDoum
vLcKYX2CA+Y+eCPuKWrcpP6yzE6YIyXvO8bsnFwZHT0ZO7EVUdX//oYt4tWFwEE6gpx8pbfN66TS
lLbxHPmM3kHxME6J97GVefrrOQCxKc1pzg15zvbUtpEXK3kOfGRoh9FHcUN/jAhbD0bZiQJWagMt
K4oJq4fL9XYSiLQCIGYUDVeHFxHLUga12TnPyzirpyimUnNwG+28VHB/17Yqta213389oqombR+1
Kh/TjOfFz71GLX099sx/b79Ve4fy53E28Q2UwRhDZWqRdECq8zjl0amuQN6M+VgfqIDtTkkH5YOZ
CcnhNiDNNLEI1eo5D6gihhILhQDO9VEFcm8Xor+KugxbEZORTYHJNlCvrCRL1ZuE+UKP1tjXnE79
3NRhzF17l8/2ERlr9yui5LNqnPH3bZvHtUvUOvsfFd2yeFBnBK07CysyTBTig+t7dyuuhQNwz4hX
bvNrbQE20XX0rewSLfQCN2XNX1zuNwh3WSiKtv38GztklSgy4KMA+N/sxNFFR1pMxExGbeQoyw5m
IPOp+2Rgn3n/O0MRn5GwAEHeUrK0eXGVee3JaS32d/E8l2HtSvfklMYRcXtvxTCwQmmdvyhVr6/k
Tw+E2aAkrynrZVWX9de+XsQfWHpYT2OhRS+3Z7W379dIfuWII1CyfXDJ4zunH9d2kirdFyjU2VcF
7YKDfbE7IcpgZLWIw5G3X0+oUxWoJh0vHlU85Yy7R+2PaVPdjYUaHdxNe1sQdgkoZrQe0G/c7AiB
S8mkuTzkVdaLM1rryl3WyPRlMfrmjExXdHBx7B1pYAJMatWw4TNeT62Bii5wKyBBMKc6rHrVex+L
afJdqh6nJDZivHqX6K/bq7b3PVkvqqGgkIhYNnGxLZWqmvBICUWeui/Q/EcMwvvqMRpRVL891F5E
9tNQ26yE3Dmt04pSi+rG+XRO4kR5zkpHqXx7jL3A6az83eQUwCO57rzw9uB7i8m7iZQpsQMl882+
WSqZmJUCTnv1DnpHtvk+sxo1VPV5eZfo8ZEP+95hANQFy2Ct9IBvv15LHbdEVGFHYOGmClnItKaz
0qq/LuuEyRrp3cot46bchn9dNBC6j0oX9iLW7jW3wtQmPZR12tuX7MdVmo4yBFCy67nEERpOeH+x
L5d+BqMzzyeZUTLuGks/G6mBq0eMNPXt9dr9gADX6JQAewI0ez1oque6FC1lQqB76aXqsKGAEnLU
XNsbhSuYbU9JEtTHZldECIAYdpLR2JjyChgB/jJzF+Wn23PZO2OEq2iWgD4nVV735k+X8LTAwbUG
Nr5Eo/NbIovJh9QzC99J7d8JqFaaGkxRXhbtDTAW8f2styloOJVrnaVV5jBr3CPW195pIhblZjSg
MROAXM9odXWXca9CEFK6DqV1cw0ErPxS5Wl+7zilODi9e1VjogAQMytYgTE37xjtPBXgBQxKbJPB
aCaLd8mUxH4ylSU+jREwfmOprHO9SMXvUrvArc6MLos+H3nJ782cTvNq74FEHC2k65l34zDqmTOO
IW2l/h/DzGSQA3XB/QwbCk1I8/uv7x30zFYnERyO4QNcjzc5WGz0HeMVelfeOWZcnmyzar4Nxjwe
YKr3DgOd0RU6gYLCWxf1JJpdb4TXFk+NdxZem34ZMVG9/PqEEKEiykI4kEByMyEty2JDm6BCVZGu
+IUmRTgrLtGr4v0Glw1qDlw2ds4qfrK5Q8pmjEHeoe8l7S7ypRWVfq1Fw0s2j/NB92TnjqSFQN8c
2A4yntuCe5u2lMe8VUostuyzIdvCn7NqPKOS1kBncNyAtuyRTOHOg7pae5I+odq/2hJc740h6pPM
1boR8QVF/qFL17grm6EPjLZJ/5uNZoEpmnz0ot442Ck7FxptPZCGdLdJ/bed9Ar4A908+IGDkuhn
Ovf/tENj3alSHEQnb7YkxaKV/LiydcyVqnc9Q3vAND1JYopucdYGcwtQoKTp+un2lnxzptdReN1Y
OKBJNIOuR4nTuqB6nzHK0I8PNsia5wKrkDPB4ad4UH5Z43wdDkEGOOjsF9K36+FEZozNUFFfK2PX
vShq34TKYErMWTXjVw8bjUNCA0SouEB4E7ZhyEwHMyq7Kqy9qX8wvXwJ21nmj6htHQXm6x91VWBl
KGJ/GpUI865eMtezUjuRO7moamAO4+olUVm+09jpeS4U7y4C4euj3lLfVxS//dGbflnLbx2enBAR
VMhkFBivh8+R9yqTFvBPjuDRiUpZ/anKV24poVjYFDWNr2Y+ClLenIN1UJqlK36fp2A750ptsBXL
RR2ufkdBCyP9XCp4expJJM639+juUOTcANoohLN9rudnLzy5rWVUobM4y6WVOneLTbBeNc588Ni+
ucuYFcEDWpOUyldTnuuhVv8qG3BHFaqeWFv2RtR+1+Oin3xRmcrH0uisj9Ay4i+3Z7hz1gEdrXiB
NYsEGXs9bM1PaUahVeGklcgVzAPRhSi73/iO67RIdni+gUtfjzJizUvqyz4phq64GJaih27ian43
Cu/0GxNaMQJcYZRIt6a2YnYUz4yYkK461Scj55BSTbORG7o9zt7WoN4EhpPHDt307ZQ6St1xZlYI
fCX5ya3lf1PvAUwZvKO+0t5IKzkP0T4mRC3/+uOhM+wplEnK0NYW984FtOLX0lOfBmlVv/rEsAnp
X7FG4B5W0Oj1UIJNoowOlRGrSkasnEf14i4Tb2lrZve3v9/O9U9DBMI7mwKOzJZpyRZIBkTMi1CU
dl/77Zyp8p1OjHef0sJMgspxq++/PiTNARBfqwTwm/48BnFGwgTxQG3H5AR91PRlOy2+hnf2pXDd
oyb53pH+ebxNpDBlEYs5YA9q9ZoZlFWnBHLS53u3jwz0GuL4UtXpkdLRukTbF4FSBptf48V7Y1NS
8FxbrVoXoa4UxYmauBpkVFQem2xpEDrVqyeBIkVgTLZ+cPLeThce6WofQvoIC97ZTNdJrMauGm6w
Aqmx+0wsRjh2cD4GkXWf1XSs7x2do3J7Td8ejpW8SomBFBke3Vb8ztMBrtQDAg383aAPUSgPE3mE
r6MQ8cuXGLuV/1HOQGSJ4a4PR18SmbGXabRmk/W1HabZn6wo/5w3TnVwOH6I3F+vIkKgcEvo2wGy
gIp8PZa07ExZmBmIzKVLsJpoXekXSpl+z6aihBGIUXBQt7nogn7S2nfAzXlsU6hnOm+VSL7bUYqo
gmsCjT24+N6+GCTVhIVcFFBf3O3BrYeyzlPT5jMohvwsKc4FKlYrX26v69vrgU4T2AiErSkRoCl1
/QHwi+yy2CWwkaoOWzxRLJ/usffSp9WrPnbuQftwb1IMSJ5OpQDY9LrNfioWLLPdmDUVztC1O/Pc
QAGv3+NNbh9pG+5NayXQwvVExORNdZP6drGwcWrIxzXCY12cpT44U+EXXiue2145qui/1TeExUMS
j0Y32CC27mbXIuukUnJj17oyFveTmMpns5zLO5vtdZpNS0l9fdKVd7BHzBdnjmARIqbVvot6r/+e
2l4bRqlXfpOFaz+2nXAfu1ba/5l5aX2p6tjETVeKT1mlJbSv6kMwztvbjF+Pge5anEXmYcsAcSJS
ZsNMGni4XeH4ipeqH+tFzx4MzDefPadTnwprNl5nTfEOksu9pQK4sKLTCP6Qeb3eEjP6W5M7GITW
nflfPwnv2Vvq4pS45tcG/O9RVXFvOCBH0G/pOK4A5uvhjCLxIrVJ2nDGqeifQrGmux4XDLQgDNfv
c/OouLNzcf4QNXO4NQlitiX9pLDNohuUBqEOfXiOu0bzqZ6a95U7HokO7zwMDLVmeWQA5F6bw6Wa
caemmOWErdUMy9mt++pUqOQIDwJw+ENmtG7YiiQ5qOzv7B3gNVQxuUWpaW67MNpIxYFubRvKTERf
WhOm3gWiXjs9WsbsVtRP2/R70sjuolUgBM+3L7B1vTY3OBEmNeK1AcS7sClyFm2UuW2pN6E69v2r
7E3E1N18emq0MUZxrTe+oklQ4BGhj8mnuUiPxt+bPbwFoHmUWemtrfvtpxvNa5cI4nXbho2Y09cK
vw3fiZP4vnYUEbiJXF7mqh/vqtI56jjs7KzVdZ10lE/Py7xJKSAQWlo39W1YuYoT1vYoPuiqiB+B
LGQfb3/k3aGoxtDEXiuUWwhPBzOavkmJBEyBg3G+CNPvge8FeQLG+/ZQO+eTWs+qN+OuJdFta7Ts
NTj6qG+EvYodzWVRmrHjRbaAeGrdnJ9aPT5KdG8PCYDqegldaeDGhMQnzskO3VHbjRKyQctWgmRR
5qehtaZf5emilPd/kwSNcD1i7dizVJSoAay+LKGwG7pC3bw8WalxdCnsTm49m3R9fyhfXQ81Kq2W
RGaKUGs6GN8Sr8+elqFSsKaeExBSmWd/uL2AewcCYxGK2SSh3ESbuVWxXalLgohprPeJH5VFee8N
yb+JnjQfoEDPD05rec+oIByxe3ZiC0oVIElXfw66U5u4GI2DtjWSpgmjPrWhFOZNgLjWr2eJsNKo
wKxooLWVvrlk5zrvDZs0OxRq9WdZZMs7Q9Mi6Jpzd7r9IXcOHe59tEqpcCHPsS2Atm1VLmIgjbIj
HCbR5qvDccQrAtnbI9TPziVK9MO06OVBSd727M1Z01tQlXnYGEbfBpMm68emh/6HMJDSPrgoaX2N
h7F4KMwifZI9ALvbc32LfVpbVIxPgYuMmMN/vU0X1xmcYsUm8IdPWPqO/wwDVbxaKc1LY1Co0WLb
PQniH7/obO9CtH5kZLhzUqBTkrIShPAb3siKSXWeugTrdjMfs7MtzfH9WHvAk6dTknvZ3e0Z7+zW
H1VLyOYcFbCR1xNGDr2dopQJI14RP2alHX8Z+jY5GGXnMDLKj6KTapFob96IrNdih5CDOWEh/H1Q
U9v3jLx+5zlV9ZhifPCJmKUi6luO7p29LUVIB9+cywDpq21YN7lzPDYqRQChWXdxU7lhIWkliUSO
d23SKvTUND2cFqM8O+6Ufb39efcWE6oxzay1n0YB8/rz6jLNosqkJiA1Y+HKcV5rwoozSrb/qUqs
H+Rqe0eVdg/3HWBFwtjNYoLkMeMi4VJY2DaTX7ZF+6AXafK8UPU/OCpvl5SuO6PQcdGJu7bk2NL1
GjnUyLF5YzR/jG0rCnKsNHxQe9YF6fYqFEkEAyrih9z+ptrbaa4ZFWm9iVgQuNPNmtaRaPtYVG3o
WAKjvzS2kpPeKw0XLT7gma/OunnnLKN1cpTBrU+qM6eXdiii9JyWsemrXd1IX7FzA4VABc7PYI7d
nwc/cv3W1wEhuF8KFBihUzEkPLpeedcWskxGhESbScyP+rK+RH1a+n03FQhgud3TYn+ipR96whxj
X51s6y4xml+GsJFggONB4mjloNMKuf4ZSEvYlRA98lelYd93yvBdtFh5zYOZnTVkUE8yWo5qpW83
PVTtlS2y6lNBxFn//U+xqFj0MhFRC8sJRxp5UpZp0PwMHU31AnodRUiva2Z5uf3B324KYl+TNh2w
Hrpm2/wNUJljZD2pdo8DSUDzUQTTYEfvW5lZB9WDH4iF67V1SE5NrkseYDohm7XtZ46ElyNFFSmd
iZNRHeWL30aGp/taFY8PXYIq+QV/yLr0jREsTDAU9vTX0iiDcfIMibiLuljuO7dvmjxQnH74PuoN
zhSKO7tfUcOt5jPmw6Lz20Jt35dDhqff7c/1do1YG4sPhpDE2tncRCkge8sok2zKXmZqYI62E4CK
Uv4TZZxBlxzyl9vj7SwP2QkhBEUu6i7b7AznZP54J21CR5rCRg+z8j4uSB6+NNbIZzsY7O3lBGiN
XJAeDhcv/3C9A6tUSmtuHFzOM7Ws36W6EVnfx3TEvx4Jjdx9BvVijb6CH28XKpmC86SV9zI6O/TN
5TkbV6Hqucmqbzr9w9YvS1uPfVct43ciT6iQ90McUS5RlmejzwfsF7zK+1JXsLh96miYMESj63yQ
SxG/LP1S6b7qIEB/jqQVv3cit38aXUUVYVkSD/l1FtNGTjMDuUQQhG15AmVk4V4cge0LRqW3LNzL
sf27G2B+zcFUjXNyXuJCYvcIgVY85GnWG35aIl4eeNmkwglDD857xN9FSMyyEzmcO6V2+8eBCC9+
bcB74lygd0JHe9BD+9YQavTBmFKtukOlDE+MQssah6KY7f6xVIgg/XJ+BQiCUgtoa6pV9B+uVwiA
qR7rNnVr4SSeL/BlD6xB5Mgne94pm2PndLAl+POujywMJJSEfwAiVsrC9XgYpthaC7wbwHAWv7Zm
XZ06hJc+FCPK8reHenu0yE3JUdFRIgEgI74eCh8AUUPyrEN9rPNL5GrxozPjx0nuOD9COzlKwH/0
uK7nRiOPXcXFt74029qO0c0G2CcQvHNk4WY6683yTZd90l9S/g9PhWFEf7Uo8YqQCDYSH7K5NPOg
pDCzBI4dedGX0p3GLzzVSemndH+jR7NptH/Kqm5qn8el/tZ3pvyQTCV1lDgRi/uM5DOJfj2I8T5X
JPJxZFv6FDSpXat+pydejKqdZ311WkO8Wvhsv9RaU0S+ZedWdcpFNgl/6aX1tYnzvgwAxVR/F8aY
f1ZloXzvBhByaEqM7teY+mPuN4lo7+ncZkuYFH3zUUhF/ResOTLelRfJxXfmgoB9XY1vem/2XxF+
sx+yNtX/nQcsS0LbXJK/iO+a6qRNeLz4VYZ17/sldnO6I7J2PsZD1n7Fomihjq5EbR5ULdTyxzzV
3C8LBDvxXLSxavk5+7T6vPTxGH9wIsPsEDho5ZKFulAL60OUoyMeeIRdHDz0Ah4y15u+Gl1sdYFi
1MOr0uRJCzOrSeZzyRFAgxP5IHQZsKpMwx4wWU5VI0o/ZulqO21qUf88otOk+n2Bep2vDdRIzyW1
iZdekaSvBb4hXWBH5iz9HtrP49J75fihnxblJARdsIP9vb3KV+F0Ilm65JxdSBqb/T1yzEADA/qa
7KZ60Dove4IZIp2gmfkXB4Ot98DPe3sdzOGpJXiB+gI08vowdR18ibm3NAxQ1SyYst45u1F/BPJ5
A31bOxurbx8v01rAs4zrYWi/mzVsPjXQZBErp8IV0yOVpuhkCe5dv9G96XMkrP7RHuoW8dzMNUc/
c1VFBlqh1UfIVrxd1xGvJ07YhlMKX3PVCN9iM1EQ1JNpdvCfKAjrXpw+UwbwYpbXoFNuJ9a3UeBx
a7bmSgXUamQUxGgVyx1KKhKJ06KeOqAEuoLfe9U11dcJ63cDvNQYA6IQxRiHutekjt9WfSPvImwb
qGxVnaoHAEq66GNlydQ4la2ex340JZF2SnMb140WwsVJi6P+QzO0gv86i9crx8ta3x3dUpwBKi5D
gJ3kXPi9NTj/jWpSFxfPGJLsJBVP+8hN4RSnrJu8943eTn/kkTAXv04iK7nUpeheraSqPrh97f05
mApHPI5aPvoo7HYKYrs0/6yrAVBnUrf9c5TBqPdFa2j9SzOky0ukV8r3tBT2s4OomAorrRFjoFkC
0dI6r9InxfOQoUuzAn9ws9bLRxnH0/Bkqr37Wja1OeNI0+T3bby0IkiXuFbPauNO32n8dfdzM0kA
IWmkvfSm21m+0pdIPaaifE8TqZThJBbs4WrXTSO/793SCITuyHdQwdldNNPmF8jwzgPWAYR36EvT
Q8nLqHd9TJNwdOggtPQXUisUONNsXh5FlhdAxjFECRw0d/7gPPALdcAAD73aWwI+bY7tUJUp5Xiu
hTlDTHMn+dmGH6OFQ2rV5GQxto1+4zRpFUZDHn8QBVHLp96tmz9iqaIGLXAk/EKHr3D9KdLH7wVS
kwpwyKn4R1Xbxb4rkS5eglTJ3dcpEY1CxNOKNAD+YL1SrJ0/D1nnPscuPrDBrHTe3ws//vPUVBg4
oMFhf+9KTeaBqpjeF3VaovjU2nFUhXOxaA6woUhHpjcxKvwMRhF1wexE4n2vFbEeTB0sIh/nYiHB
5BhT4uf27LVfy9xt/xmUTJ1PIOKrZ/BlNB2MRLOe8qXW09Dr69zwmxryL8BERVVCry3luckV9KIa
tCCMM71F55+iy+Z/SeId/uha743uPnMtyNlLpvX/kVQUzSl2p+WLBWtl/uIYAgtTzNiVNkiKZlSe
xrmx6sCJXSnDIXHsj+i3JJ972JDWo5Xy9Xzy55U217QJMqSFneQXzpH41BiDi59Y0Syd5E3shie0
mXPvwRJmOQZDMtnTaeXaxf7Yyaw4FbXNL4+LeTDui3YqXrHDbSe/dhzlEssOBwF0auK/kqmInsvR
rTOsjyr11QLW6vi5YYiP/YjbMmQH3Qw5EKSFymi1H0zFyvTAjmfj36HJnM43e5g6/oRay7Meuw1b
NB2yzwIqsn5BaCp7TIfItZ4cLQIYKWazUu9xyjCtQMo0saQvCqfQAwuL2SfDqzFfUiad8zql8lMR
reW1KV2mlwgHtQhQr7ArP4/ScQi8CdzVZOhVTRyimRjklHDKnm0SInEXDUn1Hla+/WdVjE7jdwt2
LsHqVtWc0bLpB99o2FQPpjTSD0IxBWG50VfOtzYV+iUfE5IoS+RGECe26N/3kZ4lH3UMfuuglU2Z
IU1LC9cnNdLcUOmG6ZNj6I0bokDjdki6VtNnh8ZDEXRGHAHKEW5W+jam5oOvTTLJzkpTxBCa3Che
HltzbLKHfDHl30pE2nqfSVHOp//h7LyW41Tatn1EVJGasAvDzCgHW5btHcqRHBroJhz9d7F2/tez
VFatf1uyW0B3P+kOGP7k5lEG6JfGAJn98JDyyrYoWJYMt6jVmJ/xP92Zu25R3aNNDpLERtNGXkM5
9friVKZ9l0ddtoXNnc687DeTCt9PAPKvztFwFcICfr2a35aZqW6EosksDoNVOT+puMmFurV0Tpui
7RjvQoaPKJI0aSz7dAKT488+EG+7rOk0umIyrw2jCzOO4ubMcblB07mz2XY9Pw3C5z63/QftW+7X
rAjn4rz1/ew9QgdW9VF2Yd4c21qaT2sltnXXrmwf/Dnnm+AOlGOTUtQb29qu+6vSFs03c5eXiXEo
VU+uboL8hJttu1yvemlVZHSN9Wlrhomr2V7ya43Ep2BeYXef6dm5GnGpdv5UrYibR/PmTxMmcBhF
z4PDcengoMhj41bBkx4s7FsWa/LFASDxFiS1ApgT1YVYWHxsg9/DosQA9kC2nziWpo7wfTHqq9lO
zR+lu8n+elON9YSrhqOScuy86wqFvf7U1/UY8JK64Tn1PLJHc7C97WkeyuzGIEUls0j5LNmIlvaV
n/X1R6MwzJGAODbfikV3dtTL3vwOv7awozRdp7shZZsf5gV9r2tErcYO5L8riqPIw/DsLXqDsIRb
7RCNtYlZTj5POox7gD8H1cIfOYCLG9ybMB8mJOXLfpEgvGS1t8fC9avUOx48tKbpFXzA9FDn1kqs
HAb0HSuVmv11Z/VETJzGii9kmS7G81bYdbGvAStfz4XOi9jFD7wnO7CMa9JUAY2KXb/VJyz4ugrC
bqFc9AHXDoV5UfYuFtCT82kYJHdhsaniJ7jdzI4M6dbZlVTFakedo+v2MZUjfMBu07a8KwPkTV42
Uu/itmOikkdMV7YQ48u23MEvufVQbVYTRp7TpCpZOdY6zrRVO1QGUwCPt97WIfL0yvBHzXaXAEXb
Rrod47ieU7dc80Ptd80nsy7LNKpk1z+MRuV/U27Dr5VeJtADWob1oS9hR8RZxk117IuwDCNwBOVr
YZT9ExNld0p0ZfnLET3V2caypprKmOCUInrv95BFOm+2y5hSfDjWfbbShMjs3Ix0sLA7hlHMd70l
Nw2KZ7HmW8taqBR3+okbi16mz5h20za3sj59NgxLtXEGoubbkpWhc9DSTNGB700+02oOw70lO9M/
zcVQDNe9gDzxWhQFmZxfKvE6lqYxxXhb+p+Dje7HwRY12lG+rVJ02oo6u0PrPQ0imshqvhO5q/xo
438FItjRvwgn26ijpbMdGh9ZYbjrQXXBTFjpzZLiHfdO4ujAk8dZYy8PvlpLbL9S03uksAquRlvN
Rtyy2k/cSzNkjzMUOkanduqjW9qcRFlgAX2qMmUXR5POeRil/ZD+AEIA2ZcUzsw/+FU/OknvOf1r
afl1E5Wutm5DT298lsZyPuU0GJA3MyrjjCSRERyUrV3nxF0ub/1dJCGSq2X+omEg8KdcFKnAHKQH
udSkTaaT5ul5CebCjEsp8iHuxSzKA9oV1k8YCsb+NTKLrWs51aFKnUAd0XRpn51OZHiIrvbaR05Y
yC2yYax/hRFL3KhGF3S0VeN+QJRouzzusjKYbxwuqPIm0OXScZZHsCZI6PnXWwMSO1pnOaRHjuQg
48abtju3He30EKisXqMCkBxx1XcHGhsAzOa41qrPTwqasoKHIZmVl6PARzhTgT4XtmH5R6tr7VfR
0gY+IfjDIZCLaT5RHhVV4lttEN7mFZ6MkZnW813tiKq6qi2CVdQ7BeqzKVOTD+Y4WFOSq838hufa
YB7TzB6GU1nP8tU3F0ZJ1BDZo5gppGKZIwQXiXDuMVYdV0YGk4nRUua1wTWZtQMZnVZpc6JxZXgH
ycTURKzd4ey2OfHmyLzGyCNvF2vD4AfPbIq5zsNbUdpj5FJz0K3CD2EgyYOEEmOtMX5MQ8H7GZEY
+jxmKPywOfM1iE2VBySUrfhajfYk4xqXIC4jtjWhnPbJ7bBItNNGcwSkZTOsMuhS+HKNKnsa79ql
rnQkG38Do+eNdR8HA/s29rZaOEc3o4MQpSIEMc63h7jFypmO+rlX38ey8Fqunib8VHoqsMggBzct
InxzvPKUejOAPyY7fUAahh9nVAFrfiFxdknUXE8HkZwz50ffoh8W2fhHjcfAkH35MWiXkIkGimh+
JIReNAy+ntZ+E/p1onynGpMObKGIAKL3fdxA4+E6C0PsR4bNaMZTXRTu9eYsJY+B3pR1akTVuLHT
ldgWbU5bbTHMxMWKnVbpR7HlMypz4C1+ySzzaiqCwr8dOolzit0GrU8IRJLqMeUa/6LERAQp2Zdb
VG3edsvNQFrtdAOpCQ6/9q+2ytOnoWnl53FrjObWqfRqoC4nlmTOHaRrdsZKGpehX72Yel1lrNPZ
9pgqBeFNma3iiS9iOfFAGXCEc2H7SdHq5VNWruBcKhBrVuzq1CnjRWT+jY3gisfhMvs7Ma8E96EI
2gIuG5PRQzp7bk2y1RuHcjDUGofj4P32xCbCG9FP+acc4xG+vtLLZ6WYTh2qyRh+dm5IW8vSrn9l
da6242B0nMfFsdaWjp+sb5fKHAFzVnn/0e0y0kydlXzmecI8KfYkHvTR4NjNFLdLn97YEiG6eIZg
6hyKJW/qWGcy/6DREZbgXQcgL0VYqPymz9Wc4lvjzV1EX3P6MHSL2BI95m53jba8+JX7hVsdiqmn
HPesOfPPK0Sw7jAW3jRHQxUaL1trD10saBh2J7vp1dGzVRNEovWg0fIbdMUak0pg1E2nos3XS8mx
C/viwPZ0vxP60m+5USIeNSy9wj6c+7zB7D2dfgo5KfvOb7Z6TJxw8n4tTElwDt36mkqaxDQaq7Io
D3NY0nGrcAbqCdsNv7I52JL9tIzN/qFkxjY2y3IXJoADMDIhKdZfa1rk11k5eT3yJMjAxJqe2Otg
uMArcYNvOGhma3Axjsp9QSQy+O1bq8DXwpqC/FDqZfRv58adnlrl5V8Qa/PqQ6HNsYpo3I7b9YbX
3i+8AKargIwrxHnUrH9YZmXOxN+CnoIaAvXB7uciO08mZLtzkDozB9Bc2t/NbM9lUpGYVTRCW+fz
0tb6m/LLzoixODF7mjBNSBOmnoflvHPd+kj0mysjoV0tYxUo/8kYBFMSFKNdgLApYnZE7rS7rcmr
uFy6wT7BYsGNtZWZ40doEBW/aywF8giWALrcLejznxPGRt9VOeYVZVTV1gdAU6qinCmJRWx//OeW
ea948iXX8kBWVpf0FZW8n/3U5WtghEdPyNc24wRe+Xw0pRafzV4zJPDCUk+RU3R+F5XcM20yLKb4
LT2PekIX+8gTzQXq7rIA1sz+4u9u2nH+BPEkK+KMBOqDsfTGRGKwGGfJgCaI4LwNBGetmM5WiFZE
TjrjaTuS4n+SjXSwbl+0+mm0mbyvZZH9aKoufV3WoviqyJbpVaMC/SIt5JrjtM22lxUPc57PNWCy
1m6wRg66IVls12ADfWqzIrKKzL4bVmocyKbQNpN1sbKTxnP5eVi76XkNCtotYz+WFcW0JCwONKDV
wciJEDHK3v3HwMdiNXKzbnnivqaHUC7G/K033O637Oeuh65U+EOsN7dqow3pvicEvZwPqUqrK6oB
9Vtsk/Occ4J+LX0HcK+mddJR8pu0bsPc8aAHSdOboxQN3SAyqUHxtXfX4EVSGeoop93wzbLGLj+A
avHLRPYe6Td6xyOTFbENj/Rx1prceip1zFCmHZ4EJWhx7YQb3IDSbpwvQ+61j8q29bew6it9K9c6
mBlNzr6ITOll/W0x5EGbUH6jh72Ec3coRhl2VxWjg58Frf6bEC/I9hpRSf8JrbJdYI6xYx8j/RWM
CflLc78tvX5KK11+h2U+36B9l+axO+XOSzFV4Rq1bUsDWTHKvfPHrctwb/KQDgbAVY3RqFrx2jSL
SrlBPa6cefX0wxrWdP8t12iHM1dxf5zcJjciz065zBfiGSMyszPMuOHOftoswjbM5oneJMg4gaaT
aXU0Ssusfba8Qa3XdDfcDxvZMlM/TeGcLBbOSlFGC36j41gvV7qhZxrXhTmyfQaDNn7TYIEXlcPa
WnEeGGGdrJOzNPGganTPbEB2D/XgoPiVhWEV3LuMEH/XOOK+dJKCl7O4Z9L5WgVXWdrMJSmbKecn
TgPNIexy1P2Yle2AFrU3N3EdopMbV9XgvAi3Y3ox4RWxz1+M1rqVuTNd5zQy0mgeoOue1iHbZJIW
rV9TUlsLQ89563/M61K8AMrt5AE9vqw8pLnASWAclEtiwBz9dzrPy+0q9fazrrhT78zOmjmhcL+n
E6mwvhZbZ4/nVdbG2VvNTDEY8lR6bOYwbE8j+cu3cFmoZZ1+s4996sjm0LiyfMJH1nhw/d79MDJL
LSIlPf8JxnLzRRazUSRt5Ys+Gg2b/3JZ8SWPPaFbSsPZTWkFLCuhY6BuFLHDRV4d8indscbjtLtK
tuv0laS2fM1VQGD0U6PPOP8Bcyygv+pMb2RTcFwdDkhVlVRb/mr2yDCaLQIZlSRRCEXxI3W0GKNJ
A9BCV2zJaiYy9thEcNa7JQJKb7+QnnjPbr34Y6zqYLnOut4Ko94XxlWt18m9mT05X2nVqOJcr3b+
0mw0km5zdB7lMUOityDX15QortOLLxuFS54IGt2Eh5KG1XnygzSMV0b/L8gBifII+6wTB1WvMj8y
xM2eQEzV+KpYNKf6zgpPYOfVFyEX/25YjIohW2WbV4D7y44J08BBqJqwurWYZ02Rravi0bAtYvug
9Fgm7dSm3zLwf30k9cDFiJMznLCg3twmMkmnPqSrtkgj67aaEk+n4+tWt2Bgh55bI0JycXiBuGj8
KNkAPyaQDXnMzCL97FZ2+TBOZBDxNkuH+TiiLie1DfT48qJvVaK9bMT1UDf1dd0qIzta5mhcB1x8
XoJCitseRu2n7bka662JPcwTmqgvPALPOArr1nUn5SeoE5B7UQVDYbb9Ij+Gg511cT5I62qjUc98
oZPqVDIZE5HKF1JXr9FzQJNdTi39M88lUHPbkm1koPtCrp+VYXFY3vlDF5Ieic3+2YDJ+N65CL/G
lVVb5AQTihZhVnBpK5TjY8Zvox+FXTo8zM1WWAdORuOj4rFi9eeGanVPnlWbGUVEvr1OjpjNuFq9
zjlMBj0fsglLlbHfLe5rV4PpvsmxX7KjAaDJ3WqsoRXLsLEe9LaXmVw+Ir8Ba9p9TLEG2UEltvUs
SKTHiJEaY92mrq71nvTEiI4ZH3yJkAhCWaX9UFPttE+p3Ww/G0APwVXntuolKIrs0ZPBsch6czwv
hpUPdNsHm76Au1YucIMwvJvCdf7MyCLoz3CkmhsKIvnTqDNuhmGx+RdVY9iP27yNIbmlnsCKUg48
9IQinKqCjd5tShJBU8d3a0rOysmTveDWh6yvggMXaxbSvJmVPHeAvege9TXiFyue8PXtUDs5l6U7
l/ermy5fJGH72eHjFGC5Jvt3F+Rkvbta3u3khN1y4hm7B7cse9LYcknplDv8zCwwz4qQIgb+tdVh
TTnqs80jrC5ceLGNBhPIh31y5pTePq198dVbfDIIe0iLH2AjkHuaUP4sIx+JjvCOAS9Nv6B1aVDh
byPMw8oOFVzftQGhCZzJ8JC3WWNGnYdmGM7v3pQlXSunj26IZ9iNYrAxJmsNfY5y2IOd23tbj2MI
ztjfQJNU/XE1qLETcy4JNvaQZ9sppOn+Aj3a2dvGgspl1YyczitdKxVNYwWXLB+sDIxR5jduVJVB
QA/IIHYQHrysTdytRVSQpM+qj8VWAYVMzECFpowcOa/iqJ2pMe4bes8Y2/ZVPfW/+nwY8vslC2a8
C8aiIuHBx9JZuUULu7KTul4MACg6A9I53KuC8fQae6Mj1YtUUm4nEpg+M6IydcA2hQvgTYTp7Nz4
YE+LG6BGb1dApKKs8bgHE19abfnsZJ7UaWQiL1ojIbpK56OL+W57L1tjMWnEEHTc82h60Kqw1bTJ
slvTMF7NvJmbq3KZpb//u6bobnL0KtQHz9IbqZYRbEH3C4NRm9SGsR9rTH0IkyFSnSFmyvxtNq2z
WCp7vpMuTXQmBr1ufyNkrbcuZpxMIXYcei9Lf6fh5uMf7ZZjfTO22OO+VjivTD8Di9h5bwZd6sUL
wvPLJ8Ytg/mx0R65UJyGXmN96YxemN6xrpkRnlNLa4bKo7MF209j6XZAD+lc/q0FOludWGZgmpjt
dtwrIRFzgs+Oa5gcbsvPbPplFZLCCOQHgzsi9dQBUKADw0QFlYeKtwN5YlS+OGuxKeNDI+yOTEPN
vWBYkuphBeI8mZIjJcBdBN896Xj+d+UFlT+dCuakWR65i1f2Ix2owm0+9wFR5mdI6ZomS7A4xc1S
FPX0IFaJOHYM7w3J79xfUv9mGaBsnApH6+bWpEJ3TwEOG3NS0zrfnryev7+LzIBRARL+OPj9zIps
qT96uWksX9N1IWwwK1nD88D+5tE8qwpPtMWVvrImTcjMTZtRCu21ebheDYWoszf6lT6PzYyXyNTW
xUyoVGN5DyAql8du9lV3PWzmViZaNE71FWWPVFLnjsGQ0PV0zfMA1GSLynbdrINjrI3PLINmS7wK
tw0+V5yYZzQBy+V2XAXVzGYSX5NpmZBFQO95/aKyJf81LJs1XHlcAtVhcav0i5ENnRllhp5fUNnM
7ONihtVz0TWOimDP15gsEf7cBBWzqvuajVXqU2s54XLOen4pJm6s6VXGcfmphCzFwQTrvJ4AZlov
EJDoMQl69mGkQvpwEaQa45FJalYfqqDcvq7S757hQ1sf1yAzfQqmsUhGmRctQwRyxCiX0G0jRij5
XUvt/Rig3gGQ2R0bEaVemn+dxmy0Yi2GSUdN36+fG3tbZxJZbZoHS9nyx4oo+edZVcu1QbJfA4vp
vCs1InhPkeYlhsO5wOSyunLKUoIZmLZbxkC6TrpMuzcdp2eONlsxvunXFINet5ir29rHJHOmbKCM
dPq+iXRu93gEMBhnMk8T6HuzWcvHvut92qd+rduDrIG3H7acye9zyY340TSGkZ40GqaYQwg/X5lr
OIAQassD9JHzdj8WUgCarjo9fAZ3FDynVWNVx6xNff+5w/n7VWJoCWDHXcTPsNPVSjNGjOshXUXT
xmJeqmTIwmXXdqh8lJoRDavjecEF93acrBm5jlo2V9qc8/MMmLm7E1CZCkpqQfgOh5ZeBnJyzGsQ
m6T3M9tmfgtpXdRxr9Iyo/c84t9L4G8ZfMrUdyMp/OGrzIhNybI24DlKSneicRXifKu2dD3T1src
wxiMTX4DmspocDYsmjop0k29bMAExoQycv3eeFb+AyH7IIjmXCw3DcJP+rhKWXwdphm4cpDn5ePU
uwWjSzvowC2u28SUZbKHG+olyldk+MO7nd6QxVbj5VMM0oc5DMNVpr2TbnE+6Bt8VyMMR0eCla5d
I5LpNn3IcyrjCC8uxPN9Mp3h4C7r8jiVju55JYswo5wbaIuywa+58awQwFWmR67zMERa/WTR0nxl
sA/yQVeIUsdsSxrX5Vb0N9lCipVoqDuay203JRRbIb9U0nE/muGS1hHXPvvGHtfJvjX6YSgik0nQ
5ywbvZoabwTS3Y1DGRy5jIL8iJlqflRmb6jYZ3hlHWsrHJ/EmG079k/Yd102eI9I6yDz2nRc4pGx
VcGa5MW6PhZAcz84hZTNzRB6XZ6kri6zWAI6mJJUpFnArIck4xgMTMX3FgJtfS1U1tPLtIQ8WnZT
NkfVuyH9HwpAmrDTomO1WuprS+x149pCB+cVikW7HaQJ9o2+W+5niZmHBSrpvjPeMElZu89WuQVF
srlG8M3vxsCJpWwXnXC4UU8om7bB330ZQ/dKmt10pxdcrmKUkOiyB03TXtudQQs7t6jkjiQI9icp
9PCLO5ThVlWYe7OIzrZJ+blYQTyUmEG/lOWwnUugFDU9WIPRLPCg6mXIB/HRWhAmvrGId09bY3nk
A38Haf4LVwZaHFmlANUjk5zuUvSoradVkVTRh+3L4dgsubjS5burXFJhEflF7ggFcJTpQjSPLpDw
FCnSa7Y2iPueHrRf8/VFZ4F9qsB0LKuTxQVq5O882r/wefui/8BBYWTSUdx//j/we5VZRKIUWWoX
l+EbdJK7Dx0WA6eGEf5/XwrXZMC6qEcRVS4JWyjwWPVa9X7cW+AKnKCYTplXqVNuyfYdrZJLVO2u
l7y7tP9jCoES3QVCL5/7lmOngzgt+zaqUtwSKr8pTmtZelGvtvdIDG9skB0wjCc18mYgAy8+XbX2
WwqEJAQ/sNpX9aaXq4CL9J0X+NZTgWiG02ojf/qvDQKZvfGrpQxjIHwYzs4gwJ3Uqg61Fox9y0G8
A6d8Y29Y+LjbJPKwJZjU/7k3bBDi4wjDPw49+b1wzeqQzWDMC9W9Jw/y1vtDGhG1Ki52duMFShSK
nOylUYQxHZDhA4AA/64m7X3n/f2LsLdvixCeHjvCQ1/hkqfbi0FQHfKZjIkmflf19h2oDeswBIbz
oGWg47LO02fpLdYnJosqscHIfPjPdwkcHzDfLjETRs3+Kv7nwFHa+dA0eKnjAHQ+LkKgKqC0HOe/
epVYkLv2LRnQucP92blYyC5zmNwYnsLS9bUbYTEAnmw2e/t1m/v3ZDv/vVUcRCCZaQG95Z4MLw6c
kVsjoxNKeCOvlu/MTxhurmgifIZoV7znMX1J2NifbOfqes4uO88T/vkKy3K0UsYcNLx8K7jr/fab
ZEp9JKv5QferieFXuIcq0/M7VJ5/X9Csuyt0cP52SPPFut4SDAYJPedBaHHsseuKpXL9YxP2/cHI
vDU2rcY6/n2/vPmwOBazZwAbQ8D582EBkyyurJgrTTQz4LIDdQfjtx4XDAejya1kYlsSJCni/v/5
+PO4u5HIzq/1YQD9uXLrSgyCmiWMU2drPtVG0z6vTk0rdV7m5uHvT/nvCwAKL4rHe/wjHl0KxxTO
WPZahqzVZsHJnFd5sjbmCH9f5a1dKqhooRZx/q1L9QHK8pQ2qs8FuogBxnDH3Eq1zc0KPv6dCPTW
XhE2zC/IpP4+C/rz5W1VOEofBaY4BK11v0xreu+C/fliocdgJlvrpnNEElCK5O+P+NaLRP8OFzQc
FaHR7q/gf64XozTpfyoq2222m6+1nYnmUIeTMx/+vs4lVXY/gxArfQidAu0x5yI2jIaF98HqhVAJ
oAoiAcuJKyfrwEQC+iQABsxnlPg5AIK8n53gv1pV7stzjQufySW6qJfW70rbjGcZLscpItmxi1h7
VNo+hnNzibahOb2nwPfWzkGzcddidejbX+pr5ohwlCs01jhQpj7iAfOUYhp0wB8teCdIvbfSxYtF
QXQrVsmLzbxOJHVjYfhQVumhkb179fdv+OZSu0erjWwFcmMXB5x2VpoNqRvGrlG43xGqwAndKfpP
fZG/51H+79Rlt9b+f0tdBCMSDE8xaApjnYeIVdv4iWb0zxI8vgWATLwl//5ol7emLUhcdkUH8x+F
Z3GxHsUNYm6qUslszNYJ9tECNGsNj9XuHeA4iz76GS0cZ63Hd26yy5f6z8oIA8Ep3KPuJXextBWc
RttWSTBWwe+m68KriukvwvhW984ZfGspFBNN7mbUBoV7ccd4CO/X62QqSLM6+A2k3o2hRXyc9GC8
VyZcfr/9qaCL7frAuxvD5XmrazXYRQaK1XCWOyYu1qehmYeI4YT3XAf1e6y4y9uT5XZyLkoxYBYR
vLx4MmtSGJ8EoU4WowAj6QUn8Q9pAg4FQ9Ou4+9gevfOl7u80vZFuU7Iy9y90AsvktBCaDn5HcjM
gCHn7phTnTVSJC8DXOEjGYdIaPJ017mSwbd8XeYP/3nLktLwFSmPHJ754uDrjCHasDZT0qzDdJqq
Y9c9O02mHps8EAmj1g7ISPfeQ7+xh2Dmh0ibhegewpr6M15oRTLPIlNSDSVzGs82tpgM1fudDQVY
gr8/4lufdWfju8EugMtm+nMxqQCGkJtNEKWcIg4bb77vhnx8TK01P04SsJnRd+Y7n9V6Y+9CmUKm
FflBzD0ulcrrws/MrOonkOiDfW/TtmXqEnjT93rqwrPU8/zRz7fqupxG+4kKr36lKewkEsauxP+G
UVkaNgWdKegaSdqlTmRhLv5eBv3mXwlCbRcQBGN6ueUXinRcpUtAySYEPTkFW8QuEeehNsbz4In6
x9+/xVu73YfqAiEd7IJ5md1B9mwbx5tV4oCKNsAgGnWaOCCaAMss7Q1eqsUB9lJ6UxX1eE7RvNDH
v/8F/6g+/C9rbT9w5EYeTveIIgOh+HM7DDQ57d3BKKl6r7mh7dYcffzPz35WVId+XLe4GydxN5pb
n4i6A8bNF06kUhWjFABOf/9z3tqcWM0E5NmIRbiXUjwA+LO0sxkxb3Pe3DTrtD5pE3KFkYvvVZ/5
zJgW+c7efGtNJB/IfRGJJVpdhKm5Ns3NmLMpgRlUxu5q630UNflP5RroKmJ4RzehSV3/ncjx5rqY
BexKlcASLh3RLKbgW06bDfNyx2N+MLW7cKzCh5RpSg5t1jDzY1lJ951P/ua6iBvutxxE7ssv3k35
UijRTolp187ZLyvPA1Y8lTcprO+D7laLoQhksnfunf01Xm40jhYhDEFsBBz3s/A/SfEMvFfZDkwP
BDP1S1Es48FWnnj5+wZ640Rh7ANtnAOMXuSljgBY0lpM4TYm3tCVSYjq0BW0AEAUY/Yb2rKOR3ux
Y1IDBz1/5Vz9ffU3Xi1sTRMDT9cCtXeZd5AnrENl5WyluvRuSg/UfIAn04kMdUym1kY/QI7vCea8
cWmxKN0UsoKdxX6xf4lkKM2GxCylmCGjnEJ0XmmqV35axL6Y9X8/o0gd2XuQxnXZvIyRwbgLLnvB
lLj1atyM3jg85SB7u6MJN7KIzXrKjmvor4///d1S+ZPS8WJtrJj/3D8TjAkBmn5KDLVNp7WzmvMk
ejOBZRs82uDVIQgO69P/x6Iu7Q0baZQ9d/5z0b4ZC7MWRGavyrubxaXvPQTC+JH1/XIyW/seY921
euekvJEOkAawhW3eo40C/5+Lrmnpe7WbTkmXNiNNbkd9mPDYrIkPAxTUvz/hG0k6xhawqdm1LHZZ
9OsJBKHSMwnXCrfYgT52LebN+WAwx4wm2Nuxg0b3caq24fPfV/6X+Sihh0EoDrK7cNZuefvnc5rt
RohfQ/BEdAqYT6zyXjKE/A0BYz3mvYM9qtMP4kfQpz3cdTDKgDkM27yuMf5+YRoDINGe2/wAqgm+
wN//urdOFXGZg0WTkiLi4iMIPZsGNzdxMQCsFuCVDnko8+6YjJtRmun/quz3z8ugd00HlpwMr4w/
X8aaB5YvJSVLruhZiwn1Apvm5KmwJ/u/B4BdHxjcqNjViy/NcJgVOWMOHyxJwZifSHk/tZzyExcM
tUs4iIfQbqrkv79ODHHRvUNCH/+di4MEpa3zAHGrRDQdvQKrVQ9z0a5JmAIscfF6e/77em/dxGjs
BaFDMhfgAvXn6wxaE9/NtdWJdlPzvOTKgkM/Ti+wHy20p5v03uu66r2+wVubBiFTfFyQvNxVE/9c
VRd5OGdwCpJWCSf2QgmyrC6MA8BAY5ckcN75km/cFA4IYdfhe2IGcrleH3ADM3aeE7Fm1V0viuF1
sN31RD+t+vL3F/rGo9EpRwqO56Pl6+0//5/wLTZ6ndtWzowhgV/6gfShEXsQEA0F+Bup+O2dtOyN
BV1Y1gRxZn27tt+fC7adCwMFskRSySw9tt78q3EL+4xVWo/6Ude/s0HfeJXIaaLry4QXTYnLsohB
umLua87JyKWVgOyrTuAaXNDl3nvi4f+oul2kQnsehAMaMl90ky8uPi8HOuYVy5JMZb6ehYNqgSwM
9VSq0jp48zRSfprtY6FG83rs4deIMdwezFllXwuUsL/D6nZROHCGs94NWXxHpB+ydFD3AUXfNfuh
PLeQWM5ZVk3vyZO9VTDAU6BIpeko/m1ytVkOFprg3xIxjB0QoRQilrAXcYNFXfvageQgi12X7HP4
f9Sd2XLs1pVtf8Whd5xC31SUHVEAsiczyWTPFwRb9P1Ge+P+ew3oyCWdI1mybvjB16EHS2ySiQT2
XnutOcdkP96VdQx3BKmQ9CG0MsYUAhCg9X//3vyNPYxpAGMyhVrHYoD17a0iSyVg1IZbRTGFhNgo
txf6Ug+VBUVXpejpdpacFnNlqf3BAe63XpnePI1sZhGQir5fZoyOPPgoHFeJbL0TOKFTsM/iiKPc
WClCzR7Mto/doXW6P6g0f+N2ZQTCXIkjG7erqn77lkPcX4WolHEFFD1CXmamLhmB2sqo+z+K4f6N
pRTK9vI69MLhm3z3HjWRhRrb4QizIVjE+fqQb1DqjMxwR8SN09xsrVrt/+AN/sbjv6w0RFBQGMjq
9z30STG6Ji0xtlcThBMZRSxabXAd23kYC1YA0B6V9/u30a+uKXczBaaxzCZo531/QmH0Xyqj3U08
fXF7bJWo2KilPmyQUv7ZuaDKS3HDQqigirF/lUdXJVlvJhYcjEV0ucd7F7tpb6MzoqP9B4XMb70r
SFMan6ANtOb73b5QqimxTWlaYQWmQ583eucZiFYiZEpDtvr9S7hs49+sbEAEaUxCSafBivD2uyfR
xiaDEhZsQoxc+ogCm1H/PJcAWH7/dX7jTbH2cOBRuX78z/n29ldCoAdhrU2rrIeDoOP5wv9Czm/o
lPXL77/Ur27/hYtoUhqzYnP0+JFt+YuNz0wdEARLwxzbar0VXVutWtyVvuikaU3re3qQlWxY//6L
/tb7oz2nLThZTgLfh2FFMPIwqyqIjpCvwc1Q43Mx0bOzBOLY/5eX0oggWN4ctdK3l9LE96agWlz0
TYKUWqNFtQR/Dkm8Y32dx/3H2/if4Ud59fVGaP/2X/z7W1lNIL4i8d2//u0yfmvKtvwU/7X82P9+
27c/9LdT9VHciObjQ1y+VN9/5zc/yO//6fX9F/Hyzb9ggcAXdN19NNP5o8W58+OL8Jcu3/nPfvEv
Hz/+FmDrH3/94a3sCrH8tjAuix9++tLu/a8/MCxlR9RwcTALR12D1OkXn8Lyej998/El5/f8n/Pq
ZnW+X/n/9y8PH634aIq/3HC5uDO/vto//JUfL6346w+a8WUpoqnHeKahJWosyQO/58evUFLgIeev
WZjrSx+2KBsR8SXtC5yshcbHTxEaZ3HPtWX345fULzRmGQ7Re7eogG39h79fqm8+1J8/5L+AG7oq
40K0f/0Bvci3q8BvXYtf1oqN6LQmyxsFmkBguI1hbEPFjFZxWc3bGP6yGw99tCmN/tLIpGs4APdB
Z5LWquxaQ0/2iBhw2HbFJmuMY0cLDj2m3zntMYXk9WxDX/CIn2Mpow7BFAYqph/NB61pIzfOknI/
KdQZdjPpJzl1mIHG82dmhE+6FBXrabaHC7qsONVHpAJZfh4q7Jz5YmvuxJSiKi3JWFBwijtCSTHz
FxhenShwm8XE6/ZlU58bNTLxYCrkW3bxuJmIS3czSxk9hO/rcrRWTdFdtjm2TqcvHtIkqq70GE29
YSPvn+PmttS1F7AhxyI3z6TEImyUG09D3Az2IzqWGtHyZXwvnPg6kZQLTZYvUepvGmOa8Qi13YXR
29gTDQbKNqZvLBtJ5zcWqmq5U1dFK19qVf4pB0ngNWGCoXpULwgov5hmGW6kXk9eDvQFHYr80UbZ
SxuYxzAaW0xHksTXpdSzx8ZYj2IAp9HauwwYxkqxpvCiqDB6K/3kEc1w0Cp4UkHh3KRBtisd+9Sp
OBxygRW3aetPyqXWi4zFDZJOO6FkPu4AbyjslyoYdwHWykD1S5WZICgLvLEEllonYBafCLORblcd
iLwCd7FqNdXJnMt12GUyiVAJMmstkjHWtaFod+okT26GlfhYNCnGYjlpNjqX0CWdo1kF8rgtW8W6
GZRXq8DL3kVtvJ/i6CYKVUSv9qKSNJYUpJHPuCtn8CDxfJdH1qaNMWF5gP1WyCrLqwmb9oVohuFq
NsB69NIg7fFiPLVt5GzyijvOyt76QqvXImfJjtRgpQNT29tsgn6ztPNbZbqw8DlvpH68a0U1eUq6
zAvVqvYW2lKZyG6lZlvHyk9pAhFBmVescCTsdMhYP1GHrmPBJ6KJTY3gwW07zYNGtiI10YWuvFts
ug2gmEnBnV37pWR65KBci0LZQAx1e7J8a/hvhfzUlwiWk5ESPl9JAdxdjQ8D/iWSdB4O52q0s43V
XMnRuBnEPnHitXNMIZ5lJqnU2r0eG5AV4lVg44sCbXKySGdxyYoD3Nx4Rd9vmrsfl8d/zc7xb7gf
sOz+x9+X0F+t/v+dvb4U3y72fP/XpV1VvlBusLgr1KK0ABW2469Lu+J8wdJGJ3eBHrL8L33en5Z2
Xf2y5GsQJoYmkf7KL5d25wv9AVb9pVhCicWX/v53/RNL+3dlCUm7/HoAcQzPaQHQN/y2VsANBBgQ
TAiSzqi/TpEB1wi+EwliRTX+UQdO/THU6RfVJDpBBBGMKWg0cylocnz3ckYOenhKI080pf44OyJ+
JSgpqt2Mw/qlDTxLrBFDxo1b5urw2mq5HbpZSFzOBHFR2+ZFBh+HYUdyGgMQR6swajsHylyVXOsd
ImCsqCbAGDjQ+aHVRV56eVEtHlC5QGLpYMZwR0Yoj2kQlgFtKohJbm+qEH3DQClxkqlJfg9shjUE
Ca92nTJ1uHKGvOdvqbFkhmlsQVYUmd77km7Hj01QhbsQbHPhGkaH1KrVk2F2A/CJuLabAq2SSAP1
2dEkq/YwuUf3LUoABVEbljd3LPIR2IMhYY+eJQGWDXWQZHm4ivpj2GTlA9kA+aFEIn2G6AYmMtEm
vUdSXlQo9oe6Czy51yGSSF1dX/W9pYKGFJPSfyRWWpsrocziGcugcYpgomnriX3g0Sb2anLhzKmE
AECRNT1pLup7ecAGtIWG1ffunIbTtZWKIveLSa1Kz66k+okQuoDkkDErqSsZ6IOpkNsBe/fMFqTJ
w/CsyzGuDnRE9gPpPyO4y1Hkr0BHYBeU+sR22TEwCb2WSXbvkfGkXA9SmGtbXRitAUxKoWsyaCZG
hKGDyKF1MU4wYek95PLR7DpQKI194K6t5KUkcG5tG2AI9wvLMtA78Cx0sCzzGX+prrq5UPUXzJiS
SstiIR2Z6RQ166KZ6qsJWtdr0gwdETaMsFiu425JstHbnhMIc7Y7eq0NxMV5tNc9trloI8IB01c5
DNOdqAbcDkahQ4A2wcOc+iDKUPb3OZQgWiiGb0iORZuLI+hGE3rzEVdyid1PhdeHZs7KLqD6DY6n
Nrb5DhACQNMENu62CEkz9oGQNfNqqvpW3ipy064ioEXdoz4sW5U6RSqsGrYSvH6pNTyz2Y81FDBT
a92mbGSBMc2KQ1dfAIhuoA9OvsunJVLSZMYTedwm0qudmBYIUkkCwM1dR2EHbTfikwWtJzAoYdEG
5ZFVAPMjqb7RkPniSWxGii5FG7GNqqkObziwCixCbT2Mr/bg6CmmhRQgbwXSJF31swaAHRFyC3+7
mtLU7ZQUFzeDzOHT6RKsQ4Od8TTzZ9waGibBrRlHrYX8kg6pW0pTFXmDPDmSZ+WZUNYqntTbVjQY
7Fi6MLNqmp1eEoqLtzSVRvuYj4UUraLZqN8ZrgPMVAIFi4kNKGFaNVYsXiqyz2J+aVhaQCWH7HmY
hKAq6SpieIIYYQOezFD7GDQjF5dJNVnteqzojW2Y6cfG3pHm8DbKhmpYAedsirUR1+Iti7CTel2f
y9qlmNq09sqxh58E3K4LXa1doI+6mZnPsynhX9GSRj0J05rurbiVbyssUufQibDTyfharwwHBtZq
rm219okCsvKvDbZ/zfb7zTHu/7eDGw2939moi/eyab45lfH9Xzdq5QuTSI3TlEw3lDnDMmH4aaPm
nMVBi31ymRguOTzfbNT07NjbCWRmWrs07H86g7GH03ySl1/ETgfk5E9t1M6yE/9y68QoQCOUEoJ6
gejN72ntqlMQdNCkCWDCUn6N+8S60kdICBOFtDfLXe62bBe7AGjBXW9lYht0tXQX1NVFTWTXxskI
ehKA6/meJJ96KjwMiXo/xvdjw4YSo6xfwamw10z8Cw/Iy1suN89ziMm6l6brgDt0QyYWvjZCdz3y
JUCSmYAcSKIscRrrzXOjxM/1aD9VA/UxEojDNAZ3shlp60JM0Sao8aXZueRROd9VptId5yH5CNgE
63KGWIQrTs6G/KGe+h4T5GTtVbUUG00V0woBuLVwGm1XKKN4w2eLiCsDv5mC0cFlunIGTjs/kl+a
alJP4NHjda5A4y548DwOjey9A9iUQCqBRg3iIBpFWoOoLFazbc5rMTThqio1WFJz4McLCiw18g3G
sv42ySrMz9V7kEoPkKxUrnQMsG5U9vYYR7dB2mBXt4atU1LqS6lTe0w0IBj1dvE1X+9PPbW3Zc4/
33dQvnlk/7mOzOajXHoX7fe/6t+w+GawghzTsdGYME0luMOiiP7HTzngl6r6YABZ/GXXZi/F+y+7
ML/5u76uABJt2y/0TOjD4+1AJ7l4c74uAT9+iSYL5gjCvoDFyj/3YRT5C50WC4G9Zf29efPTGsCX
6L+pdG9o65DLh7nhTxTrXwXRPy8Cv/rTv2/tOWFLf6LTk12Xg6WgXFU+cqYicMVdeiGuMh1Ty1cH
H0rbNN/V4VouVgut3FjRiTCCPbRchju65Ql9VaZb641iQpd3jnmmeDSD4+xs4B3oGdE9DyRkJNZ7
3JcegBM3Fm+1fq3oF0F42we7CKWxxWkXqPcLR287PUrd0ar2tYp+5Kq0L8gq6Ftypa76gxQc5vjU
jhsbm1MWHBSl8dT42EjAYVCjMV2xdKCQBPCknOgx5Z4H596IT0yY0gaAuX5sZvhPTuMW/brKLvPk
Su93prLGV26UK7O4HQ031Ty2SinZqs0uGl5USrgGSq8ScLzuzvl0E2m3s7yT0gdlfu7TnRVdBu02
FztzOoTDhkLCJGm+2ibZxnAuTCUAE3XvGL6aeoIYp/Q0ThszXuvU0c6FMqwS+AIVY+i9NlxO/RXg
1jbwo4in/kkq1xAkXRTtWnJlSW6AJqvfNvMj6OOthA+bf8r1rD9E43WX3lYDjszkkOeXhXFs9Ju6
vQmyyyTaSrCcUyoUeHpAxsD3+SLZTOa+kbY0uFTGw5RD1aaOvs5p/wWrzL/h0rBoUP7xSvDfHaXg
twfz5Qd+2vCtL0vqDtouZOWM/Ni6vz7szhem4g4lKCIhtn1OyD/v984XWrAG+V487iYLxM89V938
olFB6DRvlwxQLA1/5llXMX18u+PT00W0THYU7i8WPdakbw/LSRgLcotGwp6dPti3WLCcbFqNg/UY
hJG11qx67zTtRsb1WcnbGC3TSh+frTiBgaNm5nJGjG4d6FaTS6c0vRsSZJc1K0M4Yim/BYiUulFk
bAKNsIwcIyzFrenBHgPjoo7rOL5tJw1isC52vYILmXocf3ToKhzi7LDfQQ3gLnwUrVGCGH9tmm4/
qTbAUKzj+tikvs45pgzhH1r7NDqpnbMbTUD3dCEuC9jkIh3PiPe8Qn+QFFBPzuRlkrWr83mB9s4n
3YTxoyXxgxrABx/GDGeatMJTNEiOCzkTmAit5Wx6gtULlq5JN7VSrWskn03BmtgGj5Ast2oq8Pmi
AI6NgGTWZ0AcLvlQSvUsBAPI2H400xXgf7fTnrrivaLvV4wPvdSpPvkPPLpO7vcthFJ0cfumk+/q
LN9A0bvrUv1tjoA0pBimy3mvTnBznNRZ26m4yFow3gmxhSj7Dw4AXKsvEMk4605Pw/0A7dFzeMT1
4ayNwX6IivHeqjWvJWXCOVl1w/s0bHybqKTK8YRVW/MKhVSClMHlnFjRdZ2Y6yaSt5JmbWoVjsf4
HPWJc431Xb4vK7u+VaS4u0TQey8EgOeGLgBvtJXlR0VUWAyWw3y1F8Shlc1NErUeyjjyYMIhc/MI
UoMZ6pkLRG6b4Uu1nNfZli4B6R8Ec3i/gkDezsOeIb7tp5O24/Dr9nYd3zdd69VDThhXIjNLtsur
ZgruBz2pX+e6Gz7s6gExsmuM0wvFrA9Y8Yr4q6tGhZtbX1NEu4ShkgoV+I5GWk6e03rIKxofLhzL
C3XOKHNJzdYJHxi74m4i08wdccZvY7jq6zohEFPIsFq6UoFir3j4IHyr6D2juEOJuBqUy3jOrlWz
OpgBlM+c4nnp2EaJcwwUdGDQjVtwYXliXIMMv8docg3uC4DDXsc526ZoxRxzM5T5LsgTMEOXlbkD
H+shqSPeWIfXVPpQ/d1Gze9sbm7Dek+A/5TlAav0CegDcWSVb5NKoMIr7vuDapau47S3auTcxNnb
HB7CKblTqwPfemlqmG3UXvfN/nnOX6EamIxTtKjzx3LTOZUfKeTTpgdcCO7Ylfz9ynQYJPGqwCmR
x3r09AjCFP9dA88MxdhrWtjIIOAnohOKOr6rJ/mqoUc+hQQKzfqapG9XMT1UfLA5xtpb5CdQRy4c
MBO1U93CIbyurJ02ZjsrgNCUGwogm9L0wtGuycSo2Zl6VKuVNtJJkj7H2IoPjKmvlLS51Oruc4AU
mTddtJqn5BGIvrWJooXwph0dNREIPOKaeEhjelPmOnyEaG9fD6AgN1lQABhh3VgVmnIb6X2/py/T
nvLZAf5TF7rLPIxHi/6El0igJQqnuVJb46bRynNqD5eps8CRk+IznSfjPrOGQXE7WK61GtB5IEEI
RRcfWBW35zQE8d7CN5XbbR9Jl10q+w3WAaC5z5T1tC9z+uaG+gqEapsF4tBM0k0gbPgCyROZoR4s
Q7Ea7T4EwN92HsEjyirs7MHXJT3y6nAV1i/B2MHyAtdb9uqp0D5JqvKHxIRsC3aFQ0tWdf2DDTRl
BZ0teh+CYXRRC0sgs2h7TdsxnVZywERGsxoQ8LDtnsG8WBdKEwVYn+1yFbeIs61UdjZtwW1a21YH
lciQ/LZexhGTn4Q6/f5AQG/WatAx9m2kNDKENqllp5jlN9zb8C/LTPdaOnwr7PPIUx5Uq35MrIzG
UvDY5HsSvu1zHb9XbcbznFkeDD9aWdcqYWk8HNXoFqYvWadY3usipNe2Edpb2Xgi5NGA+a/Vh4lT
aR72z2aSR35gB1sUKvu0ldfM6iHrcctqlJks3PCyNAzCjPXddMgAvdCNG/XLDEzUGMC7tJRoI0+P
LeuZaklPAIV8qyZqqiV8YAMu0VoBmgdJYw9nJbBxUzYXqj1fVHlyjgzzhjY+Ixc5K7NDRUSdVcXP
7QiwMerGC/S6Pi1T2qY3sXpBr5JBkstNosqzP9vXth4+wVLEzL9E5cI6b8Hi3dSsr7UKWk8On4FS
UU72riTSDaRSjynkyTEhjZe7trlow0cSIJ6lloe63vdMg5Z2W5c3bs/Z18kzP7IaP5XCY92LjVVK
l8aYPcXWuDPruzxrHu1qgkZeTgeM5EtSD1oKVKAg4QP62pWZrSNHWEezCuF9UlZHPUDGWSi07hCU
S0N6rfLaO1IBhZeH4bytxtnLrSPNvY0VOR7SgCP8VoicfMqT865PzTqsVd+2GxvqtwgJ+ss2XQ93
Kql3HVl9YUWhgTzHM8q+3zlFGy7T3Mmv9BTUFsC8oXjVswocFYneQ44ZM1G9nDtYms11Kcr+piuU
dZTa7+qYmmR76e/CdB6EwugLd8de58l3w1aFkZ035npSFekQSHrgFga3igPyQ4Z6LWVPo0l3fsJr
s4LSRT5C9qiE07gb65ZnUbVHwsZmhs+8Gbm/rceE0acjPCHFa8VyVom10IfyW0kJriFEKOtaVOuo
Dhy3j+l6V3MWb3SWqkjMa0Ad5JvS8p+1Q2WO62DcdFBHyg4Gt9ndC7PfAYHj4lc1LOd4Hl0ZgXA8
l4so+VCWxalLduhfE1ceVHlTW1ydenLNIiV8pN/S612auYe42FAdlJ0W79jEVKj2wZoh6mbOHd8c
OTk1qtvJ0kevQYxzLN+Z4mslr28qLb+Gx3VSzfEsRSW+1CB/0vQUcqJ5k9biSZY/81zbdOWnMmn7
oT0o4UtodF6kFbtB7jyoukjDsk0qGlaEiwrge1hcRtVlbz8H6l7u7wlHYIKM7DhfDdUeLU3hFKta
nrZpsnVmVlml8BYSkOTcawzn7eGFsTpjy3GtErbCD4L69Pg4+ex0H5wx3RfDK8pxOygR20X+nCwF
HvB69aHJOJ4Fhldq9pJ75Rr2OG1VcPcuxfZBmTNG/5CDpO4mGWxzBTzXLYPkU7Z5lLr0gOztIi5t
DqFNf0yinaJDRssmvzBz+Ug73eeg/dZ0NYk4sr6yk3KrCGktM0OQg2pbZXTJVCjctVEwKS6vzVSl
fBtfi6reDnMHpLiXPPAme/jgO4hfbinP49owyzsbxJOw67PSXqoNt0GkXnfxpwUIZOZA7ZRIRCN1
r83FFb6b2J+JYnEbgTvL6u5rEg8cEzARaWD04oNVYfyYhHGv980upnQ6SjRHGKQHyKNTFk7dgH1I
Iy5dQfYeTQj7tSePpTvyWSR2aa9xurp5u9eMyy4fZRYd7dMMwOIOvAUaGl4YddbZSbQAxCyDoixR
r0q6fAyfr42qecWGIHxn5DMxx/IQJ9IZEsjzSAQ6IT4ntVFOaDB2Q/luwLkNDI4O+UJHz+B4q+y2
rZHcdPNdAVAW3panlu1OSx0/mlXNtUr7Us7avdI090JHaOJMD0ZEyIylXmaxcmCf8LDju0kpH+hx
+rEaXaplucVRMC5mwsPY1qpX6f3Amj0SNmyRh6Pqa7hZKguxCuYwiQ61Ka8qnXz62ZzcGokLmPXb
pJ23jpT6HHVuJy65NOR+uzDBiBO9gIRr+63IMtfsxZ2dw3NKOjlaDcm8SXRogHJo+FUiXkhpkN2h
k98oXZsns2D9h+MrH8Eq6iwefbGJEe57facAWJUgv/qQ9GiOSJZKP0eqD1ZQxdtQnTZ1pWhbutfG
kmEETz64ofcaXoF5LLy+baq7ZkbCQm8HoP1JmkbaFXMyQhus5LXeM8NzDNBRs6xTS28gG/IV0/bN
wlkDiKX0r7kYUSE9jAASYdJy2OuBkmezGNdToO3mRqu2VmfcjpJ0tBmlcMPb3JEw2u11gxfcM2QC
vVWy70qbg1/ZY9S2IukhsjkOJIUVPEumc5WAfHNV4rhcRU1PU2LNa3VI212GaAKyZclyoFt0Yct9
6gRnq9EgdZbVMUJmRARfcYW1nbiz4j2mn5U1QvVNvcJRGqeSBxzrBUQVAZlJ2L4rxtxubRzUnior
HqlT1K6aNnuDlUgb8qzaCwaKhUd8BJVBHKPV7uj5CDayBvOCTQbG3uj1WzJWIh9vY+llnLSMovCt
UX3p1ZbsxwIyaszc1R/qwUEDbRLe0jfajvpnUykNi1+VeHCNCxpXs82HtK6KRoGOfhJ1ugNGft3K
zimn/ItisgvS/t2aIczpc0cCUMgcVP0g+OGimE3CW+DSLw+LindHzake4Upy+itjEx5FEZ2o4yXg
+ZO0EYKPLZgL06tA2K0nUg3o0E05Z6L2uWrUx6FRzlqlbifw+2Vdr4RWnEbubPyon7VuPzVytx0c
6xPnop8W6UfTGyD8gxe8VFs1f7Od+3BQ7jWlvWky/dYY82gfTNEbA9cXo2mfy7x9sqTuHGu8e0lX
T3kECa+ZyQsLeRTkeDURhrTNRkEETeVrJUzo+D3nEH8gVDDGVgExse81kHCtYbpTl9J6S7i8FBJJ
Nz80shEuLHeq9inzE7s6SpLE0HW+Vom02mrZc6UwbQvlvnRjQ5xK4F+YXLPMN7v2UjIk44gMM/dy
u1w7HBTmUj63bB+kFuxJvdnncfcaEWTlWsVcsciYI9xCwgcSuhaj2Jdh+ABx+aYssmNgtEcwqb6R
UUxV83sfd+6SCgDvmOZhnUZ+LdiuCejkgDysJhs2cJZsOJWfM0B+ImVSOlnTyyD1225upQvLDj9j
yhxiXg5Z3V8Vcv9OaAOyHx1p7wxtPZsL0oKsNTMVxGyWRtFOIF1jPzZJzgWSgUoXFVGZqhV6luoj
FHuOE3EVk6NjAOfSlo1ENWv4vwnMX305rIZ+ps77THc2TWtw5yv7QtEO8tC5ctbdGWpOymBubYLR
Wvc2sVTK4MfYWa2YrGBKSddhpSIzERLo6FohHaJOg4SUMBCOddobSssxu3KbQeyizqSUsl4IuN2S
GrjvYnZCUe06jZYGTODMdbq0doHJX4SUqFMfKFcL5daIB9LepHv0m70HoRVNk5HY8AcpW7dhW3UX
VonPPayhwmfTQpRMCNSiIuounFp9Y0bmCmn2lYHSjxRauml9aBz7aRiZylajsou0KSZuYSlOJC2C
8T9X9nhtDZAv/cEwh+uk7aOlm3GjkfbC/9GmR1GRv1WlNKUQYLqijwqPlIfX2jRWzviejGBbcnEb
xeOxj7WPstAFK+ZQH0OtIo7F0JvpLgyAndOQymk01ey8+qpD99axATfh2krqcsu8Sz7XQXHgzxYe
CJqbYuITnHlIVmKQRnfUxlNfknlVAGEVoBr55hNoToqrnLFYfUlg15rI0HKD2r7wURuZvi6Wa05U
rj3UXgjuOMqi+4A2uq3TlukGw0CLGERHyLrkpXFE1pLpkaDeHXM1Qi0gp/tGNeh7sy3PTZfGF900
TisrLtDtKCpawXE/E6XipqM1oo5I0tu6gYvFxFF2lYEcDAm+NE9Vxx2Sj2952a4MpRJXSTdhU6dL
UVg6J5HtICxyMntSdGSmGEEIkYkslsoTBA8cWeTTB1ulsZdwFmC9fuomkRMQQP0izBxdZRy5yIen
Y2e0490EU+qFkMrwMy1od3bHOpe2cR2+MVuMN2GloRNMDSQucLN7FtN9VoHslMx9n90bCufokhit
Ctmq3Rk3nRVhXhiZ+OGyJgSSZIxPLab3kWLryY34eiwLGv8z04mQA5lTz5dRVz1ImkxKc3MeeIjd
vo7OrQzoOAyMTxEhb6RGARuAuPEiSg4Mo0gq0z3dAKTZZLe29qYJND+Et4pMOztFT6JsrV1a3fCu
DjW7aF3u+iY9xGgktuocnBO9vqxVZSNDCOZR4r/2gls/W65LlMXnJpcvc8sZ13IIxEyqtfghC55g
c1+o4uzk59oslixbmK+zwsDjxjRC+pzZpkoYtVhWrTzPhEiR2WgUK/SZflVnR70dL+PgtdJu4hnI
YjrTk2u0x6laoThS6cvR0xuhx9t9coxHyZvZliQRSb5UIKysW+Ax3fxI02OPfn6rKLRAkNXtrZLt
jwxGf1Tqmz6A9o1Y8UmS845AH0wyJhU6jXoCNe1zjOYqEebzNBooLEwHz7gae4rIyfBL6kNi3JKM
4RssZoI9tqOZUITxISuZ5BJaSYai5LZysg3lyVsA7mqOXBaF3i7k2DM5uMyBM7k4dx/GIGlcg3y2
QYLNH7HbVBITp0I8tdKppSs9QU6u1JXJzgOOeEMB7ppt4usWrjuCp50QVu44PEbhdS49l8h4hqKl
RxJ+Lg+YSQyjXNQbqZEfRcZa3A4p7frpOIQ3o2XvW8vYAWMGk0qIWb/pnYeU+2cM5OsuL59TVEte
DwVIrbIdjCoeanFTslwE021iBn45wxrj2icjCNFe39SAupvB2RTjG2qf59aJ/Dl4NGlMdP16mOyP
ZMkaogGadsRHzJFH1MTGtLp9SjhUlOOMXKXqTURaT/6S2Y/g090gehd2fnCafoX91zPTpza+o6sh
A4us6ELL+uzTVzi2mbEmOeUQK8pRd6Q1Cae01Yr2kIefVcnOouREMDJ+C+UNgGfeAfjaqEYoQLII
bGQP6y0ce0CwUvSAY2rNQZcrp4d7NXqOVBJas3wn9VeZQhc5Nbttk+vbWCJjyDCvjOLG1l6yTlvk
VCt4Yuc841Df6NKmg5jvIrY4wVYHosAxPSk0vGiZP2qNj8sZqDzuPnMeXnM9fC8VdsKxra4yW6V5
o18ZuXwxs+rVRbwDts9wIo+IZZFVvGtQUuqHuj/CNXCD4V7R4nUVfo7ME+rUa9SHYjgNgpCH/L6c
Ri5u6+nmnF/NUifvB73YSeM57RlHjK25MUeB/sve63F/ITclTeHQ77XHeBa7uBpuM/U5GyYQxNa5
b/VNQuKKOUa+EhxC40mP7W1RAXwVjnVH5PmAMj67gFK+IWHlUIpT4HTlrRJH9JwIB0osd8ndyFvH
t4KbOCEmSzPJy5IQaExrcPirOR28VFXZ+G1PFFd1ZKFoDNgIz4N+W3QLpVjNL80Yrvlzp+4nGr5i
J6HAtxrh4XBE6L1nzkP8EGcpXTnkFRhJLh0Nymif2jti4XdSuC+okCPCnSgWCSop7rOZIIV8bcjP
/8PemSw3kmTr+VX6BaIsZg9fCgjMBMApyWRu3MhMMubJY46n14eq7r5dLanttkxaXJm2lcUkEjH4
Of9ocIynd3V1nOjZSpkh4ukZW9SZ7Fw6IDlEFPfOUSIUSwjKCpomzLllbquha1T7ZPmlnClERP2Q
E9TeTK8BhQdo8VZUyp3BmKvxBj0vF8tjjRwdqPXo3pYI8Cxnlzr72IXSbs5eBotVZQRjUZ2bgK4l
wRDSqn4QjXelaB79JEfACtHcxmxOXnny8rNvvrTGvuqAi7Z0J68qWojKF6eF+NokNmdgLR6pPTpx
Fp1VAiSCzgS72ZYUY2qBjRdtpcjKITuGW+uja1Nxu5trZ49qdE2KFATPRdvctxEq8/HNSR+WltJn
YwXEskK+eFeWuyDp10DEncOLJeE1ZW9dSR3TZH1YS/AUI/Fb6eL+JliGrIACCbwVkoiTYRtNGBUF
RKCLGidPJcV24hUjP73lS7/PWMEYoTZZtRyILFjBFoQtdtKYi2jGl/oW9pwWJjo8O8mehxjROTCT
YF9nEIoP5HNbq8YMioM7tyxo+V1tAdrm/V27dNW+NOprF6v30a9+OAYLbte/ImNqXlO6Lo5IuRgL
raw+z1K/ZdN34uXbldm2P6s8udPFgrY0A+3piV6t0UeEnRlsC+OaqW51A8nlPO80rc6GJtx2viqT
f/L8wygbNmF33TdV8o3eCyCOPYnQxn5qd5M9J6sZ1vYG+T5n7BfN0nqbgti+oodWqynzYeCn6kS+
zNZLk14cm/JlWI/FaMiGUCuSILcKa4cz3Fvtz9ExDkmlD3bwjlKa1HTEosk9OXywMnojlplZptlq
kOSsOsT5YSZrQH23x1PpPYFyX3RBsjQJG2vboy7bMwGh2qZ7WvI0JqvVeZPeSIrhWzDUd7XvhLKG
ZWsoRBRNwKuEzoaczqHZ+VVGHy7gMfnl1UbaCE1jJZJtI8oLeAHW6oQO6Mwd7gaTD9maCRJdb194
bXYtlc7e/EX522y273m2uk0KT7JBShuASEjjjT2bx0nAArX9W7aU6zhbtvSQPkQFql7TTz5VS/1Y
bp/lEC1HerU3HdU8TUvRgpyYUgKjDtP0Fr2ODWoFHBoas9gPwpAQyxkMrzY+KkNeygUe1zDdS57J
4ERM8vA8LO67b/KEl3J6tECHJqm/+q45zKkyVnMWddBeIP4SeHKtMXEb0/QgZWq+d57h79ulD44+
K4pYiJby3meo9hXaoQmoCIglGnxqhuV8xtXRbCiF8MNSkZhn0XjwYHjqcenZPnov/iZJzViDRFLf
oWqT56mN9ikFqg/EnipJM4tIrmNMAxbd1FS4Jc47xckJMGpEmxr0x7XhfbQKunncVyi0eWuZiXpl
MZTcQnI5pTSs7NDmGsei6S1v45MtsKX3pQ7dQu8x/r5Sz0np0Ijf0tWv4xjsiWd6J/Jnm+Hjx8pj
vyDxZgWzt1TmUcS5XP2hOcAQb6OAO7CND7Vt3nXSvIh4WOWp4a8qe5qO6YIBBr0gDYzaDPPFMHeS
O+leoLqhhI5OzZzWhUOZefnWrAWNrUOa569Icd10Y4OSEHpJL0lo2qnoWZMc2+B9Ej0nWV/bK9o4
AC+zmN8bpnO6G/1809a0bxmO529gcZxT7/JvamEdwGjR4au1ChJvq2jw3rVm+eg5dvlYWRCkcsar
VEd2s3PKlNw2P7G/ibY+Z2PhbFg10VgKovmsmt1mqHFdFRVQBXFP3VMD6rIB0bfuSZ6K8d7Mfrd3
lhyuup+KBdWEncwPzdDAkbv4RLa1zW6MWyRYFY6F16r+SeGglV1KZZO9mUeV8zYWovkabiBvZFvj
uh5BmvKs0V9LYtIZHS39J8/gwEHi9FdqO8TGyTToSpFCBqPUPxf8HEqGeWCtWgz+CtgYl5Z0S04b
qMxfAyn9qzzO7Xvti5dBApG5tdqniDe2cV86b1DuENNVTUu7vRgbohZ4e5Qjxby1mW9J7Jffoyxm
zs27EQuf/RmXjdvtiXXAuduOzruOIL0j9A6fdZnSWEqR2RFTCJqT0dhL1dHjJ5cGpI30hDuiIcr9
aLrlnW8AOlVqz7XoeDdO3rFs9Gc3WBRNypjNETqS83a6BZ4vYP2RMbjMdaN5iA3mMuwI/YVEdO/7
UMqmWlttK7/MZKLh1jWNYWfnegvsMXqbJK3mMGaj2dWxAe6r4qYljgw+iz04n/NP7Yrsqe9U/TiU
UwuBslC4Ny4/OlUWW5NWzU+ZVgm9Z4BFULFDTdh0kZTpA0GmgooBRjfcQJKLLNnuBrL6GSzstWxG
+424FPtKY7T91rHXHGrEpmd7XJqdrT37UrA/MOHUTFTVTEwlanHLQi/TuJyKo4L/zFVDHJVlVXcU
cwIPjnGwqxscXG5Qaq6bhlBRBMDtSvOMkp/IvX5yg1+1NxQbGG1Thz7qliuGBPmB1c7apYsh8J1p
76zItduazAdHEGqGqFtvVDsY06sg0Ae3gu3f43trtz6SdcDK2vNPGjn+JcgcEQ51hxLGYaUg+u5W
Ud2MDeuEP3zkY+TpXWIY7Cwqp23b0aV51G3g3s12ZD1aHbWlDGei2ii67FcsYHNYJRRgoLrAnBE5
tP8iCaFeGzt6dN8DAJPfaA33mT/x7+sCA1baEuNWYpE9ewQd8zMZNnyfHkHg/m6XOZEXrY3afA2U
WvS2oQRw7xZ5gCCwi4a1mRVLE3KKGY92huxHCOOXqSgmWKWz+oXPHj9JCelEWIy1SZBTlUAUSl5k
BGqic9mHXSoCLkviHazWu59UU3BqlhbGujqLgDZ8i02xEtarmyvnHoAHUWPr17l18bOsvxUyKTqC
QPvXGSKSjUGfg8Uza1d3YBvg3yl1ieQchJQv4+skBuBBUGO+m9SYnkydDptqRDIUCV/sA0zEjyqf
koea/aKxRXFJGSQRfYzqK6n1PK5UExH0XSX3E50duxgttVXSI92TzLmjhxyUuLbtdTLU0fcxE+4x
Hb3XsSqbq9uV071t0+g2pGSr8M+y+a6V2gMidacmU9b326tw60l2KLsu52+jOXARuCceo8z2qESk
2RjtOXeRq82D61bzs9+TjJlNhbUJHEQ0CfjEg6nt/gGkilqtQWMhWgUm0VJhPKaaHh7D9eow74pv
MUyCCkZ3hSZ8PKls7o7B2DY8EZERToEVfLoJFZX0snbbqob15RmCVGlcbg+LMf9XOsbzGUDuo+ph
zNug3smFnCEqMYBj8om0ZVFJ1idqAWeew8I9xJo4Fn8iu0qPzm6WKGdaGRyEqED8A6xeldkcG/Zs
OiTd/gxp6W6tZprPztzOG6PLecZSXYYY/fzHSZX+2Q7G/joP3rSnEjJ7CaoUxKmWttsjU5j6iwNL
gscnMRXzzpDdT92UbOMbGtvZ8eNcaOc6c21xhXmGs4FOEvs8nl6SNMgfaFfo7wZXqFccNSaIW/bd
Al1YF0Zrhcs0VXtdFXib3XFrDboOFVPjN+n136VtBpt6vIGj1Zz3L8HoxGJVNZE/rRofuxDAdFfv
dYNx6tbQdU5TF+Y/qswt4w88EnlGu8CFqFwgSK/Cs5BlFaBAMMmnKRudS9v4eq2z5QdAD/hMhY1I
KcekiWhCezGSozj5trWZak1TZAeTzsYwK3tTTwWAp2Eq2OKiQpZRimQjxrwMGRg6Dg0GkTJrqWyj
lqoAzaPgBF8F4MsPO8oslxe2j2hIsoOE+OOyd6vk0ikbYYFTkCa+IqGTt2Yzjfi7IjQnXVOozzKy
grsZ2K9BWxMujoGSJ81DU1ZibZqjeeQGzfaUNomPgrDynQkpeUXE4fCLtNjlS+zD8li2cTFtKu01
ImzV9RoEJpr8gzkOkECTg7R6mTt15W5jL6fkNUfrpJLHDmEjI2YwVJu0tpN9x/yx4tcGrzmdtvsG
ZR1VMAmpVZxjlhjCtr0Z24EFp6ud9R2QESq2izBzsPWxnA6prVIknz02KVe06WvNjoDmq0nssLai
6WssmuTq5otPydfASpbF2CzUKKcj+lcYHao0CTqR3jJYFCPVzX2GpfKjnQRfXeX35nXOjebX3FXL
V0Zx8lEu5kzDfWTAFDjDjYGdoh8oMLyrwZt8S6FOfrSHgTIh0iXjB2Mu8WdEVncae2DyMe6s/TIN
7VtHh3AYSY9p2sGdIbGxnsGwqg3Nz0zR8fSWsz/wJFYGgGGHyOO5J2z1K8/S4nzr+ttW+SIpE7UN
OkA9Ya57E+XfUpF/M89AFkQloY7N43mhOLlBx1qMgb5iV9xPKZ70miPp4AeldbTxLSBFmspz09Zl
mKTzfJ0q5Dw6EY9UODvbSTjpWxxgxlx7rK2n3uir0Jj8jTbi5Uejpho/m0SelVZQrmLqXihfREE1
JaYGoOvEyQ9gldLxwfGj7yDwiBHMWRMoS98LEZT9dTIV/HSSCflN+329r/x83A3UmWyMqm8fHON2
MExUeqlaFLxJu4UmNR2QQ9Iuc3BZSkRXPDM0ozqW+6EjvszYsSl/i6IGmr0ExiOjwSIkbxkfFooi
uHa+iduy9tNyPZFMusm81HrlZfLRwyoeoIXlygVa2IwjmSplMqVnNac8IypKeRZGbxnffTnLhyA6
5wrqIz5J714VcXH0o0j/KkqH00ndNdmyA89eCb9jBNBq2QrrdpovBsZ3cEoX/46cTt6A6lB3K9Ny
kdQWJ5d64bDT0mOdVMvEQx84kYYHUlQ6dov3E07CfePkUDu0ijlmwEp4P2VjqJe+KON9DpABew5F
P+HfMw0G+9QPRW25bpjn+J1Mt8HDEMS7wtJ7PMEvJvBfvw4WK7oPnKNw9V4r4PVaj5DHtOodckrU
uyTSYW26p2xpEzrPsNpny50K+heDpDIiEPhtNki+N3/+Lnr/P6Do/3/bN2Rj4ftfmwNWnznG7OIf
zUG3H/jDHOD/hpCf5gz/FhP0u8z/D2+A/Zvn3jz7t6CWW5bdLdD4r6Z9z/qNzBiStTycSkHgC9xD
f/UBufI3Fxc/nKz5h6P/38pjuQX4/IcLiPAgrAe46CXZPkQzYS/6szHAdNOJ3jof04vHYY6MjmW0
f+1z90RxZLe1l3b3D9/LX1MD/hQAw9fwP/5GH7WSG2BwcP/ZipBUUTWmgUttb4Mr2soQY4IrG+kz
NOuTLZnR6r7mYHBeZe/9NB39mCb1x1w02JENZ6t77zNmRsZOvvab9ntFQ8CmRda6cdvg8q8/K5fn
nz4sYcQENaL29T2iBhAY/vnroV9P+YC9VPZGIyBfkU/M2E2GjgTtwYprWjJ1xum+Czr7WbN5PmRJ
ttOxHtmClm9zVfpkDtAJNjjk7SKs4n03QQ0Rn0CMtxO/eQl6WxRR85pQAOcHzMQD5ggIJ+JHnB7t
1hJco4Q8Xbp+t+04uci3hLMZ+mj4Rr26E3qiYLdRyR7XKe9miMKPye4uExMae89NxmoQUepYpcG+
laJxBPS3eWWte+00u0VCZWt7iu5IBRChydxMuHz1o1iCPhyWHOypjQlnKf02CGNezA9NNxgPkYr8
rbRLoj9KwOH+tjw3i6Cerjc30sCFhSZoqwoGJwTYs/OJ3zH7bFEfbPvImMLOhgfxegNRv3HThSdP
lHOiKi3K17hz5YG83e+LWz95KMwrzux1O6GqyJi8d8ijsp1oluUOu6w8kH/+Yk3RgEKd12wz8QWZ
khcgmSNwLzqptyapygjWjKMcmm/RXJiPy4DduljIwrOMASfCmNsf0u3TnZqdHddP7hsKDK6R2cRr
FlPvnDCkF3H6a0yM4j6XKrkjq+BWLgKgtktY/qlIjrMd5NYOMQB5RF1jegdPAhBRZavcUzCTb5Aw
sT01NqrzSrV63cA8dOwdq4TGC7hoRIezSXJtVsCuZPIgF/sd3TkpDpW1rGdwRZyyZbGxcuceyERv
+m4pw7IF3k5iXV28Wzf6kFWgv/VtI8rgLeO8R3pCdsK6DNRX6sfRL+C5d8oQc2i9vEjXCV2OVBMX
1cOCCSEsIoKK0FexPlJzGzYIp9aR5ZJRM8TRFvfyz1IsybsdGC9jnDtXB1brDit7u7NrwznFaDzF
UuXfG781n7IZrDM2BThN5Kk2rJ3IPeueQdf+XSLhpRSOl6KGzlL1RSKFxPPLscrmHa/KILrp5ER2
MKgVB4i1sNZoBByU817j1HKeu0SkfDkecQQa7dMt/++iFILaLJfeh8CbgfB89tYmSYRbd4rvacVF
w+5hcEwLKUHN0uhbY06PqClTHlDCMnU341FR+yRGiFX7egy11bWh0jXxIFG817qYNgGb0WPuojH1
+trb2aVbXQxTLm+zLcY3ijndh3y+ybZ0DIcyD7Ha2egoV+ygbdn2J+3DPBbePJ7BV12y3eMA5YxQ
u67Hx0VDa/+RM8X6FiLGOsf40sUVy8R8TkbxzQVDd53WvZPlSApRFRCam93ICAwP3cNQKGcNfbF1
dODuTB8l6ziSHLyiiKzdtImbhFk/Nb+GCUg70q7/plT7QpJ+sp/jEsF5UktmWOrY19GI3cct+/fF
LuqLlQXuXmj/NSVbDzOo3z60Tq8uVWtFZ15BCc6D1tpkUVBuWoLkrmUnK1YSkHpsZ8EPkmghA7lX
H+qmhiJIyvzeTrOBbvSYiAvfm4FoMxR5SWmtbVW/g/K1uyqtui+wNCyjs4iunktOh5uIHqlmV31v
6vjHXNDIWvTdYzeb1i4mIexUeAPxToZ5JWDj2bDd18kzXzwIZ59VvY7ONMTH+4yiCX9tp4OFZsuc
jlTZWQesJW2Y84L8tKYS1S8P8L62FPISxjVAgrIuJIILCuUPQKrciUOfnASs0RwKtBV7R9Q8120x
uCwCjbM3nRJkgJAuGyokSzzW3qa+1o1nxpwCTU3ee92/CezjyTZXPX21DWWp2bpUnflczdXEN6vL
L7emcWHpAEdMrDjpnYisXScUArck/4Wj3Q6TJqhObj1W+4nQDKAvocSHZ0XV1jESFQ5SxvZqysGO
is7RR8Aza13mfheqKvLOgZPWD0rnGdtZPu+jyTUOEWsznd29/XNJkoYsqKBXzyQ0WxBcMX181VyP
F9XgWe2WtnyI0t6CCtAHK5Bphoa8dlbkncxbw6yWsI8nexv5Dqtm4QkvLGiW3nSxJ+8rrRh+2yI/
9ukYIjjzkPQiwKDpnZgUgknOGc6pr4bU5HsNpiK3VskEzlOzNXs6dbjrYTFsF34FcR9xq4zzubzr
VfxFL4x8qXQrNwZn/Hs3iOpkU6MMNwGcerLjOKsvde/XOwZy8Dki43P00UNxrVPlfhgzelvljMt+
cocnuynVMZ5FD9vtuJsaBGhTy/4zLqL80k4Fjl8xWjdC44ivJ9ukACz3LfzJtvWKV81qDvJAKCKn
QRXv56Sk7TuHMymnID1TMRHBoQ4+rwkS5VBtSfOhMmyYg8lAWZYFAQqUurldQ2N68ypwcs+k6DiX
W1k017hdkks2oosbMnUXcAJhibz18U40F6/ygUOyT6k2pkh4fGJrq7dGR/FyGAxLe1FUVHeFi7lL
2+rO6KTz6jB3YEUoy6sXNO5+7iHghkxjhepG1A0dzRPQwSK4o4bZOmSupb56gbGFANzqZLRoMi23
1tBH6VdC8ewBJ2h1aogoeklablJe2cY0xljj5kYfzbQepkfWU6T59FYDtmF838/d1JMj5cT5Oi+J
M16WOA0Rxk5ntwGftf0vsHcXfV61yG1eTPez12Jrzq1WQL1GZx1baLlyW4atj/DLKFJ8q7+DojVF
nLHpe5dR0+ad90b9fUkmtafjuNq3Lm0q8aT0XTRM6WtkJMu2xf+4zjj+TnqYyKJpZD9tg0anRwQL
NaaTRJ3GzG8/jekGuI4FhSR2UY3nkQTsnUP+06OL8K8be6Loy+hpbK3yMADQrReaDHbSuUkRsQqC
u3tm6IAt7wNeP5s+6pqQGvb0VFl0X2JK8OmJdNw7l7qIYynnbrd44h5aB5pnqtAIBNmn5zZq6xnA
iSIuYcwRhPS44FZRh/KUoCIeQGuuwt4Z5/U4NOV+SBPrYk05qh8vuYtdmMRSi+cRxhXnEcy3O9i/
6F6vjiRgrXz61F9qcISHaFhuiGAFNKl/0TuAEghFshrGbJVRA8+Zlj4I2JRNUg/9A5QU+T/OEgQX
TtL0Zeg5PFsnqng7Ns2pEzcp5EiAoEz9T+VAlbWTtl+SJJKvQQeX7aUzfXnRiNqvTkv/PrbL8X7E
9JEQF4IMZfGFxJEx9uB0SVqfPAmwUCXpd6EVw6ONvcsBiQI1zvXFmiMGQiNPeXdXNBsVz26Lg9G2
ShOOIfV2Tu8dbWNOniA9zk1O4zT5Q5tOGPmdg2AzbcHBcA/lh9RC1lRpH88zDn2vFkiXEIkVIpEb
T3CSDXH6Vet+AZp1fmW9/16o7nmu6oeFXeyM3OYnZPk7Xoj4ubrFSFqRDcVSPNcM2QiI4++5O3U+
UDqOBEmPLPAcrUxGzjRZcPONpF9ts2YYD2mimjXix3qd00ixT1SH4G6ei7BKSR0QzVRfl2J50lUZ
bMllTQlJm/DFRNB6iXvPlbwhofpc52b9CFCPZrbgBHX7ul65lfpl+EmyqmmXX9/UFHOArDSbY+SW
ZkT5HQcYUjlE1OD2aHzLtn723Sy+y7DF7jx0MQR8rryoGQ4oJopbb2xxoPK+XS09nd4OfjqG0cC+
N5OcBEc3drekad1qvjuiQSFh0noMtoBw3uM41b/Q4qFLn7uWtYnwCTMdVpOHx2r0HUSWnXmh15gA
T8hSwEHxQ9S0M006ma5ukUA75N02SoPlVGLUQCFq6PiOWvuwHF0WrpaG3iw3MKUJC+kO78jKd2FJ
DPeu1k5xHyd5sSK6O7oFTXZHwMkevVhGtFrXkrpWJstdNk0BWuvqdcnLD7NZxpDoToEpEuB0hRFr
+IgyEHBi/vInu4v6aoXSixuVvks0VDrokV5U7pq61D6c8+4mEnSJfS69qN/3jdxL9CFzSbzMSpg9
pFmRjjW3HivmorqvKDPJFkdYAdRL5eN66SDjbUJ3Qt2ab037NUYT4uYiQOFbJ9PbOA7yOsW2/Al8
RCiErqAJmZBWssWdbIHbbqesKnaJ5z62BaFUoJAPOpMfkDtPeRdHR7e6ocILa2Q3i6cExfTehtT6
PpV+smtYyafC/9bJoAKpw62bN/PFvL3phMT0Eqe42ug+6zdF4QbFmjQlUGdG/epOFtYhmOt8ndoC
asOufrX9Ujxl0c0+X3rmzo2yK3CYH3KyLOiSPKxBRU8Ua8Ina3p55DO9+fNLTl3RtrSqK8u6/agF
qZV+Xi6rYpofvQqlRpCK9q2yM7bkIPJhqzJ8n8TeoWe6rZqTd9O1QdDrhX2JzzdsTXKCEFnwwNbo
XEI76agdwNBYbEhUPdZFVmy5gTZ+TNOmnBiBzelutPN027KHr4V6lKSXncdScWRJhBe+7X+rRL53
o46LrvzljorJeruYEq0378WFRNsnp4qNF2ZuyBfHnw/41NVPgSVg7aPLOpI1HS511r7qrD+KDCFa
XcXzWsjKCSv289DwxvqY+mD9a9epzW8tXNwO8tQ4L+AbB0jxdit0dctjLeLPxZnrn4uj061OMQ3+
fwjxP5MDfQv4+BcQYtWS+/kXIob+sv/Uy2dUsey8/wlR5Of/GjdCcKclLYe0MJJDbuGdf8sbsbzf
BDFBv0fju0Sse/zM34JAvd/okfNs07FdMpB+D4b+G6YIFOk7tsDOCy5nU5Tw7+SNoNn5M2xmU/5K
VTA9rMSikwX6z/3PpCngGRpcCtNAvAjZnFwOBgU7frbMhZc8qBHECzNetlq8SOAW0Uvv4x2LbhaL
iY7YbUpNDKrBth/fo260vrUxWaKYtJcSl2ahdbqZlpF4vW5g0cEf3xEx6tl5ExzwJ499aA8AQiF+
JIQtkw/gcvHMqSQKop3Nr1soOxj64Ktp0w95jpA2M/IXgymSYcMnqXhdejchGN2rQPB2x1s1QQT4
Ig03edVRnN1p2Uv49DzwnsYxJmNSeczIq2qZiHPAb48A3xMj/wHxzN5KBjtFwish9fCL63MnC4SV
hd3qUzCgzSPwIvc3kej1KXFz+WQWknSJWWE2AgdgXSyD4TL2Crk7ur4Gh8gAokAoYQHH36P16DLT
3vDpMwJdIn3KC9gqWFXCA9dJNnpqZS5zQj5HQ9gn3pS0ecRr1321Ma+RU+7yvYdNZiB+kkUik9AZ
cx2QpNBKZ7+4ranuMp0lw3r2TLWxGpNxUvk6Bl2sZfJjpAhsWGGzkFfSuT20it3oId8c8uhspK3/
w9BFMK56wjN+VpkpfhpuvczY7zKGP48IUBCWROwjRaPoygkKIIEhV/E3gfhKr0ZRTqhBzCy7FEHR
XVq7NYlXCAZSXESsuMvioBuHFRIW+87PakhZ3Sv862Viv9jaMA9ZWtc3xSUJC4UvKJbmyydAesnK
3l9ZNMd8Q27KocdzUX9LRRF9lJh3kFypSgSrhgSS1yLQHAFFVBfGRlAmcPvVpsn7G2cbUijT9O6X
ISnYjGvh2+ClsG9bBCa2Ovl+TxAG+wXKqkD51gleD61TrRMggTpNY+ANULgnJIR8tEb09orIjPSQ
M6+nh3puwIPSYrwIf8k+kskE3PV9WOqCeoi7BfASg7bnq6eOAjCip6mUs/BHpOwVuskTJ7SSpPg+
wgSVG6MwbkZpv9zRpLjcz4KLyM4xih9tdNNgL1NLmoxbFtSyLEEbPxn03SyrPpmDn0k6GK8B3AI5
rMCm73yk+aEUthr23qyZJwx/8Ix1z2p5qtELWWdnHIIJOErh6qiwIslwinzrxaOPpVtlQ9s92xQ5
DqQ2LDpYewbB00dgmd5cN9Sd04qd4V26EMc3OeuZqe4XpjeMnZLQzPssk+VrMuX2T6kK/QkS3lgQ
2QVf25yBs43jdwTC4/fctLNHZ8SYtSP+tMQljPNn3FVDhu/LJrfhUQ00hCOitloXQH9COTRZMypw
Jw+0xHBqdsAMQT4+yMRk8sQc5KxF56+0c7PitN3yM24F7rzeTDQ2PAvtIQ5RYj3l5LFydHR9HLu2
zok3IFnkF1Yv983qCDMNWwShC3/3KDywJEIDE3BnZz3GUZxvCDsCL2xRxIeqHp16rQktAeCFAm52
0sJRnSesayavMK4KWoPVNCiiiQwkM2KVzwzIGz11zXzH08q8JUU9fVJlmT8sKFZyJLxGR5RGXPqY
3kBImU1vq3WK9P4np4RRhh7wFLH0JvkxhkQXuOYRIOzU9tM83hgsqa8tbZwjlH1i3qY/8tFX9Tgl
6MgYPTwktQ5KDmNKySBGvNkVlyLSJb7PIOVrHMf+QUlAx7X2Ku/RFg1581N2U2ssi5WGfuDc7C20
W6CckMvihQkKp+woAoQDa1Gr1MDuWsXOijYvELagRoO3lkBIvNEj39i3YtIjWZQarU0cRfYLaX0Y
amNBkPa+dKLgycgzjaQOzZS3NQLTvHBjFfSl6w5ArEmI4glFy0VaW1FkfYHQ2Dl5KwU284Wkhvyo
58UwvgGW87/HHFdyLYymszaCnvPghKQgqsOxtqSx6Tmyf8hREKlrjQCYq0yITmyN3rAvpp8tj1VF
Y3MoDQzyhI3400dflvQD9W7V76tKiZNyrRxLZtL2P7s4Ga8DV++m+Rfk7zDCI16lzgwVQEHtAEn6
Waj6OP7xD/PI/4S6I8TsH5k7TnXKHwLHdyigE3CF/9Sr4iLF5j2OoEJ2aXtfGFF84NQWeI0IlrHT
0gsBm8rTjEnkf2Ni/M8lUf5Xi5j9l6zyf9P9x58mQP7vPwZAKJjfAiqT6dOxcdf+kSH5B6tsCPM3
k2sUCJduNHGjnP8+AlpkwdsUF0qiFG4FYwF/4V9HQP6IUm2TfhKHbNpbz9G/MwLaty6f/+CV+Vgw
vHB8js3TJEizZQz9x5YPxIasgwYJksh8SXcwgcgIDYj2I3F58aGwaKrxx6R47gN8OBZn3LLzCgHh
gRHlOWnr4WgmALKRJs8JWJoSuamxrgCvdR8ihPWOGs7z4hupeCSmo3waghYftu1r9X/v1hs+Nfqq
z7/QStP+ZUvA23uHk/i/QCbq7Un+F4vJZ/5O1NqfNhF+4I8b0aEdBkmDyV3DjUXLGQKCv6obnN/I
QmQHcCkpEg4S9L/fhp7PH9mWd9tUqOvGUvn32xDhg826G1A4RECS51Le9G+knFJidXsp/ceNKBAY
EHHMb2HtIYg5+OdVZEABlyXK9rCqkTFOcguouTU16Of6hZETeJe0DkEGDnyu7o3g4OXRdRibxMGa
suQnRiixK93yR2Pie7ckpsWl+u8cnVlzo7oaRX8RVWKGVxvPceZ0Ov1CJZ00YpRAzL/+LJ/Xe251
Ehukb9h7bR8P9WKxoqUOdDR+KIc/ZDMY8dRkw4InXVUv7N0hREFhuOGRzm1Z0+UUFgZMQR0I5ATJ
POj8hHBGc0ZofQjqdX5LI2vE0YRPIg1Mwv8LRd2Ek79PixlkI1ZgdnV6wIDAircObfxroV8/zcxG
j0R4fGjPsJwvZDIOhjsgMw9NtbL9mrykS6W4sx1UyS1F4IZRoiSRo2eWrfUhcDU36QKlpx5pL3Qc
w0bgG9pkbTZd8Dx/wxWMdipsXrNqjrd1NV0d0ZhHisKWUUwGnd7u1LnJGvcEUw5Os3HLI8nD6sIz
kiWdaJGItpV1LFODWAE19rYRErBKObgV96GU+4h140FNKfSRzl2tLVurgIFjW/yyI0YlYp3W16pV
wSW3IMuWEu0bAYqMs9z/rcDrnefnw79+iI6E46zPTTaevaBvt7IGCdlF9l3R4ledlXNHVtNyLuoU
fAj/vtxlU4j1vYx+WjwZFeJqXLODgjZGgTK/taX3HZd5x6DawHrouuC8kjp7TNf407fWB2hU4xb0
kbMfsZGh1i9ZyjAgw+Pj38ZeZDgg53BBbXSPszuWVwuFhSfQ/3nIljeVW8WnpVWs600RbtmAxzgI
h5PLThATEjPtUeVTosvSB/JG9lDb55e8s//EsrV22gKMCSITSs2tOkW8t1rSgjQDrYF2qvtji2qF
uNVWRzm12DVbH/IA3RUmzWhk0BV8Fjiib9SaxbbusspOvKpNypI108z36GtzR0W6be3gjiSCc9bU
7wGqBR42vguELdB0is5+m02DndrHr1ZLDE8ta9nMO47Ej0AmQfJqd/Z6xJTf7oSPC4CEGNyyauh8
XgtSTXg9PfOrnys/Yn0Jt6jKp/aCt7t7G2nVqpUtMa8WtChgK3z6+ASYvIWrjS8OgWMxkPPEul4a
9O5sraIjw5bogR2D+7ew+oaW1ymIBBrMzhOD3ntiQg0v26XfKsfq72wxu2fjtx6Tz64NdwqP1a6+
WXP6iRK4hCrmNYV99pjgbYw75tcidYOnqjcoxWMZfE/lcv9/zHbB2jp3VdJUFHQ6cm6paYUALkV/
D2infvMUwv0akR7kh6x4rLVusbP6y3mClrpNR6S8kzvMh3Id2IsMA7CD1e/nRx7uu9A4w8tKMQs9
1QJ3gHoHO7y5uef7Y18M8BVjGj61pAcWZaAG2ghr8DhU/nkgk4T4Cdwj1TQdSKWUGygGPZ6MApVy
+BkGbXgZx5bVUV5S5aPduHbdAO9zocbA4oUIY7A7DEPBaj3ljkEcPhacROxitnKa012XB2+BXD5W
IxlYONEhLuv0lI3hrmwIlAqi+JkAixHLRmhtkUU3CQvKcA/NhAO2QIKUGwszLnG45xZXFYONzPbv
lU6xUEiOC1n46aPSeOTQbPKlAFnIAwvcVvxPMyavNbi9MS//+B2B0StyS5ItgqsIMRAarGT83JEA
I7bmLo58nlzGQf7GG4fhYYRrcQd/oD/KOYeC1OJvYAOTwNJs72XkV28IoKOtZUfscaHis4fVbHpp
qXZt5+qD6xo6cccPD4L7BvMoQJbdWPe4TwcP2IqsvJ1XuCwpRgIg8k2j1M0TPlas/Q3QMsTDU70r
pf1Qx/XHsgwnua6vJfdE1oXnmRxzll5bOx533hByhS3bIg5YxxLVNUuAQIHZDIH5ChhYYT3j185B
a3f8bOe+mqPHLM7Pvo+ddxx4K9UTrVOLBAuAkm+DgEKdzWxm9AkBGT7q3Hrox/fJky/soaHVLE/e
0PV/UXJUbCosQI38gXNcPWahoplhcQw3iqaW1negQy80W7GvsYiuC/sbLEY9Si/8hvIplK54iGlw
72ieiKaoUDhsXWfok2UGcxnPCtcpK/5XnUXfqp5rNrn+G8jH6eC38cgvS3TOppkcEAh+O15Ge2QN
M5Ir1Qv5jycsOsZ+UTqJ3+oclo+od6xByDjovQWxWT9D3C80hoeySx8IQPHQwvGbmxnNAcODy9L0
V0emgbuxzZQdq77Mrw5ooJIOHXy/XNhZh1MbPWsVZZ9WUNq/gghJ/gY/e3/wujpHMMDq7zq7dnmO
Ge5fV1fYv3sM3XO/uF+SjLRtZorgqyuxdxnkCgfsXNQM7oxhyvSOf7TQXBMXIKb4hNl0ObZN1b4S
DhPfL6HQD8YUnBaSjQyvIVMc8o5bnrnb/8bQ8kd1eONy9N/dELNR7iMZPJYFxAzLsDAIfLbX0XiW
sKo/FAFoAJXJ6FnQnGyCCmlOh5NmZwQaISg3f9cV6T0nU4fBQg71HSIvJn0c/XsgeS8KVBMGyP4r
bUidXxsoiTVJbuyaVvuUId/fhyrudlYQ1F/jKOMrD9YfxfRww1eUMWqLfXFq8wrJf+dHz7IewvsK
9Ox2MWtwxDd1n0byo06d/jTr9aPx6xvpqeOFGMSm6xgvTEspXqdiFqe+jKvjgL5/3/izeq9r5cOG
X2O+dNlerWl0oVDna0q3OkV3M636ztJcaaCArT2Si54hjSSyoenXu4zZ8mFa0fsjDXkoYujPeIQF
YLVhgm/PtmZbMLYr4NUdiYSiR0ezUjLsrElJy2Aw5WOqPhq8vntPR/M57RkvJJFh7EYUXJaQb5wd
h9gn8caNnso+lPvO1OVhgBGLpCTG2141+WGgQfpV2w6w4Z7ba5wAG+Zjl4Jb1fUh7qoEAiolXnc1
GVMbREZDMnn+1erJqVh7RqcCVrHjv7Sq/oMK86UqxSYXwEp6EBaGgbkM0sfMTqE+RiAiUKMDcwCQ
s5NieV3X0n//P79oyZdDXKnib4TmK6n9oTmbRo6PykQPwaKQCZY+ZsQ677+KNZ3uV2Nb03Zivr7z
9Q3RL7PHvhvL9xCD1ZuL0fUh0KjiyDeAQaZhMpATql4rPsW7OHP6JPcZqqoxJNNxXNCrOhP7az8e
KS/Bu/RjOn+XJMtd2sjauysSkJ70HLxu9d/MnXEvgVfyY70Py+m+ix1ogsBSggmvewBOjofU1/o5
nNeTVy4gILNTMLiSasDbmSDawow8O0X0m/Tt98nXsH8ENCef4m7OUNONxAIJCFPRcvMlwZ5dpBqP
dSp/FcCaFhjD0HiGp2mASJDCQfTzmNZWINSa0mTCAXBY1+E50gEWh2pvJovswL9iCBMjxaVsGMrx
y3R/aiv6MyhyESqIb2Ok3sao/hctzh5/DbpI3tZmiu6hoiEhMda1GcmEivoza/GdVLAzGvVS4Ixk
fwS6bbUBVTrP2ZTVP+NUBQkJlPO5HQb/TpeIdTERFRcDwPPeTFimq8hL0BL8752maMpCiqRQmquV
BcQICgBymfiwDPfvXOPn8zymc4qzjl8pr47krrwTuIbH3uYUW3G5cSFD4LPVATekYIm9wBmE0zZD
fNYgN0SD4UWaLCmLpboyNXOP5BXajxoVxxFlKM60VSIZnu4trMAuCV8fNv7pP73v3bPIzje42ZwD
Xg8iQfNmOsDPyJ5rDLyf04KeeC0LmKti+HElUAS2CDfIbsYAoRvAoqbh9IDQdtnFRdts49V3H9hC
37vR8DTj5wCdUdifYV7pPQWU/CnyHJ/gLIqvBt3U3IycXyGvzji+i6Zo3mKA8bDJISHKA7T8G7lj
w6WAsAfS2TYs9XyPavA7IHOZoKmuhyLATeoKTHesEFgd+8GPtPHtLCPUV6H9/dQiEllUFSHCQDUI
5jt1z3mjftIBndO6LM41drM347A0Sj2FNM98FQWGRQgRIGb0gkfWLq9OX2SfMYA7ScibKdatwkO3
Te0I8iGD7k8mnwbbS5fvx2jdlW4+7Sg9CfotKwnQL9xPYc1+i2uvPi6dd4TRfw3CdXqBoPMURJjo
wqZ9Uv4tNVP+Ji7oygQVRFCWf2F8anH+5Dsw+0eL9FWuN7mxxJCfSabyrvCb9InjKL9Il0FmZBhJ
i1oEQParu9RQucVtsx68EVQH5kP3Pe1mkdSeCj6b1u0/0IAlbg/s1LWSYoROS8G6U5B0pfZ/1QS2
bWmDsPG4x4qtVDN08bHj/jlUPi81AWPjZrgpJ6fsbWyxj8/R8uRU+VfgpSBV6qg8gE/6HBXKJlwH
kV9+9hMYJz27IdgAR+x9nzLaaI4i2Aobb4BBaIMiu2OmG8Dtqx6JGXpIUxFunN492tbnWFsod9AK
TV5wzB19nmvr0Wdb9NnPIzsFp6hOkTdRzVoV90nmI5xZcQHmzM1eibJBIuR30T5w4YSTsMb+rYUX
oW2xZRv7d8i7kwuj+uIIUdx7KwHpcVgOLDGG6EJQwEtc0tYgxY43KtR/oimNj9EYBUeWKRWtDqzn
trA5W+P10bXqNxQTGLk9zSYSAyB/z9nN218MpRnaWyPsRUQz7Bdp6i4rkuCdR43fYBvwQO/wem5i
BATwdEVNsVx7b8TkVIAQbEP55Vin3lQG83LY3FkhWrzOMDbuw7p/6lEGwpNYV1heo4RylN+YXZWN
Jq2pHfmYa/xkrZ0rXHyUHL3fjHeKa/4nhlmAdpBtRCDy5a72gzfIIvroOlX9lSq7e8W76ezaNW9+
utoFyuYtzT6cvTJZnBSUo4t7Lcb5mLiOm3LmuOVeAUz+3WLi+tBuPXyyQ2fCnvs/hTOwWIwq1oiQ
IffsAJipRIxNZE3I4CjFTU5IykI4c+uoSeqziBa1Tyu33CHFWr9Kqa1DawVw/RHTppu0svQzXw1O
yyrWZEjmwOGWYB63w9AC2GnG8AWTAisaHCdPOMbd594NYQZ01lwfexZD2FPnhm9m6cAC+sOjO7b6
kW48ulONmPBF4P+bLVQhrMiqbRkRgLgUePHa2VCAKJS6ltTZrlkR7lZhkJ+i3BKvsBrza1o5MLWt
sLwWYISXGktGlBbmXKQZCPvOqsff7cjX0M/xcvKEEqdF+GQQtId84GnJxn7cI67RvDsTR2szQ54e
GufB6ZD6+yO+FvR1iFQ3Yulpm5FNfXlhqw+UMATW2ChOQ8hEz4Ncf7uivmbT0N6LSkc7V5U8mdlN
1aN6+7tNO9Kb7YLrn+l5jQm8YW22VbOpXuZq/tKlRVoGOoOXyrg3+HgYs3bJ0g9Y+KDNgR5PiUNv
fevp8XxLq97VjVqYERpGMHjjw/uF/GCQv9mHk0cIPvOQ5AIanGvMGgSfg+XeoAKF85FCwz1mAbHp
bq/53LwcnL+GQ5GKr9RfCAnk47lQb8rN4uGp6HX1gpT8w4Ijj63UZnA01kk7wpTJguVswYtKhAld
StHR9uipQNgsdXTj0xRQCEqLLSaQJRaxxB3Pp3aqsngzoRvdpMS/JDZK/WRemFz0o4iOgRqqd3ew
5bFha80nZq+Xjof7krJeeigzD1EuSSHvUSUeulbDVDY65WBuV3QWkRGMJLMm31m+Ts1GwxmaxDry
FK7LvR+WPj1dI5+UauuzWGEiehnWLYmKC+VbXHi8EP0PU5oUTPW8nomUcciYs0iXwsodFK51ECAH
HxaY8Rh6ty2qRdctgbfNc/qqG/UPcXHEios6YVtMJQ7UmPCZbnUKyJdgdxkqgpYRxjp1No3v/9Np
oHluu3WsDJupSTX0WJtGEg8yaq6cMJQbHDTvo4n8mXifdgH5Fvh/CvixrQipt0uSC0hWxr5r6fml
stPsjjxVZz+QkXxanQp2Nn3IRwCRu+rd9dg1sruwI6eM8vzHQNj3pQyrV+0b+iWdMz7RU3QK/IrC
k6UuyIDWvTheyvU5G3Hu+wUGYpUvD2qhkKQJdfDY9HVSOBnDT1yhCOD7ZYPddO/Db0nsevwUTvid
LkzmZE6Fi561JpsFw5B11DFK93AmWaSVNnMJk8J8K0aAh1VZIbj35J/Z8bFewKbPk3Q9Z5NKkNZ4
RKIUq/3kzeoGuV/38MgiIqTi+ODaiPqM3bIY7xlL9w+QHq9i1Q9TTCW8CBx5LRG8HqMW7LAO55Ye
dkE9/OKRpneU/lPNFnOTxuI3jdk5nijCcQdw3IwHxZrxHzOMxMTWS1OHGXVrm32nYPNylDL7RnqQ
ktcOxhdH+DthbOd+9J6Fj/EAVNM/uNwxlrm6+QX6KQTXQn51sOJma935iyD2dJ9O5TMMJZam5L2/
Bx2K5N5hVb4tKtAtIw7uwJYfmnHKpL1nK0KoWp8V4VrC4oOMqxgOhtozG9minHQwGQUYE6S5hIHb
0dbr8T7o7SDxRVif3a5DTuHfAQWFp1IM5BYOy8uy2v1uyZbfXudDxhPNP7szmMlFesg1ka7V4mCK
n6LDxDj6mBdNe5l1Y+1GLc/QfofrYurpiFifMwX+5KWMw48wmNJvhynnBHcd/EL7mgUVFv4cqf4F
S80XrTnqkBtDx5Qhd8mSE0LgL1tF/Uuq0IgaGLcx/xl1ioSqbPnNcmcGUXYMbwvoQsNE1pob9vmD
yFeOnG6xXUNKqVB7A1dj2FSIIRjElQOe8UWPsv7C3E4WqaqRBZClM8CRXli/B/zwNbwNpJFwQwbJ
V9KjfIuuYEr9dLu2lf4O+ti7V0Vmlec0KlA34KiLPuwRiTiBIbb6C2UrjpLW6fKvvmjms2OyaTta
NpbSmcD5nSaG+hcwLaSl6/ynz6Af86y8CyQPN+lzIc+R5SIDXTfUSSiWhWHWhmLjTtCavDRhm229
2RUH7IuCd7WP77PM1C9TU8rLilKqx9Hho4aQqUjGdBxQu3hsb5qysPcDvB2w+7R5JKHLi9B9AbGy
CE7kdye+LPBMQp9+GjCg+6H3R0u/YqJC2KOIMZ+RxbSE3z1pEOhRFLOw5WfIi/p9YKT8EBqAIpZF
Me4OTbjXwBw2wQLmM17ASKcr7q715pWLpY62CzEdB2GmP3AQnnp7LE6rxrGSLVP2DFgH6jSNjW9x
DFnNWr6laUExopEnpGzJHCowTtepwG1gdmWIV6/0qvNY0unZyMeHthgTlIrLzk5BUs8Oe46qZsJd
9GmU+OjM7DZg5iaf7FnEf8fRzJ9msdCxrdx/yE38cbOspIkFDa+cM/UrcQBNOjzVw/KI1IJjw70V
K2Vwv/TdtPPUxFs8qWqilnMObr7Kk8mKN/qbNx5SZ9vBllKu+JAAD8Fgs2BeT10TPzVycv8x9Gr5
ynyguKLlDZJNWe0G7CES+V73Gi0zcURCfGcT9L1qhD+/mdziqLycvyqF+DGH+h6O1I+3chvD7XQf
UK9svADD3ATwgvn9CuVnQyzadiBE+g9Td1ymMz6wlPilRFGNbIyDuCYYJCub0vaPA7BNFRickh5s
DFDWz53Vn1KTsiuKaZo57qFMjgBQ9Cw9fKthcbCmNYcrqaLgsa+nYVun9bAPxozYGJ0h8Jq7Esdj
GPyOLRVwxggsOujaucRr67cgRYv7hOt82SDoaZ7Ldqh+s3ZrkpWClha5wX+R/1s1arTK+gvw1N+5
UZN/oL8CMpEOB62a74inm2sdC5a1WVtyKZyc7UnZqPaYKvrofm3jA63/a2wz/fc6Sh+VR99cfxWu
EFAr9go9PG2uhesv8HQbYGLCdC8ecJfr7RvsQ7ibfud6QDeqZyHELe979eDkMpacqhROkFWRisYO
nmCa9aEudHPQxpgkHEGDrsTKmYCcdVWXf3FDvwVzc57kuqms8pi5PuNsiVeuB+0Pvan7FbEdwsAI
Swmrb7t345TdbGs9hh6kLV4Ir35w5nqk1c6PAPGXDYjyhfykaPpjJhG+2G4vfk1FEeC2aUnOpEF4
bmqogXNZerfRebGDJiPvWDXK53YpkBWxonoSjguCslchSQfxzXgc75s5syE0C2IsQcdXr4ZCMalJ
iUnmOrZOUR8XLwREmT3P3dDfqNrzFlnvsq8xdyWcey5GkYBUkqAljdty/nJbOlhtJu73jmXmDSdc
wGPDcdrmL25kBRe3RgIVdOWdliNQGS2pZyvzK1tv0zfo+pjefxy7P9nkOOyXOtdvnYyuJAG4WCSo
X/AaO4CVVNqR0uN8DkHgoj6LiOHJ7HsnE+pv4w9Y/nE9bKFkYCgP6QV7LdSJh7G5j4Lcv6TL/0wL
gkbq7DnlFz9nJt4u5W2HZcA2JoLdMe1l411iorC5pInD0cV7DxuXZRbqEc/tr2q2vHMbtNNRA2Wz
5r55pS0EfTs5rxZBPBvtq8fGNmDK4W5tstj4RG3hpxgWtlUS0p7XoTxz3ZTZbj3saJEaAPxOSo9k
zX8Rc+YIsZo+fQoUPGFtNeLQMfMtA+vbGjAtN/xrbDZBcRZFG1+dpmv/B9Z67Ijbm4ONPS75J7/6
YfjpJyxlqqFHNxUtgVK/o2xeuPaZxDqVax7lOm/nTp7jdNr1Jt3hspVJzch4q1rntZX1tumLS9sG
MfipYlqfsrUI7rn01W51MG8XggyocgKjZ+eb3OY8TbubV6POQIEOaRIGPGVlzz6iw8AyWq7BClDR
mw1P8RiU59you3yENt8G+TUH58ZWtC5JKYCjtZ+mmkVw6L2NLEuAfFvFQ9o2VgLvj9GtVXZMRRs3
OvczM+WY9mjOl4+alUXGG3riE8LW5tnbEKA8TYm7zZ06hmrL6s9jSXOcTOodbFkM30sBotXMWf9c
xqumZkXNuivUzMTUSfud3yjSmSa7mHGihH98BoIXGyYEI41gbyAzzTwyDLZdFINUH5HqvJdIyYLt
9ayPXq8CQqCaGxx/KO7b3O6pkBBOg5gstvXS2BvRMvvtwcAddW0/ouPuLsPCfSXJzUpijP18iUZE
pAN6Pcbb0jviZPuYbkddmRIMEoQDC4uAfWPdOBBoUcPuQtvJLmnYne21sQ6NZEBZRh8Gpgy/FZpg
JN7gSdNh1+acshDh3euEpR1q9jGT3beByWWA6PVzeyj66jkMUBWOFwZsW+ksr27LK56z7rUDEFz6
t80XhKmE6rO6+jgjIR7+rjTz5Kh9sQAN47Dm+bQM/RnT3z5Al4oIf3KYrrbOoUduHIz2fT9H016N
ECydeCLnrztPAghsNBC2oJ1TaQIGauNOLGNSg1coeI+attxpgHnzJG6vP8tg1KNNXy6kCbhMErjH
jOaUXnFCtbVz0mQh5Zb9FRYYwXlTiojlYIZjujO8lBBHW3ACRJkAn+/hV0xwy+IRvIF7oh1gvGCd
pR2G7J8RmBHfAR/wYFNonlbl2Q8OVnGemRrergpncjpxwu6ASYktg9LHkWb5UJbVfC97kOeTHo6F
z3aIsRKfoRBv62QdpJqbR5yh/dYeIhA8XiSJI21VomM8jmhvlsTpB3huKbOokrHi1Z6cP2GYIwxR
dnni3fDKuzyr20dMwt62h3996tuByl9xm+GQ+5oD3zpwND6sKNgTi6Uo97b31kcsTnQuq9/cFogE
GoVLoUjjg+wIQTPsBPEIV/Cp9YpuVfxEjbc85CGGn3w2A81jviQekSaMrMPgfa0HXuCKvR6zdJIb
D/iTNx0MkMJyP1xaFBLEDrFDyA79RRMxgHAnnQwtUQwMnrclx+LOV/YxDdvEC3CG2VH+Td+y61pF
uPsSH7PcnKEEtruonFfQAgNODJOSyxa4pLq6zMV+x4t9cnPs8eOUFArh+xrpGBUprWNXPqr8di4W
P0sb7yURJ9MYSI7anJxn4V5DwvEieE+1QaeOCgUSA3ANQtry8RoE3t4XTPYhsYe2ZT8Zujq6m+i5
BCtvecAwq5mpLCJZXJOsawp42LQ88SPfhPWgaRQ+XNvQaPdpFx0GIFD4Mkzu3KPe5bdggKXFkIQo
vvQ/l7aOFWI9R8dxFGZrLYuH5QAOmC+Z/M8xKSUsgN/YhF9MxhLfsbnWCveGWK6i7A4/50s8pfVl
SH1MnAExjAxn6M3S3KKKAWruVpeMDl8V6VYUwWNALFuYt8+rlf8iK+Awm+wQdcFj7iGGzGt3szL0
I5sE1Fhmxy+Z07KuwuyyswtIlLkvcT96LTonwfeFeVKKf6Ed4aO0rbB7txUgfmFL8LG+GxVvWOdA
o4xSZsWeRfQQ48Jg6r22LkY+gUIsC5+Uwa0Nx7PWAwMZm1sPQ2xGihUxiYDDAoJkpC8YQoetksjs
nRho88gbmSDvXoPXGJF2oiTs327MxNsM5KtI6PP9GPNawevsK5T6fgUwohEBfsd+VU8YZbMzlSTS
s9i9zbAE59KIZ/FHEhIFEDXaLN2aqL5yTjSlJC62Xr0Lb4NNIPtk3i0URJY33vsmrLZG2A+hwt2K
CkfjCyU2I05vDuDbEetiIvacjKTvrLtK1I5glGEjz2Du0MZJ4O/9O/IxWgJ3WE+qq7OnhWigJmLr
UIBnR9z1I0hjWCcnhxAfLTvXtAz5VxeibzzqXRQU8HmMFlDAfBzC8lFwDGGEeip44CCPdWddqXsx
wz0s1dtt/rk3oa1OHpaurTuB0RUu24EYxiykujx+W+a5I2PKuu9Kh0MhYMRA3AjG5657RmbGOnPd
zYzbN6rK9l62PkRltl2D22r45k1QtvtsWwvwBEhrvqheSQvWB+Er4h/SlS0xaYYh5Gks1S0jLlr2
jjucgRmcJutem14eLBkPFvBA/NlSLV81ToAELnMM3xpzvyuZrBV9ezeG1KtNu5IqZ9AgTuGinqkn
g0s4iIHbp7HuwOX6h8r5/5UiB1V7rUNqVpFth3h+aRa6t14waY7meRemAneUhBCKx36kOsvYgY9I
89WAGauyMZeEbg7qk2SZ/ZKTMBOH7UVrZR26UvWEedWQetyq/sigL21DAnzumpyKr9XTbx2407Hw
BEGjqVGJyIDiD2u3HtjWRfe5aX9GlglwQrJpB5E0f7RG42x8zmeiFcTOxOnfuhmo6Yi8b5BtHa0x
nvb1eKtcPaoyBjTpXSymPyxezRFNJ9cnHqjEcscYeIBAPr0GzObXKXscmMcmBZFBSTmwb0mVJ+4R
02EHdfT8aqhazvyst9zNMYbKBRb9EuHuZIqUEgDhdTu/4HyA5S/2QTiWr1T683ZhdAxCw40fO5l3
T63Co7sAKORbhYmBGHu64AdZr5AuscgF4O52cZT6Jy/QlEbxAE3ZHiDS4MN5civfueCYma4alaa7
mdG3EK2yhH0SBVA/mHwtT7Up+++p9jX9c5FGr/7oPFJG4ldtelhGFIw9S1JIknAaFomfZVcibKsS
mMoisVgKs65gB5pY/PbJ2GHVXWAB/1Pake0fnUIr3laIgv85Y+tzqCHl2sh4QcOnfQ8lr5SzfTGu
UdRH2ly7Xo75vl9uqg9s9FmEidrNHktHrU/aaRjLkP1OMaaAN8pt1kp9471DP6bcwGRFvVULkkKL
AO1q1+60q8M973OXYGD5q32QDf4qx01X4xMBZEPVBjvMHKGQw8OPHp0GBFZIv5IPa/w0BLZJEL6K
i9exH9t5eQMrtPQmO6abRA9iMd9L4nK+pK7zqlVcPciJcmgZy7vJi/WTPRILXVTDp2q9B2IpXLz1
bInryGnPWJSJGUhZU9eK0FMnY2wmPf7lgCEiiE37SlwhWTUK8lBkP7oFcZijUju3CR+aiNF7OP6W
1LQEe+xc4ISmHy+Cbycv2k8VZ+8F1ikhpUmYBNylQXyah2onHOZ61IY7QNk4wOzRKvcDtyMY0MDN
zm02wAOa/ZwmZ7EuK+TKpOild6AKioi/mdxLVvj8TBS8t53R+Mcxy14rkZLaOoV7WwJLCW7eKeAY
4kz4p//cEiFBbS5T+9OEBVy5UafjrxVL0s1+XXz2WAMTucDMTDo3JV7OJZm0p7iVSEa69M6udP+b
AuwJfASWK3Qg8OwzMx5KOhcwUqrgZhuKn6DOob4E+lm5HvFp/vIgHfGjfGCb2jrBKLgTBfaEcr5v
9bg1U4eKz7uzVPeSNv4XUYVc0Y1H39jFLqmSUWrt58LSb4HDbniDhvu+LHIYFS0udbgFYNBqfwc5
hUsbkT2GwyGaq+iz6kIWAy6Qn223NnDTMV5+zD2VncxyOKkd+d80edXJnRp/5zigl1VjPwxTN0xk
Nkj/LpgYPW9o7rMPSZIEaXYq+IWBdN2Uc1OdmJhAnc6JHU+5E8Opf6ilcN7qsqKwlzlinxb+Jhm/
RMSMdrp3Lcv5YMz6LNgFncOK14MGwfquB99C+Zyr+K3WPCalWuqzo6PiOPsN3tLaXX/L3GHswc74
BwWFunr1UrzmyGVZS1jWqXFaPg9tf46+81fHVL8RvPQHwqE+hmrwrrQry7twnPSIhLp7WhD/HAwq
lq+AHuE06LZ9EEJ7j6jrnQuetuLO8OE+cCqzu+gq+Ggl32TZNdMpLMryCwQoimCUGfGMO80bmPK5
SzfcNc4q77FV1rus7pIlyIpd19kxESyxeC/m8KuQY38Zp/+4O5PuuJEsS/+VPrVuxLEB46J64bOT
FCVqpLTBoSgK82iYf31/UHRliqSKrNj2JvNkREpwhwNmz96797v0m90cVTeRXvI6deaA7Cj7puii
bDxlkHS+RaWZdh6Otg+8r1umpFAPElecUUdfZcX4k3TW89JF3eVM2heqkiGFVdbXAFUde3oYSxRg
SY7H0yZDpwr7duf08w/LGzq4X3V1E/Q1kv6sAxa6yPzGG2Z6i8InFaKCN8QxbXY/pBV/MWx1ollF
RcC0l0GxMM63zs4yspYJnTKd3//wWODIe0aAzFGa14smP00qs8j6mHhKXddw8vZSp9+ryGKQMNpE
W8TmwYDK6U40oIpDZfXeB05giiCkCIQK+CiG6vW3dGDEOFoJr41PyGFdzJ8q3KGIHRP8hI5zVpZf
XdMPsi81Jx+kBbz7c7p8JSCU/C4xBwbFYvkB5Bxbgcnd+WRG91vcB8FVsY45/KksPxW5axNcj2lg
GfhRywzpiedFrN/J8FC5GmeyKrB6VzSBl1KoA509pFg9lPujDrtkV2prOYxGoLov4tw7dZVD+2XS
pgQvNxQnPQwOA3VciaO3eF85ezAx7tyz1P1l1yh0VnVo9ydXOOGlhMR/9DqLIE8OsnQ/ZHieC0zN
/QqXaYKUqB7Pv1YVlkI/Jo4Xt+7RlD7AO0Fbx8kycsvS2H8XLp1EZuJZR96IhRHUEn5UwArvSz8A
qxQjq6RcyE/LQrb8CCDgKCi47tAAooRU9Ho9uurUfRLHKHqpvQO+Dnal/DKEbkQyU4Cad6TLyLpN
ADk9EwojtxUfCob328iKgq1xXfM+N8FFoHUFDGV6U3nxfbJAs2UYmV4xDCVmC1D3PkUtAQq75Lyj
ocqd4EwD1EIWsR2m7N7Jx891wjkYPgAyuaY/G0zip84CXz4tjjxUBsS79OfPU2y9RYFNQxpecZ8o
qOqV+DrgVgUgCp8/Eat4uAnObllel7n9IQjAXIyeAXOaFcTlYgKit+5g4tTRsSxDsR+a6r1im74Z
TWaOBRngexkT5KYttxIbHykUMVT5+EmV9Q1qA2eb0kFENbtOYGe6sQJU0RoWcM0IYT82JJs2vx6O
snTea1Qb2DPnZV/FVGpK0YEiDpn5eOf7a4qdGXcClLolOL4moE2CXpOVJUV3RsOZnKi1WXbcxf+M
E4vY37qhnVdZzakhl3YbuBnBjCG44tiynJPTps5V3PFM+hH2AhS33a+ALF3eo5/xTgk+5KgwHJmq
7I2wEnHd95YkCs0OuS8EBRfsPYcAc+22cqhokIVwLO961hskuJNusl2EK5enlDMuuEdgLrJ+N6pG
vzU+Snsdzav9F8rDZ2Tj46kd6umK0qtlombdL0O89oakJikRJp5pqHXmtKCvtNZaUQEWZtHjFUF3
899Q138EMH7RJfo/4xiv17sH2YY+lZv4f365/FBY7+66u0f/g15W0s03/UM7v38wBEX+l51t/X/+
T//l/3r4n/BF9Mt8kT6P7trkkZ90/RN/+/iU/5crMOnxav6y3UEA+S8fn/oL7q20A6lsieFU/NvH
Z9t/KeniCxa2BGCMD/BfPj4bH592XP6U8Fd+sfxHPj5oxI9tfAqSCc+0hjoILVnw9/Hv7+/eJ2Vk
/vM/5P+2xyQEf8GjNkZR+naAk7ZzLGp4TOmVgAcbo5Oqcb4zcsAX+0CbB/dLpnuIDIngmO76jSsZ
nTvZdWsnodnOaKlgrC+FDEEMdcuttK01ibatMGiQoazY3PjH3jabHFVRE04tmnyyUt4vmpMAe3Nk
A1D8NUqJY+nf9JbjWRs5KZeUOciXyHRVjlxcBxG6JMmPQ802fU7jObzqwoXLMvfO4BXVtSfOnpN7
hBSGTFmAmvUZETuMpBvU4WP5ZSgIifGct0oXb2Onu7XAmE+jTwgxI2ua3kFh0Bdnh3UA7eAJU9G0
D1Wxj+vpFJYYGIw88f9D2J/qYQ9cFOmqzwEO3Z3u3k2B0N8d9bkNKoaxIiZ4gcYmEvZtHbZ7nJon
ulx3TeddhxaQRj+9rJuAYetEUeVWGytd89n5k703ohiuoZDk3AbOQRPRKwY15vofezRaLYGLvoDU
oddId+guIW2qGgu+1+tb7CSHuSzObWOX06FgTKtx4HQ+AMaETSePnW+qmYKvOZv0IelSZo2VmSZn
V1Ucf13Lj77QoYxuZVOhC451bj2MamZMLulsvxlaTposPMwqJ6EkUyrdYk+RccKZoa4L+mABhJFP
Cbay69S3KoYlkSZOhu0dMH7tXeYZNkWV4bEas6EFCeHGhCi4SO0TvATzGsyMQYCFjG6EC53l0EoA
sAgWqbxBF+jkfUQyCoJfBjGXSE5obbBdMlHvihvhkljLeEIcxpmyWLTTB+h8OfMEaPwkDgVAL9wh
PGWyJHctBz2/d5Rd/pxjAPU8+eyNEVFpmcOI0EcNee68ypwak3PUKE18P3clSnnLQZ5KZZO9jRgU
7SOyoiIbTk06hf1P4IDE8TW2dzBhgaQrkMXsX3hTBePPnyrsC/jxEuqkDmIY3Yaw+tFxiLuNx67+
goqvJ3KpBeqPJUgHnP3TEWl+ZfiBA1eCCEQK+nlagvwLMgiCObFiOe8mGnJA4KAcfaPnCLpqLpzv
c8mlN6y7M3VWasorR6d0/5tspa4hZ3LQ06azw/yiDO41JQXPWKzodwXFILdF4a2JiHlsvpto6f0t
qVJkNqZhq6o9krkgOeRUS8M2qYORpKguHffTJGBT294a0FpPxC2Mdii2mHP56oOYZ6qgGl/BVZXb
xQNTm/He0y2Jg7IgUO97lmaSkctoymODqRABtWfV/TH2cVGuQK3QP6EiQb9azrT7sdbYYXs5mVnf
8vDwHVmdaHs3tH4382SDQkrYxjkIjENRXeVFnyZnpEGuOVedl/lvZFk4sImWDD5d32KeAizLHq54
AdAEehDCIZQwLKJeAVpxtaR45I7j1BWQJ8IW7WfMuSTEp0EBxxxRWPZ+QhUT4hWmOl+n1lS6tAPx
NfVyoLdY5iPKkJiMPLUpsRWZXREHtO7KaYzi60jyWu+4VY23GaGVnFLNY3dhy5oyzK7EeuhXidjX
drAen12/R5OeeT4xxdqaxkM/Uv8ju+y1eyCqDml8THut3uNlgWtCA2F8m4ClkCjVi3nascK65AaS
86NP/oK0lCxuBmCXEzXuvVxwmvBZahSVRIcw6GP2a7rdmEuGqKkraH4gFguaqyYwfneu+7CT2yAv
0/hQTYF3G1T4b07xMCPya0c/NIemyQd5xuiMpgdKd0Osd1BC1HN8x0LWNdMpuyA2phyviqgvCcXA
IHOMeuP37yaK/uu5AiOLAKcFkJEzx6tO7jgixZ0kU4lD23QMUXwZku6rAMTLI4lVwHuSROQKZ0ZE
QpoDWqG+mroueUBk0RqmqoYESc+tCsAtg5LxnplJesZ4OBGyPRQo6Lyo9u09PUPXOSCroFJM2ww8
7MjZ+g7v0HAVNqTDbFQAOA6CrUuijNCoMvmDg6SBZNCeLxMtHfqinERCtk6mdKJLpm3Xco46A4rq
81X4huOwcCdoRhxg7G9tmdrRPo0GQYyNmFtGOSU+Pp0O7mU/1QjHRitzr0bj5OlOhDH+ZjZ1VPiW
7DNU/AOGaELqWmbwTKBQtjusrWYbsO/wT3BY1btm8jqSTf1ReYByWn/ViQMW3gCqMt/m3sMTGNTh
SPZQgi1v66fhyqCwU0J6QhvF3QZpSIyQQsd0DNzQZYTsVWDO91G+VD8K0wzfe00PCoVe765wytC5
Sjg7P5gmwuE1kOYw4xMawn5n058yUn1oAv5yWcR08UQagz13dM8IP8+LE4heR9NZyucrurnjFxtl
A/mm3bRbpEmrnUlH9d2hhUXgeDiuJu9RJoirInOZD0geUEWFZX4sqiJJiD5yrJtZFQtGjaiKvjre
54gUHeztdv8DDvacczK2p09sT5rzZoQIdOO7UXBvIw+1OTZ089t5trpiG/ejwrMkgWXkKfyAjZX3
zLq4we4Hr7aJCK86VNtqdOARIh2v7/3SN+0eWHOlj0XIIGYzihBsGXMjcY4RkC9YUQtaZagjvS2e
OnAIAfpHKmhf/3TCEWq5F9H6tZpJf1OjdoDf2x4hA9XsYsUEFzqy9BG6AvbJ9eVPWus02HQ90M3g
4J/hTFgqgqJqROxAEZ2GFu2SVd77yiB6Jv0vM/dY0Ht34409P1/XuOQucxrkR9KuYjciHqHbg1NC
Vg+oGKdBnr/XbdMUW7o96FYq0gBhBXhLyNPkBQgYEOkwgFTFei425dQAEVikfTHUGkE4moPIxV+d
jYe59sCyskGTbDDqqrmJmdyhBe/T+BvvbPBjMcuIGG5xV5Qt9NSRQyNQCNbDcUiJcIyn9zl5hTdr
8O4dcBNatcGCo2rPSJtD/ST8cN4TVtRcIByg9kCQIhnQFjUei7BKiRX1CtxyGNPNYu8XQQMJgOei
vqOWpHPFf3b4CTw4THnRogYNQDbZ2/9YmSD/6Fj1/yeix+Ws8d/TUXYPZXHXZr/TUdY/8PepSjp/
SQfaDjVOgDYm8P7FafT/Ep5PSJ0N50F68Hj+fapyvL88R/HvlIKxZPNf/zpVOfZf/HVgFVcnDfGv
tvwndJSVwfNvNAorla+5MleCBwmlR65nrt/OVMiOGMmhESGyaA0Va+D+EZ+AajdpqtNv9+Td33/p
76kvjyksvy7lS2gutiek1NpfgZG/XSpLvJCAJUSOSqM34nIK463JriZvKK9iEUFhb4v8U1ozba+T
IT6/fHm9xtg8+apAMR29siiJwbOfxNww+5thbJOtm9hZFL+TKvZxh/NiHDgRQQ63EnCV3II5Tsm7
AIXAaCiSHzw9ePdR6oXvlB202MvymaUaz2uD+ly2+H4INiFZVy1pUR49BFg/m7EhlqJ0Y2ahGKmo
JKy8YApMKPy4idum/DmB3oPep1KP4fnYxB95fvxo28Lu/o6DePhC91B9wrxQklPMer0fyzz+9PIN
IRz0T3fEhvppk5OnqSIe/yJzLfA4oKvajklAfd0Lm7iRwYFUPNcORALQM/YX6hB5lxuXCS0sKTIT
6wqVK1uJbn4s5KOhzo1DlINxjjvYJFF9b+T06yxVF+HWKVMfFB0utvRIJavvORw78sim1X0MO9h/
u5iE3u9OHzf5wUJtO538rq5up96nf5i4IYBelJnYKP14WrP7LOLxAh8aQdrPzDgzzxR7IrXnEaZ3
H18Pk2kUoHLmGG+pLdKMZFWvMGcODSU1RkpY4KYIarffTa7CS56NzO4wk9txu4vJ7/S2AXLxO5Gj
cNuU7sx43fTKc98stLmtHeWt/y2ULPkn+pojpeoA0+SQtJPngS8JEgqNpe8+YDyKondE/06K0smP
77zWUy7IG+XgUsKDMYCY86j6jSmXZp91K1GhNghjd2JBQ7uNW4J5d6mTUNJzTGZq2iyD3fdQQIPe
3hLnIuA3LGOmrwYrJDrdkOLBCNh28/cJQkCxZ+5fyp3COEuZ4jMVOiVyCtQ9X9h1LlFcuozB2ZCT
G8zU3vgmjIipOSyJXyeHhMENYAqeCnrNgh7GOdQaxWY4ZEbtO4a55dtUwglEWEvjBCX7mOtdnsr2
rXJLcm117o3BdoSlinkxHEz4vV/sODnYnfYiGrz0PzcQKNxVDhFgO/eyACGtKEGEMs5M2xrKBW4a
KwsJpRTgQYbdyw//nxYjpiakFmpsN8J50ksyTF+yQUCViSovOLoxhzPjmuZtht8e2CUniv0yWNVh
gGaxAa4c/nz5+tCtni5Gge3ZwhWB+wuO9fjV66QVJaiOaVilERHkbWVfglNJLpRdyGMlg/Tq5evJ
Pyz0gSP9X5NAdg5nhbX9tvq6WH4qAufITSmRFHQ2aq12KnENt5V/1zcT3g612LvOQaFBtLI4502t
v1dEwc+HaQbeXiCjOyx42y4JAIz+H92PBikN0T9sDnJd/R+vzkQd+ISQoRoRtPrWFK7fPp8qRDBx
1MLJaoX8hcHM9ITzyH4UGdJfIBWSgmnCqsbxBuvqpORWdzZepMLqjkC0xCu71fPdgr1aOJgkA/Zt
UHqPP09pmVIwqxEkkyA12Q7piJXOW9vTr/wwzxdhh/rAZj8KYCs6zpNFWJLVPGILFdu4God3MarT
lBgVLAebwjbeg0XjhblS6riM6ggVkxsgvmzVthsjyJT9iNgwa+fxtnEWjeHEbRvA6uRoMregjbPr
qwLP7Muf+fnD60iXViyqHO4MRcjje+M7YAWHcP3Iw1J/l7oyx3AKi0PilfGHBGXJ8eXryacRbMJ2
fOUqxAFKwCcUT95WPKcVmWFqFSfn9md0KAG8+dbF9UALU+/cZsRwX9BfhdaRZZ/HsaU7MaJCOrz8
QR4/FNQtVC6CNGZiTBwwiWsp9/tDGi9OLWuZNlvbt8ab3PfVhnzW+ePLV5F/ugwk0rXP7voeNdrj
y8gRu1k6JIT+svCXdCjxIRUk9L1P+ny+7wlWP3SmXRibr+f4qITCMMEfIBgpJff5AKMIUSZmubuo
Rz76Nwzxv31TH6+c6z2wA0HZaCvlg9ILniwkzOcVziPwzIBmwnPj+NaeWKH4CMDgU9Rn6d7Hqr8L
G9xR6DzMh5fvzZ+uznnSF47rMgKwnxSRSYu7ywbLgiqrg/nd5QTaVlliMQKOI7Nbpoowt0GBQKP9
1O9bGAWvEFAfv69/f3+lFFI6zcLt/IIN/rZQ+Z6IKfJ4BgaID8u2q0M5brq0QUYBdRyjbc6QbjbD
/uUv/mSBXK/rCAiCKnBYJWkCPnn2NNA71daozaBIVSSA4+//lEcNpRGxZfDkUtfbWwa4ilO4Kf3B
CSDXIXHwrO4IPVvqA6PmeNq9/KkerwS/PpQH2pGNlJRKWwVPVm2eEaGxlvbbJcyRoRBecO4F0z47
t5dLMGb+l5evtz75/94lfl0PDhri7V81vH5aw+tpgfuVsYvJUge7jBnnPpM0BqzW7z7Qwff3SFdn
9AyB+8r9f/5OsgQR7PT3ldXT4RN6iTInkr7f0txvd2TZZfvQA/348vd7sk3//QU5IrHIBdxXTGiP
X33seW7uNO2wzeu4OEXIJd7oVme0omT5sc+9dt3rvvdGege7MCStJF70KaD1/8YGj31hiio7p61d
3jmD47/y7tnicRHx69NJZnwsAC6ZpeBlH386jJvIrQK32Zp6fBc10IsSi6TaTSlyImGws+08xFKo
B7sVU0Y2XrEHAIcFkNDuOJuyLRqb7BIIutMyH9fgt5nBsL3pBeczIP3OvS9QOSRwkhCr7WDjaQ/r
ioxvXaLC0j1ClOkIdjE/8uAvWM+CL2kkoiuPLSPcZ5aPeBQGt8c2Ss7fhrK3/+nEQXxrWxPNnBJf
+wJ7sEaqXMDgBBY11fM9zk34j93oqzN9o4LGXAFKga46vIO2dGlT+aSQfLWbUby1aukXKD7codl0
yE+B9kBMWVNL5ODtRBcmb5U1Mv8xtVRnUeEIwBKhaqz+gULE72c1YQEVWu9tPwLa2LQ23O5tOc8D
fAfPxTHB6QD7cIkFxVzM89QdmDEQv0n57P9cIl+QZTB2wSdX9sG4aTi4TbvIZJjYna5pH2hRe8VW
O4Wz7OrcSi4YoFBNR/g6EdX33cfJ0dVtHibmwY90s+DbKqA2k7KZPtBRCsIzz6bt0/WcwcFBABy/
U7YlRMtQEX0UNmP5g8sQB4lZrgELpCLMokPqq5DBZyXnt2WfywekaNN3X8bxNYfjQX/kywSfB1Nm
HAFIAHuDyoCowbYC6keruyJKpZ2YbG4Lq0dFE3YFLDkF5j7bux5iqU0dsYZtxnrhk7EzNP51Xuvk
FhVPgNdCzvyg8LvQk3SonprdpOLgCNIVNABBmLR6ZTkv4G4cfS7bHJ8QJmVkrZDcsh9zny2fbfJP
BIgtJzzT45MYl0YgFNusngcMkA6RbRuVm/Szz0z3Lh2wJG8ZSYmvirr0B8eIuQGMWCw/XeAqt3EW
dyVm7klO5zmfHSiykBs+tlbWwFwD9lYpGdxYOYrtHRO/9AIJYVRjm+Ser6YaMitKd5muISkgr7Jo
NXpnvpd3v2pX6akWXsY7Vtn6wsl8N8RgqVZvTKX7dq9qJxouI3vgeGgR2KqOZmIKBNZHeuvYhjwm
Arsz8gogClQcPMkqOqfoLwh9wV7E1+h9kVxol6yHXYKDm2czbGwIJ2HMsVS6VXPnFllnto4Hk542
aoJ2dKJ9TdJVPTU/7XyK7/xKIyZypnX6NieY93CMwVLdRHgwESgxtcr2GV5L/2JuXRuiepZZ52FW
jAqzOAdf1rHPfw/xUU8bj5lHfcE3B57Uzw7Bh1k8U3j1Wjh0Y+oJsmaHYoq2/qI5uzO4p4Y+2rVZ
512OU4tt1rm22fWYXctjYnhONpllIn0gHTvgwe4qdcuBfUyBSYb6OuNhnTYtVNTipNxBdLu2Q9a5
X229amdjM/oY9Ij2GJVkwXXFb+TvOEcLhKW83DW/YNJdNVaVmV3koteFp2P7/IVFpG6J8WW0jxoI
ON7ipO7nEU/jsHO7fs2ZRY16a2ugiAT2+r11hinnfasrcsZReVfynmFrfWMNDcO+3po992glFoA9
NYflZYtLpNjTfqEd7rYJkxmf8f0GDEXwVVna/9kFQUgeQrl8rIq8X+/rtL52OjAf53kh5l6hc1+N
yrjZN04SscMYz7e+SmdltnQasAWRbo6GGIdi4sA26BDzpKV600Vg7vbuwq1B9p0zlKmHhiZCDY0B
yh3zea/1DS4MDngx8/N+/FDPbC8w3qSZ9/acIiZSyml5QJahuEoS6QDc8ruYWOSgEpdaNMs7xPT5
ByFGolvrHJ0ujsXWoY0DXq7CaocCZ9tjpGWY5tSMPrtyiLdmcuV1XaUaNQGRHie5rE9+adLoB1iL
KN9O2SQuEp6IYFfkrbTfSNAuOWOLIugJaRos6+B3LoWWyW1OoZlZbqxRlQ8ATdIv/A32T8PgEuPS
1JRf/aId0WUvWcJIN0wE8CbN8Go3+zZGAWZDzJJiAYgwMQjBGG/G+nIaBMJdUEPlW1/VXbitGgBE
W9EG7vspbObPEA0Gb8uxfvoy5NVUX8yGh+VEKM6c7SF2AbEC3if9HSPBPD9NciHTk8zxqmcMPy4/
WTnldZCGnOAbQ5AUlM9VjbCkuoMOWgs8mCMRZrB5GyzbG1EhUEXXWGWITwgvyBTKYBQCV3HsGkLi
QIYwt6pcVAVIGpmbtBPo3ZpY1G/lsnioPXLmXd52nhYr3Q2ytedjQmCCfiOxTK6QmSp1MILZnrXX
imnfdo4dEkJ8RNnhoRL9sOaLyZh1Q8awhWwihggLdYebrHL6A8IY9zPqSev9QiJyd17yArjZZNgJ
YxWLldXS9/0R/PI+HyvritFinZzsMGsg/7bvyXNggAdsAtlnY94Q5WoeCkI4v8hmfNcOnLWoaS6Q
njH5eqWwe35wgUHuayEZo0rNAfVx6ZRXvJ5Jm0MSVhl4ghJBdrSFUFdXWxwb2X3ipP2aRpsub1M1
MWuFVEdhUMez6iCBwfPYznM5W5s+Hvt0u3hx/40gRdwHXWPZJHUEAmytETM+Sjo1ef9Kpf+H8wcH
8PWj0+VdVWJPzuDNJGuiz0FVASQgwZzE2GM9k6G862vZ/RBe88FOHAycsczaM00lgdvBnj4meqJb
PAgAp6/dUqGfnQboQtg0B7Rvq7U6fXxPu5ijQpkxnwsCVuWLgQRR3oCx0neu79J5DeokwOaj8Mh5
wofMULdZ42+J30g/F0LjUxt9OdwEJenPaJ4F/VJeZNff0JP5RY6W8YODyKfYBaTwodOM/XbmhKcG
UkaCcqbctaz4x9gh9tlD0wZLrXrF+xDpOv/etAh5LxbEBmsEiWedesHvtRmkxWBwGObwA8o07Gpj
NUcfQx73OzKWJg1Uqdc/6dKKr/kSESOcBU1f/IJYYQ0FpTPt4sXu4q0d+kGGxpUn7oT3AUmRG5Gz
lycTjsY41O1X3Bxkxkmw89uiHBoEXVDPjvgNFfVd12HLtGmuW5e6SlFikS6IxN91ydHNpzkjuDVt
UDMl1AKbkXrC2dnaxjFoYEDBRmFr8od2uUODnmKawPBWbTwTCGun7C6i7UttV+B/8chdRaJO+Ubt
UyFGALCIiKcK93nUN1/6gFClXe94td4WHT3ZbWmC/FuEjZ5C0KkI8FbOII++Z7KfQPlCG8X7YB86
ikaWIviJgKa5dr1NUnKftui9u7fBsnptaQvlV2xhmCkbBCWw9DMMjBuOsfUb6lNHomGyMmszBnEV
vNIleX4wxl9qu0BbuP0Oh+PHj2YbAbwQJhww7pNJIX+5h1PNXkCmGMtl675yvecnM3oRdE8RYjIs
dH+Nen7rSuCeEs7Y+izLqnQuAxgHX+BrFQcJLCV65VrPlzKHIRrXoFupvGet2r6ysLuHVbfNJPIE
vinQ1XShAq8965KedrlXHdasLE3FtVt26pUm3PNbi+CFSSoNB+ajtl5Xhd++qoRCDV+FtNYWG9f1
Eof1EdydDU6lx8fmQg19eel+3vBxNE0O1m5vFcZ6T1aZelr8MTOUF4z/o1u/xiRfyjUAmILlExoB
Ut7ofty8fNE/3WNidmgBKpJ2bPlku2As1A5IZqC6B0l9lQeQq1MjhoslgZc7YWc5kxMUovNAN4TH
W/7z77y6RuEPM5YKWGIf32MLKgmtB3Q3psKUamAo7INxHE6DjYHCi1G7iRka0svfmXiZZ90dnmH1
q5nkEwvyZIvJ7MEDBTmYrc7N8IOAT4KaMbixx4wJZOZDZ+HVAvaCou5YuhPgVdKj5ru4A4pKX6ZL
oNfUqi0xtS7RoQH7hlMs7/s3gcJCtVVey6nEhofXHcgms74KbaiLFXiVZa6RssepjTMmm/dZFeg3
gQP1Ew8ibjwAF23lbh0zVChXS3+qN/gzcji7qox2PiNrQsUaUjt3EZNDc8Q3YhjDCYu4V0G09B7h
XqhfeQ3/0JHyNDpopo++4D180iVOCwCTHCfGbd+W4Rf2/QzkdV4COn/5Z/lDz82j2bqmCAUQdvST
po/FlQnDCnvIeBIfDtUs5wiJkhpc5E1ojyy9lPEtycrt+Np3fP6uu1QSaMeFoNJ7JvleogDD6IRW
01WxPAbONO4jO/W3dbDSCNJgfKXK+cP1bHQXNq1tWwn76dRHDG212G3RETQRLNds4w0GjnIK33a8
8aQ6M4uxXrm9z39GBoABd1gz+nLdNYfn9+XM6yGie3X3K7y4RZrpI0XgeQbM9vLP+Pzlom0DeU6z
6XsEMz25juwrY1qbVdubTfKOdz4FqsyBL5KtddsXdDgcCvEzfclhrwsrfffy5f+wQTk2fVv61xRf
nAsff02B1G8RA+qLYer8Q9/jL5Z9PW0LIarbly/1hx8RDG7AAIVdip7tk7VTQHHKWZb5pt4yf4j7
SIVEcHrAfgLOPPCIzed/fkHgSuuPx5QKdc7j75Z3lrDaauWhYjk7oO0qTjDfi4+N52Kkcsf0leup
dct53AYHe+AqxlGMh3j/nrySVTm7xhU8M23BoWqbNaXmkFBgF2yIWzpKI4PlmI39/LGGI4LJsgns
zxaA7TV0uoFo42ZpXB9CZ+ivDbJXcD1pZJPu50z9+7SzHKSZNYDYzVwFtdiNkZGvzTP+8Dg6wTr7
ZqXwSJx9cs+KPjZy1jSWIjrAF20/ZZC3E/oAjSPajedE0cU0WhonQarhiuH5euV9eL6ts6jZqF+c
daDAdOXxjxbRSutLUJtbz4Tga/1CHycx1z+7MHNpH0QTAGHkGC8/KX942VlJlXA0Whr0+U/W7DqA
2WhaQkAmXKnkgWa02uJ0efPPr4LSiiEt7/o6S3jy1Sqvk9j+uq0LE+mmpULCpO3Vly9fRf7h+OUF
2vMYUmqWafXklea98miqgOahffGNVnJ7ifWBJjhnjXNSd/j6gIm8o/9Lw7xrgDUlsboeCBY9ZERW
RnQD81a88qs+GxVLgajD5e3nRIeuyVGPv/uwtEGTZBMO7sgK3xInVZ/8Oa0+d7Ke+60rRnfv12Eh
SF1N0q88BGtkMBTkV+7NepknbygcAMZ17M3oabwnPzQxnToG2MfRtMdQAcrRVp9MVqAUJuvLY15l
rK9eBj2Yjss0PfjtEMDFT2J5T+2M8L7KfD/av/yh/vDE+4yU5TpAVNyiJ7fGDMYviJ9EAmKFd6Ud
zWdtXH2BbHzZBwknQwwM4pUb8bx4WLUmjIro3zE6s58U635u+fkUxbg/yyU9R2GU76QNEI/ecLP1
2Av2C4bfqxgo5P0//rbY1dhWNaU7n+DJAhNNrMlpABdqJG74Xcx09a2lMHJE2A1Os9N231H9V3cv
X1Q9v8doDD3JN/XXfe7pq1clRbT2yHj13IpAW8vpVXdNXQNuxLC/AmbJun7BYRkwsAmpDXtYo9im
r+AWdV9wQ6cDIws7LrczLiwCRCKbOAbb73OQAlk5prQza3mN7Ay/YebbD3HnsHxpGdKUiZzJOSyN
XRC+RcXrHuMxURCTIzO/KZbQvLLPPt/SETiwqQuEMLzqT9svVk4qQeXTO7R6vM6tDUeTwgrfUJhU
55fv67NL/TpuetRmgYfidVXK/l4kZWEKn7PyUZir7uPSWNMRSjcGoDh2/ukDyy5OK2mdXDM28Z++
JIlfQDYfaXPR0U92o2zCM1a/cissCVfRyBC+T23ea1Waw8vf8bnsg4fVl6sajABMm8/w+EuGKamd
If4p7FK5+EDYCYaHmX54i8XutMyL+y4vUQBaC6M8Bin62qSmupG4dTd9F3nwphpzbap1+Xj5kz3b
tVw+Gb1z3uFVeOw+2U9EUGjo6XLZwuwI38R+7146UaYvXr4KttGniyYVPnLoVY/s0f+3n5Q1Ttar
oqkUtMMKzd8hITY33nYeucl7PGf+LXr96lZMeI+3xpkIwAnLdGRUqivSqzAiQk0cGVPmMG9pzWxA
ubTfginzv1dwAuU+LsfSf6M4rZf7MRPig2U1w9vCN12D1Vqk0YYKqcGSqIAg0DZczUISOn98tsdG
QTWuog7UMzJmJk50nuI90fJNe5BD778hQCQklc6jy70RWUxDcbYTQdQjljhN6JqhWQjL7KuREtmn
KlrUTLZX9O2GmeLy0Dc9/NgqzomBaWPiFS6iZo14GtveDCsfW5gz+ankQ7hEQM7nOrBCRnas9RaG
Ed2bU89Y1Htf+DMJQUvEA/FTN6PzKWim4YfjV0t5iosihZfg6RqdYdvOMfCvqdYHDq4MzFo0yVji
h4E8J8Cq35gkmWAzWFFBadlP9OXBGjSwZsGhgVwsQsTOnhU9OF5ExosRWJsYzTb2fdLYqsKB1vRf
syq0fzJwVpfLpFCL/l/2zmQ5biTLov9S60Ya3DEvahOIgbMoShRFbWCiBsyDY3AMX98HTGtrMchi
WPa6F1VWVkolAoDDh/fuPddo8ybYuaTFVEAVi+qaBpDILpYsx8rhor1CwWPF/Scaf7CqTE55lMTn
Z84n+pZhY7pzYSET7TgdeanrGttptCAndXbTfqoc4ERgaWFpbR3dI2Md+2r5UjWVeV/3tg/uFIMM
OAcGg7+hqwOzCpWpirZDNzYfYnsafwCOmMwdbMf5W79EK5VONeW9MSjCfZK890mgc3MLxC1HuhKM
vTQjRHAjyLkRhS8JBYvIYYTKuDozESC1ZxQPYMvmqgE3bGcmllbPYMNNWkCyukvyGYMh2hX5GxRQ
24URR/mBIxJTHMxYwweRZIoW1Cgmn00wyvoaUR6ATAhENDzLMh9jvD/V2i4oa6M5V31DegMCtnFG
JzQMNv7ayoS2FsWedSAmaXpq6PZaV6CRg71JYpy9G+ZWZYRnuGRvZKndfm2Z5W5rN/FrspvUcI3g
qHrIElijA935etcVuEW3A7QNSCGyDe4CEjk+Z8FEIB0BhtGTSTvxqVv0CMMDnfHXkr2aSx6kWBDO
Iy5Fr5PCgSCJTDkr7J1Aig08fmPbCsq+KE0NeY+xvIGisqgfHACG8zK3LPxnJWSjbQLL4wcVVTiu
nQYvX9lLReffsXkwugM2AG/E89U+oRvMK56NugAZRy91E/jIoSFz80luklIFP53aVV+LhXI3IVKW
jZJFiuZSAAP6NY86Zi5wE80H3blJDoYOANBGpxUYGWq/sG4tFFFwS31Hm3sI1A6uXjafN2z/I1Kt
jBphHrXhWJ5Yo17Px2uzQyJQdRHjEE/xcqFIe+gT6UixF/uZXu2kGCaMZjm1Hr3au1F2wYISUHlB
5Inm7OVl+ggZFV1LmsQDfmc64oP7DR8lcVCR4V8wlrpbWfg4BO1mPhRJrR7RGjBmSCsCHrOKwhap
zqYZwQzO+exAJ/kRyJpxX/Ma2hNr1Furp0egMHYWn47Qq0N4R91N0901Q3BRXrWPZeXdV65PwyKj
zXZJ4y+D8O5O0x0TT3SnaC+fAyZNP45VnA+Xq+7JpUUh2gfaIIRavr+4vbGB4ZCLQZ9fJwLW+ZfP
kj1oUWEKIYWszKynfnXW13bVPdZ1cmIL+voExGtjw4tumTCdten48lKoKGrs4R0wL9q9hI4i2mfX
6We/qIq4H4YpUId6mP2QblF8jfm9vtR0eE8cDl8v5QAhqNk9b2UEbc+XPwI/o8WiSbuzLKVxGGdI
3b6aHi2nt280HcMTR5s3L0f7g2aEYMQe3/OkqUL6HrVQnWjrJjbL8mmylxzmy2ptCtLoxLfxqnrB
M6bXgimH7Rq+n6OeQM4qY0DOxMtkYKj387JpN0ZZzdfkGce7KIi8M9IX/LuOTtSuhUyenxhPr84Z
6w+gvoUSVQY836O9IvGT87hMmKnM2qu36VB6JEws3ncny37prBy/wol3Hv7pGOaabMuo19gSdc3R
TZtGkZSyq6cwSvOMDlranE/IQpCixt6JGW5N/355fuZMJGACovPkACe99Xv6o8kTBbOR2DRdQ5pa
aRqmiFemzdDaEJXHwBvAi+nukbpDER/szKFKS9pTerVEEUs7X7Z9B5BheEiNTH7qiXvpNzhOlgEs
UiPuXUNECqygc7NGvHw06bSDwHRK/EtW3VIQMJbGfIKdZuPoRGN4KCi13VdNkHyH/x+jzuKcfDnq
KrheUu0ne2lr2Bdzn5W3JCLNeuNiQ/W2jVDLYXKCIt1mBWkXO9Vm1ffZgzixKw2reXJINgFIOY02
BzYbhUxvQEXapJC/ZTjCfncOnhXr39SeiQOTHfSdsB+DNr4GWjSpj7pM/DKkSuUFNL50yoqKmfBU
2eCtV8EocznWSl7G8bGE1kPvOpbiRDQVkLtdeTWV3J2hR6RYKDyqE0P7jetx/KGwyUGPJtRzl+iP
V0/KfEruaM0GJhA9VjQ7MhBmeWCviCgstgxs89SU+Xp2xgZEK9HnBgNYeUezFb4txxB8T6hul+Vm
YkHbxI1V36CU6b7XfZLvE0z5W88V856SWIvKGLG5l7tfm8Ccz9Ct+TudEbeZkSPRnpjb3vxxLPSA
dzht+/5RIcNQI4lqNqciJab0wUpo+me99qhgue5y4pz9xrSC6pZvG5kHvdVj50E/lGNiWB7XCsAK
pkqpq2ZYzEtUpkQ2Au49ROirT9ygfOuNc9K26Pmxz/D8o4llqLMkNRzuUCcBlig1u250WeVuYu8b
W8JwHzrQFHtvLOQDeefYJwHEmxsBDQPQFTAY4mkqjBhg4ChobdqYtIfGj6yCRmCmHpBo9Z9IBYIU
1BL+Me2XUvkf+Hfa3o663LDTZAaT9NVk9W+kwfQIB0P3/okp7bWAhoO9lMLH9mW7Fq/y5ZSm+XAn
At3IJneH9ktKRWpPAZc84xVjAoqFkF2a7QZBaSjXkgJ7PDLF3sZa43ZXrQras/en8zd2kfweHywT
Z27TPDaztKKJAsTT6DarJk/ZxdKf2dA6ik+c6zEkH8/lq6OLvQ9dH7zOx9J5orhBkXbjGJrxnJ4N
wqzJPEIo+3H2Kkz5boWIMxxBsnyHJUGKhHCnERLKUIJLmhAwkFRvJeegOKFu2LVb3pnsLbwLZbP9
5lDeCWi/3jx9pHI0PaSFYZK0lI5AfWzYMymCqwS8XUST8TKP88Um4satf3LyFb9yOXkcxk2nusPC
m115c5Dc5gVS4o1rELWw9wlRFGwgI/UglgbdVu6hYwuREbm/4UAVy36GKMOnITPnVGPwuX7+ooaM
qo9WJGs8nSwbp/jLARP3HuiKtCGxIwmI/3ENfLFgn6wRScyiUR564oHinLyDrRYg+gP6UF6gJy4/
E6/u3uXaruKPbD06ew+5vh6ujGgqv1czTuhtQ4wPUmJ+/bDzOrAHnzwvI/SeFTVt//Ye/j8W4F8u
e+v/jAU4b38V36ufL7AA/IW/sQCG89d6pOJgRYHcRfJgM++Pv7r+3/8yhPkX6ELmQWE9iwbXabiq
KVf9+1+O8xerFIIUf92G4Q7jb3X18PxH4i961qudf22Y8/edfwIGeDknO2xr17a0FMj96EpzqHo5
+GD6dB1d/SZUUj66wln2QVPLXbaUxsGpvHL7x5O5/XtU/wkHOPKi/309fvlqzUc6xqb65fVy6ZMq
mHA9TAJEewIYL0FSxnKvEW/se0geB+R0SMwsWMqIUZ2vbPug2vR2fd501XzRjxPM8Ia4kmIQW2OQ
wHgLuocndicvV+Pn3+nQdqVtaAWcCZ83rn/sTgLYhEuVFcjNvPabItTzIrFUAO5EqRPz5us3wGmR
E77Ji8aB+rxq/nElMXTCXDpWIx0k6jBOk3sg8ZAw1syvv3kTKu33X8HLtX+9M49G1SoNYHTRPjx6
46ksUqqSNUzKnMINRFU7pIKSQmnP5+thrFqY6IZ/4r2/cZOU9rmaEDRNqDa8fO1FVpRIq9M2rCzP
CMEkrDZ4OEAt+a9nVm38fv8eV27GH+eKv2+SISL5sDyObcfnJmyTMTNcjoOTvHrqRymuRRSrqIJr
yopfM8587MgHYXyyvEYE5Ki17icwbM5PzwSSuxnJ3NabeG7J9HKBDHi7xBiaLOQeFixDme1+LoS2
fiRjZX5TqVPBS5CL/wlMtFBn79/MW8+OAWJRDEJR8bdb648B0qYQBZ2kUSEickCsbZsfym5a4FDl
9a4a5CkLXPDcZvnfFen56bGggAxBAkyX4pnQ+McVF8ftLTL5yLE3vO4iirM1dovS+C24KoTu6AFT
agsmmC9wYASrYxH6qin3XtaAvfH326VFJvEMGpTUtwxrqu1XsLCl4aaoeWJ33qUeTL2NQlz7y4Iy
9VUNtlGex3acXCddGZNEmUu7I5W1zS9wkGRETM2i+jK0skcC7gCJALvm+yRMUSO6ptJXdzsPDeJF
Y7XxR3jBFDk74h+g7fsJQWdYcehEk8qb3U3DslJItfldke7OexNFy7ksaFMiheYuuOuJR5Q7nAXA
W3GpUVXUhDH4m8nu1ZcgrcBJ1E1OgVHU8Ak5ijlsI1poRZScI+Wc2UNj/IjSyfnCnIYjjMFG8bFZ
utt8IFA7VF7qAYoz7Y9LBkZup5Ekn3UUe8BPTWVBrQjyAohrU1Ghb/17uw28BU9PjD7OsiZSpb0I
vNw0oOLYjmNk/hgtJUmcJS3tVslk9dLN3URToYYOBwhgohNRRguA9xi4FGk6bms6oabmgZ1IOGLc
1VjU1E40iYLU2ozJtVd58r7FaTmvISucSmHOC/ZYlYVsbp5HLAFz4YCllBndGGKrE29Nl/DZ9+nG
8EgeydN2Z2cck8ETecP9KBumzwSKb0MXK7UfO9zwCMYbc0bx3jWa/KhOt99K4ki6EHxaxwQ/4QVM
tFfDq4CxQLSlFMSJLolqbhooVTwJCYYs9BSktU1cLba97xA8j/usB7JAGdiLC6xSFk0GQ7hpGSq+
5y/At/Sq5suycuuSZAANCy05/5vo0IegaZZx2wat8ViA4ICWMsXY36xqoMIEYN666kusB+Cos+kB
n+4aN+Gj3KaFZ46PoNYYRW2QTd+9Bq3zZqx6dZs43ew2uE0aH+aEj4Nnb9tquZkTKr87s+dYuc2G
qTgkAzFuoYqGWocapOKwdec4OnPnZXb3QwZ1L2wcBesMc52gKBsQt57rnm5PFEE/3A1JOl6nY5H/
xrBPnqUldPFAHsh46y7mUDKBQGAMkQfFN5IeY459Q5LyFOMIoctB9N6HppTWvcnhcNhhvmrOE3Ky
803c0eEqOdnofcCmPduOvec+cbJZPueNTU0kpn3VYTWr0p+eHsSyiUXXP+akjnXbpJjqfm+1Voq8
D6OyS49VBSBRKBSeD/ECX4cwRqdaU98RUkIoNEGCgScJ+77B3bjMo/g9Q5w3wxZOaL/rcccH28Vb
2nrn5JaL+MIRxiWSOlFtATqSyzZV5kITOUkd0g91xVeegMG6ctk7kyVH4lm3NWwXW29fFtjdhtg0
+m1JlAA2OMcYAYUbhUMUU9/MT5nloHdsDZXe9oaPZaynj0QOa1dC93P92v0qDZ23oIKKttpWsH92
XqHgupOlFvwcxMCPjTj4fl6TsD6WY+OZB90QXhCOTXnWoJi7W79n+7CmerohM5N+NOwmeOgWPqKN
iLGFboYZRhhOpUBXQHvK4FdA9Wth+SSmA8uGE4NbnSVYSOKpGXWjZFvVxXH9KYXizAkfDafBEJXd
Fcceh6y8wSQKeHZb92NXjcwGJCYS3Np2SX0PCpewxMw0nZ+E7/TfenYL9WHUnUNWJZ/0VpDR5WAV
02T99JzIiJ4D3HDnVmlFmHlfTTiLdFbJTeED6QvHcTL1edKp6ENup2BAdQOdHGNhYqoNYTVMzyIh
dZQoH6vH6BVbD5Jy4OdmjkxiNGY5fKO8qkgy6EcSxsRo2ASE1NLdEFHgtLtSEqu2QXyirvu5hWpU
LV1OMFASXPMlNt+gPNY/XHAGI/bXmgZvIygx0Pgl4ZGKsjFfsmdKPpi+KvKdyTFV4hCNnZ9AUNqM
gLJGfhvyNqED1wXNh6xXFt2hau2GCrb412JACw8DEOrsXrtOZ6G8tCf/N69zrO4I/XPAJOAF74GJ
2zOE3D6WPwlTB17aMm62GHO9+84wim9L4pkLRG+Bg3oqxsG8qDkf9GHRr8WgvszGr6iF8ogVZHFI
DGuxQcOrLeuzSKeYrFNADAVyeQtCN3WE6aohuqIMKQA4P7RPHNwumvkYNpxqcTimjdQ+zpiJvUtJ
CLJ37pd167CIGTT80MgZ50rXyIxHNS24ykQNqYmIC2QHUbZUV5k7kqDLAQITovISYsO1t5C52RHj
YxykXecfVD5F81ZhUyRlfY6i+5mdaRdOlSKAHT1R8cCiRc61OzrNrmGTiLGriZYnsKhdsmOEzp/K
wVQ8jRLg7GYWmmCDxa2tiUBUPMpbIt6Clj91a6w2Za7owPcltKG58tJz2LZk23ll7j35XpSTrSPG
BieNPTKti6RdCBBrpLyiBSpbQhnXW2DX2H5RNhUwEhY8ePtpQgZJGBgzHyXR9jSUu3r5arlLw/dk
g4+i8ehZv0sdwZiXCaHz7DAXptPBKKpHVN1GFuZF7f8QQUwiKAae5psWgypp3s/2nQ1FqtgAA8yw
Q5rIy2WkxQ9PeeYvFzPx1jPZQNGX1NHvWIOmgh6Pio3Y3Tp6aOGtgj+1rMbZjmUeXaX+YP20lrHf
FcCZvhGrC0E3oREEPtFqb4vckNdGPWUtS13xSBzkdOunBhokBx4sxQ2M2DsmmHxPcZOFxbSSPeWb
+jwl434TeDVtLWVVsBZjQh1+1U26PDpOYn82anu8lB7KAE6RXUvmH2lpj2MH4zcktnLYlqQ9u9e2
VdndGTHA48O4iKwJeXAmGZ6enEOR+QPGx2b5Pg1BJ+BMLvlnhAqSeVXSGqBMXsxgPQtSpJTj4Z91
IgTpgUKeQ1IKreaefN8UrSH73A2eIj4sM4d52jYeBrx6YHe+9dd/JmTRnX9HAw2rTSmsBt6QVtDC
+kyLT0sNTHarynl5gMMBmqCbnPkmgxfpblq898RQMYQCjqOkUd9NNsF8Gx3V3mc1NszMOBTdNYM+
cWpMqSLugn1WRSBAOTVE3wdpkeVI1sBnF5R6syZUSQKPsrq7h7MbZGdR1zpfGbTe5wQAyAXrHPwl
bOCTsQWyjeqX7aAKtraZut5GFXWqtt7oQ400peqTfZQ1TbTLwOM4WNgQGV6YoNHPFeEV6cHIDByp
spDyK5ZiFkSXbHvcFFgoPVYUmVzhq7RWRW4unyy64/hKTVLydmlQZk/Knzo6+O2Mdx+NBL6QtFTp
pT2bE54wrKB3JtqJALuqrOO10NZ96iP+Iva5ZLwXWKBxxWkM352dlY8zYTl3awX8Z1Oa82fh9TNK
pyw1JwgTac72q0HRzeHDjB7hjUDrYyEgJQ/Qt4zP0mCsPnZpjWyr8Eq8zzCjrQ8q6YgXjejLwE8a
Y+Z3X8fjfVq5eBWnZGaf1mcDCduSjQDEHScwblv4Vqt9TFbnuo6ZkoiwyX/aucmGD4Jq83EWkYRq
Byvsommb2dx4g/Ypy1tOGhwmsl/ZppUUDXe5ZfvEdgXNcpsZEZDOtPOan9A10HaRDRIRFp12C47m
GMawH7vumVsX3QHNkoTZMFd5qMXsEiQzAJnB4KRvpzlhdw5SDUYzoiw735qymz8Y7qh1OMs4MD4i
DManES3JSPKKXsQvMPdUnhKjRYgKZwkwRqyoK0xERleb1MbdtHXGOhnP6nycdp0N5HfnFgXFGG9A
xdO2HrGppjZXNAOT6S/A8R4KNNLdUdHmC4kTXkncS12K1N27eki8bVxFVHGcHJNk2Mu8YiwRkItZ
MC/A3Uc5zrjAYmYOq1aMbYjEx7tGvpZbe09PE/MAO8JN65mkmxqindZA88LC+zOb5kfY/bOD/kfV
Vrj4AyWeYu5nezsq1V97EJmHMA5altEc6VRusd6zK+efBsnvjOSaE6X2y41tCFsx0UIVu+GSVzi1
S3uGJR5ZWUIOVLpxNJLHjXb19HkNIL0iZSAnwoy9/nmOmBjuDgflc1VpBlxUNPbdoKfxgnQR8aCF
idN94NOEqdmr6VskJSKIyjex/Sv2g5RXGrnvHNW3HOBYqneNYU8fI/isBIFAkfhMD8SA8lrDqSVh
Z1iIIKHYBHYB2YobGuwLcINmeroDZ83MBjRQ3Mbwon71omdbr6Ik27RWWf4OrL77gfHRn26ybmke
ITIOKyYc/CxJNqiOsJzXTflx6Err64BAygt9O6Ej6dN+I4e1DbCOJ2bHlxPjz853CWtuQv5NBmIi
6prloetbe7qU7US1rssm6wZWDjn24KSZiQtyzs6WduY0NzHsXRJ5PPJUOva80OFTUg1GvyVhOpgW
UgyMaW6/GLMM9JaXLz7gyQc7j81db4uhy0CamJ1zQUHUtfFK64Qbr4LkKuhwuZMw6CKH4l+XszcR
dfU5dxKXMIiePBlViOB6yqr+CrrkqNF1te4S1llTPKLcmj6OcWT8ynyFe3om0jC/sDQhO+FYarRs
NTvX6yVe55QxykaxY5+0HlTQ35Ilpxr/IJXXPQZeVXRnyMrS897qpp9goq35gCBvAIzpG2mMOw2z
zSawnPjJHiyTF1ajhHPZHVnhpHzod7oQY06C4cIDVcjnOSqvfg077yv09FChLVgrQ2BuqQQb2b6H
FnWWQA2t2TDb+feFr9jZzsZQXhH1ztNOyIy5oT9t/87a2f5FfGl7STPV02ds3jjBTYgjvsjFcwiz
iZkviKyNInS1xGghk1mI3p47YlMrVSXnbZ+SkuwCBf2t8i4DK+n1U/yIpdWettgDpL3VXWteUJtw
fHgk8YJQUJRsHSeElee1mnKbIyMcqr3OFD2fGotxcWBlBS3ZIzHCPL7AYwWf3xqXE4o47gpTHnNP
qjkng7dPF7ZwzY9eEs++dZB93uRWvnyb+r6/6tLZ+Kam0vgGSNnzSXqoJav6HFQWYkpUuyHpNzxi
Y2xadUGKwxzvOTE231uCvMlAbRcybZu+BgsBPz72b2xRIcOFIT7vtE8e+ob6qEnkgW8TGR+sx+Ta
SiLSjro6DgtReASHtiK7d/rR/trxEU/n+B7sX3M6LneKBk8MaZ60P05TK1KjzoTTozuIfOovihPI
pqAsc5kzCfN/57V/T5+2DA6pbdP9sWoQIZwmBuKZKaiulA0bMdz5aGn/KgCswxMnoPXcanEHEyWZ
KLak1WA9eW5WtisupqtIGPEcvfWaNrvo8oqY6AorJfmFdeFR6I+Iw8XvCA+RVislt02XZf0Bfrlb
hgPyy3LbEr5wQ/0YTgtBCCAaVb90XyKvaz+o1CKMzcybJKIC5FY2+R1UaAi/kO3PdGajuVnY7EE1
nMzhY7nERrJ14zz/itqbk2kK0sg6b/mYWWNqXI87c2hydUE2IlvJjd1yvtw4nSAtamaxGbf8qd9/
IEzJeUpFC42p6WeDxbAasgfiiumoUsAG1+uWUTESUIsKkCEJleUgKPT9HufMv1rY2nfgYNPyiSVu
uupE6SbbtSRJEp85EtxaqSwi34j/2sUg6aotQeGoDJmWIhDn2NFvVYssmOKE9NUF9ZPskgPFDKJ/
4EAZqs52lysDvrIFspWawibXTdcDJoARU2wmHYj808S9VftxMFazqwdgvLdcDkeWD+c1tnQy7txZ
6ifW36HfI/9MromMiZ1zqEFedZ7V8MI2FmEAKFTjdVBmLhzEos6mr/8F2kmYVW/wcqki3oJlWe5G
P+5v/quKcgTl5UghvIDvujVZtM/aghrJ/v0i9RtdBQaERXPhWa10zBh2VdtFy7hS1XO4kCM1livD
sAaw915+o0oj+hRlbneilSFetpyfC9XYRm3HpM6PdN1bS+d/FKoB/MfghSAoFhoaO8B1Qd5ZVrS4
FFS2Q8kUnQsJo6agFLxNq4l8t4IgWyhT9okGx+t+kQctkv46TWmHUIyjJq7h+B35oWCBlmmQF6ka
xGEmpfaTa/bL36lW/5HMaL/ubVDaXoV/HkVh1Bsvb1oOrWu0NvMccQj+JTh90tSToTkhEXnzKqtx
Dz0QjaljO3DnYNxTHjt9KxbLruhr41NV5+2J5tfrq7ARDThPYF9b21LrY/3jBVI7pAqLgjYcYP7v
KysCULQ2HeQ/fj0+RjmemEUklPSP7WJVgrZgTPo6RKclztR6I3WMUKRcc1n+8ZfAlsXC0r9iZbm1
l7c05xFVD0XrqTHd+GJZUGgacZFdCq+knrr0wW5AQ35CdbI27Y47NhYFakQeNIXR7b28KOE4SSNY
DKhwc4gbNBv0EazHoXWqJxWJeduROhUSkFHs3r/btz5BHio9RQsVA66WozdoGtFaVoSTaWmJyiMu
xoJ2iN84lwjjrStjkpTIXORumPKHy5qmjBkqcky2CwFSJ57CM8b++DGAKhV8gQ7M/ePGlQPBoOaM
oULTy5u7vJuKrdTU1MYJ64Ue9RV6PGAHGBHg3PX6XNttcRbY6CvzZD3A6bTZN3Ejt17tqVu6lPI8
igXdD+IyTkyYrycM5NYoV9Y2LJ/xs4zoj5HvsGkGMRpQfOHMcmnUkXcui8zctQq+9/vv6I2PDEUn
GFPgwfznmZj/x6VIgpx8iJENHKLM2qCrzc6oI1YnrvJ6JCBkwEuFlGqlHMOzeDkGsb0Zsmi5DNDL
aZc1VIdZUf2nSVsC1AJsQQfO97ZKnGXnFDVbjqam7iIj98QE+WotgpMgV1MsE7K/JgG8/CGx57YG
gEeiuzUGAF+v3yLWistiarHnpbB3rDgQJ+bLV18gF8U5RW7dKmSFb/3yot7I5iRdZ7JqPcBa7CE3
kTJkCCQHXTZJcQdt9v62SGlsvP9633rwmIyRKjiIEoHmHt0v1BnLIdWAaCrb8jYgMoMwyxLyIo1S
XrUG0q8RmMxN5rbyctCAhfzMoxkayVOY2LcePGPMRC/BvIeu8+UzEEMEuYPDVpiXJBgbaX1VYgbe
JB1du5iSxcVi+qfkba+f+0qMYKePgsK0ABa/vKbLYduqFJU5JrjmMGupwqU3HXiYxJRGhCxxrLZw
Yuq4OvHG33juDrItNDMO7x6T/tGA7yODzmPi1mHtepS6yra5pIDDcbuK0y9TD1kRb3215iUlu9Rt
CR4ayLyhhx0f3h8Br+YSFjeYBIiC0BMhMTr6IVPm52Vb4uNZRcMbcownztJs07MRT8b7l3o1l3Ap
S7g4Jolp9LAZv3zcxai07B02/HlFOIIiTmfnWOYpqejrqzCK+JygKmE7Z/vx8ipAshIbMXTFftZs
DzIt07uJGIETK/Xrx+YyYzFXIYFFgHWsferFOMEV76qQWEYfUWqZHxI7R7+g6f+//9hefxmuXPeF
iEIleQTH2sgoUzoZLC5ltAm86rGxjX2f+u6uzGDsBQt5l2EB3vUEIeD1x8H2jZ2iLYAfUFE92h+n
qoXmKoGPdR4B7PNK9Z+KqLrSYkRL20tzUyI627j9qdnwjRfIhVdqAGZSNE1Hw0QAPY38fqghGk7T
Z7hGILEsMz97/6m+dZVVZ8uc92xYOJr4yI3rGrcpyXorpX9d1d7XiST1j/+Hi3hivQuEWtI7mmD0
wI6RCDTKc1Zun+EULm4BtvonBoh4YzBCYcIU68NdRjp8dC+DNbW6JAKMVzXYN9aa8anZOl9RQDI2
HX3ujQhawFednXwEgAkasBtyEDJOJslWyaqz0pHppY816752tP/9/YdwZLvipAWAcSWtYAAHxSeP
QQcSLCe0mqwOm9L5baaxeiRX/c4dl/rSAo51UXRzHS7OQI3fG73hGvAOkFFvGG/cGAdqTRDwQRKa
8/D+73prgAPOx7eMtxCz3NGq2wbDbNNIrsOyEeU+rlNaNhrQXFC6+cWiNGaoCjraHPx8/7pvvC17
HRKrRpMmnr/++R9bKspreAwEgwLQLg3tyKcyEtFQHE1Co9+/1JHR6/nRc61V6ukAMkES8vJatC61
sagU4VBeohZqYK6VxWztygJZVA+fi3TZFEItXpQbJ8B7WQTLqUSEZxHyi501w5JNBhwmpIOwQI6W
9iKYqSP19Ly1LWFay1zuCjYeG8/E8Vzw2s/FPAUXNCym743Ry29WMP1ue1ewAaEfoqSRfMh9EqoT
pbxbNKcgf3GBu5+SmQYNYnxDoGZooDkSxeZQoE9Nn9aMeUqA+saAgeWPwZ1QeZaw4xdHp3A2GzGw
sgh7+OUA6r3DFlLunB5x+OJFBgJwpuHJonL3/ntcX9PRE3Q8CArrGYlRc7xbwM7SNyatgrDkyk9k
TpoHXEbyjm2Eeafm4NSn8cbkCKQISyf2QD7eZ4nkH0O0QkoEL1qWYYGA8I5d9vBhrmzrxF298SHg
4ZcgCxxE7LACXw5OVpg0E3CSw4oX+wn8p2LGitMPANDFh/cf4BGI5vlDYD3BUsE6Cq3umBs3Yf1l
hsE/0fYiCYVVQgCA9nIpcK9D1IL52I+moF1t8q2ksjlAaPoi0uiKM3h0KbU6Mfm8fsKY19BJctZY
SwrH0JOmUDhKCWwObUNkB7tjmwmNOj5xUHw9btgzIMWkOsI0wHbl5RMOZIwZnm8ojAt8QRX2iC2s
vPGsQqZ7U1e0BN5/zK/fKNfDUcpEQ0grEKOX17ONHB6f5Hq2rNJ9h3sVNrKIVmvUKWrMm5ciB4j1
Dusfm/iXl0pp9hVqaorQG4b23Fn3R0sOnAwqa3ZinL7xrtYtMnL69ZDGZv3lpYIcrYZXMGJ0kUIn
LV37kIBoPXGVN98VXAuGKZs8RD0vrwIJn6zskRuKkM7wmpz2sqLTEfaTjfDEzfWJDdCbD/CP661/
/sc37k0KNGCruKt2WD4p19cb1OTZPpnKU0WEty5lsdax0FqAtNyj/UkbdNEIG4Vh2LT+xsZAFHZ9
0V7i5LdPHKzeuhQLnUNBNcAeeMwhieXYTEIj1cia3j4HYx9trKkUN7XZG9v3B/sRi2SdU9DAUy8j
zIiGCa6ll08QUDqaqB61XCWkeFJuzTkd8uBtA9su29d164YDoav3uVwQcHXtjJkra27J/CNL3mlU
ualU5G97BOZ0/fuGnFhE4yc+ydeDd/2RDCqBLJsYWevljzR79o3NwCTrTjl0GgFCO6Z5emKief3Y
ca7jeAD9wqaaIMeXV6EdTekINCcojqY8JFFZnCvlLlubDMQTl3p9HFoNmOx3WYfXguzRYKrTwS2w
HxQoj5Yq3yIW8L5MPsKaGSZ/tTEL7Gmh9udTu9jX3+fKe+QWYWNxYj+m/mA3XmabzXSoia2NNlUc
d3SuRX+mRXTJg6/vePndBUN9uZHa1pf41+oD2dTxrgFK04eZp9P7SeS3JrKBz0KNy4lX/folrFxf
9lrmah4Ux08mDvqpIX0ZGZ/0h0+GGdfXg0lVKSHZ4x9PViu2jDFFFZKX4B29b1XmZHpMaR4WRhB8
kzL3NxpJ1rRt+7m+JR9zPvGxvR7GWBApeDqCCRJswNHKkoG0KlVDqYTQ2u7eH635zm8Xtz1xX+vv
frnRYmNnPVsQGWSvjMWNA07azyeKcDQSL5apRJw90M9DNQ3CGBU2+hgNHfacpDF3ExSIv96fVN64
T8767JRtCiQcgNc//2NWJj1ABBKfYcg2OtgF9ZDt8mSKP71/lTdGCjtJ4MzrGWTF6L68CnNki9qu
z2joWvqun/VHKrPlV6dgqXn/Sm/dT4D5RODbYZF2j+bIWcVwXAyNkNEkOjJqSv3kmUHz+f2rvHEC
pnJFAZX6ITUfeQxgXuoGQ04B9H4yWnBpskcXAItn2nqAi7ZpHsQ7tyvmrS17ZBTFPOwmd/zROx1Y
FLS7e8RfCOGzuQ8Fde7/w6BiWK0HMLB6HB5ePm1kmhGbrm7FEifdhw49cFjl9OuXbkI4wtfMUdyN
qj3ZYOjJKdWeuP6rd8BzYdQwK7se9LDjeYHJsY0GeDObLNP5fWIE+TVAy5MphW9cBiTaalZcK8ls
OF/eZk76eseCTDIFGr2ZwlCSHLDFokCvCnrWxM75hHD4SEAF4utdmSzfbZHoQ47OfGekQ78jA9e7
T1AXbJ+Hx/+7S/+1DvT/7C5FIlVXKQvdr4psk/n857+f/8Lf7lLp/8UyBjucvs7a/l7tln+bS6X4
y1urSWx12TGs/dX/9ZYGf61eVEYxJQU2PasH83+8pd5f0IbwadM7Y6amqv5PvKVHRSP2KpzW/PX6
aAJW0sDxRyOb/2bvTLbkRLps/S53zr+MHqY4eN9EKFppwlKEJPrO6Hn6+lDeW5WSsqSV8ztWgzsO
ZsfO2fvbWreeD/2SjtXJXtrXOrLanYIg9Nwts3tM1KI8rZvGjmaKvQMRi1bJxj5RIxGyXaQ/YX8s
yyh9+tstvPtrM/i7DfXHOuD7B3NosfHBKC85Ffz0wewwVdIxN4TP6aM5lfAQEIa2Ix+U12xjArP8
V0voekGWNZtDFbRzxjSrCfjvW4IhRpkwjWSwuBK2hXTkUepK9/z7r/Vjc4PCHFgN1zLZE1g/f5kC
Gz3B1w7luZ/ovThP4aJ3MIETkXiKrj2RHxk9kcWg3dXzGP9hffrpcL5em2OPhduOrv36TX/6hqGj
c+SxpyjQFyv7RLRKfmzLeuGkYGJAkble7sDLjxiIUhKnWwdWyxL32q4whHVlbbFuHcT1j7+/IT/t
KX99Kuo22i10B6mq9B/vu13DddHDKPRJ3FC24KTsPUaGtvNKZQ0Ycpf4QzqNN/Qa7ame7cyLmT3s
LWsQL1lJWhDn8XtUdgghpW4z0vvDx+NN+1up8n8/Hj7u7xmrHDDWP/9bpeAsNm4wWHD+FLnOtiMd
2RepIT9PVT/t7TlTMUgoVeJZ9DR2qkqEtytN4ByTVQHhjbp/SXPiN1x7RRBZGBpQGf50t6wFtGK8
CvhNlLDonNHuB7UkP92uhfIam+7871o6328ATTEWIZAgGkkaPz01mAZyJoRwfdymInZ46uE0ZJUU
D5Ks201cJgwOy5GodX4CD5FYdyWyPAuwc9ZHJYwVvGrTn8q3Hw8n3z8Tj/JaGpusDLSbfvxRpha9
rpZbZG/aln0vu3AKsFoMvhGFE10XcgtsWbh/uPU/brxcVBVrCAOJTdSLK/Lpx4tqfa33AFXToLLD
aOfo7bBbGJL/4X7/w1WMdd2DF0n7k5bLj1cpEQ65CQKVYMqgYbO9p9Ym7/Xiw++f61/uIOMmoBaM
CpgBYW3/qWAsE5YJYkEsPwPkeCH9zziUFgkNXkYZtVv6xNpB0LHufn/V75Gs/1P4r/eQ1iAgNPYt
pGj0CH/8dp1RuiYNEcOvikUJ93CVlG+GOsXltpqbeFuMKmPiGQUYqHNFzjIIywrXjlxGjYQ7B7a7
r7A3DuukpXvIlIbip9KRB6++YRMWKTn2njTm+oPEHwuakty6D2lqRue1RL+lY6reN3SxzKDuGFd4
ADfbM8HF6rRJe3POPewOK1c1rKZdz5fZtSLVqiu30TQ9aDBT0JV6vUU1MGAinTQcCZHbEgpEbnn3
HNeTdRVKMZbbIdaqI88JKNPJpirdZAZ0gk2WZMTkar2dP7ROkgvPUZtI88uxrwfY6uRe3U8Y1/Y1
5gNnp6tEA0IsHfJPnWkiPHf1OX8mOj4JAdwryoAeMlbRvIsO14eujPYbbl8pfbBVKSaF5tDWbvgw
JmHznBspOslClu1fVd//qnX7pyeJ5YiJM28HB8ef2stkMS50rjWi5bRC8SvyaHbMpK3AapCp6ks+
XOOccIPfP0jrC/7Lc8RImI4u/xcsrB+foxE4b69HuKoI6LSCBRBn0JR17WsQZbzfX+ofvh81AfNn
ErfW2cBPj2zbRhmlk8uleCsAUjLhC+M429R6bRx5zmeAX8qf0mf/6aIqzBEBAotK/5cZfhQN4bRk
lq9WbneBTYpLzCZ5VA0xTdnUJ1Ynxb+/p7TXQFsxqmOqr/+0qJJiGSsY3viiSWJskXDhdE2ccqs3
kf2Hpuh6z376+ag7KUGstQlAIfTjz9emBhAG4jb81poKn11LHkSZJAC43eWiFsX0h+utRfbPFyRW
83vahUFdbf70vOS22VQ9Dni/sPCeu4XjfnOWMX9L4iV57KHBv8I/6MedqKSKkV+izhWECtc7kZm6
vVlqp9pZqy7e5/0Sd02EEZ8AynY+tCWO4z+8Uv/wdEPMB2loMhVi7133iL/VHCEm1lHpKiTgMIzP
fb/a4utQbKy6/ZMe6J8uRT2Kg0Slz4pI98dLDdDecehhIlJjHEgj3ohDqihQQ1mV//Aj/NNvgPSY
N3aVIjKi/vFSc6y1Tjqkto9rOjzjo2m9hZq19pw2ISO+Q4BJ2N2/679/33FQeq1B6bRFVgnCj1et
XDeBaLDYfm9nJU0eSIISmxYGxEnb/X6l+PWp5gSBepXuAyBIVD4/XiqeFjuHkGDhyIEUn5JoETRL
L8EiMg9Wsy7/g3Rk/eg/vkU0HNBWoKyG2qJ/D+X7+2MS6xl5jEyzQeea21aZu7PLDvuHh/GfvhWq
cQiA6+rOGO3Hb9UkiNbRX5p+Ys0uFrCk35GL2V91y61IL2n+xKHhv/z1e7EyWCx//F5g2n56JvPM
dTmHlaC9rUGB5JdMJZFfqjG4W3rPUCHL1e1BFz+uj+3ULCRpjh0+4rBVIT46Tp1i13eIY23Rd4Ip
tKziEQ5IWmLH0cNsM6LT31SkrQyeAMa/xyswPFO1N6UXznX+noTVvIsTffzWEvh8i/D/atuGeKDR
y3UyH7fk3fUNdASiUQI7a5IrBh75ifhbyhZCmoq7qpZu5JVmm39sUnBBniEicMqpkP3XuFp1ltik
8cKOuja+hRXl18bFo9pxpE6bE4c08W6AYps2/PTFU9v3zVPGr/0ti9vwiigQ+9MwLGHmObITKw5Q
KQuyZ+wi5mVSjdQzxVS9mZXRhUfXzs31JobzHRJEEN0GhsJw22YJxrm5iOXVUOQEm1fpbXxgGUGe
ntIl9knvMcBA6o6mr1rXYMOMI6v4bNVdUwQTbt1HDgvDC06ZOcI/ParRuc91WG8uUdlv4SAtAgpr
Alc9JhTYjWBzdy+gQsp62y065zhMQQVA7qRpl40a40vZJZNtUjpNeqd7fCgWJNDyxfsyt8oHPL1p
6ldNuCI7VnSJh0POgqeGAxcYnTuY76sb7pulDSPfK0uifiuTMfqQz3lIpC723xuq/PqZ0q3roFol
RCwmw1I6sKwbkpNxQLRQtDNFj7ykApoCuAY4B3ictlO8oZsgE4EuFvYZSnXYH3rL6Z7yCp/KBihI
SRpZM5fHTsOO52WLA4sb0aO7a+iAngQ+PKLLkH/Pm9p1MQ65SdsSP4v3+MQvOKkbqs8RVjtOMPAR
kWITUC47/iLsowTcf6j3197BfYrRXdqPqSiV2k/WbJILCsLqoJhl/EWrNDfbpZUeHpZuhOFDDkF5
SPQSx9qgi+h+sBbtkQsJ8nZbWT2PU7l84LlOcGTG9fC1Abra77Jq4tNqBZucR1BGcyPF+I+q9B9H
AOu6TAGxtqwdugcO3tsflxXYO2oOiUrzGyAluwYQoM8WrF16SxkDyo7C08U4+nY4SloTf5pf/toL
4fIIF6EnoYLmaPtTFxW4eNNoRaX5dYm93iMxvPFlvjrQZwwVRUfscW/UEQWKUvo1QUE316jsm8YP
7jsmKbyk1s1/qDR/3YtXjwzHWuiMK2P0p62qUwpnBH5o+Y3D6QKvWXanOLBXGlic97/fqn7p+3H7
1/49X371qNg/lxhuRkY5pkEdt6A1HqZqmH2yecrzOjE/zVBzP0PUKrF8Y+1WJZZiDiDVZobSwOtM
zIkNFewEn6jc/v6D/VokMJdBxMTxF5n6L2PHJAdZoaZAbYWsurPoR/KEEfoo28qpO49AqPIZV8AY
/P6qvxBBKUPZb7goaxbqz583uSWtRWLGxJgW4RBd64QFnzZgfSgBIeHEtPrtQgAIKMrMvrOTzj6Q
zdwWa2xM+wnee/H6+8/DuP7nPZCGMdhBplO6usrK1vv0t70do/WEOVqPqCCG/mjE+WJuM4tjodfo
BClvsGMn2k6iyrhG8HiyjVbz+GA1F1gseYa/DDM9U2SrpX2YMlXwTOeMAzx9Ie8E/DH15SY0M1kf
ODKz1pVQnY9R7bg96H/AYps60s3nrBdir1krha5UG/D7RavKvZbGET7BsMorr0daRCqGxiKJd8G0
XmIzKuEHzbOKlT3T9JCXqU+uUA1iVHgauF6vcDLRIghVrPe6nFhkuqIZp4NuQUWHbiDHJweHtw5v
eFWz1cYYHVR+h1e91jGN6iPkKV825Gvwl2H8vDdRRQJkMfcCFv7M2AkmiOKoWEbsCQGgsdUTW7uZ
et0+Wcu4dFt10Ztbz7qrb0iHU6Otkc5YUJLJko+tTSsh6DXUDPvR0RRQ0Ka4gF2xyjtcEiDEpsnW
VQJCRP7c9JEOMQv5+46hOA2vuG5bot/wx+pelXQAnqZ5ZWzofdPdAVkyv6SVUyo79sW8+FoMs+ge
k4XV8mlxY1PbN3MVE4w0S2wmOuCY/sjG3R4WCAbXVUk7nEHXu8Ym06GJ+jPcJuOQjl0jd3PcZYB5
zUGq98yJ+y3Ubr1Byu6IEMK2I0GDoQfF7Jq38W0FH5Eo3KXjo4gmPMJWzMCBXzNa0Sy9JBe5Smq1
8YnVENpW6qJ9j8NwJONmjt5h25CGTLq6+UbRC+d3jWDWUJAq9SvCFDbKEpv6R86TBGnnqQzTTQwK
Izw485igZW7HgV4dPJQdtNQk9ZKsVYxgbOLusW2tdemf5nzHiNtpyXws7MeqGW18ITKftnUC62RT
2aSLA10JsyzolIm42aXkMQXqkNUESqCRuKWY+7QNMYDFDOagi0mb0LoWPt3cCo/AysjxKpkUs7/w
9qlbCXPxqYNzWAThOJqUd8pQfyUbo4r3UKh7+PnoT4jetLI8h0sosTA2eWyeU3LOcvJbIkfD/bte
x56Vdl9ORtx7ZjUzozOM1trVYYfRolswXvo8hFN9JmhDgDwseQCZgyhvxBPatle6RWv7ckEDsa+w
Dr6SJTXulcIlhSwJ3Un4tgrMbyF58GPf9bMC7SpcTfgZwwR/bkE6eN0EqmY9tSqYdGcxNzxS5fRp
VGgk+vqUT6+LsmDDiFyeNNL1jGrXyGmtbCLnVamUKfFwN7ulj0BzDdqoW/HUQ0UC+8ZDdZwWI/1q
2q1yH7UwQ7w6T4Y3cI1SbEY7Fx+zxlUekSMDeqKqVO6LTofPldCmeeBVDzt/tIb8Y5Y61uuguf2j
qabZtxG+w0VGNSAbpa2BGhVw2J9IiI7e8o58G68Xq74mzToD74SMtcjjPeuLAIgT2dR5ozLzpAPX
kAjumMRLOtYEFygMZ9v0RojprrcOmgLNwOtMGMMKy9P7XL3lFNXwkcBSFDtIlPonYO6ZvcmzZj46
wwjorzdxFR/WjKIy6CHUMIlCMvYOeSYayS/qsulEXK4xbBdOlnfh1IyvU1FaBvPm0nnK+ghQQtOo
uq/lw0TWTLxEF3UgZcpToRjPG9IZnNyvx1bDeJwVdsNcZtbNPRsLQ+yxGsGfIC0UyaHu7UYJsqFI
rkUpiTOX3eoJ153cUQNpRUvhlyok/bquqmcsGqgnEhevfqBpQ/tFVxTWMydKlRsi2yyipV/2w6bj
xuKQlinIBWXKxPPYKS5APd5KuXNJfuVn14z4WYQwidlS8IZvqomkERTAVeOPImN8FTlVlt1soyst
n3TPad4trkvy0dwQ4jhWvfLCLy0b5gI6ZNEmHimzzSjHWoHIL1kRHqr7Ctu088DipRBjnZTWQI75
Ig7crLeehrBkz4r6Kv+SqIsAFqLY2Usnoua+weIY+0iGy3MzJxAcIFQZJuRLYwo3cNvixBdGp8hg
1Eso39KpprfI0kgQ1qibX0PSAd5krITDPq5KdtFu0DMCjLW2P0+Appgx4VwSHgbb2SZjYfABVYDq
cbq1OutJKnktJJqVfVzqVgQFBtSUDy96BHBN/gcd4ILhweZ7ifD/h+3/Z5XJ/O/D9s3y9T3+adjO
P/hr2K46/8FmgrkRZxvZI9rqo/xr2K5q/6EDxESdxYyg1u/u7/8Hclb/wzSHeazNzP273PC/h+2G
8x+TjjYqCxSV6+xL/zfDdiZUP5f40G5R7uFzprZlW/mlBxZljkJW5QpzqZyHCrYHmFh3j//6KS2V
9oDIHN56SvdeUl9tZG9/5nVx7pJC2AEisNSXzpswsvuEgVw0ceivjfY8kPHCmd24LJVZXgn2PtlF
Wm7QubK4Yzmw+1iAbKgOSGE2xqCTqdBOp1y2+zpWwclBaDDT3HMr1t/qooDxIeKP1O3ik1WI92oM
90Ynv7WKi6BFP4ra/hBrw7Y3gjh/jt2v1XQa3OduEXszPEYjvr7krLLuNTq5eGL2GgMEDbPccN65
sJIa3Xx36zc+Ha6Ii4Ak54X414ukuOvcidcnCxxWooSZxVAe5mwKqGaYEJ9ak7meMW/S5WHJLxot
AHSno2cq72kmnhYiGEaioh239qam2Cvu40g/hMnELZUfl5KMQt7hmr1wYQ2I4mM0VRcS5KWV7EBl
Gtif+ueoqJkneSt+zk2wGFy17tiIZdM5YMRa86sSAYlse21TYJ3NjbtZgbWotI8y+owrj3AvJOAP
BDNsci3dqwQczJxwGazdjTGO2lgD0CUusVHvFxEZ8C4M82LT+FBM+R5O0bEFMuENE9yYaTzbYrzF
s/QY+O6HJHnL5HbKPsO11b1MrHDXnBF54mvaLokAYZXq3h0UVsWbQUj4BoRMd2COmd5HXDamTs10
UDp3UntOaR/RbtjU413eHdeck3IYtpTPpZfHbnyI++o8ZCrFE6J9M5QfaFVtbPUuLAFb2LqfS3kX
WcODdLLea8x51+qlufKnSESci48ToC7ineb7qHJO+iByAFGOVzrLFtCCu5kEWRKj+NCa3OQF7AjF
XrfROF0ai/pNFV8N0iR8FufLnD6LttgRTovjCkvB8FJzgD50UI9TE8BISsHXzNpTSyDNENJCBs9T
zPCtloPbDZ7ZlSdAYulmaKubNV/AkH5L7enaurlfSlhpXbULYdCa2UdCg/yhH2EDFaekbz2jPM3x
A/srKc6d35uf5z5/kpG7j2Cf5My1TDHctcDcvMrBpNdjPFNRviVYLL7E6rI11Pyl0/qHMCmxjA/e
sDj+PHdXd36sYIwZiXkPfQzsY37IDWU/6uNlrsS7m5sfUTe8p/LVXfYtHZ6wW8DLyYNRPUMkOA4A
voryJk37odfp001u7BWCx9Aa9k4W3odD8S2OTH4VoAkbY1RVnvKency89svQfbY1+e7K6hh//zHI
a4sFLHFoP5MCSQfF9JGE3o/shC+uw0uimPq31hVfsZQDKHUGF0MRy0SYBPQpT5qSB72M/DQq7lBp
BGJy7qdeabaFuQDZyES5xb75AN7qo2tmi0+Mon1TZp36bnEOcQXbYY5m+g6OEm2nOL8xKK18dZBP
QN02MKwuQuR7QVesLD8udZCY5msWlvsmZHLQ6HBT39Vwxp5eLD7pUt5Ux2+q01xjiMgaVTZtuSXx
shwnbAK7cyNCY7nlvTl9YB0dfdWez2rJa83I7wuk48CpAJXZ2knL7eahipVzYgiDU6lr7Jr5qYcA
txjawOzHpmIoGm+ojIcMMYS9MLkyupbWM/A/T4TtwwxUroAVc1+05a2psx1s301pTc7RyekfW1G9
7EMJa6xSFWu7xLya+PBSasnkU6a1J3jFQV8RmjzAhFWys1MZ86NZiBeZz3eM7U+pbV7VkpRC49Qr
hOPVQ/IVSPEHDooGFZ/1VRKduQH25NAmT+O9O2scsHInPUqjmPzCnO6G3lQ+6p1Li5OAQUDDJtzV
dsZrOsi02Vp4ee2Zt8lQwjNia3lNmoaifIharzbys22GDdnqMyC+mlbDFbxSckmKEHGI2wdOolue
0JXhoDlArUWtPwF5LA5pKKyDQ836oEiz9205xazf4hKCHn3teowsljUlz1RT49akv3/PA5Kiv4uS
M6yh6RSRPOZHrVHtrbzFyO/UTZBHSgMfGtYucTUhu2KaYR1bLrZ0t0Rh8+MBb1b6eBcR6cKy9m6K
EXQiFC6vT0T2ENHiDCQH5SCK6+pAukgOpOlL3UUPqqLs9UaptrP2AZ6hfg5hBfiarPtAsmLdgbLl
tRlcq7xK3QChHHfDG8pPhFO5MasHtNpkn6DkYb3VyisoSEAXy9DcMCKBb7YeFXMiuiu1WR85dW8m
CuZ1+4u0T0YphB87mu+OenHM6m7a5Y7PTa45GDWhN09Zdujs0gisnqo/nrOP3RSLrTnSJ7Pd+CWP
CI0H7xFNdX+AgPqQZHN5Mew0e+/oHnu1MqbHkE61VxWms2FOUfsz/D3PaCj++yRXdyOEzS33nbLA
0t6KNG3gFao8sBZaXqVq70xDGQKzzMONgaMwMOuiAza1/m+o20AjyuJWltpnHbzFziRDwmvjeE/k
zyODj5spHALLK7M594JCwX5GL+fuYK7qG5lOy0ap5jctrXtWiQnbLMBAAraceV9Qd+3AdYcbpbnM
046AV5ks36IuUX2a42KTW/JlKcsvgxXdY4wQAdlcrAZafkF1/KQn7aGN5ktcqPeLYm91vdx3Zv+o
ycJXoW5iEn2f7OxTRboMZOGd5LYnSb5D4b2znB4G6zY0zgx1mM2vNZN5TFpz52ZyE3OMSdURbUu4
Gdv4uBROQo+h3+XhqjRpLpWZHd2puEVuv8nHW9Oa+7LEIVbXu1C3AhjVILco3OBkBkrGq2Go9ZV7
TwVBEGvqHuu8tD/CCRtOy7BEQMxinv9YDBxiFVIe22JMF9jzdNegDbh0AIQRHkDhOLss0qatLIfJ
7+JK0bHhGWUSdM2CfXMZXfKil7aGXtUO5j6ymRKBhkhSztmqe2xq3T6tcKC3TKGAjEVIUKG0MhwP
ndhV9RLfI2FlZ0Tzkm/bARkI4ThiZ0W5u9UKg9156MxAbzUMSQsbU+k2y2mAbPhBjd1014+Lue/j
TD0Psko/cYJrPlRVWxHosFAltZBZH+DqAUHWZ05ncN11Ax7YNNxMDQRkU5tin+ZT8yINlGbGqFuZ
JwZY5rNSluC76/kxXWYV1LTZH1ujM78VKn7kqhu7e1con00YsVRzTdpdnQ7R0BRV1DMFp8prSitg
2ztl8kgrWhx0vro3xMK+x5Nv++kA/CtX7XoPwZejrTKQdxRqHStfrPvWOJmbUR2Lo0w0dg+70ect
64eu7+lk7qcc9tDgJq9a204Gk01hvqi5lmyWQY391u7TO0ju9BroB4GztqBleylZWk/W0LsHQykX
ftTVmCtDyhSaIBu1aBXCuogCWFJXf9HTInwt9DY/6voIqKEoFkpFJJSfFzocntKocEENu+13I+nH
l6lU0ldaWc5hUk3GeNpY0Ncq83r4ssDU3E8DWDQl7j4RPSFYEHXFt5XeuGiV8yFxzZ1JexO6W+JL
y9k2UvMxxRybaFjZxVOx406CY46UC4quqyOnZyOb/HEerxo9TB6lYZpOlO+tT5OFedeswOHPwk+6
MW5zRLtr5Po5EerZjdkBZyc/iL56hJ39pBP9lHaElRgTy1P1yL561FsnEGCQ/YnJZkD35qPSq+Rb
KeqWrlQdNKJagjFt7zQAvpsGr7FtQgV2WS9R74eXnHjfWo0PLmMQZSFINRvrwLWi5yqbkIiFtxYF
GAUgUdDEhsZH6B6ul2kDNELCMzZFZLwso9CCftC4+bbcEKrz5k7WwD7AtMmak+SYzkb9qGkN6Wn0
0x6XPOk3WMxJFEbMT2Swqm3hEkq/TuXTki/uhyzLEMVGC17F3DoWaK/7xI62YYgGsSGlxaszHvyV
Pu4hEaqDqVaOkW1stdr9MKufqoQ2dL1mR8tdSPuEHSWw0dYZZcmdSSfhEYXh9QS6k8FLejB3b9D6
rVkxX2+Q40a0rY2ija6uOnwhJWPFg3cl2QFCbnPGeRvVFMrIW5WQQ2jxhTkDjNlJLP3gT8B70S1l
ZBVTh7JPKAWS7uiIi+IaKS0CctHf1fGoeoltOrscUiqt3HhXKxIgvMGsnzYQA/6ynYJ8KBgM5+j7
tuwO9iUbTOorLUr2ZqLrL0KyJLSxxfRZzVpraxTCvOZ0pQLibZpbTMZBALQxYdITOSeOcrwEMISL
rQYBbFuJ3NiDPY+PSpKXT5OiuAHJiPFdDvmJPFvdftGx0u8sIeWuYxBDOPQyuS8NlJI7MsGHpxQ9
5YNt9toe/1m37Wk9Jxsnd80XzUQBEg9NeslLxX0ocyLVkdQaa84CQz+Rjs1BFUnxMtazfFypCJ8n
O+/eBuqLY7f0ylGgMmy3faN2T6Sn9Lc+K9OjAp3/E/xGohKGbBh2RilpyZpu4V7d0epeO1MLHzJA
yh/UPmEjGuh2Lh7A4+Kx12f902IZJCpj91EZt2tkcOtuPe37FIi9RnLvo4mHaeuU2XTNzFqcFjXh
CGbzYFp2oT6EWrOK/qRyKaEkHwppN9eQwQBUJatmqSdus1sz2hvrzKK/nAgA4dTmmLJ8ITs55KGZ
580gpPEA2iJ+hemLfFEnHOWld81O26Lf1KC959NBRqkRoHmuAsVMmW+jVJqiRHbYxaT2YVLBZHOO
7U1fK+eMWzOwMTutu6FVGz/nqWEEjVVGd642xN96tCSq10YG+PiwWnoeLTtG9mo2ROCEmrpdepuT
oa3U8wlTE3uCmzloTQZGKVUZADPSg3QszzFPbeJOB3W1srULI2umXrDlRs/orMdCkXfss60HKUQy
bcMZ1BsPoog5wmTE2odjsidxm/ZtQ/ioXi7qF7cYLE8nN77J9GRDs7j4OvdJdx3y9JCExRCUHNCD
3oTiFpJ0mbnZaxVq+U6z4+3oGkGqs2bbRCmnJJp6xA5TdmUfy2oyOZprr7IorvWqc+mxLT46oNU8
YaIyHkpJeoiNxrYul+GUI6It4m8LvRL8c6RxiJc+Dg9unwejofae1q5+AW1B/hiGfpfrR/ICGLqN
C/8uH8+Vlm8H0LGeywFMrwuf0+h6frwnGBg7HyOQvRX2ro8hzlqeUoQYc063gX6SA0W76uNHkXQ0
B/Sq8qlQD8Ku9qaUZGygMuHAp9YXrf7aabelotJiPOLlaXGl62HTPrdMJnLgBZSRTobdQA93fNc9
Jc1W15qcd4gJVCuir6labtPC/lpPSf5UFsqlnUYZ2Cunyi1CY69qLVW2xnkqS+sbJ6kDt/KLQiYc
XsVQCaK222bR9NnSrDsWOdZ4PMp82y8EOASifg0VAOk4xegED+MGyVLkdc16KEvJdHDyzNyR+MLH
p23NxqQ8M10JUKJwJnXrUy+X/iQyS92uCuc2tNxAOuTdEvtBzHhBk9AM+e0ko0vnrOfbKE0/NpZ6
i7L6XYnd0ce+S96Oks1YRzE/F2VlQLukDyPzMgtkVfTbOKaJ0sw1mJKqaKAQ47UvtKq9j0D/s+Q7
LC0FSRztI4KQc9g7VJVZ9Syjxndr5zPMJkYHZZnsVJFdhmzv9nQlGMZ5WoaIUwpy3YtNnLqXKBQ6
Fu0OGFXKRLQOkV+3ek27xZ3JTxJnZPXWlTV7DKKyPRmoctAcVG5QuhqAOrjwhGudBX2gAFh4+jla
Uh5Cq6lelmr6po6dSY4oB08h8zRgDHdlRHR0yWKimfE5ZxJ2NiLr3LdKSeNMVW99aUGgHvXphlvc
3hFY7WvxfKpA8/cJaFDssd8IGWGTsd2LxXOA3+nBlXX1rI+ESBs5/Vvm5yO3AaDtNKTSE3HN2CCf
zLNCx+lB17k3EeSxTYcfQmbLDgzqfVFS0uuD9jxz1maw7151LeJ+lcUiaMm0hHmhpygGUOxV9IRC
I9/BNrZOFlgfCMLxoQXA6SCICWQ83al5YT4WtBcTB99MVJCmY+Sxvauqxt5q1ZzukFHkZENVzr0S
w90eozttMY58kmf2xMuqdips57NLiNIerzpLYcreSLwrcAfGiSpKyakuRWAqWI1DmJxQrGDSZcmO
4RkKZHKTgtlwTi4VT1NO8yc2K5XaPgkGWkHnPlNpomqCKCIxy7shUesbpcFF7dqTtb4Xw2ggPxnT
+8xVbAzd0Vd1iLMAjdI7EQ2ax2DeeZhyUu4Rot0rumSRlATXEJ5e3SM8zKg9qn6l9w8OcrZFO9Zm
bZ5nMpdulaIl+1Z1k20yItWDBA5vBLIKG9ddbqEHS2rrGYHbbpxR72p2Xd+x8ezKRrh7lYHwrTMZ
1paswbaZ3lSreHBMBuOD/mWol++7Er9IODcECkBMh1uR+WXaPJn2lO0jgxV17raCEVQB+qnrm2fd
+pSA9LhFk9BvcX8gz8m3tfshZnApPiv04R6cyiSvzAJerMoFEKNUjQeGx9nO6ZbhsQyhUi/O1N/S
Ulcg0GcHidjjYsY9UW2p87F3GgrDhGgUWmK02Vl4mYdxZBrzCNwQgg7s4nxT5s6pgOLvhvxhr8XZ
Ka5DvxS3QTOnY7qGqEvyJhx7CLRBoVHaELhTGShneSFSS3cpceecQoWmLAaDzA0PQlUuY4QkEb5v
7RCQkjytAEaIFwgapJIGptnBgOZATNv1BT1/S4JcbHpGYWPZgMO7xgPsJGtulqIGCQ2n2Wic9vVi
L4HiT7XFvOI1a7rS+y/Kzmu5cWRL1+9y7rED3kTMmQsSAJ0kyrVUVTeIMlLCe//050PNnjhFiiNO
3XR0R3V3EonEymV+A4zbOOSL7VYQdfo2152QjgFpV9E2DarymYGY5MQ9GJfvoVS5Y5FUoMnkkEHJ
HPuminQ9TW7J2DO0ZCJhWLLftNlPfNMPSZXfjKbQdkmXfKknIR/6zqz3STLsskyU21jOrFUX4KS2
ysrUZWaBmFTXKG+2nLabQe1u0mXbmdQL6uhq30dp6ykTkuWqxl7WPxwliAuQhwwlc2O4GWwOeRRY
e8Y0tZ/Zeu9qCA/uM6X52UG3e44D8y3M0ZIR+r6jgzyEueTj6cCNJJwBIXDMSFd5KyvumGTNj8o2
viclFm6J02vPpT08cwzuuwxd5VITb2Q/6g0WeHttMI3DaEgH0cd4lgtawA64DA9iC4oOY4CrTwJe
OcaaoJOGHfbb+VqdKSCLTLtN4vFetZSjKcSr1OEAkunZxphFvKlidZ+JKF/VFblAmmFXEg97PTMR
11UB7WL8kGEHRSk7Qv3WU8PLshjnwMFZafFt2O2tbGslz3lyyyj1SJkKNM3ymd6b3P1m6lv4rkEG
WueWZK2qGuheRvVLz9CHT3mL99yx15UH/KIxAqhBhdSzRHLjHFFkHFczpp2+k75J9gol7gEDoEJi
ho3rBcr3W01u7/GnfjLaTOwA9x0VZOnrYTE+V6e7LmFsVMm/AjMi0kcRaMWoFeuYf+FodZgMJmab
IayGTHuqTTiefJNr+Z1Ue2tJ9oI5Bosz2U9OFd/kU3Rsg+5Xrkfajd3oDkjTrPRUYQzHSRIHEK3J
CmeV11YYcIPKgov7LpPSB0e0K1qF62h29pI2bfNWj93ZaTYmil6D0zgu2x+tlQG/x2p66G35CI/3
ZpD/wcqQ9A7XpmzYZElju0YqvKxunnitKxKlbB30JElN4NxPyfIBQ3DsFb64rE6OejEfuglKLG9T
CBpi+HaJlRUANQ2BMEC/xElGpQGcFjthOK8W1+YKma47q5bBGdybS39ekV47I0JGfoqPfYFzhK3x
8XdxMR8hF1uAoIvATTrL2NFT+QLL8KHoeZZxdIDfMYwSm2rGkjBEni4znK+4iqw6zvSgJcw8u189
uDKsGt3a8FPzznHQmDPDRZ39tgqqtQmrLKVqLDu+e+VrqsL0yswfQxh8E9xtZjl4cw46Qnme6lsz
l271sdszD17bsoRRonWMouBQBHbFVRzHpIDROkMdwavptT1B0mo3eqHablhVtN9MSuVUnp8cBrvP
FfCQJ9wZ0SNAn/tZK4Y4ZIQoAmzGDbk4UCzvdRQ6KdUQCRAd9R3km8GFm/MQU3/QodYbV60AHyuz
tMPQSUCMtd+cnNCIISZmAeqMR1oRcnEjlrKKqxo8fqasVX0CshPbyB9QBJVdjkpMFrtO3x3BTZNR
yZNDHpg21D7SQ9LVeykVD3WMXoKtH0MpTfZ1mG1QmcKfxmkPqmqHe0eXBh8xzld8BY5TnewUgT9L
mY6WR/vOWuFS3K3jBtP4TB4PeJVZ/2DK9C7LtFQn4PiLzWhIUu48WURAoMstTa481Tfw+cqDpLbb
WE/dop8fMxVrTSqVhx4rooewDRmgORLPVEYkU6oj3ZRh42dJe5wrFTZwTI4zgxb72QJVlo3HvAi2
XdbjzwJdlUT6zk4LX23UjT7lj3ZdrtTWoZ771WDIRFq/be2EyELo2kVx7AOI2SDY5ke02/ATZ8pt
+g5InUKpcXKDlgjiS+nXVnFo89IN9WczaY4a4VyE1V2kSu6InYClDeXy1vSvgMAbDyyVvm67RAW7
auL5aApqGWxBcS6YO54OFRw/Mp9DMa2T+kVPJx9o5h1mZ76odzGGK+MNCoobXfx0KMPxDMPOgIsE
cwOu2JWRvsPi57ZFOSVx8FuMvpjt6Gvtz1D3Za38AgLvezBJ9/KwYAs0V+BqP+MpViIPUbc3aaJi
6/EdAfZ1SbkZE4ar1scKwGsR4YaSuUrNr1mGTC4OJghZOnAPoz2IGLe0oFdUWJM9l9CrmOLTuUt0
xVqbXSrvZptSexWUpvwYp5Z4qkVT3YO/YWFkH3dNLTkboBzqWtXq6Ae6JfoGC8+UUQ1xaF03uLsw
qYeCUNFaYP6I3OAhsQN9wRLwqIjf3JZlh/mtlg+btsefrshy/SWPVIq3sSHUx8BSXafWIdOG5RFv
B+WrYfEFG+XU0rhNxXujW2InJ4ToWJeL105pAUIPMjzPOrbLR5RYzfWcxsdUKPYqieKFcq3b0x5n
KfwXVfxiSQeeR5J6SNCpqykNgzy8cp1gi+nfU1xL/1gtCCBaqV/hlnglvj2ulRJEMaV4aGTd5rJ6
YWBebIoJqkQw5HidUibkkbRG8BNCAsd5j0Z55SZB+lONzXuGdS8oH+3UMHyHCUGJgSFKixpci6w7
Kctja9t7J6CvW47G0YHwz0xSO6JhTqcJTBZ8cb6l4AtRPnJxhaQnrLmATFa9wRgQwD3WfTJfywDw
kSmGrhYD4gTtwzRAZLGL7L4e2u3saHci1Y84vX2TVONRG6R9rLUYedSb2ACzj1ZDwqucpa1I4vsU
/WXyQvE0yvE+09ovOrcrRlQzN7gegnRLJZ/+6LBy9PCpGrX7TMb+Q6IrXWjaehiZN3aMaZTkNggK
bBSt7oeRvNdKJ61lkvs1VSpIElq8GhZwKyrR9xZgJdvJ1YZhIOiFElQafzONJKcprsehFN7pWvdg
tyC8gznYaGPyrXOSGAew8q0Lwh+aXJBe44cMzzdHMVra4vXRroYQirmkbDS98q1Z7B2TsQ96Rky0
xQFb4xcSwztNwVQQi777UcajJJzu0KxZTYGBf3GW3cQa12mh2Xx9taBHsMRkBY9FQGzBME2rHIDs
Fi8oeQUR/Es5Wxs77PeKPi4DxWBV5o4rI8WzKQ1KlqD9NpXZMQ4a7n47fJJDU1pXeM6YffDYIXgo
p+q3XJ92etsd2zz2Bb0K2B7vqi7JvlCd58VLaGgqv8XkCBq97OpdtbFzW9taUz75bTZq3hyreAPD
5VwhynE3kim2mXbfZ83OjLMaFyzxHQahvZJN6Rt+qtB9GuU9VmCM5fHvqTdNZLu7D0flCIb1TpXF
URoC12xavFmbY97XvmRNj5bzw+l8iNF3jAsxPWsTD7X8iALGcdNhcTQF/Sj3WyQJ3gzGodjQVwrf
pIyJqQorXFJu0Whe6Q0tlkzdQWFfAwF/nLon29qBmN9CLHkYsyc1kdy2NRcogCEYkxk1kPWasi1I
dsIZDxVCE144qBgmhZjeYJC9aKOkXqUExzjCaxvHoHk1Y9i8Lqhs6SiT3MptAz65sjaxheUluMeD
6eCXKS8e9SIzf0lzdgP048noIk+alWxVdL22kunWtY3GQCaeUAWkb46ZVrxWRIsj9bQHV/pL1O0e
SYhHRmuuFdu39Dj2lKsT8zDmmtSXq8Ksi7XoMwRaqsm18mKDCMMGn0Zs8uJaceMWHY9FPw9kfF9y
5JhAkoah+lr0N50t/9JjDJN17Z+qzH4EVnaYnP6tS6tfkhRs5C4QrgmMYK129c/Wjh8kA58p7tZH
2yDb7s1dVGKKp4obJ24YQ8Eu6rATDN9luBqebr3hz/UP1nF3EPSWjlem3tVpdYNV1DEcZnmdYSpW
9k62dgriaIdgMeZZKBKPQFzKOP1CkruTq/p72oVfhibQmENYh3FQXqa+es8Z5GLolkm0v6VnmU9b
oQG1mae32WjQMyiIkkK1151tfqd9jCZApHceihb33MV71Z7ubRv6HZY4CyrDShWfof4APB1xtblL
ZmzVrcXi9ibOsyMtOwv/HPxcnKG8kfAjXtx00H5TpveoY25Vk6m2g925qcxkNm1KV0jipm5KyLx0
zLAZaCdGGzB6rY4OXoGFq131Mp5hrFQp4z5ClwUFXzq3YFMUvzSdI8KD8k2QhOGaPYIOaKbrQpV+
zG0LICp87iRro0Q9/8c+Dj0tscNDFE5sX8lUTKhawXlUDjmDh3UNVWLd1mi+BHyrXA8wEcD2bGqz
19eBGr0bsfM0IVLjprFK3y7bOKL/1pqda+s3eckIZqrZ6DCOXAsn8BwDW506IfRLfQpWegkkwzRe
wPS7DEkNuhxN7029hJNbHn7HqvcfA1T8IUfBwE3U1PihSfI7br7EVOX7MFBnZWX5VY1wWoXGwTRC
LAOpH22jfi3kam0wOY1bYy3xLYAmwpm4/zI7wCSGlCRKU7MboNcAGaIdDl/3vK6D5ABFY6R0H6e6
W+IEW6rMJFIwD3ACV1N47JpbJ7wb25fIinW3Nc1drJZ7gf9gVfWPdpqWO7nk0zKU4NloTcARHSCY
Cb+Ryhn2pjZ+MeIKzYdRhUHdyk9zOSEIkR2Usb+DQ/kMx2yDt45vhbWv0xFbDZkpbVqJLEdoX4Pi
ocaJnQHd7MNMxXWlY56VhY8VvWlacis9dB4UcI2tGF+FmX6r5lDbtEP81EjJzx7AYWC9aaQNDUPe
wcBqmHxfbTfSsCmT3WTgEBoxdU3S2+WziAs/Dec1Sk0dcz2ne4zoBwxeortTTV0rM+Qo4xVkFF+b
gBpO9IzaLFL3uYHNsT0kN6EFJMyWvX9CZ60cjWXCDhhNJA8VRpjPUYUDWy3zoEBS5b06tdEblOt5
m3Wa9IatTeKlYZ8/zcAf37XQ5oZRoeIk3ETZEIV3UWYMk6siks+odWpf4XsOd6BoAeXbMnbYcxcf
Jqm1d9Ncab4d5s3NRAp0kxlJ+CPIw5ornbpVCyARKYwz/SyQ662EOt9qYCb6ZTDFd3Skb2sj/m5V
zJLUtmiYtcBOWkmW6gEHLG/6cK5vU/hUd5aWyTul6V+QSIJpEtAF9TQpf7HKBCtvVe20vZLagoFm
8qsW9ZqYi+uX5M+K7o7YDIa5ciya8HWye0Bs5ksTgTBVorxaiqh7C6UnV8qJbyhklM9VbEoPnUPj
U/tekFggvGChxCLfxmVyXyXGSnSIpdCA2NJHkjZMlDOvwltqG/XtfRVZj3VoR4+DWboQyMFLqfm4
rwFKY9XdhCsr7e4KU/kSRe2hUH/GnYzxORUIkxnIOEPLPD5ONskEUJ0ZFZy2L7Z8O6DU1w83iil8
i5mLMO8Lq98yFF9VJHaW8iYNzBZDaRt3EsYB1Tct/gHinx7yC9/tmn6wA1ho/iZF/eR3Et0+0Ugg
RBogNPY0f9eshfkK5NQwCxPbo6EkW7T2uBnDSojvRLww0xjiTgLAoBq91k7QLtVLRVTBvjFuPB0q
BVRB4FjSfYGzRk3gUyNXV3dFlt1XCx/DjjpPS+XgC45nma8VJNaYz434H7njXLyG+aYvo0MRTQ/x
0kzClTLwBsludlPjUOGOMh3n/intnJugt52VwGsQulA07tQ5Fp5ATsatYdVhKBM694Es2S90BkNf
mx3y/hJWnjPIfp8vcwBwa0mZAAXFAMaFmeopyZKz1JG5rmyu1nQ0rVWawugwwluRzH4/Kq9zWx+a
FmxubmyiSQBWjp1fjkqIpL0ifbUUiMMTjLvb2MQ315ZmXIqGDdyOTSJBiJciBEOjeOzJs1T4T/CW
gYYFv0KVCWALzlVy+tuqC2+s9i1qZIA5OimSbkzzuhvT71y5fDoD6Ldi/IJdtVfkQFxtrnRG5clq
cIpyBY/MTTP8sOOfddmAQled28Ei/+/4BwPI6MogyU7Lul2XMrILQZrGBJLB9iKtDO9A0q2IzRAL
YT5JQVd4whHPUysKz8bT9Q3DFkhI9NtcyMh7xv+3dSS/MOEO152eDiCujQyac9pk/ArGtH/PsTiW
b/lTW7+9tbffy/9Y6Bk/C+bvkQjb//yPk3+6jX7WoJLe2/N/6+Q/av7z9x+Lt8L93n4/+Qfvt3zg
Q/dWT49vDQaYvxf497/5v/3Df4sQPk/l2//9Pz+LLm+X/5sgJz3RJ4RP+j9zLPwoT7/nv87/g//i
WGjKv6DJWhCHETNE2Hphbv9b0FD+F6pYKFDLiCDb8BxgX/ybY2HJ0C9U2GK6qmgLloD/6L8FDZ1/
YQyElCFEcE1T4bv+DcfinGAhYwFCR3dRTpR1zTkXmNI0tMqc3Ag9YKQdU5TUHvbkeeE/TqG1uz82
5f6/lDb+lChclC/+1N/AYwMSB1xlHdYIXhJnojKoSqUJ1WPkweTVf0BOa0z63ib2x5liAbSRGDrN
M/DgFRDJv/ONQbJlWRyVDINtVkzkVE4JwrIu2jhH4pN7QIoOuZSAVHQqzdUxO8cdlKVbO8j2cArH
KzT1D2Tp30vb0MehSuv8gjNuMhhBCUysFnqlFsHGQBLEm+pJQnigHO7QVidNMEcg9I2ows2UAfMX
4KR3apEsSt0DqILP38OZy9O/98JB0lBW2Q5+2eleSAybE4aFoUf87m9SvWDUFBvtliM5+8FcFe+Z
oyKJbstdA1glSXzVSJwHm47BzZWfsmz72ZmwkI9UsZvi+AEdP/0pc6DUGVUh0MpJim/jnFHzmlrD
2ZlyyKyyY6R+Lw3U6T6D4uKrk+KA2mqRMFdA6UHzW5ShN8B8ZMeNwZzk17ZqEdk5/30YQ6EbY/6W
XjgT4RmRdQI6C6a6sofoUZf7kSbbAlSobcOr87DZYBNTH7S0zn1AbpFLxdBcMX+79L4Qjf/t64Tm
EMHidJNsZN8gE9uxF+r1eKyiUkcorE7voF5IO6RFLXcyBPzkSdTJTRImZGgjChvfLRMs7ucv7GO8
sHBkQ5UIb1JOzrkvFySyzsmR+PLyJlZ/ITSR+MCx200LrHLz+VLnQjp8Nn8uZZw9dRmEgaBZmniq
XEEWmEBP7ispCL5xhU33MFGtK1oKF87isruEahOteOtcmS1SnFhKyyb2tBAscKNV+UHXc+1KFFy+
9rMTxYeiI+qkaUSkc3uR3MhUSW5lTtTAILlNcD2dZ4NKic7FCibudyvRrStvTbnw2ljUWdrDhCC0
j05PUCxNUoQwTeyZWZr5XZZM93FDMMxSqf0GZTn0jXJkMohXD4X/TM93EHxMlJjWfYLsx0ZBV5E0
HpDZP3M/0k3//F1//H0EAFx4EOtH3RyBk9PfR5xC1BWqqtcULY2XqrRJxaOB7oweXFnq47FaxBQJ
fBoXAXLoZxEH2cN2qAt9ectGv5bgx9OIt+RnUaW9O1uWuCJQeenREJ1CxsuxeEZj+fM/lCmysYCa
bjoIpusMUPLKNGBRyePOLGXH+/tdRK1W59m4aEkcTpfqkpooigu4Rx4J7qZm6q7FYeqPw3jNnfWD
QpxMyObyAL6FMCUwi7NLLdEbK5LDiq8zcQCzZro07YseCPfKAb6PT185Ubig93CnFPUEukUvb4XE
ECtgdPpeZUr3CiLBoRqbhi9pozKNkNrR9HTK3yuOvB+/OM6+rOCRQBagErxOt8UaVMUBeJd4QakU
/tBSOCidSH3CG+K0Czq7zYHyff4uLi/KBiF1KPPqSeD+fO0AzwKlAFnpRU3B+ELLEvvB4KPa1tKc
vzOuDzGA16Qfn6966bDhZPjfq56rQFe2OqOe3dGLRdnssEAI0zA1t9I82lc+o4/Bkk3FjIlThvYh
LpWnz2ebSPkG/MXTiljnEnT021if7SsashcC1+kyZ9s4MECuFRt8QhIARgwrqEtCA7usCIbKtgak
Y11ZBZwXG8b84pOASNU44o9gIQWxl8OkepBG1IgLFENvaJhY959v+KVogggzFxVygAZ41dNt6KFq
Tn1YAMMiud1qHWrRZWubT13oFK/DoAbbz9f7IES0fHc43qKiyFdOTXd2mAu5RLotVxIP8K31o4XE
/Tb11jLPHFvDhEfjDF/aPszv88GwmdZgOrlD85RxcOokM7AANZC/D/0M3NGMdOOauuml/UBnH6Xc
JTToi0b7n8d+EA5HLexxH+va4WmaB0lC1KOSXgi2ySE3p+Kvr1ObNNYysfFDAgkNpNMFUbLTrMEa
My8WCvCcTOH+iKC5vLYWf9fGzliv4z53rghCLefu9Ba3McpC3hRLXkzCzuW4klDBbzJrMy/h0NFJ
mAKvQt7WRwe9OBoKwNFZVdK1oolxVQhLuXIMLnznLE8t8Tus6edJhAo7KsP/OPNUOw9ddMNqJpLw
fAHUjFcC2aWl4D1z4hQNjeVzxUujIC9O24Gr2Soktyn65hC3jUXreWjFlaByIWgqmo7OKedaR5ng
7GXS4jeLDsEYzwmYztu5YvtJisLqTOVAMzBAZLhjqvX5J3XhAQ0qXxTsDSCG0FNPT1APED2grSW8
sO7CxyawAhdk9nQAx1T7ny+1nP6zU4P2JHuJOw3F6AcvChQQlQEGhRd0sQZvCKxHkKqda4QhsvZU
OWgqtdkOguv73y9sLAuS9yyOh2dhlOM6BIRyycW1efySKmHzJQ9VfH0XaBF6iSr6IXbyz5L9Xiuh
LkQEMgWUubCWlHUowKfbm+p6raONJDwJ8OERg7n3Gf1Sv5sEU0G0qL3Pn/TScqxGU4NoQCp/FpAp
s6lRAkVyIdPRGFQm6zWZ5/KlCvP0EZsp9crOXlwP6QxZwXUCZupZZl2ZUqWp0iC55dg2NzmX1arR
yS5Fv1C8s/ZKLfjxBDm8R1uTWWx5n8vP+SObhMcMGqXrQ29GTmypftt9mzBonVO520hhfZ8AjcWP
vLqyrb8V3U6PLgtj9YCys4rc+rl4aoTO4tg5cughN4eii5lmoKOAmo4bKx6dh0JDA9EbBV81iqKA
qNeo4UzJoQRNuLNiUsB1Y8g0nOVRdCscg+tfaREgTz5osfNiwcM4dmKZBlmGPjD/Ei1z/bDKZSbK
iSHfT4D20OJAF1JyI6HJ35QyALFVhROd4dKB9vj5MbqQeADPxs6eEAsrEpeg042u9Q4G8gzMs2qB
7qblWOL9qpdgi8bYTWwY9/1MZxfWcer2C0oIpRKEQFFW81W0ldZSkk2HZcLiSap0zQ/qQkeA38YZ
xwYFGAbWZqe/To2GOBqcMPIgk6rr1pjVRwSiZXhzirGVlZCRjmpiHpmifaYOQ7eZulEC3waQ//N9
+hg8HZN+Hs0koMz4n50d/0xTJuSCDHyMFFTlUVjJ1y0MuF3WQ4H8fKlLr8RUl24oj6wZ9GROH7px
WgDzvSK8hhlps1Imrd4jzmJhpBQZCtj5loFpsyBIKniUPyUphBY3jIPtmuZs782qrZhlZkwYLMPy
kWHAhuLzn/jx/lqcC03uEhOPXpTbTn9hDxU+LFsReozEVDzB1ITBblTfALS3PVUS4Qqe8bVc4OKi
y66QjSNMqZ0tKhq7BzQYCK8b+TZpmZXhFlsrUDY1TnRfgE3TVoX+eOXNL3H7LCDQxP3/y57FdVOS
hxGeBEGOsc4utbVFYRb4y9/vKAhOcjuFG5NC7XRHBWgqNAIJO1GhmTtjhhjWJUPv2UFoMN1BYWUc
0b36fNEzf+KlQYpTKHNmDAqpcHA3P11VncM5VQo99JQcQ+Q0F8laE13qmoY0PzoA1X17Se2THFQx
ZB8EGyiQrx335b2dbzBxhzaRxYgAI5PTH+GUAYXL8iOKKNOOuj6KrQWX485M2/aBV9u/WvUQ7g0i
za4FBrErUqO4GZJcYtCuqreGMeXNlZ35mPY6XDpIQpFw40FzfrsqJhVmbdE4IhEvvWasczAD1uBH
o20BPSnbmzbOsk0bMbDqaMu6V16MemFPMBZYDJ24BOldn+5Jp4yilwLWb8yq8XsKbD+DCHnj1OGw
niV1PBTA7uS1UNL4R4Na/C0IbKt25yDUaTCU2pXr+FL4w7WXPENDQouO+unvQd6y6qsaexkUN6at
giaOPwr7xRawoz9/9Is7z6n83ZlEu/zsNFDhZdokj3wISWJsp1rXv/Z00jalMzUjHBPop1DutS3y
iOFd0I/q18/Xv5B4MCXC6lBFZAmztvMn1WAAgSwmtOl0/6YqeEMmuXse66HbMrqNdypw//VQo+z0
+cKX4oyB2xwlJfLDlDynW5zN4Wghp8LCcrmAfJz0AFtbv3Kylu07/9iYxaFnu0zp8Ao7XcUsGFfZ
SgNXdKFwRTLyAGFj1K5TWOJZq8HGfP5Ul4I2IvQkxFg6wMdf/vyPPE6amwWCxHpzpE57Y65h0udB
hZBZiRjkP+Q2qS9ncXrNn+nSuia7qJmyYdB+PttNFG5mOQ6lCEbUFG161UJ+ZZKP5hC9a1KkbCtT
e//8SS8dHG4J3aZ65GF/W9z88aShBJhdkPJ7tS5HrjMj7JqEk9XBllfMVzC1PUOu1LlvsvrqR3Pp
8zSXhJmeqGYb5/dxZMHDtpwkQiAtz9wuKzQX/9twi8mPfiUSXDpAfy51dh3meTpmfZeBVFyUoGyz
NtaL/C2QoLz1G9yHrxzYiy+SUsbBE81ivHz+Im1eoqOgahek5MH1jLB5id4kQAR4PxE+qKtsSofN
5+/y0n6yFLMRUk+O0Fn41TG5H+D+R94MeX0B70VrgRWYT40+XIl3lz57wioxFX8iBTG40w8kgVDv
kDYxGKTFhtgAk8mpFLH3+QP9numcf/d4ltIbRiyHBt5ZfoEWadXqbCHSDlG9n9Q68JlcLxCnqCq3
AJZuehk5PMUC3W7pAAydqmzf0YHpNioapVuSQCgoPaTgRFKYT6ET4OpaNniWapRXQvClV84ckEm9
pWJcapwlehZa95hiVLE3ww1DzAeqW1kbGhhk/LjRNJzBeZra05UdWjL4sx0CGqAutjo47OjnBe40
WgUWgnXkZbDSbgByvWptNL9M8LXX0sQJV7oq3daYZ67tud31pjpcGRJfeG5G1YAGdA3IA4PQ06Mg
NW0qsJEKPTXKO0+XRwycxzraOpqkI0FkRUgaFeOVzb5UYtGkUemwAVaAtbz8qj/iVoPSkghrqo2y
t+tNCPkD+3MrhKwx5wilpH2yYNcy+Lltfycp+SIjU0WxHzGq1a58DBe+O36L4WCWghLnh8qnwwV3
RCRFeLkpZF8ndh+tXmiuhsj6lXHVcuDPX/ei6kkjjDEhRInTxxYiVZ3fWrdKmyj6PkMJ+quWmZmC
HISsbHIRJm+xZjWbUMAdWw95Xe8+P3GXXjctQF4cKR7ebueRDRuBduyK0GP0pB/yrtB2+IdEOzgl
7xUSe+C9+87/fM0L0ZuuGI9Nwq2qHyAaykh5DIqRaQ3auhstFv0O61d7B0Ev3XZlEr58vt6FS9Hh
9pehZHIzIt1/usvWqAdlbqAsEIFf8EQR5b7ZoicAx+tnhzLPTYJi75Ub48Ih4q7gA6ItZgK2ODvQ
KGaP8ZgzSuEyRkNZH4xNqsmRr41G8vD5433YTgoWmQufCbdhqZRRp49XMWebqeJRJZbAjlOhNThF
ES1zXULrKpCrK4/28WPlqHIxYehM/xau9Fn6BrtazaoUkkKod1AslMHwAgmm/qqUkwolN2XatZiW
eVCfFT/p8uIZXhaYUGhaV76fC4/OIFuVuR51lYHjWbBqkELv5ZYuVSGj6qjLTe4h/gY3yy7qzP98
mz/ckctT40vocBnTCrLPvpS4ImoJtOlcTPjAxEO7n8z1VAJyvxJ/Lj4U+KXfC2Fbt/z5H7FQID1D
UdZKbpxAE5sERFEpN/AxUAAshpBw158/2MdrmQqHo8ohxfLEot14umAhKyi1L2IpeleXG6O2S7fG
b/YWZFz4VjVMcGM11g+jPI5fwY21Rx1Xga+ZXBq+aHrw47mD8JSIoIBWdv61yq36Jimk4q3v6+7K
Yf/wLS+/lYSIcTiTIPU8XjkCqfRF2QiK/ZjvVUkLf8y93H1VEiHmdYkQy9diyksPjqZ0ZZ8+fNLL
0hr2kEu0pkg6O/ZGVuEShMeIK7f4LPdxpT6jOmz4tRNfuw8vnDXQhmRkSOvbzPfOjgCqy4k5oG3J
JHUS+y7FA4Mue/Ty+Yu/tArTrN+zPGupGE7f+xwMBYibWHLtQC12FAvdoSvLa7P5C6swZGIAg7w0
H5Cz3IF/HOdYCbSCBjMetZmuHSpM41Zqj4/uXz8LUld0rajaZW7us2eJcEzg3UDagoxub/NKin0b
4aArdceFI0BpRX2M0zxD6HMnFuwCYIKb7TKzirIdKFzNh5eYuiCFlStR4MNStMPBLy5TDiy1qcZP
t80sLTujJ4Sg6DTW3qhr0WsSzjltuEz8/Hzvlv/VSRayyI7zPcl0UTVGZmdLDTrg51QMLFXHyh5p
j8CrEyMkIcdlsUEN4wg58DkbWtX9fOELz4i0OQUO5T4fNW7hJ0ejhnXcxsAi3SGxo2Oag53Xy85G
jkO1r+Q5F5bCr9LBI27B8ZLXny5VClnYolFQy0f+ZR23Pbo6BpXxoXPiZPI+f64LG8p8j8Ef0D3b
IGqcLtabAN4x7EHjB3M4yHaxPR7qAAwP5hGN9R0l2fLVgHm6wMTFNXfOS09K2wilEhmkzQesSALj
uMwUJLzq1v4WBTQtM4GRiB2AT/n7xzQNvjlCFebY57F41mKIspiQuPGomsjz4qvg0qQLH/UOq441
TGEdiQ0nfxVBGX/9fO1LT2nSbATopSkUK8uf/xFVIqPHJaU3F3w/BQDKbpan9a0ByRkfzc+X+hDA
TJmSnyY1k33m8s5Z+hgAPNVQkXVc1ECU3SjP/b6TzObKA3249ZcRE7BTjQ6DrsEbPX0ge1QEmpba
IgeW5XszxbdunLT8DrSWuhVjY/7tbcZ6JP2giFFYXWxVT9czQBTURY06RBbB0LZCkJhMy6UtvAnj
yj1z6dFA3IOSY0r8ESmXDJEaylKHzjG95n1bQOJHrgYlgkIlZ3f1oe2j7efv7IOFGhg0qvdleEqf
yObvTx8PFS1qO+Kqa7W0g1b9hKfzCrc9xSsm0T9mijlAOkun2Z0qza6hHEpIijmzghI9Wm+OWWie
Cevkn89/14Vjy89ygC5RFDDsPAtDvVRrDc9vc7GH+TeZK753sdOdNpM9zvd/vRYYgGXf6SWrrHm6
BUahB9OYozSGrTO4gwJqT5ZnCOFqmep/vtSFgPcb9UdGCKoUh7jTpeoQM+msRcqthgXsh4sCGjFc
KRAqQVs21Or+xe7mh8bJirfPV76woazMrbVYny+x9nTlDi/E0p54yDlulVXVo/tdAvpFN7+vrp2p
D80ZenAy+TivjoIZ1fzTtZDjwJ9YLIp9GSDLSm+UHYLlwyZBd3CHNlbmT1ofbCodMKZqQZgWjp7/
/T1mUzYvGAiiEpYgp78hnvHNKVtlUewH9tTPg75Pc0VxjbzXv3y+tZdeKvAZ+nTUedg8nz2uwN0O
aUQsVFXdwpMnmqApM31GYDpGLxXfcmpbuFp6jPDe3yc/QGpB30Ff4TM5J8rUagvQzKltN8jKt2y2
BuTRWZlBy3yl3XXp/JDL02UFKAR0dAn+f9wjle5UEx6qNokH4pQzanbbPil+mMPgXHlzH6MgKABs
Hcl1/h9n57Ejt9Gu4SsiwFgkt93sMKPRaGxLtqUNIdkyc868+vOUfuBgmlNoQjJsbQS4uooVvvAG
eh/C2wQFE8A82P5o3qcFAMIKs9PAmVobXf5KPPXLmO+M93ZmjGe7YGXIjfFRlJ/31cwGUWVLLRm8
/dR9b0Mvv45D8mFu7Plyf5+oBqKwAsoeDAe0ks1VixS56/S1g+Q4SJirHnGnllIfvnH3HhLlSORe
Pw67Tqfhdkrl4lvQI5GjFbmBuE7iIAfeFLOsi2m/MCneLFJ+l3ARH8rboZB6Sxd0jKDKQlh8oNeQ
AW+Exp70iBP8/PoRkMoHgfeYIs7tUJCyZF20FoEVpnGQdXZ8RNq3A8xgitNPDwWpgGzMJBimHbbZ
E7XWUHZecxE4Df2EwzCExrU2y+oDsj3Tt/tjKfa7LLrR0ZfTApJ2O60BVjLKChhu1aP7N9DZ+cMY
Gdh9aFKBFMjJ9f5wb6M00KE/PJkhtMkew+1wuVsiAWZgkum7XYhXO34gqZsnP1tw4uLnU/0PmcXJ
2kzKJ4VdKEELyg80LQss/vhMbfcQpn11BQ5IL+P+tGQKdJub3Q64mRaUGHR4bPahkaGaYNjo6lLk
aBAXW+3nZLKSU+eX9c5ayhO7HRQIhAs7h7cVauTtWsLEDecWfeZgKAvxHsNrHFbtJb96c5ycESco
j806uw+wkOyHolymP+/PWbVzIGpS9yCU+J9P1uubizRwQCfBFoE2r1KRI0NSwu6Lc8FXvYL5NXbA
NfKjvZkuvqr0O6iGALS/ne5UjZw8a+EA6q3zOQ17TSBAPzmPXuFVe9U95WA+RFABNwJW12YHNSSo
mdUxubnM6elM0fyACcxyBUaZ/mzbm83KmXDpoQmmp28u5tId8JhasUqZUCyGfWSZMmDoAj332t95
wFE+wj9u59lRfTzoN/Lh4d2hXHq7mH2kjZ2XckKapcuu9Ir6AJdulK7m1jiOfar//O1J9keVhIYi
ZZltlGt73M1mwiTrvqjPo3AbsI+29uDrVfzb/X35tvAtF1QSpygAU53Z3jGlhRdim7BRhK3583E0
hhzWO17njzaQ5mcX+8NPc0tgpAPbuM5G25+g0KNtTIaxM23Vdcfm4ecAfvMIKm6XmXw1C8fRYtr1
ktKxRZuvcmNrJzpS3T4OZ0LiHklb/M3J0JouBi0xOuhGRl5ARpUdsHofsaBaxrMInTHoktLdeXrl
I7Q9jpROqFwQbVPZ3+wgu0EGzwkFuXyNNYOdmiDUUfc6I6ysHfsFaeYIKfkHP8aQ5P4HVu1dmUm4
IO1AJW57vkvB29g2lhM4Xlygql02SEUt0imULvOIHAVVxmxnTNWHJEWl6UuuJthgtx8S7yQNC43F
CUAcRefFRPoTqWJ9h5WlunVej7K5dUKQ2Qk+NJT4MDM4YQE74iPpr8ckGvfAPaqhKM8DJCDQMOnv
3U5oshrdWxPDoUxugQXTwxUrFgD/Ze0kp/vf6y10kPWC0UzWyf0GNUXu31cx7jojk+fhTRK0Ih70
YJ6ls0PkhN7fKNSX6UOaxealGAw/x4yKanAoJpAbkxQrv/9LVF+RRhh8eykUQIhw+0OS0hoqw6CE
6lhQJsa+d7Hw8da/7o8id/72ZMgQkeYpMGlC09tR2iIMI1+PRFD1tWkf8lGE76DZoUY19ROGDXYT
D99Qu89LbAjD7nFGY7faiYDkGG9+A8kSpH4o9ggY3f4G3sW8ztZMBLmP+XzZz+tZuOPUBgCv6gsu
Oug0idIqdo6J6miCE/qfpAF45M0CW6lT9ZFHOXye0eRqaSwdsedpqFyNFrpmZohU+f3FVo0INA1c
sc77CQTkdqJlZc6JQKk+KCtdvHS6ph+mins8QoHq1CdQP3cGVO0hCSuGReZw+fzY7K82s6aN4dAm
vQhIc9PjYkfV8+TP4Zf701IdT0/eNFQyoIy5m/umySPbRRFHBIAarWNuR95pzNHCxyHX/3h/KNUK
UrH0Aa1DGSKOvV1By0STeZy4yEUcwsh1NBMeroY1Sw2Cv52LZedNfKv9wHXwekDzdsDKROkM9pkT
9E02vsNuzw+swS6OYvDwUG5Qn7b9KTvrRue9x/juize14iT8EJlDhJYu92ev+jW8zxTiQdJQjRSb
0ypaDS9iQbK1NmXzJQElixRhW2NDk2hO8b2aUFc6xZijQLnKjEJjFyfFE7IVGoWIUsPnZFnR3tvZ
ZYrvj8OrlH+QMahhb9cIuybDm4ntF6iNp7mnFtq34mmZK3fndlbs55uRNgcIFSszFC0jIXz4V91m
5WVeNbGTqqinQ4gi28FMaPPaINm36hbyREHYOvnVbhfCTbxLgg73lZ3tpRwKfKMJyZgs2tycnNUp
q3EYdL5nmfaHjC7LY501H1cL1fr7W0dxcLjgaa24MlUnTbjdx1PqVzDnqQi4Lb59+YTUuA7s7ep5
OOpZTprujKe404Hj0OLgnqO1bm++1JBqXm0V3DyTC+km6VzruBilfo1Tr0H8Ce/sTy6ys3tVPuU0
YY55lFigHGxrt8bk9+6MU3yAjRNGIZZA7dAwSC6zNXy2W2fdOZGK55N2I617WdGBmbf5gGmztIj1
rqReRjpRY8Fmy2kHhHg4EeXRK4fi0kaL935K7O4Yo36yM75ymV+NLzfYqws+HYe+XrkQg8m21ysq
n9mpy03vsW8B9VtgyY/Oku6RCBTRNG1dWBVEJ7QdtjGDp0dzac85fnBVV19jF+uDrNLBEzR+fO3C
Ln+wjKw+otVk7px/1XSJiYjjuWp4AOTfv5ruktZt7nKtBJDD0Yd2EZewhsQ6JkvVPq/Z0CCE3fw0
7or+NWULCmb0P/nYm+sNAEfGI80hTT0KgyQL+PvkZfrERbqnYKK6DyiRQBhhC5uk87fzK5Y2t8aF
uucqIhjIo9MfF/R7ziNdhJ2lVJ2U10NtbrllFMbo5C6B38pSek1qXHMjNA5LbSNkRiB0vn8BvWV/
SRgAi/XjOaUKurmB3CjWOmp3pJdhqH1vJoFnTdb6OBCFVGPCNS7qo97iA3hMl3F8V1m4mIpsSaJg
TLGA0RK7/SuLHEzdhnT9A/1l9+/7v1DxuLCtMD6XqiIgWDZn2bOWJkd+wQ2iIhyeiIz/maKmebg/
iOIL86zwhP+oQlGzv/3Ctt4MtTsNLsLH8PtQWUwvc1YjkZ+4e2Tlt1IDFEpfj7XJepOln/0hRF1I
LC2mwH67ukagiXL5x4z97nvSzL3xAdIAvrxg7LPPYups7IrwLcY3FlVl7+DSXnBPxTxg9lNrov3p
l1bqENEMok7NA7i9SFxfQ2oXVEwgUq1/nLR2PuYt6sLx1Hg72erbj0t2wYsE5YmqDjH/7bojzJ3p
XppjLqI55vOUIjKKCmm/Ewm9vRmpMhM1yGxfBiqb8FQTvRWvWkqiSpB29mbsdYnGqOtk+bxAe6zL
j900WYFJx+FncUSkT2RwhF+0Zmklbo5X28NToZPnYKHNS9AZZo02kTRk7/Ms+Nk9zFA0y7j+ydpI
Lm7XMmzC3Erzxglcv8zfZ3GqX9dwKHDj0f78hZHIKCRlyZOD3o4k8dgz+it8NR+73VIg1AtbmrB2
NqydUOzt08L/n/iImIGI5Q2RQK8qYOR5aAduWKbXqEs+c5/1Z3dOUyL+bMIvNdtjL7y9g2/GtDff
DKNmND06xpwcbQx0L8ICT5jNMcHa+5xkU7EzR9UheDXH7fbEuLGf6OUwHnp2p9U1m3MUW/7OqVbO
ildaVtrJO7fqdGvrrlYZOkD7xwljTR+fJkxVxaHK1vmqCS+63N8kyvGo1cBtI66FYXe7SaYpFyOy
THYQozz+u7F03tkz0TFqENgNIqfbqxsoDzltSWoyxJigsW/HG/oiT6iTslMyrzjrTocAVbzMH+CY
oxhuDt5R0wQWha2V7jweqplK+iYxFx2wN5mJaLt06lLfDpysj65tOpOHan15bWe9fTAW7fP9hVXU
wuCu0jLnyeZGIRm6nWnTjjgIWtTCzFgLH4DbVI+h069Yxk4oUzn5cArRPMRNINa+eVb5t5Hpe6U/
1ZQBrUrCjJDqZ5t7m5d0aQ13Jv+uUahvnNSNcFbUnIcOAYqHRcv2YD5vH2jmbAAAc+mokyBs5jzU
PoYHDZolOGdhOeTB+e5FvZzasPp6f3mVU2MwqkFSfmibIjV5IoamppaBsFh9wsC5PIwuQl+DmPN3
lWFGO7tH0WtgNPJ0j8omutLb6Nky23mqkFHh3pbQrGhEM7oQKbXUwTyYflI/5FokjsYy2R8QPOsu
hR/rR9yl/Z0HRHXX8lLRMYYLBUBL3lOvwngTcGhPt9EhonZDUtCIP3psvcZGAnwaWN1X2DtavzOs
ej/L4q4HYopgdLOZ8mzI8QXHMnVoe59CctuZv0+OlT/0lEn+sQZN+9dZ0FnIkcx/Md1wuMyTNu4V
5ZQ7DHSDpMahuLBl4oqks+Y1qqk7+tlwLaos/oy/4B8Rzn/n+ztMOZIsLwBd82AzbG4qGKpUA0LC
kaL3rN/DBV3nwda6h5UCx87aqoYiqJcnlHIj3fLbT9roIlo0naHMxV6uCXICCP5j87Yk+d5LrRxK
3r6ARAnUt7z6qNbsbkq4lVKysGMMs/rvNcvSIBRj8s/9BZQb8bYyDYWBdjWxB8AXpH5vZ5Xnvdeu
KLQHcKXar+aQ8L7Y8R4VVHERIKsD2hU4qMQobdauXY3eGOjJB+kUtycxtO5nb27HJ02Yv/dDtOxM
SrF+yEFJJC+ENCq2m+HMfJpHQ7PtIF9qCGGZwHkOju9XrRpQbrm/gMqxIIEA6GXIN4JQEE4nuygT
tgU8EDjLpvvYO/Y3y1+zT/dHUrzKvMekbyToEpm4+VQYsyKj5hJL5UNt2efBsaLfcNTEZQLJ2dZC
o9hLgC362iPc3mln96tuFht4tqzK8hlp5t5ulM7JzLpbiAkm3U3PU2q377uktwPN0/qPeZYjqeCm
WDFG3EuPZToi+V+hcXZ/CVSLLQ8FuwjdJPqrtz9irsLFa2ei5V6ze8wVzKTGqR2SCSiEutu5W1Sb
Vmqt/q+6R530djAa0+akhwWpTob9bpTSWzhMztSf22Ecs8BZG235hc30eki5BV49G3O8jF6/dE7g
22P/0BnFfOqN2PsQGsmePKZyN8HwQyrXJTfd4jKtudLjvCFdxP4aMVXSreYyw1PCbcxzNdxORfYp
nN32T01Mxk7YpRobJQNPNojkg72ZJh2OqWq4MIKqSIwn30ctJTINzGJEa52obU6nISq+JlGd73xS
1f5h8/A00WeluuZv1nft15H6rI0Jqqtf3AS7nDG37Es1L+vp57cqxHKoYT8oyWJzB5U2qieroBwt
qv7f0s2cl0Lk3QXii7MzKdU+tQ2K64TqPsKxmxxLo7aNAl4lgoLLNRi70X4Z5xYW46JLxR332/2J
qYIsEDI0+uF507rdFnhmoMNpLhEyXhPGOPi09UPcpBiQhmb5zadY+3GBpRdoFYSzRJuc34qF1nGG
LedOV1VR/oF9y3UoS/5y8pvrIPFHcxAt8SV+f9FBa7Xlqa6Ar6+t8bmu15rSvEjeNXYbPZQhoE5f
L3Q2maipcWYohEWYHhu4GRzvr5C8GDZvKlckbARISIDrtkS0sHKcIZx4vnGhm86ARNxA1yMLd3pi
hnGGnIYE5Z4Et+Ihvxl0c1vVObKHITVeydUZj5VrdpcQ5PnOM6DaaxLFY2EsRYi5rSAWoR8m05SI
IKnNPwcX59S1Byfg6OmTEerlb/cXUh7H7UJSr5CVcAakvHN7XBfNnKDIGSLQw8o46ElkHlrcZ58T
YyyukV7P0rBDP1gxtb8pLJKX+8OrbgvHYQOAGYLrsQUDO346uuBnQGUlSFiGXdIdBux8jxhJl5df
GQoYBJBx4pZtvrCi9NXZEqRbV5jRIaZensj4mw+pgQft/aGUnxBWCRUn/wcv83ZRnTCrCzRH6WVP
CQ2dMjI/NMNkBAj1IR9V4854fzzlKr4ab7MxkW+suwmFerzVNew7YZ8cSeHWk48ry85QyqnROZey
S3Qct9mP5y3J3FHQCyJEQN5Rp8hnPFRraZddNuN7x05+WnoUrQOKaTDxuIagzMjJv3qwRUHBLu4p
+cPtdo/FkJiHJsSnxU/Dn6ZSb4aSk381VNP5ONljeRYARxSHxBiGoGvKcaeKrDpyFJjovlNFpioi
r5lXo3TdaLSYGbqBpfmdlJnH3CcLDf8xNyP94sQEgHntY6CbrPVX05+7decbKn8AtzoYaFYWdsHm
B4Th0iFuLwKERDwscDMAF9Y4+t+Lytawg+C8C2vUzpoW5YHhJXvCAKrtigUHzTCeUjR5Nm9KZaOL
TIAnb7ihXDDQqovp4MWe9ce8Jmm481QoZyuZRqw2ahZbcCTU0bx0QkYzO2PGhnkaPqxIawZxj2iV
SJICqUbc5tzaEO9XZ97r1agCMToFlLrpW1EQ2uwp2oFGKZ2cYSDGRXrQp/LzoKfaH4YT9mdz4uNm
Y90f26Lrdi48ZT4h5f6pfJE8mdsa4+x2g95KWy3fGNZ/RnvuzxTiq6tXjT6uyDOT1qoWNyDhgU2F
8kE1pd7rZqgeTWlywJfmm4stMcjSOojxC81lalgfmjxEHzPCr3PPzkR1L9HyRPNVilpAL73d03mK
Vkiqg0d39O4/O++Mc1xjzDbndn+iUrHHuVfO6sdDAjySXs12C5e5l4Q96MjObtPjOtN5EuuyV3pR
bV0ZAVBrg9hNMHg7KS3CUGseSHwbM5qto9a3y/s2R+fyvCCGluBgh9nfiYOO3iopsoGxmpvPv4Bm
5HkG706TBgkgJD1ufwaiwNieGFTaMGmN/tZ5aTA5m8pHrXIxn45mF6ORoT7rXmUd7CKvrlY9hDtY
eNX3ff0btpemnjZJ1oHeTBY6zdoat09GV5jXbMDJVAcQf73/pKo+MDeUC6UNntIbtrIYZlu4ESVj
u6qma+X05tXHpOCP+6OobkJKDWj5QrNhnM3DPcVULWk4OsGE28Y/Yd/YxcEr8jE5+GM47uFaVFeR
Z8taPCwbVI02a2gMbr+U2LYGmpW2sEzxunusE3zdjl5sYcPUGwm0glL0aXToEZDeq9gqZ0vcgDwp
lwEahrf7yG6nMde6ltKCM3nnuuiW6wpmCTrDPO3kLXLhtmEt21LSidDFAFF2O1Q2LaJc6d0Eq6MX
0cHIev/oaksZ9GA5TwnKrEG2FHscCuWoPzrDJv2VN5umKREtKmTnNhN59VCJ7GMF6+yiI8rwTpuQ
DywjTurPbyGKcBSCfwBMtu3vyiYZ/VEci6t5eN9G+vrJGJP+CuN095JVHQoZ0FJ2t/BP3fr+UNuc
p8hFcSxv8cWskNV5PxlVtHP0VNtUZmxgoUAHedsZjXlrDwgKO0FcmdZ/TtmVU9AiPn9ZktIO4BUm
jz3aa8CF8mmHmaLaoVy1gOz5j4O3eaztITJjB+JbMA8xZutxbh5CVuMxaqM9+RH1UFAYiIDQ2Nr6
gflGA24vogyMllxxWtz+azeH4wlhhH4nAFKMRD6Jixza/bzE20umnWbDtzPwnu6Q2Ee0YsLHcfLw
ILbFYF1+ejeiu073GyYwxcPtFdNFxjjjBSKCfomSoLcNDZFWb3kfZ2SX94dSvAgMBcaJLUKfbcvF
FTaEKCulRhJVg/Y9xe0BN1sz/jK0jQuottgDqCoeY9pd8v5E85awSm7bV2G7a0xZoguuFKPySu3D
VGj6xzpEJu2QT109PaZJnXv4lLY2rMXVzQ/aPC1/35+z4gD+sEaiEg46hAzs9jd4eWQRLFP5GWyR
fhr9YT110DS/3x9FtWEo7EPvpLBCS2Hz3rcr2SsaiAQ3RohLXj8l/zQDFqAhYchOLqQaCp4QdQdy
Ze6wzaLmld9hPjjb+MzH7dXyGvFSRkQ2Qt9Vd1MOxYuAAyaYQ5qlt2u36FSXZwhimDDXK46ZYfyQ
DVC5BzdKdoIVxWeSfQofyXgOAuip26GEaAfopPgKjVYyn+Mkdy+JS1Xj/mdSHACCMa5+OlhS9WeT
xtmDB6REvjakyP3JMIf6L2+cin98rfvmmUn/7f5wivWTmhzSNxs6CfHD7aRaz83DitIqyiZd/QGv
JHR4/WE6mca0F6io1g/JEdnKwjPL2MKQeHx6x1hpLiWtaVyx+h5OTZTZO+unHsVGssAnJiEfvZ1Q
2GR9TQvXJhKoyishifnkwZy7/sKy8TIC8YByQBp4O0rm97itNfRTIlzWzhj7rmT3o/5+dNOvPz8S
xBcueZ5nxPE38yn1tupRnaHy3tn2s14u5nVe4uSYCTqc94dS3IUCQT90CVBGJ+naDFWUJb2cjkiy
NHIskaPaOhihFl+12P3b0vLYPuCnol/bYUZe2OmIZ++Pr9qLqAtCsOQulq3p20UlxoJ4VRKdwwPW
L1A4P1V2Rekyttblz/tDqXYJY2DBClGI6uGmQKqHZVYUSAYEdtN2Umx+QVqi8c18Z0qqJX09jnk7
paw2pwYiHKd56YbPLvaWD+viNTAc0/zcuGt/GYvaOcVaFeLF3O1ZeyhXVOY6IJSpO28vkz6txdR3
3PnrVOZPJj4Wf7j6uhyc0Ph4f0FVI9lSGZLIDg7wVq5uXle6JolJA27IsitWuP7vcUeWjmiu2FlT
RTzOfJAJIZaU0D/5bV892bM/e1Xe0etDcSL/1x9s/dHp9exrBKDhEXWz4tmZrfEXDjxNCfq3Pg0K
Z9sA64BJ5ClymsGSZtYh7mmKjGXYX32QBsH9pZRX7ibLke+LrKwg/MgW3czPMup2tWBKNv1MMpOF
Q39Jqip/F2MUfm57p35BMV77z9ezvbKO6vHhdaMxBKgK6vFm6NY061GLY3qbmQmVsaLhU7prduCN
sE6dXrY7gaVqqoR51DIkCQ128e1UtUT0iyA4B7RvOg8jyj4Hcw7boLSiTvYWzUPVl+0pifvhdH+R
VRcA5Ea6IFKnDf3d25FH+AjNytELGK85+vMcFwfdL5ud21s1DLGsrNVRcHuj5tUUdpoUtey7Z4X9
tcJf4VLnxrITmahOBCGD1GSlO8GMbifTxhBJohA9stVuXqoicy51V2gXt9ZK0NpOfUxDrdo5EMqZ
8RyxTxHreWOt1ddWZ9oJM6MrmAeTCft8XP1/738l1cR4jNB7Q+Odetz2K1Va7NNJQlXG1Gm5VFN/
QKSzOxKfd4ckL+rDUCXDzv2imJl8/CTaF+L9GwFfhK/1Sl806A/OMIwHN9Xrd+2czDuobPUwEk5M
yA+icDO3JI6wjs6p1+NNoH2vFyf/ZNTuXjddOQpdY3DfXCdgFm63RlxYNCUymPtuLbSriLQlPTTD
YO/sQMU7h463dOujqgacbDMZuxgrPR1owzluaj+XhvYtRMsX2XrrMQeR9aFvxy/6jL+DOXp79RnF
04OmI70kKVuPFOFmikYNKKIIIym+Fvnvyq5BUdbOxHxojdl2dzaHcjDkeCWvizdo21ltUKtu7US2
eYrFf9HD3j2ZTkG7WB/qaj7d3/7KwVhNvh5MXSLA2483dlG0gLF0g6qpv3M5Nn/gPYrZwZrssYtU
2wQ2K/MhoAUotBnJ7rQSaYSQfkbRtGc0Sab1sODZtdfTVCjlAaGlyCSJulwcW7JFPunU7ho+lt6i
WFkvZvw01mV3ShZ3vOYV/L0gn1YraESCx+I8RubLiED/OaE2Hx3bKW8gQwpUvIP7S63cwGCJKaRg
9UJJ4XapDRT/tXWA4WPytH7J2nh4JEWuh0MzD+GZ9fB8pGnQojs0lp4lR5EVdbMTf6s+NyVGUDay
kgvd/fY3VGkD3T1rgVuQCLyH2j88pa2Yz+1k7sbaipsVHD66KeAyqYttY20jccLBoqBB1Tb2Hqq+
0i6LM7RHwZb7C7XA+WhGSfcL+5kcXYLQiOTfaG3oqehcrQBUmHVi+dOccK71jXz4UpDQ/MI5pR5N
Bc7Duw2o1O1atoCcc9SjuRRM1LkPoRm6/2VmXpSXoWl1+3x/96iODwK9EFqlgQ5ghNvRRiwz0ihi
98SAs7OX3KtRq7Ybd/kFmgYJJ1oMAIjYINsbYUD+RSODgiO21h/c1vD+aZD3+e/+bOSv3QSguJzB
U0J7UNafN7OJeuG3Ycgdp1MLfoeUvfESQgc8xok5YBw+J3tZkmrj29QVZf2BWs1W5wr/5sgHNIj4
gd+Ks1UAo0uzfjgPZbgnP64cihIOgTUNUOoDt1+K1vRo4KQBg1vDdKzrrezajs14qrx4D82kulJo
UP//UJvjbLW2W7WNj6ibBT+hF/QpxNx/7nHTRNF59g/Taqyn2G77Q5G69U6vRLUlAeuhhQYekAt3
k0xXfeqYDu2uwO5s57cMxsm5mIp+JwpULSe5GKESpUs+obxmXudiOTn0lIKtyJaovS7hgu06EMUn
5MSn8/1dqXw6IBVLEt2PlHbz6dKoAjPfRKCKGiN0HtqcLPZo6mPrHzREOZFdbSLu5zmifPws1gjn
FKw1quYgFmF8BtE/X8yymf6delurdn6carXhtAMGgNdEBrX51h0kptywZN3fLupPSwXGA5DvL4Bm
MJmnhAbUSeaH1u1qR3EdepkBc35ojfDk2t3XSm+0a2Ssv3J9SkokgSMIJMrjtyMRkc/OZAKNRH8Y
KwtRtAgc5LqBMWlGDWlHEUC5iyjVGQbCWmRl8u9f7SJzLOfayKTsnNPEX3zKhNc0182PWZiLndK0
6t2TcidUDhAgQFr1digdXkXcFxIlA5P0ZJLxBqU3UZ82l+gwudP8qIlY+3R/68r/6fZClTJPOIJI
s79tTdJYytiGSMNZbPv4aXZq98DVWpeHxu/0oO7GPVScckCiERKnHxCRzYKGGCx4RTWjaYeZOgIg
hv+tcSH2jJ0V/xVX1l6DSLmqP5SP2Rly3NtVRSBH8xedDluEgeFzbvXOJ0MrhvO4WjmaJ02iH3tE
7/aiSeWpezXs5kZwYLb2eDZxw066eWyTvKYRVu+R+tSLydsE3IWmxrbuX1hCM2Mp5FCSaJBxOgb+
tQ4a00eoLVickRuif35/x6hOhFTLNn7kbNwotwuatVk3gvKhZRnb4rlbCusUTbb7PvO8ZCfqVC0i
WFBoAQRK9GY3Q0U6BiMz7afAGZIsPhQ6OK4DWgm7eZpqk1DXwnSJ+BUy0GaghW5TaRTw27uxwuWj
Ev16Do2pqU+zWWK0nvveyR+a/u/7S6l6hl0wsIQ0AKbIUG+XcgDTE2XkVkEMleWSen3/dW1TsBhx
Yr1zLE2cBbiJI5ryLbxX29+5cFSob7rO3G3wMqmXvMnAq9yYVhA4dBgbZO0g2FQvToxV3wGXdaMN
2nWcnnq7xhXdHiaAlxPQ+OlQD56NTIjXVHs9atV3AITOdSSDPGzmbhcEpWw+bi6jrSq3nsBzR2dS
5izwe71MD6vbGAGqQNXOOihHBbvBP9yAgExvR4VlP05DT1CZWrqsKFbW9zSb03cIOK7PVUL5DXrl
nrSocvF5V6TUnS6JjZuPTycKVyk09YIYxNcZlbbu2JVt/IL6i3uMwQ5/9sHoPZU8dvhA6IJYIUz+
8jrkt+7vQtUpk/QjdgKQK3sbIJhuLEZcdlj0MQ4v5ApI1OnWXgapHgXqPRrClFO3TCdtzoHuDqTx
YlrTB8uc8ieROtrO5SSv1e1zJgVt2EM0zMF03H7KOdUsq5X5gT/lHVUXIS7pnM2XKTXXh35wq0MV
In0v0lq/3F9FhcqVbJFDoiI3AaK3TVvdwUCJts48Rs2GF9PT9GOYF8uf6MFPw0mD7T1csswy68Po
eNMTzqYZGm7ygxez82I3RroHu1UuBh0PRM50pDG3AoRV2CDr0LkusUu4fLNm3UwAe3k4tJg10raP
thGhgdNa9hOSpHsaQ6qniTyQ0ihVbHr7m6OMU7BhRav0OgiLIX3W6i4P4tLUPkR21oyf9Tiy9+ar
OscyqzB1KjjSLvL24xNbJU43Md8pDH3nvdm77m8mfoX6b+bcmC/Z0renzmmsnXRGMVMA/lxYgG4l
QVfu/FchItfjksIpQzndNdIPucnxNdai+Ldrtb9WZyx3hlM8GrgZkI7ij2FIZeDb4ZasyhoKUOyz
wRIv+dJiKASx9IsIS2s5LqNvv0Oxxvjol9IjftX29KVV06U084NowDbf6nQueRtpZm57shUb1gdt
RLbgkFFA/bK2gy9DKm/9d+dsyYxwc6zJvpG4kPJmzpuz1RYLgitt7wZzV8d/ds1oXtwpi15g34h/
k2woDovo6+qQONo3a7H6AGl+c+eaVJwmfgNgHMR8QXdvu92dSHFXmBcqnm65XlpRoy0AH+0arm5x
EALqHWx0tzhnbZHu3GqKkIv0jZ4+vBmSrK0CxlA4AqA0Qy9Fsvze9LX3J8xV78FYfe+/naWWu/XN
UoOdpqMh+zVbgExhUfKIETcJRr9OnwkD/O8u3qvz0Y9NLGbD1DArooGsfXanSKsPi17q5jmJ+H2H
Uk+76pTQVEJQsStirrrWrPc+hPoXshMoHfBwbjvHQhviYsgSZHhDd8mxvOmLJ6rH1vX+SqiGoVwm
ESH8i1fB7TlrnKrQq4Q9Z4RxXAVLUoGWa/I1/+P+OKrzxGqD8AJdQJq5iT6coUp730KXDLhXFh2N
IW0+6p0ZHnqSFXRdot/vj6ecF9QWFBywtea+vJ2XYWXl4nkE1Ym3lH+DNtD/dcWwh3VRzkoCnwAb
M6et+nVXl7a+uKg4Fes6PdtVSs8DCe6g0dz+N+Qq9o6I4u5Hm8DmXFLmADaxufsrj55fms5uUE+D
lh91NDfKs+XEfXSM16GILpUBeP2EGXT81/31VI5MnZp81pV/bB46UXvO4nfkDp6WpR8XO4w+8law
Mc1a8O4XBhXDSluC+6OqXgH6PFI6hj7gm2Lh2BCEaylBez361gAwau3e15kZfYDAB+vWSC2tOSeJ
FX+P28SPj7Rel1+oxCBLDexAyvCCb9usuViNEqFvauZ2ZzQ0m/Qy+uyXmb8c7LnZY9WoNhRlLCBA
IGUxUdgck853BoI4wqs+j7MzfpvZIRRL81RG4beVhH5nfVVfFXUvCs2ETnSfNq+sZ02TSVPXg+Nq
Pa2h1V7LQf/gLGVz8RdA6+3Q7OE91UOS6yIHQD6wJa6EuSYKCoR4ByEvBr5pamDD996CSuPqf6lE
WrzDIcnZQSCrRpWqQEAqWFbO6u11YOYetm+xTnfJojxRaLF20pyof4jW1P8mcDM54gu1K+qi+pqv
Rt0GywJJYcTM6EpoS6e/+CiAnedCX74spV3rR0KfyTwMg0kdQyTiWTMH+9yg2xgY/bQKhJlAOYpY
tz6xjN0fUVotz5gI9C/3z5jqpkRbSzodYQfIm3+7NJa2RF1FEyKI52i9VH4ZPnfDXF/uj6J63NHt
lofZ46nZJkbtEuqZQw8owAEBBHNR2kc9E3pADNeff34o2BhUGGmvUReXX+VVpGrouDT5PZGq4Y+Y
SWupfUipgF0Qn0p2zo9q7YAoSKQjgqZvnDMKQZBWZh6Q3jTPzthRaefcdMedzataO0nA+gHcBEEg
f8WrCc1phiG2JatsxfIdQF50Ndv1C7XgPUiJaiDSSaIqU1oMb132at0Y6rwBraa1NM7CzJqOdome
UxYR7f/0R8KkCDYCLTvSpm2Lq1yzNB8l1LGCFPoORfzsZII7P0JVbHdCWsWsiPEIb1hCMpetnoFt
ZjYcdsDza5KE6NIP2bmitP5tRT/+F4YiIwcTRxOCNsHmS0UjqgETRF6iHLe+UNiPT26CqkGXGnsV
X1U3hvxP8nAkdgUhnNtdQR4UG1lau0Ge6tXFMBvtmGAveVrGaDiU1JiPc+Y2p84bl0O4RNDpCqO5
xOtcHmJ9WB660sl3EDWK+46GFy6mUgKc5u/mOVm8Mm/NkunrQ9IEvRhhYFUG8bEpkqMzDXuSs8rx
0AChRyogR2+DV55sDNIa4BnxpGngRw1nPS3tbP25WKF1DePW3IliVVvJp8Zg42YOS3trkDF0FrKH
I1GQNtXT9zStooeJSOA0FX6zA+j50eHZpCgUkWxZFDZkJrxZzGzKQ0B7PFmaUY3iWPUs7bNmtB0q
XPTWf8MuWvyXmF07BBrXaXhYiaxRe0GzqoEvmM7jYXFIGAP8UqAeT51b/04sbLin/+Psynrktrnl
LxKgfXnV0j09i+3x7rwI3kJqoUSKlCjp19+iLz5gWiO04CRA8uAgp0mRh2epqkPXgdmpDJL1HdfA
OGZ8dadPNVgQXbqSFgx38HXokLaI5WnGfKt7U7dGccS2R+WmhGBMyK/eme0gxUT7MTxRBPUEhFsx
oaYnxPDcrnz87c5Da6WKh5AxW5bOFpk9qH7JPCqaZ732Iz9DSs+zi5pL18rDgQ0f6toNfq6iD99T
RpL3Ay2HNZeQGzvqKbyOLE0Pz0GuCjwE/mkChhc+1R8hPhI4E+AJscu/SrFgYk4VqLMIgu6cRNDl
5AmiW1WXDp5D++Nt7/f64BrreJ0QAhmhlc0TNWLkUckbc3dlSZ4wt0HJFOlo8BQGk/QzTd3413+w
CGQRhoBBvRgv8PV6mwXnxolAWo7hkN+EQIFkS+j175yI8kJyFR94wtcBF+qsSFSgHouVoqhxba9P
AuouE9p8CvPdoGFC1clzY5X1mA2ADNpZTjV4Uwfb+vp6wig6RFAYB70XMI1ro0lTE+bB6+WhDNvP
aq1c1CKn4E0J5PDBm2w8+fXthCno/6DwiGIykJ/Xpkg9WnopkV9SXMaMVVb5ltR2cFCz3zsnL62Y
X/HilFaLN1ddiOo5X63ovhXd+Bg1XpvRyQ7q1IP+0X/5bOhBAc4Hog2ezWuDZey0loaHRwarVNG7
a5sBWD6f23oA3hMs10uNSZR/HQtgLw0I04DfTI/o2ijYm14ASg/6UorK96FflelYTuydFofklL0T
AikwcCwgSYpqxCaZ68WopBXg2o9+B7USfxIZtCTDFOowR6rGezcAk5KNMAqUlPBUX68KmYURvgDA
iyjMTO6mIMnQlCs/QaKdP4WrDtIwZkfU9r0D84dVjqopugPbsKpahTesLrayAnhQn2enGp6nNnYL
aAUIlQmvgx7Bbc+yu06jIoJXEYpc8caT2tDzUDIGoFCIyr1gAuyUg6soHtkC0o+HARxn6BL05/9i
FCm5IeiiVrq5fr6KK2ggAfYiW7sHeV/9MyaIu6llqcxaGp01nXO00O3egvVsiDEI7cD0htvenB2I
zICh2DRrgUpsl8uGYHx52dGMMz7nLkvWg9Lc9on6Yw9BK6gA8J+IXa8PUNnIxF6mai10o4Zn03M6
140e/2nKRdwDOxifeU3s50T0ZeY6Aho/t/d4b71YMl5Ho7jzyptGfEQnI5yx3oj+E9XD/FyBVp6G
vr4wj+rft63trRZFHszDhP8GmHizuxyp6UrRXCpI6WLW0SLofc07uztxuYgPtsXBxXOW4Vs5zu2j
mmP3n9v2d1eLHjH4taDGIYK/3m2M/rOmQU5rgQJFDOmJoMl9qtqncHSc1FrGI4rmKxkR83khCAg9
MhTy0JY3P+iFb9cYsziVPjiTjeqcu1Wv0S+TlJ3lqJzCX5jOLW65xbgI+8F3GvqBArN2EBVs3SF+
A+5OBEAAZG4BQ908mDO6GhIfeS38NllyDRhFVgd1m9XgKBW393fXFE4S8gMgtFC3v17uqglzezRN
CmijjG982ton1dn80zR3RzzHHVO4LrikyC/Rcd6iGVdVBbGUGPcBWGP4PvQYUgPd1A+ssQ72b+v7
sH+omECRCm8JcEXbsbETqS3AN4hduG1Ic8teof83L9YPgrD+TQ2pSS/tfCYPooK99YVI0hGa4i88
m9db6aEC6nYYN1ZE0o6yEio0aYku6EXUh3MH904pEEW4F0BPgJO4XWGpsMTAsdZiSgzbY47mBYWB
OrxjaHx8W7ym/bnGSwQx3sA9OSuPbYjhQJHxwBftbLTRQzW0XGBkXnE1MPljjAdl2YVq9GeL+NZ9
gBoaRFm75UTXCQ0aBc7WgdGdfUb8aopIEEIEH8X8+YsburKgde2WOAXSE+fsEGKdaDBX72dkvgfv
2Y73QzKFPgIgA6j9bil1rEPl3QkbpygdERcx/nGOHYhOV8xdCuHx8TGJIZGIQRxd3o9zc5C4v16p
EdYAaxATzY0f2FxOz+pn2wo6pxgw2ySfGaFfSdIO+ULW9XLbD7z2s4btjKTLTJVA3WLj9io21ANm
iDgFAxwpi1g73o+2u95znvDUG6T6dNve6511bAwoACYc/sBwVK4/YhwPYBNCKL2YwQNLB1tPdzJS
P72RN+8Cp+cPlkycextfOl151+a3re9srJG3RLQJLj7K3ZtXzS3bkvT+pAsow3cPVkX/ZYEg7yLZ
2KfblnbWiegEalSocjimhXC9ziUcl3iJ4YrmwZ2LPnGb9xDfXy4k6FDwXpR86AkmW1pu3ed+rZOD
csUffsbLhAgNMPhaiLPgpAKzusWkjAKdedlNSxE2LvXOXlg2doqMz4VoeUjok0QxIskwpsv9GXNH
6pNpCdZZZav6uUXqxN4OmMZZp9QlCc9UUGGej2GbLA8KsTp/GEOmUMOCWFV1aWVdDqkQMSpdTTSW
55bpjh98utcuB80JdIjRxsLa0K243lB0x4VDVI/bX8b92R/iuXC4bTYPdZOW8AresOzD37c/475V
3EDXyCm+GmjEhhaa1jasVmx0z2DZ6bNaxvlNsnTq32FG2s6mjn6/bXTnlAJrHBvNTyhpozBxvdRQ
W12yYJpCEbSlSjFQw7tEQTcXs4zDg2O6aypCKy2G7KCNyuW1KeD7vCFUkV1UkvtnDgR0Bh9sZdCR
ZAcf0Dit7YlE9IycBHaAzdmYgtAy63ra2AUL4ybzqno5h2VcpbYVh2+TMrGKsBoeUL8fir/fTsRz
iO6AswO6YBNVaUxRWzhwf4U9g04YuviaDo0w1M0JyMG123mfcdvwQJsnCv2b7QwGDo8O8EyNCASk
mgvgdd+WNRlOrEOvo7FncacGNdzPHlDxaTfUIgPeUh2sd8el48YjewcmHnnR1sVWEQlBoxxwfGzM
uK5HNt5XU01/DoCEPfYC4i4HD/OOQaOiYoR8ARACSP76EHkxIa4nxFKM/tx/JH2NCjch3aXCJLjC
Qgp6YO/1pTTMRjSUELmgV7qdtdGEqMeh824XcViRB6uLR8DZvBJyDDSUp76dp4+LjNyPt4/R6/OL
YMcMy4sQ96BzaTz+i/DDH5UX0x7bOgJwlJnCFibQW91n2g3dA0glP7reAM8C66Ah+PqKwhegy4TN
xedE+nlt12sQ1C0DXkw3kMlzoxo0aJuqva+alh5c0Z2NvTK1uaJkHv266eENkrhmALRBpbIlQfzW
Hjx9WkvOM8db1UEEsrs+wIxssLWNoNgGGmL3mIdKOb6m0/v1VyCv2a8owHuiKUsObsZrU8gn4eSM
Lhy4zNvoWfOQBEouQzEi7ssWFIqeVpe+93lk/bVfBT4CxwXIblxDKBtefzQIaFShHFZA/8qhzRiU
OU+9jP00qizr/e1z+TrSMFAM+BrceSNrsXkteAVJRPDWYCpyxwvXk0qtaGAnZ65RDMF5TJcOw/Gg
mQPy+/L3g1ahNWT70KxF5QcwGLDxrpeqR7b2GGktC3utxEV1c/iZTpGXoljkvOld1WUIkuRd1/Lx
GY/oelIgUuYT4AZtRmZ0PA68w95HBrbdMXGtgXVvvFEMYeehhEJ6wfiqIdjC7E9ojqDr5cRHQ9le
35fYwbuJlBZOASXTzdENMQGaeWvZFSTwugxClr90yJP7elKy6CdvfU8XdYRWf+2GjE1EliZ+NfHl
9XbbbVSKFsFd0VglMWOg3TS0puVpadoxr8wkQLEs7imR9Gii7Gs3Dx0MyOzja4PahgbuteUVGEfC
Orcv+pYGiFwd58LreD5bI2YhrgiUnm8f7L3dRXoJX4+QweBcr+21dVf2yvH7ImA6Lio7ajJIgVVF
vEr/rh6aL6hmHrXc99aIoiLI5UYSE4732maDoB0hn90XZT+7WR0JCpwRxWWy5zojfRz+tfPDzXlh
b+MndBDJpK+cvph9XqWu4NFTv6jubMc8PIhNdpeGIhdmNODhRG5wvbTeaiQvpe4LX/hTCtFPFBE6
br1tIJYBdeLk7yt4WBrSH4jyIhABXeja3tLLliJHwVbODbmLm/731PSYQjxAmnIYg+RgJ/fuxR9U
AUZBIG7eelzphoPXxGNXQOgs+EzQ8c+SqKryHrO/cimc6CmQQ5M1tccOXhWzkOvAFk06aPRjMRB4
Q2vheqE+eM5tC8pOQUsq34KbvjyGbGoOqkyvAAbwsy/MABFybYZw7i3OEnQF2voV1JwVyT1/kI9x
SZ5LjCa+pxGjBQVIOhsIeFm0xm77etSPmCOnENbP/gFNce9EoT+E0A+9N0jrb77wEHPk2iqCwvy6
6ELUShSrxDBzW6z6FFN1VLPctZcgRAAx2pRKNydYjiFGmYKUUwxu3Pxi9hR95a6r7WxaJGtSWvXT
z9suaN8ikha84KawuHFBYS0V0nR82llIPx1Q2yvGqhQnx18IoOjxEZ195+2CyFBgymqQDUGae/2N
1eID/xv6XeGw2M0xBDnO4jXpLpwLdXCe9ryrKZPiMUGzCHyra1Px2M8QIonx8WKaPPl60bno+uhD
KZl+hPwXfN4yAvx2e0N3rEJ3C20pKKsaMafNhk4oRkbz5PUFVHLlpZ8n645NgMv2CPizsQ+drEa3
6sCouYCbC2p0LKBT+KdDtVV6rIHOrdekFYVyogkVDb98ajr/VzB5Y44xKvqeBi75M6jmQWqnPbgl
O0uGkBMKTnhNkNFv1Swl1IhW7UHKzNHlmHUCvAGdEAiiu1PzMQoHJ6t892jQ4yuiF15pqBChCOQZ
DdtXG911qKyFHo9zAIV5WKCTskIWWEzBD8TG/oUor1wKhtFxb9kM3PDDUqvya9KTiudzaFkHb892
D8yvMd4R8lKAAGKQ2/VhW3y0O1njxmbG5HKp5TgW6yDqIlCDRD8NKqZlz45oWVu/DKOIvTERFZUb
QAK28iFQg7UC2rRlHlHafcZud1+W4ZAZvj1cf6wAgATELkqor0B6TpmgBjaxEgI4zHt0Lcv/xpJE
5qVHxss8TO1JejxIVVX1D90UHziorcMw1lHRNDVi3+gOmI1/kZR64xhgNLyf5GTk6yPtvHuP2NM9
1yhW3765e5YQEaFuAyCCIcRcW5qH3tMQpQD2G1mPToMOJakUdEzxze7W7gDOsWsMWBxDnv5DctoY
E0mg19UFvD1YG5n5ZThkGp3ROvPcdfl4e2V758TQb/9nbPN+y2QdF2sEonxQnAPyHA/nCDCZ83+w
YrJBNEcQFm1bCl24eE45GcQtmDUnt5LBHY1V9P62ld2NAyAEHWq8Ezj/1xsXaY75qsDN55A5ZM+l
Jp+AhxtPCybyHqznVanLHD0jjglsDxLQV60oKF1Ebs09EFiBUkVB1Gv/EX6XZHhExgc+UCcTJVSz
IUMrz94wxe8QKP0tev3Pb/iD5wC2CTXTTUSguWBVLIHPh15kdT+7jZPajggvELZecodY672lfH3w
cm6DAhhF9AXCBwDscOlbArUKa5/aVQ1nFvIxZ/YgdVZ38KRl6Q5nCyntwUfdM4gQ2jQXUTiFSsP1
RwWtpawaqD6hA12C7yRALcV2u3m8hta9Ux/OHN05RLAGGBWEQBFqbeUZJtLyevQTiAYrp7+LOJvu
qb+EpwhR+8Fe7prCC4XqD1wLJm9eL60rpzbpdBznpau73PG4nQqUo0/CB8vvr68G6qFGsNvwzADV
vDYl5xBZQDthVbXQF8rJDw4ywLMjkQjdtrTzJIDYDKUbqElBLWgb5KjamhzMfoGCwNCGz8vkDl/Q
D65AZgu6j0hjw4euXElmE12i5q3Jgfm9PcWIZ7xHgDQCzb3xAeWwCMC2gVRlqKydHDmIs44bmQ/L
/OP2Qnc8J4ppKMGi7gQN+y1IhGI2UTTP8GkJA79Z+FbyzW0SfvAY7B1/QNFw50DpNeii6w/Hwy4M
Bkiy5GrQ7IMaGL1UpJ4yX47xnYPWXXZ7VXufDyhQ06UArxrqHdf2RgwYjdYAjddWTuN54cT6xZaw
fbadzq8xwYfKczjF3VMZjuJLF0lyNHblVapnPIzRxzR8V1zAV6XmSichCr1JDgq+TU46GMqsFGP7
A9By+9NAeXeqHaJlrnjozxhoI1WBYYfJB7RzGab/JFX0uUrI9B8OVoTUGoMDTD70SiihRINPdWsC
zdfVO4E/s6SxB+UhgY7gwWXdCRiNqBeYdUb3+xXYySd2XEOVIslXAe0BeDqePC90jJ00IMH4htfS
K0YRHB3o3Z0H3Ak4Z9P6B6Lj+tvDz3qxBOk6b3tafaqFS+8gWsXfCkrCMzKjXqfe7JpZ6dwmKbGD
7lOlMK0dqP9pRXnXHvsfdsDKIwzNzn7goqGoCXwQXp9tdaMlfjuOpUjyeHD6VGHf7lYJg3RBoZM7
qq/SAVNdT7dvwo4ngW/GhBFT4DRVnOvdCLhoSINufg5W5YpswVOFDoIJg4TnNb9taufSoXgCdEeI
OTE4/+anvAhkdQC0usPwxunKGgqM2QbuIZQc5OpGZQppwiVsu0++YG3BVmhZ3ra+48hwzECjhB9D
YrrtYPVEqjpMaJIDsOjdDZjhjlxR0wPHsredGOIJsQ+jLoO84HqN/hSuXtngXQV1/nsXdOQTwRl8
wJjUIyLUjssE4MrABI0GLgK1a0uiEmTuGPZwAnIt6wUUbHqoq2bRKs0sb1Hf3d6/PXsgyuMBR6oJ
OurmbbUrwQbbkwmwKoqBq958lJh2f7ZE32W8bY9ayX86fC8zehwQjHs1HUDI9KPwtFmfnEiDjzQk
+djR7lTRaoIkcyQz4br8fpHWekdFPKUDxkmmZsxvWkE096n1cGwTLcO7MQh/QWDPzeYQRXTM3tMH
G7L3qeE+ItwdfAH0Za4/gDsCm5okbQJaZeXhOJPweWB+mwK4WBa39/7I1GYvWryaknUwpVubXWon
YmjaedW7AFIUB5d055og1kfIC9og+r1bL0QJHWsN5Y9c+A05+2uHlu9q9QfXZOcwIUeCciTkB6DW
tVXUIID8Ko4BoVB5tfBduzUmaUSkU3Bfg7ek4vDf2zu4LR0bdwP8w5+Cmw0oxCYBROd1LcMQmlUl
Ju1+cmLUo6KyfbJ4tXxdUP57A7EFlXZr1R6sdOfTIUpDme8PQge0os0p6UPmJjrASs0EgxhaB2mC
Zvobnwh2UIXaXaPRW4JBMyDQbPoL/0qXBaVTl5T5BNGd3yBgQG2NWnYnoCIt6q9LQNw30WCVl0Go
4XR7f3eXiYHChhoHlMmW7GKG23gRNEIQ5NfuZ7EAZ7TEQdmmST8dEYn2bMHvGfAFtI+B5b1eZ19H
3hLOITxDzNwUk1Dj+7pp7uMV9Ka/XxUKLyYTRE8Zodq1JQxmmJFr8hIyaJWwCpR7AE0cJ9aPGW2m
ajl4ovbybYAezJwQKP4YBadre3ZQYRBxTMtcTz3KlQkL1LfQrUdM/Irt1FobUHrK8POqRIthLMzP
uk7ygwO74wDwGwzkAhR1U4i//g20JD6IYB3WjJk5X6D8LD4J5BcHS90JdlDdR3sYxbs/3L5rK3g4
rT7sIxTuJmbXRcxoD2YdGDZidHIf4kLByXKk87dzUeEGUDTBGUVJAxHnVnXRdvumqXy7zFdnCL4F
tg4/1pp8/OtTc2Vk8xWTmnYrd2Bk9mQJygkum9tTcmJC639vm9oLZmHLcGyh3A7hw417aSQrm8gb
S4iQL+y+IXMypGOk2k+u26zfHSus7hdrbs5Ce/Vn4tZzBogdp/cyHnqWKhtg+Gla+qNDZJa4ebwR
KKB6gkIwMOHbJoelqTf6q1PmI3XqM0q48wlD8szgpVKkrTiSVNk7TUZhDDmq6dRvs5Z4caYAIwZg
ziW0bNIBlKMxRZlsnS7omMXv5gnVqjeAUMijOGXHGQHAh8Ad9wWVm1fd5M6fEzA1rDwufQCTIH3/
oRKtwNCsZvH/PuL40yeHhLjBnWwrf5YVtVp7CtPaW6fPZCNslIMrUWiHVZfbB2vvA5qW/P9MbbyA
A3J93EttQVqLeXk7J+MJ8qTTKbFGlXVI0g7s7W1jAIUz4EwgjgH84bU/cBJRahEsFuRwBDrlpeP/
cqv5C3PG8PPtle1eGVNKh6gunv1XGPMpokQ5Lr7YkvTL99WDPmjq2cP3UUCaeHZD94NJ26Hp29IU
whnRBZonfipsoGMlKkmoQ/oiv/2b9nbbAF5Ri/NAU90OD/dKZbWRZVu5jBJQuMA8nN4KTGdLO+g7
XEDbHf92NrtxhJHB9CDbRL6/BXosLReWvfQWCuKNQiQdyR/+OPEC07DerEnA/oNLRLUDKkQo4qKa
tPm81ViioeDU2PO4Y3c1GzFPJgb/pTLzr2/v5d5JisDywZ0EivhV0xMhedPoGh4RpPHyU1v3XwFg
SU5ORP7LmQUGE+QIdOEQb218r5PUK6vC2crX2Y2+LhN9HvxB51XlHpGXzf9p606BrgCYHqggYE/N
ml9EdktEG74kOB/N7MqcN75MS2s+2rm9U4hSMKhJ2Lj4lX48UswVVR7cQT9chnMstf4CeGCZWq1q
TqQBYfr2l9pdFWrCoGAANBxtM3LLjsZFG6nGsentfI5q8TwuNQDpt828PhBIZIAmAKQJZK5XdRV7
hVphB0mjIqBh/6UdACDOeLf0zw1duTyInnaMIWoCEQqPEf61PROzcmeM3exJsTpszTyVJGc7KKNs
ilx9EO6b4PP6UECiDNMXAM4weutbsAiH3AAYGD7ulPaiH2CvkXPHtS1TzI0cLxQ43jtHBGOQroGf
zGnpLfrgVr/+gPgFhjwDDssfVtv1scTIE5dqkVi5M+v2YVbMua87iObf/n6vj6WxYii2htv+itfu
TWqR9dASYG8IBKisin2DrGhbF1Rw66PldJWb37a4+xERl0L+2GBCtoWqcuEYy9QogjLUkFzqtSqh
BSH8gqLH8ddPOhb3wpRZ/IubPS5E94k/kGLomzZXQaceeYm0ySVh+f72qna/VgjJehwaF3HEpoiA
EQNuXNORFHKOMXjakfKDTRL2HxaEzpLx9aYosuU1jcJPupBC6rWvhuRMA/6TMDKdqggDoW+vZ+8r
oYCMNquJfV+BLobSWz1vLgn4mhW5hE5pv+94xfrUrlDC/XtbQPobSi5eTbxh15/JiavanpVl5SK0
x5wCVHcnFzkXIZB9f90ug7KKSTrxjSAHsJWD9JnH6WIpakoh7G4lHrkbHIFxU8F8BJrZOxF4kAHq
/VOg2A6AsUNNnH50aQFKqiqUnB2jZidOf793Rt7A1PkBmN7SUH3SRX5ZCVrooYlA+w9VGmKmwcUT
5Mj77rgKAyNFiRk1ZsMUvf5M05xQjQ5/VaDdTx4VpuqcPEtHhWCsPQOVFL67vbSdDQQRBJUsNAHB
xdgCdQFAb5xQBBQgF1+/xRgd8gaznL0DB/g6uzHcJIy0AJXOALk2hUbfsojwhqQqeqf0snHwpiwE
aBiE+9p659akKiqEzwevy85WXhndeAvSMEEmGlVFOPQ9wAXd9K6Zm+EhYqv+EfNZHfAhd7YS+srg
XeA5Qzt6O7tj1K50XQKvzqT0MnzJ5AJxx6ORRzsVFqO6Z0Z3QJUOx35zQureyE5Ag7tY7dUqyiSW
2RwNZdHDm2RhbbmXqevIWYEdeo8PjqnZbqOL26dmx3GB/I3cI4Luqplven1Kk/8fj0eaYgk4zdu1
n86xskp0HLvk69+bQnYNX4z3GXCGzVdsJdpv4AfURWmz4cJnq0pXh6+ZHOL44JTG+NWbcMSM7EKt
EyxTdA7Nn794yUDqc1lPWwzOmOLlHsdkeMYgkuas8Jq+FbYpPUx9WyHOY1BPuL3MncMK2wAH4W8M
Ptp+VYjnRg4JWFNYxAoLb537FLLyTuYJPOIu10eioHtf8KU9c2NfrFWQki2BD3sgDMssrnWfxcQf
HtzRaw8S453Lj+qOgaEA2ohwzr02FWum7NZL6sJdqf19Zmjyz35bP4vKj7q0RSXwH2R37Hx7Q3cX
iAQRbUE4nVck2hF3PqghvVGIANhJ/HftHQAjzn0iRnqwwD1TcJ9GswgdZ6RR1wu0pUlGRIJvpyud
l6SuPrsW8AwD5JcPTO3tJWIfsK5RHAdOy/igF5+tH1g7SHQbCwx66MCUFf2J2BiJQpfJf7vqpj+H
ICschF17Z/OlUbP+F0YjFXgWJoLgXkQ2vw8VcTJetf19P47VfTypIxEc8/bgf7m9iuiygr5uBD9R
Zb02KSctSVPOEDLGpIHJS+GJHEx64Zgtk0rqMEi3lHZJs9KbF5mhxpCIfCSi93Nrrt2cYDLGnHpq
ncNU1Jb44KA6UULR0RN9qrX2LwxYOpF1YKnwNAKu99/BCsH67Baf/FgiII6zKJkTlso+ERj8m0Cx
POV+pDCUDPOtdLZUi+gg4EIr2KnorO8Abew4Tpvy/pnaRrDLPJWxzl01eiobOf5LGGqgOEcZcEup
HnhzZwcNkxnjxP1aQcRzyJWiyxswTEl9Hslo/RMsQXLXhaSRqTNXVXwmWHXhjhXw86qfRzdDbEpl
4SeKYhYE5m/l3KolqBJycNBAxBZebNkTloL3DIkknYBBnUpoiDzJivr/1tBgGzJVQ8gZUPyJi0uH
Md80jYVl1Wlb2evDVFHLA+e+ru2Lhc4auj8T/H+69EhkzuUStx8m4kATqSIkOje+wvQvGfPkl+9a
8idaro1JDVR7P9Yq8h+4iCuaajecdFb61nRpuCecN/ES2o9NaGvvgc4r+Qzf4D5Pa6W/d6xqv0HA
cviOxhqfUkvGdoLai9c8Jj0qXEUpAzRwy8AKvzsRXEw2RLEmJ3uAt5GOvbwFymrgZ7FU1bMtwUfK
mnISdz5UKSBVqaqwzSZ3YiKfBHQrUxsESZqubLB+CqurR4wN5qWLjr9eL4J77ZAmIDryzIICwTvl
odN4t65lqzPVjl5UzF7UoR6A8VoQN/ZngAAklATiFLx69dmhsnzjLI2q8oH76mtNrdkgYZqIZPE8
tU8CXuu3WyfuklYcmMG7CWCPH/aoaZOJfva8J3ckNQZxkBYyXkHcdGPuVD37gnlaZZ8tyTrdD5Io
noOh2F8mrwv91LJL0Hb4Onaf2olAZkOKclZZqQS+BGkF5pagjeL/RpzbooMIZtGQhiOZv4SYy17e
Mxj7CVStxzKoRaPtiJezDFL04ZYfGmIPD00nwl8Q2wAQpknKlReMQXOoaKCh0BReNPbvZOJZUSrt
ZLBTEip6kkh6o7Qug/FfFznQL2on+l4HZdOebWt1P6qIYQCD1XehxJ6UdsZ7DFbBxBMMzMW2kmrJ
It4mBEq4ViVPhE7zkGvGnOq02FPXQ4DQbVgGwZN+eV6reg2LVpOQQfyjDx+HVo9xiqjU/k603aHa
DrDNRXtu06cub5qfk8DErnRhzML45on8AO97+RAoFxGWX8+Lk7VI9B+lREMgA5+n8n/aUZVE75YG
WkAcGfmU+5FQIPb5fBbZWq5e3WE8c8/paamhk4ivgQc468iEhtg4hpgcibZZ8s3nluM/l+7sQRRc
KmAGUhVp3V4m1+FQ87GkoCoFdjX4zkYMcTjxKGz7f9FABNBnAO3VLnjvJm9Hpx7tLvNbWvoZfkTZ
3xPIQDZpFSmq35DGWacUPTL9GA2N5UNwsQfgQFvDUH8NLB/tltnpOo2rZEUXsOyHKR0dW8osastS
fpxm31vO/UDGJtXWGvzG9C/yBH2ekHqQenSWd6SBREImtLRIGnM9E5FGLWu+J4CYDynUJcf6rYIs
djykvYio876JERhka1hXn/joWEka+dXUYN6PM6EPAp0BqBtwSwMuIWfV55S0npfGC12qc+JN45cg
IGWYRg2J3bt5tZI+bYSO6Ikt1eyc1hVc29MC9Vv3cQGrn/2eVoeUH7yBdvJ9X/b+hxVgNcg8J77q
3wS161ZPKoZy1q/WKp3uAXTHhL6J7Ll1v0Lexo2f4ok3To5423rPOeUtHALxQ8A8JLT2vHB2vcxf
mro6SztsfidtND4GutHqTjhwN6eIQ1HuLol6wc6iGqmAcIXo16wL6xAfsbIkdK5Drc4eLXV9ChoO
Pioro/E3dSrbe9IhY//OGOW8AnAbKgGn1o3uU83W9hO3ZlXehwTMp5yHVfw+Gm2HFaisseG0+GP/
bzhGXYh2LF0+WWqc2mwk2qoeqarm8JTg93j5OiaYRuMvDif3dlhOcTq3wqruWsuH+O4Yg78PAQYp
Hzy/Csj3RU19nQ9dsK6537acp7aSjfteiqqj73AARZOFymstkTEbx+1N1EwhJGirCMDTdmnd5Bzy
JhRpPfieAouJRNF7dDksW2ShHFl56lVlzfkEXThIkshmWOSpxWLEE5cE+Bi7GhvFMrBatZdWwxg+
IHma2F0yrVFyqmyGsbitNY+IqUvM2/GLmIhK/aq8lXxTXlDLjHQijop+DLxPbWTr4bEmboyxmQnG
OXwA4Cus884PIRwPUcPRA5oxdum4zhAvSOSK6CSmeE2fpogzC8BDTOBMCKR56Jz863gttd+2rWNP
X5zSIrSo2xUMrRnFx8A7hR1b49MgQ90aqEo4FBBqA2VWKghFRSfNnEV8tQnkvqyUojHZnCxpTRD4
6HwMnz2rum546gN9V//GVAMooeF9Ro4rMF5HnFGa1upjaNnDkkkuKLwiBMScXEddD8wcXRu8ed4y
JrjyTu+d6niMBBr3w8DTHt1ZnUZrxO1/kiqu+9SoV3jQGp15gqwBpLMM3qvTKeQYZ57NUEdGOorp
E1Fmuw08gLIxoQPzyRK1PAIUC8L+8n+cnVdz3Eiarv/KxtxjFi5hTuzMBVAoQyOSolruBiFKbHib
CfvrzwPt7NlmkaE6mpuOVpCsLCTSfOY1Y5zeDaNTLVE6xEt6a85tc91rZZnvsr4rbwy/0KpjhdKn
HhpTmTyNOe8Q0RevKEHa0R4N86wzs0iVavAD4CBi2aVD5c9XyuaQC1YzmdZwLmf5eYHgfDfWiw9+
qnfnOBzqbNCDGFTzaU6SyUaSL1McbqOpPg1j6g+IizuJFeSzWu7qUQntAHPHTMKFI/WjP/W4NaCy
X96hgcqRW9EtTXcGR0ERiME2s3u0aXSdcx/L56BIVOZjtW4MouMMU6Yd9ra5Vnsl9abYKW2qzf0S
lwPuyCiKlDvLWpY7Ode9FRoE11nQpM5sI32qyjEkA3VMFuM6Ju8SgLPpD1nlai7DZowLEGzE6HUo
So+A2MhR2grYEF6+L5tZLDdYMUj7JO3UMo9ljS/6UUhDtYdEixXfnUZTtSCk3Ve+86FrF6crCIEG
GftA1jo3Cexc1P5tZzelum3z1B74bi1kl8B018X2gsV2te4z4WrXfnK7tonv4spPOAN14vgpCTRR
DO31OJkria05K3U0Yqd6l9DISXZuV6TqZMeeTPod/9EyfLOTSpAH13LcjQhM1ZGj4ccU5LlHdMbh
UNlB0huU06EIyyxY/Apdn3kcvOZoUbPVdijxWtN7DBXtPww+bT2sdGqSYNbMvo8q9kG7N/XF+9Y4
axsH+HM27rGTCYrFypoxUbb8OB6vJ9uXH9yVpCey3ckFU1sn6CDnQqr+rlWlpgez4/7E7imU6V0O
iDTISyE5iTQ0PG9nwmcEirhaxp3Rx9l3Mbvewn7JxVdzikUXTq6fPEhiEnNHT8Y+ao6ONslS+pTh
SG9ShQa5EZuYntjyhvUXawcrh9MS+JQr7qTlN/Ohlvys9lK72BUgqP5EKR1Hq5bK6fvMnuYvaqry
d11pkTRmBUy6m6ItbeKPLk5E0PjT0B1TXSZASxt4KmacxuPOMQorjdAoscvIb0fjD1Gkbh8oe6G/
DWWsvkO4G1aJVtq9HwJnNO+7GbxjAO7aVwdSsO7Huqrq2h88rz3OVTl9RjPIv80XH3n9YQTRRvRg
8BfO6C/ymBXuXhaWdlfb9cARnFreacCd7EeBv1v94E2DecfCtHoSh0R7pPvhpoR4ZXFFAyT+w660
SgYF2cT7uIgTfWdnffOBx7LTazetE4bJPP1u1hbfCGvNULe+M+smAa9c42unme1PUieK5VHiRR3z
xWmsnbQE1F2yt/UT+tnseMsfFvsge8ylTp3XlW4wV7yfndfE/V2+dL0bFEOewKFsRmZb56671idT
/17bScE9izrTEw4d5g+tSZCIWpSf386q42bzhlHPgnLk+InYCvbnHNv0OuqgyuGJq4Qow4yMRwRL
loP4tz21BkaSGSevN5MmNCcvQf7EKmXoz/pohpatBjcqrNG4aTLWKCKcIq6CXJZrFfajG9dHf7Lt
GuYhOpqRMHPtinxCS/ZO0zvf00Gj67eOfZWRT69lwQ3TcoesVu3Ld0RiuEontRTGXnIDwLijJPGs
lmbGd2hEFuFQiCJ+UuuQkysMuSUi0HuOEzQmjUuLPDcB95uaWzqlOcujJT2DeBPq7XVrSj6bHrhe
ooRY105YrEt5WId4moM6q6z8/TAa+ncsmpwhTDq3qPeVmNn/Pal0zv5F1oR7wTG+F65fJrtGGAT5
RezUBgm9oLfS1I0/h8opzXKX469ZBAZQ+ilI53q0w7IBdRS4ciywIZ4m4GpabQPK7aTzbUyHfo64
thPJxVx2RmD4emcfGpybi6ieu3yMBuHChs4a5YdaPcYLLxj1lWOaO00eGH0/eKFjJ2n/bo7L9l2F
WoYKYM773m1Msnscy8r6RIs2HoJmko1EX923HvMUrFMktGzdpeV2N1iDiauZrveE9WYOEjmcB3d4
79jSTIPBSe38qu4oNwZQwewPeDTJ5Sjb3P8E7cbCoz4xvuqyrMubNUOLhDt17dpwqkvrwaxxT73P
a6f9lttaWe9XotrneeUyDku+4p8N8FpOEpzob6eK+lNAlKiy42I2A/NpaVkTAHEyFVzeJvMD6W3E
RTOziVjq1fna1vOYXJWyxtTJmTx7DEHdC0pntqhcVB5myTLFApQrzJGl/26op8WlnEO55Q4xt2II
AB7KBzOp4nU/6XPzXBUzJtaemH2iqTkW1IQMO33aMhIuN07saU+6O/7gIjAy5I/qDMGZcmBCHG/O
9qKb8RelHrDuqqTR/GtbpeYdUCjjsW59PQ31cRlO1DdTsibXzR9qWyxj0JqImgQOKpJ24IlS/mHE
dvZkWr39rGblU6mO2+YwKxRJQlI2UnGb7FewBf3uqvDWUQaq9tDXypq2jDnPjeWZs99rsB4cpq9W
o2slcz8klIBV4d1Vm9IUjdW0+t7Yk5oOeJbIbsecoo/uJI75Pl4bEzPtebWqQGtQgT1YJbFAwBz3
31o9r4cgH51hDmjSNB9cr1E3AvhgE9SshLu+yctPGcIsz1kq4iORrDahV1flxB7SORXT2n2eRmCj
Qdv5FAlqq6viIMEXjTquq7SKgLEwrlRWZtnBqsyE2lq/xtz+lTEjquEnHHP51E/ZycHLtA07uXXV
GqWTCehVY75Tlbsg/58OY8+D28aRyagTxPwtu434jPERbxvBDVtZXbFLlqlh1ftpPxMGqPaJgour
E4sk8/uc4L3GZACtgiCfHP2HoNCdBGmblx745VI+VeDDnaDte3LWuZ+9d33fNyjLVbnxaGm68dUv
08kIZ9Wb31XpNw85C34NRWeOVziXt26oKSKQkzOgT0htUjRXONb4Xqjlyt6nC3ktFnC6OwWF4c1O
5LbxpBGgTdXC4dRmn+Hzl5863yg+y1yn9CD1JRF7FbfTkxzT5r2fYwYdSN+R5k60wvkSpzNmyR3F
ppUys6U/ZXZh3Uw0xadQTzVMM1Z3TH54U0M8OJA7cQ6YQv/iWGlLSSsZE0KnqZM3DmIuGol6sd7g
ybim4eivdGlNv3E+GDK3T2YxFp9rgURHlErhPBNuLexGrXMeJS7j7S7Vl+ITrYz8ySjFMoANb8Zv
BpwXk7LCSgzk4E6bAs8c6Pnia9o8LQZ4rUApf/4InKNSIUxth1WKq4AZJW1jED3FFblbK+fxUMU4
66HhI+xj52aJHpRFs1AT8QYt3RVxv53YOOvddaUxJ9TKhPd9Tjv5PIITl0HteajAW6rPAMmjW/Ae
Sotbhovsuu+65NSNWFbieeFY/ghorPmYCWlSfcgEEUSsNRygZdm1fehmhTZFq2XgJdG4Od+66KXu
UYQANoq6kD9qu9l3uu0q9NpTO04cBdNgZXe+lqBs5bhq2hUjOlLhaGdcQhMJ0bOhCKLgeNTiVA0V
LoCkOfZHldPGeycKEsOQC1u5bA9Voaeq0nJGyg29qpOeZbN5X9sua2gdsZ8K02kSd1KtKFNYQ5p5
x55qL9ld49jplUWRsYxUmpdXrTWP477SNeUHRqWLORycsTVCD5XsImpn2xkDUzruN1oxPa9liQeT
kk2NKI5Bifng58ZkhUm8ztDqi7S4LrFL0W6tnCx/N1q+1gaesqjb+Imw6X0UlkFUPnoNNXGZd4/T
qBfZbmjsWQWq8of0jtp98lWZaHeCpy3UvaqEQWN9rZ27qm7L5FRyy79vmnQEu5gS/EcQ3ZohkGDa
Jdy2mXC1Nhq7DxETNg5KDnkZdctYPfbKJVUdZpdgPibq6OnbOf5tgx4m6mJKTe+A91Mn8mEfrYE5
ONxrohRuR/BsYXNcyalrA4Nq46NZT1p69GWefyEeIg/U4tZFXtSnKAPfo5IcSDSFH5Laar5knh3/
MSzz5GxVZGRiFX0JL5xyMppwlVJcuXXRjmGVdAMxNfqZTTAToFWHuRLefGqo1H3BNcF+SDS3yMKO
294PYPGJcqdPhjHgLhkPt4k1u2hhUHwxAhjIVNhqT2hfZtKLu3QV6kM3LsV9U7QEV7XXeB/YVryk
1ouL62aKye7BS3vme93XtOyEM54FWke19ZZXOCO/o43XMqHfshglxE2pbHJCmyQiH4niFkFWuYu9
kf49noFtHvplLg52MppYPtSF3XBFOs0Dp0d939TlnHMrAKfe9bEwIkt0tUUdazRuCd9GthLwauHd
9C010puenA2FIAQ+jmKaxwcxGcvXoR5UduUryTGYDNI8yspJ3XDahNDDJhbes9YJ4y7hqGELt4kq
otKd/T+g3RvUYbPa/bLEHZCDyVceCywe3MdC9nWOJrUDXr+u+tYNMh/2euAVrZsesskcjL3uUQ/g
dusS4Bd1WcXU80RSBFbvDnILY71D2VC+2815Z3wYbLv8QySD/Q5zugWfjV6n8tsk84J7OYXBABuF
vEUbTPPR2fDT9HOvhlgeQcckaOT75fclAyIZdKtLQgSyUK/2Xh+XeuTUvrir1cDmSOecJo6T2DOF
TWJNfTc6afvg0hb70za7MUePkECIk506a+Al1eCH5ZqIp9JW+RO2Nl2CYHE+HBMcnYqbph7INE2u
AFIXx52vKL2hu9knrsweamuDu4u6b34fcrKxzuEvuBSjIIq87O0p02iqtMN0CqJPfUP22HzorCq7
gP54s1MKCgNQpgsZ5BzVbqf4ghRxWkaofd5W1QQwaEgPYLicQ4zQcdj43iUw0ltDgnGBk7vhToCE
vnyw0Vx0p/OnLFqQLNpqXr6565SId4g5E7M04BgOWe/9PmETt1eDBg2TCkXrHDpA2zLRaBhRD6vl
EI09zvCa76obNYgfv99TR8nFBuKyGb+6ZzAeLae1kMd6FqG9LY45brhhNlsDzRlNHv6NoRBwAQMF
NPOVkIs5xGSohIdRyR1+J+hMnYQuluMyWpf4w69xO4BQ0aYB2LUJIThnr21ge3J/unmEqkV9j35O
c2Mrmru/fqDXTXRmzYIagCKHvZG2Xy4OROrHeNhUGKlO7VAUH/aOx+5MGv2JzqR1YbQNzfeyfw7r
FDtmcIwEIpgBvxxNGmvtZy1yTm6d0l9YS2+PQsCdGMho3XScjtJXJb0/FR8se77EAnu9EdjgMHmw
GtuUWs8pPekwVYMxIy9ZxDQKS39crjC0bx5tn0pn7HRkZ43fP/x6gl9DBjC2M8HNI3KEfc4529Yr
cteuPV9G4CjHsCikpHJbaNz38BF+eygU5UBSMh4iYecuPXPsp6Pmj1WEsuowkqomeBInsqbpZDpu
fkGW6jUsyd8ISDooc3pmgD7O3uXW2nf6ApO+2OquJrQrduRUFHxcGq6VV7+vYss6wXa/8JRvjcvG
26zFUdIkAX85bt0jCEvKXUZWXrm3o17md5OzOjs6RY9pZapDneN3bS4s5d+fXg/Kounj1AMj7Gzg
TO/Xzbm3jJK+n07GWKwn0x0GVC28ktr6rwd78yk90NkuTplgired9BdwC7XezhnkXEaSOxjK02BI
Kj+Vvi+G5Y4WYveh9unU0qy6JKDxxoKFGL4BtEHZc1GdvVd7Hk04PBrBt9ABlVWjdegIr0Fg6NWF
JfTmUKi7oS7H+cUWOXvIXHCKZnKbUc+CTocApdD65M7u2vrCNnxrPlEooJ7F3Q5Z+fzk6XLCQa0p
o8JDcBUtUnlotbFBYtg0Po5Wax4WUww7dOXGC+v19QnrE1Rs5CsGZ5+cwbBives7hMNZr4NNScdP
9X2rSwMLy1R8yBM5//HrlfMGEpMBbWwivE3ME4Wzl7MqS4W0AWYf2HXWyzsrlnNYSFKyROLdFRsF
bTqKlaeqlNMu1UZ/P1T5JQnnNyT0+BIgMDdY/CbvdnZ7EUQrVATSCgx53F+vxJ6Pg6+KH9nauipC
vZ0KVZqgxR2Ma0peC6usS3YCmb8rdFvo/P56Ut5YafC3UaLcOCToSp/PyWJLkBBrFekJUnLglCZC
fkdcJ/WaXggRXt/bXNqw/G3uVepe5+87BQ7VlYlfR345+sGQttM1uAb9wtZ54y7bWKnoE3CPYr24
rbq/nA9NpVbLmyseSPZE/ZVbPjdr138QsQMTdcXXrte6+fH3ZxFIgzAA+W5eBNss/2VQOtATIY9X
RWvaTWHjzdbR9pt4L9OmvoAofHMV/zyBfCaSBXT2gBqGaCsI+jqy0+RjOwDltcZRhmB36huMOOKj
iWDiHtFL+bGx1j4sS7O5pCj61qv863c4W8SJqSXWpHyed0Y8iAJKWd+kWmn+/tm0ebGj1gy0EBGV
sxNCd7FEXuh+RIxFI0Lq+ROdYUxn19F+An5BASAvxvQL1+ElCeW3DicmeFPww/gZIdqXbxRS5MpJ
kddRXdrDTeZ2YCiXtAdHiJqf0oCM/XoFvTkeMjwOuGnkVcztmP7LCspauPla2aNCq5dLRG9+CoVW
OPtRAL8ZNlneX4/3BieVdA5Nms0b1eVQ3F7xXwaEoZnoiyjrKK7KNj0VCyOFjSnim2Vy8nf9bKn3
UgLIqfG2wbd5AidmFdrqBKY9elHSVOKqGgrz06+/15srC3UzZD0RI3fOZfCGWlhZjM5khMFy8VUb
oJRrSD1fCCLenG1MtkFvc+dRhX/58OkwK2q+JgHhStU/87XmrjAmsGjUdW976ggXTtk3DiWcXjho
EXmiJXwOik+drhMjRcAIU1T/ZA6D2gNkEvTJCNf0WImH1e2b8XefkhgU+gtLWKCjbJ5Lla5dYdjU
qepI1m387Iq8+AgpannXGvN6WmwIuRce8/XZ9HNEONW4IRHTn7NG0woxgGxJm8gVKkeIV9gf7NKn
WeatbpiB8Q7rkuW9LIpGneECmqxAwP56Bb0KaLbvgGKqQ+JLSnMOuVb9aOf5orGwdddBymr1rgp7
Y7qNdNjrMjH3nt56Yd6Vw+9KyjEyDA2mHJ0HvsDZqgI4Y6k4l2iT47p9HFSXREBPZdAuE95Qo31J
IvzVKt7Gg7CFLT3n1Kt4hht0SZa1avC+MfNvXuq05c6lcPq0orfahebaX3LVeLWOGXGjHm8WKSC4
z0UW5soH9kOBBhrLiB+d68i7MQWOmmHDcw2Y0X0HYtK9cCS8ClG2QYHBu+gykSKf+3Fnw1h7iME1
0dB6deD7K9xIsEqE+OWlEOWt59uub0bZEIqvRdc10wYXUUeZq5ddILSqq47IhhleYK26OlAqLL7W
TO7h12v258Z4kf/zjEgKU/1ioyIbdLZ0mhHoKADgNtKgjL1XFK7pgvk4gpf5ZCGShl7tR7p7edS1
ifeJUkINvmSMk5sU9DUgBKDcUUo2+pimRuwFpQnE6d84TaBKbTEiJZ5X5F9KftaYOnETeW1THzXa
ZxElg/bg+XR70nUZ7349J2+tbjqolMkI57Zr+OUZnfidqmzq+lE7dUsoljLdz1pqX6NZV6B9lV/i
xf5cvOfvgNtwI7zpiC6fq/S1TgX2qVJtFE82jWY9Xu8JLpL5OsbA6s5dnFVF/ZJaX5Rmuu9yva7u
HXPs46DqV/uhldSrfn/KUdrk+OamomR4fhmOqu1GWcdthAtuFfmyaY90WtIIYS5j74JvvHB+v7HT
DOQ3MKnAEAhW01m8RX/CqhN9YspzKzsOvXoSi5NEHoo5+1+/3FfXPOEcvHgSIITdqOKdjbTacWon
JviInGBZBo6eWc8o5V0SOHx9F2zrBxUuXulWmTjLbpIJ3xa8v7qoqFt9D6YXcWnL0q68tURyUYDI
7GLXOpExXFKnep3nbRVe8mpOEuhhyH6+XL44oPuNO1ldZIE9IrEtQGG6brpT6FmNUTvYzkk10xCZ
KXGOrfz2Lu0G+ZkM6ZLp7uu3ijmiRS3KEAY76Vxju5io3usgMBEI8OKjNk/znz7F9vtJiW64sGLf
HIu4kvSaFj8Kjy+fGpSRR+mCsbxOV0E5W4juGvkazMtSRL9eQm8NBanSx0zcgHR0rq9WD6JtVk90
kb5Ie8cSK09mXP1RGF1+4XR+vVi3XQj1Ei1hBCvPTyLAERbMFp9XORerDOgDQwJJZdImF2bvVRWY
NYOmvMH04QbGffBy9mCLdZM95DhJ9ctHqZwPGoXL3TrmMhIO/tOrRcPJ3dCGndYVF7bkW/PJI1KU
2DR4uHBfDi4b3VrSlaectNLf92AyTsCPs2PRr+2FoV5fsz9dAXEuZ/8TS5w9JwVDowUP20duLtS+
bHXnfiFyinQ3bkHSkiMJwDV+f6HF9OaedEHK/M+4ZxU80+lSvcBiFcw4Z8LUjcmpqjxjb9at3Ne4
Ue4QOuxPVe773DCqf1zt3vtW41l96WR/Y7JJ9KjdEBNSDDkvfq92guBwUfdYgAxOCAdNv3IrqLld
71/qcr2xelmyLF90mx1e7dlkV5gjpOTnfbQAo9rR5FPXDQ3tr7+9Gzf1hY04ykDUXV6uHjRIDe7H
ro/w7KoP7bikEc51ZjDXxnzhlnodGEAuJqMhe6P5wxH7cqgG5bzE60x2SVf2kVfi0ZlIq36e2VSB
N6OQc2FbvjkgFtA6z0CD5lw1JvVmAwSo24MrQc5xgk29KwvxA/wgfENRlBd2x1trg8MTVTHkYyAy
nd2NuDGneMA0Eo2ExAqzWugBsoZ6uDCpF3bEW2tDYONKk5DbAQ3gl1MJQcqdSx+3jJ7ZfjAmHMB2
vpPTj/n16nhrHKJq8gZUWxy0xF6Ogz9cmxZFggSv8rzIj9U7qJ+XfNPemrefLplsK5fe4NkgAwmt
lsRTH02pj1ws8IB94g7rTtTs818/zxsHGFZem2cFoQUPdnaQSEOosZ9b3OBsa7P9RWovziSo1jGb
b9Ged8IhG39bGpJlT0uA+uJWgXXPncuw2krbMZ9kZFRk7n4/9UeIqfftIo0LF94bM8k5oHublTLx
07lcgEFDsJ78WkZeju3HVGBxl0MbDicPmM2vZ/KNlcE0ogzkbtoE9AJfrgy5Ub6Jn2RUYuZyD+7E
DWwlxgvr/I0dzLVmEJgg3+mLc29Pp0b0a15t1nlZLFGeNumxbs0erwWAPpSS/40wiF4u5WBUZTkM
z5vHZiwto1wGFTUpjO8Bi9igqwkD8yqd/7vo8J/f5/+TPDf3/52gyH/+F//+3rQLfZ9Unf3zn7fZ
976RzZ/qv7Y/+3+/9vKP/nnXPtePqn9+Vrff2vPffPGHfP6/xt99U99e/COqVaaWh+G5X94/SwqP
Pwfhm26/+f/7w/94/vkpH5b2+R9/+94Mtdo+jQZD/bd//ej04x9/20qS//nXj//Xz959q/izff+t
/v58/vvP36T6x9/8v6MHwYsmT/U3RfnNPXJ63n6iib9To99kP2jgb4qn29qum16l//ibMP6+XY+o
4xOBQdffQnbZDNuPbOPvtMWpayH8s9nEU9r5ny/24g397xv7j3qo7pusVvIff3u5GhFSpDBF5wtN
8i3/Qc355ZovOoxI47bWAyft5uI4EyB/tAtcMGjhypuiGPRL5gOvRsTEBAWCn/12spJz7T290loF
MH3TPe7rEEQD7IJ1mgw9bGZ4Y3thZuuF2v3POtv/ptM8F1kxym5oAVC18V+leE0ngLDrYL9nB3I2
MOYF7DFYztyC8EU5cAaRi0KBQ9xXZmXymQoPxNYlsf+crb58mlpzbMIEvaVPPqxt78Il+/IE374d
YpYbE4yWNYmud3aCW83gcNFafQBMlZh+rKWz7OJVOneYC26aJeXk7WrRAJX9yyr912L468s/K7wz
MoQ+1pBBXRaACqXul28/A1qfp73WALYUqFw3KMgdIMeufdA26aCfskYHrpY5Zn83QOAwrmF3+h0M
ZjjYePB1AOSXbsjK98IolHbhOD4rRP38dhs6iSI1m4TdcRYRYOfXVJPTNAEMULDBGiHRfW/LOWh6
uLFBjzWOe9R6zat3wukX5wCnp/kTsjdrqag0+XUQKnuohrrQblOZJWjFOZp/6dbAYeUsVyIXo1WL
UynZH2LoZGYvp7HyMsefBZORC8wisiSGhGmZ+XVRlPrR1fsfTZmvEcqD/ccU3uBTV+cwimxg73c9
Xoc3S56IL1Db7Sww6lE+aLNrhflSFmYweD1uP2QH4rMFhDrdtVlqLDs5CuPb0PuLCvOJRqxfLEV6
6BJg57vZ09R6Py1+OT/YfmY8rbjG28cWTggKGO3Q18X9mps10Hq/sayH3K9WM7J6qC91UDVebgZm
lqJdEaikn8d9aRhrfp86UzYfEreucyh0aDDuFIcbDLBRAVR+dHvRGryo2XtyUTcodz2S0fI0lJra
j4uo6oMa27xAOEBzSagMd2sq0esPtVU1/akfqFndLWMdL6cV/EwMCFZpMih7gS2p445YJtRqmr8l
bgrwG4QSmwGhNTu7WTKxUkBZiyIi5+AT13Yh3x/10W6DuK3Mh17CF0LFUVT4ncrs1l5du7+tM9LM
wIQBgrY01GzguYWTTKCqCkiNeg//facaANWHzp9VEjSr2cA+H7N8Piyarj8ljogzcsOVX0R+Z6C7
2fZDIKaku2rjxLD3aq3T8sMolbxGT9LSgqlI8+VuoOsGl6fpyo/0G6W386Ey/ihhxACP7q00RPd1
BrXtr+6TTtG+DFxsaIFc2eV879iKc3qNdXGtjWqu4CWnJixcDy1kdq2nf/dQ7yv25I3xrZd49t5Z
qM2DrB8tOyLt8nbokqzhOkxqjOYFDzd71RLWoDno4aTmmmJ6PqQPK6WsH2jJTbBdMifoVwnrW1aG
8UAyhMV7jE6DCgDg+jMA1rHZNASa1N8jOGyEtNa7e4FFQx90GCR/0jhZxmOMffljS61kPglt9Cgr
V8n0ANweLfFxpgEPwcnPBMiDsTl1om0PWqGMK6v0viGngO+LA8Xw2wpT1/zeOnG/l3qR/1hyYAkB
EiwcVb21zEYkhrqLsqoeADo711Or1h9GCXW3G5Q8WJk5fheNmd/qfa5/cAHVI1XpmzXfYZ3VUU29
9U7FojolgHs+iR4+O70UgOaZQSg/22kIPrTZE3bz/MtsLrx4L4kSmXbQdrUGmeACnRbUa23Wrt0q
Y49pBCIp0sNSq56k8X1NvB51hiw2Pxl1Cs7NKGoQ8s2Y98deiAHVAu6JPZWLZ9ij+Qctt/0/qbOI
JVT8PYxJWVYfmpYsMaDEkF0Z/ayFCz4bO7u2YHqtsn2EfrWUATTA/BMKowUEaW9MqDSYUOANXrdJ
M6hIdNAWoIrRHeP8WqdlvXKXQTzaay6esnmB2DObc0jTEJTaULsneO/NTdM4Dpo2umiuW2FyqoCd
ASTdqCJXeycHvr0vB7vdL52hPTee3992GKpEg9G2M/i9OL2irJ2iwUDx489GriDcY6tANH+DugTF
pBX3c5940Mqhx+5k1q/vdUQM4CZ79nWRSNjGudTS20Vpg3+NtEARGmNpwMVWsxNKE69wDAIlVm06
N5eur3eFr7ncauD3P+PoxmKNoUreovwHbXToknuvNrIDOvp6EcBqltEolPlQJKvabYpsRxdr8xDx
A/Gx89smC7MFzHeQNtq693tzNILMNAmuu9w75mmCj/Mw2WiPD91y0LtSqJsmKe2TVesgutPGbIMa
baIwLevhkZu/fPKQBrjNjR6WRTXH8YMyVlDvlu8hntGtZve+AhLdH7V1GB4WCx5TqCMefC1G3yuu
R1Wn0bjM671Wg5hH1z1bA09HVgZ5HxQQBrl+tRJpD0HdoDKx+u52+9BK9x6KAVfKh4qV3p7wZFr9
IxcyHgkjW6HaTRKseMeKZW8X9jvpmhhUT84UjaY+7XIn1UKzyIedJoW8mktxP3rTCdDahyb2zJti
XJY9ngwHszAPnWt8r8r1PbISz9Jo3xuNHzmF+bQkyR3uoXt7hf6Old1J9LK7s60eIaES7h9MRbiZ
IjUeS/yilaFne5mNgZgR5pqrjv8r0Jbp3NqCzjAZkcFu/iOe/HnfmcLZw8DLj5jnGjuq0daJm87d
aUmWP8etkUY20oIH1iBMV2dST6PdzdcjQ7jcPg0ezh7zCEi1+9jkfazvlK4d6eHOcq8jo1sGwlJ1
dtVDYVrCvsQVbMgBHAagJtqwb8yhDOxi+JZ3K071tZ7dOlUxTDtDA1zmZlNfAhY0IRt/08Q8DKEX
e9pjixDSnvM5TU5ZvjVOS6sqxTGGkuzd4nEmqFiIVH5odA5VzAkNZrgAk7J2Q/y+7iz0M6DUTQGL
sCWZNOLkqqolahCzEjcjEMG9i0yHPBBqTKTts0hDK5vmd2hGY3np+QPKFdbSzlE26msb4mOUj3BX
x05GdLfHIw7z4l0HCncMFmh1btg0ECrCZXYXPdDVur7PY+acY5AuQIiVgvjSDW7qR9Av0xCE2WrA
cE82DRPiqD/Ys91Nvvxf6s5jSXIky7I/NCgBJ1tQo+7mPCI2ECfh4JwogK/vY5XT3Zke1RlTixGZ
2aRUZWS4uYGoPn3v3nNlYEq1BKHS7efa9PO1ai8bC1CIHXQlv3dIyg8SnrXrNbKCtQc97NN+NvD2
NFn+aFHbOy429UH3Vo0BdGQLSb+zJMi1Ze4Uny1BiU/d1GZTUJRZvR+Iq4FRrBe9V1iE6jhJoT4t
pmZ/Izq3mg4dcvvay8dMb/ZjpsXsHPMqolRuQD/VMzSe+eofyrr+tqmqOt2xm5S3tuQs3ye1au8B
HvSHtZLtu5k/PhOs/TLb+XCwCl09N1qZPKN8rZCdqaPyA/WCccST6uySuFQ+yf2ynpLp2gdr4umd
K2t8H6G7HrlxPDF8vbiHR6FKo5eVRv9ido1SuCauTZqqOGjXun9b1GZBDqXkXqFNsFpVgCdu0VZ0
7UEx6UGpSxrQsaRUfrTwpFy7L5yD0jUWPiwa/IdCaHUdFvoMS4VEc29r0oX7vSwHsxrmaOpE4Yu2
mZlOttlLblH5ba1pH2R6uQpwpYU7OTnaGuqSMVFcKYU4kdV7vIbaHaq4N914w80dywJys4xrnjGu
GWBP2sdaTuyOva1GwNolbhpFO4q1bO6nkrxUb020eS+WJQk6qbUvwhiVx4LMwWM1Kt3NarXrZW0r
feTIVDthIRqUF4rJ+VJe9tI6M9zS1NQbHLHckZYsRQwfpDjAoLjdplo9unKbC7cDWdewoxndR02S
8gknkHLse2l40jir4+3XuwNMEuAjokkuTOGPST7cWujzT+06yarPAeCQWNK+zvviG1Nq8WrEU/ME
AEtEJXmJmNkiirjVldNmiHQoNS5jzfLUT8bgtTI2wpTmb6h0ynTepIqUxU3N2dBKETYl0apl74xB
LkscGLuqfdQEZ/TG1spordfWU8nvc7OsUCKxtierbJXAScbpxims2oP8kx5Vq4Tb1tm2q2jLcKsV
RbwX5kQOwCTW4zq04wEzovRIyaX4vVFLsDfSLXXxrbXc967P/S5NLX8FSPK8Jh1wWa3djgLok88o
7A3DaEUdMjHWcKo5qIpsjopY+9npfYOQFaFRkMV6fOykDbpFOjhuna7qrVStzSOUs/pc1TLsM0hd
INFSdOstIR7uNhVkrlvpeFxbKNugGNZdYUkG0LppPVZ6PTzCo/l0hD18VMLB4QtGtSEMO7FdK7sK
QyYRR3j8y6iUR4lyP60BrNTNqUqrjzVGIkntXR91E8yIhWcaFkCn/SiIkfYw2CesO8NwYy2G5Dbl
1Vgvm5mXajloiJrKI944qc9mzi3OimjQi+1ugtryaOlpvlu6uQ5L0eHOauvOOU/5sLn11IMizTue
A63PQ0Ze7btDZfjT6svNxb/IPkPg6r4aYunMfLOIGC7aTw62PYBx4H2PUtlOQTqXzzYuf7cwjMqN
yzrDkQsXSWlGX2KSdRixK82u0EyOVsrM1l92MnMJRyQnqZ+Na1UsBxmJmqe4NZVQjMkD94Spooa1
BJrHEE6OeAbbVnvrupT7ZZUvA7T8QIO/wTGmXsOysiJoWhhUsrHCZdzyiEBoWn0UPCwvFbl9tchY
jgqOMQp7y2PGIBPhRpPtbeoLDnS19l6a+NaqSdxrY2vgc56d9EXOpEuZZFsoqfZPRnjqgbutBDZb
y97BKe600xqQ6HSzlos4shZwdBNS9UC9tu0ACpZeqqrspUt2UidjJVy20gm1J9N6CpyuXKMZvbkr
O2zvCa/3jtZXfMWsfa8sgXEVuNpLlVvQa1YMcgZIHVxt2xRaYmIdKZy3wbEf1BkvbBvnvde2yuQp
StmEprruJF4gtxa6dlqwPX4gNxMvosKI4C7Jsuxt0bvautWXMi+riol8QTb92rbhPFrVRPiGTFFj
pPEOLNa3zEi3cNC1icOYMcGASZIq6GbQYQgGzGmPSRzYT4WaD3jZOHMLuy1tXHR+vEigqa6OPooP
uazf4pEcgGWxP7p1zI/8xerWGqbU3MfdZJwBdeRwJvte/5bguD2YczPfSPi0Xwv4SBehQFjACL52
ACiNV5156egRKN2eZ6ZWr6Uutxczl/MDWan6uYcGcdEHoprkhuOFgD52x4HSOEAhZjJXT+0BsQDk
tERKFcwL5XSQalucx6xf7sDp9jdd5vB/iaW80vq0h7FaJFobuvjR67PyVgnC+LAlT31k1AK+djEU
684BiKS5Ax2vvWFaA//gJDBonQhAJJpPrbXJHzEkssCZ7PUDRtoQCSy0YW81AshHqpTHKoZsa0hT
G4GCogRx4gL6J81UZfSvevKUXW3JOrzclfbEmBfxRNwYFJ3b6Lw0W6lkUC9l4+csDSTGkGvZ3Q1t
mT9rG5/k5+083cWWtB6W3qIRWhT9e9wtzq5g7PKtaQTEvdr4kLKyPuirM3gS4oNHyvaHEmXsqcs5
0bqmtt0JzCEvqUkpm7bLtEOMmL4Vul38bFsgk6lKojF9nagp5eEwV5sDRqumRhqL9tGeO/tOtlD5
5jw0OyeXZV/kBZCjluRZbLNq1KyJdE9q8d2yMg7WjelughDxXg5L4mlVI87FLL4TBFkSZ6KArnKb
RWrfUJbNcsSK1HtN0SSjzykJB6OcLfGumqT229IbHR7zQjomJtDR6wVv3UlOzpUyWL5ZSnXnZnlu
HrR6EeAVqopGDlWsHsZ2yfM+LlPigVu3d+MKNOG+LdcC2CXcICnc+mWJWnWFOoDfKOgUkZ/bpHmo
tHhp3tNx0efSnVWjVu6SyppXujpDfTsXpRET/NldkQ29rByUqe+oztFd24xpFqEHiVIs6TO0QRMw
o9nKb4rTmmsITmH6AYRmKsK575woHidglYW1qUckqfrdXPS0l+y1one26sQHq8BagNeS97fCT93h
B07SkA4e1XG1lgBsjG4GEav2xWrjMY+dcV9vNFxOrZrQSmukeMby3wHc8QFPSn4+2pyyrqiziJ1v
hawlnOnCcloXr90ocPwOhZnl7vWhNb6JlKPQDeFtpflJB65oe36PeVw5v+YjiydhJ7jEQ62i5HYx
jrXKrW6WscbCMg95CDGs+JgVrXpUORBgVyynexR6S3y0dFE+Axwonzk9Ef8EcFv/sfWFOUUZBvPt
RibSLYsykN+BYQj9hmSskuN5rhoIDRbS3K7G1+2cAGoY9hW9RHQlYzxcehVAyMFSUbAC3lHhr+h1
daoZr8KptdNrudmU8EHgV2WUmnNyB33EgsM10SPm0cogy9UQAT4dwEq9D87eNJ5ILh3LiIgG1vRU
UUu8TWpL55B0mLELSH4RsTtKutbcKPJSl9zPHqbPRmOy2GmdyQShV1X++3rbuK9D5TA/2YZuuczb
zOsNTUWf79NMHdXbZYCb6FqUndADaOU9xi2PZ6jM8rq5rRgYERfbqIzgEFNYNlbc08ZL555igiya
zZ0lxZTDJrl2R3JVWs5mTnazlyjW9MLAQ+zmIi2NexPwDLQ1A0KihrukZ9/gtXowas0+U5WnZ1zd
VInatFQp42hGT95wnVB6GdWn5eVJIQowMzryKMUukJiUIqeLPjtVHcNML7aJFKwxa72RCswn9kFY
d5uWXSHcdpyZe23ONJoarSYuiUFcdL3V3ehW5gZMxMxHYlkWijY6Tnm9PIKAs6iSNzhG0LtWNhD4
Fou532oRj0QoVqwZS9N+pHqvwI3lwP1d9HF6GTSt/hitcno2VeHQA2+HWx3s1uCqjVVmrrEtcJrr
ahHRRGqzvjPMWBn2cHwgGTd9T5827XUITrMwhtMA/sNNKasuhCmthoe0t3zWqN9fVnXZblDMOZXX
dq2jsaE2xpMhr3Lp9c5isTdPqfW6dcLBpZU27NJLbZuwShEnvmQjZGhqHrxMn7Mz07JXUmsqdoPQ
KfnpP9dVSBtmcE4J+23kGH1KCLAdr4TEsd69zrNjjK4mxTZP/GpkASwKnj6tUMWhR2D7DQxe/2gn
2ngDlDWJ6DPwyMikMdj+SP2Y7MbR2IrjthYy/p82yWy/gSJU+pmO2xPCWqWpUbXIFFaSpKgXo7Mq
7UjGAXji0TTUci+pQCo9ae7ANMhxspBTSDd+9YBnO8elHmjV26vEwjYWQ+mV62gcpmzUqivr06gD
zmo83CKn3vdNY5J/ZMa17ASjKR6AI9WAR5qJt0Lm4M47N1XSfoXarcE5tigpVlisdpPBT2g5gpvB
kJpA+pwYwOBu66viZrBHR70l60hWaUgolFZABysgqtDmeDV5K4mIaCWOgeo/n3fZTtKfC1Q7E5+S
Vt8g51E1v52ZctqD0iSwr/rmx2AIbXA7YRI/HQ9j+UA/137NurH4sapdukRg88pnlaKz5WUttOdN
phfgTvUi01y3qoLu4jLf2rx+AJVqa3kB1ox7b3BorgBfETUH6wFfjWtVSMaDFBwiOKckziuISol8
owNAfYtnGs/V2PGCTsnIrUuVRYY9IIwWgOVM2c0nOpXka3pc0+letTYkq47qNe+k6sQMc219hwyX
G93p+GoTrtdIjL3EfDMmHQBjSKL5GdlBKU+8Eo97WVUHEQFD0ZZINjZYUkOfMl2ZoZmVAZRsmJDV
3IomKPk64J7XrbSCqVK7W4B8rHlswpNPn2OJQw44VX0C9C1Og76B+uis0dq+mXrVvJNSYAw+27i6
Hg3OR8vdAFiP8rQSagdeZ1uF39tN9yRGq228rmqYc6xSbs/3/5xirZVSVXsZspMGyC1V3ppBODdz
bqNlGBYVOb7MHsnU1mmThyLHILu7Lp6ByctmuVI6Oc+FDp6d86g93jsZfRPod6JuyA9Jfg6Omnka
8BBeukx39ulMu8jdgH48GwbOWr+fQCRDI6lIB2+Qg4NH6XRxijvVacMW/3ZkSDZN/pEuf72bB/L7
ohQ4TAPdpz7FilrH5GA7lfkxWUO6XnIHT8ZNb468vEa1bONJXuaON5BGiXpE4pVvO6T4jBI5P6Mn
NZwx3tDkSe3ADar6z76RkpHxmVQ8t1onr0exFGr8Xd3MrXNcFVDRXhuUfnyVM7nYntX4Wh3AybPs
wChmx4JhC3bzQY9z6EypgpVYGZ3JMxtIkD4doMwHoE3fZ4479gyGKFm6x+iYcbwULbhcjyzzAkza
lmYbolrRV9OFrnw+3FVdpj5t09ZYwdA52hLKzZAYnn2N47qdJAnIX51kvj3L4L8V9X5K6iLsaQ2+
WGWxvSeZHJ+NrYGiEhvGERXK9qIbTUaFPQz3VrI1u5Z0XddI8Adro2nvCsqlW6iuva+2itz6dbxZ
J4o5PkltSSxiKms96Jo5vheVlfD4OJkVyWnaXZhjlz+Vtp8/ofAuGW8VMZpbOXf3WQ7u7iimyj6a
bWf2vlQIwpnBNjmeSOL1xZKXbDfkbTCqAFN84tSsH4vuxN8H1LRPEqWvb408ClaRYg2UEuNnlVW2
7jqapZ7nNR/31lzLt+nVw7lL0S6oBxFDzXHLpu39rMnHHYuBseNYBU2XVknzBiraZAGfhLSAKtdq
9qEufdU2Pd9JhFS6hS2cIw7u5WCg3vBMUNiHNa2YHC6FdZM6rRqY64h4CuxkXPg6niiJQUisRFWZ
bg9pBj6UOVYtX/moNLjsTV92JR3CV3UcUg9NU3HLGwQgFToSRaWVDtO70BxyEHDJA+jR5vyEl81U
PRDeG8KwIqvB4HDSDWfnmnLRkEd6u9FvvXK3BkarRrLWrq60c+KqXVw9bEaZfjLLZrFTZk5saSXL
uUdLGTEuMlXVS+d0FGDaCj2grq0PYmy1wcejnLq4qEDB8Sh7+ZzF+9URpQvydfpubkrpT93Un9Rt
S/ZKUzIcU+IX4lxq9h4jlnLPgu9tBBuEuZdVKJ9w2fObdpqfLENZ2Qob8mroaJ2Yn663CwrCxZP0
PrtvRmH4FmgxaEwW476eRIHDuCCSMDVpekxX3X5dS9GcFCQWF5qpPPib6OpQNnpS/wwCInInyVSg
1ehePH41cMNOo8Z7MNK65sWzJELLbM3Gdyq5S98qbZAODN48e+6BjEl51kfpJoYRfYQ0+botctMV
nI69YjEe5MWuTihJGqhAsg1TjkniTuWaMa3moH/RJ2Kz3dYQzRneoLPngFw+M3Go/LEgIGKR6pQ5
fWxnAMmF4xyBADY/lmxmFxN4655Ea1s3RM+v3522UwO4HkACadC/kI4n6OiObKlZ09Ow0Ao5S8NJ
0MgCtVke8TMVN2utmgkpJMjfhNR+SpY674waNK5/lQh5/wuG3sqthlAIlZ2+6KSPasBltzDhZD01
WwKcPs9oSg0kQXmlLerg7yUyf9XmWCpzaZUsahgauHGITbmqmf5kTe1ZL2VsLqy5+ZVXiGPDOG7x
NL8LQ2XeJlfWbS5UKsu//9i/iqT++bEGehKkXzIOaZxYf/3YespAE69kTva1hJK4AlYe+yU9b5bU
yuZwYNWz/ZvPVOSr3Oe/ZVJ8Kq4UZLEE0RJrCKbni+CmH0xnrEqmz+OsX7uZeSMzh5JZvFwURAQ5
k1UyPS7xyBBXoaZGDGHnO4b+nPjm4upJSonieFvLwZk5QIGz3tfWsLQvhjoa0t6U6JiTwQKb0Hhj
3EwN3Rp6/lkVJfzoZrZRqRhyTX2w5sr4bjlwUUPQlyB3tQbe2s4om/oup60heV25aTez0k5PNqdc
AeOWsvYO9qyCDEieWlJdp2qegjEX6xoUV3KZryDmRKPDwah7c1b9qiCBX8cqyktHqwwT3qOTTUxQ
u3yU9nK8FuAkBbYvzzLnbW8QiHG/aDk47YKzwptYBHtdutj0YCmtyFqjuPS6RNd0H2rbRlkoVfFA
D86UTZ9EEcXY25k8p/461OveLGXObAsWDFbPvmsPCgR75iacr1+QLAIRwtYm/axqG9c1Lg/LiphY
Zd/NslaNKMtnewz0WFnfSyiksif1y9S5xbwMMv7OBWEAwZ+mP7Z0ojloNoRCSXTHJE/Otanbl5jL
Ck4zBY1jx+r7o7MVbDM2oOsSBVGP4CWxmhXyW+v0nMekrI4g1iGYa3ARVEFujtBrGpGWtAWUgjQN
FdkMfOFy6g86tGMn7JZ127fOKi9/SIL/LZnpY4O+ofqqHP2L4vT/TIka/WyuIs7h64/6f1CEevXg
/M8i1Ch761/L8bX/sw71+lf+0KGiNtUItb0K7GWL4Sv6kT8JUYE0g8k1cYCwCqAH/S8hqmb+QyHG
EhAASxuLwlWcOPwhRL3+0TUiCzEz5Ad008q/I0T939HT/7380IpFdH114kHTwfUKWOuvi15MCyRH
HPSpcC7f8+g8VvfKN/rZzkjAjdv6ZvBRHKoDc+QT+UQU6pGIip11dI7rT6bbH+O+vQw39SMH2Nvy
I/9QfGNXPm5pYL2L5zF2u1em2F69X70ucHaq1+6TnR44x20/f6REFahu54EW9ru77mC+phf9M9s1
Z+OkvsLpBwTFlEd97h/H03CQQvpft6NfhrWfeuW+eFbv2pMI4rt8r4XNveqpQXlZg+6uB95GMMAj
M6+dTt8yrG+bO/EkFo8/Ge62kx0tp+l53Hf30q32rh50j4ZgNJ7MqLgxwi6K/XFXBHhyQpCgn/ml
OfBb3mhHaxc/V/dXaOa7/cnAMuGsOHvJbjJRFrqdiXzCtw/dgcwiXO/9rRMaO/kpWW6ZpzmXt+mc
HQCTHJKb9LIenNv1mUt44jt8qkEdxvvNzQ6mJwfGsb61XMttw/IhflT3TcQv6A3eI1jioArak3zQ
Tqk/e3KY3oCLPDA4DhpP92n/ROJnzVSN9fGbsWsOSki/JBh30zm+64FsSsf4h7UrIvJTWHPuqPk4
EMdhRkyT1zLeNv1rqhb/fXpmg0neSuXIAiuOxp5jileHy1Hj91qARHiVZ38fH1Y8RTozTtf4tp2q
XXbXHrsIY0y+73aGb3o53wsnIJcl36d7K6x2TZQc1UP9OPyQbqqzfeETXkjLpp8SpHt5dW0uexFl
kelb9xqIfzf/SABzvyC6uRWR/bmee6SGL849ffMX7Tg+9LfUN0oabbOry7vreYqm6k6+yUIlkP02
YjwUTq/2YT2MtYe/JaiOyq30wPM5e1la32bVzgoVtznz9/3Mo10cmseycpGMcEei0m+/E+fldnfz
haNqSqPohotW0WXzF7Y8xCe+wg4dpnUoVaGcee1pDgXhS271ZviL30WoGnMvOV8qz9W95j4PN7cM
rV35EY6PCQ25Z7WmmYDYhMv0owlo3dsB2RceHqBAIsmZ36L7UZ23Yx2OtwipcIezw/C+8RjJ3rJf
cE0otya0SCAwBdJqt59Cxfw2WeDax0/8yhzRP8v4yLTSNAj82C3aeXQv70OIEHsJyqPuWh4tGPQ2
nvY0360PxhNyOg74bXXk3zHiK1evKb3hnTBad3mCyKt4u75B8uCtqmfyLJYnMrnqGcE3oVSGi1xF
OIeShtW6k98XffBoAwRyEEd6766v3WF7oYWbOweEBb7i5fkhfm8eOc8WLnAbuKbeciDeLCis1/KQ
3RqP3WemmruVgd0NI4tgDNdDfdKjMdTkn8ZTh13KH26nB46ilqdoIWiCM/JCBHZn41kPFS/zSp8R
d8FyFHLQrS2SqRjMMujIiKHTqVJglqf7pESRyRc+m9sjaht/jrTH/sAr7JpPskrOhzs3d/PMQZMp
UomKwM3PzUX/sAG3B0tI5pJ66DLKtr1VnsvX7IEiLHLUsHalLlo+EUR7che8NI3nIPp0izsp4KXe
IyAwhmDUXrm+8reBY7X+YvpO7FU/2/5FCgoaBBHiQXp87rbTzYBII60M6je0opm5swCHMnjoj6hT
h+/gtV0USvedZ/uJgmj3qCk7ZwvIK+CJGLl8M5Drl7UCQdL8SGEz0ykXfhm/x1kZaqH2MG27Kr0s
CmXpQQ2KZyaJynf9yDG6fiIrr3qZXrLNcLHA2jtG48DFRSSDTjG9H5YZXQN/nos0NM1ngtwd+YXR
RrMTTKRGRHTBAB639rdvk4PMImpAOXBwfOVaEytQ8APFg3iwnnmmvJqn+2a8l2dv4DzOKeYw3hX+
g7VXOIgwwUaDEa7iI7VPiQOE1xcvw4t8J6OQDmU1mKSQdIFokrydNvn1k3Sx74fdh+PDf65kn7K4
PUv6q3WWpcmbvnW3ZO+4Q2jE4qwk93WoocAHVO7WP6wJKQlyhs6KVGz3zSx5yzvayaiGnutaexyB
3uhn9yJY6fkRdnamD8eD/MjP+cY8/C5Fgd2IkJdD8aX0gHmxPavO2XyrXH6snwczNLt0z7rh0mGq
zRcto/8cdeYcKF3QrChhXdRole6zvlVAIWdfei5Nt/ru6BDtXbU6Z9/k+pty248/gJxbTECT0/Cp
jYvbte9G/+TcGsVxQkVz0uXI74LJ5aWi5bh4T3MQiPcKEmNOEo6Xu0vn6i/J9jGfFQLmGJ74CQtl
wLyZiLCoQHvLwZuFteAP7qZwRL2O0MdEASNf2LGo7t8H293s+lnP0EIX1Yvkp+JM9l3xEOee1BJJ
GNQRsPr8MO2Fj3rhzb63b6ycSzGeSZ4aCMt84x/juTysp/jW8Cq/e0OqveejuKnI5ILyZBe05Vjq
273J7qL/SPfTW9u5pF29aRex04+o1UggW0wXvPLJ7nxw+MZF2Zn+5Ksh31UQZBBaS8T/SHVX3pHM
EDMZkJoQgRnPKvJXJlyW2KEBtIqoa/d5dqAlODW70XgRpDl+oJ/q/WXzLCmoqwPBg8USNlZ0SA88
ZDzN85kYcqTn0y7zX8mUWFBvhKYdCvMQjxe5OSAZXUb/Q+49Wf+/U7T//1SOc3z+m3L8Z1+91utf
inH+wh/FuGL8A4wrZr4rDsIAzMn5Xvy8msKMfwAqMFW8lVTbumJcz+j/6QnjL2ESIyhV08n7ZbD+
X6W4bv0D6+cVEosfkxEmXIV/wxP2pecBDUO9Dqf5EDoPGFqubYI/9Tw2UPot+aeZF6+EJSXuQEhX
QnZPLJOyRdOwPwPHWd4RtQ6/8bJ+ZWTwyVwVFT8cZnQalV9OABaocZoNaYa+vaLbQkwWhFtzjK0g
0dDWgb2nQ7FHV1X8HKDf/w7R8Qsz6gpvwKiHUxIYrCNrX4w8oz60Q2vmbIeWxXhry0tacGAom6gZ
oIIzKC9/Mr+oVbrBG7v42CpNNA7/+bL8xUf5Z2PWl/YPd0DDjwf553oSwpz35Tq0ohUb0hEEU1Ws
z48MB22fRJxcOo+aep3NoDW5/Onp/BdesK8+Wz7SutL4rrQo0GDX0+Gfb/osN2XX0R6k+NmMo6wV
6TfURuIwpdfY7L//rF8fMD4LtxsZDzJOwK/B8QPYj3GScQONWNsIBBkWo9iXI9NmPBHSEvU0NNob
axvkt7//4H/1JXF+c33pGkFkvP75n55sHCzWyoigIFoHFeqNueTo47TlOpSTkuF3ZLd/8TV5j3l/
cPHwccaXS9pOo2avV3l6sUCxnPOlCBLk5X6Z5B9VD3ytuF7qv/+G13fzv8/Q1vXJoVkJF0u3ua6/
YLaXTZ7MUuuYXMuG/PaHfzBnvfjNx/z6ourIksERcv5H0PPL07Jm1bSQOucVZWkch2r4yPVpnELQ
8C6hUdBL1w2fZYkm9DdLxK+3kP4Fa+eVts3S+ZV8C1kepGpLcp0wWB7oadGbJb1y+8BrxVDu76/m
LxwmGCjMtNCEAJmCZfx1QbAkjDkd1g5vzvX8mfG+meDOkqdIUbJpCJbWJDVtRL1DxT4hVnfFeJ2v
rNYiITa74hKqtCbj6O9/rV+vAWA3VkkVRgsbyFesXEFgazPG5McS/amtR/mfcbAjc+Zzxtj8j437
f1yL/tWHYTR2rjgWWjNfP2xbZT1dkpI1sRXGkcl0FhmJxhFh0EX7/e+/2K9P73Vzgx5nszIw+GKH
+/P7abLa5TxIjSfwmZIoIVh6KrS37W8YEL8+vhaICY2mFQAXdpsvO9wYKwt+aTjYzH9nMuUkEsIE
g5wSHwVZZ4aTvMvSUj1WsTT/Dmz169puweUDbg6cmlX+KzoB0H4yLrBSvZRW3Bvu2Y0Yhc0kbQZy
nlqcp1Zl6/m3r6ulwtEiNAGI8y8vTaeQuAp3oEIMuy0XaSvL53+aiv/+U35Z70wZMzkwnOvacEXr
/vXuTYysCUvWOaP0CscbPY/PcWfrhyIjwmbR7fZB4eX9DZrti4eZFY8FCJK6CbpBvX7ql1FJ00uz
pM0LBprSSZ1jrCX2rqyWFi1outkMRrc1iWaEx+JKgeGBQmaXfKDCqeGqzZuzz2Wr0HYE7ynbbx6z
L75zfjdutImvmuYpor5f6hmtKcgunVHObPQ1I4Ak+RzlJjGkrqISimvVVn7EcZle4oq20ppveFPy
OeE13oqfGQEws2cwI4Rzp03Z797rX14CqBoIvTRiErh0kED/ervmJUOhoWF+HLHVvfTjXP3YHPuq
mFjL7G7La0k+Z6XEg0mdSBmoIK5Ug3WjgVNTIL4Ylqh36mTNFgbWWT3g2oUtqfeTRehW2S+r324t
S3IBP2cJ+nyaO1whQkdHzcVa/LWti4+m52HyZjKjtnBdmOWEoq7UlkRSxEquDlBkcOVkkcksXuyf
c6XUy25AYZOHC/5ZEbaqzX+nrlAWAlUuykOyOlMGbIV3q5fzhONZuvBLkB5wv/RKdpG1uA7Jhypo
AIilfLeAY3iyII6PJnOVJoR0a/zETJoXYnA2iQz3RbOPKEs4Q83tTPXFqMkuvudmvtxksraMwd+/
Rl/vC6s6dTxUCIg7Dvz8L0XoUqI0rWZsN9JNiR8QRgJBJH5j/g4Mct0t/lotgBvg56sW5T5oY7IW
vqyDOcKn0elT21X1zExfJVVyeldZVmavqpzNGGf6IQVIoGTBJqM6Rm6qXeKsxz4pxyTQDWOvncwl
MW7MOmnpG5pOetmGLSyL9KQtqsTc0LwKv0Wue+xp8f1WVFvna7x4aJarDd0jIZyRKioCo+J467Ef
ZD82dZYkF41C6w0CBViD9yVAySm/imHdNeQkfpORvvVoDwvxkOkzXnZKLYhLXE1sla06u8OKa93H
t3p3XRKzkCR4HR+d1V7wU9rzCYdM7rV2Y/YR+sR4cUc7Ze1PpljDp6VZflrr/YIP16o32lmFoFso
bOtOtL1xLsoU56Mkm+GUEo7sk/HeXc3KrRmlKUI+kA994yqTsr1oSbZv9VbbXrnpWOIGxGfYZ5Zy
iCRN03V3YOfpQ6ms5kfWE/pw2zTQYULM/h/sncmS3DiWRb+IZSRIcNg6ffaYPCYptKEpNHCeJ4Bf
34eqtjZJlSZZ7XuTVpYqpUfQQQDvvXvPHQedXYFnEho98FNoui+u4dI781EAlEu9zcgNvEambh5b
x8ufhEjKb04/koAYkGfmbYhXg2HPnF8dojG+H5nR24euQK2/IY89+N41FhjcxjDkx2iqFE1Va/FR
ZpARFTK5x2xA7vH4gNW0vVpyKk7gJNIbgl/l2RgIS+wCkqdtZV94+OZdpYnTahwjO6T+2NuhYTEy
3hGM7QxHRkjfkkh/MrIEL/owzsHHjhX1mBiSpOhxpD+FprRGdmrBtDRb6zgHPhaZInpF2C8eEGUD
xljEVysjzjdLfR+34mLQK6lBUeHBLQJzEyMrvdWlm13KUsrHJrBmAp3HmJbUlNH+4MO670p7tR/W
Bpfiw+SPVn5XRM0XdN1PaUajaOzEjCkEgQyG0qVYaKra1itS6So+RLEQ+yZrzKvIkK5mplSYSRtS
69PlSzeDCBklKoR+wjba4Lx79IpmQDUXMMTBeZpvqaUYn9QZEZ4sxGHLrtXT9Rx5gpmBOK83jOEM
N3EAzkwMbRSSd+/RtsueEwEh5EzRwqipM+1kW4IvOCA9k9luGXTxAYPnsmZuy4IdI445RgynIMe6
Hh/KxTAPiNjN7Wg5SKxHV50ps11e7vRtWmN9sbc+Ef5KuBooyna094m5vHaZfM2oUplfwxfoDOZm
KiK9lHMcI0dgbUSCHcxFxrEv2tFCO4Nw9avIAnQ/ZT2guAGEpu6bup+QECexXuPK0jDGx7dLC9p6
S6663UT0+HVSlnEvuoQydmhCgLN2OMnkpWI2fiLg+Klph/Y66jb9mkxuearq4iYbeob1Mt66pWCZ
ys+NWj6j0y4QfVf59InbztfA4XBTxvTeqZZEXPgKrGfHOakFH/M0lY8qiO8NXVcXE7fKhyxa7qXy
5jCP0zdr+dpV6YsfB4wGwcYRE3fWeBTYpNDuj9POAyXQLlbLDKddCeHOGxLrKSykuLeMPg0H2eyz
anmxPdQSpakwO6jbCosnp2n9EhuWfZA6/z5qDGy+eAtk824m6QtRpnLjuvShy5H4tz5WnwG3kF+S
N/oL9zsECMuzb+bm3ujpfwjLIDy8wa1aV3Risz6+aVhjRRJtps56JKLZDwnEbG/q0t5AOqQ5O+GQ
J6wz3uIbuSfImW9oofGaZPEN10+k+0VNm6dxBR4NzVRscOYN/WZ8W1ih+QRTnhUG9K3wUezCCXYY
kaDHiFHLV1aAKKzFfzzYjUcthMUL+MqmsrPneHYPK1yCCwKcTMV7AjcGnTliTWHzDvkV3HNtMquc
S27C6TdsjM6J2xuC+q4VDqM3S37NuXg0m6w01NcBW/1HOVjVGb1/c+PU+JUdhIRWk/KjKyPAXjbd
573F0MoQ6skxuiG0yurF1NNlQfKw64K1yIjTMRSyRaDOyJlBxkJ07yZoadctVrMt5gC/rCjxhfcf
qzw6E7YdHVJVMUJxkJc4NIvorAShlMrext3amp78/q7wihcPylQZOpbJF1N6z+2yGOhfx5cMIoQh
42vB/Qs5oE0qvJyveeZ/iV2SaNljcea1ctgh0v3SCxRjk2BHrCog5V5HHmyF4X4biDy+zZrmi0i6
MxmHPjF3Niq0ovruG5g5+ez0O+VhEjpFZO58XSdfkZBWlw551953guLJkUPxAuGEL0Ugt54ag7FM
UzVs0BZJmXG+X3KTscJ4aGahN6yJbwIqCauOyn/sdXoLZMM/dY1+TCznaM3TE0xgwsOax6pX2Uel
2ivZMRIrEoot0fhfLF3EgMgKOLdTJ2gu6QwZX8RAB1xjVKiOkWZ6t7A7P3bt9IjODdvprA6uq0On
Vrd22zKbapyXOqe48JGd+MAbspwOtyFvFmL/BIDZ7ThOd8LJ73KveY5glm7Iz0UmOk/fa3AzG9hm
N4T5sm8gzZ3wBW7meDXLGeZ3dPlwTQNb4Fa2GahIgauw7kl8KAVD/WK+IWP+gDiZaaQgVJPglqtd
sfr3Fg8S7SZfeDm8efHUbz3lHNCkO8BJqiS/M2M837jeNyKoqheUVl+obAhV6XrGZrlAJdDRhWMt
LojoYk/ftT1T4o5RmT0Gb2zgkhnA8ima0pQRcMwhbrsZ9xTgLVYqzFuHgNeNKCRzqGW8ziWLktZF
udHIqzZJGhHUO0UTIJeBCUito7CKMmSZ6Q4L8yEhWg7xK/+fIX3M4Z2GiALNsGvKzzOJcKQDVF/x
YmKRdmC8+GRx+U5FTp2DpbWf7PuKe3SIb+bZrdobt8hoyghUh2XQfI5n64JfXt3nUT4eZexYxDwT
PWxo48PUuOltUWovHJvoDphABMGBMXeZn0y8Ml58xGq41VOzc1rrkprJrZfAZvU7TuMKj8IckQvb
4s3bDpG9m4r2azolX1wvPeF3QdbM3FSaXbXRi+OdZtkxzSk7/kZJr6oThYVst/EhbLiHJkkZAqFm
kp148DG2SvOplU60V21/QMv5GlG1zRnze+E8cNPYm8E648+bLR2Nr6KYzj2hNYtpHDqTqBwcYWRX
S2Mf53o/ef4DXeUXs4y+ZpUDOkbu6BztnJGY2tp7mmV5v/Sy2Cxl/kbq8ba155fax148csL2tbVz
JgecEDLnve0XD/RPi70iexasgj2Hrc3wLaoYuVojXwfMwW1dZf1dlgHpGFwibRP2d7AQx0CxCtLK
PiQS71s8d08tRi6CpJq9Tz9tI6f1wmPUr+aAjMFT5k1hmI8i9u4czNmhq4wLtmIgaWY+nF1N9icm
AQQuRXwxCMs81HLhARFJQgisG3xK6fbsolwzkB1s1AcB9nydXRjG3eSumu6mqv7iaWmE3pxlNzUx
bCG36Q9+2T54SDnvx8VNjvDgeGuIzfXKZQP3ANOcjoyXlKrkGUTMO+gS2kXeaTLbR981CNcxwoFQ
rlC5CHg8f6IMRSo9ed4nM2DInrr4TWdCVDajvdymvqhC7BfQeLzpjV735xGL0ybqvIbwTP/ZnS2x
esT2pJEuB0XGzNkv7ec8XvH2BoIFp70yv7l6sarvILwRKFsvn5zZOHdDg1oZp9C2sL1HVaBw9voo
2pVx82DkKfKFSKFPdr0Tl7QDEKN+H2CNZOhBYitN8/s0mrywr912z7jlSjbxe94h7tFGck/kN/et
AW/qxu/b7+jtriVOlo2ij4TVr3ntTQEVRTdfa3u+Wk3gnBpf2y+GRRaxALZNFHusw9Hq1Xmal/vB
k5jFRTztZZzhZGl16W1w133OyvFGFM1tygF2bhcj2pJu7W45r1LEFGwct6y75YIi+G2oCkQ5pWaf
4zqysIXeeAHYvW1pudUxSuovxpCr8zAg5/KS9B57333Vp+d5QnDawDk+NPXAqaOZXhoOdjSra/Ba
+mi+69zCwSiWbpfZbrQFq2Btgqx8bZf+6PmK7YydZYORbadLo7opJDY2+h7bZaxe4Nt8W2TrP5gA
mm5Nv9Xn2mvFvkz5mlVtGbvCneNbe2r3JhyEZBYHBkPG21TxwZhRD0HpraHQsAOqgmB7v9r7vX6N
p+G1DtI+nDUDbq87sJttzQEoUK/sm3rorxCHV/tBe2MvEV5JSG25RooioZMx1kkex8B7rjPlhHLp
HlpTftRVcB+M9nEsTevU+Twmw/fVthihusb9C5SuFyttzUvrIyDz48fWqh/LEVNHvqRv5tQegHaA
RpPOzVTUKqx7AZsmOC+LgoDe3Cqi8TizxJ6jeo8Tlj2q9vbO2B0AauzoY5wKjIgcLH1158PHsrB1
V/pGdHLCaB6c0jK6Wk4VIwFSOR2T6BQ0JVbRGb14ibSjsHbKoqjF606lbH0fGrW+u7BBEpTOO6/w
4MIUFoO1VetuUrPWkw2CohB5vW2zeXb3xtx1Y5jLOXihYByeApMQ1rA1jbzcGoju2VWyLMIIhYxw
uZPYzPJHN+04pvUQFP0RXwtSsd7Iryqu2+99PbH5GV3PlbEFZnAnCgKuQysdHOMcKXo+wN6k+Eon
R74aU6mOhpnMd4PtxsPBQs7/iqm/uW+wS0ahaaVGscd7Lx6ixog4rK0pck/QXAjJBr/so1gBBb01
e7zgzWg911MyWjcgCL1ntxmSB0FXeTvG+n4R0XPg6ysUG/NdKeVs8Zmx3zUg/97tbrmfvc5G3iGy
sxujpUZOlmXFHnP38AYhkxBr1dv44WqXijeZrlKUAAnoZxk9xUKW3EZG/KwcmCwVP7dSxSMuyE2x
jA9iFaa4FRyHbka5QTSwSgpaH7rOboUy8oiM7j56l0mW3yc4W+oMkhUi8DBaIJfpFnJhhwK9FNF8
KhgSs7fXs7MGe8sQMfNoh7LjlOnm+LwActlVrqrv66q7TOP0IYe3t+lbc3zuPPFG4vmr52HagEhA
K5yklvcMtAY1B8l/DMiWSxoM3PS95EOSkzq3sTpzOpbsJega5Wuh/eKpbOKPAvcYa66pJdiwMXSM
2t56xQDXcwK8tInqavBpHODHj+M2sZFIdvO2jLHl9NPJsPH5jPb9sNQpllOBJs2W73WeIQtMtXpK
GqOcbkY1Vp+py2K4jZ3/UDR5u1epXzzGOHnJfVfQwAZDMkuYH2lQbnXsnxPc5w9q6uEbdrEmPthl
PyMFfTNmSXZjVrF84gX/3HfqIeU2j5NuFUT6ATYTHLLGC4UwHdeIwc6THrrlxLGIs5GD9bkpqfEK
6EgPnjfqs7cEHxazIkbC8h5iO/uAx3y81A62tsQLllfDLVkIXNr6Xd/75ktRU9GPSZ5Aph7Kl2Ch
geCmpXyyYixayOcTkFe2f1JDG2BPceeHZgmSLz5A2i9yktMr5k57Q3rha4uU94Jxu7hH7M49XKrs
tvCjiasEU3QM5QjqWqU2gRYXv5vGUDVSbnyY0Vh0GOL3iJa8HmNyywRt7j4zZoYaKZvr3ELMaRK6
T7wxeGLx0ojcSS6MR4gka5vyNFXDePJh4RzTKWqOdSOnF1tp5Dxd4H4UFiaRlkt0yFXK2jtBiZ7T
E7CfghJGJDz9lNYQVAwtjkj6/XBSGn3XyIwdb+OTO6UJoT52fl7MftrzAuabVGJo8CQXmc7vP856
/p7Z1V77drQruCuGxSjELk1se1vUus8Oemrd+inugN1uS+F2t0Oz0LHCH2W+OADUN0I0Kyo+yN5o
kmgaKq6pQsQA1gXfoHlYYWWhYegxTIbxAeAbnTHpFqcpB4o+AJZG4LuiOSez6Y+6kd5WkVINXEYU
xqnWa2Za6TbnNHbQNdWJrsngs+NQ+3H85Jm5vK2y8cYoRbl1bVm8FXj73qo+kwiC+lkzcvPMzyLJ
uz3RRPa3NZ6IIYGtcLvGafc5CHBw32R9BE+yiooE6SJMw2btNFMvtdkWcBUXFd6d2AmVSDIWpCZ9
eqO5C3JdBCfh2vtmGTESbn1vWD0hyjG8a22mFX6x0WFBHnXX0akw6Frzfs9yDOMhCz4TO6ldipMl
Cbhx+3ETna0k7erTFOEspktNb/dsDVbqfIP1N/H2QgIg9rxcqu4TzqRu/ghIj7MAYK0dv4N9TNWN
uQxueprLsY93ML6K174cfkwlXHa7sef12mTCbzBZTNzeQhxJNFKs0bQOYBFteeKscGtKIDdOnwAf
uO8xRL2HloI/Pno/xgldm/fZieupdrhQVP1xNNPGvxb41KazE0yevY+GPp+P9VAOH2q3YFFVucu/
UHg5spUzib6ARohnZOdEKN2FeHRtWKG9UPj95k4X5Z3dOuoB1nfW7TGy28dkmtwg7GQSUV/Rd6Sf
3ZXafCdJygxL+GT1t0EYvQN4FYvuLpOlIxmVSTPetvGMybBT9dgeacuXU6gS6Ko7hpcl7lLfNOj0
TE2Qn8nIG/xdRld12xkCbvF0sBbjqh180RyI7yXGFVvM4CmaRzXn88c6o/0cWF+MOaNR2N93Ocib
roeJMTRsN4HVHiHVEUNHu3Xr49a58G2/JdxqMeV+8wdzQYc7L299kWJ3oxupex/ozULvjoqLfgMo
CSqfQc3uVmc0XNYiPtk7deNRan7qkrmLQ9M1GBvFPYEbE3qnzQRANoy7r2ngYxuekS0O7l3tTuYm
hyUYT3F7z19xnmiZ5892MMpX02qy4yjVuz84HN3YP48tt+0dJRQ67ALM5rnmZ91kuefzFdOm3PWd
XdGvw30bFAfHHGr3OsMO9bAATuwGqnM15KjJTyApaMUr4ralfTPiQHuPHbCyIdjjyTm3/Vza9BrW
cSvoD5HNx6xPKegdmXcQRpOBuqD2bMoT6sZxpLtTBIe69rVzk7aZrndt48sgTLpmRTbNretdqtSA
MwthAzoBC8bv9/Y0KahzZW/IewxvnnsUdYqN3DGQGERASfJbaFKmC1/VtOsTX2+6YJEQYtlGauDn
9rwW2RhqFaawqDli6GXtIPIrN2YVPw+FLuybXJlsBe5k8E/NLuRvTLMOBuh+vRlzgYluOiy1w15V
QZ/sE+k0JrsLWNuVAV3bsNkWbT/l9gybOhhkXxzNtFjmo1/KvGk3/94mYO+N5afJddv0welJpL7N
W8Y6W3Me+ybb2E0MjSuAt2TcBm4jiJmpCeSlBkyKi0VGEt3Mrr2PnY4KS3i5Psu65Eh08v6eNbyQ
nzjZg7GzESrMr2NQBcCUFe7xwEj6I7hzgUiV9sZDbjbdER3ZvM58XtuhJ8otavpg281ML2PunXdL
XKUnZnHfA2/5wJFKkcUF/NJ2tr5n8x4uqeNesP4VKKID94BcQYdwkenl2HI4lKJedpDa6rA3Oie0
2oC7UeXMp6Q3ElhFDN+1Yq4VSne0v44+icLMzKOPUSV6a22rJR/LPk3mfQ9rrqLK77rsSAuau+XU
Dfqm6sC3VG7KWpDwlC6FZ9MIgq8R3JVKq6NI/Z6iK8gkZUgVYdjOdbZlLXNzL3sAbetYBZoYh7QC
Ocgyt/3qC/RWvRs7eRNHef6uYktfDUIGr1Ofzulh9qE0ega23cU0n0aBTt+QUECRZ7g0cgrk3aLo
o1C3Qb834lGcU7aI9gwfzjjAxvhWxEa2zYOofRKdoKqhIefwm+hlpvzrPkELmOGdqeETXuUVkBVg
PKicKoRFASDErA2eKUmr3GY17a2lM53j0tvpubIi9eBRqT7ANYDALewPTrVAEWBSK94LuggMzrxB
QOR09EvOoPU1ye36mlveR3umsTNbpb8r1RRdo2gEuZn7+qGEM8rOgLnBIwjo1u86j2b94MOvhV5H
K4/vyQQMznSyz6cTIEDgey4cMmJvB6JuVqMxoAkCpU20wnQoqb4lZoBk3e3a5NUyI5xDzfje5aLY
ISs8eWmEg4Yg8y0nxnAXDJ59Rl7UMGHqms9emqfR1moFHsquWnukmT3Ve6aJ9q6QbZSuYVfO+2gQ
TBgaQJ+tXZ+XrLB8dvFVeHmGrjoyBGV/lj6QVgNi09HDx7nwOSZs82rwX7q1rcW9H20mQ1wwquVs
MjkOtpqR2d3MVWTfG9X01ZFtfyUJun8wuvFMOBJ9I8udvSMNBbpWgLNpFIGjhs+c14v9BgDNx+/h
E5VV6+qud2I01WTp0rlE6YjVeszyQ5kRwe0i1InZeJbkUxIhhzaS2gQAxFybEWzTsK/6wKPLBvX9
DLITzZm4LJgrDzjqBG2SUszh3EiT7v4cW7wqvr9dk5+ebLOiHEC9eWAgSUIxqGdxSApBze4ZpOjE
c7XsF8dsb2Nj6t5BQtl3hAh/G80qaKmVlhM1TQzhKAIwYJeGeaqgYpxal4uozAN5sVJ6WdFiyoPT
zilu1SVyrkp481vTN4Ig8anVSPtN+VjBnT8EXVPslqXy72jg+MQNRMdJLnBHF6i65gjBxFSPaEKM
Z+1Ww7VjKsb1Na33rH/kEYGZ7dsitT/0llwrt0jap1iyEjdK1d5jlKIA8OusOAXdFBybbIyOI+y8
dzcNtpmPvJxX9pRXyfKGmo6udrxSZTO3uxoObh/SSXBuwXbOn0Z7tlDHi/hOwo7kbBYJfRxX3AsF
xAPjIPqZsswOo7TSrVmjLUCOl0AbIGunjHtxzNPFPkRJDgmrGQuuGUXE+k+Cb/YcQYfMq2/EKc9h
147j5ykjQZEIoJZw1BEFqtePfA4zPYbdCm4dqiB/FgkXm6w4a6/f+ytomuH23mmNo4qqCcBcvNAt
lWchZgBMEBLCoNZveNKzHUKSl7LMv8gBmUkNENDSjQNE0LypZdA6XBfQC0YCH4JJnAJYePBHWLfW
+w2kjG2lqyakr6JucqpxQIkqeaQVXl2UWTxO3JzBqGOUq3vKCWNkHGkjuz3XymSxSk3JHJeGTi59
hw0omKb4gs5j4ItgTwzmgAO4pIdVTMvTYs71NmcT3U0s4rCYe6RUZrCLR+eZmLf3khCKPSEb8ZaB
IK6Z1HoZrPxIqz3Dx6E/Nb1FRg/P5ptRcx6l9pw6MBD0y+I3M8kA6YxksITyUm5S5SdnYymDD1EZ
lTQsPQ2pN7Uy9soJj/HWX0Gj4w/maLviR4sVRFqvSFLVAycVK6aUkAWOtASwUkA3jSY8JNP+B9N0
pZsyJk4u/ko8TRBq3vkrBdWh7QyOwTzQU6QIWVmp1UpNXYLJDHH3N8/pD6YqmypJ23BWYd/MgKlh
r+qVwtrQe7mNLcistQmLoEqtPrR6L7gMFSbARMby0Yw8fbPosX2RK/a1pFP50XBBTGjjTHwHbFg8
9fUNXezQHLpP6SjLh3GUQDuyMj2LFS8L4aV/iXwH5Gxr+nDD2/YrzWPzQvpDfLHIh9hE9oo6I3X0
HoUX/Fr2M6YOK9R2prMREndcQkhBRBj4652xJpRVKRuAxQrFFcKQA3MLOTyMbmXc+Slji5jC/7kB
L/AQoTjdFRa9MBETUxROK3zXFM1n3+6rm77gONz3eqqPMHrcXepg3B+UHt4DEmABkIH2pbhjey4B
4ClKr1tNm/sxJgYLq9gPPPBEq/dMdAEtXK6MTIBWjnBr5VsyktWBnol19ubC2CQRv0HVIcDK/o0j
Lvr+7CpFgEentX+uV3IxQ+76k2anUUfe6uCpq/MiDrMVdZx4fa+ZZBr1kUwA9oC0GHYaudqx9PSw
Q5vA25bKrvsQdVwx6X3Aqd8SG5HD3x0t86I6wznH9FREiGPee1lDQr8nvg6OQ8edjAQ0x3xppNtf
Z8cxXqp0FLdd5XXnZVg+ZK1f3ipKrKudye5cRm79COC2TLCplfbJ9dqxo40uFsCfDMe29oqVHkyl
b2ntFztJYWhuJtr49alwK3Z5d4ot+tdxN2EQJJgjdN3BHMNaNtUXbVcJOFOxRC8JvKrvRMMFzFQM
zgLfZ9IwDCbLBihDxpIn0wWy1srNFj8Q2qjiwGmn8I65A1v9Zej7/MCGxp2tkAsaMOrGGcmvZ+37
YY2oYND+hIZB0c8e6wcjoVp4Lmd2P1ejjAsjw/bvWxp6GQIaq7NeHTQVXJ4yNz77VYWVdBhd+ygq
Gg1mU6bDRiU1Iw9HTRJc79TAW7GcMf5mDhnOQOEh04K3chZ2Zb3b/dyeoZyxP0hbMcWwl5smYAYY
F1N1W89G9AHEy3sCj42JPLPvXLKPzWlKlJGn7mxl5nuvMeaG0eBaJTv1V4gpp8FssIcHmCe98S1l
kdNNVKkI0zoBcpDiuGoVHIUt8D5IraiuqnuJYireIUJj1+O2fbQiA2ylSOksjXaGRVtE9cGKYSFt
XF3W/E6u4SFBggA0ud4X2njpvmurQw8OcZeMVX9bZFMHRx5PKJUB7UIC2Damhbol62SwT3RXngRF
Q2gr/wssUEQOiCkPZWsNHzIDm11QR3FPzknbHWlHYQ6OEEJQ7JLf0ar4geeNjgg93iVXmUJ7OpNU
sWDE2eeJpnm88CUZydBsQZimxiUwl/J5qqk9t245+xZ/WN0u8McefFg8dOWBgy5n9lVmtB7TY25Q
NL2YjzoMg2B6GY6/UynJ631ccUfnz8xdzybNALlsTTpmSFQoSOIjvCu720pznnYxwpI97T8ckGBz
H2fGjPCAFfMhz0GEpeSnyZbwly1uQWFOOOKRCmv4uFTpfLTspuDiAE14U/VQRu1RMlBtasf72EkD
raDX6fKWXI/sMpuKn4NLX8TMi3o5Hk0cjFN/TWxamn1B9CiQtXo5pTRg/6LEFmuY008GDSSXqHTc
FbZjQzpAA86f/2RBqWErOFO3Om5XOf0CvUyFc+n+YMbh2e4drgjsWWvVOXhAjGZ/+Myw3mMQPPQd
BpmAKvg4RxGgtlZVCFzZDdUDIA+f21imKkzGgz2KbVMMCfiQQTOcWWMe5n/rh/+fwvGXKDja2j/p
edeouV+y4CjHPgPE+tn39+Nv/K/xL/gXphwE1w5vLwHfLqLrfxv/LPtfqyWA2hcPn+UQs/F/xj/H
JUPOBQOE7cU1+Z/YIv6XweGIfzmQtcAT0Yo0LSBF/43x73f7hbAxQ/AfWikgVNi/C/iJmQ8gPnGT
Thrwx25P8R6Lftr+9DyQ6Om4rn42t63mxp9fAXP9GBfjF4/ARXz7ezBzMQtqyAgYhpda46MrevOV
3YFNPHXa7hFQ7/gisgnnrKwbrgBDNUGhMwMDQ5GvtBGmiwf1mFAn0sfoheCd1R0dcpfm90VWbvmc
5HRDL7l0ec0DAtbvgnlKEAExwAWQO6qs3tlioiGPPtp4KyPLeprhmb1Oea4YxSMOyLZJOQRPaY0b
ExC9NLeA1bNLm1sQdJw+9+/9kS7gX/wC//BgAvxUGHpM7JcISX7dG2iPVyCOuKss0RJ2VYAFzn9y
qpdYst7+z4r6D1/B6qP5aRNav4FfPui3TWghIMqaez6ojccPuqnv2sIHKI1ueLZ3lgiIrmVSj8jr
zx/7m0GE32vNu2SRUyewO/+eah+n6TjZDCURZyNrn+pg3oHjr+GEedGeqz/yJcalf9lxf09a/vGp
wpH4UQTmWaIYf32qrek6EZdjRKjoqMI6mFJSQNYsBF2KhzanMbXpPTcnSIXWJfen+qC0g/KPVfwX
15zzm96eC7yNEQQvlbXu/aBufv1R+rJijAjCnOYCF7ftNCbyFpedUKvmumXoW5sTYqXeCe7o9s1q
65DzdNummUyP8VQEED0wTt5QJ4CzsaNOf0gptigI85FOSh3oc9NZiKKnPK5xT9AC0wcnG3WzbyFN
tmFGt/SWI0bfSgZQF492x4My7GnelDZEp43VevJ93W3MvVlalLl257jw9etMPzZ4F8GMWBKyIKMw
nOW1JLrBmwpToW/os0+tzs32L5vFb+6zH09sNUTTLlkpRP56nP50XOJlgveoR9wAjT/Cp3LbV9Q/
+r1Zc7f+vDqt/1iefDsesCPfIkyXQMTfPgsiFkOIjDbK6CJmawI0UKHfj8ONbTTpAy6BIWTQY0BO
FuadkRvNriza7iqzejmSWFZBoJ2N8UbaSY1WuMt2tZ1lW0UKQfaXNf3bRvHjqficFqg08VvhVf71
qfhernJMGkz0KmOmiRXkQCkWI92yYTaPYESgtf73DwfGmwMiTuCExAr560ciLEOFrac4ZFoQPMrC
879Baq6mT7rpYhAWmYGkuzUTOtPaRoyfoBiD21b1IJwKWyIbMcj2a5cUHs9cragwVG/TS8pgliI9
nXrxF3/Tb4fZ+owcrlfctbhAsu38ZqNZ4JpnkcO3ycvx2NprvJktK172Pz+Yf1g00sJAw8UT+5v8
sfv8tEAphXMXIS+7i4OWehixAzHxfiLbZHgoSM0GWaGGv2zfv/t21t+Nd8JnS4PmtRIEfv0yKMZs
Q4ylQdNSo4hYIr1kB9pJYCGzemze8E3BZJ17D9ip59A+OPRkInKmuCix//z7/8Njlp6JJ5criIRX
8NuP4mjEFfT2jI0d1wwJx7LZA4RN93/+lN+ddD9+YyyMKN04vEyW2K+/cSkLEl5lg1B2mUxK4rze
5TRHuarYkceAPnacTxOyyFMkGhxmua9KdkHGNE3dpHd1gbaQLE20LrGXiLs//3D/+Ai4ueEjsixu
9r+dppoQOzthAsQ0Ihm2cjSNE1ec+L//FHclM0hhcT/kMPv1CTQxOa1tQDUXZ9bw4NWIiUXD0OHP
v8tv5rP1OfN2i7VC4Z1B0f/rp3j+4FqL4jlbdlLuDZdeQDtY5TEiW+xOuXl8tB3AoEtJbfLnT16/
wZ/uJD8+eb3gSt9EYPcfVmt0D5PMBhaSgw/H5yhMcpDuDF2vmaMDeh6qvjWJHfzoaUC8m5kkn+uf
fwLrHw4bl/pMmhJXMJ3A3xZZH6NOotfPYTMDPE2NCkFKhmAhzd3s0Rjn4tgARjz0oz2dHK/pLnlm
jYR2YGaEiY11p5g5WWMmsYPfL9Nfdpr1Tfr9AbHAOKTwvHrA/X/9akarTscq9Qku8jrrPnfd8Rr3
XCPCAiXyDZ3XpvvLW/dPi2GNoGZj4+r2H8eMqhQaeNsCIOcD62rp3l5QttbvFTmztNzh7qbkGdPi
8/XHP38V/7CrrkTClWRAi4Pt5dffNaAkLyXU+rXzxlWsIzvVamai6JjC/g9lZ9Ycp7Ju2z902UHf
RJy4D1VUJ5V6y5L8QtiyTd8lJJD8+jPwabZVUqjOiv20ttcyBSTZfN+cYyJ47Nxo03RtdGYu++Cq
DEAsrjqGYjaoJ4N/MqmuFUu6yJ+AJH1s45dxoMCyETTsphXdBpmup2Eud5/frb38xSevlooupWNw
H/5yAnx7u2IS5ShBpqEkm23yYTS+BMDPVUsOTB2RhebqDeQ8dmAXjaQDd2GRpPJb9QqbJBwmZCbt
oOswyaIsphAaw0OLc+Q9a4metwnTQM0/0tKaTYh0bQdwPB4a+H2F3RYbjmLkLxqF7xMqYJfUCSc2
PXtKcI4Cq1sqmwiWuatI0HFFDZlcdc5W1YDqmPEDFbbAIR9Nf7Kw0QB3u/aTAluNEZGJRxUlw7ba
e5Jw1Yls4oYuSY7FVE0IJza4irqrz5+k8cFHwkEYgAnfsY33evnzv5ZjK9AK6egzn3Bg9pdRjCM5
M4rBYidbJzu6i3KNwFkPQRiPR82x68tATfo1kiZ7r/ARHHxFFGaWWMF12+vmzWCNHDA//5EfrBdM
357HTMt3ZZ7O5Mp00NgOWI1NvXJ/Zkxna6W1w7fPr/LBfOpTFmMa43EQF3+ymyVselK8fTZeScNR
o6RPGZqjG5NN0evQ16NaHQ10Zm7o9z4axtw7l/T+4X3COAoMAmpYF5c//+td9GMuU6UIinWpTz4b
JkECWWDGx8/v86NtO0cph2/WNpmrnJMb5QBHUpZD2d9rSPy0gW2vDB1PTxDZ5VY5ckhWqoRtjfLR
3DmmSLd+O6W3Zof3v0lzM1+VSlRfE2xweDpnLGhGgr1TZYWx/vynvp9P+cjhz7jUaZheFrbT3w9E
BST/9TmLa1l5rBGVhZqi0bOnph7j61kFxkHF2dPU6+6ZtfWUY8LiarMHXjbuXJkYm5OZjRjcIKhR
gayqrAWKasbOTTUE9UFXsYOhGP2mlw7ub1cjcqyM4+4i07PxWtSyDp0qIdf48wfxfmTwcxacCE+D
7fmfn/vXyFCGQgFetmwaseSGREkRMaGodH9+FeOD583QdxzL56HbTK9vn3fSmc3ojbirJtr2Gysf
AcVTb6V73A5EoBgVMekc+F9mZBFEtmZjtoqbknT1VK/tbQFhf4N7jxgYpJElaLQs+WF6s7er2tTG
E2n7Zz7Z9/sP24LFwJJrAozgw337e8c8xTjbUx4Yx/oHzsKuWRX6EvTpTHl/5uG8X+tsqnz6cpgz
XRq5J88mLu1aMxTPZo4yH6eNKNJ1VliPrdLdR7yDbCsc5f4480aWv/XtQod4eJkMbHJZTFhfb++w
Kym7iUlnHAbJo2dHmC4ih9nZzHUUNyqHCqCVibHG9+nnmM5scEKdP9DHmdKAbh2i1s9/0UePnBM0
xU7KC3wdJytvZdWTHDlNoQXq9G3cThShtGbEvU/cfXRmP/XRgLSp/dimSR2ISfnkM7QSl7pAwEM3
K826l+OEEsTKppYmOHa1IN/XpmblIYCVYNzH6RK5SLBKBrSx8HugfCa5xyHsnHTnuXMyPQdA/Gnf
09LPboKWWAsi58syXSvHTYz950/qg4+J5hAlGIojIF7+NDb++mZLjcypXPLbvcEY74Ysg/xOMxTz
1yB2YDyKKzMiyjUG7tGdGavvlzLmCsocf0rmPLiTGR4wi6AqEVCYoQutr022YF9pcsOx1bUh1e4W
88dRZLHj/NKtcf4yDUYmws9v/4MTKD8CdjvdUM5HrDVvh66CvzY1g8GPsKv0y9hmDtWWGEv55Dz6
nej2w4xwEyBIv5GzNjw3RYtPMydp/bEdu2mdOQGbs6hJ9DN7ng+ejmPwQviwlsKuczKoUtXoEG1i
wAOxMb/Isc/cbYd/5yoFITfvRgDuMa24djhEgbKgUXC4aB4/fzofTOi816VyDYDH4Mhw8nC0qAs6
D1QMAqR2xQAhI1nF584jH3ysrsnp1IfehE7/dM4iekP1fs3sMUIFaFZOmy1K/czDF1S705nF+sOL
sXBScSAJ7R0epypBDQJZg2hb0wRPReZ/76vyeTQn4+s/fngUOHlqIB8X4NjJC8y9PHWMePmySA47
JBV0gVwv0jPFZ+ODcQIxzXRAvtBc4GD29h2RkDYoG0gZO3FcgqJBgwoaoLMOKEC6b3AUEvPgYf0N
VQG8YY6NDE2yFv80RynFauiL777EBEXj1PtdpsT+4jTEO89ftvR+ifeDxeHpxcM/fzjUOyyOgx4Y
MvNkxaCq6OBcHLRVMdGETvtArZTe2Gcmt/fHBvBMS70QBahLBeBkZ1aULWWPmKtolXTXHTPqLkUT
+2jViXdkH9udWQnM950AG3aGx2ugBYbi9GSpx68P3jEwtRXnAKzkU6s9gW9BvjV3chcLpIf47XAm
uDqy9CIfyGOZSEtOR2yNDfK2gxydChGgX+5dbBDb1hfmKuB4fKg162gHfdUtjAxxZrP9wXcOwItP
HW0m3IklKODvHSzRc5PReBERyByWOJaKdK8pXW3++TunS8oaQ7fIs/Rl7/LXUpP0qH4cwumWdE7n
QswwyD2SrM5c5aMPnIAVCmo+tdt3CxoZbqk9Ruy2ujpCgz25UChI+8tC5E/4xT6/pY8uRn6Jwfii
w4d08O0tTbOjk46pNHBUZXJE2CwOdUctya7j4PD5pT56R3zi6AuYUFgYTt5RZ+XtCLSQnZ3jQz83
RAdbs7TPFMs+2D+64JQMCtBU62jOvL0hNCOewJrCAEbkvGarL7awFXCtdPdTV4UkMLVn3tf7+6I3
w+fiL4BbTnono8LpUtFYknNezIF2ldtTc+P02nRmhL9/UY4TWL6DKvbPofVkvkFgZ1DhYCUbpI7p
UvPIdCtnw9sYXhLv/umb4lp0Jpn1mQc4Cr19hjIzRKKRb7bm9KbjAkVBhCZ2PjO3fbDrpIJnMSCI
L3I4eC63/NfnlKtE4cPGuQuyS3sVxGFC/i7xaLrtiELXxrOcFeJez+PseiyT9tLJlNxTbrZpfS8c
/8yFii/kaz4isZvSurqyzTnDZE4+7Zmt3geP3yVCjRK/ZS8NjpOtXjHUVloGDKsO9cqqRQiDd68n
7bOwIvPl88f/fghTLYB+ZzMVcyg+nYMx4lETASi17nQPmAaZx0eFXxIvBfYNlj4RP6T+2DtnbvGD
neTb657cI0F+ciJni0JuTB3TEdZ3MC5wm4xsDj2/dL4UoCt3SKS1A0pF9yYY8u9lHhBLr4iV2w49
Dn2Vj/X3zx8H6xwD4e3pjB+2tJY4oSB9OCXPla6ipRwAfnb1pG3uOjVr2qPegIu8ADvjZA9zNZjF
2oxj47ff8T2uRQqLj/yzPmvunGaocJsJDRSYi4pxmyWSJEKquP4DbT6X4DF8T94ujWPzK6JIgt96
bxJ0q4fY1dgZB84maDKkcjVZgCYE9zqBC4QHW1v7RA2yhe4CkV8MwTw7Ie0sNG6ebxFsREC6kYWE
E1scDrBS/uqc2sFgz7lqPY+jvKNIBRe+ikX1OtRGishROhh0aCgRtRBN1uSs+ZWEwLYjw/tYeFQ8
WWuXxm1fo1RcoQhRT+BWimQTCMPDTRyRwspzMptLaoctdJvA16own/PxdTJbvmQfoQmqszZwjohb
ejcEsKXYMwEZuUOlMv4SeoGuBOdJq45OqoOTjUUekY4xRJnc6FKyrSI5UT05bBbwcMtqNU6ehc8/
sYlnAgCH76zvLFOFoz4Ed6MRp8UGGX1twSBjz2/4o0fsYsNhmrCDYbbAgpjWi9dW9s+OOHITgy92
sjgaiPEonGHYVU2lhZOhA2+iRggtJe5IpV/iUOfX1pLNk9tD1s8ERu+kicwVJl6OgiY71pUYLVLW
jdLyyq1TZahHzUz0RNIjIQhWhhH592NC74fzUtKMIOISIupIz02AkYi0uC/HbHruEGo8T6q8s1qZ
HUTqCmPjR6X41XYEj+dDWz9FgTbfzkVW52syFJ2fPvQCa426M2uvGzoKZViZOoJum8y+7gJ9qPDX
WHAxMHb4p74YgyRro/A64yt5twhvUewydrysCUAmRHljED4/5peRO+AvsZXwC7hZaTzu83JUdy4y
z++6AH1CPqGvPfWp8l+zRtiw6kiZfbAAYBhrMqzFTHLuaLtrOx+9b6ryPRIkg3q+9dxqF6HJz0n2
cOdqo6dp+dwutooQwHdFBLQfo41mpMfuaiDB+EGNhWmu4IcYxxEyGMyQSe+vB5UWP/KsHK8L2+tB
g2DiP3ijQdZNwVZwriZsstQDu4c6yxISY0SaOivqsfD3cmsyLlVdC2+DEwxMRWPVDQkZRM2SS4vN
A084ShACrqNIAw8QSCBxdg9+JxzbJvpuTzN+MifocZ/Fc0SbhvFXrpKySXYTAAgX19/sPDjDklA6
I4mmmoqmO0bj64til8ls+IndGMVIi9I1nBtdEhZvVJRBKHQ1X4syq+qwaLsBdBKNyh/Sy7V43VQp
eIgmtv0ZjI9lu7uJTlC5asagEpvJTVUJIqhtaqS8xlzutcHJl+9QWU+56GpQwoYi6Diis76IxYbf
WLGqL4bkvLmSpgM+AKjbeAFo1vPCGbwdzuaxTH/VgASLladr0TOYy/pYKR9bUzBGwTe9roZnuwYu
u/JmCt4kuU0jATi1RnBEynEPMEIgyxvwjrUNBsvsv+iWRdrIUqaQqO7RmuPVh/3aLyGCST/3X/UW
vTvnAqe7mQ1HofefHfPFG5LoNmXWxhPepfKegsB8F6i4qBh5NqeitJ0ttUOiwIodWcoeLlrfxhWS
KmEgBjagi1RdXbwiLk6GEN/iuHGazHbDONXGO1iAzo92KLobfCA4Kxp70H+MrSw8hu2Y4+XXW4I4
yTtt1r5IAdcJR39S2eLFye0uvkPNlYLvSZ3OXfMVOzzixsf+WtcggUOTvsz96FuUFQ0czVDm0867
ALnWi9BubXlVyD5yQ8ce2vEy0iT6fT1Liy8x7lR/R5XL/mKYPbOe2+bZPRQXgjARokTrKCJgEy1T
/pQq2T/Y4O3mPQBxE0+9R2lzhaKqf9KTKvoz/WA+GZkohOfKdBWDOWR8ELX9u54c9QRywcofXGsu
npm8A/+o2xyVQdQ19WvvRnmy96RGRN8wKohavVs84ryYyy0xre50i/nb6dcKhRsEwKGqcCOao06Y
oG6VwCKtOFHrbKILskJNUh4ton2PhAX6xzGeNII848WvJgwwSnwystIPWpkVSGMimPXUIKT5nXpw
1aK0GePLSORdeSEzU7ASaa6Lgzg1rvtCsFb1Drm/e1O5cAYyK8pv6FeTC4KSCE0YodDkYifUJkmM
IVXQCmXqeFcSIpG7Augz0V3VlEnoWmmCfp3oID2UuNwhW2B156ahKm8TvzfqDZSS5HH0Z2HuItQ7
IsMzW3CbF/HIt6Y0QT+TKW2J7fTTxqRtTtx4WDP61D72Z+26gxabrGNZuT/axCP1vTbM9sZo+Pkb
SFbJ3ukRlq98RgwBlJNBovyciJlwnyxp74kO9tMt0wDpj4NXLTE6rTVgiCq86DVmgv06c3D/CVcg
1/d1oLu0HV1Qor1r1tnahjJubliWWndV0V1K11VQIKrrCKpExjI7s78rR9t/Nr3lbjSXhWNF38K7
nQyDXuykR6TgaFWbmKs68vSjgLuohY2u1TexsgPCWian13cmqJV4L40heB6IOk8PWSumK58hQKhj
UtTBdVEZuNZMbPVh+Ucw1DmVfTMBXyTXK8DSuYrRv8GFa/SZ8Jh8ln4YAfMtwUf0LZnbtvYnipei
J9m9fiGPUeoFPx2BC5AqJllwKou8B3CqGSFRgkiLldW25Xf2gYWJ0iHoGNGDrQ8rwyF+Xk2QaEnZ
RUy7RqpISpOLs81YZZrPVBvJwESJHmTmtdvJ4EbL+v6+iZLkmrjf+CZJDI8krI7P1cSUQtCzZUz3
ohKA+iZMf/naH9AxArrp1Dc2fJj3Gyc3M7w/mPJxO6T5sGraCUQSW5PuDvyN+ZKDmWKWIs+e2Cnp
etcFweHrwJbwzCQgStm0we+sc0F3mfQ09VklDtpHiD9rDOpLllsVg3xO2SRtLUsZewdDC1Glpoa4
RZipufXoTbf3bqdPWej05hDf830k+O568mWx2DATrfJY81/GJZn4osmyqrgsbHsYVn4qIZqRaizQ
qRR6IcKOSMz8kJPsciWxaxrrxmslCEQ2ES2x3DIWV45so5b1rczLTesUgRW2sq36nQnxw9/h/E2b
i8nPcsKu9EzEWy3SnWwXDMJG9CRVj7NcEnsmtOyhTs0AuDb9BIKjO82GHxZX4lGvydtd27MzGGxU
cuLT2p7U5c3kZLkK5RDkTyiibHMVBbX+1SEV+4tTT6V5YXpTgn3QM2YCR+A79XmACrxnqNwKGEMC
1SmRr4FhjYDQBjleLdZx2lRw0PDg1pasQqJLMPUMk1dAPHA7b5GgtQGKmXSe9lXus0WzgolxDfnN
WwgARgkdqiu9Y1FbUELYTEn2K4kWxBAFu+DeKD28h4B+o5/D0MceKRMFyWgC+9QCIHfQMVeklv8e
POI89gG7k6uiAkjsRCYUX28RMuCD8c1XlsvpKx+TM60tJOJ34BocaiNNedsYSRIdGjMSL3oTVDdo
s3NQbfrY7upxyNEtmAtntmsMUKkxu/mNkDFddPoB3ZG5hPQ+p9FVeRSz1GIwJJEhNg2c/z1kkKwL
7ZFdAM5tDF/boltcpMItiayq0aTBe/Uk6Ds7B0kZZiV2tk0TVQREUoUjPjCXBdO+jR3yK1r59tpB
uQ7bY1YaoM4Au/VdPiZ5s/H1IhqIWBvadhUZbUnuYWLZau9Yiv/+/8WzyK1YouapHXZTK3aFuJT6
QQOvwz7EPFPh/KDlTEmDSKLFUYCsxTsp1xAMEqjBHFkDlNOgQu5/Sqzf1Ijxnxq+EfEcfIeC86j/
6IQUF4k+dPiJpuiX607JP6/quDTcPZum4yIJPalWKZRdlSjhfjBmkl1DEu4vL8eLllY2WMcz5+iP
TtG+sYjI0EVRx3xbbsFWxHba6rlxjmIY2gAKjF3W/a40OMq0vc0z5/YPZGuOi5/CpZ37R6J78qSt
Fg1DAzQWgBBtYk56FQulNgeL0336GSXl+MV1KqZAo2wfc81vbloF1VY6YNJbbM3EQkQBtIxCm6Zd
Pns0tz9/Ih8VWlx07JRzkaPgin/7RJBo6rXbNciVY37lNCQcSIMJM+I8+NotbCR9jd9KnRmByzs9
qWZQVUDHpQdclr7626t6MasjXxRXtWp5qU3GYnmHIRRmdTBvO4gkq9S35Lxu6yk/U3N7f20G/6JT
9XTHIhr3pAYLaC3K/YprC7LRsaqO/r7D2owlvPrONji6nUqKA4vD+0yd+f2j9hatj0WHjKY2fcG3
Nz2lWmDVo8NGRhvlBeed8sLSo3YzU/SEt6GKZ5rh2Zknvby/t08a6SsKHFqzCFNhf7+9qEaWEUSy
PxrgzLrAxMLJYGbzU4MJOPIHxe7z8fTBiGdiCZhZrEUpQZXl5II6Md1tgxSy02rYVn1WbGIbtPY8
scdkTXMjY6HvslJCaYFQFwUtZxqknMl9oLcVtkepXxiTRJtkp0GyHglPOSew+OChsAwyAyI+oep/
qukbCehuIDXBGxwadzXCJt/q9THJrK3eGj8/fyDLWz15AQyyZaAjdUEkfNJdGDWdxJPKQwI1YC8P
ak9o+wwSnLuxCHs0131gx09ynrSY4pEe5CuSQSr/TH3+vdGG8g3+DxqYBrp7nDZv3wraOkAIi6TE
jFRfXtTmDFxNJKn9UBpivNfa1vg2RfCRwoplxw4VxI4CtUXq/9Q0nQj2zx/KB3VWX1/kTrqPrWMR
V779Panla80fy8KQCYhwxWxjAWKD0cy5f1cmNUXtMml2oCJ9UHWzArVptdtWRsNeZNnwMlD/28im
i8LPf9j7kbH8LlpOiKBwtJxqrIU5BZbqGRlZURJ8PCNp8FKFFyr2tT0RROf0hu8nIySt9BlwjCBv
pZn69jn02qC3DER65dXoPynaU6u0hzbG7mE5EsSK3XWWU160HN8cz7yF5S9/OzS5QyYiOh1MiTTa
3l7clVlmNZFC2joqsRMtAa09R7QzY++DR8rIw4OAKQar5DtlHf7Z2Vikhok9219yJNS3wgT+11Vz
d/ALV51z4LzvU7Ci0ADjQ0GhTAvn7W1BnGqJzWBJk62IbxyM/mGVEfZr94jMPh8uH1zKo8eGw3Px
sOnWyZQ+lKYw8AzHiIDkjDu7yzYTapnV3EbTuYn1/UTCFRgs7G/pSXNjb28r9vCaDYnOIj0l5aUr
q+YJIw9ccXhO/lUyxNO4irSxO5aY7vfjbP42h7QOEVXq66anYCy9ur6wBaLKVkKTp0QTbV1pg9mi
RDteFOhez/zmDx+PaXkofhGa0l59+5OHYEL7CVFsTbEq+0XHaIBRPRrbVJ/nw+dv4v2MQjOadx2g
KeQTZid5ci38cXnhVwAfmbDKGyHzzg/7up1+ZomAg+O7Q/FSuaiPLrLJjukimWkyfG9hKfYbMQty
+aBHJ/QCaFmYd00SxMGZnccfQcSbDw6ZBBlfAed3/CKob9/+RqvXu6iAZbSeaQeqpziFqLUesW+Q
yky5egphDali5xpVQsz8ZAbqEQFRh0Q496Jw8hxIlIggBK0Kpvht27Q1Lr+mlSSuFDXicTo/2nVc
ACbbDnnbkxhiQxpYmRiSmtUko2q8KB1LXEnQMvmmL+IJaqBOBrUmIwgocGYndd1NJh71z1/Pn2Xu
5NYxBy09b54AGTsncw1ufY6rUBDWgm3dbtRaDXyy7uffqD1YdTj7ssw2FAy9HMy0XTRb1lSoN6gC
1RXGnkkd27TWID6MrvfQkWdmfSvoLzxYaaZePeLNCHII7BkQes+rX7H7kt+ysjYpMQy2KjbZlCZk
9+hp8vD5nb2bRClY4pkN+Cb5n3e6nWyJDcnZbybg0TnoBcLx1o1Q4xkt5PttFZoBzkcWgVw+u8jF
Z/53o5gn5acGrKk1QJXmCPs7mHZdpToQ5qUtduSFafOjElFFbZsAtb3ws06uU9nUIRgXoGVJ5QRa
GE89TmwqHZG5GfwJlu8/fRqY3hDI0qc0AwAVy9P6q5/tUtsmvw+JBp2baRdL6H06B7zNP78KAaUQ
JFm8+JJOBhM1ESfjY6WIlBBopqGJJKdsztLmzKhdHurbQYsqxMMZzQzmLQeWt3ej8f+bXemmIMSa
JHRS11hFVEpAmfdVvctgYlwOwiBFFEZqdyGcNHe2n9/pu/0BNgGeJ5ZsxE/6O1HPCBzGaiHHr22z
1rYd+LmVh9PsSHc2BuVh9RPQRyPYmfQFbz+/9Lt1m0sHyKA4J6GIpQf/9uYnWu2SWAn6qSNIthHn
yVVKUtc9k45xN0V5eeZ49P5D+iMq8hb7FIgD/+RhQzfSkdNSbOmbXD9Mhf1T4bE/80b/KOnevtLF
tM1JaPFmLjvyt3cVcRIGb0lyZOqWzlPuC9zlSbBU9gW7hmSTdWSrhDAZcdvQ+K2GzYx1VDUowUZq
Swgwamu4qdNOvmqw/cE10UC89EC4yj2dheIJNcn0I9ISyTxQd1TVO3Oc79GvmQTPeL23NcfUI999
ri1is/il36bGCLSNzHPwQQv0xeXj0eB0tXpXUm1zvFre1KqBsVAgiKTHX2naQ4oGMPrlkyc77HHN
uNCYx8kKNvRhI1y8qISLMNcQBcAEK/t5Q+F5CYXP49jestBPpA2xUj2ZEb7qUDSNeceZZKy/1JR/
1OVk5kT2FNPQkwcEXY9jCrENBuzTvqyApMbdMykCmREmcUPSVpYkGExTl7r9rs9neFL5bNU3mhZ5
fTiojk4VqEr3LkZoZa2wbTevAfaXaJ+QZjK9NLSaD47XAI3iGEiUwJ+B/I9oKFfpq6i7+nf/H8t/
9kqKDNqdpP+TxP3vf7ppflUPvfj1q7/63pz+m2/+w+7///nj+Fe9UEbe/MOGGJZe3clfQt3/6mA7
/k/c9/Jv/l//8L+5JWd5J8xY/wuXeMc72csq/i7UW94J/8V/8U5M818cOpagSRT2HMX+4p24/8Ih
yP/PyYTTMXSTf/NO/H9RTWDBw35KvjAFhX/zTpx/edQ2KG1gpDGZGo1/wjsx0PG+nX0XM7FjeAuT
YrkSGPO3n2pNcVZWAYjxzte+sZ822uIhieZ+T6vU2VsmHTjOsjpMczqSZnRNLpm+J4mkDUHTW1uv
psObU30Os7x8jGi6bUETU1vzMkTJ46iTy1JbW9bAcUPp1bpqLLPf41P6bvlpdutlXnPhzsCnevC8
K6dwX9To/By8XSmj76KD0Vk3vryE5jDfUglpqblH1toExQkoXNM2TdoZNDL9KYCP5cW35B5Q2+4d
czdn0aFv8Logcb51tAD4NXk9TTMjPpyOmjHlK83stV3iwjGIpKFtyVy0riZXsza61gpaxhURg5Ef
edsC2P8u0bv8fnJjtocyyPwvJCa1G51j5AaatP91GvxobzkZ6T5Wl1LdF+iCzRCFsA5ZjogCblH7
0vjIu9YT4CsWm5hQgI49cgFBelyl7Gj3vhQ+t+PFxWpqpU4ilxdoXyT/xvI4m36kg5FYG6n3jr6p
pjmi64eIEzheYoQtZZ9kbeh84l7MjKNUOpZh3Dn2tNKSqn4OEiQuXq1tiD9qvpE/R2vFUPECq7e1
DsQaIYp2PNgRevIZPY706YgoUkSDjcaNQrCLUu2IjBg48EBq0dqb03QT9bw6mL00yVE6UIUi9pHe
YOMbJe1gz3wasDtiKVTlgaQitZ+a4tVS1q+6mNGazO4GJr/6TbmcUn+iyXaNYKO9Guf50mjujHiP
3buEIuFka9DktObyvqIPJzM8W4lUz8pIusuJTe13TeqX4DlWM8SBdZx2FnxgBDhgnx8WZs+hG5zX
dsmp1LSXyZsPphcRdhDf5GLeVZO+L43yXgQeN1D0vFXqArfSDIxfXeLaK1HPYtl9EM4WJ3aISY3s
GQKUzJgdqdsOl2bmFztplMEta0FILBfNY7FR0T5gKTrGjVXufENrw8oRP3Bt7efK0r9PAblBwLMF
AE12WOk2HfTqwIYpoKFIe3oFWV99xRrGX2fpubYF2F4cUTCKjZ63d11bIEcYG/+LarvyblKIt6sB
7YEBLHLf2/lwHZAbtGIzYFEh9JCnuom6zCtETVO8Q7RqHui0xpvMTPVNkRXTI11rsrydPj3KhjKF
aPXo4HZFfDCjwn8eyJe4IukR+UsmmwGKY/OYVeLFk1Tbp4Ufsu5Zc1ZycL2wwry+bvN+TXb4czMS
12eJ1tgFmeWHpY2IDIvz48Cp8JoOZXyQJk1B8IXFuuZstZosJz167fCqCqASKyX4XVEG0k4q0pCc
Th/8dW2jTuUgt+pTYa+CQk9A1pEwbxa1e0ULIr6fu2Y6Oh2HdXyxxC4lgfuCgegBKYpHuFD2kCbV
hdZYEPSoraytAHCe1Q8J8DXEaRhFqgObBUI8AIgn3HXeq1WUmxz2r2YrgUo7ee6lL8f2qlw068FD
Lcpgg6ykWwuSEolH/+3MGadDDUtIPpj61vHj+iZq9aPUiQSkljkdrNnz7lPsWSRg+P5Fw9zPGLTj
jZOX3hXMu2KVusyzsYZmId+MS1TK4O/d2rwKjHTX+tWuwLJGl344+JV1FREPkXXjK44VC2kydmVE
H6tSolXCoDKElZccCZpINILWgk5sZhnkmzgtiXPyc/cYCSekT/yr9allcjsXA+y9dQDcN6R10TyK
ik6u3rn3JfjCuwAU+rYwiB5uIn/eTq5V/3QmjEEEhYy3Tplme6A+zRdHF5u0mkJgAgR7IaFD5fJV
gYxeCZq0ueNcVAN03sp4UYbOVOF7lxyjbKCxqSCftwsOtOF1anRu+iUpJ/BvVaX3h9Yp6RVjBagy
f4PgpFnrNLaIWPJtFcK2fySqkL/eT7UNTRLeQZ4hdJNdwvOvrsxuTBHPFdHedmZ3bamfUKEQWMim
3PHRTfvUmp+GQZqsDoRtjqqVT5CMw8GqBwchTDcyiIPhNhMICmIZYwzvm0029OmmJxRGDON0kUS0
H72CIDoCg0AUm9eKJjzpC9qtgQ7gNmrTfN0Y1U0J7cqPksvcqPlheh56XXqrRc3LaE0p3dREweRt
02cnRgRHRgQ3yeyz9hAVmR4aG1MyeKyuH25crUPkotqQw/qGrrV1TXXYguxF4leQGdPXIW77fVHM
B3+EAk3gDVIFqcswMRt5QYl8Y5BNmcuj8jt3lVVtRjCh3xi7SAXEgbUk2TQswXFW75f6OvGOzfPQ
KXOl9c1D2Qn/ouJcgeiKdRMzR3QYRdrtallGzOEE0EAfvgNFs6Gg1V/EVrUjB6HYD02nX/QQAL70
xvUA1j+U84AoilymTWJn+qbGY33sspfZR6apgM16q6zu70GPOPsINU9IQgxgtDwh1qM29l6rB7cy
x2PIZrI5sEbY+4IpZF3HZrDVK7bEa27B3bkE97Uk1ehgpeHK8l8jbLD8kpOCvAIERRKb8B6tLN1Z
br9pbXJySxrMJIvcBHH5U5he2HYF60YSvRY8CwQ//QuiLf7dbBqxLYL3cuc0em61YbyPfRa+KNOd
tYtYEvxuMh0BcNK5HNz2W1ILSLLlLKINeKo53WRMN5Ru0n05kwubjA3SO6JfmL/llmn9aWz7reqN
nQJaOTfZccqf45IFM3sGjn7tOgXdzm5jk4rqZOSCicS6p/YFzeBpqtVDlTl3cf4jKFHFBMU2DoJv
pdBCI78KgJt71iGv5bMpWVwJdBz6+gYH1b4tCZXL4ccl7eRvdJUxL1r9PWYS/aKtqKYbNPdSTxzc
LH6y8SiGqe7et0PS75ORPocvrNuaimVFgp82WPqmH4aOVJqdNQZbwj8u7PRZtc5W6gHpXGX1PZ+K
G70zw6IxHzhBPTd6cuHY8rrr7RtRt7c9A2YeU7RfIqjDDhPRBjceiZpjTYSa7hw0tq3rylApSHA0
+2BG4usiifdzg5yHVuFa9wfOYmX1zc+RRCep/03LR5PMIIaL37M8DDVQlpZvbVrlOhpfVrJ6BSsX
yr8VO8iaXHNPSvIur/SXuSUBDhTcvI6m6JbMkvQ/mTuT3ciZNMs+EROkcd466bNckmtWbAhJEcHR
SJpx5tP38cpq4K8CqoHa9eZHIlIRktzpZt9w77kHxwOFPhjJCrTSecbFgWbXXIatb+fqqb0lK3iq
TX9yQ//KsrHYClFxY+vSPbtDU+/DgRgnv14iL9PJLtfZRS7Gnyz0L9qdeLiQXttK/16y8LIgCw/n
LA77bFf2lGDKdrZ2rgGn3n4sX+kPCjb+DfjrrYrzG9rEmLPlo7J63sdilB88aMBvjfa9Kqf7IfB+
6sF8lrQx9yza/lCdtacGk9SHre2rNAF7eyipbnxrz3h2pHUNxo5HSYzJg9VNTyqznpiK7jWHQdcs
txeREAR3rvcL3+hgQtv/AqxVPOPmnY958WdAKipksGOLBnK1ourBs0GAC5opgpzkJRhLgX+vDR9k
VUIvWKV64jP1GMjqNwLgbePgUgU1bh7HpZy3CCMQB43CdmLNMvWObAtyqBzHJfgzPTfgftcNGuLn
3ggyE0vZsryi1/O/sccEUdZM5V2C0TK+zdg3agG25KmgJ0iLsDlG30NsMRNggEAYJPVUvQnLHCeg
5z0QprSQEIaJIkuzIwbB9q5pSgHhXhKc25SfQ5I8MYXMP0F53/nc9H07htuspQr3skqdpdW1O25k
jTSGn9FqGIA20+B8oVYWBzmx7vETQeBRgGJxYyH+3hQ3D59fTOqc0jcYwuHeh8IhzyKsxnNOtBc+
HjJahXaHUzO1+nnO1u5hTFA/MniVL8aCINnzCQjdpJKXg6VqeOS2VGeM2+kuZ7IEbtIg4qMiOHgL
cv5X0Obprk8FqRuc6ft1cpoIyHUHJzIYCdls4KqHzXBqK7adyhFfkGzC3wufD/DGafFUV8wuC1UU
0OV6czOZhN0EpQ18KbWO7N3rk2yG1YJcNeij1qn1OlveGmNDJhXKCPWPAPO/K7vlXAOJIpKztMJX
zfxjO4YGAnSz90+gX7K4CeSyDYJ12fhyJP2Rn+oNxRg670mRNzlnHElisvxD6XfOYfAmYnFaBO+H
QFgJcvXlfYKkHad+i6gQRN7wUIQtWs5y/sxWWdWxwmaB40wt6gI7ICHZBwmbrvxlv3BSbvvWWC/l
QOCJtbZqv3Sr/YtxkNgNXj+drJsoMAocTmLCc6BwaEI58btEYvRI82HKtIOSrE5dGBqncKQrhuDx
6lul+T6NworcbpjeVsrtN5zHbDxWTKuc7nJvBYyqUcUBy84wGpgoC9fNTRF0TtTQxVZdI6DzEwDM
ADjjGVfWA8EpWPX8Qv8d7Z6A1bAE7W33+9yqn+bwvaozQ2x6SYJd03xZGam1pa8MbvJEHISBJHut
1U9Yd86esJuw3SQLmdgtvrW9bxIPWSxuAl7Vch7R5H+q0HBfm9HSyE6RTPZ8zt4XcdNZu159lyDC
JMqg1RtMMu6lzNRLod2b38Jxj+xcifDy5Wcveb4SPceLLqCkVwMRYx2l/KIhGovbJxLuzltpteV1
sM0ZCUJpxWiGHu0UYRI6x3iyZX3X+O58oTufH9Vohdt+qD9Gt0v2pLRnd+1Y9pgrppXjKJ3OPiud
u2JKinErSzcBrLoW6A6X9b5CFs49S60PiHnac4OsGe6KYBTO/WTp5CMYGjKeXFR05Le5u7DhyjEn
3z/4NIaR72fWZvLCjYd/8WRY/C7J6PWnkXX6MRlL72qn4XJQ/ij3zUK1G9dqdT+ECpcr8FTxRKHm
ftuB7u9nc8gHikB7elCc6ZxEmfPbqDFG2HI8pnartoqt0VV6P5kCuNA+Ajv7SbGbSQVs+ylr+ijw
DnZffy/c6Se5QpwLm1YeQr9Tu5AxOWXnVBh3oXKNayWIIUyZsb6hu8tjgP31D08kpKMAQYZE+3pn
DIRWGcX6VEg7/eCFL86z7Zd/nISwCTTT7j4ow+oF9gYHa4EOW5nriwAVAxIjmd8yaYUf9dTTt0xC
fc5jXh+XxC5+aQfl6BqS9EjmEzwpIGES8P1AwnFDkuA4qOp3Q/7KLZjeMTuOJYvAKz0sg7kl78TX
mySwidm6cUA3DgGY5x6kt9h6gWFa+153aHcdQtqeZopa+jr8RR+Okxol9X81fKYwLGqCPufmqfbq
5rHkd9yTa0t8DTy08m6xnQmzCfkwD/i5zGNuS/SihLMAxHfczLqIubXfPWJm7+dKzFQPFqPiTVWR
Lw0LPJmeh7me1tjmW2bbRnn3Zm5Vb0ZrOUdpGeuT7Do6U4sk+KO2g4bswgw8WDahBNhAFPcfnbV0
/yRDdgtULRcuMZJKoqkrPQbkbuGffcfN942AlRqRMR7ENKLiG8yl2JhzYuxKRXwM51K7dZVhx4u1
krwtGlqmAp7V5Df9yWwHQOdMNFR5JrmtMSJa+PA7DddHmShBZDm9haxVdxY6YWRDa0V2kgr9OGEW
5kVZ4Ok4VwtdtVWt3V4kwZebkWw3hGTMD43JaV8TL84g4JSBLI/sqmkvaVvMRyBHp7mgYSqMc53Z
L1pbkaOwGoC02/W0I0PaJVcwu+3BuTloVd10BLhrOvcVM2ioNTE16147l1ZiOM8rbshEXPktjsLt
PxzPx0bibIshyOLBU8dA14Amb4/Bh5rGqPCtvQynaEgApuak7kz3KaXr0xL4XXwDthPIe6O3QHTh
Wm+UXURuXnHFTHktYswZcqvZlpjzW1l5V9iVsZDTDmvVi2PKba6SkdXQYar+lB0X2uhMGy/3nty1
a17oDMe9OQd/8XzgUTJpbsfAxXc22ETUoIVdz17meadwKL0oL4pdYKY/pL3/sa1luXPy8uAu7hSh
vmiiRWC2yZ3qjekFWTgMFskuAv9HWOvenYm3doPwjFmAXjFzz4Ht/gTdraYjMDKu4bpRwZsoA2g9
He6Ea5mtdlTU5p9FUHz7ENOeuIG3fgvx3cIyePARJKIhYd5BcpGfOQjR7epB3g48Fw05qrViiYPa
cjaeR51nusGX3ZZxXogd072tDNG0BWu5mXVFdJtQJGwm8VDSaBNF4rKVKRihyCmLkrz7LWb/YQ2s
S0gbP7Tha43wMzKQxD2RPOrteEC/gLjYm9vz2GAb49st90260JsEuC/MhaeiZqNls464GmLZORAY
qV9IWfeCeVvZzRbd7bPjNtsA1rbo3PMcpr/84KCARKwKoZEfvpAgzWwsOFuEWYUIAIDUbbTfwsEf
kd5nwWvSuk+KNION1mxEe+PBFvZ+aAi2zcpLWvAb92KmFfC2zjL/IrmUyKdlN1c+l7u8L8iLy7J5
0+XJaar0E5XqfekwJG4qr9jWSfCpcneK1+V2pqdPYz3g/8lDfP+JOC5LQ5R5kMT5hJFHOCsKfWNf
F6zQShSOpGMwSGm0co7c+m/kEEfE1ATxOENagLo7r2Qgi6NF30+PGDcmaRY0eCErK2pGd14ZcTs2
T6PcpqN/YlSDvVoT6UMawGNj1OWhTwlVDxvuM6BIVEtNZBtsKt0xWoLmMPk1RlJ5WOxHJo+U/dO8
I8YjdhJ8astU4wPjpWEG1p+qkv4Wwe2mR+VKlE89H/RCTmJLsOOIwiNi+Pc4BdWuK3s+a6gJ+jFE
9sCcjUHZkdjOlGn702qbe0+xz/e+pimg0dMJl3n420fQaRdIjavyT6sTBvbO2l9MfJdXTTZM7Gct
R6saS4hZQfqGk8iJG4dcvTZBZAapq93QB31VYuBjk/F0N8bFkxx41VxsgnGM8a4maC3YjJ4ypWLE
yp9av1kBpvwwfMC3H6k83PkK/+s4lDsEhTeLm+08J/ldmAdEBQGJnJwkBhcVThamxffW+oO24Yvi
nPQ9S+mt0QWPZW0nx9Sdz02l+MCrYT3P7Ef9xHyUvboULiNXDvnv2pwf6ECOcpreu1nfmct7KLqn
WqGkY8Lkb6eOkgDwwnuRF/uMNsVreVNaxCBE4pzyoefCJdXXEJfcaNlpoO03hzOIy00gkXQBeBIm
5Fh5t5T10ciDQ63X9Kz5umk4YqGBhPUo02XXjHtD3znMqSiCnFMQ4iWtXpk7bMrkVU33o8eJ4q/P
lhiY9Pe7PNyPzEXbHg/v4tEzMqQ2/SiRwYWVCjE350K9cxRtqDkwAbHWwOHh66ecinR2pnjxMDav
9qPnvgYDaUfi012+y+6VdQvNHu0g9wEBtpR+81n3Ue23uy746EyD/bqFcKI/mLdioa/ve4OZG5qZ
suZMo598n43OisjwPa/m4BMPFc4vnbNgR0vJQBZsa6JKBC8ja/NdPYsnxx8Wor01fQjBKtHa/3Fm
/yTBADtieKho8XYhhuWT07JroH6JjSywzk0yvbRtd68K40gC1u2prnnLslDSNBKlkvnNeudgjlvt
1I6LwT9kJm0oC2u8GsG1WB1vS2YrcTFeT3+3eOlZWMOv2rXRsRt68C+2xNE5Oekh6N3ljnGWU10x
ev/hCmL64VPJONlwh5QQB2V5O8n7JXhIin7e42xBAF8y+OD4ZaPxkaTp2NLNkydkvvpGfU/YwKbC
Cxp1me095GvoHVk5M8Idnp2S6bBHW6PIl/Hn1YrXJP3oe2e58yd3R23Nvg4GVbts2In68KCaOyEe
CXLFK7Qv83I5dNMc7lCFTFtr9l+wk8Rk/Z7Nwnxo27dJj0y45UtJZk039rHoCQioTes0Fc5ukmzY
SOK7DU3Fkp7yCXu0S/bzjlF4ccC0Bp9jWNuLY84EvvXtJTddhrltnJnZU8sglzELyhKSMq8SKze9
jDvzdynFDCbupo1rJpHMlELcI83NtmyW7Dk6PNHMkIvqkibnQrjDoRqXlD4kURjBGn21Qv+jIP/1
2HUEOFg6x/GK/vCUk2Ke8SpErP/9C1SAo8wbvGo7ZUu2pVbw3fDXNq6ozL1BxHK0oJGaycjyrUPN
bHVvhRNxxmR0HxovpwDiIfTzZrOmCMxtz/h0qQ3L0MgOFA/91vCXbsP+oIrmcJx3KqA4wm9mUlgE
Q3+fUjS/kK/nc1UX1KG+fJoJNsZsuLfEiMU7yPdw796XyrhnlPBauuUBx9LBIi94LVIn7s2BiVU4
Mt13T2tGwhRl3dCxq0W/vMl6O99K1b8S8vvYIP2I7LV3GP7mfSQhw1ysjnhs1yFuB6/s34wSekO6
uz6sTfmdLcRpOy731Ujw3h5pzhfYK39VVx/dESMHPk7mcoG2/Uo46cVg/L7PbaqmFOLUjl4e87ly
jxJVYVQQJxrpVj0nIIPRagVrder6Uu5Jcv2pAlZ52Y1Ow02Yms+g0471yhq+ITk5IuESRXZTE0PB
0500sZmWd4aPaJpegB2CNOrs5I3FiRFbsiPHaNmTGOzFYOCqKHXsfbOuUeZpvmZBrOcN05F8KyNa
q9V8TWVgbcgGvoeYS3XjtWF061CwV+O6r6FJjOxaI0JEWbmpKzdtvsla4FaQc729qqc/LeTHzeAV
TZSUtrVbu5Tc8dICh7S4+r6s7Ie8mHoCqXlmdR/IY69beUqVzXnTzkOcDHrY2J3tHzyr/5Vka7tj
YEGck06y2OjkbjasZz58jzpnVMMcK6O6EtZWrT273ZVJWGKW84dHIB+fnGWiU9PqTFhS8dvTDgRb
lZFB1qQU9uPgMMFbxC4H3IWhz3S3+ToQPOVl01HNbnc0vKDggyjLqCn1rbwrLMANxDjd/EOxTVAS
3jrUDiRzMzHKa7XVqfkbGuO7Ianp0MnvrRHNgbCnKvI0EQR90H6krIweBe1GHDCMegpmp94yNioi
oSojnkBsX+zVYV/RjGYsixuDKSyel0G/LH7yWQ2msXP0Gt5RGgJm6Vl95xjrorC7KQ9N79LQAOeB
1mcDSssRl1zxCr01uOuG1j3qgXk2bikmzIv5KG675LWtHhpP1Ps87JvfPZbAwyy0eSdUGn4vU2e8
N2U9f+RmvUJkIgk+ylKm/1L9sozao9VZ71sve1gy8WSAu2Aoyw8QNGvzPCt7YvjJxgKF6aaeFUZr
K/xdtnZMQnm99YUmgq+XFD95GSJRoGSQ1OIY4wunOjoVRAxfTN5Tmjsiln776oXUM4UIUBc4ybjt
5oCEzjpcXvoZ2lYA7vYV5+pFWmb+iyWKPswYPjcWrmLp8RqSObEf87y9Bbu6UaELXKgoWRL4rhsb
QydDKCgr0t4iL5THrF+sWJPVeGyyYoeqq7xNvS5NUukHwClfCdG2W6QPnGjdKrpoyigbsER0cdjq
U2jeLan51TM9yAyL8Kos7m2S5vTEpwcl/gwhZLDtDSvY587shn1TVc0Bt779b0Xo/0p99f/UVf0X
Pdb/qNP6/1F9ddOz/8/qq2P/Vf1X7dXt6/8zayr4F9gtWKE3lpLvAc36v1lT3r9uNh0fiCWofaK3
rX9or/x/maEr8KdgWkNa+4+sKdsloYroDmoVLD6MLpz/jfbqJqz6h0YSkwGbaixLSJpNF/3rf9NI
Nq7kPIPHx66pn86Fb355lOpI1IV9IHKTs9Il7/Afr83jv//1fyZPITC7/bP//LZQRH0XKjabQUxZ
Qvw3AahwZKkdizF7m/SMj9spKOqjxBPpx2FShENMFVx4d02ytO19UQQNXfOE3R7IhVOrc1EbpDky
5q0IDxxZp2yTzqc+H80VJh+tGK5fXtvfVsrIHE0Y8/gInEbY7ArG4OYnCnrTPrQhPpiT2YH7jV27
aDkm1Dizmi9JZ275hOebgsXce5oOy28D7bqKMAnlcVqa5AInfjd+jGWRjbsJT7UAPUTK32OxmO2z
VxRlEo9Tu3onfJhcGHyAE/tYraHz4RrDmu7x8WcLP9o8DZz8N47ctsPRhei/yKEuqZKLNQImbeAX
DMFMsZZghbwws9e5f87GEWtA3BOyWm6E1oSL94mc5VMX5gl+5nQMASsPwxXmjPUAKSrIIgKYzE8p
zQfgGVkXk+U9XRCu1btMe6O38ezJ/5C17IjFbTqneUwYp0lEZ81sPHc49u1tP9lDhbMf/wAei2Lm
0sms8nOyau8dmnCyrYX2iDVvZfsZtIF+MOtg+h46BwKrCyQxiZFU84s2U07RDaNAyG/QSnLaOop0
F7AVGTOLwMBdEvWGFNYBrRF/DuEiZGspW8g5UAj8zbqk1KSJsJ/HpPTdHYwDmzkA89Jt2jo9SpIJ
tSxri1ANj8B2xvG5kwQm8iVSfTISoDVUy1JH3P8MvVMuglOR9819iamChq6R+YvvoG3fFWlHBDvp
qcWPSTMabCC4uiRXGZWAe2P3rY7Uujombb2sS71fITbcTB/BarN4KVi0/w7gmFn2CXVjgcrESVez
Rc02yGbXO91AOABmn+5Rmk37acLz7R5Lw+G9HwGydLs+rwRF8Uih2zzwrRdV7HSC9J/6Nkz0Y9lZ
dvkIFKovUUXImdUqc9us2Pe9zfOFDs3srlyHBqDWZmnqYYonQZXwaCpSAV5lK7LqzuWx5yn0yttX
g2qBVMIG8t9/GKxWPh5wOjHXxLPIv5yss491Q5eB19lR1QIRYSs4AZBeiTggxvEIo9f3fjEjTpd4
SaXX7VpADsa7BtPh7dds5Gm287X9HKGd21tDTZKWYhr4rWu74/9MW6psKFjMDkGjqu5zcald4sTD
5MQnpXEpXnz08ANrnZr9vcPfNwZ987r6s1W+jpXmo2K2M7m4EEaq4s2nOisfJ4Ye8qVHpNRttcR2
zKUa8EAWYZjnceEV3Qvhd0Z+VEtBg6wWkIs/As6GH3vz0JnIFlX9p++M/G/FLOqJbrR1P7M6WNGh
NVa/Y6N/ItRN74x0Dd5sUBvhbnI75yVVuX/fDJZ5UUt1yFJyPGB6zKYQUaZ0QROxOJvCAsvW+cdi
FP2vwceoZ3nDbk3dV3spx4Ob8lYRwwc4hOFxD0LrMUSD86hcOv1BBrm5Qd4xn+3SSt7AIA96Wwoj
96+UXC+1Lf+iF596glRnd29WvXVE11KHJCizolty+z7jMCZRNHSm5xrAQlzlovktyOXbQIfwrlUj
D1Sceuen7vsI6QblExJEdqJvbdD8kbzPF1/1Ks4c62DMU7dfoFQd/Xr4rnv5gAIYZVQ/ERKdGM9G
gXKcZKQlDm9vTLioDYtvdQJ8F+MXep3yft/2ZrbrMuQxQT75l7FLeh4H+iGNMnTJrW14U92iRL/3
65qDFVkxsoghze/DInvDNEIwMh1IlUKd928EwxLbyIeVWjdQ2VvtLOdb7kJkWulpgDNzo+2deob/
2iud4xKqXaWTu1UguHAc7gLMTCiAkRRIpHSbIUEmaSr0u8ruz3ZfcYgNBUsvf6Ke5iObOvIkWo7R
YkVDIGz3ffWXF7tiNoSw3jxknQDkIlZ9JFrymPYV+lfGIEky/mpXQDO6dpnsKAzRyLnJUsC8HoWs
CDbpwCiWRfkaBrHdDGRD2r9FEB4NqzrUuWCK2snlMyk1GNAk413KJhPhiFnvWsu4E0X6YmM95+ZH
hQNVZLPO+qYmDKTCC5wXGUi0NRt25mgHV6RLhPDaTOGc1DulZDvfD4l7NeHhRAANekzeA8I0/woL
CCR3l9/1oXsYA0x4+A/uRQ7SdZhB96dOsU/bpQD/LxZmvBViaJIwAF5smUTa6Sk0SldxTXJRGWWd
H402/C5GwHYbiGcF85vRA2MFE43pRLpO1zCYkQBw9mzdqbpaeiVKPe1NRa+H9AwF4YLFv185mozW
lyCBZmR9+ereaExqVNuWxm1PlJ57YBZVvCLjQqQ8zGnAS61JKr5t3z4IbIGZlq8dQd/WgOcoE0N5
0hDIX+ret74YYqS/QqNtvcjzNepFa8GwVSzLgwYSFaNdDz58Vgcn1l71V5Z02trJjMUKDjisiBg9
NtAJU3b5TBdSr0RerfHpYndWTN26djCKTVZMGavr1TG2HaolROIqv2RpWXE2pmsam/PYfc5Zbx20
mfm/WrR5W0xg+bWkeuSaKMdx582L9zBY4ZfpEjUTpMZtw5A3VblHgdR4324Z9tYdTRmC6WBIU3Mj
KRZoiZAj7VsP5hK7Tg/InJE9KCud/4aKUOMQHQmjgsXI392gXaOS3BsvUoR/s9uwkMYyDlUi3zqJ
7Y0xYUFIc4RZLcicKOnezaLq7yFYA3yrWc0Eu9oszWsq+3mKDbPmlxZTwti7wOco18yj5Gq1vx9G
wjG6UWcP0rC6fSImNDLmWB5WczJPAf7WiJmovdVd38dVyngs8mZE4oK45ZvIvbrl47GRwI3vXskq
IYpuGYAyep1Rqgttah5V2eirTVOie3F1qZ6VWtYDYDigM+S1WEczn8E/Wx1AmoVp4Q82yGVvd4X1
oVrLrjgS0TRGtcPyc1MTsXxI6TI/usGDKC6Hnr3RaCBelyo33/wp3KvQhSnNtOiQOFoeTQkBaaMN
zhyMni6r28m5sKryT6mQzXMw++95pWFWdqOFPXTsDuXQ1vc50A/STLw9DHiLpHCBYI/EJutFdzgA
uWLrSCU1w041T/uQov3K8u8mCRuaQ69EwTa4qXaoGV2OQ6Z9LdfhGT2F3teDHVLsVCMzlJs/He3s
daTWvjJCIec5Vd65d92/s0nwG2ptDmGFQWJANa6bbSF9nKthk1oX3O3mCWDVep+BHJC4+Qr03mki
5Y/CzipxZI31MaBhv1+ZijJMTPZ+qZk2ZOvQ8dG2+9J/6g1NhZV6RbJn5YzGvSmM7wUa1YepO03D
ErbV0Se3Ozn4yCdihP4BqCYJl4J82nPnS7BWLAb+cKd2aJ37ftr7E7ICgFX6FHge+utpQrHPRvLK
0QOijkvIZZLbom8KMj0cVmus9qMBAyxqu1zTbvv4oLp8PuEQNXaFWPvX3rZBmJWFsRyKzizOaAz6
nRST/RnS6DR/nCbx4KT2XjicR2/tH8ounN5aE7b/riWJGguYY7QjyMakfw5GFVxs7bNPHqrxiY6S
hd9q+GiEk5EmLZjTZtNVMJU2C6uQmsCSbn6ZTOvGxmJd/NeTJo80VCPxK/Uxy3TaQ7NrLiizlaPb
aTcYFVbOcTLDfVunwbDx5oCtGnCsCJ7b8t1Ooi12YZmRAqI9MT94kxFAGUmDXB88yFTTZi7Sxj93
q3ut+hX4F1qXBtbAqP1ThnPyBccGc7BKdieS+uZTLZk5d01QbCu/+GmRfChs9dZ45zahYUR8K3U1
Zuy1hVuzptR2tRU5posSQjIceqQTu9XpkjKyRw51UI+oF0W+oHMBHZE6/2GPg4XG258SUwcDYylo
05kvZ0RQOkrmewSlIk54Mg+QK766sVmecq+vyKCdis6NKcVAavdtdZmS2jgy+EnvhgzpyTDmb4mX
5WdOdevM7si9H3NtIVL3nH0YKGTag5tcHE7xB3eq/a1A900NkOav7oTnxlcErDAPzC7Ii7u4K2zn
BwlA+w5AurtjjzxeYY2VewxNr4VdqaO52OWd68r6Vc+q2+EsQdhtpt3eQH12SISATsYZ1MYlq1TW
AaYH0Q2IxKXsBRc1iUfNlgk+hT5jx83gTxxOan5ax9nbu7VJocFgNtNxViXdcCacSW+RbY/oPCwL
dCVX/n4WJFfcLKr9nZmhxLhNO05B7fXA5Dy4wUpOzc7WNXYUgDwt3zSnQmxDdqOkxzXuG3x8CDA1
fXeR8qkdILxxiSORpatkw4JZvtyXvZU+JrPn7ZB5ikulav8tJVXzbxGStrfpTXN9kKZ+oIGEcqv4
abcIChHnj9VNxafQwcy9MYTnpKBWZAfbmGcQK2gaisDh3WpzUMl6feo1sSF9TWW/ryajfPT8Zgw3
hpNiScVLwgGWuuEttNO2stNAlBWbQtY7W6GKPppADv5WDapKCVFhh1DE0SxjjKzf1QrNdtS4mFRo
o9zmTO6RD2ye1vLO6Gv/uHSSvHgP/1ALpv2BJC3n21sGF7rssp6q7haPag64+8d8cJabphnCREqD
wfRbI1zaFg2C/JlYy3c7LdUnzAWm9wgGniwi+rbukiZHlg35iUArmweS3OKXgYjpMPLqGewXi67w
r8tR9GKa/h+Zzty6Y0oRnIluBCcsNPYn1vbifUnhizKDbu0fjXQxtnsuOMqAiv4TiSL9KRFa52wV
5bHT+bgzdIYUHSxDulUIWkGQFgih065vWByygihz+IqiZw/paPbyhjt071xu8thN+ALQv/SgzhW6
XMBvrYjmqa6eSWopL5Vd5S8wsct7pAaEmrT9yquPD5e35ZQUumR/hB5ym3hoGmmANIWCNsviN1uI
bjdWQ27/LINdflXSkLyxi/+Np3M+tW7b7ou6Jn1Lh7m79UPN0L0ryxzOp0yna68TPEtV5sv5OIyW
+7z6kxgPLTKw937kTce/UdrEUpjEmdNN5zSBFFPnclEg65lNh0AR2fHthcoUYUB9mV8LQU+EGld4
vyorrYaImY3MYrG2rC8gRPbVwcePa+0qNAPf6BomdVe60+pHwbLO9jGDufgFVU99mYZcXxHW3YQn
DfJTPkbUpbx6oOwvk1ODeiFHXTrnslymnSyC7D0DB85+vi/N9aCpOP9SnKE1aIhibTYG9u+b3SMd
oGLwEZttaX0ynTJTSKagTv3cTt6V9F+4v9EmmVPX/J4G1IdRW6O648lauq+SbJrThJDopmO7zbfc
auR/S7Otf7gXxuw4GYZ/Zd05tjGnpX7Ny4Htm8hsMmQUI5fDmqlVR33ejicjWNU2s8zpJe8Nf5tL
FweOSSzc+9AG1YlgOGlhb3LTL0QaDBZcI0E/hErRYNYwT61dHQc7qN9HT0h3l60W0zWjh/EDdiKb
AXP7qNU2YW+D/J3zgP8qDnXGFBmk+qgnfeLX7FRcMHpomERkYc0sKpDQpG7CZas9JV3Yt2ihM/3D
36bod0dKDTxI7SfY/OQMgTOZaB2Ksi239G78I63LFRVDmYWCWbU+GowEz/TW6SS7PKtbI24mvozP
pM3DG47IVVBM4mL9958X/zF3cm+zE5FL+xgE6SlN65T9cgFL+ciywZRQMifNbb3xEtw0bYRu2VoP
VSfmEkk42+3mQZJey28B6t5cNtnqrfJcheOEzK5dJsZO7DKNdYd2sUTCPsu0e/TWkPHMEs7tZ+24
vFYtHBiEEUHCf61CCnlmZm02r7aoO3ETo9jVq7YW3n7dt0F/6BHL4bMoqoUfcJ6UXV46NxTqmxQ+
RjAyYcL6n6Mc5le8SKInCY65hs4reF0gjRGYsoXchhLq5cH8P9ydx27kaNqlb6XR658FerPoTZDh
pZAJSSlpQyhTEr33vPp5qCp0S1R2BGpmMzNAoqpQmSn6z7zvOc/pBCywutaEPYSCIn8SNIUfIEMJ
pd/3UdtRctbLe5z+WrXqKpFnoEOtrlY6ajWKqllXRMtK8yR9PWhjMSkUS4DVmwaZUW/XFQJdu+Y5
UXnN8xSLu0RG6oJCm5TsMeaCkYsNUpLIqgNCfy/KTdzfMFx64boSLTW6FODv6Guf7XqETaJXQw0B
UdhEB4mhJ7lAMtP8YOFf1Q+p3rvlvVSJ9CC7zMB3ILaeW9P4VY3CLk3w+JekvnKiZZdp8QGLLmeF
qbvRt5QBQUemCfYHpvQqPYRlxYjScg793ux9NJihrlC2M3XFVe1OyNNmGegZlwh3gdOX5abrWSCV
3jpoEEuhMU0uBJ2eeln26kPQm2SYNNBGE01aRakxJnc0xOjE/4+IPoRyG7DTrHY1A2HCgLEkp5qZ
X6ldKtEDzSrt6XTzYOYUx+wADQRLOh+6rPMdzlAVYYdpSqTZjSJIKa7SXgkk6iktYRoALgiVhMyN
I+30MT8QZZ/aFRxLnALedQ2iH12ZORyExXTW1CyekAkI+RPVO8j2Lm/DW8n2zpGbUdupQwXw02yF
FIh/A7ZhNVBqQYOJPzbukjC3rZa+bwiln/6kSCSmUmjPBS26DsXd5FopcAHJi4HWXcrGpTbvVV1o
j0Yh+StLKqQdxm2JtqaOye8MHGzqtswuzzIVHcaKOTnx5/d0FORcYvoYFuyBA97trNx6flSgKdL6
axTu3aVidB9S0+Lu9J399jRh8ykwR0zKCcrUiuLMfr3cBqlX/euf0v8UfGpop4dx0YYyC0t0p1uq
xv6br+VsICw6UOGZZykp3y6WRSs0BG1qyEmA2L8eskyDqpl8IQwSsXsY1RZbJMZ8hLujlgPiBDiO
QMO4ErQ236VmaWEX7ivY+o1ZCSuhBmq1IC5Bbs6c2BygBSMK/gLwUBqCNNyM2a1IC2hdBRP6Inbl
HhNR0l9jyGa5WOJ8P8dNmwNYpoORe0V9ExwEX9PsK7Kg72dZJTULAgPYXGGnVejr9+RWnX6+84sC
qUOfzZAokop41OcULFLpw5BvCo65WFFtF6kVxUsigFtSipOMueH04eYvMoeTeY9khQ4pfQBrhpFI
BylAp8sgln9MPEEf0HsgamEa/tyIQR/o71SEYmKgsgzDzXBOnwC5vrPXi14nyFlSswhWBcP48fuf
3uigI0EdFyLdlrEuGmyg8ShgxFZrnQ6k4F2x5lBbZI/YMlcaJtEnd4zRqGte0VDQM0qR4iBWNGtR
01Q8VOAdXOAVhpkvaxn0y0IxETfabq1gb1LBOFJkqxk/7MLrAvYYozxueiXsDDbEPqoblyEahb+Y
yeIm93IBtFFTM/b/2ZbRWlBkDo2EaQ2qKrSYZGrTGHZY3YZ2IvTVswlGPdinLGTlA50IPXcEOH7D
poxrsb6Ou56HCLtcyu7ZWzCh0rmhO4jhlEm3bkV+sJlC4oIE46ZoasjZYOrtXP6Z4eKPlhHB2vsC
2sgNbhL+LxYoTUO6oBjNlN8gSetOnFhodeizGpDbhJPPyjpY10rNo2Rc8168HMn1Kgglc5eUFYVg
tYZ1EGLheBcVbIw29zhgDUDwYrFryBBwf6QW2ooFKmX/YSzr8cYQhprJVFY5BS126UrJ1N/jC8Ku
mNBjo2URUpsCqQa+NgzNmxarrKIzy2+EYw/ev94OWct0XzWgt/CcI+BxMuyyySpTTH6OElBJWspj
QQS3arGkwhPks4qKFJMbRZ0mWAt9yL106eaMG7fyhHpbJz0TNLHIyFn/XI9oRWQFuz5ThX4VKDWl
VLRSMCNqqROTfW90CfEBQUH5urEGbDXtx09oApWDNDRoQierumKiLgSBtaG393ETDC7aoA1e8tJk
nOzIGh/pcNL61XXdW/lTNYY1zRuo0FSaMccGOJ5+yErJWxOK9DkGoSsObo2UZenmkUtXXzBf3Ki/
rMKU3oKO2vQg6SobyBgnq7D7c5XWA2fNeLCtuhCKNnFUKpvvEt7Em8GbRJoASFTNcZMUyRrbJoyO
pz/WmfZhihjU2WAbFsMu6OYPdPanT9VCzZ8rUkrEURWwpvfoKd5wjYxTpuoKoi0V/iEkbFE+c9z5
4IvoSWWaNTg+mDd5vpqQO/aHrtnR744txndPmDJHgI/0f5fqZWmIREz+iW/CMOfob1pRvoXnmwKB
aoZ7RWKZz8c7dX1jWBmtF7TSmeEPItCXhQRaBkpokmRpE3ULjcfXuZVKrtrWYVYuVEUwHnxLSt5C
EdrGxg8tjSiiFA/yAvUfbjh3lLLHms/w/fRD/TbjWEhtdNUSUTMhLYFM9GVF0fEV9UlEQ3b0EZ72
OP5ySHjKmzWUfNSnj/XtBeJYGvfY1CQEGtIHgOzTC+STY6+WKiIyCF/RTw33HYB4P+Z/WG0GrL40
4X5/KB7+/nF1nSUCrE2WCh9LnE/HHa1BxoKk0w7rzP46G9gcUcAzbiQZRs1C0YZXVOq8WaePygc5
e7zkVKuolCBCKayIVWX+eP0s1StXAiok1jjhxaraDapISDMU/zRfymqmv6Ly7d818CevmgBh1oZH
U72gnA5Q5JpD8UrqBxRgJCTaPqKxNzi5a8U3RtIq93lqJBdWT9ERi0YbPlj0iF+SYNLkZ65pwnqh
6MYM2A7UF9HWdQ7sovYlJsQKJQ3S9R3OIA0MamcNL4rWVsAUQqEILxg06fwUevazq12hWBNr1m+R
TKQmMSIGs8gQ4HJ9zCwzqWvbVwsk2JjIMYivjY9tb8N8LdjkErARF9vEgOlEqap5s+Sa0aECOJLv
umxUYZ/paSts0MEwmAKLQJ+IDhKRsvqxrbeQoDK7ftR8BIXlPvpB2sPXajvwE7w4D9KDWAPeiwxP
ors6drVIvoxONviyMuscUU+TJGxF5QqMjZr6mcx8hrPNAzaA2sNU0ZCMACXwhLTtZdGW+NeDUWV8
SbFHXlW07bFaT/UZ3yvxm9NKfQ3rdCp8BZZ4VWlJzYWgnqEUPDB3Q5jq11oUq4WtEFp2lNIWRJKi
4R+BDMd8PJgiqE0io8WLSsOpgXFdrZ28zBt1k+XpQOFR0Nwf4G1SYzWAstz0uO0fqzzoHkiUxbJl
CjrmK4A+2j4tsbzYgx+awTK1zIowm+nVrhHJbegim1jHsincegjVWrXNvmvLPbZ5NGN5p+3/HKo1
inYlH4YrRBd/1mpIVkyrp9zvpkdlmUzVuRewTPrzz9OgMb29SPqOeRHg0VMvDCqJjz3sP8cwdaIj
QIFYOkSgSngSaJvcgY+MKOqoojs+o1aJ9qkk4O5oc6GgmM3qc63hKl91g9XVq9jq3cQWx6ZxL8OU
uvCqTOqqWCLOSJLLoMOoA3tPB9elobsh6kzReJn/VKWM5cApp2nt5Ws9MSkkxwMzGlVp0qsXJd8I
kQEfDzcscTHauV5m1j4biA84/eV//+41VrUEEaIPJKtsvktLkclZdR8Si2lR/CC2KI+EGwgzY/rz
40B/S0B6lyX8mhP5/t9VjsrMUP9dObp7Sf9x+TK8pV/IfdPf+VM9Khh/gOzTZIvdjMK+0Jykkt1b
Vf/rn4L1hwjnAHCfZCr0znSR6Thl7ev/65+G9IcEjx/+O9pTEaon0+BUo5h+S/xj2l0q2N1Y9vwt
7ejXrbRGk1GB8i1JTAki2anzgOBA9fIKkuboMBehz8ZN5qFdktRVpRvRhmaSQR0QMHW7LIWyORSe
1gR7cURrToEz9OKNIARU2z0X1iCpVxpJi37doUsR8BsTOGpYwY9WE3TEm4HRUTH3A2Pl127PjBuK
YBx6SaS5F8peMxGZWuRB2YimVM6Va50m/bu0p2ZDcwBtjUIendWAY1mPLAzpy6t5+hKONaV1kaDH
I74h5JTsT+lUVOI9tn4vQcFtJXsKjWPpKL4wsGUswJpgEuwoWJaVv+t0LfyFFx9AhF4ldij33i7v
1R6voJ43D0ymdD18ryjWFby/FbUlKV6nVn1npUESr0x5dIq+8DcqY84qFaQM0I4EpmdEyP0iIzEb
ACKZ5IwWlfzS52H9nCLJ2GSdStGiTpLN3//+/qss+8sneFLm/X+hgHsKRv7vX6GNUuUf2yp+SV+r
zx/i9Lf++g4lzfgDe4cmsl6fBNkTs/av71DStT/I9jOhNRsYbFh+/vs7FEw+X1EiSRe8pgzVV5X/
/SEiY/2DtTnFRfUv9Kb8d77Gr2tvpieR86D6oLE2A/KpTAvjT4tCQ+s1cOGuclsJ+E8DNM943jJj
XWsLl3g6EXPEQKFXGsfjp1v1Gzn319nh48AMQ5rBYlTBkzQnvycD+vLKK9VbJcUjRDfJWozG6J+p
JHF7P20tOIrELgZ0KSkSrDwVbRqLPl0ePuqwQTsj3oyCcikYxZsrCWD2hH4Xda+oy9IdO5Iz6/up
5Pafuuj3Y05X/umYaP3KnIFGvKl8nCW+Z6wlpHUr/LvXZv4XupavBnLsb27j183EnwdTJwKzLE45
0/NdIaAgt6VlKN74aSdC721UsjJICcMwMh6JwPJXpx+b9FWD/3FA4MsmsH5FJR9Fml1d21RK6daG
fAPJ4FZ21eqidIttGkWUYLu7Uh2EbSA3u0LduM1BQ9Fxbj8xvZGz20sth9nD1AyLXdR0+z/fXgUb
JZoz+YZDKReNKh8CoB7rQuiMDYtQJAw6XX4RZJGj+2l9jFatjPyIZkz4A/D5FkkGpsgz5oRvz1yW
NTI6JJIFADBq1ixRwqOSKYEIMq5HtUEWUQ1ETMaVBXrfGDdmf5ZvPqO98xg4oIY0VdbA804w9a93
oWz1SjeLUb8G2s7i1wyOpSTspSQvVnlIgUeo5fEuniCcPt45jSKY0UELFPIh31KjKh0RTZjXGIZ9
+v34Np5wXgb2LEujgIvoa3ZeIt3CLrFG4zoTqSPF2lat3eckRGUwFZcB1oKOJFZpM8RSeYYs/9t7
YqkYXKZlCvXp2ccO2MagSM+xDY+MCyN8J8NMuUd4uOJs+x+G1VxNrsX1qJHFp0Ij2VpSi/Yb7xe7
w4FNJCaI07fjd+8FizCGfoY6yxRnp0RoGCGchcxjytErU3Up7Npr3tDqP6WVKZ95C+c3n2YTb4My
jXVsurn9X1+KLiBQtWMUvKXHh8pU3pb5RAYu7vpefvbH+h7eBgKW0T0z4n189J+/SZpqdN+ZxixA
xQSBz556F/g5KvBRulUt0sLZ2ZvEBSfKgjYzIifhoqiXbVMvtMSJXQTrqOaV9un0nf6YML6dA+Vm
mbmE5SuL1K/jglcq6tjJ0i26U/MSA6Gv/ITK0egHrbR5F94NfdUHG6iuXoqOxva3tB3Dc2lp317C
j1vx6TRmw9NkIYipzUm33ruurspfUrORfKckLtvY6amNvjEs7PgFwbiBwFc4875N5q8vo+P88LNX
oM68xBUHDs9mPJA2nrxpA2dEzm1cAdX17qmSAOUpx3uIX8FjGl+TE+u/nXkU02h36lHMXocmTEg1
VkXpttETWyueWhJloChhzv2Vijc5LwgScrsa1DODj/zbqwc1y6Sv0Oc15pOTCNOdaG2IAwnkUOhp
EGPROyPlXbfjrYvgQVM2TA1IHS5DolPL7nnMDqm6Q+zSxXcGyAhV2bTK0W+cJN8F8ImIUdcvZXlz
+hZ9rKu+3SK+F4WZm2lMnb8m2LlQPCvSbVSuegsD0OJK7x1zors6db0wMgSojhst0yNCzeJX+15t
tXQprHvWZfEqT9cFOyPcvhgxhkXnQOZ9wEQ+qQwNADb4nTfyeGbmledT//RuTQFlLDWUqUA8G8xy
nzR3QWll0nvXXbQZXkr5AhKAkBJVu4Q6hH3BwEXPyS8LQsjBGng3Y3ffC8s2dfrLc4ZA9Xev2efz
mT1tukeQJoSG8yGcmdYICWoHs70kKXUMVrqxBHkYIhfxtkrl+P2K/MRQ2Ujgo8zmynvGBx7GECD3
mrjBVCNoK2B0iM8QH8vFzjCWbanuC3WdB2vIu/FjZN5A2kVgK96C/Tj9OkwfxPxt+Hwls7HLEuu6
oe4p3wbjc23BJ1vFyRqCVDM8KMqZ+v63Fdy081f1yQc6Vfjled9eRdliWakq3Vq1rd8oq2STrQF9
X1rPxq64On1hH3EuX65sdrDZlXVZDrgbQeQtFjJs1Tkp1JCUdWuRGLhrdpT3rXQX+Ws12rdAsVzA
yrDHx9ug22TDTgmv2uZQS0ucctFF4S+pX+IjuRgJwwUFY9pEuwNcko7BMWqJglxUj+oqw3mkX4Z4
WPIp1bC7qzCltpd+SEPVSYYLxXP4y8EvPXN84VZO/14QD9P8xyUTtMEykC3ffM5ntakisB2k22EN
LlYsbGRk0i/lsaPWIa/cYM2WvzUc0hWJmQfVf+aOf/sqpsMzCfMv1CcskL/Og0IXqxaCIh6vtw6V
BdJTa3SmEZjyq8uksxzCQ6qts24ZrnqNeovdv6pkHJKFRXxHdtkVKx8uQwAGKoTRBrpu4dJMTm5g
Uql8azT6qgf8LupR3sB+xixSvhW5IyePVnZLvVvKVhgYXPNulPZivhFQ2lNGPjfSfxuLPq7yQ/yA
3pZ61terrPLKMkB4SLexv0b/FvWO/EK/N3ug2U34cyNdFt5KRi7u2vmhaRe1vqDW2VerUHfEag1j
7PRtN35/2/9zQrOJ161bKan6XrrF+x/QQpAfQhWVp+MTs2238WVRX7XBVauT+76X9F1Kw56sxSPi
RB8fJNngISbPBWFFJBamKVsXp+ehpAvvCm+Tn9nNz+rB+JU7w61/o73o1LmOvF3uuF0B2BzQY8KT
uMUy9kipV3lAGu3BynlnajG1RfeQHFgDWFfWNRDlIlmBfZMFEHSAxxyq6K+n74X6bRqeHg76bXZo
xiS2kr8+HKRQFP6ETroVjtaV9it8xS+g/UzkPSwTUQL4S1fZHi7KnfZGOwGZSnHFtSegYRfWI17e
7IVUnORQ3yrL/CG5K7bae3nglROTRfqIe6Jm0vkV3MLX3OONFW6qi2qbndtNzJfuH5+xhRyLdS1X
M5VJP+8zZSPO6GJzEdxcgDronF00qQcBCWq5xlMsRRsem/FW4+UD37VGEHT6Ns7C4P4cSKZNHno6
mT33xyv3aacLY0hIdB9shf+a4nm49wU7WEeNY6lriKRUZeKOTsGKQRPGhviIynRf3aW3PNBmm+Tg
ufCCsLO5rO/hWZmjYwjr02f40euej+4aCGIKSGy42EV9vUdWYpRYJLhHxKOiwaa0ihOWEXoZBjYi
gHvrzDx59oCzwa2Mk0bQpzcrLdlKLPS3NHdyEdiLgw5tvIT3h5UAy9L/4XXO3oUUKL8JI1G6de/H
XzW46EPzZt5JN+FL+2I9xGfWz9+2cXw+n+6qPg01n567oCd/Hc17IF9cUGzzRX7VfALMiGv733rJ
/vMI9Wmg/XQwTBW6X2ls3YYRhiP9TYA6V6i8WFcWaMQfEbIv0DOjYVzi8wrElUpLk/YgM7B7B3Mr
k6+tETjcYfKDaOWDml6Sdr5o2XlpJEUciWc+c8q/XcB8vj+z4QVVrwAgkqG2wGDgO8M9bpasdDrM
tojwf+GKS8NzL960TjnxpuuztS/U1pjoFI7p8hykxTAsBWuVVkfWmBAMlHuBxJBblJtcunbt5uc+
tN9Nd9RVRFma6r6I4r4+JcHrUrUZE/nWfRdfvGHnPlnSMv2Z7xG8CPVVkJypJHzf0U/v4H8OqMze
QVrkaWVlhXyrW/iQSLCxNWuVDHdQFAccty2fO17rVN4brLMiUV/J2Zlb/rtJ5PMZzF7MtrQqtARc
cnsHmJxtkZ8uWKcP0d3pj/vb2ntaPjDYomucKpra7ErpaHfoPVzx2PVT2gQyXGRDqxYhBAnQhKI8
nT7c9zrF7Hjz6yKrF8Uxx4uGZWxumgRI5zoGlKjbRKnjbyQwSEb9a8DXtLX79garKazl6MwTPnfZ
s4+oM1XN7VpOw5R2pgkN08ZhJ3lP5Nwl+PhOX/T3qWx20bPPR0ODQTgIRxNMmJ120aMoW/lg6kAu
g57HdqdfwcbvbNdcwtEXn2BpK96lTgIMajc8+AiexNWEZcbijlsYYnhHGR9xxer0mX4UCb986LMz
Vb9+aUAoiP7OOFNsNjFJTPmFryzHdh1SKTz41dbL9rkHo8AmuFLB5MoH0bfyQht+FeqB7iCLZbBn
WeJAe8W0dNmZu7E4RCUFMGcQsCiRCoYzYWwWiYdU37c1Ji7d7gmT14uGfCAnFjaZBDSYjWphHJP2
9fQVzqTMvOnTFeqkmysUq2n7zJbOOOjDJpC5wja9es6tzibECdRfaYCzeVKircXWfryOEU/q5+bR
b4vk2aHn6wVwraIvcmhfXRrWOuy4CXZTQ3OwKz4FaDjuuUN+Gzlnh5ytGNI06P56nvFFJm4x8ba7
lgAV/ZVAqVG8JBHRqM4M1x+T5vwlQquHVJxmOlrB+ZgiiIEuhoN0pApXF1tVXIPp9BWKM6h3aShP
m9bhAZFKZDlysAujleFDxVn43UpWF23NrLlN4rXbTFUgAkpCARzlUkaiCq/stnuyLkVz66q/hOfh
yeNdJJCDu+jj4WRfJi/a21JZqe5aJPjoEhMgZUYsy+wJWKgGkL7NCysn0k39YRbr2tuZJapNNhBn
PqWPOfH7XQA3Ra9okljPRrrYChvZqwXxiMeN4xHi4V2074R84RFyr3D1iqnDW6Darf+zydZj4PD5
lD/6HQ4da2HeCbcANmPS+fxLFniqvxTNDf6mxtwET94d5ha+S3LKlkBj43ZNNFhTkTixwMXqNbbf
30+Zmep7I+xi0VbISQCKgmHeXMhrSkUjN/OHr1OOf3Nxj7NHoyp8TjD/bSXHywcM5N93YDbI1ham
+ibkfa/kmzpnG7EOhI2+fSkSDF/C9vSHPck9vq5RZkebDbI+SjmAd9xviizb8pfBowZZ3RWsHzOP
kcxGDCe8gZsuyD9I1zKL5h17TPZVv8pn/HRMNO7P6FwF6HcnNQ01CEdEzF2zWyBqhhhEYygdS4Vs
QRQcmIjPzC7fFyvThWsiKlIsA5Nu5euYnRYRpj5wSUcDExc5ThM4YFG/xj890p1cG6/MiEg5hzmw
8X6cuenT+X97yT8dezZfKL1i+Sp66SO0KvXB+CG+mQBn8wWwmx9dCFlwgZSZ3BXviWoP1FzvB+xp
YRNxr72FeDh9Nr+b1D/fiFm1zcNJ1wV9Jx2JzhkTO7tJNFusQDLb51pN33dis3s+m0VSaxyEpByl
YzWkgA0p5vE1OmJjm9KFwawusHFZCeLl0JwZVs4eeTaJRMngYxnjIktyPCGS4M7tiJVDT7jM5IWa
O/C2tNoxzu4Cp0d56lHPppIkClUFuoN01J+bh/KJd0x/GWGdpgvhgTwj0QZ3HfcLViann+pvZ+zP
j3W2+tcqjLgG/t6jptwqkqO2jlesxQMLSOVqeFHfmn6dKzzp8czr9AHU+37FU7tdNAgBsmYjuBUb
tQLcQaIfAo3SUQiyGACJrTXwosOzbraLxr8rs0f8fQs1/BV4x+EeSWqpPBWSRMzYdRfRgaEXSyvQ
VWBn2jq5BkpQ2opc0WFZnr5Rv3/9/3O6s7HGd3OJPGJJOmJpLlU7Z56ptq70QPuxKc6VeX+3sKDH
NGnykUJgwvo66BDvF3e5mkvHlKQ0ndCTHEerSq8AqcGFD6PHDVa5vztb+vzQS397KJ8OPHsbCiEz
cyyXXCXL9njBHEjbqIicWF6idQVM37QOGWfjDxohkbyqBVtvwBM6aUUleCESwErkdLP0U8ePtkO/
l2mG12s1XBEvpRs3rXr0INi127bbac3lSIBNdWbA/u20+J8r+GjsfKo5mGkggcoteK0wTFOZLnk/
qIYO4VPdY+VmvRM5p9+M7yXJabjCzoCWm/9A6P/1acXSqGYdvNSjb2yVEatQeFFhZBO11IHkCsy+
8lZGsy5Eu1Q38BZWPXtAkF86LMNyFacPWnIZg/ToFzKs9+CqHy9N2W4FRwE0mG9BMxvsmozsRyk+
Bc1lRSp4/Bir2zKFrLCJzYLA64scDzNm+mUaUi+XpximW9+9CKrjmYv99h1M4EekKKgssUeCD/16
sUOgBb7esxCw8suMpZ1qNk5TU2Y218lDaW2NGsvxFV9rkuy9ZGuEcAdoy95o1SLXSQi14f10gWO9
1UBt3qVhCXMLLFDDWo1FGIuHA+nFJYX2lH3bHuQa/LdVPCz7cgWHrnuU9ySSUo5kjRlj5Lo5fXkf
XdwvH8Ds8mYTgKCNQ92SinpU+6XVsEO00exnL6ZNtNS2jVYezmZ/6Zc3VJENmRsPvnivksinrWBu
UFLLuTaU4JojyUvXs63uPRQc/AUNtwn+NMxgya6ENaQHrj0h8nijpsdSXKix3VUbePyWaYt44g6E
jkohBCunNB3Ns5NxpUcvU0CaTM6sXYEblx06tlhvgXtTTwtg/XP7nvtikT+zfS1l7Pz4g11bNVel
9iO3Lk7fq+9Lo+leYWxBdWtSN9JmQ2IpkbQjETt2pEULSpogjsVYX6dwHWskQeoa13jVXHvFbpzW
3v1Or99On8H0ML49rE8nMFubla3c1XrB+g8vuFnc5/WBVAtD3nfumU/8+yw5u9T5SizXFDRRLLZF
dwkEgBrdo6TfyMa2AGif7QA7RSVACodItyrbnL7KKdX85GXOVl5iohS9O72TxQC5mkxBx+Jl6Hei
sO7Si6rdav5K65cT0B4+Y3jwyrVeEktLUjCbtnO34ts+e3YrZgPAWKqp5AJxPSbpvjY2ROxi31eP
2Su6vQL5QHVuTTY9xVNPefZJougB+S1z+Qgc0+EV6E9C8Iyu/BCT2xQkZnXTJI/cdZYubl9tT9/8
7xsflAk4eKEaEwavIr75Ot5NUet9OqrRMdHylsU3iboq1O4lHpcnl8ATB3a8yuayefYKi4jaaftV
aUrnVAa7oVTTtPVQuoeuTCAGDsO7KUOUkSThrawBkioDmLZk+OV7K8AaU8JEdDdWZXlmsTW9nl9u
IRehsFmUTFNTdHgFXy9iatWTpylFRxKK6W/pZO71TFvr0/fqe/GczSgeLVwBGrpbhLdfD1MbPbk0
nuEfC1N/6rNkXGKyQuCb1bSYIldaIlW+sBjVkKfROW1oqivtuWv9Pix9nAXyUU2bkNTmbDruSzPz
QDT5R72nlRlVHpnjOiCPptK3aknYIbIpS1W6JTt0otAEgeRceaIa3BM7NZ55e6ev4dOdN0UkLTpo
CB2sABiI+Uqu6Pui9l3XO/YcxCmC+Oj3lbEQa++9K0vhzOJHnn0r0+E0fBdTz0zUEIvOFo6RmeLV
tTKuvVUudDmQVhKmZLuo5XsXX0Kcg9erscku8a6+FBO1TBEzYQ/n4zFrmcXz1hDgTOLT9eLkFw1Q
r2m0TdEq7DZ7VSGyqLQlrYu2Pvm5Z1a9cw3QdPJTF4J8LIRLwFdnrw8xS7h9UD7cyj2tj7GgfFhK
qbqy3GgLB/ZSEwxpm3p9vSiEycXtJcLKK+kh5UVEkLSePQz4vReBKG/l3PTWikmo0iA4oQEcSmua
Zasp557vDMTBQkj8kFnJ6FpESv3abMXcDW7jyoYnHntdOvjJFCqnhk5nBtV+DN07IcCYJJNQTNe9
NzaxD9MbGo24Ds3uoIV5ve97ioXISy+GIBnAA0l27mqXAbpuTPKif+1ynXYDDtahb9UefLHpDoEg
hiRihKN9+guej3ZcjY4Ay9LRFOu6wa/ZF6w3UHQ1sTpiyyvWoc/d9ybqY9DDjNPKACFW+Ag3vlnJ
FWsj10NIYyQRKriMNVuZNv1OEDqqUXSWUzKAD2FACc4b9VVAkxunUHFTy0bGImhIMOPnJv7u0nXk
nt316UuZ90KQSiMWtUSd788yJjXz10sRSbEBJZFbt2FeZnsh6O5llpqJbhwIniMVTM8JYQqajTZS
K1V6rTskPoIWUl+iHanty6YTwp0CEJCNauYgdwKJrDDdf5zm3/KX/f/pb8Ge9+mJOS/1yz/eUvLE
h8NL8vavf66b4SV9+Wxt+fgLf3lbNJ1IAQkhPmQd5pIPg99f3hZd+gNECN5mBlS06UzM//a2mH8g
lOepIyGkjYk+id/6y2OG+wzmhyGiucAswx8y/46zBaHE13Fdx1yGagJEDS4QfCbqbKzSVNnUoxTy
pN8DgKCVp1ATqqJMze2SaQfppBeOz+0oqRQtfKCoqQla1IbqhEy86+v2SDGNpTqpwspz5ZvBtTiF
Py4KPxXuhmhUXrsxt2S2jumuEN0cza1HGbWGYk0eG7z8vZJLKVshpfVuM1eVDVtIx+imaWrtQlJd
o3CsvtQeAGzhW8MXSd63GWNKZWE+0HKPI6nihEcGro5IRsi2bugR0EUOUeAHgeJUhBvUK+Yprshw
o+qRMo7bOSrU7mIp96LxQrKodwNPG6CnD1Hqzat8HBll5hFf2fVR2SxJu0FjUFbVCyDgPgYwkbD8
wJdmqmsB++2+kGGlOYkskDObx4kO4UnlYEtJZpZ29I6eYV15zWVbezFARtMa6GB4yXDjSwBB1oTV
VLtENAUUtUkrXJUjOUtsE2ua5aS+wiWPDEBjGNYsrXVSJe7d6bmQIJWPorzxPN3ID2Q+qsxzWm88
SRo0QFs1oJI4bhVZ/pZYMGSEjdGGGve+g6QEoyAAVlrgtVvD67U2Oc5Cbat02jHKWveW5ESvIcNL
aUz24zU6JWw6sVNAQ7hUOT8CdWtDQwmhGOO9B9CP6C/RN7ciygxhERoFsTuQ2jB5YDmUQ5t7yO4J
UqD1Uy97EuRyXat/Sr3GNAhWPW83MnFxRw1sCqRkIW7vugg4yEJSK3xBXlO4ix77si032i5I2a9i
1XAHet7s39uk0zQnrjve457J9d0UFAEE+EA82aIppGqqqYObw7xswX0eYxnXdR2W+uAYbUu+AaRl
8SqEC/mqECT21o66+N5jeLzSy2Es1i4GbTaDAGETO+9iv1hGEfbjhawKNY+sGIKfvt7V6GLlEeJS
bFbtc9u7+bORZj7OkwZ/A1oRFVScrqOpHbXuchR7IViKVVoKoN5CExj5WNJi6JjRFnpX2XImt8FK
UqMau5Jp6DutrmPLMQaXQuLo+ZSkSMCi7a+Dyi9/DoIbH9zRipvl6FPSawKPsFazjRM2tRpGmbUh
tzG1Lb3BGimTXimFCrnOXp7ndyp7M9MmFIDkslDWAanigkhF5MJRMq6zMmxvUKMn4RY8Lqp0nVAI
su2E0fyZp8DTqAcFkgyaQcr0Qy/IDeFF4dhdSVKR1QvAh/FrLZmksZaWQcyyHk/hYyJ0lbWk5wN7
EGUUp1Ikz2IxwHd4F5PUf4vk2H0Mqmx8ETIePWo8Xafn3Yg8OxE7fky0Fww9L6TCJHaDSLAaadgI
5UaL+X1w/f7OJEEM3Eokt4c291FheCPpdhpYmZcuwhvl+CFzJUmTaXSVjqPwYjSapjg9uKVXAzAB
eRiZS3LBmBj1VmH4o2RS1cUxLRLphneMZo0u5zmMRuLeQ6JSwpZO0gC33O4VPXhgp41WoGZCNhdl
IcreqjH8xFumZMU3KP1yS9o1Yt71h1YNegOmmUHn3yXWiqDMzOJ2qPDwYtSxko9sneTtBK0pIM47
oLIR+SV1XrAQclRYUCCQQeARshII3R4ufRYdNBDKxrL0p2gVoKLGcAnx3FOvpMQTfwoh7UiE8r5r
roFq67L9v9g7r97I0TRL/5XB3jNB8qMFBnNBF14KKaWQuSFkUvTe89fPE5U91ZU1mG7UGmAHu0B3
VVZlKcOS32vOec6ayBQHutHP822jA3/eNqKWs2Olt2R2YrvVz0MOzeeuWim0Xa0rE3JHMCma9xqW
QXXfwkWS91KTzOG+HQqdtmVNKLLYOIzNAkjOLMpEAjiskO7akcz8aK4TLo+FPYnEzsucZHKpyHe8
YsDK4UYFkdRekKP0JOPm2cxaGPvoFNCojGzqGstaNllEWCiJ9Tmb2riwzh3fRRD5Kj/vEdOmvEd6
Jb0XXPeAv0M+KycTCTZABSLFw8R7Qwqq1pR2kDadOQeSluAxuLKsbnQ5m/YdMbLPpDaHgwunMT2t
iI8UZOcjBol0sQAETui3P6I+Wj/0LgOg22Tpa93MJMnEhvIUckF/KDCxV8JeIXA43HRMdFiwFT5x
mw2PQo8IPuZyg62HzZOwkGEM0XfWgHVZPkLA6Bw106wnMc52dTBayezcfoXl7jd92yE8alb4Lw23
nIF0AeHAH+NuA+pPrF66rJXijrY8r5yXRnpMzGT4rhokNGynrtYv1TTlk5vOw/KoAvMGU53lUeR0
TaQRhjFNZYyESahqkBUtiv5KtngDG7I7m72SRMjWjDXM4kAZYWY6GZ3BNSO5GS6yce2yJNxQoaPD
96f6XHH/OcMk0kcc58jSF9MG69eTx9RzXKQ8akqDdFztgtfD/djwJT0iZEJLKvUVvXgNs50bCpP8
PMvHIC1s/dWI9OLLjOywdAnArQkHGUT6UlbVfNHVVB/AJcnGO4Ft/QNjBdwehTbnkGfVzuYUn/vu
w4TwusMd2n1ayZKdSbW5pmZrZKB5rd7ZhQ8tL79byiStWCCtsl3Kh7Kowwsra8ZYXQSKjGmhZH9l
VbF8jXJkfylaLXN3KrQb2BFgU0lk6m71UiqQAC7VqSvm/rm0GtAhQumrh6SDPeWsZMo3zoDOdZck
Ss1AShrZVyGqbI95L6IELEUpiNsghpbkdCC42zA0xeArq1pg5LrutR0izeVPY5ohlsx1DPN1IbmN
nRREgB1pBjZ47lRVHywxaA9llUZ2oC5pBXxYZgHvkmRDzTWn1kPfhVAHEjtrITXXJYIiMRXys1wa
47Mtl73wI6MlN7AkvShxFKGvN4puK2wIhqHbJUZiaU5S5+nNoEX5eFMUKSG1elpEj5wockbwZaZc
TLMBoS3mLgxiwnwRxkpyT1BGbKmRD6RsEYjTy1zyy7I1HoE3okkH0KM9t2aczyzaYmZMqVyfU2NK
YPLKEhE7M/ENR27q8Vtva+NnMWTRJ9Xs8p4PafVKmDRx4GZ//eiIyUFHkph81IwDZiDYSl13XOZG
2J8TM4wfu5nITzfCi0nYLuFWkCmlLHuY0iHMPNtWjJdlSNdDGSV6EzAqs+19bfYIntspJAMG2DNk
BBCDLNeKsTpDYSPnparz+RNBNTlRgrPjoIQDwS3XYeTottEQV04cNuauH4iqcXolJZF0JT8XXUBq
7NcyKlZSCoUYnS7uzAgod5dxaKqjzHoIXurGEiP3xlWlPFhlXY+CqJ5Bu0fVrDxTIxBHP1QUicyS
7O4p7gFhul04ELdcRy35T11vg3KGqSalWzvsAOJJGnMBj7xe+34pr5QgzTKnBy1t4qdKkITqSnAO
kQ6QNPFUEiX7wzLTPPKIbKIUKhV9sN2sAn6ZaUV8NzSdBOxkmsyHok6vWPk8jG6S1iL3WpFJMWHc
ixHTkfKZn7bqmGhDU0nIEeIyK8UgPYuSnMxtKolVccHplHsJDih6U1LOd1ljaI/pSKPsTe3CH1Dp
XXg7QpS03akMSVcdF4LLnElMIsP/FYNg/j/WBo9MRof2B4ySuvuXYCg/30hHKv9MZ/m/EPgAhuEf
NcTHNxDdvzbE1x/42RCr1jeVsQyTDAyw8h9ZD6r87aoxVWyUYFCH8D7+3g7r1jfZQo13nWAbNMVX
tcPf2mFd/wbyDb4qVmaELRy+f6UdhtP5SztsAmgVOo5DHp1Gl0f6UzuczeYCEZJQKuzK5Vdh9/ZL
WYCLJPdt2ORCin7QLKMQG+C7X/mS2eBbyzCf5KZrtECxc+1itNDwCbWRWjKpUyNK/UXU6yZd64V8
B8B7s0vUrCn7SqWSQl9pOTbT0G6qFxjbOs0mundjb88DkRTtMJI5U5iZCTxFDxdEcQAnA+Z3oUoy
UmZMbjZxG+Rdw2LR5uv8MWvAMDeFruGQXGuro7WuFBmz+zQtuWsBaEbcpieYD6uGsWoWazJ6uZlC
ldTsPH0WuYXPRDOueend0rS1z41WkFQ0SgIg2IyUpISqRDhwpbXyVp0yaR8qiMr1blrPI0fxVwdj
ZZ8l6DvDkSwEk4L1LtQBb3kyEZuYDIWav5FsbQ1PizKUHEqDbLMyKJYbXV2QdJLBvFyWZdZjfx7q
eGfbGbhH7hLKy1LqY0v6uIY+sbnWZm0c1chf7bJ+mzMgUk6fkdpLkSdbvYcJHgdEPEqt4ltpb362
k8RRsfaxBiysTvSTORjrNQwqp6FNynb4ivUouUQaD0MoLbMRt+xMxmzQkZEO5rCxT0qMrWqfLi2n
Wa1xQtrFtD6Bsbyqp4ZYJyjL6tbCSyJl6NHHdtGll9M5ctuiYhjZjhYHvZkabcsmmYX7PumgXLra
ChbIL/M4o/zJuBnC1iTXYFrKni57TJXPYbDFXtQSm5mJfWXmjmM23HQ5GuxNo/Jy+HgFiFaNvHQ9
oJ1CpV2oA5McZru8JWEyaa6iFmMIBstkYFG2fd1ux2pQnu2eA8HhFOQ8l9TRGyppMX2lHpgEL1oD
61pWu+E4jCLDFF2VPAeSfIjFHgxzeReSXj4DNq34zljV/E4BlF9bdwJlkBdqMaG5A0hVtx9Cvkot
uU+CRr4sjy3ZhrEXJ11zp0km8fLKKl9rOT37vCaDgIxLTOOR+sGI/czisOejYn7kj1PJ+ImZ1nNP
fjEi4ig3IAOZ14++osQjVNce2safq0F60hYyH7fkFURfspVNy6acIHZ6k+iS7HYmGonK0lbLxivn
etnEZObZrkKuGGpjtY0v4RrZnZtqadhuora2UTPRsF5qEGoMlBeVBIJ+6RQOwradGKQVqhkHUkac
jFugiQGdxOyD3UwOYCKLJpYlRmOz3x4a8UR1x9gYgCRD6LpmcHYSVjamlFSZWWyyNUuLfVWYpbaL
ompod0wUizTo8lSzXFJ29X6Tp7D+bpdJGuTtZCqcil238plfG7LO1QCPWG6b2yuI9MSMSFBrcKWR
kQlCyq1tm/z2Ru1W9KRKHD6YpOviUVoB73tJnYx3FksoZZ9IGgm7cztr0/eZjlB5pRTFPm5KRFii
1lZQ4NIUdM+EIumaE1fTODtFKxiXUF+SD8z0cWF2Q+4RGcxOTXYG0oos1sO7aFIZUxB70hH33bf2
dByWRBAoPpZafJMJO/nqjRkVfJwxBufWk7OWJyZJdBuifeSLMGBm+HZWpx9ZN5t9MGG5Uz14FSJ6
16RRe22rNfqkoRafLWuNHE3PoE3HBAiG7Y6GLF/KXtW8quY+4reGQho6I/nsSakEYzwdxq3ttJYR
PWGz6JrjQCqx6Ze13j+VRZgvRIa3Gj6Pec4qVPmlUjq6Dh/X1Sq1z3yCVI3oTl0KZEeClUnRNes7
cxIJ8dUkCFuajQlFRW3pK5bEMhEPq6FFnTvIylB5uWxSLVXp2BJ1kcshoHKFiC4etntqtLx7F1PW
h1CfaV2dPqwkMg8UrWIe2ktsZ1t9IGgonMNB8c3YqJJgWJFktEOupDtJlswvIGMzdX4akmgCXkws
O8J3bOHrk8L9KgmhHPF1ykbZsbTG9MmPEtxk6rogOyGeSaHRr3OvbQsG9TnhAFA2EuPm91auw5ab
R2rISEaksdvHK+iLbZxkKGsY8PQfXdsMuAL6Zn2QlDB86Fh9dNvCsl4kEy6zVmjpusljovHWsJ3e
dYrWw2DQ1jspvGOGr+roDtVcPbSa1Z+mriu+hmaxrY0cl8u2JzKG+ycP8VGnev01SzO9Qc7ol8Nk
ykfVVQzCupwpT6l2yXycX7l9m1gV+Yo+672mTA8S0OP71TJ6FOBKV7ljMg9nGtp28rM1nJ6Ys9Aq
hto1s4MPiPlawedC2u+S79YlhCizyMxDgrYx4ImWJk02sqFFVT0F33npKFhatDbXv1fEGzA8HuE1
+zSbcoUEHTKbo8qy/TLWRWz6mh3GbxnxXuyZ6hQP4UoAVBdYIewhd6wBezrcjtYvXg/gRhDBtr1Z
0hHkIrFAKb4ZkgqJ8yrb+TZmSBP5eqbMSOIjAr0cub3O/yslZLBGaG2Gb0RiVubGE7Odn4u5/78m
+h/Az/9hVZz8+Ij7H2XX/0h+JRJef+5ncWx/M7g6fgPogxCkuKA6/bkssr9pJkIAbG2qiS4PLeXv
xbFmfkPzQGnAutxSwd79vTjmt+jwkPMBYJYZAyL4+7d//YWa1f3pn/+YLa1f5Tl/lwCYQND4YqKQ
uqISESb+GW0xMDw3ZL7NTq0WrTcYC5vhXrtl8Jl5NLxDEOk5Uad6e7VNoMwQM/xQUS6ZJ8uD8WDC
bvcaLHqnlRBkzjb81X30zsDt2SpAqql6obmFod9Cj57wM9Ucs9lxZBXD7rl9otblRpxb6i6rzdqx
0pocjbxNJ79mtQYXPQmbzomKigourz2tGjtvJocAB9SwPkpFVeIkQehUpwyADKjVbFCsMrCsXLuF
AUg48lh0XsqiWpIoYywZYXqmTEzBRAoSnUBWsiLKeBM2KePOZtB+6pH+0pXxvwLo/IUhuPlRXbeT
3X+LbpJv+X/NDzwO84/indIm+mXFetWu/rxojG86vR9fTJhaFhfClSLz86LRv5mCrACW5xwL5vUC
+P2i0eVvuO9pNaFqs0OFAfp7R6lxrWl4fbkMIXxyOf6lBevPnI1frhquFK4VrmzLpIuV/6TiWWo9
jsQQaY7a0ZGJYV78vohK3Bd5+9HUte2SmFiA8WajsNj4HvRGYtwhp9AtlQLLTbYWfheSGEb/o27o
kq2Lrebverf24JanCRNdRA8S9W9JYbzVZnipWu1lhYMfN8IMLD35ggP0IC/l5BhxzsET1yybWtZe
fXnsAZ3szSW6NyXrU9PwTnda3ezmtTHxdsakM1tUCAhxpUMJ6Ju9bvjeYPl/6ZV2cWdQ4N/nKVlc
WP7MQWEhnnoFFbthLKVXRsAIRjoQv2Q9wuvsSPUsuzWwIkX24qrQbvG52duQieXRbtl5RTEc/Q7f
jSmWR6sMX6Ni7PeZmt3FoUD3Qz1EVK8+IunQl2w/SDZtDR2CWwzKK6SPOzVOwRiVzYfJnnZvk6nm
FF3lz0p4sOKZDIBIkMtWFe96MolNwtzXBY3ckCtph87UGWsgrwIaSHXNMq3BCq00/ihUdAKgDesN
mSbOMRKUSf6J+/1MftOh663XusM+QvOkvld0evS9ralvNW6ThzhdKTwIiWDoZT6W17aIQfByyhc0
57WK/CUVaka1Tje45CuSQOlIBB8xZSx+bqZqUbzeSqnFlmXyaFLuYw2xbLfaHVo9g8F/Qpif3qU8
0WtMIppmzB7AU/S6vYhFZQTRLBZ/AZed2M2jSCE1aNGyuPJAcOBQPcgjEnlLn1mDxOOlrvs+yJTl
pE/4cKZ6ZglzZa+3/WKBb+XGSxoXMgGiN5OQkb0WFkiclfGpnyrL09Tme6ewqV06iAoaNLOKFDhf
JjSKcTBr3FIE+vUZpFb+FtYhNatCcmJ/zecucLySCrCSOAneQ32Xl8jwhybl3auroNbkl8FgIU/s
tqMUCGC4ExzyPmPjHXEQlDZV5whcKS/XWykqHyncgqwySCSZpd7p9Ke8kcKgD405WHSr8QEJdW5V
z3C+1FL1CzG0D1Mtby0Rm+yJtM9o0oHjltOT0WmaSzigREQcqMDcSolGbIeXVkQPdTyH33UiFrZJ
lApfxDHzV5DWi6buVdyaHPIYX8La2FWNCTuUV6kESdWXhCsygehqdJ5yqWDkS9oXhJYaPa2Fe7w1
w21KBLvb9uNeHod5O/Zix0bI2tqLgKxRppuR79eT3LfvvUFwoVLi/q6uH0IUCzZkUrMgVbJe5SH6
IOL0cRSF6swGsfFWTofd8ZwcGIT2hj6DjEKilJ18zG9qe8bxyeqIfFzzkA0K5bpar8eZ7ohdGJvj
ErWKlxIkitaItqwiyo17Am2vxecazyqbNSN7YqALCEHLEJd303ehpy9JMvn9Wq8euztBm9DmXhhj
/x1Z3e24N6obraPbqHRrde2iiUePcsQKLKmHTbf6C00Zay8Es1ZZi62eDEnQILVwIqxuvGuZdr+Y
nf5AXrnl0WX/FhWsAPjk7u8pynIoRL9DuojsTzJAAecQZdSsK30SR+8ouA5qOXFXkRLFLd+0aZ3v
G3YmoSAwUcpZ2IVI30hNkk1nUvsbO1re23DKNsTCEH+qh+FnHCX4rGA3EUf/aGPrdKMG0IFK2hgx
n+sjjvb3MSyO+ZhxiVaQZ6q0EUEYNk/5ZOM8meJtmdkRS335HWqPIBrFwEGdp2FA0LmXtyhQIXkt
h9SUdG+a6Ib7kOej9HO0DRPzB0oVGb4IEkJ2AKdZnT+RNcyQBLGJkym4Y4cETyqcrP+Jmff/k5XL
PyYfn6ry7aP6pWr5O/TY/KaRoYTNhmEu83TlamD6WbXwOyRAoP2i4YX8q15V9H9Dj2vim0keBj/F
KJxJj8V0+m9z8OtvqbgYIDQwP/+NSv6n0v4flfpgfH6t9UFkqrrQsEJcxb4aNDt+/w/uIzOW9SUc
lxEb7B3GEVLHD3e6R8ppELupN25Pi+kNMmul77g89pNfesUm2Zi364J/uHOnxTlcItrsonI3YtP7
I6fbM+fvfgi4d6fB9Lxs9f3ok4kQbXVjL+PiRm9+c0EX4BTbYsuwIVjb4wL7q4YIbmzV4iIv28IV
FC/M69y1dIrTqN+zFh55YtQiwehZij8HcH+iV90b3LuBZ3E3uKFve/km3hl+vEm8zKkO8Z2YXGM5
DgcCHQbnMjjxUb5R79iS8nJ0ZwzUfX00Nuqm9vSXg+Tl/CGoTJ60bbsnLPk9CUJ/2F4Yq2MkZiLD
IzC0MG/ZoIljGIjETxBH348v6glegXMXup2v3BJBqzuX/d3lYjunw/UfFpft7q7zXzW3cjh4ju2x
cpZ9BrLNORRO4TwHDw+R8z579ZFkX7+4Z53sZJcGG/ZVqGc6B5nREFHWXsJ903aGSxyUiWfyZ5vO
a+I88F456a73MHs6s2d+EMbrYC6xnPf2RXjZPQkgTnnkPnqz2KmbPCrUGAkzoU1KuTowMDTRAIi7
5mPdyDsiGw6ogjPNqUSg8CD83FG/S86RW2+67eAotz1eu6jDDeWrtwmvnUjqbm9Yt5N5bp/XAK+T
lxyjHd+Dy+yzNfDIa92zURF1oHDye9B2y+mMSTQ/k7UkdW52V79rk1vh2ftR3ypM1n7oQXM3bFjI
eP0HsVlt5hzKhI9N6LtXFF86gDVmHnzWjCHXH+MJ8V62uU6ONpljP5U1bBZHfhS8Gt640+gS4t6+
Rrs597J4x1023p3LePfSzrv4a+AOSmQ3JUoQ+f1B3mHRPrYvy+vEspnYC8BXELnI4dFSRGYeAkBl
wiLnmcdO9sfxaY3ca67kXepIXr2xnupTfFRP4nt7nDbDo2GepXf7HamZJ1/VF7aDDZ9fyPvsJvak
W/bHbiqdpsnHdIcSBwmbHhT81XL5NT5uxldGvZmO5q6cPYa8SsywiHmPryongQrMcBLDGb5oflUW
3LYzsRh4GN4QmOjH/rbjz6hYMeyZQVbxVnjhPj6nu/SIdGL4Cu/4I713IgSd8/m45/k3LuYdT+IW
UM2IDZz4Waqc+gGBIrZXiG7dl/FqnIpDvLF3oUUN60o+SeaBxBfs2sFIvv7BKJ3vgLLxYoaSbuGG
VRChKHIAlkFpkwZnfuZb1+hO8qScs87VXzxpccLv8kcaOFR6zrgZttoJGTYlAmfvBy+MwXAQB0Nw
XrbQPt0oOzAj492hxsIHfCNuw0cpyLzrFSyLx+UpzjwWY907zwv2HVCDZ537humOz+Fdeo4O86dh
+c0P6X1ArVm5JBN0Imjmrb4po6cGp/jyoApP2S6nMtDcYPEXfyRNZbd6t3WgH94lpztdpTOH9DO7
MfYIs4230oO5CEeBt4R1nPWSvxeS027Vl3N0st+Yq7KRSs/qvTgnNnU6ddfLuux6V7kTJ/XFOtZt
zyrPmQbnQ94pWCtvfUQ9G+s5dKQToacuM8B39bwT9xscdzfxl7ixzuAi/eW72N80u3TL4rBBjXdv
ZjsGxdpFa3lB7U3N0HKbedyW/be3eJtiudrJzvd4W533qS/cJ792Yudm8Xyd/sr/UD3Vi9zuUz3y
K0f2tOfy7UVwM6fJKZ0lwEjsTUH8NniwFfg3iotLx8+3qOT86XijBop7g4/u0sWedrvueQlOMrrF
rjqCdfWtW2Kj+U8Y8Ti1M7qGZ1J48d8QKG44+Y2+nzyeEP97OiouK7lqS39ii51WutnJeMl2GnPy
L5Lu+GX+9WJufnsWN/1lYTVyyDe0MBfTJ6ydKU/BvurYHKcAiRorhtwZv1J133mQdZTWWd0loFYb
+FvvFzt+ebQ3I9WUzlHV7yUws7ewiHJkGqjEA1Q5rWM4+ibXAwk/leXOfD3lk/YRyaz69ADVzFnf
vLBB5DXYmkc6Es3Thm+lB//er7w38faYOun+u7v9knYI2NSDcbCCxxsMLDr7WTz7b7qb7Yik3psn
5Sab3OWc8BYNQeM1nthc/08a1J3JMuqVM5anb24o/KOH8g1SUmdvuiNPynqm2r+ZjrJTGiQhOfHJ
bl4XuKKfo+aZrE3Bs2u3oX9nexj1yc3cLGAZo61Wc87pLzlPmVUDXprOCmppK8at7Sm9zM5jb9h/
8wL97x6M/XcaeV0pMP/1yOv0lve/6ieu//3PaZeifYP3RQ8JheunTOI/6kZ+B8cRWH3KQsZWBO/9
XjcKA/0ERiRM3VRzV8DI73WjIF8DawnaLLwEjMvwdf2FuvG3CvSPM2IKRWIh8dKa1pUShtfw17pR
nvAyRRkdt84eObHg8UyaN+ihWxrDXVmPzDHeenC9Sv62xmdreIRp06vkaS/xnTykG0Ga75weC1Zn
Xfd9QrJddduWNZ+mbkUmO0mh+FED3wpFVEhqgHK3qhB69ee1PhmIla4PPdUP6rzpqRTGg1R/VGRt
Sb6ybKNHY76T843Z0s2wbzHxPJS7HrEk4u5KZTtThRhft2uTbzhTDST0edzuK/6VmcuekeyIjmWf
xRiqgZHT/siLFJEgh3F3rqFi99oPrTobKKySpgUcRZ1Uf60Tdwn7eakLmv/mXQmX215edpJgDINw
i+q31cUpI7U4kVpnLp6t7J2RJXFckJo5ukE3O0ZieEpIGrrtt4tw5ewDzTGqXEy86iYe32ZRkfgV
ARucAn1h3iSmaluEF3ssA6WOgqKKDxFgYFNEgTIrO+bbvImsSpUxwOXg9xJVsVmTDLF4yvw1T8Tz
kKdu3i3Jq9bsxhi1dvUyRIe4YeOHsU7OWjwQNwUnvqBjDVEvTOEH9xnCuNnMbXP5h7J+WKz27DfF
GNy+Fb5SwBta3q97zj5Kziy0HgaLpb651dvIb7NsI3cU8eaznKy7BV3tUE++pBGQrfenkElcjuy2
Qn+N63JWPLvM3WjNNmM03M7XoxZF/1VbAi7cHWKxWRBi18bgt/Xom3N9I2hWOiYBKuOoHMtk3DkT
pDGFUVDcvJV5RKAdXx1cXvIBG8E+iTskOwSwDbQ7S3KoZfTR1XcB7zH9ZN3pNgzlShMjSb+bUTsi
3ZfnxFOr3C2hleWconCG+HzFZma5gMvQL5HrkRdOmLfqiqjbGd1GqmRvtsuNNplHoxgPJpPcMkQK
XxKmZN3Wve4K048gbpdqvo+Myzi+1GvtFPkp70JeKM+BK+H6iJH+qgyMKkvSZcuX7HrYYT6UxS5N
PsyZLUm7eKOYvYarzaoF04nVGzmXVtzuS6i6uiYFHQMJxE7bEm8PKE+ePVoZZfYwv+I6+SiyZFsW
E+xp7Mp5Gbl9vFAVKdRtswdu2c3NM6oWV5KPo/K9zubb4p8Z2H9zu/1hnP7zBqPLqnod6aPfui6p
/tCYCkI/7LhnTK3mXwnNSVc8ZlTiU1gEVI+reo4Ew3CgBmtrHbUm3S1m4Stj7Ncr4u5w2lR5GMxG
HYxCCUamMJF2LsI4wPfKjyGJUN7L+X5lwwrr+cfVuJLwM0rjKvjQtSX3kF9NKcVlZjvqeKji+7UJ
KlNCjRETMaIgvskcU7xiYlFxOVjyxZaApXM1GyxZR4trnPnMejS0zxj5SFpKB6M7NNjb826HalXY
qK5AgzJamh7QTHul1TGexRJi3Hbx/TWMXv9nIXQKx8l/vmv/4U39kxV+MBfUWNfZ/5o/yn121qrU
u87mVgTeRfm61AzF5GcDN4QF7aH1l6b4uf36Zdn4x+XiNTXtPz0FjT3EbzMPVpx/GjgQ7ShZU0f6
X6aYvjBSB7EcZoaoOyOTTo33FQQA0/j46t6Ecebq6r1m7ErpGa3sHJJ1fMutQlYvcnLkqpeW3awf
IowNtpcZCaaXbS2TLDj8E3DXr65ojlMGNbLKeNC8PnMmMr9+GxW+MQmiP7ht9vsAx2OQAVTigM3+
Gvz+Px6IyBaBHVQjDPbXBxqw0LB/LaCnwP+jh4ZiFxHTuEmsbdT8k88C79CfPwxcgThOqSPIe9UV
lW3zHy+yycKbpIbxgD/5aJXGvRkqu6SbtmxXt6OBA027zoFR7KYQ2wGbGLrYKMhvK19HLkZuRG6i
RykZ0WRL+njVICpZHkRAoJacmXUkeRHnfCwxD5GLbV5W39OoQI91ibl42a58Si2D2Xpy7bzZJSMz
mevd/BpbFN1M3YeisZDVl/MKo8eaTrPR7udbTb5rrMEXdIPRctfGioPa1LONr0UXbitsQogzB4kZ
m+OrDLhG5WS77Ntex0LsKnk+znnvaAq3EhinZptv1eiS018OcbOr28iTYqJBch+RRSGdo6zD7LKx
OtPlWwE/bfb68YZxswoUOCpUYkVYknAgWk3r9uGDnO8SkGd6vzXLOyRW3NVr8PGdo5gdjhDuGIQG
t8FUP0n65XoMmyh+dPpUDSQ7WnWmz1ubTBK4Q7UJOx1GyiID2qFZXj4V+ZhZjWdcC3k8l7gzm/xz
sYq9XPhGqu+XAf+g/WUpGE7QWso+Bh3k0G8EjzP4vzWV+7S4HfvtIO+y/h6FNLcqCOgSbCRgZc1v
J0BRPfWDDTUMgpYCsgWDU6ceEfWLNIN3xcyOGIHcGpwpXjarWHCJ167B1apRtPXWPosw1VQzd0/8
gKhWicRqNJmXzhAbRX6zih2elgcr7zdxZHF+JpiaxsnLTW07awk7QRZl2Bl48QJ1rX311Q8oDogI
bLjuc+Ww0kDBIrKTbYxML1fdNFQ25vKRxhDQKHgE10mlcr/n7BtaUuGPeWSTDc28hNqMhytjg72O
tkvHEIfSJUPjORlscTal2HSxDvafWYBxUcIITGmzNY0zmkZu5eb2eqSKK8duTr2aQkYq260slW6e
G65NtE7yif7ybs78MAeJnvYbvnqBnAWF+mzh6iSy26uHaCtmbRPpFlL2w2hRPC7xXk/tnV6wc8AT
mMFsjnEitCEk9e5+VfXvuXgc9fEkNALdMQgq9SaMHq24dBpLOB3Ayy5GTsxUS02cguhbXoklneNQ
cZXhrhk+pplNSjthnQCsL+/HhZIAMutkBpPV7TubjpAqVkVaNRnUI4ZvVdjhtdbHgLtTGJ2o9Vcl
b43+vm5HJxXexLV11ZJNROhkGT179JyMUGbk1MtpDKtK3cX2mfJvsn6sRgFskbrOds2VI1K5NNbt
oOMTWbeCiquA4rYWNge19KAnT8P8QE7mTrL4dKb4e5arUL0iVyl7Nni3oSz5JlrWofsg73bTac/T
oLmxDfl6mvYx3IprSTmxuhvsqwpvJE16DOL6o+ye6qxGxsyZkd2iMwj64UVO4kdtzjxsbgBnI0LL
HdFtpfDU2X5kXUaTk7IlIi/6UmtKTZ1taoJvGUskAH6KbuRWztLL2A/oLQrDnWaTr+oZr7InZr4r
yz0qV9BPT6Z6irjNduMT2m9Hg/mmI+jqtdXX8OOV1uwt6jOWuk7ya51rHj5uXO1K5m2h1AdCPSvb
jBgeTfPV+NJI8T6CT7lU2cWeRn8K0XsnoD8pPgYlvzXNyDdYC4py3TRFQdZF74uFeRpaliLOCTBP
nDlH/hl2t41ikekzb1Mbt5SxE+2/U3dmy3EjWZp+lXkBlDl24JaxIII7xUWibmCURGF17HAsT98f
VNk9jCCb0RobG7Opi0xLU2V6AO5wP/6ff6FuodvsLNo4oNJm2tKj2zNbZ+OAFOpRL34X1Eq4piCL
xtdHWPsQMUeSPrUw3RGhrdN7dC8215667Hcjtna8BU1zAjKAz2MJbAL1QSx+VO2XOpv3oUHNi1Wl
g0edk+ySeaCvCJBBT9kgzWc2x41H7o9YtVjC5l3+IIaLuGGV5nvlXdTai04uxPJTurJb69ptRkfQ
5b5Ct3jjNPzSsqGswo7S/jkgJvd0PluBUorVCpAxjWRuM1xta1sW0jamqo30YtVzDiEfPKO7uYmA
mAz3qz3dS6tYe22+mrPyPPV+6fiPsOX1oX7BwR5EtBhigPJ65f7wZnx1d4MFiGNf0Xa5CLvHTOxI
hT5TTZCpnRLPA0F8WXdZJ2BGbrG3rRsoqaMB0f+u0cgs3EUiqMJzq7s0x/vF/zjc5VQFi6Vkg2Ua
rpa0l3YtEHSrvbbjt5C7F7WPb4Ou48KVGRdVZp+lTjDU3+fiqVrGkfm1bNLvWggybteYFvqEcBWr
9Kku27VHk53qftuOD40bXcJEWCsWLaJCxE1AfpFY9eNNRsoresaVWyF4rtxrjft3R07KTKO1UUiv
kl2mjLU21hfdkG7yeWtxh802kRgf9HKPcFhlz8r9rhv5o459taX/liBM00xWX4kozDzLR9YpDSgS
I2fBxSQ21vP3ETVANm+BVUMuRHGCOT9pF+EGNulZT9vWkutJ0Gdx2cAzdiI06P7dzISlM8CZ7q5H
hI6QlFdj39Is3uWVAxMWBTCHjME32nTbGgTYBdqP9fOGzdSuAtkRgKU/zr51Z5T2ZiR9JHKyIGsU
3rr+WeVrX2u2+qFU24nrVVzhmnOJTdCZi6giD6tLPb8nhe8MJf6ZN8Qb3/3G5f7aRG1W1I/h+Kpp
03Vryr1G4wMlF3yK7DdB2mc1Brnkfxb+BlSCiXnWTMh2vr8poD7Yix21KK58bNlDem0hMRh2yHX+
YYDSIqUNvNBvWpP7Csu6chReZvZqeX5v4n4URxD2UZOLblXWUdAX6UNSYuxA4wXZ3PlMw95H4o56
YJMSV+UIQq2MNR5NKzjkkvcjyMyDgHKWwvYYebsmT2hD1a3ngnCwakNMxybniMkV/RjFeQ73tPTl
uhC7WKbnHa6MWTXRgkk2Eyp2s7xQeHJhSpxnhJSDmePZt5JivCa+Zx2Dq3Th7xqyDc5Wu7gI17Z7
O6LAcxr637jn4B6LNbq05iDC23lxG88MO5CwZLzSPpvlfGly49fC9FUJGymFd5bJKmjoClltvsWN
4TpeqhSzvUmTkWaRWCfWbrF7gdyCyQOrR1RXVkQua2hxaS/XWf+0JJL3LbleISuVfpBmrp10vM4z
ys5MXlXdjcwoP2SzIQKS/lHxYqT1dd9Ee6PBvl3G3Xph/8v+V8uWqZz8vFf6PnKirWcNXFeb1Vjf
zijmcTslpWfGhxxuNfSRKtq4jvxlojyAQLOqCx3Q5Tt8FSSU7VnGPKKpWIcup4PUMeOj+uQdeTYp
S9qWzbgTF6aY1/CkcaVNtpbzLL37nih4FXH8Fd9YzVa40icRWLKFmIniRiO5PYpJGPne6ovVg9xZ
E1flcl4P5RNGCNvCZL7Lx7l45FJg4KcmZswF85k9bNtUL1EONK+u5Kx9Q3l4jvL1ok6/Rd43mVFS
DioYpitzLInkafMbbWiu0Wvs564OEmMIAOFsKz9H3b9GUv7lD9z6fxtx/p/Z3fz/hEv7n+LSt9ga
9dFLfkBpWP6Vf0PTmgMAzTUYdR+SvEXcB3Ph35wGzdQhKeOmvwTiGQtB4b+wacv4F8xpB7Gdzm36
D3HhPzkNpvgXFR3kTPyg8EBacqH/Aptm8DcAAyPo/DpgcGx1YGC942EOZYG/nUjdVdRm7jW0vORO
tWG99VSUnLOGSmxHF7V6XWTJFXzl+P4Nhn/7b4jqLcLxhzLxv5ErfoAFlxTKvmOLJZn2DwjzBrka
qigpYhzscGbStUcNicZZ17O3V1Yx7lUjITrA9qMw7drk2pYaXLtRa/zN7Cns6UvC4C9G2yHraXKe
w6RqkUKNBLcZ+F/MgVblNl8V5laI805Z9esL+HL409ERmDBPOBBtS9eP0IfawdHMxu8PbfQ0yt0k
Et3ZtkmF0/4Ex/DbVBt9vvVHRI9syrOR7Etz1LOLaTQ4lD9/j8eGRYiiAUFwqdXpWriuc/RbtIzt
oDZGZEfYX0E/KHrd2Tmo/5EXlRm6xKyIqET1KPFhkceCFNPPf8BxfCgTCcYo/MUxdCHIHAc61RPW
twvJjg78OMwbXyH3AxrsM7FFRJX+wMvF3rq6laK9wT6lJAJHqXDX+LITwVjJJD4v7VJNW0ND0rnK
8UDLN/kQ1X6AdQV+a4YYhlOgzrGbIEpHqDx8liZ85OXt8d2+xXTUnGaOjuXnqrbjUKKJREu+kqOP
26qZKw0NZOmn8bkILaXdSmvyMVdSKGwiWCClw+XRyId201m55mxMPfcAU9I66Z5OvNwFWjpYassP
5XLD7PIbXecIevJ8zANEOPcrvqQMqWnr9feCFNBt1QuKPmHUHbJYoy+NXTprRnwNrhunwYiNTXhm
CEQ9m3ZudM7dosZTB2nlYJxIPTPffQ4kJ8MQtzGLxYwHntbhq2SZG1NTGiU0YTtqbnJcUkjPjTs4
kf00ODMlIrofqXwr2QCteov+DccKS8MObFf0FeG70ZCSeVKGJNbFFMlWRT1wUdv5j7ROoVQ42E59
Ke0O7Z5j2vjbFLWmWetGG0KxIdo7sja9k0p10wx2SA8f77jwkQp2eHRDm7Na9G7brp0eg9ET4OCi
tT6cIJckdfyg3IWBhkPM0QS5mCcVU+/mVAZpleLJa0TEtAhBq24Qkpy6MqxBX4bBSjfDZIivsYeF
Y9M1UbhWpUPWIHAJhgKfrxv32PHbcdlZTcLdaYHC6OcbPZwUFJVD71nch6ymzN29Xg71fugmIBl/
KOviRwobm0DAMCn6i1x2+yLB6QNnLxO2cufd4usB8qGrcdi7ODRQD9IOSZvmqcen8GEy/W9+YZv7
HA0tPTDo5jG2PpW7aZsG7noHtz4hVQ33vuIm0S3uEonRFdwXZBeYoklBTjzxUKriV1FwVzHd/DHH
TfB6apaKWUxTutFCekc2IC+6tWEzCbiwCGjB+6DzNjnWIrWDP0hVfB9Fg6bGkGV1MWBKFm4k7Ogd
StV8bbiNvIB7yy/RhNgWdTcTn+lH8a+s0WaIPDW/l6XqeptWjJiIa0ltX/lT3m7x4IHX4vZohkca
IMK3g4gM7d1cjdW97kT37VzpsG0NscvHlBi5Ma/pZIQFOFZUV0E1wo/X6lxfpZEZX4UwnddGEzrf
2UrPW7OBWABzeIdBEIS/gkTRkbsljCk3o5/UYXq3yu1IwaaIDPtr7UTjKnO1+zlFldymXbHP9SkK
IBnIrUzg49ZcEVZuNwxfqtJ49MM6uzEqtz7TEwp8sB6IdbIJtKS4nDAU+tbIUfveKCuKWaspdDOR
djNMv8EZ7HMER/0rctz6l+T2bI/txjPbLGjzMb/VvMVoh1Df+yruvieGP25FX7yaI447G78eoyX3
q0XUPAlnxky7SX+IRq+I0Zw7ZeMWFqa/W9TWv2qcB259q3e+NmPovVbNDHIlHARGThdr11bqJEHV
XlF3GJbs9447F7u4xO3OFsWFwIpmX0HNUyuXedigEzPXkJFNqNgjhHXpRMnd0HXDPpqbcG+WUpbB
kJbNtVKpB8oMjHI2+ypw1AARuPUcOFUEJBvKiZEJhEFUzOZFGoXDxvcH6zzKCEo5G2RuBb2KaZJj
n7abpwqbEM1W5WNVq58qixrin+yiecHCtvlhDCY8qX6w0HckRoGTm5+uOyOndzVQ2RByUJbxi19E
U9DHGh1bdMtnXlt1XzUX/ILDPOGaIHTOHQ+XZASXTjrcktLOhVSH7wARJwepdRBWp3xJWdFus9Fx
m4WWnwR9akEQlMm3SLPNe69r4Guqqf7BxpoBuBj193go89taEYLhiRAuHPpIGksJLW0J3zFjg32g
pwtJfnKdbBN7hGqJ2QDQ1IzMeLQXHDNusE0HA+OTxcAm3Mu6z2j21PNV1ABD9ThGrYw4QZABjY3I
E39X2A43KwVVMxmFFdRD/6MScw/LkhULT9IYzwe8aLfKQ8IhJVeaPBxu5aCeAZdBE4TX7P3Ji7E7
pErezIY+PJdzltz5KgwxZc/0O2+w4i9Rq7S9gSoem66pCBrpAgENcfMw1jbhJjhIWDDjxC3/lDyl
okh3mQt0fEbfzd3DXI8eaNmMP5SG/LWbcvrBBVdMAoir8npS+rzTM/S7+hg3tD7Dqfmll1lLhlea
Fs9dNqkdsV05HCU17cJmhJDZ5SGcSbNo8kcsd+7wH5U3o+ZMP/w56lb11P2Qlv2KAxQticrU4guz
Efm9bOrsujdS9XtMakHta6blpWZFfhCmWrxrvRki8GwyfWY2eAPa5gHgh3PuUbbzryZJ+m9Y8pVf
pI5C2cpND+l6M67ieXkJI+/xJ05E896Vku6i4LoCu1WXmzGdSDGzsUrk9LCmINLjaKNjEbLTDY1e
y6ySod60dVc8GZlngnUBatmuHC/NsnV2Oo7x50ZYvehdqO6KbkzPbaQdQVtl7taxtey6GR2xqfCk
WfVF0z6FRRVe5kNj7CcvnUANVHdb521203aMNvD/pscAzJhJeBiNQjLmhnkeRK2eAw7nw1fAjY68
NKnswInKxt6G+aJdmrKkvvFGrjJJM3QksdpR9CqSqlPYibHvZzK5dlouEoPT+RuNGoq/+9txzl/x
XuEu7hXFBhVZc4v7EPoxRehd62CcFtXTU1V0xdouuxBKzuh8g9/uk5/F93yW1Rh+9mE4lKtWpKZG
18/WuVipu6gxsitbxfEXfTCafVqGpFXpMnfKleWrZO+OtniquZhdIl53LsuaUw8xCe0KhjaCPAGw
auzE3enlqP1sXPWa+PQQwsTwzqn4J8ivir+4ITsa0vehgReSpLt24h7Q1FW5ydqO7HiEcw/VqGvI
sHvrl9aa/qUXyz7mrtUrWMoGqXnITbWqf2xloQe2Es5DVdoEg4xVvwfXNVCXyW3ruRWvpZv1V7tC
/e5ORnEbWvjUU4SOz3iVzNdVqPfXiR3Rw4oSSB7VQHhBXWViVeQVbqfJDAOomWoUPbW1LpDu0vF0
zIsECO1RjdVXNeMjpZkRDLsBP4bLKrSAb+McarmXZBdJzq1rZp0EaF+Lc6uAfSdHpWXknJQNZYfx
Wjn4NGhqyCFzsLcgbE0xyxu9B5soDDRFKgf8HQ19Kz2rvOfLzi/muunaVdPggOxRgQP24ANRazPe
kYCFT3RbxXVSZu7zaEqXlnOoJ3gbhD42iyO9HpVxEap15T2IsGye6kiY37RhZJd3zXR41bmY3jrF
7MEYlH20scaOngRf84uhrHuJx/Sq4hDCvsG/D7Ox+d6rPLpXIJ+/h7nEkdWv4rskCbOt02nOzmvD
HE1bGzcAht4i5p+Tce84gKNJFf/qHCDSLIMnYIY0tpLEr9ZlE2dX3TJnhhVBJ1YFZ1WGxcUudehV
ZymfiDmJ+r5MIJyls0V1MVqeGaQjjhqmWvBgE33ZnWE0WFpKO0vou/rGhWG0hBpjkWb/rGAu3Yem
6qxNh3T+aVCVdhdXFPhrbZaDDi48QVQbUlBMCBf32LvVX+symdDzSe9XbNjCW0PxYwew4pbWbiGm
W7sEOGsTWZnnE9Y8N2ihefauiPFn4MMCk/X56rfISuPLxULgS69lAnqUmH71pQ3te5QTCRoY/rjP
RjQsqgS95K+Uf96jpYcunDrTT8M1i7WH2dqk3ZZI5XE8j4c09Z5sFHwQ83u8s8AGbL72AV2tz6bd
SCBJruN+TcE68QfNWNb+nULoN5msUKeKd3WkOM7D2qgcVJ75dMvqyKJLP5miAcNFfKLWg5iUvTUS
hw0nMrySFl7nP+pxL38ZZlftFJe931ENeExtIbursZ+jWzkT1OepBVLH9mDq2Xf8Hvgf73T8E4vi
KnZ7bDBi3f9ViI4IptRUlDyRWz9z8mJB6upiJ5LUj/A+TCwY5cIKp7VoO84NA31wEGoJBJjOrOLL
1Ncxc2hSGopZR32DKfpQPss6cseN7hbho9N4bb8V3jxXK3ha5bDGL5nelUtAgbGNfIX96WB6jznm
Z9fj0PAf7ssavxoMc7QXpL0JiK0X0l9OPZfQvtEKX8TsuTT8sLENmjAfAcG92nsckmwogr7N3Wf8
1SDHj5rZdYHuT36zTijLGzqRsfvip12zlvkDFSGE/ERTUMbcjiBNUbbZtQZBLqJItguaIqMRe1Cn
mvLLSLFNTYJXtDwTWkzw4IDvrCAJxogv81Jp16q043y1HNe4Jw4JndUsLLxHvTZHO8CSwtYvtL6v
tFXWZ376Hb+2GMegvNDOhdD6LqA86HHCmuzS2IADwAjs6KzlF7hj0t+vh4FGSt+E4slrM6hU/WhA
rsgBpF2afphYU7vXdrnCWx+upFVUyDtN6pYE7Fq6T0RwdykNJmZ041W9PWzd2qM4LgYJdSIsSbpY
jSJ37wikSq7pC+cbx0+ZrTwXmLzQFUOOYtTFldZj7hU3gOHrsPfMTeHAgSnxyImc2LnFxRpxkJFq
LwYC7RbaJ53sszRPW4x8K4cudzzE8BKz8d4OiUGfpaPTWmks/2vVpzbdB6eWm3Kcmou+j8yXkc37
uswr9dsHi4RJOGrlzoitji0vbizQdim5c/aNMVRB5nR4Sk3xnGqQsfrJ3vLTTWdLFwcZg9ZqBSoN
uo3t5vP79RE/C8TINhGjmS6ohw12aS3w6hv0ss5i1aoQeoxb096i+cbtJ4mQJGSpXwW+TJFv5bPm
w1/sU+dFpbMp6P/lRI47yvC7lZt3UXdThrNmbXTPjuQZrkd2txlsI+ZAS2i798YIY0LLBnkhpqhy
WR2KLknJ8sdcWjM6wqREnZ8PeW5pAVuLP3FT6xddeDz7pCl0XU0LCnc1e5XIHNrl5y/hHYYG8xpo
G9CRdWfjRbeQ2N6+hCJxS6hINArxzvyJjo8sFBW25es0uNEdP2VYCezM7+jpU/BzoGdnmTPr3arD
b+Uqd6b0Rs8TAtjNxBpPRKO8A2n5cZ6P17wFcObb1vGPE7U3dFVN1dfKOn2MQp2LXwPTJGUF4j95
OUReGuTWKPBbnhHwBm5eQ6vVrJq72ecv6pA/tsCLEDRxULCITgH1XnoEb99TVBno8JWC8jxNOENh
SSP9fsQz1Oy2WFrZJxbnwvl8ixkuw5kejwzH3dRNcTQtVuG3Q5KIxfDbesFZvnrqnHZelZ3jv3z+
YB+OhJ3Ewo2D4e4u4NibBSCjUkvLaJLgJsTxJpMvzmsZD6vOV9b+z1D/z5pQy0A/y2pqkijuEH/+
M/CSX3DwD3gvkGVw178205fXts+7/+yxLP/P/+kf/pOI8DBVJCL8LPuCCvbLa4QP3NtmkcHr+u9l
Dw/x6/86e4lf5Et7/C/902ByDUSu6Lw9m0aEj2yWdfdPg8kT/zJRPRiCbCCcNkCP/6vDZGCQQ7ws
jSlkrvw7yx/9o5o18JxkgS59BBQLgsbC33SYFuTzzTKEP7ukt1IUQtHUF4fLw8UBkaqdTB16gB+r
coUfLKdrA9P4zUu5/fd/720faVFQvB9labSZ/oJ0HiksIrvvLXM0qyACAFBd6J9hoSFXGVSBs7HE
daPDOO3E9/zhk1lE8Vi8SJMu1uGTzWU8z5OFJkJa8Oenpl043lV7AsNdJuLdo9GeoAso8D8iE+Nw
mD4qO7y92gq+NdXV2koKy1mL2KfFLvxOriO9xADQ6pLocso7qvg50vJzk/hqe9votb2vRT0a5EbL
H/SI/fpswBTBvE+dzuwD0EELo7mp1S4nsimM2163I2PbQ2dJL9hNvaseU9KbitvprqU5dyJK/hg3
X9jVFqKcpQVjOTbhUocPN5Sz3/e+KoOWE/BWMwxuiFYRI5H2YuOxd3pwaHAyrNv8cJs2Qu0sq0q3
k17AB9JqlAafr6Pj8+LPD6KXhzuO59BjdZfZeLOXOaQrIdCpyZTWPOfc0o3xORkBuWY4mk+T5oN9
zmYWRJpyzkavMNeaGK0TrZT3C8ugKqOuQNDkLCE3h7/BLi1SNwoXv5dwQTWcFkm3m0wnzu1364qu
qsOxIPibR3f66Em1RBQiGqI8SCo1rSje83PhgG/mgEMn3uq7r5PNx3GXVunSBqdBePhAlt3h6Sqw
ibJkUV9g9D1+7fD8gkhUFo8kHmi/9KiB+/L5XL57jYzqWgj2ac5CKfvTsHozlVMFR5h1E0EfXSyN
saCBOJK1cvf5MO/eo8tSAWrldTJt9PIPHy4yXFXrnQ4DA1+D8zhBpJV7fD1dTp/q86HePdGfoSCt
uuRRUUAc7XJh5WfW2OLIoXVt+hCH1kWruc1fsfdJVWMQ5knHbo+tlL8cPk/KXW1AcFYFSegDa3Zj
tjO6Ud3Ixm+u8t52/3brxvCBTYChKNOWrODD8RIOL58Geh2U3nBrmMnlbKUtXGq1oTvx0x6Lf0KZ
/ltVxQdvEboBQ3IcIctbTLPefuLAZMNcOB77tgfuIyeu+ZBy7L+fK0bxqb0c+LF8yoejuH1hSAge
BIEWiK9no283ug4R6q9XBGZduKqzg/pkwh0VeW7S8UZzC617Q5E/pcOPEfL8iUH++DsfnK6MsBT5
lAWILWjyHz5L2NWqZlXyLHjgrAZIpCtDn4nzmfUnqU/OpRemGYRvnDuNfLGgMYpoUw7CObGPfDRz
rqHjh81CEVh7HP4OGj25bYTM3ADRAxMY39zOhR2eWJD6B1+075osDV3QMmIOD4dJ8MX1Wp3H9UNA
Mq8ziGKI1caQw/0k1UNc466B2TyigRIea70nPPr7GEFhjprFHUkPCfNAt/D3M+2ykfH+dQzT/pQJ
b3Yzy46yELZQFUxm/6CFhrblinKqjProBdO/ZpNm1XI2H508pt0mmBkySFVhN6Zpqli5lhWdWE8f
vV/Pom7gasI2T1jXwQfYtl6Gy88IL7+B5dhnVfKQsaudj62bnticl//U8crlIBfcSpfb0J/6481b
m5gM1Td9FagSZhGwDJazguRmkIoKfm6m0bWup00jpurEQ77/aKA16eyf2OlR28DOOXzK0InC1KpK
JLNDq57T3i7OC8JzgqpvKwwgE/uid4fytWUFXw0yo8dlmeHKCe3kxMpZJu3gHXiLk45LI4sCi2L/
6IeQGWKWsDBK6IH1byCndFNNKt+EHY50GRkHJz7Sd4f9cmWwcaGCi+LrGEkdPjfRLFErc60IUksi
g2mKmvahYvlep2E37DJZhkQjK2t6/MsPhHFJl+DY8iw+3eVa9XZb72zgunToi2DgtnQFWQUjTD+y
T5yORx5AyynFMNTh3LgMi03xaMelZWW7Yz/JIO+17rEmbIdWZN7T4JPaxUQLeOV107CPJa5nnebm
124LWCblQlrp5fzMi5v2lkfeLF3iAZ8Wa0gBAabSf3B76xvNzuku0zgGubvQmTZaJimr672f4lU7
NhiOmYCGyGXHfq1pdn8HQqU2dJ2zsyJXxLD0c3wRigZjW4soLbMjVCwmNz3oOvYkcoHCQOZjdl3J
GUe2mX3tr6cBvglxP9we+d9x8apBRBsM8gKCeJrstRSU6HWqnj8f5A+37mhNMwrur7AjuOD+iYd8
810PhqblUzbS0w3zn1GV3IyOA7hEQMfK1xXCbVXcxqZ2X4h5kxIggBTWCeI+2ho4tZ/pBST7cVFv
VP6p6uLdjsNtFyojtgLcudlEj6qLPkxUSfgQy98YaZLpTbOeK/SrhpGSOaRHfAEGuwDRYN6JD+/d
tno08tG2atd+6vWDKAI5SPwplI1WJMMCScLp+T+ZZKxCqRBpxWHLdfitRWo2BhhARQCpxgYJJmqE
XoR99vksvzuNlgfydQ8sQgDiHV/qM7MyaXAvX3Tb64EpmVdzDp/+fhDD5bgHmFyK3qNtQ2h2nSDs
pKGgIxece8M9I/5JPzE3H60KcAnUMThNLLyMwxfmmE3khlXK3FBcbEPPyr7F4YB3WDuUV2mKpG6I
aLbBR0Js8PcP+IehuhTzxNkenekEASR9XowyIO41ebLwOVxrEOR2n4/ywSHDbRVqzQIombY4qpnm
NkRQ4iUyMGTtXBR5MVyzK8YkhGAe0ERWfAJz/OCFMmGALwxoL+jB4Qs1xmGsDch+AT7qWmCbONc0
CluBlPwMGMSLS4xyOWcK3Fk/f9KlcD/aepAag4z5Oi0VnvZwZD+HtYiGJQ/mCcNnm6yn1dzPiKQw
8b93mNRN5BYNGm0MeMqq0i8/H/6Dj+Jg+KNPr2cRVRq9rkCrrREnuRoLWQc2x+ejfDCdFqwih7KJ
k86xj0bJxtCowtZmFN8i44DKc0diEyyF2OgJdWq6ExvK+5fKZrl4D3sAyFDRj7E0baSqLuM8KPmz
dZGW3xBL2s+elyIW7R3OwDJG8hUTLkxb39t//rTvFxO9Fb5NLLHZbAzvaPEOZiQgYYoqoNV3wx7t
r63e1W7qHlpgTpb2ikUmrl3ymz4f13z/mnUP2GspKTjJ4EEeriXdrIcoicIyqCENt1cZZMxyVaaW
q11AJDRfDaaXG0ij1e3d2MftFdcAezESDEW5kdHofx1xQ1j17rholKbGeW5aXblrmrXaC4YMLpkZ
JMY0Z13qNQsBtgMFdeep+yIyRPqrqu+5tuDGqWPUO6hO3xoYuT4VdtfvzSwqv/fEZQ6rinCDCnZu
691wz1kbteZ4z2bkeVAlCcX4nnmyef381bxf5ugCKJwBi7jsveusDR2y4ZDMqsD1NfHccmKfdUlT
nqgj3tequg89FldHCjnMLI4O60LNptTqrgw0AI4wGi/1gSCT0CwevKkhNbdFt/b5c70HGL3lxrO0
yRZ5B/vl4ZTXImljj9C6AGd6CI1yCM8JLxrXCwnl3CenF4XaUGzQgoagL42R3rQustXPf8X7515+
BMc3RcpyRzla8HJsywwRAo42/lKd576qz/t69vYEXMwTXfFIvxChN//6fNiPHp4DkIW+SGEoHY6K
Z0Lk4ohAHxl0iZtt06oU5El6GjYpTboeh26JJ06972GHAYBbtgVsCAIvPv8R77eaRVLjk/DscxLT
5TicAF+LG0lnlJOjMKuH3HQTqH4dEYJDna76KM6QVzZtegF1fdhaWeaeGP/jl/DmBxytgBIJo6pD
QwY9Qq47yMjp3WjZ2QYuJWn2tl1dRI5wIZEQtaMsHAQSaGgnluH7z+vwJSwv6U39HHYwqcPJlEGd
9C9RV3hfbGtuT5zRHw2iLw3IBd3j70ebetcCbytDLKvMjG9bhbUBOUvm7vP5/HgU/Lr+zCgL6/BR
4igb+qqhvnGhhK07XRq3cDG9E1/Me1AIdZJhAbHhsKNb77YKU/ltY3k1ZVQq4Y1YqO3HdsIVzvC1
q84m0LbuR3ULj92+KlBVUdqN2asH3XIzQ/G8Jhwn20XoYdZkF6d/XRQc/rijd4Auq4SP0zKdXjnj
fFpMd1ro9uvP37TNmzysfBjFdpGj2S64xpJf93bRxPFgkh3DKyisKn80zbq4nOsM22grPnHLfn8u
MhImK3CndHC4Y+g+xFok661cBtOM9bTXEO8Tuz5y3KT53kEuevr8wU4Nd7QtaQanGocLwwmiMQhJ
ctYOyoy9Y3rp3g817cSL/HA8OjwWIX1UkMdynraLhppoWxlgMx89SrMkIaiNnXVcux2odHlKHfbx
eJ5J2coxQk/kcOKwgXLIDGa8sOg1KLaRu8kmkt99r50CIxzUX1ePdFvwZCDi1OCKeNzzLYpWxMNE
aylOihlqeB9vPLt8mfW5vXBnWW4/n74/KPfRwiS4DgICBtCLZ9/y/G92My0qjQyqbBZw1qEcSLPf
XYVTA6b9ZVTcaAIZuJopXpPsMtXq8yT01i7eUo2OB2sZXZb0+tApp9vEKdbk1W3NvEQSHa7jnGCo
z3/rBycvsDILx9fF0nw4mgoV0ntQFR1EK4dE5gE/mOYNnXqCm6fOXyPE9k9MxvLtH78c3eG8FaC6
9BWPzjs3grfdIeZYFDdDYLpEm3pdkq1Em15FcLjOI3cWQCfOKXbUBxszLT+ab2g7HfvdFU1F5UxG
7pgF09DbWGOSuNSWeKh9/kKPbLoWQA4cjlwDf/mYlqiTo8l3xTyUYZwFXVZ4q5yG1hZz5vZm7Hx3
N5BSCwndnXGXTMw1YbziWqgR/5i8ydaVpbzrJG/+knrz5ych512ICDQFuT8d/qTWbwq8idIscEsb
a+Sio8JBHbqGqnqqyfnBngyfiDYF+XQoeI+Xfp0rD3CXp886/J+IteLiG3Vy32X+189f9AfTyX5F
O5XidYF+jtaRNGqkAS1sqboO5bo062bbET64+XyUD7YqW8fME3Ez9T9NpaNXJyZrklWZEnXHyvGU
7t/DuhdriPRzUNQqfvh8vA/eH66hDMjXyAIiKfVg66CvrrgPmmngR7p1TgNk3LpJM517fVGe+PQ/
HIono+8h6OMcV/69VsoR/VsaxFLNnDIQtefJNPYOKp0T5+efFXb00SP8g/WFBaiFCOZ4slq97Hvl
41du6cODX8fWyocHHdiVIj49k4t9aCN2czFh8lc71tWsOcXepIF4YXpxeBcnuOdMIGKYJ0R2faaN
NlSpCJOzsUnWQsls5WT0D8xcSy+cDILiVITqJpsNHCfC0V+1EwzWz6fqgwVIWw6RLnc13FS95f2+
2eV74WQ1ES8JjHjXWDsKT5LJ7k+x9JY3c/jmwBw9NkxIetD1jq8H+De1Sa6qJCjrGSNQu3I2yvb6
YLTSMnAc4lJq9qTt54/2fmlwKHA6L09FY8w9KkDMKe6UzOMkAG3JtglK0039H6SdR3PbSLiu/9BF
FXLYkiBIigqW5DTeoDyaMdDIOf3688BnY0Io4mrORpsJzW50+MIbsOMRltVt7PeV7IOshzDuf/v7
9jIoH6QolENLC49tlUvHmR3qKVqj3oG91g49JJN9mZfNk9HTQeh7dEzMoMo2TsL7L0l/BkAYTRgM
5t9BTzpSO2hrqThWQI48I0+agzEAYb69qEtgKtcww+gUd7lRNNASi3i1xQgpxggrPCZg4wgBAkk5
VJHsQzzwUfSofO2EN2FzX2CDdg79KnganexH4OP3PvUd/uFs4os2TuVx44fNZZ3FHuPKBsCBJjZs
6d+w4j92skLvBUK/On8DyT9Loh/2cCbrk5FOKl5Q2fCYqR3i2tCN3ERFS22CdoO4lpgOfg1C6vbP
Wdt8FN3QmJzvdnKb63NlmEOPla0ZwqQyjb/8cZQh3mHIGA6xsQHHfR+L8NWZL/Vo4rV3R9ioeZ41
YL9Hme1NxRS5hqilczUGaLGYma6hgotVAQWQrVLb2r4nd1F1B4VoCm1LOKzaNuDstRLL0AjhY9zU
kZ/VFJ26S9efmqm410fpwTcQARiLUT3aoVa9fnidyWls2PG8ooTGi/vL6tu2DdUgJgov85mFU520
HJZGBVF044CtXGIqDw3QRBRCKJ8t8kFNRKE5/n7VYOLcSaFp32Ed22CQYCMhbXQwUpv8w1gUMJ6c
aNCkKljFd8Ahy8xwqo95SkdVgxkC69elSbkZ761sV1RTqJlSJ5YBRCznhoJBNpV6dOThe5yGyH5C
TEA+O6GN3Qa0LYw9iqZ3ZV8hkJclcTZrlBdbodfoEQUljU/MxGgdXJRCKb5+/BOjzkBngFY7yJ9F
9AKBBP4djBEE18bH2NbL+8iGZQJYU7+7PdLKFaryVswtaMhPsjX/8z+uEDykmsJEavuolWY07cw0
tXeW3tbhxuUw/+LFVaXOHZbZkmcGuS42LcGYNClFRiimIYHp6ybuZqL+N1JlSFcItN2e1dq+nTt9
wPWRvaWhdD2rplJl7I8JnMkgfW+qdWJmAS991NPSC60gcbs20TfeibUNBVCBFAUoKjSB+Uf9sZRR
AlmrH2AEpBlmwEWBrpTpEN1qnbbVN/3dl14uJzmBTMzJ06QtMcOyI5Swl302iKS8hg0+JFXzSAB6
7xvqoQutU2SU5zqmNuorUOusFxk5gSGvH2ED4hxI1R3JJ90fvlhFd7q99u+xuJxfB9clCnagNpzZ
lunPdbCsGHPzwIAOQekTWzvd2psD6gaWgqS0mcYGEs9V8TiheXNmisGh9afuaEmtCZwm2KohrOR1
88/5jXYiWKYRcP1zypqYKK44SxG6tAcB+eAypNXPpC3iT0Hdv8AYlF3Q4DQGgK3u4QANd4iowW8s
m9oLYxpjtxdoHvDdtzPkGU46gyT1xeHOwH3IKgIex6iw9DNwD/xVChmeH9Ll5yLV6B6HjvktV0OI
31PxH4ImPgqFA5mdM6OKrtejs6w8lJH2Ojp9QTKvlJgjAeTaiE1WJwnPD9wxERP1lOtRfAxh0b0Z
GYW2yT6k4vlVtrFbpBptoN+uogJpd/Iu6vX0sc51bWONf8/i3SKTZtJZNS06JItNOERpIDl5R5aJ
sj2FxWccyXdtaZ57lBMLGf8ZpO8MPrDZOk9axg3klNETNcHPFUSwSfG9QrbcplZ2qQLUQkBBt5O7
Ro8vNZgUPYvemri4t4LuHuDivpTjZ7nofxljcZ+pNLpUcTCM4HOQD59GOXhUMm0PRmYPasbZmQmK
Og6KDY76CWPzb2mZv81Rq1WVHsnxHZBdj1QOr3rOx9icY8k/yv0s4xte+mzOkOxzXM4acwb82m5f
CP8yBM4dBsYPPUbBbaqeU0n5VJjpGabXG5SvS9jrB4iJT2o8osFg5FyC6Gk3+b438++NhOCibRx9
DBvgV8P9RN1FqsvX2/t+9X5E3WZuOwO9XKpsW/i0QkLkIIYZ/VChDbKXNiFyx7DkP98eau1VI/kC
rUYZT6NlcL37BuFMrRPP76ek2MfQQS8eje8tkP/6KDrjUGIgklhkWyUsTFBocoRtkVPe9eykmUeX
/4cXejaFxhmaHgBQuOu5IEOWqInZR0e9VSY3gHTtwiBOzrdXbOXjcBBVXhSKChS/FitWDEacZDRx
j+CkdJBGxYimYuZ7cbHVkV2JBBiJDj0tHeTdl/g6o6v0MNK5GUYTpX6o9ZhCxLmNrEocuVGMJMbt
ma18JeI7jVQVGBnyV4vII6XUhxIcM0OwIrq0fRs9jqa/hW1eH4V7cqbk0RRd3HcUEdpUJoo8pm2F
qG9qmIeg4839D3MxcWb438B/uRcsotQ+mdcuM8fyYgoHLVVQkhtVn9W9QN0RrhcIHMhg1zuOF3tS
tRC/mDZSAk9vUrRng6w4GKjPHm5P6HexanFPA3Obea8sG0i/5bp1suglCPfwlrkedvQz0nJvW7Me
fqUU4VOLt/h0EKoVVx7QMCw7JorE/V2lp+gdVKE/XSxJ1vETxqdFuLys2KOGavk5npx/DH+aDtLQ
GF8HYZYJdiizEXA2OsmDMgJw2JWF1el3rVGoGKKZZfMayH0r7UKcyfvjMJoRsb6FNNJeJ7N7s0Cj
ejHKdyAgAt3J7jjxpfLsq5WjHyBkdt/NSkSo9lRp3xxLo2utnYBs1e8zpTOPSQ6+eO+jbfYXNsiY
MLS5np5TpVNpZ2rGG4AUVKg1xIXcDEHVpwo1adxzFWtfD63AM5Z+GtLesz8GXIDkR9E46vz7xuFk
BvhCIlVrdPG+tlPze1LI8ktjYjuxs5um+haWSv33hDgMtP02LByXNzv+zpFB0ijKWtRtDf2gyYmB
sk5hRHg0I170lxZH2ktFGmSAguoRDs06E9fVMrYQjxuRA3iuQH+e2lQpMJaeWuWeNWunu6qIgi8l
svnnkXLvp9QMq0M7hngw5pP6UPYKfH5jTE+OsIS8D4Q6YD5fKFQzLbOcvmn1YNNc8CXMLG9vt5W8
YG5eUSuhaU9JZ7GzpUrxy1w2xDE1KA0Xjv1vq9WY3lbRJ7kq2ru8tvWNQGjtYiDwtrh6QDjSprs+
TFWoZeSV1NStJpXcAX2YQyjMcKOmuXapcopkG5d2YP3LS64NGtaT7vGxJ9cjllGN7jghau6peCI9
TL1SerdXcu2OoISKVB1/CCcXNTFZ7uW+NpiW1lANs2O2n55TkOlT+8vtkda+Gfni7Jkx0xedxQJm
XTpRrEKESpioZ0iBZr9I2Uh5PUUQtyTT+zsx0Ua+PejaekKGAVZDDZjwdf5Rf+RySasi1T/7BGVI
udyxP7uzlg75MY+GN/pr8sYmWVlNisQGmBbeKFDIi2i18ltLycyaLLwIURiPjdwtCvHPBP1oY2Jr
2RlD0eShMg3YYdkzttWpquOchN+0q/Szn/CYyHaluCVQmr3QSyyPgQEctDoK3d4PzEuFuPAhmAg+
g07eYqOsfNyrXzMvzB/rbKdRack+vYxhwCghz5u9kSIqDrcfJHAspWdH57q7/W1XF1sDuzM3eQnc
FmM2DfekVXH+4Ws7B90IC7ct0HqYrFzbuG9WtpFO59omNqTExK1zPT2u/QCLbezEwylOTsDQZZwK
omzflHp9kGtq9LentkIWoVHzx4CL57S3I2Q9AAgfrQmcXhANQI8CnSph5ZeugVTqnh6ndM4jdGfU
otf2TWI5B2hzG0HXfCgXzzoFcwAXlJSor9mLQ9sbsFFjhURnJne4XYXUjIHXkZoM8iFyMI1qar08
ylUsnVS0RzeO01INeK7Yo5ClIQtM3xRy0CJmBvY0ZJGlcmfIGaJ6Q37IHXvfx+V9Y7b/TpZ50Efh
mXH11e+jM3iUewK4PdvBlZrir0HJv1uqf07M9MmSu/2QtJ/V1hk3fuXKy6BDH5wlFahCgge63hwd
1KignDtEvYm9QRWhOx+3SBLe3hIro6AMwzpQ4nRmauT1KDGQdzmTAnoko93v2lbNj7EdKxtzWdl4
M8+Y69memcacq+th5ESDsy5ImysJCHVfOrjjxE18SqfBP9MPtu4dKSpe0In2D3IVGgfVrORjWotf
t6f7/sTNjUqSPou7kc7I4nD3fluPll9S9AvV/D426vxUSpp6JCXMf5alZp3+b+PNv+ePC0xu1aCS
wXh41hiNro7UnTtMcXAowxF9SrUqN5juv4nj1ydLp+8ggxmnIE9pY3GlqEjClTRUdA9WVPhSaKjv
oVEQQ4L27UazdhNA2/axLrriMzgNQS27NvLPwq+1ZqchiYvTLrJK+Fs7I64yVp5plyas7dGdwFTW
bhGYvX0IuwgkyTTWFrammoHCfBf7yotfcFx2SY0WEuZReaTe22it4UKBjx9eq22FDmDdDtrP1kHK
DqmUrEJ+FSzyPw72ED8hOKffEXlpCHjBUyAip0dV5zZTPZ2rEBVJL6onSu6Z3NvJXkcT2dwpKHN7
45DILxi3yzIWKiXuH3aG9vPJN5DE2mMGhSOeaJLWDUwpJUuRjGmnJLpRuObgTN3eKIMcVy9DK6Cs
pYMZuwPVKSyDrBYzhFF8iw2pLg6y7w/J3vIl+Tvu7PrzYIsSU6xsGJILLbMBt7jc7a2uVrxEM+XU
NZ3JBA3UpcMDvz66R2YcP5V4zGIfjSZZ20LbrmAHCVlnzOmsNo3n6OJ2V6UkApdnOSgYqOdYaxED
lPTKiXZNriEWPGIeF+fj6NEx8HcKSuw7flfBoRfiyS797k440hS4Wd3i1iRvodF+F7gXWxOwBX0x
C7LrXH25PgvRUKmNKG3Hq60afTucS0A35shUGthfI0FLHPwyW7DRMOsl0HhYtBfYxiEtOo0vyPfs
fL++4Mryys48fPiYQmqmmzSLxBMoz7fkH8fUKspR8XmLPKsJ7/tJs8ZdJcnPCNPr3xSJ43t7uHfP
H7EqRS406gxHpTi0eP6CpozCsJzEUQ+yfs+OstF0iroHG0FBHFgDsBN+fRCx8tdQTM1G0DEv89Vn
mAdnivRZ6Fu/Q81NQ6q1XViLI5x+BHm14JPZZ1+VOE53uLz9MvTu0+3Zrg5I25dQ2aBLLi/ufiFN
dtkXHQ9ZV/jHBPXMV3OEuuKM1Fn1Eona1kb/8Pag7941QP00B3nlWWQi9MU9mElw41DNEkfcBIhg
eoyuMn/c2tPvnpN5FGIY3hINANqykIhIOryBgKmVgVKcg1mCdpISfFLrscUCCueR27Oal2rx7Sju
0KSgAcqzvSS9ohdnKQlGsORx1mOZw/qlqGQ/+CauTDR+8VBXC2NuW2x1bVaX84+BF1dLifvJ0Fok
PPjLyLt0CjoPW9gt5O/KcvIyE3aD3Qf8tcTYDaZed6oYASzkWXuUJhRcmwlBOVMehwd0X7eYf+/D
EsjKRIJzxXnGJSxhYFIQSGrkl+HRL1T0WNtEeymCQbsrAnZqbYvi3IwtBtyd4V+UwMpdX+AhGzmR
9Pn2h11ZX4P2J3EvjA362oswrBgiDMSyICQgHt/QOg9QMVXk8+1BfjtiLrbP1SiLQ4FokVFJNoxh
P6zEDjZMtFel+l+qNLBzeD529GHO6Gp7qIijc4f77pjjzoTfNLaufoT4ql0d6KWhwhjLB9+cKVS4
F42CjoPgRR9k+bmvo09NStMEwCNezBZqwYqOhrYwD3XT1BsHYm3HAD2Ye4kgPTiD1xd32Radb6lx
eKxrSd/1pDCH2JS/AEvrXFU3tkh579NjNgz6KiasNcobyrIfPlipFE2NFeD8XP5jiUR1o1HXPsVQ
zt3UN14MbYwPYMbCey7ghsqRn3ijCc+q04wPY3zn32IDXQcJwRVnLGosmWY3OUz/4OgUWnSQtB6f
TBnpNdzbKH8kpu7ZybRVIFi5geYOAJoDM3gNds31gpMxBqnSsFFF3TxnQaR+doI2fVXACHxWQnyg
s5bi8C4pLH9r9668IwxNyYVzSofIWOxeij+TMgoRHnsrvwTKFO5iH880zOXoY1uUEJtYQE4fvg9W
yz3lP6NOedbM8o16xj8lNuhxX+IAlna/zDCmnZsQ7kndT7oep8CxcWyr2gcoFBGCT+VPy8ixK0xx
6QuQ1Lx9DlcOOwRgst8ZZzj3P6/XsG1z0xjxBTgOmYrgq9VYnqMg1PAfRiF55DsBqrCWZXqKnELA
LgiOmJt0LjtahV842hsHcPWjgHmjJQSBgmOxmEscxzQQUT8CDDPtkSOQ3TBOlHNqMrVmmjMJKmgb
W2F1AeFtzCoT4F+WnbVYFqnTYaiO1aTzVjaKcjACkW7EhO+rBATSnHLwLxSF517h9dTyysdFBsgB
Sg9R8aSXprKrlUk+BFnYelmgJS7VlPgA/A9HIcQf92WVyAewm+IVcFq/77tBp+KtG0/d1Ogu3UCs
uvzKmi5RkSW7IW75KyWbInWrqwO+BMECqtiUX69/dxQh1txIMp+kxUbcVJE4wv7613/YXdRd5zr5
fPMuDmMR535llwwimzUuG1FqHMwqK9yPjzIrOcuUJniml0des5oYr5aeDz0hUJGNVrVv56jg9ijv
Eye+9AyVmcV+oEwuI9QUwVzdtxpu0kCOvpb9pJ8Tme6SOQkkeKjRuODDoE70oJqx5HhGx8UCIQCU
MgYJf+qHsdvlcQWaJcvKjQrCWoxC0V5mFFQ9EalarLQa0KgPYJ97vCXtT9BkGr5LybSX06m8w5ti
lvXmbYFkgFWhmUA1bE0vilCu3lileaBF9ED/ABIgEk00MpdV6GnKsW+JG8kb09x5CsRwXwaSfZrk
VPeMSEufsgL/lNDxf9GUSn/N0uw7MXXDc2HkyvPtH7Oyx5HzI7KnYzILTs5xwR8JW4DoaFXbOU6K
yVi6CGwpu9CHWvPRUWb8JNE2EKpZ9HHx2NU52un+hPKTmaj4bTYRfhdJvCWo8f4KZRTWc75BOU9L
ZqEuj2acKZPvAfhT3QoF75NAmW+vqmI4qeBL9nKmDhsnixLfu8/JsLQueFPpK6Bnc72EtRi1yhga
30NtPVeEcl9oafFGL8iWD7Ie98cCXPLsp5lXs2tinbwYvjXgW5kaAybD8sQjXFjyC0C78RmcmMQj
LD+ZkeO8Bp0e/xhykHAHB5AtXaBJTT+Hoaa+lZo5TvvCakfM2jsh/2gTJR3cUrdHiSpSk+rnARFm
jAdp2CZ734/V1k20KfocVVhjwGoUzoi7N67CO0sDM+higOgMrjByPI78zpCcvS2pVQT2JQkeurER
91Xa+n8NvRTOBZ/ipwjaMUE6GSLjTgUr+9y1hf5F6Yf0V9aomBUVAb4kUyAbPW1Jo2M7O4K8QBJ/
x3rjPAoEjky3zmSG8ilzD+xycyACs/oCyIoJ4X3q4vAtsktOwGzV8VPqHSXdTdIgvgVq3n41kU0/
a5A/vir5hEVBpbEHjlGoZsdObVAyLsC1viHu3z6ZInMAXhpmdRoV3XpOsY83QB2p0r1S6cI/aIB3
TmGr0aPGuSX5gXlM/y0r9Po50TG4Ln25fsZHvt6jTH0ft6mEoJrdYoFcTgUFl6z3P5tdaVy4XazP
CbXR5zKK8DWiXFS7VeaMl5y2t3NqpEhgEoocmuSiuV7IfxdW3Ng7vXeE2JMTGRVymjGpAnptEqbk
ku/0Hjzv4IeSTV3ptgrmDFEXxuOxMgpJ3/+/pIkQ1ylVcCTCCuFiF7rzLMVm9tjJmfElQaUE616r
9z8NWEy9BOCvgl1mx6CnlVTCBY2EG8/txJSee5GmX2+f/vl0X9931Kggj9MOQxzmHX0gqBxr8OPI
94IaaVA/RKChzRX1aNXml4+PBHJnZqCigUFmf30UiSxKtQpSquOIjVyKOvzVtHH5KDu12Ag91+YE
QEyVDYJ40OmL2ADl7CDshpCRSA28Mkiry1T4xr5upe+35/QeCQ+8FmUyFG+4O+nOLoaK7cK2JTao
V+CLfQw1HOYli04/d4OGEVs8uli80ukHYOyGQQdPMk63rtbf81l8Q34EP0AmBqbVs7jk+kIDStf7
DjZZWLQkA2LxBrZ7Xq5nX9SxvUCUrnamb/d7DGh+ZpFNcaN18kslNRhf/Iik/tI0/l/CNi9mqJm/
MBkJTnWET+3t1Vr5LhSS4BaSycpcyYvFGkpr0uWcvdZIdXesQvufBLOOA/xo/8MBO5/FnGFaMENo
vS0yZjvwAW5pie/5hpm7XWrQ7msty6WQLaMEkWjDTgcJ8vF9R/NnVqua9bTAq13v8ADntohhKE1b
gfy9a5RxF6hRf+LfNf/DUsJyon7EwUXyeXGY8CHQnTBjKAcDyl0r4nAHYAj/eazBN2a1useJStnf
NhwbyKfX03KMuO3R8nC8ruqByeR+ah0cyaixQVSdQwLM4tzz+B4kQ+nc0i6yM/Z8W0/5vHbLPY6E
Djke2reooy/WFvexYKRS4XhTpCQeRUMa5OFge2KiYY0mbvW5HMhOMAvb+qqrI9NWQe6JC4W9ez19
Q07DSEoomzeQuw9ZVpU7PSztOwymazcWffBlzKPqoMaGuvGR38d/AOkQ3YdzSE1ZWcZ/doCcShXA
wW1BuR/GolDobzhbalNrp1Ih+Obj4r9A+H09v76kTYOzoONlki/cOjL9n7C97kHXWRsN8dX5kIXM
5gHALpY4N50gqExiFVMnYZaYcAU5O1dsgY3m7/Fup4C9N3hkFEqN86/4I2o2QEw4BByMkiHl1FVa
7WnKkDzIRVQ9ZFReN+6a+dZajodJJYEtyD2S9cVR7KooHEAZOZ6UheUTPin2LiiaAv907An0CUf6
rtHwoqi18Cmr+q0+/0pgPdfpyBPYK1iaLi5VYUxJKOOy6vmahbNkODif1MiSdq2KLAv9Lshgshi+
3b7J187EH4MuJab6QsFAVWHQmq7kW2360UWzUuHBw0ufR0ev4DTjxyhZ5ufbA6/OlkoouEyoQWTl
1x+3MYepApfEx6V/hmhIhUe9liQnuSmr/diE+SsSXG+3x1ypKFOCUYHqzr0kMonFDdCaRuQj5cQJ
UcKfeUL+Qnoe/tPpprRvtbHzEEqZKhyfdNWzogBTTjR7cTmvU89vDO7oERMXxJFGmifWN0Oqyk+1
0ZiP6oRAAfbxnYdKpnkqdQf8D/1hj/a9ek4orgHLRFsVObiM/1Rr36osDV5uz251+87aAuArgecs
Eel6NORh3rOiRibF9U4Gb3Vpa4dAHqeEN5GgoxorQXiRrUDbKY5fbcmtrNw/VHd5XHQKrpShFvdP
WE1YiqLs4TW4gz/IskgexGC3D5Wlp/tJy/IH2ejSe7ux8OlEun5XhmX/SSKPczMlll0ztpJziqHO
qUdabDe2nX9IMICjCV0a+04GUdlMdn9RpUne9Uhu+Yh3nlDZQkcS55wHkSjBAX0L+Ythd8OuLmrL
dRD5O8hBjUGjChpl4LfsTawRL0gMopqmYOmqDGKiw31oNZooOgpfNFD1sCmPdjplDzqq/98VJYjP
t7/WyhWK8iFyv8AeKHwtg2i5TUpJrthTRpN2D1iTOQfsmLSNK23leM9S73SoULymn7nY8GFqCF+1
SwJKQ7IOQTogdlookRtUODKKMcYGFh9TL+cx8W7Pby2WnXEriFVye5OYLG7vXChd3xm8tmBy03MR
amV3gaiutnvbHGQfFc5i/JEYkXIuAg6EGsbosiWDdYAJNox7cB/6X5mo2temwAVhj+STfG/LYZ6h
Ml3XSDALRZzDyeo/zGiaWRYzk4l7iSh82aiIx9iWEmles0zRTlKQYEikDgXw7DJ3J1VvXdPQkJsj
ofAkp90CEa6dIuyS5/durvItsagBWA/8nnKCtBSI7aj6+q4p6uRkKP7GFby2BQFsUSriAgLMq11f
wQKLQmTwmKgiusATNhp6gRzIG1vwPWWN9SR4nwMgA+jwUm16EKnAcbMiwqv6XnhKLexqB94WAb6B
UC3Ziy7qXuuqCp5rx5juej8RyUlIiaD9AbaTHCgfGwzWBke83t6kv5Gviyd/LpiBraKiRGFpfqX+
CDFyx5Ii30ocr29Mt5ScH0ME0lBu00MWGCdM4i9dnjw6PjWSQH9Je/nvuJseijG9C6riucV8uS/E
Htvd147CeNFoOBEPJ0nJDypSxpIDrT5gw7Ra58LhqXYq0jIb67vykFL0m2EDkDWpxy2iFpGYbQzF
wfZIkEC6tuBT0gL/uVo37hWnaVxrBoZurNu8NZbrRn8dvAK5MoH84l5JRjlup8m0vdFq68++iIwn
B9hERtF7iJlu2Tg7svfqb4jr6ncQ1z1eU63zU6ooSe3KToxPI2TzNx9sY+Xqw/AQUZ3Hat4Q0V+q
pCBwOaKU+i2JjQZb0xwNVewjffV77Ee4596ezcrDyQrSOkFVEajTMi8YWjTsw2y0vcb5mSTpdEH6
Nj1nBYgyu0OpuZJjcxeWVXzQApgPtwdf6dHO2kwGcB0QtRCKF69m4mOsWMAn8SL6wbjklhfFr49S
VH2WA5vWt5J5Upu8Zo7yEprSLx2qjCrqLSne1V1k0ToiP/r9fF8fBAU55CAGjOZNgfOo9OFcv594
LzMRHHDMbvBN/ff2xNduH9D2pENzFAic6XrEvk3QeiIv9gqlR4MotTExD7mCbo/yGzmz3KnccHgw
QC+Gybw84UJGyaXleWuC8QekXdvLUjzPNQDirorJLV5+NMMLGirnIc6qE4jjdu8oofHF9gfIq8LS
j5jylcdpmhu3IutPtLLD+xHFxgtihJqXFJRvBzNMHlF1/3jDchZVnzFBM8jknVNbPWlSVhea7ZWd
Gl9o8amerPb1LgzU6uhg7fcQSNKwcSBWPw0xMoxnGGYgXK4/DfXwCWWWyfaozERUMEsTsGVpbEQI
a8eOQiVsKdqVZHnq9SjmVBWV5ve2lyh27sFaMimL9o5X4pj3xTBEfS8m4VzSrLNfq6RMNoZfq4ZQ
BJkFZlAmmMnD1+P7VVc6icT48RghtUI4RiwZi3MOMmLf+KHzaiWiJwrop51sxVTPTdx/b2/P1ZWe
YV8g+Xgdl81PqRBArzqqH3aINe7oW/qpQXLD/b+M4siLo2aAVxyonNuepFX1fVtnKAY4UvNf5gJe
TgFgBmzfXqwnVZuRAkvNVlVarAZaxXIDGxGX/zAXsCzoHRHSAmW7/mqJEWup3nbsTYHxthaYrxlq
iBuX8trWBIQHXxCe06yBfj2IamNaVyvchkOYqU+JPYnHySEQk/DgPmEjimbIUCP8UGJO6oA225jj
Wp5Kr4tfgGIg3NIly9+3tDjXUVvmaIQWOlNRNcHzjlvMDUrb/tGYTvRd1+Ih32GqJE87gctpTDs3
KPU7Ms7Y2WHdUwS47GT+r7aj5rZzpLyzXYBGFr2OzEB5VBmZR1Dms11x5cD0NSM96XC3t4qnCZ+4
YK+1/N1JcTl3UiwnfeH6DF40J6l/3P6oa2kKsTZ9Y2IwkP2LNxBURlh0ZUIMk0MPB+JuED3wKkDR
7E8ROfWh0VpjP8jW+Hp75LV3byYJ01HkDoJhcf2lY1Ut8ZaNeYWmIPxUYQfhlmb8XamqV7u1X0Jr
2gJFmvwflw/SnyMuNrCe2ABcZN4htJRd2ihviaVOJ5hf+6mfpI0zuRZ8470BBgxZX3htS8JeWbWi
jVte2aSXsu9plQ84UKPrfShrtCpCIo/7qUZ9Nhulr6HZOHc96pTuoNnxvrXbf0DXf9ggEHI5z/rM
7gMpAZ74esUrR7JbiSaIF6D6dsoyvbv7/8g6Vr7r1SiLEzx1YRUE88U6IkpwRE1c91AFNOkq1vWn
OBjFkyT/h3wKDTYbBBNFLdJu7Xpm7N1ecuZrVsunnkRgGvfmXNy4vWPfC3ixgOjozBo3v3E+iw1k
4kuILXdpUVxSu2ejxV2Udm3pDqESHupAsb9izD16Y+1Xbq2P2l2uZfpP+o/dk2L4yV0YS5jytsAu
bv+wlUuTRGBGhZI9yxQVr6ePWqzedDkKNeFkVjsuyXr2nCRTamVczOOU5pkmKV5naN9sueq+3B79
vYiMg6TTvCZIJMDIX1pWpCQiE80M3yNl7Kq9EwX9Q+gbXbEX8DeQ6MPf0I3tOnhRylk7ZSb1hzsh
SdZlakoDp0cwwzs7I0FxJbrGB8yYktCLcpHMZ4HTtYvtRN/42Ss3H2RacuOZFAowcnH/WINqSFE/
V5wctX8Y2za9K6Wy/eokIfIiGDW7FoUvT659c4N7sxJ60I6gVwxVHcjIsreK8zuFsxZRBGpH7T9K
NLT7qJvsDfb9yii/IZCcdHy63sl7OXhddyb+5J4y4tW6c+xCq3eGXqS725///XmHbgrQcubpccst
y8lYdVdaXneW59dO4spSHL6EURXtDX2wjgNpzy51/Pjlw4POzRbQRUBhZlDM9Y5nOxZFrGBdovtq
XWKy7Yyfckf55ptqdZ8XU/ZWWYO5ERysXOmUDSFhzgULdMWWbR48jQT1p9DyEM8O7ii41i+jQW3B
DhQNbVXqpaVS+I+VA+ZkGEznEfmQwstNmpi1Tfdat4qPJwyUyTj61DJnqOsSExS2th/YNd7iieMn
Jy0u2yMOt+VG1eH9y8ko8FzR4wPXBc3uermLRA8F3mWmh+NdcqqIJ1yURFwU9QaSlHxLRHZrOON6
uFpz6oZdZXqwgMx9LRfVwelA8MpW67uq6D4epXP8SfboqGkIUf7+7n/UokQiVdIkjRi0a0V1HBp6
sEkh9Rvb5/2FwyhzgM4djdnjsstU1aaGpUNteqavxq7m18NzpwUaEDyJ8bBEvrdAHOwnMWyRC+f1
ug58KDSCxebVpyhMw/t6PZOgcNJkLEwPBLS0H5MaOTw9Kc8itrqtVsT7oZgecA4WFOLQsrJZJMjj
EEAansh79Qwjzz/LQ1xumbyvzGgWAMImg+49Md0ilKFmkAaQrgwvCaXgEotIPXXAiLy8tPKN23pl
KFi1NGpmJCMsrMXjqrchYhNZCK9bSDnSeVO5x3nEcYt82ioFrQ41C9vNXmXAsxbfKaxDUVe9o3uZ
IXJP6pHADXq1PyrwCDc248qtjSeYKeN6MQMClnBsGmlVE0667uGCDc829hF/DAPjUZ5E/E2pFPlI
yW7aeCpWOhMsI6dAh1ENCWpJmZcVkibcqTV0bEmCyx5pu6GwXT+x9LsuiSt0MDv9pQ/Ut8jRxGus
ASPEC0Z4w+Q4xzA2lDuc6TXXTPTGC+w48Yq6kncNYkb3lt9//fAj87tIRryMexxCZ9fHhozEJwmc
6DWkus1lx93g7XWQaKcq9cPT7cFW7jzyTtrPrM2Mk573xh93ED06x0b+SfdwRdcuhB7GURqlDp1D
DFBGKe0/jPonzALeQ7aLNCcIy+vx+qToOcIgcv0J2GalwHJO7VRszGplR/9mK2HoPMtSLA+PFXVR
WSSCUcxRfzGdZDwEydQg9891fnsB5x+8uORIZCGo0zwCAr6EqeJInmRaZFEVHCvlyXfqAFECsRVq
r4D9Ec/iFkeEm2Y2Le3rdStTazCQbFU9zIqlO8mx/Zc6Dgq6UuiYxDuhS/nBLovhjPvY8G+aV6OX
DfpwrtCHeKJFY1wck3aoIcp8QnQnSdCnUGK8V0S4a61wqveAIs1PRhKO3kcXiOYw5cy55svhsxYX
WaOVeWMW/0PdmTTHjaRp+q+U5bmRjX0Z66oDgACDm7hIlFK6wJgSE/vqcGy/fh6oMrsUwRhGq8zG
bMasD51FkQ64O9y/5V1cPSosiuxlG3913T75dwbZpFwQAzW2iPBwerRurSQiynqEn/cIRK4RX+yk
qz+8/SqvPxZskknz0JaiSETf/XAUs0qKHDECSsso7Pn0YdJgHQbSBGAUqERnZ/l/r+/uwwH1wwGV
CZJ3PtsOYhfKcLWUfUPtMq1epqbIrtKbFK6fJseA9MxB6kWSiWVzGiELNX2ucLqCDe54j0I03c7J
qHGSQ9YXokVg7+15ef258Zi01bbyMQ2V44afka0doD3HiZas6IJOEgi2kyp9sADGmYU+QTdgLLQD
KOJyXnGVHE4JvkUeGC7st7MEKUSoZ32oNY0WKF0+R3HdUilHvvtSbRsRotS0hGNhKoFdd/WZM+b1
h8+DYG6wVXJJ6I6pfaZHhgbjw4lwJBv3U4y2vLF454pHJ4rWDAOTgHYAhJlXGKWkXksR076m65BA
94estE/iVPqd25FdWS3qLwuSjSUuZNctaGgUIjXtzPqeetXNhHLrN4KjO8ZlNXlK2kPPP0oTx8Rz
NW0CQ5XmT5+kBPobyBj4AqnFcYtRbV2t2QyZomyYnDBepmWf1069e3uvnvqkaEoTwm0jwaA63D+q
7GdYNPpGaXMAAbravNdW52VKHZJuXYPxNBXVlU4McCb0OfWRbDLnW4l30+7ZHuyHmxZJ2SEuO5NJ
XFvnehBWvBNxiVW4Vp8b6tQ5xelE6A3EFHES43AoPBUMpV1Yr0nOdTjmdLQ0LctxVR641C3z5xOZ
7ykaLSIQtBsB53A8DaVrocyTE9n60lzqMiv9ckzdM6HDybfifN+++u0APnqrUVs24P5MZaF23ICu
SUsantX7rJqejLkr79/eKN8pYoc3O2+1NeIo1RA+Hn/gGXW/FHwgXx6gpl1Td3MQe1IHg7zEkZ4Y
yeVqjLSQqEQAXs3mKx1vSEgfbbmvZvR4CRSHUFMH81LNDVQjqrEMByX7BhNRv6WTpwH5tZq9Nmjt
1VCMn9cSeoWngU0Y40re1bVj7CA9JD5aIEmoIcUeDho4lCSPa5D+a3rx9gufml+qaARnG9VHPe5L
G5002mWloqL0pR6VZRFHlB0YD04A7UdDO4cp3RbseII51jZvTfoASP0fbpuCBqAap64dLUNTo7Mv
vcBhHsMUT40gSYzWF9Bj9mju2vuJ+CuCeYIxwNSnd5k5uftOjoavJOsSWSuGOqU0p2BRYZKMotJ8
tPTHW4npz03C/UjfxBVXXuzOe9cep1CuG9hzSpZLZ/X6AAiY2vgeasL7to/xR8bZwxCo1tqN6zOK
azcztlu5daEvRn7dzGgL/Eer9UOS9b0TFRUEylZZxVWZc++tNBk/vb04p46tH+fqaPO3Wpeyx2gQ
CU/v/H6ojI/WYGl3XZwbQYci/QXyclbgAZoK3h75xOEPngshOY+UlyLCtm1+OLfmpPFM4WQcy6PV
3cgZbXWtFGL/9ignTkfQcVzp6JluZ+RRaAVKdi5s2M3RWA7YPpZWu8+M5ma2ZnHmGHmdgmLH9cNI
R7uuqgykzsuEYyRJrMDQ6wlLDEDaygrkyFGwzO1Vpf93JhHuBDHwFqQeO5so8DmGTuTcOlY9X9Re
q9AzyM/hmU9NItV42mNbA8g6LhSmXZq0ZkuhsOglCjWqUqOXNulXg2Kdw8ydHIrTYgPQgOU9NjpO
lT5LLK10CDaLLuw8/T1s33wvGlAKb++ME+0PUp4fhto26A8bsKlKCWbXtiPFtpxbz0nbSMRNcWPC
wYpmL26/KE35R+7Og2+PXXqVucR6su4dvyvV/lrW9tcSwP+ZmOj/8Fj0P9CJO0HdGcbay4aq4rsw
alW9cDRMM8PFbXR9lzWq7btwv5ClyKblrq1Ws/djqxPX7mS2IuxwwNjbSwP0DJ2j7rdiUOdzxdMT
KSPV963JCTwYL6lj0SAErlj8kSUyUxvpiTRqm/l69ZwvmrfepQqoKlUjgTFhvqX5vSHn/aint9OG
eJZFdr+0yqWt1R8bawgWQ30nHCWYVgRo317e18cL0R6FOy4e2DCIgx2urqD9OOiNtUYI6seXqLzJ
QEUH8Mwmen23baOQoW8+wySJWyvrhz3kxqolESNbI0ukHdlAeRsX8TttFHbgqFA9f/aduI0oWQNC
gtfyqoLTyjizICrpkdSNLoJMWEJiFcrT26N8D7uP7s8t/YDhTkRE5eHopSgSOasoKY+7ihKDDJDT
cu1ZybgbsgHlL/yookoX7T7B+cRv12baY2/XhcTF5W6ZjWmnYBmwK6ol3ytlab7zZL7e2JMN9p3r
dZfbq/bpP6BjaKDgLezaW0yv1dqZduBaTB/G1Dlk4wloHFuWaj/6YBuC+FiGb1m7JXEK0442jb2v
SysaH32dMcxVE233eB4CxRj1C0Wv1vvUqwFdehnFj6qy9jT2z/LuX+9NHoci1cZsh+l17MOB/+68
5LlnR+mGbRF9hYqRnpgXVmxWfl6uCP66ShZUmz6hWtov/ViPEM/LwieyH/2pV2XUQ2M9s722dX21
7hRTgJKTd3JhHm5mTwHVUxIsRCKNbwiJ6vd2kXTvhxEx41ZVX+zMafcVlN/IWFGofHvXnZoTsjTa
e+h0wdQ5uqj1aSxyO4/tiFRxCbVsXjErys75Q7/+XuGroQRKvYhoFFXGw1eUWjwJit802hrcea1Y
Tjf1Uj6Z8DR2+eD9PJKJ4XCJA4/pkJ8dQxQ2qobMeseOZBo7u3g2srDTUdJ+e+pONPIYBs8Kk1o0
meex6FclUkNTJhpMdVFIHxmlMqDk/mnVOy9c+P+/TAuSG31vXRlJg+60e+sqVpjK+ePbD/J6drGY
3/wSAW/hCnbcxuh1odlJOenRvJSfSVb1wFIgQCde6QJJq4cz+/V1rMBwcMZYT8r+KKwdLmZnjTgj
27UemauiSJ8CkvTHskqvdbsxf7oRdDjW8fbkTkX1saAQGKvzjW2P3xwdOc1/Y/4wHEKtmq8P87bD
FyqbuLB6G2TmssBRdaWn7oylbXZOP5CTOsu5ysipCbQgX2+TCHDf3ELaH24vLHmXDTCsRbPTDn6D
Xt0dYWS9E5Y2795+tVNDUcBTKZBQ06b7cDhUrVYoSqDtBTyhVncyA0KmDi7Wa05cnBnq1C60t9fi
EIEqedz+RNcXAjmuEKSapnlnNG17hcxvu0uAAV7Hbd2d2YavUyjuYooiMFQ2cuYxxo/jeinSrOHV
VpWS4ERZb5dh/UrGN1S7WO2qUIGVGM6ld+4LeH1oMrROjwAmLvHHsQ8lgPNMF0mpRRjd9xcNDiZ+
jcHNmQk9PQrfM6xC1PeOyz7roCyd5mYabr6aGQySChPaB+f8zU7tEHqgpILIDkFuO9ohrexb5EtZ
ts0VAJbXsmLd2WIiY3b9mRc6tUMA5XDzkjiBWDn6mJHS1mCWdVqk5qL082S2wz6VepiQ+fsDJOIz
qeGJ+AN4sIatGjJeFpJT27v/8KFtKL11UpC5LrUhu1dcBINMNbH8Ak+GXcUGSn0DPfHQ9mJ9r3bq
emnqXRf0tSOCeGrrMzv29fvzOOQ+yMhsom7HrZNYkKbS1FYjKkn2bmlcCYqvwNQN2ugOutXzz377
h8MdheK12mgjRxC+h8KFAqV2WTRxX0awjD+8PdLrnUq8z4e/KcYQlx0faAIlhaqqGWnT+7jwunja
lVrdnbGeeb1TaSVy81BvJYOEmXa4mq6okdhtvBWxOVFfEpInUQ3885LS27kW83eE/GFMBhIN+SH0
Y4EF0YI6HMuruyoh21QjKUVsBJM6x1/WWreMsJtQ/vFHRcRFOJXxSlSGq/p1DtC0jZK+SeUV/2RK
do3QU+VCiYt2RJhQ6R+W2TU+j2ZudMHaOGuY4tn3rksnWWOgsoIFHuyhR6W2zlzxqCvyq5WP7RNe
Ybnmx61cP+Vr3E/+0Esokemo6HQo8qks71J3Ig+otLzT0P9VmJaiB/o6O82TWk4afDdjMr9YQnIG
z1u/JfzZ5bfJ54GiUDfYmOtHRwiuTvRM7VGNZlENF/2cqeSoafr57VFOyGZx5m71TDoWFEWO1Q9S
glOoaGjIx7NC3zeb0nd1vfYI6KGKkN9Y7aLk8BxqKw+xMuugmLrjcO/l0qDmGhvLTaZY03Uh4+Fu
WIsYZiA4q3OJ6XaGHW4c9g0lr62xgt3TMfhihfRU9q02UFGe0Za32zSg/+GiOTy56xzOjamsvqXo
rnrRjSV2nXHsAekVpW1N1EEmcwg9cKHXlETiZ0v0WbWZYw3lZWvHRrV3vIEYIR86A2xDJnaWcJAJ
Nbo2e6ZRPHoXSWYxQIqI7OoLA+dIKFkuxMwG7FXtk8zUmg8Eoe0CUzTx3hioAsJ81vV30HzWm8wR
zqNqzjiQqd1QizB2cAzzUStL6wC1SbnTdMRKAi22vNnPG3WE3TXq4mbJ2zLI4avCFK6K+llYNeau
QlW0zxkBym3W4LiyX6qF6g0K8/rORfu9ATICUj2Ic/SIfZH25hyWriXHG8OrBBmXkaKXktKOpBJM
Wf7tDfU6gACJQwAGagFEk3ms3DGpRabPdbFExmzX1xunNTSmtHrXDwqAlspLIYOL+s4u5nPCs6/P
S0YGn0EFkcThFdMCt1TawB6t+d5Sx70OLDU03Ho8sxdPjELWaOCuws3noFpxeIYRZJrKlFMkGWQ+
ISW7Yn1gzvZPA0Qxrdi+/Y19SeB3dCprVucgzDesUdIM2bUNRizI7Mr9N97lx1GOQoeigypu9P0K
uaiTYdUtTeQZ8Lne3hGvbxjeBdAHsQIThoLE4YxNbjEpKF8xY0Xd+U2fGb5Z1GuQcMKdSR6/Ww4e
HRQA6cAKcmYa5G1HSUdX9sbYLTq4DlNSXEjnqvzUk1X1V6Wir5wIStndiFlN6mul6GFNp8aEz0yi
Lo3i54bi2rthNYfntk3HG8810/jCjJfuyaPunQZ9q8B9ayEFouXVeYrv9avEtK+p9XdDDGc2HDst
P1dFPvFFsdu2SsJmvADe7XD+igKDqIXqaLS4hXu1TENCG0dsxFpVr4PaFcpOqRYq8mnq/PQdtKHq
GBiMFUHMMRGrrKccR5ycpUtMNSxz6PGUkNV/Z5QNMbiB3VxSxcMXTMD1OtniLhGJEHVWq5pCxYjP
pRev48SNGEC+9hcy5XCUXu0rSIwmFIDFSD+u1jhcgFMsLxoEgILKQ3ju7W1/gmNJhY9GzVbFAC94
HJhOq132kl5sVIF8vi4HfWwCLVs/JUaM8DYftz+3RMPeolkfYUt597jItxcOWEnfcMf6sa9Xcak2
yYgVGN4Nyqgi/5Y1YJomvdubfUcE3ubfzEFNn6AP1WeOoNfztZ0+nKZUQIAtHHeSbdE6Uu3MOepN
bYqmvi5u0iWz38fWrGPsK+0zgfUJ0MrW2YJziDAlyg/m0TlBcDPGKLvMaD55ILjzLLnKUhFfzbr6
ZM9GHiFSAoEEzcM9OUcVaI0pb7PWeHp73U49Bw2bLejeOvVUNQ83SrfEua3OwwRgtW5/A7ZVQg6i
+3fftEn/h6JQlAEkMFX1zuim5aHWnN7BD855rs2pOidV8frwJLfbtN4IAzcu5FHIPJeZxdb4ruZN
T9HoHXljITQXVkup//RtAFyIkga39oYot47uHCdPMY0qGWocp+TLuCgyFMB3zuQbp6aX6jX1IGKD
jVt+NL34YHn2aJdTRIH7A6I6cVCOdGuXFcGYubxZB+tqdiYzUPTx0hry3yk3nAPCnUhhSRVJqkir
iK0BRR8usb5YzlguKdu6QEPJYifhsagnd6VpdD61vYYmgGdEcy2rYJgWcRXneDk0WTIEVTaaZ06K
bWMfXlo8DRUrujt0X0irD5+maCl9jIo1RlVmG4+taNdwkk1yhk14Yieh8Y6a2tbzpFp/dI1onQs9
QjCK0ukdQvyJeD+stsx9VTHEmTd61XXZKItbsW2TJCV1Pa7lTBOUcOLpDjpb1eE16lXZp7I1lj9s
PUuJmJN+bXwbCWVJyNpK1PLxn9GrSpo7uM85uVzXFCbAvWStfJkY08e+HjXlCjfBvEcpoayJYGGy
PDSu2jw6KPx8K8cGe6caQ9x8VNkyOH/Z55Kl46t4ey1qcBxPW7sDcO7hSqltrZjohmFiA9hsR9bp
fp6RZv4qawMbviF1H8rYKr+4SpFcms3k3Jqt0vrIONM8ypC5bs2xv+4rR1/8vFA9Xkpz9sBvQUin
cMrfPsiOt9X2sJRBqdAAN9oAA4cP27etYsez7KLJrJ0gXVeHqGVaz0R3x9cEo7CXEDGhaI181HHT
Pnb6TSAg7yJAY7BEJTlOmbaNH2fLlxogydvv9IrPtg1HfRdiGRj8DQV3+FIEY+6Qbqgm5Iu/Wok9
RGtHaKJpSntl9HO5d1dLgKnsjAdzTs29qmJq6lW5shdW93veT9ymeiJ2XgPPQ8yVc13N6qUnleXc
OXdi+nW6yhumFx1v+v+HT1qCUk5HotGoSe30nbN02Y1Rpt6DPtj9paY0NIcGI+4xouibR+iYy2Pu
NFvRfwGikpt5qweraIyH1TPPqaKfejQOYOplZBeUYY4OnHrBDt1qqy6acWmHxWekUdEk52wdTnws
hD+MAq+A+tJxAcPpVBxh4hYf6qUv36HOLm6xmRoDmdXWbRvX9i0ytMUuRVf3TA76Cg/KLsFJABcl
8OaAwY+ZV3GlI76H1UlUWtXHym48PzFUdFj6QpXvZxzC3sUC/qsp4s9tYSPOXMzTmfU/Pm7RkaRm
r7oU0qEUUWE5XH48nC19cowxGldcyLPeFlddT+kKJY1z6uInh9oaVZti0Qa8PhwKCVQlG1xk1tbC
fRHFYlwuTfbJrtpzPIhX87q9lE0yQHJFRoAG6eFISIU3VetUY9TF+JCqKa48TlEY7+2lT3ZdgVLL
jGpeGE9l/6FQ63VnGj/NJeAZSIq3yMwjlDeOrxY7Yba10ZPR6gK6MLJq4LIYzh2eJ+Z0S71dk+qr
ik/y0Zzm1urBm4wlTNe6AEcp4oAMSV5XJP/h22faqaHgZFnMK/V0OqyHk5oK0HhOY0ugJyUnmZmU
V02zdFfzdE4L7/iL3KYOSCjfBcVyzBCO9uRqGfOUJvTbU0etg0ShzSJdq9j3uGb7xmqIR8x7hwiQ
0DmTzFe+YdvQ6ElRaeaqoG129JL4tRn91PYySrJF4hlmaL7VSjj1XtL7WrrWFGrTunsv0i35VtcL
WwI8k1rfXi+p1+5jneSWz82KDKMqsDc01w9dXOdnkp5Ta7EZsG9Amw1qs/38x94GLYw4BU8aqROI
BBuF+os+accdWGHrzLIfH8IgJrgCWAdqVpva2FHWSyi/SLzlu8gbWjVYTAIiOcXnLszvyh8/BpcM
Y1EXo266wd3g5R6+EQVP8BFJs1XR5yLdNb3XfokBlq/wtnPtiv56VwdFYXnJ53rRe82nlp1naGoa
U4wMrm2EaVcsFSp5RrFTy1S/mKZEG3yrkzBJ2hEKu1815QhRjRr7DDwU1xVfqZxagXsrsk+DFZMV
5Qj93zc5hWbK64MF1irvMxGUdu1+42+oL5Yph6fWNJIkzEcx1rRV4cD57CYOGqGoH6U1DIQVuZUC
NjVnJd/pVW9VkRdbiHe4tSYfrFHDWldX51HzFS1rrjtl7SNRV1bQsQo3lRQYBtIrSPIgg1bX+hWf
w91gjph6vP1RH4dFTDuCqdvdvzE7Xx//Xm5OZm61UdmMc6gaRXsxeT4+TK2WOWfG2s6ioyUm/KJ8
T7IOkMo+WmI0Qhag2VUbAXHtw8rT4xAZ3wJoDS3q1lHiEM3Pc7f7d/2vw1GhqNl4r24VIuK+oyBC
tlA8gXZnvKFQgIdmZlmEld1vxuPj6t1ZXelJmoJTDtY35scoHPbqV8tJ8ZJeF3gpmb3EXxDhWafd
YmfLu04WjXVhNoNII1NH4TbuY7ugMVWu7W5GM3+5tL0+e1wg6o6+ksLi3mXdEOt+jbfDLvZStNIM
8vM5UHJjxkeI5E8PadPCsXeqIYEVTcQoI2dKsgKhCE1FfZ79X/iYg83rbnIzY7nsi3n5qprVSG/J
bi7NzdZyUbHCYhhTflD4qHGSX0ev4V6wYJm8vXO+908PJtYjMOMrQYCPK5YI8vCLrbtBrZRWFNQ7
WM5cyembVlKu99naFhWkkqbwdbU3ar6hIh32w9AaAxWzQfmylshSXarr2LwYcs3At1Eq9WVVodO0
pLnj+HE3ykcJdPhO1cZu54lVDDtTi23tAsUr5qkajWKCzb3ZN0z10lT3b7/eq9ybY4jNslnBGAAA
WYDD10tTaQyF7LNowA8bctJoyjU0DaW7jxdPcfCKzLw2KJSUe6KENdeH49x6ZdDOkMd2jWtqVKrj
5p8h439+nf9X8sLJUi5JU4t//Bf//bVpF4C36XD0n/+4zb72jWj+GP5r+7X//meHv/SPu/GlH2T/
8rfb51b8LZL1t+cha+rj3zn4E4z055OEz8PzwX/saoCGy4N86ZfHF3LS4ftwPPP2L/+nP/zby/e/
8mFpX/7+y9dGIsTEX0t4rF/+/NHlt7//Qj3rh7Xa/v6fP3z3XPF7j031XGdU7f75x/77N16excAv
e78ScW2rxkFj0f9n3aaX7z9Rf90o7Ftrl1RzQ9v98rcaLdv077+YLj+igkjPDngC+HiOJjiy339k
/LqRtqn4kRsAEvK0X/5684PV+tfq/Y1qyz32NIP4+y80Xw4OQai5PANwv80gwCECPO6YYCNTDCu+
pUEbJ2t37ayZ3AzWqTrvbUWx1/tR64uFc0CsSfXYZpuCZTmjHAdXJZ/iaUCKsim0b2lRdNXlUMYA
tREbQMEYLaiq2nkJhkzhlORpHJa9qphsRWF5z6DDMhRtykTr7pzVSLWbRZ1XZT9QOS9zahd9kn4o
ylgqtw3lDS9BKblsmhurwFonqDNH24+YlXA+Y42uOZf6lIpHtWtw7MBa5MGQGc65qBWZn5hypQ3n
Cn2LaEkmfKtj0bmhTBw0xvyu1prqdwvSpaz9wcAR5CZ2OH2x8kIeXH1SF/wC3nWuurQXtOFqoBLZ
InSsReJ0ClxHWLhbqWn92UypV0d6OY7zvkaXwfOH3MPRebGHllB7+3rDde761c8xBQWhh6t9gV2L
S4u8sqdEiZLEaRAvFmJKbsvB824rY67etwVnJkhPMd3QP290v8hGDk9eIfsyDOvwuGDwCXMlEzNE
xbE2kILKbXdXTchjRlC7szQ0She9DhXBSQyoAUyP5a2JgPFvLVbGqPGBTsx2ZdJnBJeSqpafSGm+
ZMuwfCxSN0xiMLohYYfJsIn9UM59c7PaFXS9frCTOOgyLflWV2aRgzBQHqtSBb1ZmkI8x2VcwhtJ
qgBbBPMmHcz108LR6gBsAYmVtFdUO+n5irHrryc1M/Uw09f4aajj/LJt3fIWyoN8cCp9jujpf0A8
UEXGM69+T+CQh16GK/FYGeVX1aq1xO+qmkusKHLvzoFYP/sQ/TaelCatazWf8y+l6Nk99DvjOaA1
1PJa0+z+YdSt7IIRrt4HSdZd+HVm0Z+Ka5XpRnUFZ6KmbN5XY5Oqu94b2wsCduyeu8KomS127i3+
NkRPyZrSoMYfkRCstVSpYDOiW6Vv6cWUBYlIlt3atanuq+ag4BeoFQPSI9LgyEY6+XEeGjCM6KI1
n+TQoZhZZMX6ZJIWYk6PQjFKguZYEGs62MQ0maKrSMe5ckXwb+w/1F2WfXP1jPSuMPLxE+j3tAu5
5ZYPUthO6afEBbgXdd2g7JdssCqgxH3yzfPS9Knn5dNQj2dM0ON5s7+cp6X9owNZ5uLuSMmwVjx8
spNWKA8dsAZnl89oVviusEuViR7Lz9M4IhXu5Q1LoYMTu66GnOp7jXvQt7jRh+VmSAtYVl5m2A80
/JIn6oVmH4xgfi8UAtRnayw9L+yFcD9mNPwhIy1Z+qhieTDuVFi4d4CWqP2MfV//XiGT0QO34Gcg
FpyZGXfG6QYWqfEhK/PmsZeOHHzTERhC116Mzcloik8KscNw43Ry2Y/I4il0iWLvNqtKqwlKAdE3
VCvcujHnLUau2cpW71ylRYcjH4pi9PVlauWVToMHQo9UxLd2UqYXZO3X8rIe6MDcW21XFf5K2EUi
MHC+/b7Glt4HwtLrLwnPAEfelsZ6o6zYBAXzovRakJKdfXWTausbaW1LRTZTnKdhHisHL6zakX4+
Nn2160ateNJsZYnDoZLVp9kzRi0AluMiAr/U9+5UEpOX2Honu83+tYkqYMd1oGidwuCxiRK6V7Yf
HBBucDTAKZagWfX0D6yc6g68ftv8ZifJIK4G8CoV7K85vqmTBu0zUKKA0kF+CITBlliFqW4XGBcJ
YXRuQI9piX3bnt0nQ1c8KkclZI8I74/qXWoUCMmn1qjv4znXTT/R5vy+ax1j4fAp44e4VKo+MI26
u++GLvnN1ocmDSj6ewkE2nWcod6ZcXwJxllfAotlG8LR8JZs1+kQUkOzi8vnSp0MJ+gnzr2w21gx
QZu6eUnUOsXQMtTWmkMj6cQD1AMs2ce4sXtkziyuKhMOgONrbalctWbTzgGf9frVQYboqdHl8LJW
7nqLsh4Wb8JLii8iH83M1xq7iQMmnGe3p809vIfE/154mktXWTdbDPM8bXR8spjl/SQLK8e7WClA
Gy4OHtC5ik19oPQj3H686+MK2pZb5WEB++Ajq4bumJU08Td3zDmNSmtFGrI3OGwDh6d8os0GASlz
FyQY53WpfJA9eXpBBKw+Jis15J1bGX0dtLkpL5fJ0ZsQCu34SIVmQiw7xlDex008+VSqMrlzln4i
WFz0DUPjit4N1LlZ70wxgVp1jWTi0tWm9VuZJNMV3QTq8xLpuDnQ5mWQwbJWwwPxgt4G3LnOb109
G581G5xEYA1giCDOuyjru1RlP8ly0R4VtZ45JUTGdnXG1tlPWi1Tv6VD0G3q+gnECMUusa7xiGxx
gTPUZ/hIJNrC3Oxm3Lqy7zeKPA7psjPB/CQ0SjBUN5d7peBx0P9wsU9rEl18lGaqP6z8D0rEraZm
/mJk2hNXV1NcWaPUuff6cd1laWYoO68v4tavKyFVnwJTi9pV0i9pCFZD8g8hyP22uiOi3q1tKu+8
yqPVMlUuu6bq2mkJHbD1f4xJiSIGGu+rQoVIDjEwKyG/8jficrex4T8nYKDuWzxWjF05tZtycbpq
VxXFhi5w4dlh6OZa2XsQFGnMlmdFdiZBRB/qay2u43ix8UIUXkuLYuHQ9CVZ2e+rNefvupkyrm82
nTlwX7CKYZvXw4NWm81yVRXaeJGXwu0C0rTO9Bt3sbmQYz1vfDfX6eulSYxmpRHPGZhlaJmlXKQH
6modoKMMykaTJVn5ZDVyHbmhhPHUFJ62XhhIT1p+PSirjKC39rANFpGaO3OFp0bTnpGCIs3xSgZO
UK/7pqYmGth8NCC70sn6YG+uPfg4MP84wafe/aaYM+4c+BOYieo2IDYKdLrcbU7Oiw9yq5F+vI76
71KZa40YI3afUS5Jvgyz1LqrggqHwz1fDhVVG6E8llrTF2Hqpnbi58OSyUgrctP1dbK7hxTeYXK1
dpXiXCIKa483/epun9KC0V7LlZDfIDtnzpjT4EQQNG6Pa59YRu1xAhrxiHJU8WVyKmRQ9UbkFxbq
e3kEqrIUQdY27NbSsQoCDrUWNS1LNyXM3UAp1i0Rq2uC3ISlerNmY73cGXgQrjslL3Xnd2dGeGO7
UJC6fL96xEeNn81UX2+SRIzpRwLmvLyI1biebvRlNbwrqBBN8yj6VkxRJtVJu+wmNxZRmmta/NXK
+iKNrFm67gdjqb3uxjLixXw0ltjQgwGpZv1MdfCwZEeOQTa+LYxFDqShobX9/IfqYJzrio3LThJW
/PjWRHIu9Bqn+vpD1vVnbvNjLnNUZf8+DMIEYGQ3AB3DHTXuPLDjQhm6ImzxPKiJMsr5veYMnJ2E
nLnh49DS3thtk+dwDgkR1X7qgBRm/YfvD/J/IyduX+r3Q//yMpAU//+QCW8gtP/8K998lQm/f67J
7vusbg6S4e2X/pkMa/qvW3d7w/cA0aa/R/nvn8kwP0GEFNFKmgeUxr47mPyVDBu/wo7j0vwOfiAb
Zl3/lQwDTkL9Td/MPL+n0H893P8gGf7e3vpXBQm0zib/AMJ6c1d2Nl2bw3065Fat25NJsussW5A2
Zxeeu8w+zuqIHS/Cu9BTZBO0fLxTRutC67JLM4eVo+rFhzLXd7Ke3ltZPfrWnHY3fWN9NCrudgOU
2U5xRblLvY4gYTT6S7uMJ7QX4jIU3Uirr8jdgIrjS6lPpq+PBgVPGyllNIr/cFrMVUav2rte/cnh
lqOwg0YhktjvR1vdK2RRfofrp4/Fx961xOc2kZd19wUoxORrgw3zxIw/VOOfX/VPbfMPTcX/He/c
gyrQ/6w6dPHSbNUUcfyn/l8sB21Nmjc+AkxUD8tH27//5/43f8WTmu1P/QbrEhXG8F/7X9HcXzfa
ELwgtH4BUW34n399ANve5kSnvkmEsImF/PkB6M6vYF8Q80d8lcY+POSfqQaBsDtqdYFFQMYRpT7w
ZCC4+EgPP4F2UUVWlOMfku94fEgdE8Vb4U0DzCXCuIly8Aq3216Wdacp5DCQkdcLd9LNl9jTy+Rz
XMfSuOBOJ6VtKFcXnxKnQ1RQ6HWVhsRlRaCNhiGfJZ+89PtOowjSGwsYFKsFExGMpYWWMHg/vX/f
In/oIyNuNPfscvRIZ5A+407OpiUu1pHigj+vnUpSZncqFEdsmyg0lIpjwS+uxjCrYLMFmdZ294qe
em6Q/m/mzmQ5bqTL0k/kZZiHLWLmPEoiNzApJWGe3QE4nr4+MMvqF0NpYmcv2tq0SKXMyEAAcPd7
zz2DJbS5NbqcMI4UQEBGSx4rZ9vFrXhOPc1IJ4FZ1R9k4NagAvQb6P6tvLuh+e5eAouh96WcdUiS
Rj8PVP01iVi+LEnrhYTXYnemskXtssG3StwUhWHt+CVXdNloS6GF6ofJaCuIinOrX4TVGMl2HkYl
HpcuaQiEcMfQu9AgtnoHypE9ZaaHZs0jOeCQ1om2qdZ67mMvijrdDnLu5ld+GshZtfM4PaVhQxws
tLcWbXDsGtTNaWM85FVnutdjllTQy+UwFVsGDQK4ZIi7F8kURgEcIWiJUj323zvyhf3HtK5Jp2NU
3y5HEnNpwfJpnl7cOivLfRpoMwFZTtLlTtlmV+yDTgB/ux2+FxEO+mG2caSZXrjTKFWksO+6SQy7
sx/8hbiWbZwTYryVudW+NKpLwxMxpdY96cv04A0I9EUrieHcOSMyrL0Ode9sumScuxuZ2m0bod91
9Ha1Fqx2tjsa3an0PPj7tlEtF0gyYUpXRhl8UQPykO04rtus7ar0M9GYIBal0xbOzo2nejiJZJgZ
wuR11b0Qo5v/bNq0TKKmdhLze+P28x1igyXfqLEhwDiy8L6GEcZD4kiayBEdZIVdUAAmuBsGlXeU
d5ad7ozGTdLn1i2mb1aTKytqLEOyksrFWLaM0EAE3ThW1i1NCb8smU1+mZM1zFYommuINl0m+gon
Lr4Ydxf1dYwxTDcYSOEmxJp1GM531G6GuSUjeBSPuEcGzikQJotNmrAaoqaq+KVKmyW9Sz/PdxBC
C02Uz9tSlJK+E4s3SF/mtuWEmwmtZsB5TIVG5BNh8zQ32A3SXlffSa0tQaNkqGYB5FJkTZODb6Vh
+GlOG292thkJfCbt7ty+BEMhiTkoqhH37LfXFQ1y7H5RpuKhVzjuqM3fL12PwCHcBy2e1FtrWOr6
CniIDDXbKwu5YfT51XeS0d06meh46cfE/WL1QeOdYIzmFribb29aNx/uuSc2h2SqnRch4+LKxS/8
Fn6K6KIyT51vs5gcGdVx8z0vSuMIxye/pMshj3ew3JMaGpZy3cqSiAlrPCZV/TNRJAmhscLN0xNV
ceNTiecbpyAnAmpDrzT4gQQpXQyCsus8Nj4D/6nIJcdyly+5fsED1L9p4As8h2OAbqROkuZ1Ii/0
stRZZm80sZATvbKyIN/FtAVNU34y4jY8de7UXLtK6ymqkja/syfZ0mDngX1MoNn50az99Lmc3ccg
nemHmzTLEszqRinvA2si1iHkN3hRj74PWB9RjuYjFLCBhxJ7azVlmGyH2Fpz6kDn126u67at6euH
oukFICBTvTvPrJorM2h5BrZQT2oOQWnjwSURYs43ASnaTYTZlLtN3HW02KbFzD0M9O1Sq+4qwURw
R7Gu2Y7lc+HL/AZ1wU8Dc/LPOLE17o5keYFpGPusOI1VE3+ei/xRLX1ykp3qr/j2xIoESr3MIdS4
bMziUxGSzoYbb3MAE0+jEWRz2PpZXl8sDgsaWFxOkZgDc9O0YWtvmF+ycnPmddNuKVJERDhQ/lSN
rh7ZscmiANXz6ihvh+4A87HgH/wqvZ3CDnoVKGm/h+xZ4e7keBjkppwJ1ibvqvwKECNJN0FKQ08X
l+VkImat2JLdEX/F0sI+mlVtvSryEdLIEX73LcuEZ+zi2NCP3dR5ByNLOgGiY4XF1tdSBpuQicoO
0MO7WTDHOhkDohV2EnVVTYW/qQcnucDquTuWtb/AMUZGnyhLVfsubVccwMibbxyNcDyJXcqOeZPL
Y9UAQAFIYzsnMaK3LjJoZ/6xhNTXRKPiiUUz1mDfRTM7P7x0/BkbS38NbpFsJaXIs3bC+AWjGf9V
BPOUbZ2h/SbrqW6Br2Af90YcVFHij+Y2473go4rQv8zzNg8vjXLsHhwHkJJmABihD6f2hzbk8JO8
zO6OHb7rAI4t98a1PfmXaUr/EaNDULPJFCVRwot/pWpnIdKitMqNTergfWtp/2vV6+4+F172wIZZ
7YYsWT4X5uReyiA12W3a+Dooi+WvwcBeRC1JsbeGQd67OKmAbREWVqNYYdreJuOLxN+N/cMP++Gm
stLlaanate4uAjYGSfc8HgssPMIXBM8roF2KPN3lBcNXEPp+TZ3LR32dNrH3UhQLi91ith0ttltj
fkJHTGpAosqfgZwcGLlTO3wKeo+zn+0gIKYuWxbOk5hmfjWp2ddpNaqNJR0O43ziJaL/qHFmnLJ8
nvecBsXnwpOjhxpoGS8dtx6JrTbC8jDIIUg3nT+69abBDtW4R8s7MN2u3B9VnjQXS8rmzrweYdkG
Q5dyOaSolDHnsXTGfI5ijLnOzDMInsfQBE0MGCgagMh+wzaX5G7wBXyECI/ZcHPi4NzZc+AVwbfa
ktedDjuKoGLbOCwuJi01PIYmrsUPy1epsZ8C5n9bsOBwxAfC6rZjOMv9NDNs3JDSgrdHr1v2blP4
4UhUngWfuRtCddUCL2VbyCaYoQ2d5YmHiYzGYduMoZ9AhOhNYE/PLM3XJnPMV2X7er5ToTY2FSAN
A5qMUogzwBiNqJ6wbtr1y9iqO+Tkc3ZlxjNixDbWlrxIXIV60GI7L67CPBy+ZNpp7zmRg/HCyaYG
u2aqDoSdZcbJRc5K+13BNS0PRgOB+FDMjmr2/mxzfJRoMI/IYKvkkI/SIBA69NsNOQhOGk2T64EX
2QZVq4NUwrzHsLE0oywcxzsX4KiLihQJqLILYqpaFQY7iwJv2NJVGkdtQJhhM8m8Sx0zWYKHMxMe
FCf5g6VmzlWnddyfFEc3XpWbHffQ6vwL0x7mGC7QQk8atuEw80pmogLxn/PLqWjsywoTf+dgqFgV
mzIZCueyqWbef2EEY0HMz9RnUUqd8UJ4ThyQWzx1NwVnKAmqc3PvxCl4taGMEI0F7LMxmkd7lttY
UIpFkL61vQnIW+UYpu/ZAfRRrC+UAV/7OpGPZY5mLFqGvrjuTeX9SHDN3GsYDJvYpdrazbknboqy
al9DMyGTIE9Lfj7uFFOs0GmnKsrkmBdRoWvFHAL+ggUcCD0mSgdQKOJgSCiKpjGzgwh1VF3sK2Pp
uoPlJ5YdqcUVVwax92jTlCvMCxof6W1aRsefQjy93E0S1sGXqQK4ylxH9xEDteBTZxspKbgDe89G
emELbT61L6w2CNpNCEVdbRDOcZmp3VifApDXqxA7jRHIWSKY8lXuX3kjCQs7CIXOM1Ph5sUp2/FQ
yDB/dQCgWQxlM3+3pNndB9D5Nd84jZ2TglR2qnHDnE5GaUABAWE0XmMGdEM0vTUBaWnO1pUuik95
Ygcxk8qlWyDSTk1wlMEEPO4IJxW0KvHkRpMZ/7TdKbs0MmM+cf4HJ8zp5RUyU9IPOlGqdlul0Bu3
KgStX6s/hFSLZS+fU7NfPilTIzswPbU8+mPvD6AblX1JpFb23bJjUN5unoO7KeANi+rSMTfIc9EI
mz0oY+OMAylFSf9I+Q0nieUfBXrKjm28NoRpk4CNVrwXkKgaxj6i37W+n57SNv3uehhQ4ek+n1h0
k4k7LVKvojcqHrIU3jHN4mIvgNDvnczNf/RO5fxUo8tcOsz61xCe3mOi42QH6cHeWr6oxMatF5ic
BlYLdx7L90c8zYJZBC3LF6mSuiVLcMEhs86msjt0vfZfzL4hhdMbDB2Jtf8KJtPj/5ug07ejRYiO
lTYwQgu/dqKwbEiwmUdCtezaHnFCc+oLzCfnA4flFGl6Snw+fbmJ7YSxCiKqO4PK4wDD/XPm+8mz
KSzv0kJPRjSXbR2Xaj5SvelbB0nKF7ed2iWqkPlfmg0JfzuKk/7gaau+s/By6iPe9iI54NetTpAu
QIG1OT7Ppekf/IQCvjOwrq/c8XaQFgOYmKSKq6X0vzeziXa7iFODJcqM4zKoM6gd48IaiRNV5Bug
6OAia2brxOnzA5eB5LsnuvGoU9NGnhJiD4tlpHdl5H5PJqPvZTC/3Dw0N7KU6QO7ZHldBQxSSD0N
2SJQCDuc9SEh2RjVkKKqc+9Lk4XJRg1w0OwW8wDUngGqw47JZD72d1WW1ZBMp/F6WsofTJrwN9VS
nHrPLi+dXBChEHubjAPN2XWmqH4EeWvv0JWTyI4WFMu2BJ+8fd5X4HlpUcsbpxmG+zqOi4PfIpzp
RZKUu4HpMZNmP/XRlyeGC++ha9HxhwvW7IhINwo7jXSTExtyYch4vLeG+uuStPMF5YU8FtrrmaL4
RoTKyLm1qqH8NFawBHZz0MP9dDnoP0/5rA+pC8EepYWUmz7A3m9vlxnvEu/nKW5RAB/negq/QRht
HurBkDx8RJFR26elvDQxgBDRlHVGuJNWPv4s+47GxaSqYZ8MC+Z6bVYcJuHpb/7klLdD2zLKdj13
vBt8wSJKrYXtXix5/92YU+Y3Btwgillpf+4lPaHTK7M+FNhpfouLOjCjnKqD1QuHTEQVBL8jr/FC
Td47CYYHc6YenaASJ4rxId+khhtv7DZpSDOnbdq1ds1waFDOSou3XpyuMy9rApI2JCXLvdthAbef
hXg1AEEP1ujXGzPP58s0Fslppv+ICng9O2oUztY+l8SrFmZ86jSsB2DPWh973zafZ+ln5YZ9wS12
nuSaZ6zhPrdBjVCWDGDml2NY3CVz0726CXxIuvOhedJz/NQPibwtMUjvT1MvWDiYx6n8CUFVBUIc
KkNulJdPd5mD9PRWu2OwGfsx/FQbZb9D3zAd9JAUy35OJsejWzH0tmNS80A9uOxJKUW8h0y+/wb9
v/+qiqQHMevGv+ZJFv0WfgBEI1Eexqp0yG9NRRAF4eRczCMuRkM1ihsOwO6bMkVxl7oJPjHx2NCC
Lfj/WrT+DVELfXzCkWM6NTRJ99U47n2f9MGtn+jy24KNn95w9IYnyL9kjzJQM3siIEynYqNQS3ok
/Yfjj2JdbSAsBD8gRelhw6AHAwkJC5sawBO9PMyGt9z7y6i+dK7Wx0ZZg7yDRaOR8MhXjuPqMQ9w
CQmKqryrdHpSfNuDEoqFHniF+uFM3uReLLlcjIvED4Zp11UzrMze7b4Elbxpc6vaNYCfm9n2sy9Z
UhsPfZ9XG3cpLAA0I3sJC7wIRcKcEinsYxMzpsvBHvSRmjnUwBiCaps+GYo1HoRXo1qKE+1kfbDh
xLyKKjO3OGqm1zlPSTYQUrbSi4l9Txe3PoH1QGEbLH1SqSMesFrlO+CSxFKwH0xfqQtAv2SzDhD3
vRDOdezAdWkyX6Q7a5Go98PB9hnhwcKiBHBVdmP0ofmC85xxnIamj3eqEM1lCOcZbK6tX/0UQWVX
6p9mhcVIZ5XZJ6u0FYVVnG1l6OYXODb010Wyqj/98nkRVP/1WH/3EfY9ucPAChoq/CLKcIqcaR4+
SadOsytch+SnwSHloasD+RLURpzRGhSNdZdTR8yvtRskgLBImPGTjlWutvRDHnDXhCX+ErWVw3cE
6oOpkS0VYKpfcvJsU6Mbnhh8UwHa0AIhFqxIUOxkRndI7RHgsrMTqtRQNoaICCcynnVHlHU3pm0Z
JenoXArswUCIs9S70wiCnzhx+3Hv1Rm1VDM1GCU1UNSSE6LXsdqabd+1lzDb43SLy03uRyl+CdnO
RUjTMqdVYb7tZM82Mzs+TRfPNAB8SisoPL+g+/8wdvwnxNxdWWoeQlQEa2dDo65x4glH9h9YLOmL
oFKGe9SLkxYb3SB7dRoVN9Cqen3jF6L98ufPXrni/xlYIftnhoZG0UMD4yG6Wcdpvw5WA28cOrNZ
vgbNUF+jvFWHRJv5dgF03WZmp46NXaoHXH+capMrYez//PFvXPV3n+9BpkI9ssaKIuM5N+qdArSL
aYeVi1uO1YpxiWk5YnPs2RvVVt6BBhzEMpy02UPyEFiXzN64KKACvfbYKi4p6ueKf7GwcOl3TkmL
sFMMx/td5jJ92DRsYu22MXySD0OCtYOHf/sV8FWy1wAwxDXoAM7dolLfTcXsAYYvGNamuwoPUjDQ
MMv0X3HluONTC3Pa4PAKeYtmYRjf8jx3hj2USYrSqVdATLQtXb7V2IsXJwirurxk9hZbBze1KrF1
iqGb70hWCrzI1JhlfOBKuI5T378FlE6rTAW5ist/zpMiMWA1weOdMrLMuPAOaZ8C5Yu6JgQUQp6y
drIwzZJqr+AZpTUJKQTWmOutx1f/k4NhVnVYeviL29VIh96vg3jzEX39Hy6SCBXDpXBjmXCd719V
G7ce14+7cvX7ycdDbAuvuaygyRx8ao97mU7Zj7CQjJtyXHi+/f1WhE3Ie2LBofR2aY74AOZjn8Il
0ejMPljHb4qeX19mpMmr7wTLycIu6Y30/etignm0lCGinchyyG4id06XwWuZdMiYhGaFf6067tp2
EqlTXCdQbMyIfTPNbxKMGtNLrJwT91iSQcNAy0qzksAQmrPt5A4w/tw+ZffM17EQkEDqbiaprU+u
GxNuGfal1wKH5YWzJ64R3Qv+Ze0K6XTBQQRN1fALK/GT1il/QNoH6Ip8A2x3XgLxtYVZNd1PQ+o9
hbMN19RG2NB89I6tu9j7m7P6ZOMywl1a1TLr4/2FwsHgIm3jrsgiqcpwfPh7Ux2sIZ8PZgsGecO5
4A57L2Mes/VJCPJO5MIt5U1Yp/NcRp2WJujHXFAell3NWhpmm2UUd7OpL6uss6cEApvElvTPC/xN
MPr+yuGCvMUuIylG9nS2Py/MViqfuVQ0ciXpjcgCujMlsyXeZJR9za6GT2hfD72kJ+yzzNKXS+gl
EMMM/GMuHfrOWwYYA1yAmhEtLDjXaY+cA0V+aXga4g4UURfRFu8U5tuFYvoUVAk/as0ByaqRXxvh
tA16lQdfW68qFsxJ/PwLMwpDP/35y74/D3wL0wAAVXIreY0h8xtnTymdTK2dIs6jKpjqtQlINgUU
6VNlVO2FlxHakxiNRznkSGunBbZWHyyiMwMDrmDVbbssIOR5LmaU62n5y3uypLOr63wAEif3rdl7
ielQBy8w8WAWrVMpbrPvnIi/Tr+QPSfhNaYkj4E/EpDmpi7GLmXrZs7WAl+ONxbOfaA29qRe65xz
nAYaGqgYYXTuXFgjB1cVECI6+nVkS+4iKgKarFjsXAes9fDnu/umvP7PqwQ/xLDJOAxWChPKC6TZ
77+cC23MiD35neYKJwiyBMqNpUquHpAjvKYRVnGUoQK+QEGQfm2NGkTU96ET7owgiG0MM2tpRvi3
h7cacHc7YgD9aM2z1IzFTPcxVDq/9BSpPDdG7Nb5hgEUPFEDBtc1MSH+BlQb5D+AvQTJqa5VCxzp
DrsqbPsHh7Swj8ygz0xH3r4xVAUPKwr+jh7yTH5aisaHF11+R3HPaNBmcEMb1Awr/AcroYb1G3Tj
nnesuS7HBL6M2wAd01bQmWELl37kIHvGT1gviHxZFw9EGArIts+luJXjZNRBet0rOM5PjWrFIy7a
tY9mwYyJLbY9/TzCkmYYjRgl202uDuKrMKyzDMBMDiqamLXnkZm44c8agrDc5ZXh3RCSbpt7hVLs
Z5+5TFtdaNzXaqy78tGYgpkWcZ3RstG0L1Y7uE+uYuQQacMAgHz7VyhBLfMGYxT+RicjzuIJMckl
PnqCV6SB1xwZmF9CIR2awkbGW1Hv6soc2s3EJD7ZxIudZYeK/A/eaFiAgEb0FRi/GZOjNxW7iPyC
Lzm/rHwboloVss8j3PDuSDKhuQ9gLtALY2gdI7KhKWdSGxMtQiZFR2SxX4XOCQ+DlS0grOJKl635
PIQaUNttaN+iIu8RCYxVeF0asI82NYlF4c6WFRW4W5YeAz/uroi0qZiYva2t/2dkov8feUJraMIf
eELj1/Lb1/77O6rc+iN/U4VsG6rcGlmAD8MqqF/1gP9DlTP+yyGxC3gSazhUMz4n2v8whQLjv1DN
UMrSEeArgiDyf5lCPtwjbLws6EIryYgf/DdMofcHDdYUqwIRChNeAmu0wrksXVDKL5T25k77w3Rr
8rYtkS+wh4qauQqDK7PrSLIDthM6ajKjlFdirEz/8y837B9ar5VI9UtV8vdloIDzndVvgBbkbEOu
PdfkBa64jD6j44rn2QlPTRAuTNmyKX5lxgbKkvtt+UV1ngV1tw9hauRe4eqjarv4dnXDcE5xwq3b
OGkyXHgFe1dk6G7M+UGnTv5dIQwLGAMnm5g0Tmqf52iv3+mXEzLPlxDlVwNCmo4LmqxaH7LYlzeN
Z7SXI2ohyvU4fRikJDZG5R6Hd1BEeeeYl8mI3K3P486P/DRmAvnB7YRH9u52rpfGta3W+8TdclPf
X5oyuHWmALx1J7O69LWHLF0n+W6mhd8PcrnPl4wRBGXfdhGmecwWxr6lqajq/3wl73vqv+8RuCMO
IPjl47N71tcWDN81oUQrdTwUReRUcf1Dg8HduZ3AcRXpW8mgZwFmWHT8t6L1naD1Vxrx+Tv1dhN8
ahfaaQNq6RkDrsea0gwQ/wPh2YvBQGtOyKNQOX7CYzDnUQCrhxF1B8/iz1/67LB9+9YeduXuahxH
5bSqTn99MwZFTtREpPkOroi9qwSUi0gEVnAcghzTVMlA5GTUwRT1k3IeJpg9kWb2d+8XMZrqDy5m
/bD/1DrrxSAxRhJKJhonORbZ7y+GlPXeXQhq2K3pkMYeLCtHsWLanGIN9Ss+2ZIx0UWfY6OyWby5
/NpCPbI3XtslaGX/d1/8P1nm7Fr0Y1AiIeZwYd7ZMgc+rZe4GEJCSB3QXmZH3Z6JfnzNGALp+gSZ
9iWjayHEuC1vMsyOnkeRdU/Q9Pc4JRgdjFrdvmDoKq7mPHO3CKbTY7fI+POfr/T39/ZtXzTJSKJq
wpns/U2TZHglmTGFNIzItVf2Lg4KHoCU7JNrCy3kjaMc51HrNjn++ZN/f3mgQUMA9bhPoBjmuS0G
HojohehS9sFiGHuY7jrdNAzumKOJ1njJqsH6bKpy+VmE6XycGxIdGQll+yKAKvXna3kjib57d7iC
FVThHVpdNN6u9ZctTuVJbsw6WWkLGW6iRTd7LNWGbe1KQiR7qNHR6guLHfp20XjencKxozBjIhaE
WzD65X4oOzu7rDthjp/NONk2deKK/YDOrcWuWgEM2oY2r3BHQVHZWNUsD0wtqV4cXA/CTaHnrv5g
TzqTF7AiyNbgjGF10gBAkj3blPISHC4zi3HvuFIeRzWpo1nTAuCvnW3HrrH3lJAa830r/2seR3EM
zHn8aI9eP+T9raUUR+TAH04m/vL+DWNLTjLi4tTe8lrSUQbZNZRsRm5eh9J/rtdhwb9+mByumN5Y
UINxBz53UrRVP7emxjdodvT0YtAD7AtZOk+WgWnCtqNC3WC9N191S9NehVATLgBnYH5a0r+nWP0+
4E74Cf4iVoXayj+1jcfodXQvU1PDmk2roTq6RrlOn9yqcTYZBL7Is4X/15+/xxlWuT4+vgfuNFRV
bCS0x+/vnC1sByNYLETlgBJh2zuG3HmNGr44WG9f4k7vHklgTKNMJO2xXRK9HarGf5yG9l47fbvH
JUPh3G15Dw7H3s7N3GnV/wa3ccEkuGUH/eA8eDOseP+swYzZ89a9z6OpXo/rX5dRKAuhZT9Bru2z
n7YFlREkXN26utT3aUzKFwhDeFKuVT34YvqL3iC8WrVH2yHpvGwHDVFcBfEChT/w5K3VMECQwq4E
4r9Ff17gfUHoqOdbiNDPfiKK09jH18LOQdMh2zD+E+N4M5tL8UEN9PtLvC4jHJVW2jpxNWdfzJJB
F+QkPOxjZeiroRBqh+Nbc0slp0+x7fy7gK710a8uoKxeGPfYsv7Wtytst3P8V/f02vUXDD++U3Rk
gDX99M1IMvmR8/Dv349idJWScA4gWnnzXPjlwcEcq+B6KMRXuAM8B6lb/BDL7F+idF+ZAp37wYZ7
hgC/fUEgCUYQ2HjTIBtnNxQoqg4SI9H7FtHJBi4U49euqR4nIpPxSBr9G0BL57FTyKidyUcYr1RN
snfYGOad8mXyZEvH2Eg5ex+cS+eNAreeQg78jUwPGvLzVQd1NRRDFmNOW9rFAacS8xMJw4izCLi+
mWUQ7irMcn5IOWJBY9XD7s+r/p8+PnCYDOJtTfTXOfjXdBXKz6HR+8Uo5mdDtOYrs5SDcKpAwvHD
r2sW8juGFO1Fmgv/gy9/FhLw93Ph7eMerC0X1cv7FRwEEiudYPXSb6hZIjgR7lPvtN2m7DRDj3wZ
nsIR0olM/FNGFsKpN/zx1tYubDv4vhB7VMtM38tLecgYlz7/y7vj0kGutpxAhTSa58lUXqmyqTI6
e+9RChx7KKi3TdKkVyW5I18m1/4rmKrugdGHva/LwXj886f/XrLglssfzlTDoFU9r3ezAXWszWR0
n2e9JR5Eo5rnCWBxuskHVhV2IQ0oRDJ7rdwNzHcxn4KtcTTNFBx6zgf5r0t/LohIsDUowbP5Vmfl
WxIvyiAuwGGfwISKkb2oIqJb5fXMxPPFxzZAido5/fk2/PaK8qGsEQp+RGy8DGeDEXTqMSJ+09kX
yWDT6IWj+VO6qGp05fkHZ5yqv3yQZwhcOf/WCKv9qLBZ38J354zLd8VKDeUynk7cgPdv6ZxOnpWO
ZGBKcikSaBULM60im7L6pC2ju+gbI69OqGUh4RdrdEUqxma6s7F5GbZ13tXryxtXzQdr9yxjktXD
dTFgDOmJ1sdybqwMcQAOnEUsbYzjfhYtZTcSQuvDh0Q/MC7pjuwLKA+aG1Nv68ar7EM2DvD2xkx6
pxkSHkyj0Qr0MWRIGhJEouke7FEYUGeX1H3MiBmE75KpJT4ME7G8Uc0wcPro/q5P8P39hWkO9kEy
pBlgunB2f3tCRk1COMBDiiGPjytaUiK17oAc0jFlNh7XieNhATHInBToYN42Te0bG/gmkFY0Nizy
wPh9uF39zNHo403abm2tu4/M135/FZFA2qtDJG8iQPdZiYSZoiyzihsuAH+2Randk1TGZ+gH4bWV
aUxiO1N/c9vmoPEj3v95Hfx2aFLgUKDhPoNJEb31enG/HJoONvxxkREFHE62eCjqZLzz0tC4Kkya
B4Pwrg8Sot/Kp/ePZYW0MZl3iOx18HR9/4EADINnplCsU79W31phz4eSnncrcse4Yj7pNLvYcScS
vBrsLRJy2Iq5IIEc83ikmrK6aRa/2KLzGS7tym0PlSZYZ1eXoCFVsgRfUr91Ikywqa8wW/moP7d/
e6mwjwsobLBd5OA/P1hT5GvCUITb1LzhN3Yfhk9mbQ+XTWImn/DmhU8Hh7Ha4CcMpVNDvTITLbct
meOgR9jD7DuCHesPatYzn+F1zWKlihFkiEsmk9Q397tfnmIPZNK0i73gQQefZAt7Gu+Hzorb58xz
4ubz7KRGc4IQQBSNY41es8NsxbuSi+1f4Hi4sskEiZcRWqr+OtRWEu+nSujpcupCmNx2j/b+qsXs
6f/mwpFdstGuTlhY6b9/G3gTrNobhQbhn/006iAb1LtCeeFd7XvxCwnLElqyWdbAh7YKzB1a+ulV
DTU0YI5qG+2PGGHVZ0NtVhFyRf+o4hle3GysFfdgKneVUwrjowv/fffmtMItGG3oWvudD9anVvow
Os1lD/HPwSLcNuVXtwhuzdJOMNmHbV8lgXh1enx7EisdnoKmzDeTMdc3uWRh/3kVr7D02Wa3KluJ
HApQktrcyvf3UdojXQc1/97zJ71PYnuMlDVnF43nDtfx4GG5NKT+RdBM4UUj5HxTmkt1zV9OvqWT
jzLXft968eVndUA64A4RbfL+ajQ5xbAtZyqcrDmU2BwUG0ah0wM06HiFIaxLOyn6vZSdcZV4vXqe
i7ncKmcYdwv2Jpsh75c7xsOYWA1j+UHZ/g87EB1QwEiL1IaQTejs6qy6TvzegKINdw/WWAN8HYVe
nLV3Yu5T7IjsLPU/Cy3kwbXERFSb0Pb8CiOWAqisKoFwfMb8+hr8DCw5dr3W2+KBYeiNKJa0ulis
2sbNze8kEyU3Tpt9uWSUmRldy0e3+h8ePPSTtZoEHFmtYN/f6qCdMJ0qRqSJdZijxcODEbOwYD/n
iYij3h2Wa2R31WkakyfBPbmDKOYd7TAeDgiO3Q/2R+sfnjxbOu7YUE7ILDiH2T2eXqroDPapVy2n
3Kjrm1ryNLakRS+RI21zJ7U9bGqoQYSyagmiNBh3QTXX+7QbDQQ0U1dBxfV9OpMkxLcutXsDorlb
bpasgq4AIU88+e5oRUOV5q+dhWd5kstvUKLzl7LyvU8frK3f93xaWItvQ/IcJrvn7USfF5r0HS/c
Wyyw29Qs7GvS3vp9WJfF19Fn6p4UsEMtI4MbbsThjyyZvvEg2u0y6PRBGoX1UW3zT5dEg+Wyw63I
2DlGkWNaaBXMW/YJQNEVbt3tVcb7GgErL1trNPXBK0v1JeRUumFf0NuZIi7C8cpDktd7t4sBQf7P
t2ndYd6f68B0/03YmS3JiaTd9okwYx5uA4gp59SsG0wqSQzujA44+NOfFXVufmW1SRdt1tbV3RlB
gPMNe68dA5egu2FC9vYEWsFRbbYTYT7dg/DT3rR1xqKof6CmB0hs9dYHnxTXv7R6/+N+Y+TLvcZe
7AYt+5cn/H9efLCdQAJhs+PmIcSZwad7Rh8QnRrVIpGp2vYOwUT/uZ6a5m4AXf1Le+IbSCzTHEIU
KJCZ5+nBAuzeHVyvuwtcFT5aKFQPwji4h/D7qlPfrg5QGEteTDcU7/vVbd7zorlX4Hr/Bsd1/h0a
/N/r6POz3h5kFB0xPI63U3chJ8Bj4WrjshunJPU2E5psZm3wvkncfSNYZwBmOLORKDMO4UFk3uIm
l62dFUYTILHuARvvaA4G/cbwsYPpVGZu14AOwPNuu4+77QHAtfGWT183R275yjriZFh8q3QFE1Zm
ogvfB6LaPxfkE7F66cTHfrN7dv3Vmo64lrvMGp15yJdEUr03MGlxh/OYiMNMfbxQu/n6WSyOYP5c
RSD4wsrfvgaEPw0HI2qHqaYo5NVTqtT52q8OoDDIzCB3QSBDwN2sJOumAB/nGPpSXgrf1o+IuKwp
3aHmvHDp8PI2zSR+Tgh/GqSxGzwBtBDlerdS5RRndwW3lbXurBRf0FrEhQpBvDDImX7VrnujG/Pl
slbvRmasB3Scjo4ERtWr8dGv1sbGGUGgQdpvFgauhdTV9TBGweikzWZJegVvt+7IERw/F4UPOQ6w
cki3ZGk82n1hJ126LD0v+3YHwEV8wDKdVTCuFzRd83T0YvQLpoCal9vr5D3B6rLsq9OzY8uFkVWY
VSWRatCsW7s4abRlzskTSr5y8TgOJ3G7UIUo7ZSn8cZa7MPoR4vCC7/An5/r/wzguSE5zt2AqgJS
DB3K72+YYQwnHAOBk7dO7VwbW3RHK5p4XgCxPHgGPOhh3+RwdHiJX8n2Fhf6R+cv7fp/Zm38Afc2
bLstvmmb3yZp2P5kVEzHmBMyOF+kKMpr1wR2LuP6sVx0d/HK8B2wqZppajkRkzEhCI4S68RSJMnL
eQ+ZA9Xq558vztvu6f9/KmocxNjsJt7mDw8jp/9oSjxfe6t/SrFB0Fqi6XldSvk5wNR7/PPf+0/t
wglHp8YLFo412JK3TKdBrFUXTmuUx8mW3EOCFdfJruSXeF3dtA5Gno3S7x4x+5UXZVo0wjYGX9os
gjMPoXAQKq5NZT4SgdC+Qvdp3gUtvCr8uOEDAEbOiBFT7SFZcX/7tnLsv91NMH3evCh8CkNERDdJ
Ea8K3pm/30+JvwUD+q0ix1hkwrz3oym+jHIMJf72efHBnFTVtZAcaCdbeubdyP1XQn00NuakwNEP
W4lZ4ST0ZvrMWWlqAdrW/ZdaNRqcYAQPt+oERnS8Ot9KbJNNuna1ANcTT12f1fYwE2WD9L0IyvZU
RDqorqNSMPtq0VfbS9UiIAQdsSC9MUPUfa5Cozn4ZjV0J4Z3aInKwcaVBTF2JmcJrKnMV1AV5lLG
spufEzBxU9q0cXC99ddJBv/aCfJuKvv1go+4/T4MTT0c4YwJkxd0Et9RE3XyvKnGExnUcApHie1H
HcLaMf6V0FeX3IF42u8JLbV7TBP8Xgztph8cEHJ+zxBm+l5NXcgvuZSESvLqc9prB9wB2e7KWi+D
Shg8ytiDPBvbNaKMZjX6m2/vLSHuW9O0HGmho09LeFswoXTpygu7OWwJIWtbP5eAoVUqxkQuhwEZ
L7ztzQQDqe91rM/OQKroNZKJvz9g61pw7RFJcNK2Lh5cl6N9twdzu9bua9EnFES78gC+ApPx/+EA
ip+DIEFXN0MoybwN5in7RsLYUVB6Z+Zi4zvfmzvrXPSwbUDyByLAPyHVk7baGzcyEABPyWz3m6wS
tvslrq3kWTWgGNLK6YWd8ypKJo5hZd53uGshE8hAPqOEhPZoiXV9wOE1T2kNpyXtddips9yagGTW
PkJvjro83HKw/gTe80/B/gUVg+HD0vhGvoumtn6kzo+q64Yp8hQ5U9m9q7Fdt7nZgJu+dyO0W89R
1JPvOcJ2nAh+rqwfoqF3vZS4d8Z8N8oP87Doxg9WOSfrMRm7zkr71p0UfqxZYopZyWRlXVtPd+AR
9z6XO1FW9POiQiDRq6S2D3WY6PHZW2vpEDayg8FomC7dI4kVdkbeuw3c0m6WU0ujPx/qyY/n09A0
er1Hs+7wD4VYJqZ6ADCPSNbi5tibQb52vGbXzOvqPSMTR3TPOF1C3vzxYkmIlY7bZdyNInP1EpUP
ne+7TV6YrX7FAlhjw1/iYrt3lWeGd5YZQhhcPJv6AgHZcw6u0bt12vDArAc/XkBL+pu48R72qJhz
HvCWb+0NmzwZV8jqhOVzzTQD/fanCAZJ+oO2K//aDmvIMoX//nhOANriMautxUvdegQRAiw88MGB
DWJJNQNZ88Sth728ReRX4xiX07G0xj06hkA27h0Fg+MMJ3bkUKdrocnTyVd4SypMW1zsWVVH0z0/
pGLPLpbtgpHICg5FXCfvsLM60TMHyrpnCE+3EuzPbRWj2YK+l9qdeHvFSmVluUQC+jHvzYfBgVF4
8EtK2aPjT4XJyCX3MLOUPmCyYlQE64JkcIK09vfkHZBMnzCMdg/ezarWP4Jp6TneekSEKfQrTx1d
Te7fucURJYDQ+p46gMCevvjuIIN0IJBsBMIyOB0eYJgc+E1LCDOznTi4nN1mWXKNBf2j0PjPNAaU
j76YCI4OrACmI9DnMrgbJehpYP3kGufl3oFnEAs0oxQvNYQpL2qb70Vv6zknUEh9hNmJPRbxBnxF
sVnGZGtp+fFJAiSsckeWM3467hjMfT5ImJeo4oseEbtQMW4utMu8ibbtDkSI/KcBKNrmc9IHDVKH
wPgvNqzvq8YRhC7KN45m2zap8KHymwqTGUG7B3epOSf6oKJaYbE+zfkYhPKM2ZA0jlIuPOpMsnWS
leuMwzCQ8fxij8v8wagJy6Jaxdw8JGOjENgyL3A/JJ7yf3F1g46QHXd3c0WR9NHaMQenaJ3MvdZK
/fS8STFuNmsscy+aZ/tiWUZSBNfVFL6ihSXtAo+Tdk/bxqN/2qiI17yRW/lhmQYMjzFbO+8CMnW7
WE0jl4tYxh7WLWGY8Hrmdn/Yagin3JQB2RPScvR6KLENC/hEM0VabCv3ZgPgPRMwS8PfulZ4H5gh
zdGhneINSnnQB5kQ1lie69l28SKXS2xnfhdzA1eq9Ekqc9vualGdpkHSgkOeOzPMpx0lrMZYYrvv
Berk+l1hAei4LFIn0xV3mJlRyYqZim1e3pOJMNyxfi5fdsEzCp+9cZ5F1Yaf1znqt5Ow7X152Hu1
vYtI/oN13GJ5fwK7ocMUSDYp2UL5HLGVb0Ir5bvAw5FjraMM42ZF7XfjA6VmtFFmNM5cXKswajXv
6Nr9VC0L+GoPiqd3x32gEOoGcn7VRCaZNIwiHR9Q4cmJQ39zotzZvAHyiTNv/XFzhuRn1cRcl9gd
GVEyHx4UdkbwqmRdO/y/BHM/XLY12O4MWZRLFt9Or8NkSt6CMxUB2PF98pAItzXDt2Rh9r1rJHWZ
0ONeHhvIJ/1x5j/CyLv6wEySqXGuk9uNuCR0JT/ugycBRzD3Ju4jjiQ8V7fVLR4XLIL1LKl1Yul3
waUIDeoPi/TxNAHkMh8iLuujQFwI5rD1QBFj8Zrv9qinVVsbUCGZkQasxQTT4w5yh2H1CZpruwcC
z27WEAl7HGAdMyDbGDBfC7HxIuzYhFAV1Ay8PGXCV2RH85qGAZil962stP3Ysjar7pZyCb+jXUsG
Vt7kDR4qAOIQzsdyapE5j/O3avYxSAeLx1+jyzdf4AJEQ76uCej1uDcKCpXRak49z0jgT9tI7twe
mjmXxtp+LFtkf4sc+VLytPC5RuAIKacLA6bFk+sJ6qhYDnZvey/FbjBD3KbcSPrYQDkPVmMHYPlL
YT24ncW8PEqABfA3Ers9AyEnN2zze1hWNZgAQjxWQNvk+cXXOQL7cG46cpcG22nLDzXT1wPzTbGc
ta+q8kGVQOG5U9qN3NehT8ghnlG1XJjJbJceNvL8arZusA6RGf2fEQ4Z50jNZ9kvxpqiPuV5Dwv8
F9X84icsonIA79yplBRUR52pKIfJOm0SOnVT9mk1zsmV9yp4bmSqLTFVKGHXc4epbj1yaoQqn+SK
ASVKgAek0cpI7lzoPUb8vnj+y4gNaDrw+cmBCPS4pCMHOY5trW9orcEfsiLAj3eJugL+HAY8i4Vg
DM1+mWIzf2PwaT/0obLQqLO0xFgaEwX4XLbhUpyQtFesNR1PgHUOHIwi3lADAKL+SY41dDc4hpI8
uBNojyo4FYMftrnFWrS58AXD4rVfGveCAK0wD6PedfXkx2swIetzLPskdtf5xdDJ09dtkLYFj2uw
8lX6rZtH88aCslVQvTHEztG5A+vX8ozW3jdB17GkykJDkM2bNNOjtnYqy37wS8KKlZjirBidqM94
2Pso76EhtOWSensLNYeERPmtxN/0QSZxpzM3XELyQH05us8JMNyC34XQgUNobdEXSMdl/Ex0cjMd
MalxDkEnqdZzPS5h+dlmVVaeA91VT/PSuuMdJzhzmKhyt0cdt4m4etonn7JjRWhSojN0cxSmdIJD
UppF3zc+D+q9ZxhzPOnBr+WlbkH/5C6bhudqHKkwqmGK3QNgtZ69NvxjfV8lkLnvxrrSDXJo9E2n
Xi1QisCCWxlZHpypNbllr9zyKFpqJLFornDn0YTVo98fnR6vJbmUfpetwR5GuR8NQJCdgiaCdzCw
4VLba8H0xYu/zdWNO1bsNhS4QuKOaOJ2uBSdA5MVeiu8GNsWwevojW5/rkjW8XIalsI5V7CZugPr
ldLgQd48YGszLES8iKHQ6d425rtdC2wVuq7KK3rTZE63oeESWiTFp7pd4jm1UTiN0KE6y8prVsA5
Xq2aemcux5+lf8MobNLS3iNwKw+6kmm/EzpHV7rpIUYoNfeg4jurHX9uE/Xbpa9vHLQAoCGN/rit
5UH3fT3kllWUZHuRA8LM0N8hE8VRFBx8NSo/XUUBBLvtZrNchbnpYoPWn97fngadji32mLTR5fCR
feX4zuGOrrPADI3EuLhpj7OZDHMoQbRiBzuuG3UQDogVQH3efJr7ra7zuUIZqB2n/KXFVIu7cRmF
Yt3oeddZRm2Y2/4w1FerSTS2drxFfubHKEDwDa5uBrWvQ7E2W8tzqfGpHrGedN+cRon6NNS+3dxx
9s4vmlaCvPmmDX6MnXasMrONZ79LVr+9q+eyOzPnJpttwRrNApJYv29JYOzHevs3p0lO5Nb3jY7f
JzNavyw2A/sKZdMq5Ez0yTkKt1114BwdQKC1NcD/AM9t3q/lMqwXNkrFfTuEU5g2rjP5WYUMVh0d
Z6SfncpaxnnYLNEK18lEzbEuuR8guXfVtyUaxiCNnWlKMgjtCrmoy5duoxieEJlV/o+aQEpY9e0a
3sh/2zvmdtXrNPb2P9wVgshPKiTSq4JiMBdK+bl6LIexA68WrPKHcip19vdIehBlLOqDaK/6PfMj
rbaXgtrCzly3nxFJ44Lv08AZHfeE5QGOn6CAi+4JE3Tj+6gb+TjAjtckrQHZJNkUsRNJQ1eXN3UK
ZeqT18I9SnkdNCuVx+4E2cbY7tVH07VlBtwV50Q9FiDuEuUW7TNVkLjv/Nha7qsIQk9CHec+4AiO
FqpnsDzPQOVnF7aXBXLBrV39Oto1AwMS+NR+6nm1RB/Y8nRTDmdeYMworWTOvXIbvadB7MFpaxYo
Jza82PrME5N88dCB5vDME14CFC3mkrgCaGxPNEWYjtBbyw8V1t7DDVpLtF3XRtcKzugOHLYv/RRw
vV2ADnCd/upXUx3BZzQJxxOLvHNM9FrMWJgpkAeQyn9Uven7tKlRJqV94xl99FVS3dl7ZX/TcxRb
6UKlc0V5ZGvorr0Ewskm+/42lioPDskuez7GrgxfE3DyOZA2jVplcDn1g2hQ811gA/c4mcEL4Wp6
k5X7laPvCsBeeOb7xYHI2snb1BcVZRjhfVl1lJryFmKG3K+eeB2KGK6cZPQMNq3ZR3EZdpFIXG6J
zZg8IVC67uuieJmwq8XHG47/MulomrOmKNavRAoaeRxZ+O+gSYDuPlU9WKP3ybhYyaMnI4CvjKoj
Zu3or3lLxvrLlHS8rKixqBqA4EZZVy0lfU0pVxIAhqggrcSiYL5MTVe4l2j3IeVbO/7aw+ioajxv
5nZkWpjXOqoP+uVLLBaM1IewVfbHjVZ2z2dN5ZOvRKaY4wCcTx/UIIpvTUOWynFraadYOSC8z6y4
aABmAoo9s3p2QSMYAFy4V5ia3VlB7dlPXOToewW9oCCnvmj2FMTE1jw5G4aPrDXG+aeFsIR4z97N
+lIMRV1hHgbudW6Imz9F8NSai9n0rUdUs7w2ROA5B4e9iSKhxdk+1zohRmPD4MdrUJYoB5KKmzUd
nCpJNZi3KluAvHhZHfnTJxNW9X5bMgakdaiRo6EPBnrXBWFtdZzQyPFqCrZlfpwXnOspuhooJW5v
1Q8bQTjAouKKVLtooht+6qQtPm69aL55qyD4xx2bqjy7BEWtKUbkcLysqiY1olK6+sxqCjiOF678
eQDo700nS/YKNN3blUZnYYEH1iLvtt7zMgZV1ZXoudXK6oXMrLQbxwHoXAlO4QambB5w6hR3MKCi
4d5uJ/p2wvQG/xrw3vhCuOBcH/Cw+98TBn5l3jZFNzyQfyuR4Q11uYNeoMMH+CUMwzqmk9sd7Fvf
vAwiQZUe4fp1U8VAHlIbIed33Jia89gK1+iLp6b2s7NXLCQ7HlH/qbYaE6TFvC/64pR9/yAqq40/
TlilEXqE1XSVnRgAiFLJgpJeFaPAMCxXAIloRIEtklRyI8708ucahRHWKD9uftHX991pGIQpHoNt
ZwXb9dr7vnabDXAhcOJHEl0Y+/LR3PgEPJLPQ9CeKIBKBtYLCkB/OjE5qnMW1AVF2ya1/eAYO96J
wyqpw73I8l4AuEQO1XGZ/EQLB9eh1G1jn2/ETXVa10g+V0MAv3FjYCxpDPVCvWuWhPapW4lPNy7j
rqiqeJ/tSTEfgT2OYK34RgCs+htStRhRhx3YfKse72nU/kRoYy6xXJzvzAaRscgixoKGDRn0o4Gz
1wAe+QzUW7h0TVBBn8EEuF+aaQurLETPSO7aouCeLUU7k76DV8RQa1lKXStb+XU2hOoXo24dvZD0
sQFcjbU1vXq8nMJ8Qh7SHScTAbvHeuuBylfs4a/2YqAoUOrG4AytuK0evI60kUzLqbQyq6bDOfBb
60tQ8P4CRhAP6MtnQ/W20ay/UzvzjGs8j1t7HarRfoBxXL/TkKkoA+K9od3pb8ggY7mnCd4wiNY6
psLcA2kxOxzWrcj8UtBF0tVUz+UQte5hUCApD4wxyK4H3DVeWU+HsNY8u9OPQzJF06Md7UFwIExl
vcU9j2L+tlgCKsQe6+nUVyjF5WBbX9vQF6BFERicqBC7mYnIMDygTd2TS4EstaFisPbgCKJQ9pmS
UL549OfVv80sojhluGeC04jcOnqCEogLZzY98TVttO3hJ2aYAylSHsQ3WDvtOJ75xs0Aryd2VV7g
s1qvo7QCXNWFZ5vr7DpLfa6lCJNL1KwNpubYLhhB1Cq27mu1TuIYaE2+S8GJZu5WQNo/vSFYqbRx
qo5UEu3inqy9dwuGFUkr3adhrOwLdSW03hnM+xOpotI569aNELA7CTV4wuhTfR0VyplHLT0tr1vQ
D58JmIu+owZ2q7Tq5so+kQ/kvC+8qXxZAdHr1J5sRcswiWa/w+Q5dydVekE6TbzTD6M9IN7aRzLc
UgC9y34fUO19MnbIu0mXXuNmKuhjtsuh4RtyrPki85mbfQGjGH+Kuu0mkS+YQGUtDSHgP0ftuaAa
/t6Ltvpu90v5tQAcuZ9jSxdocMK2/sGIb7n4enGiI0SDnVszGY04EBa8vMMuBESEgi+sU80vw8i3
cuF8sQ0C5FuUtkr9MZgubuNEn0Zhmx+inubpooCjarQeWO2PPM9DeCprJuSZs87edh6F0NFdn9ym
nwyGdfUAFXLt84pvFZ+6dbJ/MmT1i8/R2PThV3a3e3FP9+i3RLc5i3MUHXC31wFNkkejF23rT3Kj
EsjRdZl4maN9hKsNd6L3bEZD9pUgpGfNKOaUf2zImXtQYmX/x3pYfOuTCrlRsFddRmpkdIJkH3fM
Ib3JA6wfOCcuBn9mdApafDeYGCVMQ4JBoSl2BVGIH0c+VlGo+6NhJ/113XBWPOMUAotnRauI7igl
lyzknZNPcPEI3GPOpgndIKAxPAfV2v4YXBVUhGAM3fxj7+cFgY9udxAVU7naKXIp+vqdvCdxYAwg
koeKwdVL0YlwYEeG3iNNWIN8gk9X7/eFxlR3JouoznhF8UYg8453V8sN+1EVzjLkNnb7MzHGCcDl
ZWa979U32mgp/cXNsNjb8tcWmEakgGTIHg6CLjR3TU0Gn0mZj/sFYqVJn+ueZVmmkb3/oJtu9mx3
XOsXb2P6qcFaFKA61Ir2u1voQf1oMPk1PMQkftc1FJT7bvKQLG0jA/s0kqJP0la29gDVbFbvVUcS
waGFIkg6QjXEcd6Dk0mypiYFKl2qDbbhBrYCwWPstcvJAh+4Hpxi1bhiUUtHud2O3tVqIfCnNRwI
QvRYzmcBdCPvBE4B3amNajLKmp71N7hInq7PejIEHwZt6RUf2L/1T6hF5uBQLdMs7pZ18ED3oueu
T5IYvSdsY2FxMGXoWikpSdOS8x+oQ4Nr+J8YK1MCmm3zz4Jcu0+apMYbm8wInXFGFwVtl8uhxmyZ
WAh4b+K1rNg5w18ovIslNTEDGEc9UvaUVz7Wczs1x3VXsz4RxszrZi+cLuFlgNeOByxmOueF5aAu
xboBaZb+zqBThQKdi17qBemvv4dhxuyQdG1nRRKf9eyBl8yEE7O51dngVU5BXdNpTG3/gtvRIezN
Mmv0bXNC9X7k6Ps8ObBjchyEo8vCaPYeKpfYL/Cmm/m4V2PsXNEDV4KVAvEwKGE928q9IarUJV6G
qs1mSG3OOSBD6x/GDFyroSKBNOPqwkuTbj3oU9vK+KQqNnMpkEKZnGZ0zLRTfV0C0FDF9lG1Uf9P
oQLNPpWlZQSPMyrOGn0x+W80eYRGxNEEjFPH/h0oQsMm1mJedgBorinkIjhEJ572BZBwMOCzU2sQ
/qQTGrdbTEIf0HFIHV8xYCEhKfqGfRv02J6ZdFMihdmcpcnZKsW3sajrPMmBWz5FvclBWYcVIoNb
A/QAbg6g+qCdsqJEHfZjJQuC6zb+Ky9tS75pCrxQVBfdy+rejkDD3wd1Mv3cIKGNh3WVlrxSuUnG
Ftjxj4KTeDmSUBI353ZlfsNkjTVqVhmtu6cqstEp9XzP8ER2bOgfY8kOkB1CPd2zPmRO2O2F+6sp
hcfniW5ofjl5RX0EFoN8wfNbKJr1wjb9YHnMr9OJ/EY7A0XtgeYknGo8wOX26KmgFuTjsnHF2y0o
rmob7DJXY2h/JVZogNm76239m3Ttppv5TegFug7NPe6PGwcNesTvOohS2PRszpLkfcFMSTFTyeY1
WK62Va/4B/vyB9ibjU21A56ZwYdz3Hqg89Rh3nUPY2JDtHGvizHhWfQTOSzrXH0YeGYp4Mvyi2PL
IPdVT1JKW0j14c9ClNuH++3Dg6EATJO4gLuQpLwNcZftLsOVbQnwd98/SNetL1UUJax1Vu8ilWSJ
0kUbc1OWd3+RkERvxY8Ygm9Ky8B32A7z798ISFhSmdgXPYjlwFVPS4BErZh9h1x1mZCrGfLG2lCH
s/1uTqqIdZFNYbiHpzbSnnfE3ADCoXbbEBTy0NkBSveY0T5dNhI5DYubY4ciu77jRVe+KN3q903k
avPo1A24YupVLSjiBwTMmwP0hX1G2BKyFjGiA6U3rNOxWouYeDuWPyxYWNIE+VRs7fAIkL36BNT6
5tEeTX3ZrBV5+D7O+kONOdsjS2f+4SFnShnodp8QwS7PLDomQEbNRkRDtQZoT9QckZ+AtJRok8rm
UvMjhfULJYoZv1VNEcaZDS9MH3AxNN/MZtx+P1BsW91nhs44w28kSvILg178aE2HPt3ZPft5IZqT
TThyuvW1KglmPDk+sitO6KL/GmwxjmPVa+sryhXU5XZZwa+HYq57hqzSYqDticI5tus4fmlCmBZ/
U9z/Rzd0+9mJXHJvgIibrfH358Vn1sv0PcLeKa35yBkbHwR2pIvL5c+9WTqZBqfzfUrElzUc659+
0UbHrjQPUPxYN7f++qRrPvOfHwTnf92N5JYBAfBBi6DB//1jVcxMXEaH2xERyvDIy8z+mFTNfPKB
s0BEHdWJfAr2i3EyAUNbCu9jEGqIWoh2U9etwL27uvX+Ipd7K8blEeHR4Bq5sMFs0CK/f6jZHcaF
3On9aMmhvE4JuF46hbG5VByKB03TeQlQ3PzNhXB78n4/FQKsfCHqNNywABrfSAXDaKZw8llmqYGh
dj0pKk/hT49o6ZGT4Hdmg0b3/M4aZX0d/fUT/zfAUmNSKcswsqG4OslzIGyVm0lQK/35p/pfnw68
B2ctHDF+sDc3kIMYWrAFdY6csE9AaJU61KIdHwZXLmv657/1H5cl1R5J8iGeLqhwsAveGDIqlsyV
t5Qc2tbsf1/U6Je4b3eVz6sNqX2nVhvr3s1rf9gfulsiVSyHiO10YfI/f5T/fu0IbBF2T1STdgSm
4s29QFSe9m0SnYpaz6+C1p1xU50kaTya5sef/9Z/XwuxixCShDP3Zj5+ezQznFxQV1Tm6EUDjXmE
PPTQrYQvHPqAFkux7f28xHT8C8XAX/72f7SYKPST2xVHGIlzP3rz86otLtg6cc8TW3rDnLMAiN21
BQuopMphY8KW//O3dd239zteeibaLpYrXA/228fMWSoQe4MDR3hpJL8ggKOKQ8nu89lrqem9elkv
SxnaK+I/McJhJ/b+xACLFp+WyL50sU9F0tlL/6+kew6ebUsIlcKAZ0wpKAe4a9gEEH9IrZgVUtLy
1f48qSsyMmn9zU3y9hqCMXXYSRCpg+abm+aNG3AWG3fRWNHAI3X+Tr9jOvh+2Kc5/ru7sQz0lzEe
UVm2O2daG1UdirGEacZ0M8jy+g0Oi7cyDR5L+2FZLO/rFpXNX6iY/+tD3goP/Ir8C633mxsafXjb
suY+LX0fOcdd1sv+we6tiNy1eXPUFfPbMn/782/9nweaS8Mt6hIjCAknxtf++19FvmRPPsSf00B2
2oXJz0Bl5gev1GhFbliYP3igq8/TzvLkoLtbw6hhk55ZRv/N7vevOfn/nrOh7QGy4ny52UZv9Nnf
P0tpuXVvs346FY6NvK5HHXgHQN99CEBTR/dD6Lb1naHnE488EYVzwoHXROD5kUlmImKLcUhwxRMx
UdvJeo/glSUGGrLJuVsHh9HNDqUfXd2kOMYtoYJH9ivSHEMvVuNFuxxnBwLj7OrsqgHMX42A4xAa
xdh42Nx6emgROURX4XPOXRtHuMV9YBiwZUoz3zkYX8NHqJnMuewZPCjANKC3RB5Nj3WP+F59DkDJ
7F9K09jNUz91DHQ3tZu7geia8M7zJ997dGeETERN2OF9ya0mU3+p8OP1AM5RcSxr+CHC411kOmkD
/Yy0rdpSxpc4IyaMsKe/3B5vj4KQ1619M2xg6ackfnvK7mApmTduNsh8dlgwBhLyQ5l7YjMr7Qii
lTfi/UvHwI5XjE+VZyEIlLFOk6Je5J29xRrNz2hP619KgbfHP+ew60VgmG4oCOTzb+oTbJ428LVy
PxnSH7J5LgeMqYKntbw5Vf9ygPAifXMkAt/AiwJghNaG+iN6897rAR22igDyE8q1aLwJwJz+qehH
8av1rGHPPUwRSLka1GEvC9GWH5MlruPrwoCwfNpXDCknsZSB/bWMF/rtLUBs9ML8rSLyG1ldWiYl
1HKBJsn50lud3N6PVT3KfKRM3vJhUJOdB8RdeVmgbcp9tcNCeih65u0YWf694D0QsEdjF+WaLlz9
Jo82DRC5ENpyS/5ngXA+LkBq97NSvjQfIgf590GPvsdeD6CJc05E0p18C0tbdluPfiZePP4JFJ0p
SulEgOxKpnIUdt28Wzmctvar25bOyXbCIrxKZ0eFi0mrIFWQ2PESoz1EE2p/Tz0h4Z4C1ufUVic2
YqAqVbUvIfuocgHR7Vlr8UGxtD+FzN1lGuxt/8/m2Wt3RIM0EcVSDeP7ZHL/H3Nnthy3cmXtV3H4
unECcwIRbV8ANRdnioN0g6AonsQ8Dwk8fX+Q7f5Fqltq3/0Ox4ljcwALhcrcufda38KQ0jTa8Gdd
FSKoF3/KX9k16PgU4MqLZ8Y0ZhP2cWKQuZCkUUg5ZLVPdebIo+T4VBztwRnvrKp22daiqIqOlojU
N4uVlSW+wiIfWtkwfPKs0p+OE9NDa8OUunteNys/aFCYxqGTThDIKzv24E97ufWnkZsEFFVJP7+V
qCjvrTxrxbcs85Cja3HjguwfyABJcXYTaxIknZEyhOBhuZhpSGYEsk3KDYSHt3SL3CZvEGBFw84W
Rcl8tVX0FRn+cIpB+jNooeklOvS0rCAjc7ZI6eKvcHSLbZQ7jn/FS+Xe5cC6hLoxlJ89RR84EET2
0s9y6+gLG+RSrWVbrKX7SpFvCtrXcA5SpbP5iHkWx7G59ORVGW1yhLS+eFt0fR4+asZ1rGdDWnuH
HNpRsXFir3tT6cjcsTAk58gGmoMWIIBj7oBwrZ/ODRtQTG4F1K1A4/xbHehLiPIcD7UkNsqZmxM9
doEhKxGxCiorTr72aZnWWI0nGHCGkRRFmLVGxfRiXMQSsmbzNsSlYyMlJr7O3DC+lDdmgvidvg6x
iRvNmtJuqxXOXIeW2xX3IHDp4xqlSs7emNnYBxrXeVtSgjcZeOjELU1VNF8TCcuQt2JZ9a7pkSOE
kYt2oyrRvnD6d/21MzXzBBTdVztbHHNHGcVZR+A4D2vbVnk420UtGBDHI8ij0fBDsywon6Y4MuU2
ba3k5BqZkW3LfkRupxXlJ99N52OJjOAbmpLm6GZewljYzAB41xa8lGNp8Q4CMMnRXOKT8eqNxjl2
CVO7mr2ASaF1kZiOzy49lgiBe6erUergj6X4hq1wGgm8fKQdOxDI19fqTjdyAdOyqI0LJJ1au5l7
0ZQXNC7hRYpFiOhuMpfYP6djR0YbyhYeUq9dzM8wq+modQkGwoCGGre7RLaIp8yQutq0lLFq62ZK
MbyCVNcy846yGy3P4/kwK1pbCNlSs0fkRacDCw8+BXILo5674SwJQiNfsgr5q5xHRHZ3UdbJPG2h
XpJVQ+pheYtqv3m2aZKJoFoc5y4ZlduGlier87K65wOdEsHaiAztSNCobCIIh6DOk+eN9qbECvBc
UJOW4Uxg5rIp61Sq45h6+TM9LV2FdF9sSZRdURYhti1CH1qflL7ZpCUw1SZsGaNMPucZhpeDXzTJ
Z0yMWGgiX07kgOVL/ShTdIFA24Ri5WOaWPJU5Dzb/HrvYUrIDGEgFKVP5ARh00PmrfLtgvJnt8Co
b7aiyEgNppWtR2T4pcmC2tJM59veLlp/G+WufVPWkhFHacfVXRe5jrlp9XKVhyxopcN1ltPD6/aN
hP69ab/WGXX7diwWUR8Nu1+eJzemDCHJjdBAaF7uU44gH7kJkqV0QwsfV6LZE+kYjxMD/GquZxkC
GDZ3c0QrNDSU72w1/o8qFLVAkBvrTvPqxg41kiKjxNogmhe3U6ZYfsq4j74UBbP6cABRxPIDLf0a
uZuDx2ROl4cFslcRKLs176nbQFS7I52II6SwVc/u41cKF6etNgSg5xrtK1MzA6XbWkm4kC7yM7Mm
9ZgqpqWs40rFdwRdZd/aaSEOT6+a+OCWEDhZsLSBcEkVGc6TwVwFPH4LJegEf0HDV+lKtiOma09G
VuLSH9HzVVtGne5Gnxn1kG6g6qe2js1x03olqnSWKabNNkxC+B6zby83TanLneYjXAqXRU+Sw9xT
KgUIuQ19p9VWweGUKYC5z0dsfpOlPHcX233sEv9qkCodd2b1huOtQxCT19znuEETgdwmdz0kiWKL
hek0t/AXcFcOOMMWM1FrD7tqXj2GsDotX9OaQndWhHKOrhXZn+rOsxR662E0bpS5eO5D5PLohXh/
2dRAOdHb8scIpLyDAGOTppG8M1PMPDjAR7VvqR46FnKsWmvaX8od6Wl9ipogzJucud+V3yEA2nBr
hy/WnGlRHmRSG8UuYZXgZybDh4EntXzbCoU3VFem3rGbNgQJjYQRJee4sI0HY5r94kjbHv8X7fr+
NUOnVeK9aCL91tOJ2hIDYJ8NYqSYdAP2zjIgg/updxJiWuMSMdvOEDFuj9kDhIW+NVsdHn7B8CyX
8i5jVX5F+50m3ETLdvdTh4cD+W6Z7OZEDY8i1qNXx1h8dYh4S7dxVtQvGQfFZdckRfUmpIfIr+WT
WYQ1gUIaloWqIG0Gb3HJ4pTRC5umROioPdi78GE4/RKOGDuhg0+NOguOPEyDjWWcDhoRR2nYc/jl
NAzQ68rMwfU8gOuNmN1qqhG7fqjc+z5LC8KC7ZR1LHetjp8nnvNBLPNEaFLqLxdjlcHnBAZUHkkT
tonFBN+6b/tSomqtHPeijmBJhrqH4WEXLTaeSZV4WP08ZSJ91tI+Bc1b9/Nyi5mvBjrYtTYpuYmy
yQ/Oipk5u+un5JEAUvymWtl4wZzUpr1PVSZanvOOpv6iC7Sdvcdz4Mv63ihSUyJHG7qHsZ7zhYrR
scPCXDtE8O7jJJRzzTi8SHuF7ozWWUkcXKOaHU8KnyBpceQj1GAeLxjnNC8ArnAeGEofnWuNofIU
eslsXC0I6lh6FqNWm7I0kvii7MuhDYgjjb44JDu/NSwnTjBOqVOdy3k0bzDDMeDB/NxnLulAVqk2
ad2o9OQloD43WcFifQEXg0DwdfpZb9kPEntrToYdXfGhXzx0c6Pa+j2L1qXGDP7SqOfSOQ81xfyt
XUnimYwYmOfJK3mTNutRGhlJ7I1FaOkoy3Zm2jqECenLvPEz3UaHk1besyZVrLM4IYEISsAw3iGW
WYwDeE4WjXIDGBDhCqh7y0AwrvGv4ohzxMYwjcUL1ZQ1y3XmuKoiDS4avC1VNSlrFOgRUadxNeD7
B/1gbFITdcMWvSTRwqPKKRSljlnlmQRk5B/5WDUG25amWZvOtPtLkNJacSKjJHlZ9MGkDTw0yWvk
8l6HuGuG/qIykMmem8LK3WuQR+74Z+dE47jNkPGPxzJd7FstTWxnT0XVseqjcFNDMKP9KLaUNv5n
I7bLg4oT3Qv4LTYepw7ozU3SxR4jiNEs9S2JqHx3qmm422wn7eVFYks/vcvdiTRYl9VrPE5eLuNP
AjPmaoesLblNslQvrpMFPcllAS023+EOkdOzMcqa43g3e3GJBhr0j8jjaNwzxKvkXQ4eG3tAM1rG
wNDH7eadS8BuisRQ5R6j2dhYM7s7nwRkl1TtCSG/Nt3AZ21paeVpdSv7Dhk72d7NFFoTsyuCq+mX
PtmxXd2ifsTrvsRIAygvk+JZn2Xi/y4x4+ceEpU+OhbDE67lQ9F430EpZeIgD5DDHqladQUE4kuN
gW8KmBnrmzpRv4Pzro2zHzs2kEMYX8AR8QB2QNz60Bn3OXzn0zwP+3TOxseOxIGQnSC9m+J+2DGt
iIbQL6dnODPDJfXu73zj/9PlaQAAF6N1RKfyw8sdPJcOM2l9RGBPyJeGSgNx0dl2+zDZcffoG538
M+8rlFNV0l1olvbnr9sjH6+/TmzojyDm5kbQn127Jz9gOmifzm2LWWpPu6byAhxcdGGox47In/ot
FI9mu3jVuKrx0NRTWzabX/8BH9sSaxeE+QzFjkFXmhiL939ATTWhA3mfwYWhJkdyLU9aUutPPi/9
wnOH8bPDXvybzvtP6IT1qrSCwIW5jCsp899fVWLNMwn3AzWvZY9MbJLTOJEkYqJVTTZ6islBpp53
Tg3gGjmy7zvQEsVv+j8/3XooeM53eAIIY/KS1q//cOs9b8IszDuzjylDK3Ingbqd9WkYpxAAYrOc
G8hR5V3c2O23wpf6NUiVvtv9+vZ/bxz/+PxTVAE1AV3AHNalSfbhTsBlKSvDQCaezs5sc45ak2r1
tp6Wb63TTOMdshVThC3tFGf1yPV/mlTiyS4H1tRf9mln5Je5PZnaTVb6Vffn1Nc5JuDEFfIsbZEt
B0qAeQxGv4cAM9ZLTu57LRSLd4weyY5dFlytnYdt1iCLCbXeyPXzojwEtaqJq2lX27obHVJgVsUD
9gu7ekYn7plXXjpgvHDiaJAHesA14AsXPNUhF8NkhxlBisNuqHw7x0KO45CwMrvUJwzDTvXE4H02
tsNgFt+wjpLoOrXIB8MacNgn2u8Gxx2oKfk5I/zZ+U2X/KfBJEktuPRXnj9sHEd8D9764Y3XEdHO
IptwloF13iiUMbuoIofSaczkMUUIcuEQeHwaCLoKKqrra2jyZCvW6+x8mJOw0uvq8OvHwPjpOWAQ
xgDOg3xJXiXNgQ8LQb/Ua1rdbOz8zoPzNOE00059mRraYz8XcAG8aMQZiY6yCaXlL+V2EFRGVy39
Mj4jJazQR0VCRXtE1jbre9Q7RhPYI02Pb3iru0cP27w8zBENo+1UaiRoE/OA2lMp57keHM+ldhXN
k9a1OWmOKQrgHFBus5OFvkQH28RaEAyNueaumyXiDDgZKF6KaKY2lLT9tnkS1egGh2wUZ+waU3mi
++HYt5OVqnqX29Bl773elc2RspMwcr+tYpvcOmvSgl5LvYsM/qG9AWXvPJnN0uYIfRvV0iwfovJz
bQjiMebeHjjpAvBodxXBbLi9sMJxRCbshzqz7x00F4bZpzczhao4cfxh4A14ekm3s0rb4do125IO
Ytm0d3Za62yoyHPmowsIyH0cDLhZUkstxFPoM9wHyRv1OI2V9dJpzlCfO0X7ZUuwph0jgTWjeFcu
jFdQSHfocmOzWpZdjrwsuZr6duKA3C3eJ3u0ZyfMarncdXywyrACIuJuUmqDeFdEGl014RRTwnlu
8PEQp/gUEDMwDGNO6I9Xzpj61QZMAx1z+JDtlndhiTZ4DOds1zne8FLnkjjzHuTKSRkSUewQp91u
UAQWh1RxvIR4iF0UTBO8TgQCdhf4UWFo2w6sfHI9piBuTpVe8JgT+OuOoZB1Nb3CO0W9H/AAwGaG
ttqv2eYK6feFbP31/Gp0GteSbr5Hv+rNN3XW6XWQaKJ75khGIYz0BSVcl5mxupad37h3xlDlJ8RM
BspxzyWkmODpYY/oqTJ2kZHJeF9qynDOOAF50QmQuIRk2SJ6xuoOA93PPLsFyQCNqmiN6M2Oe/xQ
+TwhGJugNp66XInuNGstUibNLafHIusGEdAJ1off7GIfSyUAh9S9zhp+s4anWB+0BBDPaz1OFgld
CzieVH57u7SkvFDOLMeSB+3fnOOu16NOWKFevB+G+LBhUYwOw2hyPavQrHv4xa8zPpc4RHHyNXba
6euv16SfhrhcD1S25xMcgW4BBuv7DVJofp0DicENJxyMM6JV17H0dy0+yM9pAVkGqNVItqQ/VoGf
TLYR9L6p9szavc+mK18yoZcckF17My0CxCzs6NQLy2hKoo2PUi6kHqousnosL2Js0fhNE/vp16/h
49h9fQm8ApOgQMG/6x9WVc5nUTxkUPekAvuC28DYCXxRG1cs9FylCRBNpw14MWBL2P/60h+i55h7
ExCCqB78Ghs7LLYP09iqGtBFDpG7KxMsN8gXMwC53VTiIIt0Z/CvSnPET4TcGKlr50q0HtqULs+q
bxwCSHso4CFFI2SnjjM2Rj1rMA8cMvE2gN9aXt3c5VlzFxoTOD05xIT4e/x45zkDYmZJvPhlnQgf
bA79p9+lzP707DME4N6iGmEJMqyPZYtWjpEsq7HGnTynG5d+z58yhedqGBhNUaJr6W/qVGsdx/1Y
KK3pLyvEHhUaFSM18/unkYhWnDGVbPbTrNP1jiRxM4S1Q6nDeclGYLdTcha0I4q9KVvXDFIKK2uD
A8gatnqfZDPhtzoGE+gcPnMdty0eyy63exQICaYBzmP4kEVsYTJaGFY/asWgHqTZJPKIlIhmfVLF
Yc6pWCfezCk4s9ppf8zQcLzWnA630zo9ZvXtHr8/SP9WFNl1/Vbe9+3bW3/5Uv/nu3Cxv/8nUUKv
VU2kFNHXf79MXtsKU2j/8bve/VD39+9flm/V5qV/efc/GBswZrod3tr57q0b8v77Bf75nf/XL/7l
7ftv+TTXb3/762s1lP3622RSle/jxVgy/zt5Z/1L/vlzVy8FP0ccQL+8tflLyUL5j194/Pa3vzI9
/VcomUH0mA8hd0W3UMEzzP1XKJnzB5UdKzPHe9Iuze/inn+GktniD481lLPWWgOuOtP/DiWznT84
lxC1hM5jTXuCMfivV3/zj2eRG/e/JjeBX3v3zArGlhYHPP4KuDmYKd0Pz6zFltUYiWligV/iZ1oW
4F6ZlJG7C4ClCvQGR4WfLW04IokMRubC2Bk0cUPXJDrGIDu2NarMwDZkR6+0r+9jcKt1N1RHsrCN
60JV/jnTcglQuRwvpddXGJG6tLrEeMA+jLLgEmDE1nGEeayl7y5ojrrxpJLFw7tItLFLFg8MmBH3
pmNpw57lKjsBQOp3BibSz0qkxkaNjtcdK7+aCfyynDOjx3uOGrj6+Ok99QhjzRIpPiWLbJ97ci22
2IQg7dT1bY6dAEIGoZECgY4XakUs92LGXp93ePUo7Yj1aElhCNoYy2JjWgP1RpKrW2ozOxCuiz8Y
REbQ2429J4mjPgGLmfa5LK0dBp3xdcoJn2kt+63FL7hlxKmHnDmAG2V+enKR49KMy/utZrXjJYf5
kZZ9g/WtNAxxnEZTFHxuvbEODIt0bJhU8bNeztpXU1tYzGofGkiRE0hoJPNJdcVKDgHC+HlpDfMr
qChx6HsLZnvlNv5nia341CZzfd8NltzM9pgfxi7DXyFNechKsBmRBTInHubDWJXlMa4iRN1lae17
jvwHuvD1w9R2Szi0jryU1iLOXew0rG1ZNx6quOuY5jCiPFdAdsMB3OWRNpx2ZSV64uNCrfYEaBD8
jIp9CBKrYFy6aIlLcDvASAYx3WZwnD9ZQ93z2A4Tg4BquV1G27k1SxPiR114x2qw/L3XaO2eLn93
xta9Kpcy9+RmY06XD3epQBdMu7FsH0wQAZuoMzICnnBvN0CJQhh06cbxImfTWJrxCalsbm5sIOTM
1SA/OGTh1UrsZ7oetHmX8moq6n3XZ+LrJAhMMoEicOtyoFxKPPlm0eym3sUfgdIdG1pDTS8n+7Ls
IifUichmT4eMJqI116lwxLHwluIYF02PiRh2Ec7lfTGO+iPbAJW4i81w8g1DC5mPxdvcxR7f03nc
xlVqP1f5EB/anvydgCZYeY4IC04DndF+WHBArOjdpcZznMcEH6Tj+IrgAkuKtEyiNCaTBnutjCPb
dt8EepnEe5m3Ef9weg5cItmaAJ+YLgvY5/5MzLxlZtZ2IDI0D2beyxGfvAkFWE3uShdRX8x20cOu
j9XX0oydT1DpvmQaKDJSn60rox3PpBQV0GVQRFiMxa99+FjbLgcZhsVk3FY1Hc6y4Bb1o2tcNs06
UCyL+uAqzD2cuDtHBTiRYnQQcz48NpOPESxCzINVbkAJ0S8P5gisNxrtNTGkYP6iqgNEGGNjaq0e
MoV+rrxO3062iJ74qA4X+Jzz2yJWjyLyAY47MCtcc30aObBZ18qm8ZrkWTBT6u20JMtuIgBEJJKT
wBOALRyuGkaOw9avUsqzEnHMI/NgdbA8YoZAeYu3RsXGefYGRgIYVfB9mX0S4q2aYgaLen9R2Dpj
gQkh2KU59Gv6rpw6YlipUK5iCrBzHBdOFOgZFkcb5Eg0LF/B3s2XcV0t3xpcGii9C3fGPdvFobKR
L2MsZF/H0fxmRLm28fl9ey2b+1OZF9PZzPr1yIlTMM8eMs126k0yEVwaOIy1phNozdG/TqqZYabW
DNlTw0f9qqITmYYpE+RbpDqXnoTbwAjaPLKVxbhwVRPhE+oqnlAiHz9hb7Dro67Lck8mQVfTildb
9hvCoQrtZAo5bRRIf8b2LHekUtQLZiwzxxulPeZD754XhvSfcOHuCn/y6Cm3AHbayoSey6OL3zXd
Y27aIGaR3WZkDAPfMB4u5Ki70ArokJl1b3P0Gl+tBgygP4DNtvDsQplgrq0g2QYxpvQwF50PIQys
JFjh5TJx03E7JgWcYOZMvl2+Emb5Oe+Ko/DHZ4LRrlDf3rtaAgYolint3tJFXEdZPYSc5+tDn9Uv
OKTmS+ya8gLfMn+sZbUHPUG3Olig7zh1Me+vF1ZK2gtXxIJZzxosHgLl7eIUe6UZWCqqP2WJmL8k
TeExincV6qIhDxt86D2BU9VnM2+e/XG+yib/2utZoNqx/da3DSB2E+YFC+OW1WICSCXU1QIbJ5S8
rcfc6c69wPw5296thYBhBxT9azlp0RNETPhhGSwMyvqFbRvqLcAt5uOeP7CYgQKn+c/eqBFbd0cn
QSL2JmJmGDPvNgccGXRDdkGaYA5ZjA2Y2Yw2FQc78fX7ehTZSwEFMg1yT4oQzgnj0AlIWocYgNVu
yJ9meFSnFnfz3nNnzFV0cvDOiep5qKvSJjdxwCIsKvdomLX1lXk2lFq3TOCv9Ra5UHPnfKtirLFg
jPVbBtfoDxjseNf4jOkguN3J9NL5NAkZPVajctLzOve/wen2aky4Y9uITYxYuFspDOueA47Yw8Ss
drLrgSkw9j/65LlsvN6JPzdz4qCLqi3tc0bU2bF0IlVudaBdAgvXhnXZ4x+Os+fB1DHwQRNzsN5d
Z7M+TyFHm/qWKbp4Kc38ZsQhMe4oqxYjIMmtJC+5Yzzdi7m8mZZ5eAS29NRVfKKU1wFsQiRAz13J
gFZmvqvaWm4NEJ0PJHZXB9mMDowbSk8RZLbeIOWgiAgIkMo3wJ/cZ/hf7IO11Z4jvYkuXTOvr+IW
k0grO3U0uqzZxFqzQOTx0BABY2D39pX2yt+Y24GBspF9ZfTElWwiwlRjT9v5ZGIwfqAT7rTm1pJF
dLHErrWPcw0e5GQC0g0yvyAwvomWHfFwew326gG+4eXkpUaQARqVp9HGoq+NsW4EdL5c+IN2BvUp
zoIKf3S0naLB/tJ7pDohDtFUQJcRdQ7652+l2aqDV/rzVRXV8X4BWHVSrdF+SkdvYAsBwhOMJFKE
k6E3NzQk655+rwtwhQ+7c4hTl/ZkAqToCzmhWQ/wyphCk4PbHkufRJLjafdAOVm4qsil7Te59ePS
ps3n1uKseYEKMXqjwzkY93FUKsyYtUC4mmPRhHEvvpC2seSMohLbxMCSaGGH6miPzMZ7sOl908/9
s+pd637yIw+uK57DmG2/CJy+Ll58i1HHRs/TZp85vX/VfiddWYX3iAaH8ypf1U4c6vcGWA4qkri6
t+2u3aOud3bNmC13Dl4j/IZoano0O+mwShLmNvWotWQfQCQtNrZDwEXPG37taO6TTS25U9BSEKKJ
GOapSt88lDQbD2nqkUgAYwOzKTvoQ1xveSdgjKDKeigVHLex+NLQDQrgkmSh0HlvRAK1xqcSK8hD
WlvSRvFZlEQviCS5sJ3lnmNvH9S9Nr6kvXOVZn170yE1OlKn3LZ2Q/ZofcW06c2siC6dy7tG999K
8i8Z2L8C/9lrlS4OU7WYFw7F0uRNcNnEDbZiY6tm46iWAnZSWTMgayBGMDo4ttJl71FoHlgIs7BF
7JhNOqzJeG8yvP+qUlqcaTbNlGh+n6aAXNzuDgnzquxIqqk+prTZtdtK9I641bLkVVDB3pqa1X+C
728Nq3xkVUPN8laTsE6Enk8hca/5ZlFWcR8VSGHRXSyboem9ExxwzuHLtFz78CH0AGAwmnsgo+7Z
Y7SGQrKF+e7QaL+d9AFHhA8abRO7bXonB74lQv7dGvOlPtXaofPT5ODVC6eFGBAbbVA7Pmoy127E
glI2JGpgubLzMXnDDAbbNYG5k6A1WsfrI4SMxLmxzbZF7wJXq1TgM1iMLXc/UOWohHCfvAOxKXIN
YcPQFDHS7DbeWhjlqJbq+JBNEU31KB2TgLB4/KKsP+y9VnNOexPJoSfVZdHb4Twlzy6ZIDSXSqWR
qJ5TQRTuvo0GAMBDITJOWDAl65nNNTW9Ozjr5FMNz2UhaZyL4b5IFiblw1IckP20O29lDkhHwFHt
p1OMa3k/gcm7jRvzIrebG7cBh03DqnnSabPeNdmMOtVMyd6azfjSbUjCQsdehiLNi32bCnlEFRHt
kUQuW8C80TX8CvMyNpS5a6BL7J18IIwzFc1tWvB4LyaTcZShAM1mdTk6yS2ZFsaF3U/acWJ+dRnN
DEh0NGvp1o2Zjez6ZCzulh7sIdOawzToE+50zQS/jv+VipuUtAuHjx3Dp46mWhKr5AHjIh9ZKf07
Y56ypwFBg7nto1Ha22nSu08t1AyOD2TUr7+gEBcSH/sFQSfyFld6qULllsgqWn/ZxAYrgrYYbihj
8AOIEp6lZftXhmbztIFzHS+cMvEA29baM+FNGIqLnHcrynWwHNVyAlHFgTW3DhlDi5tmbAXHyFTe
LFPkb1nhAJI7S7+LW30JG7cWYVG66ms7Ai9JUdpVK0O6+VbXRfXk9A7+xl6xDgWSFoNdrV0rEF3W
o8Kyva9SN7sfm1nHE+g4oDgYsyixZJdJit5rFBQ/Qz/rp0XrgDS3tV2snP+G3K0o2Qp9rtifU97f
uEGbxPnDXl9LHGhEnV8XqHjuWwnDnFNq5z0XPBjnbmLmg9yqvgTvqePum+dP3uJAARiU9hWKyBx2
ZZf8afSu9+xqc3rE5aY+/UflFAQi01vFyWDE66erA9gXWQcHWViIVuoFlfJ0/o9BpEtKo8MJSOob
D3rjl8EsfXVVp+5VmgxRiOZWUi0ktxw70ytDGfPNv9+g+1SRWlp87Ln93zpz775r/1at3a/u46/6
/7F9t4o1/vf23UPWviTl27vW3foTby9d/7e/2vofa0NXp5+7tsi8dbowva1fMc0/jHUI6jNXwQdO
Lsdf//LP1p1j/sFXcNFBa+CL71p39h9YzgioxXdNyo7F7/vQqvtV687+0LijY8jZxfctzJCMwD6O
WgoW5NQc2gmNvOmfAA/YJ9plvwtP/h+vggWSl0h+BBrx9y1tkdRekdSoWjVS0TS6G1l/UKCLfzPI
eT8EEZwZ1xa98Jj+InKB6vb+MpwK8fW78cjUoxoCYDdVGBVSOyAhTE7EF3YPGvj3c5UZ6W9NwKt8
4f917f9xbQYFWGywzengot5fu8Dmm+t5NW4qyfntK+w0b2Fu1HgoMYFCFsu2RxKo9qjoc7URni8f
e6M1Ppc0fqINNTw0LljluQqlJpC/F61OdgimipiR5A9P5z/bt38Bq35Tre1HnsCf/lRc2ygwuAhi
nJ9GGtBTR0Tf+rgxYqu/MxcjlUdXn3PrN2bgVVHz/pY4qEpoPfOOCy7z4e3AaOBN69hmA5+4p0K1
TOVcm33RTJceDP2WFIGBGJ7n2CcK2P13X6RH6Wa6SCD4L47Qda7zg/Zh6PvUaKzU24hOczeIycSZ
M327+/Wt/Old9xD/kuC6Cqv4IPsfrtJYM1Jgo0EzKNIO0zkH99Gx6kdgIM+/vtL6m97dzHWw54Kh
MZm/0mNc/5IfXo8z+3XBrMjYwLLnWIEziAPmSFfVU0o755mDw//XV/zpMWGp4lm2VsUUnAFnfXt/
uGIyDIBz3BQbFcf+A/IZ5EJupf1GpPLTQ/L9KqAkGF8y1viea/jDVRycKeTfchVLr6O7FBjzjkYn
51+VWIyjmkcL1Ow/9rH/dV7xu2t+eDDJRLFne+GaptesJSSwfSNrXuvCdZ96L8MvLIU4/fpu/nxN
liReK0ZsqH6MSd/fTWBVLbIFsKMcRKPTmC79jWEt6pRpFYUXPikOkQRpTNH219f9+blxddslL4Zj
LXObj2uipEtD4imMT5TD+d0IxfEF5a8bsPyKIRhB9PwmXO+njwQrIP8xOMdazKM/5nFVsMy7vHGc
DcGr9bXh1029GfQixcLhpdrx169uzV97/8FAUYmojwv5Nu5rhxTM9zcWJD0ipyYbmSzTG99jWE7L
U51q/fKU9i1hEZIXSUwaFL5yb/Z0wgMTFHiOV9n1D47RNsaLypXuoCzGAdKeSFrwJA4CMWs7utWN
oKMBuS5Qqobti2iIfFKjdSJ3WzLcGPcsa8xDZ9Ep6zAM68BibHFt0XEYkjYsyAWqr9uOuOEzeeBG
eZoWThpPHrnkDXD4POwW64jBzDe2FsES7FsQK8xDGvuq/2onjaJp7s1TdTExe3EPqDt8MpjcSHs1
2oIjKGaf+rnCRuMcaUMuOIYcxCiBg/+1BLhIom0o9coxNvNImm8wtv64T/J2JrawQOEdWHk9ZJep
7pM1QwtImnupOekNsZ9YHhdheuMNIcyxtYOVVD8DL9W0HZWoU++Y39vehS3wIgd5u/rCDHwZ155u
G9bBlXr3GOmIYmm4SPj864F6lq+sjrayt7UpcQaHUdQ13Np6MrOpA5gv7IdeV6Rp1tVMCJGJLgz0
M+w3Jl60EjAcMYF9nBUTn73PQcYIgLoCvZUmBpvzgnzlYCqswFubMQodL6het34NkWOvz4b/hc5g
P9RMiEYmQzpzcEEQQq48435iuzBu7QY2JgJREnH2S2ODTeC4g5F5q/lZP8FF9RdzF6tx1C6mWHFe
1zS8gp9EBagXl5UkZINtgkSzqu9dIFEGeQ0MGghKuTGNrgQe3GBPCgHz8O9Ri2BxMyDoocedlsZT
mmpoqyJ8fueu430nMnnR6u4iAlL2iX5ZBfklBdeOMn9sHr2oNXU8bn3ihwoTS3bloMWfdzRcIuLS
/ou5M1uS1Eij9KvMC9AGDg74LcSWW2VW7lk3WNbGDo6z8/Tz0T1mI6ltWjY9N3OjlqmlisyIwJfz
n/MdNsCI6UdFT9mg/SeDCXWJEhIY7Q3rOoeNWqPBAdPtBaMV08hPA1GpjTsyMpifNP0H790weL8S
6JdrXENe3bEZVZ3HorYhDC/F0r3CvbOe0daX8uS6pA7AdO+ZIRzODgnstMBDTgR9Lnars/Wbbz4x
Jb8FWRq5fZK80hfS0e7hQyLDU7mA6dqA73aHPEkpLt0kw45lGvTXZnTIudBqkHQHYjMkHcl4je45
oKbmra0awx9SWoyw0l5A/rfIEn93UxKFX/Ki3cn8wl/Rj8OSGupiBAQTbVsWzPE8J85PZY2UEUBR
Xxe+XhCzY15n+CFrwVSKrgU2o94jl07mxKwtfXEu92U+u3K95JmjvFMPW1yfVjck2ckYfhvvNQcr
vG4Z5PyjvfLcPNcWcdZHNsEiPzGGy0bUbLf7siYKehbQsfpjTGf73Zq64j7EbeOdx3whM4jLosxp
p6/mBQegJcIX4br2NY+u/YE2t6ZcXS3x1PTppr6VAqD/qcuA+2QxTDKjvqEL1NmDSyCdGeHkNBt/
Tm2XPQMjncguA03j1UBa7dm8OSTn+gc3GE1/AxhyfJrcVGZXdmsEV+1xwMbMWL9kUz5Rhy0Ynohq
TwI2mPBuNfb28mTE2ouHLs2D/nEOWuF1Mc560ED11oHNRx0ozc+iLJ3l2eryornwbDYVc7XeC3+B
f8yTE6kH8KliTIh6jKu1gBuc540epEb3zSN9bv7uyPSqE7rEsOAXpsELyRRQV4jvNl4dH/yYLfvy
K5MEulCdRJePHKLt12zzBhCcoSanGUCeO9iYJq9D37E/2tpZfvljtf5uOAW4Z2m67F4vYa4fKKDq
vjPB0t9k685fRakVdMi0C1/scZCvthkgMgVBukcwWBcBdwThY1Ep66dW7fbez8SODytXxOKoiZsG
14TEuzPxtG46BDYHyMjYkoh26qYw0Fbqry6uRmC3iL0fGlK3WxxSazadQGO3y4GqJ0ixmjwEb+Ei
yFXrMNG3+KHMc1CmrFgTBV0lXoTNO2J9nn2SxLJ+ne2ZZRXQO5XrA4aC/hC2EsCxrKbx16wIWsdC
Ges17UrxAIfRciP4jiBNeuMK8G3McE6ia93hmozndAlTmNI0hbQ87ckQVhcwtom5ghbhf85lCGgF
J+T4jmkb+lftEaE66GJdvoye3r7it6XHccxIiEWp9DMr0inM0yNFhyToHIjaLR930f7Cpwk3Gaho
DtW9R3jr0Mn7QyU9xNEJhKl9rmwsCCAfCiZTOB7M82wP0K8dICSf+0f7g1igywELBR4Cg8VvSv4v
n/PzKsvxbg4YTsTAMzzGSY07UOXWpw82iKQAW9Wava+S3x8Vm7wLSvJs4+VbTCfoGDNkCFMk64fN
2jpzGPphDS8TTUB2lCivYwcPNI6xYcut7wYvIKlpq1XOYcrmzD+Wq9t8GwTT4y9UJ5ZE5Dz2kGd7
nTwrqimvumvm0XEI7YVAje3CTS4Bod1fcLRpQW8wnqax20j9w98LSk/lWFgKwGAa/IZQZqxDQpcF
uqLfeHyiTHOOEiJDcl6YA2k23/U+CWdmaF2gGJuodQUk2OJ0fBOE//pTkyg5HSTMzTIKGe6Rnx44
MkfF5sjs5AAprGNqKpKCxpQ2f1gM4WtQN63z2afwDRn55DaO+bKk50tsVvhZ4dt+b+0BlaucW6Hj
xFvcl212rJVP1oHJtZHl+7RggDNzwj9eRguG7zUa8oVsrW/6hUELhuOTUbl5TItgyw7cXfQYh6Vq
53MzM5+Ptcbwf5BS0GmKf5Y8aS+GMeYJ6a4Zotfr0Th7/5PHked7zqL4GLI5g5VlQr5FUzhDDjZN
mfUYPJdhOBJgY9l06K+AMxLi4D713mYPV5M1BHU8hqX3UYUTGdESDDYeA+CX47FPwIFGCUAYNnA9
UnoclKK/LEwpnslTFTbVF9VIIA3BYDmofNP2lzntGjDeuuRTLYcheww4l1oHyh31bkM3K5lD+quO
rsGIeaK5bvpehBOFKinjJgAtfkHe3h8wgtA771t0cGWbonKvZi5IzKZMvxQuOZDLQGwUnDPEKpeM
jXaucmj3nCF1Sd5wn0R9VJlH6WFW1xSUzOC8HhNKPoZrck0IrYqs0KvG7blF4eIBG7dE5t53mqah
sz37qX8JXPKKR7fYCUG50+dvM2DjTyPmIjySPgyDgzflwe+kLrQf9W6SZfHEMv17ko168qtRXduz
Jk2+9Nq8go0qXweRuprVBDgH5NHaOQ+qp6+oVUFCULn1fR1742peEeJH9vhg1N+XlpFWAxv3pTea
6B/eDn0J2oFf2uhc+nEpQ6oHA4DemIg8FR622iM3t5R+87VZIAnHnQvEk7Cd070B1dXgUxe7uW4t
f6OXdXSg0dDCG7xaGa7eCJpwaGgPALJx3Elw+7TecDaVyBu4R3oBI9dj8JfxpOH/PgS0NI4RLQHB
jai5IAG9dNw7eLySXC8+s4BRrSPXeAq4Ckfk6rFKDINNSWcowUdck20gPeiQUX4CseiVZ8rjmjus
SNu74YRXHN2F4S5+HsWBTiB4I0dv3XzFZLR5S9bE4kTU1vUXPs6OMWfBeDoWFM589Yd+pXKgMYxN
pqp+GijBfRJibV7YgWo6mOYh+UXstWPgma8jNZeMyhgUlsbiu7aGX8JkoCoXCk76qrYONkOKJUvF
HLGXH1NWN188d9nvHHywUwTHYK/mhUHDAThd5MhZMQtZtag2vtJhTj8ZIFZqv7RvuQxOgkW8Wd4o
GcIwfUo5HRe8+RMI+CuJ2k+VEQfWrxsrpOErMbXFibKj5Gn1RjYRwKFptK6e6GiBGfVvh39MwoUm
i+9Ejqcp8jPX3M9FwpVgCRTGr67fZpqiBkVWVwAMDlpKiKNq3DiB5EvvGgp6BzuP88WfPxgj6S1S
TSfvCLe41OL0c/vEtN1icaZChXsGwzgTdQkVf9f0Y1BjvrAUvUxUAX0PVaOXS0VZ333D4De7YYms
P/rVxelG4034RJGCH0bW0o7fBuNL/jadXeLZi2QS27bJa8gXobzyRFu/KXv3KA5J4ZCvGjzrVncr
a2hdzOqxqrm9Hjw/h4TCwRaDEM0fAacmcqA8sAu44Gj285x6dkvihTBV6rz7PahbCQejYExtWhrk
Kiy6x5XL4q/CcNMCJcHF9biktlqOhbNzNTenBbdDnyKk11IPLW4brrLRhIeNFtrFq7gFBUttxxsT
3x3+m9G62YfLnquRQXaGKD8ljEMdF2Ndy+IsaRn84NziiYMjC33fJqC38K9gSyQ5DRE2EpwEbvAE
MTsqqMaiOGiGYPAV15ld44Ie548Jd8ozuAVaKdi7mi8jFI7uC7KgYoExNmcPo0XNiQofEtXWXFGJ
ZzGMZQxOc8+CLNR233JB/pjfTEHdzephpGSjmCkOlWNYPzu4iJ7t0aYJMhxC9ykr0zKMHEabKzcr
Do3cznvlR9465p8Z7A2SS6racLkormdhHbKkj5JvepQnClbiCBf6t7/IjE+OkocTY7vyWyfz6RfD
p6U5kQlma+LzsKhi6aFVIz96fKot5d0lORHqzv2CYdZ9s7qAXLoJmD04npE6s4RLK5xoigvr0/6b
/gJxM4GKKfAEQJ5pKeBtONRSZEYDUcX9otybJ4tfOf3WO8OaI3BUO2KjUyz1Sj8Oes72kSB4c+sO
ZOfGsSI+09uBFcO/5sKZhb74FE5t3U5mGT6m1M53dxbLCSCbYnhkrk2oKSRqAhNaOIV9KKWseCNX
eDgnf9DJd44HIx29jOe4y1o+P0fRphTZ2YbnIQLQFX4JgjJ4smRjvYxB1X0mSbWxs4MCf6YQmdtM
kbTAVS2T+E/kZ8hmqJrGnLsacqx7VhN4ElTpEtVi5VLyU/Re9q6lrQFnixw9n+zXcElLKgDh1G+O
3u9P1CiBE9uGKy6pHC+NMCW/R8mp46znoX4u+aBryoClvIBD8TpsK4ocjT2kw83eEXjI4ILdMJQg
vi5W8rkXVtSNYijMc1acYlx6nP2SSDpFf5MXrY3sHkHNk3KvPBfGYidrrBnpRtHCIRg92sfXLuUA
CkfQfCUvB+iRS9vaclBnHT5asEJ0VFuTTM8j/Jt7z7LEhxr2WbvQFodH1mU/JXMwIi9pNJTbsV5b
i+5eRueHkQocisspG0RDMPSlQK5I8vCzYc4lDszWsSMs4KvegEtTSUrfJ+4fXDQZth5XFvfLGMru
iIhFQLNTA/WTXV2rq3wdlH8wAAhGLNTL9DoEVAtF3jA5nyPnU4tb0LpR8Qu2pb2myN0BrKcYlmLq
tkoiYHviy8pXWobItw/6hl53w7+xs2pCphPvM3B1ciY5MMoraQJ+hsa1sk8w+LxMA6pb3ZhetdbF
tEu2twX4fLG8aeQV5lWHO0Qp8+XFTTbeWjyBTR0B5x7yEzfC/i7HoVtfzfBCSIER1iijAeqmigad
rbh3um7eTiYf8KN4qQwpn1IYp1M+Pur5vA6jld/zXTnaHirCu41YRRtGk7EyL9YyhNEC2sCPCUvR
WRdQ0nOmm8v3I78DRcKilYjwIOp5eeEJ3uTJxUH/FaCBLC6GKxTBnDqhgt5Ibc9YV/zlF0g2l1j9
tK4sFcP2wxt8eS0cH1BK16f+u6TP6s0UwvxICZHQUetlFDrZyyx/oR7juxi8NMfrzmllPQWzGH/O
wQKjnIN696Ea38FeqCmOprkgfGHXagOs3XxPz9M0tV+ZcdjBXWg8/TK4dYIRjGn2Q4XF5x1dI6H3
wyIUf+y7HjBDv1cS4aXb931rCSGWu52Dr1NSIki7KbeLHxt5TGDqGWPMnlptooBLu0qSRXaqT1OY
et/dwk6eaI83WVwHhJLutpAqmRP56/Vb4K7A6h3S+UgNZnLnS2nKKn8guznqA+x8qDpu0Afikg/4
wCJ/LwUYZlc38rAlTcF8i+f3QWyCJ2Isff27oUxvIjuD5SpiS63yGCAL+TWgn1P9YpVF+7J2zHII
LgzLM5kaD5+bG3BqGCSX0MsUAJniISLOgOeo0LcUF7Gce/OkWBUmJgzofpquAF92ghMQ6uft6IFW
RzbBOnBILbzpu18cJLSPch55Y4rrenCS8hNeu4CMz0MIGjiX7RQv2g/f7FqR+gXhqaiIatOJF26L
lSNBT/5n3cLQu1CWDITByCx9UxbiTjzSLUI/etYiufV54P1k1mCcQ8VqQAErloq9RroqPnL4fBww
+wIWNq4E7Jyt2Er6J6tteg+xeKS4y2TD+dtGeopSfMvQR5YGqo9MOv0Gtq2F5Ww7T0UTDsnRH7OZ
DxP5Kh5F372wYk5fxBRIupO4aBKIYoH+7VZ9+V0AfeMgAOcwPa81156jR9HXO7XvpGhHgqUwjOZ8
vJMdJYyUvxPcPAJkQjqxWpnz5zG0hNZke0lyJZGAUbvq1qImdy01dljLTd9dt+keVGVhiEESSCi3
bUhWYfopHtRSCHpTVSMuqVtO6uQ5U/0FS3XdU63tJGD3vSR8CYoZ+rjp3S6Me9Qr7P9DJcJT6yd9
Rk+ts/PLgnENT9yqktvMZvYbyxSGxnVR6/Y9QWbtCLuL7LetiPqdgJPge1/o2332mLnyoRXS+pYM
kgDxxpvQnjTSX3oM5ooAutsqvDg0h/2YlTvBU6LB683GoZIc9OSUL/nUUvhLwTfzon6Z6iCmvi94
mZayY9dnfVhOleuUPxg2IyIVhB8sil8qud22ZSmhPEjRfGvW1eWMlNtu933SHlm/oYPgFbFSqvSh
naRdXYEWn3+5chx+Oh393/SzZGak3ZapTNRbM22hWHWde8+lfoQ+0RlDvgREuBy6TlEsIVAt7gzr
hMW6SPIk8HBO35JJ7t9sKjzm2OO4cuXCPRhYPIz3A6IiPKmuS9BtLT9s3gobztchsdfwvvC1fFxR
en7YSGHoSaSBv2d9y02JYpI8PIM4GJA4nED/pnmhpf+IVo4vCxuGG8neFReG2pW+Bk0ewt4aO+iE
WnNKHZBufym1WaxPo1XfWmApk7juK6zPBBHK75jWi4XnqW1Q9yGwYd6CfUawV+WctOfCZZldOSJO
8TwM0Fa4t0GzxwLdDpfW9YNri3Ken4Ukscs6yuyAVRPq+bEGv+icaNCQTdwgmXcceRMnv1nRzwQF
5UH+ge+cLws3NojuHOJ5ismiDPdACddvC4wLrnoumCNySyNGMFT8PSDAsJYWEuyhz5kW3i/RbPTE
F7pfvlSdSxzTppoV2GW+N4d0xDoe3Yza0yjxth724JpNSB4pXwtQhUmOjZ5x5hqtXLSLK6Zs8n52
h4lQ2OxOqB0zyuLRNyEKAQa+TRw5O2jgRYJ9kx8lm9OYdgT1PNd1msQ0H+311JwZ/Rvtm1weRkVz
6tXQh/ILUAz7wdm/2xyx2HAP3aAdJNkKjiDzpBqLJA5FeTsv1cDICOqede9atcC5COaXNshy5Ymu
TCuA6cAwZHpmrCQ8ZxljShzLScLy1MDVO2q6ougLgILJLCtsTXFOCjSNW7ruEAsHwfZ4V6KLWocW
9W071P7UfADktayYXBZdoAmXza+cR6z2yHGT01dAHPkFZoDciXsy2S/UPrkbhyeFHglCAtXDTJ5z
PoZ4OWVMrTHgwTXRCCBJhbRzwvRBLekYaurlipTKYEhFPnzy/UGh/MDCfESEZhsZesxIXjH/lfqt
FKUT54GCZsagrQmuCHlxU5+4m945Lek/6jadgNVLrxTY1mJyq3PDCMQcJpVMN2Op/ZEGA2Hdo51Q
tJTT+pHGxnaTNlZEy395m6n7Q85IcOcQca8+cfPEgAq63MDTIwgAsdGY9ZnntraOQPrYlMeNVeGk
Azu5zyvX+2K3bvt9YhiwxQuaTRAD2NDc7JKlZOa7cRSKnarwaXjkmUtIkTCTOqlEWytr3Jo8yipR
ZMK6rNxX8aJ1adRzubrak7IJYLhLcOIowy3arqzNuuYYHIBZmHI7e7YRtIcfuc1x7KTdNeP7XWME
R9/hVcv7VoN2PXPYR6RvUT3rG9BMTD+B1WBQx9bfegSUuJad9Nybm5Cyhzf2zEEwECCwEze5b/cn
pvlVcSFgNd47vtw9tvzq3aNdUjoKxcNHV0vTYHrHEoCKvDEGI2koqtChAaIA+3+o2KW9U87MITxu
pOBOHPcXJ/btqiYr0VjDI66l/Fvf5jmybIVcG9FmNLOa55xWR6nqp3pQ6g7Ly5reeamn9X6czaxT
z1QA0IPT+CUZoIYaLAzQ3N1duY0l0aRBEwosVJWwGAlPRQ5RSTJPWU12HAhi/WEFQW8f2lFYDNG3
yf8wmpAHk4PcHoiOtpSfUtBGERevXH2oybKpwumZz+rSLn6rtS3flxxfHbzbavyh5KjNT24xmLFO
mZ1L76Nltao78gUIyF3cDng6ycaBiXjbKo9OWr9aHB0riuTXa7SxdjwayEC0iwRN1XOXwVEQBQt5
M8bmTBMjIBnh9BtPc8bi1huEV7IwafLMKCIbuFPN5pPMGOuHReQ1jQTVHN55zpjLRNw16SftVLLJ
mCSRd0ktygJQklUeHm2DeekIK9Z7auhRR/HarPFqUQGUW2kX1euWwfA84Idr+5uQgb97VJvT5THt
0O72tOaOC58gC3nsk8QptoO3WXS1W46vs+vWMIs8kF9NM7RbsLoHY3V2eSqr0bWu9CzVQ8hhrwaB
1tOXjTIG8hi3sZy6NBYpR6xPpai+fNUplYpXrZ/hHcdYgHDKOV1oru9JCFWsK0BJ2gHPxi5TU7sZ
KZOguE5bjRJm+gZUpg5GMECZ67OtyKa1tpMDODfbJSZ/vp7nccFlUZfqBMrHIlCZeuSHu5J4IzJh
RnKtslTbCmaE23jFXxrmyZQEBaaJJKIIb9xKLD6iUq7dl2lCB9e8XVR2kWIauNHQlYRk3jAsiDSd
iD8HtqknCz8yd0LLXacYZrj24mr15JWXzENwtIZuRF9sqHM5OGi9BiHXJr7g9s6wRiVQUgQP2rf6
G9mYcL6xJK0q8awGTZ3KmBfq2mHIfbetA6ThIqicU9NBQo19iijUWVDiJSifG1P8wBmly9wjC+T3
0Yj8jAvR5w/fm29eNA7t4pLRB0R3qdMpg+jM93K56srK/0FuVv1wumGm6gPPAmVoU2C1/h13B2Je
JC0RnpS2A0BHaPx0KZZLpX+HDTCcEjJbTfkfI4CrCb0UV/jCTOA4eEF2j8QErQsdBWK7Y6HXpSAX
q7F5Xbm+tojkWx9goW765TEREPeuADIM3pnd3PZPucE+cFxInWTxMEomu3vMS9w6qctRfkPfss8u
E8XsfjG5p46ZF3T6XbApNg+upTqLhBjWjxjpAhXQzf3uv/A3/x+xAn8yL/9HTMH/lw5m8Qdj1b8B
CF6afPj183/c5E36s63/bGTmP/yXkdn5B17k3cGGK3n3DO8ss38Zma3wH5z+BBZn1lblg1DB/fy/
nMy+/Q/GrBigcWYp/Fk7d60nMZLhS1X8X3jhQ0/5Ow5K/t8Ymbke/8kIJj0/hLOGt5g/jR+PF/yz
EWyjGHRzABvFSgRrR1kxR5TwhCzUT1GjLWWd17JC5CFe0x4wJDmvDlziU2hp76qyk2Av80vD30nZ
Or+XvmnBw/np1VqtAX3GQf6Mr0cf9wZa87Rt24L5pNMPthX6N/4qvPdm7ojaKs3okhRWksStXDEl
LEP+zXcKmilmTVCKlqImOYRew8mPwC8egA4COsos+4h79mfLe5qhnat7QFPtPj0uduwnwF5u9e4E
uE6lNT1gdVmE72IMrQZ7j5jMEevCRq40qdUvTeKMSV8q05ZLocWdV622A++UPRJZsw+FiI0Dn4WV
tdNwrzoqz66swJvCR6EohomYwi8Ly10dBEQH+7q8RsWtePvGlGbEmq2lqedQvSSezHv2zC69IN6t
vIRa6o+s3ar7udvF3JXz+nRpQvqlN0HF1kGHu1ms1iu4SeZVRTxvKcDsqmbJPkO2TI6JALEaN7ii
bot2P/U4yLpVvCSTD0Gcy1wZK3oAfw7bPr0gnbjKs57awDxkmHmGq7Wwsd54TaA4YFpr9UTptH8v
hF7y49K05Z2A97nT3NjpMTQoi8lP7jXMBmSur41i+4vXbaPAiPHLd2eofXKqCi3xNLANFrHsWQAZ
AgtxKip7bqKhzPR9gB46Pm8tUlfMRK/pjjhMVH/Ficf+bjvjeiZXy+1Prpz844as0HxjChN+ZF4a
lDEm4vlsb/2aXhiNMRiHJt9xlW6Hr9OsmTTBuc2f1RAYrCbCan7MWs4/p8zv3mEU2XceLqVLJ9Pg
ZrRK2oJHBByqVRXVplFm+5SwV9p6LlVfP6pl6sbDvNKs7tZZd4M0VMDZrwLxpCtgY0knKEEbKAzc
GT5p+doyiX4wLexSfA1zfwmLCfG7pwONuNo2JZ+yzpcfbcduEKuw3850sthJxBiz5h64KB+xl8hT
FjNM5ZpBzzjTjqK8+IXlvnbOqCSs6wSkcyK5kugi8Cf6mmsGp2YOPtNMYoBxnaT9mqNfng1Ak+7o
4HC8JwAjVgLu9oazieN0G40cwNNjU1dcA0c3KT5Di9z2OcO9czLzMt/BaHQf8Bc182mWGTgh4+Sk
0nuiNhHc3RFkNJIhRspWVnfWQvL21PDYfvdXgF1gFyYOh39YZ//ei495lZWP/AV0RNsnP/oX92rt
lION+IreZQ6tbV98k17+i1fYzbhkKOkYVLvN+w8G6550rkGVRNjlzLUFFxub0f/bK/xl4VV6nN1a
8wr1XkpqX4Kh/29egVNUwGNFodlfrejOlvZ8XfBZjdQFSO/SFeZvXuGfVKX/7a8Pd7wZDlIlQY/h
D5H/Rl1i7ERcgEs/EFRvuctGbT9tfR2+5alnOTe26YgfB4xsGC+EzV3j5clRwNO8c2Qqu0Po9oV/
6paxfiPz6QUxRpiVcbwz2fWlAyHinBPUr+XWtrjBHJyq1OJvvkp/dnrzG/DtcRRGfbIIFEoG+/74
hw+6Qwnr/C4AJ745t/bwM1Tl9X7qbYFU/ucP/M8W73+9Elx96doeQG7+5s+vZHlI8tx+nUis+jkB
EH9Dno6W9Ho7/Dcv5CrfR2MiPP+XF9qqBtZ8QyWHN/qHGje1O7evuZrf//PL/Ps7R2MN7U6gKfns
/+0hBHvchqtD4tvGfYTO1MZVE34A87wAyf2b1/pzDmB/74I9afXPuJXiTPSXBz4PwGjYeeNGtKiD
fj5RBR0tekMev8mC03/+vf7SWPXPF+OXIgrFHIb/dfZf/A9fCews+Co5vTM/Yobrv9J8wh6h6Czo
ws9gz+9fh/WtC8v5b15YeX9Oj/zzpcMdOup7grSD/Ou3cfY0AUnKkKNOyPE5cKbCjwiRVrjpwzG9
b2a1uDHRjuAnbJ3qOh2a7dEFQAnccem8gwcmqWXksOb3RYtBA8wq7vsYkBDKNrKH9a7nujpPjLTo
n2BLBKE76heKHPi2SNj4zwmX4I9k63fXN67bqA9r7oZCdkl+oPR1ZJpUj7iKc9ef14OXajwsBbmN
20Izym3D/SbZ+fP0vdJzQxtxKuYXX9MzT1OH4x9hYoSPcqzn/jEdAoynaecR58DCaLs32DDt74PW
+UNVQogAfpF0DEFhHl/bGBi9yAUF8uiO6S/2h5SCFSR9KOOL0sxxV26KB2blztNMBZe4QaUT/jXj
me6p22bTXi1amtOqrf4nrU7Dg2yy9gpdsrnUAYhIPK7wULNizSip15Mw52n03TvXm/uJPZhbX5wF
YWtH4dRa3mHwA2oXF3yc34u9aSDaxk1z8Fwh0t7rresPTBe7+o4cw/SZhGN7w2wZ2lzX2V+V24cP
jhHtoSXac0usnAnaxHEqTkFGIdFKu70XCmjDaZoGe3wCD46hqUBOEhFNZO1y11t9Ot+kfj9ZiOxJ
v6BHwkiCyi0yeobqMgjWA/D3+QnKKdP6Pg9LauHVdcF6d6E0LDlloXG/cjBUT3PDGn52UkzEdRag
BONBB9SATct3klvLqG6Iayi+tzovm/maD1Oc+g7HIMWBExjclJZ420BawSBYNM8zT83RQmxYmKiw
fNyOkGFabLFZIG+hpFfnDZH2VYsNrJYaaWea/AJgT7v6Jnvg8BDEHaTS8IQ7D8VhwKpxNw4TkXLL
AjA6uFQGCRD/7eM4rDZ5CoyD403NW3mvMtptCEWzeTQg8tfnku/ObvgpOrTzzKlLziqkbEL1PHh5
tXtVthsKDfzdODevF9m3fJfpuG3DU7q2uBI4IcI2GqgCuQa2DAhHdtNMSQ66rS3owkz74sdku75D
NVkyWJdVqmp+AjlXfPYtGssNeJngitxCg5Kn2srH8EUroF8CFbwd3Kbf0ZiM2A4dkIFvJJoLPRy8
sVfJYWJXP3vcyWiiLobKrSPHBOT3je2Ph5bz5Rs4x12SFP2MrO8OJ/JZ6inzSLyTPcPB6Nti+BTA
Fk6eNdIMsc7mYbGVz/HZ07+FM3sXOPbilJOguBTGjJ9hZ89HmeY9DxdMerKOXqUMYZlunIm5J9MF
tr31gk8IaF0z17ifinTMflIyHz4mCaUbSErN9mZclyLpQOPRodMVX7JMYH0G8ySve6E3TFysuifg
K8M7Skz4ua6dQ/vAQjgBrtTwMI0FP4dFHpBxS1df575xrE/Kul1EY2zQRxxikCsbeurQOcWSWkcf
WNAc4zUYp3O5Vf2tt61vuN+zz9rUza1DJOYHQ25GDUw5VHvkKtyBfKwzez4vligQz3SSv6y5Sd2o
7gGcSdi75mCziOcUfdj17xmF91BqF0fYxD3eP9sQUOWNzbxC3GcBZvCj41IohAPHDNut9HIbEdhK
170pfqHt0coN0iJjkOUrN8y5uzN71OW1HiUsh0NnQ0/ID0OuvQN8MLI/I0v0KSnQp7DLieWZn7s5
eORDP+1imfQHdloVj7XH0oE3kq6XYYJJfkNlYeNdMovDWGTqYjo3nTOfRTI73TkIivYnOIhqRUYT
5rruDDM+EgPbETZM7kWT3VuPGRoX42XV5C9bUsuXZlzkcS0afa20k6VozUihXTisr6F2/e0Wy6oN
hWlbxufOkHWIc1wGD1CbszPRENBto0O516iouDn55aZdSHxZ6L5UIXiuZkn1TWVSE1zagdjaFbib
2RxLskx4vvJt1fMTd79iu64ovmlPmPGF9xAMXl+DE+zm7uTlYsy/+jZVDnY92tcAqFrnG7Q2pzmE
uey8h5nz422Hcv6VG9jmXZxuFskFOyHtO5NIvzhe4z82ehRevPl6FaSvkgnnXg7trTl26wKv1jd8
rl+Yj66UC1XrEp4o48NPs8w4BV+HElz8GfmVOhYzpZe2Jyl0x9icMSjXcHO1Cqt9qvWEa66ZKby6
SSXaMHbsFhNHOgt1XASht2u0uiqNvUCRcXCGlKH1mBhMHVi3II5Qb0LdRIEJmjISO9xKlNKN4EKB
fvE4KZ6WCzFl4V/YG8xFIrzUXwxy9zkHtv1WpwKTToHoMENTnoYLXvL6DYvl9r6xAASnlBaXU2+F
WPBZbaerrvIdnpK9YCOC0uycU9uMD7jzp+AWCAkDEI80DY30kK87EmLKffSGreGdXeazhnL1mQ65
QU5fk/zJBf/MlSAB+lYIuj+x/jGz5FRxDuo9rAA5kuMIk29AJDKTrGABhshztm2Y3aotcEn0TA6V
YsqfSUY7bdI8eq0X6COJKPupzqRFAavic8caY1TwRWIxfgQaxdoDGcR72bLskWXaKfCOTWP3P0k7
s93GlSzK/lATiODMV82y5UGeM18IpzOTQ3Ceya/vxeqHSkuGhUK/VBUubpkiGYzhnL3X3pX+0MZv
SgVef5tqcMkwC5S3ZaFh0IuCWlAmoqLeoivlFLXB1UuRoMkQxHPgpdURl8K1KcvE2tIf4+GqEypZ
5hNbK1TrZBdqQ5Lw3SGQp6ZTk1qJdiqC5icVVj4oRlnzS9MQqKU9dV4KVYXYmcBO1IEuKrSkyDU0
tZJVLKkRl4GHiIZy7kjJRlo1rBIfphVolUSaffzSNzJiGasSz7215RSn19WAPnbp4v/D5oUoEQ2f
4E+Q62a9TZ6gDuEGTb7toA8o5tpKEaqAV8LaB7SdsqtaKdLdyr6hc5vWKniQIOSxi1IMwp0Er2+V
almwgaE6sYMqoHbA6egehWUtZRSRehNg7wBmHKz6wNiVwgpvQ3NSW7+HQUwToVz6EglLwNdPg7yF
5pnAP9ohGjHWiWtVE0gA2z0o4gbqv2T+oWruIPX1dPW3dYLlgbVWxfA2fVxZxy7tS7X2O7CeO5Sw
zW3oZeIH2SyFYiJpi7U2deN1CoERjWEDtGVJhXUYN71NUuVbT/0kJNMo1etFnY/yoDdI4KGUmN1B
4CDUbzwiWZFYt17yK2ZxZWMwY/AyUgyQ5ajevh663r6P/Sm9H0Ynd3HzdAFqbpEVK72evJglzXZ+
+AH8nNAopjVqgZ7NhCZ+aIPpukQuevVxMPQMcQc5oCjcpUvRwY3zNWl1KS2vOHT1jesTzRaO4TTs
Ydqn7Qax4JBd0afyf6U6Ym6Z6pn2g7NUO9EnKEbt0clC16HmRNIUXY1wfG9iX42/dSfzy1+yyiXW
OifVWjqzUZU+IoFlCmnKAqUSGnr2WpRxV/iTJVmMUeGtdSMfaQ11NCIGvTae2jHlnIACbbwi9M7f
azLK0wX5zJp7YMXolph0AywvZln+zUyUui6VzcUQq/2o1HVLs4uUK8Ncg64K69U4VdoeMIxCOB4G
u9iL/bshEslTUW8atvI1lSG8L+jE0dUZTXo3WQ2Vaqk8rLnsI6dpZUyBz3FDTc6RjmVpLPqpRmNf
xtmaU4Z124qRM5SZtn+TyEqe+eTcrVMo97r2Cn2jubX2V2KzZZSLfNz3wvP7Kzjz5Rx7URjsGscs
+LAxw2zLaSpQzBrKGJDUur6+zMnvg3NuVGIjp2gcAA3FVvdSEB/NKcxDcKqGhrwyS6tpj051tSJb
VB1q8j3dtUOIh1w2Za5v/Wrwp300TWOwT7TQjJayTsU27bMSBUtC7NRes3uwvVVcBtnBTYhTQkBT
FW9RRdMVLybtcow4hMYecNn013moG+OeaTHcc6gCHwlgV6B9QET1wWoQZ0s1pXgNiYrSr4JyPnch
YuOqWRNu7KRzdnHQgNYSBTJ1Ug3D/gEvC6p/pHKkKcRJ+at0iEOCM2IheVUeSmkP8bdeKj8/tFrU
v4mu6egDZ0Pf6vCl7IZpM2gGByIX0LVDThXduWr8Ik6fmsylPAnaq3XWeErUG7LBSi3Zi3QPQ5cY
R23w659uDSRvTVdugo4nmuvOSsz3IQXvvQzMVGQ3U98LGHZRU4XkpAjdZpk0I6SQrTZea11A9GNp
iuFWOU22q82u6uezCQw9ELjWIiq66gPxUXtHplpW76k6ql807rFxdP6sOfSKzTSiDkQHF04/LMn+
HPVkhRnAiNCDkCEWY6aXOrQvlt1k2VGjTxaoyVElNqw/Dbwp2O6aXVUrG5s6S0DtFAcj7nt7H3sz
uaq22DN4NPNHUPsb9APdJlJdsyGsInko5BCshSgdYJfkyRKeLVzE2GHwM6a69lSQ2MPH5YPjK1Fg
H/OqFi8VBPZf2STUHdoxbZ0Mdo1gCtzeD70qHAp0srx2SaK+DRE5JCvUv7MLJ+y7V88uor9JntAc
1Qdv2HpmON7a3ci5vLEr+ubYe3BG21FzN+amDkTPlvVzblrjFR3naDVJVyf9IrIIC0hM016mvf2B
y0e7UdTWkUcFIjuyJc1/tJ0kgSLi5hfphCx4aRp+0DJNBAVK/cbipElTCFGaRfiX3Q31QUUqOTCi
5ZwAHG/46eXR0HP51JvJo5+xTbCobixig9huxkYi69UgyukvEw1UAK/HjuzbYb+n601OjZqy7LWu
WgiH/DXzVhFgiVijQqTDSdb4cIWj1n1V5nuCCwAYYrHtQSlWnEV8h9yxWWazy4eCGpU21LTljVpj
yUgQQRNvaIYFOGkyo1Yl88EL0WPeRuck+WaTaZvv9VpD8oBIMLuK9MJdoftAhNwFtjpqkTv80Kog
fbBLGSwtgt2uE5o1h77yka8b0pG3uWunu2401EPl03YXNJSWGflFd00deTtbecgKXA7vi5rzXrqy
G7v/2bb4YRAF1fYuhgxGWUeWVrtBkqWcdSGwSBosKNqiJ96Pk0iZ+c9kr7rbCdnTykYOR/cPfpZd
6vBziTTZBTQJ9tWAmgtBuNGssr6rr9LRHJ7g7sXHUEo6LBgpgUFEUYoWILW0adVRh39sk97eYgIk
8nuwu5Tgb0Sju1z3qVhgAliWflvbi7yV/QYUOguPM+YEcPKPO7VKQ1jcZiVwrfejF3NMhx0CHo98
zSMmcJCrflkdMDk1K7egfYg1O9paPfOaJcfCWNBy4P9Ue2n6koyxrraK+WNcSCsJNkYxequeB+FC
DNO7QyY95FpdU1l/iATNIZIW2U+MAcg83fjBr6XR3RRTa63mzfMzUSzOI8mwacu21WnVx+R6xetY
aWa3If1YoDyzBj6foeiQD8shL+j1uwn/OaXanZxsm6bfXBtkHzC4YotlycFIHzdiPGREK7/nkUlk
dEVddFUhBrU2AC4qBFNVAgNiVMIjUqMkXi6sfIXXfRasYqX+6HwbnLJp35vgjMplXXCSQqLQd4e2
49NxNGQVHd/UfZ1Z7h97pDI1pjrWlkYPpzcv8803vx77B4pgnCU97M7XLl+XpFxZt8QNIl3E8NXq
NOOwkaMSJjTv0femGCZ75Kw9mfnRpqAvTWJ5wiBYY9dGCuo6YWnhS5DOwUKCkSxdowqOdjUCRi3o
jrP7ZeTh6VgM3aOPmaN40Q408uJ0K2Qh9nVO432jFAe1+iCSIlp7qfa7GVsfYS3n8T9EnGpyrRFy
s8xkH24sZJHXfUU2KXpvV4S7HsTDu2OmODSd3FyVbR6RMNxILt3XBq4QTXTVkTRHeTeABYF+TH4M
6NV+JVJ80nh8Gv8Wup6HCL80dbEUMLQsEjfqp7xo3x236lDT6+ODiR3jMAHWYZZFVlxdWdvwqBh+
ZDE1Ca4xk/341qlAbk9RBmBHNOnAbIu8+4aa/Mj2MOfQhN833EOzwa1OLpj9wtkQIZCbYa0EnN3t
ApIcfpP76qLi9dx01RUMjYUEc7lyqU4hyUcXSPlEYSFhH/wryW3eQ2VzdFyrxkDtFLo5KncsCJO8
ydw883YVGbcQOIsBwSPbzvIm7F1mX7ZsAPbjacyePfDisJdANt0NYefli6o1mDhghGBEJKi1c24N
IyFKumuIKyW3QpWIDqz+l94SZUzClNPu9TCpPULm4+Ydv7ZNHFun3jXDJKQaC4W88gk2FhsOD2O/
jUrvjs/yiNvfRh6FWM6CB+Hvvao1UZfWUZKR78EhYYP+17gpFDbZRYCSGeltUEHs7cxlVdc0wRMv
9V8rjjzEa7duj9mKV/ZiU4R16BTFtUHGO81iv4vNvZ3y+zeiR7a4AvfKtsnodIJ2o9Dv8USTIaLt
DMhdN4SSuL8paP7J9fTohwp2fj24+t1oYQLfTLTik3UAq/4RK1i7jRAvocdXI6yA2mfj6WogODIn
p+OMJ9NLD2MMYIBPIQwmdHSYIFYB7q73oEDAStR0O7yYSPDKhe8SDS+NDGgG/jIJIQr3NGkOqOO6
pYtqMl2bqd3O2vGWqOwkAPOA1B5wBc7vlP4k6NvOfyL+oGpWToQrYkOD2R/RYAofPLkHQ7TGDV1v
VYZ9TYsa3Vh4aTB6OxJ4p+E2lAQZLoLKGko6CmP0ISmOd0ulpdEhNrF/rjB4js7OGMdY26JTAYeA
5BhTGTsne+UFSbuFTD2pI9gw96mwU9HhYlD9oXVafodTBELtvV4h/q3g2ZGFmIYYou9BBJLhRs2+
pfTPI4OBWpf9exrWvY5buSzfO8p002/yhXL40Ox790SC68MuQzCAw6bQ9aPELg1gRmXySZt3u7vA
NGS983Kow02TZWucYOkd1rj6sZXKom5eCvlnigwy6TPSIDAvZiCZAR3huxfIAg8kgRL2YFQ2FWji
m9mbRDdm1/jTNtGC6oghvoWza8UcowCI3jW+iO7Z1vW3mVFjNnTkACwGjyD/lj34v7OxJaxWiy1l
LOnVBjgXshhMgcjT3rw2cPXBsK39l8xwxSr10dcdkM2ge8VtpE8PLQrRZhkxiF/SCdkgnrhQY2sg
g/Slakc1Ev3XJuCJsZwzgALqp4tWC+IXrEw1Zw2q+XjqEn812SSqBw2YLPLzsMpmiUsHKB/euRhY
aUQ/JSJBrXpOUJ/TWWPF+mOmcXyPv9ZdzVEEzRYYnIu21MYKlrp1mIIdnIpHMoRJ5k3mmPBDZLUe
mZucXBHJtzBOQ6it/RYSxogiGVclftupcLtF0HjJbsgU2pd8cMJ9liooERX4qS3+0vJHao3Wjd9q
oPORnD4KA+Z+GSddsvD/eEWhHVPC7jax9ztyiDq38OjQ6KRyMLABBXKeiRzLhJLiTy17r1x2A6pj
Anb92LhW4GNeYRsX1TpqE45momI801P2nqkK3nVh8kRUuMIhZYcAyMnBLniLOQqSZmg5aBTxdRqO
za7ObQeZCgkT12NGIeQgfNMLNqY3ltUVEJim2Lcxmb64mdP+1mzKrFtnKG/xVPuq0xeVPmnBtUCk
lK/TbMLX4fsU+HjjmHHppqvkTmToUoqMxtAKTUvo8yPDgAL9SNcKRUlV7AQ9w4dyXnSDxmXk2V6h
qqXL1/2TRp+MAbTq1Wy4x/8TVdC3OeFP+hMh2NkdLml2goq6I4+K09tmoDaqtgg4WRcy7EPYbSPw
w1dSds6bVHp0Dci+Hu8wTLegAAajRFIfyiuYA320Svsc672iH/GL+ELytasKqfVrUdCzWIDeCqNt
VRgstlXk5OtO83tadVRtjkXfTdehR7D0MaM9x525QMTuZWO5RzI2m+wqiTFrrtLM0Z6nuhB3Igim
ciFSykYWwdwCnMgkONTpts5Gx7OHm7SYnFcDTjSWRK2x4bFniX1gLPkb9lFi441IOq+GRpq/2HHy
hEgbLaodva5nnG4QAMjpwKxfp7UzbfXUdZtVHASx/lSyFYMrY0gJiROBGtcjuHtJ4ygABydsd1zY
rsZ0ndid9jKDcaCmsKTiMEnGX7w4eQNJKFY/FbcNqC/StUeaognNlU6FOCU0x3jsGxfCI+T0eqUw
fCdkfld9PPeeun1DnqnaTUFRVNugtqanGO90ggR+GJ6b0YhWIMmMw0i5+kgXPf5JqHS1w3qTVnsH
E6nahVWGCmyw9DXaQWqUxECSS2gmdfyYyRE/d1+gxsX22nuPYLHM5iZptD55aHLfCZZ4bibOxh3i
+w0SBmwNCR5TColZkAh2I479V0P0kuzJvMbHnqbMj0vDS+o9zp86/1XQxBmfSfeT4UPtpwozi4ef
cAnHgJI+EIv+uetwXK38Icqe637w2CPj25nxP4amgdOmbL6ZOk8Lj40/48yiSNU/jCBI9/jkw52J
eQ8cSpxML1FtmOgeB/UYWgV1JdTOvsa7sxEMU+cQ5SIuo6HCLtgX4tD0aL9vFaAp8RCGIyM8ZmyR
qMCSvU/TkaDbmC4zZ9KQpw/BTm/fUXA2t1L1JAUYmOCPEc5dGFxlk94DXKwfDY795sLGHBJd+Y1N
3EEgh/bQ63oGFSoPfthshOpFN/jUGvFqGRxw6vG9BCbtLNugjrplULG4LPGwNMO1NgVRu5RmMNQY
a9ro3ggSgyAhPIX5K363/jbBUMFpPFDJayZQICyErJunxrIBtdiOQRvYLjSK/VF+5U5lFRJNqenp
wjNI2luME2eIZVoqbNNshNMDBb3kyG/X5Mo0ZWN+qLGtrrvMqu6lzcZEN0sk8+UY3uQWfl2DlvsK
E3R3ZVM2IZzKonNgz6r1Ea8izk7wzpgMELLj93CGB2TgdD4dUenHOGv136YovHAVRkaHcB9R54+I
PSC1zxFdBE6yxtnVfC/7yorbAz0356csWvfacE2LsnpFygOwCl9te7gHKQfBCBO7GYtjl+vdVo9s
cozSaDSfgTkyw3YtE5LTlMQGtZyJ6VqmtdzprckhK8q8hvBmYCprwEDTX5YsiXC1qNwV0LHkvW6r
6gZpYXifDwpVIcMqw+tG/S9fZRpKyEWGYLZ9KPVSv6+xlm2itBtuhSf0N1k18oAr2VqXBX+qpHvv
44OprXQNwiJbJTph8XCxRkaJiSO76wUZR0anxe4VrZ/hlUpRtmHnDIWH3Gf89kYY3DhW4byIdsbM
VHp7W/Stt4vQ048rIphrzisyoIBPYyxjT0rj/zffkr/uitq7j6uWSlXi84MC29gEqRR3RtQioQSA
5q5SppPXVrC5FwzNNZpGd8DyF+rpX8JSE95Ej9bxKnD1Olz5CfPxjk06CtiwhwuU9H76GMu6/2lk
UUBmit3X7OoDrzLuQ0Jn6x06vuwKFpO9Gzz2udC7hpwRLbT0YUTfQDszLuM/QvenH3pt0RkRdNoq
4pCZRspJNOImpAPIszDTwt/3RoviFiSW8cfgMyStEQ7SymhicHyZppKHIHCpOiBkkQ89NUx2UlTd
5pTTLtuEGm1PL8Wpugwiw31OCdmy1nbXOuW6jiNEbl2atqsUP0q2971AC1dp6xTahh0FgJaEHuEu
S4IpeRqjCTKIlvYHnX0dpljFLLfJWdKu0f21cptMaXZvuWxyRl8aWB4zCf6KV+uzb5lf3Mav2VTf
Ued0g5/dbNDXOGfOzS26CKsg7YKbNqoRSxtj1nQvds42C/phDUWi1Kxh3+qTSdXZpZDGJ15yiIRy
v3KYJvHu10QshrR0CXDv1vZYbJkvyHMaHBXBym6Ay7UZbXlexTWG7emZbntQ3wIE8GPqh0awo/8Z
PBVaxHfVt/FtIG2K1Aj1AhQl7NPjjZNpHGE51PNdTDywdqmxe14Nk4bvbBzC6qPq4D1ATmy6nxbW
TqCSZZjeY0f1hpWiv0WIEimQa5euRPaAL5vm5Zil12QgO7ccYey7thmqI9lu+OR1kdGx6PAgez4u
VN9tVLec2sKb9/SJuYnz2nTWoW6luxaejw0+QYgHGmcUfkv+FrRNy/T3I4tNd9XYdnvXlx36RuBr
kNgqa+ZHgsdBS0MchQLXYrb5vRGb+s2QaaFxjbYuH/aGHVHicqFc32tNpmjudHwqdPojzhpldRdU
psW30WfbmP3NtfTD6d2vVP9YYVyiAw8c8gADcqrXBVZPwIsOG6xN4SHyBMKfdHsq1/qLzc77Fck5
DAbfMmg7mNBe29wH/8pn5+f3QzGotWmpzmWLNppXvYoq7xUcbHXA8YkJOeS1GJvKTMt0WTUasCan
jel6iUTdxdjo/Q3bBAljqs9qm56pC0KKLkQ4PqIkSKo3tj142rW0DHewd9XfWghX2+KX68J7jvIu
xFr2MyujTux0KTrTcxaVmbvpem7jgni23YEqPTKcB6YBhXJJ5Kwf8Gi31dToz47EIeVT2FrzxMUP
pH0YComSaAZ9xUmGDT8rd88hdrIoR9AzTZiW0y726Q/V9HS9nHYNTCbNprTOBkBR6DvEkW4ecAuU
MWajoHg2sF29mIZwVsrRw99wWL1qV5lDgee1JeaB06KkMsUvHkIyy+rhlYC1CMOPZ1dizYzrIcRi
MQQc4Fbu72CcdLXPyF+xblAnVtmaDfygllaRy5sRjxhyAbcf35rMjH9FQ2a8l0DWwOKpzP0ZomwC
RFViIKWbH7i/Q9oXHlM8/RdKqL1TLjU01Uxd0Dr3dRind3EDQWYt0WWQeuKMxbTDPeEdKWEiA9ED
N3rs0koUt8oHCctnCIcFY35fdHcplt2rUHbDh2Bd/QPJMYTKpXTmnZzEPsZ57A5veiHNx7HUJKzV
ioyq3bw9c+gWUloicB2RAobDTMYHtGjQCfzUlSDXdK95qzhNXsdDqHDR1TPMu2WiBmrT0UzGaKHP
M3VAZiU2+cCDxWKWgVridbbUepp8at8KvtSL0Q7mLyym3YiHGk7aMmRpba4g1ZB7Re98ODZKa/Pt
/2mGKWuzqmMKj5SRg1I1u79uWxs48KhAP6g2c7cS/OZhHIL+XY+bkhqsED++V4eey4fJt3XQfUib
XZSYoxL+VaXmvezqsB0BTNYPY6TfpHy4njNdQEN/IbSlFylcGqEEPJnmSeaAKGJfG5uYbjzBZUJ7
iDw8l/ktvdzCvMAT/0Lr6sEs8dDYW8AJ3ZMbQp9VEPZGRXcKObEJ/0nl/vF/fmaeIwDZOwb3I07N
TZZRaEOruIRRHAvnKSNgxrsgtj5XQbtiZmijL7PwZOknymT8w2hhwtKkKd2vSvifkdoKZLLgqi/I
g11e8Cetve0K8i5YzT3HldZsJPt3AGQlUcuEIqElASEYU9brI+zpLnmNH6l7FRFs8v3Dk/O7Pr0g
tibibl1U5PZsT/v3gjn+1Aqdrbmok2nZUTwU8iqrthEm5ugmCNYd7V77gvj6fJTPsmc0bLoFel2c
atf1gKamhzaOKLIHjMS7Lms2BDR/f2fnI88TmFYsicrasc3TYVG4CYxxmy209O6G9qVxL9D55fzS
Pz05XhAjDmcBSmSbT/bzk6upnzpDBWrIrNtlKQUkm9cYgmI1hrjK4dZoBSzn7l2vX2oOxtQW91Hs
XAiSOBsvuAywZDBZ6LYrgRx9/hEyT5F1eyBZR8O6y8OZJ988jLFdL3tN3uslJN8mvf3+yf5HG39y
57w8gb1MWAQ82CchAXbiob0MJUXymAi18rXo2Q3UZn+stfwwZvq67e1bGnIzEodUS1w894NrLGuD
7LJy2tVBcAMB6eHCr/riffCrDIvJgIeBf+Dzo6jqmU2OjQeW16+8MK8FezArNomdyG9cuwU8CRsw
a589PbmDgkaPwPilm/KCieHLF0IuDYkCzK+6e/JCHMhKYzCgmS1TJJcWWaHQofqSDChX7hQlGNQ/
H9/f+dl0Po+Bfy45/6R/rAwgUGngZ1yy8jeFRcUDC31Ps62tegKDL3y7Z5/VycVO3j0kKxTOPRfr
UMewYNPIdDhOfH9HZxMEF+HLcizwDobOy/x8Rwgix7jNyFwEfgQVjCRWhciWveD3lzmb1h2stQ7u
WiYIInHsky84cLSm0RrDZ9fu3o+Z+Gu7FrWRtH6GE5K/fH+x83vyTMGiy8xumzbL4ed7KlKDwDzL
AQwbia1ksxQY3Quj+MKCez7+uAzZR0KfwSbSme/5n8GQN4HeNZPnLxz50kBKo1dOkmaJOrl9cwpr
+f1NnQ89NhISEw2+Hdbf00m2J2Cy8cqAchpXXZhRC/KkW6shPSqC3rpsunC9L94Yi6PJkJCC/z79
uiIgRKmSuk+m2S8CjW+ToXkg7G5hZsH193d2diV8OowJbsrjIXr2yUcF4AApdGyDE6udI/8mWaAd
vI4SWPAqJEPy+6vNX82nGZUlWAdjxgYDLzgWtc9vTVRDBXJrPuC0y9p8lNbfHh9IJuj+Oeu0eyNb
ff39Fc+G43xF02GIeDjPrdNPrIUOpALBFQlXBT6FTdr644P1+5+vwvYSA7rBp4xX7eS+KDONOsw7
mszD7VD8sCqfM/mFJfCLN8U1XN4VOGL2aSfzPo2swsUqzKZMO7gc4s3qykleCXr9/lakfv6OuBE6
RMh7gFZaJ7vmrjFGF2Y7+8xakwe8yM2qdMphnwxGDCrK+gvNCS5yQK2p6LIdgQr0ZujerEGbDBdG
59l357KVtqmVkvDM52DPs/Q/X3lfl4k3ONIiy9HsEQ7Qb3dT03gyyJvfc/ilEGG22YUdz/mDNkwB
k8BywAS4UAs+X9RsqebQ6aDp3ngLVX3oYtr46uDbT98/6fObM0zDZshgCERJeOqhDEarnKoGIR8h
CYsOjnETWTArI9D+y8L7+/3FvropxqYpbNMxue7JTaUGkDvpUQxQSXGPd3OP5RHdX3/odG33/aXO
pmYOQcwkuuDGbMy0833/89IUBOFuCjJnkSZqBZi4LgkHrimU6/U6az5oCn5/vfNP3LBYsbBO27SR
GC+frweL1CiMmGDuqTOra+GnyYquYX41kMxyYTY5n7+4lAcxFJCpbbEZ+XypGYpqkiuBU6hz1V5S
/1tEHYGvw2jn5IqIyCZAb+yu6Yy/ODTGL0wz83D/PH0aFiNlngUc3TwbMUM3QnH1W0hwHax3Data
eSGj6vycxM7y30ucPMxCui3geRTqaSTnsGVtXFlj3u4rRF/LcqT3asjstyKlZElsx53RivJ/Xfvm
X0CaE0dcncXvNLYtTXw/NDt+AThVWJ3EoeZ2zuo+viXkwnw/dL74KjDIWQaxjMzc+qlFFZXwSCmP
XV7SAKbUroR3k6assvX/53XmOfefT4L4E3yKkuvQ9Vr18gZeI1xNd1kmFxaJr0aIJ3XLIGWMaVOc
LOelTwZyK+nElrk8lkXwETvahXv54nPDbMcyJzkNSubHz/fShwqdW8KpiEiaYlEb3dLSB7L9rPLC
aD/3Lru8mH+udDIWB2ytbkhO86KFuu5H9xMDL/zTaASKW6RPVNQp2vca7Snx2t+Pi/9kzp18aVza
YgGgOMX/OLlJqO1jg6yG86Z8ioI72n+m2JX1fa9vBc01Mzrk3ZUYtgU+teohrA40+1tvQ1DjlL9f
+C1fP/D//paTx2DGTQSOhcfAbxnzbdDc5uKnD6fAsA6YEG1rGw3g4a+JT6ZJurbVZhwvLIlfDCt2
BLaOysxmcJ0uibKzjdyueBxFBbPWaAsWLDQU39/oFx+jLU1WDGBBVBtOz/gtIlH80NRw8b/81XNr
g373D8a5dUlswv98qRk5ZDDN6Ox5Tf3zGC6DvjQLZRCM41SvXTQei9q6Ru/1QdrGpVzQ89fHztBm
I0MQJqWn01on0RZlCdeDUWxo27J0Pwyl4zT2fvyvt8RlOAjpgjqkRFb2+ZZGsM/FSOLnwmm6QwiZ
DFn6OsrHNafPC4WR/6zgn7+OeWqZY+ppUzv/z/n/z3TmmWA/iy6kzhD3jnssqPrvA93Q+ldAmWW8
mSmD1ZrquPtqGs0Q0/CbWK20SPXjkioccVZab78kGLOdG78q+j/Ql7zpgPUAPbxDcy5d5anFJreZ
aChs6KYlf0cCdOg/TpH1omOUvBdV4l0xZAZyhbq+eyrCChvLYNgZpaoiS7bEhA8IU8KoenbsKXiC
5hz/oJnR7ONsaP/4Ttzs8SwM8YUJ8nz/85/CJkgXtnas0iffq1Uko0HwhQsM5VfkxcvY/V0SpzCV
t3G8d/QLM/75LnI+KbqUF3WHsfyfBf2fd8EG1kAzASBccyfQQf6R3t1Ctt2NyUpmTP7/vDqboCt0
Co4uwWZgRj4PM2FjB5a153JelMBp15bRb5wJ33524ULnUw5/3fDorTsOhjFxMp51q+pqK1beIst/
GOY14ZHffy9f/X1OvZTR+ADYzZ1siAsPr2GQY2Iap/xXQ4976p2X7y9xPqGZ0Fj+e4mTZ6XFWofB
gUsIPDb0Jhd8LUunXTUo57+/0hc3g4SKOpwxL8iGfrJcETBFkbbOXeaYmr4tlBTj0iW+uJlPlzgZ
1c3U9T2WLRenJaz6VMEKj3PR7yaM+us6F8PT97f0nxbAySRDdUey32YAOPQjPo+0HPisat3MWyBQ
W9hGcVUoRbggyQ0QGFC8X6NgeQJn8GACS3ZDXCB5dp1jgnbwF0g9Pn7/e86/M5vWDpZtgrypAVkn
RTSvmuIkmgGUMjMfTDPAD1rh/K538RS+uZO8cKg5f6PcN3YK2gcOMcZnh0NIuZrewlUu7cg/xLVD
dGIzXZjIz5emGQ3D0ZNqwlznPjmp0Y/wAb3TmjW79ygXSM2djWbkF97k+ZPjKjZKfEoxLkvTyZem
CpzCQxQGy6KWH02RbX0ctoPm4ASq+gxbnrv9/lV9dVsGSyGlEiHm7cTnkUNA6Nhp4LqWTv6UFfhn
IweG3KUJ6vyDIFLaMYFRIeM1zLPujkuySxV49D+cLl5GbRZtM1kAYwjUg2P18sIW7PzoOV/OZaKy
Ab+cnaoTX3MasooB4Lig1fw3RJdrQJ27qYWfyzRpW4lc2KG1+v5Znr+8z5c9+QrRXcHWQHqxjNvh
CinaBovelQvuYRiaDRPChYLP+atjxifc2uCIy3FeP7kc0IIMkyJJZChdr+pSYGAb++tC1y6Uj7+4
Dksl+z/4RPShjZMhYkKaI0KC5lUMd9ma8XrioJK375/d/GM/z2Dzevzfi5wsYZjBxjFh80rQZ6+W
BAPt2zpZQuFZTmwFE/8vUOvH7y/5xZmJPN15zmBkmvJsp95FBVTylhAlS4+OYa9vTIxSQyU+pAyO
AxnJaSZeEeNSwCNk1VQXVu2z4eJxZBeQQfkeSEU35lH8z26kxVSedLPFtxdduWh658PLHOu9NFro
3XSjVkmZjc/f3/PZu5yviYiAY9q83ron88vQY/SA5h0tSSsp17YFFYh5OVoHPZ/F95fS5wLPp1fK
tdjScTXXZl425t/yz/2FsWshXZDRcgw28DLAeiOmnl6Ind7V6qVNBmTPB1xe12EyP+plirZt2Npp
vIFPvdfa28r/4zh7q7+wXOhn68X8w8Cf0nMRhLafTrJTNfYgye1oOWV4UymAxezIvKxG24vaLL1R
Y04qCjpT5O6RZrckBeS6dR8murYWUdX6uzSC3X1VMQmBCYfBs0KaqB97dJDdqurGAhe4Rs68C7rM
XEqFyHmJ75/9epmWxlvrRCj2aEPG7YUZ6Gye9YTBfMBxTdDDOus0ElZCPpyo4mVBuebAAWpaFcCZ
lySpiJ2MSBz8/h1/eT1KbHy4VPloi3x+xaqaOlkTq7P0wuRKb34EkQ7ZYSPMCxv3L4YtLXU6E2xx
+WBOj7tRgqkBOhH3NZa3fJkf8F8I3nYvrL5f3c5cRGc1JIodyc3n2+F9TyGrUbxM4p/S+t11G9v4
XYT/l7QzW44bV7boFzGC8/BarEHzYFmSpReG23Zznmd+/V3UiduugniK4T4P7nCHwkoCSACJzJ17
rxx1y1YMBR/kWW2LVb8wlJWgDdXI9eXLZvo5wYTgDw9h9/P82izNmc6LgMofMQuH9+lgoqThGvSc
0EXtrT0gXpNC+qOjyuWg8rwSHKnzQgt7/SN25ybiufNpryOrUEIWH6NEHPTyC8wRDizCQaQ8DqMM
THMEJQpfIGqvf9VZb+0zYILPCQ1lNylIXuuBFuoihcOeyOdAhQ/0vCXX3s8aOoSvU+AnPyyrNi6g
SQDIOna29aZHqKf++XyR5ZA5kmWFDLmQry5b9mOPpK7b6uPWC4CzO/mF4/0xbogtemxG2DKZ6sXk
dDED4I12/gu/kV2kX2nEfDk/niU3M3VS3ybVdiqy8/VzdPw6egnjli4xntSi+p8Nuv6q2HH5hYeu
9mMyAw7A8xYXLjTsEHKRw8G3ZeFyqZ1IYyGRCuI1Qj+S3Em3LN5fQ1Y39DvI2a4nl7QS6i2M8j+P
Xh4/vH0+7vijUSIhIpU8+YFe9nARlr2b8g4Y7fTC69OVOGjNlBCi2BM5kjImSRHnLyicbUDbgjH+
Fugrh/jCxj0ZkjCNcMI2hpZhB+Dq1kfz02pCdDv+mJaUrDfMpwTljqMSfwj+geZwpVegrpk5G078
6s6j+Rz6sf15p9A/nwy6w7PTBFUIZ5olmNHQtYuidu7Fi157EwVt7em8gYXpmmtMNoEpeTbqMad+
XiBYjqJQG7sQOfwdNukeecQNiN2VK2jBuedSL8xOnG68aoV9K0NgGUgmgFJIFW5IrFGTgHAs+0mJ
izahcWUrfY5NgcPNZQNFhid+joxPR1VBnBePWQzZNZ1j8FtA1D6Zl3LGIbm3VEjjkOFzKgSv/9z5
sKuT8CSC0KFDPbU7lUHmSQUtFjTVu1psbPNaggVV2Z1ftKULA/CnQg6GvIVC6uLUjlkPjpEiHu12
CEwjxUDC89Gxn3X43yADoDbQhLvSu9L8Q5e/QASAqmsFFWf3vSiu9Rm6vxvaezK35z9rwVlJ1skg
cYiOwcoIs04XPGqh9KixxQ90XNInX68s7JIb4UUsKQ2DkEYIhwgyvwOKUViwufZH2rXq+4aSNqwg
9RoIYmlj2Fz+CifxfC0L0YxvmaYPDwH0OX5xQZPx1o+NS6hMV0a0bGZO+MxPC0OMzSZfrzWbg9H1
88k1qeMasbmxtfvzK7NkhXOKywXkMO8WYTCqFzgAJ4C99/WNMXN0IbDK3XbeyMLyU1UhblaoY0H+
LTh/GZeFrGW8P622vTDoCGT9ViLmhXEwBJM3O5kkk8Pk1O9bBEy1pGIcCH2/wLSyr4EsyYn1p7kB
gK4zWoL1p/xtihm4cmiyNtIswO2Ns1XaqwkdGMseV7bLwo14YkVw5hHq7KmLsNKNcJDMsoxwlo7o
m1nyymNyadogRgbfQgkKIKew/NAWK6NdhAmtd/GlRBuPDpWI14SH8w7wKQsxTxsbnw1K5PQpgtEq
1dPRk09cT6/ol4QEgkr41ehAN2wwkUXZbNv2739jE4AqQGuyOOKJ23iVN/oWNiGE3YUdEfFloTxW
OZmr9AHatPPWFs4fyO3nTAu1/LlAeep/ZL4NM9fgK9RQ4kAN4DJFvNJsuTgBxVrdyuW/tGzk+0hw
2KRo0UI5tVZ6Nm0ZBp1Q/mRfzQoUim3s1Hrl9bHkhnMCB3p1ZU5QCWNqDfgfHAlGAjk3D3PuDZ3H
TQ/XA4SbK1HA4oCOTM2fchRuhjqdtI6JKa1yvib0nCN/bUzjtjLH6v38Si0dRtRBOesINlgxYVTo
SIYMGlOwBV7ao3UPSdWKM6yZEEYzGsgJFh4mqmJwvkwo25FC9P0v5weyvDy/BzK75NGcBSMo9cnB
it1Lm4k3gU4V7Ism/YurlfL0jNEE3kRxXDgjYPGRp4zeEpiq9KcZFIOO3sWEAmE5xreaZK/l75YO
iyN7lvBgRNA9SHwvZ+MWtEbWFSLVeecj466Wb54Hk3ToH4I83p+fzUWrs24QuW0SPWKI0ie+Ufth
mbhTnlxRWyySX6oybOjSSTXFbe0Vc59BThyJlAX+sTf70NHqqX1mwUyGPfhy3RHyLAl6NkWXIaR9
6o37lAy7ARlRtDs/zM/QSsGu4P66ArULIhNIDUOPAqWKXj6OGrxuh4bRAu3I6xERLDgt6ktYuM8b
Xzwkj8Ys7AvTm7nuU2xTNcFz4ASUB+lhTHzkK3p6A9M/D25O5ljYIfoA02eQz2NVb3wFWtQa7kXa
kc+PanEfHo1q9qyjlYSn3m8RyoEPwYFz2Gje+7ql3caPAFGuSVF8AAmFhJBpk1mnk4eIGozoqbGk
Sfyu1knhNwbks0ELVVdp/UBshv5l72t0kbcbHQoz2DE0+VKG+yr67pmm2/nfunzl/Jk95dOn2I4+
AwzAPIoPxE4F49UWDW+IsP6V2lAttPSJJ7a/cjcszu+RHcFrNOj1yOkzZEmFj3BCZa+Bw2R6hxPy
X8SpuB7ZUJK8YCyFINIvSXnAvoV/SqOzQZEYpg0nXzGyNG1EQGDBgagu4Jg0eUihVodTFCoj2y9u
kPq8aRv75c+9ksDHofQDiMEW++isopMCIBiJG0dm9tWUx+SygvXxJlAd7cVI49fz5pYe1qbDywvY
DxEQOianjhl0M/FgOEKECsly11ySh827N5OQb7xqJWg6rdsEYXRvf97u/GtFJ+QtNsderBmNiadm
c0QxutZHOR1vuIF/SUc5cJQ3KCrWD3ZzFSQvQ5vDkrqKiJt/8alhwKEKSQSVnCZxn2C4dJBODDXE
IXxobqEwa6wbKRi+SYgu72JKGpu0tV+h/J5em74Yt0006m4dh198TXvvFf9Fs6v4TjLH6RB30G4g
liqtvFU+RyF8HzNDSzTXqSw+IBNJrqW5lwm55K9N8dpn385P/ecb8/T3C+deliJnmQYKj2zlEEsv
lgqh2WOSHgx7W/jtH++aU2OCe+lRpsOxxmC8ZCv7AeSf0DZBHXR+SAu3Iw7MacZLCI1BXUQjqHXT
UVkkcQCMfaNbL0b8rmnPUjZsSuMmVp/L/rru9pC0qfFaLV9ZWK+5yAQ8D1HDuR5z6sqZ1eVoVTfG
RlXelBgB+5nbFn7Tvy3DBeVU1dBqGv3O6Z+9uN57zu1qMkD/vJvmfQRuYe7xoNAvOLUEa649dDg1
/ek7iGFiyLTK8KrRAfTQECDdt1DtdhHb2HQRmHKzfD+ou6mFDnzb6w9q4dbBRUnIi5L8zEjTRIeO
NuHhqYfQQ54boGO3NIJ9b+vu6MFmGj3p1cWIJN2AenhWf6e5aBtLt03xnuq/6urJse915xCN8sEH
SkGFI0mfWusqy9aynQvx2OnQBW8OQ8ubsoSh09wOvRuM2uQiEcUJdFpat8BNt2P0xYD35bzHLWyi
kxkXFj0aBklKesx2477tqZIzj0+81HE2/4aH+EqssrLAmhBbQ+Ac27WPuRyuz4Ymfzm5igfIYTpX
VZA0Gn/K8ECeH+LnC+9kZkWcQ1g0HYx2nQG1hYk6LHTH4DBDREvOm1HVzyfyfAnwQiH9Mzd9nO4f
bxwh+mixM06DC98kPZpPWfLLMa6U9tGypA0k2lMM19ZrX8WQyOxV7Sf5+01vmJB69RuJxGSh3fbD
oYZGTZKKlej348oVroyTDxRCfi+lcQNuUSYCVp3GvoogWs30FHPseZhd2l/JiEQ4DLOW/zCF73kB
HjjdoG6+zQbHHUOooZxH4HX0XNzbcDJW1p1am9/Pz+Nn0BsMAjw0DODCmkX6UTgEyFbI41gzj/6k
biXLdeLnMLhEOlEFYxTBG6ZbX2xS5JTynPKVfHk7/IQrZGW2Fr3m6CuE/aiiJWHFHl8h00mgez9L
sJ4Z3NUrg110miMzwv6TbbiKEq83Nn3laF+ySZFntI9xPRhTRQcUDK0tQqJu7KlkL6Gd3LWt126i
WU+nRnV75cGyEN4z9wjHOjbAZrqkxLmXnamA49LYJOUjSkJBdanpCXzi6cZytq3zzcrfZNaflzF/
vhsDPMnOW1+BG/p6fmI+jvpPznr0JcL80++iaVrNl9TdBOfaRQukN4tnMvMrB2J+aIgVKOAk9V6u
v8jy3p/uhvFZlxCIjS5astZRNG7U9qqi3FHbu9Ro3AiqtEFvaMn6BtEXb83icP6bF2LQefbmjl/T
gDNUxJ/DFdVbiKQaAIO/eSraPG+SFmyqWj8M4EW8bnIbcCSg4JVm5fBZ9FaWbCbHgEtCvDghqDLz
LpwMhGwQF2kbtH3Rh/4JU22y4rGfX0PzGH9bEtbFtz3YgCssgYDgnUIPSrBvII8yW3NlTGuWhK2h
piyaF2PJ1+Stx809ZeROkwe9XYnhPxB1n33tnzGJtxKEtbY1BpyCYTmrEkMKyV+Tq6KFWzF8bKVo
p3JU+oo7SXeKfFC1Kz+81h2iopfE+aYVL5Y98T/v/XhLOZzG3vvMSd2o3OXoCBWvo/O44miLyz1n
EGmEowT7sY2PnvymlnggJ/hgU/LuhgAS38qCSheF4GbQ9rGq7wd5IpNjbaG2fI+9HxV6zy56WIfJ
6dBKXusJXPb8ow8Szo0p0MuBbjZjk5nTPh8LV5Fh03Fu6kB1Eboho3Ndyw99Y26s8M+vd0pUc18J
8wElvuAmqZpKfYh28wZlC/JV0q3XJbsmKVYACUtDxI5FnWIuI32C8Ep1DFLZ4kIYDClyJRQzNqgL
oiMwwm0L7aa05996B4/eSwgYuWHTeAQs09nJyoCXAvWZ62TOvpB/t8U+VnQHxihIOWYiOM0HX9vm
jvKiNeZWHXLXyY0ndJQvoWK9cWBVhrzp0eyV+1DX90YXr6Tol2fl6FuEmKKNHXj3DGa/nZMixgFh
LNm8zaHmgBdX691KTq/QCWzTlS2wsANO5mD++dEO8Eq6CDPgSchKRJeJ1e/DKdvlzZ8Xjm2D1ggG
yJFH6Vjw6wQIghLOw4ujKwiUXadZqQYsT+CRBeE8VTrEPeWMgaTOnW+9DtplnV7E/as2PKb5FahF
Xb3p8zUXmuNs4cQ7GZewacAq+QGaqISC1rMyvXqSd0jkKyl7qNAEaUCVgfVby24tLpk2w7BMesqp
G50umdHwiDZHRqqb7AtPv0hh5M4zZ+UNPU/Yp6EdmREmtEISZ7RmMwhRuUV/CNCRyiB3+5LT6wbx
8spRPEf158wJM0nQr8KHxy0V5w9KupeiWwDiof8LlSQSH7A0czO6efZT0VGG7lcijvNTCgHh6ZQm
UZooTcKxq9UBDJbyPczct11i/5vN9s+UWrJyagY9OlJuCWMsjC91cx+Z3ybvy/l5nM+J/z6NdFed
mshDOZDbgVWLJ2kj99BvSysW1uZKeJ7FeSPDSYGFNggO2sBbd/CvZjmE8wOZvVgcCBgbcCA0Bs4Y
9NOB+CUt97bMktSVBjsrqlD2rVI24GCuJXMNo7EUJRMDzOVRcjYaJFuCNVQTjDpiZdC96ca/jUC9
yJqLMh9cM4I33bmXJwirBmISK6HR8yBb9cEenpwWVbWfjn4naz9z66ekoUL54DTZts7zrd5fS9Z3
26zcuFFXYrql4+7kg+eg7+jcnvW0EmREubtitb5Xo5GETN780Bx6TvlBDCg/DV+gzc6ug3EKXamX
7+2gTVa+Y2GVTj5DWCUSXbwyYV7cBCWJCNVsZN4YbXcZw/QFFwtKtn4TrXXAz0eB4BonRoWTyU9V
G/1JjKbTLiOR1WfjpgqzHTBRt4WiT9aebWuV9W3enJ+sEiJ+5NRUuHtOZ1zPBy0zBxzS6KtNfRUl
sHRKALu39l1i3Wdj9bdupl8qU7o8vxGWcpkc8/8YtoXDye+0JGGW57fk17Z/U9S/P9gb7a95ddlE
wHwmOPyuS0TFWmPlDviA+n8eNGHhnIuRP+UQrDZXPPRXjE0zFOkusJ1yi2aNfKN4cFR0EFttkqzv
Xd2JnoIkhVO2nwIX/Q6VSA4Al2KtnW8Lpw+T8fuDhLUP1LYmsclkmLTtp91bD86py1aOuAX0nX1i
RVxr0yw7b8RKxF3Xod8Rji90j3PtbTX7ewUnbJBtyJ1aOdTGsjvFkHlnKB6OT0XUbGEQzptvqkMG
NdlM07cVf1h2xLmyPrdNO2Iers6yIi1G1iRvn4fxOtEutWTf0Xc0oDA1Agq/TnUX5rzzZpfScszJ
b7Pqqf/HE41GDsrVm94hyTjLRwY87sJdAw6sqrc2rLW5972LIOqq6K2kSmS5wNo38I8n0heIk1XL
hcstIj3Z2Nf12vfNC//JU+nzIiaS53tDPIlAc5WBxKyYer+dVVPjpkNG+wGZ6Tp+G6cVF/nM6kBv
1NxX9v/2BEeUcj9BLILpiMLhgmSKEvabQNkXBbqEV2Hx3NlPhnELyXowtKQkb5H+QBP6VzRsQ+XR
LFYJLubpPzd+wWXNyUyVLpqXx/iWtdNllUx7NFI3bfisSm7cvoy6SlbjaznyRSt39VLS/XgyRKgH
5GPGoNBKTLa1Ibi5Sbxib3q3HgWxlOdS8dMJYA9ZSTf8F6uOTJJtxk593JFHd6DE9VxZjWZspuTN
SeSNkX2DTHtjlc+mfVkOtWtZT5IurQxWdDQaCqHroW+AUEElOBHin07uaVmUbHAs8iUk+24PJsG4
0ZSXqvuS5ysHsJi7wcAHcwj4bVWG50yIS7QKae8O3UG3a4EQtnD/qk67cWJjpyVrOCTxLp8HM5uh
DAvG9xNRnAEneEZeAErgTPYqNx/jHCJ+5JFqIh+Ygg6TNYWXfpUlK2HxwiBN2gthtaDZB3JBYZBo
t5azjk3sDnAEbNhy7ZZk7TdkaKIrBOGVzfmTbNEcpFJwaAAQ0z8O/yO3qdocIWrIuLm+3/USZDXa
rZD/KWuZ74/s0fGWZELpLaFqO1+cDunE0xPTh4d2ljakXbMCEmQizIRKYBZsJipCGoz333zvuc4g
KH9VrQM1lVF9QnrSNg/nx/spzyF+xzwhRwNu4sGRW4/vMCNvY6vePkHnK33gnNSLW7glvOzGCt1U
2SGTs7HDG0dayW582jLCRAhncz2BmB9VPkBHJN3tbX8DVhqdBiRHMznewbi+q1RjZZ8uuPPJ7AsH
tIeqlBHBskoqL9hFxVUFgUcS7KXuQhrezs/woinuRorJ9HZ9YvipPadVS4edA2E6Ga1Doe6SKtyq
3dbzVg6E2Wc++RRNWGDbgMKaovPacW7pfkURY3DupwZ06uu0lkpZNgHcFmZFgAfiKzWS9S4rZ/x4
gNbvh1Tv34n/7fyMfQpqP3wSJPH/GxGiiaAKkCc0ebXINa1sFIbkeidpfvst7ZxkZ9qRfuHHk/yU
DUm0T4qiv2kASHV0NUjhZYxa6lr+QXw4ix8kHOtlgPZbqMuMWt1aslsFQBTsreFdWygpBo9OeFnC
C986W5SnQsOtlLUPEBMg//kAi2uSah0AfiE5oDaxPlkpH2BFiGUqbirtNDT05Fu0M3M0ClBhcipq
5xTsf+jGSnT36S4VrQvrIY36aCD6ShuSfAiauwnSVTX8C0R837/K9j6p9nW1MuJlP/s9YGHGUaUr
u6xiwJr3nsRfxuI21f8+72aLG9P5bULIqualPCEthQmqsHL1A2xbat93E2CGNdz42mDmnx+dsXqK
8kGSM39aNN7l7bvkyHt1tfto8SA9Go9wkjuxpsUQ7mOl4eWJCqp+6NFd5SkEW7blrBzbc8j4+az5
PXvCsZ07WWwY8+wN0wNSBrpzZ5o3Q3YIAZQ0V5Rxzi/W0hTSiku7Ezx6MyPv6RSaWpmg1+vEblE8
hv13P6IKsZY3WbHxsQ2OlglpRCXtO2wgv01FGhFstALJeJ8fyVKEcTQSMTBVqeP1ZomVNNG+qr22
a5ut3PXxRtFW9tCSQ5BQBOGjI8JLx9TpnAGA0BGjp6YHxsCv9in1ifFbi/poa1z33uH8sBYn78iY
sJuUxDCHTsFY7/U703+MaASuur/OG1mcuyMj80ccrZDHQURwhhGL20ftblNzjyo2koZrJ97iaCgu
w2thzI18grvZTeajRM5NWoAbyX8MXb8Z0Xs2lF1Vqjs7eEoolyrosU6Z21bbUbsPhu/VGuHo4nB/
f8UHScTRcAFRdaFU8BVZRGfL98G40lDmXuNZXLICUzJhPZQLPGAEN3EcrlIzBooP7Y8ebx37Thq2
9loWdWlGiXLn1zd1e8MRZtSExq1GpDBxax8FJuetBi7aRyvQio9UrHgqwf4D+wCPhllN4NRBRvgH
ZGe2osjUD9uknGUskty+iKFyQ/sSvTrKIVNS7fzYbm9teyp2ctSP+e1gWjV0VnZil796iW49IHC5
76juFAXI/fqJ+kuuEzTFANgCh8uNTC73UOTnKL3badPcdJ02yIckNQYChEov9K2uZf4asfXiNEKQ
SLPgDPgUG9PLABHrsQaPLZXOXR+qrkLrduPHuz/faCSQ/jEjxMdJjZBSYzKPo6d1G61HSNHKNzBv
3EdtcvG/2RI8Q49JuUsdtrrszU6us/g2Ke7aNSDrYhBD5AQ/FMkx7VOK1kdirtZYQtc0ol8tdBil
3G6Q1OThrCN8Wz1Ay7jNYdKr1kCfSxsMsrSZitzC+0XOiiRTFakNWbNSUbeZt0sVIDJQqP0peeYc
ppF0YpA0L/JIEq7kolCgxLcYYVn57b6IrL+TwtBXHshLoTCs4DYpFSwBoj/dYV6rBxJYdN6LeX0d
AtL1s2Dl3lqcL9QeZs4w2BfEHKbZBW05TfQrIokcb4fhvVKqjTnQ0D+Ua12YS8NBqAuQBx195GuE
OUOGKS/HkRslRkTMzh+75OG8dy8amNmideim4HUQInfb6QwpSRiMMYN+28uo+fFvDFA/R6WQ81ts
gXT8aPAdnRZIeAV/kulC6CxY04/4VFGaXQtRAhL9rD3k9sKq55WallWE9ttQewcl3DkqyYB0ixiq
Zrz40SziczNr4kLx9m9G99uwEFZ0hU97bELLpVVm3+lLc3VfXQGdLLnb8diEO0OpE5S/A8bmq2/w
9Gy1YSfZxn40ViKk+RwT7ybQ5pQRoTPmjS54AqUSy44mgCuVpXgIZ/0YKvId/WvVRQ/O4JtQTyc3
MqwB52dwcXgAmKDGg1DKEbuZU9PRG6/D7NjBEKaU2jaOLKTqtZdM+nne1LKbcLfTiWrSYSfWZaFE
TzNz7sXqCs01vRsrvx9NaPEuVe1XXl4YxqOkfrW6lQtk3qOfJnZmliDtChm1iMvTIZ8lkGOEJsKf
Kuic7GcJvteOD3q/Pz/Cxd2MlBhHBclB0Cqnp1+ud4FVqpgqG15ZtVJdeH60VjddMyI8t+H0ybjk
MQKb20vvyV8tmKDPj2Nxyjj3kN6a40tRRkwaLQfJR06lUWp/lX54WUCYCzb6wu7fy2qtk3npIQJF
4j/WhAFpMm/tPmeHoTxOIC23OzKfG2TfYAV59TrnTjFez49vMa1JkxdAcWAwdJXME3AUOiPRKKWh
hEk0nB77KXVRDXxGJfglk5HIo7/EyFCOzQokd7RvmjNu1Vbftnaxs5BIP/8ty3P9+1OEWMrrojFJ
So4wx+jdUiKKukPEtjWaXTKsmFqYaIAjtOrNYAVeyoJ71kiXo1uL56DNtC1qJMO3gXFhWunWt98R
QD4/sDVrwrKGrd10yKWy73gvm9Nz6X8bfJUCBE8m58rMLs6bWzjI6Ig0GRhkRVxCQpxYF5UxqT2N
e+BBDqTfWumn0XxBLXnlwFw4pxHloLmA+JeGeJE9Rh8qKazSuamOYln11exhs7jK9AslQX9L5fVc
rKRtl+ZRIWWrzr1IENAKA7PTFkS4x6mZTA9D6QbZcK3u0KjfdU290ma54IsQo5KIRlsIQhCRvU+W
zMqX53bOGoHmgTtqg9QfPpL6Gy+2Hsw/xqMROGBw1jKCuItinDC2yc8HL0b+041gtG8le9NQWejZ
Z3/uG0dmRL2MqlYLo5nNeITYUX1b1K5XqPQtrZz/SzccMjAO1TD6x4GTCTusdIy2KSYaO6eiAnUL
RTFsO5laXo+J/igNdfhoh6P2wyvNZj9mNLAHkdkGGz1AhHpl+y35KTNLUY6lZE8In4IQs4IIqco1
MbyH8jsUnMk046KvDPrLnXoTruXgFv30yKCw36faK8PcxGAOTUmbIGz+jP7wRs0jt0/flWBlvy+9
2MAa/x6gEHRKga2mDRJBPMFvCrsGW9PA/DLHufBG7iWZA5uyjVN+P+9La8Ocr+ejqwMcVDp0AcOk
beuxzDloAvMlD+yD5EwPJTpwfbYKFZ2HIoQwJ0MVYlDDGzytzrTELdRfQ7Eb0G/WL33nxnIuLf3e
aZ7bdF8aCcLtl7238txaPBNsqFuAjMy6osJV2fbNlPs509zIPgQFF42l7Tvblek96tfYRj5hhj7O
A96nqAPR4U5z7enkxv7gdVLI5GpmIZOiDutd348ARVI9pWXD+6H7UUFvba9ewTT4JCHCve0tlKFJ
ADtc4kF6eX61l0ZP9RyBJGrLPNOEA8rp0REwMp2Z92wkDCDIig5Rvbel+FCm0+G8sU84mXn4R9bE
jF4eaX5ThAb5qey+VZBdL6sSVPcjh5cb5Pq2T6NtVqm3ZbAvlK3qWpdm+LWIbjik0V1HdCF6GLbS
VolWPmwh5OS75nL0LCABCeXpskhIcJFSYxYGypNxWdxzNaxM9NL1DVaTvlreqjYsI6cmnNgLKqmZ
d3McWvF27GKgQKPVX6IxWYaoKjvN0/nZXjxAjk3On3S0k/W2iVVCT+LOmRCw/N61z+a06xXK668D
YsCIBkpv520uTiR7iMnCn3SROBQCRT+OKkaZ9A5qjvVN763h7hYnEv1V8km8xh0RzKR4SjwBxUCH
vb6Rk2tr+CKpB6d/PD+QxX3Bm9+gjKwg2Scsl51rVWnm877ws4dYk67KoHwabdiO2/YuQDL+vLnF
eUPhw4QfSONlJZiTG79vUvDPrtaW9XVt5s6NOa3RJcy/RDxl8cB/jAj+UEQkBoMOI4YxbJ24RFYk
3pbqyv2x7HYwQ1IdZ7fjCKdulxB3ZVEMK0Knp49Vr9BPWVyGfXAhwSY8xfpFWzjXvfHLctZCgv9i
ehYymBkQNbE91kTJCLljhxi51bZN+KZIqMtV6r4LPHdo00NqvPf5cPCVtfLPklPOzFjg3uCqMsQC
dVdSJLYzIHxTWEX3rV+T35Sn+LbsFARU/aZeeeksLSVJXPBPwILoBRQOLHK2hgTSimQKFIteezlx
OwS/zvvkYrB3bGR22uPzY5hquQ8w0kmOsxkKCM59aZcYTG00iy0Ph4kMWBY5j4PlIOwR/vwfP0DY
FTnVPSlJ+QBfSvd6drCmN9+708dDU/u7tnpU5a+29jfV5PN2lzbj8biFfVJXjWanGotpRDk6DQfb
HLbnLSzFWDOVB0ckkExePqczW/mKr9X1yHaHB1ZTdkr3HEkHXbpooUFO6CE9b27JO0kOIUo7YwHJ
3ZyaMyYPmtuAI1NRbhSnd6MGno7oPZfC3XlDSzN3bEgIkevCyHwwK5DvF9lTO2VftWxaGcuS51OR
nDHI3NWfaPZC3Us0uyOCCppvNvnk8iH7Nw/7YxPzKI/83pCbpEw/Xhb9M7elRU86b0q39d2mfCjX
uKMXF+doQIKTO7Ejl6HH4ozxlVJ1yFxAQGdHm2EtyFkzJLj1IEVq28XMXORdKfZzl9xW9RcrWIlz
ltaHNDE1EBpTPpM3DdFkT6Zns2cTO9900ltRlBe9n63cz0ueZgLHRExX5Y/4EPUC2Zh0i6PBjiO0
uT2lpZtCiZ7P+/NSHu1DoHrmWodAVCyoyk1kZS0CjOiOSO9tqR1USaPNRnZHaGb7IYCD9S8NDuRy
rPZO6+98tpRd+G7S2it+v3gaIzwAWz4s8wZ6zKdeqRVmT3Ev5cifGtrUw27YxAP1WD0HW5+jz+64
eVjSMh9u6NZx82mtV3o+lMTw4fgDhG1hOmWSWtmc7yJsyNp9bF1nKOGBEPBTedfmOe8l9/z8L7ns
sUlhbxheH/mFT23eqYZ92PxVh4e817ZT89d5O0uQO9b59+QKe8PInDG0ZsLE0RhC+M6zTdHDbWlV
V34DyRmtUVur+Uub4kPfZ7tIDSHn+eMumvl1dPwRQuCkI1Rg9/ME16m3SVTS92hk2r8m40dp/jUG
t2i1uLF+qNt/kYBDpu9DD3Qu0gqzbGtjEFOs50hVogvfQgkq927U6Kmxt5H5V9Rtz0/2Umh9bE6Y
6zInKpMo9rh+ML1mY7nrdJM+eLKLcx5O+VNF3o9ZnRUBOSbQVBPfdmETRo5dQ+2IytV2LLd5cTfJ
0O2sUcAsDouHnUbteVZIEfZnEE55q4fYKdOneVN05WFQ/K1d3tpraYRFU5DSzWTTYMLE+7yo0sCs
opKjQFbQ+bvQpG2KIID3PfxT+fd58uZyFo28JtlnsT4cjvbQgK4ncmh2jQGhzGMX38tm71rKTd2s
7Palq+PY2Bw1Hd27ShgXfmBhLOvq7NBFiozYng7NWos29nkfXDMlBGBxPJV6qmBK6++s8UciPRCt
r9hYOrxgTiPCUyGGBqwiDKemrppHOETRlpu4zV3wJhskljbOvxrNkSUh7KLLxpmcHEt+QxOoRm+Z
d9d1b+enbOn4Px6O4N9R2elynmHE0EO6jr/UZbhRjIOifE3HclMP92W5O29xcQIRP0Rth1zzJ6Yu
LhsfiTGy9UNwp+f7Qr4Mk69w7v1vVgSvGwFVt0OJlSJDBE/xpfcpma5CRb1PAm/tEp9XQrhDZ9J6
XmyMhwNJOGoDMBJKZJM/hyR0V9EW10OsZ5bJpoUCLZEudURLuX6MK59GUU9VXMOuVr5h4e3BJ8Ay
AZ8FaSxxSw8FgI9i/gRY11Rr11Xbwrjs4A+UrR/dKrpu4aiay49A/0msQW8sbDS1HvJ6ml8EqdHB
7iTtka/7qpvDBe0A16lvrjWwzEGIOMFMLN0yc8UV5OfpppuUamg1jdUE1LfrTXtHhv68vywcHTPE
bhYohxofFt1TC1ldJ2OlUR8LpPfCv0vHYRMlKznpNRuCT+pJKFtpiY2phz7Lfo8t6Uaxh/35kSzs
r5ORCGvTh7Gh+QWeUEU53f1uUl6G2pMCF9X/Ygfu+tMZm2D/VSB7h2Nb7za5fA8goo0Kdx0kvTRt
5ATIrvOfmen/1JBKlbHUKp7VUwWwatNWYxFDbqc4W09BGRFsZx7ku7QtnZ1HTvwy6If+cgDGANeO
ll3otDAAhDKtOX0ZIKtjl/1hCoJoj7X2F+04cripgjKDddPxkAWsIhKQ4TBB3JyOMcDfhl1nXbRU
MsAh5bW2i5NC3RjSNLx6/SS/RX7t3zhhMb4PfmJ5j3Gram96C4dOHkjkg3vZ8g92opg/vTCeHqxE
pTdUsrvsUBRF1oMC8/vInQZ0xA6V11jdjVPFUrnX6lgJDorvB6+V0fWvUlVqGsyFefBWjLYSbiTf
QyXNbtTugsJgtu+jKnJW7rulgwVoFFA/XubgvYT7biq4BlOFlKmXNdvGOFSEr4V+MZQ3hb5L7S/n
nWpprY+tqadr7UdtOEYq1qyypyZNq1oTbGySG+fNLO2RYzOCS9XxhPuMmFEg0ksfY+9L1/4oVwtg
89yIxxbUPiDkiFGh5ZxHexT6VJ4ROBqMjG5d/ii0rZoeNP0+DpBRKa6l6ACQyCkfTHPlEb30pqRh
/LfZefRHZvsGfSzeA2T4tJ8dtEN5+iVBk8bsdobRbWT9vpZ2DQQJa8juT/x7xJUzca/K8UnpCdjm
qWG7nBoJYFbqomf3Q8/fp27YA4/yu+c2rq9Mf9zZPAhm0ZGBhpvYeOQqvZyC/GrUrMP5FV64oU4+
RZiDprIT6jJ8it4rJoTIxlYyCsDLje+2eXyp5mt8PwuBFAPnhpohpLIlkiV4ppeFetqnbpKbT3mC
II1dxK6RenetlP9NfeGiHuunQrd/nh/oEjr82LBIlmCkStxLSodYWj5denJCsGOnlttIenMrmx10
JUUWR9fRVFv5VRxI3rVsJSH9tUUd/O2Nmiy5TWwqJNfT7kFWx+giSm0kLnVI6VT6/73mLYiN4aXz
qctvIj0or4K+M65GWU4e5IgLOfPzFXzpkgsTlVLwAchlIIYpeFLkT3Xzf6R92ZKcurbtFxEBSAh4
JdvK6lu76oUoe9mA6BGN4OvvwDfOcaaSmwrX3bGf1opVMyWmpNmMOUbcSyCcjL5fhUC1m55wcCvQ
d6i0pJumSV9QkXlwst1UpySwpE6EY+EmApYE6LsZewSMh3JFANc4GSQxcwQE+TdC4p0v3Ddm6TBr
CzcRZFTn4g+qDQiJ1et14JI5Nb7eOEwBQ08Ds29dvMsBr7jsJ2fj+/PhRDPDsoHHMWcQ2enhFNaA
jpg35qvafpdIMCl41deNtc6nQ2++ghoP7JBxvCe1DDJMM5jkPkuu4mhvkpWNf3b515zv7lywRvYO
Ki68LUwJhcyMTwb8Z8at50Cz7buxWGXyn295kBI7EDsCahzepFLcdHHvEgmAAbRGUOtN1tL5sO03
qZsePQ9OT80oVw2CFlKLEmZy8B4M9G70U81unV9mswVE2wxUPSA4VoJTJxsTK3dgoSTdZjRfi2kN
XP8um8BPdXX5wywthszK4RScEpBEV6JHxqYQXwZspZC1ax/aIkGzt81zzYIWnBEdUQJEGowA96aK
HrmR40LvC2bY+OpAHDW28jd/KDCekj37Avh7jOpkRg956wbMI7MWZhS0TvLc2s+047eh9SLdamUQ
7VTo+ZM9j0cxtHEg9gP+eeXiQbeP0Mas81VU+BBnJeCmS9zpHoXbAAQwm2oC3c/4Q/b5NhMARDnP
l7d/odd5al9xJh4ZTs/aJkdTwt/2dR/UowFFWSu+m8LfjUi2o0ExoIXwXupKaktehnYSXq9ZGxLn
5vSCKEvAUqZC4Jsgg036Wztfz7FKKK+nVNfvOb/2sMy/tlTISDJgIjhOYItMLQC0IFKR1yS59nTo
rsU1YdwNvYuZmFwtE4KED6VmhjAAw0yBZZaYjdl2413WfhTGTvPpFl3nyNZ8tI7CLtlT0aUubCGX
RIj8y7QQIu9ZWK6o+2NCvTmh2xIoJPly2fDCGpEZAVGG+wG0I2o3w/a9RLi0LIBX+x0VRmAXeCgx
P8gPrlaEZdEWsn64ByqI+N/pGo2hyQveVRBHtgXaZzvb3pkVSN5FF7T/3t8EzhmYTlhxgCJVo8mq
HWs7GmvYEjtm3U7QoxbSCqZOs38L7aBTQ8qZq8jYsEzCUJdfp/HtVO0k+c/2NhI1S7cL+uIaLRDT
fivLK09suvTx8vc7jxxhnqK1htcZBIdq6aZw/CxCbFisQmcAIAqj8NCaHub2pPtciGoFsu9UN7ax
cP5ObCrvL8E1b+cUNieabX2+tfJw75KD0+oaXLrFKZcK9NEcXklMnxFocILaEYsagy79aTnhuqX9
KjG3ifd+eUPPU9aTDaVKZQIxxwhZESyucFECO7RiPdGPSVDk3CvJm6t/t4aHDPppCGMwxz0fmaNj
P0qzx7CLhTy8TDYEI7xpc2Og8JbWclt3AxAWneb1XDqExxaVj+c4XQLJZCh/Gla1E/LTyDGg7LFt
EueBoY2iFq3ZSCjR/Zgp2ZQjD9Qbj9MG62tluR4LF3Q1gPuP5dqOMGyjy5nPvh1oIIjjESCMEAwj
ODzdzXCwh77rLAPdzxX0wGbWsZjZK27eevwRCdTlb3cW7czWIA0GvA3C0LPnIU6cQmQhrBn+p8gx
uEQ/Lhs4c38YAIgZnCKQd0RYZZ8upy+FC30lMPgXgKGiftm3d6J84yNk1aBdkIt9Neh4GXQmlR3M
8gHpmY1vFI0fGTp/oJUuwUyYAXv52XvOytfNlZ/F8soalXfP7qa2L1DLDKS88+wtsUsE27vL+3h2
Xyk2lLAsnKIpd2PYiHEvhtHWH0AxJtc11RzmJYdAJobqBYp/cAnlMAPlCt7pBHaa6iUj+aqpNA6x
vFl/DShnl6XtOOXlbEA+I0u3rEctN5luDbODHF1IrTMSnrYw4cXRFrofwUR1PqYxoU4mlBZHpWPe
JhGzgEZvpq/5DsvbBDS1PecgGC48XUMobdZDBRlr4CIAR3PTPNns6bJPncMDZqfy0MQDQhxzhOrH
pi1YDIFHmrWs0nVUg+KmWU/+dd+tOHUD5t7HRhPUHYj1xNqsNR69uIUY4gJ2C2QM4HM7XaEVpSwF
97oRuOFtnd97QtNsWDwxR39fcbSo73sOnXdcbSOGMEm/Gb3AnG4z3SSmbh2Kt9WMRM44n/6yyYLc
2oemroF8nhPhO82gSHeevwQ6WDn8mC+V0yDxnSRIXpmDGbAg4ncNWZHxqnLWPLyr/7m5MZtE244C
hITLgCj+x0Td1r2JVaWYazOD0XqhgAbVzv6yCy5t3rEZxQnyBMT7iQ0zpv3ugi2F9b8uG1jwAuCp
0SGBzDoyBFVr3ZZVDDkQTLbU4tVCTbJej/RK+m+XrSycVliBF88tQTBhKCEC4TPIuZmMIKObAkXC
uEnRpolXl60sbBayAQYWcNRB0G1VPA0MfS7pCkjPcf/Vdx/NWEP+c7YKlDzAig9suAPGW1TjTk9k
PFPsAhQWr6hxlw7XKduQ8F+/N0xgf2a2Hwy2+39UrI6u5j4CKr0ZiniF6Qcze6JE8/dnfzlpOMx/
H6ULaAg5zEUr83QJRm9GST6U8aolv63meWgPQ7wthnWcaAyd+ZViSNmryA/hcxBpX9nlhMnTQ+J+
0GxjNv/6ySFUAH4kgG+AiUHoqZwPkhcmJOEHTHjbv9tk3fW6xvLCOk4MeKcblrfcYiNQ7CvHvZ/C
LQZxKgCJdO2mhc+CKjI+t4O6GsYAFM9Nw9wKnXa2Ut9mIUSI7X3blyvoO0jddbzgxMemmJr7SL8k
loQpMFjRcteJQ+9pXpal1SBqJkhY51FS9TrOypgOXUvwUehPWgVecR0KTB2gWJdqvOzsxOPzH1ua
v97RcSlsNqEtDEslVMZ4geaDjvhjYbuQduOjADGBxpVaIm6HoU+pcOJVjnQjfaVswxtNL2PBxWAC
oGbwJM4UQYoPA+4cem0IloKM/PJoEFWgXOdPJQRHL1+Pi3YwADu34PBqucrZ97zBL93Kj1eGseZk
xaM18+4n3YjCwidB/Rm4HUgN2gRY99NP0iXETtjUJSvIIlnGS5K/Xl6F7u8rn7y3uyLOLfz9Kt2K
/KGtfl/+++e7NCtno8T5Jx87u4GTePCJaCKACbjd7v2wvfPoJK7aEviIWsa6ruCiublrDpgMxrzV
j4+rWk4+ByVBPW6YKEFat01w6iNDc1Gen0nU0zGWg6XhQNpqKCuyCeJeXZhibPbeigUaztuheuhs
sa2Gz8s7OF9Wp28MTEE6iKE7BlyAWrpPawc9QApTECDzH9PClI9DJq6nMW32ZS+SlT0OP4gY5XWa
yJ+XbZ97BzTdQdqCSXkXROAq0GqIiDQaD9sJ+plV6BYbocPtzxe+ujqKtwuhAMBU6FGc+nfEa5YV
bKZYcLqNaziB77bXaZV8a91x1aNY7ULy8QuLQq6J8jQuCCzt1CQnXRJjeh1o9PqBe1XQ6nrhS18M
r+esDY4Zb1M10Lt2zv/AoJ0aEiocCgJr6T+gG29yKDoNQajDjJzfqqjhzEAA3EIY5aNKPNjnvPG9
GqDCsHiY0KuqHztdBnqevM3VfNx1GO+l4EZQ86fKLrvKGyPwACbf3HBlgq2038sIGq4RiEMfegyX
1qCqZ1DFE7vLH+z8UJ+aVoKGqpUWBHRh2nbllbQwe8kw3Pw0/TMA9HSJrlI8srJ2kK0Vg8vTywKW
fouLatvq2hbnznGyGPXZaMJk4GLAYiYLGEXAM8A68CR8GUD15C2yIHrXDIEYfM2Fde4iMDuHROBf
AqRPfUeqQaTmRLG2MMOwPd815Vv4z0Xuef9QPcCbC2qbc5RiHfVGP9uofdbvB8f/hRnT+9YYqz3i
ju1lp1hc0F9jKiF875MUsQqMxeSXY24mXBMR1TjeeSZ8uiK1h+/GDlJkAiPUuAnpumc3HAzBRU62
jX0Q1maqftrG98sLW/T2o4UpXhjzyR+tEDb9xC7WTcZvnX6kSIxLY4NZPt0cgW4flQs4N8NCuiVE
PkzyGIcPdQ+8jmYyQmdifmWOwsrY5/HkRgk+lfcDERmanoEbaULXcyr0+VPNdNJAWswQxflHHBnB
HJNDBwfrcPxbA/p/9W1Jg7YLJNmH2ZWTvLjQ1YvMAGrQtXNPMwxlBHarSWnPcTTKr5g/7tGv8AtS
YRodv0JCXY0EdiwDG7y56Wcs73PouQ7hmkH7rtddz4tOc7R6JeiNG8i7VAJ2R/5sM4hn7ME1vcbY
/2XfXDwQMAPZdvTqMUCl7LKYOvAchLBjUNTpKNZhMdBXhehOhIDwxjPcxbTW0DY/gAzxsvHzmAvg
fKAxgGLxPDxDSlaH8T5ntGzYTmvvgKm1dYbS1yDJByvdq6jTOdT8aJ5GJsfmqIq3la5Xl6MNwZ8M
8Z37q5LWOgoDKp4qjBU2RbOOy21eDFdDvL68zqVv+Xed2O1TH2KJKUY7guECukY1YVdR0mxdG5hJ
ECVeNrX4qlOITCC7RHx59qpnnZBdkcCWh3ZM0JMp8LoJvPnZeoT0m1PJzfzPG0HuUivb47cCzqth
E1o8M8e/QXne0bNri2zAbzBcHr6gRDtc56xAUjWV/aowQWExGNG0AxvVeKgSu7nPZbNrkX9pKPz+
H5sBRPr/bVKpyakFfSEURvBDTAYYRrvuuz13fxrtNnW2EcTrMcA8YJNQbJO66+s80IazEVRcwa03
43SUb14TnoD5qMQVGY13xKgBedbphy+6FWDjDvJJOhMwnrqVPfp+Ds5obHPyAVa7lPznz2PoX4gz
MBEBhQ+A4tHCVJ4TbkhilFUzxxnOoWPlPu4wnjH+0Pjt0n5h7AKXkIsG/pmCgJtVieXxOSTsccXK
0HsrXGiFOy34YMIus19DkPvwNg+BZRx+yKr8LoT7WNMQ9C85eQ1bSjS30+LVCBpEzIKgbobqg3IF
95mBh6lBazgV+SYk4RNwTPt2qiGMBsGmMHmkXb5xZL6JMk3E8Kcsp15VSNJQEJ5FagBdUz5tCsZx
AhKpVVo9NEzukob+yMY0yNunyWrXVhT/gqzDXMft0cfrq/eW4xUaGvtKOCkCNTtg/vvlLzQfWvUn
4bt4qOsy/F+FsY+uqOt2hEMnEhIr/WNOxh04D4IwlHclBl7DVEdbseTfxxaVuKmCqsM4TrBY8amG
OBhdCzN7T1A3cbRd83lDL61O8XLLaCdpD7CVIpr2hyRwq7dq0LxAS+/d8YLmM3AUSzSOEQvLh5ER
VzDndZBEYI86hDGSn83lr7WUlBybUhyozNouBsdhuhLA34liA1UxN/kI02htQ1RqjLqg6jTX/rJJ
cMoDJYvbiCivOR+qJIUUNi7bsIYlvmpS+2r0zaBj/l3IQNSV36fGpOH2Xro3ZqV6DGKCrAEUdqd7
auSNM8YWLkFCAbl1vbsk0sVIS59tXg9GEOYalIqoKCszAatxi+ebuWP1kI/9AGAfLgxnnWQVaCOi
FtqcAhJBmsd8ySkhEAMKdlTwkakrF1BT5XhJzR6aAON9SrYtdICGrzwiYPfCE+JTitaQ8tXMVg5F
4gxQQew+jekuil8T/5V528vuuLgS8M7Y6Ap6eBaV13By5ZjhJYFveMlz1/VvvMFUyjBpvH7xwQcS
xQX/C2rRZxBtjB+FkSlHhHj+rRNvWHo9FNux2TXdg+lsSmtDkCOwG6t/+cL6juwqV1UsrS4e4mm+
Poqtn/IrUj+VuaHZxaUr+Hh1iq/zKJmifJYnil1arRri/pqN7v2EFiu7KtxtUnXWui4KDeRi2S5A
PmjugVJCPdnOUNREoNcPFp98leTede+y9TgZ96FRBIVlbBn7fXk/l041DvP/WFQBaGGbJz3BYNmK
lNHK43d+p8NGLr7uxyYUl0RyQ2sWwYTnhRhFxsnaxNFDNHyr2ArtJRsSZmGrOdBLV+QfML2FdjLG
1JXDFjqVIybuwE16tJKdd1AGrmQ6rAlQTUkjDy3Nb8xhvLq8mRqr6mYCpSFTTDFhpfJ+qkDV/2DH
b43xIOi+qVe1DrG1dNaPFqnWLn3idylw5UDUcYzxXMcEE4fxF07CsQ3lvEHEr2SRDRs0FVBKDBwa
BzYq2s24HlsI0GnM6ZakHLwx99KxNmHOjT8zYLsLudGqevx5RpQQhMHh5+7/jNdR2wIkjdpa4A1d
dSAGTraW3UfvkPpjPxMAd7d+aRXPsvTSO1e2zbQam8i4R3cXbbEhjYabuM6y69bxQNh82XsW1j4T
3tpQ9wO7KarFpw+sV2Aus0X2igLMVRgdhCsDr9cOgM9dVXXxc3aOhBUvua9C56E82ZSkR41sGGrn
xvBq+yHKnetMDkjZGn839vawRvhyK8GbHMS8nDTLXLhxZooKDIJh1BxTsMp1wEqkPmBExjIJZrZA
P4XH4vJGLt04MAEBM4yZOwDHKc95NNVh60SIyUp27bd7KTZeucrcdxqbmOLZyQHJsKbTvPTx0GME
7+BMI3zGn5cxkre0nCNO4yZjOwNxJ4ZQL69r4XphxzbYqYM0lgnEUlvgrq7XoKaQ0XrKb8PkFbSU
GNrvvhBKgNQdLUiMlsyRprKLQowR6wjy0cQ60PhQyQ8v0cSUi7sGVCtSP3g+xspOV5TXNInjCSY8
Cy7/c8hvx1aTXIKQacHj5zh5JkFGH1ilwWi5bMYUXOSY0knq11kQ8odjpv0bZGMqUAGG9kcmCv8q
TLhx5xa8PfDcyjccQyH7sDTjq4g37TuVoflZ8zLcm1Y0bbnhRMgqWEl2ZR+FW/BudweTTT0NJreY
3tMRDGcsklkS9JKaFYhGvWadj7y7bZPMXI+CVatEdPatGF3jvqlD2UIdZ5x2tVVHnza3sluWd9Vj
WAl5Q3nSPmRG0yHbjCsw3aW5DzqiTkTryLR/eFMKsuqCitCGLlzVvnRdkmxo2yd3jts4Yp04CQiZ
KnRIMcwfu+AGnCBi89YykPlg44anvpqiK8uprY0fItAJus6j+7iSZYWSc93cJITMvyzkVz10PNZ2
3RXQDqYxyFL9ctjWzGm2ZjH4+a6L6m6PKuNwxcI8iVbmFJPXKJu8w8CEBMeDLEiyCWk2VgHNTXpj
V2a4jwYfTFKVMIUIOmzidoA419oBTgvzfyw39n2XJRjVdXp/y1mf7PLJZ9/zNs4PqD4aLzzN+48p
9MJ7UQ10Y1gx6YDXpyQLEnRD6RqCrBS4QjO1vpHJ9tHWluw6yzvrs8sa+xctE/NhcDO+KRsrQcCM
kYNsbRRl9i1P2VCDz7nM/itCRx44iO3fuNX3V2VhTatmGPNb/Ofdbex5AJ5nLrkNjdFCY4XEV560
+a2dOPW6KaekCmqUe7/5tc0ehyLyOSSQG1JhAMfLhm2YR1G2wyC5fVXaon1MOam3mErz2xUnZDwA
8DV8uH1sotfboFjsQeV4N2A4rgkoGG0fPIxm3GVhzSuwv893ODQtnqM0L57KYmLlmldxddWVdf0e
URb7QW01wyftOYCjmTVOzsGOs/Y7Bz5yy6esOoSdSV6KriLhFeRfEzAD2tMj1I6KbZ6OzsoIDffR
cevwqrWEY+56GpJoU3d1aAWsQN11RXk69rtMCPmYVf3YBzLzw5vBMXJMGhndPkwqwwpcWZc/MKgT
vxDsSxzUYKl9jixHFOvC7bOXklP5bINa7cOvwCIbZb7ZBrzixUtB+vrTyVBRwBwRwzhInMb1t3LI
/MfQjwQLiooQcJ7T/NobZLSZOsx4Z6UYXux6tJsgMpryt+wHubHQUHyxWYKBlsxDsyjI7RIs0Hni
x88kDSH+lTjxEEQIzl/s0Ta2ZdiRODBLMwPmP5TDG2mi4SrM8sYPioGx66Gyw7uItDjApelInCKA
GeO86q+HITXfRyCfAjutKX6644U52HhL9y5vkGCDOseRV3WYGLg6WJOOUPSbmgNtjPRh5FNXBhCb
qa9qj6XbwmlRL3OmuEH1wZGY5eDpf8B1Da+V63dXuZf5aGyjCHhfIEcrMKEUr6umbD4jL4zvcBt2
a6PJxx9ubtfbiYLFifSFjAPhViDkmMYxuk76BKGrP7JwV1OeP0tc11uTC7sPYCi6Kv2q3gLokd7S
quRPRjjGexYTB8chBSeCx+J2ExEw6mfj1G/BCZe+574wAjrG3QacFe4elBNgkmOR06+bZnRR9LNs
YEJAoBpt6ehCEpLWwybhBd2UfeoMu4qxxl95OXWmAGPEwg8G8M61azsWWYykrEF32KlA0Rr0IBXb
YMC/JSs3ctMNs9LsxYNsPHBtQhqQjKdOM64wbzNVK98U6W/QxGOWUpZ1+1aXfrgZSVO9uzRs932c
pVvwMIh3EhntvoZW8qoxunbTuE21JvOmx4UxfaNWZ/4eaOoFrpuWjwAGuDdR64tryGRMVxYcEVzi
RqwTuVhqBYAj8O8rp0SPcWKMEPIKOZgUnqZka6IXYbnvtv/NRD95YiujCtJxS3XSIovR3AwXnKkE
UExWzDbAQJXW3Es2xK4GG3zW6ICVi1HPkYX5FxzV8qKusiNQU6Cp240flfXfTLLvmxC8ICgIJT/9
LHugrW7oezGEpCYGsX3UygEgmzP1I6u1cHknDQQN6Qx9TK6cftvlSQBdoiTey+RbSP/jtSYXXwpU
UNVzgVRETQUh16nNRMSgLp7b12V4lyTBwLZttRvEbahL6pbCrmNDypZC0Wn0+7mrbDQvXfOdRFed
Tm5wyS+OTcw/4Wj/eB02cTJ/tcm9krkDxmPy761xhgIXMjlgvGba41MLJYBs1J77b/5wPYw719/4
jqYnPQfUaq4EjnwMkYL0gJ3BuC2RC9Pq55bt5N0MXnZokxSqkwl0ZO315dh+6ZMcmVIxGY3riirP
sJrQe/boAxQTLR2093ySHQyixzaUzIsgyiv8GDbASLgCAx1CRFBmTubaDRuwrBg3NpCFcc+gXIHR
QAIqohwcLIUVpFzuR6jzSWRsrfnhAiRwefWajVbhQ56b1qGYkRRNtPHJ29ChsnCIdGCoJZ+ExADG
9QAFts6UwFmfCRA9IPO0m99p8xI3r19YxVx5BUkAKOhVHSxEQSIcBbKZ3N/UddBiygR0j16hQ1Au
+gquCKD/PQwcqwI5g81RvEiR3pLwYBu/6h6MTZoWg86EckOYkJuGPDtMdN6z3ycYkVibOrlEnY35
3x9dEWXa9B71kDJ75e863aTlvayevvJF/u7UWcYMEp9qwDIqhGu1880rP8J8NTS6/sGiZx19ESVV
Tiw7jpgDOwXUX8gr7zV1Yd1WKa+RUSNBCim2qs43NaQGhfNm/TM5/3w7HK1BuU95aoNTrsIaWnHg
3bfGf07Dx8ufQ7NNfx7doy/uhwXQ4A1M2PR7nEF4o/nCmzCLPgCZinodQrBTlxrNLh3NHD2q3Dok
kBHEi23+s1zLvE8I2zCGBz5XX23Tm55h136LUz7mALMMD57x2Dm3EQDsTHMrLsUDx5aUQ1gjbo4L
DCitRnNH433UeAFlj6AALv8dBTuviUG7b+Z0RcnndN9sqwrrgsNSb609ejfRbT985dtjJgo4fNRe
gTM/NdFICBdZIRrtbXXr+GXQ5l85638NOMoasqItmRfPt3v/WgxbFl+X4Y7pxpYWTyIQVBiQBvYa
23W6DNdMilp0cw3O3Q3R1qjTgOse6qXXEIyjmMNAGwgsu0ocWFYTxmEH9NZijJTn0TZlYwCWLotv
Lh/HpSYeOzakOBgkmhuat7Mh0VY3KCqlhwJFjY3bCvGAic9w1fSgju0Z+5CmJdZscrYZS8gKPMO6
iHvJ2fEu//FDdI9tJTjJWjKVk42j66Zb05YYp3+KzOsWkmLS0lQdl66hY1NKT6Oo7Bp1FZiaAb0J
eRwgznF5Z5ctgLxqngbDhJtyD5EMROV8Lp22YleVd6TXHKZFD0EF/3/+vvIe+AVYuhqJv18X//GO
r6MC1RLf3ZBERyr9h95GjYGR2mHoCKEjMP+KM8IR0dMCh9nK6xmE6hwkP8bWicCsiJpVO7mAermB
HUGXJi1vAFi+G1H7m0SHylgfcFABE/AQJYO/76y7LvRR+NLsxVJ+ePwDFSfGdFo3dfNedMY3jz3E
7JDHm7iEQuihrvZEB75Y3Pqj/VAuANQcHR90QOgsoiEmkjZg1YjRwn2EAtFlJ1q6ao4XpgQvhc8x
OjJiYRyASfLaGnemqbkBFv10pl0HLgF9C9VPB6NwwAgBwAW3b+LUQvit6/4uHuu/FtTx+6TI/BKY
DuAEoFmQiRfhbovseyZujFwHx9YsxleOdeizZqhtLCZOqn3Jkxvoae2/8kn+d7/UDF0Qe5Q8xGp8
1u1KMqCuVgSZm2k+i27TFJeu+7ShVogvP2KEGKQYbgFyrXRN++eBZ+v/vyUp/jxW4FEEjReezZau
WfmaM8x2e5p9Wz6jf/dNuQ9D00pcX2DfIr43AQJtxO043NYMART0e6ydT7aXV7X8tPkYJgf9OdgX
VLR1xcd0oLTDc5LcJPkhlPcZsMe29Q1yoh2IfGhArRU6wQEyxa+c2xmZhdo7wfiesqOFnFLUp2E6
Foeii1cmCv2xTktl/iNn1/KREWVHe1qMBptPru/tuLtrcgFIvqZ1tnigjmwor0xdJJMzObAhwTdT
zKQGncb5dBaUoDAaqioxDFjAXgahUa56Hah20fPQ+MN4l/tHfuE0XiuhEMPKHKirwuMvHFdqkOfQ
bQOTK1u5oEAC0834hM7JJ9BfV1/wwVlVEtO0kG/HPO2p7TodBPdaiQaqEz3mHsFwz8sgatSyq5te
uKtCmo+N/DG1b8DFb6jxz4SdyFRArYtAdZ4ads/qBAY0hBoLa8+5lYJD2h3NPe0NByr1VXrjeaX1
ennFS06JrYaILgYcTOCxTxcsk8GaqVDhlHFgpeCVL+6naNQcr6XL8diI8izCtkwqCiMx+Zm4aOjs
M6dCKvkiurfLy5n/knrGji0pZ0zKeoz6DuFxJcH8B8pHDBitbDSJSPt+2ZJu45SThpeEZWjEIF70
P6No76bPrru5bGLpIMwT8OCKBEcIMpjTb2PbdS2SAdCyIvx0E2jnoP9coSNpBoP/SYxtHf24bHB5
Tf9rUAVDeVkHNLGAQbskGyaBV4Akb44m6GUzyx/prxn7dF1V6ViNXcwfKd2yYkPpusieCf3CRXW0
e2rS70AQHqztsEKa7znf9ZWm0rx0ER7//fnfH1VGXAyqS4gYISWREEeD8CvXvUqL339+DcFNgZFX
NT3uuchACWcBp+w+N+244vKtMSmaieiDXiUj2kS6YeHFgwq8K0YaMIKPCdvTNUVt6aJmBYu+dZOE
mEfh2yIagqGzEDdvL3vB4v4d2VK8wAaFtuM02L8YI6AGA2ZecxecMy/Ol+mRBSUPKryxoI2EhRqI
TH6omucyemroqqh3HRrEiJ35wYq24LfGXNeqKDQZ5WJA4zp/qNKBYTkLaMIhZ1YXwgON2Bp4kLv9
+EoTAw3nhnslhqPDAq0/WT9lLsvvGYagytWMQbi1MN8HZloaNZo9XzzgGNfApAKIbs6Ir107GmoR
Evyi/pnbGzEcWl9zaelMzIf/6FiQ3B/rJKNAM3P3Lu3Ap1bwu6LRcfwuno2jlSgXPW7f3ksmmBF9
1l477lAiGLEOXCZsLRx+8PwMEuI8uqZ1qcvyFk/JkW3lXh7aLnH6arZNSnArbZv0uYx34MXB+MsX
zshfSyqRLeei96IGluLWCRpqBq1OnV3zudQT75LSdZsSFjKKcLTa2gD80FzTmlg86kfLUI66L60K
8BW4XW+9uR5sPF/epsUP4hGwNmE+CujBeZFHPldwDvmbGr2oBNUh0wFV9ppnt0b4gCbYZUt/muNq
gIHIFnkCLhaMHShLSTOLZ2Qe5AA9QBCS677/nYWgQLwzIAzVlpuB7N38fQxvK+cBLbnL1pfWidgQ
k08UsjgYtzhdZ8iMgkMQF/vIxWcTA1suPwAuu5fOC0mF5iAvnTBMn2KmCbMJ9EzhrSyRJnkz0M+m
Jvh+rnP+QxIvcMpVXFz36Vq0vy6vbtEgqF8w0AF+Tkdl/jEgBGpXYYsyjVdej+JdgK3Ck3exN0DC
PnqZ8nENoWjNli75Px5RD7LqswK12pJ2kfa5hYUxkpSCwQ7SDf31qOWBWjQC6i/ALYBhBu3w6Xfz
PdmhtIhcuqFiK8Lpqo7NnYiY5ostAkpAngw5JAzloY6pPN/NYM+0f3P2kGS3Y3M/gS82bsQdWNU2
wLpu4zp+gIjp08jFys8+L3++pUOOcWXwT2EYyENR+HSRzJ8KVvsI8msoIRrypi//u2xgcRfBgItm
BDrBqKOeGkhtWkuT4Dl1w2k3d+4qw9xGkafxiPmBOjvhR2aUB8wk0CB157gEKrxBZwOlm287/ky/
MPg8a5H/73KUw2yVFrhogQNdhYjpEuBw0vyztjC/p+tJLZ6rI0NKppJ4IesqEOisShv08v4nBYwz
e27pfeeuizLZC+8LLT0PMC6GywNtdZVKrxo632xqFOuj9DBO3022t5ovdFehSoyWPQIsx1afLYOA
SYcbKNj4nK9cCZIKPJG6QuiSRx8bUe56lk7gIipgJGfeg8m6R794uuzSOgvKxUBIkZcQk8OZgXSO
Je+dTPMpFmNQ9O6ceYINwvRqDy81xyQaGpxK4X0zS8wKXY/2s9G98vgRpMvxrXGLYtr0lQzvyKqa
ucSIPTNnTviHdAI85q1t3KDy1lpW/Nl11bN6bEe58KLGHCQootKVVbNil9jjYy+/NZP/wKafOeb5
Ajf9cfmLLV1CxxZVnyhSUqYlDlPqYDBhlhjontJ/FjFE4nJsRHGL3BZ21IRYVu/vwCIbQJYXHKRE
R0m5dNMdm5m98yhsKl0xEOnCTIUMLJNjkLMf7bCvTM2gxSIy79iQcnPT0cpce57Ng1jrKho/pxAf
7DasniC8B8EmkNA7NgKqL7T0MOYLAj4UlTEprlYAfB5xYc/PYdabh7Zw73otuf/8uRUHhAl/JtwE
FdWZdkrolIME/h4m3PquntPkagqSuAtyTjApU6NYc3BJsR6c7zL6blc6JoWFT4iOIvMYJlgwoqqS
OLC+s/LExiNighFoKHccKA3zw9ERZC94/YkZ5U3E8G9EUxdm2hYg8Fbet7T+3Rbm+vLhWjjOJ2aU
J7HtprpP5lnKTPBbKLFgLDtIH6Xr3zZlGACLonnqF15GF3kwumiYvD3vpXHLMGsu8NRzVr9Ru9zE
3e84xNz58AyXAqb4h58Muy+s8cim8hob1BicurXnK2vdTM9N+hgEBPrbvNW0zBe/GfIExLUMrIQq
OWAlmjxKZkPDCKZOL972U36op0jDI6Izo6yHyCZyBxNmZLur2QMX2yzeX96y+bOfHTLo2yH1gegj
IqbTe6oNa2iM/R/OrmtHblyJfpEAiVR8ldTJk/PYL4LDjiQq5/D199DA3VHTRBNrYN4G6FKRxWKx
wjlong/GCb366c5rkcXBkE7h939RowF9FXpEAMvMkSiFC8UDODCCMoiakykc7CMFfXauyh9IlwyN
Ivg1EP0Cwulcn66gGJOwXGRhMEoH9I4FPZpWrLj5ZWfJ0NFqi1AcyyaOJsbxTLR40DAFyoxDlCAV
zkyA1plL6I0ehl5mJBLTSrFTMs0MjAgCPBGh3x8jdWyyE8zMAP8y6UGx5LVFEzreOO1TuirUkzm+
rSTBI62rY2MwAeolnokJZfO6HL1TDOxB3DSny+YnU4qg3o7GTaCN/PEQBtRJlHsZkqL1DHpYHWhy
zN4trafIJ8usnNh4h3LeKrziBCtvnMHLqxSZGC8rwYBxAH9k4l7Zjr+w/WWFZGu3lSTc+6CcWzHh
DYVKbQ9kD992fozebqRPl8VIgltghn4qxNd1E14YGtFj/BdirPXOmbxDVdUKBy7XhIN1clrzPzD2
8yIH/RdFYqkoPxaMiHtvzrCbVLRdUgMAXNT/pQguLs0M2iQ8azrU99VwWgBJMituBZkIINkgsYPp
Zg5zfr5WaVF4w8SH3/vldrZeNUDU6p1isVQyBLfTzlOLuw4yXHNvxu+TAQQzFZeczOugduoBUB8c
W5jjP9djzkkGKDHcBphe/FEXyfVIwXpE2T4HAqnVuL4L/Fj/sp3JbnE+T8DzYmgGF2Mgq2rZ1MfQ
Kx1rDNneMjjspqh8APEGdr3DBCb4by+LlJ3VrUhhu8aa5HGt46w2hXOLvo+ATMXPsTZ2hefuR6dQ
uFWVhsLOmS060yIbq7pUdRX05vw9qrXulI/dezXqX3UvrnZR6t0W6AdTLK58Qz8XV7B9kPVlc15j
cVfHmMHGhcQVIFnGENwP3+cq+qpXxg1IABRtDLJzjZwjYI2RB8RNKVzDoGMhS61xXzhd4dlA58xf
06CNPi5voyxhhj4qUOhgLAWD4GLfh4lBxhnT7fAfxL7RMztYcjsEo+ah0dhVkX3t3eJkYQ7Ripdj
bA0/L4uXWhFPZCGDCkgDEQ3YHsexBRQygvfqZ58VMJx0T+IRV9r3QmOKjZQu6UaY4PSppacRUMGQ
lAG2Xm2/Zmt28jpQuGh/E1Xj5/5VS/ABFibxmN1CrSXBQLXuXjmlg7gQHNdzdcd6PWyT3ndXZWus
SkP+/819U+KTAJMHuQmrjyRvA2YNvoWpDmBl3czLEqBd7j4eAQfD9GM09E9Fbd856dSDBjo/NNng
G0qkSukW2zrAg/gUO6CYzr8J07R5Ow38+CBznSd7D7jpZgioA18FEic9qBtJgvaT0wIFI4H25vzN
pH6RH3MUQwwWRnEJ5g+F6Urvko00wSNVCxAIKNcrBYKJvrxHyJMaICG8fEBUUgTnk0yZpVk5tyQL
/ag7TH76iMYUQqTOdaMK///GbGhvDYmx8C0a+nfq9dfJYIdj9IppuJ1pp7s0+V6iV/eyZrLaNGcb
+b9hiEwKbExYU3Ops5XvaZqegFgZGGO5G53+iOgZ5RUWAhTjcRzpPtHqnRt/17X4Pk9Ol79EscYi
RXDfaHaEaT+ehiahmRBgY6aHWlPR7MiCQbA64GEAwEAgJgse3cm72vIyvHlixwKTvH3EwPrhbzT5
FEHONxIdzymg7+HhujH+wpwEzaTJa7SuCjFSN7PRhJ6LqWhfuf0CTcwlPrVdfWOMj0bpog3EVlim
rNiIHjjQb5oYwUAXkLBoptd3Gk08RIXApAOj22qBat236Ktjvs/rfojurMkvzRHgD7tONXGqlC6s
Z4JQtTNbKEqQW6rMBzv5krjBVF8B4zcffmAiG+cRMOwjQZvVtLu8mVJ3tlFdWOXOmZqh5W/kKgVC
GQtW+xCnQxgXL6UH8vDgsjRZhvJspYXbMY6TOinwyguS9dYadzXaXK3xsKYt4qpHqj3mJJyZoiou
NSTe4cgPBP1jtlHz8kn3Ksiso+RUtiNA2Ltd6WqHASpe1k96DXFALwz4m8hWCoY0LlaxRASvZSsB
KSbiVG0wDzleGKv5jmtL4VJkivH+dA/0OsDzEcuQSxWblmZWCPip0/ltlv/qG28MSGyn/kqsl8u6
yUocqHnqGK0AlzsBrcL5gYwrz+10C+LQqWYeuqy+7rumCq0+nk8ARLIPg01/9mnT+bM7VCGdgeFf
R+tTYdcqTHiZM4VTR3uAia/5Aw+WFD2dEWXlAcu9L+bQBGbj3OTKV5bEXFH54s9RUBNwPm3hzupZ
PBKXjkgipo9u+b0eHyqg9S4gybFRnd91Gii5HIUN/bmrkInUGNpjKShaxPKr5pIkrSLIZEVgdE+p
2wIj+FRNKrgrlRz+/8197JCBgVUSKfXFCfrhaSn3YMhuzbfLVqOSwk/MRkrNJsDpu9DGykc/cTG0
ZTyZOirjz5fl/GkRfNVgnmhy1T1HNM4mTcB00HNt8qdpfCj1u0aF2//n4T4XIfiuxKpXz+MiZudH
7JyMNowrtDN8rKoqwJ93OGZOdAKut99MZmL7SQ/AEm3hvcJz/RC33qPuDoqctVQCGGZM5Nk4P4pg
19RgSZRGSMgPbdCzN5P+Z5fL0TxBhwh8PE6GIuz6kNRLN/9OvjsvHd3TqPKz6K7ESNDlXZdZ11aO
ELiSuUQP3oTUl12EcZ77sQNAJRSDTIU+svVC6QnFHySOgJom+PWhR+BW28hMtd4dqf7JJ6K6GCXG
ZcGvIpx3kFlxRPrvFpMQ5VIiPBysGgTZzzoYPxOn4OAvflvdeN6HabOHng77jD3oY3dEgeN5IDTU
jRZoWhV8RKN6Fki/yQZQKoXP5yRh52e3HcByhlF+hKx2fhWtw1WbGgfaWPsFtr+squqlTBy4RGD6
yAHCbPgR37iKqgLGw+RgM9turb8uTgSgmGIFuWhQ5TnI2NlimMA1GcDfWIIsOfZNc3T8dXamLzFI
QnbesOauj4nQqgRFg8sRtdjYvURIIt1b1WiqSNpk34s6iQ2SWROtEWI3XLSOEfLIWJ4F7wk/yvRQ
W+cvblpdz1r/q0wHlY3wMd3z+gwF9RwYiIkJU0TB9XyBFlDnzrHLA0WtBU1Cp4cTHa4x2xU66xK2
jYc0ToG52+mAVkbV7vAf/0M4bMEE5gdHKBSEY3Kn04YVoc08emE76UdN9/aOjk5ay9prA31Z0wkh
D9ppyfNYx4pEleQAcvZ4kJVxRk+0JZ2rXsLXrEWEGM6Kf0yJ6xNgWP1nV4JGrt+FB8BgYEj0XEI+
xnNDxwhZ22hnJqfGuJoBkFS+X5YiuabOpAhHai4TA/CLWMXRObUzRmybO8/dXZYheVBQCOFQOThH
SHcJi9W1a7q2HapDpTXvMwwb+HHsGYHTG8uh97IMTAxTFuYVgLhn1s+36DRD8saYrC9dMTyM/boo
vkh2UmC6FnABecJarJHRNJpMNAACGpV8oJLgF+5tpGv3gzehVjGHCvVllgoTBY4nXnQEJnO+k3Ts
UNbmT5raiECWUnTXHoC+dklTNV/H1GZ7RAp3fbw6twC8vmGu5oAUIlMY7O9FFs8LNgA0pwbOK3q0
zr8istxkHiMAUsy1PfUYES6oHsR2YT5rHiBy+mxoAfI+Z2VyhR4uGF3KMpQpDQyZnxyHtc8zzQBU
1WuO+d0dYxoCz3YdcLUV2Re9Wcpkl634Jb/r7e658lIjrKOao52V/bKLV7t4IXZvcRwb41nvTe2j
Kbvm4DGNvFpR1BzzfilClpjrdZKaBSohUZT4MXDR7oe4nVWNSn8+M7H3CMwQriOusUUag2zGw5uM
ZR64BPNexLkvrZ89ygiZ0QKdk+5nVROjJOUMiQAI4JcJr8sL689G25wGB6+VYdl57gONw3J4K53n
ZPwOwrsUORj7xlTSN8rONy4DVGYB0Q64TOHoTTlZLNBI5MGUAFzV4Mwu2Z3dmopmAEncgzsHdFjI
Z+Ogi920Uw68vHRGJ3Q+eIByO6X1N+a+287+8lGSnVs0u4DX2uYeRcxZTVVLB8z25IHpTjsy5yfb
y8KkM/2cfo1nU3G/SdduI42cn5h1JCNjLaT1KwDECdnlzn0zK1ZOLgSw+GhG5v0owgaRJJtjxwP3
4FxMP6fZnu9dZ3ypWF8pysxyAwR1BspzqM5itOhcHYYWnnbir/MqmtBz+qNb0FlztXp+PKMyuCPO
lxGTqbUKJpqH7qLfMT2KwwYuI0xwCqG9a/ZOZBdYRbt/WYenuf4SM4AP+Jn2ordHQ/VWkWQFMAmA
Nn1OfYDhG3FOfgCBX4EuOthI/4K59ZkGehZG6a7PfIe90zyIIdW+devDZduURQRbuULozwggBScX
erpdf0id+TgtqrkwmfnzNxIWE3WrP3KpbT/1JAfQKR/NrrtTMx2XpuB9w5W9KqIPmVluRQm2n1Ux
ut4QAQduDPap2D66Vu7rRf4XB3orRrgaY7Y0a5tATISh4nq+n7N3r6iCaPmVAD3z8gbJXD56iUDa
48Hnm2KfOs/2d+XU46RhVMN79Jjne9ZDGz0NIJi2VYl+IrMHG84ebEcUMGaivzcabWxayoMe9HH2
hu/VT2TFzu205qGLXjELrpk3Q/x9qYLCPdLso6tvE6dG5ebgjle6+avVGr+on/L1WNphWqoweGTG
tP0+wV7tpqOZFSMeAGQ00/1x2bfOA+1+9Kki8vjdky16ANx4QK/BaxW3kOB4aOt2RmJhJVqSoI3r
kC+oZnDwWL/PHhp7CROD+llf7vIKl2/+raaAAwry5qdFv2Tza+kCcnQOdPthjhUeXhqZbj9NMPOB
1BRlXixCU1wBjQqLv0NqqGUh9Z5ZsbdZOGbHChxscRGW/30Ei2LeEuLRLwWsJfEN0TRIeiATBdJg
YJ0jd+pHZjCpKPNk7ncrhN/cm0ds1tVeiQFDBADG1773rf7gFHuaPE/WsYjuiKpBQhYIbMVxq9uI
a5rFitMF4myLBa7tm/R2xrCcp3odyawXT30dzADI/KLCey5nWDTLNip4W5qNmDg8tetjAmA60/ie
q1A3JH4D1+XvPmJ0tyGndy4Kg7GsSE2IStmTHbcY5wQecXUXA2uRBhgIu+ylJPt1Jk3Yr4mRONdm
SANfytoA8xHz+Wli+jbxC/MbcHbR8qJwjBJffyZS2DOGQeTSGiGStHSn90M4VTe6yjAkG3YmRHA3
68RY1PJgKp4Kv8m/oOCIZfWBtD42ipCKSHcM5wkzs0j1ochyvmNFyczcXPga5k/pfJrS276kGNIL
rXhnls8pM4Nk/NWVv1L7OlqPDm3DybR9qu9dQJGnpz7et1EeGsMOk1XBnA9A2twjosjAjpfcTd5/
vwRRLfn8XGFp4B+HkqT4/RY9Ch6al4z24DQ/Js3dOb8uW5cEV5QzLXzKEqKx1sWMzsqjlKj5UVlh
p72lSId6vZ8lJ33Ztem+pteesSPVfQ90pqUMGvLoWe95kRxq1RUkc7+brwGJ9PlGgbksmnQdX+Nh
mVFYjUECG1iZ7nfjCcDkfjS9D+18sKz7sgin+S8qDhCPsTmb4mWGufdz8QCvpt3MQ9OouZ+9Z7Ki
RaT6MieKC1B6vj7FiMO82hppXpdCTNm9p+0UxvWxbMq/OcQbIYJDtEwtmdHWhKXUvnXAxR7Sna0C
Cpb5Jt6XxecqHCBQCefKGOYpz3hZOrF/5NFpzUEUeWodgM1mV1X1Nr9eNlbZumGuF3R/SBqhlVnY
Hr3X0d8bLzh3y05zj5b7tP7FFcxHh/8vQtyamkyga68hom1u8vhrY++0UnG65VqAtRzzrUg2ibkm
wMevPdUmXB/rcTHfdHbdqqbJpCJQObF1pAkxaSrsSzISo10daDHOT+iCXrJrVF0v74Ws8ggcvk8Z
gpNaLHBdgGYE9tW+r99M5Ny7QLP+Iem3YXzIcS1aQ6GQKVcL7xzMROEFKaYNm7ofzAqNVIHVnuL4
I0XyiH6/rJbspkC56V8Rwm0bGbpbIBUPlNZoN2lHBOFWyMrb1duRTvH+VmkjbJK3xHliDhDlgXY9
No5T+g3t0ZfV4b8hRNrYpE91hE3KhmXqDB0ymnTx09w3ndfFLXzPuKKqAhFfmUuihMNpOE0bGTVE
TdVPQ/uSdx/1jIfi4bJCstc88mUG4f3RCJLFR9vKJjChgPspWBDdoWcSlC2GHw3jldPYQURavOTq
W8elh8WKbhInfkgaxcSpzOltv0AwkRpdsABjwBdQ9zQu/9jjM6EoUX8BCE/l7lNdpTF31MLCYrLM
IgAlwzg30EvPL6XRW5N5MizkCVvQqCR+nr441S6Pvszm6s/eG0UKucfb8b/fH5g/QNc8ZvDB8CMO
1mZt30SAEf3tplw3LPrDOO8ub6ZkJTFYw3mkwGjlAUThXLO6cOq5SUFIZjdp0Lt7Wz8k1Ef1zbfS
EIEWU6W8JDa6Ffjbp20eIzYBv0Q9R9g6k/k5q9FLfFqHa0YVtSjJ0T6TI9y9o45hdLPwkCwB+brr
IIE9+91fXPBnQoSnqlMPVlkiLA0SDEN5UUC9t0mFySzxH4APQBqSt5fAEvj/NwuW2dpa0MzOA5RF
r7tqAHsVu+qndFfx+c2RKdZN4n3PxAnuCog44OfQYXM5+ZU1qZ8Sw8+1HXjPXaylaipUJU0wv9Ya
EAmUkEbssGXf0Ynpm+1xzkKLPGTDx2Vb/9MkTBTv4HgQWuIRYguq6Xpkl4MDTgqna5C9AInh6JfV
/rKQP+0bQlAHBwk1auLAfjjfLmstUAGdY9RfUY02h7DRUrxOHx3tdFnOnwcXcijayFDsRbgkvqfY
Gld6nUKOYXxkQK4FmVnzRkD5NwK9yZmCxFJEzH/a4blAYatyfaoM0AFDsWjXlsfR+9L1X0FmpaRp
k4Q1W0lACj9fQvSL1FPZQ9Jq2hRRcxSle6eP4huDMrZPPdBh1EVb/TITO35MDDc52IOXPV9eX6m6
4NHl1BXIaIhFmqj1WlroKdo9m5sOLcc5eXCdr7MVNq3ixEl3ciOJW9TmgBcW09vSgaRsqkMPEVxj
g+ZrRpfnMZneRvPB7BVhj9RGNxIFl+KaEabAKSQChLuaditx0NB6F9V/UWXFTqK+htomXnO4OM9V
M+ekBJ8uBOlOkNqBZXT+OAKdTffb4SMyH/X0efZu0Rf/N3v3r1hTMCAw67LYLrl+BrCHgPCl3dve
rvR2+qRIa0hdyqeCYsODEbeAHaggSTN3Vn4zrffG8n5ZGflx2MgQLhlD02pnSBK0UnNcimpXoCLU
rx2o5lL0xb6MzNeW06jCCVBpJoQ8euro42JAs5GsoYbGwnn+Fq0qjDuVFJ6w39h+5JWFVXMDSelV
wp4G8JlnKl5QqbXDTQKkyUVe0hSsvW6LKlo9yGgsv1yZ76LlFOAACbJdl3dK6jI2goT7JfPKPjL4
QZ6RUze1n3Fz49Hd2vqNijVK4jJsA1Ar1CEGGlvFpistGnJvdWIEhtPOKu/GNOydp7G6Rd9CVoVO
8d+tHOw9aKG1UDFAwUBYQZbQeHSzFMkSdu0Y97n1Xvz3KAflmI0IYe1SYG6yaUHSPyvve3Lfji9N
FazLHRn++zWGug8cEm5olK3F4c5mQN3DGdFm4kb3uf7EmsB1AxPXDFuOl81BdnDPRAnLhsYz16lt
LJubf/Tauw0S7KCqF78bbozm1WA3cTQoXgwSWz8TKSxjrpkmgHqhHTLUk/G+6ofWuy5V5WP+K+fP
IV47+1xDwa2PS9atiwvFPOPXMn4H713kPTbJY54eI6KwPalGgD7jqRpelhH90DB1CTj/UDpG7nFE
L0bagcTwmg6K3ZJ4IhANfMoRPFE2jYRmPeTE6x2xwqh+HlU9V/wnxGXDouEMoQ6C5iPBHsreTSoS
oSE9ImjF1D+oKnMmFwBgM+C2IT8nPuaoi3exs2K4F2xhoJQnT6tVKUb9pSKQMOPFbrQ0iu2FWWJY
E5Tm5/RXVT/amIW5fGpk+80zcv8XINx2SW+QeS0LJJiKBx2emmR3Tv6YqLiAZdu9FSOYVcuaEfc2
9Ei601q+Oo3PIoVFSa4DzjD1ryaCRSVxFydzBk3c6lVLv3ogUgfVZrZkfq7CIpTuCui4XZdy6g+R
kdvNzMnodJTsrfTa7OugKxrFtqgkCMpkCN2qijeqgN2IIgNSq7jipBuyUYH/fxMJtH2NsoCH5i8t
eUnNZ7oAyHdS7IhUBnp6+AgX6ghi4iqO1rLJZjReVfOdpoVudU2Lj8vmK7uZUTr+VwQ3740aeRt3
mVlDRL3cglJ18EITbZP1TaOBKrkBJatqmkjmi4mLXluUQ5EXFxOy6GkDVxBFjSFZ9o3dhQScw/kS
avY1/HMDpNvL+kmNeiNO0K8HeQcQZiDOba8n45g6rw4Nl/ZYq3qJ5Xv1qZfgLKfRBfzQCkHD/M1m
hwaZWVPxDJLqglo/H8TizSfCNeY2XoFREdT4aP081S9pcjJjdLw+MfYXMQf5FCSSEzbDNBRFA8ev
L8exeEYMn9fBiA5MWzGCIF20jSAh+RATF/27aG0N7ORNyysfU5jgA1SYgNRDe0j/A4MFsyeixelo
lWdAd4CJU99EVat1Q33AhK4impZ6nI0YwdKMnjEjiSGG6A+a9t5o4WVLloZnaHzGFnP0c4S250e1
YjYrI9571KxghdOSK5dlIU3J0UimK326ncsS7WmkbPzS6xRFAdkaUgQBHIGU/wmyeyAz07WE6c3u
XZXlvsWOk4a+19NlHWX2gEYnfgchO+iKgINJP9K1c2EPlXEg0T/jcrc4qhyopIcRaZhPISK+IHD3
ByBvQMhQB+hRC4l7EzlfTefgWYGBhonykXmHTsWwKDOPrVTR1BeKrggutSuvUvBw1v99KA1qOTAL
WDoA5cTcRUvGtV5rmEc/a/YQmA7rDhSDm03QOJkNaNBB9wqFTUr361OmmLhAg0SXuVxmU30vHJBU
fx2G/WWTkJv9RoawcM00AsJrhQzDPiWd4U+theaq+7y/X5Gx7KKw0nY62V2WKrsWKV7fAP7DFAY6
hc/P2kxXA/UHCI16MK/4aBVmI+D5tAb8Mr17sCZCwrqr0xutj5BYXArjcPkDZL6eszdwSB88JcTe
8jzXXDrk+AATgUVOdw0OXeTlvpa/klIRZkgPN68UIc2MVLPOd3kTA+gFHUbPG/A6b9NwZeUOhNeN
D3JiRE2WahJUajIbYYKbXKsyj+YGNT+9vl/MsJ9eMldhMtK18zjvIBqGOZ7YuT5anDh5mU+wmKYE
NIfmO+53PDPR5IqJvcRSXC9SU/mUJjJeNXbTo8kMCi2p+ZS4X9f2PfbWh6LUr/TSxc2J0RRT1cUr
9SYboeRcxTxuNBIbULFAZygPoca/yEliSg5D0RhtQawmZgqLogZvegK1TPZBV81fJ59avle+WKox
Cvl2fUoSdEH5Zk46bhGDjlmdzre9gKYP44j63te/OFQYYEehw8IlKr43QeUW096ekQdAe5DT34Lp
fnSf0UE+RiqGWJmZ/+4fRynd4Ihs5xtkZ+6S0gIbtAIRIKunXTPgbUheLyskO7mA/+H8wxjLQHrt
XEqlWyXgNRe8o5zvjH7M6ANuorvOVjyiZTuEMTUMGGDQCaCAggseumGK2wTrFmvXQ3zSyW0+XZHq
YbAVdXLp3byVJNiCjkaKIen5Dhn1YW29K9ajr4yWFMBK9RAaI8Y0quZAMLIxd92v2nr/iwWFhuiy
QVbiD0rnoXXXtff4ggLV1tPMMG52PTxH/HFZjtQ8NnL4K2njcl1Ny1FP1rGi7hWzrky21zrF3Szz
S+anCCoUFbLZBglyClXm8W3xkNSdjwwwvTH9WFCfIsutruJKlVojWmws9A/ZKPMJZuK4C5mMCEoV
qHWZS2AbHwlg90mqiLSl5ojErovGTHQ5WIKcYkkHwiwYSbYeUYSt02dt2nX1naXKG0oV4o9U6IOg
SvSB+RB3VcwIrDHXTnb74XrjTy8Hul7bKE6YSpJg920epUvUQtJEHoACZxZvlBOGxdnust397ncT
c3rg/P1XJSGwwUsYHa+RAZUa92YdK5/abTCW7KXuzMc2G65TvQZ+6TOpX8s0ucf8m6+l625yv5p4
ny11u1vtNHAadjJHFZqQahH4pbc5FENuNbbZ4NuAbtt5u9q80ZOw1R4vL4EsAYF0MKj6ENnhJhCs
J268iRgjemPc+Vs+fIxjsLKT3nxZ6mD6dVmU7JYGQBxg4BFaWa5Y9jAXZkwuIPCCbL6rjDtAIPiX
BUhXbCNAWLGMavWSNRDQ2HnI6PXSh3lD9+PfZB+3igi3mUOqsbAHyLHSb2mx+pbxYGQ/LusiPdUb
Xbium93H6D/aNLmMZSh8lr3PdRxkRoLZ+EdXVcKWrhuGGU2warggwRbuzSke8QJcIKutAWP5Pne+
DpoSVUlSamkbKYKTB3nGhKQ3PHCCo2OzXR/56MIa9Hs32pvu8+Xlk7r7jTD+/83y6XE+UYM3uaX6
TYSm7w5953vPeE7ioGuPTaoIpRQrKD6iS0dDU/Ty+6J8H6rDXKMN6zlWYXpLr0nEa7xp7zcszrlS
Rl2BBKpa8WjW3MNqAILY7m+i3jldXjvpOd2IEVyClaIOEQFTLEjAfp2ChJu8XRYgfcQCRv5fRQT/
3lBaZCagHIKVfJiD7jftcfJeTfORNG8JOpbAPuVWKl8vPVEboYKvn5MRnPYZhFo1fDvyQogPwyxN
fATHIXV+gYlqn5SPg40I1fs6p0mgDW+VXj6PGJVuWAXQ5+nl8kJIzWbzSYLD0gY9tuoYnzSyCc+y
p7rGTMRjqx0ui5FtKCbm0H/G0Q+ALHFuN0XdF2PV28iFkDAFslGxrooYRKbIRoIlbKgXZ3ZbpC4k
jG+zHs7Og+G8A1Dtsh4qKcIORgyLRRsHPjH/ZwZARJz5/fyt9z4ui5EdM9TGLD7UgeFeMbFsT1XH
5gbKFMhvoBRjmfsVFASXhfA1FyOPjRAxqeySWk9ICyENRnaK+MlrQo89AAiqY1ddxcJ6VGEWy/zv
VqJwrHUSe5hdh0S7AWZxMBCcAOIv5fX0KytVJS3FGjqCQbjeMJJlgjCtes6GcB5fqMLlGlJr8Hh7
Fwoa6OMUrKHvNbNdBuSErLZ7djB8eZwXsnea9R3onZmfTe50mLt2CVMgfH1x7fx9qhqk/9jOS38C
W+LaKqY9ndde0RAm8zOcQwJcEpwrwxHW2SODmei8Ad4dNeQ6UiBCREhUfWe236toTWXLvJUlLHOL
LkKtAG1fUDeTj5p/sLY/TVWXlGyht0KEhca1HbsLb7MvF7QlxEZY5eNtoQFH+K9K4MhGExTC8LgG
+MG5p0Jo4iZdPONiMEILSMVJ+f3ysZNuzkYA13UbFzA39pwCAmIDg4BoO6dD6kfja2XujFJFrCjz
uwAoccB+AIw3KsK8Da656Ols8oLlt3r62Uz7y8rIdn/7+4IyTTKYThxRvF7WJIhpFybOcz+rZkZk
S7aVwv+/WbISRZiowPhfULHTaB0iHSOhY5C7eA09/YU+gPPA0AHuKqTtzyXlU1GBlhn31GKyoOn2
dIj2xFH4DemmfAr5HZts1bGikXQ6hEQYGHOdQzKq5jJl58VBzyklMGX0/wtqlGBSqmaGa4o2xxXs
cKVfzo/sb7pFNlJcIaFROhYyngR6kHhfGB8zoF0u74YEVxePHE5B5+J9iK5yQY9hsOBfFkiwUVko
zRPeofZwl84HwGC50alu33BCs/5Qx+DLwXnFS+jyF8gX8t8P+APYV9NYixZqnv5Kgtb1I/ul6t7n
8XRZjPQYfeopQqDEegoCuQ56Gkbiu7gb8idPFbpID5HHYdg5licIWM5NO1poB+gTPOZLYPO0T1Z6
0stT1e2YqktJdssDff1fQaJPINUSswSpE2ScyHQzTS+LdjT797Y4mqpKifQobWQJL7qpYmW+OJDF
UIpZATJRp4q7VKGNuDUVmc1ucbFspEj8LkP54todrps+NLNvua2o88uEgXQRdCvIdSIrJNxza+yZ
+cA9w5xV+5SQYHCs07C2x87wAOkw+31bKwrJ0jPG2VbRAMJHssRRRtpHaRrliJOqNIio7qM8QmkK
SKi7qDlZrp9G/yBw81lzm5FrJwt7FVuG9C22/QK+yRt/qLntaKQjviCubskcrnFoTfs6v0nim7Y5
xOwxwtvk8oGTy0SigWfPwRUgZoLQhdL3KThaggLDCJOJss19Wt9r7VVid0AixDR7lfmY2laI5Rso
xty/0UPR/MBhIoSbLHfdsihtiPVKqv2qs7VDDhi0CMOsFaey482k6L87NBiqChzGKKJjMq0furvq
+DIUOsdh+ptGGSDuIR0GEBqMtQhOtkGOovRWPsGlV37ZvzfuR61EeZQd1I0Q8c6bkfc2Jw+DTm43
gDhVRxVLsbYy/8YLIsDmx5yTJz4xrQwAO3GfFniaJX4V/xyAtJJ5v8r6XjlwIXPXG1FirsUwF3dK
07gI5jgPwY1ync5JSOZJkYNWiRHC+IGtVdYSiInax46+5S3FYVQB6MhuuK0uQvxOynXpiygpAlPb
uckX271DUMUmxeZIt/9zc8R2lXxZnVHToQpeI77TUN9RNUuq9BCcSKQbhV4akGBlD1OB/BdkmJ6f
/E0Z1gPkH8CpuccUQ5LM1aumboGarMXtK3O8+9bQQMk7X2Gi9dCR/njZY0gX7lOcGIBkRcqsNYJV
j9ZwmI35YcWNcFmE1Mw4UgJnYwOKkmBmthFZY1xARFf/pBhBzZLdFH/9zzIcTmsI3gP0TeI9cu7i
B7uLrUarC/AgLZHpL5Gu32PQgjmhWZZ5urssTTJgjN4yi/NqI8HHET3PxYH1N6KjCRgts2A+0+BL
resIhfnBQek3qNfMd4fkaOT3tO33IDFR3C6Sa/xMvHCm9JEwUDe3WFFzryG1DCi2MfTQtEv1O11T
BCiyq+xMGr9zNtdnh/mhLEshjdLHHk+xtd8Bl9N3kteB4p5BcuI66v/iQJ8JFY6btQBitydY4aS+
q+MJsZcq9CZ8lYS78kwEt9uNXjF1q0LLoZemPUTWvnN3NIlDU7+xovdM26Wl5re/aKHtWbJL0reE
DbwlEi/ewEE/XHo12T/1+OvSPLtjpDIw/rT549tsCywwv7lCRXAGjL4VDaARC7SsvRYAGBi/W+t+
qt1D0T6bawjjQ3OwahpOclDx1kC/IRDbkRgU0zr6YkaNwVlqo9ln9NWubli/v3xyJJfo76F8tAIj
/eGIc+q5ptOZOgB96Ag9OPNPku+XuAvm8jCryBklDvtMlGBBDdqZXLuCqMQIcw0doEevPCwqcEmJ
/zyTIhgRZtN7r+kgxc0OM7nrgA1/ecWkm4JY/f8rxtXcWClo3ipSpxDACBCyX9Jxn6SKNmNZEwZ6
CFHxRrMp+XPuI0laQDGPmDVwUn2H4Rnwru2K7EcWhalxTTETlO3zFMRouipFLPMtZ5IFv63RHFhq
lE85NA9gcK2KUGc/kEgAEnRah8CWVT6FpSIxmwakR1SDkYgRQmTDY1FORyRV+8HPATqLqd0BwJK9
3y+Dz4rhf6S9567cSBKt+0QE6M1flt3eyWzpDyGpW/Te8+nvlzr3TFexiCK2znTP9AANKCqSmZGR
ESvWYliRLGL74a8I6vk/o3M/ZTsaY4GbzKbn3HyWld/m8Ou6iT9z9rOYcWpjXm+vu8boFRkbWtF/
MtryNvJGNwJgXzPSFTfattF+V8m7qbyRh5fmfToEO8WmvWu7cszUoRHchJ25H1MkAczPqiejc/Yr
ZPQW3IrbGdnz0BtPEdPi13/3wjk9+9nzuzTsAsWo+dkdr0A13/fKFyfcStlKSF24M7mrgS/K5CBU
1GcH1dcDr6hH4LijOelfQsdJv/vsDpjZdC2441SQPDSZWeUsRgAj8XUnL8MEvPjQz5KgwAx/QRrV
J2XKwHgIMCB5y+W7LFnx7jJK/B/efWHCYBRt5l3aFWHlRfz5Nb0Wp/Q3kRzvHfn9uhcLYBLMgJWi
VEapHVvnwUh0NA0E8OBeCF8rKD7jvawdBlTKfB9g7pMxbcvOtZz7ZlN+MnS32WzQqi3201rEWnIX
nVow42hiwTwx2zNNUCjRqOJumf+bx+Z9M0qHsVVXwGl/RvfOTxTUxGhMw8QA+ogWzLm7kyy3UiET
nXrTnAJXAl3yWwlS827M1S525aQBUtiUEyo5uVajqpIwAjilSqVtlTDMnxWe1U806uuQsUqnNrda
76m7vq66AfX0Ns1cCWnI3G3KOPjkWW39qZ9yVlCTY/uoetHaZSU+z4U/gNzgY6AWY81DX9mmialH
FS0r3ef5UiB/mjgJnOqSbbulmt6PVUI+lzBpFkl/gV1hNcmVYVMFYgpm7Hw1JWVwEIjgBObJb9+8
88JD53010sP1Pbq4NU6szLYGChddZIgJE7t+jeOtUkFyoXy+buMyiwFQxRSbbqIiKiDb5560NVD7
QusEGLd4VlvjIXC0g+lNXB+5a0veyuWxFDzEeCmK1igz2/M2YF1qkq+0uFSBaXYq1VWDH9cdWrRA
qYoMQAhBXIQPL4dpNBDXk2XuHd2DQ2Jl8GdxyU4szNKYsaRTWsRYGPKXDgLp/k2O7py4dp01IeHL
QM/HcQSxCbzYCv8z+zheh5qkChA3mh6BQMrl0Qt2We8aNpKOu+vrtsBFeGbsAgteeX6VCVh2VW5T
9aEfD2m5s+Od4h9NfT9o27x+SsNt7h1tbU09d2mnnzjqiPfNSWaI9ghQAeGoXN5XlMKdo7+m6rYU
ME5NzJ5+ReB4njJhok227XADawAhHh2AyNlL9qZeEwRfqBWL5eRm4THP15u/q4csjvUMcM7GL/Z1
8yxP72p0tOunMUD34V9bu0n074XU09JH6k3+URsrFbGlc0B04goFvkd2KJb8ZEm90vSjVsPfFJoT
ZnfcTl0JT4sWLAFvUiHFAcx6bkGeiiJWTYE80mpXSR/kcI2Ta6E4QahgFSHkEvzp8wNQlZJcouPC
rWXQT7pLx1fFOUrxg9/scnPrO7Fb1iAk+Hul1L908k4Mzw9DbHV+03UYBpXuSAdF+xk1j8r4uS5u
lY8DFM+cnGvURSNnvxBOFn6+r8cfxaTeSkG4vX6+1zyaH7EyS8xRoLYDCNTM6SnJ7sh/PfOn3BzB
j61YWzrQp+s3O20teI86loVPNO2t73VzG/Xfrju0FIYZFZPFHLYFxG4WHIvCgE63YfLH9nR6nVX4
b9ipktvnqKUEgz/toItZYx1ZWkTqZIKxHUyfbc+2/CAFWugIBEcavzUNvOUbSf6cK+7o3PZrpEgL
S6gInvY/o58MHM/8gypRySUTW41DVUzVzU9FY077xILa8PpKLoRGBX4BSttCTJAR5vOD7MvI8vbw
GWxC9C6VMXz082cQ04+SUtwW2mMga3vbIB28bnWBipfE6T+zF62BoSVFMIgf4eAcGa1CfMXa+uEX
bVSPkmTe1sWnyg/uuqDeco9D5KA7mxGti2hCTsr6rEfBUW/1ja6svD61ha/MD2NbMeNPBjFHglR+
1OVWxua1cyYbpNaPbwMjl9VN4oTRF16T0zfbSZybUGv7Y6SP8bZqm753C7VB5rWZPLec4uBrVhXy
c+apkbeV+8ZIjl4dtzAo90Nzmw3agLboaGpbSw2Kf9qo8/utKqXDPwnszf8GHkzEtT6Mg9uHpvrT
6irjJuvH+G707XbYcFdPr61TKWwKOf7m1WV4w5hLvQegVqf3UtY6D7Hc5StN18sHLp+MoTRwEjyZ
EEY73ylJ1Ch6UNDjV+pbngqS9s+YPyTe2lTVH22AWXbPpDj9NTHsxCD1LPPl4ds1ZaDT++uqTN4E
QdA9sKb977CV6qOst5BVmHEx/LQzvX3Mhp4WhtzFxS4e4vq2t4bqNYlzKrsNhH6fq1CPn8tEan8W
jjStLMnSZoEXyAApLziB55vFb2Ud2RD60NYohQfJnNSdWTo3RVFVN5pGFWi0bc8dc737+AWPOBZ4
VHE/Iss7+xY8Xqnm/+mP1i/QFLqWubt+QJc+9qmBWQxvdL+xJTb6BoITyia5VLheKG+ijxeUGPwl
WReki/yfeSCXyq5sQ9GOss1y17bxY6a1bttVK1f6QroCQQNRjteiIHCYvXSytCujPu6pQ9v9NpQ4
tMPm+oIt3Eg8CKEIZKJNR2pqdjv0AXJ4XYUj6ripoBBH07pVIcLs3ErRVmwtfBy60IYJ1Eco2sy7
hJ2sF0nn0YkOcrfLvlfDU5PvojXRrIU1wwqVCRZNKPTM9lhsOKFqj8JK9s20H6K1xsXanz97SgVj
N3WJ6A7bQ+bK0s4fspV1WrMw++qRHJlNquJBpsY3Zhcd8+J4/asvf4n/1kgEiJNEuyyCpJxGfCgz
f+9oEMIMX01KsB8f6EK8xabsJsSMBdfNuR2jU4qgS7GTKi+TMbi+/aPRHp0oWFmxhbzjzI5Y0RN/
UJSqRyBcKQOTz2P3UPdfpfbb9SVbqNKf+zI7KbHpqfXQYWPyXyMPYHi6y6zI9ftjMz2o1UuY3cjO
j/EvItqZa7PtZkIjKoW22M46sp71pi3lTZHfaWufam0J55suyMfGaXHPs9+M4qnyB1eLt9fXcM3G
bNuN+eSlaoONyn+d7GPeb0Ayr6Voi6eHYiHTijxi4do53wutrYa+XrNgpQMG3dg6kI6NrqisWfLn
EW6B8EuVvNUeapsgdNvkE1On191c6HGwVUTOjQo8BZ05J1lel0Cmc7Z9W+4166VL90AX9kO58VLH
lYH+ycN98nFiWQNJTZF9c+Aotc8yYsuMp7FSLFLT9MgoH3wrdr2tut113xZSh1Mrc8BC5aQ2FFxY
Mar3rNjq04PdFW5cE0H2Xvp+3djSfhHIezE2JihsZ3tyKpQ4t2VQRUm1rSqkhyxqpa9/YQMSBoWb
SRev9vPt0pPlOKXDdgmz35l/30C0snaLL7qhceEhXEl2Pofr5n0V9eHAdhBwhUCg/yjXr5H9L217
5z8jc7TuYAdWNE0YaYpPHr3z8G8KXsaphflKkaKMUcrplcrCpTNptrfeGt/zUjoCtABgMwzyolVz
/jXS0eJM98BvGuVeHrZt962z9lp8M/Zf/uKz6zzCKQUBKfujBHZyY0Bpm8JJy2c35ePkbf3qxlM/
XzexdGMILhFQl380v+cnss2bTm4mkDdK8q2Qbnn/bPNuN5qvnrW3nUOs/rbkfW6tlHoX7nasolLF
KipowM+W0Ahaz6SlSyBHUEJFLTv0jiUPsXwNmCK+9+zBgyEmwuFdo7k2PzlK0ia1msaACcx2l2ul
69lMszEDMwD/UnbAMkDUSqCmenS1p/jn9dVd2O9n1mdpXhfHsmSD0wDXOriZ/aiUK/4triMDNsxy
0DYx502uxOrqhqo57hGwY+n3MLxKwUOwdlksBAcM/Gdm5kcTaE1YOZjR/HtEFrvgaHj7v1iqExOz
LGxSJbv04xQ8I1S9fQ0G2P903cKaE+JjnZwmqYLnWBNrRQnCzZ3fQYdqWbHSD1yq9jO4w4OLJxdl
4vmzFaaqWIJcDCwGumtFyNMuYGxAc7PskQc39mDfhve4yD8P7WdvDfW1UHE6sy72y4mPKOd2kSSz
4dIuOtSO9SZ35Z2gy/I1E0QW8+BDykasD9eXdiEinpmd3YFhEvk8pnB60l5r7z4xHgblm1Z919Ym
LC+/Ie9ACw4VHWFwemuz/CGte+gBZSuimSoHbtyWj6kpuYkcrMSny3UUzQUo9RAr4A148SZo2rLJ
RjOme1e7evtQDG99OW567UZGvwJR34/jbAXSBFsoB3MK5gX5oUjNpCiseEMnWVI+x8GrVH+7/pGW
1u7ExLz0brRm5ng5JgpgnJX+rrXmth63141cRrw/iBkuK5trGMmP8w04QvPd9wOS1KXV78yo3vZr
OcRlyMOCzUghb2f6nPNSWapLZiaHyJdbnVtIN4a66zRouLov1x1ZMIP8uiibMBYgNve5I+yytHNa
4ANp+9lw7rQBCfhPrbLyJlyyAuYdbjsaWdQ3xDc7Oa+GNJpK7PlYSTyGR0rvNZHbx36S6htF9qTj
dZ8uj6nNi+M/a+LXnFiLLSOaJA1N9iwsY1cvfgxZ8kn1v9mTehyb39eNLWw3WFwhUuAcwbqtzQJ6
FBWBV5ZsZyf3oVH4MQCdMou360YWtpstPhFDpqB6oYs69wgwcpNbgqVsAHdhuKQy1gs3pf3PdTML
4eAPz7YtRLaBJc7Czhg4qVIKPJjl7ePpPYAHKAoZ/drmyh7wL4WitaFJmnD89PPMxWaXU/ECWKJC
Vz7LZINJSp3Ah0tWK+x6cmXdGxkUkb1nwJF8PSvgye0GTPFvLLtrt04f9G6p2GTVvJGZO5CoztQb
vZd66Kanur/pe0n/kno1qUgod8UxKrR42nYa0VROzSY4tH2C1kBHZL2vq769p4JcPZbK6Ld3hRXq
z+Zkct6mcdqrzRjcmWoqf1fH3L4bQru+adleIcNjKYFZn3SF5mEcS1AM+Y75O5XzYT/p9vgzlEbj
Ja+99C2gk/W1iO32TnfiYW9g46WwQX0UWaYG23Rwuls9Mc33rgxgd4rHQHGHtm/GreJL2WMeAmie
5KT2N2Mldz8Eo2e9hwAtv2nNibBd9Vb63GdVM93RZe29Zwdk6ROjLna36aFKbNwhC/IbywjGL0Vb
BXsr7GACzRX4AShomocg1NAK8Gzozrd+OzIANKmB9JSomfwel5P3kjd1SP/EMsqbtJOiLYJvKOd0
elZvqFsF2V1WxPktn1Hzd5oTj/+qpZqnsKbF6Sfoigre2RCG77O6Dn/XTZmoe8mqMt7EltXGvMv9
9l3V++ZbPvloynSBHf1ErEHbVX6rI62RJdq9HtSU3xrTk9zrW/7yDU1NTBZMeRYwCQAf5ycr5KIK
pBKuZDWdNjrcD6rUHKZIPoRQM3td+m8krTWulg4zJQmhde1AyDYvihieb+lZyinT4r0J+KgdPg6x
w6kTC7OgXmSJlTeCLdVHOlZKRrfPbq4v25oPYllPQmwzKq0+/okU7K86fBzUl+sGFhJMKIo0bgv0
rmhRzGNRA141z5qR4kauSt+tzrK+ZYHfV5vSziiPOhBg7lPP8TmFqdlNbhN4obptYjX9p/K1iO8X
1ndF2Hfl9vovW3IdslHyM+jtKNXPAn7ie0Pv6wAj+vazpHSuGaw0GhYuSzz/z4D4ASdra1dNnKt/
iI169UusQuMIAsMYi9tMXbG05sps8xuhnUaWkFasaGeAvihWNaOWbkeLNykPbyi86QKc+xI6IfFZ
YBOIVFvV+uLAcRgYK19k0QiNRfJJbNHvPjeiW0lY9OirbyT7pav3Sbs1tBUTS98EHtb/mZi9DB0g
q6YX0aWrh++xYW6jFkh21tPBXGO3XHNmtr3kvM2LXsKZejwq1W1NRr6GQljIj2wqOmRI4B5A+MzW
K+xGtSPuCRRCtod1cJ8ezLcAYmXd+ziVK3QIJ6Zm6zbkchqPEiVKrwiPiJ1mib83mm0jPwTBx7O+
M1OzhRsUy+9ij9HWfPC2jRluYVhN8i+6DJO7ZG6uB4GlawMWTUiNEaoBzT4zVvp519YOS9gXm7AO
3SJAI++IDJVroJccrW2Kxe13Ym4WEmol1sdMwtyYem7YbUf5t9e5XfLluldLe488kwKLqquXnVRY
zlojMYCMBIgfAEiwAW0o0xo304qVuWbsmPmyGY4ksxFsU3bwbOqv5hpz8tKCnXgyH7RLp2oq4z/S
p4VhHnotrij7Kw8TlHg0i7zo7frCrZmbbfNwRN68Tlg4TfuVWL+Ys9sUTA4F0dfrdha6GTD3kTPQ
s6c/DIT/PNRVHKfKaxmR77h3U2PjGK+t+qaMVD7CbZDvm3G9cbi01wVkA5w7CnYwoZ7bdAI41v0c
MIWWZ2KiT7vL2/at7Yt0p1SPHT0cyVkBRSxFKAcWflyUHYsm9blJ8sdes3q4BqReb3eS9mzErQdb
QybfFHb5Dg/HWqtq0eIfLgB4wYSg9blFs230uowJu/mYWLTbFNSG4z5UvquxJwWbUi+95JAObbpS
SFu4ggFNaaZlUwyBc3j25OITZ7HZ01bJAuMmbx8srzxc3zMLx+3/kDCaILPoSM08kxJ00PWWyrcc
x+nOmOCVNKt6AIth/fsXlngHM4vgiFHQmS9T4ZgUgolSUU5BRH1prUOhlrvrRpYWjMlzwRnDTMpF
SV2Z7KCKK0HsZo7uwBiWtqY8srAVnFMLs81nTUjByNpIVkRPPnqO5L2iHdP0Ph//Ik8XyF76o0Aj
ILUSn+4k04uzIRvtUWAqFYZIW2dTBL+ur9ZCYKL/SCsK0DrwojmKOO4jq9AKDYIQ5VbtbzN9N9q/
c2PtGb8wcCXaq2BvYI23+Gv26Y0kbcdQpBRNFOZ7p/W7Y9Y51eRamWH6W8sJ7IdQToNH3wnafFvl
afnY90nyFk5aeJukapofPMa7I7csW32nml7yJkrl92o0QNyroswOityAgrPu+9pzo5zpq50ZhqNK
4SA03hIH+pgNTRDzJqrrsuLZo0jZShYovDivVeAfeGg4kil62/NesjfGvlfRIODlZsi7sc+8jV7X
0k3fCINlM+5UtdcPxtj2h6or7c31j3l5kjHPzArMxjRJL2REUQrtw7igrQhdSblvrNh/t0cAI5lX
fVx0HVMCzQl4BwD6PBwOTqREWUR/MWm70bWULLwJCtN2GddZ4wdZ8oovJ9i+HE3lRXx+CCjPSHmf
MGobjEV9l9tm8aJGjf3TLjRKONdX8PI4iCkpgqphA7+FIP/cFrmNY9YdE6RF8VRqtJLQNe7Gg15I
K59q0ZAFmgu9P1NT50QfvmqWVhZ3tJkBN46hwns1fESNZ1fr5et1ny4DIj79Z2o+S+QVei5PDaZG
E46/Onsa2+LbdROLnwjuFhqZtuZcBPZSTzlzBSb6zt+mnvYco8EXxOPKTbXw5scVINn0+cDN4tX5
52lDhypeMtJf6fft9Bomd1L0xVdvDEa8Q6Qzy7sJjfTosUiAY3667uPSMsJiIJS1uVoosp7bliXJ
6sLYoEGMVHPaZps03F+3sLSKtgB+k0IBVryo+7RG7pnE3k1YfEHrbVJf/uYsiShvQ2wkyAjn/ZzR
j/Nqqhjf7OOjnCJcMB1DsqjrfiysFGkgDRy+ks6Vop2vlG3kZVjYCvQfo7Jp4x3zIysWFk4PGHmq
BQJhIPP3uYW0ZGww8IJsk2UPXvAYlg+W87tXVx6MC36ICS9EApgAZIZzFgwQycyaOIuzTY/Ao/5u
rqneLHxvAicC09zuND3mMTSr22ZkhifbFDDr9vFWzZ60dkVxceFGMgEX8ClENYq9e75SauLpJiWu
bFMqByX91NuH3Pqqmzey8eoZKKYw1Hv94y86BUpDCAQAclfFY+EkZVFikOp+j8EuujeML4H1LWag
7P/NxsypMZb9NrexMWVPXvtEyToK366bWPz2/7kxFwiohqkG2o0JfRr3ipIcR6YEPm6CkQhOCP9l
lmsWUKxez0pYJLKNxPBqaFrU6OO/8OLUxCxe1qEVUN7BRDJVrsO4c7fyOrl8+pFiUwpgjzmkdfOQ
ZRod1F1llW3MPHT17FP0TmOVEsfWpFMz/Ly+YEt7mWQVkjABAUNN7HxrseWcpK2aDAGsp7FDPplp
apmemgn/4GH0zIO8Jlu2tJlxEKkhZgSgqJ9FsjYKcqfIO+KMGeLPbRr9aNeIeJdi2akNsRNPDkyl
VRKvMmxImRv+7uqvsr+NgpWNsLB0FtVPoX9ONYp+/rmRoFe9oZJ6Li3jTjIjNw3eTOYgA8dVzDs0
o8ppJe6InTXLhIF0kgnAzUSLWp0d0b5WEZgcR76V8zZJdzr6AeZGawBdjGtkYwsfiXkNnsiOznVw
IcZj611GLi5nm6odoRDndal/Koe1psyFFUEaYDIrK7gUuTpnR0mWmcohRwN62MTMMG0LJXOt8HB9
h68ZmQXPslCcxhswYngAvOEX07K/EFsTvASCgZYNDXxknuPKSj+YwwAxQaRSa9e2vV9srrtxsaX/
WMAGPVsx+j27OJu2KBiVo+U9lM42K7e286okzkZeiQcLq0WCwag3Mt2iri/+/cnJ8fKqII0uqISX
DTKsTDKNX/0PJ2UM4iPzS4WEr076N/NFqvPAqISCVRZoL1rbbY0M+T1/JY4uuXJqRT13ZUx6r408
YQX8pCnLByVsnzRrDZ+0aEZjvXjy67wSZ6eyG3gzmhODeF1i3DeD9mABHlHT9uPbGFVkMjSBHBIT
eDNvJkk1K0O0KKh3WwDNSs2lgXR9k11cPXwYeGnIaShZKeRP50bUvMx4cJqAQg1j3zvhjrnMQ++D
5Umi10Hqt0GwRsFzEUVnJmcxILKL0hoamhVpqDNTvQuLH77XbGMm7fRkr1cHmK6uOyn+xLMwSl7A
+1qU/kB1wARx7qQ15WZhNDRqbbsmZ7fgqCl28DYczMl+7bz0eN3cJQpW2BN9BAW2YgpPs90eeJAs
t0KZq6fM2Ca7wqRtf8ijTW59juMvivISBO+Of3vd7JKXjELqqAiRQoAYPPeSHLkP04qitVbd+gH9
GdEyvqsHx827Ff6mhdBE8YlGIw0MJqmc+a7J4mQqc0yZqnyTat59m8TQGJW/W6d5ue7VkinRJJFB
Z3FlzB+repbXvdGxWwyzk91aKdoHOxib+6IuJbfxx7+IVAxNOtSe6DiJysz5KvaqXSueoICuVHNH
vxU6a6plHwZ9s0PASQtsPCnrxQvSAb7B7qHEBau+tY0t33KnJHsJlYTJ0yzfj1n2fn0dl3YHGGnh
m7jd58+k0qq6pBICDHZn/JuMw0FFhXnyq9qN7Hhfm2ssYmv2ZrlSPdRgqQLsFWn4Ww4aREmH24EK
fC2VL2b14fTlz4L+597siI9ZbpVJzILaGUy70idkevf5GgvjQuC3AC6T7NM1IU+eJbJZPjpw4OHD
EKs3pfbSdMYOxN3H7/0zK7OV89O2iiNR3x8CdS9X3nvblA/a9MsPq5X+z5I/1AIFXJBkhtLg+V7X
pjGKpmgkEnevSe8wSia5wVrwXbhhKM5Rduc/FHTnV7/O5HXlwToEQZSyDeSvcvjVqyM38+qXMkTS
dSVeLJqz2ORA3UDqz/UKxyEAXSBmn+upuLXi+0T7p+rLnflvQV+8W6N+Ed9ifrPAa0ASQGLDKs5i
Lqz0rVx3ZByx4/ySEggds3AFPLwUAEnPNB5PpGnwYJ1/JA4R2u01sZYq0Y3cZtu2H7/zEmGqyli5
J5f2A/mTxSNNVKTnT8NQAZ6XWTRKIusIlhAk9LFWk5WywyXlCkf11Mrs8jD1MM0cocHWJHr6jzQZ
5q03aNUzDFfjZ0WaLCbHzeJAUyWhNmnVd1FBNcTNqsh5Up2+ezPTndqvEdZf9nxnP2t2GJxwNLzA
xHkJ/p6kPzDhYU4b3wjQ1drmpbbRg0O9dg8s7VaaRlw1sH3p6p9M4iT5VqDctSboCDdF1dyEpnYz
he29lwzHkaPoVe1trFcfz/hEn+p/JmdJcpebo5f5mISXw2100x3sX423BXC1o5OYhSvncemECNQu
RXodpoD5bE6bFFOWCI4AxfGeNRjJh/Lz9Ztt8YAw9ow+qXi7zkEiqm9kzlgJC+CQw9tOTpXoMGhK
GbhRYXg/mqAr/mYNKTdB+8HLj0rz+ZnsxrHTfYEearLw0FryeyYXt3lBycFSH5oRMsF0TZVm0UtR
54SPC+bMeaQJymkwIqYiNhZNAX2SYU3M7vTcYf7CWKk6LOavfCwR1DB4gb1TrShGJJW722sSRmJ7
V+fOs/x9FP8aLFfSHkvvzVL3urUSGhbjD8eAg6ALzOZsWQP62lOsizZqbblIxzyD0dt7iMlc3zBL
qQn1wv9rZo6Mqe3RV1tx6OTK3/nNF4lmQZnvg3FC43glpC59Nsq3fC/KRjC3zFzyDUlB3VMkegNQ
otqz/3HK3tpIzRBARxMfrnu2GMQYhNN55NA24O1xvjF9p7Np8vG1zFZ7DKvX3LYQpM77Q2L4e3VK
vg2TgWzFU2SuzbgsOnpieRZWvAZFm9pgz4RJ+t7LX6dYeykozm5oaO2ve7m0Tagl0vAgcaY+NkvD
rLLLPD/CVFwasVsY+m+nSW9prK0Jbi3FLlqmhBSLGrwyZy8MGw1lwIGJSdru3/LSCVxtlc53cd0g
iOARxZXLtzv/YlE7pH3WYCOzABAjiJ5HIOh1FbrGlffh4ubgrU+Jh4glpkDPTUGTM079RLfZbBpb
uW0czU8eSDaLwdWRMgCi3kW17Zq9Gj/qjRG8qoHa3tmA2T9ep6HSCFUer3KGnOeHwgiL1nYkfkhc
NZ/JpxlrU6NtBovsSpxedBk4laigiabjvDsQGUqQ2CVRkzT4VrMj342RW/bq4LvX9f9MjvolSLWN
mmfPCs+h69v08svyaCVUs94Uii4oZwytN/qCXGdD923Xm1DE51sfjssse71u6DKeYQi8Gl1P8Zqc
Z4ha1xut5tCf8Or7zPw+pL6bZEce5HRGVny6PHrnpoTPJ/kK9F6FNuiYUkZU9Zydk5Msrl3oa0Zm
mVhnGHWpiJYOSiZ+/dOROjf+sEQAKGN6H1wzVIWYlZvFEKY9KnnwKeXHzN2YSXdMrWSvSWuloAVX
wBuRIjCTRcCaNw5HhaSyUKiqZ7X1g678wfIIyH7hr1wzK3bmTMyI9OaIs07stXR0g0La19Kw84w1
nPGiGdiexO1MHjKHgEtON0p1abJqo9dtZDu3XcfM4flqvY8HK4UuC1PWlJAgEZi/4/yyIlIlkP2H
ZuGm9s62NnH0YOfh1q6+m0Wwt5kJmj48pyKCEggMai8KqDd7tvXMsA4iL8SqnSSf4Ib6ohakPbKE
QhszQAbDbqnv7K4f34U4IUbOTMFCCb3SfI90mh8l7RTmjP7I+077mYz9YSIjH9EMum7psvLKRvzP
0nyXeGHu18OApcb+zGALOclO8ozdNHw3VHK9XbnWm18zOEtHkib3gHJhMKhL1+rJGB+jnhm3r6Fl
72rp3VoDjC+uJZxnzOcJDMj8ZmktvTWGOs43CrDFMXgZ1HEre25nraTIl+82VvJ/dmglnMfBKi/k
wjNxLFI0KtdfdWfaeNFGMt5T56strUnaXCYiCi5BKsSmxC9tto7WFPSBXxFGSvNOHQtXg/36+tZY
ONlQSAkKW7oAIq06d2goEwoNzPRuCluV3VHuo13cQN2CbtMaL/qSM9SOTSDH4pzNX4R01BIpUS3a
6X7hGsbzakr1J4E/r8ogrCfmnokgIAjniU5bgcGtPE7xYNSZW3jGnZUazV4ao6dAlp7SWjduPbW/
VyTp1rarG0nNP5fl9FCovg8PPKewDp7pIemkzd1tjgSOJ5GR+bLWrZzIS+pUrmtA36L/T57Cmpyv
e191QJjiIGc2yNwXSnqUA0EYL2+LDn20AUh05G3k4Zc/GdtI8QXT3kq5ceHLQy7AhDW1Mgpm87ZB
XXh0IEdJ4AFu/c5y/eoVYqvDh7cXRhiaRSoHAM38XKZJWqbF6BMIyMO8Wj6YUO+vauctpHu0PXgc
87SzgM3Mk+k2KjNFizGTD/Euaz9bo8DGNsNxKgWdTrsdEZ5SCmQPjXot11xcR56Vwjo5xXzEkTSw
1EID23oEJ9bQbIZCuUuCNUjAwukRCPP/mRER8DQDyypYmFrMhDn9ncR8bII14fWFqC1agjqISnJX
+E7OTdglckKpRHAzq1fde+yyd4h1muHVrt91/dh6K7nLQrkBEaUTeyLYnrjUjI3tjWGUb6Zym1eP
8eiGFL+VbT/d6tJ3R3Ob/rPUHT++IyniazxDgFiRzpwbZRY3TwuAfPQn5KdRy28H33gKpfePW6F3
xfCXzN5X51UbKCYBWyaoOBrJuKua8aas6i0w35XraGlTaGiKArUCY3dRhu4jOyjJh9gUjKho9b/k
/h/3QydAqCr4IDpxs3RZjRgI6MyazS1/UoxbDU2BZMWHpfMDxE6MegERYvOdfxCPieycxim7DjmQ
rDIFyYi7ejcs7W169iAFAZ9y281uUt+0c4d6CCtl3rWMmkBiovQvcbDNvH+rfpvmK3ms2Eazqwh8
iJhdg/2Bmrnw+mRvJ11VMY/OkLMGJ6fVDq7avzT5c2iHbhKFbrmmnbWwigwciqasDGSNBPrcnjR2
RsnLJt/EmZjWtX91PpeLpq6BBxd2nOhbghoRFzm1unM7maYUXhDKIpWspNupV6FZ7ow1qs4lKzRh
qUGyflyRs9Wz45LVS8YckZG7AUHptRHNhd3AADBPDOhygY/Py2Vqa8G2FvDnS9WukCmlxnRDPyn1
Pbz9qn8Y11Bqi/ZEk5L8FCaHecMNfIrRNzKrZuXDbesMByrxrun81qyf5Cyw81kH+sYfHT8mwpkI
+8HE5sjc77NF7Lus7GNSHC6m5mj5PTLja4xOf/6M+TbHLUUwR1G8nScReqsFOVS3+can+AAxRBLe
hPJDQ0aMNmb3WR1de3pG2McPfyTtoZuegrV4vrRVTn+Ber4hY2PohjLT843qTdItil/qk14avz4c
BgWl8v/cnMWoSosVFhI3o1jeSfwTCaQbC8Kx62YWXjF/WnCA8wGtMIB17svoyCNk2+JwkUY0hb1R
BnRFwqcyX2NQXAoXotn3/1v6k1CdhCejmsIwSJV8k2jTMdXhI3Gi3dSbrx93iFk12k50TKhzztYt
iZUyaql/bXxqz5bj/xyq8EEm44UtaS2bWFg8GqXQqgi+efb9bPHANqaJ5mNLjYq7tvWfp9E8WFWK
HIe9j+PmKGvPCvDapFShMn9UlTfTrO792nBL7WcVxyuuL2U3p79nvsRNybO7bvk9k+F9zTtlp1fK
rVFkt1EcPNdUNhJwkBb5Kt2mABKRlS27cAHBKYh0EfwqILzmIafv1DHuG8CJWe24qXIzKBtkBRM1
3KQSWd236x96YT/ZxGsBgAMgxAjt+c6dTL8aU3jKUB1D2tk4jMmPqVuJZ2s2Zifd8PI4cbyg2FRh
5k7eIRv9bbk6NLi4jU48mW1ZvywGWanxRI8PdvNNYq4o2QbR7vp6rVkRUe3k/AWFw0Rsiy8mEnA+
YIUbnn2q/em6leUVMwWRBqLIEPD/f6RdWW/dOq/9RQY8D6+295h5bvJiNGmP59myZf/6u9QPt/FW
hC2cHLRFHwJkmRJJURS5eIriakvmQA2boMAwdg0N9EWKx6fteRCxKH9B+DkBCch01KVjW69cVeZN
6eyzOaBEUg0hVGfkDdC4hO68L3O42sqJMupgwZTeQNgxHBqjvSRg2Uabvh5MWrTTJ1myR7R8LPGC
FhPEOijEPl2+InNykMCiKdt1M2Q+vUu1rHbeoD2dX0DBCQYWFmQA4fIBxFcNtnmbaXPTQhds/Qrj
hXd19H4egV3cuFMaxHlssBiYqRkL1KkgydQTvTMQHDpuWoJLDcQAeTKhv7yv3qY5I/CLcSnxf18x
QdCLPl+Q4GMInsEn2pdSsQbPRIg1pOHovZrGJiLHyXwjavBvhQMQqKFZjw4cHu/300gzSF8jzGnI
D2q/Rt0hJs+dflxkTZtf9+kEiHfofQ1qqmLCmal1P5wcLls2Pp6Z4+k2YeS3jedi3OXACMsnyHpz
XOphsBFl0ItluLWrnZK8dPG+nS4a/SLuJcWcoh1awzHDXvmgOq4y0hHAFc0czOoBnMq7KH1T6H7I
ZMU/Qix0/qEKEaVMeKs6xRoXzJCHpeEwVJ8HN9ub1nJXG91G6YiPlyVJLPDVcFkHOyvUA2sc/uf0
3VKGLK7ZSTFNpe8428l9iprNebX76vYYBohnwWaA4Ww8s0Cdje5cT5jBTOrf1nzfZpfJjDIQyeVY
pHOo0EafKwJDPIpw66ZpmOZoOAxFu7OjFBmRu/NifPWrGAAOp4rrwR/PwC0VUdumatqsCeoqtBvM
4vyIzRsjO5SYzZrLijVFWrAGYx+z0riyrRNCwCYUuIvpp/nBcu4sq/Ed9dDLblwiFUA1JWraUJ+H
Ci/u6AOd7VRZCRauxeyNotuxAXBWImMYEKKwcRI4kxh/ILd6SVdbSBsXDYZQ3c0e2M28e8WRsbGK
NA1H+F8QbtXcdlLgaQGywDjrQ59+LNpR1WRD3oSbgzcGxIvIxWA67+nmVE3TO3kKGDe3Lko07O5x
NQVtaUzfHGJf6XFUSkxIiIjhz3gmxUsKaq9PERMrqSw1wvkalb/YEds7QasclKkJh3p3Xs2Fa/gX
CiUBp1Ag0xv6rK6hDvMeVHft1PiehbBOAiPUhxUMZ652ZLWETICJio09vpLkvkmfz0siXDQb40uQ
XsR0VL4EDQMlzA6lNk2g63djth2so+pFKB4JbFkFn1AYOB8VJc/wDnwSJkFv/WSUEGbq020zG0GG
Ch+KoeTnBRJuzQqG/XzlFIpycm1Ms2yCnJTIjQU03cya7Q/1N1wp63b5f3HYwq5w0CJa6CDZx/UB
44cN4j5XS/yd7V9BcJaK3FiM4TiAGON7K71JvZuFSvKK4u3/lIKzmd70SGsxRQZp1TaJL0i+a0FZ
kZiYMyO9UjN15QOS1ZLxoT2oOKa+NQFGqgR9qRPrGVh2ivVmEzccnHIzLmbY2iQDJc24zxfvv60n
HzXYDpq6wAX2x70S/XE0d1EvS2hKtJyfoaMXoCVwG2AUnRc6yY06eL4jK5+R6Dhfqtra9YRhcgDR
4tAbNqO7tfSjI0vqCHUDDUioe0IWBKN3TzXcUOck0ShQpuYDMz/aeTMWd0UUB04ui+eEq4ZyYpB8
oE0NYd0pVGI6PYibGzg69dFoN0X525H5UmFksoJgodHKXrO4GAw3gjR29exW71T7mXvB6D64k+6j
oOa8ExIv3ac8nBNyRqWoJxN3sE4B5VFKwoRSdMT6k/VeW8/nsWSCcV6ij+NRbWusXdJZe7zdjPTF
QumHZrzqzdWofyMWRqPC353iHAZeyvMuNoGmV+Z74cypjxfLLcanHM5LJch3IZL8BOJ7/lGe3ODt
HUs4xJsuerSq0MHz4ZLtKQlre1+n8O7JPlJlxcNMgC9OaoXLnbmLRkFfjEbWIOry59HLDh59tCKG
ic40Lws0ZKPb7jth8wqUy0XV0dIncQ5QMnXbUr9r2gmTXHd6/zphMHM5fZxfXIm58c9wqI5uc5WZ
W0VQPoye0G5o7gvFkUglW0rO5MDNay1jCRi1/rCyoBmODnjhZm+fTMHs+b0sspWJxX6+MvG4aBKF
GsCL5itnuK7rR719OL9yogvUWis5wx7bomk9BrFMD3R+N2bJeSwoPThVe87pUjeK7WwEgEuH52VW
7jUv8xstuQPTDgagWBdpddMU6BAobZnFsaD1nOZzjqRz9VbNUkDbZv1slOQyK+ILx5mPhZkeO08N
lqYCEbW9sagq8ZdiH4b4EzNR0HD1xxmsdq5CmysxBjjnTDGDQv1Qs2SXlMtWw4CZssuu0HkryVYI
dQVHG+pdcZ37UuFuoEGAFhmzOAsjAdppU2kmaF9kxbvCg2AFwxk2Rld2XjZjTYd03JauG3RTejOC
+rg0fieerKNcuIzoBUVqFhUXeIo8NQC7G4wRPZKICwZGnJkHHtkN4G9TF1+vX/LRP28MYuE+4bhT
2wRxfw86d9hb/aygFsZ96etw6beG7F4sk4tzJMj9RTHtAUTyB7VCI9VxoBeDeaOoR9P8/d+E4pwI
2sWUumQv7TP56Zi7Cux19FJLr7wsPA8kE4pzJawulZg1gAawdLnXWfTkRaDLuq+rS6p/x63g/YbV
wCKQskz2MSsD89TILHP06AdJ6h7q5EU1rCAr58B2EjAd4YGFfqhx8RB5siddJgXvVFgeGi2H4AcF
d8opsGX3FlkmAKepeqCKdwH3eZd19tWYJDJjE503ayxOSDAIVrVawYtQPd8lcTjVd2TZI2Oz8RQ/
TkzwrbnfMIE1JPuk1bqaZdy0RQrx+uKf0r1QyD90wJyUCJy8MlJrkb6wizMIKFEDhHexU6iOjAMt
QOYRLPnWidBg+6a7l9Fcb3U9dGMZS7fwIFrDcb6krB2jIT3gWsSUjnkoEt0HY7cb47HMu3TrTVP+
JrYtMQqhuqyE5F1KUgxOY7AtVK5cuhtrpA1R0WDL2MRE7n8tHedRjBq9aQNyVEE9veVqoCa3+SyJ
lNmv+KL5yL1jjiIey8AqdrpfeBohsd3ihKnd+npsontEXJIjWwbBuZAKQ3rdeugQYDXRJax/0/ay
S6BwoVhDCIY+sIZ1TsGRMGpTjGZC4RF6pLTktVepn8kY5ISG+xfkSxk0klyY1UHhCp15fluGx9RL
DimSufS9Vx6yVLtzwft23vsKlw5VYnjKZOzMfG1vhUICF3O0kSaa3zrv1pS1dgoVefX7ua2hajWP
CguxU9veu156k+R4J49rZRPN38lrgEHQxcs8yqgMg9sjOxlTcB9DFrx3Fn7sKKWfkuHYJrK3MbEy
/AUyubQncWih5xaA1AaXsublf207EpcqXrlPEM7PqYg8nbQAiFWg07HwXTT5k6c0kZin0J1ayINj
GJCDLlXOv1VKP8yuAZiZ1fHGRRIkJQajWTQNFo/6TV7sJ1z5zmudIGICexH6hMBoigLLLwUslZUl
qGev0ReyATG8OYKqw+/qUPGezwOJrs+MWQydY2DbQust531yMH/Ype2hWssiG3Mud0qxbCOMzyy6
ZT+Yv/EafW0hP5XN9mVmyZ7XRXKiTgeViqxjFf+f+j57UadqylCsYpKWhAaG02y0Kfd8ktcDBsno
VagmoIg6L7PApFGAjvJSPH2j+4AvUNMrUs2RhrenIiIFKFzfpxmtlucxBKwDOspWWdL3D9cun8Ue
F6u3S4KHIHs2b8sR9UBAGy5czDg6KjOmSSlUuUWyybnQEAIE+pL9ROMuKofsMffTGFzO2b8n7GGf
hJpXdK2jTZB/521mXS2pAblH68NqH/I4D8E7jFWf/cj2JH5T4AJOwDi/RvDKqjY2wGhMUTOjWHOg
g17KV5L5/fxSCw4FIOGhEtcz3KB4W6laZFy8HqFVN4+YQJfEo1+kqRJqs3Jo59TadoWn+SCI+T3Q
+vE8tsAHnWAzVVuFdZiyR8B7hMcrZbED9Ms4etgMxsaUDVcQ2claRs5K5wz5wb7B60s899cOgp22
2hlNh9EoIIWt9+eFEi0oZhCglwUkaiik4MCSYen0gkIo0mOGbmvoIMpSbfqMwT0WUqDVr7QASXDd
jdmT2pFScuEWLSlKz1xQRqLxCEyE3JJSELgSqqB2b2k6P1u64dYa+jZMLQymWhZKJHiipUVbkMXo
HAzGE3yKh863MTZzSNuilXEkz15/JNFei6/SQWISolAZ/SJ/ofh+uKUuTSs14RNMakW+Zo3BXCc/
rMEOcj16yUl3QI3ix9zoh1n9xtX4BJs7LaveQvoXmS/c5rLbEWO5Y0u7UeouyMfCbxbH8UdLuT2v
SKKtZMyfYJDQkEHhbyJu1rrNxJ6pCf7aaqBET1qah3Ms8QCCIxrlzZ84+ukW4vWzHzMDOG40hVdV
WFdoXGpvlXzr6pvzIgmhDIPVlYL6DKW5p1COQnJiWHA2NRgM47TcgUmrxeSbTttb5oUra1IQwjFq
DKwhXBxfZBRZTWn9eVohapzu28XWQBeDKpm5rOdrr/S0sEijq6bAlLzzcjIr4y4loKxCZgis2eCT
4CsMjFZHH+WMqKcpbxg1D7h0VdkIC6FwKwz285XzzPLKiNQJGDRz3ocxv4jSNEC0/YDI6OAknW8o
TnheLBGkAypaNrgK89v56rCxnFp3YfWPk/aoKIEXvzrLoZ8eSzzuSC/iIj+6BuMOh5roESaGo+zE
QUVLMv4yM1C4oiJSNX4WSuJH00Vq/etaVQytxA0Mr/RIt6GR4XRJmyQd1YxBKtqypdpwXIZ0SyZ7
e34ZBW2EwNFZv4eKhQRn6CnOQtq5b9nprk+Yi2k8xCmeyMBoggLrUI8/8ACDW7/ihlYpa9EQLSrY
XFnBHczB4vnyMjVDcXkDW1fxUobx1JsyfVKdZ2IfY+e+MlKUJHzjjP9DpYKGEEbDzh0QaH6Ls17B
mmqJ/kDQtUhKfZOg96TDtErJugpS6zB13J7/h8W/fLs0QclIjnU1818JeHjLKKoCVFE9dXG6Sav6
oA+09dXGu3HV+Pk8uOggZIyHKC0DL+eXt1U88Yw9UXE6ecUIT3rv4dxHkZHvKXFQNZKqCBkYZxvL
guadTAPYaHx48U4firDIXtp2QzHl/Lxc7FfxrmwtFxdQdEuP7lxWyzZqz3rxE3wc3/j9eOhEBSWy
6eg2OLWFWB1it/Hw+3uvfNCS8V0vlfA7EB7KLzDLAGyKHESjdoZX40kJZKJhAepEFYPJziOI/D2r
hWRTaxz0MfMGHQ3jlCHRFTjqEFiVP/fgAJb1zIi87xqEO6fBCGm4HcvxGt5T6xzKItQXF81iRlDS
m/LjvETCbV9JZJxuC/iP5taqAKZTxdfAG2Jqko0XrpmD7mJQ26DGma/TRhY5dfQOqZs5RuEQGqfT
IC6etKz/Fg56IWGVIObj9wZTOmAtrLzHdZNppyIO3uSopQ41rZflHYQ75IG6Fp4OURsfDCtqlhe9
Bf/jqd1msI9ZGlrDb6vJfbV6NKL7f79FjDgBddqoB/jSpe0tIPutHNxqmvllQAZHkaUXRDv0CYDO
plMdmNvFLQsXAPb004EQrXNMZD5bhsFZToJH0L7KgDHbWy+7M6xrRLrn10kUR6/F4OymUYmKFDsg
pvEyycBWdmhIaPYSPykThDMYC3zsOjGA0hn9tmzzLSYx++XQSbRZ5PlBwoAYGvWeuGayz1hFfY6i
e8PEnAAbduT6ifeUoyoytz8q75/zyyYUaIXElnWFlHlkRmwLpAa87DY4dUt7V/SSiEuY6FnLw+Rd
obTod5qbCcs2psud5Sr+1OLcTLTQNvOnURvCxBuwcTMetuzQXIbRr+p0WxTZdddS2ceI4of1x3AH
xWxavT5nEJm63vOE5rd0qbcFqI2cOjlS0/ThQnbong2T8ht1U4xc4//31eVsLcFVj5is1ixOryh9
b8GBNW1AKDFjzrX28J92lu+qrpLIHdBnjNSvkxyqGBSWFUqniIwGRaJALmd3tlbNS+1gNdHI2uml
b5LYx6ji87KIXO563bhIqBrt1k5ZsaM132p6oI93Q3+v55flvC9lJ5YMi7O9Ymy1hfZsj+h0WRHb
7zIMWR/7zZglt9noYbDfKBFPmPRgzEagRMMdFl7+1D66dqjnltXToVcnOhSzUW6xjj+cMj5kGIfs
YzqIFeRW9lB73lFt52b7r9cX1z3c9xDU4FWbv0KPbpQYNeqWgrhO4M4+ptqFOQbWtDPHYyY7DUTi
As608YiN7DLS6qfiFu2UeTbmCAduolybGiJ5a0AqKQ0GTArJQQI3J/ZmVntfnYv9eUkF6noCzfm7
wuyGvisgaaldZc2maJ+rSAIhcN6AQPWl8WfWGp/VruwmSimr5Mjau4yEirnJvG00XgyGpBBBKAvG
daGLAklAzHw9XcZxzjUrdbCMo73X52NSP2fT4/nlEsqyguAMr1DsOI9SQFTpJiNXLQj5QGK20L0n
4/plC8/dQNDC9SkMpxNLN3k0b7AxoBct0+PcvNEYRfTv5+URBLzI7+OxiE1wQQkFZ2hOXnXJ4kDj
PAvj7/CCM8hGaIo25RPhy/Nrrqce1QgQVOV2pJdufyij8N8LAd4SMErAiBgHw+m+gztFHxf22haX
KkXxGphMEf+WklBHtCErFD4R6zTEUJsJkTsxfwxmUOoXVfYyLLvzsgi8LeZz/pWFT3+aUUmUJIUs
mQeCRBDt04si2yrZi2dcV8vdeTDR3rCOd+SXGfEr35/hErScg74ChTtzpyPbZPf+tDTJxkELnGT1
RIoGX46XfiChEI+LeBWCqw7cOnvamcJ+GS5mVfZSLVo6POjgRu2A+w86faoGlpuMpQ6iziABETZm
LmN+b73TkUzKau/OTN5dozycXz+RNwAdGSthR8st6DNPEQeEvhPmk+EZgIJfcGx9Xbm3iti3ZsVP
LUlXsQyMCyxaA5UMhcZi4GqDqcvBTI/9km1nDZTYkuOPrRTve9ZycY6UVX64OWt2Gum1Cio3jHjy
o2xTlmEfDSgFv1UQhJ9fSpEqriE5x9pN+TiPAyJilFkd88r7MaDB2DAT2RurSEmgI8iLgwkftaCc
kowLLiexAiumqGLU8+fWefZQm+kctHQfJZLQWryOf8F4Eud6KOfa0QHWxMl+Kiq0XZI95j4dUrPy
FWf5rduU+K6iyhpFRL5qJSXfpp2o2WRnrOS7tlyftE801v0lvQIlsWTbNMl66pxWkgj9tyMTcdKb
n4lmdr7aW0Gdz5dOQzelaoSZmtxQ91W1o7B2nxS12WW97g/2dKM3jzE18cqDiWsYt/QNhWJUkiDP
QmbiSw2OoRRG48A2qR3v+x4OOx3+aZdO4q+FVonU5x8SXTY86tQFaD1KYg0FLtRWH/voYTBuumq3
/Irnl2+Io4PUTmOUkV+aayevHZV2gf/MMzOYcSH0HDQhyp7FhdIgCsDYZkZMyD8FYHJ9mbQmUFQ7
v8O3BDkmLEUgdimL+jhoskNBVEiCCrZPPE57lnpZ4MoQTuFaq/ud+mtJ3mqK+eTE3OIh5mrR5sdI
fXL6LrALGXO20EhW4JyXy6kyFnk8wqGqxYVrPZRq9JAny9bByn5j81ZInHNrDG3B4CAsa53vUa4x
Z29E1g4hFMZjTZagZTDQn36qhw2dRrOvIEya/OqM0K22aY+WfBnrj9BNf8Lw4UmTp6XV5YBRe/TL
NHVAWS/Jd0x3BcJphTd4o552LMieHtppX/T3WXz4xo6sILi9V+oixhhhyKFZEACzjPQE5coS5yha
LPAl404HX4wx4dyexGVOIqMGSN1eYtZC114msokLwqsjHn7ggBiFH/j1Tvc9bdQid6iKoMf9IPNj
nDg+ZjCgx/KawE/QzNezB7f8xvMI2Nk/UZkfWeWvcHGZPcx8wcGGoQGDGtiogT6/QQJ9hkC4+qMI
FOMY+XqSFg/psE34VZPqT7mB20lqxO+EWqjuGGQ5G4HbQ02XqSErryH25uO4abYXe+hhn4r2C53M
oT3nB6WaQ9fqfSP7OC+ZQCtOwDjtdmis6ckEsLI4Etoh9vCnSfJSJly9lUCcemOeyWJoI67cC2pi
Fv1JL+5zdKMmyq/zsggCnBNZOMc29YraN/iLMfT0Cc2+W2dABsprw871rmZiPIG9fGNnMvWTLSH7
+Ur97EX3xqlk+4XnRhulDWUNekyJi2DfzgXBJ7JxluW6JAYLK2SLQWRQupjbPMjKiGRycGZEkMKj
RQw5MmpcoAIfPQQeBJFN6RbEaCeSsJ+vlivB6Jka0wyhDc7OHi7dYUs7ndmTbw1lUEt0QrxuoCwE
fyWuRfxJNJRaaXk9vHcz16HRX7SpbCCRKGyAQH8h+FPI6juX1Vgja5H4ZPI97ZJaAQhbHBAp09wn
WoDnQVsGK/YSn6ic4SbeqAxaDdSitfzeuCvL14Zejgn1YyqxX8kaOpz9GjTN+5ZlsmwQy0/zzlVk
B7nYcj+FYV+w0olaGeum9xgC7nbu5NN4M2W7MmfE/yBx3k3V/ryrkK0eZ7MpntLoUgIQBLpovFuW
23TKA5KGk/F2HklsVZ+icYY7VV7ZlSqQQOE8E2ScNL/SJAXeonP3RAU5023Nqh9IygKhGXWcoZ2+
dNXbgDa/UX2rsnDW/VFGuSRTCs6M0QeF+mQTchnaM4nepGk02bpx4YrWjmApp/j9g5f8VOZpDwqx
l6Gxtue3R7Z0/KPPgMEI48KUu4lNdP1sQbHUxyB3BLdpcmVXYaUfLRkflvBABIMqGG4tlId+zXPi
8I90uEB3isO0VA8GUjSO8uGgNP+8eMJd+ov0Jd/ZaalaEgKkuUNrUVf7Tf8d/V4hcFfO2nEIUZk7
70AF64wfmJoUyyiJhEfGCoP3dW7bZ52BPbKKVxtzveNrPFPTYkCfPGpOJUsmdA2MkNxBXTSY5jnX
oCmT06JLFrak3xla4WtuSPtLkt40yu785ghVfIXEuQbVywjJTWa1/b1qhZa68RqZZxArwKc0nGcw
Yj2tlwnSTApihnGjGMOm0jdaM/itFtTdhEkh4I1G7dtzXr7WYzARiYXJvoBzFODnQ3g5QMq+/mUb
H3jmPL+KwrNjtYqco1gKb4lKyiSsnuPp3tMwJuM2Io/UCsseMxkaWRG0REE87pnYWqrIrDAhL4jB
xuaoQbQEUwzyryQYZc8VMijOuOyp0xeiMV1Eykxh+/UjnX+M+dGS0ZDKkDgTM9CtMjk9Q5oUVK1e
pEoSaL1v0w/qSgxM6P3ACIziVRBEIvV5eti3ywyGV7R3Bqr7ogwYEmG/D9ZtL6vNFVrXCoa3Lj0t
+pjlqBbnJ3pDxunSjiQZVaFqryA44xrcUSMOuzxN7kMy/DObh/OqLROBMx0ra23w8mKl9Crz1TwO
VbIzon/+GwhnP7PZutPI1kkfbUwUK9G/vzPiH/8JhD9ly67LBlyVcTXDOZTpm0WxfCeVEbFJ1ou/
OXejkZk9S+BpzlNivqXxrvgGixQ2/K/yulws3LqoxHRZ2IMG78Aan9OxDbr6Mk8vNbTSnV80oWdb
YTH1W0XFSqonudMCK25+RhjLs7TFs5oZGGerbgbPC9u23Fp2+XoeVXjYrlA5uxkGzS4WdmOKpzez
eVJAcz129rbQNLwq2a5f5blsvKTEI/Csk3UyRpPLzvehAb9/4nvRBtxSviKr5JDpB2dPjl11GmWi
6fPBpWE5vUh53WUQnDUN3WKqOO6gH97WofdV8S4tsZZA8En+tnKVmcR/VuuxILdef2+mEscmhkCp
OHtMRJzKO7bCmFqVGdK8ED/J9nn0hOKh83omPHGMTwxuM4itR1RzgZEW81NaDn5KzW1OI79p6tfK
lBUgC9Ua7/Fg3QJjMNIBp8bUdhbqnwwccA76F0Ar5ntkO3Zp2DbHJDuosqyxUKXxumyiKhTNHiZ3
nnbRknuzA7hUfTXno9sekjoo3cP5NRTu0wqF8xBWXiABX80wHOMS9TIqfUkUCQRT2C+JJ/TRYBor
5EBF7em6TV2h22WM5GqBrjJ1r+WbHmyDOg37eGc61F/yl2/ItALk/E9HdCU3FMhUuLN+aSMuCSJi
4Z1CnWWsLsLlW0Fxar64TZ7RZUERhZffLVUSpLFzUVBJe55QFVYonKLr0Ok+JkCxi51rgMn5tlSv
LVllumCgBCsQ+9wo3vPYYHmnHmCmJQ7RaFionW8n122zofXziD7s9AKNJml0Mfb3cwaSg633rQuN
w7qSwIDCWDY5XTFBsTnZLBGPDLlBL635zZa5DaE+rjC41TTwUm5ayIWyS1NihGX57gw/h2WjRb9a
c9PKOkmFm7eC41a1V+JB7SKIZJo/rPlD0x9t70KahRAGkg4YzEGBidQ/zz/ozoVVV2zv+pkGY/ue
RBIdFGr6CoBbtclMzLRxANANu7w8gpIJ5Cbn7VbkYHFHB3si8+l4GD7dfDSNKokbw+MZc13dN8lw
9CyUgywks44DGkuuYxWDAXSzl00MFW0RysZc1A6hdvfLMFedVtTyKgqHYd87zh2qk6h+kcuusaIV
NMAybqDzXEd/EacIGNejNG1iMPPSwwgMP7G1YPKdsTu/igJNYBP+wJmAPl4XT02nq9iDY1hJXcxJ
V9EPCrKWSPXBwyajKmKGyDn1ExTu3Bi91qHEBgqa2m+bBiyobbEFxf1Dj7y1jcT1eaEEa4cZNwbY
JxhHDIilT4VKhqIwXcomsZNkU3f9hzHQwFZUSZ5aCGMg64g51xjGyYf/DuiSQQ+AKddj1vyoRtSx
a92tJ2PTEJXLI7fJaMWhbNA59hmrsNxJ7dIyE8yfjtzK2rhtnt2rdvJjyeNskxrksoya6zyzX2oU
AfrjYl9FcWn46rC0Po1a75D3loxVRrSfOgYns8IvjBDhCQTGUUf/cIvx0KxwcvLqxa8GW/MdxLsB
BiglfmbLCNiEkIzvBy32WG+exy6hTozRgWUZULr1yDGyOvx7mzEWtZHV5YtytBh394nFBVNmao+Z
bQJrBiVrmeyrMfP7NFCX62EJDeNuBp1Ap2zOK60u8CsnqJzW2piYXve0AD1BmTN+FupkV7pW929R
5M5X7pAaN1pkW7+jibrNNh4IJmcWthodYlUb76a5qPCuoGstHjqpevC0sRuDvuvxdtcYRMMwT8XT
PpI+tjdTGsOxDKi7pn6hG80+ytP4KanMuQhbZUi2aTRakrytwF2jFwsWiVJBtNnyBaSGVk+KwgiQ
FwtD1YwH4h1ASJiYu8m5qkZJtaDIMtdgXPA9xdBchQAMHbG67k9Kp/7W0Mh8T5S0eD2/bzIsbtvm
VMnrNgeWEd8P5qHRdlEefAeC1amiUtl0eN3XGwPtEATmVlj/0OoWI9+lA62EUiCcY3PY0YHNd68T
r87SqYOTUa15l0+qj6cE5DJlVUeiNmgUVmGmN6aZojyNz2foBcl18me10tqfZ/M9rj5KUlzqaMwj
c/Gr05xAM7PAKvP9gpkxcZ7enl9MjW0IfxgZbMYpTgbLtnh/mhfqoHUG2zDMHthgcsyL6inT1vLQ
49AWGSZJW+aD2rmFr6rpBbVS5dXJivtSI/YGDCmKZHNFjm39OcwtrNx7aTVaujBfOhqJP2HwQb5c
W0Og5cfSezwvusjDQG4NfWQ4nDCK4BSqQpt70udZGaDxCA0PJI6CqMJ9R5vzCLeeXhlkD61CRJAU
YRoqygRxHJ8iqm415QZDzIzfg7aZ8OreLntb9oYig+EcdoSxspPWACavr6MsbKIrkkG9ZFwBYu3F
yDc8Bdo4hTy2l6u9IlORp32bl0GcO9l2bGo/87LLbJ4fPfKSVMVVV5CgVdMXYivbqlgOlv7j/BYK
tQWVu4xNw2HFbqdfMMZ9OZoWjqbBxCSGZ+iyT+tdl/4qZVU0Qoe9QuJiNgykxGwtdgh2gxV6+Y8k
IX5OVT/BnScl06GJJkkWSBSLQjsxTwfU/zghONmUeB47gx2ACIipX+Z0DjtiygoZRJ7OZGELysXA
ffRFJefUxIDHCivYhln+RNFFqy7h+V0SRhCmqbLOH0wWVfn6W9SqOmarINBVY7ANHen8TNxtt1y6
4PjDBAjNCR1Za7CoGBnjbT4xOUcSpxFmnHjA1DHyqMY4Qniy5udoXBvRttXDxb5J2mCGo1N+tHpQ
gIaiVsOhPNj1watlIbhgwjeaVfEchaZoRsPEm4pX9ezSjq+Z6ovY8y3zd0TvmsxXIn/SH+zIX+KN
hkk23Y2VXxh1GKGxtT0Ssmmm1yLd1Nn2/JaIlAtVvf8bm4Ihe9x9SotKpTO0vgzISEdfZQHq0NS9
pAlL5IhMVDxiFDx0C9xap+bp0RpBekHKwFJ/L/2PxnZAgueikf4b1ZU4rEE665nILSLpdwpE8r6n
ljmVqLw+eNjvJb11ZU3UIkuBs0NZIIaGgrqHc9596tYEzThlUM3W3rHaK6fW9orWS4I1tvL8eQzW
VdyWQIzCKFhORZnyoo4LD7VYU195qb9MmnozguPu2KltGRrdoN6NRCfHch5UO5jLpHo5rxpCOQ22
W3geNPDn9AMwtyldbIIPUNpDPL6q0a6UbZfImaIz7y8E+/nq4GgbY8bNDhBtmcAELhd7ky5hPKoo
fnNBU7j5hkSgJcG1HquKP6dwRpsbvdsxuFEPzNK7Sqi1mdPl/jyMUKoVDHfskhaFC0MLbQcVH/ip
na7zK+XF7h895dBIi33Zb/uiJys0Tk/0ONUXcwIaLvZD8WMBj1RSPuHsTZqXwd3Uteq7v9X2AP5F
/7ycf6Lfc9DcWagufdTVM9azSXa6ehy7TeJdVUpQtru4CN222HXq0W46vzc/IneTmK9Jd4jIbSrj
4Rf5F9y7GZu7Y6E3l9tYq0Vlq+ViDZSMVW/vmzpM42dvkVzWRBaBgA10kRguj3sHZxHeVLSzhjkQ
mPSt7Tqqbd0+2cyRIVFT4TGJ8W/oMtYxWQqvJKd6Glv22E8dOyRmUOhsyimx/lHGjuT+HOlZtPVS
Em3AJTvcFwhZnWCs8FaKO0GZDJITWyQxpreBI58RLCC3d/olWjYQJ8pHqPK09Yy3qvRVRVZoLTKX
NQanwDmq8tpkYYdDHC6On+t7vQBpZb0F24D9jQJeNFQj+4WZamwTuaUloAjFYQiBugXHA9EzPyPZ
NxznGoOPOEqFIhgFRuSitQizH7WD3ifvTtl/J/uzRuIUEk8NjhJXOO6Kx76+tocbulyp2U36cN7Q
hTu0WjTOTZfu1KKiGzsU5Q9xb/oF5kebIQasLeYOUbfErQh1Djd6XMgQz3+Zh9lZgz0UGmv4sS7c
bFfod7aMKkHkL8Cm+v8Qfwxwde7os9G1U8vWbXpZpl96H2pdUMrawESx1RqF80p6qucGmSDIgInY
Oul9MFic3xjRUqHCE03OmL6qgkzw1DytvEHK0dIQihiXFtpNSxSdylLhojjkTyZchXdFkoozT4+i
+6zH4yMeRZBX3C1oxyxx59Gb2KfNbqjyMJs258USOsA1Jnew2FWu2fCC8Ofx4pvV5RB3/8fZlzTJ
yTPd/iIiAIlBW6Cm7q6eu932hmhPSICYJ/Hr78Hx3fepoogi7IW98MJZEqlUKvPkORilvdXltld+
Hd2DOwOQuetGp72aXWbuJJKrW0SHnN/8DtGaKK6Aisc7AeDnbqIrk79ihc5q9Z2ssR/8KSmcG7PA
nTvV+9DNxZzgLAxZUdpmTodZzNZCbxpTkLbbeSrZdI4NRbyfLgj+euujMJTHIo48eZso6SXsN4nH
o0SJqK33dLhjzkujH2z3OWozKJGmgQO+nTXU5+W+TD+VQR0b39+CEPq5j+mCqWKU+KlpvRH9syG/
4vHW6XijDL+uf4GL8wLi3UmRFHFZB+3F/AlaM3Df1txOoUgKvfhypI2XpOOa7unFmZmsMGsquSLC
XHxnDLwXdibQnsCc+3hT5/XbwEyIwmX2298vB1KUJpjsCTpI85peR5owYSOyBZ1HnxLlstGM/Osm
LgIz1jLxeKHujy6VMQeIZI1GUlQ9UNAtviry0oyguh48I4q8TLxb9ua6taWdQ0UVzzhMcZjOnBmA
ZIVKRqtCm0pU75YR3bm8emfRGqPfghsgQZ+mc3XMXrF5F9aAspiQUY7sRydfHFU/1chsr69kyYRp
GZjDm4LmxTNRH/p2YDhSPi9a2wdHaYNIs0aDdXFwMOBHcbTxHgVJ/kV5uhIYNAZHgPSNFCl4/0qy
xo+sZ40SfyQrjeWLCw22LLgCuEHoJH86O6QilB1TKcWeuSgi/NaMQI6P7fB+fduWrNhgvwF5hoXS
JZsc5OTaVFaP4lduTeWb4Skm3zGpdCwyFwqK40owvqxGY0FgFkc9ajqiKE+cmyppZMvMgakKjM1D
e9MRdGP2LN9r9Naw/GHc2CiWxP3X2LkFaOnv14mHPVp4FpoyII05N85a8JQWncxAxJ373Nk57gHv
SQ8tjRVDS34I9SQ4IJDTmF2eZQgugVwtUzAEgJcPHfP7IaJP19eybALpLvqRJlhOZ2sxc73iFPSF
EI6NDkXdY2ayK35ct7HkFxOKGG8vvBMwQXu+XxGHmgbEVjM0sb67KGc5XyuIFut/LSIHn8An0eF5
8HQ89mZm2jjpmV1ht+htXrKjpE6AWfuVb7IQ5c6szJJdtDt6YghYqQoM7YsKYgX0p8zkSr9lcc/w
Dpl4/VELnQ+fNMKKWd7BTGR/CKhDpqFX1sHq8P7lWNy0af+zg8vofNMKu8mtuIedNKsDrdyNwzeS
34zc9LgNSVR2n6M6UfrpGlXRwtV0Znfm2mbJ0qgLJ7u02WBUzc865sWpu+kG6lHyrKNO8NdeCBJh
wwLGAeQ+qJqdrzQbQtEMDXRbELvAS5Z7oum9kLyHa4N4C5/uzNB05E7CoA1QvkEUDNUklS+OIOYB
7d38VlXFtwR00yvrWthJhrYUoBSWg8HxOaqg1TAybhAEibpI3sFrFjRR23qYw/JiPTsSFOVCaq7Y
XFoiRJHwPkZu4V4UVBLHACNy3GY+GWyQnHVexwOWQd6hXKkML5w2RPg/3M/TtTKvcoqur0rXQehA
jf7GlRn3bAO9AOKscbwsrQjJqwPRe6jVoXZ7/tGY0ouuT7AihXe/gBYveyKQRKnIys4tLujEzsw5
uK5RuxMdYmHo7IQR+aYjg6Qet9edfemCZKfrmd3FQ8hRqZJYTzhmQZKMIEnc1s7GVn5h30BbfQCz
b6kFNYY32/FWkL8F+UxvJQw7wkOQSFvzvkEGFuFpmjzzGcYIDC3ZmIpuDDN/vr7MhRzq1Mx8YCGk
rZFqKcxEHM+g8FtPyheq50FjGvu8WHPGRWvTRTyVENFEnDVDxFAOWu+OWBTcQi/yW51+F+JX1NUB
x+vn+tIWLmawPKMLhH6QRencIQ2t1oEWwtKIyB41Se6c8vO6hUVXPLEwc8VSV1UkGSw4cednUeeN
RvMMhYoVV1xciGWBIwHqO0jcZ7vWiEzJDvI7fu1GT7ozvBCxNj43Hc6z5/KflzkUmmy8QBlkAs4P
by7wzzK34OxD+BxOuKr81UGxgxae+5JlG3BdOvTo/NJByJ/JZnd9H5dCBxR4QCs8pTjmnKM+o3UZ
Wgok6rH7EKMWlfU/RLsJ9XEldCwFejIpt2GZLmjxZ0e6smRvmAKQpJg4R6CigyG3vVAlHmPprnMN
T8i1q8xYXBsKEAwfkDmQGTrf2RRKiVlPaQZ2SfKFRsPBhorcNyclt0VjHbO2tv2R8le7cp5FP/Se
lXDjUNFevwllebBoRbZFU0ovMsjb9V2/7C7gowONgrR46kCBrvz8p6H/hbojJDL8sqw9ixOvt6ln
d+im9EN8MPNwa/WgltLK1rPixDeAmLGyY4KJjw6w9a7svdL6bZVrA20X9TD8LFzneP5aOLTmvHQD
/w/7mCOhzhonQK8US/+dFPUuN96y0dfyYyGD6zuxdI4dC7hNXP4M2ugz7y8crUHnPM18o5TxvtRT
6ieED8ecpPa/mMICkT0x8CbOzzJ1RR1mDIvLq/HIFJrSg/5qO/3L9RVdgjdhw4EVIHnR4bgAG6Hh
aUt9ykpHSIE6CX/rGnGsu18q/En6/uDyhntWq/vo5b4YYthYoEcPNFOHtkxrrCT8Sx8UDOXYV/TB
LWuOmK4Ky+iFCvHU7A2P1D4ID6NyC9mJEJA8xV5bvhIwl84cGNihioqrE2Ts83cMeGqFXUXwIDPy
wva742yzYvTFGj5ucWEndmYvGbd0uObmGsr23VszPHbZQbcwboX2GDsaxbbo/yGXA5EjmLumMI3+
yvmBFYiSWthzHFgX3OKormta79WVsRIml47DqZlpe0/Sb9o0cW1AFRQEQ4+9k3sNBi3cNUzYUixG
6MFnmgKjOW9+4xxIyVqBMzfch/woKzBeO3umb5tsw9c0uBdXdGJs9qG4XuW1TGNcb1T3yvLWFLsa
lJXXz9xScnO6olmkT+qoBpINK1LVVnNaP8MgIc/vGvFmdv/i4P+tZ67a2GH4rk8jmIqMr4W7H5Kn
ynwt17RIF4/RiZXZ/WCzPhlqC1aYe2DFF1U8AGve9SuX/+IhQkkDfoA3GEavZt4WpV0sJB57EYkC
1v7STYFq6xenBomDJrYG0X1XrSWiSw4xUWkxCNPgWTSP+CLOTVk5cAhk8RuWll5cRRt3jR7uz4j8
PK06NTNLEBsDfDkagxkN5fK3NrE6YJ5r0cSbznLUC8VkYLgFOXVmeYCItDIoDNZ94kruA8WMCEN8
bpdqPlICI392Ta15H1pDTGCmmjmATFdwNcWBdGJV7nyXamTPnV2lBQoOhvsShzF7Gmyw8nQyrL+W
+F/QjQVy4yMtocTb8DxKtpFGuwbNJvBneLxBv+up6lFQC3A31SBxjUuQcJtET7Y9H0i26fue1lun
Tm2Q1o4kqCuneCzCcoRAaZxWqdcWjeM7g1VsS+AWZNRgzrWmeZZ6A28L5in0Be9Z1RijZ9tD9lOD
NOiH0pNGeMIBhNEDPwleVQMdkVLXZdT6NC5M+ybpHBKYTqS/9GU3xMeWKvvR4JING5Au9NHGGcz0
AcTHbQDccmR7nGIOjabAMGHWVg/fecEG58glnot+3BPnwahkdeBR5WyHuEPQVrSI9R3NGFTemIqd
tz4uo8Zr2y7dGVWTbyV1i2wbs6ZGt1HQ/haoyOEz1Hnc+v2gFZAaMot0JWFYOoSnLjSL+dXYj5Dv
w/GQ6JrV4X0bPjuoLbnJ6/XoddkSRMaAJtRESowyAaSpzs9hHeuUG1MdUw0PWb4HaV6sb1X5BlJa
r4hvQ+dAtP11m4un8MTk7KIZ3K52Mg2Flwow5MIsOaogxVNUjF+v21ncQ/Qd0Y8GbA1n/nxprC7H
LkthpxmqfQ/sf17GbzGxn4u2X/lcy9v4n61553tQGYR7p4rzaO8N97uunhoqfOV+0mIzjps6gVT6
mhbMwiNjglWjb2Sjno75kVmkBsIjqgAQRi2QHaPyMe+P1fAj4p8q92Nrq3BgxSvOuYepVrNovNwM
RPLRpN+vb/NlJD//Feb5NmMKyQ0bjl/RJUA6hi+VSoJMH/yQB33xhQtf1Cvv1ksHgkViTajkiVh4
vu7Mwlyr4E0GVQLLL0ptS4V76MM1Mws1XtjBgwTdZBtdzXljLuw7u0jHHDdhb79QBo3fjlf7hrMb
m6BZLM2k9znBI68R1UHkEMcCJ7f79641/Qp7YlDGYw0jiOf7GxrAKBsJcnpZvgv2K+HKIxV2Vfuq
yc9O3WOMWI1rrZrFLT4xSs+N6jJMo4riow7WuI8N+6Ph7Tav6EoWsHBusLip64ByOmbO5hUIHT3C
MAeZKijYwSwo7yv2KnHzywcXuhfVRtZHGa6BhS/jwmQTncNpS3EPzo4NlHNa1lZwn1r+quoElOX3
YaiAJfx1/WAs7uGJndnBCBnLVepgbVV9k6ffG7kx+qfrJqbPcJ5pnC9l5hsVJHQAU8FSmupp1HNv
AIH4dQtrmzVzBNesHYtnWEQCNDWi9iER7pMDDl/M1ayYWgwkJ/s17efJA0QWboyuChaTuQ+a81Or
bW8cQB4WeqFx1xuhV4NO5+9XhxM1ofMhBQJdhnOTjJTt0Luo9poNheTOgxL3WSe2ZI1XZckVTuzM
x9F6XhOlc9jhRnYL2ZpNY6fBmEYrsWLNzNyzh7SjrQ4zLchFGMaNuKyCQq7Bzi8HUyAwgkjk2NCM
nQh3Z3YA8SqE7qICWoh+RN+kD+nWBEWf8oakIfKIoSvUr9xSuxe66DakUtk3t5fdrVlPCpB9BfzP
9Q+5uPKTX2Sef0iHVBSJNH6RG3YveWj8rB0aOPnLdStLHnq67tlxM7J6LFSI/XX6L6wpoFqHAdTy
CbADro9Izj7QP79ucXFdLl7KKIlN6cXMYlSIpOAmisBCuOE2LnXrJiddgiZjukYQvhRLMDU1YWqA
nUQ6eL6F0Hdronwy1bbkrgrzR5HZ/vXVLIZ7tKUm74HIK6TOz23wMImbUUcnoAQXf1RhmH5v6vum
24K3zWCPps29pl2Z81mKYNg+gOFR90SSNLOpaQyyCgPKv9YQeY7R+OmoDpLSjZ01K1/rsroBAhYU
sieoG6zNMV1OwspqFGaG1p70Ri0Yu8gz7K+Vecz6m6x6u76biws7sTYrbziyb0YpYY2j3uVCb1xv
UHmovXyNL2fxvOOeRK6JEi1O/SxMamOV1tm0LmXpIGputoTJQAB52dSaHztG0KsvQHH7qhyOYeps
w1iteM7SWvEDUP8CLGvynnPHkTIvIImFa4jjHRrKH63LAwn0vc7Eyje8rOcgUKN+inYmBHQvcHmj
m7BCTA12UddHlMj5LpRuGzQKtLBsVGiyW9x8vf4ll045QIAG7iFYRFZ7vrqiYwUTOuC/kQ3BrUqm
tR+VfbhpC+PXdUtLEWyC54GpYBLEnLPTaRmUCJgmc/QXSfehq7GvoHNsOJC7qqn7mduqfrBE1AO4
hfYknoPIS1c2eDGtdmxssA4mlUk7+3y1lujsaEgcFMOz0COkRzv3pWTekH2z1INIHgr6YNu7sWy2
19e+uMs2qj4QgkX9aI5RN1ynpVFvI1nSPjUKSSG84rNo5W2yUII3kEkAOozat4OhzVm4satQmhaw
pL5jcq9Suzx/HOInW6L2s+P2Xq/vTHM7Cur3yDOMr1JfyQGWvrALdAGFPwEiNw93mC1yM6AiJ2DS
Q+f22wlx2zxa7h2JD/0gPMepVu7epaiH7hrYoCiODtZ9/j1dfE2jTrHiwf0cDTxMHiXA7DWIqJwh
iOo10teFA4pAgGffFJDQHZ2FArPMC8xmlRP02y1vS0VdqMRVHLTKNBYbgiLTrmncOlxZ5QIyAFc/
ejdAroHVFnis82XmsdmmUsJuprYDfegtr2Mt5os7PHyhqXJklt+6v1300dCgCAzrr4nYp/EqYEQx
r4rJQhzfc/sh2Fi0vgHVkTRvevGDlk88+nn9hCwF+hMbZI5qUo4VWnYFGzWjT6bZehLKBoP+I7aS
OyAS9uipf2si9RX1Tc9sjUORrNGPLjjT2S+YBQeUcZAau/gFORSBGfjS6voebDu3djMEFlB2SsRr
8Wg6kbNHFJplf8QjMBB4AXAqU5K0o0FzXyui0d5pVl99tGMUThKAffPMUb59KnXNklvTgsyrF1pO
FN0ZEU32TpF3ZNumVL+JmduvjQktpGRg6SVoilrAb+N5fP7J7aHLh3wqMFixtdNGd1uINRTUogmc
JQwggC7jQrqns2WiHIVgDF6tQ2mi6gtUxnWvWri7DQxaTwKT04vh4o3fqpKNrYXXgpR7s4yg4ndX
CdNjPFz5lEuWUOmbOOkQGy4ApnYep4kZIcKLuEe1NwpydmPlT5H5L3aQ44G6ghhTy/X8u7ipS2vc
AfguUr819B96We7rAZE2ttZ4WhaPJEVPHA1H0AmiSnJuy9RIQbmTTPR692H/hnqMp/O9kSaQUnnQ
8je7vW2tG9m9cXsF/Lx0FE8tz/LLLjMrwStkJbo6OuXRyA6mofkWuXf4mzHurzvJUlYAoP2EEnLw
1LkQXYopj6TS89wvGL2jufmsulfWFZsoyrdF3HgN6Y+6nty5mntTG+HX6+aX1goULyQUnKlc/Ocr
nNQeRNtYLYTlplubvSuLe2ZOoBbtQoBN/4Cz3jbRGkvV8oqRidhT3R3TRrPTrQ2K8DDCiofEeh0w
6KkpIxiMJvETO7qzjR6TK1BcLYhvhT8lXRs7WMpUIDuFZyV65UDgzC8UEnLD6Rqclry+cwvk8ge3
r9FkVsB/7122cdmOhdsULHQxyoDbZI18buk1aNhQYp3YOpD4zkeDKibCuoVcut/HBwONqAbAAKr9
5ogNtrZP1YGGR2ge/f2XBnAXdAx/gAlzSD+Qx1HJpwsGM+jxXdJUEiI+TXFkEtTrrbh34vCzS1iz
0sRfCk2YjgFHAUYXULWf32ukylJhNrlPSwKd4sxzbCS7QP7oGPi4vsKFBAlMEGitgscXOOj5mGtY
0Ep3cszGddYPiIPswGkXNHgXsqY6OCDJv25t6SviPQFgC0yhhPunS3FydNo0BM87w5MCqc/LHwlr
E0InerIx3HLX148d0/2uDbcR2pDXTS/s6ZnlWWjUcqjd9NNjpg4f+zD2mwywpTTaEmeN73QpCsMU
Lq9J7RLuOstxNTVi7EUiPjQjuaHoxeLmv+NaFJCi2iSSerLg29x9Hm1+O/b2rtbXqqOLi3VMhCcU
K3FoZ9EiG0Vp8gyLHbVvgJDVWu0VzXONLvP1TV2IhBgNQa8BLIAE7efZSlsXTWOcSaS5RntTud0G
odq3S+OHljV7TQ6HNFwT21iApE1SULhQ0cvC42n+ZqGF44D2FzYTcbDA92LdGNGuSvd4e2buno+B
dL5Y2l3Gtmb8BrEoD8q5lvPQ/jWLLvJqPChAooLbm0LZ9PyubQkbuKbwO2JUF5IdJa+OdXSrEK34
W5auiXMsftH/rFmzEYJuUKVAox07DWGCRv+CWkMwDNQr1kLeUkBAMQP7i4rbxCF5vqwwNVXftiMe
/XrjA12BZkv7nBnFLSfJ88Cqp+setHhYEHxMjIJhjg6NlnN7tT7oAm/F3DeYAoyvgCzHNml1jxZH
EOGAyTcUz2H2LlyQ3InX68YX8llUqv6zbZ7bhoC3oVdomgO3GAErHt8ZfA23Op2A2XsBsElgBlH7
AJvpvH4Bqa+CuyGoJFPN3bhAAVi6QhYoDtdXsnQ/A+01YfkwyjphVs6XYrUYdqcNmrl1xfKdiDj1
RiqjJ+lGLOisId3xNj/Gjg3jANHUisYejxQSw8h6A716c+hyqVaS+T8X1Xz1wI3+EXfBnN8cMCAV
koa4xcetUMnvUsProWRdWj8xl3lL9WmWHQGYfjJhe4VV7Whb+eBW3wv5WLn2PrEaL0TvNLbFbeja
O25qgNSvdfiWt84iDvg7UKGi85mVrm7jSDF4QdZBTD6+aZOPOPQAJQFX8VtMiwMVH0ZNPNPuX02Z
buO48ip9bdpjyVHgHmDJxnMEye0slOKDGCJBW84XBIM6ghrDHmBkINPraiVVX7aEd4/7Z1zxT6p5
cgejflem7fSEjam5dw2+r7t0Y6fO7rpLLkUsdGrRebdQCcbY+rlHDjrRYgyqQtkHWJSi3ovkp8BI
MV2jKliMIBN4Gs8BcCddlCkzhTGuJsZwdF6Gobnh0PnZWnrVIJHQurfOVc4XozWMveROcVc7tXHn
2pVxS7MCpHoGi9Yi2hSK507PpvILgKyYBJ0XaCHSbBJrkqqoK68Td2H+s9V+m83GAW2yuSuzXbp2
zpa2+tTiLLdRvKhqNolmxtnXUvdTE3Vh9dCTtUb/0t1wamf2yAtlqOd1CzuamW61EqgzNvjaUB8g
tQ2lFL4SPpayi1NzMw/qCReD6LGRafMxVmABKF568axrQR7mXs621/3VsKZwf/Hh0DRAn39irppn
FmMsYycjuGNRAgE4U1bDUO3qsnbrDY6MfVM1Zkk2EUDVWwW16ne9qMxHzWKK3DSO7NCrLIxhaycE
wh4tCiXRlo5KPZkq1x2fjISkj4g+5a7oM+rsRZgMn4mB+QLfUhHZ8DFCGIzcKLmtS9b0gYmh0Qr8
/F3ON4OlVTepnmsbMbktycwQFD+tbvxkjV7vzbpPVKBLpomg43Hm+PUQuveWVsaADRpu8Ugiqr+W
ppF+WLoEHZdmuCOy/FqPdJ8KI8QoYt7Eh1b2BHmrYuBowxQdfoPb3ndOSCwv1bXo06hEEaDqWb2Q
kvRFoNqy37Rxo3/D7ALOOtWFjckgGXF7a/HSvIl6yAZ7TdE3qS/r3uK7WgIYABDjxCphpHSay9L3
rDRB7NmkrTl6rBiA74iHrERoAtP9TZ9wBu7CKHZ/5lDk8FXrsN9JVBgHSZjYoUqgApZiGOsGoHpw
PTUg6/PKHJvsRXWs4gCKfa0P/CCUB1udyl9lodqjPbK8BpdlHLYglW1BpwFlFuu3ZGHzaYhGuX4S
1dWPtjaylxzKUaFnlcoNGldjv1ML2/vs5E50DxkNPfYjleYYjqDjHQW58aarEggpGLj2s565uy4L
zQFz7s1BNm18M/Z9dkChyzzoDcrg5VD0wjMzDrnbqoaHaRVglDeWpdAdz6zc3ZhaJ6IABI4Z6Oi6
8KibhVbtVWY4UZCYunaULXzXU7mZf5iVAggmBF6Q+pUayzLoIbuWPxVDzG/tShHql8VYYnxnKMtJ
piyvrc2Q8Ggb876+16zReKHVIEaAoCHK7pkkN43HwuqyYtP2RhsdtaYid0Nv1huCJPg7ht7LHQg2
AFAt4Bly5YmxGN6nSQ/02RBRyXziuKoaeI+EonEMirXQ3PHyaPZfE3FPEi+L9yT/XY2BIne2uzoA
vxAQ8KpBjQdjnxOP+yyu5l3DyjpBZoBJ4TvMid1b0c8E6h/gfNmZMKf6bosu+G0phVenQMHTfCUo
LYRAsGYByw9EGdi8532ETNNHye02B0jD8Ex/Z921PcWp1MH/sCbFtxDdkQqjn4m/kIrPw19a1FQq
B3lBntRgZEDJOgS7RILRRmamqMQ6FUluMV0QFytxfskwpp4wxYgBNuuCpMPQUqs2Gg21rRaA3/tC
2uin7lX4GhKx4k1L+4mqCtgJTeh3IMqfJyWF6hGvS6Cmw5qijlbS/MbQhzb1wHMLEiWErzYYIyPJ
vLG1+zV6m4XMC51MF0AY1HbAzj6z3hBVi7GHdQol6FpvcZGFh1SsaWAupAOgCsSUPsWTAGCGuRmU
It2CF0gHjGZTWXtIUeDGfnXWnopL6T2gEshXsZOoAMy9U9lDQYpIYN4Pe/VRok+LYpzCOJHfAJMO
gVQ7wq/gcaKA5O5paHsKl9y3sGu70kujKLnLIsO55XXH9jyy+SYMi+iWi17bGDTtULSo7SQMkqZH
XzS1QRduVh1fG9FZKkphtwDzNyfoL/C/507BOpFZegtJ68JGtYCPHk+zTTp+4yTzDP4NQzRmGkhq
rLj9kjecmp19pqTOpFnFMNta/aaQr0SpXbomCTj99llOA34VagN4NUFp5slok5JadTqS4w516ojw
hyRqV1gU1kxM7nj6nsgrHOwIJqRM8IVD/mQ24u/fLFOPGk0h8JdOFehzG1WpO11aQ0vK1YvnrNY+
ozDdQl1gJXefMsqL3ToxMysItCKt7MaFGcinF+lDjvEELo4x81K2Id0Xae+u55wLkQ/LwpIw1WqD
73fmArJE9VBaNQjvFQ/yvHmIR2fTDPTGbMLAkWrlNlk0B6KLabh16q7NzMWjXdqtgfw9RLXVGNON
VdoYhQCvF+HHYk0uaSHWUvSg/2dt5hcYwRi0WMFapT2Mfe2Z5s86OTbWlqNDk60Fo6VPh0ENjBDi
BIPpaeYhNAEFJ+8nWRf7F3U2zNkN/e80fmV9GJTtz4GutdiXNhNkEAA4MSDhUKI6d0lKBtTNo6QE
2g6zkXlYeGNKB69NYl9xR/mt3X6/7i0LAQPVAeSwGI6f8qHZ55N8yFk+8TTkOaBig/0QRdbORHbs
XbeztDKkhwTvdvAgX1AMuUo5AmcN2Np60423IBj1MELDKySHa3Ofy6bQS0P0BSnEHFNLQrAbjCkA
VE71kes64GhvCri+ItyrtXrtkoPYGCL7P1NzWK0tEuRRBlDqGOMyq/veLgNztH0Hpy91P2UdNGv0
K0upKz7YfyZnLiLaDEw2A0w6kNgrizeGvE0f5IZqySNQqF4+jdii2zVJXei7lDG/D80VjNFCMjDB
psCrz5B0oKV07qZoVXZVPGKHU8ilCtBXM606Npp+cAGZvu43a6amgHByEaRaZxJt4gYqh3Lvllag
IXFthgRjeytXzlJoASQfwxZQYsMXnZ0EMihWuQrw07jLNiF0CgJTy1+0od/Ejty4qbYZhnzlClq6
5k5tzsKZE8U272LYTKFsn1UEFcKX6/u3dL4dcA5Q1CGBrpgfhhC4Plor4BYLKwTjYgpOewDu3BUC
3cW9+8/K/BxkGEXrxh645LFlKFZo7yJh9xN8V3MgfBTRXRetiaEtHb2Thc1r/HlTGPaYAHBt8y92
+uiGv83hIOrNmD5y+WJ3v67v46IfnqxwdovHjTB1MZnj4dEdQFi2Gav3VbL+RX84sULOvV1Y6CaS
aR8rB52LPkZBPeFk5fQuxcfTnZt+xMmRytH3MXoGI5i49sxhb7Q/K/pkiR+2tfmHTZu46wCWcxH3
Z8tp47ZxjByb1qEpEOtNQMQeukksfL9uZ9H9TuzMVhTXrEUzGisik7u1yQ+30P3eiLdJyr5aIb0p
kuRfosWJyVm0cLLeiscRJmWDwmgYcP5cK/BnooVo/eDdWpN70f0wqoxROwA10NU6/2Yqqt3UdKbg
FGle2t0XQKJ14slK1loGi84BKMQ00gfysvmxGsNOmbqEoTr9Ysmjlm4xr+xnbFOinvQPX+3E1OxI
ZSjJOQOBKaXd6YnpmbLdpOlNhNpIktxZa33lxbN1Ym7mjEQQrrNq2kK93CY8vI36NT3xS00KME2g
4PC/3Zs5ohRMCtpOu6e+ZfazgqQ4HzxX3TSg9x+3GNcDuWFa7Jt4D2k43xZvPXu2m0cFyrZae72+
v4upwumvmfko8KIgiaf4NVDGaqtbdPM8B4jRro68wr5lSMFMfVvWtzzbrHJh/On4zJ89gIBANxB8
GJhfnOUpmg2RKLdW4D5wza8JaMzNsr/XWuQmRrJTLPfGrAqG6lvGUgxfh2uqhcv2UZQB7wfyFADb
z09Mh55oLzRMerSGfSCkg4JZ6mXtm253HpUEfJMY+5XhJ7WrD6qvRIel/h8wshjxRx9/Iq2brT4n
bQcUKVbf9V/6zA5CswqUO1Ghl+8hMw8o826KIYFrDJvISj5Qvd2EdnNXyVVpkqXQcfpTZscMgFqI
zDTYiIxhyJ1vdPYLLzO9jPYr7jataf7FTw3NdrxxpT6NYyFVc5D+Ju/EhXhA4dX5q9210HLclai+
xGgb8LUe0lK1ZRI7mQZUMZ0Bpsrzjw1YQdKVDNsdkdwjBSAjP4n+JI1NDCGIJH7g6l7+AwbzzOZ0
KZ1coyPFyWpL2CxRyC83plAkDexY9gCOiOErRir65+s7vHTNna5ySolOLPJRFLIzYBHElbF2mxQg
ZMg9PvhEP8bpWqV6ig6Xn/P/7ymGJc6thUapYrPA53Sy/Ebk9b4ApN1hv66vaem++W9Nl1iGsQJ4
eVqTGlo/D0tkIxDIEy+SYZnjWlNzMSRChg2DbChguWwOsElNw85byCH5FocAz+jr+pNFU69wXl37
OzC7aa48QT/y8KHNVs7H8jn8n+k52qYeNCtxFUw35bDtza1s20BCIEz8A6XCJCr1B8uE6HPR3XCq
AQNTJizJ/J2H20r5ZnQ09d4zyE0aB87oj6vyyIuH/8Tm7DQ445hmRg6bNkoHibNNddSHUeuPt5p1
a4OeNNzYWiCMz+vuszQUcbbW2ZkQnau1qQG7mez8ih2q5t6yEdwh93gHRKeuNQGqejzftqYX2mtn
ZPGbAlAOTNMk+kRmN6yBTiCQh8DHp3n11vbxk+h7v+fvqbbGLbV4Gk8sTb/k5Ow3Q5eC3RqW8jAN
Cs4DgjHhQss21/dzaUGoH8N7COCnYLE9N5Mb3QDgDmYVUw3jD04cY7AvQhzNKP2WGO3K83fRGpCb
0ILAHzpvw7llJQ1Nx6iQZmLQPyRAiHJfauUT+CH96wtb2j/MDv7P1Mw/SWGmIPqBKa5hJDkhDZrP
GPcOCtvaXbf0p8A6D5ynpmZ76FgZ7zoJU3l2W5vfTPZoF/dteceLHwn0VMdvuvFuhHuz+5Inz6Ch
YmuCrksx9eQH/NEqO/EVNGHtGi1lpD75TylvdPdukph0zUcp1rpPS1fSqalZntOVIa0ZEPJ+PTq/
E/6eZMLL7S4oNDgOEKkdTVe2d/FDolAJeCSwXxfs61psa0ndhfiQmXUAuvitLXhQdv8wyQGk7X9m
ZlkTcTl6aBRmkEXeNjndjjAhBmsPbN+KINjCHmKuGlyINoDQmIuc7SEkWv/vczmsrzdpSFnQ6xJK
GJHzGKOqFljVgFG2rv5/pJ3HjtxI066viAC92bJYrr1Tt6QNIbUkeu959eehDv5PVWyiCGkWM5sG
FJWGmZERrylX8omFFxFibtAETTq0FBWnqT7dJ2jk+0niZxstC4QnpUmMTYLy08qCTdt99jnQNKQT
O/niISo1+xzGQnGzROFhjHyI3jhigFoIikJfTSocMYZAUrnCt5aXxoUyP5V7bCuxPZ2Nq8haKobF
BHuDVaBAgY6bFrFcvOkaDVUC7YAvxDaQVTvShKOC7qBheFutDvb1GNql11G56hxX77ajbryImWSb
ZkwlNUKDKXLy1NpEcuRcPjQWTkINwzQOwUlQhorJ+VIMPRZUfQ6oMa0q/DzJRkI7Dn8k9ePlOEt7
TYP6yn9wXT7YFBptKlDFoh/f13sN10nXP3ogEBHOUeuDwXf838LNTt1MKkfRGKdw3qfM8m3Jugvb
e9/9lHatvSrvv/QMQNoaWCB2t2DH5wTbJC+CvhJ1aMydE+MzZ9V2GElOJQP1tSvtOGa32Rotc2nl
JvluQB0cSR+6iJ7caL0fd5AdSqdW4k0a/0yHl05c48ktHOq/ZcL/L87sQELwl+6CxGekmYcWASDd
1gTVlsZNnK+iH6eX2vyT5WSdTDQUmRfAfDd6fVmqAbEM6aFXH4QeKbbWRiCvqVuk5XcQ7rN8h+wS
irZ7c63UuriMBqi1ieg6tTGnqTg5lxLdCPVk6H9v0lp8j4qvhraTW+QtsY5C16DZx/3Kd7F0ZJyG
nG1Uv3b7tNJZRb0qN+NoPSeKsHLaLi7gyahm56CvK0OntYQQCv+m0BBrRI20LYNbLYrf2lXtyaUC
CJ/4/2bxt0jgySzKelzlZs0sGkX3o/TvDdxKYt+7pwZ2lSvNs+CZO4tCZa1+rv4J5nQWfXapWZlV
D7nFaP3qGBXbIuxBMj4JzQ/XezX9myx/lsxtqbzk6kpOufQiOIs8+1ACQZbTwSQyXhWOUKLhU/s3
mh7el3r2qcrj3dA9QXzbC17rROHzoLxK7Zp63urkz2ohkaIPWZcz+VHxI3YfQTQ6tbVJwvv2tyVD
OvIWe6vWvH4XzyI0jLE4ARgvza/aYfDEPlWJ6ktOWj8b1YPb7cJ0ZSMv3SEI3P5flLkK6ARuzASN
KJrKnd5wu+5G6SBrX+XKLruXyzfIQvZAUUCEHgwlEwOc2VcTGEMK6Z+jyDIh3kR7PX8dLOG5FFMb
+hUeHrIda/5Kh2Ql6PyprsI4+v9M9zZzsvaT5l6HPCh9jXrpjeEFtp6uXP/TgTo7cCc4HrQGJD/I
BGdfCwpzlgcAjxxJeswRmZLL49CuteAXdsdZkNmHoSV64tYKQcb+oeaVHltINJCDaSuX/tpgZns/
EEwJRMEUx/zulx21cNc2/96ECQAjAL/pjfqbTXl+R6QFDpq4WbAJ440av9KPM8ftoCE0mq8tzuK8
QVzieqeY8kHQwpJBVWcioXL3fmx/Ft2z4T1r9d+/AhjQnyjTDXVyXI8RHaVYIIpgUCiN7cLc6u62
aL54SkELf2XDLd2xiDlL0Pp17ghx/l3R6fYqeQpnJPel971TCnyqX3Xt0RgPUrftGmQIVvbFwgVI
gdYwIMeDp6Ficj5CQMemGk/JYKzV2LiiZmNsM8DO5k2hBivjW/qCDU5BALakZEAJz2Ph35rJrjnh
TjEgzqKjJX3ys89m39ta/T4q25IT+PJBtbRL2B7IVpEwAd+ZHVRDocde2BFRA7Ao1O5GUNFoGF1H
hqL0n0LN3/f0HCKtiKZQQreJ+uggyG8KtPwxM9f6GMuj4gll4VFPT3CWilWe7Oa9p2WboS7jHyls
8e9mLgmfQWrnz5Uhu/gsZ7F3DQg/vonH0bjRBxmjBkmy/GPUGFlmmz0O9IiUJ1KDCbRftI6oJO1K
/rZwJwFvkCVrgvrSbprNfq71fQU9Akwz7ViKq3r1oGWtHUMNUzIfwbcvl5dgaS9P3lswYcn5VWt2
lnp6k7d5RTy/LuwoQ/XlS086rosPZvAPlBUQU/BH8LhBdXTe3BDUMmuUaWxjUUpvvewPW9nIb0sE
ax3AaXcYKgQHBr+C6Vh6RhvoZkzKHDwVP3yvfqxADw1BFmul7r6aqTg8AeWQnsegl6WN0sb1l05X
ooOsJtqvQmusb7BX223VNkpo9/R8jmpaaZ/54r3B1uvEfDLDSIv2QqZ2naMXre9vy1aP3jRfQL5e
VyoHHR3plzcq1DskyZPWHjYLNxP+L9SL6UdSk5j7mbWej139gJU0arF3mZfdxKkCGMb4+4MOtRHA
l/T90Aiag94hLZroTEc5tXA7huMhys/Uvq3ou9KtbPuFY47TlPPbmAQr5A80wzT1MzWY+HCFDaE1
H3Bnq67KniJqv08y/8h6XN74S5ktIaHEQbeHxz4HFJlCWeYFXo6QTn+J0Z6T1paawI6TTdtHu8j6
kmWvnvIapiuiAksc7dPAc4xRnzeRWCsEVtGWLIDUV4ITWg+a+02OW7voINxcWcUeudjAwsb4oTQ+
B96XMbur1rgFS93ds58yu136GmOcRuenCEK50ZDZ6iT624mjid9Co9oo5UFObrzRgSjuIVgCNjb9
B71J5LIx0wTyD6prTqk2FBf2lQJA2kUoI9TufV+3xWzllFvKErhF+WSgsU5Sm7NjVTZqOXH1CelN
kazbxfI3N9mb00Yud+FwVeI/pBurstJTZ3GWDU8SkHhRQiMDlzp9xiepkJvzU7poQkxnX2T1VrZi
R9Mfc/lRlnvH768qdQtw4PK+XrhAzmJOF+FJTNVA7lw1wW0KcG7GGMb/8G3qFGhxDIUMCD+gm8sR
F3fR6TBnd2s/dF5vqFPIcitmu0zdJ+N+QkpIxiGXajvIj5Z3SzW4LvARecyt18s/YHnIk8gCO4gn
82xxeWDkcRtDhRTF2zxzqvrJrOmej1sQIylH9uVoS+9yZvh/4eaPqigootyVWNVQ9DeKfMisu6E9
NsVGSHAGhtDn6q+5eKDhnOg/+lJdi7+8q/7En320GboLENcZrjcesRVSg7ccjp24GYJPvnLocWX2
wpWYS/fN6ZBnWUIXcDfI0wzL8qPf/hTHO7X5dXlal26A0xCzpDpv23jsRWbVh52fgaISpZ0GCMJK
DvholdPKrtwAC6kPlsSQoyEBoeQ4R4gJnWR1owIofrSu4C6KrWlb5ffA3Rura7YUitoqCkWAjJUP
DmRWmaju4HX5phe+ZqmjjWCpoq0CW64f14BvC5ku9PVJzRreDgocs+2h1pqJ1nQPbSKhL5/e8B7f
huF7WxwuL9jSmYrSOPUTzjYeJ/MkRGpF3UW2gHus0TBATg0Vqpgaq6jVVzUWaEMlcqP0lpje6IIJ
ZzcJmy52Cq9PVholi9N78kumA+LkzENvVxVbRcSo3O8fq/E9Cz7XIAOGiN7ouHZpLs6vhYIYOmwq
ovaz+TU1xSuRbQAZNGKx4hqC6qBD/TmzjM9CDGDo8iwvRCMtQvkDSh6yQHNpKzFAyMbMwgJJyOTN
zOv2IAdmCR86jx5bdyiPl8MtfOgg4Q0ogBym2gfnJ99rA7Ow4G2I4WjaTRGB5pJkzBprdU19cmlk
NOvwmNeQQcA69HzRAtxXLYyFio2k5Hu/TLdp2x77wDjUTbWSck0lh9k9DKQBsgGvdnzy5u2Uputo
OlaEMsP6kBj93jfWpPmWJg5KCI1PPjzpg1KL6wtioSv41IY1z2SMTX7gbYWVymj8vLxCS58dihH4
nnKgQF2YpzIFRbc8L7sC7AvIZ7G5BlCxtVr3mIvGXqzLu0gu8NfMd5Jr/liJPe3t+UQaSM2S+GNy
TN3lfM3o2jShb4zFRnaHbe2O26yOERxrd3pR3na6zz1f2YmA0Fmi7dPBD1eqIQsf+rSIFK+Ag6Li
N7vpyyatodaLxSbvdHgh/YB0QNfe0ebxt2ooJLZoNNL28qCXVvYk5vy6RyaDTdlKBRcT9krGV5HH
UBojFH05zNLnMKncypNaB+yi2RmWQOETDFeeGFPWXuz690LSDtpYHnRF2l0OtfT0wamGy8jk/CKT
mX96pRWro0Y5LuvkTQqcUm1VxwPdCbXfiUSgrU3hJO1rRFbRtt7+P4afDdXsQYt5BeGrpje2KFJD
6Ai6XZerYEsCYdhwmN/3njDYReh9N7TwxjXL7ys/YiGLgleoYCsJOoLK/OwYh8w4AlPQig2cjwcd
B2pqK/3Ocotv0iBfha6ybwBvN77l2RwfK0n60mJDJJgEUMDwwa49/45SsxzM0jKKDe+i267qn9BL
fRI88XMxWl8uD3Rp+56E+n2cnNyNw5CbYFlMQtU5nOohTe7DVvc3eqmu1WKXjlmTNicAAOYV7bPz
UclDbSrg+7k8KIjypPvSqdr75dH8LgTMTyALPIQBZHWy9Z0tW4Ky4ThEcj55qhWqIxbX4/CjiQ5x
rNhp9dmv9Wvd+zTkR7d/LqQfoZVvivhWyHfJeDDSvToAxtzm3h5/rU5ZuTw/rirG3jzpKJmYqI/P
ZSCrXvPUrIXxLcGew5+rSbzNIL+H1tPlSViMgyclLvCT6OTcdqW3WqWlJ4imD57sGk2JsKN5hZre
qs3AYiSGBJfstwPw7Lz3hbx0uwCnP3jr2Bg+odIzuPd98u3ygD5uHKhCvyvcE/AAAaDzjWP1uGia
LnWmuot1TKExEHNdd43KvjQYvgSK6b9Fbef5atUIWlX6vDDavI+vSUuF26yU4fiCc/SGrlrpg3z8
8KYqLi02SKJTdXW2UyUX/ZLRpeRQGi75U7PXGmOjZ2tKUktzh4r2pPupwEud05bRTVGiOOXx3RuH
xP0hx58vr810GJ9/cAwDYjljga1Ddnu+NliftoOeQFRONCQabTdBCMK/RtbMDtWj2vy8HG15NH+i
TX8/Oa0kyQ2UOCJa0GnbUUS8NTacyyGms/XDgJC3sCRVo68y/0oLSxm8MeN9JDbKnRCbWyn7YvVP
hvwqjw3yJQ1PwGJNR+1y0A8YdCU2C12reQB2wqFqdr62H5AZ6pN9oANGoeyYr7GEFrbfZJHL3YZi
NPX26RedzKTZ+6HV9gq1p6rAbmEnjKITrbpOLUQB7AU9RFcn1oI12+Ru32WD15D2xlri6FkPmVeg
LhFu5CF8G0L9pc1eNSF2IvcRhss7HvfXkEVKS3EKdLguL6wkf1zZsx8z/f1kyFVHVdydcnDLehTw
istrNI8DJ+IKtGvzLW2y6xYIhzUK27i77fth5RhbmAwehNSTufxgCs6ZOnKP9HKY9QWygeYL7zYP
Yf222kRVvJbBfcyDZZVeJ21chLOR555Ne5ZLQUBbrtxkA+Z4La6pdj6KD4XhvWt6cx8VkbGCJFj4
MIFYohwAxJn+zbwVoNWYasplXbKBxxuQa9d1Wmwvr9/C9KFPAFgbnhXf5fxh0wVaYIayjMph9pIP
T3G6H/4eVzLJLfJVIFmEMuv82x81MyrcSCs3iBE4PQImCOwijez9vb8sceiCTxg3NCfnsxU0cet1
MXEK1MRRM3eVQxEcTWF3ecYWbrTpGahzvUxSgvOuSZnyIIXmWG484UZPn+TiMGKVuMb3WFoXvmx8
EUWSLhRzzz8rCwW9vjDUkm+7geBnHpra2gWd+teVDuaMrTyB5aCHGrOLJvLUhI4gc5aM2Gs8Gm5h
w+M1qZH9w6SdxJldMUOCLnfmE8dNlJ0/uRAY+ickwlI7G1bqDgun/tmQppk9OZCCSFNCsyHUgKyA
jlVtp1lOVqCYLbWvpf4el5hcrwkcLdSnzydy2jUnUYU6Vca2JOoI6ge1PUv+OUgIlnEQZbahHlHM
45Fc1zJI+iNCZZend+GgADiACRwgz6m9NjuaSqsq0zB1S/op4QacDgjpv19AiJgG/UjuHOmD4XFC
XUPvp4ZVijHKACzO+BLGz8G4kicsDYSUBz6MYvJYnmtDtHLU5FkaVJugqCECbTrSuMtTtfBhkbj9
iTB7B+MPMSIGSITcOmpVbAsVYLd/GQVHKkfR5HAqzjZDoeRKh1JqtYlbzIZpc0lrtpoLdxHn9Z8I
s+NB6BuxL3IidNZDEG+FFFU80MqunSorjaalSDBfKFAi/w6Cblqxk42t9D3bGpHNzZBclzX1J5KI
H1ng1O7h8sKsBZotTN0kflBmBLLYYZ2EnSbPWfpKoBTW2p8LJBtY1rJBCUKd7j5tFosGPqLEXVHh
t9dh5Pa5yO50AbXCd21w0Hiuu3dVfR+rO17rilbaQMAbc2UfLu30k5+gT6WSk3ktkrIRh4GfMIIz
b/VHNVupzy/cU2gm0NvXSR0mNPR5AEHM0giz6GpTS7LdkbaUri1LpQ0b//LCLRy4p4HmrXVTGKom
MhmJOAD5Rs3+Wg2uptcxL2NN3Sn+SjliLZ58PrAsE6TW04nXhIc0d0qVFGyXaBtJsPPkl7G2WZYO
jJN5nF+RpgZeSquZxxGLBxHS+Xevfrg8g2shpr+f7IWqVioV23WWCjXu/jWR7uI15MXybpgA3VS3
JN5g5yG6IoyCNGAUE9aguGm8ra/s+zUzosVNrdIHg6gDlGpupkAHyhDGhoH0oQhyOrGttUbsQgS0
wtCwICsGuTJHr0VR6caFPBQbnQTcBqTjICVerWRF0+c/e63SWoNsi54Pl978TaEa0ViHllpgY1c6
gr4vo8+0FUZcEfPm3l9DiC4NiaoSjwqT7sIHXFERq/pY+lTw9Fgcn/W6+DT4Vvn3hRHKMH+CzE48
qBcpllQUP7ugtHFPuKp1lQtDP1zeyQszN0EupKkjM7VKZodOEbpSmGIzvYHo5u+K1gBsgyOhnabZ
fVFa5pOrFsVLEBfaSuCFQ4GiHP43PM54oWmzT6hufbcxgVxsAvHomdvGeij1vRTeFtHXqkYR5PHy
OBcuq7Nwsxte9Ri+oU40u0HfNuI2EvJtWJRkew6+ISvbcWGD4NoBGU0H/kphYTY2T7XyJrFacsvi
2CbRJgZVcnk4C6fDWYTZcIw41nAp6xlODoAkjTZV+KQmt1nVO5cDLc3b6VCmv5+cdH6HACr25ySq
4mPVZXbqYTBfXEsZisyw+S4HWxvVbM/nOka9mdiVm2YUivvEj/ptIxTeYz5aj2JayytjWzjF+cCm
LhKGZ9MJeD62AbO5fNAI11qPaXIsgx9Wu7ITlqZvEtxTaRcjQjAHc7ZF1CeDPJabCn9bze6aQxeB
NXpu/56lAUPjJNBsLK7sAuqMCGSGB+xhQvHBaB21cQb/yW9XEpWl7f0nFhnz+byZTRsCRCRW3T8H
3ZX5DyUOGk7ISHHrTey+Wb4weH7f643C0eCV9CrfQjjworBSqllo78ExwWGHT5RazQeptK72i5GU
nU/Ic9zeiavE8XS7El/l+nMdb83+BhTWaP26vMWX9txJ1HnulaBhJlfT2MzsRx5rb3Ipb80q/fzf
osyel10WW3nSMTbSyH0ERSKJsyvFXNNDXLo8oBNPjSbaTHTbzzeCa6WIC6kMxhB/ZfGhS57GLLLb
0h47JvL75TH9zkVmlzyw1z/RZmee7Kt4lQVEoz2sfzXDPjrq1qhK1NzdERy+oiBCPpYPteRpGy2t
shsD6OYRAEC1FYU42GBXXh39MNGdrqzNbR3lPy7/xMXFBTb5u5w8OdGcz4cSxGrdWTq/MHnoorsY
OrH49A8hkDfC30OjyDQP0ZqxZ0YJk6CNGBO3Efz7KrcT111JP37nZfPZnmTcMP8kP6A6dz6WIFPS
IdEH7rBI3rb1W8P7oPFlJwytXVe8y4ZlF22z6XOgKWJ7WyuDanfFuKuaL6P5EPvlUZDUK4oP95ro
Orm15gK7dAid/j7l/Pd1viEXbgjvNoveavU2WQNuLe3t039/in9y8WVqqEaqyiEncwgpyXGsW8fw
r8LwwW2B263UwJZ2zmm02ZeEIYMQyuAYoGh9HcqpOPCqrQFAl27X0xiz70dvzLErcmYMlbcwelF4
6UWOPKxs0AXkjUwjFHj6JD9JA3q2MB5K+30SM5RRfu08A17msQTemhlHtDf06kqlJlqsPciWxnYa
dLZalaUUpquxW7v2Uxy9aDGvpdt/4O0xNFLWSUeatH8OaguMpk0Q7SdKHm2DIoHn1r6O6d8bYZ6H
md1/ZmK6YlSwUFhJjZljDZjAjCM6W4ONI6WtKiv3+fKSnYxrtmSwZqtO/L0zhhp3SJAuoEl4Fdwk
Suh0k/VIjOx3BlTaKtb0IpZ2/umczlZO9kG2KyJz6oqPQfMlavZlf3X5zFxKwk5DzD4uQTayUYwk
8ok+fmpN2R5wr6+M8qWEL0FnYKUAt3QyAX2eun0IfHzA0RWjoAWVSzg9Fn4OYfc9xaLk8ogWJ03h
vYbABuzfObah89wWlxXu96Aw3wLU9KRMvzV9bSXMUpEc6t6fOLOdKEHiK8qYOH4SfKqKT0FjHfUh
RmJh2CjDWz8Ke7ltnqug23rdZBAYbMwh/nR5sEsvxdMfMdudqpFIQSdOV96g3Deuj7NVtQ1j9UbQ
vSuaJFsNP4uM8JfDrs3xbGO2kayh+E3YqFRsKj52LgHD0o+Xo6wNbrY3lSCrQXgSpYw3JsPoPyn4
tCsASL7F0bVLG/hyvMWD8mRFZ5eAmOlR4RtTPHXruw4Qp9R6g+r1D1GgXLE1J6mZuQVzGvsinum8
GlPlRuz3mud0za0irWS5iyk8/FJwlrT1qJrO8q3AM+AkToMJstdSle3gqvxl6I4h3yN0YMRO334b
1lxkFw+Tk5hT3nCSF3h1pRhDTkx8mqLwV681dje8WeFdvapzuJSC4PYMyhjOIViM2fCQ9jYoB/P1
aeZtmd42/m2p3tf5qzI+gkT8+xU7jTUbViML49BkxFJj3/b1be46Ko5cQrey39fGNH0PJ9OHyFKQ
6ZhSbfwm3ma9icnSj0CXkS2o4dkrG7KU7X8a2RyZillKU5TeNIv5feb9NNpPAbo/lrgygUv7Yur7
gwNDVp/L9Hxg2O2KnWDQT9QMdD7jO727GlFgdetrOd9fHtHSyXQaarZWvRr3WaMTCocoN/smGkfN
+/nfQsyWKc1AmfJ6JtORUIMJHoT8vej/Hsw7gTL+N2Xzt7BVqVHiStOeCxp1G4ooxEoV/gABrct7
yXLFzeVBLe49gAZUziDzUsE4XyK9zk2QbNPzrJdfR7ium1HvnbIbrsU4hYihvMHxXIm5dN6izkG6
SCtuqrCfx7RUX/LKjkZvkqFDN53oNd4OTqw+Xx7bchzg+wq9P7Bos7F5aC+pECTKjZV2R8zaQ3w8
LcHb5MPK5pv+ofm7EPAmGTBEnQkddj4gEA1hVY1MYtF+q3IAggqU630fbRFEUtKttGbWu/hdncSb
XVhJnnqd3BNPHg9ZZyuy49VfDOk2zf8abUx3QkLwYbKuNfCbOR+YnAhSXAdhtckkksNtV9+6mILJ
x79dJ6KgGyCTGlIdnmOSEjXS5GGM8T0PIaHdgMIte0dYe+p9nDRwT5T0J3N7yvpzmw9ZtUL49yr9
7NLBzhjjryRHFfMhX+NRfjyKzgPNVqczPR9EjEL/SHlHqjzhjVx9vzxjSyGASatUaKlvfuAtSiZQ
e6E1K7b0TSX90tv3bE2/ZyXEnF3bW01UyyMh5OEYakdF3OO0e3kUU7Z4/tlMCzGh6CmmgMieVuzk
3suFYhBryaRUFmDTUdOa97KVks3SKE5DzK4FTwnFfgQxD/gM8azcOyDNsi2a9K9fU4xEEUUKQwhg
SB+grkpc11nNiZZ12rfIT0iOIQvdAhZ66rra3KWavLIDPh45RFQVQM80ElWodOdzpw5oiqM8Sc4A
0CD27kZL37ct7K6j7yt2XdrJWrfo42l6FlGZVbjdAjnxpp1uWNjtWbHti+ArDow3o96uEbw+XkqE
QgUQuQ0KhxTpzwcnN2YUuNOlhHjLdeTVT3pCUU8o9Je+c58asXUyffh0eTMukOvPg862SiUWaLGK
3BaGNz60OfIMifluhuPGMr4OhoFtZbAbSjMG7CU86ll1h4HKXjQ+ibHrWGp7lWrGLo+8lVfD4gY+
mYrZOhfAiFw34VdJ9bhzm/KuBwqc+cXK6BdnnLORUrLCrTyn1Klm0DRmz3eS9F/1WrVVjBzw30TM
Y+wPlSHYlyd76SzmkTKVx2G4f5C8rkVEEUOTUcXJl1pJd6ZUPCbjr7RVrmG+r6Qbi2M7CSaf76bC
0j2DJi7VlAoTmzQ6RNVRtDBNua7qo2SuaZUsrthJOOU8XOmVgVaWTOXounbX4p2jiZs+WOvVrI1q
9hRvBF0UWpdvpK8tW1C++YEjiN+k8K01rw3hx+X1Wvz2T8Y0jfnkpG4xqLcCqkPwRmS7D2SnqH94
fXqMqff9t0izy7MS0jIQp1RKT39lEa1O2Y6ql9T8e0AMXzsnC+BUmDC4cp2PCHKkaoSSRcqmqDa1
27u6j22/ig6Xh7N4xZ2Ema0SxE6yqpyLIa8j0XGzQDqgeaBsL0dZ3gt/BjNbnjRQxcpsGIxe3UDc
2ynG57Y75vVeFzaF+eVysOW9gGA9oCEcm8VZ9q716Wi5AvsbfeWN0JDd6JWtFIbtp38vC8wioV1l
Tg2XKTc8X6RC7yXF1Zk9OUCVVn9SijejFxB5eopSaSPlK3tv6VTivQ+zEc4NsLr5NCojXT2fbDct
NTsq70qsOrL8cWg/l2sSjUuTCCJagcIHreiDi3uqNoMZpqS8mQdZsy09+V6Ww2Cf5toDIlr1y+U1
W9qGU0MSESt0/8Gvn0/kBJtRk9qbdFnCbSJ7d4PX7y6HWJg88EwMBggxVlvztco0rzTHEEiqJTwG
7W2ooOGROzrVCzNY2e4LNa6JY86jAe4Iver5e6vMuMmynIXyQ/RXx3crFxz8F+08GHYBVQxDQbFY
7AZqYONTqq0BxHg8Ml+zzBXqJfQsWBsoCc+bHmFmJoMWRUAvZZr9Whj6XwxviLZS3YkjrnNR9JK6
QrcVFS87CoGSvNeZqW9adKCf29z0X9yaJMIb6MJGqVDvzDDQePqYwk2nlO1dU0sdFAMtY0fkSlS8
Q+GvPkdxr2y0Sso/g+k3/U0v5QLaN1n/XRQE7akqTOOujC0XRcrEPwAv7H8GjZ4od72ronFsTHla
PIr6L72vs8pRYl8+5mMvbDtvjI+j6BsJCp0RUo9q5Ic3Wk5NyqZvpYm21tby4Az9oBugDtS0syM9
s+Q9uugqzK4xUf1tKOUYu1aiUQGz7fxuG+MzszVct/3VNr1V2b4R+sHGChtL2biYpBwHSemvQ0lI
bqo46V7MaMxfK6H4BH/7gVDtoc9SA6C2OI6tXRsW2pC+nExeU7KyC9ou/toYtbkZpTx+aih2H7zK
kqAxyOhGpj3lfwAFQZlvVT3qWqC/or5XtVjZ6qEYHqU4lbexxKtWx3Lyio9GQEegrI5C2RZXWtua
xwEYRkvdqve3dSs09XvkNpJ3hYJfDE4zyU2s6/Ug2xZqaShXnd/LMBCYcpsvAfG7JhUh9MQlJiV0
gvNntQxCkteIixpT9dckL9HUESxr17cuEIHC0BvbVCvxaz+EKAo1GHHojmp5IAOl0A13cMBhbhZ5
6z03Y1Wbz3HcN8OmhV7zlnZ1cshV9LM3+phEO9SYhh+i4QGsKSH9bxMhaj9hOWTJjpS6erYfC5WY
cqn5b9gmFuaV6hXWC5l3chiQUZBdOylc5XZERcyyURODvJFKTX3Ty7mRXtHKUVXcfGRxmxain9mZ
RavRVlI84u0stQworEGe8yF2Wbtr0lR9DRIvcrHUStMrIRHFQ+5G5aGHqr4xyzHneI9zlWdTJBup
HXnui9YqktOi63LbKHW/o7UtX1V+WhxcobZulC4OZGJ7EWYeYu0d6rgLn5BjHo+g1il7j30gbTMX
RXO1Hz27zK0WJSpN6zwnj432iJU87gB90EtOMSrSLyVo0b6p2oBMqpV719a93r1RBCF+Fo2s+2mN
TbAdrDF6HLqsPoDGln6i2ZZ3dh+a43WUhq6TeJryWFSSsAkSVCVshTHvtKKNgJEKXvkVAetAto0k
977IYUg9NA9ys3tw0zS5AhEqUCMV6/hR7SrruZYL7yEBb/ClG6rB2ImRYu3HTnbTw2gI1Y0vxQZ3
vRZ426SO9Mc2jzG+7kwhlm5qMc6fNNgc17Kgh78yjTzR7kaLUrKqVt3W9NLGsvXIbLvnukvjTRgW
9ZU+GoOjJUm4jWAMDWtn9sKNhxkUCgyTYBqmybOEq7OMRDOrhLOB78IRRqSt+2QzGJYDoAProPCT
VvxU8Sy1fU7Pxo6uvg9e5qTZrSb23y/fVQt8P17pJz9mlpZVophXXjRdv7GHhMFLkiZOaHzte8UZ
G+9XVrwXnnbju2SeNSpU1doDd/EGO/0Bs1QjxpzdTPup5NWFV2HaOE2ROmklAzlVsTSSDqpab/XY
dxJaAsj1vK1MwHThzy8wxk+1YtIwRlHxPCEQhCIErcIFppffI191/MrfKWn1tYnfMkxW7LLNtrWe
eU6c+7aV9yv5yOJmoGhhkP3yBJzX4oCeYchlALEGKHyvuc13PpWrNr1K6XqsjHQqS3wY6Umo6aec
PF0yAdeDugEzLuSFE1hbMSy2GYQcPGOH9lUP9r1/1cgraf9CQg5zdnpIo8CD88NseiMxVl1KwmSS
3IPa2L1imHcYRxGdqNTY5GX0JKxRSJfyL+gtCKxA5UYSb5bi+Z4gjHFDyKAKNh22zJ7sI853dONN
veauspBOSnhHUYGUeMAoc3X6NvUrNVcG8i/lvfY621jjHi3tj9MA0/yeLBrHoFxkJgGaugjgKKrJ
Xdq5n2Ms73kYxoVzeZNMX9t8jyjw7RCQ/F3lni0XyA6ucMBjm7R9LrtXP3zz9JUK4eKU/QkxZ8r4
gzDkQkeIXukdva+cqtz/p0HMc/zUHdVOl4nQlN/N9tAYn/6hz4GnxGTSQU+AVsdc/UUBxTFEkcQz
IvAB+mApkhWVLUjS51TOb1q/fhx9XKaLbq0rtvQ9KZP6GF6CMLjmBN9IieF/i3K1aSsJIYHvYrIl
ZxP8cVvFL724AoNd2n3w3SxswxAoY4ef7z4s7ZpKma6qSHopsm08fheM637tZFqKgumNhDoX3yvl
hvMojc9bU1RYrzC9ryB6ur1dKFzpf49uUIAN/4kz+5a03Kq7IBIZDTrQYmYcqjG+yUgc41RcaRct
bXKc4k2yn+lLmjcTe6HEEtZnmbj+b2JzvEFv5fD3uxylRu6N6aXOW/Z81oZWVLm66eIIjeFBOUsN
p+gDd5PKNI/+IdS01SlFo7YzP8Q7q4zi2LCmJKGyg/4qTX9iXnU5xuKMQViffPigsGvT308OukGK
m8IKBYbTP0SiZrvyCo5t6WjTTwLM5svzvaCtB7faeHSS4VTZatHZ8ZpFwYKQJx8LVFFgxvyP9vX5
OPTg/5F2Zcty4sr2i4hgBr0KatpVe55svxAemUFikICvvwufe9pV2twi2rePe4r22YmkVGYqh7VS
ntS5O4+z6XzfVjmSNk43jqGWZNohqWV3yiaOhCiznNIIYt/Onieut6+1BJNKVBrDvram6pY1QM1f
CT2X9vj825QL0E1+A4RBqExTCXSuDodak9vrx7jQLTivH0xLM3gRKviKB+F6llrSB/BtPtl4IFrP
Bv8szWSfg5KPVSg9lT8Z0x+Fk6yEssuL+0ewSnGCdmi/TUdsfJQZW+kl28pYoxubv131jmdrU4G+
u6lODOY6mB2s9LeOmfs4aneTlwTMs2Oa8xjQy+5Dy+zP1zd1SXXP5SovhsJqwKymY2ml9sCLb1y7
8djrdRFLNhidqzM7LWhbwc51qbagUBh8L8KxYQjKwyPTuXfROKJ/ui5l8YzOpCgK2ANwI69HSJHp
D58d+rXel8WfD68M0zv3V/5+bJwZkcmtYClr3HFhvmnylOsr2r14EC5QQVE1x2iTmitv0MLjDSZK
wX0DljttoCN/FJO+kn1dluJ5AKGF28Xr4/IspExgHyRWMbZPtdzw8aHJVxz7ogikC+E6EOwBu/tS
RGz4negkrC0ff4cvd2iWBwRW+zdadSZGOW9/KvFzPayEZwfHzjGJsLfdN71cqW0vKu+ZGGXDSKEj
m1HG6J0Z9yU75d6h10DnE1xX3vljP9z+P1JspewrSVpNRQwpphdM2UlvvgBXiRgHf9gYawDJiytC
Wx/+AKMNWmkuzweQlO5gtWkXZMYpnTCwkuWHrPmBucSVduTFBACY+P4rSV2Vg0SRD6ONVY1Bz7a+
e3TYuzG+J9Uhr2qESYcueyzB3ByvlQcX9/NM8pxaPrusAqmGuKtyjHMm6BZ4KruT1b8N/V2ZnQb+
7xvw4JYAvzXDfqIBT725BQY83Qo9k2hovW9Al6w/NJJq4OJe87GLN2uOY2c8AqQT5v9+tioEFVmZ
RTi5FEjlrW1QSb6J5HBdFRft3JmQWX3OhORu0/Ukw6FpTkSN4Qk5o+sC5vuv6vpcbgKSjD43wylv
6JyJEvjYOJsJb+duTIIpLm7rgQQxa3eV16y8CZfU/VycogpxZ6H5jkFcn0W0sONt3/zGG1zrPF5b
lnI4ut90YLaEHOJ/LZMbjGCNBZKy+z7bXt+/JS04X5ByQKSXjuw6CHJQIQYSWp3sTLmGKL6Ae2EB
VGgeBJ/zzh87nNuyByb0bF6rTayBXaU4xsV7Yx+AadhnRz150mwKlLbUPmXmS14FUbISVC9t6PkX
KAZejzBpJTt8QVfeF+MzMpsUOXYkgyjJ0r9wi6gz4GJhJBM5FyUK8vS8nPwB9jcd703tBy+31lo6
Z+nYzkXM9+7sXmlNK0xtFjHWxmOVgaDXjbYdoPSua8di0vNcjqKHOQhwWF9BTkd2pPjaaxsMesb1
L8vBqFwVJmNQkvthjZd7weBCTSwT5GIA2fxAEzGBVxQBAaQaDaeG8U30ABoGFKHxPESoEPYrd2Dh
Ul+IUy61qNOiQE0LOZK4eeBVFdpdthVoBEUEtbKhC/bwQpSiGhNCMl+6czgjyk3T5Tdx626un9na
ahTVaITmWWMHEaK8n4z30Xj2p+fqL+IyLAR43j5oPHBUit/n0iZuPcFNDfIZxQEnPVTdyrEsvdDO
Zajtawb4qKqOwUONfhGiCzgkcUmBUP+582pqxnzTAQcKvD6AWxsfr2/i0uv4QrbiV0aQdhBHQrZu
f8rYRuY3BdvX6dvEN23yGjv7znoe+UGy0NYfLXfFgixYqwvpikbmVmLbfMDulrEdJPqPBiy0eRLT
qNbfaraG0bImTVVKUiRFPsdwQK8wrJ+2AO12JaheHlFpXtnX+csVf43nNoKYeazSRuvwpeGyMmYK
P8LKnJHfOVw76UhxyS5+4FmCdFf0ua5QCO+MJ5lH976dgjrh0/VPWDCdF1+geIK69DVi5FhtNqBi
4vvSQOGtMQAhxNcGzxY39myxyiUBuk/Z6xUW26fOMdHiLbOdG4sImpsFZtF+/M3CkBSHhwXwvRo5
6vGUFBVAvQOHH4B4ONUopu6ui1he0B8Rim0pUlCnawNEGKhXDx5l+YQUwykXuyx/uy5q0QfM7RqY
2Z4R2RWl1FEOTxsHosZiDzpG3TqCnc42N2n1xFy+ct+WrzuA39AKM9P8qdCmUAIuTb2AOQNFcYsO
wNqd6/YTzUZxWzgtddA9arrxxk3joDBMWoNMu3e+o7FmJWJe3OKzL1GufpIYQzuJOcJEW6cEkU6F
gToMFTWhTFYM7Joo5TR1U5LOTbBozQOtoYv2rC4Pm6anmfgJxJS1PV4o65mgEvhnj5VYgmVAJncY
xI3a+wBa0h4T1TOMcQxcoBfiPmBogaZrIByL3tAHaBNY1ZFnUfuOtMl0+7qB0KjP6Yg8he+yR4wQ
GPUa6u+iXTmTNH/JWUjmOBwzbjYkxch/pZhTEBrVvZX3x7IQ4LyAuttHF5NiUVK/7XJHL7tAdghP
fLbNWn+b6GsEF8u79o8Y1fPm7aBNuQcxA2bstbCKHgAwJMlKbmdNiuJjfQymJkNRYcfyvTP+6shD
VoUx+fccl4gkZ2yc/+zZ786ws4Px0f0yGhiKCeB6uoPept81UfH3Ks9+GsJKNtft1tqiFLtVFp1P
8ghbF+W/3HFD0heABRTx9rqU+Wp+cKMEBa95hB89AcpdcrzWJ8mId3URJ9bGZm4c2mP6V6HkmZR5
rWc7lw4kQZMKbFEKyiQ84XYmaK4icMOhXen6ehatPbHxip8r4RgsuZRUF2VqGbPVcz1QDJkoFQGx
9WsH1SD3Gvqk/3/SlBBgsvsEmSZoxNB0RysSLeWsBaqyMNDXZ+ngfZRuSktC6hUbuKgcZ8tUrm+f
2+jumLMVzfjMSowIoqmnmnaFaQXXVzj/IFU/gGgEfgZ4TsxjKPtpe6LvqhRXq/LRF9WBsrZO6Whq
mxwZQH1qw9IngbSK/XWxS8cIED5M86PLEmDIivLz1I4BUADl74Y7UgZJ8xwbh7j8lrCRNtkaY+Xi
A+FcnOLAamBpCV1AnJcACs2586qM1vo+sh4c+Zqm27IPqvwvdOdcpnLzBAPuZVFAZtyBhtg+VE1B
B+cOoYHuPfprHQJLD3BzhuL3ZuBBF0bs8mIMA8bSfadGIih9xVCC1e1aDfnOmGbWaQa0BtDh4Ide
vFa+/809+1GD/ghW777kkasxCBZRNaeQM/9rzV453pUaeAZ9jvthaYexy2nvMnSVNmHt9DtRWjuw
GFNC+m3EslCvrK2rraFHz4u+9m2Kdne8jStLg3ZPyI2a0VPlfsqGlRu0FByhZQIEUmifQJ1XkdE0
oI9tRsjQEoxmjaTSaJtIgfp10W/QEHcHAlq5Ap9jLN6fM6GKYRKlN+lDzBAiefVrNsidl/QhQ+9u
mtZbTCgGwkb3NP/M9PSYOb+sfLq1jddC16gFnLQKKLK2NZ2aqNpdv9fLanj2YYrh0t24HwSw6wJr
ACyt9m72eyF2xfjddlJaATaD3XpoB+sP1+UuHjR4vGb8ULCwqQ0XVYZHMJqUsR9DtXe8bm/6MUrV
a9W4ZUOCeiJsFtouPmTs0ClaovMOl1o0YwCeuwAz75sOE2QOJnWAWvliJ3UoPHSSTsnK1i558rmU
+V/Rig2zJfJfZLZhvStuUs4PoP5YUeXlXfwjQrEhlZzRrXMcHkFXLjgqYUJyypDx/5vD+iNGuTGs
Ql9ZgYxNkOZD2JJsU7jtRgK++bqYRdd2tmHKHUGRrvfa2bX56cGZtn79RGD881PWgzhy36/NUK5t
nqr5HVBN6hHnUxhhK29d9+QOP66vaEUF1EazLIskYXOAqtUvg3W/GsYt/nxAQzqYoEYzlopRCpBf
hIvTvITqvmueOdlf//5FqwXuG6AEYTwGQISXPgqEMbVXtLilnZ6fZO5Sy8ieHfbi2mzfuMVRDGvD
1PNP/OAAziQqOsBLV+fEhER3PLigeUe3gbZ36h+Aqbi+tMXTPxOknL4keow+AAhK/Pu+dcB+ibai
NYiexdWgoxajRXOtXnU1uZy0DKzIMAESDqYshoM+AqQq0T/pABzuJn3lvJaiUMNHzw/oyNAjoA5N
2X0dRXXZzIvat/a7b4QuQfFgxXYvagVgDhF8giUFXXmXWqHVEZhRXGxd7BZh00maFRzeE5MR8b5K
GqrVK2+IxW38I1Dtq0m6mqWlhEBe73zzrmk2Xf1T91+MNbCjNUHKuzXWfNCa8nllGmgruhDAZnn+
zTQCMq1UrZZuruUBOhv8fTN4xPzfzx5gcVsQ7vkCrUImBnzFxiRr9fslCSjco+d5xpvG/b2UwAAo
SUiFeRWUQIKJYbDgL5om0YKC78eIE9hwXSWQtFvDmowIEkgugliiqy1MEMlqcsX9LDpxtLUAcR4Q
If6HcbasE1nEJUAciPHmFUgc/3S9k8hfcvMtc8IkvxFrKa1ZhRUz5CBYAG4THq1w4IoiRE1bJgMH
kf3gvtYAKinvmb3DI8v3E2S37v01Q7FgjfDUR/0U8OCgnlOzlKYJxDfXANyzzkuxGwiQi9G0LuCX
irW68IJeAKbAQqoXLw/0D8934EzzipSlAiOqmOMk+tZn49fJ1leUe3E1ZyIUI16lApbPgQij5RQc
wmEn78UazsuCrfOBZAQGERg7jAgrR+TyPrNSBiGThbdhjPFkLCffotBw3VEsaR8E4aUAnGzkMVQn
Gxul1WLgbIYauhnAi4GKjbB3VkSBJ1Kh96a4ZcnzdZlLZ4SEI9QdY/loelbWBqQMluWiByqzX26r
iB0Kr1mxqUuBP5b1R4Z5qQeTk6B5P4eMnAFpANyzFibKq3k8btt04YQBrSlMum0S//tEJzqKgGBD
0FUE/6HaJVKxlPiyAT7fXRT9TIfneo2EfFE10FmGVmtcqg/JCn0AP+aIMm/QsRdODBpb370ig5l9
u35MS3oO7rl/5ChGPKlSjGh1kFOzILdApn5ndCsR/lJzFFq4TRd5AnTzoiv58pg0Ly0GcBBC+8r6
ccoito+A+dFMFogddDvegwVv2jU6q061kRxAyfaZSAAgVlNcPl1f7e+MumIU8SkATsUMDQo3ag7I
sCsrMvIBcOTFEBe0JV77JuskfvCKgX0f7Qozl5lkHkgaXCcPRVv5d0meuIHVY6oRDF1ZtccPr3dV
7mHAn8M5nQa/lR6Y5Ny4puk0PcQz9XCqsWEH4EF+YkncvTrAsGzQJ82kTvXYSR+qwXZ+AGaYvHej
icQvCITfUiINFiZA6npMo9yAAjd0AJcbMErN7L7u5xdExEYfXBUi3db5WP+SiTbGFIMO+iYGNtaD
UXEEMtzozRsTCBx/0TyC7QMo2czDScC0c3mSQBCqY92HtqD6fiqMZqdr1SmK478wvijdA74JJJn4
bMW+O0NcuiybZgA7754BnmVEFZg6YHu8rg5LdhG8UEhcoQ7qA/5GWc/EDSm8cr5lBJQFpC+QJBpd
HnJP8Ocmbkc6xbUZmIUhqQsI8Y2JfpOX6x+xELARpMln/mx4T5QTL/c0iQZWAFUIaJE14mvrOWM5
Bf6zkK9DPK5YzAWrciFLMZh2lAh7HCFLIzek2TlJdwtmy8LTVsLrRTlIiSDUQXz9gXE0E7iDU4x9
TRPTfxxN1AgdDcBSxAUEwuQ61ev1PVxwNoBJQz4Mmo6rpJJBVEOeYkoZ6yIgupUW2iDl2st+wVBe
iJiXfBZziA5gfSNgggMJ1rQMTNjEGMNOrBHEL4tBUglxFHynGhLEqW/U46z6dvOtKTFRHD1n2s/r
u7UAOTujyv0RoqhBGSdOm81qwL3fiQrMCA35p0o/GMarVewcoKMwgSreXY/GqjXdWHh6QTiiUuCl
oAtNHSycEq2o8t/Y1W4LEri9bEtA6N/l7o2bhC1G7a8vdiEMJsBx1zERCYJx7OrluZUCJL5jM6s8
k4cos3fGMHxBGeBYx+Jk21WgT/bBseTbdbG/IRsUTwO5c2MuQn7McShypdbNOGHQlwqgKX79CmcE
LM5yO5Fp3/oGtUaM+Gfpt9j5pfPu2R9NmpjZO0xvWDqAjkHnSdV8ycHubrdyzwCYV5hiJaW7pGxI
4CP0nAHzMKp4uTcF+nx17mBvzC49ShTV63q4Gbz361uxdALnUpSbk05+1WPmGpezZfLOBjAp0E/9
3Gqp7qbTQa/a/CnXyS72ojJgg3y4Ln7JNoAl1MbcLIBKYOQvF8miWMMgEW5UNrS7zqzvLOcvHguY
6/ojQgmiCpGVljtfWkdPH4VePmWJDOb+r+srWTou3Jt5rhSxi6Mi5dhjm09eX+FN0hB00Exbk00H
Uo4rYrylGzqTOOMdh7FFS90x7kWiMe0aFDGJwWtaEFwdgGQ4MtTLvHG2InHcrS/48Oz3TNyxosjD
Auhx+E0aPpKmetqN1NOT1qTZ0AHKBzDFdag7jTYGTZLlDyDitW4BIdFiGBLQrayVMWA/dH04RcKb
buwsKgF8bWYx5STi711EgLSVGGVHO7dLT7JtpkdiS/bSZmS6ESiUh6Jjk0/T0gXCRw2mqphajGVZ
gNAa7bSAwBHfLaeIxaY263qvVQYJ4yGJHnxpcnh405NbULFWQLC1xc7iA8mo2foNskHJQyMAGK0b
PDpoVXTIa808eJqzMdhkbSvmjdtJMoIaNxnvgTQ87WxHs08Ox8uEJkVfg7OvytGIN6B3HoBotrUf
p3Z6GxvXKKn0MvZgTUiuUwCDdBEdgeOzwSyneBmKwdj1vMw/a3FqAOggdVGw1EAtvGIjF+MgHzzU
BlwO+G7Vx5pJtLYqPDyi0BrnncA6ze568HccbKR/3lAXj4CnUfVDyLTBvzP8PqsAUzH+e84bCyXh
P1+huKUC+UcmHXyFJNNpyD2gMvW761doyRb5LoBBMVsIynqVo1winG5t0cAq+wa46xI8u1kMa8S2
WlF/q/Uac2/+gblrWc2lIM8HTis4f010Dqu1IkKAF2m1SI5UxslMg1qL0SNaIeu4Z/parmkp+DqX
paQuyj4bSk9gG5nHAfvSF+UW4G4vXcGbp5Zof8FsgGM7W5vi6VLcc62vIS+ZioGmRYeeyVE7+Wn6
M0+K29FLWAgEj2qjV0BL4Z5sfl0/1CW7iB8A5Bj0FTpIC11a+HoEiEzR4QMMLvAYski9iUb5LdLa
tWbUJcsIPC9k1ZA0nid5LyXZA68zBIJwZXb0XhVCBISjAbezUOh2wBqhoyW8cYB7cn2BS9pzLlY5
0axmdWTNqTXeeHOmNfVCO0eMUCGBs0YYPfsqNW45l6WcZtU0rZNp2Ezg89GiwoGy/fXVLB/XP5uo
shViJFdrM8gJUv/OBaC7lMcm/3ZdxtIdOFuFCqjl9zqZog47Fle/0kajeIeg+SK+77hYGf1ak6QY
LaAaAFR73q8Os3/1KAJbPlv+ZmxXwpgVHVAZtmH1rXEosSK/iTfetK1JHk5TyOUzoKVW/MHammYd
OXvrVOirEl2OE9LLlPZkoAkDsuaGtyvv70U5AD5DtzVmTW31KdDHpLPM2SpaXRLWVdg4t8z2qWes
aNyyHOTAkWLFM0DVBi5GABKxOQGFRLjofzWAqrKdzRD9+gutm4vl/ytH0YWmxkCK5WHfDLPYEpef
dCd6ywr/Bg5tDfJnbU1KWBuXfGwLD7ljh0TfXCR/aIxWkLYpfCpr7+n/tzBFIUYMUPFWYmEatK6M
aePmG2a+RMma71ryz+AL/GcHVVNujnnR2xCUDxX1+mEDnFWqk7fJGoM2zR/KhgFEnq/kc9ekznt9
pu94hiQOZsNhX7MbWeghc0+ghqWjAXSVEnHkNunK7fUdXbzOZwtVPImeSE8HVRre+cIM8bqjqdE/
5xVHlKwFXb02c7+mLYoHSftGYAAO4gpnpFZ0cAWAxcAvs0aRuCgH8O7gpEIH8Ac6DTnWlTGOyMi7
pD4mEXpUMEqkIaPlVmsEoIs7eCZKWVLp5kQAR3Cu0CCa++oOe7R2gHagChr3L5rRCTKRqHIC8B1w
NYpT7E1fsrKCoXIscF6P9VcvKW64aQJPC+6xsYcVg7VU2TgXqPY4Ox7Q/oQOr4KH9UFn9o2btsc2
1g9V/wmkiveu41IjgZqWOq5JcbiunIseGs9gA3y/BkGJ4/I+8KGoQSiMUyw0FmbcAiLjt8iJVqKa
RV05k6IcYF2add9lkKLPWMO9OOhJtu1zPDideuWCLz5w0P4BPCs8apFzUuyKj8xDE5eQpXUbUxRh
bqYIvkMT6H2NTf04HGKL2n8xxUyQLMcTGriVcyb7ch/N3uVlIVEn4mO0HVzJqAGyL1frVvI4i/br
jxyVfmVMNBmV2lzEyQloxL4gUS2rngp/l0UicJrvDrE311VkPpwPYeKZSCVrPfhm5WgWRBY4MJKE
iH5FGbT8S2ZUyOusnN+aNMWxTj6bYW+xkfbcUvkca08uuU3s5wQTu/YKDMLaZiqOVbqVa1c6ZLmC
byYtHKttNyG0fwPaCwe8Y746gbwmUfGuOdPmjjJINMZs2zkizEi8kZMRxrjZ0VC+Fulw7/ZrTJrz
j712hMqdMDCOJfwaYmPwYpW8QOXJWQkkl3pGCWI7gAJi/B31FWUzzcqDdUmRBU21UyLeGv6pa49W
HBrmPquRUwCP7naaChplj76eUBfI5s7R6w8WA2VsGlzX2UWzdvYxyj43admKscCChftU9uOG5Ufk
qFeELO7qmRBlVwtLZo7kWHGe31jNANyRvwCzQ/HSxLyQjW79D9x3Ho6q6ASyjRq20BA/WjuiekUB
mrNyeov7dSZoNuBnYVFuW+iS5hCEviVaY/Aytt4Md8V2fRRiA71TRwLaRLIc7DCXQhrMqwEUazYk
tgw0ke7q3sbjxvjXx3IpRrEgqEHHVm7h7H3TFJvK16PNmHZFeF3DPrq0SymKumtoAAIiDBbjT2ZY
Zm9NkVIefZPOl7+RA/ztufcYdRxFjj8wJytcxD52B0J33943xGPUkt0OkH1r/NofzRMWBawPdI4A
nxH8CpcnZM44yoON/H0PNUjGZwsTuF6YABQBSNh4yePWrijexzt0KVE5rDKx3DwudPgzd7rDG4d2
JH68voOLavcbjM8F7Y1DFN0W3lB7YELHJbKKb1Ul7XeMv0S7KCdrgDcf41RQU9noZ5x7t1EKUoKp
gmnTYIw26g95fQMIL9GhzQKZcf4ZtZ3ri/roJiEKpFG+A+wp1zQVAzfpvO37wYG1NW6a5t1wX4zs
AJ7k0YI1WtnAhZDqUphi6FLdjGttgjCzCA371nIAnpFS3d+KBtMVz020mdbooxa38mx9yqGNEqTo
aeoiDC8EtfqUTkDbRvwhov0qZOjSXlouplsICiGuq/IVoc0hErXm4dhqOmgWHQhS84IDwkWEfXMs
368f3ULEP/dR/pGn6HyVejbLPMir8tfOpoV+V7IveGEEpL7VRjoMW78PWrJisJbuNrK3aNxDdIpK
paKcAxu0JC8ArocII8oALU9A/rMxEkJztjf1V98+XF/n0r0DdBngkoFBgr63+YPOfApYP6Z85BDY
YUi7+eLVb0P047qIhfK2rZ/JUBOM3DGZ2TXaXENvnqdqCvv+K1i8v9hz5mI0HgxmH5kDvntf7jhm
o/LpHX2GKw5noevp8isUs5kVaYLPwEqlZAFzvvGoeiyHemtEVZCCG0/GCJdPmpbuGtEDX7xYaaJZ
uiznu6AoVF4bTonBoDmOJRvOGJ3s98k4OdmDN6zkJpe06FyU4o5qJAy512KpOvLTDWto7IVW/8Nq
twjo8nbvib8xPucSFUtXO1bmtRMk5uNLxndA/o7rkmpgiOjEa+vFm0QPGv3f58Yvj1QxeUMDpzfN
UgfvtUbGzV7z62sbqRg4vzSctp3pXdpqSihgSUEOKmhbpSdh1RvLit4qdG9OlfN0/cosGbvz7VTM
gNZGjKGlF2bAEtQZnu28o14HZOnkZ5Yd0n//8p/3Ee9wz0CzMNqELo3A1PGsxVwYXh7lL9kJPPhp
RcLSeL2+qmVb80eMoiSoSAvDm29AN2X7qB1v7c7e6CZfiWCXgr7z1ShaARiIWG8tiNHbp0rOTmmu
Cgde5u6vr+f/MCl/FqSoh8WjMQMuN1rFkJAfim7jpO/uFJrezpKYCtvOz0QnmJIQRd6V0GLRPwEL
HKMZaFGbeWYuz8wfWqOe7Bigk4Ujf5a5PezcfMoOqH/7qDKWkXjSmN2+T8LmoWj6+sZGNXfTZKW2
vb4Ni4YNRWeAdgECC8y9l1+iJSzP/Rxfouk/wRklmy3TjjUSYfpaPLUmSVGguUErS0pI8kkc1N6m
Yi+1/inmyaZm+Yq/WLz6Z6tStChGEsDuWYJcZrHFHBRmzLk9onmI0dJJMXL+bqRv1/dxMYJD3+E/
G6moE7yz5k0u1MnxdqBk1PqNDrKAzA2iJhT9IxnxRu/X9Gg+ncusA+7+mVDF1BAepX3nYU8t9uih
G1B3jkX7XkzGpjXibdV0GE5A2uURba4NucnXOiDXjnS2hGfxh1W4feo12OYS9M5J9jKDxOAZY9sb
L12pDP4ef762VCXWiQZHpHmLpXpNH6ZygkwIm7JXnrtBQz6XFggymDx2Tr7jpvvZAzeCDmBtMciT
Ln5paJyH7TwU+ndiJAFqMDtr0HZZGj3xJjt2bR0UZI079Xcm9ONHz3iFCM7A+6PoIbdG4Nd24F1y
jBMcXiDBImMn+ym7wzUHt6mP5mYxPIGy2JUvkty4+rvXr0ERLPoj8Pj99yMUJTH4JBocFNDtNRes
MvILHqcp6GDGsNc5MFDbcOgdb0U1F93FmVDluFKzzOsigdC8oRbHylGTZGs8cYAtX7wA/6xNfU73
oLn3hQMx8WCgyagBFPI2yhMD1F3N8AoWVuPJSGQlA08m3U3bp0lLszLtf9pGZts0j0byTQf57BHY
9eRW70q/o3FF7PFxGqLucy1yfjJEG2GezXPaJ2AK9dsRLGTJ1pQ5CWuCR1OXDlpPO8ZITxPg5IL0
xS/4TZw53R69I9ax9jiSSlwzHgeAqD7XTZ8i1wTqrH2UMP+9bGV0kzcxes9rGfXh2DMk7Cw53VUe
KXaZNpBdW7WgMtJAuCf9vjqVWeuFyI014YjpvleQEcmbyCWgnQI1AxKAxK9uC3QH3YMg3fsK2D//
tuwn1tPW803M6tfCc7eRY1c3VjLkWyfy9LBCuyfoAzHCL1lrfU67vH+oWyMtQ4JBdZTRpiqcujJ5
0TLh0iIp/YeuEKNHLbsBap87TcYehNVOhQbI0f2uYwOPCY/n8V2v19FJTBiolzlJhr1PUDVD25oH
vNOZ3aYnpHnzJzG+gGaAP/jDkNy3mMe88UVuHDgGcTaFFPqvlJvisa4b/TMor8gBVBf4iZHflFs2
enwMptHoDg1y6TdxDrA2QEHGVojkuv8K8IjuNuGjy4B9qVc/IvD0bEH01EdBjOaKveGXrITPKxr7
ps9Gw6Vm0pFqm/sjBkGbKHKARxfl/UCRzTZH6mem8TQObfxoR2YyD3wU0V0Lxq0HvAHB8epyv/zi
NXHU0jqLWYqNbzQfeNwe2et2ZT/oUd7dgItWuyVuNyPW6H62ARDB+MttXTuoJ/DL7667qEWnCEJP
2wVKNKY1FFc/FtBroHaANLirbdqN/Na1J38T9fJrmfnf86Y/eRW+2qnHw3XJy/EOQSbld0caYCwu
HUXKLRArDSVmD412G1ltHtQ+ARcvt7eNJWIMjmqwyaiHU70A3oRm4JFe19XKI252wR+s8dlXqC66
a2pfR946QE75DuhmO1s7TOWOZzK8vt5Fq3QmSLG4AoC/GpLjwOTmfU+rPheUZdHJ0bXPfepTMa2R
Iy5GH2jLtuamLd9HavFyg7UiJ8BYygB6Ko+W8RvFp/GeDRinLkbYGIrhNvM2/36VM5/ETPSHP9VZ
CxuzNn0xQqbefJup4KTz7oKb0e/fnbVK+PL6kOUAV7wP4CD1kRMn4BFDOwY4ifSXeAA2xdEpbmF2
Qx+tW569TUEfZBgrC1zyYYBnRi8yaBOMDxTYgqQxE10Fjompog7Qa5Mu3TA8fa7v46IYdM4CXUKH
ILUZKe7HkosIkU097Zsc3F/ardn9ui5jDq5V1XfOZCjBN94VFrFMyIg9xrdGgxlwDiK3lQ1bumDn
UuaVnsWD0ThaPTcgRcgGiIEcDLt5IM2wGeKVAH9ZISw8eFHyQupeHYNL3YplmgZRjmw2k3SohBH1
+RTwtj44vHNphRxG0vghyJDWrtvvI/mznai++SgUADEHaTeM1Zv6DIB3tlBgyNdgZS7LYJs9l7eM
3gX74+Mx/EXC/VoTz2+z/EeWbxqA/oIQdNwjKAXfthJJDZ5WS57CVbJQBu0GTOLhEGpUo2hz2dRB
EoLhOnDxJ16KQbcZAhkaQUQzqlMWaKGk0cYLnbBfOYEPNJu/v8t0UOLBxL/xoZKhFbEuNZ9Iyjfz
d4lQhGj9Dlp810T/fJcXpAEizGDcyvA/X5WHVRCHUeCFfsBWLO8HMCO8p3XMSmGiGTBKH3tmDAlH
jMzPQP3xkBbUiMOGUNgo97ndGnfRXiuPLu2xQ68Jff6xtimmegNU8cqLSOiZqEH2MVAtoeAMMh99
L6gOX+7rAHGlBbBVmh6iLdt/F0FBKwrNGekvACYEa4USQMMpVx4A3HNztonwBQlXvK4vdZSXUyss
nrk0DMNjGN6Gx1v803b+td3S7eFAKf52u91u8U/0QHcdPex29GmHv/z3DzyYq2/0ie7wnw/4+xN+
H37vZv7v+Esw/wrwRzj/JQhoGDw+hnv8Ou4hK5z/gj8D/Jp/y/xb538JfxzfHt+OP44sZPi34xG/
fhzn/wu+87iiER+eCDPhra6j2QjaYJkGUY/ESSp9KEqfOrSmX/6jnNZ9F3p03KQ03YktetbDMvgp
tzzwrU30PN0UO3mUtKdvLNTprx9+EG+9cLzRVr7N+KAuuDkzxQlo/nQAwrmKwSzMoSlrrUiC46eS
5jSet/r7e7AJHleaQz/AnuKOAifBhjq4mPKGrEttSADYEDkVXgjmrglx6LvdqQ0LivO47mh+w/Bf
mCtFkOJppGUO+ZhGgPil5W+TBThTaLe7sfBvFhY5/1nif8dPn8Jbsrm939LDMC989/Ddpieb8tDZ
sI2z+U4fEKZSlG/o+27zHOwff/w4rhFwfXAk87scEOMWuplA+fw/nF3XcuPIkv0iRMCb1yoYggSd
KFFqvSBkWvCeAAF8/Z7SxMaIAFfYe7tnNOahE1WVlZXm5Els0e3GtD0awsUGGajyI5YpWtgQm3Xr
4eX63v9JF1762SlA/aCLBlAcOHQcxOS8QT8jdCNXhPTFfrfdv4cPa3cKFk3zHCjCADyY8oUSFGYx
a7NyG1dKbThmET0rBGdNiIfdJdRaLWjVd2H352Gz9cA/wswvjFlmFL63myf6YlqICG8ozMvWftn+
88uGVdnCuLC//jEUzFgwi+Ew++Hi/7O/v39ZFrFy4nkUZuO4+jquzM0RxuHzvPpdL2cPAz4V49BV
NrOINdLyk2c0qy6K7Bctxi/ShsLoRd8Wi66WWiS/C2KTPQG1GHpCQZKExMT0veavRZZkAzafWTPY
WizaIgu37N4Jg69OQPYPk4XgE0wijFoysqyKMH4xIZvNeWNuX23nGdfn2Vo4YoFFDrPl/JA0MZ98
Hgi+EULSZrvFscE2/RcHg2ZjAZ49hiRjEPqtDkWFUcRNNDIBpvmytf8SB+pAVwu2ds5WAAX4KWey
EKHLijApIGf7+vr++PgYwE15hOFhzsqIf8d/QbTlWXR1+irp6et0Jez310AGErJ/LNTdvoGu060F
tgCACR0GWZwyPtboTcSwTgGawq6Lu8eTjDcSD+VqhYfy922e50+/l/+vMPYU/XBZrxpeQaViwvD8
4+F/wCuPpa7YA/27qNkTwK4aeLx1cL5/PzaTYJRHWmS4GJh0yrwO5m247Nqz+89cgG93YEnm/b38
IVO8XV5gJH3bVBfIBMac4Ad47/DzjNUm8ED/Os/OwTt4nrVwiPMU72Sxk4e1rTox5BMIhgUsiG0/
On/obsmo3L3vP7d0Ymi1QBDLOmLLM7caMWA9Dw409WlJTeZVsclyJi+UGqW1gI5TCHoxbddBZLOg
HbN45ls7VLjoAGgAxDPt3pPiIueS4Z+T2mjkBSPILdPG419aH9+mkq7YHVgAvd6//j/ETq5/IvlZ
NgoQy/QjIS8tfTmDtBDPwUAvJotf4BHaDwQvJfM6LvA6iPMMxtfvmColCCjxG/u/8DB9k5XNrMCP
D5s8TDqmEI/gdPjntkCJzO33D1wcdnnYi4qnkl1W9gM/8cvDP78v07fzjd3CNV64w+y+/PJVUxQ0
V/lVy998FfsyfNA/rzf7CvYtLAiwvl/SpS+QmEpPvwAkA4BggfICfsxkX4rCSBW5Rn8nE/wdp7BQ
hUUhz1j9jq6ZmTSP9pJT8523uhGMnlIFPBsGYltgKaWJpbzEOReHuoQHqSD7gAQkoxntyF/820h6
/AyYN2XhGwg+xfEO9MF9cFzLwid9fR0/4XG5NmwPgpwNYqHj+bw5rlryFSAW/1z0X2e5RhF+AOh3
QEIL9x7wo1vDV3GqErccn2CKGBlf/K+GSKvxPX0P3MKNH0pSO8njYF7flyZezB8UdEsYGBAO2AH6
6JEAvBXMpWiW79Glyl6vPd7Tx0f2pGAPTgOBV7VaOpe5YwWfCq4mxIGcBNQkE4F+KF/QMSpyRHXG
j2iVuva4+is53Lo8R/QdozaoSlDGoOCoWvLbmRG/UQnmzuGRhrcFIkU4KbdrvaqhyqmdBtFPovPS
mck5da9XR3ASN3eaVbVgE2ZxoTiRN1HBKldaXiwhr7OFk/DSvYj0IaF+Y4oH7+qJnmbyjrZw5f8P
oQDHo82CZVAmSa1abrn4GkBomlItMF+j4+h1q48GA0y+8g0soI06y1O15GBOY+B/1vqv2Im3EPlG
hDFQEGuIdHg4Zl88BeM0jfjN9c/zYGbuE9Asi1h6Zj1mJ4pDReIKhB3oPr490ZbHnRnZYkeDVGvl
Q3QGR99WXxfz8RCnZNiH2GMkj0j8xG9U63frOgs6v9f8Q/rEW6mMZqxksG6TQSEjABBnPDigp/It
zhGfl3iHvzuM5mtFeQCxrog89kR7iywC2gS8RCT2qq/qLMKcpRvVFZz+oXjp16DSohXGD5IlE3FX
MBxbXBwEEMg+TwQ3id+1JQfBWWYBD2GhjaZy8o3ykJKrN9i6bRyvq96JrcXsF9PV6ZJ/Sp5YRU7z
fdGX2fFibURcl7Z8uBASeE1gqkQnT80qd46SqxyWzva7z/ZGNGg+MGJbwUxHJJ1AuHWrWR2GC4EX
PUNOp0eCM1gZe4mgd8j0bXAf2tEmsS6b7CjTAKla8JqfD1cHpPKwXjnJDs0eOrDxLXm3G52cFq5I
AvMpXYi5RLb86Td+33LEqYC9z2DUY9OkUtFijqKpnnuiWZhQakm71xI+ENB/zsWL1h3N3JDEO+WY
PhhuZsIMONxjYSnuwmWYuRqYIADDDkQ3g98jCrzdMAP9A3xRyihe25pIooaIlm+WVhM4g0g47OH4
uSBxZs4nEifaERjAX6UYSUJrzo7OHLCHtKL5JvAqXAf5Q/l/5KXZ4zTZ8ZtFTryZC8bTAIsNke06
57ZlBoF/DdpT/iXKMCGLCJmJ7ijn94XOoyIZg4HxOBsStlbBid9urcSpY5f3akg7s9oFRCP6Wttn
D+AhoFc7/lJNQA6QmU68fPclWVeySylP9F1G3q4keP/9Y+YZmMnHTB41lOkb5VJgNPWAfKDC+tzk
gYBZ0sPgs/eL5dvgQalogcqASNSC+P8xgmgif3Lq6BgQq2bEZgzIRWak2dW2aKWPYJF5uKyE1eg8
gW/ATgmmrJiXHci61u0qp8YCwHFuFPEZOiiHUA1HzmPWV1AHcDqjCxJRl49GIR0w4m60CSzdDd/H
Hb9XnIBmoWUZrrB00dhpT3TwRvJMG4CfqDpIbiyARLoX+at1xn1DAJdRttxr5TURbvmSQZz7bXDX
BAFUNEhyY6TtVAn5oVNjDhPLaOxJZuxm1tUyLBw9B0dacuKv4FHbdjoFyZHZf7S0vZDfFe/OLbj9
gIniRYaaST6ajFnoZ3OrMSKCp39dvJdP3R7WvRls+o38JVoyAfYq3ySPMqiWKL/eXVBO9AnYupe+
aPY8YUuYE4tOPtxLjZ98UZqOZdJ28LNCiV4ttMVzKUzx9W0kunnBuEgy2DE5J4/wRAL6yWNg6sIX
zNwf9gGMKxfEdVDB72j5RzZI1nsu0RR8QBfhCjIbIO+Dw5Us+h5zu3craLLSSo7TVMTUTaqcUk/D
uAVSpaTcRG5Gn8UP0dYN4i+8bvOUzGRxkwclyXKQDauQiQLEI7/mqfynxX7+1fcRrZHRy97zJZH3
9hNENmhtgZfDnKxbQ6tdKq7seLjK6mu/R5NLhbIS3vtuFTiagfrnaFlXc4BWZeaSMt2xq4KkIDpB
UxQ7THXytOhq3QuRfklpsopb0p9y26AA3FkNqE4ph7Kw8XdU6bgN7H4kzWap5nl3u3/In8YNfByV
ktxDPiY5HTVXrfGc6uZIC+dquSND/gn09PuVvmNEb9Y8xZ5EfRe3ocxCk4IAU0+StfaCacPvCa0+
eizeDK3e8p/L7ZJnOe+HwZ0FYxGcFbSfKTBntyd9iUT0nIwB6kWe9Fnb40u2ll1pW+NJs4BDyUm7
+n2td+znjcTp/saXBpcIaDjKD1R+LVa9Ge+HbfDQrVKSbXsK603zI29HT5j4pK0XR6bMMgy3K57u
dR4LPh+pkB+63N44BYh9q3NsJp7+OATWuNISktPqUdyN3IKVmoekE9HMuvwwU70QJokvsaU7ncfH
K8RqNPo7GKRF6/r+avZrcYMowpQef9/zb0qI26cSNLYIDDWUzzHuYnqfU79VOTGtEyo70bOMtwlr
9IqthFBpw1mYHOMaXm/KMNqAf5gj8R9fQGjs9uvo0X+pPuUFHbhzx/A9jCaYDZuGzz4xaeDCGRUl
BW7OP8oPgl2sA6szgKoQbfgLdmKWV0KXooR5tVIW4ZWjKIp8GIoU30npH7tfg5lQ6Iw8odIJpNmD
owDaIf8pHGMHNvD43Hig6Vtw0uaJbiZTBIkREgKAcnxfvx8yYz/UhKavEhiTzuSf+oh0RAawRSdQ
cE/f87Ci3OZio0K/pGzzqACiwWTHRnOw8SYT/7DIExmExNhj5FZItAos8Y/vtbbhoJX+AV32h991
bIYVQdUfE73A3IoqLU5VF2+VW5LTvr4mHPOFYUvs+uXi7jFfSaeqEx9UU6MhwuSXy1olhlN+5bSk
xhNG+QBhFC0h3eYJCXwL2m6Q92SEvzMutiZupEaIv79FpOgHVQKSr4BRx+SLffT++8LnNYaJsIkJ
LWpw2RcZhIWAoa/qz2ydUI3KH7wZW72zRGd8V6Xgc8PxROoDFcbJ3ZH5qgp8DkZEPNbwQFP3PaLB
Fj1ZGcIg8eDbjQsqSX0X7Jeaa+ZeAdvVfyVPNMqoxzDw1TChdWqDs/8r8PiP+hw72kJM8d3XPzFX
N4ImO5obSeTXIQSBdMI4FWd7dJBDg38tE/Uz2yoPiC1ovQNJorqrn5ZGnd95jbFOQMFY+xlGb04Z
LxuNq0W5xIFui4fLXj/IJTIeFZV8atCAxq/FYdhcXRV5vOcFVWI7OFv4D8mTO6QYYWGETJUuL7pC
9txIBEc1JY0UH5jMMdg1icxmE73HTpfTxYCK/em/SWcW5YexijiMpgtRLaDVGYDHYLUXwPJ3vprl
mnMie9HRumeggCdAvAAXE4n3iTp1Ugqeqwtso3rM3hDP78YVB+Rfa6OtsaXl2xLP5t0H4KfAiVol
qaIHYgaBVypgfOVhXB26DbomDpKDpCzvLZrgeVyEdYG4XUZUhMoLPxEYp5midhmeXf8Y74H6hxnq
1hgzJlrSp/+woDss9JiengpqXoY6wAiDqb0f1ELuxRj2vqWYRhBmtN3lNugArcpU962LYbhf0WN7
0peeuHlIJOJ5+1fuZJHdqIVcGUFuDvjZ7nJARaNfx+ST90TkgATY+cUi0b1r8kPktE3Gv/qXJDSw
r6k7etJGMitq7AxaWpHbfPAfItG8YaXg1j6MC6/cPc/l52qn3BBxc5UbjGtIaHI2PPnYm4btw1++
/rlsfDtddw8DWZLJNnB+sJhCYDBAlTg1+EKrRr2StgkdX667iiZechjXEo2WjA97OGZymKMAHA6b
6DWJbbtYS5QwhpwG2e3xhFS+Ha3L57y0ArSkbQa3OsVPmH4Ej839XXcnAGSoK57Qb3SXJgFkMaPg
ynxDHPNLD1+FXp3oITUVG2wKK/VsYzgR7bbqS2SHUCrdbryngTQr+vsH3PPMbz5gsvZeifRCDfAB
vbkFAPkj2tTu38RT3XgnIWmr5mS9RAC2KHNi/yQx6i9qdYX924YdQYnK2Me26kTH/FnZIq/IOWgj
F6wIWM2F1bJq0PSkNcY3jKEIbNDu5MrKaqA0HFttpbF8paWamcf9VdbXx3azmDK596ogDQ7DC75w
xPWT0lTSI8QcqhH+yrruKFi5TfGz1mkHjze4ECE2a3thefcsoaZhvhO8Uczumjr617oUBlGTEvqQ
GkTZI//+pyGXfMVvpGNm1pb4AOGrpWt6120Avh3QL/DhYATVZFdzOQnHqGDPy9GwZad4GFeMS9S9
WN5gavCKiQeeHLQmL7lLd9arSYDmsYquCp9wkq0p+y5L+FhJkCBqafpZetHDsH7kUBXrV4pdIzul
rRHe7kWS7wKb2xxZ1LHku3xLuVUqpIpQUMZwPvhM6HmD0v3wHlQQLPB9p7JMAtTYfRWRoDcry39t
nMFCMxo5b8W1ZCsW7OVInjOoQbcOzAvKV1xMQJz25lsBDbeDs0RweSccAPUz03bMOlPBZTJxqzBZ
hAOjAAfzci5FK3iS3vk/gymqWzlAHLigfXNzDYC6jkIFBrIiFTktrmsZN9R+obJ0XXNu30Dw/i6Z
4WeBPkSg5WvAoj/BQv982eqbpZl4dwphGKnFmENBK4ivUJmJ/3EGSIEaFVqkErrBISBnh3KAM6xr
t0E+3qDcU0SRF/XALb7jXmtSWKUTe8iRo5HSChaMzKyhAmsHQBG0imiowAy9KZJDaFimxce3SPvX
iEovjXVCastprccPBu2IHj6yxkLynuVsQR4lm5FXknRdnAJ7tCRLO+SObi2czfym/PwmoDRv94cf
hOB6ZbmfKybqkKsFBh3r8p7y5DCYJZDaEXZiw62WDK4495GQzmScpyBfAqx4OlKyr9DjVhhRSuuX
5E2mdQ44VndGE6kdeNKOVFcqk/Bt3WKvmjXmvX198a+L+Q9mBm4vKD5CwzQhqCdIJ6dmYgADld63
cUoFTBhB47ajr/k3pK+Tc+Gkmzyk47r/6htbJAu7Pnf00Z7JqscwyshlTyGxcS5Fmn5B6brYCZvM
wRQtk+cASVPQs452njEm/UJr5J0k463I6dsqaC14RCBSdHI3enjMXbSmC8+sq6j8wlk74U44Cq8S
OopqNB99/r7i++IN1uHEeNFm8w7rXK/kdLyiPrDnQxo8MHpIbPTOsMZdRCM3eDQckGFdTZbZ9XeF
+19k0bEBP75gYo01js+4PsZA6N4WbOUUPoYYg2HK68opN1UMlAbV1jT4w7/UxFh+gedvPhgdEdTh
lZWANNLYPfxhh6IQ9INijfVzK39bvHEN6R/k2sKQXVNBPzTJFvPYc+cVEoGl4jHJB4r2XTT7ITET
hvHaCDhw/qgeBRcOlXhs/mbAKKzU00UzuScfeDcKMllz0arcu1i4WnCa2UAfQNduVxtmbAdkJYXj
nL9A4fZhZ4MXxAwuJg7a5GMMjqDF+2IAfXfNBgbxIMpkLHITh0MuB2kMJbbmbKPZ3QvmvBEeUyti
Mhxy0hwURz215hvau5fc5Xvni85Ilb1xWO8UTpkrUaAXIepfmM1k9UQKiI98/ei0dvKJzESyeLxL
AieGW8VouYDPITD22q/c9dfd5hIQjHQfv3hMyyBLqS7xnkANXWZImsNxncH45cJoa6MSUccE/5at
nQwSYfoKUUNy8Mjz80gJoPWWSlbL3Zj3HoufoifHGmdXcLz2EC3t28xsHjjK7VD3coIti+Urt6QW
6a3gdDXzJ9kLgCj53XrdcWThRv679ulY71wHSfbICSnVX4VTsCvOgokHOj795V6bg3BcY145qbdL
hfU7iU2oMBt2KgHPwoq5t9eoCK5+kPsoHSOPWqGl6ovbRyhll3a+ERHuepp1hfTRUnfhehG1w/7w
6eMIFmbM2QNdCELgyaYL16LRqybIKLqZOoNgzV6yxQCFxE3M2GkD8vse33sh4Iui20gFTTlGnU08
tUxN6w6ZXIw3o6ONTAIN1sHfehU+B8fyHaotPeglET9F2A7YLUCncjd5/v0b7uQyEDLI6KZErxPG
fE4ZFKRIAaeJjm8Y1vxf+U/FCrzoVqPJo0LbDZgqLEykXGqqvqddcAqRXsCIN9bLOIlWwpi75JwI
yFBvD5b45r+K1giPMCvs4G++AypzbyDX6sbHJSMyzxrJBkpfeJVgpTFYYnLEtR+MUsUKu6hJ8AOp
NaK6gQfKdn3hcO8sUUHtXFXhaKHihKTNrSZf0lyo0ksFh2cgyiOKfSZ/zta+p21BiYlM/Tb7zGm2
SdeLjuZcjSEZTgdD7CHmnmYcBR8DueQaheTYFV/9NzQpesBJngwU83yzeOlwcVfXK5D/62wv78K/
i3ZzvskYSoskEvjhDSQYZqk5LkMEJuPlr3bNkUfj8JMBgNLV+Uy3irnF+J/Q1JxnYUUCF4znaIYs
UY3MqY4CP/rbFzOF86cZfqeGJAdcTzieUwbhEkNZDbnA0xy3kABTsio8cNSWG38ViChEIUmYOzBy
S1dr7vLC00dZ3WBVTpTFJhoQZSWQMqC7oeKxPUO5LQkj/EzeHdeFjVGe/GOzWrjMc2eATdbGgEsA
2AGCnMLJu+u1wtgtP6WDg6J2SkRaPGibdO8fAM36ygOSREQEbIQzlyDPd95KJppxdaCxAaxQk8XK
UnLxkwSGWzgpJ3ktW5wVv8vHd2XXIeFNExd94u1qyAg8X4mCOcy5LtnTb4Dzrf2+/YaJvxvzEXiT
DHyD8iEBA+TjuWaV1kgkfGi17+pS1vuOnt+smT3iP/zNMErDLg7xXoRuuy3QTWP6Hoa7wVlY50Q4
cs7w3AIfc5YeL38WTnruH9wudWJAOczHS2URS61fQLHnRrrZPaPNGBxM7KDp5SGxl5TrzjUCsJxn
oztQUkXt/na1FwzTrocI6lyDrMF3y/cRHWkVwUABEuwVWm75h55Dh9rCSu/cohux7BB+bHLMSTF6
YHXAkBz4t6veDgipNz1tX6pTtVksO859PsAC/l3l1GwLXNWPlQgnsyGBAxwd1oeyzQ73JiaZ4+M9
fsFMCDN8OEnrmqaxyeji46XH455m/fwK9pU/Fl30bXnxQ+z1iLwJSbYYCUrDk2H9FV2QDaEBpqxI
u9n0S2p1f7MBoVNZEGVMy3GYKaAnNYYpo+GkM5VVu8so95YhYvMJS5cuukB3ryyb//u/AifvcYuG
UbERmI10hNT2nf4xOALAP1IBjS//DYwOpwuaExYt8WiRmOhwC1bYYPBhIFvaf1xwjhnRbCgxEU8R
cF3lsadLM6zuVBxvZU4UWM9B+a4GuKq9LX8lm6sFIJlTeOmucgFFsBV36cFjezY1gz8XOdnTVLnU
qtZBIO8ED9lT5CVub5WUf/j9Zt7V0X/38tu7/aGjShmF6rWGmM7W7DYmja1gOd2CSi5JmbwrcR4O
glSx3fsYzeDoe2KB50tyf1/LwpZ9v24/1oKSsH9Jr5ASe74DopfnxsQUPXvJutxJQt/owncN7Iec
VpAvQdxDjnwUYMwum9oCa/gLkD/H3xd0R+u+HVyAsZGFB4Ry8kD4gnEpw05HwVBAFKWXNPsyAFJt
JNaVo71yW/WUmMXqd6l3vABIZYRocAN0JAUmp8XyzmFU+SgqWfkjUs80s2Mk3wwvdRsVuPx8JeVn
zSnp8UoMZKcNbzGImx8leu6xZEPBtHkN7bi3ppNvRANDdTI4ASR7SM5CRwIrFigcARKtI8cHQ4gE
AMe2swI7O4Fg8fctuBNQ3cpn3/fjiCsMrG0MCUjddj3agpna8h9hN9giSZ/07afmvH0uCJzb7BuB
03vY8mMNrjsI9F8VgVxBqH3uNgIxLGXbIvH3hbrK0hrnfiYb245QmUehgaFjbtcY8wNXKz2OuTa5
U3yodt0p1kzVA7dOR0bHeBVoYlY+lZRFq3MnjQ6OERwvJqAjtYl8+q3sLquqMLi0SCueOjju3ktB
tRGgURn0B7tuE4EWSUFCqjLbQ/YeWjpUELkhaWkL5lUEfAYLb8B5jFmf+iS7KV39vtAvCCQN31Za
Im4H+p5RxJPiwchN6Vi5kYe0qrtkde9kSJBhxPMFF8wA7eG0vNMZSh1eSyR1W1TotZVx+ovGmw9s
QQ13DOAzh19dN8aqfLka5tLLck+5QbUDpkWQhWEg+NR+xVWmC5yBzY/ejEdMIFDJ6KkmQs0AmRl4
SR06bXR7CV0378tlORk0BSPXyGL2qVi17QPwSiLJqXfmYMnb0BRdycw3g52aDJatmyGAo6TIMcDR
zB3zbU11a6Hb/g4m/fYjJt5+pJVKLfMDC64QSOJmvRsb32y2EbqSja1Oqs/kryeSZF+a+sJT+73A
2yf9VvZU26paB+8rZEPhwA4ov76ivPrnQ1nre7iGRD2iu+01OxaPl934rkZghqeC5b8tWJp50HH7
FRPTiokrOaaK4CsACftTYWZfT8r37MnrztyXvpIfLgkqdr/LFO+YGrTuol8e1w1+4jeA4oc5laII
01NHHmkUTBHZVxjg7VxAFaftH2ONfPAk/FIfn2vCGbS2wHtposAKlFwLHVR37SZegm/fgSUiEwzN
B15NAPJSm5h39aJoSejLGYL6Kwg9Se/prpU4iYOeI7CqoP2Tgz5cydiSJ85Z7AOZHwHEI0WKC4HJ
TjA/t9ZPjrpBzQQVV17ZJFcTCDa7I/0x2o7HS0oqzn4TF1u376B6WfYbpQ0kRe9gIcdSKS5KpYAz
gDSkXaOKe4kJJhch0G0BydyDJQ8A6nIlgYyuHlBmzijQrxiqDn9wsY987hDefox4uwPJiBGfaYOP
gdUFgi/uECUEsHSXQ2zj/PkX7QFYWNDyRXS38NTecW9uZU/evVbPIyHJIbt7Sb6GtSkEVkXkQ/vn
Q/8cnR5B2mV19VSNxEfNKVgwvhgOz6Pw20+YWKEW3Udlzc6isIyT9NKhe0DaKg6ay2lvcdujeCyX
mALmCEbksICYwJw2pKmR2bvd8RYAomtQF0jtXJyBtRo2W5jefdNYyaFfEnZnfYBpYPILNBzv/PR5
933QB+WFhlGBu8YJn2VwPXpiS/jTIXkJrSBewXdulh7zOzp1I3RiXkUuzHI9g1AQaTnBSiA6hoSu
mj/ls7YVV+JeAQ03GBiyjcBStr9buDvvCuoNsCc663cSAca63V7NGPvSz/QMjRe+U21jV18HGBf+
Lh4C2h/zc2QqbvQneY5OsbOUR7qn0WjwwnQ1lEsFgOUnAXGPrs1rU1Z4OGn+CG5tdOIogtmmSJ01
MZpoWQ9r4gWODgK71IKZf86dRV9q7sHiUUfJBdhGQIHRT3m7A92lTvMLh4+orDS04kP2pHu8K2LO
0Jp1KggYTfNfuLC3MqdvGWoTBadAZu1pJ1AIsg4v5UFGJ30GVk+Ef1Tfa+uc8v950vBW8OS4wRAe
GX1YI919TA+dySpsf5SNiAyt7moW2p9s4yycu61PFXNB0+5cZI2HDdeRLwOIdNqIglZlRkGCAbj+
E78uTyoTJ9qVjg6gYUmr78rCOwU6WxS4gKS/PdMo6wbQiwxIRWLmHGrS3JvRmQAdIc+/uK47NgMJ
9n9lTfSHG5MYhOWQBfRxtsu2+mdoMwy5aIt7imrDln/nFwbs3YmvWVL/X5mTiyMU1SBeBcgsrBDV
nQIvY2gyWi5pG+4uZK0vZreXVjnRWI4XWIcgyoAa3t0P/pwEKCMNLpCwpgGGT4Gm69ZdKibd6Q28
Wed00HCRdYp66bFOzBVqLJTMMK2Cyqd8E5sH7diA6vF3JZ23qSlgMGGdF2jxh02axjdNKo+xaEQF
PGzF5nbvvZm9NaRGhbtqiDN81M8P7G7mGy/Zg+bjfOIew3X5Ci5T5/cvmR8xvgQAUrDZATHFCiq3
Kpx0pVGVdQr08Yq7OPqRBzWx+OeiENWUweHSOcnHgoMxbyOCSGRNsHrG2wk8563Ii3FNer3HEPpx
H3q93bkYNkGF18KTP0B+vGSKmKt0E1VMpE3uDQhmfWgwpF1s+NQrwI4dYVNvxh3amXt4dwv7OVNg
Js5QmScJmjRAg24XpyGAavmsKqgkgCDgAgKgkXxjwFQMzfW69UjfEFguVXznATPEIh2F5w2ROl6X
yTH6Si36dX9F8smN9/r2Uf0UXbT7rXkkwNCD15gUd4qLFvR4juz+FgtAEqpxLGKWb1c75IEW1mUH
7dmjAtyZAeOl0B/hyySOti28+qyuqo3hLjGBzKkBJoInOqSU3DUvsxa66rz2EDzuc+8K9bWlU0GS
v6VXwVKhKHeBYxOT6plbWy0gw28DAMGKu+ivs/dsqmRsNsP/7sNEyVTMCwp4FZ9zaSxlpZ2A9dyo
4EIRT2VhNnZvoeNyVXnRPnmmmCq2oHN3pIM2GwV4lODBHStPPPY41AI1w9R5qj7pr5rHKJIb6h+M
iOCFQBHJHNeiQLitbqORbEH2HX2/kT3RgCquh6qtIBsM4l/ZufbSg7QBGk3Hso2SjlSqSPnEPy+I
ZX/sZMPBTaQCUwLFQw50cs0w/Aqp3xJiuY0K1hvB0zbjxrC4v405YKIA4TeLdef5SgHVYYhSEDIB
cqBOnqZQuEa91hUlq+LY7TraFbviCWe7QloKrmyC9qp2pT0uLJTFurcLZVLBMy3wInJCUxfDDy+p
kGJwIS0RaaFA9yffILW9RZ+aiUlIn79Lmwf+SED9lDYxI8mlb0CCVKGOMqwyC4ReZ8Z3pO26db1K
XOMJZF9WZ13QJic59UNklouZZXZTZutl7QxsVDxavCaxvxoXRSRnlxKJXlCxs3yP6lbbehUA5+hC
7DruifAndhePd36JEJYgy4sDRvUXE7nxYT9yMF2KIkMHY0aHowIO+CM4TYq1GgPvl7n5M8qk69wZ
zMT1Ad1esh9zkBTDjsONRNMp0s3ACt0Kz0s+49Mkw7y8fRGhr6B3E2c4VC+yrZ5U8lZ+IdFlFRbQ
7Q76kpYKQ98VwcmmowSJxYOFAnOApxXRlE+bXJag2u2aMQUMR7jsJJEx6wjIEd71V4OZW/GT/vyf
I/Cw8B+S9YnpGhNjDAImWdlnu3R/sQE/tA653V/IiLYKdqma925bV0RZisjuHDgCUhHoYbStA8Qy
OfA047pGxFRnzPLDAHGUwPM3yWqR3FzMZzFjNNleuDs6GleA9gMTAPuSH6qVRKqaFqFQUnk7rIOH
YRfBxePcwM0grV0KSuamEZMd/pU2dWa1AvOaQo4vaeqF6HoovdCOtog17cAZHcWpF+PrOw4dJII5
GH1PKMmiEf12fTo3aldMmWRXZzSHXYpu5c/aGmz/OXzl7EXyffbHTbdTB5UCFolhEcCe3YoLLnEq
XtO2xLQcS0DjJ2L46Ik/KD4L3r1yiSNmnpdWgG8HchCPK0Ah4lQeZlc3OUbWQEdtaQXaWUumGCe1
4Z7A+nT9g74GKj5iWNq2dHwrqUnynn0lizp051R/fsQMZ1WrfdaqsIt9gNxjZPEAla1ydDyBUUMW
abXnHnvQiVzMhRfhju4yvwKzMnmdJagnDy1acKo0GSFXQ7Vtdc3QZvYqHuBjHoRdZcbPvItxBKyp
Bf2K6HLLK1JtFrF2Sx8x8fZCv8iFuMUJXGzBEzAoDkhl0bp+ZRQjoFSXIQ18VJnzM28fg/dmfV7Y
BPbsTTTu5yZ8UwH/uMCDpJWYGAf5sYdpP47wEKGlpj/oCalRr0dmMkcS9Fm0/Yf4WX3myXUl7lpq
mE+Sk5nZoi7cuQDw9JCmBtweoPhpo2Gm5k3WZwPK3Q/NucE8EgyO8qoDh2LwQd41i0H5nTf5Rt7E
SOPVzPVrAXncSj8OFr+N1lJhps8lWqsEN3bidXJQ6BJ+VrrjcKEWhsEXoMED48YUxjoOcadILZBn
IP+SwdwigO8Kjpb1IZjImtntMbCktQZaESR4dBKvYxeevpWtMErX7TeDlTsYyWqdRK865ej8+l0n
7gTO+KZ/v06bXIwyGzU1q/B16rEOLWEjAvLSUYxjL+zBzne+xZtfv4u85yXciGQ24ocaykqhls0V
IrXTS2SNLvhsX0Ua7j2BshZ/n2Qhkb3IllD1/1304monN1AZjbqpRIhuv7TH8aXbv8MNczCbZX3I
nJ4mSzxndwJabC+mlDFmLvT4zZrqBIY5lBOsNTDDR0DE45CkX4NVWXv03T9fzeAkIE/jYpogxvAs
JOi/O8AnFx7tkyj741FD+X1qbTXDD8JabZGgt1IASEAmZH3jHLxOBHRcsV+uRLC1fUSMHUcap+0A
NC7on9CSwNGqk34jWGAY3unmtSCry8uAQ+nOo+OTY2n629BaMFDz9DrA3mxKji6wrlykVm41I4mD
CJAbfG9yRhppNOt39E8g+PrbOgm4ON3QUw6ACVjtSt3951lQCAfGHXSxrBsU/uOtcCmJuTpTgHNH
D9QrJmr2771qKrWNpz8n0uF3Tfwf0r5rR26d6faJBCiHW8UO02nyzI0wwVbOWU//L87B3u5mC82z
/cGAbXgAl0gWi2TVqrWuk/mwhu5fEHwTWhiU6C+taaqah3HQoxZUY7drBJ2pmf3ba+ER3hT1u/A0
DT1oYFXi7mZro3xPK1YX/8LNUdUgPUNujkDa0dQIcj/mYtBDbr1+zZDuCPEqizf+/YTmIIcxWjJ3
lCPqQAOAdBCEVuBooa6OUZoEXVT76FywZKt/GGRQ8poTBNqeo227ltwMCaX83gDdPQqjR2NteF2O
PjfVhJpvAwDQ7c9ZCgPnn0M3zKiFn+Q1Z2RWfqd7KqopgZPs/BVyC+FW2kQPTCDIwrXnwiB1tQyG
qSqLGOOPwP4Lvjj0mp3alQZT47MPVozS+2YM8apOo+Du/GfGVSquz0PmS30Ci4PVQtHSBFPCJnaP
6NRFoUT0Evu2vaWgfmGPOlzDbhj0rIK91m7vpLu5twwzQc09P8gW/1GA/RXqjPYeSxwirQNf+4vQ
fvEB1IbKw7pQm+LnA5pdI7rwMdX9CjYvOFR9zeShRQ3mrv86alwmDQQrEi7wLKIpOKK4g5RtghvV
ZAl2/YLSyf0ndjKa9/EgChFNjxv0bBw7iM2xapHXEYSIAGIvaegJMhCzqHglGOhaHbS2hhOL74S5
M3K+3mL050cOuPJc0CaYOSLl0wDlsdN/VwSBdVCqonUFaX/8RqVYZJ0LFXHoaqvB8QXyoT3oeWAW
pcdg11vSs4S9jKbd7HGVMJv9rl9qqH0hj4QuKDRikZady+AZDOrISUVTW+IO1GVgFdbXifVSvBbr
xGXFrmVjBEUCGjq0YtOAplHyOzlqMc8c8qHzyrDITSFbzw7qSStmaLp6I5ChnVmj3DhMtWBWDQyt
ctRNsOHM8JDaUWSqhzd5m8eMbXsNcqXMUU6EjpdKEFDUxZu3tksgFKAwoaVo+UHGyLq9Wa7LU5Qt
9XLVVCEGULGDrWHTOZ/jNvHQF/BKsOOcOx6Y2aCrM4cyR3moIHfgsCJDa187Z/rQtj3InAA7k0Hs
ETy0Xv10Yu7Jq0oqZZNKriL7pA9CAZv6KVuFNqmFTVZ4B8EcKQNdQQuKztHD/Yp3c491ebqK+MS2
DIpjUv+CGAcVgQd0kjVTDdvCl/GdfLj+TkTRsXNHpK83xZq5nFevScoe5alK1PFJSZZT3nEAFg24
qhAetAr87ch5EXrM1kp3upV7t/3o6tpC2aVcth0mI+Mq2AXnmKvH5ue94vH/H/0Hy+Mjl3d0SUGh
gfKfFJJHoWD0iHAb0et+ZTuwggDNloHgqHb6j2j9EW66Lbqkbg/v+nLyM74/dikfMnJJiuUYrSqE
e0Ilqoz+Xf1ZOwJAQ3lqPp1YfenSYsxBLUBQQVkF96FWsp+BYc0jxHJyOzPuGucgrCfrcP/qQzWA
9NVoe3G9i55+qeb0BgYEM3C9cBuBfdN4fGLmUkkYuLgrYvyQWiZ4IiCLFFqUkitioUhyuQYNORpd
o9WMe6lsKie0chcDSoDVHQ+imvnY8awAtbR70d2CPjEwAyARSHlWKKME1Ex8jXJ2r6/KI26FlqMe
UKTgGbeVxTGeWSI/P3sCRzw0MbIRliqnh9o63lq5wRjN9Y2MzCOuRADWE8K3H6TgmY1Ez+TG11TE
v68RGph4YngawB3qWr8Ds+eM8kdo7gezAOODthYZV+xl67ggKIhJ6M6m07fQusqqbsQqThsxs3vJ
KvGAswQPHnw/eODVUMyQc2DeCQnbuYHWYpvZm3VdCCJzAOg1AJgiGsVojqMuj0IhKdDEq+6aD/0+
yAB8j5DhmL40F83bH9JsSu+1EzzywKqVX5Fr9IxlWDr1oIAJbXTiVETn83KpSzFAXrKLGitDft4t
D2jsdZUd/92iAlWCPkk0/uJMv7BIOZcmTp3R5LD48+oHxehwNIAFbUHDVrOqD9dNYUTh92x41Msu
K0cVxAshVNg99RTanRPbXAqy8YfJ074ZkXFhf4ItSwCWF5lszCh1ws1Zk/I11BpxwmE8EFfJTPjy
iBY7dTe/MYwtBEU8VQEfhimU8Wh4xxipVRmA8xiPJePAOzPoAsFYCEGej9iMPWxdhj0S1qmwd2GP
Om4SX85nScwA2QEw+iR7hFncRY8C0lN2Z5itI53IwVOaxV30W3lkWCch/pZ16tAZg6FS5xzWO6sg
D4j9Z+/yKL7rNv9QfNdW+IthcOEUR0YUjDfgmwLggFZlEDmxmjmxgDL2DsDvYaN6inM4HlAPKFcQ
OfNSc4NW4A6piL9oZCQyxGe2qQ0y17UmtgZsF6feRD3A8g+J1zu/O81klUSXVvXcFLWqELkX0yEs
GzCn53fhoV1xO+7EKvouhTkMCMKyPDKMaPmlrLRaKwLsXBErM5hsWtDKoJYPppd1vXoL3eLV2ImP
4f20jXGZST6TieG81zxmPzP65wOoKFBnczcaPPkAYGKnkwpsku6NEHnivwG+MmsndAF9Bz5V2IAS
19WgLRR648Ewn0HY7zBci4yW9mUkmDWUFEAigDTbZcRN6qiaI74GeAWXF8RdZNS6fYjAGxAuA3kV
2R3IBHmPtdZLL0XQCP4xTG2inIP4VTPCMLpf5jWPw50HbIpwWGEDR+VfqFuQaf9jkGZg6YMmhuA7
DL4Hm6Yyf+WmiHWfgaOcbB75DjA3MeZ2KQSfWyRx5OxSoYxV1ikCLMZ3vNX98h/TLfcOmp29xKpX
XoOyqMFRuzRV0X+ptGQ23XAN1O8mtzPPABYKg0vQWg0pjZX4It/fHuHPc/7ae9AxBT481ErpUr6C
OmGranBl40HdaFvpBWwQaDA/ogcRc8u7pfUCV7ZS3Mf5FW8Lb6wy4eKNAa6L9AbypUDpUMdcaIwp
3+kYuOohCWDF3yFw1fvoyNmpg+7TNQvGuXiGnxukFrWLdfDeozJC2jCRlh3MlzfRbB6mVQGy97+Z
3rPBUdehpsKVtfZhq3B431HRF5eYPArRoN18IXxNpPhz9I9f5X3gtHipJ6hL8/+9FAjAKm6FAFxB
RANYQ2qnjn4oQANnxu3U873s9+y2288Z91PNAa78ITiWnhzgWnF77NcdebCqKGRJwfwJBAWdtsq1
2RcSqQZitACljZPtBm+EQytmDgE2dO7zyHljz7IIP66BMcQwWFVQBAJf7xXmS6qSselzPAU00Rq3
1Ua456zIUdcg8ZxP3brfZBA0GN+Eb5bo1dImBopUN8CryfMogZFb1lm8GOuC0J9M5AI+ujG05oJV
im0st5a/kh8ASdqEMq5THfMVTfyI2sYAQxvgVwGgFPNN+ZmM91U0zQJe0bYG+kr70HiR5pii5JQ7
39ERlgkxMvM6vHCPAhIaGVHQ2CI3ST+6dHVsdT+FWekB5H2pq71Khu0/NO5sTWvc3NxmshletXDc
QcEBrIUQBiWa71ScLGaBTwwOF1Lea+4JLw86inHy5qa88u9QyrV5m9/ihccIlIvejBsr8GRglQP8
iIoa04yqftaOJP8zvwLnLn3GyOTto037oq7bU3mvBqbwiwmbWbg4or0JmElNVEgnCnW6Q5F30KZS
QxZxZ+wHsOq/JKtyFe3qTfokWA1UvdbB0Xf8X0a3Sj6ZwfkKtICtdG6eihxSEza8Qcz3brFH7w24
GfNPHIIAMjarsGBdrEisv3RjCXoguNbhBU3Yx6iL1TQI85j1UoNnNId7uYjfG1yupL24MVzc8wqv
kXAoxcAJb7Q1UjKNhcQMK4D8FF6vPgMwJQMwVR45cGrS1Z7XWy7Bf86je7WykENwJa/Hp4CraNUB
khWCzD3xcgRsDioaypoHF6y8+wufA84eOFlCR4ZvocW75Wn2B37UGyt4rr9UR0B3xUH1UHb5pTn5
KgYPt7CZGHTNC+fxpVFqySPFACU2Mdp+TWgS1Mx5Vd9FOLEaF6y8+2nF2NDXoevCHk3W2JUiEQqE
vedyrUNuPTtxpoAE592LgYJhuxN2p9sWr7fUpUEqSE9ZAb3SFAa1B+mlRcsEiI8fc7ZMyPXl8dIO
dbEZ+bmNuwl24nUNGPBdj34JF6QLj/Aip1hPLqpVupP/vP78yGVlFhdeKZf2qYgVqIEvN2QhB8dH
Vl7et278ljmIWNsRclbkuqHBi/l1tN7/Ho/iQYRwWvTpY4lZOdeF/Njlt1DnU8HnseS3+JbguXOQ
WQYHNzqioJ0G0tX4s3ktnzkv3j+Eu8GKPRb3x8KF4NI6dWYYyqQoCVmJaaM6vqenpgGkkYBuStIW
r38lb9xJXzEzU8SRqDCCdlFcBvDuR0LSoKIZl40TJ7YII+p7breg2TjUL8K+dLJ18V3hXs8qz14H
a7DZ4p4l4JxCkZK+5k2GWHFKZpDL5viqQUcpc7YtLtWyNYOmktBP+C64EJ4QTs2pMOtNzkiDLk30
2Reghnh5/zGGShqTGV/ArQAyr5xd5rSf6GrwUlCuF1/+Y3McXup3ZiPNwrkBuyhKS0AmIwlLBWxF
k7s657DAqM2+QyMNWkPv0NkM1g8V+FdXWWIxT8brewiZ7D8mqTApBfM8JD6Gylv9WlgFna0e+xZI
e8Hi3lRQDsQbcc8d+RWTz5d4K+1WoLLBL9KSig7dy0kWlXIKpdZH9sEb78Qn4AhjG+wxKxxHHpLL
ICJ4qL1h+/yfoybG+8cqtYNnvR+nOOAadKXmodlv49/o/0WziCl83za0kFcgM/vHErVb81xtkkjG
+DLAcvfta44cNucUaLqDSGzrMXlGSRy8NZ/USta6X2pCD3uQl9sreJ5VzmsPRYC1/8C7H82KqWSy
cDBcDJCKC7I6Rn2vwaD0BaaAbDfzljiY3WvzGMxMcb2Fmjd4D/H8Qp8CrpFXBX3gD1GJrrBwU2q3
r40nvuH6sNMPClBWjJVb8kwNPZK4qBKsAl3Lgq5ZZcxZ0IJ1MLiXHnoboPL2Ln6F2u69LDsd1APb
D1Arsa4QLLuUx0S5KiVBArvCV+KEz7kdQXNZBKm3BkibJe7ldyRdeY+0yf/NiIFmBwMIYaUzqDdu
qIqdPqUazthNeSd8N5DGRAjinwAvC37dcbv5IwUDtMTi+li6pAHniGVF9yDqLDTKNo+rgQfJNVzo
MLqhVQFOt+ePkFL6qlxj3a2YErYLdVq4EfBzaNCGvjXIWy+jDpcqvTxU0DjtPvTOqXpn3IA3U/LS
TQTKctSyQIADbm3pjTHDS6H93C61tkJex4JaE7ubwdMO3D2Ot13RWe2udVqrfWMJgC684TFQwicC
qDZwmTROW6qFQeO7qLWMr0k2jZfwQbjPdgmR6ButAXyhHMpY/Lawec1kjHXhKkzY+NGMAU4ZdKNS
c8zHYTPUFUw3Gth7+I2fA8Y2O9MRvGQr/SHdSaWZHZjPjKV7A0jJAEpHWh1tE1Q8koq8SpQZU9yC
qhN5ZNN/CNZv4c5gi9CQWErH2jNTMnVBiAfdCPwZIyyBUkHCb698Jr+K3XQAV/rkyq5yTFz+PXgL
2SiqRUf6M8qrdZ0GqejIKEmbFLKcEJXQ9vnq7cm3ii17LRdj0pk56pUh9HObQpEQk4ruKAFSbla0
g4ySJd0TlWntLt1lf0G5T/TnkcVFCRztjshSXG5SsR6BKRbjFiV9UFRDGHmlmKM9bgcBxKR4xSvv
HfRDQLB8Go8M3126D52bpl4b5WikOUQtWtxKlC/RyQtkoRIiPX5Ad55xgtS7FwBF5js5MxguHOCI
vkTCA8kvJBCobSOI4SCOAkxPG1wZ/J3gNiBawEl3RPld2cir9BR7t4f7A1imHBk20TkFuVrgNmhM
niGMidBHsNk+kiJwgZ7lEje/ACKXuH86pIVkdDIXVZCNuscP7kJz2EpHdpsH2Zy3PoTysyoBBGtI
8SHKIbWek20amplqia2tQ68GSM3VB/RqK5N7zJ+kdchiHluIWBfTQK16MdaJMRRkGlwI84Lo4LUZ
rX4V28a9cN86oakh5Wzdnvtr3LwOeCLABUA7gCgddN6XXh7pZQIJrRSutsnvdjhv+2N8hJDGI3wc
1F8m2Pjd7puzTzGee39hW8Aeg4gRiOl1hTqOBjXnxXjKWquqIeWerNBG8DuCMGR2V6/yVa5bR/FB
J9lWsOCtpvvb1n9K/vRikyrJz0UOfbZUpM60KQimsMX7KjdDi9+oGxVbXZ0goEsIpZO1shvcfbx5
O0IlDjzEDxAgt9Ot4lVuDq5FMIszSYIWgLnAJ/z5Jjqkl/xQ15LaoHB1eOWcYCOBO7Q4pS9orQNf
Q/wC9lrnlPCmcqy2gQ24PTrebk/L0t3kh2+RyLehkZ7ejEld5lJmQLsMHFDyRgI5ckjY1nrkWcAU
dJRMEXe/2zaXMhoXNql9N6V+X6s6bH4GoAS+G1/443TkXyv7DTQogEEi4trhRt5i1ldMJtGFw+XC
OLUDBkOKDSPvSUKD9LkUjj9ZicdBsGmArIpgRuDw1ZkZpcWNR3gt/5lnarcHYLHwywRmudUM7TTF
LDZJgopv83VXPcoHKKXZ6k5DBl5kVpsXA+65bSrItxNuvJOE+ZYOgjujko6L7+e9CsSnagsb/sgf
DEvyZDBFJC8PEGk1/4KuA3Hn/BOovd/nbT2oPj5B3EkCXKx17mdzdDnrZ+vlbvZaetpGAm3EbV9b
nneIU0H4UoVMN/3iH3t5aoIe8w76NrhWg7jamf2rBG4UDXmdchtDpAAvfxCK+tbfHTEQxkIJAqYJ
YvAy3gp5OsQRP/5kVwS7Wk0IfZ+Y9e1X/lyav1CBeJxMEM1b6bPOrF0unW/QBEPTAQSbDACULo2r
fV0n1QzjEuEWMkyUbQ/ZB/QCLOWE070Gr1FvFW811LuJaPqaMfVLB9y5ecrlhyqKMnUkYwcFydf4
muxidA2XVgCVBAgXJR9EpD47fN82uxhUNQhCEF4QAmakchJaJA0g8EchpAbH+qlHplI75KAVLdfJ
agDNj4QSuZIgwqGLGk01sQOOkPBJZpKUXAcaMBuASRaqCRIINOkabtcUIpCVKKWKiGivLv8wQriq
gMeptpEA4j28Blb3CRq02+P/OcguD7pLu1R0FZoo0ScVq6uZj/omvZuPjTMfevcELin8WwdZjA7/
rIEE33xUHNw5XhqPA9RRcWqnXcXPggWkPc7A4q7APh1emKQb5AtufSHll3pR1F0pkS88hF74CD4+
yPXp4LvCF2xLQALBhbDRTfEeYiYhiOl61qn3U4WivwApHVz0IWRCSPoud4acTF05iAA+aoeD+gbg
vVfboNgwa6ChrHZbKiZK7OvC+sIl1PwNHTneTWzOTRGfWPDBBX+VUbj78y2Uv6ZBAFCkgG9B/Rlp
fUA4fr0bkCbwvxEmEZtw+8WfqlkT4k1lzbETFAuw7otPoNu9C7Wv4lTBJ6AwnKETSIQou7r+rO3s
UzGl7wmUKOWLz5HOIdThwYcCWMvwJt1/oQ/bLdapNdiJzWo4/tkgNxbJoBxZnrGxEh5fJe6ie3Q2
v4OcLNn49lduRp54KFDEfBlQr55cPHlZ22jhknI5J5STZmFTGD1ZFt377OCDq/ABNeT5BOTU24zO
0viElI12px38vUYWicXKfB28gQyQQLSHer2G1AblorNgJF01hKAK4+7kdrKlKXlFP9BTzKXvgo+J
T9Ge0jLLAdcJVpjFy4xQapDQRV2TlaTjq1IFcrasV75kJoLXQ/IWpF6ipc4AnCCaAvlzO2RdHxSw
SUr0PIq1CJVUCULuJi4XCTLYkO4V0a6zCVGacRot2iDsGUjj4hdPLeeYVbNRlBhXqgbbSvTEvlyV
5a/bA1nAR2EkZ1aoIy9u9TptB1iJCLHqhD6EIrmv/PHQyLol+HWPxHxty0QeslYe0ZfHAj1cpxIu
P4BMwxmKxi+RYi4yeG2bTK8qGnrGOfripHLFd5VZtwVj5ZbOuPPxUk6qZEI/9D7Gm4de2z9H40sb
PffMvOJ16ouMikhPGehfRF2QGlUWZkLRJXgndcn3zOvfmTg5oGw2pSa46+WvHi/KqANGqZOijSwC
7J2BND2vGugRqGEM3rvvUhd2Ebrj5DZnKJIyPk6n8nK5prZR4GPKh9msou2se6BFMxTUrnkoYLPA
jst+DLQqIoIG8UnKj0WjbfyATEWuT2aZo5eUK9ZynjOgDIvRB7fWf8xQjjzKwgCoFMzE/UtbHroZ
l2fZ1VPdmtDKOFta3Di39w5rYJTnTq3gV2EPi3w2W60OnSt9EqyiHSuGz7IMUT4bhGopCw2ZQe0p
UfYAtJtlzIJ3Lc4fqkZ41gkkm0h5rKwlZSQ0QMn7YNRukpch3gdTbDf+xxx5CirYjcoikV7ci+ji
0SFbAF4rmpQoLbtO9QlOPlJcvdK9oYHK/G7qBPcvFkpH2QZtYOA11qiFStpJnIsEdpRmsmZ5Hc6C
03GJc9vKYiA7s0KtUqbLtRajjwOU6OVd3kypG7Tcm9YCjyeK3akIYlZ+imWROoUKyRf7scwBOeh8
t+jeKgUYeB4Xni7YiHGyvj2+xahxNj7q1oee6VjtKljrqzUnPMX1RhnC01wPdgGVV0mPvNv2WKOj
HDLP5j6OathLm9HNNOlYqo0p66kTtfF+LMSUscuWvfFfL6Gjot6KqaZF8JJeAIJzfKyb35X2PXL3
t4e1fOL+mUeauAQYyiguc9hpDfG9SUCaUsc5t4Ua+J2YZWjaGEfVycG+avFlBkiF2P/m2pJFasAa
rXh5QDURYpVARltzrqjbJdCzXQoZAY2Vz1hcRjTLYd8BGQyOpktDhqhmojFhGcNyl1XumJyEEnnb
+iX0V7dndtFBzyxRJ8DAaUY+j7BkiM8tj3l0c2QR8trsEt0ETcXf+AvpKSUcJ2jnpKKKzA1pG/Vk
HStYigQ7g7BhO4s7NR0YlefFxTozRYWWuE5KvgQpgAXswoMuDm+xMln5oK5rxWCMavGsOTNFxZQm
5nIIhWES5QB1HENF03z3KetMNbLrMiQuSGd2qGgSy5DX/WkeykERNds5XipiWNo5fKNKH1vI5bTH
WbeU1r7tJKyppKJKooVjV9SYykqSzVY0CjOtQYULvZYhV1ghZQFHTEaJ5mPSZk3+eun8VVaUEOaE
NSUef6WoGfFicNDHYN1m0aufZ+glb7rfMfSSEgM9VDp0ROLGjivfhijvi4xUzO3RE3v0A/Xse2hy
mJ7T8nLo0LKVI4UkAFety6DiClVHKVxOtVPDAXvVX8w4CAcV0AEC5itLlEdxRapIY17DJo8eZwhn
O3Ix2XMJKm1RZiTqF/AvMn9ujHKrtOcKYJfQ4ZJVW6nf8qolR3dDZhfaE+hpUhT4I9YtZiFhe2mT
WmS801pI3JMGMWGTR4esxUSWdhs/JJKpdrZc7AJ+lcQOald+u5v0lTBswvZei5xa3UYBKw+wtIPP
poAu0XDcJIVSis9plOB9SJpvVUy8cvQZ1UASTWlXQgoIfB7QaARDCxX+hDIopKiAmVjrvFHN3wR9
Pt321qWj49wEFfaMQEICHnhhS44bs5G3DQ7/mTsKybPPf/xvpignVY1W11oBG6NuBDPMTg1XuaW2
VbjcagrGzC0v0J+Zo3y0bUI/SyHwbSEQWTw4CDggNGXGc2jZCJHogfgyWgqoASWjoUcNh12XNOiW
jEMrC/xtKeWMJVo6c1VQBP1jhhpLHaWFX82kHpjvxvpR5ZrXJt8XaeuqEFwOQe7DOJ8Wr0/nFqnd
NktyzsctLHb5aIXFyviFwUn7qTQ3EWfNk9X1ufsXzoGODCAw/19z9mUUb3EPbTvS+8gHALihZ5fT
Bidt94bw2EosMvzFfXVmjPz8LB9SpkEeILGJR1EpOeMQwRs5C/z/ll+6fSCYQu/IwnNhnKoaKZLn
Dhz2rPfS8hyffQO1t4N8TkejxoBV1TT891G+DxMcyI7M4QQrHX+oTV0+NNrb7Xlm2qU2fKlpoTY0
sFvPiQklQb4/FaCQE90SKl9cmpmlikKvbAu4Gdw2vbhdzkZMbZc867k4n2C57JyUhwaAOno960Wz
vLRENwkXJ+iSkzvR2dJyw8wXXEBKijNvNy3UfKS2e709kAWwIE4jyEX8Y4S62A9G3WrGCNSAYBwg
E9yKL4bh1dxdJu/7CNI2L4boNe1eL75aFi3HYjA4M01d9bkqkbke6R5LAlyjU3hzjh65EDC2mrdU
SAFymsKIBkv3GaQOgAMHPFK7gkgoZR7zwUwgEuXj1O9aw9Qi1y8ByJAgTNyu9MJhTO9StvnMIn26
9rqYNlMOi73mtaKjFscpmU2/h95f2JoSXhtNafIpCwe+6J9g+AW4nbTu0o8NSTBQj1dg1uCf86h2
Ih7Il6BfMUa36KFnZqgNOLZGMqgFas8699V2ZqXdIYSbul9ZHPi3we9daw+guuNjRwzfg2o0lUJj
nI7ExNW94uwTqJ04SmGaxiEpf1eZzYeKm8j3kzwe645xdC1PqQGNVhnE7lcJr7jWIaE2oqZXcHfN
eEr8XR6sb8/n8nT+a4KmpQ66vCq6DiaqHDVzrbSH9G9yg1Az+WcUdJt8JviQCyajUNChWCeFHUzb
kMlosej1UDgAywzI0XWZ2tl8IKQRp8NKmoRv+Lsn1Pqq1kon9uddrkjeoJ5yiOjgLVEwDsTFoHJm
mjoPISqbzVGPl1AqPJdjaBppbw5Rt+78N2l4b6qZsQcWQ8qZPeI2Z0G6CgUlHnoyocbsSfPoiQPv
lIVoZkZ/CCrVI3WJKBXs267CGia187KxHyWemBUN7pnzP/u0Cs1WmtxCehf6zBnEkpFUWHycQg4F
tLSoMaGqTC1qF8qZ0c6Y2UiELrA4PglzuYuE0tN1QLmEp0iYVmOAz9AmEDz40FQ2De4FDbmm3kCd
Wh3c21OwuFugsMADfQCFHLqDSh6jqYsVHS3k1eilYnc/hqyaGgkeV8HlXxNgqL1c3L7EG38OYQL4
kkHZ4z0YJ54uu9L4N1HszBB91HeKlhkjQLi+6luRDxWjNjTLZF7lISvvvBjHzkxRB76op0XEk2Xs
21WvnvThpRVY5+zyu/rMCOUrudrO/NRiPFoWIEEqmQOQRwnaAfzWinOn1RyRZBQaVrmOaZja/rkP
Vv9QID3JPDQA/cCc0eUur3rgn+rRnNSVVO0r7W+OhrPRUjFA74tEjzkYzUVb42TTDzyt6Rl3l8V1
+5F7RFIUMHnKiJSn2aiTdcsTfTVGoGWYVEcTJOv2rlp0+TMzVGCpRHXSYxVmIA1hduVnXYB2j1A0
xK7vjwxji4f3mTHq8IbYu1bUE4xVU25O6b4EA9wUfDTFzAiXLEMknJ5FaTUQajw7YSjKj/HggVXP
1FDpixiVUtYakcPizIxS4gBIYjgCj66fLMgeQn5ys6p5uL1Gy2ZA2Ql6cBRIaUgr+JPDDF3RoLeU
IFsgTSgNPIyi8FcO98cKFSjypKwD1CVAAdgqK8EIH6cq8uLcYGQeFk8yUBv+MxgqVHSRlgadbiDG
IpUyh57s544SrVq80KvAnlkJAdbcUQFCr/1B7gqYC4p9KIKKr4fkLgvawhoTtVeR/woNdcTUZUj2
2jWgH4DizdlHlOogG+QT5KeqbJAcKZ27x9u+sfwoxlGFrj4IEoJS5NIH5Y4L22HwwfbROgpU8Tqn
DYFxKvZlsTFaG/LTHcAEwcgaM5m4q7Pyj90fuNGZ7+fBXE19gjHPArqZAVXwR9YNZPFaeWaCOiWn
nmvTVIAJCBrbHEZRaisVgVaMrWRMrAlwX0irBywFK9bIqI2g5RBzSnu4jMJp67Hsnuc69W6v2qJX
no2M2gSKGnUN32DRjGJXZznQNY8avPO2kcWr6pkRyvVBZ6Fz04RxIKtvyty6QRSsRclssGDqCBn0
zcytbptkTR21EdKBz/JOhMnc95FUTzfQfXm/bWIxtJ+NijqwVMlHGVZHzK0A883rXe4XXqfuIuh2
/I0hCTTjoqRI6K683FixGg6+LHEgedGGo5DFgSXmaG4coROhyy+3bS2ewuCR+ccWtVR11aStasAf
MmWLtMEo1LbU2hLaOsCnc9vUslf8MUUtUZMCBpOXMCVI3Z0UTFYs348ZCBj4Lvjs63SNbnZnKH2R
MZ3LLv/HLrVuMp9AFzbBdIqI8R0I+tTgKRgHRoVnMRKfTSR1w5DQgeRLZHS6bLfpfSlHQK1B1FFx
y9pwgtC9PZnLzvhnUORzzoLg3PWdIWQYVBo4PSpkfelJzbussqCjLDtUkBfSodcrHsMSgbQZyduv
ilCVSx66ImZFXRJVrwP7P2MCA+jlmHKdy/xIhy0jfIqGNcg4pQSchZ01D1DOSx5m4/fIPxZyy4gd
C4QRSE3+u3Zot700PHJqqs4ZDEcNuDfj341vBK4+8maLC0mVcF5WPvT9ZBo9VFnw5Cx73xV7KCpK
0FTotftRro5TxrNK3rddCmy6l5+Vt5rc9CnWuI2f2n6r6Ke2CDdx+qyq70mtMrbJ8vYEb5gAoTmo
z1JRRxKmEmK+OPPqlAdxotUXaF+XGihErcf8YwL4yggZEWHRuTR0sGkCMjh4alwOcEx8UYxqBG1k
Lk0tdJr2rZF+VSrjzbucej6zQ77jbLNw3RTHjY+hadW6zNdZBMqqr7ReZf1pEjxBxFn7XXdPVXqa
ZN++vVEXF/HMNhUXZL0SW5Wc6VK1SlVg0SGzg6J+p7tdYPPd8D9OKRUXIPIkxEILc0H2q4r2cmlV
0IJWGINaPG3PBkVFhcaI1bSUYKVP5rWidN9CJzJu67d9A5XcyzVL+dgo8wgmogotbIhrHJK83DGt
3Nvrs3g6gLsAnNU8ND1Eygd1oxfbOAtQ+xiLHSdLOzXjn9Vau79tZvm2fGaH8sE2LJPOlxBjpOEF
1UFBcmKobQkgIgwcvrY5yCv5ZtjxjF297Ptndin/EyeuaboZdmug1Oq+2vizZOLxaPs5lAgTsMQa
H00efpUxqJgqtE10zZ2mAW99e/yLy3n2GZRfSv6cS0NLYlnabUq53DbAyWUjGnm4mWFq8UpzZopy
zsxQygGvL2gVZN8KHKeO8bgr3WZ4AV3j6n8aFs24njSJn0vkTRnUbhBGFmwZk8XLjKvnYhCBRpYK
yWK0/+nUIsryqMbaACetJk9ufgH8VBaZHfG20j7VfMPY3YsnwZk1aq2MTktabcRa8cO7WD+p/VY0
ngc/BMx3m5fu1HaMPcgySK1Y0vicXBRkeHlsBtCG4nZCLZp1sc8kR1EdiZUOWoxff0ZId+koYQiw
sYg2CZQUzAmZhjluH297xjL65swGdanwGyCo8hGD4lP+ZEQDmgbTojeLTAT1QzruqyE+8G3zVUsD
QODy/NT485ojJa06OkS1EFp1ncZOkUq+lfeodkGlOzNjw+cYR8ZyBPzXuejmIB+MrUpY4UNjft5w
qGKkpbwPKkgq3Z4Rlh3qggFWl7iMNbgVcooryS+cSmtMCEIwzCzvFY1kSVF+BX0idXCocgHcGoaj
qU+9OptNZnctOC9AtTaeeJWpYr54awUDADgfwAQAzshLe8GgjX4iw5fSxEq1ySy6uwxF3jF8HEEk
l68MgJA5tIvkrNa7RSc+M0x+fnarCSKDSwvSajZplceNgzewWmAWg/aZBepsTMNMwcGOqRxBVpfP
bqn6dqKtCpnFObMYsn+aTDGBOh69l0PR4tgYiwGukYf3SuX8H2nftSO5riz7RQIkSpR5lSnT3k2b
eRGme2bkLeWor7+hxj27VWydIs5srIcBVgEdIplMJpmZEQkqKlTESEaQDLKDaNMKV1DCrIUTGdSy
XKCae7RmuCZT3SJKJR5NhiLMXBHF4AhY7pxKcuUg85+gnLOUNXttuk1UL4OpFCzw3wp94xHFYGjb
QUWFhqfz5IqnXgXaZp3dOnmQZuBJ1SXn0AYtkQEqUvSzLRInYNsVNledD1mRWYDsSje7pg/8znxi
N+Qu3IHw9hXsOQgxjtFfhBjnfcfWpl7hiucsabMy1T6fROajDcJoVMamdyS67DWfp/fnsTa7Jddg
gucGkVc2ICxbejgdFxL2EeSAwF7omnfFRbGvL53ZhVBv/qPZRX4G/eIQxCrnP2FrP6y/gJzuB6Q0
9cQ0YD7ztOvTS87xRvJkt76p/ToPtJnGWiMJOw9EjSUZIyCR9BIuuee9r6uXlKJ0RD+05q4BjUsj
e7z4rtCKc3GNKmxC2x4iMiiYYeZW1zOCzkc1dafIxVN8/NL9CB8uu6WjPfF/hUEky7XqMmMSNieZ
s0QdwHIFtcR4Fz6Zd+kL860gAUUl30dY0PvUt33Da4/0ofGVn2gZPu7BDgrrrj12wCEOxnDwqR70
t3an3iuXiSxq33LtFjo4Qe0DdXRDpNzNTT5naYFmQGu6CZPJ49Jja8tBWVDZWvofqAblpVMLa8ui
y1WOw6MMXcpRxFbsQ2knwublY40irHOLTmj0HgMFja4qSNat/Bpar0b8W++R2c+VnaMFjfpjVvej
s6NcDSTWvewT8UVpjS+sdB4qnVpYwM911ICyaK+iAIzmVX0gqYpS7OwiHrq9UWdejVumko5HVBr9
S3pr/RHLKbs6pw1kOlEfiY/QqvtRAZEzqhSLUpZ43LxgrmHEO0JXKHqRwapxJW/tHWNX8/hsKiba
m19Z+kOtDrQ5NvPD+SneChHWqMJdQaknlJUvXbJGo1xks3U55n8VLX9hXPl9HklmscLR0w5qVZY2
xmfxO6r94MNjF/79ryDEa0Ha531pRRgMyWaPJMQL9Xk356V/Hka2VCJf42w7Me3HZdKMnYIbOcKd
3j625Hagwaj9TrXLSvNVsziex5XMoBjoR/E0aGoM2Ii+tsibDdo9JS/nMbZ963/8ihgNUztldVFj
lZIRNatDg+cO5dW2x8uWkvfUfmR2cjiPuO0rvxAFH8OdrM2NEIhtcx2qCLRBFCKLtDYxUNwIPkZQ
oH+rSCqZzdDFuxhGH99UzojnEceo+o/zI9mcO+1TTQh1XlScOxUVQGO+UGmQxvS54nL1Osy5TxTd
b8zbCNm6/w5PmLkimnmWLi32WfPQGrdhtsv4VWq/FeH9ZLaSCG7T+FaDE1yxpSZppi5sCHyYUX9/
bDPmxpmkJm/TG61ABFebRcOIlDdAwrEJ0PXtqYmD+7d9i0IPidnJFktwt2ZUpiRTAVWhyt9ByUrQ
ze98etTJpdJJckubc0cWnjcLFCvfnuatjvE6DxEuQdCe8vFCA3tII+Mn3w57VyiCOZQGqRWUUaLG
9jq+bQ/zAdmrY3Fdg6YjdZG4hUaZrx9LT7kudmrhQmY0IJL12xACQmC4+gbBSrreUIw2wxYYPm51
xN3PqOn7/fpEKEhtGn/w6N6CND1/gRy9p1/MFIx/huQbNssP198gGBHeRqeCRZiHHnxWfjF69GG6
ZHvwCb43H/G9HmQ1qK8aLTi/G7eD4tXYBYvKS8JN1gAXlJm2Ahnv6bI7kN/hb3CmILek7ojbvCNL
egtSc90K/oFF+HTuF4tfxSmhYWSZkwCfPl47BQLx8GpEPXUKZO7aD/1l+EBuwtmN3s8PfHPTrsYt
HOypyWpqLtKJKejS8EoDaRMlYLIkkATl8yK0Gp2Voe0BNdw4mNr3NLykuZelgzs3khvy8rHfIs6v
wXwe/SsYQlkIVrxlEqPCy2Prj46bjKPFrqr/nWMVlysV77ayktlNZ7RCXeLgFSpUDNt44EDt699K
aPh5dgihN8rtJxPvhgnbnV+xTaKl1Rb5jPtXeFFdOEq/vJ9yr/EsC7dj6xX/oE/WuqEMuolv6nvn
qQ/KVbnvfhipl98rV3x//iskXvGTj3H1ER1o8uCxYDeNhr0yarvK8CDF9C/n1mpqBY9Ugfh6iBe7
adrSDc3Go5DryGQhoWwBBZ+Tt+VSpgAUNf1gWsB6v4k/aBbwrHFTqQD51pPlevkET0OVqS2sxcsq
A3O5hWbmO9Xyk6H3e+bHeHij9c7qntECKvFxsiUTXAzpGxXaEBhm1+/x4DDlf1BKLVkw2VQK7gSl
6RVkcIHhEHecX8fiWMx7G7V+EKDczabkpUay38ViNMrbpB+WhSvsQOmDBMpPJbZgepzJ4HHnclIk
Vi87pj9/X5l9bcPmkxaLlx9Rvk0uIHFbX3WXTpC7yTXbpS7TvQe++5Hvh4vRpZBtPr/tNmPhrw3x
6RtW+Og+CJHLxIiVrAsiy8JToMS9LOb33YdS4oC8H8SDIjHP0CtUNwhCK7t67uOj5Vx2zXOcB5Yu
GYoMSIh46KQ0VbFwLtV818SgQ7pA62Y++v0/ldGAkOE/QxK8iDmMRTyhW9hTqw80myMyzZFrrWQd
vNtrY1vIEIKXGI1np+cAT3VVy82FawglroWdoRjpeH71t3fXF4Kwg7kak9k2YX2zlro8aXC6VF5o
GVdDpbh5RH02WpIj9fP1/7s9fGEKO9pe0nXNwl6XlM1LRixc8fISOp9OXhwsVhs4YKOCUHCtZvwt
6Y0CvcVoszdzSwHJeKLo76Sf2Uc/oaGqNezpSh2n+qfRxfkDuisNkFmBfshFJUByKGaGytUarWRN
39l/UVYYPvdc5e/QroTcVjOB2jXTFcfjHeoRMjOKDlFnhbuiozqittrJrq0hGq4tzqMjeuFAitl1
16xL6CJ2Y0x+4+jJx2BzqExlDj3MFjP+xGqTQnsjK/A2pNAg1adHtbaKfdbQR31SnINREfA5Ksld
5SSKZEG3HyNgMP/fZkR6GR7OFkoDMLsgvFBQ7D/NbpH2OOZeG0gjKldz9QO5M2eQEWhvnwVfuMIr
e8ljjaCIbHmBnMGJorhhbnrZvx3fXyhCZKRYeQmKJeyIBjRntPfCYReHf87vie0p1MHepkIuYWHQ
Od12UeMYWckB0qeP0bxXxx8z3WcI+tCfUSQ7hb23S0Xbvxx0K1QhZjAWJed2AmrIfiXNc6KloMO7
VIajnj1mVPYEsrlcKzTBteRWQsF5DTRFeUv0DwPdVrMV/JcTKXqXqUqj0AFIWt+H/S1xbia1cvvq
gsc+w8t8WXkjci61LAW+eRDozsJpCDoQ0IydLmAdO3k+d6DIstpwP0+TVyTxTT9GN63Ff1ms+JcD
bgUnrBwoGq22J+CyibQ3o3G5kriW7hrZ1SSd0a1KdrQf/2dkwrKZ7ejYioKROSk5mkrqxvahdt4U
xOSadZnF6Ak2Amy88wu5FRXhAWsRQAVdtPopCreKERoQCCrlwnnHp8JtWb7jZeaNVQ9eoHIfR+mB
FwyN5urLeditZbQXTW4UFILUSSxhLKFnBKk7yMeHDAesdT/QNINTZrjwOdcqkqTn4ba2xBpOCB/C
2KKKOgEuU+/HnAXM/pF2Mje5deCuQQTTtFrbmasBIFH1B3IWSeYPOSgWwK5QXZLQlERE2uIPxbMW
rT5I7praoiwgwCX5PNaTA74RM4vdPPw12i7ql309BBXRU48zj0FdDE3DDu/cUHv/hwkFufaCDp4A
8QE0V4w6tSs0k1vkN/ysl8wvneyCvjmfKwxh0ZqC6m22cGZkMUGrzH6M0EqXImp/I/1vQ0YntWki
NuglUdNgmChxPXUstp5VER2x00sdjzgxKIbeJ1pJ7iBbUR8epv8HRDzBsxH0u8pCI9hU7Dku6a5E
xfm/rMwXhHBYm/WslL2CcbA6CWK8TjW888zh93mUzf3rqESDohxIEUXjc/TOSZIUazNoz13mETOF
CSAXCxJpa8glpr5pCCswwQnjXWYmVQYwZ3gMzTvNRhc8fUfTqk+tY9z9Q8MevLCDKnNIhkAg59QQ
wr6srVBbhANIvY+s1k0nGpSZZAMt3yzu3jXKsrtXfhc0qbSiDBuocm5ClCaY1j4jd2kugdly72sY
IXncj9PMjYXdIprLQ94ZezagzFK3d3VG3B4czuV0q2oyhrStvbRGFXauk4WRM/YLKnlz+r+kuyDO
03kDlM2f6P2g8sKIBoi+m/B85iDPU9vkbSrB8aQ9nMfaHM7SXmvYC3+BKpzMpZUX3WCAT2KEJaia
fTEa9K0Fr+55mM0hIdXx6X7AcyjA1F2Vcq0HDMXVDYVczl1fG3/1qNqj+nZ/Hmtj/4LHlCw2jlgQ
OtGn5temidGgpBj9a/bhlkBxaRxu9ERGXress2DkJyjCxi25UYELgaH1pT3Uc+e2siNiw7wBAPkz
FYThBAo7p8PgJk94FgKAZswv0Mc4awZoTJ/mFrqMofIRs8JldihJ8mz4I3DcEgeFYSB0UkViLCeM
TT1qO7SXWfDgauhOpnFv1bGbllfdVU1lZU4bhnGCt3zPylfwCGUhqI9AidqwA+tAyqpDXhxnlknG
9fkO+229VgMTzsAyNs2cxQDS0H1hHCnxOnOfsSBznq1xR5oSvT2HKd3TuXe73kZAKqsI39hq66GK
dCcI0uhYE3wB59c5iqmIfcjKw3nb36qkOgERPHyx9BbPy/plCg/CCWUuqeMmE7tiDh4krBS1VbEb
a+NjhfBLssn/F3D0+IJSjVAUv58uJgovZj6SHt0FuExTtFsq9i5PXkrjkSmVG1pHaEm5kJ88P+bN
jYKCzf9BFXyLUudkVK0BfTX9Tov8kngIVHdqs48qty6QTpZx6m8v5BegYLPosCsLZcYwW3aNvhZn
8ppJEkxtTiVqrkCMaULX9lvtFTessI7qEeaqJt3N5MSTrzYc4vaaDjU1Bx2t4N3v0QyFzBg1ZhO8
X5WMG2FrnNoiQU9BimkiHDpdzsLsuJKNM9oKEGqHEUHr4k1c/Tq/elveeg0i2IySozxsHvhSCRt5
U/aak70KwS7LG1vJubDVYKetoQRD6VSQtoU5xmNOAer7p/o+oS9x/Th1ewf94WMd5Nl1nL/r6n7u
D2PuoYA0SXwiI3Lb8nnr7xDsp0ts1YYeInwe2EJq/blUuY83B1TVT5KtsbmCUNVYtKBRLyteZTKk
jVBUTzBinYLofceJ4tXV7vwKbpXjoirlC0UIiWKnjnMjB0pKC19j/sTfbfViUC/jZh/Sy8GCFBO5
SrJrzfKm/o1mf8P5ncnKOZdZEx38+isEa+W1qo5dj35hPQks1BKOldc31O1iC3TKeLfsJK8Lm3ML
fV+wDkDtBe01p7vDtK0wVyzgzbNT+zmjyO9Y5BftqOz1UN+KNaA1Sxet2UXlVoDK0ybO6hgTTCEk
2QSTT11kzLwMktCZiyQP1MVHaNn3qZv/bQ98l1ylL3+grX5LbhJf2+Mwe8mheq8eZOSu23Pwnw8T
C6LxrtP004gPa+zHLIxdfT5muuTOsuUg0AsKBWXVWm5jwrrO+sjzvNTRG94+Nyp8RAqyjAs6BxqR
9YZszfMaSvBFCYeU5axjOB0LVOQtMrAFnN8rMgTBBRVNl4/ZDIQKmihMa9xMlk3aPDnWgxC8SzpN
RWIMgEjSIwgxYiMYi1+xekghOq1chOxKk7E5bVkB9Ak+RZ9NG682pzsBcvMFT7XFCoydagcNmg1k
EJ8ZTHF3ExARLAIFCInFBsnQiHFzSGEFEHK9YDu2dxyffST7F+73OygB+6EXgoLDLSwXtdGBrBR+
y2Wv4QXLUKqC5nwZYgKqURV+GpGxZVwks+Tc38RBrA/ZB83WYe+nU2mbI4q5EgyTT7eJ6Rvpu1nd
UvJ43go3F2yFIjhslSjjwuUKhw1WPFM5mBEqymXtdFtl1wjJQB1hQX2IQjTvdCwjyXtrqPBm6NjF
jaLuW/RZ2s9h9NzPrk6ry8y5K4Bv2Ds0ijiynbYFTyAtY+MdD1coMNOewufcjGKt4qhjXNR6Rn+y
7q34hU4fpHxSGjeefVT32NgU+i2R8XJtbPPl+chGVTve8jUq7Ahm4f4JdU5Ug6rKb7tu/IhRGUHW
FsZCmg5lPNx1cWE7HV+fDazjjon3tnqoXY3THQR07s8bysaZSsjyoofQAS+hjjAOddTMrB0g3Exj
G3SlwQzuitb+2ycBg0h1Yu/Ow21Y/wmc4LrMGPQFyaITrYyg31Lsa12Z0MqDmJ5Oh/NQn0eT4FAg
YIng0tShlYynj9Ppi0Ht3oYOCvHHiwoNGKMHwhaXQvbL7y+q/ZCi06YK3lHv59KHwQPLH+QFI/+j
8LMr3VNdC00X579oa65XHySepYqTG+Ns4IPmHlXff7gV+3DZMVhehui6bvk/XIgxAQbKAdBeCl0w
YXsOEUUHXQk8bZEAh2qv4WPUH+w1PjiZ+zYWbmW5GffOj/JTo/L7vH/BCr6HtAOeJ0H34j0XAbgt
IhDR7iGv5IZH4y65mg/ObrjM3cl1AucnUpeF+8s5/mIHUNvpbrRj7zcgS+t23AuD8x+2FcViPixQ
T+DqqkM3/NQgoi4BcXaIDwt/KLv6KvK7D1BZ2n54FQUauJeWrjKvOP4D29IJLDmFDaNc0eaFEThi
ELLUB9d+OT+wrWrWEwRhoXV1pENjAWH6GHz9gHbGm+omfWU/Ei98pHgDdqNH47VGOIlyBP8iDjL3
73/5CcKiF3VGozyCUjQEW10wdL1rV4Zf/bgrrj/e6mu6H19CDyut+LZLfX4po6/eqlY6mQIhhnRI
FCHPgylQDtfTbfHX9tCHYh7s48drtUfTV1i6yk/j0X509tY9d3+fH/7WxfMEfvF7q0euqUUdkZFg
+PT21vbM/fCu+RNKa6N7CC7WUGbWPbA1yohsNk55yH2htwpVITiNRA/nQLGqLuYMXNNhwOodJQle
x3NvMn0kadTuWokuUFKhpp6NIsmfSRxMskTA5hmsWwbyaAS6E0jEng6c11ZtWhCC8eYOl2u9czPV
cOGU0aez1/Vj5dzazI1A0l6UN7N9U8vuv1sHCipqDYyf6mhlE/a0MkHZyuiBP9JLO/Wj9Fg6Ed6D
n88vsAxG2MOjiaZspmJ9QzTazk11hY7wD6WNH7ROpiuxpXRKdNuwTTDkWKjCF4YUg0dbo4stgb/c
6/x4H97bQX6cnuwnba8fhsvpQbku/z7S34g6djhKdgw60JPHXmS7attjrj5FGHabMrBBKJjdDHrA
/oA7MK6m6a7wGrRRehO6Od1hr+7mC+t4fr637jhLzKOhkAwkQXi8OLWriaODSDNSTEIHyTJr2ivE
8ToIqo5Tgb6OhN/igfUX+lcDwmTcNltxF57GDdgVbuLfUhlgQtKbhmNbkQidPn+G8OH84La2rQlx
RDBPmSouU2LMxakDjg3MKok5n9yorqxoN2lRDvWyImqC82jLXxOP4zWaEHKlUcN4MwEt77pjiVbb
jukBtwcvS8BJEb+dR9ucOwwNVYEqGETEbBOzIOPVj1UHl5OghI1dTWouuUFtPfRDIxqUsaiA+nxB
PbWNKK041ELrzqsq7kKByp0he+q0dpCF1eVQlhfhCIkKIzlYreHOrPcqDXq3re4RSi/OD5dsOQbU
QIJ6Hy4IhIPC0UuGItKHvu3AJWIH9dR5hhNeFjzfT+F00HKyK8t8Z42PWmV6harv854fQRTuNjZU
AWh6Bck+L4YeZA+Gpj78mZa/MiS1aF+DFTe/5ok9gtQhR4LVkoRpmzsM7BWIj3Vq4AQRdlhmkFiJ
VHy51rxa45XmuKR7qyGFGd/R2p3KS1OVCmwv/kK0xTXmMpurY9IMaauqDJgRy9wE2elSV7xoDApd
2anV7eRca3nuOj0qanb9PzwfkjW4sO3iPCRTygHej8qPjqUXpv3EtC5I0RY5hY1r8PfzxrEZFawR
xa1X2pRN3TJcqHrZeAuKy7cMD5em4ZuR6Y6Nr0PDBPSeOvizWOfm6h4SLmX+Z+SXlvNH8jWLKZ6b
fOE+hPxJHqkTvgZKoL4zXX1WllKfTMEcZoEV3jXlq6oUIGt6afI/iv0owd8oESMWHvlMOHQDSVth
q9BMa5uY9Jh/8tQiGjLiZ9zSCTlSKGVbOydDfYwsh7t15VpjCmGpkWhaPRlD57H8MR52dnLBFUi6
6DvoRrpVJPFMG67WsS1cpZGg05BdE7YUtdS4tFSUoxUsdzvFeWxaG9qe0EVNfg61LOG5rJewnido
wmZqQ601o2QpuSsjGM11AbL10PIr8yEbmZuxa0OXnMrbiHjjhpDZUoUqjA+lWkaZMcSWVpJDzQtP
csZLipb7vtAfx/4vWgdB1CarX9hy9w6ubLjGo64FZX6C3aRGOnQmRU0QZCkZvSEgXiekdI02UMcj
yQNlzj1DQd3mL9pXkIA4NvrhvOluHGonXyBYUcxHXYkczLRuVa8lq+uj05FWcpRsGs9qmMLkGsmo
RNVSwpUM0TGKEs+k962ZeMgk7TrjH4p6MSSk/dBmjIPLEJ1B2lnFNGMpnUQNLDJ7dvKiJclTV9k7
nsJqtVpiPMv3fzPXL0QqEO0hbNPSoV+qx1BbWJP8ELLIy6R6INtrhfod9DfjavTpk1dHjGIa9lil
KCxUcCVza2X+qcq00jacCubuC0Jw6yHR65EsdXBqWh7wMAqu4d1SdlBG/gRuNqK8nje/TctwCBR+
HNBMwXWenpr6lKCAbFGaU0p3UPQdC2/bZG/nnl5y/zzU9mZbYQmmPpQORKBGYFlzpd7xrr52EvO+
n519PaBSUyfKIzES8GnhRdmdWM7vIJGuBw2NL/q8SG87uyh+SL5pGd83y1l9k7AznKEeByfBN4VF
+gwV0J+FWt/kefYRjs8FEoAZqJhHJdzTLHVnA9RuYfRBTMhRn/+OjVDPsVefIfjbqqJ9ai8lqxB4
Gxx6oUFYLpyeLZl2+jYORWkOlHksW2xLmllZIU8FnCTybHVvRdmxQt+VtDp8KzzBgL6AhLU26DAl
eo95HewPNe73Ju/wJBpaP6K4POj5m+lAqhFsKjrv/IK9MDLc9dR5geaUq5XZTcrRYurIyCM2N9fq
o4TFrpDAn9QYH6VSl1hXBuJEZu8LC30H6FSZuGRRN73SCk5YVEVReqUlmOye4+2786fBr1BP8y+W
g9VctMEgASpEnqMK+c8pRblfU3tQQdqBM9ylKL7KNMkZsj15X0CCZ6pSMxx4Cu28rPxt0PnOSu5B
AEtLv+cfejhKPPq2oX6hCWdIO8YsQakpNoSu4+bqqg7bK1p746gSr7T8oe8O4D9A4tFRFaDgowVK
aOPkjeHVPFf9oivAef3SxL5lZ5cgpTu/YlvN+TgaEa/aCD0gOCYsWRaicvGzEHkupsMEoS8N5Qwl
OJlzo7rJQBSpmPXOpr/7/i8t/xC0z+ImCHFXxzf7QvIxWza6/hZhVWdKmqwscN6wMS3dFvUD/tjo
sW8kcXY4P+6tJV1DCUta0yq3UwNQ2Rgd80ED3Vt/hKg7CMJk5P2SUYkdrbyvJzKhtcijmnJdNXjx
18nBtCT5rc0DbTUisY0VVpNXVgiYUMn3fWK8KBUqvmkXKBGovzriZRoq2UZzv4gV8SENrAR5Q8Nw
k1GmYbe1O+HVodUHhg08lQoPe7Y69kpDYcYsGr0cwo5mZ3nMoVdj955o0+MI2UmJ51nMVNw5IFZE
ZYWNl7RvwiojopQ2XqRWda7/cFpICLAqzQFaNn6jE+5HkUzIa3tdvyDJabQS1iF6qxb5XctuLC9S
ZjtokxFaqAOVJbiWCfs2Os1EfsvCRlXFk7LQRiWxdEwouKGuk+i3A85fovZ7FRpTafbXoimiQEgi
kv5YqYPE+y2n4zdwPPuaJoqel8fn03HaWqrrYwPwmqe7JKUP2TBLHvg3p3IFIWx8kk6pWs1wsL2Z
7VDWf1Dz3K9iWbf81lMQ+ES/hiLser3EKuWLI0/zKz3+McYxioLvGfGz5sKMwaqgviroivsHV6Pj
zZ5Ag225hpzOX9k4hcMYDkWzx12nCHdl2u8t6MwpdiwpMNr0aisowSR7aqJN1gBUbJvBhBgi5SOy
zs4tJLvvzo9qc48jJ6PjnEeJutiimUE3FnlXTKWSe4hW0bNegvsAMVVbvFM7+qc5/EITopc2ypiR
L4FFqF2bNlKY6dGJEzeTPXNuupHVqARbhySiauUco+JRsZ9i8KfUfx2VXUzxywBJ3PNTuL1aX4MS
rL6Kq4bkS3eW0oGh1bnOrPcuHG+ZzOy3ogpnNSjB6kmZdBmBTI038MTxmyjMkIzu7jtrfI3IeNPz
MfEi9J9c5mZqyFZuExy1HUidOcbSDXpq/QNKkVStADgFlYNS+9P0obCjUyRuxR7z+q+UKXZzVr8A
ReX7OtLRcNcAsNL2Y/Or73wneylUWa/iFh2146xwhG2NLGwTqgykbJ2PLRAFySH0e5TiuoZL97+U
a+6z2zko/OhRuTKD85az6S9X2MI+H5wh5Va1YEPxnebpziLOsdBlh+p2cLjCES7kM4UgZdkDJ/tl
BOYFCQw7oA91wHflQwNqURx2e5CbSqLgrWzcydQK97VoxGXOrhfY5yrIY185hIFxPT4bf4p9eeA5
9KK89i+kuKjEqW3O66dSpoEy4G+FVmg2S6owBLBNrh0NDZmNz61WNrxldb4dqCsUYfUU0iW6tlhO
2u4pu6VQ7ilQJD4zH7oFdVQFEd83uJvhQHKGp/OWs7k7VtjCipaFNSS1AuyoMy55DhC1uQIByr5N
zMN5qE1fuoISVhGUEuAnjwBVKuNeAWcM4SnE01CwYOaoOKQ/zsPJ1m75ffUeNtVh3ecl4DTnrdbu
q6VuWubMZLO3/L7CoDkejfBIitlrExwN90V3iKwL+x/aa1CghsSfqqOeCymvUxjW6V1sZypOofIy
V/y2/oilpGwbSQo0mlDkw1DQiP8EjKYb6sImiOpo96LZ/cU41q0/zm+zwq7RiB4Mc/1aak9ZWT2e
X6fNwGEFLJx6CSvxN5fAIcEDn9N41QxH0oXuiLooM4XQsEn/IVuxHqpwBBXUTrhpL6GKisbXiVg7
cDJO4XCvNUutmCrhu1vs+tv2/hqgeADFpRrHwxKrpB1aFPro18DRiHV+EmUYwuFTQsnAAZ0xCE+x
argZhK7KVdmT0aa1rwYi+Cmed9ToGUD6vgaZlUq9kNjBbGkIvypZMLRVYAODXLquUcWHYldh/zas
0TjhmLYmPVTzPqnu0vANNd5G9NTpeIDkL4Qe+/Sujo9MlszfIhw5ARc29jh2VZksrbBGHmT00iDX
kflCQaswuTkSas2VRl17kJw2m6ER+Kg1g6gEkaUw4rmpLVYlAC2V4mWK0d2QJv5ISFBTw2XMhEhi
6qmFsjtvO9uDXeEKg51YbE/mEnfOKPHhCdK0ZuSGNg+m6hncHJ7Gn0uIhFX2M81kL1xScMHv9CzX
LXACIXTJBtQuXFfljUU/oCflJ9ZFb+2b0I/aQyh7Htm05dWYBa+jRHPkgJoaPoAELLXvm950adjs
NOv5/OxuHkMrIMHZqFQd2y4GUGzFR47LpK2Uu4Xc5TyMZDyfN93VSZR2NJ1qusBMTug24/QS67Or
ILuv9b3kniJbs8/fV2BxZiCv3wAsJX+1Oph0L4yOIdL5zULcNO7UfjcxsB/LlEe2A0F0dFP0DZsg
ahXcXFUUIIOKEMt37ehGYEzKpgidBMre1gtXb6sDyTn+f3s01DQwMNHKbD3maIDLnWeu/6mL/nh+
2v+Xqfj6IsEn1i3aJXmL7u+hvgf7xDjcDjn6/eILCqp9S98ryJWYXeBEkmBqq8gbUh5fwELgxqAh
Q0sbUzE3b22k7zuTuNNk3prcQAeOFdRK5GrpfVfwi8GekLFTjzQujrr6qOfxhUPDp8Z8H+23khFP
7QnMJL4YLCSSRhLvu0r7w/I2iKLMbSpNdQeG3MfCGDI2MuGuzbBwNRAhLCSmk1FOMZB8uBu6Y5R+
NCgTMlQ/mrhktbYd7NecCQ62DevBCZe7Z0OgxfnIwmmv1vdad2vgTqFYSLs8nTeP7c3/BSh41qhV
c9MYYR21EYJ+yDkwVUOL5hSch5FaoehES3TIDsOyL4pbqHc0NshsCjdSUfx1zDKv6HsfpNCjJs0W
LFZ2GttQ6BNTkHKhjQ1vu8KM1g6q+YiKALhOrliY7EPjwoTF4/rSp+8ZnrWm1BvKq6nw235wkbaU
DPz7BANfW1oVUS6pWmKCSTEHnSEpjQC8AW0Ow/vWLlMvjYT4YWP7BeWeVd21KiQXS29mDxRM33l8
q/L/O6Pi6XcIxwlBm38fN/iOuJvrHR5XRvCPgI3WKNvbsEoTF4xUfHd+8Jtjh9g23upUiqBB8ADj
TLIoozrCMecmNw5R85TJKKuXz/62vCiDtamBG7YqyqINM0MalKMRJzRr5Agg70AhYWIbaMqJie+E
Vwx9LZKTbGtYKD/VFxVxPN+LtUQKsWBQBoY18RsTlLAF30XTn/NT9z1cxgmywhD25WQ6EermDVyo
Ys9WYDbS+ivZKIQdmfAmD6dlcYrYG/BGz2+a/PX8IJaPFBdnPQjB5nq8DDiKAgirvFWsHmRSgRld
dez//IZ8OldCADNiPbRlm3lTc61Pvys0NBT3ti5JaWyvCIoM8MoCagBTQCm4OUY8x4r0ZHS7aJd1
kiXfnq3/AIgUFWHCba5mAKj5Y9suefU4fCRDKLHe70cMZgty7SBIs8HuJdZsRRZkhZxltsIhAmEl
yt3heOc6pL/NtC9fIqpkvyGW2D3NYQoxd5ZnoeQWsTnQz+4nTdXRdSXMZJkao1oZGCiJYrSJHwvV
ZVbmFjKi0k0LpwCAOBaeDCwhFpuspuAM9JpooPtpD2juCUHoY96ft/HvwQGmcwUihFdmbClNt4AY
+d5O7ubxMR+ecei4fc8kK7dpgSsowZ1WUajlswEoO7wy0bZZ9oV3fjCbtrFCWL5gFTajCteslQEI
o/FaJIcJKoT8Rqt/MPNgpK/VKEmibTlvDR3F8N/YUd8YErqJtRDqcxBYVU+lDsYStHy38e+4/jCs
n0l5PD+4zelboYmDQ8PhiPAfWS1+aPJ3pZY82mxO3v8j7Tu2K0eSZH+lT+3RDwiowJypWUBdLajJ
3OAwmSR0QKv4trd7PzaG7JqqSxBz8Sr79Ko6M68jlIeHu5sZ0HwjiyrMTPNTsRz7nd8K2G7tU+3v
ZfEY5witjRddeY7Akt69XR/P7PYeZZqRcQNd3vQxzlpxSCn3aytqFQgpSmaVR2jXXgoclsxMbqJS
T420y2EmUTeKASSgDKewdKWS2cW5GMzkNuKRRugwDqZ0syOYKzb+N9U3KxWgPyd5VC1maccd/yHf
6Xb3TAEHjKxyD8bY61M605KA02wodGQBRcg4xSHKhczRPRcCK5DYZNvb4TftBRD3tWem+xgCjo5x
L+QLRueH/pfNiQehQqsEhQHgLSJUrb0nf7+b4/OYJm6jrIVIijz8fiDvy3ytGQ/GEp38/B75awiT
o5WGRicoFCY0ehTUjU9jc5FHcfbWMCguc00ec8CTW6OlIYd4DGykxUiK84qM08jbUv19HLQKwBzc
Eui/tPGe/OwDxbjpcfGNyL1Wg0vncXuXeDQABoQ25HsfB9nfB6x/tjjZALyQfcFPAahi3VObb0Xj
4fqunpu5yxFNNgCPpTxtCX5fqtZ5+9HJ0HEfVm26lOKduwoJnjmwBV6WL92RgyRFQFXBAYq9LXWB
qZJ1K25oVyHwW18f0tyGuzQ12XBCwCD4VMBd5DLSODy25eCpoKH971kZv+LiOhRarfajGlbAqJNK
rYWyrAYurV8xAm4VbSTxQb/MZyO8IYZWG+NQIPQCKQ0F5GjBEtB5dgsAqvc/RiaReOmjGccPYCQE
YonLoa0BkBrHEuTG768PZ9aSDrgVcF6iBr7Tz8MhObJ6kYTjoyujLuYp6tee6LRLwlUzjTEIXRG/
jkS/ED79mZy/WJs+HkISIi9rtbpiFar+GEGSVpF5aQLhbkKxzRpSYJs939Wqpa7vcXdN3zWXtie7
jw61nHUopVuEcatRyzM3pIXXxlwwAeYHiisRuUR9SnDkBzxg2C9jW4eP+7Zhra1U4KmNGgOdUxn4
SevSi21CSzC8dc1CQWjueOEKxIYB6YsCh/t5EVudeDoPESrpEMihPii3c7r3aP0LDwEZL6kRnwcO
hCk1bpMIhoKQExGZ5xCgy/w2s2uwchmFe31Tzo7nL0NTetxiyLog12BIFisI/kqlV9+xNO9EPOag
grlwouf35oW5yRWCVGQ2pBnCaC3sTSiNmkkkrmmPCDfRIeYSMqs20B3bn5qcLz0S5mJqJFwAH0HC
BeTbk6WTmeRJfUjxvEO+STFu8zwAt2OxD2JiK9KPGjQ91+d2zuuj9wAIIBHPOXGKHdONpldqNnp9
tStNsQ58iAuGbE0K0M62qBIVz/+ewenpo1os1yUMGkmGpPCHr4lmlCFI1FtTVfqn69bmzjoQmFBi
he4a6GQmYQea84pObvBYVXrwpVINdYMl/fDZGQQPCHrSdMSe07OuczGS03F3SqS3meYMamyWgOWD
Yr++uz6an1HS1HUBA4zSHeJ08ApOtqaIN0KSVDWCwY2xrp/JQQb7ndk/d8fYAocYeaObzuVHzXxg
B+00nIfTC3pv18ZaBwUIYL3O9e+Zm93Lz5mEPkXHRR7k+JxxEXsvQ1H48bqFGfoJFe2nf414ciDC
LJUJ1JRrS3bVo3cA5cS5tvW1fky3zYtgt9v8oJlQysEo0z1z6qVQZe5CvLQ/2a41qQo0lMG+Ak7O
JNnT8Ohlgp2hVHF9pDPE7eNIKTRfUI4e1/ez144StHJWHRCVOKbPAm7AeGC21oMpS/NWSYo3fFND
xg+oMoBI0RNii1mz1Do66/t0NOWDNRfMfCi4fP6IxJN4oVR4QUVxs/XUcJNq1IzKxm0ImBAS32yH
cxSAqjD4cX34cz7+0vAkxEExvsB7DoZ7n5lNuGZAsNb95rqRucXU4VwlDelflBUmUyzmRhlrGkJp
QV9xD+wlK6p9V/mCh5vpLBjvfFBNIEMHCegpdUfcdIrSgBHHkvyzBiFaoOqtME7WrVRt2rheh+pw
p+UvgO1a3GeAiUtbwoIFxMrsWA1EpeiWBYfXNOEpCIQIaD4Gf0edWOjOjTLfTEsH0oPX53TuxtL/
sjPNe/ZMrCg6bLBjWHQrh5FTSPk37ol2S3wzL34M4VK73lxwRXEIRAUwEjQ4T3y6wlPgJ3qwFHih
DMUUmafrMkNyMOq9syxnh75rA4tkgmcRiSwJNM15ezTEj6IYY+JwekFDDqOKygE0DLL6PerObfrO
O6uv3P7v40hHaIEMCS0dXcDyNM0K2ILgxwSOR6NPebWJopcqfIvzl0Z8W6LNmCnvwZYCrhsVzcF4
okycbNSxZsD1jxlFSrlp3QE1rc6VgpOkulRyKYFyEnkiS/nK2XzNpd2Jc+1jKDGJ4GKzRMX90Vs3
wroqXfrtVnikpRNWTvm44GVmV08Fv8WI98T/Ju5N4wmqMSNSniYA5qp7RTRl6VWMHoIl1sW540cv
LE38WaJ2GQ1HS3j/mBCyy8XXLraUJc7xWV9zaWdyGPxel3s62mE1OmWldWsmJtvKNzXSb3ZxLjxL
vb9+4BdG9vMKuXi6eV30xxyGIxYfiNnsKYshNJXeXrczg6LErkQqAmo+4Jgj02wer/QMzMw9rt6V
Zklr6d7NLEiF0ZP0zb/jVrQqziDz6Ez+ct3w3FV0aXcS1dSj6HxGO+zK6rvfbkAh5xvudRNk/I1p
IHdpY3LiWjGRs1iAjdZNiEkeoSFu9xu6qWzvLruXOptZMqjyVNt/Tawd8AfWr6R7Lr9gcvaSSBdk
IcHsckLOMRddEF5ZGho6OD23RblZGPDSpE6u3kHV60HrMWD9TltljvQmQK4asqP+EbCKobMlO7HD
FfJNjckHU3n2V3wL8Oxb8EjdpcTQ/zL7Y8AOik0g9SezX4e6r/EATlxcqW628lab1NIkU3elY2FV
IHVzFLvay+/SBlhntopW2oP2C290EFH9+QmT6e+5B+FJFddmE23R/Uq0DV0i7Z49qNBRglsXFcgw
TpxdWilSIWbjKPMfTflhKC3kcu609uP60s761AszE08X90WOnm6YQXN31X4HdYSXHTLSQ/18MTyd
twVWUAP4bbACTXZRzOOeBx5s+ZAbSBpUOjU02rzWvmppHZoGtM5CogLvyvi91kJbH9qDoVY2L5WD
EFFXSM69Hy/4w9mYGTvpz48a1+HCISpV6nmtWOBSgahzA10EIbWMYTNAbFt75sWaikd5KU83bo8v
/gNUUDJ6OTEZ0+ZVsTSGTCa4OVMq3sSpdofz/AuBHSC6f5qYDEsOYqEfCgQFhMlOGVmdtBJjIGr8
zSBsA7bkj2YdxIW5yW6tGqMWgpHBSEbGpWuB506QCIS42i/s1gszk93aabnUNx4mToultV+5WSTa
yI5YQm/nS0DG2SEhiQMvg0jT+MnnebExfMShUZtjY0gVqFALzVRq51cE4qBygMw8SMEUgrh4MnEa
K5MaUSlqb9JHINsVMnGy4oaeJYA3N42sQAOry/r6LM5tP0MayznA40lf+iR13msFVbFYeQoOxlI+
Jl254CDnvNelicktLBQg1y1CDEsIkTINTklkMlA7yfnD9aHMuZRLO5O7ICzA1wWFOQRQaGKg1YlV
Du+ZGWROvaTUuWRq4vMLkklxpcBUTJgNVuC8JIDxWmW9T8K366OarcheDmviKUsWa2AExvNBWDeD
WROTHuqN4hgWOeU7yCPaiRlbksNXW3oKbh8i68G3lx5q41maOqnLb5h4kLRsukasx53ZMCdlTscz
t2sMU5V2go+GyB/Xxzx33C7NTQ5CAdKNIaMwB7b1e2Fk3gFzKJghuiVXNbs1QQyKvJCEQzBNkkhd
wWWhQcytFC6X97lyoP4rX9ots7N3YWXiqQwjTFLSIB8UpquOtmtBgECut+ur1Mnp2V/kHB9fCl9W
68Le5CXBCsADvBajAvcf/dCRLXiWbfFGfoISqd+auW8Jj4MtrsmxcGvXO/h3v7B8SHvpY1sROIYm
O7aVoWoeDBivgKpFDJqmULG0JTm/Wcd1YWSyJf1BC4Sfk+ploS2SpxA8xdeHMZvHg8CNpgN9Orau
TRwKj6FP0nvji0w4FdmZ+WifRp/qW6j8KNuTBna8/OALq1i8v254dvtf2J14F49IPA7GE19xH1Ii
KODqiIiWXmWzu+TCymSVhLJNW46ErFWwo5K9K8OeNKkJPSQ/Z6BGS5xM+3Z9XLOn7cLiZMn6LC8M
lo/7otoa0UvYHvzqRV26q2esgDUUfQlodQXj/bQO0oq5yGsCK7knWJEuu0mXmTE9tVK48BSaAbnC
xIWpyUL5MUSXdIanUA/28DupNfk6PPCVcFDOZWmmG98adsaLtFCtm3Eno+AKcH6o7Y/cZJ+j1LwS
GtnvkJQE8xRFGQkK2bwJTEUaFXkdKPReX7WZ3fjJ3GSQtdwlehfDXE72qXArRWtJuL1uQloa0mQv
otuto8WYZy3V2w5Im9JO20OT2GAqRW7QkdqPWnFLuhPpTdnuVHauwlPl2w0cW7Awu3NPSowXcDKU
QwFunKaWpUpUBd6hcJ7b/lE+QV7qLntVrNtw3+7rdXDbuCkEstfxnqE6sw0eqiVlrZng4tMHTI4J
8yDmpcb4gN5zvd7NAzswXlrjmAdLlYrFsU4u2rIQwyRUYUr2bYDnwCflm8qPwH2P92+RGz1lkh1u
/DOk2/eNGd7nq9el5OjSYCd3I6UZ2kMNrHyT2p1iK35llqkT+t/k6PH6JluyNLkVEz0baqZhrMpg
td6uSLZDclsNd164dHGMJ2Jy/14u4BTGiUYCWYlKWCoJRO6/1fFCQD2X5ZWg5qzgqaBSxO6ToVRK
TjxlVEmAQIrqnYBm6BO3kF3OdkNvY3DoMbG4oi5ciMrMMQWHOg4FmHwltPNOipaBX1V5giozGKdl
u4R/gzw3Si9RDWLczkmoZ0ax5RvaOs13fnsQgh1YoQZ1p8nHTn3WupuQhSYZwFDtr2LPjrLWQd29
E3cxd7vM1jlePrI5KJuIervGA3Mx7Z0WzYeoa1tV/9iC16WuX0kzVtEsHepBebwbypNei24foA6N
1gUoCS95wJmdQ8CdLoHZDqEAmd4oSMhkmcBVxAHwgD7Ud0C4EVsGynfqEsJ/boYvTU2cbdZByzUh
o6lwD+mbKrDkLjJDaAL4tpYvePZZY0CPahIwpAQQsc8Xic878BHKMJa0hgnySVcE8WstPQvdPmuO
UV6710/gzM08GvrT3sSxNdXAQrxB8WoSHkUdzL7k3q80lzfOdTtL45p4NWhpynmljeNS0S8KUkBK
3jJ1JfNglet0QxcppGYMyhJg96BYwrPlC/ukQALqgY67sSQQrvr5JuTfBkgLsOIUSs6SCvnMLKI7
jVIUrVQwdU6v/5TpBTd8A6T2qmcN+cPgcWQG3I4t7I6Ze/+TnclWzCU5UCpRbyxmnPr4kEj34ZJk
wIyj/GRisgFlLhuhXGDeak+xiNxZ2i9AD2TEgKCfQuYUxeLJViBc1nwWYLKUoHmqGbfbPLhl0ULM
MDuOCyvj/rhID7USFbRQhJUY/k2uIRqzBK+aXYwLCxOPHwmBQXIOC0X6nheODF5JCWnS6+dmwchU
fEdRM9nHAWmsHo0vtbrpqALPu9CdvzBXU0UqmhatrmQYidiop6AlNjQA7OvjmKs3Xa66TD6vR1kC
coyKXgMWDH4Itb06xFYHQsl6kO08ZPux1YwFHR7jognMCArdzAKK3g5akE524srr7up4qU4wLtEk
Kvj0UZOwnbURqw0Bs5s2DzS7K4aj7++SaoeqlBQ7bXNzfRJm3cRfO+annOLFnow8sWURGfdk2K3a
EOJG4RNkRb14AfS1tJ6TM9y0Bq1yYzzDcXRuymKXsvvrI1myMLk2ssI3aC/CAsAwHluRWlrY93N5
/09LM/ESWphwaJVhrhJVvKdRFJmUd9RsjOHct4JjxNTtw8ysq1sDMOfro1s0PnEegc8llXYeDoR4
n3olOoGtojml/Axltj4yrE7YMYEsWJ3djMh64epHzeFL1aEqqeYrQtBaKTyWx5xQAZwbTc89wIGv
2q34C5g6GbqdIH5Hgyn5oo5Ie6XKod/bAoHafqRldt8jF9ZIzBbRjLkwoWTmoF3amkxoV1OSFnHY
WtK+AprYN+N9/qofvLsHclu+ZQvYqRmmAbR4XQxt4pqpB3o5icFc+yYew0f9Lj4O74Vh5jt9sGTH
VjeP6o2/5OLE64NUxz+/ON65ThLoo8AqXqdO99GmpnpQNkFiBqBYWTA250ouRviFlFPKM5H1sIVC
p82iwuJoaYtuqbK6vnJz98+lnXFhL8YUqFES1xHspLKx0RJlF4BerhuWEkRLZiaOuJGCUk7r0Ywq
WrTbRsiuLWXt57o5LneFOjq1i7EAQqoPzWhEWKMYsSqfo3u2l2y2y56Vu0gzwwU3PHvnXU7exA8D
SSW28bhIFXv0XyH3+622K1NwQnRU1qopvOc7ct+iK/8mefz3lm3in+E3kzIsYVmW3zr6SOTKLMSH
6zYWhzdx0e0QS4I47g3tIKO76Ztk1rtwO9I2dxhS9sy3/Tm2ocpCVnTpub3gUNSJQ8GtrQV9Aduo
ixepKZ0UFOJNbVTHcF5EtBXoCzHSTDvV2JcGCT4ACiGAOkW2ewOQXHktodk5D/G2P6XJNo6gHWaT
tLLD6G4oDsxbN82qGGyhOEbxwkmcyTCMHwDaRaAOUJie9lXwHqQ3CUO3tYFe8rhN7DSHdjZ6rCC5
7EExdTMEGjRRnHSJcVLSx9n8HCd9Nj05ORn10W6lAxcdaztfR00yBU3uOu420M4WjFOa7cviOZNX
pf5oqGYL/IyQObL4LkmvGt4oqin28Q3aQ03DFx0Z/JjdgRbemrexpef3yJJAfCDNSttAA2WVt2Zd
fgP/glXXJ59DMiNfyyRAgXLTKpULCZah2lc8RqHmG+WCI9QK2AZciawj7uTpRi22mcCcotswYeVF
G41xs043nIIpflW2d3F/8GTw9DHTj3w7ZT/8cOeDwVJDVJFmtsHPSXRiBDAgF+rveb7u2SmCvuLg
ijXiVfYI0jvRW0f6mhqPWX4DejdIGuyS4Qb0NboU27Rc68Udrd00ls283avaNvJvtGwvtA+B/mSg
4M/3cbnLIHpXxBs9u03jFateve4edRNm3OntOtNMfVhBs5rh/IgtyNTCt0oBQcWp4y4wKE4ISpL0
WaxeMj0EzbUHiQUn1g4BJOykBxbdCdmrPEAwxwOXBSTINB/TNaCmpmwrwTbCN5KpluK/iMMR8gdC
HloNCimkjdYpdbH9rCh78Io1+G15/VEXVmTsRe+ENFZbPdD4ewcGH/BotcU4ITtoXjOjt+LW9RWn
EquNAFBFDd5DlZwSuTPFjK5o/IxuITcNHfDnLt33X0OnEZI6SrsoIspCU7hvqvpeqQbN2IxjSRt9
U7q13TihmewrsxZN8SwfQGXrYIfdiT4AsguOcMa8hlyUYhgSZHWhhP75YikSNWvKsU0w2gMaa3VW
bLFTKZqe+XSnQbCTbd9QOHqqnGJh4DMSmqg6XFieHEwtGzS9xKX2sz0IQKFtYfInSJemCF2tW93R
D7lT7Yd1sNHt3I5WkK0FNY+9dBPM+IdPnzG56IK2ymq/w2cQC0xjMO3Z2grOuHOz5wdwv5uGre9j
89n4cX3mv0ZBn4c/ueYgTgRaCB31MhBJBem3HGxgeW428tL4xu+f+L9P45vcdGKcgjlJRf0qNdOj
Ysm7wI0xzsJuV7Xj7ap1Yy2llGYKWZ/HNrnh0kAmRk0xp+kjFLg2zC0gcewg/2i/1odjslKtJcqB
pVFOouZEBs/Oz/5d3djK6srrj7Kwvr5gc7foxUwa4iRGDoYcEKVyPCqa/11U11xkmxzcr1X3ioqT
bST9a90RU48D0BpTwGsASevC9mbEY17/lBkNvMsJ/sLkbRgJyY2xJI9g8MaASIzLNpEdHz37e7zq
bX6LW81EmcWsXGq2Vuei29/eqpF5d/1DvmxiQ0Z3OJpxZaAJ0Pw+OTydEAyJSDyEUUPpElpYBZxr
pR/IcHvd0Jf1hSEAQ9FaoYHSDgC4z27KSHiSaxBsQuINdOUag8yQIxP3upGvKzyxMjmTpJV50lew
AlJVcHtzxGdmFoHpF723G9li0JdF8Spd8IRLY5ucUJZ3qe4XUQf8500d3eeq2y1xWo4/8ckJTAY2
OZDIWAqV2GBgQiSKmyQu0iciyFoEosUhO+hNlHwITdQv5DHndgegSzrg9qDbptOHXhyhTablSYdy
4EqsAAIjj125I/LzwrIt2RkD7ovHEVcIqIQHTKCBuM6Weldb+VvyAkpAf0/v2G2+Uw/xRrWqpU7I
r8+ycV4JNNJQxVFHypPPln2dG50RxtCW2ODUbXTRfCrN1pFXwGU4I17JWhjqeB1/WcgLg5OFbPyi
CcsGBrVDvQ+RGV4Zlnqjf+vcfhVs6XExHfElMTAZ4cSxCurAOj2AwUJ1ezuzWpNIkKu3FJdBVGPB
r30t3H+29jO5dbGSDUuyFmRJAM7Y0omu2rcsMavBIdb4PuMr7VQhMAqs+hW7aVgv3VuzBxFvAVC+
onHyCwpskLKMEZ52aKxCS2u77sYslqotDXJ2u8pQAVVGaKgyLSJoNdVzA9OKYKv5gHSGpTnCvtjm
372z7pRIhxzTs+/WSxq785sVikgoXYyh3lT+oaG88TUKuygsvSk3aKx3PTv5Tu65pVrFqfm+sFfH
Y/dlr17YG//8YjFVgSR1EGSdpRN0stQQ2zRlK1wBn2h3otng9bcws1/7D8btc2FxEszqjZdoqYAR
0m/+YBbIU7tg4mzNyNVsaTCr02DrK2EDgMj6o7f0b/lW2EcLCP8xbP0yanBlSyCcwUxPewDLJK9o
Jo/OKNkr0gdt3q9P6/wgLwxMXAA6yzqQkcKX172GLu/MLJTIikR6yxq0pza5gX4XlPJL4N4GBSno
AJJpKHJ3wdrPIwvkAybRPNPgxanLu01MZVPqyjuqtkj1CeHSA+NrmD+uycXnThxIG9O4EMl4u2kb
7Vv3Cr0zzQ3u8vVtblZr+pa6vLOjrbztLUmze2uw7/52B8znTzAmgZssKH2ZqJixlG8K8ZvQ3NDQ
MugTA8Lm+uLMLj4SLBCVxLn+osUctWoRRhX8F0eti/H82Pfi6rqJrwnicTRgjgDNG4C4Kp1s8p7p
eJ6OHhlc3irg5Mfm6Ko70NAOL7Xp36vbGhT6VuiW7nXDs27rwu7kvRZ5ZSxDvwMbOyQbJed7VKnB
9jk4QfB23dL8LP41wkmwB0kJldc+LFHjKQwfldC5/vvjCZkeUXS5oOUFzQMIWid9J3qVB6D0KrAl
fXVVIenhnY3+tmMriSXHdKndY240l9YmbjDVch5UCawNxlPju1m91PO0ZGCyITQ9VHtpNKDRu5EK
ol1fn6654HFkzkJ1R0WjzpTOQyID2P7asgMly/dKtbN6VYUu0CyGb103NBt/X1iik4Oa9YDV6jEs
hbLYWiwIkHGOo0Pq/4BUjOsTGc2lSW2z1njqQgYcHKsfxRZoBpVmRy+pFnb8145dHDWQnCpQF0af
6Re+FCgYFXLL8D3xh2RKhl2jqagys/0RTUpIiNTiwktg7ogZFA1AUIYy0EEzCSeVUAbbVlF1lu81
0PvY53IKdI2TVfbPif4/b/1/+O/Z+V97vfqv/8R/v2U5yig+eL4//+d/nfJ39o9z8vr2Xv3n+A//
/IuTv7d6z46v6de/9Onf4Mf/MI4X/Oun/3BYHdbDTfNeDrfvVZPUP38fnzn+zf/fP/zH+89fuR/y
999/e8saVo+/5ocZ++2PP9r8+P03dGZcbLjx9//4w3EAv/92///+bxmHA+7bf/3an//k/bWqf/9N
Uf5Jwf8JfSDE8QA3jZTC3fv4J0T9Jzo+oAWLJk7wZuoa1o1lIE/HPyL/lIChgz9WoYmG/Dautwr0
CvgjWcXvoeETKB9JQWeNovz2P0P/tEJ/rdg/wOx4zkJWV7//9nlr6ASbArw9o3WIlMLk5Gig+6DS
cnSYWnEevTRBt28TY5dC+ibtu9eLWfnD9CdTPzsK/3KQ/zKGbagoEuoFKOlOQoy4qUjNChWVngxy
KXdplEv5tmJSGJhNnSFxSqAkKB0C1Yg+Sl4yqIUGctc6UtXQtVilkDQPUg1MblRqvPxGoEWjbmLf
j6ozKVTK1izM6sBVecyETVGlWr8jhVcXECPs9IMcJkV2ioOa7FUwTvhHFkThYHdG2Re7QB18gCsU
AjWeNqX+YJOaq5WLck5agne85E5cEM5sXPnjP1JJH4KvSpXjVd3U9TmswTrltnLM5G2To7BrJaxI
07XSKV6CnuT2NPgNfqnu0WFhaYAxvaBerxVmFgPbYRWVPuay2gBTETWVfAZ7Ao2sPO4QZ2klN3Kz
wA9YHUla3zUyLkp2Cwp01AWoGAiHDgHBBpw0WWOXddeFkHkUlbhYMS2T0n2bA/mp2EkDFgkz4ppX
b4jBIs9KB8jAml0eNrFFK8koVwGHYAMiN0Hs8Q7DIppUjAzdVKvGf+yGhrMNB0r6KRIixVRaX/ju
R6kjScJN3qqaDUX13GRc6K2AIPvehZ5kkooXENsEK7Hcjb8Ue8zOBVhsqb4Ku2bktZesRKqQoA56
pPVr9Wjk+q2vBbktefWjIaD6Poh+BlxlbQoBeQ4a/V4boluB1bFTCuSEPU4OVU6oiR6Jm0b33dZT
RCsVK8PC1t8UA1WhyYVGu9BPQZCF1jS09zUx2JUK8J00W2MQQ6vtiQvClNiU5HqVpUUKSFuI5nzh
1Pbdum0RUYadsk4qVtpx3N0QOdiFJAjtIBJcWiMjUdRpZ6M/k9oFFjsNvR9eB16l0oDohFRsO7EF
q4lXrVOekgPp1VuFEYyN+K9BRbaD7h9ymuR2XGmtXXAvRehQuUqhnimKW1EPmZJIEo6t1LiclreD
5B9jXgrrvKq3rQS5ZNpAulSvGjOOyoPgdXZP1EMlAFrQs2Gld8OaD+wkcXxBnmn7TGvPKgne0Qxh
+UFZ3oPU/E5uREdlw3EArz6y5t6DXLc7UfHWgoJqEmCTSMVxb9Nr3LMHoX6miQgmID20OYEkkajx
8dtCCwEJFLTrwdT8nm18vacmqznEtdGFBur4lFklzomdsOBJKX3BFIzm1NIhs/RaQHZcFG0D6oVM
MH5IgpGZvtEf9bCIVoFavVc9QQ/t0LSIsSIk7IhdJtz1uNSj1bY65FJ6r8UZECmFsesI3zMenjOC
txvCEKvl4rH3GPBG4KCAoVhxUxahgz/PeheEFKmJMPwRiVAAxGnd40lTQaIbQbFWP+ND94RiKEYt
vhlC7BRikJ15GHyUSXXrgWAV93m7Kgttx5LmWZP7dS2jc1thQmCGavU9KA10l3gyCG6UULGGzBPs
oZRRMiRoxMCgSZIakOWqvsuCHpiVxzcAlVX7Oi+4PWjRWc4zZWXk+dlIvfpYRm1ktgVfN0JGTTnQ
3yVZc9OMZrsh9m9zqcZJ7LXOIarKTaWAVGlTIs2SMQ7dGbm0UpJxVMTjDz+Ma8CpjUceD1YtoUdb
b/IXz2g9x2Mq+Obz9yw0ICNLoCtgCKoL6RxH7SMBcrmgLSupYSchoPWVTk4tl/H/1OGuCsR8FQqa
K6dhYA06DcykMU5KJW2DQd4g+tqJUQocj1E7YuvdVHGjmLzACSV6ehN5UWkCtI4IUUUXeSyrjz6V
YvwZ+FZAPNxA4poErl5o3yS13RE1pmdPJ7pT54yAf0a/7wtN30RFty7UeFNBRMSq/WIdBaVDu2ID
1SIFIhvaYJEYwD0hkPhtjGvazJT00LPCW8UNeGOzWF9LPYqmqf6jK4PMZt2wEkBwZrZQ9Hb0oJEt
2QsEG87ijSeSnTNKwKXWgywibmrHL4ir4D/3YlWolqK00Ya1wrZH74UzCqmMXP+x+BikXrBu9Mb1
/NwBXXxoKZF3k+j+UUvLt0LF/s7axMzCQHUMWjhppYamTj3REofwPhUNm1QdGio61F5LaNPC7/rH
qqDOMJS6o6VBD8FMkR2x10GHABEX6dAn3LCkrhJOooyKvdEE4OtNogKg1wLr2sZuolVb3RB6p/Q8
FVXTdpcBkVCARtMqDf1DBgAF/HhxjHvRJ4mDvuma2lwsNpQJ2yJi0M6jdWaGihevm6wP1tBqvPGT
8gWcMIcsle5rOSUmyO9WJegh8fbk+hMzCvm9ilLhyNDmb/IuOehJdoBiD1oZZK4i9zC4tCq+G3lw
T7pMeR9S6EirWnHStWa4iYshWfUycjRa9p3r2UudZwXoQophEwni2iNJb6tevg4aRsyI5VC17bIN
0wRUJ3Xv+9D7665QP9oskC3S5nQdKUEO4p2o20laLjuxRGVckSy99z3cmA3eg1aTJDImCovExP6B
6ZEEWpvAMSrI5SZafktU9HQqoXTgWfKRMl65RoOyXD/IxzDGgUqVqoGAJCssgaf1fxN2ZcuV4try
ixTBLPTKsEd77+3ZrhfC5apCgABJIAH6+pvu83K6T8Ttl46eymaStFZmrsysGWIcs9pcDYOLI3Y6
PRR1P7wNqNVAv08pFn6HeoGZ14pVMDvu6LdUNCbZ0FfbiWp5NjXTRw+Fa44oynOLbwNqAc/LOG0/
hnkwR+nF7+kmWYlg2h+17B8Itqcq8sNs0UzfB30M0WvTRXfQvrk8WJE4bCNFij5qD453p3RsHuJR
36d0eEIAWVj6W518n31LGfMgenRsq7Kw9xAd6TzxlCbuI15NkG022lejAMYces2B1EQVCGE0Dwpe
c8ilIvcSQs0CbrsfNVZE1viegX15u2E3T2jJlp78WkLxZdZ1vMC68DEGeIAXh5KHpcR/hcXYblji
Zh/JkSB7LflwsG7cAbuku5kHsGro8doV2cJrqNFyunVGwdItpfWqYzeHZdrzYxSYKybbPpdovccX
HsFoubdFUomdEXWfkZhdTL9hnWzpmHczDoceZFy/UprNXV3UiBr1OzZk42B/jZ4oEfR9xgSTzkLW
fcKP8Oo0u7YzRpVsVPieuNfcgwuIFF8dUwg5ggtIPSZeAQ/jg2viG+zF4JPS77cgel8xF1BRVBco
5ABZpyqF9Mb7nFNIP0cTv+JuxyxV60+7BC9ggnXW0OXca/+Z4UPsA0+fIpNYOBItpIDCobn2fY9P
kWmbj5P6kC0YceOq4DLiYtZjq2sUZZHchNmnepX8oUnbHsdKSuia22QZfjfIVOiOnCuLEO5N9I+1
F0BS0uPg8WFEFve80C6Oz7LpvQTB8tVAwH+FlB7gZuYNn5123dvSmtEqOO6HOCGjmoX3k4k8lIQw
kkSQ5IQfEtFhmK6eDqt/S5v6K9fl760JhT9TBOcyEC+YVvgH2CH1bA0NEwOpyEgw/SNJ1GSYXlQy
F2kK0QpRDGFl7QapKojaHs9/QO3m4X7ZVIQe7Z6AINs9USJ8776PpSXyBy+j/VwXrptTUaQbGT0U
Zi4+cw9HZh92tM3INoRB5mlIeo0ea4kBfftvhNnfkZbvvgsdJmS0qReHDMNY/4CK1EA5FRYzEnOv
xesUM/EKQ6AD6QOchmQj9D1RXer9Cxz2D3XW969lIdLDExYH8KUDAPN3oL4jbg5rD66pSWtFg+gY
Gb6Eyv9LsLT2VaYDi8DMMW7wRff9imp/3VIMnWOdixzfHvs3v/b/fQ7IswU2h0YcYXi4wL9fUD0E
WCQCKirkSaGzaW0wFiO2lrvB8gpTsM226ryNq+lfVI9/Bwb/ehCgR9CwA3uJYKL5jwdhaxZbEiC1
x+BrPvd0SM9rN5H7Fg3ojUhJ7hWS7SHCXMi/ueX9T3//F+gAJAEAPJjS+B/Qj88h5WchvOswHVv/
tHUqsV0MTtd5GLT42jR1SfofGOhvKNB/N/oANP4LB0V2Bn4TC8EHwSsPjNc/0z2XYNWUVhEGX4U7
9fQwVAbzvu//P5rw15X/94qNkxDGlQCOwQIEIZyd//4y4yV0U09HWEM+sZ0AS3rtk2I/ZT9/2NMA
kU2U+Q84NHyFsfs8Tw/Y9Hf//yXgt/2dxsStIqcJQ7gsZWCj4Zf9j4voWrR4tB4reHCrM+vGZ16h
/JIdOhPYAlVPSNjWhSAx8rW7q+zjo5yx9fZpMyHlVzoIFZvvc5kPmZqxzY2UTaeV8j8JMcifMwJR
V3OLAmoMu4dAO445e/iShJq/zfLbPkRFch8loqAMk5QYUpsAGsTb+DSK+ITklptslyLxdQEf8sus
g8MMGgmqPn0cFZz3JAZaqwHzibNNcV6HcHpvUSLeQY8SlGjiebb0y82E1bv2qpLF/dM4jV8u7M+p
TXmB5uUikuVNx+sphl4Dv9m+VWb5CKb1w7PyrQqDUwsdIMG6K9q5LalES7n66mh72G2uhD3XS1D0
Nd5R5e26Bk5d0Xr0fHVlNqLnKU2/2oBAb6cFhjGBSiFYEWWIaJ983l9klOw2jI1MND31YQrvUvTe
zPuxVOqJz8lno6q7pasP2xI+NiODQ3+jsblMH72P4jDU3+7sz6M1JoMUZQeH5H27NaeexO+o0NA1
wyqs34otwP9M6jnT0rxZimYFOvoM/RiUfWQfc/LV4XwNfLDmkbS/x2h8xvnAsm52+6VZThUcAL7p
sYKM1cuQ1jCUk3MJ7B4jL/QRkqb3uOP5YvpXx8aT6SORJR787SRMHuFIk8OJOmur7jjqAGNh7GNY
kZjgsI206oLA4belbr5r40NnF5jw2M9+YRZ6rxHemAiXaZGd2IclfKx/kATyzImhfsWLtcJdp0k8
89o/9ZESxWyRvBdZyFDCdBx3EJmil2mHj6QBmFO3QB4SlGk59fgTCsqXZZ5UAURO5eJ7IB65V/6D
IUAUlvk6h8NzjdD1nVJITWwqLb6GMaQ77fl3VTvuXTCck96Uo7cgDSv0+qIizV3k6GllDqFqUL0D
dWKuVMApHE/3BAaY2dDNeync3RY3YW7C6QH+AvNlWAkq37m9hClmlJS7EuDcBaxoYL7Fo1ObyDNa
0xNzWGdmo+1OMqRAQD5C90aLsCR10Bx4323XbpR3FhLlqjIOAEVr58xb2oOw6DDNhKIvdNsx0uQl
Ajp2jJQhDwBn/rTCutzO5G0W848xmmnuyOaQatrPR4PVVjZj8zGz+Tnpqx6i3GQtJjwLj7o99gMQ
qtsYIx6Y5wMkw2RIMGTYXfFci2Ecp4zDYCFP3Ap5xDZaRBeCm2006j4vgMxZbbqMRHNPp+ogRhe8
bqtr8RPNM4NuBf+5QmKcHd8QNe7lCjDbnV5YlY8oE7NYzqIQ8/LN087mPK3qTxXEpwFSEIAuI8e0
mesyCiMzxtnjMpk3Mi2PC0eYxsRdTquwzWkIiExitaMRj94j7akTUfzgIAYAFhHnQc/uZbuV8HR6
hv9/KQKfFnR0JK9w9YmNr15iL/Faf0xdkBlf7XWwHnwY8csKlfQEnW8FrNGN26Ux/rViMVTRzZ0e
m89RziehSRkQJAECnyAKFgSpnw9bdzVb87Mf/JKP3qER0W1NkJeXuvO0wRvfF2LnsXGvUv/DuE+f
+2/GSXjitXOk91EvCH+btAcV4wJOBmaXM/qhsZgGQ8px0VLihmtcXKNKQ9ne75PfCVmYQMMvvZ3w
N5o1beOOVTyEU5kYST7pEACa0zWYNN0OTwLE2qNZWg1IGA+dYW+sA3n2iR0e1NzIi0eadb8x1wEW
7l4j9Ib4+LfulVG+ZHLCNPsQBO2zzzp1A4j8ayb+0VlSAUbxi3gh0FwlMbBAu8YFAt/n5ei6qioX
Pd+oHNPcX0Pvz+oAkpz4bABwVgL425p692OHTiFFluvYIE4nrm2axdy5e9l4L3Fg/UfPaycMKzf0
xTTElC3cpXIhluA2tL6A1xNu8pzqEWV0SOefdRepU9vKDVCkRyGxqbsKtldbUNQpVNubGPZKTMeE
NWfEE0U5mas5G1PncrgVohVYkDNnrSoXQe7SJb1BBhnlFdqjgiZAIHiF872Gn+FQ+98RjaMP9AMl
Ne/06zyF72pdYRiquw7ONFOQ60SRU5iqy7QuD/D9uYu2gZiM0nn8Qi7zL0zbLHu/SvzcKgIQuFcV
0C2/qeYP5tkxX+kgyE/BoxSc+AzM07rZZduoPrxFypNtIoeAjBTt+WPvuwZQRy+aK7Cq6LcP1mE3
wZWNl62K4MAyJUMMRLHjyp23aG5ho+Y2MxZpGorXoIHJKZoVcsTWyi3QGOb38FlLY5HZoVob8HjR
+qPh0Zepvbg/MLr4l5n1SKlN+VBQAo16TQBYFK2d+LRrvHWakN8h+T3wE9iX46+Za8KHTS4IUIKb
oMr0IsepxFpuytE6YKciDcbr5ibzXiuhLr3x66pQsGItWrjCASsf05+TQTAr5i7k4yp7hDA17V1c
oZgJvfWSctuQo41Dq3K9ruzRor54nkmtTzoQzsCdoekfOrPhQ279AladvEhl1d3hY5xhVbbuoonf
NrvSfUrGVwtAe01DgpnHoCoCb2jKdt3i3G5yn3IC7XFDljce60efmTHnCzbAxi7Jg1K9yCdL2TuZ
eQiAq6miPwMcoZ5dr6Ot3EIHs/722gdVzlpaRlJ5sB9M8BNV+qpG6WcEn2NO9SChQ13bAwsGSoBv
juIJpYjIMOmeHvkSi0fWD/zF28y2PbMxgolVautjTL31fmlU9DYgUjNHi1Ltgj6qSwakaz+0DANB
IcjgNKjWW+sv8b6D/O8QMQPr7jjawj3aB9UCDrTY0P2owfA21vPBMoxYVzMw0rW2d0O6Lu/gxaB1
ceYJXKI7I8oJEIRXwfe06lj6jH3/qumiTtCpSZ6NKPByzCAv0Q4lNqzJR+B9IVwuYvmJR/OxcnZp
TbAD93XUTu5bt+79eqKFoku7U6arv82MNT00YDd/25gPd1Xtdi0dJFD12FuP2uhqX+O7/D49rYt2
YWDFeQ2wiQ6kqzMHRuwMjghi7qnC62oR6BEt1h2R3/lQdQhmgaF4kkNnLm8jZj/SqpkehljD2K33
D9SycmyEPIISgYNjJMazWdw9VsiWM9/okqgFkLbuPnH69wfjLeXGFdxdxw4Gnng5MxNxoYLlNvUS
9nj+NyNAM4j2f9dJ/JgEZELromGV3t4twbLkQLxvXcq+VMtcQVqTbcBmChvD+hgsDGxAav/QqrbQ
IaBf0uEDJPVy78EvMWsXdmphZQn2ar5XKezUOpI3buoOkWUqX+26X6PGlmsNSg9cBk7DRh/qoZEZ
Mc69pH71EtVJkIO2M5kelmdRDRiwj0ecu4MYvmUEqCG+s8qyaTLBjwVFWJd9V5Rw5nCYnalBELaN
v5RSRQ7PmsXNzSzgXCcXClQDC/z54vSmRYXBEEOiPbGx9w64cj5Vk8ijoaeZDBAjOCvUr0jQqNG6
KwFbTsDDGMl1GiEzeApDxiK1YbyPHpY1dbkwzvvSmnMM7IA7+gUdk9gTwCTXeQgfhIjWSzek4ZO3
EEQzr+lNTqLfxX00/EiW6d6uvc02xvdLSNyDGlCp1nH3Ai+e1zmGqiyuWgPMNLrSytP54Ksl68Lt
VGvgv/Wif6TJPJXwJWQYUEvpdB3NZv8MnZIFdpaPtrX01KYDNmTPvg9dhWbBdQ3sU7COKk9thxg4
xE7pTebVhJJ1QR5mMQUNbOCrMd31oXFZb+vbVjHY/xF6Gb1R/Jpkvz4EQUcLn8oy/AvlqMaji9W+
w56HKhs0dD/vhpa8uoE+jFbjccvdt11GUm8+8N8pzdvFl4/N5OC0LTBCtMKwoUIu234lJv05Q8MA
FLNiqOa+ixIYzWGs1rZNEePUa3LENNdPYWjF0xbFy2ti50Hua+Dw5mbhE9NlEmY1xQrv6dINKOfN
Bqwwga4PSDo2evCkOCyDpbr4S1tien6P+loeEAX1APoSZpXTNYHSb9Vt2RH5aCAVlICT9t4IZktT
UCp6Yn90l0qDaaj5LVoIxgVWmgPG8856rchu8xuJkSpJcrPVYje1A/zzR5i6cReUsl76fT2T5pC0
kJHy4dP68EnuvABOv9HZh30YEK0vUBlRiQ0RTkw0KtME5/UCcDJLqLQZgW1ixld9w1D92Uz4Akbb
PolhvAvBdPZp4DI2LshOiYc8kODRaK0vag70bY3YmVHdPUYCluPBgNqhouJo1XITST3B5FRdFKgI
lZluhVOC9N6abcYuWYfH1XoYzKsGv9BB8KlE8BKTKn4E846CKpqXD+pvGOZoMLM3D12Nt9wjfzaI
s2WbP0YCl04QFNGxadwz2dj4wGqOQh8IX7lAjQRviKHaYfkc44mNeRPUche2gASSiitwrysSmoHG
XSg297zl/N0bUS4yi/F5Grd34Vb1pYlRYy/mHgcfBLSxgsBgqJJzkFgMHYILzyDEe6gn9lgRPHZF
/+gAI560ZQ90xcxco2LUQqOp84igRY+HCxu2YC9SUPHCgxxtmG/csXOcjP2xQW2TcYaGqA1rdxKy
2crW1u0Ja3eAsGFmv8OG3HpU4sbFOo/94TOckrPqW33rRmADlr7OOILRUoRHDRb6KKbw5A+gl/yw
TrF49avaAgljeFo9Rml768Az3dsaE4lRvYx5uJg7S0y8rzuY3S2AbzGQxRw9qwUWSROXpy35Ngbf
pMOpvE35pAdxqE0AHbitn8BukCyagcOjCNlVEhFvO68lD42Oj4bY/h1B8AgpgUdUvpEQ9ztUheZg
MuXSYM7OPs1KQ1tRTxfk6KTPNm5BincwTIQuoyml8HycDe5bbDu9rpNZD4gNTE6s4+ipYER00LGN
c44p2mBsfkZu+M4rjsZsGWJ2Wjv309NBemLjlgvefigVAQai8qMPETLmScTT1Ak50n4RZbfwqeg7
+QzVze+q6XjmsMeWQx9+xk035DKd/XwFNT7xhZZpu4LSmyAal82JI5ImC9b6JpqhzdMOr2kmZJdE
yYVuq8WQ47ILIvuUruaKJ9QUNukPqzWHyYDv4XFyxqzqlseV6vYK2zEA72trkd4DnRG7AiD+4W0O
YzFR+rIZ/w/4RoNh2fHoBdGN+zY6BF3zLoAD7tH/YlQc9h1gw5IBBjBBsl8Wcdu+x1Zr4dID6znO
qQZEaOipn3ICWj/PHclQ6l+mKLoBIVf5ILvrpGSftRGef0zinzFt8StoxI8ucTU8XOVjZ8M0h2RI
FL7xzkNv953gJuOoAE988YdfQgzBfsYfsUn7bgIsznqhdyOW6r2Q61PHgfGrFF27meQlWL+D+lyz
FjyQLwqT5xujt7pfM1h2hLgQZDlVMdE5ZOjPftwg6wsLmnjiAbT3j3hGLcTi9izDdcuXUG2ZNs3Z
X+c1zBIYgGLBIDMDes1rLLtfdYSV08Sk4F0IX+sBJWKvPIiPmhAgs2UYF9bfbU4ak3xbbIT6vCo3
hxNl02wuIvw7ZDBudxN8m7gST45CHqFa8jxZ8TZGHA58kHt7Mf5mg8O5HN5R/B6ZQoeL3gNwol67
YoOMA98IWwsVInkYMBq4lZmUsZJPdtEvYgPMQyb10DYCZarU51bV96G3HExr9aES7Zhxz9yqyj8j
rOE+ZRMskYTM9BS/RlMP3zrCeyjU+7fBi4G0imvr+AuNQF/Jxu6icTuulfiM0vWlbb19wiDKasL+
PdGifUWAVwLXb2/H8WDuwFJgKlb2Y5bg1M7qub1bzbBlPmBGvPGoPWLM9kutELrzud2F83BrDMXv
te8xCtSp7dBi9K2X1d2YByoZcxJEwNCAKK3xHrT5NYHV3WYmyGfqGmKo9dPq8bARxExPrYRLsWAW
/whwdpTeE9yfXhV3v7G4o3M0irYAPyHKulJlN40VELL0oRP2ieLLZT645oX6dpfa+eCb9pqsqChJ
rKssXgn6QHAKqL/A56Ox33Hd3NAYNuiIXIiKJb1tUa8AMYlxB8a07Oeke2ctMstVKMZiwRYUbaAY
xdwmZZj0qtwIRtggIviEs8cdxHt2jzZ3JwOPY3B84cWw2ptKYEAgpvgCCOFxSeN3xaDlE1GXYXUV
88AKl/Q7sQLfGxv8wZYBokNKFUrnhB1GAcXFEmn9I171l+As3qPDctgVV5JHrgYkIxDSFRR8iOfT
gq24CMK1Q6nv3VK03llYQcBOquq6xeJu8+wdqLb7WgGeCrXpoZBa00caby/LuugyFOaj7+A0n6LT
8pLqBE1fm3kOB+Hoo6CvDM28PuUX7uA/15rkMzX+hqMDv7avZFWmZnmACVqQzRTqq1jAfx16hVPH
lldvrJ/HCU0rU/1d4iFIs/G652hD0CUMvw6wB9SFaas4B/sKWHS5rz11kUt6kVV49kYSFlw0AqI8
+zVP2AK4EU988PYiAv/obIqCSdkj3PhOCla4u4mDA7bVFGVinIbCjd7rHOFU52mAij1A2NWyKUDl
ASxLl4ZmJO1IgekNg3EkiB0i8LwrEBqPTYeVQGsCFchD4MYVlg5yvvfCAY4OC0y3ojo91D4agrCB
kYDngris0hVrCsFPNPqEv878jnwC9GRjjw0tvNWMR7AoGLzHCeP2gCKChpy2tfplNcQPgXL9z7X3
yT2dpciNx0p/gTskvOcBgA7bo185wNjMnEfNEsidRpmvk8fOfBThfpBE5ouG02rrAR6rYuCODfaZ
jZrnCckqCFEzBDpC6e+IJjmYP3mt8LVmUZMkxTZRuGnxFIq+iRP5CqXs9JxU43TDBGp1W4g/llJj
BOauSiCh8P3OhKizzJKtMyZyz7WHwxI7534GIIq+3O4a1mDvQRk3qp9xYjAaDb7vLuSM7fQYRhmo
XtcX1Gp9t2n+2Kyeg11a9CnadDtYl1YHlHxo8733Ya2+JjImRxXHL05BcAo1lsr8VPzq+rrJuQbg
1CXLh+ug/HA8uXWrtxV+YF4ha3hrWIIRJRQQ2X+WjJQNfCz7X30t/dI36ioTFCNe1AYHEPL13icr
LeYJKdnrFvwQtU+wWnH7yTwfFr4+atKERwSZB2USBr9Z57e5DXx02FyciXXYv1PIrjwoRWD5oN4U
71D00RFWg+l5CwN3kqR+idDD7yA5LFXnhhJMIdSRPip2EyBgQ/0lcQEuNlUQIFc0RBdB7geMeu5c
YtGEWmhjBPOPPceb6ig2x7BtSgNEByo91HMaVqSF8SLoBmn80/DqEkVLnQOQpQU0U/Fl9uFGjIQW
OEDoTSMwnOOZ+SeZKn4hgMGKsNZAuMPNQpXZDV2Q01jjbIAYLx+GeoJaQ6qrWoaXZIwXbLxCkLbA
tYlup52agLfWasyTpAG/489+0O9j28CKXk/QKWe+/iaSErTlPcqdODlNcCfPa19B9fWNYHN/Qsfa
yYMK5GVwfYv+NhlLpzTEewK8x5yENyXBWGHDOdqBwnYXBXhoK7djQwo7J9vE/S6UqIF8ICrWR2tL
0RAWhmDcsV9OoB/fLEl+9tLgc6WjyuXIXgI14bNiTwTouahfgD9cmenFZYPItjAbg+uFaDpINCM4
f/geNFkEZSyPxu+b6bjOAocysPWRKeRgAiacOs5MAs3oP+KK7QGFA26Kxf0QI3VXNDTOKJmPvYNK
jVUrBN/LXo/sWYfoUzqHEdvFvrJluLcJmooEbRIAi83ARxLPC8NIW/1WcftuF4c2DtD7ilCSne/Y
C/xYnhZ8t1SarQD0DvSWleuA1clRTtbTj55bDzTXEJUVLLGLOUKbHcEERFXjK8Qq5WyH49ZW98Z6
X2sYPOrVx7REFQBimKqCbYibFaG9DNAXMeqKJQpLI/WYxWP3KPpJl90MdSWu+A/Eshev5dNeVBjV
X5Ygh6uvV7h+FfiVolQsPNQuPVca4rS4RXXWdfYz7GHuwq1fhNDMVgpzGnQF8CTtLeQ/+lDxHNjM
iQysTIkocGVv4Jufq+k3/Kcygp6JIwsm0l91O+PUYsGGNAt+GGn0voz8caQKpFsdFjiezzXA0ymY
TmgoD2bVP3znMBECuxjMf03TDNI1fTSq5RnMJO475G1OlF9XIAP4ao5oWfaxbH4gURleRtCwHMVK
D3PsQ6W5HrkfHXvK+Z5x+uRW6J6mYDzP1QbHBsiv0D06yEGa9reo6j8y7v8Q5W5VHF1Rj791jTj7
sv6GscPX2hPQldLKQEUWoWp3BGIZ2vnLXUoTiHdh4Z9FwfLS9tsD6q85C7i/Q7NxZr0oIgQFQQ09
YjCwXZIUDwaob9557hpEjbn35w3wWm/thwoSNATGqMe4ltUT9iiw093SdPkW+adOajDzM+TVTSj7
ImoJYP411cVAqBGlIHPyZxJB/cJqXe86pwDQfefoDcbrkU3kDbmDZWUZbMNL0DgHvawPmRzoXm2g
i1g8Kouwb20xpBgFCjo+7G0iveK7e29SXuVVRb+qelFP4wCANDM8qfIQeW8AnHxqSuviEnMDuN1W
hnnCHaKeLQTfcUyRHAxVDiZSawAyYpF2H0beDwClGquRH1KcrVdHQ2wR0vP3qOm+JkHZNQ3lu4vA
5nhVc5k5AmxxjE6QpqUt/H5MWfPIe2zqIC7CLblzkBlABVFuYH3miEJjLbV8alTSQlLeY+VFS+Z1
kD+HkvwKZJMisxbCdDZBprbGcrxw6ScoRdge0ui9tzpb0sDBP6iKvzSapYuto2da8YeKoojT7gsg
Zlz6oyKlizjFHcPrePhuf0Ja/zKQsRdkoggN4hgLaOtXCqNmweTTJOPTImE0GY/f26TXfw49uuVu
OgerJ/YC+1MGLX2TyUg7uG6wL9QmGACZGoBFXvqrFqT62Trs5WwI1E6qMAVgqQgMt9Kkh+FUOADr
S6eHSGy4hBomQEvHD8IjXQGi6g7DDyqroYcmIxS2bZV0Bz5jwmREM4hQrvSdEPLiEnn1NopB9QAs
X29WkI9JnMfj6uNhwbzGgYCNWjZlcul0EQfoMBx7QJVQgFmB+TkPn3rBoJhebVGT4a0epi/V9SjX
RlCD9K53UVbVMQZ2O6zZaL6Z0QQlFZTsJmFK4XCqA3g3MIJKdJbGoDpRh55biSmPsN5oHqQ9jvRI
nxxZSu6GnY+M6HIOQPnC+dXtJmWOWxr2Jd77qd2UOmoY4eB+yUXb9kSi8K1Hrk4xEebtmqm+udDY
e7K1H7qZX8aFbsd5wgSoTNs65yaGeXY8P9Ju2DHBx1xMfM3N0GGlIMNRy46WMdAScH4RjtQKegNj
1dnzzbtrHT41/Jgxq3B7ReoLDW/O3mVD1dJzO5OdNEOSQbZaPfkpNd9zNu8Q08BfsxG3Vvi7pUsq
qHqi9ZdnyNs2GVyxiSEhBc0Cg7GQojds+B5PQ8OLM23f18j7Ddu++SmyAwYZhgmbcodgmG2DOmRb
UdsPeL6e7M9xC2lz2MNLYuvcreF1+BhgBmBGpEWM0wb0da4htMpXDU/UuZavUJ7fxe67CoHdRDim
rxPibkCToV3tWAcWXeFkVEAwwDltpgDceRQjDyD2UqeEuATxYKhUjOme6RJ8J3j1RQO7l72ZPahZ
lg5ACbRF33p3uCWguZ94pQH8Sg/yPYKp5D3UmIHNOO6pPuPdO7ZrJIWiOfX1RK8hVxhkWRA/X8Gh
09+2s41oDXQVkaPxWfBvtMsznSlCKN63/P+oO6/tyI1sTb9KvwBqEIEImJu5SJ9J77JYdYNFsljw
HgH39OfLktTd0kyfmb4Yc9aStCQVyUwmwmzz/9/OsqKVdzK3dXYzuxUvVS4TrhkrUsO6boydPE/4
Q5ftlOE+OdHtD7yt0IyvSwY7cNg0Dj3yDDtUvCEcmt886c1MUKpE7W6FS9a01eOQshpm12wXZtJn
d0NmFZ+DIbaxmprju+n5odeJ9uZu62mCO4w2GRuyCwgzSKPS9JOB7Gl5Lid2+aoggrc3vUiM+Szy
jktfoAg7zEIt7deWcmtOQ/BMcZRPPzL95Z9Rj+CzdOZspv7MjI5V2QjLOUxFYFVran8/lHEkXZyU
yLzqaP+GQ1UU11PsD+2JxhAPRkRz8C1qS97X5A4LPxSt+3sj+nT+GOUw+B8T4pNzPIZ2slXsBN4W
QLDDEhGkPg6jqNQG9kR244gB0KdI82o/YbWYb2wT5GrjE66Xe3eMnGaLIthBkAMzZt765EvMa2rz
zH7SYuj3MvRMuxtM7KcHbs+Jz32xx3CXte7s3eM+DQL4+LZvvhH1JdW6Q1darcOco3M1Bv5ovaZd
UjO126W3yHbtXZtiQ0wRzuqWyiF6pie8SVDYbxW6sQzFRh0SnbXOso/mHEl/2I3iWXlhkGwxeIhl
P+Sl1TeroTPJTe16VnwMzAjJw8cGWPygJhMDL6E2g8oodQ0hbjya2qEam5VDeKK1nqXrKR+b9k7j
myqeOst1Ca7oF08PVUFn+tQpVPebvFFSnSIVJvJm9PDJURuh4RHWKYWRrHUsprnN9qS3kxiHD6pY
5UjI5df2TTx4RPW2naXUre1M2o/CnfVrH7XjvHUag2LB6WgAP8iWAdyI6dJx50duS0M07gRyikbI
jbloR0+26eIWPUw+h6R4pq7MyleD9PB5kGvIO4GifXh088VVhy5KeDK0ixHZmtqvvGuPdO64oAJu
13yUktR/qudhY6GA8+lx5al1l5TE7tcZE5D5Wa03X0FTXeRRW27l3S5uziXCsY5sNhDVMB6ypUM+
yjBdiqsQeidMHlXI8YGMMH5S2UIZxs7c+qVso1jTMsuX6qaxa/8qRd/zw5prw72po+pAY2G8RrF/
k0oakCtuQVQngzX0D0VdMFmgmsqafqKe+5fFqhThQoagjVKfhaA/6hasGNSuT0NdDBjjwijdFV2Z
0wa9tC39KeFSzKk8r6a4pzeLPqIkINIRkE7WoijeUYyI9yTlYlk5wy85JrGVxZjnXqtzrQe73ZGp
BfWNzNKEQRLzkLdI9fl07guOsksZsv7plN1S7pkbwHE5Qnbs9ymCXufod678ammcDIzC9PB4xOOE
UCfqfJMeUZWSwKeyyFH2pf2gD7Wf4GwwrjU9ajd+zpIJce4kR2seVzIcZX0q3WL8GfG62W1J2YRy
W5yTt7SqGkLSYtpVuDPVc0e9o0Gplel+K+vZWjBHJC2VC63iD29qfHdVptwsphT+W5HlNQTpoLvX
yqKqE8uUrhw1LGpMUzS/eOnEVg66rJd3U8rbWdPoyo86HX13k6aq/6ikROveTiaXNwNSv4PKC4w6
CwOrMMDpoj8RNmR0ZKBFfRY2MzFPJm4hMWDMR8BF8GzB8LQD+q8qkXy+CEg4OgW6KnwOv9T2boJM
ey4EOoWuDOl9tBcx/RxOONqbsbnF28wRSWvlpe87XC+O7NxtVzVZc0hmxiOtg3pK0Nr6vfXMrGTU
yanjOIfQKeLrnqLvfWVjgVKkCd5aIEJg5phXiGc5B2bgzdoJNhUrP3bhOD+ZuBL3lDQomNcN1cp1
a5fFxs8TZlVWwmFrDlQBFZUqymx715ScbE0RDXcIs6pXxLYcIVSWOuCfi+rmg2Mvcb9ZxojzkTwq
rNdFMTufuE+ceOO0+AT7JBPDJg1nK6BEgZzbJLTzqPuU7a624Wi2yeL3qyCYq2Mh3OHVHXzk83AS
uYfaieJyVVVcuJXPc5oqd/zeulXKEFoF6YVsROtxhSuvu4ln135H50T0X1sVNQwVR3foa/g2ANIs
A0pMFWJM4uN41TCG9GeB7hh2B9bydTgKnLp+mviM51qoaW45XqZ2l5TYx1Yztsr04v8b3G1dEo2c
bJ8ZRQ6aEo7RuLPe8iUdvnXphJTXH6d7rM6+vyHSz8+0DPN5O4oOtadtIRelzxup28y4nOHCnlS4
qbvK/2l3dX87BFjGCIBrNFEdF6cjGKmDmaPwvw3VVD8jgTI3jOS13tuGhbDGGcFaKsAKXTQcnfvU
lS6CTwSA2PjU7L+FS6JeUdjxtaUkgrj3ybfiDRPbQZY2oRU/Bm3NFDvdeflzGHfXqs+7fksuTrTe
9dNz2c/xa9Ax3JR8tFAoTbI4L986W5YPk2Xb7zpHdZAPpnhPXNFQttPYtq1MkE71S031JzfFI90T
1Ha2VTsblE0248JqNRw707o/k7omkJptohIcyHJHFS4/I02N8SHpOOLJLEhzCnuwnc0oJv1k8qaz
DopWyy1VmGErx7rhN3Li8ZF897nPteSwUiNC5l7P6fPchuWnGfI3gyh+61KJW7bL8EjYH91LbqMH
n75hdpV6LeLwKQmwcccBRtzWbdcNnVEUJhenrtfE901cmWunqoJNlntMkUWm1N8uSc5wsDEW8UcS
BcwKyVVXvTD2iQRzQduzptWXYQAecNjaYmkfkEn4P/i1owflhAiM+qiyrnXd2S+t8ZKPCsWJha3O
BP5uoC1Mm4+qtNrg7zXHxKdsTjRgJbs4oraLnNBmaae54kqTzsWTm7ezW6BiWdrblLSi3S7ooKd9
TnmDDfXLNLH4ZjB7x5kDSpiFuJfuwrok2mPdi2kuXQSijEN1/JyWw9wFkTxZfal/0qC37kSUpxT1
7YHy96/vY/YBzVsMIc0GNcVyhbor+G6SXnzYC5a0DeW5+jGOTdBikHdaiihojo6ZZXNmJEzF4RQt
HZZxiEp074QOcpvOQ9DfpQ2XT8UNjeZI82X2ZT/lUVmhx5SzPkqb7v7YDRQP0Tuiu2pIZqJwIuCO
uwicVkKtANV7JTRSlDTN3qHy9xstUn1lNy6n7qDyYF7FFMZOZWP5RK0otj6meXC6XW90XgJIcopP
0ovwBhTasvES4MR25GWbFITDmrCBViDMOx7jZGc+biBruiTixMzAW1WZ7otADhAxMeeWW3yZ+ftY
kr1v6CvgZ5rDjknaFV70bUDR+ydCZcng1ki455GNzFF2wdjsS+Gpek2iEE9PHZQlWnhO2aInbfCI
BKM9yB/9rw+r75d4OVNNyc9sYI0YkVQkWnmMvaX4GmIGKxdhuDuJn93WLzEp5nwivaC4xb/64Q1a
cWtjj+CgyiCY7ls7mZnWgC4aFwLvDcxAVlQ4joo0KoMX14+iPS5z9SQrGqeTmfQ5dpk4syqIuuxV
Skb3qsRUYmxUPsolt48f4m5ablFYyYdxcaN2A4j5oljHPZo8uOhkYSFru2EAqxURIrVzHD94JhDO
icEvy840bf2a0zM6x4GHrSBpX9oKlXLrN9kPsTQRtzEqaiq87g09ACL2xEazilutlXy3i1W3wU+f
70qYCtTK7IHlUs45+2cJye0YLUNHcFUtlXkUxdye6lYlt3Q5PwTkD0i8EXNOt9EAdeNcyWx2t5g2
eKB5kXGPZG0v1cEOYqvd/nb7j4lBa40lk62VIHDf1Gqe7pknGNdrP2xZ4QN1luFKRazSVTBpMkrv
l98uuFw1N2Vndc6uYKW0K4gDlJl//QAq4eyICncukoO06qZ7t4Flt3GCS+bmGs0lNcqK/6OmiY2f
ZQHrEuO8sNeTW8UWeOWpt9+zy1pBZY/FUdv2vOvdJZU3rheo7KaffSbkLULpK236wMUqM/ABZWHD
D8H2yQU19vOUHWDNNsEWgohGlrEYMmPZj0N2qOOJr//tFKApE7onH5JARIKUNQzWbVWG3/PXAYbN
wJs1lagh8ddhP6KYM7EKKZHkieTFkMgiiKkqXtL1dLaMbDpaOGbtl6ZS9gENJ3p69ApWjwhtpLKW
nRadkUsMyOtsnJBuAfsN9y/V/bX/KyDsOHzsl6JfsvqKEoFT3KNPC9J1b1AkrvHHSghL2lPBIYjd
vt2Ly/xoMsIk2C9hyeE1L+wLlM55draKpOnW1H5dmrmoe1jV6DQ/g5b7dDWh5YAQMvSutzY9gdRq
bsLFBudEXrVO3IQnOdt1Xl7X88T4R5Pz2qvWysp4Y1lV+5U15FLYrCYdbad8MlSmwhYViuNSSlpL
FURPfdeGBDN9H50YwJNgjXA7G591kuHmaKScwUZqdNGrZSm1tY9Fghd9hTBQ9i+aDMTfEhZhXjSN
i1LKsy7he+oN+fm3Z9hSiO92eRdl5jCUGXMMG766YopaFXzQpRycPZUgesK204G0SXRuOFX8Hrh6
bNuIWMyEMSiPQ+3vUifQm9HGv/5AvhB6e3dKbMwJY1F8OC5FTs78eS7Wcpkpueqxt5+jslXN04Q6
JzyR2bP8VDvRh0EUlZ07J2DJJ1Reyk3hZSGqoXSUd+gswpw8MQbMQXEx7+gQZvj4A6CAwaGbhPOd
KN9/zZpwm/oWGqoEe81FzWtF0aNVs/bGiFEPiZy4QvLbYVQYPRzSHkoRq2AuoscopYuN06xHrdT/
lG3wDfsgJ6LWXNa73p6+/rLt/Q6K+h1E9Bcs1V/+878/VwV//aeAqpvko8XO9rP/T7/qvxDGSlz8
rv/tD1bU/4CxOr0Vb8kHTKd/UKx+fcdvFCvLc79g4pXSvXgdFUAqfthvGCvL8784ricVcFPtucIT
wKp+51gJ/4tm53g+Zk18wPCC/s6xEt4XG8KtS6NGS1z5fvDvcKx+c2j/ww+qMZ2CHnWl4ykBuDoQ
f6HvyT7rTVCLlKPWJrrjDkze/ASQBjIEpTjwq7K+bN9APFbCzmihdmUz4M22YPLk9oxsQ9nD5JB7
dTVMeIqe+ODjJbwp89i77tE8FZsiQI+6nRyfDMzNrYNH2EpqYYb5hZselQJpt5H0KYfsa917UbkF
73uKw7h4nPPUwUDQe+4FiePn6RrR1IRvZWFG5joPiRhRQnhJtF0Y4Ue9INLOuWgDIvYSDcV1Hsrq
tcnrgHEQocsblE545+cgBnAHDUrvLZdzd9/oTtx3o10Eh9gpprNLoxA7RNCjVgUzghKrQPFvrZJu
9oaVsmD7RiJjHKcU0ye38lQj/S2mF5H69mESWV6s7UVkzLq08ZfIchZfI0hY7x4UtX6lsfW8GemC
56b+G4m1jrSkPndp52/FYuzzjJb8a9YlRXIYlyx495KmuVLjSDMjQVtJCammvrbqLyrWjVl8C/Vb
aBDHVxchEpJkZlakswgxC8Q8nM6hzF57nYXzJg4UNhZpd1h7RRgyaaIXVbSGc2Z9D6Z0EKswoauI
DmuA8eG03luFE5UKp5X0r7Jw4o8wZH2uKrcO7wCJCGZMzbJFdLME/XfRUB9YLS7e1VUN42O5Hpgv
/GphtV+DZ/IHipUZ4vO46vVEQmYl31tl1XTJC92pdYJF+nNoDG4dealm0HJq010HtOV1kKGTb93I
otCPvcOFCCXHcqf6DBZKawVjyOTXuI13oRnUg9s5U7HHITieEA6N9FKIoDAY/NNe//1M/Nee7cvu
oUTL35qdqjTT0P/spib2IYIoll/aDOZs8RBXbGy561Ed/i9e6kJm/dNGZXvange8Dkex6/2Vxpib
JI9acbFi6ube8paUBu9oUQzEztehFd70DLG5rvnXe4Gk5zeO7r91+v/vHe13w2fbm/bzbzdvdfe3
nSl/vF1U9X+9Di6v/PFPNMTf38nlfP1/Biy8+ND/9Ul/5vf4eCv/tgag+M/Hvbx822/HvZBflL7U
7MFFKOUBWv/jtL/8CawUOJLM9cT0DlDgD2ah+BLYDPvG8O8COXAkawif0S+c4eWPbPzz7BbhOeCp
/52zXv3VdS90AAYXRK24XCu29xeeQl9bMhongogAGVdrHhL1EPZvIYmIxzSp8jDbe296svFNB4e7
XVE/BsmddKJtGEusVpcdimo+oulMR9Zvn8vm7NRn9IDx+GIvt3Fzb/qGySAB7ph02tNun31m1Xz4
3m00XSMz1+Lp/25I8v/jGrywEv71Grypyv6z/Iza6k8r8PJNv61AaX9x4GU4jH/wAzcgLf/7CvS/
INQgedL+hb2gLnyJP5ag84WTzAkCaduK4OKyoP+xBH1gFAxygjfrSgFR849Q6E8h4/8cm8nX/+kU
g4bts8BdjjGphHbAQPz5wLTAkGvjUPul7GFTZqlam5hg6FE3xvE0QTfo6+m7AmIqaaPO5NYRFBTO
ekiz0SEXEj0tiUq3HQoy5W0Z+e41shsEOEApe2B6+Ww/K7lkcIXc1vuROf7IxVMU8L81ieFmzHVR
YF/Lm7XCuvzpKTQDe2UFHnlurzfEEEDfTRjnywpl9nCH6im9IKdCgGto7uaXfNLUixI4gyvTNIwd
9o3yd7g/8RypsXZeisLCGVrS7dMEAQslDAAp32cm/two0jM0XZ3XvTiqCdB28wnQNAhVKFYX9FK6
pgVAsZZCJmp+oaFd1RH4rdSxnAd0kOrTbXIITUK11QmuVJICYKuSYrP4if+tn3qK64HTE2PQrUci
U44WHf5R6/qaQwv8lF3X5hYRufT3XlPFl/QZNX2waGkjWZbRc7440SmxzTKtujz3mKuVOcVt5i6U
JGM+7m9W3uuvXefQdceyWV15+OznVW2qCk5ckOKuBBaAFJUGCur3map7bRdouxWN13vbrxsNKa4Z
XhrLhfgdR/McrSIdTvDxwi7F7ub5lw6BmrOfmdHqZtJTdhcNynnXpXHMvih8ikt+ZQJ3U5kC6NYc
FeIkk0GmPF4jcDMI2B5+QD9SDb65NMmLo8xEi/l4jF2iOKvt7ku4hahjgfM1UZxd+6CLvjaiDs6u
JGrdmtCGTUZXCVlwElj8LnlvzatCB8gqLOzGSkDlMIOLjsOniJJvrbCkgNuFGhAX/um2vc2mEkdJ
3y5XzPf1J6Zlwc3YKBaff7S8WpypnguWvxbRNh9Hkt9INw2zKsJLlzCyojeU1SbdUJoTL8q1hjcG
Eatl0009XtK8iQiQCGJ7dz0jOdGreg6Qrce1136z7SUHCtib6QbTJA3BCHTHQjKZ9Y9Z1Ic3Y0ra
zzx3hdyp9GPmLOCVyY9F6dLtTLzUDdBNLwuNZt9k911QetQuvKnsgEwAU1z79EXTFb4vNQEZqSy6
01bHK2iLo4S2gOveQrPziGcb1d/hwq2sbT2NAwqCyU4+Y8RKePvsergJrC46wfTFmyot0lu36ukL
VdncFid8IfWxq7yi2Wm6WCVOzsgp6V0MKUGscW7mcEReAFfnIYUjrOhXhAg85kQVek1jz34oEvsy
GcixJvTsKWpXlODgSWUTCPXcFxfSF6fo8Ptcif8TAVP9WT717ednT8T0XyFM8sgR//UV9fTZvid/
yoeZCvv368n5ws0k2XuBAHMkLznvb+kwKa8vCKCJnALoVz4Z7x+3Eyl0YEsP4nNAAu14gJP+uJ3k
F+kwuCMQvAaXHfHWv3E7Cde/oKz+EWRzPfGoHbBfygvw2Nh/zYaTpEsC/Iw4O0CEnpI4s7YDEreT
Ba3ozamE+SpbLL9z6sZ4CqfvVH8smL19e+d3YXidjIl6D5uavjHdvGMez/HXOF2WnTaLuu7TFD1T
zM38KsgcwLKEZXylvaC8R8KUX49Vl/wcI2U/WFDvjsHSW7c6zNpHtj+d2jTFpAv4994Wqr+ZYGSg
V7forY1xisvRYOeYPEb39Um3bQNpvaR9ozZ1b0fHXswFM9QShMOLPTUPvp7Vk2rrZe9AdH9HdYH4
PE7Go+Ms5QEoQf8wzuNyNfWuPkzw/64XKJ8XnSseY5fDsurGG6nt+0iKbTR5j7kImR0oxROHps+g
ANeB9YDHM0id8C2g74ccTmyn0FBfT2b0g7UE8Vvw3iNcqGjH6tw7tYXX7HXW71LBFei48Uk6OY6P
l3GuHi2dt4c40oCVuIp3RTBGwcqOxvFr2Q70uEEE8e5N/+mPtdoneV4cxCKdVU6csLLncX4XaWw/
KVM0R2tWz9VSjt+yMKBwEQEkGkW0GWPnNpWUBBbRlg9hUUm4k379Mpb2vIWR6R68yhqeo4QuZ+vW
6AalnY+nuBnBz2SdOffOxMkyxvm0jbjdEYPHH6aB85xikSoI8bGHFc7a8vE8MDci/DDxEO+Lxukf
HGgVqxKGAwwXKFh1re4wwCJCqvp7r+tfrcG6zEl0sKJIoopJHcsi2kyqgakdm1sS5nNUc2TPk72m
TvpOD+tRMyECJVh2Y4dIIPw5ZQ5mscQ7VDjVttLLVT9MV40Vo5uDDlq377FsGWVpoLPi23sZpI9E
nV5WfA0dyMIr2tS8iU60ZiOBhG68zD/6jWfOxkuzKxH741Xo8+lg6FtAdeCPSubC2YG0KjZR2m7S
pNyOzQ/ZQALBSzquHBlNR685hUwrRXUB+KWZKmvfuuPG79FTyzgMT5WJ0aIP2U0bjGadoKbduB1T
IFNMIYRG/gdcIYWyTYUSTwViuAGd4f1MwVS50Z4JO2gFgSAk9myt9JwPkOooUJM022rY5TG2p16C
JUXgafBJYiFImpMcgs+2FUdr8g0W3v5K6BTLoUN5P+o9lPfDVG9bDS5bcmcPY3o1SJNt6D6w4Zx4
2I4qu3LqRJxQNIDusuydbukXQhfA7Fo7zm1X1bfd4Cv62DnqRa/56Kz2xUOBfCd8/QAiETN6T1lk
HsD6dqjltp5nvU0oF687N0kfWxv/UTo79sZTmOcUBZMpd4mUKZRR+FaoUNgI7dvSK/eqjX21zxhw
uBrwLmZ9GN31Pb9RncbfJFozNGFiPBtqHDtTNebJgL/ufbznKXzesi5PHlMQaJT+BNx2bFWc3ABG
UOcMpdOmBknQBQ0+MErYra+QXozjRzmHyQrvmHPWE7hq0/rJVdBYOwdY4KpX1mvQJPaubLNlY7dI
8Rdga5QR9mhVDp5gN238KkFmmCT1mWJPieX94mlLHzQEmPukU9ijFQ1DcSTsP1eepIUYpazJvn4K
4+RHOXtvnmluNZQV+t8xbu08p0NahQdUjhipa4QmkXHbo5Vnw7mxiuIGJ50F6BX6h1wabxdOefbh
DEF7nUS0E0ewvz/btMqoK+bjtsLSfgWKrNubzOW462hggcWFDl8LZZ0wX1/M+dO0SuOc/dTUDMuT
5bJvZx+a7JgyvysOOA2DECKcG3v7Yp6ZbLFE7tYunHea9wBnRiwUtSqnfaSkjxuIQDIY0E3Mnie/
J5XS2caLe3FLb6K968LkpKLsIZQNFuY8x1AFUfUmB0wNLamk/YrC84drZe5BDEH6GmEmv/XarsWU
VOjPicd2AqHyIIaU6A4lybtOLf9trjMwNzq84hdZvE0egSFqoqPPVbQdGi2OrR/lT4WX/Oh7OFUK
jenG6kV5rnqUDjUyLVrNyIfp1x/jFkBQFCHfsKpBJOs5DWR3IbK+WhOGqzIotpf0b/bKl7BQ+ChT
nAs4ZsLbock+Rtp+K0YQFOvG8vKNHecXd6jXyLc6Trp6bSzZndH+uxG/aoj/P3EiZzchl4BMWjbN
Y0nPxVp3cJH8fTdb6ujTMP/mDHV5TfiR+ZusLr1nZVu+hiVRm2+eZckDuVF531tmOAagCq9lVVmb
DjtDhISwkFB7oqG9dtIOG68IW/lSl1xSA4D7YZsUZng3tj/ia0M8eRAQNM7S9vWzElVfMz0iXsgY
8hL7Zo9+4o15cuZxkLJ9shy/fJR13D0RivgrKp0udApDN79AKxwKBzG8zaFVBXq6Y4wGBJemM6cY
Udpeh0v2UilxrprLcF9TVFfIuJxTsrTTG59HzAXsNtXnvGAmaObY/Iz4ohkSeee84E0H8pICLN8y
LThNOCud+6zcV7Se8Q+WqFeM3jbUHddQU4FwhcETQBAUE/Zt04aPVoaLADEI3UZyFNSyL+6chz+T
dgQ7yBjQrpv3uf7h++XGsj2c4MMmS3DkS2YPIG2I44Q5b1kQzndJXoXXPizw9ZCOR/hPb/5gTQxO
5aDArGjV75dw8QppSnBfRB2a1mkJu7UfI0oPTfXWDBdKfAT/muV7oxuD+Yg9SkNzw0BUoLNLpF+U
MOOGMMK5sXOOYzuboh3gV2D2yKgpyHYPQyrcl5btVHD4T81T6jkSp78K7lHBdG8MANTrxHDNhDmq
ZLNkZD9pCtoIlANLkOgv6mvmCAcjzDOve59zb3nJGzPy4RTtvraN+qFnHW+JvTpuUEZiG2ZrPHSN
uNLVkj/pLPNgFDYtkjSM+9Vi9l4s3r3UPpPqo6u50CQq2r2HCI4OBIRw+paHCS7zZs+AgR8agl3k
VxctMqdkwNzMha7UOeEZg+Ml57/iEio/GfRElIIfkD+uGREZJiMO+zyNfsBTe/PwL9/JQmzTetLX
Dv32R31haSol43vh2PJb0w7DVWkN1Uvk5s7daPru4OZzuencSdBhnRTYsj79GMog3A4d5YMlc5yX
McorQoGy8X86RY70RurG3cuacLaqoo1WxToWUHbcyyyQEx0oSPLYA0fcHlK5zJV2QVpZcX4fIV46
LZVsD1PXM2qAWsKd7SMO2yYLk8w9efGzMsqH3pKvj6VMHswye1+1A7BpXICeXEToiFIGUb3Qmesq
eLd4F0C5zUHNMZ441lZBQUwZ/EzHH5TR93FGf4B+xhPhEwWmxF8aZxVNsBwiGkd77CnwUVzHD4+I
ysTPTHXdoS7iKy9x+hMMaecqrwEHNm0yH7J4Lo5tW5vjgljsK6C9Yj0QCOP2l1WAkivBCAeQANWf
v8BuMV6bz2tyow7ZpA6vI9NhwF7sNAq2oNDEicQcaoRaEHqtvAHSMppTpolEco46RMas86Sa6+/t
lJCY6x7MTVm9jj0u+xXN77FAXEtQbNuIjIiiRLzmUxbQ8svwqmCjMdwua5VN5hEzhpy6ANMSxjEo
cFME1nPQgnOkxuHB5LbnkvkptDkPddcAvs87umWMLDNfx7aBkOA7UMiV26LB8OikP5dRxmgK2aHW
Wy1p7jAacWRMeo0m/izoozPirALhVTve8+xGTFzpgyh7nFKn2Ft+6O2icqk29qyaCxbbcnjyhVxD
pHfW9ZxAQ+0oLTzno9etXSct7jj/o10aEch1fWtvl7xI7lA3JdS6dfsm04kNbaVZ9VMiuX/LKsAl
8EEY8Vk1z4yrbiNkGXDIlpJAA8UFZroUV4jEhnhrxQe9YPYqNHeSk7WMfAbudUJ9kD9L0gAOJpI6
LhC1LhzewJhH6jufjjliA3Y3MZXPdcUckl1de/o67My32rH1BmgM5LYAMesBk8FyNJh+zaq03fJu
Nok8TLHp8Y1FTGtvU0IVxxpOuGq9U4PCZp9bhc1keexJo+VH0JMZPWI6374Kufm2Rdg6tA5j5j0g
a97GaVNa69ozxStYC31Ma3/ZGHio3CBi3tReMSO/XrhQ7ZakZd9hifnqAiPLNiSsj3YTvBes3xU2
PmzYI7rMvoi2+A/ytUtNjOSrIS2KUcdyrKv5Lob0Sm9wxESdWdbV4CJQfVpi53Fs1cnvUr3tXXFP
wvDdBD+cKTrKtNsPZgyOtEqJcWlGJvb4WJHxrQa8Y6cgxm80hSo5sj6ydd+P/Stv9Ft4wV/CCP5q
jQi6sybtIcyrzzGNr8D+uGvc0zDv8Qf7zs3U4O5OQ0wXmDl/OvpC4LBrd63o1x6aYNBbLy2+Tn7t
XU/KnIPOktvMgC1j2MhNm3tmTXqf37aOKjmBcp9pMpOPL9aP9Y0du7iO+a8y09NLDxcRBCVV0App
5cZG1Ux06FD+hg5nEfV2S+pcK7wnSSnKK8rYa6fNdhO6mqd2KaydFVbLvhH6G61Q/5WDMDtgyPyu
3NKJ1pVV+/zSibDOdjnjWZWV3vPocdDITh9AqD6PKFQR/qCnZMf25Aok9CtJhPQI7xDXqFhC3Ela
ejmEOjtl7hpazHVkVyD2QpdBbPSpt0swPSXp8jH7Ub9B7XUxlqcGqmId3qNxJN9pvDMQhKBaeZDI
jipIzTuNZ3utRY+fkK2zdeoJsBeV90FO1q0Hte5RBrQMYEr5Nw2JkW/6GwRG+Z2manPlNIm7a2bj
7txebbVusc944Mr+g70zWY4b27Lsr6TlOBGGi+YCGGQN3OEdnc6eEqkJjCIp9M1FD8zry+rHakER
7yVJ6Un2Mi3NqspqEiFTQ7gDuN05e689mpyOzGY6BZODcMZmg6naCyDpz0mHml9N6ACwJW1GzTiS
OGP4qVSeP7nqHhXbbY0AikqhDU5YNI9tK4c9h0reV5vHocj9Xqle9nsF2YFvyII0hBeBENYZCr35
UozZlxlxxNoxe1y+PQdQDi+4FnPaFyq+MLQ6PIycl52Kn0HDfGezQ8dZVyOntXWyWMJ8h7DZr2xk
RAhOXTYgXL1vxFPcUuXUAQ4kNlklBWSSZDZrv+qxe3vUlTY8PXi/GjVgF/v/xkWhuCqz+Vp0xS3K
zYOqmJLIE0YYn0DyUpaotiK0zllv8a0Gt6nxVTOGfmfpxIY0+Om+jiFVIspcZzDxvzhNfwSduVFC
ZLsBPOK6TMUta0Vz2WVdBb+8pExBZETYDdYxCAzimINiT9ZpCBAQZRxUVYUfe6L8Cnp52ndpT1dl
kKtaCCacsCgOEfU+lB92vyPrwb6uSRzHFh5MW2+oJl8mzefBs7vLJkVlj4fkAYJeti5ICE9hEa+T
NDil7Mf3VUBBe5pDA+Ngcz/kgGjq5Bxx5kvlus5GLwmECfleu2mM57OiUQ+mKOrrvHHu2sDOQZOU
7GMHr90VlttfZNQLsCZr+85SzYEjeg3vt5z8gDgm5Neh3JaJRFKatNOmy41rr44d5lJNfOX49pXG
Pkk8Q24cqgyNjdHMPhowrC2UYCy20RtYU4wn0OZrGmQjohLcjNF3NA3L86oP9QNSwEWlpsdHIw8v
00qsTA9v/6rOKf7FMQ4NdEinKssDurbJ/RiYF3oTQuKqO4uRR4nH62uO9HIiJLvPUY7rKTzCOmnt
p9CMvTVe6tvKGJ9aU6oVnTNUl0XOPQohG8cVPTqRUMWo2/qg5FivqiJAXCO0G0Oqs1B5HDelBQbU
DPdhRkUPAxcY84rdK1bOPRS9iXaP/ihYeC7xUZx0NtZeP0E6FwqbeXpEpPy5q9EialKPt9Ku43OB
DR2O5Ab7QnthBJIOHO9JsYczzHKRA0uYWveajYcOOxhVdW/ClxMOHRcF8GsymUZKDpgdAxSRdvcN
nbD76k7Rs4lgZtWnEz0yhJMrpigScXV3ulTK3CuXwcl+Kt6pDuwfaqAbu6+h/nTNegrw1+YtrbM4
eyAUQB1mI0clFNHfq8U5doNrWcgdNjf5zV1IaTG5SNX8WOOOZY/JAQOQmAl2rK3ofMaQDKX10NpG
+MXz+hAwJG51IzuveoxHLIor0OQoddiSPYicG9+jZJUZXiHR99flmByNFiNmhe+nTm0c5aNJzSBe
I6CE/OgUxR3RYdFutMZjg2+EhQPO+DyZTyqVZyRinYvgC0QXVJ1j/Jrl5RLrxBuIq1Rz22oj8GkM
WOOLFjGudPzaNdMj5JTrsedxeeCAgiZi65Tnu6AFiBA5FUttmtBIXHAlwTaW+V0svQPCKINpiHNf
liX0Nsd24kxveJN5LyPzm41A4jyawBKryDZBkcv6vOtwKLjNF9RpD5rV+l4I9teu1Yujin5bNS26
Uc6CG2NOcj8aKgw21lB8XZwC7OhTsF9mvU+L8XEE8eZHJAn6tXqtLQPD63hBERowAu6xZnwwEluu
WrmYMAhQ3Cd1mJziIZrPhTLsuzlkctcs7Emp9VnrkqfS6M291586lNl7VYXPaYm7Y1L6eD5MzQih
aMzQmwZsW+B1OP25iPXj0LGYjFh5pxS74lzJizyXp6ibNl6Uzty9Klp7ZK9tDVvqjzG9BpcsOmgZ
QbM30aWO2mtTbhrefzVeofbA3FPvjPTbNH/qdHw6AMxYG+c0Q45qpq+TXWzdChAM3MrkSs4NSJNU
J8ugzXtKWDC7k0w7hOi5eR/PHWbzO12z8HqbWvYSoVADTmXqZw4hCteUM00/0YhViHSCBeZKK87Y
jhIWwMiKteLWSYKLVpPDrjdUfCKCC11tM94PATt0OzpGYcjc32l4yke6hbQMHgwLwOycNBvg5tHR
SpPsxO0ft1pn7wNibOB6RcVd7Y3MVJXsHjrtwfb6rTGNG7ZVcqWbeb9Gl5v4ECfqW4vkI39wjbNQ
zIeUkbhjS/IstXgTpOERLNi66/qXIigvLMFLyfHoxaMPYyy2FgieR60Md5kXcsfmZJMbFQUOwuAz
HNoJHABLj+YzOdtoxOPM3M6OvutGKGvRaAPlF5X1eWKjBLtuQCBIAsQahjSK/lmfTyHU0z0EUAKV
9DZjo10110afaIeYjgExd1lB9Va2LN2u9drYGe1cEv/G8dl0+DhOZY2PKYOdAwhO0eEWIPtexryE
2JayXRenBwHPp2XFtUMOsM5jRSgdyxEEfjIawyGaTjOdom3VC3QTKUA7B0MmFRXK4gb7X9737qpz
zO3kJbd1l8x+XYT5F0IjjgAIqH0NN11rQ/kJBlblurkv2DXFE/vmulbkctgOGQQ9bYvCrSn3x87z
mFlyccmRP9lomDqVfawlKxVFsPpoTcUmHDr0nCUFBOUwEDxlHRWFWSLh+hijHJx/cpxSVdBoBjQ6
2ABzjAmNfe+UYin/VadxrusjDoqZusnApNJTnYPR0JwokH4DiFqvtUAx8Qp2fgCcRHPZ9rrcZJGG
ItximUQsA7fWbeFBTPOd02Exb7Vc7TVNxOGqEux7LOEOPmEk8HoA7ZwahZF71SUe47qwI2ZWGPBr
JRLn3hlZp4fOAyzLdurQ0z8nTFTJCLyb0xWnQJRMTKxB4QbEl0tkBkdnodIJkb3wruCjmV81XZXs
7txGW+slWitHDdT4wZE9WVi/NHJaAjzaB68xo8+G3eJ+9Zjm+xEMUm+p5GCMpBQEI5eYBARN1uVX
Hq7a9IU7gGkFqk3eVqJ/1rJGf4nY2+CLDrLotVQRcWcdFTG363CicCOf0WLq51Hm6E9YJOVOFu3w
UIJE+pRSe15n5SIxT6vsLJIU91W8timHxuajQYjtiZIQ9D6ACLcdEyH5A/F9PrfB+Ui2FwYcQ37t
dUx9iE6gHNqehjWnM6NPbVICSUuTfsaji/U+g0C5FQtNMxF2fJpwoT902J3OhgXUTnWqYVdL/rTZ
BMapGOvahwL0FKr6yorpH0Rw49AtK+2Amd0BIVF3W+HRT+CB6eUt2z7S3uLcfjTKCVhyZIfDp9FL
krMOpyF1psC6xG1d4jnE5AQrdLaOdirm2zFhPyIzQZRXjkGRpdYIL52M/XBWhnLXknu10pza/YwP
tX7pSYCFd+eW8OIlVsxan7f9nJCyY3Ysi8NMjEsubqzULQ+GUTUPBa6ac/KBymMZz8ELnFJqcDFh
N0JSR6yh/SNEehkcCtlW7JjgBJr7VhMQZElemV86PPwrLRbBjlKpeSzHTwlW8ydnbANORrLdG7ne
XTchRl53HunJFYDyxjQhXLfx6iPu75EljM1F2gzL4FETUq2cUNuefRF7PGUEV8SlDHvdENZRhJ2z
nkacN6J2sueKG3A2F7ReKTEQoen0ZUt/Mk1vak74m3+zGMg1KT7lek5w8OWgGo7BTIh5Pc4hnJTQ
9TMtjJhirPrqn5cKLhnb/1Bo8VaO+j/+odL1/0DFIGZkAyXnPxZkHJrs9V/Kb+hx38Vz//Xv/vIp
WH+go3CwHIjv2jxU8H8TZmjWHy5FJdMjhdtEBA4G4+/SDNv6wxIOmWBUwy0k0G+0q/wRWkIXeygi
b2m4nvhnpBkfxM+WgynYwxDDgUwye+iLbuP56SYGL/Lv/yr+rS6H0pjbEGsqmwwKFU9jjSuBYeKu
WkI3rp0Qg/voRZuyquzVm7v1l4jxncb7vWbRXi4uhOGy1tomX0VfgrveXFw3NC83BqqoZcVM11FG
7/fFvHDTExmSj6pnFPIG2Z7lUdiTr8PhJ+5iscvAo541bJWhMeRp8/0Es4jg0+wIOYYwGlt/ADYR
0vMApwrt16WbajoYyzASXcUiH5+HQSsh3OolhoeGMKkQX+XnWjdAuAPsbvf5FBsvseiJaAWYSeYO
wR+kDmqxUcIlmSrqGfV0Dv/cu86nPP7Swn4CuKvReKKzP+BzoOUrtcx+0oiGALhPP4HGM4X4aFmT
Z2g6TvltaoV9cu3Bs/68tf9fJPWvQmcA/eMxuadAE7+V8H7/+3/zDIk/pIFSnFjFxefD6/Y3xxDD
zZEOL+Ii37a+q6f+Ekmh+9Vd17OQ8JqLHGpRLv0lkkJZxXB2bPaO+Hv4O/Z/YSTa+C88RoRDjwR3
pCM+DIbZ5UQ70GLbFH0/DLicadrHxDscSjR31DEMrzw5fa+9jvgcgepyiPLf3Kmfjcd3Gi08F98/
AfJhi1+Ct0XH/HY4ctROy1oRzosZG3wkfpO1FZFbZKTBbwII36vB/rwSMjDT9Qxk+95Hy4WtahZb
fZCbnBRyX69mG3Zulv/m+3yY2/jBfCOb8EwbRbQFCPT994ncTC+NzrI2Wp/ql3XJlnmtaH1RetBb
aF100Nu9ogx/IcfO/gwzhmi1X9/S5Zb9h+xt+aI27jQDzZthmIZnfZhePadQToL0aTPVqtlUspEn
gDmeP2ZNvhsl9UHOedr+1xdFlf7DZSX2BrR7LpgR3AkfniQ0v0Blem1v9KJaSt5RHOkHzaLChlnW
IGPXGwUl0rYWUPsifAXOKqAcCdC1SstLcg6s+4WmRLmH09F5UVEQWem9VE9pTEsImm8YEs1X0yMm
lavGj5SQ0k2TmD0WIukZ9nEcBTPi2alYxGQMqnZXu5F1p7tlPu5iewT5UztJbL2ApCS0zeXMO2wD
MLv3kRknDzys5MbJTOsrpmIgthMOOyblRGBNo44sb8BQxV9mDgfymiNwlt9b6chq4dmTSvYuyW+P
oT0F1oWJAba7T60p29FinKFSF9/RYnKmSKhzWP/sDBHyKUHGQnUB19G4DSWgtPWEUhf83dyJnWdl
VCfkEFGWLmtLzpvCCLonqRLxTCtL93WZD2wJ+xhVCqACEhWpTqMdpoQvqjX9defkdnMzbWyH275y
kghALJABGl6Jm2XgVXgpzCV+oyp9yBmkrfWI/HIfbKMBErIcYGG0JTSXop6J2gZAQ9oZO4R8G7tO
LXyrm1B9ZUFnE3MUj3cheRXe0mWZPcJ4Z/fcGfIYHK2I3WdoUhRvLGQGmHFjYfkzyO6dHqcI5SdJ
A2UtGSjdbiBhXcOdeDunBmKFfiQzZm0g+P+GvJ7GQziNEIC5nf0VQsGvJTYBtQKSblHxdGF8rACd
q+egJWVu1hqxr4GoOpsAB8J11jrRuddIj/z6Pnod6hheIdgqr+UwNZsPWBjUjtyVdudgCDyShuf0
xwTa6yNCuezKICsSV2ADBKvowJ5ClDWNE5FOLq68WXjXPZwfZE/QiqCPEQS+BYOOkr+ETkVA0aTk
GuUhazAyseFiFFGHZSEHJOt7ZUeaETyM6FOV9tF1laUZgH+r8rp9GLiSFbzJQjQK7ph8ymmapMj6
YodSXwc/SK2qWVnF2UhQ+nzupSN1M2Q63k3seGAlInY7CbsJqlGU/dGAGZPL2b8LkD2hcNNm5OdR
Kcu9Rbfyq9VPCOTh2tCpMYLKRQnZo6xSxAU+V06ZArImBSKnwdy39DBy+rGXiTlQ6piKrmg36diU
F4lVcFqI82C+WRwFj4j/jGcocLG9GglruZ7KxL0EO0bFB0dEeK86h3c8gWvz6oDmufoToxNmTXI9
xaINN0mgZ7WPPCdpttD6Ad9rev6lNsbim1e0GuIAlfVfGqjR1AkRxDK5kGi3shHZKHAZ0CP2lSXt
4BJoFZF7BjoXc607YddBO1mgkszlGSo7faSeTNI94wRnnnclQQG0vtEXgnCSAGaaIBiQdzC3IXo3
cWFc6ISWgXMnNQIsQjeRwS2Vpi/xBsQzAPVhs0/uWFmh/BwMx1rDN5kfcUoAAu2ztngC/TWiT4ta
ehIL6FIykWkGZL/eQKGJ4IC4y9g1KTsEXY1cEUkJQKOaQKjw0qyapFmbad4vpCAs77uuN9kIaoNO
grpjsBDt5mqEM9AydnCKChVRuRRFxDSgxwaTS+8iIOogfPpp6VT6Rh8rvlkLjgodpWeF4UaBnqNm
0g96dAb6LbVRfhBm6g+pWzwBH8qvgFvEET2+CHWuWZfzpZw0uI2Z2wfPxLsn1pbh1j2ihdXvFLLf
gBFBxOwKkCdZNmx+h4TogAptgmHpYIMx15pwqusauuXQFPZdXoLx3ZOdiea0kG5fnqFF4c0EfiXv
4SvYyarSCzoKsMlT8ZtVbTHRvV1K5XJW8DyHVp1lWZhD36/mBFeMyYKC3Giqs6+z5roUgX2WzIS9
WcTurn+9hv7saqZORDUGcs5a8oOdai4hCsulK45WSrsajBy4Ml39bW9m1ilK2tdfX874cBSi5sz+
kdBgU+IwY6vy4Xp1DdmHKcQCnxt215EbQ3GJ7I5Ec732UOzaCS4TFNBo1RHlTDrsXnSkgU/pjRzb
1lMUoJUlad+1qrFOelfAjCxDMwwI2Cim4UQrq5S+yjRK5NYUxrjhWPmc3xzpxI/fQ8d7hp+NDE2K
eC675bd7SCFdGEFaCHiiG5DQW43jia9W1DcsRNitifXxwM0cVJLrjT8KnULuNBuavVXM1t2fG8D/
jlPQ/7XeWuHxgr552X7gKFyUdRtRo3h+fSmL9/6Rv/7tXwZHHCTglvHYuo7j8Rj+7iDhCIRzUeIV
0dnDLs7sv9cpLOMP02Eb75Anga2DYsXfT0eW/ofLb+KnxvlBvOY/dThyPmxpoTkw9i2MuhQ9dNrT
i/3y7YulT1IxOQMr15yyd5HgReI8mYxX8klxuj0kINmjhHebNsIX0VQP4LYOYIHk06xp066I6heo
h3Qr3e7KggyB4kTa5d4EL0hLAMOh92higN/mqSDWT1yLqfFN/OAUMR4qG9MAQcLRN7ug2U9pnh4I
BCKbrsPYXJTZN9McV3mVNQGJU15827ZOeTlH1DoPgBFzonfslG0cxip4zWuaIWTSTelNqWqQVlQS
3HxXyuSSIBHfI0OHPUtpbCfoJeDvYu8Er59V2aJBGum4xNriHhTiJ5XPpxYPghiicIcWCmGttk1I
ISINdVp1ZWESOdGAb4I3fmmjqzs54bTTi/SQe7QW2uBA4PB9G5rerrGMdRxbz2bLDQzqGjF+HiaX
0ApfPQ9dRI4Bk/7CWiOt4LxV3TkihJcoFi/Eb+4rG0NnQuqN00NQdWNxh3fT3HahizGmsG5Nge67
6+gN5LW2zcbhMyfL9RTOdyqtXs1I688RSd6x7D3OuXNm5+jnzMR4KUbCdATAwXHSros4OJaFByKz
DqcVKi9wp3ClL1D6WX4bFOgIqtgfSJKqdb+pvpVQMuPWaV5J8dB9FRBfNTfqNPOPRZZHdyZhUSsT
/OPG6ZakFBKcOJMUL06O6EAOCUHYBmHU9U1m8BtBBpaHhF3EN6NLkd5r7hzDfGozultWgl4N9war
Mx0J0SJswowE1WiuVrY7IS6K64umNtpLB8Wg3090A+KcflEgZMVHDeXa6MJ9VGcSTVi6MUsim12l
sZl0QIXFeiZ2I8DN1Qj0eIUxWW0MdNQrrcDLqasOCdMQfZli3mjUaGSkDM4VPQOyDnr3qLmaiy6H
TSpfeCOMmdwsU28ZBbnls5qjXKpA/OEXHATZN5D29kHskqI1X3bYNlfC6HeTsqk+dMF+SDj0ydFB
5ySbdZ1T7+poiepGic+pAEnV0qSr58Jdw5MCW2T0gXw03ObRiTTgbjTcMOwaYd3tgvE6Kp3rpEFo
QkkM0bUFd7Y7cgja8Zr7ta6MteUkd9IyCedNM/UVcTEOjHKWxC1q1qMWYcd0SmvDNvYW1UQPa1Lr
RmCwaYvJhw3qWtPyK7u8hE70WGYNHDqcOsU2mT93qeF7UbTxgpz2XmeA/naiC3KFr5vMImWNbMvL
pN5TrsUU2c2HiWhX3auxJuXlq1ZbnIV5HhsHYbxpel9CR8c21PrC1hABx4/kazBJhYgKeChoGvQU
6Jlt+tBKabhY47SXzlTtbdsZrkw6fDsQkKGfNyrbmb0gDxBOn8emLIr2BUnRG712vlmzefKMMrxI
k/mJc60DddZGF11euGlIBRN9NEGNtU+4yHZMvLOgx1phmHs90REs5fRBulmRo8IBc0XnD6cLEC00
kgwxb4R7SE4ghl468EP3rHBzdJaWbqvaXkKqwEHRkViVuXD5VfU8GZHpu11D8on+2tcxMNLoKuJj
7NOp5CQyPpH8CbKDlNvQ6HXo/YZvCe0YRAPYUBQpHrsZvNnDKiwQU2pip3kjdBOkyEQgEgUPzIau
v+JdMcg8QqbKabUZPrvJfJ4MCofTDCF8WtLZAxRFI7zzxaw3J9MNchMea6rtJfHPK36XHOfS2Lly
HFYT8U/rLEXxgJCU7tXg40yfv5AEcNaazpcpz4+jHsYXNbEDG07WwwZaxaMgqMVux/Mw47w2WeOz
R8hsapFHj7vZxQSiRVHu2xnSorq094BwofjR9zUx9K2rrr/Tgx7++Lyu5JewEmRp4NI+OXLnzNrD
GJEoE43zXqH/i/TmyVXurlX9HZiblTuNn7XS6+lqjo9T158QAGIFogIRh8qHNuydQmfAcW4RPYiW
xJ/jxUnVF6SIqAHceFEUz3hBNLRfyF7qfHiKZ2wdMH6vHawCPhFd9EnFN9Gb7TFQheFj9nkmzZsE
t/DTEE4J4Wcpsc7g+rcykZ8LSYpVOQYcxu5ACFtnHXZrjhtTfEbKnrOaYcxeuQO05TySWx3mpj95
YXEYPYenyIGn1FBQFxZLoZTqEsEuP+1rZiO0R4/36HgIoBznEUEm4jjYaFt33rQtJD+qDg6Whvgi
FtWV0Joj0qJvYUWqqy6B6hSedRYnvM9IkmKfNqe1Rvf3TLQjZpMK6JumR/chLJ4dFLTnCS3y1lts
mhwy1XVosaJ2312cosXpmC7WTjOotPtssXvCIyZmndaHnxBfsamXNw0uZvUJLWJ7aoK0u7J1jUSj
OFcX5DbWN2OUaBcQx+1D2WOSDinpEmSPCbWVU3GlvjtTIy1sdh5wvIdIjCS6ycXEKpoGIupibK0M
omu9xeyq5tn86i0G2IxlhC1FissGdyzuP+SMi2HWcYrucwhP/qlWmnWmTCwASiBOaJbGIJWe9IZz
WuuHxdI31JcWYmMk2U06B8alq2kxokOYcBz11vhA7T2792rLsb+uVmZUNt88F0Sk3uEPJ4UkfZJW
Qn4emtYzCyzVZQs1/zib05PmBe0L3H8Cu5Jc3XkdzVkmCqbdEVW2nAZfIeO81sM52gx6jkFzHAK8
jJwhDmpqHTRqalH/I4I/6UNUHdF0I7G3lX6J3T46CxnVzOs14kYbKN9Jb4gRKbIM/++T7Y7rIPRY
nIqcZFrYC5e5EXWgoV073dRKKkJo67q+HkZPO2sqQtJHfHg7MUcIShKIThfIYQk3TPG4EM0cnkH9
p2wJjxqVSRKAAghiu9x0wF8f2jEcqZiopxY1mQ/uYfg6UC+i82OUuzacbPQbhTnAEEKkdiOTaj4z
nEDdxB1bOppT9mOqDEyrzIqwsWMNmDyUiaMT6RKF5QVGHYwqIIIDyldMzs1TL0bkMG3+DH8DrLvk
vC+PzlTj1zeyQ0FR6D7ORsATg2+7w5ckJ/xqokEvs+Fg1ENy2XW5jXsvxIEYVkxK9vcbC8YCdyLR
rgZEBf28jJD0URo+q1ro9EMNtaFJfJrb5TV5Nd2xyuYN4bM3HRVkE6rCBrwuiXqsEnPUDbshyV7w
oiADGp3sfgr6T00AVdNMwZQCLyXjNQeIQWDVFszuEcAXwTtopC81ehpl7pL8Yt2rNO089lbqdhwG
QtzltRcdgaY1m5ng17Vto9EuCv2CFHZ8QF61zV3wp1DS9PokSrCU9kAefMweP14IY42plfc2KPwQ
XYtlTAcMYFQnnG1F6OsOYvPNECL7Bg2BHBodApExn+a5xehYtWjSoe2eOWOHhLErvesxxOwijWBn
pfqG4uYnU9aKoipzZYWHJoG9OpG8SvoquUKJrNCotfbecL8paXuXDiSyw1g2vPr83SetQB89oixe
obSgQz/5tWyfkevPZ513N6bhOSp9opxlQ5m+GdDOkGse25uo+y7mxwgyY3NOm8+jV0TrmL1g1ng+
57orgwq8r3OkyUt1GbjDmdM6qAtVEL96gwVP10tOql0Wl/aTiJR2TmQMGVjxvOmGACdOeLKbexPZ
OtrL/qS36flElJ85d0QGlWgljCy9JeIIIV17NilOGU5Z+IXwzjIxsT7qUDr7Vw7+gNLH8Qs6vBiV
83wUGUh+GEfrweU16lqP+LE6SmHOotZE43Bm9ey9Wbu0EOE4g3hplFDfrUcWBn6ENkLbrAkILQp5
0WRc3povqTEiMCz4mF4L0BPESBqj4K+p/1f/iWbq/5sSB8eiwgWeiB4ZMKJFasCh/x83V//X/8ye
ipd/QffA/5q3Xdaf/qC/6griDyF0l1qQNDxhw1j8W9tVeGgjKHd5Br1/4F6SYtFfXVepL+AklxwD
aYn37C7b+8N1qC9B1TFtSoG2+c90Xd/X+RAg0B+0lutTxaAUZXzoulp1qkTcxzOeuBG0eNcN+6aV
ZxRb+xUwvvE3/cCfXc7Wbe40Rjcacx9akq1UFAG9aCZhVESbqnSNVb84m2rWxE2T0BV783x+0tJ9
3wL98+u5lHJog3K3bOvD9dLGtD1lk6HuaPxnGER7wqrfXekZ087UEG1PLuTUHuBWh1vPmH9XtF36
m/9RtP3z+p69dF/5BJSVPhRt0xy5hlthi5JRJQ9KVxraDjvb/fpbLg/pw1UM+py4EgHRQD/5eJWa
rbWBpc83qqFgM9OU0PMkbTU415tfX+onNxSdCuBRnL8mqpnlz99IVmoq/cSRTZgLLI4prafNm9wG
Ve5OZbYXcQRx0vPwUsE6XlSd5W++6YJx+eGrGgwaXntgLnyQ99e3XPAaiqw1X2GsBCOAXo5dBqFG
q7RjsFEzxvmqkJoSGauq5JRbEEOXZ9wBztJUdDvKAQl/mlrp/UwGH6FoPX0sP+80oq8Ma3qJCZh9
JhKKPNZf37rvCoaPj4nyAi3/5e5hJXj/2ROPvUKOTs9PclrQMspB8Xc0lTxAvVf5iORo1LVTUAQC
4U4CVx4U0YGXu9g3pYYdyYti1tQO/C+OqcOvP9zyinz8bCY0NiF1U+qU499/tjF226IKgtnXBLvW
QTnVDt8nBumgX8cN3UQV4xirlTGe/frCP5kRDNDIgpI/GB5m4/cXLqFEoaM1Zz/AC7h1WsydCjuf
X/SkfPXN7a+v9sNI4bsBikHgArLQotfw/moNrWRPS0eavvFgbwvgxlf4fDmUG335mw7KD0N/uZQl
eElt6Rpget9fCtNao0RDyausoE8ELiWlXuW/+T5L1ffdY+MiiwRHX6iLQBg/tBvmoMLeSjfdH9uW
RA/Rqk1i1S8e1hYOgfW8nmciCX99D394Yss1gQtbTAS645jLn7+ZAjTRNUlfJ7bfl8FwNRSZOvUW
+ngvrdF+FqK5+/X1vrORfviS9CfZwjkGkL8PY57kp9EivtD2Yzrhq6wqCHghb9cXlhv77ZQ+EoE2
Hjup2tucQbXPi8bcaHaR7v8zH4SXB6GUKYGNLW/Xm29uyyHHX6lZvj1rM7HoVFQxIpm4a2GS5KLK
z7ROYzfWZBDJ7RGgeToU0AZZVH/9SX587NBaYVkJGgK2YMy+/yCyqkijz1PbrxT7fRnrwa608OIh
1GDrqlcrim3h76beH6YIyUVBYS1tDpQ1HymfGD3R7DoeDWQNckJKJuCYUeXDizfhGErADAxWsQsX
Z6DnokbPOR2koG23ZjTjiA6SYt8PSvep+lyYStVHTxJ9ijay/c0L85O7g7QKBpeknYiw88OU0qFB
kPhpdL/rshtJBNd1aAb5TVbJx7KNkeuozI1+c80f1iXaQxa7qe83h8Lch4FoyRh9BJxd6HLwlKl8
aCtm2dgHch3c6dH4XGq8KGQeB7BTftutXTpeH+YBLr/MNIvcCwjrh2VZGsDlC6zWiNMbh9uMzdTO
K4skXsvym8zstnGmiU3s0sqGW537bWKVu4lkcWpRlr2xx8aghYAToB5YyNOy6jYSdhiCKPz6v355
f3qrlrYyAwiAjb08vjejaJrKKs76mURVum14NLX6Yi4xHWA4q+j+xwcVuusc7TFbxfT462v/9D55
vBasN8gM7Q8j2CEMXAwNj6ltm+4CF2e0ZidYn1Vo3FehCMlGYCG8IwfV/M23/nHl4Qm9ufKHWbOp
ps5oFd6TjurChhhYsDJFn2y0Ynr69Xf82evPIidZD9h2crB5f39VaedCzZ3uc1xuN6qu2E6MDuke
QkQ72zAoVxqz9ZvV7mcP9e1FP3w9ECReWzhcFI1IvhNWhU4iKJ5n3bqSlYNXOJ2UT0/Gwd1X/bNb
CMaebdJnZftg0yn9MPa6DvkGShnGHgAsXzG1nNsLmjEtAHEVemz/5iX62aO0LSZDdi1c2P4w2KZm
kJkyHN238sJZJNXpLkjlV4ct6++2jMtHf7/08dWW0yGJaChF5Yfzi4ZlrqxZ/iGT5K0fpyFWqIJY
9Kmx8p03UWNSeJ12o9sX/qiBekm8DgWtTiXr1y+VsH72SeiLI9RYpPzuhwdsW3peFpGhY9FEswDa
wkZC5NASKdJs45SVS5haX8GB66zNXOhUoycQHPHURJdmWupby2jHs5KT8uE3H2y5BR9vkSTlgA45
tgCoje9f92jqSK72YHn0NsrWKDLgRlXXBqqKVR0Q7wwqbsDxHVMEtAPUYSh8N17NFFgIc9j8+sP8
bOhJx0ZcLdhMu0u6wtupzcg6Cc6QuPCB7sKWzXZIKaeK98mkOddR7oWXQYHU79cX/dnQYy6WqLp1
17Q/amxl10dQDITw80RyogBMuycW5qS1UBBsneTVwqZQ3tWdRr+jTXe/vrpYHvzH++9wIEPiwIbQ
0z/cfzcmdytDRuWHZSEPuB2qc6FrcmsNFKg0bGCk3fQUq5czGh2bmnZTMF7w18gUA7aIMaGqtn2V
yYNsyIMCaPY7wP3PxiuyKT6cLTncfLxBeSrrMQo7gScJORhMwXhrAanbNnbr/UbY/bObgWkFqQgX
Y474MPcakNgbMskYr+S8vfZeRkgPOVVr1ZfDdiKo6zcv3I/rmcG8wMYMcw0A9u+qkTdr6cDsP6XS
EXgJSSbPWsC7el2MByKYQKMocfJo4maNCD/9b+bOq8lt41/T32XvcQqpEbZqb0iQHE6SRtKMJN+g
5L8l5BwawKffp8c+dYYYLlny1brKdlnyqIFGh194w+Wv/v40YFwVGTCjPnmbeq434yKJ6DRLRaIq
ZjP5hGBHBZjU8q6srfcrm1EUKN8C/UIguDpzzEarkXQQBrowwv3o0WTb+taQbWOMso8hLlUbmh0F
le/wL2/yvCvH/PtvqUZXpAib2xSE5Ok7DmNayAqiQuBrsU/UKswgzrzoOS8JDjDl1a7s4/eHBxQL
SE8+2RXBvXKHeTun1MaFjyybqYAJ8a5pYn8j0P4hyi7SAHwDRiRdYt/8/oek8qiSCQpyQNdOB7VC
sy2AoJuBXtryISJqC7oM2dTLo7zfgRwNQPF1n72h2AinowwCdfKuBGpAGR6suahcuIDzgHgVoj//
ZigwpdwIHMHrGxMh5gSdQl4orlOMeQuaqdOiY1RV/X4xk4uZEpQwLDa6abrqg77ZBB1g0hhzeeiy
iLHvZZ79GY9hFCROTwFspun8L94MgVudMi31ZsXNezvc4oRLPwr61E0KW7trSEFNHwgLPrjXhjqT
cpu6oz4XsiHEkOu1iExl1lpiNIOpHLK9DKtxF3sgiSbDA9chC5plgOJQ76tqTP8i7H3q2dz2MWjo
K7vi6qOstiHo48YvevQHMNEZgtGrvS0uBsXe6vV562nlFPQRfROux+SbR6AQ1MVUbY22FVfm/9z+
dLHCsqCycBitz9qRq8xV7AnagiYci5QmlklL2kPIDa0sFFTKa9vm3AnExW44/A2bYR3Ja5HR1/RZ
eSW8A3dZ6pi7Dr8dCEPx5zBDfeDyAjv3ggAf4SNxk6BwuFrP3pxNRhJyqA9zkhwtfQp3BZyKbTGU
T0L1n5FXj6983nMXGDE0xVDwROjjrU6GBKuzkvqVukhm5LsQkro1Ebg84EjQPtGcGIGJx/rBaSA/
X37bs5ML543bBYEjGkCn26mJrcEWdWqiIGNCrgfUviukUQaYCcc7Pua1PXXuDPSVJxYq2jZx2uqk
lf2U2lJjdi3MCHZWMYh9Isp4b7is7cuvZp35kiQMRATgWanWeKt3s0LdlKJM2DOdNj3UfXPsdeWF
2iZ+UDRgNzVEmVBQPPq54T/Mte7fwwd/1qEhERUhmUaOg8VKJFHD5QrcxAas8AW8J9ym9EaaeXjQ
c+DUo5U862EE0ErExrOpLfFdUkOuFz2iSCXypIcQkB06pJCX+o5ikYYW7TFJY/dYmEt7J6S3ILSK
qGJkGcP+8iycmXDIjyaeINAdXXOdpo1jifv0xNKKZZEFTm12T1Q5ql3cRMuVnWOcnfD/GWt9jWZJ
oddRbJKE0He/L/x5QEAHCeKkcJojHt1tgJ9ov8cswN6HoSX2yOyg9ZBm+ZEqIpJoDf4TyDK327Ed
kV9DOpXnHJ0rU3JmzTMlaN1YTIpA9/50zaMj2mZ1Ta4kWae3dKO/4CaRvfQ0zzjflyX5/T1G61Pn
0ic1Q6FhNR4ijRpAOwI4fxjDJxiP/U0X+mLfDsh3243MrnyHs5+cyiQ8AqIZIv7T99Oi0vN7RzOC
rjWih3SGWqZRVEYUFEmqy6vr9fA9zXvoQwFfUCVR0i+xCtc0O5VaqsosRVv0L0scAoOIF0v7NIlR
AizN4uRjNrnuR7/XP8lsGgPASMmNFWr+Y5I39bfaAPXWmD/ToTMe2skHD1N0tmNvYyS2WCZ93Fm3
dT35KDNUMZWxGj/dTG8DbfJ7uSXFnBDxKCa6NGFYS4HQSziC5dXKBdm1pnZfgDyZgKjwp7xFdxLk
qqEV+DWbSyc/Tn7S3vp5iYCyM1rD58alWgJOOcdUiZjc3pfgjj7kuZnjcBmZzg+RWxOGM8LC+FyK
Km8OBvJPYh+74HdBNRqDhwx6hAqMcLP+ux/mGdi6aqA3AfDm0NiJ/1WLLe+rJ3v5SaTm8OiWzvyt
MIsRXRvdbPe1GCqTO703vxZkPTl6bAJNeOBonQXQI+3/kGnTfNZnYexlY/JjnZHbKHC49Xcfgtan
fiDW28gl3FEPWnDxUb7P296xwH4VUdz9FYkhwe0UsTfMNm2bbdqRfBzqCGbAlbV/7kggN4KYSVau
ONWna3EhhnCHpqPUSEcGnSgHs8Ah2VlDYwSeA3FupDt9Zcxz6x9tJrYbNhM6A5yOGWGb5OF2pwcW
crvHkpULEjOed92Ebsnl9X92KFQLPIdYlLBqdXHjJhN65thTdBs4SjCO7Q4xrrXfloWPc3moMyUG
k6wBgQKKbuRk7uo6M4H9ox8zgmz3MzfADBin6yJGgC/y77FwGcDhFSVmQF6z9+fIwFtw9rc2hb9b
SATlNkqQVW9yaznKBTna0MS7+PITnvvWSFPaCmVAFcRX5+6bTGDxusnUcUgIwqioAhS48i3VbyRW
+x7ptzCT92PqXglHz1TkTAUb0TnIiStoyZwOKgcbWw4kG5GNR2YF5icywgC4W6jkYw3NNYX9WVtp
9iw8rBY2MDyj5xHm5gs2tOFn2YA83SSoHn+EcmGUV55OyXqsykKmCXuMGr9ObEVn+fTpCqi7TW2E
aC0tyRAh8zJBSayMdkIRx5q8u0EaxreMbB6FWtMCFwHKKX2MLavBocMzk29lXLfotpXFfZQ4kAlB
q+mPKMugcui63ffYFv5TvcQJWkMEKn82Wuc+TzWM6sGaW+fK65y5OE1F8AEgQynCUjSftx9YeBxB
ZTFRY0N5eO8m8x9dPdjbyUNH0O+E+fvrCZ0GHVEj+p2K8nc6HNcQ4lLFwqftdHuXuxBJ3UhHmC+M
nY+IdivZebb15UV8ZkdTPaWhi+AnFQFf/f6bRQyzeoQI35NtNElEvbbqkOL1/WM/2M2VoV4LoavL
kyYicpGgOGBHOWr1vBnLxSFsXBJeEEgMaldzVO9Cj6vDlT0cWM0MA7eCTeTLhUyz8O4mmKR7rZlT
9EFxA7v84mfKTK8ZHUmdTba7jlLSDpnlUOQEiiV2E9BaocQWSLJhOY2quy7Lu9FLIRjEMglqkfZX
hn+PC0GUw9ZdnZkACSEs83QypJsKs48p4Fqt4/5VGEPyebEXgWaSzA5+IaynrPcobePj/uwhW/+5
XmpaVj2yZ1bsyA0SfNMGFW+ymA6z88uTc27ls31f4TZKS2G1FJcJ0Vf0s1AlLxoDTfn0wW6nAxrT
8W0epfOVC+xctg8iDr8mWh58ifWhhm69hUgmNZWpC+uAfpm5QdyywWWl6NAPtfkC1JE2bm/BADKD
soHATzUyunK7qf28Wp8AdRRgjHoLcIfVJzFFjXkPLYQgUjsctUQTsOpo3lye2zMLD44tDSsbITsY
U6vw2HHRbu9yiQlm7hhP1Wyiex0hRpeP/bTHyaoMkKFrjyWicsehkfmVlzw3POIgdCXp63jmumlM
pyjOx7mzEGulKhcu0xKUegUWPSyyvY32e+C7aDCnefOljl3t4+WXP7fsVWWJ1Myiewek7HTZ417i
6slApS5BKmOTN7lzN+ij0kg2in0/evON6gpQjpw8JIeQvBRuiiRnSGqZSkcpMuVZADD4E4zz+srU
nLnQSSFMrlWq2wRSq1Wf+ONiwx42gxkqBf7DpvGxJTw5wmthQVoQ3+ZluVYhODcoXRQAkCx/SsCr
QxFQPlAoBwOACIFfWOeP1lAue7TYkpt8WNy7ub/W1FN/4nqZE+Zy5pGfGZS5Tz8BVhPKcIgRfWn5
IPfgEZp4IweyAN4du7Gl2ovYJVlxcViAOG/G1J++ZH77I/fRl9cE4ruXV8WZ4waJA1Abr5JcVL1O
nyjHJXCowMYH6MXiVeI6w0Eb6+eubrFuKFChvTzcmTuPdBj7N4e8mJLxqiiDQ3aC93Np4R2Ngnda
C3KkgVjS8Qfv2jGv/qz1ZIPXpSyDlhJCR+rV39x5gv2WR35uBbSP+zvYs/RM4h7b8clAZnTEMKqS
cLTSVqNaja7hsY6d8sppfm6JEZGB22SCgV6s7ng8zLuuRFYsWPwSFtVYYaKwuM8l/L4NwsjoY6fV
n5en+OyQIJUULoUNta57pUZSTcgDc8gtcf9YGhIFm7AFWYJzSACoZcbwTvrX0pOzpwsniwKKIk0F
WPV0ttGpSdrMCFlImRUemzyrkQQZnLsmnJeD1yQG/paVt4MXiiJZ2KfefgFIhw56iXLKjIC4jtr1
TlpuA+OaD3R5Us4tc257Dj5ufkDo9unT9WjS2B1awIE9G6BBfGhJbh1OG9ixYgfHyL+209UfuF58
gNbwR4SsSMFidaCxFDobIZvXr+ChlkxdwEmNbI+AZH0IrfonJiDTbQbv+QMSSN0ROzl/W49eiQCm
kBioRhuiQ3m8PA3nth8tBkx7aQypztfpNIhaomgxJMAxAS3CyAI+1uVIOLjoelwe6dwqJL4DZOqC
iwEPfjpS5Hc4foHVCxotcu9dG+usMVqUS9CEaW8v9DsUyq9hfs4NCpKHXo3CZtnr+z0FopxEdm8H
GgKVO+yPDli2ZnsfoQ9gFNUXIEpfLr/muQkF9+ZylLtgwddFqckY87RsU8ziIjffysam3901SI12
yK5cHuoM5oyIhbaeMDBBRZhglZUnVhwJOHhoZme69YcTjcmN0P27IY2wZ6wHDrbCT3YxKecBDU9z
O1E8xk5x1lHOGfo7O4U3DyC+PtYEtljpYq1bjtSm5yq+cvSeC3QIKEHg+zoH/TrQSaMuyrKuh7ar
zS5t8ehHORjtbdzixxmOWXY7iGXcGFUMK92kAnV5otQ8rLceYFnE7Tj9kWFbRXnwjdHqqSKbWHLG
GLDnzB06ffw0DV19oLqoP+gFVG9vmv/F7vLJrViCNFZoGp6u+RjrzkSEOQPHMNZa3Yvu3EmTAYlD
/2+GgqyIbgWSnohUnA5lo8kfhw0rvQvRR/b0EXJcbM47r4HNdHk6X3uP7+bTp7jLG3mKuHI6FrJ2
sB0m6oro8HSPRj0MgNPx6fZxQoi9snnA/y69bRDfoqNmEsEIuJ0oAh/yxQRXOGDMoOkHv+syFH4s
OAScu0be6nD7PR18UC7vIq6LQ+QUOtJxoYRK39hX3uLc0YCgB/kmbADdfi2fvAkG5lbLFwzIbdV3
n/YxagI7q7Sb28Zt2u0QdSNhAToUl6dupU4DHcXhutEVSIoKoULMnU6dpc1Dhp8SU4cf3F3GybUp
QjAjk1slQUtDNUDe52Uo8LesKvTExwry4OVnOHNCcTgh9AZYhc7AWsYoptsVZi4rpdbQWTbAL3+o
Pfd7MhXJ/eWRzr8t4n/EWiQ5tPlO35bKrj+loWljjTOCvcU/gArz9Csrpbd3sgp1tQEnWb2Yybwd
TdtOiEJe2RfnCh2k9hRT1NRz9KwWK9YS4wAH3g4gc6CGYmBC5KLZvhmFlDesPm8buzhC4Wuh3Vc9
5XuY0z5oPz+EkYnJ4JUpUR94tXcoGLLmPGEDG1pfuFUxx1qSkTPjhIR8Q+/C7jAqbSNNHOpL4oCN
GMdlbxGx7SQ112OOycG2xll5O3O3XvlCZ6IgMAY6FzJ3CM+j1sqbTZDg+aP1um5DWveGu8XggFrm
SnsQ2tju0sq4As46t/QAoahWFNQACAynw1VxLkQUofyh0TlFbEHLjmmMAdpADeDKRJ8dijab6rYh
t7qOs7vInUtptnbQ6iGHCHKAd65AHgS5jmtLTD31+pMqiuB/D6Um+c0kljKf6Q+xoVIlBK+bnr4z
O9kEV1aOWqjvhlEVmVfQC6rJp8O4+J91Hi7UwVzOOFpRCNqC+Mk2HZDAYzdmnJL4phx1TNQPnoUX
q69Rak4G0JY4acQowGMid+WZVND67plYNy5NdSrha/BAPLVdM6kLzqFbBPAX5GBs1ZQMzLbZm1iX
/icJZxsGdrk8SGg4ymIgPqSyN3eXn+TcQqaeDxmDY4bttd7lM3yvtlLbKq2xliua9IGMGsN5hJy5
QjJxLZw/t4+hoZAfq9qcba0GrC0RimaCXFTrH21cYzeinP6INInr1px69B0KjK4bkXm7BOvGB9nG
/j5BOPclbmV8ZVudfXmYOQBGXtsRqziwTioUkKqOBbgg8eyHOMF1edMETedWexG7Q37lu5+5O2kD
cY4pAoHKpE+XYo1waN43uMGSsWHQJB3k+OslQ1iq+k51MA36eGyujHluQ78CsNFEZ0uviQPaPFZ1
V41WoKMmf1vkpcQBCHkbN2mu3dKv99J6WUNz4oRmt1IKVc/yZkejkxRJDXPUAJddJGxhHdESRj6f
86vdjCiXB05FjRqpHz+oZuLVfCgMZUul7VusHgIK2hGixdjyib6ujyWmB/eeDQHSoz20x/tCC2jK
55sR3+AbGYsZVSKJJJWdV4dGFPG2nCxvH2tu8yGHSrlHHxbtSOFeK7KdCYxxF1bsa9UlfZeTLbaH
eRvSPgAeiyRA+8YPzDh2Dg0FJtyfe8rMeFce22Hpr5xm55YssThUVI8mBOfz6QxDW/I93KZtgKXK
Z7muuo+Ro6HnZKYh2Ymu/4stgoI2Qve0CGkGr8ZDzMFF5RJllbhzZ1RnJ2eDmhH4zhrR2SqxnJvL
59G5mX073mpLWrW+iBg4NfSjAVfsscVIU4vvAeP0x86W2ePQIqBSYQj3eHlglcusl66qpfG3Cw1p
nfHGIqVNpgPAAB+c/fJE6d2mMxGtt8zymXZt9lCwmrZJ40Z7mfrXMF3nOsVKvQ4lf/wE3vOttbbV
iozMIVjSAeHlsEq+h4Tht1XuT8cYu5Jt35kIKU84xUm7N2+wemp+JDOwM7ds7/0hMpQqhbuVss0f
R/Rtr3yZs0+oWLbkShT9mabTpZdiXjnYM36Aiw2K0BnLv6ypIVFyRXdAuRJnI9eTm3BOCzBpk7n3
enoPkKv1+850sF6f3fRBNrX1qEcIZIwE2p8vf8JzLRjbJR6jJWHxoGuco4EeteEyKs0VLUGWYsnt
XVXgBoDQzV629RIA/vC+5lHm7C2NMrDjOvkHPYzbK7fqucUE4dOn869zGK7PQZH1Rj8JmGG2QdqO
PWe2LbQMc+0ljG6dwXGQmbW/L0SQe8zf6R5enohzR/7b4VeBVRGLdsaijVbU1NnPIVUKiC0UMRF2
1p8vD/UKNlzvG/hBr2cDKpNrEkUyprov4gpgVoYNujRnJGOwpg1aW1THAfbKp8gzu3uMTUvinHQ+
RHoZH2uPW28qQ/GJbOavwkw/+6STt2A1RSCMyf1GXAhct9TEIy0gVIpyB8h86oRbHOLwCJRZfx8P
i/EdXSRjZ5RoqKaVUkwRWXWY/BHUjhmV9yHd0T1iCd4ecRLrXtCKvhWD2exRCx92puHI7eXpeG2v
rafDo0oN0R/cxzvgK3Nhl8YAVpLLCjXYGLIvxD0XCDB6rogCWPdjPbi3ZjE3D9j61HsvruXdkqA5
jiDi8qFyMTykvYTtXOO6wVAPy0sjHfNDNNTlwXLSkm2ezj+x1DZ3YnSvNVbOLR1IIIaKibjJ13BA
alHSMAvPQJqRR5+LGCs13ckOkFXbK1eLOi/eTRW9Y0jZwBwhSZ+eJwi/IOk50kWbiwxXI1AveAoP
xWNNJX+Dgk8ZzPB1Hy5/oLPvxwlhUAF0TXdNzECqoDDsgS6NcPNhb42ieJHS/WEAF7uSIp4bCdiF
+qY4Tr/L4Y3CJYHSGKltZX8Es34b+qP5MXOtazHB2ZHoc9MJBWwGcOt0IiG7NPB0OZhxqq6PZlFW
O5hc4c50pXZlfZ8dCgMUJa9MPWZdpV0aynUA6fhmdgX8zmnyvdsRAiWx11zJFM4sDzg69FhhQ0AN
c1bXTYH9e9vikhq0XdQfUTuNDsLAexaIKtxrfPG2s3a11XXm/ZBvhA4q2PzQdlZT6dtd5JW1bwaO
9PxdHWFaYOtiwo7Ov1baPVcNpLlDB0+J+Rq0mU4/W4fIiB/OdFJGvy0PswOoMgE7stNRFHvQEqvd
TfDB95rWIg4Wl80m9pRWgRdnAVSV7oBWFkVgPwLOiFRIwK0t9mhFYhmAJeqnykxNoNFW9bM2e6oT
yNcd6BtFh6Sr/7i8p85FBuBhaM3R/sRpZX3dGah2/o20gHVU3SRwLja11kX3bd5Gt2NYEx2jQ7dx
uzzd4+82H5xJz+5tTDW3YY3Uvi7TPkDn0HroxhJncd+pXi4/4plSg9K2ZhsC6iLzVBf2m8SESpah
iLbAypGv3dmu0raL8Wm8PMqZ1fNmlHcb0RsRM9QrdsdQxdptHKN1a6MvgI89AqOXhzoTYbBuaDgr
JQtW7CqNznGFED35PJAHvCgiNxsPXTMgSwsbbZcgeIZGa5l+8kurPoLHLa5sznNvCueL5ijtAQph
q7WrDzPrekYEAY+5hNdN0tvF7v+jybY7XH7RsyMRlqMZRb8NTanTL2f0FhgSheKJq6j6XFmuPCC3
TuHcsuTfc/pbouMX1cL+P7Q6UzHu/1v269D+/Fkqya+3il/qR/6xVTIMzMqUQDc1RUD1dFr+W+FL
c83/ghsLv0QReJCFUDflPxJfnvVfHFyqNu2hBAHZit/qqqGP/8//QuILDK/BUUBuCiLkt6TDT9c4
JzDVZ2qo6gIFvoh5wOmnr5x+pouXyodmGhooeIM3ZahpY8dFQm92kcVZh4MX+hTo6EkvPEqk95qX
EHfv+kp2uIKsqmcBI+vS3oQEA/5gHaxwtqadCiseiCsdM93llh73t22fSO25L9zaeYAr3hEyyT6l
bnSI5mZMv6Lv6H1B3SIBNNAXWXXUPB9Nc39MLO+p08pkOb75vB//jp7eGrO9mzIPwqmjWnaKqAMz
8nTKxkl3w0lY+YNm6nm0MfwBFg1qg5b8SjMvmdG5pqx2kC1qzpvRcOIWog0N3a+//xjQevlyZARM
2OrLWXNTITeT5w9FlCXln6014sNmWkWabawC2v9+gFTkIBddRrV/l+r4eNxG/VR5f15+jlUjRYn9
KP0ik/yEljLPspqPMO1TitzSvy1QfYmNW6fqM5xL+6Hw9bs6iRbzS59kEi2RZtYg/pRxVh9TLNm3
U1jq85X74dzjEDfRMqAWTbtxLSI3+SIKsf5wb+vCdMunIbLiGZtWpR2Loq7flfY+WkikVA2aLhhW
oKOtdTR4s6TKnqouteYrWb2agP8JwpESocEKCh5yO0IDykXgdMHk1pxI7NDd4wD9G8v2Kmra6JD2
Eaxd7PBSt542ep7PnYmitijSX6LHAOdawvpaZj55DAqwSFIA7SFzt/B5O32MHrOUFnDvcgxnPy4x
3m6tLlFiGJ2POXSM6GcdbUy9sbPk0cWNtwq3MbZPuLDMjlsjIJUNskl/6fYk9G2JOU46b6VGWdXc
ok2JzcDOnGBw3UW9qzk/4mnyuh1eRwYVxLF3m+xHgRK5ekdfq7IfdL34Zz/UUe8Fv7ciqSxR+6Z/
pyqxEALWb6qJFKRoInFrhXgCf8otQDJWR0t0GU9ZdEapYSQdNaP6vXzMLST4m77J3T2wIL/UtiZS
urzw5cdaLQMKe4pUZYL4IDOCrMA98DY+qoWVzDBYxn3Rp7DgNARf6lvNWKIcamzkPE4xu3djR7Hm
HRpvKKNrO+P0mhc8AGymV7wqmRkn2GoBoAArkSSt2r1BDad/mLyF4lExz+Iv25R6/hDTMe8/tgmy
t5iTT/1LHGW1jq5sjtJcD/JY3kckIvVB5+CbEfHVp+U73t7TciUDUrWTNysVdhZJCUAkGt8qDVoT
0Vwv78B3z2hl1Zrj7Y0uM2OAGXHXPSgR488wesbpyiZdnxsMysch2IIqwcpBPPP08/QQmDQ8X4b9
gHe29whrO3Gew5RqyQc77iTq0wa2vJ/Jp+3mxm3LMH9oWmHjOIGfHOYDlxfLSsqQw9ThOFVgJPCO
eJmu8YChmcqMJlG3x5Ha/+BVA6YIg5GkxRFSl8HlN8Xjk1MvLYpmcWOASUyHpyJtO2cbe+7yHVZj
6Pz0tdR5MDsdny6iZEpkppNZ0DZlbU3bkXQGiz3cbrTfu5vUw1Pd8KjOwTGFBbfKK425sSUW5+0+
CwdvfMrklLoh+vb4Rotl6s2XBS+16cNYL0n1S45thW945omfV+ZQ7ajTdQRumcYzMZTCFq6rqWCr
dK1hn9PcQtdoyizjaZCk+Ns0GpsIP4IImhymJLh73edJn0Z3Avty2JhTOE2HAg8w+1feVp2srp1Q
663IBIGz1In6yO85rlZnQezbQ4rJTL2PTTEOCExRINlGeZMO5JhxXQSa6GfrkDewprZZiAdb0AsB
8SJP7dz9YttVOEWQ1ub6c17lmfhA0UVkH1jZRXclDXl9ltUscmDh0ataIeR3q2eF+pzPkHCHfd25
xXPvAgzfzXk7thB/uzq7xaVywCKcBBzCYQjT0HJmI7oxa7hsX93ZQpoIUzKMyOJCInPSiXjvSmOY
dlFoFPDsmgU3J8wXumMfLu4PhDuS6XZCmuGTdPXG3zUJ3eFNJEbnNknK3q42Yz1p9FBNN+oApk5R
89m15ICqd20zgltW/BS2F0v/4/KCUst2NRMepQv+4h9sSnXCv8lwI+KXtvZEt5+MZU6edND56SbH
HkV8tPh4zTFZRHLv6lrx/C8GBo4EdfVVLXKVifZeFUGDRKetL4uM3qLomgPc0yje60XZDLc2Gn85
AbrR91cKiKtgV+1klGkVS1cp1rwDYbil2aMHxqkI5UVMn3Hpcb/6U1v8XHAh97+7s0tFup9qhA8K
rmL42mEL8P63X59wheobTSNug7UhamXlEU6Hst/nid50+2aYMCvWhJFW21oYkXyqfccLMiuLfg90
/3oKA87hFFOhJHO/ujKNZqql59X9HoQFngvNiL/er449jewp4uj43nhGV+2AwLTX7iOVdK8WGwke
BAwgygAq1kKaFYLv5TT73d4VAxLB9HMmlf+gJ97WA/JeupbSyDJNE7sNww3zQzdqyPlwWYbdXaXr
TM7vfwWKucA5qRQS0q7C2LTDDaeMZcc5UJXiPvP8+mfuFf59Y2pajdnJhAu7N1E3uDzuOm7yVIYK
3c1UXNn3ypJLXeqYrXATCjuXXjBPpfelha//RdYYAW0z+l35to1MiqXR4Gjp7vLw67SULUDtheYL
wSSdQ26S010PDy1pzaXu9tnc59izRGUz7kZodm5g4+y6Beei40CVmjVQwgbfxw8VWIo7LLEWeWtx
Dn0Y+9qna5c1bbfBOusqcf/9uaSmBzagjeayIgWePuHQekOthTFPmNDqCrLM8eZvy2RoR98Pje6b
JjMrCTxvvMbHODc3pOog1+imwoNa13LxMnEHhOYgZ1uy+TJEfTwHKZsp3DpG4QDZtcvpa+b39JOg
50DhQXHq3jEi80kvnAVm+GwAf7oX8OF/mKgAeFcurzNRnVINVk9GvEt+urq86nhcFluGzb5Pluw/
oxWjnCzmMgNwbRa4SiTCTL8nfPhP1mykx5zS9Li18Ia9BpF6f5BykMA9NdCK4nHWt6jZZ2Nd10WL
N44Ta6xlzMBavIJN7VialUEfSArINTTgOlnfRmaIWp8NXurTldWsrorTY4WIEtV48lC1WtbHio/u
EYrcGu05p1oAt2eDtezSERrfRvrKotPtQvxqG4lRgqaP4fcyIw7az3lePiBYsKQH1nz5LAvDHa4d
eepjrJ7NVaxP8iRuHTKl03UcV8XQFGIBnYUoFZoTo5ffazowhEbXoztCi+J56NPyWauwDguE1rfm
JkpFeTAqWfxsE8x2rpx5Kxg7FwAJEy1mCI70l97TciYdZA/WC83ek51Fg72r2ufQ7+ycFqqFsNAy
efZhyJ3kT0/m0wNcNZydaMeRvpcodXmEcD3TN3I4N9tqcrF4sst03vVZFbfbpSj0/TCYfnjtud/d
HlyUaA2qLw2jh3TqdCoROESGWUMkwZYONO/ALahmPw/Ql2L4hN3sfuqnqZ7+6q2ozH7ghOLFH6lj
T+13kRlYfJgFcOB/ir//mf539LP6+PeXfFs5W4EH1GwSh4NqAO/KpnynPGPXZa1ZTpHsO72qXCy3
unwgz9bMxks+mGHuKavgTtO43Wfiwpe8Wtzx0yKH0BE7t6iWtN9Ptl1Wny/virXBKE9iUDFgg3LZ
AzZal2hKJ15GmnHhTmhlW2MQS0ZH5dOKgC5mG4j0wr6pzDle5GZ0ARP8KNHQoXqAooXTIY0r+KVU
r6lopJkONS8aJ3EDkF7093UipX07w8ZoxSbUkHu5sf0u1f9yHA+kxqbpvEkrrlxa724EmuPUGLgw
qejD61ndCPMCMqGLdH+H+IA37atk0Ks7rS/Ddpd5OEpj2hMitLgd3KUqryjjgaU53cegdpFX47yl
48bSe9ejQTVusjhM0sNcNxiufUBfYmGyfKlN/AvBi6gCT635csRAyxptdzxmXAcNykJLWn5waMb3
3+VrzSi1OmpOsT3i3bwxhlgVyRDpqCYP46op0tMbve6jaTjQwxm0+gZgW7G8TOVUpb8sFz/sL5Fe
LeJ72nAfY+pmjc7nzo4wBeAB9Gb2tkZBKhZ+LpYxDLHLqaNyebFmRoB/luU2n6ZbUj/0d0VatTqb
O+v5Y7eZ3aZav01ATvC/yKLSGwwv86HJ/QOOUBk/Ps8t1GyAj5kaOhQgEDwk0Juw84LCxecCKxjy
qoFmkp+rpRMXJfWpOvZUTQxBKGzykDeJui45RJjTsVio4JfO9KkYXUdOQQ1RZP5jKLq5/2pU0Wxg
FuNQXOIQH0v+ezfpToNrYDhqWjptI+hfBVzavLRtzHIRUMy3RVOiOQImUstwORZZyMwFw+ir36sz
p3MeW5HE6tdI7wxx4xWF3y3HzO4XQFoukz3lH7TCcaT1pPlWZOqHtOlRcT7Wjh2GKcZR6GgJ9X0S
Mrs7qZnssI+6MRI9P/7ztKAkaQnslwV/JHefTgOGnBuHvNtEV2pwkuUlnCm14Py4xIaGT2gpOnZn
CKiWV2YZ5bK6w2yUGqOAnNtp21CYpKb7aEiNaLg1qsFi4cVURZn6yUp15lxHo4eJjbEFGsj42543
VoxLsCBL1LHDM6dOfylbRr5T/c/er2TMR8+6AhW5ICwBFaNi/vd/VTOAAHGD+kPB2zsmXuQvZmTm
MJA7K19exrps+0ffCaNfDq2B7hl1Q1n/SMZSn+5rY8JjQjltDohiYHYUYxSfSD/mWw4Zfo79Ft4K
1xTsyNL9YTei0Z6MOVEVTABi6mu1kDcyQBalLp4dk8LrHo+3UQYDWhDDi2PmKY+c//2ssU399odb
heWMtXWaEXI81abUMv/Qa7rRhZt0WCrskoEJeeyKvtLVOW33EYWjjedFjfPoYwbmW0dTzqpimkn4
0P6tbpd+nz+YlR9ayhes7eZNUeR5BT3ZcPC5HENXdh9HkY4OLoiJ3iOQF8Gnnu6bUeuxqKfytzRp
0OCkNB6iVlicCjEEZV9scQ9wxReJU2r1YrTGSC+/rziBNl3SZ9O0cc2lsv5YKk09cspeIuidKmfJ
lm1aj7IYEI+reMc9nIqKrQX1Uoyf9LyOOONL0WTLS42+N3Mtl5x1AMpY/W92w+KhUgPYyqg/ekay
sARzEDv8okHjtLZoBveZoz3mrl8ln5Y6VFdIUkLEu0nDqGexuQJmTXIQ4aj+lY1TyXR2mp+lv/7e
ZRYwTH7IJnlm35qLn47oPFjS0PwNxcY6+zGgxMlzijiZ2SscMeqjJzZkWY61qmWtpm1qpd8MLWyb
G3+x7fGPkaPPQvIF1Xb/BnfNJPxUjqYyQci48SRuCZ5n/tQnrERYR1Gk9gXq5pydEY0EJFmSrHdG
c1sXo7rtZIRj6nZIqSE++ZgAJS+1OejZwWgoGuNuH1NhnDe2Vc3/l7Tzao4bWc/wX3H5HqeQQ5V9
LoCZwQxzkKhwgxK1FDLQyOHX+2mSriOOaI7Xrt2L1YqcHjQ6fOEN2T0n4OjdaYux8jdObqyI0CSE
u/VF1JADNXhmPb8ndONox/j8tMrRXs4jF/7LA6cJfgIj0hXa5F3iWd/Q/ytMMfx0sJkbvrR5nCK/
ahkTjUF4odWs+m5Tg4HbapMYxBaXOkv5q261RrnUsBDP8Td1Bre97TsPwAA+ZDYA8UQZkAzphlU5
z/shHpONW2RGuR9j2mZXLWVXellRlOMj3haKMinActMofjDjVucLR1lJofZ1SxiRxYt67WkwfxXW
d1qlx/PndHVqjERW4DZ1vtGXVu6jqR/W5bzxmp4/RHUsez5D7Mir0h1dbTnvHVjKP6BZymU4V0Nj
HeK8s+AJYvFSend9Y3b8Kq2XmXdKlV72NaYpypnQ0upB3gdRRcl44GBZe5tSMsoqF8YwpukFC7bC
ggIameZrWkHlpmOZuO6ZAzWDDW1OGV3fILFTecaJrte55gzuIkXZ4CnZFVRRXy42ggtrHsNEGB3g
895qteSmgHkxPa5rJ+/r11jJ1CJ5XL/e5XmRRQSYlTLJfZQsi8Hns/dlh+j1+s0kHIFv8nKl6YAw
2JqtZspw6SXwsnpb3lcj5hP8mtPb8hAvh1ruCXXV5F2cNam8VKupk/dnBeKO11X0USanynTk1n+9
9QCV4O4T0N+NUv2/e3W2kshz07Hn1sOkGdqOE6jM+oqmykuTCLD/8yf3utxRXj3L9RBbi2w8VS4K
UwoaGSpBTF9OMR9lVQXvKWhxP6TTZydJF98tarQW7edMiRrFDiY1r5tdgm2f4HQ2u4ld2bjYgxoH
8yUupT+OWCFFj8mrlk3HHnSNsyziz/V53zctB8SsmDW/4NAy4A5Re4umV6BGnYwptJerL3dKuW6I
a+TWSyvTVubtCKpenkAvIzg5kFG00ReKDvhXp5g7uxuswvMcjqSBNS+ZoQ0QpyeQsOym/5zrrSKK
hxb8CNPgRamiZt8TPZKz3qxOy3EZDDOO0SV5OLDvVrsaSt1tORvHXi5zo9bktdxVM3WdXW1UJT+y
jLnGS1dzTz4FEXXBRAqWtLkX6mis2o3eFGWb/cD+yWi167iycqaiTkf8RzWMexU+vfIBAxP74Syo
jc8zVSWOHD8BtxV9TxUseYqH17BAS/O0fxTd4g6fF8Uw2Iy42PSyUF2QkgZm2ctjOE2cVH5pYcqY
0JAIiR4pINOgh4qQJdc+1pb4gO77xc55Ha+xR6q3eDYFyNPIhywTj4j4fsKMc7xrXQwujLPRK6sI
3k4hPxC97oHHsYahZhOBJlBmQisfkqpu01HnwKhNE54GjEZepKVWsnmZNob8aq8f4ZQEu/WhFX3N
V7OMDqR7sCQdNuEhxlc1H6PVKb5skjfbtOMlnhtyPVddLV8dGt5yF70CQkRS2nwtozSIA4x0fB4O
NAQfmVP6oF1iNXWV/YJPhSfUhggfMr1cIfIxs6Ltu3UzZThNnxdF3KWwutU0V8utYihOfEXcX6cP
zqi01VcvidzmyfEYLxi0SjX70HM6UX01RaHS128yNLcx81LLVox7bRboA1hlYXX4UZtEnpuMVk/+
BRxaA18WFukKxiVpKHPWWCh23nBT5+u6fGmq2ihRd22TFWu7qs11wjAMmYi5LpMenknn555Vp7m/
1iidDFsWtJsUn+cYH9fic7m2ZWMHC9iZYQY4Gc2O5zfDWM7bZqbJ5PkAOgs8LvKCBXXD51qULhJg
9NVfKXykHmX+RF+jxmducke7QOCmzsSdCyhHRehQLUarvzY9xG6GUOCspHHYIddxq2kUrPp97nVy
fED/7pxtG6WWfzILTZh7hNDzUtmWuj6U16IbU9Xdzw2KUeuZ6yx9ZdCPXxNDQz68zdMoaMzVbLQd
vcEIL25RZXW2n7ta5bslTQUyIfW9edXo/uCyWykt2pSVXCgTy1ueeEDEx7voJWp+PbJFqnvAYoht
lIKT2LblGU87x9Ombe9mS/aj64SVVLCNUSPQtj3pUHmflSjPJhzORWxh3AaT8Eum5y5vdkKG0u79
wVs1nAx6rZhs31IctSiRsBSWUAPXSaceLclVY93YadR2Oo11LbUudWuQ4WpZtzJtw4pWXnLZzD1T
BHq2LDyC8fIjlRqbLgzGclX6YkMrViZlJCAdR8ZLbmq1lfwsE1mt5bytLHZvBjlqnW+iaDa7HYvW
40pnoRBMrs/pSeZlz/dCwe+cD8KQd72xUBYx/JdMVzdjeXvDoBwHYO2LHtXzjsJvlKVXr8cFIIyK
G2EQQp76BH5Rq81BTRczaS+6EgZLekeeGGH+bOcmgg9BrqUyX2mdUR7tS6fIGDNzS3kBO27MTuW8
cjjZEQXQo/47OkOI0MAjy59j0gggfeO/4iVUuybNQrFdHnjuNDjcGd2o8oSoOozMqV4JCRbJSkVU
4y4fzKzN9zYafYsbeqDK5i2akFVza/RGo/OuB6aNU4NVY6lRrnOvagKL7/++xis7mzkjF8t+npeX
NEbpulhrwEbbXbVpO3dMAjpEPSebunqssmBNvJXfMmpAXHsIr/IUTYlbSZBeAuc+9ijZtIohATkV
LGR+oHw58voEOtAYvl6ukVBSXkiOGzQer1VcUlHxawzbWMPiJfJJ+0ieecaiylBBd2N5qPYv4Xoc
lTIdrOnWyIRiQcqSfr0hSw3aPMubzsV6lwvC7TQZaKkNysf1tkgV6e8rlmjRvy9YwE9riP4/vtAb
Vojr3atm09fxpkLTIn5CEaCP7r1xafL9miZKtAZjpowG8tisn9L0zaQxlyCmRKG1mAS6uftEmUD9
1NRRM39PJtSu5k0S8xpDsxxTAO5jHC0PIsrLCZm/1cCIWfTG+onQam2UsKs9a07PFsqP2Ee3eb3m
DzOeB+o3PSq1aquPkFIUisseNsI4Jw0djtkI+g71HVbgq535aWGk7p66t5Jyka3Lkm/7ejZ/aFEx
6wel6pvsMeuRTM7wuHHCypi9pjpDGWe0D2s/KuN9SUcuuh7jVO7LroozJn1uCPB+ReuYxd7G7tBj
35hAVmxyFjQbrP1Sc2L1m64UKqpOXJNmlF7K1AzFanQuq4oaGTNH8IiKMD7T9Bu14sJKmm59fM24
XqNswgAZ9bwUCV7yFcWI5IVrDglZZewJAngHBUulQq1wAEAHTbNyWJTdS6Ie87z15mX9zy8xlP6y
q+Zlpdw4UT1ieaSAL/MfLyl3Hq0y1HyNc1+3BMxxGVY3aimjcMXoG/UbZQPx2IxL6tBhMeV7360G
QmhIXThDKXTIPfjec2jrLitsk/TjazgiQ+s0a+Rp0eVrm130lMiy61p3k0H4paLWGD+Pq53bmyWe
5ZFBTVfmQQoJAsN7ppjZ/HldopziU8sglRRNrjWEoIPm5YAjI95wjYiZwP9zk6eDFv/iXCo4ulax
aN42b+Z0TgOysqn4xJayE2nksbTq5HcWSJFDZOLZc8ULFNNVnNcu8nCpaqx4qmEgi6wv6Mu5e4IU
MHRPxBJDhu4HrKgHfIBUlmHXLn322GcKWlN+74Dtybkv7NYcgmFVZT6VLpPEPcELr5bvOJzJ8teM
l4H9lAEhSbMw6sqRnzMXVR6CajzL87sWo6qxyp+LRw69/LoFOgXCETdqRcjpqJpZ5SBtiRiIjZrU
4g9j57b2FaY38ibAIxyDm93rGcaOcylPJN2IobWaao2WIx5rYVPtaxYKIeVNQyuSF2a/3EODapR8
neIlnG9VQ2YbuGfK48vTVmJRS9HZFKj/dKWJpebrJS2LTkx7ncs1kGsWZRB70ge7DRdLBbpI0dQV
+kVl1XLxpY1a874RqB950XpnyIJGY4uuYzA6e/AlZscY4Vnb1hyxMOdX8CBF4MKj5lFiSbOp0fPx
PB+t3RzmwvJSAyjViooJ3sYk0QhSs3+iCqkGO/C0Hhdetx9H9csqUiruAC2FfeWkQmfakP+Lp0+x
qQ3jp9c7Va3Ec/F0Aui5bCMnEstjZMaNNmwNwFxy0pBSZK4n+iI8NiG3nKYomRVOZkVll9c+v9qJ
gCtQ3pqtpi89t6ZhUgwOHEUvmQw1bbWu9xEhLIZqO3vId3f8AsJ80/lrGYBmrIw0KEDkHA7tay2P
OiyRQ9878hB5TRbjMepIKcrBLldgJeiQzJhaNuPMAu7HxV5CpzFGlzB5WVBXDtrOmmR1KO6oiO1T
XUy8F7D8Nsq9lEZdlBBz5JWk1j4yXlC9tLmBOccaSkpeXQuAg0eIFVsG+GVa8d7T2pB/UJLKIgVI
nXQs+yZAdOP5/sxHx7hg3mtxVfTU+57WtIhVYi9tXq/MRJ/GLDA8d5r1L8/tmb9FGvhUl/z7H2/o
Af/8D1pPP6lDkjYm/T8v05+Asepf/Yc/FT7VVz/Kp+74h958cvfP57+mrbX50f9484dt1af9cjs8
tcvdUzcU/fO3eP3J/+1f/tvT86d8WsTTf/77z3qoevlpcVpXv7MIJHD1fyYe+E9Fuj4d//wr68B1
/kH3R2IXwB0Tvkjr7ump6//z34G//wOTYYn7B8MOGJi/eSUdaC6/RI4HNZFSMsjcf5EONOsftGSl
Ai39MbTY3L9jK84Iv/d5kdvhA0Bm0wHks9RjbbBBT2Pa5GiC90pycBN3k1btWdysu9+m451241ET
7GUYyVGGHwhO/1iEfFkbJHvWBQq/opzXvYqnxWNkwKimPmWe8o48Bmy+jIZRCVpuAL0RkXvbcUUs
0kZQcO1Ct0UkH84HPPbpa6o4yEDQNAlaU2znXG24NrRNS7uV/ux3LSpBs6aXSFUf5vbOtBNE9+Lu
EVOtT32nPHw8Icfd7Jfv6JrAwKVNjXYsxKVNODrNFAnCyJtTsBdg9YTh+gJ6wYa6xn2iNZ8aTd9T
absTuU7Qj78OjNH5hlPvQtXnA+dX5wsL/nfSoP2pzOWJl3bcin3+jqyx5yYxbeJjjU9ZZod423Qh
eObBj5qFtl+7G7Mk82nUnVHW+mrOve+KJg7WbL6ME7OXRN5wpmrbJoMVqMrwjcLD96mq7te42tc1
1TqYoqd0XY4gHS/fFIqrJGdB1TlWTVQkgQf17S6MdfwWRbl0dDSQQjTAteS15+xNW6Nu0Fajv07q
CVTUUY/1ZXCEAujyv/juvl1u6oDhWY7ueFhQO6vsiH2kfPt4uRxvU5QsNDrirGdETTTDlM//G9wR
ZGBqSkx4WKoosi/dPrWo9df2KVy6BI79BvsAo884oMqkNhwkElc+6u/j9KTxWZV0Yeu1T5h0iMsO
INMW2F9FMccpwtzNMM5aihhj7pg6YtaeQMXYHGx/fAXotirHH0Ah/nn7FSysOosiV9owp8hykcMx
3LYgUAF1LMuup1qgwJ2Zli+pSBV/xKfnW5xbJtY1g3uhWrlIAnAf6ROSxCiJek7tBlZpzId1sac9
wVopdraldN/nNrqMGu9KNE55aZG8hVo+HtZsFZvE1GQ4QbA4Ci0EbHgNpmsI0ZNRN1PsXI95vZuz
NfqM9Jrmg1W+ABNm7PkaQGTacbsAVN9F2hx/MntVas9nCfVt1HXMqL4mfnO2GGFiRoUZQDC1DoUN
NbmYcqXYQgo49BQzyQZQubOdOKDipXyh1ZHvVC+utrE5P5ol5BANy2IXwvXWHveGPulbY+y9C5zn
tx8vvGdXzuMVAXIc3CV0MJu1/vZ1gANyi7HsWtAz4KD0LMnJ4KYk4Gi4czi1qim96xOPwHN252qD
3/UQotBhHpLGUJ/QNXwYBmO6ngY8V2tWdmCupRPi744hNT2sAPu1y260/LglN0KhIla+zC1/KdqY
+LzR4u9xhrp7mg17LhFrExsN4ELV/fXxc763wSSvFMsn9oB+LEG3xOpswZ9oOUA65XMBEP8yXrtP
zVA8fTyQhHv8MZ9c3YY0TKStKW/K33bYhNxeC7mwDYVa5PuqWUHYuHOhLP6gcmoVUMW2Y1d8y1gH
/sdDv/eMELFM8KJgUdjeb4dWDRpwAuuisCOPfQLscpnYs/YtWqtTdkLH1z1TiPATngEu5yoVi6OR
orWz+kKNRLhWzo01NIkvCvM+JsygpHmTRuKvj5/snUm1dVWKFUoHXjx+3j6ZpoxRNeG4E6p9am47
GGfEwX5q2f0mEtqlmWtBX5ziJL8znQwKKA2JRGlAeRRlKPDTijmd2rCMjXzj2dmFOVEH1825OvHi
jqGT8liW1gPyWERMk13y9vlILlyvAbMa6o54iheKfg5VKM+iRUa/YmNN82Ea+l+N2lVBV+Y/P57d
dx/0WdVBakjgwPB2dLtxR6f1WDew1GhmWpd20u8QdDvxlO8sGiT4TEkQQYWV8d4O4wHd6yNUScN6
hZmlr9VD2hboZgnk2Qrtk9AqL/j4wY7RUS/zCn0AnWWLwsKxWJhGtxyjEqUJ9d6zvtjQv3TRHZLU
4/RdirtlmZMNKDlxsKdY37p6m31zO7GdehvBNHtaD8lC7nviS71zB0tqB5mChdT/H9GrDXbKrWKp
RBKpOzgetC/c5YfwflLeL3xnnSEQqcON5ekdfWu3OxH1vfsawHRKgDWc1mNfTicyMqudPFgNU3bX
ezjDlcuFbldXix4/ZsXy9xwcCGlY22jpw8AhqSFJOtpGi63E1MutBtVX70xv6i9NNp54z+89EixL
Li9SLertR3cYELOhiNapAcSSmDuzH6tAV1o0krTlawycdTilG/JHBvL8UP8a8ViuPobVObfVwoi1
iLZZpIzXgvbApqzGH50l9HnbOhUV3tqlozt1e4tQbrDzb7Rjrgpb7L3MmkOEHH+MpX4Zy8pS6xjz
PnPSp49X23t729SQj4IZK5PAI72BBQKmWo1DE+ZK9uAAm52M5srKktv/3zD6272dD0Ni28PYhDR2
1Q3tARhWc76J1OmUT+U74SOExX890NFyqovWS1d6dWG6rj9BNG7LUbnG7vuhL0/Z0bx7LD/fc/Dh
oa8+//3vdzksRnxlIQBlBlrRlXmRA6r321y76lzrUnWLg5IXezU169Cx4ruPp1Qeh0eBBLBUMNqO
5KXw79spneY0nVTBEiv1CgM12x0fu3IWX/9/oxwdyjVEQT0hMgsXFwVaOoJLXJxIOt65vHHj0oD7
cvCTvB2tjdmLgGE2hkDoYr7EfvsbTc07rctunCS6V5sSfLcHUuDj53r33aHewswxKroiR2cC7hWg
DYWDpj7sjBB3Wlyblzsqq+thdjj8ojQLVLvT9llVGIdIMz+d+AJHsPDnc4/7nOcGH0zgeZTnZPMS
zfpc8v6E9r1uCjz3coyj0GfV4vLz3OTfTJH+6vWiAqGulT7ai5uPv8KzUM3REiJXRiUGDhE48GPK
SJ2yvHI6nmFttVG4tsUTDJu7sZodv6WL649ggWhTFLfN1BpnJXy3EOXjbQI4YTuTp24opuS33RIl
4M6qs7izs6DuxmI3ey5ADHveNHOeHxCzDFpcwoK2Xq88a4x3dI3uuzbpzmGMPcDko88/W+fz7OVh
j/3opkG+JnRo4gSagZtcPymHoqnWr0OaktPF9MYrpaNJzRuzlXXZ2IpW+SnQFt8ROeYMRn4/JUVB
29S8Ea2DenCdnCWeNaGDhdI+PqOXSDH0F6aKwoa+ptuhjz/NYzECtDXO5na+iN3UCPOkaSDlullQ
rvZIzyVXNya1BdOv1m6bJWmxg0twb6eLvluU2D5Eq3GdzAYwyDqttkk+Vd+01dN9tY7Om7Kdwm5F
Gqdz3YsRRNhuUYEY2WKgeA96wDe7XjvLW1eRhYpfpeU8ph0A9mo5YKmI+VbngVKuW+t80OATIVT/
929+iM4oMznSfpD/fHuiRFkFZ1VdRNhPVRas0xr7SZzArUxvYi+747dObMJ37mVkU00Xcp0OiPE4
1YdgBnk0aURIE30JROHGwZCo20jLz9x1TIOpP2Wr8kdJi4sZtyAohHDwpZL10a4z26RY8s6uCTKB
wzQWzU4KX9l9jaEakq3pjwEjndAec28rPOu2LMsnUfcXfLXqMtaF6UciKQ6alyGpls7LtUWn8tFU
dGM3aHbnZ25Bl+bjbXpM1ZAnhSu93iAfIjnFPf32vSz4raE/hDVnJ9CHdcTZMCv92Vom164haHK4
0DeibM0QutV/jYp7b7bTKebfO3ECNGkiBBionFh/8LenxnD6wam5bcpAqvoSelpBsjqnlEHlIjs6
k1wk8jgPMd+h4nCUOhpgAwFYzTWSsuV3O7N2JBwnImx5tP8xBBV1OHqmtOw+mk+qFXQi27EO80l/
6Ka2C5KqguCS7KnLpL6MfuzYuHU6qzvxKt+76iAOEzNYFjTGPy4dZNyA6ql1CNrgTLLsCxF9AiF1
syTVjVVDWqyy8YQE4DsBkRRxcC2ZTlAzkpvwtyAld1t3VXuNp82RQV6i9R7p4K2TAr42o+nEYO9N
LY0E6sGy2/FHdWNYgBPOsFHDwrJvkDfMA3Mog9ywz4UD68V07o3GvgcDdkKT7b2JpXshGdlIF1Gv
evuQFjZjtWJqIpRIG63bCh1QXgEcFo9EbWstekFYln/5eGM+Z6RHC4kiJR7sQLMpkR27GOcjEB+c
wRl19fID0jUX8O89znHr0cjnGFGDxfbduXwElL6nvLSp8vxcW+yRHv3KtDhes6WoWu7iaVmDuEVg
kza4YW2VmuO+zX6apqAWqHRbFMO7oLINC1Jxe+/k1iOi0t8cgSazWLXPRj5YPk39q9XJgYQAWPHd
OvkhDL30qRrH1Brdc+o0+AabebLJvDzZIskOGtxp9V2Ze8pmTJv7j6dHl/voj+mhlEYSCVMZZ92j
l1KYtkC/AYXSriSYchTT12UCJjrVb9faOsPW19mJSD1bZHSQwD37Dnh8R3d6vVcRfe6HpNs6dXmw
1jrb4r9uMhmNGWSp+c12UdLL4tTb1RI7/vFXf+diQpwH9A2iJyYuBPI0/G3PIAcE4r0V3BI22g5Q
41afRjKir90cX7iCtzo0rnti77yTNEIUpObOfYirJ6Hh21GLYrb0drXqsJ3MfjfM+EDrBRUIwb1M
CUSgnruWZQCUPtqJItUChFs4SrJKBd1rfEad9XGe+ge4u8BJ1PU2g/dzNjdFg5GKp5wIFt65lWSQ
YGBVJWUd0St9+22BoceNM5hVqHoSK5l9MqoIn9oazcoGHIb833xNYLpaIUYaMU2JH/2knYphGeXt
GtPAHdDBZNJoVR2fqHMmvWvdqQqVJT8vFvVKVRNIQbA6E0xZF+9iSglh3e5Umvln/oDSF1IMJkVO
BLxZK28f32pnLHvGtA6LQaDkqnmhSNYcXzAXFMpjGyX3rFJ/toZL4Hsfr84/7uKjoY9Sl6ZLtaRU
0YDX+2UPwPWAEdPFJMYTb/jEMMclcXfUiwStKDaBN17i/kVxtQv1+lS96Y8LXz4NCkPI6/EKkWR6
O5Ex7PPBAPsZTrPZHiK7qc8LzTzFwnz/fYGMly1zEPL6UeCnr+4Aez5DOH/Od3pv3ie2eWWnyePo
eTdDXCY+Ta3zBr6OPrjbj1/Y+4NL3QJI58Sdx6ZmAp9QkoGYwYVyVg3G7RBlfy2QXPxF/Gj65hAD
UA/c9hNcsMOJsf/IM+X8/jb20YNnipKiy8zYcTrsLK/Ytrbs1JL0LTY+XuOnxsy+zq7yae7EBR4W
f/colcOjoU7fkgorXY+j11s5MxJvXhWO7mOy6GBd4vOpuQY8ukck68Rg8lnenAZHgx3VRFYFCE0+
OVVYArUdXd23x2EDkJaq9Slvi1NDHS3bCBQ2HEu3Cju1wg+yDGJOP228A9UcfPwG3x8JFT2uBQ25
j6OTxjAH0diYM4YDELmtsG0k0vAwJ5Vdlyt0asb/yyTKuiw7Utr9HV1DJR1JCLw82eLhKZHqeey3
YyF2UB8QpZyN4sQKfff5fhvvaIU4Uz4OeslLg5By42jTZdc2h8aFAKz3+//DVHLOwCYkIv6jj5It
VIchO6FSkIIEEK555XV10BYlyLr8VDP9j5hULkb6ChSv8TJCveftyu8UXGJRgeO5FqTJbBs4J/jC
weu3XbMesgI8gmJ8/vgB/7yV6dxTD7QRJaWS9ocngNmqitpH8uVh8YJRsYLRW/LYN8DeYnFQzPKi
SZrUjyX6v3fui/GUscQ7t8abL3C0LwZTmJOKBGfYpMBuCntv0qEo3Onu4wd959ZgyZDBSTNYwu+j
6KNo7BVtKia307TkjNi88eN8OLU0AVz9eaJQJHSJy4gEESaQi/e3SLBDOCauc2JYW1e+Q5KN7sys
tHdEBEHRVdtuUpPbRcxomBjLzwXHmy3QU2uT63hUgjG9z5XmF5C/xk9dfQwdN2uxaae+VjTiPld1
e+es7X7Ru/OmNi6zWb9dKlH7WWrPh1FLxt2UWoqPS87kD7DhIN54MKp18Zn6VHexYE0SoqYy7+K2
Ms8jYIQS8jIAgUDUosKCmXVOsxzPWAGtIOzG0v1Vj2q8b4vEuqgxghwr5WYcjPI8Z6QNDF0v8Cb1
TBsMF9dZA6WPvN+Nkp2zVsp2Gr18P4K/DCuHp8/L9S/R5+ZVE5lfY+pbm5mer+QW+U7Zj6FrKp+N
rCgueEnfsc6e73uy46D24tXXDbHuZ1jF/rpEDvSWuvJ1q2gO06gMG0Xp60BvsvNhnff4Rxe+Vyqk
K5D6b5PMdMOhcqJr0yw1sPha4ec2GAvTImuytV7aKMIsi9Rvohs+TUqk+EalXzuRdsg1sQh6e7q1
azthgzfQnW8Iv0HftbBtKFGrp+CnLJdLrk6bJF+j2ySyxgDqZntGs9wNYPShdd2qYC1l8XBK8vxJ
WY3mzNYXcaXCsqaYGPnLELdbL+st0K16duFacY2BnXlo1QTfWLtXDxOqkppi0Pspi+mQmtq4rQzt
3ljiH1GJmFk23aeaMZ1hp1Ais9bWQe/mPyuzEFfj2j6SZq88trcxqJ/7nrn2oWEU2RZF7v0EtmBr
AgjjDoQFLIE+e5RVcl/PNLy63cCDn4ZM4WJsAR5bG9rGxh7Fqmsq77y7KRqTMJ17x1+H2vq6CCRg
oCRnwzngnLn1XSNC/A6zriDT62lbtskZOhbdZw2QC7IRDVwHp9RDrYztjYM995k5dDNUC4RJgwyb
sSyuv9ZuV+xiI8uDyZ2mWwDFEdmhMRyULroU9qJ+mZTYQnwnzm/aSBgKVJXM8Ttv9tEjiS5sVzE3
kWlO3y1sVMOKiUdKHhSAsUNTXW3246wpl7bZ5C3l49aqfC1a4GAgXumg1QZRsbsdMKgPnRU4OPlY
HkDsQohRaSrYkEKcl7QqDghbbHFiRmmnrm1+vX5w1H6vlVP9w0K15xBl1h15dP5Ab1PV/REE5KEZ
7f5HYghsqtG3jPxq6aYnK0l00y/MaWzOPL1BPEtZlCzIs+FTumh7h4IFQi9J0EfzFsPFAFdfNNaS
3j6bdeubk8zaeaNq4O5E4fiT46y4/+ptMMXKboA57K/GQIbcdEO70QYyNr9eoiKoVm8MC1jXHCnK
NF3ocfyjVyd7G/Xcr6VhZcZGb+P1uhfAy0J8T4EXkvZcOSXCA8JAyMCHPNHFEAxXHTR8TdnTjds1
EDANkAuIGz1UnGHKAtHOjrp1slpcK0o1XjqlN551Gntmp2Ugsktb6e7x79EOuFeZULFKM/0519G1
k7hdANfY3tajmQYjNhK3ykjP2J9qTrIFePZFlE2HcequgH9PQdRUf1kIPVuBSNJ4KxpvbQMFffjG
j4rIPmidFXchhKnpyqqsu1zqHfZk0B5VmPM8TyBki8jEX3gO1Ny8zofsBqji7aSZuyQSX0Sb/dUu
QvFhX59bRXHlxipSEtOZCSnCd1IbCrKTJMHQal8UaNVwqoFgDG5GJbkozhZgNuHa1eeuXdyuKkrH
iEtV27VTig35x1dbd7AFq+x+l6vaF8fixmgkExd1+RsYdbBax0EL56S/oWb3V+myLuZumTbjFB+0
xJwCrpwHZGEjJLadXww0BAVQtr4ZzyORfq6wW52ML2O/gsRshy+dXX5JVHLyEfpzqKjibvL6e9hq
l0pZ5X7e1xdu6mwnxQT01NyNvfloOuCBJnvaRutCUzrdx8yMtni3Sh+xxR68oe18xVa3RV3tXHe4
rOz4zHEry9e8CQY7tajN0lBItVucrCoriPryKRuZQO8hqb2gEd7nqkpxV7YPtZn8ijIUmMvuMi6S
88QathArn9Si+jxif5pM2nSGHbYslhLF24DGMuPe0ZRzbv9AIyldUiukeI7OzzdoQwXbPPkyIkNg
5A7yNFPWBFNe3ejGuvdszoI5Lqo7RWOn52v5YIyLP0GG06z6ml5xYI+9RStK+ZmM0cjpGl+ZWrkx
U+2bYna3JkoyB84Zf3Dd7+yp7/m4BI4DXWrWqkePgl+clOdq27ph7N3Zkb1TtNn9Udb5ZV/aly30
yCAbWY5Tq+yXwjzrI0vbG/yP2YjqmyxOik1jWrBWVYiC1rhNCUhgxPXZxlzsPjDdNTSb7i6v5qcJ
7bqzht59f4YYPAzxMLHHtPu6JPOY3lqlWbX1bVQ7c7IFI2nv4jRfz6hg/vo4DHsvs5XAdig86AES
+B0lC9EcOYOyUCnL9BYnDizpJnB+7jd9usaH9Bo07kNsTvvBTU/l1H/U6Cifs0Q0+hFAZehavY3M
mgotMJZRHXZdG3iJuy96tE+U+7qYrvA2vDGEcohUOqpo0fAqn6Ccni2tc9trzvna/UCHd9OfQgT8
GfyC0rVZbhSFZHpxFPJPZq3EsTvgjh7hC6z/F3vntdw2lrbrW9k3gC7kcAoQDKIClWjZJyhbaiPn
jKvfD9w90yLEEcvzV+3aB//BTE1Nt724Flb4whsQYU0zTIm19eer/jEoRUqFppkFlg+V9yVSKoYS
bXldgkGSDCM9lG0BntwwPXTQqERkM/LyUkH048RE0DMY5KKXR0q5NIBVxaDUm7l60mv6zpQ6h2D7
BvGV1ecTO5MKzt0umKB0IBVlWQENolCcWe75pqvbKzRDNmkggIas1nAxL2S553bunJgR/CAJL+lL
r3E117FhQTJgg5gZAYC31sfvcnacBSUcmFQ0hRQ8VCktF+alvueHLsmcpP0z9BIeieACWiANq4mc
794P6R9Yyfz0F7semvMErZU+qHHVqebvp9onAy/ODGIFAr4zQb5RPOtJqtDxzIp1W2a38vB7zlrk
Zr/mSPUAaIEJFHTRdhomLR6KjLKTkJFqKtI9KYqTm+0FUdwzt4CmSRLe3LRHTZoxp7cAUqOSPtHe
37R9a+vWFznpaTkpW6iEbiwYF6Aq5zYN6tXQcoCmz5KNiwMu6q0hY3jJORjrK6QFr9K8E7aVGf+Y
qoISIsuLJaDy7JfBlW5cwoGeOYUMSufanEWW8FQ/nWwcJFgapTmfb0rpCDRjjIyOHjpVi6Pt5yfx
4xUjzv5GBK1IK9F3nrfwu7x3LJAnGKoy36Daqe0LLUV0PZU7mg99uI01QFxTPQ2uOTX6hbbRmcz+
3ciSuMjsCyHjbjCYpFGbu7l76CHr+Pnkzlwzcw2Iz4i+INijxVf0J4y8ppDzp43NPtO3pnKrkE5o
unJhoDO7E3ARyBpcGmV8Gue5vlvFVLcqbOm5Y8y4epHLh2qM32DwuWWNzXStXzjd57aHRYaBBQgP
MjqKp6NN+DhX8ewNS8vMqRAZqnJEOYdLq3fmA835IR4ahooYvrk4clWYTChtcOSAJHzDxtNFD+7+
8w90dghaAhTrYWdxWZ7OZEiySURxgs5hON7oaVracmM+/c/GmDfJu2/jywNSkxYXVJRqDm1Hu8E3
8vMhznwQxLK5AFFeBNn8q0H6bghQL31BOSPbNJZ4NPPwrUMFJBB/H9hPKCRTpuLA4m2N/O/pVLrB
TAdRZ5zMQNwujX50CjruoMb/q/n8M85iyQzV70qtoLYHVEewp7hb9ab5VFLR/3zdzn/+f8aZj9W7
dRP6UQGDx3yg+N2LBnKGqL9ceP/PjoEY6y8+FYLJizVrR73SLW9+nwzPbT0MZpGB+S+mAa7JooBo
cNksuhGFOSLBnTMNXB2uoia77jp1+/kQZ24ySo2AOqARasxlcVmKnQU60aLcm0/JT9Vrb8Y0+FHW
6fVkXWrnn10wg/4cYS2mNcs+nVR5ic7nzzbDLLsRTEyp+22sChsZdAwGPXx8FGrn3/Duw0tWHiPT
omcbcEi3eNNAyje7tVqGjhiZF1BA5+YzB39Q6gxoHMbiMdVxj9SsXGSsRryf6gffu3TDnDv+uEZy
7cPfPaOVL1W5jlcCH2dMr+esMvdiSozhBezLuWGAoFjgX9CZ/ehpBIDE9NG72ChGZKso6GFp5OhK
daENJZ+JWnkuDaJzuicI2i5O5UQt3PQQTNtQhL7LR6qJmFxJhl0U5cootLUQgUCzjFVTaTuNcg7S
4pu+/hrj+p7p2LiWmRO/ou1KDDHZaokEn2xt4rxYEQ9fZb36mOWTKxjxtlJaW1JuO0278ECeeY5P
ZrB49+ugBglgKdkmaRSqyz8aVd5EYn4jq5WrytXm87N5djQEnxUIlXyfZc7kW60YGgWbOcQzUJzu
0AqAzo+0RP4ztC41Cc9tAiKNfw+2uJrxyeYlDRlMRKOD98AOWsM29C//zZTw5JkDQ1CUiwgDu7Cm
NgcWcMBJigPjDGKw8cG9F8T2unHh/jw/p39GW5zQrqPmXCA7t0F2Zm0o40YTjoF8Idw8Pwg4DnlG
x6FNf3rleJ2BXF0BjMUURlfI7kULKZSqvDCVc/c0Efu/R5n3yruLLemQMzF0mbZchKKNtZ+awTYp
9Urq/3A6iy1eAI7uRoWBOiVfmelrIn/VSvnCVXB2Z4NUUrCaEyn+L5ID3jo8B9GAIw7Al7X/qejl
BlvCFeUuRyitC0nX2bX7Z7QllwbsQtjWPaP5au0OqAmhBWOPNPeD9rfBp3NNaX5NgYnQV1xuBr0U
C0XURzaDiJNa3q9T07iwdmf327shFjuhbn1T7ISBnYCbKVVl7KRWgfJf7TcIuwSfPG5g/E/3G/2c
0KO7kZGn3miBCHMDZxSRrPgSCfLsx+GBM3l6Zu/nxXR8dTQQ1+UVbWi5DYbujhIaxXJmq+nT53fP
x5GorUlkvzMuDyO/eWHfHaFMLiwxCgl1UHdbK0q5q2s6JGV7F5F4fz7Ux5eOoaCLARVXfjF1T4fq
5CKQWihvG08w1mY5HoE/bAIpuBXiYIOxOu3aLGouDPpxYzAoNTZdFAHqgpU5HTRGLU1P0TmiczG5
ItY+eXKb1pcc2z8eXUbReI90CpUz3fJ0FAvd9gkBSjZGNLlQSmgApm4sfgk7maqCfuGbnZ0TaTMV
URjBH5DrJaQyzS85T40QrySIJolAv7Af3M+/15lhJMppHFhqh4ASF5OiC5nEQTSmBFpIe+XCNTO3
yza7cBHNf80puoh6O70zVYM2BIps/hnvdqA4gfANYzPd+LWIcJJZiM2TGenRJZT4uenAJzMsrFwg
gS6roH7W4YBmoWOR5uojku0rqdcOkFt+OwCe4fV4P8x5PPiUxR0hTXGiJIaSgiCNK8fUwEiGgnbh
PTqz3zRcX/iPCkaaQOh0zdCUxCGsmdKNbI2uhuR0KlrXqOO5MhosWNL8+HwnXBpuMSdS6x53TzHd
lP24piVxhzGePXcBrFkcL6+//hfDoTiCfg/FakAip7PLglyUO71juKJyUNjZ4CywCTLFTkLTjugN
fj7cmXsJyAs3oA4zgnx/EX7hQBX0lZimm35KUSjzv2PQ4gLvcwztNhzHbTsaW8G/FPifuXhPRpVP
J9nqRTyh1pduQCOgsziBchtQrkQ7PdX/Osj/qy51SV2KjfOZuhSiwm/fT+Sl+AN/y0vp6h+6Sl5u
gVOHwv5eXop/hFIUnSidcieUmvnG+ltfSpH/ALSNYg0BHM+pOZOK/ja15h9RqwQKhUkqlda5bPUv
Xa3DX9chklz/0WhGXx5J8P/wyCmBYnAEzXhZBCvbVEDfvanWKInuAmRrCrMFYuI5KjUqGciQ9kBk
vuri8dY3423aNRt+lN3MiWIg3URGTGyp2vMrPDt8IVefDZYTxBYiofV2NvBAD/Sq8JOVpbypzTfL
SPBhaLdm4H8p4uq5bbO1V9IBDaKtVGGX2zugFNZDMa0aauczOsiPmg2C0l8IMFezT/NE4SGIqOSH
CY1uZRMNynW8ixRrW+l9apt676CiC6sihZcqZ0DfRe0FgdmHKQg2fSi42GztdfrSsWLjg73CJcWW
+kuOX8tzuVxY5fRcglnrdGR6q3VT5lcF+XivH/CydCnSrN9tt7+/6XuzoOXDtxxp8b4WZREHQ8En
tOSDIH/tpEv1vo9TwUKdJi68MuIfaFmnUykNIatxWa3Wpn8TitAtzccpXscSisGqHYtPtHkcq+gx
FYhvi2Cv5OkanVoUpe/QP6DUjXxwEduA2q5qepJ696VV6pUoHVFet4McewcQWT5/PgJVNv9dSGle
Y05NCwWkGuVFKrJtHjnU6Oje5C79bLfmWW9V361wJJ4ElFpyzLxBTEBbKdEp/nyBPwhRYNU9S71Z
nBEo0DRZTxcA0S90EfuuWlc6pMs83AyvkS/iQf2lzbttLGVOg1uVMTBHAEUsCgCQNSqKf92///mw
Msz7CGf5M+az/C7CwYUNw1Cf74CwIt00tLLBzUgGzg+afGFPLYOc5VCLwCAv1M4K/IFrQZlWdHww
5YlsoIkXZvSB8PnXOEgCULRAS3zZTrKCin5dzMrW8lNQaLtI9OzZK1RIi40QfKksPPAmp1GvKrF9
mITbPO9wGfqCTLYzqaw16qO553reD6+7FOctn/PlT1s852rdDl0doagGEtsJBmMVI+gWt6Kdlb7r
IyvQ6YIrdJeEA84eNumfFVm855YA87zo+MglroBantu5HDk19JHEuxSwfLw45m39z1CLKyrT4Gv7
LUPhFInaK1jU9ELx89IIi5sjaCucCCpG6MdvlfFUtxeupvOLZQFtmVUlrCX+l/jZLCKDS7aV7prx
tTXYHYigW97r5zfA2eMAK5leAYwqNAlOT15oNNaQgmRZl0lgA9or2qM4PX4+hvpLrOvD+Z4b2LTM
wacsWbwA48igUnZcWsXccP0a/Qg7CM2dPMGyh92eYftjTrDd0n4d6vtaQ3vXB8plKMfBT7lDjZ+y
Ft6FNNtN9ExsYHjPXdMCbw8BhSHIGwJ367FJ7rZCol2nwzMmbFs1yfDQiJ0sCO6EpF6lbewmhbYR
izek3NYi0mgoyOM28CqWbwIYtxiSs1AAQw5uMR6cuYy21tDYB29LiVh5q9VnKXcmsNRQdCM1XpWT
tesyfr/B6S45NYLlQMFf+5OHrmzEFV7sMJJ2AtFYeWGzqrCWEqQrpYu2idhum35TFCKeJ8mtnP0p
grnNf4SV8VNTu6OuTY+U6h4aY9PIt3043KN5/zNqrVUATrOTKteLxEcAYzY6b3ucRdZ1AMIor1Zq
QEY180FT0TULY6X3hyrxbaH/VsWaLag4cPfaBpscu0hjJ/ZvZcyS2SKHtIlv41q+jsu3lhBi2oJa
Kl/jaePxNs5T6LNZYG4Cb/DQ5t8z/dWfvrUqPjwWjxPGW+nBG1BNGtuVOliruJ9WU1Gt8j5yG8ty
x0Ff93V0g2Hivh0o0gfPfVmuoXpd6dZGTk1bbEtHnKKbaOzhSpG0sV2E8K0M0/WAMDlKzQ98nhXG
CE7LS5GO6LLl2vUYyG9mO6xV03vsQdo5oWjMmuPxNRqYNxhj6Lbg97dK1z8WJaAwo0Ym/NELQHeP
+1SuIesixSD3jizqe5oatirg56Nv0dO2+/l5CPnagF2NHLVMGcarB6APsWmt+SGkEWAd7nEBrc+3
gX8pTDMbCZ6V+aOxkMnze6zdpF3ZqDvD3+ecMs0IdlH0XUHSWepRWopvMwDLXXOjAkCdI4JEdyKh
3Rp+5FRx4SCVCnJUmasmq6azntLuDtnfFXGINdarmrCvaX/IEGujCqTwbd6ue/EgqoGNTLsT1cFD
nnYUrtTVMJuKK91LhILDoKh2jl3SFKerHLHKys/WctTZXmtxH8s3VtCtykRea1SDKkP9HuPhEqrT
Xabnt/nUP9S9eZ0Syorqq+QBw9Q0G3DqpmlfW9hV0KCOCsBTz3juQMHlsGz9/Ecz/tmrgSMWnaMO
0RYlIgKh0RGq+hHVLTcQJyexsKo6tNii1tGbBDRbaXgPJckN+fkGviqNv1F7nXUoNgBwVo0V3g6C
4Ehxbsujo6PJEUmCmwTTNTqM20pu9mmZO4Fc3Ax+9q3gb2tlFLVy9MzBzxh2BLYZr727PK5Zh941
oxmU1a1DIViN0THRyB1gkLZCyobU1nGBM0Jx8FqsSXV1nffoOQOibZroxjQfezl3PVFDPNrYdANg
fE12a6Gy52BSrh10vu6rVNv1feuEo7KL/QFqTrZOdAHHFu+oqNVWjyjwsPsna7SzwE3H0FXL4doa
jbsEsB2JP+ZTaWEX6EN3ab2zjAlgerqdch0+EfhoZhibzaNeD5tO/gZ6142yR1hoVBAb1NLxbT6g
J78LsvSbWQn3YVNdDbV3LY+SE/n9ZhCuBV12yiiw6+kbbhu4D6rY5ZZ2M1Zup/UOZ6wp8rXEQFJR
rNW0x5IogdagbhWv3Q2hxRGmeYqgeAcDHBVU1xQPBJqrWUGx19HHE/CdSaOtL6wmv79WzNI1VXXj
xcY+qPwv9AE3Qtxcp/JPCD2IVB4Cq92PYDwFfbbbvNZC/96Qu1ul/KbJ/gPyPTs6woVZ479guUgf
2aOcrSvIG2KGs25hU6bbQPuw+2i4pVt4BAbnRFKwr/TuDpbDzRTH21bDyUsLXVlIdmH9WPnd9vNX
8IPyLjIa1NUMA1wJdsngS06fWmGc6gAroGqthflVJJMFhFwGcgE6zbJFOVmnGSmhHK2GUbWFNl4B
uXFVM9jHnXgzECtVZncQgiNEwws/7UNAuPhli/DbiE0MqSBQr/UU/ZzKuxPhLMjRZGv1EbuFNdYy
6wYHlM8X5EPosRh1EXpAHGgq1NWrtTDEjqUemxZhMgQTPh/lF9rhJPaYh6EhwcUsU2z8xX5/l1sE
Ro0upRwzOQMGTqtvNYFou20OrVi5c/coHyxX6vu7OQCIIP6PECasqd13pfni8ykSBVmH0unG2DHa
vdwUzuxNOefoeKXYKvtKbdVnLAJJGhsEjPCC4m8txTct0Dg1+q5HBOyhCZ8aSbEHy4cmLtm47cwC
qjn4eJgFlaMFsS3mMY25F4TbFJXoxK/dFuGXwuzXY6Btan28rZTmoBrT2lT+DGP/EAj1YT5zutQd
ceR6Eep4pU3+IaktN7HSG6wG1xZKR4EuuabV39eF/K1PwY4Hj7o/l/KqYZ2O02MtiKuga7fZ6B3H
Xn9JGv9hIjUR6U0LsuwA9bALI/oJp99uW3PlpyV+kDEmGgQaPCRKNBtJKZeS0zlK/+TLLbl2XIFe
NYrJvC1vRe7EoHpUhfVcxjEnlIxY4+nYXrU1MDfz0bMuRMYf6kcS/rW/ilE6qIMPfR/YNYNWqYwO
JLCGwlzsgtsw1a6brP1ri/5v9fFC9VEjafrP1UcUu5rv/+chfD0pQM5/5l/69vIfJEfIKiL1ir4i
dcZ/9O2NP0Cm8d3IaSCkcvP8S95e+oM/ACeKig99Dsgb/y4/agjf01lGanRWO6J6+TvVx1/aSO/3
LtgekFEamRVlSGA4iytVSKdWTEYrXvc57Smb3mvjYsFZXQnoAVJUwhFoVQaJfFshGkDaoAcr6EkQ
BrHi+xHDEbzQMfhA0AWpRZFLA+JOzEupa76N312DE57zatyZBlG4KT0FtansKr0mmZCK/pDhB0nW
H1rX+cxJLDEj/JLJhnifhdX09O4rninqwR1fnGsKOKgCsTQgrVjypXYG7lFJHZQNzk8oydqTmRJJ
D12+y0Zf2suS9RZUyeAMVYUGiqmPsJKGvN6bQWe4aIyI15OWSQcNOpYzToryInuCtikrZOinUIIA
mSXrNpifqxCZuJvG8Ic1d+cs/SI+lFrz6mFh5+ZJ116rcWTeQC8PbvN6FK8AUjRODS/GtPMqrA7U
SYQHI8iBqaeGtrfaAlcNiJwo/CBC9FMZVH2Txq23J0rMbrhCDCdvkz0u0/UGHZTcCYW03fSK+orZ
Bs7CefyNHwLjUQvGN5hSGQovAiFbrSqOb/gPapLseR/UY4KLzTpU0uF7LKnBeghukwTeXCkqr4YQ
f9Uj8bYPiue+a4x1Sb7tyFl4g5t88mJGNISSQgrukQUIbAMdEDwCJe26En28SqRydPu6qm+mUptW
Su8N6zjQ6uesz3DAsbJ6V8c5KnKJpOysEcn8cFBHLDNlqpxSrNzhcaW+wpkMXa0YdEiX0WvKPVkA
ixDEO68VeuhsEYTZXPECuLbi+Gc2+TA7U5FkK+9i2WlCrW55gXDb+Z70ZZhcoa58LUhB6G0rS8JF
eKKNmm/rThAdoTsWmviiG3y+wi9JLIKaXE5PfwhjdaXUwU9YI4gYBo1LU5ECBo5WWx8JaIirebWP
xFrfjkgKUF1PXi3TAygmYXNr5f2uGIcRj1WtuclUpdm0WljY3ahigK31ezGygmc5NMmO1UbAvhst
lW5CwC9XflCiXNeDJO6g76YrIJZIkily8mTA8yPKLq+DJCi2QjG+RRBRXaqryLH06MrLQi/i+Rn8
KUXFNh+zFyzRJcIsr9ni44a1URw1ePVpj5j2tLaalFtDwNkYqbPUSXrjToEFSV/ANMud2IiiC8/h
wWsrubfh6jiIbIsHvA/HYd2angXHVVcPvueP23FqrWdJk/mkJZbZUyEKoV3WXnjl4W11l+vxcAiV
JksdczSKPfQM/ZAlWXedQWCddzKyQG6BOING7oTb0aoVMFR2rLoP9jm3yQrj336VYbeDpmE7fg9F
Mb4XSn0jaPMenGJVMG4wHSXk6Y1Y9/a61RXBXd5BhHFC+JkA9fBzlCfb60d4tgPaN6YdFNj/3Iu5
NkxbvI3HfG1oAz9H7YuE+o8Z3/XeetD8+CWb8p0WpU9iWGgkhn4Io6X1nLGhZI1hHCRPbRL5V4Pi
irhKexijCcMdTO/XcikjiyiUVeGoufwd72bpOxcezF8Nn2LbS2HidjSFsJaLR+1bqnrCn2JgtPeW
2YpPVEizG8VLUVPxPIMCUo7pWi7H5VrAMcJOqrGzK7EIsCfsK7scBnlr9DWqvKYIgdcLg5WRNNNG
6ZO0dbQhCLemFU1fIJ7SpxrE+nkMKYuYVreVpbrfyn1o/Iwbng86DOAb86wrH4OsJg+ruhRb9arA
R20qJGhoEUTqjkZ/TJGq6FahBnIpE3PwcyVsQ21ko1Vy1eOWrA/xQ8YO405jux7SQWuOQQxp1J66
gEJWqwnRTtQMLz5OVq+bT5EipeYGRnrVTLYZaFXx52Ri9QvdOJK821BVo7Vl1bSFoibSXUCKIurW
WaHdFJlI7wytAP1oYFX45BkZaacHExbM0MHU+qqiDBGZthqr0ssoT26IqWmPhGfVvvaJ1KI7ZSi0
w7Ie61ARWwMJrn9eWIXCixX1q2jQejdqa8kx0b7dKYVBrzhraaiV9ZCvS8sbrlpPmbKZ4Ss9zQ60
nl12GBTbmI6CLBSrYTj4mv9NGTwrc6rRnLgnMu+6jI3kGfAZwqBY9cmKk+VR9Doa2mNYgevC28Mc
DhgmDQe2zHAwkPq7xi0swAssC4TKretCepqZE09CyL9kmQlVAFpoTtlxYYj0AfGmjNvHwKz6LZDe
9NEf0+RR1oUD573fBaz/Tau2sAUmT6xufM3w3bAWJNfnznV6tA62YdqmfMSM7nze0sipCP7lbkof
KGd05N6KmtlRYpjXVqTsil4RQ1vBaOKpmkrl6wjNqXXSwZKax3CWOmuk0V/7eRdh4VY2sNSD3KxE
qL1qcWMEqv6l4B4ayKfy6Aanr9QR/MSP7MzQMC9oUp/qUYvVOP+r3PRVkOItHCOKlRfxvZI1kJxx
hG6RfKj0e+gQUosfs1Bhz1pmpuuXxVxoKg0EKKgFSDoWjS6G48mDkPmubBbxs5anmr/VxpxroBua
p3Q0rge1U9ZsQnE3hibWXVOXulYieZyXrs/Rvuvb9mnE6v7gR9V0n3W5Qp6niJtUT6brVCqEI0KX
iYOL7UbwSOXgN2tXUj/12F/E5ddkwsJu9HLlK6XJ3sEM0NrmnlByOQTZU11F5Ve/FPUbNLKKw4h7
xW0kVNZa91XYwiO9Y4iMzdY3TX098mzQwTUUjNURdjXsUYLO7EUKt1YYvcAQiB9QroZRKfaV60+V
t5/mqg55bBI5eiviilokgrIL8lZB+CFq6QyT6ZY2eJjiq1UP5rXXl09iFhXfQxXfvnK2o+UwmN/j
UeapE6I8OHQ0fSjSqXVJeTVMtmMf+M+6lHUoPGSyfq9UZdvbUzKmXyLUipH3SFLtSgvw/+48xYM9
b+S8/XpjVisdZUFK0V1QXWl1mDUrpVbqtwZH+RUG8m5pVPFaFSLvUE2que4LrXYkScnuMbYtbkTk
/99orZOH/jqD8pSwWYJMx6NERUNhbIJpG/Fc7SMPWznTH8WtnJTYLZfSQP21S66oOxVff10Qfhi2
15FleV+nBL2DpLG820IqU4UITuSkeXEW7kZJCFSHnTVX7CCx2FGniv7V1CuteiPmifxEdxdTyS6U
n5K2VkMaDGpBUduKTKV59MqkeQu7jqtA13uuGbMZDsh/1+FzgExfTSQSYGTX0cXfFQoqX6vUrNjw
OCMOmJB4RHV6Jg+HX89yKdeYRHR1af3MAt+6thCpeMtq0WpzW/FV6SmORNZW6nMRiYuqkjAaNSQK
/1bZUMnCPiQij/f98VDVGGHCG+1fQJEhCIeF5wGjZkh78OmxaVGa4quST/WNZ0kdxO5SHQ6//k8i
DTZkpCn8t47shcJp6YuvSBdXHXVRzQSwEGlMIFeRakA/kmiB1rz+Gmhp/FNXYnUHeYo/puqIjZip
j6x1P0jDAaXh4itiIMULlnvsT8uI0DOUGp1/pHfF13HqxENH5L8phpLBw8SkttCWlkQFmHfoMe3S
fl/lHcLHqsjFhGcf/6+ptv7BipBQ/bX8vtVZd6pW/pWq/D9LzOeB/u1N9/+Jn9ycJf/npPsp5304
AfzM//7fCTev6x9IrM76XKKm69gk/TvhlgwLXA8JtIVc8JxzU8z7O+VG1IA8HdoqGlf0wunYkwv/
DfkRZPUPyJ7azBqk2AIGw/qtrHuRWVKtQaUUXUa8zSgNfCD/Grg2aUE4aM+DmVvXapNTII9SYZVF
uv+gJQOhFG72T2qoUJmG85NvVU7hbqyEWTyyq1ZtMyGIHUjV5L5bxnNZ72nOixQp5V8gjzJ0GXKM
Zc6LQL4Inlxonj0xqFZe07V2qZfSoUTyeV0JarL+fLwPKzGPx+fg3SbRNpZUbx7OvptGv3v266x1
E1Qa7TSi7vj5KEte8q9pzfARlRmh5rMU+UW3BLBMFnTP5AexmwkWb2oVmMLGC6z+wWwn0wkic67l
68qqMWpe4bJqD5//ikX5GtQ/OC+UFUUT0DSYoUVpI4wjtfYsMz8KmjBua1kWXsZyRPYkNdsvuMY2
bm6m7QGPD/G+Uj1l9fnwHxcBuDbaw0Cn8UNTEbM4La3gMU8il0vDMcO2xCGqTEmUBvOgIH98m2tG
t2q1SN4rRKG30aC+tDEeX5//hg+fe2ZEgBJGKYGiCpphpz8hw62LZ8BvjpSTPKpL9DSbytAvjDJP
5F1Ri4VmFM4vBDljLqcvJopZdV9KwdAcS2heOzkkaRWRsNlUkXAJCv/LmfF0LFQ2YPtyiiHmARQ8
ndEEUkTisRmPo1TT5R3aaA0KUXoUY9O66mR0jbDbDaQXqxFedMLITZIJzTYUsvCL53uIhYdKol99
vsqLkjDzh8Y1C7/BbKBqp80F63c1NNVIywgUQ3/UFeFbC7nTpZO0Je24x0gLPAOJyOcDflxwSmXg
bVHW434kejkdUDYntdNJ6o/5gF4PJh/Wypd74uI0NC7s4g9DWSIbiO0Ly2HWX1zsoAZJ+lpL8u6Y
4A6NF6xqrBBxCtxBxVL281nNjZ2TT8tQKIjA5oRWQbV10QjLihLqhNe3x1bIaOyjd3Tl4TVMG0TT
HlAHxb/ZoDUr5Knifj7yuUkiSYqplYllF3yh0/WMEHYu1Lgajim0kq3UtAJxa56sVW28ZGA3T2I5
SRj4wPaxVFKQBj8davCDLLQmeTh6qIYZdfwiddRHBiNU7KBWfnw+rw8bkxXl/aTHRWEVZrx8Ohgq
XkbSdV57pCZkoSRvGHAegQ9tizEtrifqkPsWB+ALW+bMqBSVFV59bu/ZzOp01Gqa4jEzAvEIiMD7
genEqwLlcKOEtNaFtlZWxigoPz+f6bxsi2WFcsy6UtZECUBdnAh+hdp1VikeO98HqNt7sTPxF2x/
exQZ3zP4CUQUNAqW+Pqup4LdeNNRrwPLpUKK2Sg1gfXno/yyWllMhnXToPvQXmIJF3cckE+lK7RO
P0aFeZO2ETVO0RGb4pCQwXSVKylfGwPQV7QNkuMARjESx+3QjLbuEz4Mx89/zpnDMUcKUCaIx2ba
5unnLJWA4l6e6kezUmwIJ/aUDyuAGRdmfW4YhLN5KWWyFIKi02FyyaA1SY3xmFk3antt4JQbXADP
fRwCJKvERQ1oaXY9WAyBCkGGzFLUfMHzIMHfq0rRmgdNGlGo/+2dwjbh6BHZ0V7hf53ORkBOTg3i
1jqWs3JZLAOVRUm6uHBjzkH3YtuTAdOn/sVDww1z8fJIRlSFCK9aR4pQAIKpTjZ/+n2SeY4XgSpf
eblcgzPBXOSqTxKcaJsm+FlmidgAgxoiGhOlqn4V29SalcqwGF6Bbc/eUnR4YEk3Es1gclLsdAcz
DgGlawmAtqmMUbUh3R33alF2h6rVqSOamBuGY6Xmq74VcsrtYTmNpOmNR3moCyxkR8P00lXz8djP
BoCEeTOXh4dqscyaFJf+pPTGMasTGIWpp+CxXvfu5yfgQyBpgfhn9xM5k0oga3H6MTPIx5UMU/s4
etxeMdb1AKKa3JCvgOVShSvVsbluae0cIi+OS1cib79AjtI/fGiUlukbQgPEE/RDbwwtFaMeQsE/
ar1s7QYqCitZBJ4i9Dm6p0H823kC5UkQ8AjZzh6WSDmcTjlXpzKVqiY+IiYYz6qZoqOncbz63YVl
FP56nQwP0f7lmZcHqnCRXMfQqBGvtn0F2n40lt427jvtkPldtfezzNsp5SCD8PGLCxfC2Zv2/aWz
+LJjjG9lN1J5DoKVHO7QK1P24Q2ILdVV7rl45V35yi723yyQ+JfsHj9uK2Y/p6Uo15AC//px78LG
atTUZDKy+AhZJrwtmu4rYp/yPswJcvRUsFY9lguBreTCSxlI/oW7Y9n5RQBkHh6EP2ZnmL0vbWcG
imBCEOiA2QJ8LERhw/Na7Q1fLDHTGounKIBNoo9edN0qxA16OSXbcpTUCzv74xHWwdnQdYK9PfNN
F5ey7BVQCkGoHCUDPcEhbGpbbvN68/lOOzsKtBc67tB/iNdP9zPeUVZZGuznnCq0WyfDcFWIkfx7
jMx5SbGpmkEHCB7xbi/ig6RHNlwz4/ioNwJGKTRjV1FqXEKxy+cmg8CYCXsAW05O6elkWq9rvK4T
I6zKsNMBSlffCBpV8tqv6cWBtp2CopcBsarWl7wvg5sktdJnPe3FV9Gq0eH2oPpjj/HTMIbupyG2
9CqH3rAo/8Jl/ynFgrxR4UHEIFmr0U3CWPtWe5jWep1UFvbnX+bMKSAw1WQYwFCACRlPJyPDoEfA
t42O6VQmmxbNAmfwKLbQxZDsFtAVlKj8R5rJ90UHgPjzwZd4jF9fDCVBAkZ8eom2Fg9ontZJCCsr
OmZJpbmsXWQ3QiGhiyyhiFpI0WbW/tn2ZSuuS+DRt3nnjQ/D/2XvTJbjxrI0/S69Rxjmway7Fu6A
D6Q7Z4qUNjBSInEvhot5fPr6wKiokhidqc5a1aLT0jIXEZI7QeDinH+MdblLslj8N54FspnIr8QR
7Nifr4UL8hOMhUq/BLnuHVtdlrtRkAXxz3/ov79LeJkxmXx8DhDbp1kZAnBqumGRXxZ/zLZxNomd
DJLiiC5iOdKDM/3m8/4vF/mjyRq0iXBInvFPjwW6m4bbtWm/BOPwtfKcBuUvcunRcOfjMlnuM4Td
82C3SUjGQXo04DE2kz60l1aD9O2f//B/Q2XAYXTmP+ZMH9CSUK9f7zchaThKZ9WRA2oa9UaPu/aC
RQnnOXbWPXd9+8SFUys/UySbSiRfhPxtfuVnrQvvVoyOTKEAGOxKfxN91hq/54wKsxUy8Ld9XndP
vKeSI3HZfTSid0crnWh7uynUbnay/LWD0HmINfNNBcVNOXd3s9MEvwHMvPVu/2nx4F2wYhk4edd8
MKadT0+DUY6+Kvx4ePaYNU5JX5EPTKzBiBnKIu+2gRAe8M1Q0rqZx9k5J35eP7v1DClmpIu7dpZY
+VWt+vibMDq9ZePMqWf2hNVuhnFo7Q2cmlvh4RiMh8Ke5g6RsiivO3eBV2cB0J9NcmqmzULl30Md
lPiwNMvJb9qxNW6B2+htkpa0H8y2sqaNRe6fRotjUn9LZC6+l7xRH/KiTK1NvbQqJalYoJfWEUV3
GxNl0N0wauqbKhrjy+wHk7Nx+lLIjY0qJd0aZLa/mHq3pFsfzumynFx1RmKQfB8KAjj5C8zy1cJ6
/FAawvrReZplbdKsMF+tgUzlrelO9qsRJPWtTcEZEfcKewtpRDqj9MK9dJKdJb5XZJEXGzWyGlhO
vwybOgiaB61FMQESWwULks9FE1u08elXXRXxn4vJv8RdnOV3vOXle/e/f2EiPly0/8lL/Nt19abu
u+btrTu/VJ//zV/+4P8MCmN9p/9jBmPfv3RvxUv+8jOLsf6Rv1SDPgpAIAu2JcAuCAdeuuNb2/2f
/6UFGJDZxFlN+V+yA9Z/9Jdu0PsDNzPht2vk54dx+T85DGMlRQghDhxySHA2U9r1yab8z2zLABa/
Ppv0D7LlmIxsGFLxY30W6mWcF6TEq4zI5UlGCuYS72eXhQgnbnTpF1FnOHS4pcm7nxrqQfcabUev
6S2JyIc0nZvQFFW7oww+2ZDEMh9jJ0uOJgOwt/FbL4oxAoyqZgrHcFlsS8N6NZdJhbNdVbyGx29l
yuqfrMId5fSEdNvgSRpGQZaV28wfnlXBuzOIxxeEgySxZ0Py7k3+ENUzPhhzrN8dY8mJ9+CU6Cx3
u9CMuh+q/F555BFjHUOm1fYzRdR+W256QVjMprXAWujrQjelCKrZdSPWWyNFJS09K8yF7z91YD5d
mCe2kvu8we7FqJ19n7uqO83GbO34x+7ZHKb5tkorah6sNs0PMTxP6GeF7W7HuMRdJuWVVxlXE9fy
7I+t2tmyuhhqdCKYEMwwRYjtarWgzGKs2ku0L9LDhbGmkVqN863G9hFCJ+jn1GiuqtR41GPsI6xL
7p6WiuQ9cNZK2SoIrsqEzoGeBoMEwtiEAMV9ZpRtusmKrNpIW2mHMWPEypKRAgt5tttmwUphO49z
MT86RkAu4KgnZyX64tgq33wpG5UnYT13dgjBJb7lI55iZSwm8rNsaC+cKf+qj+78w/Hq9iTt3D2S
gj8/l7XWvppl/aIvs8KHQuB+h62uxmFnNtOwz5aZc5jYkRF/RDF6W4xOLEiOFlwTDswB65T1hYfO
gVVF1Q+dqclt5bbaRqKQQVCeP2NXLY5+ZvThkCK689vR/ZE0qLRV42Y/ZNMjS+pqunZuhass7dyN
NTqIbjK7zdhlU4FSodPSCFF9drEMTups8c4MDQJQmnTJHou3/ZTU6jCUGjH5sZ9nKYkTproTSY4U
jAhhaIjRQ3uFfvO0JI51omHhDmqdDoVhjQZXYD/NIiDEG//JHfOrwKesV7PmbVHlT2Y3lmExV18g
kbCQNPM9Ahj7HkFhdumVQlUbo84KPewpHO636L/m+akC4K6fB/Cys1Nb/qFr0Pc6qm+fJm2UO2lI
77s/pWkVImpY7t02iy8KyS8wSdz5SY/HdjeNRXefUjV7KgonftDLItinmqfwlU+Of2k2Do9HSgyh
R5DWXVY2+fXUyuLZmnlk877UTx5WOSuS/ZyW1+Y8atwPhSV3in3vCRxvuumVqaHPMGsqNQhEofOc
dTPdo6wsDwgwblHYvuvxoG/nsTS2WEHZR/0+DzFcGeEirf5CoqTaCFFc53H8nOlTqA2eDhhxXZde
T4SCnR3dhqj+uine+mmcKPew1K4e9F2RfvjA8j60FG46kpgDkhfs6cHI0aLFOH+9xoxUkez6NNHu
YokNMW1/xLrVvXWYp3c9tjlEo7ad0WJ/aRtCaI9Z6/pCnppEy/P2CihfOnOUjO2SzlGL+plWRteJ
TaLU2rHCyepbl0vsWt8tSjh/oMF1n51SuTdxK+yLujY2XdPdLIvGMpV0PsUGLi0f/rr+1nZxqJYG
veVaRHibSud716ETS6fA3bLK7uE88VjYeCHjRAxfWhFbV0q7c+t2drcxVpPQ5nw89/VUbnKVpqfA
z8TXNOjia2xQwzmWRXImIoKSRJMNDW+D5l4VfdvVOMYsbHfLaRrlqYu9S79vys00qVcTzxjsskAq
oujiqnqsgZNEStjcY3o0wjbQb51loo9BYdWsOvLEnTrbtuk07bSszi7K+ms9CSYrursS7OmXaq59
vKEx7kdRDddw5RkGdYsdjWURhRGp6AzONWIjI8Xv2HWNs9MzA0efPoF0xp5HOotRljKiOiZcmuV7
TibvVLUId3RrHI5Y1cxQSWG9Dx71onmPercf5tv1zCQ9xj0vtjdQUWpc8vtCx+wijZRKThunrpFV
EmP64CKopP3CuPZzTR3UpE8/TAZlnKToVINkNi6mTt63Nk3OHjLRB8tFa42Vr9tWzObh3Hgj/p0m
IeFDS7C1e9XWkKvxX3X6fd5o5d3QTi5K5/pZ1/z8sqtTL/KS5Afn1G5aMxdqNA+v5QRp6/VQq1tE
vst9ZwR4bggIVErsmA6ycBnyp6Sihrm0nSS0VmvjpM/NDYm/3I/T1G1zNK5NE68Gtvkb4UQSJVPi
b6w413fuMu7ZWBR2pG4fG2MeiSIYrzuDSGUze7TzIdnXapCbpq6nnW9n/q7lXfngdcljbNcNv2Yi
ScrMux/G5XkZxuwek3+NumscTlTMFAd7aBk3p17segprQmYQGiptKlbosaGvqbyCZL1qAzYkozb9
y4AhdWPTNX0kVm2+FCSxHXI89Vv0Yil3hc8PSmDuRiHpieSMhhfadMtX1Inc1G59vW84Uma1tdL4
Giz1KvMYP8q+HXaZTRqh74H6mW48ITvkYGoWTqouix/6admlvf280FRrSXpx6juxCqt4AbWmk9qY
p4U9AJcJx/cxfRqViNBH6t4XLU+yvUbbrBmamfC7lxZZ8fUclNfKMHcmI0aWqy8c3bi2XBOZ8NAZ
EQsQRfeNSGklNg+dGuwnozOd/diKwxQEZ9Orb0uVjltjmM9WaZO3lAjegO4Z/ciOCvZQUcOCQGsj
NHkkbJ6ll7S4rW+oXTqSPCCfeK2+DAPsjTmh3woydzNzW/gT0ta5bpi1SK/Tu6t2iStORoE+ej4q
IaOJ6p92aL73VSLOyRBM99oobhhF7yQdXTvhGe5By0o9BFm1GaJ427khIpeeBW5FOP04+16Xwrin
K2vn5eucJtKe7JvYeXTGSoRsSjMG6j7AuYrpwRyDNyfo1bk3yOQaJvv7hKhvV05ec6s1/cBLJO4q
CoDSE1HgOrrn3h5GU+BDnmUa9TmDd1T1ZBp0m5J9azk3TWL2YedPZXZl46xwzlmP+i1lo4OUOGpB
N47w5vGsHe1ZpMNTFowy+D7P7UzRzMca8C8tRA9lwX8/7zg/q7T+7f9tZ9q/lVcvxVv7+a/6H7gu
sZL8s33pUKofffPS/rwuffyRv/Yl64+V4qX4A7b1133JR/PlENzgGjwya685PNx/7UuoFWybDP91
iYHn+699yfwDoI/3FJmnyHXWLetf2Jc+I/vIyXByueAY6/dz+Tq/wjxkRve5yFx3N4FURODZGwSj
zmWnp7eWBhBB+1vYxy62aR+mq35CFuteLElhHgdKKSLM6+R6FtauMOTdT9fx5k845ef0oo/sjJ9Q
FlgcyEcPtRwBA2Bfn4OLpdeOZmdzbi+jEX/NYxXjaCmyRG0RWJJHNbYYwBFMF0evXPT8hLyUoB+X
DuijHmvz/SLnKqqtvn3QxNBiyylbO7Q1g+ENVfKN2XUG9buJkDdpuXQVgE1sD9ulBKmQeIS6sAcA
fkOVF9B9JhokpDHn8Emz6bv95z/qhxDl048Kksnyxm/AoB1xZWR/ojha0Vj0rMGQCwSfD5PqidcA
fBaUZhmU7MleUiqnLUdfoye80Xr5tYAMAGOaBYtCoTx51jozvZY0E+2xr/g/wJINxrLqd7Dg+k0+
fdM1hYS78+P/PpjWn76pYM8b9ECKfTou0w2offGIrCxqKJq5AO0frwdk/4+TICFoaQb7egkq/5gu
Hum8ZZf02xhp17GLS3lJ2MC4+811XO/WX74daZLEfxKpDdYA0fnpOrpgUTl7g7Orqra7L7t6CmEi
/O1o5MWhkNnwRZ+za7xB8QW2ZuPkEFD7G27jTyT+05f4U3i1RnuDbXx6pGjCIS20Sayd17paflZo
uK2LpPCriMiT5wRLSThb+bxFd0xag9Pa+C0gpb3kcemJnM4aZVxm9UL2gTfqJ82hwbkex601LCXU
xVDesXlXzqZErOdizUcJ7Zg3lnRIH7ANtsv029w2BngfzEfpzPnqDsq+tHMjt4VHr9wIV9Bo4wMC
+epcg5dsbNwiw8Y1evkgrFEwKiQm+edD6b0QBGrgrczw14OqOuUWN4QK3bgXj4UOEaE3+omu2cXf
YNRadoGyAT0pQxyOZRNkGPLnTidFw/Gf+pgZhBxlMryxAwKL5EMV7IJBjwIjfaCPawoZ3U2DelX7
++gW+Tcf2vog65jZyOhcRkI4NxbRCU1HW+djNOYOGEglxuJN03JjWxuZQ3cp13fsmnjjVSmKaNQu
8gu69ZlNwx0Py1TU3wLcc1dasbb4kPa/78w+jqqYvV04U3nQ7Lp9iQkoSwupTj5dKbt6HoqLPjPp
4wMZAVDKm2PRlleTIv+jnWoHs9eQUjufuyzONNxXg1ZFs4uPSMyGOoGvi7egyzPsF/VwNLTq3nKw
WBYNgJBpEaDmxeNe7+fl2cvLiqwSN7jOa9I85DgQc7C0QfCtG+OvuFlullkf8NP3jvVQjhkeT394
kONU5aHw5+AhHTX/PckrUm0mLXCvMGROuM1giTwT/8egUW61mTOuPWGQ01ViihbTRmMW9+6M2WlW
hrt3mjXLbOru0T+Vu8yrkc+3Sb2Boc6RRAT9gxApYrrcmPvt7A/TBjhZiwLJL3EyS7HDV2AcWdPl
m9HOzjbQVR6BmqNXL7FKlePXXATamyYIyi1An1HRl98mQV6aW3KRl0wfI6I84j2A13dtpmsvnqDz
87G5jufulQHb3E5B5WzhLrRtiQ2kTJMhcjRaOnOXJXBJVRtKbqSinczLYdFuRZ3e5rHT3mTM+Xbj
9sc8W6wtT2NM2Ebc/chy58Yx4mUPE3hVVAmGeeJAKQn1vmsDLjGyQNY2Sh/qXZL70yNp2OvmCmiX
ndzEIjbIRWzNy2mIxTswSIvpPtMDFjZhfh0XIutKI3N3RkwynFyIit2WS2OEwk7mI0lYrHdV8Mar
ut2Q99RtuSfH62rOll2Wyu5hzptgkyBDuaktJ1LzYlBTmg9h1Tj0YEkwvJNTN1mxcZTUI94a0zdK
P4NXq6jtYzoI9xkvhf2tUuQNzIEtT3HR6haMSkaJskwCcUCFe1ea5DlhTiv2OXlX136tKMedn5K2
hR4gZuuEESs50Akf77SqtL800ED3QsQXS5wvFyh349ts8pYTcUprX6x7MJZBbtN4dvNNY5jpIQtS
0Awn9SWRCKXo3zOe0W/kBmF6jXMToATrw2FtNNvl3chyNafHuRzz0EiWdN81tKZibJiqp15hw0qL
kceNRr4+n/t33VnGKzaMJnKWRi1RGed4jRM3S2+CttW24MbPaTWfmnj0jqLlGINQrTe48+oL4RZD
BNOUXc6tll35S+I+SQzYaluPk7osKTNiaZRf24Dyz0Zbc5T8+spOkvzA3tqLTTGqC8Or7dDzx+Bh
VPRoce4ady1mp1A323bnuoIRSscaRzbfBOXtJPI6Eb21Kz35VBLDLENDG9oqLIZ+uUWUXWy6ZNDM
ja2MZp8uWEJLj7wZ3WopJliXJO6JYotypCSdKskx4XT5bS3bIqy9QhwLo06fx9SQj3qm9Hdg3fHM
evpKZLW89JygInhGcx4m3G+hSgLzaIzpe+DW930ejBsj6J+Xj4lKJBU5YLT5nJM5VceM4HAMypV3
rj2MZ6oZ4uvULW6LpfuS2iX7uOHe85oSF5Y14Vld82XyINjpZllduM14St322psdK2L9vaqAqTbQ
Os42k01z9KoCXMyujUMmF+/STpYLALZb1ec9VcwjWTQUgBCn2HTa7eBkPg2Bc7y1JolLrZFiF6fx
KzEcXigw6G4LovIOCYKYbT9UT02dlC9GXVeP0kxzIpHwBwUWroWst529JBIHr5ad0ixlT1uLYtWD
mwUJD6htRhNa3iMKL+/W7nwRCjj4XZEj5zI/bIN+Y1/3RYqjql6zr3jzEaSmhuyyZOJ7nAN1n4rC
+zGZGnWS8rFPSdw35vimHoYqajClvc92gYUN+885jT2srJOjWP/jMWGRlM6bamX+7iX9eFUPdRI2
VYdZsIALGwyl30xpULX0pmkIx8xaB7/3NOLvju0QTxhJk24NG0JXQvJHMg1kf7C0khvTq9a/bCRd
0pHyE/rp62HW7YgUOM3Yd8NUspX37ZRb97P0GmB9GSOZ2y91LcJRk8qEF+woHs4B3JEkVFbxXfFy
ys/1kI7epVtYVBgYvlraH7TyAuZKiEgUmtxA5UEFVWPjWiI07R7ArTgZcd5zPgUAxoPrdB25clbp
HpK61eZNgfoqOer6RCKsOVrNSAvwDAGg0XfMyOO1IJWQT2fDHpP3vpmJgQyEGO/Nkvnqitu8Z4Fp
qn07CXVyMPhRlTtxPUychRmhB7E1MoClwwnLhlmEizm3T7aRG499A/+CZja/qpTPoTs7WujJInjR
s84iAau0IpUiOsNrubQeD2wlMHI4PZlgpGJCFdCjsrV6YUf9MudUDbfJXG0by5tAqbC1bDV9mKBF
zHIpI0FlL53ApQez1BGK9ehldq7dFATk0OnsJje9kNlumMci4pTRLwnJsM4WVpZTPpbxVw83bRN1
ppdV4eAN5RwJEpOw9TcpNa1TRQ4fAER8oRV6fIHWkjY4127VsVLueG8Ndn1h9n3jkDsAViGkYR4a
u59fuQLMab2KK2bQ1L0r6zK+EHJgNluKkemJruB4UcNr1Zryol80o9k2sZQ3eCmspxLA6BuzthXx
ryyvmuUtUewlirpRrfTecLMKb+vJ1r73ivG+WTmEvlRfirpBlhnIJ8l1o0sOXaiZXmWa89SuTMRi
WwysKzuB4WKKzKy9G+rBOpUKieGyshm9pHy9U3oGxeHW6o5SVZkeUnPxIUHwRqhDFQ/x1qhJIE61
HMJEObF0COZx0otCdHEa2V4/FAShLd3GiWNBgXTW004tkEKYt3IJBH5x2WQ/xoACbZ3x8gfIen2p
+0MfApkVx2bldwRET7kyPtPiSfrK3epBK10IIIp7L6oh4HxHmXqtDSm8Ea6TbTpXkEnpB7FkrByT
+0E3pR/U0/JBQ5mmehnHsX31sYo/i5Wtsj14qzZr5h95mn6dVk6r/KC3RFkRpdE24psrSxbgpckS
em068yWN8+IIvZGcO+waBxljd6ob59Fa2bSxT86tmqpng8BXcGOmhdCtiC3UOuHG7NG5/qiITqSl
2RWgxbJxSbzCjDwBT5l5+qOoiptVRnzF81ucKxK4SB3k6yMWAdcINQOgHIWDw2zj+u9FFrhhMXYX
QzWQCpLpF9hKRRoFzWSdM0ZkZOR1d10bBf3cSOHy0AasSDaxyhfKl1u/+oHdn1ajwg7L1io3BXpA
LLu+Gr8FOfST7ne3VpzwRxQ0bKinKn7KbJsoRE353R4qpgq9qS+u5xIadU1TyD1eqcIDYixTshD8
YdC2iQyKkw9cPAW+FkIDG1ujCbSNXWlvRKJM11mLMKdOOeVi1b1LPJwd2U+DHxx64q28sNE6l+Jg
1ZWHDiVPGuX5SGyHN2f1PjG6pT1WdtWeuebvSpfAv8HsHKyyJQCbMnWcbuXGx2Q9tpY4ak7QYQAu
bsdO5mGW+U9JXS9b/MgMk1bzkrTJiFOZ58sZqviBbMnbLM2M84T87tE3ka4C9mTzM8Y6i8CFgNzc
vg6KHX3Y0ysnykKfKynYMzw1+yKflxvVNq1GJPUuO2rb++KYcACHREEiObMSH+CIUBhufjDixKW+
PAgQTeZMO1uJ0PpLPiIgcWpGTobv4VSWhTgw0mWXdoMGpO6m8QH19jGfulNj1Pn9TDrOxsyLOYor
d3XYNqV6rFZhPbm7A4p0qqFc6tk1676bshUq7k1UI7ZeNKRzmc2lsGcO+ZrTPJgN52pKbXOb5JMV
tSbN07xxQF9TOjQaos53pRz0kIJZ7wXw/UuVu96Vm8Xpa5EV7WUxBmMEHyQYWdtjkqeEafnZ11iQ
273X8zQ5Bo2Vfu+YlZ/EROiYdMfkC4OtdlkGvXGqimF86Ze2uV7mmpRri9an9Ztl4kjooGVHlL8w
PhBS8l0fEwB6Y658Al9db8DT0HX0rxP0shY8heRslJcyNdO3D/jk/0O8vwnSMtZG1n8sibkiQ4uH
pf9FEvPxZ/7CeE0kLHiUUMzSKIFCE7nMf2hifO8PF0chXl/AqNVfiQb1L4zX+QM9L3JKWjmpm/PX
JuP/8PUa+h8ePkwWqv+WJuYzKIYaB406OkY+H2XMJyWfl6OOBfJqdyxFNciJ49x7NqCGFavsN+DX
+lf9An2hiEMFT1yg7aIC+lyBUroo01MZEOvslce66G5TpieorwebCAaUYL9xj/z947jk4KUkzVEA
heWAr/MTGJlVOlmf0iHhrrce7NiPLLQzLMNpTpxKfl7SPPkNwvg3+HP9Ja8a3LWv00Af+usnDk3r
NHPPJwpeQZzCaMCHOmIs/l3P5d8C0B0+CeQfoyR3wprR9usnOQQwpcqfSZZO4vawMvD0ynfojoYq
mXm1i+zS8drugTSaChJ1OIp5vOdv+jbY1XMxu3vF0GFuvDEgb9htrnU7riLXjI+KQ+zO6Yv6dyaB
v4GvLhg21g9+HVAKsBO/fuPUpAcqD5J8l2rd2S3r01y0N14SzJQnsqgIfQgHEP9Nwc4SLeNv7Sd/
5zLWLxCYoAUf7WafbRJ4BnsqhXzalQ1iSuibKFnAoCV3Ae8oSVnBRgQc04a29XttuxTeiUL2iylx
XnR9vCyTSdt2+vKdburxT/LsHwb0rz/6L88FBAY2vzXKDkSYILRfL430RSocBI272MycPkJUwcqe
WE577HqFZYQw6aiwKkDL0XRGO6TZzrr56cy6+fPDfqZTcCp8+hIcRPhiOFOgeiweGg69n5+WFYQn
hyOQu4LZ7l1LiWRa5tkR+J0JatIIDSk3Yo1vUjIvvmpx8xCPyxLGpMYoMszGIRqqheuGiRJVLXFQ
AC76juACe2d5w0O/pkb1a36UzxMSBhUCUKKl5jVjCmbDHCz/AaM5zfDgsDb0LL3UI81SqWdG6ZzK
KirR+vQnxFbwoFAx+qtbdd5wl1i58UrEanqlYrLveDFqwdemlt1Ty3+eyI3SX8EVxwoKuFm8ULFi
oPiYa/gJJQuTeTOed22VBvuhb5glEsS6yMl0demQp3TljTPjgijb4U0urGqE7PZxvSU9PntptS7+
0mRqPnIMZVZEDNWyV10+7zJVa3uaIsvpCT3eKoCP9XnlQIYAHD7Njp7brEslTZJXfluU0ZBp1VvB
hz2g1HXdjfL9/CRqo91Umd69m/OU1pvM8OOrvO3Kpzlpm1OVkUXIcDnXziZnbDA3cliGco9+KT9Z
jde9C3OEBtDK4EkFhGJtvEkrnpXnxldqCcaz4XXowYzcPOadzOqNVtlDqCoLlVhH6Eq2bRBfXwjR
ATYNdjkfVB5D9rdks5AqWPTORKZ0jTWtdoNxL2Dg+3074k2M/IQcashF9xQsLZnBaW62r5UU2nXS
O9V8FJWq5ihNyJaNEE6CKzSTuyzb2EpFt+NarqoxG2D+oqj15kgBYsUPiSsEEh71ST0fWUWongEg
IvBBdsJB6yu9nXCcbDvUFaqaFl2Zf21KOl0O5mzqcThQ3cJWjJFvi3rOaJAsd4924qR6GFvt9GLa
NQw+AXJDfZE12H2iYenm5Ly0iZayE6RkzWVZehtndhUgQCy0h6T0QQgaZtNQ1Qy2UZ8Nmnx1Fh/g
AbrJpWEdXXy5ixvPuZ20ORZHfwVqyhWyabzZfvM/cJy2Bt7OVnBnAY87147fnblw6Tui/ypyZv8m
nlGAWXnyiKn9nK2A0QJyVK0QkqeK7FLLg/4gLT+jGot6DOpWgJ1iIJQNeXPzRq6g1DhYxB7B2N7O
K2Rl0PkdOSuMhc/SOhBeN23nFeQSK9yVr8CXv0JgYgXDmCiRzSxB+diuUFmcqicN8mprWnN+yCuA
jGKF1lAyvOqJn+zMFXbLVwCO/AYf/hRQjnbRdtqkK1RHJBvXerZvy2G68K3KuxxXYA8zVR/mK9iX
lq6N6pACZ8LtrkotsSLN7K8JczoZK1hYgBomaTFR/tEY0SK65bAY/j1ds4gtWqifgVjxUuXatV5a
7OhGgt++7Yzj2HvFsSv96pxPhLBZEGbU3gJomu5gwGKbNyZQJ1FXYJ6S/d9ZcVBNNyqYSrDRKc1e
8UuOZ11Zy/u0IqgF5+Zzs6KqzYqvDp26TQTroeUVnOTFisMaKyLbck3CakVp0eC7tPX1zR7ODhBX
rniuWpHdKZ6bKqw+AN+xyJ8IB7GwUchrc0WF26oEIHb+BItZPHaEsJcAfsbdKCWgMgxQ8AB2Y4ek
Tl6ozEBq7Hzg0Cw9VwiyxF2G/N8DrLYz02Y0KhWlRhlQtp4uzlON/uwqTvvsUq6YN0aw+mIQXR+W
ktUJn6R3tObxVI3kfqoyl1eqkLejxAW7cT9g9WpF2P2WMPRhRd2F5lurhKyFDBn9TfcBzn/g9OYK
2buVkYdNkh+LFc5nYfV2SdX+gHbxtr7Z1NdG1lSKrQtjHWKb/r1DzxuwjK48wTI3OaF/jBWbClkt
6UlfJiKeIt2flpM9ucGtKoL5wnC7OlSBnV54qWfhQ+lot01Kc68BwJyMbgJggsnIVkpjXMmNslwW
BDXLXaAlycHXUPz0JbGBpjVBCS0rPVKvREniQZkUSzU/5wQ8XuQroeI23fSNPNElCjyYvo3USuvU
Ef/Iy1PyXvHJm9hXheXc1CVTYbqSN7QuLztjJXT8PCeI1LPWuqea+LmV/BmJidpKU6cC2lzJoQQ7
4q6b2jLCLGJtYkt8BXy19lnbL0jKVmaJVzLqIhmUGydrSMAr8jbypYkPcYr5+4VY9nIlqWyrfh3U
cjGUy0uGo2hVjubbih8BGCF+bTmeIr9Qd0FrLSyx1o3VE1ctRPNS9GO6T2oT8rYiBqhqksgYZINl
zr2Gcb1XK69WV+b3xCK9bABMiIRKnVDHJ7VLDGML6oP0b6g82J482xZa/Tqv/F2zMnkxuWnEY1zY
6HzhruK9yigPcCXv7dwdaU0iXr+YhYDrpPerqjrtzfTSu0QBKwTET1a+yKPK4N2mrRyjW2NF61b8
XwYiuO3Jv0V650/9Nu8D8rbLziarrswaPC4cVLnt9vhne6K6AuMVAKx/ER8s6OwADC8rNSom7nXS
5Bv7mWnDvVoWvRDbweSROZClkj+SRVQjr4Z6rVYOFjW+9TDkPgUcftDfxJ3bV5HI7H9n70x640bW
Lv1XLnrPAslgcFj04stMZqYypdQsS94QsmVznqcgf30/VFXdtmVfCYVGA93A560hkSKDMbzvOc9p
wBLTym1C8vcol2S3GUWGz16jxYjqmrSHalvGMbEjJlqUKfKe5nS2LdqMFhDWDpTeA19CfIaSHLoj
As76WypdhpAXye5xngDVGtqodnEVhJDYc7QHq6qHKUS1yIJtFg9Caitj7uCagRqt2UvEgj1dXEH7
JAgc5dGGEyo5kmYa1vm6mhrzUkayvNKgsaHxzJvyIbA1pW8qqcya9rlXECJQx/FdGSeIBkBrJiVC
dvyxIi8s6uBu035v+x6q7agpaLgideMSrntb3WWLqgEpTQZztuhhrWfMQpVmnNMpsE4Y4UvrkIrQ
CWglJqrd2XkjCYaIkxdkHRnhSl4kzlq7EySbRO6+Cq3uxptyYrNj1udPCXPAGid9cav60hcYp44V
3RuM/XpXMGXpwdOUKmtHm3I8YnAY98h/qosYU8AXBI/sMFeyLbzP1F/d71leqx2jfL4enTDYF6FI
jE3V1mJnKmLREVSWxnYIhslb0cBxIDAWM+XjPptD353S6YqIAnu4iT13ikiS03OWQBsSj9MJfm2b
DGvVYyVF8Z2H/swup4J6xCRTdkl6njpuosjZKdSjMUJh1uteRh7cq04HEEXRlRRlUUT5PTVK9RWG
yPCt6t3p1qDs6226rGrOXKP25EaqkLqm2ej6lxgNbYKaXS9v67DIwBc2y2RAcWqSa+YNVuGp9HiX
cDVuyC5Jw92EfPeEiIYyZJ2rDAXmWPimEbWPGk70x5bfHfmo4fKN3WXDtcEZ4RCXUXdTxLO2y6as
O3fGuv3UQjuN2VDPNcpX+h0P1QQblE0VFl06l7OSiIS9sjyzRBkSl5HPYl7ngQLtkcWSjVgzywvz
FYUaL1TUpeoNxWFhpeav2FS6jROCj0iCU2WGX9iq8StoVVS4ke70NoMA0i0sVnIw2BF4ygPRmi20
1vSV2/qKcHUWmmttNtQ7rYXxOi6013zhvqIzJQQ+BASKRS5IVyo2IcSaGmtgs2BjReZJLPgLTJaj
eH07G2P7lLzCZo2FO2t66bhPp35f6xOnkIVOqxZOrbMQa7u4isHTLhhbeyHamm4RbYbQK8/shXdb
LeTbSJubFZuH6IIKP1SFhZAbFk29DRZqrrfwc80/UboLVdd14evOC2n3vwuERRd300cFQu/dAuHV
c/Gc/1wdXH7gr+qg4/wB+c8EQIULCG/cguL6uzoo/qBSQVUALBiGq1cz3V/VQW9JB4VHpuMwpZRm
L5LBv6qD/D7PMV9ZWjjosbX/IwWoyeV/qk2Q6bHUJBYZKJVIkj5/LgsUEJhay1OWX3dRtPWo7t2a
zoRSarbrjekqE6XU0J2Bw4PWGRSmd+Mt8m1JzftcaHq6MXskbJDDB+KvOU90XVi3q1wB/vaY93Z2
xO8JbXia2OiLs/erGkv99O3du6Co6MGDLlzu/+e7NzKaIF7gCT/TbPcqj4L46GEyIIsynOJNV8in
Mml1FOOLFsxJi+gwoaRYicogcol6iNwlblRsB4zqM3A5eF19SiMiTw+I7MalFPC5jcobSQ/xkUMs
i3LMCkFvSN8YiYCabNJ8XzNFqh0EoOEYefq0CVhwN7nX2n5H1vBJH/J4X5Zau00cDfl+75pbjC3J
sclz9UFJ9NfnYS78FSpgDoVllpSfn4ckZxiIPpUKt8nVXVbFLREBfR0eAyIVV1Ms0sdah6u16pvh
y/vvYhElv3kXwDmojBK6t9S79OXefijHcgjNQxd+tN9jQ0aC5Xn3XUakVOnGCkVmsM2cJts4/VJt
GYYHcmvSA/6Drx/chvlaafyx3MaLoNIOikkumto/PaI/3EhkBF1IMaTz8SsX8TZNOP4Z0s3PzNLl
uFRVdvVUxrihVkOoHNq0scxXeLvyy0DmxYty4/hTWNgY7FQcnxWtBE4byACoN1KRIxvi6dG12YqY
1fA965VxSiK3PZqpkZ3c0TCnVR0U0qLkSduv63M1bLV4Kq/QCT4VhnHSnczYm2ZpHSuXvDn0i/ez
lz+LAnkewQ7lmWhb8xOnTeczK3K1rspykZEKdDQUGbCemfVVl5nOGtiodwN1vzqNltm6qIV72qO0
QAXegKzZR25i3pW6U5abQaMBXxfNHm0CYNpON3ZJYCMhYhdCQGpVD6sYkvdjlJfjfRySgJNyfCQk
byrRV9QJYWoeZzTPr4TOg8jZGJ7HbdZeLhUPdAXlUB4DNMHDCkrl/KylvfaM78e4a0chnyXJvvVa
89KoZMeIRSbpjOpJsbfdzAisaEv22RY11nymQ3bGLedO1xB6ifeptAB5kEmIX5ewAYug0rFZ76nQ
EsWme+HKlbP0K/qpYtPWRX1qQj6+bVrDdoqmRF2gky43MtLDegs2L4vXgaaZNtW6jmfBAnuXdx3W
pDHUqyekXNW2rfMyXhlC805GbFQXbQ+dPW3i4rMr6ugIObHbZiXbbS8krn6BmqNXcbrEB8KA2KDi
KwA7lsIBiBrcTBGnxD09amfR2PT+JPCDTmmS7M24Tl/0cOiv2AzZ6yn18hX7BsIqcpUcJsuMd05C
KGNQLE57Hbh1q+cMtYnDY1QZyBB0Dq5amUYbYu1sWMetqx1wActvMM4qAvxsPUQ6OpXAhN2Obf4O
u58LtZljN/KeoBaQW10yeUt7ATHjPkmbTUX9KWET79Z7nV2Sn6QRXe+EfBOiBwRo4jreWW7cI260
40OUhO4+azhJ65oZNZw3PCxWkLWmw+xM4bVjVxSMZeWdp4KtzJzEtwYd6PNaVgV5ao3+0GB4pBJR
SeShE8kQAEVyX4+L/qCatN7Uhe2xRfOGrWpc53Pc25xBsEHWa2tOo7VKYWvHfYH5Vyumi0AbOEOb
GmZEPffMw4hDZ42OzDcmt9/Mytb4yDAq4CSqDlbpQKqChgeFUqqbRsuWyODSrS+aKQu25cBBeZgc
nggY0q4IayrfpnUR2JOv6nY8lKnhEDvbuGsVusbG9rqYoKO8J8OKQ6ZN6VFqh24a65O0k+aWz+Sp
dxpEFFQINlqXDLuuMZ0zryP9UXdjbT/LLt7MmMXv4rRzfBUG3qMyEnWjInP+WmW8zCEc3e1CK7xJ
mWgver3qNkWWuidw9/aF4wTDRdPPzhe4D8VXryDZLwzy5LGSqUkbjnc6tqntZ2rRRMWKylXVTeXR
qLxI7aH+LJFUTZ5tppg4RZxvLO50po07jhXqZkImsTdowKzjWK+PLm2oSy2FEU9h9arPTXVTKhEf
IVWV22HU0Wk5wURBzyVPcMT2qWiQHpEMcsTLk+fRVl6/QmWjrXUNJVVmy2s7b42TVTWeb2LAuIpV
mAO3SgMUsTlHnJU5a/NlV87iYuycBCGHUaYhaAlJHcQ20hjxay8u7FgS+Wtn432h1T6l4Pk2RgV5
chLGL5do9kYwEGVGwim6q6aBul2JklfcYUU8DETkNFzfLEc/sFFcZw4/i1CuejL7Jjmiu7BfkIRS
o6jH8iicKt7llOT8vMACs0IOpIfrkQfxWOoW92iooTiRKLBvYBEdSO45qyI3vBw8t9mi4q8PUBSr
U5xm7rWWcCYupr6+6RGdf56bNv5kT9Z0XXjRbTGW2jd7dizmHo6ZVtUbJzHpRJskA2l8hJRcOfhy
jTMtNPqJsAhOJX3VAgFQQOydyypJGgOtauHeWEjxDnOemlsb6TYyQ/YS9+jFwCUo3RsxnPbhoPYF
xrxr1PTK22Jt7jc84VH6UW8UxoZNQKKQz1baaqyRue8Qp1GaTzltrtAeC7VO64Hwh9motthpi+sq
tdGsu7VdrsnZvM+UPq6jprEvS8gC38icVJ8WRTiXbodxOxgq+CQ09Ja4AlGTj+1QPiYuelzsB5qN
UE5JOjpek9KsiTqP1rL+MvflEnDUkQgqARhQXyN+JpAXyIWTT4sAfRcHToJaBGjEmlVmvKrhnn92
Ui0lnjOnoFGpcJsXgv6Cp0azo75ttti3G21+0qyhqDdW2rnVml+f72U4M9/o2dnoieya7WT5fS4E
QffSKTBGe/14bysxXeHScanPUtgvLFIXyKupxMGIkpp0iIKQPNt+TNJqRzNy9BFeW8+jZ3Yn+qTq
Pgi8at4qSPunoLTEN12PvyAlci7DTjYvWpVVJmGng7xXBIugjLVAy1eGYleTVq5zP88mm61S6qeq
oh3lJb25gSSDg1w3HbTJKV7dJMme+plckWFo4E0ULdKkEMdsGQIKHo6Da7SIazUD/0B4hBtxbcuh
IOe49s41xcc6hLo4g4/jCt8OtLncGaAIzkWFcVOTqrhBDGrudGPsNhHkwM8qwbT7QB3gaYqtCFJU
EYDZ6EktWXvWwAtqS77OKPIOkzIPJIlY+1w1CLDsrB12FAGuMsA0HPQl6U+ryKxZ5chJYAq2RMPS
7hT01HkmpImMY0B8yOsuyOtDDutRJc9K9Ewzh/e83hsqPrjc4wXblfaKiTRbOZ3zkMtlH9Nk3hH2
FAGYyXA9GmG8ZelOjqqbj3qfh5vOrkly8cy1zPV25/Q1eP9soBwUZXt6VzkTKNonjPFk0ZvOpyLI
ffhUhJ9ojsGCbH4PGFN7KQsihAnJ9UkZ9nOtt7dVlBOUEBSY6cvx0U56bZ9RgoI6VnFBmUYPPKH0
S15HBRETiORT1wlPtVdfNfSMzlI5KOq5ZnvZWa59Bo093zR1pD7Zdh4fAFwzAzXB9KDrmNfRkm+7
ksbkCNprZUBUAtFA3jfxSdTLAVme6ULs6p5KlWhHqJHlPq7UtLHC5I6POSP5eD6lqGJxd1TEUk/i
qrOJaEpp3167gUHYg1T40dVE+l8XR8VlOlbTlTlXxGE2TRWdJiIZjlIv+mtKWuVuRgpxmqfkkrUN
pgZPhh0spcYduFPPH22v9WMH8ZzHRHctFQmfLnka50kb1zejIPjBNfKvZDZOxyzL2MrYve2eq+U/
9KZLwrVFRsfKKEPDj/DwLdV6129V2iCvQ8fuDLU6RKOSvhmG/T2/5zjwdR0ANnTJtguM7jnMnycn
xsLfpeMG4FGCJWhiRwYWaVdbmcU+GQqg2cslp7niHYZB7cdBfkLMbZw0i7FJ+g6GELPYBy3hYVG7
8BJR5/Dj41dhY6WGTTKdoCHMVEeN8UwfU3EP2K0+z4pwuhkgY5yJLtWvQlrUVKB0Djlln2r2xtBH
lW+QICmmT2M6d2Yz39WNNd3bsAxWiVcmN1ayiOjq3GrXzmDixKG2JS9EWJBWTbsRfXCpMerncWQb
7zn1sYup+QPIm9AHNrHFx9PPRjKtEZ2nWzKOIz8kCiBdj2iPUNGK+RuunWrc5CSw8HvCYGCfXnf2
FV1RwdBxm/JzgpX6dtDS6oxeEblCYTC6YF4Q9F63VcbOLtHxcRDNQXGtNNWWkCni00La62SDN3N+
12eJdp4Ja8FSzTYbgNLQQh72Y0U5YtNbOOEDJFF0RSx1Q9tfPqshR+9QS2tLKxPtn9LB/BByTQ3Q
hVTDIX6qst0IRRwBsdIO4SySrZEWyU2cUaUzwM09kQNSfMoHDUn3klhSLmu+ERVsX7KYhzrTlrFX
nVO6NEPYCWKg5BDWVuGlbhdIC+053relWfheJytfZVoNRsdbF4P08O3ryJtb6QIwISlk0O2bqZsn
0ovramt4mhusW6z9/hgLZz9EYefbU1Z9nRheGz10yBR3NYdY3LRbNJQTHe4aS/iVzEOaclpfobOk
9tBZNFHTOad8iAdJfy7xx2/sxjUOQUIoa4iVFORDxdk86oAjzOjwk5jCTp05m3aUbOqEiuiRgy7S
07DZZiYvpxztQ+1NJ8NWxsNcaS9OkYQPwyjiL0On69u5D/OvvZY3N62eljSkuuJmzPrw0MoyOp+0
YUl3BjMRVaAQpDUS6zsWnnHrWQhL19Us4cwst9Tawg+H7NztGqNaSdEUGLCQbzfaUJ8PLmHogj1d
11Xavq5Ay5K+2B/0pLR2SnrBwZhFtgu1rtoYuIg3oVvxsS66XTMsxmPPZLVSVcP5RWsptntyNtfR
3HTbglSjvew8wAPsGBwauCWtnRU03e7OnBaSm41YaFyleVT76ZjtGqSAF2TyuKtGSBqTY7ebRcP2
NhQ9TxEAwtmoeqAFYrIBHYjhk2WmpOlVGlaJoM0YvwVWMEA7xVHLPda7xtwM0d0srehAh7qE+Bex
YQwylypKxXq6GtyG3V0hOAgkd+EYB2eBoYebgpIEFYjpNmxj+zANIV5CF94HUW1WfxYIY9gWIqel
j09lm+pMSR70angl+lyteWjljsoASZvs3f0kGVM0IJgUq4n+EmtU0hrOeZN2p15xXGTZWQ9Yab6G
YGrRAAVPnkknbYJhh8bVsq/CpRlFZYTQdBQT6yEIzj2H+pzdtWR1B4nnC608m+eGJdvSHmGF0OaJ
vhXGInW2lkPcWJqbDnaer+YlHshCZdN0OJj6PgJOVc93Q8EPiyiZ192SLhgasZ/o6MA5q6zbISWG
ZwxryiDTzBfrJX4VOdq21LGsVkjSI7GsCIiQdrVKx3M3oVltWriSgiX1MAuoIDei2OhLTAcWbefC
EHhNCT08F0Ua+2nMUJCRQTd10hvw/+qiSHD8zWF2E6CzWUksIwwxgtLp1oFpueclPHdh8sCDegBc
uB+tZjcpYugQ5l3UrMiWPxCNXm9iBBUBBUbhsUWZJ0+ueod+jGtp6kpkSXswTDZBM3nmDjPluKot
iZeO9Ibpyp0bdW3FNa24CpPPDWLvelWHiXlyOdF/iz1brnWj+DSTSFOurBQzZotXiLxqTfnACsN1
EAf9LlGe9ZXviWb2Mu1jajQRFAj4UxXFIuK7zF1ReB1lTtBAGRnjjTGIT4Mh7twZq/GY59VJUgNd
4en4hB4rRsA8pTeta8xHWhg0cnmb+5gW6Dr2BCczb2jZCYlxnRkh5/lYeJ/Ndr7PEOn4Gad2VtGE
QsuUvFCcSNe1F9+bSuupXUfDmlDAlz4AR9IgtxktDtdW25tX0hxMP048/SJyLPdauL17iiOioIyq
T/agG/JTqBlntAFdejpZEC3sQSLQ3Sx+CKapZPlO5amLOvMiI6nxpNdYtbs63OqjeHRDsMOiYO+A
eAqQo4KYXojR3tsAVx4dQ6m90bfrgV7UaWBrQDG0U1+8UatuyoSsMQRLkOVmYz6QBlPulS2olknl
VKg36naPlC8/aXUSXHRR5n1xSqyU1KFLT1/xAKimZWqCFhPWhcZKEel2fN9R5MG84NLW+ypnhwUq
M2y8DxyQxWnQLTbEIdFild5Hzw41kWPNN3Ht8A6O4VgXx0IXk7txZ6f95tlTxOWixNzhve32RTKF
l46D/kOyJr9A6dJuq0ak34Mqn85VFlZPbS7SG3qViG0cnYqWUxeQhEbYBACZepRwrQkeXBt8WDAM
njKUG9HULp+i2TyGZjvdGSTn7hQ2uvt2tkpkVT028q6Po30QsPEJEz05d5CV+L1wqyNxgkHmc95R
K7Y+9hGRVcj5vLPWCNhA7oionDcml77oChVjVmr6s6R+tUMkGDhbEtUm7Cvboh66E4AZsQqHKbrq
Ay2/xaLd7JtYsqtxU3Is/ZrGbgqfaamJxEaBtJG0Ldr7qdHI53COKVR0KVWlIVe8pp4tQ0LqOdOL
6TrZF69hnZqdsYK6KaV3V9sI22qRV+s5y62HYhLhJxJxVk45eb6b1iWWMVNoG7eul6w4xTKRz5q3
RhkpHuJWUEZzVHjLHH9DRW+tWxyJjVSxNblNqT6yUZPb2q53CkwR/RkXwwYLmAsO2TEifW0YDJPe
yz53OcWHFlaNXznad5GGAdk0FRXuXKzmubd8ytr7yCmp48RFsdFc0jgCl2+uTruHmExVPt3+a9NT
rGmysd2Ukb3A3sqbqqypCAaoeeoolgdAitUK9yeRuoYGGNDxSn9W5MNmQ9qdRVSxN5JF9psO73rd
ydzcWrOU3yYF/0z2OOV6Nnr46tmYjN5whLtUnZuY9s6o12ukKJpy06CQbFfWQI5Q5BXZOuLnDlio
RMmjo9JHCba97RERryhfDRdVyESBeNC4S/ve8/VewBMaZBGxyw05GLUu5h+7hd/VdzUxK0K51zVl
rfPXA/cUFeM9YSXGuRCkNsJ26lb6VEZ7l7QElt3RPcatfYD5kcFcMrcTostwVdMK3Jml2d8alpHv
BmsathSrScGhX5TsxJB5e2vsMbaJrnrC9eI8F3AlHxujax+oq8EHG1E9JpvEjMpjPijIb3QJjtAX
xBkKUONEtHN2Xs92BeMrTXYkxJGpWCTQ5Kbo4f2Gyy9SdRqYS4ADR0pk39jA30jVR01QJdZNgP5W
Aoa6rRctnndfpNSks+qyIPT5VnJX9/RcvrE8sWkxc92ZVqPI5LO9bKfH0LV3Ts1RP9Oze4zI5aEt
53CVxkVEfU16H9zzW7Aw4nrJPI8BQ9hAeMy38nqLClMwirTx6zKxiIolXzJSAranVaXrzBqSbbvM
OCDWXyLBh9TSNDgmeWtdVC5Ut9nUp4zN0UckmLftu+W2APEYAtU0d2W80dALvUB46IRQ7Sh5t7q8
ph91TVYky1EdYd6DQLPCEJut33+Fr03enztmEgsm8UzQiLA1vEWlO3JmRHcx4ITSyA5eiS9+stWQ
YO1y7qpEPNPNu59wBq/dJhk4IrBRlzQMVl3tFlfZXGV+ykGL0kN6gXTHPY2xVZ459SQ2s0a3LZ/N
8tjX+tKkagyaCRjjNjQ7vjfkqq+oaDvs1EDqcZ4xvwZNfQoK4liNyvCLaPR2OZavtQx7DbFxkX/V
JpqsDlCSA+qZlHVhLjl22/Yd5RjgP8M8PDWpMW+agABxLSGMgv53xm4mf3Lp1OKhSAz768y3g+iZ
Arg1h9OfXqr/qPj/pRkKt+gVD+1BdiIvSb5phnpTWfZqrKmbaHLajM208/CwnKjEpzs0YVSDaoDP
d72rxUw3gD5prcJ6k2O6ev/dvqHgS2K98ER4yGNsWjiAq3/uymIwhazc66XfTcK+toPQpVchxg/s
BW+tOHgrQd1QxGOr5PE5vZkDwDCz6Cm38xEgY+hvoG/qY/Zdc9wHy4SXTvc5/uAPe+vF4ZKuhJKO
3wTqMM6KN38YIVjMyE6HF1qHKmm7j2ww2VYWH13o7Uf5eiF7WUWk5CNx33yURYWmRs5251sJmqYV
edjlLgAqzH7BtDbg3UA9NK55SIZE/lNTzXJt/CIoGxbOvXgbfMgS24ZV1RPQTpLKLq/qynftgtJX
Gzp+pjd3VREEKwUftzXmh0Xe+cFT/t0fvzxopnUG9C9PudVCPJBDQ5lJBo96UD6rmpK1QJ5Y4/od
OwPzkX33z4YsfzTsJJQyIEngTL0VEsSEp1IVpLQF40uexbSj13bqVvfvX+XX8eMaELc8g6/TM1C+
/Dx+eqLZ2sLBMU/uZbQBigIWZyJWo0j5ON+/1FuaPjMB17It9Dw28GwUGj9fi5IRvGK8Y7xGi3nQ
ua8N+U1DMbuOdZ0NYcJCxIqCvj3bmF376YPL//p1voaGSERIDgqkt5NRa82YFAWX74T50qTlua6a
zxQ2P4uwpx1GC7hiwxcre4Nb+JY2/+cxAQhKHQTaspI7OiVUr8k2WqfO0/v39pu3YKLS+Petvfm4
MJ5EQxByaxBJDmbhXXlW94VXs3//Mr/Mx7wBEwMWJjQYUkuE3c9vwNZywGDmDMrNUrdO1+7cUjxk
i6yWajPQ2AT2WgTVGr420kf2Jgo85vv38HYmfr0FZDHQDhCDmc6in/lBlhInaBhYFBgELusCfT+i
aypRf/CXLgqfH5fyP6+CmGuxRuoMuJ+vopdJRoIJ8Wck2N2Hk3PXZd1DgcapUa3//h/0u2HFB+Ra
KH7MZQ/486USiySCWvaNL+aq2c+h8xiXUH5NcBe7QXYSZAtimPev+bs/Tyx6OgO5vkWv6udreg37
F5W0jU8L9C4EB7qyo+ZLZzm4GMTL+9f63WdrCofyB7A73bScN59trdmziVuj8SEJQevSanYhKCYo
lrIfiapkJCksHuBwu49lSKY5gvgP3uZvxy0MOf5awvQgLr/5Pvox0PS6qxu/sa0LD2HVMQavQkNi
ppvXf5t4LeeGkcQbFZc71ILATRvtg2f+25sgeIj5f9ne09D7+aHjHyprMyogK6nykQzZm8kwLyaj
u6uM6gFB3RVr17yq5Xcr8lZClc8fvIdfFyHXJEyQSQplG2Fbb97DkCd5D82g8Yd2wFQ2sA9M9XKH
OT/yO1lsW6ulqgAbxa4p6iow0eSJChltNFPzuw4rRzEZ65TO9yqotXSPbkrfwBLQN+/f6K+DE3Cr
TsYHMkodedObwam75DnO2KJZuKz7mNrEIfHcnYNLeTUP2vjBqvLr1MlSgtcWsa/FGLXePBXwmHbf
JRkkMNkOL2ka33LGBRWtfSQq/AXFSdYOaQ9L8qcjTWm8DdxJkoCaQmqRLFqbYCCqx5nI8vVUtFe0
ixu4QPByw2YCXZ4XGGpNWn+ePu4rtCS9DpSsAOUDrEG5myJ1Pne2O+y70UJ+UuRAgyWbCbq+183A
+7EyULrSVEiRuglDX28hUFBfQ6Tx/+xdgVM22fbzql71km9n47EvIrsCRe33yFbB5+futQrxK7gA
+cHuFR/Ny29n/z+vxylrOeOZrr78/w+zf5Qj+aG9MvsNmshjmXC4a8PA/mAEvp2Sl6tYBOW4dCnM
Zc/681UyKzZyzAazD68Zj00VfZlV/LmzqvM2h7S4dITff4xvP00uSG0cyzebGuKY3tIFVDVGCDGp
i5mhQwuuTk00IvWz2RhfDbqwuL1j2gWlVXxw3V/c3suF2RNDE+P6HrPjz38pDLku6VxX+RmyRroS
qHZKcRcgvVulYysOJq7KRCb37vw9st1baCqXtlucB+yAYLw+muDogENyBHz/ebz9KLktDgpLIKAF
CQHj/s+3RW5I1xZ8C75XU8sKVGidYc7x1rQZqrP3L/WbIobuguxdDkAeaYevWSg/DKl0oiyagcBi
DgyzdTMX4ToUoPMd8DUhpwR/Jux6Y8/GsxwDcI9Tu0Zvqy0tIIqgNKmyMf7y/j39ZjiAloWNwHLB
PuttCmpfWxHXogCZtHa3xWQDhbxu8bc68zPN18ekxyC+pBBt37/uL0s1XAYWSU6CZFaBXZVvJkOU
8sznJGz7U5t+x5VLlc1zILdsPFXEYDeT+Xws+vJoI/PbDklKeGCd193L+7dhW7zeH3dfy20QOUcF
RxLp/ssr6bNaDNQpBt/KRvEiq+ApHeLLUTf7XeB039Kxt++Q1UiC28hAumkAEu6zbN7kphdda25z
hpeIhsCQ0gZonHBlgdLHfa+RDFJbQHUtVDbXjtZEl3jx5VlqzcaZV8yjX+pZ8STzWu5LMeufu2qm
Xm+V3q6PekjjTVFvoQK2a5rfK9I68g2SmvxUjsWuxuu4NifsX1jvzDPM618KzXEOBj3557Yz1E2X
l9xkb8HKwehcmOZDPQoKqRkqHLLRhr1J9/pUQ87Cn56Vl3mLjSUCK4Cc2cBXvTRUNuE4qossxejV
gY1aTFmNe1Sjkd6nTpnIHa5ZMX/wMb5dj5Gu2Q7YbcgHfCQkdv38MeI3gvSfNYMPGEi+uHB/701a
LPt81h9k46kP9sO/GYS8eHZrHLHwdfwyJ2lTPSWyBxQUFuIO+dI97/BL6VSf+5aWQbw4YOd2Xzs0
syft6/tDz/x15uGPdZcCHsgQ4gfebD7yeC7cyM4GKvhh8NAbyMPIOZcb6A7B1xjvYgzdvtbWZqap
G6SN46eMyu1dlDXOMaSy/31IBgZiorRjlyMgXWlZLPp1U5d0N4JlNkv1Sd3gYDLXuAAJAHD4Rbps
9d2rgJI+W7x7/2/6dTax+HDpmb8WBGz7zUedyWnyGtQoPnwohIpVE181XuxeupVi7NhRcAZ7NvQ7
FLHmn0PnH8GQ/s9g9tQK/3dK2N1v0fn/L/LuGVb/mYX0X0XYx9nP6WAGP/GX18kGTo/9A8sN5ueF
d8T0+JfXyRZ/MCRZGqDMszqKJf3wbxISmWIeL5eIRb6bpYPwb6+T4f5h8NsoSJrMptTe/pHX6Zdz
jGtTWCeTnDhZfEz8ezMf5AMCUxILN6XAgSx1bB7IN/2pKr+WXvfFjd3rnuzWfWSm1aEdgDhOFr3T
H57Y1Z+LwY8kll9mCeqIPAVhQXy3qJe+PVWSRUITAIjGphe6fuzd4eAWhCUkyZ3SWsBeGu19VFKr
sijPSZAYP/ioXgujP65Ry/UdnvIyVzjYzpZZ84dtgwd+wGhZqeFvUH3e0F5GAm2l9WWVy4hYGuCA
+UpoBsGmk+3ocDvdWpNAqNNxS2g2QTY51KVVSFWooimaRBu77rOVSQggy0RV/ZVe/X/hU7wcvjVd
33z7F1F87b+2ffHyTB+8+P8hZoKp7z9/dqvn5svzS9n+lDLBT/z12UnvD8vUqfZwoKEOgyHu358d
/8Wh3SUXmvxMV0qLA8Pfn534QxA8sRRb4bSQLMup/m8AGcZEWnRLKB8pDC4H738SMvFKFvpxwHFT
3qsbCy8WQdlLnOCPA65IvLYwK0tbJ9I45+ASdpsEgZc/pzLofXo4VuNrganNSA3jOV63dNu0dWTJ
piMJ02wOUTe13+VMCBpG9Wz8BsScpIamtDBMAbBAcC2M8WWBc68avOj3pSySi8bOZvHnt/PfQ/Ff
316NsGcv//N/LEPkPw/F9fOUPxf/Omuz5+LlpwG5/NzfnlfvD3YgS+vL8qDBvVZb//a8GstYBVuE
VUR6NKeYff4ekPyUpIfsGeyglp4Dw/jvAemxejBZegZ1anup/v2jAfm/2DuvJrmxIwv/ImzAm1dU
FdCeTS/yBUEzA+89fv1+t1dadaGwhWjqdRUxEZI4waxrkDfNyXPWUTptDDJVkTiJX0GDbnUhp2Es
iioCsQ1o0gfQgQJcDo3oolie0jIGwH2CP0XWf9tAEp8pQMzAz2FtrJXlUKVDwPBX6dzITM+IugdC
qhWlTiAfS/Dc6qDhlCG57c3hW4bc1y8HDYBbc9LznYfkYnRXLAOaPV0WWjGEnSIifOXIozqDNFtr
gFlqRCJh+tkiyYRUcgQEYk5R/zTPsx8heshnAx8TJZhqgpc9hGQkYqLtXQkY28+UyXyopUm7kyEs
hloDHJOrQGb6sbHT6sO0VF8Z9T28ujMbb+DLHOprl2DgqoiRFe6BqCCvWzwqvYSanr/mtdC5QSKg
N59oaU3fSh3OkANVXljRpqr8Uc568aGqx89RHcuPBcMtTzGjNhqI/yJ5HuS8+pKguA4Rd+sEnWua
sFaETj7+FamDgwxU920uG+02l6PhB5yoYOXsmZZ6Z/cl1MtUsI6TzASoUzITAWM0o4wl6iRUoYrK
m6P4q2xmSNxQiBZMBbCeUd6EguDny278v1d55VXEd37Fq/Q/qQn/2weJf/tfvkRHQUkxTSpaovT7
Ejj+y5fo/0Ukh+gs5TSLWEbAJf7pS1TCTQj9KVwyHS7m5XFO//YlDNTrvHcEL6aha29xJWtPIgu3
RG0eqIaKmTWzX1l3Xdp23eC3rT17jaaEx5hxveOrzdj4XNapnbBCCKxTfOed5yk9/9AZYQVvR2rn
S9WguajqpYxrRgkKF5pz+s9M4YNf+5QkcUae8BzWaaQ3jE6BdcQO9EPIYNtOAVa8+q9dAIsSwQUF
LBguie5XliCyynRA5D10TFIIH58hPcCR20KC10WVPzhO5aNR0XqENu23EXZdbtD/3rCNTd04OlgX
aD5SPydrXx+dokI2nklj75u9aro0PYHQBto/g9f/EwiycXQ4aC4wdXqDO7yKfdoqapUgrXufwpt0
vyR1jBaQKrlNh9Ll2xcEDwL3EFkvqsyrbBmmGFtaaJzDcj/QddACQKWRo+28OhvbZpoC7sUElMjN
V3ex0NDTAwne+WDmEKmB1Poj2V3x9rUQCcCcS2UXKIDg03h9DXsLtrOs0ju/sjv9nnZbAKFdO+1Y
WdcXuIKcC6kq/oFqrb16QMtOtcdyVDs/VIvmlsElMM21bEOWmFl3Ifnqobfg3aGiHu5Y3tpFnm6R
9b6EISvLciJZeVd0nd/3SOhIpV4x3sFo8fUbcXn5oGEA+UKyx48FV36+i9Yil3Gdq+itBkqJeGUt
PTD4ZsJ6vzTv3m6KZopOcZkUngDv3FTgGLPcVhMAeiW37ha1t27z0myeasvYI/3YWhX5Kx1uW9fh
p1ztHSKTkc4gYcUVl6H7bBt0uCU18aSFrOH6qi6PiTmnV6ZWgaIGsYfe5Rmmula7KcGA39Px2lvQ
nhXeqteXHa7NvqqQUvVzniuX2rryGJdhenN9LZvbhhAhXSEAYZRFz63EeTLndRiyFuBuN0akjq4j
GbEQ34yP101tLujfptaeCAWkLgCtD0xqBnJshcbim7H613UjO+tZP4pmr9VVCVulXyW57QMGQ7Ri
lNDxbYdux+eJYz5/qrgGZMNgKvhcnXWviVZvANbdLn2UzBo/7HLjJpa73ENP/hfeMNs5qc3to88u
0hOdQTbt/KSiUIJmyrbgebViyUNwAeJQWC/ffEj0qkVXnwBKdPBWjrweUMvOkQLw06j70k9Deqoc
fU+S7+KQRN2B94JEhWvLU32+FNjM1Djo5Mzv0E84mErU/daiDt6qqjH38qGLbXuxBdKKtif9VWu1
bbxWQUmkmPnVYE4/AqYPXZIQyOeu37uL+hmvOe19JvgIPKFVF3nv68+1pNCSR5AA+zKi1E+S6cQP
xQyd9Zga+QO8gf07BRmMR0kb6wdSNPVdSnXkK2rVEHkoko2KnxYtj1YvRQQcU3LPC9B+LJCz2AEP
Xtxa8TvZdHJEzWZ4drUfgdrHRow0hN+HvfMdAgKDOb2y9qVQtxjkG94cf2jYorwqcIqiwLpyMDCW
DAWwxMxXFenLzGDMMZOt6a23FiM2uTuWdP4jSl2vNz9disBIZZQH0yBrPCuvh1NgDP3O1l1g2jlj
8WTKuv3STHFWjj+rqc1KvZT6Lcf0o4KAcT6akobmUaEzbA+zAvTH1digy7HkE5iYyPFrYKqf8OQw
v6ht9dFWQhVSx9qC3pCNcGsJVWn64e1yoipRemNVMnYlT0P1/voFvfwOVJUOFIgQaKBkPvDzLaLN
upQ8IqmfZrPtwkhS3jTSbHvXrVzETpCJIyeAlqXqIF+wfvCl0JF7u+5TP2jocs5VohygcAm9eTDj
+2ZomodgnP+yoO39eN2w6C+ce2NhmfYqXzos85Q8z9cHk3Ah2WaX+BYqhExuTon20Vhm40dZNXN8
GHvLGlxqC9P7OWHq9FjDn50eqpaB9YfKdvjsUPBxvqcQYn4PI3OGrYImFvQq13/n5edHbkF8pzvs
EogPsYGvqjO9kSvjFMYpg+2Zdhyz5LsRFQh+d/l8YDyj3zG3dR6UamWCPZlsQxe34pU5mPdLp5Gh
3E1RszrkhdGdDJF6HMwuDnwzrfTvPbLxfjWbxefrK926cFwEQjFidRMvf246UptkbqM+8SeI7U8M
yQHH1rl/1628fNpnr7DGhQMQTCT7MiSx8rtFXDIq0mSJXycN7KyZrMyuyZjVh7ad9DvUr7S7GUrU
zwt1HMQVQV6M9RDox6Hopluw8c5bn2nxe0ROR6kcD75+2+JyUZSyMqH9yeWUyw/AqxF6W9eXvbG5
GpA61DQo5AMbXd32Zpmnpc+MmEY+Y5mhmlfwAvfJf2hldYQKIuI9NGhM4sxWfkp5z121SKUdn7H1
6fLl2tRKXggM14od8JjUdj8zfoig6jubKcOPURw2EPeg7pQJsSXGJKt61k23ksz4U1bKPWgVoShq
J6bMkJlZFvxXR/2t8lH9XU1WbB/fvt/IrlBXwoHSwl/td1fGkgKLOQrHPdT6+WKDbszg3LpuZcOH
aSYwLbIlcnW24/yTQd9XCRN6HX6MAOed4dRw8zt9dCJyH3aOVnwW688GKkBQAXRYcQ4rU9GYtSoz
yMxRDSNs5ta7NtYRYe2sz4KTL7HVn9eXdtFlhReE8j19W74PqmPWyhNFtjIweczgFhzJqZ/3TKoB
EaTpU5PCv1OUZYSZ2+zgWZdhSTHCwqtKLXrmKI2v13/K5S7z5fDhUEOmz/o/khivfCIs8qAVQPcT
EWbLJ9MWDHI2ilyIL+U7zuDS25+bWjknWKkYkUWr11cJqz2LuaQbAyYmH5bu8IExXv0/tCeeg9dL
09tBRho58ilig3stK+13nKYTLCcmZBLMk+x8uhfVOpyQKmI7RG8MdnPlIJD9ajpHLiNfQ+n2pk5l
2EJi5mzRKJ8H5VEqGmhALKjcg6Czv2UgRv++fpZb14otBgXMc2qbF0SlkZZKNULQcLvXav2+Gfvy
i0VT69AHgXY/csonAE4ZtMN6eueEdXCCcBt4eDXcXv8hW5dKA4mtMO9IfWqtcxPBj4PKTRP5gJeo
4/HZQXkgOB1M6Bv+wBTDEcCuxTjZms0TBuRGCUvoi5oGVqpljsE2whZ4yFSIGK6b2rq/Gv06Qiu+
FwqI5/epE4PofWaFfi1HSLdG03iCfTtAmiVGtjvKkp37dPmsUXIVXUC6feBV10FcCkrdqWMt9NOF
EVZUZJW/ZasodqpSl74PK8QMVJlVlraGI9ZTUnUtiqi+XAbD1ypDiKEPNcVTLaQjJ/KyY9UkeyXf
zaVxQwkOoEGginm+lSG1RkLNIvQzTa4+LmU/vo8UbdxxABvhEMOroGUsim5Es2swiyTZExPDSeij
Wpu/T5d0/hUqegvBrRY8qWNt3bWzFZ10Wu/Ux5LiMBTW9MwUX850OdRT1+/Py8Ts+TPDzyGsU/k+
KaWu40+Q1DgQyLR9ipHlOxjMNaZOFokXtK0PTpJqH4DHG41rzFr9V5mgpCLns34Dhj95rOBcuoVJ
I9p7+7aOAswPqTrjk6Leen4UOdxjUizVIQJ/jmBQKyD0NgfQ6juLF9XNi8W/gE8FtIjn5tzOPGrQ
/3RR6Pfch5+lWjmnrGmqe4eJ8/sKfodbgGwRKjetBD9rVb1fmEPdixQvgEU8vBrJPm1ygT+m3nL+
K7gLTh9YkuQhm738oxgbpuRhmTtCG9Ee6r6zKQE76bFbkuRpia0CfKBT/uP6VmzsOCUHmroURgQK
crUTg4XLqsAVeUx4pyBaZejNEBjYufzib1ntNw08XKuF60BYa/X6ic8uMotR8mB7/SIhlvEYR3Bu
1MaE/3J2Es4tY3xeJp5RPIHO6nvW4kpb0qGTPIRheo+UFJKEQajFZ4V9j9dPP7x9C+l66AqhkyFf
jFVFDlSHCF6zOM1ZjiBkxwPkQ+njH1ihcwokiD2kTHB+WfpiJHDqG8mzEJNyEXAgFgymvXLNhgOG
6JT0F0povo811o0mB0RKNVaGxkiew9mGMLQV377MUGdf1uN9g1DSztLET1/fjtdGV99BmM0N3Hdk
L0m36I9dNXb3dSeI99tS/2lpY3DT2vbgB1VgeW/eVCBTzP4w0EiVfd3tSwuJek4cSp4TMgMnD3j9
BdU0/7qVjQiEy8jgNlvLCWriz1/FfnFqKqPRQMyp5GZ2mJoFXHGJkHCJ9OHhuqmNz5l3jAquRdIt
fPu5KchQFURbGxRRosH+bI/1ct9U3bgTUr3wGqxOjLASGnyQy2Ied7UiJI7kZoF20TMbbfIms4zy
kxIkpVvEk/wLcFcBPbsc/zYTO1ugpxrCXzAoKU8qWlq+ZULvNPPmPre9BhWcsliN4sJjIh3goq4e
o8JA/qTvxx21y4sRFPwtWEoofQSxP7HganNkkprACmLHM9KsegLx36KOrmiNDYkjuvD5TSL10exS
zZxhklv0wXXkKP6VQtr8ASHA4DmaLUR7OkVG3SHjyCE/0kutOMxj2IfP109y49KI0FlUoyj308s4
P8k6dXpTUnrbk4aCkbHKid15lLKT1TC//h+ZWrcd5RFqbDSGbM9u4+kdz0R7C1nc+FhPS7BzBjur
WjcxIFgJAquEsC5K7fZTkTbyjUXv5KGO+j0Rx01TvK8ouYJXYLrvfAN7yIYTh+6w18tNg9xxlUT9
IdUa50Ng5+bp+hZufHcQ2NOTpqHKY7qu+khUfIYJem6vg+v0IEVCbwpZ852D2rZiEYWLN5vC+vmS
MszPScOdoHLfu06BSnkVFfmOD9mKS1jMv82srl4KR7s8ZRA8abDyfqmnmrZ3IOkPSiX/DU2a8kML
DIg6YFk6yL2ZI8xktunbPbNtEwMK4Bl+eR2XjHDuBzr8I57U5JKLHsfsordn7Cx1c0MtYgX6BzrX
ZLWhy+KkSgz9rmfDHe/zvyJ2NQ9v/uByEBs4EIvY1N9X75s9J3Mw5IXtUST/O5pgIVOgrtppgWxe
dxJt0QEhUVtPl/YUccg3ue5x3etPUSRlX0bJNvy2CvZKbnumVuspG5QMQ5OPGDKp/F5hxMvv9HE5
oCW3N664ZQpImHg8SZ34ts5vvAp1lAD92N4gh+XN3EGgh7xRfHRGKNfffkp0J4gDGIcjTVshIlqa
btQ2+YRLhvSJ4Epk8+zhn3Mq/ye+aCPAgiuIuVwIRelXmSuvFCA6lBZDwjGNg3FXz3F8l4FWu9GR
FHZj1W7uhyKqvl5f2qZRInxgTWLa0RIR86sAZOgVWCNT0/KSYaxOogN2cuCLvy+7bnlH2bij1aDF
O65+Iwy3HeZMWSsJHXbPjVaNYw02LPQedNbmUz6Omge5PKOFWW89WpGWvd1jMOEmyvtU9xltFd/6
60XC813JHd9yVzYFEl7IMBrlWO+44I2tpJHJeD/oQcAF629ZZ6x2lgesKDDKnZChYEaanOKoVHVx
gGGz/lw7SNJcP7+t2gH9GirP8G4IAaDV3UzKvGoGdtojYEDEED6z9r0awqYG42Bhf+szfKReacVz
CJzeq2LRURtNRb8v0pAJcOKWnV+08V0CJkMJSTCyUOtaHa4m9/o8w8XgwT0VH3PBZyjLQe3BNvQn
5wqRD2hyUH+Qsqjn56oD0mxSyPi8Cgz0+2E0IlcPB3snpN14CajbEZvT7mBEWeBPX98eJHlHucUB
eUzJVcyYJ/kx7tvo7e8N7ECUmQjoKEmum7Bhv7RJkGClAjePvFD/Y2mGwr9+W7aWgq4P9McU9XU6
XudLSS3m1rMcaHzcJssJMVjYbQ2mOf7AipgMAIkicujVhtnOojJ5Nlqe5sDE6yDV44521O8cy9Y9
A43CcLIQSKJvfb4WTZGyxoxay2vb2b4ZUUu4C6Qof685cEJfX9CWKXJAwQNB945P/NzUgsiehqaj
5TVWAdNyaMYniSzEKyJZ3zmhLVPMTMDMQctZ4SKcm0ojZbCWCQkGEAvVccm6/KZSrPwYSuNuMCde
yFWqRhuJaI6uJzibdaEYrhFw1sA8PKWBmwn1BFctpRNF6n9YEpS3Umh9Lhy7P8D5ic9o1e+IOf98
+86SytBAA98gOs7nyw0gOYbtwkFiBG/llYZNVS/Vi1NTO+POIYrQ9GK1RMeULnDRjO2dmzKgNEtz
eTa9tlKle/gh1GMVqtGhDBTl0YjVAm7+oj41XTS8t+s2/IM3iPcVBjfSb0L0lZ8OUYeR+PRMD/1L
3bX0ojsM+Mod53vZWhFsg/he8axCW6CuAvRScgo0X2rTQ0hch4E7Dgq3pRvwW4Lw4x4mev1YtYGJ
xFFSfu5HffBQ6Gmf9UQoiV0/2wtnw0/BaQKVAb1E8078+atXd6kVdUontBA6W87vdTPO7sxB/nrd
yMWsNKgM2KZt6pSk77w2q2Mdqwn5KHDtnm6W/YwyVq/U7tjkwC/loZ88u1Dm34GWEk3VsgQ9eGXB
Yzs7S2W5lsbItIuEPRSG3Vjmkw/VuTP4A+Khf5cj0k+uM1m8qk1QDQhGZDVsnTMaOh+nRpU/Wy1t
u9OA9gGsNIaCnoYESmXHzQln+fraMllDS0A88fTKeCFWX0g4O2Nl18MA90xdPrZkCwhT2jHy5uMi
31QDYYWcqNJf17d17YZerFIkcsCfCIaTlXOtjDDNVYVhCLOpW6SjMiZnugEZ2abdo54Sf9VqgXgh
HiOq+qRB66Y2ExeBAb/1ABYkd7xBV9EKXnQL+RJVeo4qXfbSULd/dIud7owtrLeWqigxE0OWoIvx
PWv0nxNJkaEWywA+QJ//pi77e5Gr6pg3YX2TmnZ4My0ozb9tY19sUnkmRBSGrdX3GcH43agDx6ln
8MEv0KzDzlvaB+B1884zLG7+642lAqfLFqBGnCsOfs03ZdgJOuwFjMEBz6iXKSytR8roSF2gcyWz
cHa2c+1ghT1K+VxVXcBcZLHdr753FcawfBh6GIoLrfXLSV1uhxByZrePX2iMR4iScfW3E+/2PS12
mH+v7+3a4bz8ABJBFW+DS1hXOGsnyezAzGof7j+4YwweODeXJ0jur9u5vDdi9J0GgmAv46tcfRx2
Dw0RnrfyHTuGzKAq1OHXZA5i5KAs4ltb6bVjDo7Uv252/U2K5XFd0fShWEBZQz3fX13Ii5i0ZPx0
yL5ntp0cmqr+xKDj3ozSxj5SLmLgihIZ1bH1QWqVPUq1MqMbQEh9myP15M6hNN+8eTkGgGjKrjz/
pC6rB3EJ4fqshqb0qfWMX0ctkG6JvWHmL6R0Lye5XBFjZY5oqZHBy6DbzrduQZreCeak8CMJYQTd
ahWXYkx2vL6iyw8OzB4Et2QcxBcX8zRyOcsxRQTEWtAYOjoKrOU01/xRh1O+lYLmzdcdc6KbxVFx
59fXfUqaKi3I9HypHJwDoKHQy9JpDwq8sSgSV2gGHHRtwZevj0lJkaZAR9zvzfSriZ7zIUn1m7bL
UVqU1GFnCzcOikNm0FgV0DIGus4PCoVfyyAyK/1mkpf3WlfO3ujIb4XVigRLkDYw5cfEmKCiOPNU
eiAZg1IrpV9Xmf4wMjf7RSvleud8Lr9XwXNBuU3hgTHwwedWsrmYm6zTGTVY5MBjAooyvTKgY5Jr
7Y5H2to2mowA0MiENNSGz03BQFanqQSP3lA1vSuD/6NP3y/e9fu9ZYXbDYBFJSGGp+7cikQh28im
jDGNcVQOarV0DBygV3PdytaFE8QedGcBYwJSOrfiTAzwFpVT+PCs2v+IZqFCOzvmKXWG9NBYdbAT
YG2t6mUujVeD+vyafDjrlTyt1aXw+4SulW1J0SGPpD/4WLkIYDu405QRX8LYV4/j1FejWkC54SOb
Ip+KFikeGa2It185GkIMTIAd4DF2Viek6XIIJ7cGG/845DckGflpYdsAnHbOjqmLVgAfEYmjRdkF
9CPVhJVPheI7zqWEV4IKbefaiQ1IWftKr/ZnE2V/5xkKyn3xEfGD+ypudtrCG2cmng4QuxgXA5nn
d2RsAji5HN4OFOHmQ6KgxBBZxd4SNz5g/nqmQ0B3Mli4pmFScYstxFtYKRFUaTocbNJm72O72XN7
l6ETxX8oPciXLAXY9eppd5balBiGKH1g6JGH+C/kha0G0VjWJk/aEqqHEnzHDbDP8EOd7VLqbm0n
PX26HQxpMqIt/vzV5WSk16rqHtZRq4QruJFUw6MZ2u3cmI0Pmw4ETzBYXBjH1u8VgUYuGwNTSlFn
tM/JIgHyjhe9JpNJNZglU3nYsXgZqNm0JJkiMgmaaIBo5+tKlbyQBvywn7VzfU9+SPYXlvpjoyQL
erpMC7sADOpmxxtvfhoOzgu3D00KuNlzu8YUtgi4RLiwaaE51cfS57Ap0ju7UfVfE1rlLmJH2jMC
5M2dSqT4pQfls/MjNtZugJLjOSBYpP8oTuPVmcZ6Piq97OQIOTrSXTIl2aMuU/NujY750UQdHkEE
vBVjgE8AoydeB3i+cN8rn8DAe9eMFRFQA3LsZk4hWbCksNuJHDeuK9ylhN44bIKEC9AE3tpGTyT3
5Rpl4gXC+qNEZeF0/R0S78x5+iTIxAkOBDse53iRqVlFX2Rj7gd1B8HGUqnvmFctjlPbRcegYuYy
qSPJLes+PF63vOF34NsitxDEcyx0dXRd3quJ1tQ5JPFqjXJlpLupNpceUhXjTs52gfUTJ0bBGfYW
i3kTgqHza8L/C3horHJfMs1fSlU8GFL32MXOMcmaZ7UbbswRvSvmg27ruT6mUnKqtfAGXeSv19e8
caaUpYmZKURSEFyXv1XUMoqOR8vv+wYPCDEI2jvpsnNzNnaWGWCyfZFJAX9e+dnUsItKCZfMl0az
uQlGPGkxDl8lKZ93znDD2bGhZB0C50wRfLWv3ZxJRVoAYp6QqXZbq7ePoFhc5EkQpn1zS5xTFIN0
XFYCDOKYVZCuBZPSd5WV+nFTyUdBo/pNH8bl6foZbbgUkUQxuMKjCxOUOMNXLiW30KTTlDT1DSed
vkeT2p7mBd2/ckqcu6weFHQTQmVvFvSCG1UsjpXZQCf4FAk4zs1Gi5MUEXMbPpDUEhXKPs38nImd
GyszofxJQvSd81l9vyi5cmQmgZaz1GTe2Or0ag07O4QV7FEIiFs7UchF741fJtRdQFmTeYtWx/kv
m6WMRzsiviq1cnATKbCQ8UIHF+jOg60nT0EQx54qI7IV5Q9JMT7ltY1yqDH9vn4wGx8PmA/qhASY
BM5rzFXSFPpg1MynSWan3PWtU3vz3A87DnHTCsBbWnvcAZ7T89VSapx6o5ASX6/HFkS02dwFnfHr
+lI2vlAGGsVRg4YWZDHnRtoiQ9FxNhM/AG13nKJoQbGYGane6XcsbXyhtHS4yHQp+XjWoGvEn1R7
SebEN6clhcgWF9daIadH8L98XcJ0Lx+8qM1zXRiXUoBgCEQhq1yvbUyzIWbqzV7i8M7QJnic8lCK
P45dCGuqM6EmP8XNsc1sJAbnObpv5jI5LGac79zcraOENUfME6ODQrHs/JeIYGlCLCLxFRl5AUiU
EdwCXLkD2d86SyrzqCTQ9kBLZvV52FYUZlEpJ0zelqGHflp9dEDUHCGCkndc0+WCXgq4VA6clxLk
ygHKc6SPVpDnPjNY0q0eTD/bUZdvd+6mSJ/OQwKswK8nHmaa2+sFFXWgOZCN5z6i7OZ8GOcqrt/r
xHLziTmzoD2g7d4FpxR6dNRPh6qtXZ5U9Z1A1IORDcblJ+XfbDi0IMdVakI0xI4RZMDv5TZtJ5xH
Wf00SitEDpGRYrD+edDdI5PZz0eHcNU85MDtf0+dFn8a82a6nct8Pg2y2rxLk7HRXEnRWt2jqVHk
/mjNyG5pcTaUNxIe8IvcIf7st8bcwJdlOsc5ULTvtQbgBEYCLT9VZi3/EATwf0mzLmSZuhGOMbtx
5J9RLc3Kqcv64EaXjAVRq6rMF3dILdCbqh5Cs1U0VrzjcDbiaPab1AtXIKC460LrLNdJ0qkIvqZJ
tXwdGsf8VieGdLAVqXlf5ZHyqEB86QFRVO+sQg6Oip2+tSFLJMtvoG4IdI9gep1DkIJmKlTAPDnm
EnqTOqDhXRmt2+nWXrqydYnFxaKhhUF1zXrQj2kvt0jO+ipagqdyDtIjOfiefsqmFaJLuKfEEJi6
SoqcSjOK2mkyP0oD7cbIx+EpY7Ru59vfskI8yVitYGSiSX/uYfQwZUsXdHSzqvwkI3XsB0Eu7USv
lw4G4phXRlZLidQ5jtIZI2mc0OZM7NSv0G890DvfG3LaNEUiKRTVSNHXj18RLn1pNSjbD6HcMiBW
B14AYNXtp7nbWdXlw8SqQOu81HRpUqzc5gJaZ4asjgNqquKurTqVedoylw9Zj9a6mxXT3tDLZWCH
Rd50CjoipVqHj0nQxE6TYNGoW+3Roup/MObROjZ2iQgw5CzQrGtvr1VhlPqrmHsC7rIO69I0oZbp
RJlvDvF4N5RaTD82rniE572GzcZlZMCEC08+J+SJVmUxexqHBWHb1J/jfHzMctX8kdaW9PYqLF1o
0QSjbUrhUls9Qlabgw9EP9WfDXV8Utuy/dYVYb7zCm0cFl8UUQS5BaOTazhSm+fE/4yS+EmZhUjX
1MothIrKdGCsWnkch9g8Dg3M89ffvk2rBo85SRPA/nXsz1Rkb8KJnvoh02lerWv1Qemm5MkMUtkr
Qz35Yi6O4V83unVurJEGkA7JESOG504ESQZVFKZSv6uU4SZGDMatrfitBGV4eFQaaf8Sb4pJj5UX
YSt1pS271B+XOnyYqiDL3dIYyh2PKD7bVfBwZkYs9lX2NHeRqU+Q7/kGrPm3JnGu5U5d/gtemdRz
kBb1s8Rh0GHOI/tO6wL9zQUhR+MlhSeHwA/Mz6quDm/vHER1kPhLoXdPAyRfh0kP68M09AiTt3pz
K+V5+OX6CW6kSHQRhXKhGNsECLKKeeN2zpOqruGyMAZEKXlonKe4aiwvClrt7xH52l9DI1v3hFWD
q8rJdBNJkuqbTDk+ynka7NyoDTdOExBwjCkkmDj380PI8Z0ITFeJz2g7qtRSkp3QE5KPdaRFO9/p
xuWFk1Awm3B5geiuvEFuBzMyxiRlRBUdkjl1eiqSfi9G2lqQJepTOgGpABCeL0iP5UZGSpR8KY2Y
6F6WyivkxH7UjHGvE7i5INGwFXzAon5ybsoqUdatDUxFtfM9RIHlTo6jvYGvDT+jAYxgoJg3EKzW
6oD6KWLoxVZRzrWDGNh4PZ0qJG8f9GiGRzo0zVsgn3uZ2dbKqBITcVGGpxO9ClaSIC97h22DXCBA
adlWxw/TUNafr38LG+867UAe2ZciqbNOuqA2CxDQJOG0jHh8l4Zh81wkAfwmPZrrhy7QjB2Ps7Us
BxkVumnMTYMmPD+wZK6rbggbCidKafuGpLee0Fs9XV/WVpROJgm5GVsHGnddfcgkOR/0dEh8JxvG
Ozkap9sxV+IHrerT5zBkZJtAJrsFUR7/aNvF8MIIFdjD9V+x8R2wtXCswZBFGWRNtNYmLWjnJcTP
oPr0xZGS2K1liCuaYNgbp9jYVj42FIEEeYKQhznf1n7sx8nO5xi5c7n44cQ6t7N19lSRtqwQjdE8
43uADWj19iXqCIZ7TiGLkZTvdQ4wU6thKnj7rgH1EGNJPAyUKs+XQmWZOkcRxf6UhtKBst5wKBRz
dnNV645/YIp4z0SyQWhKrJ6ffBkLs6msyFci6VsdTkKZS32WpCT4g5tASZs8nU0TlZbzNfH6VcNs
QUxTWmZ4QMVQPmlTjJY6glI7V3/zjOAlpvRGP/yCj0WHcQViBRUOHL2m/tcAYdWl0N6xshE4QD5F
uRXBT0HELlzmq8AhaYwhV4H8+fQBoY1geiKIPatKzfbEmU6nEWmH+RAAgFncEc0hk2Rc2pOvvXBe
5D5CWUC848zErnNTASHt0O2j+IeE0Lt4SNrDAHjXJVK0jnleBDuV+outFfYA24vSqpjBWrlkp1Ma
KK+KxB8sK/cceexdW+/Cnfu/YYV+AKbok4kqs/jzV1urm7DqknDHvuKMv2qpH46y0gQ7gdeFaIIg
IKLmR15AnRH00erqy1NDCTmuY1+illDRA2jBhEjQ3WVRq32wYyd9MsckOKp6I/lWovSxmzdq/oj4
V3II2zbND44y9N7Shq2b1bC+Nto4nSbAhF5mSNKxiSPjENX9Ih0srZ6fpTk2v7zx8xVrcEQZhigO
AuTVTuUwSzZqx07pUde2R5SmIMEvbTOL3YmA9njd2oVMIVVJoe3KpSefEvHa6mBiPU1CaYSZRVWF
IuFcJyc7oER6h2KTHdy1lgDdZs3EaEEw1b+bZQ6fnHIsYa6ZS8m1A8W+Y2i7+B2ZmuSXszrlbhsa
5WNcWMNTlKI30fdB/FguowWqtS/cAYLpQ6Et+i3irrZfDHJzk4+6dlsH0g9Q1Xvz9Jd3jyVC7cA4
JaNXePnzJcaKXCggIyBzKjPjaU7bxE31Kt75jjaUBWBaI+4Qegvs57rcYyZaqGRJH/mBGjtuv6ie
XKkforoD+O58aXv1XreCZ5j4MlfPdY+s+NZB18YNiuYQFfPzVAyfgoHOxiiPstuMjVdnvebO0PWU
2rRT+rjcE1GRErMpBJgAD1dfCtPfjqTTbPT0YpgHtyj1HPn6vpd27telN8OOSAAAkDDduQ5ZwhTK
DAgMbC8PFu1jbCXFz5Kyf06vPss/LFRxdwxuLUyMddDcBA3GP+eHnbbW1PQ8DV7gDNKtk5B3aVOU
vTXgAzcn0A5itk50j1dXykBQa2DEnZGYqhlv9b6Lj4Jp70/WAlaEAF1UA9Yz4aZWdkuVs5akm6PH
UK5Ht8rTeCd9ugjooGyDDoc7C24KNJM4wleuObLVckhHJkO6uqqPZh25g13+VQBQ2VnOxl0Q0RwA
PUjOKFeuMo5OC7syam3TK8Jwvh/rjBRcs8g9BmP8XM/m3ne/bY+3RuAPQYCvXrZYN7q8JsrycqZ7
vo89RJtmDglUB/HmaSwV48t1X7px9cQgHoBU3m1m0Fff1JIWnQKvl+nZaqfeB5GRnKgZTd51K5vH
RSgETpThNajDz4+L4X0H+jKxKg30UAQm5abV5gmOIHNvoH5rA3mLcJwC6QZc6dyUNttQD2oLIy5U
f++WpdbeDRP9juXBQIRx5xpe7p54vaEBorOOE10js7rYKEstiDWvUWfTjZqGgxolbSfEu9w90Yaj
pUoxlMfu5Tl8ddkRTVwmzKieXTs/FzNVDkgPO17DyMlOHW9rPYJ7jeiYpBCU/PnmdTWqjuaoql7j
SBlAeaM/5mEWvNkRsR7ArwTGHBPP27mVWQvlMQw1lTZ0gpJk2iufpVbpP731zgEDoj0Dao1iKHOg
51YcKCijMhhVD62cwIOLJvaSypA/tqoR7Jja2DbeTjFkC/4ANfbVnVt0yJBLe1KJu+vbdtCN+z63
9ogAN41wOID8kQOir3G+nqkOZCiKMWJmxUy137Lv4lHa6zJdluRE1MGNJvQQsIp1VbUYMjhe81zx
FrtoPjVRl0G0IkMr+V7SCeyflWBsWzeVq5Q5taCoZLditjq8LZcWlVBoNMWYlWkMe47xcvlEQS/w
QACdYv7gfPlymHdjzGyFp4dm+lcG6JL+v1zvdIovvQdlc5lKthh/FRqv51acfM7bzChkNpn+mm3P
0MyH2cMQ1dXByLNm58veNMc4J51pwWW+ZtJmNItJlzyUPT6Y5bb4b/bOZDluJEvXr5KW64Ia82DW
WQsAEcFZpEiNGxhFUZgBx+CO4envB1WqSgzKxKtlt/UiK0tJBREAfDj+n38QtrnPXbyZUrWlVOn1
S76szx7ipsGhAKC2Yf+Er//09lSS273d2M7eVi4JR57R7PTVfsnN8NldcRVoouzKHM1QGx6tIkJf
MaCTvrMflvyLrUYv6ofFxj5gfNA0p37Bv+Jn9wRIwVHAJScam56n9zSLvBi6Xnf2s7CrCBd6sUsJ
e3xhpf/ZPcE7o+iEOg1AsX2LH9bgDqViLjTb3geZmx7mgC6ArdbpdBAetFE7e8mG85n5/Dfhrc/q
BQuFM9Vx1y2XtG0kfqn7okvoJIpVjQn5IUPVR2tnQwewbSEyoGkTf/dhrUwn7Pp0ekcYh1PEWM+1
IrKUacrIz6bR2FWtoVlsHF07hnIaIWVXk1heanJtS/eTNgatAw4ucNkRhNCcP5qlsqCSKozO3vdp
Nb9vIF3slkZzY0sgZcM3yb+YoQ28cIR+vmZ9uyoZISAgm5j0aEORs7/qXsr5JF2z6qpdVHAeYPZx
7lcE0Gcd8RFh6bZT7KSCzM1NhLcHCGyv7LZIPivLlSe/3np+MiQBNuCjIZzezJyPplmKz4OyC4T6
QZPZVwsuQqFeLcPvbqPcNYahmJyAq27ZJU+HJHDZSLzMiDvGaC8X9iRcUCzP/P3pBcWC/cCAl01s
3zYxfhj4vWXmmH+U9p7w1DVyFA7Y0maE/fqJ/Wzc4KIASZGjPeKooydmNnrpWZNv7Ql2aJOo9qs5
JjcbalfvLv0JRyL7FETvt1u/G/SNwAxRzBZHeCwwn0tvMSqL+k2jkRhCRkCwOwb9C4/wJzfnm/Sw
WeFZDVl4nz7CqbGl3knd3Nubs3dgcJ0dZmtGnEzs52HOokiuoDu++/Uz3ZbZo7mI+wEjBFYSFfWx
8Z+7VDZ+mwsFgzGnoVzm6q6YZm9niMUH0iKRs/UT/Sbxl6+/vvD2sp5feGuWoP7YXDmf3m9nePiW
s/ZQFcthN6paXpV4058u0jVemGnfAIrja+ENsJ1gWHNwr3h6rbKXuZByMfZNrqOz7jNRRTiwDdz1
LLQyToDcHjK7cGLPa/wdTWqCSAuvsCN7bccdlnL9GVuGFxUjoM9Q2MZ5b3X9WZVmZL94I3a/Gl2z
QLb5eccsCbPFrCOZG2J4AZn+yaJB4xWWLgsHHfxj2VmAQ5fO+zH2gdO7J9pcFlFC4+SFifbTq2Aj
YnKFTUxy9LyG2tZBUUZjr7n9635IvOsxKYwXRt72S45eClvktvxzBfaCowKgHQA0Z10a+1xbWXVz
9TkQtYnlmDpdBs7qvx5uP70lakKPriBowDE5vMmtTCaDMPYjQSihPlreabkSUPXrq3yLiTu+KSB2
dmTWQvD8o5tqyAbqq1noe71xGidCId1/JFgMWBA0xP+slXX2rs3MIo9mCy838MR5GvaVAqgM00Lq
SCN9Y/jaWXMiwh7bz0fLG9b7KelVGc7kZNo7JBF9Hmm97VRRD886P2Dmx+ZV2XIVGG4H7r1TiyCI
bWvB14z/QXzbWobKKcITqwnzwm4+1VPifwno7D0anIHvlO1Pb+dRy21oO5b9keiGcg5ReTvv7XRA
QoAMZjRCHdUe7FbTh8JW2ak+RzVWt2/8Uul+RKQJ7RH0ne1tlU/lx7Tv5jSy7NpUkdLbtY8M4c/N
JpqpxpAvvji7f/it52X+0JC+mlSFG7opJOFQb/3m8wuv5tlwgzvLAgvoxGaLuvrpGhD4lVghP+l7
jmbezpwrEc5aLgiIml9ycXquiOAkCVYKa39zGyZ+4+m1dEf25bB26z7jMNRFnPvWU47tDXtvXef9
6dwXSsMtMCtkXMnUfUf4iPhstlN9LvMmkdFSTaCkdtm0D7/9FDaTJxowWB0xUI/G5zx3omiRLsHX
7MwoQBQZ00A0QlN0LwHwzxd49uotCASODYv8sWMWa18a9E627vvEmHa45dp7TfcnOIPqpQf+fO/k
UtsBnp1sIyQfHcikPmqj3zoL1psJ506jS8SNsdrk8dp2ql2r0iGGJ10sfKx+/TifryogEzjH0SzE
dwLC1tMX7YxOlSX2vOyXKVjPyjb5GjiT/kJlwKh5PnbZtLaadZNmoDh+ehmxNmM/G8GwT9qpDE66
YFy0XW2Tyb6zkmX+ZDsd/GG9Ta02dMfAfadyv9B5DpML+7YbkiTO2rkyYuXUhRlifKvZYT5aXR4a
xmRkuzkQjrlj859tMrTn7m4O1jaLpiSfCzjK+DKcEB0IZtXVwdzt02pAj+7gQ7xrqmSxTtYpE2U0
D8CtIQs+jihkBhRplCcAX1eirglCWdbKK6LaMdMP3aJ8LRK+yvw4aIR/AQ0ttU/ctINN6vVtEIpy
Mu90Kbs0VFOtUYUkRap2yu3rcpekdX7jwiKu6bik/hh9M3aPE6mn2033Uxlt9qtbn9NIqtgyFpcg
5MSsP+TLmNzC1a9ulJ+6X7pEarew0vQS0zNh3HqdYbyXlvS1cO79ShLn1HLG7obWcSEGm9OlXRkm
jGFnDl43sm+TMCi9womWpfXm/UAGM2bGnra2FzVOQfRV1xYxi8o1mdJ18zmQdcIP8ivOXzVBzcoY
r8GuBzQfa6a/7ZRf5VEpLFVie7HWdbjmTp2EuYXVxqFzRVaj4jKTIqYfaLyxpz63dlNlDuKkznr5
znIy655m6IhBx8b6zntXXbmallWhnzJr3ia5GM7zbDXXXWcHU7YJw1rrMLaiaSJfL9248OfaD20n
tb8GfeI6GOA4C9wyO0stUsIW47WaWGLDMp/0d2Sx2P2eGiQNdgyV/qZqNdXiqW8Qn2Ss5ggu4mbB
GHpLoZ0MHR3IEFNHLWGVX5eP5VB2PDRfY55mUltI0xID5zEVCOZwntNOChJLPviJY3/WpDtijlF7
+dnKpz+rtFt4M71P0Tat5XABQrJaezEo606poJLUYHo2MuvTKYhcczZdgrZk9rWxWvvCdKb8mt4h
Tg5a5efXFeXoGz/tKurCwGtUPHY+qL1eGOKhXydyjKRXTdyaNiRtxGI3YS0uLXXWZqXzuYQWQHML
8I87q4PV3qVFunwVfencmpNyPazVTYMu1OguUzx5VPoRoamgjkTgZCxSrS/XE3g2Qx0lY6pfK1dD
p+7SsmfvmNJ81yJpP619f4b5UuTiq9k6ySfcfrqPjY/CMBw4Fd0MAN5WZAYcJSH0G/3l4L72VHrR
5SK5m0SnfeXANJRRp+TQRBiveo8TwoGPRSFN49AHlb3sTWXV9Xnl2jzsKS/6B9RJTkNQXeZne1Nm
ZR72viquGhi2ReTZi38vuk495iAsNzycBLkAY2iOdLxPH9sgk16EyFxrwon0zHu85+Xdsky6OLQY
JvNfvUCNsVUbVhtJnJyTcBVlcQd8mFeRTn/LCBuE9Z+HAKxjR+S26cRySRggZeUkH/hYDq9LTm5Y
plORRbnTeTuIfy4luaN5b0ZtwTXOKUo/tIxhvK4sgUEXyZoeo3LINvP2POAVDI2XidCCjnoeTGbS
nSbYkas9Myp47aa2T0rYvNAbt422T8PBNWkq5pjfeSHQ2HRHKbT2IW9wKqifDOvcb93ljVUXejQV
FsLcSV/ss24NDMaskfnT2WBOAmUrR6Axwlg1rUNucCIsznOHc81x85vEHecmLpvKIVBF6fZtkiX1
jZt1g8srbA2yvNzROHEA/a/bwEX549EoobzCuqbbDTZZA1owNhDgZH6xYoJ619mmse5dTzjdWUPc
XAdTR0MX0k8spVGuyuxii29hbNiTO+9bZpvar/PYNgclC9EAZjV+c1KKXkEbyWs4n3M7fKhA8Yco
o6t48JPUZsEVDX7u9TA5F77skWRXZmdc6bCc3GiqC3lpdAOeXjXBhweiLFlFGxL18jMykdORoJFs
Mg6Oq1gzO5Qid31ZVA+ZqU3pwcn9Od2PqmjyQ4V5Fecg6lrrkDtTQI0qMpamIs3FJy4wA1tmlCfI
TwPjlgSMko50r1EJ9FRiDcxVbSkj/NjN92tNXuihl8rTTwh4NbPQ4S2WvJgcjc0c1LMTWjLx2xBt
4/ih9nMdq4JCRxzTePb6gYhqUs7WejRvfLOsTi1Jwz/Mp66dQ8tCgb8rvDQfThIWYz02U+lpOKq1
3m2KA7gbBuxZlz2TzjvzPKHpeITbVRWaRVM9VrnsMerCJegjHe/+vMW/NYFrZfTAmMKjDl9WsVwn
waop4mCamjW8T5w59IoC6XSh2U0XDXhSn1Zz4oQtp4GD7Dw9WtPxAtnRcK14++xF1HJFaBL4Newd
IRSPAMcHcr/SLaOSprC8tvM5LULYXunHwdFqGTm9ggBPS6o406UjvrRAbBzgHOkUYWHrVNjUwZqI
q6KhCk6WpTPCVLhtHi+Lp13IGntPQBUn+2jZo3u5Lt2UH1gorTkWmsl+lhmFFnpBQUiirO2O9bIr
5mtHFsPHuk2qNrJaL19YS50SsdRkiCRe4WmUYTtNjoqZMFWwS2s13q+0Hw5YSi/+2ZTl5UnXs3XE
hUeRel86pbvu8nJKjdOs0bJPnq5sEYtJGTKiMZWftG4hd+Oct/shF2ivbKvsjKhZRH3Bsyw4h+Xt
0Eb5qqUiMvGqu1or5Kaf7WUGYJXl6N6J3rEes8BF4eoO1aTvqtHHE77hZmVYGGzXoe73LA9j6w6v
y77vHseOje6AmSCMLWtIFg53LLvDYzpJn11JB5dtEn15b1hz/ahWw6Q66PrFviuVNj2M/Zes2htF
vX4hiNn/OFdrQ0UnQH/nZISdYUIj8ENNeW4X894c2p8EQ9500h8fRlmp9y2e1lXYodl9l8+e+sL5
hPJOuIaYwsUcKO9sXAKr2608ucnkomUHVWVYQAakX6kQRj96jN4Z5RRhgjFn0TqvaGz0IFd3fW96
74XvjB9KPx/kFRL/5gHlb+lG/mB4fVgnWn/lzUP+1Rkb84Np2aKPUjtJvrKwsTUPpg3sQopqnYb8
nuaNtBvjbanX3q3qFh0iTK3hyE7nv+riOacEi5mNVXBKFeXOu7I15lN3ZTjBot1GT4lMALeRDMWo
n47eDelZZRXOmchQT2KSdaO3lZXGkzY2H0VSOo8lejyK6EIFbzXHzCxU/E79OCSB9rrpl+aymIx5
lyujXHaN0ddbeEEu7+u67R6WbkSSVSeJWO8mFGkMiXzObtspoGj30tLwCCxEKBiqBENB7qFcEAQ3
bfmWB1aqM4Uzyrus1fIKQUOriau16w0tVjoAZeyx3osQ3IoNqShzxzsIwwC3xFchdeIqHc2cg8pQ
F6/1yV3at0POohENvWWvcTnrUB1ZCcYbjMR7ETWBt4xhzVC9avpev0GS7pIsoU8sb1RezRIKkNA6
NDIyUkNfFsESlgHGfyFNOCc9MQNi3Yh7m/s8pKEr5K4c/fQdgbHBl5YeE6w5b87WcIT7dlt2Lik4
o6trn2oSSFYq6Sp7M5nsomGeg0TNvZ2soZnBkgnnNm3bUEt4nUzHJm3OnNGYM3IilHVVY5BrHgZX
5l/nsZGcrM0yiYNirj0kXvN29igsY4xIiRAy6vHU1M4m8qdyTBn87K7wKmWz/i3a/I4E30WdBP46
LruaUyBxiLrb0ZAmY5RtJjA1BwTTlWLvJmvenHTw+S/MfhyXuLQK4OK1Csp9kpvtgJGc5XzdUpYp
RafGd05b2c5fIFp64qy2rbQPB81LgGbMtI5KZAYfLKtlJpWjx0bS9nIeXptk9tYnaS+rIOonJy9j
Y17nd401yvsECmIalVJlQ2ROo7jPg7xPIxiK3kNTrMSeyqZZ3dCveH9RToy1E9ra2L8fdZpjUKVq
/75qJXZ7aEnBm+raSS+wXe+0nT66RrGzBpER7MbObIUztPA0rtxCT2NtTRWPZ803f760XOuDMmsU
C6anipxcEqw8Dq5XYUcxuRLUNS1aa7rCN6KZrtXguW81D+uYyJhGVm1dz70TNVpyCPXEB7XCOxbD
OvQhC3xRcLDISVWnn3RDZZkfK8JC5JU2DMKPsClqLrMl7drToFyyq5o6wQ1l2dhNyDl0/Ijtznjd
G0SQh/PaOkUUaBSjETMbudrqmDKJGo4ZLQULjeTQ75aCqr2oylsclyorlKoJCMUc5DCFLkbLDT2I
YJgOI6/bP+QBSReRn2YqOzcbK1jOqYxIUvCE4Z9WndBhozV4qkZV4fW3lVHKr03JihhP5dK9megQ
3dSypOYvUo6H50UyVKwdqAqI6BLtmF1oQuvn0F96ociHrEtcsfOZGTdnU9uHuO/Y90jBhywuXUdc
zzMZIycaZcChLOkg7lqlJ5+Wkicd95R2ZeSPnX4jZEfRaE16W+yUVFq/PRpP3oA/t0E8lnIcQn8N
OissGosHN1pmKqgn9VZSw8wMJDAe2uCQ3xzjvMxZeM4y1Y8tFUgq3nuaPuanJcKdj76Oy0C8rmm/
xnXQEMhdTQs+h1RQ42GUoJ8YByeEa46LNz/WeBWcDcrh8KpWMrNCtGGY7+iiqxOWK79WIdL29HJA
s3ntZ8K9MTWfJdvo0lrfLX6XmKFyqZ6BUYvSAyjJs4BryVJEQeYHIALrpD/4qsdezRTz+KUr6Dud
oBBL9u28BknsNkPzIAer1+N/WJlqBfFh077cDsRtaVI8dtqsO9E/hMuRvatpxAPPe5Ts42TdeQLk
KXUwVYtwkiVeCzuFIAsBoVOb92ZVt3zn4CX/yuegG4adcEKx/sdVCxHMU6TIJU9a+WYFIJXSxGXl
YC9wW3+AJOa85G31HPyit4jWGGgPidKzpp+EaTIZhVj2eavYm6UdvM6mrPryuxAbeBetdB92NWDq
cV/MyNXSWksz73tlX+Kn6VJfDCDGv43keR6EOvyOXVT5QKRPH1yxSE0JQ5/2OppSGMBInxp9eclq
/3nPg8BighXR0NEvZQo9vQq7yJClmMGTCCWLy7rI6uu+DqozI3Gsfdf61gsmDT9pem+Mfwixm4EC
JmtHyOiad9bqOOm0n2yS/hxWprpX7NfW/E7DACX0m86OOoycQ2flOFIXN4XLuaD/3RREB/GQten3
rK17BcXv6Y33o6JGSc0RA6JiOpkEuU0NTge//RK5Co45cJW5Y+PYXKE0Edak1jTuEWqiq+69gYKH
BJlfj8hncwzHTJpWcPH1jcVwTF4F6avyNlV4jSeTuiwqYmTAl50DB4Qq+vWlnk0xf2vCQbFBdoxt
yvGlxnkU6aqqet+N3hD1WZNfD3M+vTDFNtD/adMKRQ1kKZzwwJgxSXj6cvjydj3wXng5FX0dRfHq
Fg9zokAQtY8ozuB3v0Qqf/YQ8fbS/U0th2oISPhovlWSvMdRd3hVTVFGRl1osQcfLsKn/7eleWgN
GBcUV0wBSrSjOWCug7MmzrjsbdJqwpzD12HFovuFUfHsVX27ClIPBBo0tI8zmqqibiZpd/QghLbu
OBGs4Wq0v+3rtV2Ff7ZwddbeYx5TWnuTZ4zNQitldkMHXG6fj2Q8roP2t/fzfz0Jkxn++d/8+aEV
S08673j0x39e5g8k7rVfx//ePvbvv/b0Q/98rR77UfaPf1zei+GPvWy+3I952xx/5smv4Ep/f5P4
frx/8ocdOb3jciMf++XNI6qg8dvl0sd2+5v/vz/84/Hbb7lbxONffz6gfxy335bytf78+0enX/76
c9OG/tePv/7vn13d13wsbuu8yR/ujz/xeD+Mf/2pucYrwPmNJYdYkDVnoxVMj99/hMsUpnmbe9fm
38V617Qc1f/603Be0RbGnANODhQ4vCH//GNo5d8/2gggaMlpGW6+lMGf37/b9b/m67/eD4/i7z//
0cj6us2bcfjrz2+95h+nNUIvXKQBKGiJITQ8diVlMyuyMTe62By3ZkPho9aubFMLEw1RcVRLiwa0
J7BHDW0cDoMQr50hdozEjbuy9kQ4jbr/WDbFma0WrQMZF9dGM5sHObgu6XXA0wDRGgEEWPLMInRm
D0zFDABjmck0Glxt6aIMVs5F70/yovDV8l6Q327uMlvV71xpmG+brpYH0tTWs6DL5/NkFm0X9qKn
xd2RTIxCab0SxtjJ/bc3+X+j+8fRzaL78uhu/njzKOTnKn94Ms757Pdx7r+CcM9AZYSz+iAP+fc4
98xXTAD0unTWNyPkbQp8H+fBq00NCucM0wx4JFvh9n2ce68gvpGWDXd4I7UiZfmNcc6sOdq/8HBg
PmFJQJUD0f6YoCW0yiwWq5p29GN977wAc1727Ygp174sq+LOpEc37bDBAUFek6FQ+wHOThfKoavO
B0NvzdjSyrQ9G5xq4S8GujpIA9w7ymWW36/SpPm1Vq31hbYaIWQlTIs6FMKWb5uCrSDyJugxoTmm
WgEMlPfNKT3h1o0rJsTbvDFaehm4NnF+Ha1xCfPGt0sM/YqOIAZvAUNFiOmXl01VD2nYqylgSkkv
KSKoGkt6GNrC02BalNZVaY7OO8MtRhGR3ogtvVHPuA336+CJXdJ66jGQjgcGqzXzXc9Juj4pfX8D
VG3XVlddVmM1mahBdJEWZLgyBUHyZfPGkyGqPNOOFcDBLWzmyr1sjEEEUclB73IKVCDPCFA1l3AR
gw8m1M91zVawmkiFJlYabMgwaogMAKZ+Pxp+Xl+xGo9TPGCwe1sXoMwnhl7JDfFR0Ippn14rBwv3
eCKC+N6Y8ToMPZdPR7CP52GH1yP+VZabaGY06Xkzxe08yuxTNjb6a4AfXYT56rc0Giht1RVHSXs6
DPnUvx9qR9FqDVCtqJ2WI4g46YQo70CjSjtSeVBfWHmm5pD2dn2ZeEq/nzy/eE1Yh/cZP3R7CBMO
eSyXpHXPoZFC+EJCthSvKzsY34kuKP3IEr6eh82M/jTOEs36vHpzuoTDXKxvU1gAE72tZKYf7cI+
23fIDGhNaKuWR0s7wIjpBe7XhPp2jndTeMB4IfGkyjmsWttZZ7adZSbAwJSoqEXlSiqXYwxvMJvw
uj2+ismlcNRoxqCi3uNGbamuQGvNN6MirP6isJXpnghpmWW82qtP5PaclHXs13OFw3uCHva8xT9o
Om00kOZImYs5geIkwxgP4yzSqBpTLHQKA9/SyFBdYO8xSs20WNZOVcaitKrkoHW+fWm7dTFG6ThA
7+lJBLQOs0FfdV/mC0zQrB3km8HIPLCCxJsejHqaVehqWGuE9D4yddGMNDFhuOMMmoEmzFFAM0WE
ntn7TqSVaj2V9jBgIeROOm5CrqWMeDQajB1o8HRB7Pdle4srWkJjrdHSIMLg0UAgW8F2/CgdLfFp
+2Lbz+5Uau/HAWPpcHBm7V2fq2mK89pz3vnTpL8P4BkkIef6xuONb9kvgPL9zshp7Vr+3D0EbYez
n13obHhNkS/0m3r12WtKda3N84wzu1os+t7oIr6C9+Knv5QQvTB62tpPY/24JHB8D7O7LnO05mVi
hCrw8c/LCdRhEe3rqKpmp4zKLB0eRhhVYzRVq38hUng6YVt0TBsvy+e7TJbOlQ3zAxy+CTojhvVW
7z1cfcCq08Wj+9eK9LSuuNvYGEcEwxLjxTpuRal1MbW2aGPT6QMorcYIHlKzUBPWZPfk/aDcpMMZ
kCW27ADMvUsaeIaINM+h7xjMdDCiRuXzDI2rnqxzM3WwPql1/aE2E3nf9Da9FGciVxGxdWXb4eKu
0jjMCCTf2kXRgEySc3PrMAgFkuUsp0uXOvK97oKnh+mIuQ6stmXGqgrbBBHniqEbTnYGb8W3JzDS
nFdgwNJO089pktmX+lg6U6hL09JYO8ugjtLZ1bvQbzUsA21FeNjel1ZZvMD1e77rWLCd8eAg4h3n
q2PbFBfR37o6I86hqzB2iZkEITj/S0Ea38QkP1Zx2L5s8lKOLh6UMvfY8sPs9UwOcw+DCi+skQ5m
r7mRPjIZpFyLy6zQe+gNRfJpKjPn3FghBMQ26sp/1UtPDgM/VpPH5zWXu0Rag1YT123wkaNDVDZY
3dS5Vrdz29o4A+lXHx1RDG+7vLEpLP5dhvykcN0o6U/vGLdbCNdIi5BmwV5/ehxtmiQwhioXqBFk
XkfKnp1hVxoTbzkYhW9c9F0FvTGrTViioFC6jIaizf82b/6/CvGHChELsB/ezXa+enIAurzvMRAn
0vXxx9Lw24e+14b6K9yJCApDakZ0Fijgv2vD7XgEE5bzMIca6r0NUvteG9qvfCj1lGw6Fg3W5gTw
vTS0XwHe8COOP5sPC8P9N0rDb+6OPw6lzesCsGkTTTFRsUh4OpSqQQJrt1kTZ01HbynwvOSkAEwk
VHhZ1rtaZTbN+tLbz5O1xlkqp/fuOtiPtZsl90LzTkh1wq/bFEWAlGc2O5qt2qHBuxpS4azd2iNi
lbXog7u8wM7Mm4rqIM0piOdSNJ86Oeh3LYK0x0E4N2nqdW64WLqKEcR354Uys9eUKskZyHkWuW3v
WaG5DPaVvxHLvBryBl0W3/hCCLLzAVeU/npRVjaE6zzcpsIc6E+ONYGVa26Nt4XWEL/miOorBRpk
iG4xRodS09bfGWZnfVkL2BzhFDjFDaWbDFNLjHAMZttuI5NGBQ1bB4iwGpXT7i010LJojWWXWOn6
wXUTONN+1V62na4+JXXnhUE/wYrAfY+cwcWj8inBNk/boDS/VK1KD0SM74H0r0UyGW9B0sUXK1/H
dxZx5/XWCySa2yRuYV4FIVaVACBXc9GdsiNWOryP1T6DHggfa5nlFGYQj15YZY6Xbw7Z6D4ZtRyR
twSX7ec/SFbovBh2k+K547hDENMn1U/1RfubBPtbi8hr8djcjv3j4wg+cgyKPIFV/ucCKd8sm/69
yD9fSFogise+vx+fLiQ/HDLNVyCqGAMCE7MqfHMH+Q6mmK9MC4Hg5k0Ng43/+5+FxH3FbkQmCZxD
MMRNQ/B9IXFfURajcOY/YrxPzfk7C8kzoR1Oo2i3aQ9YwPdk2h3JqJQ/De5slnMsXWt4W8Aa+piV
80HalU4T0J6Ms0mbrJst6OqRfqx7jahhPmusQjuDcSE/umlp0hwr5bkJb/50yc3qDSEeVfEvFPK3
xtv/dtAOP4dfbVrXAIdj+8eb/KH9cbB9+9T3Xctha9rSHrGudfjXj7uW94r3vPlysW19M/b5z2Dz
X/FX6UTRXdMdG0ff/4w27xV7DKwFnDHY0liLf2e0favpfty2aNQAjLibwAeoEIjkaG3KVYrCeqhh
PbvaDt3CFNsD1Fca6pjl4HNYxR3I49liere+LmHglM1OWEV2VlWrjgeMm594OQhHNvp+qArNv3Cr
7PMCheAsy7ogGpru3JAoPHJNBa9TuhxnXbWMux+e+08KuWNaPrJ9DPhYZnEixiDs2ChgEraRJ0Ze
U8iRXEbc7RDXSX7t1PoQ4V0ESaQwphdg+OM6FZ8zigYURSBWJiKcox0f0icMnaVJd4nQy9gKqq9E
QX0K9Pp3LUyOL3TU0ZLBvOZ+UqU7264+9QWMDb8O7n79AI/3qO0a3I2++ZARiWgf7VGjtPIGCDfd
0fknZnkaOKSPvXjhNT0zlecyWJqRU6IzdrHoOroVNxOoc0SNCZQvgxjs57ytg/dJ7pCN1H9QvXzb
k6DllQjCitW4qf35+tf3ub2UH8f7ty+A6PFfQZrPZMxuq4xAFFC0grK9qKCZXa6j2YWlgkHOKf2l
xvWzM9W367GQszvQXyNu7+n8grtj4UOwqSJkt0Qgdp8zYAPEWP4aJpX3ugmcAeaafQPV8Ktyu9tf
3y7Ngec3TC4ZsUJM8c2j6Gg7sZpZs1eb5Nc8EGfQca8qbTV3tlt8TaVYb+Bv3MBHbA61ElbYe9Vn
1BRf8WG/EOZYhFkthrhc8GJq9TXbQ6O1r6XtX3U5DBKvvvA192otyq86tWST+3AzFsgry6RBIpJw
l4ySorOmi35dGmAlALRfVAUw1esbOpVYN6tVWmGz5reO0X0qE/du8O2btndufJ0r2176trCmKkJD
/tkT3hB2az/E29WmEU739jX8wOU033h3E94noZiNG1umn4lJtoAW9I/+UgSh2n7klKZzqyfzuCNM
sQ+rzO9P3GE26RtwqWpoRGTD6IxxnVxv7L71Y2xuh1Co+iIvzJti8GFWbHdmFvblAvXv3O62NS/X
8ErVJsy+vK68zMvhA2Iq7gp63HoJa/D/kXdmy20jSdu+lb4BdGBfTrGQoiSKli3Lsk8Qlm1h33dc
/feAPT0tghpx/B39S8xEd/T0mIUCqiqzMt/FGcbBdAW4eR5CgHeVgjc2wMKvgtHkX1pr8F1g1JZT
wPy1hQwQoJb0CjNqrK3sF7FN3+JZT407EvQ7LW6Lq6Qp5n2adNZm0swH3ddHmzN83pul2jtGGCIN
oQQRDFTYBUSeO0nLl3TfIscXUAeYDeW+TLLnZFIe5UiWXctonvwsTL3M4BGkKJ8+L9/VN/LbuDVM
Gxe98NBZvgeaSHK60mwcDYVvty9VwVPDWrHVZia/Xl7y8TWOKvJgsQnPK6S499lAWwXKEC9hAuiz
yaXc2k6haDlmZNyhqW1ttXqatqgXmXAyo2c1B/CvJG25EanG2wEwea8RoHcNjTJfFYV2X6S6RlmR
pUAGpN0MvIYQNuCmhrPixbM17f3AhwEjKImr4Zfn+Bn/6OeEuKpKX8yhfJJDY3d89jTA5EvMjV2e
zVRARyiQvfxCLfgBkYVyQ1OpAHnPJPsqfNGngEp/MMgo3U2QPSTK4F3Ut56JfukVVqf3mY4zmYmf
rBcpPHdiRfPG8psn0Feiq8V64kaSNdo4zjeuBKLItsIo2ChxPm25ubBq8vZp1lgAgha9CIGKB99U
P7WjkXijCXxqENLS4caWQy4eCa9WVNIuk+4tCfw4hUbZEeKKP+3nt8umEXt+eICU7Pgl//Oy3aFW
1FQQKSD2iKxSjPf56c4y7SlLXrSeTZbO2TOMnjvQ8XvZHw6VaD1kHeT3BFLHvqKDsbhwWNvIlxu7
G9T72acGWTWjiUSJfpfnsPDyNDLsNrfupEm5h27Z2LIePCsWL2YqJMbw6yesM29VoXwSBN7UZERf
jEboXHHgg0kz05QxPX6IMa/Yh0Y42WpCLVbrly1qzD965Jud0TQfxHmGV50JD+T6I/h180EJ6DM3
6XMesGUh6j40oYRVPIdv2xqJWzX1U5zJ93VUsmnBzwGtZ+GLPuwMBBXpCwtAYeVBA8cLnURROTJm
ox6vy6gdr8cMU5BMFxTw6WJr460a3gGJnH0H+moM1YNPozU8pIhc6F6kVo/OpckWLdNnrdWZQQb0
l4ZCsBGqCkxoX2Q/sjncJaqJEWbJjm/i+qk2QqQguqc6q5+oTi1ye8jbG3rNoWywTsyQ5y7M8CWN
YH8e96lQGg9ZKs7bLkaZIAAE5tRFXVzBfmNXgD12AR7JjtkLD+OUsLgE69pK0nJjIt36EYWI9LE3
fMBmoh9P29Tyf4nwnVx5VARPUPlTvijfp0mm2IRM/3uDNZCtLWmfby1HYzVKt4oBVhhAtCZtlWbA
eUMzhoPU8i3noBs/mAqHIHDlxKMirOyWWzHu5yxtXMuayeajCFdBRGs3rYXv0xiEHxQzkxE3K4qr
TubAT7TiSafSwLbhDnerwrPeYJElf5TmiLp8L0z1TW9MnLRKImDKFWIzilGJxp+UOuEqU3lkuFnT
NgBx5dVTz0mfKfd1SEFjHrveoUad6HRr4uZLnYbhIRHy1NNq7TtQo8RVpaxxB6uh9xwq4hMVDe0G
Um8JW0Asv0qCOW7N3J/2QorQFJyu8LkJhORjJArfpQo4JF225fvFInItQLIFTx4k2euHSv1J1wjm
o6T0ThKwWfqUMgUab6k3AoB34bWaG6PqxSfqPs/jSHheDidEVcZrhYBtwvMlUtVPx7BI3no/DbWM
c2dcOo24xMXEr29AFQMNNjVMGlmHucE2KDkwFIB8rpxp9Y0qtYLTNMOBjk/0rcg5wY9nRBLpd2JT
5p+EPH4O0tLnqglfqi3kaMMRv8SU9AHrltSOdQPoOufxSC/TSYropSvlD6XS7evC+KGG6dfcSG4S
EPz2PBNLmxHqSJHjpR73ogy7gQ0nc8RtuohCTyGmQE/gxthKkk03YyUmt9NocFHxzdotRMO32XQ7
GY/7uOmzjZyKnduO2vgBQeLYaYaGmzFSNQ4Z5ZOZL9OUxYZB2Y9pUs3fusgC1xE+R9DT7aSOXhYQ
lCNVy6ZdEoxjugCo/mnSk2f8XUpiVqOAW+8vSUKvkVHkxccCJexbboXgbk4TRSXjqpePc+il+MV4
uiE8DIzEoRm/DFEt08ZB5U8Wlch5P0M8uznB0EZMnEAKxBIpKy68r4tTRWmUehOZgqvLREcAYGQP
kr6bjeAlLtnWnPgvF0Y8mypDovWwGDQvlY61lqjcKXlb+ang5hPbETKoiognOZcSWkheNPPXzjR2
Vcxxl6XqtvfNuyXPwUbRtDOrlx0w0GSWM8FgCebiQGyeVTYxUWpSkmeUZhM3Y3FDIaP80bsNIOhd
IacvVVk/KSUhuJtJuGPlHucjC4wnfakowopuiUdyGKVe36r3skpOs+RBwkxIy8gOG5FlA70y8ZqU
xRn2Yks6QTZ9TDb6mhb2LJsPZsO3Ezg4k6QWrqSBw6/Jtbty5v9Jhv80xlLzUKCkjdPeACbbCpbe
qU98+evI5jIQDJxYwyQK3jiGQEOtprbA2ZfseBhhYMY5rixrEpaMo3HJoZ9pWibukgcoUfUEyaj1
yOr86wCtvm/vf74jxuHkCqUDMgK9ChxD5C63vlGMUw4qXQpA0Rn9IYwMt23Da0Xt7/0EkmIpQRIN
UD+xxTp1SWD3eis8Skb1FKNybSQ5omwqCeDyxfj0sSPWFdDzahPX86dgSGIb/rDkhE2z81vxh2a2
Aoh64QvFuE9aWd9UklluqlGjlB18lpruZyynV1Jg0C/lHOxTHzIsbeIwi64heZPXp/14pwltcp0t
qy33ifSKoe+G5bI3oKxqL4eUFqt3Ss6XipWF754SUps2OUxmqad2DfTdwdKAa0ZqcYYPzewM5pTZ
WZmMzuJW5XWC/Je47G+V1x6KjP++W8f97ypw21/FgjNr1j+1PM2/oXb/Z+DkjiJw/7m8+1DTJfr5
/ecf3/OffzwUz9+D09LbIiH3d+lN/FMFmb54WixV2ZPSm3REDAEMXTCvoEIpd/zdMJL+XHTy0e5B
SoJWzmJo9HehV/wTZgSKHqhfLk1Kmkm/0TFaV1ywzKICsvwQHaNFHPT04KWZFYxVAFQ+HIZu2/eE
lWEcL0n5mqv7P4p3aHTSRJU1BVwqZZfTYeohkgR9TNBq82P/IVK6cPRSyA61bQ51+DUJ1aPRp1Dp
rjjFo+TNPSRhW2rH8TBpeTRtQLSym/VS7EHKzHAGN1PUgcJRdBAbTSjK422pqN0Bx7wp9Tilx2cV
kiFlai4K22DM2kcaXTRvyLRFze0reeJETKXm68yG/gCNMAhuGn1GtRksDJeFqKMi0+Ef1Tq076Z6
AZ9mEMdETrOdD5ux28XkQh9ipYG7WvfleNeDvNE9i06QAOxhqmqn8tX8NssxRoRNknepXQDcgACr
Mj1HREPjBeR9FTgy9zuyvDB6jJDaiR0ZLtdjRekcD20uojW0pXy6RVA+VhALqtWdHIMgnDg5Zhva
fD9TNNWqwc6qFB7TQtfVnAKbzZFrfDEtGKAOdggNoAe0KGfBLSj33oVQfKllDFp4zx16SBBlSP2N
kuMrC/tb9U1HbVMqRBHoSDigQiLfCX0iPyeBqSROpo/mz/cP9dViXE50jTImfQzQ3yKF6tNVgoBE
KxtTLZALNtZVM0KutZAx2rw/irT001+Fjr+GoZpNogFHG1Tq6TBT7put1TVoFjf5sEPX+mPTS7Jb
tGpzYypIWEVoC95IcdE5bNv4dvQhdb3/DKsC4PERgO8hUWfiN8BfTx8hiEsflnWJ9rwWNvt0rJWr
qIlkMoiw9LpIl933x1tViY/jccjwftmKHCqr8VpVAQmGLp5TZiMFJmAcbtoijZDnhrR9f6h1MX8Z
i8DMOLLGMkMl5nRuVRn6UWPiUTG1eSRsKzlqnoSph0cJoAqZBThi2kwlKtYSW9eaDwW90V8D0ORk
o6SxcotcSWg6GH32h6rnubE1tVqLwNpHTgtjrnXo0VYRfGVrNh18T01vRHfkhgZxch/C4ATNX9R/
SaD+ViD876Lc/709zaOy8X8Oep++g7v+4zHKfwA1P0a+Nvz1x7b+lX//GeW/mpPm09L7+DsCSn/S
rKSfDMiFXuYROPR3p1P6UyUoyCC2dXB6VMT/iYDKnwv0lthpKcg2EeX+HQDlP2kTHNEUyNFz2fg9
NO3q0OHCg/grFwFSJ5Ob8voeAH+5NoW5gVfa51x5hyzXI1u3evjtpQVg1o6bRP6sJoryGFO9DNEM
aMwPfZs2n8W2skX4umR9hexvVK3GtEv2tZjCjiGClRyL2xIJnhA9ETl4MHXECsCQdZ+mdjEh7YDs
XcWNfEGuWl6db8uM2HsY9ULaAVu/jumRJbBB4zxxubs1boBo/we1hHsUx0qIWkcD2rNpKEdZ6OaI
U5HulbpR7zuzTLbUuyDlKm2PxJD0ISb+XKfLFagL4ZrrgQb2q5mu2ry+5LC5vgDyzHQh8ZKjHYNU
krjM6RU6ASUAUUOeIqE4C8y2HebRC4bscZjz3okymH2t3wwXLp3rQLC8KG6bsJu4AC4OSMsp/WpQ
PpKlAAuNXauP5c9JPD2W4BZtqQOTVxgq3ONa38SkYQ6dnGhTYjp1Qerq2J57FYuOjwBcRyYFhJOE
MuXpIxhViQJFzyOUmMF6uhICq1Sl/GmUlM5JtdDYiw1FhhAU5VYSYsFLJhnM6NRyO9dxOw4p1thK
mfwoMfG1Y0UQL7ykM1sRXpIOsQMyFrhpPs8qWs5GjvRFbvCSlMeo33fUHGpKJrSq7B6yb1XDHo4P
3N6dWRyv5Uy/TZWfNIwB/0Lq9jV3krdCkG1T/nHG0l0xctqUXyczBoD5pRwN5KaETWR9qrtL9n2r
KLu8XBqy1hEkT5t6/ehVSM6FcWXsNgJg5HmsQYSie+NYyTxQpZsvCd+f2a5TPKG/rlLF0DBiAzZx
+jVNrVetzpJiF9bJtBnM9EbEoWBbALX1Upz59lQdnrs2RkWHrp9nJjPI3wEQfUNd0DahmWxbv/9d
lebjU2EhtWQb6L6vnTsoqtdUpHgqqx57hxRDdoqyra84Ywt3EuhSHzOA34qV/z9ggMhvXqVGZxgg
buQt5HMiZh1E+R+7JuW2eBollx/4O0qqf+IWREAjEMJ/BEH4D7AQ9CBrCWVSFtVfAe/f90TzT/il
SAQD0+HQJJ/9J0zCYhG5WoIjMrA8Jun7nXvieivRQYb2TLCGUWgiV7FCaExzXZdjgwN2oyKToQ4j
xt2NDlN926W/q5S7jEUdEJoNakXcclcnjtigIdE3mDu1udbR3whiT6ey7Vlh8/jqg7wB2DizmToO
dRQgxmJwYTGebthxzuGDREwLQT+MjKyb3nzMs3FwpUlNNhmsLBCJ/U5PfAFd4vIJoj5FMvED3bLi
W6a89MFHgfuahzyQ6PqwIXyQ64qSyKB4lcwLf1cRenleqgkQ3RZcMk4Ep88bm1Dr0f2x3G6icDc3
legoQ7EcIvNS9PInVyDGXMBLqMtbeB2ksK9kUZIdicB9wGcrp6OmaaSl3ZRZbhlzrzSr4j6o+pdU
ttJ7faz3gx9SThOGYh9G9KxGRfLUSbf2vYoIDLUMFw1ON4rM+1BtEWFA81VpkM0Lqn3ZP45CMmwi
SZroriO/N82gfrQMDSeKot8mTadCXhafhlq/H+G4eK1Ky2sCAOB0uhl6moEarCaGdN6owqOHNDl1
bQG7CcqFE5B+aZbb5NhHF3KsM545r2S5Ty1LdEH6rlMHsKDBECUtqGyzG93ayDRHmZKfMJoiG34D
YPUmeMpaVLKkxr8Vfes6hS0JhyrQL9y3zsRXj4/CPuEiySNxdz79OlORGCq4CctFaKiwCTWNO5Xj
0scyibhVjKZ9KlpeJLtJKMHyaNrWmdTaGbTqy4DA5IWU5uykWN7MP49jrDI5S0XnK+mR0rCEMgF1
WwVur1A4VrrHesCc7f0dvM7el8kvKEUyRxE90rNcd0TgXoFWgruaj3zi0PYeilv9hR3wRrUZpVXg
s3BbcR/gFDx9x5laTinKDJYrpH4McLf9ptD+coyo22cCDJ8gnt1pNJXrMoSV4Uva9WSUk0txxkAx
u0FNBWqQ0Wz1MftYKovkSdpfcfn+CS2MNpu171LJ36PPETiC0m38XO49dNe3girgoDM1gm319Mui
3qlC63OtSQdKN+oNdeHK5e5S2lUQ0o2M0FAv0aSZ9Kyl5e2aUtTt0AfJkAYrajcTjG1uhpmnjk2N
0qL/XRDjn0k+fMVytLo16QcKVjC75ihS7rI4UpLocx8tsgk6UmZ6QcmZcUIvyUFfWH1eXHjPb65l
LmLgkyUEHHjdp+85HNNq0JMU3ZIULRh4Q0UczHDntOKq1YQHlGaKG0kM9Q25L0ppgUv+N7qpZjo9
f8x+f20th+nq2INDZlAzIfvF6GoV8wyr7FrT903XqE0KjQ0830wsaCn8sAa7pK0HTqS9lG+/OShm
Z2hyAAvW1oOK84BLRcCgecAls7U2gY4+tFpX+zmqDdtM0FgK4q/vz/TN4wx2MRXaxReIS9Hpe8/h
mqk9ejBuo3W7hn6LZ05UXnreadELliM03TejmAUwTMa3SUyim6zXrugxhRf2s7TspPVLxziKTIha
AfDo1Wnmt9pclF0ALK8eVIy9UVP0RVAioQFgSayAFc2UGBzcUOtrv45HcBSt6cmGcFeSlVybOpWl
rrBHWtFX77+kIyxw/WisSwNoNhchVJBPX1ISIdqrUatwreyrYlTpIZ3wIGxtbKM3sOYlNs+i84n9
oaI4s04HHvEdTgst6rw4o+SWBMQoCVmkSa5ruyitr02maE7ahBktn4+RXCMr2cQWTiozv4aNnGPk
uqOYne338b4yB9MDtvh1jCYXrWmUbpLvOsr1tjCxOmjHJ0N8BZTLtxXk5RzU+WO7FSqI7Xr4nbqr
aIfztGkKab41gkNl5PSNMiToUa+8EcSqc1Eejp2UFx0EY+xSwTZcECLIVVQp+Dz1glXHW5HCoAa6
nKqkeWuFci2syrzzDdMdYqt3lU5w0Db25Db6DB7sX6ZCv3Up+X+9gLeo3fzn+t3m189fEBJ+/fzj
U8vfmj+Klz+Ob4TaXfT9dfVu+Z2/riWSrvzJRqTexgWCPutC+vurdicpkNpJN6DIQW0nNyNp/Lt5
RYeKspxyRHwu9Tn+1d/NK/4NR6llYSVFHKX29zuXkiUa/LMhl0BM3ZC8nQoiF33Or9MNGSkx+K8y
T6iRwNpl7QQJJ5SY2ymLOvg9cPK/RgOnBU3BpO225lbN0SQJU9wne0Sfr+pO8VTxQlZ5mswwgoE0
ACGHBgjJBvoDp/MZ+6qixpSpewWME81jNqIVpZfMns/eGnuOngPQfpImYu3qDpGZhtBrZtrCqEax
NOk01atqRCmGrgy9itOXDF9SL1iIrTDXx7nBTjGwe1lGxjPydG4L7a4sEI/bN0Yn3GJT/FIaU+om
hWXu6nxAlFeCJ6JhSuIuAq81sdUcYd7ql9SMVgWtfz0Jy48rDbRrXFJOnwTIw4BOsFLvaU+YmwLF
cttXaulJSIzgyh/awLNSWd2okYK6KrVUGxGacDsAtnEhg0m7cUwSD4BxcmNodAv7SFa8HN/4q2Ds
n4pcLdyuAFaZIyy6RTkdQb8IKYIbHVDfR18gfQLsWLS0Bk2di0Gh37/a1B/+Wv6viavHVXKyK7iQ
EMK5zS5Yb1A8p/NLAYFy+s/NnlSx3ija8AXPYYDHumy4RdAGGxQOlfuumACy+EZ4p7EiHLGv/IMf
K5orydHkGfL04Hdm8VRXKmK7WdK6+qiHKGf17e795z2NAsvnUDkplgYBXT9KC6vPkeXoxGWcMHsC
r74djA5yomQpi1+zBeZNueSdcL7JqKMA/qeSQmed/O709WipBRUuUaO9GFGyzIEoXmx3H9tpp5/g
dIzVFlNafZhKTYn2jZfdzb2N6ZuTutAaHNaFjciDJ9/W14Ur2pdW9/nbhLfF90dshJoPVZTT2ZWi
oAfjrEX7qN0Yc3gbwe7XzOmGC9+F7PhoJ76epIVLFMe5yHm19rORWxC8VKOjfbvRt9HH+AGLgFv9
mvUuPcW3mS1u89vxIG+NTblpPge/rL11f1feFTv5gCaIipzyy4BC9SFy319Qy4J577lWCyqpaJhX
yRztleEGUWuvzHVPqNstogmbGDhwmJlOHF4QnjtbVVToEBNDo4pzhUrr6tarzkKFHEA07tsqf1GT
aav5xSVLn7NvexyDG+iSonPbX91HpK4pxVxJx/2ixyqZtaN1HD/qhzH59f4bPD+sVyMRwE8aI3EY
+3rNSGDa3OJau4rdH5pTO82hvJDvn30sRqI0v6gQ6ngjHp2sXrVgAhL8VPcZKVaxd/bR7YOgIk3f
+/lL1OD2Hit2ZVzIO0+vWJw4xzEBvJCKAMtZ551qOit+n5fj3kpzO0Y9mxzUM8K9aX0CEOJo1YWw
fmm85bu+muMstIrVS4wXkplT+N/3c74JpBe99XeBVe7l5MKAby1GEjPwQ6RGy99OBxTl3hghZo57
CSu13cD74LIPkOP9VXL26RYeMUvRohy8WI+uDtIAPHg6aE11Z+BvE4YY3EdcjbBTLMLMDrrAMYtw
R9Huwoo5e5vHYcn8yPlkQFWrtTmnOVD4uKruBCu6F4Vk0wLBnI3Gq+Tim5VScmrl358pjFuAE6jq
YX+zrhJXBjVef5kpHtRekfk7ekCbRjM2M1oU2Kzcd1p+3Vi799/v2XZfmm0EZai4JhtjbV2Eb5LV
DqU+3UUq5BwVanq9NWLJwZjgx/sjrbqQyEdTaYAxjLojQZb/rD6lWaQ1Zp2zslf3wkG9Hu6Sa11z
5AewxxLN623p5Z5q2Nh4cF19f+zlp1+f1n8NvQy6tKawiz5dq1g4T7LVaMoeErFD2ISdYtlTpNqY
stk1I/4vhiP4Yx+KDQcnzulwiN5EyhgIyj5AHS4ePpjoWKLKe4OxTCJX3JL+fb96IxVb78Pj3F4N
tkoD9IjWDP6oy2A3pvBN8j/+7u9T+6RAxTJBVw+ZxNPJyEbZKpGoC/tqwLewK5C6nqD0X1j9pxWZ
ZXEssIhF7gyANtJ6qy+ECYMUyVkR3CE/1G/yqvlWpEmKrAQOkb89n0VUbWk20MxCGPB0PgWFXigo
c3TXNnG0D9Uc4H+oXGr7r/cVpz6gJEQ4lsL9oh18OkogTbgMCVN+CAW8ISDgKQ9zX0rPUTha20pM
LyCV1+cVw4EuoZRFaqsuEoinw6l1H4dooteHeLRcCTLHAHVFxEJ5auRPQykhsn1hO78xQa6px8+1
8LoXzcfX8aasQqr+Vd8cFCUFOCENOy2AJZ0Fxk3VGxfW4NnqYHqLOyPaJRhqImVyOlhTFHkw+nVz
aDmOVWWg74CtBxyPC22Fs71EsKFKRC1WXnr68jLpV0HUR18kjZSmOXRpcRN1N5lobX9z9a1GWK2L
qU3iZAQZQ2HMBMtwMPPkwuHzxrsCzMR2YtVpFm/rdA5l0RtyH7TNwSB5E8RrudktjnzvT2NVQ2e/
LvP4ZxRltYsyqZl9K2EU9XN5AIY0f0kKCri2dR/9iBM7/QXXs7jUh1lezskxvhp0lZsiETwVWcGg
YFXbyBYQiFLckC7CpXjxxnZi71KOhkvMX9ZRsbGEqjGX9VaMJXfS4oPqYyUZJ6E95LWHZ2NlD/3P
91/p8l3Wk1s0aDmul+bWEfbxau2FgZT6jTXXB3NyAAUbd0p8BSumxD82dJqL+NS3hkMOaFFA5oqq
Hduxr4YDgzwloDhqPqB2VX6gAWJtlJv5Jtkj57hNdsq1dT1/E34OEFV/FV/en+tb++z14KvDQ62z
oUaWrz6IUN6U4kNi1BcW6FtfECAgAplAc1TrrP6Ep1/fw/M6LHJ2kOK8JEMPLtCQ31PnO3/KoXxF
Fw7hNzYFcByZdJ/PiHvh+u5EQc/E6ksYDqMkuencf9At+baRYL8WoKPlgdIh9tzJt1FMUPyCDzho
MHV377/b8/0PvJC+AXGHOHoGzBPqvJ+MOpoPEp5TRg3AYdxp1oXF+tZUFwAJjQgAG0hLyaenDD4/
IwBiazpIMuR+25LwC7HlH+bTeDfY1XP/WH/OL/lCnoccZvZqzNWqaaSkyv0hYGZ54NT5JsvgpeQU
PrQP77/CVadqOd00cKELFAaNfDrey/p9tTkqtJ8Us5TmQ7b4j9k6qoTw6X4a3/rUzjO3uVU+z4b3
/qDne+J0zOW7vhrTB2gWJOI0H0JFworwS9le0sk/3nNPj5jTIVbhTaG5HKbQzw4KpSLlptqPNjw4
h/vijbAT3GgH52uL/iEd/mhXb7OXcGs9mPmFrXlpoqsQiKlIwCVhnA/Qwa/l8crQywtX02OCfTbR
pUQCyY+MVVwFCuRTk04Zm/kwXYuprW+Lx/BnX+8gPZu1PWzTT+anO8kT7sUffmcL98J9fFc/Jg+V
a3kwYm+6C2nFWanjuJ4ACoowD7AqWPcQZqqwBkZG4iF5pOpAaa70pNTuPtHGN75eutK9uTcXcZi/
R1t95gTD59YQl9Fe+p+astOqrQUTFEvEgBhma4I9XRXRxr9wEVl1Vf+1a16Nu/qwSmiqHYoP4iF7
iT5qm3CjuslO/2DchJ+i2/Bmrmzxy3hhq56f8yxpuEuLHh4FsXVhF2cqrGnARR3EF9W4TforLNmU
TwRr5cJAK7Gqv2YHwWqhA9KtR2n8dH92FUIQIISmw/jUbqLvxsP8w7opPuJyFd2In6faxWeyZrF1
jvnUXf3+2UA/CNdj+hqqoq6+KIKrlhVN/nSYZR1lC0eeL2WNZwX9ZYm+HmL18fDGKw0ROYmDeA1x
yR03WG3e5rcYPl3nu3inbrF3Uz3lLo93EcqnF5LWt86E16Mvn/nV4TcN6E5iUTgfQOUJKJsIm6pL
9f/NIItsEskxVY+1Io+ZYoWS1918WLQgGvxsm+pCXvNW7EV/+98jrKYhwAsTypRzp6kfEaO9SSfj
ChnXC6vhjThIpWiRhqS3BHthdbrheDa303KMd9adNW264Uude0jOvL/mlg++OkMRzIf7cISm0MI7
/SToG8dFPPnzHSbCd1Ow6eLPyCbdT/OtJVwC/50no0u2ZKCuhVzRglI/Hcuc8cCNLZjDcmyhjBx+
Hq2dGN1Yvk+DcrTrFoej/lLJ4Y1zEjg+Kh0kMbQqae6ejloBq6jjquvuqk66grO8myxj45vCSyfs
JgPPzFb30jzf9PVzL5suEq7cdPrN+6/5/GPSQgPJDSx/ocMfD9VXK18PkbyuE3G8i3w6KPJkbKj9
V05UNegDCZfaFueZjQEZjEYKf8VvhXrY6ZxxGmvQ75GDg89V1B5b1SuEYNem+c5EfBoTOKSK4m+i
HO7M4GNfd15pBRcW1tkmoXkElRrVWwKUgpPO6SMAMqEdGqjWXVSZ7EG1pHOiVYgKJ0F0oSH85lDo
oeIYsbj1aKsvrKBPCntRse58bda8NI2RNMa2046LJvHe/45nS5ibNhUl5IRpqsP4W22XdGzFqENq
4zDMM3zwdjuG+Pd+nrX4VoTYWEuHsL3QYnhzyOWez+dcOmSrI1utFLkGSDAdmqq1qQ5fjZbkRqry
gQqKM8ktJM55Ow/dhfxteWknB8NS9QczDTr4aIOx+n5FVBrpaA31oZdRr5mEvr+xUn/GVCKUof+I
d9GoS7seG8QLW+WNxcvIlB1QGOR+Bf3vdOXQ8aoCM60aRk62BYZ2Wq5RBeBaHmjhM40dLKLFTR+4
LLxFTAE0Ya9fWL1vzJ53SviwWDcSALLTZ0D9e5xCo6oPySwAskozNYFkbJUO/eTmJ6BOvAbaUvrQ
S/WlqoS8bM7Vm6c2wPbl2OJqtxbOwGhK7BLIwocal3iEd3Uh3YKDtQ6aUeR7GEXTjWGF881U4xlQ
duh84AIgucyDooVhjc4whV8mIcZ3oZ4UaNK96iAtNOM1hu/ojBXiLqmR2DLKrNq+vz3OAjyOLQQr
EVwOtQ0C8Olr8+d8DmuEkA4RPgwefsWROwq6dWFHrMhW7HKGoXDHtZcmA6Osvo5alfOYW1SI4tgi
TWql0tO17ilJYgnU/RC56jzfB3kKMDlWTA+oe/WbPdrjE8CcB/5CF+cslOFW6YeZLzYHvS+73Vyn
OTLIZnrhdZ5vfQqiyyZAuHUpVK7naQFZMH2lOTSNrnqiOWffBx/hXwSYh08JgmmIo3XRldmnw11R
qenH97/mW5uAfbj47bAbaQqcfs1aHaq2y7DUHWJV3er47bpx0SvbkmacBDZ4o/doI4Er/pd90n8U
TF9+eLUDOM5hCUBVWQRtV8vIFHC89ZNBv0taOjidpVRbuRk6x2fdowYmKld1Yv14f7JnYy7EF14y
qEyNDvL6XWd0tfBaCBR23bMg7KPBdyRRdKX0cQh+T2iT9bsaazW/ccgzoSt9+YARuJOY6o01NzeF
canJ//aUlk4jTjKL2eDp9yvmwESoVJUPqmbrvwKqjZMt7bsv77+4s+h7nMw/oyxP8Tq1wYS+FWOy
pr4a0bIz0Gy7DoP5wuX6bC0yisWJCD4E+DRi46ejcDdKfHFO5MNQb/T5alKux5qd70nFh3Z03p/R
WbJG0RJJDK6caKHCU1qNJbQTjqXGyIyeMt3RUKx6DJTd+2Ocbe1lDPXYkAXBCCTydD5SguhWy4s7
hCoupH6TfE5wlEI/EN5+4/gS2PBmknc5PrHvD3weXk9HXsNLKA51Ep6k+MAgK2kD7L0iT3KE+Ued
RR9RoNo2c+Mu0knt/A29SXeKlb+UYP777b08ATh4ED9oM5xlNER3MwnGUjpYRrrBvdoLrS/TEONT
ft8GyoVIfp7/L6MtpzRQQfL/9X2wJjnF+aOSDukouYOhb8s49ZrFIaaNH9XxyccrOCw+aUPpDhhw
z129g8h8Ial5a0mRwOlMF1V90KynnzvPpCKJQ1k6aChmNM03BW6P0fwUUY54//O+ta7AaZBBcWCh
t7xK2+YEEfi6rqWD8gmvpq7+VkU3xc/U/1ipByA+7w/21qyAymJvRShUaU2ezgp9kanBH1c5IET2
0ZjFm2FM9m2dPdWJcWG/vHHKgNH4Z6jVnhzjaIyQWlTo1cgfA13e4MpyM8Kue39Gy8+cRB4Wy3Jp
AaRMJsM7PJ1RlcEcjqWZkzlWEyeIrSe/7yK7VbtHJRmuKj26BH05L8lwNyXLg1+JbgChZzn5Xp2f
ZZZ3UYJZ0EGMMvMpxXrA7vFCuVbkcHLg29Q7jsNfqYgPr4Fkojfkndfj/qOVWmH7IqHKjzJ3LqJq
P6VzuC+T5gfSq9E20pr+y/uv57z4h/se4A5kqfncQB9XX1xLBlny27QlSvaKo5r51wpfEa/A+cAJ
ao5k7FPIwWRLsEOxFb3UKHtvqmaIJn0ewv0fFDvrMsEuUkvevP9w598OFiO3M5wJoAAAXDx9kTXh
YSgx7jk0vWmB/Y9v4zrElUsbZ0/RhRvTjy/JPx8BsKfrhXoWvTzQpgBJkRw4HdMK5XaIFrzr4E/G
t8Dswp9D0qafpqETApRn++HbmClW4cxzln3Fk0XR7TYW4MJ09G8+jZUZ3ZmCmjc4SNDYh47ox5/x
XRO+ldX/sHdmu3VjWZp+lURddV/Q4DwAVXlB8gw6mkcPN4TscHCeZ75RP0e/WH9bEU5LlEKnnYUE
uhoFpJERIR+tQ+6117z+X1bYoVIs5oKl2Ym/aLHCiveIkjhuGKjg97IxxGhkpC6HMemMa71SJYhO
ISK0XUfNwN2VnTS4gy8NYup5UpfCYy2yvShYpuO7KXH6mer5DEygLVlf9EQdr1MF3AS3q/rx69ya
dHaHPMnvoLarmdfNzOGB4ZH8K/BODXzcdR5eTvCtH2tgiHf2/J3SkmWgAgcMTgMrHQLK6vmFkKuw
ZXLErC8x3X44bWY1dLWog+J8977CrG3KWtDqso+SPELNg6Delv1OGjw7u3SA1X1fivi67z3OSkWA
iGLSuUAKu6VncR1tIA09YrXWb4yahE0HC6RFxv4Jl1flHt2GiqpQkuEyy5OLMMpP4Gljha9JTA+k
gGND/+sHotXKpCO3DGgCQUe8em1JwQhblQ3DZRxR2ZllUI5am3n/91/bK0dGeZUCC/kVcAOCIvul
FgymOQ0KjOyXfTRsmnYEC7Wzbrp63JYWa7vDQjvSLrw5Tn9RK8izECwwh5giZ+pxlXTZowl7YZ2T
XOqmWzbg7daxO9hHHk+8pOda8SSF8QrKG7xO3OfLxyOfY4hNKyhySGBa95esV7LFpfyi7q2lrI8q
DrpZYdfy0kyyYpM7wUd6D+P2/ZNaQVXgD8QbEykiz0MKta4h9wbLppGdkCd2gQ+k9mXNmmfXfaeP
6wFLsUlMfV+x5zjGS4THmtlqnyZ+Mu4r6dhVeK02An6FDIuxFZK5J0CbZ950zrO+BG8supqkzCsc
85CWlb+kjEipgD0ZOmzQ1y2YLO+/gleuh+UXqFIEHxMj80h+eZr67OgzraP4CoZ1w9nG08FgvVU/
yT++L+f11cO1UfwQU+GiwLs6Tz1vWkUtpPgqA9d2K0Mj5+aGeqz096q+IhZUoWp52k96mjl8+Tgh
4OwsKKp4UuCtQalWFaZ8xnkL6hsgRRbkjtAXUt5pH9uZjCUuq2ODdesH5Rs8NT6I+GQqYPrqQYsx
rntQt7vLgdFrr5zz0V26vDwSVB6TsrIxipQy31zK3eXkhJdGzoC/xUbOEd14S4gBhYd4p9SM1+TW
05hDTUgN91ILTdxmKhfVvbQo8pFbKL7rc4Mi3hjOkg1IYExB2VmpoEXQY7OkKS6hVWxrIHb9PJIa
X51sKDTbut78miriPEG2FCGPhqGiq/NSR7RKT0DhV+pLlooxzb/Xxv37AsQRv3igJwFMK6MI2OP1
TSY2N0t5MOrLDChUJyaOoUUUPfznhKw859QUaICCEDhSvQQQg+W2tppf1YDVk6yOpkiNJpRjIgCl
/DIyRhkv8xE7v7Z6fxzGz3e18ll5HZnVFGn1ZVl700kOBj4XNaFL7QbdZjzWzDp2MkLjn9nYMpjs
jCGr+jLX7hQAA8rxlALGkZe2NqnrRxJf4pkQpdLmIhHHX33jeZaTWncniwz9iJhXt3N1NisTAPtt
37GSVF/Ow1eNgUOoE/9zGiae89lzaDH7q9Kk15c2tXwpv7KMO8X+/T8nY3UXM/CwYgDWuIsz88D2
o5Y/GP2RivexQxcq+Ow54tJcrGVAxZKcVTOF0azsY3a0HX3kONYDp+PSJm3l8CQDqNAQ+bq1fgwf
/JWhfHni6/E9oGK1uqrV+tJSkn1tjawlXI5qtdGqr++fypsazHoA1V4WPqgkvnxjchdEDD9y7Ukt
wEDIPWP8Ys3axnJuAuNIS+TN03kma3VbYIyG3KQUqQzwKL11pgz3Zh757z/QMSGru9JIcpyNqrBj
0D1k2l62JTir/4n0j92An69tdWG6MXWa9kmKGnnw+3itpLqI9vri11WaAcon+nOTZrlgWX+u0qak
gu8DWMFlbIJDVfUu+TJIi0ekvGGbKSYxTURCq5MurcoSdQ/8VNW09aXm0DEmuXar3FUVd9ToqnoA
sP/yISGOiJyZOIoSr1pwtRbQjx9R7/rzQukq1VKXPdj3hbwqqj6lzs+krPVtMrKMYlB9WefQPLvl
RXWVXiezK1duO7j1t+U8ulaPJZ5v6B+RICMURFJ0NNbbyGkXq5Ia9ZyXk/lBMH43+8HXs+JIefpN
Mc/qDyt3bcGd2dOJIPBIHidmvTLpIu1/e/8FvmGEXtQ4Vg5b1ZUUEBpkJEG2lfXrRrlvu3i35MeA
Z94+qWdPs7pOWpuMQ9di7kaADVTaee5iT+fNqH4qs9AHs5IuXr+jIX1jWIJ4JzkMlrYb1PCIoz32
xCsfZZUpZdVRWKik82tb9TUwrJh62NlVcUTUq4T0STufPfPKVyl2WiqsqNSXLSCljV8EbnfX3lj7
9D7IPC336YOVuVdug/zI5XvDfT0/Vmd111NFytJRCFaSzO+ywB3m6/cV53Vu9rI65qwj1r6gZCKq
Y4AdOJ/6xVW+ggieduycQbywzY0jj3Tk3JzVbQgVpZwhqsV8TQbEaedqnDJeWmyhFDoi6ci9W49e
xkaK9YyRFKv1Ro8PdTpslfTh/fd3TMjKKed5Hzbt0wkV097oT7WoPZGT7ftC3vD8L9RAfIlnsVIg
tapeapyRnI87ZWjcxQw3Kly8UnrRKOHufWlvOpif2r6uQSsVHDOGeG+DQvSfBswA76ql9B393gLQ
XmVTuDeO5TTH1GJlVoblh1Dm2DErl9F4b08fl/bIsoWwCqskkDdJz+yJGpQ08OWbdFjcK/qO8Lwr
yi3ofICg1a7JkDOIWlvqdBf98vH9t/m2RBCmyaP5s9b3kj5dnWcL/hMYvCBJzqpiBtt8YdrIvkkd
WMG6Y8NGrwbH/7BXP2WuvEEXxg6wSuTShS55o/ZpaizfhjhpGeNtWQK8oJ4ozkZrD9rRJdZX58i2
J5OJJgTkoBdbT8gMz1QVJDkza1XJuOiqzxoIcB1buaVR+szWb37xxa4krR7ScRJbH/PQvGjkK9il
TgBu9JaEVBWQpq6yfNoLR67hCpKTiYGVyNVl12ZzNJUAkfrOVw/tg7rA8+dOoKi0LoMkrrUPN7lH
R+YBkD3zBo6x5DT2jwW0rzp8T1+DAR5WaCBphPnnpRLXUgEI6cLXiB/ax/H3xm9O2pvmNry2bqpN
9tif9LflFcJpoflH299vHvAz4St/MYNnH5gqws3zkZI5+CGKq8FG2HrDKeCWV9Muuy9hRfp+DD7k
tVaLty9mbxmsIeRcj2WmWq7ZrROZF1PjDwO0gNBC+o20ibtNANKZr56bR1Tsld1dSVz5fTmboUsq
kVjPzrVa3MGhtpnCwW+ChyU6dqyvPMlLYet2owx+ex21Qp/ZArObjW3V/uTIR4z7MSmr44PbtAia
lEcq222YNHiQ0C2Vb//E1fx5Uus1r5HJZC03hYJG+U7tSlItZ68106bJAeupYVZhYfF9kW+qJWCI
KAagL/ROX94JG9pT+mKBcZHZgZtnglwEQMxDdGzJ6+3391POygTEWQajyQJDXAypW6xdVPJOrY8k
DMeeRXyHZzZ0LLNFaUsHG1reZXkPLDkA3CxYFcYRg/Y6sH3SuZ9PI77JM0nABWtlS7/sAsJL+dr5
1t0WshufqSfZ1/7b+AnwDBtm6GNR7bF3uPL1ozEB4kkf/KJoN1Ezwu0yeKp0/75CHBOyyg+0WoHJ
xMAR6ZKzseN4m0D/lKib96X8hVH6+QZXJkKCoCty4FW4aIvNoF9Klec82r+R+ZgfJdnv461ZHbnB
72uHuqYjKFsmuEkFjIu63IEKncGWwMJBemyO5JiYlaFY5gouwpBDMkJ4Rq2QKeBPxeSrzp/oh385
vfUq3Hyhg696XTJrWIJTDP632I9DF3skFsN3YJbIEsi03vsHduyxVnaik+G7TG3eXqd/C0z9UNVf
yf69sdH89wW9TpSZYoL/jdKTyd7Qq83sXC+som0n42Jify8ZvPxmAqPMjX8DUNJ0b7PdsU06YXpe
xLZCoNjfZx+ERvd63UufGSNv6A1fONpmriQKt//ExUWC6BPigYFcXCm7w6y4JklIkKM6oGKXwXRV
AspnpcYx1/vG9X0uah3jSLk5QAZgGRe5mXhFvUnUxtPi398/o2NCVjpu25kc18ywXMgqJKht45tt
5UGMeMRIHBOzSnlhw7YLbeBZLGv0dBoPcvxYDscWZN5WOAZdaOmKRcN1Oct0lhzaSNm4UG7zi+Ch
nkCKIJvXfWOmDeE2tauC1ntsZu/th/spdWVny2WWS21CailGk+4645N5DIbvrbgbZfgpY6V3YgFq
AeLXuGBS7cxQXX1T3FoXkd/cZlvbb/3h9+TR2Gke/KZf5c51Ppdfy/0/oyr/+ArrKVc9YLxCqWfj
YlZ68lNQ+dsvWXn/vpC3b/BPISt9LJU6SIuA5xylhzl6XLrPv/b7Da4u0M20WDESAsnzpbtPazno
4rDur9pkyXyWBb9Lk3xsz/DVvokwDmLuECw4xhBfjaLA1dMqWasMV1ADyxOI3YH0xbab4VM6L/1n
XS1qSEjMvvmYZDnl0D7SYxKHIB/8tA+nh3hUGC2fM3X8opiVMcFx2oeZW7HN+lGr4jrxJorVs5sD
sCWw/Vv4L7uh7o7EsOvYXzwFw5ugPNNqd8CRefmunF6rulDPuqtIzZa7oagHN2nqnEomLC2Fkp8I
GM8jFSvxO59b8CeZzIviL8DYZsT4pUwt6/OydrTuCls+fFfGZPSYgI3dYgR00qi05XMqD/eTZpy8
rxdvPCtEPwLpkvkI5k1WQW3iKB3dfnm8AhDoeoziYhvlCcPNPT0FIMyinZpb339dJG8WLQSdkYxu
pepzxkzluBjjVWCDOhoFw3eJSwX49l2nLedBnw2/6Ph5t+Io/yFwZYQTAyDeWrPGK/on0WbMpDsn
N0dXnVnHatvgF9MRpIlyAdigTInLAB69PEkoWM0klKfxygmgtEnnJrkxg/GhzKzgt7YZjuGWrKMa
IQ6MIya0Be0m//ZSHA5GNbOwGK8MC2Qgbe47PwQIzsvLNAB0vLaPxKCvwl7W6BilY1KVqTbaQ+tx
s9Aw2iqSbO0qs36PtfDGAMMzrfR9KhO7Bao/GfapOubnSV2dwfd15Cxf3ROm6Gh8gSLCjArYzys7
5jS2ISVs2l1pc/Jl0tvwZJbDzhuL7sGpNKgxqwiOp+oYCtOrVQee+oVccQzP0qUxMMdsnjSeOlE+
TrO+jQztdJRUdlIrdyk7t2Uct2mDExjcGYOdNJZxiiM2Yu0jDIGbwhY6E2kCQ3U9J9NktizFi2Ve
Gals+6UmeJDb+Vhr7E0pKA0lS53w9elNPHtShdNtxJraVSYF9a7INQglUnY43jcCr8D9BLAuXT8A
E8HdNmB0fflCLbvU+rKX4utpMvt7NbftxAvGQL50lqAo3RrCu8ciaVluyOIygpIcblPFq6yiugtB
ybyWYR7eJXN3ErZlul1CuT4siZT84Qr+Ffjs1ffitmu+f+/OH6v/ClzCBmbwH7CBr2ii7m/fZYji
sz8ZoshyBIKQzuAmw/zo0w8eReODGCYWi6/cVjGB+xOM3f7AHBvFGlSaih5IEj/B2K0PwAioXO0n
EhsAoH8FjP2lNospNpypwBVnW19wOa7UDN4hdQwLNfAdWkBgSO9mOziiysLk/HTdr0WsLLBYNXG0
ERFTpJ+r1bQDXHFjDs7ts/d/9ccvfI6g/dLQ/xADODQzRMBAPcVez+4lkx9p2Mly4AcZg8t6flaW
s58azgPMEkeCgtXl/EMWC3IUXYEyBZCS03lu7RyjbGp5mQPfZlc7UrrTEmOWKrJfB/Ouxs/E2nBa
zuFOj9JDnM8XwEvs51Dbi7frjPMOwOcjj//S8P/5lSzA2gHjFst72suvpCS6kpXLBEhcJN1UWraP
xnCTKv1pKA62se/DbDoCBnBMpNCtZ29cV0PyahlculwOPxYzYumBTUXvFX3C7mjoGpNzBIjoLXUF
tOUfTyl07ZnIzk5No6l5yipLvESODpGe7t/Xo5UD/+NNQpcmokyghUA5eCkjseahtEPmq+2gvFrk
4kth63sJWRRYz01w/kG3P227xHO68oplrWPyRbi1vi8kB6JEgpdhnOWl/EY3ejVNwRkzhy+V3lwy
jQvqZLZPC+fMDuLDHMaHxHBuRicDC8W+j9pjOAiqUJZXX4FmFSC2rA0CBfTyKzjBbIfakANgm4fs
gCaf1SY/qxgOVWT7vqhAl6YcJffjRgu1A/CZrWur8cGOMr9Xgg0Y+l5ocD5cPFThLHP609Qp4HhI
90M1ukZfXr1/ZuK+vf6+nBm5FYsS662MugEtHHh+jmw2z4Eh9TJWHXUVJujRuZXa9pTF7/NCbr++
L/Yty8bgD6kjyKQ0YFZJCYNgXLixQBuL8avT5FdgRW4aM7p5X8wTRc368SDzZH2SaRXcwkojNJaL
g6aDWi+V78q0uip0u3XzRdtUXbmVE+OQDPqhDsOtnEpnwsQkZbRxZulMnZ2zsciuqwLcigVoh3jx
Jyu8NtMRMBYDmpkeiqQZezRPOzsJt1KZ7Z2KSVD4pMxlZnEzBzpNO8jKsEH4bES795+NmPiNswNM
HLJD4lZqnKvrtkSsqEqd5fiF4txFVn6lTsMp3PbnZsuKQ2D6pEmpq2rDdom7k8kEv7FLHyFq2zh5
ckg03ZXK+DP7iW6mB5sKoulxuqxRv0nSvWoetoBAe4M0sw+RjBuryfeFNWwzuLuj0dwvS3IzN+hl
U7pLKrH313utMu9UK9tP0HlN2uKHbUicZ4DID70Xb1KOCcVULGvLhWjHr1Y7bqba2De80ZD/Hjnj
hVHXl0H+pbYmCNvbk2TKz2ZV2vZTdDOPesvqwuIHZd676ZB4aZifOdawCVrDc+rk82SHGyFQz8sr
bvlZP4ee1eoX4cSoi5l9rufuNLfs30ZN2lJH3dWx6c1Rclgm9SCB/hws9NA1dV/M/daQm0eVEY84
Ka6GOMw9KWouISo8t8N5N5jRzhjz07LNdlYY3LKs/ChV8CBVzXShjlxb3X7IlfjGSrvLuM4Mv1rS
u2GuSrcpsqvE0feODkFCGG36sLu0bemkT+Pf7IJRrnLZlWG8ydhKjC31Y5xwoqb9kAi/YOiuMzub
zvLMHhrGHUDSaWNDdR9shCEpzd9p97nC7op3Xc0V/PYbvf4C22XlxQX/STN+m0J9X9QMFuH2BObd
jZLkZ02Q+fliAVg2nmaxtG0K6Uz8rhLOy3BpL500OlhRsGm77GwawkM+dkw4GPOul/S7mOcYwujQ
1nRewCfPpeU+0Ixz00DxpOVEg0m3C3tP0rOzypl2heqcJYW5ryXnWlgdKZZ3oaKd2xl1AeZQ6sTY
h1Tt9T66GQvIE7XKKTxYCL/OubRN7EH8oXxT4Dbb/iTJnFuqR/dtFm2mroGtV0ZBRiU/S2p5V/WG
m1vcW6U9aWvTkwMdCt/oIHXjtkgToL/DzWgNp1o5wF44+1XQnWSD4ULf57cdL9YyT+Kwvwn0BKoY
UFE5uFKffQ0+l7DOfcHmUoUooTV2HvWCb22Rp24pg16oNid9qx/EUUcZ/24SWNnSgwSryKiPG6VO
93I4eFkd7tpS2urhtB0iy3ZbBz0e+pNuDG8Ijg9UuXzSlycd6Ew8mR7+PqcLZPPBJosW31LDWzOK
NnqGd8GxmuodsApeqSQHQwGLhtfaiKMR3FZN/Lm1Cq7ICJSkvh/yfG8owX2uTkcs1FtGniyMoQ3w
EGj4rYzv0tRmZneq42t2AwRw54XFtOsN9Yjbf8X/LSJxwZgOmBN1HzaUX/rcJAAwrqYS5Y9O+nvE
LW7M0AWu/yozZr9V9EM85/te0JzPZb9h0uEqLcJPwqfKRvAxGtCkFp5C0+4+gut7FsiGl0yz/765
XlXS/wiOKC44hEY2gfZ6Aa3TkqjIAxtKRWU24C4FDXJ2lm+joe8TFaQI/l9ylINi9l8XTT3XjQn0
+wJ4/6PYxauSw59fhb2zp0AJ0oRVkKIa2UifBRZYwO5u4s6+04vlaw+JRwdzogncmKp1p8VYP8YW
vD0WxkI/lqW/qRvPvsIq6J6GXMpbEnnf0KYLqw4TNyqrxwSa9vdf+1vKwdgZw8aMZynoyEoJh6yO
JRVCChhvs8+VrJ+blrQhrdt3C4Ci3JFiCDaWNfuU8Lxaiz7N4BA70lbDCjlBcwKy0rZxnLOyiQ95
z7WNfhGS8+k48N8sJgqqLf5h9S7McG4yqxEkt2XIGvVA/xrDI0mbJB1dM2PAsAk2veTcSyHEgPkv
Tk/+KR8INjb2dBkGxtUrkhJLi+pJdvxc+TK10cYO1G9URgCcO5b+vZH3wM0M/zwYCYRla7pLqdIZ
sc2AQVaTkxxGMTNR/QTux0qddyxrYZGPjOaBuvI6SEIkSIiU9gTrwurlZmYz5V2MyEonEMNx9EB0
2024FYFuo6gRq7PSRvxQZJ2w/2178HbdYEz3QiNmkjK9ZvJKGzezPmzzRd0bc7Y3zexscYxDuzAn
1YWfoCPcVqW86/NhU48D66S5P/GZfBo2FlFQE4bntpmf5bH0AKXh7ZRGmwT4MGVmf912zuIU5xcZ
h64ZvDg0DmkbH9pc2uhNcp2DFWdBP1mbyZeZrGqerAc5q88avrT4fDcN25n6c1dp+w5vY5eGC4fi
ZtTxcVP0SURjPfKKtj812O2usu5kKMLzKUk8pe8u9TnYDESB86IfFHnZ2aTZ4pb0Dj9vQcbGYjqZ
vhfB0gjCUZ+Gn0JdogZMxtIlhzAC3dVOGcax7/V+uqmd5aovJtlNQfcwK0LEuD1RiINFpGXhbLth
wLtl+yCSNpEs3YC0sjMYOcXbHfR5+qar3ekSThfCfs+NfgjUL3Ed3CxVtiHiPW2dFB9dTa4IRYLB
PtOS8ETQBEXFF6UPd4EU0xQPHuSWENy0zyhDeLPAfuAcgqXz2gotAL0/JPqsiXqtMiSqcc5mS3ez
JjqMWgeXi8HCoBiODW8ceFkV1dmJz8ULgSEeVZ6M/TBp55LDn1G6Hev494n3VyZA9dt3zTCT6Rme
7vRb0PiAG+pO1BSC3CC9TsvMZzr6ZrGcTdMRP2WZP8rzTgQyeuI82DpsfmagnbfSxLS0dR+QjwRO
d2kV88UQD6d6isNPOFN0LXQGV07zM8OcIDa7XKzkJmkIutsvFPW9esyvRM3IDgirDMZ8K+0w5sNJ
NUcHDS/U6Ysfxen1MsdeyIZcQXJaGul1QcKaUBH3JZDjQj4cDQlBchXdilqI0BFzmnchZmpgcU/o
oHCxudMCVpmeCaw/mC3Q13Hj6N2JiXVlz2jT2bqrNsuuiQxPnE0j9RsT8CIrkm6tkhckkXbG2d6Y
0r3SEMmNd1zp+/cdwmvnJzjdqSeCziaKxOtVF0eRk55nh685lG5FPqDq/elCVCnUoEj0fZyGt5a1
7GJ93rUBYaDmHElLXxXc+AoULU2qhmDQ0RB8GbCUci03sgY9RpuFm6HoPPj33MDI9nPeee8/Lpnu
2gCKYgxL36y/s3KLGXwpTCkcqSikENBQIzlIwOq60dyxQ9hGN6Ds+tpCGN/q6bVkwIaIHU5q5aGO
pi91Hd1Uc927VGAPQSWdDdG4JZFxpWn8arLxZk+h6eklKSe2QUlwTfNApC6Z0lmSxgfAD3q3s0WY
I14uSRo8v7s+NvYKtfUJYG9bHXcjIMWi2LWYRGHTMu3Mat6Nox6w/JDug6A/BfftAJrCeZlqB0Oj
fmTFN+QfNy1XJ2/GC8dEo+YxcKOO/Wu7Jvif9XP2Rgo/jkxodawFSJfwY2Kz2G+ay0WhzBdjJzLQ
DBulqd3kTgVWcMnP9IYB1C76VGjxtZSC2tXkhUuvedMYJBUV9rLPLWwsugpP7awGN40S3MqpSTcV
LKppeHr6jrG6rJBuJZytp+bRTa+GqjvL2V7Xu69SE32fJ1MD0UTbm0V1ZZs9EJXThUQpog2lG2g5
IPUdgtsSTiJF4wTCWjrL0/Bjp5ERkjkWsHltgnrYYAkOYZzvxjg5BHZx1RkkdQbuKiJZUwty4HLY
wl0/eW0Y3tSdvMUiaym+rrPPJNW5TZFJyewavBw29bOzWtYOAHmc2+TTGTNu4l60mrTRCn0/QbCN
mh1mkn3N5IqSZ/TGsO2q6FAl4zZtwhthZq3KuldGICm63huAeXL1SvKffrmT7GHthZKjjz2rI5ut
s32n4hSXZm+2/KBnQ7e2u1u1MoQLTjzK+79ZZhf6vW2cKBG84F1Ua3v2rm23KAE/sn/vge9x24rD
BVHhkEnpPm2nC82GWakzvFYuHtPUvo2b/kLLsmsT22J15ZlIvBOM8kIiVcndVxAhbTZfAaFJpWU+
QH9+3XXWg6FGN61q39QY543T5xgsO78K2+BepNhRkqXeZMWe1PRbBYumTvCZm1DwBeHGzPCUpeH1
47ixK3LrUtoUlXUikye7Tv/FjEnjibczxYldE5vpyktwWiragZL/IbPMu7YlOqmX6SK1JsMtLQsa
9VrL8O3JZ6cYoq2W5H5Pi+RUePqmCI/Ezm9YDmCQiZkFIDJQsqtafUd5K59bmTF/ZyQ64mXieE1x
BfXiLKU68b6pei0OhjNK1FxoCp9kSi8NFcvn0aR1heCc709FfBKRNdtF8Sg0vZrGI+LecAS6wDq2
obcFytU2V+WzGa4VOPpGSEIx+hkJdhNbQB8s8o6ajRcr6Rd5jm5HOz1j4ngft703Ocn10zP/C7qA
d2XO/9btPwYiv5XV3FBf6f7+l3TP4uv846+1f3/6JeH3UrTmXvwL0Vrczdf992a++d72Wff3f/9j
4lL8zf/bH/7t+9NvuZur7//xb9/KvujEbwvjsnhOuQz14TPtEL//z89dPOZ8zi2Lx7j5/uoTP1qD
9gcgPwSdAuMJcFCKs/3RGqT/J1p8CjOFDEpQE/jZGlQ/8DdRZbadQa2l6fCzNahC1ExyiKY7FmAR
4Dn9ePY/G2i8tr+cPn0ajXhedgZHW6MkAQEBQF8IW6lWOauJPNu54ld5p3yMzKz0wLeegAhImoWq
5WTXGwf0FafJ6gcYBeTbRteDkzY27VPDoe8PpPqnYNR7r6lTu/dkpQ2+la2sREw2LWPOqAm4W6Oh
Rdt2kEZvICzdLIXcETqn5n3fh1Xmjs3kfE6zwj4Pc938LsVhkrlBbdcw+qoJKyapjbebTXM728Ps
wkobbXkxKoRC5Rh8tlpluX12hn++p+eNxnX6J16LgFSkBsaVAwft5Q1vsnBRjACglhY0MmqbWuln
xVBtDBCu/CksyhOonJpNLhn57l91zy6H703XN9//RrO9/du2L3577NDd9cX7f/JKoc9/3Xf3+ubx
22P58krxiZ9XCkor2KotmEmBoRT7FT+ulPMBaBP+s4ghZaJJ1PkH9TlXSugnjXhBeoG9/HmllA/8
OrGgxugZNUeW1FZX6L0r9QSX/PJKPc0gUx5hbZwJlVUYO8eyLkWLqcLXrEq/LfUQsV8wdtXpUDXy
Ph1U0y9NQGWqSje9YpE/L7aanA7tZDmettTB4oZm7c92yZIaTKvadSyZDLOymDi6+tiC+6dXLftO
bEJu9SJwgPJKSmuvRA4NxAKelN+HQY5PFspFxqa0S7KWPN4MCTOR510Un6aNlbo1baLPtl4zFms4
Y2tt5JZUzY6IWFj2JaTSR/z3OPRZ7ieUfSLyUkoRUxf0v7TuIU4CMF2sGUhrio2N5DSft3v7BUZb
uStUX+qzAz12hv4G80GOq4lcdKz+gA/4F7ix/8rXC93+6+t1+/j18eXd4q//uFvaB0b1LVqdkMeC
PC4GE3/cLX7E4tsThYaYtHs+ycK4CggTjL8IRFZTERXjtuy76D/+TeFHim5wt4CKxV+Z1q/crRV9
NwVAE8CCJz5UKIEAzFu5KyWpTAtiINVfOkfazam11+rCce1+/F2FQqAd7+gdtl6ijd/aUDlxlFg+
kZbqQivgoiqX5gwrrp6zE05RTdPPjT9HjP9bvf6MeU5++49/Y+3gXfWKi+5vm77t8EZ9+1LR+OAP
RVM/0I+nxQBDFwR+4L09VzTm7hieJjcyBHfZs7jI+sCglIiFn5SKgOq5oukoocAlRk2pmCi/omhP
5CnPjbgIqJnKokUDDR5qjUY/t0oUP+c0KWCkq+rA8mYr8PTpMZzCbl84/eC1RuLT29Ka+GM2CnPJ
rI9qhL6q57Kf0AmmoKV/UkY72QaL9TXMwnzXZO2VMspu15eSb1vlrRpo8k5LxutyXLwuSf7Eff8l
Zbys3hnJex5s//2/rr0D1O5dhXwUGuk+Nl30v/9X9j2fn+vk02d/6iS9P0rw9JsYQacE9VMn1Q+2
BU4KQeWTtoor8COwsD6ISTTwQoV1xI+90MknTYSYWrBwE5j8ik6+HhER4Q6/nxkYi8uxRnNqmz62
pH5U/VkWQLwMfsJFA9vNkNxjBXdyqO7qzvruJMGdGQN9QjdB2jTNdLD6zvE6Nb4LzuzGdrYALH4a
E9XyC0c7KeZEcZO+e+iAivXSvIR83XAtKcX/dlLhDUPQ+8myWG6jSMPOmoAMKJKp2czalJ+CEnxI
A+m3pwP6b81d5ZZiGYXiwju+Wqju+SO6+/1FUvrnB38orvYBs4eDFZjsTzr4U3G1Dwp4BCw3EF79
oYL/UFz7A91uNtkYZhf4nsLX//Da/AhaOMJX8CKfXP0vBMQrlOsnp22Byq9b7M4xbGav5sa7sozg
xNI1H7yCDC0y2V436gdoRfWyeuhCYOKDsrjri3n0qyTUvTSLM6+ihkWJKvmIm2FvzIyO9bnfqDdT
2zaJ/MkKGM1dEzqMGa3Ewhg0v0rH0e3aodgbjXzaZ/PXqKYXIWfBF6nrFDfKlquqamjGW72rZ+XD
vMjzicU8TWZIflPZ94rSyO7I3Bt18nMnpD5phRkl256qPKHH1bIErW+NVrYx0qH2mkZLtj7Eppnn
2MBQCyRyr51ofbSza9opSNXVMm90XT6lXJj5v367/rIC8/+JTxB1QPTsnZv15BXOuVlx8bf/sW0e
i2/f/+dzz/Dnb/hxxYhXBE2OwyiC/Ed48SwwFveOHIa5RLGTgdv44Ruo/qg6VQQZ9i6BiUYo8+yK
EbAAAA/7BmtibDL8wh3Dx7wcjjRFPKyaDHWxsElS9TJcSae07dhl0/x5UdQ9eMu6F2mLTDU8PoYr
9HpOAVk4O4XJaHhC4bR6KUszFkeZEgf2mhbMYavdAKOb+moa6bAST144sp1WDGHiNaZT+FVHF2di
UZFdBddi32LX/f5/yPuy5cptZNtf6R9gB2eCjwcc9iBtzfMLQ0MVQYLzDH79WZTdfbZQpdphvt24
YYfLlkMgCGYmEomVayVqDFQDn12fmB041xPmm01x7nD1VIv/gryXF2a5v8I1lgkKNxwwv05WJx2o
XPHx/LZ0HmI+Q75tINk5IexQgkN5qgaV1nBge/Fkp96qqig26RQBvdASFbKf4I2peq7R2iBvPKnv
oBLseFWnoFG2Vulk9Yavk7TGDqn4HDc/4YQb1E3MnD1qyGD7hbRhYI0F8dMLvWsLr4irIIaCkjfO
GMjKoSmq6emeqOlZY6e+kSQfjEQ3Rg3sWWQpd6SO9lZUWsE/jwH/P+SGi0egcu5C1xlADoLW4D/u
txdl87PM+L92bfZaIGn5q0K8nHp+O9BfwQF7yL+hQWJCWgqKj8uB4T/b7+f/Wc4Q2JxRpP885fwd
GhSd4JeW658FZIVDy5Lu/R0bcJ+FXRv6FUCDQI0enC//JDZ8vcNFGyrYGJeuStexINiyBJovR5mM
xGAKimr22O9FQzPaPs0nSjgyi9ovj0CYOz4tdZrRNdqMR/joQXgdnrLLwcGTRr84xcvwNdD98jJy
cS1zAMtxCZ5UBs32KvOOtoDflH1//yK4bMdnRCO5JQOc4qIvuMlG9jh6TUL7i/kxCtW76iIJ//wg
fVmR/ztf/v0eRw9a4tZRk4OpTSSt9Ik9FoiaLMhn6oSNRt03Fu4GivvjfbevzqIrpN603wm/uQCr
AW6FfRJCHtgvw9wNtVNq2lKm9uuspGiZpbgonzPo3TVkC/gJ34blDzcAMCQY/eZ1ehjQbkht7dSq
Lxb4p8WQdi/WRLpZO3isutf85m7azedpSpXH9n440/ZgYLsCuVWKTGq/P4W6++0rOyjwI0FGwR/o
z68fQqkV8OmnHXvU3qGKDqXr8gWEPc8El7R3DWC9lzxMdERwyt/+bALLwPJLHz9YcktXb/RG1RZT
E8HSdQFau4f3U3370tXhX1/0+CmSZ7YGQLom/vFoN9RJaPWs1hQXMuiqxgPNEpc0NFG84VQr9yfR
2a9vtxyXcV5Ff41U1R0gjkgA9mePZh40RduFcSzmYCQu+FpR30Eh21A9HFyucyvNPDHtDHVAv0Nj
d2cOaB89HHVriNz0jaeyqTxkmnnhdpz7fHJuU6V5UQrywHOSBuicj2iiLUBt5WcpHLZ1SselGrT0
QvDE+7xoH2cxtwHkXk6Kf33NLv6zuv/3llKVqIDEnZig+/qob5TL7gpAtZvE0y5iOjyIN+3ZoOUJ
3TYJm/vrE6W4UaAWPwz6zB6NW5N4GkAsoIPIg5iSS4VBRJvo9M9mKlUdfn2iFBMikaFhu9bYYx3k
r/U2CgTx+mAKs3MVDQue6gbD1UyBGggmqgnPyPylbYN4A9+ConuM6bhlm2zXbrMN/ptfKr5+dqr9
8HcB5POqDrT9UFqQuaFnMqis6DDH5nw+cy9wZXECnfl5FpTtGbIp2BOQq+OSSLJnAQ0Tw2yS5DGn
wrM3UB448JvypvkAAfFMa08J3seU1vfkeT4DM9tl96gBIRskL92Z6A8daGF34kq/RXGQVp54jP0o
mFIage1np4Ta7XSF1NOh0Q90nD2je+qjgQy8Flyj2/Cq/+BXEYUs6ZmgFQXiLr56HWl6Iggbv9tZ
j99QsuWM1ZraMYU9WrQP2G7wi0uFzmHtlRlFq0kw3qgm5Xt2S3YmrUU4exHV/Tw039D07bEXlUb4
s75FmwgFQPjE9GTWv88U43h6kuELIebC1CJIsW7Sc7FXmdc+APi6GbZd6eNCi0A8eK/t1XPgBa/c
8+qUjqz1O18/noDkB7j9HdUhggVwiqb+PXvO/Hlbes3ZeMW9O2eb+tMZ8bn32Oxb3/UWo6j3tdft
2wMLm7Ppuni7en2frrMgCTMv9Z6AOfKNZ7AUuT56u9ND+ajftGcoEFeH8ewUfaBMIvPX+gFFiDwU
RzbQJn7d55jOE2XSWfLY+Z1f7BrdtzfuO+gL/SJMQydATIbs6+0c9JfJR+d197H/88+R5Lexa5FZ
QQ8yMmVM5esUdBYrgthp8pg86A/6D+XG/LAZ7fZFHgAnagIPZtDxFGmT1Or5V/w6fqqUXMxtzC1c
/ySPaVhdWluFXrXn3QbY2bNTLnTyUVIu0VQgOY0gHvDIL4qO5gdEhChMdkUQXSBwlsGf1/OTl+SX
mHS0nlIGUUMIjUPDOHk0N9F+8rkfXURe50/nk4+AdDG9KYF4Vnetj/SRjrv2lvuOnzz+eRa/d8yj
WUgZhgONoNnJ8dJwys24qbbzJntjl+zNvYj3VoAGxsOQwryjC8iric2fny51sf79dVH4BGfMQvsk
39MUWTFpeYQ1AKrEz/z0MvOTs8xnvuIlXvVzfK793o9otdfPYr/p/APx1FPUU1Ay/E0uh1ZiXACg
lAh6CvnKv3fjCu3oyePT7i2nCX26Pbw9hMkFKuU+LG4hBy3p2+7w5tCzFqyhmp97gU6D/aaijF7t
QFXiXeqe6uX7nD7Zm5eWpmG+uUMMYeFNwL3tOfNDTnOMt7sKTLzfQN8e4vA2p5dA4+A3wzMPbWd+
Sw16gMALbenL9cEJz8rNyzWnlzN+16KhA6JQc6PS68lHb1x4uBz8MYBAqu9l1NsI/+pHePV88x6I
S5JSPYDINT1cqp5FoRpEz8Dctr88mMHLHfMM+pPjTQ8PL35N7x5q/Pt74wvv8jBTKDXRbUnvMorn
Uy006FMY7ZQg/1wALbQ95mPUFqPO9Mfli4PJXZd+Tm8vBP04vMx4Bf9M8YObS9rQc5BvUGvnh9f7
h5KO9ID3+QAsOLzffsQhweRQLKbbewgaex9PUfDwEu3Aoe9dWdi+Mu8WDW5e6V1iLRfrmM7e8D3Q
eEhzvHMJ2tqdRa8Pt/7gH3YdvdtM9EVsXs68j8k38KOXCS+lejOiJvZyFzNvN5cvOKkh53K9MPc2
4AwPodNJb2x8VXFlY5TcM334XYjxOxqYtKN8+Zf3wAqCDaHetDc87zbYX9iUb3ZX4USft/eYquFt
Bm/X0iuUxmG3548Xt2eZd0GvzmeY8/l273qKV/vB/nwf3JwTunf9p5qebXt62wQ7KzjHQzxkWtSL
YF4/X8EO5iEjnbE+m2eTmrC4KzQ17AlFeD/09KKgwdZCLlHiU/Texa1OtwGjH3NoYUGN/TvzN2Oo
7I091cNXenGPpsC7mL4wL9/YWLjgBn9UdB8v3y6lDy7FnRItPIYfnv9wvGBfbaKzYK95y8x+lF7o
qzC2wbMvL87xIMzTq7zDZeIHPwN/v/mxJDrBxceh9/ZAsdJ7BDTU1a+CItj8mD0IjASHfn8tvMPg
D+Hga2HnbzndHgzMX98/wLsFzOpweTf4ofBE0Pj3D4dLiz5tHXjE4JONugm2ne/Qh8PZNWbOfWRk
QeUVVNCzPrh84D4t/Z8GvX36gCUvbuTQn7kfbO8fvOBqL2CAF5tnLF9Ofz5sn0aK1RUo7r2eg9eV
XjzH3rMIp2AfdNfCJ3QOhkDZlD4DF3JEsbfjr01BkcSFWyx2tWc09jHqMl7vocnMV5YJ3Qf3mF0X
7CPv9vrpbaRnk99iQRwQLRthS5vd3YOKL2ZvCJbwGnTP9yrNttVFsy+8fbv9c5SVIE1/R9mj+CaV
fHWF2IlZI745CC9PytnT7L8dWljNA74UHHbHvIPp6Vj60nu723RBvntH2aDePRJ6vuSuaDUKDe92
XVaIjkoccVHcBR/Q15SiSiPNUhTcwqv7YqcGceJFm2oHEZXsNg07FKDGS3tLSloEhlfA4P68Lp/9
Zr/swEePl3Zgl4GPGWqjS06oX7+UF9MO8m10kwTGRbS1L+2w2vPL+sTXWAaVH+qqQDkAaoPCovzO
KuPJQIwxeWwbyCsxK7pydTRcK1r9WqDBjBZzVXoxSM9PVfmWE8AvD0bBEnLuyzWDLIac56QcNQUP
HoN5p/4kP83n8Ul/womkOjhXKFX/lfP/o1vg/wGQpHnNktfiXxRYx9f+X+XPf90u2BIIeLy3/w+A
HZcs8ftrqP9p4qXGXLwe15qXX/n73sky/g0RWHB9QR4O4MSj2rLiGP/G3SrosPBDaAt+4iD/W1zW
/o27KhNoGKAgFygkjOg/xWULlEQWsFi4d0JTAkS0rX9SXf6a+igLWmyhppSbdcy6L6MyYhk6tvtH
9Oq8Rf3D0UJc/WVYxxjcb0aW0fWZFasduumzANV1CqFqOoM2YN3Qkr9CKa4z68nggXCdK9VQIPxo
KCvHlkNR7+hFxCMeqCMo/EpLnzzUTmx/3cylU0ykaU6bJYQH2hCq6NWIk1M0rd8tt3QqK1MVLeQE
Yo3zVAx7QLN7P+PiFHPTd6MvPz+qc+tRM4+FU2ZBNTaOl5gpOEcU88QZ5LvBpZIFKsbOiEs2jv5C
bm/jonsdVX5KWva7waWKz0xabHmOmkEookahZj5PmvhEJP9uaGk7tYppIp3aZUHmbtwW0W+l50jH
EHy2CmpvFg/auNUvWqvo3400UacTtZhvpm1JJ72IDA5Jkz4LemHs0Etxxy1n5dCSYzr1WI92VmRB
SvrpDK2p2iEiygkuq+/mLXmm1Tlm3wgsC9Pfa2Cc7PiUqs93I8teadvR5KQ6PmRaULsiGe57T2pO
fTe45JjJ0PLWLCEcklTgmdGHeGtV0ymd0+8GX35+5JfQmCirVsPddCNE9j43ebwDPby7WxWtLMkx
zczkUzm0uPl+mivPqNaF2IW973jSEVj0BDRZs2BsK3BnaCDDNWftRFnluxWRnLIwiF07BawknlI0
wY86zYdp7cwlzxy41lV10mTB4MQtzaYk8kbS1+uWW+5WYUUWzTHavwLiZggo0HoEu2CzbtFNyTXn
PJ/HuJ0zXFIlOVpzbRyVnO4UyfU3qy4ns7be9/lcYvQqPW/7u7I6kbR+N67kmaZuFkBkCBRb9eGQ
R1kKMqPqBMvtd2NLjmkbM1Pd2UwDXPjvSp7nr6y0jBM3Dt8Nvvz8yDFrm4DtaTRS8DLY/KWx1ZZT
t22KcJVnfp70joafc1C+J6adgocqCeexBGWhppyi0/lu7pJ/ZqWAkqmKhdGzrPQjqwChgg0CqHVT
lxw01Uy0iaQgrGuaiqrm6OnDx7qRJe+EfEGdsqRLg7Y3QdvVmx9GNKxzH1k0oOjAyJoxkqCzVvXz
qXphGkgyVs1b5j3WIsupZ6NOAyCgTJo07TZ38spfN7i0a3aD04mmwcQhwbfPDSulWcqv140teedA
QDCkW5h4imFVo7hv8/xq3dCScxYT+J0IONaDxumcXWc4e7WZTgl2fmPgn3elR97DAY0woT2KW2eW
guHMb8yVs5Y2zKk12ybHfhaIbPSYjuBtO4Blr1sSyS3btGyEajOYSQ26vJapZmC74n7d4JJXZpFS
FbzPUzDkZCZUPTRXWM9OOZbVuuxNRr0D8IO2/S5LAwZEClEeWWOsi4WfGJ2jrykApp8iAyOXith3
caUB8zffrVqWBRN6HMYri6X94Mxo3c/HN0XpzyOrqtcFQl3yzFJ1+gny5OCxMyb7JlWne9OK9X/E
wvrfc/1nY8zRokRFnSSG2ydBrLFDoXQ496hju25XXloljlfF1TtFNZMcxD7jjybekWLdgerzpuxo
0q3BsnqIMW40qkAkKP7U83Xm98sFU5fhSKmBk2gsghFtyS4gQutMRHJLPTa1VNTgAVQTgruGonjG
gfZUifKbSCUzbkYVx7Q7EKUkHS8CorQuaEqadQnQJ0L4aLkLBXWqRMPgVfLsMtQgmbouk/28bDwa
WVHBXBIbJoP1TYQ2FajGbEUr19n2Z3fh0ehqqlrVSDB6FFfncKBriLOdwst8s+AyNVnXjLHSK3DK
KX7FpoyWBhBZrbMUWbYzI4k29vliKZleBuAtfmhjl6zznU+A3NGijEOS6zpoFwMH1KaptdHLlamP
jMoBfyLODqCThd90HnoBR9rb/NSl+3frLe2YYE8wOzZgvXNSqzTNS92LXWVcaYeSb6KDT0kF1LED
XQwAqI9As1cAdm9Wef4njuBoya1h6IeJYHQwb15A4vhHPSunVFC/Wxcpl02jJhp0hlDYKCCxAg4D
2Ir2n+kj/HdzWDozj+O3GZNxqJnNArvWUx+Nup2n5TVb555Lzfp4dL2J+1gVmDqBjtxcXdnV06r1
VqUNs8nJ3MWxwwIjUQBFGN3hehgJWTm6lMwqo16lnIGFMBIzWoUiGpN1abIqbZfgOStGXmPkFJpB
otlmaHFetyKL9RxZYCMid6xdjJwrJfRnjLepRwVr3diSZ6LbRWTKsq/xEVqeTFiF10/5X3383xKX
fGPequSYYE81srJs4Tq9C/6sGffAaJdcOXMpl2VtZudMAe9g2Z1DJiEf1qU9quSTjo5e+WHuwStX
ivMqyw7zKUai3y8H2gW+fke1IfNE3A4zzigAh+2qDR6dC1+HLcyxb1kLYjtkJjsb2gdGxPw11oHm
p69Du3VXEMYG+OJsg5n5YIjkBEb2u7WQ/DAThjpOJrabmqXpDRi57xc0/6rYRGTNnSlvYnBb4ROW
mXnbkAPawleFD1zafV2QyTScrjGxkZniLu6Dgq0yOijifR1Xy0ylaRaaaVDpvwttpvNsrEtdAbv6
Onbn2nHX5TC7qYr6TcRF7YGF/xSu6rsPKbkhmkR5q06LUZdKE8z6wvnfK6sOT4A2fJ26kTuGKOsC
g0NC59UhlXbOrFlpV4UQNB59HT5zbYiIQcs46OuZ0IFNG/S3GuvmvvSnH0ftCtonpC6Rv1q8qR/n
qOzt0HB6a1rnQUur1PH4sQptgTSukDtk6TXXAEolYrvK7eUe4HJwWDa08J8817YsE4WX5HxddR20
DV/nXdb24DTj4pz5xjHFpZj+po35h9sNAdnWlxURqWEl6MRHtCoIxDnmegM2zHRV/QHNaV8H5zlP
W9tAlBWdXonQiWfRUiftwb61btElN23UXOCUhgc0ijmf8az/SGvdvFk3uOSlfTVXhj6qiFvaneW0
VJvW3XWjPe7ruvQRxA/RaYfkmwFvZ0StZ7u5um5NHMlBnboEDnrC4NlYbllymJVkVVaPHuGv086I
3qGUibDFSXuVEQU4RyYcf9Vqy+TgztLXGxW9EwxuN5z3qlqc17hLCtaNLm2dNpgfeN7NdpiAktdv
BrPYibH+u+f0nzrRwp1xHFZ4oaFjp+nsMB6qfOM23byLuvgUFPib3cKRXNRxqm7SugSRMBoHtBTF
ImB2Oq1cGdlHFTKL0W3skLttv21ACxdOOOavC+iyBo8a5YrbFLUdkr7KL1wLiiyZSLuVc5c8tLCi
RERRbIeMo8vZMiAAojDtlLkvtvF/qLD/nAV/YestsNEV0CG0wzwt03eo5MxXaWvMtKzrNNSqxF6V
8f9CtmlzNnUVeIRCJ2q0M+zeaDRJ4midX6HT9ottloLp0yhKvIVrF9c1xMV3PHP5umCzcH0cW76K
nLGe5soOu37qry2lnrYZc6arVV772bN0dIhLkPM5llnY4dgT2wNHLHnKzb5fue6S1zb5zCbeZ3ZY
gCNyq3BmXEFmtrteN3fZa/Pc7fQO1lNyiE8XIAY/jLqlrEtkbMlrlUIxatXByuRpD/RnZdfzQe0s
ZeXkpX1VbSNTEQqGJ7pWhrVCgOdHl/VKo5Hc1tEE6LETGM1Ys+tagapQNZBx3cnOlvbWzEDlMI3x
VXmSJ3ujtaZtpNorEw4ZIWSpWu4WMeKZZU71nVUW+k9WJs66hbEkX02GOKmnGAszdX3uR6pTbntk
fetsRtaAcdXWcMolWuZEdOE0lmhrs2d7XXIgE3TkhuA5GyMrjPuebSaSmcFAVL5b5U2W5Ksm8Hpp
Y2KH7VKug2jV6ILWzFca5Gdn3HGcGVGQ75mCuVv15HcqxKR621oHWgPP/NcYafO6blMnh81Yg75F
Oka8WRd8XY4tQ4amubZb0qtwJtAiXzIrjv3Z0E61Yn2Te8hUKDkIHwB0Gu2wGYubWrHMfV+Y9roj
k9xU1HNeVDq4MEO1Kz94W7k7o0tPNYh/M3MZMhTn0K9SZ2KFfWbZfmzwfsMUZR0WFhjlr9/U6Otk
5vYEvt5CZS+1mRmb1KmSVVdywD5/HZ2baWNkuWGHWkeUTR6Zzl4RBjrZVzmTKSXDBVPcKjVbbE11
L7yIGIJmzpSvc1VTctXI7kQGpQMr1NMc/V6FsD0yp9G6MPNJh3PkqkNUVamhw1VNDumWCEBTX6uI
e6qp8jurkXyVOL05DQZMssHV9lkKciFPhW7MumxY7rHWM7fLJw5vqhPdpmrOk1Ah7JT25rLAv8lX
Zf1IkupJmVu6HfasbenU1u0Zt6Zhx6EP7q+zHGlznUC0O0cVQhlY48UThLOaazd3RXLCML95AxlK
lKAVBDfzeIPGLYsLqOAVHopYMP7agcTMqleQIUWssgmMxrZCo5rsncuU+Anb+Pi+bnTJc4shKTT8
bYU26ZNtpSXOpkXb/rrlNyTHzZ000SFNYYXzTNLN1Jh56A52tG4n+eyfP3ItPcbEse1ZIYkTB4fA
yNkAF5Ctqy/LyKLM4j0OmDAdZip2YLZ6EgDMra/zrIWf9/gcYkG6qIaCjhUKm41BAaI9z+C1u3J0
XRpdJcxuZ5zAlTbOt2XSRHS2qnldsr2wFB7PnS19LE6SOaGwECuBViRbUKGtuwgDCfjX0bUuGsE2
j6xP7fLqY6paSFTEhbhbZe8ywqizeDRoFbK+ztD1QFdGFwKiibMuY5UxRoNaI/ApyLbTboDAo5I6
zY8qLvV1CED0Nn9dm8mxm9ESGL8VQjcpmR1nEw2msjLWyFCjSal4AXESKwQco3skapucz1k5nEif
lln+Jt7LWCOgaIfEXqyyNfgQexlu4DzXLd3L3EgMP+LtTHtcVcbrnECGIA24oQCjKndCA9fBfms2
1QW65dJ1R30ZhYRD20yKCAW6OKtrqqcm88DPZwbrzFRyYHsa7UmtkCQLABLusas30O6bzdt1o0sO
bMFgBBQl8CHUcTjDrWIXzk23Dh4IBt6vRgoe6IZPsWWHNhAymlc0ZQvKkqQxonX3aDIkScOlexYj
9IR1rs8PPYnMn41LVtZwZEgSL4xxGKB0EI7DNN0OoDi5NNs4O+ED3+RrMigp10udO2jeDVtd664g
kKx5Tp6V63ZEGZYEkXqFKUXrhG43ltEuIlp528FQTylwfjd7KVVW0N1VqTqIzqymd2mEBrhQEch3
VpmljE5Ka7MnZlW6UFdOjYs8y9Vzt+XO07rRpR3X5BYpGAPXMmnRUKf0jnsfN9W4rjYns2u1Kloi
td5wQ8es00UjL6dxNQ3rgo0MTyqicu6JYrugLgcTLaTB8ncWG+WPdSsjOaxAz4E79DrW3VbEAwBh
XU5TgDdvVg0vQ5Rsh3E3cYQbKlyvO9+aM5t7buSKdQU0GaRkqQV4ekkZhSAk0iD11rlUVRtjXSSW
kUpQjRs7vSiiMLNAaVarY+SXVtqtS5AXgtzjVAoyj24JwRIXwmqdQvtcVbZVl7krV15y16SFIiK6
laOlHJ2dQZzOgFg56da5q7oEiaP0O8/QshbzJgpZhdwYDF3GRVf05krMgSr5a8IiNydsiMK6VNVA
MZT0NS/y7m2dUUobbGO0Iu71QgmTEXBCe0j10Bpw/7hudGmDdSa3jFCwUELm5tq9bUC1sxpZ+7Fu
dMlf54pDOaeDul6UiynoiRZtxk7RVn1W0IRLn7VQmrR1syiM2yyDOp3gV47Bjfc1c0fjx9fRxVTy
ablkCyEirR+YptR3OKKfYg39/f7kyFCmWWV5Z/dCCQfoFj5BUY/vIwhVrioUgXH569xNB/ygvK+i
sJhnPRyr9CKJ8nJVnQiqB18Hj/JRq1toZ4WOpVSBJqYIkpZQZV+37JKvRgPEIhU+QCV+sKoAmP90
M+qQV1w3uuSqUM3oY2u2lLArINO1qyGpfmtEdrUuBjsyuCnOO9yUxgZo+RxuAPAxjpXm6X2irnIo
0BZ+XfvUMYhWm5h/rna2jxJy9GiYSbLSoSR35Rb0jFuGUNOLpj5jQqQ7M55OHaq+MXkZ3oR9WncE
sRCFRZ/tdPTLPXB7zE+dCBfb/vXMhmP816WpKpzURDkqIWG9FXtRP6kbdLn1Ia/BekJt6GbN3ior
krFOgLCRLDcnJRStM9IyNnQ0GJXtytEl501KW82SeEZINiZjr5qxSSG0nK1K/6CE9nWZEmCpXCWP
4007WqO5Vw3Lvi9RGGnCdWsj+S9zS9FNRK03Xa9FIVilx21atSujgwx76hTdLHOnbDcljzO/FwMv
6Fwm8891k5f2WrO3WKKhuX3juFPjd8xq/ZzxdF1oI7LzMqHYiZ4rG7NHdsnKbNzUqbWus+sX6biI
uUqkGFa0sQRUU3HOV+wfJnTXVhWMHBn7pKLpgLW8i7dcV1RQ8xe4Frd5M620ehkBNbR1WUZQrN86
lanSQR/6867i8TqrlCFQMzQBE0iZNNu276DpXmVxBTIRlq9rjQZBzlev4n1h5Lwn9XbkVuNVBF+1
AF/JOsORQVA1aJXUiEP3oErB+gH8QHXNjW5cVT6GOtDXuZe8H2GXk7JN6upRjFbxI3PG9nmVRznS
htuQIR3zJK92g2FmLxZE2D6qrjgF3rQ/7+1+E/VlFBTvVV2Yel/tIPdtxGcWqkWRtnE6UP0W50Jn
veKiwadNIYZCSsc8QK1FIRtdM0T0Y4RM0nJBV6QN2IXVtqz6lDJlVrqDYjqQn/YULgwndGyFpW91
MYqcOro6CYMqIrf1PSt7XuUQXoxcaE4ng8HflMmo0Bc2m/aoPTvLr4Dt2Ejq+QZa8k22h+Zikh8c
5qTF3opJFT/3RV/3YNcu26m5Veu6zyqPi64zU4qXiOI3RR+1OKJc1cv0QxmVDopfk9tP8X0k2FgP
1IRmJIyuFE10WWpmOp3n3TTbjddqA+l8zcx5dFMNIKk4lLi3hdhECsxoeuPUEKcY6DjF6uT4ohJW
85A1TcY26Dkoqp1LoEdN427Ih9If1CzL8f6sn+vd3JgumgZUhdVPepUZxcWiOFkn3tiYdndeuoNe
5944ToR85Gal1RcOs2r1Ke+yQVf9QcsTnL5KUNk4jVeA3DXGy3aEC2iEY8y69tuamNrbnKkWg1Ir
qdME1MfGFIEHFJhl3SmpqyNVbFDaiaCtGkdjVF6kouis6ya2WoxAQO6mg98RjOGWgGwGtqLLtC14
euHq85BtXZxNKrxQZJYi7FoN586ZkCS7hgJbBaEsbPDlvGGWsNpD2xtZnYHtHDiD29m19C7zOkjs
xlDAnOa42jJIISnPudGJtqAJUIUOlDWnvJhK1EAma5EIItXY9j7wjEYDmco+F4ZxJtJsQFlNhVb8
TKOpcKx0A1apDDKE9dwqFi5DChLZ4AUHKW/1OhjtON73iU7YfR1Z9dCAGQB8NwkkjvQJZAmKERts
Z/elZb8krZ6lPzvVUWbQ2cXKrBd0sBX8mmezIZ226YS30jYij9pMoSnYETSVaoWD5waFC5gcfGIs
e/JTbWNmpDRJ6wi9iTXpC+VJmbvegkwLm435HQoVQvmAfAQEP9FF0YF5NK3cPDCqsZ6Ks0LwxcGc
GqrmAfrJS3fyWVEO7nRmJqWhNWGqQv68CBSXdaB2t3qDRQUURZN8/KGj3tDfkDwWSet3ZRfZHu/j
Z3tqSidI247UVG1UmHlTO0n3rrVYo486bfUqxuLlmtgXapE752hib/UbUuO+U6M4N2bXuW0n+1Hj
Kjjw3Mz8KMcBWuug+Jrf9bmFnIopHND+aPF8Z3JtjD9iSACYm9hxmQOdVWNidXSYsrLj52PHhTlC
OtuMXB4/9QxGxQ/mzFw92YPNZoIm1cjdhj22iA4m9CdSCKozX4/ssdxnCzE7VGDKNIYYjJkJe3y0
FYiq/piUZqju7dZVnBSa8Cgiq7Q3zG6+ZqCzhnJOhp1BK7xsdHgKafUakK+aliquGatwwD1+o28d
dQDD1QatjnYb0RysQ/VPNIdVYqQxGFm6ChByELMQ2pmC6AN1+jStn6EtBvRCOCGZy1wPDEJ8KGkL
/cLYpbNi1pACUAUorp7AFy3cm0YvRvvZEEoX69Qd8sbE3MZhNH9mXWOU1wlrSf00lTkEYqk5mVV/
EampPr2O8ZBmoGoTapVsssgaGjBQ1RWYoqjaQ3tWC8fYdgAT4KIxuH7OB00dNJqZRf2/3H3JkqW6
luy/1JwyEKLRoCbAbqPLaDMyJ1hGNkIIJEAd8PXP45hde6+O1bVrdYdvfOJExmaLpbXcfbmnvlnK
NoWOYCCRSd5XF7b4UFCZ0z8uwhAG43jNmR6OhQTQf0Q0qFnuZ987pRFisHo4lYIIKZ47ODPEH/ha
XWirci0zMVa4GgL7gthvUkBtpaFJwf9TqDV89KlekG1f9GuMGISIq5W4k5wnG81wFJpy/pB3aTQ3
xGZ7fIkFtbgvityXsFmcQ/trk4PvHmUxBPeg2zkjJzwbTn8OJR0TbBiWWclfcdG7Hk6UiPPivurM
qMKlnOk+r9CzlwE2xOCHwIHXlnpFQl24wfFXyhJtz/FCTHg3Q6AKhq+Z6GQ4DHadbainsMb+0c2o
M3em74ZPY55YJHWCdlI2fNgZLMWN1slj0VHrKjVsgsB1noZ1+Bq1Lt/1I3r7foArNKIb+ulmK6a9
OITETOsNmL4oiytClIG3+jQmdKtaYGNDWY2x3saPbFipQBQH6wLAyW5e6ISEkg6OQBLuDLx76Au3
oGS37Up/wHxsUGOz+94mocLuzTLllSL4HV9NWTDzMErZa3Xq4r6T5Ukh0riMDwlPInFDtIrN9hBK
L4mqmdkI3+/Sfcd3Vc2JHRYICOwWt3GjSTT2Y6NyfLmqnqfP4bqyexpNj5MtDV47bGZuZD7sASCf
quyScVU+DHPg39pIZ2gJ1sWS9XeCz763FRKke/+LhsAgSltNokI1RKuyZ0rKkNY8itswV/ASDOVT
7BJIVzkzwrMqGzaM9H9Eu/ttPk5gjtgrKmBMROWpYNExJrlzSA/IJy/7SqmObB/bvE/LTUvkFl/7
udjDixp24+9ovGkb13aWIkvRW+woArCex/u4d69rMDggNTG2SJY6zVIkgyNFg4zrG6p6H313xVYQ
XvVkhE6BI62r+92zQS0vS+lSzU9Up12Z1POQz+w2i+eS57VzWnpTi2TS4rypVcSsYT5Rk0dcNKrT
U4gKj5JM6UzVlzQPubu0bLX54x7L2HN4logMofHEWq5MveCZlLAl5SlUHmhJkeInO66xVlQkJB2e
mdK4yiuddZn9Hq3B89/wc6Vmghx4DG6rPNj4/huTE5xiqigMffo18axPu2peNAaYqi3dHiEevoOH
VHIwu5ok3rcNDWFW+YFu/U2W+yV/AjmbsmexZ/Ng8U2QZAYIm89CAf5CoBtidXYup2tJ26x/G3aX
qZ8FERPZKqrSNZmrgSG18KfIOK6Bioh8EF/5xlvkw/AyQu+DHLGsnS+jQZY1rJtTqMrfzDCLGBbZ
iKaI8ABza3G02k0U/JQJ9LGkFrDt7FEHfRYl2OuAB4xDB7VgLK4Q3zm1l65zBk9Qbmtyi56Dlm/p
gNp4nPbk00ZM7bCIe990KuVxnUlYZEXNmLbfxp1p84g/JUORaxHh/RkroA35ko+0jCoGZV5SFaNy
sL9m0iaII4D3XvukW7oul2QdBnLcKb4fNNxes1dbdOuClUfDt2+Is12kq7YuSkdbJV2s6V204514
jLce4rNqmtkudSV4ng0CJXawDB9/0xwBPlCPqVGhJaGCykPKDC9+Gwl3NNgiI48SPz/2IFjP2Yhb
6uu+tUVxXftSZ+88QT35uWs8sEe52Mw/dHpM/f0KYUt3hRSqwLodxudQXq0yi/2TTAhAPyDyvchc
5V3S6XPr0969ywm2G88pRIndkw9R6nSlsai8vUlh5HwGH9uFpEJmV6Hflhic6a99LBOVHNLFr3mo
CEjC8CLZTNDQex6m7LLNfRDFeeT9gMVT0UVurJJ2ctnvxMk+w/0q+fgWUETwfIDIiQzPYI1afAt4
n+f5Zt1hov8jhnjvccOold0WLlqw3mxd/GXVDksnqVgEexVC9H6sMSEt2V0kmZTfCNyl+gcJEIIc
lx7v4Q9uZryTtcxalmErK2EpdigT+tu3OmKPGxwCVgxPIYqzs4ph1HMBCV3aFz0Q231sbCnx8VHq
5fZQBDWMeNuGzao7hDf0riK8C+o9XdFGVhPCuONLP/Fpvl0Q05OevBNSvmTZ1I2y8nIj43mYqJ5R
BUz65qDGmh5c6708md5G0Vz5WJXRSzfNnPyWgw3uhJtvXisFAV1S4VoscCqTnpgmtr6PbxfqWvam
JjVQ1Owym5pEuHJ6XRUFHomnvOMlMHthsVTgcrRkj5EJFtCzk63qDz6bI9n40tviKeJmJdfFc4rs
jj0MA1YRVjbcp8Mud16NO6rPy8q2Nau1WpzGbcNbU+15b9xNHIcuf4KP3+hl3apisPxQJqWjT4Dh
MnPsVy9RCQNijvoj3ZEYcJrMWBaHeDKemwYryjQcYNTQqVs0n4W/FiVP8sNoHOfHPsUbeh13lbeH
jO49ht1CJPNt62X8aUbqtJA3YqRIMK3wTUp7iTfryoZg3h3uPcRX5uK6HRxr3g165JXDX5ifC8VF
fr9m2ES8HWNQIk2WR/2EPxbrX3D25uUe37RLLvVPno+leXdFMicPyYAuGgMcVpTyBz4ZuRwWmDb7
2zyQfLrQdrao+Ynz8UXQJVlvsUEKB4oq7y1l36UW03osxe7Vi8RbDFuHfk/m05JiqHnIvaETWquy
LzoPxIiw8W6Qiuz3PseDVgiCihCw1F+yjdNobyDnEwom39FWMLhukjz6V8lV/wTZLv4G7GXjnES6
p/yy4kaEe8uoZ6hgwBt///dAlL/h8jNp8V75pbsMazzfgF6P76XS/94CALyd/zv+Q0brCvRJ+yXT
namCSeaXrZzax3/rb//7klSR7cusUh0ucy6SK+mG/utnx/wviK6/FFn/A/7z9y0pHpKFb5uQl0EP
3dQfKDLo+iqhS3vJoEXC6hrMHHljcxLh2G8jdIwxPLV/CyY/gzc1z+4FDpIFYIrWa19rOrFlqyK6
bCkuohLrhw11Y4kfMBPl7YnMGjlkvZwIUgoHaFzvIlYoc+VeJB2OtQEnFu/bMPwLxuoTQfyfPuDf
kEWIpTfL+zVcWIHx4egXZtezaZPwR8c2QagZTFT+FRf8T87x30N21lmmkTebuXj43kXXQWgWZYgV
TWLdML0DhqmydqdZAzQhKl3dUQb8DBK5JMoAiSHYuMKNEZCXltloOa5Da5YzG1OS3ea+jWQ9KWzM
uQO1MmIOgMAyKHMvyJCjIbN2cqWFW7Ix0/IAwWBw97AI6DA8mK6cr5/6Mo2c1VZiqj6IPnIyOwyr
7ouGLN0WUDFRd8hJ5pysJ8+XJLyM2oDbqIbcj4hJaocWhlyYZjG/b6c5zRIAMfPOTVfH7TbrhgS4
Dh1GHq3GX2m5Mn8/ljmHH5gMJijR/PVK/K886v9/z1L+FGb+cwf7Sg/Cix//r3/95//wD//64j8p
0DnEKybIWIz/SjkNv439r/+AgOjT2j4vwF/llGbpp4rpH/71+E851hcZXKFo9hlCjt/4D/96Qv4T
jiQkR4DUP9LO/xfJyST9S0H8f19L5LZmSHVLU4o0BSxMAgz478UTnkYLCQgJPyBucOWHFhPyiH1K
sjh/hyuThJfor+kM4z6um7jT+d4sAGm3jwx+8h+cT23x3Sa25wegPJGt0zzfYJeZU566etp2mVVW
R+rJataJI9o8iWUV22PfF6w7rPwqvW8qeZiH0iI4bJ3CXmVLms23MbrrcqrHtOgwFiZThkipMCt0
skum04OX2b7SerfzbA7Wz5t8G7B+Ky901guS2ZYi/AnjZL/3fCHFsQRhXomtyA+wFeoboNj3K+wM
XhY3KrxQwOJErx8ieKAe5OgCflS8YV7VP2FxlDXGLwha49sH7OrSmx21hce8rbsCu8WdxTi7KzlX
k4Az8ydscILv6U2clNONlJmpCy7tMckx1Gye3WQmGx5SqXjedEVaFyl9NNsuGrlMcyO2wA8eet37
XaaAkKApanTRPUK0kFdlv9xnbu0uttuWZ+en/FB6Xl4wWZM62TJ7TDP7G5ghFl/m4gFDyHKZfXQF
c/AnibbHNJN7nWkeHZdVvA7OuxMGz/1YbL1+TAbywfqe1guwxIa20/w6jTDal2RUB/TWHxEvvwMP
TquUxPqUx/vPNO+ihzh104EAW63osiOIC4RJRbTwz5K59w0vwdM04aMuZeTAVPD2VWLB7TsMZ9kZ
e57TITL5Wls03nXCR/R0Jerm+oJQyy7+FfZZvhEfC6QLhsLlz7MS2wWGCG16Nd7b9Ffrh7LAgdRR
VJt0zAK570VK2XESmbUncIjx7UR2Wh7YwOfu2rmyeI5WqxJMw1vkhx70wgyLuSb1SYm0wtLSLv9S
bJaVcJsD/pGVf6aY22275YUzjHzpKI8CB4Bl40RczZJNqkGX6+fTnI3wVqB8d088Bp1xU2pAbLhs
luQZoxL5UexFWcNWcj27vpsfE0SzwowLd4wgcJOHicSOwd+2XZ0Lm7/j2Kb1Hrmy0oggAwIfj/bc
wf3kbmn76Q+gclsprjTwcCRdXIPi271DM2vMQU/tEJk3I1psOxS9bGuJeaLmPIj7ZE2/8EKnzZyn
Y40tMi8qNuYdQhfbHqe4RLPrb0bUi/JKkmGbgGAAlt3PBlhZDT1FdBOSIT7DegkR322W1jSKtgPr
CPK8RDubW4ORBkzlhJGsMWptF0yZ2NL8YACcz0PmJ1eHrrW2opy3Z9dGvNpm89otOvseBXhylaPv
sLkconDc3NR9oTrfTkUEpIBFCTvqUsVHOi/IuEH2WF22ZV6RkQ4V9m3huQ4ArLVqviQBseZLP++V
RMpuxZSQj6Lf9+vneiiVQI/TvnwwgoibpZ3UZYJIFWtRmD3LeAlYdaHLux636EbbkDZB2/Ku3EP/
g2MbppIrjj1iXfEwUkDKNPv8kb1TVQhwgi1lKE/GJB2v5FKIm3LxSF/SS3kqAfVe0LvHde+yvTJi
YrcIgy/vtaJpo1kfn+ES2t+ELkQ3JU3pq8jgNAcGw1TGwER92/uL6db5OcZ7Uv31T0q7zc90a8sq
Zn/9VeyNI7cUeWGeibzB14F/V9jl/a9vUJspPut1T5uSfP6GKIcf6booAA/dD6mBPq6BRtdFd+HC
O7W+lBseCWpv+2ChDgLWaoa6WyZk+3lrj4bm+HxzCEfALOyUOYk454mlFwztI7i5jTzMhQ+HcsDp
EfCGrbFc9a1st/7HX/++ZjligIt8OEmDn4hnzu7/eoaa6/UlXkd7KRfarXd8yBCSjFfvFzdZeafS
Lv219jZ+NEPR/zDFoBqz7P0P6dLlHTLS/WMd/diMBdSHVek3lD4I8b/JJFovoJPYS4EtiedlV9Gb
mDrgXNDOVn0CQ7V5UOVtSKCdHUkZ/oiAJlkCs71hyc7qZFFsKr+mWQZW4zK1wNHl5zPOCfnsK/Xg
r7CmnfoOKESccF0BcyMdsLnJ2SuNE7NUU5HJS4QJ6MWILL2uCNI92ZA/tDp+Bub5tOXqvKp0b3QZ
EHIUTmQwF1W4I3Hb2aXpx1SWuo57TpuSG3WNC5B73VQ+hHTGQS+TLyXfv3rB9OeqE6jVHMDZPibm
BG4Y84B3OEyAhY9isUvFuJFHSEemQ6vLFEgq0KQyEhyJUiyuoAylNyaFZAUxswjd8iKtc1UAQ+MZ
Py85jrgJ+ZjUm7E/ijkh9eqQENuG7Q1u1ALPX79I0n53S/szg+1ek6joOVnCfI+7hNXgPNQ5Sch4
6F3A6S5Qih14p4PfS3CcVuavq87WhnS7ed86sD2FL6KbRfjoZDRUewpT9yk33QX87YbCTcs/a2yO
+1acY5DDI0ylcWWJ/cnY1t0AWTqZNm18yNNm2hL5QGRU3E3Z2jVlsLw2hShvtkHFtZSI8hpzRINO
3WurwPBGoUUE2myuGPq/znY/TWAtq3zw+cmWcP+YE/lTULGBLfnktDRZQF/CiDKiJm6Yga36IhJM
Xcl23l00H1xWjIeYraAKc4Tb0VAeOdUXunnSbH0+3PIB8C9iQdcGa4jlQQ0dymBWRFcf7ytoQ4cF
zqg/YcckP7hkuoDSRa3WXQ2HGfWj30AtmdSmjwiKSU88+LYGUsu+jGA4nxKTYxGuGOJGlUP5rJeC
nLD8lZ7l2IL1jQaxNnw0ojFxUsCapaAKhvYJe2x5ekE3WPaNYIHAMQRkAQ5fJ+53Mw4PbEjGI2o1
JDzJBmQUFNfyddloPkMFJtylFAVr0JAiY5FrXCP5Ruy1YO0vAObbfQtI5w4D7lBrSZOmnKbxUcSz
rvd55pcEl/ShHbH9iSsvt01LXXpaConzSn0HRk7NxyXul5dxkrARD5HWjYP/xXfFVHSCWdjSrNli
6h2JERfvx/y6pb0/inWOACmV8pIpk9ykeV+cA+rVr9VpsItFHz3ARtzjmHJ5m7BlP6IuJhef0w3w
+RrWesLeNKgeiiKDnb10A3kGzgXXYUH2qrfT1nARBcDnecduxV7wppgKh15RT3da6KXppQQGB/6p
Umu8PKsgJOQC6BjzEltakyy2755EtuoHInjNl4I/kTgNTZH5/QBWDwxHpjP4NLv+NM/dkFcdhHEH
t4Hiw3JfVsXo1Jt2D9sXaAPY49SazxZ6xSKCjO4D1LA/8YvlFxaQzGNn1H8f2/3Vr9spb6mtcpiH
XkAhXdOw0SaX2/abkzH/VU5FfIryAswTl42QKT2LHkhh1rbhtMLtHxcimBGIxVqL/hh3Utm3fxgi
Uw/5UBQV7uR3K4O5SxahH6lUrA5KvyEuRB6mLl6vapHdC0PL2CBsXVxyMFZ1atGA2s3lh37DLyoL
9Qc3+tNOFtAiuMoqFpf3nrmnNqZI4SZwmsa1TGBhtOA2aVk3PoIqFiB2VlS1eS2+Yvv6pUdrf4X0
4lfB3M94yNF7ZVHaKDlR8NMJLjNO9tyiXKrl6En/kYceWc+8/1EMO26/fUTcp5sfFrxjlSwprbbM
4aadsK+GVgO5m2VOqlzGA6b1GNmItrgblSK3n4qak1oBma7x0L3FlCagvNhQ3vAU9VjD+g6tMqnZ
pxrDdTocV4U6umC2q3ikpiNIth8lCNczGi71A7t+KIpsuG4THLWjTrNzS8X0CHVGqF0yzDeQBCp8
TQRpEgPzVxevSNiMt+dNlfmZzrAUFmlBKm/C0LQDvVdZ/qMczGuvKDnGhdzBuLusTmQeHc3c5ryK
B4mXfp+eENw21rCD+fxSf6eiRCTgnLsvcHNdD1bOvwEvodGdlxH+1uC/TOrVM+kK9+gjZRHEKaBK
2iMy1dlc9jhsrn0Dmx5NyF7BbnxAt1RtEwQ8Uiz0xArIhkDv/8RKjaxl7lRN4bBemYW0F4+r7jyk
0YvU6SWNAMC0NMRnm4r8wcsZCqlkhyXUyK8Jo7wZtGKoIh3CYzmozylaSD04s58CHmOFaztVBwzp
/MIziuOMDryxYo+fWnDlXwOyOSrfro+bcj+SfRpeVVgqaun0ZKK0f+GUkJOnS/oNc5U5Ql76a0aW
7hVYE2phMT+AEHnYY30/FuoUSnRaisMGGJSIush83C6Jhn0lDu6HXMVtjOf6tU1yOFaDsxE92GXE
o7GrBA5YLa1JapvxrckGhAV5MshTZgmJKwY24jZQq54CLS2ce/q53lrIGSSR8dGz3Z7lsLcHqji7
8S1HexZ9L1Tn7grm4dE+Rv5325fLG/C0sSlHwY40Chl2njXHZTm1bymwyvsBlvmnPc/au5BEuMLa
Mm6goxoAw6HnafEwc1hKfwlFqhp4/mUPQndyqnMY29YQbYS7zMI7XCVpdpelZKy70dn7HsW5BuuG
PLxtnIG4beNpmVagbgmm+BpuHr8UZXvTr51/XGHBC5cZzKFoVvJqoxYslZ/dB+3oivaNbM2Q5LAb
ZGOn6jWyH50Hg5wW0CnBM5CccpG5W3B2PwL4sm/ZHsA6gXu7imymOP9YJAT08b6Fgddzv8oKdHH8
VUXFcgpzW7wMpogfubf0tmcTwIU1RGjM2V5D381vhJKPHp7X0KXl6VGR4WspOuR00ilr4HVUYFl3
9pfgS1OV3RxQNnIxH3NsKXzBpxMHrC7c0/3TP9KlIXvee/ptyelerTALc5WbKPuilNoPghHzoUF6
1qov8dDHpJVVFqMTcU6BRwGBXSHcaDgD6oxvVN5/Go1ihkK3wR5pOvhnUxKOmb3vSTPpdHvqNE8O
mIXlWasMAhLeu1uMqPagC15cfJeYxi1Bvmg26qdUbbgGKOrs3QxW6TxCR3OT6kzeO2Sp/dpWiTo+
zpD3yIE/j8hNrwas+R5WTaN3Cw7orJlLq+EzuWiM5Pwtnul0FS7qporLfj0mM4qLheXtG4jnR1Cx
dxTDP+/i7wMooNcScFYtSTEcp4DeVbF2Pu1r9irmITtIyB7eZzLMt5JPZZUmQXydp2K4dT2agCTZ
fywEorx+aLcTBB37LYWoNIYc4IaHbr9tAwmA6N16TuVq0U04RNOWeOXgLmXOVCX8kEV0rKaW/9Rr
ag5t3374GaKSYRnvFoxfZjf6YSlW9VjkW/6nhR4fFBSHZBgd32O0tOJUCLeLCsqC6btS2XCLRyea
AiKbU7ER1sRxZx4LNONfHIYtxLy2UIgCdKgh+RmSKptd3kQ5XpbPZwRZB2MEhGu7qwIvBEuauMuz
Zu9mGHRscNh+ws7UeoZFRYEFp8TWLBvDiakiqtkyR+9samkdZ3vX6Lkdn8EYrjXvECSA5z9fJ7RD
R7AL6JV7EizmnozgEKYrKFg5w+543Ig/6bSHM6xt53vZu/Z+ZdLUaGihXQGB+V1v+KNAD/YGOMec
n8k0j0872mqYAifRa24xnnTLahuHRfOT+kQJYu7iY9Tjtt1kfGFzbM/4u7oLWwEmAWsY7qgflhOn
VvwZdjEgIXaCHEva4Vzo0Zz8PG7fzITiE3O2IL5OQcWUkzmFFHUvf5SZlod+Uu68Z7Y850bp4wbY
5n2I3XboIQDtKuFs8ou5WL3ZcjJQlArHnmA6Ez/Mex//VMyCxPTlUlvk8P12gJMaLjfe6L5cK7f1
6sgcEBrS4lCybp3eAEG1H071+r7tra2VLTQoRQgSOezQfwoIA1JO5X2AG9jZWYPGJmOr/r6tK30i
K1IG6Nqv30ooOFFCaPnhBbxqpij2Z4mLe6zh95c/GVgXPnvTogjreQLt8Dloqy266jXZoVztoMec
cAnpDlNzxUcVpxXVSXknZSluINgUH6kMw/J57fAczOXYf7HLjiBmiAymKjcC7r9mKe7THPqNm7Az
MZ26PDWQduSHiFjZ0KkwKRQUApdOn/gbyJxnsKllglmNz+xBrX3xBLRN3iUQ0f8YCCR1ECKNolrC
vtS+K/3XEXlbDWJG2c8FmNsL5Xl7w3IXwUYyIkfCeLhqAdmtSxV4fBg8/XaThjIuFl/MzP0XMhbr
Vbcj8DMQtUjvmVEb5X7HEsZPHnjjbV/I9jHC14amdGNfyDomADhzBG1D5Hw3tXF7RW0d7zuZpIcx
m9cHvB62KjZufzE0QpPmHylhH1CVPVOAq7eRUl9t0j6LdEc/5GPfQF27NgWOSdmRX+PoXE1S9j13
/WEYIKdZ0pHfAFwcXmxCCbog0sSyeM3DJGp4ARd1vPFjkti0CjROmwRvwyHdSJOhka2iqeN1NxAE
bsO3FzTidoLmFiV+Cmgwt+nqNbfPyErAsTHyznecoNwN+9H3CklMCSHXOSW+Gez2xpV71zODMjZz
B6P8UWMahdAj9ndJAgSxbcczXvC9EknU3k3WkgZBIOqmiFVxXpMBSmUS0K5hkbXhEKDWpLf9Jc9z
e95Ws522BS4eMZNXvbT2DmMSUp2TlX74ou8bbGCveNfIY6rncJ4hJqM+FTURKT9Ny05/w8R1ec6l
iQ67hDA7wAYKncLQ1ym0S+fQIU8lgj0chMMZOWC2grVu4eRdUAzYK0TdoZozKEjLvn93sGNsoB6M
v/SQadyJOfoUNe6OHnClsIe8AMTLhH8ZxZA0iSlaEIdhrOAOCUVZlg7HOW+7R2+BHsShiBroee92
jo7eDIBvnUP0DzO5vlPAko5wbsYclWLIXjSefRln9ZInyJz/65PhOLysantiCq2y8JJW6DvR9c1g
5z8nK8I6ZItnMbJls/XaOoKc9EJN96HXF2jtv06G3/kp+jV5kMCRIJAEbYW4j7mBXgkSzM+Us5rH
bXGGJDxvYl6i+8vKjzI3C6YV9Q6IZ659nON0QbJ92aCSqKf2s28fyVGvwH93Nx4imEQ/+inFAQiQ
RSkooA3GiRoZhHM9RD6qJEt1Wa2hfOjwcteUTOLgezleSgibrTWwaNDvEL9m1QavG73NZS2p+Gp6
oQ8YH9oqBz10hHzUHDOZz2A3duTJieWO9vplzXrcbwswWZXmt4rJpUoXMAawIAiHOS3Wwz6uAuGq
0zEfKNC9bkJUewslJVlk+lJE5ptjgOkIgtahbyxW3JiQgmCtpO63MmCBqjQ3tAyvZmMC4JaOj+MU
v/dlylFapD/njr3oHC3XbNP1jnSQUsHFbzmxdEqvU+aeinwCO7IO/h7rmjwFCgCOnelVHDO1HbEH
8N137DlrAYlAQ31CpXeNtKRF7Z3Ki1tl/IL2sT8J9hOudSnwOwUAOmYv6CO/crE+YNDQEHTr7lk4
9WsDn3MvkyI+OviA3tEo+VW0UN+wqYnFXiXwHzmxeVfnAN+4a1quJ9yYA2oajkSRiHDaPscACCaP
A51+eTteOk1e27mljZbx0w5t+LXnY3+7jJhsWdI3hKkfOTbIq2XE3JMID2oLYsaLhIN4tbW4PiJV
qtu976+Ykvj/Ye/MdtxGsm79Kj/+ezY4RHC4ODcSJaWUgzPT6XTZN0TZruY8z3z689FdQKconSSy
rk8DXWhA1d6OYAw71l5r7VNvqcVBV7SfiVa8+HH4ZxfCrfALRbuJ6TN1kzoJlSQS1lu/8eXBIFWD
/x5XAe/q/qZGnrEbzcn5NBr6LyPtks9oS4ZjrpTjVgZF8WTYqErwoMhdH/PGLY/36snHWPGQZe03
lEJpeNf7vRsGLxzp/TFJ+2JjJO140BEWIjLI/e/FUGhum2cscbWOtuRdx6aPIkaj4HAju4ORpcek
n76lrXZX++1+MoZhUw7tKYnhRbcswFB6kLaT6NuYiyfm+zgYYieRfBisu40xluoO1PVQx+Hnofbc
IaL0V7aZ9xgG/Etdm95WZT26Sl08U2l7NoZq3+rBsZC2S9ciyKOlt9Po07qZIG/fCq9xszZ4bB3t
VfHZ6sVwjGP4nVPZ/oqTIXY9RftRp+pRshs6lsahb6P7QrWPim5/1kwj2XYiPQ21f5J0CbeEsZmc
WH8colzbUF9raajT266pqqckp6WWk5Tma1Blf+DRQPqbFd/KQXmUcbAVWv1ZlMG4rSft2FOJDHgt
7qjzFn+oU/QQeMNGSRuXK8odkuKLGiAfIovdZ6bxYGgF9AuY2MfW8cYH38tv8oaOsTRjFLswTT0q
s9S6dCV0e3/4MdFB4qRUdnzqFPQLTeP9gR+7sZEKGZSZtC5akn5TtH69S8bhWxqo/W6YvHudZ4vs
cDuoSo+zgX2UOBYVXCySfAoIe7u0Tr4dOLdlrYW88IzM+gogJhHLRuEm85r+E67Qt/Q5AADmqblL
zSbcAzUUf8C8aR4HS0QnJQrDe0ehC3DSWhFoqlltEsM8gLOEx6BWsCzVE2QJFBaLV8xM+h+iJGGn
BWrissiz5M/QlLzWyashmlE2QJ+wU+uq2A2kcjhI/TLNTmzT0A8oyGC1MjgTbHuzpqabqjX1PKCn
oBPWzuDLmJYToYsxuL1JTYSnuVZd7WQLkuyDZoSd9TmERX/ToVbAhK39KeIY5IEiFZjFpm3DI19w
SzaYA6q3mVv2ecWhIeVJ79NnLTU7ShqIftvxVXjZqbTiZtOq6qPZTvFOt4pkm3rlaxK0j32nf6EU
GtM1mvq/YorILTW/OmZTNbqIBX9WfqnxMFdh4Udm/tLmnQVBOXpuJvNoe46xb0vD28JOHjetmJ70
Yip2adXlMBpRRSZjQj1e+4YndA0/poi2EnC+Fmr8JPmilhWbG3imJK6+dRgpjG5sAFojcOptmnix
O9jeA7KFZysDtKgt5AtN0Gy4fW66IMGA2/f2eSu/17b2ve2GZFtRU9x1RTjLcppXP29/Omrjlp5D
KcWUu074IevYeESeUezzhJ62SaL+NDEhvlFM9ArCoj5nxYFF6qDjjDuVbpskt1XTuX7bm8fcir4p
OcWIONFJFZuHSumNgwhKbT/V5bPtaTy55XNjWtUnf7AGt/IG867KRet6DfB2l3Irc3waJzuztlbv
5y416ODUdKHYQ0fMkZKRtlM+B0z3eIRaZp5uK99+1ZyofoBYLu+DJrytkUXs4FHeQEf+FGHyRTrB
RePxwKiieAdXaUflErp/bFQgQFRwYz361KtWuMlrVd9EFp0v+jCM9y0F+10gSBRiOoGx68bwmNiA
1qqpW67CswCuU3cnaTfTTZ25Q4D2BN0JnNFSX7EsghXnF4J/5MEx7PQ/jQEYI0/vod6nu1HPknvV
FwkJqJNsNcFDxRoNXjepYmWguDzsUHP1Ebin8doZxZCkj7lfaMZfk154peuVVO+hxWPHdjTy1opv
B9SII+TuOjHuqcmiOtBkF1fHmkYH2l1ZVIFSAFWUVKIqX1GivaydHv11Kao/oyJIwOmbevoaANUN
TzVQUrEJASP7Az/28r7h/ZnvkEKNwSP3u1d9qpR8/PcUD3a1o9RegNentJa6SVOJDij0MqwINgOl
knyb+mWuupGsFO0O9gcJoTlawbey6H1MYqSwimedohjZNOs+Du8GGebtc1d5DomrT+9ft4WjlJ0y
P3DavUO5G/BeOq25LYyyUw+I+StqzfGUx8qtD/Y6PvSDx+A8LwfSkoaoGzeyI14L6KY6LRw2VUMr
oj+ysp/Uk0PzHaR30SC0ZkfeY9qfQsgTrOM+pe0bhOHRRQkUdhsttZ1H2BT2g7C0H0MpH+0Kqrjo
OnObmFl4aOK6f7YNZKVlVJRQCD0PylzY+t/TqC8elVhBIlLRc1jf6ip36VbNNPsI0eN56iz5kvrx
H35l7c0oAADXvK2ett3ej41Hu0/peYxRFQwc7JjGSjxROM9PvmIX9pbTsJ1eBUxr+99dVelz/M68
dbL6S19ANe/LYK/43s9AtNohTawDbtSHoiMHrpK7UYaa60VaA7c/DymFBBNFmBDU0dL3FC9QeHX8
mEW0hdBSvGuq0oH2YzXDazkhl66G/NZrdB5vpL23fTpmm9QZ9NtUBoFrzZOUycwA+q4OlWLkxxrO
9qE3ih+ZYj8EEIp5I5WnviDH43WE1j1FgcW2pFGU4nOOmnpRbdWAHdIjpvni1cg+lUE37xOhChf0
coTKEHlHpavE13FokYD109eiiX/lJB1uM1SHqJ68G6ugHb3fOHS2mSQE2cL5pY92dGzz9iFHM3HI
u/4lGMLhtgP5eipLO9nJ3kI4GarfsyYLtmFQc8sYCnh0NRXQwHmgZZugi3L6FPGgdaZpLwbq5ENQ
00EjGHYZ3DUeVSWFiHI8UbQzbiyHS9AZ9WIntH48JH5ikiVY6BkjXsqYVz1BwjY3pkz9rak7dH3T
PB9xquXcI+R9FpldvFgOGtGoncwnOH3OTV/6lktxpfzp9Um86UPH3zklXYd8o9Zu6g6OF52meEtE
VGqDCtmRweiRiBmYTMEcPrLbwV1t+zaETPOrpHAAuD/RU6fvp0+2PqrbLEar4ElF3/Re/C02eX/W
IVdbrkef46gbtimavh1l2M/TkKb3TuxR1nVKskGrbRxXptHwmgsjJZmBI3Wi4I11c1gw9xtgUeRA
uF5Nf0IP038kTiLzp8bhcaiD6mv7LEEk8WiPeVTvGzVQTzJKix9T54AHbjoGeicSetRvlUR8jUMt
pMKYF19gtslbSI8tgl0KnO1Unab5yNo0tYds1C4yymHZXQJdcFuqYC6FU9RuPyc3Wq1MN+Qc0SsU
ZIwch6A/6bU3nDjASKxtL4m3VcE62GVe1QfbqtXIuuqsL9STptNffWM07WD/4tGHzKprpbOzBy+7
q5zYzUXZnwY/F8+KNOuT3aa6OwSK+eikw7inJhE9NGOQPQdF9pOGi/o9mzjbxmmiPNHJ/kmnIdax
ol3QZ8oiqA6Sv2QV2S4mTbB/ETHkkxBPRQvZ3w01T3En0488OEDB1NzCsv1Oc74vVB5bdwynXVuq
yjHyeCLrYfg8xBTyxAg2xT18Y5eG8ldWwjHIHWtbj/kh0rN8O5RTf+SE2EsJj8hmk+xSOnG2LPJY
uJr0NG5mM773LfVz51DbU1E/U/kqNrrobwvR6EfdUOqtpzr6tgv7/WTHzH3f1+GjpYqOdD6jHtkE
FpKk1HclBIEvetFYD76ZWjQxQtmwzaNK3Vq08zlqQTxu6kCvvkxR/GrYCBH7tvzFA6h5hoIHyyHv
PwccuzR+RAn/l2mJFwCicN9Sb6FS/+ynarD1Ksci/+5fSEEjZJScE6j2+z3uTl8nDKKBZ5P+5NUq
n0ZrqIn3JtI4Z9NXvQoVZxycJrrzpZSI13vri4E49j7pZbKHyBAeBpjUETyg0Umn3QzlExt8y44m
cPDWzHcp/NrmzgrKTOx1TfnRqra5AyeyjzoSvwe7HQW7jhXmafBUegSCW/hc6qaOpHljwA7oN2Yz
0ulzirWHKW++x7Ls77EdiA9JVI87VKvilmJk/YAsSMySnl8Z69EtEAPdlhW01U2a+X+ZQQhTqNz1
zbAH0cfYgZ3mlJ9RbENno2hxk5bdnaVYruZ0wU1qQOgwmkkjGUfxkRtqyFLXa/IfB2qGSd8NCg01
zB9K7yen1W5aSnL62CQuIpotGmSbEWifHb95sNLiLtXhvSJM6/ZF6kOwRUGFvFlY7c6fnOIuiioF
+k4UbCRMJZemPFRTUSZgMOLlmzK0vZsaqetNC/DGeCF+hc74mmpNvk2sADifWYrr0IfWG2FvMETP
Sq28KmjKqW8hNnAkFltNP05c9fIxRzZ0m2T4YI9UzPH1qm+VuM/2kEFvKNUhrddIyfMcoNJAWQn5
wf6GX38EgqL8NLTx81S0Orphn2ZTCHH6PlL2SifRN48Tz0Npo/YCfD72k/WXhgzH3mpm19CQM2Rx
adN0zJise/pJZbxA/j8h3g/z7C2/3YCp/g4hvvqTSsry3/+bD6/b/6JhgQlnWVdNVfJu/d//+ZsP
bxn/cjCg1oV0LGjxzvzT33x4+S/o7hL/OhuHd+rss0SGSnsTQKM3jH9ZUtM0VYUhpQodG7oP0OFn
66j/cuEl5CWDLqIWknndmLm3CxmUgRY+0n3UM6VsEugfQdNUB6ql4F0+aU2zfzMzj//5g/8na3k8
ULeu/8//XoYTGJxphEIZAMVtYTFdKBZtshsxUCSrR/lrSGJtSsAWQm4gX0Az+vl+vHNVzDw8IdXZ
4tLS2ARyKTVSqTwDspP/leiHnxvLMF/K0Iw+5KpnGvQJRKCgcRPpyBvUpaCgQ/ftq21G9Ro/ends
im6muK+19UIC8eZT/R0ForklNNvR9aX9d+7VBfYOab1B2ejsvBb9TpUNyXefpifQkBzlQ+025nhw
NVVVtVVN0NJjaQOUaMgYQUnRUlaO2Id2P+zp6aitaKTOv9B/ohgSS3fkkqYul/6qWmuHXL8e6L4I
9K9qWKbHphim/8h2/p+t6C7nDsWHI6XFamcdLH3sqpK8rLGcajPEgkJMQAGxhaYs0QrnzpiTCJR9
8PL+2jtf679HpqmUfW3VZsPqy9bFTmaURdqNFaBlpp9w5Jcu+u3oXqV718rwroTiiGFDOShaUD4s
fPT0Aq+GtKUKABO3IIfNJsQAbbGtozRZ8Rm8MpOmcIRANiNt60J5KAtsR5QsBawNax47YWTekGQ2
dxgMOJ96DF7WhG0Xqx610H/jWQsd5djkU25iTsJah2V0k6IoVXZRZ4Yrca5NodQ1B7IL4TDkOBcF
efQMH8OcBw0Yb9Bto2iKRuhO7fTd8Ls1td61SZQWiieVCwBzkPn3N+a2PGRMu54pev6ox27bVfpD
YJpQVQXYgDnYYsWW8OrgbNg8+m/11bI/WoeK2m5C2Jla0oIhORFivAYxpB+ifP7wqjdnN16L3axJ
S19cKBp2SzESXggKlZq4gL3mQx1NACWpX61ssPmy+O/d9XuDnYXiln47i91kFVWtMSoSoU9BgNEC
blTlq6UZM+krLl9Jbf94f3RiJeTCGq0TNBPtYxwitEAFUKY0uQ/rxl/ZzlejaMK0TQkgKJdrsXaK
oJrwB4M96rSPcQ6cq9iZ8SFH67+nj8XO5jKFvDQflB4Fi7kCkNdwDIyBpohhl681QLu21E0gKrIf
zYFys9i/PIUQRZQwoZXKMeh95CTxibbr3r9THCZfHM6r5h/sZKaO49DhTxRiETFSwHZC05hZQJZ5
SLr2mxTih17q1u7ji4FHpKrPNxftMuZd92YXm1IN/F7OGIgHw7NPaxsjKKCt96P8tl8/X+YmB7uw
Dcc054tkofUOFBtnpbmGVhqVASxg9FtYSdGuQGQ2s4IwZjDlwfPi+AAaCvGu7DJ4bvCAV06Ry2Vp
snVMVUdAOS+f+fc344Wyq3Z4OVDthG9lPmW1AJcKjDatV76gNm+j5ZANk1xHN2wptWXqQT3ODrQh
r2CTB/FJTfRuX5aF8ZJ31b1vKiAndYEhV0yVziD+dhgpwfENoHE5Rxyay5VU6PKkcbhc2ZEoWoUq
jcW270fyI6XDpovSIdKK3kc8ttEb8GYXXydEYGHVwTFq6We18vUv55zIus3tjjz2Mj0adWOg2spN
MUAn2FY5hI7JgPT7/hq7Or43URZLbOwKqmglh3bPQxR+d6KD8Xr0WoNYMjrfckSo7vsRr46LD8zE
mZYGOnO+llA8YkLSM6PGCFVMcZC1dvB0V2bv8vBh9kz8ynH10Xh+Le7ZLNfp+2I1cNMhOD/n9ghT
KK6jg9om0Y8mRNXw/qiuzSNLlnowsdSLE8GLc16KkhvJjHpRuF1pK7e6p/rwltL6Xu9Gp3EHnyxw
ZZxrcRfjNFt/KGkUj6ArzarbqM/zY4Hp432ErcwthpAQGaGcrRx/1yZ3zjZVA8NhSuOL428o7LSE
q8rkhpr8o1FoebvTnW4mczgUk/Ckbr6+P73zn3h+LDjzy9cweAJxLS5zwdbw+0zWGDh2Xp25Jpwg
10ijDqbF8PG0k1SaDMY0pKqaVH/O12csponOdKLYjH2b7KgFtXQhlR9Pph0pNBISEkF9RgfOo2Qj
vm1CH4uNYhX9wYgh0MaR9aSWKMiTSl1ZnVf23Fm0eRW9Ob97XzfrgfLHRg0TT9saIVVhbAKraVxZ
GXOuvPhOFposdV4dAvxi/v1NIPZxmATBRH2wU+tTYCvpIc9SlWqktHcFvnov8MOVmJo6ks+PbwVH
nWER8mse5MZikBYFxCluuP3RQjifKZXonzARRJavy/KY0+EVa7zAW2t1fmVlOrrKQ5kM22TdLC4I
3iRmA6WaVFTz0DhRhN0UGuBiqHbKx89q1Iy/s2uTZ4pcbDu7wOxDYME0y1y6W7Mt2yMepvIUCke/
aTwL15ME3vXKtF75pEAc4A4kIrbUl+2uqqDUp6YhqtGaFHySMLTdPszrE74EeH6IHPKZDZugxDti
JfTFsp0vXVMYOmxPjTtw8UWlh/ElAh048PDZoLJmBrC21a14q198QaKAPjjzm4x0a3m2wB/A43Vi
zU5ho2Gb2Ua4D4V1cmMUVvYh12ZSpzkWqSkvQAssR1tkqPD8sFQsmgKSYDYUm7JVpu+doifWylK5
OiYxCwttkAFzeYiFU1TgO9kWrMp4RK87ils1adMjlK165Wy5Fspi/auGOV+0S6vxpveyPE9TQgHT
b4A9MOyexm9Bro4ryeG15UAuxBbAxcPB5fL8cCkR54aDXhSbSqjhrlLIdYMek9r3r5orUeZrhquR
yVOtpT0URnUBdZ2QIwzLDTgaNXTqPLU//oFIqGc8jxi2vkRfR80v9Kim4NDLjuSSg2qXD3b0BB1j
+vb+gK58IAOUUgpuHLDoZdtlS09LjI8onImy9fZQdettbHSzkZfzIbf536v7LNI8tW9O/wwuqzfh
DYjvYPeKUBE5g+4VK+ttvhnPrhiHpIMXJecf5y5Y8nkQDW9UfGkxg9TMXL1DklR+Tg287Ry0ahMG
f8NweH/+Zneay4jwvx0DMSJRFxnBVCZR0pdEFL7DBJa0MR0gKW89B8HZJpBecJMNnb8b6bp0yNRS
/zc940+1RKwYGH38/P5f59r65ENiiaOBz4Ldn4/fx6iP1nSsHErak6sUSrQDIvjr40EsaeoCW0zQ
U7G41UzoLGFdSBw3w0pHKNZHCJBrSLXmyj649jUtB34FygDOj4v2NIhgVTqm4wQaZcOW6ia0KLqC
wDi6yRplXIl2be5sk9qAbQm468sUoR2wX8EevYBzIr3bGO/WY8Ep6n588vC0dQQ5EHnkEti2Eqsy
Rp8TMarT6i7HGBlOl/Gxti+/NxvTxiOKE5EPtZw5LOWwhQwRiI09Zcmkd8RWC2XwUaiIQhO+O2BR
Bm8be9lp1546PBTmtR+HRnpPXyjkcV5mr5y5l0jHHIZClLSopfByW5wcKUZMUsU8AS6KF94pI2bW
Wpmc8l46G1PtHuxePiPs8XZlYHm34N0n0ymKlftlTicWJwv7WzMoE4C2wGg931lTqbZOgwsBzo+d
ru0ayDfZoxikCjmv7fEDHnqMS49V5+hrMO2VbcBrgKKfjrkNadZ8hr85OZU8kGqbUu4e08hA/Kma
MMWK8M6gn8y2rT3++eE1yuWjg0EbdNOA83MesNXpcz6pnCIigH/Y10a1t1JcUt6Pcnn1oFy1QMhY
QdJ0ls8BMGd/qCw+K5QAGrPaVn4cs8lC++Ss9Zi5nEFC2QZpIu8PqDHz729mkLMS7h5d7zDfkaHi
jnlS2ht1CrQvTm3IX0GfYmL9/ujmOTpfL9RndTEjjRxfYtkVLIhhRvklxoNFluIzAn/otWz76UfZ
WomraZmOHEodbovAyG/wdq9X/CUvl6tmAKDovHTIJDnVzkecZqXqdz2mtmpSIek2rV9JZX2XGQBV
6UD9bMVaVjnvwuWAWSvzNzVAWZetq+sewqsOhXaT0eUCoUKLWtDsspXD4OLB4dDPFvyWjYD6i8LH
+biQSiGtztHHV5FSTVs7C8M/SpTQwq0QZj6WcYdUNLYDMCMrSeq1O+LKmpWqSTpLDgh6tCxUw8ez
4syCqK4kXrmXKBgRiHpa8JLXlRGtbMMrBx+lEp7KmKSAo/AmOB8s0q1Y4K3FxjfrR87F+EWjKYHb
iQrBlagD+Tk2Up7KsFDrZq9DA7U2Sl2X+EeJ1cYsV2aeeixkAJv0emYnnP9l9KRG2AjTfROXaOnA
z5sfvUk+n6mDg9s2bLcamnTpByuVxSvriioERSMqBWxfc/79zd5VUcDIEgrfBrvjJMfPxTOmA4S9
cK1d0bVvy8MLsoPBc1IT8+9vAmFAEXlQHBAh1K33pRsjw9qNmuPdNqForZW88VowB9gKBNJBNbZs
eNhggxBAC8o3E8j6qdBgh/ZojHG2zfuX90+iK4efOYdQKShaFPuM83FpnpAjjvjkhJHl/Yoabfxi
N1Z3iLMkuaGgGXx9P96VoYHRQ2+RIAI2VIHzeIlQwrQdc8713IIzGFDArCrk8zn/n5UdciWUTcmZ
K5GhgRYv1kZopoVfNxEdZLDCxpF+aFHIySkzjhqdCzL3/YFdOVPxKmFgnHLqDDieDywaMjPxWwWq
bJpGWw+LXYyQSgp/Ww+30l/NWMESL7lrVl5O1+ICNxLS+E0mWey8tsFkDkkecXt0B5uhDcUDbFmE
CVkYfKGRbn5nd/gPvj/aa3OLITXlYZIv/sf8+5vt0FlIoBoFNeDMXnO9jF1exNgPWVZtrkA5V1ao
zTknYQCBGsN+Og81YW5idWivN149TSiEJv0w0mXjBqOsyMXMT1kBWq4NjWf1XD4BL+axeB4PA0W/
HGwHah2WbUedfjpu6sv8eaJn0MoKnVfg4lbER9ug1kCfNeZycQ/j9aTjQOVh9O6HyYNAIONGOAXs
3/9WV6Nw70qdVh2kUosoKiZPqSk5TejnUe5KT7VvAyVYazN9ddpMEAnU1KrUrfkp/GZFYLUHUDqi
r8Q4YkC2rKIvuhERdTV3lLZarhyR11YFCNX8jiGpEPZyUCp9r9qQc0tpms9dMz3hxQ0HlXxqY5U4
trw/hdeigfHNFCpgYt5154MrsjoyjYLNXY2lf8rCytjXMWYe6jAUt1M/tSuju/LJOJFBoh2YqpRO
F6dkbOlFj64LU6iuKKjLBiryctpioOR4f2BXvhohZmAMjFaozvwXefPVhkJoSJbYx0PXWZgAwh1w
rTjH9CkMverz+8GuzCKTSGmSSjtmv8tg3qDRIAW99MZ0AokZqOqUP7Nqtt3wFIBckH8RfPx05MYG
LSUnIeVeXtv0gkiHYKAjVtQhjowV3xU6dgF1K5WdwANrMwwY6b0/zGtzSlKNLbEuZpxpnoY3cxrQ
WqVIFUGOWScnnWriLkkNDC5pX7dyNK5Fmu+GN5HMAloYrCDMdNsm7I4c1biS0YWrw0EyLviU7w/s
ylXjWHNhdM5NuFMWA0txn00CvDk2dJ1rDtMolcfJ9BykiHW5U5DUnKwy9L7+g6DmfKywHXgtLYJW
qYMs2TYy3BOZxBAqyJd0NL8E9ITbq2Zp7Ps6ECsxrzzPOPjJqnWVVz2Y+/m81jZNXiMDlzReStoG
15aTg/rt6+gF0U86iqTfZapWrlTU6qj3Q7qyJy9z6bkqxBFKRg3Bd7n5VZFbg5Gg02+tQXuiJTit
C4PK/1PxyvZ+shVvV+Mee68U9crNd3nqzMuVnUIeDaCwvI4yWjGEDfjkxtMhDlHS8HeREelP73/Q
y1OAV6cFDgmtDBxteb/C1G/DUEf1SEIdfPenoAvo91bn2V5gqPgdxzT/z/cjXk7o/M4FUrNM7kC5
PHcCGpMHakUGkTZ0moOon8lHB7Wtv6koq9C7NkP7k/kqbpzYlK6xFq5F/53Fa1IgrJLz7282aafk
akizRh7bGGQmrqWwMcHusY3dOn2CGjbEg7V3cekqYmRUivbX+6O/PCTwD2Uhc0uCNYCUnsc3qUiQ
JnNI6ENsHPnvn3EhsEoNbHv/4UhApCBDlHJ+A+znkXg76M6UcEvS/NLK3Gyy+3HjxNT09wiDxmDl
OLrcpQbryOZcJ0/jYFhMbB0p+Fs19GE0caj6xQXiYooQu1rsgcA1WX7w07H8VvRWcYhGQ7y+P9jL
zUJ0oHQIz6qlAYgtBtsiMWqRlmxgjkW3WmEito1wKfwnUWwK/VR7oJguEgF2iA1LGw8ToG3nFI3i
obMH5fgPgtj6vOthe+JwdT6UGq6fAiuNieyn4hFSOvatoap2a1ywKzsfcFsHqrQcqIPLchL1U9yy
0JNsfAz9XaeEU+9oqX+E7zecbBsXmffHdWXlU4ebix0WkoULRljt62Nezp8IqbGxSzo7eZDgXjR+
GMTj+6GurUWYl+p/AEt46edTmKLP5L2F7NSipe5RjUqxBUyYtUZ9cizqSsUhiJalCOWKb4EVFCtb
4coZQxrHlII6QYhfcoNlEuPgpZJ84xqCPrIEUXwUOLOCYw5W9aLTs66jQ0pYvojQH6uVwV/mBWRY
aCUo9oCAm0vGVI5zgy6BXzbalKvf+Bi4CWY6m3HbBn5SQ3WM42eabch/cOAQGH4BH5ljZ4n9N2E4
G1TxCBi1st4q/A2P2AIEf2iYFq3krovtzs6jlQSsQh4AnOFkducf2OuCLHXEGLpqX0tXw+bzoOVd
tHKCLkG9v8PYnGcqSkEe9edh6FiTqqGB0VFEjaJxMOag8YCyy9WIFo8m6j/qidmJ9i2P3uAN+5Jq
55NHq+uVL7pYzhd/jcWJIAq1b0huQzfECnYzSCwbSQz7Q26lhhs70y43MdVnNwO8QWbcvb+ZFvv2
d3QIfjBWNJBUEJzzSahwygzpEBli2u23J1ma4w4PO6y06Ly8snGufda3oeaJeHM5m5NhjTLtQrd1
nHDXGAkNsoY6X/msi4Pv94CcGRi2yeZ4+My/v4mCx3MsgzAKXC+k3cYJhbXwtvVYYI1gjJGjfraK
xvtgNjcHhUnPbkTMhG2mvUhijVGUNABxfLf3Ah+3UKN0Z+RqJVm9MjRaXXJ5QJ/hP8tUuUUs4ikA
TK4zjHZ6i2+uEWMem1r6DbqwGg2QVXDiv79AFgfO76FRupyZWsTmMXI+nzm9oINwxF82HVRMrbII
Gem0taaaLlF0HLAGh34NQdcf/Lak2v5+8IslQz2ftQ8vArI9Z+3iSq7wIxaKlwmsdxv/Rq28cWtC
fF2JsjjRhQmKruqkUZRpDWrBiyhtEiJgyXVt64ej321HRNOfonJwdoo5KLt65LZOaXG3R1fur2z+
i+1HaJviM3w4nXKKWBx1TpTThD5Kja2m5oH2qMuiK19DnOoUgemvVTcr1ahr8dgX3PnkctDVF3sw
mESiewrGzWOM+BqvKNtFX5hssdypVrb7lVBg9w4QPgQn9uFiaAWKriqGUkMnG+w2vTKb3IF7mSMN
9//3l8nFEaqRUKHIJOWmfSSX0/kajTCi0OhUzKhqNb+lz3VxULwJowkFT3JarRdYy7bRNkoH4643
ZL/yES/25Rye0ghJHcwdVup5eF1xHHLgQN+ySO0D/V71jTArgGmV9kSlyNWn94d7uSsMMiymlcVD
vqgtPmLhD3RF8TjWMFIWGCTTV7MMg2ZlUi9HdRZFX+wK/PEcheZl3paKvjUbhaOsHmDeaYHz1HWG
XDlnroUDnZ3J2QgpGN/5JEp6zBYhlgUuh5iaRfsCz6oQqyhJX8QW4zSBhw4e3wn+QB+fTdqSAQOQ
+gN8L2YzAGqEw68r2EDm5rcgpoyZ1x+kA/GRkNVCigbRoQLEjj8fXZKPSWDaqtiODOebo+YZvtBZ
sYLAXS4MBBCqCQLHe4lcfDGHUYdFNgbwmN/pVH2kjVWhgovd8aMTRpQZI6IkCjC1hKbq3OiDwsZy
rhA6mRmSV9ze67X1cHl8mByJPHGRaFJxXfbNA6r3RgPDdVfpxnwTBCrXG648N4NHsf79AV1ccTOj
iZzK4PGCWGh5xdE6jK+GB5RbIhX7OcVt+iKlX+7p4Yp7pZ3TWQsQdWW9XxsfTAiD+i20AKSv5yui
wjXR9DE8d6MwKCkZQ2WvdZyQB4UOeu+P71oodhT3C+8VcJHFspAJXuJIv6jgTEbzqaBR7zbvbO2b
gGD44c00q/fgIIGoz7DeYp2rUxmORWvHLj3T8oNTJ/+uDHONenD5vVgPlCPg/c/X5vK8rQ0tbgTK
VhagNX5p82lyJ0UEd+he63s1KJL7bFKqtdrY5eY6j7o4JzyTZoki8ELX0Dps14qwOeR1p9+8/60u
cxGKmiBoXJtI0Klvni8LOdB3s1R4lNALMnxM43bajHhyb1NR6Lca7azTTdh7xo0IGu/P90NfGyCX
GC9bnRwIovV56GGqC0UZBt5DpjlgUqjHdzH+O+4/iAKoTXUftBfB2nkUGbUwnjyJb7jedXujyPGj
LLU1XPdyyfOm4SA0ZosGanGLR1VuqWmmNUHkqu3ktYe8L2paaEdVnN6Uqd40K0fivKzfFBcZBuEQ
pODUwCuK1+T5oDo/E2U54RnoTaU4+HE5PWUyTNyomrEqp+2clWVyZQuA+kHBmXFz0uPFtwoaIZTO
6iPXprXypmk0alaWkts3PFQavJIL+66z6jrdvf/xrkwr5zGkG6Ka3JmLj9coc/JVdvhGcvngFBtN
Rw97VywoecyvieavTCrJPy2q5uOfV9ViUjEGoqmwjxtcTf/6HPkZqd8W9oFtbkPTqYObWOR01vjw
CHnGAWNxweFHYS9yOWFhTVS3LQ7wFEO3YEvei9k3xs1k5N3P90Nd2W8UrtjmAMX2XAI/XzRNa1EF
CGgHBo/e2nZaJ7fJ5Pz6J0FAosE5kIItn8OqVvjw+ZrUhQBN365MpbdS70wrN+jFugA+4Rqj7gdm
MxNdz4cy8HijuBjlLtry8ikBdnfxBO0PwaiZX98f0MUByXqXc0GMLBE5z5LdllVZNZOr5z7D0njx
YGZ5x3AaEbm6uVepeI/5ZW9j+NoXZfw96ltnrSM1JdSLT8f7CaokCfLMBPm/VJ3Hltw6EkS/COfQ
my1Zpq3aqNVGG55uqUUH0IIkwK+fW283u1k8jVRVJJCZERmXZfr//7y0cy1Ln+14tKEDyC8Tuy89
+bjKfS5J9FbBrHb4RGqXsGGSaW7AZiaKnC3CxVJL6FJaO64iPI1UpeoTRBHz6OtNJoN4rWKQAPqt
sG3TNVcx7GDxt1ONKKA01g5Jv1lNPGjbHCGWOAWcEduthMTrFbm3OWuS/vyX1Qyp6EkWr7bLf1/t
o/8xxpXS/1ztDNvbDjTI/zGpeFJ/xzbQBLwvtnaPjejrkWRE0KnqZhma+saJm6hBHGtW+26qTiOQ
d0s5NfHJC2rQa9DK1i3NUNiS6d6Rl7SExq9k8sp4xwtuI3Ypnb/pzO7Tr5aGkNjFnrUoSGR8Myo+
rFI0xLbqtTfFDYmdShPEvXTbTzBdEeuSvW6K4qAQyVuCr3U6/TKBPzUPUBmFfyXTtGBAyGfpw49R
2gU6nT9uJg6vJhDEu0+cfQNLJZeOTKHKT+TbbmetsFqRLGpQq0n1rROWaVU6piqzlvj8Q18VgEX6
ZXe7v3LoIo+YRyJp3saZdpbg+akfxA/8sn3xQ9cpqdTj4s41jQr0goOKcJa8u0vpsNTq70BPfg4R
3IJDWhIdcTSzM+p8iUPZAFglh0YdhC+W9C0sbDz/Hki6r5acIVO3/Jz7hqFrtnaNnCpa2SJ1ryrf
0+Y5qo1u6SLKfRnRKxtHEEEnwePub5GJZQmeMVlHcSp45Vd5fYGqVk9xtQzrmrE2k5AlCWWBgHkt
y802ZFFRRxF7ZSPTv00xG/v0XSQG6tfd+hvJyDVRVuIpmf1S/iHWu/XKXAkB5u+wb1PjJSj+Trj8
7KPKCb+9fQ/KlqE00AYnr0rS8olSTNbJnYnmBYRLynLak3WdEY0q05emsCQIqmWIkv1sy7DrPpKw
dZo2wy9RERXYk1S8kcgYrJ6T6SVo98dxSbBBnsWcWoKVvaabQng/pfaXKauT3Su+56nzQh7lIppZ
WxDWus57AgttZmc9MPu05mVDNvfHUKW7e7N5Q7D/CrppKX/6KaTOF7ZbjTyEaSG2nLWIPc4SRxfd
Ye1r69yrpCxY+GcYv79KgXtEH/ol4i+HIRjfWUB5watukmU/JUXPCURy7TJXkEeL3i3F1WglymvW
jYG1H10A6LQiHNkS05DFrbNjEeka0U3OrT95akjziwSeOodKi2omRbtKGANmu9eiBUCpYJMTAuSq
lv1vWAlUrENRzbiAMre3Th+csAh1CRtzrtitmzXO3m0fOCwF+atslZNT6HkXZFdGzg+25Mz2Sdl+
huNk4DnEpQNQKqoGwhPY2rFFCldYY5FZMg7YcPmjGvgjBHR64EqW/OKHmOebGKJXoH+0vRPK6XrS
UOSX82RYDSYekaYgjg6DHxXhXec3kVrILiJevLrWnNZw5aWbarLPybAJcw+O69Dm9bIlg3e9Eyg5
bL8gk9hlee5af2xToqPTeHN/TUVP70N1R1ptc9EkQSgasLbmFkDqPnvHodyDLdtSu7jHebbEAh1S
sTXTo2pGO16N5HkQkO4q3cNOTkNvS/8mykPzOOkGHo4e6i2+dZ12dn7HtTf3LypmIx/XH2YljIcs
kvZ/PXL6isxbqRbyzdTreutEQ1y8WBrk5dXR/STPUpaRdzsn5FHlHF/OV6yJKQYlYUl6LHZ53khV
JCSClE83i8qtvI8Kr3ogRlSdPJm2D+hqA3qPitM5fEnqULVHxk0T8ABE7756iIZ1Y3l38EHmvXs+
s+8/fKbaf9dRMzMWWIRIz/yzkBzIUySXEx+C9M/YrR15O9uuCA9g5JYgb5vUG9/9xUuEQzq6Goc7
EbapfPbaGk6Ryw1cPI5BbeAQO3p43wPXVlA50rH4E+91op6aViTxkx6dPX3HCzT2p7kXdUyc3rDa
M7Wq1dkKOc4Gx1Go4rtPZ3d6xLZaq5OBIpB+8cgCoL1EIY710xR5Xfc3LYImYrFw4nsgwX2d/O86
WJlOZ6KfPJ5qnhHHPIW+Qp4SndXRz87u435TiQamCOZUAj1fizLRTncVbHM0xycnnErjXhkaBZJM
d9Iap3+wHzfnG8TF2AGThHWywHPWkCW+vMmYxWeDvgOPfGBDYwU/SxJSWZosBSkOYQAY0MWVOlX+
SMRtZInW/I4X5Tgy65NxZlsWsolOP8egcYbXuA4UGISo50GvCAJPd+jZbW990oYJ91S64yBNSLZN
klWyg47uMd7XItx8wv8rIoOS3nCeYz2Ylw9yMwl1Z4eKcEGPpFc3b/GB4LF0e2iNoelrbEVOWwfJ
qykRTl+LTai/ZTc0CdNKubZMgwf31RVMzHKfZxEgOPBk9Wde9uQZgxc3dkqOpnmKus1clbxfxV1b
+YDLOH3G98RF+L1g9NqPGVPPsyTJ9S/8Mq2uBtBTT8O2RU8snpb6v2vho0xcuFge8M+bjuTi5SeV
AuyHsApTdR53wi3OBJoUsEviAlia36dTeLXPBLlm2H3Va+/G/FhgjwlKtc4l27ioQKAPJB7kGPGI
IwhHKZtTAwDuju7Gkv2q5P5ZC+7v60F7YwDXcd6wYGutjhPI1BOISzc4BU5Xnmk+SA0ZbDsQDY4v
qDoM5M07OTgVgIeoFxDLud4+fLyYMh8L7pg8bFd+lNpKkoFWXK06t9O2tNczifaW/OgE7xhpcWlJ
gpDZyG4l4trAb1+kzZoGOk2rJm2IrNkSsFiCa4gkVP6qfOm9Fs+Hu8C+mtw+EgffeMbFZFdWzxx3
3htY3G7NPJvOv4ImLn+FpSn+VSg7T0A2lOEbEcI5VXWPjuTEk8P70DfpBqF3plglOGaI7oZCmfap
7/duPnvB3AzXpmdH57T42jPA0gHcH4IxFrCJwxm6RtvzaEZzqoJjYROnzxv+zMPld2ASbsn4zHVR
eMALPfLHLmByqHBRahWXSBMr6ADd4n2mW6hIMO4BtuNsJn2brRztn2uxj2yV73Xzu+enqfN6k+Lk
s/kd8q/tsBSF0M6x/anWy2l21KkJJP+TMSw1eNmC3Mj8xi1fJzJBi6ughJQGDLfC8Bk1CTTiFBDQ
QythhZxiD6Zqls5LBLaefHgk/XRv06wnINpCLcDZm4nQrYDeEJcQHiHNDM9bPKvwp2rLBiRTJABP
KBOTG91WozH3YQxC5DCUflrmXbnF7qHn9xx+QIvxrgA3qPC69yVZpMqIgOoyJls489kMWjMdaw6z
ea8DeerUKh48rFX9lwu3PBMJZ2Y2RsRfQyIa+b/12zhtjyt55/IaumlY4hTvwEPLJg7O1LgJsAyZ
du13CxVk+44IXnlXcuA+aaq6hik6p+l00nvp8FlcMoiplkDvdRt2j5vCTOGrF9o5uekK9gDyyl/L
Z5ixnZMNOO9vzVpQXK7bRpG37kPqHaIeLHtO8FR6gQaa+tGOnvd7DtLqrpa9CjLt+KXmMEybOu+K
lYNx293g1+Q59rfo2yLNBHFe7rO3AAXIQiwO6r2dRiBLh3bWS/eD1xIUGH54br6oqB3xWFHXvoAx
JtrF6UGo9264pFB7J/67ue1bME9llfhX/FThetqXCpRhQ/3wvLJu0hwLU+siK9GoqysA22N0arHq
tMADEkAIhS4YB++iUNUlXNh9DzZxMUSxzdmcGELOx9RfcYMWpirOu7dCmNnCslRnQT09ELTvA/1I
4rYGnA4xlY1kCf2MbOF0UFcT+66PzN48eUA/Wt3rMdYuG2KCnoX3C9TteiZJ0zRXXZCAhKdWoWtr
+Vka4v1S/n+cZoFdMpuAdXgWWKo3ZH317bl7+bca+u0v8S/V51a28q4L8eadfLr0x71Z2peuEKBt
HB6od7BkDvjZ1u9eplY4nJmKrPxTbCJJUeAUqTiEFBT+OXKN2177Us0v6Oxhuef0+3Rvu+7854kd
O3tkA2kAudNE3AWCWyvHxks+FvDWpKYY7GhQV8gjj6jyhFPsLDOlJzz6znQS8RQbyK4p4EMdtJTD
enXi4y5X7iHw9B2glIG8ujqLhKg+mpLN+QzTmqNeGtB182FVY+GfOYr7e0wUBSu+/h6xdrOkURbs
DVkBGCnSf87kmX+OFum/OQjpbFdIZTZfnCVEtExm7jMMdrKmD1HesQhpz/G9XAIjjavGz23b2HQp
K1/Bnkp3/w9iCT2QTslW37WYfiVF3H8pGHb+jc92+tl1ogSKXZRMI1kcTIFPbK5A+mvCAu9JBTvj
de2Lldel38vfUTdsP6I9KD5TbcXT4nvLUyrSrSXIf/KxT2qwQll8CZM+1k0znrYAMvYxdUGFZNBr
7P02SuPAS9rMV0wkKYnvwuo/jU9OAkkvgKkOAKfis3Sm1WFwU+6fswOdkJsz6eAutrP/BfQejmRq
bf85cHjsx3hJmnuv8Zx/3qK2H6tgDn7yxzn6XEvZvFQkxktWGuV8s0QlJVKImLJmFo/PeiUx4cJS
2Wr1z4yO+CL7vvE436z9WfeA0LO532X10NRjgGyq1u7blfNk882mbXu0IpAS56ZcboUyA8Sizo7/
yigoflt/KJ8WrvDHSFb6o9IhBJOVb+1PPOrp1qjRpdbv+M0zMliMm8tWUAdKWV3WdoMZ24ITWEno
bVUtP9KJNhw6RKvpqmx1aROSsH50PWUIhHbqkIm8S6LRaZ3tukA+q8P4jHLpfkS6DSPySWbxEEwh
r7vH2mXMoIoe/mBYa4e/G5uYrhQnQYLaJGx63GA0xbzJpr/Z0XyDEyhssvi9USN76kDrc9zwXWep
VpAd+sUDeLDMMQ9ZsQbBQzEm1SvOC/kCTJo5EI3fArNgSEeoMCQwgJWJEvMM0DT8Jthb3pO8Dk2J
CHrAT2lCEXOajEoAZELTYVxeuCDNx1jqkzFp+sKd3teHNay724YNb3099TL63a++uDeN2MOTm1QV
vK90X27ickqfKwhJoJTmlh0DZixhkdtqHI+Ja+L2anSDDiZDMAR/yZsH+aS7Qt4G+wTMYlsGnU/h
HEGn9azYMssvc4Z172ynda3296IEtXDHaREq+GStR456ojf4dgPR3M5Q0twVfHi+HZvad5pu/yVs
/fJnO7Hom9V6DGEOCmqAg9da55+sG3XLut/lCGd6FZ0gwQ9xzhaNfoRBtxLeS7YDX8C+RfnOWtYD
uW6+yathj7psTUQ0HkvK9vDCIQBgtW58zJQlCLIg1QZGnPc5+IPCV/xyhmB+C7DT/0YmsLelXBqT
60qmb+Ai+r9MAuXjtAzqqwl3/7rnY045Kjntr0ElIi0Dzz8+uC0trv1ulgl/72J5ogTIpyMks9XL
XGBMfLOcGcxBvHB+loR70Ox7uCI4PePxEeheu2UE+Tbu7WBF+HsFdHwfR830Kes2ePNjJDSIRFJ/
kZtODLkBN+7ns4LXy7EH5D2bljn5RGGmSF6qtLzboUtOmeVLvCc12oEMW5rlblhKihTHXdyDLWIJ
9o9kApDH9B0fAmsWJNAo4N8N5gNO1ej252Bo4ADbdTK0QKyV0vzvdT+eCyW2e/ibJFBHSLHwjiov
LvO56pPlSNUEuieY9+Ydm37x6C3RtmaK/mgHQHOp2sZg7a+6iEzCbB2iuM9Ln4X9m2Sy06e32uAF
XFvA2S327qnvdPIWlr5rr9O2bF8G3fR/NBbre+Ijenuqozo1WU8KxrtjGKRmHjcwy//16D7LteMK
KCqiMzlioxiquRO/Lf5AK4eLOHitVpAc+dZbtn6iqTXyRjuNfwuTmRXpqPP75eB3rnivk55oOnqG
goY0CQhzmqla7tROlHc2BBKAHK949CUEmOdjNW6EH0Fp4Joq2/ah8+knmAOhKZ/lWIDC2wlKOBci
da+TuY2/SxV0N/jXqWLkSonh6sS8MFmOYTt1RbHlJhFJdUjCAQM9YG6OqIC9+fsasenPJjUIcq17
7xRGKxV9p5sd3OU0zR/OuKWPEeY+vPYdkSRZGyo5Qelt+1ukzB485ARQrlStBiCu4UsTyrpSewFo
G/1M+6X6SY4/KHigd/6e68A1dwHwYujngNaeE5J440wNuo5PfrK4J37jYadyY9VZebP4wFzEujtL
794MYjyc7yTbcdtVi0r0Eottqm5IjuRyrCirq4yzSFyllWPWs1MOcXyYwoQt9bDkkAkYlt0Urtwf
Zi3H9Libqr21nZ3ABk+h9bNU2BlcUMSt1oGirA9ymQDXxwhF0AzC6j0shv1zTI0zHvgN27vFaM89
pNvMwy3bQr1p0Q5fqZIBvBcqlD+IDPa+iTddHeiZux/aWCEfHaIYdPmcDgyBD6b3NRHwxVJPH64P
J4Ng4CVYfgSFV0aHpEtG+9XuwpmzrtW8BSLR/AoOpTqd4ey3/vliAGDFuZ7SP1FYT91xnOZ9+9iK
xf2ZIBxe2dWpeHH2FaSq2tI/aulldUrcrnslPD14W3rRTPnmC/XhANgNMoeO+9cumpTgpSjtT+4U
8ZTCut3kUcxLmhzNUgz11cSse868DrT9XSlTahYgqMPPKJgZL7rGIxnAZ4AtDzVQBZMRV9qbY5I0
fcuYw1c/W0NwAvHpeycyM1XmQwcNZagXu118VJJ/zKFfR/5qk4zxfHB2a+4pnkd6WSvtmCsmevWR
7XwFEBVN6FPYNUrKP3K/jBSsM45PSSOS5OgR10OxsY3Aj/c67JhMwbJxcmENHAemc9OQ92ja/zwb
O/+B71TtXYXpNvwei4Wk0yJe4DQzY6atsbG/MOkBizHczIEnJDGdPsBYEgY4jqZpqFTe7Xv4uDRb
e7c6YusOBphjnZc7tr28MhNB8tWkh+3kedQYOGBKbMBqUBMoIJb7nptp8Rz+87X/4foNdZttdkcB
T+ttkAOnip6UxDWQGbsMTNxaFf8gls4HUD5Ey18W4s2SMQxxhkPEzzwc1CQqBlZDWj6ulmCcjEFJ
65xXXLvbITQkdDKHTqF/jUwi7mVRzM+IKore3vadezm+YQOaYOGYJl+NP15TTWeicNcXbw/Sh0EB
Zz1j128e56504QGTEfGkUwIcyfSGAJN30eYhV7nVQiXgzLBRTkvKyOhVVU2Jx6MpVzfv+67e79ug
pVULuQZVluglNMdhF4R3CgkH/LaeEvdqGga9ZgP6/0vFU6Vx1sgEWidb2iWHcc0LVeOVKTOD3YtG
NArL81L6yX4gnHhAyoR2XWYJweNFHi2F+Qw6qZ1zRZd6zUzVf+jjLfpX+SnIIbWVYGvBf9k4C6Xc
nVO7l+0O9c5bX7ZQKJG5bm1nsjECGSPC1DEkZjVg+LZkY5kE04W/b4x58cOC0iZDLczRabeRan9L
7hGJpl8FFjkHwZ9RCHm2287Uz9UIAfU27rBSihn/qAs5OJPw5b5EVe8MJYO0fSlQ6IERxiK1uaA/
eExNQ+XEdhH0UseBiJlFVrbXhe+x16sNskwWkszQHWIq1ylf0PgUv+Te0wCYIJzysBmCn+nk0le7
LF0+I/m4jDBGd6EQWpY20y1sRN4CPTwuNSUv5NSxvVZtRY2xlmIdD+tWrV9eYR1JvbcBfIF55F57
uhAvEwTNJ7y/u8pCXaRMWJ1umo4Kte9+hznPHlAZ6l//iQwA3tLh21sm8yBAYL6Koh/lEUB88w0x
lOt0WM3+tVkxPfi2q77HnggPmgO/eBhsF3EEFb33usqAzN6V6dNV7PXenwKkzBsflWcMXXRfDovp
pt9xJxjM7/tK4taSVJKVZKJcyGtrwiP3XPCAgjY/06pC1/TL0L5jkha/O5QJLjJQ6nMmF1c09ySW
oieVelx/DjapLH7/HfTB4MXT9+SQ2UK1Hn0LghydnGY0+eF5W8OkdzLzLwHvm/GTXpx72VxOGlNV
xVPH9anzTUMtRxxh+xYjcyyyop7d6N6EexAhzSj5ZFxLvctf2T14RkREG67cd0m8clhNceQ8j0nX
jLdzEXsgXD21hocylowpidFOvKtlDIjKCklYCQ/a7ew/vqHLYUWp2eYD49RXd6sYlrYL3VYWBow9
SqJJwisuQZe5tioQwr1d9U/tJWnglHaevePY8yFekUFksygR/b9CqCDIO1ONtMKr3z83Jp23HL28
nk9p0BH6AijJfYKr1zh5hMvncab8nzgOkgrxifWRhc1444C4r0pDAnyhhhU4sWXmJ9Y6ttcBG4Hf
Sdg0QabcJVA5D4l9X5dGvJRuMwEIttP02bUF09oVakkLQWgdHiPiSf9M3DwPTJrdRzJ7e+9xxAtf
MLJTLfiNi0Jsms6d3gomf8658e3yqBx3VrdFpPc9G3m9ohPLiOh/jbiEHl/yho9qnqnl/aROa9w8
s4CttPrVV9cym2WJcqKhFVPbIhMNbfXosQ27HCe9TseymJH4DVY+vl/rUVRM0omegEG1I191Sa3Q
4wb9clqE6WM3cxTntjE8sUnvxP+079hnIGDrfDskEVeOZefGzeM1NJ/MweMgnzEhnyOib8FaBtjj
L9ccmZjD0F9o533J3I4YGq/IGevu741Z3Q/bysTNVg86I0vv/XcEWNHkBD0TuAo7bHxbZLzGmXQU
Gn5YxuO1msEDZ+BSR0raIJZhPrZJ+A/dI0TtwEVwEYsVO1ddMNNmERzv/GF2wli841Bb8xb50Luz
k3J+SRGMHiTBPawhMcrkMkcuEOPjivnvgSy5/rndfPtlcHJ98IGgtNBsyO4IoTqN8mBcZ33eyE+/
YeDjbFnPI/STagnwaukXAj5asgv/DBjM/3DCrn7FpVr9XpjNfhDn6VZndGr1OjZ1+D3tfQXIVqYO
M3+0ua+hH4N7kybjBuR2Td0/GMeHPfOKhhAAaBRBe+20cnvr9nICYVuBmzto3CA8yCx2/uN9NCPT
wxGduF6lpcTDeTMeo1ZUw3Ge6uB2Jm0Cucl0wXfhKyYBbp8Uh2raou0U1ztuwnoJHUHH0AtI7CVo
PT4zyoDIDc+rhSK7AF1W/HY3nds7aMksZH63w6afhm6nqBXFXIS5ZVztA44OTZMPjvSd272QUwEn
cQw/hGdQhLoSYtupoYF9jlvhDnkaCmGv66nyXrDDkgzguBW1QdyT4dJrl+lMeakDIP8Ww4Ps/EFy
uG/dTzEhj3FLQ/zIdneIn5w5WsvTJrT6HQ9UR3ndMazOpChD7jNPDi96NOFfdi6Yz3Tt0sfZpDuW
L96DImjdex+U837XTsAiwHkVTJvWMowf8OoO7SHhHt6R2pORQ0mEC+t1K+kQpxKAizwXcoybW4/j
g8lzNWr3CBSpfmna0jLuCTcBUxpfUsA4z2OsPOhozz274B522719Za8rUpkiz6Lkj0+AgTtvB0lc
GzSOhZvmeyZENzig+Lg30aYu5N8ujW6iNhGGgf5moNu5w+uw7ywZmyatwSC2nH35WnkVkcNdPw4n
RkLl4wxRULHhEbmvApr1G/sevH7dUmBAsWow86EKkjmALj9gxQiKxLueG96/T3wCHJBB3CF0eT6H
bUuZxcvZedMAR50RA+EmmCPJTZxpYuto1LCBlOufpSb3jdsgLo4BDHMI0a2FoL1q0dyFdoNymRjH
1Fm5kkyUy46B6lVio/B7CMfqreNIqfgS4uW6dymJDgkeqOB5b+VyZwOnr++ozqK7bQAgfw7Xbq3z
MFSYaqgcmNa47upOB7V6ggHMXvLwVGHYf6xgoavD6Nflk6LpejP0BKz4iJ6Agz0Zil9tUg6Wbco9
jnMG/8gASL3T7TBQppwUM/U2l4OdFtZn/emHu2z9HyFFWN+CJA2v2L5e/kSrDI+OVy3jD0b3aF6a
pUjLoTRG/9JV1X8t2uq3ZPr6GgwR1oliINEn91torpkeKc0hXQ/Bg8bugUMMDZYcpdUaJIc1aHPr
EUNO6OY2fcZNzyG4VEzLuUl0POVNW8/8FFvMo6+BXAZZV83Ba4r16LMCpPnqjHGyZMrrzGdHSLR7
aKpVPFFP7DhURv7xcaJ+BcEyvbamd9KMs9pt2IHCd4JzLJgoWmw51EQeRd1O77bPOqsJgGHUQII8
Y64hnpLMXUzwGbo6+OU78fIUCBrUbE7W+Y/nlB31CE3QcCiQNa8VH5CSrlj825qSFJJuvc49nhVy
qwn79AmmXQdMFrz6ajhzF1ZfcbCFmnhpu/vkPI11dAhEGNeHgi/QhffLBnzOSgwA8trza2zLZIah
nw8YtrLLmczSCj9wkE1gpe66hHEnilw7vBIwJf+2Zp16XPi7fOgklefRQkNE1kLeVYe0WQNzMg2y
9mgiNeY2bgM+WcGW6HEvuGDQxhPze2id9pOGgD3uWon9xXOtw9aKGLeXoLTNs2dXl6GRu6HCcX30
Q45fA2VaJrp/WHUx/lCB5/+aOjr9J8ZOfpCPOK9+WzbrPsreqp9z1FJi4wBv8ITVhf9ahbZnA9/W
/g+BzF1d9V05flZrf3Eg0oMAhiXGTZ8Xp2tFti4p94WwS4OchJj4EkWYWpqKmMtsGzv9vbJw8Tui
BS2pN3zeT58igWoCjSs99tFW63yc9/KXq13MRAOKzoWqUSFXhP3G91wr4qezZfHcJ+ODlFbAyQZG
l0HziaOOJsTq9a/BWayyar48xfMc1P3VPrTde48gzAOdSlPngsGAk6EdVAA3JWM4cj7bCtj3ACh8
CryJe3jjD53GKlgq8B4Vw3HpCCuvAlVgHJpLo5/KucBi0VyM9lkQbJXFj7aId3pz+eCHjLr55hvx
MEy6fGSdhvDcwu2Ca8/VzICni0WJFy4MCYhs+yU5xAzVXhkqDh9OuXnhMXYkc9l1qt0feCa7KGev
hMEV/VqEKt24sc05ZzFvUHp1TzBWafDE6PODVxop+cArwJZHiWPvXVTQviG9W+dqE8jvnOGl+QRm
W7yEVDF8T5FYvlx/R+UnwbMGM+OGlkZdbNWrW9RhcUMk6/bQjSTGnHgVONiw5nFX9iHQPRTYdSyp
3P2JeZMaIq4K2093IuBsyWJd6vagZTDuIDxt8cC+xfq8eon+WgMdTFcumSG3nUSKp3LrC2TJIPxk
jrdx/MVTedX7bNgzi637s7ONOHtMIIZbPuqMtSH2qiq3rFx91zw//A1kuJ9mR0X/hqCS0VFMa/d5
OR7o0tA8yPKmkriOCwMKWaKXfozJBnu5rvwS6DaeN8YzzCh+yInlAuwxUfFjjyVEv51BHF6Eau/X
Q1rATackCuqbHQ61nw8FPnUGGLg/TqOw7Y827bk81ag2j8dn8m/aEM2JzBunl/RQUfvsaNP82fo9
/l3hB8eQWfnO27yPNEWhJHUnMPDTs9Jz2DEsF6egLI9W/42nsLnDiv/HFDCgc6DLVHtxTX0e74lH
ImQnnavGG/AzmR2RkwO7Gatjk1CyZ6ugE80a5DrMRunmXWPKqZIjSXewmaJO+J8dZjhOK59ruOlW
56qaR14JBv8wyr3BfxyYQHeHYvO3j9Hj1uThC7YvrwM3lDVtE92uM94vMNB9/bpZ5DJmUlt4zw72
xhOOubI6Lhj7JrKhhoBuPm5RMaLJdW744Sa8Gq0RL21qSoxsFwNiH0IcOq/jWnPgFt3HxBLp++bP
/Y/OqY1/1cjBOXXC6ODM4Qq/NdaAfgNcE4wEwQExT5DrTduhf7oXJRFPXZLFbJSuVyYNFXqDqqOZ
E8hj2AsohUUHsvKRt1e/5X3iRygmfEw6jBA+1uQemipEs9lnPH7PUhnTg860UQxbZsKfy1iCaQX3
RqWP6xBL/wQpiJF2s/jTe9942/fWcQeRyIXifGi0HX/GqSvkHUbf+haavFB5vF26KjRm/hHYZWoA
9tRe7+SQilu2Fv/H2Xktx60kW/SLEAFvXmHakc2mk0TxBUE5eO/x9XeB5+GqQUZ3aObMzJEhWV1V
WVlZmXvvpIxtzEP8pobq8JsaH6PWSZNYLnmr1DzVakZCmA6HM+8B9G+puuamVn+DB0fr6lAroi+A
DtqWgKsvOyAzkQBmZITKsrSfBoG1C0ipNbfQaZtjD9C8c0zSXfOODollFJ6otY7yMwiL+QeBVw8e
fjRUv/naBglUEK9GgsvYC5Ty31D5Hl7GQBm7LTV5s3AtXsVgLDoBdUje1yS3A2MWvltIoiHbZerW
XdglVggaLDQJroviqaGMD7BKjMQfAvCI3J2jRPM9wCEW0CieppmrNmCEqHQvB0DtJsQK5dzsK8fk
TtGJsA2QZlT6rOe2qMyHuVMGkWLlzDRhKFdbkLbDce5p5e7oM57BpTDSPQaApjvqQ1JSkdM0k68R
8giK2xVFjeoPKECCzCSbyBU3Gi6nlhIe/SbAEAnIWNu24FKEMKHEQDtuh/otMo5JORv+riK3HCFS
RIDrFCKdtlG0VnJ9g+xYiTYTUmrmhsx9wt2kyJTmVGDkaMbVM8/lvO5lilY0a30ieBx6L0RB9YCY
jESGRcwFgcdxg/kOo4iqQhVnk28nE+6dOiIJnz2q4DymAZwYYLvmWHrTEjmBP5wjo4naap+Mbqb0
6q9wzvGBQkQ3GltQMnK0VgwG2O5w1o91WqVfACYqpcerfvzaB2EW7gUCb2obUak8GIGMwtYolVhk
q+etRNVQko4Dwc1bFffmE3LBFuAjuhX5XmrNUDpnRW7vajOSX8NCNjQ3jkdxP2tBUZ5qq6gfhinX
RLAbJgj2YgntM19JakcVO1BhROQCzOtcb77lYco7N0YWFCcPiNN3yYyrD7gDakhwzIDkKnkqCIDf
hO4eNzX3jhInYBzLGEWjoXq/B9TW6u1CLNojrpE6MTgi/wUmRrqbUFYdaeaeUh4E5lN9n+DHNW4F
4K060DdF/BOMualsRYEcn0OaQOIqEXU6SOJcBNOTBoXnJ+rn7a8skJuBgDoJvqKx2z9MYd1zw5R6
8Fa10/QnMIDZbZLaSn5YXNK1p3OwqERUsVkhQRMb4EInQk4Hi6fYrYYC5wYWA4EfT+/kJzn6/K0o
jWiwJaThv1LFJUczNO10LIrBekP7BTQPFWOtogow08aaoov5K42z+UfE24pZSSmYti4zetWJo1hr
l3Ke1jtiZKSvEdquNO6RZuj2Kpk6qp7RwuloeguwaF7M9LuHBMTmB5TtDs0wyS0tvOVB4xyoQgjK
KA5qzywtYNfcLbRUMgN1DhwKstUdncfEyTVEXbzVgpxmA5E0pMWW+DH5VhV4ZYI4oEedXOL6ATxm
P4GbxvfwWltwhpGcCR6IcP++xT+FDmG+xDMtKronGaz4l5LazbOmU0dQuR1vsyJVHuNUUfOHKh46
pHasqJ92stmPT03Y0JC9nGsFGaAybf3tVCjxY1cqDZmnYYK0Mokz2UZiF0RTZ9lMTI9XkqB7kVrw
XBybSq9dueXUeEEbjfhHa6jzfa6Ocgcdd1BNi9yqhn/QlJa/DqHz/CyjuRQctNYKFA1iaYp/mAXA
iS0SGb1/7HnjAOgy/P5xBDf3W+VpwFZLi5hLHpBr99UQONkEAgZ4QyumP4Z69J99Iv1fiEItadZp
HFQcATGgBxVH+Q4fBKRHBj3oexWNXOR1K1nbKh0SqqwwhLLdCL7zkbdKSWPjWG6Az2uQg2gqXklO
k8JEtBNZTlMQJiRJXN+HJkMcaRj35KaJNjVYATdxDfzOjWgxaVI86LieANcoX+Wpin6MJsheJ00N
olzYf3XlVKLp3+exCs6IyJ8gl7JrmGwKJdOfhEwGyNMhGnLfCFI7O5Xpd4MN/Q00U2mIxXNiRNOr
2enSk05BS/QkfxYFN7QsihP0hgoiJ6kzQtNUUPIHyWzNR7o3Ft9FodEALBVFIDv4Q9KHdIfLb6Gk
CTm85lp5Q08ewCdw3GxfQ7zqPQnd99bh84jPPpznwzwPBRgREqi/miQKvstk00DUVmMWUYnFxGxZ
yYQJpGC/4C4BuAEOAAL/zc+nUHVBJM2U4Q2z3IKw5zsVsHUF9x7VN4JjIPl2p6CT5gV1a9y1sSaM
uOpU0sj9xfFLXSbRs+Un1j1lQzIug+/PwpLgGgvb1AWoLWOkEu5PeLY3ggaeGjIoS7stIDvYEKv8
H3pIqmLTWFWsuhNYCAucVzsd1FnP0LoQlxsmFqs08tQ+JC2bguhQPCkzjdPy7tRwKt28b4omqB2/
68ntod8k3zb9rH4JEryYjcBlRAciniUbsy4JZxBvrv8MEP5uoyprZbevRerlkQmrgJXGIB2trYLU
7udJeIGAyB6PE5LoZjRLz8poINVSgbuUSY0RotlDUsgQb5LcemgTf9ZsHushQYMvSRwIURa+DJEy
f/GjvpMAhC95ZsTgujc1bpTKmQfyMM5MBwp/0RWcKLiRM7rPpjIQgM/yrLYnxZCO0MXqO9MKABwb
UkZkH6hGS7MoqxxGPD3leYrOlHrnMRn8DUBRNdilUmM9CHmIioZlUbG/UfqBagbl8Mb1cfsNFAvu
+r0cq5ZgNy29lNu8FniLtpTdPR6reQwNMS6KB3mSgAWAGWsg0fgi9S44cp1XjeFUurU4SqpjzlCg
nVHsurdeGYTBG7paijdWaCWcqdDSibQAoM7A54IgdiVSgtGvMSAx43WzIPVOVkCAJzCbEiAXViVH
B/THrOw49JF5r0VJWrlKP6fQtAowdicoPxS1O3gKLEalZL+kJJeazRTO/uhOIymrTRASGLsSq1i7
M06c2CKmSsXCpqUgkRWS/ceoMoglKlpfCAA9e4KQibP6O81HGqpH8D4ei3ZC4WVpA3CkIUL7AmZW
pQhZNPqx0qg7O8o8lUCLzTJGi1H1JZC3eC5boJByJ/kSkJeRTCpIvAFYtpvCH/pV+OX0pUil+KSC
ShcXwCC5Y7KxBg/Rovxj+j2PP/K65ArJHhJxxRoFm9ZIxVcivqF1eKLkhKB9bZ6kUqmkra+a82sg
DOIRimkv3kAmU34NmqQsyZkUeCa9hII9ieFwpj4q5ifIBYoEhl/pQsrsNDhwAAFxoowxFh9Cmh4k
TqGKbFgvitpz19SUlatOp7ybiI21n4SgHbYD+/00c4OPO5Vsxj4me/LQKj05JDTOulsAEdySBeiT
O6IDrotUbIrenhuSGFszqmoSWDJsgidykikhSNHL4KXyxHzQswIwLNdNcKpSkMR2zyp/A6Hen5aH
HlAcMYUPJghFcw9P0v+ZlGSQnV4ZeWGoo5kCE6GlyncrnDjMQRlOBvislHRFFiOs66GGp/5MSbah
DCuX4XOo5i0vX9GqvqMzpKck2fL0ZyBVNSgIPyGlBJs7LcGk5+WzVIAAwMmCv1A1NI/tqKEpucsp
nl6tSZ974ngFLMhAqlYDhUPYCE5aTR/VCC6DQxVK/6GZtfHAHdQom8IPqHNjurUntkFNiF+XSuks
3nnayDHJHS8eW9LYmjkDjAzN7LRgUCc3HKvxSOSSN/ouoKI9eaEqmRXScpVwbHpuzV1SFMreJCci
2yYC8zzhi7GUTg1kwF+1L84nHbZoaw8AK7pdO5N/u4d75qNtKhgFaxOqWuHRxas1budWT8uvvAuE
r4JFYpQyUCmCz9djotx2KKXvaT6rIjEgz6OfVhD3gs3zC4yiL0Ga2pYVqPFvBl1DLUouVq7hJBRS
Y+BsA5LwAICi6Qvo0p5+GxbUpY1SwuWxi26iF+1lxvWiJfC3uAHNA5D+RK5BROSMLOSK3J1Kk2ZV
AH8oCKvyq9AVvt0lVbc1kmG8F4QUsVfBD9i6tnPTpJO2l4dfE76X4enVCh3fRMaWKtg51xoOa90C
W8lsqFc8h1KgzN1OBCWowO4sT9QoLHvW1OCmHlNgwZcHX3cVo8Eco8uiSNVR0Rf9lPPR6ROma5Tu
cjvxuXK9WvI5SBltAb2EV0UErIksWgAzm/p5xIsKjqiX5KBNCGJIeFd6+3LlE6255+tPtJJYAfDs
V3XGdgSFih+mhOnGgSU7hEpfK0JhHA+18Bo2mpe2g4a+lzlt85wMgDwEQMMnUg7gSawrK7WWAHj/
WDQxXFRvJeWDslg14qE7lSdxngWkW+HOBQA7UrKRSVPohXt5FdbaEMtoi8KHsaibgolZyaSUg5rT
5h0kCHBg84caGQrwOOhShIWjNv6g0a98RUTnMzNEck/StcUGJW0lfQFAsimShjo8dED5XgdmQpgr
gcVtxXEPes7aljnc7ULR/639w9LiUAdprC8WyPjSygLNAgYi+BfKfQjhQbki/RuVXzKVu2BPJojS
9uWl/TjR8/FW9jXpAsSUsoR4mIsDL9phOk6MewMeQwErXrVuZVbVo6WlwebyyB8tm5ERn9EQNTbo
R7V8sr+kG5tJK6RIxbLpkCQeArCtXLxl8Y9aLe/rSZNAzAZGBkmc81EYOlKsihOtDFJ70Bbom5lJ
B4ryw5MB3vqK3Xw8F6hv4z6oHlMQZDfPhzNVy7cyAUutW26zltSwQ8bxG+QaaXd5+T6eCRWdDYNu
5JR70Pddlvev5YPKVddjxN3gV3K1J4KBiwV9OHIAeMJKrknnXmm7/umICkJMMOChJqzVCyVe2FXW
cebLUBh++hOJLquNl0xiHSb3qDWaV3RGPrMQWieYECFM5J/W6uIDHSFUKrd447rjvWLNZVO6pdH0
+f9girQgQhNeUlV2bbWWEWByIgrWcq6MCqxza4E5Gqsro3y2fsiVS4Cn6IICJv58xwYDnG4SMkoL
QkCHWmjNuziUa28kx0oFn1zYZRP5zBgt0QI9QFiGN1udML2otWAyFxOReuthyBEGccYgMASvSwlq
rniStUjRctIsxRBZRRXViHWbksLqUmJgmMe1FGRvEQU98KEJ0JW5vDWbfGlJLLT918tT/MR9cTEg
QibhK2n8Jp+v6eybs6IBErXRFIDRKRn+tpnItypZvKlS3yQLoahbVQHweGW6n+wmIrBUm9Fkwrmo
q0Cll6MiNCtOeuN35ncZ4nXMXSz1O5qVdZsAfrR3eaqfnIYlIKM1iyJxJa1dSzNYLRi7lFoW8FBX
Q9ly0wnKta7kn+yiIaPopkuoFCH9vJoWcjVBnC9nzpcTaQT1njTxVmkaSdxIuQgaOYrF6SSB/w2v
OLRPR+YigMJGs0D00s+30gf3P7Z0A7Njs+MdDRnGd/2Gs0GSpJF+4NsBuw5QOf0rA39yTBhPJLpA
7Bp82/LB/vKkNZR3A4YpC5uU46HJxd5DCVZ4sMigXPFon8wR+T+FBiYclaVd+PlQVSrK86BlsPPh
/rlCDbRs1GqItxEFpIcSmPJLIlnX9Io/maC1aMPTP0gjgyKu9hTCNBrMPYckkhDQEWvgSFBb/G0g
wlL4ZyO1wHxYdNmg7Q0imOcTjCGdk09igj6CQK7VgmMaKu2a3tvHo7B0XBBpsqqh+KavJQHF3qSL
R0UfGAEBgVMyJOD5wri/Eop9Msqijcc/eE8k9Ffus4OvkuWaRTHaACNaSrkGWifU//lYE0Vz5GQ0
FGUR9bPzFRvFsB8J3wFZABrJTjXiOoVb1EJ77Xx9Mh0cs4SavcglhyWcD0RFSQ1y8qf2PKBMGmVy
7QBYvKI4/NErvrcURS+LFvGEP6vZyAQsw5iT5GS6yQHnGU1e1ID/KEdY/x4M63L6/q8mhxgvzRqB
qGtLa5WV34iAdZM/IGJWlJInW2iWm3IaR/fyKJ9MzDDxi6rI5abzzjtfvQH91qBOKp7iVkXJMA2N
W5rJNBvT6EKnHINrzXk+H48nAI1Mie/Wqvi9LHaGQV4HCILQUP+jnSjVVT+AaROLcfHQjbXy8/IU
PzEQpkgbM24ZNP8/PL3Rx4e1wkJOYR7B3C2oLhTt/O/2jiYPiTFNWbyutRIathodjjukA7tLRf/e
HCE8NXEyXele+TEuIBWlcZUY3JVQ4ldn19dD5KYW+UyF1nYgtVFlgTUzPAHZt7bWYMLBTYKREl7T
ZtvLy/jJzhFuoReo0atQIpdybil9JEZVRcMSu9DV4AUKkPYCNU9tNmmBbIetJ0CKNpeH/Hit0JiC
pVwqOdye60s7HOTcGuiibftKPm81UFmvqUBF8laQeZ7f+zB4JbuoQvK5lwf+xGRMZD1NDqDJ+Vtr
zdL3kgAWvUG7R63qLtbUzG7KcvjnOJbpWeheyhCukPxe3V9FOcLlNwF+WamZb+E1+oi8CbnBUUjT
TLtioJ+ZDlcz2cBlRQHNne9fp9ASC5wq71JzjLZoe4GtSyMBVXrfiI/oEU5HjaTdViG4fv735TRY
RrqNmJiPtpjWX5GIEZG7DnQN9D9gpnsJzSevQFPxyhv1MwM1ZN7ExJAaT9VVzIzmU6mgOA8yWU8M
uwGw8KqMqHqCv6128ESa3f8wK57SCN3y7MFVn89qRk6lgCKIdapFGbmw3EsdmBciWVes8dOJ8cpf
gg/+31y99VGmAhaKQgMKLj4cAjoDUzBpCmtMd0mmic3jDPPnWibsk0GXJim8e1hMrvDVxTDLwJTL
GZ7NRMc2alRQuCZw8AW6NkGWuZeX8mMkh3HwQtV4p3IrKCvfkg0JLFtkdaBEtZCLnGgeq/QF7pdR
jTDEp0G+9qp774tyng9eWqbwsjJZV6KH1e6NmRUGOqUJ2+LYZV7Ut+JxGFEQs6I23/kmpSMpqppt
CDKSHoAC5Sk7mAwKghkaeVdM9xN/YyF8gktXdHz7OrwMB5CZdIcqwNbUgUcjXSB8AUrxl1f58zn/
NcyyDX+dw1hv01706X7jz/Oo23W3iGvRKlLVnEyx2pOWhcJeHKivmSmKtWVKKRrhcpOuPLF4pU/V
Z/bFjv/XWAHPsDqtBWJyvqEy5QDsuKOCVv2t1FUCJEwMDn3DG+3y5D9bYpLf3CXcnEtTt/O5q/pM
bwpkGW1DUyp012AQGVM2XJnVZ4Zs0EhcQhxfYS+XWf+1wiCD1XTseCcgoVd99+OAOmIlB2803r4W
Cnw6Id5ci0I52F5xtYCoIwMQkAg4apqIu34NIpBCTXgl4Ph0FEglOB5yH/jv8wnBa/JLmbaptAkO
InODTJHauby0YEBf3p/PVo72PVytJN5JPqzC+Jrg3oTUykBCK24EkOmuUfTGQwlj+Ol/GQrhZ2sJ
rOkBfj6nrBmb1hLYpHJsy5PptyEVThMYL2iiIf7yPwxGtytScITY0voVjpxNiDo0AW9PAWbTdS2N
L0GIu32bZpvLQ322V4RoXIDIMXPDr+YFhknVm4zUjaJo2QNSFuadbvbmFV+1/JS140Qk2VjSQ9wQ
ay3mPO31KZqxu7wBN2l3YEX3OMfha0iGalN2sH0uT+szyyDZB0QRtBI1rNX1p7SQxjOd0hl6WrkT
z9Dj6pgmYcT14ZXN+jg3siUqRsHFRyZjPbdBlay0AVO9sKnrbehXD4VZH4DK6TuxjvorE/tkNBPd
Zdon0PNlgZud2+HQKQLdximva4OgH4LMEp5p7QR1R+rmeyT6/Cvx5kf7ILMu0TiHOEKG6bo6y5Go
A9gXCkjt1Ni/l9I8kXOTh8fL2/XpKHQ55BiTyqDmeT4rQej1cUadCUQbCqxqH9R3QDiv9VT6ZO2W
WIhCC48Dks7L3//laEnXw44ywdXn/dTfS5K/QCZg/R7UbNC/yZWf/vnnaWGCJJlk1Oqp8Kympehp
HQUhTwIUxgjWM/lXlBv/2KOaxALvARW3hEPn8liHlLKA2EQ+9zzvCgUV3QbtGLLLau4AxYCgJrJn
V07zx93Cr2u03+RNSYi5LghWfQkDp7fA86VVd2vMsX8Uu0EZ/tm7Q6kQDTqXG3h32Vx5dzMD7wMA
JEEZoy28LMl+zwvUrNbja22wPkxIVyRe4IbIE1mme/nqUKH0WwudCBFRqqboe1YIpZe04T/n5xmF
pynhxNIsgQmdmx9AUNDeBnLDNTTcyk5yEymcYRoS5dh3JbC9uLEA0cGT5/CjdFldrZN9Ns/FbfAi
x4NQcTz/BCkvnYXwC3qpTsHKRLUS3qqRlv3r/c91svTY4mLmZsY1ng8jIg/fqUsaD1qY6VrK8DsH
ZLy7fLaWWPvsSiHjubQLWWrh1vLf80HqKG/qttFfOzjCZSE86NEuE41NIck2HW8IcCB90a/hik1+
yC4so0I2Iq2rLoJBqz0ES4ha76i/jt3BCs3brPfkwndSPXbn+eXyBNdDkTsWqT7QJIeMKwzolfOI
0JWYgYbCCtbH4A61E9/phqy/EdBb90QdnhqZvdC7POjaQt4HpcZPTVMmxFin9mJUh7ShGEMb/Y7k
AX5A6s3mZLqXR1nfzv+NYhLzKsrSWG913ihCB8gBM7UQmtMAqERYUrGoKDnwyq8BJj4ZbGkWAg+N
ijctMlZevy4K2pRpCxox9BlrKM1HLjRuzLH1/9HwmdfZUCvD13TfN+aKoeAmDpAYMn+LuMq/hmzL
KGR+6I1BXg1PsvKLXSeFIO9RZ8TJaNuBqjHFttnYXN6jj5ZAdRYWBH6KbBP5kfPzBeNgjjUdcqIf
lSWv2CZEYTH9V89L5edslNUp5kGCJsDI4xFBUN9GN+u7mEjfL8/kowGQjkCaleYcS7XJWO3KmAqt
HMxIqdG0SP8ljeg5pBB0F10J41qrpHfT/dstEWAwGCkCqiXUl9Yd6gY0EtSpp4pFFR0VGWJGAbK2
0dzWQlbdAb4tNq3edTvEX2VnjGJ5j0puesU3ftg73sj0PJFAb5kLh3M146xCYT0LjRcrggFQIbPo
jHpyLZr6dBAQHqwpFRtdXA+C7AsywsH3ZKoyy1MqRTvk9Kqztv+0ewsiRuUhRAmFgeh/svIVXZqO
VqiPg00zvBDkcml+QTcFCqkah1feeKsZ/TcUUS6tWqlh087w3OQV34iSnODW1jPI3w0TdLtUkK45
CfF8HAq6FLdYNlVhg7gl18UF/kgSpFB6uNmfNqedu9nY9ubmuNm47ubo8Pujy/+7rmPv+JV7vNns
7T1fczzy24Pr8nc798DfeQd+yVdv9vuTu+Nvj3zzni91nD0/bbO1+ZH8+OVLNgXfv3/enPZ7fprN
j7O95a83+43zypfwEWxn+RN+zW8823Z2zo5x+Vp+4v32xI+/cV1+1Ct/svdsz+MnvrhHe79/tvee
w/d4nud4juMsX+bx/fy85Yc5t/ziyEz4RI/L8Nudc/jqHZYv9Q5723PuHJdfM+vdtmDyDp9u4+1u
HWezP26WD8pn2/Kdj84bP3XHlx7unna7p2WZWKjlu93jMbOXYZ8c/viyDb4nLv//VH/YsXWhJovr
RgW29HDcnF73m2cm5Tlvzu7gPF0Z6T3Zc2mklXNvmzqVW2xj4z68/DgF9sn2vt85on1lHGU5NpfG
WUUXTdWU8JcZhy162T8+ss8O682W7G6O7o3jXKn2r/KIH5dw9SL3pbaKUVJ/OLqvz1gL+3R5j0C4
XJnScuz+et6Bz4Z/hDrS8eFmc7MY9Ob4/g//Pr1uOBsnbPX4ety8Hk+VzcE5vr6yl/btFsPaP273
2+3W225v7Tss7ODc7DDn77e37+Z4azt3O/abk8excJ2HG8fmfHqHB+fmBus77K648KuGsNxqf81G
FWlpGbNe7ov7zLlhxa5Z9Xu4f8kGVv4OqR1IjAxxs3k9BR7HkuN+Wg48y/bIf/b2ll8tpzqwmeHh
zw4tT/uPu9vt/gz2w9M1E3mviF/6QOsrpTWVOFuM8rR/Pm2cP7t9ZG+2m2XRjxt8nPt0XNwkG8NG
eDY+0Fl+6542z+7z/vHovhT4tq39cvNjww9gKqetvX2+71k+Fy/yuN9id94BOy9t7+4ttg9PbLXr
yrb7gEG8WvYX7w5PsnHtnes94IcOx8XBXDbV9wfypXmuYqukEEZFwlJx2Ef7BZ/b23zu79uN/fif
Z2Z6ONEbx73Z8CE8/O7lT6C8xyGXPsIq8JqRNpyGZalfcO9HVuG4+LXjk3tynZv9Hm+9e+W04Kzx
+NwSW8+rcK+bDWvO1bNbbgH3hc3ZvLr70wmHjd2cHgPb/oYVbdgTbgnvwCl8wWsf7Hdftt/uT/vH
3/vA/v24/NAfz6fXyH6e7R+BvcfZ4YdOj/z292+sEZ+/c+6e8LH8+2H35D3t/ji4/N2T/cwtMtp2
YG85qt9u7+6+3R123pf9Yffr6YGbwnngOnA878m13265iHYPN+4TR9T2DodbfPZhx9K7rOr7MjPz
Pyw3lysjcrfsjtzLxxtn591x1N+/8OsTf7w4hSf35uHlBUN0fl3Zkcvei8jt/LzTVqkQDK4Ybskb
/oftbo8uVx5H33bcw3+XnHPFDmhVd9Fp0szufNikN4y+YFjGZDmOJ84/R20Zdbm9K5tTZP9Y7nrc
Jedib/OFeIfN43Irs9FsPL965Bv29h0BwYZfLd+732/v+PfuiUVzD87De2DDsm6WW5MTdcfJ3b+H
C7vDgQO5mPpmscHTZnGnob3DhFh+vPXGxR/fLNvo7l6ORDru7uTyPZc3YLkd/v9A6O/BH4ic9xiT
zuRrgOhcFKh75iEE6FBGGBehmltFnK/hqNasiv+GAfSx9ESmiqCtthk5wx5YkwC7sdfqXTxW0y3i
vt2d1gXaNqSOAeF+1NDHgFY/JPS2Q7+mC/YacnoOkfa199fqbfT+cXQQGsvLiDzlhzKxmcsoG6Pg
VUxjajdqkt6MqExtIiQHjpcX+B2uv15h2Asy8TyYSlKW56amqhkdOSbC6zCunzs41yiaKtvZT3Z0
kthpRf3aRcNrJ9HVUPWfcq17GQEGTiTjqjbZ0y7oWvlocbOrD0R+xSTPYsmwG9YgbpiviKWYdC4S
pdpSfmfI8ieHvAF8do+keZ5skmjO5EekeqOfc0STkCsg8k8WX9d1RQRBDo4VTeTzBfHrWe5QZe9t
EPu0VtCLwoXWVbpVGKdXDvon1n021CqaqKRJDqfF7MJWF/YJBnFLjrC7EoN9PorF0wmCwZKiOJ9Q
jdqIn6ecoW4Owo1sjcKmlJEAvWxIn45CtlsCmQU2RF/ZkUXzqxRFXOyoiONXxGqaO6EX9MfLo3xm
HCBwORKUrYDUrYIjcLBB2WeI3SSRFG/7jHAZoq4UeIEatLdiidiW3JXlQenj/su/D23KGAQ4bvnj
QUHxJpeGDMUHhZrpcZS04Y12VcIeBR7tPkPsF0VbXb/nSX6NsvFxaeEzkgYHRU6OE5dwvoHCAOJG
qGNk1Uy1OsZJXuxCq7kGgvm4tCbALLZONEXy7msYRShWvS6W2WSjlvAo6tpbr5rP/qwfeoT1kNJv
d4ZaXwkul9Dx/KxTKJYRcaL6LcOcWoWW0MIHqiH5hCAIGlIvVkm/ll0pKZHuoPxfhkhpNwHYGJTT
46+Xt/P8Zl9uFlMinQDMFFQMSOfV0GCa4fgnDG3q8OSU0Y+9ogwrjxaUcFDb+lpB6LOpquBUIEwB
piWdcb6JkzT7aiAjU9gMqFDJYxZ/S4PA30B/i9GcMModLSKutWX+6MsWlBbIcdg+WM4axBDSAhq9
GmSv0ZkUnEQsBDdRG2tTInvqXl7PT4eilII2BxLT3Njn80M/d6aNNtp/CDoPMheImIieb0V5tpHi
WdJ3l4f7cCZohQzGVVcx2QVCubqxhRFJG1ODGKuNSKoJNbKjZUI/28ujfDCShUDIEAsyQ6NT/XJm
/nruWT4v6BlpUPSLM7PxiM3j3E31UPsFZd9EoraM1c3lIT+s42rI9Tqm6DKYNJpyUOAoXUlNfseG
1LpZlfZXJvdhCd/ZkSBPia6AE+qreyGcp1BEqTJygqnq9kjIZQ6U7fyKXXwchXIT4EjwZ1yptNQ5
X0LE3vvYqBCPsZJG86qwnxHS1Oft5VVbny5iF04V5worl00E4s9HgTAv0YoTAHLn++LjaPX0sgy6
/aQYvU1fyPGxL6YrGcMPQ7Ji5JMXNt1Cplun4lPJUEalgd8aNbXkjrSV0RyraIV7CcHLk2W2i4zw
1HqXJ7ps/98ek1ol6UlINu9nmpzk+UTTceh6MaE/Z7uJ7M4ZvGKrHGX3WsVplRjScRrn46zuHKLF
Tq9Sxind16+5S0s0+9fh/u3yZN7TxJdmo5zPZtSbEEEGRpG34DxtWqx50h3qey5t6RzNAxFl39T2
ga5G9vTt8tjrmsCHGS6G+/fZrpNUrZdOp8JOdQYHbqL90zgah3+9V9cruRz4v8YZ0xyZrpxx1Ad/
W6F29BWe2cG/Yhfr23s9yup6QSUpToVlNvOGlm0Oes5O7pRXzvKHd9J6lOVM/DUXJaolNV7261h5
PxLn+be2ffv6dK2hubRs+yWzWLld+GXpJEUMU3mwgRxkoeyvaKCfZsf4gqz6/oolLLZ8abiVy7Vo
JI77YLjB+YEWv/0ztw9/nKevV4b5xGH8fXTXNZOsyRsDhfZlVgiTOtTwHFo5Oqaru2/b7437BQnH
axt2xV2seemk7korXMbsXR52HLDI+zbbP7/chfZ9477xJrBDO75ysVzbvzXnUUE7TU6X/ZucH/NG
3NKo1Gs24V209+1029lXFvY8a/7BV8krL5KoSFug+rBMMnQy/lFthNhJz1+z//XdvDL/NZJaFegQ
GQIosxeiod37MFSLujv0iXFtTtdsZeU0TCNuzHw5aKb20vm7iBYWpUwP2jxBIe4aDnCVdvy4gCvn
EZuCrKED+98CpifaZ7nGhta8zpfIjVyyyhOOWLT/XJvlKp3+ceCVPxmCjBZPFQMrT/Kh+VrcVQfl
h39PFZhuKOXb9JwfopNyrz1fsZhry7tyMEE7RnqxWIyCzSCIhX32O6I8x7cNp/RyL3BNx3T0K076
Q7JlbUArTzPJeZI2y8EAF7aJdpL7nDkkVn27ZHmLjWxfvcc/cwDgtOBWLiIG0OvOPXaTmFkuLiZb
ebTA5HworkXkoDrWTebQWfmhuafRyLbeqrfW/soqf+ZX/x57tcrI/E0puBViFXfw9K/pJtwMm8lN
Ns1e3l3LmX22pcA8wJLAdQCruHoQxPQPiae6bOyapjyihCgKqqHq9LvLazeeHy5Pbe0IlsIZPCYZ
YCTcS7Ck56uqt5Hsh6k6O4LSKhtkK2l2IdURrW+n+YoLV1eXE0NBuAF/CTXcNJArPR8qNWV9lHsa
mvqIB90UVp5D01LSKz50vXrLKCrAIl4Di4jJOq+iShP9mBpUKFvEUk5ogRuHuk8bR5zk7BSXWfYF
hrl0/8+rSAaHZxVBO9g0fbGfv6KJAv2quilpoU0f8NJDLh+fqrbZA12E0mu2uLiwv+94JsgbjsQN
/EgNVvzqHNAksZ4tQ5gcI+9zy0GSrPmCJi/SlrVWKMlzKvUtOvyZUQ42gINGsJGszu7TePK/am3e
Fug69X2/rzJdfgDkW9H6sY5K0y5F2lleXpcPwTdQOCBLYBBAmVsKkKLzhVHpbZa3hkFvcanvaQUn
pMGEN6SVQOiOje5DYNG1fow3NJ7v32oAYT+DxgpMVwK0NW/iUtGvCQ+t48vlIynYB6gjFPhpL3n+
kQS0MyNRKkeHzlcJ/R8U2aZHWPYdPIaGkGzZm4eplLl2o3684jU/HjaFTYM1QD6YDP17hfkvM0Fg
XxgmSLtO3ZqvFZjaLy2akCeE0K+Rdz4ZaSE466AjySoAsT6fZNAsnYgteUblONZBuEJBd4spRsQd
+NDvy5v88VyTwiTnhZoTFFpxjZQMDHHMChRGHQOFQq+tR/puVsGVN+qHRw7bhtiFAlMGXB9XwDLj
v9YuoDihxHPXO74Q+vZIo3c7zgLFxqCyQ9TNhWekfurJYqweAVmmv7Vskq54sI9Hj88AHHohkYP+
X2faprkfgqLidJm02NC9oPCFJzURoWpYLRKFe7pKoLD3z6u7+DF41yCwJTL15/POtDBTitRH/6gp
ECac1GSTZYay+/dR4JwtxQKgoAiYnI8SDD21qSnuUd+jzToClTR/KCbxn9dPFRUmIpFZW+BJq6OX
TEpitOB1nf/j7Lya5DbSdP1XJnR9MAtvNnbmolAG1U02jUhR1A2Coih4n7C//jzJmTnLQiEapxVj
IiRKnY20n3lNMtbl69zstGOiIAo4Iup+LPopPL/0qySUFqILHRB2jrnaM/qsdvmiC2x7liR6SCtl
uYZY5e0kCfcXiqtbSGnwUbTc7rggiLHQ0pvdzneUpDyqKrKEOd45gepaysktrBHB/qkbrqHS/Rsp
/19fp/+OvlVv/3Xtd//8H/76a4UGp0Tzr/7yn6+Try1r/6f4H/mv/b9/7PZf+ueb4Vsr+vbb315/
qbu/nfvyjy8iqcr1v3PzIxjp37/J8Yv4cvMXp1IkYn7Xf2vn99+6Phffh+N3lv/k/+8f/u3b95/y
Ya6//eOnr1VfCvnTIn6tn/79R9c//vGThMn9148//t9/9vSl4F/z4yTnvvrXT/rPP/7tSyf+8ZNi
23+nmAWoT4Y2P/1t/Pb970Kx+js3sIuqBYDdfzF/y6oVMf+G5vydP2GLQjqwgSfL1gHH6vufWfbf
KTsD8AR3iVCSrho//ee3ulmo/124v5V98bZK8JD9x0+rq4SSLj0KwMIUwLg32Ti3B85AJj/FMXB5
1FBCLhGIrez8ncBoIvyol7hLf4yjtPr9h5n59+/w45jfC3k/hA6EklK7Bzd40IHwENZPX6jHGnoG
ufuQheOxri5OgSj9Ep/hgh0cNCowtjp6buA5P2sVzt2Encpk+Vgu+CJDvtx8yArv0NcvLLjLkwOj
nWYYpBn5fqwunzoKF6ivGKpU2NGclCyMj3YC16SJFGcnUFtFh9+HAuxp0HDTWOf1jVAroT7lXiMu
ihVWHyLLfSiXKQ1GJcoeRm8U2Cti7/38tK+WGoKOhkyLy5Rz9bHg66R+NtMlA6YdNB3SsIs62gdr
6HFU0vXyodCd5PL8eIa81n5Y5u8DIicklxsajblWVgyVtNFbXWfAAlVVvTXtk1m2WJxbmXPs67E5
YrYQXkQae1gyNc6jZbV10Gmj62de1JyjTIxf6lrFllVoWu/D/3GPeZJM1GmTaTkqtJjeK3bhHggz
vNdOGNmIpmM5E7U1+prTINAhGZwrXiLFo4LY/Ilo3TgafdOcLb1zsfrBEYPIC+FXp8hP9EH3VBrk
lrmZAvopiHBJwTsELkk5bo8XMglOUfRehHhnrJ49yMtnNOCHl70vzKwjGWWEBLybpr2miM+KZYSZ
ujRnJAx0f7TC4QzRp90Z5W45oZKZYO0Jr0xJXlsVyuEO4TuOEu4ZrbT2l9otlYe8scafexK7nTBg
YyhA5ciBcm9yEa5zC6SwC9z8QvOMyWV5zBj541yI/gTovH///C7dGooInDgASzoyg9WpqIrZrRLC
5TN8YWx/GqzhtCTRzriteTsP9N1mIPPghiWnZrloWq4mECPvpQ5R+D9LgRD4JvWIMY8S7xzz9dUC
aQrqKYedrcADstabCrs+6cTo9YETavqfJbS4GMdIM/kzDz2utaVz6p89zAL2oBer8MOEgyqFAgH5
S0w5afztVkfLXG1wRkRiKkK39IBlWvsrSvVjdsYsJvkkLKf9jGqPiSWW1uney0I6RkesAEIC6BIZ
m9+h9As9rgezywPsQHAuQ7dds4Kpg5nlO22mvtcHL9JeONOwbUhtDFJt+LC0/FZf7BZYOGPbaF+G
pkoCbt3o1xpLPx9xaONxcUkFiDHEztFYbyISRlgxUmZG6u1BYbqdZqsIl8Kw3CooyjkiobKq100V
JzsgpvWp+D4KjCXbAJiBStXqVEBUiGYOYBXgu108agXGRXZuiXPWTcoLTwVDgQJk83AgeIHXYJpo
sLR5cvkgu8UIeHQw4HWWZTi97JjLUUj9uYqhRqETslqrtGomZ4nLOhhLXbq+dUuenCPPjHVECLiH
dnTE7uePNx2kFYridO7tNeSpd6twynQxBehuQcixjPjRNXAhKDFP30FX3W8IxKkAXbAPedXRJ7zd
EEuvCMQb7DlQw7B9sjDpvKi1N+3kvVujUPMEzofihUqh7nYUBfZ55NB9DTSsd85iTNpAacrfn1+k
jUEgwvJcQJcihV+T9NFy7yi3pGNQV9qCmUc1owyYxP2fzw+zDoSkEhpKMWhkEpATfa9mrHLR+TS1
fAwU9uQbp2/CVzq2F6+xal78bp7mr8+PJwuKPwYBcjxJx5ZKbygLr8GHmpXXUT9XU2CXZvTOzgQ9
WUx0qBsUzbHxRvzZaqGf3DS0rwKjtZ2l29iLVFYdaJyeSoSvyj//oWJBYUlzYn0YA/ySlFNYJ0gM
jzF+b3lj70G6NlYQErPU8eZKpMK0qq02s1rk5aCNQVRSEIQ4jWy1F6nJXkNz65uogagqIAh2/1rP
KKw7I00Nbw4oRJRfmFGnC9yyS7RLxWB7gsLr8qFJFMfsyYIPr6p2B4bokh7wqpErwRCNhou2mN24
b1Ulqn4pI0V5Wpay6D6nhed+GEPXfV+2leGCzACLhV577u1CTO92MBx7A34/kpJw/Kki3i5pNNmp
mY6qGkTMA/7H+HR4F8UpnfysL7HZHhsxW90p0Ql6j1zvqnbO8PCufRNzOueSUX2g6G05ynTAyxIU
JtUW5RctSua3+lQa6fGFB4BfFyQJWQfSxRyB1YGbbCftC2OZA4A3zh8lHsujH+u98ONWtx5HPcIZ
AzTQ694ZHSpn87hzG69DIilJ4IDDY8eweneiwih91siUNXOAk3OIR5ln+hpGGhejKNpfQ6BBr0q+
fadAfrdFGVTi/6SoBCUWb/XRODGLSS+VOUiSdPgt84a8xxilQ1t/0Mr/VGBuCjA/5tSboyHVBC4N
RWPPWx3yesymdrCtOcA1d7g6mDogydQ1jq/HuroTHGxNJ0Vjrk70riXA+3b3cezDsRccvlwoeNWS
cnFNz0kf4DsIfMbRp9Pk4Ju3E26te32cQolEonAAx9nj8l4lU7GGW4fTTXOwVAKTzCXO+4sujPCt
kbiYKqVqGeTzcK7R/PmEi2f9xpwojpZG5htxS4V2GpLXGmlL7lP+F/pOYLZ1JgkD0Sa1YDsSpd3O
ipI4Sj6qqYpVmbD8uOzmD3mPBclBEaJ9NNR8L3PZWgbo8ggPEdzIusXtgCjTJa46Fmpg5TbuT0Xp
vcaVs/pYm0106ls0kKvRVl6GL/2+BvIipPxERZN443ZQ7DsHDBb1JcChKsc5OzWl0bne/KxjFfse
F80Y9APO8c7O4m/sb4oXVE9ljE8ZbVWyxceJpEokapCMaPTivOx1yikPB/cPm8X99Px9tTGzBjEp
DTQ6JEQKq+hXmbwwR0t9DuJMVdhFIsdGK7H7pzHukJ21hTR47ruXBnLyHSNipIRrfRd7uJ1a/EWx
Q2vtJVDxkEY9QzObxkd0yYlOz3/e3SP9fSBuYzmRFPNXa+jGsWFgHL0ERar2RxKqLMixKtpZsa1R
bM4pHwXrwF2zjNUmdCZNVBo2Ki2urbh8lOqRwnWxK1cnl+MmvuJ7aB9Ts0MEibxodfIwUPWUEAN6
HB5VdTot7dw3x9ozafEakZw+za6LD/jfmC5GYpSjD3WLjxp40NaJfTHmqoN8jJUlQeIm1l6fb2se
iNBpS8naP0fmdllDLyzrpKg13FLx3DtWaWZ1Z9uMl73ywtYR+XGg1bKSq+bhbDCQVSJce1jKRgGw
g1jge61tjD3V57t0XxJJeK5RYiZto7x1+1lNI3q84UpuH0Vx/Cg2lE92KrCYn6bi58LqnDdJq7dH
rzCMZGdn3cXTDG0BF4DNQ5CJEsHt0HM4ZnPucBfM2LR8wAVIqH7beNN73gUzOuTCU19FSjijRWzV
WIDC8dn5DTbWVAoDUTan740IwmpNHb3qG8/u1MAuAO+hrN11I82/rvZ2NPM2BmJnk3+Si6OAtK4T
lzMu32UmHOxwLPOY5xhJg4AtXv50kaEQIfG20nyzV8FDZ/Sj8KbQCUJLsTFdKMbJO2KPhh2iXSNP
BeLd/PX5O2hjs6IYjqC3bPLR4lgNiRtkXDdx7gSVMkJDixws1uZZfSAF3FMr2XiYPV5JqepFzEwF
83a7EBm5Wi40kzK0EL8VWVS+NbwQU2mvKdCeayun7XdiP2Qb+KGrO0lqfrA9JCuCfXI7KLVvq8A8
ww4G0XspvocEAWcBOfydokam/aSpGFteXKsW6SXpPYAa2aRbX0VkeOpZz4SdsnHLwTqhdJ39kkZx
Ux07Lu7qipbGjLF0jur1aUgN8UtZJm3vJwkgBnyIQZP6armEP1e6ln/CfKp4UmO8MH81lqw1Ag+F
/zcoxo2173YIKB4H6kn2BWR8WJ+VHEkmH1SEOT7GWSNczIdac/S9YXZS38JE5Q8wG+JP4r6mehXr
ltL5+ahnvzRKjBqXVwCxOCV5V723+sF0DmmnqMuh7jpnOFW6ML8OnjvOPuqWaIU1pcaUjNgD/4pQ
LNAMy5yy9og1suKeJzbk6CtDOrV+kRnhG9oyQ/U+RR0eJJ0x4GKrUPqyzkbadPnBJPfSMPx29fC0
YPD5myZiRbxJk759PYwW2lowDNrf0pq42M8pMX3pwkp1r3ORjDP2Wtb8ixjq/kMtSnzk0I9GyjRJ
lW9zq5tf3U6YzaXDx++d7eW1zmKCBzksoe7NxzAjoSL6nSzjXa7ZbXQcZj181yb41SMPK7y3oqs1
bKPKKPwal2JyDgOmVk9CDQcn4JuGj6AurPANnrxc2padqjBmqrZ46kut7nwM8XRwGsaotKfRKovf
RqhGBu4Mbv5xGhElPmEu2v8BjX7GA56fIa1hu5i2eahaX91IQ0nMaOqyfIwLoZa+g3osUktVRifC
NntwLxhFpuG5KyK3OSd4E+fv1GWkxV+UjaZTxp066UJtqOFVKdJ58IWujsDqjCED4F3EepBhJKle
Jt1DIarSi844Rs2oYoM9ZMbXyoos75Bp2oj8ttMOxYOr1PmXiS77VyK35To7mQt8W5MKt5betDgQ
uVP4e+Sq1e+mIQrtDCA0V30nVJUSaWRX+VWJVLs7Zl3evqt5vXm8cTUPMvZZdHJVgcm0pRgjMHR1
or015lNhniLepj//z5BN49SljcGr1ckfPVN0RPQnqfOdqubG8wi5yAJiQAIIt07++Q9FlxSUcKOE
nRmYo9EiM6Vij37KELL6tY1gHBwiqy0DvCAiQslBhHsZ9xqmIuN08BO8kIhqSajI6tKDZVrPmhaZ
QaFjcHPu5kWfD3FTZG9bLW4el7Gs30dN1P9pCmMsDgATtHfVkO/aeG3dg3BhJf6HuSAYvJ0HfEvC
clRrPRD8lk8tHYtjkefx8fnXRH7N+rblsmWiSQ9p46xme5p7rJeMQg/0ToGXgvV2zsvvqj0ivSov
aI4jU+78HjszAIbnh956XXie6YsBpJKv6O0Hmn0VyVBBD+Y8RRyzhHZ36WBUv7dq17mALfv8/Hj3
nyq5vDB5URilPLle2LAOS0R1RitYwgIzyXhQ1MT3mrHuH5VssfAY6qxlOseLQvj7/ND3exqSCjUw
CI3IXt/1c2k6ofqsTOm1nqMUmXLhGL9HSaamGAaPeMUXlVP2px6uKUa7cezt5Z4bZTgKt7TqZNJC
brZOXMQc2ybGz8XVTnDKDQbbjbFuSkqc2oyIOPskSOk0vBrxlQT2YtfKeTBbxMHTThUf8Vgr9+hs
92EMrTwpk01CjE7ZejUyBQvnKU+gbbcdfWiva73HudOsh6FN3C/PT//9TmMsLhVU3KUs31pOqY6s
pqzUPLvic96fYpx1T8Az+9exOXpny8Vu+/nx7ncaOQuQAaacyjXK47c7exgS003yxQ3cJM3wrIlc
MJJL8dpIZ+2SdJkGT9jodk7yxoTKAiG+PHwjcIzVoNjag83A7SDgCcmfiCjg32Aheop6Vd35vvur
CVguFwZ7ArXKu8ZJG8W2I6zOCyqr1s9YT2YPAsDz+flZ3Fg1UHOcGsq1dLLXgSDihiQLdQ+aRU0V
3jKgel08DqdkVEdOqRbvVBG+U0Fu70Iiefpp9AY5KlTjb5ctnRZjnMjaqA3rVU7pC9qDTz3DaB6n
sTHeVU052tdRZF3hj1oYhhfkd+I33dg6b7E8qIyDO060FtOwVT6Es4PhuNYZRf461U0cA0IjWfpL
V1viXaqKIXxyytn8LMLZ+7hExGQ707exHwACkO3RugOwt+5mJ7NOjGuJMJhUfdLAgaD9ewJp58BS
j6zppXrKZCMu8B/qFgwpS3m3k6fgxFsvIH+CuuldmMxliaE9VeP2gwkfRnlxGgkcRzYkpeGQvFdv
R2tmDVvZWAsDUXTEudFgf+7RZNvBGm3sc0YB5w7UiL7MuifjtYyQ4wkcVLYSExVlRtp/VCfA0jsD
bbwPoHyRlwVVTwn6rtHkmENjm3UYLE7iLEfidp0wFEBi2/WFhdSmPZ5qd4pfJfNS7BUFtjaKLAeQ
vrLtofbfzmVOvVgZOj0MVEUkHwjNhP5rlhrlR11pzfrD84d6azBKg8RY5LAAxlbFj6hzo9GbBiVQ
WqEchib1UrxWGvU6aF6ycwI2LhA2/neir0Tf3MFupqXMYBMoQZR7xTEfhDiqkT6eATH+PnM8dm7F
jVufZoVEOct46u5WtFQhJq/QoHCCgHmjq017tBc7f4UjNbLm9aBcW62wd3bOfUUHnAolfZ53yjkI
B98unsBKZuLtVgK9Lmz1EBVqHPpZg3XZqbe7CRweytUeZvLl+EXRQ/eid91svri0jXQmmApAM5K6
sS4jZuVkF5bdKwGFy0IL4ioEGDZE1jiejXwAhLx4UdT5bji3Pz+/nbZOKFR4+AmymgR25vbzOYrx
0HeFEuTNYj8W6aL4EXn1zvdtjeJyNqWtjnySVpFqp9SL1boVK5vNiHyM9OGMIzZxnbMz0NaORSWB
AA0ABA2K1efYg2dmVhjzOQ7VpNQTte8lwx9mRM21jYo9V8atw8ixsGRURO95PZzwkjSvgZODiOnM
o2lUHe0nYWMcPPyFw0EPXfZegaWxVVYXtmvR4Nb7PAx6dLM9v3fT/h2wexMkY9EX+qE0az4vbTzv
5ZcA9ylYf+l3BgZjNfBSsfXFwjf2oUA2RHPyw6It9kcMByjMdM6eHcrGnDKXvLeA8aXR5WqvWDlF
dZnVBrlmTQc91NLjHLsGxcduz8FnY1vSZOEaRU1DFjlXZ59WfmloeeMFdWolTzn4/4feHtLL80ds
64MIwciLgS6y91cfFAENGNHMJirK8unR7VJxihot+uZF1p4+w5rTzRiErugzoH/O/7FTbo+zjkm5
NuapF6ReV11NCj3nadZTWQWwI1+Fn3/McRH3MaAHpdcNw6FGTeJTayzRJcwVdwf/sfEse+SKXGjy
9N+lbTkVlqKd5Pvf1RmNQreqL1XfDg8RBT0/UaL8lLQ2ER8PWnN8+bRLpRQcVzkvd63iBPiY0xeM
Ta+lTV+N9gQcyi1NULm2Mk3DTkC1tcoArqC+AQgEdrNa5cRI6r40LKJFxauvyOka7pHlGt+O9WxF
O4NtXHMIoxPV8/8Iqa3DnRHZ8tEdWObFAUqtTZNyIOIxMGcWaNLk6p4e1EZNh8iUziAgZZ3/rGNh
WxnGvLSEF8AmEcuhELpR+L0em8tpDtVWOdsVTq6PlPm77FJE3VCd4tJIGgqzMKJ2DtT3ZHuVZ0jo
vtQVQ6D+rsKUjmZnIp8UBl06FrBfKcI0Dy0c4PhNW7XUfeM8dcNTuCjDdFTyLHscinT6Zs92/2tc
I8COmnduRwcc12D5tJFWFBdV9M7DTFULGn04NnuSDlsrJqOL75Ux2Zm8PZhlmESTusRh4KVt+63G
qRIZ7qz6DF4un49lOlj6zv6/P3tSwEvSNKSb6B0eyuGcozxauIAClrG5mN2gfQ6tsFGPhAG5OHV1
0mZHQDnmz0vXefrOFr2/W114QHjaST1wWfu4/eDe6jIP4TmXuMpoPYyg7dQ5ZxMAv533aXsg7D+5
70hl1uDfGORvLyLXCZooci8KlsXXXph7HLT7483n8EoAWKPYwp67/Zwuj1qMwDpGyeL8rC2DeSza
Mj6DS5x2tvfmB5ECQU8Bjgjw8XaoeK76GJyyE+QhIBoPfkBQ68ML6ZFcPXwQYQSFQ6o6RGW3owCy
VZdutp0gdtry2Hla47eDalwdpX15lMRQpNIUI6G/3gFgdSOykqke6TlwVfhuqc4nhCwmf5krzX/p
pS+HAgnDa87zt37/yoIAW9p0Bks8fdIACwHEHruLm9XjztN2f6Alwgp7IGJmurHrkD2xQBku9uQA
7KrENdFK96wW2ehPXqlDEjL2fCI3xgNEDJgTGCBwsnVtJYwNvQRd5AZlZasPlRpmhyZfulNpdIOv
2ePelb81HtEmhwpHIhf46O3+KDPIkHoquD6cVH3b0+p+R97WdK9CZKa+qmGV6juZ2MYRgwMBeBPA
nmQprY5YNIo265XaDbCmnw9JNVb4IBnOca7nF2p/yM0v5e4JDgg1cXJffZwjKgF+zHCDpVzchxi9
jCO9qOlYmuWwcw1vnGaqhhxkGQLJEPB2HjOvMWzBoxMYA1Va0XbZcWqVcWffb63WD6N8f79/6PkY
GrxmMXduwNEAfOnpM83Hefgwu4kIpsLeE7/YHA94vvQmolC7BgeMhG8zbWXWqlpwrC4r791sT/Mh
mqrybJqp+vIaCytGwRTGMVHPXWlRcQeHGl/lBs4QRien8/qzDSCPdtu0xyaRK3IbXVAEloJzvNVU
gb3V/dtbaUdAUDKXrar7oqZDlpnsyKxYMn8ZDTWoXdrgDUyFo5W2+h/PX2EbMby0H+PppIVvQl1f
7RhRLVkM598NRic16yDRouyb1yy9eURMzsn9Qre76u3cZO14cVvdQY1tMrqf0TLoHmpKZLS9kbbb
8wLdCCe4C0B4wnMBU7VOy8p2Tvt2MhzqTtZcH2jXaa/TNnS+9H3TjT79bw+BG2Po/9Qai17085Oy
dYrockF0ocQGk1DeHT/s70JCoxuPgNdule445XbiQ/RUrs+PsnUDsbkMcGNQI/kBt6PEkWNOiULb
wcma+anty/SUDljzuFP99fmRNgJqSZ/lpfrOWCJfuB1KcKQWCjxuAPZieIP4AkIFGn0O25/g1X82
yy7FPcqLxquqkmx72kjbWSh7TaSNeZX+fa7s6ZFQ3EVpRmJAsJm9oPTi7AnF4OEwzOWLofmoLyDU
YdCtkj5S65u9tc1MH1vNC8IyTcLv1RFQ2LMrXqh8Iu91CUyHYkGXQZabbmc1LiIJ8IjCAJIBwsZ5
pxjNsc3b7Jc8D+3kYUzz5rWhCXWveL9xH6LtLF2y4HHedz5mZDu6ssrZn3mmvRLM9sPkxNFrM2qF
X86uffkL+0fiDYH2Mav0nW+/1Kl0YsRMo0piGsPnzA3r1+jvufRI6B3EYzidrIQYFbqrd+mytDiP
mtjbPFsfTfuA/QOBGxXD1WxPpsBsOaGL1bdW9nlCmcy7YAiZeoe6xAj6xN9YstPzH75xRAnBIbTT
cJeC0quLgLLHaBQeD50rnN5vlzjBlM+rz2k7V39hKMaidCOvYaLk2yk2rLkveyvmjQNR8TFPPBN2
fbVYh7iwomYnXdq4XsGq/u9g8qD+cMGp6ogn9kwWY/cY//oKUfjnfsm76wR8rDzES6S9BXXiOocK
hPAUPD+rW9cA6YZs7MNVQ1zqdnSd3qPpzYobKPpYPSVmNr6CKaDvhMxba0cOJS8azM9Yw9tR1Ix4
ou5nrld0ck+mkUT+NNvmKW7qcGc6tz6ISiktZICi96wZM8aNSs2JusI+ba5ZuCRHtzSqvzAKEEyZ
XctG7h0oQKRw7MrMDuK8iC/oD1XHJWnqnX24Flb7fqvJtiBhMbLflM9v540C9oTkUWEHVZPXcO20
7v1sKMj/DSY1PTOz/Tqc40ut41/b1aF6UKC6vQLFRtPS7JWjqowaTmZN+1SkkXSZTq2dlZX7YxUy
UXVk98gcHHWI1W8YDjJUjKG9YrmFw1xV5AfteFLLWD1NmuXuTPvm4/njcKvDApcS/aIosoN6GLQv
oTCNPziqQ3Huq3a0/aI1syCt4+oDRAGzfgA8M5gnL1yaPVjI1o6GXcRlJpvEREW3K1OZ+mzX9mAH
ypiKX71YS3yAZNGbzCr3xN+2drRLUEqbCi4KSIzboVj52C7d2YHWqRg+qJLlGMWAL5+/CLaudAr9
CIexlM5dmA2MekxcrpkgjmfnGneufjRAjVHmqMq3jTnEO/2ajY1jsAFwAyOR0O4KxJDealF7oU1Y
v/SP4YAcQ7sUyhMzgKOaZZXAx7q/cLHT+kZ9ChFjmJHrZEnPvDByFQY1RB5iElrrx3FUrEDvrWQH
RL0xn3AQAM7I3gmHd71T42VATiNm1ZLa8zGjxmG6rqJL7HaZD4lPHJ9fv40NeTPe6orN1X5JhzR1
gshOEr9NdP3JqbqJDKFJd96MzaHoZuBCADmGEPJ2Q9aTk/cAf+2gqNPiEIG9fTMi7vWxssOdj9qa
RB57yc4FJU50fjuSZxhdA7Aruo5VMmCWOGIU37nicRnd1E+BX+8EV/I3X91mOOFJ1iXyD5JOejve
kBSKsRgiuhqt4+RXEQ7lx7TUtMrPKmP8zbUnLz9REXKjA21+/VFkQ3p9fh03TjulDdAZ0iqAu2X1
ICNMqvL+utG1rzvtZNUkf7xBzc5p3wg6uLpgIyMQIrEgq91ioeuaN40REWQIvFjqeHhtuwu6ya1t
v4pCUXlHZkhEB0d40fvnv3CtxCNfNdksIV4nIqAkJ1f9h4hHkM8XylTG19ipvIZIAAA43aDCNV/1
3QjWWWsq6oNTTTaJWgzi0g9WPtDpHJSiro562JuXdrLN5Sz1HpZD46ZOfxkV182Ollu3KDFoEjLt
jGazRyHYmjgLTg1zJ/+3rh/1wNmN2vIARlDGjREOUpxz2Mfx2zxZxIOnAlZys049OSjNn56ft61j
xyNAp0kCu+66iaFThbkrJiVQC3U8ev2iX8LCmo5ZNY07m3DrHADfkUoMRFH3OQaHTi3KJbmWfZx5
lwbEx+IDuc7Fb3Zo6L+5g6F9nhQTBEoSm+6rTCMD2uHPbn0uOlG6zOdo9qw7XUbuidZM+vjqalNy
8tw2PM1O9LWb4z1tzo2nCNQAqQxurJJhuDr1aZZGqjknAGu8urdxcYigSSW90i5+XACOPAy2J8ZT
AuZ9T2N544Kj3kMCRXVDQsBWQ+sjdVFj6JTAoH7dvy4GN20O7VCR81f82fvOjPtm52XamFjk5yRg
ib4+aIlVrWOKE7320kwJwEh/zPHt+IhnwMdCuHt+TFvzymwSAErVu7sNmztWr2hYOAd53uJ6rCoF
2QxczodmdAZEQoEWlKAmqmIvJ9/6QtiMpAEsJ52H1bMxq5roRT7SfM5F7B6zWinVA1y+FAv3qV12
QuCNKwGsIKuHPq8UulrNp9MrOU8J7eZ2qvXo4gkHOqo7I9IYVKnVVih7ufa32Mmjn0sl6uaXX+WS
istEkxfT11ltoUwZYo6rGwLQ0JWPmlcAp4+cbsZxijBjetXD5K0C002r9tos46D88vy1tHFXSAUc
qvf03DlDq89H5qjS5jaNr2kxOMMfEDtE/FCx/4bjoo8wMGpksEt4GBl6XBhxtTjBe139Fwr7Eu4P
DAJrnnsoHkC4Zs5q4EzK1EWPudunBzfv4Sw5UbFzgDY44a7p0hCWXAt29jqdrUo3zxbFUYK2sZXo
tVcbkXpGviTGUGw2zGvlVDUExF7p0EaIbbXoPnlFlE6+qke5c26Gok0vDnzJB2tSlP5xVJT5aerp
7+xsza2DwMpwtfHg3mcpFobcqtdGCmjqsbdQr8ui35RhaE0/zFr0kp7fCVuXGZuQ1jOXKYuxOnZF
hq15mAFQjEubxMhqKjS53XgxrpFRR18Szs98fn7IjWiJFxGwOOZ61MzX5QtiHPQOkPq4mrNWnLva
qc7LaOun50f5Lj2/igsJVGxP9QB8yTL4bcSSuUsyVa5FxIKUYvFHE2Va8thZOJEfWn3JpkNi6JH3
MAuvnC696izKtepHC5oN4K30GulGnn5qTDPGAAO15PExLIf+KR4TW/jCGGrLnxfs2yBy2P38oKdO
3b5PyNbtbwpRmDiMRT0R1UCB2NNp2aA3wPDk0IDSpRt8d3xHU5syAK7JVfFyw7tq9uJMlBGAuhya
efai132q1q2vhyiq+P3SMcOFZXb62TCU/Kn2Mjh4z8/21ppSK+IsI15JmiY39Q/hoa0pnToadnLV
nLC+Jo1d+3EOnO/5UTaOBnEN+GQw6/Sy1oWLptHdobXd5Fo4VvqgEg6/zcRSX5yk1D4/P9TmBwFv
4L82F8b6OVpwOE7ahSnWo2i6TAAvfA0e5M60bby28mdzzKHLECGu9miuNplK1TK5ih5ct+K0DT7p
LWCCqoa4Vpu6eB1pcX35K9/GJKKjRf65zgXzZTDKRnAA9UiLkAKeTSU9Vo2b78zhxiMLtlNyC1Cd
gNIg//yHTRGOblfZUZ5esygmJeIbKVImqNLWhyIrw+nihW5SP1H1Hz6iupK+HBBNvsMH4l/uIDu1
vmiiZqknM0OvxZxb0jJPN/2maOqnslXDoBQiDp6f1427lE9FawiSCMWR9auO5kNUU0mNr4Ul0vMC
LDgwl9o4JnM8f1KndE84YWM86pmIwgIyoLG7vuFAdTmQEJroWmRdfcrj1DqMaVJeUG6aArUp/8LL
hPIrvGIXfOl9W88xxiindRFd56EFDyLy+jxzlZ/hse6RUzZOOkPxAiLCLrXrVs8SV3c6xk0WXTs7
8QDK2fpjo9batUZP7Pr8qm0ORbmWrSqBKOtMAjVVLa90ssNhhPa6pF3+GDaR+6AU/bhDudk47mhu
UhOUuoM0ZeWf/3AglkorxqHP4usyW3P5OHSh0R5qEkLjWDcLVOc5xv7yV6TQl/jT81+5gcKjywau
jKYsMd/d5tSsrNEtutPXakHr6QKIBEbp5HrVH10s9MdsIvA890sTGkea5jMKumDf7LNjJ3Hu22nf
zzgu1OanoZNk8KbvnVe9zd842VaaPEWqZca/PP8rby0MEHv8xThUAIVWeyCDmwSqZfCCsbEiP4K4
F1AFyh/IfPakBbdq1BQ40MmSLfx79pBiAoegqetJGLP+lLSNSSBcjadBjyq/aOL4NBbddGrCJDk2
baz6jUj2VIU3rkvUT+iaE/rxIqyvq65zxzZVW9l3rYc/q2oaHtDIMI8hYqb+bCbje9cqvoVpM+zs
jY23jmyP+gSYUVK+dVt5ia0KrVwavtkQigBpEPutM417qiNbSAkiFpzvTASp7ylT01z3xoT4ORgs
Myth+ysmbraJ6HFGLYz2MzCY9JMolOGTJQb+ATONS3LNuKqqs7LEmX1xxOLFO9HoxiVK0Q4uPG6Y
bLM1Bi3X8i6mcw9Wtm2z14kTLX/aXrQgifR/OTuPHbmRtF1fEQF6s2ValkqmWq6lDdFuSAa9N1f/
P1Fno2TyJFHC9KgXDSiSYT/zmjn2qzms/ny8qzdWGRgaE80Ko+d8hxccnQjpF3pdY0PfxbP/52jJ
x7ix39eR/b3RjL/KArjK4zE37h1JPHV4h8EE32W77QgpoEknAMiRUf5ow3w+qC5CgtHkUKZdqn9V
DHB37rqN08vRJbHg4EpKnkxBf7nrbCOPO0JfyBae+EGlqTu0CE8hqLM0x8dfJ/+mVaBPKCjB3DS3
aRWsgii7sWyEok0a24k5YN7Y6cgutbaoJr+uOW1+aXfWcCxjrf4bO+EW76+8Ud4OhyMOZ3ZZUtpn
68uqbDJlSGoKClql6LnvpKr9oXWsEGKQ3dXl2wNhms9kNowJ12sdCFvtBKTVpFgyJn0GEqWMvjVW
LA6JMdS/82G/DCUvj1/WcUiUIZryASOsVhSXuld+GJXAS0hLx984iRR0IMshfgTHcfU65ohU6CLE
cqvPJyWo9Fh9XhouB3cuu4M7tebl8b7Z2qGQKbmLPAlzXYdrFV5pUIfr8GqoKSJ4CDyr/Ulvu/w/
Q1v0PYTm1hmUdqYUDOlx3/XOkkKt1baz4XrYVhv52GDl4gOW0VZ61Oe5osAidLyMUMFI9lrSWx9K
GA44mUtetiNvl9AzJnuMkU+5Lq4YTlLp/0NR5urBKM369PY5pYJHW9kB5HWHyVIw95rdGN5TXUbL
uafPemjNSL1qvbtXAd76KvDBVEjAhYJWWh37Lh7UCoC6c03LMfuU40TN2Zudw7BU9R6DY+uKkc66
IKJot95F2qPjFemi0hiszN75VKOYEPShqb4AzUc0QOvG9j1pVhtALB1/jLRm9vLrrVcDLKUlhY9l
ELeKhSI8hJcxt0gMY1xWA70Oi/68UDb5T82i8H81mtbtMRoz4zvRQraH59uaau9Vt4LCPr9gvYHo
4dF28Jyrk8/5xy63p3PltrgCgCH//vYNRPkRGA8cRxC48qf8ct04ZR0nFg3fa9kP4bkRxnKshyR9
Ulv9NzDacCmp3zMQa7q+sg19JrdSGKr13OW5sg0kawC5HeJaTP6QNnsbdmMTMXkSTAMO7L45Elmi
6JPFda8S/duC/bKWrzUoxoZKVBn9mK2U16spEHciiSifZr1N/ns8uRuBHqAEnmRuWcl8Wh2ZOeqa
xSgBDumV5RyatsuOA/r5p8ejbOwWeoX0KUFYQHdat9sMFxlEPQau3U+ucx5rM4ZFoE8X0aT2TmDz
Gpqu3n7CdrTBoA9sSE/EuduXVu9516FX0+FqjUlqFH5Hb+NvRMNG77tWZSFeEH2fNf9FSmc9L5OZ
fNCq0Ki+LSaqQCdzqJzxw4hw0nQeu3rOvinj4DRB2s2OhrJUGeXvcy3OP5cVfRcfQtDywR7aXjnM
Y5Muz0OlqZ9pAHfNSUE6vL8sczj/64kKnY0kbHXjrI9zfezBhBaHce7iJCgzLARk2VlDUwqKcfw0
j6HfeJn3p+aM8/SCMJ/XHnQjMbVrkbTZZ21p8axoIY0PR731yv+1Zo+hOTjGqjuIvNDRuLOT7i+l
rPUQlbSereTWbfyHnbrz5Fd2ahZB1g31QJ/BrBIwfx5uGWovOgBIKm2yk5ZX1uK7lWt+EN4s0u9o
5Bnqzt7YiLbh9pFscwrYgOvjPTfDInp55qhqKYdxFFWgGAJFrsJaAiyd7LcHSowngU6oK92rhGAJ
FIXWCD3VGlXnpcTf46mrAF4NqrdztrZ2PXcgFCqMPFA3kP/9l4urG1B4QWk2CmLLTMuz0xdRdNDS
yG3PeiKKPQTiRjjByyftG6TvIj2z2+HmGrADubNy7QEGnXkeoy/WPLW+QL75KEzTPFI5HneO2+Y3
8rdKMVmwTeuTXdsNjjAq7PtiGNuAxQs/IOZlf4To/EazbYk3IFekcC9FE2nUrR681pnMeWwb+hIA
VgY6QnpE0cJqEhvVnka4R3yKS/OQZKr5BN0KVTgRO0Z9fftVBu5ItlyhHN+9+1DTc4gSVAureIy+
gpYtDubSuN9yRW93durrI7q+ytil1M5BzIJNXn1xnjSO0aGufW0IBOfPvVeUP+mHOpVfZYkZn7Ns
Gedzr4dF9m5JFPEcdTTQfNGn9p8pevwf8qzyusDILKU4ot5m0721QDRBQVJM8ZJEtlcckslyEl+J
++ZrnRWpexjbTkUGrUuV/FDQG/kL7Ib4RqhaKGfI2NoTPkdZ7I8InLxrojD5DbaZFJv3pFUFsMz1
Pp6oySmarSuo3uRf09TwLtVsI8GsTm90jJM7SmpwMA5S2zzB8kTdHFChewg2cGLSLkPdPufuLatk
Zxm3KkmUmmk10pjhNlinZmVVmV6TmyxjYk7PdWkgi2FJLW9PY4pFYZp/V3DxT5Od/jkOcYJgkbZz
FW1csvwEqkiAdjfUYrSeQmbhKRxT1ACuiplmo18m1XICKKSdtbSI3g774NqjwM9jb0r09e3Utoud
jlmL8kgKvN0vwiE7mJ6SXHqFt/fxidwIYSg9I1pEEVPWyVanpF4mQ1i9oVwtDH+uqHvN19FrrB2g
49YoJNYS0CVVVddFoaSocYkZQ+XaRuaMTQvAeL0Dw/v4Wzb3igTJIaRKSf0uJyxdJXGnmQK+GjZO
4EGJvRaTYX4cbCrfljct/6Nnrdq+OXj2s5FbS3wEAWa/PP4ZG08JgiouYnjc6NQwVk/J5I057kIJ
Zf10iq8zLNPD0DfiRGiK8rM39Rfahnu6g1uDSqwS8AOw5bAxbrdMTWcqN6ORLnccob2uKuGTobV4
LCIninlCUf+h93W3U2HYiMBRjWGDchFIU4/VFdC0dWJPE8ImUZxU3zRUUk9RVwNSXIzkOClN/m6C
qH6IJ15OrfgdBobEm2CKRYJzX7VR0aiS2mycS5qc74uuKo6aV/0XulQaJen2zUeFugbgDnDoMPHu
2l9C67RK19vwGi+O/sUx5ljSXeeds3+XmUoWhBRwkUBn/pFH6Zdrddbrru7oaly9qnVfmqGpPvae
3h77rHc+1LnhQMKrACWCX3pzosHQkEqkliPBAjH97dDYpYUCP4f+Og1xr/qLHdc/23BZZt8prHCP
In9/WqV0OMk3LSnatbQlboeLZtdcINniBjMQRyNKUCoZkqBiiT4OzlTbR62iEHpYiiqd4RtWme5n
+lgQU1uWEDt4lo1pJ0H26FlyeqRQz+2PEaKz1UgUA99eoHGbAtzPTxGz8V3Uvfunq9a9eY5aw8FB
PrZIJh7fGRvDU1GWDwzhEa/p6hrul9gYRjr8V8IW41B2FJb8brFbv0iT4bktQHVWWeY86X3+/e0j
Q3SWmSVv+V2zwsMxiSJLM/IAhA0aJVX2Ti3MevLNvBgv2hK575qm7o9Aq8Pg8dCvbik3IRp6T2Ab
CbhpERGurHYACmV4gHjWeBWLMzylTWemx7kI9aM+xMtl0lrluRK98cObsf3N66Q9C3yM/dpuF9nD
bHzU8OJ/+rDYU/25u02lEBXPIX+AHLLXPs2lATE6Fvpw7fHH/uYWSGAV1eJc4CAsXxovNr72ZjZ+
fTwdd2EGxTfMwykoMCIVuNUeqADXRFar99cqq1T1hLxldm2dOPk4eqXSnCErmnuWdXfvsqz3mYin
0rGRfP71rkfPXRdRNVy9grzX0pP5pFIGPz3+sM1RwA4hhsFjcQcV69rGLMKwHa5N01t/o/dffaS8
YPzGKORovELgBWSP5PYE12bmFk1C0aIZXQvV6KnEksfb6xRsfQsNewcbb8h/JN23o7SzZVbzMA5X
s8OBvWrmGOe0eFfjRV61q5NBPxvrKgBdGrH8apiqplJhozVwNUfHvfR6GTXHIrS1TyKqreRYAY73
fAog1oclKctP+HyW7hH1K2wV5ipz956+u60JewMcCXLqBDR0FOT19cujVDpw+B2tXqQ4Qar7RkHV
BSV0tYx92yt1hcb3NP/7xl0jx6S8JnUhwbzc1aOrMh5aAGBXhfD0U2927Ye8CsedXbP5ZZBlYcLw
rvMg3X4ZFpSWhd7qQgiDbG9pYt8o+qT+g/atftGS2Nuj8t/d9PTDOWr01QjSiJpWpzyaEANn1efr
kpni5AFne3aKRnyejLjyJy1yLrpW1teoS6K3dhDlyPQS+B9vDLXk20+1E5pBoEDUq6LU1dnMjeTF
nOkl2J7S7V0s8u+62b9yLN4zVk+CYtfJoWvA1ewqZbkCbTZPTejNz11jx5/Hxsz32I73gQSDoXoH
z4jglwhGrvEvu3OiQ4jsHNY4Y6bU341Rj98Rj7rJOR+bwfMHEw0yv2ut7p8x8swP7uBNH4WgIrgT
Q9zdDbRppNoXdwN0Llo2t7/DjbpqwPZkueq1XnyCrNGdQYKhFf3Wg6Eha0SGr+v8CXPldpgh70pL
OGxZNlgo/KhG+eLgadG0l3tvfc+vA61eh1TTc6XOjOWq5Yr5TjRDfcrT7M2oK2btl1Fecae/rB7+
osSHYl6ukI1bPy6G5aUyxT+hvgxHhPD3zNrvnnY5HP5ZkvMjWaXyo38ZrlmQeoyRibiih7WcSgxT
gsQ0p8soltovpAbQmFMU/o0l+2XQ1UwWxaxZizksV9eatAvKQ/lTVI/6zv67P3T4lVPw4v9Spgl/
8ptPS7HWMe2Fc4DH9fwp1uf61DkCV2aoDjtD3W8NAnYkOqBiIiNzJ4auKAKfenMwroWSxkczBsFj
9u0e9e3+g+Qo8khTcYZjvLqxZMUSzCGmAThV1wd9zsbDaEzV56Sn+v54he7fAQArbAwYBEBH71JZ
YepZmCaqcZ2hTvsurs6neWndU5fnyXEEjfv98Xj321BaYBJ4S84EjCb9dq06dncG2R2bAC8bLpiJ
1T/LUqDdG1VRchIZNtw+UFZ1pxCzNaOyT4AiIKtHfel22BKKsINOhHkFyBkfQeoNh0yjWV4qhrqz
57dmlFqMhFMwrZSWbocqyORqFZuya52ldRB3ffo1qu3lecFG5T9vpmS7cy/KQ3T75oA1I2jiNeDl
uZNbthDPTaoY9ueIJdpfaMM79RNkbwgJRpWXKCLjUWBdsibHm49Kf1CYevnP41XdmF7ZzyVKIpwg
0l29RKE+tlmVFAhwhbjp9p6D8WMaaifXFW/WSaMnwulg0xId3jd25zmmSxVBi0eiNL5AirOPC3Nz
evxBG4sINYZDAUCVWvq6PAgF1MoHrlGildqhNWchpVFZ/RHiaHXB4ANH08cDri4WOrE8bGiXEGOC
/KEAcrtrHFAABR2mLKCy4j5bIXLVnRnv5Xcbo0CB5mUBQQLAeJ3tZ02PhWmbZfB10uIDFpTNcSnd
PZLn6ozLb9GxzqOMo8PzvGvOOWadphXQz8DUit7P+lQ7IWrxtzNoS+WbM9ozfgQSYmcGV8fgdVQA
MSR11JDp+qwi2r7rNFgWTRaMVlJ8wSCnfRpCTFvRHRal55dpLWnEfQJqHMkd41Pq0k/7nd8AK5q9
KTkMa+ilYpjzxKOaBag3u39YBgEXLleOX0ehONjJ0rxXFK/27Vnkf2ZmU319vIm2Jp5ch3YeyTT5
pvzvv7zxVUbrdyibMqDNjMLlPBo/QseufeKz7qArevEechi33ptHNaDUIx9Anx4VntXWXcZmar25
LoMFstlL1Kn6pban9lurTu57UaX/JWAw/nw85sZGZn/RsXdoct1Xb7SyyLqlGYrAK2vjY10qtR8r
anZ9PMrGlgJ+wAOsU6sBcb+q06DUBECuVooA5V33p1sLkZ7GekyrK5ENale5HhUl9kqRsP209JA3
qdqwSV4e/wo5f7/c73Jjg2OjtE+kTxtr3doaO9frsXQuA1lM+DM0h3/mYrZ8Jen1L49H2prVV9Ah
ESIX+fqVjLVqwa0wL4M6DLuzl0XWeTGm9PJ4lM3v4Y57fSooLctZ/2WXxm0SN2azFEErSD1pQTZ+
aYQOmYryRrjT69Th7EFJAaKPdMO+Haq1rFIUmBAFjjPp30YjgxHaK5zd94gBywhYLwc7iEQsqiOF
SCt/+9GgNEMlA3yuQ7l+dSehEwOSNumqYOlT5dj2wxzgydifxtLMj+h3E/FMnbET62ysIiAkx1Cp
oksd/9X8jqKMMBUbymCMVONshH3pe9O4Z8e4sYqwYuiByD4++LnVpxkI85Prh0UQa5npp0lVXSpD
R4VOUYbT4w2z5qnJZWQsCiImSbVczttlTDNq96rCaW/ruJkuRhPWrY8RTv4pG/HCO1cAz58juxnm
44AeTvqsw9hTTs3s1CMuvV6xJxa4NcVo82AaDz1Ov5N3nPI46hdt5uOHqfin1scOMjx+oYfHH745
DO8nCCsKb3e6pv3UpjXxThmkddu8RGPqBBjQKsfHo6wqM6+zy18PIlH2Qe7I9nWS6c3k1UVgDV5q
+AXFTPto5L3Qzl0Uj0/mHKM0LQZFXEodCcid1d34SM8kHaAeDgWJDXu7uB5Gc5HSLk1A68P4oljl
+KR5vb4zlVt7CP1lAnIpPkGZdDUMnYaRvCRvgkgx1a+e0oQfq0Z1LkqjtYcqNZVDhYXfYRiW7ox5
o3fQ06n+Yil5upNCbhwcerQQpulZaqQjqzspmfpG7+KoCUCBFB8G2yq+UyaqUVGMhp2bdmtqwZyQ
rYIk4B/5U365aUWVLJMm7Dro6WmdhgLyHHvojS1YCVYiGJc6UJBOiPxWNwF051AhU04D1SlQb83Y
aXzN6A2cUZ5P9Uwpvv0U6eH4Rl/h15GJdCQ2ARLwHVg+KwiFRA0xkHpl9IfRwfuGntrvEKnvZpHv
AzzEA0IxlrhytWCh13SFq6UCDpnT+wW0R7+Y672zfr9B5TB0C2C/GiSo6w2aZ1FChBomQTTUnPE5
h4TgW03uVR+GNB/Dr3rcLerTOOqtcR7UIQHMnluFcqIDsKSujyCH0IPHV8NaruV1hmVbVBJySVDW
sV1YFa3uxK0Iimo2Jt4tlfBxNqOc3ujEhjupeTgHVVMujh+7wvvHIPoNffhhqngXxolsZHVp6qsN
xqD+ZBvtD22GnHTGTC7+0jZVWiCIlCZ7TJW7Q8ZkogIBBh3CKCHGas3MfihifJzSABWY6Z2wiySY
ygybzCz3dp7bzaEILkBTIyFyd38pHk3i3FvSADZSel3aWPenMnWuyZJ9fbwaWyNJK3qSX0BId3zb
KC+BsEWd4KDltt8ZTRdk4WQgrJApp8dDrU29XhceuitpnCxEcWveXh0DisURBmJpQKyp/1ua9Mmg
rhneVwVG14zlcZb/rFmDn0KoqXiyYd26vhb16g9Ibk12qJveNOhtp0r/3qoG66XLOks5OVnilIdJ
d4u/1TA0NX9oJ+Nb6WIK6+tZDtp0jIx572s2J+61Mg+66P7u12uQ/DTcReCMGJSBIRZ+rTb1YaCx
shPxbV0WpPCIdUP45iyvQhWsNuMC3LIIzAQD4KWfk2egW9H58fJsjcKTDc5NepRRMrpdHQC5nZc5
jghs4blHESN7VCazfXz7KJx83maALvfuBZjoLhTz+ySw8tk6YjdnnOEdvtGORe40bnCwHxLsKlk7
t9+SwFeJS7wsgzHVo0+Tiyq3Zff52y9xRiGOBFAOSn/dZJ4VeyyMPmIUdW5O8JDSMzrxxk6UsbHR
6INQAZOi7USsq2unUbyS6l/KXVDUs3NyorRFeXFy3cK3K8x7drbBXeTG1Ek2iSS2EkOt3/c0j5Fg
7BYRAA+Zr/3gFpBIMlh5Hn7F3yctRhRcFcZfaib2Miu5w26SUjk0ibf1eu3dqaW1sWPLgooISq8x
jo0R1QrMJ20xrhNGuu+1eBq/FUDd/od6sfNvrVr/Pt6bW+NLyWaLxByG9/oE2KGVFkXjpcFQ5OV8
JupzG9jDWe8GtpemEeaBdfPSAr/rT9xYmB0Yi5uWOwGWXM/1LCA+C2gBQcH70DlDItTAfSUNYnXI
L8bUchGbQLf+6DRRfI5TkehPtdnulZg3tplBqZb0g0iSXbbaZgiij6jfWtiSjpYxH0K3qC0/ofoN
9hYaw9sfOJJILhpZUiJvX8d3hgMawyqKoKxHVfc1LLr/qN06+ncyZnsvpNuY0ZvB9NvbIDXD2rKa
kIy9T/N3iiuiIzr9qt+Kr4pQ/yxDq9w5RKtSr7x/kAeg1YISLlfq+hD1STfWXmWmgYVi9OCnmRi/
tAVqw1hhJ6orlZTy6f3j3bvmML8OSnPfko1+igNrpGvZIuc54HQf5G69vKDzHiE9Ns1XtO5ws7aL
8Tzg33ychK1hq1kOB/APzYn4sfm7nYs9+svWpPMwgkvHRQ1I1KrOxe5JplZ3CSwswQerQ/80eW71
3EexOIbkTcDFU1yOH0/CxiMmL0rCakq2qNyuHjF0nNLCVso0wJx9eelKAGC1qrh/Px5la3npxEAh
lAIp9jp6R6IHa/eOQGaJXeVcYJF9RpGg/tyAPvgjxa9959HcOpucEY4l54WjvnrO7I7wvPUU5tKg
3jwsU3myoh6LGjvfE+ffHoq4nDooj866SaFO9oRxRp4GdqNbvlVPf1emthxmz9ozWNlcKmgvgATp
sN5dAaJNFCUDtB/EvSieVUcZn0Jqazvl1o3nTCqKEkVLVtmdsLKnNm3vjCRapsiX4WMRttHkT16y
1KcEVf4GF+bI0I9eONXOUxGX8f8eb5W1tpc8leh2cBMgiERstc4aFrN1nHYhlE8LFzFHkOPqNVLQ
GgiUpUnHPw0tcbLvRV1i6+xSVB/9RJlRn/c7zym/zomwzaOoRNMeFkuYxanASdM+e5Wn7fmObSwI
v9SDHMAbIG+v22sSnHFhxA1np23JatIsyd9R3Ng5OluDsI9pC9PLZJjVIENoUv0FXR0ktO8vJDap
by1ztVMP2TigMrdkE4Nfp1a6esxQECoGKQsaWGPj/KGFc/Kxtabkr7lys681sfqeXcDWgFIriXrB
a8dy9Z45IBqVOB+iQCnL+tglaGl2UzS/d5Xlh0Hz+/R4V72GlqsggUid3ihIV5nhrypPVYhdx1gO
cdDldfli2Ets+lD5YutIz7v4rI3hUL53Q9WGK0jH8zr2y0B53xznJ3tedOts9KkrjoVsuf0lRG7k
4AJEPB/tLh8MX53TKDx0opjMQz/pGlhizYijk+0lRkpV2zWow8DxUfwiF5pyKJsoRUBXSvCcMzUv
z54jlOapDl2j85spE8YxF05D1xr8pXNutKlM3n5HUhAnoOD9I79cz0ipF6YLjRUNmdmcT6OLgRJk
G+MYdu28M9TWYtNVJRbnWMsC1e1ByfhPI+VV+AGTNwdhoRdfuq7MfsJdVA9Jqui/s7uoZSIEgmYU
D/tqO4fwKsw8wtR11HrnGJXGh0gzyTdxYntaFmVP+nDrjNLwpNbP5SVdqW6/b8lTtQe8g4esqrbH
xLCiY4U5z87NvPHSgJNGikp2qO+70yo65FHt2cpV0zsValetvWvzpv0DQZD08+PjsvVBvw4lF/SX
miUEMdSZXWSUWuzqDqaS5henRIzqN0aBaUBRAMgEIkq3o9j2MsWDZMxEWdP4KXXxC128PQ/QjQeN
piGgQ6TfJJN5dYFmSTxl+DhEQegYGIKkmnKCDp6codXqT7ndxJfIzdRjlHHnPf6+rW3vvaLyTDgb
aIPefl+vdjq8I05YP83JoeXIX8oh03wv5XPHIbcOj8fbiCApXWIWKbVEeI5Wu96DFkYe6iBZZs7K
i9lq7jml/HeeIxzm0FDJIM7Oe4DAzUGl2QNdIf61rlF1NFszYblxMGp6eErHZTj0TWwFSNI4x6G0
uqtHTXUnat04Csg7YYaJHhwcVU/u31/2p9PadagoLXo3bqF9qFK7I9l1+m/K4Bnnx5O6ORQ8KtC5
PPMc8duhMGy0Bzfj/S2SxD33dpj5uZJHH9x6+Pc3RiLHA0LOA2ytCU2i8HIrr1Bkc6267g9agoEC
DbYy/5Fji7mHPV4DV2WcBcGHAI+zxxt8px8wRXHVpXEctF3fP5uukp4d7O4N33Uj+3M7ouZ3svJl
yQ9m2Jo/zdKon+slz/fas/+fHyKbXxwWWourbRtVtVOXGWrkiVYbx1ir0wvGX/151CusTAdPIQes
B6ZCK90DqlncSmHfnB5P/sZZlbcDbxTsOZIw/XaZYfUUozWhx96mPVJqwvk3N/QWSafUorBiO7+x
gQ2aflR2AfJT2bsdLitHUw9LaSUv63vHcuoT6Ild/HcHPnpPmHLjNmc30eeiikzBet3UmMoFl5ey
Uq5JPo4HmHnN05yqavB4BrcOigQvSnVWcMHrR3DOa7u3Msi/U5W0w9ECr3WdU2hd/tAlxo/Hg20u
F3kQ+jtS7Gzd7opH1S5LHcZhDH3LOhRdycqFGl0QUWrHcSEv2FmxrRGhICC4RaHLvDPSqkxn4m2B
ww4TAZ1818x7YAwiCj9kij13RyvLHXXnQt9aOAojtPAlKPQOglpXCola1keBSATHMDc9SAL23ihb
NzhhGXEFlYf7OnYIt4jWHqF4Uyg9QAwb8+BLA2HtjMp8966jC4HvuBFbl8druLFhZKsZfU0Yf5Cd
VlGhN1JciguVbWkJ7SmOy+SUGqPjh8AGdhZv7eMjLztbAhdkKwpWsy1X95cHA9XvZfbEkARDHOXq
Rc/Drj7mRRYuh37UG+VbOFq1fTZyPU+uhW0p9SEsWpAx+hICjVGF6n5W3Zg+apQa5TXt8+FrlrfC
PgsrtNSdwGFrZn79tasbsVFmkXVtjrYIwJGjOQ+I142d7mOp+UZv+/83MeDFdNTacWtaJ35ZK+jf
0aOm/rMMX9RpKQ9lQevYUNr6Y9lX5rHtun5n5eXKrpIxSZIiggRbTba/Sv6QXm7qsiFmcApPvHSj
Nvu2osWHHiftg2tnyhENDPMHy6Meh97LXx5vvI2jDCpHCjNQa5TP4O1mGMrY7kYRxYGtF0ZxjJqM
xqlrdbl+iSaMOfxZdfq9HGgjDCU9AARFoEtWss7jcwTJAGLipuApevJO68v2bI1j6i9KprGJKLFq
WAACFYzfSL15XWKCM6Ikei4UyVefO0WVSHUwmIFShfbH0lErGn6xdtBF4+ws7NbMQrpB81CC8WiL
3M6sM9tg9XLZCxGhDOlrQ7vkdqpf7IrKZaTWy85J2ZpVuBRkRcAPIKWsBhR9LgwQgiKIoyH6PrZp
BeCqFqfG0mbnKWl7r/S5Mr0z2buS7wz++rev9jFupQTa5HyAXdelKqvXQrraNTPbx6KHOKqY9TGD
xxE/GYieNKdIlAP9ziGKj0ZHyksXJFZ1vzHc4qMSt+PXqFGAxaaR3hYfoZw21qGKtPDJMfoufQnD
pHvxGrd5jyYvfqhV5VbLuXGtstg5ERsPDXRTaEzckNgorjfn1MS1iRRpHNSVmD5iMqpFfo8F1fnx
wdsaxqNnQn5Cw+iuygTtKUWBMIuDYlDmZ7dHVKkwnT0R0I3bE+lYJDPYgmgpr+NJu7WW3h7tPKgs
WC9HAwYKuthKBULOpCz88/E36Rtb0EWDC4APzVMQVKtnbMDkqUplsyQ0Wjc6h201DT4ILf1zkptj
f7Djqoh8tmmnX2Z9roSPPqcHw7qd5uxnrltiOfMdSXacxdz/a6D5thzMSW+yq1M6/AVTrqBA33tu
2F7KJZpeRqgZ40dTjaPxc2fbUXowC/w8Dn0dRsoTirY1L9bQZ+/MqC9eYDYt9c5CbkwxTD5EdIDe
UWRZ7xeEUPLe6Y2caLnIl0NYD+PFiMy4CnrBnzth0JqqLW8wPFIB/8D4gY+6Hm7Jim7A3Y8pTgbN
PaBzlWmHPleb3C+sLOoPsd7lPzvME6tnFeq4eqkiRYy+HTkUmMCVtq6vDI3WU5830GUcl7yqj4/3
wdaUwIgD109MjxDG6pYtVC1fpgG8fSFc1l+t+rMyza1vZdkbtS5fpwPSKLBPeGQgvldDdWYZxzi6
ZAFCqdoZMbTunzAPi0OvL8X/3v5VqEfD9ZDdVfpDtxd6JLvbFRIwgdqV7nlODfvYoXNysNPiy+OR
to4R7xMAOcqzSOquiiVjmPbp0uZZQDXmZ5Yn7slDfdJXEU15Mb1xOGDlkh5HrRI7qcTGpfTq/iMd
ZAHBrYORsLMiNbeYzbLsqpMxz877GfDX2/u3UhWGqgxCX6iGrG6JrDWzom1atgd2bdclVapTPOH3
pfTanrK7jA5XrxJDUY/kZQKitA7pkk4Nc00VfJAbxU9xPhaHxiYjS/pZ4wFS4gMU//Lr4+Xb2P4e
CAh2CHCEe7xz2EkDlAHqTDI3LWCoNnwnNAzbSifZAZFsbBTJM8RAiRjjXmenS3Sv4TZOg3FShiXw
dOR6n2Iu0+pQGxPsjkWU0/RhAGpqf44iVw/3rqONKEd2Y7iUeWDuYQ/d3ORqVKoQeFQz+SdUqNnj
JR2LL5qdZbXfOnb+BbEuKrVI/wn7D2WuINo0RLy231tm8lHv8PC+DCgyvAPjhbFsNUaR6Wch9NrT
43XZ2AwkPTQmeRFhBq+LSoljDr1I6aZVhGSXXJ9sv1TT5VpaxnLIcuL7MJmGHbL35hIB0iSbpL5E
l+H21nCrclRDZ0iD3smMH5pXZl/nshjJy834Itoufc6ZX5431Qoef+5WMYkIg1PMc0zGvB6a6tFc
YAaZBrozx9h451CxfZgqizhkSLHXR16aLENQpKyKwzCkmoHNnWtA0R5q5Y/HP2brTEABkNBxgkMa
lbfT0BUGubNjZahP2rXrk9/rfyaRWUvrFrWbdlZ64x6DJQNJhlqsDH/kr/klxSXLzuOy4gEC+udA
c2gRYkRf7vj2byLepRoh6Wt3OkQR8QqFw55RMs15AURr+LE6F6eId3Hng7aOGcEoBW1o2LIkevtB
uA+mtdLZMNisML20ee4kB2OKne9TOsYG/YK++PrWj4OFC44IPBXBHJHN7YiIAkPa90Qe6Bni7b5r
4m6I9GLVWX65YAX/eLSNogSRMN1PCss219mamFKYlAGVkHvEHVxUxftSoCVd5Fb6DVNxMhkzb936
0EEQrF68cowjPww94ONzYynzxeYhnqkPR0N4KkZbxCe7NsfiVBd6F/rYUNTmmxcExWKkmWTUAblt
nd3pLbomBTKfAXTy5pR4k/WEnAq2yK6efuy8btkZz2K6bx8yWMJ0J8HoQB26M/MAT1dRdylFECId
fCDsaA7CxdahMAbnurMW8v1dj0X0QYGUYhQ0j9X7jHIYfmlalwVcKnN7jPsBQXZbylL7qEioX0rS
9h9h1tblZXGapD/M0DUmH46qiOBK11Xq110e2+9ApU9P2RR5/wJianqEYCcVHkM0jtERqqs9Hgcx
8hrv/H79/vfTEHnV1wQmSjP1dus6Cxq4Tg2AKnG05lNIue3vMSSug+qpL/ahCS3zPxJHDxZU7nED
pY4pPudpms/PdpGhkRzDp0l2gp77E4xMDfsbYAyFtzutcuazx2lOPtVaWX3Rkv8j7EuW48a1bb+I
EeybKcnMVC+5UWNNGLZlESABAkQPfv1burP3zo13JjWoqrBTKXI3a68mqfvCd93JcZc9Sxte//9f
wv/y130h9yi4mLH+03OeJqn3zFEG5Rz2EQLX8ge7HCA0dTVAnfJY/ptq5j+bK15dTMUgBLT/C1dm
KVHik7UC94ca+t0TcLJDmkaI98sW0aDRXsHufPkv889/1nlwmmHIjlgiDKy4qf/fv2moAQQ0bKu7
lmu6n45Wsy+f6ea/NNKvV+w/HymcTLHUYsqBfu7/vXzVnE6pW1l3rWdVkHMNFcv8sMWmOnVZTEjP
PcLNB09C8yszXugTqYJuRtgmuNjzNnEfCGHZ8i9ZWv1mQjU/yokR/lDtGllqKuNuv4OqxOjBbyEK
nJkVmUHpyWd9meIEs7N9NsE9ab+xuqcHcsaHsE4M6cM25QqO9033W6UseSv3ij9xdNkZMF4+vbXz
TI6+ZhirRtAOk88DzmZx3A4nHjI+m98xBsbvuiOEv1Xm3AJpROW2oVih6xjwoxDWw3EPnoEgjOmX
r1eY9AGwaHXeTUXicHRNXJ/gVMZ+phtf35olF29ZOBZ1ITnTL6QFrn3K6HEcPVPeIw3ITuv6DxYx
RFxbYENJ33aM+F5WyHT94afNIEAE2si1vHhf43TSJTbK3zMtgBHGuFffk1S0f6jv9upEMYf7S45k
thU2CqtRd2uCU+kdh1xqHm0V2HpreRLTW5DGi+KPYx1Nepgr+eMvKtoKt62d5aCrZ8c2DbSL7J7n
dYKOp5TMntg27T94lUyzg1okdOnHEfZuu0ry3Rf3SyFwm0UUcEhzlOYm2Zi6RqY2iKkfeUtsPYCH
tQXMu0X1gcvCVt9igY+XNR67HuxXVs5VAOLkrljr2AeZcvuGgzEmFQ46w7NNYcF9FRj+hx4sS7+N
i4l56OGw2CA4CJx7iSw84vcBBKL5s91kUQ7QOy5HbzfO3kWcPcTdfPY4Wuxt+x3GxhkDI4yT172a
5A6JmWK/DBxd2ZC3GjN5RLPrwHEDce+E8BG+92DzZEfPDwaqDlNbB84VFPMf0wz7tSHLQPYAHX+O
8wieWsdGwL3hZYoke8AYY36BRGS2E5F6VSfHZq96haw729ew+2dD28Hqd1DVoT/xjlejA73iW9Td
RnsaTX2XbLYF1a7B4ZGLbM0GbCLrsEyytoPrCP2WaAXb3wp+yraHzN/erkvLBMI2hXqZ95XdLlWx
XZKNyz+xqHl3ydeYyVEjN4MNHUyIv1Ej6qVPttyFAY//uiAmEY4uvTqq5l/miuntQFLejVgCDSeo
apANtqWsYKNJ0WfuyL7nEJessrwhwKtFn0qvby1dIpi7zTx9y46UvnVooQy26nT+IdZp+ZlW+/FO
kkUfQ0VJFocln+a/SEIiSU9zx+iwQmU59wliyOI4rc3WXsnMhJci34unTrLC9lTM60tYj+q5m0vr
h2OP9YPlYJaOhLb+ryiTmPfWCeCXqm0FgYLLFpD+a7nAwLvhNB2JcNH2nThcgn9vu9PSWjUhaUIs
jzBonTP8ZLTZl9FqUe1jETWNfyHbw6usO1qRUeD+x64Ss5d3HCezx2Mi3cihUIeTCUInYw/aYXkM
xkH+Owoc93jP4d03cKb996SolR6j8fljORcM/6g2NXJ5tHwIh6/IwDu7vdFVsU/E5haQDW8yw283
zo3BU7htT3tEqv1QRWpfycz0POxh5keP/BO8IE4FA2foatv/rBVCr/oJxYyPGgm109mQun6p08V/
6rplL8Vm13AytTPV0OmaPFUyqecL+OQQAsVtt/NImKosKFoAAkcM/F2GKWeedO/nJL+UeuXzuRA4
IvVu1uo+rHm6otJx/zzlOcCvrcTc3ItmKf7SlM7kFBUMo87rGltAO7i+/CqObSFjC6gMca0wgXvW
CZnswGldvQLfU+a0JLMSPXSZx2eCO++XjC20R39kSXxF8Pamhm5O+JUqsVQPfl8zmE3Al3Udazwz
XZ8lcnuCxm15A8ECHDCnjQt916XmfZ6nHeFJm0h/Iy/CvDJwLWBhoPP1nVWx3k8zbP3qvvMGvo8N
xd81LJR+aSygNqv6ZaLy01NQiEZV1Qs/OReaZtjblD3mkAN8y6BKCIMJhBiErpHiBUpuYJApta18
nkxaGzDS3Pb7+CKY4HXMEnU65g3RiXmDpMEy4yYdkfRm1NA2JLxIqHQwmiKytkLa04aI6hXemvBD
QYpB1h8qh3EmQFt4/NbbcTSnNvENODhNAvoCeKowUS3hH3gt0qmaLlrIL8VfU1J8KXkA4j9U65on
wybzjJ8Wn+QvgAfEDrNXD4KeFaL40Lzr7qE+gtywidC49DsXdkO2JYvfiuDkXbUS3fTlrEBuQotc
H2Ou4nMp1uNZsB3PKozC6s92whx3EgfGadSONb8JywrPV6bmdj+XAbF1fSetiaBVwg60TxZesrti
d+U1nS35PQuUBaQjErIOcXH7sy4Lsp4XB5GLA8wvbmDFc+w4/5T6Okid/Ub44IJ4DIk/wcLtnaLM
23Q+barxn9IdBSy1IewBmsw1ymCqRXcPkcM0j9HG5pLlm96HYqrqbYDnp/lXbROr+kOmhJyXaBqO
t2zuPiHiVoiQRTVJ+kOgWw4cNECCMFeKKFDcoPmnpbU7MFsQASxasDL2GWgFZshmNbM+81v3SGYC
05Q0VmGIDOFWfVnsy5tjlvwTMvdunBreRqDaSf1tLlKB979Kyg0XJ1ZhwICrKQhKaKzrjt9zX9pN
Px5tbvUQMTJ/nxLI4c4atf/a1mHqxsAnDMcSnSgHVhhtCzo1hfMtpHrounU9qde8FPkBEs68/lTx
6NhpEyDA9kiTah8l/Abc2IQJz6TITdBXK9Rq/4ot2Z7WZEOgTsVL7oe5beU6+KVzYYzrV9XCFSN+
C7Og9dWSL/QeVlWIr9CI6wOfo1LuaUWCRLxEAZH/GVUifWqRCB8wFGTxJCyX3QNW+OUb4i2w+6py
b/i4VRFUt5h80SXQbyIq8jEzeUppykwv5xRtB4ltpIEhDkvpXZLMUvRGCSYHD7EF+qMLEq8oqv2/
7TDLE+zSsP1nJUFmLFJJjvzqMFv46DI7X3S9VR3eFxN+ijqKWxIL8zNNOdogLPdxf9h2vU+9yFFh
B+RJcN/zMkXzT9YVNiltA95BrXz9i7UL3rD0UMXNtPDW4CcA9NlPCkV5yJiXyM9LiBP9nIv6Hrsc
DX0DA1s5lkth09OxijwfAtlRF1URqmoESQc0IgZ3hhyvSNc+ggSEZI5mItPaJz5OGx4/ktxpmFLw
Xu7a4T9S1z0Khrsd+kyDVOHJd95fnMHNEPczhsFrQWrAP5lXlkKZjyEWdEqOoFKmczwrU7TrB/Jv
wwSrZJL94FzOz0llu7dGp2jyM0NNtwtini6ekEmdFVIyYU1U55kCQi0TgRSbUCd44LcEJ5R6E2+u
S50EcrfaK+S+ku2KBVr85MqyAvtHRoteqhycxs6qbDune1KC0F2BozHiqgHzw9Rv02PZfkUqkxKX
YnCRKlhdYsNiCOuMOfFnglONgQdZAhvoAHmZ7ZO6Wv/YfDvU1VaS5DvnKUyKNIjqz9kXQWSoFAzU
+qUGfbwHOyK/2ngScL+DAyyix4K3Pzoq93RYTevedZrNdwRZMnFYVcH2K+zJ2TJAUoFOkmDZWTEe
8vJBldOG22BLshsfk8xfOGh3umettz9hk1LhU6cVQ9BXrNP3VS7Lja8nvw5bA7PSwewyvO4g7Zme
ZLr2CAIuQhiIVc70sIGZJBLH/UpOmcUgPnQbNpsRj2q2DTglqb9kLR3cijraLD26TJLeZwmIILdY
DhrW57BNwyrlcv59p1ToHtY/+V/IziuMIN0Gs+pml/zklw0PWYmgFt/D8GN/mkFpFD2cB6Y/hc3M
yyG5CmPA8LHhe/raBBQPXI0urgbAeRtW1U84WoJ9s+/0h16O7hGCBfT/o47KnzXGpLJf9m7+a/Zi
+o2zZ8aHqt1TN9RTKfHXwkb4QeCO9KHKChM2SevvHIaBqt8StT7MMsUBNm5V+I1AITjDdxl00EMp
pPZjxOT1p6wy9frlMJacPeaRt+TI7Cdc+/gKDaltv4o0j6ZfMb385szhx8t1dECXoQN4mHCP8ec8
YfQvVrTwySQjGgcBhke05FKt2Cbc7vuFlCjCU6jwgb3PYNrCsGNwDYhpKsw9GA1VOaybZH8RHqX+
lnOHrsFKGLz1O9EHHc2SlG+lxW42lKHxb1hoUchQsMCTbFGe79aZl3SIGXVkxJgnv74fDksRc7D4
XoV6lz3ie7BbVvlRvEMoisknoc6Eca06pqBfcuKNTtR/VJaDyrFwrE49yCnJIyb2Cuur3dl0cTvP
fG+tCfg1s2qnJwTNa4gXwLM06Ioh/uIUJnS9aVSaDGjwy82EMBRUG7XGP4mf6a3Ig16+bRmoQCLh
9QuBUHw9Sx87iBGE7IpbGKBTObaaz5d2UmYdMXdKEFiy6OSFO9gz9EHFYsacPYkNtJPcYnPmZY7X
mgc2pFP9BRjzGW0cySzqH0Jz27X38aDYAYH9sdNX034/kjKYvgY1aB1Ro6eHsBf0s65NuYyVTth3
l6d0G78e6luBLBUM7nud7gN0BTkiHZYGQJs2YM95TI8/2lhbNWjvQzqAEpKg/SWr/VinA5q0LjlE
1WPJDVfb0u1Zj9FKPc9tbMPQLHCg6BOlkt8MTePPFGrxvhbzAddl1lnU/kpU2IhrTF1ZGbIW5U8m
3bAwqV8jayqKWJ2gmjP6fvyxpIL+Bk1m/wb/Jf6u6iNrLsFluxk6mMHPva6jRMfgmxUDOXiD8s9B
B+45Nhwsxyspf1urzENB8ff2FIkgH0GunGHrPvwEH4GlQKtBr66GdA/+ieG/fWc06ZJLzbP4a+K8
+z45s3TjlIB4hTdhV+jMJQD8/n8kQj0BreHaLdNBhoTZAnSw9qjy0fuNPq+YfS8db7t3f9Ql6ni3
LRXqHWzqeymn7h88f/a1xzCo1KlTU8nO8EVol6FoCQpqnDx/xdSY3Xn4p9u+lFWGNPYm0/os0r39
HaYlvpc+NzdV9uVRh+jW+IFyjWelNRX+wo7bDVUSjMG5zwABfJhYtY+2OfZjgHks/YP5qCv72Cbb
DUQZpgFKYcE4AB6wT9dEHsCR9J4e/rJ0fgFkny7oHvWhmg4LbcEvCzbzcKWQMZZAFF8l2Ylopu/B
W4lxoKalAo1pBwS1JTN++8tuFet1vjG0syL69jaRPn22RNlHSL4xDB0lJ3cYmrGuRcLmDSwJ7RBI
7XIAdvRICsyFYPqxnkj47594lc/fUuSGXG15Lr77Q+sEYRaInemnrA1i9BNpZH+0zm8wiGhbOhAS
8XZYSCoAl7k8ntqSsD+Hy7r3NDFqQe5el+Egux+d7V0b87mXLUDywVpZ/CxSJ94X0wWEnKrWe4DP
WqbX2Butx8TqFR2QbpdmAwGwPPdVC9vVuZTYN2q3k4c06dg+YKIjyRnCRFw7oIOsvi+kzraR5RZe
ugUArtiXWQ3Dk6UJ4qNmDjF9s2sO9Pqu1S/rEqbvPhTTNOLIkP/T+Gke1i6HnrDJWPstUBPwGfny
pUbOm/cJlCzerwuWsl5PALX7UnXzbwM7x3ngYpfoMDNp95PE1v4vL3xLRiOFQFsxrjj6ShaQhQoQ
ix+mgqOn7gBo9Dn7UtjdmGN3jwlbOAEf0HRPslYWBTpJDwAbjSrMmABt3U5HJRI8DLh4Z33Kj/xG
WFGX+MBT/QYvF6jZWub4t6TMyD3iQUINRC+I1yZaXQ5pTcNPv+Qzvq851jeJEklzA/pxm+GwZOcA
k9u5qW+QYx4+JbzZEPsA/tynLCNgmblMYWfNQUfBvGKY/ZCVt6qPZs3vMJlFe+FfUr++o8B4hrDJ
8Kgwxr5vXW3hU4Nj/HOHuDiChVwvAn6Qtn1Hbh376ZCtgFYRYJMKHmSLXWw9hHvqOrEQbNoiz04l
P3gNSVWT/sBBMFHXm8Fu3XdTXj+waipuYDTc5X3rZvse5or/wQSXfxY84hZAkCOMcDpZwMhHTs1K
MLEdmbpMG01voSGVCsTqSYSx9bP8TQsbW5zQulnDxKGr9ckcs3pxwNpyDO/zKk+YBQAtNvagMIzm
ZP9k6Z5q3IAm/tepGeWTAbNtR9+KBG/eEfiTXjPyCYYOdux8t+7nkenwGEvif+H5KL7XCKH7Q4By
rn3QYIfCGnPa3zn8Iu7nWcz55Vjd/DtiYmwHtUTcAbsGy1h/rLl4nb3bfh1rlr65LZM/FLyC3hKu
VX3x4A8+Qq/f/KZ0niRsEeO6jDsQuG08kixcwEsDqxBDZv7vAAv8l4aJ0RvbAg8DrI6wuGJSzT94
BM4/wkmqxjNn8ZLYtlhhnJdm68+6nGCft+YTSCUl+n/ad7Bm7vrIWaeGKg0hXDoFhAVjizAvOFzn
35amEz9sRcRtttNmvTI8Tcm4whukHDyaSegNKVKkoOTISeyjL+efU7LHGXe4fHn1HUlQNoNHhIMQ
qvq3JU0EnIqTz9tBLRw3CaOyBLS9pvKEm4+/kbUPDVgPjXnJ5pzsKGpz0Vw2WEi3PZ5LUJ7x08Fq
INr0DoUI5Y1OYsLlVWbuE1RCVJU0EuRH4rgkkjO+r69rHx7zn1E2AfuCwZZzXcjgqz4K3BF72a2h
7TF6uPcdqoGth+ylBRa3YJbtGa4CW79LWiLYxKDC9BwEbIqTicWDVcw5+6cBMADPzlKQMZUutnMJ
bmE2lAah62MkCnJcyERQGveEYSU+JFxV+gpAYRwF0NMZVBLGnuy6I7KaeF4L9FzRdcO87OrG57B3
w0dc3DJyBJjfs5139YCwpvRlCqr+1Dhf/NhmhxnDrHg+LZi+CjhhJUqUJ510yOtj22tuYFbeB9rQ
Z2cLVzwjyKX8voNKJrdzK3H0fsXNWv+ze56gxuvWIhn1otHrqgvyAOT9mncW+8zO1V1Gwee4ggGf
46foxPRuUTuuMRkGfl4kOBQDq434KOm0wDd9Yq2Cf2sN6BlRdx1WZ+Hs8649AcqKmk0urjH2vjMG
WnCkwLtPsvuvjQ0L4rcqrvIp0qzZ4HSgCo/hf+H3Xmb50+pCSk87BFq0b4WOnwuvi1tBmvizktn6
yvGUVnA63v1TDIX6LZa9ftlwaAeCRmusm1ux2GcGurW4a5Cbo7ARMY+1cs8xPDueLYCEnKuwS6CQ
0v1BAl1V2RUTbeFWgDBVrApA+2kUJgWbqcl5DbBA6fmEq8DWYMpZIib3FMTg9URUNmHnygp6I5H/
h3+9IUatT9qQpaNCfX1ekrV4aoGcYtwAFeefhwnQq1118qbwWbJ+g4d/xF1IZ5AnYlv/aExR4ryC
FbkYwDhYbgwwLTkSLb9wQFSZBxjLMgEVVu730zLh4+CqEeobSCO28pwSCIQ+WAa1cl/i+G3gOjc5
TDIdBko4cmGjR3EADc3Aw22q6fRQhTINg4u8+7H5PexXOax648VxuLx+gQupvMo9lrhTlfPgTqzY
5tctAU8W8IUCpIMYRVIPKWxfl5FEcpjbtJ6X6RSKo+nGbatb01MtGz8KUDFajCVm+w7FRlxwmI87
qNiNxxexdsr/ABAh9LB0LG0/SMoqXAVbotIbbbOj6ht0TzJoWWA8M+3EVrxMGNMvOAwhDEFbLA57
LXc+7pzvEfgppBunIttSLIB0TuHG1UUQPM6Iiw3ZE9JwHKib6HGveZxagP9b9eXqKMuCp6eaL+HF
NdZ0oy8aAwVzjVNWX4J8cTzi17fng6lxcRuNa+UtmjZ/c8oXV93C9r8rOhi5cmDmrufWR76c633v
HrnTfB3xsgBCWPJmJ1gz6rU7iQxq0Z7aCgMiBcAuz1/tMbuePRXN/YJF4e/ESoTX7a74JQyJYlxY
tm19gDuLGDoGrQpc547ss9pKTDY94DBTX7JG5uYpVtQebwA9gr4/AIHXpxJjDOkn5ud/UPHN8ZLh
dMdvOSKPsBJY0vAXAQ/S/JztsMIYAQqW+zWoxct8do0i4qGMcgr97I9mu/aA0xU20RJJ4XgvMAQD
jabxhhelzt5QtrDRdBIqBNpTr2zdM4oe/BBSRqunpIPxSdEnXQzmBPEo+4mpaqqv08CFehT5F0Fs
bauYjzwVx4eggAJ/2y/x5sXgQTN45VMc7ghNs1OBkrec6Ay93+AMItNRdTeenfd2tthN8fzglJp5
mLhRWAcb/J9iKm/gRlWb2+5r6H5Gbkgb/i4ssRpvMIpPv2J9xPelqQ4P8F61KG0iXRS8ellR3Dch
1PQG2y5fB8gjFgDp3hM4h07o+PVfUVeyuwDK5/PAWo37CKnmzp1wm+heSOwScAH3I/9bxFKH72yq
tT0Jv64dMpIdRlS945I78EzQ/OJl3P09DGaT7JIsFEe9BGkq4ow6t3+GIlEpcqEn2DYY3ELP7Mj8
h5wX4CDrFIPH8NJlnw5/uLsDBLev5wIgpnluCGrQJR4blkd8P9mjSKE+GyQUCphwYcNTDBnsRcxd
nmz0ykqHgD3Y9di7DKmK6gONpfUDLk9b9pRMe1sMpJVd8lRigJMwazise+gm3+JEiffff8uEVf4e
WHVTvmUwBGlOOugSlxYRc3+zxNabe7wDmRmwZUr4dBq8EGMpoJLvndNV+jfDnVuNLQU0f114xuQ1
YF24C4B/jyZioEfQqFtoFleqMpKMVU29vuQWdKIeypWY/2SAh3TPV58C3EkBpQ97FGG73xqNXsCw
x+rRqw0E9QDvGt4zOEGzHkSJ9DbN3ALQiRYqDrksO4PVCAapNx2At49DRtyYwU3X5oTFdSrO8z7B
CXBGvXB3W7fjOcKJ+wijwegjfixf4gn0KgpbnGCDTUaBSOkVH9NOS3cCJ6AOwySMe8/Xw5VDB2H0
0eOBM/XVzJrFnPV61NgiOuTVn/LNbWZQJbJrR42Ewnia4DCXj8SUe3xdW56nOFaWtv5ZaZk1Nx1u
q1gS4Ws4FMmGD47kO/Os9jBB4YKYajE4iEzDoJHtfIyUOYfwWxONCTdfvt5xDEdJlxNUNTl+rPqA
noYkyouHzm/Vd/zhaJACP9yLNl5n42FsB3sL3PU/sEnpB5ggzfEKRz7yWk5f7QjJ4m16l5KQ+rPs
PCaLymPexMUuwZhH6pnLm2U26IsrSY56BAPkwPXbNIWMA2DUvbhBhlH5o8R6C/bdYmBw1wOsXDes
DZM9XkRMd94jeLGdcF7YcPkVnZ2mc+rSUj7jEKHxi3ELn28BZIAFoKkxwJhx36pPLBAQEcE70zhl
zyxzL4DhyXw+wgS3USgl6n2UyP4Bz7tqTXjYbJPcV6BXtNeAE2rZJzKl2W0F7OPZuqkCWEpACMMN
VSeoYKrbAM2Va4mEpAbMw4HFAtb4OucSCF3GJ3I2zVzzfqHYJm/kUcETGKmA2Xcgs1gxOFPw1jPd
BiSVq0m/kzITxyj8QaeB14fUiMoTJR2XDfydX5JzTL4FzlNL3xRsY1dKUJ0+dis0lGfueJvep/C7
QwV3gAxw08SdBFMPpAFFdcIIAVMfNvnaXPAwHohhVxrSHrIwgLwZmL/JQzGBfv6t+nLkeF0NIQTH
YIdr7UkuE/beEszr6oesaepG62Aw/LGYqd1xLEAdZZjPgd8AnE3xoO8plrBLqQBZPhx5ttAxAfG1
OJnKd+Zqm0ttzx34geSHVUFhnIAqbjuHBE7ikrkorjzSmH9y+FHfKkRcqzGn5sBVETyPsSBZtd01
xSLkNbocB9MwUEAk1GgcChUtHNLrC8rfgHdN9UD3diKIhansJz9MTWEQwGx5LWcFUyYHKciHlJl+
9Dh+vUHbHv4HN0lxCDAmFmdAxUmOmCHAAz8R3NZGRLeVzT7mckkmeAlhJA4wQcbRC+yC4rxtsA78
Ce8aUNYbZBH+W6wOx82GIuhPiactWCAoefDBlzjbeLxu+XfwL4RIB74C/v4nmGfLBYrTlQ8Kd+xm
zLemdue9xJkesrKQ2F30zbGsiP9OU+fk/QxbcQe7YkA0d+C8UneuF7G/GwVuFDAqS4EsdukG+wxY
e06oiDPi2HV+QKDP3KFesU1w96iqjtxBVazmC1HRFWcBkBgogVtxt9XdkW2g2WzFhAC7dUXyuDct
2D21Aiio97Rs+gqqNN6HpPD3FDf77kI9ismQaZwMh4qHPCJcS2Gbs4mm9rytu7wYkK3moUBQFbnL
cTTj42ShGL5qYZAFFm7c1jgiatnKQeQxO0YzV8IOuDGgY6PN0wJ37dImQ6ya+T4gbghG6ptvgex1
K3kwoHCCSURshR+MZsepppkpLrHb1K9lU/ODg2oZXBiKz53BEJifD+xRL4Ts9UPE596Gbmottu+Z
ilcfWP4bJgjr97Ji8n2eMg7mhTvK4+mLedPeZ4UD6ArukoaJDUBviTi/Vhy9h4PsO10rSfrCtEwD
AkkQTTfrujsuR0i2fxnFi31mYTLbGTmIVXXBy2jaU04ax85wjgBJyogY5SVP6jVcajAK9KDp3FRn
CIL09NNZLMujKsuvhrCZ9BV/WKbuDAbW7DcyZ7vqIkSS5aMg/iBn2da6O8cFYSbf7eToc7mUeHWp
UNOvte00EIxQFu8494DHtcA27IeJAAxPYfbVu5ohIel3LHi4FWNowSuPwvSigbmRYSJq//SI/eUj
xW3oAYjgClpNbZonWAMokBvayi1nXNcD3qScTGmfFoKCbyRsusEscK6BjPN0eyYidM9LrOUnWMMl
uy9jSkFe5lA+5E4wPjSCAGOrUiqhadvxyX6YahfkCtQtZBsGB+T6p22+jhaYtO232u/xTwYuDofZ
ZIudtU3E/oED3ULvEIqIhj/VtS5vi2i0fvPgSzbnCblc5UUR1JebPAHEe5kPXdhx14UDZyb3HBLU
CYvNAkgpXFvamB+w5sUjmiS1fOfQsv3xYF5/Szo4OQ/bDJMZvJFIk75aAuwCRrI7pIzIY0rLL3ZW
gdRScGK3yySd+34Yx7FPKwlTGIMLfTfmbcTtaE6YAVxHKLICpMR6CzKHj/oKRCbrx8Tt6RMkRkDL
BNkVfEWx75Izxzr4T7g24DgVGxyj1YxH7++6BTX3RR6OHCimC/s1SH/4EjBIyF4jIoSfC2IyMtbB
lL+wX4AyABAt8hcrjEcHtw49CUG0uGr30IYI+CPLXJOTBQi73P8fys5sN25cW8MvdARIpERKt1Wl
mjw7TuLkRnAmzbOo6enPV32Ag45jxGhsYN80uumSKHKtf/1DXmfpp2TKi3zX1oFjh7k2Xf2s26hS
vDTJFEWSkjscbWdwJ5yFSvvbEE0QdyDjeyuUqmn81g/WiptCm5rhCFOIyATteaSp+xNpPDstcu/O
ph6efhTkELsbIxnPbSe7R0FcVFZSw/DqVLpP3Axv2QDPPdz5ZNN8mgRO1/tu6kjQ5UzKZcj/F8xN
aOEq5joO+7lvy2FCj5quz06SRdUBh1+8z6DtuUMYsVGBfWHaf8yK2NY3rYpiuArx4MThnAxg6HZg
qfNimQawKNFtwQynu1SomGJ6W6LgIIzECM8BV2M7gpHEAKY6VQWRMLux8uN5B/ctSaCZNMBYYxMP
pOc2PuigU2vr01KVdFI8ri+25ROsaxpkZEz2Gf/u5jFhTATX0oYEwQlN0GfMW96tptDdMWW4/rL2
KfCZBjseqePinEIjTdqncUyD8TQns/NT9YmKwg78+yFbe0hGXJUJyopGq8t4sjQhsmyFpGRO3B3z
RO+phU6jQiQN0U+8COHmXEx07lclyuwQRKWtzxyfY76j3JaCK6Jp6Yi91YZDRD+f7GPKRv/g8eJ/
2Tyvlvp20OmhgKhcvPQdTvkbSg5m0ptUV+LIWCA+o4y3zAlRaZBfeDBrs1XlTH8vgCDbx1qBpm9E
5QPy9ZnvzFecm9m09YLGD/2LdmwzMFFwjh7GreWBxihB7RfnSXGGuZzPkDK9HmG6Bmnbs8Or/MaB
YFryBYJyhAj2o3PVLd1NMvD696sy9geGZ+Nj4Mvgq6gEU++k53a0wadtNg9ERftX2gVWvhkYbCY7
BkGO3OfBzHADFL6AETYDhJs27R715NrTjtScGUmnqRp/M0CcmyAu95MIQd1zhn5OKuCPg9GnVzmZ
Jh1yOWeIGeSDaz3rStbWdSopBHZByxh469o5dnUiEdb6AGcD5G1oo0DtpsL2bgo4YMnjUuNtlJFj
XfZmCyslvSmG2anu5Dp1DPn6JQkO0krTi5N+7zza6DAx57NSMT+0QR0jHrab4edcD9l0NYMB13eU
JMvF08CPqIcru7YPjF4pR1w1tOIeZKoeQotOuuF09bPPdT/l7kZGwuueVvBfyqk8BhumCJ+tz07b
WuP1UjhM51bEJd4t8Fcx7kkT8NyPVl2scgetawY6Vqn0L13KhHYD0lKy6yls000+ZYPFY2qC+4wG
Dfiawah9hNAcfJGwv7P9YFz2TRAUM1RGKZfvZgwW7sC8ZfQcw6RhU0VD/MtqumB8hDrO4NVlrNrd
u4m/wCIFLJruV2nGrxBq8w5KK8y9TTuuqjy4A2SoMB4Cq8fVeen7bT3r8X41mRgpZKP6y0AhFKM/
qa0vS2NRLBaeQNUUyHKcnnx0IMN3BSgMldydBsQx9drMH1aCQ+z7AcAIyoQwrtse02nkgophxD0I
vbguOIgXfK6cwn5pg05/kjD1zaXPa7+UcZEFH0SUQR4Xa5kF15PdxMX9vMoLYuWnfnsQ0G7h+Epu
q20jGPY+rCnI0nXXtW1w7TSa+YI7jPkHD52purUGI7IDFVAkQpEzSCGpKBgtcC4r6uhsVZzO15kH
HhVORo3fA67acdsnTcNR3dd2RRBsS6sfOU4P9o//210GJ7HcqLQx0C8qOuH7BQCp3uH1VUUbKo2S
7NZmLcYNtNgOd0wi6cDu54ubAX3XSNXSrOQedxRjl4S6NRq2ultqoLBaGLmNee5YV5l2qqkulN9s
bQ7cSwmLbnBXL8y+AfbhUJ4jPsFgu6RgmNu8Lf2a+qVpqy02yPyFftDY3a91zqRILvxos4RdIDyx
dYDFv6T5VEwbNKBShEYn2r3pu5r36PaYN9/gawGFuglE0z8VYLTrfiGj5LIbA0A5lBlZsV1VXxV7
F6rKAhWT7ibDyQNOFPc1l+CovGenAWjaUuk65SG3+qa7msY8fXK6puy3Y58t1s7MsHSZyEo4yy74
9d1KAoe1J+y8lGHVxHFznpw2S65cvxmpVOUIR5NHQ/1ZpdNyW2GagMVXW9S4q85ZndF09lVP6R0s
Z/QgWfGM4lkfcQw1j61MoA/NbdO8TJ4ufjGL9J9IpwESNyKCfk8A6o2wvfyuQPl8P1X10IUzkwoY
nmYRjwWFMDNvxt2P7sglxEwTCyRqo6kbtlEhoD/bph/3U9XL4BqY0tE74yf9V76GlqsUCIDRuDOR
6lBThX4p/XFELLF00OGW2PN/xXMg4jBL+3zeQozrm2OQtPJXaUFvDVUBqYJGksw9rHPbrFHMo/P5
m0EC8HnuuSMuM23V7921ze07Z+Gc3zLGEN1JpiZaDzmU9S+wpBBBiKX0nxySj7u7BpLeAGSlnQmc
xY/qO+MvHNK9P2JjN86+95KkeaYPQB1My+q4T89SLwGiBhzsiyOX+gD1VMd2qD3dlSGcVshzPRrM
q5XKcoFph8HguXQC56Ee+voYVTWEJtFG/KglnSIKmdp2z74uOWVlV/dfxtIS9l4nGec7fTuHLH8k
TVKeFqp9cbhQPs6J6rttgj2ODG0vkf6xTCnwQ9RQbkOVU3l4Q0VxrdG9NDDLMjWV3+fCN5+XxWrN
2dL2dMqHeHQf/WH1F5fBcrr+sJsJWY9bCUYBE15iXzrY+d7VysG1g2CeVahymzbYr8aj/wK7nZNy
71izkyJhmMx9YlnVDxw/6IcX2+6+1mmR1XuoWvCVs3EE2q+rpvaozyv7M9FpffKEDmf6SIeCpm72
l2C3rNybsCakjbqm4x5eKNW/EXU4zTurNhxkBGRDz7KlD/25pMW8zeBcfsRUgHGb2ybtdw1Xbdj4
edBcaVmTou1HBjCnX/P0CuiD/YPj7dxv/UR4XwkOzz4tqZ/qTc/AJNl0CzQPtNfpOm7cIknhYV2G
h9c+2TNz6EQ9daUeHJjiiK6hckzSEiAo/YL714CTxpO7ljFzC3gS37VB7XzS47Sio7ZX1e21gCi+
jexZtgdJmRZd5vpBuh0ZZIStlVB94WBff0/5EJPzUCFbA0wUothZk+SANVbtdlzMlLTXZclIAyZ/
C7cERiEE+krQEIRF71t92ATxfItz0qS+rTxJfFaoGO2rRrslKqnMiHGfpIGRoZrkkh8LPbstz8vj
jCjWYkDxMyZzuqOtwb9+M1NI9mSeMAsBpG/qr3hvIfriVch0x2z0Qjhq7OCb3cC82sAcL9Lb1e6L
NrSUD7eLisR1ebhuxdlctWNk9h1imf7oW4DujHJXWLPd4IAx93Bf+x2JInUA42aB4ptSfiPci4kR
C3H0FlBbkuE211Nzo/XQxzudDLG+VnJxvskZ72Imq+PkHgCW5uXQp8HUvOS97sU2HeHIny9ssWZH
LAYYCBCfP+6UFaPyorTw/WPvTFl2s7ZO/Z3meHnkPMvTA0qa9MbqlWkO0xyn3hUk8eAJe6r0ezWY
BZMzWM4utOCqI/6rrtKElhIL702pR65mWFVVSlcC7XSL2AA5EuPbGJCppk3c45hGnF+bSq5miHje
Sqj2OLj3CKucdB+JIbvGhnkdwp5SN7/t6TD2lZH4bgVW23FaEoH4ixAfNztDPByfAzdKb106jXkH
HXH4GStbPzcS2dWtH0xdfVw7e3jQxSzzLzYIxPpxjcepPPrDEg/sUVQku0q3Y0CJkOv+lMWau4XD
z/k4O7jebgu34JSj2OfY5QY0+IrSNfW40TqVe7Am41o7tArVIwB2+qu2Rut7A42Pvs4wTYQ6aMoX
q6yoELVDdsGRmZFKQy8pcsqnbE5CklUvIy9fphCUqGavOxCFatfa0HTRtsvcDXNHWx6o/aq/VXPC
8M4ZUQpRvbT5upsrVKZhoVP4hCM2bPKoLBgkh8ys4os2MKp2DsTs4mArHX1TE39qZyKD4xHzuDtU
I1CtzAwt5uKGA5dnKKtlOHlg3/tcLXML44G9VCKIq7rPSTZagjHPxYGwk940H1qwz5ZDofRf0BDL
B+gV4hun+qguXKo83gM2tskHJ7FNA7efO3p4SPKpZoIDyzQKs3JeJq4fL82PjogFdbZaaC6huVf1
zgIef67bxDUHudBqMdOK6/ImEYSooO2LanNvJ17T78Z2Ga/zMa/gm0KOpHWSTAJvEF7UNrTYdGX4
X8qGZEl3SM18tBzg7Q0Iq3MUTaFseF4z6h5EG322wxCouvKyqnXvyJxIur2yLjBMPwbpPX9Q9RWe
Mc9nszIno15bnARIgaTl5oOMZoYeZh0HaL5Y2qOKmeqlP2e6DsowsGGo5ejt4OJjVu4fOOPs8Wgl
EFghRwQ9pyNg+RME9YX62WtFfBN3phpup2BdDTpIvcJesJFDMLoY0Lz0Bqn9AUw/0o/8URX4LdKd
aDtFtvwY1Qx2t42T0u7qJAkiyHgVh3GQQBlcbIPsfIQ+cB0Jy9P7CtHDVZ6z6R+0jXPSkT4dgj49
FiQ61TpW9FzkswEPrerplwcRYT3RdnXzwWLMK8/Q5Sk0VZXLPVT3go2UpfmNqZ0Jdioc+SfUU7C/
2Kd18UjxGXyH8pijG9axabdIugQdKwahyZNqk/gFnpFe9g1Wnh6dBNl8KLZcLfZt+U/biVOe5LsD
c/8upqabNvBpsxswoi49k/RQjvhx5f2vWSSg3IBB8P5bTAPZQG3F204p3Ne97ZlmPdd8yvGucNP0
Po3LDIWG5lP+xO1coQWAGRDfJLCl/TPE8lTuTI4cFbIkY9xdtAztVVnILNqC4PmfW0yn8gPaQSoZ
U+ZZc9KdkydnR6Q16ZoEQyDQYcSEeybR52CzEXPvbVe4ffN5qnO+MiEyTC2xSyMGwavsYQhBu/3i
DqIubvtqXlCnLKKJ74iOq7l1x2IOGQK4UVhmExB3Y0n/I7nqNYyUdpmiGz4yKBaXZu6DHbuOORar
T+USaZ8jQnkIlRRiX3/XOz1XfyCbWl2bWSM70MAAHL7OpG+mXK3PaefBl+sB5YNtKSOmbkFu09OI
bFzuS9bhqaBUSPmAGzqRXOgq3drQB7xQkrwxhaVEFxhWjgtCUcfgehvTwbTaqli4+QE6Tu7vReqX
7mG2GJbiyVV1B9tPode2/SLTo6ui1N2PaSIv/DEvuxuGKarhuOWquVvLLq0e+H5rdYoca5pPCCmA
iwvX3CUaJe22bpIRwigPkVoc+yphN465wSFo9s9B01W38YKg/RQsuI5Af8lXeoh08WG/RNmvFaVr
d2K8SfsEJBWk9n1peX6zwWItd9lt2VrsyiHx6l3HGPVbXzLKD3Vv1d221WBIlFhr/NCjC5hf2kEy
I0up2PIwghyiDs3ItOvYjJ2mciQe4ZfkikTjocln2tlKZNVhNO443Q9OnSvEfcXySU/4+LOEKn0E
C7K78us5tg/2AO91Y9aY8QSWDxzsVYxeERyq5eYpc6gwmzlXDn9olDH3AJwroCvblvoRJDrutrGY
k3Trd0vrhCWW1qc54PjcwrbE5tRbheq4v+au/9iP8aqYU5GuVFM0UVp3sVk+9nnkP8SMeBxKByj9
O9sdyPR2ICbBd64TZM8V9s2oOgqvnzZepNsXRiGM7YMqkPSwbgLVkIeTgllQF+ZHyOROHgqpV6Aa
ZdyUKRii4hD7nFjvnQ7w/7RApQG0qqCfUoLldg8YCL1u1+optbZZ3nO3RTg/uqd5hVB+9ObS/8HM
ATEWcFAWh3JuZxmudbl85CtmnIgYc9n4zlI7B1nhRYuhwug+tfAP6+s6mJbhHLfe+IkP/JLQN5o4
LIO6/iEHufyCrpuiIGutBU6YT/GsDIxPLg0f/VOTgbfbQT0w8UZUFxysuV+77RxH0Rp2UtI/sd3v
azhSvxiiBzs4gBctEsh097wu45rxxylq4Yl2A2nJGLd3DKlaysMZzsuJyn3yqcu7zt/U0cqpJwMs
HrZIb6o6JMTDg//Schrt5gRb+A1F7fJ5DLzhg2yd/stc6uVYYFOUnltw6iuNU9pFxDohvikIUoHH
q/H/B9OKsusWDtyzSDq/orSsnQYaNgc3W163c4inVQSiSdyKPvqT5ee7RSZIg4IJ543Eh+xwaCD6
YelgtT6MBD+u7gkKa79gd5s8pktufXFMxWCn1Nwm13hjFTIEqBy9LcR3/1pnM0ISEndciFA2oX4y
1xAkykhMx8sQlNEepHtwdRh2N707N99s4o+n0MwuRgQYKqAZ134dq8NMfkcAIgjl6HFYVECDx92z
oVkKPvVw8VJ0M5FR2AxF3pMHmzljRCPmJ12u7Wfl5sROSadOXgZOvTkswJ+/tRaMrw0k43g+4Epv
v7AlcA6lTbHpi/Q032Ew4V4c81bPJUeky/OwD0zf35Pz0kGqlqvzXbVrRTfCHK7a1Ro37V286uZD
ivuPDNvGxPcpFlI/uMy12lmmWASNtCNh1lZF8a1iUjdDQW81fc06ubDsZM5Iqxtr6ESrpJhfGzSr
cGP93DtqQXO2TeDdAx4JPJg3qsOfYiuchImGO8cBHhUpdkYDAxpzyON6jLjmJ/VMEvuEvkWW3l2s
Y3ohJwvk8xhpIQ6m1vNDlhZxcaUgrvxSekyfe6vhWy75tv6BSFezw/Gu1FuskZJPuq6z8dimK3oN
HevgaAVSTLfow8j5GoPZwKcUqVzOvoJ1SvE4gobUORmmm3yY1ZdlmqEJzCYYokPOWPrKQbSX7hvS
U2xKo/4CGyOIdA+rtS7Xph0mcxJI8IKdymlaURxOgb5iStqXfIQtf4VlaoBodJpZzgwUT4md5wxZ
c1vFERYX7F77Y85pUR2gbJH1ZMl86R9zZbL7vF/W7w5qh9PsoKq8zMkJpB/Guo1JjV+8FXGSD2Ad
RCoQW7ehCjhVqnVtqCgWnnNumuTxwcObgaG859bxbnapLw8g8onzde7n6al2R6vfI2pUN+sQl91B
YQnxJTV0FsCrTfkIobOaNpPHg2Mb4FSw5cbEbWOK1PpYF8ZbNgAJC+zdzsKHLXYUbBZjLbQ8dPtL
fIzBKENhz0z4s7R0XAqXsf0xCJ8mYYBaMGyGSc0u3c4aPZSmlNZeIiD4bheFVCd3EvKnWRuvBFpR
9n205iWU+9o3z5cIacgiCP8pFdwq8M4rREui3nENuavwroLKzDDJnJdm9NY9YvPq3gcA59bAgfRl
QkAPaO57/UugysQ6GeC1Dy36hGyDJDq9HWARZ8yAGvfeAQpnly2SWYBY6jS6QX+YovPMu+Cud4pi
PqDLJIRXXCYyMGjaD5YzAEzZlQiS0BuKls/H6gZzF0zxHIfLVBAl1uP8Xh85nqi4gtIh0JftWBAd
NPt5wX7SeImkFdyRJGY6xkk0+PLQCNeDv/MPQlRelKFgG1xT2wV995VXzyM7roTFROGUMInBw8VA
DXSYWX3LuyS4y7jecIfhIvmqkHd15zSJYhFaswZ/AJCYZKjxGEl3SG/1o4hWB8q7bJKSuIpO3w9J
yynfG4o8q2xRx2KJA28P4IKB3IZ5Qix3ax414Gui0XubuRQcpyqR3tYwewF/tO36kSKNQm6qbQep
W88xdVg9udwVDmfoZlwYo01ell5K6A68eR1VBjJWp8k2neEBb8aIMKUr2dhFf5GjUEp+o6fRGkcQ
T9zxnLlLPM8mMQw9/fLg4sf1OarbHvOFRMLDX1NOkD2uXUN3tulgHuNJ58jwvSaFIoSgatzUGXT0
G2AHgLC47t1PkZ9H90O8Rjc2k5royq3Vqrd4blhTGASTU27WxVHLVRO7+KfNg13+In2w+WIlJvq0
QB5dTzmOXL8YfqQEmlVQIDagiiOu4G0CNuZEQXmNPTSHrnTH5Bt+Rok+YCpHWOKyFIui/cEW4WTp
pr2LktYBgVc0XqHXMerjNSQVOiZPRfKoLUj06PHVCpuxaztmELXv7NyqbLc5YYPekbEYowrYMVm0
c1ftQ16D6Uz2Rl6Y6hHNg7lfMjM+yLLuOaYhtPew8ZP5c+de+hP0I+MZLwZoY35e6umKMy6yP7Ab
EVKoRVYjlDXPc8I4AixBCAp/bUNjejHet4fpKvJnuJKe5eGWyfCu3Co/dux4kxOx9LNlwn6hrKE0
3gDaj1+M48MAp0/pHpOhgbKPG85VDUvKC6OFERy+TTF6tEjG6Y+4Nc68gzKO9cvFM0NsVigf0d4D
dxkwDJDBZy8SySes2usP+Zzy4aRuNRwXVds2Y5jEvUKgE4tNxqbB+p96Jwu9XOIqsaR2cKiDTF4z
lR0q0riBue8qU8DJAaj2nobAH/tNY2THhwD9JwJOiLkxXcrH/naN0jbYxJhVedveqS4q7pi6JrRi
J3tWfdau+5ZBi7nnT50fOy4njPmtNgBBVZ4cwhW5AXxK7i7F4/KYcJbu2n/C8onpT1H4zfc+GHW3
cWLlc1UUBuUGJA44I243wASML+EI20xGZXro7BmmD6Y4RHeABsn+VqxB+gTUr7xbNmKBZ6hQJgqd
1uNOA/xndB4b2NaAll4bh3Y+4QjDvzq2IfbH+BZkesUKDz0jJv88WzRXwEcAr1g76GzXjdOQ7Xss
bRMarGS8FWK0LyYCfnKzrtLyP8SRuzyVl48ReCKjy23qQD3ZMECwN/Ca/Cru/ELisBP0zyNDz/lQ
orG/LbkQiFOriIWNGTvVXA1m+jpgDf0TxwT32rVKF2sj7Uf+NnYhUZ9Rstk4ODf1fMKdyDt3HZGL
G4QtsCJWKiv2K32+99UBEP3swNCkbIJzBKCJfFN/UKKQTTh2o8Lphgt52yMyOmFEMbYH/lmSb/pp
RnxTCNXYO4myqNz7rlm+FnoC2V7HJIh3gg64/Aoo64dIfC+Qjuyom2nvLHmEUGjOoxzBkSy/9ahL
tBe8MD0TBSJ8J7ncD7hDo5coJvmEE5v9Ye5F8d1in3zpy7m+Sdx4uchGIk5QL1qq7wj17YtC2QEu
CzCx+5mUFmF2zF/UvFm4v64CdvpyVbhlcW/lWe5tV3jB2cbTUA2eccaIUbuRQ4w6DXtmcPuVTpF7
hmHzbpib6XHOsnV4rBnXoZsKuuFTCSYJNRQj+mcYFpN/gD4mW1hAFScloZDa27Qtjedxsmur/8pg
3K62Ykrb5hpcoz7X1FfroYMWI8LEji0kDVC4MOkp5+SBOkR8deKI6rNaoY3A2R7gwK121g7Y6ZD8
sGmZK9XAyrLJDusaLCjKqoLiuVF2wJ5LKpcymQNw3pe0cJwCde80d9Bc81vENF12PTWFBxXILiFd
5bGsYAtnbhx6YMkNJeR4mYO2uDA+4IKGdN1zUr86wZJRcgsvK3rBgSvO7hvjddmeKAxRhZ0IJkiZ
vmhvCXBu242T2vzVCG2EOAsf+jcsbb84FE5ZJGcA0pq6jXiiEVZWv9jPg99YP+jGK57uVOuHRZUu
1Msl69QG20iTfmihfu1lPC8mLMRMx7+KsYcAK6N6D6suu3dwOsIqqq6b9TZtW0nsLFIbAuBg38bl
7f/ADFTWkA7TSfljcsaes9E3o0ijYLPqZXZ2/yMi2bmQYsvTGo0kZTll1VRY7rhVEU64As97WOh2
zX9qhZRQZ81ybLql0mFhuLEWw4tDOJFP77h7vmEkqihwsNfE3ZUe5fLP/2WNy/BzYdDTmBOG0fbW
8WoJLwT+rqDPfM8c+mK0+cpIFJMQMFaFFSX/e2Ukml3cQlH0mJPBJmEXYXoUpkr4twvmMFsQIv3V
ilb6iYA6kJk23LOaahwhYCbfcd98yyhSS6LjGQtpYpleWYJabGngMtucer0Oe4MfJjbZ6Xj4u+nm
Gx6YSmMO5wt5SXWQr+worRgYd6ENOZmo+8ALjD9LGOaX2aJ1Aj+giWoLBNl/X9R58yljgO/AZyY8
6HWmSYUEcooAHU/TODr30Bj8gysca+sykNlTdeFcBL8mLHu17popbzeEmwbbZqrfC+V9a2th2/X/
f8jFk/RfWwu3pU53ioc8liXue9CsfN9Jr5CLju9EtL75OqFrEAh1MXb/w+FVzarQbmdOivnxQfrS
u1XYxr3jWf3mKtrVPC0pIba9ep0j/BTjwBA9CdJZQadc71hPnRf+/f29uWn+tcorZ2w5xAoW1mxO
DaLoEwkVcegzHfqME1d1zjqIlNR84zvfwxuvisgfmxBTx9bkCr/6aQTIBwCNrjlp/BBDr1mGW5NP
EeZtyP7+/vveeIpwQWHVKOhKuNW/MkA3mC3BB8nMiaA6gX52UP4eqiTD8/+6jmA32JL0Gwcr2teH
TVJxnENiYfdlvbytVwFVdJ3jd/bEn766rEIZKV2NRvIPx1nMGuGFe+y8CLvFvV+34mMUzNZ8XtNM
nMABI/FONPvl/f9+iJJHRaQkZ5fGQP71XhdEnWj8iPoTJYL5lHi0GVZW5OFcqRhL5YvXf65q3N8i
Id4xvv0nqOPV2prQhEDhOU7eqr68239/0UxdEIKl62kYLeWccoi+WC+5VkAD3FSiPo0a3uGpM9Rj
R6YCqqVNcbyzMagT9rkdtPRVEZpiZvT4tniFXsotkojIO1bIaSERlPiAMmn1g/hcao8pfAO9e1Mg
yS9D4qBgyJZ4nsAULFb3SXerbN45Pv/cnrhcczG4MGZcsmtepQ86QVGnaSqWU+Ln6gmjKHgMa2I/
/H1z/vm9XVa57BdOaMKRXn1vXW7lLjONhVEVNgOJNQ2ICxNxmpq1P/x9qTd/UKACP3CxUMSW6fd3
ZiNVXf1YsxR52WHugsxeqIPvfNVv/SBCLkiQk8pVAO2/r4KBVNB1gUvIIGSi7dJ7WB+sNHVoFt5L
G3zjAwDZtMFW6Xo0U7nfl4LbXKFb9OdTTINUb4pywh/KTBdLIwwMRXKNzWryMgUG2q0orCV552C5
/PdffQQ+yzuuRrLKXODVAQaampXGbecTcIkFhFgyr60naHogDldta2c7Jev3QsjfeL4+CKBHUhnH
DMnNv//oJmrSTA/dcsqslEgPNRWh7swUSmxv/vurZKlLToJLggdBkr8vFasME/mcvZm587MrZoO6
i1mvkm75zkpvPsl/rfRq0wythYWMKZfTQBH6CHdL3VZBvSCNEeOpxeWEmayv9n//Ht5cNGCaKAnS
sak4fv956OFooH0EHT3kjW98MfH3sqF58Svh3JSOES8Lk9dvf1/0rdfncue5PFTXt1/7hSNbixnq
5NMpRuNybks0VpaL4gGIunvnob61lK+ECxcvcASOhL//PrynaVGnZj5NLqbgk9siPkrHn2aegndu
ojeeJOQJ22PswV1ABtXvK7WLW1ejo6ZT1o/DPS6icr8QHvKR0W577Ucx9MXU/v73B/nmmkQFoTnj
DoSZ+fua6QKi6FzGoyO04JKpb19cFVjM79IZ4yQ8AmzsfxbY5O7x7wv/edFLx+E+II/WVpeAj98X
hgtX5fgitVx6XoJ8mmF7QQbGj7o09U+JSUn8znv889xmQdf2uGcJ+lCvQ7M6PrwpEX2Ll73V0zPi
JVfmaf/OO3x7FUpaimfB2f1qtzh9hbvjPLSnsp6hjwTQ9h+CTIl3fsyfm5IfQxatz9Uq/nxtDtCp
O0ZDd+om/Mxg7/TrQYEnTrsE9+Jff39VbyymLrc3qVxY+nr+q1fFdGvRbZoMJwx3rKuB+MF9Mkfl
7WI37wUuXbb473eBxIKTakg5l1CF18lcweR5DBSi/tQ0fTv8wK+ZLkqYpbjFoBDW9MjwcTwj8onu
STAq6HQdrvq//9w3XiEmSHx+3O2Ewb1uS3CAXKMcSPXkRYm5tgcD3QW90ae/r/LWQ6VaCejmyA/y
Xt96frrWxEvV5pSUItlHa/mCcrcMtQvb+O8rvfGlXb5twr41zat4/XsYLkyJM+vupLLVPpjZjzMw
bMygmTmP5oDl6vDfI6fpCQnytWmBuPpe3wlNTZiCxJrgZHfWfM9tgKuQWoMrgTB3//df908B+WrL
cIFz7/BJX/irlxPuXzU0Sr8EHgymSC7az/J8CazrmJgjz9mgqnDPvdfVP5HGTi+EEYiQc9B+Eth8
v3OevfE+2TBCEEEiqdte30gwm2fRigtvAU7vE961jCn9tLeOSwm9/u+/+Y03GkgMhznOSEXiGvz9
J2tdFsqkqTmlsLuurKnxPkatKRH89QBF2ECSEbP7r0u6EMg5Ol0IKgQJvToDYOpUVZFm/YmICZwc
PBUye+13Nrbn22pCsf735f78BlmOEEbCVWzGiPpVJbNOwF3J4HenxEnMCcOL+mDxW99Z5c93xiqU
vZfAMhus7tVzLOAVu9EUdad0CNZb7Hb8QxEHkKsvVi9//0Gvl+JN2VqB1XHzKFKzXt0LVuvi3G8s
Bujd2J77WvYwVXW9j730vxYs/yzFxy59PAeDPyIbGcDAIusK+0SSSHWkaHlGODhdVFnxO8/v9Vt6
vdJln/7r03MwcMjzoSagImmm/WQitXMt7Dv+/uhe3wmXVZDQ2LTpDl3X6/5kzBaHm8I4J4dqBMdV
T32SMtAnanYdjoOThbhCBjdkpvThjMfhOx/bGz+SpC7Jt+1Qp9CK/f4jc6KSyS7CMlJAujhXlm+O
6UVs8Pcf+fqT5kdSDmkILwgdfYCc31fBzEu5KSfLqco9tOklOtQUG09yZFJY3cTB/Mdkn8t6/1ej
CPYkMpzf1zOrRTUUWfaJwaA9bss1z567TuNH9/ff9ca+58lRB/mwZOz/Je08duzWtTT8RAIkKk93
qq0KruhymAh2+Vo5U/Hp+5MH3S6VsAXfxhn44BzA3KTIxcW1/vDhJuhA+4xKbgnYK3i4wpqOJzSW
JIVcODboG2wMt/KxQJ6ygJTDXOhgi8vALCpw4/APeDabkJCqOL7l49re5Unp8+r8feewegR6nh1C
tTHCWwYOIa2YxywoPE58475GRR5S4DCK5qUqFTBgDu5uETWVIDzlRjPiflEJwXU7oZIJfrUTeyWI
NARPnNaOToGr1mf2ttbsa8cF4VxN4YgLAmEVWjr9vMeizqVyQFDHepjA6lC6SRXdOFl9ErnfEGYe
UUMpRQf+Gj6BoCmG0cn14KtJu0dBJg/3uPSoYMdBfI4b9+/aB3ZwatNUeh42BYv3G2kIBLozqJZ6
oerE3gTfcBcraUExAbLZ5WVfOSOUTVl2rNxXSklxjJAFevITsllh98XGwcaDjtYfWqMt/zOM3Ybb
8nzHLD6yTutA56DM9ZHlg8Gp+zafVIbDpg9doSnIfmM06XwOcKrYI34r7tH2wPk5w6/k8kT/JH8f
hjZ5qvBioQy6vG2zNIibqgJuRW03MG/K3Ii+godwnzrFMWevVQdNu7AN7qdWqb6KrK1O4Pqtl8ov
xJceJYT7jpLh8fKvWvnSf+q/INRZlA/l+mzQtCBKDGxQIWifg1o21+h+FJ9B0MUbC7A+FK0tuq/W
XNd7v6lcY0LKQLH40lJFM7KoQeuYUX5XKABM/otZzVV6QRGI+L64mLNOVPiqc1siZAJ3CZFseUiV
MHyCcS4fLo+1soH1+f1kUeI2MJpeTKsaSUHixpk88AFT8hqQ230eABPctSmiQG9CjMrG5bU6IkzG
ufKk88dixFDJokBL8snT+tKGY4+kJKg3nF7agDpsGmw5Uy/LCQRG7kndpEtA1vbh/dZ0SmlXiRy9
JAzEYRCwHrsSJBXwjAykaPCmurr1j5n3nzHZkwRiMh7aj4vNEoLjzAKTAJzbxRPgEPicQICvij6N
/p9DzdfPXwmPLOhfB50zepNw4uiYYz7wmCVgg3ZKqopxY2uuLqaJtaxt6XgaLnMCpIItJwQG4rlN
r930CPxftUaa/p7B8+dgKstXdHHLjT26dvQELC6DHjZtpeXVNoPyyr6lWmlCOvo0IDB4Jcs6Qg4J
Dvfl47AWYCnbOwxmOJa9POVxU8Pzzt0Bmr6gSREU1RmaogZdMkH5qyf7wRYLl1IAuBtVmq2R52Pz
93dE/DRWxpxJgkzcV5kN+skdERUdcvdsDFr7qwsbMAW1VeQbQ2trY889XA4b1rbO8lqpzLKjAZ/w
Vbu6LrjJpd+BaByj7oBMcOzssRoJh0POs6jfW0CMvRFea4wEv+9eo6PlaDsVAkC4d3IjQOIadjTq
auPgO7varBrMiibRw4vu0f05Xv5ga3uDKhDJD30J40MmnoWZr43InXlV6qSn3lXsA9IBKdmj6mzs
/bXARUKhCvI44tbyvaR2SDwb/TR5XV2Np6AImzN2OcVBDcbpNgyL8ery1NbOGlKBtAFJ8k1Kve93
BHBgPQgQf/U613fFyWj19g5six88dHohHC/zZ1UJLWnk0+WB//SLlnc9iBHoB1z1ZMqLka2Ae05F
4MIrlEGUaEtExo/axQXGk3bl1FcGOAjnhFNXEh37OglRN6igv4CzHMyvPbIJ+T2sk0QgLR9BZ/IL
o3cO5RghFe8gL5CcGrjf6rmouvhzhhLarJXjly0EjrAOrsHgT5/jqlPBKI2mBYQU9JrxXQbQsfdw
kuTbJKcJvQgHiNAB9kz1MvaxDaLZqQZQ+S2Kdzeo5uj4Bl1emJUdQLUWjTCX24QsexHWhzhvLDi7
A6l8O8uYlVqq3MRJ2H8Hbhunp6Zto+r072NqNiUy6vyU/Jd5V4mnRNhJhQp8Abf+UJX5yLYjMhwB
vPoaZNWOosd/MyYdaMN0dUq6iwSkDqgODzVjjobt8xE0AM2S2HAylWF47lR3Y8PNd9RivwG44KpU
dcrv9DXe73QECvXOR4TeCzK8G3a+xMZmbyLcvQWcWTlSBrVpkyeSZZEXLD6gi0IsxLNs8AzUHkIU
JlRNQdsnw60UrdYEmf9wmm7jZox/XF7RlTBlGEgskz/zB03h9zOc+rixVJPenkBmHHsIKxrdI5Y9
enfshCk22pdr+5Q9qpmGhtwN9bj3oxnZgGYtRCqvklOLtpFECNSIFDEcbDmhV2IhYL4Rh1euEFoY
JluUxytFnsWWcYowkHpYTSCSUNW8k8lMD7bCxALymP2wFOXOzm192OeO9Dfu7Hl3LHcP7dI5/ddM
PIEXQ6OGlqsNz1OPmFKdCf7pMZMA9GrHiD0cZY2zhW3VIa9jZdqVXVVvrPbat7VcHtcYFejU7ha7
lxJwRnKuERVk/uhgJeRhePBzwoXl6vIm0tZGstEQn2s/LvnX/P//yhESDVWtPKj4rqRJ4j6MTYqq
EA+U/IBKDx2RnTtl5Z1ut3CD8XzJv1dNlZ8BaTmvapbroBBhNv7kFFTWdQRuRXpIK1NHuvw7V44z
1xWuIYYgi6I89v5nglGRtpsNk2eEcDdFK1ECb2Ahb4wyH9bFd4cvA7ueuiJV7mXWoggNB0FkIT2N
Wz+98rusLW+AXQfXLf5AEJW7vtbh1WjxjY0RJ2pPQT59o45b4E46JFBbANDnV6odAfq3IRT/alSQ
3SgpCx2Tk0nYco+iGGp+6PVAMeGJidWXn43QPWLXje2fltIgaosktCpueB+m49lpKkyXLcNOeoRM
MxuV4FKOfKQoKRHglwTr224c45+DEZaPRhQEv0VpZfLg91oAe9fHgG2PWSlGNSjl19c6qnTBIVOs
McchpxfXutpk+bfLK/kBTshzxaJ6r80vQXqRy0dgimAsYgmByTO6jcQbWUHZ/6dF7OcL/OqweVCN
xuDNG3VWf1O1A4qhOR8m3FNIG3/bgMSzjQtoZaNT0ecoUZ8jKV12ExwNgcu00gxPL0C97wJT+8wr
33jAe3B4vjz5lVjJm5B+l8N7lKnPge2vM6W6dd4XpYm3pkJsQcpNVkjpxDYew4GEN/pEmyH89wcN
ZRRqkMBoGHIZLIMpEhHS/zpqEJllnUkb3OjUCzxovo6GZm912+bztjgoDqggEwG9+aW/TCHCZqS5
OGm6l+lwuHVYC1e1hQUAyuvZF+Db/SlTy8fLy7pyH7CfKB5bBr0MbQkW4ulodzIPDbraNvhThI4E
1uJO1j/UlUv2XHWUqYIpuYECHWwBnlcCEIb0gB2B7hCS3cU37bMJzj1+i6BSUeiG6oR8FpLq/x7m
uMhBBtIphUiyRMr1Ed4pyZhbXtKaPd6UNjbbobbld79yFJwZETRDNmnhL6visTRd3yAh8wbk7w8u
Wl5YrUnlqBd0Di9/sw99S+IAb0ATqSrX1Vi9eV3/Ogvg8GHuYtHs1Z0Nu9zKzFvDkdExUszpbI/2
SKU4k1+NttMPoeLEhwnfk41VXTmPM+KEL0fhll+y+A0WHAQ0pWLbM6EdfUljUyJqrvmnwunNL/iE
B1uN4bVZAyo25rqeABzrzL/or1k7TWqVkH2sOdvNMbQ3octMORRN1ywP9JLw7Ruxx0n6ARXWIOox
Z5zsjYC3OmuHLJ8UkR+zPC7JqI5DmKo20pyucUpg5e5xy0GvCkjBodDteOvJv3JEXJWitSDmz/jt
BQYS4ntqxX5re3CeYgeBEDdBqdbID9LB2sQujdn22omeAD4gHOWoDbb21PtHM653HSXfA/rzzlWE
Bs3r5U249sOoexr4SAlUYtRF8qAVSND3qmJydh3jySbF3ZltF2zMfyUkstL/N8oiQpgIJGGGHmF3
kSD1yrX3HV968WXojR8dAsDXTS/1jTT1T6NnEYa5aOhY09mFSOMudjbS9KTsDrdsWWetsittpa1P
RT6U2KHgCLyT2LjA00kRDbjP0bOAq1QiMHQnYjSFbxNVdt8Qax3PuNz43bcoVQz8HkSOAM+IUgoi
ISC1kFiErhvs675Pnnyrx80oEZ21pz46s+WVdHilh6PggBgEjYk7n9nYhwjEylWYSDTYdKx/YRwi
449lTB1r/gFnEtN/cvwBXFKhz3XFACh+cGh6tB0Q2TWNrRbu6oHUKfXBR4XgoBri/YG0EcdCR7qx
KIUVo3uKY5K3q7qy1fCsJXi+7pracJWdNkb2WbPaEQEGAfoVQlboW1eXt+NK+J1bO+xGKCSAsRfn
xI1abXZ9sbyJTsMxtgLs0WKBuZebqRsxYOXKZCgq4zPUfO4Yvp92YibQjBzBrRVE4a8EjhO6xSX+
hEE93kF8G84tOgTXtPTNrVSav3m5M2dUA+UzggLN18XIGdKf8ThZXjMh/pabotsbQ7TVK1tbSnqg
vBLJsrD9Wux/5BfHJHJs0+unAbPEQMuIbLH+BaHaz//+0YhsUBoc4FJkkO/ng1sGHjF6xs3s4vec
JFHxA8itfhdJ4BSXh1oLJNSKMZSek1Uage+HUnIUBsuS/ZENtn4dmEr1YmWZuI14dN+KAbl126o3
cqu1hXR5XVGf4XAQAt+PGcSIrsW4kXq2HrT2USEJy/aR2ZVH9FXijcfB+mC8C0Bjk7SKxWE0arfK
sO8xvQg3cyJDMeuXa/EZiSdj4wB8HIpnq0rCCCGP9FhfbMMxiszE6AjKrkinm6oekav2zem5nMKt
Wu68RO93/PxC1jGloKBLqrEYCr2HhKAqTM+EZw87mks+Q/TwdHlzWB+PtDaHMTC6M/DsQ/HO7UI/
FG2se31gVu7VQNdCPJpt0Yc3GD/nKbZ8bnsz76tfOTYVqBdzrSIW1iQvWBiqL64BrnBfZ3GFbJUW
C9rmyLXZyL7ipYbXQiO1+hD70nkdbAvuuRaK/PcEt+G5K8Hnn/zCMqhQDr7/ZqVwGXeKGQafYYoV
2a2DGpqzi1tqjztIFoq2dzrfekvbxNSvIkQC32wTrQVUshXzPzj16m81xn33+Ko6PyXqusWeJ2w3
wksXJcaHld1chW7Z2i9wzShxJdNUdU/NkMb5TYJDw+OUm31y8rty+oWDYp2d/QLx/sPYAwlCTrMS
Lz3seDBIFSjfPciuXDtRk8P5xUjzXt8FyAS8pYkfdsdijCVKISTMd0mpWJjoZZVUr/FhRBNQUzN1
19qznHpq6a21cY2vPJZpvHOF2/ODkQrH4kBEUlVxTUh0jywYh0Zkrtzgp1qF3IYYVGvGXVfqPTiK
JMbQMrTcFD1OYfcPXFnal8kp3XojY/qTEi82M8AZnpEam1mzl8/JTnY9apEqjYksfHZwY0bmI0aQ
DD3rob5zRlse8XdG+iKmdVUohnsIjTBGckjX6TEpiAdRVX65vPW1eRmWP4pCOcws3hI0YBcxeMoK
ZCXTQnhGOrYJsiGOkt9GOXoc7DY3+GJPYFjOQx6hyNIgfB7vM1edlGu4OTK9zspsiE9GlOFRufHD
5oi8/GE0lUn0AXlTqlz8MNpf4EzHArmqsCg6VMn8Mj6mY1+5d6Ortj8mxU3GXdckTrFHzlHFD4BG
Fl4rBj5iryKTg3pW0HrSDzpOuSWyEFL+oD0/3peR1v26/GtX4pQA1+PMqGqyj+VryMTcE0vUWqdZ
nqnPCY6lw37UEXLcWBX346JQgAdZDPSX0azFNda1ELGcUNU9tc/db2kXYOAAiPNeJ1VF2wa7mgyJ
5x4BoqFJET2qsFLQNoABH69SbhdQ/4iPUD4EK8hv/OsdpsD9RiaoIibzL898Uge12EwgN4JifIC0
7eieU2CRG0+BtSXmIqCrAzheA//8ftioRMWpkRPFr6kTWPBm8TUPB7FxSFfuNmHowAEw2NLpYy8W
2E9h8sNJMTy6ANjEo5rivrVuGTwaIKTj0z/vGh4apJIUpOGeLUMUWX035Ihie0WZmd6IIcjjJONg
o+69snA8Hm1qvPReATssplT1Th6joKt7pJXBta8icQOZq/p0eS7z37I4riA3QOsJl1IvL4L3nyef
pO3rfdV7eeT77m+3F1ZygFdgoH7ZcADvcnrWG2Ou7EQDLgNEY5KDj/3wfLIGxy6gf2mV3nzv1Rmd
gtzIzkZm51CiHXg7Fjj5XZ6oPs9kMVOMCkyKH/BPKNjNZ/Sv/d/o2FZHg955XYKlyV0mKrBySPPT
OwHOVD+wPDhZYTUqZwHZgB43il/mMTCbsJxF4uHm9GWIc0iUZbF2CFBUDO4H2MWf+2iizzUDNe7s
tMrxLUjCUnsJA1KeHWD82XM5IeD+0DFXSb6VXFU/FBlqxTkhYDQAuURkn/o0QSg2I7sOnlKny6xd
WGyTM9fWnj0FLpPyj8qXf78KdujqtlFJ6cWxPj77GLpgFIKwIHAWKU4D9WusUbSqf7q8+ivbbG7N
gdanPwfvdj6/fy1+mFcIuBng1zVIVA9pgPo5ukD2Hsqr80iwkhsBd44qy49NjZJeJA/cmST6fjxK
YC0JNEBybFXNxz7XmjeEu8I9qgkIj9ZyegNoU+1Rf8o39tnKseVtSQwyeTqw0ottZpaiKf2aHmhr
NMigITJ2ZQbmcHV5PbWVBWUETtEcHdAMW2TY1eTEfVVacNSiFskSafpqc7ZiTXhW2VsBG7ZIph1m
RYpySJEhmm7Mhj3x3GJCmuxwVPblrzrAIOBEoOsQNxO1APdTKP1ngR21sfF7V7Yd0ZK+2sxd+kgo
wl4E7+I6pomH3APtYat8GNMU8f1O6km7i2o/9YpBpu7h8jqtjUuIBk8A5FmIJaikjHWEYxD595TC
Ls9pK6NHoy7wBO4S7Z5rskGQtY5eLw+68m3+1Map/M30yGV/v+sGFNVn/qDuTCUKiSruTk7nHIe2
ePXxmPIuD7ey4/D5oznL/arSlV4c6TpPVKPDutJrmhbpD7tzsWEwynQLnrGWmtODnbNNSAYugeL9
oZrMinYgJpaeCRZ6OvSBHv3IqTDN0r75iC1yWBuehn5vB1QjiZ5V9NbFVWdUJsbnwhh/XJ73yre1
SWl0PhPJG+DD9z9n8HMFPVm18SIsNrHzTiP7sWQfX8lWFDcJMmPiqKVh8e+FljlT5Fjo87f90O+Z
kkSNaEnAKOwQAvd93BPTJGjOHWnB8fIUV/JGpJepf/C2pdCyfHqM7shbNSobr5hCbW8GlraratXd
q3EkT4Ne+lear8pTxFk6hZjpvVwefqVUqLGp6CYRS6lRLAEd8QS2PRKl9JDOmPyDsFskiXJsCh4i
xKphqdsIYYFUYrcf9Sg1qLLGWvBFDVH+3YjoKxmeTQ5JBgtfEDTCIq4OvLKReoS5MyTteLDA6Fg7
Qxna+tB0Rb3VY185wkRwGAycK6Boy2uS9y7QLdnA7eoLEHsybM88s9qdi4fOAYn8fOPZuzY7mwBJ
MYOvTab8fi+HOLOVuhtLD6FmSNtVreMlNORj8A1PjkbcX/6uK7cjTVmeZ1xUbK3laDT0S1QUawmb
rJX7VtEQ5Te1wmtjTTnZAwrBg2abjxVqUBvx2BRM5P3FTLllTpuZ5tyjXXxG4C2xX6QQiGD4JRzV
jlQdo4c2m3aUMVRaYFBHPk2p0z+7cYiRYmE44xfEv5X+AIbPp8ruOL51DKbJcVCCLlUsoxy/R0Cv
lw0mD1M1RLsRDwXtgBpUWR+bPkW8rgkAy1w5STHMKuoTiqCB7mu/MxfvGTQdg9He2X5pP2tlo6S7
CS2zT36rmb8TW1PCkznQNfB0aiYvReCjBNzVeQvQo2mf3R4BipMLUQMZQGkqOh9vxJyys3u3Q/XP
SgDzYkZ2MGEloq4T+v3vIkTgzoO0J+09vi9mfqjRmvT3mhXhFLczM0SX90EVWubGNvv44TnKYDkp
l2m8yZYIFyseIfohxeahnV0az7MQg/sbe602vEIfHTRJmNVwTWLirb8jZRNb0Lf1H0BeRNlC1T5A
/KogxNLNVriPLUPGT1MDtgaV4qa6C8jmrugZxZ8AdzT3I4zSr5d3/cczTb40tzzIPwhqy55c1NBr
mxJ9QnOZO0G10RlVMZLb9YionMaetOjyeB/PNAkHSSBLzXMHtZn3ZzpN7LDC7QeegdHkxwgF86NZ
q/+RXdvvL4/08SZ8P9J86P7Krgch8gjXCtWTGKEf5eC2GDB1iOBzJ55EiAWQOYzV1eVBP6YdDMop
djTyeUpRiwxUxiN89JDpCZ8iah/pznU3JPVGckOL+GPEIIv+U7Omf/sh8OfZ2EvqJ3PXPM77V71D
7va7WxWJ/qO0IVXcqEYo+ivYZpipy6hGX9xH5xqZ+BSNxaPRCLfySFUSSlKA1+JdaY1yOmDGK7D8
LbLJ3OmaLKtdijHYLKBXlvFN7KYUxQMrKVv0d8DWHgg0beU1pZF2D+QWk0D/3+l+lYYPMzaMKon2
dOhPCvL/GvaYVTLY3aEKG2Kr1mgS5e/Ux2M4wM2ug0Uz6u2DEtpkoYC6w+EFSJDy2YpitDGDNGiD
G7NzMJXDZD747Vt2Yh+MErXaQ9VGdB4NK2x2U4/y4H7C/Dq+ou5ffqKjHaXHubo0IdsSWfcGvZIQ
2RGZvxUkiSfD9LVHB/D7Q82PvxG9i3NpEAYqbpWYhDWHaaIUgR53HFe3EJpNCs9ovr9qUnOSfYgH
2cD0pPjUS22KvzYT9nQ7KuOSSrtPLsD1mNXldydunfqnTAuKokh+ueGNiXLg+GlSlfhVjmPoH6qq
6YsTkqfuVSdyXb5hihM9IxyaJVeWhTr02cG4q3hQC47MW05NoGa+Shlgy2g1ILnkJJ7R8kfLq+nb
OD2WQ9kWD3EFNW2vDqYT/RAN5dHrxqm5WhQWRt9rWS1QNTTzzj0j/O9HHocX9ZAJuw1Y5KVEfD6p
tfEai1jH2echFLz7VALLAhedYyLh4Pnhf7PK2LqWUuDjRXGc8r5OuferYtZNR0lcS4aXdCqFe3Bg
v+j3fhQb5RHWQ5bsbfSbndc+AEB4O1WgCF8tNLiLH0GSKNpO2LU86zX6a5T7VXvYGTEqobeK9IN+
Nwwt2dVEy9q4qafIiM9BVtS8pxqQ5DtEgRUNJ+zRivDcnqrmhGAit17q1PQA1NjUyy9dE9n9l8ZU
GrFLKyF+BJUeNjdFlOP9ETQhgkYD8Vc9j7iFDriJzOmcK/Xi3jQtwiTkS1s9YUmhIuhoIdA7ZIB8
D3yIvD5IKvERArSWZsRHWeOTDhpvSq/VAu/j/VSa4jvWej6quhjogZZN5fiIjRbeek6AKZWLbLPO
v1rDXZElY4W0Zh62+wSAxU/fry1qQ0kWlze54w6/3MaOuKP6ks9OoWrAEj20TcWzJVSFXYpHa4TL
KDnOMcUXwtrxgsCOj6tZpPumc6SGobaj/6xNcBBHOj90+PEPRXMpC2WTHQJRq9EhH5QoO2tZq2XA
1Xzk+qPSjV8LzItvLPzcaIo7fvqomtIyj04MVv0aXk83XpeuFjUne7J9jxic9Pe8JKI7vEbU4irt
LVnvse3mYNnhSHNxCMcsuFU12evnNFX75xTlpTfI77jqGikCpPvJtNrw0PddgHlOqcSoPlp1m+z9
BpHQK/wGpruxdqobVo1Fp4NNK6uiBZXtRkfNteMUu5g8Akax2tdBlbX9C7pHiwVt02L3xb3gY1Zd
C+7e0cxn0zwgIdC4uLJ+5bh7aG+DULvXIZL5g5YK7bMJTSa4isI08vqhybTDWGBtBm6xqusr/grd
6xxeXruiNmnZIBS0lbz+SREXKeSfnh/pI3B2CojvbzscrgvkSRzL6ysnUPaYU5ifqDybxp5qi/sC
xDL+DcnBxG8KLFy5m2Go9b6p+9xCuxzwxY4CiV2eULVTiivL73rtgHVwnJw6BzGhAxaVtXMIXKus
H/pMipYQOQb5c6AASr0bpwnCOYyJ2U6ENyL6zfD8+z0NF8frpnqkqBUn+hvtuVa8/fOVSx+cCxeQ
C5jcJZCgKrppRNnD9mSVx+cQf7KbSc3bjRz946MTLjWEATJFaBgf1td1o650Fd2mvN0XT+1YJ98w
GitKbLClpmMQZofXeYbK807UVXGF80315fI8V1pulKPnJvVcQnE/VNidpDSjOI0cz5dRUJGwh87J
yITxw0Aj8DkxRv17aZrpXV3q9V0UBc6pCYTV7+zaDL8HXT74R0xfsSHASULbKDuspJGoQqEhga6D
+IjmUKxIOEOroEbg+9WeyFaeBtcdbnK1Hm/ULjf/PblD45HYSoMDGLyYf89fyZ0M8CyUJWsR8/R/
rLFKGXYkKunZJ1yFuzyy3Jex8NvXy99gJb0DIqxRczApF39AXmAjhQpyMtqei+7IgTpEd+vTmj1d
HmVlr4EigV1AVAEGtDzLLSdcuj47Wkl1N93x7vdxDI97/VOuG8lrXYX5jWGW3S22kf3TVE/VxpFa
SdLRMLOoaQnoP/qyy4JMYyxkzeriDyQPjQ7UtAxAQQ8YoJ0vz3Vt4+jATHn9zCWMJa5EhXWsDq1g
rtQ/dz6e7Ly6ufdxEnA/abDcNs7x6tSoT1EfRmPiQ4Iu4qbBmYJzrInwhxFY1fWUutZT6k/qxszW
9gpHlW49AKQ5Or3foqAgRMKNAbwyCHn/pr32yez68eny+n185aAIQosKO1aYc4j/vB/FHy1Rddrg
eGajqDdxHChYyYY2iyjLM02fYt8Lds/lQT8uIooAfy4auC8z++b9oNaEt33SUbMVGGOhuYlvBxgB
E95Bpx3/m6Foy7NDaNMuzwK+LJWv9jWVzDEKT8h96rvQMMerLPbDjWP38YNRVQSNRtubs/0BW41v
WxSSuzteFcKhqOAc3PGwqTbKTB83PKPQ7UGBCDwmhbT3azel4Kfi3rA9IrmvHsHlBulOD0wbxy8l
63bolSLI/u+L6EKyoCBOw4Fb5P2YatxwGnDpQ7NWzGkzp0Dbk2spe0tW/UY55WP0ApluISGLAhTK
oMuuc9M0ocQoyfTa2ZVih+JPEJ77Ko1BN/cg1g/DoDtYyJO8Y6AM0PNAU3eoN875Hzmv9wmRDj6F
k04HnILCEnKhNlFc+6j6eXpv5+IA7sTKn/ukrNsbJ6dEugda7Wb7lCfSS4edaYNtlIo9NMz9SH4L
0ZTtD1LBkuoMoQ2/MBX91uqmintbP45Kj0mRhp/kFi16ZQ/y2CeBs+DfzszE918qnWylJMUyKFpo
0zGKtQwnMQw0/nk/zLkfok/UvdgTiz3Y4/jp1pFrevnsuCwTmgS7MiIfnKpUbOkWzXFu8SF0NPo4
UpSNZ1rB+ynF+K/IQIUYofAm3rfuMH7tpt6OMVsJxweDDKbat6Gt3ka63JS1WFlPnRnSmFGplrCk
7wfX1S7QEwucfWVTtgtGK9nL0dyKHCvkZbCdSKbBl0XwAXT7+2HQRGnsumodD7VaeQcfj+mNGKY/
NkJBk453yahQWFOlqHilk0LCfkl4FSS5ovcQ/dVAw9zemn5A4gLYRuU1IKcsYq3YIbAgM3x0phz7
EGr66dFJ4vq6lEC795imRncVvXSAyElbf7M6riO8pUKn7Q42V4N6hIznvjmaRG0Lb1z9k5vxyuf5
J5Rij34PTtz6lKN0i2mEu5FGrC2+STfWhHUEoWp5BLMu8/mPseM5bZMeMa/WzzownH8Pbog/0gMh
6lA9FYsbsHBV3woGUs8IXv5+kHaC00COr1I1boW21QmB2gUe80ffY1G87ERKiMXVkuShUQ/UwM1D
SCa3Ud1buV1n3tT/jrKYEAW9uDKMhGUT0QRqp8xOweB3LzGGQhtDrWQPDIWsxgzD5lpa5Ch+H6Vl
EoSO16paj/XyiMEkLx1cLqkN3boVzXqo8vZG+rByBcJg4jjOEHdHLElM/iSxH9MoXhohJjRmOvUn
tccrkobCcKxxUnq4HO7WPhttHRsbMfbXB1hgptZDZ/S97SWs5acJd+094DNn495bW8u5BUdk5V5n
H7+PAW4KYijqEGSjAul+KzD4drHspK6C59l12fSKh4FUt6UrvrJZoNgZM9WOjOXDheFQ4ktr3t1e
OmD1EZVK4GHyhlecGzobqdjKZyN604jjBQT9bJlqEt3B6eWqi9pUmPMgSUzxpujK8IkuT3oHpTLb
AOetdFoBySEBDG6fm4Om7/slHTB3CPAh9D2qv8Ed+lr2L4CS+hfqU+7LAP7xkCeSgDgl7iERmfVY
xYU/nC7vnpV8xiZ3AgHkWoAmlvcXmU6BIlwRXBcWpXU83+P+ZorHAZ0SNApeQ8oPLp5VYRLuXZEH
ZHBaXkYbQW5l7Wf1G3ykqHWgdrlYCTvMoFIDwvakpk7jzlWVbAQFqoy/88knpIZWWGxE75V7m/e8
QPcLQAGyX4v9bJgIiIaDq+ChM0XeAH7jocArb99FY32OwmrY5W447TrSzavLK75yXuG1z6hM6C/6
h8/eB5lZuhPFS9OW9kNv4aPm5m66cV7/BLdFYoJQG4JJPGXmLHH+GX/VEGKIpMHkVgqOB4Oq4bSO
IlWn4fa5S3owBjvg3Op/VMVOHmJ40ZhauWN0r2I2+kNokzm9ZGES+zuL5DAkpTan4VMRZUW2A2KO
tGypVZa2d5VO4swSKJF2klKzffyaYhX/oDZwKXRiLj8dO8istw3cSvRK2lTrITil+IOF1uhgpj5G
fXLbpfQZdh24dfNcBoH2ApPB7c8a6Gp6G0GnPzV9439Bpyd6knWeikOCNXdzpJUSyqsRHuzjhP4V
Bkv97AAuea+CVB8rA9vZZHYY7iJjeLYS+Pv7BAm+Adv0VrvHccLCrszM0qcuDzPrgGtq/tKRreHw
6JRkGtJXcKwyI2Cl+3rIauCYlbSbQ9a5ZbaX2NBZOxlouM2Z9IeeuGY60P1IrrS7sB0qejnFkD+a
RYhjE14MmIc7eTqIhzxGcgjIuI5hapw443XOS+V3Zkrxuw0AeJcja3zsgzb7jihl4u4GytnNXqVx
/ROusf5SZ1H2k5am/62tg/rNSfFeuI7bePoMtwpTPIep1khvtM4tVFqIXLGtpCfswqiQ+hQPsMVE
VCqF2hY7xudMsa1w4+5didxz9g0Ai8bzTAN/v/3G1ml0rW0V+ObRl3EQFt2BWnOOhpFHGxfg2lDo
SCOSQR5OlrTIKCoMjvkZJCpqng+PyK8UDzkuW9cR/q4bl8TK2Z0hjQJVDMgBH+5aGnyxj4mc40k6
JucEk89PY4xh1uUIsRIOnZkNYc4oP+q+i7WzMJbCuN52PBxLlK98wOomjFw1gqmiOzyZCqfoDpeH
XJsYOBSQP6CqVJKXxeeKmyCmwUc5e0R2Q7G77i4VcFcvj7L2pcj9WDeXMjMlj/ejOGGvVRF4ca9v
tOmQdNlwMNr+DThZsrH9VudDhIWzPnNy9fna+yv6GZaSWlbIfGzsqM/4T2JwWvpb/fD1+fzvKMZi
PgpE0DzNAaJRCUv3CeoXVzSOor2EA3u+vHRrE+K+oiY8i90gc/B+QvjbOwlmfhQ5NFzqG2ohvxrF
jn/+8yjcv7Md3kxO+9BtwP/YSZU6dL2g6bKj3hbjSSuK/N9PERxClUsJTB0p5WLZYuQfMkzuXFwB
Ikfjhdb77hlX6V5uLNrK9+HFREtmliyd5SjeL5pUJz/LmpqCdtm2L0kfAxQQOuppdNGrYCOJWRvM
YKeBrwLT9YGPIPyO8ovkYQMZwz/AsgeF23TDDlexLU+4leTFBQqMPxr1a5uX7vt5BVZO5iIo1KeU
P5Q9/p70x/3EifXdWCilBBDQOT/zEDc8jXf34+VNshKeUEjm0/HEIXVaxopQR8EqmyjKYl6d7ZRR
wRG0D0sDlm05vqBrEmx8xrXpgkaEhku/gH8We39KKcTFgDM8BCGSN3C/GN52jT8d6AWln5QUDCaM
DPVT09Xo412e7NpXhSbxP5ydx47cxhaGn4gAc9iSzU4zGkkzkhU2hCRLzDnz6e9XWnnYRBNzDRg2
bMPVJKtOnfAHBqQITdEOXq+NOlnci+oKeO9y7czBINUxGusd8A9d3YmPG4ccepeG1wkVAZpaq8Va
AkiwWKUFKi80/UZz8ic7V7OdVW4fCVUKWup0t8VEcf06B63HXLFtg4sD3OEMsqF1+zYq30/Wrv/H
BmcNRWP0xwxYOg5d09UTATBVmFJHwaWoafQcqNLn6CDaRjFtDM3+TEnRjB7GseZ4aLu8nbwyx/Xc
1Su9wBZX18kPfWtqzT2Y7e2eEj+MkSpcDDhraxEQGYUhsy1ikZ8sYXik75n+RGBUP+JArFTI7LWd
7qlz2MRuVmKL6t/fVpvLCyAVbWuC7foMTXaJ4YasBJe4743cwzB7HpA3Av3pSmFbPgyjrH0BF5nF
fjeibPbmDEOXSfNojKDZTbhaBZCywRQTr40AYXBYP7rkOIdCrga/CBztOQ/TvTnORq3LhUJdbaMe
Q727Lreapq4Zu5XBRdbwTx/0DkYpagfmae7xOu2VTvYNJcEFpLLHD/gXYy+pj9Xz/Ze+tfEpuECQ
0DC1boYTOC0Mbes00iWaRs2bnQnybNYVvlpYxs4Zuz3J4gKlZUrMEFT21Qu20tYMy7GULuqERYWe
UE9baq79H7uIASY6aVw8Qqr89T1gLV1fFYUt3moyH2Ulw8axKxJ/SpGS6rFOOWTpqB1iCxHH+69S
/J9fV5fc37hECDFNEFPrJlfUQ8wLFj24oPtrerWp6e/Cvi48W5aK9xITiL3bdUMtW4f5Lc4qa96O
AnF+0zH66pzLAnZA1G15qn5HISysn41hMfNjkffFF6vrtM/tUOiZZ+Fob3lFYMcl/tRl82eAuvdR
K1u6O/dfxlaUAw8JqFroWoDkFqf9P9mmkdpLJjcV8/rMSPPjMKbpi2wmKmKtqPN9GWdZqY7Qx4vv
suSEuos0fvFRiy21OYy9lSxeLVVKurMFbzs7QFBJRzh1hugzrX5Umwo1lMayLkksP899/lgiQ36K
nda4zqGS+aQH/+KxvRzCrM6+3n8jt91C3gN/UMMgGHHjB2gWaqSZOd3CUDHf9UV6SKPGA4iUPWVl
BOwNtc3z/RU3zjbQEXxvuTZtpiHa608QhkMqaXXtXJwgAgDuyIMfZYr8b6XMbx9909klqeQ6Q9WY
G+T1Un01w/cCZ3SJrVz1NKnpD1C+up3Pt/lAME0ELgfdrXXikcYaSSotmAswPcxMKfyoMKAaviyj
RrHx9rdnQHPnf8OkkLT89SOhQaXqwUQJHZqACsGeFgckcQx8noO9GlBsu1XkAIxNwOLeY4C5HpvI
Jax1W+qdS24YfXzuBihkbjBhjeFiOjWVnmzGINHVwQ5fZCwf9w7rRuRifdIsagL+skZ/0PuwSbGI
I7ItLQcbYoC/aF19KK0h8yCt7el7b9wEAMF5YIuBLXSWVYyGf6oqsyjm+9YY31EM6ajqx3szz62n
otkCSYuEnAtudd/Mg8QcgMLkEs6OGV+NUClf8lgjDMuVFfQ+YkNvx7oThW2GuUgSbIzdRywlWzWk
irNG7bcqt81jlS/BOzpx2R61c+ssoC+LIgyNFwxNVu9wlvLeGdmjl6mSR+Rd0Ttu6El6MuLGO93Z
jaWYDqLaDe5D6IKulpIX4BHabGqXyAJF7y8jkw9aZob0p4raNPfvn7utm4PWLDQrEbhQ11gtl9bK
Mi4oF11AdtZ/xlxDDAzcsZy6SUaNfJqXspyetWZcUNsPGwRiBgf29CFN1YYubAub1Z/kSs527veN
XWuDmqAFxV6iW7OKcQig1GkeQuHPdKn5ssjhl8kopOf7T7+xiCPKOso3xKluJmVyFGgKfs3mRanU
0FPoFF6kGXT//VVuj4ZoaAHVAMfO/bxOPdugVnpdoNp6u6w+SmbvzHh2xSZQ0SX5Ec+hvhNMbyMc
CwoNVRopBtoXq7OYonRptQp6e/D4go+dqefHKXaqlxLciLvM0fAVrlHhOYnR7jT9Nx9VXPj08IBm
r8N4qwSdlsiDBch9mk9AiiqGSZrpqRBumURqb1dFQL3dYMjJvcEg/CbqpI7JhL8GsxkM06mcAuXc
DKP15qsduR/RjFIRJCYHXO3FXkVokx6RdYG8DM9L1sLHoll+OupQvv39oVpKo0jseibuq2tQt/oh
VUfgeqhmq09q7wCL7lp0ZxtJOS5ybOx0KW/TJCaNEGnQzWNijOLu62u3sYYkMmFeASFA/Dwx48af
UJrwBimYrlKizx7CPW91LdfBDQlWtsltxDW8nvgBzHDUpa2YqTaOeYhL7EHYUJUvFOA/3z96twcc
SBvwBTFhc6hTVl1YwD4960/BeTLj6OPQjs3FrpRxz1brNmaLZbhiUVzjJa5ZwbPWoXEJt+9c2rpU
eZKilAcoiXjwymq6NwLYXIy+F/hKccLXGslIJOuExjw4z7KZndq+wo/JrINzpNR7MOC/c89XuRKy
lYz1yUlolhs39DUFszM7N5voKs02oL0IeQ7Ll/sUGaRm1rtfc16N06FEed105SZDi6g3uuJHsThJ
4YeWUaDgP031l8Io899jQdPp2C/9XNJpyMqfEevCFavHOvB0o7cyL1lqwLCTZkvWey3km6luGOJX
62ZLolsIHcV95pVFicJurqKOdlj6NAwOXKbzF60O6t/jnCag7wF29ShIAeggss9oGwtGq0est7BL
TGc2W9Fb3eBVY1C/N6SFFle+hBFelYuWf1mKEZGspSmGP0sSNmdwRYZyiApHwal97DMIH/KSPk+L
DQ3mjRtWvHBhosNklk7jumaCgZgXAQ5I12BqwwOjnuJSqAAc7q9ys4VAYHICOYNUXCAJV2FGjiQk
CrpJurRgwj7rcqUdskXpn6KAO/3+Ujcn8O9Sf9UiWOkGy2pHyEAYBugMq2ljXxsa9WEp8j0QweYq
3AP0k0RbYJ3TL1nfm+h70EwbM+eEiqTkF/DXdp7l5nZDrgX5EqHzCQr/putdLU6TDLYRXBguqn5g
dZmnSGr8NXD65Ko3U7znbbDxnehyo5srgG9c6KuLh1FYay54FF8x9kaytpWtUwAWz42iYa8qugV0
8nBYzTOlYIoptO9fXwWlMqs1sEzpskRB/ZnKUusOopn2qHTJMrg0N4bhEGd9NkJ1XEaOSmR2VywD
w+dETaZntZjkl8nQughHuknq3bJUE9vn4BY/GT03e6OvjU9OVEJnRcRbPsfq3SiLmUwdVLaLlRfJ
R7np4++QK+Ud2SBt6xOwBNMOxqDAc1Y3pBKmUlabDsQqW4oZwkfh6HAna5QYcwNX7pwOk724bRAj
0TrjeiWdQ4b2eIQrnf0jjx0t+qgVoTSg+D4YX3ECgjEVIRWlndMibWaX+WNn+aNM8HwYUOxJPSMy
muijEkypgVhMbibIyKqdcZLiWGo9IOnpj2LSh9lrBwO8IsqYBREOhUHNN6y+ro+RZgQlrW4ZrAU4
o+UPXeAa7lsQqHsO0VtfgVRT5U/qIpSmX+8ayUgUA/cC+riJHhFs6/mqBTWE0vtRZOsrCBIS6kGI
nd9EkaFVR6Poi+BS61Lxqze06F2lZJPumgjYvxnzxUkAYCauVrQ4nXVJpAyIfNCeDy5ZMqTQDhfV
NdQsfwRJN/j3n+smUxdLwZOgU0XP8GbqjZB6H2gB04k5nnRvNNF9yNPM9md5GR5bGlsnqcBKp55M
8/f9lW+ac6wsBOgILjRwb/rDQ4RYpWSPzqV2gCi61Zwa5zinLYB2Y+1JNpKMqpkBr8uNxYezVu5k
nlsbB7QEhTuiUISc1cYZlUXmOm2di1EE0XWMzMVDDSA/3n/KrfcLgkGmaYv0APSp19sTvcxlMALJ
uehWg8QdfjTDKTOi7Jsgep0lafzRjFbrAcp7c8eA98vESVxHTDnIDV+vLJWAt3DaDi7GuGinqtHk
0wTKCXRxVby1Y0D+zlnmZDBLo/ciXvV/mr+tPqDwJ/ZrYDfpY6HKxUNR99axqYa9ynLjq7FVQYQI
MePbNt0sWnRoroRXFMXbf2otFIzPfNiR79v4anBuRF3CeJlaYfXuzBLu46QjQKcNdvonVIfxVAww
bP2qGZ3vi5JrxDWjiE55WgU7O2brCQWL4y9cV0yKXr9MK5Vsu2MKdq3K3jjBv9fGg6xDxznc35ni
GV5n1kCQ6QVQoDOTolf9eh2nW9KCsUF4XaB++eDMz0s++E7cTWc8TfZ8tTfeqOAxwSGk1cFuXr3R
WZtjXY3C+BppVe1nmeUcq342MdUxk89ardYX1c6brx0Ekp3NeVNhCpIKfE6OH2GOod/r55zS0kGE
somvmQnGb1IG49RlWfoJOqX2kC3NH/jxwU7D5W+EXr1cwJwIcGFSwWBqHcHn3ARmaGXZFWpCFfj0
liUkhOwybF1rtPvJ79oyT45dnJTaOZiUdrjmINqArQ1R+CXDz3dyZ1TifsHkVw130OOi8mn74xyi
Or3hZm3Zdq42sE3dVpfCkyJNpuY2TmPYhDFDfj9FmpJdm8HsqmsbNUHnllaHaXqM+uW/dj7DJZCc
+DJUfaO6VenET2Brw68mvrtfg1Ae/8ShjE1XWIP1cqPOUX+Bt8i+FZgVhL6JGFD0ZBj48XapoT8z
oF2eLDYsZP1FNmcPreX60/39uvkdOffUtyBWb/q7tVMo/ZihWUCPnLlXviid4uaqMxpum4eVeRpn
zNu8CcKotnMkN64qimoWxjeVHsVfdsh/4ht6LTFS5nl0Taw+607ZkIbgGNtQN57LtG3eseHHnxJ4
6fekxb36iLYrc637j3/bJ2Uf/91TIh8nOK3uq1jRsn7U4vg6J2mXfswMrm3wjEzsIZIQltweRdXF
k3BP/glDffow4VckHyCAtpGn1NbwsgxaIu1UJLdjbX4W6obg7pH+gyKzClfmNAZh2xEqy6JtB5+F
2sob6gpmy8QQUnGdXImNk6IMVee1c21krtGaeuHama7sVJVb3wlIMYJSGpOcG6SK3gOYoB0QXlU4
6wcx5vSTag6esgyMVZCb+LNKRXGIJ9hoKUPjX/c/kXjU9aEHsMjcD73H2wImmIdybJw8vBZ6U7u2
NBuPAUn1zjnYyEQRGMfIBJQam3I9V59tKkCIVqwSUmkCe0IThVWOY73shc7tpcTwlNEuaO1V8kIZ
2lqBk3JFpKrjd/2kf9QSZTygYVHv5KHbS9Fs57EgaK7r5yrsyWKSMLwm+djhbCXrh7xYFrcf+r2p
8OaWpZzFcQsLTAE2en0jNGMWFSX2h5esSM0HdGcKXwo045MmFe3TFJcohMlF5skohB67SYHppQXZ
P/f3yuZxBvFPJSE6kTd6AzXOYnGkkMj0ymx9Y8wZkwPXTfW+lbMEJRMsY/PTlOoRmO6U8PYOP41y
OZShNn4rdUVyXNUstD1D6q0gyw4WxhQ4Ld3AU+U0XyyiSHjlbht+IsU+AWXPQvmzFXTtA5Ka6E+o
I0Zw99/G3/7k6uggGkUlQj6OF7muvf4keE4OTBCl+MrUBQ36GuOUnyW49B/lNMvfCrWvn4fZyopn
NRlKlEtquZdd2H4J+jpZQ1HqdJ31jAJO8nlBRjdzc2uRfuANOBResfTKJ61y5siNi7oeXFkbJd1D
xUbpD7YZzXQVpKo5DqWuQgh2uFjrsWph4/WJ9YInQmZcNbh/WE1FDb610RK13xlfFNlDjunhv1j+
DlT+mVX5OML9haojc+OhABQBW5+z5DmZ6/pfKYnL0SvhAQCQR+8EbaQ8SjQ/LcqgJTLO5Y/WVkrF
RcC+Rpct0fIPlIZS+bW1jfIBgGirvYTLlPq53i7tQ91Oya86yozfcRiN/+58kNtQ9up7rI5IFc72
nGrsztFIf6hDbPlzY9VeoafL+c0rwcgGsg6LkwHnOsb0M4XTSB50nXVAb8aAb1cxDtahiCfjw/2l
xI9ebTIx1xBemYyHrHWZUrQ1AsxSF1+H0ikfugXavFk25eH+KhuRDPVPaiHmXghYry9ECxAslgNT
cqUl3n/RgzR+KpwgPha45+ykmbfapAAlSTJBtgAm4O9WAZruLHq+RphcR8mpf7SjvHyfYRb+IyMM
8tJX3fh+bKr8h1IPcXWO5WjEZ2nU+sofdTv4fv+5N0IH9y5vlrIe3YX15CgyQBgPNfkJ2Lfmye4W
NIiwZjky8bV8o0zUr46RmTufdKOIsW3aMUQNEKo3ag+Nk0lFXSrRtUZry4eMALkDAeSnsG86Dw+T
8PP/8ZBiEEebcoMrhjBXv4Q85TWJY3pMQq38JVQKi7/N4uAb0/9pcXW6UNpOhNzauzbylcxAAI3c
IG6IhUg7MbO9RpS7sasV9oIddWQ/33++W4wZO4p6ReDSDcxn1vfwjC95Z6lzdG2iAIoyAMHhk6xn
iHZ3gY7sWRVmHyQ4mL/qIpgu7VBlSK21uLP6Yz7WXtfJiXKsl6He+dBbp0pwEyEysNlv5oShClWi
6SOyf1VJn0bJGk9jYDuP6ZLuzdI2XrUQ3KNYJA8R3anXd1EWDWZRVnV0VaNB/m41qnbsFliQ99/0
xnFxEJiFx0CwwDNsdXQxsa6dxdHDa61y4Uzacoj7wJvlZPaCFMpVj97T2yMTcA6uWVp+tNjXoXac
ClQ3O6xMCyPLDroZyidTYSBvovKxE9U3ziXYWoTn8VxgxXVzATGxRJKzMb5Wcys9DIndPy1xIs1e
RtbfHQupVPudE7LRYaAoFALFAv3DUPn1Z6tA9CqhwgmRtax5V5N5v7SWPT8gKypfozjqHwyztSUm
fInU+/c/5sbuFIeGeZY4Ojfz+UFdTCuXTdqIlZafdCv+NtRS+UGt69/3F9ram7hKwE0BvQ4UYLU3
5xSU0SCOZ4nW8HvgQj9k4AY7ZdTWIiT9oJWRwqKLuHqTAa6I2kIj4qq0+OxMKIhGfqTpzR4NdOsI
cBkIAAwotJtNIhlKEUcdD9N3w0tNG/rE7No66l0WNxAZ5cqLG7jVO/tk61tRq4IUY+54i8M2C3TL
cOojkkh68KGpxtyzFXxhzHLeM3H+Gy1XGYfgv9PKg4ZFYF3V7DA2tDY0q+wKiXcKjmrf1sl7ZPL7
P41uoPwIfQT5rqkL9YNGv9FymWF0HyrUJgDPLtG3JBlQk7TioPrRAhX6JYdh/1JkHZqLeWFUtTs6
lbWXjN9+foO5jMgmkCsGlqG+PkgcIb2d8zm7VpqNFVEfKD5aw9VO42BrFTE3k0WH7HZuYzs9ya4V
0iEbi/iQoIviz3Vavflgso01ujZ8aojcN0Ghj6ao62okGRczO7Lhs1PTKNUlbWBbvPVoMqyBTiKG
wAxt1uPLurETtR3H5GpJYOmrrK38psz31IVuzwzcKTpAHBeFZvt6GpjPXZ+HXZJc5Q79V1ft6qXz
0Mew3gcdk1lXrSal8QcgJ3tQjL812OvNzESKtEDMiSBJrmfBJsUUypJxfgUfpIlEpFVtb1D7ZjpU
2IJEbqIsujNSZIVle6Ifa5quJE/yjypT+88F8qDDYUx6KJXcpibDpqHNf9V5p2AiVYcI3kVgAsJH
p4wjwK/AxH/ThpzeG+inmh6kCP297kTxc62Y6KXUqtOApChzbTosnZJh+9d1tumjVaoBKY9CdT7x
vYrZi7MF5XYjGOwMBnOrNzC0lbzz7EZIs2RtrsdeWcn6P4tWQpceHIOQk5QzBaCeNTZiQgb/+P5e
uY1BvEqDvJ3eGTJ36/kCsHjwlJrK9Vh0ySnD5ttXyyr1Sit1doL51oYRXHv4v2B1bgRyqmCORkmb
4uuEwKkLYtX8qacNOF9raF7gpODQNrVvxuJyCTKPJcbShUMJehVChr5TtDolTQY5opzbGcKLXDpY
wk2qdADOWe+cvdvGH3AVCjqT4g5M801Hp206lI6K5KrYpZEd4jTSfyWNGSiCDJiiFMsNdLRmpxh9
EC/WLzWskSm//01v8w9htkG6g2HalkxlEqVSGwzkH1VSBN4QzOEnetHZQzuP+aPZyfVFV5seWRl+
/87aW/uJcpMxB6/9FlHeAMSa1ZG1iyxzPIF/FBrKOqq42V7DdytuC6czkzqETvz6VadSTYmTs58C
RIT9yS6qc+nk3U7cvs0fkdcmmUL1hI4Qyk6v76Bs1hbOrZleVSn3yizPTwH9d1eukXYBdrGTiysb
7w/PIVG08ki3UhhhkqWSUYKhCdVeRRlgDs1zAvrtkx0VbeCLaDAdjLCFd2wPdHPcpk6lxyEHVdTE
ceYVEtaFZ3NENswLIKo/JHK4J5byF1a3ir90lsUECwgoF+fqnUwhEQ9dM+6yEGeA0wL8BSQMEwFs
mTrkwR8VpOdkv+6r/n0YTHrngfMaSj/uq+yTjAXjH6yA8+XBlOPyYqhyJ2StGx2T4jixfBOKXXKQ
h9iGgJjJVXnJ6H9JV3xyssGzbeEHFSDEMvl5YLYp2MxkaHe28cbeAmiEIoglSk/EC19/dZNORjz3
fAYFNZBPeq47roaO9I5AnyVUnNYvkvEqZp0wHUBMrl7kosUV9zhAI8dupvkaoxevuKXJfAxonlQ0
DwA60dzu49pQPhpVqUueljK+cFtDUNlUYHk5al7zGHiJJRcvQbjoiHrASJ/cqZc7Wrqt3qN6N9il
q2J7kB+dHnCil4RF1njhNNvvqEeAMM5mJS9eL6fxr7TTe0aRi/kz7xft2SjnUXMVIHKxK7dRnPip
OtnmIewloz20GZQuX+lrUz2MA+NduizW9E/ZaLnuDeMcnsvSGDs3jxX5e13Fwe+8CswnxZxxcbAA
xX6Kx0z7CYUeQeGucCrnISgQb3YrGp/BcU6X4VuzRLnkEsRRWshCKRn9vIdQ+2iFdAfdchyl5uBg
pfyZDEtKjwtGY5c5zeR/7aCwRlfSm+5nXg8z5xfsZogWCqroLp2NWHmX6PX0j9LgvH60IcAb5AWz
tlfubnTHqGKAaPEUNNlvbtnZjHAiQgv80rQT0sz0Sg+J3oReKOfTe9EnfHLapGRi1hXvcqnrDx0z
FM+yenUnmv2trNc7DrSTKKjAcd0C8ENVy9Nxti+Ilmi674RDVB3qpK2bp8WZak6WGsXhQ+o4Y3LK
O7IDFO6lND63ydQYbtc5o3MCphXMR00b0aDPLaRVUkRyDdegNW8/MjaZ+9+y0sSdh1ASbe+c7fJZ
7o02wwF2iZCMDxv4PZM0yOVz1dtDdSy7dPyZZxb2AOieK+U7216cd+Yym/qhiczmQ2JIyVe7wuAV
Moae5vxnU8sv7/J59qTWGhNXQk3gW1wucnrMLbkDLj7HFCZLpOfjM6RyDsyMMHpxHea+vI5t3GMr
TICZDpkzK+9lbcEuznLYZzvBZCPxobgQ0B6OOYmBuGL+M7QdasRzlql0LqqMS26t5rXjdtRYh1Fh
D0hpWx8iMt2dVbc2HcsiUAG3nAHTejwXlAKw20j2JUKewE1M0BtjmpeHuOqZZvVl5tl5G3hdSzoq
q9X4gOpWc9LaeQ9iu5GPcD1TjvBbYPre4EjQWE8YffBDoJYdxjpdniR16nxmUcZT18sTqva5dTSM
vUbwxmWqCm0LxCBlodm9iuIWuAFHq8Rml53iGLSJ7CW1ox+FVOPpfs610a7komJmSCeET33TqpgK
Rq06PgAXO526jwjrYPub2GCw3VZbmAGbebp8TOIByX2rlplkQgjr40/9KC3fNRXxhBpxRthObhgH
cvFmhBm4f7IYwZCkkr5p1kxYroxCSsSWmsxP43y5atOY76yytc/F5Iz4BknkBufFv8jzGZI93oaJ
xHAL4OynOXUacXv0znXqUwtHZiOK9zJBZSPrFswGZu0G6NcbBB3I/NHq6ki6hEHWTr7WhEI0MXcM
sCv8Kx2EflchGmwM88/JiKffxKLumX3DcLVIZwXT3kjrHN9UAqM+k22m6iGwquHLDNCMYZ6VSEd7
apjfJ9SkzztbZ/PXi2qWdBtI9XpOQzt5VNQQfnq1EKnAkTLTNpKsBSSg5PrjrGFjAfkzPFalIj9M
Qag2LnWx4cEH059GvFK8Vhqk9442ScfF7uWXcG7HM1gU6aumt9MpyqQ9TZ+NtBjBPG40amdgqOvq
v3cWq3UiIMfEkeySLHl0Gis9/51MU/opziVl5yVtHGUIMkKJie7JbbsxSms4JR3rQZ/KfmUwTGqv
HPrmQ8ilv8c82FyMhriFDzaKDOv2dIeyO8Z1pnSZpz450ILCpQVXgzNSbMbx/sffSDThqhMaBULr
VsqxRP8NkRiei0Hy5CkLbgflbGg7VenW1xIYZ3Y0j8N3e30D8YSkU1FBjZABPanqJfN1WkSnkETo
EJXqHsZu6wVy29EFh5K20U+FitJgDxJcptzsDwaZlS/ho+6ipvH2JiqRXYiAMY1RsOJeNTb1ILCm
LBSPFs/dI8xUGellG9OvbIh34tvmUwHUpX0neGI30IBuZMzap9JFr4b4XS8504WuZfs9VyLLvb8t
9pZafTDMZpRoChOOF6IsR0u2aa3BJf4cBvGbZc/prHMtmPzJtBRsw+u9YYEBHKH5BpcES57I7Wet
8TB7Gc+TRRC5/1gbNwRtEZQQREHN/ExEwv9kQlLTqQmYEvjmaR/6rb4kT1E+JAfLWL7XffRbb5Vx
52LeeJP/XdJe5QBjsRjpZCzORTFj6GG4200vJdqpA8lpuwch2Ho+2gVgVv6indcpVy0gNjJmEJfK
NosnCYeah7Ru9YfCbFGfHcORS3CxdvpqW08ovBNE14W+2hrQyj9curYPbDxW5fRqRj2913JRj6Ex
ljvbciOO4IUphLUYbqFzu9qWM/6tStuRUpaD1B0WZBkPo9ZhnKfHsUepbvr398vWekKUVWDYUJVf
z4BhBwf9UKDukPZDcoy7cfl3bI1vetep19gcnJ16fONNUp3R6WEMSrq65pvHSlxIWSOwJlGEJrGB
pUGO8c4Jack9M4rNpfhWf+/PWx7tVMbwFmEbXAm+46NWGPMTXR/zQ2/DNbr/EjcAXgY6aAh2ocTB
SH09DzDMDNczMxDqo45ynOZc8qqp0A8TuIyTpFgzhcgCsRaC2lOjVd0/+ZgWnqpU0kMY0vG+/3O2
npyxrwlugb10M4nSatYvHRVyFaqn/gwB7kxOJ/khndodVMrGcUR/hp0jrj2uP/V1uBmaIRitAW4f
XmjzY9WW4VmJJfnYLGHmN63xYZLKZAd8Io7AqsAGFcA9xLie/unfls9/Qpzc5hnC9rN0Sdoi9J25
SD8yi2h29Io3X+J/Vlk9WSXnpYlbknQZzCSmHsfW0k2cOnbRhQa8dP+LbVWS4PPhvvK1hJv36oro
g2zRO+zfLtA8rB+YohuXESmKwxDAECAVdbQPNY5tD10wOf8odapbXrxoQMnq4M0sd6oLCBdiWkGZ
cVNLaw3Fe6KRmlWznF0708quTujsWTBtvl4k7oR8DdT9dcUqyYkVJnkVXlvNmK52BojGNqLuyXHy
/2NYxzuFEkCaJPjSq3c7gihM6hoQrT1FQDBVpzhnQ/5y/wtuHgSh+kb7gcb8+opAiMBp7ABodIBn
lTtbM95ZZorTYIIM7pDFrden0Y5P09Y7/Bu4ge9wPa11QgAnKZOFQO5Vn8OW3qBaYg7L20wDSMP3
H29zKSEqQXzjL+tipCR8ZuiXoR8NA8+b5xSzjVbOLwHybTv5uvgc6+MNqAORbggkt8BuJmhNKdfU
agi0Zqe+t2UkV/r0iIhqcsj7MflGAWZ87sLp/2hJA040ST5Bsgg2x+tgNk4I6CAWTRSPKudUIrl1
sOJ+3hlAbIUvCizaJaTTYnb2ehUU+pXRsDnqAI/RAmkk+ZKqarpzByhbG5LCUSgRYMUE6+/1Mlav
MG51kCyTGmMJXSSqalC03TArrol/UXMOrEX7zYCMQWqzKFN1aNp5aE55thiibzUNlcskoHMOlmMB
pxV7I3LLbMn/lYulaX3am+reKGhrmwkRZeoaOimksK9/tKou0YRbl3QpBnm+LnaT/XIKVfNNa1L+
jwNrAd1nioco4Q2aEJ2sZpSrjIZGmdsHAaNyY1PuT1VXDMc0nQs3L8tkh2u29VH+2r6h3UaX3l7t
MJCNTtTIwM2kYBzQflSwwMQIwk8N6aNpz9AVoGT9H0dXkOFNylOadOvOlKPCo1HxLL9aSqi/pGUT
eyhxN79ma/l2P0hsnFznb9ObVahK1zs7TxalahNgblKBUhLjBL150OJQecIYzcFe0gjzF7PTq+UE
tHSv8Nk4VtSmBHg6kXR61hHKSjA/wgE2vBoT4FtXaWQwmyjgyjuvc3MdemB0wgTOZN250MvAjOrW
gCXfpNXoDsZoHUds23++/V0Ke0CwezL51fpdRjlKEos+0MREKenKsBlRqxkwKPPe4IrsfOc5ITRB
LD/2yv2tB6S1SD7rgHO7ac2oDLvMNqDN2vT58MxAq4Zu0uxdylsZD/Uw+uUI0FicwVUYDPBFseYa
ymoUCUnWJa5b+wBZQWjsVvNCG3MsKsvPEycPXKgp40T3NhoZlixab3laU2jVTjK79eSCSAuGAbTm
TTO7tKfQSErY97kuz08t3QcYAdNedr755BR4FAsCDMrzvw5yRoZAYgVZ5QI7QjlPdKaveGaVh9CE
4qFlkgoeNA+fQN9MrhP1w0XunPrQj3a9023Z/CVi9o5tAhDDG5rdaPTSwKG1L5mEkskhj4AwwAs3
4vpQmLNlnpEg6hFxlGscp1UKFb9CpKU5akANbDeVzDHZ+UkbF4ADmh7oiqhFbxRJDKCVzWykwSWd
4+zYgNJ51JJJOQrw4P/xtcGkCbULAPw3usD5UgaIi8Xsc0uOfKOrE1+a6j0C0kZ9jXQiesqkEwgb
rm+0aS4Cra3xpTBTEFRRXYXnQVZSIEBNcKiW5Nf9sLH1/kC+8epUuvU3DD2HYrrMSuHMa0Lxlxuk
IapiwEFmSLO332XCx0/AjAS5eN05oD9Ro00VSoiYxcGp1dpEcnWzqR6HdjE0MtFI0dzUiJZ/7j/i
xh1Kmk1UJDVBaWmNsywRU+9wT6VUwofh1PRSc7WtOXwIEhvrCyQIrlOr7SUm2gaOwIFQQmAg5FNu
rW7uqILejssk+X0lFbofV4gveXGEFgvzj4JyDCJnf+3x9NbcRIuaX31jY9Vl1YDkoGIGXPRyqksH
SCjWfO6gaqRuDwu69OqmmXvfjrLx47w4EtiTJgUpqsT9lLhYcSQ/aC9OTNbzJY+PHfJHX7FmTEMP
vm/zTe5gnnxonWHAZQ4Q1DmpGtvyBkJYuJNSbl3vhCx0ZxGzBIG0iluWFFVxXVW0nKWoRFR+stLH
eq6cY20ldJ7zqC0vkZM6zH+q+HT/o2+FZiD0Nvx8wvONwmpmQCIvlBoRb1WN/b7WulMeB3sogq3D
6mj0QsBWiaXE1vtPZ6HMma/LI1efVCfZ2ZD/x9l57NiJtW37iJDIYcpmh6KCc9vuCbLdb5MzLMLR
fxf+B78L0EbVE6ultrw2Kz7hDo0MThXT56AysDgptfSgrvgbXb3KdXhk//+Aq13VVHgMQzxA9dQq
TerrbX5aBLrfhSMAQf7LcfUJY6QMwJurBuh8WTGdkvtTu/vRlAC5pag3kry+/micxdFRgZfGlVHV
70bJaS7xHKonqdYMN3TKo07p9oqCv0MzgXjURjLwd6fxj0mW6jYREZox+JcI3IWFjvIPrISzGWRH
SdD2qng1lLr6tDIBYOQki2yzbRU/53weTg5qSid6d9pLS5+aOc6PpIKWCvvrNeWjFulmWnaLhcVq
TWsibLqbrOmYqMxn4ICHBIRytuMgE25mtuWHNKT650gtBlSZ+WZT3IUxDKJU4YhCHl8nfmlr2POo
9pGvaXn0Lhrn4snu62p+SAC3Bgc7eG8xOSfIH6Avu5XCakU7qBJO9n4ahtmLFrQdbirB+D4ru+Tg
vd4biqwQxd7f5It1qXHUw0lPmgxwq+lUXpfYmAwhVXBuU9Sv7x+JvaGof2FVZsM429Db5Kao5LCD
GRtPsfQ4KVL2T6uJzrMmbfx8f6jt6aMGRq2BEGwRvlvXjbI+lyaeHSDW5J5Sy2thaEN4SYMh9SiS
zOf7w+2EfIy32K8tJmjEfsvv+eP0NW0yxeGAZi5SifZn0RSBO84BaGQpV86i7ycQaKZ2wZFh8jC6
Sp8qbKxOY6poB2WQ7WtCqQXmAZUQAOa4o7z+IWY2RKIS/JBg6JL3Tmk4J80kN0W2wDrp42S4cS2B
/S6EcWDosVOtfz308tj8MQeIHGWG6KfUr2dZbkHqtFVnnGUjTZ9nG40+t2rmWLiUniEQ50qj+T2m
ApXfZ4F8aXmYO2av1o4ujp3XACsaNC8QP+QIbyQNxp4mliA/99UC24iiaM1rJ83xJREj6V6eVY+a
aBOvE8Jm0ZrompSD/B+2/qK+iEMeOe4mh291BbsK9oifdoZ1CopG/q70fXcycTc7WIe9rU+tZ7FO
piy7gZQIOawpIUGkSqv5K1IKhXyyUaPxpLayPhVUEg4ukN35JYAhWEV2Go/X1XOgRTpaFYYU+UHS
Zxc1UqhwxVOuub0SmF6pBfrZaLi3SlWJ3hk1NVssiJqD+sHeVxPJLJhe4ldy7NebD516u2hD2HJK
ndh/y01nvhNTWlyQ1WgfdSK4I4Gx3QGZXww6wQdtqByWkiRB5nBvKjZby8jl7OMkJfmjNUjRhwxt
6INQbe/RJdFBbgGFB27Q1Q1TRn2qVRjd+nmPUoU1DLgMFiNGdUWfTKS2IvCaRNc+3r/Ydr8SdMeC
//xd5n89rVFI5J8INIcaR4zfxyrq3EKKkpfBCGjWhvFRlXrvladV85sbA7Vp/cqqdZPLXWFHvlWb
uO8NSMUoufg+mYGBJn8+YxwYpaeJbNktsumf+x+7t5NRcUJSHmYJ9/m6pmeIkjK9g41lQJ8Kd8FQ
QeRSUVAbukqdOV9ybLN8tVGtC0YBwzPlMu1jIbCSP0jXl5tyFeso1GNh1yEKhvjzaq3N2hijbOxD
P6Of7WYILHyqBkk+CDJ2RyHLBMatcWjW6C2bGbYzm17RFNfaP1TmvtRIEn49mNOdB4k8Hecs2vzU
Edf7VqPuUfeLRY5cSLPhUiaijBjPcffcyxU+zhMVAl+2I+sbJzdLwb4imuoWAnSpm/Vgfl0pCubG
nRw2o4ttaB+eZhPPcdwgaqPz+kIs3pJlmkpHj/ryVq6XYSnVcYnuGX9lxNlOnCuk4qZeOydpiOan
ZIxa+xr3sS7fEmKcktBT7b6FuSwMz7JH+VEJ0upH2PXBk1lmdu4RC5Rvth9Y7M+JohB8B1i2KWMO
8DCywpAAlUnhcBnrTrtEYOn/UbNS/jAW85EQ3t5WIXKhoIhOwsLrfn0NsFUsSSDy7Kvw0n1DDRAf
6uHQvr+/WXb4cWjzE0CBUiJb3PTD0PuRIqpgoZ9nSWa7kOSiH1Fg6l/aWa3ZCXmAmiHUpPCH2lvK
+CxNWn5Ds6gRpxn2a/uiTWVqndV8yUmgd47fI8sEIVDZqmTfLCOzG0SFxPQNlL/1sxFJJ1+VkRPv
mXZSI3ww5/mn0g4wFHXp6djdbUBRzDmXfYnfmwEN1XZnzCeGyzAi0XCbOnua3Ukvy0fQfU7oDkJJ
PxVTpZrPcpT0FWXYPmyuKliJvy3+kfTfLoKfDrS2Ca1zWxEineHL1OGng5nc2brEvypejMDmNjeZ
pc5pOU8dDF150nzQ2+bL0LbF7f4oO28SfUMuTG4rimPre0o4cYkAAH2XKinlx6Ya6keziFs/m9P8
BfbhF6cMlG/3x9xJIkiLuErAhdBOXHe4O1G1al6y9dFZqE5jrucPNT1gDwZJfHAB7Dx+QAcgHdNL
RzJ4fXXx6CdZPQMamuryV+XYgjVNp0+YfTjvgtAp+oMgcWc8eDvUDJYHkKb3cpX+EUBPgR0CKsmB
CATaBIFygQxc6kyiYBVKWjOeoFvKyZf787k3KE2JJWQi4dz0BnHpzeqpF8FDF0vKeR7Un1Y0t645
VUgzVvORJcTO8sHfYC5hjnKxrqv0tRW3EJToT/RNORBvh8vtzd829FMZa8nBCu7cW4A5qdzyTv6O
DV/PaKhrVSjXC/6jrFGIkDHFAzOoHTykO1OIZCc4WNRFFjD3OgDWIWFXJu3VRqaJcqlVqhOfzMGJ
gEA7zVyeq6YMTe/+uu1M5G+EELkm5VqwEa8/DcNYo0VNUHqoB71G83CWLmmV0B4k2T2YxZ2h6KsA
hVi4EDRYVt+XtVMSIVoGYKUW5cUifX0WlRblpzo7vLjUnSVbwlySl0VcbFP/hgJqSuqsZb6F7nJx
FoECHdOcZUO4hiEa041JI381vRX/Hed5n7u6IsYUmlam/y9Nk/qZG7eaPa2BuXyuUhWN5zGM7Is+
2cpfcHls8xQ5lepAvOrhCElD1/5UhCr/o9mhiWFKmQyfbNy0jtzJ976LIEulsk9JZ1Nq1ceeCsEo
pX4VOw1i91PlBViJHNzIe6P8rq1Q9cB6dX28dF4iYwzJwQ19zm7VgMSNo01HtbC9UUA1wgojQCX8
WN6FPy+qUAljWxOZDxKwe4rhZZ3asjsyVzwaZXUd9jXDDGqb+bEBlEAbzeiimrX8Hzb3ch0tvANC
nPV7AjwfJjvkEr/KZek0aNSL6L+VFx1w6sE9sfzg1/EkWAEuCcRw/5+41etpAzUytu2cpL4ShHFz
IptozoGZ2x+FYuahpw2GdUH596ZZaXSQpG+PMFE+ZdPflUvsVlZH2CEuNOVRT/250AuMnWLZ1XQx
+ZHUTwfJy95XglqkgWUtQNs1LixCfK4g6858LYLkdo3apO0vjTXa4SkrIND/Ui2BXoGea4HfjRME
3PsX4+749JkhPRNJQl57Pctxkw50opnlrjKKR30ewhfqp7Jrt0Z0y6MxeYHGJl9glLUHI+9OMqJW
YPpJGja87k61uhicOCPPsjKf8Ii3fxowPkPXVqujfbs9HagCcfwwmGHITRxUDFXWtyj5+zFkbDzm
p+gJZl5/vT+Z2wgPxgAQJO4t+P0b75BEKwb6vAWEaST1CtT7RiP30CFoS1cENXdrHXXBs0nh5ahp
tFNSXcgK6IGgXkdwud5HjRwWfauluV8iQfElKJvxOcsSUz7nqIX9ijpDfOjawvJQ2O8fU00K01Na
ZGXmmjauYv9haSnbwaoGQ7Ml04cgqhM0NTJqm9XnOsqth8iIVA/WcfT57TMOWGJBiS5x4Fr2CZSx
2vVmlPsg0zO0hR35wwRl3XWyqv3cOH1xsUBBHjSddyofCOyg/LQ0ApARXN8Praip3eZh7heirC6T
GaIxoRjj+4FKs9db6j9T3TvXtOkQZcza4kzN46gXvLehWWl2GnWTJW9ZnVtpCNArsFK/oUB+7Wtb
OyXgeg+u+90vBZUAlBQkyrbjLOl2qMiBkfqj02QfMDoVjiuro5O4mVJFC8p8mJ7KLozOthnnpVtU
5vBlxsHwCJy8jRoXQOtiYw/g2t7cFoE6QFfH5s7HUyWd3Uqzhp9VCu0T6cwxPBdK+l8OM90zLmUF
KPSGBtT0aAn3xAULhRj3HJvH9XFoafqf0iEwa7dPY5GeGlU0xsHx2VvbP0de/v8fAQPlb3yN2iTz
7VKaX/ShNn3Mi5uDyvfuKGS7lCjo04F+fj3KSIE0zOuApW0do/AhAQbonMZh73j3z+ju0gE6QeQJ
8N9G1DeSB7INhycu0NX6Ymj/oET1E6Mv9VQ4SDffH2znCuY24B6kBrukhurrr+o7eQytVEv8dFDV
5DN9kvSrimOG+i41reCKEUL5IMv9eLs/7M43Qu2jpcW9AC94XfLp9EmnS22g+d72IKDFTHZwChJK
YLGato9q0YuD6s+29ot4KcKQKNiiHbgRfAfWKaq4odZsFgPVdXeoB7V+sqVOAhVrl+LjLKtCu9RF
nEX/tihSdZd8CDv989s/HLDsIlxIeX+zuCgqqSlDx74NIPoZSmvpVWojgMmV4VNk9UeiUDt9M74b
ID161PDdN1whwYVIawTlGVvrMcmKgsoT8aQ/NfbcXRvLxDokSpFcmtT2hFdOc8IK9zGVQuU7YZ04
WPa93ba8u6CrFvDW+tVFpL3XdQo7fhmlVDSzXpfyi9E601+oc8We6PX2wamU8O3Sg+Cd4UuBX1iA
VuvaR4iKW5DmdK3CMMg9fS4yr7EvSg7cPxZPonPea4lVHDx7OxcGQSqGNEttYNuQBigEgkE4tMrk
APmWqrNenLk84oLthIWMggrgIqGwqOa9PsCRo+YOiRKCp4YUnyBnNJdZmQJvyvGsvb9394aCqLfs
ogWbvC7pFwBaSmtGxMmZB/hPddfg+pR2ToCas8BB8v5oe1cEFCUINhT4F0T76w+rJVjGbSQlfi6P
OLXFoFs6AAQ3Z45/zuCq3n7rkp9RHgOMRHVgHaOEyVzqcaMmvtrm9QNtbtsrBq19IEVMz0lgtAex
795kUoRbytFk7BtEXIGISK9KjCeGNvKjIZjPHao6Xom80Pn+TO4OtSAz6djvUE4yZZykGJl0X8oJ
Sqq5UM/p2CpfO3yYDmZxu+chlKlLbR2VT2651W5s29BxkmpMfVTpiS/JPM9qBx3y/gfthFkMo2Mv
wwuyUzMCgm+y8VWGQWD4hM1sel3SmXPlhDa0fs1+j3xYfbWQNHUlZdQ9U2+ag5dz+6Asv8HC8YvM
HtW9VUQ5Jh1SQhMRpWH0bBhu8dsopOkpYb1PQ+WMhst9Xrq4fqGtMyVHXOjl33+d7zM+WoOo07Jj
N+VxuQtNFAZt4hG1bRLXNJvH1G6bc0h/79SD/HFFNU8fOiuND07m7iJzMCmh4d3Ofnx9Mjul7ZFZ
z5n9POrOM7Lp17bQtTfv2t+FcbqlC9AEtsfrUYCTFnGdImQ1RlJwKvlbp6FRLC9sG+ngYtubSgWJ
S/qhRK4bcPfCo5ecrmKooCtvg2V1l84YK9eSZwfe1ChfQFEOF6NrjSOO1o5ACp9Jnq2SlcH4WWdk
ba13ikQZw69FYX0YSz35lQsD9O/SiRBXSpOYc2SRFD/Teavqm9NZ8ZmHoPfMsY0/t3ME1gRxxzeX
dPhZtF0AHBFab3AeoSZEIWkGcWFo1hPIrST4OCML2XpS0wAavn+g93YUrALg4+gwQDBc7agxrDIL
u+jEDxDP1lz0sezPtd21b5cA5Ks4rABiF5LVek/FFo33OS4Tsv6+EZcESccvNuLAAr0Oe3wsu5zc
HnJyFqJIqAUHGYSq7BxZlIfQmwWyuZXSt3SRVZ2TJ/48z3X6Uc27Ec0yLZxDT1mUB7/mYyWQciqU
GG2xIRnUydNAsmmuqiD+5sa2XkX4IiRF6UoxyEBvNFq7vWXz3H7rRrWCktFXAj3HKTAvVT6N8U2W
hRa486RH2sEFuH1WUGZbOBekQ+zddW3TQPU2L4s08RtZzf08HUevs43s1s3a0f7YvfDBjnNMUNKh
BLa6bNXAUepWiMSPAFO9K4WuoVSGStV5Qp/tHNfx+GwbA3JOENz+Z3cRiDwF26S371I0jJCkg6NH
n2l1IyVd3IeGgYAsOMPuZZyFdLLy3Dq49/bOAjEqXnR04YkbV8VUJImjorOBLeRpLR4Mq5FuaIbZ
RwWCvdVjDIQwWTz0OFYzOgtblMjN0V1tFNOL5Ng8tR2MTScLrQNW9jaSowABMg6dL2DoG8UtLu0B
YspAlDNX3bOCQDyW7ZQsR6EIb9bsybu/Tru7BawkXTPqXFRxVlPYpyPai4sTUzZr8k/UgCZx7qxC
6I+ZYhWK11AMr90MdcHMdYq0tN7HfWG/k9MOCtP937I3zWjyLmVOAqJN5kHNNpTsCUn3CJKQZ+tN
4EeJY10SHOoOPnt3KHJ4eryck41qog6KBDIosN4SrKDwlExulecBna8T5i30fe9/2N6ikldSOmVB
tyCRCGsU2ZJSUqrOKE4jkKbHMAF74MSB/gsQ5hG8d3dRwYfANCLfQZJ69UaoFYrqlNxwvgkGNXPR
OMwetU7Xqxs6x3N6GkqqB6hThZ+nIkrqcxU04S0dK+2oPrMzz4grL8V/9Mx04q/XgUnLrAwael2U
TObxlCszjjLArZKbKIb64MnYHYvLlfyAViwMh9djqVnPUuNF4wNvVm+mkzRnx4JPlyqQUO4v6M69
Q6uXehOj0EJfz284NHoEjZjtg1bgNc/b6hLIwREfZe8NJNbBWJRqDE/h72X+o1inTSO0XQgUvola
q+4iSDn+wldK+Rtgk/2iKUWJVccQqMVjX4qKxxDvwfEHWuuJc0atvfrSOZPcn3Xk+29l04WyN1TJ
kCqupkzYoio6qtWnhMy7cTE3SRcAj22d9anKnLcfbSAwJMPk3uiirCM3PMfpMKNe7EumhiVvbStu
lofpLTUz4+Bo7xw2huLq5NkBg7rONXIRa0Id4swv0Rd/VqS+s08NdKTvcS+NF00PJuXgeO9tPCgu
kIYIicF8L7vlj2WKuhm1jpzoG5eK6blvdftaS2GHaGLvHKQTO9E3Lh6ATol/wWSuP66ayllA66ML
ZIfxe6lwkoe5Sc3yyuTrz1DmLJ++Zo0dJTzDgzXc2/QkMcQxoIyI/ZeJ/+Mz0ZICupEzdoyOx3kC
jHnujLg7+MK9yVyUsXjSuS55b1+PUmpCCbqlm+bUeW26wJoMNNql5F9z1pODusLeVgFHCradnGlL
ukJTM0HmvsvwaTOTc6xG1eMohR8rVZReYdnDgTbQ3nDAKJbQHVIAO+b1pw2ID1UDcDq/KHPda3lt
/gp76M2SLtJrrhlHDay9qaRkTAyGZhSN9VXYYsSp1eh6nvkzuvReqg6Bx5YsvEKT3t4ywieAchCl
Qzj+GwwM+QpaKqC0fDkQwaNSifqchPlRQ3n3gxB7oGkCSGqjcgi8uu91mzJXN4XWaaQ2+1JWju7O
6PN+uX/Db6uvfBBUHAjc1Nw3pcJUlKCjqiz17aabLxL3Ij2wyH4HdDa/tm2bPmR1IL+5CsqgyFkQ
L3NPbhC6BQi+ug5TLpKaUNkIFcFbVv1z/8v2diGkFOqSRFq0vZYv//MY51imq1BmfQ0ULxT0xi2d
erqEk6g9SSkO5vFotNUe1Oui5VlABVuUsfFUZfmPpE7T9x1H71S1U3q+/3F7OwQwG7E6ZR601lfD
OeoEr6IIU38S8Ax6IAcnKYJ9GpacgPtD7X4ZoGSgeijEbkJIfHhnBI3ZjLokOZdYU7Ob2obdKU5i
+dxEo7jcH2/v+mXfw2YHZbyl3Wnq7FiFTeHFSZXsQihf+cGiqnx/lL0JJHZC3IJnetvjqnSsfJ2+
RATOFs7ZgIZ7nqhU3sJebf7DWtFhIEOl3UKQuForm5JxNphch2GixpcyiCPNk8Z5PCP+LPKDwfZW
y0JSl8YOVbJNsbUMZ6sJNe5CKZIhKSrRcIothJzlmX6dVbZHCJS9+wPUDchUSIMA6Jbf88cpA3UC
86TgGZucvPjS5F3rIqAbX+Kqlb+gLzOf1Vg6gq3uDEqQyAtDJszqraMs9mHepEudnAlo/TJDNdnN
OrM7TWYXnkwpx8y4b9pv97fM7qjckYsyFA/3WqVJslQ4ptac+G2B1WFMBn3NaBFdsiayHpHpKS7z
XCpv36eLYCe9SUNZavWrDKcSziyqpGHQqU1f+mKOPiZKnHq5OuoHYLGdI0HeTzEMfhG5xXopVSvS
HRHgSzhakWJfAjOr34UpyMmH0iS1OUgtdjYq98mC/YAVuahovN44I24emRYF5ONpZv1dR3VwFX3d
Xo14kFqXXutw8OjsLR9NCFK0RV57AztmEudCCCweocVJpzjGS0TVo/CmRaq4FMDjT7qMFfb9PbOc
7VVBfkkHlrbu74BotXxqbffCxKbdrwulem8p4wtprHmJLXw5raiOr1NYjNcRs67P9wfeW0zGJD1A
+m5bl1KKpk8BnlCIQ9grOeHXg/RvPsBiEqYZ/Ie1XEDrlP25tzflqUklZEAdPvY1s4y6Exr5VXuq
tCqiGFZCqXpvFzz0B+/SzjvBA8i7jmI7aIV11IfnbL5EvNDhll6L6RTZs40H18EC7o2CjhgJFhEf
d/hqAROzhhbVUfOuc6Py0mkpN1aiOLi1d6BnnDdafhbEHxKr9cckYTZUSGcD5FMIIk6CvO+bU1fS
+4ZjmJxSVCsKty3qonIVmEBeGOpG5M0xQBPZ0rqDCsP+z1nAqQtperFCe304ISeUOQhGwgsNrEco
yvxU4J/xpMyF+RWX8OpbgU453lFSfsvou3l9WnfP4Yhq5P1tvP9LqKwuam47lLHIGTNOrkJCnaVG
c5pGPX4yEilmS5uZ47dB2L00SqNfptKY3qHcLD9HDZ7yuOh0b+e5AtKQHbYD/Wc0j1azgjWwORcl
td4mjX5laM6QtSWti+iqeh0Sqf4PW4+oi5ufa3+LEw6zFgiKYRJSKsn80bDq9F0EVOHg7O5cFBqR
v4KrwyKWty5gI75hTiG66T7gs+HcavavqY26C6FydfC+7NyFMP65JDhGC297OWp/hgoisEerkCHj
N2X1Q4/KZHzI7TZ7kWEvVG4b5QWYlxrTi94eTel6fyftjU7hF3lXtJoArK8ClXC2qzajXOFL1F5p
AAO3Seq2vCjNGN3SWjevDb4DZ5WL7GAd92aYMiQ9fS5i3tbll/3x3X0YKtOU5ZS65XQ6J5Zke5EV
pFcqVeXBPbLTfwY8ADwCKj5X4nqHouTCLdwOoZ/ObefLctdgI5Lnp7wNx88WGv5ugV3a1YrwinRp
sr6dJUgCvjwCvDhczOtWP7YRA+bdLPEk0jMMlfkydzM8m66NPVb2YGJ3XnRuTH4m1APKvGs0CJ7n
JRqMTfBQJA5qTJIhnmwrmk6N3ExeSt/2HA1y+Pn+PtphDC4MSDSdQQ+QVq6LlS2RdxlmvAgyriHj
eQ4tusLmbOb5ea5LHF4EaDHUq7W0VOAND+bHxOgiKPiGGYjTaFXKV0UJsS2w7eFfeYiy2lNTrBhO
TZ1LT2kVhBk8axWB2gb3K+sq5jH8ECtjp+Mm1FWPQZnOsossR5hcuqYtv+lNqUxXcqk0c2nCdz9o
F9XRhWZX8xcWtbHOoqOY6k2ZE9u3wjCn2MuVsHxfQA/svR5pyOwX5XGSO7Qc5vPc9Xp4G+syVL6q
ajd9xn+2PUJK7BxHFGOhptDeZTLXXdcUyUQIjnHkG1lQX3OcGi6iRwcvk6rkf0lFQ2YKiggyTizf
7i/gzq6BjkABB8U6Is912zAKlLopBppcahWVPr6SsDfHqP9A1QN9DBE2CKKmR9j5nYNJ/A6PHlsR
0M7r2LrOsMzpHdiReR9WZ2fOZC9FLvtrrWoZKj1ZdR3DQpxaC/yZGMv++/1v3oliqBYspoXAmBbw
xOsrqLREkkILJUBDiPyhja34Imdzc6AEsjcKlRZAfMQxODWsLvgqxyPLmdKlxSbK0MXHV3hlVowH
5cX9YWhHLOUIGKfrkKydeR4i0IvGMBe5m09h/qOIyiNni50EBW0jLmwutN8R5us5CxedGnY+do+R
YzxXNn5EcaupbotgglcO81E/e/ezCGbRj4G0wyZ5PZ424BTlFATRRSdVfmJ32acxE0e9lv1RHPqg
Dm8xf7weBWF/ow956qn3ofLvhZNsnMI0i9W3hxX4HQPr5L0jCl+jN6wEGjtIJMSLBr0LXaGU5Ful
1UJbHiRA7m/f34xEtQhalQw45fVXRaWiJnkNZi4rsD9rKhDZUXMoNLh3Z8GygQVMWAYqZTWK2fV9
VYNA8vVQk144TpaXIO72NNtpi7LlaHncKMVJUca3i2z/tqaCd6OixLEpIc2SA1csBTaqzDQwp1LG
lm6W+g+wBr/dn8mdYIUO+YIKhpNBK3O1C4fI1sYmz2M/NCvxvTSKmi+L288jQOmDRds7YIvSPlRg
mkobZ/PEEZodd3g64/9JH6Jx/E7NspNZzH91Uff1/nftDsaaUQ9etv06VoBwb0taqmP23Yfds2PE
kZv3sn2pcOc+j8zFQa9s55wtn4W4ACV8ityrvRLPupoNWolETZ5MFwKJ6WGGS+rd/6qd1WIU4lli
N+h269Ay7rJhnJQRM241nt+NLW44Jt3Ap74djlCcO5vfBGNDZMkJ2wZbpox3EAYokU+jxdH9RE6z
xDPnvrmVtuQYeAuaybVhk/7l1LN5cOXvfSfQUUgb9JTIS1fvV6GV+MbgM+SPQ9akXjDkyqcgGZLK
kyN1utyf1L2cEzwByBS6nBQ112dAysKgMGuz8DM0DM/KpAVeKo+Zm1iddBGWGtxixflMoogHslE4
kJKVyLP79OAo7mzZxY0N/weeH1qFy///I29Aa74OmkTkfqaW4UOBEs5pBKt+MXKHIE0kRzHKzgov
JMLlglswRuvPVuVS0uvYKvxBG+UGaZE4+iaPktp6lhJMRC6x+a5No9ibICT+c3/Od44LID+gI2BV
aK+tn4vaHnjMAz332xyIHwscGO9D2eqONJR2gj/AacR9AP8xLllz2NV87gwJlqafDSJEmVhAjeU9
PhctIL8aSe9T27T57T98HBVHMD8InW4S3zCp0ENrlMLXA7l9zPUmf2iGpD5Ir/c+jZwEFixlOPA+
y/L+sV3AoepVKk2FT2fI+NWKWb0FipV+d6pSg00TIuWE9nB6hFnfW7mlpUxhxAB8vNbFBaYCfDGI
CqriaX9OGytGdFMdDuBiOxcAnR5oBnSEkHBY18cCCt9Qj7LSl7WqlF1gPNr3JmlLgS1leGhqtnMS
KEhz8qhNKxivrC7vuiNCE1LASQhMp7/Z1tA+020R31pHiQrP0oBOnvDZ7RXwl9NYGtf7G2YPAMwP
gAhF65KEYZ2j6IGSsmtsujjzCDll7vVUdsGJNT/ayEkw4quNar4Jro3ItdIw/0fDtf6vOWrHn3Wn
2gm15S5UXAmudXDwau+sBC82R0gB5LUDucI/Hg1Bk58WoqUqh/Z0sbRMv5H5yAfTsHMBEoLQAf99
K20IYRIQfpMaWEYsV1eeMZfiCXPEHmu0xXodyvXBJbQ77dy0XEJAP7aO5JKRhbCLQX70TtC9tIlp
vCf2r+0LbquTfYlHWZrxDxxT2WuRfDZ9LTObT6itouJu9VIiP8x5qt3A4CNneX9L7E072c5SDoSW
hsH269MtVdFQKiM7okyM/JcUT3DbJSQ+gsHQ3w7zZsaXB2CxEdwUfyXVzkbiDfQJtPhfI9CdJ7vp
xUWj+PDl7R9FbwsaCiXIxbrq9UeNMIaCWDUyP53S0pvkOCa7QmAuVyfrIB/5neKuOjF0yhewKUn4
NoTGZdOYorjO/S4Lkr+Hopk/dEM2B+6QOumDMjj61aQCY7p6kqO9Y5fGeego37z5+DhcLLTYbBLk
LVYlUQrJSUot92tNGfQTzMI+9cC6LaC2SW2OZEK328ahWE8EsaR7C9nv9QyXaS9sOQJdbi3XZplO
2V+Taf5A6FV78yPHSHQoiUchwm6K44JXvQgQn/dVHLRcQw7mh7rMjvA320eOUdBhQtUSh9zNxUiZ
fNCEHdOYQH/3C/tEvhHEpb808HaWK0dmfxYyGvMHq7a9iYCD4erExQeub1MzSnmzkzoZESWczewT
SsAqjOayfTEnvQ6vQosV9XL/aGyfVUYkmaUmDy9gA1e2yoYEzdBjf4hDnLaHLvekylIObti96WRX
wLJYcBCbsEsruexa2vV+W2fhrSlL5Tzlvf0S4612IRXoPi1ynm8/irTtEcr9nfjxxypSiWISFWUm
m42TQnXTgKM3O310olA4fWpQtv13oFv6oPRNdkGEMHQrOOPFwZLuTTC3HECkpZtDUPj6ZFS2PjAn
NHOopOfXIHKCR4KXozLItu5H0xBeJJUqE4Ty+toG3zEpWD8kfiVJU3+dYt25STzen0MVLb+L2glZ
hv8eZR8B4Mb9iU5q8/7tOwmEIZVWlZ3EvfP6Q5HtC7tcjeAOBCJ80DRJ8QbEcg9qf3snhKMJZpP6
lUF89HqUnknuOwxqfNUO59OUj/37tFHRQw/Dn0kG2OX+R+3da1zmJjUsgMMbhFyBigvOPNAHZIXL
TWo0DVeayH7okB072Ch7ZwQXR2VByC3p2GqjiFzV2H4W0O4oq7zeMYCYo0UKw8Qyo0VluQtvczH1
f93/wh2SNlURyLsLR5lnf53z9pNUDXJJwh0a9RicbIA2p3EM5KcQyOu/Rt423QnOvHI1wnRyXHJF
PTjX82y/w3NLor1ThPav+79p78wsi7swcImK1xlpjgKi3Uwi8tsh1n6moV2818V/MHRdnmmqUEAs
gVCvc0HJlmBqNLQGbKMLfGtAhsVRxfRsNvKRZP7vhtjrqICFRQKPC5B21QbPSS6M5JTDxZ6kcYaZ
K2oOT3U+5JM7a3ULRiMNsUkLLWS9LglP6GfcBPPwZxOWEewRtf0qzKp/J3dd3nidWQvtaltseUp0
3Wy6c1TqiouEo0YPZgQVe7E7xzjjmFO1V6mXq3PV2npGOaGOv3WaM0wnrRX0AZRxBr3lKHFpnWbw
upo7KlIrDm7/neVcJLuol6JEtRVKRXSaWE8CQTGWzmelz8znDGH2g7R056QyCHsYnw/uwvUNGGqZ
2qWdFvuQizoPv3B6AupcPxpikA/ezJ07CHAumJBlKbdZkxql1VQvmBd9kBU05efh3dCp0bM1z+qP
Qh7Fwc2wO97S62Sf7gh5CatAMt/ijZYyRBLj2PyGDmd2E1Qv36Hgax+8m3vLhS4HeSG51JYlIVWO
QB0jQqeukXv6c8p4hqHeHYyyt158D1rEVNq2Re46nJW2hHnpj1OWPCq9WXmlpConqGHVQVK/3Jyr
w7dIhhMALNLhvFCv34wSPUZcSAA4RI0x/UrRmjz19O9vY5/1p0qykycLp6j3XXJoWrXzkagmkk8t
XXnK+errkZVOobmoIU7mUAYyLuh6pi9xnjTfs0Tq/r5/ae7sEkBK1BFgfDGla5Uhs9EmpJUXOoE8
xRdsHMru1Ov0jIu0lRq3KXT1IIFbFzAp4ZHDEiYjbALczVxX8uIRgzbayLZvue9C9+PXp5dPH47a
Y6vIZjPG8mz+UW5yJqFXtJxtP3W//f05dJ8C9+DmWKfjmyFWL+9kVnk9OwzRnj98e/78PvHez6fv
snv0KevccDPQ8q1/fEutN9lkTAz06LiK93+cnddu3EiUhp+IAHO4JTuoW5bkHHRDjO0xQzHHIp9+
P3oXC4tNiPDMAHM3qi5WOuEPH+MDk8kPe3HvzhezFibwH6NAN/q/6cynpycvOD82/h4NbW+I1b6u
6eYNYcbC5/5zHHzs/Efd35vGxjWE7TM5O1096Jvr51kYxlzIpMqvc6yUgT0UxnlxNDq+fmq2Tihk
FYpfS1/jxv/KViwYr3OSX5vWpH8SxckVG2g7APK4JwSzNRQROiQBolc6MatrCFW13sPGNr+i8jb/
g19lFAa0e+2vCQzQn69PayOYRG4ISJdFL55wcjXWwNNvphZ2vKU+Zg+aHKcmCPNW/5CEelL4UtdK
tHjLbOel3x6WEi1GhBodxGVN/9h6/cJ9ryZQ2o0ri97vebQqf4gz6xhLU7GCBk2866SO3p6Z49a3
pccHphiWAjnQar4Td/D/ktRG2duHBPfKj4WBr24uVf396592a6ilpE/XZuG6ruN0RVi6FLlDoNEV
FnpG2Bf4TmVmx3w0ANO8PtjW00U0A8YbZNetpsmIAfeU27i9qKNlf2kzqaGebLTOxc4a65LOlXGn
wU17SIvU3KOcb02UBgbkPz6q6ejGy8U0wWVPZkfMarmQqsranI9qndSnJHGjnZdk6+36c6jVvsn6
MYsqqYFJcPP0VKRuexqJTX7NRoKjVR2Hf9/IB1+PZ+Xv0vJC3Xk5N0Np6yop8LjotfFXYg7hm6xN
9qCARDH8mVXksYRRbBcKj1R6V/ckMjsJTSwgeWEVW+bHnOR5Ln20GBRY372unrI5aR0/DHXRBUg1
WX0Q4w9BMQbaEsY+RZEHjtYr09muXbsKpshS3+GhZHxx2jxyfHhbaYNbRS6tg2pmrf12mkXzS0CA
S33XbbyPkbCK4s6zETM5G26tRcc2LsrWV5B/v2aapnQHLxehGsSFHH/ZauHi71O66lfNLjz9EIHB
fTcMY/heDPbcHsdcL6qDrUvsAbw0Gt4o0mu7U+2lxle3UORwMEUf1UGRGXN+yHgRvUNr1UPvY9Gs
KNjYzvOj1I3KvlRjD5NiVCB0BB4k6h9WS9nifUgdlzsjtIV21qumhVw7zXQBBgQNgykpRRZ0oeJI
f7I6AB8zoFgcN6e8aB+hs+FjXWduVhG7lvJ7jpwl+ulULsE9FZH8LCMpPnFLOfNT6zl0PX2YJJn1
EylTidBIq8Xf2rROxktemd45H2AkXRR9bKMjuaKWBoZQ3ewYqpmwj2oemXiUmJFucK8lhhKURpo8
zqBRsgNOYu2/3B7SvtczmejHSFEaUHdjWgyf0okU+jC7Zl68ncu6/VCltf2AeGOU+7M9yuYtIUlc
+Vljz19dS3g/RnueTp7EIc3vE2Sk7hTNbpxzodY5+pnjMDz2otDFw9iOw+jDbo7cA1WLkeQxt0R0
mPMBZrLwRnO+U3FejPxI5dU7YgLhZAdt6s0mqEYb38yKymd7J9RBy/0oq2rz0HRecl9MY9tjKy+8
ryjcjW7QycL6VHtWW/gOUDD3QVfG8WpV2pihWw2jPFB5aOTdEJdTjaiIm5sJ5jltrvmdBy8PGlk1
docM9F190URs4+zGY1H77hB1P2sTEUk/zBS7xgwRPEPQ1lOu3lfdbH3ulTAGXmilRZD1BZKdtgAB
4U9gKKO3A6WK1s9du1Y+F7LR7SCCvH9Vqnb+YKRYKLwtMHGefTKCdGBTEl9eZFI3n4aptTrfrDrj
S1Xrs3ZCxtcuf2F4queBjlXLXnyzcb0CR0QKhtog/13DlGUq2zkba2Sza698J2M5YVAZjmStjTi9
/opsD4V0CMh27rw1SCQdiiLyVHiQ4QhdNS+iGXZGZZ10Jdxz6VouzvWNR7hB5xQBn1uKRhLPYD3d
gnZ3PdY/F7OyH1pPo/DvJ7RIA3OFL5JJ66JqlCBtB5eB5NEY2FfNLFMvcN3U+mdRz53//hFGERNg
BK8wBeX1Y2F2lTF5BfmjQKjgjZcY43mgPy7PtiGJq2ovkRdzKLRjqWryv2wTjL+pCtJsB4OzKngW
NdhDKmTp1Wpxzsw7s1F9nXEvhdJ1fy8GDIYIWASyxCD3btBEhZ2oXTxTRtY1JA+EzhlyO3lu8WLZ
+aYbkeKSMwI3g85Dk2U1rUrICDY1JDerz423kBzCj17tuT9y6p4f6lb72chq2hnz5hgs5Dbk9QgP
CfVvXCha4Y5ODTsLq7IpCdoFx1wlSnqcFOv76/tzlR8tG4XgG6gUZRS4/evEWNIyVa3Rya92q2ff
XOnl7yKjs8Fzemn3tUL7+NyLtuTdmeRnuBBpdXz9B/zGNb84hwswlqeSDYsr8k1eo9uKXSL4C1wi
zdLxsJTj76fGa7/PZuH+a8cm75Wau0L386YpHoTdxO7DZFaGcuhixc1OocySb2pYqAACRsomr/++
m8Bo+XmY+cFzofN+c4AxhJ1MzHDzaxw2RVDoBu9IO4/GIau8f4bIMY6uK7MgDIs9et5NqMnIZApw
FxaAMiKwLyO/UkviMar7nDQklEfFKPJjVlXD2RLO/EZPrGmverex6+jIILENZJmsYb0XELauwzpm
wALP7Gs5qZJbq3oP4SnbKWT8vsfXiw5Hm8SENjcF51UhA0+lCfy3Q59bn8PB18cIPoDURys6mEbX
8C6GtVv6RCwLZ7cuagSTp7R51kVavlOxCPuoW4k5HeYJvYW7oUeK3S8Sq43vDK92PuVta4/YjFTi
GTBK9i3TQ5Bxk2R6x0Evtfk41sb8o5AKUrLVEAKdQc5XyzBmbBr9M1dK3/lpO8vhXRNTBz46LZRl
erjoN/iEPTYlWzCg3+oosqRPOuAkAf61qedzGQydH5V4Cz3yKogPDSJjoa9N7vjl9Y15836xPWCl
0hFBXxH2rf5yexRFbMu4wDQhYa5Hew67T1aiiMt/GIUaK81y+F0396zqpHirqVl+VbNO5xlJlIcm
r/c0U9f1ud/XEN1PngeSkNveY5KmmZ2BWL7OTpicsywcj8Q76kEmac/6a2EQZ7r5FCddgoehNT/H
jWM8jaAiDq/P9+a256suYk1EflBU4di9/Kr2GKrUSUGVJMKcjlhd8ZYqLcgH1ZAH4SrsSd6eneOw
dccwHEfBxN32hrjJSfPmBdZEDSQq/o2sfLikSuQ6PvmlcwrN0nyGfZg+hEi+79E5tw49alELbwB0
CxHwywmztSoOWVVc7X4a7xs1G0AzhhjvDd6euPTmUEhoU7BntBvtpFSpSPcWYBxS5y7lcyWCB4UU
hRSzuxNHbiyjq9K+R/OXohzdpJezIouIjAk1qOvUeuV5MkV1rYRjHzUaWUFVx+W96oTFzqAb86Og
hPYQqFz6k+tYrzFqm8h8zq8IuXfPBn6n56Tpu95P9NnZw21qG88D9TKEqGi2bFiqUjgjgxjYNA1p
o98Mlnaxmyb3yzZD+jKZVB8ySHpsRO/+GmlEH6oERKew1fYuhaJ1VorZulAF6xYt1NkPa3VPK2sj
tgBMQDUIGTAVJOvqAVt0qTQpeU8SywGch3xozmWJBOIJ45DyI1ZT7dcZdPpJChTI0HLJprvXT/Pm
N1qa8BzZpZ+5uiNrFzBVQ6p9nXVh36u99Rb7E3RfxxweHv45O2Hb1nB0DSkG0xS/Fc6s7LqY6Wfm
18rVlE9u2SJrYeXo2lZDdpydqZM7A67r9Mu9udCksTIFAXfbEm+HqvCyvAMRHdrVIyi16Jh3VYyq
lyXSbzhfjaes7ionMApv+hh26XCBSVfuxEhbG5+GDgIQxJG37rO6VLImN4Fw5Xab3Odw61CFHmq/
U/Jk537e/MT4shGpEosBTXx5sPNMnWtXjPnVzezu6ESJd0aNJ7vzqsi57+bG+fb6DtqaGrV9E9gl
eCfm+HI8PZbVONo9bOsobp8ZyZoDdL3NT9YwNObOcm5Nju3DoaOfiZrv6sD0WJlHGKQJlLzwbhea
mM9ardfnEtmboHdk/B8mR56B3yolTXbtMvk/iuCZVggnnPHhqDgp5zks3g+elMcEw93Pf/8Z/xxp
mfkfI4FZ0qKZcOjaAWE4ADoU1L2ou+FOvFcw3Vox8gmMtxa6rbU+83qLx5CnkXFPbVX6JSjRh6zt
8CyDW/npP8xqQSRTDYU9uQ4WJljVWD2DvUvVorsmDof9ULrcbyMmf8pOJWHZaauQeSEEGHQNfqvp
rT6hoFSmUiVKr30c9cHoGtN9XLnzTiiy9fUW2VZCc2sjrx5bOzE7wNaooM/Gp3SOxVF21nyq5nYv
yd2aEAkO6QaZ1dJ5frknhswjo65pA7dRhuYV5eQr0LA9fORGbMVGIHjlGQBLsW6CYO9up7LGyw46
MKq7ahv7pju1F2uw42PsUp5N6qE9ExDuXVVbn5IIHYIQKNNbtYLczsCs8Kgh+pYmsIHU6Y48XASZ
FOXp9Y24+Sl54cAgAQe4Ica0tsTCLLazK+E1XPqpQ7F1cPags5uvDdEUfEJyYvqDq+cU9fZYts6S
coRef0zbdKZQqsYfJmNOTwSXWeqjvtUdDTFTqxj7Fjtsp9xhPq2b4L/fvIXzBDmGh+8mYg171GJJ
fjKc6js9OqZ6aEtq6al5GlKELoAsuTmccwUZB78svKY/l2WOXrYQ+AGTbee5D1ClvxBz79UUtzYb
dw6/jJLULRWgGaK0CHWaAAVg/PvRrmli2I7yNk/K72Mo1X88pACfB1oOOy/H1gbgaiB5IE+7JY/r
oWsrhldlV6kO9oPTjckXhHD2hM+2ompeeaBhsCGxiVmtP1YneiGqPL86iRP9yHsZffWUbvI1iYQC
ADXpe1LU59f39tYxYkqL4tMCN15fsp2JQZPbIRZm5Zb6kGtTXvmh53SmD+BP//76YFsLuOgL4jvj
UvFb4+/tpnVnNWcwfgyEbSMZqzNqJCHxcRObZxSn4kdZq+OB+ly7k2ovF/jqgl+Q8OSXSChQ8Vmh
IeIqi5B85T6koWS+rzXlp5CZ9wujt5gcuB+anVbmxp55Md5qNZs41AdvaYF3mTZkfqF303dv1tPD
6590cxiY9rCUCGluYnCuf8izsSFQhyiVB6WGDU8TdyeS2bqakPdYeLoAi8wbJX5WU6VviUneEOvD
cIeMFaWkSUntg51ktnZQbDvRfKvobd2Pm64pfDyckuyQ42b31+1o5NAQBwY+TvrJQVm91KojGi4/
Ysa6zJ8NS+BR7fZ2AKa5/PvXGuMcDDa4k/GcWXdm1NBsjLRDxrTv8/JzV7pUrYoS7mk22f8hMlgW
ERTV0ge6gYcPNPeNPqMQ56Ji8qFyhPUUp1V4cOTg7KRtW+WgpSjIVUNRgpO/Cg0wmSkUu0Wzz2rN
HmbTpPe/clGV3xu1rt7IVAtPWtbWSETg0HeEoDtcdKPoNR+nRGNn/27cP+wovKDBNaJx4nkvw5Sp
bSpX0QiSdTuOvvTNpAXWWDbXLIum4+tH5fWhgOG9HKrERHuYPUB48RQmQdn39QFJtPxRMUicXx9q
4yqHlYJOJnUYb8HfvByqNbCabpeAPBYamCUH9ouM0+TiyU6ca3T376Z4DztxexOAXAKMyn4lgeMF
fzmm1JO6S4uGUroM8fcLI+sjeaO6pzh9e48yDJuRAtASl69TNiOOHGv2qCUOgzsdkygxHtpRKQ6h
Uthvkrbdk6nYGk9HOBPCOZuWiuzLaemiLo1Zo+yTxJXmt5UWPuhjLB51Y7DBL2HL9PrSbX1G+MQA
NRYoIxHmy/EKW3pdW8OCbsPB+dArmnjsVK3eGeV2L2JBhq0JHV+DiGadRiUmubyN5MZ1JPT/gSJz
eBJ9LB8MVezIEN6+uYxEArpoA5DdrPMAYdIunGLgcxCWqh+zhydX4HSqdXZDSVMAVdyLZdF9Slzs
SHeOwda3ZMyFWETGg+vJy28JjgMuuwGorsS069JKqb1JZLWHU97aIX+Moq9WzAzjOJ/0gh1pderb
SJ/EqYqn6WRr/TcFWP1OxLQ1HO6dizUGEeENvjbtCczRYEBIe6q6oBgVJ/WxR4nuE7tvzy3/z446
3tYK0nYm4tWAm90ABOzW0MIRzuu10Wrp27EDxAaFDoQkZfhBgRlAUXJIvw1V6+3dY78NJV9GTdSc
wEWxf5ak/ya/gy3Sk1Dl1zGdOrAhDhGU3+E1rwUD/ZGPVS00blEVJIoR9lche+UNnBBs0rAa/UI8
Z/+DgK9ofFfmaY4MWjjs7O9b3gqUb3rVnFhCysXg4uUmc3VhjTQboI+CBXkfiVKcxmYIP6KQNbzB
kXy+A+KFRXqGYU2du6qPIrgRREPrPmSlE+8c7N97ev3FAPTwi0iKuY1XP8dSQUMl3QCXG7mIwu/t
PGyCVBjmdcxHt/H72CqSA9aa+XRSxrIqD65EX9ZPNCNzA2BNZu67YWO7AVBxfM0jrYuTt2natE7Q
DSlud04+g71KYpcKv+waXd2ZwnIq1zPgTSYG4UoANrocgD+qSXHtxmXi2fnVI/c7mhSRTj36VTCO
3eZBD9GO8jJkCKdqLFD4bfaUkjfOl4V9K+4PC0D2JiPB4tmb0lgvru7QKE+jOnQnzcqsc1NOXkBN
aE9MdCO45TAbaHuSmFBJX9+QHC6liCLsg+rUUy8TLpBBbRlfTOmVdWBN84wJV1UC8EAKYHisayv/
DMtO/u1XB6HLKVskoNBXuXlXy8LOflsmXfAp/lo3Zv4WcQV7abtad03V5E/G3IACU+dswWNZl9df
vZuAhf7UQkCH8L04EKybK0zMxohG2hdPgWlUght7onc0PNB6kKdcx0CX4uketf/37fFipyHHvgBo
eaAciK5rhLp0vdlN1dS7eCailm8M3YYC1Y7CFPemJb3PiJm7SIhlfeLbjVu/HfpKtf0879P4IBCN
e6KWpyp3oTfROZxDEX0o2LyPqo3q7my28z3Rg76Xf9zsT340khdIeVPZRdJtua7/OB4UqqXMSsW9
DHX8JcW+8Gw6kTi1CEkEXWvWO1HrxnDExTZ0ZsDvt4wxLCfbcLHjvaAFKt+HTtsGdIhxl58i5btb
Nx//diNAdQacQFFtkYVdbwTXidTBxF34UhqFQUNLhP0bY9C/Kllovs2RRL0DCdrtPKk30RB+L7ga
4yhM5dakZvnyk8q8qgdyI+8Clmu6uGbtBuaEduU4Ip35+vxuQhKGokwHh5NmIv2d1eU29KWMwlay
5WxUIg8u2oXRnQkG5Ofr49wuG1QFSGgL1YgPutYbHCxOE7Uq51KPmXtIzUy5OD3oqXBOklNX1drO
Nrm5tFE/Y9mQ66KnTDl1tSs7fXTrXG/di9VHzTtPlN1dDaDiLrKq8qpJb/AVpywfXYmS/mTke+Xz
2/sDERiSHZQOqWvfgFtqM/PUudOcS26o4RPCIdk32pY9o1qF9YxsJo+y59TR4fWvfLtxGBaxNx4L
AqSbYL1vOjwJ4FhcYkeZzwJ8cYB4rXdCqT7d2TgbCwr9lyCM4hGtj/XGifIITUtjUDj26icA2vpl
TFTnhNl7cRgqmX1+fWYbwy3WMohBARfn5K/CCLQw83JR3b+kdjPmPmTC9tvoiuRRljk2D+P013go
0BHwMllE2vpLR/flGZxa6JlUAryLOxbuB6WuVD9FUfQrsHO6O1rz6/X5bWyYRc50Sf251tg3L4fr
cZMkV9W8S7hkdCNM7sdJ9NqToTi133haf5lVoz+9PuhNJL3MERkMOj2LFsA6VISGAjxlbrxLl5te
dI7w0at8L19gHzMoI3FBIlR5trJC+6fMm27PB/v27mF44BmLZuByDa3WFKXffrRtrvKGSZ8m1xB3
IZPcqVptjcJfR/yXd5zDuOysP94nNzWMPuxc71I3tfmlRqH2WibRX9cdLTYLDR8LUAvKEetyah61
MvIUqNlOUlCGV1r92FdiL5reON8vRll9MbcxzYg6P5J9k9cea68CORkaqk/VYe9Z3/hswLDZk7wJ
rM76wo5Ktr0ZodfsdHN90PpJvxi9G+5cWJujsDSAXXXq32vul4wrb1SI6OnP5vNFkwKsfDT/tSsm
i0O3yqGPA7GCB+HlFtAiTcvrBilRIy0+z12YnfNGS4LascedqJUMlL/1MoYjTl8wGSgrci+uIQN6
Xo+6TDDkbkfXeXLKOvo6oI7ypM1qnPq9IRCwSorElP5Y5kj4gQvRs8/FYCHYEA69DRIyjoFNm2Ny
h1wMfh4mRcmnWMnSX0KP4IBwpEFTL0wy8ZDYaNMd4rRXf6hlbPc+VA39vdM5gEQLynr4lqaD+RC7
eTb5uUn92ReEtFiEK7jHOICak8DrkkE/ZVpX6x8JynPVt1B4Go6I2zsEmlmupoeyxoMywFaYXtfk
lPZbexaFSs6jONlRGU1eNq/X3J+mK9QK9kLEeyMaab51p57cqI1mb/bjsZ6nR4Jc695qG/RIB+mq
/5TSS3/FseG8g0AehYdRwc3At/HV+RdeaPE+yxA0PBfc/k8ocIXlYbQd8JdqrwgjGPAU+pIqRfnc
Dn3uBaNl5e4hG6pwxF/ViT8KF2bNoYN+dzRCd+zvwl7aD/WgyO5a9kmTHZQ2NL6mHRwMSvXGgtmJ
hXIce0NGvo3Kp3ISWlK/yeXYJsEoFPGcIIeW3BWIyknfabXGO+G6HheB6yk1+NEEKRH4LxIxu163
6ifc87T6EMpOrwIzy2vzMrdIhqEWln4pcR2o8feMobgoydzXvtV2ru3bIh6UA4wypw/Skn98V7Gq
JySxFXGoQ6joB5uwTWWRbIUKRMcD/Dg1YKDoFU3GvZM7snlQ9Hxq37WRof5blLNmBKJG08Mf6nqu
3+qhEOfULvFuiahZKT5Yl+ZHxToPwTiLMA3qtoAzYrqyfDc7cnR8K/Xq5k7R9foXOhdZfGkYkqXQ
IdP4VuKm3ls7rXT1aRhsSjMkJu0b7loEOkDCVaCxnMz5B+udWECSGvL0fQivtNxRQtm6UkiU6RwD
a6GHt3q47aTWVMhlyXXqovFeM9rwaNlFs5Mgbt3ELs8KOQ+B1g1Of+IWlnjgoKHTj8kBds9MH7pP
D0047hkybQ1F/kvhYRHEo9378vbCABKV1iRDOX9W8Joi8wAkkYgzWVC7owiwMRQhFlR5KjUbdXpV
b8vRSmvlEqadEaR1k5+q2o7eGN3g7SFnNiI6eAc4K/C24Au7vig7y8ZzD0gz/iFmf7QnVRyt0sr+
UfIoezPiGdnsRKwbG4OnjIgDcf6lw7IKsTKIr3o5FOFldlp5yHHzONQcs7362+YwS49jcTu4FTrr
wApnWOsSbxBJHbK69wKvweneRUjFt0fd/GENjbizp9w45HZU3g/19B18X3aIZru4Gyu9D7qmHO5e
j/U2AkyqsKj5ETvTUl+HQXRIsPuZI/fS2hU2D5EXg1Ov1WPnuOWzOdnWmXhsDymysZ8YFITzYjF8
y/MMuZDmDFjxpadmegjRWTkNc0STu1ecnWN/u50oyS5lfZ7kReh99cZPs4sEo1XpFy2Kst6PIxkm
nxsVIvBYxG3yTzmGe/oZt7NjO9FjpvJN85BK1cuDGRUwS2U7aJdEju6hQWP0GOqgt9OiHg6vr97t
plqgSwuzmtndikiFLkBPE9+BC9mK9W2Iwu4zofLeKIDA19ELUyEB4d/lU95gLioEtie3pg+TmoNb
H/Hwtk+6GoV20MXIaPiTrJxfoug0XsWsS11fNXPHPRllWKUB/grOJ50WWHSgYJaEBzlG8DARs5S8
TaVT+sLQ2/oQ9xjL4w1c6k8JlHSJ03VJVIRgsylOSjtab70GC+hzVkzdcwbM+V8tFflny5si/exR
0fYuaoS/wxuDi9EMchq4PEKe1H/aXWO1JzxNxq8Oco3TXYVOk3MMqZ59K7BjSuD6Zu186owsO83a
ONBBa0rLuSxM6+qkeenkHuwBeZZ7pW953iPkj8yDZWaJF6jK2CMdgi9PeIxLCbxWI6J6ziHalviW
5HXq6wDurUPiKp3uN6bXfGhbSMI8zy4QAOQWHS0ow56EHKF+w0GPfWhin1CkDH3FsyfdN7NIaN9k
XtolwPE2g9whjPS7lTRJGPByih8RHSTzVCSe91WpXHgfXlRk963mhc25IToog8y02/jUw1H/LnIt
zE69Jbv3mqj6FCeKpJR+AU8u80ujN96M8zzO90blxdGDJxR3CEIwUF+tMbGJ/WIHQfDcE/N9rE5j
dnAR2OmCQW1wkzf7sPzZ4RCMwWKJaONBS0KhwG02qjeul4khQPJnMv1URsa/c5bnz6LrjHvcbsrx
qGeRbH3HSaP6LhWteocNqtr5vZeDmxgL5aduI0bpao31PI2ecicGPfveN239tSnwy4Av8B41o7IP
E/MuCw3vwySMKT22ETHdcblzYfvaeVr48ZwO/7Lo9UNq9LP2FtsF2z66+tBn7/Ajw1Z2gJDZHGpd
mT4OiYShk2fDcFbSKTGOZph3aBlUifeE8JZSw9keE/oO9twdc1dP40vRG2EZYPBZPWcZRGLfTBqr
O7XerIo7xw7Nf0tZefWBTEsBCRa3pjhk/QzvTQorPNVqVBWB3pl9cijaPmILqIpsJn/UZPs+hPq+
uLGXRv1GjQi2/a5oLecwqqEhfAwgIWrLWenu7CGbvTvK+UhpSix5n2olNjkN9vh+LkPvoS1N9cMU
0w+8q6IuS/x8sLNP9K2yidU0o+ZYd64bnVvHaJ+hgkCGqmBYDv9E+jxqh9yrNaJ1MVn1OU4A0+dJ
2wh/7uoyDmLNrcaDWw35nUy0qjlw1evvOy225kdPke23prS97w4OEcq9nAe1u4/jiJBciZLyfozt
2D1GXToCkZFGpvkQCLqnRhgZ9Eqo18p5UtA4g5UYep+wwZPjBwS++JR6yg7nfPKUPJUEKt0H5FmT
9t2sF20U9Bn54JVV0YGhz92XEO0462wWc/WxKpt63rmebx4frk2a4xxucPg0slchmo1qd18sIlto
Y0F7iNR0OLoWlc2kLkzfIzDeiWVunp6lXKMuVEr6UtQ2VrHMqMa4gnfQiaMU0nqnqMY9IplzEMEb
3KmfbMyNWjtlAGgGONWucRTOECrwy/Aiy6M6v6tFIY5N1nXnulSrAKr/bhfkJoNe5kZlnwieYBfw
38tnlV6lZXfJKK5ml2TToUaHT8FV2Mje5Uo6N//qmuDWjA19pMkh4ultIXHoGeJJ0/xpShGSsArp
3PXO4qj7l88wPw3KIs/9YuYC6+blTwvNOB9iE9tXJXNbTIe08F0b9v37/zIKeFMWmDL2Wh3DM5pZ
sYVLCaHXq4OCJvIjd9nw8/VRtrbQb9wKRXL4sOvSy9DXVl8V6PqYVjm/CevpZ+ZMmDYnxl+b5S4z
gYdF+9ShyLjuoZjpOLfIFArkmqF6DQV5NIwDxccHe695eVP2X4ZiMpiMgRu76Rp2dN5VJGEBI5Ro
tEV943zz4AWdMpT2vpSlbX9iysOlSiIoUgpggZ0o9BYuvPwAYCUUgWg7YOP5cocMg2OVZRXix9o5
tTznRWJ7vlGrXnV0qrAIfYNqqvOuwXHtX7erNHHoPGpC2PuFEEkz4cK97mLb8SNNsf6afcePowJG
V5WNdSuEjySJZ7SWzcmKUu1azbZ5pmyinEtM/nZOyk26sQy1DLIoSwPDWn0H9DcmigosBO6bMLBy
LXu0C1v440ijzo9DajVlO+81zraWH1gP/cGlqn3DAetQDEdyGelsvJKtI2RYboixts8GEeC5o3b6
Cd3bORBjfNbiPeuW24sSgQBcBkj9AIPdXA6OMeL7VQHHrhWr/IRvkuJHyNn5YW4I4eOgoe5k61vf
GMwZCHyahOS1y9f4o7KNd5kaKh0oVGlZ4echjpQA14zQF92YP/RVOi+RdrVT4by9Npjl/w9KmfPl
oFAoaTulCWbvyBWfLTSC78d64fvVu+rIN0kPewhrYzxGl6rtzasKUqvuXfhX10HqhN/ULJ7UUDQ7
CP9lJ74o2P4eZXEmRAYdtbNlWf/4ikbcw2YLmRBlTP09Zpf5qR2sIkDhxNT8Uub2OY3Hr4rWesfX
b+Ct+ZHYExzSfr1le1Ux1zwGjOKKd7l4TJG4f3YS6z+NQv2bZeHk85K/nF8+CCV0eE+uA+V72FZN
z43vZXevz2VrLy4YZAA+gHZvqm5ujnsMvHRggnUSSEQSjrrWm8csaVD0mVv7OJR/zbpl4RbEGfyk
RTp2TUl3ShBFIB8h5+XjeOoSrNuqtokPdDWaizM7yWEw02ln+2+tGRcXzWwqpbxnq3utqMrfRilI
Ccg2/NzrwnxHSXhPF3frkCECCked94qm4GrNBs1I5gYx3Gsm6zwAQqUFCPfU73uz3BOh3dr+hK5A
PBc1Qa7ql9uDegLdc6w9riTWQ+KPfYUBXyMgPCDNFPodXpUgosvsJIwk+vofNs1voAtRFW/2auwy
ofnX9gCvMXR1grbqHLrypjxmTkdUKxOhBKTC6vPro258XBgP4JoAWdClWcfOeR6j0jVyTytV4r7J
FMQXakdJnxHl34MBbA0FsoIFxCKTxVyFsgiGdISifNx5NkUwTLi/aEZeHHps0nbC9I2NyY5E2NBd
HvcboIrhhq0pM4zX9EJ7Sqgw3jfINe0UNzfnsyBnF7FGmv+rBbM6qMacRFSM2jjEFTmMfDw74o9d
L/eu5a2h8D9mU9JURThxNVQo8CMSkNeuYaenD5PMrHdhPo/S74Qck510auPjcZdwQ4LxgQKwhvih
Q2B40YiSuW4LNRiNODkZWrNHDtyYEmd50Z3kVOMrsLo7JlvMJX3U9FpmyrNoi/wglVy/oDE+7mQQ
G3EQMlDgbFgjILI3V2MNkrKepuhaC334HqH9M/OSNRp9fR28ro9mmFe/qwrH+WFMhdrcI5Cb7gGD
tz4qzBS6CYu18Y24hTYYNdTpIsJh3p7AbcbRyVTKPd7jxihQURZgEaGtdpMJd3Mpyc3pjqQoFNx7
o4ytwEkrdy/u2RyHkii6Qd7iRLFaPBAZsrPRtoMtnWiYNWfRUwYjcOd52biNATxieUVXxF66WC9v
Y80Vtj7minLR+7wI6NF6mMZrM/WvWn90q1QPYhwL3kYgx3bCoI3NyT1v/2bcAMVYp4O6FatDgnT2
NYlCpOr+h7PzapIaSdfwL1KEXMrcSioLTTcNDSw3ChgYee/168+jPje0SlEKZndjY2NnhqxMpfnM
a4TkH9D9t7wumMOduHVjKSkv894gPoJv8Bp2Emj9oJIWYMiMcMFTPZjKD8hx8c4oGxEJ8Qg/kaFe
ydlvl3KOqqiTOj+4FhZupQelCtTfIjFs1H7GtLaOEFbK8VIEVGf+/pb8fzYWnUEgUmvsWZr3dWGp
oDTagcqfHSa1F01z6Y25FF7++i3jFrYIW9GVBT+0ChQGpYlScGyYFJQRZrpUPHIwikF0xD1L/Q/T
ItVY2pDAvm56A0mfIKTvmwFqhkGHb08aGucJDipt5Sgf9kSht/YjbSoKQGCQIb0vm+iPsHyohV1L
URNdk4q00USfyRsqX3hWJO21xrb241JGA6tnUgtZR1uWqrRWqs5U73I/eKBUOp0kbfj3/pe6hVUb
dIrpSUNJWrSU1g9aYddiMKgHXKnnlIdYS+qPKEZlbl4P2mGM28ojTsfjNpaMgx8NAmXO6a+BMPyG
RRgBuTzkd9R1CzSMzC6WfWo+g5xVl1SrlJM2oNVfBc20s1u2FpXTvUgdKjwANztTimw5zhFTTdKw
PVtjPJ3GxIp2WKWbqwoPGfQY3T/UW1bpKKkBPWMYBFe5VFQvLFTzWMzZ7JjQ4N1O7lJvQFDMLRCh
ceqpyz5Wvv7X5KVlVWGDALZHtu0GChlNU58GchlBpS2KY0TJFsBlMTiAXtKdVd06FVQeuTvhwwO8
Xp33EI/1smvq4ApwFTO6bjKdehzr71Oz2wzcHAqWN5A5qnY3eXFlaqEu4JhfId3HBxVVNE8bI3jQ
kfbXsFXUVQBZcjgod8JNWYXJi7iYZqdKBse+qz8BnDG/IEyCWIJthMZOaLSs0CrdX1JhhgN1gI7G
6oWVON2mniPpIqVtf5RluXPmhYKt1rF0kvPS+nn/3G8sI+Mx3CsG7ebYy1IXB6qMZk5XzlmI+LDa
vtco9D0B1/J3dsfGk4d4zDLUAhy/Iej2ejnAWVgojwALYk8Q63koJNg5wglJxv+hJ/EJgVvz0/05
bkQt8FN4EahlQFxdV+xlUWgl4rGkOWoxH2q1jLjf5PRR6xsZjdu4ocnWyY95mg1/H7XQekG+EsLK
kieszsOYZRKnRCCB0A6jJ4Iw9HDeTA9jtus+vXXVsEcx2VzEGalLra6axphQ8krxrKdbrVeOGRnj
oVSV8RjnhgF7X1OrY2cU5lWVAF55xVh1xrvK1rqvf73aS2hIk4QW0O1zVUoiClJVwjzD7+qHUEoa
l24BfevE/52oeEXL+CJ54wjL7P7AG1c6AxsQYxbd85utXCSzNpUG9bgwU+0HqOL6Q1vG0eH+KBsH
hjSWGx2NJ54Oa9nkfzz8eZBWvFH0m1RKLJ8VuRuOajAtWhq7GrKbE/pjqNVdgBNtb460Uq/tWBqe
rcypZ8rdXk9i43Qsvtc6GdmisPrKKfxjQiBcw7JZyrTJMGQ/oO0GLyr0nVNJzHHR4zyKYRCKnB60
0eUv9xdz47Z7M/bqfKja1NcyRdOrnmT5AVkuk0ISqTu3h+JErO3OFrnl0i98fQr/lP2X0H5dbSyq
uJkaCVEpgJ9BCCAiSC9xm1hfaYvgMTl0yFk5DSApT578gJnbqfZeBMX8gGpgtgdo2dpLi2QBzUQk
nhFKebuXYn3m62P4eOXpR6vfpEP8YIDLKB1dG7rPf7/WUNzhuGsCmNXr/fHHd6bFNGo2EA10hcrv
OdWyYxijWw3JMfJSZfxrbBUrjVLJ8q5w1d9UIm0UjECnTtRiIru8hrreuLGpS14YGGKnq7W1g8lI
iRpJsM0b83Y1rPwh1PBq1mqQIsBF/fDjIBVopocd8J3BDGi61pHhjx7YrOTv9zDRx9LO41q4jXko
n0+jQE7wKkezAeyo+i1PSN0Itew+xmac7mzhjT2DIAtmQbyh3EHrJ0UZNGtKQR5f+7pvn1CN0v+t
gqH6X9lL3d6NujnWwiylVWncgvIsQf+6MxDSaU0xvs99Q1wUwHuXTkCvvL87t4aC60FALig/3byU
uU+7TlO4VsO2Dz/M0jAfjSDrP8dSpZ7uD7VxrRLjcnPDY6EXuw7nknww5MKnSpiOIn4aAQafAa/8
h+9EWMrKqTCnNr6TT/m4suSlS16F/5uatnJbwEcPfddoOxNSNw4AkASeW9IZKDHroy0hIRf7qDxc
B2s2JcDLpVkfioGr5DgCF4pcrc7izoVrBmZMzU3jp5/rCPzGtSZ/b2dsv0lNigmEq1CSz0028o+E
7WBgjiL1DTq+acD/bsUkoHMOBMJmllmIWnVohx1GdYp71w5tKfLwsmLDB0Wm/cYtfYiPsvAxIIha
CxTS/a+4sWFo2S+xPyQozKNXdyfItM4eM4gMyKhWBxhd08FGcPIxbIan+yNtrS52pAAoUdIgkVr+
+h8Xp2QlflOjFo/+ioqyMQjWkzUayQmPhgIHwCxztS4YcXrEYPH+yBvPI8BqPioV+oUDuZpjZ7a1
n6kFjnV9nB1i1sOpkmQ4xW3QOlku9zsz3TgZYIIBCOm8SLfdI9A5E6ZNoMY7Qw8OReHP30DW2zvh
+NaXe+WLL63hjQaHGoYzeMzo6s/w8+JeHZ6lAWEyhHf3Iv+tocDE4F8E5pY8f/3pqBOKIJApKNRG
4VVRUB/hiKROAll/51stcd8qcYOEu3Qw4VnxmC9r++cumSDdy6qPO4seS8PJaLXqmyohYuXahR8d
szHOPkIzLYP/cA4W9BN6YARwN2icalDMOYgtxg0BOcKXGv+X+eOHzjer5/u7cXMxeXVQ8COCuKkj
0BUAQixEdDWlIEZpLtBd1EZ1d1KKvSB7a+MvW5BaNhWLm0euHV4b61OE9s+UuQZc2R+pn8qusIPp
vVlRQLk/tVdTpPXXwzqBwAg+NdtlddLwEjPAqaIAZA6h+EbTQf1agQL+KIPQ/SrKLPw8phXmPJFZ
hz1K7L76bwHa65MFsUZ25c6UJpd4BwdYs6/yC1oE3eRYDW6MA/a67bGLzf5HLxqrBFBTjdCcRlFl
Xq0W4p0+5/qeTeNGh4XaARNBz4j/WpcneSt6HcWY+Jp3Vk9DXcp+leS9PwszrntXn3WL+k+tjt4M
/PlFG6xm3nmUtu4SZICWstPCHF2fh0ZYo1lXJsz+WRRfNYMecZEE405bcevU0b8ENcWXWxSg3546
SEJtj8vg4vE75YAuo+Y0RtmLbY/VGeBz7dqYcZ/vb5atc0DRdUHW08G6SbRnMs/G12n99ab0E8qR
8lAmcXhW07bbKZhsHQNr4RMTglF8WucHc0CBgoALPN8sS98tSVd+aE2aBOiazcX7ocn3tMa2njob
AOErdACG4Go5Qxs7FEMsfvBhXT5yJCbXjvCaKiVLd+RyaL9ojTQd0pS9e39Rbz+kRjELoiUkiQ0Y
Z6NB7SkKburWHtID/t4DAHBrPFgYF7tjh1tqlYlwZ/fcTpdByeOhQ6LkdtNqnysimDjGEVby2/ys
SvrPwUh0N50DFaOjVDw2fiE8FWPVnbrQBg6PkTmZi1g1PYv16bAmodXRgGOLXpTJN6A8qXCGaJ5h
IWIrcICSDN85rhPEB1pbGrh3hP3Fb5riQ4Wnk+o0hLCq2/RpuHf13gr00PeCWrFwR7QNECn656pK
Ukg+I2LzCyjBnC46Muq+J5Q+/43BWCFgSkjxYzO1+c8smAmI9FbV/pcA/5gdOodZuvPI3V4m/Cb0
bSD7klVSUXt7zJViLKS0I5iWs649az3ypkYNJ/H+Hrw92JQVwA4gT7AlzmjmMaCqgnDL9jNx7aXE
Ct0yjSTV6XQ72zPt2dp8pHBgiClGLKpbb+fUKVlkdRJXdBJG0rssFbJjy+l4IJmUT5msTccuKPR3
OvI+O6HK5jxJpkAaIVx6400EhQbmY0ejH7Qj1IYeDFRd8YxJCppL95d0a5KLnjbsIPDIN/WWSmvi
DCYlsV4QZpcQMkvk5r4t6Z6VSjlucJNvfan8pnwXz0i27myb2/uT1gvhCqp+C9JzHT8HcWDEOl/w
WmlT405plHw0AzN05mKIT7qahDtvnrl1i9FVpbqNOMqizPP2mwKmnaKqWBzQey1+iNR2KOAAl3kL
aaRG/h1bxqzm48IScefCgpya0rH8YSZ2Yx1MqxuLC3STqX5G3A32y6xZsGfDIRo+9NrcWl/7aJDa
AzWzOHuYTbXgVuzAb3rkd0I610Yy+id8raPEafxJsb1Qx/7uOFZ2ox2yHlQ+Uq5+3jiUKjoNgkRf
PQxGH7dYcfkGql+q4r/Lkh7aRGHNxle60VbgyGGVL9SfQn/wyy6UXZD8fQmpvy2eUzNCVXQYJa04
oL+URYd6huvhmGlNzSzgXcTRQk/7Bd6qoTPW0/iTmHRUQCACDoejWTdpI7pNRv9TwBNQvUGMJh3O
uk855JE1mW7ezFjJqqKtYQY2Uj54s9y0MEzGPjGccha96qWNb1hHtYtCxUlLORs5v6FeXqU4G7tj
hxh+dSaO016yvJS7hwzqSulVYy8/yXT4I6fzjT705nZQtOf7R2DrtC2qnYvWGU3c9Z7o0Hbg5aLd
PsWB5lHWwZWQ8PBUDW2784huDrXYlnCfIHm03u8tzeoqMlLa7facHbnAahe9Ff9dgzP9/Ultnaxl
IBwBaW/exF0C8vqcRT19TUQeNKerjfiZJMQ4taPV/hSVvAdV23oBKBXTGlvkgG+CrtacezBDFbTp
zMyFI/lBhaOjxFHaubG2ZgaDkRrxwgi90YuSjc6gjYBr+yzHtTvQjvU6pWodKnI9wf20JyS29c1o
TQHYpP7Ls7u6MkZfR0fcwkVHk+fyhJ1S5RVJ3zx39DYP9z/a5lCIYZFVYRlxIwIS8ND0ch7GV0Pu
+ncB8uBXpdSawzQZ+n/YiQTIxP8azFplbaaQT+DX03hkFfNcP0hNojtVENaHUId/9PezWopAtCaN
JfteKUW3hjFqYYmQ8pSNyPBJwxifkRHzffIvhM7vD7ZxwUPgRX2O8sirINXqgteVCcGJxVNQsxJX
m22rc+CKdA4KDeWpRUD6Ayn+Hi7iNpujnQbcVoOxQEKnLX/9j9pCmRYojsqECtmoRz/p2FSHRFcq
y6nFiLU2hX2fVoUBnhg2q228BFJn78aFt9xb4Er84wgIU9BHuvHtjzDlmiuZp+UKlNqkWpNX0gfJ
HlAhLcMqfY8Oi5U9B/CDa3TvgU26ONyUL5ksZzy9EXotO59i46ACV1z8k5baJ/3dt79nVDK1N6IC
Ae2xQAgP8UWnjgvVEWGdHIzW3yNXbfSOFscEOOpsMsoS8moB7GoATGUSTYRqrDrtZI/nqpstJy5D
00tElZwNsyiPejAHh2SeY+qwnX+dLdwS72/CjbtQJXAE50rYyH9WP0TphRxlFllanKbd2fRF9NHO
dP94f5TN+VJhpa9CRxmhwdXBqukEIoqMd0hsLVAEK7OPeDrrmJ+jkNL0Vn4x7RIxAFIEtxZIiwQN
GBed2vNOWLVxb4FNouJEc4Cfsp4vUnZFYSL8cB2nMfBQ+uMyEcnsYrC9Vwja2lSQ85Gco2ZPALfe
VCWGZmrJ0ibYuzoZwAh34rt/iAkyfhmB2e+8oxv3CY5FYulH2iraSauTnSnF3EpVFF/TolMlV7ff
Z8hPp44vB9qvPpeb56y3yp39s/llgaywh+iCLD3ft0cnayI/ygDMX3W/0npHLhpLwNpV61/EiOUj
XIj4pYg6cRbh9H5AGZ9UL1cvTdjsyfxvzn8RIoKWxA1urNdbNZjvXPJpRSPBEw7T/h3dre7J6KLu
RDJef6HqMO49TxvDIvkAG5Y3F3bGujwWtC0VOiqqFyUfMSQsZitUXA0V02MNFSB3YeUjH9SUFvKN
90/VxsjIqNEtXGpj/FkrlEZpBo3Rt4l90UVrHtUyzy/2YI4nSYduHKP1g7lMvqfLtXFhAJldbFcW
zuFNNVBDocUMcwaN8HE4gpFJD0ZPjeP+1DaOKW5ftGSoTlB7XPNCoT5Z9AlRjo6BrnpSFQderWvH
Bjr4zgbemA8ufZShuXApjq1jpmCeQ6CK3PolqAtn1Gr1qQ1idWeUDUQNksDMZgEjMtA6Q8eCVbSY
qhiXCrOywR3aSnqOFashLByCSHLmrjT0BxlO1oLHLyuEZ8OmCN5XFHbiv4/d+HRcwzbCF2za1b5B
W9Y3fbkNrj7J4rFAgeFlSEzhhOa8Jy24Me+FPwQqmVduiXaWpP6PcIPQPgXzBsrbyDFXzW1/nnjM
FeVno2Zz5caKXbWHspz9T9Gic+HmcdM/2m2t/bq/obZ/CCExry68xZu+plX1Yd/xDF3Rm/Axkyoi
F9dbLXIolPlwrhvl2ITl5KqROnlZNKqO6uvG7/u/4nZbsxqojrxyzG9N1qaqECXWv9Klk0v0nfk9
CEVZBqLDIts5QZsTZqNxQxBmsOXUtytfFpke9oGQLsliVOZqQRVrTlRouMKmoCfOSCSo7akIZSl2
TL8X4TETQX1FAxkm9v1pbzwSgB2ZL4VRaCdoor79LQxnJ60QAb2zJgS2XZTGpxidtw9ZUPb/xJIW
4eA0689TWk+XrkDm+oA5qK45+Ryi0XX/19xGwG9/zHphFJn3eIYxouZy/hwKE0WvQZnM91VcDm46
KRYSTZCTbSt4KtEF+/urgHgPYCsnEP1E5KDeLkbVlFrXo3x3RdEbNQmdNOYVGf0T8wbi2zQp7Q9T
X/hHtPwWgTvJvrIWUr5zC9xefAvUnJAPwrq5eK29/RmxzmYMjC64JsJsz5kwJsmd06jpdsa5DYP4
s6lVLLhFWivrb1+0ph1KgwKbRB+hCZsxuExRdMdZGKGDKJr08f7n3Tpji58IpWVb51VehUEhokKz
bo/cblkpec1Yjqd67jsH2RR7h3exNdTC+AY8w/QQh327hLnVB7k1cKfEQoqcgKaeF1gzAn05QiM7
KcrmWGAyQQou/i2vYox/XKRmLPIsz5Pg2sZhAxUNUKRo5BFsmdhrt20OtdADLNJumijLzvljqDwB
QDCGBnq3qRx+RBhHf8mMof+A2Zf97f7H2tqECx7aXPA6BuX4t0M1voS5vRHD3tL74aCXvnQ0kzTb
ST+srWEWdgxQUoIJCj9vh9GyQBT+MPkXO+rG6GhGutw+TMhoBE+tULqvUZ2kipuZM93nvqzaHxHM
nfiE+FSeuGFhF8LlgZgiMHx2/DmbxiY+Bj21YqdqJ/nXWPN0OqU/Fg1CR3WU4PvSpvqpJrKYvX6e
qFw2oRH8G+lxXTq8RbjQhFo0xm5Rp2bvtY0Ee342RRS6KhWlf3OkQch/hBifsCcafYcyWDo+Vn7B
dpbRw2zdwVZzEuO4Ns1zYMmV7vZhaOQ8qal2hD2bVYgBdkbt9e042gcKG0mPFwNYogdZna2XWEnG
7D02vi1C1ShiHiY9xmaxwSPrnJp5Bj7ELMP4PCeG9t1IMQNw/LwL/EMy9tl8MtNBag5KW6DYWcpl
ar0n3J/OQYBWp7Po2HzQpAJM9DRI3ZfaSjP/Emp1/Ysc3g4PklwmD2rVVihGDRkiQBDt2+7QgiFH
w8qPUIesEWEpnEZugk9khTBJwwDPWadRsXpz8lyZEMJqaoqDkaQXP6j9R/HOQ7FxDkADLU1TWREk
VavYxY9oB6to+VxifUjf8a7j5psGQD5mqs3hzvm+7W6Q8C/GMDzVEGjt5cf8cej8ui60IK+jq20E
0YF+wuigFz572Sy3BzRRvDxLUV80w72Bb7MIkDOUWZaCoYBAuXoHOrXotNq0wqsuJ8mXGOeFr4My
xOiwq1Z7wVWYt7gtA2NnvhuvMG5sgkrUoscOVeftfC0t9Lsq0Sllh0XzaLEoZ1TnHwfdmt/Ftv4P
bU3pVI89hfiiq3Yu7o2eKTVLaugQg4AVoGT0dnRbzIqetV10RUY0t9EK68sTvkwU37oWDmJT631x
RU9TbRyoxdl3cEbdU6fZJJPItSbOqNTaKQq74Xz/PtzYcpRjlkaTxft1A6A2syCbo1oGNVXgosnT
Sf4Yd6M30hTb2d1b3x1XQy5dsgCeldWGi5CSU+e4DtEUiAwopXPnpnb2W9aCwok72z7QM97rzG9N
jytYV2CkLPCm1YMZxlOWDhZERTRh1CMXiHLxEVh7H0vKnuD31lBIQZBEkp0vajxvv3DSAj8jwGJb
K7RbBb0fr6+VHkvsfDrd/2gbEQ75MJ3kRXpisX55O5Q/2BbgFJ1HLJ58zSlSO3g/dEXf0naP21ME
NUzeOT0bQ9KOXPqRiy8lVfG3Qwa4tOC4ZwW4jJXhAY8B8Zn+U3C0QwTeEjFKOwdmY7MsTV46NBCy
but3RawNVDCQyI5slSe6Gz/ldVp8B5dtuDPXpCOGafoPNxPgZFZ2IUtBM13dTClwcNMYbXLHqOrc
uleNR2nKSZ7HJnXRXW7dsSz/2ryRr6gYFORRo0Ap3lgNaiDHaPUGMd0oCkQfA+quputzIMz/8AmX
aIQYlZwUGNzbT6gETYFq3SxdNEypHbo2oavFheUtmninIkqlw/1duhEDUfmH0rMgiSl2r8bzEz+L
zXaULnVSl99NK+9cKxF7G2X5U96C3xYmMu0FWoZUxdbHTor6OTYTS7qkTa6ehqnL3WLOLbcpavH3
x442KPwclCC4SqzVCZ/Gye5Sm6F0NSgeBgnCR6bZ3+K4sg54e+7p0G0duT+GWxNKYzDMBv1hcvfQ
jpwwFMpp0vLWE2GqHkCn7fUktlYSMBqPo6DDYa4VQ1otbCbTH+3LpM+Dg8RMcUXpVXe7Xmp3sLpb
Qy3sY8jOiw7+ujg1ldA4FEQ8L82ULHMpyrNejqxiB5v8/i587datNgg7ZAGg0cS+rcM0NWcrMUM8
4XI1PxtIjXeACuLhYtG8fxhln7huSGo7OWBjHf+q9a4enIHSM0ClbuJE6tpkzec211DzTkmejU9y
ZM/tZ5SO9fag4yMju0jT+5WXFbMsnjBNU09Wnoivsd4WgyvA5rwL09z4ZBaz+IqyK7G7Ycyp9oGi
nOkfeeaLX2WqZQiE9lb74JMLBT8tAs/JgfeBs1c0AixzR1UJI88Ewy47g+RbtlPqQOQdZP5b62cz
9618gMUafI8wK5mcVAyyfrHqXB5cP5L7b4kaD90JiTXxhXocjxQZCir5WogMjS4pQeL0ZjOBPZjM
+N+M0jntsfsfYyPmpAzBv5f8lYdk2Rd/xJyzYcRGVKKBHaqJ8S4dEt+bFJTWly4YyQdJswRI5HcK
xXfn7G7sOIquMIcg2CNitr4mGoUASsaJFz8MURwH/g4vDRvqPZMYn+9PcqsQtmAlCHFRBWW85W37
Y5ZtKbXgzDTpImHed57IbaGISclEfM0OlNJJcni8BrcODf1Rz7UfqKpVH+//iNv5YuYCPp32hE7n
ad0kyHBC7EQOJDFrS9s1gPG6fm3On7U2mXee6tt7HtT4EhrQwibVXS9tlum5GRj04we6X2eiW+mc
JlX37/0JbY1iIftnMcRGlUXMYHjKnPAdU0flfTEN+gVFXnUP86Xc3rpIX6H5Rj/LWACyq0CnHStU
7sBZgdazuo8KXbMfST/OhovwZdq7QKwpoaOM0T6SzbYvuAvMpymCFhvNivED8mr0TzzUNmBlOfw8
YSNwHtjOL/cX4xUa/PZSo8xKywndUILbm/om5ZpUtfIhvCL53VwLajWTI3dh9m8vWcGZtAJpVBVq
4PspD3ry3mz+nM3JcChjyfREb8rH3uyMxz405sv9n7ax8ejWIM1Bu4Yeh1g9kmE3RyO+MEjPW01/
wmGwPgsfe5vcUFLv74eCNQDkVyVfRjXp7TmzJIs2WIqsSit1sienHZ4LeeUfUi3ZFTHa2H7A0WFi
8IyA5Vz3OnPCAhBxxKMBpO8fPSXUzCkoMyYnX+uGHwaKsaXbkbwGTiX87hGMT987QJraHwZljfZ9
GyB9MepNrwMJo9rjjbOt/iyBeOG+bEGWcRBUm8djGMgtpT2pqBKn6rXmM+6N0VerzobQ0ehlnyd1
jFMvDnxlKb0U43dbAMb1ZNF1T+WCxfY0Y0aGvpEU9M2ybEQBUwlEKSBPydqPlh4M5d+0ELXT84b8
Ow5FaDktVgQGDYkprlwV7xCfanQRfarC2d4DKW3skAVSSYZNNZqW0PLX/7geJTpeSROiq5JZUe+q
45wfVGDbH0et2MMnLZttdUwWpAE+EnQcsAZZbcbOToXm26R/cx5/VzotPM2SaF0r02pPtRr5yYYN
4eFGLztR3k47+/M2h4EPSMGBdh9iPDQw305UAVZhdSmF4VpLZC+r7daDhly5gW1jLAwvBFhjtSfN
szVljQh/cW9Fdmt9KILBzBIJqfPrKMfWoab/cmmNZmnPd4P/nPv+BPLGz/xTWBbUFaquBiJ8/1xu
3aELaWmJk+k3UAN9O3GkcobJ9lUfBe82Yd/ZaXahDeTb/054XSj/2BSaOqen8XFpQU1GZ8ydeBRn
2ujSoc519WlIYuuLOufiX30oBsS8zJ7i/TxIe/CMreWiGQF0n9rQRl2m0oGqmbV/yYzZqoCHAJpD
cDsiBiwpXhlOG0WqCXdnHutzaQSh/KJEjW7tLNnG9QKWmp0KJghctbwKGfJIJjNKasITzZ7cQTXS
Jz1vy7+mZJAgsR1hDCxM1XVG1iaJ2aA9L12mMpIHT0h2+DwG6NG5xVTU6hGt8PLz/b2w8Zyy+U3I
SZBpbqsiQUqMmTStf9ESXD+9WiqNU5P1k30AjGR/smjuv9wfceN6AQHD/l8gRtCiVpuvUXyg503g
X2ouxIqg+tBq1AvGNMl2amev9djV9UIsj6IYInpLs2n1AImk8pNoaqXLMBrSgx7aqemQjM6yG5Xj
+JMNN2OCAOAKBHKZZ9MliZXo50DtJvekvKx/4DegVQ5sO/u3b6AE6eiSoTyIZBBPOKqMg9MoVay4
syKPSCpnktwc617KxXVSS6pmZkMF/bfSoOfiqsEwEgP4ZWDjzDDWz90Q4WWqTqMPti9RyxcRNRRV
SZLCDPsZUslD31c9EAS/a3/SbkEqSR0l/XOvzDSX6tLOnyQ6pRebehYJSyvp9jNRifwO8zJF8fRe
N4oHru+x/UinCpS11cXZ7PlKCu6716v5o07ILblWbifQcLNcqs9RkqPJb+WVEnqSWuvYq+GqeLKh
o6YfCf0B9KjFhFZEbdmjcPE7MFs36lS5w/267B4rua0zqqcmzdMwlV86uCSfOmSdakcKpf4hSqsy
QHSGK9mdRyCcRWZbnzSNhArgdm9+0AC8fbGUprAAziAf6UWFWenHkK4pOPc5Hmcvn+excrK6p9mF
uWVQuy3r0jtzgCOTU+V+aHlWaFjcR5mfdh4GPnHnwYaQUwRZZhuCyVik8E7UQJIdMynz/8GUwJcJ
se74y/3NfvvE4PkJxd2C6YbI5zpn7+tWWPT+xEWmmHxoJTX6lqInf5SzHq3iUYxHrBb24q6NBGdx
GmXXk8fBKV6/MWFLMiNEbVwm1MVQSdIrHZ0rvZgEPUkA/o6h1cHvtNbwOqM6afFJ1LCe0ncQlpJm
Zwluz/vbH7NcrX+EE8gQ8XEkE3Z/kgVejh3hoTAq9TDKu456G6uNoyJ0bepatJjXREvTyDhYg6pf
FG5OF3i/fO1EEWa4V872ceagPLQa6mL3v/HGBAHPEsRwySwNk+WK/WOCMPPaqMt67dJzbZ58Q648
pA3gZgx7mrEbI5GYAxXgX8xyLSwetQa+CjGmOx0Ada9qRfzcyqH8rupE+O3+pG7ehVdVPYA6YoGx
8T6sJjVIUdmrgX0pVel5ZlmvytB8tpsIDcFZC/Yeha3hVBprPAjM8Kbtq+R6ASwpxuIUv53DHLa6
SzChuHbsa66ezXv2mzcruXTWlsyEuBPY51o+HNeTUPjyDEbPN7MXv2998FUSFqdlPkt78hM3Mcwy
GAU7JBF4jW4KrRgEBiJFVvAikijyzzk4IuGmuZodKtVoOneeKvz2epxGAm7JMH1sujnfEYvbWmDi
vVcWpODhXX3PWaUdga2pebFoWz8Ek26mpx5IbUVsn+bvSq7QncjiVdvnzevLtAlnNFxByDhvUjKd
2zsD2GNfwsQymnOlNOnsafTQIAbDxegBVeF/kiuRgANnd7nmKW3v/2ryQb20Zgd5ObSS4KWMwgF8
Q9kkDdT6tN2red2EdvxMCjC0dYEBU+tfHV/Jmnl+JIxgK2CMn1X8AH6bvfbX+rfLKEgfQhUD+knU
/fY82SpsNRSz8XvNq/F7mU0GGKuJHn+AQtLL/bO7NaOFJgakj/LDzWEqNHvwZ/oZF9ROxgMxcfcu
KiPVuz/K1hFC6MSGVLTIDK2PENFdlpGssKvjIXETfH1O1FdLx7epqd4fausAkdSDC4Gbw0u6iuOM
ocFxEZT+pVFyOXBM0WvfSt7tj12X+V9TUAkh1k1BTejqjyD4DNom004GsHWAAOqhPLbQ+Jn02w+o
YNCF6ddkXSbwgYsdKGUDyGBNH1PIzSX5ghnp3rw3PiSlNE4tKYG+eEm8HXPCLoPQXDUupDSWl+dZ
ddaQnL7cX91XyOXqoJJhEadwOXEhrttqeq1YUixjjxfAIisbr5iboT4QX8SfMgQF2kNMImt5SlM1
LTZYBhKe+Iel9RMKpkBo5kgUlYuWuSS+15g8PXU+kuYOEPEgcGVlbqcPNrI44QffDItvbSFa6d3c
IYzlTrYZ/Op1PSPGlvL5iNyu3biywOpM9yUMwzocdzDuahQtvZRD4X9pczP+ZXVJ8gkXbM3yUPaZ
rLOq43nkDnXVf5fNCYzJqA/DP0OrF3sQ/o1NvwggA/1YBB2oGbz9IvLQW2YyYMJmWnV9UuSgOea9
Jh2LNsmP9z/LTTBDPYTWHK88qoY8jKuh8nQKa0PChHsi1nYBg9hOo4exB/NlPgk1I2VCRuxwf9Db
wuUyKhVLep30429QGJRwk1Igm3hBokc6kpfnpAP0bz4ViqJcI0LJwM3p6T2MfSUe5ybJHiQKGo+t
kcQXo7chyrS6any3keMNd/K5jeMgWHX0aqDx8+tW1wAPl5jjklqAKhnFP74k5o9TMFb/Zd1JJyDi
qCTE6+A51hqzjSrLvkgFGnUxAkGF66ehXr83ITR0l1hqin+qOEFQ/P7ab9xyhCLLA0FCsJCn3+6t
Wk3rso57/wIwmVaP3drePNq+OxlxfhjiQr62Y2ofWiUYnzHq/WsULF+e8gPBJRtcv9lv+PJOCZ4t
NsGl6C5la0euFKfZOa27EjUrJX1f21l3aLpBPZapUHe6FFuzB5BHP8YmJIP1+Xb2k2LEqVJFRICW
VX9Z5BwehVbILL2JWp/S5F6lpI1DAjm4oynvoqM37ndMNHnOFlEYfsFy8v+I4pnvZPl56l/0hb2L
XF6TP8VWGite283q0zirUk6GWFe//4+z82qOG0nX9F/p6HvMgTcbZ+YCqCoS9KIMJd0gKAcPJIBM
uF+/DzSzu81iBWv7xERPhIIS4dJ8+X6vKdYpY+CV3pfOyexrGB2TgWnyas2Xkkbm1ySxKVIaO08f
ZtTR4swwObUEBWjON13/b1Oglze69CUB1yOla5P33dfZLDzIAsXCOXyy0unMJn9iysF1Q9xO13E7
wx5NOS+dZ61POQaYsFrplErnlzvr6svbI//Eu+f8BEEAmi5gzfG7bzKj0jWtZQMqV/cS5y3jY7ZI
edATW9Mj2f1tjRvqZfphG6MDx91X1X9pyV5MfRbEU9kkFwNG4sXeq1VfnzkZvra74EJwTC0T8hat
id+Ro38ZVKuJFUdSULg0hiSPqTIW1weDUNZX0jG09n2QLOO3wbQxx2UjkM9mldtkgwU22LPX5OKq
8EQ+/v0B9OKmzJcDiIxSj9TOzif4s18OeMUn70wilvednqxnCrfXSMT2AmArsJPBhqK4eHmtzmq8
vhW6H892oi6mDN5TjgI59NpAXNasNhFCCytkyuSkrM6AVKqpyjOD+MSMYWGzQfk3VISN7eVNiKJb
S00MVPhst7e2q6FH69vkCtfec7k8py61qc3oUOJD/KrMb9TaL07NyGptmf4a5Kj2RJXLT57bfnh7
zpyYmQxcuPqbSp4V+6g8MByQtBzuXDw4g72vk7R9XIfMO+Mlc2Jmco2NEAl3+TU8vPo0Lp2eqhcr
qvWTnsniciIt5CHnVadRGSj329uPdWIb2CRIm5kBWyGQ9MtvJYtaeqne+HE7QFMOvanLv1azV8yf
M6OGcmW3Qfa89pV6nCt0yNGIh+q5CXJq1G7KX7LicDvAl+/oJjBt9oaumbwY58/pK7255KLvBZF0
/mg1RZhwBMhCxHzNSkOi76/hCKxXi0+I1pn584qPwUFjg5bYj7cu1fHyu6wJ3ldKd+IgA/5MlW+F
hjOV+8LA5bgWlXy3qFWLHKyEzmzHv/fbo0MBagnm7OZvgkPg0aTxCHPzprRzY98T3rq358E+dOS9
+qE5mtZ4g8ml6EMLfellG1jJh0x6yYci8Na7ZSiTc1P4RDFMwtbGSGYR2cSNL4dFwhErq6rEic26
H4jQ4/uEE8KHnYstysEQvdj7db8+vz0YT8wxLBI9nAQhBr9WgbOgQ5Lvajeulfu1W7vmGi1CdgaZ
ObFk4CgN5xnhN2F2xz1QjpUVKnYeTebEk9X63OEbvqjlGwmbbrd/+4lOXgySBt0XCN4ErRy9xyLd
MskX8OiibuMG65arLex2FwyT/ferdRBoeJq0tLd+z9En6/XaTSp3dmJQHNgZtZCHRXfKMzPk5Dil
aEUyz7aISeFR1TzrtTUlS+HEqz135d7Xmxrnn7oqHpPOKGTUrUZxo/K2KCMybLM7JaA2hc08ke7c
6DWOzH//DaNp35LD6J6/amkHXjsM1VIyUs02ux4BltpwQndX7vTRt9WZre3UCEW9Ar0CwttraBGs
0p5Xf3BjjfZeJOklRWQaV2eORKdGDaJbCLcIi9lKjz6lTcrQ2LRchTY+Yj3LmaLS7pYD7Bv1P3h9
qPDZzzZeFFaXLwcoVobCEQ2XQg9QhlUwzXFQzMEuSXvjzKVOvTuGJivob9L0cdWZ5b22CgSise5p
9dXI9WA6zufCQE9sJpjKbOAf/QHywY4hgwCoxEcPzpTL6+CHJBY8iZJVyilc3QWrYwNq6g9qJBeP
o3qtCB5vm3Jn2ROg1ttD8/Vmzp1s5L7NRpZq++jdDikdcz83nNiDRHU7luUIs1K66UjgtVffmIs0
z50fTl1yoz9tM2HDl45GjgtjNU8pEWMTpdoluqXN9gbJ1SElXPJqttQ5NPf1UAUegJbOR/0dy3C0
dQOij7Xl516MgGDcFXWfHsCTnH3Twyh8+3WevBSABMZxG3h83F22Zt2CIem4cUWUJappnTRQLEsP
3VDoZySi22t6uRnzVPR8qKY9athjtwwqMBrNRHXGlui9vZ7M42GR47ORz/a+LDwg0cxPsM7qCGhY
ivOku00O9+r6nP82fb/rwuZ+OSv1wtIy6D9ePJNMBAci7d+TmGVc62NCql9nTBer1bcqLEleykOr
yaY7vHnOcRVOvXDWOtAwKCuvj4kjUrnCsVMv1gejPpiIKyLbWqpLw6Rf//a3PYGDbeRCvi57y6ZR
3e7lrye3FoYxmm83hnSNgSoGYOb3qsgWDi2+9qGCwXChOXXwvu9nN57nJjdChUzzZq306br3re5C
5WPx6Kly/vX2rdme+fprMLwxEcFOEOPh43lsFz6PDuczTso0GJ8pv4T9bnIqQ4sszfK6g726OJh5
mJaZN6h6JEzpRVuWcHNYMw5zpnoSoBunwwEkL2EDuu+E0JpB3Dil7ZQPVPxDvu9qfn049nObh6NX
dr/gsvntz6VxZXroDBisN1JvCvOmC+jufnByTgShIqTevzLbMYUutOjt+iWrgqGJ3MHGN05zgoU4
HddKi2dIP920G61FWReaZ9XGpfQNaUWBSFw7wt9bJb88YrZqGAczZmwRney0uB3GqceiFHn6vBvx
jGc7slv1XLlZUR5g5MPhymqM6aJUw18kanxVyx31LT2JAXvd5T4rzBHgXguGKhz6ortSSz4lYY4m
YQ6x8cfADs8n88HPWzoo/dDhsFOWi1FHppUP1J7Qo32YRvP4rXfa0Y1yM1PZTu8U/7LPk+wB67xO
XZV5ZySXadLp5p4UO3jbQxpMw6dSWbXp7jzAce95nXojPTT24CV7YUHs3s9+vhANAYd2rZ6gZ/ji
Zi5yo7meCmdpD33FkeDb1NazHkFvd8eomU273eeNwgWrxfazf6dXQqvwGV2Xr33nNPYOpUf1XuJC
r30jgbO9S9vS0neo6htniod1MIQMlZvq9m21kFUTdbY132zaKNgUo3S+ecp0kgfDHUC7cbjrnhy3
G8sd9sKQxwyZwcJCWW3qIXZwuP7iO6KPBF4l5idk/dlPw1IBFZc5zzd1h1jzwhUMn0cEuPUzLQ6v
C0HryyzEHsb4vCSmNtwj1pqNsDcaad3Q57HunNFdJyyx7OKHwr5UfMrSqlouwJunG8yx2vphZUvI
9nnqmEVYjOUyhNJx5ytCcsbkMK3t+AkrGDPYLaY2PRqJ41zreql9Chb+h2fxsrAH514dqSVLvrQc
65xQ75Ny3E1yWXFECIzGC0KVe9kaITNpn2t6uWlk28J66AE5xmsXRx8MDReeMbRqZS2RsDqitzLW
l4/e1MhnOfjK3AV1QedCh6+jrsukr62LUsstdZmPqvmJ1EpMu0Y25bc6UGUXloHTW6HgOHpYpZs/
59iGfK09EtJDV6/wCUu1KfiYD5lu0PcqDRWmo5rfaUKjFiwKkQ9h4NCcC1Xn5sbBhtgZHLA5JPNF
4xi+m5OEHms2egZnvLxuYlmABF+WVi0SbtLObwuyxH/IyTe6nWGI+aNKFzfbkdDjP7iY5DXjzu1n
y3s3G0ltR1aeKOdAdx25Qm+LTHI6U4b+ZBGOzFZZuWl73aOISLSod6W37Cxk0xD7MgemVSM2PmJv
e5yvpyELEiwxJofKT1mW9ujZovauwdvkx1rS53v2l7Ii0HNQSXZr9IXhfpqLpbykWIVOn7fZAFO3
q+ZJXs9laiX3npnn/W3hCK+NcJgMrumUy2KfasFyKwJ9/jYWKxgYwgFCBwqjs9+JrJT6w4oXVcBS
iDcMK2llfzdogZQRetVgvrL8wR4vaEQONzNAgBtWJGmlYYvvCy6SULnlQ17MMCmTsSMRcUUkEiaW
McI864vmaSKrEcGDrdYJeTnY3IMSQ3Wn4eueXI6JKMe9AlFKGXT14uBxl7ePom0MeMcLb6xz1u79
0JXt9MnIVFLtU5aX+1XJwkPuoulfXeF39xjqEmpsDYNuoO1uJapWYKklxN169UJfSu/Bw/3NRu+D
/dqNIXDZeIeCT35ee435YaV+f9u7jO1Dxn4AWbQv/Uh30elEuIF3S+RapG/tGrwblyfir8rlkFrQ
2a7b1cjJgUnnvH3KtEEaFzYK9feZWhrvwLf1gzs2+0VFpJ2N9yJp0zmCEzhNt2LxoKLhCuPJnZX3
a4lVBDaHYZUvQx3anZ5VkddWY3eoStNND6KhnGaLM1S1t0wM8SlIjPbg1KSbRXk6wv4aS9P5ruxZ
GmGjzAoDeE5xIUAeg3chNiz0lqp9nGG+fDM0lf/0vN56qGq8Y5AzNsWPfOinH3rpucVOjOnghRPK
An03qcV+D1JewEw1Vh2RDOPviQ15qHeBapcvgdEl70d3Hq7buVl+zb470zWuFvVx5NzNOtHMUoak
H3ZPk7lWpDNX2tofqtpoPnrWIL6IxMjfgyVnBN6Uldhj72kQiJGP/lenBDMm4LbJy12Ddc8v16cv
cJXo2djGhmrabDeNmX7f+lrZxfg753er8ic3KmGUk3E9kjMXYSiVfcR4W3gcShjVUaF7tYgl9M9i
R9/bXW5k6zpPGZSghHAI5ekhJt7zr8mnY4OTFsFRPmLC2x4DZDt0egeX4cp10hu7akQZomrJ8Glf
ZL9LxoH1zCm9FShYyoFPBj3wXU2/hS6nTOc10poi/76KZLX3HCrIErKlPXwd09YQT/Ps15/oLU4a
UqQWU57GyVhpSVbSvFgtIot9kiZa1g0r+DqNi/huk2Jj71mKav3LMs6dc0j6xCCrIVt0ey870dyZ
Xt1/sbAYZJOfTHmrtN78DJ4g18ixBjWH1sj5JWxNft+FaJfc3XXDDO0llNUq/CsPrbSFNmwY+7Ds
qxxbCLztMDV32+bdtKazA/RdVypKBj2JKSW9zy6HvTICYks++A1GtpG/dEP/QAlpsr9UuUC1GxRB
u1s0bf3eeKPuhK0iZGXXQ1Hg7Oi5i3U1S9Mvdmj1F2M/a9WsX5ij018OhvScndYWY3ZTmd762I9t
Z19sYfIp7m/r/Kmv4FNGSpqeijI/KCu+SMeBu+yh5kJFcgjLo14QdwS5rculg0UqZ/40WT/KNOMp
A3i1j3WbT0ZkuxMGkfNi1VqGJjdZ3R+NHLr+6e2yl8r7RNlL/ipABCYM8HWOjq81FcY6+qaJu1mm
PQu81RJs43McxN21t6qo75VeRrIZxzFya19fw3IYhpsusXQoIQ0BZPslRfFHgAK5tDFLpP9sDsSv
hAXwahHaqT52u15nOjNKrZYUlE4PnherX7GG2txxdpVXpmRp2qZ8stNRm5+mpjPLSNiN83nUS5t3
pOUlnMpVuBjjJuwXOobGBeHPNWT+tZeCJXvEz4I6ROTavjQDmVzxW5L1WtjbIKOoMPpdJgCFS0xG
J/8+oeW9PA6d5+d7bayFfzF3VfbQC32xv/aGNVtk6JhYNLOXGWkkwBowo8iYW+muEoFWhzramOTC
TfuJuiwxhscgGNrNv3cL6rkrakPNl3R5TbwF8mYG4e1qzY10XSZqZ+cWXn5+oWvGBQjWXO5GLXXc
Qx7MRrNj/W0UHhFu1152s8dun5pmIe5G18BDACJ1V3z0sLjSQh8Py/wayWQn9p6wBX4nJBSTCmTB
PP9oc3q4X2fovVHhSktFQhXrGqUW5tWhO9Ba5bi56A9z7Y/VLUxS5/3qBEUbZQGCuf2YpUa9N4K0
JWkYz2n4rOCS9qUY2/V5nlfjU4KpCKtALUR6oxne0IRA6wx7u25rLB3yOu8voBB1DyrYWCOYIdQB
S7Q5b38RE7i9SQoH8jJwtixcEm31aUCkQtvLsc9l5OFWwzFJOcUQNSIY3mmWX3thyhSSB012vIOo
bBfrQyPcSqVhHbiTJM5dVd1dneRd/6tY++bJ1XOXysWxF/86N/z0BgdDEuso40oVQRpIrrq+JGEy
aDQf8zu9aoebejIH53LRXGomVKL1p6CpOhcGuekwD+g/Po2Tcq+EmM3gYliMAl1nnS5XsnL6NhS5
k4wXxL8b6066fvVZ5QiO8EAb7Swkgt56rxwRfKHCKt7PQWdep/RAtEhlTl3dCB+CXti3jRZcIs5V
t5W9oPSaytUrLnHqHpJoKMEoD7IqWLNqeJDtjrg/JUKmqo7VS2f6d2WGnQp8yAYbo6FLGxG5Y90+
2zZBXUzBKvhup3U2MW9WYe9Z53VaIWkKMx5JtLFGJhx8B8O2dnxUemOXN3qFOhwJ1ZI82XW91hiA
+/lntievitzKWT8EIHK/xrXT132XVvOHcp2FutBQukpsn63tdxZzXh7KfnQf01VuZHHdk5xBG6e5
E2PVtfRcHOsH1ceq3S5ToN5PDaaS4Yi6Ut9Xft6VKAgWz7tIfJVz0qxxxT+0tIl/apUrFsj1cJTC
0aqtGj9zZ3nEbatrogx4wwwtHNTrOBBNf5EPdRBEEsfjNtKXINUjqoe6uZ5zODJY/ug5H0tJNI9r
oKw2zDQr2eelSIJQ19yuPFBMWhSWBNnyUTXnYE2ZAlg1kvlamaMqIjDPuUaMKOimea2cPox579Nd
CczhQ9G3nrmjo+m6keFQ+AF6V4TGklfzOR1S27xwunTeJcUocD4CQM4imQ56XPbWPO7rvtdUVC4Q
K+LZTDFCN8akeKDcd7/Wpsr6Mx2HE/jQhlLjAbB1nfETeYnZtEEzG866WrGTtHJvTA0n74nDWIB1
yhl86MSluBL8C8JuyHs7BsToNrt5Ug0WHp9OAgYxqeoCTa277EuFnOoMcPsaqcYXAoKwjVUV+SnH
KCruk8RlaL4ZryOsIyos93aVtnOm5Xdif6W6oAdFg83AB+Zofy2ILuqqLtURf+v5be8wHXOzdm+c
BdHFqOsiWqzK+Nsttq3BiEUKDfMTnri47SSenet6TIxKfT3YXRm3gTpnrXHq0WiA0MklnHJrf70c
GT5kQ9MmWyeGaunfm4DBQBFyeCAu3v7QdYGehEtGP/9Mh+HUZWm10cZghHi4O7+8rExrma+50mPD
Evo7LS+Q9VZOfhiBCuzIKCFxhW1QjN2Z675uG8PL3XqJ+L5vhv1HX3IcOTnYWWnEtVfbcakVatpJ
vUT4YS3AxWGqJ+n1QHzGTaE8ozsDVp+aG1BkDZoMG5v/uOGBs45ecfo34qAKNkArzR9wTqlD4Rbn
fNxOXAqhB31x0mRgDh3j4hxe60qTnFsJ+Zh2KZhT5CXJcLlI8bfdEXkgwoNogNkGnfhjtL+19LTN
ps6Jm8Fy9gk5NIeUffTd21XuiX7JZj5Lk9uko0eh+3LEtLJWumonJ0ZvpVE8Okp8mjm/vbeSqT+4
ODd/f/uCp97gtq5srD8WmeOZMdp9W09VgHgFDG5vjNK8mRoP19OqPGc0f2JUbuE3aF+JeSLx8+jZ
5hFTBSKabY5prdHtV/I39olYkuZSJtpwgXOxTyaknBpwBGFk51LLXr/ajcqxjUh2B3yujtaAuhw4
KrQt4hmZ2gdPz5Nrs0KHZAejvsN4eDmzG71etHG3xGSC6Q+n8dWnrAzsFnAosuJ1wxLhRAw7c0yD
MxvRif43l4G5yBPRhHrliWR4DafzrrBjKOKqCCdnGO6Dpmh6qsup+Qm9pLlfhsa5KDNcdsPALYS7
ialNPESt4svbo+n1J2YnwtVXx/uSded4+PorSeseYGBM1ld7EyQANZppqisAcO8dWHeBoWigQt+u
y4u3r3zq68Id/U29OtGillU3mN7Ahjz0pv9uVrPBYXupD7bym7vJSLS/vcTypFsYOnxF7HSP542d
YfM5ic6Kt3nMIi7bnd9Z+aFK2q9JULufwQpqQPt+PLz9oK8nLEEJzNZNcYHm7Hh11YoRda7lmrFb
pStecI7azWbpA+/qy5lLvd6+uBQ4Lk6AVFXkdr5cjMD4yqJwUiuG97PuqnpIbyWl9T1W/MWhtOj9
j67n/u1aB2Yr0edbqbMJwbYh9pfG2+guQ6vWQo+l3XVxoJLvzqKfCys5MVrQY/H6yCMlhuyY0CDG
rM2J09Dj2ZBuF/lqqr+RNy1vSXYIuv3g584ZafeJz8ZoQcPGf5Dpjour3FXEHaTWGi8l9bzuZDl+
Yk1+UJpfn6njXjeLtwRzKEsBixxdj6PPRgapObaOMmKSgNb92rvmt81j7wJxp33VY00SsXn3uHAo
4C58hM+sSCfeLX5pLjYw2J9Q/RxdPs/KyqvoW8Yjdoj7foTLXrpFAkiyFpGa7P/BhICgtYFCv51n
jolqdUlLuJb6Go9mr0diLVv8UPMxdpyxOsOGfO0SSRHJ4Nw4aLxglvWXg7N33KlxlKvHddIys3XN
G563sIouNKas/x5UhEbhEGc1IiyKQCsi9vNZIpnujTsluxLNr6eP5IXPQfO3KwdujZIBB82Na3L8
GmzKWVeBBODRmzuPvWUt34xxLsrd5Av7uzBAEM/M1BPLAys9BEEcAMkzOm6RdxVyV9crUSdBO4pH
fZh3y2qRTOoIdbWlgEYK/fbbq98JNg2iFI4KLEiYk7FGvPwCbLemPaJjioGvvU0C09OZrXp/fcJR
H05NN/VOshvYeQ8in7EFM2Rd78pm8M5l1pyY0baDOIf+/JZFfzzNNIn+xKg7Nt5lLQ8JgHZs6oOz
N7rhHIfoxKUwKqHy3BbE1zO68aTM6609Y3fiLsl9eVcaEseSRjP3b7/fE0XLNpNcGFiEBzKjXr5e
5GZDO5DWEpv0Bbqdljj0w5y2Ns6sUaeug/UgMh4ei2P0UTFmzlmV16TXxM5ctDdw/ZvdMpr6mdFy
ohxhDUQIiagNBuvx01CfN5ojbD12Z8Y/ahrkNYd5KQrz4BedGCNHquLbQlVIK3loynPHzt90ype8
GZJXCEzbNmrm5fEYQZxhq9RdDDYzSutwwC4Z9UrZALzReawEsNIy6SGUdPMRAwva5OhE7e94xAWf
A1dY3/Vynj4nxKKTP0Sv9U51QPbRnG124hPdy6+lNZnjs2koQN2e9n2oK2i0sYXBwb1FHfhcZr7z
RZh51u0IWteGyBs89bV3ivXaGkqp4V2HxmMnFmDTMzXSiZ0A0u4GxWxGxq8yfpzCb4cSsl9sEWwA
4D1jTq6l9H3BuyJ0ZupMxX08TZCE+duhV+ejb/Sv7ed/KR2G2jIb30Wcp8asp3FGp97WKhFpdSbi
t+eJY/K7/vplf+troQZDIISlzqLz8loYitU+nYGZdaig4zeAqt9Vmjebd2sJkT4K+lle47hAWIGW
5tkX2JOTukI7hpuepOVtRsXU9u3nwk4W766DAhz1cJGf54Qw+B+9UwU3+iQHfQ79LnNd0NrJwcBw
dIxyh3GFk90P2ezQJe+FaqN5Cw6L0spNUuTlnv5lXYKV9EJcQ+VhrnScUU3R9fNOG9xqiLRNbRUS
ooakWl/7Lr1Usz4/OZqZwZKtXR5I1r6f7rJiEs3DNE3DwZnluNzZSQ16OGDtGlzaU5BbD52ZFgBF
6VjiccJeLGJw9Ty9aAEl3Ut4OQuRhD69lo9vf4Hj3YcPwD5ggC+QTvtaHomlSqUxD1Sc+8LH8AF3
tQsrSVR1PdJtHy+B+s3PQZvN6Tkl8Ks9iEtvTPRN2g72Bzns5bcnLMW0Nc0dY8vv0zLyM0FUVDa1
6Ve9Lb0xykgM0a5ciaN0bEjN+MTsxNG8rlbY8X/7LQBBMrV04AmorNsU/MuQ91QBC56WVzwMybhr
sVAIC6Nwvwc2DAZX1CKyvSE9s3i/OnPyAoAoYMbBkYPbfcycJSgAtF20Kp7gxY2cRNzg3qgBwzF5
mzA1K+yZFky2JK1+W88pwoku7aS70woxwNEx0uKcLeDx1PfwE9r2EzAa4D3+/+V7yJq8yHGrXGK7
aYP7VGlF7OuTtVu7oTyzqh1vXVyKt70NAAof8xWft0I1So0/rcAYqri0ZV1dCeh2F29/2FNXwS8G
Wjv+XNh/Hx2D6jJYE80c9XitVL3L1hK1cV+d05ecGMoWx/XfWTy8vFckfQeTp8kvWaJzAtA3Z3Ed
X0B/2HudMnZmuUXTI69p8+460Dr3zmia6cyi/XoecwdABYAk+GOAWr78cu00wNOxFz1WU5VcwrDL
LzsEuIfcS7y4tPolat10PVMYvCrkt4/I8ZIZjNspVfNRnWONGNxVE+aKZHXCxzETj1haDU1zdlDN
rMejKDubRiE9FsNcBqz4bL27hl+XSVz+aIhmXqp58CLxSTlzb6/k+L/vDWcFRA3sLa+2sSoN8OrI
5BpXRmVet8Xkbh1cv/vmraTUQGIZ6xl3OLqlu2HrFMIBCtYm1sfeziIo1mkTwQLFEmoRU5OHaJlq
87KXVBeRJskDDV1MvvrIkiDuUZJN7pNlDe4c9gLrmZ0yu+HB5SwxRzqkjS9kCg8CX+1upGtJO+15
Yvbfz3VW9GGylS9hL7u6CfVUn34RY5ED+UivyENH0qMLK3j1DzYu9l90JcW54KrjAm97VegEcIzh
M702A7VdkeSBHNa4d4zkTnca76YuUlI07LUMfjSw8H6RYaz6g9f27oe3Z+iJVRC0jaMndgAgTq9q
ZRRk5sD8WWPIunm79xbT+VWmeFOEdll780auSu67QhVVNLA4NrutaHiq5Ex2g2FLQMG3b+j43M/L
MHGoAJLaCiBgx5czSUNIYAdS6rGo2zY/dLg5jNhhkcdmWBhHhzIracgaMLzq3WJbOWxdBtHz2zdx
YiHGf56Cm8ULOPJ4a5htrUmTpZ9i0fYFsLy+7HWtTN5T+IkzS+SJlQPHT+ovMEyK42NZpz0kCcX9
OscrjdH7TpbwO+pORFMq9KuGlX9Xl0X175f8X9/n/5X+bB/+XeIN//pv/vy9FUufM9OO/viv2/w7
NJj2l/zv7Z/937/28h/963782UvV//zj9lkMf7Bs/HiWedsc/5sXv4Ir/edOds/y+cUf9o3M5fJO
/eyXx5+DquTvy3HP29/8//3hHz9//5YPi/j5zz+/t6qR229Lua0///Oj+Mc//9wi7/7rr7/+Pz+7
e675Z/vv6vlH2x//g5/Pg/znnzC9/0HjJ0DLZmMgTqfE/POP6efvHwXmPyjNN5tPOrTbjOVHTdvL
7J9/Gv8gyJdhQ1VhIzEI+NSgfNtPNOcfOmMJ/SMdye24/3/u68Wn+n+f7o9G1Q8t+PXAb325XGxT
lJWevjAwOdnLr+oWbca/vDRXbQ9IdFBe+cGSuDzXvxqoItWMaLe5UNVz03yqvBvfG/eGC4pObDoZ
vHBuzIvM7Pf6vJw5S7w8Jm13RQ9rUzRsWAJSw6OtvmrnxIdDH+yV7iPf4ngYTYMM9kNmqT3yxrPQ
9avXwJkLJReJInSK+RRH9Su8umLkvOZiiVwNWti5jVPfkTxAWOVIfIQVppbd96TKA29FHAYKYrnK
RnsP7Avb0UiGsQlnHMjuoIblfVinuLBw7nQG2g/6oL0zukw+dcTF93vsW3zof3gMwCWfbfOzmFdK
w3TM1qeskM5X4n3m9CIJlkXsRt+fivfNgGRqX5vOCjGLyiM5bE/i7odKDQbGu7C/LtxJ76tQBH3u
X8Gx5mtWRVPi57ua8jHZAAwcM6v1IGaDdPh89dMLzUUkuKs0RfJ7BWX/kNWp7oatsOAptVUzXeSd
0znhrJriKXVqy4JDlBn0ooqmIOYHEs2XjoM64oOBKkHAeYDka5jVAFkLefcuL+3N+tCZA4KSg0TK
KEipekN0yxhOFmPbSNjXyHwijnzrdz/p5iykRdIFVyXKLBHlNUB1iP9IC5MznZb7wfKV2OM7yeu1
N2PEcNWq1g3xoKnlPoVFnYREKTpZpDTNcUNdr5yPau2omebWhwwNowSOSDUZ8jIlSfLOoKI854jz
ctdh9ILUg9Jb9COoeymLj3YdVeTVXC/WHqLYEENJD+7cqtNF2GqGrWHfMcMj1YoAb/5KmSJCN4T3
/V8WoP9M9L9O7NcDGvCXYBC8oShlKede3sNgpsKv4E3s296Di1zlkjyQjStYXK1eA8tLaFPthMms
d9hp0qgfDm/fwFE9SVACfDJQjt+eiyxiztEdIO/QerWW+n7KJ+sDvP3hgVS2abeour9REPtphqfN
ARpvEK0geDckiU8odOqGjljGQXuU3hl49uUJglvarO1N7gj59tbpOD4aaq7IFx3/ksxIqtvA7tU9
ref+zDH85FVAJak5yCHDVvzlq0/n1CwKlXNYsObmesmbal8lq7U/835fCtC2h0EGzzDjcLW5UntH
pwQwFvwzEh5GtKX/EIy+86h6af807HRHTLZ9h4rjM0uzvRN2OmAZUp5zyToaY6/u4OhBfaPVcR8t
jd00G788uxG7doARVnD0x87So+pIlhDb1uZMz+Fofr267tHJFmlza1NUG7uRcKmrVbjaVdHZX7us
g0YInVQcRJEuP5BlkRdT6+3y8ParP9qdfl+fshIjcFw1iWo6evNaw6E9xYZlx6BOD4ldJxFRJwq9
wFBdeXQiv719vaOy+t+fequqA/RtW7TdURmbt1qdmKur78yArHXNJ/980IX5Matccjy8uYidqgze
EZo63q2GM/9c3Np771QpjZa3b+X12MajDArNBjRR0hw7A7Y6i/MCjwF+25KEzDHzEdVzeaZx87KM
/f28zFDw4e0wwyF4GwB/gXAmvzWsVozGDgJW8QEbojVuytn74GDtHsKUAOlNsyo50498/WwcFGgT
kbgCREvp9fKqCskLQgKGsyOwti/gBO7XEbv3t9/gy9PA9myQxnhDdMs2kxL7qLRp/zd3Z7YcN5Jt
2S9CGQDH4HgFEBEcRIqiKIrSC4yaME+OGV9/F5TZnYogm2FZ963rIa3SVCUPTD6cs/fadWwvPE49
pAqV7Odybg/1yIxYGlnx5e2hXr6nHHloVm8Lkb6VE44viJBt9lhUq8I1GaebypvqR22usKQ2mrWr
m/gcx/21S8OLi2BuWwEBpByPp820b6tR6mGd1u3BHrWCXeWUhWQMJOfqbSfXxrTMpGduh7rfG2vr
ZHVJXAexdx47uBW6cd3FRuUMvt3Y9TexRO1IhcTMlW8QI4ldDTHtBY2omo5K3DbLu9JtkLX2cTvf
TTGK7l3e9Fj95pQDK/RJjTX57Sdxcmf4teysOZAhs9uqs+JkRzDEvYUfLjN3aQHqU/RLHeZ9Nu91
gVT/7aHMk3Xhr7GkKzbQJUeEU7WAsQ7rUOWLuRucQf86URPB0h7Z3SdVDZ4KSJaXpg+NFw0sfQ4B
siaW1pXhZtMS4HbWiY+Euj6DEVm95zJjcdlbeUS5vJyF9QDJQa98p4bQFJLFidAzMpbCuHz7Il65
X2ybLKDoNreLs8Dxm5TnKOmRAoidsQj5ziyEvFpNtVy7Yz7cvz3UyVyz3S5mM/b2v4tfOMmPh6ra
pMuVw/Js9YlxIPJw/WCvUcfGMlNkd1Z69GBTsTgzw5nbE/+nWUIFi2EF/S8WbgTCbMSOh60HqfMq
lmJXVml3n7VtVAU54uC9oSIkCr0yxiRA2zNf9vlsTHTN0XQHWZRAAMpFVzkX/aoMkJKYS65SJ1vr
wzCk6cFWyKqDsfPSCjyxWdjXc0xS6YGUjTYLCeMgtDk3MjmFb9/Gk8nz9/XgRAEbwfwJX/vkDa9k
P3WTzinFVHF/4w2NF7rzek5jvM0gp3eNMBOqlBRGmdBOvvqoKaeymaWxg3lbvHPGwflRk88U79Ke
cE4Rle0+tycy1AfLexhYmM4sEa+MT2/FJmfHgoNEde34qZUsuh3JNcyecfVOKXHdmBZ1z/YWI+nP
crAGv5LuoyWa72/f3ZezHWdTBHcUvcEHk85+PG5LVzutJt3elViid/mqukviZCdcAW266zXXPfM0
X16nZLKCLEQbidbBqUoXaoLjkedikmM7qHdeLYqPANmqy611idEwTcTO00ztYGE2DkgKJuji7Qs+
3fLwPnH059ugd8lWC/bk8RVTNMX/4rZccTJFH123lCpYcF/SwfN6QoZrutdUIeg6FH5N+m4W6HU6
eL4jxuoTtlp4LG//opcvOLUbl1eOKgA35wW7J2EXrilh7fhTO5Bt9Qt33DlV++/L+ucFh3NpMACa
Fdrj+oY0P7ls19b6DrOMvtPzLFp9M3bs7zSIjDmExOha+5LJ/S6tDJuzY+9KkyhiOgmHSa8SKIRN
8YWeWF347jCvW/oCsZ9+rbvddUJ+SbcXWYoBwHBqBCIWvc7PXZ6v5UWcS4rTWOD1xE+xUWv7t2/d
KTliuyqHUhU8HkROHlqh44fpxUQyV6ll7lBh77sYUYOZOZNvDKXzfSWNAR8GCQxf02V2CUUY2+HQ
1xBufINgpl2HRz2w0sr+YOHX/PT2TzteaLjfmObQ2sPv4MfBuj6ZUDyNh73kyg1BW7Qhclsx+yYl
nA8yNuzHfzkWuiDaYMSlbEU3RFPHd2EYprYDK+eGLiszaRFxGQ792gazS0v73w7FYQG2H4dw+vH8
pcdDeYmFQ38ZZEg9CVzAPLk7KjfjgeaWe/f2UCfnfG7hdjChgkm9H0GHu1VK/9ysFxih9bVhLDze
tyu/iglpGIOhNNzvUNDUDvIHRs1xHfb64JlXCZZ832tzlPdD1uxb/AZnzocvHuq2fWdRZ2XdTk3y
ZItt9qoSRgeeOdOsZY/z06agN8FPUss5Lt65obaJ9I+TiktciFkVDJUmtdotVDUQkxRMlD1A7Ldv
9PFGZbvPFCghCoMp2mwvv3tkfwyFq7X0okE64QpL4m7U1fJY03G7X+dFfhi72AjzohJnFryXn+42
Kisub64OAvl0xVNLha5hxDm/ENP0MdczzfdmK7v01s68ICpHBpADMOAkS71zQC68Y06v7xInVT9G
Q5m2P3r2eL+iKv/3D5ljzUanp0xsQVM6vvNrNWaQsHsXMd/s7Zu2X8NZDdMe3oi+e/vOv/KQKcVz
4wWxQGg4TyZlVAy1NZUO9IC11i9ICHFu0Djlt5vg4tPbQx2vMr8fMkNt9f5tnWHWPLkqo2lhrGxD
dfj17IIZWY+Xc9PDceHm71EoHrGP2rIzTkeB9qkaS0RumMxuke3NzLC/gCbAQod4evVH0xve49Ne
ryUwozOv8cnK/tfgYHq4mRt+FG3C8SV2AG2tJB7ccHXEcEUlfdjHdJbfO2XUoKhOvEOMNeORskax
L922uGTnnz7H7tSe8wQd73L+/iVwSelOu1TTThtzOm25xpsrlzr1Utx0a5R/75x2vi1n2V2ICvG4
W5vNJ3fSh4emG87lT7zyQROAwzfFnP97yT++ETmcBExYGtQRW5uvSUoSjzPUgH029A/s/Ie9nQ/n
MkxevWTCBx30oL9Vu8djOgAhNDmXbkjczwqs1KRmx+H3skmk9o3ldbleyQJ/nLplPmSlcy4A47Uv
idIRcDCOW9vrdzz8kBt55s2tG0agU/aJFAP25Ty66XFE/Hj7SzK2Ne5oK4UW9s+xTqZmvaknJdEX
haNdKp8juE3oZCcOJE221+Ba1IWbuyAKinX8YAMduNUxS32pRO3cDPmS/BdzCHURvm16AwSgn2w0
FmuJhxQbUQgwBOdZyzyKe+oXm6H5fznS6cSoxVWVa4xU4TULIgptW6CIQbuGFJ4z93j7u17e43+u
6mSfUehGNBZF54ZG40zvV6eMd1BDzPcgWfzGabOdVLUXFK0b0fBPxXijpmkP8ObcufDV92o7MVCb
pK5vbn/+x9o4UKi0WA5cyDmLCtdNoWtOvdjPRirPXPNrQyG0ZnLG40ol9OS1SrDQAF1n+hLJbB0K
1dtg12YRFpR3Lt6+vcenvr/mJ96XTeUMv4++xfFVeUUjNWdmczpVtBetxKm+eroarpEAlECq3f6M
S3GbeU+fJmsPEyIqBQwuJ29OvAwcEGBgheDrXDK0MfHXpvkvAy63xQ1JKpdELQka6mnlA/tlabYG
o6yr0V2106rdwplk368DQVEwEQOvT8VNaYnqViCzPLM1fm3W/XP4k1d2JsvAVeM26dvU7YsukcBy
nPKQTLYe5OyXcXWb2eHtJ/nqncVIS59fUnM9LWjbY6zXGp8BT9LKwsKqCkwv1TmB3Kuvpm1x3CIX
xqTie/y+aGlRNpbLpWXIW4nzhrGix4PvutE5Xc2rkyvfFAUCquUUN0+GyhX7k5xzDkQWgBCB1lIH
cdJ+JkZ5INAsxeSK42a/WvD/h+aptd31mWY60peGeu6ZLcWr3wmKou2iuerTr7+xFFm0wEDCbOSM
qRN6cmORcn/TZaINh6kfLv+Lp/nHeCcnHj1ZqplmPxefeE3Q4p30TcY786K+9s5QGkRKLfEesOAf
P82oHDUctsytXaGV97C84lCbEv2/uJY/RzmZOftqKo10bfjmgWUciKF0912znjOGbDPV6czCRh1b
MtUzjsEn19LNVC8rjW+erAp1tbhxqvmoxKcv40L7zK9F2lK948zsu6o1jEMBhmH39kN75ePYfO6k
l/DkmLpPth6FlxHnWlYynKd4uB4Ifd5H4H3AIRrW49tDvTLFeOyxKJ/R66Fbd7LWO3qk9JnshhDC
Q/VlLNRMPpwddF3dfFUsYfuijvT922O+8rYwpr2ZnTimceY/flsgl2mktDNmnMKuTrLMuMKsea55
9eooJq8jHTLEbKcrEom2IBRVIcOhq6pQmvUv0Yq/9WRHcrI/pQuv3j7U1PwHAQVr7PGlgJAYFsfg
SaWiRKOn6TLfCWa8LyvUxffUl/MPU2aIf/+5Ub7Y2rpM0bi3Tm4gO3HhJCOjttQmbqi3Wtd5craT
u60uJx8ClFZErNRmNnT0ydTRmbAPSmA7YT7N+SEfXPW5hwO3l0m5vmu0vn/IVrEe2kpXgaZP5iFv
zOWyw3pu+1rbnitJvXqrMdejPtO3OebkVo+EjNQkmHDcTCpv8SdQR9BQzPZQNEvP1F1ON8giEfi8
/bK+Mh1wF/4ZdrtLf2zXkjRxNTZNxLovU7czmzH6uWqNu8uJ1grLGJSr7wrl+ZPEFdPD/zwz/is1
K/AalIcIqKRBypd6/APSbo77oo5lqKo5f2SBw/dpKLsXfiE791mO9vRj7RykxXGvGw+1WVnPWkEb
FRPIWta7ZrXBzgxw+M4dzX+DS168IVQ2KPEYbJFOF7Pe6RMxY9oHsikQjuCszCHRFNotp2V5mxaa
8TQP1iHr+iLIzAhcjz0svhqc5WGdLOtnp6IvrltEJBXhjmu9ONvrqczeE6IMjgkm8nimRPTanECL
jr4EU9cmUTi+lwtUBllCvA9Ru4jAid3kUo+icx7o195UkNKo4XlzUIKfPLE2qVo6nhlPDPk0iKZJ
m33Pjaa9IeL54FWLGQdxrf3bVEx2q3DB4WkgoaKQyM74+OqqKs4y1+MUIQ3SfhLEPTvlJsU+65s4
fPureFmVYSjMWnAuHE4Yp09+yhpt8BC8hfpUlXfdNIBHy6YRi1iCBqXcQagF29+DIfzq5iOoyreH
P3Xm/b5UxES87VwoOpPtq/3jq5yaYSlLGUdhjj7cCqD15j9zbWAPhdrQus0K04t90C3gb7JqXndO
P33UyGlI/E50TepbVbJCbNeHUoaWWrPJN7VN9N05iIqDyO6z+KC3o/WcwpYag3mNon7PCmneSqKj
Mt90iTDfxa6u7tmamx+2wuRzB1NuDSD/1vW+rDoF17Fs5/cVSNb6zA7h5YuMbJ5iEMKtLaDhRS+A
LrNZZRy3cjuddl3tZveKKue/rltu1jimHb4VFq3TfUgz2ClWxpzamxro6lSk8Nrr+DM3y/mMRuK1
9wl+IfObs/VlT0u3Epmh1w2MhGa1uXQzYX7Sh1XsRaPs1dfmof0F3343abY41xN49VZKSmr43Xmj
f1eV/3iVzD7HFmFTNeZQZxD2MDfdjnU1PQh9cZ8iQlQOrtM0fizdbj+mLIWKXvU1k5qxy0pEY+jj
P5AxM314+x1/5dyyHW85JWzKLf7LyS6w72zWuGKkALV0tqDt1JkfHeSgD/SBrNvZbuISbYRRfF9i
QX626iXiyVXyEQZYQuM2KJ1hOZN28nJq4zdhmeYoTMGK3vLxd5dGTuI53uKGvJX1bZH1kT8M4/rD
sOo6nNuVAIS2jM8paF7uh3kJEafS1KQBxsbneFSF66UZSXrBglFOQWza1Z5z1A9jNuSZ45mxXcDR
kgYJDm8YrwKbYlShJxcIWrTzYBJqYavL4kqiV/YbMcf3TDfDu1SmGXjYZDK/Fn1X7gfwHYeavHZq
wW12b65l8122VvKjmU39ztHIafAL0OlnJt8XW5LtN/JiIIfiW8E6d3w7ojjWkgYBXdjaxXw32Er7
DhM1eu5yZ91cymmiHyB3z78GftrTYq7d4e1X88Unc/IDTrZiaqpkYluVFg5Dgdw88T6tY3KuCvli
StgG4QDGxtogfczYXsU/vssMBmrWs86EEPvf0cq7ygtRBbMm3il7vO4t+97u1Jn9watPHxXshoSj
mXTabJhaiNeOlmohkL6k8qeYyHMSUxWn2fYAf0h7evtGnhr4mG+4SEksLjZrg9PzyaO0NRSMQCmj
0NWHjZYd22HWeXPhL5mlfs1j2X7DEWkj7gOkv5AhceMAtnz7R7z4urbfwIZh02tghTo9w8y8Zwlk
Ry1MUclihI1bOqC6TdTO0Hx8e6hXX5w/hjrZf9HjjBHM8OJU1WyRjpfcr6VRXLw9yGsPES8pkC/I
FhsR7/jFWYB5zrGWaaFpFkm0q9ZmldiwpX6Iyk7/DChb/Hp7RFrHr0wb6OjJ1pGI/V6I5iajXBCx
j/EuEb28jjfdTxDP9TrsSMTRdc5HrA+129jvs9iYSRqw+xkxfToVOj/NxM4dS02BH7Zbxz5A2EwF
VgK9+Mx8mHymRXVXRwL0UkN53NolXYL9LMkF6a5eVLc03mptSXdRWltPyTB4yWGL+6B1XXfqjmBA
YfmVZkwfLHvU3w9C5amf6aWC7sgBr/a9TiO1r+3k6Pg0FlCUDqVAttFgW9b9Uo3ih0t191eFPvmd
t+adt8tdlX2eextQVUUfjErkvFofRbPUjwqRANfTLO2jDS/lJhpdMKyAQCvPb4XNPyswPUsAQnwL
cUIS/H3tZ7isttOTqI1TwkmxAtTWfOXqI9yFPlJLQtDO1MyUC9P+wiuL1g5ciM+cEpxmgAlrmwtC
X12134A+xnHotCvgAs4bIKerIdv1jUhF6DSyTj5oIFeDUma5fMgFgZwjQO5WVQGnbQl82Jbahd7G
Hl3qalCAVZu1VK75yaCaztbR5frKNpQ0VMkyJRgr+pTGgiJwKvX6wUhiKY3D4PZFSeuEoEK/IoQs
wTUCqG1nJLknAj2CuxLazmAoGLMJtWSt1d3nfk7yrzBLrQyAt9cWgSiIh8JmIG32JUMOcrYkoCNl
K5DmXWCQcPJztIX+oaFl9zOZcrf3ddiEpEdocdyFEo33+tjJMp72Dozi/KJzrHYEJKr3jT/PlM7D
xtAc8MiDZGFrl278SFQrh12j4LgfNh28At/MW6CmhQDbvXNx8axX7C5kT63WKhKiLhaTUIRExNou
jQ30Ev06a7+WlndgtkeDA6gVqzvOooqyUu5GnY8jNtH2WRH1vOrAFG4l2E8rKAZdmUFS24WvGqrc
deEQ8tEk2vKDgqmbhYtw4/tWsKH3DbiTdyOCL3IigKe37JEEyhQyXfKnpYqZQEcCed+zAMsPPczi
j7RtG1CrLdEQeGQr425pWiywnTkrqDPCnkZI01Ae9pMLSNY3aLeOfqdDwPB5ck6y8+xZ/2LysX3i
LDxOO9vkzBussaMuUwUqzs/s2lIhK8j8jZbc+Cy8jr+IfgkuLDKWV4FZaVw/kqygf6Q1ZH61qZwk
W9hFvfjkAKqHqujseUeZabTQTUaOE5pDuqWyNAtwYA6U6c9eRMsVxElY312RJneRZc79lSDL/WrL
yKwOHfOi9Gs7mVWoJ9qEsmpqMxqJMTLZlj5K/I7Ag/leU5r7dR1z+87u3D65cLIEi1cR5XZYRtLM
fYLz4htLy9bZJ+TD/T4NXix4/yZM7dATzNVHPZWVoVywc5BdlDgrlcPEqmEDi24Il0pYP3F1rsXd
qIk4DeIk06YLQggMQgDY9Qp/yzFNLxOVV19aUke+GFEsHjsN5ISvtwoUkwt066vMYojGixk1HO4a
eL9BWU4R1Y00r/qAWkw8+XVvs2opkRymTEwPzpybFx2YcYxunlj9Zr0a4Ox/myHYV75B6sRTYuvp
QhpMrpiAbVt9g27cPMSIiY2gl07/BN/FMS5IU1vcbWIYIO4PefJJjx3nk5kNebe3ZDZ3IUT+cv5C
XUGQaDOTv7Nb0sT8MKfROB/4KCJ+dSr04TtY/8IMygXNqV9maedep/Gi9ZeRBfd0XyjO7r7RzbQD
AS/3tW8ukasFjYaEA/B5kcMdTYa6CPR+1q8AtxGI4FBg1KjM5frXxsrX4WKx6tLwxw2qSRGAfaCf
OaO+hC4W/SKch6YmZSQ10ZlXZPk5vmx69+s4d/GjZZOJ5BNBGoH6GgdMOMusa12YZw6ctRqwMWhy
0An2BeboCRiZk8kAwXw+XBiFIx5NbRwi4PqOKi87dwQRrSMIgWIs9I1lPBGXsx/0qIQh7szaIUk6
/ZdJKoS+s2Y9H94VdjkpgpDZcwRDZ03RJ+A2XXUnTCrFBzj9PamzSAz5U1x4JOwQN7OEBKhMTwPo
oMpf7DT3AkO0nXFByA2PCpzxUP7o82yawkbOaeWXTtdcGwMZNjHBk5/01lufrDlGu80MaoENF1H6
2REKz2M2IR6/zXvMHbvcqqrsG/yeAlCYieGUnq1H60gfCqpZArC5n6/N4AWuC9l+1Dqv5KTK4S0s
8gxqy2om6VcUUfPtWmZTfs+rPdVhEjfGRWak2ndlWcNwKYaoftapJucBXsy18ntwMMwdXu+t4iod
ChYBUN2EX7Cbm6z9hATC3iFTo9+KGruHxb44y+e07I1HKNLEx8RpzjyhsQ95JueBMIc0VyQuQF+H
SGD11kNMAMxTS/4Jhxoxs2PSulGMMKAJxQ4ylSefReXCpK/zrvpUIrQww7YejV9aO/Y/J7EuX3CU
Tnx4rZVdu5EiyrqBmj363gqQE5i13lzD9p+rfRXB0jkUblpc2nbnLP5cVdYdR83iq+km5q2yCRgK
l6Wu+09CZelNXxFJFkLAa287/leRT/uqcXY6iJtviTAI10uzqrSDZRlXDJsyG3+aBpylEDiu8y5r
9ObrUKtBAzFm5P1uXHosmrKe7eue2Mz+Mk3Xtj9YTa7JwCgqk078gKIzsMaE+dNbV1vtsSZYH6yk
mj9GlVzUgTBnCRt/tSYZOhOFIrZxA6G22DLYiCCSr1tWUoS/cKEIPA0XTDVR4Gjj8pz35KmxtSkh
OI3clxvNrRGNujWuWsy4RT0GbTZfRaaayAEvf4oxmdOgaS3tphBkY4UrhW17cvB/prxCrDacssdD
0tf5dSGbVu51b8q+EJM59ME4aEUaVqoZ1qDoLe1JdgYfod0n3bNaltkORs449g6QhLyq6i0qQWk6
/jMDgdEzCQIHovGAtI/8Xr8sTfOQ1UrvvpUz2b67tCzMNLBkGVHZnb3Ns0eVzg7KtotIzgCScyWA
I+lhBgD+GoR4cou6hkxEvXet+4IcMQox4NAd2+Kq8fizPbZaEl/CyWwKPFNjzfJN+ELdoxLUJhJG
ZkJOd4JsmWuZST06ZBqt1R35tsQlMfMTarAFbO7asm57kmjS9odVzsMvqbfsiKrYKW88zAi2H2/5
Fn6xZI6OcURqZTCmnhKBMlcVsSHCorplWde1b7R2PJBBpOXwpxwmTt+jvYkD2LarbgeZgcAJvF7m
ubrey7MYPlhwFBwkkGtwxD8+u7izN6lxLrzQMgsS4fVsuOejYN9YLe3l24eWl+fr46FOSqgasQZt
nbVe2FVacgFuuvuoxYWxr9jtHooFzfPatA8E9WSf3x745SGQgSW2CPCSHj6Bk4O9U1pqooXlsQFW
5q7I83an4Zo/UyF99U6iTKSpiZAJkOXxnVz1KpcFFMcQs0f5uYTvTf4zZpQDB+izgvvXB+Pcx2He
xcZ8UjXyWHoslSoeWzbXoarpd7BFuvcWNvhv37yXB01uHnju/zPSyc2rS0WklctTo7Y9XyRuVF/I
DfC+2i4ivLiZyHbIk4e3B315ot5gNjQCf4MSUS0c30t7mKKkIa8bQKQyIMG5eZjqt0nzzoiic26K
l8UtxsJNQEXWcPADnlygAvLcd25JZGxrWj8nr7OnUNi99bGeYSYWY1o9JJUonsxhNQ5zbZuPb1/r
KzcYDzooC34FYObTSrQGHA1HFTe4gkR+bchiuQG5V3wo2Cdw8gIHwxdil+H/btSTFyiP+ngsFl6g
0fMIvcIs9Mts45gwUm8MmS+ad9rSRWdK3698iIgcBN5OkpfxO5w81jZfV2dOzIi3NnWvLb1y3hlG
XPz7eYYjh/grmACh+8mlTZQK5WqOUVh4xuJ7CVMuORmor9MJxh2TaBkfSlIm2MVzuD9TC3rZPbWp
hksHGz06OKA6JxMq8PxqLmqYootnZrfd1jINxqpvHxzRvSMoxyBopG0uly5xP7pt7j3TbtX3Drp8
EuHhUVstVPO3n/UrEy8dlQ1Ci7Of6elk4iWyJVWVaqMwU55kZq/zi9kVzmOkjD4KLHIZb8D+TGVY
mWxt3h77d2PuuL6NFY2VhX9uZfxTfXip0FMXS6KFuMISTHqM3viRqpvrhTquHznEUgliPuhVwomS
bj/d2atsw7lIo4+pU2uXWueuF94Qu/fl6tm0hiCxV2q0fXscBdzAoj9AKjaDqSK3CeoH9pF1kn6W
dyt5Ne2nty/olQoqDm+wAjjcdPAwpwCLdh3XKer1KNycMwfDGcCsGqsRNI1l3zgeCSmEpWS3FHAS
K5gxT952g5P8WzUinQmYvVvDgKRfejXHE+TkRBwqTerGwpzcx7bA1ugS7/ZXO+5vZNDdX4/phFZ0
8q//38OLth7j/xtedPhZqzh9/hNetP0f/oIXWc5/MCzDzKAhvcn9NuXWX+wiS4dChEueiWATc+oe
f/I3usgS/2GpgbUNc518CMwj/5ddZBn/Qc9KDdlFgI6ECPzrv6AX8VN4Cf759OiR01EwWdjYH6Bp
h/t4/JLQIfLcUQxqt0oAF2yxMn2k3NQ4j6ndWf2e/Ee9C1q23c7esdT8yRwL+cwvni8jiWLXH1cn
Sfw8GSzNN50VMD86may47nLhPdnRFlTU96UH0jL1ckprcc6Rmobt+H4Grt+SukSVBd5PJ79S3BBg
Tz19sfcg06ObCqoKx4CpT2BhurVWszN3YQkR8zS/6zkGR740BjOIXWPM30/MEASe6t673imW29hs
CXyys/YX3rkJK1OiPyO+EoRLpTL/QrIPbSLCGaeKsKREv02JLf7St6P7yavKKT0kxFPV/pglYGac
ZVtno4mymT8V5bodj8ru2clb40dSEYzia2tafjZ7HjVprbGY/KhfIdjBCmJOlUlXJr7Rq/zJpiR1
Ta4iEfEahuRDahTvTUuRVjpMnrpiPiDGoGT3ewvRlhKTV2fZD85a2uLTIlqulIO50dfH3nV2ybTA
pOGuGkZA5W8qAktplFFsqnwceqJKoCkg4sfbZYUgwimihF9RdBXNDbm0MRHt2mB+tbrKyOCNFOoD
UxkFU0GF8SnrV6LeiJ8r8H6ZvXyvkHdpQRFLCLht2c3Kn62SHGJNs9RnUdvetw1UrlO2zGMOMuCF
KToYBoFwSSmRRCRTfwVCVzoXiFgnvGtNVnK4M6t+8IuWFc138WZCCWRn4FfTMjUXMrPAwMZuXll7
jeSli3GuJzN09KmQQW2s8lNZUegKtChzET1bOXVe2RsLx0y3SrXDMHuuFlqW5rZXALQXBrJ1ugxt
VQMUbWqa+8EYkVF30RNStOekVc8Ajyh17hIvIe2a3bOMfS9T5kc59e49kZrJZcXA93M0J5Ioo4qc
SEfwjpGyumwc5G78NOdqJdXNzRaeuYdF82pNqmzY8i+t5yJe9DSIEFlet3LA3Lc4soaZLyPKylgE
3XJH9V6QZLdq8sZdaycPrMmVi28S2Gn4EcHwEuJ7t64XkGGiGDOxsu2LWionpnshKuknZZ6ku8Uy
5q9VP3tfyFHW2sAiCmVL/7M6x4eNRSVTFtOy19ngfVNrz9/U0qSBsNqom1XgkA1SI9Mv+nIs8t2U
YQbxhTNPpk+4p0vpWZuXXxQm0y8ueCg6EGOP+ivLlL1cJo6X2gEJSJLqNlXTX0YsCxFktWZtp+Lc
iMOxxl1D/V6jeDikkf3ZLesqDwSU1+0Qa7XcTMtSjzSOi1+AsrSvZde3YmMTRz97qi61zxc4EeLM
foRIQnrnlOgoNAIByNqSiGNFqFiUGslniUtnK2C06KZd8L5x0Pf0o9DnGPHqe0VWxGEHv8xmUZZg
tRZ2P+Q8bi9PUBG+515VVt+aPnwDYJgC5RANAPxs+cH2tPVOzlRbg9ZOYMIDRS51n290UL4rtSoK
CaBzYYV3UMgOfaq2zIICke2+Xmtz2i94TaYQ+IAjLhbyL6F/LcQM+SK2VLFTxPdZQUrKaBOszUTm
XbJm7ojslsP4Xh9z66m2KXMFkkLio+xr7we62OEJXh8JDJOeduMBA1ls7uHi9Q/evNBVyYoxdy6G
pjerHUHpnbGPtMyd9tViQFOkFynofDliBoLslCmEDWLWv86eNZAsNxfDfUJcZYKNXhunC9JwV/xA
xWr095ZKeEM0bbGdu2Emt44Ys1p7rjBF5ntcCFMTEgna/qC9SEho02PTKp0ybJv0g0WeMpNwO2QG
nRa35M0s+wszXigPgYELyMrksYLG5PHZHuA4O4t8xy7Bb9QWYfTVTTaZZMWV0aXNo5dpdS1hFsGF
3XnxQhCjgVW6HG7Jaw4dPuOyGd9TQviO5uoDFeeREphxlavhIIYkDaNoon/HD6AgGgpZXcO8Yg4o
M0LS1vcdZS1aSs11p+wncDg/yMH5SKQhH2mzHw3z2Yjvxr694fBQ+OlyIbrksuuzyyb2cLeijdGr
gOPM+xmFf9kmT2qUWtjbbXvhqulhqKB5+Vk6XwgiHYOquh9LjamttX2cojdVIkzMQBRYAbS4w3da
jVUwjnU4eYxW6PEho3FEI0JeeSL7bC8iISZxawNlRWhG5V7jcDPlAvJIXoSdWK5QrudXVie0K1kO
dBrQkttWBxFrqi+m/MKsS77URV3mMf2PpJIXKi73hRzvO2O4HB3vyjMa5p6M0PL52zrqfVBN7gKo
c/ocqZj8BKvzo8r6SKfganSTa5njph5xEesSEpGuw8hvca9rOn8tSKgPSTF/tzke7cox6bxgso3R
9W3VPVa0nCqED53qd5pl7pOtHTWv1xRVr4rKuJ4MDdZwZfiNbb0f8KJAhKenmVeXcYR+zpeyfVJa
HZZZ/rN2vF2rFxcDhiN9kY9Nh8gO9T6AhFLmjys5arrTvO/MdGekApGTLG+Yi4TvzGW6S0gX2CXr
lAdJZTy6dU9R3Ng2MkX/Pa3Ne9WWpFTwMQYDZENXK/Zt3T6MZvbEdBog6k0utcr8ME46IMi+Zg7g
7OVbLUWpPVufj61bX7dt8YxO4PMc9RJuqGE8uKYWdJY5wGeQnl8mFBnxId50kz6ERM1Sna/nD2Qy
K7/hA9rVQ0tL9n/YO5MduZEsi/5Ko/dMcB62pA/0GBUaQ7khQooQRzOOxunr+7iQVRnykoejCuhF
A70qQJUSnaTRhvfuPVfTTPtaqO67T88sqr3RuJ0MzrvD/Gg3lWRUuy9cDjFLeZdx/vM2w+gEG+Ek
bNGEcVsY9tbKknbvs93YmI32TNojQVrTdq3W5MpsuuZDfyyq03mLxlm70sp3djFldJffF3rDQStQ
kCZMd6nZsthfVTeuN2uZbkqa1H7VQlKSy4NpTztRZBuDgjf4D95hQRleyGbfdXddOqYHPMx3ciUT
l85UV5HpDJv725pnt6sYQlynEWKoO811DsPivvOGAtAFi+zc6BsprA8os5Yoo99CojdZ557aAjpu
6NZQvV5KnyZmO5gbu06IXi5FPCgd3WV5S0/suizdd6Yh3ktk9L1HM4MZNdWDdybrjBOgjDCMPiJx
Ng5aBlvQ7tNlk9Gosao/gYLutK7/xCbjEZEONYbvsvHJrn7IlztNdQzn+oPiYOsmvH5nfGITqEU5
0bQWBQcrXad3Kv1cVQRoEiyddMNOBc9aPdwsbrFVQ5LcVp1zrQ/FTqvImPahiSnzZTIsUk9tY0sz
tg3B+Tcha0yz71d6o7KjL5b220KSTkbFg2jUXJIsVb+zm1Q39om1pqGlu5u0dIPdOJX3tMrDKnB3
FZDfrDbX72W70AEonXVjmLYKl47NiL4OzxIUF1KIkfq6Yoss7Thwxd3k9Ndy7iQlc6aTPn8UJNps
uDWaRlMZHIUlT2ytxzion2ZTa9qITmxAsPIgsj+9gRd0SFfde6bwf29MuE04FgyDv6VXYfbh3Pu6
3NWl6pa4c0WJtw9HFVm/lV/ssE3O27wf9GyT1e4E/ydR2o7CPmtB36j8zh4pwVJqz21kIJR/vxNf
IZ7A6y/jFqx1AiTTS2C1Jo0QM+JbYHAIdGXebUZVGbFDC9ONgtllRRw4hod2Q2Wu8QXKFW3urSsO
MOqFZ1uOBxO6fw4OKpkKBqXvPhSpED8qxwhWkrO75n2ndXS0db+dUgr+qfysV1423sADM/J7N8mH
d15w1LL11Wh/aMyUZnXdBHaF/Vxg+SmWuXnm0yKdeu6qTt+J0SOhVkm1kGZDUhzR8t6Ag9RgaXiY
EJqg0xiG5Z4k4XHYCqOjZDIPYp5ilh7d3yxzqkhrtQt+oJBskK70xrVZFn2ahtsFx5p7VZe59mVa
a+2OjcnSXpeLW25Fv6CAPGJfw6ZRgwhnevXffh6u/zcKDs2L/DB0Ly8DuOT/A4zkn4C583WGu1y9
vC4y/PzP/0Ik43T4A2Ei9SbkQIQDHgsQfyGSj/8X9GQKQdSiUCweDRN/1Rk0w/+DWsKxtIyeF4iW
TrX1H5BkI/jDoL6Avf/oZ6Uu929VGsyj/PLvQgOto6NQCckP3Dk0ONZpkO7qVF5aBVrzSdcadnjH
pSrbzpZ1VVHJo9q3AoEa8kSaoTCxdoZqRH8mO9PYW4G7TuGSz0ULz3ZNb6Yu4PBqjmJ6Xkrbc8Os
aD5lOrqmqPOb/rbp9ezbuoq/4FX/P/L++1j/Pj/wdt2L/J79117lT/KXMtfxr/01AB1w2xRvdQ/8
M4gPBsw/B6Bj/8HAoqhPvR3L0s9X/9cAdI6D1uMFknaFB0I/hhn9Nf7MP/AW+UfMBcVonWK58e8U
unCA/Dr+GPgevmNku1yE2tq/9BUGA8mYnKhmpMlYHpQG1jlabL8pkLaU7CYXot56MkqduYqmvJ2+
Wl1mq/00lMQwJvRoo/p40ttAHKrJhKt1MQO1TtM94bSGvaP+V+7yglrXdnDWKa4Hs7W3ZLSwXaPc
o00RkkD3KVtQ24VDl6X3Xa+B1AdVg0oobWD+RInZoI4hK3wlM2FZtQOH7v5H4Pfi89iIvA6LpBmc
ePUSe47Gjs7yFgV4ou/tpdfYLhXggqM+yZL5g8ICdTX1Yz9HPPzuKyB40k/h1rkPbT1bD25ajiIW
S108U1tq35d6UH4NjHScjiBtkrjNgSzGfh4L7c6T0xxPutUeoZ7t8iLMWjc30q+976o2s8cBWu57
x6rEshG1t5o3dmJoVpSvck2iunfsT+gsR+oYND6QMUyaeDbMxBWf9ZR4+M/oAQ20choQtK1vjNbH
UQrkAKnnIbzUV0eBSKQIgQTKnXMVKmLpEeWQxJG/00WaEgUY4LMLF2Ep3mI2zhaSHaW1t2XPmZxn
De5tr2SXk9qdpe0VkXftMwZGtoj6Qu1m13mLz16cIhmilaQzjx7rtb4T6iiUNIq+V1fMkaBgVVOt
4io38F9wXmCLjZsNFgyocae8l83Y8zpNVzQbwiuKLKLsMzxnwWyCay4RXR0wOXePi675T9Kc7Gc3
k4SZoppaPtuFln6pdKRLYelL0W7NxnZVOFOTZUsmSK9G6TT1pGYg3DVvba+1X1LZSnEPFto2dlmu
4coJSfEoPg291dubYZYODV9hsbMwFc82hOZb3hrQo2SYowC0dn3VKPe957GNPwa76wcWkaO+dEb9
unHRsIpN5bVp9hHyJlqWMDeWaQ7bhu8sGkkRfuykLmwEDOn8zaxxxiGTmPN+g3u9e8RkZGC+6DD4
dcL1H+oM4cLOGsmreDDwfiHnDepJO9iVPf3ohiTIr6q+yLKnoVsGn48gsbxryhFslMVCD2pD4gww
+LWSbrKTQmgofHoiVSKxztJFR1IhFjWqbAjC0ZPJELV9S05XWaRpsV/TOn+klZi9tMgG8Sy7XmNQ
rtaRLxFrOAnelVXHs5PKh2HtbEycNOAYTSXjfZN79jpwJkahv21m6Vsb5C5jttHGwP6hAVpvGCXD
kUNT+GYPVTGTTx5HQpK0bKv7UE4WtfHM6qCikh3mrxEcUbu9VVk9zFsTra6x0VI9EyFFMXJtu7lu
ULi46c4wGz2PZ02K/Vw4TbfJOMw/rHWbPDZZ2h1Tzwb/Tuh9gq4yMIaPVScysaHwUX5M8UixzJqz
9yUVevC+IWb1nQ5S/LawVg4JqavqDT8nUxuPwme76VAwulGLnE/x0bbun8yQ+ReSUOanxFl8/+DT
X6siZmpqLNacQ4RPykTeI/kas607mXybqSymd0vVYC4WhkpslIUlazkSWnpvnB0D0gDE5Bs4n0vC
YFBLeXG6uiWyrIUYs6sqUfO48SdFNdIa/YEaWD5yvvxf20H+n83bOJoP31jRn6qS0Inn/zr0x//p
X28rj3/zH4u69wd9WUxeZN9BHyDa4Z+Lumv8geXqaMGjaYyp9PWukr2ADjyfXhfbTvqfR6PkP3aV
jvkHYHcDXzr/JOHSkPX+jf6V8euqToeE1tnxEmx3X/twOpSHwAjKKi5n537O1jZshjKPqKTArBk6
60+9L7VPnlXNj3nJJFHnK0WGxnCjJZmXCKd/sNfXJt+OemJ8Ljtixl49z7+6oq89+Cc25L9/2YlU
JNNooPW+XcZI5MS1aS8N+MCOpjag0FtTkiavc9zattg0Q2Ncqg+DtX4atczYmQBt8dgkzkjUEDVp
ohfMXWKCVbTIz9x7tT9vKxQN7y/80mMf+O+d+d+/9PhsX3mZ9JqW88AkEasEy5rVUbPmQAhMwiuz
73plZ9euPdfbcSV9l0IsjrGh7esLHsuTVvnfVz+ql15d3fL7hDNtV8Z6azo75uNpo+Wps/VbVpcu
G0QM7aE61m0a/ADTeO22SX7BWHccJb+7c4b162vXNMZWwCxlvOJOlmHjjvlDitT4oDm9EzlToL/P
rZzy8+B5l6z7x/v63TWtX685BuyZNMMs4qZUYjcJBVjUl9UtFfvnCy/03G1xmHt9Wz5JIkKnMBmP
RppdI5TjgFXK+qPAuR4Xa5JtC7sciRBZ9MhrhIzFOg47P13vymr6CVHbBLacb4Oy/yZb197Vuaki
CqvJhZd+chj8+6UfD4mvXjqEjVr27lTEZlnMkezzYkv7q6eibAWxRW38agLEf5UGgYiovmQfgbsU
sMnbgIomjRv6XT1Fp8rbW+WcXemTYd41aGSvLajkB70P6Oq09GgFovoLqYjn3tuJioIeUz5UviPj
NZlJIQxIzJznYtzLxrvgQ/tJwP3XoeH+Czc/K9OKsmkdQxiroCFb7bHUrsVO1czXuO3YwHV5vUfC
XcOupBqvqDFfjcKgjD4r48HvaCZkXebc1yVrs5aN5ZdBpnacNpmK6UOivgUfEyUrtmEL3MB2nmtY
pplBA7ZXxraslqjFtLEVSWLuxmGV1/ao2sPcsBFsHG65wzZybac2NcWybjZEzr70VBRuzVT5uynt
rH/L5P2PAQLm7tcBUizOWiCjqGPcWHpElxpupktoj94s3u7CZ/L7eY+T56/XaDvg28Ey87i9ot8B
1KEYylwdDVLdYV/+MiXdV3p9cjNZXksrylouvGjj+CH+7kWfzLiNliiAp3Ydl2S303JwCtuNJtQ7
nISy8UWMvic5u1QU232P0gZ9MiPY9wGgfWqUs6PHK9nTl3Iuz/6ckykYP2BDG9LhYcNRv5nWcqxw
3eUiXhbHQ9ZvX0k/reBj0AMxVT1tNaMsIX61czzaVN4vvI9fK0R/v/OT2XiUDp+7btQx7racqFmy
nGgRUctJk0+tReBmfjwQLfrAJnqi+7aiUNv7/qourAa/30tQofh1PCAytTWOuVXsT6MXGRzPNmld
tdcSszUbVZoGb9/o72cSsCm/XidZfL4s8PExYbJi3y+uy2IPr0U32o9vX+FXuejfT/Jkeu2qgITP
JijjkgzqTYKSYoNyhGaXQ7cOjxpsAByJX96+2JkVHNzdr/ejJLgK0a5pPMve2i2lWz5Upaex8DDr
lIbbb4hWptllNz+UwoXmzoW88CX9NNn/5ks65cF5nNiXpR20fZ5n8qpvKDfotb9+XcCU3jaGIbeO
xSE+0jKn2yeUzImJNqBXhZzPnW/6wI4sHHjw6caa8uBOLklibZAuqDh3JvqktkxjS+QGKZV20Hwr
dV88Qm1v9oHSqaNopmCr1soWQ1tuUy4PLawX5AW6wbB/+/Fi8T8zW5w8X47ySqIQl7FPV+QZVzpd
JCyHyxVOBS3YYcuTfVgSvuyFqquq6yrV/WIzqGTGkmsHSPV9Kibb0m06xEZ9eQsynMGXD7BlqtEv
b+eqc0uOrov+HflQ8kQD3VAY9Kzia7n06mumjylgI3qUDhSdLmKJKTHEOqxVIXIY2YaLzIJyT4fC
e6f7qqPHGCSkLMAKH/Vwmc3bXhHwbCWVqWgZquBQLb3P9i43tHVbicSje0RoN1kZ7ID3LtpSA2gV
UFMSRKg2TbD47lPHB2hhTVlxnQe0XtBLColEqDe1L4vdldTHNDFvh8Crxc3SzulXh23bda6IbL4b
A2lsHXe2UZ84Ig3ChmN4EBJxXNC9ybwWFVUj05011+mwN2kVfQSqXefcWb3+QFikfZ+KPNiaieY7
MUlM1kPrU00Aoq/ZN13hBh+XHq7Y1rCTvOGiC5qPdBTIEapadY+ceCeAzxm3F5LKtnZb4Vudc7NA
t7a0gT+kcBIrq7qqdILYQjnnBiUrwp9GtFGqeCooPH20clHel1Q7Dq1EyYqig8rYQKC3B5TUanzM
dU2GQogeTR73S4/mU5J0RA5hTlTdWkrj0cW0jHqmKf0ymgy3vHeh8mhXGFB6+uFO9QN6TnDdtV6j
sFj0csserN4avjNiFM2JY41aOSQjjTAlSlBPs/9R+DT8MS5O1XsppEQ5gGGNEPpcuI/I4Wr0U71d
Ho2sAXJems/icUKwQJVozelQYnPCfZSZqSbiYM6sx4K4+Njyy+4T6XjFk4FG7rugcd3Dnq0XQgkG
nRBqZ1y1HXrKeYBWaM7pg5tbso2MRiNtl2RA9vMmSdLv4aeIz6lZy5Q0NLPU47JVBHlaxqDvkgpJ
2aEde/NQEh6vdvnUrZRSexclIvbPm95ZAisEYAJWM29ydOKuP/FkUA+pB3vguw+louGAqBH+CdJH
M93kA8HOobHIajM1jrsRQYavsQuCawedzIaqS7I1KB0Ood8RveUXHE7DJC3Wr8GC/iMiYcCVkZnM
w4e2IQcIIcaiwZ5CKxNNvp3t7XlSyLiyYHhIDcY1jWefwV4N6Q8nk80Q2s50rJsahbPtalJjw6My
K9YCQ+zmvm2K+2kw3A9DNqvHTtcahBRuzThk6KQbZ7bYDLmofx76LEO02Qs3+FbzrbXIIzvvAzo5
+UOzeve7n47GsMmW0XlpyerKI6NVeKTHVo2fCKM3cb55XvBtGPshi5zeki91ahef8rqvcOBTclUA
PPE1hYZlL0bYGko+tXA27xRhtF+WWamdSfLdR7fLG1rU+G8Pg1/TkE0cLTFIF4Z31PvbdAYnEjaE
tvwgDrwBe+M7Ibr+5iqtlvnjYAhqjHMh2ieP4YR3WGDEPypail05ZVYFcNa3vo69mrMt/o6rSejZ
ocXWT6G5MFrkh2j0j/DwYo4Hu/LMKFHG+g1hWTPES18s65aYeu0m6dcJF8+aivcJQiZmzaH5itR9
EXRNE/02V9Z6aBVdYjSPXv3Z7gtevAoW/8YgZnLYll27I5kB9ZRKk/zOaPl8eZFt7LTTjF7HIZcD
lSeye6Py1s0i8oqJggyPeFyICg+7OQhenFrPk62oJv27SKldhpzXnfIgg1l9azkRyJ3fMHmiDjFS
EbkU/m6XoB4wnrmdO4UlOcqwY72MxfJoo5+0xv6qB4N4GhHIoj7qTUuEgWjzJnTLkvHcj2OSMIcz
Z0Z5G3TIKLLMuYFtz3f49hJ4ZsN0apNoJ0tRZe7Ynw5Lv3OklR4qvABhvVrJ5u1LHPeYv9lHeCdn
gVmJXrREG8fUIDt6PYsVp8WyxG//6ycGh39uyI79stfn3Xw162D1TBnP4qdfrqRVE1BXVk660A6p
+w+VU0271cShTtkBL0BCdKjq2BoGdZ7tSgOTiO8oJDF2DVyDVXBnr0X+uRk9Y6+Zg8ADQbp54Xio
JpuCVXYq16vW9vs7vSvs/3CLTmTuL/cxU+5GhbBWcaGm4oaeTB86BSnlhWmPu3xdjG2f1sevLegP
LdvQfYVG8cZoRvPC3vkoR//dezo5I3hs40Tpt3nsIFC/B1Ob3M5TUzxqrUYm+ST6TU4vLtaUzPbF
mi4Xzor0un9/3ZOzwYI+HIO7ncdJUbTP2PihVefgRYzMm5obZQkXi0mqkjYcWzF9GhDPPQ0cV6hH
qmXU925TknW/Bj0prN46i+1sTDl9Jxv5DQyNsf3MyZ/2i+E6I8jfvko/Iuehu61nVR1sAWq6X7Vh
Hq+rCVsuh3QrYQKx5aUYjnPP9eRMIu2mqJlcsVqq2WTXkx0LRU01bNU89QTXtonDOdVEmhcS5CWf
s76oL2H7zn3eJ6eVtSO91kVyFAfSFV/ddF62tCegqTRF828hlP75/Z26GzoC6brW7wt2bmaEl1zs
kQiykdXy55n88gufx5kbOWovXn/lqbfmkM2aEvOBZd+kNE1pphydsiRrXZgKT8If/r6Tk4lKytXV
KmuuYstZs1034Ruqcou6N2mOBOKw/ESzUyzvpESW1qg6OEz+WoCvNpOXtyezE/fa3z/hZDLzUN8F
IxUqvrKhPjTJsuzNQGbvsLLnD2060B+loPtJGiQkIsd2btFhOw9rW7bRgoExbpJKXDgcnfksT/2Q
Ej8OA3MoY41tMzp2nTag7mDWq2oNlVNdbD0U7v9ZTero4Hn9eqmGeWDN0zpWvkVimJtiPrBqfBIE
zb1/+9meG0En08ywgHOfO+tYZCzMXUsyNpudcgRyC+ro7UucWen8ky+9WQLAKhS5qSrOZmjlfU30
1WBc8JydqaH4J9+yn0zUAjxXxm3rdBFaj491J4LrHodBOJF8c+EzODNdnZLJ5Dj5Ery1jBE2rlt9
0Ke7KtVuU1g0N4K46mjC3By5ymGLM6LnfPvRnQC1/jnyT8GekpBRI+tlHRM72n4u/ZwbcrWCk4lW
2etjjskPq4deYHxZpjQHe1glNeaiEr5QlLRaeTNUXQ8zIMnLH+gm6s81ig0fsOfYaXAMRrSa8ueB
WluYi1eJlebactp6vzRieteIeXz0gLeU2B+kfjBNehWbxLOzhPhCtpt7vew5m3laG3CCgArxYJRN
Q+Pc7sDxz0M/PuSJKj/LRdB1smVbrxdeyJkP8TSPJBhQMQcAReKkpghSQRzZNf2w3lh4WskxLovH
NqvSC4Ps9/0NdGS/fohE1VlN7Td5XJrri2UND8cABI4vxV2ljcYej0X1p41d6MJrPzfnuicTnu4W
BCX7tKikym4MX6kHvRZIf45KB8/Mm53qs2BXBeUT6jXtERGIHipW63dvD7szk4J7/PNXzZKSiO2G
8NEytkmvj/QKt4Sh1hwVSZVfaMicu8TJ1NbRcvHnUWYxrTh1SHJTJyczr6+51rp5+y7OjZCTqW31
Qbs0SkvjwRJgGacWsFnrlDdNZzSHuYXy0pLp/v3ti527n5NJTqIx4+TupzFnxz7yJ909BOQUR9Os
e9u3L3FmpjtN38g8yL0oFspYUHB6Z6yNFvrSQtIFVWqfDNiq3r7Ozzzj32x5/4WmO7TOjC44jY3E
lfgcFivq3TrZGOhQdlKztFvl9+VVr6t7gw//necKsfWMuvmspGk81ZOo2EUaL5IjBlpzdMn+oH9M
p0LGY+hqSRNXWduHWVp+WfPc3a0DCmcOyTKaNNjQi0pLBOzDPquPIqpGONsRgSl1D6yWQGS+F5Rg
OeFCvisgRsZjnVqh7mVtqGo2QLObiQfJ690mGLK2hOOW16Xqic/tTRLY3AR9d97uPM6gFwbauc/1
VGE6VGjyfN3kFOA3HPdxkRchbC03cqva3SBB8/dZZ+pxp03Jbmwr7WvatyqyRKVfOO+dGevOyUaw
HsF4rJaRxr3wUhhCq/ywmiDzTKUb4G1KjuUQBMeXt0eIefyEfjNCnJP50GsJuBiWMo1JstRvPReg
s5XINW76rjtMwAv3A3ZKTo099gYP81EOVy4SJmLHJHdx9c/1pyDTgqgXZYeDBOW4Pc2IFoW9/unS
ajm2CIuNY1bmhmM4+iRQSBc+o3OP6mRuDUbwjl6u0tib535rmVIPmYgWYFTOFyBq+cNaUeB4+0Gd
HRnH6eLVTLoc6diiadPYFJzFbWvp93o1LN88nEjXORHlV6NbkvFZZdmHqRQ1arCi37R5fuluz2y+
nJN5tiiDPNf0gbs9ysSWHOmWyAHgX7i/Mx3N09DTtu+CEQ54GqcGcTWraeRxvU7dFhglqK559q4b
bTaRmq3FoXNakG6gjS8csY7P8HeD8GTK1YkYBfvLNkZ3KiQNapa4houcoB6zu3B/Z6Zc52RzSdGp
sNcFHpC3LOajlZjzLZK3771PhmFE7eRSveknxfd393LScfEXiZzI9bK49BB/tBgmH6xpFddTNwwb
E4PQ3idRcDdVqCTXYs4fpKkATLo5Wz63KWhjUNtHNKst2zH1rKvFMeWm99zkP3vW9nFb/GocIza2
hsVnua46WTwkJuVgYzUrWiaO8fntsXTmdf5cjV5dIl/8WoHay+MBKOj+ZxBpBqP33lb2pQykM9u4
o+b79V304GVBi+Rcoi/6K28y0OFoZbAzHRHs7SY3CVQ31JaeUXNhLT13UyeTDSLYdm38IY95fbC4
ZrO8Ysj2kY3E9cJO6mc6/G/Gjn0yxyAPTke7CqhQeVr2kRKs2I9BZ76ruq6JllSzNguYug9ctz3Q
ZM9icwZ14qT+iv5Yqs1sG/jLvNmOVlDLG1u6KqKIMGy6br50fDrzIR01+q+fvApauFO5lnN8grYX
TE4ZLYW37GqXLo8HfG7/9iA6d53jgvVqECVuq5leyvzdGYtDM12QilgHqJQpp0WZgPr49nXOvdeT
uScgz6BuWieneqvWQzXORaglgbbtYDRcmHvOzNz2ydxT0w0cILfU8ThOyXbFmX47tHLZ/mc3cDLh
GO6ISlsEEv9a7oaQQJxtYrJC+Atd+//oEqex22VbDxaYRhkXMqWnhEPnjnyqe2S804Xl9cxbOM3V
TQNykrul4iaywL9vSgB6Qd2t78YRX+LbN3FmQJ3yt7QsX4FjBSRtt8nwOUn0BiF2aRxcvW9CpKDD
4e3rnNmVWCcTBT+9m1VpFTE6yw9wOe/SAlqCQfTcZmySUIfvcuGOzj2045+/+kRWl4VlQhwd25J+
gCnzNSy81qCKkAUXLnFOQHAavTKkwDX8ZiziokDHR+BLcqXPuRYVoyTxfOrRyB9bNiblhW1eGpBW
yDy96gTUQhKZL+7Lz70869db9TOHsoDkGJ3VbTOHU+AP+A+BlvyZQD5uYMoW3WE0E1ilRHo8ib42
/nRU39QwI23r+7Bo0xWQEwIcS84cSOMqjhF+alBAefut/xypv5m7T71BNQ5sjvdodi1sjyX40A+L
rejdF/PO7MpuCwPbjpAeIup1az/COA/UddDVLkjBIoBIcTZItxbChXiNE+mEdHu99ovCqLkfHCDi
o0jmLdrLFY7xlG6LFLIM4N7rbupv2lH0Yd1j01A2jGG6hTfjkrpf3Mwf9yK1yp1Ku2veYLsfBw2a
X56ad7Peb7BtXpgjzqzIR73268FYQZ02G4OBQv/fPBQGruEuKNDd6h2HxdX8oa1Qd9IOFNzbTxwg
Av/07x75ycyHUjMr/Tkr4mkNdATPqvav81boZFOwCSOKWldHZ1XlBlED5PbWyOtRUbinvre1nDzf
cHxEkuLTMu6inJXWCL25YUWdilWGHQicK5pvY2Q62m7sAI9DFePZRtAkpz9FtVgebgst2Q+l3x/M
nHNBiHdpfs7GBIRCxqr9zmm18R5Zk/WhsgwiLYDgP2etzIxNr49VHw197t5OtKHBQwy9yiICYpJ7
EWhOvRm1YHoPhtsdNymsErXT0u90SSUEoyUx7+QAB5kWe0kPgoCOK3h4TbEJ1qEFqEoe08ZbMELv
c9qHMwwCiBvh4nsQC9aZrqDmaWu1geNYetukx5oU+iRIvbgUcjaz52hEksxW/7Ub9fzJH45IE63t
giO50wG7PGpr8qQbav6Mhe394GbTlbPQX+2N4L5JR6xVK1lQITwPqMfj4sKfmHvPvKlhp+lAJjJ7
hB/T04/n/vJnVVXGTVKkiQMIh9yjDSKZbue2dfZkel1PXzPBEx45EFqzrYU1/dEZWvOqIo9qm2V+
3+51ISlVkKcEvrScps6I/CZpY0vjdvKJONXIZ+nK3glmA8h4iSqAo1pyfqn1Zhjfo5xs3xdeMdIq
9wOgvIhcgu8tPB0rWp2gilPdtuqNNNwEg0qzANSAr9JNd0OgVc+SLJ/HauEUGmouIHgA/nbx2S9y
PQ8nuL5fpjxzvGie/DnZKJhxnwZcO0U0rmnzrVA4r4m7qSDHdukyHoy5gGCl002P0CS05g6JjmJI
r5CxjtY0WYUMyOlxMYw6xUg2+p8aM8l/aEif8j1uMFFuPNEn8TxIeDR9J2nL2wsyjNCerOIItncS
ENvpoIjOLReo4lYn0TCpvC12nEgw5q9S2PO+nEgQtqzRMrdNkdp25GRefju5OYBKOiX6w5RmqxfV
Ll6r3AyyT6kFuv/WNyT2CL2ZdeswrqtuhCWYb7mtsaAFh7bX5Ld8sN02mtUQ/Dl5wS7xqXtH2KKW
d36wYDgvq8Dbj0dXMaxne8KP3x8BwWT+3kyk4pU7qlrt12XM06deX/OdNlbFsYqVFZHp9npwNdJO
q6PW9/jpE23Qqyk3CGK0qHQ84INr/PiI4EKZCy2+2qruyHFg9ra/BUShf9KSHmMmX4V3VZgGsUOl
lDpQBeIfiGR31GOi2vGaliNwXfPojY/oJgUf0rzXYFw39ENpbQdd8Z5Kc72XheZ8H92l2TAWNBGq
RKzU+so2/wSrxXuuFTQjJHRi5pEEfZ9u8wG6FFovOgW7IWjWlFk7aW7Tac7LnaVV/UPqkIwe+dQ9
nGgtg4Tpyu8U0GCsDgCAstVBS6Gm8qOGhQ6rVW+KT0iiCf2Zy8z/Rh4KJ82S0IQVq8JRn4PD0rlf
/aOIH9yAW20K3P57xHI4rLUgcdZdSzHxrhIzrJuZGSTHMrkaTDXNqOEuqXrkZGDDte1iaY2xqSxc
A9saItzO1pPmI5YZ5N6j7t2U1lT6O4how/M4ElBO6IO37pYcbkk4GYA/DNuGY7UCCvZDs2A0BMNI
ndwaptvR7skh5N/zI3NO0rhL+sK8Umpt7C23jmywybrqOQjGSW3AhylyVIXzFYYtVJmpHMB3QWcb
/YNlo48KRe9wBwzf8XoGKeKHiHOce133j8SubpgOAng4AGxIVA989S0SwixoCzj9gVo2S+pPUb0S
pbFPqeJ/c5zx1hft51R3ITxgrw+uAVKkL4K/z0hAzBOSqJnf28KzvidZqsHVL5oGQ6xrOocUeb23
szLmqW2wQm+mWe54D83cA8iv9WPVc648O3RbFlT4/moEpwEc/SnpZbmQDlek9N6FYbQh1Rn9MVkI
84oHkdy3ueXdC2s0PuY13UbQ9P/D3pn0SG5ka/avNN66KXA00hZv43T67DHPGyIiB86jcf7173io
qislVGaiFr1ooAVIEKTM9HA6nWZ273fPiSt4bLXgVkwZqoVdgq+Q7FVpn3K6bdzo9RjeTHru2ACr
auPVrWRfAS4hakSWqrlWodmdoQ89Eli8xCZkWj5o2QIfhpKt+ppPopp9RbAL2H+fFW+5zPnhqiSb
DT8N7fZAhbFAKMctu57rShtXU+LpeG26rL8jkTbexRjq36LKVjPcGEszA5E5bQe3KBln9p5I1Vcs
6TrtqSrSdyWXYDXIvPxgpHB4gOZUXNUAP5gr1aOlXpXl2CTrSQu1wRfcODv0FzPaiqwaI1+H5wUR
O+kTa1szkPYl5rv7ysagBSNA3rgmZqfCy1xq1C6XvG6GUEWGsiNw4YZ7uy8p9tHR7U/0tZ0VQS6L
SWFTWxFYOyVDC4prckx1978ltI+EXYO3HcoU0J9d8aOhcqiff70h+skO7LPE+8NxIA15SgJPlltQ
4mqFbf6LPebqWvLs2hcRUHPlsdIMWS9/U6/4yfmDMby/bPl4dE5lfHlB1qP6NiMI/J1zrti7efLl
12/pZ/nwzyGgH97TqMPTtaFcbt2BqlhpWfq6KuJsIxJDfXQC7pDqhnxdF6rdJcQN1xhFp4/fvPhP
9pfm3/aXOilRoVHF2w7G+BA5Bli3IWaYhWFc34z0YW0OThJgpElWJk/lPdoc/Tg2IxO+dlauLZzR
m0wf3n/94/zk4/0cFvzhUkyLCcNtGMVWHyuWnWgQm3Yp1ZVM4mpLcDH3Qz3pNxGblN+84k8OXZ9l
qh9ekWWzy4SZMSihpdmTyZzQ2iom9hw8sPak9n/nSvzJffR3IRr+Ix037uhuoWGXQZyb+Zm95bCu
zSS7/fXF+9lL/O1QvuQhQpTa9bbQO6m+SHGdTzMR13D5XbrmZ69w+e8/XCyVFgYgQpTvwtMeu9Sy
btLcKAmxzL+zhf/s47jcpj+8AjyAnJ6ZTQMgacxghOhwrKbK2DAVWm2N3vudBfcnBYzP7M4PrxO2
lq3qGJdJlMUvHGL3CLbIGhfx1yap5n0mOvc3qZjPcu2/OcF9Vh1+eClxIQ0Ryo93Yc/EZlPl0Y0r
W8h6SK5XS6cEDLuedKpKyzMzaJYPRdcIzDieoOq1/ZPM5Xf0KuxZki47DeFkPKXFaDHjY4Hq4mQU
eBHpBRuJGA46sBpkokVg5om4sfCUbRKXXqugLk1irXT3o5a2fjfbRaDRhdw0xkx8XZr5dYSYamu5
dXYOwY37qp/H06DVUxC7erEvcgQtYw5bgyV0CcoxxRNLVH3t9kQlOIkCjl7U/LuSzOVE/e8u2uW/
/3DRmihPidDl2rYRpdob7DMDxBIxNq9ere3QTsFqwC/tskw7qKTT72LDYEPmgdj99Zfp0yD6736C
vz0YMzNqzDYswi38K2kh5Fnya7qEFt4Qpim2riEac83kvTRIGyr1PphDsRZwrrYeqihOEHNmrMfU
ca5gIiLk+PWP9ZPHtf73zkYcqc7WxnjX5o2xBd5a35LlNNe//tN/8v3+hCD/cNX7zNDkFPLtc5gS
8Kscprhjzd2GQ/DvYg6fC+e/ua5/14H2DPjGVrxkO3gScs2HOgM0pMAu8YNhwiSfW6XLyGxtswRV
GUavCKdbXCU63l5zmQ+5ycEu9Npou4xgIQolw3MY9cmGYgUzmZG8qew8v8266kvryGTz6yvzs5bX
Z/D1h0sTV2FU9jn9niVcUNkS2/MLwJebP8ewl869aS3xZfIa65TPtrOTCa0ZM9ERrLA3vrEMBEJE
ZPnqhba8t2PHWZlKGr8xvP7ksWn+7dHvRfj7Ftx+u9Cr3VspUOegGE58UwJ95aLavylh/+Sx+Znf
/uEqQCwuskiY7jaWcEOh3W8zuH0rHAchtNEMfghTDb++4j97S39bCQpvQLBXmeFWb6fhNJML8zkr
jhvoXcwdMuzx56X7vwGt+n8WdoFN5YeLv37v3v/XNyC33Xz1Xnz77/+679uk5N9+pFx8/pZ/Yi6s
P6Sn6wDa4aDBQvsXo11zvD901+Aka/HpS7h/PJj+wa4SQC4u7AuPPSycKucHdpXxx5/+7wsdA30p
Dev/gHFBJeIvi4UjCH9frCP4MGC06chc/rpoRKbZihSjBINZCei/2lyQ/ngm/qNVngsv3nhGXlPc
0EPKiwS3nwtRTkcnCoE1qyxNw52dGtETBdeSomOiSujGdp6ZqJUYDWJO6vKvpmjKIHW6ZJMOccGs
wcgOGCOEkfj49dK3VFuIrxTUs6yt5yo63rZb6NM6HJ3iOLue+W5PPbl0B3dGv7IWN4buabaVu+YA
ZpqX8s2lMZQyvrMqk76+ZgBGr/y55qQYpNXUIhi9zMBUiYrSVWpSC11zSEB9uSBBd/3ca+0PbxiY
+xqrBVxGL0RW7yPl8lAY9DlvGOAGEnrLuRa0bBc5cxF4HgjSlVWlcsSzIzgC8/BHG+h58VOpjeOy
0Vu4h74RT/LWjqbwO9Kz6DF0RvXYWhVvhzCZ9dz2UXxnTubEtFLXF0FvmQUz9Z/gG0Tb5XVa0gGj
XAeTi5RVERP5Ia7pQf11p3dK6ekzoS3xliRlDXI8jSfha1LgDqyMNOnXtTSB+GYXLo9xIfTIZTRv
2FCFd+OF31NFPeRuIPD5Q/EJ+NFV0j9Q1QL7Y+Gjv2o+YUBW58mX5EIIymGP4SmLhmJb1zppkPJC
E4o4D9MtuzCG2iFPihXpbQ0/KYNxU0CpTzRnxpDAEyWfqCIlI7BFTE62994nzIhyePkefiKOzPSS
Y4nyC/ooYm7le/oJRGo+4UjNJygp/YQmUTEEoORCJ2Po5ROsNF8YS9CdLh3VAaIC2VkgTOkw0vxi
AAk4k2fVyTe8ZclL/glvmufkAsAWkdaBZ7sAnsQn7CnMy0qsIK7Dd1ksGyCU/gmH4nsEKCpsARCt
y0+A1NItjnuMGcPzAPcbafxeGr2WHKKkmr4Xnj1p+1pzI6o5REqK2yiva7oGIpe38yfAykRXs+5t
rX2ZclJyB8PO9XQv8Fvfd0NfhWzdJn0yH0G5Oc0HmAaRHjFc4y2tx8F7Lm0HD6ObUGig78XWc9e0
WnjPIGUECltDHIT5LnerVZKDrLrTBFHqlBGs0msAEUOu2cWOGV0NIe37lWsbEaN+CkLoFnC/lZ5G
cxzPRmW6PcxvHbqcijoqO0zskyiQdbR0NyHjfgKSg0lIP9UVLQCyDxNgJYFEMfMTlablpmtSEgDl
nBr9YYgceFi6Rn14lRWlPVHAdbAtEiEfTqqCE+OHGgOVfhkjKAgcs64pZgrIY/yAQr81qri5TwGy
xkGT2U4HWWVSD0JFmgszrZNfyxGoL+TiTHtnwCy7lomedquK0jXEfqro7zYV/bexZhYR+280Xrkc
2KlRhfH0UC8S6r/eMMpHPdFdtFUdpYMGDbUijVmbTf3aAtFriEIr8UoymdJy4zjzO6fT8EU3regb
mdPqO7Wu3lrVqYPn1RQ1ruKq4zzL3pxJCzwUbnwCwdG2R88Ks6+ObpVcPTZx12BcqNdOkSjEVWNT
nQaWsMAWoi/jfTh4JQzfimD2QzjJ83QfeVZ/20hBQFSmBgliGlhNSQIsZgC46lrT8zUaoQ/1xFk3
KGzrmHUXa+AwuBlIVwCeDgDfJKdOmkTuZUrHVXu5yLwPaKAWV45Z1e0HiROKiwhzTBvsOZIclBlu
WASNnbmHEUquS7+lGrSAh5uf8Aiksb207RvHLX6tZ7eN5s/6pAF4dcYzw7eg3VJFhW5iWo18ukfZ
0++nsH6jZTYgMiwBd8PmmAb8DXPyEQ4SrY6eOnKC7ku2NJi8Yih8WZoWFGJkBXCk25aaMDi55tlU
VfVtEOXytZw1/ZpwMHg0lbaC4mxu2tz5k9JSRiLRvzJYkii1krRpIPQZNUGGPFHGd2d0aLv1xUgD
NuTjukXc5LwleTgHoAcOuVt6sNMzKv1xWsybcZ4E/lxCfw92l8zJqlfCvjf5A4edPjFPAhKg6j+S
XpiMEhea/IBVTwkwtGMTSmRC/QHo9mXUbhFFqIEkbbw9Ein0H1hQsqehcx3ypEw3RwB3PfccFnHE
NHBb9PemZgEJDlM76rcMcRUvIuT97Zkdl7AS5i7eMqSJNEEhuojgDg2pQ41yiB80xsieB6YNELSW
bAPAKtIZvrVTMNVaMdd3UcnoC+MiRkzJdBAOa1xV1DMxIpoLf25a//9m8h/7xf3X//4vZtp/tZm8
eW/fo/59/utmkt/yz82k/Qc+MUkcBV+yEPz9L2aa+YcgWAlvky0dmJ/L2fH/kHjlH6Y0UG+xD/jz
f/6LmWa6fwj9wnXnL/5JyOQ/2U/+9RAsWGtsG4Wd5diGIzyIrH/dTbIN88wR/GdgRfl9CWQApHxh
0WWP3P/ouP3PVxIuYi+o4exf//pKNqIJQ7PTDC/7PF/Vve7cAJmxqXjQFv7hM2CrM0dV+SNu7d+9
KQvypSm4gg57hr++lImstjM73hSJ95uYkVhfM5y7pg1/U+3666ntz7dkWaTIOT8Il2v419eR4J9U
lck0yCYT946a+JqWZmxA/u6YBE0J0//6jf31RPqPF3Q8weHEAb/599nCgd5tggmPaGDZ5tey8t5A
V7RnzM72JoultnJiaN6/fk3Dcy/v419VDF7WQyvKZ+a5uoEg6O83SVioRpPKigPgRO6NBqfuW1nP
ITEh0qcWffv7YarHq/lSprM6Ve84mOSHibHkq9DtnbXTMmDv1FnxLI1EbVL67fgfdHGzoKL37QIE
Rjz37V6yMYFJL9z7lHbzqjIm9GxK5aG/FJQaVkXFgbgecu8gpip7zcmIBkjTZA7nq6yU32Z1t9YH
ClqrOZ+MlxCiGeGAzH0F7FdsYxgb9kqNSrv2BtpDoR7abzYfHb6ahbHbos0YW+r6bj6xVHbvbpV/
jbMh9TksXg3KBTliSiy4JApI/FpdyvVwXTpeDtUxGoxHFjS4QcimmaBPtGfDjr0rx23GwChAqwnR
N3gI0Es8lWxKt3BRk+ts9BDX1yLZ24Qydo5evOtVY+7C5vLkB0oRPemiMt5bylb3NecYIAQTQB8w
qPMXiMkVu8XRyzeLM/ZbzYYBscoLrE+a6Gkcy4T5fT9ng3LtpIgN6DlOOd0WqfshWJFTjLE5pQiq
Z2tWuPaFIEt2x352fHDj2th7c+qsTTQhis24+YGZjrhYopcrVWKkXi9hop0mM/Jg9ekOZi6v/xKJ
WVvBHDYeNKu+FGgqhAb+3BXpSVSkvoYiD/ctPcLAXODthK1Uh5hY03Wat9FNlzfh3nABI6G3t2AR
FjoiDyqLOcZSPGAZ2W98RaQv/CQ3hwOQ3e5+LpxGgEgtRwPHQeEeutSJXyPDEgayDk7By5ALQvwZ
HNdFtw7Stcp3M1KwZKsuNb+wZLN/ywrV73CldMkqZkxklZuttzOSBAERTdU54CRorO2iGrZ6lVzj
Rl8o1Sz91wsF8VBMkqyYLkYCiJbVGnedDom+13V1TMNIkEzk4i7Y1zaJWpoYE8kYD6uyYe9Vm9hY
0rxrXhpxkVsMqUUEA4ZqL7XYXVs9MbF8AAAyFMmytuZhhI9iOE/dOFQ3tH7JzUSoksKqDp+9bkk5
u6cQV7BxHSj0Z08OzS9vhULkbdYuAuLKralhe986o2STXybui1EJY+2Ibn5IZBHdlYMjoNba8jGk
FAAAWnhbNn7RQUJBO5N18ibIe4b+aC2xft1bdXhlGIkHcWBBQx2Hjr6mGxt+TZIovp6cMvWX2c2O
MpmyW4iK6oUTndvBTambPMAVXqovWmzXcWDOskh3XTnr1WYsB1SqLruWbmCHe5mtbTNlodQYTOw4
3iSm4nbQTUQhDXBn/Wsp8zHfWMNF8V4ujVduQ4fJTCw9VlWdY07Hu8xSMn3MMssyVtGc618Ve1R3
M2N+n4MoMfSamAmklDNLCtd7Qdrs+eHc2W9Lo4luPVFpcTcMsPXdWgszezyIpAYvyAjwjQ6h0k11
w9myW+VE1sJ1GNeLhNmyKyEOFe+kBvqHZKhwXjnsxdwA2L59BlwG9JlaajEeYmcMq0PJqPIzmzh7
2BqIl96LwXTEiuK7w8C/qaYvvU7xhb60sp4g40r3kLlx972o1XxvzEVsPaSoWh2fQz4Mcbcwl3jf
alpmrwu3gCAYp0BvMFFa+R1BOG+lJeEjs6TtVqfVSQfF1vxQdSeHSU5yEXimW+WSdepapqSGMPJb
6UK0rsYD7rdNQ/zKR/wcPllD0hJRT9Pvdjyjf6lj4KWNhNnJ7TTxC2sPKwYTSlvOkoeW84NP+1o/
ar3gecH12GuD9g1yxXDCKF7fdBS3mHLsOeVVjrkjWUBkYx7uM26vqtN9xNrAQnm9rTGxBe9i+aB6
dQ0rYxeWhVfzWh7qi0Zt60gcTHdq1l4JO7wMbQPF3vzUX67REm9ZgaCMtkc0okcRa/uido/5lD+N
Y/PiVE2yncL5i9MY79bQrNLO3hrtcDJE/ejp8fDIOrRtZrHTBVJa0dLZJtgAlXyExBKagMGjqN9X
ZbVd6KyvBrE8ZTNfG0g/l0PB8p4n7anKsjOr5LaT7XfSrtvKsq9tu14XeX1fNfltaUnkPLq9HYW1
TaikvfU8G1ZFfKk0uDTpiUihzlH21VCG32N7fIDQdO0a3CSyvK1NOIau2QZVLJ9bSFq+DBHwzAjh
N5FSt17NfTQsO1dvGHlqtuGMTWpJ4y+TTtiyn1eR/NZfbHkNLqB4yZ84m3ao8xjVzHKOIRl0IHBp
YH/Kk+NMr4lwd5aNvx3WvFXx3M2MIEfSbnfdezvwEy/GKc7ma6aRD22smhUhTvab9cKvaDaqHZkO
dK87NUKQ0sVVVJms+1Z/dmzPvLfdNkCIvG2G6aGIkC4JaErnxgt3lMK4j8xiBx5lM9fwmtx8foUR
VF8UMIdx7AI78QjcGdzDYaUhf6VHQ/FQszEDNtU6mjQIfBQifGOkE1N5kI5cB4yWbP3Ky9FZuua2
IiK9Suf2Ros5tBre4Pm1ZbfXPcgza7AZUQknqzrlSx+vAP7nG2ZnDjaB1HXaxB0j4PlD4rA1xER1
Fq0WbbO83FymePXFOzoqfs+r7Gtp6c1dbEfB7ILxsk3zkFIqGi6ZW4aL7mXhHecmsq5TzFhMtTJt
yQvw5vFkueHMbJ6lb9wOP5w2ec9zOH+z64oNiiN6v68u2dG4z/1FjUwpdYZ7a7ppfUW9Bbw7iYuV
rrdXdQ3PcZIaI85dLfeycl44fXPJ1HyUbhpuRK7vm6XQt5gKuruh7cNNVTUwlbVwJxdzfDe1KT43
7uIeaLDehEm5m/Ww92009udMc/aNp1U77Mr7FkAGMVXtzWKt39GCG1aFZ5w5Qd+WE/DaFljfStop
EDrdI/FbX9GvUy+EVSx/bHNGrJW5ncMR6JjK1l2fvBAJUJt2ouFNxJNfQ9h38qZbNSRPlTHeUeA7
ylERCzMr5HEy3NajaV4ZrnYmwAh4S1BWq7r4fpr1K8Ma9lZR30rkaH2iTgOoM2BfAi6JjMtx21Te
mZbpEng62agmOiJF3VXTeF01TrmZe+QHDhWq2fieJePOtZq7Jg7ROIk7y7Guoqw9IRu9yWQ/bIal
D4x5uWRqCSYn8/RF6Ml6JoZnZ95edu1OIQ1cGvuk8XVlOoRBHZWdqzi6ytMs3XheclUNxoc1Feul
T8gZpmQ5ARCsDM17M+zmLpqNwqdxcU3pOEDPsaHWgXYizwhOMUweL9pJ6OVDt+gfJE/0VZkP61ib
kvWFo8EtO8YHZRF9a3njkSczkH4TNcMcAE489gwPcV1Yl5YTQcXTkvJdZ/KUZ2FF4SZJHOvObTp4
VpTNPbs3dl1GBXdqEWLUNVScru7dlazNR00Z+5K4ZaC3i7sq9GHeyxFgvNaaX3WPDzG7RKw1nBdG
pn2pc1tHKt+LAzgenYeieswr+76Me40ZpoF26giLTpkXU2Brtcmt016SkrR3VnRSFj+riAX23vBl
iKrQL4f63ItROySjFpByv9wq8kXl5dvFW+WqdLlfJsKMcAOJA7gsTuANmk09Ms5EeunZ6YaZP3J8
Jb53LnLWGxw8XFuii1AilbGzF0gb3aTSr+bgfphdvp2Vdpzb6j2k1R9MRMZ5TAW24PLmOOQ2taBs
0whj2aQxVXuMNhdnyXBPK4XFpRZ73j9vRZRXaVJ/yyd19HSE94O4BHcbzKEJZG0yRowXoG1k/4bh
F5ub0ladmatjOCjAzh0lb4CMlzq5UZU7kWbltlpEijFNr1P2rFGzNhqyzFY1fyuWvkbhNVy8bvjc
5rIuyWE0zRanllNSaE4BGCl9emJmdzpQ43W+gHLNHkClXSlAacQy2uJ+6Zn/X2oNrm4cmqeCTjbn
rE70T3rp4ncs2B/r4JY/kP54kW/iuAsKq/LuoRKwA4g4812+i9x1EYVoaizVNwPy+0nDXf5EvVp+
d4mCb7vRYnpdFGT/ZtDvvhdnnQy8C0IBm318h8NKvGd6Pu1a20J0GsabUfeyK7rsyTcEKm63Rp+L
/UBIzafmD1TEYFvtd1GYdeR65b704ompaqXP+6Q3GpoXk0k4iXQKslqjME/4V9IDdNHEt8emWZeQ
s25CTwwbMTrTVZtV3X3XKecaY0xxbjP5CtCs9El72N/CHEQg09kdxxsRCT/KuEcr2VWnlqfg1u6q
CzkhE/ftXKaBDiDtqis1Sn5mPuEFbZt1TcOFNJkzXJeJLZ7mQSFhsWNw4+GMG0nAuD0qEng9zQ4V
3tYyKtYZE06+FSZ8naD4PSdzbB5pDRm3FAcIoMvYys6MKSQPWpSx/Q11fWz8zAmzDXes+8U2tIqU
eeU9T9yF310XnfSQjubHJK38pGdL7RN2qI9x0SZUf8EU9agHYxVzX48FWQy++weS/9GWZJy7a+yw
Ozsh8oc80b/1qnE3OPc64jGx95BOk3XdSKO5HxdTW89qZHtWGPvYWUKwwd7XoTXCgLSne1CL5IOe
TLQZel3NNESX/q51iktVw02nZkv+uCkRn/FJHajZamPEFyxm18TUps59O5/0wrRs73tJ4tSrAs/h
drhxY3Oe+7NuX7yi64amYkpmv4PW362Q+Y5W0MwZWaR8RHETkPvNyVJPmnFWLRD9G5F5xnOHZs5e
OfQ5KB3bVXRX2POJfBgP12JUez2OBuaiQGhu6eTRQJodi8NWgmUzHKExuKIKBD89G9HY2pQoazaG
kTenGj9bIBJPraF66EE1N33ADM0cGKBdt5iInY0hxbgbep3tyTIErTUDZ4qtNe6+ckOjx6UEk16E
sla3pk7onSzD9lZ2H940I7slg4w781py2lYs/IvPYNmF0srHldXDlrc6HTKUSluO/Pe4YGB/RqO3
D2eGG5GiBmk3RudUTa+2t3wTCL2QEwKnGKxOCyCkWoe4Drd2u9x5tCwy09IPEfwbpglpOk3R3K0x
BTmbaSLXPgB+PKB8aM91543bPl/yYzzbOQFHGonabFkvoSS4wvcZY6MDAEFPkAXmog9A4cxEcOyH
0GQTPDtq0yep5ERh0o6rJ2SaxOfFEUGu5zuONpzbwq03ISNs+65yYE4WoclauUzaFb1ggc4E5USl
rV2GG1aOs3wAQ+TOoyXoA3sVm9kgW4peqi/8Iha3jm0fW2cWgcekFz8PwoFZmuuW+6hZVbKq1rWn
7+Gnuie+yhMLpsvYUmZw4bPYvm7r+mpK4HvFQu82kT3JQyNHpJ4UsdJnDMhgXlUdjXuYwB91pcRa
5F0GZt8YAuVl1Xaa8VLZKoIUqlsFEzbqPZmXckN6nWxU4mmbOIySfYyW7bqp+jt6sGLtttHToJPZ
ducxC9pmfkNNZK9qfaBhxZTSju87KpdJ0HlpMDjKQd9UBWWIoTSsl7kom014SQkh8GZAx7OuKHXO
9K1zteZUWaw5YvRHh7idbyHuYEtEu25jmvaqYsfhFwY3ZqRn4apFArFCUh4eOai962b2vQWOgnIT
ZOVS5FfpNHvnRIbXTHpznGjN4dWSWrqXc4y1uRqs74w4Quu7QEcfYduiBC+i27rTkxO6Zh5qi4X5
UifVSOxDfzV4MO/rTG/XMF/dM4/41HcaT+04xuQBC8HFwurmoOUSM5hb18FB4FxG143pZaG8Gijh
zSfq4MV1Oo0zB520/NAwDN/alOaJOUgnBVdcZkHtGeE+5M0HijZg0JgdvkVK+OG+R+lzMHX493pL
IFDWTpr7c4vROyo0/dFrehZLzRJBUpT9fQkZ5shZvA6qlhHESANVBR6mQZFcyj3T0bjeIUhS2Ezh
gTKjIWumijC040+dDIL/zdPcZ8t+DnEaDziXfMdqmX4xzYJOP1ZaBnl8lgvuN8YlFsSsaKP1a4BU
Os8lya7Mbcr0YkYjVLnOZuk+mbDV16Awo+0kW+2ADY4JESiHFCGqx6ymzI5NlOmG2PXDtLLZLGqa
P4a2iYfS8laGs7xwO6Q71S6XSZGU4bSUaXIEgGxBY74eK2fgTrHZKCvjrbCheVoYeTepRSSA79ON
mAY4N17hbfqMen2Kgc2XXi1ugMAUV4h9rwj652q1MHW3phENLbtKHrvceDTg+1L6jDnIVw77v7lx
0Bm3PCW4JbwW45aF18zqxFMDGncFTpEtzLKB8s7ESrmXfRnYU/3qpt4uDa0ba/beGLb9YCvlsMXF
IkHgvLuO7emrXS/2JrVVEYS2y7FDqY84GgmC4rUACMshr9G7vdGOzg3fufa8VFl3alnid0VqIGxm
OGEXN9EUiJqJ0ShxNf0GDHJ2QFl3dpL52Wrmdy1tek5s43xfLrq6s0cKHE0XwSJFHEW2tjOv675g
mwlq2MMjjSvVTsZjb/b4wZ1SPodqnp4hq3OOsjztDCri3OeJvXJrmqeRBwsYsu+9GLwnV4oj+YN8
kzPSlmcOK1wbCVi1zWsp5gYb9bith+ngQttg07CmoHuaXdt7a2bW0SzW15yndoPb349tEnSTty6y
5U7UKL2owG8wgDO7oldnGNQme18S+06KfLpNktuxVWsK4GsY1evK4V5MUVmMZbJ3J+fKTeSLbPVj
iiG6tk2SfekhauydtxQPk617G4IxPln8XV/xvJTJrdL6hyGuH9uy99vK21FT3cSAPHvKIbIYDpFK
1nksNmNofOtoEChwjLNQN6W2OG+mCVWeAHZusNiC1V6bjRZUURuoal6eU7fYLQND+THqefCfNRv1
PNegcPPtLeXRco1NEQ5QpgePqbnJ58648SSaaKd4qiF0xUn7ClyPuR6OxpejzRIdmJQksFWDjoXm
o83d61AwbJAxzg7sqW7NboVIXR5mKR5DwkiONIPc7rmLFvzsDRj/mg0tYDmXyr8wWd/IXl2GH1dR
8bWw6uZqKqTajWa1ZtU4kD2pX0YsnoXTbuNh3Nsxq3oSTntYJZh3GW23YWhT3D11VbnlYMq9Glqn
kgEtCgb+FCt/4CfNouq1TnEDp0Q1ZLIuyvqGbuiLq/EY9CIWbV2cCqe8KxUFJKmTYwGagRS927iV
QVfA4MPo/dQVp8lV21gMPjWPG8uqmUJExZfH9I06b6PJrDxxKc/SCR+6rmWX8cUazZNKkg0Dejf2
aB+btM/WKieuEuY3s0fMZpn4Q6g+c9iR5sA8dnSKAFeBVy/umfM75zPVL1Z0C4/00hQX+pXO5NJo
3UYxGZlFvjF1ygAUEx4sHtRHtd1kpoFlLSbTR9Mpa9VZeTXPC++s9fURxcYaD2UgtGpfhhz7e75j
cqLxt6pHNE2s8rd1Hp2sIX0bVX8zR2VCC6E7mOnix4bj3VFYn9kG5Osq7LtAOOLc94R4NO1SwMR9
UFbDdGtlJmVtAgPo7dIbFvzbXHTnli3lomcUEExKa7z7bGCI0pHdkfniOwDQ/ap1h2OdK8ZOKcSC
nN4mcPBq2zhORV/6aoRCSNnpBrTFyQav5YtovBuc+T7Ow7WbmmDyGfkuLTUGvdXmq07yNA01khYx
vI1Nl+i7JGZY1+K+4mwbiNR+s7wQV0DWv1Z2/9TaPDq1nPB2ptyjbc4uWbT2qz72rC799yme9u2Y
7u1KrqcyeR1i95aO0SMicI/Ke/+WW8NxyTy5pxfxYPPUqukN0uNkuCT+mIf5EA8MtqbiZpbpLvJC
Hpc0e4xExus2lBvXaO9Gh6KCOUro58l0bGxj72TFRQT56C3atWuyT640dNoqsu/7pFQ+Bm/fjvLz
OBTfUuCQU2Nu60m7liJ+lySyfOou+9Dm4Hc5ylW89VGrrjmbrC09Ozr5/7B3JsuRK0mW/ZdeF6oB
GMZFbQC4O+mcnTM3EDJIYp5nfH0fRFZXB8EQurxct1RKZb7M98IcBoOZmurVc8Mz3x4PiVEdOpli
Xqg3+7xsLjn/XooIcrShWPdpEI67TG2Jn0wA6VQFcUfMr8w6Oa9p5tv50vxIBdsZsvGMNsgrmrBn
7hW+fE6TeHSrBNzDJXwTLueZqtxgFfj9Tb3a3c5RdpfEw+iG2BlsElkKJnrqaq5dWH2emjaCekVO
pvNBkVED2fNlWcOFsxq+C76P9LSZKnMXjJpFE6ooT9rKVO6npS6I7w0ZesVqJ8dUW/whRpQ/apeT
8LFqWM4D4eyTBIdxZtHZ81kkC+UCPVTrJm2TVtsCtvlGqeslBLKMLYVkishVujigpOFtBk71LRFq
fJ1OFVmfxJ4qnCR82euiSD30U6RfCzOkeXWK7AC6ZyJ/9L1NJoa2mY6NyI9iN/CBWlZy+JaGo1+f
+BFWeWj5g+5ZGqqJE3IohmsQ+OVAB7DVcVjhPwCaPXoDTAI0Psvrm4rq4UmRqOatiOz5Ec9QQCnY
/VxKdqUg2k25MdtRMHtNr8lYOaXjNalD8exLofwykEk+QVGFrkqnF4reetl3Y8pw6SYK8I/JzDbb
4jA+HCrezGYxmN34ZbNYtHOG5U0QvdqVSWNNM3d0crSjS1VdEI/DRDbiFqVwN4ot5QRUwIVvH+gw
BzAvN9wbU4KLyGklVWwVsiRs7P1wofUqjeKTbvCO8DF9SHMfg3Ru7vteH6zXEDDiFs3aeBckneZY
Ft1gg5aO93LXompEfBcgIPOKCfmU0w4cADiXlieNmnd7a6FfDFHzjhHoi9nq7VVE9mCjDEl112Wa
3Dla0fRA5pPidJq75LbWSayWQ0RShryqN9eK4pqFnrsJpRQZoSEzkQYUJUmg6ub8llMbBO9g28Pp
KDXprmxa9h95NrcmLtRnVVHnfEBsbVUge1qhXBbk3LcjabeDLc/JWdTqO4QJN5SGxCHMZuJgeOfN
RkbV441Wnm96ou3HsRnhEdFGvVGbNgfVoXP+60FKQj3CX74lheqpglRTL0g2VEiFL/zClC6hvyJp
NXuEjI4OrY8TtE+v1GmgZJZrwZlWjwNnx+AvpwmKC4eO8e4yaoQA36fEZ36oxTdyYb5UtVptyf80
2yAx0h2xk+1Kpp7RgF1wsHfQmi/l3iwiVkBDsSkBXrqnl92+tduEtuKmK5r3WcGd3g26OttW5tBd
WaWccV0z4DJ0s9rt+sGeCfoJ37jim9pu1pq6JSxAxOfUIVJY3HaEduHXo7ZvaObaa0mZ0ktczUD8
jbBM+m2Gl9oJXgj9IleOfWJ/tdbuUPippaePYnapGJIBaIPZvsLqmA78cpImIka0/2MCWmFCDfuk
NEp2kvRRiIndAAOjbfWLiEIdf6ZkXJZ+Y3o6uF7mdMrARceF6vzHnKPYKTuFVIKtTqhMrUBWffZr
n6tEkfrKkw2+O3wS2BAHGH9Q2fJMY+Ei/EcbKpVSUYrcBD0CK8ob0GiojbWVfIlzS9Pu/iPJkhiD
NBIVZYx5phNGjOVOrPHRBeUZPgQ+riXb37qd/6/O+0Odh4fKH2Kmb60eDx/5x9x9pK9/yvN+/zP/
V55n/6clG4Yg3wGCAqYIyifgBe1//S/JFIulqSY0G6GVbv12O/1veZ6i/6dhkm7ApVxDFkXO73/U
eTKaPsvgn7Fl/iEDR1Pzn6jzvgqvdN3QaZUwVLSBOo0nxhohSsJxlOZk8j0g0Yr8Voc3f0zHX4Ry
XzuQv/35xkrA1g4au+80+MiFTirjMZJfguQaD62lGuMU8sPPo61cUP81nGFahonqUBHWmqwEEblL
gW/6Hm6UF9Fw3jXiJLMGkp6flZltBpG8zONrJIlN3h+0/lHToIxqe2l+nZL7gSOkuwtEdMTKcdWR
/t+/ChN4zVTxlpdtdJh/dmHOYV2Rjg99QD5URfRHTLWQFZ+N061lBw5m1HRhnintEe3gV40ioyLi
w0nXVoSyrKS1GcEkqR1eQ9XsFVXQeKYSzbB2siHwprafjzTdr8cy8bjXFoUiS1PVrN/dn380tNX9
0NZFi04LyEt/0QyTeO21QT3UcZRd//yO/zqUoSBs5XvSoSl/ncwCp1TZ7mPLS6t2vtXnoI3dSeJY
NTBLv/95rPXXsTyWLqtMpG1ZKt/o17HMoss7rTZNj0KIfmU3ur8BZJceWR9/GwW6uG5opuB7lsXX
UfqaWrKgEYvTpIPpPJjmLkeY5P38LN9W4fIwhsWOoy0qYVmsHqbEqxhhrGp6ajMa21AT4nHA91e4
uW76+yjDL9wp/Db2qsRClEfz2q845xw7Ip3969PSxWYh+aRqZqye1uxCOgQKrlCIjAwvtMmnDM3c
HtGUfhvFknWEpOyqqoyjvb3SAjd6COXS74QHAzraJdZMzwTdHbuf5/T7KBrFTxW5rIUppaWsPuyA
lNoQGib6gkqWES7l1OlC+58Zlujs0JqmEJ5ZlHJNW6zZCkZD7UVfklboD+19WCm227Ui9JQAqNfP
D7RqJ/4+1urrsumSzxSLsaY6hmCToGYwsbZvT7rOP43NZpNK2WNhtQhHTRdeygnrbCNVxlYZuxOF
Wg81mY0+zq/C0DxTVsmK9iM3a+V+jP/pRrBMC0Jv3eYUQ5Oz+qmy4guKfvxUkcfFtrXEk7DInEYx
hfSfZ+VvrxmSkCYLPh2cxFeLKWmtLBUFPVU+BjwXia7J55IuzCNL9qvW+19Tz2LlIOZZUHYvv+KP
PbTwqS6NlTZ6kdWbJCGiYZsOvXppTIhVS7CGpz8/1Xo8lP1EFjIcFI5+XdVW+0EfCsq0S7tcUMV0
EcLTDLStqg/7ggroz0OtJxDtmBAI87Fit2RbWbfbS7Feym3TDh6emJKjWHN9Wwe5/HRklL8MQ5WE
5Sl4R+xxqxkMSuEraN4mTwuzU+5Xgzf1ypNF7gsIEmrYmnRDQtHvXijDbkSp3dn3ZoYip8S7g05E
x0QjZVdPeLd3eoTp0llaDyeZ1niZdKEiNVMW9xeUUCJ+tVFOTXBlhmdFeR7B2/rlqYJFzSy/qwN9
YtIjbvAOAIyNSR4jid6Ltnzh7NjqJEePfLV/eW5DkQ3N4KS3TGst2i9i3DcxYh28rJjttzEJtJci
SzdHZpfl9/8k+nxgskY0oQmdnUg1Uex/XZ6xYtDywNXQ06ZMhnHY31BpHo9YbfzlSRiEk4p+AoJR
Y7WhUs+rG0lrBo8i1eTYdBA7aWvF/8ajMF/KEkQrhOcrKgYoWt031XhAZNKIc93UMEcDKnvk+/ra
SvGvCVMIqemgVgU3z+X7++N7RixkKGHVD96YJAttLeWyK2JgWIi6dwXydjdZLEt/fkvreHt5S4pJ
kZwvm29g7ZzmBxi/IescvL6xir1Z168V/XARnpQSZU7kJBiwIlT3UswF//kqZGjiTRATRIO/j5Y/
nlcXmZRnSc6s6gKhHC2nHokE9eTnB/zbCmEvoXOJh1yi6dWsgiuR51rCqygLzG2sp91e4bw5AoBQ
1pvjMo/acv8iZEf4aa82R4zj+7possGLNVUgVKPdFE+v4LofJmuf4K3soPbPtjh4qvwtAkO6oWie
IWmfaD3IJ20aTCdOs7tyMDe4jx6haP0OLNYfI41dRKbEpsDeVmsrUDuyEZwTniKagKRfW+dv+qiU
Vxi3L3tR4h8M+JwnM5ekgIRn0Nw0IzUTVzYwJ3WlWc1//fxelglZ/SJ4BTqJJ+I6ftXqNCZFblBT
piOTzA1FwgngKUdkuE1x8Dvy+f5tKCBPXPFob+NOvdokQsUeloRS52Hz0qC4KorxJtYgyMFq85v+
yGjLD//6YOxDJv1XNuuBiHW1WeilFZSK1ndeH1kUgXEDcNpoos/EKLG4L/PofBYyhHP1UMryeCQm
+PaoiixbSxuWwb8tn9XX1Y4mvraQ41ce7HEs10wNaxGXckgKUBlorHLkWb+ter4qlYZkmY42oIPr
A1SmsUikk4yULa6uUql9KsWAaaw5vVAiOuYM9m2rUtiodFW2aQxkg9RXUZUkZTniTDPx/NhsN/KE
8iXv5u7UaJv+0CCt5Dgb0h2sV2v781r9tjP/HnmJf5hePvTVyKmEHLZu7MQzJhPdk1Se112Jb28Z
vtBWcZIvJr4/j/ht12JEQlVTUW12SHoTv77HSDQjiRyDbbGqcXSCcUodpDjGpV+9PmO5qRqEAHyC
gv9bE/AylOlYs8zlgnnQxXlmRWlzoGl8FAseFlV7EY7JMa/D1RJlUBAArJhlTAusyerDz3Xao622
hmBVls2vCPHPDt4bqVLawwR5s/+9YpX82Xa5msZlLB33By7inGywUFZj9YTfvkjQu7ZtpNz4cenf
RTOwhn8+Cm2GmlANAh6u/l9flj9PZGppD/AEnX27WQnj11qI8MhJ/W3eWA+2bBNdmLrCnrn6tKOx
CrBDZt7I1CIVyUSTPyK7KdNtV1fNkRTD71f/xy7GdV/mFsyxySqTeaTVApzIn6dVjwQ/QpdtnZql
Rg4gDwQFRaC0qXYjU5yyOzrGptm4KvF9e55LgCM0ZXRTvAFPR/1ZjZBPvGSQ2N5QZubxh5VDDwFx
kg+bENkpQFYtUoGKjchPmzNI3g2MIdxojiQVvy0DHsYiW8k7IneprIOcijIohHAeRsyxDV+LfsEs
Lvwjkca3r0mwNXHbUwmj+HC/RYmTXfXQUSBf25WKPlZr8ZqhnCpZbitX0ovC6aP/s/iX16QA/7GX
HmbYO9+erJWsHnZInnkko6rNEMMupS5THFngv7F8X1cDgSl21yqN2dxr13zIhGoj+ASUuNWIZg5d
WXA5WDEy/b6a98pglbcVDGk3CKNg2yyG1a3VjI6CtH5nVk1wQtuZ8vgPPzqe3NAJ+jVDZUteWy1m
VqtFWYw0z6Y36iSK9WEbS7U48uTfVw6jEDUq3GM431Tx9dNG3BdlWcUoca1Ht2DuwushRrb1z5+F
7WO5xmsyveCrbUpq0PaJWoM1GqnUkDup26Fjy/+NtUJEoKrAmgyVaPXrsyRhoUtpaadE2T3dGeOg
enjBTP/Os/AkpFgYSP+dVfwjqp/pxa6IIlO+aSX9LIQ8bBDrQ335ecpWR/LvhU+bu8abIfPB9fLr
w3BuAoVehkmbQrqBIYqeBYMYT2nDdkdGKjk1I8rcPw/6fQtW2HkJVsmpYQDx2yzgz2eLcFlFUp96
lgVIXklG+URLEAPOcZ3d/TzU94XHBkIMSbzDU7LKvz5fouuNrtpj6JFH5GKk5DSzxXOalN7P43x/
JNYCPZQKwbWmc7B8HYf+KU1uClKQOYXYp3LgEgCwu4lUY2PrrSo+fh7u+2tTSVzDIxKk4VBnrh4r
VWqj4bhmuIJ6fM0uoW+nYaLCW9IHuYMYTw8lr3b3T4dddgtNWaoApHnlZev+48XFNCMIaUpRjMm0
OG8MBezTDv8EBCxdPUEyYc+KvSDL6iM5x9VlgGXKwOR5cXEUZJr01dVjrJW+HeVQYqcc/LOwMLPT
xAzomhqnyQ1ykDNSmkiXlSJiD5+B4chzfz+SyPDI6BNsUiTA4FbDU0asRxR7uAbIiwcYWMJwAaop
MS3MmSAVWqpWrxxZUupqTX2rEa5mW87TLpMKaoQPV7OTOe8vkXMdOVeBcxk6l9cfu/v959P7/vbn
V6wtF/k/zqhvoy5L7493PGe+r2fMsvdSOQ83hXMHrMB54i/ePs4pkC9//bHbPD++Xp49XJ6/3n/e
3p+93wzOkd9hr+b82+9YbebqqLWqvvyOwnl6uMmcwnl5eHo4e/tAWeA88a+XzJmdu7erw+nVy91p
4JwenOvTw+H0/PJwOHcvN+e7w+nucNgv/2mz32/OXm4vz9397d59vr10b2/Prm7c/efZ7eX+xjs7
+zwSK/1ekj/M4xpVws0SpUfH7794uXi62Z9cvFy9nD097XZ3ZxdPgbM5P5xvdvvzzeFwdbjaXi0/
cX9ze3N2u7ncH9lvf8fnP/2W1V26oMOkbBBEMZdvy2tlLt/e7j6uA+euYDZn5/BxFzGXqAv5jwDK
nMPu4+6D6b0bl9X2yN/5WDrXz6Hz+fp8+fn+/HoTOvvXG97+8/Unb//m9vPh871w6Kxh1Xw+VCzY
p5vz8+fX97PP29C5eT8yv2K1Ba7XxzplqSWtytnJM3nbC+/kwlv+fes4m9Ptduc6rrNx+QvnxDs5
8ln+dsn5aTJXsQwgwzFF+ep7PCHL8Ob98+ztKuN53w4fgXO4ZK5y5/x5//B6/Xp55E3+dU+gZeB/
StqrN4kFSS6bNNbxJu/egBk7h8h5e7t+Pb9+fb6+fL+VnYf3Y0v5W3FqXbFYPXHUSpB/lHrylHPs
cq66h/yifrLfNRpUnPYR06KH6Xq+DF/nz+ja3vub2jvmOba+R+nrn7A68IYRH9d04CcUD+JWPphX
2mXxaeyCvbgh6z9cW3Ro3MvXMTqt0+ZEXIk77chVbhnhj9f++wgi+QXTCcWIZa8J6FaPKbRm+L4L
fkLaSB1e3kOMQ8fP2+9qz//XKPx/VUH1qnLCf9197biNsQBQfdqB+nk4B3hKuaQNOQc8ms0QFf/D
4bgEq7K5aCOWMPM3kvSPzT7oRk3vULLSwTjLdI7FD6mQtRO1Apby80jfpo9jG46SSX2Iyr4ir45Q
qem6ug59i1bQEJLpTGHYV5LhyPStNgUYkoyywK64xVHVXxdL8L2vCgm4lgtnMj+oyDRfKu52zwpq
zqUnfIL2Tph49/OzfXtpjMqF43emkABlPYtII2xRd+D9En/M97lBH3HTKwkdCnWw/XmoJY78sgqZ
POIu1h9JNOTFyzT/8cIMOEXarOGVFKpmTfeFOvY3RpdK0eTEiZCDCxKMSPTauA3ouBQ95JZ/mj8h
B7Qk56nz8SeZa8eFtNFqiuap7oqBm49U4tCEUD9rH4rK0l5/ftq/LBpQDOh8l7Qan8MqApoQKWeF
RYt1GHflvkuk4kLVomPpu7+8PpPvmTKbwr2Oe8LXOY2nPs8kyjroZeWk2kiaZGebgCKb7FaLVvrI
l/B9OJIaMqovlWvCsmC/DjdqNeIZLitoe43+LE5UROP5qFyZGVD7n+fvr0MtuXNkSFRTzNVuEiQi
D1M4N24GSQdLML3SnqdKom2k6lTpyNn0/WXxXH8MtlqaSlQm6NonzQ2GftiWaj44dNNlR0Lxvz0S
dVCujyiE+OyW//2PD4BNeFIntdfAQZp05MVtbWINZtLBWlt6+2/Mn0nob3J/JNH6O0b9YzBYnMhk
OuYvFL6+1dpU3siRJp2rkzEfea5VuMvORTKXu5UBep1CwDqcmf2JRt+YoRSza27CWVgeVk8ycIp0
ApGVZ0c+47+8LZLHMmUAFZSMLq/msbP7WkRFo9EK2pp3fSYHJ7aZFd7PC/Cvo4CZY8Mi4P1WL2sU
uyyGONHw7tHiqzxOMSXp4vhILPjXUSi+ogmiREm29euaGMOW1lQzZZmbcE6ShoYCZZiPmbf+5Q1p
AoSewuYr6J9efbf80XOj5didSW1gvvMGy01n0CCRVA1xkJo3/ZHJ+8tSR1aBlz3pcDJB+mpASI21
RG0XoZiEe5Irzw3eUgMFoQ+qnAQ8P7+q70enoqHYkjV2JvaKdYE36lNTrwJGQ49tIxcPUfHnSL+x
NMOzsDbsq36QgyNBFVnW5Sm+nGiQVMnzcqao3OshEX59eW0fz+qcYPxmFVV7Vyrw8U5aEbXn6AoF
nXSlDnohVxvpWeQFrjN0zlN4nUprk0lzbG4TO6c11Cza6BDEOHY6jaaMCFBjDVV5reP/1Ykgu03w
GhSOAYEcR0cDbOGWjAH+fX2lhbc+nwJYx7YtzqxSShHDoxKPnNIwoPJ1eKrfq5XePGdtPNMIFJRl
73ZtoW4Dc/aR9LWa9gsKUnGRlNpsAfg2cZdLLfplPC0oE+Qondn29FsX0x3NOsppHS5Sr0IPir0c
y+aHLdmgUTLht7uk8uNzGjkDyjnCtwM3bPT4Ck1dlrtBNaQntTQkwQYNuvGGU0TVO11H5c5pm6Q4
b8q6qhChVxL0s9pU4VrFcfCM8UDZeXrQ8EyNHIuzyQCkvh/8zqIw0fdW6ZZTXDwmuGLitRb73R25
x+S5w9IudTKOx8QJ4EQcuqKMJ7p9Oe4dgrzoSQe9PCP/x0xsq8xj8x4oUhE7+tAkd7aViuk0x5sW
OtWc3yCthEOWRZJ214sionkibaOzrjTMArswE0fKqhHFSRosPFtVofHRVf0WbJBcVtK13szxU6AQ
wbltWFggkQ16DVwzXni+0mJvAiZXGi7mxsiqnQnGo0SZKgaMWscgieh9K4cTIFn16FihJgZcLcPo
eVKM8Jn+YZgHdTOq+qm0QI+9DtnXR4MI9Zw4n0mbGmBUsl6NNVCMOTin2xqjGhGb1msM0lt1kiAw
M7cl1SlcqKQm3oFa2r6Z5QCrMYsS7bGvp/p1mBr9gmZG46VC1mSeFXRwD1CPzYom3g6Mf2YbtDjK
OOceAh9QhatqPmZ2ajNhZDPjZaY4OGFjimFOfWZt+qYUp3o0h5LXcjtASCWLmob/hMFckVjitOnK
7C1Rx/TaBiv43oWp/Rim9H65GIFMZ0FZZy9KqTWPyCik+whe9q8gRwkLua2wYtcgjq42ptnLp2Gk
EYgZUa9NGwzVNLRWohOjm4e9fNWCsjfcRhfKHT1evQ4o226vITOVpkuAR8sW/U8N2cnQSM8EC+gz
pFHD98ZAaqBLg8fjbSUiuO3Z4e/6yZ6eoLx1sJzw8aH/cxqH0kk1qx3c0MRZCS9hPduSqAzibYE0
Bt59H9I/TuVv2E6z1OxsFT9hNOaJmROp4rfhDpo2P2RpX50FJC4xBROl9j6ZPXgaE9RccmLYfQUq
Y9R9tyZ2A7MMUA3GTFDbBym0524vU7l4pHAx69u8F9IFbkgQZOiDb08RruVnsh+VoJ0M0d5ElpVq
28Zvg9NkruLYQwdigUUCApVsJUSN/emgElFs52ZOLxqz1z/weBgPRpXPBr0rfa06NVPQOFrW1rIH
0ii9kyoMDaRe067UoVH5KKesxxQT0rrhtmlkvczKWF1mMd8jnNQssDcIVgp9m9VKtu/FOJpu2UiT
vYmEykYlzN+EPQD3tYPvbh57CnlrVNfEIcyd3utv+J8OUKDieXzgEDLMXddMdESPipSPW0VS9dkB
GTDm29FK4msabCzZGzpdv+sUiDReKaawcca27i6bOcOws9fwAXRL1Qw0F/OjhqZUPnrFHcoZwcyQ
VYrsWVULtQ84yjttWBadR5gBPHfgYq9nUQY3BeyDF5Wc7ycgo4pdY0w7ij1Khnn3ZCewgTGOntxI
8/OPKKro4quLOQ2vKhlZPuX/abqNFy8MWiHi4BdNZdknrClr8kaC8v5EmUL8IMbQsHnutn9Q267Z
B7qkpmDSx/hOqxrjlQC+iraQzYZLpF/Kpz9m+ZUE5mHcWNNUvA4VHzXWz414s+nCG086btQltrdJ
+gKLb5BRNmKfGoykFLxIgLjft1HU/RJYQyVOOUvjGxmPUd7azPeFDgfBZ+oyVq1Bh8XWyNBpbfyx
5s9UAgnIloURcbJTs6i/CWNfukEkI71O8jxcLvftF+zoYCO0mVAe8t7KOnQtUUdh2ZjpAh6jkVJc
qI8UpbW5QvqRQiDZizzrfhFMtXfD2LHYDCvvb2U4rb/CUHAijAMINsdOleo1MPqJrTHGvsfVQSNx
NOd0gNEFHuZuL9Oz5nI/9h+qWbZz+WzOI87hXdsm2Y2Q4RWCsGlE7pVjWsZuglvAda01eI+K3D8d
x7b5FdaJn7odnozYWVAWmX+3uN9xsBlvYIt0epUbZXwIehE/l6lR1lvBSZS7ZqBnn9JYGy92CtmK
Lrmy7h3RaWWETErqX5QkovtslGRjw3dFmxvys/Q8MaGhwNUfFFg/xVAzO+bQWNw5kuQ+mS32G7uV
IqhaqP7xi6/Y+Vw1pGWZ5lFzALLNL3VAFSUh1sDArPi5c1Dth3AhS8hjmc/eRDCrbrG7ALJg4Ubc
YzCsMKod9Wq41YySfjj2d/3Bt2Z9OjGkbqHLo2HeBFJYgPlVNYAaklEA7fcHPxCOqJr+RVjg+9g5
wmLhV2Zm42r9aBdsupr12DS+xTIIQrv2urznAbTFZ5m22B6jE414BOBNZXf3YzKb7w0yndqTAsy3
mZbGHrF1Gaxf+Dioj1U10pHdT/ELRZD6SmqC+dc4FCXEVyWoXXIufeHQeuMrO879+KLKJZh9ZVwm
klNPYXjpa3Tusat10bT16emzt2q0cMnmsoQohmBG9vpagomm0hUaOxL+cG9dm6pvZasUndckddww
8aPFppNqj/gKEwrR5elPOyPpB9YhLX4oudNkDB1EuopveREBH9Rf6rZt9Eu1E82k275KcIDsi6J4
trl/RZ7E+VJ4cKH0W9B2Ad63ehDyD9FvDwIkYu53bd4HH4Mlw2OKZ0uat1KXZU+EndRquCCk865p
E74YjDZVBeJ0EeH0DPiQzw6SUwM4rwtBwgmtBD6JOfGvuNdxmUfykc4uxxLAljCLYXlGUSbF+55i
n+aB6rDpUMQ0JDNJTDSpvqdm1fDQaSzHZx39v7R95jTEL1ap4AXsA87GCpTBoc3Np7HKgjszGevB
pVJXJwEsntoITimnS/ODhVezcdUi75hPy7ya072Zp8jfEyxX59CNbEtNz6QUd2JwyTAUd3CnpuQG
JzTIGDH4CS8QsiTve2Jtda9netK+azRcp+CeaylJQfvoMibORdbhlkGD8LQbOitC/o0ew/bx8ovk
wAv7soeqmdC59hzMc+mPJ9T0qxLmq/Ane4/2MmvOa2Ui8GM70brblPimOxt7kFA3As4DzuURSst6
w58t4u1U4FpzDzAIpfGg95Z9MrBFaAdByOO7A3KQ+LYogzq7twasCCHemnISPJoYNcpOa0aW/BTn
MP1kvhMAKByeOlcG/k7dOm20CqxKnoUwayGbo7tMgGsCTOEcVUBqJCBjCdIycDIcBjo+hhyXuzpj
n76jq5T25m6GE7U3o6buwZK2tKtPVWT294qSzPO1FpIBxPgoHUvU2APNQRFwpNwM+w/L94FigAUc
8m0lpAya39CG0oMJ8Dy9AlJAIgmSU4dLuFHqvrznMrzwjjogJi9tiRwJP56BawtN1FrXhpCpgvqh
GKCVbYIOLdgdbkgwhun4FtIurCF/X0AiLbUKM5ReYjcAH/zUdHD5iBJCBcNrf66J9Ax9uZA17cKN
KceAgXl90WkJL5xwyjb9ChNtoovmspTzns2VTjO6+3toVvNZ65ND+LRle0o3AmSa+mrkeW1dFEaG
/XtppbrYtTWuH0SNTdU/0NRlLsf/gHPe46S0PbYtMOn8+goYAtVhp5KwznLzNMR7rbWjon2XEwhS
pyCP9ZSMhB7S9o1s280LkZ4WfdTPp2os6SpnltJkE4zMKk+3URgm8bndhBH0jiE2+2tFHvHkag2t
e8acspiuRE1RwBF1LXfvdJTp+cbS+/5xjFW2aMsctMrTrDqDG5jO9gE9gpJvBLS0wg0nukE2lQy2
addVoQL0SGtNbhS2ptfydh7rEdcW2BNWuIlrvyoJ6SC6mZ/0kSv+5dhIhHf9NIt7f+yjwc2J6qdt
BzEN2JyKi7XXqhDMzki40+slZwJ8E4hNaDlNFffqXctLzLdwsjMcogDNym+KnWrGiQnRTUC7blsT
xHE1FunN1FhK7cBRa7OLJLb86AJ6BGLOCTwXve7SMJe31Ckg/3SS0GFZ9GXc3g9akcdg86ESwBAJ
q1rZ2WiGo9OgS9jnIjEIadsOdfnpYx30pJjzXDi+VHfmqYGHVObIgQoUqg+G4GDbIUztAK5V7Vay
GNKzQKqSwoWFT2drR857j/pHtC6MGK5RZNIk5brB6X5yFHXkzlpaEUhHOQfZ53UG0RH/DY94mrYF
XyvuFKAKQjvGdZtySRzBBx6n/m2ckty+TpB8+2/RrOQh2N5UWGdNP1nJ45iQ1ACzJU/5eYiJu37Z
88PnS0lTh+EiKxqd26ed1jCiiGm1FEgjkv2TUh5Z/81QasZ1mOkmzJcxHoVJbDcH2QNEFql8meNq
/IjGQYeRlPuMc7Dklp0ri8iKbzI8hvamVc9sXMRA1nTf0b5efU4A35LgJGrtRrk25DR7UHqWy2bs
ZP9aK3Pu6hGu9puujGkgY8LiT6yXGht7ttgS2zAfy9oBPd7hxz0l1hkmWFZ7Bk2J63sqbG0P9zK2
MU3Vu3NDr3U+hSa38k2lh0CIUQWqn+2Af4FHgoGToUnK6pfeBxYXscYcr2MTYTNfTwpUozASXydj
B0Zmy5+H6Bk3dv2JK24x7+ZuTO8VoYbzJpssLXOtqmp8R9Nb7XyKg0Jsir5Qm12zNF46XEDSbtdI
fDzoEzGP2NR9Yn7OdbyDgFGUu84o+/OiW3AKpQ1rm7M5G5xZGfxmA1GwwgQtiZMzM4/qCHCInQyb
SC2rjVL18ptoohxYebx857Vc1cRssYk9J2KYyYvoHb3jjZBFIGzwDy28uxx0y6DWblxN/S9jUIz3
0Qzy1JX6cT6UbTaRY5OV6sKs4UO4oJX1x7aOoQSaOlrsasyU2W0jNXqFhFc02yrqR0yerTQvL2tJ
Lo3AieRRDhw/jaZ3E6M+NnMR+YDrJLyBXvU5089V2x9m1x6BK2x0Oe5vyZBUygaXwPo2BUsIOV6d
o9EdlLJ7mCWR0nEx0NnhDeiZn2vLNgGwDqCdXRCrDWQcUcqfmL9N2mZUqFm40yC380ksKaRdpTou
P3hxqenANsYDkJ7X4AU+n0RiQKuBUtN0Hz8pUQapHAgMh2dgl/n/oe7MduNWsjX9Kv0C3CCDM3DQ
QGcyB42mLdmy9w3hbcucx+D89P1Rrj7lpBLKVt2dGi4Ku+zIIIMr1vAPf5dSS/V91SsTjtlWr3wb
ijlRMGYqUw0tYbMT2m7SQ7KQhCKx20pZaNqmH3uNRzxKgw52UVb/2HpS5qgLBdHO7cb8WYpYUsOW
3VdtQL9oG1Ov84N1hcQ8omT4DKF4SDeOpBnqSUQ38NQYrfhRjRtUdtvWcMytmPpfUUGDB/tC9Elw
9QqNn42+SG9lnJ0PejACKLfIjOleOpj5oq9RdDf4p2o/FTPpxs3g2t2jNoDzHdNJJ7+oafcds05F
ptbs8kq7FtkQITc1hOXPok0xh2vKJv6K6yUOeV1B0u8piToXZPEGTsdR4/bfAifV6pRKgXzDiCGd
4Hmy6TJh38x6o1ebMQgRwQl1jd4ZgaWlAM7d8tsoMCRFWRSPvi1TBRzRFb1FfzTNc2tGvkwh2Goj
WS1CZaEjiLODSTOzmQZcX508trCkmoKfY1cTz/vAcHOieqJQCpmO7pMMkc1mTjBiZdar8rmOR1Y2
yjzMt7HDvQ1GuQEg17ZamF5hsqA4qKDiU75rqiD+peSdQITQScyvY+rG0gvyruZjT7tB8bC4o0Fc
130T3eNVgE1OQEgb7mIny4g+GKsP27SpBHlXWlW35IpYcUQI72Axosr5ydBrJrH21HT9FuFQPhKM
VurOC+GyLlJRo/0cdsGAohoxVRxRa0x1RFgaOLZxWMrv0yxHeo19hdZva7QIXBatLtGvY7iG7qI6
IGgZ0WmhI2Ma2UOlZlN+ryiRk2KE7cZ/cxizaetw5WqeRVF00KMq6a762kIR1aHRj/EKt7sJXUAL
hWfj9hYeBres5l0QOEGz76SBQiFDxcL0wnas5CbRa1w+aasj1+wULi2LbmzKiAwWNRu3yYWKKGvb
GBjWIDTldYzSip2ioNfk2W5rIW2UGlFzVILCcK9Q8jafuxgBoB062yNgYCcMPw2tGBGlzxHn6urK
468HYo6IjYSv7jaZhl6sOQlPxUa72VUY6EyLGWETeKI2+sBz0tlSd705xb/yvnYwyBlnPbrK4BWj
NEq10o8PTZBKnDJBXdM2kpjxBA4VzBYEuvrs5EFGnU+6eFPhQCoP+owQ9cam+tK8Vhf9p7az9c98
HkhuNUyJ0VcrNXOTK1l3D7+ePoaSpz0DLgWNXDOpQk8bYj4ful6fE1FiVhonjvotgKwa79xyoiUU
6SBgt7iJZNkh1kb+9JgU6LKac0InXCttc0TyJlYVz8kCWrt0S5SHJsnjkMu9VH9oQYx/q0JnJrqa
hzYbDzHTD2cj+qL6MBZ0AVAhpyFCxdBNYKVE794kiI7NN/lAQr6l+FWLY9WaeYjqekmsCh3pfHYq
V+H6I5+KvRlweBt+YrAR5X5DtXEf22T/no0KIHLKU/mjUmwj3OZtnf1y63p+NJlSzZvFVwSL+DrO
bmOcz4H4jsYiv2Gip993KCxgHVgc7cAxYy40HjI9pUl+GLtuRsWsmEiQ1DFKbxqsfNxd7likveZo
XxM556+1CZEZY5UKzQZyvKE/0FJVju2o45dQogdK4wrX1+g3FPtdSjgfqufiAc+d5/bue/Vfyx/9
UVYYLIVR+8Jw+ff/+vA/1/gYkOZ/83VeieH8n/y5iX98L/7Xw/e8/P6nIs6CGv+XIA7w+79A3wsG
e6jOuNZCVv6XIA50sL9UBrQLq8NG9WCBt/63Xx3/yADz6oJYcHBes/ljsqQmREhHM/5iULgAkIHM
GAt94j2KOKvxqo1Ej44Gh2Yu2AiAzas5YNNC+zDM3n4QsyY8LA0sxkhTu8NIQ70KqBmv/nhG/u8J
45+cJn0BP/wxeEStBl4TVFM4cNbCDVuBI9DSdet8LvtH2530gDkYHfRNo0XO9czUwXMGQ9ya3LN7
lR7ysXSN8CAhyxWexpG/ToIeJ40uRt1X5/690mN9wjut+5Y7Zoh9KxjqT40xZX/Tnk0PYaAp9Idt
bDl1mcdXU9In30cDQ3K02ArViyzuERSji2uzjPZa8GVpQdj0t2axq2jdfHt776vJ8svWmSybBlWk
iTDAarKsiSAPGB20j0jVMZtHTtzrJv0rsmrmhRn2aqq8SAItgCyG8yYoM1hdp9Ndt1WzBt3c/LGw
4/aerAMZQcpcL7Bbm+5jWJU33RCK/dv7W8756t0uQ2zASSCHoMjZK/AwznXlWCDf+tjUukZnsbO9
DBcez2AesTFNkWI0sJjMtNFtYY8/EHIdH9/+CWvQ5MvOLWDrCzPX0vnmTneOiPbUGCLPH7moxX1Y
I4cyOpgao0x/j8UDw2OdCqNCU2wfqfNHNZIdWsEcRDVlhpFCW9hhpDEcrKxJv6UGDYfJsOOrBPD5
teV+o7Us9jIa0BZvpncSNICNAbAB5ajqwB2gRK3ORzh3uEhB9npI1CdLhNtSuRbppaOx/uCXRUze
EuQMFnv1wfc0cZQ4TJUHK8oPVvzc5tWBKHAYky8vr+Jdt8Rd/APeePmrffuGeOsuObla5P9++YvC
53IJxyf/Y/diSf+xe26mTwyJs9/X0L/+n/+///BfUmiPU4Wx/Q/0jtrlb8Oouvgzvutv3gsP2Lfk
+Gleyex78VOu/+Dvi4GO5l8aYj3gCUFmWgvg+Pe1oJnmX6aGcB9EHcRk+Gf/vhVM7gsb+VH+BDNW
pPH+uBTEX6CXuCnwMAMOxsD7PZfCijEHHQ1Y3sLTtBd1K/gfq5PYFBkuXXYe+3lniGuJMuHeogHs
JTgneaYM+mtNwiHiegh2mT2bO/wZx326KK/mVtcdbMtyL2kUnMa037/JgaYNrI7bkr2eftl2Ho6t
gRSWzzjB/hogH2lscnPMHnX0BJ+HKUNHgx4rxlajskQbO/yIggjeYDQ46KkX8K3wLmNUnkyLxU5l
xHWI5U4SlTQri+HHhUB0es/9/rkQ4gDnwbt7Ldyl0362UjHFmF2gwOuVDEcem76scYfObMV3pqjC
RhBnrauCnPzTOJlliK+19Y+Z9uKeNpX43FfO+LjoNJobwnDznEVlcFBGK/g4MUb5JYI+/mEa0fx5
otnzANzgExZqyu/PmISNb+PMhb2guP59X/+/fdjLGcXIEUje6WPXItr7lCyxbyH0cuWEBnN7mFj7
tx/X6dX4sgqHlhkirWeb/yy/4g/IH5A5J67bkQPH3MLrDY1p3ljXNyiqXRJ94gNab8glqUIy1CX1
cddiEn0au5VjsSEl7n5lPco3bSDupEJfsEFg+P37grsFixtaLQpdqxtxqE1DdJER+1Fl67eYmLS7
okicOy2X4wWVjDMvCq1Lm5wQeUOIrqvvg5wrzmf6bn5SRPF+WMA281RfgnqfXYXIQO4JpRbxhNMX
hTeoGo+WiuZvmCd7/h8NRuTMJt5+bK9XIXdZAhCQfDgIiD6eHAeBtBYdDS3xkeBgokDTYB84ifDe
XmWVryynjgrXBlTIX4MIxFpaox2NOC6ilKNAzewVmCIdcQKXm5g5lB3mPMBaCEw5HFBAY4lhIujk
C4DQU2T5758gtIXPuigiUAuc7jTBz9O2ekAcQyR+0RpuDpTY7SFa7AmMOaZK7+mLtowdLnxxZx6x
gwoF9w2PGMme5Z//8cXRwgnQ1XASH+n90AOhhP9gWVcXXuTrjw31ApjdJDRAd6g2Vqu0juBfceKr
tUs935vfxVQ8KQj04qZwAdV47lFyYcJyAOOtk/+eroVIYjRJo0r8li4JbejW3EHbUTa1U0WePrr1
7Www789y6xLeVnt9N5nofBFRbMLki0jpycPso85huiEz3xn/TmV/x6hlN8RghBIVhxHlMcmKrQih
lxSB59rqLp8fogmdBS3fjBMoqtT20u7n26f79QumCADBSjIB0JNM7/RxWH0dCbOcI9+Fp/AFmxb3
E13y5vD2Ki9Fy+n9gEcBNzJs2OVVr1nFAar8DoP1ZLnRUkA1brodBqs9YuEWb2UU2Ud7VJJvVtOV
O8jw7pGOm0TOvrwkHvP69SOFugircNwWMO061GpG4wR9gtQ+o9FjVekUsa06orKtRuikF8YeyF78
CQJHtH37Gbw+5Ky8aHQgegti2Fk9aeA9Ck6wHLwxcvE+mmLDY8jY79zcNfEJS9QLz3zZyeqR0ybn
9kLOlgi2Xk9oqHWYeDn4FM/x48wsD4DpqFQtpiI6tqiGQCMQua06v1KymMlSEM4XtnzutZOLQr6B
JoJXgbE8kz/CRzVReBu4UPt2peGl0TLHsshZNlWH0HnfY8/CSLh9SEYb4igz9a3Tx9PWpAN7IS98
qYpOn8YissdVrptL/FzjtbtKQ+F1yls/xuMN+FCJGzIK8qLscBHRACUkCgrwW/q64Q2d2J019XiR
0i0rq23J7B3b6VzpfSNg7r4r8WjGaaYDX7opQ8DmyOyPFnxjqcfM3trAuW3aQnwriyiiWxK6GLmM
RfvV7o3xU550DpMS0UzP6jjHv2pMHR8HoGQgC4F8/qoAVVrvDrDkxIidLP/mY19zw2O3DQ1sqaVf
Kr3YyoxUU2rQ5XBsczEMjvWHt8/660SNq5+2FTJci/itWFUGut07wP9G6etNXR3RvME+cbIB6ZWq
+e4biqUIXBCE0HDh/Z4eMa2r6qlVNenHXMXXSkqRjiW09Z+ssvBAFrFRMtzVPVhPCIuNkcKGAPHu
krF6Ugyk099+aq9jMVuxkaSh3lt6batbHpAUnil62fodM9F9NodiM7lz7L17laWnxsx5uW7VdToz
KXXF0L5tfSMU2Y5RzT9pxGDq/Ys4AkYBkh8IT665fs6ERIWs4s7PRCexDuqf+6lrLizy+j51dPI+
qlASZ2qPVS7bcru7LQbffsLE4yo0J0YmrppdUX6Gu3nW8y3A50sXyJmXpC/FNWK9vCOomafnzbJr
VCYmnUXVtsSTpe/ot2eXBIHPfEDk/CYdX4gXjNFXpzovtMZ0x6bx0xhvU7dOFA8XzKVKxf/m7Vd1
poyHs7w0kil2dJ3jd7ojPZdOrwNm8ZNyUraxmtk7MOjavurs4C4QrXsrcBTaIlhaM68RSPCEtf6Q
1WWys3p7/CyGVn+XjMuS78JIsjTqYppcCA6tkjTL7BESjIrWL+bZPdih/Rwojr67sPEzD5n6YRGh
54ISura6ndoKLxi1MVsfO9rwizI1uCThFVMs88rhEJUM0WEUoONk9KAB6HgPU47JRmIyf+2HMPGs
XrZyPznFE3o2ghjnlnlx4Vee+5HMaBeGIC/olY5pnKOWWdG79lt3oaXMDEJDgS2qgbPLf3ASyBT+
vdbqJNh2JXLaB52vQYLZm0z2PxgRltYloOIrdTSiPV7H5m1lutjrqNBRctoT2ywNkmOihePWniP7
wvZXrdqXo7CIDAqHr2E5F6ugWLRTFEyaOfhViSZdkgN10JvKBgeBD8oPS4tNYEFzIcFWwCa29tjt
Nj4doErdyr7Fo2oBKkkPDynU7CI7ssQ2ovuLwLbbtfYWqEvpwlfp5D4CR47fX5FpWNr1SuVbJZyB
CynRarLxez/kgBgWUMkt99bp1+ZgZAUT2u38uNblLo2aBIiYrm3xQHc2dg6nKbeS58Sm+RRI2V8H
7TXg8XYhoCSZ1eymIgv3c2dLr6mQnNYnQdsoy8RjmYv+J7bLzsJIhJUr2Wlsmr/AChm+Y/ThvowT
cYtRTHE1JIN7cKBB4AMs5ZUiAKFAN4CF6jbDhVvt9QEmXBoUGYgocqeti7tKtfFeitTBVxWpbCM6
/U+W1ZSbVNXfxzVcni0qVjxT9AQpsUgITp9tPXa9Yc324CvNpB8imT3XTFOPb4eN1xcAi9j0hl7+
iyrv6SKKXrcNoWn06bENXqlgmUhv75J88RJ7TvNVOl00QAlNjDzo5J6uMrUpssWaNfp9Ip/j1rlO
7GGvwizb9G19SQHs3Ctahm0UZ6jg0R8+XSwYDIyzymAEro0VGBDGaZ9juLnBx/iSYvJLUF1vjNuG
jueyGlfp6Vou1jTBZKaT34RmtXVDJ8ZbMRV7UYMN6wulvnanVH7XYku0W16fdeNgfYdBnyylS+mS
uy3QgEZ3aXyEuTi0djr8SnSgMRe+1DPvGTQoDGPKRf74unYZJGoJKpewr08g1tUOT1qrAS/z9mk6
UyLRE6A2xptj6eyse5p1LhQ713ge85xUMcj4FBS8lhoNuGKrQeqhsdXmCKIOZo8hpfYdbGYY7sER
yYegYxR74RI4c/Dox+FWQauJy3fdIDTxDIR8XM3+MMfa9xn/NI63nfiFvVg6jihnXXgAywtfHYiT
BVcnPVbRmstrFmwB23yYZjc7MJvDxTKzwusJTP9m6Krga6FO6kObZfq+H8f3qQy8BA6SLHpcxjJ/
pxF1eiij0MZOIB9nv4aXecBCPQdsp7ReoYfGhf2e+dYW+ZClX2lwfNbfWjeDkIrzATdyXKupN2tn
q3dw8o1BygtLLdiA14+WTwyjHep/+gCn24J0xhhoMGcaTo5+6IWjw3nFwipNG+eoRL1B8wFJ8Sie
ut3sBo3X6028TUylegwaLblw1F83JOBmI1GJbrBYNO/101+jVI1TTGk3+xPRYSO13vwM5SBhxF3I
a3gFmCsHLT7Zuv6jaXrlQkp57rkDrgcRgRosX/Uq2dO61GwThrk+XL2vbWjZ3piXX6SO4eXbB/ol
N18f6D9XWj11yLoMlQfQzbmFnWGgJq6214SEqO1qbfthNiwoK1mQdYjU6KCA+xBjQAC/uXWYW2dE
GYQG3GPYwnvbTKopepyc8fSice+We6UQzQ8nBqaEqwSEvFu+UIEpuOokt0Vdwg6vqyisL+zpddR+
wQqgfIMYAXHBXEVt047GQjMV3W8cDEphUiqHBe/tRwZULuAY1eR6rgryZ6OPovzoMgx8mtJSxaSh
dvCoB402H/B9BRufApHlJhuUh1TptS9vP/x10F50fm2Gm2BiEJvHxeH0jMUx0Kc5KaUPpsPcJpo+
A9WT79PLoQ9OU4uxg8sIBYgNB/p0lcHK04XQ0vmG1cbHRp+KPR7T/be397KOxKxChWmgbcHngiPW
apXCrfpqkM3gj0M73YbUs5sK+OVnJS7sqylVk4e313uZIvx5cHVEa5b8iXwDLjJB43RbVabhoCIz
1YeNb/9oUxL7Ta3h9I3PdN+H2yyxaf1j9+j0W/4ObGzDDMtf3EW08KfUU1RaGhk2sCH7KH6y605q
0FULFyi5JjUMp02grdQMRZtv7TayPmh5DES0qi1QmPxppAR0BWUDq+jkP02jhXeyq+ybaFAw3Ckj
U+1gWPUqF1IR0FiLtUZC+4EdYMD+hI66qUS6MN4bs2ckDZvciwYDVXokiWBPtlj8lh74/uouVpwm
hX4/Vj/efoQv/iqnj3DxJHeQxCICLJXl6SPsOiw4i0J2vhtr+NlRLs9HFzbavVHDvtOVz2Y6T99m
hOGvnAJCg4o+UOkxrkhwoDQS91ot5+pnAY8h3qQzXntensR4ZjRpqTxNvY0DPfoS6nXUTLK6RV97
voqDZXw9A339J4qcCn693bpHXi9vJh/cyFcbq3mMMuDp2zBzrG03N6mKIXNb6XddAk5wE0BSvs67
Vi82ujWpNCInfFc2LZy2GnvY3vjSdSEgl1AmCj6GZuiA0s+KGkMWMdxFc61DloEm+qWaE6Dxi+s5
WHmynnQri66rNoPTmR8ZAMKQMTGAuJ6gCdSE+2DegcTEADV2JygwsGua+UYZkCK5Fr3RfhZpgf1p
38nO2YZNnUQ3jpUHd0o49x/L0pnxag7VvzlhHVyUqIMCU2QBrkMTOCZ4enY0oPukp2V3MAU0TI5a
iJuv6MvHOE1rUK8DzIRt7lbpuMvDwoSpYFSHvMin6NjFzAA2TRE0X4RBCQMzMJpAsM7618DSQFIT
mxvn8PYBWscvsk0DnwCaf5RL+Oqs4pec8lh0leh8FeGInYZi7g4FfX3/7lVomDGXBd4KqnCtkltl
uSlgapODG0660fVU2WEPfqnwezU4ZTMsg2wOTSVSnZf05I/uf1C2eRco3eRnUmKKZLXzLqX7uE30
eThM9vjdLDW4TpMOBLij0kZ9Xl4o1pZibPU9mnyGy+RyUWlZC5hEogqQGgg6Bqea5hUAOJpeRhsa
xMU2g398rCHFgTF8fvsBvxr1LVsnElA7kESTWa5ygLLt8e52agYGElsGuBCKfMp5DO1mUFz3VwHR
75dLEpJilz1jj2lp+R5ioetbimJsYc190YqhgDlAboib7NS0G2cIkTdtQYxfmI0sv+XVM2IgRdyi
BgRfcRqzZNGrc9IZvT/2PRPtQqgA2ZJsh7a3ehwrt6X2st+nJ082ujwg2vXLfc04cK22DQ1vdLrM
6v0OPst2UDGOj2nebt9+D+uUk1XoIuIxYIGgFSTCp1srtLK1a1UZ/MFR4qPaz0a0deIZSgYGsvm3
FoYoUt9THf1qIdPW26AOpksdnzOPl2+MgSNgJPR71v2PpO+yJpsUKvnBmY8aRP5DOIn4o1n0V27W
BI95a4vHt/f9qqe7bJxElxY/swoE4VadPBxNrKAPtcmPVfeI2smG/O2ewvFRMMGfanXL3fe9zwwv
dVq/IqpnmthCNruUN56JZ/wO5uzoGL7MmE9fQFs3LTE3pNrB8/jKiYRxA4nUuEYv396U+oQJg8Do
XlRaBc9Lg7thTjazIgVJkA7uV14IbQtM52Lvd8llVoeeGpeDt8Qm6t3VA8qQOtfKlB/m9N2IQlH0
y1HotuBQXR6lICrWZgv1rA/T71liOfu5hAHSFqSub7+pM6eDrwC95uVFEclXgcItA0QRl3I7HDrY
j2PRfYAxrXqqOdbbUC+RL1am6urtRV9ADqvdLxklqTKd/+UTOX0tlpkllV5NFEOggQ6B1Qd7q0rl
YZgV/MCjvoAJHD7UWtbtDNT3Nk2CvzIc0x4Xsdb5SH2F2EhRaIzu0/rWSMxpA1y0vQFYpOybbrav
ely+fkxuPFzpEUzysXcyT/Sacd2rxhcosdGOgEzNwJuHgFEqN6IN0FSYB4h9RZHT5mwgKKk2w5U2
3TFKzNAHn/Q7I+6LC5CodZ7Nt8I0bBkj8URQeFvVNtKwg6TPtNmXGG3tnB6kuYv0joeJNkbBYjIu
3EnrSnRZb9F0R6ORO+IFu/nnULxuGcunXcDRE93gpxY6Dmh6tLskasrD2y/6zOdHIkq3GTw5B/0l
TPxxAyshjLJuTlUIspp1HObIOPSucqk6PLcK/WzGyiDSLdgGp6cJGVQtKc1e9aVJMiuK3j72Kt/R
23t51c1YnpvFxbGAYRmzvnTS/thMMetk7DLS/CDjfgUls+R7Ovn0x94q0m/hOPZPphtF7TXMyuhT
GY5avq0z0673Smqo9TYrG+XSDPLc3mkFM5thbsJ4ZvUlYZIXAx91Vd91HQAkMPK2MbH2UifndZhY
Zo6kMPTlwHyvG1Ql3Ds95mr2U9hOUGvdEItCNY8hRiOe8kUvk+iJ5u3UeUEY1n7S6x3VWRpj5TPM
CAswPDTiI6zG4h/LieS9Pma23NhwX92tYSAjciGsvX4s/F5MC5ZSGZTyOu9Kepd22mTS3FAnrlWY
uZ429ZcMTV9/ubTiQeRBYHjR/V0dPEp8B+GOUvi2RfDoYBZQZ+nt7Syz6JgM85BfeA9nF6QnvNzk
YEjW3xNXXThPcha+FTiRh46F3ABg0nYDVeV2RJHSu3DmXycw7PCPBVfHi+4ArgidLvxCnzahHSce
1ODr2LBvaRbHe20onWOvtMEucYdgjwaRcaBVk3oIgdSf6IQUHoph03Up6+9jimdgzaTiqrBmZT+a
F3Kt12GNn4rcDFg92hUoqJ5GgcIwE5At/FSpQE7neoXSD1hyC18tvbDU2dfwx1KrKtsl45lHBgS+
a+Stx6iA3lJmaBtrmKK9kieX0shzp5mv24KnRZZMY/x0a6ExwSIUufD12AivwlhlV0gPXdjVuW+c
L5s3gISvalmr0xxUUzkOqeBwmbWFTFFt+4WVJluDnGSP1oG9A0HmPr19wl4XSItnOn1oiFYLv2y1
aKFqvZs7qe63s25tYUX+UivTeWTGbd1KFWU2Rqnz9yBGtPDthc+9w2Wz2BC/TOxWt65uoRRraonu
j2YVH4nak8foeb438izYuJPo/oP1HAIS3+7Shl53BrvKhK0ejrqPLTaNV1OJ72y3qbZ5ZCBcTi/4
QlV15nPguFBzwKQB2b2GQNHtjqexy2efIockLpnEwen0Z5iu6YWVzpxO5pGgk5FSYL11nzBAfWCI
zWb2oR2rhyKy78C+XgLQndkOAGCH6QiLMKhava5CHw1nUXL0OzyzjuRkkTcLZjNB2YQX9nPmZDCF
AWdN2cBUcu1X72K2jLiUMvOmHPGhHUv9Lk2tHNfESTvQBcwufHdn1wMSSvFLAmO/2toi/bnIE/lJ
Mht7m4Ltqc66vxXdTu9nFKouDCLOtEXwq2awCxQUz5JXPZ4JUQV8xy3VtyoVNarBbT7qUY5sVBCg
Kaea0T50am1TZU6/NzGxvJZDqlyoAM68Tn4DxB386RBrfhWstbabcq5wH6mYah8jxcC0MdEPOg3W
C4/3zPEkc0P7jKIAl6m1ADD6L61lgbb1+1gEN9MYJrTyGvVCHHs1oUD1dxnfUQu6wABIx05jNNry
Tt4vGcdkO9UPFJK4kHU48ybaLNdSzaIbtQ2Ha4Ga21Y32hjxjFbZ65UlDqVV5leZHj8jmK4dh6kq
9kU6RN7bAe+lpXFadC39joV/tWATXqXJTpM4k1Rz1Z/cLjmGOEXcmpilH2MZfxvh9R4AgsXXWZY/
ibAobu2pMg/VSAu4qBLzSZlAi7eNA4SiBxteD2a6U4qm8doipat0IdE5dz54a5COX1x61/0Dp6jR
0cKV27dbpzkouPF96m1jKc+DS9ShMzeQzoySNt1CfUFR7PTFidkIrMwMNR/aC/Nvxg53Y5MV962V
SKDArrbwtTATjUT78+03cm6T3Aj4Q5rIm2B5dbryEAsZJf2sQexoA6ag89/SHMxjlmiX/FJfTfmX
08k1u4wGBNBzdZVBOEE7I5wmhT871X3JEOCghXn7D1dD8ZDpmbWhRyQ3JiOYv7WxFJ9NmU1H3Y4v
xJ4zKQZxjlJXxcOC4Lra8RjFMfaKvfBD0Qwbwt19MTjILdEp8ebEAXIUag9vP+SX8Lk69kzVuTIc
oCxchctv+qNsq+BVp2Ng6j4CHc3Cs4iyW4wWGRUyuMxSZJbSawRM4Lk5ZdqLjRM3pr3H5bRABtKa
Ur+ozV9MFpvIE8xTdu6kuk+Wq1j/KCSayj6yQ7Q9nLgCCNXZafErSYZx2OaOrNItypqoYTYKCjQ7
x17szJ3aFV+1Lp/uJ3McDvhaKtadYcro2q5pUmw45vU2dfL8JkgHi2EsOk8t8wmzkl5cBghXV8rQ
30BJ6plUzXKCg6ZGWe5NWjhXG1PDPX47RpqFAg1TszvNnjQgDBRKJfBnGMVby+zkuM2mYBFh4Kgc
TNtCnlYpih8Q0y10iki3PkhhAVJT6wqJL3qG5bZunfJJVwZVeAiJOQhoR1X/VM1xvoE/n/wMzKas
rtouNJduH56tmzysFqEit0wOdhCEl0Dl5w41YCGNH0XnBDrpKuTOzKCQZZS6DzLngz1X2i3qyvNn
bC26X8akDtctxEXPZtz3rVADZQQEX8l7DY/X49tn7MwVQyEEwozrW4PZs/q6hsWgTgSDTou1CK8Y
IcI+tJ3w8O5Vlk9YGObCoBVi+RV/HOTCliJIlED3szp29oGw0h3i+t/fuchCi8eFUlORbLDo3Z4u
MloCa4u2tfy4HepdbViuN2NrduFOfhX5WMVGDWyhzwnYKKtJb6dFxqgGmu2PqKVtEFSFBE+Rc6xt
41LoexXemWPx5S+cZNJuMsjTDQ1DauhtnCp+aSc6SkjVp1Sd2k2WFso1kqGtp7rR6DloEV3Y45mF
F0AgBQahF1rqKmM1k3nWSgTsfItp9Ee7qYZtVufdDnPcn44amXiyzK0XD92l0/i7DXAS8kC+UwRT
K6oYwhBvT/dcAzxFsStOPzrSpkilqxPtJTrHd51U4tlj/qUwG9aa/o4xYHI0pVntqngGd5xDMjVC
lcaFhQjxB6N13R95mdhfYoRoPvTIDxhbN5Bl+UhjJUaBJ52KYK+FgyX3pD/lDoXqPKB4jGq5a3Rs
zW0px/K6toSoN3YF4MYjvNofUs1uu43bWWW9VTKJQHqDwvyxmauwQvpmHn3XdMPY69Ms/mgpbv8x
y/kAtxNS1L5W5+59g2La96TUMNRxpCtDKHPg/VPFSp+SaNL6DXyM4dlq5m7eWK0Uz5odjBtzGup8
0w4uRoGGIe+Iool2kFo9PbXmEOqorek5Bqs4KC5q93JE08rUf+ZNqP4qof1SlSZSVJsFTOoiwhDD
dY7MSFxNZowKAixT+Zzm2ZVCZCL8hwEsHr3lMByVNB2QpnONh9acUcYK48w61sNsoS5mTfa861y0
++0cfMJGRuYUeU2rdz/7aMQiPh76cBf2Qu/3KjpickfPPD5qSiZCby47milOzcjeLuikB6Uo9uhZ
/93pWfqULzoTvJvSVV52lVzTAzB8GoXJk+HUMtoii2YmWzTS5dfWkEi6u+RbmGbNyd5wq/CqRjf7
GxqFOtjPqtPvIxPGC/LXGRJcY1rIS77cr5KE5fTShWBqxDumL3B6egfUa21Sg/ijKiNMBV1V2Wmx
LL3OqNqdrCbTqxBDv5Bwvu7uMgFB22LJkrAKQX/idFVVqY3C6pwUn1MGceZQV19gDE7bWlGqo5iG
5OAg+HlA0dNcJM/FUWeYOyPLfGNLK35vCQoPmpKFRgwTXBjgS/z8I9QnFq/XTYP8I78j2qHzr3vJ
OBgbiUwrhK7AvXC1vK4JyaVN5pQMIVgT7sPpgl2Wob+H1OJHLUm7jW4r8wGLaPNzWubyw9w7042a
Itglq1w7xGiqftJQxPr23quHfoVBac974Ep/JYrioInmFIn4aIcBXhvoA99YIr/knbvE+9PYaC2K
FmQLC3Gb6cTpTkWH3BzSLgZ68elBMUYERSOheVkJETQS0b0z1+PGQUpvN0yIfL69xdf3Hotz3dFS
hfOCbdDp4gQ0YYNVM3zTaMI728CyIStCxQvQFHh7pde3D4b2C8sXGNXLSz1dyYzQlFablG1KeCIR
05CpmJIDgoVwfnsEP2vR6cRpy30nVXwR9iDtoCPEUBHe9uraK6YIdGksDb8RbrO1FFt+D8fa2LuD
O12n1jB4xRSUO6RcLxnQnvmEaYAvWHcawfC11xbkUkw4AtS56Qf59GVKW+vR7qwEUKkZXWtpdGjL
eroi5kSeZZTu/aglV66VHVol+uf9D5/mBoUd4ct+NdGzKsvK3M40fTRIug/mTD29qfpGHNVM+cbD
h4AKqSQnA0jnz28vfe5409Zc6Ii0d4DYrN67GyZVHusm0MB53uJxl9/G9v9l7zy660bSNP1X6uQe
2fDmnK5eANfSXypFidrgUA7emwDw6+cBM3taF5dDjGY9i6rKLEoMIBDmM68ZgmM2puK+qO3ruExh
G8ecrAFZyvuDv3GMUE6FKUMvjq474MHz0bUwRzV7IHrsowJ5kDwqD32AUByuIfYXC1VBN9Qb3EF4
rOoEYCfd4kBR37//FBf1NFbgrw+xODwd3+qwtgtNmiS97A1oc+2wZPGx8EFsApp9tH1/vNer4fxI
Qb7KhGgIw5xgbIklGWASCLTNzYdaziQgZ3GafNbMOHsxuCgejRLIqtfKdhp4bdlqn4knFCQs2wRp
wkgdZ2W/0MfOJbAwRth1oskwIgSv+pmAArgc6pBm61YgWEtkvRu8m0eET2Fmmg5cCWTZPyMPqUow
x5LukCqKaBCwFNK3oSbmef9N39hhRNF0jWE7MjRAzfPvWxUDoVhtmw/jQHscVxjp6DS1cxdnfrcD
LwyraUT3G8ACgoCJee1YPGmJJuauQY9+rSt5+aF5GiL7uU6LLtwSRdCohehFUZkPAOXqU547P9jg
4mCFmX0t0HReCREusjyV4VjZVPC5mslfzl8+AiNYRcZgPihKpN0YBQLBYdSHx5U5vjy5YawDq0Zu
g64upPXzYYwZn83hZT3olWR8BQxPZj+GJyVSnXu1SNm3Uit91kap+atHnfQWOfTrNnak79DFCKnV
LDC2gYoO7EZWM//BwSdqI6daEnm50o8r2IV5Ly2XvgqCY6bAcugsoyYrlaOys0fzQVjBBBgyULcN
YEUXJN2abtsb88LBMqekr6Ci5S5LzFKYUalZD4lA/zlwHGUvrNG5DgZfcxU/gbdfCGdT97a8ssEv
A1LLIBydYzK40RcF8xzVcMzEwuCkjNNwGHspOHZp0Bw7JNa8QI6zLY3vfOUsvTzIqSET/tFa5iwH
I3O+DIIpR6vZNsITohDpNSKp1RUZX7mJKlV3h0lM2G7gQgPS3zmC8J827y/Dy701D4/7Elc41TqU
us4i0EJvDVUuGL6vfPNAM6mj1YJJRSeBeQYptUYzfXM8gm+gKZwtdEPOx0vkzArG1A5PcVc1e0uk
9QG5KMVLUin8KJBAW5ney808o20gwphczwaY88V4pq9hA0hi3tNmocQBqiFHIHrlyLjEYZLFUOuE
3DODU2Agng/TgWamHa1EJ9Ufhg8jZj2NW4V4TtwGo4QXh5+n5V9wJoHzJmqLpHbQFwj8h+AAoQAF
QWy7utoL4Wp6NJzaydR+ZKEI5I05Ntl9rKGBtvLIb9xmPDLBC4BBDiKaJuePbCvI/ddaGZ/C0ZI2
eRRyfSaZ+hmbJGkv51KwKVtbOZRKzdPafnlMtMoCeK9JH0ij7a2fxNrBtBP7ECmdtR07dE4Uv+xO
VpNHV602jltY2w9y0GDlFsVac2U1dnMwsc67wpRA2cQ54rloKHe/nVQR8tM7RPoRRJK5PFhNxzeQ
xk/iU0ZxoK0pPPVRpJN2o5NtluqX9zfQ5cnIaOAOQRwgPsI9dT6NtRFORmsH8clIndEFahVvVKOR
PYea8kr29sZaZijQvojOzfnyYpGllNRRhLejU6AWyadCDjNc3ppmZfreHIWJc2Y+F5t/kbv0SSUF
NX4nJ22qgj0EDnzldIyT35+2N84B4sb/GWU+Fn/JfCXkoicjZpRQwzSkk/HL8R3cauRK2cGk+X84
5kgDQYfP6DG6g4upkwfRW3YvxydrNPQPVVdOXj+OuJWEknPViXCtNnd5lQBJN01LQzmCMu6y5RPW
sq2nGFGdVMB+O3ikLVY7ZrgXKmGgMXsEjVFl/v5ZTknNkgHC85JUFM7n1BqzAEccPz7NRJkDZgaY
ugCk24Zh9K3Q4rUs4I2bi9QPeDWQe11jIZwPF+KHFuqtSE4xLluupeXX7SB9yCr9p9prJ2eIbzAL
vBuq/HdFP7ijae+Q0quzmiyYw8XAVEcMJeVM9zvg7FFgadsyG/uV2VQuAxFu41nYksSaqEBdLNE2
9xs/lKlPIWMChwMSVfsJy0NHdkXCseVOqWQcEfzG96g1qXp2MDnxYugRFYrQG0aPTujyD3wIHsJp
EoVn+VNjbG0RT7u2x0nQRfIhWatvvbGv4HWwa6HAz5qdi+NowEpj8iVKwpbI5t5+W+0jM4n2yRSb
3ghJc2Ufv3H8ERTOpHs6mxpI8PNvAUMwHW0/ppxW988RdfBj3PQ/oMKsaTy9cSyBMoeKPuOHGHJ+
8V8OjGrwnazsrewUBBE06SLWvVa1hpWP/sa+tecG8ay5QtnGWIQLZjYqetHp2QmVH9prsmRuBHQ1
rzCdZJsj2rSpESndvn8WXmIKZsgLOAkSD4qT9MPP3y0baoLNLshPQqltDzBltnMyo7q2ARXs67AQ
p2zQwdcXKLPFqWO8lOqUb8j8DRhU1HT7SBI7nBLyu7qzqzt9Wi0cvvGZbYLiufNFtRaq4PkTis7O
gsAc81Ocdsm1LU/U1WWcWsrBblc+wRsfmq9MYZAGFQXKJY6jbRFwsmDin9S4Grw6lxJXTpts9/6c
X7BnOUSgVYI64EJ4DRfO30i2hILSUlKc4C/pgMQ148pHlvnzVPWvG5r2CX3WmykO+j2RT7ErE7W6
RX2UUodhVLtyamH0SOWPuiyiHYCpfFv76bDrpyQ6mn36rMYGxG61nL4FsOq8VIJy9v47vDVT4BLo
iCI1RwyySB0kMStA9nZBLC0rHMCNiexFuMYreUWQned+BOuYu0GtIrIFAXY+UwGMP4B9TnnKWz1h
OcZ9tC+zEmk3LO+0dNNpZfQ1TGAGbyq11Z6mMSgtV2CK+EI7Qjn1gzp89NWg/ICrqfnVz8em2TlW
HZ8KQ/W/waDDbMskeq7B/7cKZiQ2bpC/P1Vz5XsuOb/KIp6/w+RUWhUVSXnS9CL1FKTT8G1oMuf5
/WEu+TCsKrqBs14ypEhSj/NxAscs8ap0opPm+4gpCAzVaKEkgg5YQ1W/wTVX2cYVxt2T0XjdII6N
kG+LyTq8/yBv3M2Un2mG0lmhRiov9quGsgAfNI9PZlHC88J99BgbWu9psdPsnUn8HHNr1/lt/VEb
8nQF/fHGLBCeksTb4BFNJIcXkYGS4GUGAy8/1RoOqFOLK6cWYv0Fj8jcx5qCLWKpybFnyEV4K1Ad
3ZZmb+/hqOI2HNbGNte1YkWP843rnONrpgnCkQIG5CxuRuhxwexZWrHhh+ClbhL8MDSQW88jhkOZ
K+H4aLsytoIo1enRdVzV2gFjROAMXaDI/jbiT31NLYW8aIhiKCVtNfzEVxq+apz7Ms09WZbXuhiv
Mdv55kOCnUoITW06Cii1nC+o2M+GFDIpOWGj149aFZofKUlQOQzoPqAVhbBksSHrcHxssK3qyBcp
96hPR5InohLj88rwMRuu8k7/Wviyctvycjs1H2r22SD1swdaF8P986VC8hrOwrms16nA9Uc1eegl
HUaOVUrNM6ZN/AxaoC3QZu3xCtGH+N4eo9HelFolyq0CDTrZtE483mJdFhgbirMDfJ7Ahi7QODmW
en4pmTutApK7FXYTYeGIC3u5meTKosoGQukoBV0oX0lT2OyT0FIznHns/GQqtQ5GuJ7q7zYU4ZKn
Q6qM3M9rY+sOEaPpoRQAMyZjMr9hFGTih6pL9V9dq3aJp8qheJFrS088EJ9a7JZNkn/z/b54btPJ
FFuC6fzQ2oiveEnjGyqEXbxjPF3CZ8idBqxhryKRmB3FVxwzPYXzHXFe3wJrUmW5cWoTo1Ip7Abj
9wTOUeWNTkPXFCt6NBOSFMVJt2sa++eolzRiV7b6xTUwb7UZ00ah1qRstVjYmqQbWOka08msEmBD
nAeIQ1ZFKWNWgzkShOPJIvbrJiffS04q5I8x4NZdr+Zo/oEOUfA7k6ahdJui1n6ow+D/ZWD63tFQ
iQOvnvBedHH3xLCGYE/9UvaT33ow58Q1NHsZfiuf4DHqyOe2XaCrz5Hdhpk7TjXEcF2rzU08KsO1
OrQTJNywrhg6VTV3BKz3EuXq9FTIKRtnNo/SNn4qpw8Kglp0ktoxwS7Ux+3RK4ooL7fJgJG5jq6q
uilUu1U3gh1vuLozCmgZqU1Whz+T9iy3yXjUK/zs3KSr7H7vKIUm3FrXKVQMaYslGxAszKCwVE+8
QusdY2d3Za+4EiyJFp76CLXGwvZri1FetoGm6qSeVik5fkpG+N0vgyICJBmEmJqm2MdfwefDl9WP
tfCnPLXBJ5Q84w8KdlD2dVWb6AWWMztB16RRdmnKOFuRTWDSRJrgSyhp2XSdwJHOsXc39Wf0a30O
yy4IXvwqgHMvVAiztbBCyOASkHJPkir/NkyypLgLcJkVOJEYcr/HdtoYdlNdFB/eX2MXqRDdvhlk
wukxI3rkRaQRRn6c4hXdnERsp55Rllj+qPWpkYMa808USY1UfG0GzVkpO8+n29npB0cBQhm9arot
szD0+ek3xsRg8TTWpzJJNa/okE4uAhXRRV+v9m2/yjB74z1npjqFIy5xkpnFezZxjvmZ7jNe6l93
KfWpDnMwAL7ZNcZIe9ZWsW1U7bcTWqJQ3pFIk1ocrc3FsKoZKPak9s0pnFnQsyD8FpvdNbzFRQxP
Q8Oa4adglKiALOM4vNfZnnLWn5TKOg1d+JLKunMjsPZbWS1vDEToM6ujAJNm3cw//yVV81tEcAK1
604FAtgbkhZ4mTQzdklVr4XxbwwFuB2ZZQ5Ak4LA4uwTCkgF4sfhlCMw7HEmTFvolPY1vLVk5a0u
m55Uq38da5GlxVoBRqkbhpNI0DFqK1qAwYR4mJaoyFxwEe7xrrCeDIMbuQzj2qXmX2zf34iXZz0u
HOhIskipgCBwdD61VpKBGbGt4aSir7cxG9O5ysdpTZvrEnHJq5LHzqEyS4WCwvkwZh0nlVFLw2lQ
lWIvZWZ/XUsj/Q9djNcAH2wPa9j40U6BDaWz+DA4NEwKcQD73fICD/KqoU2Jiexj+SDDGKODW7WC
fFzHHFVUxhZQR7FJHPyD3p9a5a21NKMHZfbi/PqLuUXwBaBOWg+nBpPhJA2+CNuOnquqcvFa3mNi
tkm0YD8O1RFkwzUY6r9aVp9bWpqEg+coQxw2V8L4Nx6JDwCukc4nZY9lOhF1WmRPnTOc0ORM98hE
intMgqWrWqWUtBJHvDUWG4h0GC8oynqL13eqtB91qh6n2mgBouHu+yEWeFFmGipR70/1Ze+BUpFJ
0xPfCzhoYFcW6wvIkxQGunISAHZJ+/A0lHc6IVfu9o4DrS8ScSnhWpoR6WazfuFHWVKkm6gZEMON
mTLVnSyjeKi4L4U7dr5+HRBGx7NsKkyG1s+0LYA/8+sEJ/Q+jbhzvXoQP4epSL5x2XQjZnvSdITq
y41sDcDQbidf5L9dHuNFebo5KXwVF50n/ZejENhRrwWjOZ4MrdBghpSTG1LIeqSTUK1kXW99PxrJ
f6OqqFsu9qzUd700JtJ4ckZMGPOkT3G/zCD3j+GqgOtcYT2/l3ktuFNzp5Rq2WwI9+trIfhWqJPJ
WAYepV7RViX8fRNZ8xzVck0KbyHDSJsEEv2B73EjVKdYORjmERZPYM3SUcgLkF8CQlo8gSMZAzH3
eGpSEP4IfM1WlwGqptLEPyII/5zKRU7bdMJF8f3VexmUAACBHG6g4DdrdC/uHJp1kxF26XQySGdc
PcuQozJFRVKkM/CgrAz3xnelPwy5GS46MN+loFyF91dvWaN8ciDyWJFafdQyrT0OAtb5+y/2xrEP
S2umNRF0kXVqiziky5pmKtPUOE1gPz76DiCE2LHZOlUFi8vtkes9FhLACTc3U/RInckZsOnDFxdY
amM9vf84l3fdDICn6Mv3pRy4ZDbmSNbWhTIjggfnGficjnKuXa2csJcfE0IQODIqXHPBZrmSc9WJ
qkqtjFOth8lO9DWvrOrxUWntapv0rbJShnjjpWxKIsYchSESuEQ3UIBHbCOo9ZOMco8rckpfdeG0
u/en7o234rYEmOZwi8+99vPd0ZVNTYW8MU95beRXCbSXQxdo4Z7sYQDYIMu/C8XiOJgL18Df5w+1
1NH2myqdRn00T7RSFC8jmt12sqAwHaTOoa3GNWL25e6H5gMWi+4MCpf87/n7ZXmA+oMSWifFAYbk
wz+H+dJKx6CizKZMdeNNuW3tJyn8/v7Evn6f83OH2/gVe4iurM4ZeD6yGbYIhtTMLD5Y4qeuE0oH
UlpvjU76yBQ3jyX9/k3U2ODr5RT6TRmbG1q6+hY5hPFOCY3Uc2Lta0Nw6KI5nZ9sRIt3fmvpbmRh
8b7yvJfrjcuH1IkD65VQuzgnmwQjr6HTrBMmtfnWhBjkWV0TP/sF2myyQCESf/BoQ5I13hRNXpIT
B9FWaUtp01hm6Ybw7b1EgCp6/8Eunwv4B3CMuV5BS2eJA/F7psPAcf7RV4G9j0GrejGilGu3xOVF
BdmcAwm5FcbA0eX8c4EnE0ZM9/pRoh55wglXIv/GCx3hmbIVL8Xg6yeromjgTXRT7F0cICDkRZGi
FOj71ZiDk74U9ym3HZyrMLK/YjjVqVc2lkiHPA6cfRjHYN/wZ45GdyijQFDvaqppMxpOexorA+8w
Mye9dmUjrnWc4IzsCS3x6do08xr37Cl04D0AOQefLOvT1grj5BA7Tp89g3qaELXoqipxU8tMt5Rq
ik9OB2sfE+zkkds5+24Fkd4e0J7KP1a17gBvKSP10Z8sa0cyk73IVRHWiHP4ODqbvMwPsAXyhDN4
MT2rWoI5V9OOqEpooq6vhrKr/a1QKuUIeCX+HpVKLHOxpUng2ZleV+jUmeV109Xxz4qQFBlzNZg+
VYVq3sdVl2GpOSXaXaaiLri3LBxuEP4e+sDt0NajmeOXYbpPRd57aZiarKuK8io4r6Hdqmlp3EgB
IG3Q57rAuSQ2E2VlPVyUxaklEN+zGgB5UTbTzpdDOyKGaqVt9IghenDvmELdaJnVfm50CfEWrW+v
akvStkVFk2tCNG4lRLs8thj+tVpHX4tO5iJyiCb8Z3Qf25880T5nQwhNJUxMzxL4qjea1T3QLplc
0aNh+v5um3/x2amFmCoxEkBxUhjUlhfvbUY40nSgBh5p5tS3Q2H1mzo0lauYYtjO8OPglphfWtni
l+GEQWTO7c3WA5NAtno+21LKvmQ/qXh0Z8WNb1BLFZk0bDJ67seKuO3aKBJ/V2I4RpNgyrd2kuQ3
0HOrlevpNXBZvD+4CBR9wXUikrAsfbS1qgieRX+cQhNE3dDZhrSNVUPcD/ao3ClxSLXXL+RSc009
6AAt9caz1uB9AFm06lHNx1j0uic7Ers+z/W72hHIN+XZJItNSaCEsmSJjYbXO36+E3HQAARGn8dF
Xa8LtoBJcU3XC1zWEzIbwtIJif2NouQlmmTUxHMvrkHUg5eu0CcMrJYb7P0VcBER8BE4CvkvPMEQ
yllkB2Yb16Imznl0qNOCPnMyD5LktCtrkW/x/Yg27493sdTnCtprHY32KniN+Xl+SXwCtLZxhIy1
x8ask1vMjDRox76dfqzk4q+kltXnqhDGM66HzQox4eJmmUdGYXDuU3NDL5tPtSY1jSqN2qOoB91N
NSn1AN2s3V9vLG66W5RI5tB0rrwvJjRzskGoZaU9RmNQXEVOijmmkcWHLEktrrIpQO9Pje8UPu4X
Y0w+260eHVGmXhN2u0gPeF1wCvA5wOBoNGjPJzot9S6Ogk57hC8x/iWLvDg4JU2+sJWCp/e/6Vsz
++tQi6iL2C7TdU7Ox8ymODmU2NETIYnt+6NcnNGAioDcQE3FxoFK5fwUv6ycyFJkFJY68zEcsW1O
5Cg7gnjX8OIc80NXlspVoGp4asnddDsmirJyVF6W+QA0UesGfwDWn/lchAyRLrj2TV9/LPXB3sZ2
to/COHX1troGjfvc5/JdM/XHQq/veytaG32ew/OTCuQOoTtJtWHSVl/McS8sSW7z0HicpmG67RJF
O6GiG972STtt6gicKDTb+keiydmXOk0/5kU0C9fW8VrgOF8Jiwchzp1JYnwGiv6LK6NxOmuy6kx6
lGsSCVexBJ1sRFna+5qfPZgZdrBulQ+l5tlI2/0UQXdoOWShkYpm9Ka2jJRNNTnx1/eXx8XG0+fK
JMwurhUV3Nny+zRJAHgcaNhJ7cZgP8jGjR2M2sHSC63ALycbr5DubR6MBOxMFWeYrUtJ/tIEWrS2
HZZbD/oTXDqKAFTniDKXADHFqqPQpNp8yku1CjcYw5fJVg0J4p2kSnIPkgy9CgP9k+nGKSVA5GVW
IdwW6E772ebv+psBOfYR9FqnaJtJs9O5ASb0aFtPKDK5st6YHJugm5ETzaf8xrdSYbl1kUiHOtWN
bxUkghs6C6KGCBo1zzZ3aefCfymFi0Z5/1XvJv2TI5fRTVXI9BY0EifHK3Lofl5Wz7WzOEiGJ1sb
WzDKcXaNU6CBqFacqy7RW6lualIZCemSchq8dkrzmDoL7V5XGbJozY3qAgg1J1SEDFA0Qbdeqv/I
QZsroqySD4Ge1OpxmMDcuG0YoOwY9Xajupz3yY8+UdO/fEltqNxNSftBbTvtQPydfo2UWAdhTbGY
smHsBKGHAC9VDAW3nZ8r63A+B37dIDwrxiIgCSC4g1daphbpZBRNFvOssHIRskzstPX6vlL2mSZ3
e10Ni2OoFNlejevkwzgLVgK+6DeKSBKP+ueakoqy3LB4t9B1AXoyM0q4/xbRFsq60VhXkvpBwjwE
kfQDxemtYn4JbUoajbmbNVwK8yVT4jtjYuaK/qAPyW8G2DwEFAq8VVHHgSvyKtLxy+GNvIrRGb4q
f0iLzvRMHDc9eRrNfU/kfZU1cuWWZSi+CDShUe5ciTkukEoEuNQ/nZkXx63MCXp+dbRda/iWmVkf
JvUhSm8b5b6gK2tr3QZ9ys3so6YjyRvHj2brYNz2eYSopumlFxi3GRFpbW/1XHEd9VOcx3s5q1du
tour5fX5AEv+83xLB7TBFoOUKKn1AWjsPtvax35ru8M2dE/vr83lFTqPgzoFjQxWJ/W8xTzoohzw
C2IeElf1kELxelds2EIr831xFC/HWQR5keaXvTB5H9lT3MYLN6hAbraxCzbk73X1H2fG381//Sf/
/q0oUVkJ8O07/9f/uo2+EWUXP9v/nP/a//5jiz91X/7IP7T1jx/t7Uu5/JNnf5Hf/8/4m5f25exf
tnkbteOp+1GPjz8aLrXXQbAon//k/+0P//Xj9bf8NZY//v3HtwLuyvzbgqjI//jnR8fv//5j7rP8
x6+//p+f3b1k/LW7om7DH3X+r9uXOnrJX/51bNKX/Huz/A0/Xpr233/QJPqToAXuEnhSiB2zZ5T4
8fdP9D/5v8Azz+BN5Hj5VPn8u//9hyr/CRGH3jOdL8r5tKL/+BcqUPOPFP3PV4o+BJo5kUN+5Y//
ftKHv4/Cv7/R297tiySU308mQEuY3sRMAF82sxSuYeotxoB2Q61t6Od8sZJK9+JcRok5zycvrJu1
kvYiZGVMGC5z6gkVBHDMsqlVNraVa9wpD1Pf9btIzqdNWGXZ8Zdv8s+b/ivvsgdQJm3DvCzKTPMw
FMxpD8+NOof/nB88ShmnIlOV/qFWwvwmjLPDFMbDJp10dRNLQ++GjRrcUkY7Drn9waRtuhY3Xkwu
kAXq2PRKQYLOCff5ExTIS48TSIkHG83ag14mzk4gRUgNqKcA1RhoH2Uo+vhhEHlY/alHZCoocRVO
ekiU2kABqR6vu1BLbpVWCa6Dvgy+aiiarMzUq+3cL7cmGJL52lTJ8LkpTBhv588pIw0cA/7NERHM
w52ZY0JlwIzfYyhnHCZ16lE6nRrER7TqLpKGcCNP5bMShrGX6dP3lnPjWw7I9C6W6+oqA3B7G/qx
c0hVq9sRfmr7MrDjHfdjedDl7kGYo/isaA3aIQb0nLBRelizcv7FjIcPv7sIWNpM/2t0SjC4tAnF
zEEae01PHwwn0a8qoCQYFRrRjSwoB+AcKnudXos7nbt/G+ajvMtJGleO5PmSP59eUNpwJwlHICxQ
9j2f3qKhwYAhR/Ig8la9ppXzCc2dfKsJs9uN1r0zBYqnmXW4tvwuNgBNBk4P5D35eHPWcD5uKzsN
4shZAD90DL3JVj6lgJ+8cKa1+nHjHKI2/GD5s1UIlKUNZAFpJfJYGjiiPD2L/nHGQB5Fhn9pNpEr
TpHHZo5CFOS7PW4y+qaqJusxyCMAfkTOe2X8oAcxilcjLWPMQJqoRtOmU6dNEVXFNSjvcIcs93hK
sK1C3mCv5lK+SVvlMwJCXqu7tTU5v9cPmp+aRjjJA6aoZFpL1bKk1UuCAii/NaZFEAdFv23Hyl+L
POb5P1sXs6YsrCCOcEruIAnOv486FEVQWPZ0H8XZcQg6aT/g/XZlZw127wZUlbYeXrRS/xp1FseW
ObpZZ1ve+ztkGZ/NDRuGBuTL9yFxu7A0TDA07ItJvc81X74zyv5Gnob0uW8d+6H1SxAelZYoN2oW
6ybeGf1XgPZmuOlKy2bhVEnxbBi3YeNApmkT2em2tkGWkBt14/pWrPeHsK3mu0Svv0wdWMb3H39J
8pwffzY6cGDrcpEBEDufxKCgoVcnjnwfZsZNjRD9Mz7cYhsTk49eje504PadE9/GVVPcUum10M0Z
ev9o9Sg47Ogvkr+MofLFQEXpliKW37q9NgY0y9HnXHnW+VnOPzgSN7M4B60PgvElmEV1hiTDcaO9
1+KselQBJe1F5VsNjEFlJ0kBAuV9bl3nYzl8zIqSCcyUYpyzLI7aKu4RF9DRg3TLLG7vkbWrMG7P
nf7/h3XEjXNYN6df/+ewDsZf9GsIN//pv0M4CTjFn+pcL39NX/6J3iz9T2oac/OCfifXDDHjP9Gb
pKh/cnRw9Opcrai8OqyEf8I3SVX+JJGm4A0Gj4aHDAnmN+K3hSoEGDtdZjVRZqQ093q7nK//yk4x
v1Ib/WkEwX0VSKL53Ie69DVvauM+1PLpHvncceNbdncnRb12RNR28ESlpg9jK5Ct+mXK3oq6zg+1
1+dBHhrIMyGXSQF0jol+STalOAiRMJOsJ8TNtGOrF63bpHFxrU8WYAUH11pJKvLdFKv2FghQAE6k
VD2AuNlKf+E8ynx9ELCpcC+he9LPXIZ//qRqfu50ypOf1+k2DMJmA7tgzWNogZqah8EIFFQGoTOY
PH0puTOmpuS3au8/ST4aI8gHJhs7kycPN2S6aH5r7wezvUYkc/LUZhI/hhItS/BP1tGM0ffWkjrd
ZUrV7Qc8qDZmPgVHW8BTyXsHf9MmSjcoSQ7XZioNu6REy0eRw+Zj1paAsCh1OGTHdbUNNHUtelXn
hPR/Tqu/3wwFArKDOTNAuPT8Sxpjq2Y9xfwnxCmvy06iAlXfodR0U4HIqq38QMTomrMiWIFAJRQn
Dbqn3nFeDdUhDHAPkf2dSlVKzS0C3WIXx9YB7NUHmEtuKaHdpo5QjH6r0/DfT03KhDkfEfcSLaz6
AajytrWfQvgGB8lOYI6UVbNylF8uLtI5IjkuF8QkqcSez002oMdgR7n9NFJageShAgJvrGG3spne
+ARgu2ehhBn9d6EaHEBxC9VUDT8RAEWnTsEVdV+XQ0+8HKTNqW70St5pdhw9jXXZFTiqiPo2tGFV
eCZXRbWlySambQVbBSmYycyKbYbZWrzynG/MBjUe0Do6xQcwv4s8J5n1azUr85/ispRQsMN4Wx2b
NdjeW1uNdQgZE9weVd7ljhZlLVOhkPynGZp56IuovK5UGd5pbrTYPRqKV6IPCMSwbPbokNre2Fbq
B4eq77OhRuNGyg3ZEzXd9bHIv0fELAcx5Eint2bimiEOFWNnalSFG2nXTT1kw9JUdiO+GeClW/mU
oUBypcZqsQKof33wxU4jQSF+AfFEiWg5fzn+AmqHdOOTTKH5qh55EzK/r/R2kr1tQtHpirTfdZT1
XWqb9W1uFZVbFKn+KAGnvOrQG/RQQFw7y8/zFraSxe6noA/uFN46/kTni9wYAt3uYogTgYpv7BAp
IYRJWbu2sS26Hmt8/zjW6tsma7rN+wv/PFD6Z2TEDtAopy6B0cX5yK02dSYNnuBTZmc3JBHmB0uK
qcj40rGNzbU27HwlnU0/7wkgh3oxJUru5sVmNkSRaFrPLsNNpfacwpo2ndACes94x5dVObgqfu2H
919xTvoWg86R65xzz7HDUmhxjlttp3DsJ5/s6S6MSsvLNT33VD0vPluhg3iHnn/SumnaG73oV3bs
xcGCwAjnCWBRoAezntL5BGPUmDQtVLSnMegNks/0SwgyE13iZE2QQH9jdtHdU0FKw4aaEdPnQ1VU
xozUiJwnqcccCnWVxtwHVH++9lUXHipN3FjCtg6KqL7aDn4+6AccpnowNk5g/ezlrNoAVSpw31C/
dIOPlGelPxNXWbtJUlHiUpN+M6a5hAJW8jPRnegOkfjKU/IEC1hqX6SRfn1tdNqnSR7lbenErTuO
qr5VOsm6Rtoy2o52XV6DUPW3IIq2OpCPKnXqY5FJoyuKKHsZC8MBO2C0x6IW2G83ALEcOnCeok/a
xlJAK7+/ON6YM9CetLJh2MyN18X6byxj0PpysJ5Io5yd2qfVNsv8BPO2bLqaTNSk+yz7vTbB66aj
Lk15WoYkwuDEs79GbrERALUoTedJ0wrzZuhNbaNYuXTIOEuPBSwmmBVVuSEPs+79SnQrG+KNJQmR
CQl/KKpzxWaxC1tDHrU2TVgnIWKnXaa2D6WG7FNWFCuR4aIy+PqmAGkJEPBhmD1854Pvlxi1Bkdv
OmPoPJnRlD/YndxttEiTNzT2CpdeodglVi08YWNRl/SoBpktPjrvf+JFnf7vh9AoUBIqQ+iwjEV4
NWSNEJJRSE9pkenIzVrFTVYq1T6pM0xZLa2+wqxau1Hhch4C6Mu7LizCA92acKXa8cZhO/ckZkQq
cFsoXeezESW9PhhFaT0N+PTudUJT14mL4i4ejcd2kpXt+y/+xtrGKQsTdCJLmnT2IliIR6GD1tHs
pzoaTCjHSBjHdiHfSBotqTQe1TvhmN/fH/MiQOG1dLKwuWk+UzYWa0ukop50RdhPjRya2zHKX2oc
kVYurUWzb/6idHdmZvfM+GRZLXZtawHgQf0v+lRIZe8WU0XZKNHGoxCm+ehbdXMAuj5cBVnFfYZ9
8T5UVOmqjJz2Lqs6fdtLolxb6hfp2HyFgukENUGeSpJ4/nGhglJzLBpCCyz7wCqO/U3ci2mjJH56
aI1R3oeaNm79qIo2KJuLq0YoYl+14bjy2d9Y75T7uQRm6S9it2XIXCAWnQVQRj9R/P9fzJ3XctzY
2p5v5b8B7EIOh0bobgaRSmxKOkEpDXJYyMDV+wHH9q9G00TJR66p2gdTs7kaK37hDTFXdtydnKoe
Hklbw28olQ9BMlnlsYJwczLiIrstB7ifooy749ub4TqsAYPNatEn5reQpF9OSTpRBZtCkTwbUioq
f+4y5bNQIlJhnMOQpF0Dvs5tiih+7uy+0ry3h39BIFy+/AAkHOBeOBIxDS8iGH/cPtBPBFCvYXgO
M4Ffcq0iCksl0LP1VnhEp+NplMLhWSS5jafcUh5F6IhPtlLaz2moT/f9NLTfQOnUj5muRp/6WR5c
u8ub23bhLRxKnNmBOrd+acaYd5uh5Q4oRp4EeFk0xg3lmDo9aDdqdeiWNINP0XHPHeD6SqHjzY1C
rA5ZADDG5RQrVR7PlSIXgFBhxNVNjv9Rqpp+JZzh2E7qtDOn1+ebxJpAFYgJ2DL9KlVt8qWtLXzH
jWJIgMMu7RHCy55344aMth5wgjLgmpzvNbPcWr+bIi/zxdGq59nEWTwSBpppDrKb1TIFWjprQGum
PpCpUD8WxhgdRdL+GhNV/plCUryxuyI/lBDsz2Bgw79+PVc9f1h+YP15Q7dRVlXkUleoZfasJpHm
l7hi+FVTaR/kWtpz770+PyBBiJOJExiNyuvl4jZaX08qMufPy1yW70eMJ370cwohr6jHY9wihaYA
/jgkzmLt3bDXtxkChZRcwBDSGAWLcjn0CK0CA742f06Aa32KDC4IzZqkQO7MGT7rWP1IQwUZ+ciq
fnVhaPqWLTVe1Cp7mOXrDb4ma6v2w8rnAJh2+UMw4IlBLRjlMwS4zFOGEM1+s8LuAueNVq739Civ
azFcgAgsEZnpa61xq65lqAC/8dMrnxNtmRDLX9JjW8jdXae19Opsa/ggFEBIQ9HIQaym1FamQrhy
KtR7a8qXk4xBiOfEZMdlXEi34GKJbNJRgyOeRO9AE6EjgCnd0Sjs2UdQVsaFrZ/uNLOGdi3GPaDm
dQzALc7UAekDEwP44nL6oirHgKJo4+d2GvPPbWoBldIj2x9E4xwHtW18dOjsvYjrsh+2Hl+qBjj5
4bVLAZZluxy1qKCOxmGePvNYZhiJKtZthUrxMTW+2eaPRi6boJDS+S5diuEhLS2xE9Vf31J0gikS
vthtU/vd7N62U+URa8z8mfex8/WZAv8Y139n7/HyleSzHEuqMfQrtrnzXMiYigsre9blNqcuNw13
WVpbR5pde9iZNWy6fMn4ICJXOAu0F6GyXE4oaHVrwkIjf86rqnBbKxS+lmooWZjWXvSwvhiXQwEs
pGeDKpQBb3Mro+ckkimB2C2exyiyDgq1gYOEWOnJGrXRtTGeOPZt/0Wyavswd3P3vs+mGbWGMQ4A
1CWBUzp7DvfXq7kyjlZeFTxAil6bJCJBqKXR04JfhIwK+DIcFBdH2kvUr08KeikWnErQzCuMbDPF
lhIqc62MxfOAdvb9YA2YQ6LDhaNIXJwcvTd8aQIw+HaIcrWuQEvoWzirVCIgSmszKJosWr7E9vxM
j+l3bzTxYWgzNUC6o/v49kjXqRhDAdEgaAapQbN1M4uyHNmdjDDdc1/kSTCZSP9TTaX8HYnyNqIz
Dne0w/ZMm/r7sl8iKjP6HlLkaiXRg+QmpyFDDxRtpM1vUNe41A519Xm01NQvrWFyM7rWOzHK1UrS
qQEFSNEY43HEnzZhJ2UgUcqSVj8PapPcSK1i3MvTPPpI0C0HtGZDOHl1unNuLt8pIkwaTcwrqP+1
fkx39/KEZgrA6d522qfIMO+VPv3QjunoFrFyTsrin7fX8kXD9b/P6L+DAR7BqRlaB7HY+mP+CGzh
GnaFUkf9U7EYDc5CHaLpEkyDI0r9ltdVznzM7c70BTCpwGkU/TGiHRpkFpKNPDLD3WK2yGWnIcI8
ZTd7SjygN1RAfC/sJAuafh4+KlbuoHeb4AhSzvZRGFDuBS43O2+FfvlW8C1wbuEQ8D5RheF/NxFs
wpGTlnDpzzOI+luU5aUAvV39XYiNEDZiL1ZkI9JdUCqCKqJKoqlaexoSWiK6kVvnzlKTAPp5HZQ2
Sk62yRuaFWV2lq28PPZibLBh7u3bfDLsoMMG7ZNEABvYQlg+pnjIV1mJdEcP458pdaajgKvxrKIl
5VEbT3/aDogdt5tERaHLym51vQvv7Aie7BIbSoACUH2YxGj5pkJd8e1lvjwt/84MWPx1a61R8LaJ
nXejMgvb6s9jm8ZBaiK6icrTbqh3eQetwxDlsWnJp2UaOVvslBoiGdLpoXyeB1vl+2cHRYBS9/uh
Gr4scza4xZIYB9FIxilEUYkUCLEPaYIBhDxGft8W6Jo0vdn5s2bV/t/OAZItdF3ZF5xbamaXO90O
pWYuzJEf55SZqyvwy2l4OTuH9wp5vc4BLWfrRfyBl31zD5cp0KikN+SzDZDfn7nDfB1aAUZaev5I
tMO3KmFsB5rW1R7zIr7JqmS7izT3Xo6Om7sYAH7D2lZytzeyB9oM485MXJax12WifLaWGIDyUcbe
Ent0RPjlxJaUc5Yahk9mZntSMoKpUIzBM/pyOoXCiI+9FP2yW47J2+twvUkobbATwXzTpKCWfbkO
dVjFUmVG6jm3p/S2tybM+iJqlEW8dDuLcXWTUq8iZkX8ktooaOHN9R2iEtHUeamdSSaKg94roU8Y
W3paDYgQ0489ceRNY/9lZkmhCeIQW0EfcYtL1uj6Trz0GiX6UP86F7p2IyMN/ugobeEaVBGQ8CqW
tbGv3UjSontqU4SHpc+y91nW7JF2X/t8agroL8HBQW5yc7fHciYlTI52TsZ69imAG+5EAuRqgKX8
srf27CVeWVm6EpS/LXqKJAvrLfTHW6KC240yYWlnLvjwjriQPVRNygOorWJnC1+JELKH0TvhnuHC
0VYu6OVYaPHhHtuzh/u2sh4XCsP+MEofzDEyg0UfrYdYruVnGSm/g5bnykk4jeqRpc4UaprPasUq
pD+0YwveM5AMFCDi6a9Zqi+/kTMGThe4B7CTy99o5kVcI7ClnMdB1T/qWjm9G9sqD+a6jw42vd5D
kVaWXw1L+v7tM7bO9MWrvs4OgnPQ9/AcoWN0ObJExgRzw1G461T1gEf5eGjspbn561EoYMgEgwh8
UVhY98Mf623gzJstiaSf0alTEG6igNrGebaz1K98C9t3BWvQR14VYC5HsaY4deIoN84ttcpAr8rP
jT7s1YFf2bpQEFEkILQFSmhsHgdFQiDDHmfjjAadeRPJUnTS+6q8MwFVf/j7WVsVeziWXEzAnS+/
BxswamILQ8FOC4O6pFVZakW/8+KvP3izA6jZsi7sPpqV204FqVds9s2knxMCneMSWdYRW0LjwziP
2d2MjOl9JdOp1hpH3lkvnAGux0YtyCYqp6AI5mKz79MKkuygmfpZ6ScnDnASncMgLbroe56z6wEP
l5LmSYC973DKTJ+aTrI/UrkSEM4S+ychsXhX56bzrMRRU3rLoITfpbKVPkSaUT92+Gy3roTsaqfL
9NRTYSWhV+bp8qOYwcl6qNdm35duLpXAnJPC9tTMpC5At7a+d7CWOmhiSHkERiXDIKi2m+9QcShB
Solh35WDjbS4ha4Btz3pKIpIaOV1C6Rk12k642eYhNYPRwyN5rYoVKZuZED7v0caXvW0klKmnxt9
XQUKLnfirsEmLfcSu5G/60i4/pL0rjaCaZnGEwBSqfMypRK5H8VZ+2nG5PqTpve1Tg+vCt/D9H0X
V2gGeHhAlPJN0+nWT0CwNGCSuh0DAsYxOaZLRMk4VTD/8LOwSu8cIxsdN3SSYUEwQenuMxHWq95i
jDvbJJfW13lkW7p9o9pgERMF8M+sESuH+dAuQZtPWuuLSssfBJHYEV4zIYxo9QXWomU0z11mU4MS
dMDjwyhw/fWMKSy/LwXooI72WHRTIlNUuqE2a7+GqaPYRVjH5duW5oOghZcc8rovG68vRmhTlZOm
GoWsCg0HY4nl5KTKffhpYPpz18zK4RwNkvmP0+fSKdHS6nFNUW64VZXiZojK5heuvRCztKKuMg8d
ViTkWjPsn9Q8nUqfvKR7qsUyZsdO6fov9mQbp1SdDAU2YGP9yuJ8udemVtBlrq2O2KxKsQle8Ogm
bE/m+EEoIHHcXjJE7tVoDtzow1LTjtZhXjVFd7TmSVdPc0qy7eqIHBaY5jbzlwECmeXJRaTc5khE
TC6+XR2ghDSCxJCrofiqsh/JkZXOcZdCMYRnSQ0KTAVImH8QcqCepiTYrbqyvGjPdt1kH0Pk7x2k
nRP9votkOfOHOcWLRTcn+1Ht6tCDXRF/UQpUjdzJHswDLMC09yhft8ZNtSzVP2/fZJfZ8Uu0w0sP
FIDuGYYQ29qYtAzSQBkTGB1vy9OEwGfpOmLCFGZi8+PPEkZBX6KS+/awr4TYBp12avl0yOjfbbPy
3GrrKUYF4Wzao/FOJKF4dkoJLeTBaP4RjRGCAunTAEFPza/HXvhDroenqFD1D7aRlIFq14AQBLkf
R9K+zSot2XkZtzNDL5FbHIUA4Ke8vttcA+0PVauweT9nxpA8ZFGbB/aQWp6+YP4JqUFBPQDBorfn
5bVBEYrgPoY0oVPdu3xYkGYChNUXA9Eu+m0pOhYeGp9LIMfB7Bysofz19njba379SKqC9CjXRQB5
fTneUMMbniQxnMNFHBubzH5KZ4SI8ck9AQXa+boX/v2fLxrDrYnb2ouk7Elh8XK41W101gZjOI/L
MB7Q7O/8HDTrY1whjpbyMnit0RaB5iSN3xVpeIrJ8byw0RDEqVPhd7SusSnJnYAfLoKSVqMnVUUa
xEnavsMEb/aXfp53XsNXFgXQwhq9vDTVtrAFRJ9bJzaS8Zyps3kYCt1+r8SqwmEvlZMq+jCIRxwu
/nplULZEpmLt2jpgoC+nisrLiF9FOZ4d0YjTbEvSaQDh54I6Hf20G/aM3l7ZCSuGkIiT5Hc1mLsc
D8vhrtXidjpjbfAxSVW0drIItaPauY30uXHf/rr11282gu3ATaGAvdLztlS0olvikQrVdG4bqceT
Jcah3Wn2MoxXvmmVo4CRRsVEp/e9+SYNWHY2ielcdmL0BmMubrvR/Mhz0N2Rou8d3leHw/ya2hVL
hnrt5XCEazICROp0XtKm8MCZTIEBCPoGKvwvCk/Vzml6ZQ4pkoGnIUqj8LdFL+J2MI7hUs7n0dbj
AxDl6lBZkfL09kq98lG8DvCImchVYWATupemZIfQ0eaz3Bnfjbx/76jD72ieflvTsOeHtgFkwsmk
pbEq3JEMmjC2tliFKLatqQYzci6suffVLC3cATnuYEhb/ThbdXwaibhcyR6Sm2FIQjcstclHmzry
2jzB2lXG57QkRnh7DraZBQU3RDRJUCnPs1dfrrU/kiQnwa+inJX+LEXDcKjtVPM7SbZPeMWJnUW9
Kj+sYyHSRdNMWTU3tueQlpyRJKHdn3tCcBeotvRZwOq7H2uzDrQW5/BGm0CAOkPkyY4y3056Wx9D
pApvOiLx49tf/vrP4V6gUk8biB7o5Z7OlQqAoh4P1AMkcbOoPL0ANMaHItYnZM2pPbVDpQG9B6mH
3ZvuF/0i/F4p21PSl+MOZOqq1P0yOzB01x2/Bg+bW6oeqgJBIInyMPjqOxmBC9+YCGUdYAi+qS6J
q8dFeZRx1YOtkwwPU4L9i7CRGQrnUfaausGFtyuODh1cz5Yy9bFdcjswcPB46FvcH5ZcLQ45rCcP
4N/k93GcuV1ejTsAoW1ut34IFzslBcR5aPVsHt7eKQYUSqPhrOZLiqK7oz1kOilWHHeya8c4GOS0
EO70VD+/vaIvYnKXV68GwJe506DbUX7ZZPzyoDW80NVw5uqoffK65TOgVMLjyZI/aQNmDm2jG4fR
EPOxVafsiNrl1yQN1Q/9UtfPlZFagURI6OmRnBypBUsYXypG0Iy0um1NkuAiIK4hGXrr902sH0wx
oFlvGoW7OHH1ZOe97RYcNrpOSeMqcdPfKSAOXQ1Jd7wv9NGDO56/l1S1PYp2nnfiuutrUweQpdLQ
p/+loaZ5uaOzuAMuOybz2bDn9LBo1UjimRg763t9ZSA9QX5M5xssDin05ShzU8kjSpPLGRnW3oPi
aSHH4pQ3yDfvSYu98kHq2tVe1WnWEH7zyiHKQsbcyfK5B8d5RI5HHHK7CP23981rH4RklrqCtbme
V878n4WiiKYsmXimnAG82K4B68ldaue9XSh98PZI1y8O+GjQt7DsiUOITS9HyjSrof8hqL4PyknO
FOGZSvGhno1bdDD1nfv2+hzS2sazmZ49yulEI5eDOVR2lSZstXNmZpYrRbPsFbPZvJMV6nthl8qn
uZKr51xe9mosr3wmcDww1MAjaaxvJ3SRmp4cPtbOzhhZn9tI/67EsvxLSpzeR9Vj3LnJX1k/ghKA
xnRaV8uwTXDS6qXd1WgDneVCVny5SaxjYiMxoCJV/PT2ArIjmLXLOwaJO8IgikfIWdJGv5xVxZyi
Zk5D64zeyl0r6tIOkqaL7ruKYhV8EN36PKVdiwlEJtmfqg7UiD8qQ2Z7y2iWt44agimvZoLQvtMJ
esmBDI36gA1v3JmqEgWgRE6/Uq6NnhoLgsap1ZVG8TWd/NVLnbqmNl4UyPM09lC7XTnFmocYxYiz
tFmOKQLNhBU8orqGTWXT67fWmFkfgT/ydqm147Z0Gs9dlwBTRNGMai+hKpB06VS3VvXRClEQhJwQ
G1BVxPCxHvPK9KKRiXdV6lKtby6x+sWsFG26saZZ+RLr4uNoTFnjGmqHgNZQSPnXVM/S/mhDNejc
iKc096t2BkNfJ/y2aGqlG0zftQYrmC7xrdoiHe7l7oORAsWn5jIP6knnCfuMwYDxi3a09H6ciqX3
bKsOn+Y5cxzyd3lAsRjA1i3al4RTcTyEhMI4z7pGg8OU2wDud7yYmpbCk5N3Om4pTk2XITGwNIYX
beNHa44T8p0yhTkDHaS1hhNlWEJ0CnDGKvuKgrj0g9uBAhw0sJr7NDdPSrZw76u1OaLaVGXo/zlq
WnwDH0QtZq17Gl41L9LXEgjo50boGaQ2M1FLVOoQ9QqwxGyfKN+OIN+BTn2S5Sm6Q8YtPzYIpH5q
ZXv5pljS2BzbuMQnK871hqKbPi7m0QbqmWLFMndTYLbQMp9wdxHhozE6C0Y00RQ/SOlg7ik2vXKX
wJ0BT+GAdqJfsImVFGrPNQya5VwmSB4iGHsqs8w+dLEmHWbOmUvjSvEtOd052tcPAGbgdAmoSBMz
kslfnjb8uat8wrvzLCbwpjMe5MSIu9yI6/tqpbtSeKU/RPtxey3XGOlJQ9VJZ8Kz7lZ3zPaojtgk
2YaIg8LQ9yLh6wuL8Yh/oXmuCZy+eXDGKowtVLukc22DWw6rZHKHVntoIRke9u6rq+uKoWh3QXhy
1qdgM5QSQg6dEDs9J60V38UYSwcKFU1ftjpaOwLT1wj9LHRSk+6x07vyn6iOCt8xRs1PzVrao6Vd
oi3XLGj9ORZyWjwOK/3wcj3p9PWECap0Rvhs9rtYJO/bJpxv4QRA6NdCceDoY9mmR8ZtY9YUOdnd
6JElezWB1zYWwE9eYbJM+jabIEbBbjDBYSZ6HiUp83t9oVAZ9nt+0a8sNG8wSQ8IIJgQWxoYVeom
Ga3OPKtxDL9Hy+OgnVX1aNbddHp7pV/5INO09FW7AObFFeEvNMxZqsLeOePcqN+oUZlhTgLo/O1R
NuCqlwU01zIKyg4IT1HDuVzAwhkzG0UvBy52HLpyn7R3mDe0B67gOVAdGhdmibTvEo0oRVWL4Zvx
LO20Dze4/5cfAZYGhQnA4ERsW0k2LNsyLDqa+DmMB7D8rVWG92Q5c3EoEr2KAC+sz6SK+QRdkb5+
WiDS1recAvtJdSQoIm9PynoJXYYEK9EF2gkEfQxkt2G3wAYPPeMKUqPVLKoHvyoSB3WpjcqPpTDB
tTbvO/m2FZET/fXQNOl4y21KiWQ+W2p8pNrTVHJvniUFM/eEnhVOmovjtVnxNWu131OlS8HbX7tW
RS6/FqEBJFehGQJYhkh8uQNSqZdNTIxCruRZ+50DBV6ZDa04x3ougWAIxaDRQnBQYTONRMV3qwQl
thPbXu926MtgF0G+AmAEsHH5I8yqd5KkU6EHY2Tn613a3uoS7IO3P/WVos3lMJsK0WICPEkRuD0L
p6ZTZVq1a3F13FlCVd5bUpE/ZpPdPBWo/AbqgHInGYvl5lkSP9SNCfGvn8XjLFJ7JwXb8ILWE8BN
ytNI01nlvdouQt+GytInsnSWVLM68J/lyNDTfSniuL7PzcUJMihJfpIUjVdGfU5Bd5m+SaqY4CKn
qa9EY7STfL42WZS913sOlCfiy5uN0QgnXKJhWiku2njMoKQE4RrnSvmceu080HIpleHY2eNvEMTO
Y62PSOZnKXf+pGuebre52zn2+NcXI/nbSxeIN9fh8rrcKlUYqSYdJtpAgzbiQy8Kv4aKt3MqtqIx
64qQOa7BCokBIJPNgxIXsBunpIZHIBXpZ0ks0j9qotZzkAglx18uVlKEzzre215bSjcNy/6oyWkf
uXWMYKSr6q3zHkuw5oMEWsTy2zoxXCWdZAzowsnaqTa99nMRGmBi4LdQrd4aICsxAoplZqfP2pzZ
D8tCew5XmeiB2x0lhQWAjGZJ7cc2DpNbYyZgiOehuEWVMXMzU28PlZDro2zCYTYQpcUhJBl6dwKo
sHPQX9tV1JxR/aCbhtv5Vkhstih1xepkn2ucBl0pL5BQz1XMj6HU/4imcPgVT43+tYryzm+Vjtjd
aCcAoLAdV60MyLpGRR2HetHfQdXXM8iFC5CKthXlLkyrLjeWvqS9pKeTc+4yqJRGOZZ+pEuhV1dO
vLOHN2SNf8ciiHup1Jp4oW+e3URCs8rpl/Bcy3Zxk6lNRLe3xfUTSflA9F3hpVURuk08L8c2Mopj
n4fRI7iBEcayaR81qxy9SWkkVx5gCbZ4ed0iz958FL06uzkRzNMg7O5oOKMMIkLmL6OvFjhWL3lR
VOTnty/W6+ubVhkuLCbyvoAwtpX3eogrGfmU7DkDPHHC8NC+Varq+9uDrHNy+VCtQC9iTSxL4Fdt
50zXQ2WSRjl7jifVceOoMHzqnr3fKPa8F2ZfP4qAf2iLsA24BADhXu4FNU3KGVOD7LlWYtMVPRJ8
Ulo2901RdYHM2ThJxFT3mIo2vqRN8q0VTgMlxV5xY66vIFoK8xGqpRLYhdn6VpRGQas54dGgPfYp
kpddDv0a+G9mh3o/8DQH4C2g/M19Rek2j+pySZ8JG00Az9hvYlUwCdV1xgE/DOAm4hFsRf1s9DzF
ruxk+c3QtBhmxvrcQ+7R6wP6o/H9GM44iY4WVsulkRYfuUcmKqDGkp0HTLA+jEWdvZMm7iEX4UIA
bZhlY9Rh1dhTxJmQQNf2WnifOqEoPKXq0LyJ2jb5Tn2ziAFfJmyTjqK7whybvlMk6O3xJ27trCw6
0u2h+NTotsAFtZuVxjO7qc+pmqvwpji8igTiAX2sUsn7r7KISqA2eYcRyNub7bXpJARbjQewHyEQ
v9wArWFIOc9i+myUSnxwjKLxa6pSP8asigPG/lsU/gqeAxSPGhSVlxVWfjmeFKr0w3Qphfhjmr4m
6sS3UUbydL1xAnWepp1E/JXAn5bm2gCEWcENtEWvV5NkLbiEdCh3tCqFm9l2nuPemj8P4xCLwKLh
/w5CP8TfIs8lID9ygnbPUObhngLglTcPMlgUtxE1oa1Ph8HZXIb8RTxXhDQ8U1hpbkpd1j9X9ugc
6rG+NSEP3RJ/GO+hDchuZUc/RQx2O0Ec+yD3TXOzKEYUyDNHzZmUkZgZFUHKommQjss3sp5iRz3o
6hoC4MjzABqB3ExBBvBypWyA5VOedmggFESPCeWtDO+P4n9FxH+lnPumJu6Flu7/VWP3/0Pl3BW4
+YbEWvO7/Bn/16dVyXYV0EU197/+R9l9b352yc//ut+K6K5/7F8FNsv6D1sHtjQ1H0pa5JH/W0RX
c1Bhw9yS94nXiUiBw/x/ZNiU/yDsAmyQ/x8i2Fgu/bcMm+78B1ArhJ9VOZDM+C802DYpJf38lXEL
QQucBMpD2wZ4mswYIAKd8zQjbj/TN8geu0Uxvw+yHh5ybWjAgGVy8MfEvf/38v9T3vaFx/fHm6Cg
qkmPhZcZ5AJdUXWzVaWpRWgVbyEv55kU/QN8otz60Tj3S/pRJ7Ufmg+t+lF0aVDghh45ua+kn0X5
SU8Ae41fe2N0K0u+KZofWJAcBq7ebDip4U1uTTdFPNyY/YeyHQ5DmHqjHnlJeq86n4ViB2XLg5NG
dNuWQMdAaO4x4QW0W8siSOujShm3s/aAGluQ9tXnboqLWiN4+ahZeNYn+13yQJ/QpZHnS4fKax7p
SH/Iz3COFI8ncSdXWnOOtyZ6k5OM0yLJ4cTIodn3rjaNj2HzJVLSQJTJP/1k3OjtP2+v7RaVdvWx
mwejMkzqNBpD1jdtcBDBofOxMnTzg3EMT9WN6RaHT28PebWHL3fTlm4zV/Qk4KyR9twkQf5IT+Iw
3v0/DIEpA+glFDBRy7u8W5V+WJROlVJvsn4udhKYxvtICHrO5yL9+vZQ28bPvxP4x1ib3ZIbjQUw
l7Gih7J0618wxZ6a03RXHccv5UP0O7pVH3Wa9Hflh/gYYcFAH8gdn9/+FdvS1/orcDGESgY15UVD
7/KLAWyRbqV55rUYXii+TYiFQ6o7YC5hEuO6ieKqe0WmdRY3u/VizM1uLZTGlDsVO4NWy4Ih6Y9l
t7RuNFWFx1t22PnC69HWqOZFWIWbj87l5Re2wMHoICmlZ1WS7kVqPn2IHDs8ZHNs+mWlaad+brtD
udTFO92pWx/dH/v7LJr+1ApN3NVohz1SM1MfpcTOfs+kq3+367geaRZTx+ayXGOQLWhOMSQUhJpE
cqGQJF7Du+87TkLGLM2pB5Er8cOoMXaujE3KRLORajlM5ZVGi8DWFbZBKZxcUcl++9hoXTDFzQFs
e7KTaK63wB9LTYWEb4L5RBFnfRntzYHK53FI6Z3OJxO/rMxTK7PvXNSWjc+NLNePgGitu6ZY1amy
xrQSTB/M8OPOBljz5ovfwOtKTQ/BCWrnnOzNTaXUzqCpqQP+0K6Bryi546KRhc53ksiuqSM4uET1
t9gEe5/Am7lLUTo7ZADFPUCE4e3Qm9lOtWRzk4GlIOQkckMqAbAU0JbLLblg3FlGbVQfOs1cyIwW
cUdzVNzojf1bS6zx1MUkyzvTQCDx5zSsg/IOQyhB6xV6v7OZBlxu0k4qYwadp+IT1jHyIemd7AlC
cXZCYQdAukq67+tRaJu+gVbI5CZai++MvQy17vZKVu7MwzYJ4DehVQIub6W6AOXdlptBr8fVKBZE
guHwe0kxZ3ehNWgeCoLhQQ7tX9mY3zpVAoc0IvrvHGF++NtpgToERoJkhNuB5GczLcYSCqpMYjqY
bJHY08dSYVfkA9TE2Krij6WZQieyKUbPR0I8+UsYN+I7FK/KPDglLVQ3nkT4Y+dXrTvgjz0LvpxW
CJsEGZP1ny0+Uo/GVhqEOhykRBunw2I6y8cU7M2pBPT70cI+WeDyM9T08QEY/uyKxLD93NJmxV3o
VYM1KQrFHVVLqgJLLMtTompR4u/8ys3Vuj6T/zJfUKtAImMrLEvhtrNGC/dy7oDwfsqb4gs2NeDh
i8j0pGHGhktTsMKzyJyMVJFuxDxWQWt3jpfM6HnooQ6MoTPec+Ky4xR1/Q5HeovJe/mFtGBJ7gii
ASRuamrZrLVWTwJ6KsPZwoyrNJVAEe3iKU2NKo4yjbeVEmqnKmkGlrcpgjSiix/roe3KFq59b8/Y
dlnXCYPDj12GjoUp+heXB78WWgeyRDZPqQ5PGhBxEWQhnktURGz3r4dCxRttZ3WtV5EvXg4FBLVP
4CBZJ7T7f8sN8PERBkhQUHzcGWnbPGCSV9kLujdks4Axtwx+pRViEkYWnnAr+jk7EN8h2ce+qkE8
TvJS/0w9TXzvQWSiUpc1fpbieGjQxfBgxMTYWIpq51Rv0fMvP2kFrq2qAivTbXPDIo0Z2lZshKew
69JfU67pH5zeuJGjXPJSLauOXPLVHQJfzqGUGvVJmcfeHdOlO0xjQkE/lPq71hzM2LUGuwOw12GH
vLTFsauwARI8x4Ey7DIMr7cHcDsakSR7K6N/WwHOeb5stU3CUz9Yy32SQCuaeiGf8lDeA+pvA791
hmgtAoTTuACtqwqjkUUO/QXDOVW13n+2mzRKD7GF/UVWCMVwwSVG3wx0/n/HoaYd1FTJTmBQ6vLQ
lKlh71S7tsHwy6/h8oRDTxEKQ5JNuQu8D/9+QFSj6xvxqRrD7IM+Ge2HOp5Qq85DYLVuYsx953XG
IP0qOVqJW+u1Hiy2LLWHbkm7pwpoqn0DL7YVxxRVmZVvlDvZYegG7b4fmvR7YaRGdbIKg2ZD0Sik
gE2dLn/7qq1Ti3sSRBEYlqjBbIKeLi7FEEEHYvPF1qHoZ8sLx7A7pb3oA6PIIcKuCKXWQsqzaxb4
cKrVH//2+PMbAAmAjiC2Qwng8vibCBYtNl2qkzNZGNjU+XIMh9y8K9RsTy1uk3yua0d0R8+Qqw0h
+W2fDr8F044WWTrFeWj4vTbEuPlGiBzPk+1Puhy7WWtEbldBAHv7I9fr8s9X8mVkyBEMDBGDavbl
R+Z2Oc4pFd9TOVPPleTke1VDvdPEwi2f1aUvFaUcFKKrH6mUVzv33iundY3e0FcA5k7ddLNnE7j2
mb2k0U1dRcZ9iMjd+5K950q0l3c+dBswrh/651Cb1Zy6uJDtLIpuOLL2ScixcUPXPEckWqv8AXa4
D+9yj4n86vfRJsN4CVYDVejL2S20gecDwNxNF1Fk71oJWcTUeJAtcGZvr+Orn4eIBPgLsAekoZcj
0Y9TO7tS+DyyEt/QAYLIVvLVAhV3qxWh/smQl29vD3n9cVx9CtNKDkSBaitdoKdjPkdM6U2WO5iX
I6Z7aGVwrKNcODs50PX5WIfiDCKhykl56cX9QYmQtLEZtY590qY01VzZrEj3kwVo32homBc3yB8W
/5O98+qt41rT9F856PsyKgdgZoCp2plRW5RE+aZASnKtyjmtXz9PUTo42ps83O3GXPRFG7ABmTYr
rfS93xtcmu1kr114ytcvFi4DZJLF9X+xaDh7sZPMEo/lPNobwi32ihtnMCmG6bZxlpNjXIUrdZL5
pUPXMu1OpyUTAoh6OdbjnvoKbEzcTNNmN9qXopomrqg3HcdSOec+0tR87+QRwIZbRc2wd/UQyejs
KTXYXxF9LSdxCQF4IROe3Q8nDNqS+AGyThjLB/rtA7BEY6EOxXNXuxjgjWab70TD8dPG6DkwWUGC
tmislZ5h8uO1yXxIBbWZHSn9NnTU2h+GLPyQp6kaIPwvd2PV9oc6GefH3EmadVuo7TqfDPsqDpPq
PsOQfO/AZtxnxUyUF1XXvpuj/F6bQuMG7XR2UI1Yozsw1Idpdhe5dOfs3x/dr787yyF90KWkoid1
HttDEmgJc0j1dlMvVo1+Kxvd76zHgmysQb+wDL5xreWwwqEW6aeNVuL07U54OjR5U0T7OHbETd17
j44WqegU7NH3KqzzJCy19x/vVd241Bs0rRdR7GLafY6YLEJhGXVetI+S8HsFtXlnd7Bml4XqTqp9
u+ud0KMN7ZF00RnOdVjO4YVX/Lr24RZY+SnUFgv680MvyU+ENevIv1MEIj4o2xNmb9HKnqW+tkdi
M95/5NfrFdQKXi7N1UXNcz6TibkrjCqKxB5Pqf6gKXF9Iyd9uM7mubtABnq9qy7dAgQSPBl2Mq8Y
Et3cz6MoxH5y7UNUvhg95dj6mC2SCd4m5/cw/GirsG1qc7wk5nzjYLrAUixbmOpTs517U0DZMJRB
KjHbaukGxRy7+zoyxBrdTxMw3uWunXPluR0ymttlKO+KUsFscyC75f1X/npgo4NcaFH0KFFRnXOF
3Syx8kl48b6gP2ln9bTSMNz62mejcdMIQx2CZP4VbESv7O2sw+XMcLpULdeE0g2blRbf+bYUNsnY
SoCwvW3gNRcSMH/DkXW8MHZfDya0TOg8IcLAvWOxPp2yvef2SlG78X4sVGsN+0XfGY00fCHx63z/
Jb4xmJY3CL4CyEiL9eyQhGhkxJ4mS/ZZ2Q6HIbQeMtVOr8owVHcaZVRgDnRTk0q1/bIw5wu90teT
dLF9QhxOKQje+VJ2/LbyV1rZp6FbJfuinbI1jsrlpg6tGncCYy8Hp70wc87iPziFIp3lNAoqwvIL
5ni205hdNyISL5N9okLERrMyrQdzjtYz+Ym7pHCV2xCG60GNGrIGDRVbVrxkSB/rBjgeTbHp8ILw
kz6On9W+mf0uLZ3dTDgtDXkZrsPRSq40OZhBXyXEFqpJtFVCbHZCqeDDDP76ZA3dB8Nuu0/vf8U3
FlwejHWWPuUCTJ17HxD+Jdq+aJM9bc/E712bFFq9JhgxLKItQsyrWrTqYZy6fuVO/HCK50sioDdf
Llp/9jUqRfRVZ6f9Vhl7mDYxWZihVqOIM7VVpU+G65etBtPeTu6UeubjYpBt7ixH6a71wnIfNW2Y
tyr5ZDu9rL/2Y47ph7Bx0rZtEi4jy9q5iuFdK2ZUrRzO1wcIF4M/1BYNSEXBv8WtxieD35s7RrFt
baleILG/tc4gfeOMz2rDcfvskFbnVZwIMSX7UTOTTVdpxVrWs1grOGms9DasG78q5qf3v+hbS8BC
5cDbBRY/3a7TJcDUEmWwwEb2td1bvlqik3UlJH2vsS6Jr9+YhKDvZEVglMX54KWT+NskjKO2h+fR
MHaUUvPjUI2u+kjNNroBqwSH3+zCVvnGGqqzJTNYIbIw7c9WN69sFqIvY1VrNagsJi4jwqqbCzXL
61M9qkWSGViv6fWzwpy+QEU6FRIbmezD0caQwXJF0MUw6NqMepukUO9WQfOBIKcNL5yv33w+8Hus
8llo0MSdXrmLkqEimizZt5rb32iaUqK38poLpPi3vtpimoei4WUtOzvWzVEvADcUlrLJ0/CPVEPo
OIOyQw2WfrDDtrqw2759PWgCi5EXNf0yS34bJRiv5s3Y8z6HOFnjoV1udLuPAhpjJr6Jl1qQb309
DhnYAnKkWgy9Tq9GmI4ReQ5Xc1otvxJjn646q5C7KZVLIuONXU+PkYKc7f1Z9+ZDLl4OAENYM5KL
fPKQKKntJoTUtheVLraEjdWbCB6ZH4WzQvKjan34L1zPZu3jcjisnrffMMUwUU+LdG9V+CsS1lFc
k6pK2rYHlDmUo3dh6r2x25NBCBJEC51Zcb5NGEVWunFN7QPOqQQjPP3d1HJs7KCx7xXVLNferJVg
rDBaR1URFw4bbyxqnMfhgNKMgCN1fiaHA22z/drpHvH76Ie9Nd1OSfPnhLHT7v0X+/aVGDrwQZEL
nmNegs61l9Yi22tDEq6j2Gt2TUyv3HFIhXj/Um/tvWj4TThywPgIYM9WmjkZJq0Fd94LtRPPqSHr
/TzXzqaWSb2P7b7aR6RD32DxHwYchtpHa2gvVlzLRc4OpjobPzkJC0KLeO505FYIggt8npO9qmA4
pNote6qhhGsj9yS48aCtMyfXdoz9iGRuUQaRbQiGQVjtvFy55LVA/tOr+0GoQl8XavxC2jsHjE3F
II4OUjy+YrWm+Z0jyr/yztTunBJt/BZa02zuuio1v5P8FtZb2wzHa/xmra9tV02Ay7b20S6m5qbD
vkpiwz3pXxLFGQ7WOOBnaY6pSihfl91Ld4ojX03FLHx9iEAsUoJniyOgRn/XV7J3NzQ48x9hXGBi
oleT9XWKCI5mGUlWFI6o9it51AnGuy26rF2HHCqOOa679wp2aolfjHk3+6mFD4NfY5lJQkNopwtP
FcM2H2p/tyIhGWqTKSJ3Wo2K0YLB057N/LDN2m2f1BVnHitFwpsmrctFrS77VhrS/ZznMTtuPvXj
s1vNGdmxmfhiKtIWQZULms72aIR+3zu05kVf5voKOqt9rTZadQNzt0vwSp/yR71lNWyaaCIVa6Zj
488kAZP0ZIp2rbmh91TPZfs5l4rlrDTiLSw/bjvlY8dtC79No1xbIbjTvuZqEX3spzJ2fYU8OwR6
KhZwBAxVypZmmzv5so9KP9MS63p0qx9jnHyOHMXBQS4rtMe6i/FqJYRZYqw2RONzrbrZOlVD2/AB
hxMN6aFj7Jb37dzlU9wSjYXl7ZULrlMEec8ZLIgn02nXRhPPX9x0SJ8dgcxmbbPTfDVLZ4xWeWfP
Xz2ts50DDW8zW/VD7NxWOG4+WSkGGftGcbQ91mUGmgssOW9lV7ae7+UEkftNTTL0trBK91tc5ri9
GVkJwQfZeHjjTXbzMUxHeisNtAdtjXGYdH2cPxy2Ojz9tRV6dvkxN2Napn1Yuuk67Rxc7TIxFJ9y
A270Fj1ttzNFWR7HJrX3OCmDMCW2eoMgozo6bgPIHfY1DQdnGIYP8LER9zatl3Z+JnvtQQ1ZTXZN
1ifXUm3Ue5uPbiJrmBZFMcJFfErsURXbKlYjTK1qYw7CfO7dldbaN+VsT9+K2vPMAGu+cPCjse7q
VamrWc4AztXvQoYk/JlSqu5K76PqUR+r4TlqU/QolerUid82avXVsOLyh4eA+qNhyf5JqrFGnFQ7
GQivZrz77GhM7gj1I86rnS3r2erGRg3CCYkIAaWuMjIMBdS/yWo+9nXqgiWGsBCDorfsp7YVcx7M
LEFPaZKiXyc513vUUyfZxoCPSOPduMpRuC+/J0PcGEjIQeZeHUvt2QIsTbfhOLn3NJcifdFsm0mQ
UtKsvE6Yn2M82g9FPSdjkMVaj8glKpByx0Ti/emNYKu+W6IGB9+do3ht6JlxEGwfJR3eejYYIKlh
EYdqApLNaKt84VXMJDOmRRX0qmiiTV/gyrXORNwb/jjLjL5XYmf3uVG092USzYVvTE4E6b9tvpXt
lH9RjMTc5yWKcV8VcDr9IhzavTdOxmeJn+D3EQgYHlcc4YKjxWnYIubT3DhAo6xAKBPQ2JsRNn5A
vlj7Z5QYRePjGOPWG81Tw29j0nefRzJk5wCLNdT0kYGfX8B9i3wlIJuaAMnmXO89chg/IwTJbzMS
oxcHcoTCfpR31jHB04+iu/KWOrdopnthjtVD3EKwDvSeobvpsUz8IRqJOB97tRm/jGi+b5JGKPAI
kq7AaGWwGOpxhcCXFvoQSMuQA2Ntjp5G4DaJBxeyCNxlu/R6SNLpeQgL8ezM2qijUYFj4oeN6g0r
I5XecW5Hz1jhhluMV4vV20PWO1Psz2MEQj7aLYlizLxJ8AX6NKBZn33I1br7ZuHhiXj4iyots99U
KSweCpo+MveksVXqqlLGepXDOh1XISy30c8G9NIrxkIp7ithqkuOLrG0pS6H6NAqwnFWdKwU/GIM
O1nHiWyObdyLo+cO3vPIy3zAf/4ax6AvlI7o7OyezQaDTFaOdCj6a4yg5bxOGMBfq36oXlwIvEc1
i7BFwHR6NoO8yEO5dtMes/c+jeOHJDOir1iFiM/8+saBAeXxnWQ6hwfkdsgNY4XJ4gPplH+VZkiA
odYp+accPuSnvs3qlofKJtvXcMOrVp6iFBHeUpxFMDq1ZrxppGEd3bkvt9lU6ddZnZqM7UnB1Kbo
O6VZQ63HBb62wpDBJIgdYkx0XuJ7NEfGTqTpem6KqvMt3Ov2Mm/xg5lq0QlQj7wv/RQTEMHtTd6+
a0vt6zBE7XaMxsH1sZLPNVwAlfGKwWzQvDcqZ8DfYkS+a5fdhJbSKLvbrvcgCM+FXX7N67q9qzgg
9gHiNswqbQHgjNVHmqv+WEWQQPV60B4VYbk3biW98mcd+f+PZ//fkEHvUZz9ewb9tn/Kfw8pX/7r
nxR5dKN/gOvCkuefKh1F6odfSeX8hLKPkgjY+aVF9osgrxl/LOGq2FdRylPJLKjQr5hyfsRpH/Mz
eJPwDAGG/g5D/pysDjMHOBQfe24O/RG/+fSEGy32CvoY5XejVXUPbt73O9wUk2dtaBqStIyBZCNM
aLwd3uPZfpQjIpVyMqI189LqGLlzs4v1G0xUy2ldd2l0zD1PORrqHN8lZHB9Yb7ED5rVhn9G5Wis
S3g/uBekt1qpzsNminCWnVPzU6RMPe4dg3JEXmus4imcPmnY60jfhQtxLaANfwvVCUdtsL54SlPS
q7GIdtY6UKoIRku6h5xzKJpKAAo/Hsf6GiGg/ov287cG7r+VfZyIQ96Vkfw3HN7YaLw3vnc/nprv
/9i32SINWf6++bYqi6fsn/+u/X3wv/yuXwIR4w+6kEsiw6JVBCilpvk5+h39j8U8fUmsoMoDVgKO
+KdAxNL/oO6jmHYosaCKLuYEvyaAYhl/0MDG2ZDxSlnGNPg7M+AVJrLAYt7CP4IoCwfpDFeyIR2G
Q54re8Xq842XJ/baLsOv5FoQdIvV76a35k9j2X/67eXd/6whT1Qir9rFMGEX2SZcFYhkkPROJ57X
SReJa5gchrRt7iu19UqqorD8wkqSP2WFUI6lhsX04EDm2nfmNA8B3V5qlsFO16Ioh3JtVtpVwgkf
oz9oIlexKDJt02Rq+YiBZyRWCBarH0bfmxW7yJTczH08/CU46z7MUtR/KZgLmRnJeEGo9ct+mvY3
dqVF34om/9SYWtUH7H9LbkWsK4+zUsT3mRdvi4KUwszGztwfdMxWfEutk8nHpEG9c7I4+fmm/mfG
/Qe2D78NmtVT9/SPHwUWMfPtU/7jf//HVdzEz09dfDKxlv/l58RSYJ4yETCPY06hs/pNegUE/AdQ
MLIbujGAz8uO82tmseF4yPjxqf3XpPvnxNK0P9hulrmImyf8AGxu/ob46qU5+y/whEvYYFIY7dOv
hhJGKXI6wsk9p6EddcM9uIK+jkqy3NNh/j5k8fi9rlNnj8uqtSrtAhq8ihcg9uZ5MPYIDfS6vxRu
q5/Ot+VuFpcLeH+Lvwght2cgpDbFJDWEMr0fs0r6jWIciMHMPk+W0H1Oc80u14pi1cdkiFQeISWV
0GJkjd5OkcWfRjLafte6+arO3fZhwpFmOzRmvQdKUAFTwum6GLzHKVYuAe5nFgM/7xu0dmGZsRVj
HHX6Fqck7HpnUJJ7tWohV6hMvw5pmdaqK5bc9EPZDNHelW536PTBuy9cDVs6Pc22Y2WNV30bNd+w
i24/V1l4a02HXNN+/DYo31jJzlT1L3cIc5s+GRIR2L3nHWM6maY5pdxhjkXD0cyr4a84xP5RNLaF
9l21rrDiqnyp1nT++lYhjNNJN7YmfDg82Uq0bX1n5ub4gXDM9tYpZLlNvZg6UBkjv1HzYjPFQ7ZD
hKre1V0fXXuTOsM2WPj6kxdeQlNPMTbKHngGbAf03DiRUV8saO9vkHzc09hLlaq5Sw17xF6WbBeT
hADL3LiLaWIUi2kMLCGPraWE2tXQqc81wM5d3GpVF8TDTD3S4ULmZFWyipS2u7WwNkh97MqboJaV
8i1PsMwNctb5YMyUrTJZxb10RP+jmFvqWQE48lBZWG16PhCTe13XcbeV0uRsXneN1gWhNNJAqbLy
CvMYqDpuZWRfiD9wKSeU4dZIpP5FJpP5QN1iF0FpKEARLUZGf4ZQB1akgP7ge9Wan3XAvD49D+8W
0qxeUO7H1aPZTeM6jIawP1DuNxfGy2kjh7MmJoywwiibmf7QO86WBTW16jZq4/Kj1ODtF9Tum86t
zEt01LPP+OoyZwdb06AEd0tRfqRyrbZKIsU2k40HNFdGoY8c6QaTAbi+nggAGPLPRagWD57RP+Sz
8vj+DHkRdPy2Ejrg2PQCF0Y2kieSH5e16bchZTrjlBizXR1lDkezN+zpFlMn/Gjd0r2GBZ8HLOLN
dsSjLbCGUftr9krlGjAvu0obKf0CDuHBrD07sCjt/QIW1Sqene4ORXTRBkptfMecwd7q5rjLo5G5
0tjtlZan2s42O+RfhltaGIPLHTZDODmow3QTTXN117jAj45Iyp1Vteq9l43akb/RxNRJ/Zn63b3Q
QTjjufD1aWLT44eVt1g80d86fRXTbBvwg6fwWBm6D7X6JuE9tEkWSBV5xGgfbHI3oy7ZxGP5sUao
9f6nODNCWa7Pd8CnGUCfhHfcQ0+vX+lxZ3dmah5DadYHK1Qc3u54sDMbml44ZzRowvhjrBTDeoxt
1zfTyfTxs0tW/PuG5k6aXafpfMnt99WkWG6LnuNivbkYSZw1GuLOwr0BLJAz3/zF7nTt1oqFuX//
4Zet4mQYLhdhI170aS9n8dNnn0Ua4qMljSMwoLG19dGfSOTY9013YfKdNvyWl2wRDIf+EKbYwqNd
zty/jXddTdzWRG9wlEke4b9fihajzVSsWsiBn/NSn37CCf+WQHR6iF8uyEKN3I3HQ9EEL/v0go2o
hz7TjO4Yme1aHea7qdWCLre/D2iqG6QNUI8uece/MZRpS8Ek4KgE8ZOO2OlFYe+kdHSH6jh5wGey
+YibQyCbfptP7bMDMC89Z91TzKqJ+EvX8+37X/P1M2P+T3cKQIEDIFlDp5eP7dxsQRSn46iICIsI
e/6QgquDgXfjXdvpz9ySfoCXOVyaw2eD9adlHdoiDfULg/Xcm98s+hb81mjukI3JW7WKg1zRysOI
q0viwzvJ/ayNcWoOy3Ij0zz8QhNn2FDm17u6d/sntqPyPglr/cIbObO0wCQXQiKVFGOBapIu2dk6
m5LySPK6Zt/ZnZw/9JgwHfJ61AOs9cKPEptRe8pCvwtTg3Qa78ppJ8Tb0/gdUAFoziniXc+hZSMw
O2I9csZVrjKOastme6iqSwzdsxbnkgGsY8GB7kPH6wZa59k0UUivIaRaKnD5BmRRha8M/bVm3XjG
vNKLkmQXYr0UxQ/Jif5bYwcyJdU4tn9QYSg+sfc5HTthVBRJA3ZzN+Nt6HazvdNhBPjZqEx+lWkW
xlQy2RHzcmH5PVuBXq6LChTyCKUn9POzJ8bAhfa5EPLOGON41bZlu1YcXH4Bwi55di6P8NtiB6JG
nCv0XFS4dEsZDKePCJlT65zYTu/nTFVunVG5LqSC2hstR4DDI9Yr5vT1/bf6omD91zUXApwH8rHo
ldheEMOcjT88Ts14Dht5VB1P4kZcugDvrcx9xWi0nZPJfE0/It8bde/s59YG0aL3UToF5ruy0chJ
J6Y4zBN3q6h5fMl99oUIcHZ7nNB1zFJhCi2t9dNXYhGyVrB/zce8QDaE/S52wU2MAHD2EAoZVqBH
c4wbpSoesc4Yr8Mobm/jvke7FmfjFbU9ouHJTFYYkNpr156zwIaNg41N0YqvJlHEe10WgZvESH9i
u7rN9UTeNKlZ+91kPvauXKSR/XQw2iG5sAOcbewv7x7r8YUojActA+3sWIkxK12BaJBHult24Blx
f2XQIllXcpK9XwtT2WS51h4S95lEY1IAqinwvD7/wCD6pM84fAcCb+Rv7w+JZUCfvPKl/sVRgWGo
GwyLs4kGgW5I+3DWsIZNje+W2xc7dFJOUC/5uiJWpq8uXJ+NFqqXTjqnizTvgysv26KLEhJJwvla
qDqTWVpFqR2JMss2tJSiYJo97cJOfzqhl6ssIU3gx7gpcJQ/f76wi+xRq93myBI3bBvD+lK3BOXi
xXLJr+h0Pv+80vIycQtfFDP62eCFQrRw0srmaCEqebRKXOWtwrvSNXgK40RDCme3S1mXrwcVezsH
RdASAzIKzlSnM8atqwmTNas/wnQrN7Yi9Hu7LlpfL5XuY8LisxbzPH7useFeq+3QBa6QVBjI62Hg
TdEOdkQCcdxpL600y4VPx9VyY8scRt3h0EI4vTE5kj/aVmF/RKPFASTWtT/pxvZXYWjIfTlX4VWY
ZuWyp0GAUqviwNaSAB2k+qoArCA11NpkphVtLZnoh6ztnsvI/WHi5xt0Bbj8+7PgJWHg/HYXuiAW
W0sk/dIbOTkQFuiCSdhujo0+WhtZY0Pul7YabZ162LhNhSZE9vnWdBpzA017Og6Dm9Km1aX40xbQ
fPmd7V7TpLgmMC+6pcrqnq2amA5rsYzIo6r8oRdxfkBcYwRpHcVXXgVIMJidTkKR5V0L3S3WZh9X
twQv/KnSP/jMwgDLTtE05xZLYbY7OTa3Ygy949CRVi8S7Dl6OheHqjZrmr4F3vB9Lvbvv5uzQ8sy
sEHHkJEsGRAYDp9bXkaTYuSpI+ojvt8P3lwioJxr8zCWbrNTyqq7izJBtNPY31vEu30hCM/7Gs7D
Y4pue8PC261TEGBft/AsmL10vp0VUxyKzvKObjX9TcLiy90iM+VOsXRiL1kWhN+O9klfkN8ilOqY
kWS48+asooOuV345ZRYJipZcv/96Xk97TvQQPHhBnO7h2J1dr8ss2MohNA9dVx9RG+JrD/jRxB5Q
zNzZe89C5fP+NV8vapRirNX0wOGb4tJ7es3ccQFsmqg+kmtr+w0GpCvRmXPAlL5E7z6tlF4+PoIH
IhewxGAQvEL3lGHAB5RLublbYt6URLcl/I0gFmlxyPrwkrrx9fUwACXeBa0uVRNI7+mjObktBOeQ
8ui2nvIwVnAhMV0mAVOthrWmJNUFKcKr/W/hrMONIS0Zmwiq29PrtW3XNbj+g3yMjb2T+A/4biyG
jR2THVjZIbz/Ki/3jTpcykY917+x+YE0YHhPk2+pes+3psnu7SqxedTYU8avUx1Pz5VWSRJZrVu9
towt0K2K44mq3yo45G9SdNT7TOBpW2lKT/aoXq5c2AaPqY5T0WS3hm8qIyEF8dbm164mnIA1Np7Q
bZtdYRpKUJt986XPhugLjn5+VmDaxHyON0bdFbBlhnncZWPXX5WyvECmfzVil2clFBAwlkYWtn6n
r7nC/D0fB4ZRJDKcJ7Ch3OQsoRxys/lC6fBqQp5d6uwIj+C3kKHGAuBW6oQrcfsI3yqmdPC+YET/
qM+dduFo9wJ+nOweVEp0vQBkqRzwiT1bA8xBI20WzeCRoaoeJiItSFHPvJL8jFpbjT25XkQDFfgV
6Pd1I4cVS0R5i1eJCJomF+ueWBAmlyvVPX4mayWvsq2idM3GS2SM36FhH8s2Rs1hYMs5WwhTpdL9
WEqLtT0opepPjazIbC9lclW7clVPbnno8uLSg54VhDwYbiLLDrBY1RDt/ArGUOZF/dWnR1I31x2r
4TV0kzkYYK1tilyZVt5kfhSD0cGsyuCOmNPn91e+V8vDcgMQFF6ICoAKZytfNg7g8ykppND0BEi0
Yps/8tEcNxzYu0/zmKfb9y94BqL8fGSXOCmaMjSLKIdPR65a0ARCB5Idjbi2D+4QkuQtd9bCfy9G
MiYjpTRvi6GJVuRL2H5cm9K3xHQJGnt90uPJl5YyMCkoLWbOp/fRN/DiGz3Kjk0yx9ve88Q2NZ0y
gWQXSr9vf+hhiJYmmtw1RLNwFQOottXAZwpT68MQNu6TSC59jtfTmk4eZSwNK1AW2OxnN9XqBcQ/
qzhqGN18Qe2breRox2srVbQP73+Is/7Yy4cAkac4XCStLqv16bUwOQHPomY4Vi0hq6Ur0sif6bQQ
fdxGxnqI8+jQG8SZaxgjER2s6BukL/0B0STcwMUy34KeDJpQJOlW06CIQQOFZtvqIHH4Peyd5cAX
9CnSozD0SnFh035V79BlhJm+7NdY/YLMnd6/qSlhZQowRxPvX7+YingD1uleWIvOXV+WKfqi1lgs
ZliSzlXerAaWq49DeRyU6Ec8OLsxdr+QADIHVmzBHrWWMCIRhx8MxKq+EvbaFs7+/CkF6AkyFU3l
+9/trQm0pDggi6HLsOhyTp8bNi0pa15RHmnPO0GOsB/Tej05xJX9gNG6vCnmuzZpF7d9+aDnY78b
LhUjC9D52/oMkMMwXXKqlo2WIvDsUBEpWq8rXTl+0MAO1n0n+5WZqn/lFnYfudM22wiRxsYohn6d
A2fl+XBBgXhWDXEDEC7JboBhsqgSztPWl7AhOnpqc6y6wQ4qOWbrsk0+F4n6FLWVErSJMAliqYFn
DW0I3v8CZwPv58WRXFEHs0WBp51+ADXrLMzBq/YYTfF3XZnNawDx/OH9i1iv3vFy9l3eMQ8J8f9c
3mVbDYnUo90fgVcxIjfHaCPpTPt8DkxEZ0PXOEnZ5ZWmR+WmiyHZmnCg1ooQ4YNdyfSYlq58spMy
vS3cZNoaWho+zl4VfY1aUvpMzRAbXUz9pjDmfuN2nbURvS43cd5Ccwa02XUjBUleRHdhOIKd9gOZ
JcJJt44mHgc7y7cwdL21Oovm1k7nljpzVNZzMntXUk7ljZjwlnYiJ3kYJoLJ1VbPNkKHRE7ShUnq
VPlnXW/K+WqY43Y7OGZ9HW3ef4cLae50nFLJL9kCfCqQEXab0y+VD1raGpMhj7UXfzNmdwzIMVEP
We4RElDmUl/qeheGe6yP2zCaqz8j0X5NMYH3G9Ionqsy726Gqqk+uKJD/yJEu1EqUfpD4tpXVQFj
3MoJgrTE7AXeYBUoIUIHnyuCym6MIdTh80bZTtZSvfBor8bgEtNoc7KniARoOh8dRq44+egK9Ujt
0PltMikfUCGE93//BdJmwS0Oe17w1XMjLztWR28KG+3YZ9OqnOJ1NBP1CFhui2bjat1H4do7ZTK3
McteOhb+UBT3Wr4tos9Re1cUeewb841LqE3vFUR377Kme0jj0XfHOJid3mey+ZUxfrbY8S8slG98
fZBZjXxpiI5MI+fsjDxCc8ZQrnOPvVPmK6dMo6BxS472pj7BuDW6mK88txEdjNJC9UKr0G+ipLwx
69aELwy6M8zoHSscroN6GA9SuN9gDldbq7e8Q01L+8Og0mRwFTX7nnqN2LALQWRHP7OyIotWp66P
uzLxsgt790s/7WQBpudB7wN+KQAL6SFnhxctMcdMCE05Tqkxb0LIvrSHo/tMDtO9lEN10yjC+9za
c7cyxt7xR2e2bscalUUJVzqKSW+vVXWuMSrRI8NnSUnoIE32CpVBtnp/EJ2dadg8MYRho146NYCH
L3DIbwCCg7gbGnqvH0tF0QCbS8QllYyDVNGVC6XKm5cCM6T6AxpmbpzO9wjNTBbB8zjqJIVTf9XZ
1oMQsU4ZXsf3n+r8/PjzsXgu6NL89UoaN1mdNsquMo6QL/pdakbaKie9FdhIvaL+9UVTxvsM653t
rJF14c36Dp3BElgeyZWuMTvUpPx7p/mXe0L+74LMwhNjXTh9frP0aODJxjjGYvyLs3RV6NvBDj9k
xuhc+KpnhcPPS7EJ80EBhmhrnV4KIRcEcngIx0nLPymeirariO2VraiR75TRcEkduJzmTkc8KxDE
SbgEDv2d8355ZJaMeFl4R683ymdbIeZdw9hoVcTmkPkuzIfHCR/IdgUncidDV/nuWoMrfbRUMsWP
L0GYgEOBCZ3ri6I64V7GcbXXAEBpvZXJfGGGvt55wD7oLNEpXhrV5/jnOEw5mKJMPkpD4M8l9fGb
QaTtDp6QQcNN7/dNcTFh9vxoyEdhl4MxBubKqZ5e8elHGapBetqQ1x/bXrf3SUn7KS/saoORyHzX
dDBBin4ynliWq1WKlvpOIs5Zm7Dffn6u/6FwQuFk0fn3ogA4boj+8qf2F3H6lMrJ//pLIaBaf8CD
WzwmID1DS2Gl+qUQ4CfgOXD06bcvnH8mwj850pr6B54xHHux18Lpip7evzjS/Gz5XYvf7ssw4Df+
DSrni3ffb9ONucYo4v4W+QJt45fG52+LtmfIKE2Fqe3qqjUOepY2o18ruSNWVQWFM/ZqSEphHtPJ
Sox6Y0KI0Bo1fcoJi7rOURKUvtaqz4mTVHthR/doRfEZHvSjl5G+EQxd0tzWAhv7IQrlt6GetADt
Ns1IzFGKvRm2NyVpKj97V39rVP7fvu2apyx+Kv7h982Pp/4f5V//+NjBum0JPmj/1wlP//+c/rH9
+Wcsbhbq7skf1i803g/9j2Y+/mjJOf3ny1/+y//sD3+RgR/mCjLwt7IvuuW3/T/uzmu5cSRt07ey
N4AJeHMKgEZSyZRIljtBlE14769+H2jML4IaMerfsz3ojp7p6EpmIs1nXgPoKj/bRhapwn/fgQ+/
h//jfU9//yry6PvFf/ev7QcSf0EEgHzEvpn6ISnMv7afYf9j2WEA9+mpLuKOr7af/Q8KpIRTdAMW
iO9Smv83klhV/8HmW7AxvLqI0NA4+/cKPP1zX7F4/xXds37HdarwFEHA7lIgR2l1iX5f7b7CtlqB
TknwnOEEAxtM/hxeK6CuL+iXIZgnv5guDHok50NgtZxOoQ4sTYtkvBK+tE7ERfhdEceW7OTVB/jX
9F5D/y/u5WUwACrgsEBe0ERZ5vtqPkHkDIsss/Q8ICXjTQ8Oui7VzlbwNfEyfZ/vVOvKkG9NT4Xc
s7gckqeuqxZy3Cqljonhc/en+FacKCLSMLo2yDoGWKa16BhCUMeOFc3x82nBEhxsLTeA9sW221vC
zUTt6QYW6iL6+/mAYKO3iW7MQq1aDRWgOyhoFQfPSI54kn4q0y9mWbo0CV0zUq4Mtk6umBdJD2AV
2s5ctfKqsmRBXC4LaNhkN/3GrB+1+ppWzHqD/xPlTfpG+YS/rUGRQ5uEGFBP4lAG8gdbfZCF4Uvd
NXO9dcy0HmUVDuiVaveTmMUh6DfYCZna5+DR3PbgN6z8L2siy1CoICJzzsldqsnnW0FpRBfYjggP
lEhrL0m2lYGF5ZVjtN5vL4MsHIPFZMXAHPZ8kHHQtJzuUXioAXD5E34nJTK9N+OP4kb9EULMLLxw
dNXPA7xJOK3O9v3x3xyezgQCFfjXqWuvKrXUQOKrRXjo09OkV4dwKPaAan4OVbl5f6R1X4BW/9J3
/Z+hVhcGT1VsKUMVHpzeBV9gPcOofcQc9cN4n12Bv683+3qo1ZdbCMd4BTKUYvY3dYjNeHutvbq+
jBiCYAdKFw1IQGgvvJFX159sdkrnpDWzITmwJ+MOqOsmtjOvVRTQMdeupcvDtXyfBY3FBQgUZlX1
aRpDK6mPicOIo27icLm2eAhfyX/eGmRRX0FvnbYNaIbzvdiFM/jQmjuiCJM/krqfjfhE/e3Klr/8
OJQx0XS3WbiFDLIaJbZzemShGh4qao5HXQkRsLAC6S9L6Ww3htEJOHmhaIesH0N5nGqttI3wYFOw
mWbKpgqczytzeWvFYJ0uoQWMI2LV8xVrnDSm9y24VYd606UPYRo99eHfOp8zFZhv1KpAWCI0Jq8e
iqyazdkwhuigpJ7SJ4pX69J0ZSbr6HhZr7NBVlNp0TIbcVyNDv7941Hbq7rrfO4f0XXwxP7H89Ps
Tb7sF355q9/Vo1sc1LvJ/fj+FfHGziAXICPG8gV4zUvI8epMYSNS4I3dRAcN/aZFQe9B5O3m/22M
1X0bNimgC7nii+np3p5G+q1X0vprs9DO9wTFYqkN2zI6DC0+o6HR+S22DleO6tuDUDgAVwJGYE34
HBpUkuA5R4c8qfcxihBUCP43C/U/I6we2hZx2Ay6JiNwwTU0vcL8ykKtOFdIkC1bDknAf09iHZNY
nRMP0Rgd6q26w8VjN/uRe8w8249+BxjkPUenp5/WbvAfwHb8GGQ3eLa9axybN1cSGx8KbAuzYI2O
M8Khb2t5jg5d0t0IvN9p1v5l7PUyz/8ZYi3AJCIajWE0RQfn0bYXx1Xpyiu+BsX+cyUpnCsLXmSh
Rp7vOb1ClD4YNA7vD2Rvdtm+3Da74j65Nx6Co7X5+fV2b/l8R/M5vU+26r7Y1rtwM7m//hd75tXP
WL27YRY3WHQq0cE2D+DrCWONK/t+3eG9mOlqW6JOPQ95YkUH5G12we30u0k2lelhPC42lme6k59v
0k25SzsfYZwMhclHsb2m6PvmnqE0QRH4JXJbzXNuYykaByM6CLPaDV2VfYfvH/x+fzGXP+RVueKf
M8VTAt0wAJIXMlktKi3E8SY8nuIh0GBLSndTp3nFeE1Q783ZvBpotXkwMXeGomdJUej0IFujOnVt
iDc3KDxevCr4C4Tt6lIcIXXPuAvEh/sf2W26Ve6Uz2J0+721qfzZ07zMz73UszfdnfBTr8N+7+Ow
D2/lu/3/4o0hoKfbTP+HX7OabJdHxARzFh90aJpanD2MyjWlwBe82/mXo4GsYBvJooKjX2vZ4Ugf
zbGVNAcEhqzfzSz1B9y729rFsQyZSQO+y9e+MuY/5TikX6bZaL83iZaeSr2P701tVJ8jkUS3tTYJ
uKOTBKmiiPvgpz1W2OLa8yL8lMVtdd8FsfxnFMr0szczOXLNMg3vBxlTASIeRUMP0eZeoGzfS/Ai
1GbhUqoFTn+plH/EyUu+V82A/22gIOx4TTYWUEnS0k6Q94JZALS8ARvmREr+ENQjUlGo1+jPc5WF
93YjmRgWjQhbbMbWSArXTmurdYEVBJkbAZGN6J+HtEudbjTgq+gBFALQo8WXyZbHgn+k1uzGVHGB
p4yN/ef903MRn9MjoxQEBpLjQ0N7dUSzXC/zKIr7A/ZGD1P5XOjGHyddZMUeeAuuAMgvThAuCwtl
YmkI8RavycOU3ZNwGIXMYLJrKa0rXeWbLnHJ2Z6C8cOuZV8RmeuIFZ/f8HKpqyIr9OhopxrfZ2rT
8qtpD9ov5NHbxrP1XH6GoCH1rjHC00D02rBu6ziM/2RRIp46pyKkUlvswl3aA2l96kTfxC+iap+C
NiDTlFW7+BXYavYkjWP5p+1M+ZfazN23KVMHOtxBr8EJNkY8ObPOLquNPHd5CY/TSJ7NykFlVyk0
ZXIbZRR3wlCzj3bijCc7tDWMguIqysE8ITO5QfdYzd0ak497USOs50JpSIzdiLZXCNQmjeQr7++K
xE+gwc1DDwkRDgBaS0XvfPEsqQJhXPXRUUJL716GqOvKCkTmTqRFgcxK2n4zrUa6tYMCo4BAQC7M
xU8xVMMmdMxi9/7WfOkwn39LYnnc9UhMDICzFz8HyYyuqorkmMhJua0yRfhjENh7CQDrpmgVcYcg
NzRzGN6Huiwtt5u04qTJC9l51Ltm01R2/1AbwXiLmKvszUUqHUBBYDaNETZluME6BEG6lYapuNeQ
gdrKY6Vs08mYbrmRCr9BrfW+Ty3HDwcdJa641Tbvz/EC6kEtAc86gjvadrRt1uLhQ4tQttMq8tGx
0uUSKPT2T2/jreOWhaLeRRg6foVkP99oONHjFZu2+sdBe5G4k9v8UZDsHnN7qr935jw9oYYWfuJd
UY7NVGqZOwkFUbOpGMqnNst4FSdCAq33EA9Vjii8VR8RbiCOs7IuuTcRRYzcuUK33OscGAIA1cYv
Yd3Ulkv5I/qN9o4oPdMOO9kLpapKHyUz6SsvkqUR5kGDCxc0QOezhBjeE2LaaEDIca+2bp9ZyRe1
j6qfCAQFg6uUpfwJVK58GKS4vVcTVEvc3nQkP0gTC+OM9xf5ogbLhl46YvC8WWmdXuL5vp4sM6qC
fnCOXeMIx29BxjT3jRNA3m/Srj92UzJFfhU2ZYw+I/U5r6saW9+BY07QS5mC7tP7v+jiIqS7Ay2G
Ng61HsyLVtHZnOjQOfQ+OTZd7IARyYDT55b19P4oF31qY7ErU19wfhQRLrIfWSiRZERZfgyCUnEr
5DbQxpV6H3+2fdLJqZc5GxrX5i6AKc2D2Y6PQxbgEdlMAYrSg/HUcAa37/+qN+YOdmwRdoZQuqTr
5x+jaEVoZNqQH/PBtrd1WxibGar8lW9+GUnRr0DghJuMogbPzipPz5JGCRFLK45pVjd3oSkHD7Yk
zL29pMvllBzaoso+KMLSN+gy8N2xIdxkwsi8DoGLDT5co1uhTeqNmAe4QyBne0WWNH/OEvD0KDd0
8Fr2phkY+w5JwH0v9eVda2Cla8dJ4800BTa88ZHXBNo1+e8l+Dq7GJe58WLTCaRfc9FhFrYwKqup
iuNQCeE3JkLEjS5T2k2M8MolvEbbcQhpR1Jit9TFL9hePQnA+/Rer+biaNNHv0PCyNxYpey4aBxQ
Tk5zUIh9mhwdBb/pspzqm7/cLMvwQHVhE8OZoZ1xvllME1jpZLblkZBQ8kZzDB5kdCOvIOrVi6iB
YWgsLJEJtEL6YufDlIiBNkg3Vsdy7tAXa7HEcJO5nTdJZYY7NYvarU4i8iyywOSFV+5RTVO8XtGl
vZqm0y0GaJlbjgk+P+2oojQYWX8iCUpAMlejmxO/hrzeWeTZslC3Y5lf48RfhHHktGx0qmvITiPe
sbpQ8P/NgYT21dEZO5wfjRpFcdkRntEYh7ZcEE54Bbz/aS46DC9DwvhfhrWR+Thfs1ALQt7tuTom
iHi5aqQEe7udtQ2Ok6yRBPKI+5VEM0kV7/2R35qsxZBEBfLCL1t9rValmSyquT46CQ6gdtDagdvM
c7rREVX0kRfqDoWtXnNiu7i3mC+oa7pCgG+JMFcZkVxnOgRxrT7GTdF60xgFnj6FxpV76/Jok8iS
+IEeAekCgOR8VRWENgEWxcpRjGhhWmP4o8Vsz+vwHPX/dhXhcjInMGScL3jh5yN1oulLMzS0o8g5
Wo6DyDdv/bybJIQ40HVRfUPSxJVNs4ZUMyu2KNxN+s7A84C3no+qCruTzaGQjnE0ommGHVXTI+vs
BI1vtsNt69h3Stgda7XatoGNompvPLeBXrpBck3w+/KDktcuAljL0SHKXC6FV2XUWmv0CHUW6Ri2
tJSU2PozRt2/tC//azt72YvnV/UCk2bPoMQPWH3dOEo1OWvaMBan2qqcjakWnVuo2NRqhZ1tEFYX
u/e/6mUMT6zz0ownr4MbvYZH2xOMGdlorWMTmd/Aqu9EUCdurIcfx+BgDAlq1Tlsiw50VKIgqq1u
oUdeOaCXkzao9sNYRUeUgsw6qKUgRMqpmdZRgwvq5eo0306EJ9Tji2mHmZZ85ZV4M8ADlb5kfMAP
1LUJQJbzfPFa2scwklGZDmdV/ZqDYnhq1Dnu3ZpmyrM+zU6HOOpozJ6kFkO4DaJU/9Xy7l8rZF72
8PgINFWokwIzWEQNz7cWnJG0HMfYOSbAMLeYxzabinhLc6XKke672tIfKYRJdxm803tgyoVbNpnz
+f2tcLm/6Ze+AI3+CdVbHbWsSsfeMkrniOOL48pCkhYd6D/vD/Ki/3G+wQGqL0ZasDAADq2d56Za
rtMo0LNTFJQ9dYM+Y3fbcbsv61mZPSPt2xtw4oq+a/VOH+DrWlPiwogv6KWi++zWmd3/kEuAvB5q
EaPwbX1wUq9EhpA01y4f5bQwtuTsyZc5s6zCNbqSGneoGEJyhRnYT6SI+ecSMt+4WKzXjj+oY+NP
xpg8xaRGj+gU1LLfplNHGi5F/Y3axYjUpEkgfSKRV3MvjhrnawSlBT83xSpR0TLMMvMljDef9XpW
T4UzZ9SYnFyW3AZHIH5ZUHbCB8hpNNsmjrTJLfHfe5wQUxo9bgLJ9MKyeE7lSv71/pK/sdst9OHY
0giXAQFes19CrTebvmrLk3CMbls5aIY7syal7kJt93TEsD0jSDGBjeNbo4fgLeIyOVVBe62td7nD
0HUCFbT0KVHBWMBJr2/QoiozC5plfJKtVNxNpihdUBz1tStt+WPOt9giHwWchchmoQav3nvZaGSl
ToL4NMAo2FeRbN8JCwknS8HXECvNZB/YUbOJOil8VrrBctlojf/+ol9eaQtSDzQN0CSQdmsOfhGk
pj4XZnSSndq5p5k9noaxlh9QJT9q01hfQ7C/MR41c8jQgP15ntaBbwmiOinmMTqBbpV8RH/6/awu
76GBLq4hwmvduBfYyWqRX8QlCbfpBpOgnX9LCg3S2ER8yxHiw35qFrX2Rhcb6BUm5pFVRal04PA5
hQk/1km3RWBrvhT0qqsjveaNVpQfcMdqbkI8/PyY1OVKH+wy4FyY2rwm5HNkj+slyXVU86jPxSdb
4RMYyLt5E8Mj0zXig5HMozf2XXXKo6tl+Tf2+QKvBOlEyg5ybr0BK5y8oZfFJwpnuLoQ6m6pb15r
+L/xdEPrXfiR5CFEf+vulBnKo97bJmACi2KaKbfKli7ptDUoWOwEzNdt2VuamyRm/WEyuuTWwA3C
z0NZ8weQG1d2/PLB1xsC2r8MR1QHc2Otuo6VMla1hIjEKcqcxzGZ/iBgdzQD8TWw4oem6H+8f8Au
A1+iUXxO4DtR0r5o3tu8lFZUFMlpmI3yzpSE8QyJ9wuFVOXKxC5TWuCPJNCLiiq1gbUyTisCA40o
NT8Zs/MtEXL75GDf9xAPsP5rpRk2SqANN1mrACi3I3Pz1/Mkb6EiAeUX31pztZfsDveEhE7nyZot
+TarKUSWsonQNoJCV3IJbIkuviEsNY3CPlAV8AIL1Pj1BW2WwNtnJ6hPJUe03Mt9hECZjcMBpI8m
25S6lJRekWvDt9lAXHIXSBRG3aqLi+95kcbdnRWkkL0GLFVxjJ/LLIEqUxgHxa7E06RIs9iY2qxu
NbOAdK1GQ30csEDb9HIXahuc5dIHeEQ6Vhm1KX9X+kH/E+Ogve+VstZvTQy4vo9J0JZuBCzfpAxJ
uIREX5cHnGUiAl/UdvTVKbqp26HqpJ8GcvMfttrpNEO6SH8au0n/kQskRL2JA7rJTK2uvTa1hg9a
mTvDEmhMzwFct8ntKTQ8O3mMFQLJTuc6mOacGgF9Iec4Ik0Kju0W+RRInQiYoAdS6UbfuZpRtqbX
D6l1aAqjurdgAC2CIQ0WemOn4niLSkwmubjCpPup5DMgocwndkNCvBur69RbQb31WFRS8Ic0fBF8
GDvZcgku+i+z0tFzmo0k3XRFJ8/g56wx86K84P+RgcygoC4v0AIZJQ55lyglhhKiaMPOk6eBgGZu
p5AwtxisnSPRbOIr0KRA3nmaH2uRSF8ru5VbL9cVVBdCq9Icl0bTZPtDEav0ewytMnz6bSjjEjHq
sk8hLNmYeVB+no3AVDdTT5rrjXw380mqCro2ZQO5yc0ducMLxMEiwm+00Az8JDRTXE76Ov/MTd0W
fgfZynLtXpHaTUFFzHbboZruMFR0fkSUlX8EvZ7huSZCmT+oLsyNgdlI5co4GOLZkqtB5He6Ed1E
TocydY9xzIk3QkWoNbWhaztWrz04BJe5a6UFGTIbI/+KDQwegwU1c3kcmw1XgIFUDML0ECRaTxjR
6KszcjjeiEQwDJBhfODwyeWj2SS15kJB0XMo31ZSe3NWR88OLb2DKodx6+fmLG6homT3QJ2m7zGF
XNNT5zGz97HRzbLbSJYWu6KblG2j5Nlv28iC2B2p8h9rJ3D4jLYIP7YcvK/Ydlo4WtjVk9RO6e+u
S9MPtW5GwIRhvNyNcqU6vmQ24kfVNuIzLUvJ9O0yl59mQM2F2zTRSR90+NdpVaR+rQHl88j+sk9W
gThQZU7hDk2jsHN1Fdo2FRI5yryqKadPxURNgSVKZtOrQx2jCKHm5u3kYNiCLtlYf46bEkWURJW/
VU3twDmdo/q5qmurceuGIN2dg964R0C2br3YnsNtqZtSvolbfVNPbXKaUOp/KJVokNDWEJjTR8qM
q6YBtIwRzCH6lku2+SjmXPyAO9Rx9iX8YG9hXi4f2nnsc9v8EtANrwl5JHymLGkev9FFpXKAXxX+
bqbQYr9OU9OhoKYUlR9ISW+6AuehX5XttHf9GKt7uxlYhqkKvQSbJn/oI/lDMsjmr7C2oQOGRad9
lrV5eORzsPMEpT+8mCTsxdxCFNonaOVD4ztygeF9lJrdcR4J84/JMCsYIbbO/GtUEuWxQ9z4l1BR
ckUsvSwPjkgtrIia+YdljDp9PwgdiC316W4SltgIXcspFFfl/Kc3TLfJpIc+dm4cOZugkwXNL5Pu
ia9n0PJV0ACfhZ6YlcfGVgtXQyviXhJkNuDHg+o2S/RWJr1DYNxtbWUq3FGgGuGp9iT/UfsqeCJa
Gw4ikKZPWLNMt05OtO5KQ2ASTlIlpJgVVtPv2HbQXBBVhzf9aHDrl0h3St4i3M8nC9IIK5OiqmSX
+CUWvj6z97jjIlW43JPxx9xOog/yEBeKz7fL8X2yW/1zrRjBdKWIdAmIIuGgSEtEDqCUBGgVq+p6
EqtOp9QnVS1RHYgn8+PQ6t8z7JMfDKeSN0Vd5J5W5dEu1obWr7Ns9IbMSje8h3wH02rp8LTaB33o
ub5TlGDLBnNlcOzqA26R/a4EuL1DRUvdDPps37SjKJ+pXohbnSrrlXjkMvJZKhaAMEGeo/C51qCO
uWURazPqUz9jzZNMBdq4IaonXWYaVwozl4Hs66EugixHLRBpl6z6NHWh2GjRgO3BPF9zlX5jQtpS
T6P1ZFCAWKsUjLIeTrgu56dAKr8PvdM9CtuuPE2SjD/vB1NvzAeACih6Ol2LofRqI5TAsjsRmcWp
XoxvRoqcroGj2e6vRyGCWgJygqlF0fo8isLz3q7MXpSncOSKbVM0YxJTuQajv0xvYJISADuUtF94
NuejtHErKVUyVafAbNA2awzVK2wbyXQHWEicSo7fDf2074RxLdd8qXSeh/qL8Aj1MLr/Jj5yqzy+
Hk0tEVPanRJKRrEXEEzuQz0XGyyVjMGXC8vOaHu0aeKO00SgVg7xNHhomZVemjfNYxPIyb2qxyra
uAZlXDmx5u9EcM3NZDWYxaLuInSXvkWNZVJmtI8OwYflsyAdYJmhjk6pQIrOU1WyqkaxOAc0lNJw
F2K1LHFrN2niqSMdGgRdFfGxQ8L5b6Ud4AabMKsRllhYtKzF+fpPshTQM++rTwkvhVd0euSVLTCQ
9/fSSxL3eq0Zgc0KjXXRUVz0Gs+HmYvWaCc16D8V7je/cht3dgvP8kr3T7jJvauQjvVZXA+32rto
VUTBaDKc7Bku/nF+40UbacNdzljx5lZ2o+37M1wSmPUEaSsA3cCDgR296mAQCIDuwWjlk1k6j61G
ZK6V8Y806X5LTXGl8Ls+/8vsXo+1ym8C6PWNqkv9pz77oBs/o/j4/lxekAHvTWZJsF71CFRloIo4
snx3jlu5jtv63ab3b37oHsRjV/GeQ2/H0+Kr29BNfNm9QtBYlwTI3hB8JE1c1PfgJa0RU1BBsMxQ
tfGUVLmsYABXTJT5JsxhvTJRm1slKYGUlXncypukQJsPMNlkYbYwyqm+IWcwHlO5mfMrSexahODl
d3G/EwvTLkXed5XFyjWCE1JRTSd4oOOXTmk77BFJZS0pnG+6Sg+8vNCCZ6tArgu2FZ42hRq4GCQM
qBCX5rZz6vqxqvqPg9KkH/CVav2pkoWPpnPy/P43XO2Rl5+62O7Q51IWVbH1gSO/JKozx5MzW5Lf
TRUYl5HU8v1RVrueowwin0ecpB62H+o45xul0XtNyvrOQjcrtD9GmSQjRdl0XkITbh+Yw7+kGf+K
z/r/qTXV0iP77xzXT9/z7nvbnbNb+S/+zW6V4bCSSSJ5zaEBPvYfdqtp/gPFJPRkl4IW7Ue+0H/I
1do/qI0AR4Fls7C7lqbZf9it/IGwRDHRhnsGwpgvu2KzvsduXQuA2vhCLKKMC94SpQrYjOf7JB5U
Kykzuz70xmh+tgNqThWu0TtpgpnQ2pRCwggpuKZJ1Juo7uK7GhnX7xRGVG+kPLaRpKa6N2JrfhS6
U/qa0OZHQjBrB14JweZ4bn+8Wt2nf951rwmsq4398oPBXdAjpp+I6/XqWRRkjeAHAOkCg5r9dJzn
TV/gA1kg57NVkFL13x/vRaji9ZW7rBCwpcUxi1rJBZ47bgy0o7m0Dn3kyJ/0ynk0s3lyx0waNt1o
f05SHUG+PEXD1YpAr4PDgTnepySflu2WUn+ftKLx4nQIPNNyug/9IJpN3aYVFRO7QVI0trb6pFu7
WDecGy1Ur6kmriM5ejILKIc6NTLQ/6Tqv340KOmY3MIZosEG+bSTdYM7xSJCp7pJNxN1JDmumxup
6Q7vL91FY4iBX0JuWp1AQChYn28uaYz7bM7H9gBoBrE2SY12qiiju6xru1un1WvEYKTuBk+UYV9O
kuTj+NX4tl1fM0l/65cwPs0hYDs0gdcpQIqUQRmkVXcwcqPZx2mhfUAtuf8QkXbtJ0Nvnih8KNu2
kesby4iB1zQJRi0FZa0ra/LGx6BnsAiTUsRbDCrO16QEzKXIeTkfSKw6GgYpWgRDN5wqdtDOmtLx
WI8NjqCjDPONt+mB05RssohUIiB5vunk3v44JEP6GSyBep82Xf/JltIU3q6jXUk0LpowiN5yPbFr
eEqAxK8/oJZZSpoCPj7Y1RDdoxNc/gxLXDWMPGruQw0tIm2szR0i4/kBBbD61uxzttg058pWLpJx
qxXmvOVfY9wG3PdRiniH3l/QdUDJT6T79SJABLUTsYjz9ZQ6UemCIupBjxptF5cTTrYqr3zsJNe4
o28tBzRzjpDFXUk7ffktr6IvyrShQ09EPfSV7uQovUT57EJ+AzPfZmmkejHAp2OP/LHsKkKWn8lW
RmsbdVOcbpyyruEFK5HawO7H/Xxricow77CgVj73GjY67y/Muq0AUJlfCNUV0wm0PdbAi8aojbkN
Fe2QZnO0q/sA03i9L3dyO1VISMXqXZXO0w31rdyncHMVFHWx0UnhSFBfmoUGDOlVpN/padmluuUc
NKU3vqYTWLlbmvENzju5Lh+Aa0+a2+S4aQKZwunGrVJqEr6FWS4qaHJjfMsA/ud+WyrOjRKURuqO
0hicND21fjpyiKDb2Bh3QK6sxkP0rcfa2bRHLACQA/oZ1aYOHQUDd7FpMhtvwTHQoFc4Q9zc1LTp
SwgOFbyJYU4U1ALGfpj9FtG52WuKPMs8NRj1Y+9URukK4I0t+lxd8ot6s/PLUkUTuKjeisSz7aQ5
WrDRZiBLyvwb3y7QE2Iw1cov9QmjbABUibwD3DzTrSzLtN86bYm6aztk5U70KJd5NvJ68GjUBZE3
p6CcN0q/VBqnqsZCZuoUtN7EXMd3NPkketqYpKZuBowouY9RbAYQbzVa4kdBBHA3b8pjbNY4ODid
SHxdqTX6drWqBru+rePRr5I5lm5KY4hvBrmti22lZuFj2eR26w3qYMhe3gzptYD0AoPCnqYrz6WH
ItRyqawuPpHrzRDHnXUws9HZ0KqRXQzio20vlfq3At7Bk1wz57kwjANyUuGvMUz1K5fFRfCAWggJ
DHAvRF+5OYirXh9gBTOgLCxa6yBlVbJTZ2wYcirkbi/yYp9Z6nAleLi4nBiPoA//AccxyZZWl5NV
xvPUqqF9kKQI/eUwTXyjENaW0uY1qtYbU0PmGoQeFgXIPa19cbhjY8kYZudQFyH4+NAQW4RaiVMa
VWwzlQb5+9fLG1PjGSNwJC4ibFxro4Mh7UQw2s4hmWldzJVucmiT37mcqn//0Yh24Z6xlFC217Ss
SgesE2RycBgoq9+gAih8UUrBvqdB7g91MF5Lcpew5CziW/DZ+pLiEvDR3l9laFmZyBaqptJBT9Vi
j0PqokCbJnQZOaU5+tvbCFtEtxrzeVOllb53kri8snPWmbbNcQGyBtqY4gyd0jWWJXCUvqkLyThM
YOZTBI/Ant4kVSXXPvgmO/CNMdO5ygKdziCQbmfwWjYhuoK5pZ3m1kD3zcJ38RqT8zKUAs6H8M6C
nMQ/FyGU8zOkaRnuCFXgHIyoMz08EG/KwMlvlMpUDhoUz7uijyzX0YLelyWL3msxDQ+9GZpXNuBl
YE48txDO2fYkQyAVzn8It19lFpGdHNM2k34G2PrhzOHoj1Wotb86FmPylamFlVTF6fhdLbjmPLmL
EMdDxldSvjiNk3wK27R1Y80Qn2I0c+ErW/gq3ifQc06aygTRcLMs5IVlmSqrPGUsc5nqmvAi0OXX
LD8uzzB7HJ0cSGmYFMHJOJ9RV5ftSJIeHKQQJ3UUVTW3m01ad2HebaGHXTvDb43HurHPQZtjobmK
ZzotNeVsNoODo9b7tFiUpSl3zFGGQJvdXdnRb3yvBZjFbci+wRpmXdCkdtWoIZLSh9zW00OB5uWj
Ggjg7YFZenk3iZuwaiRw4mrth3U7+NpIXqB16s+Gm/letODvcDjqd6lqpHsnNnGcDHGV97IAmWjk
5hv7xgIxvEnLagb9FVVfAMlcgym/tWZsN/b9IkZGyHn+jTJCB7mTIkGYJ3I3MoNvfTz/anr1B83q
zd/esayYBsILEA6FgBc4xat4M9ZytRpw+jxo4Gm8PNO+hUMJKc/Qvr4/0BuHmpEo67EVaJXQwzqf
1YBSWTYZjjgWYdV+q6Zi/q4ZiJa6hT4OkjdVRix5eRw0EYl238+uUFrzG2aNWE1ltNPLK8zMN6IF
fhBBwhIokETqq8Ot560SZWUujqlZW3tLKoanFsatN9RA7uS4aTdtJacf6K+XG9sJ7EfSkvJKX2+J
Bs7fAUBhAHII+YldyNZWixLGsd2gbXqkezrclIA4NkY0/S0pnbfNQLuFpIIKEUCj1aHPm7oxk2oE
DpC0oR8SgPkRzd8rp++Nbbt4jJPIkclxaWrnc8nqwqKLQkG6beYK1GlzAGBDFbTqfaWbfr+/nV44
U+crR+7JE0rVaxH/XGP5p9xUJZx14iMvtp8LORcfhrHDDRY4Qa3s6rA1HvS0p+USpFiOfQQfjRJf
jere01ANtbyZnXY6pWrpPPW2VPxQ81K/MQOvsqqdlpnYZaUqyFkPXHm9f/+3L+d39dOBu3HAXzp4
QOXPF8pUesmhlx4fGxm/LpPOD9SmEzbDd7KR/lSxiXbfH/AykKIrSZd18SkBUrp+xow4TOaw0eLj
YI8RQYWEhXKKlHkZ9M6VTfDWUNQcUfqC6bCk9edzS3NDZFqnJHivTI4bjpgYY3NguJOCk87fz2pR
Zl9E2Uyg2KtrslZj0zAaHmfi39ifq0LsTJyNb0JV6a8s4Itaz/qTMQYVQYX7WFu3sMYQ3K2mt8Ux
0avuo23W6hcx29YPzL2Vr50yab+0vpPu4zwskHbE7wgSqQRYIEvQvAC+HUmnvmDZk7imVTHUoviZ
JLOeeEKKadSj0VGrFOqNijhwHtoPQYkxrs+W1ObN0ETNU54Yxf9l7zy240aydf0ud3xRC95MAWQm
k54qGpETLJGSAjbgAvbp7wdV1+liSldcNT/DrpaEBBCI2Pvfv7H5juwcQnepumdXa9zXrktcCOjW
PMpo7BRMnZxgnDzUdGO60VTrHfN0qcpL4Y7zpd4LppmrcCc6u6VzrZikHEuga0unqFpXk/ynYDaX
C53ZtRdxePp3EMwhaI1mItW+y/V8DW23aZ+1ykZ7bCZp+qI3swWxPK+7ctd6Zj2G+MNgxzsJi2Or
Hfa5BmIajnXg9qE2NKWIqmWprzut6ZGgwF2ntBcjftiVW2htnOVBf2m1SltRss/zdWG0D0pLknxX
estyUapGf/n9OvqRwXHychmTo8sEh6VuOPV5Ma3Sbguja+4rUaVZSGxzORGaPOYzrBDHS2JDX3Ms
ZhbfRVgx+8Vr4nYLwZll193VYzexY1it97RSszMtk0rfw1vO03BM5v7I4Mo6ykU0j6UYnUiHTnFd
dGmNrHiw1PWIRrXcwlDGu8zNg7cet4A+Ishggmtne8W31tGzDPv20vSjKVXGvPMmlX/OZqV91Ab9
kCKdPAnaSZ4FI38gzJ/Sr5BEKXg63b1dmMGbIxXHcIdgtwqNsWlGfgXBTVi0oY7fIpUa/eBqk1Ih
+fFmENlGVe8r8rtUVAYVTgOYOSRvmsdAKK671iTexNKf1VxiWQIjU15xS6Qh2w01fEhUDSlfxEiA
YatSGKQRVY68VryAEO9x1/1gjvrzJow8if5nswTFouu0uWyGOveSIWju9dnU9kYgk/PUGN8UMW67
1F+8C69A/vD7lfbz5gg0ToID4zKgTgYi7zdHzEc6FYx9fW+AWsctsUZ7s7K9nd5Ny5+/v9TPhQVd
3YYiopZlDHgqYu1GTDBqI2/vhYGKzDX6YRfM8/rBFryVSO/XC1fZ4Epje4hc5/0NASA7yknb9n7G
0CPudf8mHbR2JxIoFalaPsmWJsMZi3n3+7v7RevKXMqif8ZSCJz7dD9eDLvJUMb09z1lxxfdW/Ur
r9bTq8XDtKBeNeO2KVS5c9n84sIt/Guw0uAbQTzeWdZVyQcH+i9/Dp8MyRzbLO2nE12NiuqxdNU9
tLz5YGfVvUkyU5g4w/S6NClrXPeXO7825L5zPOswr8t4VyWFfm42mfygsP3Fq0cCjqUOFjObFv6k
2nNzNKH2rPdIpZEKEBCcxrocP2I8/WKv2KgjjH5ZyLh/n/ZarfARnmTjdI+XinFFNOnyhi8bRTOe
x2q3JVrhaqMJzEBquz+v+K3LDmecNItafRgQB+slB5GrF/DWfG3o/CPKblWFaZKtb0PZ90PsuMiT
Ile0qRuvi0kgh64tVezDYTVjMx2b4qyrOuctyZQRmUqrgmhduvwjQePp6B+qFWYciI50Ik7h0Lsn
le1g+KMtsmW+h1WYHMyx59QkaqM9tulKGEkgD6RV9pe8kYdVjvlDJc3mUBMuGKZMxfaVyBcgi7Y+
nxM57kkLN84nkdQxrMz5g4biFwYILCAMFoDLkMKZp0LEYDHcDPnzfC90b3ks23mMoDmVZZht0Tld
n2ukHuhnaw69yGCtkMU1a8feb+rz1hPBjZkG6hlm70d5xad73/YMt2+DTxZGGQG277eKZhzS3nHl
ct/KVIRNm40Xg7l52Q9Luv/97vCrS7EeURtAx9nyct9fSmgknmFdutwPWYtEX3faaLKS6jBYaffB
Bnh6imx3xdwDBze+uM3A+f2ldAWFyoHCf7+djNHopf39MiV+JPJ2vJJl4V+RFNt+UGOfNlrbRdHC
YVLAyAOZw8lFjaAdMtcbuWhrl/CYZyvs7FnbjQI8Sm/TjyDmn7Y3LsiqJ5aWTWXTvp10qTj1laof
lH5f9cGytyhO5sgRWXrZjJ0dm0XSHvRtmLDODnjIaDyMXT084MYSXE1SdB8s8V88801Isnlyb4/9
VF88NIHGt2Xr98CVRTRmxKnWYA7hNFXGvu3MeefM0/LBM//VHrBZiMNig0uB5nbbdf8BlPidbRVm
46/3TqJpF2vgyLCws5aYGKEOPfqeHRZL9X3TyXKvr4V+T+qlE4MlNRfDpK40xh0XTmfrd0OjqaOm
N+sllX4dt672rwX1FBKs+s1uihRM4LD3PxVHHEbLXr3ed2lWPeb1YG7VVbDvxr754FPblto/CwBW
BlUGtbPF0gBOPlkZtTGzAdulcW97w3pkSrEcywW/B6dEViCWUafHqOfdnBTqg/rt9JSjUGfEgk0H
JkmM/k5vEiqJDvYcrPfuuOjnqjOXW4xevvx+J/n59lD6sm/51DgMlH5ASP946QvGZrS4pX4vm6KK
R/7nk9TtKgzsuthbfTOfd201XldCjR9UONb2kt4/WXSX9OpbtYic+tRrYiHtEqIZVkfNai+x8jX7
UwVtGv4+4TIY8dlZ0cXruupfZC+onFU9zFOsMHPAvkevvB0zTF2PGn9E/rLOafNg9qlzNjP676Ka
qCCCgfLg2vJqhMKrXNbvs4meJ2qQoGHSmA1/Ylnw7Dhreet3MBf2LAOBXhlJ23d7deqLAC7Jeq4y
T8z7pC+yl0Fo2bHL4DZENiPGR7UQZIjMqZlvysBDJmBBWWk/KKl/gCXvntMWRI+eCns1cgRpXd4v
dr8ct0mcWzzkvd5eIKDRhzh36vnSW7JSYNKFr92NxtSiQmVlV3eVR2xaVCcVHh0Wrj9DNK8VYYd2
C008TJQmyUGy2y9aNeTb0BYFDz4bmRbOUso4l+McEIA3VfWFphS0iWUWOTqiqh0/rVhpiH1gKgdd
SSJUaJCWl0XgPf0ZkxSMuWzZ5s+/X6I/u/6grDawmODUB377yYu81qqpnizVPnhWml40TTWcGU5e
Z1EuXCnYgeo6C6t0aK9pa/IzgaUZ4RaDWy+R3WpaG9bQo0kSXVKrCK21HM8Eeo9dObZBGuJ1YDgx
NH5irVocSkMvKOom9rUpfbWZS6md3xX5flzBTqJEet1NMRlgjJW72mpv6Ib9QbP+02fBpwhXeQuD
4uDj+3//uplfNGMh/PphHNtujxcb+wxvLj0ndcA+sErqXeX4/ZkuUluFOBe1H+w7P+HY7K34X6PZ
BEnZQg5OTl8bM9h+8LPxIXCK6ayoq3ZXe6o4Q3LmxKtwhqM2FVis+iaHcWnV0VS7+V3qVcvh92/+
Z2MRfGD+GlBBwdjoV++fxajPGSZl9fxAOK569ozJhzGnUqdAUefnZSQah/nRbDbm51VfaYyEV4gb
SZLSiONbqe4qa/QivVjKv17S/zI1/w8813+8pC3t5D8pJtdfKlJMbjP19iXr5H/icPp3lM3tr/5F
2dQogv9ghg53Fq4uNcWWaPZXIonGcO4PaJl8zv9JFuHg+5u0aVp/0G+5zAs4aRnEb9Oa/yFtOhA6
N292Gj5mGoxX/gVn832FiQcqSSkAK0ymqR9wsDxZWbCXWwp2uV47c63tqmEI9Q7DUTnDFcFU46P5
xEmBuV0PFcbGNkXRgtjotKLt7GrOjCAlqVqChusYcO/MDIV9P7rX62S+6EZZo75X+UFLbqvqM20l
NW9rfvRJnTS1m/nr5kW0mdQhfie4/rSeWSssefq6vm4ALkiLW8NEknNqVHN60fZf+komBytLcSW0
gRK6zvku+ulPSbke2/PgXEuvvxtqGsLKmu49UpchcdrGJ9NOzlSu13vBdhG3ndXtRoWGXYkxO67P
JgmWocym+gOaAcz0d1UE92OjSUBg7hMsTQlzWsA0TptWztyaV1UaMQcdOgwjQ+vNcfMw6/e2eT7o
Z3Z5bhdHAcBLYGF/l2H6cRs0x3xAF3rmaJH7rUZxF3bdoW++9P5uNXcd8rgi4n5bqFWEF10t9WWe
7X0YRsQzapy0cJJiZyeObhtbXiQoXgLSBpmTh67cm1+dAqhv76bhej3lkPnP0ifjBZ7i4h0yKP7L
lY3JQXusy2i5CeSji2DYqt+kce66Z4N3hL5E+mRyBr3RazBciYMRweKBKMaB8NBuX6XxMGBIF3tT
PDv7Ek8uzkA7StGZZXHzabjtxN71w/KuefCerWdOuoUgN1Txod7TvO2r/qnwwyCPa9Bf8PRLIt0P
r2KHnFXzQuOpvtOeAj/Ug0h393O1T4gC7d9mtRvNuE6vVitS8MPCNqGWiKuLJk5eWv3MCfDQJYE7
LKoD6IhjhOZVfuUdndj7kxQCyGPJtx7qDnQ1fPQvxCtvzfmz567ys8WLWvw/7q0Q78KDfUgPOVS/
q+xpFXGyYKhIAFoY3EyP++QquBwusLb1Que+vlD78nL+HBihfSVlpERMXKN4XQmljJbzbu8ck0+l
zRAgLJA8N1c9AwHiU29HLTSwhokxHSlugmcSxS/X5+pVXvnOoWpiHF8YIkXmYfqOjTCZe5dTFFwG
x3Snxz0nTdS8LEd/Pz/CFolgJe+4x2PBNwXwsyuYqleAyVHzPf8ezGH+XS5Qe46jHznnXSj29QVz
YT6+9Ta/suuYB/osD06UHVsVk8Q87I2o+FocMQzOD8En/3I9BFfjbjoG38br8jq4I9eBGITyev3C
Z9vtBDUC7rddmN0aO3kn7xi8BEM824AiUY41ACATpfJ/pIf/ewxyDAJd//8FC9dfhm54f/bx5/8j
V0CUAA0Aoi+2QgS+/ffoY+jwB/8VFrdp/zgVqaz+PvmIe9NhrXBeEoVM/usPu7+/jz7+T2eTD7Lb
QRNzftTA/+Lw+4Fa/7Ol4F/afgTQNgw+F6jhfV2FVq5MsatIbtlRgTdS7LT6/hWm5HLW+OYZOIAW
4mu9eWgLLAC+dVp7r+mkhisPj3lFPHevzd6j4UdJms3HrB6KCG4P4eDjG9mIrz8e7f+uMlYZ9c1v
VhnRby/fvpRf5Nf3a42/9Xed5bl/0BMCXW0N0iZ2/LvOwtbmD387EUHQfkhjODn/XmxmgKAGYTK4
r7E1GxtJ+++15ph/wKyn0tqGwZC44FL8i6V2WvjgdAR2CKzEv/WDWXmy1EwmZMuIlO259GYfkyOx
PE2ALZyIxHprrjI/u72SRuyW5XiVJJn3idIx/TIph17MCYrh+R9P8PavRf5P6ctJvcDvoYfGcQhA
Be8nFGTvl362pgkcqsx+NqrRv5iyrD0nObiM5sL8iOW33dp/vzJMnnBp8bbG3YG5yvVOOjlQ8wWY
Ys5fmuTgV8eVQAbfdcCDsV0CMSKErMw+cpE9mePjPQNXHMYAkihz0xaeatZKoOmky3PzdWCajWJG
+uZR5J3dxC6EEvfg6V0jYq8anV1iNFoTwf+rOTIpWoPIFHSWEfaJYo0aq0bH28Ea4Yh3OioZ6QF4
RkGvF1YkzKkyQUUmFDh5SrxfmGpFcWN5MgElnWr/1VcT3C4QpNkJrcWoZLxmgma8axz3OalG9wyv
nFEyTA+oDWeqvEOfraMVDbz6NiwTs1hRUPWDuStnz3hr6r6E02716mtfZy7RPMz2u93s50mB92EC
T2bW6wRXzXKZw54v435eXKPB01cuZPKtGfVOabpVw2noZMEhS6w1iKoGJgLJ6wOjFcE+FmBaglAr
NpTM+wurNRqGv5WRX/aB6kSkNJuQ8LHS2znC56JxGOpnkNLXnoTwKQ82Otucg52sVWL2EbTUrozF
oKpPCyTZj9qK9xDhj5e9fdubkJ2PWT/lHgZpQPB51a2vqbGqQ2dIINdh0T5ow08/GYB/ABLmDMwB
TOhP7D7/BIYXi+a/0RP9tfGaKhpTwhYyUqCjoGv7D8CuE+xhuyOuxdfpb0cdqODJdkEgad5lfWm8
6hNfLxdrqBnH0ZAwUHu9hEfgttWf2Zxm964Kkm9lA68kHPB+fxm8xLB3/2632GYeNKM+HzDyD4Rr
72+97zrBZrJw61K4exyEpn1iqOasW7z1Aye097sFHyrbETMduD7QcLchxPtLpX6SC3OQ1TObfbkv
sl6LhtwvomXJRGRDD4k8l3pO4FpyiTS/evg3d7pdfrswJQud90aUPNmsmCoOvWFU1jO+gjIk3pLZ
5jwOOwf76f3vL/V+1f64lEuWw9aJAjJR7ry/U38ihD2nRHpus8G6nWAJ7f2x/Ugk9r7D/+sq25Jl
492ku6fkx15Y5uKpxn2u25SsB8/trkzCHqJkzZaLALOep9/fFQwhfvd/93uuyHv7kdPN2cng6jSn
TjV+WZE8b30Zs7x4rYzVFwfNwQ00zFQ3ykvAYXr/RHMHP5R4XBQ73K2kGQk/a4JQrqnVHiq3LeHC
GF7V7cfJg7UHgom2wifwelc7BMYdB1Otaj/niXydwUuKeGqYxRGKAkeLqcTi4hgjO3Flkyt3nHqb
Y0cY7JgHKoD86wrqPtASiDY7Sg8HzkO6OMaCI5RSL0mWW+LMdzgZdoyltDlcrWl+RPWXt4csSL0p
dDstuSasLCloz9LC36+2Vwb31ejZVyZeU+hzCtHT9kp3yrGWsLSp2dkYu3zFbU82HISVNx6lNdYq
XOpZ3WBZ1RRR301Oc5j0xdH3AU5LQbwpUB5nu/EfSCjgD+eDWdZRUTGHjwRhL0gXVqzbASCN+czx
RJZHi58E9lWd9CDYmRAuYYS16a1XA/P0/MySAE63aUMS8llpVLS1SeaMNyzFsYwS1yiLs9bu0nP8
QHCIQJeXp7TqVuXwDfRw+3wjLfXIavQuiWe9mZxDg4QpCAPCSXhlZimN20Bmm38W1P7u4PUNU0TN
mhEnrZj9QAvjvSzoxKYJ2N7zxffeq3EDIniQU9dujW4XpCgQ+dBdg2NVh9mwxY3oE07fplJx5hRk
MoiJHaBIbPG4usL/VBRVhSpNmr6Ahod/EvNSN7hHUDI9VrW+lBGgtXOHPVdXQVoIqjKsJwdPL5V4
9tO44n8WWz1AwJKvMDr0csjb2ENMTxhRN7R7qx278s5oUJqh20i8/limQT7Gq1dKWmwLKewhd6v0
cWiD9qlbV/FWLIGwzlsrby8meDPJrij72t+Nw6R9Hed5c6OzmOHt9KwOHtbOTL/PFWktu6TFsiQK
5t5iOWtNyrGaW+ljo1LbCB20Mh5ucmZxq3m2wkoHa8f9UKX4kDEGdw/C6tdH11aKqGo11GyaxozV
f6Ob2X5QFtbe6IMxza1T1+33xdjP47Hkp95NSW+ezxBNmA159ZRFGnaGTdQvEyQbiaBqh11cEvUu
cjjEmGub35cpXdULpZSffS2ofPxrGF3pjRik9uD0vcGZpS/FdClNM88vdaKE1EXmTKia/R4dYyiX
QL8QWicBPGZzLvZV4E3jblUJzb/s8+leuKWe7wI121fVpPsPmGkHzw1cSkJyDbf4XHfoDcLCgmYO
jpBon9rcrylelF7eZIth9DhTSf8uNybnG7mKwXcrV8ZTj3PZHDpOJ8xjp638BWdu3G1mQkcYF7jb
f1qLEqlM59n2ncE/WTFKk/NuAIWfIqts8RXjx8/tDiqEAI+Z7ObGEV1/Zc9CFjzAdqA6LMv2K9Zl
k7PLfaekdxwCUDnATrTu8ACtbkjwsEsqD91BZ97BnMkex7Ya7pfVqlExemL8pPV+/pKqyeFW0oDs
Cgw0yWrlZSFhKH0Mcn09cWPHKQyYlIM3XsFyxpBC0yaN1Mux4FENcuyAW0a7fxsnTFDDwB91N9QL
x3ttCpTBIX4XGjkl/QqBZEn6/rvnjVPcqmJJUFJr5RXja/VnRmBCimhlmW4Tg+EzbMESb9LCkfI2
HVIcvIrc403I0ujvrHpJERhYRTaHPEucGaU2iq+LA4eUDVF6AanzA4WzUEJvWceldds67Gvx5Gr6
Z6EXtD7EB2EgUBUu47tCt8uoxKhouUbuajD+Ik02AbOFzbgJN8wzZ6LuuwyquadENY18irEcDKZz
tizTihEz1d0Oxl45R0mbN81uLMFyQbtr98mdYbiFsHW0m5YiINtVVjU0kVaUK4ZsmSyfi8K0H5gh
kyXba11JFnBpLGtMqFHwrPDb7ndBT/R21OcBZtFqcgcmr8IP2gjOxsrWSHjTTbtu9ld9P4sJ+BEp
Wpi1gvyjuZTpGI9ExsyxMJKFXa7qe7z/1sZjGEuUCi5vc6pjxwKj/Dy3lkbupsbMH5DfV/UOl3Dt
a2nUnOy9NlUKzmmFl+AqpoF1VJN/EtumMjqen5vBIa7doY/SNajqUK9k5USjOwzWLmtKHXdJ1T7P
UsOZwHeW6jgNS7egC+s6c1+mXuMfrboa2TTRMCu4nwaLWtK8qhCycOrsZ9gcAKHCByCZhy7Iw1xz
A7DBcXE/Ycsp3ioJkZkMhVRdmHmTfZIFmoXC0VP8H7Oku6QdB6RbhmGrwTAqJL6P0mgO7a5vR4Iu
C8BLWP7J3TA6/Y1VlEw+LbyVvtNmrzpB2on3YhZ48oC+d+uXEd3sup+qZca2QIwP/jw2iIO0bhni
xmzFjZfZ7ldJGdGHFoxUP2bab9wVae++9Wuyfq8ssex9LWEPLN22xYlG+W4Vm+iI8NXDyOleryZh
HBCQ03Q5fTCSlzktTb8zzQ69h2g1kFtz9F+WOqcXs/Viui8z7J533AUTVXYRutQuKddbe2rsN4GN
bAKqLOn1lnLqX/Nh6W+UrEFpNQSE6Y64vuR1bueFRwbwr0e2J8dYyqVVZNx04qvmleqrqvizIc1y
8Z0KdrkQZW7vVH0n4TqUUd0mvtzjruE89ZPWcb6uXu4clOnNZbSOGib60Pu8KwfOU7pzsHfEfZOd
6XLw/QaS9woTgD2CCNXQKhz3tZb1YuCNN3goHd2kxY/C7lkbuBa/FNChHybm6UVceUv/qcesqoU4
rdcq5sRMX7BtLJ7ztndZkYVbfaFYyt8qdB1sXFAe8HdSQ37rLIJY6hYz5WJf431u8vjH4MnIsbq1
qnlOd5yKuY0NqTUfq7SfLlHwPwZOW9/UUmSPKJMNO5xqtXZ7GBHeihmXZb+0pSzGqBV1kO6lPg2f
Ful7aTxTdSZwA7RJ8ud8dgLBd5KGhjHPWDO2nVKRlefZlTk4QcXgwZiqXTsXrWBTY5vKjAxHMXjh
eMWOuJuc2z2zrF21ilkPtbnJ1Y5VO6uzVNPNs2rJh4iVmFwh1CPpm09D/Wm2kjLSmR12wcyeQpGk
MlwZ/L+M9ThwSDOysuOmGmcC9kp3frL5TovIMsE1+TbZgc18yS8RderIa5Xhx8KFxA0IXmYKiYhY
9NidlWjP806U+wTRG4R3VVbJDTGB1ZdGr10cTOfR8mGklL4Z6mvCI0inpJ2xvpIC3KGazLmWiMQz
ORwSw6rGnTl4uUXFoDXs/uMQPKWyrW+RqqorlBJI0KBJ9ISCFdpovgjRwxzPete9lDa5OwPW8mQY
zOY03aOPaMxIq2uCjAy/I5jLpr4IQSDys21fKSmJGzj4jqoneUigO97nY7shKgWC9MNgtmwf+rS6
fVQ2nTOB1RrTuodg6r3KZSlv1WAhcM852o9a5o/sJPAt79yVlLtzvRv9hyRxlDgubdU38bDKzL4w
N5rhshNN3iR53HhD298pXRZ9KBrbFntNQwVxKKqafcqYmuQtK9D5RTTm1g32rwUOlvjf9Gem8vqb
sitMdbRNtk2GaTrQiWzx940MezHX3aJ1KVKu1Z1laKqlvwWaGvW9hyvdRdcvxueqroI3vWE7iAxR
69UOjX7B+E+nBokE1o9rNJUVun3Plnjq9lkxXhFTxbGAAg+bUNNds5s28IpQS1Y57WeoK1TqXdcs
sQsjqA+dqtZulNLXed9CxdQ5Sfzxq59P+CYY5HzIzbRXG85IUZpCrO0IXJdoPvAUczzeQ7PY8sXo
8ENOhN4cHXo4d9+Obf7JF8OKK+SasV0q+pfbFjkg5prjYmWRFyzet+BHPkopZf5E55fcUMYwW1rM
pjuzcwlmP3SY75XsWOzDwtJfg1osOBV3xaeWTw2CIN77yEB99xOLwn91C+9yzTae9CfGuCU2cb7r
P9DFMpJMpm6cLjiMhy+mNIcydCD13fgdZjahm6RaFpdNWT+abGnJ1aKSIssim1RNzFTSiawqU1fi
UfRG1l2OTZXhQTluNza7ZZ+eM1o3b/wk9eqLxXFG/PcIpnzWgNuIVaRD1nkMTnouMMVtYjag+uvQ
VWz+xDeRqqiNU4YVGgDyCK4mgiTsUmd8SsExXs18hqjm0cPCbRoG5zzL0uWJhUCOV2Flln0YzZpE
MgP0KE7TTYWU4mDPVlb0yV0VELWF0qdJYpzSvQtC5DBQTVRX3a2ZjrQ2b6oX3Z7wdE7cUoMVJ/kO
lSi6R5rz9FGrG/nitPZANnM5PY6JsroQ9xbtsimLpr4d/WFEQwLBu2tBV83hxjLc9d4exwrCvId9
EEWB8zwuHkTkIEldZnejmrMw8QPRv4q5l29L4gXJOcTERL/QNZMhnoK6iXInyIvP/IjuqdJG9898
buZPjljYiDyy+y4LSyPXVHpLgK1z6gI3e8lS31VkkvBWqtTvYpNUQPeYell6qGpB0pirCPDwoVnN
UP/W5Q39+asu+PwRF1r5xQDWTG0g/TUecnaTUPoZzcyirN4Ol351HrpmAE3NahHslYH0H1Nkj2F0
gt+cjJu0alin9aLDAigmQY+fWv3nHohmjfJJ1PaVm6WuccAmJ1WXti+8hhlqAfI1zcH8lHvWoEHv
8yuJs3TjlXG/rH11kcIrcHd4zDnezh+68ZM3Q58KMVmd+uMI+cd8EivKttDqMoEdsT9Jd2cUcvye
ydGy9xAWZLZPNS9z8cvt1xw2oe1ORyfB7M5OAFeJmdHrB9tnhnEreGhnjpBNdwy2zytaGj94ndZu
8DCgmQaDrKVOnjt1MxhnuqzJ5eHkHYt92rpywJRjThoqJb/xIppmDj/LzCdnX5u5k+2N1Z7VuZit
Nd9NrWVJSppZl+c48wTFy6rJtovyyl4c7KNFh3u2385kdldG1UJUTJLiTwAIaT9miwMqzgPx1jPe
izftS2174wnJZ5xvuZneKmURZjeTimpEs16N9w0Ezc/0RzPzfOiQjym6bYo8HW/QfdLQ4gQ5hU80
ViCEcQF3+KqcdTvh3+zb6uClM0YngVgYGpRUfVtlUdd/FqnKn0aWFdNs18sJxMZMkE+hyer+DEtA
+uykmyisjHawW0zQs+VBYtNEDB2wzF3OyEuGuta0T0ZpDyJKShbFBUqZrb+0isq5MMukwf2mkM5n
H0XIFE2jU99X5aI7O/B8SDz/F8zddCAMWs+D69bfmiBb0AnomcXA7X/mcr+YKv0EaXoEKpMk4cIO
RSRkndCJkqqo83Z1/eesyozLOp+NJ4ty6N8Cp9tVIAVv4+MNLN4gz3+Qddd1bhe1LqTalO60g4bs
7+rS+OBWfsJNf1wENBjbKoN99ASdLUoXGAjc9nnGECcefQsSitPNIcpHquIh/0jpdMJA3lBT4Cxe
w8Z2RM1xMpAjYkQpf8qS5zXosU2lC6CFzPQr2EtyTxTIY+pny16b1/yDWcPPN2pCIgPYp2bmWZ4a
UXWTsjNXFfIl8JQ8YIrQXWhUMlFXrRiDFIO6+5drhBMVExv0eAznMKY4mSU4rWEMJYjvSzCl62Eu
UKDqRd/+q4kFIPS7qxCB+H6NeLUzLcKyQE4qrb4wa05VN1UdMUxa8wH56qdFz3iZFULRo0PPRa/x
/lLaqCjtPSFf8OUPKIXL9mZx5HD/+8f2fvq03RCRY/Cf8W7gKlBS318FlEkl81rKFx2TLbRTqIZt
8iIGwN7o91f61f3880onn9c8E+Qc6FK+aL5QRwtoMLaC5vvvL/LTqttm8vA8mPRAAUHj8v522kn3
dTRl8qWcRLHvap+8X2G2z0vbW9eTv2rH31/vVC61PT/mwYjjmeowhj5lOhJ/UKKbbvuXZaO7C62R
VdQVeOIQg1DGpNA0Z3IW9wkhl7cIqOe91lmEFkMlcO9WV7mhk0zt59lW+gcDr1+82C0NiR+HDc6m
sHj/JIxFdGPDB/fisDcfeoPh1oBPx3FthrffP4NfvFjsbPnycC6ngXRPllDHaIRDeW5f1NRVkVeb
BYEYVvLBfvKr+4FUyhcOdxrce/sV/9idS2U0zWRX6iUvAxOIqfq6lloVpcyfP7jSCanixzfBZGc7
bDb1Ix/g+0vNNIbeJPr+pdTGBPZqbZ6B4MsbWhrjTGtxfMGWLr3qCU94RMINu0JNzdVq9OY3ZxTi
g33gNNN7W2KABxvtgM2cnc08+TmNvQ6+XKYX/MWJUE28kdYoSHP3UFKC4BFOk2XuErNFm9oy64jd
vm8CdPO+uJ3G2v7sJqrFGd3G+5mwuWBGyguwkDAZCZajNNF7RoUrDUiO5SDOmtaqrjRPiq+lVWk3
/4+z81pum1u67ROtKuRwC4CksmRbli3eoGjJRs4ZT38GvP+qLYI6ZHlffsFeBLBCr+45R1v6UM7e
THf170LNC0SNNQlZd1Jn7UvP9v8oEp+mdeen1MmptTwy5yMCDzyIhODHj1zabWf7g0nJrMTvaZCb
dDsix21LGOCFlh7+5PxvDxTK5u35kT+ZZhbKavoQMpsXJPfxyGZR4eMJ5W6vkljYE91W970hZ1ut
0i/1R/tkKMD1SOEAhqkLeW41lCqDqZr9dp/S3BnkAlEy5pIfcVXnFx7qpHSKumCZPDJYFUY88U4K
PYDvkc/7oTY3szCsDXHvuEnk4bcRRzGNrS/1Dz95NlxdQLhVAh0EUCeO16ijB0Rhqe0+aLk06qn8
jahaAlAYNt/+8YMt/jHwQ8vDoaL4q9j5sC/0liLytAr6vdWRUPKjZNjS4Eh2LQXwwvmhTjcGxloC
RJMAkZ3VWu1B5kSu0C+tbq/54QwfA4mf3Oiji8trdou5DzdlBQsA68rryLX2p0i77kpEoe5J0Wi8
XPg1KvPjqCDOr6H5BY5CfKo2Lp7j+TOlWSmJqOz3MRdLp8fscTX2NuxGhcoRGQrrqx9PPt0Za+Or
2ZfShmu+/lJnmUS+xd7FSiO9nv9Jn331RSdDn9Il7pNW70eYzUCVQO33XSdFd/RikTZhp1c3JLQv
TbB1/2nkmph4wC4xo5HR4R08fvrcKId+ULpxL0wD7TWFfRpPkd/ChDQ3Jqpv2+LCZXXK+GJBmUwd
NdXtXa0XCACgsQ0P9PQYZ6dRJgoJZp+iwJLMJv+jhX8TmOQQbsjlcbmteVG/DJIkL/IgxEsah9Lz
+de2vJbVh2RemTg3JLDwRBPHj6KMgE/TSB33w5znYDh7WhNZfn7hHFlp+Zd3tJAtsYVgfcXqtt4F
Uiqz8pTl0z6Xw3ojKhNvRDmX20ots68hnmu3yloTZXUlP5hxVD/RyJw3NqFKh1sWbM02624RuSHq
L7Px6vw7WCbr+h1gO+eeoFDGAX15/A5kpU7aaI6n/SjrnUPskm3CKnitfNZY2A/FhQPms1eORUax
eBMYAP/6OD7sGjaljEVGMO2pV1Dv9Md4UwbjJXfrJw+FPIYEF2cZVq/1G6/V1pcipZz3wpCWlGuE
rWuKVKeQZnGvNPL/8FSLZ50NkY0XD/9qR1A6gcDELqb9YEjiho691Oppirk5/6k+eXdIr3GULo5d
PDerwzkrA1j9QT3BYJv5OGkvfmVFcYkls8a+M10NFNRAMdBjMJa1jsJ0ZbAqO5b3fmzWN10FkgCb
pk9KV6OMlJG127V1ly1UR1QHjebvC7KmDuSt9C7S84psFxHDRLLsXrWgLQsrIgy35dsuodyZD3F+
YQqfvhfCUxBlhCxgjVEMHk9hI9PL3BeyvC+TINqWVUbDt04LLyzj0z2WUXg52gJlg9CxClBqYamd
4fvyPs5tfxf3UuZNtV95djuoFx7odPoimmOX1ZZjhiW5/JQPiySW1Nam4Z2+t3Qy/KBRFAgFtXFv
a9V4Qz1e9c5PrJMwhTnLUJLBgmErWBPQJ7qYI2eS7D3PLe/MRAfvAKTLwFA0VzJJ+WjagQstf54f
du2D5GXSlIM4n6QPhwkmsuPnBNVIKrtuxR45lnLFrtCKh7KCxnxbMLsfBIbR+2JKSsBdyGQbqteh
/tNXsip2Z0PY+0ajGu7SfYf86/mfdjqlll+2pFB07nFoyo9/WTgYdkHvT3/fIlj5xtIOv2dmlFwY
5ZP3joWQNIOBIZXjZ7WgfQyevmhjsU8GDMnQcSvPCOSKomBYVw+REUU7FQ7DhS34k1GZWnxJjm9k
imvdq1ypPo0LKd9wtxDXgSxrvxOalL3GaRvu5C7XN4mdJhfYD6dTGlEktDeJWwUu3MWG8nFKN1M1
25j+s0NN8HttxyNa5rQmQ98UGKKkqXv55w9oL85abCnI1PmQx+NVipCAmI35gTlGiMi5dh8h6buw
J5xOExyQ6FqZJFi4cXMfj0K5sVLq1igPhj6/46tvPKnJLh1m642HmzfeSoXFSepy4UMcD0LVSinR
UemH0jfv2ZiMWzOcVSfUC333by9NxWyIewZrBXQ+wLnL437Yd3KVBG9JnHrIWqu6Bd+kuWMQ+I/n
R1nDXiGk/p19XPTY5sgdrrY3UxaI0jrmwhwNGYrMwVZAaCp9HN1VptDvaM6Ne8ya7N4ZUhoyeaWF
dIYOXL1e4+Kjxg9pT9nSSECllWkq5ypym9DejbYcl7s8kprWiQak854o5P6LPVv2Sy0JmUAzq1OF
izRNFi4sqvX8/vtMzGtWCz2wTwXefVJ03K15dYO8gRlSbPB2VzftrD2iTbjEI1vPu9Vo60YnSDJt
P7cZrWvl1FNbDOyF6ScXnulk4i3faTmGiDlw7a/pScQarQzlLDtUcSLcNFUBVNiY99Oh/31+SpyO
ROS56MMXdw4Z89VGGDZdMM80vjwEKd9uEAYXupJr+YzZwPvnobDWAvGkMzcljfVZl+UVith0jA65
NCq3aTFQwaoAP7C7Gxe295NrK4EgHgacK5zkbH3r7WGIuXX3uZYccjBjOES01ivQ9CMuBobo6Rpw
CqKZUnK0Kfd/92o+emqtDnfhFIJjjKkmXQgsTufN8Q9aLXARgJNtTCk5oOyhHChn4ipIAS1fePDP
hoGvgCcQaQU9t5YT6MM+UstW1telmuC4DySvtjPpyVKH4tf5L7lEBx9vLrxdAww6e+8SPHD3XY1S
RIjUhhaKXC+BNUql7o6syHiLJN7+0WYqd0yoZZt5KudN54fxhbrH6YonPCYJwEYpgetZ3zFMDY0u
wsDiQO3NvCuUAmbn0gWzi+ICEURI9HT+eT95q0cDrqIlXwkrZH9WcWiTLtsZAfTKzur7C1PkJCjj
tZLtxCrHM7GfGavXqhsjqnq/KA9hUoY/Cwie6OKwf+uT3G3KFBlWKGsU9Jmj3S4whOGCc7ULBynJ
7M7s+WTUdHtz/tk/edkmhiCYBn99fWtcUUzfjYD+1fVBQ/R9lwpTf7GWFn0qhcL7rg0uNR/9ZDx4
OCQjpSUyhVl1PLeStDMjoO/NARXk/DjiEHiqKnN0AiuX7ksNJtP551tbVzkTcdRq1IE4FREdmKsB
1bIqTBUZ6sE3a1nfxlmmK07UwORz2t4K38BrWi/2LIn3NoEMFyHXvgqbhpbVNMfNHuqRmepVnJnX
OuExwE5jsCWvwqclOV2R6Bl/WWpu6zIfCkcbLfOP0SIIuXBifDJFKcuQEGT14w9cJ/A12h+ncts0
BzvtZBQwVnNbyL5/4WWdjsLdFJGdQqRCMVdfpW26aKD4EM7tQc+acQO8SLqi2e+lHqefjkIrAwD4
KgmiNYgzSgej1dDyHYy5SV3ZShIPjbP6r4sab6uCZ9OiBqfhiFh9d/pH4NVUk/mQcdXbStHsbxDM
RheWz8lWqbKSOe/YMJdb3uKm/bghL06OWoI/daCwIppNGGp4WNQ0ljfQjur7WB2layR6Q7rBJ0Bn
cNNOL0TKJwuKX4ACFHfUEh8xwY9/AV3RuOeoUn9oQ6HdTv0wIX8GaKBkI4KORdl+fkEdX3I4c6nc
qNAtFS7HTMn1TJTzrmvoQz1THix/IPIsSsfoZogFqa5eAceKN2G0NNk6P+pfLMd/z6T/DMueQRoW
R+FpNg0pTNuVujzv20ktvmZm0UJTG3pUuQktomXIFmZ0Y5oBra40NeylawP7MBFcTPfwC6vkOKb6
+1N0yH/YihdGMviZ4zeuRAjLco0cWDtbGVrtfHbliERYOdrdP5U8/w7Fs3KNx80qUdBYDdUi1E3z
2sA5goNmV+B0QQkU+lfISy9dzFcb5d+xuB0wm7lN0gRgjY9XfZGlNLmX9nYZBaarz1PyVMQ+SlrC
8j7aDEpQP/e0Pio9Yj1bR2bcB6o7JWl1R/N0X/OAL3ZXqAfxq6hBKanwwPLqMddtXzzZQQKKW4/E
s5Apxzs5s+vZ0qrm+/mJcrwg//MU7Cv4x1Wyhiekgikyapj3EtMTwi8dUaxWftTkpnUrCIhf53GQ
7vDMVL8yNe/vp9jML9zBPpkci2hjyY+y+1BvO54c0dSI1FDned/LRuM1AnlbRLCE84OeT+cf9dOh
ONxkEpd8tnVs349520I0l/ZahFu7swS4QT9Fa9bgDDk/lMWvXq0+DtGlbLvkso01/0FNlUnNJVPe
Z8hKvQiV1e/GTxQXvnEN9ZGkRlsJ+yaUwvif0hv/+Z4LT9Qm/cgGq6w22KKMzb7AULIf06p+izk5
Nvzf2pIFDa/ntIkv1co/e6tkNdTlWkGC+6R0UeShnoJL3kv4Kz0sStZNQzdXL9Tl+sLqPt66l2db
bLsc6haQAco+67nSyxoLq1L3WsaW6gLPjLeqXVU/MZ1jm4rCPPxx/juu7NL/GRLmA4kVInze62pI
PKat30eztLfiuje3vaWV1QavVfh1sJthn48lquooiZIvvaaWd+y5+Z2pB7Fb8TdeOElOJxUdcOAd
wMskIGbBHi8VtJw98d6S90VcAYPIghoYgYFOXcVKIkyYcfoc1SPCzrxU3s6/iOMY5O97WNJlnJ0L
3+FEijSLAup/q6p7WtX1N+nsp55ko0c+P8rpXEJDQ0GPRCTLFFzL8ROCjZhDrI32XhHAjKTRVuix
0x+CqU0uTKXTkZDEMGfZvQnnqSIej6SMzdCy18UHqryyJ8dattVr0YEljNpL95jTd0fIK9FEFwmH
trhqj8cKqcpXnd0mhzKw89dkpKSGVFPZBAFS47oPinsZz9sGC6/2IgZDY9tvQSFmOaJSbC2u2SE8
jkR1KRL65B1oaKVoW4OLeykMHv+uWVQl1GwzPQxWHHt2E3VuMTXBTomoip7/sJ+9AioI8OagooGr
W/77x3t4lY+hTl8PSKNjtpPmvNgUoSZfnx/lNNQCpQzgB3wPOUPESMejtH4D3IDOggcwq+pdTY6H
uq404MfRI4wHo/mKzKH1zg/6yaOZXNC4pNH1ACbJsmo/PFrZKumI66ckboaV3mpafj3l8b/HUCQ5
YXEvuhS2o/XWZ4aSGMcprrgDpL4bhYCBJSGUbZ748YUA+W+h9fjwAq5E1zzK9wTJ7H3HT2Qgserq
uSNjLZkBJiu7Nd6sQIS3qp+Mj8z0imK7obdYtmQdgEKKEidyaHhgGu5gheDVqFUkGD1SARBk6FXK
7eWM35ToF3dObqayM6hz86yMYZ1spdiQb/RIoqUDrSBoCCfjXaGn2GgyK0kES39yDBYWTLFU/z6S
ciidir0Hl9hyH3JaU8XCgfD4J0TW7jUrdX4jcojOraFHPSN+7d+7LiFXqyZxXnq2QtnhGtmm+DVL
Wak5WVlqW0mCluuSTujxKFt0kK0LiceM0ABlDhrzYXbo9qXcNiZ+daoGfvxu9pWCISdXx6dhyMmd
FX5djJ7VyFgyW3C4gDPjWhe3NIkKJDcrEinEKCQBfIrxMgtXSVrlLSA397UNwvFPoWOtpvbiY64f
zbQ66LMFvKBuJetXrsJfdxG7F/dGbo2yk7UJMLrRbOPc69MYx2s+qxmWvnHWDVfBGoHnDlVIu8ms
hfCB4c966UEtX8pifhIGM+lNNjYKteT01gFcOio90yKvD7QcK+gHh9LiNlGn3xGtrp5KezE1R2K8
iuQOLYYC2a/ytfK51vRuCwMj9Cq5TbZTpxfXGvv/9dyE1qbJyTkEUjvecAHEnFmmyjXkBe3CIfDJ
0iWdLNGnEzg/qOvVVTDEdTgq9Ho65ENdciGrkWMbhbw5v0F8ss2SVEEIrZJ6he6yypYBLB6MaWzS
Q9Vhc6W3q+1Nc48zIJj0/2EoTlDV/NuHhrL58coNNHXAn66yo9uzeZUZgeHJaWtfQyCaLlwwP9lr
gU4tGF0K0Mv+dzyUr2IX7PU0O4hQwdtKaYPTI6jz217MEPrq1re/tuU4ff33l/n3toVOhozIereF
kwGOyPTzQ6fT7oje6zR3H3zVnSMrvBCMnEabJHQJN5keVKJRcRw/oazmsT0adn4oVBrZmjPWqjAM
k6tB6wBRD3W8Pf9on1zZDQkwDM1WllrsCYda0Il40NJ0aUaiYbqpyIYnMV2bG6UnaSaZ/g+R0oml
Jii40TQ12mhUoS8c1CfXQdIFNLJjmoLrB4m+iovUbhp98lh81hjXUktF617VW/8hE3L0CC7e32b8
RAebR7KpJnW8cJiezCqu7bwBrmdw1ShGr0ISzYwD+CGZTCZdbn4yiX/LmlZs8fHE1yVyrisbtOqF
73z6yJx1sLwoNxJfk807/s75nNsx56ByCJqZDhYYiyunlOj6Qrvd5ilJB5z0TZfdm1XdbKy5+TfT
CaE1z0zswItn9EWddTz+YKQhQn9VOWh+3XqTro138axfikL/arA/nurEuMgEKWoxmVH6r1fOQJIc
YVimH8jENrIT5PTUxtnY2LdFGaTdws0QqachkfupNRjcAIQEYFQkrueFGxZJ+xAKy3htbTpwuQW9
mWQvU6dCwU3U6zS1GgbpK9QR67Yr1O6+z31/02IAoRFViv20oFq6OIn8P+aUFG9+Trud0miy2JOZ
barbVFMceoB6ZIisEDPos91jVAnUfn4VyqCEeMt9fN8j/VLeVHg1yGVTZa5cAxjYd8uvsS/49A++
glxlXctT38ByNXpQNjkHcgCT1Z56elIXsu7o2J8q9EK4zjetFup3ahT0gErlunwsikzRnDrPpQfR
6fz6MR7Vm0DXsrcxiTQIZExcN8tDXK4zJN7WwQLT7xv8Zzs0JoDo/DET06WtYdlrjj8eDh622YUn
yVG7btE8BtiLq3HUDnPt+xNAoz6D0F1oBoGYbFwTiSBelIcieoKjb/fX2EaxmVaCIM9t6zCLPFoq
RF9UIcyXUiEH6wyjqX2d6L7zIPNOups8tcWFhYXCeP2zNZwlJP50OiJL1FpWByzIAHlISmyvKp5q
7L4dztQ6T2rbMcGLg8InPYIDdkEbKGpl0yLcl6XncI6LgxaPKXTcHuKcZ5iBr+3o29bctUHT/qIb
nPhmd0Kvb8ZcgREhqx0NAiO7Hm9bMbazmxdSZO76rgdikvpW/IYb3JidrsKo4eSLq7BvB+WXkWKn
dWpgG74z++bob8d0SBDADD2+b4g24NgKBSIztyPf1rc0S4gjV06b8g2qj6i9pBDZszH047RDAq3J
m8GmnZ5rilIH/S/5if0NShdo2iS1AHD5NPL9BltsBERbD8UjV67gPkYE3jlyU8yvtj9Ot4oVZb4b
lk1w3yUtpBJ7Elg3pDqZv5g03RRekJTiqhsM2mIAYYnvA6kbfS+koUgBIwGwiCcnnf3TKDr5W9Q2
abKJ2sn6lQbFfJ9hSFS24LJEQ0e9gepzrUmPo95Or+QnwQv0ks6OR6d687eWdFjS2ID9L3mSWT3a
ryKxb9u0CPZFA6jJiWlFT79M2yfGTsIBwIlaw2fW2vqrXmQlbGPaQ6PXSzv9LRnmyuflF3q5wVwq
gBTR9+mZ3tSFdJ+18BO82FbGeFfaNGz1hiovZI/Gm4N4mQSyYi+U5KDy4qodp/u0ohGpSw+V/jCW
RTk9gNIX8RfMyX68N0pfF6jHqm7AMStHovmqSn5qwTSIgyK+6uZ+7OlMkE9Gej+EEqoIlJnCuDIp
Ewu3qIPie4wdr3FKuslpXhwkUkPVnKyEQxe9bkfBHtYG9wEfDtFklL9No21/WP3MH5H1cBqQiyjN
s6/CQTLow6huZ99v7jIhQgl/bqwsTP2wuuEyJ0O/DjofzOHUE2FklWLHD5M/0pYHEoY87Io2oQWR
2cXd1aA2ZesOSV32G19Y4dIpWkzJbWZJ6W/SDMbdpMX0bgx9RQdwM8jGPVm0+k1TG61yKQgYt+DV
Yvx/ow9dcCzhjQAFArGFOiUaAftIGYjZqbPG3aL65N8g6Ag3NC1T52uqdrl002nxJDakaZQ7sxlD
0NSigjuqdeg/r6EiVV+DsRf5NRDbMrmjo7YdPdaDaqL+J6FxLXdNcYNzNa/oLiHm9C0MffPB8i1a
O5bqIEqMKWpQO3KZmfc8pzpvxZSzX/m9UT1AzBR/urZEk03DcRVS05j5cBfS2L8fNDAkN2MhB8EV
MmL7Sg6JkVwmfdq4UqsWipeoQ6dsx2GkYZpWGmnkNrLfZFu56KEiUIWEMhAXVmbSlSvs1CtkaaDI
fCnAeDsPrCEU/g3IhYIf7hTWWL6ZEBzQJipU/rYKH/qnjaW4da0g7cG+KVHwtZfarIIDL+RXysq+
vpHFmEybJPT96xa4iOmAlEnferlCnq+E4Sx5dNZk2xoSJd8oNr/DK+0gutUjfh+0MzmJnNCswje1
iXR1t9wfoXhnpfElSOCZ3UDHLG4pJsANqK0En9DSdV3ntBQT0E9tNpeNUkm/mz53bqcBVfU8c8z+
qbqkbh24ggHia5g4NvyyKdr7jQXhDAexXeJ1n8doZ3Vy8GOca2QFSm81BvtTKyuu6qfc/2ksqt13
EvRKp67nSPMqUhXlAgYLdS7kqiFtjW6iBtYCQaWRbJNwe/ChcAVcVJX5GYGPjQrdr9qXSSvKP1aT
q3v2cphVhRpoP5J4qn6VVUt4ZogIfnmlmmEBCr00D3zcuXTL1hw59IoweRZlJGce8UVHEzv6bbxr
aWLKXshDEsW3srxRoxoUqhaFY+noYURjVRIFae9wtMiRl/cDKVYZzIJLs7NC2rQ4/CbH7OwULmpG
hdmbB0vdFQF3MreqJf+7UhhNTu1ExN9xf+vfJ6OtCnIUTaRsWpBFr2TdAstTRjt5HMaMF6HblXxX
q6K9g9ymfIvz3DiYPvBoB8BId2fRhyxw5UJEv9g4tMxtbFgDjkrDErY4f9Ye6N4CAcGfJmBPRJIk
V1qrBGmIxhnWfARViMSGX5hXxkRZwtN8KebMU6UQyD4NBy1n6CJtm6Qlt/S8YJN1pjKTXrUotV8o
CQOQN/ghOgFYbF61aqhzOpSy8ieMGyN1aymJ3gpaiWZwBuL0VmvTuYOTVEiQT8ZiUDwAVuNr3fS0
PIiaooq3RT4lcDYT+FMALjrYXnkSqV8I7QCKlfTZ+TmLKO1uEqrhkCeKKlCcqbZBzJez6MsNO80U
uoQ4LKwmnyGSSWrY7atcZG9VJObgCjSYtIunCKQjZvXpRu2zyIB1B9DHUbK0fdG1oN2X0Evg9cth
ddVpnRZw/JjKs5Zb5VekUeVTTivXBMN+SUSYcu3e5r5SSA62/uTRsMSbUaltThUiY0cdRtHFSH+i
nq8dj5a8GWVbQNwqZHu8JhNNb7Mc2O4tkYlE+izqo3dwfRkELtKmwc7vlDyGa1hq6nd2b43mCvSO
gERBGYHLZ6vmTyY5axXYwDRru2ZKKHgMaTewXRiR+junV6XymAaqfx+10kBhQBuB5DVYyr6zq3PK
jE2sARVsE/nrZGU2eHuITN/JfEjmbWRZebKT4ZakDlUt3/qWs9UOLmiSYXodiPs7Rx0ns9t1Dayg
LcncpqPeQk2QRpQaR/4wQdkYQFe2OwIOVlMB0WS6seNZ8vcaGagZdL9cFr9yyYDAJ83V3G07KzAO
tSXiyTHGOfyqapUCvWho9PSq4wb4g8orwOERhbu4McCMvoS0gSLbRkNnWnxMveFp1ljs7UhOQZyB
Kxs2AC4UHDSFxZ8IuQi51Ivi7MsoT+HwkPp1qf/h+3XSa+KjYgKxGUnSTcU2E2xau1bSu5BNA2hz
q6hfs6oesiuhx1l9o6ZjGGwHeoIaLyXc1juw28ZzJGuduqX4L/8BCDHV9DoI2sRrmYqNlw34i7ZN
p3aJN6aFVlJE6ir6gURqd4tIyVY2cUuo0bMr7wGxlJ0nkZGKPBx8bYHYvdBIqtmieu3lWRlRO0r9
eK/I6Ww+TRotUXfFrNSjZ0bWELgWC1jyqFaNMRuXQlcqtU2G3108mcJFO1bsM9kX5fWU1QQRtYF0
06HWo2JR0LLsTW2NibNioh3HVpvSJLiDyBHRjppspif73OTw7UNj2po9eVXX7wp8QyQzpSeEugOR
umU2L30b0nKDawwoH544ey9LyXwop16IrcA0PzlN3ZqD2+dypLg6G9GTroOh3IGx681NE7SG6kxJ
3fzmpiw9Q+5pD2zRgs4tEoYKWxuyAG2RoVwnstAmt6d11w/hi7nhlXOZ2NZRJ93FXFbZMaaQ/vRW
X5uNw9/YfBmluOLOkVWi3AG6qR+MupLG7ShzY/PUTJkahyZzkn9bJnJ5l6HPgB8wBLQjyQZav2/k
OM3u0wwFviNVhvJrDCtO794EUOT6fSVvgkagYi9AdG+1YJY0p+36KH8lAos31tgULjYyoMOljoED
WhLQL9cOKs40ZZo4c+N6DtymR7nnhErSeEGVFTVKCVut3B6qGtcKIwkSh3bccwSaEWzDDoPbUO+k
RpF2Zgrr564s2HSSqJalu2SWlafM7ird1eqABszdUuHktiMJw0tpybwfdWn8KclTksN0HdHvFnVj
117RiKU7iiV039V7UzJhSs3dXWfwD04RUVFiUWnDW9Io2h/bmu2vkz7I8XUqDOB4IoxjbnOZ/1Oq
uvkxi4UWOUMr6YceKKUG61VYxZbtdkSQGWdy+0ATY71+UMpxftP9qqhv6mmA9e33C6EZYC73cQ6c
P4NaG/2mn+xScttsIfop1qR9S/MxppMP03TYDM00gTrXp9lwFFjA9p0FYWv2+q4aBm+gveND2uGO
xZ0+cPDJyI9GN8ppdXZlmHn4UxCw/zL9YG5dMJ8S3nLAVqx6VVAkjJUs/A0dN1Of25HyAT6jZrhH
NTv1V75NVWNHKnT8U8F6IzDNR/3X0tK69Aqw07pXGoENBn1hbMVOitT1OQWCFrpFSXGKXQs6P++W
GycPG9WHIk6skOuKEuWUH5Lx3YZADr8rtqd804lOe+TCaE5ckMlNcO5o5jPedHq+NIoSgBgiO9q6
FB7B/xT4LEDmCj9+gAhqimtABBnUReCU8k0tZxMcWrUn4a6KsPseDQuzUTMyExuyn2RbNabmvNRk
qLLg/8N3FehR7eoawJwrIfe5ulEGSrU4lzOgjRD1oqemrJd3UOvyyzhG1E44ELvDGA7TA/Xj4TGK
s8m/1iAGVARcpXiARRLQTE4t+lecP7QMD8exuKevWAZ+DT02wpRRVd/6MGr8G3ueUV5OZmNcVZlZ
/Z592KobBdumcLpZCzPPprneM+jF+jZUSUw5hQElzEnptv4NYG+HI7ZtJ1KZwpaaq1SPG/0RDIcJ
63MoMu7i6AmuemUk8KWaq91iPIOD6qug9t2snqA4ap0U30+zrB3G2jR7R0lkjk7AVKHmKiG3SMcc
9WZwOqNvX+e5gBBQmGbGVTKMrNsRnId/q6gaeY+OiEpyxtBonpcmB99nCO13tloO4aYpaCvg6bFp
PvqhZjzEUTm/Z41oNZe/q/oTponxPlSEzY7N+9qDMmzg30amcsBGmtBGCHJQ7PhFqv4kjRd8S3q4
T9zOI6V3egL/BvScXT5VkGVxc9FpOeHCSy8Ath6Q3ptWogf0c8Zy0uAaQ6AkodH57CMlBzLxQJPf
GUiawRjSEqDZqUbd/qzHOPpzPi9+kkRCdqGQmkT6j6zlBH6QxVkbyWqfv2dWzMvdz/7jZP2hakf2
8lJHiXWtBrHO0VhLxehDMdeX+0YnxZy/j9O32f5Rli6ohPOPs043r4dYpbinookz8lD5u0FlzhHy
F0FZULRPSd2/atw08u5ghxfUGyv9P2SB1XMttY4Pz1UmHBZ5wKBs6k4X/Mkyaws2d7ae84JMQM6R
ll8X8a8k+iqD+/uXJ6Y6+Le+hpGHXCB6Ym1VU2h19qzRok1H4zROsYtckGSbwBOXkqRLXfq/SdLT
cVaJfJCA/dAFU7wH3u7l2+Am2FTXBwJK75LHRl7e17mhVvOkQrySqhFDoXrmoQyXiMiRvMh9q7yr
waHDFt2qzr/FlRz+/77hUotasCSLqPP4G5oV+e9sYm5a8RX8V71wjEPzGny3v3CVvA6LB/j1l8Rd
f00o/33Q04mzeqeoyUAeZB2L7xA9RDfJF+vaeKICbxIb3dG+JIB9+Tu7oEC4OOoqbyznpS2ZJqOS
uLjnrle+Fd+0+/an8YWQpJTdqNuVptfuzr/hSytzVfDLVasMNMGoqYqzbdbf4M/eCFE7Yw3RWt8Y
k+Z2TX99ftST1P5qaS6/6sPSTAzodH478KxQFE2TBfkCUiplnbZwmH3tQoHveOauPyhZ+ePhihkN
ZuLzkMaoeGmauZP0R5gJwNPwwkZ3/sGQhRyPNIhu8JWefXsU/SNlO0ZSXcPqSSTAsWu3iv18/k0u
i+7/P1c5MY4HLHOaLTT0OnovE3QnvM08ejo/wvnj4USBp+dlIEAM5+/ksp3FMyrehvHCGJ8edyjg
kKcjFkORe/wUCGB0Cuty/p5fNzvNM3fi+t+62vzfHPgwxOpFjXOjt9ao5O94NzZ19h7KF/eNZV84
+RYfhljtG9h2ZahiPAW5JiLbXGGXTF8qr97MN/aX4Gl2w/9l9X4YcbUl6zjUG/pq5O+h1e20aFd1
5Pl3WpHv0uAqFz9wSl5YSp/Otw8jrk5ypZ6a2kwY0cC659NKuLkksvh0sX4YYbXlU68hBqda8C4J
aasJ7dqAvO77N0lzacddlv2577XacX2c9pHZTfk7DqZrVNi00ay5RaReV98DyXcludnG+e9avohP
+3SbQBUJ52lR7eur+U5xbC459PJ38xviqZvsJbop6KTiJDvtG0nQxIvvaTjxbbqbnEsRw6cb/oeh
V+uAQuhkRIqVv/f2oRu/k3MJhtqz1HcpeBBpuNPU/f+wf3wYcLUqMBPk6lSbnKasOLt9AaThSiD9
z49yIiT5G+19GGa1FGYEFGYGzI8tRN5+fXoCde8B+LowzKfT/8Moq+mPLypUO9LT75lJ1xZukVG0
Pf8gl6bGavorkyawrfC6SjjV7YZkrLwwYdyRQPKSp/HTbffD06wWgNASWpnJjFVYrrnV9+YeTHl2
4ZXJJ6NYBnJjdDUIj2lFZ6y+zP9j7zya5Maxff9VXtw9J+jNi7ibdGWTJdOyG4bUkuhBA/pP/35U
37ijZDKSUbN+PYuOGY0KBRA4ODjnb6qpCE19GrQfuj30bwBaIg7d2SEiEsl0GKMZz1414RkAgIG1
mcj2vIXT7wluHId2MOGJJDIfdrlnm4e6ULq9BiYVNHbpbvyi+lX89pBes8wZBQQkBemCy1vI0Nty
1s4MvoPSBmlEOQe3XgdDuWhPCwkH3KYyeITNZbpd2SbIzMD7wZuoM6TzVhs8A+FoaxJP3hhM31PY
OGCZeqNvduQ7TfkIssrBEsn1aFW1ShTiLg/sZ9fpkwvf3kCJO9Chlv7eTv/f5vK/cFD742Rde4p/
K9tv/8fH7PIOnfyf3y68Lue/+j++qpb3L5Oys4bQC9BYVJH+1+rSVP/F621mcNmAz9B1+7fVpYoJ
poVpKv/o/C0UEzmmsmib6L//C6mbf81wFbQaZ0UcFY2713hdXkYc1wHTDeqPtIsfSHhZaqGgnQ0K
GsHBZwkFDK1wo1F+Cc3U7/9YnDf/3Hp/OlheXgu/h7FAoGGUN7tKWkuwTR5MhQLEw31WmjL7YKgc
TbNuCh/KqvgUQsf6hCi9/oB4n/qpwuvoVajUeXhuQQ/mDgIbOmIsi0sCgf9aWsIKz0LFc1BL3fyQ
D/2723O8XkoPu3SQ8ggPgJVfckoj1QHFoYXRGcmwYE9rGP8W6tT726Nc5sv/TMVBURaWBZoKQBov
owg+L2HgjXF0Vmm67xRK9DiyTbRk3Vw93B5qbULAItUZi+ogdrh416RtxbbGCuCMJ0X7t0f/54TG
BsDN1w8Dz574DayJWtTi4zQoT46YUUTnocubI+wMFQeitNlATi1oR78XblYeRakRQUNwmIvwG3ey
oLSqRmcEfzDUxhOL9reaYWCv/+zlgDqcRMLRaFv31EN/P3TDVJDJ297r9yJ0uVkXCc3DGZV6+QE7
3AwDBUz/OZKo4UVubuFT4WQbadF8j/87+fxntgZgYtiq3DnuUj+B8hDXi6FH5ypVf/QI3Ow8u3xr
4f2FIcNgv36nINLAPiFUAYhcCvJQ/9fq2LMxPqfriy+6IXewt6t/Lpu/h/8b/ixWgsjK1oewocLD
Y+tzkhcrB3O6I1mvk7MxDQGCMFl1oHrzs1fBq7xyS5qoPkBCBR84G2ku6UV5WmsZPdX83EAGAYjJ
5qEfIbWNiHH1kUw2Aq8oOH4Wp2xZxQsaN0dRuyRiTMAJ7TBPf9gh3q3YQblveahsUSivDjTjueDy
ZwFY9t5yvFEzZF/LKD7jJ5keogSHQsVw8+NrFw9QPjReVOyQ9IQIdbnBKzrolQus4jzolvaAG15H
RyY1Nka5Ps+z7Ar7DbAfl6RlL6JTMQNyayfIwbyaYlcPpko7qRp+xKLwTlET6i9QAt4abiV/lV1d
vFA4EYCNii0g6fWiWgCNHX0mEs7RaxG+YisbCw2a5NmMzBFlTuVHoMRbIO6VQYjDPGZ4z8GKWnLr
MqkXbRVzwDwgZ8dA1KBPHbt67TGmAvrnKIupYIATyMwYo3Ojp/i96SaaGD0+DLf3x9Ux5kqZDxd5
B2I9pMKX+8MbIcWrWpGfc0U3MTjq0YuMlPZI/cbdKPysD0VhEwTxDPGd//yPQqBauL1bOGp+HnPN
fm9Ayg92etU3H9OZeLNxj83h5yLkmtxiREA0EOanyBJoP9USOxOnLM7oUL0ZwK4+VIOpY88y7jW1
22cVQnau6Lc0Xa63BsNarCPcMqLIUisdyfeha0Jae64WQqLI42AHlCV99UdjFKSrUWghILLdL1fS
jURSAr4qzoAs3HLf6bjhPFVA9yhrNE0cPtzeIytrieYmRxiaJySCJY8SN6pJ8kwrz9DWNBeTTRw+
MMNraTC6k+uHzuT+GJXWPg8lQi4bH/I6LJOMkHOrBpxHIP6LXRPiI1kYg1Odiwa2xgH/UifcoYGQ
fImizPiKoyqC4bfne7VRyXxMSLpca7MCpbtYXj3FwKoKc3kO6XHukE+lnOcloJ8CzdpQB7jaLwxF
AqKZXGuzKMlidihiJ45dFs3Z0lX9l9nHml+qEvjnq2dEfkPImm0qUFtf3AKAl+jliqw7T63WPaFa
nJ/yVoYPIZpDn28PdfW9yDx4nZDSccZnm4rLvVl4aW2CLmzPtQtEKOMjPfaYwe0nV2nuTa1xNzK4
lY+FbCSvLxJWDQmheYX/iCohzFQr8mR7VnQmhCp8cxCzlQuWRs797aldnYN5anB7HZIDi7i5GIqt
Vw9q2rZnsiHtG65NwFXDLn8eMMnxxVRjpVh4OJQ6IAjOt4dGDmkZ0ObB0Ybj/OnzPb7YKVapmBkS
WfpL1YGWfzs4g2Iepdtb7ltY1+Cw5tcpZJVq0qZnrHp18zGvaX6CYYekmJ+Sqsy7PW4/sj9izKja
DfiFzC0gbgYUOHxgXGSihtmrygOKD7VxsOoEA10MHAFcWW0XfFRsoZAfj4aZ3ae43usHUPaFvMs1
eHG7oCorSRUn1oaDqfaA0T2vSKyvdTLl474M8ulTJvQ4fQNHmdeYHpfSfhI4qVH1CQccr95rcQuE
RAUUbZ1QR26Tbziu9c3J6HQTFV5e5N5LmljylyVrrZs99ZToGb3+0nzQhYfdSpuFZXXAuDjHULPC
//beAEhDhdVs5ecwnxznAJTcDZ9dF5lcCLdGDphfGlG+izI6N8/g7MpnVR2yj03j1MYx4WmAT/xo
xQ8aZn7Gt8EAY+rjolnGLxE4wPEYi8n9KsnnPyl4QGZ3k5c20UnafRHeTWkftJ+ytEqVZ3g2ifMw
uLDPUCwckbd9m/SaVQG4R2XjZcIPrT/hduF8AzaB12CUCzd9KASI0kMwtO50XzklXRncvQtKkUkH
6ajDJbJ56Mwkznei7hP3FOjK8F7pZqxTqVbJ5xqUeoS7oIPRqQQS7u6N1sCaCXxY/K2MVDqclWqJ
aN/whH5QcCeDsCQlbIAS/G+yy9NAfg963X7X9AMvMs5vFz+rjVnMuoGm9xM8rjvtXTDF8T5uCNF3
QRSM+WGyldI8K6Kz+lM6OYBQd57kYB4jMkTnJQdxhAQL6vHOd+Q1gIMqqdOGCYhdq3KPpTMBbS8U
r/gO6AdtcuA2OBmCImpPpsT35G1ax7gegwtX9a8D76Do54RdrX6vxJZb3GWBiqksHIgSse/QjtrT
hI20dXKsJFMfAp2SwUlaEAj2rpfiS7vjlZROJD3AEx9R25L2Q9rgwGggeum2JoBy6DQHQU0QBGIK
1uQgp74a9zLFKvHJzhyM0jp8Mtqv46hV8uT1vRGf4hTXsCN4jLJ/lMAcpdyNhjWIJwwncCOtFGtG
THUgTp9qKbL0bOEUrP3ATRqfc3yPk6g8t5DCQclKtwNATr1Sf2jQnYrvrCQolW92l9MSLxGR6g6F
rhbZXSdjD2BUmNlvKd9EYKxA82vqTEKi8WF7EZRuJyuL+m5qg6Z8iFP+8m5M3Dg7TnWDTVbZwBh5
9EgG7IMNuRfTQK6p4Njji/jGDkWPDVpPVelF1nWToplW6u5n/JrTvNtR76nFx0nr7ODHpDUi/Iw1
vN7TYc6QHj8IVc2j9qGcUhubOMUdDPmtzCqreZdy2sdnpeRauUudnIJDUxpNE+ySCM+z+jBFffGj
G9OqwVQuQnJSnJwhbmuVvdhj4LyDN6TmPlK0xnQnI8PKPs0V3XRvoXsadXJX1S6OgU8D1uB32ch6
PdR2PhKxKbL1xfsSG08FZzpsv9/0eeJN91iXmdlb064tb69UsaY8crTQc7KzsIvva1By1t6uIxd3
1DHoxd84hU/Dm7EWzqxcUMOewH89Fv1PHICL7lcaj3r3zkuLsPGTxJx4KZPJGHdlDajuZ66r+Ygh
cGlN01+jmAIQYioakt1jhch9/XdWDGr9Ri1yER9UNkFylJBpvcd8bA0Olq5mmF0bMMKyfjLGOy1p
8xyPZ02HqEhaZ53ALIfFrxwuTKvtI8Jz4kLDIJNt92Y/GM9B6Jh/axS+vW8B5zo82hJ049EWUIN2
Bc6vPS4BadwY9wms7PGQgimE9lBGlp7tB/xawCO6g/25y+iKPxPwnGDnRkmUHhQ9TP1CDl59JJF0
afjKzvuYR7lLjEZY8IfnoeaC7bgyDU9eLkE2Dnj1gmkbetc6kjrk5n2kdZ66a6wJxpUXoQ+9a3Q1
ggIkVPOXaLB02vW5VWm71kiL7NhnSfyVW8CgxedZ6NWVShs9RiDBgfZXBtV9fXSz/IQMm/pmAKHm
7WGvmcy0LRTzL+Soor+rvE8nmlcEoudK8wSREyRoenD7plX9xhLoFbgiFvLAuhTqYXQHs9w7Mix/
NL0MwMPl7VTuIMFTwxoU8G1vxJBP9T3U4lgT+0Gp0uYUoKY73tXB5EXP9WxSHe7A0hkwZBsAg8eo
cHL7kOtzW9IdeJ3t1dowwFB1do0JRFPBRtnl2eBB4EsSDWBkizs3ELjcst5WYNVw00Vn+l3pkZYR
zAEcvkSY2Q1Ic1nSfNcKN6zf1FWWcMRi1DkOidGP8Y5IIAvfg7DEAa+Box9Mq7IrRA56Lbjr8bjX
H5066pS3OaDBbJdXavmVi8RGK5+aKO3wXnq7JBxwA89I3b7SFlXzxyqDyg6CEyf5H22kVs8A8zr8
R2NMxqc74ouV7Js2TbvZFTlum30wBZa4Gyq9sfdFF0GSTDuyln3XFaq+I2ZDAiWY48IOWi+I7hVU
jKITsIMeBDCOF+C+ZNXY6hNlrH7ceQpljFPtuMmvsdOT+IH/e/w+NGXzUdblUIMaHObrJ0JkKN27
kOMwcRwKgCRpbLFrLLPOlXfCqCrv6GAjab2vwqCDxik1YHV7aUNqfBpEVv6w5tzkAXCII1CXjRKK
IkNYWniQc0z7u6rQjPGsqUNYnMpJELMCKq3tnZ53CcdCJLBNwAWm+aHu4dc9eI0SfYydvDZ3RlE4
72EXxy7m5FVVQFcKvB9xrGFaKmu95+M1AWXhupzCb/T8KnE/kgaKU5bMVCQjbJL69a8LEn1KpbOS
qYH42GUKbgijhKRCrOndlJ0SK5+rZLbfCMbwdDsNXk32kbucfZMQ0LfmzsYfyT4uSWFnNE579soc
4K+B0YTEWQhvJ22rkrQ6FE/sWSOAiu0S3YN459CN8ELOEwZTZH+q+lkN1Okxlqbwb89qgV5k6Vg4
mj60Y1w8oXgNXk5L6nbXh4BWzy7WWzEmsG7iT4qdPsInC8+QX3VxP8w46l0KVhmaUJjrP6Hri5cK
kfe3NRnUljfFysPU5Qln4HLD0eSyv/yVShVjdGoZSOL1gPSnoDcfzS4ONioLa6MgQAHWjZYGsvWL
7znFk9JMDaNMXRbslKodTimVxOPt9V15ktKaoc9Fh45awlIRH/Jb04661Z/1nmpJTBXjTq0TeBxa
Vn1upUxe/SQlTQfGjTolDUFKypdr149eBIhZnSDTW/o+4UNxLyjVHr5CeXjt1Ng0JoUgtPHRplvK
Jo3SEcWUmeo5UWtenrmUugbPlJbUQal6J9hnyQC65fag1+/gWYuZWhAqSuA09cXeCJ08qHQt9M5m
O3gj/G5LxndIOyI1OBluUB5l14juTYZRUXHOZoWyjV/gEmUwnxcK9Vh9cnNwcSDoe7nAbaSrldbG
yhmXbfexd0rtZcwVHqJSQ0kkkTyQD4kMYnNj3OvtygOcLgRygBT4nKW0KmokAdWVYnaZd9wjPH9I
0wXXzu3lvR4FgZC5KTVbG7qgCi5np+rBONiFG5yDtJlOo4k2hDNnGLdHuYpvCPZAjqbQNVut2OYC
lpR1FEhUr3PObZEhxkbrak+qUwHKzPSN83c1ocVQi5KQKrMOEsnonJ2+1c6VKtwXykRbkLzrUWBL
sh1o8NOToi5/uWxuWOaVKXrvXCYKBGcUoiCiec1GxLpeNgr+VCLZgnSw9WWBt4OlaWpZHfolfM/9
iJoGb0GzUgbYF17y8fY3WpkSJhPUBekSATBY7nOnc3QEyL0ZrBWq9Yuga49vYWubG9fq1ThzbYmI
hUop0q1svsulmyYdxrrUuMBJqE+VaWhfhRFNG9fc9am9HGWxDewqrsIWW8azAfu2NcUApSX27nGZ
Df5Kkqznlkn6jS7l1Zg0pP5cwfnP/0gYJnvKvUjJI7+Byr3rhHLU5E/FKVocza3phETKFsh6bYPQ
gqIyj38RIJN5rf8YMR1QtJgfED7craxFA63PH0Ep6/F9b41bvIerD0c5krY/55fKLl6w8y/zx2Cj
3idKGqqRH+cOjmYojTlk+cOW5ezKKgKYmaMEalizgtPlMDIaYleLu8gXaO37SVEWPB418YKzCOah
ejOOO7PttwS7V1ZyhumQfIGdJD1YjEqhL62LsY18RwTiobZEfExiyDtVAWT99kG7yhDmdcSBixSB
j3YldUwHQ9PKZopQ2ZCw8RQ1PY8IPsc7nJxRqNOLeAOPuvbhSHtwrdVRKwLqc7miTohdhlXokT/k
hvM5dC3tS+qZxfH2tFZHoW2O7BY4OW2p/6Zi8F4O6Af40Gsrea9YpR28eOOkRq8NIKzfXIMH1D1b
mS11cDrb7KAwNrFfWUb1oGPaejTGpN44zGsbgosRkyheGpjoLRatbGSkQC+KfQBE4b0HJgRadSLO
ToYa4+2VW9sQs1EX4YNUg0bQ5ffJYGjyTutj31Lrd03m8Q4UKUomZvuFXvvn24Otzot9BzXrt37V
4uZKisipXWuMfSEz80UN++rvSQ41mFN9q1uytiPI24j3yC2RDs+/yh8BQ2QiK4wm43mhGSFVlLoL
5EfFc6Lur9tzWh2I5xMtWMIG/ZLLgTIzjoUBqdoPAtFQfsTC8qOBYENzfP04M3CDy5gHoXvlmcyz
3xRKkvjIT7afnNEecH6ZyuyVzneEITBr5GMcI/4FHvByPlOFNsLUsiHQ+WgPYaShdOi40fvXzoZW
96yji6DU/JUWo8gmGimXVKnv1sPwnFWd+pzbabaBvrreb6SnoJEQSsNCAjegy7nQvlG9muKJL8Ms
+TLFXXWy2gIwUgZLfeMgbY01vyX+2HCJm7moK0yp38X69BY4IqrwUu2P1IvDjfBwveUwA6DwDPJD
BWGgLYZq6VcEIXRcv8mN4GOmBBru6LHz2scdCOe5KsCzmAvx6vGT26Vh1nGe+F0aS+eo2b3XvqsB
QnV7L51cYyPfXJ0UnwpUqAWUYZnVqoEWOlZrEPP6ngI19WtEC9st5e05cl6gJVwwQgQEztEMFvqt
c/bHV9Ln94XVEhYCZJKoTYI6qMiere6+Vt3iuXX75BkCleKjlTVIJAVy95Xm5/MBQ18NPBTa2+Sh
3uLrWTKpCnOsEt+RNP2oIE5BvG+LpPikhchkHm4ftPmnXU0Yn635lcV1sqRSmaEJAVmpEx95C3mi
KEdRxUY2wjTT5NFO2uYpFFK/rz0qTLdHXvmgLkRnnpDcx/M/lwcCXZTYy/Io8ZMxyw5o48THttfH
jV26NgrIdWBQwF/sK8iG5Q60Q6om8WPgcp9sNYE0zv8YbzkcXt+TCEpS55iXkUf5cuMEVN4Da2Ad
FaOf3tuNWb5PELPb2wE5YkkHy3t9PEHBkqSXTjgYVXMRIXNn7KcQExO/lGA1R1fpTpnEaaChPrkR
jOcvsdwjoOZ4U/Lcw31wkW4IATkpMYPYT0PZnjgTIbDDc9np6keUgrpDMnVbBYaVaElNhf9wB2AC
sLyee/qJWYzsk291mnnKyXsfHWVQUDNy5Ea0XDsBVE9muUyiLr4tl/uwjhseYwNxDMXw7L0dob5e
NUr+2DdCPXSalVi7Oii9R5k63cadvTrLmSbCRKnOL/W3Bxp7Jh4giT9otvxqeE0C2Fzi1EZ7NGi2
qnGrWxS7VegexBci3OVEoyivRpcxfLdF2TIojfIQTWggik4TTxiDmF9uH/DVbfPHeIttk2PrmKq0
Yfy8h0+bONnPsFXSXT4kySOt9/xZS7N842m9tqJYNAE8Q0Bz9iy+nKMhsqj3kDfw0RAdn4Ikcvtd
F7XiSxBBI92InQv6FQkdofrP0RZbhy4I/flET3ytlqV5GLA43QFfCN4kbTLciUREoCLoS46N2yKK
6hjiE4yDrcxiwRf/n18DssRv1zBcDhbvQw+Deq+PHW7ivqc8JpDv+1GlKOTPkuk0ELsixDpC2MAe
aMIX/dva0oM3bVyG93lpJA9DjWN1ZAur3AjxazsALzPQoWQhurl0rXdd2dtBoiJzqLXRMS2SXp6E
ltKvpG7apne9cL5z2Zcbb8rVTYDGLjgonhG49V1uAkqhQdC2QHlaS/pTIYyPUxKoxyqzlY3YsXa7
8FImy5qR2YDyLkeqXKUO3IbYYQwzqSkQycEeO/V0+yCtRSie4gBPfqcmS5htUyCnK9sx8QsK9b6K
gsh7lITls45K0rvJaTz0+s3mXkNHegOVt7qSWDrx7RB3gPpzOT+zTtVSCi3xUy+1jp6ERRzqnfE4
2xdt7JX5Ry0vGQrYumHDQsPXYbGUXGBtTBqe+tNQ/8w9tmojq+mnrAz9C5WK8S6K3PFL4Rb5T1Ab
cgNWtnqGDNIfWEdggC193sp/JH6ZGlb8SZD6NW+CO0XBGeEReVr8ifShrN+nZdx8cnL8b3ZVr/0Y
cuvLKDrzVLqt8R6jV/ArkdVPX17/4SEwWJ6t0xfCvefyl0rHsaaTSYqkFgalnlrTplNQ4kKn92NH
YSETX2lyy3cKOjYbC7K252CB4GivYt6GpNnl0L2Rdl6h0n5ziqB39lGCYPcOrSIgV3Wu9uKgAKEe
dpqaOsUBrSyv3Tha8wBX+8HDqM6ADAZ6ebH1FCOIeAzIxNenVHupAId9gJqSnLVBCQ9Sjaw7L+qM
1/Gw/wmlwL+hPVDwmM/05bS9ChcK1SoTP8PHLNxZhYkuLtAS5aWjrvdgCG2Lmrx2xEwqX7ylSPvx
NLscMRyjIQVgkfi1gd3Gvs/bwjtkA5JcOyfOUNu5vaXWltXEqgquCpVZMo/L4bopUHM387iyotpl
nL76LtMQ5KEXxdEJ4SzvV8RL6+PtUddSD8Dus8gcVUxbX9xQEC1atAu5CFoElJvdFGaIL+lAgO5m
bl17MlpNfrg95Nq68jJFjY5HEQp7i3UdmqQYE8iDfjsY4sWJwmE8lHXYRaCXzfTtfzAYbi1AfWlg
82y7XNU4dKdmFA2Pe6vOPlot3chTMcTZd2QD0B6/Pdh1l5y0g8HwCbUh7WGVdTna4AlZeS6rKQve
MUqS9ntEBcMjAKFpb2soO2em9jZWMbB2Ej3ChMKhWB1Kp9gpGLH8B4Gbjgk3BLhPig2LHTV3HXAu
zVOgQG36Jcibxk+LiC4a+Y7rG+lQveDKEtg7pCHLZ8ulZLnxG1yTbuYFIVYBBuamIoZfLgiWJ3Vl
IV7g16k0954m1eF56qwRCel4ekEEXEGKKOrfNFpjPiuxo6Epqc0qnj1yirc/zlrcBJFB1ZonGR3F
+ST8cY90YRJVyBqnfmJG7ok+RDHzqMPqqS3d8dS2kfe3OeTZuSwKe2tfzN99GTJnQqlBI9MAFLLY
F7JuxzBDFNwXOd3wHVHL/NygRPlZaayk3tujRLurayN3N/Vlg166qAb0gitIuBsZy1qU4TVFFQPy
ABt1sSeSPs/SdGpTX2tHAMpxTTV8j0UAiKhppD55atIw+KUomTpt5H5rI0NDxqeVa/O6DNowL6EQ
z3yEHDVnF5ZCjY4tSmrv0ANUsSsBP7lvEUHf6u2uxRvIqHODZnYrWRpfmYNXjGavcHNYRfasDVW/
N1VRvev02Nl4d6zNEfofW2w2ELmyNEPfHrla5Dt92LHGKRjQpqWoZT+AM1CeZB59TESnbqzr+vT+
PeYiPZOWC7C5FKmvUhl76sfwHdA28YRpc/5w+wSt3RVULemwOXQc4G1enqACkHKlAn7zg6LC/rjX
03G6qzBXRRtdx5J517dKvZHtrI45O3xSwAFAsgwggWfAaBnL1O8F6LCd2Uw4v3DCIdukhncsOmfr
2l+LEySUc3LlsmOWNVoksdsqNfTUH2JLPQbYU8V7XQTVva6n9lPvxCgsSm7Jg+LVW62C1f1DRkVZ
Zc62jfnP/4hREUqfYaezf5SwfizUwLeTARCZ3b5V4kAexnyrzrH6UEZq4H9HXARo4eEEhi5c6gsd
BoBJ6nWQZRUcAbDUj45skCt2xJccsew7vemmuxix6I2QtPZUQy+WhgVQLiDbi1yamq0mwQqnvp4L
6y721HLn2kG3UW5c/axYvpPm/EO+vFzaDGfMqcKi0o+Ek54savt4odjuIVS66LkDInPqmnFWAxxh
D9w+N6sn9I+hF1/VRg0JzUyNZga9LGXn4TbzoXJjoL+qM9Mgbo+2upwzYX0+NLQ7F180jGVXmzLL
/FHBT2OHKTyZVVn1GIXfHmhtWuC2gat59FRx77pcUfSR6QfE88PMLbVil9jW0JxIb3MKCrUKq+c/
GI5sfOaHoWO4BBKUeon4fuiyU206DrtYZNUnYPzyl2IHbfYf7EnednMjbe7UGIu0MRuSSBGTQqhr
s/IgYRztp2KINvbk6gq6RDd2Pe2TJb8abpMsQi/O/IaeBibQeDLod4aImve9dFy58b3WQimpICRq
MJNYCi6SEEXS0/PaOvNxB0rfNyZ2IzU2v59R9DDdvaSE8B9UmXiwzX13gIa8VRfJRiA0gSjClPmW
ozjk+Hl513kN0PgMcs2+iEbzTRXI8f7VG8WDFsljhgK8y8VxuS8bC5sRQ5BsmZMR9DvXMTKah8Cl
EeCV+sb7Yi3DhRP5+zGOyz1szMvRiNiBXSMITnlCwDzrbPkYY8/1UI1ivLND7OawKMkRxK5YXqtW
q4NiSudzpkmxsZtWvq9H24adZMH+u/J1t2WgZETQzE86cygf2joA4B7kKtSFOp6MvxpRy6+3l3rl
vkKqZi7PgyJlWy0yglpAueqmnpyOOut3rQhh3dWxeswhubwAMQ1OUHjQ5r096kqEo2w5Uxw5m2gl
LpZcRqWHQZXKBxbTqBzqyMFYXfY48B5vD7RWeyLCQX+lyDMrtCxyK0DPjlKIOveHejTTo1Z7NOBs
vcg+TE3BcxlSUjK7h++TzkqOpA35IapCCLkIdpyDTFb3thiUN7d/q7XvPHfNLE4xOeYS4jnVHgrd
Y5L7QDW0Y1N1cYaGbVHdQQVUHwC/l19uD7iWJGCNNhf/TB7SV+BvPeibDsHzzCcDCvaNaLz9VOrj
A/uin3lhKlbhrdFC4oOkobJif6lKKjamvbbXCJWknvRjuAQW9xr9JcAMHseasur0F9YM31wlG+8V
s3Pel1Zsn9huWxT9eSct3m0ewnfUyTG1hXG9uOKGNDOVnq6z7+Kz9q4NVXt6Kinf1+j14jGAts0n
+F74kTQC1dsdwkjG9PH24q99bdJBStngmGnqL2Jo2UONswZONfYJaKCWvTCtg8Xz8KdTi6558iZ8
OzduirWlxpZY450G+vZK/qiujchOTTvzMYbvPuh4XT/kamKenbErD02mKvcR8OPT7YmuDkq5nlIz
jWekdy4D6TBYo1E3Ye47elccoaAqd+oYw2vI1Ope04fmS5+i0Xx70IXM7e+yIqVMTtEMwgSivkw+
sybIGsXKfTTWi08Ue2P4S07/sZ6K/k41MKR14xHpbWvaKWYQHmzEgPa0dMoHbMmjo1sX5l1RQj/e
+L3myLLceZY+a3qRclPCWUSeALMZYjZ8QeHCaOuUxjsAIuoxHQATsFc0mKuBAc+xi1H9M3VJExSL
MxDnwb6oRsybsLXfuFfXdiLPEl7SpBBomCx+pTEZS0wAq9ynzez0u6ED+s7qtDONOlZrbpluFNrG
QqydwLntML+m+feyXqFhIhTYng5vciy1k1VX+oMHZOYBXG51GqxZaN5V7H2X45m5g308bm2QtW1p
cZ3SnCeduHqSZXEfCUHX2bdN9AkOfUufDok9A1Yb9KrpDh9668zmwjCpxEGip/BtQx/fEVTqfa2k
1WMi6/FXNICBRcXYLX4ETVjGO1Xvsx+3N828Vy/3DKdufuFA06HLuryN0ZSpzSQA0IZwYN/uIe9p
Hwwse19nhD2fGZgF/HiHyEiRc9mBSJMBCY65t9ZUVO1G/qvFJVi2xaOWORCuXz0ruM6g2edtx2CL
bVdNrQd7zgZ6mJk21iNRUaEpG8ZV/+q0gnUDTYE9+pw8LnEbRilyU8R0xd0UkoERFPkBMteWetl8
TS0+EgbNoHroGpJULFuGim5IZkt5gQZ4EQP/ckv3AIwkbncCq+uPuSJmYy0JWGWHx3bafbu9nNcH
itsMTcj5aUN6vMRvuOQVQMPi1Adp5bzxINJOR6F3avi5VOqSWiTiCX/jPhJztTSNlMdeKcZXs2MQ
3aAGORMh0KS3lklzFdGRiJU+9Z14zI54KDQ9Tfi4SDkx2gjiqXI5LFWmb2Qy1yGMCw3wwQz55Iws
UycnjMOCVIVnXT3owR4prSk8DtLN8Y7MGf4QdSZO5LdX/DqCMCiUDIT3gQWh7nh5sQmUBEt94IvX
Zjb9oBw47Z3O6u5MTNufeZjHnysP9dvbg67MFKguDToaLbN+0mJQRQntsm0petpm71HnJX2Hg5iJ
0YOH6sUwczPV3d8e8/o5O5d3OTmUBmEXLAG1SZRFeYo5rz+pCEoc2rxD1DyrjMrYubnS/nV7tLUZ
0tSY0ZQEPHPp2VtRDSgCN+dxafcGYgdC1TFTGJQPrmywmVLSRtkIECvzowM5S7JahFfAXZcfsgBK
YZdekPma3qj2w9SoFWZXtF/Kj/DL6ldftw4PKkhNEAMpty47/JOZtNaoG8I3sqk4qHC6/C6vYUtT
yroz6VJ8ePV6gk1WeU8AlaM+PW/jP2qPqGylwnUz4QeJnd1PjWEgcquPPwUeO8O+wXNlKxSuHAxw
E4CIZ3QX7s+LjA95Zy2Jp1b4wMB1HCKG4CWAKLjLccm7t7rWe/IyTduC563ckpQHCMBUJLjKlr0Y
ahUR4NlJ+AQg/YMCf/s7Vivjw+3VXB0F5SS0I6F8XQnxaHVotgk8Mr8YiuIYGbLbu0q/lSaunAHW
DqIB6zfD8RY7EsFPUZnVUADN4D18wkRx8nZ9bCX6adLdSD9JfcR37vbUrgcF/wpBHUowDxOQ85cb
BednLL6kJ/yoia13TjSZ7zHpFD+nKLDeZ0Vrb9luXK8lfApefIBEZ9bSklSRiFnCVDUKv7Vt5diW
ZnsKukbZ6KOsTWsW2IWkZJBtLNGGIjTNJLJdRskdiPJ61u+sHOdjR2IlJCfdON1extVZzTAOICBz
wrH4dskYOI2LzolvK71xjhpImkYxblwD10eMn4/5CzBb+o64nF9+q0ZR6LLVaeX3mUgeRTBlxyDs
Ou7ZXAduK+PhcxC6gbaxRa4j5TwspRNEgqFwLnutJb5+2WB4pY8EVPdihYn2SGscIyTb9jBPfvVC
AjOCl26AhgEYsljIuOUNp4dR5dd293db5u3dGL6eV4v4IDtvPmkehOnl7qhQKhm9rq/9pK2EsaP0
XX0eJZW/4+3JrOxCUmsPlUpwp9cCXmMgzDCjoOXjIRbvutIJHzVX/6VnpfAHpdyCel8PRwSmhq8D
swVMtgwgY2EiG5ROvR8V4Zehcp29osq3ttW5+yYbtyhL17nv73j/OwejLrwkceZNJVTUeQb8zhUb
vFqAxy5WqE165Pr2nkWXRx7KAVVeHXvh9Vtt+OvDQLCEUkxvj4uVis7lYXAF0H6RVv+Ps/NYchtp
o+wTIQLebAGaqpKKlGm10QbRRg3vTQJ4+jlZ/8SMCDAKwV5JGymZiTSfuWbmhKMZXLrtb722/BqB
pwoaS1zLWm1OD35NHjWgjhLnQoGBxOx2xMEyoFs0nvIaY4F4aCfzqOgJkjSly/u2aI9GDG+jORw7
UA6s7+o91dQOsnStKa9JrqtPJGg9XOmkX5548O3aD7kfdkbcnHMKzgR8b4mgTrNptaLJNKhV3pBx
Ih2x2IepUhTs50Ld+adV48naORubG5PReLdl0sTkiKVvV5MmrAGKQrJnRux3zWlQPpvDvAc4vDcn
YgM0MjlYHHq5iX+KgybRRphnOslFTIs4ZO6sHdwCK1MlL8WjQQITkrQwzrvUUl9fKnlspSXyupgC
VlP9ApInP84avovvb0L5EW4yTkZBm1HmcwQ+G0Idt304WqjJXQbKK7/gHp8h+5mkFBP7IgrLv0SZ
ZGru4ziiRR8GI5wq38la3dtT0ri3sMSxNLtYPmRBVgsbK2oYZROYekqOYXXEWrnqDqgOWeNr6tl7
Hm/3NgvwTOJZ7lHKivLX/PQZvW60BscayeZLgNa6qlYYJlRl3++8PvdmxYsgAXREYrQkbscR7VzM
4GwA1OROimDrkLj/JPgB4vecKOZ/GgzsCAU4Urs1fjrsQw1GB4MBAh2pGuDpcITb3H5ZCmzJdh7x
7QpyiWA7AVzbRClkg7hUo6mIIwru41ybxwRtKUTwF+/RrtXb2vF0U1SSb8IqQhFJ5PW2UOiBFo0H
o8tq+wRFJCP9GyJtctXtIn341PG1eO7ok1EB0daBV1Gj4EV9rLjQrZA8IOGUyqkvKlQM3z94m8eV
qdFoRRacoAHOsVzgn7bgmJZhbLXULtu8Hxuk07RC8RGeq+aDM9ZJ5GMLTp3j/UE3jxyDcsb4XiSq
THN1ymwMMbWkKaJLVJnKJZGuRQoqgejytMXTUnd/6GjP7USZdyZKr0mX1xiV6k2bLKVFkiYgfy9m
OmGk2tbmH5XXiC+8HOlBCVGa2Znk9tCxI6UNBQ1XENBrtfrarbxpEjQosonax8GrnO5vRY3mX1pl
Rqzs/RXdzo5eCB0YF+ge8Hdn9cg1lWrGNri5SzEpShXoeqvWB1HPSoMknBNjE24VzZ5tw/YzQrYG
ESNh3uRZa3Gj1DNz2y76/OItFmZTC87sfj6b/Red8FHam0fIOQ6JtvNWbM+8icwG551GHxHSGvyE
DuOASCJtB08sYFK9FHjm5LQPh0WwM2GQkWvJzupajcsugeMtDh3MzFl+YL6a/JuX5fCri58tYFRa
6F/f/4Kr7UKPmJQO9zuJAkYaZX3iF9CQnaJX0yt3ahhosn/nIvSHoZGzJ8y8WkA5FDtSp30F7NWB
YXN75lXAU2rt2vNriaD31zapbCqqS7ITd90bhUYM9iv8Ysptq0PeL8gWlv08vapmR72E9+eYmka+
s/HXgr5yMvJAUyUGmwIZdPWGWqGY2iq25lfJ58kCQ0sb/Vh6LWK0ScNZOXhj50yB0zjzv1Gv15UP
1MX+GJEcGheBsuwfWlQ5Xyq1b6ZjVxYYnSdGHqJQmHTYKTEHVfEjEGGj3+EsOzwLFcXLF7NKlf61
GzkhQSWKJj/RfTbFWZ+NKj6peVjYV2UyZvvgLWr9HGE3HB+bUJD6+bPpRNHH1Ha6+DWr8ZQ/evXc
iiBSW5WVMknenlRgN/Nz6TXFtyyLHdzg29qYHtvjb2sHlJ+onwoXR2r1iRZdq9EMdNXXZii75zCv
vaNW5OkJmW5p+NfojxGC5HgUzYH30JIh119XZbQiU0ylENqrIRoz0IzaOkpwI27MRrq3L9jDPwWU
/xtKJ9zh1aZJvA556EyMNp5S2qua9T1WtqAeli7aez3lAq1HATROt5EtiJjVagFNJ86Rr5qMV1wv
FDRi2yk8CafD413LlECfh3/7VLOr0zxCoXv/vrhzvFhIGWA5gJc2bX9DEWORTPn02lhlcSiVMvqs
6rmzs0NWVzzLSFkTzBWFO5ohlCJvrwoOgmpPyDS8eqb4xU7QdJxc1W/K+EeECIY/h3uZzXZaps7J
o0UoARS0cG8HVMpB2G2paK+pXdZPXVp+m816jxJ3d5A35SmKJDKsux3Eq7qhT+1Gf416IPxDpMUn
7ovl8P4X2t7o1MZ1KrhUmDw6aauosc/r3lDonb8Cggir01gvneUDrqY+jp72LpvwzqeiiAYpHrUz
gLnrSTlO34RzOJqvU+xpfwwI6T4b0OJfQCxErw3U/NOUzenOW3xnjuBhpec2LUl242qOiqV1M7qx
5itJsfKP6bbht0XgDY9V/Nw8FoWzFwF1c9pMafRCp2rVLrLErCVt6pqvSBqhpahY2cGsY9hlKNIe
QppyOydsFVP9bzzZgJNaCtRF5C76KTTOCltEIQWZ1zTMxGEKrSJwpg5J42ocfJSOp8/v75ftB5QR
8ZtFBK1HGo+34yVVAnEQrYxXYmFnDMLZqPtnB3/G9lnzOqf50MHTAayfF5m1E6tu7zELsWeeAYJI
IOxr2GWvEuKJRbNek2augnBSw78AQgOWAid1ntpo/mLCZgwmbdyTPLqzyBJVCjSXCoC0AL+ddEpH
O5pdRO3op4pDnYY9+sZz6IM2df2ynOyHPypVE25qi0aEfB1WmwhCdlNDhKXa5USlD4U8O2dLEgdG
kmej34zz+O/7X3V71zAeGoskwgBoSQVuJzh7S2zmSa+8svqm3/cluiBus9d+WEM82awMA4VKToy+
x0ZQb1rMzMls5dVSrEtpZsuhG+s/haX+a/VG5LtJ/zWJ3e7gqPNVaNaTm07TziZa1XD+9xOgrnBI
mS333u1MwY0D+CSyuQymPcQHewpt8TWrSAZQMvbcPvVrdAWKM+4Ecfhj0DREjB0Vbd+de3d7jsju
aMSQc5HW0kW//R2LqTdxlmTRxWtCz5/bodbo03f1n3YNAbdOYS6a8dTsFVm205cmeSRfVCpJitZy
nqPjTTRKi+RS2bP9BDmgm49mXdSq38W6PSO2rNp/GvpsWX69GP23UmvMH4/uNVoZFFYN2YjisV7d
xo7Tqk4igKfFaMG9dpmWHq2yETs7entkqSXJ0j/OPGy4NcYqnZwwy8ELX0pFV32Rihd6R67vjcoL
OIK9WsH2/DAa9THgEHiuEDXefk0uq75Jo7644L5S/pEZpXl0vVQ8vb9yb9nIbSQnh2HxkPRCjnJd
d49xQzAXXakuSeoutu43rF7mty2F0fMwaMmPqjTV5eCVokYNW8HWQbxEKGKIg1uirWfX6ugEdoHJ
zldEqbx/Irokmq95wI+DtFOb6jBrXmQ8c+M46Q53494SUW3m9aVtIFsHt0tUpINTlYNXXFJtsAOa
/0rgVAjOv79E26cegJM034NwBN54U6yckJ2cvbC8OFhcYQXp2gcR5nZQA4M+vT/UZkIU9UBvSd1k
tteGkTmEi12XTlhdes1LAjHGSuCiW77TTN3cE4zCWWFPkQPR/1vdV1WYDqWWi5oDWySnpjUIJdrZ
VnDORkHTBww/ngZbf1CXVgpEST0L4iXo2kxztaENQ+Q2SibNpbf7BWv4AdatqU3Hh5eQ/Ip8GEtV
qpbrkmVeTEk2Y+NyEaE2Bn3XR6SddbJz1W72BHORtyydQN5TdJpvdx7+FFbSJIK5oEj/tMx2+poT
2hyo/Ow1HbdDIZD0FmvC04X2tlq2aUF6evSW+rKIzj53g+kcxsiGtqjEDz8gBEBQT6BnUL2TCLjb
WVGJyQzE5pvLoE36b3ybDBUU3OqOaTNPid+IIUT2ZtEfjW/lsFg+YQH4hiRczVDt01KP67a5pLoB
oa6f0+MowuWPMIuLk1fkyoNsJXYiAwJaIJQm19oUz5O+kZWIsrmobl4/uaC0z3GW9cchcx5s+70N
xWJK7CcdY6qGt0s6Wdpg5q3GUIlWP6kpwoJdYg7HjNrQhxThyc+Pbn80VQiGqNyR4SE3fTue6dSp
p4RGcwGebB+rwipPhaY8CDL936yoEHIEgPxTQrkdxWoGM8lHr7kgmKgeIlcr/FzYy8nS53onbt1e
iUyIMiRtMpxPIbPdDuVomS36xW0ui6WFf4K0Ep+6fl527vjtlXg7yuoz0fKKQgXppQs0EStIbKef
AiPVW5x9wLX+o1ji78Ee02//4WNhkiLvKj7ZOrFrnNLSIHa3lyVyoxchDUAMLHkeX0G2OyAW8kg0
FtbOv5bZh0rc2u1lQIiUo5xiCBUn88M3IhGJhDZL6TFoh6u3OMQbpmldNnoXplmAiftwcZtoenG0
wfj0/rLduRExn6aBJnnHPBGrPQ5wMYK4tjSXaPSir3m7qM+zFn+I5mTciY7ujkRNATisxN6uS7kJ
ZTur7J0GMWZ1OLidm/hanLrBnNBfeH9Sd/a51ODn3gUtI+Hbt/ucMKY3xiJtL/0UKUFR6+VJj4wv
/2EQKpGymkD3dR3BFqo92F1cthdNZvZ9sQi/n7W9w7SJk992AqGvZItQhFzd5+2I7Us9jGw4Tupz
U2M708yYMBGsNc9RUe4ZFt/7SroEysgoFtNTebh/qlc4CVUtb5iZVRJOKXHgPCinUkn66zBa1bCz
J+59KJCDoNGkiAgFu9vRDKimYTEvLfRvoz4nkYpfrYV72ftf6v6c/t8oa2xY6EFNQ2O1vXRJ0h4o
85dBk+KuVcXRj/dHujcfOggEMQRmBhiA2/nAQewXCpPtpVWS8TkVixlE3RQe/8MoZIh8JLbfBvIc
6WWFEKHXXmqk7Q6tNv+tFZgc/YdBpFgO3RAi9nWknrSNUCKRdZdQjzGjFb04x7P1eJBO8MzLx8cB
IbjB/qI86HqDW3UXABPud80YLe/ZxNtRP/+H2UCAlRw33vJ1UouZXm8vYdGhFNsui+9lk2r7bVk2
e9Kpd3cAsNo3ThnNELkXfzo/vWf1ELoSlq2Y5wOpgeNjsfhwPsudLSELgOwRx+LNux0lH6wpGU2k
5XDrM45h3WF/5wDFeHjRyNGkqA5SVPAY9NUoI9hoq7URsMtHLUjTRDkY9fD4DUcwAp5EunnIP1ej
RGNqY1lkwRrAGemTniTq3zDhjM/R0mfPE5fQn+/PSsZTN0k6ZSXmQ5+PchdV9dXj6pZj5UwuYOzF
qdXhqYr7Rvkq4nlYXkMxV81rOYWhfUocDJ6faET30cMhOpVDKsFom5GCAJ2+XVZRsOSTOdaXrO0o
0cZRpP2oc1xsAthhyu8IDA17N+D2FSHrYUSpl8yeWQcUppfi9jebHDMimCEoS8UsTuAYljPufNCW
Hb0o9srB2zFJGdmdvCIUtDZoLHWAKJoCk7tEsyrig6fmjf1bvhhj9E0xW8X4s87SaKeIsb3pb8eU
v+mn0xd1Ypyo+faXflD1jxnFsYMdF/3vc0YM+v422h50eZ1w1dNxl26+q6/ouktnKmg8XmBsKYep
BUWdN1G980DeW0S2KqYj1Mqo+awmlIxaP6pdM1xmI/u1MLvBX9L047Doz0Na7QW391ZPumvR44Z+
rK/T/arSloyS7nDBKrN7QVDsL5DN89ld8LJ+f/E2I8nbix0NB4G2Fk/M7XdSDCp/dT/1F7eqlUOK
WiiEJKPzk2Vud4bafCfuLV5k0NLSw33DvSjmpkpsrIEvYYnqV5Z6wyHt670DdmdCRIEAwIFZSfT0
6kLummnUEr0cUT5JGt2P+uSfKQsLPLItHKsfXjyq4zaABc4yjc7VnjAxWW6Eq4+AkOwKlnoNVxVH
Pk+rgwbv3b2pbe7LN0Q96DiyEXl/rO5L4iar7QpTXHRX8AwMQA3LAG1/u33CHNOibTx32DrSqht/
bUj5hp1AZLu0BKJSjZN3iGLXBjs64zXAJ1Yvdp4nx5FSS9Bp4XAWi7Wnt7DJXKkQszEh6nG26buu
gm3ATUvciMIA5YtNskacRXbipies4MyLnrfOX7kRJo92P2mYcTfzJknpZ1Ln27PgRlNDJ7d1LoML
N+JMByiyzmiya9iGjcq8p7y0PQ9UXZFfZu/QLaMHejvcJIYxi/rKhdw8qkEfa7av6ru34/ajSYsG
mvBw5Dh767RFMdA384x0ueQx1PJD6/bsTqfv3BLvWoTDdg65PF43bzrCsPStaMZBKZBk3dtJ1Voq
/XZm44L1oXmIKyBP9uy2J92aVFzsGj3ohoR+MkXgp67R996Czb5BdPBNP5tmILfMWt7GjsFwFIOz
XBB5a6OTK1qG6Iyuzz/Q5motrJHx1MU4F3eM0/uXweZ0MjSgEbAp1J5Jo4zbmZtajENwWGmolLt1
fUpHI9ZOXh3H+pGTOk4Hnl3LDax4ypdjrXTmg2I7EjEFko7VB3ctLcxWCWNjE0VV2mhe0gUzVCvz
3E9aTCwVi077ipv0XpNl86mBnWmQo1yiXvqE65u2HwovWRbbgiOltE+6Emb2s1VZOW1K3shjVib4
yIrGARph9jpGnCaZsnF8f9U3h0j+CGliKNlaDqHx7aoroCSKOc8sCgwI73Al5S9Laek7vYXNIYIC
gHw0+Qo1Vh1Y5u0oRVcv7ugijiZirXoRs5Mdaur+h8Hatb28O5RstwKd55L1VgeITglJi+aGF8vr
zfnUY3ZWBBFOuEtgDujB+o+unzQNAjLMK/bGQ7+dmWM0TjGNvXOZvDry7Qip5SZJ6p2kbxM8SXE7
kj2QpVRRNtLYte7RbMpc5zJSp7s6bqv/7QBkea4FXoheUarf35/VdhHZFGTL4C5ZSD7c7azyUTGW
fnC9Szy7GTQU5BACGrr5ZxvZtUdvPF4niu6yWy+5/Gsvkla3clynu/ACl75EZV2Z24NSt/VR7UwL
92pMyoFKKm6hHzUltnPE781lZ33vzJfmEx1PKfsumze3801ry6Wfwqap0Hx/qrRhOCRF5R5HZ5h3
SvFv3PGbG94g+qVmzetM2xlM9O1YtpFLtoXIrm2oNb0f4+Ben1M+vHHN1GZoj3bChXvA3RfPlJZI
oT+pbdua53qcZ+WJGzEnF7CiDiaGkHbVqRGn8zc0Xsr2pKSJCH297O3sQ7sY7Qhu07P+bbvGqvzK
GrVZQCMvxtG3mxoR6jjzjOHXdk5MRkEQvT2kQz70hzlPKwSaZk6T6WdRC60SllcZ/pKZZiie1Kxy
I7/lQlF8odndeaZAHQbICpnGOTP76aoVvS0+h54dhs/pAFzuoyaUpn3VoqZtD51Xo6cxlYlpPJe6
VaWYXpt9AYAuN4vf4LfNy6k123AK5nSZil8GB3LuuY3UKDqmet8tB9UiL/Ld3J7+RN+lTAPV4EAc
k6JAILBOIe4e3SKaXF+4i9F8zjp9xKi+tS3lCVXhcAw4ZyI6sa6qeVwy5Ho+DyWtu87X5ll4JxVD
1/a3GP93N/VzsjEDCZGm6c1rq4gGo0FVG7+lY+sW3yd9GIpPStJSB47qKAt/mRr8nMYAr/g4fHGN
pBw+hZOuzl88o+pmMCmJFj0votVqv0aeqj4DcLKIf4k87c8AZ93q6f3zvL3l/68RI4EZ1cm1n9Xo
JFwwlVFfY0Thjx2mV36tR93x0VFg2sPWoxaApgCh2e3OLqyuqPMhF1cS8eFzXZjjMY31vS7TNkSh
u0TOZUCRlZoQq1FCw+zmUZEXvJ3rB6yMql9aFfXdYzko+OqYXelZFJXT8fdHZ0dtnLVDUou9YayJ
c2hAJC1GR+lVaVIxBeksTD92G7vcyRK2dz2dBeRakainU0eL93YVmyoz1YFX6yqynkM2Vnr+bw4h
+Fd2PziiNteseufDyf/y9kpiSGbE9Chdgk6/HdKIdaxGGyO7KtlS6Se9a8L8WEIJHj+iC7G4D+9G
0hwkIdkkb3jd1euSVBRpXBVxhAL56mM+ztopLB7lvBPO0ecHJSNDSv7irWKOchLRAtsxvGSG2Z9r
sJFfqmEZn1Q07474QYPne3SDMCAfTCqGyE7AKn7UzdRMcYUJL9Dm9LOX4l+BG9SDlnFyWtApQWnw
Wr1Jb91+q4ISVGnbSXr1hGlejSW2A0eJnJ1PtN2ENIMo/kP0AMlA8nM7CmD1DiPEIruSnxrfRdMs
v8YGrixG7RYnRa3LndTR3exAyl10xNkXNHMRDb4dr5y0BeW2sb5WIrc+aIT44yHED+E3ulXxCzNV
X7kUxh/dpE07lbZ7Q8sWBHtFYtbXFZwsj4qpHc3mWsLGHZ/qMkdQF0GSBcOi2XCq84xoSf8iNIh0
54VO2Q4LYHs30xdFkglHKKAH0D1vp55H+kLVwBZXUy/nF7SuQ7+gMLPzQe+Ngri9TK/kIGtIa5hR
xLetfLq+wTubQkl+THW97OmDbG8Sag5cJYSMHAHkym8nUwIZgxE0Tte0LT/EoeIEWR+lWOdAqnn/
tL3ZFN9eWhLaTUZO6gI6eF3NWRKzMVojna94Ti4lSPwo/tLY89AHTr7o5WHUxeJ+qruoVY/EH1bz
acrsXvMFVBXxZ1Qo1M8asZSRn1qD4h6t0BEfLREp1j9ejBnMw3csynywemxpoMDvXV16ipNHGlHP
fCUAkpXIXH2atH64ug7RzPtLsz286P8RX3KW2NU0Im4/QmSo47BAq7sS0Y6t38EbfipjMf5T0X79
RbFF253eH/HOZ+f4gXiHfy1R26tykxFmrcisdLmO2TC+QFcsgpn64sFdHG1nHe9sZI8sUnLzkdkB
QXM7ubDNlMjss+Kqzqr21EdLHEB4zXaWcBtkEGBwxaJ8TyWU1Ot2FCdRjUWBTHsdmnF40lOz/hXG
pHVUqAv6HmqWh3wY5p12yr2pAcGWkunIFW1SV6kIH01ez6A1RPw6KYtAp0a6d3DufCxuHCpaCKfw
1q8Dmagdh1RJy/Ka1JQTPBoZZ7BIZSBUI/tkzkv9fUAIoPAhjYlz2IqXSTXFdzON8pccn8YPdM/b
Y1QBc7PNYk/dYrMGFCuluLLEjEDGe5N3/bnv4SWzPjuDdh2LkiKB5Xa+qjj68/v7dTuKLKEDDQVD
RM1yfULoykEwi3CMj2cwu0uSaUcX3P3OVl0rVXL0KKETpUo+kkSirnZRSs5bZXo/XHK9mG3fMwlc
fyDxMHQfo8Vq1NdyIKV9oiU9Q8lbHLc+54q7uC9NVEZ6EA5p2h/xjV4mf7LFSPlkmYs9YbfNdpCq
Sjyj7HKKjqA/b7e6rdEkHNp2uOiK3vhpYoCzQ9THV/RM39l622WXNANKbGD/qRWva6mgCEjA4HFf
6KS0wejE1dlIM+/w6MeVR5YR5CBSzOZ2Qjliw7gsN+NlMjswJp4en6meFo9Ge5JhLHE5II0pF749
Tz9tVNXMOg0svXpZFFt7qcasOKjDrOxsoc1V/jYKbBDqhLhTrrHMDZw2cPIto5Dj+ENq/TUYy1PV
YDxjh9GeYet2K1DEYiPQn5BNunWZzhIpyWduaNS6vTDxjQw6iNU1EZXu3Pjt/a90dyzZKzcgTGFr
sjobVdhB4UTu8qKUKeribWwGlcK74dkUfN8farvtmJa01EG1DBjrmnqOX14+IMKgXUQf2YGmRuEh
WZq9LvHmyeBTgf2FQIwCCZf46tVdslz0+sLi4SlXHcRQztRnBuVrb0DdaY2qPml2skcCuzs1Kreq
TBS3yfBku3FH6VC7LPPcnYySmmCcDXslurujEFLAIQHfzDt/e6K0oY+6uDK1S2zYRTB0ZfPBGKI9
Y4v7owChQZxckjZWnUe7n+apAc+Jr1VvBWGaNs+K0u0xrO6OAs+bWwgCxQZdmVkxEp2zy75rHfT7
U+7lplf2oCB3NwP8LUl9IaNegxGLOSvtkWTjgovUEuhFcrXV8Bdc0n9Jq/p1LMPHrDp5adh8/3+8
dRk/VlMLfxy+UFr338sIq5PBi+qDVQ57aPBN10KOBE6AnjeJ4caap0M+eTBnRbsYAjPOUXefkqh8
cmKEQIxm+dYs1fdwCD/j9/CggsTbHFlNmLCUD+hqyi/7043b5a3Vpwn7AyGE8KwP4wzG2CufclLG
R+NZJinhVYBrSC8ogN8OlfVsi2Vhk8SDpwcYZbt+5RlUI0W/l8fc249cuADBeUaISFb3oErBuaNd
q2Pr6eFK6BXKiw2L+vz+FXjvtrXJrCUMjmx+DU1KJnOw5rbRL23ouEdseH6EwCMObpTtNdnXhmp8
JhBBFLbp6wIpoWlxu3aQObo6HKrlUhpZjH7pBPZorvUgr5zyLLCzuA5LPL0Oozaeaq0PT9Q766ey
jwRlUGdPSWm7vIDEiSOR4yAag6R1+2uK0pgtczGXy2RFc1DmHmLbS2k8HNiQiILBkpgd+rdrEyB6
P22EzKh+KVnWQ9SP362p2ZMn2E6Fa5H9iOgODYSNCiYt34yijDFfIqVWTlo04oPm9ubOTtlEHEiX
gMWg3S0J5zzOtwsWhvGgxV7sXJLG/ji71usIldOPke+i/by3WTZTsui2IEsNQxJMEJCM28G8CTnR
Me2sC5Ja5kEUJrY3hbEnuXlvFGiVEmJId4dvdDsKwN8x9abRulit1fi2PnonMxv2+NF3R6FoC28V
OAIIj9tRXLcFjANP4ALNPYE0rBg43Efh1/cP8p1RpDaFfCSRBaBhdjtKDezCXCCJXiKjWg4YwWvH
sVemw/ujbK4LWnJwYZDplXjtTQg9zV7fTUrqopDV9V+bnK5RYmT93+iiDDtH595QaDtB0OTzSIjm
7YTcBEHnlh9yKYax9KtFH8+OSZMx8dL20S40swLQJB1QiYnIfm+HomyaoyRV0GlUsviA/yraIyr6
5F2x7MHC7nwmDI8kK5T+OttuNVRSVX2hdDQ1IxXD1yHUhlfN7edHX305IdhD8AJIdOjU3k6ojan3
JUbChDzzjwRb6Gdj8JAdcKdHq4dSuAFkEhZyxJoIHNwOVPbouCRREV0N1IaObq3/XSFK92hGRUDB
+8fzIUWpNqn/0EQJdQuNmrMov2CkGH9TELX78v7O3nwYDgj1KY3czaFDte4209kZkjFbyuuo0sRp
O0SMHV0RO5saTiErclOdJKmh50AaSmlySyZTS8JC3R7ci2jbuTrUuht9arDcm4KBtp8JYluvnCsL
0uSHeM5E9GsyV5P72cHuUn+J0M8Sv+WJmpXHuWzQibOJhOuAfql+qdtsDH/ThKgXPzZ6ermVpoyW
r6ejbTzXluK2Pp4HsG783u4mvJ+RTy7PeLhm3aHw5jn3K1eNlIOO3c8UZDbB/Sns8872NT0V5rFS
J2GcCk/0zcnTOlGcI4wep5dhdO3m7DlhcUpQRnNmn07RpH+Zi2oRv4Pbo1dsN5P7EmWx2TyhJ+vF
z8LLqn9zrpMfxOKGdlpE6kYfvTI2k5PUyh96fzIXNTmIGmjOl2kiBfkcZmYcn2ehtZSblGRuP+rC
tXBuoMCM461W5pNvdKH3vSoGzi6xtqeiXoCZhZ9UZfHVjsGyBlNt6plfoXtcfiQqmdpTY6bLFzXv
nD8yTeQVvzav48O0KOZ316QOcnTnctG/2qNh9U8J3r56AItN0X2ELhp0mp2wtvWjDRij/qcrhuwz
oBdNQ9GEKPJU9hauv0WLGdg11ZBse5nbWojz1OEcdcpSGO5PIYkuWhZovI2fRaKNfygUrIH98Kxb
eeDFSmj+oJIaqYG9TPn8L55zjh6kuKr0QTkVdRfkdho6XxaiRe/UjGY9BmUxLuPZ0korfeptZ0JZ
oKhmobzyukPNNFsz+lSxRMlfniPC7KhSAIxPjZsZv8dWaRoBPMW8PnoiK5zPajbnENfHMP4SCcXL
g9ruagUFKbVpDqOTCpWNMYz6QUxxjC0qNHTzQ5aNmfZSiHBOyHlnL/3UQ7ien8y2zBafj6GAKOic
xg0KtArmANxCGv+7zFHvBl7UFn+HUVd+sSMM1HyLsLEL6kikX4bZmNRf8mUwXmd1yjFxZqdpHtJq
tpoGc2kp1QFn2Gp57nu16HFgoNbz2VrMPD30sakkV83MlfSckiZHZwAvdnxclMrVj3PcDwBM5Gf4
ram1Tj9R69CtQE1TUZ+mKq3VM3CXQQ+0zIkbn969N51pD6WzHyf58h09QnuU7iWcJ99sQjM/JEjm
fB81jJcOHfCO2kd/YNIPrtFo1qHG3d46tn2n2j80rSnUIDZaPQNq4umfGkNN7E+aWnVV5kMu637P
OLdaYFtZpAOEy7X+VHWm+vf7V+Hm5bWpKElVfKjKYEXXBQtNqELkStVeI0pYp96rkycrUfRf2x5J
3/eHunPrSgQTuFA043HKXsV5OI9Ysd517dWqe/spHkURGKNmHN4fZRO6ypBI9rjgeXPtrjtpZU/b
CwPs9tqQB72AaG9hHJLlAD0/IXz+z/ujbecEaIkaJitHPE7Ed/smNooXqrlIh6tXiRk9Mrvy1Uht
ju+Psq0hy+oOGpuwDaXgwxqVCInMGSI+1XVWilL4mlJiGtTUEeTaMNX0wc9cw42PXVYMxT+aN0vt
ykwJgRFlouo+lnlWTae8gSz7mjm5Nfi4WIcPdy6AfdCVhk1K0izRq7drgeBCSCNm7K+ZN7rWoRBC
/WBN3vSg4TrcLTjo9Ad4w+lPU6y+HUfvjGmuYdghzwmJtM7isfCBhqbf6OCYxwkc1CmyhzLa2Vib
FjGqo0D7DYCa0kRpzXPJk3gKe0FO1Dhj+Ow4f6WawLst6qAeZyVQibi3fb0dlIfZUSAzIcGDKkAi
GhWk1XwjFbGqpbbtS1lr09mUZnUoPn19f4ttZ0c8TEngLTmywGfeLmprLEYhtdIuhhsqJ1sxjQ8p
XdCDVbvmKc/0D3mCZI7XCePhqJJInKQcvU/iGSLM24GNoeEhNHrvIhrWLwLr9qHDim4n6t/cCujQ
UfogV5LmexuPRbK/phG24l3aIUw/e5mTnjSzVn7rYwBQqDMs395fzu21yoGljM5zIpETa46mVnPI
4tATV25flae+TQ8p8aMfD9Oeb+ydoUjw6C4R/XMPrduuUcS6xZM6XAtrHg/o0mXfUM00PtSVMuz0
Ju8ORYUZ1CIdQ6j+t99KiZvZE7E5XNskmpyA40ZJx4qigQBLbRv79P4irm0ceSmoo9Ock0YxJB+m
/D0/FfvmOu9VfXbEtedGK65QNxXssZbcQhHSxdot6Ab+2XNptY7uV8aoNt9cE89e0I116iD/rSXR
E47odEyEFid7tZhNeM/PA7TNbcSVLO1mb3+eK5S+B5c/Xh1FSwJDpAR7tNE+JrpHy8lqoGdOyl6H
4c6LQ0ESFhCUcwpruvxRP61JbKDyMdN4vXJNDbGP4431KWRNdtZ++6nlu8aOkjTGbUY+5+huZsUy
XfWBlnBgKNVyxYbVSw7DvJjRTmhwZ7T/sV4cCTfelAvnIlk0amfLFYLk/JQkAyDWMEk+wgX66/09
tf1mkilJmVVmy4hSre45r8LYtpjD6crLrXxGqzGynqmZ64eycI3ihBxMMwd5Jto4eHhgmu1UkXnG
3/Rsb79b7kRATkCqXik/1AdK6oofa/+HszNbbptZtvSrnNj32I15OHH2uQDAUaJIUYMt3yAkW8Y8
z3j6/qDe3W2SCrHdEX/4t0NDEYWqrKyVK9cSercVrXwvlWWy7uck+OtBL8IeEuCkQ6hUcoDw5/z1
PxaLMSHKnXf+uM+S0TqG3eTfZIJmIdcXdrd1GqMo//WAn7xIwElutYQIfF7P1VMlta25TmUMyOTv
fCNC0wRN8CfPa8LV10NdbgSODXBKXiRYv3Vep9QzT1ImIx33tWgGN3IUo0KYhtecEj6bQc4l+oVR
M72E2nJV8SWuNONe9YLx2dDC2vUlLVmJbeS5LQrZV4hgn0wg9pFoiMnsBFbq2XHYTHqNjEQm7qXE
0vFkLVqyVszsomq4ZpzzyQQyFDI3s576zCg8XRxY8XR5WJfiXvF7b4GkubpWleivEVHQD3YbUCU1
Q2Ll2QMpaZIEGYLXe61v1E3cW+MOAOSazsMnz4LGH3grgRhm0Hl1t8/qmvJ0Je1rA7ZEnDQDnaVD
6n695D6c0E4AHR5mRncRgCXwUzw8nbLeCH3BNDxx31EzVFyvUCDP5aAViAjmg/gmDCaU9gZS8v1Y
BaW1hPpf+z5QSyFY67ES5diRPWt4Ho1hnF7lPkuMRSYareZgD9qb+0rOxMQRdSjT29irqp+GF+rN
Ni/DznwCMCtEtMVCKpWKFgTRcgw64S/t4Tl0qV7MNs2w6ZjOc+ZEgzpb0mWltFfT0LjjboOuf1yE
MytRkr59PaGf7K652ZEtzL0QKOxscQxVShCJRGmf5CJ925IGadamt045ABRX9aJKIlm/kgpeLhXO
RArLQEizB915ldRskC8bhgzfGCGWV7IZwmOa1PrKUpk/+elKAc2mjZppnNt15bMni2Wpy2JEGvaW
nndviVZ3SxaucswmwKBxqPRvKr7eG2kU1StU1ssIwv0IIikXbXQoiCOna7T1FChDAWsUEY3iNqlG
6bmNIez2I8jf16/vk6lkKOrAAKm0P53TGTlwGqHOGcpTkn6nsFS2odwam69HuTyyyQhm3iQJJ5fL
c90qo0GzGht4ZQ9aWrmZ1mvLdMjM3SBX/kMc6skvC+/45deDXj4aityoqsFhpfOTVobTWURpOany
TFb2VGEsR6/i8Nm0Au2vE+qZCcVbQhKeMvq5Q9pYROqYYx21x9QxvMWZl61u9vpOL41r3N/LZQHs
AumUIElSzd9PHygdDKsQKILuLTF4qyar2YhtMS77oL5Wz/skSqJGRwMI9SnkCgmYp0MFOqisWira
HvZ6LOBpTINftIgjhJ82korfoxuqfUH3EaZK0lYPpql2S73M96JVmtVCDodi/BaGg4VSaafOFa5B
FaO1b3ThoRxjf3THSih/4fnsh/cGPBF/LSOxkS70TAwDWpRMDJ+lNg0tG85K6dH+lNTjtVRnnrDT
Hc4Gpw8PjTjWAGDT6VOiz555vZkr+6oOf+dNqTiG2m4KjwYgOaxfxy7YjHGFp5lwJYX9ZGnOpHyu
sqQkMyHsdGA9qaceqFjeK1au306qILwmWiVd2QAfPLyz56PSziGAJgvjnMN1HYos1WRW2p6WKNMB
NNfuElNvXT9qmnvJqOu9iIrvatTa3BnGvjhgOxC6ud5c84m7XLmzbTFnOkkl5Uhpjg9/JLFc4toQ
GQJzb2A7YYNWCk41lDmQ9xQv/nbXz51/82bkAJzVtk6HavTcTz1qaXtVMMOFgrkFpQTqCV+P8skD
QSnmzgiAhWHHOfd2nOKiEMxEIyUCOE610F918oQjdsDa+Xqoy2PImKv4JK4zLndRj0bcLbbaotb2
km8I7ui3zZMuxZ3jVyYooGQGdAQO0hi5g5IUV9o5LtcpY1PJI3CzWoFlTyezT8QiFGXGjsLQcicc
JLjsyKH79RN+Opn4GdB4S90OrerTUYwuwbGm7rR9OBXtyse09zbgIrbEjP7aXeByx/NAxkwEn60a
YI6dDlVWwoClqqjtRyiZaIdyRhytMK2/BSxbN1aU9FdSRe13D6TNt31ft64pmH72sLNBL6uG2ujF
eaGGatCxdrR9QafDwyAE3Q6tRf+bnmrXELNP9j9HLmJ9LFCY2BdeJXmlIlXhyfoeQZ/OWHtTJxh2
XOoW3ZFGFBlObgX9c16HVUryOiTdSrTqsNzplYTjVAkhK7ty4/ts/kmYOcW4wc/g0On8q/FooABa
6XvVr0dw9iSlVjk+FnW5UHNds2tPeqstfynlyV8L/cKVpw0K2ogEDAUz/3ToCcuTfnao2ZM6m04X
ih6MdL9ahVXTXnnKz97xrLvCGcr00wVwOlRN4QSQMjD2XTbINpwmTFMaHY2S2FOPX++dS5oWj4Vw
DQuKDAS052yspseTvfR7g/XUdIJLZ1z/HiUlKo2pkE73vVSPo21MbbIf+zgcXLpsvXjZ5E17rKNU
H1ZKLAfXkJJ50NODZ77Sk3iBIgAhnvOousxv6jIPzH0vVupd3qXdboBN9vj1s38yCnccBBzRQ50t
os7eqB76BT0krbU3+naAc5LV+Y9O08crAfiTtzn3MdAIxS2bl3VGO9LzwGgnITU5UdIY2tE4HntN
6pdSoKtXnmhOOM7mjTA4Txk5MkLKZ+ekEamT0XaiuU/MpnvqtMC7gV5HzdNIRFtUvfb5r2cQIRvo
wLSPQMlQzyJvJuSlDKZl7nXDS+yiSWjUM5trhuifTeBHMQ8ofT6Xzyaw7WrFt8zY2sdp1i48s20d
KTdSBHnFa/ZWnyyJj441SEGztNi55qqm+YZvlIm1r4dydPumKBwU767JDHw2yuy2AI+PWUML63R/
B1U1DC3oz15r8D5pENdzI2Ce9V+/HOodyF3PHFnqEGexcpCCjMpl7B84FbVVlvetLSreteaWT54F
MhWrgPVG/DhPzXT0hJHZQBKq6JXEaUMj3sREyGuY2EUWwz79EPmlbExydm6Qaka9ZKRY6h7U1Gwn
dyRoTU9SXGfgYs0gmFhJ4X3m0q9dSE5ZyyK9vXoDszsZTLW+R8VcHo6YZsJYABioEofkHPftWWZC
iGyNMPcSioiu2CUetpaL3ZPF3+M2E9aJB1i1M80+hwUhGhl1lVDT0qcKIZNDQ2wJMdzVG9G22h4Z
LtQVxuQtx7Gz2uUGkgq25PvJcRpCDa8goWuKyKYO5eG8VCIwc1NUHkQaxRdCFBbw87TsWNain32M
v+gxjLQmX1dyLmsLFWWj/mZA08qwRQmk+KWvxHBCs0oa9RtBDSVjH1pJXm5CjBQ82lB6lKUyebQo
3U31NNq4YXSFLSBRGleuD19QfZMavHje/3LhkRrRcEiJlCIinRBn16JOqWBicz/by3LaLJuaZovU
hzX9l6MYEJg/YHxC66WKV0eigSbJaO5b0gxXV1LfbVLE6r8e5SKizqPQPkQf3pwGnSd8tSBIMo1X
5t7M2+igY4pkp52v3iTKMCy8Pqm/fz3exXaalf016rzAN0zi+WFhqaWV81VpH7VhvixlhHGDStX+
+qnmrkZSWdANAHT9LABptIaIyFvI+8o3Kjc3omJJ35twoxWDsNHk8ppWw+UsclOdNSHgYEsc7fPu
/vP+FolCq1e1ssflST3gsmcFdgAj/Nn3FMG3xRbb6K/ncX6Ck5MQ0A1q9KydMNN9zyGwsbaaIlY6
EsUqTQ1XM4ryXe3HoFjpGUF+VWrCoC2xdhj0K4DOh6jg2dA0/8CbhT09A/hnhyJEv9n5zrL2aT20
410xWMnP2Mji75XRx/7SiOX2B6ZG1AuTePAHdCQtNFxay2vfiyathY2VYFBlK3oiWC5r0oTSp8D3
eAp0s5ZXXEuryQ1D1aBVsxya4kUxUh+5ujYaNaeIqzZc5GBKlduGWt48WJ6u//bkzvhGC6vS2eGI
DqItQhJ87WoKxMuvJ/7jND57fOiK1NXoCuHSd663LAnS2OpIj+zRDSjskqrePrJ6TbWj0dLelG58
zszOHVHv/1nlXf2iVnpx7bQ4f/kzTEjmCKoEnZz88XS5VQFcK+QdrL0QxeGqbyqpojot+7EzNnF8
BWy9OJlM8i3QwVmEfu63PnvdXq80WV3V1t7yYRn2XM1semR/6EOq2plQrrJMvvdNjpqv5/kiUJjA
IXCBwEO53OsXz1gZqajFYXTow7z93gt5YqNmLD9/PcpF6jWPQs+EBPWIQH4O72rlhK1XnEWHuhPi
lZFK4m02TPESiOva/eoiRnBxZyCgAiAD4LTzGGH1dYrMGsBLYuEmoQ8vQ+wbjkdLftN2wZX4cPlg
dLnO4BYniIzowtlofpANuV8U/qHqu8IBQaDSnBTKnZS2f21JCPwBPxuAnIcCVZJPV2M6DKjk4WFx
iIacIk9ZpcsuQTTm6zd1uR54CkQUASdAI7k1no4iANblclZyRlVe4pB3BJs88q3V16N8Mm3zjYnD
gzo2cPUZ8FgGRm7EfRAzbbHiu0VuFT/MiXZeO6qzQHS/Hu0iiFM04QzkiQw0gqlonD6T5oW9nvac
u6LmT7aWoqxmlcLPquhuhKjLV9Awr+kufvKAnFFQtZGlmc/GsyFbYoU+xU18gOZebDytofQ1NkLC
7mq87uXr5/vknVlz9YSDeO5E/CCP/3EsBsbgq6JfIBqV1/7OQpz6MVLTfPH3o1B8lTl/ZxWX81kE
IwmERjDSwyRN0ORSQVigzpFfeVefPctcfkW3km0FJn36rgI/kjKEC9KD3Jrekv4U/dUPtOjH3z4L
2jAqNKlZiBwo+GwUwSpiP9I8ZqxQ4RIjiGf7XXnNCPMypDOKxkuhWQw5y/MdOxniJOd1lh3yRJlW
KV1dC2uMpyWCU81GFeTBLtEPv2nKVL9Gg7lc8sqsR0BA4kYyN3ScTqPXSwWk4yA95JLR9Ue5SvXo
jt4YeThUXCWzx1Eu2je98LTor4XePxwZFFRUqBqCcM0f7Y/VWBdJLUV9nR+SQO9NJy8sjOgw2f37
LUb1nKIQSQtvEAGj03GScPSMyfTzg9eh1wLFPnW0FPEzK9GNvw6Ks+QC5xcnF7qt51mgEqU5tO0m
P2TF1C5BR/RDHjX5lYzvEiedlR1okULqhrwCns3pE4V1pLSCkOSHLor7tR6r8TIwBG/FXSxcyH2h
u2kKLxV83HQGjKcWndmrdxkx70p4vjxD6dpnq1PXnisY56tnRJ8VnNLIDwVWO6u+zHQ77YNsoQiV
50oxdbS/3o5od/EKQaNp1T7H91Nf1YaiiopDWXW5C/nwPsP74v/jobjTcl7PiiAXddhMTtTETNvi
QEeM70yKFTmZ5dFSKnvFIp3Eev31Q32yBekShFfM/QGO4/llhTvFVI2VURzYKYrD6aQsQqrbSyuB
5GhOIAvwVP3Xrwe9DJ/IR5D+cEeCfAGId7qECNseIouzOJEnW46HGKbmyKSW5pU39skKAdkCwaaJ
C4emc7qFBG140EaxPORNJv4O9Sw/prGePdcY/C3kIvxraiqdYrQ4cZRCaEI37ywtMeWq15TeLA7Q
1ZXtLKm9TPrBdEX9GhZ5URpgJMIKcCTRi4T1LA+vqhLep8+TgcIoi9pPys7hGkJ3UinH6JiESSo+
6SON21YXNBtWbf7963f4ycIBTKbJCyoaAfQc1qtbueymKaoPhLhcWRCuK3mhSH2bbq1cKsoN0gbC
MctFLb9yn/9oXz65dM3UGQqknB1zBniuoB4EYQQnqNUOSYmPhsH5pBWIqCJ+UPhb9D/LcGMVEKNu
AwTOq9+FMUzGSuzTqH7IjIm2MzvO9Un/Lel1Xt7g0G6Nq2aQy3ru6RGzzdcTdb4IaQ1gKfCOZn7F
fHc6XextT+tBN0nJoTOy2u2meOsL3iFT/W/Ujv8WJ5oHg4ADiDNf0y50VmUpbyVjirJDkNcSjq9J
hwer+Le3F0ZBupkgNVOZuCqdPVKdFHKTZk11wL1QdzRNsFYstSfNKnIHpkRz5cg5X+zzcDD2uGBz
saBGN8/wH2d1ocLcNM2xPoSFYKwalSMmsTppQUdV5/TmkKzqsTcXVaX7jjyWwZUoch6tGJ5+NnIk
siOO8XPRm64rpXiqi+YQdJ4H3ErDQ+WJ3fLrZXI5Cvv4Q+mBqEhIPosdeo38rzL57QGVGnNX0iyW
roe07K8lyB9lkT93j0yrOwYReF7MJVX9PE3Q60TIrLbtD+A2uOjISjSYq9qaxC16s1O2TMwpelE1
oZTugwrBicmlfQn5WJgBDVpJptjWJdCCTItvUvjhY9Qp4rSiry0aHLPrkZgZO9RmaLG0oshuY92c
Vr6X6m+xIaaPoQdoYKdVEOG0bPrW9xEtWNp8ROFJ0Ws9+suciIcFNeDaC2Fr9h08q6YoMa1+Q5kN
h9wSfsidGqyCPNKv7PCLdqV5FJMoiIQAQ7HNTxeoUvqymYbFCGTaSdKiGrRGtUtIb6M7CRmqT9Yw
AFcJQ2Oh1usPfnZIFHb/KtJ8s17icx0hyFKB8tkD2jaCS6FJ6f/yZjR7L7CS2bYUdgFRzi57RWn2
oHFTcegsk1w7lYw7IW0p3H+s4//xc/hP/z3nEgDZPqv/+7/498+8GOl8CJqzf/73LgTNqvPfzX/N
P/Z/vu30h/57X7xnD031/t7sXovz7zz5QX7/v8d3X5vXk38ssiZsxvv2vRqP73WbNB+D8Enn7/x/
/eJ/vH/8lsexeP/XP37mLaGL3+bTNfuPf39p8+tf/4BT8seWnn//v79495ryc7vXqg5ek+Q/NnXy
mv2qL370/bVu+C2G9E/4dVAa2HuzXzfBs3//+Iou/nNmrRDA6a4j0eRQz3IaD/kh9Z+YWVNXJQYS
Cj8aBuq8nb+k/nN+o6Rw6PZxCiMq8I//PQUnL+v/vrz/yFBmzsOsqf/1j7PDitsm3fsgHWSDjEXY
O13JvZQmaS+G6bEaxMqRSsmeRPOh63XFxi7bvJLszjHtj1D0MRro16zCr838+bN9o0d+PyRCkR7x
rYuX6b08+fteiWhtaXa5EoQ2mXi4/uOl/PuJ/3zCT8akZgw3iCkGQjonnKeRF8htOsTHbjT2Q2jl
66EZVkUdLsQuN1ahHN+E1jVS+CfT+oGIgSSRFV5Ma6d3VptLSXKUJ21ad425aQbrWyOYtJnp18Qi
8eA+n1c0fEitybHneaVp5vQtIteVmVEi6keKrt2S3kQldM34lzjY0uAjjfkrhD2SZd9b/0GKKL7c
mc1eydYaZteeI/qu3DiT9GpN9sz5D36Z/i8zfxpKlMEPYrdput+KujGjBZLpTbBMoke13uvBTQJr
TluEnWMETpWuzPplwnE48wt7qBz5sa02deCqt9F9HixG5deYP6rdQ5Chu7afjBcMH6ZiZZorTzsq
BtoB96J6NLXIriWfpFYGbL5vRGGFiEVrrMPVIK8FH48Vqn7K0fQ2ysrYKmBmQWqjMWA9T6964KZa
4wzJNnxRv8VvcuHEwmHSfiZCugv1woG6XuaHHkKomr6b4stoPmjmawnWMHatnRX3cvkGN8Stc2zr
5ffO+wHvFht722+XtbLp8gzlwAQFqO/edO9lLooCYk99te14YsL9+N2IEltSvgnhTTVsdX2yk6mw
LelGLOjjtOtDFkKPhxfq5L7v+NaStYCAVRXfqJ5r9C+t4OjqCtGCMN9QAPl6I5zXLkB6IDmi2IAg
5kfd7+xsxFG98tPe0o99mJaOrnsqOuKj50LRnjMcT12adajcZn0JKiiUj3mjXuPeX+yL+dpJGKCY
TvXkIukZjYYSxairx8Z8bcYmcJq+xgq76C1bJhW8ksh9Nhoo5yycS8GWK/zpttAEVClz4Ntj0lpP
XlAEtqG3cB666HaogubKaBeBBjz3QxUPXJUm2nM7Ca83OqFVhuRxQIDcJgtx1cZ4Mgpv0/TpjW6F
T2OVXct3PhgIJyGVUcEjuRuRolMoPjvlR8/HjiA24sdq1F4aYx2kNFJYjSfaoRmXCymqJ7sK9IHe
6X5NdZ21XASPYdrd631m2nVrKpu0ifMFNyuuDtHx60X3AcqcfD5KAzhtIfXOQYgt1Dxrf+TyoazB
C5J96yErdka74m0bitOYa012LcWhEqiK6zFeS8thI/aLwkN+wQ6KhfAeswgtiqd2R8npoVlHghMt
0111I23LjbY1yEDtlvpx6Vg7veUZHb6xqmx+TurdkmYLh2Z1JbGRGluKdkSCJtrCL+G23uZrrbD1
u/rNfwi28k31I9n6y2BFj9BChlMg2LJhS5HrHbWXr2fjIxBfzgYVbkp4kHDOD0C/4Ho9lrH1YD71
o6P89EsnorOTLVDZaEN6v42b/ClpbPmQ3DAR6Hl6olsg6WHZmLpUz8hmC6VTPhS7/iZ6z994DqOw
u2ur6kNW+qvPOYMBf7w1PCj6fuoC6yHaFLfqaIOYBptqmd/ka2GdEUZ/S8zt9/huWnr33Xdpn92O
23Zh2B5K9PIK/MrbBRtrzbVAPiobZTbmWob52moXeeIKpZsELpokU3wbqY45PDWBmyl2X9pDY2u1
wwnWmXa8CHrbWBs33qY/SPfDEYp7Y9hFyje6g2aHgVu2q0S3lWmvDjeTtqy9nZUfRhrW85emOWal
o1S2+j258+x8qa5xILkvdvmeJqX8odpFK2H59fv9KIeezxs1WciGtJzNFNbTeYuhQ6UYCpgP4bO4
lfbSZtpHt/VdemfZ2lr4pj7XdnrflqxWO45tf7A1hF5qB60uAcfOxul/pMMiyRwzd+phU/WHqkIs
F5YWIj4OP5dUq9ZcGOFy0lZBiXuBa/ZO2LpjtDJRkyzsFq9cdSEFTn0b3Wixm/3g3EEMTwi2ZcGm
WyY/ygdh227Mb9EP/Zu06+6Quj9w8CjI4t5zpUtxEyF4PLSirakPVrcJNJf9UOZrRXWFHPMVrNxc
q1vgsSE2dhrY0RVe9Yev+eUsziKjzOXcjn06i2NEjpNymj14O28XPrdbZRM8eU7hJrdl4IjDQhDt
PF8GtQNt1ErtdKdv2mVyk92Eq9K17vPNsJCX6hJ7Yvnb2NjJ7prVCJc8PsOfnxEcGr80YHEKQhZt
tmdxt1BzZDy9crxPzFWYrnJpG1k2FmY6+9FPZOL/TVx4dm0tUn/j+9si3CTGvd7dR9lGtLZwneri
RbWezGZb06Hv77TRERV39NZR6JQ/C3PpdzZgfvN73AeeS5eJcp81diXasmSrv+LStl6hpf2W9UWb
P/njd7PaS8OCryuVk4x2FKDj6JjtQjOcvkc8aVnlbig/TLlbl+7Yb/Pojo6SKnG9cJUESxrJGyMj
twkcPMpsS6FlbduJT1TFsae5m+JdUa6CaA6yZH9hZNhTdteoodMalitnT7qC3rHLxuwgepjLslkZ
4iI6onXTvoFMKfpD3N5E8jKP7zthpY9vI7minsHvgh2iZ3ZpKIuYfu8KHb5E5RH5MGoOyFeRCUaO
l9oCMRKDepZoFsRQPGiHxTlEc3V8InHcsivjNh2ORnDo2h1u5cvOfA6NR3ox7TRitq6pX50nF5AC
dWiHbHUK31yhzra6l8o16pmBeMTTBymqIdp4+qgsSk+unak0rpwcF6N9OMYhC8JtEK7WeXIhppGq
5yFCYb5p/qorUjcljiNbRECM41K+wvo4BzhAz7mqwgqb+39wTD8XmWlCUa/Bgv2HSE9Lu5VKODlZ
9pO68pznb7FtEp3Q2GRdp9z6aCaBsbrq5FcYNxnbKleuafN+8oHmqjwXVVIr4KzzsprQR2ooogJx
xPTsW9UH2pLE0Q4M/dZXWsrXvrdqFA5VIUX8QkDW0bjX9DzlNiLeGyNtPF8H+vNcjwyPtAaVFLIu
qjcXNn6yOfjIiUxHlONXKnKBeCk0CG0hJTZJgjuluWfPJZj/hbWcQC1/3mXnoHISdLRZFpH0ARQc
Usx5gXgIlcaAqice27CoF2Jci04n+TUaYKy8v33CGUYjS6EjgIk3zpa34Cdq4CM8dmwQDrZzb9EM
BrpVUxBws/yhKJHuxpJ65fwkOb94QvR/qGdSYyDug1udhv6hkgulKgr5GMd0CjpptAnUX1aiOHGO
rTVKxuvWujP8V+TAbKWz7GgiKIh3prjTrNgu8hetfFSbo1c8Z+JhGG6y4WEsnsf6rWxYJcNDkNz2
zVuo36jNLdlynN3QVm+O66zcjdMapFJSF1iNcYnD3VZNne/Q65q0c6KNUa5jOSf4ccMz9xO43rSu
Inso7o2QXX/I2p2mr1PxRSwJ4KpwV05rddzFwu+cOweO2U4thzbaMwZHr/pd94+tdTTy59LgJrQ2
+CDmXvCXsvIzyZ+1cZEPd7Xv9vqaM64z7hNxY2k3FSTg7LdlROQDt7qFrwYPnboC/fphZ3d4F4z2
JCws4ZsZPcnTnRwcuWEbuuvxTCGzKGxl9R03Vq17lXLEa+/D8jHheksPdiStgr7ADmYTMVcCB23l
GsJt2LRukYK2m56raDsUUtufQS7gZfYqScyp9gNZUwTO7EJfJZIT1GjRUSjlsrOuZr7wpqD0pm64
P+vGY9c+BnxrGOtOpTxggz6Yz621lJSFrKzBKEKPi/Mcq+tioUQ3/bV+1ItTm7RsrpnT4w46TJg7
XV5lmPU+usrqMQj9hAs7Qt9FYTZ2hm2YPWpC5YRSca1Of5FNg8Gigg1jkkDKsOe5QjD5cwuGqBwn
/VfWAYZPyPMuxNK3zfwmLn/Xwh0lG3XgMPXvlWbro+uVrSRvp5bPTbokoNTDi2AuE2OXDju0r0IZ
IUDt3uQqoN2P0g8Mn1XVLsATSBqrbZ8sfKAdfTtCbVMjV4mY2XFb5svOcnEuMW4zO1WeyOqmAxUO
3bq3unYhBnavuJq/7JSlDMFacGpziwqrXYjbTNwO9bufLVVt0SSL/Jenr0TmTtxa9128u5sUu+r3
QfQ9HzVbSyq7DOldamnevC+M3DaqZ0PZ+p0TVvtEWRqDnYVXut5p67kIHfBKIPTR/I5IMZX703dr
1uiFjZkiH0Nli+Az2UJ3m2wQj1kkTv+7Q0ByN3V29V016J11vJEGNlibut159+K0HfLSRvRPcQZj
VwS3ifo2/8NHtT9Mnz043p2bZPZUuLKCIIKDLqHwMN7l0zYydkG22+dgbbEjthlZs7pROZuV8R3P
TGSov7cmU5Dzv9t82KRSsYSoaiU/rPB1jHYWmA81cRyYwocAQsWwFt6Kg1Tv6GeU/Bu/czP92Ruf
urZzTB+VvvHVV++VouOitMMjUtD3hWIr5AGilDppT0Co9uP4ara3Vi5yYToKIb0R7W3n5qXjNUdR
ALPLHcSTMlOmauH6mk3Rp9JXgWKn/mOt5QuvfZPCnr6N2NaqR6Tk5ykbuQ+28VrkGKh2MpfriDt8
iB2oU8aDrRvu+CzdtvKuVFZyb+vinRoeq9cePZFDT3PB1NqmsEt01fbLvebdeVHvhkg6Vr8UYluw
k9thHTboRvbabVYdau1Z8r117HMdL/Zls3jVUNrW2rd80G7RbNigFGSbQ2kXA0plbmq8i3pgl7By
6ymgRW6VVegklUuj+QkZ2Ug94voSp6v5KuTRtjwhcVkRM+PRFtTHtNh642bAjKUF12vbg6/Quaq/
FckvTXmUbTwmhWGlxSv4x1WyjmZVds4C0vxlbtpPvMxV9uNZfhOKZQCpyluKohsdhadWdKVfPpbU
XF7KJTUeK3esmIrRLg5WnAfdfXM3TFyBl7SnUS12omRFX3W09IxVLoZ2ni7KeDsmbvHUYHbpcIFL
7GkxUDgqbMXfiC7MzlWPSBWy3wu/3oXtIjCW+tpy6wXxIXiJUef44d9Yy/wufhUOZWCnkt0dh0W7
6dct6PC+BUvVNwa4yzH44Wf2INjiunwIIz7dqHKWOeGmuIm+qbboOeN9pbrqt2vWaB9F1dPUBg2f
md4zM4y4QZ/hRDm5fBqjfHqMKrgaXViI9gDHgQtiYGOsiiyTZC0iMZPZoOBaftK69BLcIBSq2oh4
39ET+1QLxm0txleq0WeFWtT4aH5HlW7mXsxk+znu/IGFWFBaQ8Frh2MUJK3ja3Luxll3Te3nIqPk
0ZH9p9sMv1S66c5OJqUJvdKMRvEYoaVmF1r7LAbiATc4LvnTayNOhz6yrsRMuofPYyZYJaDlbFXD
zFNDOH02Sv2CHEWjdEwp906OaLipuAaICiciwbLMXPDvQYHbtc7ku0hYBazT6TkhxoLCFxvzXQrd
N8JP0cyQRYt/tnT0I/rlhRejLJ2huws1YsbNGLy3+mHq36X0u1HfiMlb1x6g8+bRc9b9nsylqYBi
OVKFQZBdCjaVhjhyUY0h55RA4W2jXLIGomCZjQ42vTQe52RS0TasNpnhDr0rt04SOuyYnuaC0aby
ECRbE1h5qTnqWr4B0FiTiNzXCy6TDnihC3S1kpajUy66Zb3w78x770f+23uKfxff84Xm5jfUUfg+
qkbLcqEvupf4W/omvZQ30kb+Md4L/F879Ih4ixTJKaNguubyX+avJ2kZT8dOWI/ZRjFuh/4+W5nK
ukjfuvjnmKLscQOfQOh2YrRv+o1QZzbybXZYrDvtISpvxfx76mblLRt8kpdhuZXiGwsQx98k4TpT
lla8GgabAxtfNygR/NkdxcfyBT3W9GUE5v6f7J3XctxYtqZfpaKvBwp4c3lg0tIkM0mK1A1ClEh4
7/H084GqOi0ma8ipixMxE9HdanUVRRFIYO+1l/lNgVaDzTBPUAmBNjrCxmP09HGBQKH7fvEY5jJo
Xzog76uRqUUhw0y7+RhKrlJtRn0TxxequpLGlW95JJV8XdVdOdoygrPF0mFhq98s7OVVry9vc+Op
K67oxZvzZUtijcSstO4juwy9cF5p2MxSvsWYzTrNMX0UHsrMKa4ah+SaDkFq66fW9wbJjTNPvvZP
0wOmycm0Kgpbu1Ef+nvpJTzm9xmr4Sa4KDfc0K66DFcJP8D6lg7uCGviwr/uVobHPW7z+/K7dt+v
MQDIbUFzkhPh/kWrbYMFh8SH7kaS25V2xA1uwmtjk5a2+B2Aj7HRtyWeFtIt5OlVuQu/5YWTqnbq
Ndv2hU4gB6dkN4/aZcKtXSqXmmc5gpetk7XuNqvgQrc5TBxxBQw3sYXvMQ0aNlTsKNB1bfHkX/i3
4kC/g66P+FPeBuuYHg9ewrFdXWIzfqVs+o3+syFae8VKfpK/xntoedoNCCn1thpsdtzMcMuLZzdJ
vGHaafRQJW/ONyIzq/5nadxM/XZSTmE5r7XxwgpXcePwZ1D2lkMht42j+Jh/TS71x27AnskOLrO7
qrL5ZZQev4Bf6sJGL1bI+Uqt3ehOmDgIWAxcbthYi7r13uwvi0GkW/fQTDvAOwbx/anfGGszc9qZ
rr03hOtIcfubpHWku+Gn9txfyi1TDLvmJ5l2xowywReZbbOpdScNHB9rjWTdaGu5vUrSS9FcGarL
NxeJk+Na+xxCUcEJIXbG2DUnV+xWvrbzLbeO90h0a/ixKltJWpnFLhxuElqswUbvXtSIfOqkMCLu
N1G1btRLdPqV5nqgNIm9tnX5YmfYZrkuCrcdCHX2zHLBcQP5Bxvx2slifMck8pPa/30LBKORZdID
SFQlxT0H4KlanYGjzOZj1hkI3A7scD8aUzvpmXeAi921yVGqL3S5O+SFZ2qZ7Ar8x4FJQ4tXST7p
0r7rSHE7HBs4NCwMQgZeb4+OWqlHSLehdJQerNyaPFGDTlwWjDVG85NzilHfu1ADXJjMwFqcDWgN
nHUjxNRXEN8u5+PoZptq112NF8O97MUryxsObI2oQi/dycJdN96WiQMyUaJFfCcf1Nspts0DXfK4
P0D7j+mYC9QjVMIr5HOa3JGjtRna5o/5bhJtR/ueodqs2XrrpIadomlvrhrW9kE2vKy9Thtn6D0j
Ww6oLvbGwq0py/BvP8Qvy0a/nh67fqPEt4F6NfUeirLiYTqUe/mx3gTb7KL15l2wjtbWMVkLXruf
DqqbrOmtfuX7rgnv9/n34aK8klcDcUm5UhW7iq8MlqTvNrGnzUgw76Zo3SaXc4vV52Wmch+uehhj
h46vWi3h0FcYf3mCcSNx5EiOavBunOEg3C2x8VI8cPvBN1TsgzvxwHxNfFBeBGJkuqdPbAS2/zjP
LnMYCiJijH5Qjrqru4Uj2dpqviC/Xak2560rr+YXUGKiZQt3+RO4ZXTbud/kbmDfmXb1zINeQs1m
3ukP4bEp7Oi2uKUUEnblTVqxQft8OTWtn9ZhEBxVQjHd5uvNU0/QYpSUUGDY3Uvh5ZfVdfRA22Rn
XnU7a6Mf4+eA83nY1RfprfZj2smXyROAfsKucaApzP8L4y6+UxTGyq7aUULbrbTXlGWrzvpF2t80
/t5srgbLFVZJsUv7zTSiT3XTtYdIvQzUVVSvOt0VFLeUVpFJ0CE8uKmwtpq1pbhCt5mjNUL4gOLo
Yqilo3+jYa03BG43axwtZrXYyVcrtxdkgWDr3tQeyu5SljdTt5Kno6xeJo2Dr3HD584vhO4ybdHB
AEanXVrRPcBWv7GNT/q6f7NnmVQAQlpYYWCWzwYrZofeqz+283GGvXgt4Nm+7zNptP1+VL2q1aZ/
HCMQdIY3D6FlUc4+H07HhT7FwyAkRySQdaeNTCJmXe0KMfk5mcJnJlOvfmNvagiaO+QcyCgB31yk
o96GJCsuFUT/zeQYN37p4iL5pMm40isYbABg/CFKBMyJKilsCygvIC7CMXfSPOdIRZ3LaTO4L5xW
ujUJazB62PRYXbuygubHx6nT+WvgydMNWrrrCLAB3j1rclZjJ8ZtnEXHcrYKRjsdy1TXW5dix5kH
udt+fLlXTP/vz2W5HvhxZpILDAIK4tvnkpRWNpdNGh3NaB72aTVdjLFvrpImbKDazj8qnYpqipXI
m8yZQUtoGitaw7lTqGm972tqRj5PbQux6m/QROho65XGBUZAn5xxr4zLN3cK7Q66O5g32O/UJmdP
psmECva+Mp/kbx3Xk+y0t9Nb4Vpdayd/be4yr7hhXhqegl3xrHwl1DMUjb6liSNk9GvtOlrp8UEt
VtBTadekACC6q4yGS7QSolWSuKQkmu/KtH6kiPP/1KlXar+xjlm8D6R97jsaflMQe1Mnrm006BVo
1OjhzJ5m9pC6t4jsdzVJxIrRpzWQX7tVdpnLNG9vBP84kO7HXlR59ARIRKY9/6gIdvRUeNNNlTHk
spEoIErQyegVWiRORLpELsd59LUl+oGxMpwodsLYrUkCYTwPnzziV9DL+SMGJ85Y55WGr57FgESX
DNqvqXiay/oC5GDiKsaoOWnIQVkKo2yza7/32ITbZUJ2lYnXquS/xBicbBmKHD5emuc9Ox25YMTY
F1cfyHvQBN+uTErhUGfL5icZpTymOOm1qg792o9+IPpP1no39cUmHkbrEyzUeR/49bqQ7AhO2A1A
k3173VzB0kJvovzUW8KqlQB1lWM825GOLbkcyTSz9OaTgcq7Tc9HXVRrKJiYcLxiS39vIwiq1DaS
UmWnuIh7rzb2k6L7FHlk83GWrD5+rn9zsWUjoUqAPgC6MmfdBIj3WlRqGs81rh6iMCfBVsznQuru
pjT6LDM9T8748TQRgDaQDi7HylkmqFSKSHM7GE7+nNByyxtybZmRzccf6fWweLtw0dygj85oaKEG
nEO7Y4DdjVTp/QllTJpZxWyPt+GiNmKLM9ufpM8xKXqjjZkeNFSMRQ/tNw1Aa37XRdsi38fhUbCu
y3Ffal7srwtLc7R0lWqenAF597rRxe1ZqW/Lxk3RV2zWo+Ba6qZJ3DZaaf6+lVDS3+bWPlC9SfXq
eWP5nqUxonalF8pJptbo/pI54rYV3Wa30r0xInXrKZFTXpF78efpfdLbYmFXoSdVDroGcu/g5V4w
MkyvYNW0ERyAq9hAtnIp4nH9MQUHocW6WuFijbJDvG+zjeivk2HdX+brz3zKzrtQvMoFL4f2G+HB
BKn3dl+oopDh/CJ2JzGZMantr5nx2bMlj07f1g+dVlzDkf4sIi0R5+2LRWOHOTPLaFms54K8uREi
E4yT9QmOb0wZOLr4P4ce0HawXX2junBgaAn14yYX2sCrivKz8fL7j71Q8hUg2lAGVOP1WPqtxScG
M95P2pifUkG9T6Mscmo19J24yiuvjWXZjYsX7D/STz75+11KCAaPuXh8AL4+N/poOvQzo76sTxPy
IbvWXAtg8bRQczIpENYfb5936E96iuQAi9kAltGLrsbbVyu0YucPdcHFBvNU4SqPulDMSOAlHA6F
kKOcg4OwM1uMkNKy+CQR/JurgzxdSL+gACldzbMmasF5H+ZYXJ2EXLSYWcwuMmiXSqdVrhZFl9PF
UMUxQ8Dgnsncw8cf/f1jRroCD3hEOyBEEHrffnJZjcqgN/P61GTNHvWkhdNiES863R6t5tM49W41
czXaYvCcF1T/eSPbQtQNiJ/WnIBWtBsaWUO7HYU5sDtZv1cWNTk5LycGzIn5yXJ6hwUFAs6n5BXT
yAWVoshvP2jIpzGEkglYhmq8nNTibQgeOu9OXSvs8xqRol5mJD22hmBbHAgOCFHTU6OtbgVAMMtU
XLWzuDIGVT81zNk/fg3v0nNuD/KiwmnPYB/B1bPDPi5TATBuIB6nCkusYJxewr5qVnpRNracMN0n
GTCArjPKtJKRyNxSRFfh1zaSGXapmbpqza7wMp10r1SOsEg7r85AvJXxJ7f6bsUAV4U7BGWZjUmm
fnanPSLW+pjr5ckqwW/PDRMTq6wkmKvJDzxCPvP8fXeALphs5E5YoBIs6XMDHKvpGikPjOKEaroC
pBzcSup36Sd7UHsXZ2GAAaGhb8MgACTuWXAfNPy5GzmNThVgtcjOLPlRkcZjE87bsIqKC10FrRZM
M0NgtSr3usZ9WEKqXI6dfu2LgXUofAt1lBl4z2houx7zpasSb8Z9gnyZrc8Pqpkx2q1j/RqTN3BD
c4cVnvzDBMgrhP6TFYTCltugW0pTWE7HK6vS6HbjpeCg4w3aQCRRaVVhJyR+cbSy3I2Vlhcwz+q6
NMTmpqM76rdmfzMbXgqX+AisYEJE7GBU+E620Sfp6fvKiUcGDBF+DMcTh9MZgryJsILomjQ+zW0W
OxgxK04vVoVrpFLhiDMtvyhu/V3XJQeC+S3kn8FuRetZbMVLGNyeMqr9V2ROnbmmD1DLVr1CAE79
JDV61YB9c4Iut8ktLpKai2vK2cav5DzoLDOPTtogRGtl6JVrqS0EDxU0GYEPllPnF6AJytxmQA70
tO2wrQhZ0GpbODWNgEOQP2Zlmu1mtGIyAyWIRO3WyEo3F6oQ7Ftfkjcfh4N3Zy5LECaAtRy7kALO
xQiVLq+FUBv6BdFlrRUWxQWzNTsQga6b1lDYqYmr2T+/JgESvRqE8QGRnqX9g6yB0DX7+ijH7Y85
bZ6zMP2a+sk2M30OQeZegviZFbt0LqCw2MEhCMICIsdBCf38REA3t5Z1HBuOeeQq+aWungwLbeLx
Ps/xg+rsQHrQskt4SG21y3QwO2AzI5unQo0aoIJVeVGE3C58nilzRDgZkdm4CpVaM4Er8Gc7mIFi
yE9GC/z3SUeMqVD2NQ0/uD9yf90j3JSqmzjHWPAoj1c96J4y2fjToU1dY/LyhFqTQui+SSunL+8y
6WmovIbxXadtcXy0whdgv2lIZ1Bf+3TUM/VOLzbm11x3h/xBUfYDRJtFOc5pDprpdROTMAA/jEl1
T++cV1bo+CKURzRm7axy83GbGJeqfm3Udz79O/2rmqqemVxDlLTrI3LUfbEqA0Sw6cReTaU7mbbw
SNRl4BVpW99YGQvMlB/lJTnkCo5zgJBrqfzkPH1/ClgUoBC4cT6SydHO4mUqTvg+6igrNooCcmKk
uelHVwGw2mLok0+W5i+ZuLebmMuxEyxOA2v5x7end6RlmRhV6nDs1NUg3xS67c/XTcPLEytHazwt
pVGgPRjmd6u8xMkUUN4pbB/Cbtcoj4r6LKnP40CLqzwE5XMqXIY++mSemnydO1TCmLXtfZEZzJ1k
3k1Th4zX16CXnbazbETUVhFjMiF2Wp+JBqCKHszIkGz97jiEl4W8DsyHzgIiVf6UmxqZCvoXvKGm
ixwJDm9blaznr5a/m8LaRvWbqkzDu5K+Op2UsWm3fSh4yoDIrzMAoFOHjtbJQFOOxnKC1E0PPIJZ
mlXAZ4jRrZzoSYr4rDL/67LAFpRnSfsZCaWdSwfrYaSYquF9CQD5c7oFwUNVZOueW5/oZ9f8qQyF
afDxn9TvQcXYYoSccsNpkjDg7h+1b1AHBnrxtR3f94CVUkc2b+ryGCc/VYbHCcI75bg1w9S2glsr
uInqx0I/iiBmQhxgbUvfV6hEzxCKALpl8dHnZlRraxXrrnwEPgWMeXRTBfQEK7ZbYzNngkunE11t
Tdme7wvOPMcPbcty6LMwR+vu5BfpNIYuE3BJBdyVXMgwFVTH4IZDrytvhBumgv2Tsh8zh/58tC5y
R609PCbpROFX1dCvAb0muwVIPg5J0U3Mp0G+FyyvCDxmQVno9rgxJV6gOFDm9W5txBskrC1qY38X
AWMcvlkNLcmtbGyraRXXq2Fh4001gJCL+PXL43Td1oDQ4cc141cxnJjHPXbF48gcFxTuELrG/fBz
Ris88jpzDbmQAW0t31rJDtmuHMvf9iEwt1iLGv33mZVpQl4xSTeWWXUXeglxjHXCVNRaF52nmK45
7sHDEwr5lfcXtXBKQEYlW2qyEQeZFODARdZ5cXmlAxTJm6dkmSePdtJsc+lG5eaF8mcv3fTpyR9P
McPGBq3RcW/WW50TvUju8vAy968UaS0H6zDbqcHajy+Sbhenu6pbyntl3oCOzOdrKd/rkpurq0w7
TsNXiHxKf9elq2zbFdeTuR7VVRnd1gnUwKPUHToG//5Xme0xj1vN8izzAiB7pm3kfGMxIgUGtdMZ
SH5G+H8VcDoLJAYoOGo8RAJJ995lrwX2V+3UH2cGgBHY0jRubSNvp9Ukiac4ToftXOnDtdpWqt1k
AaJ3qNb7qM6sQ5EuStXJ9IWTcdFqBTFXJaS/Rq+0jqFn4BgynxGK3Vn9rRnnt62/zG/lwksNEfTD
AgTLAWu1WTiuqzGgA9OX4qpvOKZSS0wcLfxqtYpkl0ZWgZZFxYQSRK9aJ0p18J5zsU56oFkfn/vv
y09yIhiHSx2Itjp6LW9jq1BqTSyFQnqSfXE46GHvVkruyqrf23MvcRj3kFnM4GnsmsYWxeAzzXNp
ycDevBNuYOEHLtzHpfpecvPfOgxah8T8rGnpieJNvQgwkxCVaVW26kvUAB1s266D3ENzuJ7GwcFQ
+CekcWZOJQv942exvP13d4Kxhsz4ZzFvP0tphzkNrTTus9Ocio+BNnN2T1RcBanuWpev0PT4zCb+
fXq6fHgdEW0g/Brl31kBnmcKlh6ySuuzwTfYLPLBaRPjh1Ja5iFTA4gTnbzV6zwDD9v4nq/W15gK
3yochrvKnED06dldgNgOxMGpJgXKe6etE9uSn42RQwv28/jJU3pFdb19TLAMMHnB34HJiXieUkez
HyVTVCXA4FgfvZSH634UZWfwu96Vhqj1yrSfbTmgXNJB68ZWFhxaIBYB48YuT/uVGljSehLFbi13
qq1VTeEkKOyuAr/RV1peWGvTWDgwWQwYo2mbdSOV+mYqQF2hePNjyo3mYpKy9TDJn0kPLpnL+YeD
kskr0VRoHOdyis1Ujn6hzslJhlRhD2ZzO+E/8/E6exU/+ugiZ2/dD7RElhMfIE0jMujAym4VSXUJ
jobfVBPGn4Hxs66ntGJTPfL0xnqouut8TMtVbCB+jlCsIyHjO5rwg4YeyBdTJ0cEyuDOaCOSxHIy
jHCXMgShwO6bm1INoCWUgrGyXN6usvr4I/3NLl6a6TJdLKwSQI+f7eIywlxbC2fhqLcAm1Bfm71K
7GkOmMGwDUuKlsU9ogsutHFp7wZBDa3W1AFoDeYnC/RcFInNtEwudMCSywjjnRpaa6k+ZqWFcOyq
dK21Sr/GJzXyhFndFpoMSUHG/WgGlacmiG1Jk3JtRS1JAjwJL9BIwrSMSUtsfAZk/NsbwxAA7CDb
XUGk4m2oy8shj9O6Fo6VNc1OGwxHZa625AepS2yD/Ju3j33nu6PPO0S9cS/SR3CMCZRUjwEJVpzh
qcjGh4/f3d8EIap4oh5vD+tstNzf3lbdIboyBWVwSn0zv5qpZ3WlW/upOezn3N/qvlW7ZWIGzqiO
oqPyXY7elPpe0yQvFvZjcaEwJVVFNNODps3IFfSX3AqnVTXlIgZBxa/F9h9dlX9RCf/27t7pqpy+
I1Xyx+Y5fc6//68//qv58Zw3KLP8gcbKH7d11LTf8z9+fv/D6fLw+++aK68/9pfmiqB+QUyP2Rfl
FBAlvA44j3+JrghIqyCgQvlPtwRtv1c9lj9VVwTji66igo62CgQv1K508oQ/ZVcEVfyCQ4NGQagx
JGFV/wPVlbN8ZJF71fDbpNtHSrKcjGexcR6zMcqKcCdi7p2uGgP95tTN4ZPmmzqX+uyOyV5ZPAWJ
OkIiDQWlJvWXOtKsWDZCcPq/PeDDr6D8O6/sLLAx7YFXyL7gQ0NSWfpIbzcHlkBTYlrwS1NkW0Hv
VB25ex+XWa04ujIV0Q+hb0zEPwot64ErNLNmNZuxmRWBFhjG6LngjfosU7PW1meolbMGis7AwqL8
xkFxkVvCl/Ls7gIrSy0S0M4uGMaAli+zriL5b40Qey4SXQGIDTrysFP9BYhC0NFSszrEeTpaK1RI
FyhUEJjiJ2ias+4g8IRF2QBEGv1scekQLEnfb0mdzOQzF/RoV+daWkzeLHbqeCFgSMXwuMLHCyuD
WpdnCtkOB/Xqnuin9ttEsiLDdKQ+9nXTUQZhmkFZWjhSgpadmvg2k1LjKxlpOvZuUscReOy61zqw
Rb404Z75+u7/B+LMbZHx61y46Y3g0/9RCOr/QXknJvG/7ZJ3Yei2SJ7T792bCLP8jT8jDHOsL6iq
kQdgbyhrDF3+HWEM+QvK+BqABqD8r7HiL10nwfzCHlPoPS7K4wggLTv/rwhjfWEISWCiRGAAJQLT
+Qch5rWb/+/0C2MOhkGk+EzdcBYBXrHkgL8vTogM06yX4kmWbpTqOg9cfxXnN5O8L+T9EGwV8VgG
FxCmbB/Sv35VZl4Tr+adatn1VytxZkhQ1q7L10W5C1jQ/mgHL+BaAbfd0hooXLKzPj4Y4xUE1C51
A/U6C50R4WB9YWBbwzqYvFG5qBA5g/+nz8gTxtQaNrs19u/C+lGMnKx0qjV0qrY3bwW9dFu4k1K8
0/JDFH0TpEc9vx5FtKPpVl+n8nUOu1AE5G7ql1JyH6j0wBAtmtTNBHwxOPWjDRvarq6bakcQ/2dB
8s8nyinDK2dI886ncxDltjDDTDw1kfag9UHkonBt7DFp/maMHYMLi3GqsBq+ovumXRoKbvXxAJjo
t1X4d7H6bfK+3MYyp2aMCVaK0+tc8TrPG7NUGnU+JaF8L3WSedQCMdrT89Wi+AHHxu96qd5l4ijQ
1arXsrh42CvpdMLLyKXavfv4ft728bkdSkiW1+KhvtyPelZaF4UpB5NiDqdarsVVV0bWqpnVh1aZ
1lms7xZzhy1QvT9Fr/4Hwtb/b7JzTAF/ewPv4tJXJOei5jUbWnVtl7/NgZa/+98RSv/C2EFmpZwJ
zwlgAJfgtSQ7S3r+V/ojKV/kxcfrVdJgwYjSG/grOJE2LVPlRTqYYQbph/RPotNZkUC4RPh+0fHH
sRHpMgqYt9EpGIwuiiSxvYu7mCZvjY321ZhHWBppuEetlym6HY9BkHjzJPdP5CNoQ5hiQwtA0ZM7
v2qrq3RUsiMn4rxuDKX2fnuof7PNlmX7e/jkBgnPFP+L4R2QEB7T7+ETFV9drE29vatigLug0Xag
x/H9S7JK3X58qfMN/Xop0krSiGX6ez4Ja3tjoFie27tJmCBRDXXgBWIYf0JjW17s2SdCjA5pWloa
5HPvJBQGen5CTV/uvge3v5Z0mn8Z2A+cRvGRapqKwXMH3LBt/eRWSifzaq6Ey6RO93XoA4iXgnwr
dcnsIXqhnTKTJy5IVuLG05SsDP+YGMyME3LGTRyUCmDw0F+HXaUhFWOJ64+f2BnSYVk+lJaoSpks
4QW4w+H7+9uZfFWpp6wJ7w1DCH8aXa4chhD8uSXr+UqPSou2u7QbVdj7nYpYeJ/OTjAlopu1GgNq
iC5pk9VAI241tY+9PgmiXy/1P/HpX6hO/va23sWn0/esOItJfP9/xyTpCxxHnIdkHU48c7U3WRPK
JtiWcK4BuXgbl1D0hjlPoUIJBhXzTVwihCxZE+UeIDEo/f8ga1KX7uebbY9sOO0+RIde7arPZ7WA
VOc670fltoyqSnhkQm1dR2OAwkuGQ8Y2SXtDt2c//573SQmOL6u0VQ3iAfCKP5c/y8iHvdZqml3I
4SQ6pljhxmZK/A0UsORkkUwRqwEprDKHmWNYEA+HIZvtJtX1g0pvCf0xUWkSJ0gm2XBjeSpO8Sx8
q/sGmksuD8WTqMxkUSgWNIMHFkM4AkeaQ9vHOjWz5bSfSq8TtfBnppcIkAw5xQlqQFgdr7I2LQ+R
omarqh36yhnkfuw+iZvvghmAduA9oOhAXIGvPQvsNS82mqtUuk3FyEfyoqudLFN797cl9X8TnbkK
0F1EU8mT4USdVV5pnbZdVUbSbZarjZeHRb0alaZbCeCrPAUXkNXH1/ubdcFHAdq6CL4A0Fn6Cb8H
nE7OcoTGtelWF8tpH+RF/zgqpqCsYkmfXhJSpIQmW2ytK0I3b1kyhsxulJKJ+lionlK2fowGXa7+
yHKxffbFwkI4ElC14bTGAEIjmAr1pEbIeDpyqU53nTFpwGwUim8vKmmN59NQN14HbrlzOJ6Twp0X
azw76Ya5dcLSwA4BjFR83UgNHEtVKSdIl+ixCRYwHFdXS2hIvlEdk3kYvws6MGRHaDrluxbp9Yua
JTFadCpjGVvt/S77JGt9d5xSBwHAg+C8kLvfVSMD0N22G/Xxtg3yF38u9oHAs5llawPUJ/r1tv4T
e/9Fuk3uBS4XHSAEmgDNfxiL7/Koff75x6n93j43f1xGJHp/XHdtOkV58HeyxX/74/8M3Yb2RVxM
x+DW/IrB7Py/dIz1LzhywB2CEKj96vj+mVLK5pJRApLCq5Ndw7zh35Fb/EIPnXmQiEg1/TDmWcY/
Cd1n/EjwehTVi4gyu5TalkbP2y0qd4wy+0gPHqsenFNfh9pRauKrspn3QlU9DxS4xTyf/Gmc1omp
stgzrzWr2mbCM3h1rvz8OGa8HbT9eT+AsjAvABwvmmd4jqEGyDZNffCYJWW1EgIdUZ3ltwSqtysk
SHFmnfj142ueNRaXzuWCYUamAPVodEGXcuD3ONUoco7nZ6TcTjqGh1LtZdmAEeEUVnZbh6lXV6Pq
5BUkxyoP73XIZx/fAMvvt/MTn9SlIUZUpojRluT57CVkYd7xSEfzOGuTbaFJFFbMOVVEOXVhy+lP
9hUpV0y05u0/vTABBvSrIi5iVfz37QevmyCEoaAoR1kXoKMb4OzxjkPQzu9PVjOsGjCtmlRuqkJ9
/PjK0NnefGhWMC+YKnjxX0CQm8HH22vHvarlKNxnN4md2DAg7cvLb9tt5hgOxve2f6FdWZ521W5M
V9/q2wixjXqP4MaV4CGm5VqO5aEBw9eX7ys39SbftPah3rT8o+XJW/nQ2oiL8Y0/eufHQXdhbj/W
e8tTXYM/jp+Gxwm90Hk9opGpXQbb0pOu5qvgwrobbwB3x/Z0kLe9LTjAAJzeNrza+3Hgh/740fKP
o9O5PCcncm80t3OQGVj5SCQgHugpNtRXr3bFtbguPHHdr+pV9hJvQcW7g2NtrI3mxutigwIf7Mf5
p3glbafjeD1eC3skbz3jQr4UNuIaxjcyC9DG+GkSOqLLzzc9bSusFNvazAf1StkuP6mzfedlsy9s
lF0cw12+zXKrTbVvNqlzymwAUA5akGtoWlskP9bWbbMZ7M+Ekl87KL8lgb/eJ/wzjNKW8ah59j4j
WH8+Fprpzcq9vkVOdl85xTq46Z8iEGmtHZqggT0YZmiObgIP2pAn2XA7VvMGc8o13+pxlK6e11e7
iXZU7Zwme9gELimgzRe82EtcEjgn5ZHny/8uJ8kZ7JsQgp2NjFx+Z2EXgrypLbjDRnCDVe4sf3fz
yYRWXaqks8+JYjj2BYzDiMHnLcJSzQaSWiW7GVMrAGs3mLuxr2JwTPl6iCAHFlO8yCSZT63YVhe/
foNkHXZZuH39N3w4HvOgb9ZVBpMNqafOi/Kpd6SxRNe1x0CPwrESt740OLU8FrvX3yTQl6EMzsDo
2KFg6HXEGwkNbCMVls1w7eexuPPZeDvIl3/+lhc6SGA/MNx/f+31+6BTmp9EsaWiOX8yTEOWKgXm
JOOjJcv9rXnqz/kYTwix3KBFuBNU4ULNw2Pchhdm9iy07UnyNRca3ZUiSJeyNtMRNFfLkDOwGOVX
jowslPgzCBHTVodbI86/F4V1UxkRQh7Wvsvarx1NT78ZUjt/itThkYHipgD+hbEwzOPuyir0dSTd
UziYHpX8AbLXuipH6N9zuNZRd0eP5mJsE1y/EE5Qfa8Ir/G9RZ6g9HzoSYUB3VbvcXcGd4QUkaq2
+1iLrpUUKmeVHpU8Pw2oi+Jq/Umid3YCvQZDU+LB4d3KdAvsxNtHl8VmZ2GNHN6ICUdNGxu9DQMW
TdkXsUX6JWrXknYA+LcaA6v/5OJnvUjeGC+ME3BRELI4DM5OHxPpqGlsJd+D+jY6lTVETjwPpa1C
KfW0pm2PpUp90MSfGSmfrZclK/vlEU5qRl1yvpO0oTabEfTSddzIz0lmoebcV9lqDpAmCXBBj1s0
BWYLAXorbqT1ZwfQm9WKiSTtECQhF6Y1LVjyw7ePvFQ7VMA7TbzFuAZ+uRoc48xM9lIHKFD0hXSF
tiZislpxWZQF/tlRd5loiMFJ2T5kkA8iOf+uqnPuBu2cokpc/sCmr7nNjPqzJtTb5/TXnTLQQzGG
Sd65YVZuilGRkj/cdlL0CIkGqpOISm+kGHuGwI9dQuEcAYBJ5/Sz9v3rlPDf0Y6pIeArLA/pPSiL
j9x5R08astqUEYS/SfPOTYfB98p+3q4YX5ZM82vIgpijqNssmRFsjkKkdAz4p3naUe4tcNKqsy6M
goiPdPy+V6UHc8qHm3aQ63Vdw+V//Ve9QJZZU1HByCegFa1IJRfQ28QL+9qs1PjGaEv/Tm2v5myY
LuJgZxlhfyqk8H9zdzXLbRxH+FX2Zrsq+gEkitLFVSQIUhIJiiYguuJLagCMgBGXWHp2lzSYSlUu
eYicc/Ihtxxz45vkSfL1Lobanl0CEKYtqiSXXQZB9fT09PT0f1uYcOgH/fH5/One9Letj530enb1
9mY2e7qHisrsdHvyl+OnL6629uBsf1/wz2eZS2vE9v4oP/oCT3Ik1ea3lINmFtNdihkmA7R78CbA
rPVLzilEy9QBLQa7rBgIQ11nn9QAFbNolgGIFRDOxxgZ8wKBQeiIcB2T2YM/EFBxMpssvn70igwp
OBqQHXD3PRasUKiOen0Kzma/s2wHuiA5zcSh3gFBJEDsAUkWiOMj44BvHmlMj3FJcTGpzObr2jaS
NgP33X72GHIH3WtI26yeOXILHyPpn3relmt8RafdpkmNQcf97BU2R6EUTMkq/uBoq7t/9eox9aag
VkIQzPhTLrgWDdb4pTvR0EHZ8riQHEajTOxuetTKX3DXvQ5gcWHoVhRuB+QBIHcXnbOxk4oXuviL
JFjKpcqrRJ9/HFUHTxWXvPKlu/TVv77YcB2VOxFR/4qLh8//vrJLzBh8deehqeKFFJAK5su3teR3
00AaADReCrZFd3qvjbbKjlCQUEiyxabKOV47HyZTNSvyyqrJHmDUT5uqTQm7uxRLId9oO1Tmo2Jj
xXD/gwHbCz0zLMoCGzUU6q6aTWI11unUwSLepiBwKOTeHA25lXWACrASCE9zJANWoZLiHYrsrs1n
2jg4hCvV/4ZC7aiLYTLmZ0a9V0Lh9q2JjtTsnDED+T5DAeMe8dwCUqhDgb6GshMd0n/6O6cOHJG4
RdV1odDfzMbJTKecyEU9pgBkH6rAtXirLjn7IokwnAqHc4sibUqTdbAKAhe5a4X0a9Ry1xJoxzSd
EOdnNWM3OD/dUpvD7tN4wybYAoxxqG7U+bROEoF7faSS1G2+pDOcEqHs1lMjldSuCFJuwiHj7iWx
x8vUZisc5XhsrjSnBeURCwBWc/9Ok4s9FPCxvlSxA1McHdXBhEI9UVaNdPNQUAoBhcM/r6kqqGkT
AAwN2VxeGghQB4yIAkvNfQy424g3qkuIDQeqgExJYaHkGEyVoemrDlIBuC3AHQP10dQpjTo2t9Lm
1Bgoc82FM0KjAmBze05qoS/m2pTEEkrn9zdDTNyrgX4ugPeZ0dlMXTgcixOUEHXv0swmV9GbDLmB
l9GTqJslNsnyRdy7ulwL7haBjSwWPEROZjo1Fku6/zVNiyK9UECH6F9ahYB+UzQfoXAqpQg9+p4Z
j2MddVWaOWB0RhRiXgYdUmQtnWJBtf7UnCdU2vMkuvvfcrBydVGE5JBwDDdc8KZUrOYKB2RN/L+/
/zM9p08Hdq5QWfQkeq2GyYVyp8bkIWp3EWeGpyYUA8zYTOyjI51mTCoidYF6hITD72sYBeeO3dMn
e0Ylc9hLJvopn41V4lags0RSL7LKBRZFt4ZxAgIO1DnMSHOh+CqUNyxweIcqN9acV2FjVtVTTD8V
UGRO1KPYPBpNjXqUpnnDGgJn34el3QBZQAYdqcsMQ8kbgK98BJq8S1/IsUSJgt+gZ6mjZpAn1bOQ
EF0HVuuZr/O8Eri8Pf2bGTG5ULi9QwVdWc95Ag+c1UXZQs/8mms4gauEQbaF+7i5YsXS3Ry4Qp8g
P3boPjoAYFUc7Vxoa0bsWKnXxjLLHS/IWm9hR1kzHGquHLaQIEc9T5fsoIT/cBe41AWcs7VDvnY6
xT/U472ht3dXTS0KjB0xiTsoVyyYOeaXNscxlHAIqsRDdwC/BbI3rbmsQkbEyH3c/K68sR6XUU+U
UCq8Sa3S/PGRIC5w/dUhVxwYFfeH4vo2sWOPBG0BEhzm18owRRmVnuHYHumhmnGRWVTwhFLh3YVH
gxcCkvInxNit23NxYJQyGYpqX+VjE+1YNeTuK1TaCgCfWw+qhCt28SARzlH3wsBS85wr1Po/lC4/
w4SIELth+jCK+cMh/1nDn+DA0DkWtWmh+B4nEZjuuzTydZgtCbmGXjEwIvv5cAxvBd5pdhWRdyAh
lgdoo9hkcMMEaaG4SUA47QzzqJenTMlYQBeQ/X897fa7p2fdvb9FxDzagmA+/6MZLdKl0C0Zbasw
jfc58tscJ9z36Dyc/oFqwO2naxkQCIDMwMC1SDMPSycj6GArfoeFuR8sdO1rokXZA7+hiy2vqYLu
zCC7R5mn4KJjau34PxOu58Ivkgk82fd5ELu5TS6Z7wR1e5TjHLL9MsLVpOIXNmoQ7J0cEkl5wRcy
HQJJW0bOGnBGTQLlFIXQ4x3dBP4yop8OKnrQcRjlR6haRglS7XH/vIM8gbowSfxVyFeEOWf4F+Wd
KOzZqq2Swx6bn+oJyjjWNbDAM8pjRNSfo68MenigNI1Km4oaJU6yDRbaVTHu0KLyyh0BPaFNqULe
CW2wXE+nSN3N1AU/KghxSqdDMQ4GDmHEAaZmOFwahPi6ROypydTqoYNU7AqTBegfKsRFiwCUO0ks
dGcOR8c6m2pLCgOzsVAnTD29qJshOAQZxVvPHFb37u/hXqlSPIVayfyl+ipeoRi2CWe8mtSp8PTa
D9E4sZZpQCtdmKVPYGlKFslgjisVEt5739dEdlfHE5PzGNayG7Au2CQFYQun2Wttb/QkufKScqjL
gwDyynNeUDvMYLB5PIE/i53gMwF09zTlkjFrh1pmhKL7xqLdEw8kvxBguG6a+U8bVNVgbDs3mkIU
DlAhgwVou29qnuXtZe/umny8r2yimyympe/RusDhyRoxPZB6YYWyw4EZQlfz/BgSeRYHSD6epXru
UKSjo85xwQhrC7Oag5WgA6INnLo06TUU2Y5NUBTB2BdVD+FwX+dINLGMCBg3FA73DVJ6POGAEZMC
cDMVc2ypyWAodd9q6zEYWmQIgIVjpafm3CVU9HcNRfhIYZwm5waJ3Ngjk01zXzVp1U3E/JMhsabM
6cfJlTr3URag8ZGBXM/Q8TTTXpBCIv32KP9NIw05txPHDSR90KvFfWzQmtekSC+Jx6CJA1TA3RIQ
a71kpryg5JbAFemRbGfISiTj3GOmtLYF9GF4Jq4VlxUSTzOa7fiCTcKBeYJM4XziJSJIBKlPkZjj
GRuolXMnuTn/0o32ayrgoxIAXEhNi94rDhbdDQxmcB8DcL70IpmwggWgXikYdHbsIBXotiVIfK3H
/PHAUAa3SgAV0GwfhTY+GxfdC0MfpvfnFCxmyiX8ROE4LwJDh8iLHSfcbJSo3TiDcjUC32F8MJMY
7aX+kbUl/QwPlJ5YztASVk0f9VL8UUVnlXBqI49QR8kHKC8smtXC0FEZwYzCBaTsa1SfcOypJZHA
Y3WYpMkVo/YrNH/FOJNw0tz+g+5Nk2mGkk0UZqI9ORrbIDKHtmcrl3s411qTozPU0VbdDUknZLNU
f9SFkztzxaRLvhIswCyiMKHb+gr9h40hJ4wEXMXeTcfxZU6Cwmzf4EHEE6S2MbVYQEvZoYojBnSl
IFntx0Wr/xRFFAwsDZwNffB3oQOyR0Ki4GMXFQizsXHYkUIlUZPRmSqmpEkoJqf6Mh/GiFzhuUTI
JepQvVgVceqMGUrkPX2RjJAMg2VWryfAgai91Zj6x851dTrDaibsJEjh5+V/1HsnlDx3iaYfKLo/
u6ORg0z8I5He01GXOjrTdsz026Vx1jVVxL2PBl6GjHE8tQIMpQymD19mDgyRQaIOsPtrrlAaZJDa
e5BD2WcyhfprBmNtTeZVzEpotd1sijbBXFxL1HAMcO0PUK3OIb9c+Rqvvi8HKKthl5A664VS9wDN
G9iRrdZT18C0xgjIwg7HtXP7n0xH4+/eXCWGF0OidVc4+EM9mzNSUMOOYAIfmaGvFbQkjFSUPiXZ
lD0uMGpE8PWoQKN0Q9msh0qOiUpHXmKrxDMCn3qS8Sqwloihjhq3ayaDi36w4ZSIPaACt7iHh3Tk
+3kFmLenUOGXGZ6ajxbBEgxBkH1fZEvimeslNyR/USXj0KS3DlOB3MfNnWXHBiq+A1NAlXgyCqj8
vWhRn6tQVivf40e7Jk35JCY4VsKhn97+ns+QPOYgFeSQiG6ewjLhdV9tifYmfT0fTXUceznkEnHT
RQphoXBWydGWCJ6iElV7oYC2RPC0TyVlKjrSaPrCkKaZtqGshxGTtVRNiRKZfu5VnSBrLRzbQcKt
tGIiQjAJbv+VRGgMeft7kYF0Ym//PRsZnnLbfiZAa+TTGy8rs2hGHLqBgZrd+AK6LVGC+X5Su+AS
8Wr4Cc6R3xXtq5SpRW2J2C+anRlPp29LNH7pwg+DpHqmEqALbzhP/1KzQdoSMdpfzMVQDa+5xJCo
eiplaP1+SwR/d9FOYgBljtXWIfU6nMo7wzlvdraNHictzAx8/nIb0QsI6tX21MP5YcvC21BPbBX/
1Z7+0nosily7ixiAQ2BZ5ilSRM0N5zoJ11aCnizRqVeuIXKv46iv4iuFLFzHZaQg0eSbULl8AIeL
xvPKbNV6gUn+2Wk5aC83pgx/h2Kh0a2OI6z2BxyDwFZNcoZxa2nN95qushN4L3ibDDRPd/jfp+dX
GfYTDzb9tNLq1DEp49y1vl8ceEnNRTE6g7a4NKDjJ9YQbW+64Z3bsfmQH9kqyq5mBRRIGTBCoRLt
KjuEPueAEoFWnt06K0xyE/PbIdEri7DFdea3Q8CmJIchyurBxgy0RAFtR82R7tMUnpbIWet43FEM
zySRPr/v4q0+vL3kAsoQbw8hobY4uM3hAIlGe+gr4rcrkcgEg7Afo9tHzu0GCfv9NQrtmdrZkuib
9BZ87J0fZpa5K745Y/SUJTXZd+pIBIyQI5mlZAuz2EhLIkZ0gmz1LCEFg1skEqXaZWMYTPzIynG2
x/rKcAki0ZWtXOUoH3H/FOZyhZ/pAGl9ZqzGxWMwSIYoY3RAi7dAojpnAKOwpE8HfJmkTcIQs+fd
upszaEmoM4NiillW7IgCwKVUqHWFlHCp75JnNp1GZ8ZOTKOQRw16+L7e95euIPBg7yJH2YvntCX0
5A50WTSCdSQoWErCXdtXXCvCQHG3RgD7GHBNF+V18AZwd3sxovyTYrhZL/WSO6HCZNPb32N9MXcY
E1W2ZNyJ2EBPYQWepApbWCLMXG6gfAWi7/eLoqUfqpt4hhLWlQZ9k47/ZVKeykL1ULUfCtQnTuAm
wkP1UGiqypdI/EbC/ockPl/I6+pJv0DiKTp6YZwx0jhfYvz36jj4w5172UTgGzx3OyFO5LkDSzua
rmnR76K/tlfNJJFmvGvVDff/0dTjT5dpM7FKzgDmlJKIwHeSOPHzRyQ6+nZHsCW4O4rm8oTSYB+G
z2hKyT9eJomE53Zfxef3plgLaG0HOWZrMA8EWqGG06SP4DYcU4w1WhLVutQfHe4T9ny3Xm6FY3yi
be6gkE7QWi1UV1vz723uI9uWuCFnCIneoAkmOzj0sXAbuE8Ne7hnoKnryzf4KJS9PdEPS10k7HAk
NMxdlGj77kIBA6dP4jZpNKAkhn50ErI6vz/UCGDMJj802Z8S1mDReYlakUFFJkHctI5EQWknSZxO
xpwNElWl++ajcVeYZJDEQIl9FM1R48C7Me5UyGRGtj7pZmmL2DWVl8VbiKrQeW2SjkS4YwG/iJXS
YVPx0V3LMRpk5DX4EXgY4IBkFXb1dlX55weaNAokFxxa7KE32oMTIHY/Y5yFvj+OKe6T66tfokN0
PB/CtHaQiidOIvmiM7XolAjffYOh0pLo13Ksr6OOihuq4yRKBo+NlyUnkVp9pmYIUXJ1QsJHcoxs
RA5V4s4SgX/RCKfy7jWo3nPMsjnbnZhsBN9W4+OCZmkCC6hLBNNoC/Xke4wzllgg9nMHBa4jHqkU
ffab5/xIhLJLd9FrHSMo86doJ4VTNkWuYulpphuLsBhmVXTy2ZTpKehhF06zQXIO3ZRxaltClRig
mohjKzE5bJCjYt1DVoAzf8bxmtLzvp9nGOri6EqiFy313MfNL1dNyWxLdKft0Bgnitq4S+sQJby3
4GTc3kbTPAy3R0NZzNsVSN5eVLP34frVKZSTWWKjdzmm0kBfbFTjaF46JiA/33oJLxjaSK6usnlA
w6ehEWWo4VPdDbHPw5cWbzc0cPz2dtnU6/PL7rJU9FgKjkNgWfLYgU4QI2MSSGKY3Gme+nm3EiH0
we1/kcg611XBg06u7uN9ArN6K7p3mXVNP10ra2lV4X0lq6mpj6g7luKsFpd0SfSi1i26irfAHa+C
c8SpkGEhQUYxDJMf/w8AAP//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_xlchart.v5.15</cx:f>
      </cx:strDim>
      <cx:strDim type="cat">
        <cx:f>_xlchart.v5.14</cx:f>
      </cx:strDim>
    </cx:data>
  </cx:chartData>
  <cx:chart>
    <cx:title pos="t" align="ctr" overlay="0"/>
    <cx:plotArea>
      <cx:plotAreaRegion>
        <cx:series layoutId="regionMap" uniqueId="{39E42CB2-605A-40EE-88E5-DC112EE1447E}">
          <cx:dataId val="0"/>
          <cx:layoutPr>
            <cx:geography cultureLanguage="en-US" cultureRegion="US" attribution="Powered by Bing">
              <cx:geoCache provider="{E9337A44-BEBE-4D9F-B70C-5C5E7DAFC167}">
                <cx:binary>5HzZctxG0u6rKHx9QNe+TMxMxADo5tKkJGod6QZBSxRQWAuFHc927s6L/QmSstlgmz2acYTnj0M7
ZKub6KzKyuXLL7P6r1/Gv3zJb2/ci7HIy+YvX8a//ZS0rf3Lzz83X5Lb4qY5KcwXVzXVt/bkS1X8
XH37Zr7c/vzV3QymjH8mCLOfvyQ3rr0df/r7X+HT4tvqsvpy05qqvO5u3fTmtunytnnmvYNvvfhS
dWW7PB7DJ/3tJ/8mcTem/OnFbdmadno32du//bT3Oz+9+Hn9SU+kvshhYW33FZ4l4gRzjgkTXN/9
qJ9e5FUZP7zN0QmnjAmsFbr7od9Fv7wp4PF/YT13q7n5+tXdNs2Lh/8+enBv8Y9eN00V3O89qJaF
+md3O/t5X7d//+vqBdjr6pVH6l8r5thba+1v4sm23xXwh+ieI0KYkuJeuXhP90SfKMkwVg+qR+S7
6HvdH13NYc0/PLbS+8Ora61vTv98rb++yUzT3vyRRq9PKBi7JBpU+sjahTpRmFOqMP31QO4d7V7j
/8pKDiv9tydXev/tjbXqX+/+fNWfuz9S7ZScCCY50Q+hRus97XN2wgWjHP2O9o8t5rDm759aaf3+
xbXGz9/8V2i8/u7m/3mEofQEac4VRnxP1YydYMm0FKDtux+IPI8NHfTz7Cp+V9Xw1FNVw4tPVH39
X6Dqxt3c5t83/gcoG0H0IIxwgQ6lUspOFNdMfo/maJVKz48u53e0/vDcWu8PLz/R/OWfr/ldN9yY
PzKR6hMiKQVLX8L68rNv7fIEbB1UL9T9u/L7od+H9ePLOaz578+tNP/95bXmdx//fM2/Kv7IgE7w
yRI9iBL41zDyKJ1yCW9ToZTC+wo/torD6r5/aqXs+xfXqn519eer+u1N99W8+Ie7+cXcfN/+fx5k
CERuIoiC8L1v45A8mcIaI/nrUTyO6P/qag6rfv/p1RHsv7k+irf/+POP4l3nstvpjzsEqk600ohj
tY8fKT9hlBLK8cMhrEL8u//3f11mptvnVnL4AH57cqX8395YK/7dfwGaeV+a9vbrnRO82BTG3bS3
zXOb/8HalS3hhzD5K6DccwlOTyDcg1Pg+6ivobR97BI/urjDJ3P4U1andPiX1if2j82f7yqfbovb
P7DSwuKEMgmo6AESLWfwKEMweaI05oSTB4cBf3p8REdXc/hMHh5bHcLDq2utf/ov0PpvXny/+/88
T/x/FKJ+n+/5lfgKb9qbzR1j9ojyef7dO8sCFm/16IN5Hjyg+7M7//q3nzAgzF9puOUT9qx6RZp9
f+D2pmn/9hMwbooQLKVSQkOi14CdhtuHd6hURGgMQJcLweCdsnJtcsfiUXhPaqyQRoostUVTdXdv
8RMuFdUIE8yg8Bb4V4LydZVPcVX+qoeHv78ou+J1Zcq2gY2AQ9r7X1uWKakENhBTTgjQJ0BNCUAh
9svNGyBBl9/+P9zjNJX5VIciUd12kl4dlmlO36VIycu59vKQpl0dZOnITqNEz59J4uItmqLep3Rg
54/0dmA5TBxYDsBPhomC/wCVtlqOLQfPG00denbuusCknb7QrmvHTV51vR+PJrrxWN0nftP2RTDb
vPZra2xQoii9SnmXfOYTZa9VbX8RRk9hxAb6NprmuQsyO7APuJhQ4MXM+0SdaYzvHCT/wGUsR/6o
rfxAYtYFjey900m2BgWT8Zz2UyE86bdxpEPDqHw7zbzaNFE6BI3IDPMd04z5Nq2uuNcmLHBS9re5
si3zMWIu9YkYpm+Yypj7ZVaM1O/1JD5PrtV+4aEU+c8rkiyKWp8rJVIwxkGAEmhfkaqd89RLrAtr
2W1wQTZkIME06twf2tJvveiqL75ii0/7vN/Q5nNZqFOZvKn7zC9RvK3k28htpdwaO/k6Hc/rvPO7
jvsWXjZNE0SZCRVu/JqpM1Z59/j9nus9ZAeHVk8BBxDGmCZ0ZQZznbVVnDaw+qw3Ydw2LMCZKe/J
zd+VckhHAop7qDQlYL87Y3xk+1jOJilc7kI5lWzjcTjSMrruistcFp9nOcx+XpsqOHIy4NX7JwOm
QIE04LA9xAUF137scTF1TWpF60Ja1sXGsgJdDsXUJn5v0HjDSUpvwWnT1Nc4rq5ZQQX3XYqSL7Yq
iktupuoyp4y87hgqkF8kiXeJUpJ+TGucvU+mnIa1G7LTUUychKmK2THTguL7yQYgmmmqFMGEq9UG
IJDMfIozFyZ5P4aODm3Asz4J5rm1PklFtXUdFcHcR3IrUJdvzUTB55CVQYXVeM6bZAi4l+SbUVS1
3xLbnM3Uy8Ji4Op0yt0FF811kbd9UNRVGhaEyytcecOrQWp6Kix6085T+SpL4zLseNIe2SDE9v39
AYeGIVZLqgCKQmDcPyDeexSWPdRh2jN3Rpw7r43qg5iwb1DKhUrO8xGJT6IeSCQMqg+QpoBQWpl7
nnlV1Bcg0Tr3bqrTwp+6gYSZd1EVDb3HO79r9fiJAYI0BvyKhE4E55BF9vdXZRlyDXN1yJEI8pa3
W4uMDEpmvDAtqNrWU1H51Wt0JlTGQjN+e94D7oL4XmwCShjCEuwWgRmRdWzqIs9NHYvrMBY6Ps2r
gl3kXRGd53KOgqjhUZhMpN50pZN+V9c6qGgNkYZLG7RtXvk2m5tL1GsdVrLdatq+m/ts2rA00YGX
tSgkCStDkZWJT4vC+aVKBvg0QUPd1E0Q54i/K8ZrptLebwfsvS7KrPYTwflm6HX8pkk99a5PuvI0
j2y2kakr/FlDDOVjMhV+26rqPdgkCjrXB25k2Dc5TXcjrO2DSeruAle2942EoxuzedzrCzwEx/sc
/qWykzNx8tBn/PWvf7/63ry8a4799vrSqfztb6/sbfm2dbe37dWNXf/mgrJ+/VUQ94C6FnCz95cn
MOt3gNR9Q/R33vzXUBY0LR9Z0hOY9d51cXfza9m/4Je7J+5xFgCVEyQ5lwIwFSGCC/IdaHlcAWEI
6UTSpT0HER9M/gFpeRSdILXwjAKyJfgDg3DwALU8oHjhGejXff9Q8SNYi+/FFcEg4DOMKAdyDcI/
ESsvr0TbMzZ4ZDMXJfrU5LzZdnNcv2vRmLgjWWY/tT3IgsRPYcdSaL2s5VFqmxAy1NQZ3chSNmEW
CfO6J1Jtaca60y72urdZWnUBd8mxWLZEj9+c+0EyyAQEp4EqJEv0eSRZjbQuemLoJotriCK8SHxb
0CMB86Aq6QJslESSiCWgPhJSsK6lWQVCDFdvGzX6ZdRfZXP4yLweHG0PHO9Hyoe9PBKzOjHcV81k
NYgZXG9edmWs/KF23jvLvMwAFGq602qUbPKTvKt8nmcfzTxdJ2MXv3p+JSs4930ljCn4h3EhwbYf
b3jI8ZCoAc5zCFBAwyaorrzAnPYBPwUIF2AXDFscEN8FedCG6noIVFD8kgbNBfXluTpiXQfPGAqH
76tZ3n+k/rJERjAvp5t+iKuw5vzSG8djOGN9xhJSogBgpuGAF9pnSdOPhDA2DUPUlXQjiOVbj+T5
S2sa6id0rM6eV+96P9A3A1IJC4a4Arh8VyQ9FkWbuCBtOm+Q4divMwIn2rbyiDlR9WRLgsol74LN
ckzBLfe3hDpvtl4KcjI3ppHPvCmZz0jVTY3PkiQqT1nfJcmpNZT9QsmgZygbImo/tzHXJPMlUm1/
rhGKRp8PA0r8USWRPUVRMWbXWV/XAPYIJP9XPPeyODDUYhM4nZS9j1iDeTARIpudy83YpH5T5cL4
pRXVdUfTlgdsmlDuV2mf5YH0cqKuigk0c55mlgeZqaaXKpHXheaXKZnjFNAxMsb3sloGjY5HvB1K
2bNwUN30Xg5tJQLXQ30Qjsxr8zOz/HlqYTZAnyVutOlbSkoo3NxQQ5Wk6rrSUPWV+kNUd1H0qqNd
rE+7hW3ykwlAmU8846VfinJmyO8Giz/NRRt54HsWZZs44rj1vcJ6HxSUuVWY6AbAaVw26WnLmHEB
VDhxs51nnpAAFY6dNp6sSn9MEy/2LS7wlo6NSvw6ieg/xwQPJqTKtOcwYVR0Z/HseVf5LKssyKpW
fWXVaPErncdQHOs2bok/9lGVw2qw6Ta8Q96VAcRXnw6q6afNIHL1VaN0pFBm6VHtYm+C/Wo5NdHW
o6pGmwzwww1NKe82rujnaVuakdggy5t69q2ry00xNKUX2CjGr4kjJvKFmNTrumzK1+1A5bXDmfiF
g49UQZ63+RvdJ7j3h0S33DcZtSaIJjH3IfWm5lsyUteFnBvd+W4sisK3LBneZZzx0Z/EMHOoLaAM
8BNcO+z3luRfIH8KKCBxX38yrGyLoElI8q6IPVX6kEXZFy+KzcuYFV7kg8PGAKpsMsmNlXGcA26K
809Mlzn2Ozp6cTB4yn7LhJuu6shEX+LYNq+TYp5rfzBj7AIiu/7VMNny45QjCLCxjeNXhlIv8WWZ
qesGyJHZp2XT20Aar3879m39dWiADzifomGs/Kb2HPNz4SUf53qMoJZATdX7ygwu8Rl2+cvWmjbz
x1q1lx3tTR70oumvSUdz51d0Gl7SmI4mYL3p3jqStVCNEtS8V3mmz10nABmSXIrYH6Dgg7yAvNk3
U8GywDM9up6SAmrmOXU2Ckxcdok/zx7FQQaG/op4zsx+nUvvDHm5q33WGdr5TYbpV4lZj3aVLtCV
xxSwLpbW+BTMTL0a6r5MQZkt1F2dzNFnoUuZ+agz0vpVadkbHfXgl5Fl1bdq9MQNVEuR8bWrgGYA
7aevyshO78Gk8q9JnOA8HOJpGMHLUlv7KQTKl2mMQU0pi/CbBmII9tkMxxDUegKnnqtGXEW8YHlA
BW3/OfWquLLt1PLQgMW8KcrR9sGcOWCmaaIsVK80A7udFOtAOchC3iprIs4YVDo7jtnsAsXSnJ9l
BJzb55WtsxCTkhYblsmZbSY3NEXQka7LfdPmdRLiecq6gCS2+kwHLiEKYN6/HnHCxjBXqr5FyOs6
X1BiYn/y8HjJuzLnlyar28bPk8FMW2nknG2bOtZsM3Bt0KYWEWd+2XNS+Z4FR7i2qS0z33TV1Jwl
ha2jkFQNVxdRA6WaP/Pa9X4kRsRO2Vy7+RI7T37Qc9GRYI5N/zZpGEpOy4aiJIhMT+ugBjYu3yRV
6uYrG6f969lLCPHxhHPqk7J5xeMutRuOGzmeFVHkAC/ahtcBibo6PUPTVA8BdflIgXeRy4Ghtuyg
lGK2CWaIfWDNOtFv+zrFRZgZYMuAHCuROBVuSCEMOuF5flXgsT8lOp6lz1oaDUE8Vabwh5gk7WZU
XWb9op4hAzXSIuRPTpTIbztb2K3KpBw2mUFdfZa1anjHMi79qUny4Y1wFjizJOKE7mYCeg5FPo0N
JIIkV2cl6wCk0Xnkr0cyOBtYOVK+SVBWDMFcmroOcQWL3xa8It4Od4Q7v0irfgYaCyJqip19DwAz
ZhuV9P1LhJEnNnGW5mqDEGggrBbmdJO3qGv9DBudBHHb4joQKBXkkmeVcpsq5nkZVCih+cZWKWnf
iQyjIYTEST/ysR7lGRuHUb/xRAQK88qyHrcJQW4M+sRGgw/+xasAPKebAwt5uz/vjKHepqug2vB5
h8vGx7pNryCsptpXzopzNpHqDNl4foulNYmv+4i/zdOMtb6LSAmgcapdyDurhd+OCefwESR36aVS
/fDNNpnMQ1ektQ0KyOfYV3PZtKfSONZc5FgnUKdD2LE+gr3V/lRK8jGBfb6aMiL+2balnS69xIMZ
TdZ7FvtRyuhlTZsEwqCRbbZ1UcY+36Gqh0LxDy1U+1vXdu72BdSpzYttV369G7T931CyIqgZfr8z
8DoxubHWlL+1Se/K1uWp+7IVGKMTrpfeAPSZoT5dys/79gCGXhsUjA+9ASQIoMnv7QEMQwMY6HpI
xpxCtftbzcpOBIbaC2gkYDShdOH8R0rWfWAsgeMjnAJZs5TOCrxphcEzTprJ9SW6dEnmbYnsuw1A
UXf+SCcH6qynUhgjWHAMnMnS+l0VNzgtLLNjMV/qntPNBGEAgEUxnP64FCZBEJVMUuih7IPvqW9V
roF1vyxVVAVz682Bavh4pDRas2ugMij0lViYiEV1ZNnso1pCaU9VQtrxkg5VgwCGyib2JUvEew9r
92rmYviGIJ6/y2sMaVtEseIhwCqchsbLSH2kUj6gW2BogVnkQFpCk2kpSR4tp2NNzEeSwK5R34Qo
GeqLKaLV5nndHtq1YEDoLV0btMzL7YsRdTF6SWyHS9N6WR7OmelqH89NVwQ0mS0O4oGSyO/HMu8D
1KjiA3RkOhHSOquSsPLI8Pr5Fe2XWovlciD2EQNuBw4D8VX/o1S1i1rT9Jdmrn6RJcu22FVfe2+u
t88LWqiG3/iOO0FQMQqKgHuGQR62EpRYChCS1P3lFCcVYNjebPJZFJsacOPLSlX6iLwDqubg+Qw2
JYCgBf/cV3Wcd01qEOysl4B7qyQvwzQbxk+8qpqPXhnlKZRBvfwWian5irFNvuVGyMDT05D8qHEx
iDXAZkEIgpJWq5WtN9VYTna0cpdC/AiLuJ2CFlzwiEs9MeHFZxE0GhQEIU2WOPjYhHEKFEyWaL7z
GCKnsRXfcIXED1EAcIwMDg92oIFzEBrpFaOkaInBLK29rHnlglbi+r2RFf74vLEs8XLPWIB3B26S
AKFICXQXVjHIdZ2t6irKLymOzbxNijIFnlu6Xm3mOh0+WdVAT3KOuDrGpqwbvcsGJZgndBf4MjuJ
VnaKosTiuW+qS+lsZaEFmmZl6GpFd20/JoPPZ9m8mXPryBkHFJ9CcTlwKA0B4s+hzqbk2lOt1775
YYVAt5cTwRSRDP7cP9u8LxzpS+kuUzV3VUBrO1EodlH5LU/TWm1JMbNvddo26kjEeuK2jJLlagBk
WAwjRXJ13omkpB5yk1/qKGGnRvIyLDoVhQ1C7WWdsfiI2z414kWeUHARAZK9WMjpx0ZciMbFNSnz
yyKGRuwA8HejZUXD59W5qGvfvqDnC2eMJXgLGMnqkBmATtuVdX5ZNSklLzMkZ6iVZ9aO2zyKK7Xr
dT2+g6ZxetvItox/OB5QwCOQwwXVy7+rLFCV+Zi7ooKbVE5Dds28AXiDCR+JB/hJbIdLBUIA8UPB
4THY8r4ukZBFXNWqvCSzB7zF4OWZgAq19D4naW7tOcm78UsvkPH8uKnq972WxUctaqgY40k2Hwph
oUoSjVeNQPZFboDxhqJKji3zwJHDoD6GugOGPCgMku8vM6OV5VlOyksPJ+T90E7JKXFzEcohMUAC
lf0HGw/zezKa9FQ00B2l6ZydQ9PYfISSLjqjswXPK0V+JAjhRT97ViIJRXBVgDMNN2PgLtj+wqah
TwddptMuh1mFl13WEx8tXJyvoda/KJSYd/GE2rNBpFCkz4PYJJPJvj5vqk+0c7cI4ECXCw1L43N/
EbWLB0xqPe7iRHbvJI+KC5TmR21lUfJ6rwvXugAyaPKsccCYKJThZhh30WBi4ec99XIfZs9LoJ/Y
oN+lSZ5/6lBJ39psYlFoZyOBeUKp2lbZnMLQwzjmx/zkiQFLCP5MSgLIH2DZun3RuqyayDiOO2/k
NEga3ZxDs37Y0tpDR6zwgCgNZQDcCYRcDTT3yghJQe3QtXW3SzlNwpFMeGcm6En2yohvP3yi0GSD
LM0AfcGdq5UoDjZlY6/odrqb6QXljkG/FUZznpfyJHBDkQS37GCEAmRAH3tlN2hOUUHZ2O66rO3O
8n7B0Nabtt3A7HXtaHTxb8ijlAqCYTAe/mffTlHZ52SmIA8Rrw3HERrCdGrTwIsYDzs8Z0fKlCcQ
QXLoXUKbAHArhNA1pmoHEQ11LOtdPCLgSpS97mb8oaXq7egNr6OSiCMKfWoh0JAEExEcRg8wkSuF
YpeVOgfQs5sKQHMAPpro06Ta6qzLSnT9vDLvTmffHeGWHgVwDikKPR03i90URxEv553nAHYA94Ar
IKCKKsPh4Go0BdUwzTkMR+HUnMtx7IgvaqDRA0AktPCrYW7fkakdvCDpUg2DWhUE+wDCZZlsk7IB
UjnjEeahBQK8DBAvBb50KC5dYJtaKGCDprn00370sgC6/PMUTv1YFT7nU10Az0egv++VeIgDhSz7
9Pzun4Y82LyApKWhPIcG8CpvQT9nbBpPo11KGntWxHN+2lTNDyONuz43YCkMEyyQfFZSGPQJyzJm
eKererwt5o4FCaf8/fN7eWo1AOkxXkIroFm6xk9sqkpgSGe8a1wxXOWRHsO4K/pNlLfHSupDaoOi
GtA/5RpDKbDvgXMs8iqCsb2dmMYkoAZ6OVRA9+P5DR3IirAjqOMWQgXq5XX4KqBeixD20M5Q6IXV
ZdXAnJzgE/OnOeEbOUz5J1hK97L1Uha0NqpC2XTly+eXcWizbBnshFgDAG4NGrATGaCACu9kNlTb
bK4GH0jL4YjPP60GwEjgw2EQQcCoBECBfZ2SZJ4RzHXjHVWtPR/U2PVBqprpVSRc6vy6JYj4Q8TK
90rDJE/AZg9BFyCt8yoQRduIa5qn3bG8eHDzcL2RQEUAw0l6ddLQ5ICio43wziZzGegBuNBSR9OR
kz4kBUIeg+EI6KU/aSxP3FGbtwTvVOwav9UyejXMlN6P6fzumNUBKRBNgXuBwgsSx8L4PQb8Uafj
jo2q3UkYRPoIo5j0YrDlMd94kg0VxBGBAV0C3oeLtks2eUTvCK9QDQwRTTtWZckNKgn/zIFhCzKl
5Zt26KofzU4KUgUjABqXmWZwyX15qemHHtiWYeflxgN0Gkn3zsx5+U/TUXcJDbMoaJ2pjzjFU3OF
Sx8w9AwusXABXK/EIjkp2cct3hVmHnalLWsUatega5dP3RY12LO+Jam5ho7GeOEw7T5g0rfUp3Fh
z9BMi/Pn3fRptADkDOADKrm7ETa6Ajs9yTXjeU53emDCQs+INWFR1OxaNk5e1EgUVyKt46sWkPQ5
tIYKDS1CTx6pKp/Ue8sqGIAEgLegnDUYaoo0BUeq6M4rEuRXMmIaZqJ7u43iKNnUmMy+l1D+C/Ki
7Ox5DTyx70U0dN8xzI+Dw67nfKguMx3FPd3JUmSfo3FMfik88+aHhcAAMNS0GkvwWL6iB0atzFSK
luxgZAoasnGEEAwDVvyXHxYDVBrMm0O2hLHWdWKuoD6YgSgjuz5K8095ZbxzSEbe5oelSBhPW2gs
AOSKr3x1lE2T9KYkO9Gk+YfU1cUWQXVV/Wh4W9gMBFAO6Hog29aWSbzMlnltyS6Flg60dqkJVGfy
8Mc3IzCY3jJSB3PMq/BmVImbpkzJrlZRD+01YjZeXs1H8tQBI1tIq6VIZNC4W99OyGRdkVbWICVl
6gIqxTZ0s0JHnPkJ5AaNwR0LteRdQGXLZY+9IFqOLcw/dHTXpZF9k3I9fS4I4iFKgcAgfRFf5Qkz
R6Dw08gN8YNDTaYAEDIIJPtCnRxnQ7y82OHE1Luuy8QHCFbeWVs202ksYXziiF0cCKIwcrSMMgJn
KwB7r4IozXgS93lS7mQD9xZSUVdXOYsHP8c9OdPKZspvJ8Mv2pmxnVZ186pwXn+W4qw+L2JdHJuz
vtPrXjEAxe/ynQVAAGgCZc9KBWNeJpOCIfhdLfoi99VgK2ggl+Ky6lB/q8ggXqkOvt9nI7oohoso
sWiVn/WouXEejIKEnhlrs2kUTexppqE3DRNPLX87NGOKfY+V0Ll/3ugPRH3IQTC2jAVEv+WW9OrQ
IrhJ0kSi2OVj3ZwabqJL4vr4LXRu+C62ps82TTMO3xSedBAVvYfDbmiTYzhpKclWioMK+46mxnq5
3bG/jAyYXlFlhd3xIYJeMiqU3LbalueR6FMFl1Xo0uDWyF1V0WxgCqebk+5INHtSAECYXL4ZAebJ
kIIvG1qF5i7G0P+Hft1FLWR3HpkBppkAGvjdhKIj/vk0CizxDLwFgo3U0GbZ3+446RySjSUXXh41
5ySCAaIKING/IQXaVxpIGRghBkn7UrKm8JLGJvQC7F2e1klfn0dpXByJaIfUtmQACt+bArXGmgce
EmSqdEL0wjgJ8wv6i9ez0scRjBg8b6sHBMHlmYUlEXCxi6yVRigAQuyK6IKVcXcxlDAD1iqvuDB9
/O15SQeOhwLhDH0TBA0U4BL2FadhHgcuP+X6QnnGneJuLAOTqPiI4g5L0XCuMA+KIUvvS5kAXBAe
QxZIeuHOOAwc+i3MQ/y4VQOqgWtHEJghKq3xdMXrOqecqgvTYOLXtbFnptRegFWkjmzowAGBKGhO
LhEQMulKbdDZcM6btLqoYMTzi6mbX2CQWwAJwcZjk6eHRAFih/wp4ZwAte3rrq2ggeIlqbrooIP/
hdVMbqlg6SXOYOboeWNYjmE/NAGGAq4MCKyF9lZL6HpUkBQYrvmwfIouCucmP9dZ+TYFohVQm2eL
EJps7a6tpAmHJoULIM/Lvruw9US4hFoI0rhetrov3KtopnhSRRdDbWD+FYIwjGuOM9E3WdsP5hwX
ht3otio+T5bBFGnbZd5tVWl7blKFgNMDo3iLhLYeDN+YvAlo35f9Nm2y+hcBE5djwJoRBhNQEcct
jGyV7rKVpHc+XMDyYCYPWmXwckyGry5lMHoJ4C7K/UaBY/iq0Pp9OxczD6dZQV+66hTMaPdecppl
nYRZXg5gMLS1bt7UBDEbwP2p+CX8ftIFTEGU2NTtcvVptGTaWJvxm7pp6Mc0aepsV8Xe7PyptpE+
cqBPwREwSTC2LBTw1VDarWynti4uZhupC1rp97mt3mkzOb8r4dZMGr32kvb0yCEeMCC44A9TLDA9
AVa0OkMYtswSlM/qQlgAlv2khosicuYIq3sgmiyVJJDvWMPYNFvef2SmHKFJ5oufD5nJwjJSPIBb
PvL+u3Z+lwM44HdQK8N3vgFigObD8hUfj6WQkZdx28NeIs3lucfo8JqVYHeMHPW7Q8cE8R5YozvV
rS91wTSiFUM/qIuindtQsLF8CSQH6nwsGnMGpCjfVjAY+++oEaCzvLsth+TKOFQau8jLIYZFmapO
M5M0vjNjf0TKU7izzJYsiRnKf1DjouZHhzWnc0LnDqkLJeskyBoNF5Un253bwfWv47nC4DV0uCCx
Imdtl05HAvUB1AcdUSBu4RtC4Eu29LoKcf/D2Zn1ts2jbfgXCdC+nEp2nNhN0zZd3uZE6KqFonaK
kn79d6nfSeMYMTrAYICZAqElkQ+f5V5qTzf9XEfHcaqH3URv+dCnmZ1Y01b6gIw9NhGEs1JD51RD
8RA5KYDofz8WrkfTiu65Rb1ylp2MqtkYZyI6kvc1VmwPvX4Sns7/PWuA1rHNyxhWM4E4O33V2KRq
WlyWWbsoNqZWrrEICudNYLjRlQ7Zpc/qbbQLahGUtDZJs78/q1fZaV2sTnS0GyP9Wlmjfj8xN/6l
ZjHfOs6Y3rdKfc/byn4wstX/8c8vdFNLo/cJv5gZ6NnZbMs6q2BjGcd5Gio7btrR3mdz6V0br1yI
ND4UMschoG3ktLNr3snsznNEYBz7tl/emsoMdiRR3od/fxqG4fBKPLryDOCev8vCHvnzUZQe7bJt
T/5Yqd2svH/v+aBSAH6FLIygxi3/fJU5r2WkpzA9KkuGO2Wv/a6eZm//+rNse+zsFv+DKAKMAx+H
WcnzVdxFmNJTfnCsC7LxNaitX0UfRhvRIf84QGO4NlK8EKaZWNIC4Nl4OPdsI9amDFQGkvmYz9tI
htbWUau2BFNtXJtHX9gNIHE4YNBu6ZtZZ882WWmel3YXHidndG8Zq4R31LPXurQXHggWEF2mbcT8
8mTlmb3YcgGmXntreNd1rf+2G/PoVDSN+PT6x7pw70QmhQw1PBvixbhymeBsqoB3F6KIkFRdaO7K
sl/eidYIbqepsD464NZvX1/UufiAIRBLyyTPg4X+fItUE2N6Wp7BMVrc+jjXtnG/gZh+N4NtvRFh
F+i7aQzEY6CswICdPkwRuWc6n0zGOg58F9v/j/E+aEtjAZgUD4Nev84j1OiY4WxqJaOqzM8o4Zht
HLZqzHaVSEfuVfoCY9yO3tzHvZ95/oHiIHwTLRYkknZShR9bova/OnPdvgvzev4Ml1z8ZxNG3dic
Mnnw3KZbwEFm5rJ7/aVcyLy5IpmtMnqnGPuDmvnrlgRArtLeWcLjaCh5QMStuVOuLe/qvDcOtois
oyhHIBCyKbx/k2sIqWJYmlwtAkjnQXF9/jkaOVfQt6zwuNSrGXeBCI9zpcd/v5uAibDNPCYdtDjP
IrYIuFZFxwM6nmwTW8G2KuciA3Kor1Uxl/bXFuKYwm2SU855oOvg0Yi6JQSpeb3NLIGGBqw8+LKB
dyVHvBARKGYBj/qb3EXknkVuJRszrFMVHMMqDR6mzvZgIwXtv2fVPAbvbENMkPOe3UKu0dSloMg5
Zmrub/u+jPZuODy9vgMvvTVQ52yADStOTft8G5CYFYEus+DYBLm7T63Su/M6Wx7EbFvvX1/qJQqW
LQf6PWKfMxt4gRknPJMSzjMRYMyXpB7YAmDb3hR+1ib5PNgxfJYs7t36Vtpqt67LaW6bz//Dj0Dq
meTXAi9IOfH8gVuZDUarSbpByVNFdGW5dxuV7kw/rXZ0zqKdivynblbyng9r3HlpJg5pOA3X5F4u
vXmgwEwVaJVz/s7iYehSYhtrQYGPnsDBm6bqVhnaS3zHv0aKvnA7kwHTgWHgCBj3xTNbaQSem2Tc
Yb8mDFizx1zL6NYkGzi5MErvXn/Jl87HFuZhM5Cqsejzd1wj8+MXNTt3DVCqiIKy3UUWqMb/ZRVw
hS7wRVKO7an/Cp6e2QdjmXnBkeIzuG0nzzra0u6vRLBLz7KFSBINzvoL2nrhOVPeMPA6DsZkIqHj
FtQQ3rU506UrOQpJahkNbyXLWY5hlPaSFabhHoMQzqBtp24yoHWRZCulUe/pdV9LeGavv8CXOxA8
D7U0J5F5EFfQ8xcIVtiCIJz7x2CwVDIFfb4LpBhijs614PwnSXqeILIWkcxiaIdy1jkZ3hh1YIS2
8I55OzVpbIdZZN+saR9MkDHpH8RtE4mPvZh8EVuBAtwsnXSAAZiaQWxnFb1528zlIXO16cDA6Npu
H4rabeJpqMc1Xk1j8rj3O+tKxfPy7ATkSrTst2EtKqpnAdJwQiMHuu8ePTtjZiqX9l67cr3Vwvdi
0XsQkV//Ki83HAvSzGB8trVng7N5RVWoFkxX5x6XDQI4Kie7mzMvvLKtLxTIAcNZn7YpNSNAw7M4
WOpVhzVN7+MYZsDHsw7aXuQre+cvPXWxLfK72TeivRfK4FhlQv+Oir668isuPStdVPofICphR529
3Cgt6zQqHffoyNA8zJ33Yxn0tSTr0iIbsYqcE4ZVdB6NJtPsIkWVeJyqIEwaL1x3o7vmu9c/26V9
Qi7FXU3yyeT7LOalwH6MKbP8Y6Yz8pvB926IkFD/SMFvKCevjYwvHd4Q0SObviLH93z0kVujNThu
6h3XaEzjYRbdUUsjfAD6UF1J3S+8QAbTm0dC4ICCO28wuJ2vZnjcwZHpEoJuY6e70wj9y/r3nc86
W21PgKGmO9uSqd13+TKl/lEyh7kfXGAhpSE+vP6dXkZa/jgkAmaB9KW8P6odf90a9VLVbPzRPzrt
EOybWjGYSE3/zVilzm707Py4rAgNvL7oy7YJG4Kai/PMeYPK8TzSBq0RadPvoiOQixUC0GSqz2vf
0SmZpwihOf75wdDDku/cPo+eqsW2+3ev/4RLH3GjyTBX4tEZmj3/CX6YFn00rNFRL5P72OVW9OCp
q/fYhV25BRVSYnJjpq7b2//r7VJGNpGlInpR2n0MDdt5MLs525vj0lw5bxeeB9Ieh81yuFOgaDxf
iVGMN0i3To8daWUCUdPaZXVgXPlwl1fhtW08MW6wsy3Z2s0ouzJPjyXl6DsJUyxmyiSvZMaXVgHa
ByrTpB9rndcTVeGuVBJsDz9q0rfOEsl4qMrmStXystgE5Q3ANCAHB2NyDqu33JL/TH54rIKuu3VF
NhyItuLkoxV460zd/Eb3pn1jT+1ViUi+xdnlT/AAqwNbCwLcxpf9e1foNVzpGQo6XW1ovVVO2yPi
qIv+2tW5/Z2zdQjAKO1snClqzi1G/7X7CibOsqrW9hQWRXNy8tS140h0yLCYAIR3IhfDvkuVn/37
XmQnbjLrPtNUuELP1/WEX6duljanqrbsfW6YADOhrV4Jw9Glx6MSBAzyZ6egIvrs8Xx3XIwJRYxT
tS6rcejrwmDnhyaDqCq02sMotYNaRObYv3sjdD+Ys1NOyK7o9dR6MFyTZaqrYpcjYxLGzLdsJ/FN
lDhR/JhGcZtVay52S7msT4YrRrRoutZ0biZV6TkRwg8/gpNwzL0FsyRN0BswixgZgtG6GUPZlglj
Zjvfa5Xbn9d0nc04zf3GiRXh8DeqIVBMUbPyjFgWQWHyRXKh33VMvJ1dWWWNuENeB9FNEuwU3c/C
Dx+rxkSdsOsrlSHSlAcabcEolbsot8wnsaAKtGM6biqkOFrR3I2LbopEcUmBwffzadyD7JYomYyQ
DxJn7tSyD+YhrWN7LYqnDNJ/hfjA2I1xkWbz0zK2wcSDupOVBLNuHjfJAISZ0sB88FqvhIkyD85t
IVbg6IU/ELJHc4rirLbKL0PR6yop6U/TFpc2Ap3czb5+cIPa+68M5OTeZ2mWVzEUWLN441aDcJAp
kO3v3ArfByDMwtqBTSciw1q4zouqum38ysnj0UJfIBkp1aKb0JysQ5v1EYPSDFRn7KVV9RvBPOO0
9l4678COyBT2WJF+ef36+JOKnZ2tDdEF+iHcYB3n7btQZ1Llpa9O09TXH8AHpfdh7TqPpRpMGWe5
Gu/8tdS3gWFMN/5sDDeOMvy3ztiHBjJbWRo7bRk9WiaipP/DT0OojawZ5j03z1mQtlQz8vbr+TRI
T7xbVmWfzG5ajcRooG6CgFbp8LsHJ7DcmYL/EQ8SrdKHtFKC3RxU9fcG962fqbSaPnaiaTCS13/h
y/i+USe2m5/yDnjH9u9/xSVHc4s1EElPQqZmnyi6/G89r22uVcQvb1/WQerbAeMHM/a8U22qNot0
6aiT6urgDuEh673V2vYNbST/8+uP9AfB/3w/sBZWQeDv4CnxX8+fqQ3zoUEDdzgFuSWcneUX08do
yqohXpuqrfbREvXFfspHJAJsm3m4HibvjcPe/WSHTb7ExUrOivBLX7+da9X48VCrtItn6uB6t4QL
bPvJi+b9gsDTEemqWseAt4sHx2ottKekjGACWrJ2k5lvhsRTLeYnrXzkAZi2Zf0xHNYpQlVp6r0r
O+5lIGYKsGHggm2ICv/m+bP766xKf67USRMQdrYU9W8kiYqDRuL0RkNaSYJaz/vX3/ilj0vXdoPt
bDz5c6KmY/dFSfqgTouo7WPgyeINuJ75piwy40rNe2G/AqiiiQrNANjceWPArQuipZUPJ7Z0nwyr
nd61kz39c5eIbhSoqnDDopKIn52KFZIeBHerh/RiNTvdWi3Kz+U1eu2F17ZJ8VHibhkBqe/zb6Vc
qylKq+hPwpvspFpClaix0fumyK8VmheXgkjL49ghSq1naUAVZJU/dnV/MhrUpUyBBs9swkzsauOa
VuSFXiq17CYZQkJFj+18toyGRVf4W6oDfdCJ56oM996cOUlrTPmHufXG9ww1hjcwNosyBpUyoUcG
8nyftXV78/rGfFncMCrFcIO8B4w0RJznb5jr1hjLqOsBWBrd0Su98K0BMzWng1PBFMsQyblp5ZLd
VsSLvalG48rddOkHQETfmrnEvBftTXtqIBpEVnfqtaVv6iHw592AIGC9S2WtvhlGwMNbQ3RTc65u
cmD/V8AOL8/L1h7a5iikgEyYzi4go/XntYEbdgpbt4prqda9Nhx55T1fWGWbdKLsgkIoBJWz7VXO
pTH0NvBtO1IWwA2vv619c/znU7nhehlBMm0isJ8DJ/BcmeyFAvTUIH249+l7J2Z0NYJeeBbQaowB
gHAz8zyfF8O/EHm5+M6pdMdmQ6KqPfeIcSVjvrgKkYx5KlhUirjnO5MpJI3vXLinvEMUcC0s/aEk
s7t27V5aZhOpYUTD0cc14Pky1YhYXx+lqDLUYnhANiu7X+cyuNKtvbQKQ3x2OB/fIZN4vkrQtIFA
BdY5LZXBvAnNqAdlzNbj64f5z931/F6PtrodMMk2Xn8Bqa26qKMWLNxTa9al2rumNt7bXo6GfjCi
CO4P0btllmoXajnvh2Vqf7qGjhqUx4oGWa9K3iglrb1TthMVhVp2hSiDfV/X9Z700kDLSjf7ynXz
G92n7Z5OnL63dafjdgMFWWaXH+Qos50EBX0lDXsZn5l4U8NvIvWYkZ0XwFPgkKUHwj4xTVhgsAZR
MhThEGv6RbvXX+OFpVBXQRyJ5jrwrnN6gmqKiTBkwXvSUfgUlX6atITxT3aGYPfrS71MRngUetP0
72kHvqAFrjMt+5nah92X13tSXuuhhbX2UXRzTufcy37XkdRXosSl5wMRQUOBcAcDYwvJf2W0aaUD
tOdCFm2X6nadOu/eg8iGCPpkmVf6Fn8mt8+2JNNPAGsbzeePNtDZznda25BV7+uTzFv/Z43WwXqn
RGoPiVZDne49hFNBStf10CWpr4klIjSCfdGtbrGb9LqeQIg5T/Zo+eVpQMzyTdSvlogBpfc6duwh
XxPgJOnvMRedtSP3606REIYZt14zdHttVhR/bW1DCysXKrpY2cqOkmLsnHEn+zErkloPPUrm3uTY
N1Ovlw+vf+QXh5/qhr4QKAE2FZ2Gs27XaNIqD4Qxn5wgLd4BCVlJbK+24198VYgJ8I9h1PqQTF8k
MCmmFgOS69XJ61zrBo2v7L6DtXDT+O5VMt7WrDj7qLTtaIiCqyFEn/fv8sAco8hwi5OLzmEMTmrY
WeiwHorOtYvEV61+Z/Z6uitl6eDzoOo4RwQHCUDLu3J7vyTZcHuDHWccvEmMvZhL58Xa15uix6kz
g+E9lb1txQHQ35MMLFHGuRFm9QEPF+9HH1rzp7BBsyU219b8Ni8rjQ85Mny9UmJc+BQ0wkFOkLgy
HTkvMcZcgakNA3HqrSVDHHGyb6q5LveC/sa/Zvs8PggQqsYt8DMPfH6Wi2lRQV2FLDWtCIiqpUhQ
GiyuhKkLOxgoA0x63vRWCm///lfEgOAWkIx5Ao2EKogtVYlkCOS6f/2cvMyL6Y+hOMUdBu7SpBB+
vgygFgrWbilP3MllsbcnR92Pw1jShwr5xHEaIQiMdGmUfY3Qyy0TkYXGj0Us7SPEgcX915yNnwMe
jvEq8HbH986fWmpudMMQJxwion2rR3mYx+7aeOHSu90+3IYlIgt2zxqDppSDEWJ7cErXbtpTXuu7
TjfqShzeXt3ZiaXawHcFDBxW5OcobzpTqTvbaXcCVF/sIkr5PcD94Q55ljqpUf/cvf4tLxwB2MoA
vYHUkd6fd42XwjH71UdVw8wX6y5Fe2Lfz2v91jXs9l8TRTh2W23NKGFjsp83aPRqqFCvJpw+O2gQ
94yaY4VsxZUgfmlzwordEJ8uju4Eveeb09Yz1Q8qeyejVRGcr8GVnzLhLxVuNlH2046a6uAiVYCU
8BLgstLTi4pVNLd94mqkUa/EmBeZAw09NibDXzAh3Gpnl3jTjH7VVbM8jaBv9hOcvDBZUMo+dFYk
i1ixJqgHx71WvF5alxtmk0sAXwsh7flrCMMRUHRkVCdzaBG6dzKxM7Qyk1atmwK6tXZvLIMy5Mp+
crbnOdvAEPuJDJuC2DaQe75uuoqhs1VVnzK7N7n+gwlUdpVa1iO7OpdxGQ7ju4mGpvE56/LqB3IR
LdLZuev/MGRXV3tP1PXJqv0Vxk8PxDBxRF498RTiaa2Uei/U2h5SO5+DZGTiDIYBAcsAsavC+gq6
v/jWDzbiEEz3qp3RoKB7iwgj9KGxbVa5b+y5xLjJrfW6I78SPwYZ0k7rQqeyd1NneJ+muk5NfiZE
mThclvABfFF6Z7bamq6kyhciCsVsQA+Rg0EP6OxVVVa22L3WNRoFXpoE9FT3TeBe24AvPwjSIFw7
ILqZGGLy8fyDYEXEYN6uy1Mh4DgVcIE+ARMpHgfsZbqbcTarPDY6sf4U0vUxwcq7z6+HmK0ye74j
mLaBunHJ1QGGnqexyBH0Vm2EJeouKBLHtt9lyPwWuv4ZetV4lEgYHvNhXLJ49Y1rQeflMSDakM9Z
sJ+A351zyy2ngeaE5demaVHFc17euvZg3aywMeN8Wtg96M/983dl27MWnUFEYIC+nr1xq+PS9bge
hRj9d07ZwHKSeZp/ef29/pEjO3uxlJCsAWKOhsw5sKPx/bVVIu9P3VhE+7Dsoxr5wkn9TN0g7Xb9
HA5b3m6mbRJO23kyh8WRSY6V3PeuGcBNGM2SkvigI5jFE3qkP8I8ytUNF0WtIMf6SAtMXBDfJhd4
1JVI8fLmQfcPwjVgESACSHU8f0tpREVrt8w6CvbFTRoNPzEU+UBOZF9JDy4uRIoQctKYWJ43Jx1U
o4l0PT1diPgKF7eg3SFrmZ5kG4b/2j8gC+FroJbAhiPB2a73vxIwr8UrQCKwccqn0DzpKjfvrMIc
5ZVL5WWWAPefnJ7pP8g/Msvny+i+SCNniOQpLw0FTx2KXJwac7lvJQDLotyk9F/fbBde4jb0AdgC
CQOY3lkU6ctKtf3syZMokTeZIm9i+DAjwe6Z85WHexkWebi/ljpLtPQ6eS1y+vJkeih/ry6kw80V
68quuLaK/fwVLvlYW04eyJOkCE3MNVS7wLiqdXjxtRH4fIQU2H/n3RDXLLUfLrw2WY6fJDpXSScs
l75Luh5e/0AXn4cOPOrK4A1hvDx/HhC05HguK9mm090Fhuz3cCXDK4f2ZSzn2/y1ytm3cRdVKXrm
8hSowLwpo8a/wZQg23V0Fd4LOyp3wEmGO0hE/wzfIIvacA1Awj3amX/yjr9OVlHC9JJT1JyCaPD2
lVX5O3vJv77+Ei98Lr7UJghL0Uz2dPZ4mB4Kh5YSjzdFOFwiM387LELuGtMu968vdeF7IVFEdoaC
JDJIm8H235FCer0xt4A0TtrOhu8Vif5Jh/Qe/n2VgC9OM5s9ARXh+SqaMJ/2GassteIWArqx5VZN
8PHflyEQcWg3Yb4X7qSBhACYpxlISjO0Yu0FeofAYXX3+ioXvg4gbprZaGlDvD0XcJMenhmhy0Sw
6lX+2ZqidS+jZXlETPrfC2kkjEieNw46LaHzct3pPGPwDIqIJg3tgxpxR0gR+rhymi6EcYTveCLq
U0Ci5/2HlnQoh1XfnnRTe19UqNqbpbCDN7OoysdAqvEKD+HCnqOmJCNx4U+BUTvbc1MftuYS+e1p
ypT7xpf2kgSyKa+UsBdXYb/9/3wDGZzney6vjXKs7KU9GY7d3uS47sShqdWVd/cysWMwx57bdjdO
tOfc18oP0QnAH+4UDrJ4L/TKPDtXS1JWwfiA5YZzmIyrInQXisuNZwuKjFC6Eem3LfpXFFq8bG78
NQL8xN45+rYuuziVbbazlDc9ZH6W3VlA2O+tyewOGcOf+0B3w8eyS6/BHS7tnU2lFmQ+ug+Ekee/
JFhSJPmGtD0NqQWfq3HzQ1eq4kkqt78BZBFeyzkudPD4lkBTWJN8nmbx8xXhuW1Z79yczKo9Bcbo
7e1gKXbL7Ld7YYAxiJF1Mx5yFUZ7KZw5dnRbHsxwtlUyy+xK/PyTH/6V/dJ6QjwDF+hNAp05+nnX
x7c6w577zDt16OXGuM2lQ2w3AJ0Gw83edGs1JgHqYo9lNruPvnbwfOkQ88uLcP4IzsyP8zUy/i39
+/ObuH6ZTG/7ks7Y81dU2h6umdPknSyTGkcUUL0GWxlXUpezOPhnFXST0QcGLAwk52yVVuIl2weW
f6poK25aDeFNhTTiLh0d60rIpT3LTz5/zczwNjEAGrhMq54/Uo6YWQg4bT0N0zQ8GXQff8J2LB81
k1Lsn8N0QK00Suc9lqWzjKsmzCTOzV5dH9JaSgzW/KzI9mketCtF+uBMN8Jg+kUxkgNcqzL6FIkt
JqOJzW41mQwYLjZuvtvhfpQ7wRwcsKPS5c70ZnHnLcH6eVUSlcvJxjstELN+76scHFIvELpNPADi
D600O5EUtgkjVqDioHDBmrVIcPwq8j1uP+lbMBkYLvTOMDzkeD0++f2cWTeTWxYM+ocO6SLYDwZk
4XVV5W5RWYfoZdMZGFzzZ2NRuTTLtdOFv1KPYm/f9xlj+GGwwh9NpNGUkam03/c8trvHUBvLLSax
aYmQe9TqXb+17Hem1Zdf0Hn3/pNzBiLfbPwaKde51QvkC7f8D78mtcF7gtEgvQ+He2kCCdprw6dY
br1IfTQYx9gxScuINZBHRRflBs6AheoR6ShSKR8dHWA2JPFfalCvdHuVOGOu+xgQ8dTsGtQ7VIKb
G0WwZ6K/H1W4XA32nH6zmuaXHmz7U54XTGZ0k+dvTUfjFLeY3Y2c6U/GBeYZj24Z1G870U8fU4Zj
Xzp/DJ0DeojWnVKyZ3f4aXHb+4P6jfGH09z43oqvXRRVTIRENPYPWaYQfK9L3N4SPKpIurCRHKxj
OJfNXaVwfj7UMqdNoXW3zIfcs6cf4eL2fTJ3a/fFnFaM84Kh/+ln64zVIyRYgHBj3X/zwqVlN+KW
+Fj103iX2s7wM+9LMSZ+VGGP2Xmr+aNeLeO+b7PKTpoZ0zVsbN2vo1V2B4Yq4O7o2TXebgOb5klu
ds13xm8UJUbRBScaUXo8ABs031WOgTaa9KLxq9l05fcuW9aHUrXrNw3l+MOCAwKuUaULFHLlBcfe
ktdI98li2heFX9+1rrA+dsUw4rEFQP9TyDlY43Ewx4rtYHsne1l0mGg9Vfcy85vHaHTwU8tlN5Vx
53otLsDz2j5oUZqYGCo3eKzgRai9YRTYAYZmk7m3Y+XlnyOr1h87aabfkHYKH7GXtvObKQrwoCpD
2/gyjspcMEDsG53YxoRtHhvZ1u8XmsIfpOcHWdKkhWiTlUcSh3Bw1HyP7ZMf7upGq3spevfL2tjg
AuehdomEDLt/zX7GCLuFpjHc4pJtycfKldZ4r+3G/o4K+fTRA9BS7Kylg38cWJmZxRY23v27aXTN
R0Rhx20ibkT/DfTdvYQ+f4i15zT3SMIXes2TJWii+q2Qg9XGbqirOvZK7KPul9wd3+Wl5PepSRKl
ZjEGRJQaf3Yc9GqEkqErF4mhC4nLlNcCRTeZhiZwCvTe9MpoRUetWjuEa9b+E8oaNBN64T0uvuH/
QINUmPQqneCjmLLmp+iw08QdWiGzb1WtYs6Fk2NxHJui+CmmVGcfsqG1Pppz6BZ7L4OIgSUXLPGj
Ncw+l/fYyXskTTquqL40p3gZQ5EnzCbGAmvAbP1uA3ZcYkKf/Q0Q1Jq9LzxLin06NWOEqZs7APQo
ZPVmtgAivdvER82DJQcgv/0wBBi0lpn4zSQ3SuNc4t28F00Z/kLOTHfsymm5HRRZaWL6Nb7TGYHs
tzVpNd8EkzJAHcCxaH7MqYeuqZfqr8IyymKnSg9b24gHIyOy0/bbCDsVXBuEoR1U3uiXwL8P43Kn
kE2StrPWcTp6gxdHXQ4MekTgV8a4Pkb+ZnaZT3E7N9wDTmGgJeJAO751g27sYzYl+1Eq07l1vL4d
gb3W4X/5OsyJDTwcv1czM45VWE//wfcLPg2mXj8zxjbCt4sdGV9NsxLlzTzbY37jAJgYE6PssHOr
7V5hK5p1BPpsFumXdXUjYAtKEpnHVAB+XCDyfUqpT57Kblzvq2zlThl0yQWRox5G7jmPafvRXxZZ
3Xa5tur7umB+vbNLMb9V/QyGHCu08j/A8ennAiDryc28Abh8hrB2DBzR+moXMjq2vcE1ZPRr8QGr
CCPbF0z8T5buTAdc6zi7O6S6UHxNpq5uixPWqK2+NSA19vecbzwtJiufvTdiUEsUw/vDrG2ElR/F
hVGHX9dqCuekcVfsAtWa4j5XhNn7sXZ6XJgQ/W72vmAADlu4zSa+qPTzZDQy345b0P6c4Kyvwx0j
SNzWAiH96BCqcpOAL7ie9sZQD8Xb0MqZnmdRrcr9yDPZfMhWzEm4lOuHzANhHffB4JZJXpo2ysnF
uLypckeCMAVvV+42YZAShzur/K3seVni0qgLyCfdaukET0o/4mym7Zc1EH13WHRq1DeA07jpZY9I
fIKPwXobYXVpvq3pTmPeGpaW8+imtYFhoKi64i5qO/NW0s666UI/z3f8v1jYVSMzvsMwB50JXGGY
fjZWV95no0pF7GUA3hMFimIkwc3Yr5PQYkisxkP1Cv8vTyfYatpfenfu8GA32/XeBZ1XcxlFq39A
FbF5K4epbz5gf4gSCaaCKGpbaY9x58RnGuJ0nYBT0EUUD3mk8VcIJsf4uKAX8dTlWYkHYuf4iYm4
BILuMvex5czd/hGMeG/u6NLmEb/SWg06TJMVAqC3p1tUgbE6ZBbm/IbiNrp7FaDzfpibpQ3jLHCb
28FreMUtGcqb2lL1l4ieG9LvNQaUfO3Av4+Ei1+f15JQ7/qwy787hu/+dgODNjERzTA/THyqmfdR
GMveIRMj2Vrx8EnaRaRZnBKYoriZtrfYpE3kJKD+p191IaffOEuiNt1uM70YTJFmROSH864w++H9
HJawVumbVU9YS2fzXhZlACO0ieYFD0in+bzMiqaaVqmXP6X+UOv7YGEShNVjxWlDYaOl+OotL85C
4X5csVOFha4DLIJRzm37vRthsLaj952/1yIS3xfwAgCo8+lNAyrrm8igfKBE2PfxuBblh3T12jyp
C+3QcE1nvFfTqfX+y13BZDb1RsOOjWq03qhCZX1sDMgx7Yax2DTDxaLuKKv6CT2konFu1nzTSutI
WTA5rifBKNK0Mm/n4zX0uRoiMd4tdb38IDcS5X7CDuxYYz9axuU2ysWSZCwfIGbj5zi3lSOw5120
BfOhWX6t8JzxH2Ye1OwKtVQkarQox7ge/OwRU7m8RIskMw7Kn51wTw/CO3n1wJWKZs3cJnM5zneV
2eM6YPoCQwDV5f1+wvWkTmAo9M3OTFP9VmTRIvb8Nf1Zwz/r3kelJLFrRjRjEl0abGd3lGhShs2c
krxV0wYgMrwG5GqYfs3dyC5iqC1Iw6VF5r4fVDS9yWa8rGPIPVRzXKmDG+eNJZjeTbL8BY9X9ruy
t61jrkA67NLKSTkuy0jCYGDfOMHVMKcnBt6jixCGWb+z3Ym/r1HHQX+jFhy0urB18ehIZiEJmvwa
/2Tww+giZLOWt20V5pg7RUX45DuFh31n7S8Qw/VSfLN8oxmYIHYRzgEu9imx2yNlnQTOJIcTvq/T
OzEv+D8LrhIKs6yPHqtuXfubCjZyv0cArP5Zz0zKdo4uouYOnZT+y2KVTburchxJvi/j2rgH3Ce5
RLMurNqkz9EsiqM5lDquDR8vGgjszK7qGUR5zJXr2YTfof4lnVq9R0RlSfcV5sIfPfKf9iCryZgf
R0tE3+oxyn4hUSi+Wp7kxC3zgjx2lgWf8lKnP/x+ig5lBM1gn+chFhRy5oPcz5NYsLnJkZTdDZ2P
pXuVF8Q5IBL/x9mZ7bata2H4iQSI1Hwr2U5sZ+iQNm1vhLa71TzPevrzKVe1YkTIAQ66N9CDTVMk
FxfX+gdf9cakmeEi5Hzk3az1g7EPIHbQxqRMUO1LGOTBrk8ns3zsJDUQj/dgf0+5ZJGW68zpi459
Tnn0kRke7uah7x/7wVqwAZXGETa56T4YdmMN7ohTbUCXsg79P7qdMPNYnceHAIvtllcdSlquFqNf
gNa5EX4hgtPs4jRgntHjHtu65ijM/zpfZDdk/f6wC6ZJ+WoNmh3foemANntaNd2j9AfCoNLO0ycZ
NpZz0wBDDW+xC5ZfMJDSH7TaMZo/FiAQuUuUBsWqPI7yL7nSsLtC+ETY0Id+7JMi+eUfJcdU1R3q
AvZEAXyRnwTKz9wraKXUR3jSmHGjThVqH1IrM79D+J16ryQbxiM6aWy8nfnsbkAV5KtVNNaTEQf4
FDu5PeFgas/CCxMqkoMzJh2bYibnVyof32VYMtVPmu/qXWmr+DLPk1B/Wk1e/S6HpEZTVU7Gg1Gb
MNMcOS28TvI536ssM/9l83R4ABxAkgjevw9cM6/84HYG6X3btNJuvELO7d9xsUrCcSLz46PS+lqw
19C6V3cGHP4WplneahvlnlVR8aXmQa2D4jK4aYtc97IMIRO/Y/+ivyyirLlJW7J9p67Eh7crzFdH
AWcPJIYqKUD7y1EafQwBLzj6OU6z8CCyvvLY/8lGL+3aKPDX6cUjlYyW12oUdK3zIllGGUIkrUNR
4uVbx93/M4qO8TjEdSBua3SsHditVRaGfm7EWO1TzOCRXDaLjQLRlbmgrEbTCSYLZcg1XdLgGCTa
LKxzBJpiZyZJ5vWpk27MZV13XZafNj5Vf5qqS7lvVe3UM3t0qLlY5z435CetznCyKWeHva0XN4aN
fmOI+/YxH3S5d9LIvsHl0r+ZYuAgGzvkSvENasCyBWG3g95Y/ZIsVgUBwmeLBHX4OHS5BLdAJ5hi
VaVHT1HbgB7Bq8T+1WsNAgiVXmvc2WbPRUGuEh0Guw15aiqjPZADZ9XvAhdq8r8Mazp3bAebdE/i
y5P7rUOCjlfnSTHq9M8kFfUpIJVJvYkKzrRLptwIPLjok3VorCJTvZY2EOlxKZ2jbY0YHwyaHKmu
4d838yAGoezRkQR4WXYZ8HHct0XiAT8ufmSzXWPMSsHhNKRzPuySZBZnow/rj1LvGnPfthrw8Qh6
1BZaYi2SATCS/gdQN52vxIddyyRnmR3rU4Yuv56PBSziLHXu61Ryj9JMH/a9lQdHs5wqj3cAxFqU
0YvDnDpbZLurvwOqHZQMMN4LFPry8IP4wyscWcZzXkuqPqUeYcw6iKJUDriSLWWyEjF1V0U7CSvK
ecZFYw51bkqrMMSGscerY8U3If4AlKPNBetm+ft/+gwIdoZFBA/oTFKnf0i0sPrQoWO6Acq9PgoY
AuiMOopeq9ouVKW2jRUVGspolwdLooc2qkW80ZleNw5eFphlZfPxBz7Gy5H6ZzI5bOpey6Q8K8M0
RjdOPAjjph+05jfkqvrZthvxZeKD1K4/1eFPdL9qKMbTED3TUMg/AxSpYvftY7zqYy8/CQQiVFZA
sgs2aOmu/POTFBw1/K4u8WLn/3fKyx6/eGRn+ApDNifj3tHTyuDx3zoReUg0bUk5vooiNLJpMqBa
SktF0Mm6HJ95o+RYAJo3MYb3YoSuvSxQ2/+GuUzfKWKyzJVPD271BdmOOMvlWEGT5VgVFupZrQ3t
E2odBio/hnlLiralkrpqSi1DIbrPrACb4x/6Cr26FPlTQPbnttQ+1HLM7yiFR3tAxOJH5+Qb3Zar
o0HFXbAiBsdzdWB1KABNGRji7JfyMR0XM7SJ8FRSyr+py+n57S0jXg+HMhWwXJXgTwN67UDVVq1Z
jW00nrF0lsnO6LJAOYxVnxzg7avxTmmDADiE0qS8TS2zqz2FFP45THXtm6AqMridb6bqfW2HAWjQ
ah6+CROnMDfMA3+LsPJ6g3HrL3tssZ0GtLz6Npk9jVji9TOLjkrDRA3QG/2RyN8r8n39XhYdwX7a
TXSHALjQ91rtL1vRwqUxekZYUuxHZSx2ht1pH97+/Kt+78soeJCY7GKmhIPL5Sihb8XFpNTT2YT5
fJoAbD72elG4hiLrJ4zAxK5thi2N79cBEn8ALISgxgCzA/dyOShUFtFkZTmdm0kVni/6znOoou/e
ntq1UYBn0mMz6CrDCbwcxfZzeybCT+fesgsqEo5+m4Xz97cHubIhiAJoTS1RDyjQairdohioR810
5m2hnlEKCfc95J1njE66w/8xFAo48Cgh69GavZxPNalNnHFZn1GsDW+NYh6ebBOfp06jS70RyK9N
axG3Yg+CO0Fe73KsuausCHGr+dxSwNzhREnHpJzzPUPFG9O6cv5hjxHg4LbBxV87xvuFJbrAxGur
ouos25b2IWbjviJ8citdbGyKa/sdLBJEAE4WC7eaWM1LLrdylNZ4gE1YZI0IiIIV9x9KNabZOjcp
0h9jv7FLrm3Ff0dd3RWqHVtUbjNc9tAqe8pl9eQ0QfXr/fuDlIZNuJgWvoKhkGr6LRUhgZfONNxK
o8pu/Ebxf0zj3P19e6ir81nEwhy8WF57Pk1NpOUU6MVZKqKn6mIYnu/380YEvLYzwAmBdldNcO/r
tYJXkOSThYNs3avZfm6N4BjTSI28xbildys54Xbwf0yMo2wIEmfSxFXQHbK4bhv0Js/CxLS8avuv
0mr8jT149estKQpB94W8cHm4Ej8rqgB/w3OFYL9HV0NxQwt39Lencu0Ig34iOnFh6XzFy1GmvEjp
ZgpxViqVQhj9wR23fbA3I6PYOMLXDhW+WWwIvIUJg6uhpE4XBLgKO09IWhigq4+qr02nBCbcIzO1
adBk09hvLNZyVi8wFMyOB84Cn+DfSB4uZygLjlwzYO5qJ8JECa0ebmhyOFRK6tTvXGOI0q+5nHPp
5YLUdGP0K5MGsssF42iouaMncjk6loBh5EPnPIsgbn4ECD3rBzl2wUHl0Rh5dZ2pqVfqZrUx7kuc
X00bdwCe7pw/CTVrtUfLWuC9IJr+jKtm+hTVIRp6UelH0X4UWqXe5F1Tfc+QLBnJgMMEGoLTFR91
I0dFSZkWtmtsBlDyQifPbhEYNHioaHqJII/hTN/QW0HCq7dFG+4aXW8+p8BRf8SRNH8hlEBLfMqn
InbruA/8+6oIEagKbFACO71TU+R7qmn6KpUqPXUx1crdDId18rTM13+pwWAM9zwFy8DVMFibXK1X
62c6MUq0S9V++A6MnocBbR6p7+pgoro9ByEac34CLtVT66m9y4pxGsEVW+F3tI2o8Bp2iFBy3mto
4ekVHYGUd8G4C/U2+G6JtE0PPsY36EPiUP8l7IuORhXTNd1+GJBs1PTmR9Pr4a2dLYQZBNJylL5G
39rNYFnuUzaOckZ4Qyb3Va84v0fF1+5LRGIsr/GV/gtCFbV5iGayF2hsRnkiEcENbEINN8JPoNS/
OVVESVd2iXjWZJa1R0mv3feGXJQfs8TOYlfFReVX0mhWdiMKnVq0rWJJ4palGL5QMbM/YYnSxvf2
lJeCrlg2PA5TUop9p0Bz3wN00TS3pdO/ZURxJU5xlxi8BCBy4hi0SjiiNgXtoEGUjtkSh6gZ6qdh
atgCbweqaweJb+ksfgIEkTXuyg4UZM2ID+dy7KmyQwK4QSQq/ZAVfX2v5haYJBTXN+6Wa88O9rMF
iwzAF+jr1fHVUgFIIuzHcwo/9zgNTnoo47r6rQ2y3Dddk3iQa9S9XWvTPbUT+4AKYnDraLnxMW+y
AUGtEpUAWxUlytZzsdPNXvnv7Q/zoru5OulEF7DZkG1o6K81kSw1KFM9qcYzxajyu6pM8mGaguCX
Itvam/vod6yNiufTuzyz9YL9OOjdg5P5zrHDfohurW3SKldzLwgKefP2j1u+z6vfBpmSnwXuFWDf
ZfhrIoviYcTDAQyYeEyGUn4KVLlIIajtt1Bzym/vHm+p3ODTQ+EVvZJV1BtGCnVKKUmhyhTTUZk7
GvCrwb8DCNMXlNuCYAPkfeUCpYhBQoVY1CIosRqRiGI0PFLEWffb/5LEzqnWpdUus/L43S9u6nNQ
W16oXAtn+vJbqjJrWGahn2UnbGhCCalvMY6nbC5a1wLstjHea5AnxX4e3EtVgZcEtbnLAY0u4DFB
F/BsSNBKJXovP8tSpYGj8Np29UYRh1IEukU3N7busKVLT2qp5b/CaqyfqREWNBiVTVq99npLUf6F
0IbeLY2bNWl2UEF+Gb2ln3lM87HDNtmb2EH9deJm/K5Zpfg6UhwGWJJnjzhftQjzNwaor0LLj/ag
1Q+VP8fJ+9MoVp9K6mIbCcJo9amKvqoxaQuNc9LzVKhzumGWiEYXJMgWAfzKhlt0fpFfggmG1/kS
j/+pnjFzreOO08+Vr/1WjdS87RzjWW/G5vjus4TO5FJeYGrYHK/m5IyBHScokJ7naJbf4nLK76VM
9hHo2v2cCn/j6F6Z1wsefymZUBNdi2WVKHVrPQy6sz1SLwkzmujIpMxU79Vmo6NxbSh2DztoqTaj
0XP5CQNfzyCY5sO5m4DOZM1o0Hruw30j/K136+vbUSPb5amgUZ1bsP+XQ0Xd8t0CPD6QeDTONV3F
XVR19UaYfX05skoqHS3KC1BN7dUoY2/EKFFF0xmUlfNB5X36FMCy/QqRVv8eqqr5VNo9qIm3N8jV
UeEOmssOIbNfTuo/O1HMeagFqjWcUwT9MZqb1eZrh+bwD6POsx+xVea38xTDQH572CufFI1XyNyc
thdbh8thsQ8PjWboO0qBjb0XbYnITVZvledf31x0I7jzF7mBhTkvV6PYA55bfov6H4TxfQWOBWQE
iI8noon+afD9LaXw15tSQ9WVGEJ9g9Vca1AHvZi4SMb+bAGEvCna0bmFKdIcnDEr3l1ooLCGCgga
7Mt1so5WjtEZulLL9tzMmXpjYEHjDaOp3769Tle+IB0lhqHr8OLGffkFxwLAc50n83kOG/HJ0Efn
kMo+uol1DGjnuaQz9/4BF+WjhZFBu3LN9p8KGClxYU9njJHD2qUFq974eu3vlCk1j2UIsOntAa/s
RGySqU9S3lj+tzoA6EUJJUJs9lxmQ/Ak4n469VFpb8ThK72xRdCJUWBacNzWPLKxMDpwHNpEYX+A
J8+r6KPawSVzwlx4wTjrNzIK5WExxD0FEuZXo/rvtCBdosrSC6PkQQ8Dq/DVZdCjBWmmyjife8LB
cbIsdTdliFGHdOre/1V5LziY2gmdltU6OmtOIKwBcPnZbwvlU973n0lM643b5sUV7DIz1WCwLEpg
BBHIRKtsyhmigKeaOZ2Dpi9uJrWMPqdgoE6NbScfjBrs7TyiDmDZowJpwTd2Y1FKZFXS7nYERNK7
IVqdpxKAPJq4mvNNlslwO2hq/dEvAeRMcYryyuJenRYy2KCSXcnMENeAUEiui1Ay9NbLo5WV0YyW
bzJAdRkB4eBCPxQe2P/4PxjksMzhEAGqKmJfHR77GijpDbQw8VfUQWAfKfn4zbkcYhBg0h7M/vPb
p+LKuTewzhNkxTxskIu7/HG9if9HPOsTZFgTdSozqm60HuxiZCGTGPuW3MjArzyAlkL3IubH5mTI
1YCoCsNN1NLpnFXATBEcQkUJQgoAGqscy48ybuBN1IlTfZjsyAqgIg3FjeYnQ3HXhL74pQAY+wOQ
BlT0NA7Ot9YaKAW8/6OQTcGEJyCib7oKFSAide4sZ0K3N3Jc2QeRK8bpaeqSei9DUXjvHm6pJNsY
EVF9QsLscg2wGlLNEADjWc56hVQ9YtpV4Ef3mhOrn0Quh43xrlxeVBHRQkAFfZEyW/7+n1QgGOoO
lGM8ncU4Zp60xmmXB1HhATbest65MtRCO4RCScmXZHc1NStW9LEJJ/2MOWJJImpV8B7q/qjkQ7gx
qyvxnVYqgR0cB5zXNc1xUH1Z1r7Uz3aV/GxmpBLoeDny19trdXWUF94z/Q0UqlbbF8iK6Yc6zyxR
yu5Wo5Rx39a19vT2KK8/G/9pe2ngLVB2/eUQ/bNCMHuyGDS7dsYFKAF1FgA5WSgHmp/aG1WT1xPC
LYgeP5y1FyHC1YTUsjU6LNDkOS8iyEg0v9Ajr6sNlMbSDbkM4LSBloO/CFksZLzLLWdOaq93oy1g
95fPdhjew6h9wKumoTaIwFc6WaXbyi2S+pW5kVlQHOS2X/LP1dPByGdlTNFnPuepX+zqsZl2Q2+q
u7cXa/ntq7mZKGbz+F5wOdyCl3PTAVVGuaBV6I96TC2hPEWmNqCuJVMqOmIf2/Z7exrg7YidNPS5
Egnca6DCEJM0yCRxjmXkDPdUfbtdhpzgxolaL9oyikO/mmY+/WoW7nJiAUyTWEjsH7MxmYFNm3H9
U4LDesylbKgtK7P5WMg4P+qgqClatlucyldXJ7+A7W8t9QOkGuR6AbHg1vNcSf2jVZhxB8RSg5ca
TJl+RIAdAHsTjDc29Mf7thvyJ4H3ZkIJVZhfgewP8L8667GGtrex4OTFqyV/+V1kd4uKq0nFZZWP
FKYSoTgp/KNfdspnA9pm6/a8+Xw3FnOneRZKKvXJynQEmFI886BnNQmW6XbXVTA/cwGiLW0CTCFB
8Ovhrm31CJ2rsSsTbvnWaL1AkZm5y9Ev+Zk4ofNZiYfRuZlR4j2J1ABt2UHzKN04pDMAxdBR7sMF
deAZoKYrF5KWCsWqM3+mhjBT5Mkj2wSVpXf+LfmEeoRfpjsHNbBiCQSPhvGtr1nK/dgEPih5i/QJ
UPxUfMFFwJFuF88+WH41hKvWo0q1U0dFhGCU4zn1Et+2dkKLm2KnKY4BvVSdSnHMYiO9jSot/FRX
nfhY6mX3IFMTit+oJ7bXFGXypxRUrKjazxgtRCniP3u/VFJ9lzpNYVCzqg14UlHn0M8to+Rzqfsg
lOeqLRw3kxHREQJct9R42+FkoUCc4CAiENSHy2WpT2YWR/2dPUda5MlGH76EUWUkXlbqErn3oIy+
K03URa6VSvHTNpr8XgsgrMHUkVir9XZWC96qlTlCnJ/mP0aQavd5mJTIxuCG8reC/wP1ozD6+0rO
IvUKs8zPTarkCWh57FO8Nm4x5sJlzPacfIq/gYAuv8zG5P8o/S6EgRso6UHCm/IPacl7xPMbLQ9x
eAhszU1s+KulHogOyWpawDu0nKfv1qwZ/+EWNREu/X7UPTMdIBlElhwPTp/7vQtPCsoPzZT0YxqC
YU5azfnQJPih70dDKr8K1Xd6F7qaBp+rD9MvDb5evat17dR4YxGIxrWBIiU7AYfxsW7L+L+RNvQ3
3emg3Gr+UBu7YlSx6W4dpfMP7awjoGh3bdV7olPnH8jfIJ4JTaP+JWA4I8VbRuOXDAAOGmdLB2zn
j9b8Y0KWLnadtEkzMixSZ9zSHCqVVdjL4cCDU0spUijBB3LFmT6nwIByXxdZGnqdlhT3nZ0UT6M+
GlCW/WkGzOkrUe8pYd78DLoRDm+T9OmHaqpnyNe1CP8zik4Ye0gemu9p9VD/lyKfInbWoGt/oIsU
440QSn4Ocb/L95HT1H+SLAv+NkGyOABgGly4IlbEc6z7xQ+jdLLPObdz6DV5Kh/GLB++Qfhsn9qe
5g8k5DhZWLdgP4gMSVyS4Bsj/NWaM8HJGbPajYph+NzqtryLAVLVrjE1wPfKyVLmvcVK9J6dBbF2
EE2lzK42FgDeFMg+X/UoSv8OiT52exga6kPlZFPuNbZefAv8Kq9cCmR2fcRO2v5lV5b9oOup/5ku
INw5yl4a9O1x7JqdplVJ5wXlOMS4V1dJQMsDeM0dZomYTgQQCh5UdRiVnVo68hGHFsJcFNbWd8tX
pn6fKSJ57Grhz/ui1/oED6uwHHesJhR7xcnNe58e0fe5134PEEFKPlnuzomxqNixr35Scxpjb5J5
0LgNCv8fIjULvvA872GKqIVUXJwNiuCgwILJ74wqiD5AHAogDnV+VrlwDqhaV8iwfqtTVf7peyeu
97VfBJ+naKHstVrWBVAUp+AZjhHvmakIgaCEuqLobtc5bJdM2PGjEiqIGUZmG3wxysgoYYlHOvj9
tA6eAz1sPoiETbPLIwcLxMzp0m+dHznHlgDc7vuMoOYKs4SPbo4WfDIlKgs3NdLqy9t5xvqptlw6
VKxR26WvQOF6yXb+SQrDENG9ReHhaNbGdDMoYfejjbL8d0XR9aEOk/jv2+Ot85plvEXjl39CzKVj
cjnekOkdLHQBQhr676/Mapsb2CLFvQG7SXOntkaAbwCtt5EqrpO2ZVgQXiAxKStg0riq5TlymJE/
bJ2jEbMDNCUef4TJFG3k8esM+2UUkEmcP7JRwsvl5DIfItyoxsgV4iQER8Zy3LCH1qrG8dbz7uqE
/hlq9R1p8WVZQoHyaBbztEsXrIbQ0i3/1lfA/2VGSI4s2hM8XGmrXc4oKBORRfgJHc0UiIKrwjK4
H/lwncv+XnT1StWIvGKiCOGmek0osBNYXR7i4/ojSMwy20gfr8zbAlApkaIikQTAc/mDiONqYTuB
c4wg2x/tyRYf0yJXNt7qL9vw3/SbedM6pOy7uGICOVtW+p9jQWFIYBTeWkdnbsEs+PgFRId0ivD9
iSoR7UbDHD7WbQ6HyMhM9LPJFLRH4P8qPGgrCX4VILl8T9UNXIDxH9aA/lcIRwA2gbh0FKk+vn+H
L96qJNYvJa2X7PKfXwwfXAtxprGPSpXpOzFM1m5qIWu+fXxff37ajqTuQON5lbDNL79LRMmLAFsa
x7mIBg8vssiLSulvLPLroETpgtr7SwGDbtBq19VQyDN8w5GgsOe7yUnNr40ZFodQk90xF6F1+/ak
XsckBtKWJzEC2UDVVk+SsRukFvgoXgjg34+Y0ft3aa37Twllwx1a1DoUg0jbqqe+/pSMis6IszAv
iImrLRaLaaBMqImTNYv2VEEfP3SZ8f4Fo23LluC9ujwt1r3CsSqKRlVScVJKH+mSOOeSEkm68d5/
HfgYBbDRUvVDY/yFgvDP5otT3YZFM7JgYN3PoSNnjyQPMG0LIejtxXpVCyescib5E1CngIq0Wi3U
RHzDrhN5StFeeNBUJTpXANu+JKXF0zgKglPgGPAnyb1vZdBXux7N243G+JX50hQHigKrAljXWtMy
wQulXsqfpy6HuRA7k/9fE2WBNxhKtlGmvvJcBcnAruSxvLQa1hqGiRojyzpN6slIVOIrbrLTA2bJ
ujtYPuiptvdvlTKKD1JY2SlB+/tuNGXuQevIH50qKR4srbD/vL0IVw4o3UxH8A2AZ796qub4iyih
VasnWXXjUa1SQEZW7ewcv6QWLaGZvz3ele8NW5qaH/cqodlYRX0T9cFOQZABodoMDX0n0912muM9
l+BWmfYV4IedBR+CZialMoM9vbpZ8VPpdGxEx5NQ6uTsVBUiar50buTIToPRF3nTFGd7JNine7MH
5eXjtY56TDM8BRhF7OrZ4E09BPFT0TW6B7/Y2QiPV25lKpI8ZSjW0CukpnwZhds4VFJw+O2J9yaU
81Hf92X6WenEXwXZHxuDFqMevxQh1GWlFfcK5oAbp/BK8OJq1Ohr0/VaRHYvf0EeAhNsQ2M4lSlU
OMuCuDv6ICrfXvYr2+ylVommK0XRVyBssK5jPGvVeJp1v/uga3P5kexYePVYRIdkmseNMHZtVktl
CDswfUkxVksPsC4A56iNpyJOlCcJgRjCfPJelbIldHFzQqWkDUL5adns/wTLWcRlaYw61QVz7o6t
UfWHumy6z29/uytzQcWVNjKPX5Br6xXqEAKTI4qnJ8PJjR0UacsrkBB4/z5glAXdAJ92KRxezkXV
8GyMfVYoK8zOM5O2PDSieC+2BoFuKnX0Aa3lTAJnvRylaAwlxnGoO1WIZO2Q0lJvrEjPvY6ayUak
ef3ZgBYt/Iylq8Yfq42dpUW8qL/Ik98F+WmCRO5mnRFubLTX8QzGH8hc2hjUyfU1ZAwRqCFKrE47
lbxV7ntRBTejXnU3FTZbN+/dBwyFKThVV6r/sNUvvx22rY2DypB2kn1o7npZ5B4S4FuIjNcndaEw
SgrxC3wBcbzLUTR99O1+YpS0FuaIBtgYPUaWyD0M3Cq3q4vo/u1pXbkWGZGsjeK/XNqMq52ny2pq
/ImFsqjCPVZDk57zsJiOQQH8aipQ/UOqScEXI4keK/TG//TZRMUQ7Y4f6tAlZ2NI408bv2nJfi9f
DXxm9GygryP5/upajCci4jQ18tTkofEhp7N3F6p1e2MES3nMKm1zX1fVuBtkbX7Es6f09FzG4S7V
NCTe1FYMD6VSl9+CPpQPUa4lnzVttFwkd5tdraZbLMirPxdYn7F0wfmSy9//E4gsJXHGEcnGU2IE
wa5rtfo7t539AV6beSNjw/QaZcGmK8UWZPLadgGLQOsdqBI592pTNroxFC36pCfeTpbtku3FpziV
tYuwjn6fVn3x8e2luT7gYglON5Qm8Wq3lPYM6Dyy5WkIBvWYKoriqlz0zwmVs4MGQ/bL2+NdCyM0
iHhNkB/hMLCaYDVhU99pvTxNEMYfe98RB92Jtg7BlTBClCL/5CnGXbyuN8CERvXMzLRTHHJVZW0d
HsBCUUoenHffJkuoAmqw/AN8xyrpNrGzyBDqlSekxNJTqlA4z+J+C2965astNB6GgcAKQ2S1IY0y
K1tfRV7GqMzsEEZFfHIQjLt9e22u7AUKTGAFaCETQF4RMpwi9HN6aCdedvqZ8kaKdFBp3uaISCKA
WLUbNO8rq3Qx3ur2Gqp8DoyW12yRte0+DvTJEwpyJF2HRcbbU7v2ARcKFL4WlEcQa7480Wibx1jU
heJEgXH0Qlv2HmSALVOHaxMiPcZHC0w3YKvVMo0UTUkpM3EasywCR9735GZtf5PH5Xubrdz8eJlA
oKXmQ46xTsZjFHamCOLSaWjbeqeiP+TGBYKBb3+2F3DCKnBzhhby7FIHoEp4+d1quMWJ3ajqScUa
29ypSNH/5E3dNB6BvjqYLQbdXo1C0fesKhODJ7SpIKCH66f0KG6rDzyujUVwaggmV4p0gksPI2D0
UNK0j12QVtWujezstz5nyu+FG4VqkF8uEOFB4z+Eoaiy40FDNwBf7bl7f1KzZE1kUSh48G5bRaOh
7EKoqYZ9SvTO3rVTH9L+GbaI7lfOFSdm2XbLy4Si4eVH1PVSm9VEc06KMiHOSh+K8O5U3oRT6yEr
/XgjBbiyDVEk4QFORKCVsUaJmYWil4C/rdNIUDmojdLfDGaoekNjahsh49pQC1aMvB3QMNn05dQi
+vuDoUf2Kawb7TDQznB1unwH38j+vr0Vr4zEOukLc5yLgxrH5UhwBsZ+aB3thJwe1KEODRLuZOVu
FnZ3fP9QKHcvbXAK4zyvVkMF8VQ69P5O6pC3P/JGdVwfYtSPuIis92/AFwEEaAQLh3xNyggUCmFK
mFqnrklj+qnS2bc8kzdgYFein03WRdcOdAGMk9Up7luMA+ugUk95k1sHEwla9GIRsXz3Z1tI/daS
5dKmX8setM1gzrraqKcESNdJF0qyT6NSvwnKud2/PdSVE4XHObX3pehhg8C8XCEnhQ+HXJJ6atMs
uXXoKe4dqOn7XPSIuifmz7eHWy6iyyho84pbHCwIEZyqVRLfykwqhdUUlBXy/gDmIDkOUg32haLS
/CVIj6jrUQl5e9TXOx7iDDAaYFZgauDtXE4yWUwfYvqLp1w3i72v6tXXPNOyZwvFwY2hXm8Q4GlM
bZklHdD1+94ZZENbsMxOLY9WEt6SZmiDXvbbE3o1CgkMjPhFw4bbkZ14OSFDzkbTTeZ8Kv25gw6W
tmejqbdKYq9HIeWjqItmAXOy16cXX/mc9mbln3wLoiP06hwxw0nf2IFLDLjYEouKCIAxkkucC5jU
5Vw0GeNTG9fOqSqgEEbOVEeuHZvGDsJ1uq+R6k1dTc2zezPSzI1H8qvdz9jA7ngngyHjlbLK2f1F
eNQoMv80RcguZoFTu6aon6U0nsZWfHp70V7twpeBIO5YiAww0dWiTWNTdZM22icLMbhHFX3AD4hL
xQeEUOuNe+vKyiE0SZKBXgIVXSkvvylOr7h/wl07+SCn3TpSWk+HErexctcmRCJILZ7m+6LNcDkK
+u2EYt9wTknij8eaSH+HMm69G4y830hwX2721S6B3aKDBVoW7FUDZZhjc+jR3DqJKRxvqwA9324S
6V0rzeAv+lLmLYpxKapu0rxDYXBRa3acT1bYxZ4tk+wRqS3jmBtJeKL1PBsuunnIiaJTHwJwyOvD
u5eaPjdFnqWWTCd6ta/ADOWYNFvWSbGV6dYQVXnS+D3f7HqY/4+haIgY7GBzacutrtixqRHdrCsW
ARr/LsgG6xbQDn6HdrjFRIAF8OqsLt5XS/WBurVmr/cVziIhGAmdiDBYPS7JdaG2IJ3nAUlYdcEe
5KPhC144oMEP3KMwioeyri0EOAv5e0zq4dkc+1RzS3PK45vY98PcazEsdNxZiYxPftxkdDehcg+u
Am7oOUTt8Q5evZaTU06+fxKhkoAo90O/3aGgb8ye0XJdoxEdWl9GKHEfzRFTroW0WDwS1yZ0+scq
+yxbm+J5XoSROwKgf1DCQABiUksTyJTMatJVpKD+AsQrv/llHdU7ij8GIK8xkA8i7PNHfVbaOz1z
ku9tJ0TiCqQmUD/PKyPYKVHQfzUHSgDIk7bDM/2j8qOpWPmP0q71jKgWWH+jIKvi/UBfRz6Vjijy
HdxitfDSeGpvaas1f3LHbh0wzY6CzxfAlvQ45pPenpY+yONQGI21S9FyCNwMK4zSa6qyY0C9z1UX
zkAY3I7gYuBIISb314o0BepAGo+AY4uICtkE6cEtht7uD6Y61be6mTQSlfNG07woGpWPswSv70pd
MXbgWqPhoFWd8aypafcU0qYCJxpozxpKVhEIp7rNDmYciWoX1AaC63Ys2wnquqPeZwBfAAzkTitd
B523xnXaYrZ3QWygGmzmQfIJBWe/2esdBxJNS63BfUBt8H/uKkxfPLxl/PnOqrTku9nO4ACVZC6e
zFiPvsQ85/4MOlwsEGO5/M9CXqnahQregNCgTetgaVX7UOAIuOAVK9M+tVpZAQLsNafaB7lZOntQ
u5r6UTHSRe1iCNXfo1TYcI7h4xqQkCNoN1WOtr1n5TqkTiPVIGVoocj7jQAKhPjVgVqYewhqQSPm
UljfCeApQGVPCILXdmKYu45W3PQ/zs5jyW1jC8NPhCrksAXTEJzRKFmStUHZsi8aOcenv1/PSgRZ
RI032kilJhqN0yf8Yd+Hrv136dlpuXMnVbkofQb/ZU5tJTzT9nTUZzNCBxT5fs0YfD0fiunAfIzq
0GkzZDxUbpnkaLix/lc8YeKLTkIh/mrwS2lOunD7b+Ap+7/TbDRgbM9lKg563GR/10OXoDAatdFH
ZHHR8cEAInU/FyVq/u2CKDsXyaLlwQCq8ntNxRVesihUE0oIq/43N70awCaoFOUUq6WRHJDBVdPD
MLoAN9ImR2ShVtLSDYwkTT462PMNPt00+5QPbZvsszDyfqk0fCK/X5zyR21reQ+httb6fWo59cdY
K+qfmZih/xkQ4E+oSs/VLkPiEAF/x8i8w2KgluzPWdamvlGoSniy3ZR9GhOvmZ7w3jAhC9do3/qa
m7vPbRliOuJ2s3FCQBlwlyjDBGnalIR7R2LVJWdEqItvVT/hskweglRxLzJ02ws8jh2grm1f7jCN
QCud1qfysdFyO9pX7lhO+3IuXbGjVWL+GmihRdgkTIgx8PuV4imaCLB+a2WN59dhUpcvlGL4U+eN
AubSTrwpPXmoaHycpJfTbtLcAhKyUSt/TBOejXuvU9zvHW/yJyYdQuwiO15aXnvSfI1mh9hFsdAH
tA77+iWKmoHpbRTVh0EY6t+pN4xz4MVh1J0Kt6h6ySzqivOgKQsw0JTG7EZle5Pz0z6kVCfJQvoK
D4dVgtfFOEGMVlle2i4yQYxG7TcyFvOpAdC6m3DqOOb8Ubw7RWZVbHFdrJwYGayHU1PXVkPqWSWS
hPFwLDgfn9HFrja+4NsEUq4iCxmuQwfIynUKRP/dCAurLeGJS50Mimn1dYqd/ghsaHjutW4LLnUn
YEhHKMb1wLI1Zz2nshAnh2mrFRccKxCpt7kpMz+tXPw1dQOvoMd5zO0YGAgdjQJeB6Ib1Ijy+X/r
308gjxn/5c1l6Sr9qzov2oR+Txg6vkIN/o8OvPRffSFv3rsLMRoQaDFD3E4bF4RjmSPf8vgH3Xl8
rClJrSjADdVa+5JnRT/VtirqCyJW8wUscH6JjMV7bdNe3Ti2d5eSyrfUxhIbscqhDXVCOgILgcs4
WA4tOLw+lkRlEt1hMfofnopJrefJppZlrZZq8gpZF3upL1D5UIG1yt2iljjoziABHq90Wxjw/YJ7
YhVGBjBnrt/nYsB9z6a4utSWNZxze3FQg7WV97Z9ODVyKCHr/DdT3utV0OOeHMhyfBUJytUN3Utf
w1Rpn0LX3di6ew8kR2GIFBg2eP9V+qvpahMOoVtd5l5Tgik23ZdStX883rW3ts519QEVUiI2SMMY
Jq01kLsyY/hntuJShEqb+0WZy7zA0JYvtsDtBJg/zRx/WqzkUqdtiAK30YivqdFpFYO6YlSfJs8r
UGYpzUE9YKQGj0LH4gpM31hlQY0tNtr9qOMapF928isL7fGnFalRIHL6kwwbdZyvHj/UndBlgbaU
AwrGnDeqKQ3yFq0+zuKC4VT3y1CF4TtLln82wDWf5xjA4eP17rwppMyk4i3yoHTBV4d8Wrx2sQdL
oPSQdH439toPL/e8jQbTvVXQV/Roj1DOUxFdHz0XiWbJC4kvRaKIwzxmKAmrSM0/fpY7VxqKPXAs
Cf6oJ6/70FrXqUMqOlbBAyhYNLIi3U5NhPLnoTrqjKW/MVLYklG782ySNSXh1LaMSKvmI5arsTLR
EbxoTuHifmYssCti2nobJ+NN5OX6uDOH82hfyb4IZ34VJXpzNsPG7aILtiS16WtDFy1PZlj34y7S
LBHtrTROzC+jrUc/wrGNDN9F2gwR/6Xpv5VWNnyP8HPDM6cflxdcIRp3F4/RZPoFolLzk6dlpIpF
7VZfu2wOPbx6mMv5/WCftAYfBL9XcwlLX6bpF4ITvdi54+L+iTK/8SOhvhp2ujDHL4z4khcbGuC/
pUY16vdoIX3FKBRbbo1B7OR3qdIBh/XwsPW1tBqr50i0S7cvuij5uUSD3e4t6r2BTGzy8g9RZcXj
vqx77IvMwrWjnR3SN9xNTtRl+6RMh7/LPl/sfdl5+odGr90vs6hbd6/O/fx1UlO4gBM5Hc4dkxbl
OxOWN05MYYqVnQFbpjvUQOSLfU7/3XvpnTqLyX097VMZKfH30cq1j+o4ePYRE5DkSUWD+jmtosp7
8rA6cvyui63YH9Q+Mw6FVyzdzvBKnqY3teyX2mJqD5XEtZpLPKNo7ZPRFiOC3330Sq1Z/t3PpQIL
wot1zcfzBKv02cxs4k0RL8K3y6bvJbZw/mhPWfTBmjrzAz+pxaeu8iD6F0ViEqME248LUopkyuMv
6vZsMySQo3opTGEgNHX93S5icZekipILUqn9MRnq5Zl8ZItre3un0xZDxl7iuxHeXPdNY0u0HMFa
D7zKiw5tiBdXF5ojyb1jbzzQbXglT0E8hwsDduWtsE0SReixtUbQisj8lTuz+qGzOGswb3N8yu3x
2+MNfJv3rz5aBm+oc1FNAglYD2aTEt8WBa3cwCAlfaLbTXMCculZrXhvVu6VR73V6lON28wHJbbn
z55VhPscT6BXLTQpmdK8/Jr05SbaUeb31z9MzjuBdJNzgOJa52wh9bMk9yWXKTG0b0sY2hqBmVzc
zwzTyHb9iPjeIV4SNPITuzcPjjOQPk6a0n/c2CMZ/Vc/hcQZiBeJAkhiZ3XKcjrqi1MX0cXIYpsn
FuH8jemw+z+rm/JfeW7q30HVFy+olJsDrKkR+y9HxVvGd9Te+JtSkw/Cg9/xFA7O8itLkMDbA0Ce
+/2Q95g5FarWuehkLYPz6/Fvv/1AgCuodPgk+gdt1VVMxnpzoRe1hEFaJJwi1a73gK6NjdB/ZxW2
x5TMd4DqN1UT4t45ihtFGLhhjgBeHv5SI/udxrb0b0EnMuBiuE8C4q2/QheOQ4yPkBu4Aj/Lyghf
+xY+4xJ737Oi3JjY3WjT032VjHSWoRFL832VIab8HBVxhvA852VGYR42ya5s8vw1ifrkf7hLZD7j
vvBQ0rk4d9DK921vqa+6N5eRn2HklB7f+SYZtxHlyAjpB7HFq7Y5bORw8ubeOotsghpoLs6lGYtw
I/7cvEmelwEiqZBklyB0ch1Qe0WEttcD385hhh2aAcXfeFC2bDvurQJqWmp/St2JdX041lW0dOxm
YITujDpbGO3CUes3xjQ36RaxQ4JZKXmR7b8xOqmMLlJ7t4p4lk4/jZmrS4+kiNsor/dxNGeHuDDb
jRnK2zG8ChZyVdJ+2Z0jhqurHZwEXUFLb6IgBp+td9MfYvJ25lh9hNUadB6CONX4XCbjKZuqfwbU
w50oxSOp/SD65UNjmbvFSM9dbx2RbDs3bTQeyhRP0crZSKxvLjX5Ox2gxDjnMAxcT76ZR8sPjsNL
zewdqyVOD6ZCo7Up9fDT46N7c6mxlEfk1Jlu6NTfqyDUWrC1lj6MgkEgw+ng1AYnIMmBl5rxt9jE
r3Lj2e69eSSwkEGguiMfXQXsMNQZK4VMbXqk/gC8mJ6vzuoR9nDq47AQ5HX4Xm3zt8H+b0uuXrtd
Its7olUbxHH+o8k1/TCn0I9SN9pKEW4/HiRGEdUk2aYiAhR+/YnOXm+odTGxm4u2nLMw/Dm0Vb/B
I7lFsSKvBzpQCrQQ2bn1rlfp62ZUXatOg2Qkzvm1KZg5jMKtCXFa/2+oedl4YDYpbF/v4mT0IWea
lJxK1up+rIVI5I72ZL+oGfCb/ePzdOfoIg8uAcp82FzHq73uNFW6wAxJQGobHUBEeC8UGEx5Ojv7
9/FSdzabklBenAZ9LP683obZhMWTGUsSFEWOMhjk70NXJ1vtubur2NBWQACQgq27jgzHjGnKnCSw
2nTem+NUYBnfae8l4iGYiIIK/Q6TFg7V4PWzjJWthblVJAH1AebTTjsw3h2tjVzgzsfOxBVmLrcU
CcHaLYdY24tGsdNAmHb9EgrVflanSHmadPyhfaGa40aYv7egzMpd0P6su6Z4MfqD4qWmeQDsCm3i
QbWIlugygoPuQdAmw/HdR4KmJkNa0gLIa+vhCxoOAGZLXQQl534XL0i3zUlqvn8bAU9IegTtMDnr
uX5ZVdnW+RzLy2vU4qPS6ufU1MUhLOtPQ8IU8/EzveEIV7eWJZEUAPJtwsqaLiEGZbANpJoDUemZ
eIqasX7FSDL8FollCJZeUvVB3Gi/rEbJep/x3/gPlk/IOnhFVCJp6mWFfpSVb34plhnZD7yEW+2J
ldpP0p4QZnprq/GOsW+Nf9RQ17swrXomeJYkj5XYeID0nrvp1KuTml2gOqnWjgnqZO8h2tR7Ay9V
+9DOmtP7IgnznwMSsZ8tPcvmjdvjzoGSDS4QLDb+ClRH11tfc6wTYlcSKKaXnGJhVP5Y6MTAYg5P
Q7bFzb7lDUr7GAkthjmlS4rX9XqirEu1Rf48cBOSOrPymu8A9odfYY2KRW5k+sFoyhQ7y1BRUp+y
PvoLNFS+gZWQCe3qBPArgLOSspC6rInFXo75oNUQVFE6jQWTsMH6WU129jeRSTty5WQ/O3oGOLJi
W7+RNN3uuOwagQYB/46e9Tr+MbKOu8QJtWBMe2enOC340wIsKJUwCupos298wrdUOt4qEwhqCanb
DcfgesuXWHSY33pLEJdKZe66wc5/xnVYl7sqMsbJ152xsvxWKQdtHxtmZeIJnurGse96LwJ6Kxw5
ZNXrj3qVGOExVTFKdvSEiXcq6EE9/jhvbwd+rCzhALLQULZXzck47StKcn5sg5fRc+8mL20RThuv
/+4i5Ex0QCXMbl0o6nrXoQejLEFKO3pvGzmFbO9MG1Ht9uaWIF/JZOPr4opYfVqhXqJYU1t6kCa9
uceouHpCy3d4lVCc93r0SDoF1w/pPy0Vao1V1hlrJdIic28GI04wfmzZ+V5HL2jjie4kSvgPkozB
lgYKRqi+PkoucIiBsW0bUGTscqVPT0kj9kNaBLBq/CoVRzlM7lvrhQ/3eYnacyzD2eLlW2DxO6+Q
EEKRjGqwBLWuNrdSNOC/sVcDs6GsQEUd0ZDceK9JJdsKtVLeEhSjcvR0/bxUKqk293oDJ912vzfk
nrspSt5NU2EVQgEXIHNLEGn69Soos892k9pNAHvZO0ZK0x0gs0bvP/QMl9GBpRCy0RdbhQEGpaIx
lLAObFc4x8LVinNZ04l5/P3eCfDovjJrApILrI5v+PphPF10Vq4UTdBFVnjG/qB8wWXePgmwJB+U
vI1P2tTbiY/KTnRcaAK8KOMUPj3+FXc+PYdOKegJ7i/S+tXpcIZmrjGqqAOsIaydrYv8rNh2+Kzp
Q7IxyLud//K1yc8BgWJKIhLn6weuDb3U2dE6iKwZ9awi3zOaNndGmHzATVmBKp6A0VQ0BhG1mUGb
nir01cbuj3c/Mtx/4gxUUyiT3jpwZm6PWo3KIZomQwH5E1s7txvDAxfcpkjd7f3JZyG9DiTniVR+
tdhiuINlAqkN1DgcPoKQ0HD5Qd3fLus8sICAf63CGuiX17j2x8fPeefDR+aXO1sq19k3jMOwcFAV
EnVPfT0YWKGX+ae8sK3T41XuHKA3tQbAvXz8xO/rlzpyacZlZveB13ndSzWZy950ZwgVjllvFRG3
CCeyIbTmuJ8ZNEobyuvF6K5kpjXkA/jESt9nGIVc+pQROJK1qvMiNeHPtEtd9JWGXvhIs6HWBQxc
+SNChuPfIsXddLRSvqmOnl1xNNH63gj8d7bjDVKKWy+3JsXo9S+cJ6lVmA5D0HQTmAIzzU+DDeAZ
t6Ds8+Odv/N+4U3RygLmzP2/bmeYZV9O+qT2AfqExaFa3Mp3wIQeHq9ym4S9TT5Rgse+VlIVrh+o
xyh30SOjCdDP/BRizZ0UbegvjXHMckS8Hi9275Ho45JeEyGIiKvFzMrtXZRTmgCjXvO1U0L3VIm8
+S+r4BAAfF/eJ2tRmKyOkS3UtSZwl3n+vNglVl9m321kk/dOAncIySvqgnQ/Vq3i2MTyFTQPq9Te
tEud6TsCesm+ceYvjzftdiGbWGbQy4RxQQq1WgjKG/b1KHsFQJOzczIvwwk9X/U4RfUWL+b2MHCk
yWZQLoY4jdzn9WFQGLhJKHATRFNUHJHum3zbSIGIaUt28Hqxhbu692i/r7e67xFJaxALZw9xbGy+
mWgd+H2dhF8H2843WvuGvOmuKx1cAdAVk2adFjPx1U2Y0IeY9SlpociUavMzZej7wTay2jsj7uYV
gGrxjwd82nIrpSJb/ikgn5ro1y1hekqpXAX+9gkW7r2pqAvNhlB0DFG1NHl2SkSMDxx8w90Zau6Y
R9GZ87eIxoU0nu+9TxoyS8CWc2v+odeFCDLIfZm/2Pb4ZxgXarwv+qr4jomqPkkjKKG9+5OgypOY
eDmmcch+rl8sHbs6L2e+8sY1olPW9PVeQU9kY5U7x0cm+RJpBvKFCHm9ilPHuerYtBOsJlIYhdvu
0RC6ilydLl6ipY03PsHbcELuLf0CGAOz2ppvbMSjokbDCMpUxGwh8nD7aTCd/ePv784qlCz4qEhp
JKiQ8u9/g7UBFmP+pCh50OdZuHOXCvXPDgTx41XufAo6GyKTXykCu24/aIPi5FqmF4HVI5QTL7F+
SGyMhsWEkNfjpe49EAhiHT44rR/0Ja4fqBZttjDNzANigHsqMjHuBXfYxrbdduMB9dFcorPJTOmG
EFSPepQVoiqCXJuNLzONzo/SOjnyw8FWT72rZr8q0N3fHj/bnSMI1RjjeViLDB/Wen64LbTGEitF
wEBd9b0BAcgFiPZAbuq35RbD707KS7OIyRlNSMTv+LautzLK9MqrS7ugso2yZ6pFHGFB3Xy0PCU7
9Rm0uLhB9VNJoMp1neiDVNNnphFlVrz/26NthYow2RMVx5qoSapQdBTzBcPYWo381IyNz9SoxaHP
ROkAV1bUjWMkv+ZVQDXkFcvYUEIE15e5MmClYYVGSjeFzY3T4k+U9j41hQUeuv+zRebD1z3zOBrL
+7ukErHFpyLn85IdeL3rodrFurWILLCxpD8VC7Z0qaIV+x7VxgMisNHGt3mb5FP2kmZ6XBsy415d
U5RmzJLwT0DbQyuSXcN8CWnK2f4Z0rkvd1qRChSGMSb6PGlztnGi73ytsv3DGA2LKXkzXz/sNCUh
rEcjCwxkWb5HAP2ftTx7ty4bRYRFF4GamyIfcaPrVQrFwby+SfJAGfR43zRl9dKY47zRtL/3LMQd
EyMNuEE3kJrKLTN3hNMTtOD1D12oGc+xMOun98cA+BEQYimMQA+udiyyB3ca2oRZBFZgJ9Wc8rPW
CO2Y0IR98rrU24h0d0I3B0Pixuk76QgdXO9dZ7SLwGeNzvGbuIw9ZJWfO2C95jCyv77/2UBWM72V
Yk2sdr3WWIZkNlB+grpWcFyswMYcozwsJqKbNZ8RbEOo9fGSd16apCFyOdGEJLNcbadH96JbIOMG
oGe9vWu03l6ggfv+Vag+6Mowk5ZHcdVgioGn1Ql0hCCN9dqHfDd+HAxhbbR+7lxKb9k6HXepLrvG
PUXOoo5JQwGiGm3+KgxNOfdqN78s+EN90Gs1flaR+jg/3sA754PDIUcL0tmepsT1O4uzkWtwKOsA
cMnwRCFn7eG8NfsiNLeu9ntLQeQELcKJBOy7qhVaJ7b0TrXKYDDUcNeaxS+s+AwIbqJ8/6GX9SKd
Onpc9AZXpyLRpwzh9qgKECDPDwM6AacMXtkpT7ot5tO9l8bxU0nemWBicXC9f1MhxOxNJrRI0Y37
uHOGVwdlKjhHaZlG/qJVwzHvxVZj9d6ycEiximI/uWpWy2pepEOd68pAfvN7pcmiXew0H7sxYazp
qfNR1cp3M8JReeOm4UlZGaXb1a6WE0LOajqXQamnnzI0hHein92NV3cnR+IyA9hPr1XaOaxiiDV3
iOSl7KcyNvm5iWfmbq6iPmPzlf2bxp3YmEDf6YQyVJOWRnSnke5dm8HB5CbnLZsqsMcim30Ct/bJ
iAf1FW5TlO2Valbip7QZoYQS0PTz4MZT6ae9twXXuBPK3jBkkJCZdt0gkKDDWVM82lXQ14b2jNq7
84zM/Lup8FJ4VLouSrEESWm4Pq96mczKgCUH33vrPdVGXzzZTVceHkeVe8fz91Xks/5WlsxlZcRe
pVeBM0f27AMibg+2mtAQKzLzLGbIzCOE560a716EIeeC5A+3Vwa062UHwBahDno0iGRpgcgT2Oli
AFRQmZPYmoHdO6kOTWXpD0OTdZ2VqEg6q7HK1CFOoNxPBlzsVIyVL2pMP2sS+40k+s754HNgHgY2
igi6rowaqJI4TJZjUEyeybPN9d5V4q2x+52nonFLlcIuonVurO4D3WicRgzVEJAoNU+JAMpq1324
T1Ql35XLJoTyziuTvoH0dGjKA76TJ+m3k2J1gLGTqhkAFZCoDzgGPLVmnB/dzraOjw/lzQbKiw7X
QJp7yITQ37heynWHpDNyxTxn6PxlfOmGdRQqVOr3ZgurdVaHP2Mc3s6Nyzmv6/Ri5wAxwqQLNz4x
GeGvKhxWkVQ9qmTm4zfKmIVRYKNKEnlWnSK3nqvUVj919tTidK0V7fNgdgZo6ahp/pitNtk4i/cW
lwraUt4HcYB1Lxy+Rj4sQ2qe3Ugtflj9hBFj3diZtu+TwfOehkTXnqZh8vqnvMn76sv73yQnBq0r
qaRAZXD9JlXExAfUk4yz6AUal+qs+JYR/Zf3CE2KARV1ByOG1dGsXRjrhFHjTL0ndmacWgcUSo2N
03ITKvnOYAFKTCC0acBC62exQsernPBsVao4zVHivBruBM87b97sasRuyJL+8+MNvPnq5KKwi6QP
HAzENbJCj3QjZCoQnj1LTF+Ukm+bZpY4w8/emtHcwvkJxyQqNFlAzJM7rx6wbYysMabCOQ92ZfyF
k+BwAhuV/qEVlvKiRFH+IWxS8YIDQnnKqkY5JcK2T5mXV8fUU5Vvw6DF/WmM7XbjC7qNB/wwThC/
j94lMlLXOx/2c+wMZGznCpP5YyaS6uMy21tCl3e2GgSTHPhLCDPd8utVRt1se3eInbOgI/SnWLTu
uWcW9O+S9vpGLvMWnK9jgrz5UPdCv1oyJ1Yn1hgcd4HeyloC/3A7SwhzHcCRbjdWuOr6o1Lona+C
MPlZRmrzamFuPu2QywqtHZMV3eFfJNELfi/1sMehWnxjmfwVanIFBXz24l94irT1jv8TXblFadBg
8wp9wp2vpn3cwhoy0sTn6JrhruC2sGAB6uF3ujxQq0Se942PAQh9oAQqhd8B59iaEtzmc7xOiY8E
uEReDuxgtd+Wx0lJDfu8KD2azg69kT/6bq4Sv7eM7uh6af7ErWa+aGKc/l40vV7QGNWj/eMv7N7h
oiAAzSzpB2Ra1z8jMXpIbjkGYQITIKmlkcBwG8XGKrdQD55W9piRhdLRaVpfn1MW92MEXf28aHwf
dKOM3i/zusFXJS6OImunryGke+BElfeKQHQ641vfYPC+6LqvU+gFoHzEP+9/dqmAhDCwDJ7rxmOW
Jao2Zji76jE4fb1s9EMzvn8+w6O7hC5qSXTlAU5d7/CQZSL2rBmHTqDHO2Op0dGr3W6X9N5W0nz3
UHHVoRXD+JdJ7qqpN1sLzKICN9Amg2zq5yUMyXmcraAbVLy82sjaacNcwElyPb9PXSQinN5pnx7v
651QIoXyyTmhgdDqW/0KBQxrVYcFQyGnNn/gLTF8dmYPpQfQYPH3x2vd5IGS4iSVnVkR+4r1WnMW
4grG3I9kqenQN3O1A/LIZuqLzrB25pIN79aKY0XpiQDvC/02IDbX79PQx6j1EIUEpITsTWTV/VOX
hj/wKXq3QiErQXgFMoSIJdiT1UroZ0QuHmbKeZw6/LZRwlDgqA+GgsPQov2HlyY73wxpKNP5Rq8f
i2zImZdMV86ouRmvXViMh8IYzE8pWi0bF9q98yFvGC52SAZ4l18vZea2UGrTi4IJs8eLo5jxaaSI
PYQYc28EnjtLkfwRX+k+cLWvW32dhD/keRYFidRqmBQkmnRUQfdN2dcbCdK9pSi68TMAcUiHSv79
bxWCMY5wkb1FBOqsVU+zu5jPrli8FxfI7kZaKzdodX/S3pMpEdxkourqYMSuVemJHcVBP+Dd7DbC
OSGyUut+pSrjl04ty7+Ag4phF0798IcQ3laL5Tavpi0Mx8l6m9gQ1q6ftZeWCUtox8G8dOHRkQRe
YSIQhgjXflZYjgxjR0JjHx5/7XeSUFIz2iBSEwAWxypHo1aIYLDBANdad/H2ptF59dPieTlSOZmh
fy29ZoEZyP3x5+OF367j9ZYDtkA7iMuL1GV1XYumc8KRDC+Y7FTfjyC5D4vWI5RXDuE+S/RfWR9+
IsohojS/olNwcFzlgLAiUCZNFMfFigtcKaPhGOmoFHuFF28kVffOBC1ETfK2eCFvV8Nvx48iqzSN
0SAseY0WZJEw/ypGI/tu94N6igav9l1kcS6wuMJPVYzSz+MNuhOHQYkxxAHSI8cFq/Qx57AYal2G
57ZVqx1nJ/uMJ137jLxN+r20cvHt3es5TAn4CmiHoau6iiG5i+UYJVF4zlUcsgrEsg/w4dPXxB2L
0+OlZORbvfrfl1rD/1pcU1MUFsLzmGEV5VYzIluo3r0/UrEKxSr1B53nNRTGKyfCVMIqjtZFn6Zc
dfeLopQf5wln2McPdIvhpnOJSwXkJN4Z1/TqMBe0uItOL8JzsijVWZ/C8l/odZiPdnXdARlLUM+e
k+VEI7wkDW/qpzJ3lxOG7R2mn70jznGq65ewSk0/AaP7zYka79PjH3knxIA0QTKRXou8JVYHShX2
2KjKFJ75OUezBAQyluUnZxoDFe8fpqLha9mJjdHGnRgO5pmriXQYrd51NtGzV1GN4ux5Fvh09kZh
f45Bkjw7SWP+l6XoSoAFJu3mdVyH0JZmkgfFRjkzmfzDtlIIYKAfj50ebgXre1khIUsC09DBpDO+
utqXUR067NzCM0qvyyEe8+VFK0BxFk4OadGMulfVLbunUNTT0R2T+akd4Rk+fp33PiIpRiLJTZhw
rHmrkxdVVY042Ll20Hzj8gr3EPO37I7vRCGoZpC1JPcODMPqXlLLDCpG6nrnzJnBCjETrp5aRoGH
0uA72iOTWW68xrsrsqs4ZLzdDasbySpoLPUKca/K2uSvJGrMZyXRsg9ZtrgfDTR0NsL8vRMKEQ3k
CTY9QMlWT9hrQ6+EXa/wLo2felzHGGV3gq5IovyHsIe0OFgImRKy2PUB7cMhAUtew3IFAL3HCgwX
KKFsMY3v7R9SsLIQRosDTtj1KhClinkB4n0eQ3jfTJ3TZ9UZ0vOU1/GXxB6U96e5bBpcPvyiOSZr
SRdULKekAiV4Rsdw/BGldHlKisxPI0JBGxt471XB0KbrgG6Wxj5eP1pcl42r2I5yrs25fLartPjh
YCWyxzlia6l7Xxf3IJRO7kRKzNWpaFErRfszjdAqiO2gF3EbWFmxhUa6uwoJBtktxDqq2esHwnOo
MgpkL4IR455d2RviL9g06dfHkUJePqvrFjYnS6hk7nSJVsmtWiBGiEGEfTYLZ3luFc87OE0vUNQv
zfFTl6FhR6aTb4WOm7dFtcrNC21Xrn1DpArrTqRmPqHmkgzOfqoj4ylRKvdQ2PmycTBu9lEWxpwL
wg/MCaLy9T5SpiRhKZTm4maT82J4CNjU1bhF7rwN+9L3gHEFtTGgV+B918vYIyrE6RA1lzDTNJx0
EeCpdrPQ6xjrqDybmGJUxgeMcpOBBvygAzQ022hfmK7yv3e+Un4JWalkYnEL3fSOO1rzHsbJ/BLb
Gvs9+f2Ec5WWOq/J3IjpZCSOB+wwtpFWfLzyTVbM+F5yvoHqOeQ7a2qBV1ZkN4vaXoAAIn8ZJ6qO
xqUzagd31vWn1m3Do6Xm9v/MtFWcY5u75gZm9vZlM7z0QItyG5GVr9s/Vdw3YWOWxUUrKu8XaETz
SwqTYyOs3aL+6a7JJha9W1QuEH+5ftkxaUsV1VNxMcqu+eiVoXFo1LH+DuTG8O1cJB7p2zyQONHD
/2u2XYpDT8M9au6d7mj3JaDJVGmeIQXk0KwyZ2Mb7pxGiifKEzJ2whQCIdc/0BgzrVWtqLwI2KdI
N2Aav4eGn36pBL/CAn/w58AY88OEr8DzrIvxBJDr3am8w0UtERBSXI78QN5GvxVJqYuBvCuq8tK1
3fJqpb0b9E1svReh9bbKm7vdGyFwfaeho17OXVdeEsWp902r5C+NMJL946N9i5uUyzCLpJHy5l2w
Sj3oqPbaKMbyklra/NkVidjNQ6wEVTnyKS/lcMqGNnq1PLiwtWmOX/OoH58G6ud3xzMp8kQ9zhUO
G8xeBZqu0vR8Hqz0QvPeRh8ZEcefmlV13x8/8J0vCWUFQB3g0QA53XLBqJ1QcskuTtbR1bdrD0Ge
TZ/a23uA/PENjwk2kuHx6vpJQjet3LjILmmB864P6VJ7zabZgmhdZNPPx490bzEUL3mR0nORAHF9
HrNU7ax5QYKnmHXnD3CtygvZmPc0Vsuw8QHe2z0iA4MQcmOo6qvvLwS4P1ajV148BLeNuat3igs1
8PHz3GRzUhKFQQLEEdknWYM8B7dIndLOq0tLd/iXGdnasZuK6X/JskR71eRIPl7vjYl6lSywILho
ydvkg2bl6w2cI9fBLkZklxD3MQVih6dNsM3JUnbpbKSFj1IdYphmXDjPVah7uLdnCxZA+Ti2yHUJ
0Tq4KSHVE5loCvrLzAwQohuS37tmTK1/5mTogUp0tfejpuMe1M1oPQ3N2MV7TasbpPqi0El9s57C
gFFKjUxDOyavvdszGs2ESdt2Lhfjr6QcoB5h7hXSGszU+oOeMVxEFSP1UHZV8jjaN2hGJn46WIm5
j7q+PNdj3dUgveMKsl+39PO+HOvpi90aenQyxqH9aUhxOF+ALWt8tR/dFAdtoY7nfvQAt2Yot1aI
bDdj77uDWmn+VIsYHlg41hGxNy/+zschzD+1vVOJ88abYeNXLwZiIta2qEuwdWvxSbNBxl3EyIRW
XFoowiNU4DhpzlhtU8nuzkdEo1wy4KWKMZih6zOgUFyIEdb5Re0T5+BVMFCsToUsam5xJW5lSR2i
DwMW1MPJtm+ggQwP1XFpWcqi4N638F+fhimzD2HTqwHSvG5QK0v0y+2F9tnywuagl6b5OUKO4Gfl
ttouLwe9RfchiZ5QhU1f0S7Ld0WSO35fdhnJ7SKeYbL0wYLy7cF0UuMfpCXMj4/fzZ2vlAE+syg8
v9k1W4aK325BG3Nbr5ASrpFiGaQFWrqfqw5V6DA0d1WS/Xi83L33A7yfV8NQ3eE8XC/XZIoGJVkl
yOmou01GNvhl7apHJSy3iOu3bVoHTBr6cfBWiUBwuq/XMqhaF6tpWrQguP99N3LmdN92hfc5What
Pbhl1ZVnlzjY+5U3uSfVE/PoU52qe70G4enjKZg6u87pw88eqke/Whjq9MgWrTn0VlL3G7f4nXeB
PDBMeyn5wnW+ugHKMHeGqmuaS1K60/8Y2hn/5+zKluPGseyvdNQ7e7gvE9P9QDJTS2pJSba8vCAk
WeYGkFhJgl8/h+6abislK6ccFeGKKllcQODi4t6zQBVohFwhIpe7XFZ9cjRv+BEUD9YmQjP4DWCH
oityeI6D/qLs+5i6u7qm8GEQugG2CAHQXy4qWgei5DHMWU86jMpJ0tcEH61KIwJ55ACGbUxobPIL
8MyYyWqeonwEvisDHyNqvkF+rjtjvbBzHsY1uXLidm5P3D62nxZYEdGczKikiRjuESgpQFMgty7r
bxDeltuqY+YWcuoGBDYFWnwQNRw9BRipYUimxBkRtVP1IYyYBQJrXh+d+tN4E4/Z+I0H1QIfDHCZ
7qIadcVcLMP0mfq0/Zq0pF5up9hpO0Rg0t31wGh/tlNYX4Fsln4QytePcRXytuDd1F72XtU6G2lI
9rh0PG6KYKwqSI338/gsq0RNOYNiy63tGCApcUjuwINXsAKIlvCxAjsJ243rOTu3bchD7Zre5GNt
Adn0SMWg3d9OI8tniopUjjZw9JFnDWcll9X4IagNZPOBVqC5aWoMDhD6AATIBuwfQBcwVNBolTB5
WLxEwRuIZajZpmgr+0Uj5XKtWWKeceZLAP6Wvb5OXKcimzgaJnPSTaRWW9PPqSlkxxQ+26CyKR9B
5dNlUhPvBHsMFDjYnEDJsm0DdI2FmpaixQNNUOuZYCtA1Dh9c9iIzg5COpOXUcW6+RruA4M8IQZO
AIVxW4qNiITpUuCc6frY30zWn9Qj4JUA6YkKswoq0qwAmZB+TSdocedB5yVXtJugagMcFt7fm2MF
kf4lbTZt1HlfsVUzi7NpG+sCO5oeCiN4wwsv5Z23YWPainIOxogVeurZhaJBPJQE5gxQpfW18x2H
XLysaogTg1Q3+E1Rkzl8AmWSsdwhvksu6mVy0mLEv0zeq1g9rqSYOuem9c0GKCDq56Rp+zhHfcq5
TObONltIlo1k2zpe9QjQeKxXlpJ1C3w8qOq6AcHFIZCi4Y+WWtHAQC8c71uIg02FQeaHCeuN8I9o
Bkjn54Rb0p4BEqJvoaVMv3Zp0n0blykacyQZhh7J1d5ICHEqxr4JoUbwIA57eGIF/LiecXcSbK9C
ZHV7QYaj0eaN4A86AizlkXGizncohgZlzSmzY7jsUAgZNjgDLiWF3mXJE09t//I+s9LVgKhF/o5+
+UEeMATBYtXC3F2KOH7JBkg9ZZ2yp1UGK4T3b7WmlQcRFOUMnEPQcAOt6VBIDoqltUI2u+x8n4lz
ikZBSVJ33JCejo9Jl4LPZCPx8P5N3xhK4EhQtkS3K15BQy/3Nj6gir8guO1a1+U3vQP4a45yzvCp
svIYaPh13SQEcBFpG14S7fNDJuWCJERZ0bu7apbeBqKAsI2ZRjs+ezMgUiUDZeaCQljzrLHJdO7F
RIkjX/OtIUaTGycj7OXoMx9sjARqDavCq7uLdFIGgXK3aa32bdh9j3rabQETO4ajfA1SSlCQw3dd
CwTYGg9lGhLsi5op1+5g8ENUHmKXRFiH6UiSLwuTtgAnyrlevKiBQHa6VEvegI31HcYMns1HjNed
Rtj7HlLVO0dG4/ViBRJyhQ8BmLiqIxzkUExXlVqQW+J7iOFzBP3sc6g/xmP+/hRbp9DLeQ0+z/ry
WEUrDPKgimTThFZVlZqdggF8EYbosQ8D63OOOV3yGhvX+/d747VwP+TRUJJaO58HH9ntQAKWKMnt
XIJtVdRBvWnhj3gk0qGw/9Z7QXUO9THoi2BGHSwdCFpadIvljqNDbgvfn5xzlOLhn+U5LR02FokM
evlT1qrLzq+rc53MLSQyYhKZMpKkYQVAwpSXWaTneRvNnr8Lo3lstwCmJh/6kPkfFVRZk9KlXC15
1LYEkASlfVVWQIfCOkgNyccklBxy5LxBb2ruvNktK1cQXjRZODzFleBuPk4m7TZicOpHQkZU6VSQ
8g9+YolfOC7P7FYkiePlXJuZFzEMPlXRzU46bzTMsL+arnJrpE/MZ3nbxMAxzv0IvwTtRfI2od50
2+OIi2OmNUGw7eWsWrxlF1wxpBczjIAAzC59x9CHtGrUV+rXqtuYBa4n+diGKeyQwqyjpUajxhYa
mVmfR3Ma3wrYWXWFZs2kd5V1UOAjtEm7fMSTNaB1wpP0ussW6d9h0EF0cLpYf5vrzHdOVF2LJ8t0
81BxaYY8lpUEWGFmGnknEYmbA3sB6epkPbeDR15NMEALhqEAS72/mTgQPgVaIoYWHZxhQC433NnV
Xmg/OkDCPE5eNJ2G3FZVjh3YfJmRI/rb2sAR0PTaodusifAJarlAK82ZXNdAwDuDOrK36Mzd1JhQ
yUkzjRrKP5XjLbu569bDg4YgdTkBw/hEqN8o6FUvkPKMGVWnbmCMLAHeHL71kWzGnMYahxHThPQW
uYSRGxe6Vx94EwcPmFXCL6HZ4vgF+MVdX8TBgsOyB8Vw/NmNGTR3nBFZ4Psrbw0YhysdDQ/gDYDm
XgUrXq4IE86e9rJ62sm6mcsaZZMznKZakVdjNZQ1Jct+IrKB3+VvFGEB1APY1AMDBh/mUGxLJnTy
YME07aZeeDkgr1XhCn0M+v9GKIPUA843ayh7Xe8aoZifdX6qd31AmgtQE+RNsNZAWmZpCZyzPpIS
vBHKUMEDnAJZDnDyh3VDd0knr+4aAyJFG10t0+SwvEkJ/8u1ZZQWgIcARAS4F7zay+/mdNU48qA1
u8USuluCFZARQtX6/dnxQ7PuYHqs/Td0w9YcByDll7cRaSKVGmqzg27/HBQZ6BJXkAMMZQ4dw0Tm
YBzPu9Qx8qs79BKZ9uwj6cEKYFXuJDT+omhCPqM7Hpo8dIQEO8DW4b3HkMYXSwSVoXzBKawvQndI
GjDrl/bJJ7JWZyGsFb/2vmibDVw3FlpO2sFpWBGLM1g/mYnkLXwS2pIooLtRHjPSbGgywT1CtwIS
8c5YXVchS68nt9NPhi7ke2hEt8VEFCoHu7ix23qEC0xeNU1Gy9SFQm/umwUGQNjiTAYHCZQDCqTN
BgYaYKEdo+m+Tm1WhA+QGD+4S8jkDgYXnmOK1q7e1SJTsPIwjoJRTdOeqdr3N1DPYN/7UKZ373/T
1+kj7gqUN/KbFR52KFMoRU/FKAMsiLAjH2qbqAv4yEeXYFLOR7KVN19wJSCjmYqOwGHXDf5GXZwt
s97haB23Wx9Z200Ikb8bKGVmKHFmw3qSO1ade+sFwacD5hjjCojEQYW77YKpI8TRO44yzZwTl5PL
xQ/oR6eK/JP3B/OtjALJMUqA4D/jTB8ersNKUrRxsdulAY/mYk5JmI+o8xcmZk4hqt7y3AmMylu3
EltsH+5e27m7NDg1FH7rZlsiRnHamcb9inKWg/oLZdewP5hPk87PHkNqqksBd8KbJK7ZBdaGdy54
yI58qTfGDOn9Ko4JIjLEBA4SsCAem9QsetyFcI7Z4SzeneIYOp/LoapP3x+yNybFisJdwcVIsFEP
fDnrXQlHyMk34873uLpH4YXSEkdgVERc1OvijjglCz0our9/2zf2AZS4IAMMqUKAWA5B/nUWa9vq
adwZF4jMSKL8kRLFdvHgjh+7aUiPvOZrcgvmcJb9KzwDYXdY0dPoPjQpDcddNSj30W+jBbHOGeK2
8IYpvJDA/T80oVa3lC9LMcGVdbRd+rQWWVDYGSAmlsP2s//Shdn40ZBGVRuwIsy9jEd+BWt3uE4L
YH/vWU0M38wkFufT4g3XunGcD1IrcqW9Wt9DvpI+NXEi/dyTzn3coDqCU77Hhq3twacs3h/m19sf
YuLaOFv1C3FMOYhpaTLXNFy6aTc4WQL71b5Gf9k/Zsj0+mOuaG4AeFbUOHA1689/qlxXsdFuwNJu
R9m4RW+fg9gwqftKR/7ZgDbEkZd6PWUhSoYGE0DdgAxBvOHgdj3lEfD27c6Qesb2Mm9bl3BgfinN
W+J9BHDgGAzljUMo0ggo/q+1WZCODhsnVQdXqyFO6I5DjpsWsanndt10QSAEk2Pptj7qAA+imtiz
wKFQ5CHknj+DTwWReb+fwKGC26djNmiWmL/s/QaeEDD0YH6jE78qL78cj7QDlBAFdA2LxxF1HJCy
1jLrsRX7etRf3uWgr+1RmCy5FqEVm3h6YphjW5zBqm7n47wA3JsZt1Nm2Mn7E/gNBAV2KvTSgQzA
R0esePlycKZuRhk3emcMBHVb5Ow3noyXcnQGdpai2X4Rh3UPTGw7nQU68U5F2thPrvHiYhxdfaJc
E+1o1mV7wht65Olex+n14XAuByDqByXk5cNleN85SWq964BTAuDej6Ax7JpNRuVfNknAR8YXRvK8
lgFgbfTyVokzs8UmXO8GJEbwGdMzStvmqI70Gu5fZpi4DVrEP8C96wJ7eZu+D3xV9cjPQxw8S1Rg
yacenc7rZpwHaES00MYlmd6gK+Kjsza2G0dN80ep4u4EWDfxG+MLoz98e1R/UChYx/+nwKIqR+Ms
6+HwWi/ODpy0cQ9DRbmdoU99ZMt9HSnRIQesGZhReLggR3p5Kylx+oeDChaRCnSOv6WKZJjbzfvT
+XWkBEcCUFg0Ktd877CA56etZMTDxo4af3OKY77JA9SzSglU4kaoRR05Tx6738GiHSCnVBucTXY2
ovoeRBtThtZAKo87l7Nvj4kMvAF+wdQB3QD1KuwIaP+/HMURJsqKJ5nZgY4D6RR45A15UvvslCte
35NezSh91HNyoqa4vzBz0u+gQi4LVxtzjHb3xuIEWBzF0lUR+bW8q6pI4yVDhKoZ2l155dDlAtq6
kBs18pj9z2uWMlIoANOjDGTNCEytdXb9NFG1zMZBp0TviCOSDx3o9E2hlIRFeyJ1jGZe29i7lMGQ
vHCMZfdOko73kCeBDGkXoKxUzBzxbGNx5oENHxocx9zH1jB5sK6hoAYxLXD+0WA+JHf1LJkDs6CE
GFdRcuFT20a5AAfwnAViLDzqyRMYSMkiGr3l7v05/8bKgusUCChwBIDL948I/9PYhFC99rAjjjuH
4WRZERac+EIfO9y8eRe0TUDqRL8WlMOXXyAemO08RcZdDfWEkspxOIlm0h1Zv2/MKaChUYFfsZHg
zhx8Zxgm0J6s6ymiUF0NqvZLaGVSRmh3HUly3ngf3AlHGOhGgSh3KM1IksqbQjQNd9MCD4V+4mOp
Ydp95C6vN/UUZQucPvEHbGUOA6zFg7tpj6iH8IcoNIdeCVIEfLICuxRoHumTZnGO6UG+dVOQ2jGI
OKOhLnOQr2iU6Fve4hzqAP20VcbWgJoOvGxmO50HE4tvZee4RxgBr78c+EjQuwBGBHEJe8rL+QGQ
nWhB0oJjsjPfaQ6hNuEPn+HG0Ry50aseDYIfbgI5Tbwd9PMPQuDArbWU+RGsH+T4hWgeQD2KQU/G
p8r50MA1uttyRpOrFlIpF7VyRPn+env1piD3roUEQBABXHjVLRAOCqggkIudEl2ayy5YSumroGiR
UB+ZPq8mKW7lrzCJAJgi3PPgXYnrZMZJKrHT2USLak68YplgVP+XXwitJkgTQEAKhOIfBmU/BZAJ
Tdopc/pml7g63oI0d5vAXH6j6+rD+zd6jVNBOxTfDNWDtQML0cuXk2RkcGEiYVvt/A6oIdir1gmH
f9gM2YNhtkNfwFeUony+2K7a2iC115kV9h7aXc11E4wjhTv9ALu8ULCEwW3DVN+iYbQrBXNIQnDZ
IZBx+v4zv1pM67RGlxbAGqxhELNePnIHg8smrFLn3AKF8QANKuXAxTRudnWop2v4+DVxwV0xHjE4
eT3JUKAGaBfrF7dGn/rlbeNsgizJUDU7GkQ9VJKkKXjTiw38uukxXNSrqs7a7ARNCmUdxN4V6PXy
ZjOp5noKlwB5S0sfGlAtbpZ+xoncryJY2WfUo+2pXWx1TsCYGgvgaxf2WY2LuPWU9J2bAJo64d40
VXPWNQ7juevbuC+jkEUTFHAcEaBUmjlZ0ULvU0NW1U10TjpXPUP5klxPUQsEhMtAOcxbx1pAFBkE
xQCPUG2E/k9Swdi3Y61bLnzk8YXOBm/FakicxBIS8u5cR1V3U8kk6YtuHAi8VuI2kFsFiWWoFQ/L
WM7VJKJdZpW9z5BNe6UjYvJdjb69heE27Hc9jWOO0haOdhnxZkgewTLxa89Hxz2rGeRPsCDaUBZJ
U0U0Hz3TmKL2YxoVMIUfTifiEpgVVaLEugkeWdiyVdejkxfEp5VfVJRxUoASFM2QXoQd2XYENwuO
NUsD3Aqbx/Qc/qTVI1oxWbSt4ok3ONKCuVZQZSNy2i0O8CkNSkVXfdKg2YZ8Q6hSREt8HRGx6NMs
XPRSRCFQFJu4Me2ndOi4OgUOO3a31qMcHpjK6P42NC1XG4DgqnvHNUAnSmgv45U617ilG6AXhjGX
qgFcp44eSTYRLDDQraCaQMPWy1M1DAKbs18/UTAJ4PME3xToeTkLzEwJ09MXypiCpUmm4MZj58j5
FLAu3fqL8j4LSItMWwtL4GtXOszZ0obROxjTqa1tonTbWebW5QQh2j1GOvzqNco/F0YkZ342ZZvR
ePImm6b+I07J4TZTLbvp9QxQfZJ8tAvv8XhQjbm3sT+qAsJ7mDqg1UDm34bPEDtCoHEX/SWB7NhX
ngCCLGFR1G3hmo5i5OD35kvvx/WyddIJ3um8bupPrNbtEwrnc5b7LQJc2fNEgn5tOOoUkFQHMKpO
g7mwvqxDuLYyILQFZCqG0u9VymDbGMQq7yZfPou1RAWmsP7OscBxVli64cuS1vUntGAH/HIHstEm
GAhpcgem9nuVyRGmeYv4gp6q/xDCo/ALBqzq0JpforugbdJ+0/nDBDwsZQErgUtq46IWXrgbl7bK
iob4/olnK2+AzImce3ysyZI8VBna2rBo0O0NR4EFKXQXujrnKfhaQll+GifcpRsGn4IHlvH1sw9D
N4PBIE2ax60j8K0HQPALmqa9PSNgyQHnZFz54MSCfpJLpocSBz6cUKyDgudJAPLlnuqGylxYoIYK
IYlCS3dp2Vy03ryO96xNe9YDbOEXaZ9WT03XeHqzwLa5KpDvjB89BBMGW1oyXlVO2H+JjJD9Fryo
6q5plj4tKqAVsysOdPBVVgm781ngTXkNjJYPi6psjvM+g6V6nkatnTcRfO93OEpCLkORqruckBkt
4DlP6IuP4QAckwjH7r6eoU8Jr55Gd+c4xaqmRXIfQVohskG44ViEptAeNWedr+IWDKrZv5Up5OgL
TX39BAfGyEDRrIaETyWRE20VXik7yRwt5g3OTFSXHk/qOyxE454uaFVfqbhhiIkVBA1y2IGbfWiJ
nUqGl8pypawKC2FJms9tPY1bjtNRnUeiTcVmbiPotHOQTvKhm/i8SXSwiFxPcwsxZ5JWfp4CqB1v
LKIj5LS1SkNIA9XeCLhXy7EMDKJvnmYS4EfQsKsPE287P28NIEHFMiPAFu7C0mFTsQCo47qFmBqr
Oy8sMieOHquwTe8EdgFyOY7t+DRhCt2Ei7NABDlCD7QgQSuvOm5hnhPKZr5yZTLgm+ogvuv4qEUJ
AZAO9erYofbEl0DNlolNiLnkFKIzl7q1AJU7xMPOCxA8v8p6r/88eRyW6W3D+Rft+IChow4AUQQJ
tKDKNYxBwK4B7RsECqLgsk48y4qAtVyjny+TXdgFpN5oxOey8peqLoyfAROfwOHu85h6QPA6c4Ra
GF87aDEDa/2E0ca9jRFWdwHsyPpSo1p6BXx9yGB6gFrL+WB9t0O8CcXnmCzDWYPVjgY7TDto7tSD
hdcIhcpWAaAc1rvxK3IdphC9z12duCeuRdpR1JP1sNDUFNwM/YDPUlNe6xJ2sTTOgS/Ut4J3gdki
z/YVDO1l9Iztm+9Rw13CUw+xR+YYmukbIFat3BqCUul1aDIe5nHW6qrMKMF6lmmyDKV0lfqO5nuM
HzpzyleXWUACGrPQCdstME8XqUnQLY8ieN6XAOMP6UnbJvB4S+zsfE+Ixf/2W/yzhVSoJ8p+gd87
2qa0qfd1C/3M7UTgH3Rie29pV2cb8ww5PLfdCpMNUQHdQx2dgjuG7agahZts4DHYy41Ebv9VRm53
25hw+u45gJVsFyAzbBE0DhAJiYZmgKhm/mB8OjyBeNHC5LuHkgDI/X63ZT62O4xdFcQbL6ptv/HZ
0DZl63Gc+TIROkHuQn0LaF8+z9ehWzV2gzoE8U4DuBvjBEqFPIFbh0WIRK9C5CNEOcKcDxya2t7S
XTtxYNDZCVjypJY2+9xCa+vrMC0iLj20ofqtBi3hA9y2AJpiHAIZtSsmUCEh/r7JYGWx5cGIckbn
VEDI0tbCeNYsjDgF3CICXaJ1y/agZ7Z+sTTAFvtK2LCAcWagigkoybqIeQBBLRrJIIL4EU8+B34f
XgGj07Y3EviYrhTIAqHsGTrLXLJIEAAC4pYDkQxFgytQQrC1weoJoZBzTwDrUaOVWyxEQISgEYjr
0ZSOPZgeItu7EBD9rHXmfIyoikTOHeXNQAWFfps7Xsy/G6ghfXJVSgPAgOPpook8DO6stHMljAuZ
dZpZ58HrfPfaC5g3lcFsLCmgNLPsYrl0d771Id6hTAAMcKb54pdoSVbfu1F6Hxbjdo+O26TZJpCw
7ct1KofvMUqqQT7gQEhzmXSuzQFphuNCTcfguQFIhyKaNbbJe2JEVcBnl++Aq7VsAzOZNCj7CCeT
YjIBJngweGuSRxGKS8UaMkMwgKKCNlq/+9yP3nDnWGmqIqGrVmU1eM4jqyjAOHQk8akiiXpkbZx8
sdhkMP+VQZ80RAlAFEZGHsGKsJLn0KyKQVBE5QsVUdTan+tRDux0QgvtO0gkFJOX6NE/lU0G25DI
ZhpABMB67xw22Q0cEHCNxW16XiSsAhIgm/oB/FYWQIfd40OIZIfK5joD5QDts6nqgPlq53E5B/0F
wiwokbKLsQ68z6ljfaghL2N05lqhkwLVTOdD7wJ1lys90SdGJnhKD27GhhOJk9BtpJUbFJz22ASJ
TgATmlp4XJxSocxNaHwTFEZ19edID5POYbbAZd5BPvAcndL2qTdLnZQNREu+tHU67mTUdqiNLSjr
5QnIqNG+Hyf4HMyER11eQcj1a6oCdjMDvOzk84xGYqH8SjiFSpCet9Y6cAyDMaB3CvFap2gjfw7L
MFWtfxLDTuxxSKBfsjHgSXztDEVahO2X7Ng4xN2NICFiQK0WrQoXPMGvM+oPH2zNTPqVxo36PvS9
bgqPQJQRAF4AbApLoTSWJ5idDcSHmuhejlnyxdcJFac1mXAUBWcgWjYh7dSValObQl8XOyewVIt6
BCUCChSJzmrQtYAu2yc2dQD1Gnk0wDi0qz/4VdM6QEa37S018I7Nw7HlI761631AkT34ZiBxwrfC
T6pok9QWtHAUxLNj4iyvyq7rwRDCNt6qMIY+56GOdeegRO9ifzlv6qk+cUml71EF9S5DKel+YvCu
yacwEXCXaqplNaKZTwnV/CEJ27FIExLdSHRN0TXsI3sEePSjKvFzxfVfzwbWODZM9CgPzYkHNo5L
E4/BOUoJVVGNkYGF7IwdnugOuXzkVdFWkhQ26V0oToQGMYByr9p2i80Kd269G7Qp0kLVPNhEyluQ
0enpvA0beVK5UBRNXRx480XIeStQH9j8KCv819P839XzsP/Xg6p//g/++wklKdlUtT74z39eNk9y
UMN3/T/rr/37r738pX9e8+f+TsvnZ335wA//5otfxPX/vH/5oB9e/McGM1TbG/Ms7e2zMlT/uAme
dP2b/98f/u35x1U+WP78jz+eBpS51qtVzdD/8eePzr794w+I+PxUYVmv/+cPrx4Yfu9qkLr+226Q
zw+vfuv5Qen1Au7fUc1ey+joS0I6EOWI6fnHT/zw7+g3rGRvNAX/pVbQr9f7xx9h8Pe1IwKFJVjH
w3xmLZWpwaw/CpK/QzYL+g1guKKwgD//+L+3f/Gd/vPd/tYbth8gBqRwYdRC/jPtAOGEoCMytMM6
0DQ2Dewk5+o2S1h7ih60d1Kni3tE5+RXV1+rUD+V4JKYuK4iwrnp2+gL0+uxmS7bn8b5zzf5/zz5
QXUHVN5VDZJVt6Rvr6HbmpYKDtK/efG1jvXTgwcogAnmj+SmB+WIo352BnfnYyr+vxqV9f//fPFR
0agheHI1pX4O4MAOucUxhd+Xlbb/fNDg5cUz8JY4gLDVbeh4ZGMmZ3igvZuVFaqUZ7838gc9zwl3
cJYFt4D/6bwbpm6bUJccqRT+anAOasMpzzrYqKbkZqFxVZIwvJ+1izX3XweT/+cp86uxOeggoM0D
zzPABG+ScXDzTnZuEXkr/L92j8ybl32zf4/+IVZOD/O89CCc3lQJXy7pxPmpRBQu5qjR13OHdKn3
DHK8pDt5/5V+MVyHCFIK+5pZU5betMZcLRUFc49AB/T3Ln6wfKMs6PseUqg3bhV/dehIi0FGn96/
9o8heSPyHGpIdankBqnGeKOEt4GMyWZahhyYdB+b8fJxkNi5OEqF150AWgA8raA6peaJQFJNb/Hn
kD2hNHnkRf01aLz1MAfrXQyeCpdYjTcGZsETn7ZLhb7jLfiDMTBsUfA4A/4+o4Yyrl4MUP7p8h5L
lgqYDLsXDHonf/5LjKDi+WcM4vz1mGwBd9k4w/eAHOXG/upJD4KHm0rC5nocbwKnhkb4o01FEWNE
gnmHipGHihljXe5ICM6JrWN44SNfTuhcuH123nXiSCvnh3LbWyN2EGeglN060rfsxmUWRZgsnzBy
KdMnXowRWgoMwpR+JvyGVFsP6TvGZ7BFglN/K2VBQpyatD7FX+66LfFBEj3aLvzFKvcOwhOzCYDb
Dm9uBBtRxJUJFFeBqRIheuYtR3HCLSY5+HnN+Z0HAFJOYQp2A2Lq/ZjKC+WK7w3PLkDj/JwFza1v
nUvkqp9nVX0EeehZGlZabz6flF/I2u5SD+xBIyvgE9SZJsFHKN09dswtJxJDT92bv4qRbWoqyqyu
d8axKF2SU3QkzutluYr1fIe84Nx1yYkxyc6BFFONJuY6Yo0HkFhtr9RoTpbQu2kd9RW9ksuee24e
+OI0G+VJ3dCbJs5MLpx0G9EGpUl6PznTFoT0Dc4fNRiUYuvT+Rz82/PEH07UKHA+XwHg/S2lHI0x
0BSsIXsr4t+Mggcx3ANuXKCUIvb+iA2unmeYZlpTw/7NZ5eu6sPrGiWYnJhjPIhfRcHDwD4v2Ppt
i3eQfOs3ctsKtnk/Tv3i0ocdq3bymzBjPt+HEybEosFeRi3u96590IRDIbZLUd8QeyF86FLE5CpN
m9v3r/2LVXCI+R9B1m15Eok9mOMKutGohN60qMBetyLO/hrz69/b3SGCM+gDm4QoHO/Rab0xIT1v
3e5IG+9X434QkcFY8DIlErF30JnOFzrcmhZ6tL83OOtNf8rAHLCcnDao1H7M0qlwIhQBPNW5Jx20
Qn5z3hzExxlylFzEntxrx+6h/TnnfgwC4vvP/6vBOQhxBuZ4/Vgtcj8l2G8yGG6cosRf/15OcWgO
MafwhEVjQO3pTL8kCxhfcfX8ew9+sFAZ9BkatzZy72VAzhO77EM34Ef2pLdHBUCbl18VGr0UAGKE
HUrWoj2eHH4WyW+t1VdAoTZw+iHMtNh3c/a0UEgkDI17JBf61YMf5FnUl7YFZUTvmYL7qJx4qWBt
cCQY/+riayLx01wPersCOnBxiKxuuULndSLKlr/zPSHX8vLiJJql6YIUUQasoNMRLBL0II7i5NYP
9zrHgOPMy6uzkXXR1Ci9zwyYR9EybEfa3Ymu3Xl0+T6FzXmv6biP2r464uT5q8E6WLUqRufTheHX
3ufdd8ynIli5w783VgeLNhuSqgM2S+59yRHtgYzPoSdzBNfxi3wMdpIvx0r7DTie3OH7USf9A8x5
nC8LSJYov5F0s4jZ3XaYZgXthX8FrJ8k6FYCUAC1sVukDOK6HyOyXRJrPs5wkbqiwNXmPe+S0gE0
LzfUThfSmm9drNBFGb1jNblfDfhBQNAdEIaz4+o9T9Pnana93IzH3KXePoy9ci4ghhGZaYaPmXTO
KVCUEOYJkns3HDfxROWFYTXIZtxVZ7/1gQ81Vhc9AanoCL2fIWLtSTTJAL6of2/2HDrGQdqV9BLc
sr21MSkcCaQJVNObI1df1+sbKy09CBJe4IiFGqv3UVo3ZQUN1104aVYq43m/taED6/tygpo2UoB6
d3JfOwNODHMcbpK4X34v9h+a/aKbA8jSnKp9oqHoXUXqW2yrY4edA5zy/+U5KJS9fHYIBVjWQDl7
DzFVeF/Bv2EH7NZTAne/PBB8WdsPzln6v5yd127kSrZtv4gAvXmlSaeUlPJSvRCqKhVt0AQ9v/6M
3Bc42CfvVgnQU3erC8xMkhGxYsWcY7ppcb10ugcWxmijMnW8b/66i6mjdjikMWwpT6vo7utGXsHm
//O9l/Zi3qhBnEj0I/0JpdmvRjV/q934+++X/gc08F9v1cXgnmLEPLGbyVNez8MeT7rt54gV2K8q
eoZkIBlDBJ1mWOTOC7RQE30MAqiCyeqggK8J7LSsth5p85GDR+TBEZVyLbDh4hgRNbubhWPEOBZB
I3qW47iQ2xXlUlQ1qrdF4/PYciAUautEtLtw9WhUOOBM3dRCMREnwaj1YteXXRd682RsXFhygam2
7Z27WA0JOgsxRuRz3yieWfkG5+uh0Ff3tfCUmp1fnG6MpdAf6mXuX+NiWg5aazXhdD7CWlz117CQ
f6ZOIFiWouM8awJIxyGDup3AFTlod6IJP7O/Srgf2Tz+nDOlDVqB9/zvN/+TEX2J1B8R7XSJajcn
pr1038VAoRRPtPuZY+q/f8InU/flKYqO9qTATNmcYqJ9FKG5CI2k9sXXP088//HqOBclUaGT6zuq
ZnOibY0gzZNTwFkUh2Spsuy1RSm+N2dfYljmtRANoLPu1DXtLXDXH2pVP/79/nz2BC4mvBlpH5ig
qT1NqHHeXGmI+0pd6wiZnhr+/SM+ewTnv/+rtutIrliWuW5PvZjBvi3F6iv9V2G9n1Rfl9ZHO21c
REJjc5oTiBlLBtswU6sPx3ZoLKH+Tvy8gaik5WwvsVt/Bbr/7DddzHWkgBUoAZfmpKbqEZzU77xw
v6izP3siF3Od5LA0nxJqJFlm+lU/NLq/DLZ6bbE5/uK9/ewjLqa8gYAMR116+6RnqndsOmXcGY5E
ori487c65P+fJH1QBmeRi26f7Eaz4QUsT7n3FW76k5t/6ZFcHRvfXMO1lVIOqCPlddN9r7OPl/b/
vqzFMg2JzenXKS8DaW0JKPvWILj0BAOzUeAwF/apHPu98Kb3xPC+V7NcMoT0ebZb2ak2mk1PCRyk
dOAKuq8cR5/d7IvRKz1ljRdySk9tqqkhmSGcr2tfhWB8dvGLksUgVL61SmGfLKXOQ1n2N/GCbOjv
t/z8yP5jdr4kC8m57fWha+xTq2JjnpA8B4kns93gaTKAlQD9x5mU8O8f9smQuowJguonnW40rBP5
BXNA8hgiPlcqN/Y4V5u/f8RnN+ti1EKlL2CSatbpLE+e7PZZ0b2Pb13aOs+u/5qik2xa9EYuPOQW
UWGidtpmtpCQfe/qFx1EnDZpAdSWL74ARCdz72FMte8tjZcm8CIFsWFktjzB3/XxNqV0zM3Xv3/v
fyK7/uMNutTmn0Oh0hxWyWnOj1XvbFW3CMp5o1ePMd7orrmeMytUte0sPnTjZ2m8qFDnyFd0QByd
/1d7QHa4WeMvgCz/nJf91/c5v3z/ekxmOtdLAbr15MZwf+Y5cOcy1NrCX3ApgxPkoMIcCFkH6Tfe
QBIL6pj5sTW3c0uz+XyI0UJP+vvN+eRtvEx4mfKcEEu7rE8UPJu6ROG3wBn45sUv5oXK7LOGrWR9
il3r2qnBDejKVzPxJ8do0HX/710ELmpP6NfEyR366ZeV5sNeNMk7zfls06wGPdDWWvZz1vxM4/HR
1JrnplLd+3lZEV1ZSILRe6EpL5IsQq2JzouMrtBo9Ol21Mzkru74d13vOru6bt6yTh1xGOg/OGy4
Ntr2K/P+Z7f/okqYOfy3hlhWJ0VN/+h62iJiG9cvbv8nde2lk3cVtd2qmiZO7Vxew5VHEcHGDhir
eNeT6Xsj99L0PXGClI3TVJ6cZH4fhuSnPT1/69W8BKWsTlcbrTKKE76XSHj5KY8RDv/92vonE/0l
0wba9dqm61yeBs4s9+m8ag+NUefXurIiTy2zZO+JDruH57Yy7BNlvqnQht6vA07gDgHzZiogeZN5
ZP9Ms3o8ukalbpKM1mHPThAthPaIgE7fxP30McPOaSF+TTaaUQpakX3vRN40z0/+XzNJAqKoH6qR
m99rvtTTLbuk7832l7bLbF0rYo2T4sQo2tpO9Wz1X+GdP3npL+NtYIuycy374lS41QeYqFfN/mJq
/ezKFxOOOs2gvoc6PyXSSiKzs2WUKt327+/MZxe/mHAsh8RzZ52ykxgmEWlJqxGB0X41WP8xJP7H
qnBpVDQqxWpWbebyDr4miCvORHPsrhr2HLmDD/dZfPGuvZ/9Akn2QZjHVpgeO/v9+dik0FbYaxbO
qYn+wbNrphtLzH7ipX48pUSmPDBOkWw+FjG9geYFYQM1sk/I3kM8tlFHd5JP6t3Xib9a/eb/fayW
ON/rKl1CzibyFnLNLMvTvKo/i5qpVVW+GsyfPJhLKjWn0VpuFHVxwlHNWfm8qbOvqE2fXfqi5sm8
IgFJVRWnuE2Otd7dNsP35s1LlJeRTHlarOI8b9LyIe4pSuby6Vtv6qWus2SCSRfLFifL3sfmCSH6
9657UbjU0Ku1yZ6LkzGWeughK9tDKnC+VxhfGteLuKgEG06uXrfXSTy80pf7YjP+2WO8mBequhUF
XkRxUtfCCpKhaLZKWXzFGPrs6hcTQ2rVrj2PenFaPYB2XV3cmARGhN+75xcVQlPrNmawIT8tZfKi
2WkXdPOXHIrPvvnFXiReJ9eY1rk6LU0FGVf66ITr7z3Oy9gerHDo36hqT1ruddE4Ya4SXqzvvnVb
LrWkK520xNYycTJb80Xk1c+K+IEv5ipQ06yf/zEXX1Jf46QpisGuspMKZpSJ+Miwt+xn5lqrdfcq
9rtM7LuZSMIpnNc+SvsXm14shotgQcW9mGyxhXKXjGtkDMb2TAqfut9G8cgVShrDRmkBuJC+3Y/M
1sRA28AOxbI3tGOWiLAggDqpX2p2nzZzu1Gofo9vQa4nJvCmsnb1sB/VzXmq7hwsf2q+5S8rrwUY
0j3rR2uk+8r+Mde1E8j+mv9TJ3BTIn3q3eWnG/9W3Sct1iBA3bLZPbIYGKv7W857kHEhs7/Cw3Jr
7IV5el4WzpHHWmpu+XQU3g9WgruYH5I197nYF/weJf2IwdYJ71c3WP98DpfUaBMqMRK1/Jp/BkYi
4ntYpKyAGjjfv39uI9YPVRrb3qR+mffNOWBlvOG35fHHMDYbbgir2ag2h7g0Q5B3oXBiEPXtoVc3
HmYCfux5jVuAF4ixvK214YqOwUvsobRsXnRrX0zJcWBbo4ksSnT7he+Q0F/BS7zTtVfZ6YTrWm+Z
Ka7iqo9EC0ZVTaM10XBtXOv2kUAmP00S4LKQ1zsIAqoWzStoejnszrcQFm/ApmxQN4O0Q75537+h
1ffVabmq1C4sU+SDTVg0+/Nv1IdXt7CvaQL46qqG7TebCv9skv5VCKYYU6azNenU5Qn+uNj6kXT2
F8PhkwbMPyX0v66dpN0o1IZtBOL+R6fXJ06ghh6LLY8yk2kfZEQ4ffFZn0xI+vnv//ost5a2hJWd
n4o0OY5W/UQS0Beuh88ufbEGtAUuvwpDzQkwmrl369jxzdmZvvnFL9aAZpg9kknZ6nJi8yqm+bro
xRc92AvA2/+eCF7CJVoOrS1rMrITuaco3MjslNOBAZYOVsT7f654uuJu4tUb0126ajda/8UW7LNH
f7E+lHNPclUe5yfXKP9w5qWcYq9rHoXtFn+MzPJuXEhBXxQXn/3MSz2zXGLTxoCaneDatFcTvI27
qgOGXcUZ7Y9Bma8rN8+CBEZnYMaDtzImieNsjM4NKgb+PgNI88Xy8skPv5Q6O7ZR4k8S1UmF+nKN
H6K8weNbvmZQiZk1lyQi6rj73rvzD/Lj3y99oZj2uuTVyZqn97Z0X8WSvP99mfxkIbsUPpfYloVE
xHICj2kxPzsJBvkRiERvZHsg6t5O8colJK+g/t4W7BKl5Mwaluq5KE96hYEJgQunjZhb//5zPhnD
/5it/n2nAMoIi8PSE/jNt6pq3gkJ+SJY7bNLX0wPRio7xYUFfmqL5Vmzxx/0O794mT679MXcsAxK
0efYOk94kp/jLn9ppfVVG+yza1+Uh3XeSfiNWnnyRvUlLrxN2fZfFHAXbJP/nXcuoY0apJKh9Mzs
JB1dHOZFBUpiCfOxWxYnSnM9g9hMWskc1UqrR+W03Dmmg5/NO0OW0yHTtnUN/r3McRYqSztG01xn
UZZ4LXCHRdtJgf3XHBN7U/AjwknXqiJM4zb+4gd8tqW+1NPKbhkxbnvpaQDaUFjFpmImyTkrr6AO
zdUd9cyCoIL/UDsBXZjzBEqtyX4B1kZ4zOlcUa0YiVjVu/WkF4+NOOSzwi8qtvyNTXVvi6hwRES1
lkoTh2IajW4cnKutzPghivuhG0PD5Ey+M3f9+FsdXsfhi3Xhk0evnsf8vwaDLaBgWTm/jsI3W7ba
V4MMb+L5wOA/6t9LQa/0ajnRHc1PpdakD0vWDBuap+sTmSzubszILQOaK6NCE2qkTWWyrRRdQU0O
T3erueoUILeOqXBkFZB7QAABMgvxTD4C/QqlMxO/6jQs/t0kbyaZ0fSubdsfnXzcGmeKLQdr481c
W8WRPEINb4bV76pRh3DQ2D3BgM1UXE19BZwkEfpBlQ2VSJdX4yZFc8gTMpUnt/bu1VINCVy4TXtJ
ET0bpD5ZCDJ6svpwHeOmdVLIGUFcObVfVWMTVllmHJXUM6jkl3qjDsJ4MqH6bBa9KiKjVLI/yjDl
76432R9jPTYfaZN3t6tRF35WeEXkrXwJJNyA6wZteAGDn0SMEFJ6wQjSXHaJW8pn9Rgj4t/YzVzu
jVxxQwJo7mA+/cxTY4liTVECyy7lDl4MYR0NUaBBpedHzETJtmjb98yVo99Mo3ntmuLDJNTvOV3T
N69uypdWmNaVqXfxdjLNjoTaRgSqyBF+VLAGbiu17LdTPw+7xR7ssESgEqxa5hzIVjBCjt2pVKcV
nkKdPZeZbG5ypQH/U8btM3siqOme29jvZquZt3kv71iug15Jzd3SmknEtStfU/sFAg3Zl3nPqfRU
d1OQN3UBad1JbuOiA0PVjAab8F4h2CD/Mc0NVEEisaJFeOtuFIseSkUbA9hG3YNCYs7d2ph/EA6Z
W1dPqlsuiwhAKk9DiaC6SGZUgmMycKuwpu+XNYtJTMht5Wfee3poYKkNky7rd4bWAsteIT1kwtHD
LknHXVJU2j4nDaAKZ8jVvt4vyV6tSmdrG2J+UyfLCEEbePu8mtVtD2XKLxfM/GOdeZEqbeukuEP1
M60SuMgdgqBNPTT5IbbzxEffTVXmLMtjWRHP56sKeRW+4S1mS66D2/mSuRX5WGMHQ++hQOqwMweD
5gBy8jxib7GQ5+vRYw29I+0k+ejtuI7GuDR+molJcI9RxPXPYhzIElEsGYF1Vbd1rLvh4intDfxT
A8iIarwIqzOKgMzB/j0vDWcPqS+JOoLFgjxVrYxNydj9gfLHG1qrxcHFb/eeSRJETHAVaCSLhbNi
pdgOMGc2o53kQWYoZUQH14YB02BOHoe5h7nSNXtZ1cN7bEnr0ExORfRp2cyMiN48TE69H+XIhndg
S2WcAxz0Vwu6pKeneymnNCS6e9q1mbNilfG8u6VMq0PlrcZbp2bGNSgSkrG0xcsOAwOT0rNM9mBx
+jt4nl6UsJpsVQBjbZT3jnjWxso4Woopt3U2mpyYlYvje05pfFiFK+wgN9Rhg2imu5ID7Roap5l2
k6ZeEe9GjdQ5dtVzQUyCtSp0SXMNkK9e3bqtWniRDuHfHyxLPE+VlW8FjpqnvhvNDvdWSzShl5Kq
AjCb6KO6zXDQrKSy7NcUT7rfSrE+LB4DZ26n9XcH5Jsdcdksdthbs7ps6rzGhOC6QkP86iosP4Cz
ujvDbpIBHfjc/yIcGNgJRcTwPHgFTa1CTn8AAzB55IM2ozbTjeHOXTs7GomZWqPSK7twMNtJ4XSi
Mvw5Jk5uSlesg5DAb1pdjNu1rzFxNwSA+qbTiXBN9OqQZ/rKmQW/pkoJAped0fgaaaGRXFLjKNbu
DOrXlEjUBJT6NeiRaDVrJbSdOYk8MhfuVBqE4ZzbatT1qNqKcYKnRLAGPWyJKoPQ14+879f3Dm0c
eIY19gHnkNDWBnENGWCtjs2k13j6V/RGFS/87INRcHZ5N+ihoxDpstheHcSZNZlEOtiAw3XO0n66
Y4uTaVKtk5Fo9uozVZgh3gK8dE2vbwyrAx+QQMObYbuSzziYEWlMFjlj6RpoY0L92k16ACim9N3M
S2Vo5l1v32hdrQcW//VHP/XDyzSs0zFBirtrHWJ1op4Q4Iex9eK7tM9GuiawNXyrKd0QGE6q+CLG
lQW0Qp19kXNm0yithVau7H1QPNq7sVj9z0U4NC8qrb3p3TamVE/EwZznam+kMx0ErXKCtmYcAQ0h
pJXYx1t7ybrZL+ya8mbhXL6K9eSQQknaFvpoRiAnqieiNKodOJLsBmqQ+JOnNjY9OC3Qx6hbss64
5VcZQUrg6kccL8vdiMg56BtvBMNhupt1GZUXs9eU/TQ0xtsgtJK3a0jIzsuY2wCE+kmuwhrLf6nC
uU1zYQZ5pxl3ZW2uvrmMLf7XYdpkZfww6SwAwoT/4HYVnGzPykPbhUhkOvMQDoP1vpqL6euCL+Tq
c7kpK84w3FRZQwyc4hrpX3/biakD/UZZOY6Gwxhdqbk0IaLSgF1gYJ0Av5JacEKp7dpC0QlfRKKZ
9rEVDI4TKFSt/iL4e2K8N1UO9VYEwBwEZP2huaOe+UX6pOrnVm3z7zzlGue83AvUsSFoKDBrckbr
om+8ttwvqcy2Qp5/UdInG5lq2tZNxuZNhV26dc3euZFKPG6IUFbvJ7skGa0fiqgwY+J9DLUwCAoa
Kj5fFryhldo8kvlOzlLdaSV11qBkO8dw9DRsh1Hdk0tfIeRcgBEN9kQohGefUY9vchxgDijJdln0
OCrrgmWM2j0yRKaEpeGSTtjM4lCAuWDz7MxxpOtzv3EAZOGQA3YS1brlbcYq+QDisQSJk5UQ1chf
yIJMKKXAOZnJRxt4FJOVMMNU8+JAbSBrd169bJmM6OGZnbqVwAyD/OzNzDRlPRja6LhBQ3rohrhK
bz+WrXFEu3ZvZqXrmxn4m9VUYt/AwIzSof04V7Y3GHVBfsX6RDay0yeW75rsJGo96cMuJYpKUUFc
ZVZjbRUjNvdNlU4AsRnTYsgrX7CSHASwRD+ubOWqVLzXdM3tfZWZylE001Oijnqgovbdj61mvMFy
SkLyRv7IZXR2RV8/O0SD+iaFHK3TAn2IXC3lyVRy5Z0OqBrIBiRRRTn3IpYs31jSC/OUhBjLHd6g
9nFObGrVTaZY2s6t2/jJHiZ5XFk+w7O/06uWByaTKeyVeXxqVzX95WZFsV+sed3rLdEfhsuszYit
/dlxZwZH52Vbo+y8bZV1AlyHUFJfmQ39WEGR2rSVk0SzMeIU9mQfeIb2sK4DhaKHN7bpHPtYCych
4sQu6D9WxiGnNqn8XlauT/kwf3ii1J1g6haybOMKaICvmHOMWQ0neWOWE4wg1WMPpYCMGiarvGk7
vTva7Uz1m2jjcFrd2X2spRwGP9Ez4xccLm1jjzKBo9fcUjPqj/k4Po9ExAUTsv9wWRM1JPNL3OdF
TaWBXiTKJ8O7lcQif6hmMR0SL/sDp0WNjCbTn1a7VkYfazuwyETXdqm9Nij7c+e6BGcZtLFK550g
jOUYt2wpgqpM2/Oa3QJkg7LDXBlzY5QqVKEjKrDaHNIyqn4dA7soCnLGs4K5sMBPnXvuZsi6m6VN
nKt1qbMfpl3nW0zOtr8KUYYO/KHd7Io/9PDZ3wxdSu57rF8NOEw2c2+rYRxXH6Xl9AEyjDnkhqU3
C3AmCnwqvkYfJapTbdlIcj6C1jY8DBCF9E3NLndQTZkWzdTk1HYayHQd1l9pvC5LULs5mERSc7Oo
sHqmUZIN5MaTKjgfkpWylQPvHppi8yrU2D3mlUZ1SBGDNbf4VbcjkKylbiO9SGreKHVFyUXGJs7y
SqW6kJ5+NaWEreauaKLk7O2twZJFSlZ8mOpk3xmGXKKBBu1mrpy2Jy9OEY+Q0AQWCEFnne/9myjY
kRTXRPGhmDmbWTb2FlKE2Lel41HvDtUGWCsy935q3lq7Nn40UCsDw1nVgOWTHNc4m3d467pQIdRu
CwWvO06Zluzyca2uh1mrd7IfC3BCSwdOaia4wh68m2E0zCcJvOpo9ZL4O6QAYK94pRIMFb6bMr2p
fVuyGUjTqK5ZbnIIVMxSdXJTDBCv3Cx2A04dnL1tNNUzmTbnusFWjypfISo7YHlLRkVsL6RSzVUp
b7Q06dnBcnbWml0fEacFCkwSCkU1UDxAewNE12jOHgtNmvHsFO8FfBf72Hms3kTXmwa50on7DC+q
z/150fB4W2p/LeNpvT1T6oKyccw/K30FSLKpJJPWmOPucVxU6I7qbP9O4kLb1bojg8JWTZRkToo0
IZ03mWW/1sMEulOFP2F6yh+T6NMN8Q3GRp9jkznVc4awxTX96CWsepDdBGH2g3211Cq58ZCJriZI
ozt+3rohsvd8SNTbB7XSkLU0lf6T7IEXSRx4JNkxsL3Jtdtp7TzAQWbV7yywT0gM3q3CGuFXTmUa
tav3mzDhLBJaCqyJmKxd17Fi903DjRo69Yad8Iq0H0tlIVtrsxTMUO7QLbfjwOy2NCQ8THmy3LOV
8u4XXSGMN0/naFCmLCR51A5wPdghMMiVU6hVh17k4MAw3fqaPD3rYOmDF0HwVPcKSSqRoWTyUMPt
80HKWQ+ly5aeWYhN3qKMkJR5++4bwsyiGO07ip/RYSTYxkMFkF712XKqgSFrHGs6yU0uorxNDwhq
M8a8VrpntM/5PKPbYCKH4Jb9SZKlD8a+gfc4uVqIS6ncaETdbPNqGLf1aGvRlOMMrnSCW5Jxbm5G
XWbA6brmT1rH2WtZZMkVC6XzVLd9sVcs/bxdb81zygsVfBLHgalIdo/rUO9T3V1uatiEgVGu5pbk
neUGLvy8ndVx3VEbtKHmIoOM134JmoFkbKxG0x1ntNz8OlV23aivv8H/26FC1vmZuLeesoXjn7ES
vyA3Knd2OSpRI2v7yYWzt2sov69aur9kf7CZmEW8+O68UnUYbraBDEdRD9TxUTRlcr2WZnw3ykqG
IzGZR0F5QpVfphlBV5pxD6Mt3pjom/ZJu0rsgNb4hKeZXQU7jf1ojjKy2+l1Mm1sdV1Fs0k6LgeV
TrfrWaB85RyoF3Ok4JMz69zYEyesQ1u514StVMd+tiYMN94yUGQm427RkBxUwux4L6pqq0laVnYy
Zq+64DZVjuWc6H6YsA2GH3Fm4u1rbPFG2Hm3qaS4l6N5q4+Lt52XlFi4PoM9ih3Pd+pJP9lpe6pd
odq+pczmAfr0AHM4UUEWz46SAjV0n+36jCV3sld3IItHzftQ7dcPdmCvZRq/FV0p/rgiyQI5gHxz
SP8c5kFfiMSu06C05x8qGNm9iw08KtqF2HFduEHPOvfIaXQS9jRyNl3WFFGdziOmoDE7LpaCDUlh
KCd230YM9vdFTwuo0wgkWP0+YsfRaZWVU6T17GMHo8sONLruClR49ErWKsoKRzJWe3v2S6qiaEhB
WQDwsx6lLvUDyDei3Ktpt8ztcK+t85lT/LNR2Y+CwW22hbmc2B45OzbeY+Cc8URDWb/kaXJrEo0d
mLKb2J3Z8wucPOd30dEDY8w17n3ByfOVniv6fWpm+CuNQTxLmZinuJcqjNgWgF8j8yhNJCp3wugP
NE60m8xig1yrToz2yHvthvXGSM2r2OQc343LOixmiNJFbS9XMXGM4QSm5UnQbrhWKU1/5xCfw0QB
XDX2i+f3KXmvdf7EPcvC0mx+l7A6aSd5QzQJ0jSWGoBy7z5QkJ1gCbBt1vR3QgMfe1Hle8S8Dizc
qYJLarlsc2OWmnmiC7EYN+xVep/Bci2YX+Ipr6J1Wsu97BifMOqc/HrIlO6o4FOi31DNp750lx+E
Z5yLDKmRNpUtQTzLsK2tDZExRzIYTb+oFOeQjzGptIa1+Ouw2BvKJzVK0oxmtzekz6R6hmruHgHu
GlHf26+2ZT3BoJ+fDV7XXabV8miL1H6k1Z9tlCrtt3af6T55MS6P0wrjYdjW8Jp/D8mgZb50pprX
UK0PqV2CLa16dWfWBqlHjktc6GLPCaw+5Ce+RTJXMDXGnWIoQERdNzIqIHIKgJSDYnQQB9jPh7XI
kg0NrCZUU8/cCdnAJZHC2pjumd/YijQqqYNCW1GcsOrNJdDaWby0JLkdBp3z3iG1QvrE+c2qd5C4
nZxNg5oc1KYLa9mlrKPatKlw4x2HvFDuVrIkn4h90HyetHfl6sDjBw/qMiXrreNq7BQti+HlCnhg
FTtIqoFf0BrpbNdmF1Dh3zJv2WHL4nndriZhYPXR0TLt2CQt4gqQ9D57ceU2NpZ3otwA7jYUKZaj
jkF9xuMqZjFSAay/7HMXCrXfgyMHL2h6KMSOK42Qc6UM3Ib8pcn2VUnPskQ1uxlnpH4cd6x0SbW7
uRRXOkmmAT3K51U4YFsaz4d7eGwnzEJ6NxyllHkgeU2gIutHKNrE/HpjFxWj9ss4hxISGMx+L6dg
HGEqVsOPkW6KQQ2qzfGdaXls2lex7FQhsxfboX+dt1V6S4QEYJ6l1q+AyllBT+5QQIwI7romPTir
frA7znR1bdsa1laj6+lo7VPa6u4JFj7kZV11D63XJ4Gis8+bFXZ8ugIUcXTVsLDtYaPa3j5L6zlK
U53ZtuBtVq2pu0Ngmv/Sht43G/WJN4IlUMmyILZ6x9d0dTf1ULJg1lDr7eyxPK5q8t4Z8aEt65tW
kMQjlPkqW+86cMiOOm+zNINW60yoPSwlCV3LlhvT1HetvorAUTwQh9W57ntFHvxgZJUXjgsz/SLu
xzU+uK5S7JzUa+hCDPRDijVqDe+qZ4Hre3ezoA1OqnWMVt55PxXyNm+Mo1Qq/eCI4YnD0xNsnSst
nu+6jqdfmVBntcIyA1Gu024cp1OCFMqHxTuEi5VVp6Lw6s00r+MDgFY64tn6mlR6s8mUd9nk7wQB
NjcmtIPAJmOYLzXhG12cbEN0q/3TEivU5XHcpSlY+iznVUkp06CYkmL9PAz5Y8mZl+ydp9KswrZL
qFuV6s0p2o+kK1FSs1gQZk9cbhMfMxZ6xcm0a6VK7jliCVax3ulSFXtdlyLsdQ7T1hZGpCtSop+G
P/lo7Awb9SvhsWyA5D3tgmKb25MbumuV+sk8HtnTHctJ7SEja7sZHWxQFHEaOJ1XXKezqtw4KV9f
m2CH5upVi5KZqQdaqFWl3sPag8YfMu6ZxvnDHMPtWHvA5G1rRaCNHqxhqYIhi8FGeSL0JJ2kKW12
WZGgjtXBiVdFRZos0TovrdstkZnG0A269Fi06o4k51dcVWo0aZRJ1HjDbk46LxjLmO7TMl83DeJd
bf4pzX5HIan4Ohv5tcx/2aQzHdae7CvblTt3rrZVk73lbXZkf35lLaz9MZzux1gzrlrnt2XpL7Uq
D4aakIhzS2kQFhnNENsrsqs871EF05pnXzOpEyE5VZe9VHb1q5uYLjyt2Egje51gzl6Zszse3J6e
HyhY41ro9T29XMtHsv5Y0GH35bQeul4Ce1ewQSvapAS6M71lOrNLa/TXBbDz0upBq9eHrk7e6H3W
fua9e1VNA4x0bGTzrS81cVRbttQSrPc+lTq5DsZ1EcuEQGXMLeOg3+oKcvtEaqDt4dvu2wGvhre+
CE/tfHNqtgvClgquVTBwlhY4ZtPynunmYV2TTZI8ADW50pSTNrGvnd0fTPfXsfExdWTwIqum2hvW
/np2Srqv5fyRmN7wP8ydSW/rSLqm/0vvmSCDQ5CL3miWJXmeNwHb5xzOY5DB4df3o8qLQlc2enF3
N1HIQmb6GLYkRnzfO+4Twi9Xs2f9yV3rQFVOe8SjcmTlqY4ovTKolqH4HlVdWDfGmUN/jz0mA8he
Ytlt0IUVMNqFnzPIu8OKNf2lsaKZeyV0Y45MOUVo2WT3qcX4S1tQU7Cc7kMizIu6PqpBRDjx4FMH
WDuNx7BiGZQ9TQRAa1T6O8fAbrXD7dyxopctEwTrfv4Mvv/bKqzmYOEqbWlX3xR582BPrL+CuGWy
/oNVYtv+1jXBB9B4sBGN80cX0SOR0PdORThcnBT9GlCz3bqqLvet+k4JrJ6tod5YU6eBH/O32UnD
Nb2ylyo6ox+3SfU121zzzFo0lxBV7j9aUFymaH4PzH+2IOOMpO+WSbZCIzfbMD+2t7OQrFs9HezG
D07FYK/rmOVqGZMCi055MrxEZh7W0k5P+WCf5MiX4lg2h6ywn67XmWin00AB7N0UTI9YZbaJ2++l
N7zJKJWrigDgXyR97m26zHLFIgQn/hOXDv3q4/w7y/XKLn0AaWo81p3GsDYThWYV92EXP9o0h68a
t5KQkhMp1mpnwjrbzio7lI2liPOpkoufimwfif511J1cU8hygeMkrXqCJnENwSaKgRp05rsuEMMN
3K0LrMUQdyFYdPYB1AU2FiQ5yXgQbcPQbjQx6UFtqm0QJDNnT/lkTfmz7bu8PvrW9RFIqOaz5/O5
1m3/TP6yv00Ie8Ztuny2TvRdpPmniPQ3HOOytULRrJ1qqjZcMMHayuqnYRHnzP7leJR+6cTPDh6q
6vMw5sVqoe50bVWR9zIxrG9dndw4pONtqhBSI7Pc9nFufX/T9PWhTHtWpyQ1UM/g4iqDNrKctviV
Tp1PaLX91hir31gZoEM7lyXJ04jTWpcLSoqqeRwSFqe4V5Jdcu7e2AIfFSlS+7whbZ0cFnKcq9k7
hMrq6Gw0zZrmpvwQDObVry19SxGM2i6hgxTVr/pdOuXTU+G11EiYDGDYS/RTKIHikiQeLzB/wZaw
/eBJDkY+NPXw0SbezPwROgQeUBF+P9W9urDaeE80UNjP3ATuoyQjnOSm6UFBFpD401GvIgZGlCCR
7/Zi2r0sdcVrzVmu7NF9bJtq3P5rVI3aPHY3OH2Gc8MVeKb2ETWhnutnd669re9nj3U4EJ1CIC3Z
3l21WZwhehiDJTyJtuIkIYmKJpr0CytrtS8ZktfBMuJyd6CxUCCIPczCDPXsx4elLZ/nNiXf3HHN
Q9H5LdNhla+igby+pAb8pt/c6i19MYwGp6CR6Zq29+BQWyrf5M6gcCERK72M9W5x+PTOybXepnPj
d07sGD5Wf44L2ZuruodSIVS+3vh+LbZ2ELcnJ2+8I2UcYpsO5Uw1UEOFrtDrKhPRLTHgAiRQDZhO
sM49J45XnYVYUvJJSKWU+fwgBokKILcx3LlORkqjn3FRKjLzisy9Q5gwPSQ0XaC+sf+4Pe8X/S3u
s+dWNAFYPcRjNyybqbTe2gluYOyLjm0Ckn6M1JMMPGA7w8HZrHk8XMp9hmzegC9YL6RmACxNeJz5
ANFkILVfHAYxtAfHgBmALgY+8enhcpoSXkQz+90xViOfZGQyMVH5XPEbrb30ucr1fFP7VrMpRn+8
H+UVcvBGudaqqBikrPR1HEjGXGYdPYhxfAZdsKmDWBaP81wNh8Wk0e20hPFZ9H25U1OBnmAcu71J
2+UhFKNoGdzIyWrcVF2mfsqOwZS6X7RmLZuFMuRzmgnE+b0Hk9V410vBT5I9cdXBOodj28P6urxn
TemdUk+lwLC0mrRjUP5S2iMayJQOAyI6EoFCfLHV90jD2zGI6D7uW70cRzF4Z+KkF59gwKz8GXms
7vjixqMGx15eA9OT3lT09WUOtP0o67749HLh3kxjxXaaqObNC0camygvQQOjyl0Gk7dG3sVdAWLq
bdJlTi4gn/F6imNxW4VdtPJduwRBDgBTUxywZ1FN0x4WLNk2qcQ+l2t97IYCOG824R4W2n3rStu5
N7wpR0EY+aljunnOmeQfozbrfsU0UUmc86m7sUu7v5Jt6PEdJC5pj3TGGVtrs1hDcj8Bmv3xrKTc
OwtwKxn59Ugll6LHKStUVG1qaqOIi2ktkPx+UOxzHDPIq7NdNiBLoEG3ljeLybPbqZHLL3epep6R
jjRP+ra/Ortlv6ir6JDPNidjntb7OFbebz71w9nEdLFf68MfF9PrdejygYdlKumGytD5ftAJlVy6
Lqx2uVlY8Z2auN0VDK2HTavup2Q/y4SfYUwCvaFHpzuP7pTc91XsnCV1tJsylXQUeP0us6leYVbt
w33L74k2x5Xo39op/Bq8oDw4GuA6HYZr3EC5OBYAtRCfQTA1jHtVPf9WBdpQ2ELI0riKv4wlqSKj
0e9ZtkWmiZjxxo0QeoKv4eCFkAbjAw0IbMMHIAIGrMP2T8Yn18kqTZkgbyayOC/88uFaHyBFqy+R
BuOfOjIh5SgKgE2E/n3fSQ76dor/TIFHX0lf0k4yuNB+So03UcKjV3Q1TI7jZrvSY8yNue7Phadx
4MzjiWKs7lgEHtKJKQ/aN6rRH1VUfCexjCmySXRxsEQ7rse2I5418mgGk/l2ROW+VVTogSpZ+Abq
McTpHia38GKvecPNGeUenxJbPRVR1rws3Rxj0wDVqLelLoMfLx6Bliy+e0z30U0kOIezvO92wsmd
c+X39lqM0EGyQMajQLu/bCuKbxuKtG7nPO3W0L7ybnCpSdNt92H1XdtRFr6knInJ4v/2ysJgbwNn
yTJaz6IwlQ+jw4wWj3GfrxpYk/saWd5u0CJ50rpBIpBaiAUivppljaP+KtzeaWqad67hx6H8rz42
+FU3SeiLrZW3rOqydk9VqJKvjCa2nZ0Ub3FdWauKk8BaEwrmp5vWqdpPGQf128hrspX+xO2Av5hg
NSRAs0FWs0qtKt+3if6iYzKGCu0+01BOe7zT+j5vR71mBBcHQXLlbeEF7qvMe33w0rmEhXOBpqaG
SV/7M/tN5+zsWvVbaQqUHn4xrsulQa0WJ/DhDsNsW8+fwp+D/WyPageLE7I6h3Irs5lOkszJUePD
Fy/RSMFKaMEXj1F/0XRlQJjADcWKCGZndPtVC3Hzq1Ho68aijdYUmTirtMDTskQhFaBqAuiiUOoS
S5/ur951471wPT6UaeVvAh29+mnIk8D9XHwkbtfd1VP4E/R2dxZjzKGgK5ubRRQvnPlmmwRgnv2z
TQjUkzc3QAVd7R7VQHWPl8j8NIORnSsBa95XxloD9Pwpy6AkiKovz+OYtYy3lOTS5dY/jegz4dX9
8ZVO2QyC04bfICIcQ3IOUONWtb4sIp83jhJsgopHn+I9xYezL+98r/vg4y+PS0OlNhtbeZhKbX/k
oTI3c0I1PMrxFEdMbL9knYWSM28eGcea9TyKktcvsWgg1NNGyFBuUKjRzVMVOTQjYthU9RTG1B57
daz59TMknddewCEeFwRBgctj0VV0cNT0A4b0sTRNE90i+s92vWSapjKetz0ofiVhE+5NBGiVJHZ5
cG2DKiIY9CngGqph2kZxMvWYnZvJE4+pmL3jVE9q71rqXale7Kckt85TMogv1Xb8Y9vP51wa/5hg
0957dpoc867u9k1t4sd8AhdYmdG3btPWjGvPuOanL7O55nfznqJJtOQNmwV9TZI2e6kWaPzO/ITu
gIiYbf8+poOogVkOnbMfy2w9+zBSret4Nx5in2ZT6qH7yms18RYO7BFFFP3kg1OdCu0F9+R0IszP
rfeBzu9z30JLCk+U21YBOFnS9Dc25r09qN98u2TWQG9dVa17Cgzf3ZhqmKSU7tr1Zv1UdlH33I5l
txs71zsSySk2I3fDRzpWOxRvKypzDNBJsvYoZkRWMTwCpAODa9dbDVbX3qnJybcppeTxCkKb713X
3bovE45DR9xBAP2iSKfdeialRy2hGSgpjxDhmzGck5W36OqmWQhASkbbPJtibreWmdPndEE0JmMx
/IRgVIBuS3fTzg11LDN1iYAaMBDMELTuTd4rf1Tf+Ny5B5KdfxJUlLyevdkHKi2+FnLxXkYv73cc
DOrcDSY5Vcg/CZxwo22wYHugqa3/ctBVfFqeDq9VmVptSmO/DvxWe15d71HFdfcUBWGbrJpuSLdt
vbSUbupNPFntdq5KdXIMKVSiF/MTRsmZDDnP3UgKlx86p0EKlTdo4kUbZndxFPoHkrKYvTtnuEG4
MD0ufltvMvqvNka00UVDSr2xKrNhJp5b/lhTguVONexBTSaBtgfRnzPHzHds0C/SLec9Yao+8cHx
0J7pXn5pFvZa0S7t2rjhl0l9cerIw0YFA7AM8ZhDRaKKxG34SIbOp5/VP6GKM6CAFHyVsAZgi6AZ
/9higfrJy2HmUK36DbsqhakJOwZpffa3kMrdl7WfHb0marC2QRkqik1jt11TLUlfelnyr4uitg4z
LaKH0A3krZVUn9Y4owFdyKg7BHTwnMt0RhcV4nSUjc5glmn3rkP/waW16N5RNQyXTLuHWS/Tc0pN
4bqBrcNyB2OelPm4zzPrs5jCbH1t1jv4DdRJfs2O3JOaGJ+K0E82kKLuxo05HAgdNe0t+uWX2fLp
XPKa4liRm7k21YKRe/E/fKQrp7Q07ju96SXqHZPsokm9BsX0nRLet8nL0tsiiMAMWPOR6ugveqzz
8GD7t+OC4CJIm08rKNPbNuyqR78LuCjDboN4xVlSC99gspBRj+o9hrtYBYV1txRNCpLvfjccyGtu
9z9ZGOx6fx+3D7ar+1vR1/o2wJ24DEG8VXRFbsM4iS52MX9rx6k2TmMAe2lE4u4aKm5bcLuilKw4
VemGP1FLutyql6ipksWjodC19W5KWyLbwCm2vY8IlOJK1pUgfTe6LtZM/4Tu2EpaG0S/wVPAEXgn
aJ66b1FAfGRpvfwRNAs/CxshhuwH5xFhR85BNFTg7ZZcWbHJ3nxLuyjqs3JhPLbmDaJ7VJqWOKjB
am6siA1wW/mieOiLCS0RmG0L7adk+x0J/LHIdZptgwjr4EDBotNOCcuuPRq5ROGs0cFyfYy1t5/x
pkJxWc19AjR3nCKRHmbqaiF3HH0mF5yRkkIC6v7KU1GMYoLqUtDucTw+DQjv9oi9uLHGQm0jVInP
rV3TZTjM86FRdJc5YO3nJLXjNbIJEB/DghPAp6z+FVKrLGCJOMojIFr3O+wVQJt0LGBEumWju3Fi
EB/jjFpKxHa/WjhW1vEFoZMw+VabtHptA4+SvqEDC1kPdpRt/KAVe1wEdnhKwhz6rmC3uOR0JC8r
DJcpapvAf0hlz11JxkPPNvFHA+PfDl6WZps4MOEfWVE/SZdauVIwontVLsGtjROHeSqtnsZSCPLv
I1BJeh+/I5SpN7WFnbDJgQ+Njx1HZSZ7MQinAKTMeOo7OoJXKqqDnegI2HIoB+IXQQFszVF30ShX
geIz5AZxIR+lXSIpsQz1lhNqPiYVe98IChujINmDnvJNYyTkS2J+kSlS0t019bfs4OqlBNfaR+1S
39RLPnGfpSwlDR/QLg3mAxuRWNNs191EQ5VuBhaj1yVdqG/QpucecgjTTIL4JqhzfWM6ymbpmkTL
MQnf7MO8pOVXVdGXMaB6XaDVVpZTd0hyppna1BPlFTAcN8toxAHLhmF4DZhnIla0ZEZDOeV0wAMP
h+1H53vLdro23wZZOp1lilGRiShIDj7jA4UJsJuuk6I0Svz+dy+sKV17NPy+A1eXj5NG9lGnljq1
xB9tpQvXuzhx+tRXw3ieBsSUhIrimSnZSdzeRHBgRfAoneSJgkO1t6sMPq50PhDSDNk65zIM3U4d
UMzW+4oyyGPfSBRcXuxmqzoOvCc3DtvzjGKOz36Xr1ueI7AdP+JRh9FKVACSb1HjOhIh/MZDnt0q
D/EpS3L5SjE03IEYA7o1ZaiTbTS4451oVfwZ89/XWWjYijMuz5pWxbWe0+HGKcNsq4kI3jZR3GzI
04zXhQ+qEZPMRqIVZy54/ZOPtH1DJig8Ypy235rKDPaBbDzECLfXjjUPJ+MsuNfTMT9WUah36RJN
f6SvroWy3KB7rp9mXXOVQ66OtGlY2uBJ0dkSb7HjcC7rtACqiec3HWJ9Bx/+Wexh2BoXZaXtxnOy
JrfdOnhB+5mIFtoSgdEW4Q6VCIhSRjwi9G+Ak2LxkO30a/SXZhXn0J+DNMkmG9Nk3/IE3trZgtto
sPt3KONiW+c4QheWVbr/wuCmaMIMJYGqPvO8+DCODdCZcIZ4ElOHqucPSjUXrDGejzZcW+sGPe9j
joMBC33Bozz70s9Rj1BWE8QDj4PXhn97Tf9b5WnPdcn//tmH9h89avvf9bVzTP/zi/4nlqZdQ+P+
3cz0/5SmXb6K9D/a0q5f/ndbmvcXqjdpR0QQ+C5p5leD9d9taehf/hKeLULb8R2GFueas/1fdWnC
/8vmryAMAs/3bfj+f9elOfZfdJyFdhQBmPA32//v1KWFwX/a8EKkaPxkeIsCl/+X7j9jnqh96cks
0TukKjbhD1mmq03BpdS/uyM/GWkUdPAgyAEDpeU9mugCBQBu21MUWUO054ppzKM7NUJecB1Artkx
pZh/klbUGtJFmW1USiIudCFyfRTZ4FY7FArFdPTg8IC7UCeT5+8X1cCebul2PbmEDB9QZtXOxoFM
iN5bmdbMxmpOq/EpbB0//xWORFqCL6NJDDZ2RaH5LzJv0rsSRUfDDlGM6a9Jix7tQdB1YKIzZru7
JO1SMMXc4cK3wREf0mSZQHIqeNKNpmNZPV9F291+qIdpk87WM41AP3U0XoxE3+92+YNC4Q3F6V55
/4IantD3wMDKoXdEsrb7vtEX/IHhq213n/T4OvFxugrx1yKAvF5s+eLRWe617A9LG+lq26DJ5iXN
FqrIBzWgf2bNMA71oVKD1gdu+IpFR3Ur5SLx2tFn3McY2PP2RoZpol+vmvFlH2jCW2ieNePrknd0
mq34DbrqmE+1e1fj6TkPoZR6V+fWdGSWpny6chpyRrCVaYBYWlvBo6OJ7ddU+Rp+gQarpbau9pfW
cx5doLBo7aQTGuG1g9TrOwunlDQkpfCuTbPnxveL1XJoA9vrb6EddeuqbJEPkLyIfiFfi2JV5rP4
4Gicv3Iddg9jGniAosllVChZNEwpzBZSx8fIMi/AngJ5geP+LjS+mX2WLCOZic1EwDZ1yiAjP940
+PEavibP9r5Hk+uFFO4MaXkfmff0X6YPe9blPk/w239yu7ZsOa2j+g3+QmjRuQerfkzKLLybesfO
3A3mnFz+Tge/cH7nhMhOTzkSivE4dzS93xZTaVcC/RcuEGY4lj5qotxFui29tlRU5u5ByzrjCpbM
sDb6H1qff4LrHIrOBPwo29oDm+0bgN8iP/Ao2CRyUeM9/E4tK6OSJ8QqTjcXWVOV2eswUjX+EER8
HmX1hRtf4N+U7HZ2x0PJ0iiibJvXWtffkSKU9uibqZVPzcR4/EIrjLZHRBZpwc6JaFLDU4u2JyHa
jlIiB8KCOtQNfG7hHJTThQ7TQ+i7Kz8dnMg4aKazOLTWFNCWUhyDeqxPeRaAUfmm24tRV7dhG5Xr
VruXxEc8vcrhR556COzPJm/jk8quAkCwrM+8CiDDIpl/EyoOlUmNR4zen04vZ1nGNT9ZtFvypDpY
eV7uswiJx9q2JQmKcz7UFewhWLtCdHISBlUpDHGVP4d0QMlVNg98fPNheGUD6U6ccdkh6JfghqxP
usyi8U+WeTFIunouOidkwVrQZBWS172OWyIaqaDhHaXSd9UxU96VzeQ+h3gV6FRGdLO3OQlvxtDP
q9WgsnGHdnfexc4UvNh+tzxgZNE3hdX3iEiRhc+amBa2c2vfFxiq2CRd8+aVXmO2bFKRQbzAYbob
l87et4K28F674ckOBwgs086IdfPQHMDJ6g94zhyvXeptQ+M1O5mQYY2ZBfcRIES4cfp5xEBll9Dj
2joKFLMXnJb3KEN5vcB/d3GFQG4Bm79yDzigpy4I10J407PEibehXHw4TR3ph8WYj8yMJSyhmS/0
hE/fvrHGg++33WOvp/RwrXJee54DqGsE2aZeDvtILePJS8P+CuEl7/GcA+TXIwCdjYAJq5U6pmX7
hIxT7YIApnoMg3i/+Cz0cTFkt2np1+fM6rrHlIqzo2Eo/yg7WzEGu5b13CbNN3ahDnZ2HN7jUA4P
bd9NsN81cTvtXPCKjHus8MmJEVZsw9KO1srCHBBkxVcMK0bUK198/cg7l3gp+ZJQUNIc6HQDcCl2
ZaNndKCYh63IjQ6JCEZgJSkuU2J57yITwckLTYOtlL6xHu4TvbTeLEGPnW5hNau7oTpgm0Fv65vx
wkINZUX3yCWukyss6IvD1NTdF3m22Ge12x6DJiMRVpTDgfqtb8lbuEUCIB7b0exwfSDzibPq4ASz
e/IWFX4UdoCc2yZYY3clAkuCSaDKIvrj7xvqPJ/HQHgfIk0nasXDNoaz86tjLXv33kkAEq1YhfYx
jN3BWc1QCa9e4T9Qk8CNaNni0aIdYoMDtN0FdjNvMMoUD0baT6bz5cGlHfuzI99zXaZUCqQ2jsYZ
rfnN6FXuWzRLeAJaWDBcTD80z3G0pC4JUBurV/hvgshyA7zMMBrsve6TjX1gJUI8Zfz9CgDy5G6T
setWHF3huqNKkoUfBbdVN9alj/GSwZ6wjMVd3d8myLUzCg2QWKFBUEW3qxZXPrRx0J5FPmV/RkZq
tnObAns/50Pgkg5B+3M9pDyPJBE2TtIP+zHBn9xcba9cO/H7ECIHiu/TbhxYR1utVWBddTIZRhJC
JlJsrxnaqk4VlKGHiZRqWFZuiIueZCVOwMR+soUjtD3hWQzUsDY5fVC3YUBf2W8834H6EsEwg9aG
sY+hUzv1ETCNPpW2inZTUffrvOw/ixbeW0ZjBpzhp/ehtmiKpy7iOferItxbrKT2zpZugP8fs9Ou
qujxXmNWrh97i3cB16pzwaLXb7vOR7PQlNO883u9HPKFvvvRNVSmS+x2lAkC/BvNGt6z4R2ddDBH
y5rT85LgNa6GibZFDCH1zyjII1z5NWqoKa3rjaoquXPb4gUWP0JXgNTXTeuS6PM8Q4AXZ19NS5YB
7qXRQtnrD7uONfimwFWLnLRZQh79iKUJF9+hrPNyN+HP+k0nuLcORGrt40V+japhioul8xCaIrrB
Q90/SrI28xXfkI9NNsjhGGUpLlcvlBXjmfBWOg+eGh2GG7hTA+ULevMjJoonon6UL61fAszP/RNu
wQimOMnkgxbGZQPk0LKvJN2qGRT+z370+1NTazx2U9yJp9FjW+bSKapsj27SvRDEmXxOU/TklEkI
sgF1FSRDhF88ye7bzBrRtBmNdL0kRBYXfjVgOe2C8nMyXnlJs0AcltpvLu4co0fy25RSD1kc6sQA
npD8OTyHaTCRzgaBhw9V+CvH8s0xzFBNlT5thuOyfFvRNV4CSHzlV1713ku0+FJhpcSOWoPyL6Ke
xlWVOv586HVKyFpbRO4DqhD7fcBTsqy002DZG2ITvI20SP4spa1fuBlxo/QTJht/HvLbpALep++E
5IIgc56TORQX3xrj17JW2XcOLzlt4qGeXoyw24OcyutVXo7AbwiXL3Nc6AvuX/tSOqW6yfkWEbaR
xj4jzgyeK6dvT97spgXe4tzz6DRhjmn8OXmRkRNfPJ1Oy25xrf7JOKPY9/hqYuCvaQphGkulP4Gk
0naTi9oj+raskPG5zhvu13qV1WrM3XXXpI74Dtu29y9dq7v5blb2FL8hfIdNQMxgQuJZgnCZVvS8
j8OzQxxFc2FpRkbpuaGLLTIedMWJxgZDIBNO18zc0DjCfT50pGVdHGMvehuXWGuRyTaTcwM7K6ud
NBHRL0aEeXwIfayiVK3QY+EUBdxcSlemQ1Kd23IhsxfgX27f+L2uTjhD2EjDE5VYXIBQgm1zLN2x
PVujNZ/Gwf8mvnK6zIsf0THrZacyh30uy4iUg3FE1IbQD3GaN60Lp2CmcJAR+012Svx5BDQtmgP5
A+UxgFQ9kivwYfLiYRBo3guPS1/O5gNLN+UzPNWwDIW193xstMEgkl88oO5TzNG99vpRfPTjlLw4
bZTfRKOj9qlsgwuHacDI7TvLznLt9EsHbXGalHG/7MaTONjsevqZNAKQg9dZc8KqNI3O0cysgxun
CDrQRp9aXt9x7OVmNGjW115W9O2d05OD9Qasj6TS8bj60skOiwN6E9NSa6P4yapGigMEmoTwS8tq
63qKcjivTAcbSKaYEuIqPP9IJgWvhwXYHKISdppua4+zydYFmD95HmBW7cF2Q5rmQ4nPnd0Lre9F
lkxmxyFjyrgRmHr03UwPyvRFQIYS22QY1A+p8hC7U1tTV4vIG/ld2MAOn4cKHcWX7EvPuqgklOUD
pBovXRjH0J0otTnO/YAEliWKamsVODYEWd2kSm68iSJN9CtDLB8KpZxineHRih8cv5DqgjepwWcA
U7RAVKejTyvvEv429CjWtyGrH6xzbi3+bjCLRnuQAfmgS7F4ty2ZeOek5uVDpx4QA2Br0XaH1oFd
X0HPDAcrG+CYdQHcR/ivS5fqDo22fdckdbprF+UdhMq6Hxst8SeGSHRPdFu/WT1aQWSw1V5ZqsFv
BivDcI4vDa0tVkxc/8X3bOCG8Gq5xcGzC3FChRxtWzt4R3Jm+OTbsiRUQFs3Maj61s8B+nOL0jYa
8TDmVG39bQDyyTZhLPgpUxO0K3LTiO6eS5SueU2iDT7j/he17PUNySoKM1CEsYwqI8yvub14u9lp
qgbY0W7nNbbcZNnGHktghlpub5EnugMOoz/TjmtnL2LRP5TKUafZic0eGb64n+1q2Y714uxk3L/C
0M3UhWOrs8mugxrWPHlLJc4hZUqXmCYoDA9NF75Haam3i7D7b5fsjVNhd8luEpKjIw/FL6vpO7D5
wH6MZ5yJK7sNx52aJR5zh9sGDe9QZOspqSZUni77Ow884cvYCOLFRocl1IM7d2zWk6tOI8EGG9br
/CgT6J6tyr3o3PdztlG+8ml4ivOXPo7BPzUvyDXtksxM1c4YmIVznOc22xTDpE4JceJob+AKewfq
x4972BOT9vBEYagOSrUNzE2f5+QamGqI7mxdVP1NbyExYpD04+nG8l30Jg32GH+fO51HoJ4s6qj/
u97wv4U0XtKfrtb1n/6fOOJ/gI13ze/qqe9+/+4vX80/v/J/IuLoERL3/0ccn4rafOUpSX2/K7R4
8/HX//5fzvWP/I06CvGXH8BSACFKiaf0Grv2N+roBH+FritswD5POk50jbn7L9DRi/4KHDfk3wmB
UAC88t+goyf/kq7jyFBAr/JnKMj9R029/sc//9+19fzB/8wVk/xAQRTyI4CJBqHPz/if+WJazzmA
UGPWqitF8qGSGqSximxjQ9+DpKwb0RE6FkcB3prO9YtfYaZgewdnI82AQz/N8cHOkXI0qLsI94ty
s88ZFuyokL981GM/kAPrRO9xqabXMiPtg5Xi2W+IPCiZdDaaaKhnxg9/Pxpwr9mV+e+i55owXp68
j9Isj1mXbarQxOcyXKyD3ebTVhJ88iO8Od2M1WReG6NJjoCLe1BNb52h1hk1Q6nbnS9HQmBtSAHq
qLsbr6++O/uVU3CVx5+Mf5ys3s9ILmOU3yfea0P920ONLnjruyyxS6zXRDp4vxrYgv/D3Jk0uY2r
a/qv3Og9TxAECZKLXrREjTna6XTa3jA8cp5n/vp+6Lq3T6asI0XVqmtRURGOMkQQBD587/S0lEUP
g95B7K/RRN7bpbC+BVNvvO/sYn4HPKs+5ZOO57RyjIzNywXgilHUxylHvturljxjNgnLovItpUMN
6lIqjvC39C529rhzJBihATTVAcwet+M4HNhDP7m9YQLfwDjEwKzBvWXXm46+zaYYSbXhzPf5HD93
dqlBpKkCJAtoycdbWZXDTWYM87bokxZvoCDEJRfXMHg2GFFZ3xEYdV47iBHTUWu862WW3/qJIUhT
x7e9wBTQkaXwWqmPW50b5LshcT8aETqcsQbK7EiXheiGgETR4zoWPl4ppWiOCqaAp9fmDw1p0iHi
YFk5Kv+gWdRsboglWwfDcWdbKr8dDbAeBBfBC+TkFKKCVWOT0KhnrpCfKz3AeqsFgdQqW94WQVju
fK7Z3GMmym30YyDFefXdj8t8NUyZ3CdI6I5GmPkbWcviK5JR1ZRTgJdP/U5pnXEH/WvJfWt/lS45
7NyzsDDLJhjUuSpQjvC7NugxGo8cSf1mHmmnMQ1EQjhB3q3Hvs/2dhLkux7IbTVNkL36dmw/isEe
Po49E4eNlv4im/nZ0tP+hsMUW4y8qY4l4u+tQf3uBdDbyhKJTlYZ+tpZhN0lB+a0NkZjOPpDYWwV
ktUvJYXnrgkn1wvrUr+boUpuZBvNu77Ah9Eks/Mhhnl5V7pO3NKajLOc5vX4GV35tLdE2j0Uub1w
m6ZReKhZX/Ql5nMeoyCgqG0zyiQQK+5l9j7FdmFNuJP9ULujQs2JtOxjbs4QwWvqKbztpo0x40sT
cF4eYZKiQYDqs6mjCHi3pKOM3+JET9CotgmK1e+tCVOrLUGyqzoQz2CW9cH3I7JYbcvJj3VaioPQ
a7kN4uQzbEl9lbcoK7O00jcp1JXRtWgcQPVyf7B6vroxgirYIt2RA7HwZOP09BtxBtQHs1g35ZzD
rcE0oNGLYEvY7JeZKKBuo0+au5kGTfCJxOE268FKMEdxD4NFN4CMDqDeeVaJN5s2O1CiWdBtIY3g
nFY/kc7ZH3V7uQxw79gYUd/fWGIxkDZMKHmDcD+oeKhuZIB6TJcCnQqpYfhM+4Z26IjAWRlFaexx
xzK/hvlMUSlz8E3utVwOGkqHMK0Qm5bGExofYxOk5q0xF3eWo6LPhnLeYzD/WYuaboOrnnFvc3W7
ha8dHoB8nuZpnmBRqIcwz6I1gr58lfJJg+eO2H4NfeelDSxnq3Jar6bfsNK4N/J78K0IiiG59dFc
rvXAtL+ZyTQ9j7QW4bKZNjf0BsVXrdMz9n0Ln7GB3C0Oots6Iyld5ZhU8Z2x+xYlBkWT0hHYxd8i
oHVTazaTbWy1zvwSaHuFgthTC8YsE8xByuobSkqz2GbhcDuFXbIP8eqnDNUi7b3RJvODdKZyhTb4
kGioL2y3XLos3Upv4QMn8K03YS3Q7pRDfUAzQWehGV60xKKPD/c6sjD71H0LdhL3ijqIHxWcNkvA
dSE9r78JhIHYSxHJ17W5QdOveTKd6GESCIoKqzc2OOdl99Sc/ePQRcELzc9y0xnal6YiJ2YMLOex
y2K5hfmziXr/U27ZB7rG7Z7QPNhnprtXpnPULaN9sud4K2iDQz61D3ZbbdtAQ/Lk8l8+RM9yg6E9
cbhTVWyDQTuO0v0l4/jRMhLs1iroPNMYfNXB1xcVnriPo6o8moqbtp1Z3apGb/C97SkPnYbvNFZw
uJc4oUDhoqklOm4Ehq+wAJbYrEGy+1Ubyeew7ElJ0TLjg4a1wlZP5TpZtICRGXD1hoCwXxQl+9nQ
cEhXkXPblCEWGMpGRFeZN30ZOBuiM0lDQtC+GqPeOhYc5YfYIeUmmJPq1im7O3qKE3xclxpBvOMj
28KIGuCtRYBt9nwvnCR+6FL0LKpqxaag/4OJ4wD5zA9Es0Xtm+5o0mCwrspwYeMW4S+39/tnENty
jxBj2Nl04O6LIf1SNIbcBTSpDqoZ5EGF9a8+TNOtQ6gnskC3cJ6SEn+LHJcV5FW4aWi083ZNa+Mh
qZOZ7XE/st7TkTfvA7crsaJW9ipo82kHEzx7b7XYcwzZoieHAneXOXC3qqorD1iKFjdAk9NBiwZE
DkPDfa2OtWe9D/GL40qwnaaY066dI9hCOsqOZzeI4F1he9b8NB1sK1HeVFhfVgPdRs4JOgr0DGyt
NY+IKV3StLX2Yzx33WPcR9GKgnP4kZeL9eismcFNrKO1zQAnNkproaX3tzZwFPdstbcwhtymqV6R
JjyBUxgdJNzwySoL80cymEwsR/YBSVJ228M/2XSNOaJ4yqHpMvk2xD6lNjos2ocxnqx9RZHlhZqB
E2zqBF8gKlHqOQeo3DejMd3gK7ZKTG2rKrqi0l7LEsFSotNpirpDRfe8xlimAzhfVzOb96DJcEvf
984qh3UUTPKICQsaKAXvUqawvJMuvcU/AwvHBj87bD5n1y/fTb2y39EVoFWZoWtSwfRd07WDX8L3
avKVPk6PU3sTtcFKFLhmYWIKVPZ5TBpMDsfiTo+AxoJxhq8/3bSWFq8LFvKus+oXkcwgyfnKLLBx
VTqCyGmo13PdQtBpv7rAo6irem1nIMbBNgTxIv0OzTyk05x7jk3rGRpviJGcF8YsYr4R/Eap+wgM
cHehg3N4MnyrtC8tfmV4b4ZivCO22PLkjKVn7U7vp8l67/j1Vo3M5IiF3jaNzdu4S577oEbNmxYf
nBBgwLGpuoLixpnSchflDy4mdOtitnZNAHdnKjK8jRqo1y0iFC8P+h+1MAZPDi1iO41rtqQPimsc
JB1qcDqi2UEz/O9FD4ldHSeju8sovekHiHij6Zic+BjB1P0NjJ0VJjbjysddnI+GjSa0OR9TEYB7
4fdcuv68nuChmYH4kODVKGLCimfuEw9+2P4Ih/FmDNveS6ZMbQY7/LjYICV69wWO+hPSoh800TGb
rzZwlPeQUKtVCZpZR1Qs+AFB7rSidwhBOkD4LLvVQGBQM1D8dqjxpql1PaFjmBgY8HPArlGvR5tm
oL5OefmoSy3nyeV9cyMA+lCS2JP+JZTImEshqo/zFGzx6rkPrIAD06B/S7gLJzSt9aLKVlOJEa69
eAx7/bgEqllZ+27E0s2HRNB2ZnEUVTw+aHMwvBjL1olfgVt+01r5AfgVmVsooluNr9mh2IECy6be
7eu6+lACM21E6+BbF1nrMU7j+9zK66MmiPuYwsCE+MWR8qmsciAZXAt/pXNsQYb1V2OhrcMpO1Lx
81KLdlMFsHulMgg5LO8TliL3C9psVordbB4iR+UEsOufvXTnbdBV6brAhBKgygRCsOfNpKParaNc
w9kqwuhPiW88HRAqgdh9iyOCavoHvU+c59ZRaEywKbm3QcgpjGZnU2kKLyr+WsikCMkhFTcvxPbC
zXP7h0x0YhvOKXq7ttJuaAfR3Jxd3DHcABOhBKyU4qXcAT6hBSjfT3iaWCmIRguCQNxnExuryIBm
Erdfe5w5U9cBPyGbUVfTLX5dq4Vqp0zjHrekYxlVhUNjKjo2TrSjl/h5qtsCW2LLWBVJf0zyZXea
+gQ1VrBpB+c+Are7acy+2oY1kCR1CaY9A7YPuRxRSyB/s7svyJPV1hznuwanpNWIWuXQ0wvdN/Ow
GLs4jxwDxIPM/k07IA1Ki2p8MX3B3aIafgI7IItSAY5crX/sBxwfslobVkPQLyrvetwVIVh91LzH
qSzeLu46fM60wAbMgVKUJe2coanLVO0/9DoWLc3UBFzQIZLa8NoX8zcEwvhgoUHnuTBL2ZJLgeSn
+ICa+2OuJ2znrvrVC/fJKNDNFc7ieo09jGYfHDUDsRtKf05Z56suM/mOCX0G1884eE3XR7rN7yzd
WqLEnN9lwwBNLYdyGyQlW9mkEa+OniNxcF3To9n4bnHtz7nJY4kE0Rjhq577x5xeoKeJHtt0Byfi
AOHii1Au3AZTHBv6U1aCZ7OvoamE0PnRgCu5Tl3rmABEApjchsZAveZKvCZFWVBDsLHOofa+nxTJ
LZZ1l6L9YQMDyYWcs5pSRNUokT/7rD7OG5XeoViYNj3ED2jxHymOHjrc8h7teX5nWNEN4M1nI65M
L82pgDLL8Gip+VQmsdiFQn8xE9tZBFXU5g4+m1U95FyHio8FvluEhof6nVToACh60x1lZ/kTXut0
BF4GsDA7nIXJyuV+b3U/uhgLrhWfKU44jZs6hynX4k+F47R3lt10O3R2qLb6mQ5fXE721zybUQYr
EzgoS5P0aMSZ/0mbe/mC+HQCOY+0myiOhzVE1MGLAYFWhUR1PYWZi8fyXD4bHd+Yj7EqFsMkeQVs
4BSZUy9CjivgqtHNrBesPgdzCxPyU4gH+W03s0uvaBgBIkCIme5VJfEp1lP1ocy6793YZIcgLrJj
hX3oOikdWMUT5XGu4ajvBPBwjNAubrXINA95h3zEbgv7HWxyWOdJoR/Y9VDZWiomvAD7DneeOHmR
mdBi983mvpVESawcXQOCTNp3XesChpmt9UvLuPcl8yTu3NgdPyDEzvd6kForw7LgulR8pBgPxNVL
1I/6viX768DH2D/wQRnm2pgyZwWpORtWjZn5TwKaqVyBMRYbVebV+6Eu4i9dg/2fMS9igxCdxhw2
2vsCxvKNw3UA7xzu9TWBTDismiNni+9sA93Xd07caF5bRFAghI0TPhBr+A4iO8VjrSCvYmGIIWkz
rhvZqG91Ke0b0TXukVmMsBGyMbgwm55B54XM39OS3wBwcoyPOcDJpnQmclE0pxx5x7A9BlfW26ob
nJskGR0d2wn0dQ3GKzNxMXaHd08iHpywrDY4L2lo+fymv0lxCPyMa6N+VwdtC9PdwtSSlJxjQj6S
V2cCJmA+glpFib91iK94VmbwtaJ/9260p6+WRgewMG3ysdywpkeNIB4wEyib5F7k1bm5vEK08K5O
9Vd4dO69SmZ3GRWKF+m06fz5UMAc6tt5beBHnal5m2Q9Pzb8gPUwEtQk9MqxEz+sznaOFPou+Ig1
7yOtctB+lOUOXwT94LqW/JyTCRPnPpykPIOSF0gqS/pp2mPehC3w5piFRw128L7WTMiCelEir6m1
b2WHk1VbGB1GuWEZblrXNJ6dqbWecnv+GWsuu5WNOwaAiXw/6zSTejo062Gsg0cNG1ISspA5wX8G
pLHH/hHqZfXONEr7hd0lfXF7K/oQhL59r4Me7QgQlO99ZDfTKsUWFxmFax7mSKQf80rhahBo/IIx
RxaXDf7wlKQmFZ0jTARfQ2qM+dqK4uxegD69SIiQd6NTgT9EgckNDOhXP5h5JR5GiTh9Y0L3uU2K
DtuKGP7hzran4jHQx+K9SdeGtoCVdp+hIGvJOoqs4NPAsYXbLVvCExpwSBqWo+F524QywEBYBe1N
KmP1V47L38IGLnb93+AD/xFF+P8QG4CldQkbeM6j9ueP//o/9ddv/7XJovpr+7N5jRP8/t//wgks
9S/pcFECj/ur4///2MmW+BdebcbCNDY4G6VNHuP/kJPVv/RFv0/fnnv6XxBCg51N+L//F7iDkkIJ
x4TORzuZlPATXOASTnACEjCmLQ0h8O+CQb2woN+CBMoF8UthYnn8ln4LmJVj/Zr/9zrh7QY/i8e/
EkdeoxFvCdA4WzOKCTXblC4ERyGYgtdRJ+gcI4kkz/AMKH0Lh01+0ToghrDVo1th29qq6lXtAXrK
j+kQF4+v3s2Z4d+GBP8e3gRaASMxSDAx7JPh0zmCWaEA7gYsVDdaptOnFSE3kbp0riQbLfP178SV
/xkKQjnDGBJ60tsnJXYqNNCPUHtULpf3GQZZaq2zuMAh2wa/7LUcRa8Rfb78hGdeI/ML3MRL5D8k
sNLrCa77WqMo0XjCkOMq811tC9zR7y6Pos48HCaUzKWhK5hIJw+HYwRUF5pxnq6FWFCOKQpBxsX7
PjNvdSIXv18e7/e6OJlNSwqY/ZZyTNtc2PuvH8stqwLPeZsMj7Yf18JquePGFi3t2TcKcp1TDVaY
SghR6wxDwVLLvkR6gUk5xOsrWaximcI/fwvNTKEsYLXTRdQsPqT4BYPpclldge570xg9+BlsVB+7
SznTVC/85g6RKGETkoCJqFBfgngI8F/tqvXlqTmzpJmZf/+ak0wqB3V35JqaxGTFIOzBar7qfqDj
Ttro4ZUlfWZtASFydXKhJBh8vm9fQossdwjGevl6GvcwVslTSkzPlVS/s8/DrJhCsCUqtQS5vQpD
Su1JdHkOvdHlS8UXTcr1COgGxQ6+wz+YuldDnSwqGJ7OqGKEv7oN/y6wQ3dldyWcyCbZXB7p7My5
kmlje3WVuWyLrx5K6sEMe5VWTzk29aawdWLxZPffUqD/uLn+OXXQavk62NcWnYta/vzVKFCnWrO0
HQxk0EAcuGJMB+hHGT4E8LYvP9C5oUwWv+5KIG8hlwd+NVTIa/JzEwPPbMhaEF/wADQVxscA8cTf
SsVaNlKHo41IdKyzHMDS01UHM7GqXb30JriVWL1h6UCm0njlDS3L6u1HzauRLkSL5WjgbHj7QBis
jTpBmCXNOEP8VI2Mb5tZuWsdn5zdYNA6iY3e3//dWXw76LLTvJpFGNAVvJCh9JQvnI+Oho5WxboN
6Zmr/ZXF/ucSXF6VsEyWoWX8Lktej1VU1Wiia26WijSFg+hWx4rWxZWwwD8PBvjb1u/V53IsiJOc
SVK+0szvrcbLhSb2sintvc45gvdixjTCtLy/PINnXpslDKT8hk1koHu6OKwUSZJEl09XEgbhKp8L
5Jf2WN6MmLYeK+zkN4TLFlc2wj9XP9+wuUwiYjFpnGYW20UYSDfD4zHBkR//szo7pkXdek4s6isP
eGZCFVaqLEy4IsD8JxNK0FQ/4pXJA+pd/1BYdfekzxFJY+VYbU1y2sYrz3bmqOWUtRZiim2Q62Cd
7IpNkDQjgR01RK5YroymBefFUpFkj3SQ9sqHqhljfAdmi9VCAjW57dp37nJdityKrKnLL3gZ7eS7
pO5dSjUH4rVpn+ycUZuType2Nd3DxQtrbFOR015tE8J886B638QTqWzTqMS8jmOBP/Ll8c8sMPZl
9mzlLoWcdbIvAOyjCw0ZH79gfyvz3+ZhTQv6Kr52sRtib4kM+fKYfywvxTXAFsay79GLoa5/sy2g
fxZz2zYdaZ45clx4NpDuUAch3f95eaQ/XzZDOQv2ZfFsbOQnQ5UtCmPVZB0MG1GnsNQMf+foPj0m
BSMEW4wB+gU30g1tKZyu6djSXRzM7minQxV5l3/NmeeWOq/ZdQgDZL2fHCoD4WotkGzjtei0AMzs
6j3asPBDhd74yqHyx2elFrxeGlyclmW+ULZe74ZzTuNFo+Xvldi40yOP7XWpBeOzH/rjNpg659Pl
R/tj92U86FyGiSaUitk++YyV1seIc9gx6nDxhhkhNrptrR0uj/J7ht58LQwjOS9N1CLs8qevE1dw
P5qtgccqEzxOGlxk6ZDTpG1hIIjjZNZkEI1dg8AfsI5IlHhjJyOiq9JpH7NFaroau8C8nZe+7+Xf
dm4GLJPSUdkwUbFOfTvjyiBiQOWSD1mX+pFO2LidsRS4Uj0u6/VkAtiYlxKIIWDyLkvs1Ykadb5G
33DGTy2J8J3C1Se5jeYk8L2y6oyd1PT4rmFL9YzC10i2QFd7ZRH/eT1A48sV3uY9LNu2e7JjBBUm
YUCQmM2ECUgQ4hSvIk96DevHuulIdUUaHtL6D5zRfmaNuo/N0GUbJ2kSjwal2Jc6zhWXJ//stEBd
YVaW2v10RwlwdbWXzGyvxZql3Jilzl1hwnoZl70iTPayaEaopih4jLyFUFMKfFMv/4Q/NlKmRXFU
cy+FKQHi8vbN1Hi6aKO9LM1YVA8ls0GbdUoOHerrX7PmjKzRWVz5zMWfo0rL0i06DVKK5Sr+dlTV
6fjJoE/28F95Mev7HAYYVqVeriFOktpamOpATwzS73QTzwRmJQdp/+gbMnyAJiDj4n04/8Wj/Y9l
+pnfpBwKP7Y6BzLmwvx8vUZDV4yhXqvJs2rZ3SZDY9w3pageZ5MSAm1y/WBPdvnt8vT/ueGxJF0y
h6iRpA4j/O2gUwVLyVGF7uWNHd9Mv5KGkBvyOjnaruV+n3k+jkxIG5ybymSzeztUhmytgx0/IxXC
Agh1W4dpWZ7TBaX77qewT2ZpGsfLz/fnCufYQDJr0/Lg/JDL87/68AX23XnlMKlkqrZeCNBwDECq
9wBgFlBs7kR7Xzf1JVMLt9XWKOcre++fhxfjmhRMHCySLsXJBAelsuI2iWZIkfjFhtyUb3y7aD4P
cJmuDPXnViqpCJUyeJXM8GkTrYzLpR6bJ2/E9+1HRqw6kjL5+fKE/vk8pq7T3eHzsySBeCdvsUTi
HAQOg8CFrZ+wAYCuBKT5Panra32FP9cmQ3ELgCdN240q7+27G6A7YO+KSZro6hTCj1nicSoi9uwG
IlMYTa7ztw+j5YTUdaGWs8I5ZUQPPFeB58fk+Y7Q97KutDtj6K0rW96f72kZ5fd1y7R1iuqT59KD
upMlzpuWBtEG8gReTXGWbC+/qLOjUB+7StCSMk4T7ueujwaEeJOXkiywzZpY3XRxMF5Zc2fekeD0
wGzIXJoy9sn3hal3T3fNoVA0RgO4p1KHTPOr96YZhvA0hLwyd2eWn3DoR9NhNJfW+EnBNKJvhz/B
eJkTaUcZa0AntZnizpyN47Xj8dzDOehEl7dEue2crPUGAVSvGpz38GPEHCbUd7Ee/NL1+JHVk1+5
UZx5X9yruEksO9VyNr1dFSJwalVN0DarunK5M7Xmug2rbn95VZyZv+VbEvpC96BPczJ/pOTRotSg
fsfkDWdEHVHsyM+A58XunwwEAsH9lAbt6SLXuho2YCk7ryeV6X015ACHtLtu/bn7+zsSq0FKtZzj
ir7d24nTnKyPHF/vPN0V5aMsLLnRbK18AnSXV96RsUzP2zpy6W3/e6yTIm42ifh1ED94VWkHt31d
pkTK23h+kHkrkAG1DdyRTBMoIvCxnIkx4ELe7ohupPCTUwMxCK89EMzWKnrIFwOG0escPWSP/0k9
5h8GiFs/Yc0jSiUye7K9DAtA27v8bn63W04fw4Amg/MNZZCtn05ZTaharxW9R/CETriKbEjda9tP
U97WALoZVA3fJ44Fgoh2ayy6yck2y3+wFJfJRNDp0D2zT+qdbuJCOxl17xWmqHYBhnTculS3o31k
XRnqzIe81HlUOs6ys1snq35qy8JS7ORelVbJHQo4019PAbzq2oAdUIaStJ7LU3x2RCAFiysrQpvT
vqGVY12O8KL3TNomh0gqWGBuAMMt6BCLy6QMHy8PeGb7MClUwHcoksDrTrePGc9L05gGL3ThySP2
LsjoVPGVlXPmsUxOLF7Z7yLAXf78VTnVkuk2EQ00eFVc6thlpd2xSuJ6PxMb+6A1c3dlvHMr1cSU
CcI2HVhm82SlZhgRKgNpBrzpoSdSquq2S3D1lpSAAtP8VPuKSjfWIPDI4V1Uu+43p6MI+gffPTUc
PXpOAtpO1jL7r547CAqF9QvWubqCwkyGb37Q6KkHa2mG3e1opuGDRKV0Q8SasS7UYhhDbux60Mgs
Ro9RPqYGMl/fJvR4dopsGw4NoqQ+KLzU51Nc5XgtrmfH6K4cz2e2+wWP0rlV6I6wfu9nr373xP0F
Bg7SExglEP3JyR33bjaIRzwMhu9/fwWy4vmkXUm565zsje4A3V3PMuYorP1NWEBswdI/2P6DUfiY
HcA+XZmnx+Sguc5slPlIJ7n092kTF0cirMNr62452k92yIX951IEgqHb7umOQdSwTgmCOzvZEz+G
tGo6tL4YfRqJTyiVnsEeXxs0dp8nf7HlZbfV7/tGTw+uVL/0wc72FhXJFglG8GiZmNetJroc+1Ho
/cfLM3L2p1LuU6OYhrROrzhjZJlYWTDvNDnmw1RG2W0akPcVzL6/g1ZC4LIozW+XBz27sH5bqtGL
VGJhJrz+ICrXIPTTLUYva5OXGrY3ZkHQ3wJ3zjaXR1o+rT/exKuRTrYczEnIICkYKe/JkswnmOQQ
TIcrnZDzz4N/DrC1ROp7ss90rQp8WnGjBzcPi/tgYdFF5AavFn+n5Mp2cvaRCMig9QFS7J5+lXHi
d5U2sKklQyK2pLGWq7rRyyuPdG6UpW9q4ypHu/60eoWuxIFh4dmNgqLb4JPRrZJynK4cdOcm7vUo
J+dOIvSmQqfBQuAe99ShqfHasZg+mqWPfuzyUjjTlqaFtrRoWXR4BpyiHoMw4S4H7cAy6JDT4Q1E
ZFzeDMc+yJyXoXbFcZRO/Wks9fSZNBjtlhT26MbMMG28tkMsK+J0XYKc6dwLaOwpdbIue0UZDyN3
wPsVf4ABS9BNpocvo7DrXajyX70ksRZJ0THCCWZF3kewnZzoyuyffceLupjaxoEHc3JDiTs/1Md5
HLzarcq91Yt2VVSwNa/M+7J1nz4ruJZAOyURbsiT3dAuCdjFy2fwmnpJy86C5F1C7XrPWds4Hrqj
9hg1gb2JpyT/pjkteULomDFwEtVXeIfiWh1+btG9/j0nX6tJVutgjsPgOb4zr7qaCQDPKGHwqn/y
rZouhwAtegOSw8kMJwllCVAIB8Ek29Xgm0v8TBJc2eSWr+R0gqF6LT1JbpuWK/nzV+d0DbWzt4YQ
Si81O6LpOUtMFLFgT+/Id0He2RPOd4uRHp0qLP1wBb/8hs+tI3Ae6IjcdbkdnnzFYLaBPQdQiovQ
hebbx/W6TLL6/eVRzuAQfCnQrKil+Mc8RXKMCnlc69D0qOUUfk1xKYg82N3ah6l3rRtRQDRGGkFc
RlTk4XcrcfGFDHrIMYcZR5WXwSAjhUw/DWA3ysIsvTIL505S5nRhFNg0xeXJLMCN1UdiigaaGbrc
Z4E+rfShtR9nHM33qkC1bpqZ9eHypCz7xOmrX+pKc+kICWI43r76IOjI2sMe2JuKlGywsHnstCJe
o1n8TILhlVrh3Hu2mXlgCKrqxULgzTozig5foInPBcDYOEpUois9trp/cPLA53MkTX0bltvy+b5a
zT3acjuLmEc5qg3iuuxxbvv66fK8nftkbGUs2Blwu2uevKzInFJKbPCB1JbNR791xT0WAc0x1+r2
iw8LeBP7ErWoPogrj3fujdmwGFxlu+Ckp31JALo+LuAIeTLQSEKI6vBYlZoIN5lK8M3O9Cx5vvys
Z1+bTbI5LUmYVtbJfgftvuv5ReT/Dq7rWTIxiemL4u3lUc7tqjwRTDqkxhZt0LevLSK2EV82MZLC
k4l72YzuESimRVSYjFe+tHMvz4H3BLGVFhEE07dDpbWpcCsirARrvOE+cQ3z2bfbfA/tWttkvPZD
gM7yU2748h9MJS1XfWmLcmyeWu2WOkpQCwKml8kx+hgVpVxnWW5ewXLOvTB6GvSjuAnZXD7fPh9O
tirqU8RNpA7jH+YOGYIao3D/yb7tYMsFgrdwDt3ld7z60koO4VyV3Evx0RYbd3CnnULa411eGOf2
RUBLCkkYPEzaya5RBazI2hyRapk+LouRn4abAYNS5OIuZpv1lGlYTqbDFY7L2cs/BmCCoWF7/bZt
fvN0iM5bXVBboqTHRtXKK5sI8Kl5ZnNUe78f+0MDBXQ3F3H/MLhh/pjO1ZfLz3625sRzAEYhVyyD
BsvbKTZn0RRi5KtIB9/YpsLtdz1ujV9xSEd0NufmD9I1ECgYbrMe00WPGcSttWTDzFfK33OL6vUv
Odnx4hzlHEFRFPSq7G5EHhrb2K2rK1D5mVHgjHM20DOgtX9aClhli3k7gmYPA08E3H0gsaUbsW24
8nbPjEPNSvVMP5+q4BT4LTNhlFnTCs8Km+x2jIt+V4PuXJmzM0sXkJcQmIXeBjR2chTlel7VlgyF
Zzpazaappu8ZYt1dDT8HEDDAGMCA77C7vGhc1sTJmc5yNWnHEZljgee+XTMxwnzsy1LhDVVovOsS
m9gRQ4zrxMiNdedP9XGOx2qt+0tCaFKW+pWnPrOTQ5Oh6wipfaEMnTx1HdZhEgaB8FzR6Y8ZF6GN
ndfTkz1ovy4/6dmRaIpRMoIAsWDePqnjijlInRlKUONMN5XZVRtsAbQnXbbXzowzCwamDIr7BczF
tfdkqGiIy8GPHOFN0MtWo62GtYHNq3f5gc6cTHgzuRAsFL0U+j8nD4TOta4tU3hBZcNkcjH1fgli
Z9Er5lgj05Vvw/vQsBoTd1+yoq8cjOdK5DfjL0vr1Y6usBVUrRsZnl9X9S8967qH3jTazRy5Pqnx
mZnvZEdwLhagDZIBZxQ711cm1jzajUOGWoF5N9FrQfP98rycnX1XXzh3FL9chN7+riFHpFjQpMXW
HQu4aZwQk01IkC+P8hcN5u2nQ90NE4V7CJA5V6G34+h2N7hag5Ys12Z72NvTXH2aJbaQYv4sie5O
UqdOdlbvgI/lYxV+KGxsUjzsyV1YwJ2f3wcagMq6LfBq39ezaK0PXVRrwQO7UX43dii3uTH2KH/7
KnD0Y5URmLKanNFR5GoaMTHqdW0H6NmCqMSrvXK/+GMZkYFU+wXun9pk3RBHjtPOPHeIyae2MXCn
CkOSofkNeGsP2HD+lv1OyQ63DBkyUwGylqgeIZDoMddpTxhBA8elwQhwrJ3G3ZAygZpP5GbqbNzJ
D24na4m8KuaYrlo+Mz5iMBeZZG8iZnaG2m+PyTCV7RrbcqgMZZhoPn8L+voVKYT0y3R8CBCpdn5m
YFmQFJ/Rh3bY0lgE2G8bQVttHZaxZW/qHrLNqjGa0tmlYkKVV5jFokIJB6l2/RDbuxj3vZT0uq6Z
9gmEywrmIXDVDfLGlFgsewhwETJL9eSPyFvwT2wJeSkcl4yfgk44QsIGX+BnGUSj9Zw4zaLDHfCU
FemIxTD3Lg1JNqnt02JiiStCFBnRi0GzATGQ7Ku7otLKT5bVSLxs7PpYTtD+V4OIymKdDqF8ymld
JPDbp0o7aj31Ei4x3bwvTd8iqD6Y3EWQ5zv2GtV/jDTSwNlxFfVN8x7HX7P18CihXR20AMq7tFOY
6mW+b9/GyibH1PRnY9zh/6W/4NEZTyvklvIeK4swXrkhe/2Bxk8s13aLXnStRux9biskRfhbQ+vP
PF92JDVIEiHJeUzn0HOxDNPXwu8JAesdveweDDvXPvpl33+qp6RL1ja5j92N0+Xq28SK/aqcfHio
RV7eONmcAT/rg4H8ttYVIaLx8EE3M2LZY7MejvgZoPCAYyPatQiKtnX5WrMxYokHzr3eNq6GnYcb
jJ87ZMgWbkqGnFF7t73Gv/8ve2eyHLeyZdl/qXHhGfpmUgMAEcFGbMRGFDWBSaIEOFpHD8fX54Ju
1jMqyFSUcpSDMnujxyuCABzenLP3XmVF/uCkWz8xomoZqDgrP0xap/1sNswrwTr4VfZzWzNi9bpU
d0yWJECu9Vo9OVVdYj1NKZaQCbJkX/Jc+ueWENWPpu/E7WwsU36TpJ79VIg2H5Dc2IZJ7hKG6ti3
LfAKxICg1K2CAfDYnPZlf155qu/wMioA95MO64bvIWluF5Nokdgf6QBFayC6F2ejC4ZFWZN7kXhy
+jKIbJZn7eBXBZjI1HkCCz5PB1I3E5ix7WjdFBlZUzQ6F+JJ0NOQm1wSDxRmNuFA4QTNYtzZRSB1
8ua8EouztgY3RVrCR9AS/hABwyUlfElOUJMCZbx0HHUA2FvTt7TTNS0yZ4cYF8cv7CeBmn/LpJPr
zBDIRREvaFCIJMdM458HWjHosQBAae5rEraA7vSruIWyM8CZT5GkEB+P1SDykwX+mJGX9XlgCxt+
tyS9Y9d1o6Rm7ZrkVZRLS8S9meZl/3HUwOXGSyZGO25JppPg+pwpv3JN0pIjsXYBsAMtI2tJ23Kt
QygCWRdzdKk/m7PeB+E4VU1+gAjF12nqmV8h+ybI/qybXTLQWlOQbk1RHheJqBP4VdS16o/L4jv3
QAtbUIglkSc0uV0SFgB+iDkmLKKtoWgYJAz1mwI5RKWvkavaAH9b3E6lWyvMXS+qqa+NPIaYFKD5
HZ3eIxpbWzSyBr8hkyM376Ouzau7hoNuCa18bJaC/CzuPzFprf3vusVn56OSiqeeKBhqXwF4oiF/
cMxOo5wG9mPnCre8IGucHE8DDoC58ei61jMfVWbk/Djou0cvqSUjClpHfWKP+EYQ6qP1oLOEW4AC
PQKaozNiirhxqhfCtXI3vedxEeBLvlBYdHoZN78whHXXxlZSvLAqFdGYExXYIMgNA5vJRo7946+1
96+8uv+lAxcV4/dGqg7m6vB//ujo/R/o1aUd/mob8oYcdN59rV97c3/95/94c13rX1tQJ68Je6tP
55vtyD8Znrb9L7Yn1NKQnegeHTDqdv/pzbWCfxHSyWkcOAK6a7ZL/87w3JhCToBCj7PBP//sb7y5
24739V6JGWbT6RMVSpkBg83RuZzgR0/lLRFyVTECl516U1xmOdiXs8Un/OWL0zQYbcyaU7T2lyeM
7dJb+cRwEOdRgDiqFdWsb6KwE31nj0DqtDpXD7NNhvY46dkpZdTxbW7OuE2whHUN5bR7XCGdqh7Y
UIaGM5ured/31ouYO2TiBGs+Ge0grzMWpRM1vnevSTMQx+rW7zguE23KvKVh8WFhUlAPraX9oQ1Z
+qTJQrsuWgli07dPXHN7Xa9f53afCPaojtPlstFN/b71dcbB08nJV7Et0YiHyZCzSCn24/S4lhLK
a9p8fDXOb//53a9t1+9d0UYuGni0NnCWHL3FGQ5nV2ZwTp25LQC3tDnpXjBs9daaP+kaASV/fT3M
wUzr9HORxR7bHXqg4v5qtDCfrfQym2AcTVl23bmpOMcqPZ84TLzzDimXUMfEwrIRvI6OcuCCehJD
TRXroHAigIA3hlZeiQrgmkvokuVn93++veMzEi+Q4hi7FvwMiH6PHcCKAD+/JMIqFqb72E95AM9W
VSee4XsXcSksYHrG9w807PdRQukSLwWZ+vGaGHWKHr1RY7jStj7/8828fXrYAje7OGUgjPnHHXHY
z62O2EPF6dytw8HtkNndWAQ7pvtRw0+wk3mTlZdrTj6Uc+IQfnztrUXhQ2PzmD3pxRzbSEkLqeoW
ClM8TQr6USqHRyOb9H3SG+zSRb1ekBir/rrVx1U5eTI3E56wNRV+f7JI0xNvI7rGYqkBjdluQtJV
5hvpuv/zoz1+hRRkKGJgraIGbXCjR9XvgQSthkg1YJ/sTLcNcP0ReVD7tzXobb5EDkLRhFIG6pDf
b4cgmLnUHPbWlW+oL0Ue0Kp10sw4JXV787IQ1rGV2UwcmLTefGZT60pibRK2fxycXhD+mzvdMaob
3a3Gy9pyyCfxU3L6/vwM3xaHNz099VjWUcIc3WNXM3S0Mu3zYopd8yBp+/rs8/vlQMforNecszkP
dokcD7p1api8ud8tLdslWIMF0N2+kd+fKwFPvaYVCKtbz0o/wLtI48FvSH3y68kmz74RSCCUMdz+
+YbfVNpozyKlRd1HzRRxwdFlvTqYZoR/Otr0Trk7u7PWZAxzjrwwJ+pGEyc8Mm8GKdcjGxwva4Cu
kKnm99usmm4GTqrpcdq1Rly6TXOWBMWpntPxCkRfHdMJLk52QxhZ7eO7mgy+ab/0YymoqyzCU3DR
6/VA1uOyyxaxnljx3jxFrocVjq2/p7NpOrZjaJ3dwDDL/NjKOAFwBCKYy8tmyitiYLk4MUjfPEOu
xtYQ78K2UUPv8/szHIklGgSRJ3Hv6cV5N/gErGVLd6Ji/949uSbPjrmSQrd7dJCQIs8Ia/KJ3Uqk
971GLPXdhiDZh6WpnbKxvX8ti7YAumEad0fvayCyknQz14snPSl37dyLK5S14mKdFnViwL/78JAF
o1NHukiwxO8PL/WKNXdXHh6nWeoehQ1c0av6v50lt1e0SWbZe7HKHasWzZ4Y9pFUVTyuU/Mw1TK/
qECAnXhF7w3z11c5uhe3sjhcOwy7isP3ZQoj/lZZYxaDZbTiQsvKxz9PFm8Ol9t35VooZtGLWJgJ
jt4TKVggd9G1xJ07zI9b6Pg9UaLWZSFUsTdycjP5qbnHXahfdBYWh2IarXg10fjkhbPX06k44cTa
rvh6d/vrL2Iftvk2GDq/+myvCttZIT2PQFBGaT9VeyTy3YeqMbx9P8MU6/TxRZ8789OfH8ObYv72
FOjdbScuOlrH3Z+xwvi/VAZFEFolaDkcaNSlVh1Kb9Q+pVZzlybjfDWQFnD25wu/+5kgGWJzTheY
BeP3sYsAVnla5Xix1U4WyOty3cH6WqNS6N6JU8M2D795rq8udTRP+2BTxbxyjyPBqwSFG3fmKApc
8I4MDas68+GM3LdCM/eN1TQnXuq736jjk0rOTaI1PLp4E/TWQuAiwwx08mEOVuug+qCO/ztP899X
OZb9UQIjUHryvHi1puXSHqm7Qo8GHiDtLvrzpd69oW3KZkYIaDId3VC5zvAGfI0XZ9LorT2v+YLw
7dRB4d1xycBkXaWPhdjo9+GhIQt0UorL8QII4SKwVu9iokL4tASe/bUxnPqC87xzABBmnniU718Z
P6QL030bNb9fOfNrHVw8V4Y4adCwIIvozNWFtnfGJrtYWruLXVes+7mbiu9//2jZ8rJJ5JPYwkB+
v/QqdAlMa+LSlvDuaZw3F8Jc0hMz33tf3uurHD1a5fWzTri2F2vSyPcJZPSoNTAwiyUY/7aDzezy
+lJUgF636oYqwPmW8eVt7p7zvM2TfU9E8Ik9xHtLh0cFgkrEps051pl6td5DE+CG8OoSfWwCdOwD
dmSGhwJocxP0J4bIu0/w1QWPlg7d6nRnEKYXA4guv9eOWcYF9txP2NFPufne+9ooX6FN3qRNb2RA
rZ/a4xKwLE64xb573aTOu3n5T0DRf2msfu+GqKbQS6SojsBx+/mrlaft7axNHb5p0uuWiONucmnK
oNo3vL3dn8f4u5ei6x5QT2bDd2z7gUgJqKTJ/bitfQn7RmtevNGpztDpDid2su8+O0o3yJjYy74Z
F6WNI5xDgRcPdGsjXbZyV2lOcWIwvH8VpKlonHEV60dj3A8K16IP5xNFJJ09/Qr5QTXzKZvKqasc
zUqq6DnHaLwh1eXM8umk7YTVnJIxv38V1BiUE6m5H1sSW1CswLmZ+5p29UiSXszQKPK/DrRgVtji
vBxs7owE82gFKaZktdeKe+GkTBuSjiFzu3WqOvPOQKPoyqqLewBdyy+i/Ksx3ZvOOOYzgJ4gzwPs
A4sxEumvnG7vJEkanFgV315tKwLpHHaxsHPGOJoSoCXQlKSVSk3E1MXeBS3bsoucCeTXG6evT2xp
3r6oLXOG4xIfrINE72g4GKbwla5nJnH0lbGR2MAGpf5fi8iRW2P0ZjtKHshWQP99Wuj9ESMTZce4
IYpbha0nrS50uhRPQesXQDn+PDW8vSnsHvQRuTWyHRCP/n65qWrZUhQIKBqhOy8UuGCvqnqZT5Vj
fv3dv28IXYtdBUFN5maSOhbGSnR0hBv4TrxOChIB+Qdu6+0goujqvAjUoNrQ722reLIxdXoHfbLA
H0yVSeBDbiacJTgL8JM7it6m2Dccztt9YBR6QAStH+QRPzPqap+QjmfuCBpey2iajM46/Pl5vR1z
LkoQHeEfQafsVo62CziYimboLM4LI9/sHoUgGN3RsluxX4q6ufvz1Y5XWeRSHgk0FCE4bvL5Ho1w
3tjKucdJ4ppBA+mG0Jvnsc2IyEn5dwG2oCXJ//Kr4proizAT0u7koscVrLFPRVPWdhAH/Rr4l3LG
9kYpydLyuBhrInz/fIvHAxB/CKA35O3YgThPH590nUDQGy7mhIJO5lGIwF333LnTqRSKt08SkSjb
FQYfzjCqgr+Pc82vO9TR6LK00oNW48Iz/qHwccKpTuQXkt+NOf7bG/OJ5uN/rPHUJIKjD5lK8Eyt
2Ez4kOfuTPZ1fi6Ro514fNvnw5/++sviOMevJ1gDgRI11WOnXd/NPYyWrNnNZlkXX2GDa+B3fTYv
d8Jc+3mfYiAg9FwlI8HqpMtko1nclF3l36STtdBnz1ZLhJ4Kag0cUzbct3jBvq5VpQHY0wBzMRs2
n8klugxAa9RpY5+h7yPfzEbLjoK4CpJro2JnDmRpvmWjC7yF4FP1KVvbYSfFmt8TFdffaWZAm301
sm7jxqxSXsK96uKFvVV2pkZAyVFhGOq6ButQhYMrqgdnGOeDRSDAuV4y/e2ElztPUxp0hxI65TWo
5h/S1ATotXHVQzKrjJcqB1s5G33+xVBBfyl7r7wFucWyqjVd9gACvNp7gJjjhL8k7HzgzLajvhVL
nYpwtMFCLwGwnzCYVG3GS46DHk2Whvynme1cxCr1U3lIi9lNd/pa+X0o18mB3OZLgvYHez1z58q/
bAetqkJICCXwXtsMW2dYr6u+IcPKGdEPTb3ETN+1WGc4/agrC3bhXtl2Abq3SICcWiB4853dl34o
NAJaFVjhHEJsrT8Dd14+5TYVkcLcou+dXg9nmQfjXsM1/8OGezZFi6ZlgD+QL4VdI5t4Ss3hLM/Y
734apIdFQDOc7UnVaepdZ/k8Z5GDM7jaMoQyfw/jJkfXJTLHeyIIHpA1AfT6J6K7PUK7Z7RdjWYE
FRZeo/la5nXLy+vr9Gc5GAiweMXjA3zjBp1PhwuwodPV0GJMQxdQlBFO2SjnH9XqZcbtluFXx1Zn
ukQJGUSf82t7ipNrAXswW1xT7ulf0R7LEQIZV601mtNOlZ08S4CUdbsWNmMGgSRVoQmY1b1M9Qou
swFEW960TDrOAVaV0F+msUI7Vwet91RYmXbRmWCRduDeqydzye+MTDXYXcb+s6lMDxwdxKwxRGsC
/DcdVhtWM+bS72j3ilslR/KXxjIzIjgRxdUMw2YJvbyzwdGXg/rY9fA3mc2kiz0N3h46lhrQ3RLV
c9Us0SBg9Z3hIp8dwrVyvOHNtBcE9TZhW9hKnttE91f7WgTlddqshY6ybUHBNLe9vEbalyzR7DbC
CWGNiBKtBswyYvF9X13lUhRWdddwjKHWsqQAoh+tkYT4gzWDGYjg/oKWIT9bZXcskGO+NwEyIjkK
cpnfuc5a8WUjyfFxQRENMDU3ASDz6jodek2MEY/DHCIc1CT+rYMvnTAoPGxhY931n1ro4QAYEXOl
X4B+1NaZlxKJuHeJXNUuGn/obzRXkWJmMC8h5SEtXs9oecoqiYQu6JlMXr9OpOmiFws1b5j4xWai
kr3n97m3c/0U2IfFHM+nVmyaIoGXY2/zrZL1otd5s6+VL2/9iS9pny3leov316/jxJ1q+kyL4qhl
tan7UiUd3E8N+0oW10xjBiS4AUWg384JqJFUCZDR+kjaKQQI099lcOg+aWSUNKFmBcraeSJPwXoA
kr4RMoek53e1/GoXunnjLMks4lFvNRU3Ro+ms/Noy2fGKsAnAS8598zU0y58KIcvacfqhyHDXP14
VTmKuIZhHYR5nUMeIIZv/TbnhY60Bif/87SahXewc4Mmi9b0SPD6bCbbuUnx560ZOoewzUXO32sU
2ZOLREoPAYDM2o4Wvyb2yrKXw+x4GoxngaA2xBULXqNb9XYIU6tVlwp7cQ2yji4VLDarmHZS7y03
2nCj8JdrHEZ5DJM+hyY3G7N7xdpOjZYxUBnkOCNZ3OuV8D4UiiSkKBi0cd6NgYe5y7YX8ylL20Ac
Bgua+25xE6L913pSP3XEEtn55MtigYOUuh/IAmTJmhyy33YWcuJbs5VwQoxuBXAuhsz7ORpFcM3W
ybLP0JI5z647rPqFNXQrTa8lD/IzW/ZTE41NzTzS5LbxQ85iWneY5eRzWeFbiOSs0OfZKvVgAnrG
8LQGgy+Y9ZC/nw0sHR8LKUwWiGYdAcmtpYXfI/GCJBo4t31I6Nu8aEXjuWFlzAgR83YA9pS2iZAH
o1FWH5Wj535nkA0ppqJWN3YGzo0slJYCUoIhp7fDZrDL/JBNnfUxa/Lc2WctWe9ROzfLS9PkzEG+
q/osHkuvG/a2XWewZ9NlJgQStHuJplQEKtLNHiqOb+fsR3tGwxeL30jqw5KUCB+9xRogFvbas97Z
1hdUvVSBp6qyPuc2QnyeaF8UB4MG81nveJ0VGu2yjahq9oJQl2bwwXDytIyF7JIfrQavIfScufHC
oLMJimrdbOj3xZZgBSRIjDc++PY29BqNWgaVO+AmAKhLP0qozPoRNKjFgpKjikf4oaUO9sMqClbl
mSANx56Xb2vCZH3tmtn4mKwQ3PZBkc1fbI+AxGIodYTXQjI+hjqtfmgjc2MkhyELPjbuvALZEhqk
cUP1FYhATIxNhG0s88NGz1jfJq3lBRInM1sxGCZQIg1pCROxb3lbkx+6imY/8rAdzKaKW5yNFCtE
vgAYDzu6298df7Gsy9ZrAHlLpJ02oCZ/DS4ymL52VMyl30R8YuCJy0Ub/XAtmGejEix6z0yA1Dc2
CV28zhAtmmFBhSFgCyEgFJIU46izDuv9vumaygBeNXfjZ5MYROd8kgXSQ9XPjvk1GVVu7FabdJrr
pl5p2IdNlkm1EzVwpzhLS6v9uJK6VpBm1zdZ/s0zhWhehkVzE8qPHhrJgz2709o/cqaEjH49e8Oo
FXvQJmsKYb0F/VV/7Od1NqFcOkOXGLtk6WZkh/hhOiovhVk6XQiUSGsgm8q1dXUyRjS3J79zXSbx
ItA6Fp89owZAEw69MzMVsWGz+dK6Ley+cuGkl7XokhjAYY+/OK0GeZOYZX5h8Qe42xSPXSnp7ZJQ
qG5Id17byTGSWbY64VJRhgqnABti2Ik5+9HnaQKQxFzae71Cy7S3ndU51HQaSuBfdG3DYeT/QY/t
mVcVbR0W1YkXGlpMfGlUSzZCVx3EmWCvqrR7tvnd2g5+jXaw2mGaD1o1DITYdGxKw2p0YB4mgI8/
lvlgu5fLXGifJ4NVcm+nnkGECvLjeTdXRWcE+zZ3lo5+UjrcN78yBhGN5SqqNB8KL0i19EInihMm
KMFM62PXTVkfs2ZI/wmNJzRb2Xji64QWcI2MYmD1W4NpDfbFWHVWNI9UR6N5Vf79Ug51G/EEHRll
4wJCJ12yMYssM/HHEIk9VD3fnIK7tFXttSlBrlyCPJ0uUc24eATGPHtWhWU953ndZA9gjIv2YGdr
fpMtPTNW14rholNEN4SkGln2DgF+zpaRZtezVy5mFZnUK9J9ZxhNzvP27Xqv251/W6u+/Gls2VFR
1fejHk4e6f/Mg+aMMD/3lrvSk/U3ZkTzoaoNeGqOmXTpYQVGCo4SsggN1xVzTV0P2c9NZWEfqsIc
X5TWNzpHGJ/yZiKVPFP5IJMdOrjy5xbKT8KJ1+l52BXDdLvYBeArpzGSH7npwhGcpcvWvVVr8WMh
yHjeNVnbfdCnFU8HQmVWZpwLPWe4xOgu6jpjWzj1lif3JSvCXiuoF8WQCq08JFx7AxBx5AHsJIrp
M8Chp2RVUA/L9KszW92ur7Ybt13E7rGtxp9DKwFRJjO/OSmnGxwG4qbzxxeJ04ZkSJVfLWnNDYi+
89OChafpbzO+9QdJhN7PRDgE82TuuOEfx3YP4LbrmI98o45YCvuDov6/p6mi7fMiNdkht2v1bSyn
9inX7PuFg1CGtJ7dUSiRchJLXRf2YZraOs71fkuGFK0fZq6JIWJMXT1mP85ZZhJuTPxhclfNPk50
4u6ND2SUnq+5n8UzaOcHW0+XD2vRScK2lX/lZ1BZTRUEnwA2JZcBe4So9+pFhaM+aw9S1NpzZRf1
/SxHbS/Mzn7ozHn6OJHQn4dJIL7UWUUVCJD2jM0+5/S6vbYulqu/XmTs7w8igUfEhOU9pX4/31eB
s0aJuU7XtoMbH68dmypNF6HrQFVe6jNjlPgf/GH9YE7uFM0dX3aYATGOJh1ZO1sftO1+jkK+LcWZ
0VQ5Zp8eEDcc6sjGZxA5yeJfuRqlEsammTiI77mtplD3vcd6SEKefTErMZxnVLDJAdc/DGt56dX2
YfBw5KBRhVO2gZzqjFJf4JakoGCuCFEumE86R+wzvDLFgYAZ83kl5oMKYJl/wtm1wBNIde9mzdZp
3y3+5QLa4FERVszfXgjolm53mdjBhUY35qea+vZ8nsTnoLKza0vXqkjaeh9JUc64Jx3tKdOt9oPq
nPqBfK3hTmmDcvcbfpcTK3kDZ3aphp3OULTAve1hJz9PHDfDVemYIPzmqRsp664lyd/mgAdBTW1/
ySFUKNquevCMowKXob0kIsp6hP121flna5qn5Pk24hzBnntZ9tX60/c1YOltyZa6MDG4cYxeZ/2L
K13trgyK5MxMB+0yF5k4E5JyRJhpIMuMJb1tBqe/tUtDPAAg7NtoGourbFm0c+oSCwlxkrlsUj9G
lBp7fE8GJhR3/Ew9qtrJsRjCxO+L70mRrhcNbccPpdN8rdl7cbIgPz6Xth33kxKXc1WLr1paNQ/I
fs3Nz9/v2oSKQ6hcl2fso4+3ZTvtc7aU5S9evYU3uMv3OYf6sOeTOUeK9XENuuDSnpC9RjZZ/PC+
wROKupjNXeZObixpzF7oda1dSNe4mLD3nttuU1yOhfPJxjxG7IMBGKy35aWjZzrjcV2aJzeT3rXn
mndMGN4P7CqsDW5q3XpF8nOw+6eRe/jK8aPposopmy9LGWRlaPu5u3OKvL831wpSKX6uM0ufb0sC
WvlumFRD1SawnSmG3yLHYNtlD/Oz2EDAy8oJeBkToSKLQOaUdckysqiSKKFDDvpNwigHE2hYm3UL
EbtvRGrs5RSZ0CWDsMY6d1bKliVbLMXADh0jGrxVvQeZw/5tvMvqxo05jBp3JJJBbuPPx64W1FQV
CJUaydQHQAZWTlF7uFtm8ok5g5XmpdtQuA3lbFufpQP3DS6ba35DkU3AmR30CbioxtOidXTz6yUN
sJRRHiqT0G9ToDctbyuPJFNEHVnkX1d88NL/bjDFFnx6roPzZNwIi9MCuMwrCvZbSQ/MkVJL7Vqg
FmtKsoTwr9dZoFVARBlDGNO0Wbf3dpVRKHa63CjI1e5yGQnCKI3zogbsF60ODy/U1KKxEmcTiU+F
nk0w7GTpgX0TLhzKFRZdWPiWetZyU2VQBHAOhSXouadGSw1AmhUQcQ6BRDgCL3Tmq8ZuPRXlRhW8
dI3Wf3OHYbgtp2ruQ/Io0jSemLW/Az73C1wpVmXtB2J7GJho7dLIzz2z3wm3sR9rqTG1oanEKDRr
PmQTwd5SXo2UURQE77mQ+4kjEWnUqmzzXd67/X09NcINgWbOXsjqS2CpT9+OkBWFpUpUnWeF8ErB
yaZicCiIAeCmDkXsqPNxUHZyNfQGFMqaphPEWZHP14FD3Ddzeoq/p3Bb+egNirpxvfbJk+0UC+tt
p0Qa22zFfo4dRHbsqZP8Cnq1rc4XzMLovPHMe1eatR2alTf4a1Q3SYOa2C5YaMxasaUc2fqPsUra
9llOPvdQKaqmwUTlKGSm5emZqbSz0G/MSkXmIsk3IEzdv5rq0r9bW4I291WeFC7VnY4oBG/hLB57
ttD083Zij43goJv3uBDpVECIzcG0jxNTpID62saIPRbvENS+212YZadXh0bvtTOVOM+WU5nZzinT
vNjNlGEH9MilaiOlumk9G6t0GHYl8/Ynt7WSH9j+twu4xJ36QvTZB7ykNeDgrVNDzaf0X4DwuNMu
9QadIQg18I48eDyJmmmuK0U/1Do7TVjAlW2OW4/llFDJZgDmHPt8qL4guuEahhqF4hagbAG20B7s
jq/TVDBy/SSYrtam40AWYHpi9+5XXhsKvUZKaVJA8qNe6j6nx8obzQdy1cb0Z54XxbAby8rszw2K
ble1SuUIS6Sx5UEDVrkdQ1rUsDvAlGa294U+SyokzVTFpNiygOjWBPBLrBIq/VIHwo+sZNYuYbY1
LzkNHMDAqyIt1+jyWo/JbPau26LOvxpLkNdRKzJ1Yy6KCXB09TELk7Wu211iO8P1mHm1iDMLiBfU
1cp4mEYv9Q7DqCY7RtJn52EpUehGdoqRPpw6jmQXbW3w4uMW99/ghkZik6EvB7nYjwMdoOJjB2W8
vcoR9rh2lJllCTzVK+kC+9ac/GxVyeEHYHEjgKhK3Q3TSo4Y/JpuVI8+PLFyVzPXUa91PSAKnKby
22YsdTbGbblYIcF4cxsP6WjPu8Cdy+SqVY5nhJRFHeQ2CaayQy2LHvE6UnoTZZbs55GkxHklOULl
Y9DcegPzaGhPzuqTOVgV8lYVRmdc6aqudN7t0HAqqbpRpzZuFZAtEV9zFJ1bnlNipZV3vkwBbj+q
EoP2pCgPTjEBU5m3dxpUaPjvMA3pn5Zcyxxnvyw0BC4D5eXLBYXMabjte8S4O6Z8c7p3egyU3W40
LY03WVUidw+NwJv+kJeOXTFytHn+mChQVj+7Rq+0iwxRmLzwF3y8eyaWtrufg8lEmSbzLPhGVLh0
s6jG2zJWkSFszTk4dIbq855dblAyAQFnDfnyRHstqPk1VRjIbDKaiGzJ3DTCRY4z7tlhbaQyooqG
9c+ht5dvhcNJLeI4tlCmIynLLe2LSZZLeU55ZggeS4uGFzNZpa2ajGpM8+0UchbUKJVDbendx2Ap
rOVmhasa3InSpPhjCDGxIxrtTKX0hm2Lc4AKnMLZLRykq8/Uz8t5p2V2D/m7NXKfvXaurU5x7Vao
quSBdqW1HgziU4oz4KCpHqVaq3GEdOYpEJwtIdSwz6vpNoUUr/ulB7cM0fYgs8ZTO93rNO9iJotX
g/ytLJkEMVvAtPpUtcu84YOXid024NNJu5tNkUFFxc+jLY8Ij/OsxWxeDZUWdSpo5kOfOE1wW+WD
UpdJE4j00uWQT17JONlFbNEpEHErpy4vWduCuTjTym6Qd3SnCD5x6sKZrkvCWGnEB2Mr/YsiQVBL
/Fpf+/WNHBqv/QotpvLvVam3lcNyt2hAXH81+/6/S/F/kYT8qu/5xqX4MNaiF19fGxV//Yt/jIoG
qFDMQDT+2SFiEthiav4xKnr/2oAv1AjY+FGj3WKW/69PkR/hsDZI7SAbRUe38m+foqX/C40eVkX+
KaofBPN/41PcGrCv+qbooCC04XHFrIEe9o1lKV/YOeuKhjZKjOpLmc/ZxWqLIM6ScbqftbJE97Mu
t0jd5kuD7f4/Q+b/Vf/F5TcliYMnE0Ofg4Dh9440Br6hFaUtw7F1ja2KN34TfbLcD17W7V+9ktt/
7um1oe5ItGCiHsDeibISx+AmHjlSH/Kl2DSPPCawOi8fliF3o6aEU95CbjtxV28eKqpi7oqEF19H
J3GsZrK6euk6Gqih7uBbIB5PaJRGoJlzvnaa/colH1yO9gSMplnwgy6Qss7/fLfHYSXcLtgixhzi
CUpQCFp/f7JsMtIZU34VUkXOm7M5mLM+cupydGJ/FXZAcVt2+07J9aL3VPnspGTIgLsu5CertId8
j9h2fXHptZm7eu7kKeTIkeSBvw//Gs6BXwGZqOSOlAFC+aWxEpoUAnvur6RGs1Kr2uqECPqXjPy3
8Y2mkAuheiANjqj7owHWjrmkBoBls9BqkdB4XRS1zmmlB+hQ/Hz2llTcYDvsi8iuq3lFcyMDjF9e
Zb/M1FszkqvN7GPb1lgi23ZqKIamAu7WWOX6fd433kyNrKbMPTelt1/XtL+uAo+qmjcPGke5ggyH
vcqsTbrEIej7n1/zkaKDvBc8ZI7jGg6CKDBKR3IsRGjsyNmchuZI78AtdH/f8rmFs6rmXT9k8wnj
x+bO/m2+4IIY1za95qbA+uWffi3YTIOc7UqzVqEBcsF2yiJEHBtPCeSzpPjiJ9194zuHvCXdr7Gf
Z9294NAS1/5wqN36CutC1PbadGKwMxm+/aPQISEMZ8Z8k+nkOZruaJOi0d854l4yk+2qRP1Y+4LS
kD2ZERnRpwIpj8cvxUAcHFxy+8L52o++r3XK6iW1SX0JCr85z0ydtsF/sHcmu3FrW7b9l+zzPtYF
kMgGGYxKoVBtye4Qkm1t1tysi6/PQd/MBztsWDiv/ToHuOf6mEFycxdrzTlm3g7/zOm1lhz5NiBP
Yq9m13wZoNAnFi1fPWLs5OtRfOyMILJb+4Pn96d7YRVASYWsa024+HWumCf8lAMndpKcc3HQrM7e
VJ6T/zNN9novrHFU0NDoYH1ZV7ufh07tlYUyNRWfYlK/FqYxftHqxvz29w+CV345GBAscxlSthGo
kRez3uxP8stJs4HCDdbXBpRL6auoNLI9snlPfrc14pwHqYrnVtDI2gvTVPRNni2OFQptEMqmHiWo
vL4zKv0MIYRTTK9mTnU2Cqtr962dzuROLV1VHzqzE26QTk2XcO5tE/QpaGysu2KY6vxKt3PXOAka
3NUZ7tYsj3FkrXvnWSX0cGijtN+TV1pmm7KJO4nNDczhUotB+EsuVeqyGCn2IgOaT0BF0tME5oXA
diqsIds0mJTeOhiN6abpxhI1UdGk4EhaOYobOQhjP83NlD8rlkGngc2f0p7yuOiX+57yt/oUEYaJ
yKBvuiUcPa356iGToV3RFJxq1M5Oi72T5EB7MviZA0Bnla4u8I2C01OlS2XTDO1cbGuUjGI3m0vz
jH2AQ2dPjHFHeVFaN5SbMzWcG9ftj9Eih2WTlXQcSH1uo/mannRNnVyfVnt7YjrtxowIDXTthdZA
ZxG3tVVmEkR9oNLRGFDHceud3vWls4mqxux96rUKy7fWWlq44njo9g6asVe1Vm22Yskr44DCj+eT
tdZycGnP8d+wxf9SzUWVocYy+8iXsNeQyqK7KjZCrk+QGO68C2fbEnfdRNQWGKLCOs86RTnyDRr8
iKns0DoN1cxufkmX4fM0y+x7MxpDGzrUIjx6J5721AwNgyA3zXsNu6lyw1/WxEGGLqcgoWAopp0u
p7VTmUXLM6XeWb2eqjTuQm0qVW/L0aNEBkVM1EFvmYSPujt3I4U9I8tvEU3VzVbLdArdVhpnNRuM
XnnRGq+aQ0XWFCCIPik+u8ZQvEVJDAOHPWmSXONGJVbVSZEtnLVqqT+r04C7k7SeNtk3iUuQfKsW
9bfBqPsMdXQy7BMtIwtJ1PZCGN7K/KmWuKSWhA1mlZAsM/1QE7wqjQKncIKhzvOaPURBnhfldMMI
ymQy3mBduAqxZZ2n0rBU4n4bO5OWX0ktG0Z+0JgeR/rXb/XMqhVUi9A6X3IgLCHJ1Uh6RKVUzHuc
wUD7VI54nZ3aM/d2vQqfilnR39wpm9qgXVn0nI8mstSRP3VnTmKlc5CGKJtjilRuuLVyz+JLUUdg
f3qmwxsSdeNOgZrmmrFxBs+h0TvHdhKKUkI9sChzl76+SKU7W0huph1488W57QF6fLaVWsrbqJ1F
9KTR202Oyiyjgyh0DSaMHJKaNt+Aha7NJt0OaM/a0hetMn1Ox1bhvAsls9pEaC6GLUCE8ssMlOvO
iGkZw9KKHLcDJoZkzm8ReKdbs+1sO5SDxCZeV2C2dhj3cFkl2dLlOz3OrGqTCA30XKMOjrF3y36B
SIMU6JCQj12eFsuhxkgiheYFrhuvqoteGFDOcHKugW8Ngj3ZDrqv54VXUhseynPecmjdIPGgUj6N
hM7c6m7vorGgh/2NtNlI25nTnMSom6b4mao0538ZZfJbYnTOtV4ZSRUalLauJtwkaaiVXkvhMnXl
la3V9iM/KbqOQE8QBFyBlKVDmbcGKWl1vU9y6GcwkJsy9wertB8SozEP1Fy9cWOruXmNbbEc/Tpy
CIqxqdyITZKnOPk43XtHPSbf9xp1PruhNDYa46CrMnpAPcEdD4Uhvnmi186KuThAwjCJj4Hp5q26
QdffL7sM4JTcGJYc69sBgJJ9sGxp0iC3Rs8ObHumVl7QaXlF2DdfqYVWJIFJHJCG4DrOP2k05qsQ
dUazW+g3m35exka9BSRFWIWVFkUgjIgkEmfRbpYpSURIXRlpW7ywrpEOYxUIVE0NdVRbGCfbU5Qr
+jH6woPw5F1e1Hq2lSWpVBTBxhHQlqPTzNJTDb1a6qaU15pJV975FtqXmWSFV8SPSuOPS20Q01rE
1HmGqetUtnGyooLvRlRcxknMWQCsjuOgtIWnBqoHFYqyjmN98RBl6kFMRb7FnTN0qW+1cVcGdIOU
25nEoiygk6mowcI1v5rlSI+hxnBPLhxKyj5oqXOr4QqK1MPOMMRLyuJUHk2aslpgKVVtodC0lRsR
FXCUCyrPD5Gd0LFNtSRm4OR98ph1k0spSEbvRe+lbaDUFMtOnKYm1zfQWpW7JZbivQVdYh4AwRWf
ZnZwHkXqlliteCKhwreTiJZWrQjX9SMQadd9H7UnhY+aemzmyFu6bSM7xmjQn3KsQW7AVOJ+XuhT
31lKXj5VWYupJyNNxgoIDZN1YFWlSl5ThJQjNDEauHeOTPOJDivF/t0MTE/ZrQ/kbJRONR7jFs3e
JnYbYHKWVY9fi8EseRO2WmesnooseAd1jx4mtRaDIMTBh+JvE4k4FIPLNT2mEV3rVWVvsOtnmeoZ
vgaNDCfrg05fPysvWd/qUNbFGUoupVrbQ9tLQT9pzMnPm1nRtiQxOOLWEGY5PSiamZKXhTGxc44V
/47a06yJ2UWC58x8ZXpuC7iSeMx791C3lUVloNKNiFl2bo33Pja1YjNBbSyLsM0SRNCbHxu7/19c
+g+b48z/+a///HfN5LfaUigARf5cWVr/+L8LS4b9L3bSK98V/tL/HMb+XVjSzX8xsXHyN6kAkBmw
ViD+t7Kk/Qt6Cwdhji0Q9TjM/d/Kkq79i1MGRjHnR56TwZX+92f9T32lvfjfP9dbLhT5wCkgKwCA
h7WDOB/Y/K/7cFeZK8jUBLWOeK0Qi+2LKj/Kmg+6lr6Zt9s6efzpwfyhwrPu7H8+6/+4IhUPuC2c
lIxLdossYhezAclPmeNCTKogfH4U6nGJNlnvCtA7ilieIAEjP8z9P50u5hzDeFNGIoiar3F7k0cG
6hB5JdeVnQOEqZ4LvQqK+f3vt/b7dTmX8aYtCuGcCE33slzS93Ocsb+mPI/ONKp2SkO9TLhXthFa
hginVN6hRdu59geQ7cuzNc8SpwgHQ6yMPNJLz1znKmjK6fohrKabPdHJ8ZH+hPkwPFaGMW4cLfoo
hPO3kcMlsYyQf8fApoRxcbROBsstBPYMemLzWztNw9FJYevFvXI7qM5Tg8Pzvi0+jP75w2XBqlCq
hUFvAme+uCy7YdSMADvWHWiKBEPT30gDalH8ZYcREZThHc3RUT6o4Pw2aNFpg42BKkasOVEJFy+2
BvZaZ7NIg5zEGiPotS5/nnO3mD4of14WbniPDCCY19SgLV7lxedoi9xuADymqE9zBPNM/zpyA7W8
GgE7/n2wXlZaTQAkqxsRur6FFedyyNhioIBU62lQOh15KedJ54P/h8R1oiXWi4CloWKhkpF8cT9y
yfNKUwDlJk2yTTonCtpxGsL/hzsBkrIavD2Y0xcXKaYibfoBx0kTV9FWGSa8BIt8NVL1o1SzPz0z
YCrM5hQsgapcXEkg1db5xhkGsRowd3JszwM+vg9u6PfRRvkbm5xFD5ZxsE7+PxdHHPzPpo4LOmDb
9ehYzQN1pQ8u8VvleX0zeKz5dlVezW80JGVENkKGd0qdA8VvFhn6LT6laj801cNCbUOUo5dtZhr9
G0PxQJZ6cxPoaG7v9WZgjzl1VhdO0Vx98MP+8IjZ7TFgdCri9B0uvm+iPw3RCjdFYgJRVMR4W1D/
IBf8+5i5NHmuI5PVByczvjeoc5fLUKdKDoMJ51b0Hm8Nqv+tAG5KA9WCdgfuXVer7x497s9WIWo/
rmwIR3rdt8fEUrNTLepkb6aTdahNGfROb7x3Pe7XMQdWvai9+u3vP3cdWL8smvxaneQoYKcGO0fj
YkTYDvYWiN88lfkhn7450TkP9Lv5o2yPS+rNj6cCeJMirYaUgu/p15GnecvAFtRgyzvYIDSGcTvW
xXR2qyjlQNi0A4DXFuidP+sYb31javY90tYQPDhFJvwFdoj77YNJ8fcpn30TIo91R+TqINJ//VHo
tHQVPRaLG1Yw2F3idvKG16zb99ahK0ZlX9bobP7+wP8wDFcUFGOQgzaP/eJB2JyumO6pENSmE1Yj
Utw4KY8obz5offzhU2dNYTbBpaTbv80oUyLbReVIEWRL6Qi/K6JxW1RudP/327m8DM1J1mimSFZO
woQvN0SppnAUKRg/ktTWGy82IgQNevvBzVyuXpdXWX/FT9uuJQMZX5QxN1PVOroT4QSIj+0rnWJV
mCO4+GBgXL6ky+ut//9P10NSmIhh4K6s5trUrpb6k/bRg/vjJehDAr9gx80x9NdL2JVKAdbjEl5+
srFOUYfzK/OjNtsPdtPP3/faPCZMis+OBgJwtYshrmfgAVD3rEdNMZ5aQ7Fxjcrp8+DEw1lVm/a1
bVt1myzIiovpFp4r2oeqX9oPpsXLeebH7wD46ayfG4HxF7c75bNWkkNBNa+Nd0OJa8IlatGPVSvs
dHUIU+8jANKPNfO3W2cjwmRMu4pW+q9P2EVvbqlr3850+mln4q+7K/oJjY1t5P6SDOlD1HrWZs4i
INwGtEKcGRjY49sMswslwfNS1nvDuQOHUD/idfqgH/KHAWDSKGaZ4IhEQ+1ijFkLytDEHPl50dh+
VVx0YuhzWAqjaLI/ePofXWv9vn4az7VL9raeMvvOdRLMqvENA+J2SqoPbml9ib898Z9u6eKJg5XE
FYs7D0K8554ooR5xsGHSNG8obd6vCbx+V/WvWF/yzT+ehvDpr6dX9mrs3S+uvCRZZykG7HfLptY/
NXZ2RWTWR3Pq718TqxfiC5rrnANNPttfnyNrsNoJ5PlolWKiEIpiP3Psw0yhBpa0tzQRnqpR7L2o
PA59vENg/MHE9NtBkK07SGloL+hGiMVwL2ZCoRTNtLiUfSchvjmdec6N/EGtkBr1RXyjNd2j2lPI
Twxfb6LD3x/yb6Po4toXI7arBk/NfjhgjK8jfQVM5/5EHe3vV/mBIfhlFF1c5uIha3Ks8NDGDe6/
OXScfo+N7LWjzOFjgz7ahQihYBzqvD8YjmKSB1DGG60ddn//GeuI+e1X0Eek+QqLy7o8YGRO3apJ
y6vusvS2jodjoiihoqUPRh6FUUVQ/D+/3joPIKVjrrTNi4frOhGeowlxdwwxlSljN03lxmZM2QgB
h+qDq/3xIQP74u4ARuocpH4dybEyDG0rcDPVo7ePZXKMreGu9ZJjadZ3Wupd4y6BUrc4J5kgrpaz
uzr1P5qjLzdg62gmEUPln0SlEmP666/IEmfsx06rA/pKZv/YtTpz1KK0zo2S1WbzqTRwHz/kplHV
2ykfpHX/94f+2+5l7UhT76KAxvkY/uiv1y/bSVmI16jZJI0nnrLwBzv+hxWU9bC9yoHACq95U5fl
jCpNCvx4KrGdEzIbqw8ECfNu593bavXSRR+l/v7xln66nP7rLY1ZbICuJCU0xamO7bI+TkP/8PfH
tn6BF9/GL7d08dgm14wpNizNurJavj02m7F0wgEp/TonfLBh1liqL6/HwXglw1L6Mqi6XX4bkYWF
Ni9ihSSNWg2mFs3LxurRo733C60YsmoUV9m0tpJFoddF1UPF0ZNAILu3DGylWOIWhKSpZdP3SuWN
C1syxoXtWvk5SbXSOcp5Ta33u9lasIE40zkfNeUFfa5zZSzqkn1p2zqKN3ZnVjdjxaGFfA/a6KiC
UySZGsCifdbUza0LR1N+L91Ev4nUocme1hAujWmjX07j5N07Kbb01lGcJ8dVi7tRj0f3lOBadvcz
4UqfNQ+b8A5BWHXXqDQ9NcSvtOwWUBfqqA9sSRZ3vjHR2x4mMFqhWuvRe8LC+iJyIem3ac45dSyU
6Fkn92aWvVtWu5gHOpD4JeWgaXMARlvUGyzvcdA1ppqBkRDC3s06J9GgZD9f76KSHsmMKf81z1wA
fcjkjyW10TEc8NtQ/Gzj4UWVnk5vMipPJKAIlzgVuTTHoUuM2wz9WE7mCWyTKDriCMDfifWIY25j
P6tKtjR7a9bUk0qo0p03FXiQ0+XBhip0rpOyO4xL3OqbrHG3bR9vozqlE661noOhrSLfECxpt1dw
K4xvrZXPRdD11QiJgrSgAoDhTTN0+m1HF7IPCwsvB82daaPNytI/iKjUn6wOJSAlKUxUGyJRvALT
fblcaRkW54y0Dx5cEXYVLEhfaerJN1o1vh2L+Qj7pAsWzDK1q9Y7woadF7vK2/dG7YwQM/u11go9
IEtmE6tzfVusGgJG5hrSN727dsEOP85ISyGIAUF4XeykNR91+mbIPkz7myzILQpsXAJZuuQbYjbt
0Fkc2Qa6KYxzXejZ7QqLuuN9dTe0DVXt2quXN0vFpKDy0gT24ZznbJY2iTvsqA2vfDeg0LCbdW/p
ws+cdLsAzAAcpcrUsZCoRP60y5tjJPbnNDfKk9aOMozwXjHGM3kYKpv+cUWjMrCFctCl/i4NswG4
Msa1X2RJKMXk9zjklTx7SieR+7asDu6goKnvzfso/u7NLf5KFWrFy2RVN3PFO2Zi0rCcGo+L0aAt
wCJ6dGQxBPwhZU+4wwj6lgVfWSLoS/xRAEW9fpN47czppCKar4f1U06qtk214QZ8lB609qztx4IS
Qj5eEbYTYqp/xAM+tD5fHeoOsZa9hsGviRf9UgLy8Fur6IMpqr8aapOGKFHlNWbW5cjWCTgQX9i3
ccILHhh2bB6j5gvO3CsKc9oI06EU3ouDqHyMipu8W54K6wXL7QhD6QnsiAo33o2nig5+X6IMS/o9
3j+0BEpWZghraZr4qlbrD736bi5wHFW339ixt3Hz+POi669EpbGP1dTGR74DKF7PuseMs/5Vm7b5
UxuZyUarca5RI4+zY8fUVg94WXskLb1i61/bRLG3Sd16h0IwK4RiKnw1064bDLoiJ1UtHnNfeNZ3
WJVXbW4d4RFsCS0LF/gkEEbNMHbtqQiH3AIQT47mEBiYQAO3qz6JIZcbW9eA9M2dr41pEyYF+dAY
afjvEVGacbw33TYsF+8QF6ZvqiSe9Pp2TvHFs0BgssNfiVsz7Z8nJ0MLn3A54q20vPuGeaetOKTs
W80OO1OG9tTvZb9PjcknjcgfyRsl62jDQoASpxq7/SBt47kmxGpTloBrcMxhJlWHozqLI4fdhlPm
8m67XQAwQaKOcYD/TMMZyuu0EbaF7m3BM7UFDKe9aeo4sgnQbxTGxdFszOVazVamXpIao+67Cwen
Ad/V1zatv2LKuFvUPN/jIRTQmqKivpFmF4WDkmpNaJfugyF4061lxjdpvyiV747Lsu2bqL7H8Lfw
vg2JX3/W1Vuy6vMAQkT2tixOdBjm6BshdKlfiMH+hB023y9GfI2z7tTFyqfSMl8I5sRJROoZzexb
2yin0GmNvSCX79bKhvoeYBOGAA/MxFwqY4LWZcLT5oje0w5WjR/giCnLvCs86pDahNiVlLzaxA3G
+rDk0XNXVnqAZz7NQ0IfxukYcbDZeYPYRROfd7Qo/buJCUclXT6Z48eyK+dbQ82mnaIUyknYeWTv
lrZwrjocbcpmdhGYoWgwr3NTP/LJiRNUJPRkeOwkCs0uTjH9kQsGH0v72vbTszpMtjzSUDDDfhij
r54zT7UfTeqyWyzrNjcKyYm9wIuXyTPOzhnvdrtRyMPlvLBxs/nomhb9bhl2ZRnoSWEGyHsQ57TT
PoE5hz6miSyqjLTQAyjh6jMJXpV5VPOyMe9bYRjfGw1pgi3HHnqME6qNfW2oMWauHtMGmHr0v4vw
IxwxwzlpqRxK9CEpoplDjjypxU5iCX2FG903c9Mf87iBIkUuFgra0U1fXBHP+bGNp1nzgYgIPy4m
fPogenI+aD5RK6r15tBYh1QYzSd8MNYRwbOBMLHU68Aty9y7mgRe75oKBebuVE2DrlXRVc9UcijH
2j6kiH08iuXRBa/FDcq6e1qacaDmhEAkDVrXLsM1ZR6WVL/ih7WvQjXKr221QCOrNPnCTPVKrVtS
RezMduNN3nwniCrbL3ZRn3NlAA3aRuqUBMj7jLNi5EXlawIZIlMMLJAN0Xk6tnUXj9ysRbizJqW6
npxZ3VSWkT4pWYNxqhjSaZ8j2wShUcBxmVSrSfZ67eBybIQnzulSu1+gX5BHhrsdJouwJrHRWxcj
4qiVRM8PiVdbAfblZw+FGr7Ql9aR9gafmoOGYZhOna4cLFk/TBC7viSO1e1yc6m3OKw1h6c3jmGX
jOO5sIv5Ni4hHSSq92ykXX0tHWU/ldUYE9tmFTtHZgQKFrO40aaqSgKHmVqBD+hrwwou06tFbtWy
eGqtlG5HPUoMdoREXncFdvlUCPEi9IoNCrGpzKFFvZcdTBtft5bP5gz+bWrddI97eR9D08almeQ0
0Yfqthvd7gTOKv1azEa5UUtvRBMSTXeRGe3g5F8h363vUXgCaeOwvuliM9sXfRyfsNceOqzuON5c
jHRL8blJ+8NY5k0c1tkdJuPHUpbtjRc5z1DvBNmWxna141IZnCwa3hQnFRP14osAGO1hWR+yHRF7
VsCcFp3bzHT25jLceEX84K5itGLu2R8O2aBCZLCLe0MbhsTP+JZ8NKmO4nu5eY/fDQ+frahHc66a
K1eP25d8nu5Frt0Z0fSszMZudLD+7XNIoBH6TMsosQBK0gxfsxHseBg1Bgp4wDvprZGw2HTRoVnM
4TbpqjbyU0uJPNzCZfM2xmX93BHScS/Z+N5gN+yQNS7ysV/k1YyEtdlUo7xPEvQ5etftjKyDSFvJ
7H1B7d5HzfQipQNPx0ko1iI//BRbKdHbqv7q9Mn3oljw0sHNlqGXWNGxcfrrJNXHnTZxE8jb1C1J
e59wiqOog1qywYRFlhSaa78f8ythVdYN2dT6DtVhj8mQ7Xg7J2ehAk5o9NBDG7bxnHZ8qBf8Y2ky
ASBSpLNJq+TVRl9qD9J5bxybYkEnBa4G92gnqF1de8vhNLDpZZt9pey6lP1AXhvVadSMco+0eNja
6AH3ZO+UrMNus/GUH/E3TAPAupf1ewxgo9zOE7CZTK+vndxGdDaDpvEt/Gw7L+N8i3iahVun9Ttc
GdZQxcHURDsbeF2Qa907OdIUfFVwf61fTZh5M6NDT+1wKPlK5iehoRbCKxN76BeIAh7KYPFm67Ae
+kgINs7tvedVX0qQbeGgiqU41U2DfHRW4aToUUyIR6/117Vkk4XWdLrxsNtuXEyHFVnccF3sXkU8
nWSqoA9HvdD3ohiwl2ajU6PbZCbMpw7GnRqJd1S+69DxDs0kvXCAH26ybDoIdFODWbXwGgpTNdJG
PcP2iSIcgVrSvpUzDc8uSp4zAoEh9bGjmpOaSTyLB2gpTW/udUcg+mYYDH6VTZ9AjGa+WSlnMWXv
ld43d6ndlfnWGL38JsEZpe87ptE4SPpxxd7AEtE3mHIqseHDKV+X0fPqI6fmSFwNiy7LEyqvGbVu
WRtlsc+sxLv3olWiwRFTTJtec4c8SKKuyPaEazSoeJ2a7HbfY83srrOic+iGRZPXbTyZ8dtmzcvs
+4bqjbHiXgZtg1jZO0yTketHKc1ZvUVeWEaBEpftuB/MwkXIl3bKJoZzjwd1NuZnRGe6GQhr5Aek
itcCG6IjJTvX8bOu9AofsooRPet41JOdamKX3WnkPDa+0TvytbZh4PiYoUu2R5aaP83t4OThOM3z
E/X9zNjVcva+Cz0bcIGbjjwNqRHfOm3ePXi26D/3OibWUCxzPJ1kihGZP6kpX0YYlsUujRv3U1ws
wxzMFTbhtwT16C3HjopZWaaGccOGxBk/QVwpw0gknu5HiTK7nwZFlNFNLAdwpkJOTnJK+9YW5wqR
v7VhepJMSYX0WZK6k6xibT814/1YVstBKWuLe2m+N102BbFVdkCACg5aQFKsxjiSgl57z1U59P0V
5egclaU0vF2WWR6YF7fv9tOSdBsKPGiTpSUyjOtLZDMavfMMnOKaHvzrqKVXpaJ1hGPXeutrStmR
pIN3/+vYiOYp0cb4JJs558gFLGdscdJSx+7M6SkZDDywOxk9Kt5DkjRHyAccxEEZMRVIOwpYSXCu
YTWIzxC3yLb9noj6AcqHER2Jo9BPHM3FkdV0AJ7IKVbdaeqdlXEsnoSaT2HRGE6xJ83LsgKRAEXI
lVbbRLHesAT36oawRLhy8wLduOy0cHANTNQ86HOeRFdGYoVSna+M5tl0vswL5JVGS7aRMVdnnFlG
ftc0JMnuITKtOImFcXfuYqu6k6W1cWAhJmP1Muqa3I5DSvYW232x4F3WrpfoGaaXYsvAnK7mFm9g
nFpU6NKGBOTUfKPgoQQjVMXEL5vyJNvkFNdqd91xqsOsIBWekj3CxdKiJgmUCcl+lqi7YVrU7wCF
deBeFjlmoELc5jHnLGBlfHgzDamhuVpTSO/B8NefRr1+IlTHsJuT01c5q6Xkb2/SIOW8rXTmSTc6
mcMZK9uNKNQQcPXZrlNRMp2jFN7KaIy1ba5m0Q06THigCWk2nNgxs7DZi5U33Y7RS0+dDyEpUJlk
sV2i85TBnJWYCbBUDKXN7J5D5hiSALH8uvbA+AFMI2lRHixvqfMwaewCYasEz+lnIqmboLTju1kt
DGVrNiB0rwsLz7muf/EW4BqOyDMko6Q0+mIk4C9gQHK4cUr7tcwUii5lRVGmoR5fntws6ZqtMuVx
qPPNbQZPrxAr5XN7FlkdUdAxIgQ/MXRNklmZDPraMR+7ebrKehG7GLXl5ylTD5AjR7ZwJBkAtRKM
+LMyE61R9/FjjchMhqNjfge4vSuc9rmrOYXtiwKuIiWr2IY9NmdnrSwNv2RtDjO+k0f2pOK+8+SW
pCVThBG+noOuUYIC1GPcuHNLngUgkhpBco0X6BFsjQkDBiRPorkRGFSnDQGgPU4I1u23XlOjEwlH
DhWQxAoMVuZAXyzMxX6BYj8vcUqUcKV6S7nOslbbVnFzHKvhPICWoPLmHXts3OdeNcOyUrXN3MPx
ASS3DFJsevK6IWZVoxGDaiN/4OQYxtJBQFAYUhB3rmXd9LQbAINo0ZhOwcxO++iUhU49IUNxRzFh
UqBd5dPNUGbMijAhOYc51Xuex3l6V7qL+uBF9IUCrV2wuqq58lxlaXyaFEctb8D0zuzyIJuQp143
q7xf72vFd6KmX44DxN6TgcQKhBxUr5LdQswoy6GCZAMb3G1G9aLyvSUrH+PMGw8LsvVnKAVpeWpj
vVICN8trPQRsk403czSIdLfoszMfNSke2T7NSugRRNz55jSZ72r2wxOZcT4cFD2FJCnkwSv17mtk
2uNjy6L/Lccxq+wGVynultwhrl0ZIm2Tyazm9ADJYJ1qMD4lC5IV+II7z5rF12zs1CtPS8U+Wgan
C6Ksq/AY5AhuDi7En3B24XO527R1phpfD1NPYd1LLM6wBHnxHusdTgzJafTzmBgmJy8Fq7LkBNU6
zPG+CnkMydg2jhb+Cvq2maL0u8WO6GrHUlIYsMokvmUPZT5RE78lY6XcZ4VhXM1qa92QstRvtN5Q
iI/K8NqILs8f04GRRV1CwwhbqINrcj4rUivU65kq/B57nBwjrHqNvtTK6zgi0lFUiFig36ZxtX0y
A8z7f9ZVYPj9EE7Zq0Wbdv1FS0rTzSWOK4j3bddsEspfM3O47T1G0wddn8uu03ohmno4RvU1GOky
QRY4YueZA+0Lugpd4KS6BN6XPhNk+8yhdST6i4OBNUAm+/sNXrZmflzXWt2PGsI49dKMHCPKFkqO
2g3oaL5TG5Gdi7mSH2hlLhuX61UsBD9EJTk4gy8fI4iwLo5zHmNs2oFRagGGpHq7OO62LOzh0A3q
R/j6y77wjyuuvUsHNzeao4suXhcPs1GN9BLL4kaZr7zWDOzY+qBjedlzWi9CYxS/Dn13xIXrS/1J
wsDOskS4t0oFkwNlZ05doTdgs2ZN+/tb+tOFgMjDQqA2ZACV//VCMsdUra9CDJMaslCiHT7N5gz2
v75PovSDlvofLkYOqEYPFFiAiR7/14uleNV0N++4GBmqKMkD9tntCigzPsrU+E27wAPEKY7kBDE+
OSiXGaqqg3sViTmj78W7KaOt3TxFAHhYHMqGenmyda2DDczlHz9NJjluEakTyvzLG0waTwg1WtGv
bQwJp63VZ3LgQVhmEMyiKlU+eKB/+MbQXWI4sC0OFUh/fn2gMUXaJocCBSRegAJa1NbHSBX+/ab+
fBHMY/oaU2Jdwgsslf3CmPCJwTgF8FBnFqGV5vzPR7xHfrm66lVx5V06KHo6rO1o8OhK96YY7svx
mxnfN/mnv9/Ljw/n52Yu44LLMAviCCGK77K5qtoRHKN0WomptMrS7FObjK+sfuh28iPk0VtEPVtD
zSsfXIbvwC7MUvukO31A6elJ/2/2zmQ3cmzLsr8SeHM62DdA5aDMaK1kpl4u14SQ5BKby5687H4n
RzXIr3g/loumiHwuxYvn5YMCsgoVCAQQkGQtee895+y9ds7HrDTmuPQg2Dh98+vXDzciulTG5w5S
w09rS9RmTSU5NdB/0rJtmdOy78Yy39WodDDEh95PNqH5hvv4aUCKQBDqcLGiYf7shdd6B/N3yV2C
8X7jheMSUvwxqT1q0XHbjy0sh/q5FenDT76Fz8/7bl6ZISis3B5V3cfr1tantgs8xlSln+wmuUyp
89+CPaTHxcWweMVCA4XrpV7sy6X3k1vmz2sQ4ZoIlmerBauN9empY04elXBqFp0y27Br+Viil1Zj
Xwet+5Mb558+lWlhsGBF8LA9fHyXQ14JvZu7JBktaeAkKloXrabE/8keON/lH79FNiNUqWyy5Ixz
5Xx8npxRG6gr1nCDnBNGxH4rAUtp+N3ryB9bbT6d/+Ru/ZPC2eHQYgA3QC9kIRvyPq08bm8bIKE4
VUjNNBbjoG1aAPRz+cWYXr1rNPGtKZptyEylUqmVBR1Do71OgEH95KX86d3De3HQuSO+15F0f/6U
O0UDYjYrTqyYd2tcFb26ZEy5MGpKxHSb/8yw8/na5Z1zb7JCYWGBQmx8OrhZzNjUutCZWKzSy/Zs
WlQ+SsOv7S8qsuanmVf2WVsPTsn5tBTkNs0Lm5plSSs+B71eOUtEU9elpdxyAI6XMJ39f31X/uko
9ekZ9Y+XkQfSPNMZIC7t9Dvs2WWXKsxuGIAo7TrJfrpDz5/TD1ct0kVzliMhB+Zwyt7y6QpCJlVB
lWD3Lwu51+zgaDRki1Af05opSMoAdh2WyjoCtn56n79krrwtMv79H/PfvMBnq+Mwak92v3/83+a1
OD5lr83nX/rwN3gEf3/e2cv44X8IRoiJ/ZCv9Xj92sj0/fHD12L+zf/dH/72enqU27F8/be/vRSS
thWPBmQ4/9Elqc9Ghr92Vd78/d+L33i7f/9fvz3l33+7rP/+H/lLXL7+6SHenZbOF05NGhxePE1c
dyT7/YHwsvmJZuAOQvmuYg2fU/h+d1pitMTWpc2pz6x4ujr/qClkG/3b3xT1C4chRIX8g/wMsR9r
xq+YLT+bTignPE52KP1ZeXTikj/dgjSKBxCwEoCsybbcljsVGCj5KKaxVdO4PohgFmb1bTJBG2Ef
3zk0as0FUjFj3yEGTP1MONmdOoTMjgMn1JYtc+THseqIQ/LcgkZG2Orvl927k/Xy/cr+0SJ6Kgx+
vOBVfHYcOW02Hv6LL+3j/QWDlggbaMoWwzS6YJp2GcUhJqgWduNVaIhkEbldfmWCGYCqWwfhRera
1RstRuNgpIa5Nxp9uFeYJM9qDY4sNF60s4GxEFFOStd/67Iyv+VaoUGSqdO4aslXOdf4EBXyLVLl
heFv/6rGXUljdhhIWjW658Ts4oMSBgjaoo7xaV3nCcmK+jqFqkw1PtVKDjgT1czCDafmzRKBC0y6
sM4ZM1rzbFn52SH64zoEG0535vUO4RvGUzbquQD7ofZpiVBOnflzclofR8Exksi4mZmazKTbcaFp
9e9fzS+tCIf4pS6a4q39fL9/WCIu0LPdtPXra3t4Kj//5n/DleFk7PzrlWHHaePHVeD06++rgOl+
4URhzeHD817vzbXFu9/acL/QnsVcxlKAcsfh+/nDbu184Vht22xZ7z9k7/x9EdC9LxymqNRxaqMn
Z+f8lRUADfjH3YPtAiAVXmtqfp0j7GcnqdNKNmKKewCrSjwt67qxtyHUHQPFGgz2IE63QYHjgdi8
isu6ZBwRbS28rtGd4/UQa1UG29GVo1WZuCVHDqZuwdSUEBc+FUApYI5RLjRNWx6zVvWStYORKdyo
fTOEaw9arL0n2Tpz9vbUGJG9EE1tVI+yyszxOihKMissJfHSPeW0Yt6bY9rgRM3dsCWAx840dwP4
RANKkwX4sQSyq3VbK2BegxOrVYYzt7U+MVzDeua5An+F7SpnzKtbN2lMAAb+VtqNMwkWoA9U2OhE
iA2GabIXsCyo1Rh4QJH1ZqBsYtuYh/CqyGLTMUQEOtt1oqwOlnRMcVWdyLT6iVI7VlXb2mBhYxD6
vqObfb+3TmTb7ES5TXTIoAv8m9Bv+xMJ1xtH7TZmQSA37cTKnY04R+WdoCsFNF3jRNatZ8huk453
KRNz1poZv+siTrrQZmC7n0th5AzJZlavO2N78YooTN7NBPjUieurnRi/wYn3W53Yv+BvO2IHrFiL
1k1FxcGHcYIFaydycBiZk7JCL1PdmaAzkCowAD50J8ywOCGHyxN+OD2hiNsTltg4IYpHmQbDqjqh
i4MTxhjHNGJFZ6Yb96FhirXVmnSmhxMAOQwlLCLhZWiuzDw0olXa1CrT1bApk501c5TrEP31sjzh
lUNjRi2XwQm7rDTBdeTMMObqBGZ2Z0ZzIIBYrowTurkpjDY6p2OfX0cnuLMzc54Hdxzvs5GYlFUl
lXbaJp4HFBqVC3QKUxAWtSINAXB0Jd1vzNUhaJyw0sEJMc3QG9y0HTJf9fUThnrsBpGsc+FCj85m
UnVsD4ytKEJDbeeeYNZGUE7zXHVKucSqGXiNosK9HnvbORgnILZ3gmMb4QzKxuFb0G/pG+KP9CxK
L9JoTIh/mgnbEj4rjdoTeJtU1znz08qqdjM4M5w7NGdQd3OCdjOnAOBN5Ged7RBNlk8kQIH4Nmba
txtLggVQEAABz2YeuH1CgwNgKO+myEJKA4kMU2Patf0xobAFhKWlAjfsTBoHGO5aIA8DAORKNMPI
Z31ZAAE/hC2b6TOwnGG2++RpIVOlAIursyhOeHPR2M2NCpc2WfVoRTw/fYehn8DoyQmSjta/6Qhx
m+HpGcAbQOozU9074dUN4IFwvE7YdXlCsJPUBI5d9gyPAh3ZsQ/eD6VPNZjtJVC09llo8NwBy4N2
V9WuP1RcCkRK9AL4e3kCwVsMxb/SrsDBEIoZFY8caPxmxxUA+VCZYfLAnuzL9ISY720OPotk8kix
U9G9NAsBEFUukxOeHp0MqHr7hK23Tgh7+Mrg7JMT2t7DXuaBwoZ4z6ieKNb4BMKHK4nGzPBCvByW
HinhYjTtOoOFEQ7glwzTfTFPfP0K03TOYL6jyvBODP6ibDI++BObv2P1OKYmqpllaiBOXccKAY4h
uSTP1YnuX3HQe3BOzH93kvrZeEoCwL/WXJuBQz4AhEayAqxkzArfIB29WJaqroP2nKMFUp08kzh1
2+tGbUgeCA16Wxuo7CQSUPLNgUJzUIEMEmS+IzbcbknPhiwDayL9z0/niAPrlHaQ86nhPDqlIGDa
IBEhbU2uOYNgoJ3uTgZU8alb6Ul0kbNTxXq2sLUgiknlie7INjN2TlpCSdWTI0Lu7pyvK1yNrXol
cC9eRE7ihwK9ZJmG4nqwzbM0qapLtD3XqJ7jizEj8N1Vzoo6ugmIzmRH0M/aEUZXX00A+hT60m53
aYwg01VkE4JIYWjtAPeWrP/FNouMEuOfrfl9WVVXMJkRgKq7CL0TQbAZkiijuWePE7yA4NrJ3eRO
jP09Auh4pfIibBXIWy3l91AdNlqm32MK2YFgI9E6IuQmDOwLLQg2wrOe+6m/BSZuL+uOwEUj0Mtt
Z0/zHEIcpjmuXjTKhtDQ58IWd42DTFmR7Z5BvvlaasN6ZDE5tI6r7AejaSdfkvb4YIYxKhea8cu2
a8Kd3TPl5BE06GFwBUd3Fu4nBJMSFsH1vgikrLZRbRyJ3dAWNfF2mWqese2xyhW632WhfqGPnbtG
rIgJQRtFuIJ8HvqBPrhXXm7r22miIIchpSwHS31yOBQzQ2QAuGjw6yBZOwv6Yt8y7VgaKL/MZrxI
4+wqbcU5uM5WWfS1Jb7L2jrAnErOpjAbrpycHcWuBuHzQJe9MhwTGcvbDB26rwF725pjctfXcX7g
a+8WLkZ65HANaCrWoo1LkCe4d6DXQjWvIpj3m86yRwuBUr3Rc8XZomC7qzLoRYHDzks8F3ExiTzT
zeC21jNvW5nigMzVvGlIASL6J9OuNKm76DiNq6GuPMRzff5ogSpYuFnlXgYK28lkq+NMZoHRpNfH
1vXqdCm8mE6BRVTTTdeX+ZvljMW56RbaRnTRuB6lah9aZSgu1Lr5rqPu3FVK7hcjmLsFfndUZpbe
eMtoqF6bQrto9ERPIP2b2RZZc3GDio6x+6CmTIpBQJLHEV8m4dABQdPT7lhUkeOXUSbYXRGDUe30
l6JEiWhE0W0Nqk0tW+VK46i69Gwd/XZcfgX53KGdD1/StH2kF8GRZs7MvlFCtbi1oUnixBDGd4gv
d4maTXcpScwLVTU5v0zEb4w9CDEz7lZa1m8McsOWVZSKbVgajympBotBmt+lIpYATxcVnNlV7IXK
jUMUJ7rN1PatkXQuLQnO6UeK3dCOvH6HM2tcnDN/tY5kiZGsZQwHvD3czZHlJRtHGAYsTm+nCBvk
LHtXkefTblTIek2Zni6IA17jjU8vpR3q3y0jvQ766QHDzFssle5KUfrxVif95TFsK/Ikdwj6QFDE
VkUFaTOj1zdVAYlwlxSqJXEcVA0SDW7nPHgO1LFUUW3rnTjggSeqBHG8GKy3irBS1PYAGk3D74OK
OXImzaa5rlusnXs9Q3trLM2o89K3AMg9ScEiqPuWJIoC1CDWHDXJ8yNgwsjL1mnvdA6naUHG10vn
gn2PVwVUyQGSBq6QXBwJhZIGSTMVftQ9rR0JqDLVM5JtF67bZ+IK/l1b3RA3CXrQyrIQH09Pjm5p
7O1x6mJyF7OIYNrbGkaGXl5iVFEHcR6Shp7nl7QcUre57ISni+QpqOqwyhD7dsGb6kUOOmZiSnlJ
Ddi0RxMy6aKKmnoCigrgz3cpoIeNNEr7OvH6cZExYE/Xdun2bOR2R8D4sVYSxbhLcrd8oJ1Zqqsc
Ipz6tYwjU8nf28//v6r9mzY7nv9FVdvUT6/ph7p2/oPfOWLWF8zMDDxnbDkW6rlN83tda37RoU3h
ScWzT0tZ/0d3yzC+0GUCfww+RNdBff2ju0VhS3+WnF1QXDj2oLv/SmHLWOBTYWt786hgJiFbvBTL
/tTbMqOsiR2HGWkxDEniT1Y6PdRBVl+5gz49BIUMCOWiIHkdHaO8z3VlTNdhr/fOlRNFyDmNwtai
1SgyjBATyZxrCmRUjsy9rKM2x8ypFCm3XRKrM57TmsrVQJbzvcqW4RBwnfstgjiCc82A1bYzMKni
/1WqYk1yYUUaiDPKHr8BmtbzEJPIBDBVmok/iBjKXuy66ZmJzGKXIjQ4THkt861FqrXi92YGbaoL
iJcCc1JUr2bDZr6wsI3lZy1w4mjeTkxvoxC5qPuVlpnFDcw9Pdz1RVSmq7Hx2gPJLEGxo67Pta0G
JLdeG4ZssfnFcCzRcGv4Xtrc4ehJZhrlaCFsTW4NAitZZGXiQoDtk+p5sGWKo33IrVkGmGqEiQLz
U/0OodNe2Nj6dvi4BDomUw3UhVtiVFwGVCwZ6z2sxQU+lu6qqrFJLjkP9ZvETsH7TnngYbGSsomR
40PtXCAn0w5V0OT3DdM8LHCjNz6y0GCkIBeVzLkYw+VCdzP6ae3Q52tP7Y3iEBjyieDutt+qQRJB
IsusmnRktALYMpPYK5cNWnhEckByWfYRq8VXLamb36nqpuvMIF8Sz2YSbMOw0q1FYiAxxNqQki5e
kPWzlEOL4sYY8Zt1dZvD5uT8Q7RpEHs1HZWEbh/1wqgvisIid3hABz/5es91t9SdmvfFZH0kYorj
H2LOHJ01YqHYe51wi6Ksq0N9WmZJWHzvusJyV+0olEd8yYynUgfbilNjflmkjisOmUfexyzcUF68
lrWU2GWp1luP+Dpz00yW+1B2Zrnvky7pFtFI4b1IHDYMBEBlcmwStefKlHEbLLEj5BXGQE15G0ez
OJftoI0bFNbjsGhlWyPMHw2vQ/uMOK/b0hEuoou0qAzrQK/A688ytL52T0hfPeYPQqVqZkU3Kiyd
noAQYlu5p25K3Er2hvA2OZDBHSE507WJbg8R6gMir1hNrrFuFehH0Toq3DRtNO6xr6TRVtcLZ2yQ
z5p5stUUMZO2TjrlQZACS2IM8uXspGQG2DvLmuVJ42wIN2y+NyrHcmYF1jaepdDWSRWtviukywrO
tki06rbgIjiCIY7PK4YTOJwcShuBS4cYBrpaXudlFz+srP+kq/3n5Uq3GArQI2QErRM88LFZmxUg
CpXOGJbQPJrV0FPdNB4GZG4+7ezX5zb/b3Zp2U3+ejf7n3yroXw6jW4WT/Wz/P7049bG375vbIo9
wy4NuIUWBtB5j+K7et/Z5h9hkmdTQ1oxsxVNRtF/DG6cL47O/Jae7X/1eX/v2Wo2iExmkDBsgPbN
hMtf2dr0jwM/cABweQyH/xAU4rC18cp/7OtLBPtumdSjTxSdcxMPyC+5fsdi6RST+mxgsJYLiO/B
ulexNuSTm40kxY149KghnJ0+eNUVmbrBbown8ysbMgXD2A4IkuNWnZ4BXKeb2aXHtHTI3Z/AXoyP
DWdePSosFCO6C1KOT+QkOPphKqGoE0fgwupBFVvjUz8Y+o2wrRFDhDeRTel59b3WRayYKQ0f2PUo
GgixhibPugoPx8RdkZG0pADhwALMucRCcSqMuzDSVvgqyHLU3PFStkb/YNQauR3VRPRjN8TT2iFX
a2U7WCoWSabkD1Po5yrmGXD6CzV3xyubsTq+9Fywa9Upk6/MHFDq4FjZNLEK4/qH6++n9/z7R6Gh
WQThyPiN2//jF6lJs8tSuxhI3LOCZYmEGLG1qiy9UrV/Ioj5OAt6fyqmEA48JwZnELc+PlVcZKaG
fWPwbWesV2leqvtGCZSl7nUIn5vA2YQyv/o/ts50mBZk/fobw6Dmt7XMvz+1jGb/b5gLzdf3X685
Z7J/itsflxlmPX8sNEyGTEaw3BE019/nP+/LjGl/sQBuMjpGWzX7Mvm2/pgMqV80/sT2VAORl8b3
+Y/JkEswlMnDsYXArkLc+yurDEo7Lokfx6zMoTF4OQSJML3mAT+pbkbhSDOr9dLXmNXki5CGP+cs
ldq+BvE9B6LC3p59XgFc/35ZS7sfcJapVYX3qkZn1ZGSky3zUOC8xwAemGC0o2CvF6MEGdEF1azT
ZR1aZHFUDktLRpwf6ZSGwUEKW9BOJ0Et3/JMwwvpFaOxVAKVeTQuOLD7adsN+zmWnpZK52pXjOJD
chrdEiVuSrr7kuYqZlVXSpc2g5bScipLzOeKWggoi0w7jIWGjWlHy29QFlpZqwclYIy6zaHXn9e4
fvFYmDodZHMw48tMd6Z8B03diWiINXUHvaRwR9/Ng3ZF4EF8oU7tcWqFe6QUVw66h0mcN1ibyVUS
jPE3phYWvTAiwLstFmt9WFg8bDR4wT3aDpVkZHrI93lLVCKZCPP8awLpRVRgpRhQzXHZfvcwQlmr
NMxTh6lZr1h7FsE+XKd2bTcrqnKCqcYiJiXZCUzaN9FYl8cQprLFhsD8exmpBb4P2UVYqvGeF8uO
I8mWtHUNeL2MjOgqjzxJIzs02m1pchy8bOvKkKveIOUWA5ab46gvyrOBbCPzGbp3TLKt1upvOSMA
TqJegr1aR5FKYga2OTu2bwJNS8+bOulmvDzuPz/u6p6ZjWtgVJiG8iXC0s76C/LnAddzv01JI7QX
+lgSnjA+EfXrUIDxMS6M1iqWFkyFtE6/OoK55WzanZa0waASqBIqnMQ5idXKRKHNaDVeaeNw0aYe
bR7ZT3bnB2qVh0vPwQ7BabyJvU1SDPX7AesvFQpzUfzp1mFANk9V0eOg4DhhlH7Y48g98LhEJumX
YRyv55HBRoe0US08WyV2QLg2ERZxwVdUGWaHjahRifXNc3tr9UZ5lieFc1U6eEAmt4wOQa6RUz1/
cswihp+IlcxPB09eIq8VNSfHEvZkjp4fdwazHQNVpEL6oVphG0hIZxCXQdy4Lt90IoYFNkgy62Oa
hvW21JtH5qLqcGaU+MZWRtV0vqjT3Fyg357qBQfX/s1u7fDNGyxjWSpevgXXat6QNIENIMlqDf0r
1JyzSM9tPI35m524B6Mn8waSzLAmsZyKCmOZ8EOOW2BArOSqLKf2MSPitWLumI90jwLNcLDyaME9
diHllTCN4qoiigEPtlc4OOuNkhQIuCruEqcyWY9DEIQbmc224khJySb+YVn/J1v5Zz3s6WNE58PB
kCMjU/1PKqxEG5yuj3SJXSK2rous7h5kZd+JKNahvaXtzlJDAbI0GlcV46A1qB3nKVVlc+ngu9vZ
XdzeoVdRfJF245kbKdF6jjFZE1TyM33aJ6Hf/FLp3GioVIlvgk88XxE/XJ0e4SI413PpT7UuvzIe
YfaWlNO6kKpObi7UCmRIDl+83v9MkvLP7gxUDRpHWAeKAI2ZT8/t1RHH0YarbbDsHRJ5d4tl0/PJ
QS5vXaXTSE3S23UH72E9Tg1JtkXRLSeP4rSYphU9l9cgC5Vzc9Qzpieuvh8Evfd//WXq82no49aH
ko6sKUQYZPGBXP34Kt0kHzBWRtJP3YTtpE4bX4ZNcEO6PXvHNDYz/oBJPPMRsHkpnppV0BnQFBzx
4IWzozW2zQfdZNmBDKQc60BpVphoMzKl3HE7oKXahLnOkCAKot9B2r/UrvyX8poPQpy/LAT/O4pw
5hPyXx+2zhlptFHx4bQ1/8V7WTf3F3EyULbZwEQ9yMV/VHW6M+vqyHk0rFlac1Lo/H7cUnQOVTRU
KMpRWDsuKr7/Om8pZGraALeIPrOAlnM//dJ5C6/Bh6sOCR5NUUQ9FvYRRCT6ZwtO44xupQ5Y2ltG
Kn6VCGRheU2ca+/6wpDqsczqa430InPs0vNU1VtwU3LPzOUR1+AusLttBZ1vAWxLbkC5rPVaRQKq
h7MeYoiWKQmd0vOuYsbdwvsaVE9FUNJ2I+k2TPYjE9JU2l+7Flg/OJojQbS3oxO3F0pTrckmZMTs
fHcr46XLdHVR9+maHI/LOk535Lo8hqaHAy/AM5xinOQYk3sLVEdoqQGQBL2Ns5sqKw68YUGq84WR
RwwNDdOP6DABOtrYSnNpC9p5dqR1GNGnXe7w4jvd9EtTIBoogNpEsnm1DASG3bASiYv8IO7XldK9
VYPdr1Osp7SPnhORXtiCt6WUabo3q9a3nOQRXwasJKNeE5v2pkxJsSwK+VDX2aUkyZTRNKHulvdi
xeemFe7i6B6hRveYqOgNkFJwprXoBZKVBpZg5GV2LViiZYiy9pZkUN7TgA0bw1+vOdcuUgLQNMR8
Y5gsl4yFHuwUC2U6mBvVyf0U8oRvDNGZ0WjY2mVzkRPhROTgBf3x5aS3y0YrDgLM7yIr8m/YB1My
k4c95hSS2dT8YBVBvtTqOl5BRClXrgASofQBTkYnu4oSghZEiiFxDiCbrvDfHYw6OyqesW9qjDuO
Ut7UMrkmnAy9RogB2YY73puK8wK+6FJx7P3guA3kEX7ZJWudg9dYbRQm9n6HxHqOjmsIBNe0haRF
sZjsYttk6THFDKqx717mtXGjuLFyQxRdSB8wJKem9/KNLqd7xQzPTFHcVPVUiUVVPZMJDQZ1MLQ3
JSjn8Hib5ZOKhL7uGNzHrkaRbsBEKGLm/DqIL5kk04og6WCZpTOXtm7mnh/B7yI0N7bdXNY1ud+a
cbBl+TUXee0jeewXgyVgI1T6uWFGa71zHALTmnGtBBbIl8o7xPW4HWMvwwjL4TqbQYCjPGoW1lyF
ow87lGZeem7/xKl4WlcpJBKtSHhdVfQgqIUM3Q05eMck5RDDfS5k/VCn3h3aFrgXjG4xfWNnivXh
SGToLp3IFhpl8g30l/A58HaEwZf3YJe5G/Xi2Jc9OfImVqswjZ+NRB60YpaZOHayig11CxMmNTug
RrCAd20SKssMdeciM3tKHHMozpSE8qqBbgZWq8j8mGRr2jkpvV83fek1JnB5XGPOaRXLbxlla3V8
Z3th57c9QpOKxOg+inwntPmzZHjxcnHetTSpsS6ra8SqSx0QFNZU0usxAWmx/px3+kZvYhDlMs39
LIauErnW1ouH2heSFlSYrtAuMWiuViU3SNRe4VJee94jHVcGgFXyAmu6k4bnG3F9GZktfpZE7xam
iW9ektRpLmTihDeG3pVbQ2jVua3YJLJ6Jfl4U9+sdTWMdlqU7uqg6x6p+AAOaIH20Hv1jSXH8zEc
A/x58ERQllnHsqVbPA5W/kKiGSTcXNr+POHcmcowLccclhAKx5VLrBnireLCmIaDmEJs3u6wNZtK
7DstX3EhlJdQGM/GsgOJ5n2fnO42Sfr7NLPQkJGDRrTca2x3HrgzNcDHHVyEMy1g0vcmR72moM1F
A0ySD0ZI3ugaPFGhbJtW0Gi3emK+CyM76JS/jkIkVhzGFFf9tlC6SyKyjkkhWAtU/LyyB+UWhv2Z
tNx9gzveLznNbSdPPZeZ8lDZSLH1qlNfE8wEDHlZv0rdTZ5JK8/2KipAcF4DOb/1cA7JKue0HELi
IS3NT5rBWhuVsx67/MZy0m+iviY8aksJikQqIWkyNdNV24Xk2FMK3wbpbipq1m+pde39aOsN0mhg
kP20mmS+Z/zQqJABCEVUrGFa9JbZr2XMgCUOCASkGC1fVMHyOdIGOAg7ulDKIcRHAfGCwVW0KtN2
WJNDddFnTzp+cd9iULB0xHhMUUo9dZIkubBtNrUWMTJvLdIitG1UKGtM1yjgCqpPqAEt2lMAV9jx
4qMSx/cYRe1V1GV7oYhdjI6BYVGJ7bvh+wmiBcQlZoXu4FdhemYHLjGLNiXdEE5klqCdFF2OQIg9
pgLg07p3NTOQXgZntui/qzOsNvSWwmqXdeBGhzJUX5Gf3mkOLcnCrK11VHMxkZCVre1o0FAqcECP
u4AKoA3WXl4yD2igMAFjAwoYefHaIGQEhmV/jQn029zeLBxSA72ifhIquMYcRe6yN4S9JrFCHDyP
Haib+m+xEyCtdBpN21RNjPywdbnQkdGtyey21okix1Xe2OoW4cv0QLH31WXItzB6gH5WCcAY3vmA
LcMqt3AZuyWJtsk+LaLkOU7Cbo1MFCmO5URgM4aAAjcQBbSAWD6rkZHtprEnhj4y5dfY1Md7axyL
byMZr1eEXKy8sXP82rqwIOCQcUa7l3lip94Yivk1y0Vzm6DXW07O17y02l0RVOY6as2OAxKwk6Jg
kVWEA+opRTuB5vHRaxyam/BmaA70SDkrpK3gLQdVJTiweu0b2zgPNJcTPqpCDILWU5J4YOYda5dp
inpThe1XfbTZy5zrwJGbFgXGVxOFA4B/5WCEMINCvcr3vUaknVFpnV827JapKNsdpQW1G3Unmki4
JhdtnuwjT93JgdZ2pi3pwyCTAxUP/o9wj84nsI4IquI8S/pFgmjMTK17J67OAxL/mEguM1REIN+9
9RhoDa6C2KAGKbej0G4zzywAefcRvW4IOcHQX7SGvona+X60Q7/M0IqgaFUre5UkDntmca5KZTWE
EfQNbgYvuHAjMKe68Uj+FhO3gb213vUxiH/TvGtSiD8a9sKJ+bM3x+ElI4iFjna1l67QXx810FM5
oatWCi/Axqhn6q96k24K/TxXXT/2xsUoO9Al4da0LsM8fkn18mxqbL+0ZUankPNSyI3gZD4zZyK4
JAqecl9U+gYZyZJj11ra9p6RtrvRPFRUYa6IdTyGZLua07XI7aOBoHQhsr7ahMN0V9B355X04DEi
KbeV7O9xUOq+ObKhtaN9IQlPKC31OXTsM01lP2vG6a1DDhpXRbK2aFARHbpNtXBnxPoFFzVHvrhY
TpOCzsxb9ySLpJm5JZX3EMv6uW6uFbW/KU3bF03gl8ZNUaTfAGp8zdFuAS1aI/LdTUp6TvW6cyr1
iATTJ+8GeFiCa3PogWSVarwemgrJbD2+FcJ9sAhGndcGYVffCqd+ZYh+ZtGMkUFx3sTpptflRolN
Ij31hRWXG2H137s+W8V2v+/M7ttUbT013BRVyGmeEX/mnRvi6E39Yzfq5014rprXoT1dFYN3JkGy
mWazdpko11F9bqsVN28nFpHGQjY3yWqTs80YSrqzoMM464pBZMvaczkzlfmzXulbu1H8UhzaqQxg
xFSW77mC90WcAgpQ+y0XXNicps3z0XY4UXmHqiouCqO+6hQLVmZI9Ca/INxL+GCrqb42GoVmZDYw
Lkf1HMO8Uyr9oMZYM2sdmZTCZlKpBYQnJ2Jm823ADx/Y6VcgWAeTg6rVaGfYZO5jE6FoDoJnCknN
HLUWthibViwvC039FodW6neFIdkS5HaUxoUzvnQk57hJspgAR8/6UJqX3k7m3n1rc3ipWrkfa5U8
LKNGqaRcdYZ2V5WwXe3zwfZeuJJiP2vFNQLXfMaDI5hO03BFe+w5jyZv5ZZirZP1e8jH0tjkZbad
Bh1ptXrZ29Mqa2guYMUI0FvCNMycVzsGIYY74T5WvLmiiJYEqnMbcFl23reBs1LCVqbmynmaO8tp
uKPhtykVJNoWdOilbWIFjzsftsdFNUB30OWZYA+MlMEFGscWIAdUpxOKTdv+1sHjS8vjGNYHQ3Fv
PKBGojYezABuK8seewa+X+aQd5Jxof0ELO91Ms5ixbpEoGejZJuXvatxtLY0QQ9FJY2ruki+D0V8
QBF3j8jMoo87roSJX5xXFwXK0erjFfiYvW52qzEu3zytuBrCblWUD3rivEZGs82S/CyM1eEYatYi
6oOLkoYLrEDMaNmeag0BSIt3FZSMLwbkzprcabFDmJj9Pa+IGo2aYkcosL7sU0dfKn1zSEv0svq0
CqtoW9f1o3CVr3VpL8WY4OtSW7Fyax0qE1tDmvU7pQ+PVs2RdFJYbIxZ+Rg3vbYkUNklarhfYSoj
SLBnpmZF5ZuSEEmsB+Asc/VaKK67QgVpL5Aotz6alP9k7rx6G0fSvf+JeEAWi+lWgbKc2u3Oc0N0
z3Qz58xP//7Kc4C1KB8J3qsXWCwGO1iXWPEJ/2AeEfNEXcspt2bmfg6q6EeFKGnSDv19aIhH0MRf
hyXLt5NZjLcVcNptMFtfZb7M2z7FHds0k19dJT+Vmlkeii79GQliSdMt6wOR6ZdhmB0cgeujRsWN
JmnznZ7LD2TCgEK3WBehH5pvnRFNSJLWbbNMOoZCpeMvPZDK2LV/hWP5rLcIYBm9+9QkKEkJ5LE3
c9l+EHr/sIT2YyrRBUkSAzZCU3OiQJqgy4OQTYI3McWv8Idmcw1A9cce3I0A+MBW25Xo5hx0F8RV
PJSocFZQPiKPJpJnJ8UtfroJUx4H3wwj/BzBFiFXobfEX+s/pNzEIQ+YdiOayGdxhk2jWQFaw0FF
sycFbS37Oygny1Zrwo8Z0tvTKJ7pmG8i20M4s602mTXuPZBTpmM8Zc3iB5jCAUEOMiogIMX9ZgyK
BycWJBN1gsGzW2u7CegxUhult4XPQ9d9kNGeKZ24H47UIskhQ6KVqZyUhDg1G3sI7um6tvCnK03c
yb4o/CqvasrpI5B9pzKOICOJlOo6+ytwp/xoa3FLivZ3qHG2oXrPkr2ROt9Lzb3HI9f3WoE6Wv7H
5a015/yvKNDdm3Iu8fKuEwgVkxj+yuPxa5AUR03apO6hebu0PG2Lh5Wwbt6LgW2O1N8doSmC29xV
uyaHElgNEB/kvW1xw6FN8bk3Kt1D4B3ZZHPUoiNPS645ZB4GWrE19A7ABi5ELiP+iYuusQfWhKoR
ufUBlaBqO0U9nsRDFQXHOMkc6rQL8oGNi6YS6vTq9gjuEpp8WMCam6Ze7G2YaQ1xnfjaB9GvHryx
MRl3g1M8Snai20Y/kS5/BI32OXZbZ2dU6T6AVYGlph8VCoy/GHsr6jZNAOlk6niWk1wJaAUpZHZq
s5hEbEQf3tjGeBc2fbhpvNmHzgIDp4wBCFrFHbzbx4RQLRfFbTPGv1FY3MdyuKXPeTPk0Z2sf1Hm
/YK+6tMwDltMk3z6ircOUIKhz7bo4AEUG9q/Ag/5zSz/1aTjY51Fd9n8I0Tzoizmj6YMP0xz+l0r
qnu0oW4sgja7tLagGW6BtH50Mdgz6d21jRbtUF6+lyXSpAqL3fZP4fCtnoBEVXheSwrhyOZ/p6og
jw4hMQFjiWIquDZKBLZJPzDs0HJDXvkegcVbwMSPPVyWfMnmhwCWWCa8jxzLXWS3n2UIUWPRfkvi
vsXsv6HP3nOMy7u4iJ/TSXiPw5TYX+seH+a+XHbtgt1FnJk7U2t+ZAMK7YHGvVsa91qi03jhndqM
tneXtMkX+ASUs+pxQqo4/hiYVbS3dNSKESp87AaB0HC/fEIyy0NzD5OuSUM72vgQTqjdiVIQXS6o
fRdN/T1M5zkEIPaMDGRDRJR9FSUO9ktNCQJRcbAqnp8Cz0hDAw2FMPrTQnM9BvroPRReBQakS8ze
RzINx/r0CWIxz6JLstujmuN+leHyRXjcnEOaz3fB4hzNMKIXbHlbDdNrHgZTR3HUSGK6eAQ5okrS
fm+F4THCOVqJR34KcUNO4uz7UBNSv9Sw31XO/z+L9Cel/ItF//8Py/koTVwq5z/3bRv/fF3Nf/k/
/C9Iy7BdQFVKqwpuMyISLoX5f9EThvc/iNLYAKMcZBH0F2WS/y3nu8b/uChpOfjhouH1L3zrfzFa
0vgfCvBYjSmZkX/bAyvb4ks2xsoq+VUHCVUcelu60hIS9A4QalMdplc9tsAsI31OPFUy1iXJSwGF
fBv2AD2/TxIhxs2wJFXaUT3MluZJ1/GKfw4oySRU9ridnhpjqkxib5yaCa9J4/OBS63peGLnzi13
FQiLj2nplV/RbHblpsk57orEhs4lmruB/VFGuGj4WplrEWSbonAbiQ+9Vk6t35IMRrCXyI+afV2L
/tlaBl1sPKHpT5B32789vdPmJ7q3ya2oJlCRQ6vjVgW2wJbo29RIg0Bxtb4jEEdNRiRemO/0EYgT
OUGVPVhjMKLZHMdoRo4SHuqm6IsEJ6bYiVo/ia30WQulaPkJQ5X5uhgM+4gSM34Wvo16sb3NNK8u
jE3nNeHcvwt29e/aIAmCfaVgoYGjna4NhBnuHhf3yg0uxUmzmcemaVmQyrvLU+qgVzrshvp7/+km
qvEUFkACRVP/wUL1dLwgBh4ORoIXItGSBbObIRQtyWkox1+6AKy9Wbq4ju7KAmGDvxevNT4P1dh+
p0rGFpjjdhqvzMCp9Aq/CDo62gDKM4p/QCbp9Be1If2PEJA3NaVEt72d1ECKc7trYmspLPrBQYa4
3buZR4ZOhQNHiiJ3qCa8Os9vNM1XSEaIA1JHgALygIFPDwd21Q2GKtOTEgfkOlHQQeYp46AUCECm
MdrbUTfqvgy0gLDTNfQUwXrb/K0bWU14oAlFbqnE8tMMh9b7ypZ3ZXjIpiGqoT67fbX8Y3Rm4DxL
kIDRpzFY5uBva0Ah0drSORut4t97+v8EfSg41OtVZoE9A8EOTJtMR6BMcTqnWKVEc0xVjCZX7JZ/
LSBM870dmVlyZT+dtgnVpNG4Z85QzYEz/tKRfH21WAXk4bENcoVKnjp7qw1uZjzIHOLltsineIZ1
lmf9lc9bX2iMypFRamwGqE3p0D19PSr8tRo59oiKnitgy0VpNfumXQa7JvGam8v74uwL0UdzXVqh
aGoAhXbVv391eYaIVWQizaC7k8tPANBMMKk33VwM7u1cdxb0zH6cKJhcHvYUtcPE2jpHwgQmSY4L
5HI1bAeJ3MzbkAoEEYG9nYw2fcqDhHio8IL2q0Gnye9yu/p5edizmWVY+r22buOoRpdodRgXkY/o
hNB0xPBkWeiloHj90LsuAJbYKOXfl0c7BX+oj5QIosHbUVoUvHerj3Q6pLRwCiHzWLS0J7apnEPQ
m+ZBCzLvqXWEvs9tc7mNmOArW0gYZwsLxgj9GlQ6AS4Cn14NHgSgIeLaZP+0AXQVUmUPmtxz2xQL
plGYrbWe4pt4ONJbi4N5exoCLsIcQcsKetaVDk4WQmhnI+xSpo09PyHkOBQP82C2NsWPPhNUNzR7
5JlMRQetDDZLuXwcSTjLQ8AC5x9LyDSdb4/GjAh1D8cXLahOpwoqAtpJH5cAKskfM64rC9JIa6Pf
uxlGR1++1PGgDb9BSS3hl1GS43ubZHaT9EGOsZCPcUGR/yO65DZUaKo+NHNwXw6du1R35pmaA8l+
sJ1H+C2PbYgg8n5yMVaZfXjCgtpqbxSx+JZoZYfcpifDXFaq3eVlX6IlM+NNRKMBr5rKicgLE3pR
y3cykDjbhYNVWBuZViFaFLrTR5p7pNY0YjoU6mb02GBTlRzsGQjwDX8j9Bafqo9ir6SMnPzK8MUK
7kVIWL2D5eNxdbS6rbnlI9AgNyEx1UkVx101kR9StBtyyD5jpOGujIOTCAAk1iTA5lNuTPUs/xSm
XYzNTV3lmRbvSrPwZhjjGtV3Z9ubwSxpGc3DXBxBh2rub0/Lvf6LaMZ0/gMQvCKFmcrIqX5pVlVB
qsR9AfqQObXo6HvGqLW/iWxQtHHmJUp+09bIilsNJXvqkUWe0N/VJkSSazytFnpvjqGj4kydCY2K
jQRWhtVA4hbZNykWA+FopCtRdu9tOLxjOOZ0osOqG45RMWjaI/zckNdHK7yo/RQV8Vw8EbtUf3LS
MO85bLQxslHusYz0e0vqFfGmYyBEZp1Os/5AVBiL57nAI/4OM6229M1ezC4blxzp1u0swiMEa61w
+jJXzXQTeg7dHqSyZyVonWYk3BXNAOsWJZDmc6znhgeFc6QUSXQU9vbyy8VuayLCZMlwB8ncUqaH
0WjNortva/iQFACL2CBB8vD3W2YKApaxX7SuNbeUdZa7EV67eZjaPM2OkI0xztii4Bj3bnjrhprl
1Hsn8WTyGdRb3n9F3xa407Zu8LE/TlRmI7aua+STnwozo8nS6nq8OJsODGP9TXS91G/LARsi1H+9
wAbcv0yUFEaUNcF6mgAyqaQqqfd83DXmLJOjOQ2Vtu2qiirwFpcLXcAqnVVSW1b1In+JJjTiI4sb
VXsZGPTy8rBJBcr8FgEpFkxT8tckEt31rZqi42OFV0pxD4fdmB/snPYofWpTU76NYqydmxGzvQmN
JseIDu7oGOEDgsth/NXJ4jDtH4Ykr3CjGscI4uyWzSGnYxVTvHB/ZU0YtF8C7NqBvy5NkuHoBUWo
U9TyKfCiL+0g4/jGli0OQLe5I237OKTQjkPfnZAmEx9QlNEoDOpYJ5QfS9edKJxnrclNgayHIbMf
8ziK7luvKYNnlKMN/SvKKjrK/npeTketMbuAFDXqnuU0Svn33NGWvfYgnoU0xBrQNDwF1wNv/gId
ffUOG6Gpxe6YBH+imVJS0hviaDl4xF5+kc4eBYe/DeYJyqfu4Ae+giMGWr8k85Q1f1Lu4YpioKa3
hzIj3DjUk0uNB3cpKOOXB11HwC46jwQWDsa8jgrPVSzw6tPsYJ6q0ukAijD5wIhlUaSHRuiUfUnd
xuGovD6Cbdd0C2lLMHdHFxWE+fvlX3H+6cIxFH4MyUmiDnP1K4BA1oELuIX3MAqI0w+0uRtUG9CC
MZuHmrQBfzCzNs36ylN8GgUAAIUoowRD2dAChSlLrfyrzxdmOAtRS3mDwoKdbAKcpLqDK3rjGfJ6
GR3KltrfIpbB3kKVowZ2+btPQx5Scx2tbsJXZGp1MJr2KuTRRGj30orBE+AOfwNgvL4F+B09YiAI
TOXdY5HvI5Ko0nuc7VdzjKHkgvZ77viEXt59yAMMFMhKnyo7mfaXhzpdTvVZyPlBOkbqjwjdWWOA
A1iwVPkDx69nrabml7bHNi9xzaTfh3KWM1xZxfPxhIlSN9QR1MUkUMTTVUyUsCi4GGpfmDfcFFHZ
3pQOvW3XJKhZFvOaYud617i6UCmsjvs8F7QnV1OpgTBE/8f1/Cot3S239+RP0bCAsAjaexflYTrb
gfLCMMsrOc8qh1ZTC6Wc6Bg8PbaMZ1SpviQOz8RCQaOP2ug25WnFeWDKgjtdj+pvuo23cwbvydpW
DTaTYZKPuZ/UCcYGdlkYV4Riz/cvv0bdG1xaCqi5Oj4ZnkDjbNXgSSL8fXbulGDEBLkbnT+zq+4v
7yo1q/9JLF8+XcHK4bJL4VDrEqerPAuAMRYKJYc2adxj0qTIe8ii2Yiqh6wL29reIIhtXvnEN0ZF
Yo60xIHZL8hPTkcN3Zbg15SanwGn+FgKMR5te+53eBKLTxjnplvoqlZz5bC+ZMknH2sLuC5kDjAc
PSFVhfD1xeQWDmEIxdgD3qGpfsiTYSSwF5jsUP7NbZ92thaEW4jGPSDADP8bGve6M2485ByBK12e
+rN1pjSCvDq/SZKG8lic/pqwH4Kwsomq+sTQxi3acZSeh74GyTDXcffeKX95kUh40f9EDdBVx+/V
pZxgZNGJvq0PeGkN+OemOVZ9LrahEhWCnevk7T89+PHsvbcIDC8SUJ4fzha52WpYUITlFEGtP4zp
pH9KTDE+67gyQZvuew1yj4Fp1+VpPX182dGO7gnePaU0bPLqrXY0hqKa2RP+HcLR2IsmDz8UWuIc
cNWovrGpAc4nxXOOhdV9SDj38fLgZ5cYIT+enNzSalF5Ck9neaokUlR20B3mkqQzzQzKRXHZfkYM
FSWaAruUUdmjTVBfrqyvcRpPqe8WoL7JuxXXhgRcbbdXCxwAWgmjYRoOQx8uh9iF9oSNsfd3g1Mz
ZFyp/GBA4noGyijIho43dmrbhxS16h3ecRo9LHDhdHKw9r08J2f7nG0Ex4ylNCnFwXs+/WElcEw7
6Zr5gHULKl1WXx20dvk54EWzvzzS2ewzEmrhJlYCUN3luthhxXXel+0yH5CXFVt6kfotrs3dMQVD
8KPTovYelXUbdi/wvStDv/WRtiCKkmpwc135gG1V4MvqoZqAZQiIkQGdMjMLf3rM7T+Xv3LFBmKl
0eeF24kuCnInAonN0wmVWjthET4aB2agxc/MAMXSNTTpczc91hmo1RKW9Va4IHOwxUT0u02wGdcb
/VO1zLa/ZPU3/CRA55OoYUpg5A95mka/C82+duucrgjRA6IrPKnSw5CA+smL2u6rTdnlOQ7R6PXh
nGeZxm2mTXL5S9Nwmtr2IYbGTuW0z/mgq1alN4/6lVVZD8/VCs8UYXX1nCJ5upqpdMSfMnOsBUSV
MxwLrSo+WvXwMzWi4UAFgdZqNHq3hRZ3/uU1On3geGPUwA5ZjcFmhAu4esOtvJ1SdBl135FG8U+m
pSAE4SjoQN9MB0vvWtrD15h20ZfL454GbWpcFSDSr8IqBMGAtbWFIdIydJpZB/DqigNFd7Erygmc
W1Sy0u2YHf+L8VhjDjbBIlW/061YzeZEsYdSOgLN7Z2zuOODltDFaRB5g3CrX7le3/o8oargnkHr
izDpdDjNrJqsh8fi27LEMMRqiEJBVUHSJxmn7GZDA37/BwrKtTgvwD0+8+4oO9OLDdI0f5TKpNED
hjBTNtwjsgKEd5LlFXan2pH/CVH+XUDWDcVsW3CNr8vEmdSGdkJtzIe+i91pNA/PI//LbrBn978Y
Cua1YDBCIfely/jqbEIYIk8SweJjLRnt23nWLJRkJnefBhPk/cvz+NZ3cTs6Lp0YSuFK9eL169QZ
YzhLN8YbfZys+9aK3Hu7bipszPjC9w6lCsEcPUWX5BSu9mQ+2vYyJhAJxOA5ey/yUITDsvhL2tbO
u6JntVq2RYbNpW/o5NrrWAOIP36MgEHBULbV3pK93MEld7fRSPaiW/jBc7+kV+6W86lEVB0pK1ZO
+fSs7UB6Oxpxx+p03wUr5OHwLcvPkxzN7EhclF972M6vUBsvMKUZT6TOhbQ6csIDDBYNsfBjR+vr
DxBF6nkTF50L/GxqWrPeZRFevxjKde78OQmryYyvfPD5ZUqpSPW5+V5JM361oFaKfNYy9IYvFq2l
PQceqqiyyq+p+GwrWCt7uSTZ+5dWpfRcNhD3KGmovuur0+EAjROgYQ2/tp0YXQ/DOYa8dndz7Bj7
Gr3OXd7P17jdbywt0vvIuLjq1dSVmsPrQZncHle1yQStan8f9Gz0jbmQWyt32yuKQG/NqQqU2L70
S5x121hrUXZBcMv0dZNgXBRZfyRvIkbM0uUwvBiiapW1e/fJRPAFLiJy5ZyKdWYbgx9IrKXF0gdr
9l1nl/m2x+f+ps1qa395qPOXgiVDFhX8hmporvdMjLxfrdkzYmd5jjJBrJmPoxOP97jER4jL5umV
8d5YOXYocZ+jRHOY1tOVy+1y0MaE8UQZmjtj6aYnROL+Seupu7n8Zadx/sudw/aAaMrHeehOrEIL
ekdjCuNp8Ssv7r7rfZGDfMuKay5g58NQeaA8SyfNJqJYC3R4S5tPTREafqtH2EjxyrumAk6Z3y5/
zvn9QgFN2aeQG3LY1l07F5dfrU2k4euZy57gIvIXylr/6FD1EaIbmj2FzAG7ZEzUL498vkUUVMey
kNMnQOTYnS6ZK7tY6YEZPnkJjq5y1Hwsiv/MVTQ9RBkuQO8fjho0HUqubxR5VhcKMqk0AWgJ+SMI
ih2nHLW80WqMDVoe/bGOZ6e9ctzWH6jKhah+IbxAIRhjj9W9GWh1UPKFHf0xD1E/z/jdC+d2sqsA
BGk4XpnO9QlgNN51SqCgXsBFydV0FgYSCqXuQarXBv1YExQetLwE/5fDc79m7/fGpynjPdJ8qpMk
3KvJtMhVcXNlsKoX0UFUnr5L4SjeLkM4bfWqtK8cutOiguoh8HFczAoRRj9BrF5BN9bp7w6y209G
Zx0xUp4/wk4JLFiWqAQzXvsQLIheida2vvNP9TuvFzU+0jxIclG5QptnNbkY2aOWm2hwskPoMlTO
QfDS4FUy/MuVXXO2jmAwJEeC7QggA1zG6bGYvCEAAGFiRAu/88eQZFX0VNV9m9zacZU+XT4Ubw2G
CBEvHiUwjqJa51evrAlkzTRiSZxUFcld4Kb4+pa0SDuvrd7/XdQbVS3CYnO66yWczKCXtS2r/WJE
NTwq6Kj6RsPllQbgWBd/vfvDeKmV7QVoGsF5P/2wtLcDkGCcvZCeuk+a5H5Nay/ZdVEhP10eav2U
U1XhOVBCEqr8QKntdKjEwdaoDqCm5UHX3dqtfSS3kHtkOsiLZpj1CJyUV/bj2llMZ1AqlwS+lNje
MPeJsQ1ttAzzAgca6JNmsU2AwDfdzYJY4m2QGooa0wc+EDgdto5pzvsYoSOQ+AtOtki60L2A17dc
uWTfmAtUcaickwjzNp7V3zzM2w2HZj7yGIVfTIuHAxiWPjjyuvaNnTex31QyzN47LH8OzyXiY+SH
BJWM0yXoElSPgYqMe+ASM2A/UIWyQaEG0NZy1LuGqoPRXUm9z46OGlPhDFkJUoG1jEiA4tMUpeW4
x7Yk/ROboJRbAoZjWentezezGgppN1QiVUdoHXJAEC8ja46RaJaWtsnyzNwmQ1Yfi9lJr8Sl67CD
zUTgRv0WtQydS0h99asLIV6Weqlte9y3UpOPidMgfq8H43uPjBqFrrBN24f6+xpOF2dLFNcWmtNB
awaHSaS1P8VO5pMHkJKCULtDF3vx33lO1aCq58EZBaK09jQ0ra43a4T593DZzJ1nLVArgO18jKoY
YlQ62n7W98V7bz11jytcnfpOEkYVfr2ezyCdDCPpGdSGPaiXcnnkHpr3hsjr938f7RzuBA4B7fx1
gCOquSt6l6LuCJ38H9fENmebmEWwnaq4+1xKfToEJKi/Ls/qG8fgBRAJ8kwV2s6azZGOX0BjjPvY
Gv6YPVSBHhQLZTY5f/xvRgIfqeOFp77xdCox+6XAbZkcuFgPbxZb42rx8C5CsOQaNmIdFHMK+Kj/
DLW6T5wg0gJZzOPeddPqPnHSotoMVQDTLjU7gGFB9KThLQ4JCa7+5a9cwegIddTYgNTBSFK1Z9uc
fmaTuPCH+mXcd503bnTi4iN+udFT5mBZjkNMCjmtiFvruUT0ZNnY7uw96UMwfdDbpr1DkOiryNrw
ZojnvNoEuLj65LS6duXGfeOeoE3Me8dDjgj3etmxHaeFTLlxb3TdH6NAFmDAs/bKNXEWZTIVPKv0
pEFu2kzG6VQsNiY0I8ZM+3Zw0lukT23fbQLz3h0ic29Ms3Gl5nAWZarxEHCl5ECSYDrqo18dVrBV
FZfrwHi1FH7bgWEwe4kLMo/+znX71uf6gFo3gvzPqqk4XF76s8fzZXjSWCIyag9iNXwvl7QPYhBt
tT1lD0ZtDPqhtd3pwSmbBU2HMus/dFZnySuKWG9OMxkmYBnVN1tjdBYjG6HWsuMyM+t3pLbuXds5
SLNCE98NqXutK/DGFlcKeuw6TrFJXrQ6XkMLtHGxjWEPCTILNlFrJ78peVqfoUVM3WbIGokwQm7/
MyQjtHt8Keudpsv6dzkbKSoRUYUGwBBk3X7Qpxg+KqWMXehO7s/LC3J+t7EZSBapQbEeAKVW+6Ec
corSA+Y0A4lptaQVVLTGgE9oUGcJrsTi58ug4gmaiFSEMOVWjnGvdx+HzbQrcG57M9WHDUCl5QdE
DS6ZAI3qIdCMd9+nBBU0Kx0VuNKyWJ0uhM6XbFjcYU8nT+AoTbV1+p11kOAxOnZF+f7hsDAmz6cG
bYJ5UIfv1eHqJF31Xk/6fVvFKVpG0vymI5XyE+365Jpf+/nt5KLYxX+AnbHVzNUdCogOyWQ9m/eR
EpUSgzSBDDvjt8vb4zwIJ3R5PcxqBls5NqMd4yE5AHzbtU4XfTcaHSZtRoz8pzZbR3swzBJiJW2F
/hsIUXNXgMHdl2lrHnQZF5/quA363eXfdbZtiXNM8h7mmrI4pdHTmc5I88ySKME3gjaCp05WUMIn
3cwknPvLQ53tWcr7qA2Sr1Kexo9hdWWFdbgEaYqIQRkP/RMgQrkPc3B++lyjnjKn/XTleXxjQEPH
PoKMzjMd6uGn3xaNKW6qjiF8t7WKe/RqLfRV4fa4XmQ9RL2DosDlLzx7E4jf6KzxX1TjDGb2dEAS
uKwr5kT4U6CXH0Qc2s+6mZp/QgkbBdZlAzNr0mmj3Ia9p+c3bQxj8vJPOItG1OguHA0aUqqRu9pm
hHqemcGA9MMiqn+gjTE+6tQIvutth/huOmHuhh0AdN9E1Fe2+PlWYi4xjH5h3HGQVjGXE429DLA4
8GmtKG6T5bV7NCf7Y5jP0ruymc7eP74TgT7U+Ch/0BZb7dvKdDJLLpXwhwnbI6yStGdm9E8+h/HO
gl53k43G+88KnQPuW4+aEtSeNVmq9waNjIG5tawRNaJZa8ddjU0Q7LcFa7sr+uhvbCbgbZijvHRQ
zwrwk+lpqCF1pk8SG+/QyJnultqtdiXKap/Mamx8dESzhwECG5xuUf6+vJHOrkU2Chg7qFj0Ngja
VocnTJZg6avM8Bc7zW+D3gmOi5d0V5ZxBfNiGgkh2KwsI/0igG2rSwGwH9LSxSB9bdIDmM3FeGxj
GXxHRi60d10faNhURegw7xFKw5OwnCG3U3125JVf8sb3osiPhiMNXVXfWv0QvOattqJH5k9paH2t
QZ0dh6ytr6TM51eSAhxxO7x0Bel5nd4QdjO5XUFe5mdN/EcKSEYbHZGdO5Dj+T2a09cwr298FW8o
6SL1SKLV9TFB9ClEJneUPsHC3xHOBDtLc6/1b9SPft0HVwtHSOBRROMlpo97+lH4FUfB0rXSl7MV
bsu6xLAzRzPHE116uLwrz+aPQgPMXL4FqCPxoLoWXgcGRUNiB1/Rj0cwqGicARGyC7d4worsY5Ck
w+7yeGefxnhKnRaUK88IzaLVeI6IO2eBQ0/9Jviig49DGE4W7U7CBQ+u3N1ndxqDORbwwpfqKnj7
08E0B4OeFgkNH1vS+dPide2XPFvAoWOzfUtyRkMe6dvt5S98Y1BVQkYXh/gOz8bVRZojXQGjgS8E
5IkcweDpd3bpWAeuVxRcPCRvOgtq7OVBz4+9pWgEBKmgo4A4rhsQnVZ5iKjzqUbahE+GQPVBxmaz
M2zEbZJI0/dlvkybwZCl3+ulddsU7rWn8o21VUdC9eWp2AMxPZ1uHfkQTbMr1jaPrH2tD/hFWgvK
H1FwreN4dgz5XPq2VMvQnaUJstpGVa8h/gJnxReBlz6M0xzeLVgIXZnVN5aSYJljQZURtX65evu1
ycOHtuXKrssIQbQ4SPCwQRtF02N5h36jvAOYfq3h/9YsvjStAAmDTVknonbvLLHjspITK71F8DG7
BacSg4uFzXN517xx+IG+OMqOgGuax/F0wdwg172WHgSxaqLvas3UtoaTtLu4qtG3CMW1Fvhb88lr
QKQLJJaS3GrVzADkvILK+U2Z4mXZoe2ZFUawBx7rbc2gnDa9jb/v5Y98cz5pdZJvcS64vE8/Mhez
ndSwIfwR6ZcNwt/NJhKah1rkEl0Z6o35pFyCLj0EW3C4njgdCuAySjFNRDyT4QyALBUhDR1O6f2A
cil3oeU0V56/N2aUERkOKDmJ4rpeldvJMtaIu/pjGE67sEkWIM7COUAkbO7RtP9rxuTmShbwxoSy
LRmL5ipv1PqYRw66Mj2rzBWehVt7kIk/IkCEdF3eHi6v3Vnwbb2E/SY5E7IS3hqoUemTRAs/0H0T
PqefmrhIFlOIP2uVNYrDt/itiz1cEIzvbpipkYGKUychz6Twf7qUsnFnLI1zwE0IZ+4AFaLXKUsS
LM+9Vhp/a9dQd1ChG5EF0KbTobze7WwzBbKVIF3puzX6Skk/5B9E1MLP13BYuzypb63fiycB1RXF
N18diBSEdojvteGHauPYMxCKADncG5AO//wXI9GdAxTCw0TYe/pliVanjo6IKMp3cyH+Gee8tz8a
WqQbm1mEy/fLo53PI6kwzw8PkEJtrB/eBc19M/W4qCvyZl970RkiZTygepHd6hntyMvjnc+jkp2g
RGorUrvUV/PYgSVA1qGQfh/p1o3MQDdEYqn/st0ger481BvPuxoLmDt7ESiaUlh/Hab16DmQ//do
eEwOCp1be3SyDKO22GlQJJta1JKtDgbro91gTZ2jx9YpLbLGLGn3UVwLwuPlX3R+8aAkR24K4F71
4bzVpsX/patLTF59NwwCBEV5EdMQ00K5IFk4D2G+p5KuJAmHODWujP3GQpMT0+RU8BWAzerfv4pZ
LcOpjCkYLD9MoTLwhCAXVUTC9WECIykO9PhKSKdW8iQep8Suyg805sBSA8I7HTCLl5EQpPD8vi1T
v5+H+HvgDsWR2qC+T2qtfcjNINiMwVBeud/Pq1ycUYrhYG8BUwsMyk6HjlCHz4t+As8ZVXqwsUIW
HwsbRNHyvvq5DOZ0lxfQU2OrsO/1CdBxPVTlAcPb8bN06mmfe4u4shvP55/yFpVLlXV5xNarCHeA
/W1iSU1YhB3LnSXafp/OTXEXleXyWFnux8tb7a3hgM2B+1fgf9K90ykAyMczB1jXR+av/1QL9Ae2
iTsgl2c4w7KvM+llV96d86NNHUSllSBMiaXXlRcW060MmLm+mUZFi6NzCce6RaPOHwwvvAY6eTGt
Od1fEHbA7bKzKE6Qj51+4WKQzMuQFxXZpmYn3Qrb8LYXz1O3FDu7RdPQWlJI6znyZ9ye39HMcLb5
RDfVKu3yyrefh9aeutFAJdCPoIypTv6r05WnoLN6oxG0W/LukHXenKLAhzvElUN1vqyMw64mxUXD
x10H13orhgGdNbC1xRx9xl4uvrMzI7/LARNurMz9dXkXvfFZwBOARavyt/mvgMarz2pTuwgjCbo0
nZhjlBysRzcq9afLo7yxcfgangSVTcMpXO3Vyu1CjAl04ZdZIj93U4Qzj5eOCIcXdX/N5O78DqZt
pIpJOp0zl8k8Xam5TmcS4ID6YBtFPyPNs37CRAqXI+VgXFF4JyY0OBv0K64s3RtfSTWS65A3XYEw
V69RZziditZUSrT0dxayGbgGtn0NYVDTv1ye0Te2CWPRlCMcU5HuajviwjVFk6SeZc1Rjs6zZe4S
E0kEWCDRPnLS6Aox4M3xVAOYZeTwr1/11rUnt3dsXtp0CW6yxM1uHYKVo1uncodJwrUy2ZvjkbcT
ASqg9ZojSEjb2E03SySEE3vvCVC0ZYpMX6oSsTmwu2svilqck8uG95rDTeACdUVRdU53jZnOkenW
rvTxiXAavyo655MW4zqGJnHT4vzTOgZuCI0Mcfloe5wKstY7LDOdYL3AYgpw8bUr52w/8ZNAuHPh
sqtMwDanP2kBedpYIK79gvTvjl+NTvoERCNzcOZ653ZiKAWAs+HAUiVdv11R0iwxTVHp03jFwK3q
pwNOadG+S+AwDBDdr2yns2uH8cCaqSIlxjPg2k8/zYqDAKE4U/qdaOAZtjlt7s0yG529ufxhZ3PI
LUCOBCyNkjklw9WjnKJS5VRDKg4czcTvJpkcZq8Re27yb5dHOvsk8GXcOywUzVKLq/v0kyZXa+0Q
zPfBhNfyiU1j3cJSiK5QOs9H4U/TElcXDAZB6wATuRMBuLu1DgYavOhup4kQ4SaYsql13z11XItk
4VB0bbiT6xbPYmaym0r0zwPYTX/TX7JvArSjd0aKN/aVsc6OO05HIOXAbUDjgia3On2ZYzRWadbu
IU4l7SO96XaIIyGWb3Z3GY7EV3oe57NIDgugDJCEEjdb74oB15PUbir3IO152lP3XO7Q9tduLu+I
lyrx6zsFSrniNSjWHdUy+ECnW2KwsVzPy65ENnxEsNg0GpxfjzCd8f3wkkqEw2bogZw9cEKYUgGx
IzjQJ43MW8gJdoYaYSo83pDWyTZjU+AxmKX4q21CJMIb3wCK/1fdW/nvqAqbT2O1uB8gAZtPVpDK
jHg4m9Egx2olSG3xaZz67v9RdmZLchpbFP0iIpiHV6ipq6onqSW19EK0BgPJnAwJfP1d9JO7yqGK
6wfZEXYYCpLMM+yzlx4CXfUNzLlNzFCVSJxfAqD4EDH2q99Pvj69pQqm+QZS9XzqBbW8jWfOmJfC
5QyWIzUs9r/cbnozrLw5tkKXAcbnRJmMbQQmI5wPej324zluPGva1kXu/g4srJgjM7XTl1gW6q00
lxSlhEdx5Jx0NnZHbD5tf4idPnnAVVb1u6H0tHHnOm22bJCxlfXOw5ekDZNcF97WVWZiPPmy6X6r
oS7BhlAD2uIkDh5ohO6hflsJE5UA3/gakSdamRqA9jh5aUeygAq4KWwxlc1xqBSuAsKlGY2b1aDc
dG84AmuysPcTGVcbM8iH8hE6Z5JuE5k48R8LmIvYEnjgbZnpEGfu+mYCbemnZWt0QOc12fII7YHq
AeFo1u5KSwVlEOo+zYvVUjkV011d9dP0B29mp6X8Btqc7WiY529j7Fn5Enp+IIN9R3ve3txYkSy4
DwsS5QFfGiIXh6no6zZDJRejScdkmyWi3ovG7jcl0pEiTBN72Q30JsKkXjKmYqt6K3s/vnH9y88c
STcB4Oq0wJQFUf26W/8r2hyXrp4ZPhbb2J3qY+91b/E4VDvX1wB+mXX/cuPnXl6P5J+di0NtHYWn
zXgRJTlmnCLr9MQxscoGPHVglnK3TNLEs7SiUbhZUgys72yzMZ07r2v9fothl3maFn0I9t7kmM7e
swWoE4zMQem0rdT9sGxtXJOSLvPzH3WXQp1BEz3p9+AM8/gzc2tMT1n4j7YP85ToR3qrVhtipsWf
qy35c0kYPn7rE5yvt2arzH7jwhbtQsfKJ2814e9xBSuVET+WY113G9w7QQMpLyESoo1Rye8dciQP
vwa4JohIxvSlMZnjf8yRs58NrcEXfT10f+ojruFb2QpRPcBBNKw9OJrUOJjCzP8xbHhvuCm3pFgh
u4YInpRnNp86MSbfeVOlGxkY990Lo8vGe8/Rlq1SwOk/K+y79BP3OmU/c4f+zddEaMlyhqiIgiS2
Wq/GZ6H0UFxWOdPHmAqgP5+MrlNP2YQv7H7WgrpgyHyy7oPamLPf1gKsi3wW2UlOFyawtw4NMS0U
A+3oNHIdZimp1wgJgzzPZGm+tn3STs0BAFHaHHw8bTMsREViINfC1qwPM6AGztEkN9U2owza5Mma
hT59xmnQ+N0T1hknimZGggFSE9Ac9c2i3MYBVoGRLXEpe/37SiR1u/j0VvsWkizKAvj0Uum/WPr4
USuTLa8+4hRjtF3UUsvxdswS88GnWl0nfejw2csdthvuSzHF0z9Bwrbw1FQxR3teoxQOO+zn67Cn
vDMcFq/Kfup+lT4kNQf5thxtHPYsw2zsbcYHkWB1DgMWezMxzXhxZ/BPH1njCnhQqeMB28yL0fO+
9Lp+GrVENc/orLVy5/hlXG91XTlAk9vKkjpeZDitnUfpgZDpZx0vlEhPK2ScNUOm+b1WiizbVm3p
jxi8Yqbnf7Nn6KzfXW3xnVdTFvVPTNUBqA74B3V3fpYUCV6DuoU7HfuBWTwEM16Jf7I5DuCCDm4n
5ofexSX/OA9YX5fVYopdkBaBlDwmy8oiD2Fg94PenhfNRRNj+ZY2QX8USwoziP3MwZl9jts222TL
CLjCSHGA3wnqgA+2WQcd9olVFX933XIEd2MjDrrLBq+edyLh676Pi6RB9cZi7KM4s8QxxiV94Pws
nW5+xgAtwOFdnxZv52TMjOQOlZhnqVR1mIN0yiPEdIN+N1e4M500QvxnzSlToBcg8lTHUWnKWYtS
6fXiS2565usiQdBgpCr5+nCY0dpUbkqosfpGtzJt3sRFkwM4qn1Hi+hspLUbdSZnXVghq8Ki3ceg
f0G0MTaAft20zvRHvcLi65cHjH45wLKuy22fykGBxjMCUTwTuDhfp7bq8hcqz8tGqwzhHx3hJ79k
URifmiEZjTsevz5vWlwvX3u+n+SAtRcvWaC8hlEQO4u5t3QQP6FyawbvsROzXhHQ48mexkO24ei0
2n2G99/8Bg0kMB47jFfmtyboLF6TYU7FA+SOIgsZV5leksH3RGTqvdogJ6Yx249FdUhqHMI2s2rw
EIM/lzoMb2OOBmQbU93iS6XN8Q9ba3rrMeuNhRculJ7umL4uoRtrs/ni4feWnTuMpKgbNWOdvcRW
VwpzD5Yj8+4CyeofQpn1lmw31H9yUDC2quYX/C+dPzb/EnWIvSB5DS0cUos5DEQO7atKOOYOSQtU
1d3OtuzsSMC1FW/eQt30m4pjWyM4d3F+OKW+Juwj/u2+t6uM3DpLzYPbOjeM/d6nQetZpyXWSgPM
uGiAkJRYkTIY40/B1qwHs/hNA20MTvy/HILV2Bqare613n5wgf02myRLJ2s7Qn5eonrFi4ZW3nXN
j9ForWLbda75S4/pBPwamybrNmm59MmzNljyq220zKdU7mTN+1mZdh0FTZqdhmHK53vJ7NREAYrT
ZVv0hnZHTUMj+BtHYuhwaAMA4eGMD+pOX8cYJirwZfrKEEdR3wtVDl/aCo/vf4jBrApfubhujlj8
KQDUQjd+J3oqbpkKrDz6DzGOi6ABWTeH/dqrukpblDv3ja9V7pEesdDp3DZ1vfFH4pKT11jCf0Db
ie3mmGT+UTPJouZQzqDWI2PwwIkCWZGB95yP3VKGeVcUK1vP9QVCNwcPrEkNmRlx+BUPLv/UPEig
4PWNbOi9mf3vOG0dr18b0Gi+17z1Uoxskw9BQogXaOtdwvSkVQ/FHWZ5gdxglg4RGPxC9lZUtf/F
rpy23Lal13hPvj1bxOETvYczULRMXxMLw27Dmv5v/IkURzBdlSSmhW9aVVpbXFdq41uX9+Jo143h
fK7s3P7mO70BdyfD5fPObYbSv6HtfpchfPx562wSVfJ1bOJ6ACXoEYnGiTUeFZqkZldUun4/uOSx
DSjYRzEDXd729iCyMIDNkKKz7r7LuaqtzYx17FHz5+82nZU/qNHgVc3lPH6xh/G3Hyvz1pDn1bFN
TQQBoMkUMmcmZcWPEatNv1N6HRBQ1tXcAPWEslpDIGxoBcMcykQX+ZnQHzxdTfVulaD9v3YqdAix
Tl/7yohYyMfXGPdfMbM9pHQhY1c/9lQcv9BC6rctInDsTAUb/pSURI5/D1auomak5cQqSEhQXPGO
LpJxYQ/mqLWdftRY5sXeWOJ5CXOP9jaIbqczDCCAUtM+//2q743Ij6sCgTCBEwo9SnDuZTMvmdHp
pFPjHHMyrurZlwtcgojaovxlmWnqAkIawUXxzFNtqw2ynPYN2FTwHJPmLE/BhHFk6Odq+QfI3+JE
XV2N/bAydtNuv2hx91MpoCVgGJUCHJJVhn+2A681N+U4DGN+oz9zWYZmrgu+PeXu95L3ldvAUCRe
7liTf0w6X901BESP1OGDs2wn788glRbxH1S3CinXV6UIS00YsDNFWv9y5wisoY3NgfJvU3jC2Ush
A8idyhv9p6SYi/QlD6zeP/vwU281mi/M9Rmcp+uFDyVSFsJcTAkuVmqVWxq1oaY8dbkenH3l40Dc
M5yUPGe0RZ+0tlVNKFrL7kIDV3zzMc1xHN3ZQFKxRJOY4x7YgbOHWYgRJPTcSqfYT6VZvE6JyRSI
JRpGD8hvqn86fqOFK2TcBDfmGq+Oj3c5M31LZg3fZdYfP7ek69LBhGp29NxhNwdZ8qacfv7Dh+A8
cRauLLd0eMSu1PkzO0t8o7xnXe03AaYqqHLIFvgYsEP8eHlzzJoKp+38NC5Wa2zSAEJt0bcu1RpC
DwB+WY4L9mSldvvZo1zacvI73RMW61CF4yYvve9W4tTJ1vQIcONoXMq4/OmXQ3YPb8qvd/lCyhnV
U+11U5giTtO2BaeEnEN78M0esCwsYSwgIe9NNjAExlkahiXDKm3s37aj2WSi04yVTdIbbr/FXD1N
TnSsAvM0zKbyw7nLG+1705MqA7a1lOtHlKwCwOCOAayJSZm40/d/3zuuhACUDVd9r0WlF6Evf/v4
2OC8BhTGdHFSLjDG0Arm/mh0i3qggl7vqQOIU0BvPNSN5Hcz+caRqaL+7e83cblyOKZxokD4QCkT
ldNluT6omyyJ3WE8VZJO0F0Rs5GGfOMGSJNxpLYJPQ1GpG1IZe00p9azk53VerH7v2+Djvg6r8dG
4CND+Pgo4Kcqwy/S/pR7s7S2yvWmaMDIfoocMy0NEMkZxNIk1+7HqSzCeSzqG4v4vazy752cJ4HK
U6fsgg4R0ePF25BBSkkuS9sTEIzEBwsaYDzYgQf375Z+AAKSAYVqz6RY8qfd9r4JAcCuH/J+GuQS
4pftHdsiwY2iGXut2w0yG2FqG62b92Gvm3N/8Ed9EDsGjrtzvejV9BbzjoPjqGr/VNkx3kManKZj
FyQSa35fto27c0B/7GMYBNX270/8ssfAz6ULv/5QjvfVfenjE1eGaS2J5oHA9t1fk+5r4wY+37e0
BZV3o8V41RNfr0X9AIEB75e+38W1hOj9AshNfRqV9mti8swO46KEwTO2c7ZvBmqjYSYtr97Jqi+/
qBim9pKVw3cqcuMdorib395ltMBGr9NdYem/Gxtc2m7MFDSVnIU8aUhfs6gHyhzibd32ke5Qwowg
dC+3ZmHfh+c/rrDVd4q4iPXN5nEZK7CduPrU9sMJSzufrMgpGrBptdmNB5X3+GradVuO2anTwc1/
BsFaNI8ttItNPsPqfV1SClSvcETjxywNtGRbBYU8kdmZHqVRaQy/cYxX085zlyLeC6r3/cq19bJN
lecCXCW8E84sC0qg88CIS66eGfvi0CWv7V81u840sWtxGaqjcWSrpnBjT/4DQ0RtcmPxXRWWeP4I
rbD0Rq+06jgvVkSjYg24+FifLNfqH+bU0RN0J11THAw6lD5eYDlEe+l07QIUqW9+Md0x+TsDYvjM
UB2L9MhwhL7JEHwAxRVu+rVokno+TIuhiU0zm9bdCNTupjZ7bb1dvEOGTkh01jkXWnPmx8+mrxAA
pKqWJ89jBT92NSf7fZZSHTYM7HdPbW44D/oinXivmYUDk3u08y4aLDfHBhpkj/ft79/xf3xcaFqo
FiPjofN8NQ5oSn32c9QQbJ1Wc5rcEQ3lAGfCMOrHofXTJ6WC+Iksw7yT4KJFqONs1qxS1ulbIhFN
/p+BOK8WewV/1ZysUuRLic+UlrFSQ2GdOgrJ1HsWuLieUS17u6Xfv+i0oW9c8eogRW656mbplbK7
rAaOH19KPYyFEWt6f7LUmMhINV4FirkvM33DyyybKpS2MrtPhuA/2vo1ZdaNRs0IzU1eWM6NN3K9
t/DzuQk8GZgSurob5dlxojeuPDmd52Z3xUITbKMn9uj+9BKVNZsOxoh29/dlcBXH8gwwmXBWVznU
B6yEj8/AFDlsD6vpTxWlbuse8kIMJGEUaG1pGmTxU5PbGuRMxyvLKC4W91fDa1Jn1EDpQ6AtFLQr
VRjpbsACRT/qU1Boe77frg7rtJzVqbGK8YcwGcbZZjOgzXjOrepGi/PCwJzTl19Bix2fmfWNMg//
8VfkosDpU/N7Tooi7176oDUeReG2XTjBixLAKsWSHZnfHx9l1Q3Vs9Urc0A8Zor0KxFkdSMquAqP
SAnYrFfTJBxqEdh+vB87wXAK4+f8nPNsZU4MsOTwg3Ojs+h/9FRzwibx6q9mBs1lA6HIoP6vLaV1
Q+lx/Xqd95E+cuq1DUUP/eONdI4MFvzDxFnE9tTCPqhVp15rpzaDqGKon8bl7MnePmQdWWpYdfRx
N0tl9OfZTob+BEK3d9INqqw0NiLEfr5ehNoQGBLIulXq/h9sOifq8wnQbK8BvEHWDJQ5cuNxlr//
vljXp/ZhE0XwybQrXb0VIMVo7ccfk9JyUn0Sm+egwwvgm17DKzEbDizQMGMjhiht5tjZLXLpqy9/
v/S7kOry2utgi2Gv3ws38PHa+ohJWTV09olGlD0BzpwngEN6mhEI08TEEP9F4HSUci80CJzQ6nIo
8lERK9l1YQsvCV8uQ4DRXXo3eSXA4+jqxsSHzG2lcHBHp89P5aBP/ieTrl0EvMTV9FAZRamd+rhq
v5v+UH/SepqveH0FvTxrcaYXdRibc8mEs8ytz1PWl12YDtME6SqorMceDJK2LwYxJ2cqkPLopzR+
tjSFkz6yRthfW495LPe17Ia52mFVNt3T4K7qfZ+D29yhSGymLyal1q/9SGt909O8+6V5i+6d685O
oTMD+fzlZ5iDHMtSjr/LeOaYQA3euSFmXla5r3EnnvaupzWnonbo2/elae87QHTtgY4KfHYPqm65
4vIYvDw3rtcRxnRM4u7cwpmDk7a6/+9V6xl3eRPU0JoGe5xvxBbvM+kXb5gDaPWmWaupV5LWUp8d
NC1aejZl04s71YuqMUiiUGeFuHGJu9RUcXYM2qEOROiLOjXhs0tvglPg9YRfYx6fkRX15rb2+1p0
dEpN/Rum3MGjI8ZVuWabBfwzZcJBfkBNNb+0DXWTrQxsrHcstqoj2oT8M+Qoo9rz3pk4WBxXLvlm
6qAehRDtaTzC2YlN+HSdXThhbMyeD73LDAS6ib8v+sv8fHU8MJkMwtYFIy++/49rfsDho036IDh5
qlR/GmQmexeo1eti2PGTrjFVGI6Wgrw4pVVwYwd9H/z9+DrQlFMYZkenhA447uPFA2+GplW6/kmV
ccxp0gvldBFOFdVPL61F8oWkrPAoqwfGW+L1TvalIxZ2fzq+gm+YUcwcI1czjTdqGH0vQ2yx5kdL
Jd5oHA0BgvwLyQ1WymHh4wY/RbTStK+stIWSpxOXyUPcpnq2oZvqM5K8yFHtMrvNg6+JkQaPfrxY
XdS3fKkSgg2Vdo2ORf2AcqLGz3OS7c/JmGo6V39/Je/P/OKxMNgA6BLdEPHk5WNZMBA13UZ3TtMA
noEYnfZe8GA47bCdyqXtdpbXjnsHmHu+Tx2tfLU1Pniwxj5Y+4YqbieCP61M3eyop2mWhRUWF9r3
QLZ0OkQJhQtjPcfNiijJBtuObG+M3c+T9Nte29Z00TlGK5NR1NAoC04Mxxd2u7flyiiN1RS4P5wS
LNZno538+t7PwXNuvE50vEHHn+k4TyKz76SlVe1n1JCV9ZSjXhrPPf5igB/SaWkiZWSzs0VXUmcq
LBvT2JiDv1R7Wa1OWHR+eazcl/csSxKgh8DLxaeq8tp4CCd3xjHL75o2/lYLXaxuiHOrMKLwc1u8
urFFxtbx5Whf+tZeTlZfwbgL2eqCA8xVbhakGEC5EK90+U+W5T7duSbTkq9/f4/v8vHL90jk7aAv
R/585TKYFTrS3GEwTkXTZSW+RtJ/I9JKQJR2uNH+MvCMTMPeiJctAqc5285MN6jt6PEBbAagWolc
idydeT/LMTcepQeq5VnI3vqSIChda8EldesfNbZQEJTTnPPC0VVrcTQt6fjadIWX/mpT/EWrNe0I
tkHb2UEU9IIjzMcX9HPQlga87VqUuyYlfrqhj/mP3YV7YrbZxeoJvucaD/+r1o84xy/8MphPrhb7
3RHjyeHJ0mxruOebM/WTLUdUIcE4ZN296PUluzX6eB1OIFmjbkMpa1XIXaJfFP1GZqJH4zS4epfc
572e3Et76MfIKGI93c4gysoTwqBF7v7+9tdw9OPLJ4pYyyirQz29h4twNS1qlJVDLc70XFW+XXqt
ep7MgtlL3Wm8GzvpVQfqvUjukVohg2K9XVox9o4uLYb+/ZORlKMkigddnxxiDFmwtbFUVb8OLYre
SFmqySOqoZrDRqhpxq7Ue9PvNsUwd+rUzmLa+4yq2aG+JGJ8rpqqMO9YrqqEbYgldnLjMV2/IFbF
qpVcJe5kROsK+tcK0Y3cF2k2aqdiynxjT2NQL0NvafzyU+0gQ+5cZ/xqDOsc4t/fz7r0Lt4PsTuV
gICskJbk+u//deESmz/LHJb0TBuuURvGA4eDjQ2wu2euYDn0eMp9+/sVrwN1xlO5ICa4VMKvY9uq
lJiEko2c2zqzh9/BqMwfzGH44x4vm6Rh6BjbTg6cGLpfGFCeiegEoesiLReOomBToRFI0RovoeJg
To55nhnzfklqZ9rYojZdWvRB9nXWGpU9OIlfe4ehteUtstF/LG3c4VhlNBD507qMkyFZTFovsrOf
4rr3AvSeRp4+JGj0QmJgZ7wFuLveRpBfUJDkyemkWsZFCTiZxqFNRSbOvQhq7BJ0FImbkRA6fiKa
9rNHX4+NJuz6Lv05MEXU3Wh9/cdaWbsYK7uLoiBTJR/XChmWJyanC04tEO7jFC8u78fL9ecB66J7
s4iX8UZYdkG6Idt1Ua1zHjKSRiZN1v7xkrYfgGbSgZ+OyvAoMAPIGp+zscR+TtNr2b4WSZ91UT7J
DHUQrak+AmKa+k9GMpff3cRIYuRqI8K6z+U4o/Aw9bl0b9Ut/2NJO4gomaClaMqUyKVPv64prwlc
mZzbICbsDmdtzJdfaF6HB22mCBLKMlsQzFWWF+ZF2jyuo1+rDKuPjce0avoq2aHb0fqz21NUC12z
TLWHoCrcLJJz7XcHbbKcn1psaGDFB95BtUu8ckxuVBeutyG8HNmQGepmw6bH+fFxV0PbLJ2Wp+d6
MoyjwNEVSa+epdohSwsDQruG6rdYed5Vc0sd8e7V8nErojiDP/jKb2G+53JEqrQc2KqT8E6qUM0T
w/Pjq+NXHfFX61amDL1GJey+Sw+X0+76OMbk0lR2xp9GDXYG/M55FDPeFzPiNknwg2H622IXpfwi
kGUsX9FUD/O207Kg/t62s3Vw3HxMYjrH6ZrO9wkl9m3gU7aJpqWs8k2NHKrbdgrn8nNrlEP1S7Za
k8nHFKx5J7epNooqCWc4dloQqdGtvPNkMbP6MqJ9vqNj1Ni7rqSLFnLm8RsWRge7EH1E9canOrCD
OQGI6CSftB/K0pOp2NkwdylC/33T/Y8X66zjtB7TWkxPXXqD5qi91mQ8OftsVeUG038yGj9dmE2m
16D2S+f6G8y10GD93xdeh0Go1q/1fF7rxxVFm5oUKkF1zszTkJN6oJ2WI0BdLdCkFlJqE2eaprfy
uf/IqSArkFMxaI4w+WqS1EtLou8xXk4+wz6eFyHAc+VuRjVUhHXhj3/0qRFxCJvVCI6x7S/3sq+q
HpdYZWuhO9gomlQm/JMQs78diU69tZ5mxDtsjLIsWvSgRHOn0xj/hi0ZRfiuK+funoDb8A8xdYD5
lAazcE/jDCHqrZjR/D5oHnXnT0tr52/jBGAaTpZK3MiJkbOp7eCjJnU3nZ3H1bihKnxL9fJ+Qnz8
xFZhDoE4BwjdXfMizOjNUvOsSg9ODl+McQe1ypMbq8+r+VNb1dVXPhVCm1IkwQv5TP0dpeHoT7hU
iaXzqJU6abWvKqH9xtEewcrfl8p/3B3fvoWrEa6YaxvssoI3Ss1JY784T8WwxFiPikald7aRkRsF
S+57+8Sou3uV4rj9xWwmoL0hav0Mi+/JGNKXoKR4uqG4nNlv44yX4y1C0PVXROGVEE1f7VHWKcSP
i7lfbVEnq2zOo6PEUfdF3G6kJKBJ7gBDi3mPSwquELYaRCVvxLbXh++aBjPBsUJmmR+92JrV3C/5
iIgUIXjn/8MgiEI6LrODzCkQhobbZPbuxvu46uSg/KCWSuLgr6rly26c6THLImKzPDuTK8gdijhz
D0Gs/L3MqmcDcuI/OX2LEPnd/OJKhStGq4L6Wadr19yo3l+VmTn86UdSoll9hvzLR+8Jr+lAvlOs
dRddRblvMkskTa38liTIAqO2T+lr7XCaxB4vq73qTdSGrQ03buNKhri+eWp55BigDq+rzHky+Q2m
t/1ZLKM2Z5E5Nvq4IcT2seifncmwnxxaG48D+hgtQqvqFM/D0o7M12TlrC0ago/JT5Fv613mf25r
NdpuuPhxr33pCs2On9kMtfSuW4qlOaxKtPQJ0Hzr3so43KsFxVmAdh0tEW3eNYr9uJgLBM2lhSfk
Oan8XPwQlpVWn9x09NGbisA82t6c1Wiu2LaRVdCp3IxNkamv+D3lu8zVkO5zdBltHgHZiysUmdTO
IrZ273tseGX1GaZN9UnPZs6boljiH3E+QuBuaw64Td2U/pfMIzHEGHvm1BGWHXt73H0LAYYURx67
oAFl2+ro1HlmRVoaTxa4ceEbWr/pGQIrD/EQl/5uUaaT/HCZrBo38J11Z5vXRk3DOE6pDCxmx8wO
3NOhfEicwgI8Xwf2j1gJQzv2k+l2n7Riwi8+r9w+NFMJkBYhiZkdekdmksE19HR3A59HGxrK7vuw
0ZMs2IJ9Ueadi6ghPqSTQdPQKUxCO7QNHs5MfbAsb1AXHQqW2I00Cf7IUppuBGzEL/MQ0XKhfXMR
tyGDTC2JXurvH+/VVoWZ4poBEznjjodu5OPbxZbPdZgpSc6aWxnDz9QZ/QgnR8UImhq0TTBAnE/A
J1i3NvGrD5ULc8LQOPBIKdmrPl64Txv6Ib6bnOclVV7UWcF07nkoPQoVSLc/UGVn3TFrjcY7SKS2
dTSzr/10VOV+h1aYM7SlT3kwf9czXccLgOYADdJQZXU13OUu2uZjYhuYVIQ9wrefKefZraHo64ax
h1EYDTbExjDMrsJ5c8oXqzQrcQ40Kkh7Q8zeBgyU/eBZMj7Tt0Ek6jPWQh2wUMW+pAqVRrYwrNDL
cw91PLrOGyWk674f97SO6up0TRGMXk5OJ2R4vSzK8szKByMPh8AG92DU0jt3SZJpEVMaBA1MEli7
Lmnlz8qLg+/o/JnJ16xaDV//vsCutw/CSYBLxG1rLnqpT0h6j5AKMMOZiAa0eTvM5aZve6nQP5Zp
OHTxjQbfu97mQ/DioUOkIEsKjAwEKdbHlVUQvRQ5AOezlvtNimSoZXgJ+b+eb6lk2lZE9TfLCe/s
QqZjNA+Kx7DxC1RtdlgmWjs+GZnjVidC7gRlBFrlAPWWTc1H4XidLGV642O4StgZhX5no1PSobdw
CVZCdUDPblDO2Zvs6jjktffZL/pZhqZbD5/x2ZjyEAc97bEaU+/G47pOp5iCxTVuVRogYeK8+vi4
MDpCyrcE1plF41f5ndYZzdfe1mtGawB3MK/Qe1bq0N9r5qw0t07WCScOp1ky2+IJY/RDdCbOEHLs
63qYMhTwM+39ub5vCpXLZ1sX3byvzbkwQvqFlRlJNFLPqh0navUICK008rVgWPKt0eXZ/FnXNdv/
lRsy/2PnVcbIl5mN4J9La04jk576S9bM3hTOc+Z429j2BrFh5qgPTpU+gTndqbGDVRXaCV3HqLbN
1hEb9hrN2Mw6trjfzaGWZyXSNlFhwSikNUQJyvPnyTIK/0Z34qrUyO7AzoB/urP6xl/hf+kCUtVu
9eo4ybF2wgY8PCM4i6fvnbkaPvlZxoydsw5ZEbmcZmcodyr26oPeMLrGpg032JbG0TZS/5OoFPJL
l6nCkKHSW7nQ5VFAiYq/1jyIsJG4+mJHTtGKidEq5bFdcG7yiyL7XdMnOMytpm0bE6vhItdu7A7/
cU1EirgFU+5er39xTUoItYo7TR2LdtQP2dSMUaybVQQzSx0MApMws7zxxpJfQ+B/bxDsDe/6aIP4
jEL7pRl1Ixq0v347HCp7KV8cL/byMKXvgpmZTjPkxgq43ADfr8ZehC0UBfUrez+vDzSaofpwaJjS
pg5WZTqTM53XbGZjSlmgwWjdUg5dPVZ+4VohQd/AqmN84eM3nZijalv074ehCJxv4JNAQjV+klcP
9iR6Zt80WbyUPdHWjTT+vx4tpyEZI4oTvGDNjxeGFBVgfGUMh7rv5MZTTr3s/LzLuhBFhXerWnH1
aKlj05XGM8Bb68OXinMJ2CirSL/vShvH1Cl3xTYgDNhhBPRTNmQcfz/K3qsfHxYO1wuwn+V8XV0Y
roy3y0ANQbW4B4l8rmD4qp2TYYjsKivFUysMW0XesLjLo5vNzVHmWuOeC8aQmqe2lKT+7WIkPxje
MLONLDWNkf/eQjwiAvb2jekK57tvFPpby44GnWW2qVa5qhYvFW6t+ZYDLwgOmV+Zz2pOsfTNK3Oq
z5UMXHUIsqJMvwSAEpx0V/Xx3JpbFpwd/8qYWTTeUjrqbB4I7vpFRa0+9MUvSQlqLsM2ccZ6Uwqn
TTcFrf0C/WYW91E7lMMvM27N7KRrUJN2TKJ4ybeczHu4w/Kr2bQMTiZ3zKOObQRcBf/oil3WPCti
4S1OqmjSZWuNbsTo61i3iB8sgyQIVzL7WM1JNaxOaKN88USQ3zKW/o+1QXkQMNoqnmMm7OJY0wyb
dEgU6d1cJ8byYqbCCOu81P+oSS7DQzHjl3VjeVxuKygCqOniDkUpGu3+Rdk7yEZiPafI7nJpFA/e
8D/Kzmw5TmSLol9EBPPwCjVXabBsS7ZfCA8yYwLJlMDX34Xvi6VySNHdj3Y3xZScPGfvtX0DdjZx
3d/Iks7eS9t6XTLgsvj/BAhqDRadP8PUv+cxdd3TyphR++DVt2hv0DpEJztt/BjCgZa0zbbqfJ29
l0bmyn8+UcRGsDypX9GDvWaxOpmCkZoPDi/5FDN5IVM9MRrrxl7M8efbh1pnI6/euDXD3kc8SX1i
vtZWE6e3sF9r3QM7CRVKs87xJWBv/K/pDFxOoFssmX9KRwCXL9ctIwCIzJjJPyRJo9lPoz4q5yRa
Wx/eWyGvlmaUpQSbgHBBucxS8mqFzDITlTvencNAgOAdY2z1oCe+AWKjahYIFiVjx0CN5X+cyaxk
QDLH2ZGuWsor1Rv74dRxmiU4eIIc1p03o/7cBSa1btlhy4xcBCH14e2bd/Ux4Jh4MZGq0NNdvUEv
LyrTJ4EuKNYOtGDz/mbWJS10G6XFLcjLb//1WDwksHewy7EB4pgvj+VJR5Y1InVESnr3U00i3g6o
3qww9Wb9/r8ey8VaioeRWEuO+Do2RCSl5ieeSk9+7CCNGSdM4hY6pHaD9XR8ryy7Xsh41enk8T3F
Fwei9OWZrdMyFzlcfGzKwD6Uwdzd6/ksN8sQ+IhyRfdO4tA/jseEl9Yvm3ouafCqeYmdWhe5nbpH
Zg0jQLEpPYx6TWMCS0+wz7ssm95ZT/59RALj0RKahAC8OkNyx+xpGRZCNKXzmPnSuNdbozuxuqio
ddS4f/v2ve48rKYYaiM0bfQt7CufWgE9gT667rBOa8uG3pQdao5eb62hMMJY1+ZDJvplk5DmuY8D
S+zePvzVDn09PkpYLi9OL+jLr74TAvOrp/Wlf1Toqb6m0CvOSTXpX3Vhi6/+qPUHpw7MAttU5V8E
aII1I80+icXW3/kp1x8Rfskq3WTpW4emr14axxKwmWmkHivUTBsMMvNPdk7ermX+dZcbPR7vBgHO
oUAF8fz2VbheG1hsERbyA/4gx159nhcK8C5zSveo8fE/9ZAzthkwlo9eLd/7hvzr8QoImHH5VHLb
X+c+iyAucJFyqKaymx0G7noj/coPNUTbe3eG5PD2qV2v8CwJRHzS2WJOSWft5QtLux/Y0GzwOBuz
bYVK5t3Zr9nZGJ2Oj2kmPyDiqr5nqLg+zTUCmpkDi9PqXLReHnaoWja38WQfPaAoX0ajFaG7DFgl
rE6PmI8a73Sark+T0htdKM1/ehawfl8eL1gy2wWcgDuktKeoV5m5Cey0f4jjKnag5iXlvTaY3fif
qywOiyCECRBnCkfj5WGTKtbXVddmORyzvZFI5+gzTAuTynTf+Wb+6wzJP8NCtJYF7BlfHiofshjK
qLCPWFH1313st08Q4W0vxCUDnIKv0HJTCUTt71xZPpP8n1+WPQyQ/jryq3spQDigSu+YLbqWehBQ
bMdj07rsTQ3B6CSc2qAIQjvuW+e2rkWj/6CX1h0l71F/1KtxipHxZQ610mgq9h3WjOogMhcGoagh
TdIHuioX87YmdEUHgDa590nuWWpj6bP+ie/M1EUm0ggN1XKijGOGp3S41y3MpNtljIV8MjtXzRcl
tNa/H2sG7lsvDRqAz6QstZsZD575pUGkNEa2zyU8LWZNmKY1krKwGdtmGR87eHDWR9ZhAzG4QN4b
6i1OrbAqyvhzbVeVuTcr3AjbGk7PY4UfINmYIhtuGwt0S2RwsreoVUV6loCJHrR8msowy9wSD9eI
PRaIgvvdM4X3sbfjBaQSSTcH1SbWbxOB9g/dGTstQrtb1aFma1kOmJ7RXNhbDY/0gGh5lzZDIbfM
h7KBJKUO/88iTPeW+BQKxdYQ851H7OPD6hr6WlHXsHvj8oUe0s9TDs8sjSxJRypicOKLz4ZRFWOo
CmV/YZ7apshvjUVucT/31t4fquk8iElDOGCX5lZpkny/hYBQFfLfDWcUXj4TTdFC9hjrsjln3hyQ
pJ0WFnSmMZBw1JhguDd+3NR5xOZDw6jipiZ0kVxxWRfkmx8H2SbxXoxFetMqJAah7jfqJ0k0zsWo
7HFg05ZoP3PIVFlIZFr5NVlRnyt8rpX6Bw0ITXpxyCMs70Fv2dqPwpLLqROJH/xQQSHy3ZSaUmzG
URvrSMlmCk7QMvULYF0Vh908SxEmwM/YpzuzIe8qLPC0Ns2mtHeGW/MhaHUDw24aGMFd0mS+A8Zu
lIzRoZYVewxj3RRlPmiLn40x5s0NJlSEF9IGKPC7w62dRg5OHQzaoreWLdgv5zezYXrvnqDnB3El
y60QgKLh3MXk/ADkcRfg1R6dyg0bxnh41MuWFMfI7i370qOD64YQLYxUSMbmSXsWMlg+2FhAlu+D
59RzRcTyIH40UHD6r+Yca98b1fP2SEL5RiBLMVY2DAH9wrZaZo1ZQVhrh7rHKpLqcCKhIlWbQsOG
e/ZAXCRTWLj6XLC4ZIUekXyHVUJPi0L7yNs4tg+lWcPNYGSHkCztWu9n0ZsaSJllhFqKd6WfA9z1
evpUAOVKw2IOSOrjYXZ+6op641D2it4nPqTVyZWYH3sXp/kBuGt3n7eD4REWDUAsqrO5fG5lJm3Y
KY3Utlbly5Hf1pX9E2MX1cM1yASG/T6lYTk7GG+TmtDsQ7UYwRKxbmP2bxDhzOcSUV33y8toHP8a
Nbtp7tOiSR0IhUY8Qu/qndqJbDG0xwqRrtxX86jmkKks0kYtUDrN215zGpLV6MHfFWoqmYtZ1vyL
8X4wbcqMcTCDsjnTwrFj/rvlyprdPdpl29/QyTee2lZV95mjuf4uaf2pDmezhm41mEXOi9Etw8fK
1acPDOnqgByMphuSm261idCf6BnvGBb0nWce/9Q/F4nu3fhJjW3FBSUUHPPOTD5XTJUZPnkJfyGw
VBcOnpusND0elR3KovLU2rJBVU3n4Cy0Vdcqqr4UUddpLWwdfIb5Zu6l/hiIRWs3CuMHrdBsGgiK
8TJx9K3WsjY9ri4JimhBqdJ0q2cEBbtvX6RM3G+VmPw7dqzTiDRkGLRwLu0x33oj1+FHq/KJVPMG
qlM0jfXERJrxGdIydwLj2CJfSnaN0w4EK+VtxnAGs4AZylTlzxp6tt+qTIIfk6unDPAt6UTrVows
DyOYfo1DzupDyMB8zvskfVjcGmnbGCgWjjJNg0dNGy34NSkxhHvaTMsR6OQMpzyu46cpKWWJDn7I
vk3EItx4ssKuqi3NcJOahZ9EKcnZ49YftOkYBF39pdTQPIZqNhsv9Hutf0zQE/9uNRP4d+12Um5j
0dhDNExe9gv5eJWFbe3VgRWOaCFoV1SMzffNCPBwaYw+2E/grkgfakfNiKZB5yYtHTC9NJ38LKIo
mD+YyOXTcB6cobwL0mJ67K2k/JBnMWBALXBlfWfnUrM/WLYWzCnBilgGjxOCr9/9vLpyWquQxYdy
Wpzz3CsPi7s2V9+auJ++6ql0ip1OD4+IOeI7LimpYdC0yt6+7ebCNUI1uJK2QNs6yV4ai3vxKkMz
Q2+qq0+E6mrPDAsMeQRFpujryY67YiPNY48IBiAimdAVEf70uiSuJ2FDF/cNlk4VI3E6WH9iyQt0
Mzf0+Wx4iJYtbhCtuDjHGx25jHSCk1vwgQC4bufi2MZSdUeLTUq/zft80LdtTYBcGOcgVaMy7+TF
yqATQhTNUiJz6rJHttQB5g3drHfUjYN2/k6xQZObXK86+GadsIFlWm52KYMkmHZ+TfbWxWaA9ytv
4xVOidwJqaMSfR4OmdU9+AKrAzV8VuZb9qjD84Az9Wtv0Y7cghftgZQ5esWIBJ15GMML+yCyuBnI
ftTLMTRAADCFD7hZ+0yNw0PhL7iGVs/N3Vw3HjVWxm4M9Kq33FWl7asQrxIjAoPyugqnjhKGL05V
M5HGj6HBDjV6j2UoMH565GcqNIGqv+k1v/2uJboqLpauumdD0PoIlxqh4kddlHnCPa38JwtjdhcZ
SozPuWZMxXHAqFkdTKOJ4Wq0lRVEjQZkMuxMuCM+/I/87Ked+uWNiSGj1JVO/2jUfdFsk67Vh4jZ
r2UciABdbTjLzBgus43e3GeL3z84KVQlTpDty4aYc9/Hhhm3MVt9UFbz0LjNKW0hVoRkr3jW8wQG
O9v7ixkXGxAK4zaoO7ioVI3j88j3pN/V/oQASxFBbN84hXKZ/yVe8iWwO9WG0pVmvuF5HoPISQgi
Ck0aa+lxqsWc7zXdn8FdDrqENgb61kacZMXVoSxUumUeiO+79DrrEZDEUm977CCIvYeZuiwIlnlN
KZ1Ay02UkVvTrFz6I9RpdLi1yfEOIgiKBy3TQG0kzFD9qFk8/x5ApDGjpjWMmyYgBOTUGZJ0Tms2
7OIwFIn/nAYVKDgkh6O7E1OV15FI01jyfUVItCmagbse1GnVnwCACHrZvVGlTxIZUBvW8WDs9Woh
NAooWwsi3DTX85lhawOOcg1xEyNVifeywWIdZnWc5cciTkxeRIXrAZCaRFVSzZmbE6qtpfUDm3dD
nVIeehiDlYxB2aUaY2EtIXWyxvj3CzNL8QCmjlLQ8fjanJSJSmVQJS9AAU3nrJcudwiymeuFVKcD
NLgg0WBJwiFaQqdaKOlKiQ4ttOe4wOPsDTz0GzebRn19qHOB9yMBkWD7qf4xm2rPuA+WNfPYVyKT
oR70CoyIkxbnYlomfzMtXXHnwuxrzxAQ+k03s3BgUqh73t+uWab+k9MPQbfx04Zf4C2O+FwJXMGf
9MaIVTRbVc8LYA55sFOtVsN2tLrUOLIJHeBPTnXTT3emgkRzNEn/CsKuzkTKAp42QGnGVoHzNHUs
T+sciirbM5HZhQFjxqca/GLLhtwfk40xlnm9Q0HsBdtODtqHIoBI/s1P+T+HTWa2MWQv6WpkPRul
dg/Lw6A0YOVqNrCHOSzJBaK+YTbfUaaIUnuQ9aI++W1QZmdHDn3BVJsZkdb2rN8+xekUFVpf1Rdz
Mc3iaNujboVGUHPnakPNwy0jJy+I8qpv1I3dCcoZ+mG5BpKnoPRyEll5H1HAa1/xN1vxt0XJ9rZH
V9fvtU7q/juI9n9tfgl2oV1Cr5PBzKt9tlPQMhj6xD4mY3daxrL/aBrSjOJBs3e6mH93o2bu326c
/Nm7v972olyEdIBCnk3+2uL4a6ihwBZLPJTWEZuol1+sepysjaCARysDZiRjgNP0DizPVpqnOGUZ
Chs1mofC0UjmwKaETICkveBzkaQrs5kl3AtpO2ZQqGkrhq6RpBe9TYd2YyaZ+wmKp11dUOoZP+kD
VTuiweYU1m3Bzetn1HebYRyA5MDj7K2Hxssz82xOSkyXViHagvlYjlyMrsijUq+rO1+NLIqhhvVv
+lY0je2E9eLbv7FqxPbRgAD6GbVSPF9qOTlPbo/VJqz4hPzOWFGsfeDGWrbr7QXcJE2JJjvzjsqe
fUPrI2fA6Y3quy5boB4TaZR7bLdNf8o8bIzHOc30fkcXYznPrjKrnYHJ09ims1t8ngN/SD83Woz0
hi0hMxt7KKycr0P/XwPDEYCiBKW1CrAOEar9qreJ8WDSnaqA95vB+ZmR4J8Z/85R0wrvUxyX73Ti
/9FL5Xj0nxhuEF3ATOXlE4NdqaGbGztHtwmyAxHu+b22KH/ZlK07P5ot5gmPa3g2swEbEIBtyqNh
bOyTTibyOy3NfzRtGLGwqMO3NhiQvTp3KiYz6CvPOeKBHQ9tM5i7fMIaZpkBmEJgMO034mt+5Gkc
e+90jP516DV9FfUGYyWw1C8vgwGwhbGP7h6Bf1HyUNnv+Iq2u4BON1VcXA1fPC7T2SsAq7/90v7r
FtDIRdeAdJ+Z5B+F/V8vrWVLPxHe7B5pascbk9QKL+StiRsUB9oQ0TIAQ6DoPBih0SOHwUgwMbwm
n9a/RZ1QTu8sXP/og6IH4F8sDExjnXVh+/v3YKuAmO3RtVvGbt+oKpAbbdL00zCVTUaTKZ/G7dvX
4B+Xn0OuGcaoA2hNvmpmdwHyuqJWzhH1jrnJhjTZK4eRfprZ6Qms/7TvWnwf1mKLh7eP/I9VmohK
hNc4cUgY+HNz/jrZzphQEk70moO+93dlnOTfS4TG4QzW6DjgxV6VrYSPvX3Uf50vOWMo1Xj1eOnW
P//rqJYp4mRtLaE+hmv7vSwDK92N4PIjZXqKvAMVw9EeABns0nkJ3pO4//PwzA74ZwWMvT78rE1L
7w0aJ11M3a5CzH/2p1ndS9V7VdSlbfwzyeruUFHgine+UdfDI7QfAUM/g4ghSo5Xn8VqosvI3p/p
2MAmHJwhi1LEHhY/edCpKg9zfxDRZLKZcLPRvUH9Uf7nDjhvMmhJpgyruuH1mgejxyJHwHeOOMjN
nQBIcKzJtSy8anlHKHX9bhNdAX4UkyxOK4b9rz7InadQ0y+sKwPtznFnVagNVlAgPSWR2qW8jKLM
inB1UXm7QBa5/BDQgk53S5H7FzUa43vDlSun30rXw7hrrBQ0Rumv5+egvCoDr61/TBvp7M2W+ja0
KYj3bhksZwgkbQ5VYlruvVL25XnQ0RSe7crFZyMWU2xQnbCZL4ys3Wqii9+7OVcvJD+PdxEDEyoh
aFKvXg18OVCO0SIe3bRKb6RJbziqyKC69GI2LmTnIonx3ezw9gt5teatR6VdvipdgP68nlTQ3BSd
GEb/iGbdu4f9gJLVbFT+3bZR+oaisP13jrh+UV6UapSEVIYUa3TX2Ay++uJMie/H/kRsAjhvE7RN
JdJDNpPFl7L+vCckuHrh8aKvPlK8kwxtr9QZDJQ6jJNWetKCyn5QnbVcCpGZIlRLOTGjTbyfc1+3
+3QaPr19Ya9P07HQmCFhwcuDXv3VxyRhXoARvs5PQe+efE/EzzgWgp1lQJ9657W+fnI4FH3RFfDB
XbriR5Iwxds45KeyGWlyu/m4YyAqN0bimc+LXYP4ozP4zkH/cWXXkSHqVBQa6LNf3calszuGOkVx
cgQJpGHrJuZt6xXynCZJuRy7MjMGGlNznh4SOO/uf/2QIGrg8cF9DTkTlND68/76kDi6NKnWbDxS
iuinnmwabMkM3ejZlYY85L1cXZdOPG61xB0/vn1vr88dG9mfHQ4+MgJCXi1urBnKXJhCH+OkxWlg
NoaA5cYGP+kSddK1oT62bq9khFpO//32sa9lweSwrKpgviZr6Njr7wg4fmtuBPotHSPqZ+g3bbXX
jX5iOwul69gppmmXqZLoS7pU9PEj7hXUCs2wop97F9LJxu7rsUqiBTdu+d3wp8Y8YxVK9H0hWuvg
DsX05e0ffb3KUGegC17f+z+xRi/vVgMsloaq3VBsxxeXzs+XGX39znTaX+MU2O8Zfa/fPQ5HVB8S
BdYYQtBeHs4YJ0az0m2OZYKY0aZb/RuLR7HrK6PL/+vMfi2hGM/xKOLP5oAvjwU3C2VZLZtjYmfd
QzH0+Eb0/2cwGUCItgri6Kcsm8d3itXrLyxXFCURC7eFdInm7ssDD6hM+aaStNAGYpxOtKrNbW9V
401G0f5VpvQCWoSVVegFJUirvNa657Ye6eKja0jekf5cXXFgeyjEcJ4zSoHr9eoqNLNG96qX1tGo
3fmpYwZ9Z1uJFRxFYI/vAeGu1jtICCsnWgdsDhLu9ZkjwCa+oUaGQ8fQJPqi6FvjkPHg+UfygztI
tW5bxNFMjFX5jn396kH2WWUJogxQRfJc6a92arKvZVbROTgu7lSaocm7c2NVDPxqc7xzG+8d4P31
ZeVwyBUgaeHXv9ohJcAfJhqV47HNXbVp+jm/B46c7ydVvleZX19UfPloauigoHjBbvDycXLsVkAQ
qMajmen5XthmvM0LtEQioX+M/cK8FUbSv2M5/ddBEfIgNOd6+lc7LmQg6NsdezwGa6TWJq3ccoxG
ctuSkGmwXR6SRcrnnHze9+D4V0s4+kJWz2DdeeFNfI3jamiBeX4RLEfkY/GTvSTmB3rgxDtZ8ah3
pznDlw+LSmhmlAVxZu7eXhCvT/yPhovqACsBKvRXn68BupvGvtY+4rcNZNjrXhqWNkDlXhXmtujE
szTi/p2l6vppQufosV6w7wJS+boxl02Fls98S4911hSn0nBGK8Lb6LWRRtMuPrx9ilevCjAgNMru
KmhGVXnVkgtSpiyG154b2SgR+lnDWDBJUoaycBqfaZdzhf/zIfEkruo802YNel1zZRVeHp/IkTPy
PIPxsSoZaJY5BYJLtk5yahLi4t4+5LrKvqhmQVWvOIlVzmzxUX618CE/r2IepOGsQwIyIFZ7/XBs
eqawz28f6Mq7TgcOsRQLnmVyftj0Xr6gLXoKN8/16ZxLNGHHjNTIKsroh2e/km5yP/pON81BRFB1
VkRdlflfdZ5fccOQKr9n9K2yn3XlKTeEKuOpd6rB65vtrWs/+3q6GWCgrJc/Tuu8cTKTQT83go5v
aOJyCE3EGR98rG8H0c3vtO+uXl/wBuyS1lQLgKBkPL88HjZY4LcT6HhRTpN36sjNucWt9xuoSLoH
pm4MH3Jp6Yd8VPn+7Rtx9RYFMKBIuKCLYVuUn+uf/1V5GilYf4Gx7YyFeXSHUEBn72+cibSeC761
97LSrx+w9VQR1NIaXf0qr850IefLb+IKSrNft/YjtHDA7wQ8Oc07T/L1JaUns+LTGGCuuKb1z/86
L79yGHa7K1eSiiabt31Tj7CQ9KF4Es7sT0fiwuP2AwmLYvzpxnb99e3rSoXGEf5+l/7Y79nIcHH5
JXz5Xv6CoaKudttqObUqyG/difDLjaZQ54UiSH0zzPrKOjl49/IISUQ53ZPblvzuBgsobZUXlfe5
5b35VJmye0YSpD5DgUzKg5abroYhknfiEqB2y77WQpXTLoZ+GV+ElQBsGRlUXtBqiOQxlXb6PGVr
lIxXuerR6vtxhLRrtoeZUSDC1ibRfqdNPBk3klFoOtPlzxt5xzZ0uGBjaZcqpL1V5ZuuG4bu08x8
t9iRHNc4BNWUi27u0VDbRkgKlCO+i1oaxBoytfsmFzl3t+BkiX5ue2QUER5r636YqrH+XPdOAh5n
NgaCfYTVOfrBtqr6OdU9485Il+FbNRkuKBs8XJ8TRhdpqC3Z9LtXRqOhBGwLibvZoiAOuLOAzm04
m5qMHXs7lJ7a1bFDK2bBULAzrdSPTwGZacBmwDoT4zkGY/mpRjCR37VGr6uDNTjtrQKuxEjbG1Ln
oJylT/ekVU5xlLeTp22zVhbipi2L+GhjFJoIv3Ll8GF25WRERs00lI8eUqpdglYp2UgPYAoUdbY9
m0wX6rPqY1Hd2ZlBsFldLXgXdX90z7PtyDhyhoGuaUBACBzTru7DuZ7Gc49ReQxrzEzfKrACHjJ3
ORWbnGnZsElwXH/FgG/rYa76bmbumU4/Bg3rcpghO3r2laE7t2NhwY3pS9N8CIa5TW4rHKjzTdP2
RK3WoxSESS8TGgcx99bZzQW2THhxZD1nNNG/ucR3flDpQuQADtOZBJkk89KI+W9qQfu1gp1HUqq9
N2KbRwR18dyiouqKHaPjETUqT5pJkC39mp20SHc7KLHibVnAMT0ZAJ1+jXMif+p64+Rb4veM8t72
CPC4LH5sG3ttdKRxE8TSYvs5uP7jMjhLcwxGZBKO56iBTJXSMi602cqf3gQHOFzIyEuh1Y9Nx7NG
3fsRLHczPg9ySppzQwgDerLBEt+QBvjJbybmafHBIahx+u0wJSqA4AdevCFGzo0PViIbcAhDUTHc
ZhO+VxRYFOOTNd8PFlDMrW0BQj3OpE2JbZ4sKAwF70CzKWzZdRsiGHAlwcEd7eNkj/ShmVjrxgMv
rmZ9JK+Y0b83AtuMSkvZPxnlqXKTjKtaBmyebYbLUPb9Z0Q05hOB9NV036mcdM661I1PWTqgU4oN
X3M3s8fK8iWfY8WOAUCzG5zMZLF/YdzneUAporeRVyziw7Jk7mdBlGuxGVLd+UzHYSo+m5SpRMjZ
3tSFJa3B7lgnmTXvSFIrWy3y7VoZmALQUY0booWC6julWfedbtDyjcA8/ZeeCWZMY4ps41vfFW3N
gKHz95jBApjEVgx5NDZUTAKthcN5Mzkod9Flj/xFO+iTlpgStpyQKTv9oSymtQsy9c5F6QJ/TjcN
jtx0ZANWZ4lbb4lsqOwbf+ksKMMeAbQR5I7hbuokvV+pt4v4qjFqQESIMY/3wxnJYeB9aJsLnbJ4
2OrSi51In1xaDCa88hP2ML5+1iTUd9guDdkNKJr6EGZrcDYGe2q3C/FBzi6uGgfSjqEKcn3zJf7S
ZSQzRfRvwJgio6q/jPbcyGjMVPtlDhpe2piy/cnKkuBrPoy2feOZSbABGegMJ62N431Q29oaxNYN
4sDGuC7zsKRXdWoWMyv2qBOpPkSjNeYU5bbjIhfsm/zBSKvZPtWYeNOjSWLoUTrLUH9oGH82Zghk
B940MrzsJrCLYT4NGHlOGu1og+i0uHK3q5b6MSjR8m2GThBYE3eG0liRa+sr+SiSSNAAJe2ewjT3
Nj7CBj1KJ1jgxDd1WgzECz2AXoTBWNUfA8Hn7cnOSrO6b4bO606t3yIxyRuzEXeSdUc71KQzP8ed
YywEx0mTRNZeGPa0sVSPdHVGRof3kxmu/yVIzOAJszUZftDnhAcKBKLCBgmnCxolQXx9RArtKyBr
toXTz9B6tDf5wBb3bu77uL7toH6rMzt8Mi8jsdot87DOqq7/SiRikx1VYHaX0g+K4iLGdjoJPS31
hzGYbGCjdmWEmTS1YTO7PZznRR/l0TJgCW7Yxpji2Ixjn0cKx22wcSjPPk5JG3y2YUPah7aevfQp
rvVc3a9CpK8sIPWP3kq1myXLrPKUkvPZfnHYzKktqbwsRtqfvEO/gXL1CeWPIU+DH6d7CUoz2+ow
043vVEgaCBVT1tBnYv2oDQIDKZTdmkQYEh5NB/1ItngAvr1safYQgJeGN3myi/6ymHPi3QI+V+3z
4KbeM5DRut6x2bf7g770/a+5S9CS1k0DR4+XPGdWajAhrTfrDB5BDAXUfnHIGPtBQ0g1G9cv7ecA
Nn5MbOmUGjv0xYa9mdzEMX42qWtUl2AJZIxmG0Fv+RRLntMjtkgj/Q2ExrTDglns01Ti7Dkk2dIm
kV+K8WBwD/2jpWXOY0m+Q07i6ayz9aHRlZ49Z54AYletZh1mzZN2pDKo2WewLep75mWwT3JH07Vz
Kt0yOduDVyZRkGS2d4lHX99nGPPKXQ1NXP+sT3pA/C5EiRDBgi52uMfr6gcGYJkAwpc2Oh2PoKho
Qo/g7omasY3dejvdaOpgZcKM7LV9bSOxQqfP5v6WFSqBrJck9TYdexoPQpuXoiHpoOvdTWNoerNP
bF88alaOoq/RBjveicrigy/Bhe1QZJhqY2aVme69ZZrzHTUiwRsJWZ55OBpJM99UMzrbSFNJO2wN
omOHjdv3ztMUqDmJYA0x0wce7+VbVQflDznLzNiVwYjorc9Kb+fb6UgZ49cxFVogUXxaWgDAffa6
H15OVgtxrYk+/PZqD5lR3ec4sIAZ0iYZU9PPAeAuhtmHrljym6JqSucIXzzblPGau6Mtk9UCTqnc
Ge6P1zlgMhor3lICzyinvMIFBj5oXvYN0ERJrZuq6a6gU9RFjmzcYZNV/ujfsu3s0jtCk/Ph4zxq
1V4AH6Gko3Ef7LW+8ypkd3UyI7uS3WqsDpugmLU+RAXo3eMDKZobYFueemCjnD82bBerwxS0RL5T
YZhyo6xm/qLVI/rosHFLYUYjM+XmoHX66G3arHS0LZYblN9kizSbsXKmMVKYyScsgEiSKhJaU039
JIAYaobX1Ja95eFG4OSbYqb/QssOaoMl3G9FYRftNpa5Klip6GBsJtPr3IMk2eGckOiURFJZ3U1m
uZ176zXYbAhIR2ranGsIEPbW1dCURil1GWAOLTdQ6pa2RUNW+UF1g0q5aekvxZrMo5riWFwICsHz
MKHsRYWATHetuOllfpAMhByKR1tq3qoXlazMkNdmBLht92lqK6fYGLVfEYjuAa7aWlM13LlLrs0/
1aLVQCRFro5SL1qUWoIgD8JACCHpIosvgXnfBKr7sOjJUFyQ5geEWnRdAEwJF0qt65dFGOk3F1Rd
e4yHYGbdYgNoPpDJQeYzUn1qT8x2HZkHoKDTMUxAPQFKrSWD9TJZUmvHF3UQGz+n9bvpCUVMNlWi
yoMbA+y/SfXR+YGIu2H+3AdeuteIVzhkcJRI2WuLgqhmdCr6RS1KsyJ04lm7gf5iiJ3IqNeiCR3K
Jw5N0Hcv56WGtdS6as9DJB2sL/mkR3EXWMXdXHYkZxH8KGiMNKmMzHEag1so1JRLdppWxqNYVr1h
STxncUrjdk4/T8XQQcQE3nxwkzLTtySassEzUJTaUV0g3Ns4da0ziqXjTWpD6EiY7KxkMqiikZBg
QSnSF+qHr1GQhGXvO9M2CYKSIBojcZqQPOVuPlKPmP1hWT2jiwxcwPM0I2PUk4xMQr5UfcCj0FXm
tssQrTsF/OSbKiDtfstVxoKZ6i07jb5Z3P9Rdh47biPtGr4iAsxhSyq0pFYHd7K9IWyPf+ZUzLz6
89BnY1ENEYZnZQNTYsUvvOE1M1Wiz5nDEJzqMasrmComvJi2GaCMpNkQcVnhrNen9hS+6l3t7xyi
/ADt8d4R75avdvERO5DoFa12a9ymI/Q/1IdimL00Y9u42A5Rng5eJ1qR3tXYnBl0rqmLoLKo4KHt
ZgJIOMDM1gg9f0hATmeRaXzzpxGMoK9Okr0FV0jkjHJMOWB53UyNQRIpRYoXJtwRBWopRprcD5Fp
1WfJVJGbV3FQvAtq28bRD7ILcS7otAZRwHCQWbdsTLyuE/5X0wYf45pwlzZTSlYIA4XiqVf2Q24d
g5D+6DYZuu772Or4dnSaOtRbIhCf2Qesa74jSFGCrTT7LjnypNtbSRumfKMgo/ZbcIMkPjABsxG/
mqSIv1WZrA/vWVpA55J9uGl5H2m/4BBU49mqQULueyUPvofa1I1HObNtHHikImmea180xwxFnGIT
9pnW3yWNqu4QTnfACI5hFR2zwgoKGbA35uD7bsLPcBMYY8FDpkUtYAGKHpL9KiNzLo49+dePagqU
/5WRCQ8htXWh7zVEqXYDD1m2dQYD17C81SRswkstqqrQRfoWCgnxORA6tYYjhiv4gM4hcmDyDjBh
Oh1zCmnNzpqKctiQ1Bi9B1iieBuzCsAh4APTGbdZlXCTysakf2Bdnw7bsUPqdasAWlY2lYbNcEvf
MfsoEj5il4WqZL6o4F7rt0rCERJf8yzTN8FkhDp6pZFtuXqElYinQl+avvu1OQwPPMJ9s+HmzoxD
Rw2OzNeQgWBViYRZM/hmC4cD4O/JUW/4+fAMuMUCDylzs90nSN3VbhyDC3YngBih7lZZkuUPfR4o
PUGiOTVbEh0ZQ8pA6P25TUT9DMegjvcmSrzGfsaoH3sTRICLZwuUDwPJ7mo/KWjg0NzO5fKccHh+
iIiLAudtTCN2cYU2LwB0JLqira+hz/rgmFVjvfPQKtZbECmE+y6IG/FD8Y06fqrAVCj3di14AhBW
qKYzpBkF7PA4ztxGq3J+crPyjuXFEJZoSBBNunI1AvMVNYyKbdpKVbQb4kD+qME0yp5oQ8C3PrIm
ICXHPvhtBnEjk8eZUhO4Ol4jUr7SCF/Ciiia6Tpc9BlORQty2QyTaQfh0KT7x1pWq53vj8oG+E9B
LUIT3lhX1qbj7duzDynLdE20vV21WxZ+5+GRHUM6m96nghrgZc0u9tO6LzSH3FlL8n2R03tPlIy9
a9vhRydCZ2W8ZZWS8QApAqxAOo9K4RJX1EWBLGiYhachkLJvWqLqqPsZ6jZWyck8n6X80eN/vdel
Lg1WpnrZtPkz9oxeo0umU6NcVOCToZJqX2VscpUYs8SwOoI+h8xhldPXps/y9yEUw8c/TzDoDnSD
6FKpMzv8coJpCcT2mIroFPk0B9wIOukXva/QBGoGZB5jqE3BShvlysuND8VFGdlOG1lHdss8EX+V
giFFq4oTTPEJQc1wW5ehjwFk0jxpVtRszMFM71BwK70WFWGFQiU8Yas1nZXZ/mSlZ6waWTbyiNS/
Fy2FGEphVUMUOOETq304fqs8SsWQnSgMwQ02/Hg4OhYVYsOBIH97zq+sEecJAK5ggN9BbODKJbKG
PKlMWhOfqOIW6V0C+QYX1AAeAUXboHwTKVRaTrhAknUqp+lQjiHnKwkkOEtN3yGdJNRxh2JhvEPX
gzg2Q2q5RNLhBIo7/tHV4b+qw8yoNgTRqN0jmafTLb5cM6FMCWdcxowyVdPuMTaVgKDJTuGFwMkt
98KiLvkl4wWr727P1vWxANSBTJIBtB6g31I+wNTi2o4TfBe1Qs53osoJSCQJHrFrRXGzr4sq7Y6x
Lsw1t4IrCATdRWjslg0Cgp4mjgGX39wkkNMCrNxPgGBI5ai4pRL171IFAhAEMqw+K/sZDAkkIBXB
CtcUqum1FFv/U7BDX+nVf/pr6HkCaQZCTNd60b6orcHA60LCeMwGbULYP01HWgeYihltWb5VoM2a
05gIenSwh77HFqJ5G9A6UDEVmDy3F+Xq9BBE8B8ZOrmXgdrC5dRIA5bdjtoE91FnpO9qOsWHGjs2
pCvh5LhdUg53amNBzim0NZXtqydBAxIGnJlG7KwKuVTmQ6qMWAXQzdFKiuyr2gp/hxMN7CFd604Q
eNcUmK4+lY2PIirwG8TjoPstrmUFNcYp18bk2GMT6IV9bzwaVaGcJ34jW2CuSffNB49yuLbiV28v
I8/SMwoC1vDEl/IzAxpytdCd9FgPsCIwT7VF/KwZ7TjA4v2D2mgDyzNHIECeHQ55uOlGMp2dhWvs
fpQFHDNzbEdnK5Iudz5iaZCnfUKUou8MM43DPV7wo35IbSXJNz5ctbWb/uro8gGgdGfLIHkGES12
STn5lsilKT2OhM8mwXqvml8gpNryfKNZ9S/cDDJENpFMLlcQwp8NTQeV8wL6lBbV3Pf8640ppzHx
iyZIacpn8gPLlEWehknam0RCHXtoCvwPj701Y7rrQ8oXA1rUWS76SKa6eFUyHw0GYY8ZBUx51Fyt
T4q9PebxF+Qkc3IbUGN7U1hRBEFPtR8SPD3Qd5B085cpeAZvH9JPfw3XlgqWEKAayN/LSTBUEMX2
ZKbHppZCkEyz+FSHb+urLvFCu5BO1Dl3dKZ33BrxpIEaX8cejNspfsTJvVlBcX12kmYDcoCycyd4
ycExy77t5EzOjg0WdZFZd9tZCc/NCh+efBtAXbNUas5yqJIG3p6K+XK86P3CGIMBQWQFBQ1OyOIq
TyF2yIJizFEKjerODJVidKve+qnXRfB2e6g/MeJyLANVYQP+DPibZcxKupXDzkoKYANhdtC0VDI2
eVpHz2OYFMUrhnPFN7j6Urijq1JGEOYbJfgqobitn/TUVlVkF2IUWSNHVL97s7PeWi1MlJ2s9PL4
cvvHfjYvwIeB2qKFhsbvIvxLq6npogQ9l56iwGtdBe/xKNqz5pv+StDz6UjEWSDQiXq4FhZ7kbYs
MvdBeQwkWd3NptU0ekLUALNy1mO//Vmf7DSunBlADN8JvMj873+dfqeuaSppSnmEmK9RdbKyfjgA
1AkeekkodIeRk30Z8e4r0SzI7H5lo3/yreAp6I3wRKFhtcQ6ILkxYfGQlMemyuLHNszMp3qq+2+K
3Gt3//qlDIQ4mY1QM0Uye3HFSoXo9HrMu2MAcXGTNFDKpBwGitDU9CxJZniWm+mtVYM1nMp8gV7s
crScuFgIzcjNyBAX61nlnWz5FMNpmdnRfdaynynSWPrKVF7d4zA8IGIbHCSKDzixXa5kY0dmpMqi
PU5WqmyHBoWBPBDTHjU0LAiEqO+GoPq4PafzT7/8NF4OUOc2PUpw2MbiEjdrK7FK00AoVZUj2LZN
Wm0LOg6v8gDFh3S9sJ6KUhh0R/2AMDgRafPf7Z/wyWcTboCTsQl2iHEWP6GmfBxSQnUOgWVatH7R
OXMVdZpOMZaZiVcAGXbTFh3d28NeL6pJnINnL/wlRl66bMt5Ehs9se2xgPEfukonJc9aA3ji9jDX
DxN7h6BRBs8FORKE/eWqSlFJPwyy8zF0wJy9IfsCwXiia1i8i8lRkNCOsJ6MXCdSpANWGXmz64nG
A9e2U7RY7soWGueX2z/qetVnhCjARQBKgOGseW7+ujNEOTpoUkndMW3NwVUbo4JurSfDgVsm11wU
XZLffuz3W4Bo5UFrqArc/gHXk88PgMEFxo1pgbV3+QOkll5Ta6T9EUs47T9tlLTWlVJ9+ucTZdtA
J0FSw9FC4XqOr//6ztTsxViXVnfsZp2PVEvfoZTZW4As5b3dAKebmxaH25/2/yJvl2eKggq2b6aC
CO1sy3w5alQ2tDlMdTiO7Non0Pll6bEYMsbe1VxrlQDyvUZWo1Fug0RMgKjM6gZgiceNb2iB6uKe
oUQPRiSFx7zTfRx2wWih94KTDaFdUtfWJlMGX/ao9VNzFHCIwd3ActYJu2qIYRaC/y8y8kOFN2SN
cmpm3Qy4V4PdYb02+eljhrFT+ZLYowOLnkbN5Fld074GeJ/yvyKqLl9olgn6BH0U6a86HfL2kQNl
36EGnyjfFRBNzu+pQy7eGyTwI9s26nrzHhsTdEbEYAqTzmFFazcyQznbUmVu2GRS0Xw0flC+owXi
lMfKKLQf1E/qkWJuXmFwyv2g5Btzxsd7ZQXTAAxnm+7LAd+1D2JO6XdOd9a5m6kylIGZFpym7Yay
YZcN/wuLwblHtgxIAXuvscEOWJOz7+SWBIYGcXfvDJE6OxH54k2Px+Q16fDJg9ftO0BtutrogEyI
ZNgXcDpfkcegKU2Nm/NBwbmlggNUNPyY1MFX9zSM4+F3EiOOsR0GucObNgbscsCgCgZobfRgV4Sl
SWda1t1LTCek+hb1TvfkQzX3N0I3AEt01hRMjyVGNcj3qMLqn9QyTCQX7HH04pNqJV5gYoq5BadX
2QcU16CnVHEGiL2OcFdycyPKxP+YJFpqVZmHudfG9qwHkln2dz9N22IlurmizVAYQScehVriDWoV
xiJLRGB4MIktMe3WevkdZZggRMKE6j9GvbX2VQWaMXpSjKTMWUutQfU9dN3nDVa28mNqOAGQPL9p
B/hF4IF3WcPXH+Jw0tB/w+paplHqaOW0dhHPce/iWM6/Fg42NQ540ovnNbGjoBtl/EysFiCKCe+w
gxAeF4BD2vbNj6zhC2lnAdBVZA81rJc7YC/KscEC97uRSdP4r3H6H69knnoeIJ2QZvHuodiYZ41q
ChAX8NhiX6esMkq9sXECZVx57K7rkHz6LOkwfz+PkLxICuCsg0qx8vrI8WaheH/QOin02vkFxbZ7
yhTgFMKm5GylRfYlHKpw56cgJlf2znz1LdYASCpXJhc/OcoyVXVIFNvOr2EF1KO5B9nUnbGHjLap
VigrQ13VTuZSJ+UEqjbE4fAwLm9hlXoRIUePZqtQq+c0ycHydMHIzZAWYaV4XRmWX29f/VeRDEAT
8gomGTIZ2fHyuSlzC6qaWs1GEcYzIkvFIZNj6awW2fRbkgIgIUmZrO3rObO9mNNZ4kFXicGp7IJq
Xjw3cZeruYPI1QmkKdAowA3m9wm6Hj0eM25+IQaArJgRGbXwCG7Hnz0ac+FmnBopmjF78sqbezXv
lHuRPrUVsN0kBctK4pTiaBoElnGqg0k7TCQsuybVpY2ithJ9MZgLtyd9PraLz4ctBtfiDyGZoOJy
nafOtIQuQv0kOsPY8h70v+JUFcpugpRRbGW7jp+DMCpjZEITlJxuj3615KC75wYKrUoeP6xlL0fX
xxpDKdCiJ9/gELdQRmBQiv6EOyOgAkrG2ZPuFNKaaPAnk2yDBFWNmUQFY3UxrFENmt21tnoC8eV4
mWJH4j0lUPyVhkEuv8em6ny5/aFXIaNJ+gPPByNC0NcU9C8/dAzhw0mOr5ysaFTf7dJA3QRIzr4e
Le0XLBQHYCpwVhqWurrXaZSVK3yxT9bZsbAMMVDz5f5eKnsEfZ3Ql9OUk4iC4ms2tNoLBhrSBnC9
dJdkg3xIzaA6Q3xuqpVFvrq1wF6zvrSNKItSY1uca7VtMv7SUU7J2Iy1C8NpelWFQ4M7oEK5QuS6
vqoZDT4ErAvGM4nRL2da17S+aLmLTxzWudQsFdukkhtslIlxNzn32p3klPnvCrzHC+wYtT8M6hD/
83Rf/orFN+tdVPtTLytgXv3gwyhMrkykojSwl/4wfaPMrntlFgTCDZw8WCObfzbjsBoUh13HCVvO
wZgBKckHZnxofcurgK0ApVQl+W6WaY9Wlvd6Z2FcQi9SJhEiCV4S94PMzGSzQhMyRChOQ63ABplX
ZMGBPqQZAZzSm1++lEzROfWLdo2CeX2UqdHBsoJ3SqqCjcTlcmtxOBbQiMyTNPmgnQMgAONmbCOE
bUsr2oSlaqzUiz8dEVAhW5a6Eanp5Yg2oGynoFZ60vKs3Kbwl5E3lXPluXSECQ5eVe9u3x2frCb5
PSUmXuS5rTZfon+lYXqr+DI+wdapUlLnpE29lm0zKfFlgMBNtTLYJ6up8QwiguTQ3qajdTmYKckG
ZHVLPSWm6TwOWmK+gK6Yjmo3VW4i5z0i+kYSodzmWyup39V3ElrBJzOJa+DeXBVw+g4Ah8im4hQX
gV7v5GSQiYyTqSw2llqBzbs9rVfrSKWbHcuFoJps4KWGvQy2mtBGrvjS2QdG8aMDVN/khJ1XeEjB
0f3rzFoQFkxEPwhwFJOXZzGzIraglyTiZKCItisrTiaCTw0+wZq1VYpE+UikMHpT0k57vv2l1xML
BGu2JZgblNyLiw3kdJLRGeooTk3cqM+yOWmPiZQlXgx8a81Y5epF5yttojduXtxOkNK6/Mow42Z3
Il2c6LzZByNokqPgNQcp2uXuhEhk5apxtVbF/WQtHU1j/1AwRl1DW4yKEFqW5cGAekAGOclDI1l6
FQh/vnTAhrZAjtuVzXP9zMBaBQ1Br4SrAEbcPOd/HcopjGxTkpTmJPl6+gWsky9+mTKy02xZM6fM
h1ioHr/7hpF9qzM/FgeU4P3QoS4VFXRy/nWFNVIgk+gVxiPVyMWvAUvN0Qrt8STQKEfObYYoBOMv
wra1+/a6IGdB3SV1JWJGv4dFvvzwosnaUCAbfwqoIWQHdULUIu5kv9qrfU5lNx+okm8GLbC21WRK
4lWeCGcARxb6OLpgOcr47fbHX11Z/CLgKAqcADQ4rrx8ShTs9BAo+qkcmsBGdkSpU3SHSZFOIN9x
YgsBKEZeEOZRs8/JvO3X2z/ges9zUXJr0ba0CD2WMfSY2WNAs2w46SDP3gdba3MPPlJq3k1VpOq7
CJJo/91obG21mDAnnn+F7zx6yC6gnEOm9qd7p12uBhdWY5AvBI/ArKvplFosgXUCuAq2wJVgIVW5
l/VFkPwYWjTYt0EwFRBQ4Aw4L0os7NbZlBj0AdDg0yxl5UZfbhaWBIMQonYdd3J+45LLP8xD6J3f
PwaIeus1aiASiaMbhcDB7+xC6h+R5kKGidL8EJjKdvIp8KbuVFlVcZCasGndhjtjWju+iy3DbLFl
CJC4MQga8DG5nDZ/yh0J3h/kMwp5o9tTwq7vwrSFkiFMqz91ozGeDQWu4q7sRiSXbm+Y63nhipKN
P1k84TgaWJfj13RTFeZFva9srdxnLIPJY4Ao2K8ut4K9inxOunPGNEkyN1X6vERbI5bHjdP4g6do
5armk77YR0yIRXaCAALPocqxvvxBObaIfijFOGhCsrhDg6wa3RD8/NrzsMiDmHhsgOiUIFXDLXL1
6KaNM6K/Xlr3VirB2IHpgS9oZySIgac54LJtl+WF6eWwKTN3nEw/8qqhtrJ/uy///2fMvQsqDp9w
mVsa2ZVWSPZ9YgDjdjOJH+2iFV93iGtjF7Ey3PV246vpXaBNQosRyN7l7Dqp0Qh/MO37VldRh05G
pTjokg8ZsggTr0qjYWNJiomQNJ7UKy/VZ2Pjo05/k2IOGjTz0/nXQxW1VVYOXWrjjkxV+5BTuqIP
5ffqIUxEIN0h1RM4bhiN+csM61rDxCzuxnmmwRXAEaWNQFC3bBvrMGm7kYT0Xqoz46gHXb7hxjJ2
k6TUnhhH6a4Oo7Vw4JNvRn4KaTX6nDwN5uJ4KVz4RiI3zj3peFxtUnjxCL235bgx9Sg+BTWkB/As
xrMmekVdOdyffTHZLsgrtC2oTC4Gh/aLDhfFpnuOabm1Oie9G2NfO5uy8lHnYbelgm7vVi6Uq3OF
xg44ScKRuXHOal+uMii3YJiQyj7LSaAhwx/rtf1Tk33ltTB05F+hRzmZGyldZ77mcjIGXwdR0qGk
DxM9ZXZqvMBDTNMv09ThhJMawQg9ahysPPhAqckXJVS6SWk9Ry5nL6fZfuX2F1x/AKo4c9TvIIQ6
CypcfsAQTik+TaF5bvHjRXSlVGoLewiY7LJnxVpWvjaZJje0bPyBVhDyBg3sjrrV8A65/UuWm4ck
EtsWshC2D6GONf/Svw5M4QzwYaiCn0fIJ3C1HWlCtAp9Y/S0Ub3v92Vl9fUdzrdy9l2NSgcaw+1f
8Kdt/PerTj0MSVh6i+RBMhn8YjVRW8ohA1fyvQN8Pdi0clQGd1MMbs2N28qSNn4wJacYK+DgQFVT
ecMcgkvEHbU6MN77Ak6A5iUO/a4H4XNAkG7NC2vyarnC29RFEGXAORZbzPwROL85QDBhoNcyCENz
mypASvHClEPtOfP7ydgPQzd8NUqlHQ6W38oyZiCi7faBkRXdNtBD3I8bVQ4eawLgcKfrsHK9JnVw
b7K1Ka2Fm/udKle0rzJ7A3Ukb1yia0SYtaxl8hwcUV5L8rGmdGm3JclGMmoLulanGTA09L5PledU
DoaDCFAlflS0WhVbpAE0fYMVVmt9i/tpepVDcFwIK6MUeHd7PZYnGq0GpER4HAkXqFUuVdbgiFkh
5unhfQBdWtkZalc9BpUmPdSQZzZGhn8SPryrNcNFUgPcmJM8b0Fw7TRErXmj/rURcTzos9oonXsb
ixqvkJL6UOcF35iPg/mcQJP5x/4CIxIOkdfP1xNhwFIENndiTUrU2Llvc8Pe+BZFjRbHgw3xGJTU
25N6FQMxmGGReTt8HDrZy85+MtA8qkUZnkGBTQoC2BHYrpBWq+ZONP5GKlZyYW+qeGxmTpQFt9pq
RjnZREYYnuZTnK6c/OsJ5xeBA6LJOs+BtTh2uGPRHA764Jzbwvg5ImjwRgJLI7qe8Zw4JKwV3+cw
8/KcMyDXHg7HtNSQULtcYWKhIUKcMjgXhtacVIbd0fCLjmY/GCuv0tVQMBVAJs82lnNVdHmltGHn
k4XgYS9A+D20ajQ8oPsUwZur1/RNr4einDu3NmdzydmG+/KrBDblyIcq2j3cv2I7OrESe5ojnDP3
2CitbKOrszkralLrJP2RefeWu0hWUUTN6W6cAgiqW1T1gMArRX9Ee3JC8SFWvrSdsVbRXj5WiExS
iqNvQBpMM24ZLXdocbQAmsxT6kQYCzV15Wy7xke3GvevJnGlEvXUXlJbV+jh8M3JR+vp9umZ5/Bi
5xBS/bGOo9ICEMRcJDBDL9qyEml7lkP0wDdprTnpfVCN2fjj9kDqHJsuR7J5ku3/rwkai9WsgsSs
EuQXSIfQavTqSUOKpQ81f1NmvvY0FlgdudWolCFJHLxGL+gxftixWNTA3TpKTelVac1SnDO1U8gt
0raHn6QXEN/t2KBHD0nSdN4b8vXc1QC0vPuBo3XWShx8dbiZMQST0B+l6AdPaPEdihAtpdmgPlMd
aY5tjVaNSCLl6MN1+V+L+c729sR9Mh7P9wxA5y6libq4TJSuVoRihvW57abCS3U/+8FbrI7QZrOn
rCzMlUfq6tRRiVZBrAIugClD4Ht56lD+MTrC0eZsT9V4rCMTd6fBTKYfZH5rkrJXh24eiwcRRB+3
F53Ty7HAwTixXdvNWa6EelbiQdphj+ufsDJUd3VrDP9Tw2FcWcCrQWcVW8C5BkQv/NmXWpqzMVUP
s1g+B9Y0eZirYCeu9sleaUvwdUB8LK9LimTFlPfqoM2jEpeiBUVpieb05afifabCY2/kc6lMIAol
Ixq/gTIMD7d3y9XqgZwi6mO3zLqkPEGXw5T0yHRNMpSz9cfcS8317MSlZz6rvaX8685krHlDUuHn
q6jhXY6ly0TQEYTb8xDp+ZEzgMj/zPg0oj82SGZevv/7x801QxW4IHjJZfxUyhF1sLiD7z3Wjuyy
eyHC41AVIr4e9Gv75A8++OLGIqXnrSOIYYJARC5O+mjnVWKNRvIw+QH2abGgPLwZnLil3TvbqUxV
pTlIQBnivSjN5CsAIDQJEHjE8qtw0JyUqDbKnhoMzRcNpFLpZVjJPGLyk/YudTZL+t5R6cXOAtfp
9Fc9ZGzFUVhp953QFKWoXdqW8I67tM3eMUu0v6B7QxSM5Qh4fyjmUfkBKFaa1rQcl7plVNvgJLIt
IOiRdF+lLr4IB/AMgXLG2UOuHbIkYU+9Z5KujTgJhja2Lr2jP1JrC+B6BIH+FGsl0gqxTnZDhxQF
7qPASEk9JBHmcZ4SG9bgZllSY45ZU7727Arnl/eiz7Iw3wq66P19lnYDggJoQeFv5BqRWrRfChzl
hm/E+kq08etmkFZuuzn2vVxjWtlID0J7sSjgLW87boK6T0piijEJqxc9NivchfBduaugC7IACFWJ
O9+aq7+Ch3ra/euOJmCl2YnrN7/BdObL/6/QHMCdjWdH6Z953QrwtWqL6083wxVIw0GR3B7t+mNJ
BYmpwGjQQaIDeDlapVgzwKhQzyVCODh2peHW0vEsdKQ4ujPspDggBoQCRpqs2RQs2xxz/RZLDJ3C
De2OucRwObTZoi/ThpN6NpsgPsEyjA5qGiK3ECOS74ZVjx1L2ahnbP/Qax7txqWlXq8VB67eUmoa
+vxHJx1CJ0m9/BU5tnt6G3f6PUp58mPdpvGzHxkIdCTF6KkgIZWVGb96a7ilZtsgOnV4BoC5uhyw
cwqrK8YGBaYsmX5XIv7Wz1QkxK18D0Ef3Yun+B/l6LmTwUBgfIIDMhh52lmXY0aNjdtl7cfnvpCi
U9AO5k9ECb5HjrNGELyaTkaiIogePU8arJPFfho1X5dFLyfnCR0DuNmKX1YbLe9Hk9MbtN8xtG3y
lRm9euAYE0wXYrNwawgZFu9oW3Y1vq1+ckbcJT9MQSuBa+qLCfSpFLzePi+fjsWB0SiGGYBeFjPZ
hbgph7GZnAck3FzUUJUfGvKNP7U86pKVx/SzsbhuqWBSzWbtFnNZMHoW6ErC2Sy5UqGEb3xbbg+x
IsUrQtufLZvO00YUBCn46rPQV6Gj7Wcpl045b/tWPkc9GswGNo0FAnZKs0ZSuz4G3DbcOIxJrICb
1eWWRB0isACyJGdEP+J3I4rtdywTah8AcNxw+nELc4OxJFe/vYDX1w67hSMIDpACsoKb1uXAo5ym
KUKkrKDThT/QuNG3XVrPkpKx3ezKcbRQpXGUyMtiHRU7BBvfVWh8K2s7r93FIzP/CgIlfa6LUGBd
XH5tahgdzndMeCsPTzgeno2w+i8Jhk4+CERQXYRbJg3HSaCJ1LfWqthX600pd27LcGpQVIAhdjkJ
kzU4EiLC46PepAWKkmDDGtRTMOo0qPTJqAqItDN8e7My+VerTkhIqYDyJ2VCqOeLUmzTYJkrkNp5
tJKosk03r6TkRdMqkEteJcqu6EBJhoBQGmtUvigz+PSEZmeWeiZKfIo3+nb8H+h5pDA7fLUdwyWP
tvqjlRnpeG+hYa1D37Panyu/ez7WF8uF6DG1IoKzuQpOaelyvnqrpPbdVe1DBC1iU4xjSy84hB6P
2aEGARdLVM9C9egUOor0EiWFs0c5t2y8HhSI7CHfF742fhOs7KKl3YsCvITW2szMJWycoTWXv2sy
GscvpK576CI4ti4aT2nooQpnzvbQmJCCexFvRGeIAbk4ElS7pjT1ejPUwo4x8izL4Rl3uPkXRqoT
PypDLCkrN+bVTgeXwsVMtkqcjhD5HIH8Fc9ERasXchMnD/I4lLYXaioZfGvED1kNO25TxH2tIxXU
2nBS0d6t92aIm/rKE3G17yDB8gRSnYKfwEwtfoRtFH0Vp6J5MDO6j22oRj+NuJLR6HFy5XVERGaD
yuX0cXvbXH86yTLlDfjTVMeuWtSN0Qp8c83moRB1iziu3x3MMR5mEcsE3QDVK4ws3khjaT+XprVm
nvDJ6KAGgG2AQCK4URc3bOFT6mtlp30IULh7Q7FBbnekwD1mp2TfwY+uCJsnirZl4PVdOuCtWFEO
fb49BVcXDbEsKFiLUz9zIJelioLOu84L0Dygz+PvbCmsXLbx+J9dK76HmqL49s/jzZA9KD6mZYPB
WhwIYbVTintD/Fgjthi4wyj0yHPypHxSkFP6bfpjmexvD7kULecQAno1Ia4i0UAYuYw/RjsuaJG1
+WNAmGuj0euPgeQSVEoaJpWtD0fQ1ELBsSsRXN1mg2S2O0JfUeK2B1Lu3VADtbvX0LaIYIroVSgP
KxfFVSgBI4Q+KTL19C2B6c575a9DOBZIMKhVHz2qaHchS1iPOMfkovXfE38Yq93tGbneeeBVmGUe
FvYf5czL0Rg+Noa+Kh8dKx+hz0nomDmR8RHgo/pSNfY36tLQ0sPOPKJGKMsrh/0PsfbitiaQBwNB
j2tGYlMYuBxfxJkAHNKHjwXElccEm0zNM2FcRU+D6Vf+ORz0sX0PYc/nGwSU4/Ih7BIdB3ou92+1
SEb/zoKx8c6FhgYl0r5OAO6TdGyXYmeJ4eWIwwDqP2WM6tUQwxXCXFYd9naiFk98e04UCgJbcWsZ
IcCHnH1+pmwQP2eOkBRcmqP8ucE32NlXID7FxhoQHd7UVZLnW7/QUsTdSq2GCpCWCkaYtS+9IMSo
xs94gTQ/fZr6E5KgsYKQcoA++/2kGBP3SJWor2jk+e8gBB3taM56kVsrtfz0d9C2dXlKlLHU3lCX
akbP0VKhbVDHCvxNDXEImZ8GB/AdyngkPhJE6XI3Un4YjiV6gtZRy+r8gVpDGXkG1rj1QYLepB26
GKr2I1uoUHZDN2mYTqEyCc1NCmrrS9rLZSj9++4iXcVyFewPUhhXYbEMjB/JmujRaJr+OIpieFWB
Jd/7OBRw+vS6+i0llTFSnVEi3HHD1PrnJw3FHAqepHD8AnlpBCMncsvpJoqh+NJ+EVIavoZh1myE
Jae+hxJh7UWSrD/oUenvKKvIK2HU9fniFNNDgpLMLnKW5cpUWBM9K9V/8I0wEru4cCbVdezeSD3V
TiaBCLmYTP1rbLfVuYXfm24cZDGTlWn4w1+5PGckXNyx/A6uPjAgl+csNUyEER01eozyacJv3tcj
+cUWWn3f911twxXOsnveZetrDqflmOdF+hXAeGB/mXj8zY80Lsv4VfGzwvxmpPTATnFaS8ZaH2e+
bhY/k2RtLl8TdVILXVxHNTpS5Bc0VhXgYsdRjX3hhRlPkyuFKFm7PFvFr9s34HUHEjlo2vy03yjk
zLCny6mJMsBWDiLIj10NMnUryX3+Gtl1LrZFl81yoaEBWxKtuzqK36bQ0TJPzaX+3CtxBZJf0oLE
WHka/zz4F/Mwh4nMwayzQOtsWesxphwzpT5TnkQhUueh9MO2eRpJ4tV73MvqfoNik4OYZK474fNo
DIZ0tpJyBCcnF13oqiIO01eA1EXvyU1H501Fai/ZdmLMk3ewCn25x8avd16Hsh2DbUHH6EEoozx8
GdspG3alrwXySuKqzpH34qNmDSsNWTjOJOWky4nWqjax21zXnuB8Tgd5DKZfdlvk2oul+sFeayon
/kCXkHPphH3kHJ3MqNOD3rTNh2ZWiJiGoLPvTT3V9Q+RhtW91VOu2IOybaV7JU+67M0xsLb6klmd
Knkit7KP1FejNdL7H/bVxYfYZCoaB4rSEC+kvEgx/o+z89qRG1fC8BMJUA63nWfa455xtm8Er+2V
qJzT05+Pc27caqGF2QV2b7wwmxRZLFb9IbSxx3TSpL2otVMjjo8D+7CzVWRtP3R97YhNipJkeEJV
t4d3mrQY6iSj/3EKzMDYx34U838PdlO8NdbwW6jlgyqnJyN7r9frK9BvajO8ty44MTvaSQmN4P0k
yvzRBx61jbMk/V76KD9uWJ/h09S7bxTfg/Ut6xIURHlDUCiYB5nOj3IaFd5wMVtw5huAM+bv1K6E
te0RHP2oNmG/MuXbEgHavrJYBjYD3YMblRAj9EgbQXld1FQY/6h99zjiqXmQMJJNxLMcv3o39sut
5vj5c81D94nSSXJYCSE3bxb5K2wqhJQK6d94s5UfBr00Gh4ll1ifkMVpy9Jsdko2SMF2DxFrdJC1
4UHtqLHn1thlZwMJWYzZMG8wkLgnOGtfB2UyoifLbjoTlxFUXneal0RIAIGC6TfWqK0xWG4DH7+a
9AuWJS9mAuAs99JqHwIxbN5LXRdwHxK9+4f7I532eatP7/1m+oVPOFL/alc5e6WWQpvwr18UXFnW
zEbl0b8+UTBbUJQh60YdDDzm9dY1hYlGQiwXsDCdQxi5v8280T+psKLex0ldeCt5500tHaD2a4vE
oI+I5tTsOpyEow56444Xwjm877CengsUhI+u0IOPYTtZm2nwOB9OW1nf7m+Whb1CJUeaVELx5Cqe
DU3JvqKM3dmXqe6aL50f14KmCeLXex/ximejTv4Vudd+uT/qwgKjMwVYH6oLqdD8hQkjYfCK2nIu
GAmn3UYRYXzoHHv6njZ19NSW4t/74928YigfkNEDeHVki3GuaVQ7XVX38NsvE7Kup7TUh09tU7VI
fmZrSMubFGs21OzxPNlxpbh5ZF3sLAUo7IYVMB3VyptdWIY9tjqOOMZemuwHY4gukWGtUYhukyv4
NBTuqdujkIEMyqxkgeof8tq+p14Gs3TjBzMtivpU+dUU0ygsq5ObYZ+9Rzgz/ZU1PUpNCg/x6SFp
SvN9R+foH2PqopcSCGG7hU0iDlkcjmvdk9t9hyMB4GNCFJRzY15/UjqtGEhC9UuhoKTrqkO7U+2q
/9T749A+6aiuHf0Ap8S3oqkAHoIbkThYKeQx76HQDhiqiAz9Ao0LHW7XKfC1Np2XnErriUJD8HB/
470Kg1yHEhB6lBJlZKOQNU/nvFoMZlF0zgUdVls7xqQViLHEia1tCjVInMewUZuWBbCHB63t7fHQ
BLWncCOLBuyAUWbKNhJQv49w37QLr6ihf2dMrQIGcTTVP4Uu3PHoNFlzajV19LeBk5fxpnQHJ0fx
VVejXa4bibefeExbx7bRgE3iA9JJ/UnTjZH0zpDoSH00K3a1jtXdi9Va5tGHhhF+y1Sl/0hBsMp+
jFqtf0EtXiEy0MdxN50o+oew6Ub/saJ7/i3ty+wF6fLWf9fzTMY7APZjMG6yvrH+3F/V2+Ms6YBE
EIjatB/nzygLg+42rzTn0tAvC3d+avnKPgOuKFWF8INYq/zfxmfGA/WKnxTFIaBx1/dBExgK6suq
dcFdCtyMkZtkfzGtCaS3LfXolE49HbVRtNg82Hg57Y2OcP1Q4Cp6CoWjNz/6PCUFifIJkWjZ+921
4FyxBfHAGB8wBtYo69Upedv9hZpLtbLXpfinLgH+Mh+Za0SkRZUN6JM1F5SeHH5oqoc7fcJ0xaFi
an0KTEngTwZF/zeN23gf075ynxEkybB3zEJD24uxwjOmoFiwVdQ27+KNmuhO+1ORhr617mbJR1Y8
mNbay7dhlNYyRWpavWgJoRF2veRBLFq7BKxw4UhMEKfycKNmjvFY53mxqTzF22VD+cPr1PjAHfLm
VivLxuZCSwm8Arm1vL/+qnqBJ3OzuG+by8jN+aJ5fvgDVr6zl7o5x2lsqy9V3QExu/+1FraZdIxG
NojavGyGXo+qNIkydY6TX+qhz/0dJCR/5xSucSowCdkNeGg1D4TH9JQGObDU+4PfXsk8IWgJcDlK
Juh88NzMLeFaSXVJs0Q/qeWQi63q4rIZUYb8hhlb/PP+gAs3AFAtLikAMWBw5lsTJlRup2PUXfLS
qLvd4OeD9pC2abATRdhvw64IeCqk8ef7wy4sMnUPycpDLguDRPmz/vq0TVxOkxu2/QV/UyP5xg+A
ieA4QLZ3fVAX9e9KSmw/ZRMmuh8df2xWYtfi+ICppLE8DY55mguoLyMNy9uLq+joLFUCHllrYNt3
HL0KEafRsEcV26TaFcdcsfA2uz//pWWXEBW+MK1Mbt/r+RsQtYtEi9FA1mOt3JhNJNyD6Xb+i5Hp
3QaZCOxlh0ERK4WNhf0lk0yqCAQjhMJmeRGNLq9Do4x5T2X/oPfCDjYhXjn/6L4gmva+t5ZiLAQ/
1BaAFEgUAyynuWhXZsdGye7tL4PriOExG4zsX2I8gtOxY8f1uQUW+zuWLcQjJHb/V185nbKryqHz
tzrGBObZ6PVYOSp4BIEZDqBkUx9zsGRDOqsNjo3pRp+rtBP2yjd6zQquswapE0EhiEq4lC+YRYJe
j/Q8H/EeizTRv+h4NRu7ok4CevmGj395EEfPYUB5ejvhARTuFUwX6t2Ej1R1rsNQ5DRD8Zre5IOq
xDv0pdRyM3r0hLfCLQvvVBRpXm96pyoMzJByPf5WIPjYb/NkcP7Fwkn7ihUO5w//ABqSRt7n8aaf
Akhw9zfj7aYA146WqoT3S8zS7KE1JI5WGI7SXNiq0aniUvoc8Pp8SiNd7DgV3Uo6dtv2pIwlkYwo
TYJX4Eq/3v2NBqfQU6sO2bMyTqZNmw0RrWC7hGRnuG3aPhAGTaw7MPoxf4St6M+cJXT6rSDDm1fP
LIgpFmz8r3quteJFsyf7n7euiYTLEQ8p/qFmNM8YFfSroqE2p4vuhZqBsKwZAurzhBS8aw9xpIJU
vj/ibUhgRArT9IM5n8TE60WphsLDy6afLo2Jnm1vJvpjMCiffLcgQOWYZfzKiETH+4PefnoKJegM
U1mk3klGfj0oDoapWzWNesn1fNxlWSxNvKrwm5uop35wqk/3h7P4665P1PVws/DT06BEFLZXLx2S
zRi2eM0PI7S+pdGof74/0m3mApIIRg6VA8oYiIBcTyx2zUFLqkK9FOlYH5yu950DtScr+QeNP/Lh
WK8HulqGWYPsnGI33mI9jdfG5v7PWJgw72q2OhUFmBzzJ3aLf6Izhr51cbSxmjb06nVwgIG6r4GQ
rhyrhW8pM3FCO9A8Qq78LX/dqWbolnnW5zxPumQ6AqkYzY1pJVCqqtp+4M2Taof7s1sakQsU/rds
5PAIuB4RLyQTqtuAtWupZB8iJw6P3mAOyPWlbbCbEBZayVYWllOWpsiQqCGQlM4CRxXUuBTitnvJ
ummY9mZqde6zmpjeuAHT5psr71QZ+GbbFaYKqRFPZDqv884wmFXd6ypPu+SCAJMqhhcdgYNX+koV
/DYbkWhCuhskIvKFMzuFSlhMgIZi/dI3ebvVapNGUGL1hxR2Hy4SivqA6FuEsl5DHfnNn5ATwoMK
ugqArrmoSxcYxlBSmr3ESYm7VSf8B8MHeQI3uN1lSHasiTDJuczXVCN3kzKHEI/V2ScUJcVFYNg6
NLnMxKYrQhHSqzElxrz0neZH3taDaPbSIM/zpPiltxVVi90U8i9ryhgLARfJKZg6EtyCOoQMIX+d
Fx7ZZWZEvXbhSk4+TpUW/4YCnZxMwm6PGWhqTjtN0V1l5ZwubWKq0w4XLdnQTZ2x7YtRqGWpXej6
GkevdzuxUWQEwibS+ef+510cy4LXhf4Sddr5m5kClBnn/PnFysvuR4kHJNoOFoDoTkMM5T+MJXEU
vHUlH3KWRuRKhNvhwLwKIx1+dz6EbgRM9c78mbeojq2cmaWvh4IEoiYUdoAJzPaRFpneVFFJvaDI
7Z3M0Qj3ZpTVB69Wp+80+6dNWU3i89unCEIEPNDrFp4XrvLCbNu2mrQLhETSjiBWH1O9TNItjRc6
qP9hMNnFALFPwXS+P5vaLRARtPRLHiONclYhlu8NV4GPIJTEWlnOhVBOZQZ8nM2rkwg0W868d9u+
x0f2grVw5O1iyFcqD21P/1GWvbJrO9GtucYvfUHyTUIA6YfUKr4+f1OIukeuJMbFUdxyJ5zcwMDL
caOdFtHV1SrDObCltZUAtHAigJFRSeKCpLUwb4iNTtXi9mwSf0Shf+faTrSf1FLqE5ecab7c/4QL
qwo5iMsYCR4XqIP8MX+FGARcO28abeqrokoe+qz7U9TokCLb6Kjsz9hYkz5dWFMGRGpGHgkS2Nln
dFys8wQ1rYttFGr7q6s7rz9Rg7TaI3vap/ytw7/YoYQUTCu6dktDk3s4kJQA+LOy13PFYzNqsQM1
LoqjFM+gt9L46Bgo4BwBrcU/eCH12XZCQ/8/5D22pLDCl+VUQkq4HtgO4iYLieGXSbHjXYUkCEaq
YvKfpsAtL2qb5NXu/mdd2kNS1Ac9QV4GIDmuRwxQmFCN2tAvlI2VZ2E4PgacuI/Gh9ie0nhlYRd6
crYjj6REa4DUmDfCBq2AEmWq6fNU8Rp0Qy+1d07aUDbAF+WRBE0cOtxXNn2ToqRvOIF4HxZK8Eg9
Rftwf+a3YDnJkQR+xL/8BzLC9dRdIwniWsPrVQQ23zrvGsNE1XoQH/JqGs7cKs1DHY3FUzvavY86
99Dt7GKofoObpGYdJQhnu2iJrCjv3WZQ1JgpbPBsIlUjhF3/LA0D4daxmurZhwuCMrZfkFYA1noH
Aoh6MJLsH2PpPypGiLAr995rbLxOadh8vGYl5YdTNxeoAMUWh1hoN2z64o+mjCDwQ8t6V2ahcwy1
OP2QVVm3b3Rhbuw2wJfRirqVQHN7+FwdSQB6TpLgyYPuev6UxuFmZe7wTEITtdtBgIEbKI+8NJod
oSymp/jVl0ierNxRtwGO/UhxFjgTLS7YB9fjZkWTdJFX9M+jb3R/JtdrHuAE1cpn4PtcwZYZOMGb
byoQplSvSMqlCci8YmmOaRXgk+Re0kA7hlWs6/g2Yz9qGan7IZ1K/+f9LX972OUzEsUWdAi4A15P
518xPJxEjwi86lx4J+d/uq6zqI/a/tcesuTH+0Pdni4kTgD4kD/hUshNO7sSzTTgss3i6r3VptMD
BvXZQ1simL73+tR/NBPksrqwVfdhE+OcWPaB/tkymhCJd0sT30JjzH+JWMublR1+8w6CcQH2FDU7
vjMxaHar6JVfNkBeqvdpq5d/Bk8d4DrRy1gTJ73ZTVKQh3ckOi9wsW+I0Y0nMlPz2/E9rA63P5oZ
ppy22fBER/M3+4Ovr324v+JrI84W3I/sBimCYXzfwtSot4g9JSc/aOp3AjzMUQj9eH+8+WbifMoO
kCQqc2VRb7g+L6VdK5CaRPpUZGb8wLVsPOWGf9EQKFnr3cxD4utQLq9WzGup7c27J0mZjjjlpOmT
cHx6XGaa90D8kvwbIFq4mG5j/9TyPBu3sRYYK2dmHo7k2LROLOgCvGspaV1Ps62tQe9bN3kaBnpS
IiltaICpuwnsFhNY+KPGn6xJ3e/3F3f+MV9HleGPTYqG/jwYxVlpeoUSJsjzTOpZz92vmlmHAG2m
d31axCuHdXGONBJpYPMaoA96PUcsILAatJoU9aYeTlxAt0jfjKAD/X2hBdW2LgLzEeaw0a5kH7cD
8+Lh5UhKgJ0c3PPrgcvQT0RsDulT5IfjYxDln9u2nGp6yL52EvEgLnC2h9Nb19ahhE/OjHkie9eb
fdG0UwvfyoLsKcCtON3kieHVh0SYQ7/LLN+AmdDX+crlsjRRyUKkKkJeCVb2eqJdGfh6pIrsCW84
/I2T2jupBpDgAFj4M5oQyZbG+NqgtycUzx4glkD9OTT0PK8HDcJupN9eZE8lkkn7TkyaiTRiOz1F
Ffy2NwZWKfFCjZEKE88RgBizbKouBWa4geXtAy3rDdnU9aNNkqrDW0v8DORB2YK6atDlQ+rielal
oflJl9bePvS5TfzRND/Ak+42EoB8adwmf5tWPf1ExpMlJZpMpEbzo4gPnKb0hePto7xwDnXGzsTF
kdat0Q9b6mgrw80/2utw8tnBzCSufLY7Ndpabqjo3j5xi/KHUJpyXzS2OIZJVK5k4/O78HUoBFVd
kFqUF+ZNIQ3ZJVy6TaAcaW7t8kBHeExv0pUkZx685YYAOUk1BcgKKkjyV/yVdFhljy4cOt2YVeEN
FZi5vTdD4B66lqUHW+GlkXs9DsID5u/3D/rt/BiZchioXB7H7M/rkWFSpLpvd6jWRIZ3sLW+hV8Q
rMkbrY0y2/g6al1t2TbenjimoTyg2YfQBgVxfy7zC+F1FVk9aTtLU/1VFOGvVUSbxigyo/L2VKkl
EaQ3t0EejgfXatq9aJBBuD/e0qwoR6HUgSMIVfjZNiSpKysTOP++npzoICbYUnqfrGk5LM1KsqVf
NSPBhM9GUX21qJo0cPfV5NqnmGpcuKn0zNlPuTHubbpoa769N/PCfwGFE5mTSiT+vEukOpPfDo0W
H6bOzZ8aeyyfsBKOdvdX7+YQgxAGqIMUCKGKLS///K+vFWAc3xgxQN1y0sutanOHDlUW7d2xzFaG
ukFrSzQy4ZbbDAotr7bZ/lPsQlFwDowPdVBGnxNgi0fLa7HSSRHP+GGiA/RM/Bd7o3YxQ2pyy780
dm3/CdK6BSlJWdhc2avzy07+InJC2q+sMQ3n2eyLKQEK4WNiiOZd+pAadfY4FGG2Q6SWfrc9aY8j
/ceVYLa05H8PKrfaX0seY/hQFdCjD1Taq0OjVf7OR6Fq20Xwid/+dSlCS+ABmQTJy/VQFhpLE/6h
8cEMc0FOCCkLznAzZqfOjbLiP4wGgucVnwZ/cV4Ha/24xfksAZZUC1SDK52jsiWfqu0Dsh3lWonm
5khKcDvpkWyjg3GfP7874FBjk2bxoUSg4b3KK2arTtCIojTMD2nk9CubZem74U7CzCgJccXKA/vX
dwusyO9MnVtgNEud0mk/7A3hZLsyICu7/91ubiIqXGhs8I984oNlvR5KD009yLzO35vID7uf0eky
05MVh3n1gM+oY2yxRfWRMyN1BJTYlahCrkTVhcnaJuARrlwpDzHnoKpag2J41Cp73e+t335lYzI1
pEbxjDNMnq9EhoUvaaMOS3kY+iHID+N6umow9dxLKplEnA820hcCOGDjFCG4QSrkHg+paireetsj
XsUTDSguh4O0fvaUQGK5ofBdJ4cRb7EtunXNruj19jChs/7Mnm13TVCF2yku1kwU51+X1+j/TwkP
UnqP8zZ549ugWCejPacAT6ajRLwgK2LU79Gw78YdnJzaQyQorc5RHFLQub+35l9WvoWlEK901EVP
Zu7QIW0PHB8a01lNXbfCu9Erf4G4MvZdq60JWMp9+neR7nUsKoQwyHl4Q4q6/rBCeHWcIqKMxG+n
h/uqS02sTv2xxNBB6M3OK+Mo+uDaQf/QoJrhvCNl8ILj/QnPgzw/AowFjQQCIPXTeZ5qhAq63V6E
irjq5Cff04MXLxrdD1FRey/ToDQHVOnXDIbmW5qRoCRRHZWby6VMeT3zhl8zIdI5nMNSHao/dR57
iXrwEHNt9kqkTc3PjDASPt+f6tqo8s//ClFujFIAXaT+3FfRFH/RsF61dv1IaeCracNe2fKs7j/d
H/N2P9HpBGTxqisPfm/2jVUltzq9TsZzptSTu88M0XU7cNuxtnFF3a+BOxamCNuLbO8VBM1r/3qK
XYEsAf5M4xl8uH3srCb4HJvc28jCh1hWjZFYS5Fu9w+oSZx7KOpgSg489XpEBcnU0g3xM9AmIsXG
0hpMV8q60R7UQFXsU8d18L7RbW+laXbTgmAPkZBhGPTqQUbj43pg8ByV5YuxPzeBpnx2K7/FyzIV
jrarpuxZd0vnpHXgxZ792rejA9qW2mdfsZzkITKDZo0ucxu1pPKUlC2HYsVizN4oHrIYedaFw7mM
2uA7wO3gMc7VPy3ySB85VM6Fjkz0geuqXAlYt0FEpow0ZDlMIEPmFiZT1KZ1qZT92R+y4aALI9gF
yMN8KaxGe5eFYfTSd1S9TH+qL6i2p9XK+IsTp9NBs0GiOL3ZReF3nVZZDp+BulYHZMH2Ksr6HT6b
QVfZ0xavi+RLaZTJH3us8y/3T9fC5oPIhuANGTpIwLmeakgpr/UHJp+Ek7IHHBc/Vd6gO5t27Jpd
bzU1JAW1WnnaL44KC0z296DczjP1gU4A/SSMF8I8FPvRdMazA1hip6txUaEi3WRHYuYaPvmmp8OG
p5co+26IDVFemp20WFNDq4HlcXZ98ASjN6g7q4wEWr926D2n/oAfQT5g/xdbF0Vmfhow+eN/WHBp
WoOpHOuuz742fReiJn35sxL63U8UmH+EoRpi5Vmlygc/FOWHRgm9w/1BZep4fU8ycRSr5DtEogJn
g6qjaCatcQcu/Mo+KnAbClRYQ//3/WGWPitpJXqktFFZ3tn6oiAqm2IYo2hY2RO9nDHeuKqiFltU
jp1ga9SxdhnhPxZvTJ3lh6Wc6Mp4RjdjfoTNEVP3WKTsYqcoDtjA+s99WX3K6jRb2blLh5Vx0BQh
UwfnIFf6rxuQJ6La6nU3nCW661NdjuNnPY/dkxIken9wnLG9BHrl8fYChLoSsBduQu56SBPSUwNW
9ewr+hP8G2q241mnXbzhAPVnvYvy6tGYNG2N+7wQFanOEhAMCqagumZXPQoN7hRgqnPWqk7nDVIY
u9Bs9Aee2O2xE+lv5MyNf+0h+mQaUfHrzRvptQhO0xNYDiJB16ts84ifOs2ZzpimjP6BnLLN1I3A
RCvYDmPrhe+yTrTqzunFtGZZsvCFURMFAIDCtITuzm7F1ojqyI0HrmMQdArmwX44vTOnUZzdxqW2
UEWQYtVGAfcdiS5bE0Z4RXTOziphEVIUr2oYWPOFbzFX7pNK4St7LibJauZZyi4wrK5+ynQxZdte
GfFkRahHd7JtMDmB+pBNWlTsKEDYOhJpEQ7LpuyM/1CxCcDwTCT5rtV7R+1Wrq6FuAInkz4ivGIg
TfMMYipdDza2PpzRFxy/uaZvbh21jNbEBBdyMumtQRrIuSMPnG2HDh0KC6H/8UxpIcI8bcIh2zRa
r934dhplx8Fq1zQMFra/S3uNnAwoLIWAWTbSxEERRfo4ndEO0yGNVOh5TZGjvkepN780jRZkIDUc
o3yIQ7v/KSoVjNP9Q7Bw3AFL46P0alpK1fj6EJgppkWNFan8hK4+1Grcik8+hIVyE1pdkryxasRI
MnKS90oFFV5T16NFo9e4lZqq58TOx6fCaOG0jtCatIcsSFNnJYwu3BS818h6/z/aHNYMYEQkvsjU
s2sE/TEC2P1BgPH4ohqtekKJtoNPG48rr5elb+pAMSRw83riVXE9RW7MIdfSUD1H4Hm2deWZj3Ux
hhut0NP9YOMFPugKtHcMpi++UQYrl/DSnGE4Slzua/F6NnzYO+ia+hoeoaPh/ErbyXlHZyh8RFBI
y7dk2GG+s0eJA7q/j5ZOD6nG/zWtbwu9rqKHQVx12tkujN4XmzybkvZ9xU1dH6RFPPKmOt6Z/r/3
h12Ko8jYcHsQGLgpZ4d2MNRM6AoHM1RiY6dh3/HRHVVclXF92QHJiPbVQHfRSIZkBTe0lOfRepNC
LyCggVbN9rKl0u1Awm46d5SvxLaVR6emLgCv9VPixW20iTpoM9+bNu2ly0fubHGf1LVNavjam8HR
8gzTCJTWQKRE4Gmut52ZmRygrpjOYVbB9YlBSJc+6lujWvS7sa/Q0EV44dj3pvfQRlW683NT3dQI
BK5shKUHHx6m9EF5RsMMnxPkwAWgp2nxS7BlK3+OrV38hB+hbOs6ECcxDga2VHaubNy2ooo+iTF/
9BrKKFqPBubK1bFwGmgm8tBGiceR3ZzrVQm5ASO31/lG6dicLCpze6LN1O8Uoyve67GaQw7LwjUZ
tIVdiVS2VB2iDSyzqeth0TLOM7rr43n0lFrdahV+BtuYyg7aOLaL8ug2qyFbuP5QoJKtUTVcmfdC
VKcGKfE21KxAUcx+gKFQ325HXvvhqJrI72Cziixa9s1NHW0lyC7OlTBL7UQWe+dEXzPHMJ7WH3cY
xMPzWEfD2eVEFpuegPek19CsNvUYxelLga9Sebx//hdPIZgCjqGExSBEcL3USpabNRLdfGGsIbad
OVrvNQ0lMxR6C/E4KHm5g9RfXKzU5Ik9UFvfWGXurz2vlxZcsr5470ELAM93/TMSNS81q5ab3tRg
AGSj2AUFvPwM09CVKS+kQ5Ry6CHTHgdXPNetNkDJYYfsqGceW/pLaSf1HuM/7eX+wi5cY1ejzE5O
UFbAMhpGaexE+9oMif8tQ3HvoFVus/e11v3oZH7y4NhltTMADH29P/z84AI9YovyF8Js4zabozLJ
BIU1uNN4jivfe3KdpPwWl0P0VR1TgfxUoXvZpq2R2Ls/7HzWgG8BI9IZ4Vlhgj+YtZpSej4VHlDO
2QjTKdoGIHW8DRpH4zFOm6LdjbYoKLQW5ceycfF1xPHSW6MOzbeS/A0y/QTPx2v6JmZ5Wl97Y6w5
Z+QlO3cne6bmTqsiUB5JXDvxSqi4XWm6mShEwqmmV8uws53r4VNeIqSB182YfE7TqNym+A2c7cnr
X0ZYZ3tHuNr2/jrPswU5R1lbZq2lqsY8LgduGxVmlrmYiuJC5RXuaG2apnE+5iYQxgnSab2/P+LC
NAHvS9qobHzdKLKWRc2nCwv3PPpjvFXbpn0JBxXfZJQ4xK5S6vyj5vXZmqb/4rCEJaD8sMHICK9X
N24trPLwSDoHkW49aEYL5Zcc1Htpw1bfId3hoGzsDGvhaB4jWF8JtpJtYRpEXH7Xw6Ikaaud8NhD
hd3GG6zGPG+X2iZAvvvLurBZGYj2AHKfwLvn71gTIdEmCBL3nDoUYLLYaw+lb+kPKeSFr/9hKMAR
UtcT7s7czaTOS1N4feSerakNn+rK0pHkKottryNU/vahuM9epUkoXM+vzxoWoROVoXcuWqt80lTU
MYFBWV/7zlmDny+cBOYi+78SH0GD5/pL8Sj0JgWu57lVgu5STVh80Mfxz70fhM91MXgP96e2tDMA
VwKXpbqMtI3csH+VlgYtz6LIqbRzJOLmW91M8S9fxz/y/ihL2x4YJU1fClAIccxuD7wygZmQ1Z1d
B9/A7Ziinb+pnMZ6QA5D9Y+G5WfHzhDuGjxjIYDjW0U1CbzJa5nuenqOX3eB3sbGudAbbdpA7hgf
TXDYp9pS0B0GgKgfU1sd37XQiJWtb6XhWkCdJ0Ty7NGt4/4AjswSzJ4kKBA6kRfY+rlvS7PeTKaT
o6meJ4cqHbp269pJQZYQCRyJ9YT+0ttXHmUkTDWo/fI8mQWcnnBQmggDnp2whsMwFNUJ85Z8L5Sw
+jgKxd3UsBR39wdd2lQysspJQx+enxewNwrlrFA7G0aT7gRtu39Ek5ff749yk+uxsuCRKS2jOqLR
yppFNTXL3RDzXv2cYSr4mNGk2dtNDdpbafQ9PXYHaJtSvC8DGOJJg0Lprhae++X+r1jY2jA1EDsA
ZEcYmKNtdCtz9Sn1tPNgmZ0Z7OH21ua2iuFIb1M0wWK01+lfBWh8dxlnZOXmXNhd0JepC9P8Rnlr
/roSRofYW62a57YPgieRutqnIG8QucvbpNmO05D+MfDr3rloY65k+guhipqCLO6DqZAf4vpscZ/k
9RiX5lkIo85Pos1ba1vHuvfNqAerCPclSuP6mt7Jwg2DvATfHGwMw7qzlMwPSk/t9cY8D5BU9741
1R8QeHEBpBtrbmcLwYN3DG8ZmLW2LL5fT9CZkqDoi0I/K0aU5Yem0nt711VBYSIxAQgW03ceFNal
N5VMfCxhqT5kfeGtCW8unCa4WnxclpoPPV/n1EXEusCtDN6ml3ibRpjJHqEzc1rZSgvfE4YXXxJK
FlZA8+Pkjr3u1qYwzo3wgn9zClLVZrLKeh/ULp5UYVevtBYWjg6pCAVP6AvkQ/PYNLkTcVDPjHPX
q9PPpI9pA9bTi+gK9wi6uH83RV66Uo5bmiTnBUFPikS3eCdT71oYi6FxTmrIvm7fmeCNwMRqVmvu
eRivgcAXx6PByw7iAU7943oPRWZC9tpVxllEptg5PsbHQq2ybWmkyZEEpn24H44W4gHFDbTppFAr
ekTy9/x1n8fcBFE7FbhGYoeb5xtqxt7wPQxHt93DiNWG4OTXHs1ev0hCZTj0CJmvgTwXAjNVf/BV
Hlql0mBlllQ0sZMXYZPYZ7c03aLYaqkWFp/7tHVIMSqB57AVRV2n7xsvyqJPAEfGFuE+hEMwXfaH
eC39vV0Unk0YMlJYp86MFtj1oqBN6cRjXtrnjAp7sg/yun2MsTLcBoYZv8RO3Ly4dex9cY3sP1z/
jA28m4YSFREA87Ox2wmSIpvr3CdTN2y5SxDpC9o8dhBgy4vuXe82ottSfsORugbr/uf+hriNl2x2
6XchIbEOUvjX4096k2tC8c0zvOvc3ExZ2h+7dLKjTakaycrFfxsx5WCYskogLHgK+WP+2n1NpHMT
mpl1djIx7t0ozA5xGTono68/koD4XzwLqmdmhNlxarsoW4lgi8OzxpQ7UUWg1HY9vGhFYQVtLXWe
6vEdiDQ6aWgJfuhDbdxBgUfevwUOu+udpMCWHLk7fSXdWlxtVD7kKhCp570pD5MJx5kcrmMcmz9h
MfSh1vv8QQzD2kFfGsliEOB+ND3teV+hmvKotEPXPCtleEoC2/8VCFM9mN0QrtzzS6eHZxasRWqX
fNlZCOO6RbTSqCygKl5dPKN/kTkIn4YiHZ7TsA36cAd30vsGnlMNztOAIeHbtzBJBu9J9EWAHM0/
qxFHiVXa1jmeeuNcJfXwQQ3LFm8oZ00p+PaulQ0/EN30TKRJjfzzvzZwPMYGooiedca1wC63OQm9
2Ae2kX29P6Xba8FkJXk3cv/JTzg/lYrZFGZROmfey+FBc4eXrvaRVo99nKlzf1orZC3tFmmH8loA
oNgyO5hBwV1Ytoznm904bOpa2mM2fZad7C4rVjaM/B5/N5MBFEFylY0QrOUJbrMXj1JiTMkzxznn
bmJ/wQWyr87eZLfp79EdzOqn3htJt6n8Jjcf3r6sBBjdha0o/bRmO8Vt2t5SY98+Vyot841rKe62
yC1rq6RJFG+0PP7nPwxISZ3zJ7Ul5x3byih1Nw9c+4w0b9Gc3AQzDTT4kuDSVanX76FLrdXKllYX
YA3bh7QbONPsU3Zl5xrdqNhk/EX5XHZZdwqd0r5YRZucJhGo9TZxRfb2ZyxQMXjEKJCSVUCOvz4Z
xM0YoiU7yKnMYtuAiuTBWsXJu0gUCG1YzTjue1+ZPg6tusaLXzgtGhGVmIoeBYnULOfXc10xRCjc
c+Yr7TacEmUv0lAc+lL1tyDps5VttHBaoE8gaughWMqhmUW8VlfzWlMZj6Ku9QBAz33XtXn6o8ci
YUUYamlqAP0lWZmVvanuOgOPWLMcqczZhbFXu0TdA7gxt1OidbCLnDVi0eJ4VB5Jz6QR1hw3HHWJ
bzs+Bcis6cqHoVe8/xH2Zctx49qWX8QIzsMrhxw0WZZsWfYLQ7ZlDCRIAAQIAl/fK+9Tx7kdfV4q
KqJcVopJYO+99hqeQink7xD77UlM+3+jhf+/HiWwZBhXw5wS7+zt8/xfFyqrdmiGESIDguWy9Buy
LV8cYgu/H5mP/hu9/3+tGtHeoUah9kPMf5Pw/sc7yhcBU8WGNPfjroqTESz6Jmoehm1R/oQoXt3l
UTbhlq383iczMKm2GovkB0DZ7L/MNv+7aOKj3DZ+eH1QNP+TWFoy9NjYgzQoVxFDWASnPxZfJDt8
m818LROfveW5IutJj9Py8f+/lP6X+P/2HLAOugG9N45p9h9VLNU1gU/F1tzPIY0hsV2Wmzlks31s
Mdvn9sjFfs0bmJtEyIyzbYEgUqzBGsT+9D7f6x+3WJ2bl85/O8e4pv7j/Utj9MC4Lv/nbN0c6v/j
aBEl5QQ7jX1YkxQEobWYpqwDPGZMRycCb4lSjPHc70hf/KoLDPqt0YiLa51do+28R04vfRE19nuF
B5ANloIH0DWZxVyVzWuh+zLR+d04ZWMx3MJesu448vEHjQxQLuhOfHi77XkuiZyjqHPFyDPfcTSu
h+k4b0qbdyJP5wTOF6PdiYVNpkh46OB/w8YnHuJl+oFtl94/SJwqeKmX6BEu0K9wurWIgSrGt8im
2qTtKLLqcF09R54gOrzW2n3u6+0hI8N2d1HZjkY49y1HtBRDTDZ8k040oKj9BLSwehj9rAu7ZjKP
mvfC0aq+jAg1kb7dUAKSvW3UPm5n+MlRDTVnII24k8hqtG3Fkbx8LWOZk27b6zF5LmoFxusk7S47
yshRwk8Duiz5joAxPKEwIX/WstjPtk1yOERdvU6h3Wp8rdl5I06JB1/LPf9CCWzQ7j0Yu+yc5ttc
d82UigpRE34RFziRxvN1geL0+A5qxiG6Bc6J45A2vszft0n76QJP4nEZMjsWvjUE49op0ttYD0Zk
ieiw/iGq1yVJt6/OJmn4OwJQyh5hdZ4cj5ABz461TQHjjqcIdvbIfoT5wPxsy5KGv0WkJ3aqOWf0
0cAvMTodSGs2XyuywMVwQlDS2kPKf1NTJQIignuw23ZyXEF/DU2n5/mo381K1uMTa+0jKW/euZO5
m0sjtj9hxGpZ9s44WPsODnrrvIMxe4OTlWRBzXNb04VQGIZnKrNph3yHmNQtW6HZ+p5aM2Kng/Jo
1sdm9nLsCcXYZ1rkWpKIt01E8/ohlHCzG6L1MO6SQjSEPxZmtiJoCxuhkrLHMZhKP7IIErS5k6XP
5qRnaknC5cA+a07wS+DcPxEkK2KezsxUEtpJJ0r1w8ONeb6DdU4+npZsBuFvgOk8J5fiWGF3MKCX
RkhWB5i1Nq5NvHLUQSMcwKzrEV0+Ic9r2UZZ3i1NBTFxwJJkvcJifGueE8kyXnaJTWb2BLM2sv0l
Y5hYd8Scb8lAS2G3rXNhA+knbxTS0MsIVoSibZzDI4ZbXUaZ65KVYl/X2yIky1Dwmy3jEoGR2h42
aqqPSED0B35isj7q3fO1HZPJNO1NbiTeJuSH2MFIucnHBnMuAG6h5fQGTAaue0SMRp6CwnIv7bKU
lulThRVn6Md9y9MHW5SquPq6wijVzysIJOfUj0L9GgWWBHeLKOvw6uZdHRR5aJtNWu7CRP7Cigvx
X8CPRtagn+UqDkh0j+JyO0N+v4D1FFVrtLYhhHjEXVVbIi88VpW9QhrG4WkRb6l/3gq/IXNJETI2
94cmRWjFyqv877SmG0GKPXc7b1nWRDc66l7F498xF5H/yOQq9VtC6CHv9GTo9EIYUfFNikOiX8jI
yHLg7ghRb1UT8uZ51LGN7ygUleGeR+WWplcKG/RRttuK5UGfEvjvTydRlOBLqFmK8hfNVET+MLvr
AgwhrC4Hmlpuz5OUsTqldk/JHb5cLf9IWE3ox/IoIthdl/kU4ywgWIq635YsUzhBGlbzuU1sse8X
4mBIgTJTm+QP8P2YkFbDDMa/RKPGH8pqNk4XnfqyOk1A68gXuSm7PyVURfs1lps43vCCVGUHEwBl
u1LnmzzvZXKoC033mF68kbfXfdHH/tuvVcXDvTYEq6dynxN+hf+OG++ZZ3LHJSUjLIRSolnysYPA
sF15rRbEdBr48nwsEgWlq0FGMnNbrrXZw5ARzQ9YgUhkQL+FZs0L040qh3IjJjSPf0EWKou7hXrv
zWk+BNnf00zD/sHVKArJCWVH2HMjS4SmtECeobimEFwgIEIGzteOj87JC2qgUt9gjLFu72DKxX4d
Sjtu6tfh8fqgWBzbUmHIAX9JfkkTVvjrVIOC9lSVFNgm5PfjeMHe91iajhpSrlcRWxZd8bOr8jU4
79h3SnCqr7B1r46LjFIGinlRrJ61cEJlD7spR4PJdKvnj6KMSndvsQdBUmluJl+8YQMwwXF9lq5M
exQCOEXBKhauQSiasPY6T6rw1iFGGIrFswXlx7wAY87XHh37CmxSy0KWsgVNDdNKo0AUfPbAtZdh
QZYJTDpFIVZkx7mVVc9coot+VFwEMUx7HWWmBWOZsF5Ach11S1SXG/LJ4AcTtxbGIuuFwtYfxUKB
vtvhu01hwSFYXl4I0rdgFD2BlnrfLPFKhynyK/1ZlGvj77Ly0LkbjkwgTBjE97r5abc9Yi/w30vt
UEK1rbOL1tWI7KfNQFHUwpNGInopxjldnqrc0e82BmP4Ad6AY3Tew8IYHcAYZpVsgy1Z+Jg2J+d/
m1YxPuEKpLt59kSr8LZymk+8k5iYQ+dzMaJ3PGDp7p4yuyH5Kpgm86d5g6cqYl2QLqDyDnXyGF9H
2BacgoiUAb0MhsTnBbrE9IkwT9d77M4gcO2h+UCCTZPcnsgMBuVf3ErLMZhVzD18DSDK9GnQukWG
36yeuYrwVXk3L/CQxYNCroxsin8zndhrpTXdUbkz2MZYu2/oz5B7ej8dfvyj2IYtfCTRNgyewsGv
S7G/+1nwumZPUi71dJ63Wi9nu0xowGN4YEDnTFJ1grCzECcrR4RTjEpSGLiiqCxPTo9FhZ8GuvPZ
rxs8iORu9r+strZo65qwX3BRJ2868zFojaTakxMTdkacNIFf8jEHxweQQCxcdSYk2DVniF3y6WR9
pezDMcEF7JJEFsxNxVBG78S8uFckhY7Hs1J11PwclylhLTTD5UsOADl6ieAe5/4oIcrXZE12ZIoW
4/jsQ4Gv88h2OJTGsbB/pzJHdZtzmb9uZs2edRJC3jZL2qh7Dwv23t+EQNcYDoe8ldVheC8SU6IT
VnmB1i6FIzzCm3yynnHbkuIi0+1A1KfMtleJLQBDUcBj+tRrrnQHX+jg+7ocYZi85pK+jjteyC6p
IvHKViX/TnVtxnPa2NX/CqLK5r8+IK2s89VU4m2mMomRHIc05HGgDpvLX2gwbfMVEZqrezPpVhgw
dwniKgJsc5YuFhEXD+iTJJDsbUIzo1HMEUYHj6/qK8obi+8clpN539Q+t63WRx2fGF7XgCxOwqt/
I7hbGM4ajIdnAu6KPCOaOfKdQ3DuBE7AntvnVGOF+ACvJ+fe8whrq1au1i1DSWrSXCZYUK5oogIh
Z25LkhU9IlFKvD5FdlSDyWl1lx++RLec4Bp82Hcbs3OSk6hkaO+aErm7exG/zNN8fPIY8XZ9gU/y
bcqixgwoYXnalvW++y9h9EmDKSpHmwB/xOAb1iNWCVBIMSs19ZPfd3qH9bKgPVcIc4QDGKnkZYW+
vPmJ8imKgaNKRWcs044wtiGOddS7FYIw7KprsZynDKn3T/Chy8iPqdLVMjgZb9mZuzxeO0+LQp/g
WsPc4+a1xUZJLtv6AdTEzkNUTShxJMN19lPxsKbXGweQQaTgjuZCkBKx/sjyvTyrUWpQf0TmYWYo
pmOicIQrmXvGZFG5Hj1jDct4qRAglUoIRzEtIkRsGu/jteYExzrj1R1ukFtiUKFrXXZ8UggxBpUf
9oyuERJPNDXYfacH4k7yeXZVB6kdVecAoZZp85pM4seq42yHK3UmQ1/Zw/p+qtdxb30DQ/zrETDd
Dylc1+eeSzhhdtlUEI9QQQSrvls5I5h2WWFIHuMIocUiF8xV/jDfAlBUECnA0G4cqL1bYoRtI16S
md0X41El6jnaM5Ra5JEsmEABzJfYR8x7Hd9VZk7yflRqqw+MxEjYRQML2fmDCnsCPy5cRaxb8kN+
MnjmKQgGU+8fS4Ew6CfMzkv+m+IbFb09aor3bU8MZjiS40dtzQKaaXLY8tWPYJ/2HBE7y3DAfuu9
BkkeZ09H2bvPM4bQKDXOWNak1GXXhFij7yRCksuO1h7GnCzemteyYsX3KSv9rwK9bNweCNYxyJdG
fDi0KYmfB5xiuPpNpSf1x7xUMe8ii50LFKnISEDg3ZRdszDnXwXmLQAlW9Koq18itZ5VgjiTFsYh
vu6lXjfTsiMiTT/WyA/ro8MfCLmX6/7FTgloQgk9wGyY+Zia+2nNPe4DSMRaDnyS9z7JNG2R5xcX
l4NNJOsofI/fgXg07LSy2mSwd5eL6uCereXAgwSHK6tplbcHjDCXdqlF6c9pJFDmkLR0nLZtics2
R7bev2bfyM+FpnHcIvSu/BfrhvwuQxVE5zisqLJGS2Ri5aN/LKIbMyGei71Cz9HwaJBNTuYWgefF
u8NC+B89drEjkd4q35XNLn5N1ZxjdGK4BnqQxldMP5Iv4zXw2KquXsEgTrOZFWB8AlHpTc7Q7VcN
yZM2g9fC7wLG36pFtmB5tAoOF99KjeGkZelR8uGY5ioCQ66ap85BZAjNrbOISIwis0W4Syv7dXFC
N90IFOMh2g9gNLuwyTao3BNESqPJjNps8xbxyrkfbbfC1PyWC2qXpGMYTmjnVt1U7Rwd9MtyxMiq
KpU9wnnHDPKlnOiNcj7CUfUEcb2FNczIzENScahvj9yGdwiBMfe5UQWgA+rQcIqGTcg3m3KkRLkq
n/5gPFuhEo6015fjdvYedqV50iWKsb0d9wZK4sZvyXOdhQn2CHGzP0d5PtmeeV9aHKS6fnBwo3mE
bGKWXYML0uHy3eS/dONlPIzazjD4M9F6NgJ3dA+2FN+6appjFMtjpKSdCcbiNjoabE5DsyCeYIOj
/r+ILQjRTTbYqHR4y2bd7dNqXnJ8smQA14vQwcT+CD1lHpZ6E0CLqkU+lfgml/SAteEhUR3ohoa+
JyVL/ogshvesXZOE9xzAIz4L4cgNgSvi+mwR+4d7oYzox5qaZYKsd4qjFgMt2O6FnR2i3zB6nAKG
k0dQrYCC1o4XGOgOKB4GmFeVe5/RCZKRujLlD7diyDY1oh0w95bmDXvypWizImQpbueQHfDKi8Gv
dBzUwPHYYFXWbOYWRrbVaHDqQDETJBm3I57xrYNLDySO9Ksp/yKYBRJVkXrWpVOlPqXzODdx8jbR
rb5NtsVvyXjy65hq1zfaw1YnHhf+ZHeALbhNxvqbIl6zk85KFFwKxo9qkflaAgNZQ/ZuxiaZIaUo
EKgpgB1ccMyWDBelSkS7ue3IWp6pvOqXNHiCv9uJAeZMEir/DE51LYhLiHBNkEsz4+mgTLTbkSQj
dHACTrz14kv0oMjTKm6E+tK1o5p26FBJsqu2kjwlMBBcheiTpY6fSraZGMU5ThF95lWTIiuXN3/z
bEVELcXF985SWrC2HBG211Z6X7+i/zHIbcsE8ph9uULkmaIbcF9BXhxBEPD4WAonVwFZyealF8ZH
aHqkVK6r2HzkX8oRjF48kSQ9Qd0PhCsRcTH2BVvYb3QMKZQ3ykZ/3bpNxXDMunxdUJRFt1oqMV/H
Nf0Xc7OaAfCT/yVSpOL1wmJqaw2FMq0LiDbbXkFcJuILrcyxPa1xpu6qvWSvjCPhr11pgrxNFOnl
FGrQfO+QAokPudgqWbFdsKMcCHIs/4XKGd7xQ84FmvsMm0f40e+XCWBi1U2IlZ8Qid2UY4t3Cwl5
AoAEPYHONq+nHLiTPwE/xNCylnPcSrUF1PV1H2mX59FkOlJAwzugudD8fgbOzIYYG5XmW7yHEbhm
6WYMioK/exexelDwu8TML42YhtTG/GvJojy+pjgxroMwdrF/5igGM3qddW4fEgWI/zpaaBAuIwt8
vjboBWQ/oit6lVnggF3g0gSSxZIqoMKYkk2n/FZhRpdp/uixTU/aY4HHA7jWZZGeybGVvve7pfgj
psrJFb3IEXe1iMLRxhkcMjosTLFrShbPKeLb4BDX1awwMb6YHP91tm6XpzlzXjxGUVhMv+c5TnBq
BY8vMQcJkGlZTuc1NpxjDQLOUQfJY9x0mMiR2oAFO93OQtkF41ejXfFeFbzaT9UGPKhDBDUXLeBQ
Y/4gMLLAQiHC7NlxUleiXxDzhiTigBzQGi9AvCY3OPh/miYbvgXMNNPXOqTuDfQ1pIBIWeJHLcbQ
7ZFyoOvnhdjo1QDhTVulhWbYQO1rtXZ7iBKIsdax/JenEgVugfuLaBVrMAIvFv7vbQJqTzQ4TEVH
F9ItvcrGKHVeQLt4I+Bcim4nkHMrhMOF01hY/aanZjKtx5vG+xnznoD3CBY6Ayo9IMNs3Wg15JWo
voioAl5TUGdimKHPuO1w3cuhalg0dVgt+BekjtfvMYlqfleTYJPnVCmB/iZF8zZAnbzpFlVFZY83
1Fb1KfMhXCsQsl4YNBtb7zYE3QyTwKE8JWEfyw5H2jrkg2P2vUKEMj6r2BA1WFkkL6i5DUE2Zby8
b84Wqg0325Z7FtsiH5ZcYfRpXJa9zEBLWSuTJfo9VYtaWnBzixECaisBRzAkIWKCo2nWweNeXXMO
hX1HcmH/4buPPq1tFtlO6Af+we8Sw82y8jC3sc4P7CIUYTffKOwQTg2fCR/MtDdk4Ajrqbu52uY/
axbkNkg4nqD+Br8/rabIfue3wafdAsaHM4YBQbAonte7pcas3fuapmPv5G5/MrGWHyX2gf/GhK0f
pIngCDiOkU7aGEkHx4Digq6KbwJg2CZgyPIwFcIPQu7b2k/AA/A7Y6prZTH5L/O+adEZ7ouv+G4r
j8OcL2+5qtYJjif05mxL9+JNYNhJuloGm6N9LSvb4bOJ9UQmZPOcAoKTEQkKkw5kOuSBHoPFDf14
O5XfYYA16q6G2kwMI1YZ4YQ48PRVHdXNJaFw33V9sKNnE8y8Lz497Ct4LAvtc23Cs9pQ4YZ6WW24
ZwCF/YAxC18Xg4FD04k9wioIwaoLwWPfc96VcELQnRlV5joJiGQZNBK7TdtYMMna4pgpRrV6CnjO
dClZF0webjbXoHsJ9L4I4na8UYAKNlb1lVZ1z+cdpjslDBhPwBJScsrj7fiToKaXA/GCXHfYhE0I
xsRyBIu5DZ44bqRAP3i+0pPNFzzBBb61a7sqRl/tWgJTx7u7vK/JcaBXcqWbOgGTR9kauy7PQTGl
epVG/DtW7THrsOUOn+OOwagn86yLTk6sfj1WpaqzggH6rwaxGncu0sY+kDKnV1bQrUR7n7jvvHAm
7TiYFQdWS2bxPXRF3J0NkuKvU1BVc6pHhG53BTZHESY7Q++AtTjTIpipuVM5OOJtqoN23R5v9B6k
kkl3c5mOsp9QaO4wDSs4DlQ6M73YpFCd9iCcdEpLekPdmjWGhgC4JiDUfcUqdyIWmloVyPcNRk1q
KLB3Qj+GToz3E4nMK/rpdW/3bEegnqMT4hEtJOf/srGGRHhK1/CIXzzQx6KIqLtjfseon4qCfNTw
YYpavQOE7nK8Uo/1Cm5qZ5t0/Sl9DQS9ZsdYt1zN9j1oH42tF7UaOwtswp8IxHNv8QGNZ4yt3M+R
ltH3nMTjB3KNNnhZrxOwah8aCHUBvyLWWbg1vtMZWV2XJrS4z9CT7l2W++V70GT8d+AG9i2G6OlL
Dh1p1gL3X217wGg16UicRD/5EU3LMDUYATvQqAMfoiZbsN/L1uMWD7zUcydsdCPoTSngp0k28Dja
S7yIvduhIhxyExhaPS+Lsi2thDvP2pAKMX6hsluPjBIsEzEa43wcXDtsRqJiQZJig71k73SBWSDW
1Gd3hVVR0u12A0Ik8315rjJ3U9weRtUtbMQEAh2aBZykURzv1S4dOfmiifYeeNE+XiOil/QpAnl0
PpESYC/KNaseYIztUkA4gr0nFh6GaHzTVQAtuCXyrofy+ynJkYvZwf4KlVLuCc5GpbxC3+kP9iOT
eP1OFaUIv1jDQj9rVYeAjZdh+GtJRfM+wroU/79IXX1hmGjqky0oELQjYQhbyulMz9GM5cJZy0Xu
TwZq0qpNFwcQEHuPHXOyRic7QDmk6g7dLGeY33BHn8D7Gt1lTIxV6EPS5Bs/KhrOwK7RyG6Cuqmv
4F1zfGEQBOPkzLfg8duL/gKlk16GfXY6QZEgdJ5x4BWNgAQi8s/BFb108szMlg6IxFHmtEqbq87b
Wk4tEIQmvpT5XPzAnYqXswYQgLdvdkixy0pbRCjwaEogS9f+Xk7aAKF0kfFtBMSKtQZbPuD0hB8c
LoKmbjoXl0x1KafoHxsMy3M7Lg1M91Yg0z9SnFak3Oq0vH0htuEtXj38U5FkuhN8a14DUgjLDpQ3
oI87Aloh4MoP/uGxwkFXs4C2MFDi0+TCE+0Durpi/MhEA1Pa7Jht6OMqoncV3Hd+GErBYk5qjTkB
7JJmHnjpjERbD8oFeG4xDLinfWfI3q7RmUCcy/cO9gVT6K1N8/dFkQPmNiqrH2HQiMY9Tpx+wP5i
JWcsDRNxV1fFOD1GiAAk36AyU9EFZBOU/CTkOxb/MvE/G2YVdmIClgv3hWLc/MAbsSFTujAwzuDo
HIDNj6nj3VKXOxZ+mcj4wKiscN1XbK9PxI1YckVF9oLoWJoOx7FE+NNTyWJYQ5MVDXoMNerjjWDn
nxwAGPGGY0jF1I6NS/3jvCRcvDrU/LeRpMK/wj4QjxyWWLUYMng9/M51tokTPtZBIcqD3/qXzUDR
93M6EqMeR9C67dmldBvqHd39ZV0ESqIMyKVvc52Xv441M7CRFjh0lxWO69kldnKJX3PQF0Lvvci3
YatLjUsZvjEe16AJX2MmhL+AC4S9URsSTYvzAuAqadWChc6Dl0Ae2hwtq/m6igP/nIB8BwzlsH0q
rik26tX7XIGQAsVSsx/P8jD4Qg9VpwZ4KS/WV77RSHRhR0Ds/c4x0ZxkFlXNc9jLPTqZct3lABdF
sd7TOg66zRDxB/PRsMQ7Vs0ZM9265G59oGyG6vX2kNz90oSi/OZgVX88JXjDCHoZLPOK11BsLikG
UB+14kPOMBijmQwISJgO6f8sXqBu7Sg7F12n45sD7gTp0X5gF4bNe121ymq99+NE9G+7Y+03YDc2
/QogCNEBGTxz0++lX6A3NnR+2ovSiyuJrO0AB+2diulXDNQad9r0BfXmbSzrsWtKrX/PzmpEuKvi
nd0C7PtROvYrQHMXPSUux7C7QQGAE1N/TDDKfatc8WOCSwesx2b5new1Q8wsRvoMmYvr3CPvbTkz
Tea3xBx5eYrlbAAV0ONXlR9Ng1o1j/bvnCXTUxlrgHkTOhDb5kqF6M42rEayus2BhXKtYVxj9qL5
DNZgVQE1ObsQVTRPYFsAuBpHUv1RWU7yE6p/k7+slZfpiaJbO3rByQTrxXgq2wLRvOmFFGk4Y2me
3QPvAq6Xr+IlBRX1BHyjXtqI0f1PnsLdfAM1AvdNzs2ga8n3k1tWc5wyZJEhiVfAN4gWsAgZsPFf
hrigsGSDfKzoa0wlWORUvPjgCwUMUNvb9UKIH39jjS0/au6/gGjeLP2EECsg3rpBwPqeQl7Xbkhd
oW2k0mrQxAAc3djoLSIszX7ecp7rrjSxMOd0Ro1qqa1Y3OPVaRDxW056RiOJ0cIcYY9xbHMMCwic
sF/30W3XjUHhi6GpmX6hQRBPYLrGGMFKXVw03skM05jNwM2UZKpP88zoP7h1lbfo7bX6iaSfJsF4
Vvs/KwHTs3OjZJ8VxZdSFIGar9CbVi3ocxPF8s0uT7w4qvm076vO3pWvl08njwlgc2yATFeG+h9w
ziUYD8INACqSOHqYRKObdw8GUPbEs2V/p0HbBUijOKLLONuZg5ijkSO2LmCvtKGIXNULFeH01ybF
vlCDTXzOxlCNJxVXTD+qaHYl1n20+KT1Gv8FJZZsLdT4cfzi0RVBvpMxx1/9HEM6Keq9/ozCiJMz
HnwaluXY6LlwFTavGk3YAyhV0x04Vgn8TgjYHDm+qwh7jGMbTDGt8gWvIAZAKY4pOcUm3lzHSq70
4ND8qh6ipNV8GkntDi5OimIT4f5PLgl0TIA0FUC2PsO2ZH/w+lAJfpxqQB9HgSZnxuuMAhx2hqJH
X4rtRBFxhYhmbIabpZtBAZn6sUqQqTA3B1p4HUp8qnLE9DdXoJ2dbONzzNqYOeRNVL0hIJpOMuoS
nsgfSMHGX+9YbuEvogKv292SEeSGJgM6msHookFzk6MY1BGttlaD6w8ymCsndkd0grjaQ8riMzL7
sj35aEdzlwe4RIKKEjct8i3LP1lkzdptuT5MHwUC+oyrQVrt/YKg+3b0XNq7OQSfnm6TAcCvGG9R
6YC4t6i6+TgYj+rVNkfFAM7IoAasHcD8aAxvQDnKLUPjGAFI6RZbgvHCwS7CIO0VVhly3qi+K1ca
yksFzZ9B8Jwm/ooMsZwODL9McdoPxJ5j6VMstC0XXjzSg89fJT30Dww0IwbuKF5eyJgUV9QaE/dN
sAqTaFhuUL2do6sWgYgWSuuVDyPTy4vHGvc3P3zzlMtMOvQxmv0zaCkBOGMDu3bEYqEPoDvs6aXy
GXov0Nu+8Njvn3HEpr09QJ7LWqEacc9Xbq4KQCMcWLDrunWmiW5jMaefGNoFiIdZKr6tlZh4r1WC
1du0kTlpweKKqy6pzfFzpuK4ot6H+woIPXabOSVzj9vpKwkx/g2rEwdJdZTU/VzPHjbMjuLBV2MM
OhtS6l3RYv3hm8HUub5L+ezecrjEF906jusxMOfnuwObufUOjqNzDkfuyBYQNSr+nBI37fe7xbzE
FtAoW6jy4U2bYgGWtT5P9JtP1/K0QeUDNkEKZ83Tgo76ZnTFOEaTSG0VIJNpnFsTGjTj6cHk96Lm
4hP3IQggE5npc1zHdLiV+tDXNqvHzxqUwFNdj1i08qSYwRZRo34b4YKBZSwa4xpu+2Mx/x+Ozmu5
cRyIol+EKubwqizZlrM9nheWJ4ERBEgwfv0e7fPWemyJBLr7nnt7VzWKs4CbnJBCLwcg4qWpAy60
eeGOmINuGljbgDsWGENOhxFm/z5dZ+4XptV1vyXteC32IB7IxoJddPULKyzVV9AwodhOgdv458qp
bX0ft7JB1fIGrZddkXs5Ihp85R7tx9bHnr8T5NSGYbNh2qQU+j2P8T7s8kLv6sgE6At+SdMwr6Rg
Hw1thLradHCmc8awCJHUDEdjlvKlRy6v9jaXZf1aZxV+ppJfl9qh4U9kORECiJTYsU62yGzFF0Ha
5YVdNOzsCtcqYL4ooBTue0mrtOP+Y8fZSuwc3XY4CZCFRnnM+yLBfu4K6J7efyGxZms94nI2tqzV
sKtja//MVSUzfumkrveM+cF1B5qfX1Hc5t4OiTjMt2ktfGdbO1n8HYYzYQwzwvVulgazfVul+SFu
ovi+DqbuN5+q+OvoReu9oQl1Tr6KWUUcg1CiTrEwyzzEpdcNEIZl2/8CsaZjByD3Htp4Xd96Xqd2
W2RivFuoxee9q0rnF7nm0/1C3lZ+nISTvEyYTYKNV9dDd4qGlWo2bGzlbXlRyhrTLmmFW78ZCcay
UKRMskzWUii0xDTRIGTxxxoujG2sN/oshNWZzp76OpDFeQHoiLZxME4NqVWxP2xFVYTeoRDa4QIY
3GHYmZVcXVTzOnWOSxSh8XVu3V9X4oIMG7KyvuUJhc4PN5kTT8gFXZqOxyCb5+w0eR3EEzvo6CB0
QkFSlUnpn2mCsLINvO3hlrOSLap9wfjvsNalfyU3FEDE9XTh7px+ZbjKMHaINzKcHU0trub8My+K
RPxcaaDksWUoVm95QtvR3aC+qOnMBRmOOxhV5nkz6FG8m/IWIjsgmyo+DDEzz+00hdF0msj7YUdt
5a1c2VBykmdac520UeN8p0Ctf8vQejW/QtaHR5cmJL79n9zN5cLr+IqWylLBTmQJ/6eRnNSANs4L
KyAnAGUsUOUmEGgrc9w3P8oMtuyB2FyZH/xJzZ9VZbtiOxVl5B8CejNkGqV4X4ahmzkC0rhyz73g
vj5WBYm79wGzL3Gg/4rtxkPOio/UWEwxS4Z4zgkPixA7M43dnW8HljqojHMgSSo+XiHMn7GOouGY
FDYLqECKauXAEUF3H818edvGFOOzbaA5mQuFnb9JuxtmL5B11SHM1lI+rrVv0100+MFwiLgj4n9e
rOMPLLHZfJjRMONLmSb9L5/3mvlH4zGR0xHLsTYOA1ty8hoJrbJ2qtlSPHUPrnbKu9Ltg0Mlxukh
1blLuABXwrVlk8E7iGQf7dcaSwNQYNL7DwC+yGSi8/1nzVphue0M2aWXzEzBW9iZ9LEJzFLt0Pqb
ae+OoXrFBOg3dxL8gzWTVe6gjyWZOA2pYawSza3n7GMkR3qaoPxYBmnX96Zso+q08hdfsYRWBLlF
ADFHVm/re/xAoC5mxCFx40RKw7WNU5dLPZLRDspzkptgsgG17hrSGMd+j91csLqPAGpCL1GS0swy
RSMKdUsoqvxHQmS6HGM8R8uuZG/zb6hYWOCc2bZF2gjWw4QXm62teXYhDtfq/ejPxfvSRzxrNzXz
ZVkkfTui6g0fl7l1tnYsiq9ZMPbdRNzDgK7Zz7rp43uE6vkZFGX5c9s6jM+AMTcTGiBX0kvyqmnv
xyKAe1HTGOyHIiw/Bu0yhpm4CXcO0O2y0Sg7L3Ayw+95hJykMSjjJz/Kx2yjciLKbjN9fTfIObn0
eZu+tUjGVzbD1H/7dKCb6vPAXkpThU+FN46PbecOPxztpxQd6Tg9Gn45Bv06rD9LQ1G/2nCYN1Z3
wd9m5U0F2yLrrZJhc9eY1aHuwoa3C9i7+GAaBymRu6QJYzWTvt5E6293YPCuxxucb8Pmh03ofpay
pq6pkbw8GTlbkwTz/jY43hdDZA7VrPRxdWP1V8+1f7ZZGJ37wVHvvdu7dzLoBTJqQEsUKp3v0hap
L+y9BwDKYU8fPT2Dnv7J1Sj5PPhlVEkykahdKguSmSBZmmw91Xn6jf+OiI/ypj9pc3RibR/h4KL3
2wt9rDwkPTHza09rUJyUL+0xUcm91AzAvWAJNkT5IjCHpv4C5E2vaL+HNK2fVZ14yJvctds2DQ7l
uPR3kqwH5QzsGU7+NsMEiqCWuxZEccN/nRljRfN9r/v2LesIztwWGhJnei+0oL0i7XPY2kSP7Q5S
LnpPbjuw9mHc+1tFr/kQ5lEMI65t9yeKVi86VG4dP6x9bc5TH/WS0W9nIOGTFnikGK/41nm6mRlA
eydq6A9rO7bDPi+rhTAb7cbbKKnCH9ZbxfOKAfSjSzCF5K3sHluh5J8JXpzSihSH76gJnM+BhuKn
6ETwpkTjPqJmt09OXzcXI8XU75y88g+Su+LebcdmnzKIvkPVp0oeFq/5x4JJCWjTzvkmCXS0HyCH
0N+99LrY8EYajXbPnLX+6VawUZs6dctLjV58TGCkEcxIW/+I1JJ8W279i4dc+i9tII7iq4tOYmD5
B2bW1DnmACkxP5Baqd6la6niE2PuGJVhW2/kql+9zDrfIc6TPWUA4u1omNelq/clugBUdK28/dB3
wXvCu3KqprFAzhgZZBbVq+TefnJZO83L2MXeryK9mS7mUML7hcuFM7dGPfRUD+qeFu4BcS3+SOXa
3FMit7zRUOlPbhXUn1zOMdJd5l0cQegnEMSSteykK5zjPCX1naMgswGHhEJecZv5lx+I/HmO8OXU
RSmusarml7XsvHnj98Y7jNorfoox87+KqTMzhotuOVOsiRHrSJC9kh3QfM3E+QANu0Hxt8szn58v
s4LRiBm9nwwE7AuGJA2tskQ8c3Nb83NKBPInCHCWCFBjy/TsNoFgFpliYOIYIbRmSSS2gXHifZMt
/hitmmI/tcZ/AKbUdxY88s4D4NjYWK2PM7lh+RY8zxW7cFKAkEnOUVfTR+4ZFbZPqa4WFH0miO+Z
7IvnCtEbtNQRM+Nm2cqfw5KpAb8VCJFdRfsnH3q560Hjkk1kw5SmIWRt6sYt84Xd1ASTP6SUkVct
LLakCP/Xb3QVCEQ/SNb3VqV4+lMcXhjHopsT6yKF8H5RXjVs2IIWtedVB9lNWFm93JwoStzg2bdO
4V3oxpgUrakQw9+2MZOzYcbmfPi56SOwcRztX9kIDH+qjJya3+MQxMPR4j+sflb10jg0fEnW7elb
1nCbDKJ6g4QMa+CUSrnNHs5kKnemr/VKM6UilySiVXfYcuZVVWHLHzdV3gW7R7Wc6TUsIN9tKyee
H4YNJCgZbFkap60W7CTuzFLbdxHl8HZbFPxiPRSxyeInm2SJ9yAb4Oh9GMrkjCdm/UM8dtFs86UZ
8lNOL9A+qYai4QAXNM/OIe/cJlmvrYhMrA89fUYpj33MrK7YJGbUI2a8VC/FqzFwuSP3nl2TL4X0
EO3Domjt2+A3N9yj9vWy4FoI4Zb7o99BdRS46FY2ibYL2sMeUDYBY7BrZnANC1AK575uoRjZPIck
Q3fbOqXXaxhvxCWznUHtZrnzpyh3rwqlKTl5TW8zPk/EHPObQ85jmDqtxh3t2ctY2fHZ9OsojqBo
hR02yQjL61PAZwNrs5ykT5aeVWT0zM4hTopJvg3slvdfkoHYyStYTDcw0+h9p2I5KBaC98itB3Ue
cdrFiCLU3ZcAZCClpZ2naRtILyP/vAbM3BdQf9V9HsQ22/F3F72DiuYl8w++kRwMP5rm7wHDrfO2
dJyUP/vYaWb6g6Vk9LeRvWycLwKyPZJnVirX6jkarNtdNYqud8ZK3XpHEjQ6SPmgQ5zhSag0xqi5
boprpNH0gCJ7x98HSDfxsW4zZf9Fkap6lBoI5FdcDZn6bP3BRYeePI8JiT8b6tWx0G5xnRtcsAzO
2THjbQuMSNlxnaMZlY0mjavDd4Sl8G2gT3cyIe7ozoHcyFb8HolfHITnF/6P3BaxeEDxXPh6u170
yzVD4krecLZgMHBU3pJ3u7Zp+VSDDrM8ndSf7ISbMs42pMsv67lZMOg99mnRZ6j9sU9/sQr+0XzD
p5XIk0iGZV62BbOyQB2Y5rbFM2k9YfnINg8O5DVxQCpUpENmQGww67pHkY+MQjZSmEqmW4tuEYZH
/sA0PrlOXEEq40we6jNW9gH1OO6Q0jfR1EpJsBMddPjDqZPB/Q5K1hzvq8niWdnjLNYZkidmqFt0
UNalw7GVFEF7zW/oubvasr/96C/s2PTPnO0JVfZQdMyKlKd9/6d2BI9I3FfCE9sbMU/xK/BumZHs
rIz6FZ9NON9nI5PbDSedaHcZX2c8QP/dhiFbXygNj8FIPnM/Sqf1zVMIMVQ+Zm6CLm4YUnT/YD4b
eQkSfgxupRx0e+MzQ5EXbaNpPMIwTtk3idxT968zbdiflcfAdg/lm2c8s3IxxyEepuaepAWRHuOE
wcVJxu3KChGVZdnOjQFCt+kU+MFPXKdBuSdGf5qeSngmceiZCOJpVdiwN0ucMCLDjYyCnSuacqaB
0qx7IT0d8ZB6pO7snCqfvJ1b1jz7h4SJt/ykZrRGoX+L2XcuYWqKYTpwvXgICF0RF+JuEQ2Mqy0c
0SFsV6Ssc31ECr6domeeano7NXR3QTCmGtG1t2WwM3EgFsu0xC7uq5iRH1CZaMpfoxWfCPCt648P
olpUfAxrNKH3aW7Y2Iaxgf9+k4fhCuYO39fdBCY03rDkpdyyJNCYL9zG5XSWreuHnHK4WluS6cIS
c0Oqbblf+FCG5ZSF5Ni+tqZFXvD8Nijv2kw7cMK+dFAA9glTYfNo47Isf2q3lLyq9PreWu/aGKts
dqAAajx7GEq31fqssBk13bHmI1n0R2SZ1385eFe8hSEtr/1Tm4R9Hb17mY+/eZOznCHaucWQFHRU
0tTJRWmp/o2cJOlW1GOZHkJpRwzMsPnOesxmv5ruiSjHCrvSUY1PMV5SnK3k0jzH0+jSEPlVM2+n
mlgf3oze9/pfLcnrLm7FEJEhOhQtO0Qeh7TtqmbLRFSU93FYieArXlt2gbLkaFAHpUMWOmw0R3Hu
YFfHgnc2UZBm900cucwkalbqBReB97re+5yXHLRwjendggDQnkEXBgRs46n2wXi6qi4x9yxizoTY
0W7ACKaUh2md3EOkmMyean9m0yL+GL+Tn76o2EHPjDIV3ml0F+27793Iefs7j/02/1QVSV4+PCoO
WrtBd1x7aCZ2V6nN2FcRdFBpYYRmNjTk+3BkvuDRRk69vfR+yqBqP7HNSd8r62K4ISOpivttT0Zq
8awShGq1qZO5BTpGEqw3i+iK9LsjNLCXDOdFXuSEB5KZfQi6Mpi8PYH9kT8+JuGg1jMOa61+4Y9A
8OCv8MWz1kw9790EmDrfaSHp15ppHrIXjNuWhQMTU4tsg1cYwLn12I19x/PlV0hGqwwlZtFMzMeO
CvZPuEbGXgKbEUYhxmhAMYlNql9XJ0+7H7kAKwg416pUXxCErGAkiUDWdrg/gow+p+Jzynd5MiF3
UvCYaDvLpKqONOsaG0QdNvXvmiCx/Cki9KL5BzVp8n/+dNvpuekt8eQQ7sBsC3Va4RiMWybEw4mH
0N8JTzYh49hilB94HOryPICpto8RPEL+XLv4rg5rGcTqPC2lpRBaSYCqz37RhrTMMa5CLJ7JGjpI
yKB236Oy3ElE7VkKn3HqdTMeam1FiXfcpst4zEPHle2uHNEKTtg4EeWz29a2O2eoIrU3Tef+XVRd
V89g+mE/wqjy7l0aeK5L6TEopVTHDvyjHdIk+w2lPkxiUw8Q1TsDFRYnuyjTsf7lzFW2LqdFynj4
CBV5FmqTewQ7bSSpJWS8oOkwyE9GWYVE+YYJ/dbszVG8M40cx4NGejVfTcewHXek486fIBejwmzB
/eO++SA23EwiKNpupwLws6v2lgTVa3EdeXQIB4OGCfQkmCW5VXbg8udgHRmeo1YlRiAxjhb181B7
5Q0cQyL1EdSd2Tu73tyVx4x6aTi1MeV+SQVYVuJrZdQB2VoUTvoZDC0BDlvGk5mdN0MclPUfSnwJ
uEv8LF1LiB6b3S++jQ0pHQxbX5CABn9bwm5TcKGhqicJgLV8SBgwMisE1/WuTUQU/OZ+Mc5xwmNG
1GpWMNAecwIBio1vwswcirTwzBXbpSj2iV108CeLnXjst4HTBNOhJL2rpCSBX575BWXUfTO8Ymlw
QPJVuXVFwERog/MOL+4S1h6ctywEeQJDgqIhnNESLNerUbOEOlN9eKuZpX4X8TgD3YdDUTYH29k4
/2czjjOIUTnX0xv262Q5csaTa04DNEsCx6kP3ZuHDGMjsCB9iedqX/1aVpVNzk7XI7XE0I28IJEa
l/iN3PupvAe2wdVdjjc+oIuHojkV7eDAoLBrg7QG21f+8hbYdAxuUkWk77AV01KJuFzKmRoSH9dP
skW67mhCfGgnm851a3mStZhfiZhAwTvopWcws4QjLqOjourJd2xV9dzlICYI42OVSBpevuopPDbh
EEFTAjJ5Pr6yfs4A5NtFYrSbMq8O7/nc1+U6zLmvD4Edx/QXnlROrJ2TWMtuFFl4y5tm++0XNFjw
pQN35hbTwEXFfTmEDAP3YKYkM4Te4OZ3rqcEBjCe87KDH7HMoHYsLqrXe5t3Xv9J9dmbT2/Cjs3O
YK6q6b6mfJAnCrG42y0D5vH6zPOu+mS3UFXhqh1jLlBBHzXa5M2p8FokRyOqQUKPZuXKYqpakRme
6HTuD6bqF/vq+Y2dJuDSKVcB4oOG3mRnD6xRf+pxiZWW2KJ1aB/dmDdbMebvVx5h3ZX5/AqDL/Kn
lfZ5+VlBqIjvkKS5+VclWdh4bjlYixXS1HHTbz7WdjkuXQQPhXlyLuXOabSdwe1MQkvtjMGy/ia/
DKsTxdoYeLypcQojjhiWF8LfhNYyAOA5NKMwGzIwApGiPkJpc3tz4UbmfiXCuO/2jBvjVsE39GPk
7wJyI5ryFIy+Lt/ZrdBClkM7hPOfdJXd8puRgGN/I9xF3suAgzX+lw/V5P11ZtOP1QZRNKi9hxqS
eur3maNGdTRO0fN+91M6xgmXlJxsuHPnlkSJbWw6jbuldmxRH2vm/cQyeHjaT6jtRXCcR6mS51aS
i3JHxKmxL5XSSXjtjMjUS4fEWv4wLWjXIZ/WVF8d1Lho44ugZAcP/X3xHTL8z84h+DT3CLeouxtZ
ol1snTxgNaOLBBS8r8z/oxdnoWYl/cRXt5+Axn0/j0vidzeEcmFhV8cVguDZ+mPQ3GXSWevPMKzD
9AVPG/592uTKUztXcyKf0qyM3JNhwhXs45YT6M7yXJgj4U8+pI92CBFOcvZT7JYZz/llKYwz3UIG
VnqQkFiGmUNpMYH/BJezBqfIJfKp4EPxh8EeuySFm0H2nlacPOESF5eRByyKdpgI4uaMLGW8lRzq
gMnOINdC7BvEm9By50KTmR3bO3LwrzZMRPeLvJimHrYT5knS+Rcj5uBOT66axW5Fx/q/U5uxI8P7
lvgwcQOvYblsoDV98XfyKUc0uyWjbD6CUU7FNTRYb1hzvfr5Qda9DE82YHSVE0NBb3Hp5xWTFz71
drjhqRFG7Ae+NWehKXYbDRIwSeOdcWKr4KBW0ViKj2YlBKDFwZY8UIMp92nENbd0e+z4hEt4nKzD
gy1NpA65mYdQQ5KkTvRNqZ6TK4YLmJasbyJFnwkjg14NdSW+aCDCmScaeGneBgFoe78DvZSkdxcY
OcbyPp3zQtGbq8r6X4JZVfBsKg6scz4jcdwpWGBMgtxZI0kllevuehUlObPEUqryMqCUlmQWrRxm
BLMYZtzExZj8sPI/ps9jHi3dsSfyqn/rAEhu51vrx9FHs9C9/yU4IdHvQ6RqzFyZN8fY7xQS6geG
GockkwiW9mNsU787GNrn9gtkYMng8EgrKX5P2hn1M+CjoJDDoshrDH3hjc9iIckYHc3N1x24Zd08
J81wQ1hc41L+d8mAY3KM6knEm7Q1mYnu87YGru8kWMdhteU4HBdiXop9QOhFSEZDB39xX8kYF3Aa
zHPz2gaBTh91taI+Tnbgb50Sqjd3x1K3Yfox5Xy8mton5Ow9NiVjpkvNbLzah3z2abqtZpkGRxkn
3Vd/CwPA45kuoCSj707fyWBJc7ww60Nwopcj1YV6miWC97HGCfgzS4KC2Tw9nqbm99Adyo+VdIKJ
ig14tqKwjyA64dYyjISwElp81WSb2jekKave0YzRRzft0OfTAyTCtN7+YUao7ZTiPPGUZaJduKla
ukc372QV75e0dRlCZ9ZnVQg4K56WUTk+nnbj2eXKvdkiSgmLvwPcsq36MUdszwN6grIK+wZ+2Acj
KJlrFdcsDYzYYgi13fe89Ks+wW23xVYWEQEICeUOpFEhJwJB2T0zhGGyYShQI7SYNJm7hyD36/R9
1m0K1RvoxAk2HF+5of/wyOrZMBqbQ7wwieFXTnCZ7go8cMn7qnDaY7UsMo61feGWbFLqwtZiJ29N
LDCYhdJV6651sjoJrtL1qDzOVWDY3RyZ1lv0EwzOkIcvNFY+u6vZyhoHb2Xq+NN57moCqJnYMoSW
zZLGzJnKwj8Qkud4z3WjCvscLkzA3y3ZCe4PJ0EEPWQEldR3eInJcx2dsU2yTZSHWUS0QqyT6zTY
qrlURd9iEZVFwFaXY74EE8sUO5/k/RJEd8khbdvbxlK0ca9saO1DVZf2Z5sOmg8jd93LlKSieMQR
p2kFu5ZSZqcwhaijGDUC8QY4EZPfjtAlQACUu5ycggYKI8fkUXUxbSu2gqxb9yjAzFATGH76MFFE
Qbcn02lMH5nsNsWJ0wZFinmf8JKvVlP1/lg64zE15NOD+8eIyEQMF7AbvA9ioVzeYGMH7SKOkeEy
klDs8CvTepXnEfNpsCu5p0y5LaRinhmzhMl7qTNIJbuNVSnXL0sUBsFw7Ihq4RWAvjMeLT9Qw7hP
DYwpYGBeut6esCCoucYZk/5pRZVi/g+0koKgiYHcy3iRwOYkU9TFySusbfKHW+xNt6+7dYFk6mnD
1GPFUMApzsOtLisoJDAFqt0w2hZGCXYzGhJ5YUhF73fVU4pdAeI+tMM/OmHckltUnxt5paKynl+7
ySUS7MBGdlfd0fUvzt+1N6nxWeXX5Z44eMFcDSwMGlo+0XVFg9jh182W51rnTvNCwEsSTed49QNd
X3Cd2PKKQac8tDTf1V+m6GPCgKgCwrPYUAkT8dzhzZ2igfZV2+n3jEGM+1Ku0wtziSQ+Om1b/Mkl
POpmncPBj5m6Or1oNivHl38QQ7p+BrwUf7KRyCY2CBEvtqGl9O+qYO6mf5T37pMMVIGgOeSpuwsH
7EoYoIz3OPfMqA61yPLqLBJPHZp6yX2cmnP/PLo3rANweYx/uoxUW5JGJiJlIIcAKycMy+VrR+Kg
uubcwtWvEV+n49KVp/nI0Mnr/emdczZO/I0TtdHy0Y0LFcaGVsmtDy2juRuW6g3rtdf4E3Esrt24
dTu3p/EJxltHELQh25vxA0HT5gZ4yZvxmMNdg80feq54ojFi2cfPXDzOr7rOIcAx/fiXKYzz9gjt
TGM+Eg3m8Yy2dLTbofJwwOd4wDKGPQXSut8sq7dDs1N/R0+RgR+DSb0B7viADsSgej/6JmHNRt3C
nZ3CQZvqUibKd0k/Txtvr/q+HO4LSEbzHLISzf8EwLXBp2yCwXvMEoYZd4Idp91dAXRASkwdNV73
yQgzCM/kY9UX3ZuZcXuk0hT2hpjXY5rlBOnyx4rqXNZZZoFSZRv5vyD1VOdsu5JguDNMTlwecn/F
uxW5TiqufVGPDLubhY5ng+SbrB95FTbTAyARoRDT/2nx5GznTwGoKIkTtU3XS9qIyH4JbsvEUi4y
1GSqonL+DfbfuAPIG3lbIwgKUh2SwmgkTyDvynPlMGtdqR1sUSiGsGkTz3u+uDltsEhATSDvtXWT
VtswWCvwL+LYmJCC6WZq/PQZmAbQZwnje7fqRXBHGRU5dxIWb7gT2KECONGqrYbPIAyNuDgplD7j
93D2oODSfuxOHjP88Fukhjg4FiiE09lWFa5TnbbVI9DprKi4/Ljau2FHwUBdM3GqJNMakfFCiEwF
8x6lnFOFy0+mqwFQLps50PukVnN0qMuUrB2PEERMhCUGV72DE7HfNM3ztEvowjGUltPyOouyZILq
TT5hSxJU8uqZaW1vJo3oiVXk47ivGymnfY8EWT5N2ZT6O4cbPb8u9XIzI0zlzwK/zlWCJuLIc8Gf
91EdLi+mhLG+9wWBXHczRySaVtV5lxovEyUyRQej8jXGMvXMkA43J4lNjn80Hs5pwHMm5k+dX2Xn
miMPa9IAJf/I3VP0m4SDLDnd8JdgQ9yEdnkSEoxjwRBFGJziYrKPwLOV/3siX0LiHA1Y9yMgW5cO
U9doeqBjotJyQ1BxUAOXdNuUHjtkJqapellQ0pfdMu3Z3suCAunQ7nMyTgGhtNuyc+xIkoUQKfV1
6/7jPK2BkwwmukZdZAHMGhwxkuXDzmUatu77eZEBY02v+ZXMi6f77ZyY9otMT4zERTw0yW3XoRUp
DykTDNxiGF01YKPOxwtLGGu+9MwjOuW4hiqOSHJvc9Ge1tmpl2dCPHBT0Vv3y/uSgxiTTKPKYHls
28r/Z3y//Ysn1AmPaZjIq59RYu7LYqCqchQ9Cq0yLSF4eM+GZVxhhf0RgrGOB0mxdY5lQYK0zURN
AMVa+PxupCrcZtZNZKtDBsPyAhZfYt7CRXxPhGCLexxm2z3wd/gvWL3Ut+t6VXEq+XKaQ911ITMF
EhqXTUyRIi788PlQingtXnU4/2/pohy7ZA4LYXdEHkAE0bTy4jJXihArpvy3X0fjW8wJ91t4QbLc
F8bG3dW2jnnnL+qDL9lU/fArzBkBMdS2lTq5xdi157zuEEZNq2W2R0QmH0WmPb4Ed8EMjyrSVntN
2gQIel40w7MH0r6cBKNpokzcupL3PFrqF+uQ6+iwdkX2MjAK9Hc6oLreN4BRI08B1kvGBWGe7IhD
Ba2WbBiBZul6x1HfS2VDueXhpioqaA3N3mMdQ/WrUjWhUgy2sr7GIK1Cr/R2jkAm3CQpXCWOM1OP
0YloYkkAR1JSFuIm0LxIy55NY63eosSYZjePzMh/iiLQ89kzRIY8OY7MlltKFAtWQbl1HRPaYFwK
zNUAtG5Kp0eB26T47sr9UBUCAo1YuPAqnd7+ZV4nwj8DyaY/ut4tyldkYEiQGLX5ij5IcGyyTt4Z
rYxbXhpnESemnMkfRk/1JRUkduHKCHK9D+I4foYRt+Uh6ifCWfB/umQvEw/cECDAMult3RFjR1AL
Zmo4Wvwajz4uV8aAmSkIH6hWgYsvtNrbjkj95h3vaHfMGHovlFgV8RqEFGrnmpGbU57bNAQwzny5
hheT8vojw7vJo3RG1W7tjL5yYWI41lRUmpi+sXXBHDUXzQ6bp9WEESzT1YPOHLctEWAu2FQSv060
Y/rQ8cD8E4Sp3pII2oUeFTbVOaRV1mTHvE+cc6NrE9wzssRf2Ve32Bdaq/ytYuRD5h/dgrclhDU5
LgiMjPfD2sUBLlhh+GBUbB4dFiTXW9aBqT8TDw6a7MgS8YgpHosj0NcFS0sahNuNWyg3YiICDLKr
VFyxx3hM+/hEJYAwOk6VA3KGfMRuq2ntXjgNgHnXIu/nHVlGK6wlwrOfHhdr1quKQ/1ksymoj9FN
EI8QbeJjNOuexNYUb0Bx17KyK/APii+qOiGDSJpkei13b0Qfxt0l0Yxd3A9Xi9CaPebCHBQAp0nz
cxoit7yveuy7R6q2xrKANcr+LChsd9ngJvpop5K0Ox/jwY8cLhyhlJ75IyLXg9aP8okdGRH3hDjN
hArb7/E/js5ryW0cCqJfxCoSDCBflUejydkvrLHHZk4gQRD8+j3aty3XunYlMeDe7j5dE6U5ctJc
211WhjwKWcsTCc+qSHCLcXYObjM4hu5+ZdFlv0GhoOn/tkPXEqV20yavAQ72qUstKrHcOMMjMcS3
Ln9TNq8obz1vGjnwyMAfwhO8ePK0bZAzvbzwMrxEXZ4u1uJjzrLmvR6T9dSNns4+a3dNwSoKAEnz
oVC2VSQtcOrutIkAUozC8/yN8OfkHsKuRk0acIkcsOGiGTmOA1Yo9rjfcGEr2pRInFaEpXl9rdjr
l0l/FuBrFyhB3VLtfIBhyR7dH2qvMgJ8DlfI2SWOqU4z3ZX3sS3kspONnSmUyWddeM9UkczVzzIM
AwpCGvdAfIDNeP4HJioqEPaC0ai7EUqCmpraLvkaUF6SPSs5tuBF3Qt96puJmHicZvpMEC2M/8QW
7MMnz3ibX4BOqN2S4BtHTdHLTcFXyWKkieFFY88ofkQVUTzNWzS06A+DeWCGX9rXGubcv1GT/yOX
3NfgB0S48pgc27FqdkNh8BSTELLZJcAKyjqnNCA/RINJ50YAlYd7UjS2PpoqWcKD7VRtXwpBYShC
ahL35wGuaY5LSKTDMVZNSNK2Z627KVcsteyC4b9WrCRRNE69yRf8WDFwiQwrfXnAr8O0Kc1SP0VI
4v2umETVH5ZcaIAodcW7M4sTo++WvuzPPdc6WTO5Osemv5bp6XZwn9KhdOJ96Yf6sg6rhw985c6+
rXGWkpjuBn1T+kTxd5nQFQEAW2ALTVMPCXRD91eP0XCS42UhhM4EtTrq0mYDGbp25sD2qhzejEcx
M8hspA3L8FczkbjaVCz8f3jFZo/xSAL/SHSsfHKME8BBuIpF7J3VonA0ocE7GzgeaFPGW8JfMrom
VrhWmNxJGUJbGUia7qw35I8KQAF/f56zj5EyObMjV+HVv9iza3+DMXC9h2o0ZVu2RxK/KZs7uFx1
iIU8kSLA1DsRMTp4BLL7bWxn51c0OtNCkNFjhNMlSDdi99Pvxc4Etq64BgxJER1uNMjN97DsmZU9
WgLflk5OQEA8H6sVFGPzK2KzWjzUpZtpIssOcEMemY2aHjulBKF3ckflMXcjzrHamYkjUOzVoiOs
VI2oZSRGsCSApInbNcVRdX6v7wZOuvo0VCb7PZc8hNmsustrZmfj77VdwTkVqHfDjoUQZxpo2u6w
rWmEOQEOn9nW56V+TbIijA6Nb4w+mNIMf/KEg/Z1KJ6e29IJAVRrzHkQdyIfsg42WkOWeA0+akz+
9b6qrF9tlrzkIg5qXvwbJnnzmWS9bHd12/rlDujDjNbVi/jYrl1BILAvLk1m67cJ5AQmybatfmE0
zOrbHhbuuyfg6NyCL/Kf0PnrdxA7K2qeyMZzHM+ahDlGHMxvqzWEKdNl9et77GnxXxTVTN4EYN/M
GZNdN9wnUdje6LHHUwowInkjeA1Ufa6JVWO8Knt7HzQZEfuiQoLL57n094gKeo+v0JIPG3TNSocS
qP6K7Uox9wIySv5G89xYcwiY5+dD2YcoD6mAx33oKSxIt0AoknOVYmTZkVOszKma/egGQOJ0BGE4
ET4weYJz23A4uSdb2bj7orMOqe6eLgvCcJjSBXbbY+HnNOdMWO2Y/FZb8eyppBsdAJOtb15aCucu
7xCrrgh0RSYRUgA3cAou20zFF/qryyVr+zmR93VUps4z0hTqUbyEajq70eCPN8uQ1epQYAR3NqWT
JL+WIQVFUXPiA767COJY0bhk7ol0JNNv0iKIvA5VHCK6O4sMPwmblzFvjxHDhFtBbd6NWnpph4Xc
liyIfCvRDVfZts2uTyFrAx3PJv3liYRxY5OO+fQ20wnG7teb1E5Pjiye66tZeDO1iTM8VIoOqeNU
U1Z4QyTUscepdCWYsHnAuLMOFfPsOLK72K747Bgc6btSFz3HbftnhHjwYCam7kuqQMZiQcWnzyIm
ABO+mcYyai9s+AGLwbmbB1wTLg9/Y0lA7rp1LZ+qQNZ/Uj7jy1gy7JDx54tkaTnPr+BBJ8XCsV7R
f6UFug/zHHmgD/GD+30rWYVnfdXuCrnG/SmyeLZ4rFWJd1YykedltP57GBfNPfXFgHU8LG3vuSsg
cgVSQCplibm8WI5P8F8ImI93mCbRzLMFAyehdO11Oy93Wvm9GtoyzrQPxvmxGJnJmTLZDe96+HWE
iB2oiGBReNyUE9GMrQhgu24kOJw3tFt+4NK2Kc+FfF6mA6fLOt5V4ewDNu6c8nMMI/MGxpwdYg/y
7R2vRFpdqLZzxq8ok5TluXOuDuwsavceAHN41/rIDSiVRfnHull7yVWtyr+j8F1FRwtraQ76MbRT
Sh4QrTgPA6+cZzuhcJlgHT4N0TiiLA2/2wnrfvk2UZpQvU3TOtzFqL/NdxwG4fCIH8r8m6D2ldva
W71fnKb69gyjWjV4IUz1uw+d6rEZ3QqDXiQgy9nKTTCue5M1dyJ0yRIx0bA5mRJXqackDxEbJb/2
xc5l8Uf7qev8donKEliUysoDl0XKLMP4Ve88IckFIREGp2VkFXAD7WYOntDhpPvcrJxEePg2Xbjc
1m4u4idJbt7f4ehfqrPXNdPP7CVuf9QmqbtbCiNrpJwiRJ5sDb6zzRAPy8zyzo7uzoiI7dJmCp11
eKn7oEke8d+Khf9k6/7tqiIJziKMhftJnlU/d1OdmvNYNLMkEuF5I7xXvLmPzCZ1+tqTT0i3M771
Za/Awz4v2AE7JAc93iQlO/eXDkAvXRu+Do9VO8ID53wPcYl4Qokz4gubWhTexZB3i80c4/ekVYzS
hVOV4LwkeVcm1WF0Y0xhCfLMNoATvQc6TiWnLgLHf1SGlsFLasWE9Wqo9LJFBWOt2JhkecptRqkX
R/dp3lq/CL+qRXldtu0yrzGbpk8b/Nkh3Ds8KkNO0odDAUhElfp/g46VwZ2L8+oD4l7pHlOECQlF
SEzPoeEltYvyTqyUi/Tl9BMCR0PqS9jMwKbly943/M6Ya8bCY7Wyjl24K0pk5ks+sNgTYaODTzkN
2v8dc/q8GSlIYA1IS031xw+sP2456HTEDLgjsEOkU3Jm1eAx1q9NfykmKid3xOJSOKsdU9U2d9Gz
NlDz1FcbeDl6fafCkCSxHH4nVQskQq2BKlCkJsz/4HzXHyf1mSDAQgc/a0Na4y4z2iJyxVWKBtAx
0gyjFoxqjMLdhkYPjmuQeHENzKp2mFrbGTodGE7JtVQH9fhA1woLG4TbTG7DylhIpiM9jwrzuYKU
VNEzwpjVXaGDmKFO2CFSlmIax4RXwN9DeuqjcUt3bTuwwfHEGyf2CBK/30IWqyrILH4e6o3gtfTP
s5jKoeOq7g+FARmlFYwUPIpT9nQbd06nR1Kfmrc3L8gccGRsXg02kz8g36E1JMVsLKODCx+M3DNO
59CGy8njcLxs2MOQ9hzgNj2N2FfxCtYwVDYDjiF/BxNSf+XVClO0YnNF1UrQROVdsUrQGZKkArbe
cO4+1xHB/WovksClTPNcr1YfuWIA8sA8cJ4GPDMpB7ZyOPtJ4hKrDB0BLbjSwT8/cVlrOL5fHwpb
Ob+x1+PyClVSPuil5yGXgvLq2f7W6h2nBYBYWdJFxi5UjNuqv+6MPcIO17gI/NBd4i/ivRe5+zI2
c9fuEaTxX1e6EfwS87z8sChp3kKCgCFILqSajWh8TQMPmxOyE5D3GjBwUUhMtVm/umqof6+RyKGJ
ItJQltcEpNrSaUrZ3FVRxAad3erG8+PmOTcSF1JtMNzy0eboj4WpeuJHi+w2h+IxkIMrCufg5lFP
P7i9mm2bKu8fh6YXGQHPgoUDVrcp3/o2AcRLY+xabz3Gs1fdRsMjr84aQGHIE508Y0uxfYTr+r1x
DZ75Je/WD91EmAC5M5t8K+cofii8mYMCk7YmGCkcW2+0JzCJQtrs4O2khOwOKcmXeEunc+MxIZRs
wPH+9+/zKNZvGAKlJLCJezpDMAQuH875v+t8DLJ+dZcXKasQnBtmK45xfN+c2TJ2n7al5iPotEPO
zZJTdmnUeBiEXGDtwuuNN1e75ZHamTYhY6sIt5dsQ4ptyf18A98uHs62Rg7e5HAtyMvmMf5WQ+7l
y4jKYIIHAfs0VwJdqW7T+E9NmBaGSUTw9yD7KH73bMPivOYM+8yOk3/EyXotsClGbkxn0r3cr52E
9TFC3Vv3Ik7rpyLz8u9eX8mDJO6cQ8trJ9+qfuTqgoaT3kdeQ56Y0wNiIV8Eb2ObJhymZZYs3XYp
rqNI07ackmoRddm+m/2RpV9ZDJgp6A57w12K2k4Q5hrFtom6mT2sIbsJo8FfZ3WyvzQBKYGSH4ub
NGrWj5nnoN4mYy0/l8VROaJTUbwRDjafdROKmBhYoB9iYEnutvMN7L3Z5a21KRhlX5LRS1ngRhp2
EBI2Q79fYllnEYENkVxVFZ5LOXYfiWWrdU758v5gI4QjAkyOEX+tcnmW2FiLQ91BR8AEMOl9q1P5
EIXW0fsxbPKLaBYeyf6SljmsjrB/mMc2/mMLbpcDgYzE2dChJJo98EgExhmZgj006i91BBFz6Nov
iE46XIy/C0MFZBUxyvvxcunh6AuWcDwVekyfqsYHizFj8M93C+zibtt1k4FKpQo3qDfGF4KLxTXB
mcSZ852wfko4gy/VPd8luvVIJeQN0hefgBRQpg8tbU7MWOPS33Yl++5dnPiWP2HV/+KniGnDBonH
48wIqJ+wO0Fq8iksgBrv4udOCkihh7n1UeKOkod4BNZPFIidiXqsFdbYDY1K3L3tOgCdQGXO4tss
LOLfrlCYvv1ODf/MjPOAipDOTBR/ToA9/6weZJRg03i9iu+vdADcaFxWHaY3VtQ+Tn4cHa04Gtje
+rMmA6AII9OwsEAmwrlEv0xanPBW9+wSMDHME02wLkfdTxladvQHyxQZnsClImmiqMEfRsnmlTPk
8XJCbyZ01c3KnkqKETgbyiqnvCshkx3m/vBdqEjF+zj3aiDLQ5T/7nkwfROZoLKrm7okZ8LOWdst
7URiVbGf/EmSPlrTbZMPcurOq/L9+IZFcE/eNsFWy9evQqWDy8yLqPlLPY9lqp1G0V4rodR1lAHj
1jBS9IlOfkkPw9iOpWwWEjJDkjmKvs0vfoPteHs9zEHsrxfiaJYQAInOWo3ldi3YOeg698j8+6n5
RpMOsB54fbtcLIDzBHS8oFueL7drDLYhmK3z8BySshgikj2Sro+CoztB5owdzY1elXqr3JK/Rx2F
7R+KhYXIRtZO/J2kUK04lZEx2LR4rqtHk1UjjSxVWv2WrFyTk5ZT/Oao2Fj8hhFxGr/p9L/BBmTE
GuiR/DAOaF5aopnq93D6YnVMxqF7xbaowo3m2Au2opUNXTmZWuTbRMPhq4HdjZnAT0Z78hYfrnVG
qY49JgSr+33YtW6zm+Tk36P56IlHAXvXeENeqxpujaeK6XeGzOr+dfCrC94SYw1vh+D30fhL9JgZ
Nq4ffWGQnUvf7c1NV8UNgXDQaV29ZZlV1N8avXMad21O3pgzhc2I4248Un/OheGGmwuXtPyZ9QQC
kI/i1JeiXf0EMMsYIien5RDejjEWTEqVirTcTEHYUy0F1WkUD3F6PQb2FACsADnzCCecX1UlFhBj
7BbZLQfOhTWkWfa9W6cKareofPPAoyVv/oYI3eoUsLil+EOz1d9AEcraF/LtnX32ysg+WyysrKqW
OeYG7yLohVyrhYEKv5biZWX7nvMaT+b8DbZzsnzkYzl3F9ebhLjLqQLncVeWATAF8gLprcbLR71R
QxxuLyPiSaSPq/8FqFI9sEkoIR71ZaV2PVXeHFVDFJYNu/Z0fIi1svY01J265fXOq4a8nZl/WIlR
bxTiP8J0YFMMZroV6i2zZSvvTBUm4c7V/B9/1Lrsgk9SpZ58krBd+baxJLN2hZSFeYhmLP3AQ7zj
aN3DptujFaXuwWidHTmNF3JbG4HQzuWnu02Dk3f8xhPOIhTOEZ7H1BqWd0B7gEhm9TIPb6SlAGFk
sUr1PZJAF+47zY79S6/cIzW/GRzfA56GuniCN4ZCEkS6fsc0OUSbabDmIR8NhKN2nVcsovBc5cmv
w365RdQdxHs39uu8c0JFDeQG3ZtMt0ldr/yHWLD4N4rMxfQ4UoDXv3d+xGXCLoW1R4gjm4v+x6Dr
4ieSDXaM1RslNFGN156aTINdh6GkpV4BGH1AdAb5qL9lImXsanD6BE+0U6j4zQfWRfIVK0b6FYso
d59hG87gv5hyz0BplLzXOFDGS41ce2T30ba48DEv3BAtAeKzemwlfwPjDFFzMD4L56aYnah85cCI
UR4wf63ceduUBFleY6na4JUQmA9OkD0cET6MkM52BGBBYJBIsgvrHIbAa4EXIjpy3HdPWCPq+BXx
j04uD19lsesjKx5NU+T2FAI/uBiTea9pUhFAdEgL7CvdFuewddm9oVlk4FWKhsNSMnHpbxd/ri/L
cE2URBrt7Klx0NLPE/kbUr3ERcgazBY6D7bCyblZ8UTmpBhd2IQP/pjRHOmvo7H3yEhYNWn4Lvxf
lYdq+8U9VYZ7jJ5YPphUQl7husbD+YvmeIyXkpUCXW61VHNDab1lY8EhV5KK2MiAd/NZsOQa7toO
9Z5kWDrdDYmT4Ah0gfBJEmkJ8VSFfE8CAax0nqAHT5il7nw/GV4xObXfzLAy/U74mN9ajmw0KyEq
lJRibf+Rc1Mx+7JaoCEty5LnN0uX5U+4sNdsN4E/GLcazCv0EuSDO7a9CmGOX6mot4Mor4+jkDTX
dnAasQvLYGieU9uP3iFYG+bUacG7Cj7FrJb+L1c+hHETxocqaVkUhHGOEtHOCziPtBmSXYCoxFVX
FKbbzbyPnfeQlW70OU3OW0bihjBF5xwDyasiaPmGNxRDiPiOhpd1ZnXjd7zWFQEjwZE16Z3yvguW
lZDxVBXIk2pAUYutXC6ToKaaYxooc0o4kkb3K/GFuLvrale92UH1V5zb6rmPJdti506BSA8eIedX
wVFzt6tjbLnj3jvB8WozefDmgM4lc3UspzD5yvNY/o2xEHMgWJP5p2qihrKHUfcgCQC6v6gpaijf
pHunxY7TLu/MtXg6bDF7l6DFKkXDl8k5jAxEtU4pG0yS19SV5DdeHwIXwiFBjHQtaF84FkQwviXG
BftyZRzYhwTTKajTAVF339giK7YRzsLyWLtDQdVnM/ypk9rtmLOdHuOkkxj/lHFY6/YhJv/LkCDr
79isu4alYi8MiFXS3vicq/phtkOIggQpxX2HiAOVDlo1I+AsG7FelrUE1uv5Sa9PTTT2w8G6LN0x
5wyi3tL66jmniuw2A7pfwugSEQ7PLdWMLhtBScpplyKDPYWcIyGKwj4eR8yruuA6tE5rP4L/22bK
YSmI2gpq3+6w2C83nISC/E6Irv9kMm3Go/CiECjCqAG0ZyIfd8S0elI5ENQOftSagyMpCdnQpWuX
QzMmqrhpCjzvkFC8hI0nNw1bvsjI5ZiiLzX3HieE9TYMozncT6kU156PYi67kwjz4DHVc9B/hQU1
0pSH2FEfUXPle0qJGDS2Gr2TVHYMlA2wPHUFhXAmw7gkBIwDyYkqiIaI43aSZ1H/FFivvgmiunDA
3PrjevBYjvWP0byOfxN8r0gY1sZeczt2md1pcWVhs11ad7PDsv6WbS3yhtMRcHicwfNTfEPg4rEW
cV8cPA4c1yaTrgw+B0zzhM+Xwvn2fJd8G0pP0Oxx42m/2M7AJ+oT8sP6vIpsSJajII4UcMAmoi/4
OYyPMu+vjnOLpQl/SNOkHDWzyEGHhalH7FNV5YHHifOIg7H3tt1E1Dqh3a+Kmn0cBXLetjmSAu5q
5TOZ6lb/smNc3YYLRq1twu49OUbajwboSbB9Io6SkhPu1jaR4g1OHEDeMEx7C97+iBeBacEVI4ms
YAdW9MwoT/C+ttFSOR85HsRbpWu5bCN4OfZAkyBFqIODb4ATJSdhwEbr9LESCmoOWPFAJE8aRBH+
4e6JB5z7QkVIuj6pQXLAQ9vsWs5KC5mzur8ymMOwcQAh1NMnxXWYOjx8RDhi2/QtxQn3CzFRlPyG
CwsMzFHCP3VN3Dx4Q9B9d+2VHrIOMJOHJLH+pXRGXv7TKha4SmXn3ja9Z/Xvxi2S/sklwHjgwNwz
09swal+9vgmzs0Tors8ui7JjUPgKS8XSCvepRz7E8+FF4jvwrldKEQtD718XdnBQ/JiYpwV+aPYR
1SQpJxPtsfz2vKzfrX0G5ZuiSMqD0BD8/MUucxrsGuwQcrfwK1T7K0s14BFPleeBCcq2vOknVT4r
687uMdAUcG7gYLBkQVcDpDELl6AOO3PtpEfE5AjhcMxSGR7TuddXMWT01+cgV8sPTRfR34Ej0QUq
ZI5BQdBefRyVnNc3zOScNkJvSX+U7rPpTnlO+sgDB0IWxuUJrJgPunXjT5zyb/7vCPl0jeUFiQde
peLPJDO6n92BQMkeUjlPzqbPW+fbGUn2CqGq+KHKi/CdsEfnfiGutvGzaXlOYqXkVehSpLz24dYL
3XX68pfZdVCNrtaHXZ4PcYobhOjyxjAB4JBv8l7dFIB55SsenQA0FqKo8zWuQXAL6soqAIKlR1wq
qTQUch368NNd/gCcakhYB4pVezaezMwu4Mhzweo3Znf8RPUXkc6K0o2xlzN1D914p0eQnjBu+3m+
nbycUrlN7jcZNzQ/efudsReKPoN+HAWDQ1tR0cXKFa86MxE/i+b35YQHUivg2dPQwx03k3Mh/Ac2
ZiLI8gvWQRLzDHDT+UapeGlPtcSvewgkD9xzzgkvPLl+mN7VTJLrY9CvmD5GuS4ZhSG5yG6YgnFj
b1yEyvQ8XLu4H/EUrOvRLcLefdA+EPIGWBpWAK+Ba6XqQXNKbfm05B+rRIRPrV+p8zUku+67q0AA
LMN/jABZ/RWWXdpuxiWFW5he8R0JQO9MLDhChOviLBtfq9mM85/JacZ2wvilpH3u4rx29sos1wtd
iIjRgZPUayYqmqE3hgvpG0XOEV9Xh4O/h4aY+o+eKXRyk/QMa3dNI6PzSrVFeMFdyVYw5hafPlhi
6vqY1L6zbPMxmaDBWDXuQKfU035kacHbNL7GYLd1FETLt03TET4xl+8yrdtErubNAeTtP4RgvZCf
6Zdm3b/rrUMI/jqz3eFqV8M9u8RoPHQMFbgw8prBHUNjtXxPttUsFlVv/pSmT+1jOC8D4e1pTijO
4XlLtC004fzEJsXz8N9d/VW8cvJ7GJiyYQPHQg0xn1KtrQitaZ8o7BzrYz4jKG4NHSJnt5ki+i7M
xFO0Ksq+24Hvkw/XSC7jEv2MwSZavMZ5bOkks5vQH6lamQb4iwfXEAeHAEYh/M6ETvZCB4jwzjh8
JR9DZ3NzUGAEXpcBwP4WgrqkP2WZc+S3ZZaZPDSF55xpUsKzIkqoPHukUE5T/RR7w7ak2pMUTom1
iYKOsvQaC0U4c9VuBaMTHXy2br/dpLQpckQy3rMOupozodHuMtLYK9/GAq+P4AcnEJNr8GAsLJr2
wAIGiR3K+JV8JuiR3MoJ1rg/9IuiicbvzY6lbveYleSxt0M6MingcFf0Ilwbgq0HcG4bT87soupN
4R/ZN7p7m0h+iwckX1dshyjzsH4CLLzDd1jdKmiL63YtCZbRktaU5kzRXvnXAw2UHTLQZ7e+VEUG
98Aflre2HBzszVPi3Ja0KkWXwvXX5FwUYVcDzAqWv4nodfHBo2x+apJCdme0WrKyG4lA9lQm3nIl
FbuGTWI84yH1KbWkyHzpGS4MkimLKI9jjqcnErT0WE/7tMu7T0KIa/3Ar9m2ZzJ0FLXZAhzaDRoi
oQIuc9/+lBx5eGfoaGy25PoETQWCFfaOFw36vNOnhprulkoiDtRpHdI+UuFr78nfxxtPk62KAee6
mGyL7lwDkwbhwzbsJAcqKGAJsszaabxQNKAjmD6vOAPlCZUwWt7qSRJCGSE3nFSgqmyLlf3aQUkR
Tvc8Zfh3osQ0zku8EK3k8YbY98j6IHhyOvYCjxnfEHXpecqKJyDAepROiUm1R/H67hoqhze9URpv
gQyWo2Ob4g7dXgTHkifI2biLybGGAOO8T4JQ05zCA7j0yb6GcftAcNY9RrTagKzsWjUebI6h/wW5
MnulSLXtT20VO0fTTLSRuEOszlXMvvFpQe4sv4nJazh3cbQWP6p0KESFC8qFj0DqDx8zlo2zdAaX
zsyF1Po8OFlzMSup3M2iKh/OsSRYv41JPfdnq6Fjo4IlYX2Q2lkg7VjqG/gTA1nH43PuHDoe2ErM
qGn0qoTZwwwCbzlD8gHInkP7/Af8UONlQtd75vfP+XyxLOS+8kER4CeYav1R12lHnlqiGQo6itlA
ore0e16HKjhOvHVI5lDs5G2UrQGRErXQl6ZFq3p0FSkodhfkh2lELbq9GUq4gwggK8dfML60Wpox
XfepMaBzQ1Yy8hJAM33MZzrstn2eVx9TE5f+IaZ2vqBdfQ0fbOtN6Z6c0hCSVrxCuFeknCdMNAgc
7HR97BCll/wihATwBpDINNx3LMXlBl9N/wsmXc7mKb2SDkuOcghjMwkaJ6pLCvtKRrxNaMEkPCXG
xUso3LJ/6jiVuScGBfERjtpDHi5jc6J/tF0fFxd3Fh40vNikqVf3FtcRxWOL6uPkOZdNrParKBVr
4Un8YyNqGO+48n44UpszRlEcyC7PYtAos3L/Xc3PNFBSq+ifh6jXTzE8o3DrOAb7D+40cqOW4q8r
HXugo0hX9Y83FjjYt5zs4gPIliB91fGYnz0Ql/Vf8ks+/DnirwInXzEOAAkNm3kKu/3FnY8a/sTy
HjDMuj+p5w/FKcbvxFKQADPIfK99ndMQ/8waFBn532ygC3SHXDZPtwAxYsjyxIn2KzR+ogptYF9G
QCCctJLcJl90AUoIOwIwIGSTNr+nZMFyS1sf81HuSFGArVwKmhgLvKS3aVyU/0YZ4TGLwJ9NLGXi
0iOkcO3aJLzOoUjOKntZ1DpfjEUs3naU0qZbd2oslYkEzR4E75rxNWzjtNuMw9QWx3Z2ApAQyZLd
I6nxwYXSlOu1Xidukwkm4EalK5kBg4OV5xRml9+csHXGfzhg775Rmg7Ek6yhfZz06AzHLiClf6Sm
4HoydBDab4ZmqE6LwuG/tbVcCfVlnroFLLv8xt3T1BRIcNK6t4UO0l0+djHsYo3/fQcMMSSOGgE7
wGRPhcPJVbHNqCMIUrr5vKZK/7Eu4pEBK0QnOyZm5xtfNNNj3rmgHNMg0M17ZdMVmSkkuv7CXA86
1ZGMjFscEnjHRCnFiQo9bQ/R2kX92dR52F046i38i8IJ/8HYmyBWjUIe0ySOKTiMGvy3GXH64YY+
QVJzFtZYyiqdL+w9ngr/Fex6jEIckauCS5MJeBslRsGVFIY6sd3op88s7qWMbn2OyfarXRfl3CxU
cd6NUUMUiU1j8B5hYom2xRhQtQXDYKWEwTjdiAUwyntMgXRhAgJwExUduX/y4GiSCnZfiWnndVTU
k51AoOfw6FSpxbXaIIAI644s9BDqGNrFXDEaeomuHMIOi77Ghtx4H6jBPoASEgHu2GS8zl3Eqfei
9NP5AOOAnhgc+HC5u9mN1YZyWZikvHD1hTrLK9AKdy6ziV0cIE1+ue6QEbTaJcaqj9nQ6cQZBkPa
ng0W6YNYCv0GS3eid5Ix4EurDjG5x0zMYx3SmouRn9qqTco4k1CxPE7PIK3opmAmdYituaI/q9FE
6uIyDF9pi5M0R89th3tu03y9tdUc/Cqdiqmdlo5xvVSldb9Hion6bbr28m00VctUTpafZlKepPmW
/HRjEfgZB/YwHKM3huOMHoXSdwYaRtzkfqncKb4ba8MLGmyG95abIblnU10VvPPymj15a8ylFR3l
UHBT5oNaQaPdVaYoHhbPxNl26BRde06p2/zMi6d6aBhbqYL0ZBLfLaxZiWr7k/+vhL5x9KSt8OvD
kDywBXGiM0TMhYeFSPNHXmau2SBkR97erAUezLwDNidwwnA5DYPzSZxf/InrgXpNksrDkTqg+m8v
nO53O1GehgkpZRHPJFuWLdTZzHsM6a+EMBQIBysmfD2GYWHZUmxHb8KHnnojsm7qTzS3dmxvLzNl
bmLLTQ0FaupX7HwbycVrd9lqQ73tA6g9O8841aFjkedvm77wgydU9ErvF6qcrhL8rNL9uoL6xq3q
NP0dhwZa/zYzjYYvXDAtzYdsL5mi/HR6j6qOo5hbUitF5DvBNerN3BT7NsaUvoN+QFJ8JOX7NxBz
/FZxrKWdecn739AlcYuIxVh915tODB8+it9eqlqHrAwdhBMY7tMHlR4AmiK8jA9un+Nap6sZxw5o
rY+GLqhkS/QCckTB0z5EqZqnc9jEi7urhI9AUtHj/GgDlt2nsZyW6caMRfwM0oC9QcDWIuF/XdM4
XPCd07cETmdDQQVTfpukdCiSCM3j/zg6s+VIcS2KfhERAiQBrzkPHqpsl8v2C2GX3cwzQsDX35X3
raOjq8vOBOkMe699CjsVIOXxcF2eiQpHjAyEzCPqjwjJV58ewvlCYxzD5bJ9fz8rmyS//SlAU83c
7g2hD4IfpbBV7pk8pSzZk1LWw1/VxNF6plszE3zRJgKtHsarOPV80sy/SQMUN2qSKp9I4lgeFxPQ
pqQYzs543JLq0JKY2Tyw6gqvkHgVD53GtANyoYE7vZJbU14r0GzuMe7/z2efwxA8aQMMfyQjax+t
seyPmQTr8YFK33u0M0XhziUSw2y9HnIX1dcCbGOLACQlrGS2bVD2mxbiQHHEJzhhhFSO63F5Sbck
h8Bff0+eHzD9Lezwu4LfxsR4VHi4XpUgF+CzAlGhrxGcWWBiUZAYt/0VphJN9Y6/rV4cruvCZXTB
zNNnGcqFaGEghSXRxyucAR7sbGK27yKueQapYJuDnW34m8JSNvtxnetrO5Ri2ilX4l1vVgqSN9qi
NDmyNZgYhRfecIl8qHk7ig0/2pejHv7Ui6E9aFNhoQ4tmTo1ATPnvdd7+huTsOFwNFwfm7auvb/5
5IVX0JP5W9gQcrEhosWQl9fr7rPpBR111xC3QBQuipmNYkFGh+OO6hdizpi0vKAZwv3YD3WD6bEp
zj4iG3NammaWR8YzJAdRQrK4nQuU1kcSG5r3lQxP502Ihax1BypeST8TTyfSS+dfESZfBBZOVzSf
joNMdxuBPaCG1Q1SQkL4HEYfaV/5H7Bs1+I8EihwPwBYmTdevIz/QbXI9W6VPnbZVePoPpFDYfWe
6VlTXSa73qwLAJiQrZICF7Hew8iO1k0N/wI3UV9p22H1Dp2xXLHXEf+cTjVeCVyqZXpOa9f5jbu9
x5QWIrm4I58hFlfq8xgp9OJ1Vh0bQrSSMyG95a4yMXKNLeSjuDpFEUCSq/UXMDTwCBCySQbaWzqa
Kr2yuV1+xxkP6Qk758LdrFMSP3vFFYqkD47Ogcoeedwa2E49Y4sjtrNKTOrvsR9hI0Coai1oDEkS
E2Q1OpdsYH4OEd03abYPxlKTngGnaJlvLQT+EjAl/foWTcaqsyPKIftXFAUWRafqPcJXwPGj5dtQ
P65U9vw5OHsHNqxF7+5yDB3+npgo8vd0I2loK9q5FRAE9kCSo/gf7zBWIdkHEDHuqfajH4OMdER+
3LEIaiTtwkbR9jPH6cvkb+LXjDQfNWuY+Jm8OHyWQBojjJu8JAhhrks5tP4PVciaHyYuqJ+GLJz3
diRE+xyFHTQry4JmRdjgsTXhCayjC/aK/kIqQRJf2m5wn8dIV7yWbCvcQ4mfyl7Ijpj/I5VZ/KuZ
ApW3F6YM95hvNEvQMWzXXS8gdKMldIYHcG3W+eNNWKHiJWPKwLyx8GmUkwzJFtOxwrxUAGbEfZww
y/5uC+ICjguSRD5TMFbyjQcQ88V2gPQUn1K+fO+r16Nwz0uGmo/5Vjs75SkIfFFgXvXkfzTRHQL+
ma/oEs+aJNmd48oRfaRkCvftqJwCPOTdIywhHnpxhoCFodhByhuf3IWH8hLjdsXS4SEe5UTyoNHH
Ssg2IMkVufVWx4xyzc6bocWCToFzwibOdxTXmPG5hEScOvq+BcwMbzSi6NknEfD1PdgNrZ9ct2Pv
jN1lyg5i4id+QB2NOMsOqj9rx9H+eQ1UyUxOaqxaE6Qun17GUd0h6YLygec0JuFsYkoP9LgAQBOM
ld5n0LEkHynL5PkiUkR4zIhVGPyp8DgAiiv7wGdB3Jg3kbXeZ4d2JnoZcCcCxmdBeInsYEjb1Xnw
xDnvkHC2WEatsAnqu6mVBHF2a4VWH4JNdBpYUpFr747+1YANno+UmDTbrROGTBfxtVQ7Fc5SHZAY
BOVfP2f1cU4tJflLlIIw2ZgxSfU9UROIoOFK6wx1QV7p9JmRrKJ5LxgU6OPYQfFmtFvdwBSRgs8K
Oj1gd7NbE4eedRN0pJo+I7CS1cMKpyo7MEmLv+oGSCmeReRoh2okI3NbuZaFFC0SOX5z0M5vzjrN
b2lgtXNqVRvIe2ZqePmQUha7HkjJd21aiZxR5z4818F1nU2Ft9uiLdQMmla0CsVmmQSe+dyY2e4r
gm8icq1kW59GhxzLvepDMl0FEBbn3OipNxduJnc6hT7d1xNOmunmLaxodccEJnsWsazfrDgNCCWT
gridUMTqg+KBE2WoqcSO3sLAYhMjaEBaWxJndKwiScw8Bk9Qp96o7C+012H5J2Bsd4sQNt6VX2Dx
ORmRi+yKOIKw6fsweqOyXcr3CKP6AmGgzSbnSQ81MpfMAFnB5Yte4xVgrwYliHMHxb1FHqD3vcmH
7BqT6YwI15FpcV1aK+v3VZPb98kP1cefrfK6wP2sB3anJ9zoSXRo/MF/GEP6FyzfaeJspwKoxYX7
ZoU+SQnI3+nq2nnKYVUxnlnbbh2fbSOaAvW3gThwMfDJ9MEoRmAXNhNm+Uy9Ynq7kUxBzdh1Yu4Y
x2IHpiGVjGzcKknPuKgDBwJwG6ACHZNJXJ1e6HA7kz7Y3ulyIlkxYgTHADmTSW0JP+PsBGMBeS7d
ukUfPty2LqiW8qyCLGkAem0Q9gbX3IsTMsQh2iB7Jz2cnhgxFIDXW/fSTGuQH+ewyuWe9BteHj0A
eYGcyIPwzJw5hC20RJzt4Escu50TNGtoXSPJLdaMSfwPC8sU/W57bt67Yl41n4/mz0aPuTbL8EIW
Xp//1uhzbuoc48ZUDeTk4F5mmXmu4V6B4oPMh7c+XzIN0QpT8iGYI492AXJ9i6wvi+Njo1Ng/Rt3
5nPCQpFBUV131ez3HgHhgaz/0ujOv4X2axcQbYYPgQGZvggWSQ5NvCMRxgeF90z69kpWly0Bd+yx
LlbhzuNYxVGTtc3R6K4L/sgoo6tkGbkesGHjcuhg/ozIvtnUsH2ybPGzwAv+cLyiBsc5rHmf+sAQ
hwhp62OYAu87BSeHroijEg5pxLgImYUQf1MGr0RSohgkmly06mPOClKrKUVIhqfLJGgybgnigW3C
dfkLFRBJXr5b+4/dohWJatDGqRebIeAc23QxBB9s5z28B6+IMrFfkDXdQk+0EscVQOsLi2b2KDWa
6uKoGWkgA0v+H4kMtA9XiOk9cZGzF+XQ5zUhAn1FJcOCcCShdOxn+YEKBVoJGzM8hkvIXB7SaqfK
a1T16uAzpCDWpSv1vKN09DhZyaJDWa7zmaWbMQi9OH9auOy4Ixg+cz3HW6gayU82io7AxWYCLR2t
/rfJSOFLyjj7ogcCa4EG8Rt6LNkOLh7xs18xKtsQQJ47X5zDSPnjgYdwT5FI9GfpuAGSshL64F3T
SHh00jddfcpmVLGI4ACVP6S02x8Vs6p8F/RB/iJa+TibOSof+3z27oLAFPN26ZVPRswSgHGMFkf4
p07PEtQH60Bm4mAfMo4ItJrP9OmjPrBbXUkzWA1lTlkuOZVoNVBfQflbbY39sqJ/hFKEABCCfV38
Dlpvyu6Ntxb/3LWR7r6qsDYYfjOHtmdL/75+FQsawmO1+u28RZ1K9HZi6AkvLqO/YVsHbt5unEI3
SB7qSvztp8L+7dwu6A5VaN1o3+eu41+bJIrfeCam7gjHVCV/pxIg9zZwBgbkQbDo+2qhp9iF6P2I
iZ7bhJinLvYWbtjYe4lCSzhdG43r9Np3FgSnjZS4a0g4qXaASkgGZfDlz7vGlelrvQicV34BJgOr
EfvFaDdH6O22Yh6G6h5vSUNFW9eodhZ3EVexKMKqW5ynwDHCxAjUbnlF7fcicP6JpwkLVnYlIK2t
Pxibj3Ch+xSr1MKTOMflE51v8gZ+j+EaVixmWiaIE7lViXDwIiYVat9qNxAzgMiu0XDktn3aOOPd
Wgem3S70PdnzpLqeQ2wOVLSLkJhhJJwY84E1w5MyIzPuu7iUHOpG4I0bHMPPeNOYYEphwAoKigd8
cofkWDcD7te2rNoIZjpsppY1RpfkzM7yFv9O11qGk3WmDUJf64Qu8nBseDQV5eC7jTimBJrY9R7X
ccpCtnOw2/e/vDbr3AOdV9u8LrVYSe7y/XaMDkUWD/jIdYpHedB4nJ+qVho+WMhyQCcQGRvcliyz
o+XSr8gYDzNxOdV9F9Za3+XZyPl4dRPZkKyCUjucwNlxzkm4B60yR9byxnyxh5rVW8yGNH/t0wot
MxEosBK27kCo7S7v27W+EwzrUZNVTHDBhIXxCC6qC3DHT4zQy6Nb88ef0xK/E4g1VhUIdVujnEtu
mFMfV1Gl2a+uRKu5oeHv+I8qa1Mgdgl5AWjep/5udOdyfs+TxiOAzVkkMQ2irLdRK4crWTRyfRZw
5vxLO5XAoRx3mYKzoRGeNxklKPGh5FEwY6j1QrkrOzBMR8v64B/9j8UbUAQuIjOKSJRUXNI1FKAE
bBCdFPTQS89K1Wxj43sr/TFI7Z0L4RMSgha23o0NGuJd5DmmfBI5mX/9ptOE5973CxcXcq8RYNM9
6wdtnnLPH+p7CqlleFWW7pfZZpEkO+XMuAZ9hLiwS3Qz/huVv6YPuOa9u9o1/Qsyb1Gd/M6DDqYx
gwgGBg1xNotPJVjWHrOgxq0Fm6CsG+/y2cBBLm08ozXpphsRrAEU9V7nqGOxARXhV8H7ZfeARXVJ
JAsl52ZMAYkhRRURBHS+GBkc/S5C1Z2B4tWnJVoH1m0kZpZbFFuEoYJqxo0UUQYSIBsA7WPVbm17
PzcebXrdAZMmandGO1gQuhKdi1Ga8M1lbPu3QfmL5gURzn1a5tn64EyTqD5AjPTZrxrDJaQdMDEr
cvC+jIJnQ5/W7WAt2M9mcCjZG0VlckIPH7+hDW7P0MpQ3aOLE7z0tFN3U9WhYhxvhRqxjkycXlg4
dMEVoC6+AoH40t3abnbnk0FX4O27yh31r5SHF0NYCeHjwTFkOuxmrr2vsEdOf/S0MikOSIaLm94N
db5z67aMLjzRpFNA+LvlM9j2nc1I2e+UpheAJDIsl5nvW2ytYrB816ErQLUBe3a89m2brOakzOpW
36sKF+fC3xBUz5nbzb9Ifp3FneMJ9ZfKUFYl6c1zDm4TOgPakm2bD6H7d67kvBRHvosiYRGNfVAx
WSTi9KNNfRMfSj/IXzNWqcSsFbx82PZuAPVnFpZRyvo7qsc/cZ4kPRZ7r8dECQqvdA+KCq28Z/0c
xx+8vKsPDJeFPtqFLk3Ejg7z5tsfK0tcMv6mPqjAAHh5/jkWADtvZyUdUK4878Y6KVTg7bywZLBn
ynhAQ2myTHbPln8sz4XiFOYMZfIsX5p1nC9plINg6LhbSLfJGyzKrYYZDyRY3R61IteftGFy+Fth
LL3whFlU9FOIM8trNY0gieoSym8ChPgLH5aSpyDMyahPIdu3f0s2Jy2JU3zrmPkXF6FZB2Lw4KES
/6uIi39AykBUIKyrwR5IGvNGRBZxOzMKCaqREVUoX0FEaiLbysnx/6DRl83RIjxyz8WNAEQ5RYbR
k1b4eYwdp/JUAj9P97lyW3yfiOOuNm2TiCglXBZ738X5R+nixGfRzniMhjUvvnjJ+w+LzR2arBb+
G/sjcukWqIjRMdUeoc1s0dq3OohdImynIXldu8r8AjPF5LrB7YC8jWBpHB6NnOovqrLI/hSOz/3S
KmIxd4nps/mCuaR6qiMT/peCH7Fksns2RAwbQsbK07EutkjD5/U1mKV3Hha8klvHZ2u5HZnItqxw
uIqOLFRjpMC1gZKS1Uo+N2G/FLitIFL1bnmrmFq38llc3CLV0ZznM+NCYkbP4Tghq6naqaoO2Tjr
fmepzIiChMhOojBCY/J+55a1cRolDRKZPmN2CZ4SMSO1mduTUGK8gyGm3NkXSql7r3AMmo/Vzx+5
XtjET5HnwZLvA8Xivpl1F2wzh9PpQIrKHB7jObixwYFr5+PfuLjRhso+THp0OwIj5pDY4bNwM7Br
IQAhDL+kIUz4Dwbmpp5fvdQIc3jPKeTkxmJUgRqLPdobnqyJkANs0Nqv3v2Elfi/NQMVvu2tdIpt
tTDLgYhAFk4F1S15dj0fZxXP/PLKZo8KGgYg3ThziAE+aeY2SHgD6/wMeZddZdVExaVZkzY9OTqp
7+uC4GxMf900eZs5W32yuyVTnd2Eoex9xiGXXDINke+VyiG/GtHX+c1CGzX3luQI8W9RHslT+HRj
kDuO17/x2MDlTjApdFvmxwq8kc6TV9/FXHPsKg+l5RmwdzW/T3gDkK/OKiqPhsnZE4TA8HtCxocO
f6pc+W7j0cz3xPwQ5Yk+FmAzLP6GELARE/4mTL2WTaNb/8NlEd4TlYuAwcfl8RxYj/xhNBNSPIYO
Q6/u7K5iZb8JgMU81K4ayY0RfeX+Uuuc+UfFbRQhBXdk0bcHMxWl7RChk5pggIchIKSCr1UolmtE
5ReAJHMDOW0gQhcOzQorfNaFnQi/cUWFkh+C/OcTepwpIO4Yae6mygbGD/gZLTgcMSzYpTN3AGRf
LxqKlKRbwnFX4Xah8pzvopZk7oO0IrxAloi/pgCk5s6Urt++UUdOOZn2nBWfHpCMVzAmhliQpP4J
+skeazn7r1gygp+UG5moC5eOAI84yVwEnT9EaAvszutg4WFMmZv/6K+n5TSLHFxfSwDIK5psDn0M
ddzGXSzYhASdx5QmtVrFVzDB6weqlPUTW6b/AdaYX8YLWeswwcNSdwiQEN2idDDdZYS5rKfVUDJs
8ZNgXYooBd+IiHZXPvkomk8kcZibU5Dm/JG5ca5/oZ6qBTIXKq7uXmWeXu+gFTrLDrdggJ+cCBXY
f+6Nu9XXdEm82wFgwB5dVfXVtdoO5xZAE2yDwM/LawzPygHITCzKkxL8qXwTo8pkGIzWnuMTZIR7
D8C1wFY49cHT2o6kbCDTz0iwNvjaeBtIRM64Qv/4rXC+McK7/imATyZ+z+kYc3ujJiA0BV9as+v9
qsofbur2P7wl5MkMeblsweDkHqvYpTh5bleArC5i4rn+4WVB/DnGnjwZYlFYkOZyvtNRPshzTign
TDZqfmj2WI5IV8ki1vbNq1PmFY1YRtdMli2G+L0/VYTtSDN5I9y11LYfc+/1wc7v3HE9srgtlkvI
XIvdO8Tl+hsdccQHkfN+N++VBiR4xFfg28MtHGh5VYUzjdu8uLE/gVuQJsJaq4ujJz/nPadylRrP
GPZ+IEshGIO+aEmr3eRoVTaiccjOTRLKqYuOqqEDxIvmPD7crnNgMCVJWp4cb+pW3/VeatZlKVvQ
Zai3PkHr3nYloHN6Lqnk0wMcLfHUJKA3N+L2LTPYrMbsiL2niBhxNJyoZTJalES2EndChNWJ2Emy
KmiR1u4EuAehQE5p/54vAWaGiJP2NKFy5fdFfvYLII2Ov2CPZXhnEt1R8sQ9eYCsl5Z79hckV8Sp
cmBfTgpSV8iR+8d6C6I7I132pbP2e0iNo7Pshed3/q90mVZuG5z8iIHQT7+MqbfgRFyz7n4SXM+R
19rokEqXyRQL2XpF6VtK8m7RfPRP9BM9Jl58RD9h1fndlYwBS1bBnJk73vsqQJcr2heEGQR/o+eg
f+mdwsYACReT7k2j1GPOnnCFn4lhNOu79avhfU/orgxcY8byysW1yaIPEApM2xhqAs5XogqCE54b
duCAZGDudbR/SK78yMuPPqdOfR7owqZ9D2m5NgeWJ5m353t1MbunNmS3VBp/3XfMd6Jh1zdsWvQR
VcfI+SgykJTuk1fkdHldrxznODb+0h+VN/ApeBm7BB7FBH1I7izij5HKljRbDkqEVjBz2oksi4Of
Gb5LTAoUqR0IzTrAeTUcbDRWdh54xZislk8IF5flIW+xV/Esg7FtzNRymZKUcM8y1DAQNZxuRwAJ
6pMlh4cQlr56PHY1yPkzkkkUVlkBUWGrcGq83IxgKfez02GTqKfhPncocMl2XNjtOLM3MhtORqrG
sfQQ+xFykOAUQs8wXqzDhbHDBMPRSd5anVw0+bfA6ocweWSqDgPI4tOx+yCU6/xnykcyUygbUvB0
CamUb2EhyvsogWNAIjPOGQzbSMFHX24ZlnKcx04XfkkEJRDxOjS8u4F5OSOGOjW/12Qg4YTJQ3gh
eYP0xbaIk6tbOGH02gljTiUZIMVGhxPSCJLAFtRkjOVv2gDbr1LUR5idnr1j+5oGT8CPIPgypQ8f
KlcQVNXgTftZSbkcdwgordyKm03hpKt0hmmkIrpwB+mqRVfly1ObLlBcjSJtgAKoDsMD9Yuxjy2p
SPuSBj3YJ4A4/LshjPpu3xNkIjeTAUdwKHKPimsiTy0/z2DRfrpkRmGHHRHQJrmA//Ur+XGnVAdg
vSG2kKhyYvmUredusgAJs5yCnTdZEqwOJqtPjiObG1a6QccV/dCiJwl8vo2hnU5FMQwfQz6PCkUT
ec+3lG9wDtzbvRmy9g7vbBdOJ00a33AphFe66Hi4Tt/crsV9UFmYQ0iyuoqvxnozm80Oz+IWoTsA
x5425rML2mJCcbB0y4QwE7zLeyzK5ghOrBKvEjF48QS/I+4fZkBYK+c+tYWdYS7qW1BqFmOz81g9
M1tcIS2gV8MzvOkYtOXPugpQHwTkaocs7lMq4pzaHZ9SkQz6Ac8EOUBsAG6MlpVwoWXbeANbhqKY
hptvpSrItMsKBopupPTvJSN34BSkIWfWRpfMzkmyG4m6QaXL8c9mvFxYzcZ7WYY1bRRPpYzzg5cS
cgmfxYAbfioq4UY3AIszzE8REn1kFp1qq3FTEGG5JAcajFJ2u3Vpog/llEW661xnHf60JLcVuxJF
8gOWs/k5c+LcbvC7MuiZ6eLD7QC5+L5mIPlU9RTK7CYHe/FDH5Wmwrj/lDhJRjdjCWk/EJqZnwNE
08uxhVQr3x269ZyMFtQ/+XZy8gS835qVcCmHaVjfV2kR4m55uUtAusKzLepZOGRfY2aqW/5VZHX3
4DPe4j5kAIqGPVRFGbMuRVK6jJsqbtGziCCDxyZTRsQPJkBecg2hyLERrGL0kTvuOiUPZHQ7IWkW
xJM3DxyAsUTUmSj2jxjpAWtte44lSb54kECWAUwFDXRH/9YYb+OxcITcjo4tK/+FPio0TkvOZXT4
ZG0BUCuIbkSSSB2QOndON3vLvakT1X4zDJyZ3sSu0JjXGy9zjzX4I1R6JYZ2DPKQn9dw3CO/L5LP
xg0jby/ndE6uHqgVQ7KlO6fx+jZzXX2nqOFmyqhBlL8Jd8GPsGtRiMwUu0PpPuRZdPNO0fy+9hU+
vSf2jr58a/3RAeLhycnN7hqx9mo/z+Bc9siFC/Mj6SFkzFI1hY3RT1y+6oG9rarQMjYxHFsqHT99
DIlHd1E0ZXmP2a5cpv4BN+dU7DkHy/oRQJRESwjiLrnLFNKNX71Lg/0VzwPcp707yDlmeYysM8Ur
z5JG/1OUE95N+huXbz43Gx4PwxTrEgmYy28L1jwk8NXQioy9W8OuyFpWe+3Ow7Qd7SnyYd/wfwQ3
/BnNZtXJi8TewFKRFUsWHBtWy9PXIEO3x5mbts7BNr12j2E3UjOvYAFTSEQBGRu7AUVYRPhVGFuB
abqixNp6Dhkq7LnToLlDBR4lhKtlq2ThgqplSs6D2ysBt6vTdvlqiA0OjpPUrEgh8uJMfi9y6maE
l16a7CbZtAviShtVd3PReQ256Skd9BTDAPlyrYJjYxlFjQgfuATiR5gf3A549lxWWVEqoO7W7YT9
dMhAWQZTC9QFMHPYesc1X/v5AQZtIJm4QchB8CPm6M/MyKPcD1W0BEeDx2Y4tGiz83lbqbEi8R7S
jXgmO4hkTYZTXn8WfjuQK5zJouTMw9LjAzBp4onBM6hJJyA5fKY3w0yxehkgQcRAaPIj6htouPAY
DlAFu7o4VUAeZIMBg8OQ9LQpcHlriQ7KxWZhN96+F+M46hfdIZQlb6nXxBLZgNTLbZPb1B+wktPR
sj9mEha1uyDHWsK/ZFvxVZulqLe47Qa7mZNYyPciTPs8vfLeBD626AJdfoOXAGT+hrgQTmlGwoIM
v0T0MdQyDSJuE+adhoLZS/IaWIfNAJ7gFeEtoGNu+WV6Lu63mdmHf8e+ohA/ukZZjxR3dsAXI5aW
IWESBdNQqMWkmWuBbB5sYyBPfpsYH4nhwkrhUmkmrScrw+zmdhQ+pzpRIWReYZ5Bgzcy898qpBwf
JXXc9I2+gbEfEUZeaEhD6aCkSAgtA1eetc7TSAgGXZW0PPTS7bTW+L/Zq98HoMflr9CHoGNg6gJ0
wgnapObJUH510YVp9gAobovrMwO/U2P3LbOHAGKQzR+AEzY2PDRA1rpuj+/Xq0As1iIQ4RZsPj7p
hewDi3o9zNfpUNR5UL7H1AHTNeTJG4+27smmqJIos6zR6yE6TbM72mMrXBL4nEGCK2JsgdHVustC
utKNMnpm3D9OyIBTdJz9UHngwWwYkqieQPvaV0bP55LeCjUoH1K1q9CrsUhGrcDALC+zJ5SyHXN+
NRUkG3W0DdsFH0S7q2tq/p1jo5HSiPkF3Vpak06HctrbDP4ypicGNmo5BWz+xI6VlnjxeICikyBU
+YtTniFjlWt51/gjIbZev/7tSuGZvaiK2mILH3BvScwizJRUjIoAtwFz0XZOpzMRUfHP0PjEKbcq
Docf5CFKfdLauC1fCQq4rUbGok6EK3f2N+o5Ym/M7ENXaPKhCg7M9WAgF93gbBui1Vj3+ZMzsczj
RBp2LZ4+i9FkDeVXEdrmijYkB6hXrHRRLlU7BVGpZkweiYeZLQRJimG8K7LrMPRNdAW6MDW4mUt0
bAkh9t6e1RSlWpAkRJYEecaDFThNjnqzmdXKoQi5ESlvmL45Y5Otpwpk48Cz7dbxlVMAmdQ4heO/
lK3jiyjFzMoXxxlKebehHq4l8g9mU9QJDMVp2DZhETZqM2OXAyqxaN4BB+Qp8UqRjj5cIAHq1+JT
iOypbjQCFBqU9EK6TDA9IhXPs/MQqVFcg7lc1J5kiPTPMMkwRP1LD3gPv7x7zUPElZ+6TpjK1Qqc
1i5W7AUObeE6H0moyp8RR3nNt+EOf4yzLliqyPyrthal1xewGCz+5PCyQmjjW/7mpEX3hCW58s4r
yW3/ykS3DSgnCOPo+do1IzEwsR5rvtxeB+ibP+OEBgwaaRStv8nNSh8biE/LMa4q1W3Z8N7CaxoR
NPuANGdCZvqgPqEyTuXObZuoYwaKyPH36LFrOow9sVSP68hk/5ltFSkcfD5pw3FLPNKGhYE60iJB
y0uH4hWEgv+farL8hKQazD3GrexFdibpLrn2QV+QswMXXYeOeFiSCecv0aLV0yTk1BwqvbghCUuR
JEoP1G23kTobnrt6LhhOcxgdcsTN9THMmuQxlKy2T5PPtIvYnTLCljoRFbl3hk4Dj5JpLDZ+wAD6
Ma0rq0GNG4m5YRhDBjJJ7my1m2FBIANABmdmLPM5cFyc3sYGkjahTjD3kAHdPcDlJW7H0QGOUxfx
ECG1WGOIoYi0c6z7mFSMAqVAwfRZ9kT19Bl7aIJFnV9NOAMlhGuT+xtEaQmqTJxOt9MaU9uh07zG
n3GCkW0XxI56QncEtN7UNvndVSL/lk4u7mrG5Azi/g/pciKFbL9Y19uBiPceUWK1jDDYx5xRGjje
+k6BqUAfNg7ippOe44gMJHBmxQ1aOF5hDQTIzYaV20YXlf3nutTAAUkGUDaCJjtPRBHc5ky4/5AC
TpJsLmetxp3Qbbdc0bYn7R3iNCwRc56+U/UtmhCvNnkxeD3UxaqUxCucDcXf2hnbr5zw+O8cyqZ7
uSU5vzg9ksstW8b60vErZbsUKznjGpe8jZfGHaLXhHP0Sc1FW6L/4vAVaPB78VKB1G3PpPFMB/Z+
fMphHBBE6LfKbgPE5wPFDeDYGfhz/MXYykfOAaWsPAqV+95JdGH2bxVi/Q5ZLpG4aNb8GEGwxZXn
lCI8UeotrCkjfnsSqkWCVZVXJ6LJFTbYVYg/iPZK1HA3AhKUbMd5UpibNApypyyYmZHAtF6smQL4
Wwjt75FajcmZb9AH2uyifd7VQhUsOtqIjm52ihhI91gO7nXEw5htjD/jq+LmrR+WPrMT9gTrQiXy
3Hrnr9B17ta1715NWJg3fI7gdCInLIp9kFBHbs3o3jrELGk/OoZBME8yhmzvtTMN3/0qMN5HoyUM
CbFIrsNr6dV6+sJ5x3gW+LD+SuzCS2k82c0blnvih9jT5YdNa23uujVGjrnRdZz8c5HwFHDq1sE/
hRlJ35sG4A6nKWp474CMPKzvTReq+jDQ1vlbP+hU/yyrmEU4sXbRAXmgIeODKNfbS9uPLzaBwrJn
jXpDCSKiICCJup0ENfgvdLt5nfo4jhC6be0oMUwkaeq9a9bB6m4gDWx+qXFPA7Xx04rYXkRLmJ2d
CayPHzvuOTRRSZxL0VMW6zFW9RVZGRmhACeaf7mzMo3OKOyfw0YWbzjJkq8YDp7d1wt3N2qOiM50
nAKc7ZnsH+OWKnGbpBPU9Gbsk3fQ2tiPwDZpVnNN3DEMSljiIXpUgH3QNZqdCnyysAiqKqttIXH5
E3Af3EIJpSOfEP+wcNQZQcwz8dzhr8rV/jfAgAnQuez9zzJFT3LCbkFH7DeIfQj7WoK9Js6ofvSx
jRTc35koHlyBUe/BZr26UVDhH2CiCnGX70oVrmeo6zOIwmoGmSiqqPV32ezid2ltMUiq+c6AxkRf
OJ66qZkBm0HTcI9uhEKQn6oivGgERbJLsRWLDe6O0Py2PS3PJuyxql6aQeWn2tAlXJcu7QCE90wA
NisNkNqnjsmDA2f3cqalkIiBiXLVzoOV2DCCk4hpevYYTP3pL2PRVPyPsjPZjRzJsuivFGrdRHMw
M5KNrl74rFnummNDKBQhzvNgJL++D3OVkgoKVAGVi4zMpDudNHv23r3n3uQVc4R3bDX4tLe9WwEb
3Q2IqePwiuEfIdJ7Bg1O220TF08p5w97kAn3OQ3vjNGUMTAmP+iby6KXzgOLuOtuZRQl7Xpys/Cl
xTHR/pon/NViSy+3s9ZK490msFs4+WsdZeqi77APYC9BSpATAoXGeJNOoq+vEOJN7a7XU4mgEEmM
MW4klVjA024buCDrgNbdiRkvjggJK7depVNm+zAaXLt5UnBeyz0u3Kq8nnCGGtgmA3jPaxBcRXRL
8lds0/meadqgupkQDzM4heqAv5xEHKhjKlunhpj1hWZhjA8zCzQ6L2IDQzzIiIzO0I90HCaFOyxB
A8pn0cDylq1naY4P0ew3Ardvmzc7ZEVWvrVQJJ5kiMls4+bkB9FOMbKHhIQA+yqoFMUrDQnkpnT2
G/FAV67/7fMCUyt7ciAScFRsy3h/lMk0kODaNU/Nsvy7ZZ3vVSUH91BZtJaZaoGwOTDcscNfxHsh
hgRXKNSurCKE3i4G3+hAgs7kMDgXjVlcyKjv+l9s8HZ8BRSC+5Vg2FsgOqW4s5d6/YQSIgzuoEwt
E8VpFsAJsonHerc4xqOdnkF9sceFnn0QMkR0SRXbP7lTNMX7MMT0v6rbEVMZJ3Ik65zlTRorkcXh
RVEyQqZRmZevE4+ad12gULJOkkM9s4WcKPXkJvIwqLIDgJBKZ8jOFEVQH4E3eJ70ABNV0y1Vj00u
gAcV6gq4o/zdAuiYLmljeO39YJmEvtETrxEQuYZ7lqdAko46pvR9rnBMqIMT0hxCQlVorOfRPKym
UBr9UxRJrzwvNYLaNZ3VyiTeqm78G6ccW3NLo9JkbyCesny3LUaCO+RrEsZpVES0QB04nnfo24fs
bIg0LTP6MT7SpxBppzg6CFBfevxgzlVDanG3swIKDBgKNnafKeXn2g0kty+0iGbU9RpzX0SCdtMg
OnmjQ4Lvm5QAcYkYcLSAxRNlgCzVCKrovsq96ZW6YhqOtU+AMxFF2pJ7FHA2liGjEl6+QmteVFdh
WLTJBWkNbnJdlQx/Nj4AQ0bWeD0KmjtAux0Mm9gAAfDbDnRVGuAeHCb0WFXtExWAW629LFG+dM1x
zGWQ3PfpEKPv52dh0ZoShvFsM35g3MbKcpvmnpOGJno0tMKcCZQxdwRR1CLo1FOFQWUEYtHjWedP
PMd/6jx/an8lPsfoA0aoXh4GT1rxE1ueZdzSMdfBSYRJ3R4oY0gW1KPr4Bl3LLaUXLaiuB3RZkfb
ZeZjHUyJ522rYpRbnKkZZzNrMskgCQR28yCXFKeUOS0xs5AujAbRkdjRm9ZU2DZhRt55FWK42SoZ
t/kbQAK4FmPkxs+10OHZKLCx0FCyycVCNDI82IpOB6K5Wo9n1pDgCROhVm8BeevtuqExTfpQarCJ
uv5gX9MKJ4okTXhWN8sOppauq3rybdBCNLzhRDEALMHSIBMCvlm0VnOYB7NfaFU1hirTR+7JyGZK
K6ACHijSpvDm88DFykTPa4QZWQ+eWQMI1OTxtPSFwnXaIVBpMm/8YRRxdpwiP4owTkUSxSZSbMjN
MPGexor9EUtkEz6YEcwXuvPauDIwOeBUanmh1gjyqOYRrYlhieCNH9Fbd++xrlAjGUjwmShXseRf
gZBBQ92IQZZTAP7CeI0FWaImDpgh4/XbyKDHCon8G2lyoWfvKVVpUm5q5PbP6PoZ7sVq1OTM4jN8
QVNjExhElsqZksTXbQca44/dvMx4Wjufrhse0iuYhjQ2s7T0+iewotnrPNvtglTTgbGO3N45ggrS
J20H3QuZlcW73Yr0Z0De7Llt6x6IY4UwfzWymWNzQ1r0SnMU5VUz1U21beAwGFs/z5Jnvy9A4Fno
n19ifGp3Btr4CHkz8pONxrJ4nUcEZq38pkR/BcSteWtTqhXm7HZ6xErrPPqmY7+ncfxXWlPfu+vZ
yxvU2b2qTciXVko0IOpjpndhYW2UZbMujkhP0w1T5PzCQ5kJ+YiY43qFghGmsgZXWrDo1fgXJ1GT
XoQ9kkFGErCukYrC4Cj3FCYhWySst3MyYaOoI8RrK681ORFw2jMyHH2ifG9E1ao1aZrNb+qsMt7a
unBjCpgCamdS2O5Fh+jQxEklmIR7ZcV3rQm3iTlWuH52rpysw1jEetUTFoVw1TPRqKBXTIJhz2KQ
/9ZDLX4amvV2AYLnxnlfqfrNZcTno+HLC5JffRry29CAfLXtZ1Ffd47l3bHnhOpAEh/xDRO6WWAY
Bfdp1bOucnozYrc5a2iBgvcbwuyuqVtCKW32axJ9S4a2W4uRy7toe+Neowg+zHVl38BUXug6YJla
ZmZphOCErX2t/cTO93EQYkKbosy7aLLZfyigYPTrHo4D6sayxDYS2xQpqECw9/pMBG8NRDP1mc49
+zQMXXSsA4u9MBQEaAEdCMdrqx0KwBxIyZ1VBJzsAlPf/NMcqM7XkUPW9UqNnMKZsFo4asUwjo/a
nOBkchhl7snMukGd7RT0hCM/P5OInYZ138juyFitvk/CqbxKCuKxVmhmaJzJ1m2PGdRH2jShO75b
aYJ2hEmY2jtpl5W7ziSffGcYJNCv0Z0TYOnV4/wD+1R95zVDiIjEXLzB3WAV+Y66iURz3vtyWJsG
5dS2kPGs1zr2wFshpjNX9PjS2yQ1o5/Ynlx6RLqU8QYPY3LyOdi6VI1B/to7hvvmJ92QbHgSyMiq
OJKdfGg/fAwLH8+WIUJ94S82hfUc5gadtrlKHxp/QqeSG1pehpVV2DufyqleuW3CAho2NJKIDWJd
XfnAyZ6bcXQxHyt+f6qGgEeDDQ2BEGsDbPa+iq1bshBZpwByWa8hcyIeqrIX+3bqsmfZ29kz4Jbi
peschJWWOYlLBg7JfVAoWNBdQbv+bMiTfJ+N0P42I3PtF2Q4nJACt0bKr2dEUNQOCWWva5eQN23U
5tEBygPD8RZ763AmCo7PXoDgG7zTxJyr4WUEz1RVlAME2yCyslwTmjFnR/Ik09l9I8u90WDMZPOc
c9q8c5RB6DIGEA87UO0cJ9xC49bAifUji6LhRnuY9CivbUnRNuRiXoRYdMFAymUPhonSa4V11EQT
GYa+3tDtaZOtiQgIIWdLH3jV9v6CX2faQjendK1Hj/eXgboqUtDjmsPuKmzCvlvTHBoq5uIoAbYI
J+A9k2ucPkmCv8zVnGpizdOm9cDKDRHJEHUbcAQLwYaJXc5See25c3iBMKYaN/Dvk/AlaSPnPUbq
pFZouFra61mHCSOPytcYVMOFGesF/q8t6MScOkKPYJWpeIL7a003NGsb6B8otq6icbTzMysZIZkA
7chBFdk1ZM+Eg0t5KJpkEV7CoID7VDdmuDVALw8XoCoZJooGhSfNCkteD3Vu/O4RY+/l8tHhtYYa
6xyJpm9qyi3U7/0iYHcGuUhe0wYmoZ9U9V065u5Pv2k1uyhrID5VWCDbybQFVCVaoZeiF2A2OaCB
6vGApmV7Ug/hxrFP1nrV2HY+En0AQA55KDZCODp1tiexuMQhVIdBdJBVCWnE01Tv2wj+mGRRl/rd
IcEo3FochTqm2K2xmBKq9gwrp/UMYJ0Z7qjYidYx/WrmuQYYdGCkg1vQ8DBlsGJHYzQC7IvpQx97
/gmpGls3trXwipkwYyzTHDjbmZYunjLCcRPo+mXwiFAfW2cQamdfdQwu+XHwk1vkEi6ZmaO3+KsL
zm52lb80WV5EFxQQ4obfv0YVXiXRTyzI5UPu5bSfq0CE+XkIYYPGvGHSIYgZJbW7ZvDKu4CEHMrn
NJRXApcT+J1R6Zcw7NilmXGIZhNZduhuB0WO/cq08wpdDx3rjWbS5a2GBIckQv22uXE4+OLNl0b9
kzedPAylgvJ9xPVDniwSC4Sqok9ePR8HtdNzktwVZgQHCmded/SJG6LVmJTFGQL2aqD/5BI7thSd
NDvc0X7KgMwzD2FWvHiZiaEBV+kVZ1kYLe3/NkUv2GMSJq+A+Su7UR2htnWckaeUgJniegS4/RbC
KSLsZq7jeh11afjYIicdeXGL7tor89FgiMHLurLTHvdK5jQdCQd+8JsHnHYOpOGC5npi3rEy5nfh
XDTFRnbt9MPCenFk4NDJNe31GtQ3PKzrYO6WJ4bMuifXnfQZSbXCXM+tby48qgB4hhUOaQiYZJyf
LaTOV7gBMVaYPSANbp9J282VQ4VOn7BpDVU0gvHIzeC0P40W7C6TwSpFS2rIcpP5hnNlUYCR1RLn
3gXp31iV+DntcuM0DqPDaXQoxjoCJs21oRubGTbVCVYga/b1tkkN1WwRaXP3WYbcx0zE9GwjxD30
PerKOfD889Wq3KqflO1xfMvHgT5Gh+D5OOWLVYri1tsU4PWTpdGDLbampMU3lAmOZT2mgUOD64bA
lngYHgg1LO44eA8/xyhJsRW1xOQYtBqqdUHPMl9FRIqb63DOrb3dEXZIvbqYdxunSB+RrDePLeS9
hM1xcTLExsTE2gfmDY8hIdDLGWL3nUXFczd4TxJvq7NOv0ZQsZ7mivnrSjl0cbfExcXqUHsYy/Yh
NetN6/UcvVCHJ2i/dBY/OgL3AihOgunPo9YoTugKI7Q6GOTxaQXF+BJV1FrrqKBTuYHVaJ2xcnGg
bxGhZBsDuYA+YCUIrzFzMdVy6HxAZYzZdkgmy2WyxmuofDz4ccgewKgbSHpY6p95xsRnhzOq3VpE
BzAlrBHb0O5sGmPDFH+ITvSXQ8qtqjQ2I05I87obE2vc+EWGzmzyGNOedSSM3uPnbQ8AA03GgzNy
R8a1jFgZYdtJv036OQC9wCPhbCDxOC+90cGNbEig7M4iDzP7bnlcJLeXt2jLNBvmBgdQaJXoBhsy
uQxX1TsD2zMHKOLAJ1iCpI6PZU15lXkCNoQnCDdApETuK5PV1gSB6Jd671m67tcUn2wd2JTrk0tW
WbirLTX+aONxIb40NoZhRq4CBQNyD2K7ur58pdcqwBbY2FBWBnLjhwSgDZQYiwy9VV0gvtyINIXF
Y5ox4pAGojaYuri0XrsKyPSaJdy+meENIZORmuyoAc0WQaydmBjm+wtWto1SPZ9ZYxK3uyJX2ZM3
TZFcVVC2EGBQL2SHrq18UqRx8gV7sro4htA9BFXacLR5T/oED6TdoeY6yw23hVZIKUPvUWgRHEJa
JVjbR/Kv4Q1lV/M0CIPtJRyKe+USf7LBNhH41wnr848+0hGzorL2rE1dBJrjK3m+P2kMwBrpx7ai
qcQszznChqmaDX7L5DZOG0cja+APNxiWZ94LrCRkbnsUORtHGtHzLHJU32HshLfZUDjdlnQnsR9c
k0ylUab9FfXeGO9tjpTxSrARmbz9PTSd1kitNwBPyavVw3pZN5VRNPdw2r1jbvZMFvVsN+Ze9ihD
0S03HO6YIcTwuyFQ0eOx6+QV22nxG3O5Va4zM8CzQfSkNW8NoSIDRxfuDpb12KCnwjkF0h7FXUTq
5bBhw2yoZCB7PQ+pB6iv6Tv1KtTsNXhjHAshZhgt6dSqHw5BLwVCSCLsip1HxfvboQEZbhJ05BSY
2FpusQux4cqSsR0mrO63R4umoSVhu8CUcMUF+8HEdQ+WQuaPKIYY3VVtJ7Y0VFCE0NHjIJdBWrin
31Zd1jTl8FhlTaHvc4CG7gpBDtMWtDmkKiNjtmlLJm6y4PqJHg1zGR9aU+YuT3E+Ab2n3dr/mlFW
Jdu2QWKxsdBrPKes7r8KlqO7CQRtvC6kmrceR074+GUoH50+KS7MliSTjSgdpuiOLH/kroOMBoZU
dQvYLLqZHU9gNOiz6Z0u7fjbxM7yQjlZnXv0W5NNBeIPapXo8m0GbfQx4gc+MaRCKZT2tPbjqARc
X/uFQFOeL502v+rbkSFOTuwUZp70mjcMphG17qArkO9EO/e/KL7oofJSVkl2RDQTKTSqXjnYtCJY
njdWNPUsIqYtB//Ox4tW7LpoUO7KtiadYrdpTDcYVrnHHLpfz9Y4dZdxapfMlxFatT/IAeA2uSkz
ZhrcbWw6ZyGc/p7RTTnVKI9oKzNnL2abjtfaMnImwDHP5xKj0TnxviMucGTWPZm8KbUV+qlg10ML
e7ZgOhxS32vwIV3qO+OtjWwGL4VkBatvA9u1Gd7AFlDkryUq68NHW1lm7q17fnMcoHUiAf/DyAJj
eZcQCg0kX1duf0F0nS92op8SuVcEGhZveFptF16EXbUaBmNVqi1gByCJ544PmZX6P7R6oPNRZilc
vDQ9x+4q8nq3LQ6eT+aSusCvzwBiG0dezA0ZnQrizrZNcUeILSjCEYxKRG7dyqS/by6nB074ePpG
SjXfmG8zOP35Hsk3ozsQniySuejY8NmhWvc8IT/QWI9WUZI6gdiJwFWMVgsLTANqT0gfnwHmkAy8
jiIs6yAXbJYf3D/RU+JDGFslDbpUKou4sPDQKulwPqfW2wgiS68l0nry7hukIlnL+rTCf238aGi4
vSshmkd6uU27TkANUFDlBLWsuziQTwy1SfDpS9tCgycJPd/EJQaajRl6mbMeBtW8L5JhMgC0SBbs
SSPx4SNlJ+s8dUCOAiAXHMfG6d1TGK0Jws5HJkLI+ql8sDSkW3xY5gFJoS1pQVTNVdUbclpB+/Z/
upmedpDe6c4TqdGhPOo7umiucFDF6b6LX0Yk+j9CgvLi7Vg4BX0nDmskjjEXkwc+B7N3j0PDfMAw
RZUPIJiirBprEO7hLHvBXw3vSuQV4G/OdS4ioLnDcTgqqtU1BNCg2UI8IiC+lKSKxEPhP9NZR76C
FTZX54oRPpLKNkUA6Xe5cTKVoD8jnaR+j2jCTut8lrK/8JLGvqPmQ7kV+hTGq9kkOXSrBZqXlZSA
lYRpOskZ2Sf4SaqCgcoa8yPqo9j2yHB3hOHW593yiGwSbDPG3tTjHEOQshDvBkHihmsCzBKQH9bs
PShOtAxT0VHYZOcNNkYwtJ9kidQpaep6Qh82MsaihrNp+lQVBnCWB/LPOAQj8IZGUBAc0keNpw5t
U3TnSdCGahMPth7WngxoRoBf4Z+GqyNXSVEGP1EStU8+qlCKVEwWv6VVO78AhA08Jmriya7sDlj8
CLd2FXfASzdY28STb9L93RV0qY8Ixugv8d3SQ4/G/ghiafwpC6e6shWBtruYGU6wJapG+NuWEDZ2
TGdBGzkNc+uNsDEer2XND0w+g2qyNakadNVgufrmCtIWzAJvCCaGpUnyq8gKslmLtjCugTplsN9c
szkv0gK+squ8ep/HBDie+VjuL8yuSZ/diAWZjFBAght4B2gQUTejX7I6JdxVMMf5ExoPC58fMK6f
UZxObxqCMedr1CbtSk5hHK9oDHP24TgMdJbbwc7f0hN9UJGtX+y5K28DyQ9Ff7GgEVEYcOuJEHPA
5U7afE1yWTCm7+NTai0d1jh3pgHIusfzJsicw3430rXhtIeJgOIVQ4Ab6uTVLIG2Wmk84FkwADng
e5rjJ3+yXLWJ0BL6u4oBdbWiIGBSAFRZYtKz2KwBnOsIUAQBWzh/sc+R3ObqNw5/EzHJ9dhd8Dti
G0qsIF5OXXTjVj1LETDLypbewlRwX6QvFlvynEOj4exVIIcjj+KGI9bIid2IZX+gM9nU615Z8haM
z/iKf7F5TTixvDHLDXsOfPP4nOEtPjH/7J7Bdjd3I4xyKEORBV7HchTfGAgkN+K/cL6hvqTS39bw
SatDbboRYI3GH8jg6isGQecxun7iqRQ+Anv7z3/89//979v4P+Hv8rbMJsbs/yj6/LaMi6791z/F
P//BVGH5u2e//vVP15GmKaTwUVW6NDzRoPLnb6+nuAj5h63/isw4apuWQXPl5N3VAAq/CqLh9vuL
yK8XwS7i2YSoWDYKNufjRQZuHY+bIkhLTfQ5SbyY71GIdih6fJpaq//4ah41veVJx1EOX+zj1XgU
MBt6Lso3k3pyi+cK6Ptk+/25w7jh/fuLfb1/lmS64LnKR5tHiuPHi6WA8BmjE/SF+KzBp0SQJ2uU
4Tx/f5mvd1Ba6FJNqjdbuCj5Pl6mQlUFDMoXcMZwlV0B6FDRk0aNrw6T8ILg7vvLWct/72+PhfB9
1yXQy5GYtqQNi/Hj9Sa6iT2JeupYwDXHd1DCfqCUC3sagKtRtrXeM5pF3J1bw1CT6GBPlOF+H2Q/
DaZT9tYdZcQyz9I3DIxg5naGB1SEMEIGUbEwqySpISrg9GGn3v/h01tfPr0nfMXrZwvhkvG+/Gh/
e6gnokwRkc3qCP4xJ6DAAQQ0kfuY42mIruZS5T9gES7xlwnbBXtXBmyk0s+VsJP2/PsP8/VO8qj5
nmVyplWSavrjZ+knSmoGAtGpCN2WjCoRKgq20fqhm8iFRYXNyGTMc/H9VdWXO+BzLf7HG0eepVye
p7/dgSKBt9nrYTh6ugh+EcuU37OUMhhZvOI0hgahp8vvL2l9vetc07NtYTm8CJZc/vzv18yXgNne
NI8Tv41/htJ3ggRKFjdz8yIgpUhvkeeqPRtzTq/WH1VWvRjk386byddhA8Otg+H1h9XA/3onlEUM
s+M7CoWFND9+qmpGdjwOLRQtcnE7N4PwxcNxpu1EyDUj2gJKoWAlgtVbOIdoYiNe/+HGLD/x314m
lliThQGhL3oW4Uvn8xrhdhBlpsA6FhwlOOpWQ6z2nI9n49kh+u927gpd0N0fYMu30dRGBAuZOj9n
vumb6bkTpbgKOcjJHFAMy5HYfP8B5adnlA/IQgF2ge3N9y0+6Md71JRN4KZYqo+hrq05OVe9gglF
QyMiCFVjcDIuRTMN49kceRh1mbbNrrVOGuWro+lpH55zI1MmBQUAD2wdBfGMd9SSYXuBbxwiO+0u
/d4AcSYMtTaY56/bSefQAROAQRzW+wR86kT+VDASEN10dwSQRl2NUaLiNEgMk+F1Gzs0rANpH1Lv
Rouy5Iaw4irdcZiloETXN0xHD/aRBiPVRd0W13mkt0mGIuW8DGKUGEgq9b0cQJJvSfZkYr6OOF93
1z0rrzhW6V8j3sxItLolSBdwZcFZcV6DJCLzzEbEtjfm1DROfKrs2aJRtDThQ443MtPxcNC4QvPz
vh6vZwME2y0aNzy8f3icP79ly29lCdNnbECmoGLz/vhbEUpjFvA0raOGY3kJIJk5xpLNQUgrVIp1
IYji2GBMwWVAyyMAk6lrhkmRu5MxOIb77x+d5cn4+GjbPDXsto4vBQvup5W2K7UIgaPUp24ObnQ7
Rgcfv/laZ60YeenTd08UYD2HoPzDavNvLyylbVFY+Mt68vE2GFpUkI2q5gSQKzqYCXH2btHSeKvs
/DYBPvNMo4i/2aAhPnz/na1lyfj0pVlcXd5mS7oeZvKP10YQxrMwTtGpQsblb6iISccdK7x7yJwR
dCDjzJz7eLAQIhBadtJovJ8yn6PO9x/k6z1whG2atm1JKU3fWzaBvy24wHTQypYG/hWXJ10Elr2y
sny6zIGW7k1Rx6+JqaI1dGXj8fsrf10whGJbUT63nggm+9OKBp5gBjhaGkfMfGOyA+8dTZccpROx
EcKeNpZiur0q0en/cTH961t9vPt8V8QnpgUiEPP8p23GjLOxRfWanTiKuoQeDQ7OpN0Iq83KwNlA
5WUYlLHXI50l9SjyRTHfjaPsm1U34SeKNogiEwRrxmCrAx4/HRxtlrvxfWzILEp+TznA66tpCGp7
r5NcR/sutH1mohDkiBGt+ojRf4QFd6UqQvBg/TSWfWwQfV0wuSUkMWt5CxmqxOYVgSQ2J2rTZI5E
9hCiEnyNJLDRxx2aq2COsARhYymBcIYNRAes72nf3lOYlbfYMucfAStgcJRlXav9OFo0awfcGP6u
FmbS7lucowy1O8X5PFK96b7NeF5zBiQ4bM6lkhAgwJJo/l0nStQt49D8skh0b+wn2ECo+6CjoKyd
uWHdeQOtjBAqUH79xh0cj/zm1la0tsj8qO8ig17xLen0XX6BzZSUG1osXhquSjkE5CtiYYjjy3bM
x3TnNqN3AhQBOtWNguYJN9SYYG0EjvsiVS5/gGmDXMA0qiVe3C3Uvo8Z+6Nzhcq2jjSAmV1nm/rg
5YiXHrWYmgMC4QQtqeLwjL+REm+F32qKtiqxUgysRAS2jY0JtBXJr4bBDmlh0Iz9Yh9Otah/eDp0
1W1j4wK6dZMW5bVTRpIQ5AkE+ralIoL4ipgIQEOtC/OKuZyb1LtZz0hSGxJyvDU2IV7pscQm+tIo
S5eXLtKEC4tEdfVbT7kH7CvXj3Y5jcy+Ja2XTUjOGFkceaW3uF9tJEFY2A7p6HJIWqNzjto1E7zJ
WJvZ7J1HmKmnvdRe+YMcATQ4GuvYkzJlBorTUHA6FaAKIoDm0G6mvdK2mTzDdk38PYzVasI3XCNV
bkqPcIjEkxF8nklr5jloVv3sbHLGzDyj5z38rLM8pCkGYBy/pYA39dBqNTuXPSZ/dxfZSH/BfXWD
mxPdnNhLkKUYLiw3d8VdN1nQdxcSuhVvRO6r6YYHIctfW+zMwXUw2qU+M5Brgl43jKTau0yPcHha
Os0vijTu5L0UYThczrUp29UwRvbbDIWEl0vT+rjQdo53eQ3/osbcGEEZWCIhq33uosi+N+rZmMOd
4uB6hoAWEcZuKWqoqHLXfBiNyosgTqtqSXUJZLlLvNYe82sAr7oy0FlPjYNcNG2PeE2T7NYm7IQU
8jQ3gpvvF8lPNTg7Nfocxiic5oFRCPPTQoW21GjKqUpOQ1+Ht1UMCXiFyoN24BiD86HOMf+wIfy1
7n5aGx3BtsSsFQGX63wqdsn94G2mXXFMY3rDNGQg1K4j5TGbJPMutZDhkAA1E2Xm7LqaNFrubxD5
hGNaoD8uK49O/j7swrI+Z6bjJAvtmpcGAMoMDTi3CaawGBDBUSgnx/9FCjX8aRTkY1yS24A6miFg
3LDW/qFC/brTScn34SjjSpPW/KfvlXsm4ZGIB4+8JXxUJo1jj0CWHruDICBWYh8hQRmuHSajZbRp
cRNE//muL13bEiAI+TURQX3a9VWbQ68d4/hEo5GaC85AetP6BDyJvEa+gD3sIAHlHyDTusfRN9qt
gfz+D0fbr88Ubzt9GsDCPpu+/6n6G7HdZb5FBFomcxgKKFHjKdzz4o7eNtScvs5ohCn3D8/Vv7sq
3XdKLboPyv58PiDQGj8zYfQn1zSjY4m04XcXAIlRKFBvsO5Yzn9e5SrT9UwKLItdynM+1ZVD1RGD
7hTlqSXRqTgY2OtGnBZg+Jq6LF1I0JHnXU+1fsTBmOwHRL+YSykTUYVH4vb7F/nr06dMTymaSjx8
dHuWauhvdRbowdmvLKs66abMfrTAky+BzEpIgXN1gVBjxioestzo0ej/UF9/LbSodJQSkn6Fg6f4
c6Hlsv1nY12enL5NrofeMTejlv3r6HowDDPJoRnb2en77/tvLmop1Ah0D0gTsM1PFx2RvBWtirtT
wER80/alt02qyLyczDJ6gAqSnjOpEn/4pl9uMtUCZ3TYPaxcnis+vV6pO5EmWJnBKc1UvyOmIb73
Eq98AztHxmxJIWJd4DfD8d/5dLS//8b/5uK2sF2+q+A2y88NI+DBJaazIblD0Z/NG7+V9YG5rtxb
FWFurh+X7cqlRWRuzIIIvu8v/qlDwTO19PRYXKgo3OVY8fHxYqyIbXmssjshI42A3+SXpVK6NMcM
WB0cZARtqXPjIEc5N+LEuvv+8n+1KD9sGra1tMr4q4m1kIbfx+vTI4aew2Z0+oucvDaSDFtK6Q3y
9+iTbUffSiDhMN12n9SquAeripHB4/19mIIiX3Xgyx6//0hfHkCWGDiFSzdCLY/h550zxd9vZISj
JWmcnZzcNQ6m5xAqZoN+OCTpEFwOMwE131/1yyrHsJc3DNAEk3eb/ufH+zD7Dly5UIhTHRiBdzHh
270M6rzc2mXtp2ScGP3b91f81NXll7c9tdxeBOqWL6xPqzm+M8T1+JdPyNTy+7YmsdJFsbyHIuv8
4SH7eksdx5IOR3XF/mn74uOXC9HEDVhmwzv8TM1Tqe0XFMYKgKyD7LsP+nSrjCr5Tw/pVLGCPdM2
JesnjYuPF22I3CFFFLds3DrhBWc2b20SjESZF8hr0JXuRV1Q9q2oHIY/NEC/3lqujMrcpQCjSfJ5
4ZztsRzTrI/uSnozhJ+EwH2toQlv4LTgzf3+d4T4wTf5+A45eNZ8jBOCt4hn9+M3LXmYOUPF7okq
oW6OWDB0zaI1Y2DegksX7W9EwcFwj97CRNYUWjltR0pwRtdlPw4meAQf3X/bdVaxU3Zl/IIyQXpa
G8f5rSb4Mdg5PQHXWJXQiNCAq8fovPbS1iG4wXSJ5Gt7mMhkBS387A6JYLx4FvLmTGu4PLdU41b/
hrTCz65T6dUmpyywSuMNdjwi6DrDqYD96ZaAaYdT9WOVx/kDoZARCaJxDHxnxopLkEpv1m8WC0K6
KVXShOhWWmeAQ1Kk123Te8GGwtokwysqmt/ANiYYB31bdVdIIo2XRIqhv7bSsX2MmtJ49oq+fcvg
FibbcGznWyXzgCjBAWnjpen08iTGfH7TdOHuorwhlyMdaC0jLhwZ08e2DeSQSVd0pR07RlhrQqo/
7/KkPPWB1XdnRdHOclMymVhXIB28c6T8ZAwxkEepICDB50iyxzk8MH5D/ehhQH2EoYxAqw/b6h19
IOZlLDZNu888U0d3BSd34zfis7q8nfo02VD9leNO+kuQe0Cb5RI2EfZgGrvdO/8X9pFaUL/5Cn3S
VnSEASBPM4cHQ+MzfCrBhRLWx75wTm6m421jHfTJZoqs/gUjYF1uk2Yu2hUNvBb9JS1ZZ1WhlaK+
5e+rjY1LASa6nZalIqwwZLBJPJXt33qclsadZ5ZTcynoXcQPsk2Iz1jipEYcRKGDYXekpFpF5HG5
aylKeWjKAkIqHceyXPXYTMRexnneX9UTvRMgUgBDH11Zp8E5QZs4JkkqDWKwvJy3/OpHbi9KX4m/
5rF3pyDdIFrr9wOJdc4d7KRWMLdHOL0jgRzhPGXkhFvD9jmgGnYwj2g0Su+Z5r2v3pBFogHowL4/
1AzOcUKTSplcSPJJFl6LhWUg9/q8PCuiIH4lttvApRnGBkf5YRERb4ZKJ28h2xQRTX39I88KQl4M
uFU77UcAkZM49K66ZiaYtg4In37+f87Oo7ltJA3DvwhVSI1wZRQlWTJJyZbngrIckHMj/vp94JMJ
qMjyVu3MYWbWzW50+MIbKH/nxYbS3WBPrkOoXtjsf2QdB3cIv7bgxX5y+cv62MByfgLAhtlCEaQ0
DRoutwZ+qaQrhhC89oZUqFQ/Iz1i0be3Q8s6OR5F/8cEcenHrmpd9Y6YiluEmkAMzhHf3KAcQOSE
ZfgMXazvd+4EdHvN2/6PgpJtBt2KnzqooFpTWkiQY5TM2PVtB7LSQwi7vYMpocDVaGPwlLZd84tq
NHPFpyio5Buos+bHiOTmz0RjcwNCmcQ869at/4Oq2oePuJhF+aEfMrgt44BYjhlGPXITNXrUB7X3
lJZsLwvfRIOjzE+vcqRJSaBBzEhvIv1Hacreu4uLBru+JCVA3nQYTYRAuOgLHlDHS7BIwRnSPAYu
Oqjr2Kg6+cOrgcjctyDtx3PUCEiGsK8l1UNhKfG+BN0Ps0MW4kvPfhTAWngt7uJB6WkvYr4GJCRo
411UhGGxVgu/R7+OABpNuh6g30ZtHc88wHuM0BOyoSOygoigoWeU6h4VvCTUNtKrzCd77G0wwhGE
mnBHOmxRKDST4s10tbBbNcLrcrBRNp5630b+fDyk4JnuMgII8SoNr2k+tR7ltHWqOVm171MLuqDp
69YXuIKwoDyzqj41rGojNuXkwfxgFDAvdnpLkWJlKlqU7nqB7At63rQRYjMDUu5U5Jkn12pKLmYX
Mx1r3YN0LjaQeBRUifLB3fIH6OXeymX+Kx7C7hf4+OzVQJqwuWtdPhAQEQBsd36pYvaqAoCiGG+L
+nvRGrp4Uo0QK08dFzMM5YzCCO4HqUIupFSI6uGm7GE+7BUNNMsRvZ7qdw55CxPxJFd+ofvmtw9N
44pyW2K6GPxzmGLSQJyaHLTsSLVmEYNpdCZOdINxor/rI58gomKjmg58VDHUJ+xlkTHy86a78YAv
Qz+GtcmqyUHsSfHu8vkeK7CdiFwap4kwCq4OkVcuCecpTsb0ybLyGyH3MhjjhJukc4Yj8ACblzNg
ZA+ZodfGSXGs+j/YypN3J7gRHIso4k3iUHdlqSb/msbSlbUE9XqbGryA4nQ5ybxAajJqg+SMLD8y
u75bIvWXp+0zZpzQKZUBRWJJv2Ql3NrJb3zYZZLjaJpuEIpB+nAWgIIwVTNKFq1zaroCsJxlUifH
oCcEsyOg6zexCeh1pKqzLrTR+4pyN1jS61HaBz/BoAJASY4qEonFLNqmCVz1WHhkZ9nHmFB2MdJA
HSZEwJ2x2aTpiVanr+JVCTMVy5MkFu3T9V+w3GbI/NKoAWujonc1j4dJcVV0uOz6TOBqTGof3eRM
pZn3cLGzU61X2ev1AbUP5myD/pryKaAw1HAuv7ldFLJAhA/mIaokSEl2mXMISo0yQjzGNip6oqit
34hchc/UjhXl3jd43JC6rujmAmuE9h1HMe43IRfzVpRm+mtio9NW6TwIUMJFxWcfhVX3aA/oat/Y
NMtz4jg0zskC0UDTdHe2Y33LrnFbDqrzJDpSEP417rZPNAelI7VVANkH7YbrAuHq68u2XDXyP921
6XHRs2fPXq6aW6kKCyeLswE1hEgZ6nG6l42DJNWIAwgBjMS7B2zl0L11cQOfDF6i39/4FcvdQiaq
iyknJUVEEfHyV5T0NRJ0DfPziP/de8m4+DIHEN6aIFfWej+qh+vTXgzoqhR7bK4IkweMTTAbUK1h
J2Arddbgzn0qO3XYdKEp7unslPdG5LQ3Eu5lI5X6HngIQWGXK9+a1xXt3IKuFwvsM3N8VOgg/XH+
dQGOrBpF8fGVhZX82o2O/WJaDTq24IfzZ1jMpriRLi6LINNPYd48ObwCqjltxb9qfLYopFFGrXc2
s6bbGRgmPUGyL9Yh91ZNWzULd+gcKZvOV71viY6uaqhVxn/g1LVTgc6je+Pjf/CDBJXWCVjGt6Db
PMso8b1H54/X8AV5YIEnURl8a+AUoAMthixY46oWbkqQTJTf9XG4932IyJsYO+GvQi/Ud9kiT3V9
eyxOhSsojWkWJXi+FXXJyyUCPuuWlRYgkVXCkFuhYOB8B3nc/WcGo3jkaXkbBKJLeaOqhzjEoPnG
ksy3p0ZkoBOfONPwgmfscnwXgXORNMBulTIsgvvYQ7bzs13gcX0HaxvVfLsQgXXjyp5fQQzKqUAD
3hAW5Ul99hkyPwvTKHGczzHC/D+lJGve1/xTfa+rRAxbq0eWZoelY1mdry/3vCbJa6lTGAJ+p+sU
0ufPFRBTIGtQjo/AWNx3XKjwNM1HDZaJ7nbuVoyR8g2CsoILuQW+9cZdsMCZTEBNsA0qkFIAgIA7
LlcbxB6UMiH8Y56V/fdeV6wtzrhpsTbguHxLfFvucRpRjpjHQnmF6YdAcjuuHALwW7WrxT3Bb6EG
TvMBiVTQZebsYlJKz6zBOiRHLQ2HewdpLcjsenSHnNX4gKAPKODGdX28ewnk9p4zxl/aavSMu+tf
5IPfwYVEDgqylGWhxH65JjAajKajWHzEeTQ7VMOQPplVb5MHAlH6UcWO9t02+/oMrF/5RYHS38JQ
v/GkL7eFRV1L5SBS1aINNFsLN0YkNUpacWxaWpxrK4MhuyFLUF8rFabaJjBxrkF0FuPBFSyX5hZg
eHkgCJ1sk8IlmB9Cb/1yDZpklOjMqv1RGkZ6jLU+3Y32ZArpwT5OjE45sES3AoFpYf8ur/H2O5rN
i6QBZaSkNzuFKA8abYF19LGWI9Itlpdh1NclQjlQ2Ylu3HOLe4ZhWFtCZQAuHIHZPReCGqgw0NKO
mLLBGbMo4a6CtPZ+h1jZ7XzDdG6EOfOLdZqXCaQDxJhB+0GfDVinfQ3tDEiXOY4uehxj9skKQMY/
AbtoD+zj+AudbLGlhosEnjMmgbO9vrM/mjK3OmGxrRpCzF9+M0eJtMK58gjLzMdmy6va4clH0nvn
ZaGmHRI6bcmN9vhiIzNrgeooFX7mTIx6uZFC8CVpHQ/qUfgNaHwBw+KO0kqDbL/T2sYjVSRo/ann
ISObe8HP6zP+YM2nt4QrnVSMNGx2jCxZcmaQaTrypuHdUxpB9bUwbXWH/Esq73i9on0WUKXqg9TG
wMlrD9d/wGJLGyrHl16XS8BBn21anr8CDpoNhTooOhxx+j9yY2JQaB5gUSmryvVwa7g+2p/E+eIE
UbPWVC4unWnTP57Ntw4ynRqS6x6zyAWgVZYtdMENovndIx09iUlsHcOvTr0AeTbMJ4Bl5kiWKO+A
SQyDinXbGncN2uNbVKnCeNdAUIXy0ZoB4KV1icZN+gDtXS2QsstFsKNXBrsqjwQ5dWEjaVXoOKog
oDYO9Wq0QLRCdwlT0LhQjymJh0XRWjDHHExuezGliNI15XPY9pG8FetNgfN8LcjANHb61OszZzuv
bkOcPkbPOiZDT8mpzY+RYfbmCucNc4OBNclfgLj9Q4N57hYFtm5vYs7+Hf304c31cWkBO6re+lHT
B5j9qAmnPGn4OYZOo+ZyPwSm3orAiMejllHs3sMDq9xHyHuYfsOXzhR8gJKCKmOrle62kHqq7H1u
sfAUaUWm3Ngui0seYX4HJSmY0aru6nN0Jdi3oBpxezjqehZgspcH3iYc+qFd21ohts5UHYtiz9hc
36UfDevC3yHrIeZx5jFHUvh2Y+q5dkTnVRUHxAcssOp5QNW6LItWeayBRe3qUsobjaoPDiPvGbfA
9KJRn5j+/V+Hsa+EHoDrU4+A0eLfVuXgUFApyAJGiO6VN2b5h6wx+9SgFxmQzJLIfv6a8dhlLj4e
6tGDM/LNp9WOBhJ5GbLrZRJsaOiP0QPwfYxKEMvBzdHvaFhoWVQdNDDGj9Dvh/Zz2KrWWwtnEXK7
MsKN7f1K3VSWjIZtV9CNODcAtIO1DKrQ3uSOXd6Fo8DPNo+LzN2YHU5Nd0PVTth3bZDoRwSGC2Ps
+if94JYnfZkaYzACaG7NzpqGpUxTtb1xLCLX3066SWvLKHHSAg1e3FFixphjpMP7W8kC8+762H/6
p/OFpqU+LTIxvDXPoUxwc3Fde/pRcwGIUDV1Y69c187YVocBoLRxRrqj2+NIb6ifqHZkn1xSbmyw
SFcf/GB0BmTZZDcphCoi/QQvsXuO48zRb+yID55fqp1TbYoeLU2j2Vug+WLERp0AoBps9Qvkdqy9
4rpv1inSv9mmcqrwfH1plp8F6CztfkMFbwFibDZiiviBliaVftQtdfSfG6TuXwNdSYZNb7eaJLlS
tW9g7QP/YNi1+eX66MvHlyIcpVb+ztMLZeTyuA2yNcD58fY1E1WoRrfkh+2JFnFcQFRKiXs5lUAX
ny3q47WCNeX14ZfLraENQUmMo0e85U7X0F+nnVmaXK6jcfSLUG5bhC/xSkl11EfiUKPXYMrxRny1
vF8IXDU68O4fiMe8PQyAskHKEVyeF/pQHGLbpAmIiYO9xsZV/3x9estblMGg/ZChsMh43l5ObxjQ
3q6LTBzlEOCN1NtS+U0vBSqAZaj9p0GNg5dUyn8PaCCROBr/s0kXnfkcWdJISdlr+K0o8buiOJQD
QbbY9xgx4Cr973OcIDNAGTSET93ZDtJp1SAWzWAFAjCoc/eKcrRaT30GgeoX64BUCDt5TG6uD7vM
ANmzU01uehMta1GR1IMQiGXumUdERnCaH0xIbtBXUMwRIa7hWZbWP2uasNTzlXCbjcLfkhzp3/6f
n2FPqahhELBrs0+M1BXSRYptHltD0QAKGfHOghIBGAfJtQc8HOB5R0PxYwhC56muc4+qTHjrtV6W
COgocblys3NMLWqHlxvNEqVEfsTS+Ah1g5nlQDd8T4vJd7fct6C22iqwPo9xb2UEhRhUQS1GPoUL
JUgmrZxyOF5flw8ONkgqDbYO+DUwc7MfhEJBliCYbqJNH4f3ahUGOxgq+iTDHD9KtLFv3NvLYw1e
SiVqBrDGe+5MgeZfF0kQEe7GovE+jyUP86qu0uKrmqAfkyGCWt24Q5aX5gSMY2LwtByBus3lYK4X
B7CUi/io9chPP8sKYeE9mWO7Qa0uwO0UtXN7kwVl+c2yxuTNVVtQIP987kgQ6ZJxeQOIXFRspTEI
JRdDfsybOn3n9zQY3SG+so7z1Bn3nufrDzECYjfi0cWH5Z5mt09wUHJFSrSXc9d4lFq/o2EW9+h2
71yIlBQewbrKya1ncpn8x41k0pcj4qIVSUoO5vNyvBzG2zCGuocxBZ5SB2k02YtZFHUChMBH1zs2
+/EGT3Q5RYZkQR2TK41W5GzIDI4cuAXHPdZCFs0hd0W4x5fHRYlNZH2HNyAq/jeWdVFk5viKqcQo
uEQp7M4j0cBK8OXNU/+UoOiGMtKoZtXbZJwyvvR1b0ZYzmhufa+XbvLJphIwbAfXh2sGoSXtD6Us
McZr0XhXbhysxV6nzw9hUkV1mMrPMjkOBlGQfLnH1JbNa1x16RtACIdefB3W5nOL7/j3sgua5IjZ
YraFdR/eyMc++BzUe5GWVKm2URqZBUitlpYoXw/+qY2U7l73Q/0bpgU5BC/MdJFHS3zzxp5bhGTM
mcbkhC2HigyE/3LP4YOBVTnLcYR4NCoPuZGkh6RwHE5zj3AFwvaFucELC8VIsgvoI9e3/OIuMymp
0/6ATEbyR5vycnjMR2Xcg0I5BaXEM69DVmtfIyUW7EWL+Nn1wZZztbg2mSelfIrr8wy8NWSIZFUZ
nyJFkYeCst/LKErjPzLaNxc81Q4IKhbRdBRpuV0fevmET98UlC1QW9pri+zfyIGUI7/N2MALvgBj
N/caRmAH2SnVNysQOTivMFxLT6mQGsvC3z2IjhuH/YODN+HbaSlQQJ3ApublauNtoWC93dpHo+7h
8qwKQ8pz2PuKeHZwjBtXsIuIXkLqzfDtAZZ7d6aSoXyklV2ERpwe6I/VJMZ9Y9v/6WdcpEywOKGq
CyDnAP4XAU4mcz1rndgliuNp30pNEeUGpJrdrpJKHULIcw76V0Xgq2jEWDWqiVDNa2TCKt+/cyA1
g4PBjzfCe8dBqg5bkfSrOjiOcQ/UXzGBxwzQUyIwsbvGdvvfwAvbzxL61XhC37zApdJSy2IbFDJ6
v/HlpxLKfG60312N+xUXMWu26FEUj5otW04YbZNqG/qGvcaU0z9IrhnqyaEPT04zaXHQu39IBn3Y
j3YVP9oILt84bYsYnWXmh6BRYJm0NqxZCtLw7NgWVUWUZQ2R3sEX9b/g4lfZ21rt/EnZykHr0scF
+3x9ET4YmEcN+AGwXHKROWEXAc4m97iCjq6oNAjNeuK/heD42j20l35NAap9CfxAGW8cu+X1QkQG
DV7QyzGY+Ky89UcrCN6sf5JSaCnkMa1cg7IutZVATu9GaXkZmU70VEDOYLlJ8tR5hucUlcxa+DGn
Bt++X4Fn1/EeZWRDPncI14ntAOpiYkxbinxMJfZ5Z2ASKCIbWowQXq2Wyo1z9dGtQ7oyPWcTJpo6
0+WBV5BPNcvWCk4h+pqvBa/5U5OrtGg0Y5I5lGG5SpO4P6Qpmv6gfNt+hVOR3F//+n8wA7Mj8Kd9
RMsBVAWp/+XPwDgBGAx+esdOabLiYIYKxqzwF3UY9ACkxm0a5i2wM5QCQRq2tnjzRQ0ysMAEvbnr
cyXzXj3c4TCbMpPhV98Z0GMdt7SfdTQmPo9aEODT0qptufaGPjsPkA/F2sFFXD4BdkLorzFT/9Po
B8kvuyHwgF+cGY+VCwh658dGFJ4dNWyCtWLVuNzB3R8Y3InhX8AT8Kx7DWX1rWj8sNphi4F6kFdG
jrYXuVQwb3RgAQkPFhmFLdVzN3SI8/BHpAXlXQWoAcVftBOjdY3ODdLf6AI5O3Ys2peuM8TaQ+N2
eC8S32afyyFqh0cJc7tDJF4JynvEZFTjuyESdJkQ+9OHbY+EBSzTwMHdxwnL8Rk1RuO/ws00d4Uq
Wfh6/eP9yermHw+iCC8HyDig7cblx8PyPBEI/HtHaWbDzyHrynEfOIqFbyvYYgTMoThi3DRIZG7T
2kmbd52n7I/EERLdcS0r/H3bUj6ZIJkRQ3Ty5geAzTJc4/teFzeuuD+yFrOfSwHCoV87JQz85Muf
G2Z9i/yaqxyDMUvbjd9g1LvOfW/A/YNad/DQ6m1SPvuyVp29QnOsgsPekcnUKbZeqwIIMUlV1RnI
kSt9o5pbtnZz1yR1BB4dVcf30VPZB0aiFt+1LorPNpZkKBmFo4o5nQTQtc1HPX0WRWcB3YwtwcB1
GuEi2OKUwC5vYwSEXXqYh6RkvVZF0A7lViKFdOv860x2vhjgXMgR0QyY3v7LxVApyCAF4HrHMKUo
952HDl7uKgcP6q8qORTmW4ZYOo553ZCpT3Yl3Xs88JT8Hgi82iHh3sriPqfqcyuHXQa6E4vfhPiE
RgmUwtnFbEnbRJXJyE5xgDPJM+Y547fIrNrwqYJfdkePpr7xDi9HpBpL2Y3AHuUpa167CXoDe6HY
TU+hX+sqjHedgCa122rl18MR56L4xtvz0YC0zLnuwFFQi57+/V9pOm4Pmq17dXFCpt+54wWEvTw0
Sfiz8LB926u1V9R318/q8pm1YSQJipu0+ZaV58RXUnfUmuIE6abGSjm1v9WJMeKxgmvz2kCgr1xV
8PhvDLvMm4hvyFn5G1i/RViR5hhRi9DOTp2L8+ITLnRtvo7cvvwJhx8kvm46I4bAHeT+1SiU1opW
AhpB8+8Lzokne4NQB5DMne2p1sbGoSKCOYGZgcddq2LLfRh8s0wPcYYyL26E0x98YINSLn0z+lUO
PezLDyx7v1OAPVSnHEb9Ps29/1xMAh9BY9d7ZH2C0/WP+8FjztTo4LBtAHEu9KUyOvTdMBjlyYO8
h53TgEEJdgjYfRIkG8OuIt4ItsQ4mv4A1Bt1XNHmmLFqPaKfN1Llj+buUvXCwQPhHiTILueOJUEM
bbutTr7ndXtfH4tHI9aMEZBE/ozkPJ2667P/wwe8vMpstjUxJKcYGMq8aFBHkelSn89OVmiiJeUF
+A1TIOvdu7HASh5Vz0mccah9hlah3Yegiv38WQVTlyFMbnQSj8nSgVSiZooBAUrDgtoFDIxujxmT
YpeGWWxqP8M2Sm1GjMoarhEkHp3GgBiTx+0uQD0Wn1wHgsZGiTB3++z2uDpfn+gHZ5j9S4XPNQF/
AVO8XFnXjBSjt2RyKqsmeVGxXdslqZIyoNHdF8UYH3j3DtfH/CAxpB1C/jWFipbDHXI5aKpj3Fl5
o30yQUyf+JzVBkVZ47+yq/S9pdTRVz3A9SpwG1ba963ivoS6ryOUiLonMj/a8M9niy6RDuWcN2uC
Jc/21+DK0MYwyD75oRZnuPcg45eiU9Fvke3UH4sY1NeNhV9u6amcrAJYtoFqw6u4XIMgxPQvamP7
lLR4kcJGAhrPIgyvYaTGGqqlVX8jtFpmJ4xoICQ0Ffwm6sHliB36BU4iGTH2xvEbrlzmOhnHEEPv
Mmu31z8xDX3+tIsDBPETCOP0/nFtMc/L0TwRlwR5gcstbY/N98CUdYuPSJQk0TtlGJx+d/4YoBBa
5jLUkbbpYggcqDn55isnO3HfwF4ptbriRGF5CkZXgXKIl0dyJ3IrwVq3oqlMgzhqnU0ed47/HW8B
RLIEqp9iHSGAV931Qebf9yqaPY+qI4m34B718H3SznzxpeGbTxPIOl4Vk/k8C6FFDWaPxHkaMYle
DMT5oHS0ZIPwozLcQ2XVP+l+WotmDbxBhapmikYnoxxc/VUhR+MhKIIeOCseuCgGmYhVidTwdkhU
IJwo1Aq3ZQXviK92a7RPU0Af31VWJHaQrgK5KZE+yDYd5zGhTe67SMEoKkjhdYfAj/ralIZUVzEh
p7cuumo8Okrp2ttEuO17YKIEtXFEjnOj7NSz1gttwP4kM1vvEEV54T1aAS58BPGaOKaOV2dA5xLt
q8jieliVueZ9jvK+MzfpaNTVBsdr/RfxqDC+ZBzD/AG5bYTN2ngs31HwrL5XDeWzfaNq9QPnWVFW
ke7joxHH+JC/VDkNV6NrkjcklMpjaPrlgBxq7J0QBRZw7Io4XqctZboNnuv1A/jjPFqHZW+fLNhu
X7AAaV9iO/Z+tLGrJSuq7xmmObrvvxVu6v6iNKl5WxDqpX/Octqc6zQmD8B/Aq7mGnq7TJ4ybGW6
pwgnoXdb2mRRgxZR/i0NRMtXSgJRdxU0OsoSA/XCYhO6tSphZWX1O+4ulfMQaEGEWyc+KyH2SqGL
I12Ghv4nZ/Ske7QhzCMRoqbWg6MP3SvlTqw9atPF2xT2rLuu0KtFYrUKUHgdwqE8WmOGiwAAOV+u
osgqCpKz6QLAPrO2V6rSuP+hkJB/bwq9i5+YVLBBHN9ptmPnBfce9DJ9ZXZq050HBw/LDe6vQ7+t
vLj8VXiARwn31G7Ey9JukteG7qEOtxCb1bXZ1pr9gqil995hj6KcGwrbOLarMdaXdtF4wT5IkXij
IDO0FRqy+TDiD5+qpsQ1QeAlVNBt+15J2iHYDyH0vY1QVJqOl492XhhKrBca2u3o0PSBRi7mFq26
wtUZG4tILeESWHqrvbUZBMFvWlGa+rMPIag5Gyz/GxWcvH03A/wnsdh2az0/BH7SPaqtVuX/YYuX
N0dasSOojq5CYwhJztr+0dR+1P2ug9C0nmoAo+MuNdNsWBXo/N/nauj2K0RRC/z2VKC9Iq7d5wLT
BvGAAbLaPzRJO9lQVKhUrhFeJmvaeBBsn8AGivSe/zDZSjipvbUGikh5MiFWmvg0xAp3eP9p4ZdU
xAEaO2ohD8lYYgQ0SjngkQT4BmFjH4cBvKfM0j4BOvNzvm9cOxsMgrCGkFXZPVeYDGoH0h9lb7WR
cLFTLbAZlYg/QfxthrDdZa5ETEgvkwG0vu/U/sEa3WF8ac0C1yPm6+WvURT1ZJNJBZBMK3Xrsyml
r23NVKa/pALf+l+fSvBDsKMpLlpUTu25aGqaaxF6ompy1oqm9HZqpPe/FCw4cPdB476+R1VJvxHw
LytdE1KKiIE+DhkHAenlW4JqT1ObfMZTbYT5KhGQVyOcsj6VdcnljWxJ8dShkuhshjqp34vcm7zZ
TBTA0efHyfD607Z4uCdEMiQKglGiBXcuSBfhzZP6etafcKIUcMM1ue4VKU2E2KV9dKXi3+jHL95t
BkRSU5vAHLR959IVWajaY9IYw0kUybjqykDcpUbcfRlk7t1iZCzCwWks3mUgK4AqgDhcrrRBMaxA
lnM4qb4ujh44bKyluV3QGEeQ+94cTS3ce4kX34KrfDBJUhtEXF2SqQmyeDmwarq+05K+n6wkU37i
7fAiKUiFGx3FpfpGcP/BF6QMD6CAbjbZ+VyFRTWRoxCJ4ZyyDLP7vBjT94DEtVx5gxAnXVbDjfRl
mUvRbmLzTjMzQD7OGZ8jdcPEKnXY9RBetuCk1aewz7OfTWBpT1pV9/eqVRt7bRQtBm/I22P+1Jpv
1zfuPG8GwgAgico0b/bUEp2W5a8KQUgPGwM0Oz3rg5HrK6Ogx6k1efiOl0C0q9SIRHlEbaeHN94B
Zq0wjLhRIZpvr+kn0OCnHDLBLpF6vvwJVuQomCP6+bkRle5vXEO6gC1LRKZcO5KPQVNVaHzn6a/r
M3f4Y/+ORRkWi0y6joBPqU3PxbKDrkAsstKLswOjzXv2sozrik9Vfx2NwN8Xfpv7mzQj3/pkwLr/
en30+daeRp94vnx64G/0fOeTFthKgVU8UwSCUpVmuX2ME709WHULp/v6YPO9jcANJS4EXojI4VMZ
syDfHmPUB+LYPuudnBwPTDdYgVtEOYs+mv5u+lh83xhy0U6jlU9ajroOWE9YZfMaKNzsLg+whXvB
IhyGxCpVB2EgGJDZEWFZmfp3oCM77Uuu9sTqxPOjuwEwY7znvk7rs3J8vGv6OrZHbLhUFefLPnKi
ncciPQrDs3hgDYzbELJ1+k9k2C3+9ZMZyFqibeefubLUYdV6cCdWSdP31vn6ki43LdODXErqRB+X
5b38fk3khR3ZjHyRfp+eJrTiY0WG8BLLflgrfW09YM8R/L4+6ALWyYD0kFA6Bv/FU7sALza+U4xO
lr8g1FkV67TysLRs7NB/8EVji0OA7OUGNafU36VDJex7Bxmnu6JWKmMPQaUtVprVDMWehLa/w3Y6
6e90bH760/XfOT0Il0drghLzEhLfQlual+tDASQGbU/9jF1sAbGAaoncG7gt3nh1l4eIcVyWlSyc
YuMcOa7JHGVLGvvntqyjYZeN9k8B5gxL3ValzfHvk+K1ZT6TehF35uUXh2+I9xgaQ2clUxB5iP0s
ONjISww3ApuPJvX3OLMcuXG0KOlUuKhkAyUunC5IBGya68Gb7NCBkl2f1kfDQQVB2408Ytn2RuXA
LnpnNM4h/W+e9SJ8ECJMfqjYQN+qji73BaVvaIzTzcuQc/BDGGXSDkKdXMOLu28Yi+Nq0lLXfP3X
KVHXn8QFpvM5cbUuv1RZqnoV0UV+8fsSQy2tkSNxGd22yfNGf78+2OIZoRrIswWoQ2OruXPOlIUK
tOYgWPRi5HGDQWSaue+kfhB4nMYcHsGJhS8ijIrfo+mY3Y0DsLiFpsGBIJpkTejWzZGnwAWMMaYi
8ULehMSOq9epscnQOsKv2U+8vSzi7KB51nijWPfRpNFEJEoCDkcAOrv9Qger3tquopdAVh7NHAQV
tljZ+y8jwoAveTwl9l2jWti+iNL65+cMCAOFFDBjJkASfsLl97URhUG1qUxesBKlc93F2RrXK+W7
WZfFoQnqW1W5xRGZxiP8YtMC7xXz+Bd0pxekAAtfYCI4yn2A/2ix63F8AD8TZ4N74+lcnBJMNSbw
FUqAkA1RYL+cnm5Vtk5sj2RW5cuU2klq/nTH4hbJfkHGoB0/4e2mzAW6nzHPWfC0Qpa3TIcXJ6RA
8h9Sl4a9GUt8YzdR1TafrIRa2p3eWK63NWhdUWXtrLIs95lwh/vEDgWWUVZXj3dozEtrI0UxOFsk
6uouIO8dqvG+tMqkenEczF1yVa005AOUBrekdkSUrNIV8nqsj8np5V6Pk5AiTZFZCC1W0fcgrP1b
5J7Fh8QWhRfDJs6dYBLzbklFLGdLL2heRkuxwWP09puGUNO+tJrqRka8HEoQy7JhphhviXrA8s/v
BAHQC0QU+RIEsavjbF2fkMIRze76FbSMtf7wudQJnAO+i2L15Y4BcRuSXujVSzMifbz3+jq5QzHY
xVXMC2X1G+MmrElBuIxiHxhNcQbzP1I5H3vKHZpXpznA3XEMso1a28pxUNMSa6Wy7oENtL6JSo/p
jz8iH1uwNbpL+m9BvHZH92AodoqcNK4iJajL5xI6Y3oD0bK4aiZ2qEvQSp5CoLwoLdCRjTFob140
u25x0IFbDP2raD73epV/HXRswU1EJPcIvms3btdF2Dx9PY3MF5jexIKfHUTNTbFDRr3opQio5q01
xN/LFcpsZrOuQrWs92mAPdONQRdX+nQaaR9CHeKAApW6/JZN6fBIYjj1opVa0+9xA81ApeBLb2wI
17qnDC72DhOzf35KGJcGIiqkRAPQcWaPZlUJXK+Mqn3RUdXGkx41u3vkXw8ODJ1vLQUYVAQt/VbW
vTgmU3SIpDANW9UmgpsFO22Ajr8UnvKSNVQ1cdMCyLFyWyVJd15nJ8X2+klZFI3oWtrAR2C+8nhw
rc9mCdoIXFs2BK8DaPWHsKQZrQVd9Eit71NY5XvLDLVnDODrJ0p14q5hyk9l1dU3PvIi90fPgQnz
Myb9S56w2e/ALSRlu8fRa+3X49ZMQh2HnqCenDVR58J/dgzqx6EoC2+Fq21PyR6QCLQCq3ZvLMli
v/FLADuCT6MGQRg4e0xl2BU0DPro1eC9juHdecm+C8dgrxVj9ea2g7ElfL91PS66fWSiXFeTmcdU
/EB/9nKb16jQtWFvJ6/YfxfPJZKV0apQU+NQdfiCrjzFVEJE+lrcHU2JA0DlFPYnB+BUsG6Kstzy
DWmv3tgdiwNvTrIClGSQu6acN38fIs/VOtUvitcCF3GJD72DHUBtNPiW1qZTr4KysSWSkYntb4ps
qMq7HpeDeJsgEPbi9GX0szQV50eqSPq9RkAqvtaToNnXXdLdqP/9Af5f5Fj8v6d3jF3EzWT98bH6
q3BTYlJej2UwnMF8lhleNcRq4HpCMGxgaOpu1YY+13rtJRrYo84RCOC5Ivlttkr6xreph4ehyPMv
GNDo/9o5pSnP+QKKgYgGNUNzinAufhtn3WjcHr18GyMcNGJOeo0Jy2R7mh6QSkG88fqnW345Rpza
mA5pJ83a2QuYmW7dZkrTn5PQS13s7QPvEb8enEhT7OHCVdEbGEL8P2PCWiAmNCeK+eUsm7hN9dbu
+3NIfnqyLQdnWll0X7UBPRoOvfn7+niLl5BVpebA9yaAIXyZ7tK/VnUCgEi+Y382R3Hv11mdr0Mr
GV71wlZKymZI5LGD689lZRX/+ggzNAh5SmXcMxN793JopF5CB1zkcKagXt81jiI2+D6LH3mh1ru4
EeZBbX3nNc1M+Xp90tOk5tucRAOEPtiAqYg1GznVPMepGVlLx/hodkVZ0YnXtI3i68a/xmxADAE8
ACIit7G4Fy/H8ovSxR12GM9xo9VvWu/IB89WZLPB+9u8Vbv4YMcyGHwFC0wJZ3P2zhOQtzF6bcMZ
EAt1VenUlQYGtmmKVa02wacqLt1btOAPx4QgORH4bP6anZJOtqhctZIJ+uJHXzlYZzs0J5VdHlem
jlcmgrU3kpkPvt/kVcTuIaSg0jlbUy20MP+MKqZJIHou9Pw5q2Pjy/84O88et412Df8iAuzlq/oW
1/VKsr8Qduywk8Nefv25Zl8cwKIEERvACYIkwGiGU55yl3Qcf93fKNfvGKfir4Fmp9GtoLR47jS+
cD3j4WtAJPaqUV9Xbea8+iABDqUVW//cH/RqQWEK0BEhBQdsLYF9lzvGKnFlQPt4+GZhulmtvLDH
29lP0IjcRYVI+7XtU6s83B/0raz195mgJyIJ+xJUzq0HIulyVLLcCR9sR7zGAzBKDDupAALJTYke
IhFjiFlSJH1AJkg/lKFWKzt3KjX1Idfh4u6D0KjLx0k7ObaoTlC9nc8movdofInpuUTbrWwQvXMQ
WUV41wlhYg/2qO7H0kA6cFIsal9EiojTtmAIwpfA9IdD4wc4IdphjfJOIOIgXNPVMT4byLb0B3Cv
1bGLUpiwPDr9OfZCw//dh0Mw/cQcR/wuEMt9HvTO8NYgQ8N6XwrdTRYW7Sryk40kmN/USAjnkZ6c
fSpTdI4/lrZ4rSwlSXchgsWYajfj4O81st1sJYSltJvYmLpfQ2Pjbp5avYP3taU3hwrVyvdiM8nu
VZXAh0oiVBzENy+/oipEWDuu37xqOUAOfHYLINl+jvuMn01Tssnqql84jFdRlxyTlAIgKMUxgNSz
nRNg5FT2RdG99rnW9sj8jhk0xs5M8TFGuNvcOlrS/fZigV55ia33hwDe6rCbRGeCgdemolrjfIJ9
8MJTOr8l5O/CQVEKHXHVA667XItB9I1t+L14dZou+xBMrX8gvcZEmwcNH/j752d+aBmMYuebpBuB
njtnIFX018C9KvUrrgPGL99v3X/MwOiDTY22IcrQDvrYC7tvfjkxJC1F1hv0IDpyb4Dxv57u2mgA
vDll+wpPfFpXXl4eSXnVXQ2X85+KG7F4Su2u6Bc6a3ILXVwU9OOpPvC+ECLKA3C5rFmNdmXRmco3
I/ayeq83tvPJaN36u+bEqL5kXPpcV7lTPKG7USx91DexyMvh2diyG05VlHWe1+kqP6IXPXbONzWV
wsXW4KbD9ykO8Be0KttpXmsDYIyb9RZbrvBfKaco1mHE1lhd62aT/MzQ5PT2PQYs7n5ELPXFHWOE
GhK91urtZHbAp5uxN/MNPVYdXdehwlN+qlu3OpiYHis9uYNX98Mebgae5VvQzi3uw4nWt5tBOK67
c1rVe3XHSI33k59XFKUCLd4qZhcm+6RgJ0hzsbLd9gEOjXvkk5XmwzCEXv9JowXzhzTOFX/6eBzN
l5Felfhi1aPJuF2FsDA+3ZRCqw+2DyPw9zs3MfuXejNcfFkkIIC4/LSR2jqlOwXeN0Rz8Px2TCX4
BkwsexJ6JOwt3SGU4u8PebWJQaxDQWQ7kbaSVcye8lKfCtwky+J1yKPSXjXISH1qxjxtt1lg4/Cs
+cagftUCXMF2/2Fkziq9L9ms1WfXA2rUk6b4Xf7Kq9dzUoS6Uhu9/eTkmkpBZKTGn+KtujDfNzjv
3/sX8itxvUVziQa5bFpcrrEDNsdwef1eBwJCe1fVmnUC2+54jyXtGGdHYi0t1rEx3w2xoj7Rm1OK
deuZdfhIp92OcDHHBmulIrv0M1O6Yim4mn8RpIwlAoQTTjbNr52db7zJVaBchfLaJnZlYgOpi580
Aqpi648m0oXW6L+Uo+cukZTn1/XbuBRSCenwrSG0u1yYsOqo1w15cFQsX7yCpTM2WdW5X6IuLLb3
P/1VpeR/Y9FG5NFCD3ZOYRh7zRWlpiiv1SDqp6ZuxE/ULrKtEukolmgllqYZghvWGiM7NUaaULMf
Gsupl4T45nep/B0UqMhDpAwfddbLOSfmqDjwCfxX3GBd4zABJzynNRTsAkJLtTLrwIzWedBO+nMW
8VQubMb5o0Udko4A5Sta6ZB350p5EzZzwvGr+Dj4KjYTU6+26w5z2RNSKliterriL6z89YTliFKI
l63F6s8mHEgdEMULk6Nf9u2jmVhig8df/zFLXaVdVQavsxrgak4B367397+63LgXJ0/SFyEYQIGn
QYEA8uViRxmGdw2w5GMZpCo0lV59LtLW37lmIxXDq77bNrFhfQIkWG1BP+QL9bnrDc68JQqITBC7
2Xk8kmCG7Dbo9B8DhI6fFK1w9laOJHTSmsrSM3lrndnbMjkiCtTdWSkQI8sk8rUoPQ4TRg1YgGTf
a8fsUXqukj1czuk7lVtIXE2aLOWg1/eHrPaigaQaNBGt+SdGvhlTjsFLju5kp7us8uIXNWylvn1m
PU61V558RfMWLvMbO5k2GupzcHAhk8xLvsOQpa1SW+nRTDRNrLzBrLJVpJn0uqMolkRvc9Deq67P
8ZGJPZKDqMoSZc5uLEUz5OteZMfMi+zHpp2ab+wsZGwcmgukPIZ9biZlCRV4YxvJ7gULS7UGSPjs
fo4bz59aY8qPrp49OpGLPmxPdWWr97D9Fo7rjSMjkUxUZ6SE3vWWpaVFnmplx8L3ux+ZP3hAypCn
gFAgHkK31J8EdanvAEi0D6kALfPuE8vw9NyR7iUlnsN9WPxAKRubr9rig/o0QITJV25RUcXN2sL5
Wo5duwo1X7U2IQnrpqQlZS/ckTe2M9xx6ilS30saX17eGk00UK32k/zo13p45P+oN4lTeasGK40I
Q4kxWA0ICL2zNia3FhwKglxIL9QfZx8ZvxSv6kWUH7EQCQ421rv2FtRYvS9EbQeYpjblWs29PlyX
JFj3V/3WWSJ1esOkOKiJzrY1GWsMbTvLj/izKuq6L/Ih2ODg/cfHBzWFAzqWS1fjVSItpWG4Fzm6
FCHIImfzDSHPhk5kxCeh6BgMFX0Vx/uob8JtY2HLtCqitP+MKLfyceiIFPYE0NajU7l2vGb7xOlC
jnMdIMjfAxSKtFGldj/vJOj4mnZVE0an0Q+M7EEUfefvI44Kd4sJIxaEWB0NWy8RkbNVhwZfjQqg
eYuIveItyclenUJuUet/gYou+ymzxRnVyHc73QiIE+PmnzErnGeAhr6/b+NhHPYQfmkb5pWorHVr
63H8kKMlvrApbv4GqsGAS3nA8RW8PAbGCHkIN+zoVNXWtOmJHw8KXoo/k6T72auT8xoZGf7guR9O
66BMwoWb4OoUsgR0tHi2OROIHszes6IXfWGlcXDK1cDZcl7KeEUftdp0TeN911qlfNYpyr+3tGHJ
9wsIGFLZ1FVI8S9nXQD6nuq4Uo5BFeLRBVlLXSOWnuxT3YteM3NwtrlbIhcfqs2zWRXxoRkT8NqB
2n/q2ZgLteRbHwEHBVmq5xfx4lz+nIGEpAKPFpyModO6VZgb2mYYi0ndGTlMeyMbnefAT6pDMbrF
hnO7JLx3FVawHrI3IdtE5Ifz5FuzsPqI7Sk8JXYUfMubxDsqXm4+p46ZvtoKQLZNFJXpP8MEavyd
txJDQwewOZakQFcaN5M+wo6w2AHaUBeHJjdrvkRJMalEw9yCFroQLd7YcaSj9KyoicIEnacIxhRp
nWYr0YkIq4fHkjakYrqKwomlbiZUET6HAbvh3ZNkbyM1KLNDyfa//MCJC9Jz6PX45LWO/UnFuW5T
lZr9Mqo1LA5lSTfo1hzfpNeJJqAkuvK//1VBGkkN7Jqy4ClWAvfZUJVprVN1wIIr7Ly1HajZDp8x
b+FyvQpg8N/gLZdcV3BCV6+6InqI+4ObnHL8hXcwTwHZtpO619DNWCrL3Zoh+AMCUbi8Mqe9nKHZ
1jw2mVCOnQPraKBY/YLcvbXuptg51J2VkNTiCXD/K944JeCiZYtSwvdogl8OOoW2YqBxoxyVVkFY
PfDi5GSgU7IJUqvbEK0b3TrPC/3JiW1n4Z6+8ZISi1KFtRGJpTg9b+jlolf12LL9Y1CAYVvpcB2q
VYM2abgWteb/sEkBAH1YabbyiF+btQBXSxl2GOlwNmm/v78WVx+bCiE9efJbPoKM0C/XIiRwHEVj
hEcbJ9YHe0TFaBXVQD82aQPwYCFYuwpd5GjsKxIQua/t2fmpkFtPapxNjq4SeVu/y9R96SePbZ63
5SoUo/dyf3ZL481eRV8vhwYFmPDYBkn0Z3J8tE8Qme+z9djav/DSaZa8MW+NKEWuSOn4Q8H5cj3V
LBZBVZvhMSrFz0Bpx13XOMk3NDxUJoiv3PsnKHt7liXRSsQgl8PRFIbQmQTxUW3q6KtZedlj5gTV
TsG9xIVCXrvxw/0RrzcM6SNaADxwsrlizbN0G3XmRhfx0Yasviq9TtNXMWIxKxwL1KXVvLoepKwR
3HuYGtJcfl4DdMHVatRc46Mbc9cpsdL4j8iINWIzVGirb1zHNx60EFuW3f1ZXn9GBubyg5Etrwpj
9pJro55YtW1Fx3BoAKCNwkuVjWJGibbtYqd+7TVtEgsre3UtycnSToTaxgEBl335LVWgG5OLNe2x
aZri1Y9aOLTW6HkfHWVwv/lTOv72jQrXSjMNEbC6P+HriJoqFx1bCq0mBT5AqJejQ72GV53gvUBw
4//IKjf5kmWhEeyVzLd+YUKIURbldf2z4YTk7vVYD1s9r8uF33Fje4GNskDb87KDl5gFkj5Azayt
nfhIY2rqtlVsJcFWTfqRJp3ifLs/6at4Tc6ZeFVGkHAJ5tur4jGtPaEkR94D3AC8fKh/VSN1W5e6
1S7yKBmgWdOIH3ke+LQJEpEc7/+CG/uM3PktYKe0ilDf5apjuzm5yUTNCcnkVv8iJhHuk4DW0Hrs
+mCnTmmqvTdIleVMniAa45yrq7abRlNjUAwrOU5lW9UbuOXUr21XFC+IExYHt6q9f4IRIco9FHgI
ylHthws4Jjmri0ofP4H3XoKtSNxphl7OOh0SD4FxJT2WPnVqOMVO+qGrlO4flbKyt6UZ0bsnO+mL
hVMta/fX45KkgMAgg593QhPMHRKw6+kxM+O43sZ5p4+HEomuha96Y360XMlMJHPkel/ZrdfaWYY5
rIcT9Nlq3OxBgsjh83XuN5Yj+DSk9rjwtl71ealTy31M+qdyY1KCulzVEp5/gBJhdgS1PgQ/E9/E
E6sLdEwGe8UIXgglK3Oj8qy3v9TW7FFdTKq8Wvta1z7UQ4kMuILc4lJSdONEY8MtUTZkJjatlcuf
ZRe6FmSenx01A/73Vgy6s6It4nZPyDBVw0KEfmM0iBmShUYVlwHn15gJ1KEVfNEiRKT5S5CWjrOi
5ukkvy1fN6OFO/vWcCT/RDJQGaF2zs4vPbGqUCsQdXbT4NCqGORYa+pd9b8Kymbf718WN7Yv68fe
BccD63jOjNXqNlFGuyyOWWoZaKH5bT48+nGevN4f5+akUCMhmYeSwDG9/GKYvhYxV0NxHEUivmue
4qwio6ZLXmjdwg18480D3k39BvIDfuLzzYFBYwvlvsqPtju1Ha4PZfc0oaV9SKeU3L22tW+9niOQ
OhntggnGjauXd0aa8aDVxl+zSyjXM1xwjDE/qmVmqyvTrtj/ie/s6ymIXlpcKRa25o1bgdtO7hKi
X5rzswGHEXCokTrF0YFS/dUL7HRTk4UdgilNPoS+KIMt/SignPe/5q15QloEa0J6z40kv/ZfSaTW
lE00GqU45vpYrpFQiLbCSIqNMdaoWSjTUkZxNR7fE1kucNb4nkIwnu0eLMprSi6pdjRpDT8VelED
bjHpvK9SqqS44DTaUr/wasMyijzrlKAo2rhzPrNiupTZYVUfgymId2E61p+SsMnw9xlqwNT31/M6
UuKipWkDKhJIuQe66HJBU6MpgHlr+jHWxvrFycv+s9vDLdllGRCkdZ8Iqzx0mhbvtBSGqGaXzgNo
gfdi94laiF44peCJaDPMwQAGbceMV8g4dmRuB28yh5Ol4N3FzZo/uLW1R4Y2rpYmLyd38YTKUYGD
cl5oyhtzh9Uci84xSEz9OLhteorDLt4Pbu18bscaUc1gGMpfUIqG1aA20ykXVbwZoGt+cFUfUb+p
tJsVShvDn/uf5HrL8fQR0wBzkvWged2tSOAtqK1lHJU8jX51dZT6GzvqPX1LtBNkhwrH1nZzf8zr
PceYluRsIAFBV3y2zRuSdURybOOII6PzM0aM8mPZJ8MGi6glD7qre1++7JI3AFwfZ8Z5Tql38SQf
UPPYIcrTrJsgyNNN1StLTnBXFxTjyNotVyLBIRr0lxs7cFsVk4LAOqppKp5p65s/gi6vVnWg1b8t
K0zSVWsYS0/ArY+H6SxYKAANgLRmC2kr41Ak/KJj06oJzoYWmkYEnVXX0V93zkPrYVT8/m9Hjxla
GM42Ut/icqJVU9LGCCr0jCJhPiuBY5b7tB+qdVl0aMbcH+z669ExYWJECVxOjHY5WNHQOs/g4h/h
a+kKWpfgzrZNVav2P/cHunpLyZoAZ0jJYWi2V/YMwMgBzEyWdYwMNfBBQcl8HAsg9WvIXbbL3VC3
N70By2PAFDzd3h/9evMwOveiVDLjjZtz46kaijxsbesoIm3Y14pID1VflociR9MtqAGsrDx7LHf3
R73ePJej6peLmyZllKa6wqjq2L2Ek5c/FK1pwsvQrX/jcpz298e7tcZEsVy3hOkI5c0+ZtVoca/Z
hX1Uhindpq4ebiklRqvSDuoPWo+KUuyj91x70RLf79ZMmSvFAXwLeOzkNvvrGY87JLWGdrKPgWql
Wyc11QgHYWxLt4XX1l/DMeiXsFC3h+SE0PVDIGVeYu8GhK1wm7aPZZqYB1RV/S2yk8DwgRTa4GMT
u/x1f3lvbSKajCoRId09zs3lJJURiGKC8sixEbZ76qpBz3ao9Lf6Og70xtpqWUFTF/244N1WHwiy
0N9kWFCTWFLNqy8DMyqt0bSOoPFDxNL86nOYYCW2RTO1flBCvnkARt893J+xvGou3lNp1iUzcYuC
tBSkvZxxMo5uHjdhdurKQD1Y6mAPwNyKPy4ttWaVpplF6tg7G1tDID3z7PfuZ0CE1KHx4YBZbVzV
nNquUe1hUMSpjQJ9NZp1c9Iird3y7xCW6zLjVatG48nJqnBh5KtPLfkPDphcWhss+BxtYxSDBe20
L08xZvC47OL0W/ZdgWJFFD2YkwgeIxy7Fh7tG6st5R3hlPKhuSRnq10K4UK6q6tTiHzYqSqC8tny
Y+wHO5rCXhppW9sIxbYaxvKr2TfKwm11HTrSPZfdQXqVQLr47JdfW+SB5eWJUZ3sqdXbVeMo3h8b
VO70STWQCNs7BEvIWtqWUhO6RHl+ULQmsR+S0VcW7ms51cuNR8cWoQRZkTe4VmY3mRgSkw+Q1CcY
U3W7CiZjZU5j9DPWemvhBbyiKiMMjOsKKp/o/ABUmVdTscryKL2b1SmNQ+GtA8JapNKdVtvmhlc/
V2OrBFuCWX/bZHGIZJc2US4vcZym/BRGUCPNQYHMnNhI3625+6CWTEoaRKhIKs5nI7QUfzdWgx2u
Wkiz09prCwyyO9TYm7WblYmzDotkeknrKv5y//xeb2OuDTxTZNtXlqlnN9aUFn3Z1H590tPG2uBq
U6wS26s2UahUD00rPhLXiQ/3x7y6l1lOJGFoYMEno3U2C1+ARALEdILmZKaYtXptO+yGgV7SNFX1
VnXF+2vDckCJ1JecBTDls2MDtsirMKxrTkhcmidR03zk8ld2gaMqjxQMAbt0bRlvtRjp83Xo4h+E
+l3w9f60byw1M6YNKpsByPnPfkXX1X4xqKI9gWsKP/FLcYiPgn0HOXurtpV+8Bt9Ccx19d67FKwA
dXA/I20NPfvywA5BDHdsMNtTWnp+tC4402BIrMpYtaNqPvZO5u4NPfED9D+z8/35vtHcZkeUag+5
Fn8wdrDmg+uiRt67S09Up8PXPlGzgztUrbMucWSHLlzW464IhjRZNVnYPw+aV/0IGy38V6lE1z20
tdbCm8N65TeKr8On2PfTXWsVxcHWMHo2xOew2KmK7h1ieH37qAXqvbo/hev7VgKlWDtJwSYzn50O
7I67Kkuj9GQlY/y9gZv13KQiRL0SWeMtBkDpRmtpLMAJDlflZOgP98e/cVJgvtBToSQBkHzO+vAa
vy4CtchOwjXCz2Wvhh9DRSsfMr3xALIKZ6GmpN/YL2iAk5FTEgTBOv9kbZqg4eFq+YkmevVc605y
KLq8W0U2DqgrpTKLTzi3h99K3UF/3+9GVVnnyDd8SaCtfkx1p34Zp2poVz3qCxsxOeWRUv20AXvv
bVLLbjYAFpUv9DCTdlXUaZusB7j6h8rQsxcE19O1M042wlsG71uUleZzkiCtu/BZdfk4zHambP+R
/sJGpkc2O4qD4iGcL/Ts5IFDtlemPzr9RthVka8aq+5/gFf0Hrw2QTaUPp0RbKsGyZqHwY5yYzfG
IV4XWSeiX/UklDPypma1g5hmWqtBUPOQQBmsMxCgMx6B65RgyPTQ/iB0BAHX9zfIG2N6PhM+E3UU
iZehs3l5wEt6PHhC9AlhT1ThyKDHBkKoCPqsdYrGh9HxinEj9fw+0suI5fuiOQ+ZEfjfAqsYv9S9
2f80VJpnG9vHUHMTZ5O901UlXZdh9u/9H3vjAuQaIG8ln+TdnotfdjRHgGBU4mSnmnIei6z7CC4E
jQ+fMDX06+QgLD/7DzGLXBzCFhj7vOPyV/2VeAx6QqsTn6gT5yt9GEpDOXRG1D7JROhZNfLpmNCL
gGipWo9DkGbraCzi7++e+duVzw1CtHwFH26GTEVKpq1OCCS2K/ruNIB7N/1OqX/4aGDQsgGW578X
44nqD1U+B/EIWXSZu+JpZkrRqUQasENAetuP/sA3LsaHMNRfw7GdHiwUAFZ5hk30/dle31oMyH2P
1BJJ0JU8t1dYKlzkoj+xuP1DUxvBgz+oynYQ6s9MuPXCJXl9ZxENy8wSWTUmOm8r6EFcNyHuJScP
+duDY8c4LI/usCmc0NgERhp/qfHf/tJ7rbsw0WswjEQuMzjwE+yLrtJpNebGGqJmPAlcyB/bKcs2
jmJ667hMtVfVV5OdwEOZ5wIFceRm3HFTh71+GJR3a5LwxkrUGrEwe5xq2+weCIepzIq+GU7+MOp/
GjBnB8uo4lNdltbCrN/AkJd3DmxUEgDCRXAUPO2XJyrpIsVO4YydvG7wirURTROXeUfbd51Mjhuu
UpFyF+IoEeGsY4npV0s5Gc4vJJT6ISy88LXSbC9bt35cfjIEjWUM5QdDeUyyPvthWTSN0eDWchMH
0rEJUOXyrdf7e1Te8PM5UC6kCsIhITaczcF1x9IkIx9OrClkzVFoSoHuBDKDlP2rH/cHuz4QSK1J
p2hQv65sGF8uGIIgxdTwDp0cJ/KpZqF0vZ2yCZI+WBC4QKWOAu/+/pjXoQt6ILwLqA9AAmP0yzGt
oEPo2Wi1UwZdeq0bSrfRGicY8fJSUQSvQm2fl4ACmkSfgjU8jeHz/R9wY9KUtAEZyhWmGzcr+KSS
igN8Rz/1gfR01e3iOctGddUL1f43wrfq3eE1TCsXAg67n87pPKvQ/aqcQoojJ6Vx/a3tJCh8M+jW
1ipvpwQi2LgheNb/MEliXJoZREy0qC5XGfY4SDCz0U+C13ePmnb6kLVZ89GaGrHN2U4LZ+9628KU
oNwAxYndROXjcjzAyEo6EZGcgjFNzvVUNzhtBa32ZRw6S1sIk25tIeqEEi76ZnwvL96/Xk5CPrTq
k9o4OXmlhQfReg22e+RS1Yp73xfboun6VWD2cbkFu+18ziLFeTcJ5k1GmSwTLRLaufN9TDouKIsa
9qnSS+ScTGCq+xEhjLUVFIilIuROjmot5qhXjwrDujRk3irShA6zCDFTwHBYVmme8slvSeg7JPIj
WOCbOFask0N1/8mpcRx0IZYf3rmnoPxD9pHNKVlXmss9caIVBREr6wTcLv4Bezd+9Ebf+WIKPd/2
EXyr/zCeJGTSD5N10tlN4Y6DO/KIWyczNnOubWcQ8QqYf/TR7YpwX6EXsTBDebleXL7MkKCE5A+o
A8zy2S6mXig0n7N6wge8f5Vi8Z8MwNA7RavKTRrm3WuV5fZSrHxjVNI44Gk0dsluLHlh/bWdk2zq
U3j0ymmMnFcvDPx1oWntJvNtdNLKxviTAUJc8vu5OrBcwTRpaHwDq+c+nu0jwEkpvGxdOblpl/0U
jc07aJTitesc5/X+d7zesnIocLAE2ETXcwEjN1HNChMf5eTbkfok+lDsjSE0z5UBRa43TYocDVal
xKj+Enbn5tBg9mklyrLkPAspOtFqQxQGZ4Pm6vg1xfX3q2dliGWkau6XVMwUa4c0HcTLvNfQBL8/
86unhpYp4FEJWAIJzBJcftmxjOlk6FV4NmNR/OvmY/s4DE75ZdRGFTcvrLbfe+3LAU0kwGTTz4Fr
eTmgOXj4Ugo9POMbkYXIwVLeGETznW59jk0DRmz3J3hjF8lePSNJ7VRnbpCZNpWRTYHhnUaBCxtx
E8HEWmmht2IMwBW0sJ63hoN/ISXGQYBRvbmcXmfDSx8Nxz/VKIhsrZJ61krVffWgV31avn8t6QZJ
WSFOJ2/obC3xTEaEwJ+C8wDASjvgLGnuGnQIvLVFccfa2LUoH969nAxJYkQohgbWHAMsElsQwEY4
sFhthk5o2CkvWE8OwxqpgN/3x7qxN2mzm9SPQFSznrMIIUTUyHBQuz1XiSc2sYZCfF6l+JuOTbzL
dOPPfxiOdYTZh7AYBPTLT6dgRm2NXNvnsp1AT9RxYz7qcdXsAs2alFU4DUtazDcnSL8dKiGdPfr7
lyPSGW5xG0rDc6oXSbPGOiPqHus4d/RNNeVxApklgTx0f5o3dihCcmQ7cHF5Jud9zA6PoCkpHeWk
xKmifiiRD8jXEBrHZge4x1p6km88HVxuHD7KRdC75zUEAQ4yzLwsPKMO0oRrPHSUfIcLqrKf4qEU
Hygpf0igXCyU465nCVOReE+e/Te25uXSalkVkT1n0dmtdMDU4L2sdVENvNTauHQMb47F3Y00A9kd
TYHLsfRCSyBVldEZiXD9wcobY4c1SPsBQGCxcOJvDyXloBhMIj0vh6oa1xwNUTEt4ILFZihUfQtu
3P7iqbhivXunsIZc1f8/mHy6/nr11V4qRapueBa4RpSrwulGRBJ1O1YObpzbCxf19UZhNFQEJfib
4OatvvrXaJWitZ5iMDXhdea4RvqeiibeLTmaTG7xcarc8Snnuvj23uMAz4nEhyiOuIZy8eUk8Z0I
gTvZ0TmKu+igpa13Ru+h2KqhsmjPeePrSUywxG9SVaLccDmWsBvd7kM9OrdM69UT2DKlvgNxNS7S
JU+/m2MRycBFlG3muZBeqY9DVvVTeB4zw3yGKad8SBvkvvqxXsrkbg2FHCIt9Dce0Rz25wH5ozSq
hOcpxMN1VdY1PlRW29fBmofBCRe25fWtKVsKsKBB1NB7m28UvLxEq6Oleq4AWn62++K1h9YlOxva
t6hv26/3N8h1gHY53OxZGO0itIIgDs95P2FOB4Ih4/Hpe++HW9vlJy8QavGt7oXlrhJ+0Pb+6AuT
nWc0SgRt2MPl6mx3UUc9QO9WPtHTZwXnN+Db5pJd+63xZKOPgJv2FgXnyy2a+77bm7x/Zw+5wKfE
i5WXwHU66NSj9bMaMuvdvDBiFzBnXFeAIMBu65cDFo1e5Dwf0bkbPf9FHfT8Q4G60LrBcuthsrt2
gYBw63MC4sEF+K2/Npfw88zWKLvGIuCloGys6jbq1A/tGJb9NscvbTp4bak6WA0OU4ysnbWECbu1
wPSHJAIN6CZok8v5dorTIDItb3Bh9tjICeKn0SlPWa4Wv1kNZeFavXU4bWnCAMGPYef9mjRVIiOs
/eiciqr7mvYttQ7DjOIHO5gQSr2/W28OBgGOb0oVW7NnEdvgel0yuGp4LhS/bj9VTVc+6IUYxcch
NeKFIv11CRmBHjCfiBLwaFASm+1VQNxa30LhPGdoL/prsAEZjolDZK3QoJ6a1RCU6Q8X68G1HvZ4
EztZjyu7riXPA4nYQmB84/my2Mmg80FaI+k9K1TmeZ52XSo4OFphW5+MwBtqnCx9b9f77OwVTIsw
OlBaE0uQxmv2B+sAtdKw8fOQkA75Vf56Of0mi4y0bZJznGN+uSn9Znw1bR+FxjpBadDk3ufvGsr3
qxqZyhN26jmxQ2N5H0eg9x/g9BXr+xtBfujLMgVIRFl0khGEbDBc/iRDZI50DIvPeWZl4xp3U9Ss
sd8O9vfHuXGaUD1wpJK1S514DucMBqC+VjilZ90UAwm6CjJ2muo0WLljNv1py9r5cn/EG/cHtyKJ
B10hbFvmZUQ94XkHEJud0yDzn8bRjgYUJyb0vH19+h2VnvK19rV6FSWus8DOvjFZ8lduS4JMwPxX
6YId5skwATYwuvxc1mqDRr0dlXCXlfzLGNqLd/ONr0j7jzI0TXTilbk+dqfiId92HqsbZ22/LUqP
zVvivNos3Bs3ZgY4i5IAKA8SvnmSPqRaYKqhyM4iMVVMBOsKEd4qcstVZpXIJdj1ktb/rcsDaAIl
JgvzcmYpv/Nfh6ZFTqpKyyk7V5Gv77BqtTFynvQ/VBeDx8bMowPFt2YN9dK01rIvt07Q+NjFmjK+
3t9RN24OqfJM/ERWLbFSl7+kK/UAKZkwP4eV7imUSpGyjQrO1soGBB2pDqRwI1G390edL7lUc5Og
LCmi/eZYcTkqYMrWoVo6nspOEw99YVaPcdRyd4q+++MkXvBeSKkcEBVSemzcUQRCsythqjreImZK
X81wn4Y4aB6KHsADNpld+6wNXvTOyF4OSCYv+ycyD7RmXzhrkiCD0KSfDNCE+SEEE/dHb8HXbepk
WursyY/094UnB6OvR/RHARponVzuv7ZTSmWwgsGrnvwpSeMNhdSs/qp4ThBujDJPp4Vb6NbXk7Qz
mebRMZ6H3H5eSJVibTqFae3iy46aZ/psDuDandZzN0FiDEvig/L7zGfIW0vRB7gqT/vs+5VdqHlD
DrUD+5gJmUzaGpVq5U89igHhuphI4VWtz75Ttpn2bSQNbu/v2Pk5kUsMlofyswyciC8ul7i0hBCd
iLWTTl0qW+mtbnzNLJpxSuCZvzqljT93ppe+3B91fgf+b1TyUmjC1EfnpxNtWqubmlE7qWWp5SuR
k2vhZGuZm/vj3Pii0iRLZqHEM1e1PITIazcSkXqacHKp91YDDWLTgg+N9lGsq986vbffC6FnbrJ5
QdjA8QDmN4tZlCZDDscr9FOmgyTHtw22CaY/KCfFj61PhW9FWa5Qvt+f6RUUlmFZTxAHUE5Y07nF
C4rLPZWv3jjF9VR8DlUz26i+aHNwM2XPP4Zbszfjr1o3miGA3H56SvXKXogebxxYmuNv5X54PHih
Xe6m2AAil0AApi7spBX8XNt/UEMgvCsrtZf8P+ZBg5wxzGs0cUlYMUqYLTQEraFEicM4Jf44eY+q
hoA/bNinxksqbTtYHrWb2nCKZ5y8l4qMNzYwFwQnBngHkmXzAkckMk/QqDZP3Wi02QZMY2xuvSYo
Hu5/1hsbmLcbV883OCww68sFzVO9JHsxTMBCVuUB4Y5xJqpD3zz34xR/pz9Weof7Q95cVgi/BEQU
BLy5pHaVKPTCI5+p9X0w7utAYMbYuI1mrnzDUJ6byUu1TTeY/v+RdmY9UiNrGv5Flrwvt87MyoKi
gAKaNH1jQQPel/Bu//p5Ao1GlS4rrWJaR2qdptWREY7lW94lyMdlD8KycSFKITYgSVKz4QWBP5qW
kq7DxPuCPeX3GthWc0aRV8/uAC6Pb5EjLuc3AGbHTxamkZg1WFg5v/4Vx7iAjEMyGGCIyY//7NmJ
w6keeivTLmBu0+xhVvSa9E5Lau9DAS5We1fq7rSX6mxOnFodSvjI0eMTfD1oEtXCqUEmXOom1rP3
SjgVx1ZFp+Nk5MPoHDAWWmQAXFYIP/MvCx8fQy24/e23thuNj//7Eau6gaInY7xotX4RqtZ9AFFV
fCsoj5zs0moBfuMsc3u8jdeHW4L4hTYo/eV1V1s48YIfvadfdAUkBq9yPhzpfupf0o4m4WnOo/ln
MXl2uPMubI3Lc0J0LAnL5rrH081552pDZlziqmm/x1anh49xgWH4XYL5OLZJc+r+q+Pq8un2fLfW
l0eeXB45WKkqfv2RlbENw6I2jQsl5vakpIZ3F/bIlvq6vSSnxZr2+FVbE4U8K50VQVuDuL4eEEwo
HbqmNS9upbXvMm8cHiunSl2kRzIXBZiyjKNDRNlqj9i6OTDQdgCGMGrJQK4HzpBYKZ2mMi7KWGl3
CdR6fxyz5tFTR4GVfBKigh/Oepz/xZcFpAABh9oFcnarY4RE3aCZUWNc7Mpo36NQOH0aioF+j46j
ZezTlJ1i3047e8+Wc+vpAwYjM0huLwCl1xPWRFwlY6ICTjGAdOKXrrvdWZ1MTITUBXbM38wTmAl1
Gnr5NPSvh7O6PBpB+5gXGwPsS1Yry8cF7lPol/pSc1ab2DhVsXTjur2DN6fJxSzlptCCXYMbFz2L
ESaseB3cWNOP2rzQf0oSrxyPU04ZZ6fksbWNINsTRvGSg9+Ut+azqzgvzXmymsK8qIn5XlFcxHvc
ob9jidu73FiWD5WhzN9eP0WyWApPCOYQlq/G1CKlCfuBSMpTp+YfQxHoDYJPy+8oxLXFznfcWk8S
VVAgZIwI4K2+o6Piel8PDttGKM4vaHF6ji71AFLUnNVuurs9NfnTV+mGzG+AhlF6AP+3Oh1RiAqS
Zrf2pdSs8EGv+6o4VlP1KJomUOo0P2vciu5bDWNDvwjDemf4ja/JTYSELy8cZfA12R38EAwtp7Iv
7YyZ9FkZQjvCDsWEOoZ2Y3NvK42aHc0imff0pzYmzp5FzgUgHuoU6yZRmI6OPeQuI1v4xy4KRoBh
qif4kNXhb4IMDNojLLMjf5wqQPdTlZjqzpfenLwtq5gAIMlGVtsqrdu0MgvVuVQ2RglDoUHDViZ6
G7FnLciocVXc0UbNd07QxpNDpwowMqYDJMhrNJXm0ujrate5iNFQk5OwjGzwNeH9VtKo1/3aHo2d
r7y11hK9JS9++EWmXIhnZ3Y2FpXPnDiXXhmjvj/kUxr/qPu0iI/q0IcK4p1zq5w9c6mQkmkc/UvD
P6l3EtuteVPJlkBBCUxcPwRIH87q3KTOJW2KBifV0fZx6Isb30rDTwi+xHsS5Fvf9/mAq9gJHhCm
SXNoX9ReqdITomPqp2SCb3QfgjbBUBwMma+lKDyfbh/qjSuEBF5ybYmcyR1XpKBGx2I0LwVfuIzr
Gi2gVnug21SmBzPq+h2unPnyBgE8S0sZvCfZ5ho/ZuhT3ttmaF2irDFDH/2cxPRLd9jzhduaFAkW
wDG0joCPrG6qkhwjJW4huXN0sVR+bZTDUzzV0JySyZiby+vXUGI3pMYrlej1bjHVvMUwyLAu1Rz3
/dskdp32ENY2jc9UlO4OgXMjxZKlFsgQPGsAqNaXvhmlKle9dbHLykNhNwHVpI+d+rlEs/8fy+vV
DzjPl59SfZx2bqHNoUHbI9pFwQdm1fXhtMuc+sBom5eJNxcku6G2b8zMLNM3OoCj5q0uBmwXh3hO
fir8/z3xnK3P+kcVg6eco7kGrqDyPbRZ1zkXI4ZmB5Mq/VcdhHmYhdPs4L1fnkfAVGgdsn14bggJ
r2eq5xNkokTTL6EaNeMBzfL6Z2zhRHKX54bVn1w1yVNfFSXd2Nub6eXVgwwc8+ORpUBKHeR6ZFeZ
+m4kkbiUpR0dhYZkyhH3XVP/3GI1dr9YXTz8vj3ky3VlSGRQOZUAuCjpXQ+pGbjsjtYARlcU/bsI
ZcXiIMhhD6qSxHvd5Zd3AAhs5KVcEmRCs3WApHoLsod5Yl/0oUr+05xZa++i3BP9q58uxkHIFkFb
PiKB7vWkJr3T7MhlHMtdmvIuy5xkOaazo1hn26icY2Yjq7vzeG3sGuAuFENBVPKIrevbbu/YrZU1
3oWOqyHuWlHRlEoFMvsgddrwoUZy7lfraGKvVPny1SQLptxCOoyeFXvnerIs4kxPF8xoWFWWd5jw
grxL6G4md24bGd+L1l2O+LhglaxgL2Eei6nP9moQGxv3+W9Yt6aE3mJ/F0VJUFpq9iFquyQ9ZTUa
EUe376sDro7ohd7euC/vI5n8g22XhXeEkFbf2B3drh8skLo8OUv8gKTXYBxE4mWGbyO89NAiANv4
6Vx0X8O063eu/e3RYWFjK0aNbQ3BTmYyZ8ySo0APLe3LTCEgPBBO2F+azgRzM5XpR0LU6nMSFcbO
RbxxYjmtREgU/0ml1q1tQ7R2npu2cpmoxjyYCqrqReYonzvwQOfba7z1WaGXgoUkkGVzrW7CPGvz
pZyyKKi0sfHHaow+emk4H/sl/6xPnvXl9nAbRwhXTFjW5DO4oqydFcHBqMUwZ8olL2OkKBatn+ZT
weInJxORpynymxksWuRM9k4vd+NiAoVCI4WOBpehugrB2j7CX8gO44A6+2zfZUh+OufOSay/WFCK
vyh8kAVTXpG/41mEOxh1WonYSgINSY8zj8zkLxpUrdxdhvacWAol9ttruvUJeVLohdFdxYBldUya
YsAtcjKSoIO0ON4lAATKszc3VnwPi8Bp3hSVLZ5uj7n1HekNEcDTzyVtkb/p2SyLLNTK0AQprHeG
825c1OlQKKF6sKrOe7J7qzm1ZrEnoLJ1LKj9Uh1jdenLrwZVFuglunCjAM9IZ8K6sKre6HgtPLUN
lMXbE9wcC80qkn2pPPZCAoj6nAKqCNR8PoqPaqbWh3AsWu9Y9ViQ7uyZrb1J2MXXg/MBat64Xs3S
0aLc8eIkyPSu+K5qWRWduzwR5fH1kwIlQozO6sE+kFfes6/WxohWGFnhXbBUHe6yqnLCg9F1kfHG
mpd2T/F3awnZGrQKUOsgbF7tS8OqrQTTFI9y0Kg6J9FKuRGzU8vk1KZG/PP23LbWkGSWBjtTAxAi
//zZ3KawduKcSONi0d5/L/QSCBCgqCY73R5n61ngIf4DuOLaXAfJkr7lZn0eXuh6WMW9FznJI40S
93HRgLFitOSWA0iovEm+4waqNjvDb4UCVEek+4j0a1trGKkqomnDIpRLtnhu4StGO5xqXVQPVTtA
TJ88cccSJ2ekLLL2VJRt+c/t+W+dfNgBYMtBg1L9WMUiWhRndZhyg8d9HT6G8NoeM3KWd6W15DQf
bLpCTWHsnMaNDqYOpk5aH9E0lc7x11/XLDWkJcLEu2jR3GSPVdWEfotSgXHOqdroeGyGReT66bDo
+gP9suJ9aKGCE5Tq0v66vQB/FA6vC2WUyEAVkz+QDlIGvP4tEWXXofaq8FLkOddQw3LfQ5qvw8OQ
a91bdfCic6RlHRoSs3VWwAQXB9JSDQ3+cZyx/hXZUeB2dn/7d209A3gccNrQLAObtbpEola3UHNN
QyhVVWEepzYX45s6UxMo3nPU3ysoXrz5iyE54lIAT6bHq69SaEof6ZXpXKZuMQ02o+ge+XmjezLM
ySA0iwvr6+0hX3hGylcVMIKE3gFfJZe6Xv0aEbqyGHsbWafa1S6x6qHMws5QtDuKzE3rw7HQUeZM
laI5xPEQvXNyQ/2WLVP4FHpq0mE7GpdvPBFOZWAo/Wgdb//CjQuCnyWJbeTw0njh+gcmTuWFhhWF
9HHqVPg4nvfeYSaPvnSDrqSjX+tWcbKM3LU+WnVr7GXxG/uAp5ECLuINHJp1iDUtc+a2CDYF89Ra
j5Tf+6ONV9jBTEkdkIOf9+CQG1cSYCpJF3KJ617IlDqt1qn6pIaXHtxg8cMs6yHQqzG8F7NQvccU
8lDxCe6ZZX/UqFp4B7FEey/bxq0kRa+JKQntpBTu9aKX5IlDuCzKBURFGB9F6anE6AL09s8xA/N7
yEpbhL41R029cyNv3U3AyLiXZPkY7YrV2Ih8pvoA9ilIp2E4uX2UHmokWO+qOFS8e8fKnN8CStL7
1iybs1p2cXpa7GZPY2xzBZ79itW2G9p2bIcWHtxsVO14nxvAHXwvMZbmyU6S6de4mClBWtqYe4xG
Ob/VfciDyArYnG3A8asaYx4WsCsyQ7nos9SPqGfTeGprqpnYX0Mee/3p4s5le7t03188vxaOQ6KJ
xjgYILGrn1S91BV/0iAdHwczix7MtnOzX8gojOeyLlt9Z/itw0UHjy74/2qsXe8zZ7HqvGpEFIQN
lDivLtIPS1mKb5lXNp+hd5X2zm2ydbhQu5F4Y7BQL5QJ6GB50Vg5EajJ0R2PCxHQSWDSaRw7xVXM
82IqDkK4KcbNB7SS6ww3nUwROxj+rU8MupxMlAfYozx5Pe1F1L1WoRMYoMAc3o+GFx6RtLaOwi73
kDvbQ9HxAv2FJMP6JCtWzviLFQXaNGZfG13mS7o32b7WDc4eF3hrMGgB4BWxQ2UTr7JfQ+OOtDto
1rA5p0eFzClHBUXUaHxoiaXv1DM2R+NClrqitL7Xq9hp3rig1x1eYtFoytHOjHi+G5U2Wk4te9q5
u31UtvYq5HEkLeTtDEr++qPpbTdFlcy1LUGXY3T07JghyvhxjlEvjcL59e1f4iGJOGU5qVuvqxaJ
ipfsoNbKxezt0K89hxJqPkTlF8+M8z048ca5cFXUxrATkY/P+pU1G1o4CnS5i9MW8YF5Lm8h5Fdv
+qW+b+fB+1IaiXNnZApS+m6F4MTOudz4lhKnLa1dUV54EZDWcBBD+gBR0Glzet/2c/fQx4XmC1OE
e/yrF9BpoggGQxYKph7gqzXfwGoMpyu6XuGFrZryvRMpzk8MjprkyL8vTsWYNslhyaQ4br8sanUQ
rlfkp9IRznAUbf1q0pL8QXQqaZpCg0CjV36dZ8lWGGFBivANW6vWxnPeOAYyaDEtu3rq+rcaa7AH
qtv63tI6BtI+V8OL9S6yRGlarHsDUx9+I9y5FMdQNjUPLXffvbMoyYfQCfNTGBouCm17w299bll8
lTJVf4Q2ricc6YWp5UkIMN9KjX9zdwRSES/m95KL/+ftY7s5FNB8yg74C5LiXQ9lO1HfGl6TBj26
luGBjA9GJs26sfYnNRc7ZbGNaBWgBgIXSN/IvGGVzJj6lE5dA9kuX3qj+VTVVqF+tFO7Hv9plsTx
Dos3DMV/oaa158YC97tTSNq4pJA6I4+i3URZYs3OqgE9hVHupkEdmdjHxrS7f5tgc784RmsNd4U9
xXtd780Fhjjp/rGke4HPpA4K9hjvxsAs7Xk62JPl5ERsQ758CNNJ29FT2hoNkTTqqw7YihfYn7AD
I46scgZ/ZAqRuptEtDgfCizV9R/JOJqvf2NI/mQRCQ1LWUC+3j15X9Qx1ZY0qExIK/7ILVkeu7Za
7oVTxa9v2eHi/Ww0+XWf3wO6F1Zo56aB0RXZ8jSLpQkfksqzfrpdPJ9efzD+MCcoP7Ca66lZabKY
gwLDvKyzsPs0pXnqHpYeivITEpOhtVNz2DoZFFNJ4uSdg8fN9dyKTlTKjENVAMZ2KHyrJnHSS1ur
EHyM7PQcja5XGb5eDO1PWsRj9xcnA0ooWwaZFK4B83r8GjWxKqodlJPaxvneOrNzRhA9O1VKazwl
JU3inQlv7VTQN7K0SlEXTZ/rATvT7hPKq1kwao26HL1MKWxfJ4UeD4UqnNdSF+Ub8sf5gPoMZeT1
GzLU8dDVoBMCOzZGiHKNtmSHVnWKQ+eOzQ74XC7WKkcBQiW97sGFI4SyCvTmsGvLLk/zwOtHVzyo
c7IYD+PYJq9vS3rS4caQkEo+3uo6xXEhGhoMo4OwmHB81xLTSic/GZv5zhLKsrytUFTeK0lu3KEc
db4aNFAA5+vAazRiRwySjthPYUkRbDJjz1f6aWyPXZUZ9p1Gi3SPcLixW+DzUvuhGAarYd3niChn
W7pQs0Cxmhh+ioYANEhRIcI6OVpxibLh7eO/OUveKslYI5pd85ZnvZmipa2ywBLz+A3/uPs50o36
UAut6E6guLq9ZG8jpYauhjoRVAKIP2vtQK2L2nROhixYiqr8ZC7ctocpWez+YAlu2UdPyWztrKq9
U7z+VabHTF8OyA5Po7c6+8tkowsX1nlADakQd1bdzSf0wwvjMceiVhziSUcW1I/qUHUPjVIM7tfb
i731dTWTIq9EX4PUkn/+7GKndDioeWQXgV5k1U938JRHezDs8DCNYtrJqbfG0v8w1GQEAnbgeixP
oXmbYOYciEhY7xKtLP8hNQpDrC6777entXUNQJeQ7Q+ayoST10MpJm4KHvCnoAwjbToWMyqDp9Yh
tLo9zuaUEPKgPUvviCvnepyqsfXR7JwyiGLX+tH3jQu1sC+PVVrCiP6LsRy5U8iEGHC1V4q8s5Fn
8IrAba38PgU59xF+v+P47LA9qOTmvLg96d7K+vc6X8YFaez70swDkcGBeJNlY3vGflq3z1oTl19u
T2zr+BFeSBosZXaUbK4XcVm0GBooHNVsSG3wn8hjuWqUf8jG0gQcOE2/GrTZ39wedHOGlNFR0Cbe
p8R/PWjjZEvV52z8Jmvx8u7y/udsNQO6xJ2C2fXtwbauNDJzlALI0xwkEq4HKyYTIq7Kzk/zMnfO
DSbQs59ozVAe1EWPEIEo1X7P3GRrhiTpOObScISLtjoDHp13ZCDh4bqY6SU+qqiYzRmz+1BHjrVz
j22ORTABtFSjJmCuxqL8Z+vhEhaBZ41jifMl4MfKGiEXaEb8WiUNAgq4p1CvmJrE6q0GS0wnce3c
pqrftxZu3YPA1zmNUZpGnCh235IT7wn2bH3A50OudosLUqKGmFMGRavY/bskN4Z/4S004uAKtf80
iv71LGImyVZRpesQVYFVVJqKbmjHvKsCW4Wd0cbe9D5UEi31B1Q93sxaWn5+/R4F8ERYIRUPUGe9
3qPWgm44anhVEDtxcR75nL6NZt+hL5r2gedp2bnONpf02XirrzhaUZGbUVkFI/zTjhnyESk9mr+I
vcvvuVa7O7VNecjWoSFle6qNwMngFK/u6rllu0RtUwWOWjTFsbEnvT60lSt2QsOts0CEIKEn4CX4
+/VC1phr9aCqWcimF99yDW3vNiqqp272Xo3DReBZXtDS5R0m9mqkpQOcp5VDFcAOS/VT3pXxd4FU
5V4IuPWppF6cbbiQWgiSrmeEMQLCm9wfQeo00VNRifBzurT9vTZMn0rRGDuXyd5wqw81WooAm5dW
QeNKHtaAYbVflVILeUJCoD7aTvsXKSd4WCDycvdLJ4zrGRI3e5jHmCXKR8iRHZ3UMe7ssGjEZ6vR
M3fnOdjaiX8EEmgigapZM89ipRRZFI8VECXL+ZgqfdL4maitnSduI7ElNJeeAnBUgU6u13HC9K2d
rTLoAUKFD/hqqf05r21xrslc3nUWWMZDE8aV+lgu9V4rf+srPh999eapTivDFZfQaDHUpwhD9RYz
R63y/MzxJvXo1eDwb19hW+sqFxRsDWhClEuuv2LZ2Dle8VqJv12Rjmdd0UZxVw6q81fjkPnBoYFZ
sG4Eiq6goE+qEBRaqdT/eYk21h89yj/KzkCba0gbgf43MqpsmesJpc4047nTcxJEUijnuGjemlMF
drl03sdVFZan2wu4PR6MMolrQ/FG/vmzbKCpl1AhC6wCcwoH4edjWB3nCKndRnS9fYgtTHhuj7i5
R7F6BJqN1gLtuusRS2FkWK4oVYDobvPWrZYW6w7d+L3QFjxzWtsnSCM4JOi8fLdH3oo6rWcjr458
05WjMeZZHSxt6p6UaZzvc6UtkEgp4/MCbfHi1aGyM93NQREZRg5f1rbX90wV2XWEsEQVhDSoJ7xL
QtevRzfzU0KZo8o13h+QCdt7kjYPBlQNia8Fq70WN6yzsaZTHnHhuPROzoi0Ou5paU115+nbnN6z
cVZf01tUKhKpTdAyipMthuQ/SGSaiwcaTflTAlLlMYu67pWKlDIeBJzC+4R6M/H1atTEnPtaXWT+
sBTKdE6nvlTvhDHVxrtETa1551rdet+xkgDzyZtIyrI6lGQNbT81XhaYVqYrP+Ay9NkjTqm1jYIc
3eI9n46tjweqDv6sBH++ECfqTHyGvLgrAzdvKNRpWk5AKBrP3uMJb51++gMUs5gbPtXy6z47/baG
ABESBnngZFXyo6tQz7mvbM7DXe3WLX4zltHf3z6Em0PKzA+VKam/tHqiFn021NnrigBiRhF/8Kza
KH4Plda1b6MOOOEBRVyj2YkvtoBdsusMFsODXPSCUEoPXThqglBr2iyR9b1dYr26I5oqtF+aOVTL
EXHMXD8j0GSrH/Ix15z0oDWdYeW0/ca4951qcppzI9o4eTcT7P1ze1W2dhh5KSpYkpZOEfz6Q7Sd
HaGvFbLD6mj5XM7eMvhzms9vosLzPt8ea+vISlQHkqcULaktXo9F9tuViaHkQV9Vc3NU47geP+ud
mYa+SiX+4GXpv667FPbOuFu7WloiwL0HZEiX8XrcuKMoLFAzC4amz72vjmd2SnLQYNtOOyNt7TEZ
AsG2tIGdr0tc5dR0SlrPRdC6fRUe9SScf0O3Vx+6LCz/tVptPt9e0q2pUROGtQIGgAxn9bI4eeUU
3ZywqZWim57ibmnyc1O55Z5b9dY+kYcHK1Fgyi8wI7xg1pKVZKVdlhsofmtN0t+76ty3d208j+7O
i7m5kNi1cVRBqaDHdP3JinpAFMTOq6Dspumc6Ib64C6Qc/ykSxznkMbTFP7NUqIOIZvvlLLW8PMm
A1im6koZaCkMmBNWgHRDzD6vft3+ZJtTg9MhAzr25Lq2hnbgVOYdya+tdAntnz6Gg5s0ZjIe9G6K
7WNadsUehUrug3VCKheTDgyC5i/K+UVmVNk8GoSrDiBSS01L3MvspT06iztnh4GOHHqKYXhfpFn9
Ee5E/eP2rLfOPoVvirEkq2Sqqw8Ktp7bnY5BoCIpkvhhp2r1XZZ20b8irYFbqa0t0iMsXvvr7YG3
lhupPyaO2xPX3OqEpHPKM0nyH7iVop4I1nXTt4fOs480g9t/WhBsy06QsDlXAi4Yh6iCg5W53rxq
XRv42ihF0JXOmN5lXud4bxWl7pvvSrrEQEibDp6BX2D/thfkbo/NTSCxbNwIq3UWeW2NGpTyYDGo
CERWWjgP4FIlOsfNy2+TG7eGPxgg6Xa6YVsXBE0Fev7S7AYs7WrS9tzas9JScUdnekALImunB9fm
4vvkLVjG7ZWotwAsILogtAJ84tiu/W7qFsEBN0upuzej9tWa4jfmqFN1V/spehc7TfZvkw7x2xTp
va96VoLZtfDY0/rZerq9w14u+R+1a6IzVHRQ8Vw9L1oyVc4CaDBALlWgEqE4D670QfVFk4aNjzUW
OObWm9qPt8d9ubMZ948qFM8NWturgGYAfZEM2E0FhjPUZz03w/TEwbW6Q44XpPzUdbYTj27gUuWY
2ENLESzjRUCqLpMyQOZPybS7zPEHZ8nvdYqi4z9S9rvxaS3Zztsp8dr8bg6zn6QJrRfhpjLV2k5o
9fJK46eQAKDvQNPgBXPScSC8W72TBKkgs1mScvqFaeOSvC0EWOVTONlTd1YQLSFDUAr3YHWZ6Zxv
f4KNTciPcGmmy9AJDsw6H6A0UKKNmgROSgSrK03V/VcaPQKMWWufnCTJH+FYAlpjE89BYo/8QzRH
0yNZSrtEO6/my2gA4ULIpJIGzLWzvnhqfeka9PHR8J5cW5AK1VpxRy0PgPjteW8OBE7tT9uUsuDq
Uq1mFdwStI1AxEqXQ/HLkvEuR4JtD1ezM9D62Wj0xrZEKhjI8MR9QpEiPTmVldQ7H3LrLIHaATxA
fZOURP75s3zEbVQ1y9wpCdoMuxQU86iWn81FccY7YVt5+T7LVbHH/ZWb4/pRZtegM4POMPclHJTr
QQWtWqWMUM2OqrGKH5bUmH54Wh69n6pyys+gKmKkysdlOJezsLOdb7i5d5kIAYE0Z3uhBaknVq8Z
AseDbuirr46BBe0Qd5F1N0XkMX7exob5PqpSezmlVGtNX5uGEW9SN3S1X2Wtdq+1YKA0o6KDg5IH
nUf+t3pCOhNxmtBDfTkdrfJrri4NvRaYSSe74By9fgfrcBngr0tg0zpSjwGTt9qSZkE3duH0iBSW
Xr5Zmmby9oo/W1sYeqqs0sNRfQm0TIYw6+KWWUWmPR9rkLPd77xT6r2uyssXGOFSwNR8UunHqK3u
ojTXW+EoGeAePX+vTnH1TRm6/+Zldv7mnoFWSwtfHgQqIdcbNw8V+m+w/QN+xpjjH+P1CMrQF2h3
kGdbdzzycFLjUQqRr40DCxscfOlwLJM4duZPXjXmyfdGt5LUh5pXJ+8zNx5CXx9V0Z8HpYs+oLsS
2ofbe2XrgX/+K1YPvGoMqg5kIg26rlXvBzd353NB4HzsxsZ8a+WW/gCyot+zEd0aVl4OuCaSvL4A
bKQ0ca2+jtPAiccyO0ZRZL4pIc5+AWcFJwlN01DBwLVd9mzutzaSiTK2rM78Ubi//rxJP6IVIvQ0
SMDHPwCmJH7RnXG2D9ZEZHB3e3U3R5OcfFmCAI67ili9eLatdJzSYID7dhLz5H32knqmhDclO+n5
1nbidgezJfH59JeuJ4aTszCtGtMJnOZDAN46nlW+TjCcHqI2svRD6xiAcOssyxM/anDqVrXYdD+9
fsKWxMJJ6UVpanX9Kxqt75fBLOPADa2IrvyUaPVTVSSj4xtDBfX59nBbTxvKafSuEbUgHVlNWoef
3uFahQEMhZ5fg6V+HXt8RNKks/8B053uDLf1OZ8PJ6/DZy9pJMxZQ4AWkrNtZM1pEgB+n+plAV5B
cpvsvWJbh+RPSUmixmXMcz1c0Xau3mhVFNi9WeXvCh0LnYyiGZbO5yb1lH+dUIzWKVYae09dbHOm
lCgAdPB+vCid8QzOE7Qo4PqWPX4aMJ2CmafU+dEtVfcvYn0LVS3J/+OcrME/3Yy2t9EwViy08eBG
mvUg6l71genHx9iZnFc3sCXdAkkeUjkLfcHVDY+ey1zamRIFi2mW0zEu7Mg7Kksf7VzwW2tI8E45
ncIE78mqJOiMHXh7RJ+DthPJh7RpCll0UTLsHjodceidaW2dBUovUmoWATwqnte7xSuGIuwF4fpE
/2n2p8W0vitzZZxcDGi/LhMasDtvx+YE/wAa8ftG6ml1HIyMYihWv9JDIRru8iH26oOSVd1vSjLh
nrr35mA0lmVXjQdzzSOvwziqHCD+QawbTXGyZ7WafT1R8s6vUP3eCSA3FxMIFR0R+tgv0Jro1nRh
kzhxMNKieEzctn7UQGweQeGk1iFRE2LF119llB9BNnHD6GS9159Pg50zpz35jVOJ8gMes78trISf
SoGvgYaI4fH/Ndz6ZWpsW+kR5sMIxarGY7lMpHF2lJ3Ij5PfC9WEX38znuTCWUC0XzQo+0lTFsXA
ginOHPsnQLhHa7a15FD29oxhkDX8xVUtfcEk2FYit1Yvg7Bx+9NoLASDXWrzoUYT5gtqWaF3JtLf
k97dSnY4AhYBI70lajPX3w5t8nYcqVgEuSbUk07N774GZv9gxyp+Ca7RVm9QK/T8RejK99evK8VP
iMTIKxO3rrZNNXq52gxKFsyd8S1XJjX1bcy6H0xt0h+7SM0vt8fbepOodbKw3DDUWlfjZVnRWqUy
Qc9wbPGL0mpXHosqK08DIrH3hLPevRc2+nK6PezW6afkxV8gNmEErj5n6xQw25weIGU/6W+mkULU
obEhMZVprbxeR5TqD2mGZOqjQrgm6HZOlbSRGueg1IY2gAHNCbGcoT81jtnvyYhuzgwsKpkAoBkg
xNd7J1eTsktxRQ+yCKpE23nFk6vkNIxaK/6bgOIP5A85CtD9a4ZjMUXFMjRaFkxKL5Z7x82W73Yd
lx8TOPZ+N2fO4utDpO8xnrduUwJCV3rYcn+v66dYrDnYXEDN6FLRfDMr131PILucl8QY9fuCwrqz
s182t+mzEVf54uImeDy7NvkighswOEvv4CkiegIoYB4MKd7i28Ucn2/v0q17wEOzWOoWczrWvgEF
BUS3n2dYE1TwnnIrtT8bRqkoJ1DAiX5YZg/h29xWz0aTYnN0e/DNRZbUFzpYtPLNVSbnCCtrMxBy
Qdo287sqN0r3yXXr8F2otGH5pm4Isfby/81lRvKH558pQTC/3rwaviWx3al5UJZkjgg3ec3PMu6S
b8OSef4ca+MdnsBZtfNWbqwzOCyOjAM+CeufVeCBqiKlYJFkgS2mT0Wo1MfBzQTCUcOgFSdUBeJL
plW4Q8xtnns7UY/8j68qWwwuW5IQTKlurS77WZ/HJC3bDE9UEb8RJFrd20px8r2e/sbagnCWZXei
Okn4u15bu8GpkWGYpGIXJ2zDw9MIIEug/T10X0cPiEaZWeO327to4zoi4IFpJC94SGOrL+r2Uwkp
Bj4cm3yq/DjvwvlRSaQyh1l1dfz6UhXDUV2WempAyOXPeZZRTVVm4bdcczM0aFx4WmpdYkBhe7y7
jbOBqQXVHHk+XnLDBm1pp6EQOYKAEwVrrUob566bZt9JEeXyIxHr4d3thdz6fBRSpS0VUCG2yvXM
lEjBZSKB75OMpp58ApyEXpzCSPMpGmuz+tcVkTqgo4tj4U7isbVDgY9zQCiY0TtZXX6AcwHlD5Bv
UW5zJb8prsUxS6Lh/i+m+Gyc1Q51h2xxof3nNGkicZg6EX2G4CBOfb1k90WcaEeEuZIftwfdnJzJ
FpU0H0niuF5X8MzLOBsG6Bqv6oYPWSb04cmO0/b4N+NQGiMFILham3i6XuPA2XZzQJCzoR7HVl2i
TxX4Vm9no2xOiNYiOAfQUC/AifB17U70ZYGRVm6ds9KaohOytc6eAdTmhqQejPGJZMWv+xp5boX4
/OHiZedO9E9RebF2oujq5Qgpt47+lqCr1U62Q4F657reOn1Sp+1/R143OrjDBnQOGBmQjPpBcyDC
+1w9murPZeH+aLt02bmjt+aqg9Sl6Aaq+4Uyr6Iia8MdDVGkx3QvVJP4scMb9EmN5+hU5FVytHtl
yHZG3bo7KSsiPk+Mg3H16sgnwlzqsS3LIMxSGoMZYLofOKvUpHRu+t/t7bm1ps/HWp3xbBIVQVzC
10yM7qundKL2EVi17ic1cp6G/yHtvHrkNrp1/YsIMIdbssMk2ZpRmJZvCMn+zEwWQzH9+vNQH87e
ag7RxGgbDoANuLpYVatWrfWGoq1f/m8Drg47qip0K7FJvBTg55icYifl0epd8UlrdfNbXQ7hbzyJ
F0zHAgEiN37jgBTDDNFFwhGkNG6eM2lZ3Qc39YDtzYhBFYfZSe09fv/WaYQmYi7dbspR61MSenkG
loOHhkjmtgbWjfPykbxZ2fmcmzv0f8dZnwmrTGuwOKT9yhx/x9djCqClwlN2M8v9XGbVkNyHSejs
JWybW/SXYVfRs1ObIu6dNr/0VN+1wHKL0PPDuqqyM1Y9ZrIT27aG4/r7CRWBX7FupsRd2k9zAoRL
AMA5Zd1k3ZMZRg/9UOyZ6W19UMBptIco62O2uizsL5kE15SIslgl/dXN8e8sNtuH0tAhoududLbd
+q7HPXBnEbcOIeEFLgx/LJJD12PaBT6eVswFCPoocwILI6v7EhT64yDzqDx1kDp2yhpbIAUQ3uBm
MQTQMb/Rr4ecMrvqbAVw6YhiwHcnH89N398rfeUE2KQUQTQJfCA8bxo7v1Fc0Z2soZR7AOXNdcWa
DG4V6SkiH9e/Yva6xioMVCgUrBErXzVz+RiBB3IDXhxiD+C1ubRQtzAeAE3P2l6PZqWKo0cTzaLQ
Nrr7uZDC8kd71l/sYlYD9IfcV5QjzZ0IuxUJFuXqJX+DFaSuIqyZQaufkKQjE46hb3VTjy9josXj
4XZg3fqWJDJkwC69MCi917PL8ZWrIwPWtKnoiOIgzClPYzbXmu8VdbgDLNkeDEzJ0oNe0uHrwfpq
kGXsTbh1o0D4XQlz5UEFTf8FxLQ83p7X1uGAzQsKgIcEOjSroTpjsktKfqwauucpuij8bYzr6WM7
ZOAePauvd1Zsa5+gTGVCBaLmB1zkenJ1UamFU8bw+rvGQBG/GocfILfwPZdoOHQHhRZ4c+4gyu5l
wlufleOwCHzy9IZseD2y22IBpdgUVhJQf10wJUI7zlQAhwMaJ85O2v1TCHb9AqU9TVVkMSN58wLl
RgzLKevyi5W0TSBMM/5Meb47VU5tnJW0xDEJtwUzoLQ6fDKltPsgiW33Y1sj5eDN/K8Dd4L86Wdh
NH9F/cy+v730W/ALXD8XzAOcWaAIqxM7tW6Vy5BfOM3u8DSEtnNXKM38nwzhpX+1TMv+VEDBP/eo
Lgs/llonA8G7Tz/F3rDzW7aOMc/n/zLYEfdaLU03DKqGF2l6yau2qPwqVqMkqAa1jX/jrvt1oNXu
wwNzbDOB3kJXqO1fs5hzcdABsmn3smrRMLz9iZfos94DDlsXtD9X3htwlgp3vUtdZHJy6CFVMOut
okCbAIoTyBHRsqWE+aEe0+QPFQGU4P2D4wa8XHnL83YNZgG3R7D2IvfVKfTZ9ttUNcTHrgpN5ZNI
9Sk916G00g9NW2bd59jJ7T0V9o3zRnrP/l/kpkHermKzFEPctPyuV0vvouzg5Rip3JkdyBpRIXL7
/ukS/oHvcNNRFlm/p/M+czRKaN6rasjmUz1qVYfrT+3NJwvzz+TglK2rHspoaJ6UJo93PSI24trC
JKFHqkK1oKV4HV30EU3/rDYR8+0AeR2cCLhCGeRh7T1Pmlf6oZnE0YtV7gtgb4UaMAVI+uP4RIlm
3V4IU62rU+QYXu2eXkDQSwA62NnO3kdRiNY+NR6CdS+z0nqEOm9AZhkZgGdDxZzvqIRe0xyMrh/G
p8ikJhDMYpLGh2ksQQzd3pHbP5QuK4VPGruwl66/kdFQzGoSPXz1Rt2ucKQtUww7rH76WJpc370y
FZmv9dTEA7cbZ3kf4is7nPGEGAc/F70VnqOa6yryTS9zzuwG96zl6m8gCHhdLFA8rl/8TFaBsYnq
bgiF6r4C2+xPphdCgses4m8jHOTs3/4mW9uGVJgV+RmD17W1LFeUSC2K8NXAurA+WOZs4RZYD9qj
0pdRnfp1O8RmgFSll+wAppdprKLTcjppiHEj8hBeTXOOlHFBwXk4sfW5fZBdmD/A/+HFb5Zq3vzZ
Nlb1b0768RdYtfxlzBUt3bklt2aPXgPfGiQK7apVOM7VCjhRHXqvUZ9Zr1mpTKAdRWV+keGcYxKJ
DN5fUzhke2zhjbSHrJh+3OKGSSFgNXU9KmWT6xp650OKoBACUXUZpEAsi1M0Z8m5oDxe7sx1CXfr
z/0Tns5V4NJ5WKVas5klbS/CEPfesUkeRI+/bJpVOjrKPGeP+JbJxu/mEqS8Mcf9t9v7bCsY/8Sq
/9TewSdodfQ8vdRirYcGVij6dLC9JEdEUndrI73rza7ZI5n/RPWspguCg68MEoCAuNbAG3p2T60o
6IJSsWp9tXad+znMKu1rlI7qS19X06e0m+agnJL6rnZHPb1zlVIoflFbIZ+mrNSj4obqTjF7K+0h
41lAp7zR3l7KplN2Si9Q9kX4L/kaNXP/IePb4Maa6HZ66Nu++KOa0dQ5GGXemoeZmP8xj/vcOCf5
8rluL8zGVuQiVuEsUIGmOrO6N0KYDPYwITCah7QMeBRaqfmfOU9mv6QqBUnNMWmm3h5zYyvyCkfp
clH8JxivNkNBU9Xtksh7lbVjPFSljhGEQGnSPXh2nYmjORRhe6b4EYW+HJI8/Hp7/I10j+lSR6Xy
DV58LYer5Uoh0FZ28ErNim9TDfk4QN8Ux7rb42x9W7oWeGvQ6uN5uAovIJn12nDEYg2Bz5hfTpr6
5MS9Fp5bL24fvKHq++fbQ25ENIOYQvWGcal9L+fwlwrHqPVeFbuK9+pFon1MoV3H5y7RMx/KZ2UH
RZMiM1JFqLQdbg+8OdefvRMEEokuy5r/MrAle7vxhsF7xRADCoIIa8fX9dA8L6q9X3otat6vXcZM
Kb0TzoC+oZZ/PWIPiX1qkzJ8zeMUelGiR98mQ6M5TdFWPQiZjNrp9hw3ghg3FU/wpe/FpbFaz0ZW
ZRyHnfeaEUxPkGbzx0xPPmfNuMdK3dqhZJJELo4kuoGrZbRRBOjI4NzXCV7cQTq8xAMFB3L9N1YN
e2RzobKQaKyjZB/Z1NkLxX016xb33M6sYzjxhv1iKEmRn8pKeb90J1EPwD+w86Upu75y7VGTSUXp
+7WtzNo7TIQ3G0CYsKuHujeT7v21DOQOPD4j9cWlEnW9ScY4TlKMDCj+pEV0gC4/T0GBmKdPQafZ
027ZWjVudBt8HVkmCcX1YKmGS72uY6jhshmPFk2aIsisfN7juG2dtV/HWdX3EGEaUaGZvdcydYYX
jOCc7FTh3y18KsNeGLg43vzz7q2/dFuwMVxkp8jZrqemTXiDTZiXvCq6/t0MM+91NuZXOKP28+2B
toqXjLQglGFKkmqvcqOiHKcmMXhNwL7JzkXXqB/mIYkc31Ka8lwqXX/MLS8XGNEk7qs1WOlBb0X+
n9s/Y+MTA+gj+1xUXchS1xUBnnIyi0f2DSLRRyO1tS/DgPMy4xV/aKIcdqa9EVp4JFMopVIDGWXN
ZatigfZI6CmvRZSSgM9u9JyFsfZcF7q3Z/O3sU2XvBMINm6f0OpXgdPLajRzdTN8VebS7vzQC6f6
pCZLxfTdHxHVD1ej0EbCSR3ietPoidNZQ4qitem27Rjomsyk3xSW0t5ZlKfaL2ivzvrOs2IjuSBk
LMcd+xQSrNXsHK8Io6abMV8bbKP8FJeRe9T0sXfuraGdjYM29Xr8QcRRkt8VY723cbbyO8aHPw0r
jIfVev/OWm039Rgi6984Wn/S2UiePzR95AVuFnrPmhXp95QlQIKrpaz9DC/Zb+PQ5P059oDnBu9f
A34KjWMEkBaOwfUa4CWQ6aUDkDlRJoNSwOgcaaqiLG5noxuk1qx9vj3gT8WEVea9WLSQOFL+WbxA
r0eMI0fA8cVdoXKV2rmnLmJdCh5B9R12irGD2bONPspHx42M8ICBbmpe+rzv5wd3Lgv1pI4Uh+6i
qou9xndnLflDopjU+QPdsOYEjWtI0J4zo7AN4DyGw+vIDfoByrqi/em2Sef43Cxq9gXW2mAiyS9M
5yiAdMB/TcOu+XF7tlu7jVIWyhbIGYMHXH3eKKNuN5ioyFc2GWwGPb/2xj8LbSo/j33pPBeaU9yP
ue089VgaHm8PvhU0eN4s+p5ksm9wljXOJItNHSYpntZ+DROkrXSnLFs/A+CyM9YSdterSkxe2MZU
uHi8XK8qNuajXltT+Fo2Bk9EXY3CJgh7XQo/KoYPDrquFU8YV2uPfTSogy9JE9OdzbyR3dLhJWoR
vaCPrP0yDb2VzdQtjzozDnugZLkRfQrLWH0hkOfDQRp592HqrLH49/1fmjt9acDwASgnXs8ebXwV
EZMOHyhNVEe7daPIJzIPRxVx9fPtsbZuQCisYJEo3C9kh9UNWNeWV4MLoEwVxbPhJ6IIn1RliqrA
HtLxo1YlXXZy3Q4ALUrIlIQSmM/OqembUey1EpdouV72RdmOlhPid28Es8t0srQYi6XX1HaTJzma
5kddePbZnbQCx3ql/IRAHHA61U7/xJjK+GrnFi6ujTJz9Dqy8QS/DG/nXtnaBiwGksUUeBcp3+vV
kOiXNLJ3w1ehF657so22VO+qbEhUv0c7UvNVR6mCif7ob+w/mGjWwrQB97sGb0SOV2sC8ZTXJHfj
OHDaUf6pxi4og4jyPTb3oK2OcFlbd+f0baQjiCXzEkA3GOLGmtgQx0g4dpPhvRqZNR/c2VKh+ecL
slm7NyZj2Fn2zeFcY6mdw+9hstcfWJ0rGwPYmO3uNcUXe6QA6otU0YPR0ef2gZsv6XeYKVvxhQBK
5kwTF+DWKuGqqnkQXipZ015vaj8JsTtRlSzO/hC04jK/qU0sYQ1cAr80JjJJZty5n24fvK1wymxV
C4ghrldrcfjK0Ka2GW3vNbHK+a4nSeqOhXT+kWncV4fbY23dG8t1QYJAfQC9x+svnGRU0u2R6Vrl
MN+5Ht52+Lr04z+FCowFyZxIebZx/2WxBSjP3wgxkJ7xl1p0+CFfr14Qk1LFfSu5OYaG6k6cl+2L
HdlmejQntzCPdjZwdropvEyGe4riogciUIHtvL/9FTa+OKA2MB+ooC7yyauD3OLu2DVFo7yiym99
RSPUqc/W0H3vFWjZO198cyyKDchvk2RDO7/+4lgpxBJbThhdRZPcZ24x6L6T5/YJq5/hN8DsS5dh
YZAiRUwSfD2Y7NVRuliEXfraTZ8XCJo/hUX+oS/FcNCVaq+PvnF6fjZSQVsspOQ14gPNMOwIe6js
0siMNuiQEFVOQ9M1+ZMdTbOEmjDZP9Rihq6L7XP8OKoylr/xhZdizFKzcOhdrEpA7hApGX6k4AaU
pbUO+K36PAD4vJitauxEqJ/9rNXFhIHX/w622jpdbxng9tAOiM3c+zsBk6ye0aOU52ZC3ppUW4Yg
d1VzsJ4s3uCfuqo3wSePaZOmuNxmJdVnZH6+u0o164FmymlPIXNrw9G/Wa4pQBtA/q/3gJGZwPpj
fuGkmuP8kCGXbJ4Lo8MpniL4rvbFRsxGTd/jVEOoWSo618NVSW0BtPMYDuU6/ZTr0KdPY+HgEp8D
9ImfsKLYSX63FwH225LoU2xc9xTCOI4iUCjRpdQ9kFV+0lj2i8imSffzLhmqu17tFe8eNd72qSw8
O/U7z8mc2Je4Hd2r5C6UteoMMJICwPsfV5qDtoNz3loFajHLxUnRjkLh9WfBrkkWExg5OGW2TIMM
LHdQFaG4Uxo5mTuJyeZgS/8XZOeCRFqtQRQbTtHCOLpobggXH2Z6153mvC+681zH5b+3o+cSsdZH
YGkgUAWliQSR+npqdW9NTjxG6aWoyxif2Ba84kvhTvPudbFcB29GYhMDJbGQt10/5EGlIw9RFOgd
1IqTBBml7u+lPZjeUZ8XUWcQTx3qXYBmKTan431opOIInrUKBsuq76rY6E+357612y1A19ycVIt4
bl/PPe+ExOFETS/uX2nS9A/wzeo/tDBOQt9MzXYvnm/l5NyVgNj+O94bl2ezjQy7tJOLaaZafz+l
kyxOEhXaJlDt+LGmyhJ+HIwsCmy705w7XkBegn1XXe2RMrf2mA32lOI3SDfW/3rmy11CBpWnF70s
6slXwzg9zGVv/AMbdU99ZusrU6rFAQF8NLngaj/P3eDNmBBB3i2tVPXb0Snw4ZTA+ny1rx0zIDVT
d3KTjcyIAiqB3aBotISW6/mNWoeMKWoAl8WCvfzghWPWnTWYkx8ktkjZKamHaDpLUUxGAA+l3CWi
bd2lHGCqj3SFsaRcZaKiSABymuRGSovbhD8WvThCaDTNoDOwS0e2kZ99HCk6frEg4fmOUpq/AcFF
YJXZUwelCLo2p1MQvg9VTvfFqJT+6yCml77MPe4pCNyX2ydpaz9RgiHfxIaN0LXaT0izJyAJIcHG
9TinD3armsfEzIxTUVZSvbs92FZ1DHAM75iFEk5BefVxh1FI6FeUBL1GsQ+iKbTvDQwq46wVFbdG
aajzQ9zlsUJv2km8H5LsxT3I1Ov4Ny2T2MkjtnY4+xsRK1I1Cgur6yExZOlUCATjYaQ4D9FMliRr
TA+OAk3H9kAfpvh4+xMs+3cdSynXcJrIfBl69QWsEcW91ODOLMKujw56qPfmg4cWdHUUioXarOL2
+cFUoiTayc+2R6Y5+N+R11KnapipjQbS+TK7rjSOdHat/qXOWg8I+6g4HwqvAKjlkRDtaV1vjrwo
WQJ7xEdirRJmmplQuFywT4bI9AziMHxAYrIyv/f8J78H9+M+ICFX/+f9n/onxnNJUPAiXS2uBnKR
QmQXg87VulOPjLifEMbv4tyLv/ZiGLvAVNJsj4e8NVskJimwMypp+eqlUWeuJceIkmvVzcYnHNPd
T20+1w+1OuTGKSuyPPQj9K/3XjhbmAeCBbf8ErKBOS1H/ZcebMXA3L4JlpaqNkyPLoY895oKQTmI
1M55mUVdBLmbNM4jEFsraB3noNRsBgR35TydPFXoXzqg1b8hcrF0cmiFs++xUVg+2C+/y5gFqV7D
xkPeEyZdOdnDX/qUd/+4kO2/3V7zrQNNeRA7D3CcC831eix7bAB822Z0ifJBM4Oqd0bsOhvYQ06v
yUOeir3K6OZyo6m8VA3gndur5aboBW9JzZHAy6LqZZxdGnCJGP/F5ak3/ZmqwkFFFy/4jXmaVGQX
LWHC92pvj5TjurSL40s6J/OFfo5UPw5ebcwvIbCm5mC22m7HfeuqILtdZGaW6uSaom1OZmNEVo9g
Wua135oUyVIq9K4IHKNw5U4uvflZLRJ3mN004taDVXpRJg3UQSi0cav7hXDmZ14NehRUo9HkqO1l
M2WhpNLf7yDE1U/zj0oQpQJKn9dbyJhTdMBnLt84V8PvfRa7T+6Q9caJxtFfNbZ3zc5abn1Xir3c
iAtOleW8HjBUcj2sUgOdDRhOeqCHbqs+ZK0lumPPizrZgSBtZFg0NLH14JFI92DdoapdQ1CGYMPG
PNPbp9YYKsxZnGhyg6KY2+kPKTO9vXPyMNH8RMmm3xAOQrcSoVQQjmCz3hj6zfNczUinXGSs6Qeh
i0X513L/mUA5fnr3MeFtxBZaUN2wYZZv8Uvo0SbY3ZmJ/MyIjM94mGdTEw8KtaD+oLkj8M/BQ1vw
/RctlQXszBditv0GdGDLuqaiZiY8l3rt4HlN7B3wRnP+RQfHemyiPD+HGjjXnW20BJpVZrEowaKp
vGhgULu9nqsTabJXLMAcAGsRpRRq0ovnQuJ/svOm3jiai30YEA6b9xBE0euBMDjR7QilwFfewKEe
5LkTezwKXSc8uBHOA89tZdhtQL8edP/715NzuVCbKDlo7irYmrFeF+qUA7HAwf3Jhtdw6lPRPUL+
0w+dpkw7UWjrmwIfWVg3i5PEmqENT6vO07kDaNCH2nCvWRkgWUfkww5OZauUgkACAAtaTAbP2lUa
bpldqXi5dF/BIw73aaXEAcyY4X5yJiXA7Db7rGMYmpyjpjo2+aD8Q6kHB7zI7uz2Dr5b87mana4+
VdLY0+HbihfwHLEAW9Qb3jQf6mKWcpSt+wpayFMf6pzH0Z3udIP8nGa9rfi1YsoXgBRGfTbpTkX3
719zsgaqcRCt+OdqzZ2+txJnBi3r1IV7LuN2OkxA9k7TaFtBPYe/QQzGCYDwz6MADtQaz86bJDaK
lvFa2OU/VGHoqEgN9pANh0Rgiu1jJFkMj+Osz8nz7alubTcwC1zry80DbPD6ZIUT1CVVK5TX0AGR
FRhKLftj0Tnt378xDnccxLUFBbKG44aGUxVODPbamJPxLhMNbs0mBbo9BMjGzYbdBNb1yFMjvr4u
EFaxNqOxARyxa/Edw8aneAS1254gBCZfbk9peygKkaSZvC/XPauy6JQKaAlTQgL0ri/UH1nYDF9E
y136GyOBawAGRTpLGeZ6kXRZ2KleJ+FrkcTdISur3m9Erz6xh8Odq3prUlTcqEQsS/VGyABHyB47
CI6eltizPxVtMR2cRJTIUQhv2Lkrt8I6WQhoVV6mi0j99bzKfMS2TY+UVzuO8JtN1GGmuiH6uQwy
M6/uPdqO84NnzNXO0i2xbX1x4UdEtUUlfca48XpgI6ceawEIvvA0ab5zPsSn3FF/CKl7T1oah2e6
gRhYjYmon7qsa06313Nj3q5KPoLoB5WAN/12JYQP20U9z5PCKz/hSzROwdR74lG3+vwvu/aST1jQ
dNrOdb3xUuGxxsWydLG5Slezzmoyj8jNcIl33PLbck8DvWyt0LeVzHwha0h3gsvmgGzZJYTzIl7v
2y6EaCEsbOnjaK6+1nMcfhzb6JNWyEzjIsmjnQm+DWbgoChSLkh3RlzDvOvcAmLZw2OZ3DJ9CTWT
+4okzPj+zuWDOsLKgQehPrsocq12T6oWpWLF4tLaTf7JKzW38/vRESjyTkb3qFaGm/htYb1bK2M1
7ioLQqUDY/sIAy/43VwKoWM9u8NQnQulHI6pk6gSp/jwvXfhMij1Gw2NQ+Cs66d0PrIxY9MQl57V
PPD0Mw9ZI0hj7Vh/8YSs3hvrGI/n5SLjBsXrDUBYgwNJpRR5ChsOew9PQhiq33W2UP5MABzteeG+
OYrLcEtdkNLYovm7SmGzhOecM2T1xaKtcMjw7Ttgo1reZY3VnCth2oGJmcTOuXg7KMef1zvxGcwn
SKHrDYSIqShMa6wuS/kE+zPvMQuTNvbtgWo3ssdUHuNd8/Q3kd1gUF7RNs8+oq212rW4vTVxoTvV
RfMG1TnEVKhe8ilVp0Pd7b6CNgcDtMtSwvSg2X49w0xYE2ofubjU5DtfcR8Sz46gwz93ijq+N2Ne
JvbLWKtsrU/cZtCnUlzyybbGY5dFZu4DNsz2mm1vwtky0AJgIFFb+qxL0+qXp50+i5S21IByihDu
85DJ8oSPeBaETqQ/pKMrd1L0rW0CCx0NR3tRGFwnGCO3QQNkEQcgHkf3HZvj3nDKafBFzqvOqVrl
uU664+3g9ib3ZpK/DrraJuhFlhR18Ocsmmp+YmcoMnAS3CaP7tSUX2WdRz9iD7mqvrDCncC6tWuQ
HALbCMgQPdXVBzbQaxvRa8DJzihb8Fy52x/GXnHsA63t8fX2RN9cFstESbdR/1uUMtaaYqGb4+aS
4sGLI2n9nI3K5Bzqqiz3iuCbH3SxrwPJCAtrfdh1xXAU/FTxh5loT3qF1/mRN/+nUcMf2JioUyAr
K6atJsp8J3S/yXJ+zvD/j0w/7Xq/1nOvR6Fs8D1lv34Vi0GFPQN41WUk7nLZe59nQ4zCL90yDxew
tPL59ifeOjCawwcGKYr871qW05SDJ0Ri4Dg5WI+6Lsw/9MZtj3ouCy5Mvfzr9nAb5wWcDWQPYioN
xHWZSXgEbc4+SkeV2VGNGIvZly5FSYJH9tlRG/dpSMM9NfWNScKr4wXw01vvjYxkhppJ6Um3vADX
dx4TtQrPkOvKB0iPegzY2p7fbfgIfImLGHQ1qAsEjlcBrxZD0y6Z46UUXXYc40av75quzbt3X8XX
4yzH9Zd4h8U33U68qC+TbMI+WHjm5172uuNnHcWP24u3sVl5bLNuLAbI4nWuKIuEhCCpMHIzRK3B
6fbkvSab9u8FSY1TfQo12W/J+XS/yZrWfUmRlfXOt3/E5loiA0zqQXwHdnk940bWWkLxl7Usw4nS
Ujafoy5070hI0AXtwM3fHm8j4IFDczUQeYz5JtmRmgLbuTfKi8j0+qh0RDm/pe16N89eWe5kx5uT
A1OMoqEKgW2dyelW3YVWiE/oPCUymOJqfqGnrt43baz9kU15tHMcNyfHC2vBo3FC1hAxzYnGbJiZ
XJX1zdMoTaX1BU4HJaZjo2ecbn/KrcOP9iTlQRo/NJWX2f+yWW2hO03eJtWF0zH6aVog/Bk66rPm
SvmRS30+hkbr/Ht70K0povoHGgYtD4o3q+wxstUys+OJE2Jq7gdPaNC8htT6q3SKPcWQrdWDU4F9
Ez0mFZ7+9fy0ykjrYYqxOOvScnwqjDRRHqpRatMHcuQx/EuVCr3FnT2z+VVhrYLvohjJX9ejWlVD
uRr2ziUVqvoZJBnGvZ06Zj+0Wnc/12H2oVJjR9kZdePKxFTJJI7/rK2sy71OZwKZNNrigrVA8sVL
p9rvpC7cgzskWh6EpeXFfjy5enUXK0UW7ySUm5OGDYZMwCLstMaq0uupQk1BtCvPq9zHjQP3RRzd
XF/pGu0o4xm74rw3xE7pZWuFMangIxMIiD2rsI5wQReLGEFCdnABosmdA+5IcZfWyENE4GV+Y5oL
sQI4F+GOd+z12sJoM8pY4NMHmyf/pmRafWjgJ3+c1a6/tzoQpUGGI/sO7HprbdnDi/oDfQq6Mtej
uooaGiBVkQrTwyQIJ3SBSIOiV01tx9M4SOUoDbP7GwOf7NPtw7q1rKTRGCxgDoQ0wGovlzMO4vTG
80vdd86HttS6IErxBvKFENNBbwpx8Cyxp422ca8RXRY0AKPStF1fKb2KgEcSMV+SvTssi4aXAWOZ
QznBqDwkrbAHPysl11rshdZL3PTOj9vzXvbNVbFrUZcFFABUkw1Nx+/6i89Zr6lhzS8o9dlNH5Ie
L176J+67NcN/jrO8U+ha4Gi8Sjf1NDab2kFqqI4ctwlkPkl538xNVh2Tpiqzu9vT2oi9bCO8QBaz
UhT8V9uXGoxOOd5OL8hesJMq+Fv6kx2a4QzXrMoR9Ht/VLoacBXs52G2eS+j3i2JtIfWc5TRl4rX
voqGR2DTt9VdOSblj6we5o+357oRGhgaIA1t1IUOtJorfuV6ljnoKhlR5+KmKaWbncpZl19rb/D+
ydLC2tk0G4eFERdQNUp6QOZXI6JSPnZma2aXpm7iP1UjdgBpjVX+PaEy8W+p9NiVVXYf73zjrdPy
67Crbyz7ulQ03EguXtR8r0TlPJZml2W+XfX1dxE2jwCJ/rS6Vj6UalLVx9/4zJSjgVUgZEaidH1S
2nICHNWxwnMvogvYw8e6iKbvnWpOZ7Nzhvfn1zwXgO3wROPP9Q5GsjtT0iHLcdLpfrRNNZGiRNoF
v0e8qG/PbCPqAuujoI+eP9Jca2yDJmVYeot5AMYMD2EtigejCUfpt0okzzj8dnijxqH7IKL346GX
sPDL0Ksl9WoXq8IWlWsNd1CMgmrPOXqKab1iCT3ufNGtXcs9CTIcGAcRb3WFgken95+Z6aUqZN8G
6ax3/YNe5317ahTHO2SKXod+X2vWfHf7A29FIwpdi6E3CDsc9a63Tikjr8sVUN+gW6fH0YKO5kIM
+NuUrdzJEzaHIgfkFfgT8rUaKkQVXGqxkl6AIDf3bj23930F8zNHTfzlN2ZFG5UpQcviBruelVJN
VoaTLAqCdpGe3blO/DGT5h+Jw0XyG0PZ+JuCn6OIvyYvODMbV1u8EZq57nu/zybzZMem7E9x7lTj
TpzZOg+IvvzPaKuNgqnEiPwj0og6lq2tLwXQrg9aOJhBkuMRUDtjEfpICDtnYbXlTgr0FtvNkQAc
iJAI6gbsl9VnnQFfqlHP6Fj6aZCC4iFHxVPXB/QUoIk5YKxH/YkynPWpSFpbDWZQ/g95puR7voJb
ewlhMkIezCzeMKvcQK/lpKV1WlyKoR1OPTY4jzTmm6NtZcqez8fmWACZeaMtznPrx5KddbCtNMzo
mxrLh6SQqRaIpAVUXXe0nm9vp61vDA7HXLQo0fukgXG9dXOrFcpUVumFvmk3gfPVsuE4qbM89nkj
zbNha3IIcKS0pwet06o/PDvGsgHUV/18+6dsBCXeh8ReDDBwTVgDBCMP7/Q2R1wuqXLnqUwGwwsc
ZfCt8O+wyJY1L/S9/b2RMND8drnLXO4x6sfXs6cTZs+TAOBVgzn9YQHN005OUyTOtyFtaoQBErfM
jrfnuTkmjyZeqRxUbvHrMTu9QnV1xjrSlWX6EM5jJWmeDOMdNFP1j6hXlXdLcYPwWZ6mMFWR4kYP
93pEJB3UeLRDBH8nBWtkXXHvWyXNP0JddQM7jYa9ATdSaTAzLCQpAtIZa6qAMXSV6vQMmGqpHchO
H6tjpg2auvMpt7YMytQ8gHl0c6GtNm+rRfYYaS6fEhOlZz1tRX1fVOYQPQ60OKNzLVxqiyEaE+N7
R+bE0Jpa8GuUiUA1XH/SJAEtoWtQfMrB42GNeaEdI99kiBwgbxahRwKOtgksr3T+ub193sx52Tdc
azzREHdE0OF6ZMSHVKSGPXmJNNrjgaOlaHfgMhJD6U7s0Qi0cu5OU6/thYo3cYmBl6oRoBQgilRX
rgdOS9dNqrEYEMTvmg9V1T9EEh1if6qK4b0lsSWpXBR5aXJoNBtXG3ZMpiZEicu5ZGY7vRbSHF+S
KIwDr5+cnYzv7awYipYwEQeAA6fkelZ1M1hjr6XORdL6HI6VAh4A31hrfCxKMzvcXrs3R3+ZFlUw
smZwN+CmrgcTKY7hc2rm31xY6kecPed/zcGeXuNWrb4s+2wvn327WZicTlGNaj9Ux7WE+yyMvG26
rPw2xFZxNJu2if0ZOsFj7on5L0TIxnukNr3fmCbveGBpi4fzG3xBGHZ2OUJQ/1Z7jX0oS1VRfbgn
IB89u7gTbdppvzUipr4LQgah09WbWnASU5rh+bdCzIM/wvH9UDgy+hBPaXkSlTvsjPcmL2IhyZvd
RXFjkdBdbdDJsMWgjG7xbYQPdJxkohw71Rq/0G2RpyaOMNwssjHl4eCF77Qw4sLgFQ/DFjwycf3N
k7Mo01h3mdgnoTX+XM5Bt2detCYDkeKQc9FjWByUl4xnOTS/FImRE1Gk3Rrad22sp1PViO4bpT6o
AbMKQdmIv4mxVU4ZLIEv1B3ap1S2z8Chus+3j8tPSaBfSjL8DuB+P/UIF4Aj8fb6d5RVB1JEneu/
LD23FeEbSj72j5EBYfxRSg+hKb+CU5Ac0cJQ4UlkaWS0vhO26fDnnJuzeRdJt5J//z/Ozmu3baUN
11dEgGXYTilRsizHcbycYp8QtuNw2Hu9+v0w/95ARBkWvLGQdRIEI079ylvaFk2Obda6zg87sOoX
OwHYBb9lhINwUKICIAPYVre/rQcLJ1rFNH92Sqs2niay/tYorS56vfBpy71y+mmYqYGMgUy3XHXr
e6e12qGMAi16GgfgzrcgHdqneIpMfLDcAGz9ZKuhn6ASbV5FRiUMv7JGNTX8PMrT+Tippabd2ZEi
U2+W9iC3Ux6HE0zPaC73GIcmwa0GpLo4xCFFj4MxorFzKDM9074lCX9pW71hXhB4Wt1uvPUAJzjw
C/d7Uaxcihb/7JoZQF9g29X0DNS4uNc7N+o8V8NaodXdcGfll1wiIa+uJ9EhQibfouTDIVTXCKMy
GnIlhYn3ZKZRae6VZiIR8wDGV9b1nI126Fc9UtcbG1iM9qXuII65aBxNvhkUWu4t1ZpsV8eh86RK
qWjbwJ2y2AP+1TubKsJcbxcrss7vsyZRE28o5vCr2cH9uDGd1rCB27hDvpdOpeU/GxEE4bFG1Wiu
vs5jW1btlzabsr0w6LHczzGikldJ0WUmLexYKTOvFvXY7+nG1NdqnGeNV6ejFt3NWjh8ya1adyAw
dvGL1cgIZrSo5weRo8GzbZSeM5naabWLp2nsr9pMSYJ9Efd6sxnTsMA+Lq3ieNeV7thdj85cU4Eb
jCmwbgusrF8TymK9Z+tBXfm2oeTR8yQmBOWbJLXjTZolZuiNaHGKeGelQxD9Bw8kfXQnpuyY0yi3
N5WZpfGXskKvu6NYIGjNe61ZmcrRqAL7ySY8kr5RuenXqp67FomFILb2JhJqod+4UyoOoxNp5bbV
wU36c18Ppe+wsVuvTUf3HnlVvfTUwWzcPUi9JPAmE6r6Zgwbo94mpTG1Ozg9XXSoFeo0KBvMyn3D
YxZcFSgPZB7wq1E+uNVQOn6uWdLZNh3o1ptcVcsUyW0rc3sfZQ8Vp0ZkVO1jLwrNpnmAutymqoIY
etA0Oj8MyqTW0Z50t3ogexLdrVmYuQADMCfXeoeOwH+l5Mze1Hk93qpm3XVeasrIRat2rsND1euj
ywNYV6YvjELL9krn2vEXNdET67bE6Bp0L9L681UTObHrtY4ExZ7NOQR9MSrHqKMht+nVeMifQpTR
us3IM//iWI09bSqrKO+4PpdZi0U4+gL19OlooC2R3trFMP8O51aild0Wdpl4MTIqiD9gOBrYulf2
0eBseLOsaR9iHpPdzoOqaKlnJFyu5VbJkBD4IghMggesbrTuUFWhq30Raq3khyAr6rHYGF2VZw9h
linhbkT7UD5rvYX/baPaaVtsmzYNdH8I9BItKjuL1PhHoMhO6t6gNXahb7Ihysz/VKCH1jErgFgd
7KoIC5pGZA8bjl7XPqiOoufhTp8Noww3Q6TYvTdklgiuh8EacSupozCpYXf3qRO3HnYiyDzWgZ7I
rW5NAZV1jJV+lZMM1e8yrNX7meZg6NXcC/Eh4mrWdkj+628BnmH4rqIUsIUtPvW+3teq8TBLZRqe
NaM0gKP0ahd/H8revBWKIasbs+Nt8rihEE52nFCtr6tgcMdNaOptve1dC3DOoBeZeh9XWfzWAXU1
b1WVvGiismd5oxJn86aIY3M/I/OseWptWy/WnBs/K+QwNLa31OqtNc3YFgelMaSQQO2m8QpUjsKN
XoUzOuB2UzQobjlIS4isHAEczZGGbO7cvTqanLJNkyjZXQNw0fGkVTjjVU6zZfL6JgxGz7TzIruu
sKRqdqps5WE2UkPb1m07KZ47tVOLEp4Sd6pPUFVkWxRqna89dsCV1wjcebciMAu5N0Ssi8THTkdB
Vx7GaHLoYS41YBEwcTQfESbJXoNecK7TLm3kFlHaXnyFj9d212mNHu0NivRxn+1idRbWdVQH8qeZ
xlOzTWfDlIj16yLf2FVoPkBDj4etMk9273joPvZF6FUOefRGRzf7ayiSoP2VuiCXNrSJ9BiHQHX5
uqLslS29fb3cEQUg0lV2XFHfil7vr9Qh10naargkm2yU2XxshjTovsK/RjAhhaH7q6Z59IfnTYTf
w3yadqOGutVri/GyvjGbGagXSv9pszfLOb9T3cQ1N4VVx6ZvjKIrdxMtp35TWpUYdwrNTRDcCU6Y
3pSAfLxK6ZLIbR4I+2cOxmM6Du3CNnZSU3SHrnUXG9QiKrxhbtv8pk7AfPmlFY3WIdcG9jMsbd3y
6CMW9b2I8qjcg2XqLT9QczDpTWkr2k3fozekbRskq7SXKUOm6laFZgqV3hzjVL8Jl0IqaICQ+YQF
PnabgGym/NnFQ1lEe3jqQrG3aSnnbHMhGhJnDznozr+NFNAdUGRXdZimDh2TpkL8HMpWuY8hsrRf
OPBFsdUAoTtbM6T6ts/N3nS/ZhmcXb9S26r363DmJU2MGDg4RKDqEICkfhBAOHtqc63b/wkG6RRi
C7+6i34MilTVHeSATD1Ebt38rnLLStnsTlYcZ5Bp/RUPdG5cACieB0b0LhY1edqaC4Z/VSzo49Fq
0AEyn2dCnHq5grXwLtFlfRyUvo48yotFfaFAscprCcYQkeJxXOhui1rYKnSuu9yZdKp0z8tV03mA
2ofoulPId73CDbtL0qWrhhSt28XRCkASVUvqiWu7AuAPQedOOBLHodn0V0XYpg8VOuHd18AIuKUd
AgHNI16wxl3RtkbpZXnnfFLoaPkV1GiJPKl3Ibaz5mviVqFZqrS058BII+bVrX5prZvkkIQuyYme
rSlDUX2hh8HGpSay7Oh/gl3oJ7EM21J/5l3LfzVTGx5tGdVPbTlP/b7U7OSSRc0q5+TjLKrcgLqR
0qQSsy78JIidJaQm8sVNhTQ9xS6HW63PtJtWQeguLPGEsIsSD4yx1coLB/RsN7mLaDnlpr9ZvbmG
SObmQG+vVuKXti3HapNMVvSYUVTcWmOaXsj6zHVqxDmjNLLU/WHBMvDquIQDcqOzjNTnMcYJbVeW
Wt7djUozzEeTRGbwzVqbYfVwEZjbXE+dJ9AZvb6hOQNbakL6Y0y9GEZn+p+sEOGz9jBJ5/pWL/NO
u0qn0HLv54oQPfLixV0590rDkOVbNJWBSXjew04YvQKhj+h7yUsW+gE6HNmt66RZttGBLia+3una
IxqTg+ZZoqrATpZ00Uhyyri5LjI5ywdRl2Z9F+Z60eWwzceu2ILyVsONYtWK4myQ6wziQyYAlXpF
FOgYHkPaVHxbT8y437RWr9k71IDnGest0dho57DVKJD7WW/2Y7HtijaniRbEZd/ci5kn7KcbhFn+
YsvabD5Zu2KnL0RB0jvc1cERrDc8KsRxNNTD9Ei/IPSjOcexSEbOrT0bL1g8Khf6XOsLxYL9RoIM
l4tCqk5L6/R8tbUctUG26qNSkCvsrCkJd5OS6HdqaqbhXnXmfqs7qRF7iUS0w2usIhEX7tD1Gec3
oMzLAacEQrttrWo6hKoSpm6uP4ZWaGwwXE8e8qGQHhV8QcgBle1CMfKs8PJ3RN4I4BpAm6gMnH51
UmqdWcWN/mgLooqohbyfyjraDUUQeMpgzXvUObRNHrU/lEiJj1onwo1TpZcE9d/5cmae9wPBCgpN
+qqelpky461IjcegjaKDCvPKF309fQN4pR67thuuPg4AtLMzD5aeGg/X26Kuyl1z+uH1ZHeDOVji
cYrd5rfdptatS95jHaHT2KoXdbHjbts2mdM99l8KKW6t1H6n9+W8DQbwaTuwFsGFgsaqekqzhB+F
piw8Buq1Yk0sCLHg6aC6iUdgQHKjo7XkO0XVqd7c58NTVqBFsJtrI1B/XpiNZXr/LQ4tA9PBhG7D
nXsuZ9okE/g2bsZHKZ3gBxiTOtsirlleVbI1XF8Wcpq3SRDLx8Qt6p90T2Mf4q2qfTJw+fs7GB+w
EpVpaoKnqyLcqIjNYTQfu6Z37uJatzeBK62WILCyCTqdIun2H3/7O3OO4w+Vfyo6C6V2dfnTjVSV
GdXaxzKK/sSDKI6qKHCfyqBdbSnXtT9wItI/hxtaFhqBEBjFAiXhRUTj9Dt7jZKEmnXWYz8O6pVQ
Jb4cwzyP9xS4heeYSXiJjPPO9YaI1TKpiD0Aa1nNrEuMnfZlbj7mdTPXfj7V8xG/F3v2kOUObsFn
tcnGiM1+2MAHKjZqbUwX2uvreGL5aD6VAjaNAbbb6ox3RtWqacNHq6gB7FvAH9dEeMVmJMnaqgnU
wywy8u00mpccj87qdsvQ4EZBaIFfxWtiuX7+CZ46gwIb9oXOYzQGyfAlztkR9zIVJmiQxNQ7H/2w
pL6F6m1sJqtzDL8ngx82MTrltwWSd/KQxYNy1VtBN//BfF7vIk+l6xDtmsbWxtdRDG0X45QjtfsZ
eoWzKSFz3UANaspPPxJUIGlVoadP9wiA+um3VHWBQFWRMo0lT3hsdm3syVGkoCXcJLnVQBRdCMbO
9w4jAm6jj+TQg1gL6VuhCLSWGvVjP0A6moXS/hqVdtq1MsuuXeyrrhpDnfYlT9s+5SG9cCksW/P0
cmL1uBhtgrTlvKzeKBwJW0FubD26vez2ulO021C6I2q047z7+DJ45z3k8uVIokELUJKGx+nkSqqp
UzCW1qM11Ci6deg3HVpX66RXVJZot73TpVSxOu0LhvK5e9Vy3Hydvhawu6gswk9fTvwcnikg7Kqz
dNNPfw6iSKJPJ816rCa9/yatoPJlOaU7W5aaN8Ms3dup+KRcKZcTgzLh0LCQeEd87nTQ0VFgX5at
9UiIaO+tQh1eYtsGFNLA3/lc4/X/joWGBwV8hPPWeTglYqOp48R61Ao9/jGgpujlqP4fmqLIL6zt
+fWzfBfCGsuLD358dedWLrAshZV/TK0eeyteYK8P9XozJcUhMkNlE84oOepmGF3Yv+8PjAoXwHl4
betvlAY1IdGb1qMyNO52jPr8Cm8KXKByFzHtrvD7oX4OTC27cN+ulUSYXER1GJT0jZgSydPThTT7
LjKFrNInMaJU8gC+2NU8wwk1Wr+dmnqFSbdnN2XGIHZVJip7y95KNMxxyiE7Cqm1bPihpIrc9Ebs
GziuXDLLfOfA0VMkwl8wtBCa152/qGiLpMhG40mW7VMQpMnO7GO5MdJU3yYhFoRgMcVGNHPpVeGY
bpoxdPcxpbvtxyf//JLBqgoUJkYdCB5Y6wC0jdSmk7J3HhHrkgCP+vGuqXrleRpM5VL16TzkAAGJ
WgRFGkF3fw2pA2BeZhYZ2GNCB+IYaEZ9CKQZA7pXlR+z1iboa9aXTvVyak9vUfpE4N2pHNCbJwg4
3QzxHNrpbPXRU60bNC9owj92+FQ0JFWiQ3+xG39/PKPvDYj+3GKTsBQt1v5OVLgGGQo1fuobc/oJ
gLfx3VpX9xAapl9dq758PNzf4Hj9gcQXUFMWNzda1qcfCPfWLjvbDp+qyCmt/4os0csN1ZhGPaZS
jTylpDSKwNbvZpTBsTawVvQmu9X2JTGv31tNApJyiLp0Zw440f8qobpemJJ3Fh4JcJd7nBgE8uUq
AprccTKioHEeg1qU28Ik8IrHNqWWkgyvIuscr5YxD8zHM/PO1kawFX4ZuQWUrzU9WmnSasZem1HR
eAGulOg3szuav1Qlbi7JlZ7fdeytv7KSRJsEJ8tv+SfQUlIzTiW6aU+qHcWbqin6fVY3qZcTvh8t
qXb3k9aVmzCBVPLZr2Q0iBQAz/AVO6MdlJgUNEMn0yckxWzDA6WUb4YGRxAvycQl6d13NhujgaYD
mglFGT3k1Xfit9VNQ5M8YZup6pu8rUacCwVCvHdKjLGjL9rCnLZhitqXnyaDYz9D1R6/lvRgA8/U
A/WPihCifZzKvpp8dCid+CFpG/bpJ6eFXApstY0JEmXKs1JwhC0mbiWtfIkmHp1Ngd3olih5CnyE
qS/hJ85Wf4lUkPUkhSWDBcxxOitzktXYPLnyJdOD5Ka3knTvZBl9cqbH6wvF+F5b0Y3R9PWFJ/bs
rlnKRBQQiE+Rp4KRcTqwzEcqZRT2nmPeh2dKdPOx78vxW5lW4zPUkEv2H++PB4iLOJzq1FmxKLeN
QoyJ/hw0WX6lp9h19WOe+jmCeZUXosp8oTr13oBkMGjH05zhqVx9oB2kQxQFo3gGiOE8z/1o3eUp
3TEV38Ot0Yv8wnN4Xh/hesK2iTP8N2uz10upqbLuTF15dbK6s7bFULVkPLqkBR64UX40apn2L6k2
2aZykBCei3sQ0W37X25MVbiLjLmv6qtMG6fmwloTj7OaJzf9wgGGK8EjamvncU2jhnHdosb8CipA
Ih6su40kkgLLG9mbYcwdM7hxqN3sQ8VJ56+ippdAW7AhuVNiU7q3ZahnW0Rocns7amY23LZlhzRM
bgu1uapze8gPoxIiNJRCtEaAEVCUeTU3kYiuaqw7+92g9pnyqw064I8UKo3Ud7pWvhrEChKbnpbo
fOi1KL9PUmTg5QYGaD7FvlUadVV5OZ3j7/RvlemXK1v70TBJjL9oIhKPxOZx+jqLPuz82M1TuQGw
kL7ItrUjr8xtbPdKHEP3blihsj/04yTvKr2mVNGWBv90Y6okI6jv0QUdDkVomdG9HcfdPVqVwXil
5EH2nwDPNHnKgmPaTrFNG1BJxvI46a3+MLtNqz1N2YzlVpEkWfy1p5t0tNCEjLyZjmK6WIJY2fdG
jKp6cMYGrJs3N+Cmt41lxDculFfnWoSO0Xl2qNQYp6R1goNyVLrtgaabrN6ajMrRpqm0mnr+rBf3
MXxkQZM+StIb/IQMleVzg++m3eHv0mjFZHmmlQjkgwapbKMCasAeqWblJsiy0d1Eg13UD1Y1SXXw
O1GVSe5bAZq8Ei+gUDq7EUj7r1mJVfGayD4edlFGlXfnVorxR0TBXGQQmRyXgrk1AIkaLjzAZ9fi
Us5aAN/Et/BW12U9zQ3VKCvV6ZUrot3LdOh2kWjD3ZJVezX4O8R3sdxWoyG5kAKcjWxDEgNESx+V
kgvPwOm9WFhIA2RTL35bg5rVCEzAK9qCoNO+0aosvtegc7CfoPpZuPsW23gaBx8/P2elAwIPRFlQ
mgI3uBDlTn/AlI2RmWV5+KdFoy/8Zjit80sZtJlALKu/wjmP4+NcBbUfyy77zus0XbjIzkIucLbU
DmhkkXnRbV4FJHRutZzEJXkhvNf2EZ424bbMp9zw0C+5VTCUc2imu+Ul0OT6wqaaiDYMATch9xJ0
r3Kv1KnasaxV62VCwn1XzVN1KHWn3Keoj6KQWOGA8fFMi9WlSBMU1QlkGujbgb9dezl2aYjesD26
Lyi22TMYoj71lOWNvqCTvo4mF9Q7SFteIfQ8LEqKpyuqKko588q6L1SKIk+MTf9gFmH2BujG/KQw
GvJPCBQs8STRi754QZ2OpU8imCJ9CF5UXKGu4mZur5uoUtHFRZ6l6i9KKf8NwP99Wf4OCCwJ8h+H
hTDmdEAksdM0cguXlqcpv9m9238NHEjIvTq0hwnjt9ALSmoGWV2Kg1GVz3pbKlcfL+RZSvz3R8Dp
Io5i59JZPv0Rda+VtEVT9yWrOr3eBtbseBER3nfZ9tP1MDnCl1acvA5jGLzpch6+pmauZp6Zqc7u
49+yvj/+91MoVdMfoma8JkmneaeOc9u7L6XrdNbB7fu89voOU1LPHVCx2RpaNdN+LOJvWjeF3z4e
/XxLs/zoqPy/0VcTgRCXMDvkPl+qIY+2VuNM4caQl916z88q4ziEVVDQqUGsyVaToY+D2zZMeKon
/wkXTo41t+aep3E4WpE7X2jzvDce2BX4z1gCAcld3UlF71iT607OyziYBmquI3bn0zRscMgRT21V
Rxfen/eOLOQNImMOLfD4ZZ7/Scr6Bck7ZqH7koa1eaePdfiYS2c8zCJOL5HJ3vs2OumUGhayEdHj
6VhJTURY43z8glG9Pe6LzkqPhRE5s6ekiottb2oa3z+9TYCdaGQ3lG0QM1pNp9DywVHiInhRAq0L
Nw3dq3CnJjzlF67Yd07DYlvAotGppFG7SvpKvD8mHAqCl0Yti02RBy4Am1LxLQx7r/R6SjdVEdQP
cVw3+48/8Z0VXLIM6PtQDahLr1ZQbxHgFFXtvmjYuLv7WZ1jXKuEmH11BH53IWpYv5mceuQoSeAR
UUTxa81qtyK9VVItVF5SoYhmKchOqdfolnwNSiUlimgzLzTc4NfHH/nO1uGSRwCCyhi79KzujJsK
FWaT6Q3qEKGJor8iVRwPCkYGvpl0l6x83hsPrgrEGFI4xlxil3+OBc3AOtXUSXlZ8BHXCqycbV/A
ovIVJ4pvBLNwqd3+3jIuOljEQQtFRl8tI22n2A2QMHkJ0dwMt7Bqg42iW3G+yWUcXNit79yejEWm
xNH/2/86/bzUHGRTyj54yUXZ6TSSBeAkbZzVC7fLe7uFuIN8n+4922V14t2+roxktoMXOwu7w6wP
k5+kSXRN3zq4sas5PdTTHFx4JN8bdDEgp6gNDw/MxunHjUVQuEnTha8KmcJGpPXg4yONoYfUqquu
7MSXUo/iC6fwfFD00ihm6jRQUdNY8w2GoFejQLXC1y6S0GMzs+rpEEFK2zljWN3keu2WHixwsf34
YJyvJOMuERB1LWhAa2MeKtb1GEqbM5G0Ru1VLAQhCSWjPx+Pc749uUDRaGI6wdvQpz2dVFzRrKwp
Ovk6DrZ7Y0zZ5MWDbd0LXXH9zw+1sCjAe5Ab8INPh8rCKIkxHowYashuJkWPH/CWBNuMlMWnr5W/
BoywX3hzF1jN6VBh1cgGWgdf5Rr5l0xplMM4aRyFXt44sil2H3/ZO5sEbQ4eB+7QRcxmdauIoLSz
LoK/06iNuY3ssf3lKkZ6yNw4An5p6CjQFpeE2ddpFpNIBwWdcFoXlPnW3wi+pc5FXkSvqjoMe0OP
g62BS6oXTYlxS4W5hWc46j8AeYy+m6jWhavmvY1DaLGUwhb21lqLP4iqya4MJXqlOtcfeCbjjbDz
9N6e++jw8fSeX9pkBVSykUbnLLBbT1fTLJzenK0qe23G1Kh8NYuK5M5BMl//ToWq/RaWkK4vCU+9
Nyi1MA4aySShzWpNszJJgLAXxas2QPJV8TH+Rl3IuJnGXF4hsjFeuN3eGY86AYkzBp6kcutAI3et
uQb+VLwatW16AGEjtEWHpt0O0yD+xJSJL7z45wu4vII0pNDYo6i5rmcCDIrzsBvTV3XS551ThPb3
PjIwBtL6Wf/0ZoFkh2Qx3QgwnlSLT1eQMKKQw1Amr0pAp+BhSmrS/8ANMuVQQBd4+Hi/nH3Zksdp
Cwx6KX6fTSUqk2E5GFH7usg8PbVoH3kaASqPr2L0/x9jkZmBkFhKHRTDTr8M9FhpqXPUvRpqYYIS
QNbK502E4NEo0aUWxNk9QxJObXbJjfgy8sTTwXoBZ7kK9PHVHZvmxggia4MApfl17OND78Z+pOfJ
hbN39g6BlgNXDj5N5xi4a0RmUTpBnoax/qomKuELnniV6uvUCi/kfedrtpD6MBunU0+VzliOxz+B
mZv0TU+epr+29Chg1+Ixci3HoG83qepeigKXeTpJ+VmvBWsH/xT9ZXrAp4NpjQnnpXPT36nZGYAf
c/M7vNB4M4+pDQA0yjcQ2Vw/TPT898db86zagEwoEguLyjX6syoIpdOhjdEysq7u6z+UTK3nCKGz
I5nVdF/FsI3SOhx+l4gHPsRCG69xm3R+6Nk0XJjrtVXYgne2DbRKKaQT1/Dn9EdEuTIGxWy2b4YB
TcCfrTioPTPqwoq62NQhbxKpaB8h9i++KyKTgOImQ7vKBrNOqBln+nObQKQ4pKpWqLsLM7TecQvA
n+cMoVqyZAQsVj/OiBAQaVNTf0OsyLjvRWA8KyCtflHxrnEw06CzjVSP/IpM9FjFeW9vXFPRFk5j
sQQTov9Rz8n4Ewx/d0mR4axFsvw4AKSLwxo7Ffjw6cxptZO2vTbrb2rdul8iOk+/NHwgK09vHOPr
AEdw8NwWWSVvoFyfeXQnpNz2dTlctUJCoZWikuaF9Vw/HcuPIhEmEiCrWdjapz/K7okT+8TS3uYp
Hd/MSiv+mClVVcGq3SNWdsnz7J39wwGlRr1YYZJ9i3UkDrEok9pov8VFreJGMeQtqoh21nqVbMKv
RVPm6o0tJ9UTadw524Kn+j7IRe/BD8x+5xPxzE7qbRZvP9485zNB6XdJ1kmAwHSv8xInLdCV6LTg
d9KZz0piBbT78364CWy0G7O4fvt4uPV9TKWX3jrcfLYaCcm6Vhm4XQOrRg/fQh4Bb1bxiGmUSjnW
ZdMeBiPvr8XgSP/jQdeX199B8e6iwg9ul8rv6WpDl5NwzBi0mIGstoYUe1peLoTAQrvr0D3dj2jM
HJoQRu/HI78zu9zR1LUpdC9g5dWyD7OsTLNTwjd0iobHsnWKrYwj4yi6MdmOjrz6eLiz2YV/guYo
tzSvHRokqw8lUlKjKI7jNw5Ok3kGwlqvo9FNDRId2eBR10Kh1xT9pTxz/RQhBcKsLgURQAXnBWEN
15oO14jkrU45OrC3im3o1oGJ1y/v3md3LIPR2oRZTii2aFefrmZZ23rv5F3yBrQimrwKTqvipwbV
D/D3io9wR11+Mhjj+6jjQ1wywAURS6zuMEiSMY3yPnszwzC/qgPHOcIGDg5zBIT14yV8ZyoZCgAu
Dw0iNmvG1gypu0zUMnuTqR75maspu1Hqeg4tkQLBhe86257Ld+E4smSYmGOsdUioQsaagu3YG+hF
uYmS0bjqaEbtp6lX7jI85/5/xkOoxiHIBJi7dsxRW1BNsRYVb1FshihClEXVHlR9NI9hnReKV5bC
uACdPDv7yydyGpbrBnzoeukSSU9eSezszYrj8VsQV6VfF7Hl1V0C4EZt9PamEuZik1wOl4Kmd9aS
5wUdJPbOkvgtf/9PhDaZJAwhVM832Y0FdKa+Kq6aaogjOt2ZdffxxnlnLRmMtIR7nFh+TdXIcyPK
UqMp3uY8MfwC93ofSOG471Fl3AywOC/cNe+Ox8tJ63TBkq0nNtP1TpbZWLx1dWxdUZBIcAusszse
rvyq4Zm/0A44n0zUlTTquuCjF/Oh1WRWY2aHQ6Ylb7M9qPdV2FVbCszTHYX8S9jx85CTIApuE4nz
X90zdXWPaiX4ToKl9C10qhITnllP0VxwrJ9uo8ffcIyHMxarFcip3vhqQV/dNf1cXWghnk8wP4IG
Aa8HOiRUtk53D1XJSY2ngsNpz/HeTIoYuYnc+G2PZXLVuMVn0TqMhEcXcFiKBpSa1vVsdI37slXm
/K2ZxHPTVe1VaPBwlbO9jUiVdh9v1/PlBBpGJ5ay5GJdvpatgiLUJUagdG9GIoLbSJ0Rrond6CCM
/u3zI4EkJOyguU97exXrRS42ma1S92/BoJc3s+5Kf+jDaIfZfL3/eKjV+wusC0lL0LFAGDRkwNZ2
PNPcINWhZPqfMC8EbNNG96mqhT/KsLEOmWOG20CqzSXSyrujLpAy7jmDAHvZSP9cMwNAzaGVrfYH
woMQfutU+o9WtN0ehI7xapR6+rNDZEX73GW+fCzFEFo8JPM8/+v8k84siGit1f9M+qThwpUHxn2I
Jvc3mTWB5sVJ3V94+Zdn9p8k9H8jYsVF63m5A9blUGvEP0YPc+OPHOkihV0x/9BjW7lQ5Vmdu/+N
snwVMQbs8DU8L2spTOa5ZvxpwfEcEFwBJjkoUD+LJMdlctLxDf0cbo0h/1bneaJIMYm3V3ebM3aj
q2TC+FMVuGz7y/+zfTVFUDiiDpDUTMDx8U5dHb//jcjtDXeBKiG57emeKasclUA9FX+AIEZ+48bW
IZKolSq9UPyPhzqfT5It+gC0yfiPttzpUN3gRoszlww9NZzqCYTYHG3NpggQEVczqBNG9/LpEVFW
IyE2BNAN/pyOqIVOMZggZ0JPxI173Tnut5is193GtYDo22DgdmFnnh9BJMeYR555Hnw4DKcjTgEG
pIlAusPrNHTVvnQQURACUaY/TTo6Pn5n4bMBGi5//vhLl4fo9EQw3qI6SA4LNXsNJHYTU1puWiOs
CupT/RKOnTygEuZ4RlWGP8Ms0e7QusHxxG7E0ZpU+5Lr9Pk+QrcSrhMvJUITTMHph7e621utWsSh
l5gC8AmWjl+ZZSjcorjEEDk7/osOKjCXZSzKXmuzzzIvBkVp7D6k34J+CohtVHz6MgvLz64mA0Gy
Yf9Ao+I8Lqv9z4VqD9U41b06smODbE58F919fZu2iHh9y7kSLQ9EXRtedzoKHBdun78g3JMlZXDi
uKVySJ+Ce+508KCy5FDOBlspgL407WaqiPpRpmV4F2UGQmSpY7cq2HDAhttJqVT3WguQJoOFNBeb
Kg6t3KvyYmo9PRkyssBRI1aJPTQ2InFXZOiqbVDtaIUHUtbCHBeNiOjZjLtC+WbVpcyvzVjpVYj2
mOV5hqVOxMXaiFhS6QVwQ6NxI4zQeUGpKP8lM4kaozXbtdH5wVw7RrGlCDTDF6rRevj18W4/O2U8
Nos3EtE0ZWNklk+nhopyZaSjoYWe5WbNIW+C7IshqmwjZZk/kQiOvxrHqS8xA1YpBF0jNBa4wzjh
pNekEafD9iZCM6LJ9NCTUIiaw1AVU70ZepT4jmnZ2+k1XKnhiKJbmfn/h73zao4bO/P+V5mae8wi
h621LwB0NzMpSgzSDUqipIOc86d/f6DGazVaRazKt2/Z5ZoxJR7g4IQn/ENFE2Qrjzg5QaHALIrD
S2cObuoaeWNC84LeM2ghSlSqM7kAX1vq2GD5Za9w8u6LqQtj49Q+eWnGRNoSFQ0ip6Xse/zSIMUR
0unRU3J1o/haYOV2m6NPTuN2cC7UcdQPBuj+vTnO5sYO+MXbEnVjVs3Vu9AxVmcp6VFiOAlaiu5U
R2dWK6rkTKjqLO7bSGv0q4IoONuItU9WFj1yilGLAChEK0gnx2+rCL2LOwqFMQhcXXdblAhbT6kN
JXOzQZSeVErOdQ2AJdg4al7ra0fbnYwGDOTC7ANJAuX3eGTEkgon0zQoJq3ct/nFSDrZ1F7ZaUr6
1ML1B2Gsd0p7ZuMIGLWeZQPfuRrNKO+urXzgCt+TUaNxUaP7eNt1sxS6Sq0CQ8+krCt922n1Q0iw
Co+vbNCPJshG8M2Fyiusr2GSmp2vEx7L55ZGsorYEj274NJp2c2qK+WWEuGXJTXzTs8yOboxE4os
PvrUdemngBx/U9Kb6I4zDxd4sh50LinkH89HQvwsk/eoT4PT+Yb64KShm03vf+8gWQ+ymvSkG1pt
VkL1SXuPXIbkjpMb3Toba2q9jteDrJLINsT925CE+kTq5mqKJ6SLOjq3t/R/10t3NYy2Op1MC0p2
Kb2+iziz7uX30/nWm6yjjPUQqwyqEIZBEsE3QWggvFJaV5p880V8aB/U+7c/zPrUWY+0OnUqKOSW
XDOScptcoMJl7Izr8AI7lreH2Zqz1UWigvUv4N2pT8F17se+/B6n+rv/bIjVKRYNehtIQaQ+cVB7
uh+44U7avz3Eq4vJz2fHerZWwVeEBZFWVrxG9bm6qQ77CNaB2z304PS/RpIbPTvnwpfOkYoztiqi
a62A9T5dZ39ZJFVJO/B+sTjU+lkTeFN2JzetW0vGhaK66MHcGPZOaOeKJrmSUQHIOZfky7nZ88z+
gGaH+QFxtgaC8dvTsg5J17OyOkFkwPtxOrKGQutLNrxr8o9dvXF+/HJDcF0s9Wd6J2vSphoS+aHB
wfpJ3A/ZhfLJ+SR8sS/O3n6TXy7Tn4ZZ7YZiiiMnTBim+J6cFS/Ts3Q+Hf6zIVY7QTLLVstoVz51
O7Fblunk/m40/fo9fnqL1U5oNejkc7oMcVFeiQv1vDpPtnbCcgKd7ISfxljthDrUS6vWGUO5zR23
vwKTheta/aWs3U7zkq/yl/9s2lbxQiMcWWozVn/xfb6UHrWL/LD18de89B877Kd3Wq1jK1HCUkJU
+in4VF6ph+KTeTdwb1/09b59DB/02W2fww1zlq0Vt7oY26QY6zBizGnypCez8qXScz6YD//Z7K1u
xrwUKQqPzN6wG89+LDrt/O0hfnn5UjQlXka8i216HEbgsDMD0kvUJ6u+KKT3tv7eGGZXGz7+Z8Os
1rZciCCNZ4Ypw51jHOLkoiy9SN/YpK/t6J+XNyk+dCNSHxNvAbBAqwu4teCd16k8f3QaO8xdJRq7
dwHwxh6aOMT0fZEX6NqhhBWdSZh15H6C0t/3KKl1wg6sEDaqDuvJBZAB7moBsQJ1oXW8OpemYay1
uA2Uj3aSYv8mj/ltTYRMuFZpLmnouBFJLbN4/PqLGA4dbsSAKKqu2UkorfE4iRN+Ekbm6G4QRymu
zoG1FRaubw6if5Ie8gBwqwBn1nL13Rggy62rwce+Ue0q9MC6dfIFifFsKx7NquY3HbsA1ACTI8YF
Kb9w3V8v2Z8KDSlw1UjUaflJqzLDY9/lsmdLuFlZxowFcNyWW/qT6w1O3syVtdSJEb3QcJc53hct
dSqwV1r0uVGl6HIOk+jWxNPwGkFj+3Yu5uIqBbC/UWw8+X6LP5hiM6kI09BaWW3GTEvlUUJ4Gf1H
FRQKVYcDxgCq9/ZePPl6qOIvnXaA3NTgQHsdv5pU2giuZ0r+uZYqp/SQ4C7eO4ul8gGISbZx45y+
EkyYxWMT/CFp6lrS0i6pB2J8k30uzby7qrFtfJdXxtbELV/jaOEDgF9gZAqCQlAa1lBjKUCqSE9M
8yEKi35fSqZx3VuRchaL7HGwe/NMwraidCVJ6b2564eNTHzdBwMYQiPRJi+Fg8PmWztgG3KaVFIo
7Icq5FqA6jra9WdrlAGO50XYoWxr11EE1nqGxfsBcdNcdVxTiET6lqT8sY1JfwVYruaDuj8afEBM
+Yc1xJvrMECYXRePrYT2MVIgSWPlB6Nre/EuQ7rDuqzbXFd8OtB14wmEkB1X1ll972vUFspvePh2
U+A1qOclrWtCyDYr10kbs7nI1MYofdLdts+8SVDcOpv0JtZ/09qIKaUvAtcRRBTrhzk9XqVV6mBr
MCT6w9Sb0g0oYUSFe7qzT7WdKf0eEZwCENTbO+Nk09s09ShNsQVpEgF8Oh6zZgGHtpnZD6XCpFH0
DFykMKwLNOa18wCc8LVeWNXGDXy6dtnzwIp4WzJ58PjHgwbq0Kdz2QQPYRPS+KpjvUlx0mw0OOJd
a1uHdNCU6TzKejmHGaDmga8OcJg3ToV1RvnqOAy3FzAIOxKc5PFj9EsapkOxfjBn0cw3KKqI2seB
3NTOQ1BnlT/X1PN2VGhKEsE4C4yNYOfkWFpURZYOC9U0SBjr0pIcl7oRyWrxOCdTNNAUiMdxb1TB
FLp5Z4qtg+lkOOYavB2LCwQQgNfVAW+L2sJtw0oe0zlNqfk0OQx4KYZW7ibM+4e3V9bJ7C6EFm5M
JJu4m4GHHs/ukEAiM8JOesBuanqXdlrnlamWH8pEDK49U1ua0nj0KdjZG2v69Gx6LRDinbP8Byjf
alFTpTLQh0nrRy2spZs6c5wrvY+dm2LqDI+X1i+1JFPfKYEe3uhK+F1V2mwjLjvZV9xoC19wIQzy
D2vGoGNkiS6JimicyyZedPmSXakOyddhMPILvRIfI3TLdr835Wh706YHA0UchHn3GrNj6MMSUXTG
Y10W+V1DF/TdkA16/w7p8Pn7oFqt6WfGXMU3QTgHW/2e9Qen/Ex/m4UFv4brdu3EiTJ6lfT2MD6a
hWVfBSllyC9NqTqpF2lxTdcANE92mPR2OBQTori/+9Vfy99chzQB+N8TlEvQC0qfZjQ9DiRHihfG
qn2RJ3aXXGg9JjRuAXb9Jm/U8n1cNeZF3k/RF60IRmPjdFuHwMtzAM2HXLEgGSlVHy98yVAGZ+oq
+bFq2mByCRLK+jCobVojhCcEyKIuKzcQMKdjAjxGJoBhfzTcjsfsxgyXB6T6Hx2sUfxW753buXKQ
HkkkH5TPlnb4enWDC8PpB10Tkg4Z0bnVSZIY7aw2TVk/xjOCIWHfDteIe8x7yXGE6lYsdDR+s+br
28t7HVhpsBC4oZBXZXVx16+2tUgMrQQxbzxqHbbSi8xl/GTok7Z1J/5qHDYPqoEMRj9pdS9k3WBH
Nbo/nJO9FF3MgZRaXqbWtb6xZNcHMi8EIpOzGGTIQotZfv5TjN+0k4NMW6c8imRs3EQJit2ABrwb
ysGWheHp5mQoonoIAUBdgZseD+V0UCcxWVIe0covrrS5ti67QQ9ozbJEYSPEfhsW85e0R+Lo7a92
ujRh3C0+dABg+GZrFLHSOBaapar8iHmatc/T2pIvKiIO260IXz9oHTZKvz0i1H9awSxRAsI1ZGJI
cjlpelk8WmHS7APTaveOkjs7G3kT14JQuQHRONkNAE5hbqHBCOoFm6/V3Iqc7v2Ud/NjXKjpoZ4o
K+XAez2ZPXIuMtnclUX3/PY7nqxRMMMLfkFfrvNFa/P4eyp9AgG9zufHpHCk2yTV9L3WTMXGhfLL
UWzQWBDRIcitCcWBQBO/wzLw0VHG1p+qVMdyKBw3Dkwenaf9OXhHcGrB1OHGi0cirJVVFmj0+dwh
lRE9BFItIehXTxiWmlpRJV9Gs4oa2Q0T2BGGCxCtcmJXi6Mwf57r3sgWRXgQ1F/BWTTTmTmkNjYr
bRrichvnuM14KaAr5wutEGtKXAcxhuBZc+KgrzwpNIfacQFcdxJX9Gias6fNQ5DdNlrRQSfOx6Y1
DzS+OwpdMQwUxRumOjQSP8DYdRoR3rXK7FKUARYULp15Kr+HpmGRhF7czppJtd3GMugcZxew/C7c
7NQG/FFnPf14LdXL3jjrMAHGpGMq1Eox3RCEdGJRmUR50u0HSBpXToxDzQ0cDq0efASFxirZGVVj
J5fokoXFcxSrRfEefbgwis8xeNNhQw+mHOCqNOXjJEK3VFRsfNwQKZtKclW1TDGnUbSiJ8+RWpN+
4GBU1TmVDSV+mmMVT3s3DFCsUN15KEOzI1OiXnGWycY037YNUkgHsjo7+Q7Oy8G6QBcoPd4GxtRR
9sSyMN7XGGNFL3Cq8nwX4RZDYop/IRgTGdB5fzFwgwR7km8z/l6MbSLvK1R9Bs+o5t581BBPqlzN
SNRsP0bFLN/ZQg/bK1WkRoSLjVZ2iXBTLVxk4uIWO1HX0pMuvWmVIAXwMnZ4O59BobakMyG0tr/X
wcFkaBdz3u+c0UmNu6TGo+WjLFNoGT0lzpDh8GAt6VrNIskLca6oUvEN1exyUa5Vx2gXpNpg7A2B
w8vBcXJJ9ie1GZv3+Ao2+WEi1A0PJXX56Tw0y7T3y1ELYr/PQ9H4li0J3RuCIR0uO6HV+gGbFmfw
6krDdkkP+rK+wGrStN8nttTZz1MwOfXsxT1wl90opYXworoLjQPiLVkIO8G0+z3xGJwFw24w2U1n
u+7did8d+b0CPiXxnAi/CwRmgDlbk6uag53ULHYstHYIWlSY8+F02E53UihJ8wUdKdHeDn2nRh97
tdGNwxCAJnmY+1TDLV6k4+Bm6PDNn0WMx94OJ40uywnqmsXAjeJbI3+AjgN82jK10LR3ulWiw4k6
qa7tTRPL+WuAlvpCbDV7hFtc0RiNnMNpmaCLu3aHjJSrpUFTf+AR7OF8JGtNz+Kqd+Rdp2tjdl8A
QS2/VaT5CQY7SJvcTbZSGbIXoYoFFE4dkPhSWX6Y7lSzPhVemVjGlHtyqtQNOvVExZnPp9MinOBm
rDduSj208FBOo6APPlU8EsY8EtZqgeGnjY4Ix1DlwfhZ78cxgJqjCUSbs5yD4DpOgkycQ++MbNMr
yjZuFxcpOVc+2FmITqYOYoAwKMpFPBsuLNSOm1XJhaSc9T2Q9q854ImoPUvUmPnw1YqM6CtcCTva
5TCQnC9v3xcntzCSGz8MPsnGqJauYhpeJsbiLZU+KGmTgwGTgRR6aV2P12YaceDIeRltXIvr6Aaq
MrBajm1yQOij63IGKB/gQbWUfYxDq2r9QKhOve+kSBtfkFMxrO9vv+E6wtGXuBBIFkE3OA3AhMc3
Yh5jjODUSc1wg+N4XVDW4TdoC7l9mdQ9Z46axFaf8+HntjmEqjEqH99+gpMXBvG0mJ87AG1hrq/R
KUD6y5KDJ30qsW17ckIt/DrKdvNO1Svs/H57rFdln0WvEXjv+mbWGowMp9aKnzpUW8+K0hhVn7p0
27thVtnVRgx3Mre4epBLU/bW0cZCtup4blV9knBu65InZShwSwP05tzjT9veDVGWHTAkVD8S5iaq
X1pp8fT2m550OECCU0hAuwFoP4oA63wq0g0J8+SsfUJPPvhQmjHli30jxrLEP1nK9W6XCqztPTw0
1ZeinsQIvQn+QWd56qyPyrveCqRxo2792lj4OWRBOZHUgOmAIMNyW09Jk0UwJEUtP6I512vRIURB
Ct343CYyuePMGsd03wJ+1inoxLNFLTEOa/tZ5FYGFK/p06ZADlzG+cZzqtwWZxQEc1P4WLBxxmjl
sKmAebI8yYmp6iPNtai7AlY7/oiOVExCC3L1eUQQ0DxkVpWoZ0PpEAkRIYVbGcdJFWZRmidyJCoG
yr9wXI7HiypWYjQZ8nMWz7p2Q/ldHf3A1ppyH41VBn5qEBwPB1WV2lhxLY4gcSdKY9D2tWHhPvn2
OjpZw0B+CZYBTyIcvTzS8eOMlayKVrei56YJrJ2SJiOQOdR1jVhpfHUO+30wG5U3Skm+0aM6nfhF
C4T/IgcEcNRYRbd8fCkquRWeScuIN7U5RD65DBwdSVf429lv1gLQbyaMXvgT5sIvWifnWTs0c0bo
+2zNVnIOnyw6NxtHuo/CNj43OzX9TTgL4yH8pXDccwxR9lhNbC4pdRukY/OstEWA1ZHZZ49tlAW1
31aFWrvNbMC607JA3+hBnM4rKdCitb/sP8DxqyrEQBt3OerHZyPCeOaiih0pvw6jfI59K0eue2Ne
f7GglysNAXxY7qiOr0Uschpk2dAP9bME8Un+EMUNcXtT2TmOJ5PQ4wsqBMjqFdhvZD4o4Hb0Q1Qi
I88uomSrSLG+0En9FrFmHgXxZJDPy+T8VDvIkswOk34Inxd4qj8ZZnDeaDe1pXmCmtbZ23vndKbJ
LqABUjkmbmHE48HGQEXhu5mcZxvJhAcoCMpdXJrobMuoX96/PdZr5+joZF0E1oldYR+ggAiu93iw
wMxbx+xq6Tlrc0FehT6u1UQe8rMOndCiTLPpXUFsn10haSVLuL8iPvBYVrTzrkpNEqKl+bOYXGAD
Uw/BgxxX42I7jWGsfVa3faNcJ1MZphcZ0DWE1DEJMx7C0R7ev/0iJ5MG5J+AgGoo0iB0qZcv+NMX
agWOslYuK080cqzwgrVRfbRJCkM0ChJT8n93NKQs0B1Fqvq1l7GaNS2rZXRyM/NJlxLjCUNbYGWm
ZOyqsrQ3NsKyr44+0KKaga4ZLJtFMXPdC5/QcMOS1jQWDKqyZGPCj6q5OcuQSfdppehuzGc959qN
d2LWi9+NKxdB5UWIHS8IcMDrzmdngBpKosp+CshHIjpGTp7sU4GXyqUQsiNtxD4nGw163SKTDItp
GXdNLejQPqXkI6PjbHStp/ez5sWdEBdMQQOkO483cDbr8Vg1AJzpVdOEp5i7BpAlEZbWziCrX3rV
vLPtXlzUidl9GIrsiYxoy5H7ZDRaE0vFHq40UjlgjY8XadkMbUJPYXyBOEDvfa5lfHCtwokOqlVG
5W5CnXirIriu9gBXMZcofSHEcKKu+X1p39ZDl8zyi+ME+R00i/yyi61qY0P84s2oTi/yJ8uNT8pz
/GbYrUa5bhfyi9QF/aPRG+MOK4PULyZEG11Vqr793gbEl0kGqE0Bnpo/8I3VeB1+4YSkQfKClbns
Vk6Y7vp+ytw+ruaNgOL01eiy8NHY7pSPCeeOX41CFHNbp+1LPpr1QS7n4UBScl0SQF6jqNT/Zq7x
in4Hz7PwHBbW22o4gti4msx5Qm1zWJw17HYvdJF6ZmFu+Uwtv+rno8UgyKc+vewBjk7kRI/fbIwX
TIOFJk9jdQU+7dl8HqHOcBVik/z49vc6mUQ+FPYDSJtxiRK1rMJTVGjNSZuN7mVqnfTZRqfFFlZU
4vvYhme1MDeutSUKOn6zZXtR3aQezUW6XvSGPINPgCHzIqzSejZi2aCGNsoDxtadNeY7dDaAvC7Q
I/Gb5yVNSGQJaIux5Rb/nFXcrw+lPM12nr04BbecSxQXuDNZsDf2uEJvrJXTWeU8oZdNp5nTi8V5
/AFrs+qxHTUmzhPTORNF0n+3YB482Snd804UW+fXCdgY+gt91kVdAkQK2KXV21HiClNITtIXBG7s
8YsJxG0+l6w4ChTPTusgbzxrnpJS3c3YaAzn5RhhNJFXURGeT4GBIqHbRyxGt+zsNvPbPorzFlOw
IY/by5h7QXUVOZKlDrchLcgUt0NIyPLSGJljCefRuqOBggxNuaWFtZ7JBQuCthE3AC1smHSrrEFu
lCybTIS/p0CZ7gsqmGepM1U7xJySj4YyDRtfbr31YBBRsnh17uEcI287/nJyV0qBWtXaJ8SMYg9c
yOjic58cErpfW8nz+gZYBJu4uhecGScKZLbjsYqIPaCTCn9B6rE3v5WyEyMrJibRSanf4bNT7MVc
UUZWY4Pb0OsjQJCjG1ULWdRz2sUqwoOuFmux34Dp0vFj0evO5fjFr2BjYk4KECayJUBjSPQXMi5w
q+On5eYM+zQo05dOd9rhm1phNAtBtU8GfLqp5Uo7LWzk5FsvJDznxxZl+ncCs+vcE3YeQVGK6YBV
xUZcsjpQKMYs6jxwktjcWASt44SOzGiWJLm9twoCEVXrnT10D+pssi12CVJJh6Ysst3bh+Y6B3od
FRKrY8EOxuJsXUTIRB0HZmq094iCgc2Jh/AszZ3qolApftTG0F8SQPR7nVPbM6Hp3WKDugVMX+2M
5RkAKxF4Ah1kh6zF/Tp7rotAd6r7ckjK2EPjTLG9rJvsg1U39k0ronCL5/eLyaaqt6ggAMsi61ot
WHC8QzkWSnWfdJN2lw9jeZBwo3kOhdP6ts2RMwe6enh7sn85KKhIOm8AGk7URKUIgFCbDfV9hhXP
eUiv4iArVXSNpFrgQWbsXamIh40vvDoGXicXyTCDRUWFC2jU8WKvDLuk+tI291Da4ZrFNYecBoQZ
LuXv6rT/GMuknEj3CMfgdRyTxlJNl0Ot78NCMvPzjgKCjLdHoQeX89w0Yp9DLKO3o9qxcl8rsT75
YaDWsavbktrCZVNE9XuXJboeHH5EAwuWEITUGtY4Q3Qb6YoU90MXa/De7PSsdWSaKcGYbGzg1SH4
Y6glGGBE6mNrEQ9kdVp1kHNsX9JIXEuO0u+6ItwKtlfJ2uso0L85bLn/CQBW10irROQaVZnfj8UU
XndF8zJn0vgerFuIEJNR7zTkPHDwiqszIJSf3l7B68W0zCZ1Y32RgYCguobCxpKw4l7o0b00O/E7
bmnJc4q5v0Adr9jYLL+YzQVNuAQCZE6ggI7XLQ2oMZWMrLiXelQIRTO2tzgAJJ/ffqFfzOaCCqE2
AeIVp7RV0JhmSYBhkFTeJwpsPVzRai8OAtPXnNDa9Z1enfWTTpu6WnzNs9LaEotbH32LGgrscy4k
kL9LWnP8lmmVDJrVDRz6ch3eykFJl1rWIjn10eAvP+WGCLbu6mXD/xS4soAWeCg5NzJwi7LWckr9
VMYA1VEmYaV293iXIsbWKLLqq/mMTQ+4n1z4Kb3TmzxouxenarMLUCztS+eE2YuCoN+XlPf425Hr
v17G/0Zn7e7H4M0//4d/fylKmLwibFf/+s/r6KUumuJ7+z/LX/vfP3b8l/55W37L37f1t2/t9edy
/SeP/iK//+/x/c/t56N/2eXI3k7vum/1dP+t6dL2dRCedPmT/9cf/vHt9bd8mMpv//jzBf/4dvlt
IiryP//+0fnXf/yJweVP63H5/X//8OZzxt97wHnrKyv2x+/637/w7XPT/uNPzfgLcVauQ27GBbGx
lEOHb8tPVOcvMKZUZhe8CAqDLNq8qNvwH3/qf5FtUREH0YsPm8wu/fMP9KmXH0nKX8A2Kfo5fHpU
o8jK/vzXix99on9/sj/yLrsrorxteJrXyP/f6wiz4kUXF10/nmMpW64JDUM6xSjgO/dVZc35eY1T
OjfL1IWDG4pRup5E/b4yhxxCNZz6Gr0vQ702Co0ge0qLEOtPqx7dDBue2K0VM4oOrdqBYwgnxRKe
ZDkExGmskE81mZhNaIUsHxT15uFZRshwOh/seLJcW9CsdFsnCj70LXHkTq3s2CbED7PPk5nhGi2E
jl5TRbUuDA5aKLcDYDZl7oN3zjxz0qYe2jmNstdUMOKll5gq3XzQEqWqeEUKLOT9AOYivRQGCudV
b2aU+Y1h4lGHMspMz+ri6H2tiyVzr9Up8foBhyh3aNQi3I3JPIqDiFooJqCK8CSJaJQ8DxgWc6j1
udx5QlUk20MkPf4ud6r+XJlRdZOMWU7lV12gw30k8slrwVyZrjojTeUhvFxXe/b56ECcJ8Enz7Qg
eqvyEOe7rCnlM2fK8v4QLK4oGFrVkl/D347cIWhxqu8HWfukxWr1UHaN8EJbFPXenoPK2hWCDe4O
ehkfUllnPiq7KZ3LOAKIfKhTW4k+dujIvBgBtoY+ZkJz8xQNw+B8pKRWfozHNEl8UMmq6k9E2efZ
pOhQv9rMeEKyb4ZRELFOpDCfVC+l5zZ5sj6MI6z7tEygisZ4yastBf8sR5IuybTkqraULHWTosYP
uwLtJTzEIQpnV2HNdTvAaKj9mlUf+gmEqMLN9Gm+suxW1f1qyMbkTNNGffT7SmlBACHMmbtm02gD
Zlw2fHBi2jFywZNhyMHqUrp9kiWIFUu5ZAY+3TQNvSP0TujzVBMWsaAUG9nPcjCzbjIWg7PDTinI
3Hhqwm9KhqOuW4s5p0GiKFUKRKQ3Y88eJNjzjjCSwW2Gwb6pVTVK3cGRnNoflbgNr3MtTr4oZa7c
jWGXZoeUGvdXu2kH1e2dPATj0Zj9hyiz1PuhtYJB88E812q5SyJ2QOPZXaDhtBdC4wg+Tolw0u8U
rFMDfNBgzt25iASrw8XlJCkgkAA48TD4cpJrKU3sF2F3AygledRppbPcWs9W+uk21ahvU/OlAnBN
01aXvbDo+me0P8xrp8iU8iDP5UBcp+SRsbMyCUViPONqeT9EU3ShZvb4dTJjTIKqrjXURwoysXJw
LKr1Z/nSgTqfp2Y6aNCfvmDJaH0I52hovbnJ0neUxPrBlcy0dXaFLTXJZWtJXbSbOmk8U0tVyFRa
wMS4szHe2GNkJvuM9OFMT5N6OGS2mD8Mw0I5nsAsf5dLkdw4AbZT15ZkV41fg/Z936Ij/lHuQZW7
cuV0065Ww/BxkBMr8EPVynTP0qsdOqZF7Slh3KZeKYflVZHHVXVfDFohXM2MTWMX23n50TCEWrhN
1Wsfw9yMn6qM8M3LkDGJPHRmrcK1MUu4G0zQW65R1ZafjiV8icYxkgfhBIijxWVc5S5RdHpRF7i2
HuaJ5btHB6bWQb5FyeQpZZglB6Vtp+9loQFpuzI6q+vNvaUlhY5wSz5k9zJss8rtcFH9HHRpcWul
hpn7wgpny2vncIp8u+2y67jTgZONYcORp+XVdCvaBCuToJOHam8ArNE9kPcQvgPDjmV+dUTnL9fD
uHmny7QjdnWkk+jjs9XgjADct/GxdM7iMxAV/J6sBanxaayNtHSb3h456vUgGr5g7am3e7MNx5eK
c/4ZgSfri5xnyr0JChLgYyqnwLrqubkrDDxEa4+0XJwVUkFSCr7FeTHkITd81PKS4cJuh6JzJ0Gl
iOUf54Orgb/q3LQy5jPF6dGqNoKS6RjHGJ0oHsk0d3HSzZ9aK2NLWE6ozl4n0iL3VXNu0CgGHNrt
sKaVxB7oFMreQdphUzgYTjB7uQKkce4SBcc+xDQf4VtQhpONxr5YEM+Naxh1MbuUgZq/ddj+f6T0
p7oI2P7XvwKSk0jpQ1cnzR9ES394n6OXovnjvEn5t+Yodlp+xY/YSbKUvxS4neBMILWRjC5534/g
SbLUJRBaQl8NcC+8PgLkv8MnVfmLmBg/UYT16LW/hlx/h0/8iMQdOwegwYuaKZHVvx72/xA9LWnF
v2MngMzAJ5D5AUxlUzajynkcg0/ShNR/O7O6hqR9nLDgQ3euwGwx1SnIt9H3vo7LR00pNtKd4/zt
73FRfyY0eAXdMys/x/7zhIxMKcliz8ypfs+uuo+bsfIiOe+2ugzHCdyPsQg1lwLLMtlruAhT2fU0
TASHF+BFO4vEvjHV2f9pGfw9sz/HocsTr2cSdiZXz+JCAxz++I0aDvjMVBgF69Zs1zbZsLcCBdHM
GFrOEI7ZFYfGTtUPdTNk52+PfVzPeX1DE51lKjqsJNpSq69oDB0Ogyljj2iL7qxQv6ql+bqQu2iv
1pGywxJvq0j4iw8IH9tSLUhIFJHWimEaYRc1lVTsh6CKvADLDaY3nsHZGuFvdYV/vB3mPnB4eTk6
Ras80XHCsiZDlHZSU0Z3ajDKvjPn0Tk2osml1EyfjES+tIGTnqW0Bry3p3aliPBjdKoNy1uC8qEr
ffxdTe57xjakXdkXRMelNR/kqdLcrA9tpPaV2tfUmfA/n7AOjWfNVdte8hWsV7U5eaaswF+SI2Nj
Tn41/YvKAE8GP+fEOHxWDOxxCk3a6Xrq7E2snDwkvEoX6cZq//szQEmWHg9lCQ6xtTYlSm5DlOpR
uO+FU1wWfWB8CQs7/ZT3lfFQ9XLvO+ZAPBJTaEuupCqTPa2jQx9VY7Wf+3Z+R+qubBXPX1XbVxuO
ci3ov0Uzb+l/HX8YLBVL0TY6RxfA78itUwvZOXlC7TwqHaVwKzu1P6RiUm40WuvCLYcp9DKKxjdO
oQ0XgHqlp26BD7uTQgbR6ID0RZ6X1ZXaqfsp1wi92oygqLb1qwjLtQzMJ6pvoZW7+J6BIDYH430w
ts6WyOlKY2dZc+gtAK9hN1OKYd0fv1pi4bYCbICoJrSSvdHP3aXlxFnjcs2PshcUoYwxRWG69iSN
o6/BNwXsN/Wq2415abn1GE7X2SgZrVf2pfOU4XQ8+ZUQYbhTtE0yx6u71vGn4PKidsT+5IylUHD8
vGMFQB9wUrCbMf/y2zruKjz48sTNjDq7jMNCuW/SUCk4fFEQgz5u38VqN/TkKoGUuEpF2kKhoEXI
YVRb4Q5JAyBiSPk/WtWRwM6pizqgrYv3ZTEPd2DVw3d1IIKIQvVoXUZhYtxFoO+peOJwkOZ7Eck2
HYsOHTL4EeoFVQ3jPjIDG0h+g/JWoUwOEqf5/JDQUn2IqVG90F7p9grK0htHyOn9s6hHc1FTDoE8
uW7Qaj0QAaHpwS7Qov4hLSf5kNuVsXH//HoU+s4ILOAUtL7lyhmbOsmRg50j7MYf1OlbUZJavX0W
nIYLvMoiub94ANJvXo6ln0p2UlFFc2UMwU4ZzNY3gJ8+1yo0ORTqUwSbSa+6clh0GHN144r7xcjo
cBIMAETiDlhjnmJgyfjNNs6uN8hP3ZDyRjgkM1WHJnfxRALxGT5K2IZvvLF6etIuZwzLmwgCdOu6
DVyHZiSFsebstELW0FQb7eBR6+vms9qAKfh/7J3Hjt3Ilq5fpXHHlwV6M6XZPo3SKFOaECnHoPf2
6ftj6uC2ciuPNtRADxq4k1OnAJVik4xYscxvXMQeJD9XZJSk4zFPPXmWl1055ZXh9Ylate5kW9UJ
ktH8LWnDE40AMKEhUcNNYaw9hGoiHTEG0R4WKapg9RSFuAMomn81M0m/0SonuYV0El7oaf+erPwM
nNg9vcoan33HqaKFUDEcDQR9hY0+2s59ZdR3Lc6Ox9Ka+g003GuabWLrSBfHE++/Ug7cyqUD4XnO
Tk8XHfNKuaGaTqt+26Gh5IUStVUhVRZyNvVwA7WqdKsZt3TcQ7lhgYBvlkzWbnMaUXg92B8pjEvq
xXDxdXWZXNC5xa5CgD5w2hHYcTMCGZer75GGClmfNy9ZXIXXnYos2J9PxNkMd43VKwubWI0ePf3z
c52RaJpwqxssK6gj1bpbCCcuI8T4KPIO0bp5bFQPfR1nH3eYD2ZG7eynvClvKWajj/+Nn4LNATOf
V570uVQpo2tNi6HtBQNsBS7kvnnBEBjhUq1v9/aiSDeU3SCI9Ch365YpXzpbJ0VrursLP+RtZ//n
OyEFBjhL92btGb8NEw5fMxtbwQ+pm1PRq/tlMWQ02cz4RIbWuRmwCC/TotPcSvpOq1pnqyRl5lex
alw4v+/sdFAq/CRzBfSClHn7U4Sm4l5GYhfUbak9RiK1r1CTHI+tUtQ+qh7W1oqUF4c+/REwaH1h
xvFOUNZW4wkmKyuu8by8KusQJkXN6hPmoleQG+gp5Hrzcw/+TxTjw/em65vv/8HUov2PTU/Tv2NS
8L9hgLHCEP59Wf7pe/797cBj/fM/a3BD/wek0lrfvsJKfynBdeUfBA2I7KAvcPkiefl/Ffhap/+r
4lbUf5gxMMxgUE+Cg/LUXxTcKNKz4/4rWVqRN/ScmfWvcwsO6zl8sGI2YMRGarrwa4W01WBvVLdL
qovYJ6F1osHNsimHNxrVeNOdVCPKja1h5csNsPss2pvQTVNyIYCGW5VeWe9SdnQIo2L4pazt6vzT
rA6a5dUimp/SPrU+2WW64P8RpuWTrUmJ4fbjWFAtJDUE0ZGOU9nZn7tBw6rIDUl3h8RrGqOoI99J
55m/RITD8KiYoK42yKgJDb0xuJjSjzTr9bwBuyrgFMHAFIQfN5USVTngz6a2MfLr61Bh1KoyPdlh
0mubui3EqcM9bbzKxrgQPoFdpVhmjINRurbY7S2OQqa+j2YhtMKdF1Bfh2qu0/LF7mQb1Lswtahx
CyvGtUmxpDRzGys1VG9OSzT/tgnaFOFJ9F0XFm4ox3hsUSIbL7BkbfkhdGKDJDpFnUcb3NiA6SOO
SZOU+cdCs+vh8zy1U/PYpOOkeFUzwcB2xyLMwdAJOHXQ/Eqh5Z41m9p8vWS1KpjfhM7nKc+nah9O
5SCu4JaaJm11oBcJ15chAQjbRDwCAlQJf5kSgeBZqlynPRzTAw65+6MNneBazXu/xDRbSJmbVE2U
32MlAT6BD2NZEFaZrSxLWA0/5FiaDQTgFqixuq8UlRCPEhRjs94uycoO8CMtL6zBHYxu0rpTVpcp
/1YWNUMTdciGaYf6TKHC0e06PaeaQVbpR93rknoPCLPYIsDQoMwrOeljKFfdC+L9iWeITC58p0Dg
Bp3yJDvWWV8lexQwmvzKEjSsIUdbxjMIm0bbRc5iVgfawEq0a4WKClK56ClNfyf7MIZz63eAbT5U
fQ9uFu/JGNTTaCofNNBO+04dxqC28/5RrUbnuZPz6ktiJjdqU1lPcgQ32zVTTf9QwmT+qtqYpiAR
3usls6e+edZqJKJupkTPnitKpvs6Gia/oBb6tERqdBVxVxe+USlG49WGU6J33BeMCqR7rRoWF8+c
7DjHmdm5+mx0n0djqj5kYtQ/q3qTTJ4qqLhQ0okjX8kWbWOPGF10CH55+ajGR2QCpE0rUQYXVbEP
xQT2pK1j15402eU0/1j0pgy6QTX8dpEfhqxrA5uh2snsEv4KHdwK+K47umKRi9by9KMELXOcYaEF
OJvrHocjhZ4s9+l9i+Bg6TkIVgyurNbV5IZpkptBVmAle7RKqMxe2oVoBNZGbDnHOGb479vN2Nmb
AbZdeo054JQEmkkz/5l9kIzfVGy3HC9vx1C+Hgaw90i7RJL5KYIHz+edJyv2+jIzDG9A7KXwiyXL
petlCtsFqlwTWzeO1AFQULuxhuK8pOJHqpkmoKLQrO4Gc3BupyluvthK2lnw701LePbUqR1/U1w+
OpLdmNuEio8f0XQDm8nJIXs3MvTjQE27pXqFWqu37epA4pWJ0rWeHMnq86gMTRFQR9QNw6ZKnznl
SWptBL4AxQuknrQ5pPpYJrtVRFoJMtMK802O4TeZ/eSMYnjSzNqetlGK3ThdjCgRJ8x4SmruqWkX
hGaRys++M6dVk1u9ggKx6bSyaeTdUuOUdU+DtQOJUtdqdmyKLuftYDhoMJwZBqe8kHqeQTZWn1bF
WIkgiHiv6edZx9FyRmfUCx15dPi+jDVEejR7hoQNQJVDWcjffrlQ32lwvrMclyA5DDoKKpDONdP6
pfazOluLq9a0GIZL8dNU69pRyhz1yOyrvNbmWb+QO71tar5KVzn4sa/C3FBeAQy8XS9aRtyOWibr
jEVMN+uiF1iBlWsOyvVsNoWrDvmFFd+Wev9aEXTxmtLL8BbOXiiDSQr0ghVrdA82sOsmd/Uv8xo5
vcR7fffhwNown4R+ydj27cMZegFRM8Ekg7tm2qTpOG5o9fcPlt2AUFWS+NFqR+1Sz+y9B0QfDYAj
ODyaedrbVRszY4LKkM4lZUXGs4qBd1ZpvWmrrL1QYb7NfNd3iQAbVSL/C4yUD/l2KYuOQEiID11l
iPpjLFlrVG2H3d/tyXUVuNGQ4vjHiut/u0rR2W1KB489nw3iS9qk0tZh9B10czbc5IYUXuiFnp+B
1/VwFV2ZccC0zkHoSRhls53UoetYCZBBvUm3PYPH50FLmPwh+XZJ7eu918g7XBvPwGvIPt8+oFAn
NTWsngdMOnyACiuRS7+qmu7rn1/ku+tQsoGgYUsDd3+7jjEq02JpA/h99Cq+VGKcvyiNuOSF/vuu
X7FtgIIgIsGPOGfKLtE0ZObYhO40ONpOy5N445RZcdeacGbrKm2v5pCL78+Pdo4sft2KNMkhWQGw
o41/FriysXBsonDoqnmhep00aZWbyxEKH3icoQCRQEmSNfqQJdJ8gVxWWuZWoLU//vl3/H74GGKo
kGrI/V8Bxm9fsZOVVqK1RuhGRfRkY9J3Ip0GiwHzcf/nlX7/mHSrCC6vaOq1h/x2JZvcKC7BcLtd
VDgPxhIqm6WdlQtcod+fByrSKk8E0gtqh3q2NaGbJ8OCoxLzZe681lFbH8BGeJq76ZLw+zsPxOAK
1iZvjkN3Dh0mZiURsIHQNZqwPNqz8k2ManThbL/zPFg/INgIBnLFDa9n/5f7LQNO3Ak7cdxaCilw
Ij0MvS60u1s1zVDy+OtPBPaavchEC3Xl16nTL4slrTCZpsgO1IT6WZKHEHpjGl/YB+89EbWmQrwH
2U7gf/tEdPQ0KUa6D+ZRUgpXRnApPaZIIlE7oSs8+H//TCQlIPFeZxfnF7Y5r3LDMB3d1Gx7Bo/A
ZUJpyYI/r/J7DCFu0DUESMahhk/y9qFizEYG5HhB1o3w0dQCeRAXA4f0ARDaeAB/NabebNajfOGL
vbsueRbUaBQAoay9XbebBgUBrpTtMeb6A118xSvQVf1QNEb3dVbk4V4qUaX988O+s/FX+yH6g2x+
OlhnYRmdmNmSkH1yu7jBYQE4ivZFRTnmwpd7b6OAFl8Hiq9gzbNny4jLwCtXGV1JaHtjjr6RlZVb
eIeXzFjfXYlPQsNl7caddwaHRG7mulEc5H2U9hPlNDAefWn1nTEofXrh7a0/+9dOC5Q/EPxsElID
ouG5GuxkRk2vmC2LhdlWzRYT+y7r6xhpQMu06gK+//dPBfd0NY/RmfSgiHP2qRKrbMJFQvuXuZbs
yYznfJCizoVHek3R3j7Tugx9VRgUUIbPvc8wnZoyUVi2O4cIivm9OTo0uGe1xx1FKgsYTbPNO00G
SzxLg90sfi23Re9qkrCqzczxMDwV+fbc7ZGXsy5spHdfwhpugEAAzT+fDxlUmiESZ45rIXLsmcC3
NrMZXpKo+f0orrgVusuv2hBkY2+Pol2NobB71F0Fs/lTuczlbSRrKUP3trqfra5+junFXmBP//5o
q7e1hewfjIf1+d4uOkpW2A9LarstrxVRljkHLpeJ7Z8P/Hppvvm8jGNYBOoaJwwa/NmjWVklreBR
rILnovlqxHOKpQqKIooXq3ld+02oGtK1qJNcPxlGrJkX9tdvRwYZRbBhsJ/AZQNnOYuuFmKbeWdW
rF/lzQlYCW0LvVGm3VTMgDoX5DeCPz/xbxGB9TiiDNa4YJE1P4s9vQMiThDmQdQKvXjUwzJcXLLp
SN8v+Jc7uz8v99tnVIBTKhqIcUgjKzfo7WdUK62zmeYYrtIxInJCPKtKxnUXPuNvO3RdhYjKBQ87
lnHl21WyZhzsSmiGCwgZ75miVPDS1VtPKVXFAy5bfWNkfgnn9Huiiyglkw5iHrUiipFnqxYoEDaD
HgEHRg3WLZTpOTaVj4VjXduifTDy4YuO15ZuDQ+iNC+J9J4Nwqj4QFfRiKA5RNGOrNLZAem6pRsV
0OguuIMmYMC37EWU9F4KLPbWrGmjWXWXfKjbftxKrdrues8Ya/3bX31fElKmxOvPoMaF4XoORUgU
cAeOtuReYqFGVnWAeOmFXxJUP9tFr6ugu0MgAJ2BUtbZs2ZpNC9VjO6aMdWzhyARnmcLqPA/P8tZ
MMAKjz4LX5IJKagK/vXtLooLdSQQMU93lsEB2xyazkvXxnbmSarWzC8oZYzJphU1oK+xn7Pl5c/r
nx3NdX2AiWvKQ4OCPHLd5b8kqYYaVbZYqs6DuybdcXMAMCk1c1I3UtPTov3b1SAEIVcOOW41Hjxv
iZi0yCJkBzqvixhDpLx6QYc36RmKW1As/D+vdjaEXt+mztCH07LCHgl2Z5FuUpYQaFw1eLJmSwiA
KoDbR9dsWmvcIvozdQekIxzVb5XGnB9qzAHVwCzozG8xP5Xqa71xlmT0kYAYzJdGDhXL14e2q30L
r96HwSxz0bhWDMfpQwqtU/dmofSWrzIw+jxnaiOD/FUqsFtAozpMFukllM9hIuvJz6/4PzEdrP53
kZpWJM2/HwneN/F/nF6KlYj3X7Sm9T/5ORW0mf1Zq2gB0LY1t119HX4Ccy1YTTA1oT6TWkDOZmf8
C5br/EOzFjAunVf+K6A8nIh/DQmNf0h6dBR5CDkOzp1s37+YEp6fPBu5ijW+4L1Dh5CU8u3Jqzjq
ajj0U6A0g/HBMaf62JlKDaY/AVf6y1u53NfVX9cCN0SjDjgyDeW3a8UQZYrYKqbASoHBxWjuXS1V
le+Arke3DKwU78/rvfdsXLA2qomQnklj365nTaaTFlY1BW3ZRv4wkormiE75es0o8s9LnQfQ9dFW
lSoViR2iyiuE8JcApiPT2tIlGQMdQdJbRWqbL4gq0GUdgRm5dcZMvknscsargHMf/P3i6CatHslY
w/yWC8OacdoZfcYgNYpip1ktvJ5ikYubRI3LK9K/9lZWE3ufZGHy9c9Ln19P63MTRFec1ipseI44
IwBpEmnCRP2d5FeqmcM9qvr4Qgg9v/HXnQPYBLI+1QgyaeeluJVx289lNwWZMqWHcuj6k81wZVvl
tXrfrFsqiouqdM1sTm/pCXRunSMLuyRDfyn3eeeJSZfZT3QWVyj92VUZgt1LkKrHxhyLQF8qTckb
RVleqAHOM6zXJ+Y6pHjlyUkxzpaBVTPFic03Ve1xWTa5kiqnpYZljfW0NH8mL8ktlI2ZcG+6xWxM
oDd29KDYWadcePlnGebrL+ECo4EkQ8AGSfD2FOlRg/4bvczA6VtzZw959FHvRv0o9VP0NR4Hga2M
6tz99b4C6kRAonBnV58jgW27HhmcZXPA6JeP60TfgVFG279fhA+4CgXQHfttEaerLLQ2jCGA1Qjx
zhQMjKvqv7Fh6KabRH+QzQSisy/Z9DpNblzEghqG9bHHnZZmn5n9XVNg/UogeElmUElawUdnGRTS
yCHzqnqCfpmGjAJF5TVq7lyI4O/sBdp8BDlEO9DPcM5ui8bKBkge4Rh0tLkZf0bQ1RhOl49AFGTf
mDpyFkvvLuzAd+I4WBYLza1VjgdY6NsdqKUhkjZNyxvEGH2jZ0XpRQMxR85T7UIcP+96rO+RnUD7
l0PHt1qxPb9molkN9ypvF3QMYox1XAcPoRfbLvWEtLuRNVdZ9LrYgsRL462UDWi4lNacfFfaqr0R
ShLWfpHW0bS3SyW9VLK/8x5oxzAV5fpnQ50fiiWZtThStS6gEagc8tEpNkrZO4dRV8WFD/1O/OFD
Up7SgVwFUM/bZx1g+7acxjlgIuZJWrXlfnmIpeGgyNEJjItwjcQK8kocUymsL5Qjv8VYk6UpnFUi
LM3C86J26ENlVuA/BqNlRN4CsA46pB5d2FZruvFLB4RhKMh2LpTVvIi5wvlUe5icxuriqgsWSUsQ
ZaxntwHB5aIHOW5J1S/c0jQDf1uQ2wu8tAVNCznV82nJ2IN6kuSkDNTZ0jovm2DYeShrUJ+3oguB
/NtC/VZJJS4dczplMZgPK453cmUhGGKOslhVIdiNG1L7Ga9RuS9Ud6rN/pTlilrtUBUqv4YRNnF+
b89zvMmyAmZ4nrap5gLV0fWgM8J+BmMwgPqJ4xYGNdo7SrwJUeyut3qiW6PfGVU9eVqUax+E1qCk
ZNm5/NFKbKN0MzsUz3mfKYBNYy5jn+6YiDZdZpO+tYrWK0Gyyrk/No0EVVsRsCiRMi1jzTcHNRG3
RVqV83EpStO+rScz1ILZmXkDo56Ir0o1Oxlcg2WiGdXP5a7QESb2isnp71tIw0jLhxPmCFg5dC6N
Mie/L4YkbmGcKmpOexJF8siv7YEQUdk1kvN6pHSZ27VmVHi9MWY3YI8wR1sABN9CJZLAePVm/ZKF
Ge7PMuAN2assFipFTQcD4k/yEnZtNoDHiOfvbZQnpZfIWfs9BMK3BD1BV94hjC/EPnTq+JT0zoLK
PN/aCCT4OjhODAa9fOzLYUbBwKz1axWobHmklm7Lk2FVSw/AyJ6dmK9bS1p2jSazLvv9YDSwEpxB
xf3OTqrcy3ouDt8CTKS5Iyc/3Q9S2Mp7uLXFZ1PrFvDpcQrzrCoa50tUtorYK5WaQnFf8hjQVyh3
B7hr6rWqTdZT11UDbBZj1biUEYG07wanHpKD1anSB1tK0WSFZEEupU2FPfh2SxIClZScw0uVDvzV
ZLf9sOmaOu7d0o6cl8p0etxDJvp6rpSB/XEHs4ulw5DWOnpj/Yz6ZIHBwZWOc1F4nAdSPg9GkXQA
vtpWXjkmerJxgDyVR22AtIemvDT1/jSH+m0aYTpwkNQanLXG23ygDTGVB7vouzmAAdV0AMr1/ibX
DaH7Ua6AmZosqXpKkwnmvY1LghwU0aTexEMYn6asbqHuir74QQ4wPxHsRLGNYTt9iuZCz5gSh0he
o9CgmRuRhjVG0LkNcFADPva1QxofTQVY4y96VhmKt6zJtRsuefMjIwI4fptV2X0M6wcSblUnaiAS
sSQ7S3TQjFu5Nu8nTZKQV7ARdfDVkk8bNHpnTbfLtCy57upqqQi/A2m2cYyqkjzkJNqVpyK3be/B
f5cMXx5QF/KQBlB76no5s/elbY5sZILCCJclq6VrEApV/9WK0LJ+bCcHMQqkaavHCunDVfypaD9M
A5BVUGXaGiuEFrN/qxBvCwmJv4zDJ4TjhbjWs3/prO61vjcWXApE2J1QEwuftFYzC5fEJrM3Pe5J
Pxlo/7+t8H80Mpl/31aAy198j3/tKax//mdPAaLIP6CHUMgmfUVoeK2IfvYUgID/g2Q23k9cQGtS
S77+r6YC6iroEiNbt/a9qGFWFZV/NRX4b+ilriw3ugB0G1As/oumwnkWBeiHtiwyRmtijbKzvl7w
v5TDC4RboSuwT5d4Ml0tepSadA6isJiY4eNupts5YvKndNhXJHF7uPyI4C7V9ewkF+Sbzu7cn7+E
qoV0jlEZz/32l/Qg8WDixfkeXYB9yM2HbqoefzKc6lIP9d2H5h2ujdrXpt+avv3y0HWbaEiw9Pm+
k8MnJgwBkJrTFJrgTxqhbCq4OC7Ggdm1pESNBwBxDswmSzYLwhg7pYdx9Mtueafd8rMs/iXDWR+e
bioFJE0BWjsmLalff1GstEYXG46062rJR56ivkvCHXaDxf2Qp0OQiuWY9iiPkPY4qadCwdX9klhw
hGZZbxU9zo/zVI+lO7fRnSOMl6idvbzeo/y/Udp208ZDEDrJy9ypSuaWpmi/hVxwpm/nbQqr5qR3
W0ZP3a6vMeVEm8avJfOpX4CNLjmsrj4/gNfyRf/Ytw1guEKarsMsxzWmVK/0ZO8A7f6hqKN1i4xV
/0VVsb6Qk+sei6WN3koqOovLCdDtpxoBkDJPHvrpKJxrRnR5kCTVXrKT+6VIhatGse2G2XJdDj2w
9i78Ui7omoBNvlfIJY56KdW3du7w98+KeSvQbbya13pQHuzIpTNd+7Jo5i9iWbInpB8DY+iR5kap
Bm3oeWWiXtXmclUg9uHaYvDnGcEbI4RvTj/ZlVFeaS3zyhTOtlycAGcnrmDbDJQk629Dq3ocNaEH
xtzMGdMEefSSOU6hkBJiXatFA4iSpPaaUTSBgf6pVzDLOlpNUbvEAXTBKyddvLysTc8eMnmDM+ln
AGRGCxAuLHbjKKHtMqKqAnLmUPQy2uOd8lSqSL70jXxo9ErC2Gb5VvKw11ZYlUEknG9WE9GuMkCj
FzUShZPKSU5mZdrmBRZRWHfYBzPjpq3DsvDsRor8PEqhIK8CQZVTq/uyHHY5oOkb0qfKr4tyOxXd
VzyUrrWcg7EYj/OiHApZ32tqnAZznn8GKfmxEd1zJFW61y4z1oOz2e5lc4x3RT4iDyTXoNalXjni
/zl4acV3FW0h72Y5n11jyunnl/GKubfrq7RLCy/s24dI1IBJDUmcQnVJ7kotUh8RBcIaR0TSrZPn
Y+ta3TIzcR3tA2Iu4msbqu1NMvXWlYxeSeMy+Nc+ky47x6hOsgP/x4QmGlpiLyS2fQKp7kmp9fBO
K1oSxxG5pi/F3KrXWiKLG0duDFQtVZihmQynIl8n6J6Vqs69M4iJ6V3Xg/rvFeWqqDTji5PPoggq
bGP3WVENt9oiTXuas8W2Q1jk0CmtvUcapsV+QhrvOr1d6GoqTr1jqpq+FMm8/KjTKMQaowDBrBVf
VeAJT7TWmhejz1Zzj2jc94sw78YpGq/yVl+uYrnJbjFbHK7oUcDlogFTHhkCOqe2ssrtvADL9aoG
WNM1QLJuB7t0fqzqWLvtejFcGcks3xPevqaticUvSjLj90zVrsy+EPdLpcCtra1C8xdlpwxtICY8
qtAddTWj6r7Whvyt7/rqpZC7FyDwNxLsi6NdBYIMd5vU0trQowvl6b2+N9rPWAyLBYWUoHIEWiz5
9DHN9XDXKP30ZE3KAcS7dbsUT+b656sFz+O+R2ErO1ZIvRGZWhxdx+WA3uZuyqYA3taVIhnPeiSl
sTvHhuUispAC/B1r39Y/zxZM2k6vv/FKNJ88NsBpCs8WvUPEyd7NI+kXHiqU/l2zwSGUz3kY6mnT
5u5SdDfhsOw0BR8tJ2s8Mm24CZ3bSw+QHY5qvjVwgyPSQiQf9C8ZKnRepzhe2VL+TRvFyaGOJOoB
rYcDg7+nSqNzTrYVR08WOM1wHPbgQPwy0o7xtGwqQz+OwvKXcjNWT/VwNOeZ8mH2TBUuqwX0XY2t
WySj+7HAPzfttkstPdSEEkXZjOouBT6rZfy8ob9SLekmSQ4qgIcosfxGrBSGF2HLQdmLXSQXYqcy
wd+1NS1ugaY8mleejkv2XuBt42IYt2bRu0jrd4t23xed1xQS8PEfIA9EMJtA3+rOlYiwg9wf0WPy
Rj3zwji87fVmi6KMsxWi2QhL+MOCSYJJJO9yfkkRmxDooQYNIkiYjWI/5ypa5daS5UkUz7H8IUKU
zdEqJTDXm2ZZttn8YBHQ+uQGy+JjJnPmhodM4J9qfzfR7kQ7R8+2VESVH4rkGlcpKZzvpQmBMNOR
UExTpFsB8nCpFvtqaiV3itQEvE/+HWZE4VWm6aCRhn1FoRwJIBf6UmfzhfUmh9O9zrsZZGANftaE
tVbnG8Yq2T5c5bciw3kekRdZ5TZwahstPy9TagXZfPxzCrGmLGcJxJtlzyYoErwXZa7nbI+JNKxZ
w2hcJUUTDhzChz+v9E6e9utK54j4XpmR8WqUbC/E+EWK4m2YDIPbL9a3LL74VK9mH2fPRT+CwQT9
Pnznz22kGaWIwTDKdB9PvTuUMXlodI2XaObXxOGqMT4WRdh4RikFUXqohK4GnW4/qwiebfNpS/q9
aQfTCVB/iPaYAWddPAd5XqTXopwWVy/gBEe1r4Rz6Y+yVN5BdFBu+6JGWEHSvxiJuKmXAcpKojyH
fHU+HbpaOAwKMTzCWgYob7aPiQQFbViHc0x4Bx80JHs6Dj8xIRk+YBPpgl2yvURZan9S7eswmdVg
1MLyY9PpVcwRLj6prXQ990l5mDXxgFRhs4G/8yQNuifHySGNY4M2sXqvLOoMPjgSV+XkXDmTvm3z
vHdDMVPWGaO7Tl2UXtrYymjvEojzbjVxzTcRGXVL+kYiELpdmY9BmYcK5JTqCLErvRlTI2jAwSBy
waNbSw3EBxvjzIACNeC/VfetWyuoJNRtRoAdXDJldKkk8anLpFOsK65ALS43SPym2blutCmw4+pR
HvNn0Y9oA2q1G8lbFGGZvUnuIsXhLmG8ve/LqvIjua12U+vs2lLdkfU/D3N3E6fq9zSZ8S00MIuw
5ynC03L2wIdg7EgDH3vBflcV5BXJCI2XfKeR2y9oFxG56pIfl322y9KmVWO7YwcFrl0cP+9VwZui
uGjwPEedLHqWu1DeDi0npulS9B5bpPHBw983Tae4SGpft7gwuow/5IAoHAVyG96qBoDZWecPlOZH
C7a3iwtzHshxbn/sehMOxZx8VktZdXMITmv7YWs5FRUEgv8+bz4lpbUy1ylV9TCB9fDqsXg2qgGK
rqU/lk3+ZZKVejPnRuaDEPeKoQ9sB0O5ypoI0VoQV+oJL8PtCK3arZlZFPUeW4uvutR6GFJ+yOBF
SYKM2BKJ20GapIHSHaQ8UlwygaPAHNC1Qtlf7PEulNQPrUz7CM+hQ5qX13IIya3s2AOZROeiAxSl
5AFAr7slUbx5ikdfnrKdk6kf1SW+mzTzilrLkwZu/yl5sosGLvW96hT7aPoWCfWUYRoJSHGbDUHV
43aIP2hXfJH1xTeGZm+HzRUxIUAFD0hbB+1P7K0SxmERlKMeFObiGpLhriJvk/WMH7OPjBtamuEh
72Wv7VvPzE9lF9gTFqLKXsqmD2ntfLRlD+UJhA3L27gAcKVsdeO71RgbbfJV6co26NT2W01Pr0m0
TlVqB6a4pi3m9s12HkZqwSWQF1/uSAWmz1G77TsurrQ/9fVNWg2bEonQpf5s2POLLl6q/ps08+5H
CG+0apNvnSQzBL2NlMcGBIiEQIWs0shs/alCmEWqdqbwx+hbgshBI35AtaAluKm6b/GIk1PvI5x8
hO+4sasDbpSFBiHUUYIR7mbF5olnXze76zwn/iidP9F1llIVJRqyGkQRJYdT9zmbfAsS26w2hy5s
fd6u0053k84RJe+Lx2sIuNRavOHOdpsSTz9HXEu1X6ryUScJCVNILbV+iGXHl0hmE6qjFEtxZ8g3
HY5yMVl/bn7Q6q9GvgQzbN++3UoLf0+kb7Agu1GHwUsKO5h1ykTT65o+AA7qZ2PmNzhYqmBc8nwV
H0Ahqd3pagFNrnDTBEK8eodqFGKV92S0wWDbvllVW4xq/EkTm7oeNtU84NIEpC18zhXau0uA6nMw
sgOzFQM7jbvZaV0lVv20ocxR56OpvuCFuUliye0d+TQs9gFpUbfZ1nLz0Qwzzy70KzVJb2TEsVHN
cg35NOfNFv7iccb7tE9LH/3/3TLoASQRuP13OrBW3WhOZWweBhu4rXk0hbFGj6vCiF1TZ7D/WVFi
L6fRb87FB60naDcvY3ETgSxaoq9GaW/S8SqeWp/euQ/LmUo09CyEKbJ+q2KCi6VZ03s5L89rehWx
SiNztjSkUrcBt0meX12nDUqbqSZv8zQGfG5/EF36EIdJ5c60rjdRT1EmR5HJ36LMtEXnTToMV2O+
NF5PZFhmMsopLz/mTfSDcfzVGInlEGfj/aRHzjFU6GWWWZofqsHagBSEkPNDU4fbRvGZbm8l4IV+
LDXHUibX6uytXCzsbBIvRhffw4VIA6T7uotV4L+JrX9U2joLQiPf/t/W/E/qzms5jhxLw0+UE+nN
bVUlrUiJRpTUNxlyjfTeP/1+ye7pZkGiaoWr3YiNiQ3FDApE4gA45/zGSVYvwzmuidr2doVWeZOb
TfCxaVbjXKTpltgWWnGZ2HnOTzfirOiTAP29zHpnoav5BzJSWG42TnpuQM09Qf57plz8+/qgHkYl
BUX856cc6DBdelX9Oz3QtcM1mo0Iz24/aG8/3W+TQIg5uBxdZEbhFedna2oVl1hFMG80H43zbPtj
9AkJ6xONN+MZlXo8N1qMsLJo03KNw4A5LhnV+IxBQzfFZd1TmjtMXjPfUwPodzVal/zjUF9FWx6K
G8tyWcOUfcfUy0sWPOFc3XLXaMtiiy2fjZ5TW3/LcsvnhDd9Tn61LQ+OtowYZnH8ttqy5HnLl6Eq
kjrXTabdo5ARfzDqufvma2lyyTXsQWj20Qjt2g5ycZHaf3SwxtsdmF/vxjfi/m1pu/HXzHfQpNR4
ziB9QFoPZVZ75+B0+0Wsvfl+6LX0vi7q5I0mqAkMxvCY6aTiGSDkG99FUMzdagjrVk1YYxvrdYTF
BamqQS1nrnVBgWjV7vJgGr72WTU+lFbwwS5MDW82Tv7a/ijAdEF0B9DUG29mJ7dwAxg/ry72kHZX
p9dzNbd7b4zerpi8wYIOlxX4Idy7c33o6kMMv3CPLyfXqxlzwPfloe+8D3PecmVa48esHEfiBrpV
eikgPH6Ml26s9u2ceyHtkEbsiiULrjpKK/BZiacs9DU0fEfb7IYQy1gMjZegCbq7gp3+0G2pO1pL
1rtqS+e9LbGvnnN8XMbJ96HAV1xwFAGmeK2uUSmjMpBvRYJ4KxfgybvejFsJAYVV957i/3RpbwWG
dSs1GFvRodzKDyN1iHorSBRbaWLZihRwX5qL5xzitxoFj1XB/8kyI0f66v873fXz79WmWN7JQ22z
+Uer/f+G5Do82xfJ1g9Com+Lz0eCJc//9b8FSzacIZ4KBDsobvMZPv5XG2FzUfuvRKj7HzCK8HUM
Cvr6X9ol/xUscf9Dx8fexLK248zGF/Q32gbPWey/hw9cK8T1fLJcyHcAjtDaOz58kh6t5II28wEl
DxQJAmSysjOSQRKkYF6Md2Oyav3lOPpjc6NxsXGrD7OPEC4P8vKg1S01gI10+Sc+QNh86RpKTDjL
QzZtsNLlP1H9JbAGA2Wgso6cr5vYNFeXGGudh5Cf1dcOUtgNh0rgPGiE2hMKjLGzT+oqXXZea5Y2
l1M9DTtXb/S7HqbsxxLJIYrBsc8rv0PdBUfUVdQYKlW0Xi8MAyng63StYjr1XTt/KooAJUdzbi0b
9LwH6CBp4CmdOQ66z2Hf09c9M6vUuXKgCEbnRQOkdD8N9bpetVZL291eOiMLcaKnR7g6OF+fdeRx
1mOAUdU1PvSxt7OFlfL/z6nv7RNBfx1+ZuMYO/q168VaVAZZTgRi8Irev5kdMAGyHkaDP3JfLRka
5IbXnoAnbQqzLysJsNiwHYWVB1UBqyvy0uNPm0dGrg+pax+mKKjLi3HQnGYXTZReL3gkuXdpXgWH
yNGwr4Jjd6t3eu9uuseuC/3O8y8YuHz3Igp+0h+RSg6wYwFkw3kj29+MPWSIi5HXosB81Sd7y6xb
A3voQ9Vs+W0MJJs8wD/77d8D04LrI/K8NKQsCcaEyMWYm2vD783dejb0bfIpwuLzUPTkrwYEtfNf
/55UvOHvI4g26R99kxnAXOx4yYe6ywD02f4hF/xpmSamK5sO+1Zgy0/8aRJg56+f4hgB3wbdBaep
45/qqqBzAdr5B21J/ZA2TgUysF7tE8+TH35meyzhvkAFDHWkQN++6IsOGzrpFZ64iXcQmunTpFib
s1iQ4vx63eiQMc6Lc4hG2qaSvJlmgkDi75H+HPR47ClZJxugXtSNQejOjjYfDDFZy9Vo9UnzHgti
3fmU25qhnQN/TP4UZYowPS6DlR/ty7h1sEzIbWfkFIqzeX47T8hSJjuAk9Gn1BaY9AHxzBDmT916
642ZCAlRcdBFeZFRdvoepFTRbwJhaePFMK/uB5skZCFbHthAGYckst6AXcxuV7YAM/Zr7wzWfgIs
WnyKDbvRpn2MYk9x5mczBk/QVx28yNC7yR+mjaG365FuKw9pbtbBeYKftH1Xas1I02kCeD7uIoAA
xWF1yG2uYddZZA+OhrWZSf2WA9jZRwW0p2qvFzGaSRnu5MhhZq6XX2gltE7k8QvkYowSJ+VbAy9n
49C7Q1pCBuwQ1LseYEKxE4Fj66HQjT49G72kRs3cHaclelOMupuETjOu+W006bX73i2gP5BL9anz
Bd3sMg8bs6sb/BW7rrzmCUfCZrZah2BvlQwfZ/rSX1fgC3dOllEXp3ZjJD0tASSjnoogTts7a2mG
8RGOHAL6PmpSyc2a0WuB+loW+bCP6glXikMKgN+g2QiY+wI9mLF5s2ZYPD6JBA/O+8bsm1rsqVol
t+tQaub1Ss9o+eLkmPYdgt5vgrfj4EZIohZ+S4o5jD6yVTNtq8Oa2M6XJcvzm0kTOH/EYw0MqtXS
rv6G+kOWIlraUxS/QNMpsHara5A47Pyi1bT32pAH3vuMiCNfTgY/P6sS7ONCu7WK/j0Vucp+GFcj
np/yFCuNkFrTPJ9PRT6u1G61Bd3DhgyKXCoCm/7RHoHiXgGjbymTaMIo/+BbxCK/iPvJMwBUeRBy
Ppti8DR8loy5aHBPyL1p2gvRwYIu/SCZ9pMAs7NDepS3sjdygfa8+rWdr02ZOGSJPZbXuRX52Mi3
Q7fQadACJP+DBpe3eLLcc6SjoY/W8wA5oOfj+ufdOPgbMEWzvLBn3oiFlWtcnjXtOpgXdD0rBMjY
kwek6ScUQfugnA/6hEbULu9EFIVJNuC+nE4L1CIPOYj+yqfKKEIgO/RhbV0D64JU6/LeXyLxRgf2
44ezRTKzy/lTgxDVD8OlrG+3l2vq1TbPc+qJBy0qbZJczTDjQwGWKqOzSat6lwT1MmO4EVPCcGsL
pKRlN7M4031jXC5is3auUxLW8hyMaPBHUnmiPovb1hMHzTTTmgpE4rmXbtHEPcXSwdWvKGLDvKTV
p407/D/LGzOjd/cWAHzrPMYxarUXlTXo497I9PK2G4GTcR5RgTm0RSQe7ZG/ly4LrINzn3sG2VAD
U7BivVnstqYMR/HSKpjy6vJxmXnu8TtDgalGUqzl7Qyqf90Vc5uYwcXMvcEJZK/A084F9gsm1mWN
ZT4riQ1ljkQ3hrVojCHBsgmOJX/Jj/36cJYuNduk/wFGBdkY7hqdfvDxFUBZXsRJm8aHeCrtt8FM
juoO0SaBbWgnLrUfWAfbb+GYyE2wlWEBBR//Fu+0mpCj+6S3I6W+fKW85U/TAWSW87Q4QXJfW3XE
v5niNiLLCimeR/s2i+vLX//R2712dB/x2zq0OERTkHynFyRNBGK11XtlcjDtxXMvOMTFF5uTBjvJ
iL7RG7+NbPdEx0m6a22qPJvAAvB7BBB8ZEmOfzONMCvRbHs6GKCuD33JuZXPVRb++i/78Vc2Bh5Q
ax4rKGfKehvjbCXYjhoLSnTUv0Qt0vMx0E+VNX7yK9hMbhzZ59eeTM9vKl4UOO8shzLu9bu2s83L
aSPo//pvkeo6YH4oNYDAh03FKwjOhvTG5XbryzGLpkM8AwMtd76bRfZt21pNFg41lfon1Ban9dJ0
yzo51zVh/tFzggdvyqoZ+zdNhoDkeVPOur83epd+B452wfj+17PcXpkv9xJ8a4y5kWSCMUT7Sw4g
qzOnucnz9EB3FhwLldi9U2OQFFQBN4QvKBNrdvLXZvqtzPx/l3b/f7M7Q3Xqxfr/kHu/+5wlHYqF
L1F8z/+Tv/JvzyP/xkYB4rYNuwZdjP/C+Fz9P1jZQrkBrIcsGVv3n3zc8gD4kU+BMCHr2VCA/8D4
TOs/Hsg7cvltD8Ip/C1u4HHYaJvYsO2ZP/AtjHRFKm8t3ZBOk7/PA3p70/p7KcO/g0tveMQqhzmL
GNzQiifSk/cmvf4XS/yTxO61eW93x4v0oK/ougAHcELb4SExo1IOyHB1FUfffvXF6Bko+akaKhdG
xPy2toNrK+nyE6nHazOXDttlwQshHoUbDqP2R7E9pfUgVhzbPJ53PKVdFpFuh5VpP+Rz9rmbhhM3
5WvTli5IYWNbvNIIDr11w1xNkYOdWV4oTly69awRNBbdGzeMalyohFfhrKa7B6W9InNDrdrxlrGK
cPBqC0F9xfmzsYb6r2OPCuDPHQNfWRfZYhPpk2nIsPIMRWdr+82s9EByoLboGzP45T70zJYUEIlv
+HiVdjeiU3tpF2Dg1VZdFqfqBHpR/jw4oVMMnyL4XTxkT1xBry2LFJ/VtJKq0qnFNW1Jd07fvCns
5sRT6bWxt39/EZ15m5f5anZOWNei3kEZos3X9t/VNosUnogJzxF6YHxPo/yW5s2bpGjeqQ0tRSe7
BCXP7cxCniuMcp8m9Cn7021Z/73x/zlp5efratduZ+opTm1Wj0KbFa9vEZ5srzl+T7BVX1t0KUJj
K9ZSA7hcaBr6padr12L6prQszz4gLz4nsrXQaPTY2ewfrloHBIPo1c5xS3qljSMqFiIXThgU+nRZ
+FF2PRh/cxZ+N/LlGp+7INmY69Ecjpb9BujZRdH0odqSSBfnOk2ODkuEJJ+eTgzCI9Onvxoovz1r
KTCNaEh0U/MdOM0u7WuApX/CNU3fq01cCk2KVKNeU9UPcVT4YA/tLQQExTWRAhO++bAguw0eUze/
rVMggHQYn9SmLUVmnC2lMw9iCSd/Xs4cFJ0PwFF+j+r4T3DKEnalj2yVGOG04lL4LgocRLCbR7WJ
S1Gplf3aWMtsb2ie95Njf0uik6Imr0S8TGHEq80SQwIiLWmcazt3bsdsPNEqeG1oKS6L1aW8mMA4
HRKaplGf3uZT8E1pSUzpzlysIhjxLQSTglHzzh/Hc8caPquNLcWlqbsx/rUz/PgC3aXGC/7UilVx
TaTA7Nqpqqt+xKRTn77XWvckrBP8mNdWe/v3FwdsYSNLE1AYC1ujuB2q4VYXmlB7Qsj6TEZq2dTm
WvjaOGteA9YdHgez+j32/j+RI+tque2imVldz0Ad/a+5Yz8UeXACofHaokjv2bZymiVD3yg03QXV
+Rh2Avpvao9CWXCNcmxiGWOFVAayVEZn3ncUK5W2oKw7m0Wzrw3UHkOAD3eWj5pRFKvt7o0y9nKf
5JGD3rhAV2D0oKniYYDbAeagavOWwjIVLcJSdQtGL8k+lm5+bYBpVhtaikrhByL3t12SlVp+gETr
0zwAjKk2uhSXkV9HXcRODH2BUtUQ5wjJpaNaaD6XmV6EplXiIZw1bBSapJdJaX0UqeIb4pnC9mJo
6A0jLSs2eGbrY9hC7dxbeab2lH1uAb8YPEV9BvryJtJS9x/1imbFoOsnpIBficznUu2LselWxK2N
e3oIPFIgTg28LMlOKXW9Nrh0YTYVfdSm5lJzl/q+F/HHIXPVtqEM9UqNdoxi1jmEGujcaxDmPqR5
q3ZcyQp0jWVltt8XSxhH5aMzu/drnKsdVroUmXNaeR0a49s9n2FbOPrfbUftU8pNXHtTXus6WDfe
ZF0Vgb0zcutRKSzljn6MBL4+mBmCT06JOmBdPMbZqjj2tnle7ECRObVmJKxI5SdriMzOPs+rQi2n
l4vtvAQhKuCAEw6t9yc0GgMGES0HtVWRHrJTP3oZfgPsQXPEokuUn5tyuVMbW7oxY7OJp0ZnxWOj
v7EyI3S6RO39rUtRGQy6lQOBYQuu2vd5Cr6i86gSOFRXqa2+/JZx5XRIgHZLmHojwB/PtKAOJfcK
S7I5ShwPTjOj7h2yhxCE5H0WUEHxsuxWbWwpLNu8MOvE4GpAI6s5mx13ugQ4oKkEPTOX7kwPTHrq
R2zxPsawT0xDfli0MlG5HhhdujO9LEVGJm3WcFph7OZGH3yOomlSqf8wuhSeqTsbhd85M8agznvd
Te+9XiV8GFnKMXuLjuksHKrKWn+WTKh0tJamVG1jcCk2uzYHJr6yKGYNAAOP+qItT+QO21f7ofzD
0FJoamY6uoneIKE1JFgK66HeT18AXB2MJDmobUcpRG30grsFVZtwbuIzw3ludKvtRdkDxnWiYBAa
sxdmjQtuPbyfqKgoTVuWF0ICRKC6Av3eG2p8jTNcHUdH+642uBSimd4ublZB8qis/iltpz+a+lxt
ZCk8Iw/HsRG0QWhN+be8976Ty6YqD1o04KXgjNEvxW5q3TS1qk+VGb3T4y9qs5YCc6FNreNaxtWW
9u+6tPwQr0Jxj0iRmett0pSQf4G3dON+DjrnsLRKNTFWRIpMLNuwiZuIzDVZHiCbPui9r/IoZGgp
Mr0YgSKv1pawRPzSLt2Hzq7VDivZG94ucOLlRDHDZlPs8yJ3Ck3VecusyREgDlrSxGTTmFd6pD8G
i9ITfLNgP7404xXKc+voS+is4wcezVcuuBWlDehJAVnluj8Fes2HLLyHVLif18o7pTS6beKfnLGy
VYObUGfzEPkJEbvClcf12l0S2+/VJi7FpMC9Osv02gyder6eff1uDQaVwj3LLQdl0taJjo5kWFj1
o9Z0WQie55Qh6muLIoVlWonGRrpgCRcwdb5hIo91yvf1taGloHR7P6n0gqGN0kR6f37wbZheasst
RWUSB3ZmOoTObCbFHoO8W88fPqiNLV2UI/gd114Wkodk+ZrX6ydfw+xOaWyZscMzLulmZMLDYMne
VgK5gIXER21sKSxx7IPKHOEG6A05quDjRQ1P7tdDb+H3k9CRHZpcPyvX2l15nqS59QVJrn3ZGhee
qFDiAJIC2U0tjFzp2jQRVdG6ikqnZ+WfUGo45H307dd/wyvb0ZUiNOrNTF+hToc6ibc72+9X1/+o
NvT2ky/STU/HO96zWR4R9/fghPdaFSgOLcWncAGhBj7VQqEPb4UbHPKyURxais/UTpauS5h1ndTT
voLnvrcqlbLYZs1+vCJtjxJOnKVrmKT1DHB5mS/LSltOvJZf+5RShAIXHUG0tpyI2tJ/SvFgvCmi
pDux2V8Z3ZESznkBjOUhngTr2Pgq+lTsbLTclXaKI8WoXThT3W8v5boo7gZg1bupDdTOLVl5dca4
AxFt2pnUOWN4Xw3enwBq1SYuBWYHFU+vOBBDb/RuTPTxhfV7Vip/9whA/UmBaeVm5MYlazLl2ISN
cOXbLntUm7YUmVPurtMQxDxo84fSbz4XfaBS8WDWUmBy33eRZ4k17KfSPy+GMr2O3H49cedvf/tP
DtyN4PXyRDHtCb3LmuXukxhJKRHn89vcWft77NPj+KC2OFKQLnVVYt9JWzNqjBJZl+rrsCRqh4ts
9Ii6SZE3E/VlU+/PYaPCST9VIntlbWQ0UBmDvFwr7lC/S6tL7G4wnJ13nqtFaseLjAgaKhwxkyWl
VFtlD7GpvV8X/5vSkv+AB/Lw7LHjkuZPOTiXtjUidJSI+VxtdClIBz2yRZ1TY87j7nuQ4GKcr4gF
qQ0uhak95Z0WBSQqelzDBlvL90JPT2z3LRx/st1lCcIu9a0lX7admAR3U96eR7Or1P7ZPNqOQ2nW
RFktLsdLoGkFGrfu18kt/sbM/h4Yg8HlOE3NHHlGJl7ES7wXc3pWdGpgQAaX4rMfhsoQCwXsKMUz
CGvK86aDR6j2OaU7NNbQH0ZukVuun5BRQA9nN1qa2kaUEUHp5EF0djgcHb+5rhcfdrivOLR0g8a1
1fJEjDl3F+Oz1mq3COmoFWxlPFCHjEaFBi7Nan25EGURFu34Tmm1ZVD7pKfNUsAf5Tis900woLKb
PqkNLcWlm49mkow8taDbYsyOtfxhNWO14rsl3Z99Zk0zku7kzFH21uu729ZRPGUtKS5FHjt5WbLa
jZt+MXioICZ/p7YkUlSCpPOToGHWdRydz3zM3NfUStcyFMhAxqeqvAkLlgU09DJcg3BQu3Zk4ghW
6LOXlgYRaa9nmwf7kJ6yBHjlfJWRQFXUwTtbyjX0NOToqIRcIz2kNm3Z8FVD+c0yEmehrjzuizl6
6OLqQek7ykigqOgMCEbEegRw9sKL1vjSH065wby2JtJlWS2a19dBwNHtaOdImV80mgjV5i2FZFPD
LYJlSPfEnuvbcUrMy7yZ1Y4SUwrJGNdWwwbkGg4LGkod4pO7sqzU4l1GA5FAaE3s+TzzG+NGb8vr
qGoVF0UKyjmm29u0Fs82a+534Of/9ErF7MSUbko/tdy0b9iD9eSgMtOhieucuCefIT8/eZvIUCB8
X2K3rykbOm4mVnQ/877alUYSXKG10D2Mdq7feOvs32kGwo1LPt0Y/rCiKWxO180gOnRfcwydzqBP
2cP5PJb1zWRO3VtLdzVSHfSHLymOx3fLhPbcX2rcv/sskTFGgTdl9RrT68Fp5A2mKVcC4ahf7+1t
D/9kOWSMER3kuul1lhrLh/Sp1TgO4ev6SAqbZVWf+JFXYlO2mKv6HgMBY9srnvXBNqNrBxmCX8//
taGlsMc/y21B6o1hauRPZttfRhkMVLWxtzV7UQda4rqsc6sY0aH6UjfuXb8q5rEyzGgy6E/3Guu7
FEaYLNPB9FPFBZHu4Xxu4T8Ycx16Zfambiwq2K7a00QGGWljUmLzSuV60pCTNpsk2WXepHY5yCij
2OuJl26Fx++ht2xHCPRB+lEiEG0uLsefMokn0Wc9q9LoRXG2RuKgo4104g277bWfxJAMNDLzSDei
gq85g0C/D6rxg98v+8z0zoq8DdQapzLgqPOiBt+Mug7XqU/0cIr64JYCaOuoxaiMOorwwCg7s6kh
cfQLimWFuwsQEzgohZIMPKqCtLMzB1GzLkLlN/f68ypPHtXGlsMU43jDzJi5PmjnmW6elWnzh9rQ
26nz4gRYx8lI5qZj0bFGqYbuSmtqtexEhh0VSOsYDRCVMM07J0ffJrDj3QysVm3m0vUctY5WMXEb
oKGH8AuV7H2Bn+iZ2ujSBd0kwu0LF0y3tUwfzHTexa2h2A6XsUdrtpZIW8HKWfX2jRG3PopgttL3
RGXk+Hsuonb80kcYtc6GNBxj3Gvy2VEcXEplbT1rlr4tnTB2XNRGkvWmdSqlPAWJpuOJC8+eR89n
UaZ2/dqN5aWX+EoHL4Tz46GRamyyzF9hQWmImudTN+2mblEiEqItJQWnV1h5m3SMnphZiELNVWJN
J47dn1/9+HEeT7xKotVLh8WBFOp/iF33jT8rEWWZtXSJGp3nzXhUu2GM8d4uFsH3yOOmVgke1IiO
553CZjP8lnnrg7j0eu9mtNTiEjeJ46HbyMBtKoO2abWmFuIfvo+9wj+ozVu6Q+286YdirN2wW1f/
Qk/Mh8lecrVFkTFH2WrOwDJSBq/rp2E0PqzlqPQiQsfheFHGBnmPqQZEtk7JY+MaexGo9Tp+cP5L
EnfUrYR94pZFclhG+8x2crWSHvITx/O2V881iw7uFhzidW912Xuzclu1jymDjpxVZMKNPDah0G/9
Uj/DHU3xU0pxOXE5OE6zuuFMGeuyRxAbZGpsqp2yvhSafEwd93MmPkfjE5X9D3Xrvlfa4DLsCFny
BaNsk6EnpFg8VNeT9pRQxfbH//hG9GXcke/n9bzYuRsmVX2NsB3So6esaF8bWopLzEDStEsnCOzo
BYVIS931uXnKYeeVwWXckcAKbxgr1iRbtevEG7tdbetKaS0SOscbPNYdoOgDE9exVT/oVNyXSlPi
gRuYQB8P7iWisHFAcsJlHvauV946RaVUsvFl5FE/OG4hkhGTual6E61amHlqAGbfc45nHWtZ5OLF
DhuU6ESz2j4TxqKGffNl5FEv8ryLbZbEmdqnaNDPzbZQKtGSxh/P262HZbGtyQmh52Dko+3nEUtg
pbD0pPvSG3Qzm0bWxF8A6hap/jTGRf1RbXDpxowm7FoRXkIqHzOSnZPl+q6te8UNLkWmbyBjOSOD
FWqNf1MsweOkpkRg+DLySIeAVxXF6IbFUJ2nafIu8U9pJr4S8rLfhZZ4ugbKepMKqL1y5yBfCt20
iq+UVlwGHwkRY3u1bXHE9s+cWc9DVM+UCIosi3RnzprhddXC3G3tyexLRPy1Qa3z6MuIIwMAfdLn
JNw4In6e0XQMxyJQw9BjS38cQI7f61OwbZUBlaLHJHHcc10X9UFtzeXwNFlnR0OhAcetW8vOb1a1
BgpStcfzNmbwGAQRAvXtcLUu00XU12rvNhl01DV61Vnp4IZ2bt6MpgjBpSmuhxSYOl22BE9htrjt
Vhem1eHQOTdqeYkMOKpmszc7JJnD3BTX0ZA+ZkuutiQy3qgQZWLgm8v73tHeWlm27NJMdHulTSID
joyN+BiVPFE8BMXPg05cLujjqa24IwXmWHmzZmLuAgprzvFLm5MvS6IFX9WmLl+bVcsxbiP6Utex
t0chv3hH7y1S/KBSbNaVMcdCZ9WNdHHOIsp9b3EOcL6ozV2KzWgY7WkAx4BkgGXuO4SQd8gMq9UN
ZOBRtMzxjM64G2ZV9HX2jAF73FVxv0hXZ23Sp0oEKZtZTfNuwlwLWqFzKmvbPt1PHswy4mi2NY82
CgdiYVvxzYoAP2TfwrLG3eyOtdpLTsYeYTiONV4C4zSL4lucB7E47JRab76MOnLTrOCy2E6BFota
fBjG/eQua6i0aWTgkYkRzbrWbMk85nmIQ26+R6nWPlMbXQrWumTw3nB59LfOVdK7j3PpfVIbWorU
rBDo3DssizW69m3sFvVTjwb2g9roUqSm0KwC1FsZ3Xc+jeV6XpedUr3Wl3FHqZbzaCmRCcO2o9rn
iclrEWVytTeuDDzy5toT7HM3hDw776M+G3aTuyquuRSobZWP/QwnPBwirHpqE9sl219jtdPRlu5S
rS1NL9Eor8Sp84Z3zIXrqOHIUJ0+flzkU6JNVs7Ena2qYsRZR2ffUOtKomt6PDrui9hZ1NRUXRfb
Ons1d3ANI7UPKoOP7HyNslLwEA2ELQ6RaXzO8ZVS2uUy+iid3Xh1Z3LyaBmvDbTZouUUcXELlJ+c
urILQKw5w99bJSjO5tH6Ux/He7VZS7GZz4HQIpNZZ25UnHlx8rX0U1dxuaVLtBFWPeL3wU7p18sg
AUBq2NWfv574KzeRrOWOBHSB5VeMhhJu3E/1WkZvuJ2SswotbrWrVIYhzSbpvl+yNp0NeR7X+P4q
aPtW7dUoI5H8YHaTstRZ+SG6zZB9m11f7X0hI5HiJjMtbWVoX/fgvflf0mJUApEi238cnoYHDC7x
WBMc229GCn2442Zq6y0jkXS7zsrBoyuhdUt2Nc2rf+ZkpZL+ieGb0vUZo8QRIxDqhLnmP80lhZBA
95QEfhhcukBL4RQO1B0aKjnekJUJ9pVcplPbKjIaKUgjDHW2oyVIrM8im1oojObfXjG/CWPxZTTS
ZMd+lfQMHvv9Iemtaz87BS17JUZlYaI6GYRAmhUZ48zCtay0ze7rXGoIJ1vYeige6jIuaZmjBmti
fmXCyOoNhqrj3p5zJYEYvqx0kVZV2japyaacLXxj0fieDsJ0Trx0X1kgGUJUeV6mFy0H5KSN5f0S
f/VS95B3rn1i/FcuDhlHlHs1Zflom7wYHty6ucTWXO35IqOHbDvC5HDcaou12e4q3K1THyO4Xx/u
r81bitVW4BPaG8IJ+7q8Car1IrZO2au+NrQUqYC8i3p2mXdSphagKtwXqQOqlRZlBFFTAXVcSmq5
EYC1sCj1q1Jb1UBVvixVlBpN308VH3OoqpveKN+6eaBG9YSCenys66Y9ahXq5mEZJLeuLS48JaE5
A5X645HXvFv1Xt8Odd++H5zixi/xkVbbJlJsmobwO9umTDzHtbdLh+bDjLWr2uAyfmjW2haqPkuC
/8ZD3MeXQVUrFi1l2JBja3WzaEy8w4gjaosHrcrulNZERgwZho00x8Rp6JXmho1dzzRkBNVuaBkw
ZNlRKUa01EPfR3TK1TVU3LtVccGlyDTiZvajkp3SRvHdWAxv69h4r7Yo0iuXzNmunJa4BIxwv+h6
F6ZQhA6/HvyVQ1zGDGVZARwBwApFYvNDhO0tXLjzol3VLn9dCk3Q2fHY4p6Da2q/oLlQ9pgsTJna
U1GXwrPH4rOOer5on8/2YRQBgK3YLNTKLTJqSHP1MtO3pcFC7N6xrEtXV2tYeDJoSCu7qckiQijL
cJxIY+edGANfaStiw318aAWCB3QykT2PTX6VlvnTGquB1zwZM6TNYJYzXBnCoQjqHZ5K9X72RqXg
92TUUGmPeWu0vOXqSTs0fXW9lJbSp/RkyBBulWRzeD2EVrWWO6tLs33qLN9/HUI/v5Q9GTSUp5Gn
BxbzNoPsRjQfS9t6UBvZOv6SGc5Na7rlcH7SH7zK2XxsJjVEvCdjhnTf0jyDOkVYG9pNUT7Ndv2o
Nm0pLDljdRdnDUYO3C9p632fVu+L2tDSpTkauT21CJJiXtwHOyvrx3BUkygz8Ik5Xu7ctwZLVPb2
Fvfu6UKddUmrJNvP2FJQDuPoxlVnchCOpQ62JzN3APCVACyeLwET4mAcZ3dgVYSj7+0S79TBVTrA
PRkx1JtJK8zFwMzYXcFm9+1dh52e0seUAUM6RtSWb7HeSY8dY11bu8WqCqXb3vOlW9P2hwzb3e3m
yZr2Ls2s/NFf+kh1eCk0tTEz+qhmXdLC2mNCf1MEaoV4T8YMtdjAFgbYB86TpTJ2GpYG1/4EbFDt
fpBxQ12gIQVn6zZWtdOt3cWHIPbVzllZr8ho7TXzrZaW3KBVu2qNv8bWolSi9GTY0OoE9FPx7AkL
M74d8WO+9o3KVduKMm5obAw90GcmPrjeba/5D4iPh0q7XEYN4R1n6u0AsHnssxH7M9EMl6k3p6fo
R69cPzJ0yHEX4bgR0C+vG59ys4jpQBeKe0UGD60u0OkiBo04R37YWBhjTWqybZ4MHUL4VSvtht5w
3YzmFa5f+t6wi+VE+P/8Xcttc3yW95qb9VPdghM0Y3sfpLX1XZhJleyCPo4Vv6z0uI2HFkEnPEFQ
AZj8XeNNeJl71Yk/4LXPKl2ierys5JqgIPS8sW8qDU1iCCdqdE9Pto2q/AWdkYHloXx2vWTWl6Ap
SrWZyzgiLPbSJOnogDZO6+/1zL9s02o8KEWTjCTS6X8WQc7jduncwxhH6d7O3FHtZJRxRA52Gn6s
bwyHDPvcXdol8JEGMamdjjKSqOi6sWjMBsuHITnTRfGwrmpUHtykjrc7nmvahJoOrcTIz3YiKapd
tKjpq5IhHw+eFbkwOHQB5ARLv/fztTt0fqL6RaVIdWd9HicPIwzXE/ugDd7qrlrDHGzz8cSNhvJw
lhmUy9xc7NiY36ZecatI4Vk0U5aJCXhIkQbNbs3TLMyFptYA5b18PPHlfzj7tua4bXTbvzKVd84h
CIIEqnam6pDsVrfukmXZygvKsWWQBAmQBMHbr9+rM3N2jTuT7VOdpJySpaa6SVw+rG9dVNKLBWzL
XRnPZUbD6iZAUuxlb/2cTGQana6KhMnOwGj6PjbK74ZEDZfN/nM+EUEuPWULwdWjccjCarq3/fB8
0eQ/pxNtZqk7OCknYMmty3WKSPusWqqfhVv/xYp7zifqWUmRpXkq0YevUS0+N/yi7JFTMuKPj7Nf
TKL6/sRKXuWXJikdoLPyMjOqlJ3NTpw9236zDTAztYEom1brcIvwa/Hxsnt+Nj1FF7R6QH8I8kCQ
WcKRHeDd0V04FKMfb0yXIN/NyP7UQqBXMCzd+Z8qKP/qaZ5NUNlx06BrhkOoZ/Jua8ffOZX6slPR
OZNoRHGhiUctSn0f7ELrvzs7bhexH9I/MYgmp0Y5aIAsXlQ7BEcjWXkUl/nRIL78x1uu+0UPguPq
pnWFruM1+yNg96LB8icO0VjaFf8CetrImNWEvtFyuogtAxblj2/cWq9F4nGg68bwRvfRF670hXf8
bH4SRAIJdsIRiZSPp0snbN5fdkfOZqdQwoRjj5V8XETBu/pOxT+Lk/2LEX5OH2oo8pjZzHE0l9OY
LyiFRBP2ly3j5+wh61rfbz10NkbXj9L0d/PPznGnm/pnPkh67lmklBPJVm+ozCsa7hBPx373DunM
2VbO4uWyu36+f1oZBgGOWDtQHo7SUZ1VwEEvuvY5gygI57bTbYknWurxqdEbuQIdyhT/+9VP0/A/
3J1zBpFpe0alweG8kUt9a7pBvrBhAsESQougyUQTpbcNbur3pUvoheDUObNoRBh73U8KR2vX3m4n
DEbCm+0na/wJPftPn+hs3g4JRUZbhW0V4uHwpR1YG+1qwQdoQhe4ye36eWEBYu83Z3Mp0xiGhzRw
lw2Ec/KRXVvhKh5QuAWrNEfI6ms/MvqTZxX/xSc7/f2/SbnDCpLiqcWz6qLkkx1GpHETeZn1c3pu
fkT90MRCSbpbEMmebWkcFY3w6WXT+5yAhMZ6UK0rBjGrw4e426JDsvbxRW2Z9Jx6BHfmRYoRb71f
h+PUge8pyWUb7znvaFlMbAJSnzo+AJgwXOcn8IWbnxgi/MXkO6ceJYjhFV3tEBoPYYPZVZzwj6G2
aPlOY4VITmyZYb9PTbOi7+FbPly2tZ3zkkJnF2RFAsIRPmYIC4kDcSuJceFlA/VP3CT0IxHkgVmQ
1FOXmY7MWUD0ZevhOTVpE24MU4nwadq10csU+/qhmoa6vmyknpOTaBUqHVQYTGlS5k7xLXMdubBV
ds5NiroxmpXCjWnmuS7Wkl53qrwQTTjnJiVJIBq+4uJE1P0+DNov47ZexhtKz9lJOGMFwxScFraS
y6vGvDpqzWXl0DknaQKtpCtXbAdSuCer2/aB6JBcxMFLzylJ7rS4V6pBjGk4ofZM+G8nHc7/vnn+
RWlxzkhaLFkbHQrw+8re/44gojrMUJj3tBi7Zv3wv/+Sv1j1z2lJTnelRth7vNPB8ooCesyIIZcd
cM95SaGDjGidsCyHyaDztgIx2TTswtFOznbiJGyFXRwWz4RRlVn4Xu6HqK1/cvP/6r6cHsq/7YYL
batkRIQVKpf590jqW7ik/2T9IuSPR/gfqohzcpISfAvVBCAayhAub5VL3JhVvI6CzI9epVk1tMlz
pbwuc5JYZg/G0sV2V9E0+mnLunWDsyroKvVK8HcLuPZ1TMpj5dP1+1qZVGTgtOpCKeGPkx2jdV+y
QI9FtxpwRFcEj3uYX3uYeLE5MHA+8VWayaRrX+1WJ3wn5mppi3qbpM4jb+TvbFo7U1Razx+XsNPq
DqSw1GeS92Wfr+vkn+d12tLvkW5lCVufWg/Xxrbzw4qwtfi+LjVPbmExtKnbjcEq/0YHplQIF90G
84qeUDrfrHNtbZvNhI1yy/gwdAviqUPEtKXL2MLMD7E8fNkj8HjTYC1aAloXbeR4QHimrq7sDFji
k1ujVVwhs7yJ8sENUn1Eul7/2FqU4w8bZ02TaZqY6lqEcR3em3ogNBcdMMbbwJbt/MiG3iw0K2FW
wjCsiBWAqhpkaLZ5oxs63fpBLNVvM4lId1SrTjyBtCcZqqeAIvvktow2Dy8c4sPUPvnYqw7NNALy
bBb5eSJPgw+NO6LOUjxrF8sdcliaddsj8xNRyAUbZON2caks+200wdyn2VD7qFkLF6aOc/hQazfD
h963Wnydu16S7/C/H/oXmoKPcts1bDYPQZwG4maYA9E+eL5NeAB8QtB6hizdybAcIup1O71JNFfa
PAXXvHyZas/sg6oZr+M87hGE1GXtSOx4C4f3hL/qaEA7wDu9yfJQh7jLYO5Xas/LTdouS8C9eVae
kflhbFscDVNTTnU+t7Nx34Sd5eB3Y2/guE6H3t2Af8pHipqH8SSECHWZPhhZA+2FdU5DXhpZ0qjo
rOLF4LqwLoKtJXjqLA6RnWZiW+bhNtcbQPN2vO/TqL9XUxXDqE614k3GvFPXCU8H1N9OqmHDBwrq
BhV5H9s84e3p5nRXFneBFJTMgytGzapP4Watu6KiDa6BEw0BwLOyDXfr0MWPpG/JceQT7XPT2jrK
yNr6dG+p0jwTMUJ+M943SC4UMZM2m6YGiGED0/23tjLzmnHFFcnaAF0E7cLhiiO6YA9jrPQNglx0
0rphs7kpx6opYjkPa0Z4210N3Uw/z0OyssyxrtOgj1Z8LpBAq/xVx2L6rRqnAPmUdfIhHYS1yOqt
N1mwNFb2YPsO2Pk0bCoLJyZe6MpcYUQyL3sHE4ryflEi2Afw2zdHkL7cW98TdV35svwSaYJ3pTVM
2PJmTmZ6HIWs7HMXIFgpLwmcToqtaXuRka4Vw1O/cv3UWKiXs2GW5HGRmpeFq8OQF0nDa+RptfZo
xdY9yS5ACb2yQE7FaNxz4/rksKbIPSoWms7DPmjN2u3HgazzDjUN0xkMEPz7oAwN78JS2zIDL6Cv
b1Tr0dmwkO3MR1Nrmw8yaMyBbtK4HbF0dXfgah4Nn4d3sincnVbVhQsmpbDO9PSoLRlfTRnjx4Ej
92NeA71/KqGR5lkUruxxmfpUXyMVh6FDq2rH9jRe+AfdE+1vYtdBoFHabtZ777cquLVN7d0BKSDL
jWkQYpvxDl45+aRoND9GtIZzG+23Zt8O67Igjzdct4+d4ctVCuT6torL2hSEQvbJYhw1b8WWNGG+
JKuFhs1qd9skc2K+D3Nj0r1iPl0yofkQZYE11fLUixIItaJbiz9j6EjRl9GcIKecSV2srZnA01hE
tT1bVs60gLkr9E6hH7bnmGHJgPG/6PSbFyNsl5FTNtGiMuV8J8G5RNuRj0uzm9eIrjmvYNCTaZ9o
f1U1DRJHM0anJqPQ394QWtL91NbDq1iRMDevAx8OvQbP8npY13V4nFvTSXQCQL1Mnjq71v4Oe5Fk
d24U68dVdKTaBxvksFc1D6CEz3VPEVaF6JDku0oTB1WvCKmESKvS4rrxsEw7Gnimap3Vqqdd4Ud4
E92NUyUqhPWQsL7BiOrvSl5VEBvPrUJPDAEqu7UvyfxkTtlVD5TVluZed+S3OIUfGECWVsGu/ORm
8ZF3aV82N1TBkaKAuV8oK3ghjKSoYh7uRqu+110wvgJG3QpIBDDQSyH6PEjhMIaiLU6fGnQSPiXO
Tl/F1ix9RmqfilwKyY5dRTv4uc/LXexC/1zVMU9yO8CordM1vXHTNJksnm17g3O0ykeIm3LSNeEx
dkbcLHYbw2KGHB9JCPih+q1zZfdbDFXlo7ZdudRZLLvEFrHFuH8GbcfFh4FuocmW1IXlvm60qPN6
biZW9JFP3ogUCfDOYFy2HLM6DjIb+Z68YlJ5WSxCB/2tarYSxmb1ZvfaySq+Avml7jIMPXfTxA7u
2uFG6mNJEeuaB9wjmxyGaOnBlvU25jAIGMoD1yK9Q7ZX7zNbBc1yxcq6iq9pNZHO58MyrOOcDeHq
6EOnyzTOZ4MYmULoRj01PTLKi86F1YuKBtdkoZzpmLu6GTPjEdKUDUmi5/ugFqnPKyf00ZqmbW+W
NN2aqzHVgXuOIrL5HCQJNGGoQgmi+FrRPeddYA9VXac4j/u4zeC+8q0lkzH7gbHaFYIpcq0XW1dX
HKki/c7OYVU0CXc5jSeUU04z+2lC5uyUjQ57QLaS5q3hg7ipoNPN4PD5WOse8aIVrSOs9BA26KJc
CHf7CBVHtmAyyoyuBJv0FPL6fmnKNqtCPYdIaJ4Oo1bRPp1JmlFLaIbfZItByIfFV5/XDmGudGH0
sFQTx9m4S9CJpCP2MR/X8EUNFrCFn8bQt+xa+pKpfFo65+/GbZBTnjiFmJuuL4NkT7seoj8F4VXk
MxQxaj6S0KR93oxtrbMl2ha973gy9vd0Kr3Px7Gl6mA3DafXpRJlej2mqEeyvu8m/32NGiayeGsQ
uDY1rpkLJ2feFH2vojCvCGoHuGIv4fCJlzJwRU+49IVViE/EG1rcC9CLrso3WALfDvB6mw6Uyenb
7DlcQ2wswyqfNUbTTZL24h442SavAobi6qqxjq0vYhgahrEczWFu1Li2j3050c8d6yLMkTWwqFCE
DPqcw1izRbcyslXhHIy3rmgAbfieSpjWH5HQ14iC8lCpZwVFSnjfCralGcoBdWgNCSLcgTYa76Fg
kW1RzrMUedcI8smnwaKBiFSJNofAI/swMxXq1lywqqX3DfrGZa4rBzXEtDj9MEUjmlNlDGl9lmwg
UB2YKHVz05ecvAAxndIc66a5SiPCH+plDceiTrrKPW9kmJ/xvsPfKZewqrOQolfHcIOPfAbrTT59
3aaVRztkLAM9WdpxXos6rVz6CslnMhwSPH2d5kNKhPrdtyPyKrcKvbNMLUa8MG6XGla1ZRLuAkSV
VvkajKHZKwPP0MIPo19v4PzjhzxWJuqLxsNfLEfRH95WyiwTql/XmJsW7kOf4F/Bw8x2Ho6AfTcu
sHtMu+WLiMxCSrT+59kc3IQF+uCa0didGzQ0S3ivk0Dqd81KUNaw9e487YPmAeu4Xj5YD+XHzbaW
QZVFy6rb47IwERVDiiSdQiJcnhdkjOI430jSx4dqjjjWmykqYaQ8jut4IFsCy8m5RibtK545ZTfI
d26H985gC71iSbz1X3QE0UdOE6KWx5WVK3miU+DLHcxbJC9MHbb7JE7JZxuR8b6k2PuLiPSe4bTQ
jmClU0g9iybu5VYIY70/dG6pacHj2gRHUYID9YRClPoc8YfV8JG3W9fdaXhwoeKazIIDaTkO+xBX
vjdyQ4HZtiVtPtYRa/1tbVgqPgdIoLefp6gNkweyjDM/rITTl4ky2mGcNd2DnQZWHQakrrACZTXR
eQ8XdrNbvDBRDkp6KN4pBePLZhXZZpCxVh/cBmkix+u4Axidb03fdJgxnd2yvmYCvMoURKj0GqNe
4P7DViV4qEIpg0ek9aAcqGWAGYSHXZdJA5ELntOeruE6A9CGJVVGktGHYJHHw0s8NgkGHdS8i33r
rK/nrwLWgPLrqCXZvokJI9d9jyJM1PCUoNcMOKIKnsjcN1HoszW1C925/hTcVVVivvHaDXXRLNi9
Mj0oHG5VNVZf4jZJPi+IVTphpZ0KE4R4p5gBwO5ntfct9sy1oAH+L2HNrv283Mh47u36SJA7WK65
mKieugJrQWnwUD2HUUWNQ5Mtotrh9DKWawSzNHSGxA7mq04XtNKry+FOH4UZ+BGqw6qwwLthwmH7
ddKQAgMahGCsTQuUjSEsuJNUgqKZ8alZ488kqmmKSsOSII/LplIPE5mpescy25tiFhhL+9L3KT9y
NnXwwGdiGcSbKIfIPfsSCMGzsWnX5I4lRuGUoTziXRuKxS/FOip3jBBVCdBuRrrd4bEm1c2GDI0P
kUmq+opMdOofAkdJVExYYepra/v5A2IpkaPZGV/GT12lJ1SnwArCd89oTHZpCMHXAVSTacsHlNzT
B7e6cMrY1rbN9epmOV2VjlA0H7boO/gWc5jNVi1fQlC7P3CvPEj6QecG+E16aorG+ri7See5ejdm
la7LXATHJ5TwVmMUEgTP6f3chGmNT8nhwO66+7bj9oBJ6D+XYSN5RifPD1Gy8e91mOK4moRNyvIV
ELbbUV2lzd2Ip9LVme49sMNsHVvbZFs9UzwJv7FHZBJDirRu8ZKFeLzF7MZ4KiLWR4+JGCNzQ9FE
oah9sL1lqjFsAK2u8REMYR02PeQRCrqPejhd7kQXUf11Icr4HdweXYzQuZIIzC0U2HnXDUC7xyAE
5X9hDXuIBELHHhnSRmxOAQ6afMMhuSmqbXTlzbZUzGF9a0qagcIK6W6F8+d4pLDVvlu9V3WGhKKZ
37p4HXCGCiytXIasz+QTaxz/RpcgHN9C4tzyUKbQR+0BtcHqM7JM4iMshiGfCZyhMk8QD/6ES/Ts
duIBH7EOEeJxy+HtBZfXtq/1IUzmFjHWntuE5nAUIK8kBPKULTAA+KBJClQGQRsSJ80lsfyI/QYi
rxgUliPwTpsgbkpTATwHwvg8DPqhQgMXyxzsN6YFx4CkC+OilxbsIt+qXt4MxGzIhyapjHIc8fjz
XPYizUIxc5N33FWfE1hVHUcrhyhXUcs/Ss/BYe07Ub70qk8+aZ9qlpNQV18gytk+cJj3403O2NBx
8olFNpVUPCaTrH5LQ9+QIpi1OeKXrI90pcEOC6t+0qoeIxRLy9zmXnJ3xdQyhse2XsFrjTmGRt5p
hhiJeuLM7TeUAWoPi+NOYZ/zSDKaJZbM62CYbflBneiYv3W6Q5kTAR+Pv0MsqcoPLUjPAM4Jding
NXDJzCsJoO1ei7G5dSsLd7UPYK5S4Xb0u2GoNX+GVWk452kQYdWV2LWML9DUZLIYPIr7HgMsIIDS
gmbI2AIUKd+WsoUVMNCRjCGsXQt7H7F0/ThH2h9Uw8P1ZlTWDF/dEkpsFu04qutgdS20aSGvqJiy
GkKHxyWktMmF7ts+i1MaBI+0X8u7kZY8zNXYpceNL4E8OrPAldlqqaqPrUKm2aPkVRyhRiXTkvtK
qacwjZDmI5xv75mbKGIhGmnXuwWH6iPt5/5mlVHsc5yd4P3CJDbSEUcy/WjimP9O2qapCp2iMsks
q8QHiszHazQoO5gL+WlAlTlVyyswGoMKOoD8EEeb2o43wZAmaJcN8/optPN8lMGw0awRsr7vJtt+
b0ia9gY4BMFqIddma2/aCQe+m2ngos78RvySr3rBOZ+ZJoBlD8Mzu+J1M7kyg7lJJT+kTHX8JqiD
6rrpdDPnQ6yX4DqS3ne4m+n4jmg3rTLmxzLNyBav/VUM6583z5dlylHHyYcqmqPbWIon70tQ+mBD
xpcCy+Z252jVRbcNWo/vkDenT5Dni7eV43BxbUrSyMNAmpBdhXGy+iuEbwxjNvZz9cwgGnuKR1n2
2SDT9Q1isvRzZGZzrUdqdqGZ9msJrIWZrzPFlMhi5+bPIZDODJwFVGvooWLltOG9wvnygQL/Rg6T
Q+N2N6F8ei3Jthx77J1PUDa44NgmCyDSJpHzUyyi7XpyKauyVYrmWnVXX7ttzsYVqVlLHM5FejUK
CP7z5IQEl6RWH6JGlZ8Jx+CqeGXAKImZv0KiH8RSA0hlXT62Go+iRjjM/aqa6D5R2/pFAuT72DLp
HtZOjOQgDHkV4Zqt8/CdqellaxoCYHlU6rpmG5yoOIh2N6wvyyMeTJB1DtEXYDfM7VqMbpjbDLef
fZTBtkxFguJ5yH3QVGBwAGP7TjfYfmE2UGDQyNcTzwKH5odKeP4Q0Lp12HVW5TKCYYt56tbmqQ7n
ZdpvHY31rqxW4K5TGPdvyNYII+zclAKdb4MnIoLxSGg4InBDzuZrzLb1na9TFwKAXFmPLaHl3w38
qb7FbKrx0qSfdC6x7krgHoDmgUSW0YdIAaCG8Gn2b31k2iibDYXEvBmGURZWpPWQRYrJBcXhutz6
ZanqnAGffwE3gS7wRwmMwqHUzb8BIuzMfkp6/o6JFR2SZLs3AW3vRU30Hd2GSWdJR/1Dnwh1h+U6
/V23iIj+SS/8r9o59Md2Dtx2R9exCmTldIqOUBSuOaXiMneS9Fyy3YSANiJt0MfHEA8mlFtNFLxd
1qA7Y/6pqqv6qUabC3DKoZ6wHJFovizAIz1PfUA4CA04nLx300JyBIHeWxVfpkE512ynBPJHS0/v
ewuhU6gAWGzSXeaWl56rtsfY2dQ2oFk3G50zDpIoWeVlPd1z2bbdQixaNWTbweheEK31YFMcJC96
mueq7XYzCQCK9qRU0AFsSfmukv5n3Nk/2of/oa0YnjUtt2oc62qKIcRtgY8cvArnNAtEGcRXLfCW
RwM8Ys2sQDM/52WVfgxgZjIVhMGUO+tbXfrCw4/h9PqmjfZzJ6PL7LTT8DQx/62f2k9xZR1Cg3fL
clqpOiSHV5sPLtMinOu+CbVrKVGw7eC1SfihSsLtOnIYfvvLHtsZsxds9RqtFVAq5zl5DuVtJOrP
l135bHqvaw1Qr9zAuopdtqnkMUiiy9a8c8U32pgQfBisSkrJ37u5fSMD/xmx7z+vp8m55NubtJG0
xLWZkp8c3/I6vSyCLzkXfFeuali9YIqUgfmNteiYqukiZWlyLvim2MkpnAFgaGaQ5MDmhKLd/n7J
g0zO9d507EsB/AGi7DZ639DKEz1ZLlo1QNz6cfKgSQlBTH+SZ6bB7wiJGwuimvgiEhosgH68OM7Q
S0sZBJpwv6mLGlDNK5q1/UXbQCLONl4ar4Cq3WkQeiJvCUCxjm6XXvxsWpaoF+ZWW5AxvbtP1jqP
OneRfUxyHhQBr0i0eBKIp+JxeQWIjQT18tNlI+WMzstHdGUDqHl2cljpY6XLOJs35S9aUJJz2Tca
8InYyhIq+wBNw7kPjmldXubAlJzrvtkchiIJOxh3UXQB0CXDfgEE56L7cq77ntQi0w32XaDeidep
R/cTUPCF1z4jC7ULnPnRU8GePkSHJvW7xpCL9p7kXPc9JVsvU463ja7Bfjb1b0LbL5fdkbOpOcA+
M2EnY72U+i2fqV4PlXNbcdnVz6YmX0FhURL2jrUXDoHhQ0EQSvGTHTPF6vHnUiQ5l30zIIaw7IUW
ppk9TimKSgSpDuECgg/twEAAgFrr7tAmZPlXhNb/+cE+zf3jv/D1V9sBnUI209mX/3ixLf77r9Nr
/udnfnzFP67e7f2X9t2d/9APr8F1//V7iy/jlx++QFAwWLJPoB2sz+8OKYh/XF+929NP/v9+82/v
f1zlZe3ef/3lq/VmPF1NVdb88q9vHb/9+gtA8n97pKfr/+ubpw/w6y8fvvhv1d/+7/Dl9woD659X
/J+XvX9x46+/MPb3BP+kgsJVDnj4iYk2v5++Q+O/x4KRNGRw9UgIOjq//M2A3l3iW9HfCYtoykMe
RSmjp0XQWYAKv/5Ckr9TGI9EAkHwYRhhWf9/n/7xn0//nw8Ed+NfX//N+PbR4qDtfv0FZ9EfRgna
Uww+VzGIesC8YBHwJxUFyB+NI2g0Nz2xwZVUqn2vYqB1hRlSdr0wUhXRgJNEHgVRiCMQHdfXbUM4
4HGqg17kp/j17wOMBj6A8tYCUY3H+uB5VF9F5eZ0FoQlDrbpLFVWCdUfulgBFa7X3mZRPahvzKj+
yF3w0YAjlg88NDekXccQp0Q5fKrqHjC8qYJvksfhc9oZsp/ZArVuRN7oDK0KFFl1JhDW2hxKkJzc
sRu0+rJETfK2Kg3EGlDyMyerqTM0EPRRq3jN8Uhu8b5h1SYIj4d86CL2XY0G9LEGKomi9yZ+ZDJp
c7BM47yTdH5ioCmgRwiOYJVTaacrF08e7UJRxlerG0eTlQv8gtHf2tr62PXtFt9It6T0WiO6ocp4
OdQfMKOi6QpRx2tXpAicG+9KvYBBR110Vwed3oABpOxzOKbV8jFifjDHTdbNDZAl9y7RtrlCzyE0
RcnLBWhA1Dcfl9JWDoirKOmHFiQMNR+M6aX+Cs90jbCYdtK+aV+N61cxFRI4atJfcb7F8mXaOET/
BdhNPQEsOqGFMX2fS5wTEJkWhRyIv8qB9koSvBNhA/8Y9Yy1icADUxEaKjhC2SEo2mHgXXi3tIzr
NldbXan7KvAIZsgxvAMLwgssEL3WcR4RI8hdzTkw1m3yQ1WEPpYqj0zov81zsOINYwTdNTVzw3Hu
vUjyCfwQfss3F2mQNaZJ7gKyJJ8k4yrIXML7qei3BXDNPHPxxXu2EUCLWtykw8ROxLwx3ni2DGbw
exBq2nA/LV4h66+PXO49jdBriJt4ek7iFp2IuKVJ/MaAjO3Y9sexzQ+T+CTA93kB+mfvEzTQPPp/
o35Kk4VPz6QODDvO6Ee41zngyavcRP2tDA2NH3o7db+hFWqqqw1N6Axng0bl/SLEnGNNZo8c6kWd
+y5ATFNyOgp+dHOq1yv0R8Y2n1Mzf00GAP452MLVWljEwH91fanWLO2isbyR0bLNYKUMbMtHFjjQ
cma9fR4pY3cg2Th1s0Vz1+A0qtFASZcqqpC8F2y+AEQ0P/ASuO5h6ro123jMxJ7CBfupa330kSF0
KChk1a9vxk/43ZPhpc2d9no/za3YMc1Hck04CNgGubQ+l2yiL32FllA+cSI+1uUW1Tu068rjYBE7
W8xo8skcdIZ+2W0KVMcvIRhi8w6sGPRFSgiKu+sSBA13cC2scvOxoWENauHYPXAiw75YtkBvL6bs
yiiz6EQkJzYZiR9aW/kxwykj/TYsSArIg2ZCRGQ0D92Lb2r0XzpeJWh/+bZcC4BcFULXofjfVyQC
xiBbIVr4Z4OsmnUkKb9AmhUfLJnLhzQlyLppTaDfpKf16jIDzqHLZyQ7qlyS2d2oLsb0R2s8ft8A
pT3Cxzq6Fgxtwcyqvv6e8iX0aIhZND9HgSzvPN1K8FZKAJL2el1IV6wqHJJicWl7aEPf2WK1yrzy
YI0+b1ui2mzcuP0UwXT2bSF+/G/qzmy5biPbtl8EX3SZCbwC2A17UhRFmS8IdUTfJvqvv2PLdU5Z
Ww6xVE/3RoUj5LLNJIBsVq4151gIN3uZJZFVr3MXtKRNR6aKKqaghZkwBPzXSbpzFrxdYZ25xR5X
zphcFU4bR1uSdHfbKP1ng421DWafNbRPB7e6oDDpZ3uvg0kTVhPodpj8PsnzLkc615Dwnepq31W0
eQhsnHA1ciIjcfYU3pqonoYtya4c3STqwu78hqy6kbkl0iDD9moaMdcx0+fAzSGOZZQZJHv3w9Sn
W2jElTkZQTavVm8F6FK3fg4N05zkddvIHC1IYrueVQV0lCCh2SVknO3OkVk42qY2vCmq8qal/h50
yWrE7b2aKei5U9CJqpsQMc6U+VrNIpk3V97GrkkQStmwNpkdHYVZ4iTDNVIDjZ41khlCEayqiEKI
LsPaTZYl6BzR9cVFLgxstDbHonVdm/Vim7tstPi5uzSZzLnZryjDAradMaUUWak1D8oiqRbUShQk
4oB6fqwm1OHJMo67MVXOfFUJJAc9gqRCLsW94W6xJ4LW9atul2vL+EIxDg5LPydLd+3mfFCjrq0X
MTdr8bgqGHCR8MbVjxKvrx8zCmHobNPRHIK5EqsMyTxBW8q9JhmvYweB3fGkFUDQsmj9WopavzcW
f1h2g6MkYtW+rb6lVVom+9hCGx8ihOrWsHEW+6Ut03R7b8yICMNEquLEKbELcai0G6s7u6C8cZW4
No6DnFqUx7JIfVQvWVylfIJSSRl6hraHQ4eOmjfDGgS+oStvEh+nSrQ0GV97uQ13wzbS5ZmColkG
bV7Nek9Ss8qccO5qaj5Jznbs2OkgL5xtldV1empXuGZsJNdzNUI3tmx+5nYw66xEgC27xb5HdQdh
aYH7UexPRnr5AFLdciI7m+yXRDtceJCNtuhKei/Xt7P0i6NHA7O7gSfyPyTe2HhsKoA2b8syntxL
BMecUEVfGBOCShd51h1mbtQg3myKO8RaRRdu41Ch5zvF7V+0FSdN6FXj/CeGcjgJ1bgkt2Iy1kfR
xjHYcZdts1+zlG6rrp2jACfhPNovFvQw3Fa+6zYvjUJnhho/S8K2pjVmsOJ2lxe0bO2yB79N60e0
w7b4YOSLWs0QvFRpX7JzkFMtOzkPZZhYfv/qNjzUh8aran/XwMVGLuzR1TxGl+5pirg4Q80D0qFy
23u60EU4xHqeqjBjRWRLCEmmcy4T18y/tOUk2503JdsWkDbS6/1U0ZLkZRy28iWXiOHCk61hC/Kq
OX1T6vDtriHkzS5WZ9LifVIboq2CSoih2hMbIpWvlnHZt0NK2oKsotzeWd6WWO+zNTXz3dZR/SCt
7Xf2S22no76vVlHfD+2iXnJwVB1GR8CFh5Eup05QW3R2oamY205ISiqslW29zQvsZavKppcxN4XD
7qBLsV89H31f2hulE06FMqgBm8lKHSx3yo8xc9u8qVJsp4jU4y1Fj96iDPdky1Eg6fZZqYBeBjwi
cqhRBkL7/YS0UaClyozV3RN3pTcUA+3nulzyO9syqvce/JyVCqkFUZBKH+peLSei8MHiCDYb4mGd
riY/35t6dDsl/VCjtfD7Z9Mf2hb5yTiO0ToLZZCNL2RxV4h2KO4sS8SUN4vaP27ZaujL1S/zEGX0
ku2X0hwvY216n+JW11NoiM576RJk3FHFpJGPxqQrOt5hoC2CtVjHPeFs+Upf+uQYU81mNo+ufm1M
sTy1NMM8TLGp0iO8qPbdxlJdURRR5C8zxdYpeYSLxJ7KHdV68yHut/GuNyz9FdsDEhPLzEZKesSO
IZpj7AWu7bhD2NS0gAjg0DDrvQQGYKSbzPcD7c+mvZNGvWHTmWiULfee6buoY1xKb2h2nPRrVWB8
3ouyQBZtu6ngpK0q7V90kyM/NkaRXzXD5Oggic15CIut8eh9UpjLJ7SwqxuQW0lRThAvpqhYSlqJ
r1bcq2tPNumNYcVWEzYaeW+gRWVyNDSjuidK9z9VJMP2+TIwJQYnRs+x2iPrhSrMMqPLy6b36Tar
8bihR0K7MLLxYIzLjzaTjsmfojbYqaFfPhfUP5qLahJsfRpfXrdHd6WawBTc5i+HZbSq3dyqtAm6
hY39jSTNdxDxv5MGysYfLBDO+RAbXdc0z7FIW3kK0mejCsWytTpSna5aZLqZf20vc2NgF2nGKYhR
n86nGIPpbnXS2ejlKt33iKfTt3okcgf+Wxbjr19ISJfkqGWaXIjPsvQIksqmq9s6XJaSMYtNJI+0
T0KDVKZlkFYST81E7HzvZENz3Ag15jfeyY+J9u+/AZA4i0yA5VJCds9SQRzf3VZkbN0t2vNbbVTu
noKwfv1b3uAfbuI/j4IikQu4JyTuGHluZxxyo4lLKjXhtjruHiVefqzjNXn4/VEcgfHDdVg35vko
hZU2k0qJ4YVnbhdcT1wCjbh+Ix93Sor/OImESyN7i+QF2fifSoRiQdCjc/Q+puT2zDZq2x53h259
ylckzr/lLj19H6VQ2PD6yJRIfhS/zd/qW7TTieVAqZ2wyGfRrMJddmbc0g701+/ulKj88ak807Vd
RZ7RcqRznoGlgj9y6DAT47ie8n1jCKLGeO3HwCSvtiucIYsvfj3k6Vc/G1KZEgmBT2HQ4db546P5
lvI54PCJebLWr30mnXuRptOVmY7yPS6s6gub/oIui/UY/nroH7OHvNXTXmvZ5KAsT5ymy49DF65F
qwVrq8LC9Tk1kUYPrwtZaNbcYrJ7Daavlkj3wza98T1/mj28ZN+3Fa9ZmFyuzkZuyHL7cnXJIyDA
YadGEUWqSOM3Cvokf6tX7/dC+w/v2KVxrunyPRFG4H8+qwnYbdaiEPSIbSaHY2fwFw6GvFzXJ5gM
hFmMrx5ikYoPXgeZ+yB6Fd9mbZG9UTX4aXrxe7DJWZbj276yzzmj6DFz2zFEFeaDd4pJ6o0rhNUT
S4VmV1AvE6V8c07/w1eW7KqOjUFWkQo8WzvY4StAm2jkxCDEh6qhS68VZrkvqqiszSnBaOhteYpi
10+qNyAFP31nYTqmRzr6tJ5YuGcvHufF6Q6cYu6cVHxlii1tuBR6+jVJXa4wv57OZ28XarKwTNaS
ZUvJcOc1wlXL0Vzw6YYl99OrcZxgMXSe/LPURR71HpnBNwY8289PA3JUsNWS8OUJzwds/XxI7bHJ
wmZQ5ENzMUWYL97az396LGkrxRo9pYNNhw33x1UqvKxMW99Iw6Go2l2PoifaECViTpjt/CjN5a1j
6mzCkKdmwNNwTFYgvuebLc2F0Y7FWEF6fHUvJRfW54XNj4yJiMaEPFA6rSzUX3+8s5nCoI7rceOw
sMIRCZzvCFqofs7XNiEZO3+NScGEfjN+LW25vPHR/mEgYQPeZiEKzpTzfmHpilHe7vMkXFkWQVkm
K4KyAWubXfweT5QVJx0pLTrtOAzoI6P78cvN5rzSpt4ygiVu8+j7Q5WEp5F/erxfv77vIqi/bXGn
sTy09xjkyLaedvUfxypj2p5pB+xF6/BEVpvXHgnPeZhu8k5s+WW8qeTBQWJ/i9WXPdAS25CE3lLh
4pncUpY3rbWU8+7Xv9bPL9t1bekKpq1rUiE5W//1MIGx0hkp4o1rXWz2RVB5Y77zT3/6/aEcZg5X
ZIKEn152tpXpgucdR383PalxfgJk8mTy598fhlCRs8uypIV7+sf3nGMfbOv05BO0UDTXiMd3bu65
oGL78r94eR5loJNyX/EOzz5pNpoKW7mXhLMGdZtmW3zrEfiE2elPv36qn5e8S2N5x2ej9m2Lmfvj
U5FgKYueeiU2ojg/km1mfS/TuF1UBXsM9Y3k5iQ4//LrUc/ifuYswfapVulRmOJhzna2qS6MOHd0
ErLD+U1octe8ncU43vl6YJ6m6fy8Zf14UXqUcwave6tb+D/MTsX89LgCOT4Hx9m35LI8e2D/Tuf/
1Nr3yiztl6Y8xQaVBH/xxhL9eTQe1RTSMh3fZ9yzQA8XRjv6qjOCrl+fjMog8S2Hp/9gL/h5IEp9
isjKpXLoS3H2Ma189pIpXUl0bsv3lUDh7L9aCQD/bSrkhOOeaZ+/vaGlia4UI3UOuU1Rxjf60C3j
RNmKP/16ovzDExGXu7w9HufnEGYeBi9xrJZXp/PL09quzOzyv1nbTASXuJhWBuzY6uzFQQomAu6o
k3pu2lyRb/1aOW59hcDj66+f56fAQSribcJA5hzh0Tn6XGCd63P08iesSH50xTxFbz/NPwxCPw9P
WsTa3s+DDKpaswYDTQD8r37E7qFfWVG/16P1dMZxX2cZS4geVEfPo5NqbjoqQdhEislJHjhf6qtu
GN+KgX6eAOr0vmw0ZA4bhXv653+7/xHfZrj3UU/bjbSdyOXZpgN+W8JnvwAR9NtLlTHcU9iqCEXE
OUcqXnWNBp9UKQCZ9amkQd9Ft5IYKKVadr+eCv/0ZMiIiCS5TIufFiu4gtWiNGAEfVXEC9i2rLky
Cy7uTZd5Kvj1YD9NCdIPlqVc7nqm/fNds4A/vJL0NnAJmu7e4P5HDxwm32+OQtToIoZgY2A+iHNq
qLHhG3IZJshO002TcQWM4/32i2MUXhrZv9NxzJn145QY23wyAB/FQcKlfT6OpmdN3NIr9Y5Y0u3e
SHf8FIQzGiIONqHv8+I8alxGR3sAcGLqGUX2wXEatAum071brYl6ey6T31JHs6wYz7dpCkso4xLX
nR1NJtrljpK6j0eJlDKq1QkygJcff/tLMY7ju8wG0/kpZoq52jQ5XdeDtDTi9cqsFq6DXrzgi/jd
mceHIlXkEZ+RNxLnevUV93vrZjMrqupGoEeLjecyhxTzVqOx71znHwJhRjpFZj4tetgvzueFTvA0
Gylrtzzt3ZNfLDdZHNufK9QI1612IGPMc9vctT7FTsN1nRK555qj7+jN3AMsChk9oEBi9gE8FOPK
xHh+jb5Bk8vGZ7iz1DrejsMkXgR2OyMs0lLfKqvaPqT+Su6ANOP6JN2haa86/P/FXnU5N89ZudkD
JW0yq0OC2SdIC3ypFwXenfhI/fK5i2cnv6xikfypxbCke/t0y3pa5j6+JaeucTl2Ak+PAHD0NG+t
l9xqYJxuQBnQucfj722RRtBw7S8WEEjcvnG+cxtHklf2bP/bRtsXWAuWO9tR0svluCVwT26HTFsv
CF8Jdzw1kvT53RlGIzzEaDa5u1PC6Wwe69LDdg2KAzI+MawGS0Xh6c15/PPqpEkgZynVRRLaaDB/
3AtiXocpbY4H12tIJznlEt/WPt1mt9mIb6213d5I2p1vpA7gIGEjqsJ2xF3gPHPWgIghRQSKFNCw
fl38ygWrNyW/peolTW8iTJLkV8mQkZs+T9RDZ8k2gdwj6BeHUDwjzNqEUT3++hOdn0CM4qMxI/fI
RkBK7iwKj+klPurUjKndj81Vrlvc0rqMuQFU8s2Lxj+8OG5oLFBCfwLh83ChyNsxg84MiG023KCp
OBYSCpd/7Tb/0gr+K9N+Jko8+9v/RKN4k33pG928DucixR90jf8fKRlPcuT/8z9SwZ+EjIf0U/2D
gvH0r/8lYLT+IINFEposvekSjZwkhH8JGA3nD5ucoeXDL3VPif6TevBfCkaL/4xgghiWKhJf83TT
+JeC0f2DcwsCB9EGP83lZvk7EkbSpKzgf+/qQkkuiPx1ElLymxI9/7jCRdFCqfA/pW3jISFqTVDk
klAwBBueGU99ZxvXlABNFSzp0sYhOFQ4fqt/gsyt+PgugDeIOQKuTealb03nT7sw8vwIf8ztLq2t
z40QYELdBOPaAfIbYHE59zF1xulSG5vfshjyEVAKBYC8vtL5shTXa7J2IEa6opiu4snG8drKkc7C
adP44ei3/DSnznPzgrARnzF1Yh0u/D/De4MF/5CmEiIdQNRvtmzb5NpYh9EK425J84O/DN0zdKLR
DFxin+HKBoNVHLe81eITyJXVvN2Ax7RHz5/wWsikraB7Wc7YhLltTa9eb+JG9rErmRdwdLRzHGNe
DH3h0J1Shy9lcdGPbnpo/LScIuX37qFV0zTuvE1xMndl3etjrtM62QH1a20EU2PWYUdErrNkM9VV
McXiW23VxpUQtYSRVToIURzwpXOgaIP65OnKtYNNW+1lA5f+BOua/OYooMqbu2mkz+Ams+oTKfGp
DD2vk4ckNmhcJZK1eudv84ZcpsRdFYAeLp6c3Mq/QbBImghmWnbTml71oFQLtcDcTLcE3yPS/nrZ
EqMDlbLG38aOsDrEhGs8GfGQIk3FSK1DCsy40nMbEsEhJcgWoenH/cGQVmHta4hR3U4O7vDZzUHe
hGjE1aNpISOhPYUdo5SD0QJRprGnarcpPJTHaeUmGTgVTaUFwiA3cBO3/wyqxx6Cje8yhLaPrmzd
muqlVQbI2M4ZTO6y2YoIwViWOahpb4azP+kp+da1P+3hFmN+XnLAMU4t3BE0ZG3c2aLfjBDfUUos
wsy6mosks4EzARi8KIivnEBOCE6C3NC8PSs1cEBDVoAcJgfO3nAravp1I3NJ72knk392JoRkF4lr
qW+T57vwqIQ9fJbxWn/sHTnqnUHeuYpm5L2g8dJuvmr11nyuVJM7uwG4zoMJVlOFmF6zb6Ns5a3j
9Um5K6xqaUO7cpctWievnyK3T6qvxqCgeUyrsjUfo6KeBdNRPcHlgbZZnizaIVg7mjmKZrCeS6HK
28Z1tiYY6PWK6xt0QxE08Vg8tr0WE/cLCbTTGeMrwPD6szM3AD2Two0/mnkyy8gbIBAG9AHhgjgP
vfNqmjqvA89MYWsWm5u5ASx/6ESF5CZ5gDLVf838qeC3Q9ixBFiC4x6dyDDAmIs156Ilx+S1NwsD
jc1k5wOO84oPmpm6u45jsZmHxMEfcjFnBfQTTWjNJ0n8aeWaavvi0PRT/wgFERmjl2J+3CMyQjbc
kQkqdi7sR6hvfva1hG5SBfjSEZv1Q+uVYdG7CCg7wBnBPMXGJWFc/Yp9H6SUUdT211g5efGYpWp+
VSqbX9PO1IoYE11uRCY8RkVXe9ZHcGPqoxjnCZZfYXkf+gwZ2242VfniIsC9lw3FqGCbrfw1S3M7
28dwkT6tcqjTQFV1CqeK1OuNTOLkmwPOYnlHU2zei2RKlvBWRHVZdeYGMChZjCAGbKEvYBiw2VR9
u6JWE77xshnCeGiJSdcPEGm8j/2KzCrapl6GVQ2jL9RbLEOAhcnshMMAde9Q+stSHeuqlf27gZzE
+mcJO7W79MgWAAkAnRiIRk0yFE3jeDSTa9QzdAqvvHUUadS9AY3ktdCE1eDLBkEDwWFzbqwiM6aD
V2T+Z1y/HoglmQI68Pu5v7NaH/Uw1ZYaOTFCUYTMvRMwHdGkbjWD0dG0QcS1Ame69xCqOKESJy18
IkAcISEHkhSZiGeXowYtAoxrUfK9AN7dhNPQJXCvoXOFzhL372qjXFWw9STqd3lngNTHCA/jJa8X
SBgZGf8wHbbOCyi514pUm6lgedSlzXqZbUrHed0P73NPFeBMpC7cYNVWcluKeP7+3ZvrEXhaxlSq
uq8cBgqOD7gxKoJNXqxsuH2hQ3glAk6qBYJo10o2tQBeBFKgZu1TGaEJgR+Cs9vSSOh0DpvAMzp2
SeUaw81a4bK8gNbVzBcaVBHLDVKeA1hQyTLSded+6GKAgzsYQ3ZxNbvr9KzsBWhEOpmlty8sC6FH
abb5Fzkjw7AC+twn7fUUL9r6sJC3sMMF9S/CG4gr2wOdDnIzou+EC/4qm4bnLV+X+UDOdpuTAIcf
GmxloNUOHEDA10nRsS07TpK+5FUKP6OkBPSQgOV6XRCzA9JKq04SAG9d9QIh3j5aVp+Nt8DGrOLj
wq/lvC8t8hrMCoo9US2Wcd1BT3W+de0iAjULecjkkj8gEttcxIFi1BFr7bp6rgfHBT9YW+N7rVY2
FYcpkV337Llt5JddWmNZ8GIfFu62vMYwgpbAzeeNkokTL4jpCLNOUvw8LkOrjtPnxkzKzzrNA7NM
jRflrfV9P/SqPXZ52T/Cj2ghSIF45BvEXv0Rq8CCXXKdEtwrkYWGeH7N7W3903c68bVKKkjgc+dC
D8bBAr+Atug1g0LY+Cun9lsx+X8WcN+13+rHof/2bbj51J6H5qfx/tdz9P+GfwgZzK/Cbq4rn+qv
f3cOff8P/gq8bfcPKp6mQxANkEU6p2LrX4G3xT/hfkl45xF1S1iz/xt3C/cPEFcewbAiMJbfTUX/
E3f7fxDEI3QgJCfry7/0O3H3uXDi+y3XA2+HdMKE0XLuLzUVqDtWECLTrWVXB9JiDvschlKMXp8o
NqiU7tHvFtK/3zq6vjlF4SwHFK2990Ym4ccbgDr9Kg4JuO8M4lOm+eyOP7lAZzQ3GOBj/bpLoPnt
xr5/t3qJ/Uau6q2RTsWyvyWb0bYbbX1iJuJi0YfOnHqKw2n6ju7E01+Lgjn6z96sswrY94eyqNKQ
dmEZU0z5cahSWWuhKws4jy/9wzZp/CKWy8aQzcDb0mmMlkmPkRK+f2V4fvzn3ybiv67Jf7eG/dOT
/n34s3e6gZzKpcnwKWLNO8fp/KhKxumdcoa3zNVnKZq/nhQPmrQci5SQxWz++0slcOlj0ldmSCzs
XTcKsiaS18Kwo5olYARKo8rd//rxzqqa38dEOUYGmsurSfLxxzEFOzZlDx4vLwqaMxudMe9sAyWF
brRxaxQwpWPKqm8kVc+w83/N1FNaGiUZVREuwD8OuybdWhdjZqHGnZpnzxrH6yQdt3ynp1nGIK2X
2AH+WNsWov7ej1w/hjbbw/GdXtbNrORRJLT22MEV7LuoqWuOFNHU0AUQcafmDea3IguMFZ3fvcrL
9q0+L/80K9BCkhimUED2jt3t75+qLOpmOlVsQ+TB4FPBRKGSt/yZs4sL5htTkHwZP+7fV/vvr+tU
sj/p33w2rfNcGnA3f6k9zw8bY9smvF62zRVVZdlD49UpELkxxdCCRoGge05oaaREZ5NFbUXLnY5Q
UQUJ0ckctovGg2ClQ3ttGRQoolkNqgMBVTvDcUIhVUddP8AAhZG7vF/T3rIC3nnzNC1qqZ62zEWo
4CcjV6RcDLUXqAS73BFwWvdqt5D5AmF59X2dVsUSCasG9R6pLF+j1YGjjFNLePbRmOK+iTxaJLUR
BNI6u+8b5c7HtqMtM8i5ziJOrovtpW6WFlJ1Ti7kpvfGPg3VkBiPvZjcz7Bj03YfO/UmIl3glAdr
Pc8IttsMH+RmeF+sxKyhFndWjzsO0do7C4/aoVcj9KHB0lCk+GsYI2mkw7iDyWoUEbri4uNgdv79
6FTxQJzrtk9oZUx1M09T88DNXFSHtRkJbqtyU08I0JMlFFlp36led3/ymsineLM9fiUfq9b96CZZ
HyEhKeNAq0R8m10wDbi1To0NJrpQfZHuqp6zapQfHUuSP8HBIy9bMWxftJ1vK5FY43wE37/d9vmc
fLNWe36Ymp4LNb7v4qVwkM9Hfb3h7dPJOjwMxWKnUdW04sOq/RMIHsr8Y96j0g7brTEfN8NIkh1k
senRK1rv3aYAC6Pah8XGTdAb4EXb5XZsBW24AruEbop21QMlvnqaFpEYYmGuG/6JaclLUV9kTbO0
A8jd7HWgWptFuWsUoL8wSGF3KXBbkoxR051ItH3Z5dkM1p/pj06eS9VO2pnNXbNBj7R9WOLEnA7S
WFx5mdb0jr/MvMlGxL5V85QfEPjkTzXIPHpPJa4egzoH5hg0jeqfNGVYJyC+d9sj9SJXXEAkk81e
TVpiJMF2OgRxlosRN0QDKiOlsqwz+3auK+D0LgZBcuO9kM6ur7rlITFN+KOaAwZfGRuZE1qxI5eI
jgnlFyctYNCREmvyoMeNwZ1vnYaXds7Gbm8YBjbhYVJiPa56EywVV5HbyQc1PDkcYOi2HCjP4TZM
5JG2bCvUjgBHfyq7OLGuO+RfwdxCcyLaBoodTr5t3CaI48XRJsGAr0omcr4ptharXG239nzAgrst
e3D9g4w6J2YqDN5qmhaYcuXXV2KGGv3UdARRwWBMoxvVcuvoUlEs3npDHXc2bux+XNfnhVLYtKth
KXb7th6W5VtMIL1cwFnkf4FSM307Vlst5WebRQaTfaa207h1NX4AjphOd/ZgF+md2WNPhjtOutxN
1lRHIAFH86FFS/IsTLrqBhtMeXJKZkK6hv4EAL8aJqsKh7zHX2ybtJq7ZQr4z2a7tvICOjI3gNho
e3xn8MG3C52mWKxGeK/vNsk9IHKwDj3idAFnYc/ZySDW+ubNZGsj4ZpvdnUwZKvOg6bzjfEoaZoD
+A2/0ibYNBthPQvDSe9Vm8yfLTFu08e4ajM1BEVN14aXRsoecHgzYygxb7Avd6RobKsX1VXswMo9
NjKT8JCnaTglSVsSrsBSzZr08F1VGOMqIh/qMKmfPslQonInx+0XZUkm35fwQCcapuCf2WmSWVzK
UmnPN/ZIt6DDybXDHm0jAKaOmowenstleM+NxEuPVW7RJqM0PXoWQiUkv+Uq1IhQFzdsTCu00RNA
Xsr95IzJoYm5KQJ5bwtwxkDumsdRrDRoqMmmfACmP72XU+1fG1af3vhKbmMALjrm4i3c5Krp8SNR
k0sjSQ+QcDE173Wb2ic4R/Gjmy5TEyTU6aIZqvEYlEtVf4rTMt4voGMA2NXrO7jw+ikd1+Z6ovdx
JGdv+hAbGEE9EEFRrOSut/Wwm43lpky75TbPy09wtaFzdrHsd/XcUsEbevTJusx2OiUP6NonxFSc
2FE6GPQMT/qqfK+zaTIDMVrmFfy6XVd4xc5ssVrP+Z8JpeiImibU5zGl/2qDpHpv9L7/sRip+59E
gP00ACXOWnGNHza+ybYlxgxZ78VEjnReTAmF0UsCwPfTng2ouKTdeoJlYXuMVxV5tVo0dtMVGihF
tx1NWYsdWHZw0fpAJjSrAuxzzA0vgVGYTnqfFWW6H8z2GKvuuUMBzFbULt4nXWlvD2YMklY9jJjs
4vJPn147x7lxp0OF0TQALO0hTy7ZVZS1rVCcli+13zwXRVwe8fHuVgfEwGTTdKfw4qndK7ABN/lS
g7JVjr4qdOuYUW7FL+7sWoeqmaG/j56KPxPOYI0w4iPJsy/e3Aow+pX10hUkWIcVYqvSeXEYq95M
gybHx9TGzXO8zDjS9da+x/OjQuJLOvysm7OrJsidZJpe87Q9db5Or7Tuviwq7qOpKx8ajON+0uQH
w86fkWjcz36+HMqKU7o4vasCAeqOvKUdbf060rbA7MneUlC8iNPe3GcivdSZ9d6moo0dyWpDv+66
/ZxrdSRJLS7XwiavlXVOSD4rodSKDTJAymB+jDNn6KO4T9aDVdsOfWpo7hJ064Yg2p4LHKfULQDc
dy9u3aWPtT1R9vNoQiqiPl5AmKukvS/lKvdDN8UXRLHv0Spat3MmOHHsrr5Df3TZZ/6xam041br5
nM72be7HlwAljGDILX1BRne7xDB8RweZOfRHTRcfhL6x8o2Q0gHbyozTPY8Ifa/bqU5fiRS9z2rb
gA74Wxym0j/5H9ztKt+kJvk+2tAdJgpB1JyTkCZ/kIObmfOY4/Q6Xac4WEs33tEEgeYP2/aISfsO
s+83EwptMNSrfcS6Ek6N+TrXck+QNty18HhDrO+HyXZ0iNfoS+zlfQRTAB4nDv90TqaPiwCciW3s
oeCui7Y8H5PAtjMjMulo8LCZNlhkjOmRpAWJo1WPoVxFo+fSaFl3u1GSKqohzSyztvELDjuiwfgi
ExTkm9Kbdlm9PjQkyvepIg2lJ+/RqWmE4EF3N8zxUKXo2f3Yu4nByQ2q/eT6NByB5I+dL6d9DOV1
mJw4096vY0Oaveuv2sakzU+afKpyzjeyEBYigvi2Kmm9A1J4By8ivWpxLxoxUc84WF90Rwjezdhg
VWeZh7QgXHboNxi1oEW5lrpG6GuM3/Ce3fiQQJ09vfsM392qhshc11ezzDC912sEOnYLs/5zC/8q
sGO7jjRm7qZtqdWo9cXF4EJHV2DMhj9cO0AqgnRtbii74O5is8eUuSXzE8myjE71q9Ef6t6ZlsiU
80x6sZMYwpfeIFmV4GwOBQ6WLRqIHT8mIsGUj8N2/UxjjY1eCQOifN517oVe0WfHajS2h0zGyeOa
LfVzOksbYY+AgRBOZMR82M0pvZKm2Ta/KSyqGFsl1a/QYs7RnSGTRoE9rgIHwFHKq6/LWUTEJ/LU
5oesfiAMsY0f/U5t2cHMROdftJTVbvOJzhx7iwYm9wUe7DjsYt8BBaDTS3Rt0g24zJQknXt7uTCL
0j/SFiEtwm3DWhDUui4U1cDU+ZxYsgS6a5aals+O07/yGkvFEVGbEWZS/2u/nsRQfTy6/5e9M2mW
E0mz6F8p6z1p4DjgLBuIiDdP0hv0NtibxDw4M/z6PqFUZaVU1aXKZZv1rqykVEzguN/v3nNJ02kP
IXtLKIff9/PgPfvjwlyur1dnOm1xpV31KDx8jYYZf87NakqiMvXEHV0dJehrCjSvzGGFqd55tnqh
Q8LiQYACJbioKYoMpeUWKcMxJ493bSe0ijDxDXO0qZidr3A2yPUxJJc+ov3GfODY+4mhWKJCH+km
C8xZl0Ug6jTHvZW0/O9JTj6NFJORfm1j+AvB2JPOj9qerppD0mhTB+5oZABYp+Y5se11R/+OeBh8
ZxD7fDT6x9n3ui5CgOdb8kSHWDX7hbeBpk7ci6xk+hZtYur4v9OaviiPR5fH2W6sHlxvzR6ypOJC
tUTtfbYUMHs6HQqVBambTGW0xXH33Ld9zndFgiDIYmPUYbt69U260jkCiS0mm+EkxcKLe0P57OWE
UDBXWO2JRdPYeDoIqT9i4WXPtHdNtyC/5mfVSH1aji0jwbmpNQ2Wpe88Dl08ZCj9ejsUPV1hbLY3
bwnbGaEMsg49MiGYR+uVzlz/ERwx61HpJDnrbmEkW2STtL/vW8NlI8+FOWGJKuc76enmvZgqSmQ8
HG1lOOL3uhgbDgWh3LqJ48ooHb0rMnue9qZNbxnH5FU+m5iTPttu1fY0XhBUJ01FqD0olN8hUY0G
MP90WYGpO349v7tjbXfhVvdpHwzuZEHF9obbJHaq7IyJyHhXzuwOYE8wJTpIZ4DNzv67pH8HiRpQ
gtpeoWc1t6vBcDtkkF8+UOml36bS3K4LEhDN8TZrHS6GRH9mQjBw8iWiAtgHZ20eOcZc4nQa+y1n
L+OyaRm2LbEjKoHkswumYuWDi+zN6LEV8ciNKUfgA8G5Bx+TfaXwyb4dbea/gRy8vo/YI2xPaqOY
mOeMB9mmH6a1PvSiBc/Tx5TFWHVVvxsjtlRW4k7fTdiQMF9tNRlCxVKb7EoCV+86bpm0xqs5e2Ev
kiP2EkvMtlvWlS3pts2MjzZnXS8yezLmqHUWg2mXApphbUbL4K6MKfCbFBH4/UKvJDjwApsVieaV
UxX8eAN48TwuHWAVZe85+vK8SOecTmMoOM4dcTB8bgZb/HvGTpJ/tod7EGxDm1o0ChCgP0lds9Y7
Q3Tt6TSCWNmvQ0KTST641im8icTaF2k+LPuNCOtwKCZGeZdOCdoqwBSaPxiNT1Ley2V667FvtQJg
9F0DaGfuaXHQiuxHY1d1ggLRcTQyumL7UHbPCNZv4ppN/jQZdyo1FxUwxSxTnh6dV+ydtpvvXaNz
m9BjZG+ww671rbVlCcDnGSH1BAunVx3MxC5vu2HxaSBZejOmjSqdMi4sgXB8nOZCpZh71vOYZzjn
NYjPlQ9JfW5d9RhnqJSh1/CI2idlLMY9TIcCW80fvpv/THflkM5OiRM3EzLnJ4WwNknhLRUK88r9
HCiWFKoPXPMA9GP+hWz+L3RX3Dy48zF44pZ1fhKzJ7hD23h8qQXKOlgXm3KMfGQSNLjzia7Lv1an
+k3NO34o3GpEdl187j+Kh97Ygzdv0XmF17G64zo55xLgpqRj/fAXv0Wmu+hM4LtJ4wjCAT++1NE7
0KWQskKRgOX3TB5wNUUcob1Zzi/sv9/k6R9ESoZfCuMRrc7I14j1P76W29CCQJAyJTK5mHeb0+an
ay820P080g+GPTLAHXif7C+VSRcNikdz1R5bUy3oEZ9FX+jLPtlS6xcS9z/9vLwvH36c46PTkur/
6UrKfKcviiIBRGOvX6YsHzlRNRkreJLt2EGbN//+K/8XLyfxPVI8AkUObfinr5yYfOeOi5vR0QVA
QsSrRUVkkZ2Qq/hKQNL+xS98/FZ/+tYZGVhoxoLot/lz5bIUjGHw9WTRsKVx/4KdolMPVUJRkUxT
Y332Zga0L3pamh1GSfd3afr/J5b/dYR//rFe/bNP8OX1R0Di8a9/9wnK3/DcYxi1HcfzuJ65QH4f
V6rfPJYZWIcI+R6juuPU4LtNUPxm4zA9kiaO8j7wiT9cgpgLfcAPRG0UWAQXQOFfGlcer74/XS62
KV2PhQ6X4pGRxb/2400qS3VkWXiUv+j8VtKmEbVAZmHFcPL90xfyywUcfwXeXL4FCyM7cTnMsz++
Es6IFWicHSiLmCyNFDFpuU3s2jTudv/+lX40zH5/JWzsLKV8UfJnFLTKUl0t2MURR2PqjmiQ7pZ1
+cVD4scv7tuLkBzlN1MekEpyVj9+nIQxlO4wBjqZp08Sv0mu+7Ub9grXYf6r4ao6Tvr+8SvxYse0
EHAmxnI8kEga//hilICkY+IgGuHPgRDdcCK99HWVFTu9lKqNYidHv0623t2VCcLeuS8VIrkG9TMF
I7xGqnimZeBgWye9hh4z0EBizx2sRL9AavjkU8Nr7+LVPrYVNbTrXSUpdW/FTLnCYTDt5E2jsWJs
dEbURQPU/aPv0OMWYpWorStDz/yhSLT7Nas3Tl60OFbT3m4m52tGC6kX8k/I/HatNC9sZYb1Lo0l
S3bSFg0szBk9OixopFNnce5RZzIKu5uvzKJ278dh4t+2zWO3hW9VE4e0bvDekLE9pHARg2RcCp/i
s6KgA4TNy/SU9gjsoZ/HTDC7csJzpup6oTXEs6uzKXX0vI89s/+oi7mKd6W5rK9THC+Py1xVX6sy
AxDYFDPzQjsd75aFqP8eZnQy8cFlejzNZ86TqhrZsldvjNd+1N59LKviPh4cZKhMgnwPxGglGBR9
TLBPCt1SmJGVVsNTpeaR3ueGb7pm3EK1p6jvBBZAhJFhzi8qw1JkHyQHYVRNf3jqwPa81n2WvXLX
jC8cVp08oOaS4iJ29wCc2MX0L57VbyX1SvwytKfjOy2TqkoiZa/gYdjoz18Ir1tAyUArUcPEwfRL
Ytf2FdqNf9tBNEfdEfbAm6B343ERatX4bpbrrZ3hogDsKj7VI2fVsIYA+GBNi2FAxVr1Kwii4XGJ
y/lBk01VQeau2ZtDJ/Qn4j+i3As6My+7ArQn2iTlsbgIk+VC0QYOpm8qqx5v8mJ+mPOcv00JdbUh
OzPHoR64S25FIjQVALTh4uh3iPYe4jq3zjS4Wpv8MP22pSjxnBZZ3dIX4dOyGoF3qymT9Gl/LLfO
juEMMaAILMCBE8WZW7XdQoZMbmoKNJ+L2Utfk25JvDsF1/cJpo+XYi5Ma8yTWqk0XI0RnUyP5mzx
/wtOHRPciSSYOGnS9ZJbLQoQGZlgzrzxierhhiO8N9tvRTPUM0nPFLoh8widcv01Hiak3CiuGAlN
mPkH+lcRxrfqrrZVehGjHYnwmAfCB40ZGHiiKtbniRJSTqK0T9rBYjsF7pEYECgFbRRt7yAxte+c
VQFFGR0sVgQzY5YRZ8Lmvsun7b5g2fejznTT91GWsx+koBC+VDZVt6KzLRnCzowZgwwunNW682Fs
jbEjqCsiAMm52CraXbmgeARmC5AoajcbA64vK+dL3xvZm+rd6mZtx/xIZ2y5bvw+IaqbMc4rAnY4
lQhtRkFdsDXL9MTkrkF35P57Ayq43tE3+sSkh1+rGMb5qrcWimGmjCsJN/KxZYahT4kXNKZwmEKn
MQKpSvFV0aBbRDpe5EPHkvncxYaaUfjtWYPLoBvx1Hfj+iWr1m8wVGjPaCVrl++TpgdaZDMpRp9I
wegFcbt2zDgxY182lR74mNKgJj4xqnsbx3sFkAv8/3FNo4EefqT9dcMr9rT4i81ouXF78JtoGswR
8V73lP5QiyM2POA7gXp7l/ABAIMSUAwVLsHI7UpR0KidaG/fu5KAV6KafNnbTua0YU2/LZJqT+NA
SA8OXSJuNrnnwKnmLxaQuCWE0MZ7IoDAKLBtB8FiVjYFWF4m+CfCbIqdD5RNRZJWwSMgq6vOhrI0
KRxsrK6NsEIzxdFLMQD9YH2mxC+iQvx0HVVnM//yKHTpmWlQ6rhq56abMBEi3XXZm+RqpUtRjD7V
sqkqqygvRnsKm2QG1pWOfvqlpLd+PaOLLfnIrNVB2nHy6UaWVQ7cEd+FCFHKl0+jK0mSkffV667K
lSuZKfg+Zoml8bMwoxIOorA19W/xRB4shGNoV5Fdtiy+vfGtBCnB8JDNCPhR63Xyke4oRKfegyGZ
Zgb9fnGjsXRaEgDa5LknaKUpjaUexZPUvQ72ibEJfVrIGg+FhtJxAW/TCUY7lucUUJf0upb+q6Gd
7hk5q+wDwKYJegY1S5dOpfqrwTZb++BbSTPtGnUcIwAgQsStujK7N7zWfJ2bbLmT1tzRZi9RPw9N
P2Q3VU1KIpR0L761xWw9JnBBlmAgcpVTe6bzI1KUnjbQYp5+JVtf7o7VjXU0irh5redyvm06kzBv
1Vk3PBa8q77t6E2jv3Iv8Ja9zfz7K+pEOolwdoexOwFjo65JsB6v86TjIUMlJrMe+Ln957iv0ju/
cpZ130FTeccGLr4VObtW5HVi47HrsX4xDG+7MyPjcH7kW5pwQGbOsmEnBkUi30q704GL71XzbQwh
yTZ4unhHthNPZDhA8OhnVLz3zvVi4X/fgW4yT5za4o6caAKjRs7zXjKtaSWPt2m+bKWLzmhIMQDe
H/IKNLXoD5WrBOQsquQfuTatl8Y/ps63xeIBko9rMRxsa+JyYo5Toh21+fBlo+mBkvE1YwXAtN1D
4/Xlcu3JQVYXQHIZtnSCGGPYal9/cbj4SB5uTXm7KqW+puCrrkYeFFxHx05VKjWT7FkMx/sjl/bo
RpaZdB5FVXb9SOA7e3YJf7CwT45xItvE2WdYRvrI6OxZkkBQiPimP/F0gMbs3idzD9MPHOYoA/oz
B/wj3TIyjltHUVFNt/K5ZnaTeIq3pLtYEfJRrQw7g1ffY0DjOx0Gnso78LI+KlQymxO94U5T3NLk
UE7nvaV1YZ/qxJG3wsMLE5gC2Zq4Sdr3bOSScgVT6+jXieK2EtAg/ZEoZjyltxJsbYFAuoQzFrHi
vJ7s2T3tUtYtLhz6nXfDnE03eSJEc4CMaRvny0oPcLDMnjGEStOPF1ie131mloR/N+c/QeEv2uFm
AJKa7lRF/3pbi4WIROX2YAGdnJQB8Rp+eTpfl9famIUb0QhsnoFT1zm6c4HJSBZjal/bOXccDxJD
3IpeDMm+mfK1C/rFy8XNQDQISxQlfj1ColAXXYvZZJ8Nbu5GeWK68ir12hIL0oLOuSeh5JZXeJmX
F+wbWgQOz8UyKgzcAxGR4um9ExLnj0oHtDU52ANNmZIpOw/543se14R5FwEUODIJDo4zuTT9O26B
Fe+TSwEhcF7DqkKrkzxwkr7Dr9j55gTbsXdd0k3EYr+azWqezmVp4AyavRKpMXVafbstsGgvATPm
PrWCse3vC8ecTsqpgnMOVrSdigjOqCTaYrn2qzdbvbcTW1fQ5FH6ot/YM1HdfJ0NpdgzyxYkItep
4MZIXZ5AtDPVZ6SPFqPbFaMJZ5TUb2ax5IhJnsRuMsRt1Cd+DS3STrYqathTuC/A8gAvxjGHEJ7L
ZlK7r33r2RivU/xxUzgleG4utZIG7ysu2ycLk4K1WwmSmA/xjIfrhc5xX98UstceUGjIEewsEp7B
7Ovc4uPbafD/JYn/QjD808H4nzSJTy9MYf92k3103cffsFP/7TLT40f5o07x7d/4XagwHPc3CIj4
lu1jCFy6x8T590QjfwSMCMe1DUsE7M0fQoX0MGMfSTDfIpAW5Qt/KBXS/c1zOLpCBoRjxH8u/oqv
GkPPD4dgx8bD6DgIIggjhBqx/v54CJbGaFMTPKUH2tb7E2/OHnnNPerFhZcxyCD1REnztjIysNg+
eOkdxrfzjanFXmEVS0v+hJNAeuIQaMDwZ4OKhtc9QsZlG8CePavOZbWdMfnfm7jixqZ8nrvyq2wl
GS/vfHSNM4JsZjShLgbZkr+PuTidffkAvXviSl+GHWSzJz/dHnyiMOHxf+Sc2qMei0Mol4SiJIWL
xNvotJdqOT4jXzer/6gK39jFmNx2mr7aXUFaIUJJvOUDXxHIf85M+tudAldGHCcE1sGopsyJUvoZ
GXRtTWSKYrvEbbKd5GVx2S1kbHx75h1k+Ve1TIxjCoI4iaOfyrZ69ptqx9P3bADQQKN4fLZO3p7g
27KDA/zKftE/VLGdsBWs29/fVob/LyBqcyinug2bPLn3jeultUnE4aOZVPM8r+5VmiwmE57sPY3V
50TyTjbaVXCW+XWQDeYDqa/2Rmo29jDFS0b6DGBw+kWjl7/HC+0XTfHaMUsOK80Mdm7HK9lYjxUV
xiC1nyd3fejZrwQZOHCa7dPXeTt2s+ZtSCdcu1vLrA372L3qt2qXY+7bVXV5Y/jbIyMUPxSMKHi+
OZwQxttxaJkm6z7MVz5P4aNJz8qxD2LDoqKsCx7Ew1mpwlXPel956mmQJoekcWIy5BpcKSMeAjx9
i/zimROTEQjdeE/SwG6yV8gu67kyypaxpjB2/iqLM0KTnIo8Ssa3Vd66xNdyUodhZhn2Wdcv5WnG
AO0OiPmwrxeauhELlzO4eJdEEJuIvICMitRddutWgVhYeAtGNdHx3FMmXONiIAM67BxzZEu38u0w
DO13JFzykJuZYah5zEjK+CzvTLq9F3lYYmxvmbQPtAGQtquGK6wIQ+Dg3grL2XCwcXGxu86IQ9fa
US0Nsdc/tfixpFU/by1VILXj7lNNy4Es7sq8gwTFr49/9qayaC/NaZAuftGR9qOQzv3Ptgg1VGDV
FBYS908ColubjUxGD9pGiXPLa5zDmuP7zgoaLmX5i4q6n2Ic31+NjAlEKF4VHsOPq8000nBmpHFy
8BTHVQKJh84bD0ZTP9HcsMUF1K2ZpB2bsqzon/60Tv8LqfQn3PD3F2dRdRmdOILP++OLo0zYTeMI
/HlF8QpBqIlcYw0FR4V8m1lrvv0Q1B/jgr9QdXVhbN7+37+Fo6L4D8Xx93cAWdjBi698YBc/yZsM
4iRJbithUjldSlFhx3dPta4Yv5W7Ji5+8XV/Q4z89HqeEDwvgDZ4kH2Omu6fAiRgQxhwx/y4MbC6
YCDXmK4PXXE9tNzy3Xzssun9z7KgWYd59UMu3cuhfRW6O2F6j3KwMBLM9ljQz2ElPtDJElXjOWep
B8zQ+1EUJ3arrypfHzYitRQ06HKIvLXdWbQKIJjYt5y78aDO3mnbZC/53J8aSX8e63THarQzVfrh
6kVh0Cmfl9JQQWtbF3T1dCFvHJ7INJBCtCKKHGjWSecXbfufq4RVszDt7vzo6wqnWb57unvKe4UL
nUfYoR2t21RK0oF+R14zodS9WbcH/CCfEyUeilVBxzYfSMxzkXWKfmsG8I1Kz+ps3DetcdIilP2e
rvlLu6X/oKrqP0ul/R/CQLDZ+N+nO/9dozsyr/5HkRV//Y8wGjyTI/bYgTnENOWPPROkh+NQheQk
8zj+zpEc8X26Y8jfbEiaPhgUVjMQDccb/HsaDXX3N1xlJmsOG67jH/21Jquf5xT4s2GgcnoHVXHE
lvw0OmhSkzSl9PYcjQbz0JWbX9FeAlJkLA/KLs2bKp6cT7DpcyeiM2E4XQyyoKHQ/vqeGK430rus
qhe92raHrahYnuDToo5R0PA8UIDe0CWTzo9d7mkZ9kM+XyETpeocawPSB347PFpW1RlvE0UijBuM
HJ1nrOo6D7VBSCvo8qP/pcRr+yknJNohMClzCZVsVhyygDfsA6nfBN93ZtQ4j61Rfj7uhrq9LNL4
a8J2qYqOXSLrzipHdj2YqrMHakx1s8uMjFfwsjb/7Dk15hHfcJwG6yB6GITRccyjiQq4PFpIHcuQ
ZbHRiHTk18KstoYHSbJ2OWtnGAC7vodjRZFKg20u8JZ5Ti6NoisPHj3jzRLNq2q3Kpjxq2a7qrXz
+uufLrl/8VD4eaoFuYudNyEpkCJk+fyfVsi5bTexuu5phmZwXZje/MjIwv8VV/7nywWYJWNF5bOp
d+AD/Tw780t8xZOwruepsG2wEVJXuIaB3ZxQZZFlv5qNf4MZ/WPdVxZPGMGoE8KTdHy04J+CU2Qt
Cs6c46vr+l1JVKEon2rfq16YKvRw6zOjSc98BlJ655FyqpkNHMvjl3WjHCldKFZpEvggOHHS+Uve
ASGMUn403X+Uw6is5ilJVr8+tKWV3CzFiPgyJLgNDmpYKWKxV2tAX+17HqzCjbn2ksVnp2xru1xZ
cpflzMacSrS6KkkP11XSXvrslIcbe7CIqUlSG4GaBhvrnvQUxdKJtMLS0IsfoRw5FaoMDO3PYKpa
ajA6aR8BGJvd7ekQwyk7ZhzRl3bo2pMSlWg980gMtJGB/dPawxYY300crE8r11YROvSvIM+vckpP
+sx0T0acz0SYM8dQB8cpnY9Bpc7Z7DCwifApo+XnRHAmf9jpftmWNRK6XVq2nQ2iVw27xXKuO2+l
5anbxNKTSN2q10JvROcSPWBK7xfXAENhUyFy8E0quZa6pkYLTQ9V2t74CoI8ZYMyJFNS793JzVS4
CY+DCqTNWIdMMSodxIyn0AySdQ5JL6xEGI0OikSf0m60LykAE3fbxoA1VHgoCRy1zXjV21XvXLhD
NfWhOc3xWe/ECXMLahj8806USoSbL8fH1MZKTzkO/Xc8GHmfZ5IyVxrfufsvtjktq9O8M8bPXelk
SWAkwJz2W1nYj9skehXE3XjcViFAD7u06qFrF7Jir5xjZWW00+t5OBsMxVfhYpL5REWXyMI0aW1c
OuNgHoXBWi0H4qfE7Mkj0VOjlZ4rLp018c5s3KcXzVBW9NLZ9mKc0oyWp1GywVY/5AirbejVsL7D
fNZmvRutnE4v3WTWQ5FM+mNO1uIjlWrEuWZgFONu3Fx9hlBSnXbCGJmYqr51I5a+7WQwHeo4/Gya
gSLAlSBndCVyUddnLdxMa69gXZxteuEg06+b84hXcLmnk609q2j82LXLMH8sSPuPGd+iiDzZcbDC
h5A1UULNp8BZXI1V2LK76nclTtAbkqgryZNyq+sdUY5cHEtyaMwZ2KZcD9Ym31y+48eScJlzrlof
YV90VsGpal0n44ComRqBo8fBCeMs4dcoBfTGyMyarkWXredPKEbVuG9txRZQFmvGgSmp6yiGXdiF
JWbbYj/MnjodyC59LVlgGJc19WzhZnS6+00Zi7WrGWB/tigT/ADhYYtgtt3+1FksA4a743VOuPI8
/OBXLLwIDjkkNL8wUpp71qmRkV7d+LaBn0DRPacejtXVRq9NszKyCxI3IygwiUa9KjGWl8ZKY9n5
CGbuK0M695qanPYj3RqKdgxqskBbdCh83FtdlgblzMk9BDBW3Kfb2F16LSiDsWLRCxajip/aimkA
DIQ0U1FitSxTmzWLTz5Rnbu1Xflr3ERYto/DGKTMrPWuE7MQGJGTufP25UAB1l4BB3+rE9k+ElBb
j/PHDaxeZ4jSx2tsD3MIkYjrb1NVdtITRbP2jdn4d0AQmJvUHsIDl/Uy8nZXSclcTdPcPdFOk5E9
s4IPd3Pwybr0e7p0uJfmGiI8q4tB2I0a3+qlZsZ0FG8ZPXC58negMiuSDC4QnH4BEEWkhx28X1Lt
hj6RbJIatKYuxEZ73zaoMB2HBpul6RjTmR4tXLWlIbQRYbhxRMDyQJxeVr53XgB4Yhogu/ZWrC2l
FzbLwETyRmTXm+fMLZ07RnK50MDo7VoMNs9FYlbqxFjL+iMjvuTs3SRd7zttxG5gKYOsX8pA+GSo
e4rLbLfI66ihZkHhqe8ZDJDvG73I7euM6oduXa0DhSiYbmfduFT12ewFojgtmiSa44xYzpgq82Hu
B+uji7V6dyqa0AI89uk1iDDjCZGGPIqMiUzmyWpj/3ZLPZ7NReU7oddr2F2aeTC3kBop76madPyK
S8OSUWJkY0PSTwJflOsCrQUH5qJ3pdTkIVWWEXOjFGhD6mHol6NTuFjZpxhiUTD5Pqt/tm7157RN
jLcu9+UXfxuG681Nvcem68w3sm4x2kXat+x6bIoxuU9VzQCwt4A+gzog39Umpqbfi++9Dz04I4/A
EQ0Zun6CDw1n6sy81YSfChu2wiWdoUG+pm4lENvJmLKFW4UONHGSa8idDSVq5cAeC6yNNM+dqnEe
EnPIPg1c7x0mYKe47QrBut+WZny9DH45R/4wUk1kZIthRSn9GF/aZHKwaRvH9oR1ppiKmVlbnTkL
d1eg6CZNIh6CxQ2JIKzTTC8aJ6T4erixNvaSEUOs8q2y65ZQEdukr3oa66diSuJ3VZAhCNw8UU9q
GvnxwXlRxZTGFW4P4TXue5k6PbvIpV0BqPhDLXZlsbift650X4ZkTL5UAzcd4YSBwYtZ9HrYO2ZO
aEpgdmRsbhimHWSwpdJomurpiZmh+zRgRXX2zFh8z9jozsP3c17McztzNIT+wvZgMpuv1M16Fg+x
Xlwt3GXPDbr8m+PNAyVkPG+RqtwtTaKc2X8RVcwPp4tWeWXHM31Ou5te+fnTxCGgpi6xyE8qAmRl
JGc96lNvSmsyfnoqaZ2DJ1Xu6P2cNiS3wqt3SH4FQpyjS4RUhj7WBQrW5h0w8xvDub/1bfu4UrnM
IMwgcHW3pExMMA/N9SdCljGpW6Nf9ElnbANXZC3F0nHaaLYYdvvkyMGawtbtHOu1jjVWFUZZCe1m
IQZXk42ZCz3AGQ+FzgXugxFONYlJ0ZrJ9ogjvyjPNFVqK4azXiUEL6j3dOb9WE8cFzCCd1v2Sl4s
lSdrUtpL2DRgqS7K1iJxyZ6PMU/CrnGKqxvDXef2qLZJ8EI27GtINGVZFPkMhYkfxg7JogjjBlP6
VlwoJi6kAIlFbum7wMVjEG6SuXcDWMFx3yle5vNQnQKmeVeurIynhDZNxFIrXQpzDLe59gUgNNVk
+/aocUaNXvgUTqZWjjJFBhXs0Hujzu57AFpOGZGayMeHbdVbc5+NaSX29HgQURnzirqBoLC3DNHO
5pGIY63PNeC4qlPiNktt9+iQ8ZzOvcMz5vjw5dOFvTf6sMdTFJM1j7ql2Aq6x1ghm/4es9voa4rY
8L0HdoICtWMeKvtLI23S+qLWHaPc3tNHNF5rqALjCw05tjqNZafN61FL8oMV/tz5tm2nWHwSfavc
ywojlAhXe50efCRWbr8ilm5QrBXbGzVTvMM0SdqPtPGuX3ur66vQhJ0MeCDTojypE3t+6q12jHfO
4k/nGjMSMfgC5hMVzR1Pw5pO5c8Ge2tk0tzc3B01jAzzXJIwyUWOB9lkoQQpQfq4AI9kCdsmBDOL
JypbWx11/SitE51SW7lTDabmU99JfXFmzTo1Q1rSMO17Nl8+11fsskYRhODQKlfcXBtZ8fFa092a
7ugMmIrd2rElj7LKkO0ZsTAMyLnfJl+bI300SFVNxWhT992dSQJkIzzuVGIHYo+t/WqVww3hbN4Z
AFIiWJJHtxfzQYwp45gwS7bBOk4rG2CGLO9mYldvxF/sd7KrY/JkmJo2uhaLFZ4aTP2M7gtkTrvv
lqNVcH4XJrC2m7g5xlockXr6yDkaVz56M+4qFxMnQjQeOoICLeo3br4TRR/2RCeOcjhMmGvJyVs5
3XI6wY67X6Q9PDg8BXN0a80otJwy1wvoaJ5vFb5ThhQLzVyHtCeJS1K75Qubzdq5tnKvUJHpJ8ln
s3OrL0S7Ohfvlz8YEZw6u9zr1Ei5hdJkeyUwTQ63XdJSB4DV0REmc8nkqXBy9abRF29jN1viKG83
KF6wsI/1hPjFeSjRVEgwx7aW4Xcp9S9Jav+ZXvZ/juJ0lGn/d9ns7IVz+tsPuhl4pr8rZ4bn/mYp
Vkr3qDkcp4380fdxo6d+g9EEyokF3PuxAh55DHUYkcJF0kL8Oba2fJfOLA/lzCfl7sGEd74pbn8H
u37XV/5dBzypiB81cAcLFdRdpDN5HDnCmv9RkxYDhjS/tfL9Zpl6CtxZZC+KXTdbKZDnWdA2NZ6O
npzBXWOZJIMtsG3ALWg+ZZdkrnoIpTktdkjVYkutrgGSkY3gFl/WHHUvOLLhaqp8NyfIZCvi+m5p
nHhZOdbBTIToHksUmX3227RBrj2uTBaTpN45lneWcmffrVRwtqEePJdLOVE4J2enXGRAw7oswzIm
zYeb08Nmu2Emj4MsceyHCvMBODZb2hdsFJsnXbZUSLYxYyOUmvhaMUCegrqYpHMw3NHPD9rprZt+
Niv/hMbd5cFluNWEqQ9eL9A8qI4DuxkvTtav3oRTSl1RgAjuBRlp+aBWFcNwhiH73sqVebJYRcmS
vVl0BiuT452oV2xQhRavZC6ZtDBRzl5G4XZzoCmStogFOjRzD6NYctT6ET18NOQjDQacWeat8F9Z
+fW5nKn73GVebbSh2ZaYvwY7L3NkGGV8pvdzNMKjt+AJ17gkxp7TXxlsY8qP08MQeWo9kLVQU5k9
BZswCRvjd2aH7CFy0PDiW8azv+QTSlBGFm6fbJPadXbnvTTHDmd8OdnwJCo7fYt5WgFTJPlyLebG
wjm34rGM0s0fni2N0z/YEPm4dmABbxfTXORPFKP7x4JT6pozq8gB/DWDw1NhMrLnThoth63K6WWI
lGl/THpcOAXYTFbBHGJn7JkHP2GDtiGnJIYIDYlbCW1TzPVeUn8lgs7w5xgYZ9ql+3icmD/+D3Vn
thw5cmbpV+kXgAybY7kNALEyFu5k3sCYTCb2xbEDzzZ382LzoST1KLO7Sy0bG7OZu5KqMoNEAA73
85/zndaYil2MZHY0Z3PE86sUy/SvKYmCp8d1MAU4gicVQon7W7IgrXAp8fcylNHjMoDIiB9GR38h
dJr+dWjx30SC8VE8nqpta6jvBuvG790geU91fKPZ6bYW8qbYJPVzZrIeLx9lZULMQIwTdrr84w2N
Zfxr78D/jfV9+GJXhBsDSF/7b+wAfnx0OJX/P+D16auv479e6V/4PT4/yn/zkm7+xzHJH3/sbzEY
/S8mO411GIHHxNYtBqp/o/bxb5iGrN1pgsSGzoTib3MSU/sL/GluojUWxzlrJf39Hdq3/ivMZ/z3
QP2ITjv/irnkNxnaxvi+ctwFhK71tUJ69delvqsVnSQDe2SXc1jT3yfmfdh9rCdfIvptuZ/VnT09
QstJ3f11S6evm1x1PBJhrPt43XmA6q0RWVCQSFc0T6V8MeoXMT/HtAgtl1je+k76MKo5jIOxsEJv
du6t6tOxL3jh7fBBaI9/XP9/6ab8P5njrR/0/xgzUl9TUP/1Pfj0P/9HkyXz1y/33/pH/nr/mQAg
NTYG+JFU6Ey0K/z9/tMFgzrDxrXD8uFgV+LL//sNqP+FFjZuTvoYSWqxR/n3G9AQ/H3CJtIlWHeg
vpn/yg243l//ewzCTofWO8Q+Pl3lZULw69f7z4bwYdU07xGCSd/7eLwbcvdUSMBY08gG69+vyn8y
R/prg9zvH+bwlxFHtLkQv6/MWY9nspRi8LqKBfqxSGt4422pIUuit3GL6vWka+dYuOnPZmkgfICC
H4dAa3tnjyaLghIXGCeIcvVhfa84sheYdKO0velSOOUel28XbwXobOWAP8uaTrrELri37NE+G0ku
qytSi34HC6GLLnAMkDBHt5nkKSYpLbeLqeeIH4UTMbToFtFuNUXF+bJ2YwZsFZbSnzBa84eEPiXI
ZjyCO8yw3Q2Xp62BNspK49jXhcxWEkBR7M0RaJBX6wO2fgg1m26iq9azoCq8I2NYEmLfQjEJHmR2
Dg3WV2hgfWvcUoi1qYdVW8ScFoDaA4KJem/U8yHags5VCXOi3YDWg5CtnMdpUg+8pareb7pxTKAS
q3gWdqVVacXdUCeiNP0curKDkcMKu4PulmnoFXjOqa2pE2penJYieixuVdJttFHhBNNGfIkbDk4u
xIW2j17GuV/Kw1IN5muqpMDTh0j5HqVFgGXlvh6Eteqj9aZcCGHApVIIy3MwxA5KKAgj+wZrGH9T
Rll0rfCJg2PvkrEPTKVkeKW1nc++CCRwJy5ubT8AeK6B4Hacx1noZhWa/ALIRok5Evf2kzWnD0qJ
DxlZ+co9rp/bGpwHY4F7vDrbIWTiAK7D9bj1aYSi+BzD+boXLUiJLQgNoLBokkwkGlR/dGl/9Abc
7EzI4RIa3Y4RUkEbO0MSW7lyMN0PwzL6yWju87Zs/Cwb70GPnBI9BqGSKlunywnddAWaILhGX/Jl
F0n4IyTDYzYu8oEmj6PKBh0P1L5YCv2sT+LBLLE2z3r0AYvkONvRGYB47Wfsyny5hAUkoHZrkoZw
wFmk2LQBJCmXQeu3iwNPFXB0tjT4MdruOJBHCx2oEqqN/pqlzVkJR5/S4HOrINZN5byzx3m/zOVV
W/gJ6sq6q6zhxi7pS0PvieKmeWr64dHo1UCU82U2SPMXffhsdMNJNcO9YnJg6F1GAkC/DxOFIz5A
7TcHmxcCZAKnY842qrWsP9vaswrQWu/WE8JUHiIbE3PZLY2Hxm0xVSEZ2PCckNGOX+HoKLzB+uvg
zPACOoVxvQrBJkYyU9wfGoU3m8idLmy48VOK9qudcLhEM2VVDsU5GDh9/AXwz7WJYWJLO2bxZGWI
SNBcTqO+3JVLcqtQ7jaGBhdtUS9TCNGgmAVpIjUzkceYS4aU5MFxxOYOZfdFp3MIejf+HkREnF9I
VhaRuEi50x1+FbdTP6GjBhKL221J4p9N3j6ExVrW6cJ2lNapzPs3y5j2nZHgEaXmaJOI9nvcID/2
odFve5D23lxRU4DF/qy4+skGlOeDOYQuJyHkK+TB2nA5pGbS3nW1BM9vpTcoF+bOreubCxYSECOa
5CCXfa9U0Ddj+4uq7G1ROdWJDMJDrUHbiScLlKoQCwjKqtn0TeN4VbncmRFezoJcGTOL7GeUIMO0
g/uCPuExRStPdl+/h+4QBiGV7k1ef1UJrJeIuAdmCrGl6QCpC34JrczTpiHolSdxQhRGvw7ktDZN
l5yoqql3iWJtjQJc52xjHs9792q22jGejUMUZic1JWyWMStWh/C+zQglAPYW3E/FfRqmDdMm7G5I
6mDaDfR4RwNAgyQM9mmFn4R6vCUp8k0Tw0nHSnELccYEHQ7/IK3sp0la9oGSi70U2YGpKqGRSO4x
aQbOSPBo4dOMxpo9PTMTTwEe9ABzn3GRWZynUoa7rE+9psrsvTalB6uwf4y0PvjlOEMRQCsf7CgL
7Lg3SHXFis9i8bnkGllXgDuAUslUZdgjI6lv4UBOd2orhWeaAKDKQTkCPOQnjbu29SJOsy9xEcb7
3u63YVQTT11pPWl4n9vRxSqaT3DzWziZObpVLALXkQGDajJRDhlEdU6eCtX19Xa0EQvwIDeiweLa
0jolnWBmTB1YRTwFvCTKC/d6hWI6Ntp5wpTjaWOrXFXm3r7bA5Uz8lRu8KzxvQ7ZNrfaI+ivKWiQ
ptmDDqdKomrXcLca1/5pjBmrgZZlvBcxnQWJo3UObDB5cEoFwmbJGAWi2BpMzfZ9NcV7vUzuo7x5
p+2czJv21BHS20DY2DV0Ro3gk+zX0pXGV5sWygXqros1Lj/beXWm0KAGRQIjEVzi1mnld7eOnzjr
ml9zkau+sOTVtvr5PpNzvpuMZMvLD12ueqf9kkFSIedDqqgUpuYQYcN6H/elvknLmgP1WB1Ki9RA
CG1unqL9KMXPoYoNTx9qB25bXN+GIh1P8CEMCjOYYK4Amaco5I3Zc6CGc50bXCi+pFKdnksbYbcf
YrITgHhzq37QxUx4KtHOpHx+FuXSbt2+BnY1G5ck44EqzLb3RFJK4N3AShMgdAuUw2tPolFnpWtK
pu3la8lejehd6/DgZ+wX3P6FEpTSszI735Qx7VNlEeLmaOoTpK3mQHNv4rlFckq5Nxg/4MKN7fS9
7Mr+UKtkiefaDdRq+cYE8V5heQpNzdiMJDHPeiF030jg4qtGtnj62jI7mIxACzPdU7x2ZDpwL6rm
DF/nkd5rI9DmiO4BEqiBiHXzYaFhbWMUWAKiRc0fHWt5x2Wlb+bB3IWQBPku1WSvUAHja9T/3su2
Tk+mrpzrtnZ9EgHvEU/EJtHU/s5yU6bIHOICdyyUH6ORf/bTVF20KXkQCYXQISxDz3UU7QV5bluO
ItmZdaV4GBfeF6ootip77S1UmQpPGF+7VGbSPE23axfi2eWSjcGghoesM4gIxQdT769UG32M5nTm
DjfvrKEgPxnm2550M4gc99IXTHyMGapl1vFyKDKNLbMNWCSL/Aj8nZYxUEHR+lGpTKwM7US6u2Es
l31YmXFdGveadslTPZikufLzym6lHDH/zDjHMbzh7VZZqp8sKlYkcUMrvO8WeL+6+UZKil+X3QUb
OXrGHaomplz96BzMmlUvXvhtq40jp+/DqD+rdkcs3B5P5PaeXG5E6DLN0YSvietlVPweBOi1KApu
RVpUvKqV73WqIBYujMYqfpgJH0vEpsys57zfOc1Ux/fUyBS8VhwFvNUA1+crGTHfHOJYEv7L5rx4
iAgGTOeCFw/t9ZkAxdIsQpzqBEz2TtHCkjK2FCbNHkiEWn4wCctex7SvoIvOFtxXz4xc48zEQ2VL
iLnQS5m3MEm18QFBdDUAsP752WQ9hP12DrJdhGDsj6bgYP+HJPsPNuC66RirGyBlTa1iEKjXCjrr
mHYSh6DjrE5v6RLtT2doCV5qFVx/op+gerLZbX2aTbJHYYDCVGRuvGXra2nEsa5u7KKLEGY7J/ed
WakIoaeLOOG9mTbgfZhNKTNOkY3aCPWpb6qo9iJlmP6J2+1XT/V6yOOESSOXg7CLCvK7q1uWdmzn
A47KjpjoC7px/kKVx14pACfgRFDsNwswqRr8+TX9zUy+fqwL30Mgluvo7c7vsPCMmaoRqaPqWelA
4ZZZ1sazITWz3WJwK0K8NsPMnElQB74piond/jQ7ZAB4zinRcYHj/pNv+T9eB+rsCB5xEHeJZq8j
gX/0ekclAiimGkZshc3JJsVC41csLXeEexiYzskMiCsVYXv98yuxKo6/nnsRedYDu06fHnrSbyLP
ELmYVvWGOgTu5lNhl85pylrlnHIAvTFxUsA+2Gs70Kj8M4THfzjf/yE6oCRohnAEusGvvzKeQabB
Br1WCJPR9yFyapaLcqET3dBT7rbGXqx/sf2BreSKD9KJTAEMWCtff/3McZ2h0xMV+X2+HAt7X4Z9
QD7pz6/pHz/5P15UyFUYcnE3C8vRDVIyv34KnNAFfkxV+Nqju4X1d7gWlr9rN9+/DcdyW73h/r3n
paFJUkqe5+xZ9Ld//iPwaas88usPYakWvHuUQtZgMDa//hBZyhEP/HgIsEye3Kx6imkv49jOycSw
q/BxisfGzxVxnOLsWhfiABd78AonafeYj5cN27z1vcw4X3Ysc7DH2yMcyZ+W0h/gVOdMqqG2sbAb
GcgEzCRam6fsWeNXsDYUh0qz3pmkRm039oCwbFtEAzFXj1UuVk/nrU5H39IaUhzVpWv0fZcDBMQH
SWOxwXg87bywLOZNNwBfR+ImHsQW8c6xMh3UJ5aesRhvhNPfGshsYKQeaWj8XIzi5AxO7HN4oWUZ
C7aYjiLnKguqgsIe4Ec7vRM0fQ0NnelyeWJUAYu9SwPir/Fm0uRhKBTMtIr7FAFULSK+o1DdZom1
q0xwmpq8uoNpn1rH+Ux1Zbt0zVongCq1EPPaDHn6CNHkQl57OycjVgTnWBiOb02cvV312xjKx7iz
iHaHd7Su7efReEjWmj/mFiwu7XuhsTk0mleuylM1QJXXVWfLNG2XzsmxUATOl4VTc3SJCyxuNGuV
SgTLp+5fB5vDSqoB8K5prjOVHfXgnxnvV11bYcr18FWZ1RPvB3eTdctuTMZjyKjR4+nERRk+l3Sj
41fqgiVuMVLYD7Ghg9SPPUAGL4tbHfuCejyLUukNDQlb25EelGIqoLND1ej+ULvv5SQO0cIyksoL
ftrXMUrWvfE+G0ZitMNHMbqgd4zqwUjGxzwNN3DkApXiWDz1e6d12b/yxQ75cm3b/CmOtGNhytzv
cLwuJi5OrmRVMWgqOcuk5buVIOZEKcqDxTYNclv8yIbyeeyAT6DIgVhVuYsIImj3vYKiMHbXziif
on4et1Li7k3CJv8sK8PeNqp2F6bVbtHLk1X0QaWCkC8MFcOaktxB1ztOLnP8sOA7xo6+BBKdYomd
ndLM5MhI2tf5ckd9neGRIFxTit2FTBo73y6lzK49cRC+KrLllp8LZ8ts/pha9Ymj6RE2O6DaeZ3U
uGCStAGLUN/kRqAALdtTEjFfs4oOKzjSYdgvCBTp0G3UMSXzzAmzb9n0Gct8MBvlGbYCZGHZK/eI
Mz/THC/S0CmvXd59q4jTewuYaU8tiu7Q87QFSZW84xl4soqw8CZScn7LtaCtZ8d60GFKrUi9sWiU
RXWnUFfYhdmV6+qXeBM2saW5nrVMw0afyRHSKWeB6WXfp+qziiTYBGaenO023OfVor/ME+aLee6f
3Jo3q5xDvxBrrQkQUg9qQXnXjG6Iz6jnJVt3uZ93I2QXretPmKB+hro4lgA6EV3AdUsMaRu7Mc9u
7D6Mbf+qtOMDZi0vauPFs0MjJZyNRFbztHMQN9/MRpVHRcb7xYFUYMSCUkH3XKfEIwznSQXzlOua
Ta0lmSSImtQfiqtqDRcx0aKM0bfX5A6a7l4rxK4G9d61Ar4nWuNSzZek166hK4BN0MdFUKqqCUoy
ZcOO7NPtgdtz2taOBsUku/Zz8r0otSCu1H2SmzfsHV7jLKd2jgQ2xHyrutVOOtp7v+AP115xzqZH
N+3MZmeCW45f20Yddjh8W4yHHA/gYTKK6ZWgGpu65heO+OESING2u9MK68tSRoo0TIi52xwf3CZJ
k+UQipIspNXXygcYXaS5Jho9q0nLx9xOxEM/pg2SMBfdZW2M9PqkKUN5j/29vqjYCcGzLxmycPZi
cjbk5p+zF9cGDF230+ThwEyfNDeTN0TkH1A7D8ugYCJxaakZlZ9Kbwm0wGESvmUk3XhYsw4BEJGb
TSerp00YC6cFkeRI4QgCZ5ijv02OegY+dSqcjIKzhPIQEWFvIpq5nOtEfRY6XFgVXmKIrmk/94nS
B2lrtl6ej/oNOBIkLJ1f8uQQ2/BMw+6+g0mXxzStZ6RIpuuQoTLqXu0Z1KvTXUcssDuZtwfLTSA9
qCb9APAOKkhJHuWKHAVG65wMgwzGXLlzRgeGg256Iccjn9BR68Uh7/eoT49lpGE+gA+B+rHavbLm
pWuNNzmBBugo4NkIm8BqY0nlaDjy0k7jPS0Zd+ZcKgRNMYp9wor6AUx13GmhpXmDVBCBCyDUoKaS
sHsHm1B5k13myvc8Nh0w2h2a57Bgb5wr+a6SkTkOibloeKc4nj/gX0yQOiB6XdGqzC+NqQNs0pZU
XypNbS3OwTeIFB7L5QSDIzX8doEE7lPlk7/oSXhtOKwoB5ZWGiuNGvyY3+YObNihDBnDR9gTvyWx
+Qk+XhR7FwDDpXMxNUxOXPo2Pu4tECHe/Sk9nVD9VXAOmyyr4zP6iQVaeMFtkBj3OJabLa5Dzl3N
WFdtwLOcBNWwoJ2SdaiuJH37t0jmRBihioW+dJTWx4ysopVjPwcbbgfZkNcPU12EhyhJ7wTYJJr8
posDx1U5DMIYpMd+330Y2F88dUrUHAlSLL0HRau4z/qZGznV/AndCsISAU9uxm5TN9PWbOMbLXz2
zlGqlwFBG9uZAkhLB66nlljWpll4w1zvnFjJvCpRxtdYNA+aS7NuPLIAEkqw7smOkkoYbPdN6WKM
60YSmj9LwzCfyDSbM7UECxn59FroIeQ2OzCxmQdNavE3SudFVnRnKNyO+IuJbMtmSvcutGkILl2V
P7IVyTe2XJxDjAUGpE0ZP6sz/SVPLplhgt9DdBC2Op2JBgELokjX44gSbvXCjAIXpWtXpm7GJLcZ
PUcPp1uqjWKXLe64N90+6/YCVwWBATz5yIEgycnnJwl8tJAuWxcqfNihkU70JpIkGN+Yi1n+tPSP
DLOXU9NBXK/UEJddmLnOE+s+uZuRJk6hYp2r2ODRLIqFZssWO905UGhyQz1lov7g0rxPsXtJezDd
zXJoFoIjy7TTotb2pT2mW9ljZEdPb+x9wnTza8CTehdGyza1ofys/tiJ1uIG7jz35fr2HBZza1Af
fJp0FtFSwYMM7LY5MSOSgMHggCUp+BdzHJYDocf7MLNarnxuedIW9a2y5x1J2/a+FE2AHVPb24Mb
VEleHxiJ4J0E7HTqx+XME0Kvjdav4YcRSbvJPnj7U1yhjsEcS2ebVBl2aL4cDNzCl/p4aylkjh1t
nQjQTzX2X5ElHixdaTm6NEe9TO9GHZA9ivcNgPYn/ciLr6Q9fsJE+IPAx8IUhtxWpO1TSVuDgfSr
ZNyASjSe1bLJN+nogpOhA4uKJwglzi3K8AVRQboHoC69aSDMYyZDMEWM9Jhl8DZM8MqWCa7Xflme
HS18NiM6tBnbUQRRjk95CPXZEBXv3TInKaa57CE0FI5N2/b6t5FNWLZZd5TGmC5UwsBIOKSJNga1
xKFJaa5Ibv3IzLVdjJzdwEhkWDg3gNXGGT44nNxBqG/Ild0xbHOKGzAsQqDPg06yfyXvEnF0p3qa
xiFlkp69NAIqQoPzyzVh89N9uh8BGHp5v6ifTRPHa9mF2/1I0jbfKcgk16407qlOnS5Z6RiPKq1X
G5LOt7rNi60owE9YY3seppU34FL4a9ADIEt2qpAtnqWbvtCMMoPQxrekLObVpojDKzUJRN+Yj1GD
/ksg5ZtjdS3lbJ2b8IKz22vVz8PPMpM1XcfTe5oO9pGeDRZkdXgrs5DDwpIldxTrWcR95EwDtiu3
krybB7OqD8aIOVerJykYNfLdhUFGCgr/baYHyEMQuxBjyX+0dTHd6zrJHs2uA+MPlSOsDouQu4w1
j102Y+gC5EKqvCylfV8NDZe73kZu71nRrKH/tg7hLK1+IKjnlV0etOrUkWaB1rCblN75vtp7UDFD
mtiILaEazdYhhjiZ+IK3HugFy4weDWPIH2eT2Lo1dGW9i9Dh+9tgVaAv667ExtrlYbCUbOf7Ga3Q
MnmZQ4uMQuakvCz1MbxoYxr0g7tjf13vFyO5Z3y5iav2SvbpOjVpkCn1w4pRp4dD36kVk60GX6DX
tO7PJnNqgo9l92qOyuCNExD1IlZPzRQq21mDm5GSJvcgGeVbyp5DT6/qEgQEcNZoLHYRlvw9JkUQ
Z+XHoOHUpQXwDM7+pPXVEUXrk1GGGbAgBqRrzMCxeF+PiJMby65hZo6S9MHU3AzdOPUtdwC0pse8
rO4MJp2Foy8w9MYMVBHpzpo5mh01F0CLzW0y3ZNrNxkY/Dan74C9Q2jnh0GO9KtEcPA5eklGEVj+
s4lQTK2+JnPHKhkZh2lQCdSEpeY3uv4hc/1ZKKF4YPLOhsrsxndbm6ljIOPJhckivuXiNSx0Ynxz
914pMeFAPTcPSbI8KYRD7t0oZqOPwheMwqFdey5Dir3kQbQuUH/6nLer3RDOYyyZvU6qj76pXWwW
d4KW8ZtasV10B2zPtkjvDEi4QS/YY4/9mRcfzW0CPCSEfeukW4OxhZvGA51QuNuSxlK47NL+2ega
8ZrUvbdBZwaJFOyFgFZ7psIRXZQXl5aWXU7xAkTT0ZvL7obr8ASDqjgk7G02GOEWLwXkdMzrZA7S
IUqPPLslxobO/TIS5VawE+8X0XhCKz+M1jrJIm1uWYU2MNgvHa9gjhTGoWEKfchb46iVjJc0I3J4
eJsXOev1pmN282A66Y2w7XQeosJBRF7zP2N/R4pR7KIMQuqIfKuvVV32SZLlq6iBOhK1y0gw1Qtv
ZQilbVPm+4jamn04RI9MNxTgW+jwbEK2YW0B/YKjeZ804tArQ/EGOggkZwqHflYMft8y9JuYSWYN
xrVTh8dOQtVzovZCw57zNIiUoTggUh9fRhIQJKIZbaQ1XZrty9T20753euvoZjFnqnYu91QMCi8u
w71eJd/NpZx+VCOMzhF4+pFYxHe10R1yyrNHTvhdShMZyK5BbDa3Ra3LoIss5WAXFJRS+tz6RVbT
vlB/hSSOSAWYZVAWxgckk5KoQQfHlNF4G4+0wNHL5JND9YiMHuNW6ht9im55QniehKonOkXZWqZ1
sedp8FblQTeHR2fqr1yhxB+sYj8N/b7tmfcQOTkZejx7IpTZTrIcI3hf04G6BXxG7hWB+JtKrJqs
gvM899pP5o09wNvqAGP8FmsDbMmMyAA64I7zrxIkPU2bUWGV3iR0azeO+Q3uC1OXfHH2LrllMkQM
QvHWf69b1Pquy5QNW/1La5o3FHJIsnV2bWUN7c7k+tNM8V3YKR9hm/FhsWjElnX9kA2G42EZAonU
q6eyGHZ0Y/Xwqqf0GI9a+YOCCH1HReUBbv9br/NwRiOxWx7Vc15PjxkYO7JznNr7tr7o9LhQapFM
fqzXz1Kqz/Rv3UjQbqakMvhB9AmYsgLWw9SxDSfXvuaBVtT8nrH3N9GxF8K+eqqNafZGg9Bb0ycn
IgMTFJ0sb3hgKBgnXnoVdfYjMnlyiGeTSMOnHZdsEQtJpKWjpcJTBheMUbMecxx4C/M4mOzPQxA/
vFHmxu18k/+PMN981871cyzzR8INgEtS5akd8ldIxHuuIlRTwT/M+W2qyzc2vweX+mqPswdyYjOB
P8TGwT3iTr40sGojozFb6ZRAyPpxGBv6LJB5lFbepwntjoRVT6mMzoY67ntIlHs4s9UG/uYtDLWT
qztnx20fSkiem6YVL2ZbdORJY+rUVXq7VYHSml/TJX624TtzA1DHVs0H6MAfAK+e01TdWS6mLMiI
b1aTpy8ANSwipiooIbW5Y0oBbxaC7sbirb2JuvRu6kt4lsiMfONmelCF+SmnOvXiLt0aXXlLepvP
Hd4EG1TqxzhiFCmMo6yCYEHphaKvZm0UpUnsGJtfCXl6c99in4mAHprTx9BU+1kBKt2mdbUdc3fg
fyLOVrX6ONTxi4yXLx5u82RCJgbcH+ZBFFL00lLJhs/kPsuHR5s719WYNY+2NgAb6/Zan16tiR2l
IgAa0kbCOZCZAvsv5vkc7Ldxk9w4GCaciBaDHYtzm+HtIDHl1ZaJKSSu1aueEkADRQDSmCXInBkx
5l1KYbRVyGBWHG6nMv3Io/YO8x71bzk5MV2l6rOEAFBOw01astjkrbggITxAuHqTLl6+3Mw2PF1+
V5ICtsjgT+h7VcIfTF0kOgjjbJ0td1+RD9yPZtN8E1Pzmceu2HHCWlgVJ4XWmwhJJjcoqaK5SnTH
kaXY140pY6uv3hyO3huYuxzawhBYSH43q8Mdo7ZzJJGnjKYvcEhNzgOlmM/jNDaBkffvRaZmzOeM
nWqFRzx95PwWXoSVxoY+7O2NWjjxBUYV3ZlwCJ1eA4fT8rFFWIeB04/3mlhjwTbuK5GTvsCvcMzc
8UWtoqcKSuUGZvqdpRqJn6jZE973kBui3OeF1fh9GgoA0g2y6Hgmz3qpR+dCf8VJrRT8+3mSY8ob
PruWJSDu88e4VHe5yfyRKAAbJjkciFwdZdayh4qZAQ8hXKC8akufitWXzuStHjs6O3Y96bxxlkjl
eu4PQKM3pOMUH/oPZFCB2QFSHETz0FPddj8peE1wgcATrqYgZ4J0Vo3yETCZ4GUZOftI40BgAF1f
WZciCJ2JZyr3HNv8cGzRvakS4QwOAwuacYvIvW7mtlQfWpM33SbTE+U4T+GPocH8oEv4D1OhKWe7
q8nOqm6gjeEJJ56BAEpZoxYSR5FuT/GjSzsTZ3IP3Lp7iqvc2JU1yYuxSa5QHpHHQoHumLDOzHb/
1IZICXkOr1kLa22rNIrH5K++htytGzOxAH22dM6i2uDoAwxRv+CUbZ+ssGpvMyHfG50VVVA3ZT/d
hRYWCk3LeoN9Vk90t7Oz+BSpvCxZOXcdgijncnifbsLawzaukt+F1Zuewbzvzohdd9tUhrlh1EtE
2x6ala0aPyQTeGZZmB956sz7gSauPVs+jvnqG222n61SWQcpxDMIhWSDG0tuNCf/kRHZ8+IGwSmz
xvclw/mxxNYtm9TZ1/T+BVvDa+JawyZlA0Gh2PrI1HUSMDL7AUxEC7ReXmuLzYhqpvqegXy0I0pn
+107IQXO+rc8oujbWvj1ra7bk3p8aADxHmBo6YFl6F9upq3gdo0TdpyflGFh/Sb1Hqg4RTa2Jl9p
3WPTZ1eBGjmn2dCXY61Ez9QD/BHMoAlzKQMmhbgjNXbsa8pmJ/+wuKCLtSEG5NCG9MuUtFzykfai
gUPogDcmd+k1ivmmMpvFESJr0KPo4NJjP9dY4Kd7FQxhaYvvfRxeTHMkUpomto9nSlw6ravPqnAh
6TYruFXEXDPtWDsyvhBTlj5JbxRuUqC4MjOAABDxGt4NmPG8kgoD3Bq1vMqxfLYqAZd9RaemPj9b
nm2bRdIlY0Sy8iwrYb6jdZpe7MSQFGXQtPiUaRxcB0kWx/KC7Y6wjq0gNh1pEtfXqmDHWsuJNQOu
oteXcilSzrcWfSmywbyXM/foLOMmayZWLDiHobS3dcwG3BjCZeuWzlr1l4hiu0JfauKqG0iKRK85
EPrwRgK9GI+MH18HxfoOiInb1YY6VFfus05Rlua4jwrqeR49oz9c3b7ILzMmW7+fXblnjSds4Jp7
qDQqniyFbWxsEpuyiOY2Gx1+H3OxEPFJWZEdko5Dyjyi4l2E7g4pHLlJ5GcaZYk9JrbY2Ep3KBZc
am44Yfged03lPjUrGj1b9HdlJIU7lufB4lBhcUxCsJh7wgtcrw47VPRKwe/bMC4c45Dep8JRt9ri
PtMj+jhy39p1P/tI76i3bgA8ZtfFbCej9hsoSJUxVwmnFhC135kcs01nJrBavWBWCbqhPMxpeO4H
9XMy9Idm0u5qYuJIDG3o0xQbrezyS4m/yLUXfzSNoK8biOIVMMKiBWfb4a7kJ/6JWfaipnG7y8Ph
PhtH3SstADVEcXM+Mg8kbYLR4pxoIJcbkbI7y7Lhg74vVqNB8w08s6E0GLhNCE/1cDPib4TnwYv2
ylEp3YAsnM9P9sq8GZz21zhz4OXMFCuwr5rPKO14a7l0bypJ/L/YO7PdyJE0S7/KoO6ZMJJGo/Gi
Ghjf5drXkOKGUChC3Hcat6efjxFZVZmN7kYnBnPRwCCB3LSE5E4a/+Wc75wINX8dq/ih8huWbuSq
8Xi+xMe+7ZzuTEN5MlP71V6WfdUt+3oxjJB6lq76wTRQ/f2+v84UhE0/vp2YDHDVXNCyHL06+epj
sN84aFgu8sk/9R4MAHe6iG15UfgxEWGx/7hM6J46zMJ9OJeHBvkV3eOCHCRJf+Rh9Fl7xafVLHfY
226pxzHO55d2Ha1jbBf+AsQQQgIMKjJJ1b5YiGX8zB6vMOgg3vUo9qQzPqfFfE/9BQiB1CaajUvg
KjvZMOUUZCypQzoqzQvD1HcLDv/WkYm5tvs1O7YYhrfGUTQExjQPXlSHj5xRbKfJ4ciADhLqWbds
5nvk1YlbFzuZWoz5J93uSmtNQYAzoD673ImegwiCK3GjDOicvt+WRhTjRSiIQPEqd+/M5bNDwil6
WRuZHOve1qCLGIVf79wVU19qGw1nFpfHQdUwV+neEx2H2zD0P8JobB6rkgEpPk5cPG7ujQycbN/s
h8Xb4xvg101rOADxctHjgOeS9Pyk3KLKmbZ+xEAmH+vh6ErxlUFpy90YnzTPViAlJLXAjbeP1HQf
Xe4Ht9qtXxe4SI4Ik5s+BkPCY7RDmqbTgyChPoqleEgix9u5s7rC2n+HCmI/s/XppY/Gum7rx6RR
KZLygjtPjsAmkD+7tfUdRIMGzIowPeiQqU1eXd3EtY1/ScO5RDktpmXY+86yJpl6Hy3N0g3ppU9+
GN+HPkVcu3wwxPT2dtVY+0WS3qhi4BzQEvgKP/pukLHvLPLtL+YYW0AavfizvMiD+rGrYVTVhD14
1XpMiuK9LOiWs+7SmUR+zDmfIBih/aplu+zIdfmgNsEA0iUMi4T+HuVW+C1dOMsDqGCHunGJHW0a
QFdbrWCmg2Ri1qe7e5nP/AgRRMgxi0+5sDIAP/EV5odmE6GHtioUtike/VPc4zCB0IowKNWvxLU/
L6q+FbM/bslW5peCFTC2ytt61WTzYvnEhLGAlWmAz33M2p3n0GEswT1Vwo7NitkAVHgs8gDF9ETu
gVV+icruo8kKyrWK1aB/hUUXHD9GSDvjnpX9HWgykoNz3zp0udnnC091Bu9mQzh1u9Eeq07q0Mu0
xuXhRrO/dcif2QvZnhcLENpSHuw+nPY92KRNvQTLoWvMxazhjfG+n9O5aS7aigF5Glo37ZCeLel+
IU1Q7TorIC25i+4W1wwgjNK3Numfq9GfL/pOh8wj0ggMjzdvaq9/8LPyEOTkweQdpBJTZtwpQh7a
msR6j2kJOz/JIzVEb2CG5lLY5nVJFy41vg3IcH69nbbzlnQbYkBLon4u09461KaEuTNH4aOtfbP6
bF4R05DekuR3aW6TqK1CVD1y+i6M9WXuDD/xmrBps2bZzCFcQtqp+Mir0aYwftNXKFc/4tbtH+VQ
YmQoOw5loEKs5FGHzBO1fcnrK+ri0kuRNruFFWznbLlL4sh9cPAAkPHeeTxtWF9vW4RWJAEmARCQ
+gXl+ZW3rFUIWAe30i9d0RrWZLSrWZCxRQd4sWmYYLBzms2OcedFXsUOYq/mrKxFXcwJlYox2ZM/
OvdZoYpdEuTOEZwYapYxY1CCtmjVuxtg/hvRrfFYZqgJGlX4x50jakxn2MT8TtEl7/0SHGA/oWjW
dtv5t26MaZoZJunpm7Gx5/lykH7EdFWTMXaZx+u0S5jM7FwU7zORSUXr3DrED2bXsyIqbl8uE64Z
K5IAV8i8SZ4mhwHlfspwn5zZ9gdgPrySDFVIJS43jcuOPMMOFe8oh+Z33/Hnat9XNpnexGqQye7B
ReNqmNfUYg2o5nbIrOLHYKhtrKbm+G56vulV4vlztwfSGK1Gm4wbsgsoM2ij0vQHyIa0fCkn7vJN
QQUvdr2dGPOjyDse+iA6vBNRH0v7pWXcmrMQfGE4yqsfmX79e9Qj+CwJQpqZP3vUTWVjW+5pKgKr
2jL7+y6NC2DQTanMq471bzhURXE1xXpozyyGeGNsMIJvUVvyc01qWPimaN2/NXafzh+jMwz6Y0J8
8hKPkH32kjuBHws6+WmJKFIfhtEGJuYsRXZNSIU/b+00r44TVov5WpgglztNuV4e1Ri5zR5FMERD
1FhINjT9Ura12zwTj5499Ecn9E17GMBJpSeenhOv+yLG8JC1avbvcGQHwWW2CG3eqPqIGunQlVbb
EMKW3oyBHi34s6TDbLAN0bvGWa8Ew4aYIZzVLZVL9cxOGB86GXAS3Ri0MJbBVGetuxyjmWSbY9iN
9pP0wwBTPvfRchzy0oK/PnQmua6Vb8UXgSErlFkxWRXfmcnEE1SPNENllCpDiRuPpnaZxmblAJO6
j7N0O+Vj0956+KaKx85SoNYt9sXTfVWwmT53EtX9DlO/I89kaCfONdi3jjgml4VHWIO9gTriWmJr
zWLy9pM9Dh9MscqRkou0oOt48KnqhchS5tZQ0sSDrWbvtY/acd67jUGx4HYsgO+d1spLxHTpeCD3
uGUhGnc2corGdnZm1Y6eBShM+HRhPoe0eAZY4UbLwfHxedBrOLc2ivbhQeWLkqcuSnhnWBcjsjW1
rvwrn3buYkEFDL9uzh1afyhRw85CAafZceWpdZuU1O5XmeMrvhd4xstKlItz4Vmq8m8WlfMQ4VhH
NhvY1TCesqVDPiqGjuGqFaMGIOUn5PhARhg/ymxhDCMyVT+XbRR7rMzypbpuRK0vU/Q93625Njw3
vag6sVgYr1DsX6cOC8gNT0FUJ4M19Pdws7p4W00l6KPOm/vnBSwo5UKGoI1Rn4WgP+oWrBjMrs8D
4DqMcSEE8KIrSbLo1rUlieQ8FHMmz5sp7tnNoo8oKYgIXk4GrkW7+IZixP6WpDxYNu7wU45JbWXt
pNt78qX2hpX3isa5vnaylGASMQ85uE7S2su7gqNsHUPWn27ZLeWxTNCXE10yIVVLEfS6F7pTzhfL
w8mwSRYfj0c8Tgh1IlJ80wtUpTTwqVOQfTykxHGcap3gbDAQ+R88FT9lyYQ4d3JGayZKDZRQfS5V
AbeMPze7IWkaTXwZ5/QtrayGkLaYdRXuTPlEDm7doNTKPLIB6tlaMEckAEYZY8Yf/tQQcl2mPFlM
aet3Ionru2kIujtPWkx1YidlK8cMixnTFM3PPkEdFeFzWe/cTik/zpZFV37hpaMm2ISYw4/KcdC6
t5PJnesBqd9J5gVGnUUpHwOcV/RnygYIjLITHJ5iirKziYlmo2RzEXBRPAM3RJ/P/lUmDq8vAhKO
ThtdFT6Hn2p7lSDTngsbnUJXhuw+2lVMP4eT2a20/Bu8zRyRrFaee9j1CfJmMgm7qsmaUzIDHN8G
9ZSgtdW99eRhGgJG5rruKXSLGG5g5t9VAgsUDI3C39qIEJpD7xf2kzMHZuCHFQQ+2VZ+0YXj/Gji
yr5jpMHAvG6YVm5bwn92miCA6ILEGW7NgSmgZFLFmO2oTMnJ1hTRcIswq3pFbMsRwmSpy5hayG4+
kTEY9zsSfzgf6aPCGnDL7P7AfeLGOxfe4rZPSKUihmG2AkYUyLlNwjqPuU/ZHmqhqqs2WXS/CYK5
uihsNbxC9UA+b3s2z6EWINWpqioeuBWAxTVhe/xKMnNaEAdR6IpuxPPGDa687jqelfiGzonqv7Yq
Zhgyjm7R1/BlklMCt8skICOW1Mek1YWD+CzQHW+DBGv5NhxtnLo6TTQk14WZ5p7jZWoPSYl9bEOm
Dj1UboJB7euSauQsdGEhIeFu2GRxZ73noBPfuhTcudLjdIfVWesdlX7+wsowJzve7lB7Cgu5KHve
SN5kBj7i1haTDHd1V+lPAS3wZgiwjFEA12iiOh6crj0DlhvTQr8BTK6fkECZ68THu9w2XAhbnBFc
S4WTY1YFCKoeu1Ih+EQAiI1Pzvo9XBL5isKOzy0dKog7Tb8V7wQHO5uX0IofgrauECMQgP0Uxt2V
7PMOsqtVUK13/fRU9nP8GnQN0y7hFxKlSRbn5XsnnPJ+soT4RqRWcpUPpviWKLthbOdh27Yym3aq
X2qmP7kpHtieoLYTVu3CaBnJVctqOVx0piX8sq4ppGZBVYID2TkwhctfkKbG+JC8OOKdWZDmFGIA
wTPak/do8qYjLYpVyw1TmGHvjHXDb+TG4wP97lOfew6HlRwRMvdAbZ/mNix/mCF/N6S57hWTuGW/
DA+U/dGdw9PoXrM3zC5Tv0UcPiUBNu44wIjbqnbbsBlFYbI6df0mvltBXlfEDAS7LPdTHyGV1d8s
0IeQm8d2/JFEQYhuRHaw5PKEBnNB27Nl1ZdhAB5w2Ap7ae+RSejv/NrRvXRDBEZ9VFlXXt2J59b4
yUeF4sTCVmcCfRhYC7PmYyotd/h7zUWiGZtTDVjJIY6Y7SInFFzaaS55pDnu6snN21kVqFiW9ial
rWj3EKGnCdamy4HzyzSxaDOYo+vOASPMwr5z1MJ1SbXHdU+WYKkQiBbp1tU5K4e5CyLnbPWl98mC
3rq1ozxlqC8Gxt8/v25I4C5uMYQ0O9QUyyXqruCrSXr7QyxY0naM5+qHODZBi0HebRmioDm6yCzB
mZFMBSdMXrpcxiEq0SMhg8htOnhwrJcaHj4VT2g0Rx6fJtb7KSeXGT2mM3sXjmC7P3YDw0P0juiu
GpqZCMK3v4+7yPDdmRWgeq9sDylKmpKVgqhm59mpdykaxak7yDyYYSS7GC8aCypRj2LrY5oHtzv0
hNqV2wLPwA/ai/C6wnm88xOC30TkZ7sUhMOWsoFVoL8wctxMItO4gSxojUhdPbthTlqmxyJwhm7T
Yc4t9/gy829jSfe+Y6+An2kOO3JkKrzoBBAG6hOhsqNAA9rqZeRG5iiz82Y8lrZPcCqNQjw9do7v
sMJzS7ieVoNHJBjF4Hzvf75YPQnWJOhAeCM6pvUQI9KKRBs/7yeGryFmsBIYPM9O6mfVauJXkpxX
pLcZbvGvOrxGK27txKiT7ZoueNeKZCZhD100LgR+NjADWVHhOCrSqAyelY6AAi+dfHQqFqeTmbyX
WLkUl5AyC7KF6OhepT2VGBslobuz6uP7GLT2DQor535cVNTuRF+uinXco8k9wDBJnJknSJAIrIgS
ifih+N43ge2e3b5YDqZp69ecndFLHPjYCpL2ua1QKbe6yb7bS0PoHK7ib0x41TU7ACr2RKBZxa1G
Ot/BKKy6DX76/FDCVGBWJgYul3ImSgLpLr3dpqrYCG6qpTIPdjG357qVyQ1bzg8b8ofZisgO9D4a
oG68VE42qz2mDd7QvMh4jmRt78iTCGLywX49/cfEoLXGksmtlSBw39UgZ+/gaMX1VoctV/jAnGW4
lBFX6SaYPDpKCOPcD8H6qLkmxrVzD6A4u3YDcYAx889vwCScO6LCnYvkIK266U41ESWXG6ydmzIe
Dyk4h/wfOU3c+BmBSWA/4GKQwaOqmMw5dFniW7ZeK6jssTh6QswHwNCpc63AgWbX/aynEJKb9C49
0wcKq8zAC5SFDd8E2ycPqLGfJ4JC2rwJ9hBEPGQZi6EzdvpxyE51PPH5v04BljKhOmtIAhENEjDW
LRrWDL/nzwMMm4E/e0yiBoDoYT+imDOxDBmRQAflD0MiiyCGgJfuoHwvIyvPX1jhmK0uTSXFCQ0n
enr0ClaPCG1ksga628voJQbkdQInpCpmucX9y3R/q38WhB2Hj3guelKSLxkRuMUd+rQg3fYGRSK0
Id7dQ+T5MjgFserbo61WPeTIjXpcwpLDi/QoXaJ0zrMXqwCgv2X2C7+yQ93DVY1O80fQ8jyFoWo7
EEKGXvlb01NIbeYmXAQpEfRVW9jwvJMzBLbyqgaHnZ5Mzp8NgywrAZhbVfuFa0gx2KwmL9pP+QRa
lhxdVCggSNGeOzKIHvuuDSlm+j4610kJY99WncBnnWS4ORrHmVfqHrrozbKUnnWM7QQv+gZhoNM/
e3Qgek9ZhHnRNAqllG+t5XvqD/nLr/ewZRDfgUaNMnMayozc3IbPrrb0q8EHW8rBPTIJYics3A6k
TeLlhlNFw6MWsRCIWAx81k0eh54+pG7g7UaBf/2efiH0j2pKBOaEsSg+oEYzparieS62zgKIlNFf
L56ispXN44Q6JzzT2XP5yXZiD4MoKnvp3IBLPmHyUu4KPwtRDaWjc4vOgrA9S8WAORgu5h0bwgwf
f2CmMjh1E2lmVPn6NWvCfaotNFQJ9ppVzWtF0YNVc+2NUfkSJc7EIyS/IYwGowe8q5RRxCaYi+gh
Stli4zTrUSv1n04bvGEf5ET0PB7Wh15MX37a9lZwVPSjuvtlz/sFXPwg9bdNIkZKP3mM//zPf/u/
IVT9EVD1b/+DkmZsWHUcOThE/0lt2r3377+Hy9y8Fz/+/re7dytPrI84ebeQCf+RaPWvr/6FtfKD
35SjdBD4wGFWDBqQyl9YNT7Cn6QJp+fvLpMfbLa/Y61c9zfGfdIPsFK7fMlqw0aK3sd//5vrgNf0
bT6ETdn2IV/9FayVrVYv77+cmZYDYgrLsRT/DmjFyqtO69JKaXhkcgwVZvLSSpAlOkv7NYCmvJkc
WhfPGouTIPLg6LhpTAB9Ii5nJ3fqC+bhyybTOnlnR1+dSWmJXgiU8M7Rkr+Sz/SVk6NDpOFblx4M
CNUO09bTLaULAyfsMuifnBBFLvzHemvHKauFLDjHcb6a/VZMeMXjiVBefWvhlbzKgz578bJMvrZA
mqsd8Z20j/zw102Zf8UDqreazCbGGXV4kI4lMQt4j7b3Diim3Q72TB5fwm4yJAWndMYOh2iXXmtX
QMwI4/lU1SHJzS12mqoo+SlnPvvkgQT6ADcRPsZpy750sKPoiig99TUSyjlHGVDluvGbXYUOhtp1
Lq568JwR+E6M3LgPqh9uKqtTyrr7VFl+e1nPJYZBJwwZ5KnoKSRI8QWGJRqrBuS4k2Xk+AI6hZOM
7aSpZnfPZGQ5sDc359guV6X0WmMFZMzskGF3IBtRqCm/DB4psXhSgfFakOKibUFTFt1wqGTIvel/
Qg+elMtm5wOhDWSelGuLRFAtGmyd7XhueDHPVSEUi4LOPUqJW3DXT3l6PdRlfT1bqrzLwrY8hYkH
VT3PekRhKqOyb6vyWvbKOdXkY9wo3Q5fTDKQQ8hx+6DSOLidieS6IsNpeJ6J9jm3FYh8MAiEqRZF
ToJ9ld0EExnNoZLVFRnH5U7V9qA2HKohHYsmXbaK42tTk1HRpyTiFcrqd8qBd4S2EU+ZXuy9EM1C
OGOc4pkTrehYXhF1O7nPhUWV0wV6fhkHN/3G5qu+9pLhXhdsvgvquS1aFH0LGB+QUNqHx7Dn7XKd
pGYh1f3wCsLkjIxLIiud8fTXD9n/Hnv4Pz6K19P8n8c1p/fvp/t6YP3pP/ZlD/rx3vxo54cfhKD1
/wDvrp/53/3g70fg01xzBH5UBqY43w3qa/nHE1D/lyfnU/zjfx3f6c//hB1ev+bXeWnZ7m9QBySc
YFc4LglbfOjXgWnZCqSfrfj/Er42gigAAr+fmHyVdiSGHA7Un9moHLO/n5h8SNCYOhjsEd0oSIF/
6cT8ST/414nprSRCSaUjOYGx02Oq/7OXveZhzvVMgjxzMmwnc6q/lkXr3buFnyebxksp126lnfTB
E9abLkSD1QSgsb3x+0KsccdyU6dnUkgKAGG5zr+4s9DTzqrTANF25X4ZGKCLo9sICdorWR4qtCMg
eWs5xueGZat11fiFSE9g5pJn9lLN19Ye9YAwDnPYAUFj11wnFpXQhiVIhKvM08y8EGHeqyw0zm5q
Gv2VK56x3JCwMN8mfg2pR8MVod4YkBxuZTIW3VYV7jpQHcZuHcSEco8DkdWSbonMRqU5UMLM6EpC
tBBl2x/4lgRpsPBlU9Y2zLY0pqqPbsl91rOMDmEUgQiK9lFpVxC+XRNQ2Kx2omCSq8p9borh0CkK
qS17fDg6Xka7jUR09OttPwxpubeyaXiqRS9veuOzom2axYNRDjQ3QK4SxHRwXstsrbAh8e/svrHS
C1fG894Seu43Lua/LxmaD+LAcHN/Gessd3EDsbfaqwnk4LZuMf/sl9rJOSzdoaGd1a1/k1ir+4fn
la5xO4MtP+GRRvU0jzE7YirwbDoBXUa9HQ4w4ga5ON89mxCLA0kHyIoiAodQObsVK9jBr1KxxVJo
kfKdZ0hIdSF8xNQZmNydnqzlqZ85xOyXDmaey2aCqG9MlB42N0Kqeeq2avgpZjX5VT6m8ND9sMAi
YZBIFPu8aKYH9vbRucBsjndZRNii2cotmjlvz/4fARICbVONxJ3+vzrN/qeR1Cmb/vNq8H/n0Y/2
zwcan//rPLPh4FLGuQGnE3BTZ6Xn/n6c6d+o+OnoNAIj5QGc40P/KAAhpbMKXP+iNiPdE2DGP44z
/VvAqSgDG07Jz+Dmv3KcQfj9UwHIGCcgus32gM8A4AIG/e+OM7oC5gJZcq5Gq4myJx6cUl4PrOky
TgMUjuOUrH5Tm5pIuJjpUpyKSwbrYP11rWBTB6PVuzcOZMi3Yh4jt4fypGrT7fyB5rR4raJ+HZIF
MpmpNQQGl6J9T2Nji3v6F2Gv8ETwFA4q5qAZyre4pTlkD2VxnE3INb1YPgNdH/1dzlJ5enS70iu4
f403IKMbvQFhacARU+uyuQRdFSJatFccwUxV9jhnXeYyqIjhw2V9nTCpX5nbKEwVPIJqiL9HTB6b
Y4X2HaBVirj1ylbEt3ETO2u2UZdiELDZ+SUnXyOJQGDLnvcao4SVI7OWpdekb7KfyDRY2ZCLOpHS
pdIXvAWNIIprwHT8aNFr62OXSTe6bkyBLZGxZXeSVp8Fd00yBmIf9+VUsDRkRMGgw6jyVLAaXVNE
+gwI+8TPgjwAN7RT1hyzEDTzYmcq2giCeMiZm+qgJGSVhRLbloqN6NGepY52JMyUwxFQnlJba+ot
BOVaT4qsZCzfXWtvUKKQxbcvPIc8lvMq1EFVmva1FGdS2aYLrSwkP5ib2m9ZZsdMtAq/K/ZNUsRI
kDc9Yq24Obg4vsiimS0bncM5cmTKDlVGspwe55rj7a5o+RjQPktOGz/IJuhi3mITVKQHCLA3Ikgq
Ylzq1hkPyD1mdyMNTuyCvYcR1okQTB9iKngxDYuRWpTFkNb1qbBd2AqOEk12IHfaX/ZwKwYMDDxz
If3PwAxpSFR3A/e2s47CTDI7EtpTTKexJ9333i6CZd6TN8neKIyGhsSUQTseOVEFKj3aJCSsalb3
kVelbzUARr2NqQme1SImCFeZX98tVq5J34iq/opKs72eY9JIsa6twpegk/hbjVcrA/eTkhywQla+
9ASxyQtBqNOnH6u0PM62T03ehpEUsD+cjAVGCrltJ1hVqpPSM68tEUZBsOsqZd2yj26wwmFQsLdW
mwbl2QMZ80rcxujs8Yu3Yk9rqc2WhWfCTL8cu/Agigl12uLB7GdJQyQRujPrzkY3RKKTAyCAkZ8I
2A6i3MOEg0Tkq40puds0KgpYDCqGyZvIYnK/1TpkM+ClHu8ZsQBMv5m9g9sgehxA/xj71upTstV7
x5/5ijnV+sx02jNtTu0o2QnfyUcYxXiStlHfj+ArO21FByQB6QOiX8MIEQSVe4UrL37L28YH/N0s
5KGJiTSlvVub4B0ZNp0XYyu3QbHOiQldo2qPnihDIl4Gk7+gNkU2nJWEgG25W5dL9lXNO7N0B3Ac
+tyAS6rl9Y3GvYgXOZyzZMHUnpVsnsAqLFI1B4Xg2hwXE0whQtG61++oTorgjBqjWDGTorL5h+Re
GyFH5J16MgPPdwxeY5ff69nzeiJXfPBBMHeGHlFYCyQ1fB8HgttCCAX9itdN3CiOv08NpwQ31tIs
27irSy8i54qEdI/NYpJNtLR5K5DDmsjJvnQ5avxTYDmNRDzFRO5xYurskfRE/XjpL6bKvqLc0C7K
sKnuG4xWrp/vEJfl65ErBzatF9yfnN6cF3qZ9X4KHDhRDBDneTyTjpzhbPHbjrAcIs44vyGc4mU8
14EK6xfycZQkp9PG/p7YZV+QJ9F7hLYkMTu+12L03PJehxh2NnZPVA9etVDL+mJy7N7/4idO75zW
o7cI90ZbCRlO6YD583vBrBmV77jMGHLmgtEzuglnwp0BWICcAi0zf4vOrs3oZguihwSRbvVFT3DQ
e58mzhs8P8t6HAZvgUlrG3kvQ2XGu3kq7Pd4sciqWaj7kMOz+rSZI9tO/MpeSnQHcsiMw+KBzMRN
bAlDVqnxxvxG1wgLjka5Rj4F2rR6z7yfPI4R0fyjcoz9hD+R+g5nAn5k9hIxnhCoRZBfAAwyw4ZE
z+Kn90MiPSYMj2yIi2gn7RrlelM72MgI0lmFCDE+312Lvuq+lg6qULddxueBxVJ7oEhukossxeeD
rnzgBjO6QU/qAINmIe9kg8+CnZEgpC92De5FmFeB5EJqBSbfHp3SG4ShEkznYDGTjRrunlXB17RH
gC909FOfhfT1xCIt0J8kCtwRWEV1MCGCOwRtOSvFGCvJA6oxsog9mRCTKscpOo45j45tg4QlOpWx
RMvoswZ78mxJ/p3dWK66tjtpII0NtXZZBebLZ6EZ/iLbb+2vXMdJt9EdLt0dEa4s0s1gjws8xiIE
ODM29fVo5/OzlU8reoHXMbuZByB++xDsGTW/SDAE7AkI47UWIsmDM9opfYiaBsMJg1aYAx6JLrhh
yBHU8hG/ggdWIY1Fe1uqnk2KKiRM3lwMw2OqUkTJYyPtT6NT+JuJhd5rhxGum/elqSeJJyLy79hL
Mpeoyf/LDg1kiae56JCMyzIpH4FwqK9xY+MtaxCogNNN2Vzg2C55j/wJz8E+kkz+1upGxfuMGvCh
LlvIwrlTFJxvup2+MSUqNSCf0L23p9q4ZwMwFyQtVZXaD07nd5fUVVN7S+YlD3Lka4Mtz02AAeY9
D5quy/Y9PAQdblKWQ+PzlI5teszovT6WysKcLJCVPvV2MNuXkb8k5U0/ICn8qCZ//JQhYWHbIXYU
QTU5suRdbhQWGSObnhaIQiaAANh4p6TtvfrYFW2vdjUQM8ZsUWHn96GcM+uUeUni47irqPyWUqmK
ha67dnk5JvcN6YzNAY8sfpAwKRwMb7wGOJHJrYLrMOO8KqqcBJ+sGE2zrbSK3u1iEJCF8SiDfWgZ
qWGgkNlbzfi+v7Xz2ochW8x9+2jFVscWxa3azyDvlmYPhZJhEhz1WZwzVo75oS4AlDAVbEe1Z8iB
9htGZZ6e4XbOwTs6r4B1ORHEgKtTElYJq7Za77V0WQfegXZJzaOXUj3DGRmLdshma0/KBKVAfIw1
OofJHFXFr9Fx71quScDZ9ILFNbFqwxK53VXYxulnZHliRkUsWEc7M8N+ns3sDuFoVv1N3YrF3TR5
lFe4FoAF4j6Z8OP0QcWnjDmPRKIsW8elQsceemo7Ja95wgKeovLJQ7ggKv5CoG52T3UFNMiPXENG
ThRqceFyZalN081AGwblyDfNNLfFLFxBeMmEItdmCqietx3auPc6jNcZQdXLamujIUgprgoL5gSS
mGt/GNpbw9AxAr1gD+9ULfN0SBjmIm6aZfPVZ//wBP8lQ/ximghXJvTDXaVCfHGIy5Zu16bV8saJ
iB1uCGJR7JFIhIdwsHgSFy6v68FNYv81GXOBDa+WMqW2GqFgGpIrP91JDvWxHgr0KFUq25dpcsk2
xTMMwy1mW+qgF2yTzzigUmCrCzt1Q+yV1idQkDXkUd8R32xPMdDRBqYSyq1yfqyKKiNAMDXudx8x
IA1QNLI78lUNtz2vIqSS4Jp4vkdtjoMvjtVyiooBnb0q5ZAfM2HZQO9N1r7OFVG/W8GOFFhLW5bs
vuJGktoyiR9pGOYDKCmEo3sYBZSpEmi3wZyomIEGNBrx/+/TmW5efP/732wCQP7zRn1T9d34Xv5p
9Lh+xa9W3Ql+Q0cHpZJFjQjADdF0/2rV7YAmHhZPoHyAp5LZ4z87dYtQM59EdsaB6IWF8NZR5u+t
uuWoNR9HiIAv8n/iPv9Kr267ckWC/mH2yLZ5XSRJx3MVLbvjrs38H/C7o+4j0fZFvfFaYHc7Eq66
7JsVZzAuZW5Dr5Mqi+i8CdxgbzKLSjFj81BR3o0cEEBPGmtms2IjE9tFvAjiOinW+jOIxojttWsH
FJAovMwVRSbrGNEzodzoaej6Z38KFKcGTNQvUOam7qQ4c8PrYIzydzEutGHgYVHrcyrod9ctqG3i
AF/6pOW7nxKpmIVd9pr4FVG+7MyJJouzNwwABC97YfEtCHBbLxNLWO3n6Q1Z4MlrOIU2Jskeajkh
gF+s0su/Jl1e7sEK5jB4MO74tt3vpZiIm5UzG3O3TeM7PVMDc5oH7FRmZVksnnALcrPO1sYYSz45
E/bElsVAgWq5iu7NhPmyCBLvCNeAAIUSTkW3pKzTSRlBUR8PLoSXvkOL20zqu2i6t8Chj4LK3G/C
sbXvumj0q40/UjBV8Cf2MwTHih62mY5kOhdkuTShfRZIG4ZNrSp92/lh8g30MccxajivLuOLkliP
pyCqeeRZjWYFocYVS5/oZ9T8fF1bdOne0+Enmu+3os3wXZFiz2mYmnPH6m87gpmAKBh4Fxb5uEcc
rNmzcscDwRa7uJKrQXOJyJBmcrH7P+ydx3LkSJtlX2Vs9ihzwB1wYDGb0MFgUJNJcgOjSEJrjafv
g6hfVHdbt/W/HLPelJXKJJMBuLjfveeSGLZhmnVoJvCmOZRlxoYBWvOctJV5G/rmGQDUcyTJMWPN
qAmSjFHwMmNwO9GkS0Vx4ffZ91LFsjEgMR1MmZG8NbiWnJ3BINxqOTXZjngZMvG9IWDjWb9tmn68
ajSfFlB9BNyi9MJj59dEvxnaPRLFDXHQLsdGFSfYH52CcFw4UyHJCYCt277yU9Ifi9Vnt+zJlFR6
fL3mBnDTzF7AKW5MkKh0aR4bOWnUBXnOa2xGTuJN117lkADJCY1zTVrhlTS4aNXgKbDWnqlkK5/y
WGc3ftHG37OanZahXpcd0zbqQeVP3IBUWL04eSoe5hzmNXn98Ktp6OcADxXv87ywOcUwBasckwfQ
sE6QGqO7iLzTsaGpdh0ac3UFfDHa1SQY0PVLRn24txRGZ/T6gSQet/9FDLZKPoRMU1dlsWfE9tRt
nRqZPKTq+YkmL/OhMgZrH8dBxRl3IjOHmVCxcNB9jBC9Sd0cSqptEkKBGE1FwPuAG//YZjJ48PGS
c+hQbM9F6SSbARDHrZuP4VZSpb4RMK3WqSf28yyy29aw8x1gNXn2aRi5bYJ8vsnRCon/2s1pjjDl
Lsdg9V0EirGAaIZjwxn0VLFf70zdvJq1GWxxGLurSU/5cj4h+S+dl8ByaR4KAi8N1gNcSXc38tFf
BcLAj+dVU3mcAvVEoXDNAhVSmk4v6vjazgXNgPBxAMvzkYeRn7679Jys/Zhf1tYk1E01tiDt0RZX
1BkCqFou0Ihr0FyGTV5b+DzJe+GhJ4909OEdgqwP0l+DwyG7Gkx1AqBAqAPh8KrgqC50/W31yWdk
lvqumqiOhX0LGaKcQNo0eQGRJotnamNgZAAUZKyP+4SP9mAMeRBg80uMoftsgBv2e8fkQaWlNhhP
esh9E2tefkMco6tXVWCbh5aEwEeiJvKzLTONKlbO2e97aFNxiuuUP25lPnAZR7lA2HPqBKygNq8R
dVh9LNkADSCKMYb3YxMgKGGfhORHumVDmfJOFt157MNDU4jyYNXlkZP9rTF3gPJ5/A4Y1RANKaSl
xeuFfu4rUhVEtOvkWoBc83z9qZYaXBXuSq12cQvJmN7zg0jDm8DKaDAE9NdKmmBGfKlFCqy4woWc
hvvGFLts8Pnn4pByb3b19KWiR8F103Dtt2qGqBOQTK77fdFbZ9eqQX4R20zJ0mXgqGL3VJJRAvl7
6jN58sdiX2R80zMwiLAiiFySX8lv3JrMaw1hC+BdFsgdF9lbioq3+QBEEfAzSLOlfpFG8LYB6jxi
PhBNc2XYNrAASV9uYvgPMh5ZHKxDwkbEVfh6QAOhsvEOSgs3ZEFkgAs41AwThwS7GJfBgWAJGbZk
pAi+cybmgINc+SRoCJKH98SL8m3v5reVRM4K4sckIwKf1vuaGDJud2EdGKcrsEd2+A0NZZ6vomQw
73EEiyO8xoa8q+88I1nVC5I4eWbKSVqyHlgEtYSwPDtkK8AUz7uaPqud7aXGtk1KtIBA21u79X4s
9NU9mhWJ7ty8zlXwVTosKU7BHRtgilr3NLwcvXH49Me4PfuhaBAxanlMqhAAx1jkm0pLwqOyoI3F
w1ILDnVr2Q5957G6YlkEjTXAPopKmMKCHmyzCA8BzKJC19NiQgs3iYF/vsKSvy180tW40nmT2/7b
J+5iIjJrN+k+5xyySeHdZhC3Dj6FY7xMxaMt/EfbYBzJ4QWFxwE/WAPiBCiToEnKNWvojjrh3RAb
FF2I+ZxqElxxOtz37Iseofo1pU487GPwK+77YDMCs+smRGq/uSflfV0NFotknx5cEN60A0LKGbIC
YXoiv9NWSY7FZNKUXHj2FRfrHH/A4o/EsRrt5FKojlxvvoXcSCBFkP+WUdBtNVrtKkPv+KHt2rom
m5Ft7SpK6OQSxtug5zM7CfPijhJpGBie+s1N8crJhXVsq45JJ1jqdW4zHQU39+73FjZQ0ZlbexBI
p52GCTuE7ps5BkB9tf+IZxRSf8zqx/wcgMzU9/SR10xuF7rIHSpVsRJdix+OjSkq51++lw1rr05v
E5SesreN93ZuWAPlUn0kaT6d4yvie8d+MN7MKNphFMG04Ta7cKyI5jfyHj6HdZPF8jrrIriylmns
jZhYsmcZP3C91DmYh4dZJA+d7ZWcUkye3/LUps7OIMM3hl7yEwu2DGM2oAhK6kmCaN7HvVcA6e71
JuSYCspjQjUGgIZbWkzPTVTh5085iJHWGcj9yTfXzH7AG1o7YGjuYSrLE1g7/MNZ9Qtwh70O+gKZ
F3vhqvMzUEtlAl+mV6Liz7RYQTD+pFdzOpobPQ9PlsURCjnow3dpyYqqZj4mTMMYZjGJhuwbYkiK
Y1uCQiC+eV2HurlrtK53SRsyOJ6gRZN0cPaJmxTfAWaqlNxFOD2boiVu7KDwf9hNXkMZgi5LjCJr
sEkb06J0t/cFPzGwcoqkszGKF0Cn3sp2UZ/i2ZqPYJD4Z2CUs3GgNgUKEzHQ5OA3DKjargChGPGZ
YnysejSO1AEvSbUeXUXgPLGBxsDF7/NGpu/KCPiC1uze+nFSnwlwUZs3jP5N4IzzHWyZWR4yYlMD
4UsnPzeTVb2LcQipLyMel2jRsRuN/ZFG9aWUzQeibBrutWEArEC74NnWRiL3zK+qHQdveOU6fo2z
tsfhZM7mvumVeWrMQL02E1i9OE2dVdTa1W6MsmaL1n03hybJ/HH8HIfOPCSMQvI7BgWi3CCFuv2L
ObpGvC+B2bFoG85wNdd1M+4FgLmbeurIkZqmYRNaHsEaBeumyHWzj+EpmN+jDU3J8KJwhGyAE3CT
Fe6Dr6JsOHhROgEu6Mb6GV8ULwyTEfOj96rwJZU+6A4USPu61KEBN031YJAzDJj1tzQSBwdXYvDh
T8jJKRZvFUuyiFnkYOUvclrCJFCTPct4RAFWBKQdt2zB/WJyMe2i+bQCb7+YhN/ua0fFYmfphhFP
ETmV94tkrds8pEwXB2rKMKM+jE1clwcFyDRpyC5bEfbs2nGq7Rg0SPRzF5XWa4LSqA6l40YGJhBf
25uOXPL7OJYuyO4si6jn65Gwjpptx7rDtUACPWNoBq0UmhVehWp2YnLBjomdfgxBLK79xLY/QfNm
T5Vl1P2R4RiiadVnFOFw0WSb1pWTkFSc0HlWnp6SqmebrfsPvNNLu5tPodt9mHlZeSVDZEhgqMid
hz5KzdU89dF4lfRJ2Z0GvIZbWWf8uSSznRlrHsPAgJqYOl86EuMi+j3lcINlayafaQgsK5yt/h4G
g310iZXcheBO1gB+ox2fj7GONeK83yPHQs1jkIbTIrwbIe0+RYELPCNk4mseYb3NmyScKRMwGrFJ
tPFMzOt2ES2txHSOvmz0oQJZKuOmgLPRA/HNuc2SgHiNU7cEZV5BD8l4ehKv2+nGrB66KGqLtSq8
m2QAhVgURKWaxj0opyc0DWgvMzSAK0VazvKr8NEXzmNKERlVCtkz5n1wYz69bn515WUBuivTjDZS
G2jaJnNXg+wSQnNsyKfGogJIMTQlQ0KmoyzpfRiT7exV5loU6n4q5FvN8Ipbgr92PZIHRlnsraT9
3RbOdixwyA3eDUho6ikmhb2mGwnL2fELH/VbSyYpLGyue0b1kWIwbpOjnbdfsSgOmTORP8rsA1ny
NyfmAxi9NWb3zUKe6B0IQEFZHeMKlgUT9hdSkA9Vg3+wN6nuYgbdZjkFEMNvJmzOqgy84sYymkdF
SSWifHYXKOJWc3U2K3APDbMPeIv9GcLqiR67u3Y0AgZx7Y9nIYxUyVVCs/q1lKighDxPCWCuyLA4
GFf9PaDe18lz37mdDwcMmkenkjCrHW5IvIYO2IllE8yjQ1b9xD6EVMe/S122MgmWv+12LL4AWoXz
nrbzCcwYph7mzD6hlJ3hx3tq0+Erup/txM/Dno6Y1d6g8jK4HqK3iSwKCbOIQj3/LXXjL1Xk1skU
+Tv6x3EizUxHaLvJpmDeMoh7oSpObDvKkjD2fBh+iL98hsdVO9Gw6wUG8UkWh5pdsAzaG03GjZop
a/5oFY8jBEq+b4oohrxTx26EtVrhaeicWW6Khm95IXtZTf5mCgpOMKWSjYCXVUfGrmghqUoWdPJA
8YnOLBgyxoYOWrzquNZIvpuEpoR8IBH8nCf2fRP3e9Bb9X1EURAjL37KrnPUkBUsTrcuMZaZf08I
D0J5mz6W8KJbBj6lzvd42h8FR3fMwzdxMr6M1eA/k+HbppG/AW9yQxHYsxT9hsHrFUyiI/OxfTTX
B43Poq6BTtYwOEYN9G9o8r2whlPf+ofan67cruVunzwzm1o7bro1VXDMvfzRcqEH+kOKtT/aQM2M
rj1hXsFO3YtIHWVjPPs4H9dlF/0eVaOos53h3SnwzlO+DSzvAThscwgnXnD2+WqlQ7WtSA8Sg2Ge
NtV37my4tz0te+goRySbJdD/7XMwnNmiN+Bf/ZtIqu5aDBhs2MXf6nCSJ6+08oOwNFRUVoy4B4wb
hxNk+trw7oYBVjj+N9x1xIu23KMQuE1IdNJSjDQIQ0m/ze7TMKCHlo6EqGb7rdt0InGU3sIWeGTw
DazUICTcnN3If7ITezcPnvcACAbdgkzQCpvGms4ZdA5vn/USGk6rsCmqKxNzmt0nW5W0xgGBh7xS
am0tZT/StXacCIuxtwWbyqhOM7a/XQLFY4/scU995xXiFrdwFMrDkvoDaLwFX37AEU6ngdA7ayCT
1Bb2J4yaV1gnVzopt0sUaO1H2lyrBGpXDN9MeMcKjjr3IbhWjoZqPNNAB2cwh2vuetvATQ9qFMbZ
qG/qorrOBqLsw8SdjqI5xvPuJvG8da787zzChES7kyzJz9rkiUkL9y91UG4Ac/7Cf8kT2+wbtuyC
O6O21R3rNUSKmjLjeKNbzvEZaewzI8QH36dSiQDj1D4wejpienwW1rzp5+zB4geuqBbsLG5rS/EG
BSUDGR9Ho+yLmVSqLiSAHXBO3M3nYccVHF5tUn244bwF3fVUD1zFozR2dmZA2sg2knLdiOrQF9bv
PDMOoAN+3GUQ0SX0EdW0GwEiWr4AueoWm2Sk+3Ng8q03DFpl6jyEDGFIHWMDzG00QdFWjFir777K
r4ZkeE/i8JySYWrNcQMf4Vddpm+ml8CjhWNelw7CDLCWzhju3EBuQUqeprw6D5w5NIFE6lZfxpkR
U2JGv+IMjIiJ/6drTnmlbqLY0Gc7Y+0gq8IKluDf0X6wBfLwNtXqNrHrG+DI48rExcuKT4tp3ZpH
DhIvWBN2eCyo2ive0NOo0832PkZJgmEBM25/uMayQmuLs9jnDa6EY2c9Bz6cn4wGQpffBvDreI5n
8JTMmR9dkTHoUt6GycuuGRrgpTCO1om0r1o7N3emFch9XGUfqUkc1SZN2Y1d5x5JKCCtmupNjRwo
K8DbO+iS8YrRdc1lqyS6l0E5IzMHwDSJPjs+Asgxg96TrTxwHnxLGgAYJp2qTlr52HioSegbDxxX
+kzzlze8elyjOMpGik4TuGL0haQVvyu8CMoKGl3xYR7cLDBS8QjwIUvNreGW49TBIIBZQNlPH+bJ
bnYzq9xYJWWBO8Lz/kMTQuzcYfeNihOJ2SQEtRar5znDF7hw88AlKaJNT8zY4MRGimaXbeTb+mc2
dc/WyQoLiZIn45vytaHfJUlr/+AD1g/F3A8PlXBpDmGwtqCXOD3pVePCbFkFqepQOEuIcFuCl+Xb
QNI0wWC78E4YEeTsdNmQ3EROyWzB661nTs4eAbPIhWZhTeH0OjI25OIY+Ea601mHuzbGphPyPbrR
szWChlroFRKotRy0s6Y/efYPSVXxMXoAaXgiSmXXdEeEs26OsVc4IONHIcdtlzQdgn7uGvtxKrJ3
CzrD/eDW8605JiBowaYQq/hfc+zfhm6afNJ/PXW7if6TPZbg0t+nbqb6Y5mq0YQHkMhlzvoPg6zF
fyCA43kEjsHi2CbW1L/Y/fHeS8/0yGotsap/DN3UH5YW1qVqDrOkFvyqv2cd/l3m7Z8ZuP+Td9ld
wRPb/L//61iL//WfIzcthbTYygBaYLcVTPqWkdxfRm46bfAydv5qKQ0o6RsSI4E8mBbsSHMqJhi0
mv6J1dijLp+7VrftRrZpzfOGAIsKVzqUVY0MQ550x2Kxoas+GG49PD20XNhRZUV08/ASXZWtScnJ
SlmWRdYRRAcMArMpUddRCYngg5yp4wOYtthelyImcazyhpHfxDS+4DYpOpvADPO9VeEQJQNtFlPy
Q5IKn7/DyjWSNii4d3bo2mdlh8Y7OzIFSBVsPZotbD2dFel79oGIziqZWRORMCcr+f0yhalWDSAH
SXwxW1mMqxCfVTJkEOt9Cz4q9RleTeR6ZFcJY4082UZhJXeSGgVny+pc8tZXiTMdoEqmr55OrBtF
bhqWJBr1bT233keI5XmxC7vfpW95ICEmmxRACHcBmaHrTOfVt/iSvxiYtLQs4z3KzoTRvOyK/C8j
9Bzngt50tlDuUaU5/X5yjkmcz+WMLTIhOQ+fv9TuvBXonggPdue+UB8mzUe7CLv5bMd1d427jTiG
bI2UkoWo6cDxo/U0jK58kR6tuHMxzMG/pglAcj0qmmF8zXFUdLtlGsSMrR9z/6Vgv1C7wYO9fWh8
YGccW5ih4O5rqk/mOCCNOCzpL8Zw/qWmTL0M9Jy9CZi8YPuIV+3xd+EJC3H9fDU+9RUb7J5Ds6cE
lqpvYWaFAtNiE3x38TacYpusHkHcbrJ3dewggVLWDedGTA7wBF4BqTne8W3t7cZB46qrjnN4YRjf
YU/wb4UvLTqZfhM+GJzOf0ylntuIASKdMyZKf9q6ZYkXwo0eu6HAtoteV5FLoyQLAa9mgOfMlvy1
JPOB7SpBvI+MNQVeqo8tzq4ddqIoTGfOsakDcoVhWwMKeszG1zFHslyPqJ5fFlUWNTDGFkLA7Ng0
maQOyJXRpDZwZ0mwLHhUexq/6G+tf4dMHb78IctvtVTAicQcA3cOinERSKucJmKOVwl/jYZ3lzef
g18nrHrvC+T5VTR5XH3I584fyrDL217acKkrqovINfaF2yJl+7a3csOqYM6Ej6y4stqajGGEj4Ny
KbuRIBsB3QjYUpzGAAUE/lfGAEnvYaTT3rfwskoe3axsHnM80SGTeQ+/UN9ayR1gCOvBn8rk2qQB
1t8A+hHfVcUVbhdEDuOqpod2GNuBc986rfdaaETfVV+aOjoCdG4LupTS7LZKi6WEK7WA+7Z4Dkty
2W7w22omwfmFIynIlnSYrTUd51O2smUB6deHdfs8IOgA17PCuXuOizR46+Ll8/HSGDl3IlAtNs40
sPSNEY109HOPBbNc6ULAWAyyZziXGeddvhpGvHhiNjzI8BYPTo3w5jhd8lCPqvY3UnAu2/iEgw6Y
GiFMEJiFtxTUzphuoSMtM4IFMLORRprxQlVODQKOgwhTQD8j45h0GnHb8DpZ4q8zs2xDDUkIZJBG
UAiMBSjcNSA/4I4GfCf8QkyF6aXEPgGa3PGSlTmTYNi4FCLThKmN/s0Ad/pGAshCvB8M/JEGytxA
3DFClE07F8922pFboCGlcW7TJh8+G7clvjmSbl3RU8vYP5kYIW1wXMkHHtjRZOQPUpKpqgqHbTRV
HMgjPBxiU/LC0fUlF/+yD8ouX0/0SA1brcsyvGXcEh7rpEvm1Wzp4CEiBdUuI7Rul1sVa3Kl+Ajc
KTWyhTnXZGd/dnIwsVkKD7qaYoYNij2ogwhsx5j76YX0to6f5e+RW/FQdBEHI+wHnn6A872YO0sn
dOg0ZL/jsR6jtygSEVZxuOPuhvBp9KSU0zZgIhn40LmCtzIJ3CXnpEoO+KymRMvYM5hZTpUFi6w1
MoTD0UypY0yDgrt9EQNujWAjgqdthQ0Jjr9MuLdF+WKR4keP7BIePnJKnJdT6BhvIZw5pp6FH21q
ymyWYsUyLFem1up7hJvETVuY8ZvLiVXkR7wM9jC8+A4DNEgvYW1+D4hIN5RAAWBGZdZHu8F2sSdL
x5iB+TD9iY79bBnR/JZ2Vv0VUt5ICWRRON9m0wEbIy4iXsYihtEiwRb+qMAO9+Osi1MK8/c9Mq3u
7Pkm84fQX65uZRVTeFgxxCFuUBXmA9U25i9n8QQuJXu0Aw786le/klBmlWfNDwkxsh9U4p4rNcvA
GmJVi3mWu8kaAp53q6yMqqZYCBOuYm0hjQsgQNgG0cmOdqd5ZjpYmyyNvDQRSupAFDaPeucpCWji
gwfiM+VIfdVWO0VrcQeOg1vkqrcTGHtphVWBwTbFxlUJ4NdO08m9D+RsUsoQOVLeNG1bBmsjcIcJ
f0acZww6VdJH8iPxRBvyC+fWRJm16OO4W+S+EaixM3TudUAmJrl2AqPnlsQC6udPTkrh/IaaIcUz
kOgRenJi1KDnvSATJsMMqnDvEXUpo9SqJstCiNPLN4kjyzPcITc95W0IW1XPsfmFMXwYvvGlB9V1
kfrYV1iBUQ7GlEvTZhoSn6m1I+nPSUlffMKgjYGmCSy5WCYd5bebCvq5v6HFnvr6pmOI/8uZW0Nt
AZ7kMYE7QKQb7kXEKv1oCJxoRQYINTWzJ34wXkutKPbdpvffO6UauaWSFch30RUuc/feS2EnsXAt
08Fdbdu9+A1QjW/ecCVRzonCpQFZwLNVOzDQyZR77UVwnn9aD5DPTcMCUe9ambn1OUqCoj77oBC9
IxMyE2pxxtmCyt5Z5CLdhSS49SlIiFEtHQ9FcG3BFQo+i9rAoxO2IxzJMbap/aDEim/UCjt/OIyo
7nJcZRig1TeibpcSXu+n5A7DGVx9ql+5CSEUtOLKB3hYge/j2T2kaDrOrhIzvR08poVcy9mJCCbS
ZRAtFvKFTRFF9vjsok4hNdj2gLwSW1Wl37zBNF8RfEaLSVDn/4jOlc4+T2IHc0qQ0O6UAUuJV9bM
w0yvbsZ00q163R7ytE7A21pT0uEn6SOSqHVctfSWCJGewtjqfhsco88AY/S7zid0JNNdPDVEjxpr
L93eA4KGEdui5YdShHVhO4G9mWcN70XNfXHDAMSQW1p0sHMWjk2qH6dslFLLIs1p5XLUXsR3XX2y
JkTdDhnA5VE3UQhxvQy9e7t0WFCazRCv2NITR4CsY6+X7O9WhVHHccVPJQXJM5PILOdv1GvJaMBi
Sl5AYvFpCda0bkb0a6Z7DggK/wf5N8xgns2qV7JvPivgL/ytVNUThblRuOsm3drrehhoE818c4QP
p6P4gSt1+JNbTpys095Bi1nytLi6/KxaNRyp2w3jL6y5TIORmFCDBm9Ve5njXpmQa1j4tQh/GZhb
SvThAIsu3CyYdzRvIiz1VSLCO9nVQXfM7SIaOd6ifZ4U4gT5DLpFi/VMHztRlKEoNWmbGFsX9tVl
bD7WSNEFlmjrlFC+RNhHUkaz7TvdR3SamfAjDWog8fhBErBJVcwu8VR+s3QjOswHgLLJqK1oRs27
NQovfq4hprJyJRpv+OppPeQU3YTF76DE9b+tlnjiZ5mWOAE3VWBwuZiAqc4bLvNNQX1EoXsyUQyR
MLUAgGy7EVs6BmBaYbh2eDYF4XZg2f6KqYwBqnuSrQWDN9f61mXN969moAj1DfC2Mf6l7WGEtZ/X
ZJooiOfwr544esYEhZE7GH78r37wN9Pucnv/r+WD1W/eVNSCC8Fg8fgu//ufjl1C/4oUCd5c6XqO
uiBU/nTsCky5DgKWp8Fh2tjhvL+wAqw/JMYQfL4OvlzL0f907Dp/WJIkLh8Vb+i/TFeRJl/kr+IB
aqVSqBG2TchXAHn5D35dVjC/Z1KN+SG0x2jf27WrcsxGlZnv5smiiH5knk/OYkbrhOOpXHfb+0Px
GyYVz3YyNOOXykyeeC6WPP2SEoVubY8+b0UDSNNfs9Pxtgx5hVhdzRzHtrXrcgXLM3NklwSW/9SO
tnNDTIA3D+1hTpnqL29kfXk7h8ubmtCNA/D88gaLy9s8X95s0k+85dpOh+JUXN5+dVkJNGGd8C6u
DFaIso3BE/SXlQO4sItKvSwo1mVtaS7rTDMMOBfKy/oztDW2Oc7cu9Es63QDDDivVv6yZDG77vHv
X1YyE7vyT7Usbx3eR2fLb8Gq13Fix9FhjnG4q5aFkesAa2S1LJcAJSOMHpdVtEptVlSrqZtHy1NQ
WqegBUqlyoaDnl0WA6X3NXYxPLm13I5CsEZX85wiuKvG/GGsUtMYcFnR7cvqDqNSFVuSkaz6qutG
9zbL+1itiVqxMwy+HXe7ZtkwvMvekSeNRfcY3abp2ii78qWtZAZR+rLhpApU/9Ze9qFcWbG75j4R
0nuvWNBY5Vy2Lb3gi7fWZTuzLlubNJSpkTXZ8WIUm3O07IK9yK30ZF82R46gMb4tqwbMrjlcTRSN
LZtpd9lY5WWTzS8bLhEoNt+4C/VCSL5sysv+PF226pGf6CuejtZmnBdm78WfW7p32d9LUenxeRib
BMAX9rNo31ot/Pk50oSUE/g68TrrUYxX9ClldzaM1nwbFl78xsPe0J+QECyjmaEfaDZpWvleTKX+
iC3btDlpy+pOmWbPbZpkLuqMd+HZdCU6foWbJttkHHWv3d4u2R7Aqy9pKTrdMC+qGTtWlRT0ZhoX
x2OnpX9rd3aLOTdIH0Xgi8ecHxAUybYPn7l0do9dLwtvN7kJ7P4FY00T1zi631RBq1/xgDlubdV4
tFcciMJPYXbGTQUWiRwsLtRkJfue/K9Hc8xrj/AB2IsiCqw3hivORjnKAwR0/wdvfHgiChJ857Qv
PrTE7z/aXlKkiC3Q/6R4WP5QzVu/WeD4r6hQUM++7+RvQk5NdZBUQJq8NmEw7Qq7suJtTcb7SjhA
wxnJOTYbvBLB5HJ60kCVFC8klQjcwN40cSZjh4EIH01UWziA3UDgGCr6nrIEoE7cirWInaWvlUjh
ioazGUewU4Gb5gZYTsy1sVXqIK3WgJSk3sS2md5FdS77zSChAW9K+PGfBWnYV+lG7TMjpOAR7maU
baqQywsfy9T9di6fNcjH5iYAuHrHx5vz7Ji02oRl/VnHNsFRSv/qTyOu+EPVEXWuPBuSDrF6MODr
uo22fwfsxDkKScEbHpbYhFFoIvO9lUV7ahm1JVT4AU3Gnxb4mm840N4uMW34xgPztqdItPhTHdiG
/nU+1txkGub43sYkGVevWbNICSFpttOtS1Mg3EdyB3W67TChA4XtGx1Fd3TySPxtAPIb4cCeQhie
MB1iH/9Eb9SkVO2S3iNaK5J6NwdBdvZIGjjX+HCZeCnAjuvBodaAC75XmDt7IgxJQCw0uqOsgACT
dStNgN1cqSmx7pBqx61qcrqWWlu5u7q3MMT7wDqfM7MsPL6t2HSqZ3dGHd4gpIdHI1pMTVVDfmpP
f4gb7jN/qs1fJRSw6QvXg/UmK9KgW4pT6+7gKVXceTTJElB1s0bT3YI6sIa4292GpYPuDH7FAKU+
GM6ER82qoNMSYf4IAni829muoOD7gw9FhA08FIzgk/I5IlvzHvix/2KleCd41HlZfAuPHpUV4Q17
LsdssivavLbC3r65nAz+JWbd/wyn9P8bgIQByX93SDoXdfH1Vfz1mHT5FX+HKv0hhHAID3HcsRzP
lv+g0C35JfRbqV2OUtDg/h2Gzv7DQ+d1OcU4DGeWmU3zJ4XOWs5XhJ0Ej/bCtANQ9y8MWdR/oNCB
ReEopgS2Ixs9x7YFf9a/DlkAeFDCMgUfdaeM+ZRNiZXdlCqGNJDl+KmOAX4WxaCkzVSJSseCZGPg
djxEPnCxMdzOPejO3KEhRkIqnu6Gsa1LH0y/wD+3FrXslqUyq3+ykeZqpsl54LZP8SAN3DllIQsa
czktjlSPZzLXHfi0qvGqX4EFjVHCQzZtjHcbpjXMB7m6GGJs3I1F2K9zn/BTFgpQshdClz17amST
2dHTm3aPRDxJKk1B19mvUtn4JgiGyuLOAQ+BuwjyC0lTzHDxFRMZNHuKwrnWednIXpboIEl3URYI
AVBjObnQYSGw+E2q/vEv+dZOWX39aMsa6LHHHKe9LZ0sfSM8SjJWDxyADuLPxOwSno0vOdqFjw86
2CHpQh7UHQUcDp/cLTEma6MuaVwcqjg3jXTSK0YkeY8SSW/rrb7keJO+jDmJXPK9bZ3J9L645H7d
vqINPLzkgaMlGtwo1/K4wi2J4TDoaNlLLklipsTJa+Mm01leUsacCMef0vGb7ksF3BtpdRyFeTKX
eDJLNi2hiSv9L5xKTbyXY1QOz6UtIs/H+BRPxJwj4c7RRyZCiRs9q1P3d8WeHb9yD57rW/KdXnMS
l9h01xResUVs6+UV+RF13xN9cXdqyVtnl+h1m/vMyOIlkW0Utg63Co8Q4nPaWv42ugS4yyBkTasv
wW7iGHjvZkBh7/aS/J4vIfB6yYO3vGrJjsYqYuLJkhjXbMdk4C9Bco4do9zwnwiYB0Vh/WDwJnYO
ILh/jGTBjGDWuQ3+Zcmo13rglAJ0NB/aeKuxP2OsJYREoh3KMun28JJ0z6PJ3aFRkH9vUY5Z1kVk
NduGJPB8bpl1Q+dmcmrSsGOY5Pyi3Etu4s4sk12/5OvLTpTnUC+h+8wumYLEkRsFt8tZn9bgS0i/
LR3zPXWX6P4MXvxHYHDHHXUJ94tL0D9dPEmU2or0ISsH0z2ir9s2HSQLIkAEJFv2zkIOAFkORCBa
eAKpxg6PE2bBDADKoj/aueAHRkejVk8XLIFAKGNI2bR1vS/s2aWc2C61se/KiWaOzoduELG1IeT/
ST3gEl/JY3PBIdh/shEsKvSaTddRJIp8twAU0gtMgQ8FsMJwgSxQaTU8Vxf0gkEO6x7eAUAGdx7h
wlT8THoO/84SbASwHVBreoE5ZMAN0wviwXUX3EN1QT+YDCeWcekFCTGWwCiQH0ykdTd4VHmHwISs
B0qCVPqgnkBtiGEfdQtuIrqgJwL40IwELkgK64KniA1YSK+cO8FWiAvCIvoTZ7GQLfgpD8PdWDj/
xt557EaupNv6VQ7u+LJBE3TTJNMqZVJemhClqhKD3gSD7unPl9Ubp7svcC7Q88YG9qCqJKUyScZv
1vqWuMAvMIFT/MFg0AOMB35xY6uvgAzrDytD/OFmjMyHrmTxK0+Dug62xpU+6+zGGlLVZmJZXTB5
sYqVgFI11/0hm5tR7Sj1rXJnD13p0/vZpmnHKyHx7addNfWNKYRwHux2Us0OjkjlbvBi4XDoAJX/
WBmNXkgq50luz572983a4pVhVN19+0rYwH5Rr75VerLkNrCyLthnHQOAcwEZAHobA8V0r7Udvi9J
0jyLVPFu5exv5rPwr7l8no9vgA6kJoGtn11Sa1fQaiFhSHlKFx6yHJV30whb4zYvjasbVLHJfdWt
7/8IhCr0G+Jpd9g5vDXAH5GtFU8uInxn0xuk0h4mhp/uUczsT3du6ho0cORvPBW+gxXcrUFHnKQY
TDZTCB2+RunQ6YYFxtCthVvTuTcrSQiJSX5xg3e3oIgWrKPsrVborxl5IRtlTVfM4ne3SEG5PhHT
O17xpUU6A7FIw4DK3JRFtzzInFQCP0oq+CwFwcRZgkxnWBd/tllHomEE6ixhJZ+C0k9pQooVFTI5
bt7gn9kTGf0XOHU0VFEIs4hZw4KniFWui2n0lz0gXdhg5WvET69ozBcV9AsBYYs75mBSQwO1t9qO
vt359wwGFybhrCKXnV8wQWZEJzCZ5Uut0piTj9D0fMwr/TC6GL/2Wb1wPsaiHzXMl9KCchFTmZDC
E9k4Oh+ZS6LcbO1pLbbAxC0scgaa/btcSWsG0JUxoF18odN9A0iLXtdx7AuCIH+CnFw5XXo0UwOT
Afg9krbKJVcuWuBAAvFJ06B4Lxr6tXyTX5NtWGuHDeqSjSSvSbE5zSs5/M5SY2luFNxp38euBL+v
3iWuEQw/AmLtcNWRGkk3Yo3okGo6icWuyZDIZ8eOK5SveMIcPlwMR7nlmOW2TeDKzFto2XK5JavW
T7aulBUQdoRVwYlebvL219UPHxyxdaZAj1wBkWGr55rgI3lABGLrQLhMWKyZVqsLhGUmWP0NpoLZ
Rf9KPM24X2xjXgA16tJcj1y6KaAZYll8VH2VY3ifaCYWdTsy8tb3Uw30ots4Rpb0b63ttO6Zfa9t
39q6N7wbaeRD8YBUFetX2E0snjeYedfxATGLsTx3SW+OH0NTsBjYGD0UClRb84Kw2WYnwIGWVX3/
iOHAQ2pbw5z4bnqRJzclwAa8225fJh/MuZtuW8nAf7ZsK7zljSModPVF/dX6+krpXbs5Hz8nV7FU
rWWSLmhkC09gjwuc4nmRvRx/FBCVvroaus2hbMZyPM8ELRSESSKV2NaMDKcH7GG4WUeKXO9QYEGQ
NwtLkOqUGMFUHwjMW4f3iiudq9DM0v4NL6f71Fe6/vBsx7JfPLJ0yqgO0Cnu2Xy22SEtXKQxE7jI
jkeKjTcTRGavj1YwZcYzKLFmepwQ+BDaggkp6w+BgAjO0h8O+rYeuulRmjz0t/9pff4uL7tiXv8/
42FN0t6v7J87n+sX/DUgNpkQM80NrxAG20cG8n/+QjoAe6AlCrzQp9vwPdf7h7jMYD7Mn/HXlo0c
zeRT/p/GxxB/E14IB4HKXPAf1MR/p/MJAsgR/zQhdgFA8sIsgWDN5qdZ1v8zIUZwxHHvtK+LK8wL
jp8toXcTpqbMPNFhoDMvxUl6AyNkJjnd9OEQEN8MkWPPO30N/XWfRucJazqW+CJmxkmKR7ZEa8gX
8HgLjMdhfQI+uDP7CrrzTTckZ3CphDjOqfXmpCfHfrRIFBq8gz0kW6dHLqVJUnttrF8t+bq4HDr7
UBMx7aovo+tv9FoVRwD5rEqsHigPYbK7vqg2EgyDH5D25iH48ILfkKI3tQXbVKvsWr83hCqSmxL1
9Ftdep+XTsh4Qx/LK8ilciMvv5sDHhrrY+ZkBgIrhkl4p9PxSqY2TiKQRJ6F6NDZoFlFA7gZoV2n
cc9RhxI9kKNlwKSf9N3BGPS+t8kOV0TCu+ZNR4BUMn5S9PcxS6Q1MsIr/iD91VQkXw75LVbFBolT
3R8dVGE94w3SszGlr+jXFVlnkdLbXLoRJV0sJ/wWnLvSMHbT1SNMeppps24cvhEUxEH1raXDShCL
cv8ShL8khvzVu4rR1/ARgxHR2h0eUQR6e4WpJy/0LUPRl3X2vINjUVqywIUa6/Ku1O4GyNbG0fK3
JFMdnF5cUdNAk8tf86nbISXb1HV+CBZG0BZCoo1h+92tmTEkg6d2MqqzLX7gS373PPYF2DI/1uor
D2EN+7c8oLB2Fs7WaVErIrz+SjTRbCXrzhvPEQolBZEPtfuq4RYhEsZqy4fsXteUkG5S13zuJi/2
0+TVYv9gZcSdS/eNdAmQ7dNdpdkHbISvTou7PoQExeyz4AbRGyA+KMepAdAjdW9mMVsgk0vn1hnF
FrvtTkyCjcBMYmp30xAek+b6d5eUXNFNf5pJtTFhvTlcpMwYv60cMEBQ7UVYgRVi/dsR1tMKhOcG
3kGitfTGSYJbD6bTBJiOTBr2swUhSQVWPEKJo0rAaAtNMt2pPoyFURt8NF8D45ymKDdadHhTjN+O
+sC4ShnitbhoNhq0+gtiiAoO4rI3Wop4kd2jgaI3G3fVaF1sbK1m8ARGGRQ5mdaYt2MD54VwjigH
2Le7uO07JC3GKRtFlDtxicKTDFrVPMMbkeZrgv3LFvNxScotw4nwwQpVfWR3hVT9GpRq3LR0cjrH
1KA/Z8zrXn3Rbnu05cB1am4pKlpca1Bba+j2szk9Epezt9bmXrRW5ELYc2jDNkZ9FReZj1PzlmTG
iTUpdkwX29YYM8lVO3O+ywdcA0CXGNvcqHzeQgcz1rfMfLeZ1JZt0l2mqojbRgJi0xPAMkasx8F9
LBRC6opoqd2gL1aO68FEwzecZjE9EZh9XNWl4ebPxh6Ue16f87k6ZHIBh3Jvj+k2w6KmQTVAB2DP
XHwN0K/k5I1o11IK3HbL+b9Pcu/ITgzanvHQFB+etL+TFEsE8a56fJ4TEDIud0Ow1lxVXzWBwT5V
UetQfiPuWuavoWXRnRQUItxp8HajTuIOsl8qBKwdt3lrUhl3DNXX34nxXRMhMwLNaN1HiFn7Ib/k
ecIj4m50s/Bmdax3pptc2jUVe/ploV/YlOoFgQE6Id/cYuE4o/FEvnMCsoPiEQ0tu/tTQJnSXycw
XC7VgFrIkDWzGZkfyCjclcs0xuikib1PeACuZFUyfhiuLoTiMqxvYfAjxB8yQVg0Zb1rLHPLdYcl
xsSW1TUJL15Y4iq+TSgsx2+/X09rYJzX+QnlmRz2phbBRTjtsxqgVaX9x9WpJVPobRaQFOIQPCJy
CUfegOpYz4HVE5Uq5F3vZsPd4K7ofbus/FKufDBsF2NH2D3gfv8cuWsRXV9MnFcbytcPxVnTw0n4
BFSQR4SzW+e0UNtuJNXJASTqCbYGQyPvq8q92IgIkZOIhV8su+nz4q5PquUzzM3IxFdF23M7rSDn
3N7bteBZ7khSgjTZTPmpsJHiroN5gOGntwi/i82aqseukla09NjMB9Mvj91kXhl2aqQ9IHbmzesz
Bdq47F8cQoUdzLmRycbg9ziF9ht0yOLQz1ATRk8hnSKt572vobEIbKyJiz88rZMYcrnYjuiE92qq
NOF/1g494kF0wU9k1OkNRLr0yOK5jfIpzLBsan2CD6xfCKoZkCdepWuAbaImA22cDQMX/Bi8Scbs
mcRxDBHpFcdKhFB+3oX+dAGKxB0p0VlYLyj7tqFr4phvUr/eBNZruPDe9eIRbVe6xw3yMK7BdCxp
NHHdvzGwT9h5MvHczQMQlvZbmLQ2PnmdX1bX+qcUufNKYJK2IpWE4Di4sBDGNiaK1kBaL0xYcOrq
m0XIwxyub0xm8EHOP1F9BTG/gSDiZo4W1zsCKzlaQ5DFCkHjBrNQ3NWE8HIoRY5LNJQ3lNkOJWeM
w/TNrKf3xrVpStptWqBya+rxKKvuoWr7HUmLbwzD9rLvZQyZFeihZQJ6rLtDk97PrJLwaO4VjQTH
y6Y14SR7bjfJSBgghFGvy5yEwywzhsOKOpac4Jth9gJglGF/g9xbkfo21K8tvcFuITMz7tD4bi1t
kEgaEt7GuTpkzrBnhDdcBgM5aoVF8B7gRLKy/pSYY80h0c8ElDA4zLP00xOddHnK9r0VtVKgIlNI
7r2GqqHFaQQndOGh3dK9xm5LbLinW/uhTgQFUZar23oq/H0vFnEJ+iLDZTVL/Zq0npBHbxDtBc4X
eYrKyTn8l5EJRaFo8kny3SM4KtiAlykxSx2yGoC3WZJfI+qb8OQbLO35JMgNvdoBqlPRcR/hYTb8
G+5qdU+Gvf8hFoMGR1XDGQkCqV6dr9zP2pQNJG4GrhC7AnAKnaHfSQZLUPUMNP+SlXq602HLHrfn
fD0FKJzOQgv2S3kxHHkmIvQZ2WgWq3QALAJFQrCw7CujWG8I3kgv9sTBMVhLfWsMKw4+8bMPnwt/
unEpL14JNUcbJia8zQV0jEZ6ztmZk+nJIPL8Q/Dq7zzJgTTlaALDHPJ4oJR3aQDc3oZqbi68lOSY
5fOjXyZjTLfHUyrvX4vFCvEIgTtzKw1Ghxew/tTAXfal5R/bBHFQWAXJA4cxxjHpqJiOH9X2ZN4Q
a2bcaXwWXzV61lfpN83ZnQaPWw/tu14Cfl69LinO21ZXESg0SEzyhbXidM7abh9abQzfbFugfwbQ
4RP26QbdCVFCHxtu8ZKW/dtCotme4FePW9JgA9FvFdnogBXX5pSWdrbta3d5Ntai+VHZofuKjiHZ
Nk0xHZRJpQzzF8imXpKdvQTeC3kx8koFsw+4Hayo6yaDiTYbSDLpDbkLi/QS5qhQyW5MbgVWgZvG
GfNHUXo/saOd+np4m8aMMddl7dSHTJ+RyANRTsbitpDtccozpuz4xw6JOx3BTcr7IQlxkE7YEoME
lT1SEO7RUJ7FLJ7ZvE7Rana3RjL9kTtCab+KsMYs+92BdSH4C429U/hnu5uf+maOxLUgoTakf+fN
JT5TnbOUgr3MfqZEz1Che++W9l/z0UQwR0LCmLsPCaLhkzeKc158YxoJ4qXMQGGp4cHMOYmTnEgv
DNDFNk/XN9ew32qX6AaLSRFYeeC89sAGagwfyyCNeAzeYNPDjuBMF88130gVfBjAp50GpekOIB+l
Vm3v4bC+LKP4QJbOWI4mhTTHk2V3BAXCHiMfsLgdPYyoOJNpmFgdzbH0uVC88MTiG55SEVAU99YK
tA1LBXMh3B2GTVDY3N9WmYAWM8gwf/BD1cYr1+3v3JVd7MgkOfYAOciCNQKc8ksNBYGJy5FD1s0A
jYfTjpte3Ral1ndFluV7hCKM+KquKbgzqqtBsqvjtPe1ipuSuOOyS3FEstAfwZ4xgq4Gxs+xxG54
XtaBFJ3GVP2vkeDmKSrbxiQeLZviqW/klxo63m1HnoC2KHUeRqT9KyAivWmm/tAafaJ3LfO27MZT
80asB9dp13eD8dK2M4BmLdbvHGt+rztSj2SD/8byPmiKr470+UfalIxjAAYe/zNR+ftERbD+/d8n
KpH88eufxynXf/33cYrtXDmYcFFdFG1/xVL8Rch0/iZ8LDQmI008Ddcv+cuqx9eQoEmkD7tnE9uH
+Y9hiv83ISCshPwZIRQO05h/Z5bCl/7LLMW3ry9LEBYpLHyBVvDn73/+eMQGgrPP+r/N6mnRWd5J
G0WHcAH4cTVxF8iwPQYJxR+63sqAjxMMVfHshI28ZEQW85ADMQgcqCuAqxRr+BxaqSsOMLJaj/Ur
vPubVcMkvmnqvHu0fYJ2Iy/Nw3CXi47nFOwtY2AsX1RZu1N9bYOPsXQ4RKmBaYA+FOegE6dt6vJk
An+0FAvnPG5c7GaTUkd3KnAg587aG/HsmRSMWZoIZtNdMXDkCzoWSVjPg8zafl9XVzDNLMy9ykBc
7CfDrsHyMGXQol6gHEJJwRpmpndzTxr1nXBRQE8bXpV5rj2jeEd2FlaHoiR07D1gh/gjHVDIGvMw
khjc1faDZwu1DZc+bHq8je4aM6590XSRbYBiGx489czqWsabw7eIAaQszuOkKxKA6REa473vvQQs
Vxqmj3kFZq+PeKHtTAzZoLvybDZ+5UoIfJVzXyPFkY+mseCS3+SJVbe/ZgK7f3edQeBnFIyFmGMU
QyJ9wqpET+kavag/WsjPy26hfohaZ8YXYAaWA7Wlb75k56OqLxdBClqpkTRssbF792IpTWx4bQ6p
jOVOtlPK1bdBVa/5PZK0GSivsu37TmUJxnpPwrsmctZaXogwmn7ntlW0lzLBZgKjirxrGn4q5ueO
HfSpN9Bl4gP1DqYYs0u9TgXJTAxNXLY5eC5zhYc6saXztEyVMtsNhpYKODLB2thGS2D6mJ4tGvXw
FtBQSMBIjTpLET9e24rMWFnOFZygVBJLxSkcTii06FXSJlquW15rEzhBT+sTrm3IzMA0nGEdYr9O
Wt7ftCK6Q7ui9LezaOzgZkjJjo6J1pqXY2o5vkKPMHnGjc7QDeyxVAcgaAZPn9Y5z+UJ0H8HwzwZ
9BgrqYceTIGvy4PfF119VM3kvnoTKEiMLeCcm1ntxwHHLqdI649bs/Xa8wKC6s6omCWgYwJDBe+l
ukOlQfOEyckANwf8ZjeWzvK0sGTqt4279Ad0a+MlhVhwj5XRje2CnfVdQFTJBfOhhZNR2XURV4j9
Xi3DqA82ZBreq5pbYksMHwjlUbcko4C8Jy0Yk8gGf1F3bDtbXGbbb3+kdep9JFxa2A19Y80jkOTQ
aRZzXWFf1qyANmvZOO3RdWqqyQB3L2WZE8LgyFRRGOdcF8Obl7jyeUZIcBcU15CU0e4SRZFrS1V1
L4OmEJp/4bHKEzYlySDYrhtEtxjcTVPEfdkN40+eCsLRRCtimgjxbjjUlsS2cNRzfeKzKsKSOqJn
8WTtHbMbZuZDFjreT9uyFeg6qYQ5PIVQWKxooKRCBNOy7bTXLXnca1MdCyZHuvlu2e+NOYllRcJo
ISaNlfLTnOuc2vaaADH25OmGw6QwM8OaDKubhEW/BfTb62aUhpM1D2IHX9ME7DQ7k9gR/UPAfTT7
vPkbGu7iOUlpIq1bZ/rjzqqSK3qAYq33LdJeWlmarP/Q7DBKaEXaRd5oJw7524CDX5q0HAC14WOY
5A+iC1X9Gg669j7WUjTFc2CDjN9pS+OOCYsh628RjKzZNizwfpHDwb5aP/QSOTUsjLyBkY5TGNin
ReOcoNX4oRlcgq0pOv8A6FfsaTXwYjRmRf4AfbcbzqxrePdj6ZbtyRlL4wmK1ExubgmDkqU/aA2I
UfHCjAOHGd/oFglcfwoKL3iUdceuc1y9bZ+RTwwIIdDGPtQmG6Z5Uh+OwxCw6jE1b8i81jGyk2qX
6TEMsDLU1n6uQiKmF9e/R6dcMzTEXg4DCACVMyBPraQvjgCKjHvttVOEUAfsG77y/dKmwdFsp4yS
epndz3Gh+BwmFsss0dcYNEZ1YE7WnEMe5wbGr3V5LnqkTLSzWDBpfpw4GfGHbuDe2Xu7Vn4P+ssO
dwIPyB6Rt/XiFhUUv2FlsFDpEyKRb08Y1rPfOr7D1oFRG92tcwwxKr+ybvWqG9Bf7p70my/IXF3/
KVOexCcNe7H7lZSOam5buOzQAHOfDxw4gHoFw4UZD42vs3xkbIChL4IkQkFBMyaS27kncv4X+uL8
h+t5tvHuzbpIzwyTSEhI8txIYm4QO3YmLpmNSm1/jMI0m3D7ZKq+zP7S7pGHwMNpCFYiCGqdTZyk
AvCuHWAg2uGVypgemWlwW2arYrlb8CztSBLY57aCo9fDEZnTkF6kCytooC504K1TazMEzXH1ankd
FDtQW0vg7IyqqSCEsjFYw7Hbl04bfLp6NeNuQu8NRd7IL5XqfJJ+Cu9x6FffjVQRpteZbD1/lYZD
X8gG+Qe19IqkjZHKLjGmpUV0uRRse4gFi3Qihx+jZ/LZE7rBMbPJmR+tPxUiEXmXsP71d0tF4Y0F
MltuAMDY56rF5s/qG2AnugP5TcRNuuwV6X3c9HLQcBL+U0L/VUKzyPvfS+jH363+otn8r+b7vwYS
LyOu1X8RZwq+/O81tUUMnHA8i3Wjyf8dl/r4r5ra+htWcXKDHVyCf0It/6eoJiOTatkMAwB/rA2h
N/xjQ+n+jb0kK3PYGXDpQ3Sj/4Y0E1XnvxTVgRlcV6HU1iwnKdI9BxHoP0szYepYXt63aLIWqAhp
s6S3pGIBs+Vh0tXnEWUMU8sVS8B2Clc5n2bmcu9S6KttD05Gh2DeCFjnL3DlYuRMOo9TtJFYvMfG
a2KdL0sYYQ+rnpAL4befl7xrtoVaMiTEjKiiErvpsm3sSVZk6srku8bP2u8Wsn1YllBP4ijw9S1i
8AQvmulAr9QBGti9L5pl3CJA8rE7+CsG7zlM59cu88PqqEf0SW+B33fLyVrA+8aj0aRe3GUwE20L
P3w0YhnOopY4LB74a5984sJb23iC+0Z6TFv1LQHnPaZ4k3SNkSjaijGCrN3sNjQWJuGerdlNrAyS
iA6mKfmqiOP7NDn1wB04LuPEHOfl65rl2XvHlnvZpXM43BVB3bKUCUvru2EIzALC7xtYrYQOHSci
Phl6ZU0Ji88iDsZp7SaInDZlBLQKo1mQYVuDucmaDKUOSrn2mVlX3/MrZYsADotDYSOGYn2C90Cp
UNduAgnMbZrt1PPLxBY2bm+LzFIHe6QiPSe2M3yqbESpGHq1/0B1D61Je3YWd2rFlQ4rOAQNoSa8
hMJshbHJWLn96ENEII2XYmlmKImKsy+ncQGy6jtnXASr3psrRphIWxg1Y0tico2cGhrgrjd9iMV2
5/F87gIvzx/nfmSctlbdlB1g4Y/qCPaIsbLSeZexxrMLucWDrNd4qQlsZ4kOaHVjt2DU4HSrgkSO
3nARUo0MvPfMEcWyddNhZQ3oYg44F/iIh3Pmkcu0k57XzrEFhIAoAtup8WUUHDno3Yz8K1g4D7ZA
DLIu1kbYYl+1vM7aQoBD85TmTpfH1SzSIKo7Z21gBlJBRZXjmPq8EIUMqCBzACh0c8njvGsxYR2M
aqKd8ccc29bY4msIKKawLz43lObuLkWgWV43fio/9cVkvGUVReBOZr7L3tvjac4Q0bH8x0x3Sr+g
Mc5lPLfDMn1UWV61kSzHIXsG6zTlt0WdqNM8+WN1gxzMHu9SLNTTPXzdYWIlguRgR5irJm9UF07y
PthhIb553QYcfoIIrFhxAbk7QmNINvEbu2kv7jQSbZKai53tJFVIhkB5cnXcynTIjlYewKNkCMRn
AyWyw4ffV35wXwLlh6pRz4ZzIpSgYT/KHsXas1l1v323HqZYFKxutiaEE1bsBcRhiquqbHYdDE+q
B5cy5zA7g5mzPiplQ/53xVAsTWgYoxLCR3VnzzgxyRy0BvtXk9dzu6lAfwwPIftqzlWosnLndmae
bjFjY+HoTNK7oQaW5nBsjIFophaYf7q1CW7NDo4QXXVLHarI3jV7BaTS4slz7VVKeVSIEVEhDTXI
YZvriM6QUVmwr9E4QuVULpImX6MWBq9ukbXgOpJOrFFY9El6KTPxBGaIuJk2E7Mbq3kJXkWIACvi
0+eLANgGp+SqOWLkRhQhNrP+u1sS93spMNLFtVqaN3bL/PQKoE0bG3JEGTybiQkZjP5SRIEgG53n
GxKymPUljxtJZcEnIbqrdzYoy51gDnBvuwPtK/2kfyfH1fzVCgaHB0T5LQy8JJc91baf/WaK6d8V
C+8rPizdvEmPrKUBtF2C8huFOh2b+03rjPqzwHrlIgdRgptVls1bYKnAZo2mml/Jn2Sc0gVYxsMI
WT2TGFJ4SapwM/qSdcFIbtao6xvPXABczmio8/kaYJK561UN6eggONraBIhZZm6fHTFA4sZb62R+
nUwhu7NVZcVzy2ax2E8urqLj2KNljTgwjBZyonDeXdMtHOOQ2g1WJ1hKloGRjabprJcCNchQz3qN
QPoOWIwQ1GPBCZzf2SQKrDehXh5HYL0Y0WYCgoj00+azlK579BIbqDF4piQE1auS2xFdwK9eA3bb
LJYHZKQHRU9AQJKTVpwITWJI45TD2WZlXEdWuFT1TqqgudOThsDiAiN4pk8C+jc6Nkjs2hbMiQTx
05R2SQadz6mWS2+jPN8PWahDYLxJwbNomXFwgepx6psuuaarlrNpP3f8+ILWpnblbtWLfZOk8zht
anwVWUT+C1Na06jW5xYp/iUoZ+8tN2gJNk7Ysx8ksovsE2eU70UNPn8LOCf9tHmW83lTsENDnzoP
LSPBjTgdYGI9k+sHJMLsUOcSWglR1glShCgTZlinJGS9W7r6rR2q6Q3krs38dw5ZWCGNfNC4MdLI
a0K4QICCEh+XbDp2Wzvrqxdr6HIHNl/hcMYEhJPGRWLIY5/nTccgYDFMQ0RgiBCQo4/BkT629pIS
Wk06BtSI3PaiDoPML5Sojbmb0RhcRr9Wz23ugt2kAEJ778kW2koeTME9RcCArUJJ9FVsHjne2gCq
HthCC3cglBD/Ts8NbRF5KP0jtoHmq8BliX2NQT8Hs+MwaKQvYHoNJQjHpMh91Cr4Ba03gTDzZ1lf
P0rRi+zBE4zs9unQKBy2mO8ffUeYXwQ1ZC8lofV0SUHWMQXDFEEMbogRcQ8zrbnDs8I7qzqWPq1d
VEgaWPB9BpkZfq3aLZ/ttHFvLDk7r00IPxJOSNn8wqYDTKoqM8AsV5cKzRHfGKdBWNI7lr0r3jqe
w10cwDLiQ/Ys69D0Zm9EOrAVNr7rwRHlBNT9zGjqgPjNTZhFZt2G85Uc5YkD9qNu2Q6eINDMN4f5
ycD9aEdOiU0CA2w+PnTgLMSW6yn97cJjWk7lMsqPOmXCuDGwWgN+p5KiEFwWNsru4NG5aPOawjLC
7AcWZoiHYZpNLv20oZMO0T0ARXRmXBg4OXK2+mlJjA6DXgROK4fRCYm/wTBqatcgtsym2LL/TsSB
6Mr8oWkHAmnLjls2Mq/H6Z+kxjkCwTN9ZGQQ3OjcBgPVhwbb7n5d8mDfTx1MVIOY73kHgobgUCdB
F0syO37V2MG+emukNVGGlkApKsIafO1SFMkD+CDJ6LVe02t2OshWqpAMiQxnbfpuGOhoe1POkFJM
tDJcmDkvZ04NGNHCmO5ryoJxo4phuQ0hfUKDWhxWxkxYmDOCgHeqqBvXGkJWC95xI+EMo7Prp/pH
VuquOgrtTF08liqYMH8G/ic2HPGaNznaJ3LrkBvnvKM6nhk4bkNZN+V1/lZMkRoUc4we1vrvnJEX
kQAaLkLpZctj45bqp1OGqPeXZh7f/UZxfBB6jfxlCTNiqyiaqVMzlvndhpTDnMRR5VUPvTKyn4GA
C2QFOTwvRc0g4oIHLHV2aubtdmb0RmokBgH7pqHWvKRVBUMJxS0jVE2LLKLS6bxLqqT/AcsOQ2ln
evKXKVkhxB059y8Wu+yXleQm/F29y2yY3DrTBenVtwwbmHNuKaI4hMKxwfA8l2nAwGPRzrjJ2Fh/
5tUVyEV6pWg429ArbV24to+p5ljbpKY5CkZb4F3wD3jkfJoSoA9ADMJFAXFR0CdpKn625O2xynSb
8X3o8KduFmgSP6ehT8hAhZeXbvrBbtZtzwEH7MLQCJMgecHJWOa2qqOkX3iiBa5pvDViSNg5u0p+
gfcYP5d1ShFxL8V6cT1VwcdbpwntGt4AI2ZyoSnXIdxflnCAl0qYFsIw7EbkhEDQS87w6WtnQ5a1
eVIuo/h9gnWW/Cz2FDoOXDu9IOpxXficTZlH1jTlPwEkmlDZlhK1YTh7aVyu6XweDM1zRRUTFoZk
cabbARhbufOcQj0Bg8l+ZjVLyg1Kt+nVa3v9Nlt592WPswGvmNP5tdH4iSMTveuTgv6zRiFuatTr
3Vi85SA5wAnkXDqRplC9iDq07xbfCT6qwptVRDI77nJ7CMYPn1UOMDk4PST+GSmkGixrzVuH/ZZY
ztaRX2FDz7Ax8OGwwFiuKswRZs8PPBbZl0E00pdS4fCOLoW1UWlY8B217+Zn8Md0hPxx/VgFRftJ
e8NKsg4mfe/2Qr2HeY7/iSUvt8a7HrN04BigfdskLkr5jSGq4qUgXu0Fwq7xZYaj0+J7ztz31Q5S
gwbY5rInG3jNSUSR+rFnr59tasqdW5YK1fc6zfMbXNr1y59ViRDIN9VvLZG+7LiwqpNf1zN6NhCW
THNzcic3qbpKHydlju8lfuRPbDyuH+F9QWyXWVIHu8CqRlhOUKKommeO2+1a1N7LYDv9dBfmaPuj
vC3D4KRZBCsYTJSi5H7JdGtmhvULm0aL0ddJRX6Ra2b4kd2M7vUBBklfsncBVgl98ruvyYKh9bRL
626W9VJRMAzNm3A11XprJWG6VaaT/lTFaPV7oWRxT1Fs23catRViQJ2ZzhbLXrM+iYluCrwU1iSe
PkPPFWIvyo4h93Gj9NnKjSu9FhdFixMLSYOqvG1yFcdgrfvD5u4oFLeVTcLULbt9tMVs4ETwyKpR
Xf/RLM0PvCsoNBBzaiKAonT4b/bOo1lSJU2iv4hnyAC2CSmv1nXvBrsSDQEE8tfPIatmXveY9Yz1
vt+iFq9UViYZwj/340WxoMd6Nd7pZYnNF2BI6W0sPWRi3jwGeJf/UdR+K2qmhfL1ryU1Drb/pKCd
f/kfCe0vd50fA4r1iS8SSyY+/FtC03QkNEM31qk1CBbfJGD8PyKagb5mgZXVDabGJjoaP/Un3yz+
MgyT5eu/NTnj35pMm+KfXf7uyoHBlQfHdhXt0Pj+V74ZJxrafvbjprkNAmskMOhmlT1f9T3bPAAm
v13epVvP1wybsEVSFEDmZEx9JmdrdN5lhARyYg3Uo4VFzxw59LdkjdvjbiR5b5oM1Db6OZGfnNP5
Yg3q1+fMvnbO7+vwWHBzYT4n1+8M/Y08p/07+pOxqyCCc31ZgQDWmQ2AQQVOAP4v69UYqbD/rM4k
AYPsZLJvz4QB8lPQBoSXp0f/zCAYzzyC6jecQFtBBZZm5pT4sbjvSAufDxcr1QAqiQBxUNUS3oE7
ypmz2pmDgM8DJkJ25iPg9YaV0J25CWpFKERnmoK+ghViuTIWmB4ojgQDo1cA891KkJiWtXBG4TWO
c0AN9YpsGM/0huE3ymE+cx3835CHMW2H+abtu5kxg+WKNlBnKgSNGynbUZM70eWcyioK7MbtH4sz
T8I3K8/fLQ3hOObudTl0X3VU4sgyNCGfnG5yrtMK8QyNJKG7hWiwGfd3hNSMLyYSEV0onPF/bFXF
F0PJao0ESHN8o6SHTw+gbr0jduFALi/jLxu+/MyABJLh1h+IJ210qN9YE2tS+hBEsvYBS4Pv7AkG
oqy1mH0tkIp5lAeaiRZ79CNnAT+XZc0lqP6EotpBkm7mFK8VgTNH8U8fdfg5GWXyFLRzESGUOdQM
bUTmM1GokXi/ugEg9370yehtOhrWbU7u6K2bRe+4+ndN5z9lBT7zoZ4JbsAEnYmtZjHpgJjh8a+u
QNIKzCKjBdTxLlJ/quSebySBebDn+UNDqDzldGDnTTDSDE5viuMW176j6S+mx1HqArQvl4mBIBiW
eGt0n4QFBjEYZ5dSj0i5cMGtNi6/RCM6ii0Wc17CjsyrDEyPjZnrhhTXS9qk3wvVzjBiqrS+M9My
tbZ1t9Qf+LnGiziBtreNVl5vaGHS7rZoVdWvyTHVRxbnFKnXSel+m3jSEB8XP/tgGpTcznlV0qfl
ri61Jreo0jNJhgC8lYIAtgtsZVWK7dTa5CROjkMepyZ6cZVlF+ivib4xaHKlhDKvtBsTxEgfQi4f
5xCpYTxmiznsirhNsGXpCf76Xps4C8uUoapEi9A2qucaykBZFG+Wr+WvOOnwLU9pTkcmW2/7UcxW
yRi8xF9MTws6+OyWbnTwanMot4jhsKm91CQPg8uel6qotH2wMiyOJEql+mjxxsD35/Js7BaConuf
/kAMk2bhOnsPEWw9xutGF0SRgmc9KaU9UXTaaAH2wOi7wBfU7GYri1vqYXSq91AKoAFAsSnvll5L
ruxCahX1VkX2PSV2/pRwBeJWwnPPBFeWnKbnzmekJ2exXzLKeoKBOd573yfNG0/MpG/1PPfqQ8WK
Ass2juTJ7dCDN9YUiyfTz5qR3g1vEhx1KwFy0Kg0gDyR8z2mo9VtjBikEEETzoI2Jx067LqkQhtA
nuwoGXEViowLM2crfPJ/uCaLIbSGCYb+2j93FLXFzP4/O/zvHZ7d9v/a4S+/P94Z6v6j9ez8O35v
8pb4S5gMn35v7JYDtcRiWklzrwDztmLb/xjOLPsvgQVtNaHxG8j2/Y13s6y/CO3CdiPwYOlQBIx/
ZzZmOP97Wxee5zJn4/5mYYgAr/LPs7FWDR5D8Zz6SoEmtM34en9h5KXDlutqfqVrfKVcorSv8GAJ
CrlzSwpuzrU312uFty24UH/1JJrHYJBF8ZSqMfrIyTHaYet6xm0UubmNKAqWJyxpTHkDzqjwdLcT
XX45YRKfepxqF7clRtSyY/yxmTHitOwp9CvwZ2YRyEVhjBInQDT+cNJ3aLPys0f6ZTBrYLtYL4Wa
+1C7aJkb2pLkZYlz4JHBd3qtDf3MssF15bJHKRS7AidYQrqvj0KDfjpK7LDq/FKWEUFqxGFQhQLJ
5jrpFlCSrujEU8+oywsxolXUIMuebj4DPWSLz3Vtsl0hR1xdezqfWhiur3Eqv4qxzbOwmcFqGrbZ
4v8c0e2GUsd0i04d5wGgZv3NXmbryoVI/WIlxnXhIGFu0Y+MipqsfN55Vu9uq6ZX8Q5nkAoJb+O/
pToY9As3HYDENhleEXSg306yAHmws2jrfGMsGSOAFgNnEq83lLYBimph/EkgfdJ7X2Uq5P8275UN
YyUAM2WIICEl9gCrO7vGVabfgLvONP5xc9ch7PtQOW2FHhMms6FHe7cbnXtMCfObB6nZ3xs6Ka9N
lFA2jepSjVsmHFSkTJ2YbrKeVpfANVwUDctZcjvEydW/2JGIq9AcR+sVAIU/Y7ARtRbgq2sOGGTM
T6LQOcM1P2Lt9Y38pzQ98QV8PWtOS9sVBpBOTXzzdjVoSYvGncuWsP0Ddy6Pljkhhkm/Lz/auZPa
TujZIhmi+hxFZBb75Q5sMf6hTGC9CWJOYndptxgY5qPUcsJY96JHZrDNzwrVqdBdXaUFuZN3jzaK
60NBuTdFVvChKWaxZHNqF8f7tU6M7H3c9Xp7+M9q+seBwMz/X1+Xwu+y/mzfFR6E/9+MwJ/0Z5E1
iD47wvUtzGMeTr2/zQjmX9yisPGuJ2EWXf/ve5TzF0YDVj/BciwM1/CIX/+5R2nG6v7lxuOzVBq/
3Q3/hhvBMM9L6t91HJCmhGeRwDbW/0wGgrz0f7QjsK4NmjYRIk7niUphP54JpnV9Osv6BwM6k8sO
4aFijlIWzWZmuEDvcGuar5IwF4hNMcYgnlgD1cbRKYBD+RPJEddiRcGwXxaEmEoY4ntMy+6tjUb0
Lvo+fkhyTdO3FgRvLPUR0yDW2IKy8TbCEb1Br9GPjoOhKUhxy3GoNxhXkVmFCRrGYkwvbZgRyE1+
T3VaDwDjRbMBxzIXZdnvUKopyLYYnQci4tQWcMJYtB1reUs5+jgoTn4EBoFDikV8JklEzsWB8n9R
5yLH1YUU+xW1bk7Moa4pIdFJHuF/E3D9/MVtT7XFV5glVsD+bD2GzdtqRvkhHdZET8Stq08Iqkt/
ANCRojbDZzewpTGwweAZachTeAHQirQK+PUyr2VEhrnXlYknbJolxGscFggvjiKEQ+fkvFHKd5sN
ccvmpWFYJKEeZKSeDdRVflQWJyx8DeMc+I0zz5Q5L4x4gY7Inog7TUhjZSIN2/R+DlhL0uLNo8PW
CAeAjByqgW3/zHq+3FBRsg5Mczu+nwptsamV8+WPq3kaY4w8HaZjIxfMoVqkp8vOn5u4wh+y9ndA
qamnDclWx9ylHaCrbWVm/QNuSAy6xP50hj+580aFFuoXsSXv2RmSbtiboK6e66jrPnMWXQKvLrZw
Ol6zb24gw/OArdbjyaAPEPe5MO+S2ra/3H5oKB5KYzIrk0/yB2FoMMjZS2vOtvixmXaafc811hgM
Q9wliroRVHL2mOhYjh6j0SBPx1Rd5Uym2bpK9p2wrBt9hcV6+g4IvrT2Q0mHL86A+Rquo7tEe0PS
RnUQrYxnoPAK94AV+zStDtSMqiuExZQ0Wr+QsmdXifCFoTKyp5OQxcGI2Nt5d1HnNty9qWFr9cum
BOVDwVZTOtE1qnRD5ku3+ZE7AmadChHe2hXA5scj5hA6QM7neOdtNm3+nT4plnRb5zyMFwvm+eFS
p7t9oX/dZ+omTXJkvOKm56pbVNDPmiY365P0tKGDHwPON6BHndmeiIocxGY1O+Yvq7Kxhi8MOBzA
Az2pua4FGgppAKvp04AjbwmGykyit8IkzvwMt8ocr6njFfICGn3m/Krq1Ic0T4XeYm5k30gGZHEm
M6BUnI52E5cb+14vmU4EkNejZq9zAxuvJRD24ULmBBrDKaeegjfM1zRWgp663i2s3lF/sBtkYLwA
WbZsKlTXm4wPkb/GcDnzcXG1nNcCLny87cvGoOeboOZHSaA0Cdk/Mb7GTOLWTueRLk/uZSPR+XYi
grQaWZa2nL3LWcAFyFyFmaEcC6CaRtWpb3vIS+9qdHPOWLjsbZu8ez1pN76GT34TscyoXRslVv8O
ZGh5IPfkAnChkiINMYPIlJpNTJdbMTRld69XtLlSy+DZd+5Ye/kOi/pwJybTLPjcExYlhzt5xj/H
wbQYiXH8ofVYgR4d+DZTX8cMLrX4SDc4TJh0ANIx6UKps/LBAfF7n+YtnZ5QWGJc87pXtUE7xIOR
bLBYRjt8bs4dVrDuk6t7/8smXMZsMdMp4nSm8YNaCmZhGzW2JcmKVZB6ZZK7VgROXZnR7ynMLgQe
3VIII1JeCXqtq23JHxfdnV+lGLgIduREQnoYMoGaU94sjUkLU/vIIHxhM2i4WS+4NmwuGztq3tjl
VWLihQk1kSxuwCjUBZLDUfZGeY4P5WkjG3/+MSUhxD1lQVQZEueYPBA0RcnwrU49uR8GvTjlMms4
BfuRHV3nlcqfmIpU7XYSJouuTwnsbZHT5sdxdLJSfKcaLTlxkqYMigbrtXBnk58Thny1RSac7ThX
0AtrUXTNPSqfvHQWkrWBYZRi4gM0q9WDtyR+WPB1fjYafAtbY2BguunNdGTEmrkPeF7aLmTQYcxX
hoxpZ5Nl9FMziqBCyIsXRFrVjfvG4ME7CGsoV/ouiuPGMfoS97fLfDCdKFDeQEVffNQGY3IDG1mP
U7U11HurIRjDnWh9qXDsijQgkpvOO9uJkZSiyudRchzTxIUTcS7fUuxQFNuh9GY6g4v5tSFDnG2T
PFvjmKpm8pramh6fAAQm3CLKThLUsyanC5Kkd58mK+mRgWaX6mmLZEQS8ORah1rrfLZnKrfxFyAm
ldskmxU/arWOk0JXLlAyv4KtYKadCBTmP+BB4ySbMJX6UMF5GjXaKYeO4li8Du5+cnTPDVUmvUez
xn6w6ceZpCDOfPJBWZp9FOzMVUCpOstZSev9bWeu1yamfdbTIBfLA/ZdELyVmQ7g2em60EPnWTYd
78YHJxoH3IirpteCdMiH4bluwo5sQvKfsZOtj7GlPZIESH4teeN/cdEZ8ZVwPBCYz2JehMOVSjFb
KXW2zcQ7Ar7l9eQFCaZLvV27Nbk60ALq6qLk2OCNC8897UybzkTy3JZYYpwHj+/MGOqVkSx0j0tC
2N1EI80lc9C4DNrS0L7zuBNomAoI2C5Wmjwu1IlgtKcxCKlpNPxfg5/VNyAM4Ih4xJVZ3Uka3ZiM
kr0gY7tOt+Ql+ls4WY3aT7Aa0mBSHK6YBcYVrviUPtMgj1mbWlVHzdZK6h55TTNKLHkDrX+Asyx+
eZQuHkO4uocSkjaSc0o+TUm0iyHcXo6E3OQB4hsHNKhu8wIdjNYSZEJtfh1ai+YYZxiWH6t1MQTZ
XepNW8ZpUXnZTZ6Y1mdvuRStJb+Y92gvORTcR0o7ucl6avQ/JON9e8MaOX8DoIv6cOHB5LamcX0a
F826JPEID1vNuDwoNirTwzB1y7vV9p7DBV+zKcCMgHYFi6evIuusy+fegC6ymc3OvS4It/RBOrGY
BGOB2Q7fQ5tdWFOjTBrGmuikA8qhbAzbJImkJf0aYwgEmyXtyoeuLZo3n3a4r1hNfh7qA1QI0KJW
+tZQTQcaFBrgE03h83dN/+ItKK1IYa7T/UcGFfmpGcf+neNrxOdnjO0nu3J7V0sxYa+sDQpocAtn
z6mTGj9mOy8PPiryYcQTzytuNPNtwFN0z/SMiQPGOQAPc4KT2u5QLnmjY/+DOWX8MruF807JBgaS
qe+AgtExVgR9PvuXyhKcryIa3NYesJZBL0/K1YS5zkakhcQGvpMyIPJmxdLigMNFvLrZvEsIxCAV
5zibmpA4xFhi6XDlhyD+3FLaKckzqLaXjwDnxgP928xcKkr8bltcVgA2TPKnhFMX/wGTqZMGbrfM
R4MlH4nXyzEtyRhJFkMlvruKhZsqncVyOTBZ3VBvM7tw2i2GGu0FHiXjxIbCkXzrli1lM6TkqGRt
Z6m+pdm1b7aWdVUgRuxB25H+sWxjm0p7iaZy/KRPT3/MWDFwdqK3ppuUQ/7TzEUcZ8CS9fXOV2I5
LNQ3cVhAgYhpvIAeG0SwDrC9Ooo+uFySJtxEkd7WB0mYwd+Y40yCOgVUSAxIy5V/oOqCrqoFc1UC
jZTzdACGQ7DW17YE9DTbHqI/+u1jBMmIOJNmyxO/JcJgnWkI4ZyzYGdW9PBBbFo7Y5nMzvbVVEQV
qRR/WbsHtWLkeCkG8SIMuzOQOQZYNh6cdTxuqkSQxQ3N5r5mk7+naRD+Nho574ZI+zZH1tlnZ9GE
lb0jhVekJa2JzUeqQX8jh8wNcEhkJ1gdSmKLXuQqD6QLf+k2HSfrF5+zvDXy1HltPY1Cnb5ntg1m
qvgVKbM36R7ylbdlBJw8J3RveTt30ZKFFB4Bj5AbGFOBKo/G70XHp8BLMvQskF2D6sTXpT9EBM+c
bYRjlDAZvNKaoKbOzKLlqleH3mRzgSR8NVfBOtbBRknbXbKzp7GcwyFquFh2JjzZQFOFKQ8e+OKE
KhuFBijoJNE2ds9as+schB2IOPHER5PERJQKxyjlvpun1tgYhvJ2WWYTRXSEmrh14GtAdUO/gnJl
Ln17rTHtIKVCVujKBbln7rLYM+oAZGfE4MFhKQsV1TN4uAZwTbu+Iu8buCBj6QUT0VpKjdeHxnoL
k0NoaTFXUndciKWgALFNESpE8h9rMWT7cskh6k91vVpQLRjER+UVSJUxUIcM/RR3COXIWJgxfkY+
iAB2Fqjj1lRVew4z3SNmvDo/RUL3KOEs1mGWnRuSNjMpWWWH2HGu/aW0CNTHo3Y/lRxt912LrWgz
U0jnX/VzPU8IedS5sOH6/lfWUkURNO56H0aLk9FOctsoggTLzEyTvNGkh8JWw1NT5ES6pJA+TByf
tOjJTHQ/ftL9RulbmTLf3Ii5KDjAJgR7N3OBaxJ7oY6bbulmrwndqbVx/sVsQ4zNUr/eNwWP1q6l
oBB/HTBgjp1WwfNrn73BKHUUXXElpC54oIXZDtp+IOQ3QGiHAmfg9DiRFWQe05VFjveYPqbkaLpJ
7B5iNub6mppzKkMXL5b4lktyQAf2/zTm+716m1HVZ3WUZ89zd/Y/q2b9WXX2RXtnj7TpaPAROGaP
OCGF35hf5Lqk3EmhV+U1BqalCnQ6FxrMGxY7pVGUS7bPzt5sefZp8wLzegcAmaKN5ezlVr2DWJ7D
yZFhvNq9M30E2EkhdOWHNFL61gmjPGcftdSOd9NzVy+uNTdVS8iAFzc5wVpsvr4zMy6Lz45zbVnd
5+AlcKIPTMzlXYfynIYApyNnJ5n6GaHm61G9t0EvukzZCDWgITHn9naD1XfjcQS5Pd7MksKpa5KI
fQmAepyKOwj5bfoYuU0hA8UAd3wdHOZmYGQgzrr35BiiBCGewpENGnY37QbGoC+zHNozdWyd45vE
rnYWxJ/osf/t76+8PmM77htM2A1X3JZrOsrJlgeKcADtJgQFypliRtC35wDB7zDBOVjAHV6ikJdC
JQcTXq4Bz18RRPCLBfIDU2ej2wpRMaHMJXFszy1LaqSZdOJuZKA6hTNvMT2BsJnUJXWWs2JHhUax
V4Ax5+3S9CPFBMxAScZSbYUadY5R4G7wyb7aqa5vkZ75MJi0ZqRtFX7CgIiokMc0L/vuyAbf86Q5
bSvuGwut+L53K6IcSNiy3Lu51VB/MKbEPYbf0Y9zDATACJEQy5+sS82b+jnEZktoBBAgDtsB19F9
tqZKxip2GBB2kpqT+Rw8ac8hFIJ9BFKELLprb02p6BN+QJg4Rf/mKZxDy8Qce2+ewy3EYgm6VLzi
eluv+ZeYAKsejDgyHlJEenxZSzZBsTaLhk9mzdAIvfYnJACDaA3yYzVvMwRBqCu5W3lBeo7i2OlS
3CIP4EdzMEsfkd5w+WGQF3Ewdxm949NURxuNkOJ1SjB33mlcdH+lLRkgf6hm0kTnaFCEGenNSO38
Yz5Hh5rMI88anSNFNFvSHmgboNtyk/eZ1XINIOXnMBJwIGxodku0BDS9778VGglMAkiC04pxjjRp
GbbSTYsP84svP6En310DUMM5DNWeg1HzmpEiCsjUXoqW3AAn+ImjaD6MPXlNhuF9dsWXaQWWzMOk
xutC9mlf7FMKxjhI1To3ZzIHVUKaSmhglygckYJ72z7qDfIuiqdkpPpGy+JHzJ8cLW5bg0nqdacZ
/qDFIXVoudzlfinVThe9g1arOXEnH8hCU7/pICiJrUN4cvzsvcVcI8pEFGJGLK0OLsSJUqgxVN5O
evVo1KXTbD0L3nRIx5KdQjJHL5K7em71iGiS3Tc0A3WJKW1tZ4sIqTNhLpbuCAloPTuAX4hDQZ9M
EQ5NLSQjFDEsWzvnAocVvkcV39OZ43jtPlPuYrzDPfOH+4K6Fe9gJ5Fj82GL2L2vckr1vrvBjjih
tkXPrRIPgOvUe4QBnStM2cQOOw8X5ITlIpej13/SKTCMVzrtIcmv1nL1wcArY5BqQKcrY9PagPk2
cwyvZFWbjyhr5+hNmSLvH3N6QBEvUz3ilrDBZ7S26VQ1Dg6aeSvfsQE1FEn36MQUKAQLgP/ky0y1
EVwVwZpJPLjS5/Dt46qmLsBWfspwPMUJcBPzaNTgfTm60LXaZhJUttEooJf01dNLOD+1CQ1N+wHq
J5gpD0O8ztAeJcwlxGBr8F24+jdE7UyNNic+uPIYAe9oTr0GFzNUyQSLYpyS4lufo+Zb1qnxjDER
pScdG73aWg1eGC4TmPJZXCd6amKVE3ryDYaZxzU2BMhHg3PtStUaJxgLDExH6UVdMBo2ht7Jqrxp
71lE/YDaSc7JBvdwVjFNzg+d5mGbxjw/KpJJPXBMvMRYMIwGowGyJAW0Id1iucm1zOjMQPqoSchD
evMLkFPypQFQpPaAMe+DTKgbYBggS3M7ozDhXM35Yh+hhie3g8mfROuCpq6QiRg7jlCY+LFWUIKx
ETq3lVlTroL87+ECjq0IwDWVv1+0IE/P3eLTnpcWHlSOQSP3zrpCWThf7Sj9MVBB+Se4CVSnkkYs
RAATYkLI9II6XUXW/7OxFFg+1DLIYV6kDIPmmbH9heWXyKJXDOZ9NqppYNo5G59c02LA70V+n1dT
QgDdw6Sx4OKCj4EJPaDrwh1CRRMPdwdMFwole8y8UJewTMdOQVXlaeY2PllGg3leLu4bVXkOMIzY
bL8Ht1+JnvqQ382uruKtt7g8ZoO+yEPO838fVa6HIQeJ/R66Z16HXPKSb8UR8R45hHdnUO34oPy5
RwyEJpTzlnTOrUZ/dcWLmyJW3YxvcsDpIUt3svV6fFVVugZhtHp8KR1dcMeQ9nLluykEFSpMOWBq
konxZgFezuMIdN0G95bq9E3kRFKDnPDmu5b648SSJ8ufFWDwPVhxGkaIROHcsFBcEmoj/0dKJeKO
jhDNVpbOFfRafMKvNqfhOWzqGLV/BAP+SO7Dx7VVaERVoZTAhTKNhiZTW3PHq8nXwGeozM6+uUel
Du9u7V2WeTZqW4q9HCb1+KoDSP7adDRhkzcBFNv0x6noKwoA3zGucaSzovcsysIB5wP0CzOpu6wp
RW5ndJ+Jxt7iMSJe17L6Jae2x6GQtSuKkELbggumnhMAalgb9c3SgAGI42LQ6fslRbmDqUXfqs+y
ZG+kRkBowyyMCB8KDeMg4bVcOWWrIXxw6RUP0Wjpzx5gsGVXLlZyZ0GW4CnKFpIxRAbSr5zFHTlk
9JRExxm4jiNj2PqplbL59KdmejL4JtE2GRndNWQ1TOIuk/A7XOcUaOAPnDECdoqpV0899mNrG1GP
YGvRREwbHpd5/ARaes2R0LuTU92DniWIt0rznd+AW9QN97CIUuhhT3nuL7+ZMGOXgyUOCywxufPo
EOyg/1LavVFiLvNAUXReHrn7mQ/c3NwTFn+q3jo7c6ZQjyQUrXZiLrcxMVQtQSaqRQRWA2rhFSOa
+smaocxXk9/w5dqAlu+F6pQfmvoqACPDMAjyvLq/h9jjaxfCraxrWisnd9PYKvsFwUW/g4NFdbwt
7Ta97Hh9l6St/LXOIVqebcZOtPMluEfReyqQj7Je+kAfTQLKnaa308ZyjeR+KLv6nSQ49RCz3nTP
GDJjfBOyqD//M5z/Y3VycB396+n81XvxPqb/5HRaf8OfIbxD7ZLHFF7gVSJ7r2M7+uN6Mv8SLpMY
12FKT1WWy6T9j+tJ8/+yqAuCsuVBcEOT9d1/mMLT8bSSADzG8w4DfOPf8j2RYF5D/39P4WFsODZm
Zh1OkA1E/fw6/nEKT0UMQy2TThN/8sgRRKvGd9lRBrKL8qh+Tip9HDf8G8Zt4tntbio855hUZXdL
KFEQWjPLi85si0ehUm830Qt9atbFqIqlcdlhUkarWJOUS4dB1h4adUJVq4+SUDN5S6zDY3PRihUI
WZrfDGNey6GFchkBO0eqjjJKfevBC8W4ei0n+WwrfeaVEDEyG/tU8LdLsKZqHG+slrAtM+zmqPkk
nFjC2Uhz6e/Gebggrkhy0dB+cNO+9AS2IEpTGJ0YRzZ+AkEjWVVOjVtOx/IkkUXhiwI+XPyWHYl6
qJlC7semeadHlkhk6hx6k0hYbINIkY3xgHNsB/j2WnEk2i16+TiJYs+OFSbTcmDWiACn4JrMh9oA
ldpz+N0O8MI2TZLcVJwU2qhbwsQkQZ+KK1vLYcBuu46hFfaGG6NIXxI6wRtrQiJeB682TgT5FolZ
ARkmM5RZ5rfedcmrHosq1JUzH2awXiFC8RJA6rKOaexSJs22OfkeRu24PLDGWRss5/k96K4Lu04/
W90qKff1tK2GF5XUu43ToNc/OV5wknO+EilOia7dyfKRhFXolLsB5DnyeQh1ZnxH9uz3jsUEH64w
ALHuJNVLhcKDSBVmHV1buAAZj4/1cVTGL56oKpi94cL01X1lVpdyZEu1BtPcF724XdCs0aiz0Oqq
IxL3cHDq6SMe50OucgSYKD+NfULf9VJ+pWn/GdvODefOi7b1OCjpoASyFKG0nMcfh2croLv8yLB7
Z5UoeJReW7ua0pXDVOBgIvezbcnt0kRIeGZDjV52k+kM0/t4KE5Ft1yatC5j9h/T3WhF91i5dqB+
mAYRrIyiND/osrvuuAczfm8+uRp9VrUd9vN8tPL+RMCG2RT7N8E6g9sfZtiAuqvbPs+/GcfdGe3y
Y0LT4ASlpi1g9W+b6btvsk4v8DQciV2LifKTZ6snsvPXsWQgrfErSlRbl0NdaJpNgQiJBT9KjvXS
UDNQfeCkWbagMsT7gHvYHgbGNVaOhp0ZN4xNiTC1j1SmhFQ+bgytcDa0rARZpJglMENGk8R2+ZC2
U3XbxHhJCByjXeu9cchi8zNPLPOUaC3q3OSTfmVoEKIUn3Dav5uMzfEx8uygi8xrpICT0u0SXzjw
vF3GYdXqyTcOUe4TtjS+xOyczCjey/7UD7vFmDbD5HB11EyPLz99JdyQRVkeq3ZvuezaSxvWbbRD
E30zLJ6Z0TMaPmhs9Dh6Jws4XvFidQ/15IbMsTaZTXIy5bXzlQ/y5n20912BQ06+cMj6SrAKr3ZJ
l67SFL4/Q0c71q2Nv8aI3kbFmIuvJ1kuKnyjxQRylLeUHGEHdHrOnJAw53tPnzUu3u3CJc2yOM99
Otlg+6hYrDqMrCot9Wwc/JOevDEDEkwrvJm6kjvqP+3qxuVS0bzWMi2NQ7Lii05+2wD+I3JYSrir
s0mXUK/oX7xYijkXm240YzqG9BWyTT9PwotSsfVBU7V3o/tJ2uLp1IY7lfS2FpiOLY9TVpPdt5aS
/hSVkexitpXRKpk0tvVS5AV9NYzsZbvvGkt8xnrMpayl/tvawiIbWJ2zpVHWRrRoWgGBby7tRVU0
YGFii7hvN8xauVW9VmS7hf0G6IFJN6lsZBwRbVcWBlPbKupbDoHuNsLZsU+4h7wSxiNGWPCF95xA
p8J8JYcP1VXUdseCb7kzq/xXgYj83i3GdZUVN7aXaVd1VxGej1D5JVMVk6HD/AAnwd4QDlKvdeuB
iI+iZ7hnWZCO/ReYSXlQcipvDDXw1SEp3zrE8vzpAOHxpJWJf2qW3QyQW035BfaHKxuGlJ/GQUk2
TgAMADFzGLIMjvXAG1/frobzwff3ucXnzvyY+0W5ZaWdD/FyMsZKEQndIeyXVwMpgDCX6jFN07WE
PQKeDussku7lOPA/+u57scHweQQrR5HAtnYPVNBwn3O8cMowIwduvlttJghwdYDNRG1H2UcnLSlw
vI17qx8cXMgxAU/OlhsaotVu4Vt0FHH/LIBptEw/oWeduhV4kwMB5E6+bp/JvUijK0/Gu2UoHrh2
4PJxPYvhZ1JeTnAGAmSpjYinO0LjhIqL4qJskelTe6KB1QEoP4zRnk9z39c914G5+46K4sfL0UMt
HEKHZEC9YqpWHFASCrqk3W1bOBPh4JnpGd+9ZcR5EiXlLWOSnTGUP22v4a9T+0igt7f6tZe8Wvbc
AV5ILzAE3KrKCeACUpzQY24DdBvfVIUY6Hf2nxNtupRyuRcFyhzniyFs25JNh54BJfN9IZeDq7c/
+qxuXassbir+4nCyl33HHXtrTNrl4PQUwqssaHO0bHwmdfqIv/k9Gm+iHCyAk2n+nh4vYBtlAD+/
FWXYV0M4cFxiK/WGL0Y6z3aWIbe5LP5qovxMK021I56/c5Oq2sq5eVLudFrAcVxHWnkQehtfCmve
OakJiwxfCtFScqtTeVs6eb4f7OxxSd5hEjO473fDMh7daDQ4zeOxkBDrp+wVz10w46rS6jX6hS0D
Rnt24dWQcVCWeC3pfQfDqO33wmVdnvTyAImCCaEU/oWWJz+utWwLW/soGCH+F3tn0tw6kmXpv1KW
60Y0HHBMbV294EyR1CxR0gamEfPomH99f9CLzHrvVVZk1743ERYWkkiCgLvfe8/5jltwI9GJpmFO
EsS4bLwKPUDFDdCObbJNovERhRfGJYIEdbELnOw58OsToRE77NpEFTgo1/PPmFAD/KxrBNm0nHjV
qEjOptXsbItn0c+v6BvxGIJp27jWkO9Na0BRUuxG2u596L01ibOCmqD84zzdLKtqoY0UjRjaIYir
oSTzACxx+UAPbo2+Ztv06BPVTh/t9LFFwlkgemDOvc2aYl9BAjUM1JWkzpgZ1H3HPuvVa5dp7wif
2fqPBaSZzygrDkYChIPK12K8lvrelkgfCCGZv0ZSY2zzxM0ey947C5TsdzyTBIgxqwan151oO2+D
1P6yY3OtNxxpKro6JPiEC7bKAfZgfRuFqhpXpCsUVO9nrYKnavli7Y5A3pnE+pyhZ0wzS6E7Ljjx
+VRyWPDRlnovNuia5KCimyyymK6RRqeiiRliNAXX0C7P6D0v21hP4CjILbcaGQMhbCqi5A7wljjx
FK+DLA9l417SuNL2FQRaphP1LnFcpHUB9m9Icqxg67RWmyxW01MfIY8p6heswQXDGRGsvb5bk/UX
KDbyDiAt9MulY5juzkdB+BD3/s6LdmU+PE2ZfZMKRTxNIZ+96q1LEXQY4Q5jWbMefefGKWf1iamz
MtBDwKOOSixp1Sa2fWcO5llGFmL4mPtnNGDs25eeQFTuTQpUjE6ONU3yhyLPUweJp5zeS7eAL8JD
1wGQ73BmVMO0ceE9MCfRkpPCp7mqSnlf12wxorSuadkPz5Ohpi9MYKsI1CTi3/AUcw/hzyfmpn+Y
Rkz+MYT9qdqnZFAiqmQgKJLlWEWreAyOZupsMIfB0YT4T9MURX+z1DJHu0FZ2xCFFHaPaTjdo9mP
uHsPVdMr2jt1i7QhJSFEnDXfPtDl26FR2ddNvUoJal1kjnd0h/AYRx6KsvhSy91zmw3vpYovw/yG
OfQb4795c3mqBrEKM3cNiW2NaQGBARLoewtjFM0O2OBKpnstYO7RFAcRTycjDmAfknCGJMVYEkK6
7iz9TtjGVYZObiC+b5I6dQKFKzN/BiYE03AMob7DHUDf1XKuUXFuQylX3ti8g+mwd1QP4VLR1qns
YKcUU3NQGBhWuHjKossVdMm4E+7wADeLYi5z5UJvknuPTXaW1dWGvzf79oGD4EVbZMXGp8WyqBhk
RDOnQ5wrtyX1N7SMq1zJd4tkm571C93BG7SNcN2m/nYao3Vj3bCt3BO6uaxl268TE98cIw80ORby
6M6Hdzm058QE1R61l1Mp4qVVi6++jj4Zt2/aIH5svfbYhvqcdhU9STWc5MiAOPB2I1+L7e8aYlDK
4sV3NlFNTSA53jIRYn/V14z1IUNR3K3TND9XRes9gpdojqZkcoA5dFml7QZ789VETiomw2p2YFAT
BmZ/tkvzJU+lWDlexLxSe62AodZ59hBWw7iMM28JT+ajbcDnmZVDRs1VZYxL8M27qq7IUNGqVV/K
a9cJ67tK5hvk7DjlDE6npQPrGK1DP9G0MyP0nAAfjq1vFCwRYGwR/lYL3WPFQs2+rgbjVfeTdpGN
5gcaPOBQFhPpmjAftOBowy2QJ35DXG3RLUyX4sN0gI+JQXFKlK/SyVlHPJcK3xrv3Ml8g+18T3kv
ZKYhMhjoLZAf1G5Q8ycrlTgkqgS3fVtuLN+47WFzdYaztvp4jQjsI1f1zu2HO7DFTyUHdwboHJWo
kXLMte7BS+WmbtIHvzjmKrtxPKu69S1nFXXdrpbNfMRZlOFbOzHL6s9ATJxTXVUWc2g7fsFmWONJ
8hklaGF1G9hdS6VwjfY3fEeVqXcs22n4GZjtdKJHC35Oh1S8547SinUTt3zBHEjAWPXmPux8bw1O
zbhHSV9ek2CmH5PZs4l1EmwJGVznLGfASfC7vk8dG28v8DjiVaZTlXHElaWDdwlm34bzfEhFzQ1M
SK8gB75X22lqSSMt9U3v6W++DLE363og9kkm6IBb1bCrnCjd1p3/ohlh/iA0wOOgmIy3dEirs8Jw
tA1rMA1e4ERbQNIAA6WrGKy0yBZzIW6QpvU737etnV8Bbl0XWWVuwtA1H0zwhwiVQ53EMy0YDQLd
fFAPnH4pczQaTYiFLHIAcmyTaP0wndEuZplPO7rFfmKNbBpIPI5sLUm1dTCGghyjzQHWpj2FZSiu
ctvvLzK4R9lGJ9XrA3z2bF2uhj0rULEPVDjuuyLQLibEnXbdoAkjdoeGQWRsRqAna8zLw5lBYra3
EmN4UqWDSw8VPhsAb/PWZoL7hRA1I2TTcraoVv2djhLgaiB/6COxAOfSoR3XY5GjCFDkiHtLJ6YK
whZgFcckDsK1KMppiyF2WDp14G417ofXoFX2Fs1C8sZCftElabjGba4j63Eb9IRCDp/ScsunpusY
HxmJbd73djOifsslAaYDxoQCpfAOy2G006HerDJKdRXjvFZWZybLCf0Ze1h277IfwqGMYn9D5J51
AsKOSCPQSjhwYF/WBOFZ4JhpFaK/wNp4RxMGy3gyWZe20Thvg5HF93qWcL1sk6mtp2MDKw3dv+/6
sDgUcWkes6gDvy3IPtGipFpMyEHWpib5M71eNDeOLPWXwArb59Ax0CsxQZhumKxQkLh9lr6R585h
A/2itjI43e4cLMwIPEdzV8mBIjaD/faR6/jwkG6aBPjgL072lRXVhzpRyQXRu/Ex5nj0BOZ53Met
aR00HBa4Q3zPxgtnGP6FyasC928qMrSK2uK4XlTmmfqpYDrBJuPrzj6Kcqwo0x53042wuAdwMdwO
bfFqYHauap/guDrYhsLomF8Ip+HAodxs3/gN6vCRqA9mH07huss0s8YDKiCWEb9j92fGGBKaFObe
1o0I8KKQ7+5trTdWNVle0QLjSIhfsnEsao/cR7On6UtJOb2VNHBN7HWOf1v0ebjVuSojbsUVaqd2
m/hNkK7apKXYQeLkbzVeZ1O7pVhlKgS84zr9qwtBpes8ca3pg+QckB+IKTmVGsFQBuT/VeJ58c0s
Xzlp0rktZLbJXDhASCS2jTk17a5gpBEAsmoddJUNNsE6Ve1dkJcvsN7mJ7UPmz04LLKwYKyUDqOy
OjpUWCux2+Pf51Ay1dtykG+WD0OJLpE7nAIrBwQ2ppl95IQsMCFpdFszE5I7ppSmugAdUTGpbvyt
XXsgecySQAA0avQ8J8cO+EYHfUBYUN/0Okdtw6CW4jDSds9hmWF2YFiLjndihL/QcGz4K8Qcc45s
Xj9oikj4BYwHj5lMHa+ZhKZH0ma7Ha6XPXYlZij4c05oddy1KTrj3pTTfPSY3G7fS5HSU3T88QKG
PdOjOCkVoSpSbdCcWkdUYwac1054G7OnQuTZmgRNlabZ05RZRxllIKjodRe0+rZ2uvZNVC1xWD3V
cAxtdNEAvPXsbgNiaNtW/ZHw5v7WaDKq+9bUh3eHdHA0JZxDKJgTa6K+BgAVs4nDQU2qTwvX+mZy
VZzyLoJ6CRgoPA1M8Q+TrWiXGEbYVcuyLYILeyyuLSxFHH6yoL7BrWy8BNRg0LFQI+XUkJKnLQ4O
pvi2PtXdleEEj6gkHpJC0VhsghtsSs0yx5KyqqZiaWIS29LugAthx/2iEIR2OeZdY2xB5vbPHolT
R+j+zQLr54XBWktpE72YQgt3yNOe7Sy+hix/zxDvi2WEgT7+ZaIW61q77GoH+NBY0K2RPQNi9UQL
jB8ZIZP6Il3bqdvPBhvupYJpM5Y7dMmUYe2Z/K+JuxS9dgX9q5B3dJLEnA4q0UmZ1z1I8IXeF9sM
6pEiTnQX9dajqtIQNrFsbugzXYPx2ET0VmP93iTK6FhYydvA+ifSmn6vZsnq2OZadaNhBGEJ1uDv
jnyRMBnKTceT5IKvEg79unDsN6HhGy/+WJBiSh8MH0DnPES1vXYV5thWvx9nvTjU+KtBcXKwvOw9
lcalLosS/SSmihbpgbTicVNaevFuca+UrMorgBNXetLNRFpsWBladqe/S23ZbCewe7ddi0XMkMMR
L9U5n8x31divTfygfGeJGG4dTZ25TZ1zgeJ80w4+PacmwzKelONKWK+TZ3MRI+eh173TiPZ4ASGZ
vXaGmBgTGBFBMwVMCGr/VUFvzAqK644uX6fK3VCWaz7qxmJF8Jm+ZI2+oW5+HEaHfT2ToJuq+IIA
gYys0gG0opS3TpX7tE3r+75tr5B/gqmKaXhN5jYCf7GMYGitozElDRWfmtsgvtOrmFBn3znSb9gV
bhCdEsEhjxjejanl/jXgbLB/Xv1p2hxIp4IUFRrEt8NsUrQ7amW/t+5sy7oYYeiDRnW8dYPDTkX9
jpmOfGqLjqqgfJx1udRFBIS6GeSIuN+mYdms2Jli/SqKc+3BNNx833u+nW1NW3umc3AgqcxbEAr9
6BrtcoLxuANcfIMP46Ns22g5+T1HtCL7UgjS6a98Dbk4uxV47IIACO74GM5cYEXb2g2TDR2VB4BA
Mz2+ugn0Mrmg/TydCPCuNlkfqI1MQf06NtpGMHJHVK4vdpruvUBw5eiGIeop7unGM+jNdAS0UbOt
B9xOeKsYHjHM2Fv4wAupKgdkoFWcENSRn5bYWBcAQZu+vtJFxZXzl0WHBIDrPJu9h6fRSoJV3nnH
pJ2Mk6ZQ6SREa98MrdCWjU4VC9KXsJZCkuwRQqQF48YnnFz23OlYVumNX0buegiMe8eoXJQ4sfHS
WmG/03vdBogUBBE0uTG+gs4Mj81Ege4yWcMU8uHWytpPWqLuxqlLntnIhwM+m7dJ8yPUFYF7iTR9
l7fcLoFmU55U83gkDpaQaS6oioj88QlncVHHzco5E4LoOnLVeMTbrm1MAt0BVR79Nt+2eOCF670O
FQ072h4aLSkGY545nhpLIFbqPw3WZUTCTyFzmILx0BLBwm6ii8OKBg7RKIiVDVvrZNg8pyX5B0om
HygoNzmeUfL1SM7s/U1qJg9V3RC5yaheChrVcE3XvabxJZFnr1HH+eZDhAcaT3Cj6EcjG1AVth/C
1DwnXo0Beo4ZTd5wwliYAXJcIxKLRsYXeaXvlbDoarNEh1S4SFi7F6vSanykOAn93H2YevO9c6ID
cMkLETu7OE22HkmCDgnCxBbuwj5bWIlfHSMtqC57Xfiw2wOGOQZLNQrbacVIYwTsTECNHnksajEf
kt5VUR6rdtobyk05tbbWTnhHlOTZTpZpgswOvuWinHMPS8Ld/eysmcMXUyw+7nQFrLhgaZ9PCMgw
aDC1bQqMPqs56mO0hJ/+AJoQKE4e7kn+2Y+Df/BzcbJqexszxFow9TtEsr9gY1T0gNGSzXNNEmmI
cIwxP0yIpvH5mnQcde+QCmRXxmSd1UT2bdD37sIdLHHBOOQe6ewS941aVhqGHqbbq87x5Snhk2xQ
B2rLMgP26Fqc23AKo+vovyqoREyNuShiwswzRdZnE9gvcwJt7cgdoRfAdUROw1ea3gME4uzCKnlg
jeASTex9EUWvhV4/6+hVsY6Va4BVyz64rLqUr7WyR4JqQjmL9l1cLTwrQgOT1GoE2ik8uFYg1jOj
2VLipqsghmZcB5yoYLFJp7X8ZaXrxALJbAchGVWXS6uBlE8KCA1wEEnCltj0drVU8YR6HKmhKouZ
guw3K8r+y2zAmI3hgElXBPvfNOU2zKT74CT0l5F1hystcdSVtM33lmlHp7TtPOJEspYsMTqGqyoU
+Qrl2osVF8TpHnsIYRmqpBW5LxQwaXFfcRWOUyJYwIV9T/j3ErMAWx444VWC+HOcLdlEfnYkk+jv
cVf3bw3zw43lJLz4NXZuZ6EK37t0HPemtoJl4phXcUkfqC+zxwRAKkRSlFB2d6dx1thNesGC077W
3F+zEql/NGnIxpVLk7qxb3Qj2E04BPmxLT1VhhqhZELO1j6wjuvidpZbIdBAeFvHDxVsc2SL5pc9
ke/MJ15IEvZWiGOfjDre9KnLZBGW5pQxbBwGcVEF063PEUTqIXNnRiRB9hXMhoQIY4ytT/3Wajm2
stVcIX1/ccp8a7oWUeiY7LwhWOI0PgR9djCxay8dItFWTpLt4pyElpK9OtFV+s6GQrqBJ8tNrqkt
Ya1Y4YoCMbCB9o3qhMNBll/xaCWrtphuqYWWts1QDpWmXDW1LEgETDtoyv09HWDaXW258xGOCvHB
wR/rlHbKS2r72Ek/AtWTwF2fpQd4cSRytwuvmQgtO+7kBDXgolAwEsbqmHMozM5p3+6FzyAFgiv1
exs9ZiLdmHN6ZtQI/xa85juYsFuFwpcYFH0v7YbmY3TwSgQDInhKHCb4pSi/sgI5wqgFW1hr4Nl0
FGu9DUaKecmIACs6kQf81iZ2cTLa2gdOIA960Lar1ETL0GGPyPvxxcZ0c46mptti+IyXDk0hQtid
XTNqz4NM1nlY0aKz+hU6kB5/FIZNAh5l9pHG/mWTE0MzhuyOw30ogxUuirtCFOvaaL7odTLP1H0e
LH98IFs8esG8eE2U1KavaVCXeF878ldbtzq4TXMwyvY6n54DfVqWboZ2AGtP6tzQttuaody2fgSi
Kl4a3Iu+WW8HQfOucEZWZ5D+Zkrwb8OaZI5qhXr3EnDRIkP0vQIMdqlKtmbQ48gVrhgP7EtgX0Nh
vkNOZvWrm1Pe6ceaNd6r8LWqmw5TdU/DusyD9srMYQabj1kL/5TBnyfvcqe4aEb9Igzno4Ds/SV7
NhWgjheMHdHVnrQqY64suoNyetQ/41aYAycldYwLf8Muu3I7bATkniy1bqe7GYdI7r3IxaEQvo8K
vgQ6dL2AWcvl01njSLm9V/Tyk8JPt620NhJLAjPEW0NV53CsQAcEWHxRylpYJNggwy8zYJUNIIYP
YLyo8Rc1MNBpQtIUNMG+tseTEhFPlgEMOQnO6MovEkFrJbvhuNlvYqbEMBoRchJJhBA+kNp9k6m1
TnJ5SaKqNlE3mNQWtWBsYBzaWu5Le2rgzpp0cSGnK95mZtQZEQB6uLS6aEdSANgy0M9q2gpiGrIY
ZdVkgy3KXq1UnjtnvKLnlq4Gevt2fujqapd7bF5WFd5oKvehDiExXzv6SJ8+LsdP2OMGs3L5BVl1
mU5cKKu81b3kbrIuYDKvxtS4i/LusmdowsJeU1GVaj14UbOOkwRZRLFl1IhPpoOgPrnc2SP7I2Cl
5NJMq+lBcTxlgQxpuNJOkYG8wMy2dtuUOlQQRcTBKaqTO5wpd67qd1HrMicn6C6e3OpY6W18iSRp
ukLaeRhwkyyE//GTqu76hyLt33JiieBcNnPI46/pNd9CNUOYc58Uzq/uegjmfhaqYdaa/IRwVZYu
x7oaE9+uUOu3yUfu1Om5IgnDJv53dI5DV4JmQZiBg7ZPGfWu/8U7gY/zi2TOmZV3HkYEV9c94em/
5eiQwaTsrBHANgxLvXopcO2FoCeYLtIsT26rTNM+aNu79yn86Du3MfsNg0sFu2qyk8/vN/M/34f/
FXwWf14X9Q3aecejSxogR8Ff//P/nNBmQU/8av73/Gv/+LHffuqq/Mzvmvrzszm9lr//5C+/yN//
8/VXr83rL/8B3iVqxpv2sx5vP1WbNn9HAM0/+f/6P//t8/uv3I/l57//7b1o82b+awEQ6p9llPIv
CXPL1+yzpsj7/Td+6C4F1FeAbpjnaew6tmmjoPyhu3T/kGgnCSo1JHWcLUwUmX/qLgEc6S6VAHeX
7khpG7yBP+FH4g9ASVBndUFKEyRZQ/53aHO/Si4dAHOGYWGhE+CUPNh2v90/RaKEb5aYUPQWqAs9
8QON0Q4b0jRu/vpWRXj6053691fihbgaBo1nLsPPz0wjkO77ebpK0WmGy7CyODRiuEg2maO/2Z7O
yeavX3B+CH88u/uPf//bjxe0pWnbiF3R8ui/PaQ46PpQotoLw4RqFwFEg1x9GL9GF8p1qmYcDcYo
9IQDmP3Hv37tf3ZZbR5MR8IB4fL+dllRRURFaCNs43yQcg6V9biVQjFTJwkgSP/Fpf1nr+baTIVN
aZgWuOJfLy34gSZHdL0qsfvCgPLrHD9S7zJhQZ1TdT/S1355yn9e/f7ZdUWDzkczZsXurCP++YuM
xBj2RVoAE4yzLR0bbYVAAohKbOG3cdCTlbF5nRj846+v6XyD/PZ9Sr5MiUbSFjbf76+v29lWUuKV
WXW2IJO7YvKeNDZqd/OdOE61hGsV/PfvIOnYuoEFFR6Gbf12XWHyIg9jLxUYe6jhsCru0CyVp8Rh
+J9aiTgiL8axGPTt6a8/qy1/3WL4dBIRtHCIaOOfrjkzKn++yo6JCmNgWNI17MFQ2usJ3aM0ACm0
LCcfvWP4p/A7A8b5zoMRTWjvwzkkBoYiKufeUWTHVJY93o6akYKJn8NlRDN1DxYYWNI8oxotFoYi
2o7pHEpjKgUHMRFt/sZZ0fYWYOvltebZ9bAdDCWyB0mvuFi4ea9oTaohKNaWWxEpYw8MJ1YjUWNX
so+72xDowrAiLye/abktaDejtfLXaYBISDMKYouTOCWBTI8cnNmpnKxxPdTKN1ZT4rScz6KCUrir
RFEc6L4lAOqHGpLKxmgoDEiIyrxkFMsCBHFHWKVEaByaGbPSAaM59QH5niBHuj77aKBaPmHGjuxt
JKKEuaFU9k3nldamlzVJ5GWIew+VxzQHI+ceGedmhZeF0xiO+nCM8NCWGGHnSJQ8fXQ5vJIykzrT
S1dYUbh0JMv6omd2RRa7iotN6M/yVReU/ktgg2hb1JIbbOXh73roSyHzraeUDZZFs8nMiN0UnoYy
0NCAEAuaSwuIG6NahUZTh7Mz9ySbcd24XvwB2Z90AoJg44nmK3nUNspOfxcXspOPZghEcgEWOEFa
TGg7aAWMW+NzXERwElCdW+LJM0PMhZxy0XJe0l7jxEtqkYCJGQ8qDx8JdCHgma6+5furoSmDkvIx
0bXDWOE9w6ba4jb1ESZDyH3SvpMgsRSSCtkVhuYzh83bKsGBSZ5rdZUQvVnTFChkvAkbhEIkQbjU
7qIY7J618DvjctQbN7kloD0KLzK9h+IQkipKsWO6BPctIgsIiKQhHGcBaUulpT2B+SfJFPW91syQ
o+w709MdhTU+G0GUjkfXqQ04LGhn+m3znQ1aFfg2AQIBZKJ5X9tNZ+Z8QXwvlwKBa/Cut1oh7qQ7
+ObGxagDO6Ss6LShKg+H/mnSjcJelJ5eVyvDqqX/zPNVY5RtKdlXo9OQ3oyyy/lq6a2jzGmSxFuO
Yup5HD23RfXXQFgBstd39xkTSfKwAxO3rEleAw1PW45PYef19+MwWOQFQ0bqEQRPobuI/Fy7g3PT
P+ElrG5byU69FJMKBSqsjl6Oiw/9lDq1/Yx0yQeDAEt8SZD3WKJ7izHiEQArLxGEt5zRiyGE9zHh
YFxkqJjCI/7bgqcvHsVdaIvpITPT8V0Tg3j16iR9NllF3ivDwwNY8Z4a2j16eh0Ahn+rlet9JKNP
lChNXfr2ad02m8GtQICk7egTwpjZ2o1dhTRBOCGb7wHnWIMOcE4h14ZlRSYKM6wVnqz+0R/mdcfF
5QfujBDkL9MIafsDMQDVAmyFviqDWQUXSR+zlwocKKBqx4LWkO87mcfPglBa/iIJ2B8oRYMSBko8
hWvKtmjlhZKmBDht63nyKmr3qk1AJ2RW7GugmvTyscQTQ3J6w78WoQoRHvXgqR4TZBV0y3B2U4lW
BmCpMLdzRHbB3L1jJk3do5mlj0vYSPjivMzAIT/6ZnHRUwTNpD4R3WtWjkEetQSykTrqrKfSTYS+
8EIHF3Ptg+CF2eA5tw2cDeBUbuVzv0uZvaguVh4UaoEgQcYFTTUb3yXCLnPCRpoBJSkOfjxW2Yl8
Jh9Xpha2TDlEMJ58RSIePFonuFVJS3hNxsfau/AVwqvItSNgsMoL6Rbxe6kHrSAfx+uyboEfmKIt
64sha5nDTHJw+ouZkGjTSuo9ezPwtPmroishfdTabMdD6x+dzCYBQeD1njZtJDTujNUdfcNdFkl8
Bnll1zo/PmLzy3plBisZ9/W41Cp7SNdRSBAKlZHmgldTqE6CT4+KyXsISicIjhSeSb+ZwslLt46D
zP3QxCn1LAlSafghJBObY125I94DZO3jXlSg9igwx766RudcygNrrhPxIBYlrsegnTPqE02V795Y
JsfZU6utfc6DPaBJTdfzwyjLTJ74XNP0pFoX+EkT+AHaK84lUXObxH5rXHUOvvG1G6HW3XJSqbuD
jex2xJEyxemm0ryoVcugN6vgDYN6J9YsBFKVYBFHq6e33JkElHYqi1ZID6O7wsUDsitZ+giM7oyH
oI3UF6qU8BaXR3SAghlBmiuo5FTVKgRsBKdgWgBKtEU/j05FjPb85JFKDNO4DpwR7h4vtUmYKJBV
5Qb1oXCBZNBJyzA2qomUQzpl1aC2ZPTQocM97Lx3blVWS+KI1VZEjWatB4D1dJpT+RjZzJ+XGokk
72rMC9afSFVvyDaA3ZMDXtHqDARGHjC9hHn3Q+4/2unod7D+A+K+N33sD09oQoiLEUSPHUysyfP3
3U8ppBBYOlfjlE4X7P4EIyx823eHFfGw7RHrg5pOfYw86M4cQvdRBTOl1UUcjkolxL+7JH6oM3CJ
x5h9eyvqizuEhNLdTxIz2yqIBvBWVSKc7KJjMJ+dkE8B7Wkrq8nOUR1M9hOLd5uwIxfkuYvSRwrb
D57zEeCme6qmxnu1Glu7JAA155tsbMH0SMLyIUZp3Fl6VBIPC9LIXgN3KcxNExQ9oi97gMw6gUys
V7RQomhZsDFNS1Nrwox2qaA5Crk4xBzG44NGLh3nywqjolsquzLiZVB0wYu0nPEE9wg+Qddx+IF2
EWovRmkbJ5UKHNEVbWJS3gBg5uSB2dMHBk91LBLArqcqJ4t9mRAPD2/ZaoYMRWjg1uceP7y2gZFm
2m+DO3r51tGISUJ1xZezbVpYVMCPFP445SZDcjFoLgsnB4zK34TJqIKNhg0LSSfh8tahqkGz3SMN
cNsjtJEuPOhYjKFPQT0ozTUtPIQYcchRYhlI5EpL5gGURpivYEutAOHIJ8la5RMH1MSIohOpUiTl
ROWte1g0IQc1FVxIiOkmAvCwfHPENDpAso2RA6k3nqaxQ0OHipT4sR4rmbeBAUt/NGsSluF4iCKc
TkNrgo0qG7+1PyCzCSbqSSEJGnAc8P5fsVl09dZgnBut9AiR0znz8LCDrOPyue8eGa6okbnFHnFX
Fm8aGU58HGNkBGjoTjETwwz9tQj0cboAlumgyg1D46sbUrqivRieVUWG1xRantnfRqDQipXBzMdD
6RVRPzV9Y22IDR23ExJobefEKrzMoyR+sW0zPyOqqmEAS7AQqzbq2LXdLohewGQYwdKXzGnokprl
JZN+l4lAAV5GI951AwGvBl05xqjVkn42UMhGZkcAK+NVWHccAFl/iWsbxyRIMIYMPO7Mo1lfRUeg
XgRUvtl2dQHEmKMxCbxpoYxXgoWnc4prNF9qoxN9uKSeka2XV0whMqx0p7CqlMMrVu5rG3rVnScr
zVrw1eu7RhQxukXStq6jDAc5G36tz6MRmgGRF/QNfWuhvYW9Ve27EmHPcmBcay416ntwJ2NCSINq
vWvZgxBCJZSNHWGM7OXh3lSJq3C2z3mN+nd2IzgTQuxgC1ZroIMglhljG3B+sI8H5B4TAOnrcxZk
7CvzqWgIiEQ0lp/lHBrJiYz8SA6iAQ6guH4endaLN6AdkqM1h04CLZqyhZA92nCCkGFvGCXuWWYy
WvDCckVy5Uzsf+p9QVfWmKMto++US2X49lnENLxVP033zXcepgOfAChGgB4a4TuRmdZ3emZZz0ma
YRya92RXzCJauIr5IQ4H6azs7wxO9Z3HWRmulCSpjeNN+p3YSQ5KfcwMSY5na35nen7ne8o56rPp
W8oAMi/LS/07C1QUcy5o/h0Rars5Kuvv5NDvivb/Nwf/ZlG6/9eebGTkBR3Rn3uD8y/86A1K+ccs
u+NoyvqA31nQYfjRG5TmHwa2awMwpgE0EsjbP3qDmhCYsmmB8L89tjIiIv7RHNSE8Yc0SHAnmErn
BDZ3nv7eFv2lgfsfDd2fWz3y116PK9iTbVJqhSMp+6j5f+u51BXnmgjR6KIM2tpe6Bp23ka40207
Rfqt2QTWxu9bSyBhrrp3PSe03YcadGfkyqLbX+vTHmvEM0J0xDgyqPEUebINaTfmDITDyaYm6dHu
X7MOZOHSs0LnhBRwTlx34coxXg7a+96y/MdU9IxLO569lxJB+hF/UdGuwP0stDarJ8YvcjjBn5lH
riU9GnDO09MYOvKuhUKBBUUVqygLH9DjFWetN4uasqWEcamz62117vhgWfTuOnF7n7i1In8fvBrN
50/f/Z8X+OcLavza1pkvqEVLx+X7A9uHCu63LmjoZQKpIoNIUj7F/UQG4QVjBpIOKZ3dm2JU4gPt
KROTSU5wZZp+0JfU/NUtz2tyHhOv/5o4nIKKaJjVZT6wO4q66K42sgG5VC67izhMLROuLIXTX7/5
Xzu43+9dWrakD4bVn/Xxt5YULHSIbGPOIYTM63XvWf42N5gM2XhK14hw9dVfv574teP3n19wfkPv
r7dRHsxDmf+BOigMnZ5+CnU+CjcYs/QfBDGYZitvRplsasTGCzm4F4COkDnmx3RKL9PUuKj98Qwr
eg0Bczkk/e6v39icBvAfncgf74sQStfl2XM8+vS/vi+jVgPiTST88cyAoYwqLnAl+P+iB/hPX0UY
jmX/X/bOZMl1JL3Sr1KmvafgABzDQovmTEYwGCNj2MBixDyPjqfXx6ysrEyV1LJayKzbTFabsnvz
MhgkAP+Hc75j8bGzO/jzT6kQl2JTrLhUQCleN40ktgSD5X/zpVr/yYfMVPUy/Ge2aoCA+POPsax0
jsESO+CTPcEpXNpiWFQyQNyejcE56pEpX5B2+tmgkzs3yiHJg/jO5L255HFEBpO9mJ9gLS3y1tG7
dDPMJFJTv6WZtXQGM76yuZ9AA/YRzfSFesT+1c9wCFnH3g/7Wxa1OZxG5oMPBMUWLzVTuYMmxBJ/
XJCtCbeCVEY1CxlhZkxAzS+z/WQMcBjIl5r3VmEhlvz1O/7f8+pfODcu580fLvnLwuy3RdgNu6x/
+5dT2zXl8JeHKE7L7r34y7/+/f/u2+y9YF/6173ZZdPy++v9tu+ynV8odiWHGZsraRvctX890yR/
gwiYlYHrSoAiFqfNb/sujjvPY53FUEQSCM1i4fcjjb9yjcuR5tlsc/jX7j9zopneZWj/95uXDBJl
U/YQ2ojiXTlsy/98vaOVycqwiOcnUctnW/OsiAoED/ITjnq+SpR1JcFL8ToYMEkEb7Py29b6IfDK
M36Ao8wFPIfWvB7EEVnDfTAPEKkhhhVIaLL4nIIcAwg1JRsnSHZqSEgmxIK1bMtw3/v6QTfpHfrU
c+05e6xXbx6R2QXhNliISVtyhAYqbK1sH0WZX5bfZD9RoBKJulCd/2gl8iEXaL/pEYbQu0TpNZeJ
rvMjR5CWnXU9me4eR8Fj6YpHFtenIO8XuFp2dZ/tek/smil/zfPko8CkCDcLezIa4niZp+V3Ywos
DL3TQ763wUeAnlgo7GELIzAP44ChEMvkW1nE/JuJUDgQ6osmyXF76PgjlNOD7fIfN5KBoEJ8Mw4D
nAOrPHsjisGqJ+KcP20VeDs8SfeiFbtEtpsxd8+t5PClU4ASFZkbGzuKX/FSbcPjY7THhzCNIYPP
5sHXAXiK8j4jMwnRYgYWijj65TTonIDVvl56hD4QKsN7xju9SNO2XtYd8L4BhYXpdqCBcRBPuj7z
bynfPXenHZeXpW/PELrzIfPHnu3e8IzK10E8+Uv4qSAdvPo7yXjrBH8TFgc0fuHazGHRlxLR3vBN
zG19TsL5GSjHWhvi5GTGFWod9C9zfU/a1CdSRbRFk10vpCkVFI3mXvbOI94hULmP9qi/28q7jcP4
tZBkf7Vt8R3Wdcb4ZpP4SkPEz7/nvAlXBrElTANjpO9Zgj8sIxEXQ6a/mxL9jIHuWifTm+pD1A0w
vV3hL5Qlfvqo3WbE2YYwDUHMtdUqaxGXK+3vbDTNjLwzb6Vgvaikvq+l2MnBeMYre06l2tPznjOj
uwvm/qjN4l6WiFsRGZ+DWT+YPsHHQswPcXbxWILxmGMSAjKdcDZajb90ogFjuqle6NOBVAU4n1J+
TmRf+ybI96AtKpKzm+9U8g035hUiPlY0KM+1vXStaAfr4tDXAN28dJd6mJST/MhclK8AwtYEpIF2
uFm7bbAW3sCh3NC0Igd3aiJPu3GAvxycrMRnRRgnryLptrw92ASkKch2O5hiZyQZ0ifULW3yGmAx
Gvtq7Y3mdT9md1JPsFbRblBn+o/1aH/6lfyEj7WvOryfvLVReY+FIX7SyD64mbuvIP0t7VFe2370
oQ31KC15pYecdOgRTJCR7hgtMJqdHoxa7FiD77THVSHs6CMSCGnM6Y1C9Gcgu5E9xoH15FWi57ek
dPap0m9o27+nyryiRU7+eub9l5vdS7vxj89GVp0eExdKm18Lsj8WXOzjVThO81PhpcYqqKuXBL/G
0isS/O3hJ4O9awgyG5D21yQ2vCT5sCpHZ/OHo+Y/qZHlpXz6j09oUu+UfzGLSele3uUf3kXu12Nd
N43Bu8irNeMZ/Cmp2tWDWIcsd/ysfEiq/C2X4VWlg0PZWHcsf366Il//T9UA/6Xs5VJv/K6C+X9D
zAJl5Q9fyD+c/VQA8Uf8/scT/td/8dfT3VS/mOC+WEpzWvtsvDk+fzvd5S8u4hYEK56SNoN+vta/
UcTQwPisuCFdW55jX5aivx/vGCP4O59i4HLd0V7Y/1THeulB/n7teJIznf85HqgzOmA0N3++dvAT
+lKbsHKdoZF37dS9IU0v107qmf/NZer8Qy+nHBdNjzQty7E9k+rkzz+L/boEHknGJ/sv+pMe3/oI
Z3KRZPmESaEIJoW9CpJLbffOjTHgzSTPYHxw86B4r8iruimNEVomKVx7D8LGbrDJpyLDjmClyPwG
zGjvqmp6Bt9oHdq+Fbdxb3Yrm5zK2zQL7FdLhx7bg/Imkpen/KT8NabNb90M7HwhEn7ih5NLLwhf
oCEyosLdfaHa5EQLwJxmm2zzqHKWweAMpzbvYIfW3XcA3IcMBeV+IDdvt4jtW+JLRUuflRywTlrL
oCRdF+sJ40u2RvYaJ1Hxpb3cIXrPsEAZNpW10jquH5ra1QkiVp6Ea/aCLmL/vAu/5zCdEdpPYYyD
ib48tVSHCiEmU0Q0HRUOobNyDS9EZMaDHzmEMXoI2uMycPAmwTaoD4YvLnlAw1RqtlTu5InxBbAy
JUuEfRtgzoiC4tT4ln87IGn4zCboGJdRgR3jhC6sd0jmcgIR0rNp90jPWtplpx1kw53AXKYddt8B
MZpwVzimtQ/gP4gHZPmSjfwyGbV66+ba8fdZlSMj9SOTz1yONEAHFVnuCz5eH8oH2EmyMPEVAqFt
nHAjG7z7M4uRp7YcgSiPDYz7A60+NnRCtIHo2lHDgkv7HaRQjbz42SzbpDuQMqcNQHIDl1tYw2U4
lBUd3cL1SIpYwP0lEgDym41Qnx8MhrpR+OkhJitiU+owOrh9JWYGtgnLhnRuijPLCg2dp3a6x4Sp
rY9aXbewY4ze+fEmr9RI5Tn/2U+gnV9KL2JtHtis8BYS2ySCc6M17YWljYjBCdr35zYZmOn4kiSl
BeZQ8Y37Axtxg8Hqy6tSMW99t/WfO8BZpPSYfsTGAiS5QDIOq3xRRrgoZ3CUEdgJGwSZNcSqBTJ0
uXJLyyw/EzTbJ7CadQPDDezexh0Jp0TEQNIu/3VXf82pQ42GdSIt16JwgQGPadY3K7Ox62EzNJAi
wru2GzXPBR5Kumq/08ZDAmZ00fhqZ8IEuJCL6YDmI53XdJV+jXAWo8gyEpmsQdwDoD7UBJSWOxez
7juIlfRFN1GDsM3CcLghbJwPh+2BAR86JXgEDm5qXNIk4ilg5euGd6DnvE+uCZC9VcsIeimzAbez
QQP+K+NbfzSRiOx1BwEGjQiFeLwmUoanCZdP/ooFQjyYiZt6q5Eu6zRLW8fcolbmgSmZZnNL40At
S/LGeIcs23EhLDt5vEAMg3Za21Z3Tsq+f2qLgm6B3RF1MU8wOo6WRRChLazRdqDB8B6Uk9F+X9Kg
Yvwtcb8uCr9nApgPZJDDU4GBbdGGJ7fGMI1frtU2yESICe0AEhTwcgmtFrchO54XYwr68IUqzPqa
pOo/ZdZl98SFYVoqR5Z3S1cMFPkVsTZ4PiiW7E2tLDhK7cKNshnv+LrWTnsbVCPa5bbqo3pNoHk8
78o+pJL2TQ+3EAJZoj38KvxJrTyM10kuSA+ZG/qxFab1IV0DarCitZFPZX8ybD1zv7B3chdDEWAV
h93ck5wAtqxcm2Md4UhB2URVWs6q2teW5KIYotiSO79TZb26uMpe+swzLexY/rANJ1sbrLaLy41k
2kZ4rWHqyoXrjxodeGEw0pxNyr5HyPPh52XzB1LG8xB7OJM/XKVx3gXrMrTGFy+uzWwn02bAh+Ah
NwbFICDGADJqveeWSpCcGcdzrlVf8hyIeLMNN282kJgXZiYUHam7Y+arPASKHKru22tkkf/UQzFP
H2VgJuzpTTgUqL8kgTv3fjLZ3l1bKjGrpamKTGMtGjxLrXVWYTHwxRjGN7qIJX3d6Aao7UBvmuwg
VRAVA1WiQyyNs6ix3+M3xuQynvic4fvkniiZ3RrOgKXb4vUD2HIi7UlH1za/0gTOi/01YUeB9ZPA
ycx3hPFAG1+03cDu8SIh0e4Gm70YaYZ1UdCwil7OiO47EfBEMty6fYJLoVsMkCmI9DPMqwRwG2zD
+r6q7dFaedo05x0BfyWbktZymT9ZEIdXSRewt7HrNI8PYSwrZ0dQiO3eCqQGjPhGs+QM5aDtX3JJ
5sTWKNDfwZxPaNKAEeME1TXjtaVTojuLFzkUUfs+bbk7dkXa9O5eZLkPuibXqUTFNRKR9oxom3QP
oACMtyBbNXXyOQ+d2T3Sfg/mUUNpyY9KVZIcwNzWqI2mkdCT66rlC90GAyKhJ5DJMwAAA+re1kxU
mfPu22ZeE0oznsZRWyykkTNFR56/4wjW2siTFeOEXN2NqcGkABq9ukI5A0agvTAU+YScqbjHxS86
bBaB84leLdQrQdpwv0ZbUBBFhvqov+21ZX4oOYb9D4iMIHpnDpT3RxuecXhdOuCp9ilBHtjhSuzq
RIrxGL2wuApdO1suFVR666pBE6uWGFhm+wBc8mtSRMpPEwREP4nzG0cQy4gESuewDXSFRTX3Z1in
WRX1yyRvM3tV0s8tCeZDNjQlVByBCnfKnh4T0yleocvV4SLIVYUfGVJpSHjjDTUD9r/SyNa647G1
4OrE4lrAiJWJp/E3TsUJTmK0YZZgVstqYOMuBUYWwIM1niBIqpOB06IIarUCd1ntB/Rq5wJMvFz0
0lQruBDR0mxZ22nVxRcHh8K1JCcPutCE8wiw98r31A0C20VRue7OqqzxWsp2xN3tfuHDH3bkLzlL
7BaXPLKg2uCgDzcol7+Itu+2pPmZiz4gbWxB8OFznQDFhGowLhM3krvGsZOXYowQqaXYofBHGpGz
It7W50smrRImG0x+eA2aIhOlItmFDG02TqJ2dhYio3AdYLgtAiAu6MqwUO70KJUC2882hjsDKQuc
Dy6T9nayMeJaHWOaBMjRsSHvbjmZAtXk5GXNOgJYc6vLLF3x5KsOtVOrrVSdAI5qX3sRnIVapDmJ
d5bAfYIgHKxaCp5UNw+DA1EALlEPuiI0mmTrtdEPuBLiVSyIwAujACpOgpe66bBnLk07O6dEiOOW
FQie29G4rwIxrBhOuvu6wSeXwAh+qIIJaZT06mNHAtWeqC2Kn9wAFapDY0PmzsjjlPKJ8LfqoIkQ
5GSDfbpgjhNfy858mDo/hPURVSsrBEUUiKpYE6haw+Atwhdu3mblhn33apgFrDMxmcepUdVPUerg
LtCtu6iQ78JwsG4jv3gyq8JgsyvELuuCH5th927042FBZbzilcGMoiHtt25s6DOmDnyHkW+/kVGB
EKR3pn1RWCH1u5FhkvdmbupVJzznvfcD99a6DAFdv1VHh4NzW8nxTEhQ/ooKlPMj7a1DNhG8tcjr
8qv2zWFpkZJ2MGeM3UWUPfg1erho5I2vQOxDoMjHYp1YuY/viFhE0Aim8+THdYfEgyiCb1kWTrK2
Eqf5MVsz3pe2GazMXpU4rsIRu12LlZeHvIUar4LNsfJMI0257ZKOgZbHEq9oxZrufuYIkS8k5ILb
c/CBizRl9NQBrVzgWzHWZqd7YOYROL//qT7//zfjiqI//r/sphniN+/ZX/7PTxN/Mub/W6T3H3v/
yyv81vq7v/CEo4G2JRg2tpf0u38b7P/CoN/DEMBuTF7yuH9v/dlVXzwqLutCVlg2VozfO3+TDTcG
FwY9Np0/QCLnnxrs2/9hXegytbosVG3mRgYWGXUZMvxxboQ8GXktzsW4zHNawG5kDC2wpaMkgqZh
7+zGeHNaq9oald+/2bPRrurR6U4VauNn6Q7TqQkrhCiojotLUqt/pp/6gATZBKu5wtZIopazBYYA
FCcY44IABkN9u1aiDwqV5OrXV5zqGNRgn33o1ASN2XbcQY3rlc/RlHfxXttFtTf6ajqHququqXHT
e3ts1LUjNS5or6RSFRAJMDhAfgb45DwFUaTPkATdZde3X7aWvGKrzGjfKpz0wEWtI7BWa0ntQhyA
ngqIrllxzIp21QZZd4IQmp5i1X8BeXNvXIYTKyezzD1uaJiHWfuVM2F7jou8OyGCcUHHuWzIJ/JV
EAfBKIjEsM81s+S+q9ofVCwf0CrR2/AvAcCSwkL7/sj04wuwkb5CHZohLeYtMzTtTtMk1E8tAMmC
nHV33px8uDglV7NrpSfyRGZr+euvASXSQQLJ5/Tru4RDmZ4Ms3ZvRl19gcb4wPkNmqiy5CpmFLIq
JwXvj2HPKhSd+rETtvp+bzewkcyxO/UyN3aKjLCT8uFQmzKaVsTotKvJVT98qzDbZcMvYQiCyJDg
SrnNWCg/WQYfc5JHpF93w7hBqeXeYEBwd53J+9VBE6z7Wqen0UbYybAgcW9mx+Q3Ebx95VbGVY/M
CS6jk6Vq0ZAXvSNXbVoX7MaKhazdEWxdZH7lPa85phb6aEeRGI25hC+v1h0Hbumm28uHm0QekRBT
Tv4zY07yzNzsowYzeTNb4xcBOR9NK8ylWatyf/lYiR5zd77Nr4zxUK4wapM5bRBcJvihbhXS1Xu6
+VGkz+8tVgO7DHXELrHaL4ssvRtbpfpGi8Z+M0vilyNvuKEvHG8LbaAVRQUK2b09G4FxK7OgHHBn
lObe9eA1LBh8ZYx6OnedRKN7EnGdXskuiLdYMC5izV56Z5TM2OqDxjipTnvrCmXVde4T+hU6Pgg/
ZHHlRrqOWAlu25ua5KK1UcFbQJ1iHbFa5ivX7JvXOJ3GpWNP8R5+OP5WZQ2ryO0mEBbk3X+xH1G7
wi3otJVZBju396wvyygJNup0WZlUM125zoNGraxybo8djhR2Rl73nYwKDvdwYU6gMIVR3MBZdD2v
PY1c8F7JTEP7k4QbNFtq69qpc1cbo/XMXmu8T2wX+zWrIFjclo7ew4EbYZ6d5sqDYYAqVo/3ADSS
G676/pnmXq4LFkEDjB6iScraCG9aemzwnrBbZI7a12nxry9C6dTr0hzNG0GZfe/TAnBpdf5tjyiH
lUkKJsCozSPxpTMo9om8l8BkeZgyompIVFtqHhvRsmEeuAw7n8rSMEYw8dDltrE1J9D3E+emc3rr
ZBTB+GCUyC2BXBpLkndCEo5yRi9IUp3j2KfWR86PBXWeqX2fl5+967T3kkclkjUg6QdQZQp3u3/j
xJYgcyHA7FG3j7Lgu12PRL1TUAXW2gqIO74kv2+sgVvCMny1MumV90ADAyhc+XjAFnwuSQe5jXop
bxJGcE+pETQHsxD2R4uZ7jI+Av8mSEFEA1N36YFG1EFxF3rWXlbyqQWW8OxnrnruK4e4JVL05m6M
Ht24YBYssPb7FlKEWeZ6F88jPAaQaN3BLtrgrEwBFCjt9C7AxnTbO1G/a3JCpy7NxLwYrbRbYviB
zS3hfzswU++NdIYLGlTQsBoGigvl0OUtWmS7mwqhFAhmL86+yJL8bjoc8Uw1dow0cUw5KHd6JHy7
XpAQuKTkgwVHgjwR5RPaVTNqHMZqhQlEuciXIykvLHAjltK90dzw+feLHrUsMM48OWFWKjZe7dVP
4VjD8mLMcogw9NyGIdNoLILeqqE7ep0sOCzRHECSQUm5JgwBmsdUgy5h2rSOzBqteYOLyihNiAGh
G77POM4WqkG3jAykWxmzeEnnYLYWU1NStNkT2ZmzN+dH6OghszbT3JN/jr8hhmbXUN0x55SDvwYd
4a9VH+1Cu+L2Drrhc7i0DokHrqHj9/WEusqmCaJrmw17w2E3SVbSRExwqcqrLM+B+fe6OaY1GaAL
iWcCTPjAdi1Cq3WlzegicW/owliw1veRUUXwdNxxmRvAS7UfjPvGGJznZjDytcAG/Sno66kBqsd2
KOJ9U1b5U1v58xnbt3elp9C43BLWDRgXk4fwRSzQoXNVCyckYmThjELdwexFBT4LtSfFtLgGxjXv
LOUOaxOhwYoBDVgZgY7AnGV2AyoW3D3o5S1uNWctCMQGXswgycYBuG8GFzA6Kz8HkOfJJAl2PdXI
c6vLScV5l+zhMCR3TIHumffqm1CN/hX5lelXPzJgKAO2xFlZPGLr4PkszXFZWWb+HUpdHJ0cSF6r
CYsNErvcND1Z4XnWPuQs7/1FCep4k18yZxlLQVHwJqYnSx747c4P4Ax4BXYeAwRNsOBKdQ8OPxBF
3VCf4GMYX4nnuFftJc8WBfWr0BfmBc0GWkC7Lza+ivO7DJH4tQ55qDlQALGxzSOXY1zeWxicoX9J
oOBmFQenrqzZ6Rpya1bRkY6svotdtO1ws7nam87cKV5/owSMVDEVQFaL4QFD4sV0IsYtA8VTFalz
SrAsmMIA8Ho3MB+owwGBAZHbFyrLbOVH7lW9DGsuYrx2h9FFapRXVX5ym/q2tTgA4tx8jBJYivn8
QQWrV8EUR5vSV29+ILlMO89ihmEIbtqYIQHpfMvKzR6s2JWbpqFVLNVkHHKN8pkyTSwZhLRnHMnu
FU+aYi1H8DxkQ2GQqdLhY2aR8UbmFqAduFHNaVZA80Ue2Ke2gECEttG/j0nO27I2IHbaj+afxm8O
zWgMD1K1QFvMWNwouO9ruzbDzRBaepXXnHPO6FlbKDN4NWMoymZ5wTKJzFpHI6T3BBbnphp7+9OK
vWKdRa6u19pi1Jx17ZPD4XbMybUm01kzyLPNHmsZtC9g1jUK7CU7n5pNT2E8eVPufGo5ZXCn4JYr
tyXD0yfHXhNJDpunqzex504bq2RG7g0epDgQy8yjpkPkK/bxPbf0gT3QERK/BQspc9YtGrxDkhT5
tizzY2ZjO6rx7239oS3IU+Y5gQXHebIwciSNOa5nadbrzrXFni1TtVWKKIk4Qhriwa5bJpnVsJtS
wcIRcMRIv95YPrFcHA6X6N4L1afmEReWiplyIfRmtnNScTWoV49J3VXMvOxqqEmtZpzY7zzZedtK
J/EWgpTxpaMUKFRLPIrREnfK7xTgPennK4Xr43aiKCgYSH2GhIcAsGreWp98BNvWyd1MvbK1/MmG
rmZTDQ/eTaWikwC1t5TE4i3I7DYetCFPxOtAfDTDeln22ttyMOBE065J5oAv2k9/mu3XjNPtM4i0
vy+qgaurNGbJsIBckg25lJdcilRYRwbPJHxLpTyilYd+vPK9stm7NgxD7thqL2dbkcbQ4M6tZcf0
3m3RvRsR2b9D0AUI8dX0iDO5fo8r/N+VCXHfn3mk9C3DUlkOyZEcnvkKMPOMK62KHZxOZJEt+gHa
m7Kb4i73hXiFc95AjVZOsB2tS5w5pwrR5jaWtNshrMV9zy0KM6q0gg9VpghHqqk9q8Bgg+m0BLqI
uLWfgDmoU+yTNQGXtt6ytoVYyfSWYXtSed7t6FfGzhUGKOqm6Oq7gQEMg2iHqeGiLYZ+P1/y2i0n
d784KKC2Qm42V50TRrdMY0Hullx5rCD7bVaP7nmckhH1Cib4hUE0/TH0MwJhAj+5ja2CHGFzaNnp
xJ6VHKMUwZhoopVDqvshyslYot1xLbSWJtwBWqV7IbuV7CisnN72FlGVv6cJxN28bYcrb8KK7EbE
bkwO0S/hgPRKh+plamNYXUI+5Q5RC4U7fDX8Efs/wmJC5k1YxOsOtnZqEyJFd5LP8Fdq13sn0Hde
183Q78ImGoi3MLLrIeze0z6XfNO92EwD1XgoKNaZl0VfQ0e2NMmc9+5cbb0Uzy3v9ay12yzNMT2E
vTOuh55FsBfVghSgvgR3rY5T0sZH0ADjR0oC8U3GnP9Hopu5G8HuofpJYsIqsPZCSw/XxORACdPG
nVvoNy0JubbiISTQ3WowiMJP12PgHFypQlBznVinzNHA5NfX0yV93aApXTWhXW4rQtRv8DGmO+0O
8hwoQVaPq0EECAikyuyuwb9/8ewEoVVE3o4t46ZsopR45HyTCf8cNPljOumHHJrMpnPalNwm/ViU
QBsaFjrFMD5NuesxBUvs12q8RLbnCeM2HRRPAjAs5CrrPMONDfK5uO0VKeXagWSHjnY+VlXCad5/
xRVyBJjZHwCJUSH1DGZ7D4eU0Tg9KRX4BxNrbp4MUebXCb/bvqTe3dRz8sCIYe9GONXsdCSKhtk3
4sL5xATBWk1x8wFE56O41FKxsB6biVPSD3D1UNkeEvDey0mlbyItkmUnFSmJAjIk1+Bcnkpjei3H
ctggTrjNFQbswoVWCIlbHMBgBZsZZiPbzQrHaMSvXwSaYbd4Jo2TB4yYr8ee5Vs6pC6PmzpZ+21q
Hq2kAuM+2+UhBbu/6IxKIZJGcFdB5tt6IZCeSZCIZIBWTdBRA9CG50kuc7WfzQy/dtdfW2ooPyd4
U7jzegOqrZIzGdsecY7+ND0KgsSuvHnw33BDtEy5Fdz2LDwADKbb961Pg5PrAAttYSpkgVl5TFWu
Tnjxh21CLbxkDPSjO7ffsy1hWS5Yv8MiMzcByXN8NThtHP8Nf/3D3ABgRnZxjGP/iqzkn5EVphU6
G5hFBxTchLxTU8Sd8vElBFdxybnJJOcm8oMtNP6VsJKrpIY9bBvkkEwknmxA25yLTFwJP3lq44qY
n0oLJteJt5Rm+ePAGegb84tt2R6QfQSSjk6uU+lN31fjKuqrZqnbaFh3Uj7Xhv8cU98uO7PeDYW6
Qi4V0Hczdi299pCxTG8zQufiUTgPiDzWKRcEZGLxmnoTwWqY3Fhdji8Ma1e5kACtaAsxrONzJpcZ
1US5DWz3VBKXvCDQFwNAkkM069DLeiZBpbUH2qkiwIILHKFmorGpl8Y2yKdzFar8zsLzsSUJ7+Dh
UmMAkD0ZMtzmmUgIkrHJxajPovOvK/CLB9Pov5nP4Wqo9GtW2C34qdZ6hDDwnFtivqsS47VsUb3W
Y/siAeWWSn7ndv5c+/4HK++fxPauh5zOxQJEaPk/YSb3XkXdzeLEBHuHNBEY8f3cd+9RWY9swGau
tsrqN07W7sPOaV4qgUkeD0R66gzLolY0gmsXkt5aCQsIdRilFJq4FNPMAdnb1P6OEw9OZZtDNgD2
61sethKk+tiLtyzrDlNrbZvSBjAf0tUJZweO74s97LTk7UDPq+erJKhf+TAfuiJC6lLeFCxJ1lE2
bHor41jtic1rCNxFQU/oXpPtLrHsm6wonVPRiyWoMnRHo3yA2UKqCGIHfKlAIQ2DSOrYxy1Z3afU
5iFeOmaetE2Ze4sNb1v6+cEbnH0Toymlq0A4k6NydXCBR/H54rUWOmoXuDgvUgcOEQQ+Xk7SU+cG
T25HQgC8FjxA+OqGwa121PF3YhZH7octr3LvzMnJjJsWCJq6sYOEIKKG9HIve07C9p5VILEw5ZUy
KKT9ul+VyfxUzZD0NBviVZgyzWjt6C7n3FrEqT6bU3QwsuCEh4hUK8vYZiT5En/s76MwDZZe3O8g
X4cgaf2OfU7/CtIIbiEdx1DkNjtaGe0qHmUATXCcVpDiECxEjIRR06BWnTP3vYGjh3IYK2rnYktf
itRErVkNTwwJJXFtQh6iMDOWnWfY27SA7owAKmnP5A6wLupJYjgMfkFEcuAl/qJyeSpi3J+PJSav
fV8SaDvEPdGpRe2uTKbIpKMyGlrjD5MHJ+3878wcvH2AxXyFcX/66FASIdfCY2L77XCkUkVsldrZ
8+yHDeDVOT50LpNhZgQkPS4QeBcPLkEon0Gby1dGbPYOvIt5azpe+9TASGVhN8Py7FjPjozpDpmb
6kN4CQn021/fUnmmMnGXLnxPREm0ey2F6kqXrGsI57vitlWbwSVXzNCh3gSeM916vYsgG7P2PUjS
y9Coc2jlItls8LYPa/yr8ymdqwD1sG2vTeBut1FNp2xX0n9J+x5cGvIAfzFE9dkdouIR6Hz6HmrS
GpAiwTBFurywxs48GDBL7oYYNxAfax9vTdnLeGEBoXxNmihY4RrzEESZkK1bDCIbQrMM7EEdbOXG
Ha7p1hk4tIBsCcV4xdXK1KEaYEJDgotX5AMEDy5OzpU/1nLp5lO9a1WdbYbIRYCa5Padp+dvHSbB
kV8p2CdlO2yCMqfSMEIaXkla3R7HaXfgRGmvisyrt7jLYVu5jSVfIJkPR5qOYh1x+G40oe2rUYBk
5xpI7yEa64eoxCjATjb76vvOvY9U+4IpAjYi+1AyF4RFZCFlfEBhTN6FeecgolkWPQkXYJG4uWsm
Gg1v6B2yoX6oVGtsECqjdSdlaEsZ07/OzA2unNLTy8LMm51ds0TtIVBTvsj2qkF094SBl35Y8sSu
CkghUZkZ1z3n33XrCBtzgmsdwpSABDQji7JX7d4rqh7eYeMtlW+LE4zGN/g6VKtO/DBbtC15VZ+6
DEFMZVQsMrziMbY7837wE5NZc4HUqIccj5aehoH4EQUG1kQbqeyk2KOfgJSQzikpZyASkrEjoy6v
5QosngSGgfoEikBVfs7p0F8BNEC4UvZiTWQmXyzZgc0hbPqBvQqfA1cmWgBHHkfosLiAcRfkVrfu
E6PmNJ8C9CW52hcuYgm42OUaTA7BCDgXEeLLEY1iX6zsaQgPMX6A90nSI3YgV9fh5alidk51nCZ+
Kk3liGgudGF5GskGiSSyc5+EPw+AxzKclDplenjsK63vuwsIFu/4tP939s5sN24k3dav0jj3LJDB
CA63yRyUqXm07BtCsmzO88yn3x/tOtVS2luCGzgXB2ig0ai9u+xIksFgxP+v9a1iApuYhgVyqNS/
biflbJGaJSRKJvOhoku7jgHjbODscgoF87JzluIqupPRK0P8k3McRjfM3PYlT3FtWRYSCJJB6Vdp
IYE0oja2dtrd+l3Z3+IaSTYzzRsvpdlLdAkiD8sa7UMX8zQoWaPLtOsSzBfhfr0pqh21FtomlqYu
jIoKU+3H1bUGyOgcoau/5fecF+BbqCNa5jkEkOxMOMkXWQ/htp1If+r8vtoh8KKAwpkrI3iA1dGV
B95fcdUbQ3fZJ7ntiRJwQqiGBKNpmG5V0H3uLHBQQ2I5ZwBk8pMIqskumsbnvtbhkUwppMxIEOrZ
gr4CQpr0LwGQYhQjEHEOU0+kWSj1+gDuuAJtbsdbNqhbalzIOqp2K2RnsN/OAXmlubHGr+1stQD+
RU6YmWf5vr4bqUKcUrTUN0Yoo22skm89alVoJOG4N8dyQEgaG8/6mDubWpnjOgzIsMiVQbqVRX0W
xoWzdeZqPGBqh1A8AIVpWRu2YzkThqdVrOth55xTg7Hve1Om5wg/xHoIm2ZT0guCHtTc1BCtvQpT
3F0yxO3GbSvNy60FdRs79YE0YDQyadal+5iQSpqN6a5K9eGcGJ/YM/VUA+pni5MmwZEQzbDh2jT1
t4WlzsJMsrWfFdmSQULCTh/IEQhHxptuaw0X2VvkG9Q4Ufk+WdcCd2u9SssmYAfdTtEtqTPNrsgQ
k6TERu1CKzPwwxRlfm0nREnBx7PujZ6umdG484k2u+1Xve3Ki0rNwzeto5NpaL3trsaUpphPx/B8
Kudq14wpxzBqKldzhLDKsG2Nym/EO2CAHbaK2Xw05qW82qTZg6P6jLorWhCLk886BWu95me6V1NE
l2s0+/SAaJa+o9v3933VE9SbBRdI6YgfwEQ7PJS9Nl6UoA08fW5eSC5durj8JSBRSZPpbD1aF1Yv
H2de8St9sn2WO6N+BHHjXhFRkwmP1EoQPD6rDFtzM9E/VQPRqGNl9Z+zASINeV04mb1ODuQg6nHh
rkTHbwtC5/vIpoh6KzDPtZPl47oxyvbQ5/n4gJmlWcdsCL+Ab9I+lX3bnuRO0B46y+k/gy/Irg3S
XuhaSYBWZul8H3IF8USjF/85c4zm3HZ7eWmXhn4wkg7oPe5p4BuuzvpmU+ao6UKe18ES7aJz92jO
fXdrOr71NPkcN2lwypE7AKsKAN2k0dWZh9F4kYrhYmuMWeqC+Lly3OG6MvNhD4OA8pcm9V0lJjrK
pt6sXUt3r5J68PcBbA12k1HdfV/gothKpp68D7SP95UtAECluZav05mKRsjUEQ5dd2UTrOaVBgfr
euL/4U09t2gMUZbrWcOfjvPgJAnb6ipULnAeV/p7w6ae2rEm7029lo+VqJMNbx53djbLkaMP1+v2
9Llno6sfcyCzpJ+my28rsEWtR2ekQzxQED5HQcMxeVIzfqO+Tp/7dojX9IQQQNsh4clp/6IKJoub
kULLIbgo97TZy0MxIF+KZRcssZTmJYuqe5UrfgsK1wzXVl0Xz5MqzRaNeVaV2jXDwGOG+jt6QaQ7
D5hirXVB0xptsznb7W65KznXileetWtdZvzvUW9S2SUMbr6Sg0NPznyu5gSBQIE9otsB92uUB4xS
nlDrM1eZibV2PY+YqICfMNXN9Bm+rWHO68pEwetT2vVILM8najmukX+mzV6rm0gvg/G8RgBYsl2X
36esx3VHtzqszpK2JT7RT0MG9Y1pqC/csYy/zXmbjVsVN2V6mSqSwAansA2MTNEsNzMnyfBGpLa4
LH3dbDBP6AbxgWxy+w0YMNXwNZlTzsusC3ImQrYbH3yqKP5tDV+wW2tOcEPipbD5bla6Rer3oPFF
ElP9IgyjpCPLG0T6RUdAM1GUYWKsRNPUj3oWcPql8p0+zJx6+Jo2s/YpC+bB/pQjncu2CNmTgb1u
n5ymhWC3MWWlxUR0W/j7pR27j4NKRH1Om+a+E/wvM2lJ5VMWNPl8IXtDObuxcLqDExVoAOHN6MZD
NBLZ7E1Jrld7yKhIKoc0Jm+Tx3I/A7WaV0Y3q41ddvGjrhr11Ku+vdCGXjOJ4A0QIs7ElkHb8gNC
JuG/oOmMqvzaCQLdo9dkIOmfAhbSE5sZdRog01kbnE9Bgzu0PddLTW/rpu1JU2mns448fUj1ud6G
HeciWpAxpgloZ7spzZwritusEWoi8b0Lh5Z+M/sM50Bs8Zh+Ghp/THYS/Sihs024pDzS/kg7HHVw
SYC7tNUZmuKaYmVspQSfJ6Noajp3hkzXYR9DfnRQLRDnk4UI0msyNED+dVXL/lfm/hm1Eqf1VGhZ
33yc4JTvcVS0HKOBpnq67abPqcrl5BHEVb2EACvMS5Hg5vVQEJbf1RwYl1pFgiea8T6+cSeLM7Jp
zzOdMOhFNzBuR/00zswpOaV7Sl6mT0rIJf6UQG66QXP7A0nS9MNa4E4eam02rrGPRlzC4b+WZAKu
Q8l0X5mFHTheFpgaqROChVnHrOrqHtkpNvKeYICMnlVuptEtSeaOv6vUXHfbjLQ6vo/oab28pl9t
K+JheP881/fR2YKK2Zuk/WxBkVmXVESanVa0+ZlRdPEW1GKApyjczUTE3LFLNrlpbfyN4wl4HvJ9
uo1rT8RvllbI3iJ9YI92PlM3qM2EsnFkTXtpjPVaAy5M/pTVe0U15tfczYhO3vSoFZNDlP10bRc9
+sWUEjpbEEJEO/Mr/Ui2v0X7iTTI/EzSEA+nJRvC0r4A8lf01o3rlgLGS92xWJQsna0rs50xNAgX
Yk4mVK9PR4og636w/LPSMm+zus4gGjl7GYD9TBQnJJUjiSxBiycAzMKZqkdYrMfChrmns6OqWm+i
lFYnHLIDAKRsVbZz2bmgeXJogQYSbBJD2y3Pz7ybFR9ZqBF3cyArtCpU1IsAoqLGMkZ/amOPhBjr
AXGm0B3y3KsMToTxqBOcCXKerGGxaepkmpmorIh5RBWoLub8Iorq6BPQP+6HQIxN0Exe3aleZefh
FNxnFZtDeyofXCq0EOpdNWi2B4AQ0lIZo/G8cHzbSUPqkRao+co3iBGqRblKGhcAaFKojSyM8Yqi
QX+YkYVfsf2Jdm2rNmHgQ0Mx0lO7G65Vlq3LWF3JuTyhYryHXFdsKgnmqdG1K4pjEMwK9hdZVl/7
ZJOvncQmesNtR/I+u2nw0tq9yXEn0/wctmSzYckGVo5fPCJk0bgk3wksf26V24S4Gwhr8IIqmTzP
cWNv83HMb/XFsFKWo/AGMuF3tPt0j0rwaTfqyS6PEdFJnYP/ymrZOoJbsmgQzOzIOQLpa0K9kTAH
QXxVuZQ8w7rdET0UX2epdRpUBqgxMe0Dgrg0qoP7AhgXRMT10FbBCWVAKlp+maYHN3ao8Bld8UCv
dHgSUUERjQwaKpTRJ60Mk9PcTL6A2g9vxlR8HgHGeG0D788doElMg97srDrYmC6hV9Us9pOjSJol
T2jW/ZvaGMYNaZPDSSP7eQfRuPvm2v6LgVB+DXxxWlcZjcHULB9IQpD7oVHOBapEinAw3c7SPNGW
hiNa4SbYp4TOLGREAT+UDqNriPmFlSmiEIy6wqoK4yxTtb5NKb/UFHkweEXWxgrHR58PVUc62JnU
UiodwRPnqEe/IRa8M5ChKDncK2VUFMvJGZqnnhgm3cZoH9FwbuX05IwcmkHTcQCI5TdTZCTQmEV+
6RgzjWsyWbY8VmvjNwhLemJCyGmJn+wMlxDtWHpegvggcJsArNjfebYjb2kbvaQaudDDODoUGeN2
bU/zeQgreV9O9r0m7ZEPPjJCNDi0InTT+Vwkwt5Jky7GpE6ofhCkOMovcd+Eu6jWOD58T3JxVufu
V6dDqmKJGSomq/QqC0jtijuaSrA0T1xD2xh1sO30lqq3dpgy60rgzDlthJPusfCLiyn0rzPRP8fx
LTaESxKjeC9cuabMdqrr8QXWp349xdqVCErtJENPvOrM7Blo/3oqg/OGPJfHsi8+kVdGkGrNRnGg
3Y53Yd3Uvv+1j7tt1KfTXa3wPxTTTe04lLUc+2DU9UUo5mKTd6mn2ckXDsJrpwy/620Ma8umbAMp
fDPUlN8cQqAifzhMqanYbJnuDv4LO3SruIxHFW9Rp0wHIyPpyIkCf9PEzuMocWIDA/Mi8HiEFscy
W+kEsI21zm/s3a01oJJpbBGANxPqXHEoybpxuBRWdEm2w70TOPswlhHa8mw/U5DiGNJz1uqf3RhY
MPnQ7qbQ4guVEuYibAKt2/AA2ZYwnvLJZPOXVDhA2yb/2ihj1wfAPFNoZfR78vDSb4Eni/ghwHQP
fhUVYXvt6sVpY+SXdjSczGRvUC05MaP2Ii5K67TRG3LpkJiw8+mJocNkvgbJcZAZQr0ip/2PWHZt
15Qw8qK4D512B3LRv67TIdsUk7adG3lou+Rb3IuLpKhOOeLgGlts6rEG+lnPmfVpSP3fIXSniMdn
gzwQr6CcvQHQqr6YCcqhPgwj6HkCWQkcZi+OC5vjtbCWfp3Y1tpIwGRgDzduF5j7fsBj6Botckej
yhAN9bbK15WQZ1bXGheN5LslmAE+sFq/GybPaH+gqkGdwq22f0Ksux9Ea0hNTIkQGgZVFlfCEc33
Ruhf1ohsLoc04cSDQMRN+GHpQF+r5BMz9+oG4PiDw3afzJ48O3E4gZB0y6ec45zF6innChaq9JBU
8RuBTWqeEcaIGnOfGmrY7elf9pdYGqRncpS+IuxqZZJGTmcvIeKtU2TlZI5zlsZV44XJcB1J4qxp
hXOWANSoJ92SB9M7h67Jk93QjKetWV9Ehnrg03aq58peiZq9UpTqEhGrYZ3AlmESDDK7Rr5vXlV9
hm0C0KLnJP4Z8d8b4ipPOJzQmqQylPjlLqzqYTWWzxSn6TXEreHpBabG2dHWkar3rT2caW1NFSg4
B5m6L9r0gS8RerUltqu4LzFbr8duoGpTsM9eTb7vvEgHZp7XWa3ocAw26tuAE+E8dvP4jO6kex7Q
Dj2EUWWSAseecO33Sr5YJvu4qMq+Jy6fS5QnWFXyiJ273Tgkuk6Uo0j9WKPLdTGQlc7FQMvsLHOK
7L/WBDqbCzbIWNAB/7s34RomUf3aiPDj3//pRFBA7gw2jdR3lWPoasmS+OlEUPpfNs2iBSGkS3ay
Dh6FvyEEwiKHw8BugIOBIrS9oNf+jtQQ8q/FmSAdVwfQRlSH8ydOhMX2X6RTUOQ/cycIRlhGtjlQ
W6BixBG+wpaZNoCRRX1fl/Ic8Gx8iHRx/epm/AaS8csgUPmUawBVUHgxzB8kj1eMjK6Y+LgpFBKw
k9WB9Hh1UlVUbN4fBerS20thFEsHP6hLhlAOt+y1oyImR7QwdFGv28rXT0crugsVX+AIAdm20DXj
A67a8te9uXPLcI7ucuscWFDLE3o9nD8GpA1gVVoTy/zUoTlaB7VLaRLAO+noMItjY4oO71/iAoT4
dUwMitB8OTDy6N+MWXBCn0qKRJQw+vQsrgJ33yb1hNkIafmMvW+lKRNboaTdoYjIe3/0t7gKGzwj
c5WhXfAYlhQKZsbrK+4nI0GtyehuZdITBIW47kud9ddpgw8u9NehiF5hDIiOaGWYPW+HYitBHHqD
3SogK9RDGIyz0G0oQ7TTtH7/qgxruWtv7ypkDMsA6GEK3caH/HawDBUECcEOpbxylINXFV12iKD8
3kZGaOUbzc/rLw7nZByeuKojGsIEtKWqy76kBFHuegXFAY5GrM6rqfeRlbJXxQaaRN+dlDrWSM73
41glBZn1o771hePFYlG+1Bg4OL75Sy+kbJpHsNLBJ9n7/RfNCKM737JNk9yQuTOW7O9Wp+TfSB/o
bCg4Y9GzKbbQsmd6X1I/Cx0V+Z4FavEsQ4KEJKGrJGgMdN2oxIXx1Z/rDm+oG9HDJ1NzHNlTCJcD
fgTVwKoaKpR00gLc8MTLn9oYa7wS2ME5kKbgye9q96EFB/vdLoI+9XC25i9DV1bGfojZZUEFTrP7
CPN7unaMHGIyot37aIY2NKlJ3od1YaY4Ua1R0qkWuOIDQ2qfY8eYvgImNiIS5YbYOCnMLL6IrEHD
3xrbMCco26U5vgst6NbK6ZFz5L6CzG2O7chZryEcSrWW3QNwpn6Axk2PnhrKkACBrFCvVmqwSKF1
nQyyNfX/r6WVB990W6toNcRVt6PLElLHiqM7fYjwPZq1su5mtgDkDeNheSG4HBGlBDYK2FurLgR0
o00L3xfxZQSVbJ7D8LJuXdSzJb2ZlQQiQF+7Rg3HYUT1hMFbs2ZB328xzU6dn1KjMtTs9fW07mBd
nVScJC8M1MsjpuHYfaE221zjh4iwflGtSSnyLp2gcAZiHaRz3qH/mOOHpXYSb7gmn516nJNQhsQy
eirLBIN9Vo3qNDHbmiw5sM94K/JyvBRNbzeb3pDZRqdSN5+EFjGGgU9vn4IKUrQWmtLLlMU5WIVp
Jlm1Qyoccvy0xu/gsMBqDfH01GR1/0nTaxSSeT5jyWdNbtgWGaX16CgK6ZSeix7fMxX7T3bJrs4s
DbojFBktOMm1swvCqH/unNa8qcl7WHMY7r8jqccoOxBBSBxmrl+Lzmjys/dfdbGsUG/fdFA7LNiI
RZWBie8YuIOQ3OSo2aynaoaLR+A30tTBvc8DsXI7cq4pgzY4OrXOWnX5bVl9HcxTOjZe5V4glxqz
yyFGQ2yew8Aj6iQVaBCbdPfjV/4X5vh/+DK/emC/wJxuBmCNb1lOyx/4uY0y9b8WSBLtevYriFdM
nu3PbRRMJseC1YTflhgydlH8mX9YTn9Bz5ecVl2TP8GHjyf+9z5KE3/xb9vKdYRlWTDsLfFHG6kf
tKZ/Ty72ArbFLo4vs24IHYYHP+P157HoQx+7k33bJuggKB4h5dMD391X5VA/CNHKRWOeXoQEU1zn
8+ScD4Yan/W8xdwS++aaDg17iM5sLrABjJ/FiMlpErq4U4VZbuGJTnsFRO9hnow7zQjme2MIQm8M
m+DaTxFvy1bnszBpnHTNHq2LVfF/53HS7iHQopDp2/SM5r1zANvRExWRRlQ5Yq1mrSyJ0dlUYds/
Jk41SUzoYUkLPrfVF5WRy7wO5MxZM7XM5lLUhYM+UEFY9lHtLPYKlxWvsgCTjGU5O1uEvnYKsNgF
zSQHOlTU+6MTQioXXIIyUTyoVpbXGbWecN/qXfeAoYygkEpO8jobEnvHT2nOMRQoPsa+cYW6DhmG
NGAG0zPYWyOQ2VWSt6DyK8g0qzwO1m1pHJquyHe+GV1I1v7TmJ5cppfj1WATJ9RdtRE9wZjQaKuq
vlfmFxUirQ8GFFCN80z9lNpTs/Gz07mIDkPf3lNa4uvb1ZthJIxUr2/10H/RfOruHPwel+/2HmmC
uKwlpz4b/H5tLpKk2HoW+uicNW114FZdOqG8Hd2q3Mi+24bVMJG7EgZUfUixDEvnqxK0V2gPjE96
1r5Yi5K3pJ31eVTN56hy94PQDpAUKXAFfnozGFO8U9VYvACkv7Xy+rucjXvHkLe+0k/4km4Qtmwb
36GMr/FPlWBB7SJT8oWM+Ktnv6i3CM3LkynzxabW5I1VZnd1ZlRnsRielDlNASQLAHY46kuyYIc6
mXd9RirgqQlHZMWG4a6J6RGvTKECUk0HXWz8oda/0zH2KqHxtbQJHNDCkcop5l38MJBIMMHQAOz2
ldnGD4P0p8NoW97S/Uv7xz5Nre5Fi7pbAkGornyuVNspr+0bAkAyPkHU+xuxoR/oeKMm0ajj9bfn
lVK176wQOpIpCX2jO4CTohIx4iftz4wqbp40shmumj6wNo7ZBXsVwtxH449/edUiWF8BMl1HYZM9
EOVdoYYvV1Q9SaoIuospgtesbPfKjisXQFFzQrjDJyHkpjazG3PAsxKI23jGdoAdd92K8pombrRV
I/pr5SbNaWeOCFZk9FmfIKwK+N1kU1AMs9xDQ8No05XdWd6EqPy66MzsEL067Tx5ZEefJZZwVg0g
j4X4sQ0b1VxkSa0fZjNxvEQEBUoFoVZFTzdntGf+S844hpLS3mWiuayMhIYUMu+zXGfL1WQptYiZ
UJucTkajZf3G1nJ3HWbdtCKw5zYLI4du+CjutEwF1zpGZK9cijqcGmmv2gN9ALftXtIo+ERDHEzM
d8LYjDuijqtNVlnaAx1JVH2oS8Oy+lTmUmzTzGJ5Aj+UZDbKBBwJlGFNT48HRZ0QMWVv1TRjG9Lq
0OFl3tzqDUZEB33dbGKAH31na+SDsTMbaT/DeLa3NPmQ8pSz+DzhMQqS/MTXYDaoMj4J8/EZpth1
EQ4SfZu1DqmvhUV72/S4nUjaIIVGX5BVmR/vOlxcEFS/+tw6ACI2dStffQ37ZD/BNqM9/BCUzVfJ
nugZ0eQJ0JCF3CU8JMOeD5UNURUpGgIjh+wuckPd4MwuPQJyTQgf3cno6I86URGT7haLAGhFNh1C
/GFcJ/0CWUURm7ONvWCDWV5xOVgmijm6yJTZbWIj9k80iZOgcBCutVOwsfzhxA4M+4Qckwfdmmm0
C/HZjcTAE7dDtiL5HBwQUIbbLAIPxNG3WPW0fe5TH+lqJXetTifAtD7jESZ9yXDQJZUiAv7KYis/
ETyJLAS2yz3mKlZ1J3hG5cS7K/EEZHDm0iquVsVs9zsZBcrDsSe/Dj1GwNlw6A+1StvjDqFaP4ba
KYwtvXtKqUqfSqNrn5cMNbrbQqmvuaAISN9OQjgyItiIlJf1Cq5KZe9IvOsviqhOnHNRFMY9nnP2
lBLoyI6cjosUxddF1i/7XESE5tW4FJjbul56bJO7DbSp3kMmiE9pMHfOqgJ7QhZ4k17UAGa2Q26R
JwOqnhez0am7oqAYexcrHHFuJyQMTVQdpf2pDIKNzDK0v+1J3QU74E7F2EO2EnF+YoKY61CbJ7h5
gn7fFwNAAuu7Bubl1Bx1WkVjSj23GckQigggOXFQX1B5SPwtEkmvIYf3tEYJeNVoqCasgVvANfSj
9dCOZCcR4F3ezA0BhH7z1M9xtAWdRI8CFOF2tLNm3eptS2OwGU5iCT7WdyrrIdCT4gm48XwXODY9
Gp/MIJPYvwcN1d2eLr5GLyMKDgMyuQMYO+1CS+vpGgZ++TmaLPyaIVsRvp6Tg0YIYRAf7Na6aWst
P8siPX+gTZ4/h4YFMHc0/TVtkoYcAx+HQub4VyS/YhvNdR9p7zR//e8++Gc1EWHAe/vg2yf0u/86
674egU2XP/VzM6xZ7IZtamoUAdFGUbT4ZzesWUBMEIdBBKR8aFJEgSzy93bYkH8twBNdx4oKwYRc
2392w2T4EjpLQABLI58WyVh/EMWxwNFfHbT4YezHpSEhjTrwVKitvN0L1xNsaqqK6TqazK2F8RDv
9qiVW51p6HI4/ZpZqroFtdWepUY9qNUEGWuXTMVppOz8WxopsNF2a0/slCsHI2Am56fWCcKzdhjy
sxmif7qeMefS7fPD7lKM9RnQH3mVaMJ9yv0ougomf77RogjwGWzQ6ryZ+PRWTkttojER5HmIjPVt
pvXEdbeq6hHZ5NdRoiOAQLSfnYxtsP5/NqF7zPVd/e1fJE43/9pCJH1qMQb+fxA+bbyfPn3+9PIU
PDVfj6rlyx/6u1quU902BLBanTOU+lEr/nnMA63P2d2UtjQWns8SFvN/5zVg2L/4d/lMIcFlcptL
NMw/xzz1F9Zbw3Rs0qgcS1EU+IOZvRzi/n3IQ1xmU5NffgKRUQIl4DLxX5WynZKvi0FIM12/dNzP
DoQEGZCU/Op9v/r5971OXnlbW2a3bgguRvKjLYE+/Th+mnAB3Rip53i9qk4pY933Xf+pU+OmcAm8
quWHpd3jy2IokhHcpXBObQR2ydvLGs1s8uNgrLyWBQI6Q+nDPx201fuX9csowsBV6JAhS9uDw/oR
8yiG5we+Yqq9Sg+pweiN2NFYlFfvj/J27eHmCUjPsHupE1iUrH8Qu189IpiMDmsKwRtJxtZ3hkfY
ZgHikOgscpo71NFfuzGtP7i0t82HZVABNYqZS/iQIg15ufRXg05zELQcdQn+RMa+Njr8vTYeOUxY
YjordLv8YIa8LZAv45kY0RgJ5MDSfDgqkEOM1PGyVEieTPvRJsoaag6Vchkk7Qcj/frQTPo2alnP
6RHxuXl7ZT70WIHnsUUhHo6HacZjKzC//QejYBoSJqVUAZbr6L1adN9W5HQtWevhwtYDIYMqBMfL
+MFAv7xawlQ/+mo0FgThQEczPZZuH8x8d7w0Je62G5IEi34BHcCPgAtohfjetLDy35+Sv3laS53J
tRS0L52N7dt7iIqWoLsu7bxWyHxjyXzc1lJqeDhK94OJePy4XKqtSxfMUOwy+MQvJdBXE5F2IgWZ
isZBPAQxLAIgM/5ATsT7F3R0F5l8rFDMdZ0VUNdpCr0dpVZJWDj9TAL35N8oyjk7P+jPyoEtaK7v
sbj9/e38X2n/R+/XMiAMNZfNDi2hpW73dkAFYKCEt0lZqZtOTYgFPDXXhvojin0FX/KDB/a74YQF
4J2+LXPk+HWuEAI4FdVvj9qhaja6A8Z18Xulp33ao4/tZIqH7P17evTkuEQkuEwPGlFCmrY8mpmL
8okIyyjxbHoW+1K6t0mlmj++sJ89NclNVO4vDy40gopaAhmQ9jhgINUzue/SNt6EfmVsxoEe7Z9f
1LI8Lb0qJsvxc5POsuhnIOJ46aNtZ5ckU7qB9h9cFfvhJRkKiIChjur6pAFGU2k4MfFZ+NT9XEvX
JJgiommzxtNb+Ox/fFV8x5iKPC9S2o6vCmpHN/NKL+W0DLmaI5NNiobb+9NReERsMvjPshs4bmgT
9JL2arLw0SxMCophQMm6pti+P8rR2sS0Y66x4XDZJCFbOE7uai2X3uc8pbBhQoSi/OOmCbBPtKbp
f3BBvxtKkZ3tslUzmOtHL3GLKBBqGLXhcU4tItrleNsYyK9dMcX0Bf7RX/xmB/W7obhzS0ohQGv9
+AXuZqAsJUnMnm8Fd2XnjzjhKWeV09D98VwwOeCYHJ4E+kDjeK+GZr6NuoD6Va7gsiDLweE8RoX9
H1wQazuQE3a6P8MXX6/rISruoV1aUVasNeezBirlQnSVH1zouVt+0H7/dSlin7t87PncS8mL9Xa1
pZ9YObWdQH9JqWXydvXnOpLk/fvP6Dej0LOxTFKuOKWymX47Sqbpg5p4RWGFlfUGgd1nOaX2B9P7
t4PQ+mEXzUzHY/l2kKgHReAbDAIMnwjvvJaXQVsNH8Tf/Wa6QQz/9yji7Sgkrifo3BaVONSkEwfX
NjrzqqNDONi379+1X4eSbCIEB2tO1zp7s7dDodImEqo3E08NYqYr4Cq4GULFn1Kn0z54Qr8ZyzJY
4OhnIdwBJPZ2LNIaEjFIEJGOiuVpYts55+8geuIsIT9YG359ToumhI/7onhirKM7CAuQHjTFMq9g
Xd2oetLg5hnNB6MsE/fV8Y3FjkRIckINirOc5Myj2ZDHVLKxLSZeGJRBfy66onhMg8RpT3snMEsq
61rqfDADfx2TQwglELYTiwLMPHpgA4crYsACcq9oUZI4ioBGI+ycSCvBht2EDvH+BDGWp/L2IuFM
Ek5nEfdocB45GrDg6RjQIlIv6Fy/IZWqdIOd5eKBXLXu5Dxog+UmO4v1EGl53zZ0pMCrfhZN2Ty2
BlYjz8dYILChCJ8QFJf6iuzwh2CnTcZ0J6EjadtOatbpjFD6y/u//tcpt8h9yKnk6AsRVT/68djd
g8Aw+RwNcwYUAh8ZlfWwmv1njWq2+mA+/G406l2uYS9nG27Z2wne1Eh+6AYxWmy3E1Q5Je4p9gMx
qh3yXT8Y7TczwaDN6fwQ3VGkO/r+kV0XR13G90+aCTYYGS4Kjj7FLoRNgSyLHrr+9fu389eNukJz
6CA7ZBfGnDffXqAeWHOoJVZK+VnfRp31bZqxQyV6uI4q2rFSDrfvD/i7a+TtRUnIhoXgwqMBO102
zcIm82h3aBgnzE/uGJ1XKeKkJFXRB3P9N8+Pm0mlCDm/SxV0WVVenXbMtCegpZYZzBDiwPDLN+Ud
+NFkj3zcvHz/yn431vI5JO2Lagln/LdjOaWq6XqmuaecBtqJVWinWR8QM5Q18+b9oX7z1GxkCdw9
RGn2j5ra68vKwzywHKLmvNktiZurEvteOI2ODxIzJEfIeEPgRfDBN+zXJ4cB3yZkcnkBl3fv7fWB
/FjwnzrvgtU05w2RQhulD8bejRZXAMXe7Z9eJCGay6Z9ORjDjDx60zVByzV02KJ1wzjsnB7vzKrD
bHuGxV8/xH4CFBFg8Pr9UX99ilS5dfI0sS3xD+roHWzQGMC4YNR6mNPdjOHCqxJyFgEEfTQ5HW7Y
23WY9ctEs8IWB4Xd8Q0lP8ZOeyBryP3wDmJ5kRkmopqGpZnPObyaJL0l9BFDUzThG/lgsfl1DlFu
YL7qXOxSJTq6UNQdpozKJPfsum7PC4i3RHtRuSSyc4gvNMwTdz6EqY/2+L98xyUFKctBUshCRw3u
6KkmoCqnvED0VWLK3Y9OQAaeSWTM+0/xd6MgXJYm5z00m8fL2tzPYtKriPN5psq1jeaBQHr6bu+P
8stcofDFi7DcQaLT+Ja+fSNa8D+YZNk7GvUUbpYN2YqcGh5XOMz/yVDUVDgroiUUxx+idO7qNkNS
ygUN1omw2nEtdWiQOoKV3ftX9Zt7xwYLfTRrGcvLErD3enHJDNiWkRiJFi01e5VhisnXfp0WH8mF
fzuOoEjE9KfmdbwNGUTTxVk+czBqhjIgmDVMv1gO/cz1+9fzy0RfnhKlE855rMrsst5eT6CNdaMC
hckXrmiJgMDv8YuVbo2hFw4ofmbRbFsB5+v9cX97fax7loIYSx3oaHOcmLGKrZxko1q5SH1gKTyp
xBTRfzQMzk4OfdJlIh5dXj3HtW0NGXkTZkeQS4mn2kP1UH4wLX7U7N4sV9xHU4dMwUg0S365Hjsp
im7meSEbDpwJT19wlyLcXWUq3Re6eVJGFG9yQqAAN5P24eYfpRT+7o6++gX20drhpngMO8vgQNjh
jPJQguSfOjmrmz9/cK+HOfrQWU0EdYOXy+vNcTzPXOceP07/QUnq99eyLB+2xeQUR7NS9P2sDf6y
1/of9s5sOW4j26K/csPvcCRm4BU1sDiLg0RSLwiSojBPiRlff1fSdltVoslWPzvaHeFwt4wCkMjh
nL3XnqNMkaWieqURFig+eG1vjX6KD0gPXYY/dZX94UHc2gCY3ShWROE6wWhN+nVrGYqiwo7PCioX
DZAelx8dMt68PXSOTIrs9qg47192VokpQLcZLLiskSQv6XKXI178YPv61gwMcUVpN2muoDHbv4wz
zCgdG/Z38ErgkwGd3c60hdm4El08//Kiwsf8atXhfjhYH2xdjQSb4WhzT1o9djBh4jpZmaSr/foX
zXXYRHKIN6mi/3SCRw7dWxUTlrl4xGi0gxUd2ZNMPtjP/fzsOLk7pMgxJxqCjtv+s3PxrdbgqlVi
DtbRdGnnNWQweNn6X8av/746jwaBBV9VKU2qiNbBk8tB92sOR0mSeIpwm1Ya7CQ5F5exo1e7jOS1
D+pTuvrte3OVy+mdgBedHZwq8R3Mvaldky6k9RNGSCNLL7FY29VjzvFfcrbyZXcV27W4K93Oh18K
6tr44qYz8WbsGbT65v3p5Kfn7EKCpByjoyFmt3U4a8nSSOO6GqYViiXMspjXEe5r1VUMu/6jEfo6
Cf944x6fm8XJkfY366p1uGkOG4RjpFW4K9jpGjPlXGqDf+nOltXelyakHkCP3tgg41oszQrBernk
llzKQflSLZaOFPerHt022ZQlj+ncSvSP2HeJU4TucZFz0rq26SzaJ7hOyTOU9Ujy6Cxd895CSuyc
Tk0Bb7SRpjPBhQH5/lljfXrtjkCSo/65sN0zcSRZA+my1lShFCEqvhS8Gn8y+vEiqSj3XYdApLGG
d/0Uhl8KxMK7tsDTkgVRCgLiiQwvUDMbVilvhD6wuIlSmlWzCf8j0d3afAoNkucg5TtsMq4gWmto
rCpgwMre4smCCpwv3bY4hcbBIMD36gDrHfPINM9h4obExy8O+XCbxpw196wYMoAlG9+XBYLi1LaR
1JGmvvTpt8nWwukEWTpgH0hh8/RselGRUOFDzUuCdzkNpCaiy5qSNelsRXqH7DNGMTglc+hcu0Pl
+8cylKX9qUIr7eIsR0d93PGCjRVJH76+ccD1C27dKs14DUUkbY4QHzr+RbYoVvvYDlN9FmaY5i7H
RebaZy1C5XkaDp0cbj3c5LYSk4mTIYpLO9CmZSlfGiOcX4jO1AykpWNRAjUgXfOkcVGLnTtWRq6Y
gTiuP46iKpQbMMEWOmlYIvaKadDxVm4URt8sNlUe3PEos0SQNlYZnZojWbjRmmJgDLvAikNApUzK
SA4tS87PJVIek6xVPYzTr3xtOE8JoCvDmzDMPedEt2vPVUyzyXjAW5wQxlXCF3mcZCzykhJIUsTo
tIHDRhu0l+gV0QhP4hoCk8IYabIFIkoW5LhBNii4n7H0v0uim14kNKQxEK5TRDuzF3HOhrB2Y6Vx
DK1thAXwsuVACuimHZPp1uxlqK9wVNnFGguSLV+aJBQPphljA8od5XtejLpjIWiSstnKrBzPxOzA
oqWcJ5Y7uFOoj1yZ9Cl729HtEBSxeQl0mSX3BpZmMIYEVCJgxmPdrHuKjD1q/aiKNjmaXsb2Ar9n
HYvJfNaHokDG6oPlXPm0xyCnEyTmMQ6r9BKCgv4sjDYD6jXMi3k0Ztp064elJ49tgS+AHAxXgAa1
2spaZW1pO+sirxt7W9bCeIlSFNeEmxnINxcO4nYAhnMawaBm3YMLucA6j2aPC8+Lg2AXIYjjBSWC
SlJiskq/rUcrJvcF9/F44tY2Zy4w1HV24oWzmLcW0c3PY8UxZQOwwSxXpe50X90ltbvPCZvhfgWj
kSBMM3PYBVEAbm7ashLzuZtFAFuaEZU4tdeFjPpADo2bXdSVCNstXDCbgIjCi8V60IYiPI/r0DMJ
seyABOPcgucWJSnwFLJ647slcUpeRppCRS4SWGRkEOrWZyb++K72J1JP6Jdnm7J1nPSzVtYl043X
iGU3Mmd+l8LqHmCyyemUokH6ALM/KU7JEoJfHbaNM4H2Zn+/RhtWvAgj1D/HA43qgA5WN4IUMwZk
lj4jFtBEWDlfQRgl4mqqQMvdFcDCr4XUukudUI0SErpvLafMQ+XlAMUOHkpRoxK2Q2T2K2pBzU0N
FDBfwXLxvg9YtqvjuZv65ggBrJGc1bEuHrRY2IhT5zSH2NsP0QtBnXod9F7rg/LxG7tfd2VaI+5k
x4iIOmnS9CwqR18/sUZh3+GOaLGk9ZZxnwoO7EBrPFi9fOyTl5wQMeid6vNcLECO47JctxCNtI03
RqYiDCoJNpnTsTOS6dian4oQCss6a9oClkG2WN6m8Maxfwpp56O6K1RKjNnHg7lhLnEB2LnAPdGg
p8tVvlBS+ypFK756Thhln5E8ZfopUDMC0GYrZspvIttsV36vg23Q+0zLjphLBmNbeG0NHwSNH1gr
7CWkc7bmVET3OfSEJwIzjDsnr8CBW7pWIIYwc525IWENkBtM90D1goVQwutQy9viNs9M6d9FWZ1E
R8Ase+buiqNIUMDpuDaNRVgrIw2t9FQPfeDbnIrA5gkxhunaxQkTr6WX9SE51lBoLyNCQ/M7pyS2
7CjDBbScuRGysc9xh2dEcdpYJQEBw6POaBN6DES4eSs/hj0ZdAN4piM5M8oftLyP4cF3Q39iadE0
HlskLpFa5CUCnwqkzTDwfazVu7IAjP5d0u2fOTMNxSPBHe5L4zuefCZsE5cMI6qxN4lWwRYjA6Fh
k1CjwPzCtAG4noTOXPhXzFZEqFTkmhMpzTdKSNsMKImi3NRB7jCiXIZ3RuM0yY3m9dCHxslz5nWC
2UUeqT7/cJ3phCzeFDCHrGO90sGgrshMxG/ogeAtbsHrVmRstbHXM0qQOFfnMh5B87e19PNdFMEu
WA2LZ5EKkHCekXclwbZgvfxuKfyBKHBTH752Pl39R7uL2ug6AVjdPpsg8PiESONWaVyR92JV4cBi
L/zOPkmQbSiLEALl49kZtGQDdNVGsOJ0gJMJK/B4wquympLmCzsjnCNBrZUDHEYn161biyhz/VIS
KCnunJ6M7JuJJw2tbmjGHO/P0uhb2osxlPZoNuMVNhPQY45hzdfzYAIj5PbT5oluaxfBfp6tnsgG
oxGkuXmgvqqydyeqSkBqbYIS2vs6XqjJGTpgxoAkQjBBYhm9XemmFM8nKLcNxsUBkiyThBh2ch7A
TuteoteX7SwBSY01OCd91VodH2YQgxHTvhZFRt6MHjfRuNUEVzizjGR0t5wrc/08IwtoWmGoLQhE
HkQKbjTDFwPRZjGmT1ELVPrL4JjaRSP7yj0baOd2z7UvhvHCiqDPaSuFzmxvYgP9SFC0o9FtO82t
9U8udCXvSHSW/6h1QrRf3BD5Lhq52icbdOo1guBZnqiIalpaWdoqC50ZCgrxV554rKN51O6bKsIb
pmNE+Py6b//XZ/mbTZHgP2KJn2yWq8f65f++vMhvLz8SK9Sf+VNcbhi/O7gZUQC46Mcp0nPi+UOD
qxn27/TJ0KLgluT4qhQcf2nL3d/RnNPUQv6o039UhYg/JbjIztUJiaMDnV22IvTgf0WBqyoafx+B
bP685xo+7UH6my4V7oOaQFQ4xmhbNDMnQZAVpgX+NsRa+WDXUOsHJomvgIrpX+bSNDa1YrElfmaa
W5LkisdKT0/isCerTtMqZz2litwH1SC/dOrOerS8yjjtPVHUAdZv4NxEEBNQRsaLdx8CdbpM+wwO
Hkr14o6Mrv5MI75vqkAdNoOhmzup+9pd31SQb9JqPmKHYD+lwtIerWI2gbjr44Z+Oiu9Q5oTSeLz
MbL8cY3dK/ljeP/jmfwV3bH3nDzAFBRFKRpSQfmpX1WxPWiy0vyuFDlkRYLybfOGTovNxhehaM4E
U+oFAWd2yQQZO/2zPfuocXIE2oAkSGK70Wj9sO13jQHfUUYKsxwmSURJTD+hQsrFYqWcpFLCp9f7
PtmUMNg+Mm2r93l4H3Sy6bsJREq+c1BJM4c2gj1Yfcf9F18XYfgSm9l8lNfQqQgQgkoVVd8k5Abg
QZF5FA2xc+0XZKh1M3EMMwb0VdhF+lOYh8NJaHfQgQtxNqSjcYyfQJ5m5WB9Mss4heKG8/OHL+vT
H7/yRyG3+m0Hv50KMdIg1V5GfKJaRD/0JyE85NThou9lERZY8TzrDA4mbMBuMM70zKzW71/uoC7C
t4E3GsWGzzvlrbqv0oAfrreMCOHQr7+Qw3CPyOAzQAZ9gz2u20Hmz0+ZfQW0NNJgoUUz9qdi+/4P
eBVQ7N8wvXQlWcMuhZ7DO3hZRdpOspuqF2LMBRyU1AZZ3Ldp860KS+P7koeNWIXtcEzyk51sWG3m
p8KCh7laEnt+HHUCkzfoaCA7TcalXbqCHvKSN1+hYuSbBfBfTF+kIxxzKTQSrmiilptKd7UvVaJt
Bkdk9jYyu7gLImleL8Q29bsil9FdWZbRtYa1DQBT7tWn79+2sd/q47nT4fDopXA8wLWAPmf/PVsk
gkZx3D2bA4cY7H7OfEJVYbynQMKubhFJta3MRHzntGfgxA0nsJ+1HrYXOXFfNzFZWTHLYcsjy8Zq
JryWbJyAJPn+ztFEh2fcWpbtZHtX5CLYX6Z4Gi/4R/iGY1CrTEMVCVqxPNeh+95OnnflIqQ9fv8e
fxrKoP4YwRT6fNpTCAb3b5GPA/KHtJ/qhiwkO8yXTZ6xwdAjvLc1m+MPSl3mW9fjkkoSrqvhfFDY
blLhGubcPPXE59zbYWRvIKpk6zLvivS4L3zj0cx8d0cS92mM2Whm79BeG/RbZWAMzEcAXIazqpb4
jmlVODsAb1kEstDSjmD0u3AovcZU5TGO5X0GTHKZDcAbXjPcKnWDFjRdNN7qU73uXKdj5y/cU1G5
7HCGksOI1MzB5MguTwhH67/z9euXtoMBlHKY73zwMH4eXlhf0EfhDPbxbh0qQXGcWtNULM8jNPp1
FkmxnnliwUSIxGkdzEHL6vLBJVnj92cuRcpAEmO/6slJjtl/3XGSuJ1dT88ilx6C7k4B591obWdA
xN4fWAeNJ/Xx0BsH08C8hbjRPpSFslTDLZXt8+wP946siAGoUTo+6CX1tsVHq+xE47LL6MMRaeC5
+ddEptn5bOEr/eCnvDIa9qYvxjYDTrV9+UH09fbvOvOJzIoN/6kiiOMBpCpW8N635Cc8+kTHTgPx
h6t4Ah2ZhiP5ZZoVafcx/c17bP847vOxuZzMvsrXuugXRulUvtheaHsB0peBAsUQ9jsAr7KlcCTL
UxRBZk3wT5xCOSfCiksW7kfWFLVdO3iVqPVfw8t9hPOM3f2bEsniNbnm4Mk1KqLo8sn5Jlq4QZJP
/ZLMQEp3pVeyy8kd5CU1X8/LhPwpaBOqB2s3MtJVI/WM/kuSjRcLoYgbHTS6t7ZLvXwcIc1952DF
rGBoC8XTeDFuLPztF1k0g6AHZ/8FioNxyVw8GAGQnyxskisY6JUWuDDSiXqqPB6A6CJXD2RYlTtj
7slTqjW89rWm3eTZ4p5oi2ETa1D1Z3ruqowQAsV8eBKpUymYUHqF0hT8vF8MpHO+P0KNn7acKAXh
DKLkUAJfxsb+EzSHrh3byHiURiwerF46pB3GoC0CERdLRC4fBfK17k/FqVM5EyR6yKDZkuZkmcko
BVxkgCIaqR/nRX7nYpi+bogZum4zoM2rujbbLpgipz/1pwgeIiqm6ur1Dv496/zmMJr/+ayzTpOn
qu+SH0866k/8cdLBUoipBEushfGNAqCSdP1pNtR/d10l6oaNx4mG1vvfBx3jd3owuK9UfZ7emnLY
/HXQEb/7rFW673u26rzhr/2Vg87eZ4tfQmczAfkPNBlt/59knH4F8yoFlkXW4RjtsDZ269Qt/KMf
nscbO1Q1dP+e8f68CuIrVnRWde9w8m3SZPFHcjmx4lvzWQSs+gvuOeODL4itwsF10CCpSUit5Wih
EE/uf0L5EFMOHp2ZcLzOMoIulrO+JmXa++T1FC6PZkgE6ybzJIQRnEerqCbKY+3TRfpU+06rU8Pq
y9tyHqENAwTQq3M434Z50mQCtokZyQnaMwX1EY13lRC6BxhrUdB2DOuTbfTHVqqHeP2XqT/S3cUi
Jybq9LknLRZsNz8FnSnZiX0IFDzORQOZvsYAYVKnBDEPdP2Kickud6IfXDDCSenQtgmp3Vv+0no7
a+r0Izc0peK4lnKmukpfMiS4wCSweJxOR9e0r23aWMmlqCbxZTaMMAs8J80+DwPh8ptoKqsLOvdd
vu2ihihisjmm9qjpQlL4xl4AqFbIN+glCKPGIAsH21unC1sS0N2eqDdSxjpdp2RiGttNYRx+Kcdu
IOTIYAE6qjOvqjdJ7iv8ReFIel1hUg6nmp3AHekM9kirspyjY2mMS3c24rjmNFzZhNk7ZPmUX1DO
16cyXaxmR/L3/ClMBCdIzNvmEOT+TMS0a4BMCWRUNo9pHfqPLZX3z3Qp6u9DYTqka0dd/jUi5+pr
Inr7mWhC87uF4KV80NxwIXIkn+DX6CV6g50fw20O7JTUrB2F83HcdDQCU7AVmkyviU/FbUNa7UCW
SAN97FSkLFkBrKI6W+M16I2vMAyscl3RZ6KsSjsSsoPOoeJI0BUippONVkpbq/fJ/xWchI6lEw7J
lh2wcFdmlHb047JIH++pVXY6GT9ZWe8amGuXkPuHP864/07Pv6kG9j9Pz0BzH7tKJo/5/x31Sfny
uDdP80f/mKexdzM7Kb8ajkY84ILJ4495Gm83ui92xczEaF/Iy/jPPA3QQP2/lV0bfTdaZP6nvzzh
/PtAdyoNBgJzpn7Oc78wUb/aN3+cQ5VkVtXDlDmcax7az5LJt2r2AOhGyszbkJM2OEdEZ9V0iGhG
3Wu9ln4lC6tiiM+CtEfaOeV0VJR6J8/zOnLHtUJm2ZD2R0Xyce3Y3YSDk92XrdsmGD0o07MP1SBG
0MV8tBtb5KcWHuqaJoao2jVbI61XMCfvVpQ08Fa+GK1umyaxvAytzDdUKbkP3LBc+o2GVS3ehhZp
UFZtGuVZD/G7CbTakv0HZ8b9cwsvCj2NaWPwoZBsYpE+kKBADZvsmt2vS6nshENwf6/rfXE8kQcJ
ulnTjwhls2Myjaro7odx9F8sa+rKSvniOaAEeMMHB/IYhY3JfRE1As6/p7R3MQMo/EBh4+3vrPn3
YszDRaxseoDf0NjsL2rkJM2yZ+OP0lGPIFU3IycUcDJXQoMwZR4TKcMUy0Gqya60QQxXqUbTnNlE
6/ts046LI5P11NdZVQQzUosKFUYkAei35HpkhLu1gYZigXQTchbrbTFbnRvopdtbQTxS4V9ZduN+
1jEw91ThuiYPFm2iEmZN9kAQXDd2NouJ2a/dYbZuMuqj3+Y6b6q1IH3IHK/ZV+fXPQqPB9m48UUW
x8Z3CbCHBLtIzAshjoZ4NIXLGSymR87JWp/DNdVNMornuamfWPvyl5qGF/E8MBuaE7pHVrrW5om4
VJkvIj2fkIcua6sqIF23ciijTWOJ5oH8eKvZsHTKF8/hEIJ1c/GMTbaESQMFvXXzwI3ysFtBpnTE
zmrydr4KGe2f/IiIZlQsxJhuUDjp90Y7hOEq1HodaW40VC9FbyzTbhib6YZoH2Ed0WI1IPAkaayt
7VRP/DUZDmF2SrshmXCa5EO1dj2pk3xhVRHFJUF1ObSbJ8uO8nll+Crb7P0BqraJP2y82GhRw1Z7
LjZ49I7EYVlTAzNHFNm3CljsiU2s4dUwceAOYk+f4CTTnmzqJui54YcxziZ2FeZFUeZiPTYZR0Y9
jnavP+jfNei3VzX1Py9CN1XxmB+idpgv/gSSqLUHUis7VrjHjGHmuD/PCOz2KbfimMVtpfoQnCv+
aobAIwFETQcFRQPsEVVH+HvtwXD0uvagGrZ1mhm/svYcbqtNzi+UhXT6Larcr842PxaYHVQZLVOT
QYjQLJ+A1bZB2gtScd8frfvFOHVK4DIIMVlqaeIg8d+/jJGkbRgu7NsdMhfOSJplnzh2+npA1rqJ
3fkjk+MfIsi/11Tca6ylrlITIpK0lS5+/4ohFacxlBQYG79KBQmb7byQgyDKwqTEUBDbQPVAoAPh
YE3ibhogCIibEyROin1oIfxriBotnO5KWkQFnFj6ZPlbyxrmyjvKvBjHBnwJAo/kaui0UBtWSUJY
p71OPD8iXRVhk0lg4+QSmG6uMprfIxDAmhqGPOoSPbXyYF56S4dHx0KD0k9pY9zxVJLbPj4jxxiG
kA6V6Y/dqlCSvmE1CHMixC6nae8uq9HzWfUfJPksZJI1ibAidwVGTEPmZLe57zQBRVxyJZh+Eq/w
d1NJigXpV/R0wnt7Hrvli9voNLlWU8tRdtfJhP/fSnatiI6E1TiEBHTD4voFuU5mFQIwGEH8CTLq
tMkDVxemDnXSqnKzSaEUpxwemxjd7DhHCWStBRq/0iD8NXcR8BhJYU9sUfyEHbOnWSbCACuWvbXO
sleJmOURtXJFwpaIT4p+0PyAFG8Vb1Ug+CtOC/KA7qwib5zjKPWzZJPWi17VcJ9dPfraQiJoj7EF
zkZKaawgVHxOO3lLvmVpHGuwQZKgmRbg7nNjxnpAWuXor0rCLYxbWs/1FERlVELPc50k/VZFqSNX
jtBcccQzJ7l9ov4ot3VY+/HzmNGteSmrxaqSgGGmI2RUCaCnHXRvbb2Yyr+ORccavCf62ka2rRFC
xIiXSDYFVwm9OtaQKZh6cZFYI/s2rNJheDqRtFpcI6/QqhPHhb6JUkwQoUkcUdRosFensu9vaqq3
Dru+vmyuYeFwwUzLM3GRjwLWcIVFn+2ETfZTsqJelxGLvWi1iaamNZ0lmI1xsMiasVVHIWn90Dl1
OC06l1MU13DC26Ksq1N66aq/ngDm6I7ZiAgicNCbEBc0AfjDa02C4FBwUk2NGrFd3uRuteUEjQPb
JzyVIDCZWb24LrKWzU0n4Ruco6tIoQRWjeFfcJBDXKQRtVHQIqT8fYFFwtRvLdmij1sZXqkda+FS
7GZIJYFNt38V610WYXYEIEh29xjmxFMNXpGcD8kcOTz0GbBrA+cugswdWSivaN9yVJMrd8STdkQ4
XD0fNyASnZPUgZJ5AYkGW1Hv1giAxrYfOMnbEThuuGBNA0ucuJ42cXc1WGr5AEimBfZKNnpuEqsp
y+FGZpMF1VJoTUUnMe7z7Gtlp0V3qg1Z5n1OI6rDzD6Ljt52zTrc1HzxDnJj1O5oOprlehxgtKr4
n36KquGGQBhN1jez35mJf8GcVdFnlSO6mf4qJFB+6k+b2p2l94Q1vLOX49KIQ3nbsyvT5ptGybWD
AdfWtHZQyCKvSgc3SjeNs4i4Xle+bNqNmzrpGLRuOqCKHekbOauBCEF2iGhAdf8SsXRCkXVm8BGw
qtHnaFeEqEawxTWzjraLbEJ55LadKy59N9XSEySHmrahAumFqJjsUFPgs7xZyxRRFU9H9AB3mTj0
z6TnNvZRmSdszXoPTeVJ1tXytIxEhQPd4nUErga9EuKpZZDPhjar00DbL6jtLMjuaURmtinbKXIR
10eWTB8i6GvSPx2o/Ef5lU+tYAzPI9R+MdE1Y+7G/er9dWx/uWRV8UzKtwgbMJkjbTiUT9Nl7zvT
EzGKNDuSm6LooRHnxAr+0vHjz+sAIjHo2RgoIg6qXaz7osst9qNVVqt+Rl4PN2kl/V9alv9cJF2q
l+xNqOyLg0XSJVaycUMuozWEURwvxXTakNvYSptDRGyhk3v/8al/396iDOyHQzbuBZMyHrXRg0WZ
JMFpIb4wMCmjBcr5UQSLXVXr0tXbdVREIqhQMj8SjzN+8Ob2j1rqiWLPVsQVxbXFpHFw1EIyOjhh
xhjr6D1u0jGjTNZUgvhtILLv3+XPg4SbBLqGgxndyk8WZhZrmyYCl+J8Hl6S/5adQX2LPrihn5+l
uhEDipeLU5/e8f6z7OeZCDWVZmeNS9uwutXcTFjY95bVIdauJKvcnMa7wYSd/3qD/271f1Nd4n/e
6W9k0sn9IpP6A/9pBihGAwImttFIi1Tl6o+Nvun8zt5X1RLAWbLVVt3/vzb63u+Yz6klCfhFPi4l
/tBfzQADqZTqaWJTRfph/Zroae/Dc7kkyHvqWbDt4A6Zh2bexNbyItYAYXaeZmzHSHc22aR1H/QC
Dnf5+LDVX1yHSpby8e4PybjNKqNDW0UvIG/uO/x4O7eshhMw0fEQuN1YfPCl7X/U3Af2XUWxc5HI
YKA8tKJOi9sUyODtYGqoZfkTOVYklnYnGSysDy61/1H/eSnO3BxheIAclfbvbUbKSlxzZQc9oqiv
VOvqVUTw4u0P4+mNstOrCuLvGfL1Mop7qohAjCREb/uX0Z05igHm2wje/fpTCZmPzu6oyRtD04g+
zKvqJeyKga++N8ztpLv9Nifo4p7dnYtWecl/Cafxx+/B/c1/eMB4zTiI/ng+bE0VStvze1Ic8QOi
CLB6Vdu1j1FPW/f9m3/jbbIS8Rf9Ml6tUhT+eK2ozHAxQPcOWk6Rl3Uz9reEg3KicnO24O9f67WA
d/igOZBzyoaBy/FbjeUflE5jQuZ3NaoSa5uaRBr64S2Jlt5GVlp1bhOF9Clb7OYkFuTEjBIzStAI
cMtJaTTBwIGCQxnNeKQ66UASZ46TAdXyB7KgN8Yczk8GGwQquoiHZ9iZF73omVLVFlpJmB9nVXh1
/fr9R/HWVRyegmpP4yc8xCiJMund2MucwG2cKQrobd1mrkNwzPuX2V+vXkcSI4jZzKFZSLzWweSQ
+IUciyxyAiIvu62zQNMnvsd4Rmcoj+GHal5A/8nfKA3ozfuXfuurUu56AYpPjS39YK00rHpMuygm
TFLGFdm3JP7sfI6M7nZg+3Npk8+3BHSWCKwnfGkOIl+2uxICZBv0zli9DCDvfv2pM+rU0s2zRxRl
7o+/CMGEU2UkQ3owFK4wxEzrGrfS7ft3/saMDPKLcz7SMqgAhxgzLTbH0vJT5n1sDLuxWHTidhJp
4dt37IUjqRs+v3/FN0YT45WWCIUtVYRR//sP31XY0PusoLwjoJPpiucYrQaS7f6Hp+ejHmEPjjDl
J9fyaCT0YCMfLWbmiE29wGOdK+0j8tJb90L/hyI1hTHmChbnH+9lKZDkTkVjB0lbD5/0Kk82XrM0
v8SFef0wVCSagpgxSXvuwaZYM/D11AUrCxsLC5E9KRjhrFXrUdN+DWb2eilEsOy8WZspSh5Oem7J
YVaDExHgfAzX3oS3rgzJYXp/CKjHcjC10jph68KAA35xOG2JSRZFJzqu0jo98+TorhI925iho6iK
N/GcUJswvU9D7H8wYb6xgoBMea37wWvjoLb/wjxb5o1W00S2xjQm2L0ttv0CjwqjovbBYqUWo8Ob
BENM+xBntKs6gHtjwy0yt5tYygH6V1u8pmgNcK/FIupJKjVOmpZkjPcf6xujkeoxXSKXHQ+rwsEE
avuVR0oa+mNzNueAzHpCF81U/+C+3nqEFtMz6GymaxTF+/dlOFQmgM4h0SwHc1fR5tv2XSEvxr43
P/iI3xontmBSUtJsTkoHe53IKsaBqDaLMqcTHcNfMY4L/IhHqk97lpqFtjK0LL+V9Mu3orbEB5d/
605pW/omz5KB6hzcaVV1Vul0htJzOyx7mpWfO1i/z3Md1ML7r+6twaKgZEhxQG9b9sFmo8Tviex3
4NXJ8XIKy+s5CYFxyuW7E6ZIuqlWvX9B9dv3Ryc5hBi26JrCIkA7uv8WeygbCUQkKwDda27TLDRO
kwQL169fxUPSq/YnqlFq7l9lyqy2D8PSwlFdo5JtO2Nb5aH7gYD/5/dEYQL0HQ1ygT/eO7iK3RIx
EUW1ytltnJtUxP5zX43dtzxclqP3b+g1gvLwuTF3se9+xSscwqoNvMLcKicY9oYuSRrkXPRrMzEX
c53og33pjwPQgNgbicos7MFsNzZ/i1yzGekxaNaQfF1C/i2Bg+60DEbYDNrK9qfueyKGHAn22FBR
S2liG4FpFsVDNsZkiQgn74YtJbrkfKYplK2NbhhNwoUwVfoxTsBVElMKDlw+2SnoKsO+JSvMQmFS
9hnqy4TC+LZLEvspdPTuO2ZZcYkFPb2rvNGxgrrmV/N7DWc8tfXSusXlzZa+y/2y3Ub84IdYW/pi
Y5SJfUZ+d8QtgiE/CRGzZmuGNRU7wpm1BUULHc1Vb9p41UVeWN4Hfoc3xi34B0RrUK5x6BwWNfIp
dZM4Qhk7tLZxXvT1V+JQPwp6fWNAKa0auw60HUzfB6tEVseYM3XbpECazacpEgaIm368Ikmx/WhA
/fwdUnCiFgBeRH2KB3NMSltGVnZiBctUkE/hZHRlwtmO1sUw0y55f/S+sc1VXTZajZzAOTAcVidL
3MrVmHOAKt3afR57W6dBkdf+JznVYxGwNxvAOfpFCJBK4IdMPWP+hl89OYqmLL1qbL87/uAnvfWs
YTfBEGSJpBGnZsYftoN9bVpdxRYXSbaRn3Q1aDhisRN7pxFKTSxamXvnjc1oC0w7db0VMtnpoh0o
IAZVvXSgARIbg+NklpzDKOiGV83kiY9QUz/Pz7xvxAieYjHblGr2fyXouqotaZ/ziArjqW1ooWe1
Zn/n0G+8jLPuXERx2r+8/2zeejRs/jmNKBgH1qT9i7pxTquLQDqwNLZ5VqS0wgqR6Luly7SL9y/1
1v1RuUb7rxRGyCj3L5Xp+No1D7SDHXOQFd7iBL47Xcmkepnt9MIdiTN5/4pv3ZxHjAw8Mg4gzuFE
alKILNJIlUugye/a2ja+5PzD1dJPSLx//VqUm5BOsZmgLn/wIMuyR8pRtWzT9bo/1kfNQfJk1mda
s/T/y6UYygjhKc7xre0/SI/VbhkqtixLp487Ev4YHTknt876aLf31gNUYxEuE98PFrz9K0Evpbs3
cI6iHm5uK9bVLqDITSAUh9Psg9t6a9qlA6DiLNG5cWP7F4td1MoldNRgdGucEWTBbTkwO0/vv6c3
roJ0l/MUsgdoU4cHHT0q9EFvmZ7iRi8uM+gQu0W0ADH+h8soV4it7KSIY/ZvBula2mojw2GirHFc
xoZ5hkpH7H79KioNhoMhB11x6MxjIqMChrAvsLt2uJpAkJM17RsffLg/n985rIHzxwnHEZSa4P69
oNyr7I7QcxLBTRZFq/ge6v0nPXHPUHd/5BJ6Y8gxC6GOpFDN6nEIIgJWMyNI5mIsMOa9Dltg64t4
PJKx8euVLSWqpO7NScOiqXgwIU2WhnJ5dGwkGBFRl8vkbb24Hbbvv6M3nh7CE3DXFJxoyBwWFO1W
j6p04Szj5cLdeUSVHk9kutw0HTqHyByND4qlB/ZJdb7mv1T/1cjj/g5tfJPf0p+NOVKImgwpDKWZ
cWfrVneiUZC+Wmp9+ZZki35DT71ygiHqh93I7zv69dvGek0pAX0hXueDo+liOjCRFMinSepl19Ck
p++rGV+6Lk5XoCHGDz6Ftx4zMwcxMnwONNgO5t+CbwQ7H3eNNKE8luhtt/4Yx5+7JVwCJmzt6v37
e2Oc0hFBnIlPVHkJDyZhOUwUw1/rxFrbb73e/3/2zms5biRb1+8y9+iATQC3AKqKRqRIylG6QcjC
m0x4PP3+UOo9RywyWKFzvWNmemaiTRYSiZXL/MaIjM2hk1bb4//HSnTPYHBgBURT+unnh6aRHrsl
sBUMEM1wAo0V+vlYX5fDOP116wIEGLRKGNfM9IjDT5dCYwqlOptvWur2XWfV7uYoitCSN5+b0myv
/6TG4eLasMuQTHTnNNhjYernZsxKyhyLO26Fd56rLVGJLeoYpMgfRaOuxMU0kp+9vp0vXAC0uOhx
bV1+0L0nXz3E3qlguOLghDJ7H9gDWJZlup45Hi8cR+BeXFl0S6hJT8mOtDR8T0PTLvBcYM+etj6C
q8Vu3Uh/dvH09wF6k0HFAoP+IKn+SaEtGcDqo0nMFEkOgAQj99BJEeRecn2CCieqM8fkpS1k0rJN
Ehl5Mc57ekxK0DxbSYd9sZLzQ5m45WHC1fTMF/3SKqAS+aSB6+FWth2hP7J2ki2McWrOPUDrD4Bc
Byziz9YGLy4CknHDHYKDPJVLhInfdDKmDm3A496IdnBuFTP83etn7qVgQdef7ipPAw/r5MzVjSUN
TXo4BFLNomAn7KtZAjFGx+Hv7MmO0d+mF7L5AyDpx53zdNdSuxfkZiT0awu4rUhm/00+aM6ZdvH2
g08/3w3bCPKXyT9E06erKKSCyGs5AZiEZBeJcpKd14G/Gq11vZxkg8Sr1r5ROlIuC14IZ+6Wl7Zz
g7ICqjRo250+Y5IZSzLoI59wVegfSzwBvmZwYN7W/l+6vWzb6ZH24PqzhXpIXydvTsdDAEEbh3Rx
9BYEn7LxXYoJ1gFCaHLmqZ6HRJZi/A46Di4lz/Z0TydppugHrHSsEWVLw8ly6nCQ0vkKjs7tA2S0
Is+rIdQv59xzXlh5o3zwnXERsqcn37OS6yqAw1oB6gDxoaAIflc0jveBGhT1qhTSP1xZN4tWgI3n
KPLP3yUFIQkYYxqm6MyInj61X5cwBKgugj5DdXgrzC76Ik8ulwZr7Ne/wuffOkajJCPAjJGI5w9P
l4pjTzkNmqu0WQf3Dim8/jLux7+/XyguGDkxKQXq80wtgyZrm88lD2QviR86i6OF/JZzoIMXnmWT
j9kcQIgrz7xJseBeCMyk42ap9RdCVmtg9ZW+e33HXng5HH2iCHN3yvbTIYojENIyWg/Dj2rVd1YP
9s1fVBJ2nb1evr7Ullo8jSgQbEyQqHTetobESUQBoDRVoIl5oKrL3ifQKR8W1BK/JlOn3xOj092I
7flfX2QsylCSy4xBDcH55EQkLo7PaqbJiUzkl3mBJVmPWvLt9Ud74V2RZgBJwQvBg3l3EpKNRbMz
10Qqx6aM3ndI6EcMhc4piL+8CiGZ8oma73SVthGFlvesouo83vHagDBU5Rq9/iwvnQj6lpRm22SV
2czTHYMJpKVFb4LencYV2StzDS3fw4fWs86B5Y4D8dMjsRWCcJhp3kF0e7rWxNRsWWiUBdJtZA3B
Xq93mlsMHZJxvnE5cwN8ziZb7DpDU9E0mdUPSlXfB4Zmq0OppeVOKGd6gL9kRpOz2H/dJ96iNRzp
TRCKfO40bAqUnGfy5cCahuoCRwadX5Kdi1rPM0lW4Xug4cO4lM18uguJimOUn/gGEzcRnyD411dF
t6omLOHth1yQ2ZlX/MJBgrBKp3RblGvh5BUvXu8nreQVt4nQb6bSWvepky9nBiovrUIytDUUqNqs
04GKqfU9Th3CCgq3sj7wMx6HeDj35b3QjN4CsQP1fPORYEr0dPNmjszi9NsUo2ntmyr3xKVY6/Zd
p/q6CNwsqT9VRdGGqqqbGyDG5Y+1SIcimsa8u3HctDoT5V74fOg0bEgxek+0eE+ODLhpBzS+y8uk
uHywKzc7NBigvrP79RzM9YWluHzo3W3hAKjryWvE2zHRlQm2Azh4+hZNo/KNAK25n9ZYnfkQXlqK
NhRQFFCClFQnS+HqVv8ewUGqk988UcOEz2MZjWOJHcrrAeiFz8HZ8nSagSRltDmevtFh0pYYIAzd
DSNWF3Kd89tUc/0oG4W275bs3ID2hXPKzJRGKzFvKwtP3piPzSnJS4VAkYzR+Wuy7ELouP++/lSn
O8iewTBlXIp9JmmQdfJUUHZkD2OEkd/AIEj2qYh0L8neI476txhCTANgMW5oHJtXhar/0w0UC2O/
rigZeDO1C7VCz3dz17dnXtPmwv7kPt+W2fDOpFkGE2f3JHjXfbeOxcgyXpHgfO4cCiSGrQxiw2yF
g3J3KxScuWhz+PHG3rfjDxtfEeJoBG/mr3d3kzXfhJ/oNOjPBPjNchlX3WV469RlAy8eClg99t6h
8a2/Mxrmm2bkxf7SRQGVsZlqPN3dCQXfospAZHjwua58kXbXnVmeG+U/31zwRpuKnH2csNsnGYVV
lrLK+PQD2Yn5i+Es3SdUrR9fP5MvLMKRxD1289FwOJlPH2WRA2ycTrcDCBh1lBYmvtBO9rdpC606
g7gM8w8WIt/zyfUmcCmo54kNKyxP7gR57bVT+0V05lns07ixrQMIwaKyIvgy3336NNBrq4mhthUI
wM7fGxCNX0ZczL6sonHB/5tu+6vfpB6KTfTBmgz51cqanLnYlA9w9YCvjUFsVLUK5CYcQcBz5IUO
veOqHGfdfY+wYIvIU9266pDFlXaZrE2bXLhZ298NxujOYdYxD7okB67f1HUOu1HMo/V9QYBs3SE/
pF3UY2MZkbYuFlKufCoI15u62e3mSrlDhKSFfJM6k2wDKdL+s6Vi8ryqnIfkop3GVoXcId5FqTrt
a4c3FCr2Y5Xb4WyKDBVtHYe2FAIuopIXXqzpImxISpO3sz8Ut+XiLh9H22gwd3Ya5y3Cvna3L4sa
GVUkFtc2MGBSq0vdLiWEwKaqPjX9kL7zlgzNMh/qyU2lpPVeR2XiazuZNtJQm0xj0JVGVR0gyyTx
znPm/oaEoPgyeb2c90k628Ze+ejB3sg8Ju6lmdnklzlOyEiTkdklh9jL7XZvebOPk6JtwlPSjLau
on4WtRe18O7HgwncKvmQygl7byVapAkSfyyvq5lBflT3WdUQu4cmRxEXalMohJy+tnprfLSgvo9h
kca+DNa69t/bziy6y7Rr1u+pJYDcdf48IK0hDHXvpGVxZ48KAlUXz9UjaUtWBFOumjhcFDI7QY9H
gwydTE06UtSlvDE1y/5oNnXXBLMjio86/5tz3o/ouCFHq8CK48+8X9GIUdHox4T/HFRzGfXVWpAY
rMCwg7qZpi7I9FZqQSZN8S3Oa5RsYyw9LpKh5q8YMclYyJEd+aNOVBrfgKzC1beyNOt9ohf6jKh5
Hn9y5TLGFy6yCQ/uOHh3UMetS/wk/MsstdUV1BQVWsDmsF+xrC+LFouPtPA7EQBBRVxFs/pJhfFq
5YyAMjnJ0MpH/AeApVXzoaOz8UOfXeTd22qaOeyel2kEQaV9424rHgs99tswHyT+4R6QjxmJ+HR6
UM644g2HtyOeR66U1RXds2QJhLG1x6h+Cx31g9H9OHYNBm4rf//3cZzL6rDG3vym9j3VBbL384tS
b0uEqU0753XnyvCRA5Pzjx7i57epB9mzy2c9VnurzdNPM80G/KIm0dzhAoY+WKk3ygoWY/Zi7Brr
1kZ0IUc4fMe4Yn2jvKya34KjEF9TlTllNPm1I/d9Ifp+1/QChIMta0+8yU0vn946nbKs905prGko
vCXhY5Alwsm1jVB9VAp/UoEmCre+ByfRfU63EdUB6kRmgsdxxvhzbnV6dZOtm0r5CAvuUUHyaYNk
ls4KXzRbPqEjIDGJrosm977IVVv3hp/NzZsa6uJ00YI8RI2YWdZnla4pThfuUhIf+no0wsJpU4wy
5lE9Dvo8PiToLc6Bz15c1laOTcLSdQiotw76A1GP2bEIqra0ER63SZ/B65QzyRdkjynyVJJ5yMqq
HhDFirrlGyfVK+MCg8j6TSPRFw/GPuflraWNfLPQ3xH/uy9tXzEt8SzpXIDvazf4Utt+bsel8/eW
JqS/s1JMeyirVKHCBPLx23zBzQJicVdj/wlxFEImxI6PaVYkd+Misn4zW1iHIGFEXdL39pY+0Cbl
/IKnvE9st/xqZHZyh2ibYwZZpaNqG88le5Loee0HC+UBZm9xas+RXL0mCSt/lvGuTzBg7CtpmlFf
rmg/+ItZo6yAPukU4XqhJReV25VLspv7djAv6YuWSY7hYT29X1Q83ifIvUM6SZVnf5TQtjc3hN74
EuMT/0UNhIKrwXBm66sQNanF5RhbjDpbz49vFr7fKZxqZX7WjHGsif8ZilIgPgtn1y1OcUc/jbMp
ISNm+8LRBJtteFUM17xEAtJNc5TdUHT3DiaEWs5A6fvFbjLy5Vb5eM9Fzkg6GjaGLuednGv7Vsvi
9n22uogGAYRznSuRDuPPzUVEhnpmTe+KBYOf5hMexDK9lL2yP1QV8ldKXA26Vf1aEtUuAfrl61VR
jNOK/0MMXWMbNJk7Po0OjUrqeZQ2DY161o91LwtHyyiuLJQ85lDWpnfp9JpuYEEi9S/TShSIcm3x
vmkpyH2eb0aow45NlFGd2Zz3Hc3ulShjg+zN8JX4qvlN+gEbnb4KJssr7V3CB0UvvCwztZE4cw5w
VaK+BfTYfVgzpubuYFhIaqZNfGVpeoFROVrGjAyTfPF3jhAtggRDMxw8sDh1JGxJ7bFWQ3aZIeaU
7i1ZdTRnsZegNeuv0Bhnza/mABMFZP6nIrvvjWxad1xhyGr13uJcjL7033l6USW8SIHBqM78CfOT
hJCxswl59+2cGU2YFkNrhyQFcJkT313H0NYN7bqY21FDAV8O5YWTp/79Go/Ipeg4q9wO5awQXnXt
NLTTNd7p4OD9UDaduOOgrzPqWFzw3w0rTZFPpos/IikDyu+mw3Q+frvGxgSNHpMS95ddOhoOuXPr
6W8NYLH5roNiYn+ZS9GXB46127/VBzsjdhic0htTpDlK1fDKxUNmd8S+TIhh2adZbIvHzizmZWcj
li4PpirBVGXd6uQ3WmkuxgOKzY550Io4NS8peZrhMkXUpd0baTY5+xg73SnU/HL6qtp+Gt4u+WDB
UY9j3LNmDHe8i+aouhUfFbioiFHjGjZhrteTyGdFGgIVm3A3oD3+6xktyipgkpM/wWNYpga/Eswo
Czsp3rpiSu5eX2qrjv5sfZGtbsOVrWjZVKFOJTw1ywA3Yq124IIy5V4SIhLK4qyjCTHvUfkarrKk
My+7dll3XTfUu9fXf/FRAS3Q4NuAkKcYgglv3SKtOsoYlPX2snesDzKG1O2VSp4ZezwrM3hUpvGU
9IKbloT2aWKOEkQD0RpYchMzANYMeznItp//skXBhnp0m1AIPGobn2JYNKHXsTtxc5ldU6CwQPY1
DHYPaApRy9f37oV3B55z6xcAY3puCbvqXrn2K/DdcrMbMisLcKyTwUP3UmHdEsiyfb626c2Qu+3V
hE/V99fXf2lDj8McIA9YY5520mWuuTUpHJByL5aHZYnb3bSpXry+yksnBNoLXQuoQ0CQTur7dqhW
KqnJDjSFJJ89a93Odkkslin+e3VHmvMMM5hAAKV6ViKq3h4KVXtAOzI/361MBW5E53g/X3+g59u2
rbJJ4GzgS3BBT88h2jFkMHScEAkBV22OHgpGc96f2bbnfRFjo4QAhuffUGA36u6fU23UTUAfJCyj
deWEfIFwd+iLjyEI6FaLVNd6t3M3D2Qa43wrKkPb4Y5SaIED2OTS68aRRnOSMV716zPDkNMJjMUv
o8sOKIJhHHDQk15ptcjObkigA3sV+tdkdLS9zgW8H2JSdLxPwP6JIT0HBHlp2xEIpbUGChpIxkn9
H/vL0HClbpHOqJH+2NxlZrzX/v7lMoLY7G+Z9YvTQdZcDFNP5LSDARmdfVdNn3R9PjeweN5igJtK
YwYONawjHufk1XZr5iWC+wH8vh+kvTE81k2nB0ZXuPf4KM2/H+r/GPD/YYb1x/t9Zv5x/bNevv6p
snj86/9lwKNaRaDASB0MBK30DXn5LwPe4s/4TH/hfkKSJ3T9lwHv/AP3EXQ8VztBG9AJX+X/Sl3Z
/+C6zrWBvBnzLga7/t9IXZ0opkEIA/BPDrHBaTexq1NgKKIg2YJo4jdnrmPDfJyNHKW6wEr7fnr0
57J1HnzAcUjPjEP+018WyyWNrmftTdxo8RQNtrdq/kF3nWFJUIs3+uXzH1t59zvJ+NPtYTulf6Ye
2w8koPMftDg2xfenp9hM3IbWwPBjToXR7CwtxrjUqcp6DKGEt+5f3f7b1B8hMWEx/zmGHu/k8x/X
WSnCO36IiZFEpI3lx5au8P3rz/Q0yPxeBcoM2oZcWfQbT0JbmqJjmJo1OqsL/mYFw5DLsnbHMzCs
7bf+v537dxXA30wDN0vH0wmsx+wxcU1Jo8mo8v3YTvqtP6cDHF4nuS5Szd+hgfMT05flzOM9fWX/
LgxjHaiZybT+lC4nJV5vk02Ha5mS8rAYy3RJF7DYG4uSZ1rpT2Pcv0sxwsIweuNW6ic7udZz68hV
0bU3cuAp/dojlS6/Ttr6ixLwHEH+2YPBiePbhrVCNrXh+J+eRVKl0sh1air8hz/1ttR3nt39XIRx
jimw/ewnrw55OZYAy0TazWBu+yF/YM1y6j5lyzSjxYuYlZln1a62J3snRT2Fjj7V176KlzMgqmen
EiAYcx/GRxvrloP5dNEYohZIEUTBikm51W6d2uGXMeS42//l6d/WAWSJCBn5DdOJp+uMTCx8kbMO
6kYNLhQWWvNZm397fZUTMQOOBsvA9Tv+S+f/nizjQO8wexPAkJ33aFG1iHfl/mgfsqR43yr7pkya
qMztQ4eilJTqguOCH8J4ifrzzeIjwmOo5hZ9sDOl1Eu7zFwSWDCFFIYuJ2dozJy6SX00+PLVqS8N
JtlBMcbnDtALJ3WDo21zDER+n2GL9DWvqGHY42pSk8dwEiUsFPC6ljm9tRTnKCDPPkP2GsiK2BR1
N1/6k6Nj+3GheTk0Gi1PtP1ke1+M0bvuPOcqcZpzwLSXF4PMtQHLGdOc7KCDsrhrSxab7Kq+AAnU
3xtZQ8e70PCmik0pzx2l558jNANQ89DImGGz6NMTGzuYgkwU/8HoT/I2T73HzvCufFrhYWEJeo0H
rX/MfKr/zoxInNcIN6XQHaUMy17raN7wa5c6/5hqzVknCtZ+GipQRCHB2+CcoFJPtQXILknqPSsN
BrgXAT9JD02UIy5f/5qenydW2YRymNFCDjzFpaLynnqshOBHp4vlem7TZI7GvIynQxJn+TkNrhP7
ku3jZT2sqHm9RAM2/umOW7i8y9qBBdrqqquuxlEI7DvXtPhlKzBzgWMlyWPuJHke4l6LRIm0PO2T
nuY0z1U8NWdEiZ9/tGDXEHDYBpzAJI7TvD/icc9gg9kBj18V/tABA4eydTEvFrK2r+/zuYVO7jNU
8xippSxUy7y8aEgTdoaBrcjrq2zn9fTMcDlvuHrAjtYp2t3sKavEyO7W9YjPqKotHQZtbImPlJiI
w/dmNi2XWEmrmVlVk54LFy+dJshiFggiCnZEF56+3QazkSVDxw6wjbZGC/FwXyU4APh0Ei9ef1Qg
BKcPu90CvDPsE1jzWSGtd5ZW57jB4L87dfKiNDaJGlv5XUVwRGgvGlAnfW/am1Mj6Gt3DM15MZj9
M7/3fxix4X3IqrhGigXdkLFHaLplFDYHjTZ6zTfye1l/V2kyuLe+agcUQZ00teaAfAvKfJGvMv7c
t8tgXOGK2mAVqhdTHHaTOSNfPRllBfqgxM42nTMunnqSnQKXD02kPuiqhSPJ8A5z4shYnBXF1kZf
b9N2xql3yPlNobaOqt/75iD73TiLfowmAISHysOmK2yHPPuRaInfR3UHN+raavw1icCP9Ck/Aa/O
Q+e3Vk8TuoZ7YyKiMNJax7o66vW5rw6KgZa84jt3vpAQWdWbQpXKPFTCzYaAVrPjLoFtjVMpAgZb
KAum/+oMQuA2kR2kf4Dg9H36W5JQ/y1QmCPfiVzhVKYFAM4xrUakDBffmBE2TBlZIHPoaQm8JLeJ
+6+2tHCroEl+73othtAdNfkY5QpQSSgzu12igsnWu8IvJAqteYvTwIBk/Jexr6ofSmktHf+iMNqo
WzBmDkf6QagYufHnrMoNbv+hiZNg4GvLrrBME94l6q9eQX9cZSLKMB3PInvyx/RKQNH9PNK5U9dr
TRKV4ji3YMA+kgeqRx3lbWSCk1L73Fn407q0KHIcr7kyHI0NTm15FU9JrdFZiDX7LvGzGqNtrGx6
BnykWdHQzrmIci8uD+uCEyAm6P3S4vltJV9lUXWMMuy4KlE/1Ix0h2B31l6nY7t8xGzbG/axtKsx
wvndvkgwwokDnIUrqwyMZpJ84kVl6EFrtcYcDJ5omiBPh/khVXVWheiqe29zT/r3QCtmZ78W+lr0
XK8JPh9qMtuyCdypzeab3G00x9/kU9Vck055ScfCJWT8Q+VO6lMyGH4V1n3f3mtNiYnpYgn1Bniu
n0XkQ4b7vkblUH+YqpxBaYWFsX9oN4UugLx9MtYf57kbotZIev1d4c1C7TyzRtKeSlS4yZVtN1rt
XdejAPl+mXNVZZdUNBiRVThYlOGE4ijj/dzT71xNz78xXeqxVZwzX0U14K+SFKH0blODXhdPpGEz
lDS4wIaEflmGXQIWL0AFOGa2vXTpT2cp480rvZv9XVlTYwXz7HR6lJu5UTKUslc/aFB3jQPig4ij
AmVa2FBmrw/7VK7uGghsszN4MEAcYOLiRBLkTc7WDdLoIfpYMxM+aOhzcYFlrmlHZoe1ca7NzOil
7ztpNDI9UFG7+t1barnG3zHUXxN8MBW2w5JhN/N/cIJvRFWvcdDXid1GMdKYRdTVmMpTXMJOCGG+
LWYo5szTkA7u16+GvzqfysWwp90MuuIySyyGihi95QU2W1r7GQvhyf9crHLtPtlxXqZRj7fKd1ki
hvp5XJUwDyKxa/+6gctvXXkKdv0O+aNKMQ7oKKBVWVk4DPalsZftyl1jMcLUoljo+ffU88vxUC2p
fmFSddS7NsfSicfBjyxgl/Cg6lQu5Z4swBVhSmMFJS4+6AWPxWFJAy/vMKBuRSZvO6OxH0t/yH8x
+Y43svywDmEiJajGtDJARvj6yvitQpYXEEJNlLBSq0t3GFbjdILI8FyEWt9U/aFJC+cBEEMpwlJY
hRMKJnRoS0x5Y4Uj6IfyGqc8ubxjxF6YRuhVvbQPppnWbcs/IlXGviuUrnbDWDL2n6Y5e6utSDGH
Cd/ZWnycBIIuxQVJP0nsTmaDanmLyrWGvv/p5rGjPldp6/QSIy5loLnlgG7v9gO5/HA3jwmqzd3a
fJmS3OhCtPRrrLJBMxRXKebLNRGnZKhVA0zOgJAihaLNobKqSTgRhciU2AcYuczlfueG/9f3+88m
3vKK8mWfMod/KnK//R3/Nv5c5OqP7iVbAY8cEknYv40/8x/Y3obvAzZGZw+2yX8bf5ur78bQg0yG
+qWNVNJ/G3/WP4zg6AfS+AM5eLTI+gt7FUC+T9IiGn9b53EbYMBwwKnrtGTLS1TLezGnQVLAar4a
K+Xcma0juaBSM1FXCnG4AZIwiQEhULdS3Y3wAeZ6U4rYrXLbVI8yVbYKa18kZkq9M5jqGmHC/LN1
vDHT4+3pHm/SzfKw2BnHG7Y/3rb4XnPzpsdbGEJy/Nl12vgOsFNRhebxxtacReLZYBrVj3670ouq
MFyklzuVHPLt0geAJDFLP+YCRV20YySOOUI5T9m9tSUOMb4WDCsE8/mD7qikISAWuKOsciJE5j1a
yyY3j3OVL0x4gxKMsnOg8miNDzhbTMhnHyWby8VHvnks6gSN/qb3Y+KySpL9XOkJcAFd+vrb2kYh
+kBKJJN9EdfpDHoUkEEoXFWjGw0nAOk0hgkMe97mDcwIgpKnZyLsYrmgPC2OMtTMBVS3a3/rU9cu
sImd81u5GqGyDQ4y504bDMtQJOs7N2+S7v1YkGavl1njpJ33zdSzGVVsWrTcQvej26VY5EloErl/
O0y66KYHU+OykGHVQR3DOOZfxe3stwD3+luOe+ShwJYVXa0A/YxIXvohuVJiIE+ifHePu0o37GjJ
FptsnrTa6/Yo9J1tmt+QCzf9b2bG0rublpTLcp3TZQj0o0p4UvK97OycYXIAbsKoHxopreLGAm1W
HNxypK62ylxpEai6NUVIaABi4SFHKbBGXWHzWWBPzMu194j5YVxMrRuS5vjZxbK5knVHg7LhaFaW
H43LVO6YmEQnCkMzsSRgJ9HP0q0rkyuouWmOBmhzltXv/brCFm02iv4uGTHTigyLMxesBUZqnVa6
3aFPVu8O65LZiGhyWrg3bNZVaIvnb7Ojn5V/9LYqrGx+dN18Ar2C4NB2bo9eWOLoiwV8LDYBJAwG
HgtYbU1wScfFPMxOD3XRzjPq+bn0AHhMjprNL9ATZBF5Wd15iJKPg8TV0OT2WjyI5klgxEmr7g1f
uQ8+yuXZxTzqaD3I35CEkSvJ+ECCpFcH84hgAFQDmqE4IhvwgwHlEHMhlwN4vw0E4SxuN9ECPyIl
dPQCanx4jnCKvLe99BEgNWCL5Qi86I8gjH7F+4XK54jRyHpfc7Ow/w3hOMI5nCO0I0XvPg6b35CP
I/xDJilIEDnWfmht+JBhRI06hCGsbo0NP6JJY7JDFDK8ezQGAZiUR7CJ3XTadXqEoExHOEpWbNAU
eYSpOBtixTyCV3QtXbj7EmR9A2BEAFxccHrvhg314h8BMMMRDIPsUHqfzFZxYFXAMt0RODMcQTT2
EVAjBntM9/qGs6H3BOQGOXtRR/m0QXHEhsqhFwFAJ4s3wMqq+zlJRa75V94RzoNY13gvNowPrqSp
AFDGhw9+qEtVaDcFkCDsuAt7Vx2hQm7jJR/yDT/UoUxBLVJVQC2mrDPmvTzCjVSRlT8ZPwNCKjY8
0nyEJjUbSkkcAUvSiL1L+whjmjZEU3wEN8H6Beg0HkFP/TLLAdvoFIOg5giMKo8gKXAz+hW4d6BT
fCHVL1fD41pt4KrxiLMimYrT5lPhy+mdOGKxFrySfjKSB6GVWZ1RBEm+AbfSxb5tj2gucUR2AWIe
1ogB03IrZo/LwMRTpeH4i8470PIAHwZpQt2vKCXGgBN6EGTqiCbjJgNZVhDz7nAjBG9mrTUfVGJu
ODS79I3PCDjOxAl7WO6V0ybaDlhxbOcYHpqD93bR+JIlzvAxYrFMLBIvWEXn903Y+vrszJFbWLwC
hTRju9sUvLjpPDH5n9o8mfEy7AlegWtq5O1Gj7VQkJOWzWMoJ5/0G8OOFLyfJsQ9jbCst/a2KFE7
K3RnxaO2y/VPSoMVeSWWPMOnYWtKh5PvVXgM1rbxw9QVQraQe7r6Crc+NBo3Xew2Kmsly53dwwlE
ecwyftSdvirQSv7gBoCu+gF9zyKL+701lwrtXa2Or9tirTfzFm/IoroorBtp1mmBmTEeTONOkxSx
KGDgrvJh8u3hXbzC5wQVXco7PgGeFXEEoIq+0sbLKot5bMZXzafV5GyA90yxujW6Cput3Ez84VoM
a2HWoEmkU/zChMv1Ljkb7YpnoGMVQTuX4/YjF4UaNfjaGodXV5Qf3aJbumAc0iF5r6WO1t7qGdOU
b3mn5+yu2TRVExWxk+v2rl9V4QHU9RBQjeAP5vq+TfvE3HVeO1dhl7eaHnU5YTpEyBU8XTmh6xHg
RKXAwjL0XsJVL5e7gs3DO6TRMrxg496IQ2f002JXoKb4lb9u+eiOvY97iLZyRsij30/66N5OXenp
oFGlfHSMyQRDOM+udbVOptcEK/Y1v7Qup6VSFEN9i8pO9s5f7P7O9OPWo+Hkr5/8Pra/8FPHz7mm
1hsQog0ITJW196VI1XsLmy+qUAtIwL6yuR6DgWq1344YtpQ14A9+ddr4NFg8nIhA/nd+FnSAU0hl
rIYKz/GTpgvKubLTHZXk+ibuNui5UVfJBTdqP4WrGIs9tVJSHVKB8Mpm9ILmGTOmB83BvSTMcMR6
4wMBB0bmOc3HzpvULX7fJlK/lEAPXt52P6aucx6KAlg4FSIl+m6h4y8DEUMUD/tUiw8l5Pg+HOup
PqzVNLmXtKwdHFGmlvItm52q3utW2XzAaKW90hRiuNS7U/ujX1MHIkQ6q0cyNBDutZ9a3wmwM1ex
jXREIOeixzjDi9Xb1G3rNAQxKueQc1Iyp/FjrQ05TdNFj8JMFU4gHN4sVmuScHqt/l3IFMTKmE14
RSjHxwYD2BxOlRXjtPfQfKz6esaJxYWa5pHz1HXTW2gcU8ce/NRbNAAUo/isGwVV+WI1on6T8oHi
Ee5j3Yk73KBoDPeG3e5WvTDqCDpo4kUdBSv2zzao5wEY+GNuGZJ/bJUuBL1VgOzUSWA6oJRDNUQj
Sid9OLir9kMNXqYHub0B+iFNiTJQGQo1UVV3kDtFv3gftvWnXYchaZlhdS17HR24Ogb33OJL6nNj
yMEKpgScKjHOksZFk0xztS/AQ6K1yfCZcn62cEbLZ+x30qbSbgYXe4SDRjaYHYS/kpu38GNwoEgH
HZ+keO2ipqu8XVOq2NtXlTY9TDHT48OC5qMOuB7YvugCcM9WGdb54Pxsjn2c6djSgX5Rf2x+t3pi
2878A2wQ6ggE31f9YeOauu/VsU+EAnQHumDrHlXHRlK/9ZTwS1Kf/N+tpuzYd1p+N6Gy3y0pcexP
yd/NqqmO6Vzh0bO1sbizV2dfbO0ttfre260Wr9COpP0VCwZiJFRbV6wG/ogV1rFbppnH1hlgRPpo
SMuTLRy7a3bV+cM+2Zpu3rH/Vh97cVU61WUgKkGPLodl8zU7du4wo6CLl20NPRORFxEVxz5fe+z5
HQvP/yvB/2NupiSv1ODd9LXP6uxP9M3xb/ldhFvmPwb4WnSqHbpzDLAYDvxbhOv/MBxF5dal9bEJ
Mvv/LcI108GNGmTGhjtxTSZrTCD/F35juv8wCARpABIAaT0HsY+/KMOZnz0pwzcBFsiPKNLyY0AW
MFnjz/8xWbKS0TLbme5ggsGYbNv3QBf/h73zWJIb2bbsr7S9OcqghVm/HkBEpGRKJsUExlRwaOEO
4fj6XkFW30vy3n7V1eM3q7IkGRkQ7sfPWXvvRSfd0hn6OHkojLASDGj3ItWZafnfEIpaXq4VGpbG
rKOvmx3qF0NMkkUysukH4YRin9O2uFlmw8eytZRJ3Skjwfz5U3gKoVxKJLHkJHiVe0GQI425PMxa
JD+V8h75LO/Yd9W5rafDDNebzvT4Knv+PE/j7Vw4fqJDIVIX3D2zl/bRmXMzcbbJfWqRSmTCrPQp
BPrk/QA/u8xHmuFKPFatnb9OpbXJpHRV0z9sOLjaJFj5nIndugkf+rYRmccGTz6SV+ikXc3xQ9EF
bbKVk7o1gBLr2NZbax/DfF1kvC3eWKBncrr50TLk2iTlOOkyU6uwlld3HGeCPgEUVTqVhegSx2Ak
Ei9bbnmUJpYlWCHUal33whqvaB0afNfGr5dPpJxSyfvEnh3L2l6aeCC4s8tsDmJlXAxzcSdcb70m
2UPw1od9EE8DA8uU8UnYZoORF484G4/zh1M42dHOg4l4COSz1+CM25OdLxEFt98iZbeOfPbd7PV7
HPQc+YqT8chqGvLMXvviikcnW3EaivVQkSVL1NE50VFUcLbMz0bECuuax11VpsUsztxSuwc2R8Ti
Y+Be0jvOhrqJR7O6VFP9ONKWoJSdHiJDDYdy2fe7wDrtQUb5afcicW0LUR2nMoqMpGp95EhKu+aQ
jJq25qdwQkTwETGNHU4Mi6gD04CpEnw0aO/4p1Hz31rNboa37oFgmTd1/W34n6e/+tIP+nSn1Pf3
7Z//d12+TL3s39Xvf+qXvyT/1/cfF2/9Cd/75X8yRHdK381vk75/k3Pz4wP+/JP/rz/8H2/f/5VH
Pbz953+89HOnTv9aUfbdz0sTi8Z/tZpdlUrM37pfW4rf/86P5cz2/zjZhAERgrXg3XHqHP5Yzmzz
DyT8p4WOZeQ7XPOP5cwjaYeoewt/DKgTYFrWwD9XM8+h3Yj1WITnyOkH3t9Zy77bbP1zqhyQ2YNv
moOBAuYs/Aq/cxlu7jVNMXhDGgRkAqZM+Vz0eJ1rfzPCQtVpj7/vp2YQy+O0bV8bU+ZUQGVQH/Zy
R2miLRHItPZUe7nIqqWYkm3A/IsIA4OlplBdNpfjEt12nLTl5bZZ8PkTguOnny757Y9f+GfgEJuy
X9ZkLHlY2k/eKNAsNGcxFft1TQ4ltrEUF3QT111EZ3sxCvQ2u3D3i3FF9hAHdVO+lpzELnE7Hd/K
gZ2EkQM+vUk5lAUFW1ACvA/ePjLBsYfiI27x5a0Pu+gkO35Nl3S9nArZaKHuTZIxT1OPyGeY5emw
PoxOS0lthIi3zozA3/CKtZXmWEeQZRFXa4HK8qS3+5zT0LtYWbtLkjpP7v7OVK02Yb5r++Tqcgvi
SNJ4TUDippFRl2pehpB5a7YW2MClotFk/OJR4gtKTMURuWI7ceiN+ZWXdWvI6bbUS83cBAUIES+c
QoPEpeNAsOdUDLcCEWaTREONDJnBeTgcZJGvY4yb9HKFSVR454cNB64icNYlO2UEr+iHpGxYQ3xL
njEOMdbDzGnjqptHHV4g7sqHoyXtnb4aParXsAzGi3GPvMtqwp+yrqpuOm+8ZfpSBdWEyXpVOFwk
A4CLApQU5wQEAH/HaS6+ePuqyFNQDnFALN1L2obh8oHR7GzFJm7wIrWN3fAzaASk/kOb07kxcPIq
ONNY1U2LYidkfNvtr7maOJJR5jnvYw05wJdo1kcLx0MDnErYbwWYJcPremL70Ub1wRKYJN/0W2df
jauPKqFtet6Ald+YMOfJTIaAblwMybc/1g6um/eBz8wfEVKrSTAaPXljtmWEuy1WmATeOYvtpM6I
E3koEZMnIu/DPg3buS0O1uR6T4hWwpdyzbWf+IYQZYLJTG3Ra+P5TKwJzCMRRcThxq+tbeTuCUSC
UTdtN3snVlzaO7Ma071aQvfKMJj1H7cGGfDlyAnnfR22k3wjh45E1hX1mHYwvqBbzqgtjN1lFd/W
oSVfnbZu9EX7iiNL4+5kaHQLMq6s4LBSpGvluQ+2QiCNtxNy0FozcQy2dYUkyIkLpGvG0ehg6nw0
yI3VzTnPH30CVJfe0SA6k/TK0uirpNnz9RPo9LRmE42O22i0JM4Ri1Kf8soK7y1n29dHx5acuZqe
/kYZbutXd2Q6Rki4Qa7p0E0nHXXX+eJcG8g446gfhndjnK2X2RBqSHYGpmft0IfhkX5v8955Wl23
Qd0/+jYabSz+F14HELy44SW+RMm7Prei8C+81q32YxGiG+jC8IsKaO+e7ULnj1qN3GxBona89oN6
aRB9R+fRrOXO+20s8sJGD0gz49S7yPDVsZ71XC0cyeQYfiZvalFnQmyc/qMBUTMNFbryzKy3IKNt
vnBipPcSJJYHZpDMRh44Wb1Yjj4nBN1hVizHjUXKMoJ39kCrOseDQqRogPryMBuBsjLpzWGYmtNE
fCO6p/6U3GHnCKH7UdICjwqZZ5PbyGdk0PKTRzasEzuNmV8wuB/rY2sGxilcG2/zdGmKgg4De9Wj
MmpeZu2v85zSBkWHJ1ZhbAR4BfqZDIaeEKeN8EH4wuIOwwHJoZ3Po326dhYuSxvT14xpC2bSlcFD
k+7hpD7VLK1RUtsUk7HI561LDA+bzkyVqAcvzaBtM1lu0QWZrNRIgpTDT6XGq+Xg05NyGOPDrsTD
3BT3IkLvnlhzuRWJJQlhv4xMPYyx8NQpjXeMIHq2Ms+9pHccCLvJ3yReCYisrdsC4WxxEG2JHRTu
I21/8HEQ2dNuXtwAPbaFtiryVPGhnPZRnRmTS8NkDtYgvGqJ621otCEitO1JPIaOdCEnmtp/tefI
3TKiEZblymdBb1/9UuyJ4B336RzkirgiTj1FDIoT7ReGURK5KiufxgwGlfqyoDnVpsyWtm91WFvX
5YYYOGFhdl/AiahheappWOYRS1Zf+ihC5kjZD1Hpq8t1bPRHoXH04CGXHU5nfXgTYLZxZ3Okfp/C
3n7GBHWbDjQXadrw9taKLvIpWl7SQUJngs0o63tO+zZrWLgZKhDncFPBh0DwrR7nGJ+nK67HvLCu
woHYNM1sPMi6OaK/Ejq6dJJpGJROShWoj6UbgBcSo+vxsC+Bp89yw9hN/qlyHg+hXtTXkVPHHOsJ
tCK2RV1uWb569YvwyF+G+whxekFymldpODbuY5mj14ybVi3hhZph+BKX9+PWd9rNjL0CJXw8rhp3
RcNWNFGoaEiWK3jE0gDrA5U0M1LRePFQxl7RMYtu10mpRyaBAspKrfktlDtjHdA9DjjW2E1h9t+H
faXPX//zP5An/lSr/YvO5qp8/k1nc/rzf5bG3h+WS0BgxDT7ZBx58hH6URpHDM5xuYvwnfL5Ed6O
/yiNHecPKj1MgdBhILI5ldN/VsZW9AejdvLmeUZ+/PTvlMa/EssBKCs2uDD1aD5wiOK/fi0opXaY
tU70nwmzHiGdENRl5DmXt7Ah00PAkvIXkDm/+E+AZ8AOyingpJnhK3Bg+B2w9GTngbILJIps4+lk
uUbKFvO8dFN++OkO/Jtq2T41Q37+LGR6JgySg9EWX44U4N+QVQwumypUCpx/0HZhZc3g58J8oO1o
OLpNHKZ77CT0WbCxLaLNrJjohq0JSWgd2snf4bLiUqi6tBLKroJ8a+WE7B2rfGVNPDV54bTO/K43
gyuwnOFDYDA7zY0V2aHsvfphViHawCbccE8yZr9xrqKtbMZz0UQsOYL8Aw7cRmv1LxuV0HbwiLEp
jn6w+9wR29z68awrpVccOrCaJsWAjWZr44Z6Tuh3tu6HPJhbedv7fmlnyhh0fV0NxfYyD6W8nMp9
CL611da71+FeBLeFV+bXgw7Kl4atpkxotrNZe7Yc9JbmQbS7PmVsIRU2AFHd9DdNZebX/b7ViPQ4
DTHhRXzFtUz9fPJOkICl+/DKawNC6Q3YwjW1hOGLlZE6eTRwY2b0UhSL1XzpKF1YO1ejrcbLTc8g
C6RIOfhXRblurctQEIgLVLT1IYu+W1s7K3VhI17VqVnl7u5kuxV27nZs+rauBjxQw7qs0nEe+hXW
o1rHaxbIrnsMV2bmWLH0HlOUuBrNxXxCzsxcJxmA2mSTBGWOGXUWrt5KsiGagd6YcBgyMOdg6zFA
sA7UFVggZbUpp929qFpDDMGNUqPf4hdhtGPQpAMH17lITBKbGMO0GFYOKumFF+y3gRqtrk5LVTlB
e7PPwWze55L0+k9kqle7zPQAxwI5R+zBt1NK6XhiDGn83/EFEMPh1iNnLG3r1pXIknAh6fGCGU1m
plFsW6An93BZsr1tS8O9yZVnyAN2ikubkgQxfRoLzUM0LlK3h2GyewMtCWUtZMIcEQxKgc3xsWyI
LdqVX7VnSz3pMNmsIC8OK5Tcy85MZc/YmavluJuDUzzNU9tPVCWTbS5LzMY2FzcUpyVhgXbeUjFz
rfsU2VgHhh+E2ALOfRQwgcE5to9dowijYx555Zmzyr1NzbFYihh9qXMT1IvkbjoVF6zzy9l5XS1M
Ti5WycD5g+U3oXOFbdTYXHLcE84SD6Y2gsR0d7E9VI6S8iwfx9MfbTaHPZa3wv7gn7zaingT8GWZ
i1OvnZLlU5tnlR5QLJdF4A9vZt+49ZnXow68lCCcayJta3qWpKcCl3jlhm3F4JoXA07GlJoNjddi
v5gY9as5kxOojxWHebTPyyHflOG3hx7tuJ+oemmXIwq0oEhVLgbrKKWpO6wihm5DvqiHM1tLYp60
P9RtmpeehjWyBeXIPBjYj5jeKOtDu8xmskKHkHaEIss80GXY2niAdsFf1lA1rHA0RPIMffn6WFuF
XVznvMjh0Rvt2XooNpfHNzOaxq2e+j7f/DNHbcMmEsfFkqf6shEE3wBiR9ai8K3vKCnNbTcAVWTl
GcgnGXbGpl/if+VUAo/qrqpMcW7YGDYdCW4Xrx1iNIq/3SMdi7nyWCZ2JIoPmJs0ToqhJBSU1cAm
eP5grPFIhOZlvW8h1OK+eku2tLO3MGbrvDatrXLeHngq1yDVwhPux9VgMrEx1W4Khk3uFrFYf7EB
rdv6OA0RR5kv+qQwvs+FtYcpwPmm+6+ig1Wxv1gGA06eyxW63pHENw0lxhuxa2Es5WcQTuG8vhZj
13F+gZI+WZs/L6OXl5Rcjl4Md33dbCHb8eN/10d/1kcniu//Pgy5fZvmX7qNpz/+ozwy/PAPzJ+J
JbN8wkV+SIp/1EdGaP1BgcJqjD/g/ymD/oziNsw/6IahQgQ7DJA9Osj2/lEjGVb4h8P8AogRVQWZ
oPjI/41ZyK9dN0Yg9CCRpCD5wYCVcLuTjuOnSYjwcpQKU1Vko0mAO/lP+xHMNv8LJc+pd/fPJuWf
n4IkFvVJeNKD/FaKTbjB9WNdML2ehnujCo9DVH4TW0BzXuDaWS+3htO//3QX/k2N9OuM58dnEtwA
SnHSSH0Xh//8zbpw6LpJSCOlP+NlppEb90U451ee3L9tsHXX9Insv5D4/FoB/vjMEM2aH2LgfpIA
/no10XYUupeLkbKyfrIioS4a8PaYQq75iwrw313R8JQ74n6PCvNP9eFP980iyi0oQmWkepPrU9+Z
RuoUZvNhpSZB9JZbZ465qgMq8+YHeEyvn+b7v7mu//IdSa2AhQX1Q0LPDO+3exntlQM0ZY/ZUoWL
mfaush7IjPVM4BEbMcp/fRf/5fnk3fEIcgFdoWaiw/3r9/TkCIttuafWTOAl1H7LobUCcfb/8Sl8
UoBklfaz+ds8UOF82DQVZ2esk/LrsAO8NwRhNX/vUzzmmsFpjoBxFgYbv2tjnW6gtCZuM2tUp28j
wjoOtPW7v7hiv9+f06dw4KKRzuCBhee37zJYwpVdU8gMXTbRda21PvQE3l4M0GnHv/2FyPeDlzax
/XWY9f56c+hFUKABSAB+RX4SoX0BgvqbXvqkETM+sU8BiVy3EF/O377QpLcGNgOHuAGgM2UWh0hG
78XfvzkMn01GzAg7Le+04v78QuGY2df2MMpsJRAqlm2Fu/kc9n/zU1gYOPKyBBIOgGv477kzRNxB
Nk4VXmsjdoUQe5t1zJWBwcp/fWdOr8XPC+53exOCxvHv5igY/O7vy02YljlCKh+Ycstac2O4ia/Z
l8IN6ayFtdv9xdn3N+0ox2voeaSwpI3wzOKw8ftG0vb035bQzEqJCqMZHSR+FvYDmBVUF64/fCvc
NjruSjBzEp68tN2mvEIeof/im2MZdXogfv7yWHzzvLA7mh6nZBT9v95K6eKSFlCpMnAhuCShm7bg
tbjsQXc+MOJiWAtpHjmpW4LTH1ZmC+0T6p0ivFO4j+uj0azFmzZd2VxgK7rJa0xM1/2zZ7PW3ULT
hO0FEaQIEmMHqmSPZ6grev+rDdlFeiWiqwkzsKTtObKcNfDst/CZ63Lo1mG6MvulZYzukDsUR/ZQ
PyKzcdsz4cvARiWv5jLZdBkywWIerDJU9H6QmoMQMhuXkhOUXFf9KnNGBNmi8t39XNC5BSIUflte
msXo1vcrxyZ9Kcl9uZwrb43w51QndyGGDlNKlb5rQN8dSdul7dQqvApcXXtpURjzVV/2uxHjzRmO
ifTM/iPuJcAMpSkHJhdePmcVoPRl1dH4S+uirh9XAMSKdN9CX+XKMYfXDnI2iGEheWX9ukTo1Sw5
05d9thhieA0jfIJ2FJW12nzDzjDODz7JYEJDZduKxp3hbyZOYJZgEuS50rut3Qbwjom+e+my06EJ
3XELSU1PuYfekAJXTZRUIm2jsejwl7Y5cEjXAFnvLHsHmZBbcG+2QadiuZ3+FbPewokYAVe/G/sU
idR0EQbGi8zlS6XGdU/KFk4y88yt+IpwLboPncH5aog1gEYlDXEBkatP6La7muvRRJcEc1Thm3cn
h2H9Iothe9/djp15dovP8+hO30rT7PO0ZVzkJHlfzBIJwuZ/disdFvGYRyDYgysDms9YNMY289cb
IJbhpV4GR5xVZmDuB9q7mn7u4AdjZleVvMDqtRhjxaEPw9Oex5opqZAHBwLF4wDr9bFRBOaHafSn
J04jjnd0Fr9Y4g4U0ky2CpuuZYBzhX4d8GrP2Sk4C29LWaeLEi1ufFXwFQPM4bPRav/T6kCXtrfh
4ldhfxeZudyvCT3r5zlTgd3heVyuFpSXHd1zy1DWOd5qlFlNWbTiYLNFTz7M+Jq1ICLM3dbNri5D
Qy3NcQqw5D+QxDgzOVLh2KFG8ZBQ5rPsAHcLL7hx69xl8jO5eMq6Wtv7VSHQZF0j2qpV/qUO9+mm
KCAruTeF/wo+OzziIYfuRO6KLnMYrRDpHSOpr8Y6e0bWDVZwp8nlq0A0ghJ392XtHsTajw3jjXy4
6XtbURQri0mlLYquSgBYlsdgrnDrmcIqYrK0Nt755sz1B4Fz+5IAajrjoWmYzVw7a+h+QSqMW7Kl
Nsu8xIBiO0nnAYHgdFTlJzPQupOKTnjXdttabzhFc+Kb3SC/WDF2Y8wrAq0PnjWdYKKoRyRn1AB/
BWbJlmUkOPPNO0oEK1gPdh/mqUGATnQSQELQgIcKibLYcy6DmvUKejeIxiwSBr2MyoDHj1uiEcZk
7gz1vrqwrolmkakys/Oi5YKOz3K1LNOoL8C2AGPtFQVq3NtT8aqjkKl8Zk2me+0Ng3ju2cp03EFq
b7GmW/AGu98+OdOJVWTu537RoSu+1lCoT7ulnC/Nvo3BEQmFZyW6aP0qPbkbPDTRYnGgrozm3NxR
bh9DXVFbII9uwLV1Qb6ZJrvuS7M6+nllHn9PMHSFS7CZI+AD9QlApjm3l8ko8a/OnN7OH+HQSpuc
SuzUkkHUUR5zhc2X3pXjmM0FE8e44a1Y47zwvDb2S+m/c0BrvAQdztic5a4mkK71imA895bZOVua
gDJnacWICW8AAhAEQMCJhvd+m8rZuNyBq6wYosliIB7sn9up3qKkosIY0A4AdidzUa4w7eQDASY7
CDDOwwGfFJ7lALvPaNy+7eYqraSxVSeRJM6LvJwdU9+HXR2+R904uCzFmJwljSh3Iy2WBjkEa8Cr
UdWGjB3X8O9sTBuLZHUZi0C8RkYVL+xBGa1zZER4pYpbaD3o53wL9gmNc8/QZ10c8TwrtL6JG5YM
PvNpnteMlGRryvrcqh9ynvkCf2XGp8dygj5h/oim6XKw3PqmXuzSOyrH78NEi2ZuslxM4zs+Hs6S
em7RHwJFmzKuN3RktwAy3p3jDeuHpjPbF7Utw21loFuJg4FpULzrafq2diasxTpXxiM6D/0Z8bFS
yZjbPPoITJ3Xgj1InzemNpFH5+1AK404Ke+g3cFCKOeY3Rxbs2K9RL/lTohaRXW7NF1tJoQdW3cm
ToxIwfzIGA94xwNvcyWG+34TqMttmpNukndb8x7BRGgG8L1Lbz009JWcnSU42Bz67pixA37ZeYRR
Ec05tC6+K4ZPIYbMa7xN+GPHo6HKp6bv7DqJgj4IEkZ++p1GqOMB/M39dOV2bW6fGX4TgUbsuDik
/mSWS4w9fT1eSk4u92EjeLX15AcXaPd9ktiF7m4sVasubnXb3EXOTKuuVY3jX4+NExhxvtNnTjZl
LZftDInGfSG9emOLU6y1s3k9YWZCjECdy4+sOdjjs7FHH1BROWZiBov/Npr2emyGSb75zh5NcaMJ
7DoWfT4/LHOzB7FolKivg0hsMu6nvMdNWa7G18ltdwymg31ItDvLe8T87o0LV+5leH6xs4SiOdf7
wj7VEW+FTJqV7qv2tTmn/uaexNq5cj/5dm+/7Gben82NO3fJUNv2U69pqib7VBo3Q69hoKF/xJtL
CX9DGWA+u05tj3HLvw2hY/M4pEPums+WdK3boVTjG7Udc+yi8NRH4ySnj4Eq5bVdDHLKVBjmezou
ChHzuLvOHcJx45FxRmudR/Y6XM1TsDfJvIrleW/DdUxne+Ulk9j8nOejCqsUEofCrw7dKsZ1UNXU
xNZ83hW0ldlt8/qeAyagqV8N7oPRoLpP8nzv92ydTNR9oW9ojF4xP+8wV15ggiLHHtfYX6PqXE7C
tMBW6G/EIfaUaxLkYXjb4AepE6osBDW7G9WPFQpFRsqW2zy36DlVjJW7dStWvMKTeodAhbFf8ZcN
q4qIFkjKzkx3FAcf1diG11AHejyOxpgjiEGgNz7OO+IEQEUzn88M6oYy41aBX7ttvvhpXkvIjHwx
GkEhS0c4cxfMu9iGQoEZfi3LNvV6VF6Z6xqzl02zPwjSOHpRMCPAeYvCwwhVsgm5PRVOMADLn4QO
rQA5qNsl7vEnL+Ld6bwvKlTmjdr7SMbhWlGI6ZkwHxbc2ng2scnHWXNb248096O7RgEJxBuDC5mi
C15ug7aw8syj7QROgnv6YdLzPmVTXjbVAQmpgIep9+LktUH2OifOGkYdbW1/Ci7Y7JTMt+llnAQk
v2+PbUWhrE/WUmuw2+zuEQZQ4RC1ryPa3D1ZAPpf+7LYfQyvLA8pYUgZlUl/DQJwK4OuPVxvbR1c
mCkz1btkruCQ4akPiPGCe+o52uX52JUfGU6UY8YcyTl3e8ip2C422u/dXmOGIpfpysBFqE8rL5gw
SiBG481ft+5m6Sf52XSm7SNXrX0ji3e0E+Ri+xDj1jo874xJ74soz1F1CkEdXDZd9LXHBrSPpZ7Q
NHbaiT5w+jEVOQ99J9K1rCByQr1hRWJj4iLT3FFYdleYs39cFt0+mgF9tzjCSuCJMVLzuuU2Vi9o
WcfzCN4JCZ2jvOa88DTjMLtZ+R4la9O1PU8mUeOiDh6GUQisW4yR2YgHb0HKWJl3X0Gv1j1t5m0c
cK/2/DCWVhM9N+DmOKY2C+al6GC3j7xfyEAro9veBfgJ4TPRLr/5zPJCdI8DqqqBbJryMI5rdeVg
vsZKiT81lJ9R6W/DvIYL7fxq/rKP4fQZ+/a6xoPD1q/FZjIQE11oXXdWbV5igKUfvWqAODO92u4v
lTIq0IqlCF8Bw9sLByxLshvZ89fZ08QhE3qbXxkE8NwU2nMe3WhYbwRG2T5SrWq8FaDcKnGIjqCu
5hx6BvrcvoPtAXKDLEE5eVO/fUKgBJZcdjvWTJPTYRg0LNJ5mXkSOI2UNsO7wLQRRhS1cXNyBnmd
BEUA45qOghYlCDdMFkCHLfkY1G7rhGF9NwePS3V6M9vKEO8hx9WHzZobcSGh9EikLFaXo0sUqhKS
u2/tVH8PRIGc7+4q12zzLAh7sJ6tWNcKoLyPzrsx755rqJGBdc0fLfzv8bNFq6cnHVtDby1x3eWd
Tghx6l68egais/0ppGLylbkl7YxxS0yigv6WB31VxaCt0WfHKCfJxkmUXjYxqWWCVNtkNuSQoRca
3IebX5b7JQOg5cTb47G8NrlJdktjTZzXrca88IZJmWmQayzxmpXYmWrAPxo0x5htQK7o5OeODpYd
eFA4Rw5haH0c9sa/g3rRWNvxO4HYTo7xZQhW+RaNmKtAldfzDTvKNhxYqNsbASH/ZZew3IHT65ZJ
3la+59M4DdmyderFUap4mxcGuVyGvVNoZw0GQ5G/ju+aS0q6x+IHPfuXz5Y52e7DanGsSaauL87s
1sEUJwz08jXwI/FpJp4Fi0ucPcKjRNJlJWaofDzKyBMoD/4smd3lVeRcqc6la+FTbluJoccduSIi
+fVCDdawJaEoAraH0qNGiAiUwHtA9WitfDZ3ndV+KziK9STo8O7OwUlS1m1BOmm5PNDnBPVB9cr2
vG4WhzhnHICMllx6vMg8DPUZWGmxHgJm1vtTbYCtpbvfmk1SrDUpp2CVwVvACefODMrtDXqwkkmD
aA7ZFfNzJKs4SA18sgs8upQtLjLj4qM89aa9+pqPZvDNrSS6LxetN5CsHeLxg5l55KBNbZcmA/sn
XHXmBMOvFaimTZ2K2fJwVUbSufbbIf/oVvnaOY/KGnPf/hgUytzTdV7w7y/jeQtF+LgrYl7u6EEI
J42wDaqygJ8SsbKb5xinFwU7xzQ+7zX5gCkG77K4WkBN2RzaZvSSsinVGcqnYUs3YTG8JBiC1uaA
09p24VbYrGQ+smKFoJERatwGW/Xi2xWMGEoBQKlyP4VWlOg7GbEvATJZwj/Ma6PX45OBJpkNfdD9
E4NP9wHjltBLFHY1E5PQvPy01WKK6Av2+mrBb+zdjgz7VVUdG52NLruN3XCTUzxIjvrI1aqmpp7x
ZmJRLDTziV2Nc5S0fr3eKkfcKtAyau5WTLcN3kNokec5EthhWe7njdzhOiMVpgGdAwjpkoLthjzn
SQs3YxmI2GfxL+jOSZD2x88WqlPzKsLsqcx6t9WsgNj+RZkOLO5UTGxAh0SZ/XVn7XDxXTAPdE1W
lpbGNyqHMyFxQVdt1eWIa/awXcLzxRQLsQseuRjuMZzFthHi662NHee6CN87tPgweb3TKw6eIrxY
hzWaHjfEav2HqnP6MPWgSuhqAoJLdZHvoTc/TmLdho5G3la16V7TAYyHCJPyu25Dxnc5bIFQV0Kf
MPHUbILZ+xAhs5GcUYfFz3NwUncwnghN2eWdg9HG+jWU2O19KIZVLflhtXMnOLqCZMZUm4XNsB6n
jnmMt64uQmyNOkEIK7Ppbi/vBqlO4TGNCqLDHDgWB0ulIVWN05R+Y4M03MEc2ytr2JdJJ6Yf5Rvj
6RH0j5QdFLh0NmxJQwvVzayDsEg8k77CyzZPUWEeGDVNXCxTrNI5hO5+ytiZnS0KYq82JnGIQLnx
qjKb5s3YQnm9dIXsLE5cq+G9CLty9yP+3lSLW5/3KIZXh2akB2LIiZsv0NGhKcmzQU659BwNPrIG
VkGByZqrVX1U9SyWE5zIAooyFYeg9jVclzKg2ak7OoRkWbRv7bKfVhF6Z513CZEeNZcmeDgRILLo
mRdVkmvwUgbScpLOXErL5oEut/FqC5EQPHpL7/kzLTT6/rdzR8AhjTK78TBOsKwCkDfsK2Mm6slw
u/KBzUrWT+hbfJvkKB+06jt38FEbkd0fc2cMwQEmzyvvtwpXu9jyNzAjx53z8HLr9b5xiJyhXOoE
KId0k64ziT8g6Mv93+ydyXLcSJa1X6Wt90jD7MA2gJgYDM4pkdrANFCYZzgcwNP/H5hZWSJTJVou
2uxvs7aqRVlmSYhAOBzX7z3nO7VrhZIariLBpR0MccD4qlnHnNEK0unSL83HMuqiO0Y8NdjNqbf8
It3HTpfl03E24GOgbhndKfb2qTQGDS1KD2WKXnFudTKih8wpSRSBpfcDmQfIidhhN1PTFN2lQuvE
m3jUnNbNtzHLH6mMK0qm0H+MqP6R1eg/GohemY6ux+cOS/3zf+FH6v9rJ6tvGA/r6n+F6YgJyH9W
DaCqpBP0+ZVwwOZP/CkcwO8IJsgBO2TjHGZmzmjtT+GAYSCSxEKJF3JV7yG9/EtZ6f3moJ9klE+p
a6AMXJGpf0orbUQD5FHogH8RV9poC/6JagCn5KsZC0N1tJ38fav5CJElU83XMxZv5iBuDEvQ9RaJ
70Jz8WfQ83I1TipInzEk63BmTNiNYqOJyKTFnZn5DXnuzVrdt4O78yzV7Ur2wnIX0QcdV44a/AKi
SYG95bRkQEQAxbvk/SfytQUiOTLzzmG8Tct/58uYY6xmpd1+jOo02fVN6kabQstrH5LE2AGWZKd8
niL0fwEGwvJUJx0kWBoW6kJXkpaw1QoO5gjzCdcR/Uh8Xmlq/okcGutjYQ3aR1hjiXGwmzh7wFFc
PiOIFEdPq4QkoF3flqrJDpO1AsCgSngBUWALZXETZfed3lTMRpoej7bhqachL8yLMW9ofbmZxBNS
R2L8FKc2Sjt7Ag68j1KCWLbRXNGQo17yv0e9Nf4+Cc1xToj2yGBQHT2BenHBF6W1yfu5oyPKAVvv
vXvRc8bcJBXnrFArre4OI7b1uYI0eewBP1PqEhn/OZ9w35AfVWiXlZobCM3YKT4yYE1p3kNdqIM5
NXAbWqRTiI3MrPEUt53XhoM05RP8CXXK266iC20kHslgo2huFtXQPKnLBaYBNp9sn1ELe0HTU/gx
fbqLMNyf4kUMT61hNW2A3QU0EfFiKS9gj14/bIwFb4rVOObZyWPjCqaQsAJn9iEx2oSWXdN1Shy8
LNZwggyUPzJr6AreyoOoL5hF6PeDXbKptoNFoqKcmxg+QVIYxJLZTQ8yV/XTdcFfgZLf6e1nd/I/
c6QlSy7Os6EKSL5UWLxA0F0rDu5pGBld/zB5/vJt1OfpNpKeLfeIHPzyRGdjaPamAmvj8uoIrAaD
LR0QVId3kZNWz1U/198SDU36ccRzs28iYJvhAIfkWnOZ+2y7GesBDA1O/YciL6xDVBVrC7mP3LO1
NLI6zo3WmWgRYgYzs3Lmj346wp/ymnSuAp3j1kdmRghMzRa1/M5Ecfl7Dwiv28WGKR7KYfLqXeNM
SFfpqMxPBua3JYCZ1ZCfqHfNFeLUVPGLYWcK9Mqor50yaqja0HGSw5Ys3qdZ7yF9ss5ztc0dxx3P
szGuhAFKAXPD+QyL0NjK1qNBmRfJTiyquqgUBfLOy/iLt6L1aT0lAJompHOGlwepOSa0BbMl4pgs
BSGwbc6IcsNcLnqYLL38bugZDmlgyLju9Fhqj/TNSsYeEy5lnDSDMDi6MoXdzZryH2t6QlDTOLDC
guYQwzps+7u6m40z6C/xREDYCGDA98mCQ/esAetk3P69i1u9D8uFeB70waV207d6ypsfX1kw2LHT
B+iGaPvWWm244bAYcB95kWqfM4CI5O6t3WHyFH0vWJzCPXutBwMnioifPjREtFRr01tAgbIlBiSF
IrSz3brZaWqpH/wZtcN2tvumv7A6I/vugkGHAYrGIihbgqzIQ5wK/c434+SzR8OEkYazOJydEk8H
booNFcdHM+ZpfzdSF6W7ofYaeTMkpn3VUnmLW4+Jaxf4yF5BYbOveNvR7qPdsKzJALnoWn0Dmwxq
f+v13SOIo+4CONnMs1NX6nqWrY5tpupAgMKIqRBLe+mXSDbD0zj5Pc+r5OfnV6sVstN1tCZdpX/1
RoSrWzXNfnuXmmaOqz3Rlw9FMeqPJVFeDWc/6df3LaAnUvoQxDbZtVKDNV+X2lDMuwIHDIZqU8Dk
ICvQWHYcDEuUu0PhX3eRJjInsGo6s1uQ0BWUOa2O640/92kSLgxgiqDox2y+XJyIvgInl+aMY9/1
gpiH7FOPC1CGzNuc+gJCafOhmZOqxTrqNOMOvXzPnalbDgaBNZJ1uCHk1ICGh7RFC8ue5gD4nUno
R4S0koFzV/RhLyhNj42f10+Mj/XbqCB0+lSlU2WESZ/Sf/Eiz3yYs9EtDxn71nmeUYLdVAu2y71f
j/k+nmKqV7C8vPP0Mu/iHeyZ6c6doLFuKFHNad3OFSUjhGxzuhbDEOlHXcBVHQOmos01nIJO7ZKC
cjWUXt7faPyQBUd6tjTM61kUJima371m1OMfgqn/iQruV5by/x/N4qv46z/XbXvehM+vy7b1D/xV
tjFws8lkNkhNMzGyWP8u25zfUFoyaUT+Y1KgUev9Kfc0zN9cwf8dWqWv2zrKur+qNvEbhdoKysDC
aaAaA3T5D7Seq+f8B2EM6pz1b3J1xIl8tj9UpT9qnDJMk5I35FnrVPcZnwSEuRR37nM2LA0NkrS0
bxxswGCgOlr8W5zgY31KEUd/cTwJ3T4felWFP9y+n8gJV43Yv8U6f3ym1aZDXgr/Bdr2upAsy4rh
0lScl3lu7stCc54aNRcMvuwo/wTSR/2On8R/dByJA/fXl34tkvrz0oDQuRe6bSAVfX3pQplaNIrs
TL9K28UcHC9ViTpKM1P9ZsAY/+WfXw55GXk6Jn4ejuGvL4fTDeF8kTFEKKAeJegFvpImW32KvBrK
pSjFt19fb/34b+/sj9dbV8MPElErIw1Ucj0kMMnWy/Xm6La9vvewAv0jVdsfN5LvJJxVceZYb4WN
Cfsdp9r8rBXVcM60vDxmyTy+E5Tys4ViMoPleGN6a4LJ668D8cuXbp+ea0/W+3nMjO8dTLXLOeuL
I1PC9otsXRV2yE7e+XarXOxv9xEN3Ut2iuO9Vbb1+aJXnEHOMYcyKirYGzsrV/GdtzjeXTXJ8TSh
WqCodrW7KKtbsfn17/haAvvn3cVMxxK1V6vomyfEFx3qLJ3r57W+pdok/EG13T9/FvDwscV4gqt4
bxPYc8eDKVkn59RLna8SI8reIM7kdspzICU0yW9+/Z3eyAVfvpRhE2thuFzO5AT0+tc0Jy93TCc+
Z1NXn7qp0R5rlCs3tW5Ftx7Qvyd/Lvs99RLWDZnr/Q6iUIE5RlXvCQZ/8pjwOK7/YQlbf/t5x2pk
14zi88AxMBgIOX7RHDECqMd37vFPrgRlGPAHc3Mf7976Q//wQMpOy5nvi8vRHOJHa0qzI1mx7k61
WfbH6/k/arRfHoY3axaNqYMWc5UPQtV4famyZScTmXWZ6qnxMHArP8Go8b5QsCzyAiOe+0FESbby
28r8MxAegneJulaffv0r/+TJITWNb2sDBuDN92YHgmnmVI1rXJp0FRlIUjQhv5H2uVnyhubzsnCq
iMsPgPfLYwmz7Z0sw5/s7zTqdIQDHOB4ta6/xw/3u1ySTIyWdVnHuYcxyR+AryYizHIoS5FRxe8I
43920wG+oITF8UGfZX35/3g9DOQJL17zEtBJ622Q/DjETAh/5Za2Qj4irJkuu8STH1PcIQctqqyP
8J7fi/n42U3/8VO8WWVs9JGQjXnZYUC/NkFyXvkZkkMtM91bHY7+bYV+cT/XfoNKx0/eWXk/2awQ
wOqOa60oF9THr++BW+WwbhfjcphKAqAH0zkYENTTd7bEnzxJtPY57WCQ4YW68n1+vNOD6iK9aYxL
LdKHbeSM5h6xoh70RjW8Exlr/OxSFv0eAuow9659s1eXEvFCQ3Q0LiGSoNcbk1mgH0qSYadZoycI
uo67M6dldUzN2QwrGwiik2kcs6rSaR+Equsrx26tq6lYUTGmQ9LGOzdjfZbfPOsgARGtE56J2flt
SpBHN0yznYnufjdfqq63t0blFzdmqtw9+PzpbhFd/BzVonlvwa8L+vWVDUIRMWbogvIJv8vre4O/
RRtbzT1pc5pfRwWm1bWftXVHGI4681QMyDNH9ExAt6rS+ZbPUB4r1Dw74Xa0uBvdU+9UCT95CA1M
HPxO+KYsSso3O581SQVpwTmNXV3sOA3KcwzT5T4tGzMkSim+Q+wkD74xj+FC12CXSmf88Ott7ycv
N2MNrLIF9awFjf7NfclIoaCFLxAGpP25NhZxacZRdMWwmHBXR1R3zCJsEjMy82KyR5qOlVXduEAQ
g3c+yN8X78ud8HGfEWdH+/D1D4QKwhoNaZ+iss++RS6UqNiZjkZeuaEc5wJVVjkN+3jo2oNFG+R7
Y0XWow3rNkB8vRwT3cVuDAbkylOz/d6T9ZPVY/KCWk9KMAIR7L/+cEZqltxA6+SYaawFPhlMoSRY
+2jKSZ7b8nOkL8WWIgva8DRG25kdN4hlVJ+iekjaFc+zcgv+Osrd/LFyf4RQ/eSAhIOf1vnqaaHH
Ld7cr9geJmAn+smSqYxogpZ0N9OeJJCB2iNmSnI3+30XMLv5nJjTilFG3RCN9XybdDHm6nc+znq5
N88XHwf3LVsdDOC3iZWN6uFWC+sUzzkiWhG5xFZMKPXkBGZ3qYfmAW92fTeNWhfaTXWFic7+x5vL
yjRY0wmJeHbNt8m8cnBsQWzSSR8HsUvTAiK8ARQoHEDHP8nZ7Y5wX5/QrNrvvEheNo+/fXmuiSYZ
7ypntNfLI62ADxXCwGrQtwcb6eR+ZJK3E06h3xadb3wy0PA/+xCQ0BLpaXSc/OIoMo/sZm5PWJb+
8M7e8veN1qGI8Bl6YEajEn+ztWBnnyIEBqe0rpfPemewVJeZPpSbx0hiLFq8dHEp8Q4wBGT467Xw
9/eqY1Ass5twK7AWvpm34DxAxOujljcgAwNbnPeQHPMvv77IOjp6s+C4CsMmgz2U+/62YnKwhZvt
kpwWMddXaCrHY1dqeTB2IBWsQdi7guVACkREizyfwGo5jRXMhNRP6LGs5akebOSOeEfec2f95Nbz
qiF8kMKZl/7blMwCe47b8cG4O+Zhqo3yCmxzijvdjAOvEkjO66gKeGjf2crfjrngvzFr41TLxTHb
voBEfyghc6AYSVVqF7RVvQLjNxSkoAHFU20RBzRpWOB7YcEpeFDvPHgvx7rX65+z7lrhUMPzgn37
lYd1LAgC/dQJp760Wg0Sg0qHwMmMD1jVRtQcRrstl+k2Hlv3pFTn7Bxt7ncaxwlEc11+07Vlimwm
Gu6F3V77RrXcLobTnct2BKM+xl87XT5IpioXcxZl2CGAO3Vdr0HhjLJ3aoW/1+ICJ8MLh4UShe31
9dMMepsZkxQXZrs+H0XXeeGSRNa+c1qfgGFziW9/vZb/vpTXC3osGQ4gqMrePDAsl9JcbPdiEn68
jSGZw07CVfLri/zkW/FU6vgssZpxwnlzET3NIF1kzkWpGdHNKNDBblpAicFsGMXMJDPR7n99wb+/
0OHa4E2DioxX2zXXf//Deqxy1VF1dBeACdPQ76dxW0Bz3WlO9Z6VmVLlzWZAj4qSl3Yhvxtf8G1W
TVshsSRMbWuiYBp2bczkBfCZXn3UK5c5lPcyk3KjcvloNuxckGjWqZVQ1lgd3XWYZZIEhsAXfMpB
V/DIDv3L5AvjRyK3ch2IgZtBFJxVnrsvhD9FRwLX6m+yXkqUJHrf3qOZzJfAlk3UBD1q9g+qK/LL
0Rr8r33bz0koCLf5bEw20qDBdAcFE4Msxy1t8+Jr18hVFBglUqEEM7Krhp9LcuYden9nShP9RTeV
zta3Fy3GJlgUX4cYW1FptKoPK8/q8CiR3Y7aZcKHv2HOmd9gw0JY6DaW/MrD331vMbKc8lqgJU5r
vIRMk2XxvUf+PISJNbvPtciyO06o+nckcuYtmS4ooZKmE4osBcP4Ug1GgVQsXxZm0LSvPmc1ImVk
GHr0yS6NNfOwKqBORAqobJXb+a0sCng1uGC0B5oAZrKPigJfSZZW/XRaMoC3QWebBsB6c4KCE0dI
rCYtyrh5NdifoZH1MZM+Fqus1Z47Dj+/o+1LILZNKIM2bcOsbysI3TL20GEzd1ck3UdTymoMfWNQ
7S7DdNZuCcVIFlTjmQ83hakNjAy3S1Gqycj5TtZGd6GPhfvYVfmgQosXpQeAsuKP1P3iwzRMZwxI
xhA3mDPRApxqzWZ4Lun29sGgF+Oy+gbbEG0Bc2rTwbzIPGT2EdlXvArD3vLUoSeRrNwwpE+0sLbS
sg4cWBfXZYeJZYNJNm3DHEvUDRl+WrLvshF9Y9bhPTPmmRBw10xRR+VNx+dhLFjE24jQohqmZN6A
LIoyT4Sp5TIgkn1S7RMt9746Gfy7oKoG1lZP3sy48clF/8CAVqs3k+7MGX7/rh+2eJ/mo9Vb5RNl
lYnvB/jaF+kk6w9T4bUkEw6zgDRF94GtcZqCeJ6sB2Lhk8cEbGC3zfvJ+uYiT0P7mrT2HewRU4TR
UKeSAebMwJvFuaz9KsBTrNHZuVe6rT15gEGGrcyTNiOtrVCnAgSbsx/JJ9SRcY5tfohHZOoXaeLX
6Qb/lEBSC1ZyAbsuNLHRRT5/RYCIWq0l9N0k/wcnVqqQDWwasZQrBI8clDCuF1yEhpYgaUa1bssT
3tAaPVJGBhHu1rqt9qqesIXPHXq7IOpKyqUSC0MZNDjLGduVJYTCdh6iip+h9skBiPPxi5uNAiw8
6vRPAhsMRE7gePrO78b40lYk//qTu0b8QAt8ivwy95hdx8U1RHkvQRqBZIn8zsS+tIBRtaEi07Y9
gkywDlM3uzglcaF522XWyhI5ZNWdahI82qDmRx63qadHX2wXAf7WynUvD2Os4YgPWkaVBxOG5BNe
i2xgHherO4KUMOm1UToO8G8gTNEW8KIPVZOnKmiZKtqbQemNB9kqZbuJlCRRqGstCqhi8bAAp42n
ow5IR5lTa+k1QTE9mqstL0z/azMjAoLnF60s8kaUHnEsjYYmoK0VYMbCoOSHHjpubIIvvmD9Xb13
tMa/LiI3L4CQeg9WZuf+Bohwp+PvyrVyb0SLidmhdUcUOzkzVzCMTX8PZwsZb9HRJtgMhpdZNMuQ
lG+LVuIWFM1aZqPYkL+nMnfyAI0hokF4VdQl0qjmqwVg2O+W17P5xKNZHuKsXjxOdUr7jrXSIUPQ
dhFKuM6k3WbRxPHKnSm0g2xm+93kZj+e5ayRa9I2dX3rWj2WLzH56qNujOrJMTvzzJ1ywPEkXvY7
P8B4F0dCvzfTQrMIBYSOE5QxQrot8gM723pu5rebCCwWHENMWRU2rVTcM6x1wWrWzBKC3srMSyby
y5OPR8nfDH5BSK01+thFcsdYsIx2jR6HiCVaFw22xzR/tnmzBCDArW+Op9IzdCdm0zPfsDk42pLc
m7bVfOzTxfwy6vX0dWKk7W7dREP8LSM2oqzzP2iura5i/DeADksyLLeEzKA+zOx4gcpWYusOsN44
zW5IlX6L/wy5EJNwfpk1KdQNuobMElhPvbFsKMu1mxrTGi/AoVCH1Leyj6Y9Gs80ZKMbjBVUIuRf
uXd1xIYWtMsimK5RaV8WeN84XHfgoPcU92SnjGrhXemClYrDRdfb70qnRjyw9+JSUSaBqdvGK1wJ
AKzP15TVZpWlyy6vL3rHUY++6sFSkfsjsG/SD3psMz8nH7XHsXecHcPtToDstQfkAg65ONJK9gVK
GsJYFz8DAFZVxe+5AXBrkyC7vta1FrmzLFc9TzbpgxG4pfBkAAkrY9HL2bikdKFtT3Yn2i01a+zd
jrPKiwct6la2kqqfJwY3VQB/roiDGfufDESHvfXYTHl1sWSUEwYb3nWqGK08I3WRB4M3jmQGj2/w
Yhos/Hq4F+s2sA24nJ1dp8VGt2K2dCvHFW5rZd6GlERLHbQVFqQwz9zxCZtuelTo4sdNa1nQ+KbR
0O6qomxRGCCS+EbKH7jNCbis3HmFjdy+s40uwq9YyjvO3AsessFaOVbSKb/27jipnQ3XoT+r2Zmt
Y1z47qFqix6jKYgfMHIot78S6BVfDYvbfFVpl4OPrmR+a5dC+1JbfjzSUKnsMuy1poMpL316QNjD
7NUT2LZsOH52b7nDdFWyyzPTomrnpSAHjGZdFKNlW1pcEzpnkoV0K6FQyIEGy/d6lPjyGKmGHCSw
OxEAYYfA3TO8bTzbq4uzv0FJOJJaoBX1qvrxo0SRSwWIDSkUUbbbvBl0kxgiliYpbBmhzYmke75N
4JB9cGuy0Dcj1iVaaQyltoXrdI89yM8ojIWIsx0G8uRjqnfuNzdSaUWWA8UPyNnU/GZLoW4dhoUY
GswCgYftdO7tGAnyPIkny5tNN5c6VAGsJLykPKppZDeK17m3zI2+GQV+MSBflvOYaGlyOceud78s
8Xw/03h9wH9hO0etasgb5PCFLBqDXJNuvYGwhCBOxuY06BkycGHR8Qe1MD87nRoa1HOW8wDXdnog
WsVKNzQz2f8WsguwBMMjviavzFA7vyRU764lR1GxLTnDWmc5URsoa+mJRui9ZgyI0/WN3Vpen0Hy
Yoyasmp999TdeCvIAvxUau0QDnAQz7BWQKkgFk/2VPTsKfBVATjYZHxfaT4h62QL+zhjc/7JJ0Bp
3RQmk+5N24zt9+wA+XhYHL1sjxnOpObQqrm8LZxa7NlkUBHCobOXbRxhx9jAA7KrjV3b0TNwyvKu
Ia1629hVKzcDkawqhMTNexL4rA2iDvqgG4BDaBdMW6Lxd0s5aMnOLhQMS1PP84VCV/rfjb5tkAZF
6KdDUqn5+WafIKCzD5Uo3sFPi92g8gYbRYNcKuSiS+TcVyTt/Y6kNOp3Oa98LNZaj6gpwWy8wT/Q
licPggV61iGdjYDmqPMtAw2AGnlCD+gKfhPkV17/hXLX1wO/J1V6N8wDjZ+xsfhNitmrZYgDQDyu
cVcYEN0FFxzEY8q0kYp964y0o7e6G8UfQd0ZZ8bHyyeYcfkHe6gI8y0kuXSNqeY7Eua8MajHnpS7
KRcKj9TSUv7M47wHh1lGB2vsH0bc2nuLgEuIC/kqPLc6E6gBpZd1nrg5t1Jg6zw0qeNd8r4lV2+T
6oISO+mR0VmHbCyJGmO4Ud81Szc+VHasu7iO8N2HhJ8PX0rSy57moprvShZVEVZAmwEiTrImbamt
BvfA9govop8NMOFLVrQnxjCkqvi0m/n15waOYDbZ07euGFgOgImm8wKXfNk2PQFNxLDE2iaD7/dt
muOcFT1Zza5pZ8JNfGuI7rXZqfEE9XN+xUS6+C4IIlMhCYQ26j8AwVstNTKsjEZdkYKXTZMKAYVO
6tCJ3DM4XrVAo+u287vAa1rC1PDZtjQT/WlwQ1AWnR1gRCVpNUn0+dLWbeiO5Rg5+S4ieQmrKUHU
IUDB+JmWlhgD3r0ukNJBmx5BREt7L5QefSfb3jw61gxlsGI/elqHEldkm83pkV+BqGdfVvE2Mc3p
A1mRI8FvfXlNkhHC326xE3VpeVpxT2aq8A/iRU5o+aN7Rvq8igwjrwff3842hxIZfyFzRl/ZyVCp
Qz9B0LHpX0SL/qpf9BQJUBt3VTVCXEDg2L6IHTnkqO/LiwQSdaRWBAhC4A+2q0qyWvWS86qcBJdg
3BTwHmn5v0gria3zH3vJJrFr+lV8Ob4IMRs3QZSJPVZ7RK+EVDMhh9XaqVXBmYtKe2gzD0IlbFAk
njN6dZzlTgGUAik7MlCfyMYpsKwCeShJqkhFCS1DNqqVTnXhvIhJO0dSMZc1aeCckVbBqZvYlNk9
mIzx3BF5qrZuPS1+MBBl/olIXBBU9F6QsOq+VpM1Fft10JHVQvD3qnddXqSvkySAJahXRezQWa0V
AJFHKKvqzHvoXuSzxqqkfWnY/J9Q7r99hq5/DVf+Ro3ed8/V52/MX/5IaFk50+sf+BcX0fiNYSUt
ZkYt0N1cYf6lk3ON37w1hNlDDyZ0R18TnP8tlEMCZ5s+OiPXI0GKdtuf9gZMET4SHYeWtU3JJxiC
/gOh3JsuG6yxlWfl8hFpJ4OuftNlg9rhVQ3+Q/TrGu5uu3W3mjH2B2caRPjDXfnJyOllaPBDm/fl
WnxcE62GrVt849cdPaMuMf+RVxm2ZOSd13CLTRTx7vL7+ZOJ9xsODhFNyWTuZhU3N0VqsRFjVQwx
X1MD8zQF+dDulaQ7buaVvXXL1WtMf2GvQOOXvCXCBsQVNafW0NTCZLostk3Ub0OlnzSEvPn1cqbb
Y73TgX3Ts1+/Gf1ehwh7NHaeab+Z74kqdv084vKLZhS7weK1SRJVvWUG3m4szbYxQZGwuMjS2f36
pr7p/f55ZZRM6xLDnPKm2exOy0haNDntBioP3rtlxWmGKINfX2XVZf44LVkv4+gMvlkjNv/LY33/
2IytlQ/a1fdT4oIzzIadozdbzGoy1P1KRAhALHyxGb4RsEFx9JVkg/gJ+NZH/OYzp+5cc++FtlyI
OTf3TVkOHVG+tfU9UV56i4kQnoFhKyZJ6VjH8J4JIjtNnpF9wrApQnixeFlKDGMnMAXDUSpn+vjy
Bf8n9q7/vTYth8Xxn7exMynL9ERf7WPI8P61kTGW/Q1ZExPSdUaLposl8IdNyxO/CZtJMv/WAMeI
5vOvbcwhHg92uy8MVzCZX2Wn/zJpGb+xtenIG3Fa49fCVfUPdjGaxa83MsHVmVoxdUHdxqcw9Tfz
CciCtcnhtjwndkKdJGx8osHUmSU9Kz3v1ZlTPLHXodu0pZIfJrbDKVzSPKknDDpsGAQi+0p/dhPD
867dxqXJQuNefTFboxSfISnV+iHPStv9nDe9Mii2LA4QgNaX5aKvMBjdFBn53Lvct7uw53hSbBD8
R3u9pZKDtJAMNBMb6kTjZs4tqAq5tbg9R2UtfSh6xwoyBynbQ98PjbpxB7MqLzXfLnA/4K05imQp
0m1c5f3tgH7sQ46RRrugrZTVH204pWUcepPsD5oWObSE6H4pslVLgr4MaAdYsc8kAQDqcdcBRzT5
M7Z1SCwTXdJJZvH9AkqQ1Cc1tN43QM/epZkZ4xSowiKiIhpRfmIdVuU2ggMvNx094ercF6WsT5z8
aosDttLn/LAomKMn9nl92RKXUQ6PpcpNcRUnfpoczQ4oyoGq2Oy/4VBv4mOiZSt4nE74p3hpBuAI
qaauDfrbeuDViUh/X0RbhyVz+yYwvWb+Sj+p30unn/ZQXlRFLW7aD0ofBFkdZayFMAGKY5vEjhd4
sUNYFq3+nJERHnctIf0LCPBzmjYjvtTKrojvyAcHNE7ZL1A5FmVidHZTIhFZFF3LwYz03StQhRH8
JaSO1qU74goHXEhvG4kqOJQp3eSzKwm6SmemiRsoe2O3q2mRROFETdnflpbbRBc27LcxzFtTO+Bv
92AB1uKOlawttB/jdngwxZTb7XauDE3el6WXz3vpidRnBKPmurtxvCaurwYCgNbFMoyNEzN2KaVt
bPy4XGg39xTQw1XhlUb+sV0B4YEHbQ/IApoq70AUT+LrEL5I4flG+G5uH2lP00rfeZwsSeNWdJ53
RmZEcudSoxJS7RNgeFdCoLlcaE3aTwYrwfqogI0kW7IeSmnuxkmWtAwtAwEkHJCcCYutkE1c1D0Z
XKFP47LeOGMVlcd40lRyI4zSWlj9FOlqC3LDaRs64cb0ybYSL2G0BtbufpA0iA94nsd+67sxPbpo
tMF00RCfxAG8Q84JZMIwt53Q1BAKq1dpeoCg13CCmLIxzgEndprx2HkSplgEyB4Dm8E3n0NKEOzr
5BLAVD/rolumcqthI57L0HSNJrlw9UwRbTk0mQ0dlzJs6kQYI52n61Xksrfhabp44dF71b3jf/RH
Hd7ehgjWdH4WyVQ7X+gxKk6ENfER4Iuyjna5syGH3hm2KQmuzofGWxDrQ6PwvRz4Ue5G4pwwI9eA
nBGWzjmktIthuEilmdf1hdQEzEsGbgzx7t2FwKn9NKvO+tRY89QdLB9bfCD03nIfImZ6etAaA1T3
ofTpBYyNYGrhV1afEp4RJUPgLbRZIt0hqNw2CY07MAmAihZZdlmffDMntiCZoQZdtJYm/Ju4xn5E
wKfXAITpva1OdKN2yBHjofrEUWBzXlloDNYE7z4QE+7x9FRpVqGi0R369KJPrUeCLGc2RkAS7V7O
ni4ele9qGDBGHR6Sgnr/6KaaTPftlOrtQ1vPsyD22mIW1srafqT/gY9uMqajnSd+d4ryUl72U5+d
Zwvh+qUiG3rTZa1aBytp7OzdeoQVtuLiiY2ifhnvFsqLxzaOlyurTik5/NY/OYU9Xvd+DR6DlCD9
GnsjNji4THVALCyJVhIxIkPMpt4tdao94cQdnvK+tY5pit8CvGcnrINSrvcNaxOcgpo/u9HJrg5t
n8R1VxkjvDtao+hZomvkch5thHKMP3gEPIR5XxjuIZr7dptOS36rDFU+5xC5HiMjtRicOURS7KRW
T84RctPE2I5FbF33LXy9gCkI7Zd5VujFStk5Z5t88y9EjuuP+RSVDuapNj6b6ZTP96Ymy7NrxP1G
H9q5Oc5VRmIFD4E+n6Ne5tRueTp6w9FTDAAv8ibS3HMEg7i+dodU3teGbxbHWvUMIjTHuputNtlF
9HC2kly6ibyZpqwQ25YmUEWtcG/QtD0QW84toQf+QAohJlXSvQErQVwhRCFzTAfdZKf1v8cm8/SN
26bZ8HFuVf4hdsZObvkO4KCw/aNIi+3m3DbG/FSCcTwqIHHXMZmnYRQrZwPlKrnDQaddFKmML1sM
kxe1jaOntenQ3tv2qJ3mGK/bxtW4IUAE1pkVeJSjigyz3/eABEkVrJzlpM8QbnQCBy+ltP2byJDu
RV8M3lmhRLrg0F5tkr4gvc9gTXqDiEpYdG13IvEEwlnb97+PswTm1c0aeS1aEpjKMU+uPdz3NjEe
m9RkSlDOnhH+P/bOZEduJFvTr9KoTa+YII3GaetOnz0i3CM8IiRtiNDEeaZxeq5+g36x/qjMqpKU
1Snk4i4ucDcFJAqSy+lGs2Pn/P/3T4y2S4y8Q7GJVaOzlsOGyUMef7a1ah8neAnnNkyvjdMmT+mQ
6PuySrqDJGeWnaBJMG7qgfsuVGP2Xkxc3HRXsnYwRx/pR4XvaW6ZE/nqwz2mo+lEpm1FzuKQHWTG
AYIyPj66jpavYmxcM3cmPfN1J1OlP8XNsELz4Dza86wYF9t170P8ghXdKH2L5pp9A9RLAnrGlfiW
yxrrQt5oMFown2+CTPee9HJOHvSxIhoLMxCBwnO9V8WU7PJuTp9jWGAARAN7m9LOvbeHjGWphPEW
JDGbgSfqp4D2HF3gPvXeiSU7nTPduHdEkh5AlXVrCfLb92j03wd15L6F9vQFqAc9V+a61y6Ucqe4
spwqaHD7CP3MtdG99JGcjmg9kxSQrWCSmw+9Web3WUyKZlVklzrm5kQlawJ6WnRfFFOryuiLo4Ky
QcJKVCB/IInFDKdo15dS36I5J78uWGhKYN1BMua1e/IAgOyhczq3Fs3/GkuHfR6ZS1w1iI2vIg2K
o8eyZLts1jym9CILo9pUuTVv7VLK15D70PJAw3Ddqrpeoyy9ocO7n0ZJwmAycy0uC7e4sz1K0k7N
u8SoMshD8r3V9Z+iYNJ32KmDLQ6sZA/Mjq5UQyhgqoefur7D3t8Y/TbmWN0nWFbZbyexaSuTlyyq
j1kX6+eqI5zZM/PLNA+09hx6i1Wc3Dtm3u1rzXSgzRCjCYumPAMpRDpSMy1YGXUdxoz9XLMEpAKu
Y+cEqGUuZZI29xBBwi8Q45MPZqnKRzxg9Qa3arnv7Wg6MybFsY30aBzZ7FxAynkZ5Z+L2WheaklU
iQ4OgoevXwrFi7xLxvbJFbG2Lthp/K6QW5v81L0OEGuVMsdHNDA4iI29/IM5m4PtlxpZpgS+yeQS
ukEkVmMnu2tFTXiGGA91YFawZ3lE26QBkGfVWWOtCbrscffDDzqZWTQfCm9gNljYz9S9yaVrY+AN
PbywvTkGlIFtLadTXoHTEh0EPTnNzDgTViyTIJJNV0Hdm/ddNwa0F2EjIPGEEDREXzXN7nazudiv
Q+ZdT13SRtXa6nFiK6kbp4AczPvGLB2Gbpjmt5yvM0b+tPwUTSoFXarT2aib+pll7aLzAeqeTpiP
i8nw/LyLAq5DJMoBjBX3rZ20ACkRK+GQLO9KACgri3JoVzKS/QL5F0BN6tHUbIQdMK6Iul1EpOuK
+xBVoQXaM4wQ9TSRirZDFLunlvn/a98OAxW2F2y5pBd3hM/uCbOWvoNJ4KBFWrD1QjqcyKMSZAgz
qXkt0ABuIFwsMCHa1geUfQsJKFUn6Jn6dux78d7NRH/Q24Kzwy7yxTNdfI06/T4FJQvea0LeRy/H
Z1w/wVhX+daFDn4y5vqhk4bxWFkq2cssdQ65N7vv7Kh9LqLa3boYtGcwnigIZgQQfq0V55LS6xCa
RbbFnlrsSq8pyDkN5BOEgGjnIQ99MmT9TqWkOs6Cyl61TUIjV7HhjHRfSkgWPuMtAgvbHMJgmGR7
q2bIUbQpl4Usae9rQJM8JFCBoHsY3g6jVxywa+kbEUIgbiugfF2Qj+/UQOKgF2UnK43tYwQwmJe8
eN9BaaIqnPWdl5WABNERzYiNcGv7HSyFLYNYd/GiGKcojh+7noYQISeBjQaeRSwS8ZR6bnUrYuZU
YSXTd2y/HwrHqndhDNBX2tQ2JLL4dd0M0D1cc4sH8Y0FNu11qsONPcnycSorxyfHKt82ZlBsR3Iv
LwbCZMZIRX4nVSR9ioFmzZD6SdK08kNTTkdrQbLrKGIAZ0n5NSO+YzXDAdtOswO1eSKyMe+Z7SpQ
G4/OqL3rqYdX3yykK6zraMGyTNsTxDXvF6LQpp0q+BaQTqHXEqt7P8BeofOUJ8EWEb06klcE6LqZ
oeNmE62JlUJttiYn8w1PeXXnVkN6KFp72CCaqZ+45TNAocxYljVhmD0EIlKnpqtJCtsVLZf21JWm
3M2a5zHeJHssDMiEB7PfwXsPmmcA+d4b8o/qGpfcE7mhckX2ZhRacKe19x1D822SOfCJ9C56qpwg
XY95pp5kO31qJb7flQDPSCuhLtWqjG0GMeFQ8LDAoz4gU2Go7YXjYzZXzp7NNTnMUV48c9llZOVO
+iUIauuUysrcFFqYP7SRnRynkiIEoTJtAT3PweON6t4ZivJkJuOr5F7wih4q+uDCwF0Zo+FseDWd
dc8Rswlt0gBmc5bXslS30uiuRpPK1dAnI9GlY/1G8t985JhBPaBX8n2s0Agz9ageQqBWLxUvy2vV
m6SUeQ1VXcRs+0Rx8FLDl9rEVpvdLbjFc8M9+s0mEz6He+2HmVbfISvtdwBuw5M9j+V+gVcx3ozS
I6GA02bKrWs+JnI7el26HXMxbcMgs7Yt4Kh33FDGO2QHSJ7QoTW7jn34iOlmumPccZu9LgRiIdg7
w1Zfx2NCZF0XnUZbk+cuaMKDQgW3Hkrl+gHKGL9CsuJ7hXHfG4TSRs78XJlFvQHbQ4qCoJ0QN90D
G/bwZW7spXsJBBYSrOkezCpWa0Qr2QoPqnFwxu4iM2XsHIQqL3EU5xujWg4V2xv9JOhaRFiq3hG/
Vt5KD9iiifQjKkR4EBM1MjMwCJ6umW/jSnibKg0Y/ho0lenIEkao6+qCyacG/5hYMVc0xsMEEjY2
oHxgNgcX/eRu8sx7p7SWV5ZxJHLbtxoT6D504wmyNTRXkfT2nql9s0dMZfqwgt096LjiwHmuTuXY
TtfZc+Jr4KYENmszd0/DbCg0IuvIly+OeYugxgJ4Q+EpblbVmhtPV8cYwDfhviivva7IGNnF2m1G
xvio66Py3RQZJmo1+WFImUYXFWmCcRFoJ02KFiqwbsf72g3DhzYLeiwh1edmNqJToBXTxrAqZwVm
0PySOiZ6UaNMEVnRIDxmeTOAeqZo82GhEUGNjH478i6e5NwOVJtKvhPuXL1lcw1CzqXT6NO3wX+b
2PWlaarknm0XnRk8GBji7Jbh3gnTjGRJ3f7ITNlaZ6NGeLlV2JQ33RLCNxSQk6emP+oU0esuYg6g
T5DEuLoWR2Lo1WueNBWDwMG+tFFt7FCzNTvdsYIXjuRgQ6Bt+paYIMuCechX4LJ1avkyOSFFMPa9
Dp5Zi11GnK65BMupKEJA2HFhtIrsHMV6f5KDre/oZhkkT8zaETEyCZGy3zC4Dh68ZiaRQMRFBWom
m9H94CFZxwHPt51H6ddEmdNLCbctArtNRppkShCAl1/ikZnzii6/tUkAkvrox96aCC+iO2BIqEfi
2EA0me7G8Hhv46Qu3k2JMd3plUr3otG1dZ/U3cUaixgmSMGbOhbDei6mYiurSFI3W/2HSUYTA9PS
gWBEeuIDeHbx2iEd3hYiKm8ElyCEawiZv2NorNZY76yHGpj4jgMEtabqSS9GLBoguM1Nv27n9H3h
auNjm7ifA2eROI/zcBARbZlV5Qq1A4nsbuNsqjYCAziKPtO5s5mg+gtGcKsVORPXUAMMRRIKscsy
KNxNYmralZ4pfTBhI7BJpvgp6un50HW2dnon5/suWhjdAKNnv4LhBJkl1K9DM3cnTejuY6Tm8eyl
drXOHJPsvJp0jcrrYUlqYUqUc8Fp6JGfsra5t2/Hql+Yk9BvvSSxPzQdCus2cZotEnF4+kFtcvIJ
swmJPzBS7qd94NOdV7vU7YZnI045PULT1BbqlAr8RgFBt0GmbLQuIpO09JY2Z2p5CIRaU3M/lwD/
qqW3S2+Cho59gIkhQR8HdF3hGaoGih4pNz0BVhsCrtUTbfix3rfuGI8+ry/mtUTPdiLkWjvD8jmE
6Ka5HEUA+HMVz9vJ6duPdm4v9fOojDcUKdHNnlKkEpw0w3PUcp0lq9Dd2WQgnWpDp/KzKkA+shmp
opFwZn4wYlpa5XmVALSZ3oYwE/dqoN4Uk6SiJDvwycVItcnlnH0pydr4jKhI8s9wDOhjHUQoOsxX
aVfemah2zeDi3pC6YEfWS1hyU08iaT5Ace7vYBmGB9tGmL8i1ET7YugtGPFgNncJypVt2MLlLMr2
6hL/vpWsTu6pFrGQcKjBeIsPoN7idUVgwLpfXARtP44wzFUJ+mh01+S0n1Ps3OvcRF7XQfUn1mHY
U9p+cWN11pK2WtM1+uQ26j7mB89Ws9MAfTIruUqwwqxEOszbKEl1VOJz6tN1FsfUnpstENVyRV2A
wHJC9RnwMGLlvsiRDX3kcKVmqa4yLo9VvBwUmXYVFZglitdbT7ZoMY0ficZ532I4RKc4W+8Jev0c
IhGnWeEaVCBJtRVS5A+TwUh1kDxxyoh6JWlmxqvJ7J60FrUbafeLcjRIxd2gLULhsuPKa6fcqwDO
fu0yI3udk3jPeLQ/Qqnu/UjR1CFkIl5rZYyWIS3MxiFcw3ibarYLLubWjm37aZT0I0wUKT7NtLu5
q6kD4Xdph7FNr3EPMS+dOpeVrCPGD8eXOiKzt9Fte2mYR2u7odPRaHN8aYaoOhOBERCaadqb2pCP
9NCf69AwtpWmPVuTZd0Hbn1HjOns8z7hQYlH90Ki36lE/nVP28ZlpXEXBYtxlzotjgqSdSg1q3ED
2TqiiCu4BgUqPlQhN1IxoR9GpdlvOoJlHt0kdT8Y2Dlo+RBSW5RlexjTsf2wwDgr9GSCqzYxHMjq
iyczbezTPKXtQW9qpJFc9vYQ9CEQ5pPYMjLxLnZoZCfk1ASwRKnzUFjeAEWubx91SzFnr5LhsZS8
lMNMWkckw+4lSKB8cxXKXod02WRlOkAsNQa6a1YOOzQApo1GV+MlroVo9/qUJ/AzgwHqXQudTy3x
r3EkP7gGDdZysvjALqPZYBTax5aWwNV2cGsOIPj4GNpopV61l5CchF0bTsBhAmu4hYan7ZRu2vct
iQl00eBgbLWZHBn282gfkh12GVzE2XlXNfuE6/GNQVS5q2jYHTvTifcd8GiCKizrkBs0g8GungdS
Y3ZgN2pf4q9ZG5C6z002zEfVU0wiu4+/zK7zleENKPsscNoVkybyBYzQ24yaljyOJUTGIVHYjQgx
es6ngk5tUrf8BsQ/rA1gVDdHTA46Wc3yTi0ARe4SPW9CPxnjuq0M9uNAWnd9Zk1gyBYx/Cqfk8lP
R0NfUyFjIlrAx9R2qPIEw5o7hmA0XfLCvc9SS4QbAgDtdVi2753OLK8cJKG5HlEkkwLQkCsw0kXS
+5E2d6uci266bA54owk4Cb0EzGp1VzQtvThd3WMsegqsMrhYbYDJVCSBQ+esy/dpWsb39HWjtVOr
+NZVU7dtMmdmE4PKvTHdGnOMoruOXjS+Ifx/UpAhH8rY6+75ItRHrRFQa2djv04X0xQ7alZy6k8l
FgwlyTrIyru+qqx9SuaPHzKnunPRKFy8zpVvIiKPc0XLY3xMZAzeegEkOsXQ7zUFO4SpS04FqEw6
s170UZvUW5Ey/8eHEzUvNKaSEO2cHT10dkzeCrL6Y1VxFMIbtpjJEZqxT+ecBI+58hBFCNNv0IMS
AYzcfmE7XxvszKAAqYT2bi2uZWUMn+q8GO6n3tPonjXvPMFlZKVbWICYLX2cI2c4cL0DIRdRJEHe
vdY2c9/KKu8wzhmHOXX6C0sdgRqX1Yk4LuRnA/rbfmneNE3exJs5GWZU6QX4TSD7ZlBVV4bK+SNU
bup/lJ3mjYu9Lc8FiofXKXECCO5ELRdY0jg2jTXQUTJ/hJi77lPeKToqGmlFcu1aMEC2s+N11jt0
p/Cvu6mR9T6Js4oLlmwMhJkqFp+MPPUY0nYi6C+o56kLo0A8NuiUGl/lBNVtsZ0O1Xa0+jFfe7HV
6StGGUOyBYBOM2kQ5mPb1Vm5bbWufC7hhM90KkE7gZsuLkziim052uFRYwwWHmLyHMgQGFt7IhU4
cj8oZOQEN00D/13AMFhz9tjQqs36VXWhddfMmnukO6aubJn0FwxX2CstF/W41usMqWQbfQIoe+2r
2fk4MRzaiAiye1O4l4aFtDKKGAdry6zjMc5tc+AlCKazgYOHWbjRmjdNiKLdojfsDtCApTpbWVB+
KQs5XPXe4q3vubENBy1wrGuD4/ldHKH5O6ikSq4JF9iUps9QZhCdgaNvACD093Loo/mo02AiKUu6
DV2diL3hzZRa2q0HeMTo9gBrqLWdMFZg/+X6Stg1D1HRQYs4umVa3bdwJuhIJbl6Aq5u2dvEkXr/
HGHF1w4oS8PoU6dJxSVNY/VAgybLIG7Lr6IPZbK3yR1kSYn+oQeWuksDSjOgJG1ByHI8bgnPTrhF
d1a2s7C0xAgDVFwyco97Oqdaf4ttzdrywMSpg+fuk/hFzy9DVT6woS9botV4UPiCqN67Wm3dW1wV
DmM3qI+UvMhizWaZMhNxL9HU+oKzgUt32mxbpnu7ch50NPxyvivjRK4bIfO13pMK5HEQPOXCa8Ri
NbOfIWLJa0pR/Um3Z3mbh8F91eug3Hha7NirIWWSGxQyOith58eKefWn0qoIgE2Knp1LmcMOYXW5
ZvQO3Z0BW31eUhzpetV0fqEV0gJy+sH83Lc1uek1w6l0aF9lr9hMzfpoleSwMKJr6xtR2xUKfVia
dD11v22X8moQ4n1Zjm8h5NpTDKjyK77YDg6+21+mIKLPE4dUu+zQKMsjik2RdLSEm8E+6kHv7uqC
Vxbx+fCcs4rWbtOX12mCkBppdnlXhyNLWIOl7eeILFBiI1sQVAZ3xCsZh9wxXrMxEh9qWxgfE5v1
k2pldBv7yb73Ggma02OWUheB7fdyCvYIidMb+ezzgdnME2U3fOIpc4YdmgR+4nh276TmMcVCCO6e
zNh096x+50kVnf5sh4wkEXvbr2UxcczGIOJ9pVUZGVtk4m7ieom+SojdQzVjrsiX71/dqk1vYRON
d7oAvY7sobyDq/LMjiRuXV1ER5Uzn11PHXdWAS6ImaGJdh1XjGAo02F9XNrTs22VzxDzjzrhMaQG
KaxH/fxI4sGioIZh2+EnWxl0W4+FPpPVaFoe48XY2FjlFPgzLYo1726BKoRGXM3UbYW9+dTSFvVT
13H3+JCiQ5qh74evUdvbeWHlj2y6L+kQkD/olJ9mjC8USwvSmXAA8Rh3Rrm2Ja2ayTGdbTj2M3Hv
nlpeujS7r0vEADZCw4MOhxy/gkmxHw6mzfwliu4aoxYbGksfGzO0KUPxfawzt8EM2fUMdyfJWCe3
2j2vl9gzqrbWRALY+Abb+kGJ2X2cCKrfRFV7DQlDu6amUi9RlsVfu3I03DVypOaz14/irqvq8uNY
z+bTwBaw0kzPuPVF139FpzB+xYTu7HMYScuI71Gaqj5VejCeNcFr5oXiEavuJXGU9Rx7wYZTQaf8
M7NDGngfQwKM1q6oK9jAeNx2hdZUD4yial+z0J8AGE1XwTCLxySZmsuYjZ+mNHrrHZOmWya8Yj9n
6Q0pZbntzba+0Lfsh23VUFyQ1nQOiTVUG1nZwckbR1WtalkCoKMLC1ebEWvM+blvBCGJUe+0TINH
ZgEo4RE+SJMKxCyjUxom79yIMB2MAkn3khIFs9Zlat1YGhPn9mIRdG17n4bsGHVf80/qgdYo9GM0
/SyxdcmY2aB+8Ta6PiM77Akd4X3y0nAjuJXfedIzLyQh7dwOWspk6sMbq17zZyq0pwSPxqbzUJxE
A3/WjYJhb5WUH4bq5NvIzGBvmy31VT8aYuUwMn8KtTR6YlQ03Cx69Ie4DabHpuupEOqUHAYLmO2w
6uNCvJaMEvYJgEgdx/nRIUbz1JQ97os0jL5QLdOPRa5OngyH0ALVLwcr+kyuRIYLNM7n4uz2MiBj
oDmUBu/seeZhPIxaOLdnVDj2NozLKd22cZ+uijQmvJE5q88qY1zVzvUTqyV433WEkK6iLjIfGmV3
tPOg+FEtmhGBRwyP994snINRExWbatLe4wzBmGsm3RnTpYpf8m6KjvocZr7jNsQUVYQ3t56w7giG
aYgY6q1g1zBumfy4Btd8TMn4lDEF9UD2Z5LKPqDjxPzH74Wujce5RrmxZUJS7G3bmc+ZSIj7MbSx
6eEA22b8PtHpZkfsWSMwwa6Ije5r7ipYPwHeO7gFU1YnVxtuV3dnt7V1c0pUeb6MZkW4HbQbS3+R
A4Dbq+FMoXnWbA7FfcRwt483Xq4TskfbypvGYxmOFqF9JhaUO5WiOjrJ3Ax6HxOYcDdNGuXdx24i
tOcBLVkWXhnlDsOmq6XsPmEd6FNkYLGm5e9mUsiSZkUQSIHgiR5nQtRfDyjdid68SjfSr5E2aMGG
oS9z2Cyd9xYV7FFZ9Zyv8MxC6O7r3Le1dr4vxAgN28WFENNcfqIfM/drA2nhKWswsuq88/vIJWPt
MAUkyvqdgXpm9KpwY9S5A6veIhw11j1f6TJ46oTYF/ZATxEdjmWk54RR+Vd6SQ15PJP5ZmlW5tA8
E3bqQ14bv9ChmD7PZFkfO0Cyb72Bg/OIVLvKLiU4PG9baH0ij2NZs+am1hKfqzjCBFh6pDmjjGJk
E3SIOYNU03e5NUxfcZfSmJMyYLueUB1DW+49azMyPrJWo2sZ287lTpSHCo8qZ8m4ycvG4ihUjBse
Oz0QX93RhvVipFx/RigosASaKaBFgRCzXM2SNtvVquaxO4U2KAO1ZihhTQ9WTIqW3+WArMQ5GodY
vFO1kaXaejTId/yM6DOimybspFH9TUvtMnvIcVuGiOLMyVH1BXwGaVvrJJMZSi586sq5x3LlpEeX
FFxvG1ZDTIntup16lKLSTQyoLWixaY1OJKTlH6kAVdzGiWKgoOGYvWIXaV0fxsHY+o4TDPe0tAeM
i06RV9NjZAJwwYH1gUFC/74oZyfxhxCp+Aq4jm1MvuEEDJo35STz8JXNMUtf25bLl47ZLdt749Tg
1ubaWO4HfML0FQrN6ZBpZGXImamZZthtepTZ/UMyZE16Q0NkdgmYZ3LxLv9YlMj/FfLs/24MZhsS
1l+Ist9UE6Ouar93l5D2/U9Vtm3+Zum665CAoZuAYj302r+rsi0bgbUlBDATKI3ye1W2Zui/AYxD
M02CBv8rFpjLH7psmtG/obuyQC/ZgMF0lN5/R5j9Ex/OxRCBaMNxDbqCfJBh/eSMmBPSJtPUGddF
6hhHrXbGZ7tOmsgvFHfLmbvDtm1r22dQQIBNh2jobaDi+1rX0fQLLs+PJo1v/xQD3zXfaoEwyz8B
ZWCooyyJp7UoQwwuwp59R4vV3sGrSYS5jLpr6mJeqEeahN/9aP/B+vIjXwZDCAWu4zq4Q2jrGrb8
CfBl16E2tOZc+p4WvbgdXnZCVr8ko7uF0W/+4sMWy8e/bTbfPszyLH44YKg4hH6mKVVTY1vQOyru
iHK5cas3s9LS3V9/o//8ISBkUfWzxn5GlkWof8PMwmaDXs04aGUCY5BR3C8YQMvq+OGrOPz9/FIU
VUJ65K//aDup2r4rC2onZDbl1aJvuxrD+oYr8ktozO8JTjnQTbqASNv84tthWfj5g+EpmdgZENjA
xVr+/+/gQzizGy3scP9j99W8tQJeTUbl4NavDEEXBb2YR+bIpf5mBrBdR630bhEYb3NV9yVOSroy
iR9gxM5WZj24zxN5SQCVc298JRy4QvErNMLuSFnVEJbXope+Z6OKdlu4KF3r8rc10RIE3HORbVI7
DQ51MS0SMMsRYANnQqroydJxKxtNkM+MJM870CVwwCTQ0bDWXh5rL0VivqAZrcO9SbnGpL9TDhek
xMLxaVYtcWqTbXXj312A/NCGwLyO30JYxrc94fuHx9xGS/sQcgvqlzvgPmoD4uNX1LA/vVMONzrL
FdAe0dl6P79THJ1tbnRG5w/oWXEjIzUgNxchy9jr234WvwJgLQaSH9ciKKrF94LlDifL4sj7fknY
Wo6gKAK3ZzjooTRVoPWxSbQKq0QnUBhuijHBwv3rhfgfvqRt4j63seaBmbUWbOJ3j9IjE106dtD5
TqoubVOl+w5L82owvUsxxdn6rz/tTy/1cozgQ5QGFESOjuVf892nzSyOvjFc5TtRAnqiGQwfXHLz
i+/0E+6QDQrlJqYgMGLsT2yHP+2GHf6PeGDjwkyWFh+IBBEWbr2Km1ldxu7N7auzphobLkco0pyc
diffMogn124xUjI27K2HGCaS+/vX/58q4x/C5Kf8/1cZN9W/Zer7EuPbH/jDwYqz6zeWnsPCAPQq
sD/9s8YwHPs33dYRqS0+VfyreML+MLBq1m9L0AFIOvxiC5huqUz+WWNQf0C6tDF+EcwK8PJvOVi/
ndv/fjF5ERk9u+Q9sLCgmkv5kzexBefSWRXR1ipDw770TE6jGYxPFtaYPaWVi9ZrzHd22JQX0ZvV
UYJY22aTPV9ac+xPKk2hM8G8CkPCEd2yTs+e19U3hnPF2Sn0Gs3MGO5l086n2JiRSVcMUs51xFCj
s9DwfvfoL7//w78ns/5oZMPrK75lajjYfgHSUdb9+BLqkvtKwLn+ZGGC94HmID9w3U/6kGh/ryD6
/ZNcHbucBTsN+OOPn6TydlEcKOsJk5y1QSHhHuaxp6tjVfkJBaJ9VylGQkC/KFj+9pfkE23LAkyG
t9RbarXvdprIrcrRhR3yZBHxsinQueMvk5KJrD394iz/0/NkkbF36nxHaN3oFH78qIR1Q7htXt+0
we620WS/5Xako1A0rF/8cqbgr/r3SuSnQ0xkAHzkhfh2Svy0fzqlbtOLmOpb6ujbPGwP0JlRJHZn
gj829ZhvcUqikzowgVz38rXWtatB2GGSnMLgLXe+SHLVsEPso6E7TvlFp0zue3nIZb7NsydOn+cR
zrqZO/usak9JHp+ghF1o6eIHoGn31z/RT0cPX0bqPC5d2LTPJAvxx+fmjiiiYMikNyMdmIbpbQmI
BEBaThTyOpZasf3rz/upPOfz8KC7y7nA1YQbyE8Pr0KenNI1lDfUpvZuDsZ572loQcD7FwCMBu+a
glJai+aXK+SnY+/bJ1NEcByh4TJpVP/4TYEWAgME531TDppQlHwB/k38an/9/X5yqC6rgzsID9Uz
CSrwOGV//BijMgjW1EZxU+jV9gjv0r1MtXmX5g4UTSZWwsKxzvjWItOYSFxsBfaqkS0xcswN70lL
MzfatBOqxsP7r83+P+w4f3ryuGY9UB2gdg1QuD+ntVRjjesjCcLnOAhxZWSdenAMBopB1dOHMkex
6dHlauDyrn/9weJPT57ihbMBLrYuSf4yf1pjpCraegTe6LmTmxm0hW/Rul2hU71CvHxtzP6WZBPp
XojvGFqYHzsQZQNWcyeX6Oex3DKXa/E/GW8QonepEtwLTPB0nvxYcr2TLuqMqt6Mev+LxfoTe50f
E0ool2fuPxANPd1btoLvNjCtAlkLL396ri1xF8z2bsgqn+Dp+9Yb4DhLWlf4STX5aqjf19H/VCn/
wGL+3fr5E2dj/X//T/flf33+34e+jJsv31cr3/7gH9WKIDJUsoo5RHWke57J3/lHnKj7G6GgknsJ
hnM4DWBl/1WuLBWJ1IVOb4saUlKu/KtaIU6UxAEH0/vy1tqUyH+nIWJ9O9r+fUhYgGbprvy+fsDO
UrH8uHKSDLNIVmMuz4Owu4287yCV1Fza6gZ6Rqc3OFW21rzHhVrEHxQsRfHYhkpMDWOlGtOzP3hh
h7pxrLU0CLZYE63y85CbnlJ3Y+AW7+agWaQRUV1p57gYm6e6Qz67LwKvuPSiB58IAOejXgTRqxs5
1Ew9+793UDHd8BXEmTliE2jCCe/TPH5FqhF4K/7JUQGAx3AqX6bo/lCw5QggXa7nt17R5+EaayjL
R8GKpgmjTHrV0WmgfXLNL3Oo99MmgiNu+jwUI32Y9CoxEZdrRFwKMurVfVh6xp7EnvyDFeEoRgCE
BrVZRx1t36gwwMlmMzmrM+F1HySeDbmSetifXY3h8spG4I2aOU3hU6/IKbb68zAnVu0bNikh+LBj
a75OcHbA5eGpE2unc5XxIhRW8HPMgAIGW1YhLNmgRM3drS1GU61lFg6viml1emKORSS83pnyJasd
m1GdEaZLVHOJa2fAaD4cZghI0YHhtdbdIeupoUohSHLemWbMBKnCIlWtac5Etm+VgHkXTSPKV/pV
BH9DzVvcX2GTtmujMlOQl4aFd2wC1lb4vWnUiFlDUhAVMJNzbsF9W8+4y+6ZlaDNNzOcDASVmh1V
DkqbNUOMOl2DmcM2pgEauzmMo3MUlKMuPzkC1yjq5B5MLbVdGJ4iL2rstQVGOvVxFqJjckQdtagd
AdDSFKebv3KQmvDMLYO/GB+DeuBHBwhQpqir1iki22ZV66pDTYidzWY8gWelwcJD5uhcYUlyWsHA
ttVT76Uogg6ZhhEEhyH0Zg3JIiGsKzUoN2BUy2+2WjBa6U4YLIq1FbUaSle80Z8h5rLoMg/TLfZc
VIM+zQ5inbOoC5yTlAj1AAfO+DbDYX6jamjb9aQHHkRjfLkd7op4YWJWcvzgamJ8NBrdeWuJDgX2
b4dxvMLAHiCSUzpgvMkkgRsFZx+8JQYh7GgLIu8lrjuzZgg6Yq+XIX9HXfXtu4S492tP8nuI+LFN
vyS1QM9e/j/2zmw5bmPbtv9y3+FA39y3Wy2bIqmiRFHUC4KSSPRdokkAX38Gyj7bVVAFK+zzdCJu
7PAO25KVBJBIZK4155hwzH8EfWR+HqQrUUx2or9KOwK6F4LNN6+PZRrbOiJ65Yq7U77LWORcmWV4
T0oYZ1/5nc6nUo1EuHa6tvlM5Iyxy7w4B/ekGYAu9DjXG5xnKWnz9EUoupRAil9idFEDHhtR9tzW
lF4qekf9nQ508ZgbvNxLQedOLlRgsPZiSGTzHEAvGJdW3VjxJtUShHxoMtN7emlFQTxuU/9MRkd9
SOvAdlZDhahs2aWjfS/7OJAbUSWqCgSs5tPXKnQefEIcXmG2xwogiJYA+8ps4ltdy8AwKn3tp4sB
Ey7PAsOVv8ThOdzYTj68qLJufuBqgvdnkOdxPyIgQGzrjuSAgR2waIbmavY0ajGCtxoFvHsdBKLZ
JYqi/ki9vDMWfYslYqWqRbZnUBOTjsjp7ViF5jzokPuedd+1mHRaU2Ffc+wfxVBBe2vpyDiLJgmH
r3Xrhfd15ZefafxOARyDkz8Fndo8OhzNCDavqL8peqJtCici1sjJwvZblEl3xHs+5NVNmUdVvcnq
2npJ48aJr/1KoTYVKH62x0SmkBQbZAMdc/LT8ZhWanUHQKUsVrmaKveV4SQFajlUQEiEQb0RYitQ
ZJQT1tFqsluuuxArpJlwZxkKs4nwkOMt3bgS2Z3lZMlLK9z8a6VkQltmdSfVlYdHQK67IK3k2tLi
CJMnK9bSBuPTLAO7MChVFmpGg8fQgx+KARJ3Ydah46wcXxE/E5GROuq0jiLx9cTpW5+FSJ7tkbQX
8LuspWM0dOQStPKTEUBUXrQFPzUdsSJGDc++7ieAi7hDv9OB/wlLpF9Lmx4aLuegtfWVDmHVWRu5
72712hcNccBxhaJQ6Mm7XtrtC4SqIAVojMQfO7jqQTEGyfSFcwyqoCYMWuK3y06/qzOj6lBWFIO+
iNkKPDWJbzwyU4BLA+80foFykQjTEWt9C4IUDnWvyn7pm0X9NZ041Yh5gePqSa9i35xI1pnEbb/Q
J761RNDpbDWzgH3d/snBjuz2qzjQseMRSgOqOwfhE31992dzQGkbE1XbPBC2gwNtO4OlyRkK8Uqw
jsuJyM3fW1hoXKfE8xtP1O68zuRNQdk43MYT1psgOwjfvkmrfWFO4O/8wACvDzxwwTUjdVJUedUc
iOGewZIO/0XFXKYYOVRxKiTo8yxBPHJz4I5LWBh4nF1w5KUNPRMCKK1Txp2I5fWBXo5QWcXB0xSk
DY4T4NyphbhBA2i9awf+ea6lPtjFAx3dMP2iWrtaAzU9U2UG68Ru8Aq5B7p64zpmfQfHAdNP7pXG
kxYDZAcbEX+RaMci4ndTrqw5YNxZmiCH8wdiF9EaUKK3cOMxTEDYAwGf57XyJcs6XgZ6wBa36gCN
l2UIQL6dWPKKnoGVzyGRvfoH2DzMTMDzyBv0HzDYwdFTgMTuxz3X975Zae9AReNHrYmcN3HA2We1
T5/9ALmPD8D7cmLfl1or3p2Jh48hEjS+JPP5U3cA5rOpGX1wY7iHue1NV4OerMddUOvJT8ItgO6j
eLHW2gHF73Og87DEyqFFzA6tvyladE+55jJ9uonnbzoKukUEbmD+9d50piwa6P/0Z4lgllMmgLTa
ZIcI0/jKt8+Jb5n/aH3QsDd3IdqWcpuiRspuvUOet0jyfi9dQr49TdRfukPydzSFgBs60gqw+6LG
iyxqMOqORWx4iZSMw6cR9g+aWdYo/1j9gNoPE5/YjnMEcqGGgHPRHiLJW5e84TbUSm+L76K5jVQ1
sFbWQJ45+RdEm0fMIYO1Bgs/Kj39roymGHTEpnDXM1sb9UV0iEofQonhPZwS1HVfdxG4xN1TVDqE
rCtOHm/zQ/R6zoxhM9o55SckXt5I93AKauef5W3d6u0LyF+C3OnzyVv9EO9e2TkYaVt6xICTxhRT
7KMu9ZwdguFRcCm7uIfEszSn5HgEKITIC0z5KPJJlncagaX3EDffofFn3qik0FfWFEgfHsLpC1MJ
bd6rKbQ+6EtzIw9R9sQu4MYRpvfuDXgsFt4h9t7oierammbbBcsc2Op3K26hXo+NgikcfIF+wzFd
vgTDIBS2VGU+sVDiz1bTADR1c2pE0khxwaayjK9SBUUA4eUtnRwF306jp2+AleIvAD0UgFVGozz3
lm48+5Xu3SI8Bx6N/wK2BF/0FopkYEsV4vYob4IWWMaiaIPsVuuRdiyVwFXeEKmzQyhp43ro5oTl
o0NJw3ATmJHYhnYyoIAgli3YeFIDzW8h233MgtBBRIT4B6uYCPpVN/q1ugrjTkfn144q7hLbx+dU
Z5XYGGHV2Buiv0trUcZ68kkQWIGKB1Mv1TI9YtPvoXlu8NgEtoKFxuXLcThI/qMz9cP/MuUANLOP
Tsuf3/K34DU9PiYf/ov/LuqDpeSYS+GCNoxFtY2z8F/HZM1BAUD5QuWoTHKyYVHb+Kuqr9l/2KRL
cr7mhOzaVFb/c0zW9D8MWG9TxZ82PwC2f1TUP222WQ4Nept+A8UV06F1cEgvOyqvkHAUsbZjWotg
ONnCSJ+o8EqcF5BNjSVst/5H0Tv+P2pq/zkqBUCDNt+hFDhr8TluMCBWR1hOCOHCHbLoc8U7fiGq
87Tm9dcgFNkoq9JloyZ4ev6vdB9Xa+Pu0ZWb3waH5RhBMwEXRw/7TE1vqpYeVxmmG0jNgiKVyjDq
vFvJQQrmh+nuIRSwVXX1wNybKPiwsaLCVnPnQvzpaZH9z4tCfsKU8iDh0vc5vagk1uDDtM5eS7Tq
Vu2NzwGrwa5uXXnhus7dvaOB5hVDlnG9RR+yR3FE/DzBGguVrNkLhfxzs8+h7UqBj3YSGNbTq7Gp
j2RhaO8z3/Ue+U34nHoJ5g8nibKBGw+pn9SMcPXxI9POPjNHxy1LQZRO7GzYNGYHHabuns0ctikE
ZRZ0IJPQk9AygE95yedWIMnNndR5ttyaNRPs34+I8xiwBB+/fx/TuHGEV93IMMWClOZZfimP9Oy9
oWGE5MPSHNK6Tu9NK0SLJ8vZFy0HHANSOcaT2MTLqLrRu25w9C6pgV99fGvOPPWpUcjUIqJpyvo9
HXTA8gw9Wt/3caPdoKTHz0P16p+/mPSHePkJfWDZmRi+xyVdoYgOnoq697IuWXJEhIQiWvdSN+oQ
93z6Zk4te9di6UUShFDidJgyDGJs5tEOcivJEMKasiRijKQ3ws3cYhW5HnETqYYCG5HrFENBmBmR
FGbFcfhqUEmqQPc1hVaQAyIXU/fThUnDI9mKsXaImBKhv7Or0aW/DgE6XkajZz8m1PaGBa1Y/9MY
53hhqxBT8QKka/nEoaV8EibuXHTJlXgPO6jpWPNdvtOWYgDmCMY+0RZAMo3nvhNdvuh1OEJNqfLw
M1O7Rt2JAy5QW43aUBTV5I8ir1pjEsqBE+ptv0MAZezL3vUJji2i5HU6gaLVwJ2gLQvHxoZLcsST
L83cBRfmGY8CbHW/qXOKYQuhiWwfK7yC24R/oXM0FMQ01NKS3yH2cRRLKyIsFlZVUjGsoBFkywKK
Vcj74zdvZphX2He1RvlJHbV/F3FsXrukGsUrS1pWhwVDQYNdUgOlqpN519qYcQbiFQNEURVFdl3A
wfmiGokeb4K88a9zlTyIZVnr+PFrKyQD0E8KydGk0DoO7tTk3ok5wJwDUQUrHyWjsdjpMqJZEbGE
DRxXLTaPAa6eN4F1g6Ac1oQrLLKxc4P1WrobxKz6d1wcUb9ANYR0jJonTgIBDqNa0FzwPiM1rj4F
WVDdFxkjLOPESb/kse0BBnMV94mPSrDlT0dn5Ja2fKFS2u5cN3WxyWMo/TSimb2tkPy/hp6DtTOO
KbNubdEn3/AU5fEmSqyO6Bizb3eRW6Ns19k9puzOSwnWVA2Qh2eOJ5NV6MlyFYcqBuMS1zTdQtiZ
GpXeIH8FxYBV2FAihKnaKMsfHK0mMjy8+3sNLFq8NNDwYz/xQkMuxtihxTiMSfAT8xn1OBM6Ncd9
2O10wCucFlntRGujT/Rnp2xBpZB83ccLxwSZtywqaVQrUWj+fUEzKL2rpOTYiHK4kPAmXPm5iZJm
Vxmgh5Hc2MMnsm84IgSJvC9io8IeRp3dxO6bjRXomBBwQtZqabbIRy9pyKG0JnMzzDhlg4YKdIpn
SlNdSg4IlA4p6PRIGlv1kTJ9Pu3dhSRetpO6D0qzwJWNbJcSUaCGzrt0cxUGa+fiMa1RdS9Rn4Nl
wFXhEqFUqXG89o22/xn1mvkEGLv+Lpsq+uxIijs4LO3BXkL0M15lNaRPpgMbBZ5s9MPrM7dbRaAH
xSr2iuQab8iYXYPo6e+rnldvS9pocd1mxVSDGszyR6RLHtDoWtmPKRz+hZ+gfmbr3dhLOx+dGxKO
CHJyqcR+54hOBsLQCTAGMKMyoljBZr34eTOGa517iysn8HCLO5BJ7tJEFd8jc8Sal/dZ/IZBGD8/
aeTdF02Pi592ovgvLnEDJTQTPfhe1pr5tTfMEvMmFc6HOOfMCeY+USSRNgUcJd3kS7iseeKfSC7R
lQUHn+jFB9N1hxYuzJcG9FsqzXQw7I1f4NLdyKyCgVPkRpmvlMCxnsACdl9UTL/dolfhANdUlZZD
rdJh1KISXVzTV4O6DEZTftXgG+1hJabJtopqStaj1ibRNqPBVC/xqYZ3qhHZ9YLKtDWsirozYSj6
eeAuO4zk8SaxIu1dCoLQSIbGEbUasOR6Kz5g0LlCXZefGqzhewnqkiwvS9F2KCasElxqY6jr1tKr
gTQ7DyJ2jYpWcpu6dJ8w76l8uGWar0VjWp9qmRELFTTB+KQFZm7edDG2vG5Elks4RtOW30FDFjR1
TD3ylQ22Ao0VqCpyz3OWNmCYaOcKARdSZznOm0WJ/ZsonNYR0kBEI1yxLNRav2+E2eAdowCVrZTO
9fQbxaM0DwaYaKwVXjXeXKvUS4/mChX+9fRW9JhkUXatHG+spo9dIFg2dYyfLnEo6bpTHP1WMyLn
PS9aj/yvPh4hoUmqYCbeMsy6JgEvEpE/OK2oU2+VPNaha2KgehFI43dmqboYu0a7y5etYSu/ukSh
itf53kQbGcZmXcQqXbQsSz6pBKO8KaGlvbH/RuILloRHX2LNktfA6cJ4pRCM2BPW5Jr7EmJIvjYK
HX3oVzeq1S8VRWKkP0MdTFyaHvH7CCFVXZZGkaAHDAXVJxjzQ7qibGYF+IdjgrN6gCgrxRFJf0XO
rhUveyem/TRKX+2v6OUkRJC6wrlPoT86V42bxtoasmaBa8mrlGjdlUlqLLvMrJ5jCsn9CrdJ9uwD
NmoWnRO3za3vMX1WCqnCHLnNaWaZdmV5yyoraXUA1cUJiLlBx8Od26+9kEm+BtvpQA9N6q5aUoZq
o4WwGxqB1gAUcwOrcOAT39BfAmmRlMpajUEHrM22tZmKKthorE2p/9Og47CgmohBJSQumDO74EO0
YeuREmKt+2G8YDcjjKXjRTnIxtii+udkxiAXViQzIom60cZh3BadBoYS5MFCRgHZ4JCCiDJ1Er/V
VxxQ6XCFGYzkJaIJPvM2oUvV5C6UzabWpNtt/brgS4Udd4ivIj+3lR0uhS7EWaJhmQPCG/fXWV0Y
z6Rwu9eQ4KhONootvpFXR2xkow6Bv7QShJ2rLsCCBVbQF96XDLVZXj6MWkWWZJYJaz9mmvNdr0Bp
LnyvGtifULZZulriAyQGj4j73JJJBQ+oqrkyUI0jfEhtUB50O9UG9L0GnVLk4mwcDNlh160BG6ub
oG00SJEW+70lRkkacMIxASvWhuyDhRMHmlxBXNPe+xbb35XuE+C46FF2bfXBV/pP0QDXa8ORncxJ
rCylcgUDKPtsK0brXomBchS2cZf21ALDlN7dCFwF4ZM/+IguTWv0si0NhGBcYuEY803aiJaKIy+G
uSpV7IVLIurc6GfnDtT0V6H09XItNa9Wt2Tr4tKjQEMrfqGPDUljmxZdMB1e4saKKXeMLGulu+4P
cWSel2VTv1QnpsyMg/Kt/jO8zJqCzArCHSmLHwLO9EPYmdGSe9ZSZe1Aq6rgf9gDtxpY46kMiVGK
gxhVMfshxsxFqwBj1VMyTvFqYT/iU+OsZYbbfkpg691Q+YJpiVi2zO46jN+HuDag6vE3wlIIcTuc
WP5RReku+ikKzNfNwejykwBREQVhc+Dc//1P/9vqThRHjg5vv6k0Pr2mr+1x1enw+/+sOmmG+Qdu
gam0ZIFd1iaN159FJ2ouf2g6WjPPcWhuHrtV3D8oAOFDQf3vIr6edN5/6Uj1P5By2Pzr6YgOkh17
wD/IEDhVQU3mFNPRcHRR+jFdZN7Trx+VnDq98rOicIadF6Gx4PyFz9F0+QBreOS7SQdZGsPajIzs
0pGQP/jvA+HBFcPQaK4hP3OZ84HVMhi8RJNi505sps6OoYKQDnml4c28UNg4PUf/NZRnco9tLBXW
3E/RIeIYWgnbuAB3SJhKZwN5QGp29MDP1J7MSbY1uyKSxKkpWoh/TZ726a0krTGAw1Rx2sCFSIHG
DTeTk+3JGezuBr6shLSaavq6Eb27bvQYfl1vm2G65IeWrxFs/bU0a9uGJVWJrUJMHE42rSgLVhhH
fyDNqnAWkwH5V+mRl+XyYVoQMDg8ad1QPyddJX91GAlfaKIgaBkrFHUg/7r7TigF/XnYjo9xputP
ZiurlybQnNsg7H9YdazuSTag3dr1LTsdX4X/5RtZ/90bNRrIF+7S7zcJaxZyIkQvNlWmWSFFp/un
a3gXdol0WqrnBfKMyRP18SinNaXDE6fcwguCuI8ncVDgHc1qGhlmUEu33llj+LWrVkZ7H1ay3Bq2
X1+oXzlnZhdFM9228Ryx/XNZJ47foLpF6WCVfr3zB/BwbKLpca8q39jEeBjbnyQXljpQSCQuEC+W
gwXupmu29UD4aAMPUHzS29dEjQGGFG+BYq5Jh2Gv/WDAU5f6vVV7ywQ3JJK/lZV95byyavnQShyt
0thp4lMX3cAWL2vA9gSwqd/N6DmGqwqzP18qqHSgQK+R/kAKICMtbjd4T4Epb+mrMfuea/8hLoZ9
Aq3D83fxyP4w3pNp7TdfhzG+ldEjPTqEETd+ly1L7T5zyHm1N4YbcCyW/O2rY6QPbolFtn0Usbhw
cyfZ2vydIu2Jivsks/eQ2Zze3DbK866otXoHXFrb8o8bmxPkJk7ytygphuWQaNFOD+N0k3lBsQ3B
XaHcTe7B/qkbjq3KKmMneFsI9jsZ4chYgb7hAdl05lunaWKZxua4yrB17eNajT75pBQsjXi87RX2
6fi9jaVW9xEQR+0XvJuGJrnVQbrugOchUaXZw4Ff0CWCVWWX11hiJU8pR66al+Gf39af/f8N3ooz
68vBfTVbX7CHOKzTaHa5H3wSjidaEuuox1q72Vk1xQzHj6INa9FwM5bgGc3c6N5RCU1QJ7ZjMQb+
b0Gd69e50avQOzwahT6ATNiGlCgEQBsF6e5CU0Hu5bTilj4LzRXpifzJSDXWiIouPcyZevTPt3Ly
ZlLTpG/vetNbe/RWKm1o0bTVml02SBM0GVtbDob2FgKTua7JttuylU1upQs3rtTaZyfWh+3HC8P0
Ms7vIdOJgiqqeGS/s/kkc7NTE3jLO7B5rHKeEt8SzG5tqS3aF9ags0PxWeWspBtc9OxzAKqF3fDY
tjuvwqRFaoe2zvREfQnBcV14TWYi6z/vLAJO1MyORgPpsEYd3VlVa9zaast6l7JxvSc91yXZLDP2
smvkLTfDQB2IaMaRItmF4GthW4h6YynFcEWapPUA7dDeUNys70Wa6buP7/mswj/9dA57HIvNNfsM
y9ZneufAAYJTu1q1C4QPcz2k4mqhgE4XIP/ocEsD61WAr8lrjG9+RVqRIWOfTGIJDVNDZEzC+UjE
TwrwbOzU+8Aa9AvP6vddEHYaPtoOtjPbRZV9OjNNzsG2PhglW/emeMxyUazDpE9voAvmW2cIk+u4
Hu0dSsNL/rrfvh4mGyBm47RfQG46dR2P34kqULXWCfMcqSURIySFlauANtY//erSV8SQhEZ4MiBh
CjkdpSTHuauACN9mqug3qG259yQ5bj5+0L99dU3H8FinJ9HwtFzPXi6bdNExBVdzmw3a1iiFuKLp
raHhQJemyL8y4P7/WeP/TM2R/zgZfjtq/L+2bsTrPLKM/+Sv04bl/YEjHse3gcuAHT2/8tdpg2Y1
76J+2KfY01fkPx1uhf8GdRGOY8yeWN44j/znvKGYxqQS58vDzlnTtKn9/a8PHC7dWYexXQM4jenS
Tpsti0FWOI1HV2sHrTFfoLajISK/FSQXJhc25Kd7h99Hmm3MxsA3p8+1viMqlmDcNckfAOSpl2v3
orpFjHbhJTud/r+PN/u8UXEO1BSO5a5xHqAWXx/YrfG/GITTIFiBCWBgebO1tDQpJykV9QHewVWc
ftezn0KLt2FxyU9/+vn682pYmpDtT15myLanS0bmCLQIEGJ2OVbCKiqXrhvCnb/w5TozyqR64Gxm
8z9n3ldNO+pcRMRiges7+aUZfEjBakQCUlobV0dvyZn90+lKe7gghqLBaaCxYCrPTh5OLyitw73b
VVLnU+ik46pHl3f38ShnJgGnDvY3nO2Rktiz6d0VeqmRiQLHUFbRyuisL20gwzVa8PJu6GrzwnSY
2UD/vCpKB5zhDXzF2DhOH1PnBhRuMV7sbJMkmaWSOdlTIQsI1kCKA1KroRikiwjkbLRwZafeJEkg
XluR9cmqLjzEeSQJTbgsc5y4vU7pvLbYI4ONZjVA0ukzxV/4KI7LyFDj95CUhAheud69BJGjt5+6
QXpXcZkkFrFF/OKFy5uDNKbVAtGNZjETHXQ2h63F0camrSUnubE1d0akhutGq+7NJCIAjs3rlTo6
ePOUh8xsvyMgQ6gAKXJRCde4tIE5PdkfbjIVF9ZTvmy2zdM9vckw4yq76bjJuqFoK50Ntek1dzFK
Ujp6BGJglrVKkkc89RrW0KVX/txNmKo96IImmRH/dzq8WTiqT9iFtYOVWCyRGQ/7XHusceauzaZJ
d1g1VtgHwQHY8XWiCOPBcnr75uOJfeanQIzAAZcvAQ1zXIOnP0Xj6nEGs8Xa6VpSfbPb3L/ikPLS
dXFyFdHVWQ+pmty1w9hucYGUa7KEtKu6Ty/5d397j/mm8QljwzYVrpz5jqkk9c2QbqHcosKzt4Pn
9J9HS/oXFqbZYYVnzjBspVmabLZnvxloMTPWRq23yq0IOGuNNz0ofppygCZsdRnGHJ+l5hLzJKK7
4PPHt/rcFVoaLmiDZcRjT3V6pynfJ+gHR+XW1W6Eli6kfUG39NsiNV3b3wMcKllHb9UwBmRs6FK5
1fV9Ntx0Ytl616p1YSmclp6/z1qHO0jMqWtZHCRt7PSz7WCROlrr1VN6CE4e9KfWZ1MRm0jo8SqO
/YQoBoKrPr5zZy7sZEj99M7VdPSyOnG8W+chrV40/clNnmrj6eNBfvtmWcbJILNzuEzCoOtgpdwG
6neZo+m4lun+4yHOXAebt+mojEGXj9bsKw8YugYkF4U7BXVuTGcVNcmyD/adccnSeWaunYw0e0iy
jjGZjSFYUY0YI8ulxtI/f3wxZ+bBtBO1+c5DzuEkePpQKrdD3l7F4Q7XPQFiY3XtJgDwSI++Tcg/
vKsJc7jw3Th3VXzsKTJMRXIq3KdDdimhBVXZMGQgttUgX4TtfPr4qi4NMZtqHU7BqqgYQmBuWxiO
ILnGurSl/G0LO7nC+fFZgzxQFHPVJOL6VpR+G+54Uf2gu3GV7cDnvGEa5N6tW30msGj18XWdm3pw
XjgeUD/V4RSc3rpWHfBwGQwZ6HdqoE+zTpH7qA7+zSP6e5z5FEc0HzudJcMdgPytKbVuEQ7kbH18
Mafn+sMSNO0sWXuozWKgn324ETyIyOoYRHuw83UxmbvSB0DdWxeUGwlxH4929mkdjTab6BnErxGa
ZLjLgmyrt9kNPrtfWTiQPEFaS6zhfiPgTDoXFr3Dl3e20J5c5WwPqNFfwBPLuCJ8VCtqy167CnBj
UQ/W9W9dBX+dHFbKnQt8SsssuQ3TtyC8QpJE2/G7JFAs+ilBao5BcxdIvErFOrYTKqrJtjasbV80
gGomwORVIIZ/sdIdP6FZ5aVRncrNUjXclTLcaOwpuIWrXjEWVvb68dM5twwdjzSb2NJq7NYamAth
uxdqeV+N4a9APAdRiKmtrS9UlGbV2r+mngNOi/Yzgd/zRkeHuwJxsBHuOrDsI+Dd4t2rv2v4KccB
V1fnfgk4kPbVNyVeEa/mp/uYdBL0FCuYhas2v4m7vU0LwUDm6kLdtdILs/XMZ8xxjn7A2Z33yfSg
R+Wx8hept8HjO963vYpeBtr/hRl6bq0EsYSRi6MXZ8rZixGhndBK0KK7tEiBrVvozFvTvISaOLdy
HY8yew2Gzg79xup5DaLXuhWEcHwnsfcm07MLd+7s5VBqtdl8Tpy02UyK05qwpJ73LVG/hLgXO/0f
gmKmzSeQhf8egVPQ6SIcqTHG4o5LaRRCVvDwuGL/b/YxB5KDSldhqlHPnkpbNMMoojHc+do+GIyr
Qq2WilFeOHafm2auNW3VORSzb5pdShGVqNAanyWYqa90X8vxuywvnE3OjgFYiZoIPfRD6/24iIrZ
ktgsuC27OIdKYSwTPNz4/j5eP34/AE0P5WiU2f0yjJErrEI0zHquLrLG1KHtB+H16Acl+db6nW2U
30oiduvAerHIAV8Hhugv/BTnVrHjH2I2yXuLiDZT51LHHmlplcITI4vdWEQw8hauEqzVAlXqx1d+
dswJ/zZVLjz1cGOOjgsgpNUqaXmE19nQgQdGB4X+3dQfhsePBzr7Bh8NpJ9Oe6u3W9E505KEalQB
rUtdiI/UOMgLV3RpoNkWPp5OLR3imF3hfW5QNfVuu7SMG7csL6x8Z2emA+LlcFblaHh6RXzbPENS
SNnlyhNxvmsxPIHzvzDI2atxaXWD1+EBabM50RKkIoWCtznW3/HUL5L43gOsYzbhhY+aZvLjznca
UGDgPE1VAGrJp5fTt8BwRR1Fu27Cuw/Nys22lbzLfySQHfL8iqgKoq28lZpvag+e/4XHduZu0l2g
CwxnHquCPRs+kWkc4abmQr2nxnii231xKTl37j8ZYzY1CHAjlcxiDNtUtuyCnRt7iNblphnSq6Gq
t0r6S3H1C0/wzH11NdireNVUl6rDbGlpHV2yUQ2QpPpyH1dAFcH0Lz5+uc7ePLbBDEMjnVLW6bMj
v7pR6hzZK3zrDUdjqPVr4VcXpsjZKzkaZXbyam0lbnpyc3YhrIPWIYKeKt3HF3JuCKpQ8IBt/uLb
dXohYLPDXgUfsxthjufkkiGC/HiEMy8UB1Wq6zZ1YvrUszngdYT9Nnkd7YT6NdLvZF88hvqdoaYX
CovnHglLg47lytA03uDTK4kIPwzTymI+229m9qjIpya9tM07cyih2fL3GLN3BiqHq0HfjnYT3f0G
eku1xI9eIu0ub7LSeY49MsRUt9rLOLl0/Lp0fbP72IxqpbQdY9fuJ6/7Glsvjff+8aOaYzWnrdLJ
9c1mw+hGWt/XdrRTSLmwt9aVDQGkAygG8fuNjPqFo23NFstQuXSySzf33EQ5vrnTDTj6Mja6IVuU
OWCBWsge+bqynqOM2KDk58dXeXYcts+IP8j/pax6Oo5ZtvB8UE/stG92/0qYmll9UdXHfzEIjR7A
suwwMAGeDlL0JiE900fRcEC0baMlCjGS1/9ng8zuGMGNSmiMDh/EwYPIUUePttCHRS3ACkU9Lu9/
MxyUTKpBKjqE2XBOQuhSpbOwYt9e1EG5spsbXFOrSL80Fc5skugQAN4CczUVnWbLK5rwqhUO3w1B
hAI7aj0mTzpqVyYk2ay9YNo79yE+GW22cmgD6cdtzGgjWLjnjHgAke7hVdJgCuvbNjYWZf8kC5Zf
B/UXqr7BvHBnz64rdNEm3QSCmnlpKu+nVF54Nbs+oF6g0zxZtuB+CC2F6iw0z8edZowrAWVnW/jo
0z5+sGeXlqPhZ0uLBy+p0abbreDqaCNn4StPF8uwh/3MbL9DHQwm6fSSA7icPdQxC11FhVXPAt0s
FOWhIpo56u/i7FvE580Tz86Thq0oR2bWJxcONdM7/dvYmIvBr5l0fqzZ1G1Vm6JY2Ea7rwOWEOIP
FilZjkVy6/TEw0A2++c3FHXyf4ablqCjpayI4yBLyTTbqT3qUWefircx/vo/G2O2UQ1MpXf0njHK
7qYoXqN2P1gX7tq51/D4MmYrpYsrqqq6aYiVqd/l+rpSrtzhrdYuTP+z+0T0qzwdfE+IvGb3yydJ
xXAH5n8dtku2xIsieAxKdRW3yq+WlE01HzFUdNcNasSP7+L5oZGVMSumXdB86FKmhlZMn3QMAca1
PQLP82TbryKtdLeOivwvwAe/pb6n7QxRE3qF/eDCfT773eVcQycQBTqe3tmNjpWUrBpN5frJELQH
ArnaClyO8SuLxJ3BAzCU8XoqGxqluk6VbSevo1y90GI6twoc/xCzSoyK1wqCKVi+ioBwIRZqvb/Y
LDv7HoI+wLY8nXzmhWrXqpMubQo2UMSngC7x7OvJ4rlu09G6TkryHsUw3BLba/78+Dmfncomu0KT
yj879tn32JYmEUspAzdlqt5onbmNNW1curndoZezXMKC+ktpEecfK4HGHEImmeQ8AgDycRengP93
vaXctdVT0l3pxrpomo2mrDzqkQTr+om5jrR0TVVp3b18fNHTRf226pHh4NL0Yns/oTaOlyEJdrG1
u+mUEvt3TmOuaE9deHXPTpqjIWaTxo0j2xaSI4pafB3LajmqdwbK2I+v4+ys+XuQedkLe52qo+vj
+5SV39idxsnnHlxNVkf7LvqZphfmyrkNIpMTOwjwLyj28w+V75ti8PDXq9nNOAyLNL2h2hxmF766
Z6ck2Reg+dEX0dM7fTqdNgJus5mSPRYRZFxgk76nVr7Sosvv3dlLwquEhpmqBlPxdCwtjcWQ9oxF
YMgyivRlU7yX+rC25KWl7OyEwByCLBmJCTqT05E8ILZNWbOUF2QI9v6vcNjo7ca1bsfUX17j5FzS
bIsg25qES7PDsvNuI4dfH0+YSz/E9OtH3198+XxMNF68OH4NyT5tohuMzR+PcXZSUiWaigAI8A4y
4qMxMrcMVSQcEaR3f2G5V9g0lyFu+nDjlBt/vDDa+Sv6e7TZZCG/arQqwTkdI3AlxCoDqVCG+48v
6ex6cXRJ8y1FbqZJlPLsGr0i9+l7UP6rN/lohNmK5JDElxQ1Nw3+UmM/BpkPNH7cpF2/9L5i/7yw
Os203IfGkUtx6z8PabY8kVgei97vqLHFECL7hwTyQVwTP3w9tYLa6Kbsye+11MfYyrYW2umwaMil
3MjkkuTnwr2dLyqJTVxwRJD9LkxJ8HL2vp8sPn56Z6cICQbIbBBYUZc6nfTjCOjPSQdWyah9J9F5
vCYA81veG8WFPdPZxeRooNnbVcnK6lObm9onrwQBY45hS51lC7+rL1zSpZFms55kaBONHCPlo3UF
ePSG1g0yB/gfrx/fu7NP5+iSZjPfzfO2NBrJgjGCO4zstyQSl+b+peczm/tkpBHo2DLG6DxlIXnt
9Q8i5NYfX8ilQWYTnvKOY4Qq08zloST+O4qDi5u4808F/jUa/+k8N3v+OLnrzOyZaJmWbiUWYyV7
H9R+10QXJtr5i/l7oNnjN4I89MyAO+ZUhE0bb+7grhWYjR/fsrPfYZe9N9JZ09IPu7ijhbxspAPn
k813H1gOKi4C/VB+FxM+eS3SSLt1ATFcWJjOX9nfY87e1QKCakeMTvRfpJ3pbtxI0rWviAD35W9t
ksol27Itt+0/hOyWue87r/57UvO93VUpogirMQNjMAIqmFtkZMSJcyjOPKnatGfHlWO5YmTxhgLl
CMTZJsSQHUKpBiEv+5lXRfEbCoCN3d+a0XOvbmt6NnP17vo0Lg3JomVGQN9t5DikXZG3cRd7o0eu
P8xp6i4UGr/9eLhpEFBdMfVShJEDWwqIMOiTvqMXQ8rYwDoIMxmYSCBJ820DNbPLpZWktMMUN0V5
49HUzyNySJp90k87Z36wnO5z25nHhvY+OE4hpG7XuqGWToVlgiYHlQWU3JKOt+72qHgjEXuKonFH
KKflvwVJ0tjtr8/zkquyRP+t0N4DzygdiiGeynZ00/iUBp+m4DdFsOu/v7Rrzn9fcoVx6JN5UrL4
VOQge2wolJNNEvxVQjRac0Hmye66vcUXONhu4JmaBn++DO4IE8us5lYMyIP3FRZo8zAntrGJR1SG
gxK+xyb1gm1lQzRQBmP2Dfo0c+UjljavwLcBDSPtSDvd5d0JWXJbWDaD1oKvegAdT3lU7K/XB7q0
cLbozxadJLgZ8fczP5Og3N7OehGf8jR7bHjtb4CHlW9wZrhkeBXJI7zoIl0YqaIK+tEpj0/VC422
GsICAhpo15flr6aElSz17PENfoaSLDJ7FGdJI0o7krxwPanwi54m9T5oHnuLvvDiu+Zn2yy7n2BV
uD6PYi3kw09zHvgEXjNooUjPsyhF2Zk8UXxyY+draWwga4312zG/jUb/o1Z+5P25sjsWLQotKvNF
40WwF5yvXGGoUaqkdnzqmz0xTwGD6sae2m1hBqRM6SOvxm+V5R6uj1OieRPBqynI5AA84VNJJspe
Dg2lMhwDChW/nAPS3hWsqum2++k/k6EZta03nqrpxhy2dCL0yXG2m20IvCVYTce/3rl8iGj4B73N
fMvpqQEwYVoGVXjyplOn7rS1vr2F1DAGaI+hXVCwMAiChvMJnkIV8g8dnGQy8ORoox0tirX/ER0k
kNSPw/g85XD41JVgZ3qPOtfKjnrt8jBPZRIREMqHcDpfmq9KtIfDuQlP3DWbIKk3AxX5no7mdt+a
36krrth7HXHQAkYcgf9GTOSVfkfqlFD5dll4qpxmG/U/UA/Y9sOv1D6EqIJf30VLtuAkATRENZyr
WTotaalkYREAA0Ezcq9nn+cvCirXirLJzD/OH5qUXUGGAksDACVDoLwudMKkIABQzN+Q0KELcdRo
0r8+nNdHEQkVvCeACZSe8NWXS4VcoxJBW8gTNaI8ksFQF2+9JxS5lPxZ/8sbVl7ECzsDc7TZCqy1
qCtfmqszfbQaOFlOBarWvqLsDP8vlKP15M4tEN7o/74+uqWDcGFPv7SngEiJcmjCTpqdHkpf2/al
dZeGzo2r9V8NcMPB+Htufyh3KSRNaxmNhXylmNx/RytNbh264+BOpE2UULl13BGhdP/gO+WxiY5x
4t97nbVvSvfWhzVJV4td2Vtb3gArp2MhIOAzRIGIXiXah181l6m+W1gis2J7452Oerep/pjir1Ma
3TRpszWM7xPcGsjwrRh+HQRwKJEBJTMtysJy+5efqQiKFyluDp1T14Nhuu6oc69t4YWkBDB6wI6i
IYH8oryHSddG8JqDdp+nv9WbUN1BO79NzHAbmtpmyjaP1h3qZf0t/H9Fs1LsXHAHuFmS77CGUImT
mWKEgxCExGStnF8aBAdp/KWun734Yxz/WtnLwrNc3tOs4ZkpKaZyHciDlQFT1fAUT8+F9T7Kio0d
fHLmG9M++u6hKP5asSnOxxWbcpbFnB2tpJjCeUUHrXkfWrdR8S72b8afbf0ptMwN/zURCa1XvOzS
ngVxRGgnkp48sqXoP/Brpnvk6ITpyeyf1eopeW5UOPWSbuu2X0w3OGTK2mNfBFbyaJE8I+gSHZI8
Bi69hV9odTchJH8a671I7MI1TEPuvNXzFTe4UCIHB3lmSYpd3aSZ9UDk0bK5Q2zwiwK/Y63veXIZ
Hj2z20JJEcl5F5bhR13PbkLvkz+Nfwzw4RsETolOFM7pyxKcxc8IvsyxKkbbK4q2rZUBAjUHgIiN
9NJ2ZR8tuQLeJERgYDjYxdLMTn4zh5k2RbTSFlvTaG/T8gN8YZZzW0HmsTHdr5pJd63j7xwz24sq
ITKHpzCe97XuP17/mIUrTxDi/PMt0tzbeh8bXUFdLidlWCK47HtPiYMUAdx8c5dt4hAhp7W7YG0C
xN/PJtujLUs85/HBWvLole5uyJ2DOzy/YWjwxNOXBYyOV8ullaa0LZpIPI7rrN3W7o3Rebu2tXeu
WT/H7m42jW3cqbfXjS5EszyNKO/Q+UWoKVd8i7zvIMzQyL2ktEn0pYkggGF0K5fJ0tk8tyIc8dkE
6gXSBxUMlSddSW/Q17ztqgdjIPGwhgNYNKThuIX0pUcx6dJQNlp953cK24NE2h44X3lTWM5vkwN4
0JrAXYnyFmePYBnmf3qAyPdcmmtnyx0qNFhOOkIVDYpoRbe7vj6LAxJNgYTHKK7KiaSka0BSKvjw
rPK2hnWvqcVeCSD9WskuLvpsUQ37P0PSzHWTks9wExFshdYJ/aV9hRpWPPZ3VAl2WtPbm2iG4MOL
f5F2+P7fBiltj9GAx7QV97A938bzoUo/ljDbasEaif/icvGuIiVFHdi0JDtuSa+gb9E5Qzy1pVnH
yOb99ZEshMj0VtCJKB5PNo+ayw2BEtiQ0ipC54Oe7yiS+kTKtvYtbaNDSbnZGVeu2iXPRLeIxrrx
jyM/xo20Svi/6RyI2/1kA4m9bf+8kkLv/5kJaWPAT9vHtHFGp6n9FPfjrkE0Soci/PrELe7zMyvS
0hhWrupKQSfA8LtgCI7zQDvHXD5dtyJ+RY4RzsciBSYlwS6MA4xl1OtNklb7anyXjO9HWKrKeGUr
rI1I2gqZl1MQBlYO32Zz7yLHVoTPY/WXHtefrg9q0RA8KmRZwQypL8+oM+faJUqvtbDEnyp12pnV
V20y7lGHGYM/VNIWKRja4v81JF1QwLggHBbPzQbt3c2kiRegZ/3w88pauZUW1wlTwKDgvXtVvauz
UvNytPlO8AJsJ+OYUCX80saU1cwi/H19+haP7JktccTOpk8DODrOaD+fENSaPwy5r95kk/sBOrHn
Gm50JJKmn7Y6Fysnd3HVYL1x8UfkWuXMtdbomRl2gBAcCGH3TkCvSJH7n3M4jdESQMrw+igXXR98
UOil0vuPQs3lKJtZnVA5w1zqkGu1oFg+9LTwrex58Svy+SJzDQGaoAfif1xamWu/dMoy/R/UjzPc
Gg/rXnzNiHSwosTNeijdqHFox9ZCYcm7t4s1fpCl+RKNE2T6SOEQGF2OxC8rsPkeuY7GMarPWl8h
EqDExcoDdKF2A9PqmRlpWWI0otopH7l1Pa+4zePKAGuX/kjrODukqReDKobvOqjnbj96nQ3RNOqr
PQztu9y27X0/o20xpLZxq4WRR/A7B0eoY9a64F4yO6/X9d/ZEJv57IyMgW7/DwRU64gEopXZtPsx
gKjCsG5d89j57wwv2fLaa1dzXMurDWgL2UGEoWVkiVb5KaIaVLSaPY3W7nTIH6+fjCVfQ6buHwPS
2AwLIptoJstEwPMOiKG7r81871h9Rnon/GDO0crJXwy1RHwKNxuCQkQjl7M5TJTsgolo2CpLb192
SrHLBrWAfX9I9oleJ5uqC/Jt7vKoK9uihJq9WMsyL04rnoCIz3zxCpffkMYD4qu+zu2k/aB30ouR
kEx+Xp/ZJc9Ktp72TEDGDiIwlzZyyEGRakgoAjo7VT9WRoNkwCHLf4BYCJq1AFbE2q/26Jk1aVY1
r7BVpFixpqsHx9+q00SkPD1QBNr3bXlQ6h8wpROUdXtXb+6uD3XRXVhwuZCNhdvAlYbqIXUQotPL
u6O/qd0tNJP/7felwfn9xNlQ+H2hOqzpyDZHa8GxcJuv5u9sCNI5UGD4npyBG8KshkOiRwdde9dM
3W2sfimMr0iTrgaviyfvzKL4+5lXaa0hVqBHJ3g1f6WjgnhymOxgfNo1U/gca4frU7i448+sSXdT
pio6IgnsxhjwMuq3H8Sl0QX1GxIz3OkId0FTyKtQXinN7VW4rlmp5KmKf8bx8S0dIdwaJIUhBqZD
gj6Cy4njYki6esJlzeEOM19yd1c1X5AJvz5ji26flxKAcJEGJnC4tNMBo0hDlURXGnfv2qLYxtmX
2Qaw29qb1DE3rjFAp4AAtxt1N1PmriWHl5aMRB7VWwPHb6rSkml2ZUbFwGve0n+nIJ0oonSYvj7K
BS/Fr7NURC3U1WRvbBhZpOYFRmrEGwwDZfHuBqkJ1C6VXREWaEGt+IqFg4ZB3mqgUbgB5CAJ2Mjk
oNoSn4DAbWM//mCq3Kg6NIKT99WyomOnHluILa8PUxxf6XiDdIUhAUC9DlWd5KFq1Bmqzq7iU+0J
yVFb+dJEyX2rVD4ayU66kjNcWDmcIZB2AKHwlsjsyoUJx6k5Ji+4jJQSZandD+5KHnbBfVzY0C93
pxXnNAH4cXxqKVBOpn9MnAmhgvsB+eDIXZm+xV0i6hSwpVEMsaS3jz8QHBlBH5/M+aWOn6E3b5nh
QffV9FCow5NSBQXve/v5+rItTuSZXWnZWtNNZ1cp45OC3kdwr7po1r5hrRgWypSCQunVS6TgjaV6
6RCfvMG9D/z2HRnzflyBQovvlLcfBKE0HFBUoWNOGkdj9x3KWBhxdFA6z4Wz1kG+tL9pLqDh1RP4
cdnvjlpj0SDpxCcRJULRAIU1CMzc/3R9PZY23bkZ6ZZs0NPm4Qb6IUqhr0kPunun30Z1tjPjb9ct
Le24c0vS7UjarTLqiQE5E9TqqN2mqvpttCqKfehqufvU+POWRhP2tn+nUHzR2X2cm1QRYJuOT4b3
ZMFDjlpOhdbZGj/T2sCEfzwz4zlT2xAtxqdAu0PuC4np4iSSPcnXpKo3aVmv+NulI3Q2LLlUEveG
1Tq+wf5G9a10/GbbCI7HLvt9fcGWrkvmj0IijUuk42Qg3pxYXoLQDciYHISWk32HvftOHer3cdH+
qvpDrz7Xz1ZISnAu1DVil8VZBdkABhU6NEAHl7Na+z0qPoYCUs0F5Ncgz2VrCFr5cbopHZrVZjic
fl0f8JpJySdCtOXPaGXFp0HTPqQdsUgOOWMMk0fT3JlpuQ+D4g0+X+A3/m+UkhuBrzMvET1OTokd
b8vQDg51ZhQIeWnKpg7T22zokxWTi9uHaE481OGykeuK5QxhbC1AxHq67yizx6QnG3ulkLBohB5s
0RxFj6/MjTYqTUmjCmUYs3sCsxl2j6tly8XV4tkp+p8gTLLF38+OXVqiZdCrvPiiQd8mE81l6k8f
CRAFWKOOAtLKrbJ8Gs7sScc8UQrIxyvslVH8EFRI4pVHd77XokOvN3vV1zeZcZek38u19/XiXP5r
WG6r85RKhcjBIGGt3SHgdWPb7p7i/8frm3/ZCtBCcWVy3qTpdNvMb6LRBntDPtxBbTStN515c93I
0q0pVA1EpxJXp9w4D32fE7UZRmJLOyV1+q43/afrJpbGIQB1JFuhPYFB+3Jb2Ho4kHXBRAJGfsqf
TO8RVr432IBAiZ4CvvhVsTq3sqKzooiItz0qdPplU72Jyb5ft7IUAYA3/seKdjkSN+jhqrED/Hz9
kBvzfkRdT8uOlmKtXCgvrYJyMHNuSfK19pj6sI23XJRhUN8pqZUhK+hQe+nCcV9HZb0LjNZ5UBUY
FSt0YD/GevrQDMN31CaRtkP99abQ0CstTQRqwwl1MnVGIXAMEaxMa/cv1w5osy/orG+MwLur4oj+
vigNb5yx7U4t0H2oO3kI9UGzxrKyuB2IbwVMnnq/jBnxSwMqGvLPpzmOt07a7oncI2ftsnpBD72a
QXp8eb/S4gz273KtDH/mPRYAc7bSA3Dno2eg5WZmog/E3k96/Kinn3VToJ5BedUPoR1/1eJq29sf
jfxnF4e7eSjumuE9vMgZ0t8EYqr+GCj61sr3bfpegedsw6Y+XN9hS+laQwSxkBRTKidUuvzsLIZh
Qg2Jxu3yXTxkD1EPuncu7izEDtVpPk1xeN9mYMTzKvQ2fQiNctHdVA0Ksk60Q475OEX63hdaPte/
bHHZzj5MOsWJYcdlYwHZtrtxO8blJjo2pn/734yIjzi7Qbwx9ozUALPdpNFW+VqNz7m7kj1ZdHh0
JoPWFnRFcsNkhSgk+6UmNhw/xV68VdUVd7foJM4MSGMIm6qZlAgDQ7qD+pTtpeufk+Dr9ZlaeiXo
Z1bEV5zNVBH3Rd7EPLZH9y7vj8N4hNMhfR+3Kxty6U4/tyO9EWrN9dhMOCLdeu8ouxH0NYSgteJR
N/ibHXh9VEuJa/DAEAMAO+IAyKvTzS6yBxW7jFDI0Oft4NA/i8RWoXxqGoSyNRR2Hnpl7cEgnMEr
Z3FmVlqzwlc0dF5ImNTh3oXG0iSg3ZTzuNVCZ9MY3tYetU2nVWvY+sVVPLMrrWI0RG6aiCSG4X9Q
QT4xMI2GOMvb10TU1+d20RYd1qKJhwq1nDCZGjpNJouV7J1j2ib+JtHoyk/728aPSPiu0f+KKXs1
pWfmpBssdlB/NWs2KGrV1JUgGngsspVbfzECpBECakOwnWg9SE7eqzPTKkZ6E3R/tLdaGR5RCtLm
J5+O6wwWl6C9KTPlK6S5eR0/vmU+/7Et32P5jPDqOGB7SD/6U3Pbms0WJNCmdJ+96C3ZrrOB6lLk
EfZKXZQOPR8KryCeJWlx0wGbfciTOXsDLheNDriURMcTlVbpCjK1sKjRLY5P70qr2uoljMPquFJL
WdyMZzak22TuYBfMEDw9NWq3aVt3O2VPdh3vBmjpKfddX6nFrXhmTPz9zFdyHKYCIu34lDnlXxoS
vb7l/K169u66mWXnRfcznCqwDKiudJrtrgrasKYlrTTqzWSlH0rfeldmx74o7lDqel/mR6SWs58r
ZsXavzppriB8ExSiwBkuhzd2au5kM2YrBAKL2Nlm5SMcW23/ZSzTjdGjW0sJ8Gau1jB3i1cpVQIS
zELe7uV0ns2rQgCD6h6RnK5lztaJxvEOkeTm5vr41qxIw/M1+pxrZPKQykNBQnHKaecnuK/rVhb3
CEgQQZOKdoFcSQT12aVjzcXjwFnb7T1BNj2v1OLF+r9aqDMb0j40K7obspFHihGHusjNW9s5Vbnk
0BIf6Un6j0OStmNLns22G4Zk+Ed3eNJ2SbLW8ro8Ioi0qDST3bXFMT/bAUk3WqExYUJFzsT4bUFU
1n6J8+wNW0Ak4sHTUdNGnuvSzGSbTjQM3CVpOwNVuJtCc//ny39uQdpkehAbia43vBacX0UD4sH/
UFWr0c3SVgYxCooKjAzcy9J1pUSjkioD133dHOlEHoOdGyc7Srs7k9fYtB3Tey27VdT6kAcoub3P
/XplTyz5XVrcKA5BQwpRjvjCswWbkrlH5YUFQ4AVOnf43bvO3He2tcsjxFut5PEN83pmT97yqdd6
bYY9JXPv6F3fGl15L6T7rptZaqWhdU/IbUL0S9go1SurII3SbOTh0PXlrnbuvWHalNWRpBpMgD1E
iqG7yXi/GflOGaEn/9KtaQ+IkciH+/wLpD0axWrZ5xNf4OZfu9o6zJmHZukaJ+/iDjobp7RPiyRK
RqfFim0dII5z1ZV7eW0U0t1vlHMNzEDMY/2e7n/uyEHJV/bg8hjApEGbISQ1pT3Y671iJS1PXNc3
foaB7W7DUpt313fE8kD+NSJtvBhWhtwXjbkkhKJKP7rWr9bPV7bdmhHJwyZWkxvDLGLcqLz1A3dX
jtrtKuJ80coLSgx6RvgQxBPt7My6fRUXrkrsV9io56I4bByaHnLLWVGyw/VZW3QPNNUDVgQLTux3
aapEsXkKYkyFmr13vikTMs/FrTUEe/NNcyekFg3SgkDgJFNpWFiktWZRo1a3efBDwM6bbCXpvXQ/
CVTX/xmRDqVhthaXF5Gfp0f2RpsH1OaGyTkYZpbDDWasIXIX588SMoWkb0SHwOX8RY5bIwemsrVt
RSMB2cZbOmjCg6KhSJt7JiWTaFgTjF5qXDbolP7HqnStmGFWzm1N+Wlu6qPezChvqzeTBrVVke/n
3rtzpn6nP5m9dxgj72+6Q947VnCy449zEh8N5UGglQSjzPXNtLhv6YGl3gD+FJ30y8kAClDps+cS
dpN9S5yb2gy2LhXT/2ZFGryVNs1kVR43mspbj0qp92hPa1nyxX0EzuBFm5I2WMnIEORqRqSbnArd
3cH+iM74dvam7dyvbNjlOfs/Q4iWXc6ZX9CZNClK/JIrT3rzqDrtBpHBt3jHf8YDLOXSDI9INW56
xlN6404PvFvbTHbpKsWwWOFXd+KZGem2MptYEcAX2BF8/UBB9iNt814cbbv2XjQM0vPxhusLWkn4
HmAroJVVur4yP4lVJeG8h+r78ZOWMaY3bLdzC9LlVQ5DWM0qbiscPofz89Tfd9Fa7nppE9A9IgTz
aMeh3Hu5OnpRJi5k1wSjeXwbFuYtfdaxtSa8vLQ4YDPpPyZwF+QOl1YUxWmCLomTU9RMG3io9wkI
AKoZmoL4ejVv4nhlcZacoyVULEUvrmOZYthn95hBt68x+21C/08XbfJu8v8O5sjZulXvbksPaQHd
197ikcF1oUci2nHgKr806o+p5/ZDlpxM81uZH7hMb5SvVriN6vLmuiNanM8zS9LOsIa8HvMAkWq/
Hw6iBzX0D7XbQ1+Bz/OqIbhVjbXduGyT5xedaDToyyQ4fTXohTEPyamrwExTmC1uytZI72YvQZMq
GdU9j/d9lMT2ShZ9MdcBbc0/liWPOBX+WObQi56meqLFVwtAFE/3XachLbgFHRZudJSc6vgnyO7t
9YleOh4EJyKHCTEUTc+XS5qntMbqhZWgcpD8NebTdGdOybdosoMVZ7w4SPruPIhWkCQGC3lpaapC
t0gjIlVjKPeFT8gdbvukOFg/G8N+15dfs8HbNe7f18e3dE7OrMoUEvrku31mEroW2n3YvstLBaTx
5zE4AtRcmcqle+3clHQPZIMOGaaoImRARhogbVV930QBRcHH62OSdNRfyFXAZP0zlbLypcKY1ESg
s+pik0fpvooAGI3ZMwC3xCdD5fSHRE035kQd0h++ddlNPB6L4Wku+vfD2lEVR1G+l9ABoZmJsjr1
QemW7Zwgc8KC1K1dlzv0rcasPFwf79IePbcgTWxEaQwyGSzAObrrEmfPxK4+DJb3J32AlAmJNV81
Mam+Q0wZjcTQoXWT0pFeqDQTEXP6/m6Y+01hjPqm7bp3SrrWsr24Sc9MS4fQrbWo8GdeCnV60PDf
wbjxshry+HY72KvUPGJBXi/YvwOV7irXySxCeeLq0HsEv7q1g+jQNgnahbp605g3wwihpad+aGNl
5b5f3Co0W1I5NZBreAUQ9mNHDywB7QqeXP93EKwcjMUTePb7kospI1RpkhpEHPo3ZV1/cPIbKyz2
sEOvDGTZkJCyFPLlhEiXviyeEm9MJzLupl7sx3RGsE67mfODAh7/+t5f3BpEYDBGCbY4Ge9hmTGR
pUDftZm6FYVc1Lf3UePuK8Pa1WstIIsn7cyatBFDo0koUDKBinfvuyA/4NK3f1wfkViE8+1HSgmt
FoGdQqXa8uRrNvPTUY0DQTVRvKco6SHA+BQr+yLbTl9MZ2Wh5AHJxqQdMak1gttakJ7KWP1kkIR0
2+peH5rdfxqTrO6U1W7h0uqYnnwL3pnNrG6mASW/LdojdbEd1iqsK6OyJYdY9Qp8LyqjslEbSZv7
UnuwnZWLU97iYuYsEOiuTYRuvlIa6YClDeGcpSc1vlWfmh8etDXF9Hx93taMSMvTNoPZpwZGMqPf
2AOPjGRLILKdvDcsEIltwTOC9gdomcsDC5TeKaFQT09D1mzs5G50N1b/PGjW0VGsA0/dbZplKzaX
BkfdD2wzjB/8I/5+FqJrte2Mc1+mJydWN6l/V8KjEvXx7o/RiGKpzg0JH3JmyLAHGreyJj25DfgW
9VhEf6v2n6ZkX4xAo+I4ovmO3NmlEc+aeYYII3oYMlnPrX7jrWkJLOxrHjNgFlz+5YaQ9nVjuF2s
NmpGb298yKvj5CWbbF4rpi+sC82uJk34AqpHNutyJJDyphOMA9kpH5QHeyx2buNuHet7vNbtL35I
8nQYolYKDRT0rPID2u9dIZPmZae2G8VwKmct9pJvBxZFQ30NlDfMT+KSuByK67d1PJRadtKaB+jn
ti5N5Gl0X3nBobFW/PbS4vxjS0zdpa1xspM+VlmcPPX2Q7xvTUhSh5VXwrIRJgtENA3JcgtTkIZa
D6gtOzW2055yA6SYUvfqyWz64HDd9yya4hai4QWlI9hzL8cT52qu6H2anyL1pm2zHcrnEcoRf26E
QEdIxkBORrv/pZGIV6bR5nF+CqKHFri81rboUBkrL4+lofB+FCSPYEJdQ/JuZpDZIRdbftopzS3E
zHdvGARkAh4N/oiMyKSVvTfUXVkUuQD0aNY9UZVZ/CGqQGxk3PI/JqST3zoxz86YEQxg8OZveXp0
u99vGIWtISNAMllDx+dyKRLSZ2ppYCIq562g0aUvZLuqdb/kXEQ7IdBzWK0omVxaQUSdAKfHChpk
uyEyNor+YFnfESh6y5qT/QHtC6YZApNLQ3Zal+SctPw0FehviEXp86frM7bkXQQM4v+bkEE5Tt9U
kOrrOeH6J8t8bJCAnsn8q+qEBNJaMW5p4sSsQXrANoNd+nI8Kdl+zam9/DRG+V1sxlvOIyn3XTj/
qdK92GvnlqSD32lKOQednZ+0zfdh5byvjUL8/ewqjuxsNsPSyU9WtFdMFO1FGQaGsz9eGF0TUlSO
zdqTcby0Ems5cs1wxZ3m9Mc0dndafjur0W2WWhB//yHOgtm6sCUdG3WykVJSsDUczSnatbxCTqm2
tpsX5k3cLeCkuJdpP5dGVOuNUih9np0Q3ST7pYC2bqtfM8KjO0dFaOH6/L3sXOlmvjAnDYqndpg4
doG5H00I2V7zqcnqgxn4mxYN+uqLNf4NU4UxbbL44AYn88ZWds1w8oxgixsBO3yrrM3Agg+/+CTJ
cWRBEWexxwyE/bsuP83Dh9C+vT7shXgEE/Aco4FHzCBjm+a0NrzZLTPorzJosT9p9eN1A8tj+NeA
dA8VaQ8KQhhwnGYTG3d5/XHwDv/NhuQnKqc2pkaps1Pnfu6Dx8H1N6uVzleUgWLTn8+UGOjZMdY6
s4+DmTAEer1uq2tR+9ltPHdnW2OwHYuq/WCUAUpXthbu5zQpNrqiaofIbJO7dvRSmD10a9vlffLp
+uDXVlA6JkEWuE4iJth1P+fT30r/87/9vnQuIrWlMTdgcu103nsWAoKUta6bWNwjtOQCGEdbEm6b
y6mdlSaxKZjh59ub/rOiHR+u//7iFLmkC0GeOaJ16vL3+zFxAiXh97VQ3ejhcWzWTuqaBWkReiPK
HX+K8lPR1Vu60Wkjvrk+hsU5IpoHXPySKJPGYHA9BbYyZyclforGo5r/aNYQA+IjX3nAMxPSICZj
tPMJ8BJ0V/EmK7edflA/T+5aQXlproCCGVSqVJryDClKMdWmj6uOB0rUPantj8ZYY9pYmqozAzJW
afK7ATZ6HnMeUrbK0N1ntnofB8nvP1+RczNSfNrYSQAFC2bM3tm0zr0WKltnd93GylyZ+uXOnQbT
gNVDZyhBt9HcL/paLWRpzUFV0W8EJzQpCel0wx1pwQ7x8vDVb0lHP9vK+1LohLfzmlL84lh0XvDk
JahUyAkxLTedEOEz3nHl1xEyQipMK5GWXK0TLpqE9D8WpBVRSssbnZDB+HP1O3eSZDMMdwW8Go75
bUzuUZZds7g2Jml96qyf0ecWY0qTjZo+pt3K4/cVAv9/YxLKsUIwDkjX5Q7oslirjMHJTn2Q9min
hs801+zmpDE2hr1Nhg0p9V08W98KdbqDafpwfQOK9Zd9AmB1GHlfqKPkfpF8KucJ5d2MsLIkfRmG
xwrQhJN/nQfzplbHNVKj5Qn9157k5oK55P1kc8v21mNcPvf9ylWwuN/PxiNNZ6N3c2Er/P5B/21+
+77y64uehwmnwQzIFaTUl4tlda1pkLHKTqNysNxoA4VwWqztucUlEdkJ1SAdy8a4NGJQ07cLJ8hP
2RT/rFJSy8G4t5vbVDd3axnfV9Cnl+1nmS54WiyiUnFpTEu6YGgjMiIDArM3vjnBXTAhUjO7U7/V
LAWSpsSyP7stnHchjWWHuKkeyjj+3rvQXdTlbG77IAh2mhd7t4nfpu62KqNo63Xj2htucfLR4CTr
ZYt3gzT5mV3WXdUmvLN6a9M8xzQ+zMGfpz0gBbU0OLFI3UDmejkdY1qYTp3lRBKBTx8M9NTYGv+U
Avdl0s+sSJPutZ2R6SZWymDXDjeR+X6uH91f10/28nT9byg2qTspDRVDfjClvKZPTntsvUM0fG7X
KNMXD9v/H4cwIflj1Y6HBLbJHLDVfiyPuXlfltvVlMTaQOTzQB5UCWhUP1Xdz6l87Ov33Rod+poJ
6RFjQXLlDIMYCP2G88bTjvMa7eyiCcRyKeJDH0Rf0OXOMvOiiN2wzk++6783JivaOIoabsh/7a6v
++KiQFsEsRU5YmLuS0OBb1SzkvOcHMz6oI0AhUINMiF/X6wRnIttKt8d4ukuWrhIe8mxhRq3AJVa
fIfTgngKoNveuf7fyvSLJqTbMHuCQ2llbEu3x7lF6Xim7jTMZZPlJ1dVaDP56q82FK6NSTqabl8O
NcT3+UkZxtu6/1iV6qa1j5Wrb5r6ZLb7JP5+fb2W3P2Lt6FdTOMJI7m1NIjVPPE4p6PK+2UzFdvU
3eU/TP/LdTtL+4IkOxl2m77QVxvQGIrZKSs2IHiNMv6QvuvmQ5KsGFlaILLSOqI7kJLxn8vNN9Gp
kHWziWdzno243vRrcLSlY0QCDIIsLnlQd9IOaDrNjp2Sy3EM8+y7k1b11oYK+xT3dOdfn7BX6BDh
pm2okBxKRhC+y0zRjtH6rTLjFazZCzfFQ5OrhyCO9qp+KlXtYU7bTW09/zmnmrDL4HTwKEJGyRZz
cJaJAK3ulE04cK7gRSzjcOtFz/H859l3wWFP5Q32ChedgksjThgPox6OycmxUvtzDWP4wRiN8Vi2
vb8W4y7E7QS4MEqJvLVJiefSVhnV3RC4E+jfyD9UYfTBCEcoRtrdXN2MztEv6BO2YFhrjUedNlTH
6x8go9rk966HulKiZWDhIkrRfvfh+hIvnImLDxPb+Wym7aFv1cTrQVRq3vcQBZUIOSc7im9jZyUF
8qrBhkW9MCUtKhSyTmh1HbQ4HQSpKgTCx2h+7FxvYxgfNOPWL0+QVgBvR7Er5vqJdm8ZKkg8MNgc
IFksprB6NfXJlPyPRCT4DUstL7Q7Pf123c7CAWWc/9qRDij1wslrbMCF2TD5H9ohy+6saPrS9Hm7
cj4XLYHwRfCaE+rIyCLXmhVrKOfkhO7mzrJ+hCFEw6N9uD6eV8C7l4U7MyO5tL6y/bTUddCSNF85
XrQl27CZc/8wa/1PEOb4gGqftPV9H5jv1WI4OF57Y+pjucnUee8G3VYdnLvrH7U4dI4ubtzjypBx
lbVtz5UzcKCivt3od0KbN14p/S5cS7g8WG1EXyyEDtKZnVOazKh0c2ZVN7qt83qXWuMjDIUPmdp9
Hd1RXdmgiwbpHCU4EpU6Wf1z9Icq5OWWnALlL3pbdtBvFd+7ZNgl4+/rs7fojs4sSUfRsIiN7QpL
0/RF174ocbLRlHhjuyT7IXIbvlw3t5RZRqYJxTaUksjuySOLEy8Oq1hJTkNMs6oKO8PeEhqHqaEG
2xamms1YJe1OC/1xk3RpDx9FUN2aZa5taJmAAaodd2Fdum85Px4Ku9SjBbJbcn4u2NXeAu1/avIj
deZNNddoE36+PvjFnXpmRJ7rqft/pJ3XktzG0q2fCBHw5hZoM6ZnRM6QlMgbBCmS8N7j6f8Po322
uqtxGkFuhUI3pDpRVVmZWWnW6kJl9hHiEg3q4JB5twWsmHAgmrn+C+gjjZyCH8vttC9jxUpO8VQ7
O3163y2ZtKB8H1Kz3N+WteyIEPAii+lIhsmWAFsI1XIf8WOJbTNy7Utdt3dh17y7LeIKvwZzg4yF
LZUoCqcpvBPiou9lC+acUztX97m9sFTz6IY3okm8XKXXp/pUJJ9mmKkqM/2sDjGdo/C3UoAYlMLL
J8pW7dY3rRzixTcJL7BKNSjU2XZychLtrzma71KaJnSIxirNHcbXDOyLXOl3fftc1w3KLH+N1eKL
jq1M9GgjmFgxExffItil1o/VSQ7og6OdUL83+9Ry5WQqH6yuBK9iZqJvzObhePtUVg8epnKyMRhc
ONAu44Q8CsuhHTiUyogb0CMaXh+KPP+6VWf84V8pwjbLwVjaXeAQkoVHJ/7DbO5z/9PthazFtBcy
hO0bosZJ7ZLty4aPETGVSuwl1z/t4Kcv2149QclpaXdAzv7ONQWezzEIOWX4jC53MOlUGCTpwlqm
zMzsIey/th/lLZjUNUvL6v6VIpxTWTBbNOtzCqW8odKGMbb7NI2Su7pslXQX9cr8aJlO/Wc8xPV9
2Y3SM9mtZC+BDOspwEIycNx0bhH7/kb4t65A/36YcLRpA9LeUMQpEPn9O2nDn61ez7NVC2dqds3k
YwRp25RztwFYdRp/RNb725qzamfPhAjeYtATranBAzt1QbAPAsvtpp9NaLiOHW74pS1JgsuQ89YJ
c4nGWsiMAvVpvuvnu1r79efPhaYsH3EW+dP7DvJMgD6O3UMVlDvTvwdJaEPpV20VDzgNZGxKkyJL
cwJICxEBe9bGvmd0B8xl3HwDIht0/duns6pf/0oS27XUrJ05fHy5Yg0Pc/cSR+bvGKczCcLVMhkz
tycV4wQW9bPSvyvMj7eXsMTRV871TIBwRYKsj+M2ZrOUwcC6PmQA22bWO7Dtl8Ak0EGE2XpBrJ+P
AeaLQZs9HB+XSmAWih+HE/2tc581x7nxg/dN5h8Dx3czjBVRfLcFerR6VxnaX/gsHQIWYRsLzCAK
wWui0j8nzmNjxpCWbHUgvgXnV3t5JkVY2Gza05iNJp5kCE/66BUAA+WpO+qyW6pj7s5640pz89oR
gA52HS7U826S82bpyeM6WbMH4cUdjMDT63Gn0ZLVAnDR+eRauldLybdgvFYickodS/l+4eFlNu3y
IPqxX7qB+F44GlyzmXZD+LemPaTyX+2TCSzfbU1bPQNYEpn6IRfBNMeltKiNWUq3xON2/STjlo5t
p3qVPjgbfVRbgpY/PzMyvTXKbVYQN9E64BnWewtc2m2yndW7f7YcwZSFoOD3qclyEvmOVvpuI/ZZ
q1AuveYEPgxIKgi6XIXU0HkW16yiyh+UKveU/D7JO/DBKMF8WFBPgnb/auVb78H1ZYEDADmJQ7Pz
cnnPNq9IM+ASC5YFBqBuBU9W72w45VWtI8n2/yQIqYrUskZmEfABHZzvo2a5aiR/iYJHqaxS1w5P
o74VSC96fHUvzyQuNvBsTVPuR+W0jKakEBaXZpi5fb+3Oohk1MBtQsbIh/tYkXdzmP7ZVFsZ4Ns7
eoUYEetqKicW663NHJ7i7K6oNrzqquv+7/oAh7xcXx03hH4j66sGze3m4J0d6X+0uunqsDXcvsRb
ixFMXBd2o5MsW8n0uPO09Wzd+nUhpOqkVp7Tka2qHsbj3e0vX79QjFOATEzxhBrJ5S71kVTAcsKn
F1Xn1XF/7AsTjNn5Pp+Vv6JCGzwKqa+1072GdXgKu62u/tXFQf1LThVAYdB+L+Xbg2RJyjIY00xp
46qMq7zkVT1+u73MtYZL8td0R6jQxrNKwW44aphpaZynJzKf3ky1fMwUEJJ4NTLRXJSPtNC1kBTq
D/rwIWrnfdLLBz8NoUfUXBq6DpNS3ddwzCwsxUNofr39eWubcP51gtUsW+Y8o5Gvk5vUDRrbLZNP
tyWsBTS85uWFYhm0ebGwo3WWlpQVs0BZeh/UzT6OqkMPrJJ8R3TAex7CbD3e3Za5FtGcyxRMWmLa
wEVYy54HX+Nef6NzzsoPPtuZND9vy1rVY1gplqFOJhWv0vq9DgeapRA+WdqnjAZC+E/vC5hHE2jW
59x80vu9Ugf7MTS+REmxFby9dbuLxvRc/HLCZ8bULuIws4MpPTFHBoRNcqR0z7hadewr+altXwIo
2EaTxt36saJClA9h79YkD3bA4IddfaCJ8+AQe83+7Om5tOFc1nw/Q69E/XCI0bEtaL8StkOYGWyO
Mh2K6Dn7kGxRo6++5eHRVsEaghkHJ3m5AUlianXh8NotqtRLfUbrmxfFKLwskF8aG8pp39/bjedL
vbtx8ov5u9r6M8mCBVPSxld7Vcb4DrO7wF+Ew3Pe/hjLHyAOa9rsyjkdZtWjRFip+Pq+2TIu/5+1
M90nW8xBUOu+XLusBnbRWzW+Wy49q3pf2PnSkOv10+zNKj3rTvYQtI911G9Y79UbRgZIh42OPjcx
L95mxtD3wcCm++opM5iLaTSvK2rXsptjFW0NMa6q0Zk4Qclp4EjrKByJGIKXZAB7I3y/AMDcPs+t
NQm6Oke1qRR6R9pEq11g+55q5StAJplT3ivJFgn8qjBmsBgpJO+sixzadjFUTMmhO2rteNGwrw2Y
Q+UvJYm8TVbwLVnC7hV9Zef1kg+K8n3c8J5rvk0SHADMg+rVFuzrWvADwuJ/FybsYpmM+JRFWJj1
B8l6sBX1QLuvl3IXbp/XuuU9EyU4Ly3q5QCyNBIL5resLh4T9dE3pH0AsfxkfSN0BXy2s6tTWfYb
Ed6qPkI1RkLDIDAXB1xnOKpMJ8foKnbotcPPOqq8YYvMctVz8jpTKUvDnyb2RNqpUyhtx04qoX20
g4cmznZJjzH3D4Cykkp0W2ULnn319M5kLqp05k0susvMZECmU99n6pdcZ8pay462Yb3cPrxVQWwd
PQUWtfA3y3YmiKE3O+/bChedjtOxmPqeMKicd40cOGBNFBtvjtUDA9ziP+VnEb8nbIO6agf8UAqn
mKJ+7KPaNbeSg2+x3JVDWPAI6S0hpr2aTJOBU29LrOLgpLvWbrp736Ica5SKl3U2ZCzpxzqGP3P+
O27SY0k7Ra8cwiy5m4NdMdlbpa3VPXZwUCqj3+yxcJh1K6dd56CldfdcNdns2kXn6vq8Bzh2yxmu
bbAKLR1G2oSFQ7wRgeEXna/qREF0nCKq7z/2mzd+MVTi/p4LERYE+1gLlYnB9H8IPGf+kNHTdVst
10zluQQhclSGeFDb0OQEi9RTu+9KfzRDzW2p86oM/90WtnY+gOLLzgJHu7TSXl62CTRBOSB8o/mk
8Ko8fijH6b4Jn7WO23Bb1OrxgG2+0K9DDaSql6JKWkgIAuz0jY6oVnd5Q3fV1gjglhDhuZhZ7ZSF
JptnOB9z0KqiaL8NBrclRHBmuq8MVqRZ4Fr0D7akeGb+JNVbN2dV0c62SziZHNYhv6zZLnnw7Dvg
Mm+fxqJFV3pMo7vJsRO3iSjRcxfHhjMzWdib1QfSq149Jx9B0H0YFxyaovw72KREWFVserXhXqfT
iQ67SwVY0FITjbfoKYqqk2HSWqPdRyWVQzqdSXLeXt/q9kG9sLCiM+kkgsSUmu5XTZswnA9luDfJ
1nC0Y20LNXpVE0w6JRYeAng4BJ3uMy0PpTFjbjBxci9WK93TzU7BHw/58faCVm8qBAEYuLdpbSFX
MEqxY9QyI4rOoB9K/VMdBoexS1xrC9xufU3/FSTW8Vs6Vi2/YMyt7By37se9M3xMoD34n5Yjok1U
bcObCeIBYKp9d8jsb7X9LoTmKDOD/W1Ja5qwsOcQKS1cAFePs6lIG90MslPQztA2mXqX/M1kwpbC
rWk3eLNAQYDXwmiM8A5Kew0gahPvM0z94yThYsug/BF2yoteUxnP/Nfby1rTByy25iyj7nQZC5bO
HrIgqGSmaKu6hv76B7RJbiA1h3yLkGq1lnsuSTB3mcUYwiA32SkGaMdTp5COaacx3je6bR4C2U68
cqrbez0AqW+SnR+d6Qdep8kS2DvOKZYq02syLfiN+3D+VYI1kaI46seR+1Bqnyz7uyJ/pZwXZt3G
i2ztNoD7SdoA7jJiKmHx6pBnIc2J2JGk3Jvtw+JNBsiybh/mmjUGomLB+gRTnR7uS9NophAljioD
gWrRBK7d7YKu+GK11UOjSvu4IycdKRvXYk1/uBNMCxg2rVCakDmojaDNqSNmDFLOmhv274Br9pQu
ld2x2zKTW7IEM0lDWWsby7gY3TZ/5dG+S+NdQELA97fAstduIWk+pvJp2FEVsWmHyKmQpcnITpo6
vhHB+aBbKU17TFPzUKbJRg/M2vuIXjKb3t2F50qMtnWl1suspQl6yoDSMjvzuRn/0jrnMTQeNVqA
+L8enNHcgB9Vlv0SnTd9bNCokKAEdkS4+3qYmqMUMmZrhGSVwva9HzV/5CQJMls7agYZ2zn3siJ+
kqvh0Zx9Nxqa3zA/QHVaMik1RYZD9lJj1SmOJtViDteZqoehsv7MYs0rk/7OqraqQ6vaQ+aapmWO
lpavS1HoZFIoBtMN+TydRmd4tmgO7Cfjyd6MvVdELaRCOnRU4G4ZsuBk8zaH62Ci0Rzoe7uevbob
d1Vu0S/w8faFXxXES5BACIgvptgu16QqpZFXFidYKU+GbbzLs5/59CCZ1q8/Og2ZSYMFqVYhzyEc
k9HYCWkxpih0Sb4PaGvMYDX5nZHpCymCLan0MWxsaLze6GJi631kBG5c/EbIeiFFsCLa3IZluEwB
9L30R09Ppim9qlK7FAjzNtr5Vrth+9fuGRIXWB/Qi/EBwimV0zAYUblM8Fhm56Zm6jnJe9P4NJl4
dHBUQQAtgt6t5D8DYOYY0Lm/rSUrzmcBQyelT96a+y5ofuHkUj8UMvdcH90y+8lD43fAfy5kCM/N
xqQyokK8c8r00qU0rtm6a2QbNZ7VhVDjhzPZwueI/R1RmlKLLAGzARvSyklF1O9jZ6vZYu1OqRBz
Y5AhXmMY6vJOdXMl91WRFqc50iGVmszS9TPtRylXf4CoVe9un82qNAX6EeYfybOI8y9drI9QGNvM
hgTzfa22blBVr50W7vJ8i51oxakZAGJgaumOYUJUUHzZALQx0oNiwQytfXfO7mPz0RrutNi9vaa1
Y4KrjkIhPTFEIYK1qGS1LE1fyk9mVexzv30gP/yU9NrL/yZGMBdjbIIBrSXFCYB/pi6tzHWGjXmS
5WYKHpIx6n9XImyZajdjDtZpcRr61FX6n11V/dZegV4GhfTSK7/ox1n2sGtCubA6FmFWnxBgOh/l
/uftfVqJLpZZ8P+KEBQaAlN7jpiEPSkMILvR1Neu0860J+yTaHy0Rn0nVeUjnMSfbstdi/jJ+TIj
BOMBbaJiuxxw2EHbWgYgG0WtHZ0yK49lpHVu5Lc5HsTG9BJoHcdRNT4NmsUIcml5SR5rezu29HtK
n7BRlhOglbc/bO3OMYq9EP4sRHniJG1ZDxDwkrU9qdV0hA+Dx8h8mLSnYt7Ki611f4PwDgbeEtbh
opercna8o9I3PAi4Ckps3E92dZiTe62y99YAGU7ryZRSh8i5A+nHC945rXHwrWE3FdG7wR49tX41
9a1mqTWVBpgA0HmWTyZVuDX1BHpEEBXFKa+MyrUXDopQ9/sNn7dmAs6lCBenHsBh7zV0bhwbQJCz
2vDUECRI25+2kKVX3Sv+lSFCDYYDMjWXe6wVhRopc16QDPppVYo30GZWRkuRcpBBMHoslbtRfZxy
Gr0d696sxt8w4fTm2QvkGYMmbyP5Z2dcBllsZnldULp8mNSH7EtTlu7GHV7bT951Fk8RzSGkFE5t
GvIqa7uKU2ukXZQe59rfhePGM2RLiHBoxpgBHWGxkIL2NuIve6pc1fgdISQbcEXAdpLMvzwtR/Yb
LbVGhITvyQl4Vf2U98NvHAn9MDSBUm1iv4QA3BkyYNKHomQgvylcK30q+/iHajCRCGX4rxsTOqRM
uOrpDaBgcLmeJgaGrm2r8hTXzTHOpW+T+reSRY9c3tuCVtw3HkLXuFZU0aAruxQ0xXIE7lJbgJLT
+q5TSgepDR5si6dFPOyM7M/b4laU4ULcYkfOtNpq/Yw8WFOc7G5y/eIrhD2uWfwq9zWxHBO5b4Um
+ODxFJdS/DGr5NCX0Wt6gvO2OQZ3kZFsePG1WU2YtXjzcT4wNou9G74cotFjWZ4ayT4Ojv4uDD6W
XfRkMr46N+VCYEMrrZfHtdv42ZHmES9J2w3FXzG8lNNAkX1DEaXB43KpDFLkadQ15ckuyvuirh/y
LejdFQ1hwI+cOK2dizUSNpOqRZd2cVrCpme4lf8c6scgyF0tC11/3HJtK8shWU1YQZ0MjkhxAMQy
g9y20qk8+bGizTARN9UXIwx5st3Ww7VFUVUH0J/5LJrOBKM06J0/z5OKvXDa9JBVan5vQkx86HNd
cf2SOT97DvUN97WyOGJxKkysDuBskbg0o+439IC0wZVe7pO5gxU+Vn9j9H3h4eKolvFIQHsuFaJV
bENyRqdkAsOxj20pJQ9R6EgPejE2GzdgZROXU4JbnjfGNdNMXssdSV3qJRF/4TAavfagV3DOmLOp
HfI8clyraLWNpMHaJiKQLJpFcQg81cv1ja3TSZmfV6fUr79K4dKi7vjH29qxYqVoumfgnUwdk48i
HGLkG3I9hnp1CpsnG+iN2ilBrthCwlqTQo7MfmuwpD9LuLqJ4cd5YcX1SQM915o/UhKupf2vr+Rc
hnB542BUGy1O6lNaaN6xYv5PSTZ6PdYOhM4BXrVES44pZsDaflIbe4hqvGJ8Z8/1jyz+nSFuoKeY
CaNNjjMRH5laqxh1p5U1k8zmMYAgXamCfdf5d7d36zqEZxHykuXWeVoAaHypW3lRNzNInjzSzeBU
619MpXbrrHX7aAtwc0uSeEvjMsW7hwWjF69W/DnzmbEz/0ikz7cXdH02LAg7wNHwWLs6mya2zHaC
mvjkfFMmt916km/9vJCeKcF1CjoiopOUWDvD2uWJufvfFiCEXHplRkHYsYBh33jd/e0fv76APFXA
uye8wumAlnt53DQsTG1p8vm1f7Sc3G3bT3a4YSNXZZCrJWugoVhiF7dc5SSGA4sTqN/b0Segi2X1
4+1lrJ0CNuS/IgRfZqh1E1Sjidbak5v3nwCguy3gWllBb8LgLtcChyleCz2XwynVleKUNGPthqbc
nWqlpCpflpDgSMO84SdXGtcuBQq3oxwHxpKAojnVvWdPx7LcNR/7al8HB+khyp+UfkMRthYo6HGQ
5/ooU688mYWvebZe+fdjJn3OZRpTtTqrNyzmorSX+Z9leaBAMMNtEeIvB3oWBGe+FOadNrM8SRt2
ecuolU4coAz1Xu2/V1q7G5VCcv1p2LBv1w57EUyDi0x4ZTA+fim49+GB03xeSbTtwMWU5cEOTgC/
gacteX9bZ9bWuNQPFkx1BqhEtHNGx+IuVwmwHKs+ZaDfWcWDD3eDnR1UP3YL23LNraDu+iIwXQik
EF4Cp21awr4WSaER5MjNSdN+tAvE9sag1sr2Xfy+sH25GltDovH7wxiReHj23Tj4o4jcxN7YvBV9
xNGxbUQg9IqJUBALRCccfmpDUP99SJ/RBbj34LvYirZXF7SIAVybOEfkPsmyxrDm0W9OoWnclRa4
KB86qfDmqn9IjY264LI5gtLjwhFEoMBbSex0KCZez6octfjWyC2AtdFDXhOfb2vdqhB4SJa854L1
IoRUdSHNga0jJGC/ivhT3x3S5tNtGSuabdtnMoSQSlLAlOqCtAVQRvbsNH6oaG4doYmYInkflj+0
ATbfVo02Xiyrym3DkAdC6xKbCspX97pvTlPWgj7ykufv4WnfELCqdLxm4TijSgFu5aVxSO2CYbqi
aU9y9S4dfXI04w6LNKrq/vYGrqyE+rBFWXbJFGpXK8krWZuGsTtFQDjstaHq75s2cracyOK9BYWj
r4Y3K5VvOqBEr9VKbeg7nd6dJvjQUyf9VIT2U68ohyFpXTMbXqYue9Hn/MGIjmbyoNifzP7L7ZVe
qwptV7T3LGi0vPtEQ49/pLJpaj3YKX6+D+ksOMSSSlZYHXy3VpN0HwaU5qE2uTfGKbu/Lf36QJFO
4hBqU4Vckni725KwsK3s/sTAndc7s5vKR9y7W5obT7JrM3IpSLC78NLlfuBb/SmJ7/L0MJSHgdGe
4Ekyt850ub+XZ0qlHcdFtRGsYoL0Sx1tIr+2G7MfTu0QVwkg3ink8xoUhznAuV40g2DpOJnv0X1e
u+UYKAdJborj7X29NjJ8xMLcrS9sIeSaLj8iUjIzbtHgUzb7O3g3XSkeXanWf/k+LnlZKrtcFIqG
YgIacsF8MgbgGO1hH79rgmVU8hSWWzTx1zq6vN0BAIU1gsePsWjRWTDSUDtJocYDVdCo5MdS6+an
UGLWSevTr60FKrc5yc2dnk6vNKJrGwHJWybu8kCBaWU6B4g5msItcZHl3M/2WFjKyQC4aNIhw5o/
lOlT+n2Id8mjM79MauzKved3ByN5aF/4oePkf+h/5vpr4t/LZuRtYbBdXxt7GWMGZZG5RDL/y4ad
bUimwrdqFKF6isam3E+1XFvvnTzuK88IjYLBvJKKzoZJXBlUAlwPIJ9lYIKjFsvDfaemfZvO0BlZ
vasxepY5HeONtguoqatXzq5Irf00x/va/HVzTNEWzhBGD0mEMaV3ud5AidOiSRXlpGUSLHiJaZya
qK0+3L40K7tKMxCdXDwfwDYVOZWqtO7pfw/Y1TxS7uXerCW3YBzP7TQe2nBZThtG6fqW4sOIB2ki
W7BHxTxYFc+jbZWTemK6UgWyzwRL61taG3X2FI9FZG9o8sqbheoXxMdLtZWxDbH8V9TUNeKiUU6y
ucsqT7dgc3NLbQd8PgRvznPGGM74yxb+UqYQisixb9SDXShvYBjl8K7bFUblgUF+++xWTAQosWgl
vXiglNjqpYYkFY8KMn3Kycr0vvZmo1UyLy3qnHdLmlSFR78uvCF22c67IJwZQcskoBtvf8S1kyH2
Vt5y+mBAXOE6Q1xmS6PU8xGSoh7JMdm7EcyzgxLX1r0xR4eh06ONa7kmc4nBAWUjf0I17nLhAOXP
I/B6ymmc7NNkhk8TFUDoXp0aqg/5FDjxxiLXdppuDQp+Fu1zQNxdCkwlrdFbsAxPeT78HYYMK4I2
qWa0WAI7eZfHiScVjVsl9Yb2rlwWvADXH+9KG4zYr6vUoVpHIzaPLkFpb49D+7VQM8droa+fNpz4
iiUAwAMnzvwPPbIiOrqTZQSasBmA8RS8tD1j7Em170ywiIhNbuvMdaSJV6N+StqFOYIr0NxkkMq6
BxAOJgA9/FqZdX9QpVre2Lx1KSSKaerk3ot9eYERFbOCBTrRVx252VR2d0k5bHWKrx0Rr3d+CLWg
MLhs65lbGoa2GFIr1k52ms0nWet+6mHQehWdlBtWZV3SMipM6y2lkeVWnEkquWnw1afayU+Nb+Ng
vE5G+yz1/o/bh7MqBq9P8EGIDmbapRjK0ZRP00yj0UYFwGcMnOOSLbkrK3neSMItLkyIMliLiXsl
DMexL0+FsxXNoWxITWCqYMKnDzRGeVr1Z1XLXta/0yTpyL+/vDQqclgNhaklSxeXVlmWGnY04p+6
8XM+p67DcJu6BRtzrXZUodE4OjDJXVq2sH+ynkYGAOEmIMo6I+rl9Dk2x2TDIK0KoeOKQstCZWAL
BqmIavR5DBCiN528q6qCst9gl3b0O4IAB+eSG1STxJEYp0vKIjcqcwHXrDw1z4h7gjlvv//qyXD8
1EuhOsGsM/d3qQnyDAc0JJ8mhKhNJu8bx+qru34iBHK7vFLil18Xh97BBE16dnlYX4rrWr8G0y20
TqlVd25v9a96aN+Zvw7VQd/NP8HHMi2qCWLmrhoAoY6sUyhVp0UKIGy/nL5x6PUkswZbD00JIryP
k2ZmkUqBderb6COPFp8qn/W9Su2tSbxr97AIArX2LUmJ0b7cMj2m/OvbiUVR8UuTSB8KKI4y/RAp
WwmCNUEG9Ww8gw7blMiQWg+d7JchEM5m4XjBAEJvwFi7DLLz1vHclnRF9TnQoil3MscDbNZebb9o
drkbOtAw4dG+rW/XAQuByn/XBDvj5eaFbeXwIEWS5j8pRf0MFlMpNc9KUPFI3ciGrq8KowDVHnDd
4lt8qLjGc8X+qXEUenmghoe6jN4VWZE/5nazcXFXDBHNZfRZ0GVKm4+4sg7g9i6TB6KGkMq8KynB
J4tO579v79+qlKVSRpxJBCZOXUeJavi5WqkgE8Vl5eaaWh8Vgr9fdn3AxL+1bbN9xJaCjlel0gZl
BkB8a6XpLnYY20klWfMqUxn3v7EiRkCAXmEOhF77S40oIlXJh6YlstOj3gMjuAf/w7I3Khqr+/ZG
/ox5wIAvf37mYIHdnWGf74G6iDPnhQnL+GDmob27vZYr7Qa5F6PNAJslk0AUn1jSABBfAOjRqcsC
t/b1Fwjjdo2GO7f0V61oNrZucaBnUQOPnaVZgwcr+RGsqrlEFWeLcrrYtprWGl984iyt/a40H/35
1xzElQzheMouHAeweMaXsZm8sEq8rta8fgvPVdi4f6SASLvgONns3PLnZyvJpTKhWyKcXnwAIF/D
VpJ2RgF7O4qY7aU6Up9Nik0byU8h6PqPUHzeMu0O2fmyvWdCK/hrOvJN40tY6+awc3wps8Gzr6bp
QA98/bdhRfqfRTGSLSTh1GwEsWJG5U08QzlIpneJooN4x6QZlF+JneUmP9vznaTRdkNRoL/v+9kd
1PilM+6c4dcM8H+kwpLF0PLb4Prlok2jzmdgY6cXvXvRpXRPJkfqSG88DOGH25dBML//SLJlkycU
rXsgRVxKihIaFEMnHF8AdQ49268PfpGYlNky2dN8XXNvi1s7zbdpLmLaJV8nqJCVJXSLStr0MgVa
8+I0lMBcI67N/uCASZa6fc2QoDsFU165vlkEWzXhNRUmPFwaGci58hC6XK6ezomS9+r8MtMFMlTR
zs6cO6ouP1Jp/KzR4rCx3it5ixddoCapICwRj7C9vaxXWV/13Uuosix6PGG+8ur+mxT+nW+xKV8d
5SKLd8JSkaW7RbTRNLrVKT2E3YsZDYe8VA/hOHpzH9yr6oZ6Xt8KRAHyQQVuSaVQm73cxiIZeqvR
6v7FNLu9OTyhrkfdHw+d/z21SjfoSrcLow9kATb2czFkF8Z04ZRh6AFYbLb0qkHXyuxaSwZ7eElL
eFIj0GdoSwP1Jsu9z71vHLtfHCGlUsY/pDSWSjDpbXEMMa1iZy7ySH6plVOZk0EOy/fqGB+got3I
NK4cH5Lox6coCzu12CBph5DDJ0Usv6jRnyUA+dMxpihQ8oC5fQVXthD2cLKLJIAAxBCTQ4ESjWM4
O/JLUlvPpdruzSw+AddSWSDdxPGpHONvRbbRX7q2uHOh6qXCKEFoRJ1iyy8BbKlNeC8H37n/k/bt
9tpWxfCsWJojl8Y7wdfSMRZ21cTawu+y3Llq/MlUK2/SNrzClRVjHHWBeACTi2QinulyNWUbNIOS
NMpLGYafVeoNbbHLdOVZDyleqV4Xmvvb6xLTwm8FW6ailifggkJnCQsLeiWQtVHXX7iNh7mdPK0w
jkAXLSj9LsXARzgyPLkrXys5eRyjjXj2bUGX124Zz1umwxd4VNzS5YL72pcKw5ztl7bpjm34nBfJ
Ma8dxrT2hfzqRD/L8XM8v8+PlXYXR8neNL9I7+xiYxcWqyJ8BTiWNvbNYoac9tfLr2BoVcv91PRf
UgkU4dzMpceBFAB7oWgbqZ5ru03Wn9YaKp+kX8CGuhQV2bDZpaYavmay7monR/qjanBLpecnHzeO
dvlqYVUAuxFfLITFbLPgkgaQAxk16CJe26nxAODBX8MQKc/JlKsHI5eyP51UVXaTrKVek0IDUCnm
HwCKNw9J3j5qpqRuBFxXu0xa3CLNQA2fVxL19culG6UWWaXC9/T2H03/YciHfWJph41VX10hpFD2
JCLm+iz/uZQCzZKuhG+rDnbZT+uPfvdtvIt/Rt7wuYjh9/NsN91bOyd2x3f+JqSZUACmpLNIx6zT
jk4tQmzwKFXFV7Wxj17HpXQ0f7Cy17B739rRPlF/FiUNVNR6Jm1/e9HC8+YfqUw3kipYCrGi/gIj
aBVqys4mtJ0ak+61xhYf37WhWFZ2JkN4QrGqvJ/C5fT+IrRSvXjn7KPC7X+Wbvlxq8Z5HQcI0gRd
keDyVHu5jV67/UB5WfLMHbgOQCzsrHhn/4/bJ9xJ3ZCSQuoQJo2x62vf6UffcI0isth/Toj0FOBU
YIOLo+Sa72RQlKIXjVveJ4/Be2ffP3Sx2+/lXf003Ekf2p2xBeV3ZWuWTaS7luYr+o3wLJdXISpa
y0xU1sWkVuzREbkLrRR/3NovTZR8oWyzgRa6bNSFxREECqeWpiGkXQE6EuSBmznBQ6x+q82/zLLf
ELT80LUgKic80Mhfi1NBTVSnpELG6DVSAJ/tGbtlwBy++8GWt1JWW6KETbTCVJWyAlFT+jpJtisD
q89rY0tBFrN0tSKeDhTZFxckBmlmFiTUnHyul/wjKBRQy1pQ/LUnSNTTtLzXvg5qdS+l0nNibTGd
i4NC/yjnmWwhhkp9rVZbOMFedcubUy+yd+VBoX3W/1ZJT5XqWsk9g/oj0zVbY5krCgP+xYIrDAoG
bYOC4w1q6gNKz7WQreI+qaYXRx8dN82V91q32Q2+cpLMWoHuh1mGflcUlhatlAwRJ1lrKYQBufQi
AYxx7O0tUO+Ve0dzBrOvC6oVDZ+CC8oHm3aF5SyVP4zutdL3keZG9T7bwmtZXRCUHBiUheJMnKJP
DSvU8kiKXonI7yTnY5I+x7ayEbBcRfU8ToAEJMY2LAqiItYZPFQ1MMNp/Kon7hyforbeScpLrBxh
BHDHst1p0kYQLE5QL/p4IXJZ91lmJtFClXd6GL8WP4fSCwv3r3xnf/6hflcsz6RQ5Zp3zRY+hjhP
+x+hJA6cpQWZAOVSqJLPhIhhFr/Ompf9LJ6zL/p+OM73JsAs9xl93hvp6fV9/VeeoPpNTDsTnJ/x
a989OH+WKUxfbpR7erVXjaP0/XaAsCVMMGJ5PUktAG7xaxw6+9Ln9RfYHjOUlvSaOffDaPO0CLzb
MtciBo7x3xUKx9gbdUxHISsM/AG02g8V6EjJrgQYPtXGfeL/CIZDTa7GGDa8w+ZZCg4drBFNHid0
Vvm76OL7XrHvpI9VML3GLTWOAIdheXYPI2n83DVbzfrLXgqW/GLZi3U401497Ss5q9nrSZfyfVr2
M3FSle83dncl0uTBhvEEh5AWdjHSrLNyKvo4j1+ZsoeaQLWOaXEfwe8b7mldGubHYcNFrerQmUDB
qmVMeDSOzHGa3nwXwyTLXUxyd/pzQ1fFnrt/buKZIOEmVj49b6qCoOjT9LN8tR7tH9n/kfadPZIi
S9e/CAlvvuLKtqXNdH9B7QabkEBif/1z6H3vTFU2t9DdVyvNrjTaCtJFRkacOOcNdAi9l99ARPUj
t5X9C8i+7GlwinvJkR5XpnY28GMFTz6AP5qiOqQjw/YBmi66Hwdbuep90e/d6oFtjJ27Ym4+B5fM
8Yez16apG2AO+oiq8yp/3ao31FNiZ9gcrVs3/dJWLK6tJHcwacw0kgnYOnV41amxowU9Ug0Sknp9
fF8+pOla8Xzpmgd3jQL4DppnfyCqBalDbVbFivb0euh9qfidv9alf3kel6fxrxHu0FdKlI5R2aRB
WMnEbyf9HaAhyUnGYQ2JvhQw4ewBC4AkHiiG+CxlkaVFU8G9BUxLbcnYj4DQKce2QeF5H6UfVb0d
H+ostdNhjd/5vxyOv6a5URqNDNVGytLAHG7C/KvRDwpzmsohVQT+wEMju3X1oT+0b2nrqM1ThC6G
8COno91Ud5r1rJp+ugrRXV7ev9/EeTxCQFFnJZiOKBVCV6uy1idgjHAFSw2Eqfcur/PqFHApK+SI
SVIaJS6zBiVdFe0MU97ZufUead0tY0DcDnuwTVG6H37HqbTrze0g+SlYmlufluiMAdl/cacouzaP
/9XJ+jsT88k78f2NWpu1Nq+OSA7yXncGsuts6zG6Ff9H6Nj/c5J/LKnz9XBiSUPdT9PLeRK0WrLH
sU7cRi3I2h2+7Ar/muGcfqlasQnRyDSwrEfZ8LIjaHQgbEJc8zndx1+XV/abM+SHJ0QL+pyHR3sr
L+kixFCsiViHK4Z4onUdjvmm7B5KBaJpsl9Zj/kurR/7xjnQT7M5jGieEXaNZEsvl79jeYf9/Q7+
btWtbGhFdIgFhb4tJ0fzWwgkTFe5PuK03xD9Wk9dRiE6o7kDY/ZQNnM5xFONY9bcCeG2Fd50Yqv3
K5+1kNoCOOjP9PDvirSbqJLrmJ6ui18E0y+a7Rhv8+oGj7UmL+/UtnImne5rus2sDxltu8AVS/dI
+I9K6hWtasfhlkK3u4IKcrLL5auIlO5UGwelt3Nz9EiyVlZZdpUn38xd5n0OBG6BukagPpaveZDd
VVdkM3j9g/oc32WBsFYHXLwFTuxxd3eujADumXIaVGGERpbGHABPD2uHGX20u7we33UvfrvC+8/V
ftwDisj54pzUDNk4HI5C+abscxISATp+r1guFbcshkpy+6BMvs4gHNSBD+hhBNHdCM1Zp0GwbzCb
RCtbdylxNt9If76J88U0kTWBsgrzbQqbZnpRBeKA7dVF55mvsI8sh0RQ94oahr8yGfPEXpoMziv3
ijypFcOZiaNDWQDukNpKcmMApDKhB9FHdTLc99SlAE6tqbIuvbdPx8x5XdpXipFOME1F4RlLIaTR
kVDJjn+Zcrbi4edg7MIwv+f/xO9CX8GCviPWvC4lWxUhB7V2ZJZu05PR8JkgVU2lBsWmFILE4zYf
5R2pmu1Uyo5oxCuwmMUnGjAroKpAT4mu87aiRB8pSPnToCk83Iqe8GY4oCtzhqvuaq2Zc3lrnhjj
XME0Gayuuh7G0FWXO33rdgY9UC+Ucae0W2H6NeprCPnFXMLpCDl/IOgoXjcKfKbcEXukjsa2tezU
D9aNOe7LKLGRyTBbpyrvDOGpISunYskbnVqfd9PJbimGJjfkBt4vrMxyEyEn5FqDinurR3i/cgCX
rupTW/O3nNhC51VdlPEchZWgrXWIeCWJ6IYnV2ZrC8Ox6xMnqm9KfxXFPh+vH0fiZF05NygNxjBl
IwzHxnZQfldIYVgONOBZuEmMT+Ph8jiXLsHTYXIOLhPA5E7x8g2S4hqU7iB47p1IeYV0sBNHE6Lh
lQO/PDpg7ZAxhJvXuV3bDYIsRFB4C4qdVu2m3oceGe03hLlmoNSrudiFPLAEMNAfc9x+jZSsIb2J
4VlQSKBedCXdG442oiHUtlQXWei1t9miQ0MGESVCtMEgl36+bWoIWpM6NGEwRnuV0kOIcNKQRLi8
aksFEAklzz9muOtBTgpg7BPcy2l+Eyu2NPlGddO2YO1VbPCz9tqXGvqK4OkFxM9iW5EdQ19LCy16
1pNv4O6JgVr5pIHRKOhFj2yUgyTZ4ldZOLR5rj+VW8gnZ9e59GDSfSOAbWOVg/cbZvjjpPz5gB/S
lVEM0cS8lXA5iyiy7iNIrNia+dhmQAttKuqrGWQDIZB1NO/K54xuQIuU5KB6GlOnk9MNMRK7kW+T
6qU371Mybv6/1ugHhrWA2gySL/g8Im7QCty11zHbtOx9yvwitWvTn8I7KJkysduJAsivps42wTx4
+SsWz/fJHHHnbQoHtetlHemzjYU2w9zp7oJ8BTSyeO+hUQy96tiR6JTlNn0uy20lAogcWIcsRcVD
Hj01+SQGuJBfUyDhWyq5telp3cvlwS1mJk8Nc8dgAj+DofRjEoTZUxv/Jg/Xgm7vRRDgjp8g9Wrf
7y4bXNrywNWKaPwDOh4X/fnppmyMSVU08BtauhnZjUgem0hzaLoWdy+5kVND3MCSfGIg9ahQaxx6
mya9o5lPl4eytDFOLXCnN+wqzWANhpJp1JGz1pn6Y5bf9Ol7VfjaquLOojm0xqBrChkr0F+dzxyR
ElXQ5pViUuVUtHDDLLcJRJ1DA1JvZatKrpLW/uUx/sTDoPQxE5vD8Mw+wONhUkkwqCChFMdc9iEE
5eBqoXtLErvbVm72qXiO3DnbaQUhthianZhVuGxCNtBJnCqYbZGbt+ub6FW5F/3pVXwW/k14e2qK
yyhICSl6vUdxLM0hxN0dFMNl0Z1urYQJ/2VIkPQETHLuxufCISBf1G5U5nR11op4gQiDm8hJ+ViD
CUzWi/quHrPRJtAJPCpSzm7VTFtrVJu3CO/uwVvy5xPmw3kSkVmNqQgEWkHQGnfVmtlxu+sKUCCZ
B2GtGX/p+AHB+A17Qf8yn5FsRZD0iBXSQZFZmXtCa81G6ktwV7bn0qEA+yEEtGeOFHSlnI/IaLoS
FzneJsYYdBGkC55w7pTpd/VVALKp3knQ1Ek+J81P30PR7a1tSL3+xny//BlLgz39Cs4TlKPUCk2D
914UifpGLylQqWK+Bmdc9NXfspwygJPoKeJ20NTqXdikCN7z2FMMwRk62dOEg1DehsgqaKZTmVci
+o0+h9Xs3vc557fOqW1u67Bp6I3aQhioDzdFkuxDJuzbkuzI8CiL+06cq5LgtmpeZPqRdLkzSn7W
HaEKmdS7DvKQmtulW03aNaWP/e9G4ZtA010mpVs1IU5EhF06ZF7SbS6vzH+ZMzwG5gYVGTvkfINA
PKyo2YhouSdexN5L8WqatK0AZVtQrz/F2S5BPrSmvrFyOcy/+3O+0HuKhl30T/LYUzZZViMiRgqa
mXGR5pZyMJW42oyCoq/46MXdBy2p/5jiAhQ9h7xi108o16CDwIsZnbZUkh4uT+S8hS+Nh3sGdGYI
zCYT8WwFj3O2j+vR0aPMjqMwCKO3sAeXdrQGg1qMitBV9Gdk88hP/FVXhQAugS09MKUIeheaoxWp
Yyh4rraJGymlCyFvtNUdh8YW09G9POKlFQR964xTAh5a5N9ZuQ74fN/jHaIOQ+vJpVb4QhYLbpZC
5v2yqSW/jKjPRH/lrAAlcuMUREkBrao1p6qIzVB/TzoXtF0eWB+8qFiJwBbHBdoMQBHRm4hC7fmk
IsNa6WMaZ4ESxhDQigGxhaBM4rbFtPZ4XDPF+UW1GAFoISQLKpbrmwzPYS/LosQXCYj3Lk/hooMC
GOQ/w+LVDsQ2E0I51fNApHWueMysGSS0rMZofQgVTtVVOEk9gSqLhlyWI/YKBDL6pA9vmn6SNC9D
GJR4VJcTBUoMYSbtyGRE7YFZ8iC7cgJ+6UOkFErltL0hkDsjQqvvb0mMK+QRdXkAyYqWlrZW1Pp4
MHu5sexIH5pqW4u0qZ2uExtmT2MMzS0cI9MyVsa/lFcCFYk5Q5eQFQAdy/myWiPJkwo6DIiYKu99
siv3q3ES+yNyajt11rKOS5WRmaQJcSiahXBCuaipmrIcB57lQQ21Lr3eG7iTQjWMgagQA6H8amhq
xwJSz/l0bMfiqk88NXso+tDvla9BCELt00rWeh4XogEFqRiIEQLpCqJp7qMKq8/ZACJ4NA3Xs2y1
XYiFr+ejZ1FfVBSb9i+Xd92Sh4LF736JOcvNS30hcKTNKCQkYD6T7MLtBMf+Ut6mxzZA3/e/MIaG
fFFF0wsaSHl+qrQlRtlbMIYrNSCbtrK7p3zvkBtQqq2AgRZOLjAcf01xHqmMYUvu5nHluJ5j0/iC
Ws+bJpE117e4kU4tzV9y4uO1PgxB8AFL477Ptm25QSUiHB8hJ+CGwrYUrgpPwGNY80JiJ0+m+Kz1
27RzU/q4MrtLmwfe0ALDGmidQGd0/iHELKhBSUWCob4aZC8bnFyc5RIT/1H+Vd9XlVfcRYWbVtDM
GO08uS9kOx42Wnl/+UMWLoMZPvPnO+Tz76iNakoroSQBAZGuNYK594ACMaAlUbm9bGleRO5OP7PE
3ek6LfS+t2Cp8JO7co0na6kadfbz3B4yomQcixATmoyOUYKafJNmD2luj4fiq3ovoVX8NQGS4IjP
47Z4NK97LPxazLxUOZ07DiCJC+lQtMJxbpHlaqx0OsP2Cm/rnW5eg4Z1cMUGFBN2/QK6VKn/YE/R
sC9AOq94ZXtbdba0MWo8NotVzPrisQKgbxZeUJDb5NaWFFOXyxW+pt0POXWm8KUTDsREIWqkWyYc
gAmItRdVvxla5hMo3uZCstfiFWqCpRoouGlBJoPGROgF8nVbNmWDICkdCZ4k9Q2SHbZp1rbReblm
k9SVIeUnBarwkqlvvbJ2US2uCDS4EFWBy2Ruxjzf30MVVrVpDtjf92j59HbqbnqvNsmG7Iy7znu0
NtBjebdc8brcNod2xa8tbfm/xn8kPMW4qwuqTiSgZgakQnMg4iq0fl5E/ljNb1H0dQPDjD638wFq
+dgYSSZiy017nTq56jcodoAy1NGe6kdodDPDgxDL5bP8nRG5ZHV2K6d+FE2KdS3OI3M7t/cKN8ns
3Gc3qhOO9mC3bnYr7BXvZcdutOPwsCnuu+vhOt5qv0sXFeD75P3yB33nMy59EBdnxmDkacwSH6TZ
8r55o/577DRO+nlVoeOgc1tPC6xt74Rf1fauPFj4xvog3H80ruFFG+vRdIEV2LFtdJXbL4jnNhL+
v8k2Nu1Daucrs/fd7nDpY7lNycqKRXKHj83RSoK02l2iO3nAHMGVnz3pXvPabXgtPrc75qw44Z/X
DpDMCP5nZDaKnjxPg9xAOFBVxzrIIX6niJltxT5Kxi3cE7JsoG/0Lq/LPJLzkaLlCbsTiOIZLMaX
V6iSFV1VUxaYjxhot/sARLN+Iu5a/nUh3wXKBtRxZxpvNLTzTkbrVZOgQw6Gkl0MgEF7b8nHHrQh
xkBdIdtVLdqEV7Dh89HiBwdSOcS/iEzR+8zdaI3VRVVZlixQU+0gpejYteLPulP8Tqa/L8/jT08C
PgpRB5sZrKGri9vekExRExPQqiBqxCMIHvCSSlaSFz8jgXMT3KY0076g+lixwOgH0PJS1Pi2VeUm
pgSMzMqdsDIcvh+oGDO91RLYGph6H+WZr4RrKOg1E1yAJVI9LaV2Hs5Y21qkgQz6+fKa/DxLWHw8
1cGFgz9/qODGTVhWnZZjTegIPl40ZzXg1JiS0tXy0kur/rcl1iulmzWb3JUOvI0qhiFhAQlTR9Er
yItFdkFu4U/stgPWRt1eHuTSNIIsAUQGCpRGNf7JkSqpUagFplGbRt0bjVSza138ddnIQt5snsq/
VrjrpI9qNa8kbO/Kbh4nO3az43PY2tPe0RJ3WEn3L8/hX2Pz35/cXQkrykmzChaMzjjayZv1ykZb
c54uj+ln8HU+JO44EasGgVsIK4MfP8RPazfw0mn9O2Pg0DgfBMjodTFi8D1ao3rCFGhWhwAvQKcG
dGsuj2TJzZ2a4k5Sn1EAzqbZhzcfVCZ2k/uPAvsfdZ6B6JznywDuEfTWcHOcM5XUKm6SBFamQXAh
GphIil8r6TsDOdu/Gc9fS/OWP1l/y4rBMCozFpQFVCXAenqfSMUBuKMnoSpXIsDFXQBWcAS/gH6j
+/fclsbYkKXaiL1WRW4RA40nvU8Iyi6PaPn8ILKG7iIQ2ajqnpuB1OxEpQlm4voqagDKlmtPsIod
iOBsI/ZkI7qOIZ1QRsovjU7eEA0vl79gcZxzeI1ma1DY8AS5SURA0lGILMizl9LCMPNjFK/Bi9eM
cAdXb0u9JrGEUVqCH/fxIRf6WyIkKz524SkJPlXE0+AhwD5Ered8NsPIElpDDbFByFeIzJJoag4Q
WyKaOuvUZhkowacvuS9R+yHoG/DSjngtZCuHMr3RstKR8QStkgc6xdvLs7wQOJ5/GTcDQKtUSVsb
uHLwiHSF2g3vawDdf4eTR66NbS8BFewaj8a11vn6pxmYYQNtgmDtXfPT+eAzUFPHGxfqByjVnk9Q
y9TCDIcOzX2Z5cTy7SBLh5zsQTKr6atFt/lKO4+y5kz1TJyGVyyqidyYBUHQxkal7YxGnhIbPOx1
9lZanvYaVW9449pAegrkC2xCK2f359UHGBIUnEH5grgL+i3nozTpAJIQAy2MsfGq6Yc6e7+8mgsx
KwzM/ASgJzHQpjyP/MQR1a06lbmadgFr+k6Hul8mSlddhkr/kbSmlWzw31AGEsxWcVViTtDkyCpj
KwvAabmXv+Xn0UJzO/qJ5zcBukP5CriYTVFmhvEQIEktJS5YOMRtOuoidSGBucY38fNCgTGQhcnz
o2BmnTkfNwTCpEiuiiEQ8nynkhEanRJ8xpBCr24o1kLnxaEpFiSQUV5BLZM/zcNUtmZDhwAwF2h1
6qF+Dd0/ZQfFr3Qlslg0NbNaw2uATZsH8IeJLmaF2mFgI6ir0Juab2WtVA5KiGbDywu2OIdg0pil
xefHB3cEazPpqjiUhyAtk8aO5G2cUQ2NEIPXauPkXTa2kO6feaWQpQQUZO6G4OYQlfce0TQdA3EQ
rFsr0pvOLrUIzFYgFLImJzJGmt3iHOdOFkW1bxBm1PukMvJ32nZ48xllmA92YUjdA+tJTp4uf+DP
o4rvQ34Hb03IfyIRcr6j6rYtpwItgUEI8PCBGGoxd3atUbH/nHP070MUaBbUAxLS5C5zY4K0WaUI
Y1ChoeuALvxxrwtCvGNlkzyIal+tIPYWRoXVBScOMDhoo+ZeSZdn6OfWxLef/BY3Q0gQyaEeqWOg
3ynv2U5/vvzzC6WJ89/nfBkoXaJQSPD7cuxkr9khDnZWY6MJjD6CPhH/XrH38wo6t8ethUZSpc0U
2LPiY84OebORnlP9dag3A7Cipno/CJ7EbHFH09hBkc7uh7s6/qxWpZUX0pvnX8J5s4nqWkQHBd21
kae0B/1Np1cy0nHVW+pXhSMWmp1vrPbmbWUG5gj//F48t8t5ANC0ChNqN2PQWr9o5dbZtpl8Evqo
VT9HH/nmsrmlvY/OxRkmK80JCO4yVDrJkklTTAFIOFF9L5MR2Orwxkqq0O7ksnYum1vcT8osrDw3
+YLlglvfpGH5iOtxClpFdvXkK0vs6iHcvUzStu1MJ/cS079scum06eB4Afk5IBR4hJz7kNGSmkTp
xQnPAr3xUzGl/miwtUTV/Cv8qp1a4eaxyq04HPpuCsy6dGop3JR0016h598OD6aVroSyS6cEzOrS
rOgAulm+ApCzvEglak2BZUbkWsQ7wc6ZUe0koVE2jVoGXZqWu38xjyc2uZXrpFkHXNRhU+xSgITo
sCFVuSbosLhaEM9BYRKUefqPHjXE2sxgCaq/ssqucnP61QOrtL08lKVNP5MLWsh9IP7jHf6QQYip
FVFiltkQXUWSAXE05T43zAJqUpq6MnFLLhoeGuKpeMFp6K8934BIXwplCN7ZYMIVBxbvln1gmotr
rWirtQt9yXmAMxxyJvOtjl1/bivqVEjAheYUAPao7IahyFFKb0oHOtSjU2Ri9NQx1B2NnpbXVZ2P
e6O31nSJFmcXtXPoymj4Fx8tzY0pktEjdzEhb7pPM5PZidKObobMiRNP5uflxVzcMSZQuHOUAGvc
vpwymQxGCFo1oxsafyKSaJs1FVYc15KVb/0hoF2QylA4L6IRQa60PhaD0ujvCmgn2K3V3v/vIzm1
wfsQSOwaSY69DyEPyU46FkE/aq2WuVAqn0mWgfuDR0SGm+fXNTKjMBUywAoy+Ht02zYHwxytHVSl
2X0rIjGXmY0F1UcDlDVqDXxpNOq2FEajVwHo7WmJYPl909e2VI2T2wp68hBRNXfifExWOrmWjg44
YFDTQOsfSNC5uxCl9KqwiCwC/xmGbobrKegYCJ8gjJ0Flyd/2RRUGgFoAtEpz5srpHIRNZklBo3Q
jo6cx91j2ZiqrY1Aglw2tbiXwIYPimMwWWk6F7MNmpYkeaNgL0HJ+XpK08lTZSb+m910YoVzBawm
ipHAYwey2ap+3NJyp+etuhI/LE4bRErB+YsnNTJF5w7HlPOhy/RICsBsAQbODthBOsnpNVJSqzJk
K7Y0LjdKVYBwUsEUA4KMAipAZl10R/CEl/02UibIo3Zjooy20Exd7SpWRcatklhiY0vG1KBkn2st
UmS5qttiojWRzWoNrc+lmqJR4fIKL38p9J3AmY2sHf82bcWyFZgUimiQy+heYob2axT75i5sS2ul
5DJPMB94QBwWQD68X4CQnj/lJNkASJxBmZVJQDfKj8OkvdeVfB9rQSShAQTR84wtYSsh1dLwQDY1
3zEWqEN5UqE6VqdqaGCzrylI4bWqdagQxz7AE9GKqaVIB2Tg0BCB1wJjP+fdR4QDnVRSKYjTwk4O
TIf8kNc1fr0m0rp0KE8NzX9/Mo9hGGZyClEnbOTilsSJk0dkJfG0cDHiegJwYxatAT0ot1S9Oj+1
510RNdG+YM0mBbuHrfUEwJbHyxtwKc5GhRYuE0w6CiQ5ueGMXR1bQ4fhiOA6d+Soc3UWQ89hqIdr
U60FhyUl9PxqFZV9zbzSW3N8JoJCVyKthc6PmXMf+X+sIUppfAIZetsN1NBTCTAJ3Y7K/GpQ0Zsv
P9Um9Flkyan2KgPBTyS7PcULf9Svm7z12ry7gV7RTiiiYeVoLpyXsw/iLnJal5bQy/N5iR2Q8/ty
Xh5CzEI79nbWj+ARPqprIOCFvQWbIIQDIz+I2flw3RyoKsZJA5sRcdX0VizWesWXR/XXAndMBjy5
LFbDglrHoZ+jomcNQdsnj3VXI5mR3NEhPFZWv/IOWUognY2M22YT0ro0r5kUjMWnnj0L1xGUsyDU
95CK6qZMITnLXDomjqVUHjpqr7PSTqwVAtaFKsms6iCj6w0qdyAt4ALsYioQUwvwEUBlKcCpUAHq
VobmFL0EsGZBkHwM96nO/FAadLuAmJMyrPFez9uGc8Nn38BtK6PBjWKNuAfrPmvfRMhKgHG369rn
oUOkNIHs+9hnnexOpGhWXOSiWzkZPncF671ZSMk8fAPdCIL5gegVOnjvU76WTF52Kn8t8RdwVVdp
BMgyfGSQQ4U5tYVrJK/Tp+qhv1Hf13hTFm4ZTClYsVB+gubbjzR6mCRxl9ZSoLOjqgRC46vjSiZu
4XY5M8Edm66T83zsK3gn/QMjAsugTN6i3sR1trvskJcX6e9guIPCSK/1uo6DQiYHCKGtZhK71Mub
fFgJyJbi+7MxcbcMYs6RRiJcQYv8bJXtauLrjeoo6peMOqUQ964kOUKq3E4Z8QdzQzssXuLW6uiP
nf6sEuVLS8TPy8Nf9E8nazlPz8ntKuFtJhENE21KL3HiQgLIVqd9n7w2wk0h3SjxSoi9UIOBT0Bd
FvKeqHqAiP7cYNGmSYocBeKGDpolNhpDR/qmfxLZNoFUovfNGgx22QudWOS8ECkncRzmeW/i0KNV
ZRuTtaHZXTJGG1V4K7Nj38obWoql3XRPGltxxYt3zIl5zgG1pBpjPWxnyKVVb2JTSu0mqlLv8jou
NLzP8wrMEtjwZzwst4+NcgBhXgEzuunIjzsVp38CRddRtpGtAbmGs/aMWTyiJwa57cwEkHsLJg6O
Cv2QMa/t1pQ9QXohNHbZ9Ovy8BZdzokxbtdELaPJZGENaUlfmzYvHDOVJJvkeeZctrR4IE4scbul
N0ajHwdYmjTmEe0uM71a2TYQYhsdSqGcbZgrFhc90IlFboNYpCdpb8Ci0RUbM9yO3a+GoGmu8y+P
jLODZiB0O6G3ADksvH9QmDs/eZNsFU03GOlRBZGc6CrKa5rs08fLRrjp44woPEwGjxM9poKZHq3o
TaivFAB+ZN1Lhy8pAuu0AmznsEY7zcc6/9gEz/scZsjIbXFLloZFXPdKmEJe8KHXbgWldq0aiGfT
9BVA0KFOO9hxbVAPpUHDiZlDisqjZtHsKTFWzuHiJCOanO9GpBH4Sn0opFLGGnxLAngnm5KrElTY
Q8icDLQol6eacyz/DPvE1PwpJ66bjn2btZmVHlMxRlsFAO6StLlsgjvj/5gwJWl2KihW8/HxaNG4
14c4OyrNlQysnU5A5w2ylzxBiKE//Qtjc9kT7OHof/1e5pPxWGbbAeUEY3UTPw36nqm1L0TtBmBS
k7b9yuxxHuWfoVkq6orYk+jxkc9nD0nSjmUWrKHbKzQypy72Oah4Lw9pcYkQAUO7Fk/YHxIlNdqH
Mug6ZUfChFctNcZb0SDx/4aK/R4J/gAxK57hAPxz+yCOk0rLFJodxamwU3IFIBazuwg8xkW7Ympp
0qDsADEJZCpR3edOWmNNgOekdXZU91LoFK/l8+X5Wtpvp7/PucJeI1RI+yo7ooNdnJRNAcZEE8lw
KpZeD4qQy9aWR4P0NB79gEXw2Gyryjuk+uGrBlG3ESbYSmo5HZ4ll83wIc8/C4TOvf/Y4bZaIY6R
kIE4/pjnxwx6xbHIHKN5rsAGJYXEl9CdMdCvJltzjPPCnzx9/rGL4gaqF5BuwvV/vsW7PCeUxfBF
RbdvQGMYV88x+cyn1L08wKVdbvy18z3+k4Nbd0LJNIg/HwtyUyc3q2Q+i+ukgCcbMBu4dz5kNLPI
CJskzY6VdEWz2rPyPQBpK4NY3HonRrit3cVllsgVjmo2U298xlYeSJne2K2w75m4EhN+Z5R+LM2J
NW6jhyCl6Ntx9nWgRwT5T6yhdg+9iRfagGBAPo6TeZOLgZ4D6tHfxUx1mqaCbLo3xTLy/q+kviPt
DqGIJYGK8R6hayuC32+otPvLa7t0n0OFC631aEpEUpyblqSQQjxSMPdF7ljCqww5bI19Cr1hC+DC
VB6j7O6ywcXFPjHIzYzZN2qitxm8WR26zKJuyjK7GFfqF4urfWKFOxoGWh6HRIQV1n4VEXoQs61o
PWipm9N+ZWMtng6Q3eG5AykO1HbOT6ESj+ACAVoHQrThh5Vtu2b4+DdT9tfC/AUn5y8NB4mZVYN3
DC09WqPHSwmpkzJtjd1u0aFAJG0u/CCrzbN+xKQxk0Zm2dFKX8M0cbJ+34ets1ZE/8Z7/jgdJ3a4
Gw2y4X2kCbhmSL5HmsYpOkhBoe262tC688bcCXOQLT+2beGMw8Hq6ZWRRndgSN0WYM8GPerKBC/u
lpPv4Q5BXWmyxHRMMBjs43Tba0ZQCtCdr9pNxJK1QuDiCdBRzUQi2pjlUM+XM4NIlS50eJYWVm7T
al/jfdXTlQMwH6MfU4xCNHoAZrS0yR0AcDpb/QQevaNm9L+qWL1TksYvU4j/um2l+6mRsJVYiH+H
f19HKIjMacm5VMszE0wZYHx6B5ORqTi9sO3IPqx+CUbraNUB3MKuqraO2SBqcXTj5fIRWdq5CMNQ
BkNXovXj7YO+6pEIeQHbwq0wdTurZN6Qt04hrkF1L1v68QDSVaERahGrJ03VPi4E36zveku7xctl
Ja5Ys8RVK8HSBr0dHZYs4LEUa7zJI3YFAiBHTNDdfHn+lvbk3/mD6Oz5nrSyjCSxkGfHBNqWvfBa
m7fD/yj7+M/+AOPWP/rtP21IRlwSglPG+o2qxoeoucrKysmnZsUjf3Np8Zsf7TV/LCnno9FqQYhE
ucN5Hk1HTSABUxqeFQLfTVyp0T+jfrzKgWyzCLkdU9khRnFn5OVtjIKwNInb5g0piMcs7fwoAr+u
ZGyy/iXup+0oghgiV4ddLLDJlpDRgsDsWli3fJDAOQPICupHYEM4//y+iHLSJvj8op8eU02x22RT
jx8SCicAzjdCdmg19Voj5iGOgMiTlJXoZXHjGUBtocNQN9BVc26/LVvay6qBw0TCbCOlpr7rSqI8
KZNUXdcCaCT/xeYzdPRVq+CkQNPKuT1J14cUaHVsvrxpXFVsdZ8V6J7vaSVvL5tajNUBaoCgO5j6
IKjDbfROHxUlFWCrDG87gW4mwyydMqeBoRt70Rwfzaj29LDzFdKsgJmXAoVT09yuZDHILcZKyo65
ZJWOoXXGTAFFN5dHuHiSTegOQv4Y4mB8QCdPcTr3YcDxQ9AbJ7llVyK6Ki4bWdohyBgo+AeN6Lhg
zldsCkXEI2WI8LZgu8kodnFWb7O2bZDJX9NuW5o21NcATYMw7U/VsTJT0GNbgCdSkLPAgLSMDFGG
lfEsTdqpDW4Hykwo9LifxxOBdWW4YlPhrsaki5P2jalBT6EC6aPzSTMrIhMtt+CVGPpBo1cKrFSc
tH6art0ci1N2YolbntHCUmihCUvKb7MobLH7fXn9F+frxADnIWilhqADwnwl4gbpODtLRGc1hFmb
L+6l0MZGGgI7j/tCuFJyJInqq7HzZXDC/IvBgDUEolTQDQOP0/m6aH3JmEgxGKu+K4GtrsfHKX26
bGNxRU5scOFYGJnZmMfYxIXw2EFZFs5gZQsvzhZI9KCrCq1jtMadj6IDvrc2SfZ/nF1Zb+O40v1F
BLQvr9osW44TZ+t0vwi9pLXvErX8+u8oF9+MzQgmMoO5A9yXlEmWisWqU+fkxyar3Lbrd718brLe
jfgc2Bunj7cOqK5QBQWWmH2vA8kfAR02IMR0yWhJMRI6Aik0R1SpKVqDFGUBjUIBuLSWOBj7epPn
8A7STW2g0gzU8QIpXB0S061BtL+395n30xjH1MkEqR2IER4F2trjdABKB8BPzhOW7cWsmcyqCwMo
Nap+n3sxJKLFMA0kPQpi5ESV4qfRy0isFVRSha8t2JWnA9GppUCHNYEWeh+kYEeJwQPz9dVqKPWr
yDTEdSTy+swTTH9A6A5VBr0lXk9cE5q+Mg/RsrWll0akayNzGRkYqYKRGaUtwLwAFM/AgSFwbuYN
/wV4VgYrNlRdAQZkTi6PpwRayQXCfKqDzIyAnAc0A5UrF7xd27IEeAQaJcA64x22fqsXz+mwULtW
I7CE3+E2JHYA0QOCKlBHXia3/mYmD1WAvcF7CCBZLIuJLBFQ+D3p8Z5GRTxxpF456CWFzhTpvqMY
Vtk0qSP36y5xaZIJA2atFb0qohoBAJdVh/Mj5uGcKBWd22Y29xBMLBLIumRBZtOorBWjchFnnNYo
jRb0Qwa/oX483KtqzhuX3nLAtfcJEVxgt1CdYM5rHo0mAqcb4EEvvZ+rz7ye1kZwXvkmNADdZJCe
6owBEAXmg9pH+TGPQRdeqpJqT2bLex9vLOPKCuPgQl43glgmOXImbxrAZ4+w2U9fnI9eQ5Mq4FRk
TNsBMMI2C1RARURxSfNjKKKsuDw27Z3RN5xMdvVbxq+vjDBLAUY3KYCowl0DULYLbPKTMLaqE6e9
YSVKlbs9GQzweac/b3vd5hZiyBHLQsCDxPi1J6TxMCzURJVdECdgGZrOrfpxdPTh6w8grO9fO0yE
yIkJJQuKTSzr1DfL11gfLbOabJ1ygt5GgIAhzP4i9KkQamW+1rFtlCVp2/yoyaIPFgoECeUk5ZJP
Cbrfcxbv/8MGgrkKXA0SKiUsaFg2Ib6pt2V+7AvJw8PYIcNfSEpw3GOrvqcCmYx4Depg6AQzcS+v
40XKOyxrhDgiWiNA/OYQyc6Eu1jMrHkIT6Pxa0z1t6gP7X45xBr1wJtuZc+m6JKufjFK3so3AtbV
T2J2WjVjNUT9JD9OrUvxJMpKf73H6JB8Ddn0vw/w37WzUC2xosY80y4/0vBlChVf7EaUuyq7nLxi
+Cr25X/WVEg2YoxyzceZ0BVLXY+trfNjBUXO16HI030zirFNMYhtk6Ioz0ZtDI8QFKLukmbQuhal
n8qopOeGlubbf/CulQIfTIognfiQK7i4WLVCzKt0gXdhUvmZCA0uIF1wyiziXD4stvVj1eA+E1YK
SwV3AnOYxiKBoJdgj8MlB3h0sgcEHnB3Wkp9bqXQE9JuFyrDjiqyHQo7JftboAmcPWX5eYo5zr4V
ky5+CzvoLS80yycJjpV2eNUBlhBPlVsVnJRzK1BcWmEyPWj1StVc4pwFYD0rS1Esquxk9Tuva76F
tcA7+5+tlZlsr5qKGLX5Bo1Ma4DKVbt7rzt7liwZxH9Pem0NofM35IT1rW/z0iYT1hW5KzrZQLgQ
atmF+N+uSDu7KV7Q4OQkzFulNeTtCLfAUeGtx2bMfaqZERFwWrQ5652DnikC0qIexHQvdU5MnghE
6UQbFAK3P42tutOVYWZfa3nEpZ2M2Ncp9Ag9jIO7yFY1QczroyEooMxHm5zzpWw658VymZ2tIbQc
xcaA8JBqFqGdBbA9/z20aWXlJEOlDvSbMuOcUQfGAVD0In9aKifqDMscX8j4X74ANLqBcQLSGACc
67ufdi1ptQzf/CD+iOV2l+Gl01lLTawp52kKsHjbjwCjogCLFAMDfejqXRvD3HdBKOQPj4YyuL0E
zUdt8qH/1msYwtyHI3WjxlWbHylPHWhrKzHNirecJMO2xmRWCfL3SE+64hjWpzFC6200MGDK8Yqt
YLJaANcB6CPx7/Xq1FYstE43i2Ora3+GUXjuaupNhfRcA781JbyU9FO2iGgC9BbGu9CPkgWW8Wqe
8JSGhNoU6DnYp1zQZWMoagKaCYzMyi7qeEwOW/ZWGgcwF2AKSGHfd0YBqd1pnMZAGszqd6knrY2Q
FzkxenseLdWfaF8ZfpV2i835yFdHv8qLsVLQgONBBCoXEBgzt7HQaOHUYig46ActfSjUOHucMu1b
oiymj9HFe0Fu/gy9IB3lMqVglFS1vSmDh/b2z/h0vPgViG2YSFo/F7ypr493LLsZqPx4CopBRj0W
PKgYUjabnVkHAhr9t419it14PwP4tI4NG7jyTSZVbqma1VGm43CnE2TR3ExR7wCI8ZNS4wzxfL71
8VmKwCoApoZH56c6XV5GcTbrMNW/KYfxjti6nbxEL9md8pCeyKF9qX5BqeDxy+uDUQjzosaCCvGn
650sU9HqxhTMwPvNY2WbRuZKJLMKcMl/3RScBhPBaL3j+BjvmZfOgCRDPwdTBlGD5pD3sVWLd2X2
etvOeiSMl4LcVMR0HFh1V9jftX/oRaWJczrMgZR+i5q3lIe9+Bw9cVDALaLkgZrqSud3bcBEa62Q
M2MOqjbxiP6aiqUN/JqdVuXRyEsnLpHl17q9SG+jZuy+vjrgpNcEFBUePOqvjcvCsORVYk4BHvuS
3UcF4KB5wxtm2nB7DfBPdMjWeTJMs19b6ScxabMe4IROUF2tF85tItxVHdisWpSubq9oI579jzsL
rgEpCo3xC0layqXpImynVlOnp1rj0HpsnbKSil+JngjHCsfhI4kS3NuWP91GOli78Nj+gM+BMGr9
ZRcJfbzo4IAu1CmoIYgMnrDVHRuN89jeNKKjiwQKd9zubOFPkEkl5lI8B0IWWl0DMSnxTpK+mmKu
KwH5BV7buIxAeX+9klmEmlQ2JHMw5O9Z1lsiHidgFOKxs26EXhTF0HUDdw6CIVtJqqRIaaEENge5
9lsnnoquWJ4fFDOxDcqDkayOzHzG+LTWZxYorwAjWff14nBUmfRh0idLgMbCrqijZ0y3HGb5bypI
tiTZYvsyaBMnCds6KzApAB2EEIyEldnGaSxJg5+CEKylVqicSyN3UCvhOPzWLiLcrrohBt627Cds
AnMUV4k+BxDYszLi1p38ns/1aaj1YMxL97aTb4TDta2IeXBwdSFsMeGwEpS2zdplCUowwb0bRT5Q
C7g84+sXCeZoNTCTIbrj1Nbc4eK4uinXqlRR5yCJO8WpMaR+bmVVvqcZon0l9hJnOG8rahi4kvE/
dAjQIri2J/fKaIa6vARiWfhCHcgx+U1bq9Uzr2sWr1MTTvaz4Y/IBdaqnAAY4Sf14i4dTD1TYiFY
ByticXHLDBAq+VXrdoXkTgo0CXmzHBtRGCYx37nSKQDhy0TGfkg7UqQwGTex15uFS0CJ1bzLDWcv
NxwS/POihmYP1L9AUnC9l/Oio4ilDUIQdmINeYNU+VFVeuzVWmzsCCSp74UlbDgX2cYBrm2QlYHy
Q/2I8ctZU5Ou1KUlSKaz0Q1emAeZqFpmqOLZGFtF6d/+DrY289Ie4zA13uCKWsJh1MQq3CUEZ3fK
u8q2NvLSBpMZzHNutGGlLAFV93p+HvvRNaWdlt/VPY9faSNUAQWx9neAzF5pN67PrFRVvazmAmou
c7ojHVDFBXXbMeSwAGzs2jqHD6wOWhSwxuxaPzV9OSv1HMwTBr+SsD1PAjRkadDXvN7mlinwGwrg
pUewAi7oekVFlrVJWZS4w2o767MXohSCpXaSY6gRJ6vf2rxLU8yHVemzJA8iTOXqo5iJFm6WcOEE
xA1fAF4PbTjQFq4ARcbGKioCpehpDkBDaonKvfJ7oMBD6FbNqxduRHiEdjQMECgkXJeM1xVYQaxm
CL1hLVsECFNpeb/97Xwu7+DJiORMQ817pSlkLxHSx5I4KSIWE9XnKnkII9/on2th30I5B8SCVqIf
MuH5ttWtU8JQFGIf/A4Bl0l14ZNLUcQSrhSVgH0jWXxZBq1XFA3n/2BIQZsC5wWOFvZbAme1HI06
Vgd3iMIGWiB4yZvcEcc1ojEZzfqSXEEY0LdAQ/vawQ1tbGcN5KRBXaXOTP5m4c/RS+5LGzqH5DTz
UDIbARYtF+S38Iz1VmbM9REKcjrJlwAIBycSAFYtLJLpu1Q6tPN8iKEefHsbNz5gGMSrwQD5IFRx
GIOhUC0xeOCXQJlUgHGr6iWJAZgIgbHwwN3y+7Y1lkdvTWVMINwgOIpEFKfHmDOlKNaHqVuCplHG
g6yPmTWha2jr2Tj6NUamrFmBHE7SxkaQJROEs4SkvNf0XGutZDb7ICuWkpMkbHyKaL0jCQLsGQzO
7FSWJC5kBlM0kq0hFpCjmlAibkAmeHvpGx8GrMCDMMW+No6ZqxPl4zKKmmEJxoNwnv+EnD+/kemA
wAxFSIDfgORii3TQ/4oUoRqRWoX6rg0xV/Ro5L9zPduPYS5gzqPP9vJUcb72jXhpAhuBRjUqdwK4
xq6/DjIglGj6jK3TJivsIFY1PxYlroIOXFDLr9s7uPWGv7TGtrHGdpCUoqTw1YP+1rxOiVV6hjO/
Qdu+2ks8a5s7ipoO/kWQQSS9Xls4NfBhKLkFoGIOaknwMUHoQz7weR5+5/m9Gr5gqulOhrjI4jR1
0AiuNKbHpkDSF9mF+lgIseAncsY56K0PFqVLCGfiobUy/Vz/rHjRFkzUwo9k+VGR7tIxxfD8KS14
y1+Xdx34RGR56xAm8FSqzNL6RAZ42SUVkUgbXxTzSUfPvsnvqvavKvavaaLYhnkfagfC1Vf6vO8w
jHYdeHwhpo5ByesFRsUygK+jwSl3vxoQiERIbw1qa+p7+yOG5GvHA45uGUTTTsUtCdqqTxMms6BN
eda0SDKF8oQYiQbsgBOsjwMoE5pxn9bi6OTqzAk7nwMCsCMrVG3lY8ZwIxMQRnMZS71HKNTyb0Te
9ebTknDC7efbZIWnINaCnmntUjBb2Q455stimKhKd54TZx4hRG++mvMC+GXlhV/G+UIfZW21YugQ
RS6FTTwHPe+IqiAcCFAf9ysFnV+8YOIfYs2lb/8ceVZT4AJBMVlAcZLJ1Pp5USZcJUtQ/y6bclcQ
8MAp3bHtJ6tvYmekeFJGJQas4mDqTmPfnIvlqIGYrhoiinb/aCs5T9Z9y5HgsAa+F4Dw8M+152Yo
JolxgbtULL5j5sSavQE9UcnvomOPQuOX82G8a/GJAoW+YmvYkukSNYaWasIShNVpJH8xoDjwQIWf
b8ZrE8yC0H5pw0wRscnjN7r8kr/+HsIwEKZy0PvEpJ/E8ij2haaVzfpWBgLdg8IZPr14eAXv4VcH
j+CX6HQiaAJm/pk8ph8wkg2RULzJgW7WdgNwJvu6PU27SDvfvqO23PLSknztAgsouFS5gSUplqxU
HDzTBFWvIQdzFDuhyQkhW9/3pTXmLlBQPRRnCmspObxLvR3Jtjq7NdndXtRWpALADNPKqGtAkpL5
1tpZLdTeWN2gTJ0wrx0QeTnTzKOt+twIX48JAzKom6wdFYWJiFOttshhUF0gCBlaYo3yYKXxXFpT
3Dhj/Kc02ydxqu/HLNrJxOoSrs7aejzspXf5CxiHx7dbhkhncBX0qUfi7rhGTTMyD3Pm4RWTC/1r
ntReEjpS7ma9PQk8yOnmXq8EXbiJNBPcyNcOFA6dMtIeeyDUJwNYg0o9kv6rE/XrPoOWH2kEqnBo
g17bUAnN6x7ksLjaf5bLI2aeuAX0rciBcwSaAf6yKnZdmxiFsu9xTyBLcajfvtz2x88pEH7/xR9n
3L5QpC5awEgfQDA8qx7r+G7RMK/p3ray+SkDkoYSG3IgFASulyBFaFfWSYjctvXDyoYq+lhZaQux
Xu+2oa1rA+9XnPk6rwtI7rUhYdZDsa9hCH2dOxIv93mYveui8SpLfhjS51WEANz6nPrhlqOhzIHP
GhFk7RddW01JTrMRtMdBnUFCr70j0n0JfPx/WNqFEWYPVSEFjkZNhWCi5msdDW41UQ/UBHZtSLaR
SW6r615RZZyAtRUX8Y4DfBFJJLgdpOu1JXOHYv3YIN63z5r+oEEXTlbusbNpivdC++32Ird2EmNb
aK+gtYdiARM0pLye4aywZvbTW0eigEzdsSDp/raZLa+/NMMsqjTjvmniWgiS0lWpXaRBWqKe/Xrb
ypYzAijwMUWBu5KNwZGZgbdRboUg8nPxJDWWNnvUDYlT7iKeotHmxq3PVXRGgXtne7Jzo2jNKOH6
UiXUjuPIFdNvJq6X2yva3Dew6AuAHqD7yiJLzKFsOoxGCIGR+DOmtKh8r6PTRjNO1XVrNaCrAQkP
ykWQKWRurzaUo7TtKJIZBAklLi0RGyamnHfZ1mourTDO1pZy0QzxKATjeejeRf2NzDvpy3M7uCCQ
WeNdj0qogWcm8/0AvknzShCCWTrM864X7HDYJQNnw7YCLBwMfRnM7KEJum7oRfeJ4PTreZYFTI6e
SqxBGTp7imyTzi6/M7n+ZOZmB+MO4EX4L9QG2GZrOUkocE2EBsuClHkV7LLSsp2ebvvaZ44N9GRA
Jb9eGx+akczO4bcLbTqHNGiKoNHfxtILq6Csj4b0nYivbeOE6WF+Vx7GdFeUAURdhnw+Gk8JOcQQ
pnaUzApt5ZcMlcHcu/3TNsrB1z+N2W5h7jpzwhRpUP2k+9x5XHaz9x06k985dtaL4/NO/7sFqwdf
HGuamWVoxLDTg6lguRuj1JIrRzfdUt7HEEn+PmZnRfbjF248+UhcbplmbtIMRy+PFKZbsMgKeznc
qSVKz5BtPKidX6TflMQW30isW3PohYWdPFfkofZAVdMSMNA+LlAVIdEx8xfFlcz3Xtq12rFdoLbm
F5UlefFL+lhDirFv/I4cSgPD24sV8iSdPygtbi2DKZIa+khbmZo06DD3nhza9MUIRUsaX3pRszJ0
WnTwbKLeNMTeMtrx/F7ddUXlReQxSXcZEOSQezAmiMDFeyVQozexeYDutKqUVl8rmIhz8iWz1cEq
jZeU/O3GyErAKpFy7v6PDuStZaxXzYUjaPGkm80UjYFSPqA5CInWRdYsLfJX8pnFonb1Ev8urHav
h86CeDmUVnavVraGU2iCHBiZ2E/0E4Ha0LcZ2r3mvqcQjUxfK8FutKC/T87TPjpIrgKGN3NwsWkW
jqU9iMVT5VUPBFTH871yNsxzkb5k5DQJu9oan6bXBoT62T09aZlVSdaEsT/pKEDnpHDAdmPGnI3Y
qFviywOyCRoIq3Ie+8ytZ4N0E0oOARizAPmbi87V2mbZQzEjso2plIK0ygsLJOn3+VyMz0U3gL9t
mnmD5h+0L9cnAr5hqIQjz0RqrrGkdWJOm4FC/CtY4C7AYNqiSp8p6t2orNpL2wfGe6Mr0P5MraoR
3dzUXFnYm/OPTDWtdJTdCepTqLH0FsnBiQ3+f3CM+WuxN48zqxGsZgCX9G7QWt9YK/uYkzWKoO80
X9A46St3LcxHIg2V1NRmDFwjOcyxrb+pPsFnUd3LQZSB2d0ABtedJt8cnKQA1VaMajFak9U+E+/T
e2iQK8RP3ITuqswOJYdWfyovPqDAqMvnarBwXVjqlzM4bD/QZ0h20GzBZXT9QcR1RUdZK8bgh7J/
kB++HHev/zqzIYkc41GZ46+H/YKzaL1C2vUGcOuVvXYziHgy6eL2c/F9kI9dHeHRFPPwPx+qbp88
DNM1OqYL4Wos9NJI21QohnQEomS+JwJ5AB+YVY3xQ5WphzJZrBqilb2EMFahYTBLjtDYYZjvKsl8
HKBUEtP5N+p3d3FrlFZOuzvahD66No9hVOBQbQiGOhFmF4lnTqJfLqPby55sBPrwOJaAQ+uaHfHU
Pj6nXNhYIMEwNimBU1VgLrRagKx9bpRj0KYFMJCpUxUUzQ43RM/j9hl+PEw+bd+FKcZD6lZUmjZq
R+QO2mMblRjaBWal0s5gBXmRocaRlwS4b90R5PmOjvkbzWqnfOzj97zrLbDN+NQQrEH+ObYHuVBs
SZ12UuFzfuXnXAobsiIMkOSgMaoySU4YUaPq4mUMojzRvZlQryzFzikiTXNK0qfHioQnYMYR8zPF
HSAJ4PQKTR3SzabV5KVoLx0BIzgYAbwGgBJPAQ3FMY5KkE9MZekmjWEhShaosywanoy95nUQAHq8
vQyWGxm9SCwDuTTQ9AjP4Iy4/hwx+ABGDrMbgwqkj7oE0scBPKGkUvfKQnedujeM3TT/VIhtxneN
mXqGaZXi6BnivK+RyYzZT6lZnNu/ajXKeADQNWjioQmCmUJWHwj4PYjbLYBrj0b4WJq7vjqLkeIN
XeEDltrQIF54Ag4bxwmTmANdW5Or8Pj1PkwN5o3NTIDJrLWX9AD6yP+yqA95TQDa8LZYU8aLTKDu
oQDU50C/l0gA4njXSycdKoId3eXoOQ+Haubgsj8/LSRgKtd4+D+DjIdiRLJUqwoGx8mVE8vACIG6
m1WX8r7Yjbt9tWR+0DSgK8disVuTTGM+YfNE3U+r1EeOdaeeIuHU/W5faR56kcgJEmsc/+QhFxaZ
F2CYG2GxRLCYpH5nV7+BN98PPLjjphGkLADYrh17VjpqiJTM0CpxDIw6tIr5hxkSLyke5Zjuh+IH
5TUCNr3+whzjIKVSLHUVY035frwTNNu47/YktcpDx3GMjVgOasp/18U4xiwpc5NBfSWg6YtUFchG
/+jkCJIu7/ZnvPHagl9cGGJeW0OXa4VuIEbKb8VueA+/F7b8V8F8p9VxmhvbLnhhirmfcmnpMUMO
U+lD+yALFnEHr3A0rz3gAtE5nzJvA5kbakHdtdYnGJvt4hFj/OM9WCQ4e7ee9icPv1gQk8mkMnoL
ervu3X38QHur/0W/DU58ELxhD0Db8I1jb/1ibtljLoIsVtuuQi4R9B6GA5qXYifvhCO0bPYqEMU8
qofPdaIrz2D7dmUzmZWizyN6DD4dTt0EX+SBBLbutkv3Y8ELCR16MxHw/Q651SR24ZdQoFicJZBK
G34RW3FAdoYnWI5O3fgH5yvbXCJ8Dr0cAMExBHwd78mUlCWBAmKAaYRD3iHST6JV8gYJN8BE2MkL
M4wvmmlRJITgY46CRXaq975yJlQaqEdHz4wje24Q+WMX/FY2JwXiLZDxUJ1IYpquV6aSuUa6i9Wd
scy8z2DzU0NFGd0wEE1hCPp6F+tiiKB3JOG5UO6VXXqUgyq3NDu9b3tLG6xqn7sCtchZ+aou55oZ
4aGKmTFhHeIGIcm15R7sKhn4Q+CiqIZQafGHN1OtXL0MjGwE6yumjurv4EyzRyXkxJcPzDn7Ma4E
NphwlOE97Bs1X/qu7kMV11sTn5V812nf9JzulPK4CPeqDNLZ6FerWEoKNizpTkwSR4mCoduN7fO8
/jjzu2B6keJ/nSQWmwKOAjReMD8EPBATJcKkoqCIzTF4kjzW41+y/JjHV04k2vKrf218AomlUhL3
wN1MQXpUNR/cel4exCfNmnzQTZ21J2vcy7vbNjdNrskm2L8AE9GZG1EgpR7VIpY1Tz876TRVO0U/
3zaxlUwAhP+PifUnXKR/ukylZsAEVhC+KPbi95Z5mg6QH7ltZSuHuLTCOK0KUik8PrIJIe9JNzNL
S8luyQF40XatsO96n0sG9qGHy/oq+hZ4OqDmD01PJhWT6hHS9BC9C0CW4VZ+5KK9oJ+aO/Vg2q1P
D9NBf0h+LZ62i+7l/e3lbkWHS9tMdNCL0lCXpcRM2Y6ie4LpvIP2ctvE58H71eXR9V8RRBKIdRgb
BQpAotLBRusAb+0b+2TX+9lOt+ud8ki8wjM4LYHV2T5t6IVBJg8shEyZ+hoGR3uyeMxHmzt28ccZ
T+/kYtTTvsCOFSNG3Jt7cfoVE3rCCXK+qQ/00a11MB4/teEcThTrIE9e81g/d270ExxLe2oZ+8VP
Do2THbR9s592EI9/S0/69/A0B90DJzXc/LYBqwGtio4JbpY7WUpDpZcyrFgFu/cpJ6ol1iXns9u8
hTFfA8AXZJURG5lb2AAesZbXMzO95KV/Ug6GC8JpPzm2p24/8ARFPvO4rD55YY65euVUy6qqrDHl
+LfzzaceX57sJa4Y1P74ML7Fp/znE+q/nAt/03curDLBPyuXPNHM1TFB1z+6gEvaRfOcDZwiHsfM
x6viIlIWwlQOlQYz1PBJ+0SX+0U5zbzK/FaZ6XIPWaAaiN4x3wP1noA2flE4kH3aa41llQ7UNhzx
0D0p1gICxQfVbWz5TA/igafszFsoE1nmqAK12tBgP7U3YdrFsWhl7QQaW046sfkFfFC4YgACgJP1
d1xsKKZFBbPq+ilolh1ApOhjz7yB1M2YdWGC8f9CBwFviAJ/MJkp0KknEVvJicPrbnwKJxcmGJ+v
kpqms4FVFOexscrvqmTl5V1JH4Gae9cETI0CMc8xKq396ltGGZfX9EgTIdgIo9BqtORfy3H+aexa
Hyx4nn4n/EbCq/1O/YP8Hc8JUls8ioYNONj6pa/0u+vZAWV+fXZKP0Cbu2vxA+b7ztIOna39UWqr
G1HMsTD5/nPgEZTf9hZUxK4tzl1LhaTGPoMSwiC7JHG7nnPDrd7weVfhiqIOdWfkXNcmiohoSqsi
fBmY6NBei+ipeQDXsMXt4W+WBfAV/2OJOT8hbMYu7PCJZa/jAWy4nrSv/dCvbfCUeBwH3VwVki/o
mQO6h6Lb9arCbokFbRgQUCTnXqbWUlny23havkGxWjvqh/GPNtjh78rBS7eMbI71rXoBaHP+sc58
5FEYlwrR4akpxFNFp/prouS3j94zyUKV0Xhq/nQlt5mz+VC5tMp890lbSw0F5Ac4dXQ2zegoyI7c
7dP7SRZsA9pkxnwuzX2Uf4u1X2YcW2bmheM+6X9nUfktKl/SiZ76WfZn3hDRerKffOxiPxgfa0C+
VSn1ehrtN0Ui4Elyocwo/S6Tc5Tb2X97qV5uBeNqVQJO7kWkcLXQlRtHxK3c2Hu04XFdotNjlf6x
Lpzk2dxzTn4zMP67UraWIoZKuiwhVpo2+/yhnSOM0n3TWi+iz634p8l/UBEpl3HuuViD7dz4wjQT
KwZiYlAqxfEL5/BOO3c22Nzt2h0dw2qc6dBaEidybN4zFwbXvbi4ynpTFZJwFKYggjCx05AJU4kh
kTmlm82L+cIKk4EnkpjPUjpiWanfSpaIt4WZHRTuS3fdnhs+yjYK1bnKsmhYQy2YI/YS/V4I94MI
BcHQkmttbctX5F6eKedWW13/llkmUCHnUYQ5x/LAm5TZ5in0DH/urebbbcfcukgwkw15FDRVNAyW
XJ9VEbZxmvfLFFSQu9WmHa2RNfJoYDaNYFwFw3tguIKlayMTEasy7WS83KWDWUM9uT9LKm84hmeE
iXJxBToVNZTwxJVfo8GwBG3fl4+3d2vLs9WLhTDxKq0VGnUSbBjhU5j+IhB6u21gKyBeGmCOY2xH
zEmIMAB8lTHbA7R3aldr9hgUmSoMq3EupM31oHaFAUc0wTG0eH0wad2Jg1jBXL0nNo8aYvNALv44
cyBTrKZZNeCPZz5agm+E8wL5mNhmv5B1WOj/fzxzGGs1cpoa/H3prrDO0/0EeSKrOac/xXP03Nt/
8X+826ezGUovTbLHYxjG2OsiXpDJC3iAAMwLD73e2EOhOkYHhqjuHXRn5fxUNy0gggLYVdvBmqPv
nN+xbh2zdIyhrAtHkc/ErPf1ubVhpPSpruCDypNCt6kq1z8NI4kPqTTnkavkqjZbySgAVCbmQvEU
xrUC9gqIgk77rNVNn2JOOXeI0ggZaNkK46Cq5XTsVXOIABOreTj+rd+7zpTitBBrPs1AGamRk35c
3brDmHA5FOR31TT5ToqgG1qGahzoi8wbBtk0ukYbqEphyIlteE7SJCRgfMeLir5I40+z2ze1gnfP
n1p5un0eG56+zpHjBbBW+SEod30cFNos+ZjDUjbJiqM0seanUlvZeBiYHK/fWBS4u8CaDsJbvH3Z
k4/kmgyKAFQttF+EJsM853KEKFdI7mateL69rI0rCGBXgElQKlnHGBhvn81WCTslBPCeCt9QeQXU
yjytI3lydRLSxQGRxvm2xY07HSNWkAJcWSdkkyXGpugUYbxdFDDJYEZesWSmY0Dcbj+AAq6Dvsnu
P5hbNxIFZYzNsn2LuDTKaiyBHjZBmSmjSUJ6ZZcJxnukt7zraePgMJe0zrLIGGH/xLqaGAU01cZc
DJQqBHlwa8fTYmeYZNeU5bnteS2nrbMTQaQHwIiAyUUWCtTUsa71ALSDS2nxktnvu9Z0kpS4RqQf
Or18azTx/eu7uRK8YCeBKwdBKPMV6JEghIUhBNlfuZD/Fn0DuYnfoqT+/Q92cGQAnYiYhWdrvX3S
6lC0HcSgzF5KJbMxqN6LVtc1nMtx46tG6MDLF8TA4oqGvF6PKDVqmfUURItV/KabtTcuqgP6U44T
bjXgMT2M8VpwNsh4lTKXcNVlnQZAkhhIpF7Oqlr0ToFXmCdO4uQaJtXdeeq7d8NMCWhyabSnqsFj
fdzwzlUieCXDUle6F+YuHaRsihL0CgMD8NQ+o15u1J4RRXe9Kblx9uf2CW69+K/MMZFFVOJKgXyF
GOipYNdoStZ64yjTL4RQM892Gi4gTYnsqdS8GEKkX0+yYB08/4A4AtuoMA+iaRbDpgQfa1CJlaWH
uPKWcDeaBuDSd3W9ywXlT05qzhDsxgeJ+xpcN+vcDQR5GKOGIncddl8MijJ+hqJu+a2k8p4Iz5Wa
e7JWc1CnWweqAtcIAgsYVNnv3xDLODQpALsgdnLKFODysD4mTeYVXQRBVTXkFPC3lofEFVO+q8iQ
wLLYStkiCZVWSEEU24uATijggFFzRyMwR7fHFACW2y60uT7IqGAsDETs6MJef5z9PA9ahZ5zUC2D
tRIfm0c1T/wCqOxC4pFzbVxLmMj5xxhb7NaWcTIavZOCgWL2h4oNBprwqC2SJH7oKU9P8VOWaZqr
6AUGjTWwGmDAifkYSyoY7Rgv1UnqDUePBmvMtX2YJH6GTDdabDCwj8SwBlGzC5HcK6gqdIUcDHrt
3d5k9lDxQzBZpeIfkLwYKlu0yLq4jxXMvpyaxZdq3TLC/+PsvHrcRrYt/IsIMIdXkpI6ie223fbY
L4Qjc8789fdjH+DcFkWImAMMZjAw4K0qVu3aYe21wuJkJeZDWY+w68bdR1nYU9G88g2LUajeEJ8m
kgK6uXpG4rmV5kbu0EorzLsenfTqpcq+GoDeEXNVI1uL27to+hTIe3xoa3//ZhjWK8hvF0nqNaON
ORWRrEh55Ulq/rc1gkOsDTXN2b35li07y8uFjgDO4Ao3MCR+0vuAk7wkofynplSt9S8+IfvO11tf
kWU9PMOQKjEVugQdl1ckTsV4rJSi8pD0OWR1aJtz4GhDdFTTz4q2E5euM8k3YyYcB4CPiRTX3I1B
1PlCJKBwB2coQFAhZwrPbC339oHcWhI0yHhQ3mRIgtdPZZs1vmFFtVcqDp2tO3OSTlUcnPvmdRD3
aC827iEnkPCJ8jpjpzzPlxvIkgVrsOLcs8z7rrEFyzYfpmX2o33WTtkBn+3PTzn9jMz4Hlt7x/F6
rcoyhIFL5d1QrrDLojgUk67EpccshG0E30UlcJTpnnTHtSJlx51ef75LY8uZfVey65JCmJIyKb28
1ejQaPuSqlfpOg8u0Sh8P7xIMl9wZUKoozYzejPxJsc6Fg8EwvfVH20BhjqJg/RTb0vhQ7VXYV6+
0ftM+T9WYepliIR4cQ0PBRs6KLWMVUlkyKKRnCSd7bjxnzKj3Eleru/1ssD/N7WKFzsBIljytsQr
3SaOXNP4mKCvcPsC7NlYvuO77yTUsVCrRpR6+ZDrjd2XUXrWkJNxeQzbL7dtbRzAi/WsPlhmpkNW
ilbiZUFFn+S+SjmA5qOoFM5s7tDY7tlaXbWa0kEeGXwm8aXQj9r4pf0ZFKaTZsbh9qKuenXrA7H8
knc7qI2zXsYZlvT4rpidMWScLh0Le1LCT2FYu6XwKYufhvR5IGKyB8k83v4BmyvlVYUXGD4RSHsv
7Vst9Kyqxa5KQ+7kQf01bgYGzUM7DVD03pMfW8Kg9fFXeM04d0wVw2x+aa2FIkIfxST10uoc5+cO
OEzitgwgJWe/eVHF37cXt7m77+2twjIjRWgj07CX2IItHnL3+eOv0p4P2XGPC20jTlgisv8ubT3/
Lc9NatVJmvLiHMTiMQv/jgx0UU+Ku2NQl7bCnIkl1HY59juJ4dYnBPK3DKctVC/a6mIk9WQqs5Kl
Xj0KLoyBqmeaE9TVv5Jw57BsOs33plb3IkyYcquRVfTG+escO7Pk27LcL6O6YOqLZDophhvMgy3I
pa1SEor8o96gDiDu5UxXTcTl3rz/Jat7E/rq3Gl6gee5r7zh0LuCZLfucEAe5zl8lr8F5+FDe0D/
GMxlUtoo9iBCsuP9Nk/zu41fnWawnlWgwDHsqYyKPqrzP4bvMTvZfc5+iflOQrNna3WS/ZTobDDL
1DOCUx6WjPkwh3esKjv7rRtHrd/Fki+f8uqqUoyCcBjWVZiSLq/qUjTyJaNLvVk4wjAc2KPwE9Ce
nc130vxR6H4rD/18jujEd5k714epO+q7xDZLcL3+EVDnwHe4QFqJeS5/RCPW0RTr7HBWObJyAtHw
TybbmW9Xv+fRDgp3x19s2uMOLyohi6rw6s1EajrJjDbNvLSsFcnWRGtkajmW0FcP4l7qXEbIqtY2
+q74m8VB3sBsI6a5XdVG9eX2b9m61TBjEDbCZrkQgq6WHo9jK1YccE1tjmJ2J3Onp/QxK57HdA8B
uvWMv7e1ukyVGDN0xofxtPIlaF5TZNetf1lvWO7rMgcILJKog096uZyEkgKKwnhiC21R4AZM8Lqh
adpT49bjNzPWdu7mda6Id8AngjEFi80xvrQHi78652jweD5T6IYnRn90/T7oHyf9+2Dd3f5Um88M
UteUiGF3Bhi1yhGjMDKLSRQw1nyZYjvL7F5i7pehKSWXbFEAuqE7QqXBVftr0nc8w9ZKmflABVuH
HtNcK4QUSp1HYZ9kniCGDhSyZ4FStRHYQ5c4gnmY9gS+t+wtySIKbIQNDEVf7mwdKEpEKTDzUEl4
gNxHqgUmUT8GqmvkltN23R6Ka8v1UYla7gFbCynSpUE17cWqy9SMR7xkwLr1X/5MTE2XX4Lmc6Ds
UXhsLQ8eY3hkwdHDAb06qCPUeKYYWBl+z7eDxJb0wE7LHLEbKh35pyL0d1LVK7wY344ytQLpMK4O
qOTq9Bgp3LV1I+TePEcvus8bVijeVL0q3WOrMGU+vDC5doaBsNSUgzjljvwU9B+CTDyXc+8gsuDC
fyhED7vjPRsbD32TuNwgpvBBXV1uvBWUsx/4aeGZeXwf9dpj3VY/Fav8reV3phbaAwdO85Wj2oin
SpCdmkQ0tAM006CAhiWx1h2xnj8IMcOYOzHPFZp12TR6F0slnA4NF/3ytyl6zUT4KBSeof8Z/el5
lmPbFOy+mF3oHPI4cesXfU5cSmT26N+pUJ0KqNAL/f3sj/Ys7mVCG88l5dKFLFqDOon9uvw9cUZz
ShiCzPNN39FUuCZUIz9HQyy7ZfDptr/ZeBoubK3cdd3nou7P6hILoPl4YtDYqdj4JnUzxrhv29pb
1+ryZUGUmo1p8DQo4UEpD5P8iZ7DMR92stWrtsPbB2UaAKJB/ArB7GoDqRmZhYUbqwf5lCfgFUWo
QyIrcadEdLpEdMNUOc5+6BpZ8vn2IjfeP64eoykLPhoCotWGQj8xxVkfZV6ATB5iFffJVL9a+8Nl
S/iwCmcIZSykrBapD/zL5RqlpAdt5zeZp0TxuW7GgxgNT13wqTN+poHltro966o7+NFd0Aw/VPUV
paed77nc2aufQAOONgNFTWpWlz+h6moF4FeOe1s4PWWzqFyAOH9u7+fWg0jLDVZl3DbzHesyByPL
b7OBmRflf800uM/C7KCN+u8pHx80K3eMyHC0IH/SBu1sim7T7TWQto4tDyKPomiZYDJWX1Que02t
0irzigBrrXqf9mRGemojvbPjv7cOD2cWNtFl3kNZK5TJyHE2w9BmXtiIkm12lnBIG9pUkj/t8aRu
mnp7JRZGrqumTaOAWo3CbjGVQ+qgEBE2zVNE0WDnlGwbWr4gCjjQ0K08P5ls1UbGwPdTVDtoX6PB
cNt/y/u13HgLdwlhJTpI1BQvj6IiqGFWWAQSgjyYh96Qfw91Idp6q0/u7fO4deihKF4QCovk4Jpo
zs+KUix9IohaGCgWwek/7mzYxlMJNmERj+JqSSAvLtei9b1pjVWRe/XcF/5DNrat5PiQKJxKYWr9
+1BQyJUFf7Jgc6APeOKhErPD7WVufDUq0bQr6EGhHy+ufkSlxFMdtn3uxclHUA0QBNjWHN7dNnI1
u8Vno5O39NTQo7EoHV0uNSvS0NSrqvCizP1qHXr7T28bzgfv9ethshP7C9Sjtr4TzW/Vvt8bXVdX
rNLM1BjaHy9pareynCq8GyeOf9Ec6vi+tZyxd9EwQKK3TL7U0YOAeMztdW/EhVC5LoITwIZQs1ht
bl+kC2likntJLepHIwr9Q13CdZMN+oGCeXms9do4zos02m3DV3NCy4YzsEYCRcV2aRCvNjwaCznk
Xx4vV/mjEtvhXgeO6YjQ1oOKNpcTJcWncopg3skq3RkseYDwJc5ecl0SnFTJm+Pt37S1GUhwITot
4fn4YZc/aRRiJS0Nq/AqITEhDUPpuSEuepDLSnwIKis41EM5wZwVih9vW94641DJ0C+nqcP3WP78
Xb1UDKc+y8y89ARthoe7v8tjxpXF020ry/OweiXpGgHBoaQmkz2uXBPk1/PYzkXhdf6hqn7I/d3X
Qfu7Ww7dMmNAkUOSz53HOa0WU2RjU4g121ii5iykMaHjKN4Ps/Jc9KA7KEI0O8d4w1HRQyLKWdIb
XMXq9s5ZOGZ5UpReOygPUv4sEWS1qXEuFMnVYME5idbuoNuG+31vc43EyUulhTaXvm07fDKDcyR+
782PXSreZ1TlUuVZBe7UyB/mSHWz/HMdFOAvdlzj9k9gpmOpBywyNZc7bUm+UBdzX5JXzY4wfm+K
vfh1uf+rI6NToELLFkQmjeJVWiym4pDk1UBzOrmT4oNouUO5KKT2/Zch/SJNnR2kn9PkMOxwEm9E
OsjNEwtQtVrQHKur2E/66PsK2WOXys0hU9sfaOMpToKUoJ2V5h4p6Nb5QYYVhhjunkbUc7mRogCG
NpumgsCqmyE5jcQSLEcRvkg9/R+o5qpEl+/rPq7sRBLEnVhrw+8QtBLXMesNh/saHl5Q2DbiSKAJ
aTWoJYVOco6T9FgrdwPUeLjinc3dODYGGhagOnhQYRZa+QHFn5JeKWv6kN1XqWuhcvv3xRuqq4vU
MokPenKrUxNDdiL3M9cxVtT6LpjKEOLqcfrQKGniWUgQupkgByezCoydFtfyoVbndalUMZC/INfo
zF9+yEEZh8as59IDPke9ymqf+m66i+f/oZWLrwHDhSaPBF/pKhIXJauThimh7T+PThgwEqfs3O2t
bAOYhIYgJE6U7vT6CuRJBg0aEI0gFx5MnEw/t05lgNWs7aAvPoZGk9iJ0bsD/Fh+mx7brN6Z/tg6
KGiUMlHAEnmiVz9hAh5mdRFgDT+JaKN9bro/t1+kPQOrbewbc0aqIq28Jn8cxa9jsaeDs9XAMpRF
uMRgHwlylMsDoZVCqDCOVHl5CrHnqb63fFd1i+ZOPmqZK0EJstc/2Xj+jGVKUQXWSJnbWlnMwyqL
oymovMzvvTQUz0b26KuHQmG44Pjvt0+DZQoR5QU5LK7cFixJolkWTeUVRi0dimYWHTjYdi7z1nqI
TeD+ZXAFOPzqEOhiIhdNqVaeWsJ2PsPRVzDFB7WB4g8vZMQ7geHy161v8MJ0v4h/m3jilXOqh3g0
p75gWjyl+RXAmdCpJwUPbYc7C9vyFewdidNSZr5qw1BURvUE4JyXxGZ1UK3qeUi64i6Pdg751gby
fqIyTKsAzd+VT5rTCYmrTq0J7tLjIISeVJ4mY6DNX34U95qZGzfKBNhmLnMmAAveKozvIkm9rMMk
1tPG0/3iy2yNTh5XO02PLRNEWUB20LOkVr4KtpJsmAZ6hGDHmj61c8OPD32X7rU6Ns4BDAV4cYXC
EpHH6thZPv4vlQBWybX52Buxjcz1PVywbh+dbt+iDUsEq6BlZIO7RLpz6SIE+q2pUhatl4EEVKPf
bfFFjFW7Ev61NwWLxvuuABWjTLWGislCVuZqXxaePovm86iZw/egorx5ezXXoQxWaG8CkqEoh1+4
XI0YMa4nBYQyedg/qQNMv3LvS64StNa9H7fgfUeztOOxAaXeTtbhtvXrvcTVEhZbi8SwfqV5M9Zt
WfBiFl4zQC3RpLH2ovpG6vrFSI1sNMKd1W7498W3U14F6UFFcx0ojnIrWaFalp4ywFtjz0IrPTVi
bNqpJBhPY5PHz3NDKGDWme87euPr/+h9yRhoPmh7SM7ri87HxePzizhIfIbLrY8gEgl1Bns8ZFi+
oIj4pIjfUv3YAZo3dkVsNhJorEEHhYo5XQzC5EtrbZOEQy0Tmic46MxtmrL6hoeBvVjtU/llLApq
20JeaRYsnJH6D7KQqvw0mIMcOlA7FjDf90LlFONs/FtqFbjOOedLFYUPs1BLXP60xuozI6qQLIFR
eQpe2hjtcacedmK9re1m0gks2CIPA2flpZW4DrS4z3xivQZKYTgk4Pf2I3iKk5gRAj/6JMSVvGNz
63wv9VCuMCpasJ1e2oTPPY/VmHCircOjKAiZU2jZAwICpVPpzY/bl+k6L1iKr3Tsib8I1JXVF5ay
VityGWNNMdlLP8SKJ2eenMlP7C6xEMDdw/tsOQ/CdYhGybxwvKvlFYTPxAA43Sb5JIvfS+kQGg9K
YLcPjfo71vd8/PULzALfmVt9waFrLLHzMTfE7QejFu5G/Ruooj32yq2DAmeRunR2mRxb17LVOCgr
Iyff4Y9PQxocod8+jz35gZx6Iq3t259t0xzvPekVfv6qptaNQtSV0yLYk0inKARLPlvdn1kxf4rT
r7DcAw1tusBFQnipuND70Ffv1zKcVDMSWHr1U5L87Vz5WJtu8qvpbFNypNfX26vb+mY0dZc2C01d
ANaXNyBJOqHpG7UE6znaRgM6Xg1sa1J3NnHrosEesQhALSIa67MfouFqGd1E6pGqTt6IpTtpwbdx
Vj8hFPHl9pLe2qqXMeeiO8HDtZSQcN3LRXwXNEmN4YdCImOMOqxs5HfhUBxHONBFO1KcWSPFK4/y
9MWwPkFJZQ8awdvwLBrnKTre/ilbZ2fhUH4DPQDCXl35vB0LJa3Myqumg6x7TfTY1J+N4E4Tdwxt
Ph/vLa1OTaKlfuGHRkXl19YNBy0eO/2FrjbMkPfFYPudHTXuvMd2udEQZasZiaPWSV4Gdd7lVkft
nCCeaVUe8yuORNE3ErL7tB7uRUTDU0uiFzq+xmX6Opd7VYkNnB/tAyZ6SWQXrPm6mFVnaq6n8Vx5
PQA/kos8cuvq3NbfMljui/icSh81+YdYzqAxHhMEfhmh/TB1e3nHxjcmMOKkmRS+eSlXXk+O0ooe
ETufTdArHTNHHripirsTGm1cVJw4SAKdN3LBYFzutFEYcxr6QuV1suG1AAYj+TEN98ZXl++1ujoX
VlbuYCqqWY6yoPbiNH3QoeoVdZvay6HNdw7s5nIoQ7BhtLQJeC6XMwRFpGlRVXtm3x1EE3nDUr5v
lfH37Qu4aQZ2NMSbGPwGzn5pRuiCavRn1pMKiuXWFEedpErbU0htYcfFbTy2Sx7wX1PLOXnndQSx
1PogYc4i7DkAyVmLAyeMhU9RKxQ2BON2UuVO4e819bZXSHfSgDqNGtlqI6Pe8GtFi2uGjL9QG49+
+Xs56OaZAG9IBwU2dYAPlwvT/IKwuwqXhDe2mbA4FES/amwdkmInhd+yRB9XwgphElnipaWuappp
iuvaC0BWRKnuKsnDnEPa2/65fSy2/Ja0SKcCzUHJlHrIpSWrkWQB8ZLakwqpe0mKqT5K5TT/zDW5
PdWogdulpD72kTEfZ1F+aCNIWW7/hC23scA33wAOwINWJzPW566WBn6BkaSunqFVMn4OoOEW1GPV
HW/b2joj722tjqYuZH6XtT2X7dTrf8xno/9528DWh6PfBR0GWSpEgat3TihKw4ckqPYYLw7Sk1p8
B5vpS6+3rSzOZ+2c3h4ZlUEz8FSrZQSpVg6NItXe3J6K8qQo327//RsBOnSfy3i0wuQyZdrLQ6Fb
jaC3CUGKIoTZc8g6v2VC8SDG/F9lRuYhbRHbropK3zkLW9+H4sgyy8wcHWu7NBz0jTDqA4NgaXco
rW9a+GI2H26vbcs7vTex/IR33qnu0y4PNZH4IKXrkRtgzunG5tNH1WoPovghReC6Ot22uXXEl1Ic
uZxBEX9dvOoaKu78WeVxg3qtd3v1e2XZc985ah3sVGM2bzSTuwSxi66Ctsa2iX0QSb2p1x7MXT8E
2LGPvWEGTq1CQcREk3SUFCQ9iyzI3SYA8Nalg7WT4G2tV2OAcGmTkMKu5/msrA/GOKAy2DYPZWQ9
kcB8CqLoJAXSc6vvlO22zsxC/Al13mJyrWsf0yyp+yhqvVBCrPSsZUzDoCN1+wtu3ev3RlauP2hy
gLNy2HptlNuoms3WB2Gwy/l/8PsmECxWoxK3r9UqBSY7Q78rCditUTzLUuZkE4wLsaW6YaHEO7dt
a1EWyFloMRaSvrUIh9/mTH2MlNk5BhUELwsHvVQvIuDVna+37Y65jQ9F13Ppy73hXdZVfTGGzDdJ
/cZDWYmzp5uVQysoAUEXCjumtrIAmvQWM9ALxTbJ1uUtlxQ/scK6az0jLEsGL/7mMcDuKFAVdxpn
y2uZbDqas6DepZ2ooLuS5c9DaOTHMAtNcLBlv/NlNxZPowGOR/A+bPWaOrCKzKkxxrjhlQN2hmyT
0neuvsdyvXX5adAw/b1UVshE1s+5PCKbWIedp5+s6sE3EZl5bI2Gxtp9URRH2Yi4+ff/+m5g0wJN
i19d+vWXe90YRsygcNp5kT2b9Ji9tPix8z03do+6okgaC+kCadZykt857dzPRtxM07+FlJ32sZQU
O+72ZFw37sOFldWz2qRBpdRz3XsDAk7Tl651C+nDQKf89n5tLYb4cYGWkpXzlS4XI4+xn7Z5NHh6
8XtAi0tylPbXbRMbK6FsTJtuOW1kSqswpJb8QqS3MHjZfI6j1xJYtY8MrZV3h9uG3i7SKhShHA76
htL8kpCtou5mEschFJrB62Lg91NYPtUVTPbuFLrKgI5UytANZWrFuisy6WNtPKrWtz5wOvlj3v0c
9O+z/gy9m13xQWuVOsWHNH/W+1c90p1oACXWJnd6XL3c/tVb2wPsjzYSjObIQ69+dJRBxTr70uAZ
UezmllsxrdNor5Ee7ZzbbUMcWgNnxAu/CqSmKS1T3egGrymzky9DRKx8DKLiwxSkyY6pjTcXWAL1
W2jacedr7zrO4jgmiTJ40ymIEc/STlRRY32w69157+vwEE4Q7iEC5ioNzXU4E/XpOIoxHAR6D06G
96J9jN0o/FVJf0vh7+1PpXIZLs8XBBIQzy+fis7zOtRVegPoZSSTh2ujPeLDxz3ygevriIAy+CqY
Tt5EWleHoZ4rPWiypRqd1rJLEc0e1ChlJmLYCVSWv2i9FBrNzGbQOeBmru593Mw6wV9MfSTVW1tE
WsvszBM0Y8xiZs6cit7w3CfpTjy4sYFUhbSlacFsIHHhpbfxRyNt5omkFc21c1rr3yVrj6tvo1IL
nIP0kRkjdhFExaWNUWxMPYkIObtxRiRxlgynMLJnvQ1T16ra2OnhrHKTmk6VHJqNO86Z40OZsXMF
tpb6BqhlDIYncC1d0ZVpaRYipZQikQ6JkB9U/+ft07jxCel2U96ipqqCg15tJo0Tvw8bSlxlWcLg
omT0K3oKXbV/LlWpdVEU+evLYDrFvUmA6+tNKE9jbFkYxQ19Wfu7F1DoNY06n1F7UZDeaRRW9PAc
LOC1JHhS9ijprt0W2Ds4WyCUot1JQeXSmKyCiGZUtvcmwI33pZKrrmyGsRu27XRvKIW48+E2Fsd2
AnFcRLcBBq2iNRkZcynrC+wVLTzB8dfSlztbaGDHUKf+QU3U4+3veO3BWOA7g+s7n0xZsPAae7ll
3MnMbIWVa4CumjmhiS+fmCY73ba42lIeezBwJLQk1FBYXGUpkhoo8AA1xbmKJXR59TG/11Dmc1Qp
nhGB1fYa1iuv9maPSjDzMRLPP3Mdl58wlAZT88WiPBtM+Kk0TyMK/JXx/faq1mCuNzNQCjK7uZR8
wfpdmjHUxkxpHGImZjbF4OY8SD5iTG1cls5sDMqvdkqTj/0QQD4yTcajL6mjK+fD8DBFfrbjYVfn
aPk1gIVAVRpkGSadnMtfY5X0KyNZbs6COjVHaY5ecyP+rGuQr1hBpt4Lfj3sBEAb+8xzCyqAjhj7
vK5Y5DBizZGiNGeFE8zwsRA+tEOIYhJY/p0jtMbyvy2PF5AqscasI9nN5fLUIlO6cpbbsxBKCYqU
muWDve0YYLWSSCDIj/SkAmhZ11/DIunNgyCVOQpKihD88rVE+6dreuEl6abatLNurn1bN+dcsaEE
KepDXaeMKgd5LoY2E8blTt1l3Yx6+/U6FwAJRpX39iomHXg3jMpszrWUloOdBHGFkOmcuUVhtInd
9INAfyLIjw3kXKdEGMUfQB5b2Q67SjgKVZwfc1HoHuLIar6ofjm7fenXO59znUC9/cqljwJanT7G
VQUqSeZwCnOjORvwekB8EdcvjRAADhvT2QnMtDoKTZc6mh5atHl0wQ7MXNr50G+35l2kwI9YkmTq
GW9TtKRWlx+6mPzSCCiGnWc/MSU3k30tcOVxXgaEfZggIVSJmi/cb787hoANu2MNNrS182kMfqIM
rgAwG9qKyEzqq2czmzSn1rT4AVKWHBVshtNLclA0SG0zDPX8ZzSNfevkae6TJ/SB8lljFAgKDsWf
50M6dj4C7tIofr7tPK6vDmJJUAVALLLI1a8hjHU0T3oyTO25kKXikNeNxFgyqUOvWbtl7iXQXu8o
7wrxMR6Y7sdqR7tqSVJFEVtCb7h+kMqK0zZxyDCGb7pF4Puvo1EAoRTC6a5WOi6CPH9LFaZUbi96
MbT+IXgLCFy0pTa3BtgGRR2Vgsb5KozROkCo9dnX0+QuH1Cvo2Mf6XHz7x7Xt8NEQZpZVwiheMtX
XsNoVK1O1Lk964hP2pZB2NXOauwYnR4cOGfDCShce397matA6T9GwTmSHOgwQazrEFEfmAxPSS3q
HVH9QtswgtYoR7Wu6qYD0WBz6qRQPYUTmtao3+b/i3mg/dzjZT51jYwQoVDKuo7PrZd67ahaNnzL
/UqyQ0v9nWRNdq+rQuMkfS071Gb30CbrhuyyetopxGq8iAsafZX2aSLtbtMX+rMuNtGnVG9KklsR
uWpz1E9RlUcHZYymw9gVnRMQvR+bthIcwpyPaDD7TlvJlVvkQ/DV6Nu97twq9Hn7bWTqoFCBMsF/
uHojxW5kNEsaynMQUHkwW6Y4etVwyE4ku6Jw92LSSPtQppbi3D4SG9ed3uOSyzGRRiCwuoL0kmAC
LrX63Md5Mtp10DDsaQl6J558lYu/cwSuAy7mgRYOWyIumlvrgHk2unCImSM5FwAgXlKVmS9VbybH
1EqmO5JSi77eXt8SUa1uNmMWeEbGdJkQuioqBHEYz5FVnwU5no/CcvCofe91yzaXtRSPqLVQt10P
P9O0GYChBc25G309c1qpV+rEoWxVCh8iP52J9ARfGeadLHLDLC13HZtMcsAmswon9WgGA7gsTp6+
SxowNMDfmQCPT9DupFgb55MwCjleSrfyUjK9fPuMUrJqssnmXLW126aaAxXxQZ8ALYDXKo3i1OR7
bAAbUSxBCRUGmjAMqVE8ubRZDnWe9F3Xn/FM1tdAS7+OelocyhRm9lBLpoM1KqnTE7baSSwUDvUw
GqORqpX22Pt71IsbB2lRKcRv8Z8FK3T5a8a4KP0mn/sz47zqx3AM5iMS8XvV+A0PTWkQbk4JjkeV
+e9LKyUNhiqK5P6cqNlzZ/nHxBDdSYCdaL4vaijFDOXzoIY7EfrGOaJqxKQyCE92e+2YR2nOc2Oo
+3MddL0dAsiR2uy72IR3lXp3+z5uhMuMRiy8Zcg98tau9duzgiy88bX+LEpt9EnxhU6/y4S4t5y4
9eNnPe7yj4lvlpYdKvhpVywbcKNtXWW/FYShj4NYGHbCM/YclNH4geL3typppLuFjfe+TgTpQ6+E
2o6X3Nog6NkpqRoL58C69RqAD0OePRjOLVMxg2YheCj1P5SxKp2y3hPw27hrVDqZSmAcgTby2keW
+qBkdb68U2PdO1ONfE6apr/bQP4e9q3blIAy1XYv7tuyCkUU46gUqGH8Xr1Acad3RldGw7nWtU9N
9jRXv1DaTnzikPagieHOVNjGQcdnLSW3t4m/dVJoDnEpjG0xnJtevxsDA2rRLzm8rGVysJT8lP/2
h11N22UJq7eARgU5IYTclODXowTmxMRPIqbD2ZhNuG+yybzvU70/Brwcp1YV+xNktChpRlPiZpr5
D3Fme5CoddqQd5+0ydybA984VssjiJtb/rlCz0uB4Qdx1gzngTrOI/yo7WmiMn2ScQz3QjrvTfBs
2YPQFVAH9483cTkD78pVczdKQsczf5ZUqP5BydvcvB+BUvxDLNr++zsDupFohpLcAjxbHaistVp9
juvxjJLwt4oSjjX/LbXpNdCrHZj0WlJwiZ6ovYFJpQlFxr8mYIx5hGLRijoEE+TpM3yar10TfxOr
vnQRNZgfAzm13LBWjM/MqRROOjT1cyDMycEQ4Xu2rUiLM1SF8z96p08VMwtW+alhYUefCq4dxr5s
x0WCUmCqyMeBqsPptlNc92tYAG8cTbplsoClrOOHphAMs26S4RyrRgzjgNCl96QO5qcgUI5J38d3
QdbWL2lkBnehAUGzJIM6H/ScTBe1kGMZKiN0l7ritnRNTnUVW8fOQuO76PPJLhOpPaqC7ttian4M
s1hwQ6sjz2GSDWptTXSTMn2I+h70ad/u8WBsfB10T+m1mERf4C3WGN6ReS6rztrhXCVd6QIsij7F
fRN8jui5HYahrzMUPJRXRosnp52V4Zgb03iQpzp2+26YD90EPHRs+vYBCm3/wcRBOTUNrpOF7O4p
nzTfzsUoZeatEg9xV6g7B/n65V90W9+a1iTYuMfLW1OLctL5mjac/bn0GV8VULFrjT2ywOu7iRUC
SB593KL11jt/dzdNZsrFJMcXqK3QunkizU+BXAzH1BB71xg7eWdV1/6ecjwAl6VGSDizng+S9EZp
5jkcz3rWy05iGsMTBFazrYZKfzCSInTb1iy8IdX2aBi3LMM2RRUFGDn4slUklfRwJPslXqgZS/8U
ycFrPEPZOvQaDNCiPD21rXIqm3Gvnn395NBwUZYBYWo3MgPfl99RzzpdMId6PvftiQjMhSFofNH0
5kESTlPpNHssaNdFhcUe/CRvhUjNXKVWBk2lKY+j+TyUw0mOIltBb0UJXioJIep8j95jc3V0QCQG
DFncVVOzWzZc6+Yz7A6dW1sVOA5LULjpmmVLk+EJACjdqVqqTro+75ymjdNLIZ1BpCW7poy4WutI
bQYwIns7yMdpvI/Dc19/N/8nI2RZjHpDMLWG8bWlkhb5BGNmLbXfGwlRv/T7oP8Je8O+7Y83vhyr
QTuDDwij3JpHi8E1QxrEZj4z7hPWz2Lsad2rmEwODGG3LW0kOQvOk8Ww+ws+dxXwh6Mv6GJqTeeg
JndRwBsfohClSqehCKE67de2Te1aBhipuTuml3t2GQ4RexEGUO4ji2TI6PI++H7Rt3Iwz2c6rb1D
ma4dHN4g88hp0R6tMaxsQYsozmlh5k7oITlh1Uc7qce6S7k8ffAjLcId7AGxtXL5K1K1q8fG4Ffk
sqt89T9T+XB1W0bJ0AGhfHvJW9/1va1Vvhw0XWhWKra6aHbVFI0QUvUHLQ0d3pidL7vh5UiTKRNR
2+Q+rCkeZ2mUx7FQxTN1lycaAOZAXKfxXwXSv/Yfuax3IurrSg51FXzbAvFmS9fgKmrvY5FUk3SO
tPReIGv4nBVdZJe5sAfWvN5GLJmkcfQiIa9Zg+P1MiybZvClcwOVrfxiVr97/UFs6WahgXn7i20t
CmdNzZCojlbOKmKVa+X/SDuvJbexpUs/ESLgzS1IkFUES2UklcwNQhbeezz9fKgzM38RxBChM33R
3RFSMLFd7tyZK9dC2iwJ5YcMlTYkpMzA1kxBObRFI3y7ber6mkct5z9XIWUGacmL0ZRSZfjaqDxE
XVY4VHva3TCZWwO6dpTgzMitE/DNh37ZFTIYWZai9SU/tJ36UUZ7Q6wsO9SmXZWox9sDur4RMIVL
oU+LVxZw4MuTxctC18fQkB9gUXtSxL0knstJPPijeIRo4ViRtaHbfSMltZhF3DKXDzueu4arANLL
S6OBnsixoZaymxVGfEC9MT/4QTNt+K51KxwvmCqIw5d9E2Jce60RV7Jb983A3ar/1bMw3Zi/ZcL4
P2OBZH22QAB7BaCIo6lt1BZBmsrsSBY30fSUidX4pNZF7VAdR1M31Ry/MKEk9+r4LOSoA0RDNDkB
oEKYOkrlVIiTbiOitdVYsazc/e+vm0NqssY8gBZHwwyHqSrlXnaDYLIrQ7blwDrGunXfS9k+TVxP
S3+0YUtL17NoHjNkGPzptUqPJuqm+RYTysIlvH0M71hqzm9SIcvDIwhilAok/t0cFFn9w0oju8qP
HvRierzx2ltb+1lKBtYs3uUkLBY7zJ+0Oqehyq0Frb2L2Wu7JB6KDW/69mZ8dzu+jWiGhXL9z0qa
b5vjXTye0MGZdq3PFksTGVkBWb0DEtvdaQPTG5qZ+DIh2LjPTf9L7rHOWtCLx15p71Uv/gSvRXvf
mv1wqEZDcqSmLOnwQ6ul6nlkqfyyHVXU76ysEvZmkxA09V6+rz3A0qaZC3tLmfS7Tis0O8tKad/0
wqumxOl90Eke0yp+he5RPcRtGji3ncbi2nobNozZc6cQARbdnJezWxqUqPtJld3Si4K71hQ9l373
+Jca1N/6tDPvdIl+zyGplL//hWFeA9TEuFeueB6C2FLyxrdkdxL0Q0XglQXZoeChbojjneKPpzyR
Pt42ubaT4Cul45OLk4rYwkHSOFsNgZoobkBqlIf0aagpfN22sYxv3iaU+I70I+6e5rXlhGpqQSuH
gtBUdgT+UB6D1/ob76zQsxEm/7mp/3oFsp498HuDi1E1jSi1sofBiJyAnzrST9hMkh/6x5gXyA//
yVf2rWdvpZbWzQJ1nMMChrvkuleL2JAqCCjd3nvqgn3yGD/o5049iK0tfdCO1mv7VG1ly68oDd/G
ChwArwPFxRX7TZ2pYB7JZ7p1S7g8o2r3eU+28osZOcMpsnMLYcvXGWSeRH/1Le6dVRcM6QVQVbIC
c+vP5WEhnYhIWg+CVBDM6ZhGavXFS0pj2qmmn97DmNkfOlGfnMmU6l+VL5QHOKjyU+6r5l6zyo+Z
IEFuIzUwmoVZda6rYWOHL8Kn/2w+Ep00DYFPw49dfmBoCcRUEA26UmFOL3lat46sNNoxV/p/zFov
TJFgvDQVj2NmKYmvuJPiQLC609V7S/bsNsnvCQrO8hascPlyujK4KOf28ahXcszYWrU4jWX3MKYi
hDdofcnaIUKqtZBdSUkOgj7ugr7cVdmP20d7zVXC7YrKMpRPZIYWB40AGfifEioo4JoQAJb110IU
aeievhd6DM/ZhMpEGG8ExGt7blZuJaaDE3imXLmcZ130BsGPkOQMlVM8mEdAKDt1lD9Y0+/mC8mF
RtkrA3T9hUsz3H7iQ0qjP46dT/yyEYWtBUicdy7hua2BSsscFby7Iz0f3pxgQgDVSNNDqH3yasEt
Z4y4k4AabEVbLsSTWDz6+l2VvuiZ9+Sb30XP37g6VoIPfB5pfdbgTTzm8jMCw68TRe0l18s/sNK4
H88ZJ6hi/T/IsW0NehHBz/sOa8D3oBzB7yzxXtnQw1DozbqafmVr0nBIs/FoFvEX0N223N8rXrEP
m8RJAEsOmmtAMJ6l/vNQ1U9h1jjCpqz82hVjzFzYtB2SRb4C+kJfCAmwgPhlJZavk/w5UD3bS9KP
EKM42kj6YOAZY/kDDcxfZMQUbh+DtdkH/zaLJdNIw064nP021vXWQg/e7QThkI4nqY6drE/ssX+V
rJfbthZPmre5/x9bpGcubSlVHphNhS2pPo2vDU1fqm190c96cwK8ctvW2uUCQRORNZIQQDbfHNC7
3R2x9GZSxLKrKgiZkZy2ZN8Ofj9H1adcSO1e9x/0Bn6UJthVnVN6zyNs4Le/YSVCgQWT+ADkCpxh
y6KcpbdRrLYWBwzlvb2QoQ5joXVwuG3l7SW4iHXfYE8kogiolSUuSFaHUDR9OvazzqMd8KdkaJ8U
1M71KncMJTjlQ+V23r5r4nuxzGwP/e12OoC2/hug1kcanpJKuAv933nW8WhO76UiOHaleE+74cbx
u3a6cxBlwJ1J+ZBnwMLrJ2oBsiRGt7OpWlr9oJb1P4eNUytQOuxD3/hze2pWzBGLgqTVeNtQpVtE
b4oeCVI18MgqfCrU/WjRkafdVUiShp2pUZYm40G9dmPZV4IpvCl5QfpG5lLsMjKFZCrD1UlQKPiW
k+k/4R3apdbe0qKHtj3pxms0/UrK36rvSClw97jZ4n7/f3wBHWRzjV6nneTypJlIzQq9MMouCtfR
rkYrLiq8cyt6f0fzZyr9DYToo99r94ZQ//FCmXs+23VDt3EGr8/7PA9AhWjIgt1p6VsgZc98ul1k
V/9Md5ATqDt5TA9tJO+obt2V8fO49f5ZcaaXJhcuJqtyP+1SHkCa0Lb7MFbKA9lJ5UVuot6BOjXd
q5Ga/a7VNj1UCQCUJg1NW2gL8e721psNXR7Kyw+Z76F37iePTD3EqcuuJUTCYUiC8mm0puSgVp34
fNvUigPAFgQNdPPMSamlX9WFqO5yECJuFaiHSFVTW1fD1wgur07bCfVjaD1rChQAg1N4+U4HgivY
02uj73TvMaVlc/hltDZU/RF06bBw5Wbs3P7ClbDn8gsXswEsLm6AHSNGnHu/1QAhguagWB062rbn
Daci+ShL6iEUv3jmfZqeCf986UPIO6uVtj5lkTfnErr8lPlCfLcwE/VHa2IyUefdGR+78SCJO3Sf
++4uKXdpsa+ijZzaEjPzH4sWiTyyyTSbKIs9CYuT1VBflRFqrHu77x9pIJv6c1WYdqRJ97L5G4j9
nZQfBy1H8fpQSZ/GsDw2gUFYehh9Fxkjc6ulfVm0fvsqPoeqz5yF0a3FV5VyUeZCwfO5brvkkzyG
tZP53bAXRyo00Ck/TloU2g3tEC/Uey0cWCY6fiM9S3D02WhefDPapt9bnm4iZUVTUmiZ3V1g1T/4
S67Fs/kJzNJXqTHiU2Mk2TOYwfRD2yTtfqCasFOndLzv2nqrGr/mdGa44BxK6vRGL14y85Wvd53w
lgLpO5v84Picg3/bmWou7HJTf1Is38jsHF5e20C5/d+vOOJKaD/mh+1MWXa5v1QzbWRlwr7eqfuy
2gWKbpvQlAWZLYy6XVnpVlL6rdi78DUUvBRgJSwnyYjFU0Y3BMMrg0xxU71tbdSqq49DZ+b7NkyC
Xxr1eLqZuhkIXcfZnZaL8a6YlLMfS9WdnITjvqp860dfoNfgh2Xyx8oBJmRJGZyF0tuiKr6Ov+G+
QDuLO4kyJ1Rkl9ODqj0UEQAsXdGfjqUqA1grWwgThrjdyaG3xft3HYJBeMvuRgUF1CpR9qW5bOik
qG061RUo2qBVnW/RUKxsNxwG+E1wozSTLdsKutCvVD/pVddDCm/u1ymRdFP0Zz304Ndt7xK6ML7c
9qbzDlouN3hKHbED8l8Ih1yOKU/zziiaSHUneErvUkWEjQpRG1sJ4HAT2yhyilbf4qtcNnHM/oKr
XFYB/pG8pUZwaVXHiTVqEiKBNeVfdR+tYCX45IXW3dS2j2Xn+v5wrCe4e7xmw4GuRHG8U4FX8EYk
4bEEmw1WZpVaZ6quVcnWfaNOgRNBEe5Y3aAfwljQS7sTwj8V2q3H2zM9+8DFTM/X6kyCQVzKU/ly
zJ6ht6ZHLclNOsuOc5Au5Ws1blzfK1uUpx/IRJGAmHrq/OfvLiSzkEhEUcdw40qIHJ+aDwiicouE
fG0SZ+VqfUaLg1BZuPsBrpkoGjXNFZvO7VVlZwQ/BlRZ/MApRo9U7fTx9tytZHh4jADY41zAywsc
9nJcnSDpbVOYmjv4e/9lLrLgd0R7giFytMt0V33/m9YboffK0SACAoEPHbAyvzEubXIr1G2Rp7pr
0aaWHsT4GE7dcfTTHbi5jRrDmi1Sl0Cc6bWBkn+e8XfrBiuE31JE0l2jlY+hLjhSKe0sUzgqGc1j
wdeN6VyJW97iO3osSUaDl7s010p1KTTg59xGeFCnE7DOLDzOvK22HD93rXmGzwTmj40Jvd42M/3e
XNmnRY70/mJCK5iJAo3+KDdFlc/PpG7XabwXLL2ywXBBtpFGO6saQuf2aOefvTx4mIWnCyAttknT
XQ62Rn0EeAPCKnIVj4dCiu6qOPLvbxtZSYBdWlncm6MANXuuZqbblsFXBaqFSQpfOIR7z8wPSu3t
S6F86r8ovpNYgVt7iOsFv7sodIphw9Fc7yW+ZCYYwNcAhFzuJYNOPEFsfdNFPcZJwwdS3nNHhWwF
lCE3lvT6Br60Nd9o7/atZ9Vlp3NXuFkQPU3mwDNcd5TksUg2lQ9WLo3Z1gwhne8N8m6XthIoYkut
gpRbmqdU6MIfYVwPOxFl+33r02SR5ZV88lN92ONnjQe9jPsvt1d5bSshSTbTxMhUWpfZkQH6Na/r
a9MVgs60xQagg1KoW9X61ZEqIuxM9CkAzDMWe6nufZqRstZ0/ejjUKBOnEJRqTym0PINYnqMPBTb
fXMfhb9uD29tNfGzJNPIN4B7mHfWu9WUjW5oC58Zzsu0vJ/6AVCcj45AANeRovfixplZMwfSeZbM
gIv3CkofC7WVdfFkvt2IgvDYV9/DgMeLtJVEWVu294YWHoDmkHwsyxE697TY8WSGdt++PXNbFhYr
poXh2PagyF1RdWXrddxqLV5znZSVaI+kJjrjqC9XZmj7ShUa0XQHYbK9391z+6hMx6Y4aFtZtesY
lKYTwlw6WwjMoB28tJSlsZYOrWC6Vv7Ny2wi6dbfJ6OD5Df8sxukS2vT9kYCBVEo1GtLdF1oVkxa
optuGnvNTs09WrKkcqtl4zryUuk2R0VIouERVdHFK65r9HaoqtpwM+FzPoi70QT4PW4MZcvIYt6K
2PISMWwMN5LRDu1EaBkf/r+NLDey0mamV7SMJPF3MvwumrEPtwAcKyMh1OIFyG7jRb+EO1gST3d5
DER3DP27PvHcsIx3pVrtbx+ZlS3NKwpXQwKXhvNlqAqDfK/BwSu6ehjuLT9/LPxzrO4BP32ZEgWh
j2EDX7jibmY8KhTj3IlzJvdyZ4/ZlE54bNEtjKOufYICRalsaytDszZ7oEVn7gqIVq6eNpnoD+2Y
TqJL7NzdmWGyh+jEOARDt+Fy1gwBezHnxwz84VfXvC+IYiMzf5GWf6/0cpcF1lNX9RvRxKoZULag
X2Y2+GXelYKnLuceZpQ4twPjIYg+ttrnf98Kc3w/57NmWP3CuwVFLBaqVYtuiho8BKdZ1zld8afL
vpiNvVWdXgmPcGxvfaek1XkLXW6DjEeRSR1UdP0PjffQlPm+hD44LU7txlNzxbnR/zeTe+B2yKfM
+/HdbRoBqIVSrxFdQf+pen/7/J/RT+rF7y9ua4hhYzXo+f1p/GDmP/673yfO4q0+h+1vUcq771cG
CT2tshPd1ixrnCYCvrFV3d1e+rXtRX6Lbmxt7jxYRlQlbJBVEUkitNd/EoWGG9AbUrYR16wu+Tsj
C9/saZIAnEdmJF3oWF73yD72teCHIn7P+60M2pqbeT+ihY+Wa9+Pu0YU3aarj4r8IxvoZtbjvSZs
nMw1B4qLniWYgD5Cp3K5vxRUsqKOpXNV0uy2V78O04uKSf2QbuUuVrcyXoZbgeQuFOqXprzG5+GK
ZoKr11QEJ1tXtsAMa7NGiy/7DAQB/1ksEQQ40sQTX3SzNP0hN+qLOJYnJbITPz7c3nGrlvDQ3D2z
kMYywAlQujQCCp+urhxS1dZKnqN2vkkiuLY6s3emHK8iNLosGZtg54IUWKyrtZbdfmgkyF7ovuiM
nQh/S69uxNJr54jKO9hP3tZ0SC+8WhHG8I+SQnANT3iMqFTzd5w8/nZ77lbyMG+AXm4bQsNZYuVy
I6QRMCLNCOcKf/mQ+YMbxtpoR5l5aLSTbrV2E/q2VLUvTe6fBxH9nS0i/7V5pXGHZgyY2ogZF8Gc
J/tWWEmx5I5NY6vta24+WTGmaHXT93nyfHvAW9YW23KCnqLw4hSEKay1lVo4tS8CbjdgZzlMwuiU
jZLvbptcc1akZGgTmDMzQNkup1iEgpWmFo0wxTuqYUS3QHeUrT9RRYO7Ovy8bWxtfHDO8aBmP4Ah
WhxssYziTo2BEPUFyzhYbksOxvTHPdTLYDBtDaK92xZXh0cnFB3UNLbzzrwcnh75ioREkOTKAINl
2MS7rLSVFJrXiiBzCzWxdiyA7OIhuYiJZhfrZ+rRRKmwltwifCn0k+xBdv/h9oBWysSEE+9sLBx+
OoW5pcXUqQYif/BeHD+6dcxPvSTtR1W21eyOelgX/mra/2Iu59iPeIauiKvyFDdqK9d9Jc1pvAmG
tNz/1evCbhiPhJsbbnNtJulDh0ts7ojg9F+umxR0Sjv62NJLz/Fi7TWj472p043dv26G/nrqebCj
LoMmriBtjKWWol/+rLQ2vI92nxQbRtauADYDlUpQzSQE5z36LrIhD1kKBKKS2/slklRHXxjtynya
ho034cq1CVc0mGLAeTMz4GKvZzqEBer8FhiSeLIHynV3SBrKzu0NuDKa2U3MySIyRuoyazOpEt3s
2SC6ZpsOjq+otaPAFQPFN3SHhbDhEVcWiLcNyUU43LirlyDmvM81JeiJpdToY2Q8TPVLMW0ENusm
IPliZ8NAtbyhPR5MrddyQyfAyWzR1x+ykba0oKw31mfL0OLkQvcXFyWDdfXibxu6RfA8ahtB+qoJ
KjFz0hAlrWURoaHmLYfzWMYJMq/xxP1lZ1sTtrrPYJWF2pnyARidy/2cCqEQBn0guYrkNQ/paKn3
VE2//BfbjGc6FQPcwJW6VE9/ixZLheQmat/sC/jqdoKqeXfNFNS/Qwto7W17a351jjZhrIbu4Lr/
YKqtXsvbTHLFqWzve0GgUU8rox2pHpFckRA4BkTBRyku2eh02B4GSS72ndBvIaDWDticb6Z1nRCV
zO/l9DZWSMwjRIQckMr48kNtea9dtteF9mVjyNd1GY4vhgA2UiCFMP/SktyL+piNpeROh+o81adG
uaMd+hh/ImRsNnbmykWscvVzd8zZPnz6pa2B0kFn9NgC+WVrxZ03EmDAfW7Ax66qn2+PbCXOmBEF
oBdhEKUxeTEw+FJGSGhZyxxaoswVTCC5cEtDAmAqr6254aPWrVHcwrvTSr+sFEiUrFGBYWgVN3Dq
DFQkd+rvstpLW63Wa1uDS+r/WlqcvKaJcP4pljrJFoyfRfp91ujSs421WvMi78wsg14EIMJI6Ama
avNLB2+VGPxIrY1Jmz91USabkxT/ZyhL7Wx/6Pu47ub9YJuzaElrOLDw79rffbIxmrWdR8gJUy4i
JhyqefneXb+TZZZdnA+EEkpBd289QQRshNU9IWq7y9LCf5yaYOuWvBoeGEmiTbCzYGmoBy62ex1G
ohGBgXBltMVkz7/v/e5r0x4Gy7rvZhGf6XcfB6+3t/3VupFmmt0yMQaQOUD6lyMVq1Dtqk4WXCHN
H4XyPhLTF0urtyLQK7cxmwELOyNH5gfn8smQFKlgqZ7gJmm5l6xP+m+1tEv6pGi98w9tWN4P2UYy
dWVkXAUUcmlYoq1m+V7P4ommBlUMzjEQpKg+Nt1kQ9P7z9N3YWTheEecf1fGcnAOxfsgdPx4r5hf
//9MLKbO8zpZSTVMBHpt62TpOMHFRphxdT3PD+V3c7XYekJp8ajrx+Csn7JD9c93Br8OqGTmnSYe
o4hyuce6MOHnDVaizz6Q07e1L5bxLRkOKFg3+V8/hVGv+/dtPeftAeLSGiiRgLo0WeoqqsXpFJzH
HvSzVdl0+O6GbsNNXPnWeWDklea+Ej5cXPjWHvrDUmv04EyMvRNEaJri2pbS09j9vb0HrvzRpaFl
olPMTF2oZSU4d5HH4/dLGp49/Ujj4U7cQnhdHxsyQTQYvjGEk1FfbAUoHpRcr7T0HHJsSip4CXSv
/3xb8MPvjSyWp6tVEiQTRgQ4ckQLC0J9SNN/PpxYoRt2DmtNHgOLoXgjIrhdpEIPZv5Qhxp22lMW
bKzMNapiHso7I4uhNF0Qky5U0rPhA5hKeweB331VxF9Hs3uw4Mm0e6+y5VZ1ghEUolLRYliUZ3CK
u6EqaEbaSl+sLSDknLT5wVkDGH2xKYOgyYcuC8OzFZwLzaBMdSy3Wto3bCz5BdVpVKNACsLzYH2v
RGs3n+Gy3cpTb1mRLg+xGgdWXleMpNI/azVs+dLHVq7s20dry8jCg/dZPRbhbMTyX0Kx2Eljs9dC
f8PBytcXIElwoBJgfDhc5AYvx1JDqZNXqZieZ2H4GHK20fPtmU8925lt/CC2hZO3uQ0zwFnKv4T6
HyWpDl2dgteOd3Hyh81zJ9bqvRwW9oTA0u1JuHZkvM8pO/OF5M8hr7j8OksMeij60/xcqDXQYUOI
D60EN2jYpLUzKu2Wrvx88i4iOWrd7+0tVtaICx/68SA/l8CP1Knee+3x9oi2LCyWNU7aYGr6OD8P
sb/T9T/h1nvhOlq7HMLiWu5Ebww0jSFQz+zaCu0r7Ah/JP25yvU9aVFHHzYu0q0xzX/+Liqt45gn
ZZHkZyXX9pL20BnixqytHIaLdZn//J0Fq8+rvPWi/NxKRzSu3Ek7aXG4gSRcNYJsEZqUc05w2bU/
agg/J0ORn0dqKjsKt1+7Ah/iZdWff98D8/3PE50DR1X9cjRxKOY0uJb5OQ0mLaNnPlQ/0B22BYZa
OTyUg2bBLHquAEUtjrZUg+OGAw8zL4pn7MyvfU2v5ZZE75oVggxoDmatJJhPLwdTN4nVhkQ151hw
0kJ8LnPxr1rfg1nfAqOsbDNWhrY5g5jNBKt7aSnraUTu9Cw/W1OWu54eyAcLrvjba7OyCeZyJzKN
VBAAdy/WZmbgK9RUzc+R6Nf3g1T5P4Whj2xYNvMtF782de9tLaauN2OZ1DC2wukz2i73mvZt4E5W
M2krIbTi5RnVTDwMRBZKioUfbbqRzEmnc0INATI8gLhT3B6LqtopCqz0YrrLS/8xCfT7unm6PaEr
/ujC9GJCSSqlMzMEp4qquM3el6HuT09B7jTJbyuqbENIzm04blW7VidXnpWBNIJFxCkvd4sUe7UU
V3l+ru3BfEbTMwjujO7+9uBWd8v/GFm+UiGIgEuk4ySLvbn3is9tFJgIb3Zbla21rU9+gbQ+rcHk
9xeTCE5UVCkisCubQD0peT7sx6Qc7NujuY7m5xQa5CFza4hMdeRyymSz0mLV8wuiJ+qCQuoORvuB
TNivkLZW21Lljdf36uzRDMJ+RDsRhqBLe0reqhmMavnZDPPMiccpd4SkMg+5GMgbQ1ubQPR+5iIM
DHFkRi9N1XGr6ZUSF2er9I61XNP26mktGJnbM7g2ImBFOA8gqPRILDddKyFkZObFuTafRr3cB7yE
6rRzbltZGQzJgxn6BU4K/75YpyZMzEkpm+KsikdI6bDwX8RdJEYICSHzgtJleRUGTSQkQdWV5zgs
nsw8cfNg+qPKwR8t29J1vJ4ymDVoouFlAOkJ1dvLlWmTNM4kK0zPUfRDyL/wKlCN59vztWVisfhN
2vZtl0fpmWLf0IU2TRZS9vm2jWs3xzDodyBRC9CULXA5jCkIva7SsZF05b2nu2XwuewfTP9FSY4i
/DRbTKfXZ/XS3mLadM+jbCZjzyJfIT6Muzj73Jv3orW/Pa61uSMamim0STiyRpfjkmP+IYOfnova
sjNfd5PwAZa8f7ZCOKTBBkGv3puhSytmlPu6kA3peRhUZxhfOjXbbyaTrpcII3ADIz1DVEQUcWmk
LHGepc7jvi+nXT4YttrTa9D9DYNhR7Ml9Pt5sjGu60vo0uTCbzej3Bhtx0s/0oSd1L8aoPTYEP1W
2v56lbCDPhSpUtI9wBEuhwawKNQHUcZOrzopHVIWTAObGNqV0YA8mO280VQstczGgkso1o30LBfJ
zvAkXmUpSQPx4+ZSXXs4vPQ7Sws/Ok6pWDQalqz2Szg8WMht3t7W1wZAZCk4NnpDISldJmFlU5BI
KI2eW6Z3WVwfxnALnnc9WXM70gz+JGEP+HNxucVZoEhFnVuu0FYo9r366URzd3bK5GJjLNdt3TMW
a9bOoguRWGdZ9R0nqagUpfSAUfzOmr0lvlLwOEyGZ8ujLUzyXSecaHYWzPFnQSahaM5+da80oaNt
NdBc70PyWagTAtsCoIU48eU+LCKrnZRugu5sNPtzYXSJM/WUCSpLTO9ur+A1oIqXExsR/B7FKiQF
5iV+9yYMqgjsa9x41EKaY2H+aYLIUZr8bhDk05AmT3qGjvtY213yMyymz7kc/fN7cUaMzTUKC5Dq
FbNhD9VazStHcAul28vKOfQ/Z/5WrunazzNMGsQJj7jzr2RWh9xSlL4hw1qq3sHSEQodX/zROozB
91b5cXtKV1Zv5n43tRk/oPNkvJxRU6tKpUBj/Qxn48/E+J5Jz3Gmvd42snLycCBcldyRtHIuSQ7L
Om3iUkPaMUTPeT9BdgbnibqFU1mZNosIFqwdUEX4GBZDkZO2nEaS06DtHmBl+aDUHyL1GR27kzr+
vD2gOXq4zBnx6qXCbcydsfiURXQhpwHkNZ5Aos7s9mlQ35Oc9hQ0+qi1J8XfUt9I7l+vEvZoqp9X
iRO2pG5sA0LmKbDCs+qNd2ownbVCcC2ING4PazmDc3aa9ARd2zM5F/97uRlCdZiMMG5JcoZp55bo
h1BCSrODmKMO78EbuouYjX88UrTekXihwwDcD/9e8hinkZ+ovEKjc52dBOnzXFJq/t4e13L/YYJe
WHq0kAgAI7O8KmsvNDI5DuNzYNCekw/+R19Lt9q0rydP47Exi/1QGKaAOa/hO98U9mZkxWMTnz0g
bCbYCs+QnbHrf+UwFkb91m5fbol5TACKoA8DLAVX7SLMCDslEzV43M5GTYo2sklehsa32/O2jJ7e
bJjkD8gpsdWXNSWjNcOosob4nGXFDpkHG+C8PjzBZWAP7ae0suEq/3eLdPZylxB28nhbZDKnVA7T
woyTc1FJvyrYpp+iXO0fTRz7vqyr6D7w9PE4lH19jMt6i5Freazn8XKrIGRH+gLGkMX+FwdIaisx
Ss6qBX9F1Jh3Rat9bcx+3/bDUZlOm0HP2gyDEURdhdMNl+biQhuqRg1lqMbO5iTXezp+lZ3Xozkh
lmjXCHG00xIld9JK9OwULpCN834VRTBg3uFgk3Fj5PKW6FmhFVpz0JLsPLUmwWpYVkdNSrqdGpDV
Neq+OIpNUTqxXLR3UmFF8GIOkXWfDUOr2JmejQ4M1N1L3niJG6ZV/pKkYvh0e0usHF76840Zrf2G
CVv42s7XvChFAeA8JEbsJIJafU80odrIS1zxNr1NBSg6VgEaH3lJsgCNWGZKpZmcvc958Td6BO+Y
H/VPEDF6D7G8K4Zd8UcR7m6PbcVnzLB6QI+EMxyxxSG2FM+UJ4nlL6S/Vfcn+CALp/Rj9Pm2lZVt
fWFlEaGprZGn1HuSc5y5PsFRXNiS8Qk+rFJLbHGL5kdf3I3/mcj/GdPiCGtKY/hFpCTnJtWGXS9X
Ptw1muh4iTI5ft34+9ujW3GEYEWg/+DoQvqyDC46H5l4yu/Jecxha+S+P6XqxvW7tkwMC6anmTeF
X7t07VoStzUnKDnnbRHsNMTiH3gUBadMSoynXE4mu6i2Is21RQOkgjMkrCb7vbBJBils4pT92HpP
KLbZky1Nv4Lyb/Tn9vSteCCUy8j78GJRyV8t7KDNVIpGxTMcMV2aSn1ffdF1vX4ovKx0xl7Q7km3
BkhZCz9BzW6Vxlatz0yw85sZhpHFZhFiutOhxUnP5RAfgqRHc6f8ZpTgsyunE6qPUx18z+KNHbO2
QwmuyT9apMoI6C+Xs1f7EhyrTubBi+259jkEz1710XRuz+zaxuSGphZDMA/N5vzn7wKCLNQao68w
kzSnGjIaxX8otkr+azuT1sm3Qu6KkGGvaG0/irON0DbuAC8M0s6o7D7fcFRvrSrvI975VCP/CRRs
fpeAnr4cDAqoam+lRXYei6cQSZbMF3dQcEf1syLaYgbfXn5IWzAF3yuvsYXiMbf2nmA5le7bfRTZ
wazi2zUGjdHhY91/lYI7tOdPxbT1Ml6b9fcfOs/Yu1lvCz6/i+rsrECiS8HanpTDFKcba3u9hXjM
wPtkzJ1RYBsWp0Zsy7EfY3Bicvc5flF4c09Scgc1+da1dD0ckvMziSUYV9hOlm6gKVvQjIWYnYc0
tyU4mwTpZ9lGtjjlu5kTROvBEzXBZyn+aIoC7/wYdOpkd612CITftzf0SrhgWqCLaCVCDYiG3cUL
K+tpBht1dM7D6tBmjvchsY7N9DtMTwQIh6Dp79JJhjNbcc3hN5Kkz6VS7Ub9bx8ebn/JFYSBY3vx
JYv5n/SyEGSBL9GNvTo6IJ4eW6c7dIfkPngyT9298pJ3dtzZNcp4+Ycptum/uP0NV7wTy29YXKuF
Ah4EbmpSzPuvvRPsYsduvzYfto7eG0jm8uhdjnXhI8OqEQRE4fCRTutIh+7c3KuO9Mk65CfuulP8
HJ4mt3ObO8N5gj32IBxhDT5yto7+49+79GNl0xZ11x3zfebANnwwNtzp9U3F9/He4SzM7zd94efK
oYpKiFCzcxnH1SFWJs6/aVQ7KWnbo6hFilMHuudkWbO1BCunEMtzjgS9IW7/hWVlSiJdjqLsHE+I
rRfHskUNxK631J/XzMDeBKh+7vsi4XnpUlKBsEAcyuwsaknCywfVCDV/qFC/CbfSMWtziegNiRiN
B6u6VIix8OWmVeC9hgqyPg2waNudFc+FSQ08TvlNi7cczPzxy901R08zV+6sQLV480xmMgKhCrJz
Ut5rInrw/R+DgUXfPZrYPYmG8gSWWP+sSXf9Rsv3Vc/CfILe2V5mbGiG9FCPxHY1/UIospZIYPvf
krLZe6Fd5s/t8CtHZbLdeFFs2l14D+ToojjKsWuZ+sHorX1aP+XBvXSy2Ec5Yn4t/I/j99zYKkmu
eXOTnog5zY2KpLqIPCI5n7JurDgqQhXtgjhDqY8C/k6q860a29pOojw706AQWqEheLlpA3XsaZhU
s3OIFJVjBYFwbGHJsQ2vnw651UROpBstdIRZeX/bMb6FjMst9c70UqeuT8spAceenX0EB5VY/Wzp
35v+IFnRoVObe6nRbSCIEzybH61xz/uyH06h/GWo/hdp39UbN9JF+YsIMIfXYuhWS00FS7bkl4I9
los5VTH++j2lwe6o2Y0m9O1EYQbQZeUbzj2nOFK7283iAYn6vf5gt4gyr3/bWQZZbrnP37ZaesdM
DQe8I1h676A7AfRvWYI2FcnlBYGfBy+cELPg+fI2XouPotn5pMjONtBQQNBlZXi0Reu1FSalfEIi
5eYeHOj0u1377x3RfGRWiPCLUCcN+fEGtRM/D9Bm4jd+GrFI/pwH8KdCGl6fjnP3G7OB3BGy6RIU
ba1uNtEJ21PyERdotevT2q/n+6WM6qLaJQRSmKRbtmjizk8AOgXlIgCpipTfuloOLZdJ78HedpdB
3Js4HbulnsqIkrT760M7v7Q/G0LK/nT/Z53BdTMXgPUN7i3NnR8MdF6d6UIBc2MSzbMbVFqSMGVJ
cIsGuFNLkCgakUUBUMPrk9/ILvX+UJTJxiN7YeOeWlntH97bfSLsAcgux4MTKHy9eZdahYjo/Lle
SGJ1odZD3EAJIavASWOZG7m5i0uHrLfkdpf64it/xzLHRZnkjDreCxK1nXZU9Zfri3Z+aWGQ6D3G
fWUgg7B+adPW5RVVx/pufHTEofUbiyyJT1/zLfnA87jp1JBc009Rgqu3VeYAj38nPLTFB0oDncDI
ela7jWN/0c7HeZcZbozo1M6cG2ab9SrmTFg4TT+07JsHgcK0O7ggwr0+eRd3/Cdbcv0+jSmhkLBt
GGwJsAMZ4awlPmvDzWTI+Z2BqftkRn7GJzNZ3ykmdSeAuxyf2VCMj4B/YuEYMBFOenR9TFvzt4rm
XOZ2ZTlr9Z2d/oXUMxKTTwXyf4q9SXSzNazV0zz3eVk1hQ5YV1+jm6s6Zs7UEV2fiA6081BFdNbu
Z4NtdAZtDVB+1qfZ5CP0sgobA+wW81hQc+9kQ2CNe+QoIFm/gfy+PEZcuhCQl01Wq6Xj2sSAn7Zg
bPpL0z+WLohVEmxGrUx952HSxo0teXl0/xlcLV+1AF8yt5hUzfqdUcLd1uc31Ly3n65vk8u3I+hV
/+/IVqtnD3CtEhDX3WXpXf/dUtznWYRj9nPuht0y7j347V7e3yBOR4vUxh79aEM5fdrlifjP+GoN
wc9baIjBmztA1yuSNjyH/meOTH4H2CVh9vzqaDOKFcBgOmEGcVkyGG36g9p2FthlVh1coYDiUwGT
98a0yKfn7MtsMC8iSkIWwVwteMm8QaEj0HZlnN62vuIQ5SV/6L/pJVm2nOqLtmTPtpSUAiBhddVZ
Rsm9dMbzkLi71Hw1amLQybe/8dEX6pvuwsdpdv/L+DDx6JEFaQxiptPT4xV4RbiFu0hEs2qF1Hsd
2m+6u7ONJ2V8Ycv71G68UHIU6xkFyxvA1Ugdon1s9Qw3msbpUOKSXZrqIfG8o9Dm8PqoLp1S1L+A
7ZA55zPuiFEtQGBYudjLzl7gGhjL26Qf/VF9KGlBEvGzNb9Wgv14aeG/yHo2Uomg0jydRlQ0x9wT
g3G0QJ1NaQW+dKRsBo9tJefWVZZ/LYGxFyydOji0z+jEugUk5CWkNRtbaEdrED8HAYb2HuQPUVmz
B81sPHC/aoo/OBoLcq2V9EnwzpelvW9TMW+ckNVyfnwPHmbE79i5SOOtDsjSKMNoAFZ3bFDT7Mp3
g36/vpjrnqx/LSCeh347phjltvXcgiF04Zpx5KaKPKjWG3znQiNwX5sztHNVrnff0zYdqwC5lTQh
htUVIGXnBRM+T5V+CsdeTIqf6Fad+AWiZdD+9qJ82/jO1fGV3ylhUWg3B40EGuJW3oPXTkmTTbZx
dBpukiIvnF2fdwN0Kb02mIFI8a0FiquGQUE51rq/UTqcN/IBcrI/na2PT5DU/WhhRGOupa/u0dHK
nX7sevOYub+M/sBab195ZVRSfWO/r07YhyF46oDvyF4J4MFO12SmkEXMem4e+2ZGN/XAC1I48Ck6
NLTsLLUBjXs7QQCtEFDjmQy64RSuH4x/7QOZj7KO5Fhc7wmmNFmnDZN5rEHqbtYpydTsYRZ8P6np
LcvLAKoYJgh7NWRBTOEzSwua8mFY+o3dL9d0PeGoGjiyOoGshLN6nh1qoY4LeOYRUsFRCyAzcbz0
Fs3Tz9c316WFhcYYOAvxTnpnEDFPzUWX6Y0lexB9jy+7WS3CcWBETTcsXRzRJ0urgFZPO7dmbm0d
864LCvEjLdMDV39dH87Kq/lYPmBJMDO4OsBYsLo0ugZ0HkxM1tEyeQpnbRr9yZpfcgcsx0UPesRZ
67f4Py8NDDhZqWAnqWbXYgdmRTmW1rWOUFGDoOrsTIHuFmbUiLaIrg/vwmrJJD/oK5FYhXr06jUo
IJvB8Q/zyJrmwfbQN5Kod1b3p4Uzc93SKtyTEwmcsSFpigw8O+tmbDQ7oquyba1jYdkHxTk0Rhok
akVa7bfRvVdbwcRHX9Jqv8MRQtbro6YC06fnHjiuoekFWGtKa1H7ANCCWceW1+ad1i9T509t4kEn
x8tfgXoC/5xAoWnnKFUG9IvZ1nw/arMVt4Cuq2SwQcbsF5bRJcSlC6tIaYnkjwlsWB6MTjHWkNFb
VERJTmMTI3PS39cnb+3z/jt7SHtjSGgJAF/7ajQULP8G0CNHdfb1FvU/OkvMyK5hb5Or+pnWBY16
34OkZB4ngpFvrN46jfrxAWAJBqIWHwFnZXXYTKOFpC1EfY4OQ2RW06exyEjDfxhJFosfjnoACJ8I
ERWJ3m5doReeK7iZWEcQVOAGN1ZX19RCLNtZHOuoT7/SxfL1jv7M+QOK6X6TTgidMmRGpoY4W+p2
F94OSe4qESnYLyjQn856mXNnyiwg/ChY8qHoxoYwKYWyrwZv2YN0og7dztUQATQTIwXItMPry37h
IkDLHVIk6DRBBW5d82iNZYF/NUAHHcIjAZuAX7cyr/Hb1NjK1a2LvnKB8TZATA2wQ3jX66YTilZF
Y07grWULcLaKGWTeW5vS+xws69Tw54SHOYSrwA0S2d0zM1H4GfZztW+suGHvxbzzoDel0YlwDS8s
0gSGFjnC9zLj5vqkrGtx/34pSjQgvNdwP559KWg+8F8L42hqb7RNgRXz/nQADrj6HdfKoG+GqJuM
PQfse8Py+W2Ju8tFpyXESCSvyGo/0KVW3AyOEzxattcNtqN0j1V7dYEYgrtuu3dqW+zN3No5Buoa
/T5JxZ5WELi2kj1wjxuR8PnbJD8HniZedXzUGnQAZimtTIrZhqJviP40JY71+UfdbGzCi1ZwltBU
AcQomtROD0HngDAh6VT7qFoMerGLkh7yrJNtCL0aMfA9+7x3v/y0A7eP+B4MB7L8vH6WZiNzGwok
57Hmy7ijHA0pmY5AtoS+0v76op6fcSAcAAJTAVcGa/D6YuvUxrY7YdrwIjwfQl2PXcr9sUQdeTIi
l8kqow3vYqtt8sJWkkEsUN/wfnHCV7PaJFZiAkFtH5Xqee4ekumfgh05rpH/YXSfzKzeDV2pilll
rn00sjqqefOugf/OqPp7NJLEFJ5owuxgVDZyT1uDW13YOLhV2cMFOOJdzfeTc3QObvK1ZBpuAawb
QBLYkBIP9iFN/ymZNiR91zp24RzbbnR2emKz22Rq2puiqMrAVRoRug3fEio/v5BPja5WTSSL7SQ5
c44DmosD1AgWYg71K2upCK8v3IVbDqZMHY4ZsCdoi155ZpUAjciYY19W3q+U0ifH2+Nm8vVC3Vc6
RIwOQ7JPmq39cnGAn6zqp4e9bQZoHMjTgMscRST4ugNhy0bsJ6/JU9dMDs2CNBlWDnf4ahYbzVYS
Vlr20S4Dbdm3W80/lwfx3+9fbXq7MW0+D/j9CPFIIZ6Z9t2m2cbJ2jKy2uN60fEKiFqcrEkLOscm
NLPQMBVc3wYXraCCiBwRCIwBYjtdD+ZltmLXHi5fj7GQt5CP7MvqDyoqWyymFxcF3gYcTGw79ISu
LA3N1OoK6L8zQCD3tpahIpMrWnR9PJesADePMjXyeAAhrnK3bqt2OVKYznGstPrGHbUmQLYm2/AY
z2MN4PIh8QM0lYFgY93UmNuLZaNE4h4rFTwiXdmiU8MrXDIpHj9ASGQBaK79XSTOltjJJcPISwO8
JR9kdKicTmLp2POsqJN7ROF9JqZd2pFG6zJwWLqEU+YUe03ofGflVR1en9h1IV7eh4CRgBkZLgFc
o3WbCrqIKjVRRvdoNc+L+j0RSVSm434Bz0+V/py8LMy1vWkp4WAdBpnXcVTi2sALmTPxeL1PXH5A
q9IuVdODgwT2NuPwxU8E6ES6bJArQlv96eywssgaJ1Vw7kWRvY+sbp57BYrErk7be1Mxa99tDTCZ
4d7YNfZy1y423FC3TfyBakrgJkYftdpo3UPLCojEzHRfMm+0UZlCK3avKb+ncslBpqOMG7v2go8A
MLABSlwJPEL25PTDm74xJXTGPjoL5FtnK1CroB5+JOrNUv8j2gfNeru+mheOCTwSuECA3qE1YV1m
ntPZg1xc5RxnCOyGQB7/pEBYb9wta23Sjy2DrhKJUUDLLI7+6bCcdqhrdLjZUGNpj7UXls5tqh9F
mUAseSHMS6Jl/m3T9ypLSJncM8jVQ3WQ2THU22OtGqPUHW85wqGO5GPYuc+9u2/1u5oHlRfmCZCj
g909XJ+ZD8Du6vHApIDwAWVpVLXWCDTFbDinuBWP6qLV2NtFR79pduc9p8IWpT/lBprme2cogwy9
+i1BV7vHfNFW89/eTIeetADxLqA3mlLwZiUttHw6L2XE0anaEhsSqje2OSoaFD1yXQR6qbRxYpXi
n2mxgBiqxjw1ApCImf9kkFdO0BiYVmjRhx/Og0E2iQd5LfoiRFUIbftNkvWlb8hexiCpZu+n1XLH
JZZStkcK9FcOGkKqt0QvrKIPRaMvRZB4Mz/AZ6RPblNor2aSU6QguI78RQ2e2R53GUV1py809IxU
eentCnc0f7DF6EbiTVb3IpJSBcHhwKsfhSMQqjFeA5AMhc2eFBqDKlgzdsYLBBEV5iteiseRlzPv
g3kcC3awBwfxZdchSRtafW2nu5J1dgPuEN7/VKE4qIeKSGtzZ1tzC+SU47zZbEDvGKaIMt/pK5Th
WA12MlIsutWEhdFU39Te6JyNR1hbByeomkhYGRAtOphm0ah5uoWVbjEUBRdL3E0ZsIh2zgAKpNy1
Gl/XM22CShMyqYZQ6okoim0FZuIVD46iuzlJFm+GnhetfHVx9cgYxgzNEoM2/vG6gn0vy5p/0WdF
FUmqliEripDNRBPD6dem3PHEwhUk9sD4tas14d1ozZQFXj1AS2jURUgT0BVunBj80s8H5l+jAFkg
eWRpgBafGlU7DXxEQ2of53zff3drMwAPh8YjkX41XSEtoUUNjzueIuiXrobXgdZD040GMY1nEJrY
3z2wEyMv9MXoAghQXI2ImzQgrLD+Kx+iTBuzUUsV6SAFB9YKdGr77rgzDL5xQZ4lvaQlXDF4ThCL
yl7T06krqoYuwyCs45z9mTi/N7J2Nw53KZQnxWDdT66xU6tHkXu/8jHd2NrrNwe2deTqPU3uFYx0
ZdtqgU9cKDw/OotdomdRZwD9XVkHB5w6Woq/O2L3G46TXKHTvXJqdLVXDIvZeQHO1qOR/EqKFwUN
MOlXYyg5MOx+TCukrfDDykbh2TzP8PId+xatAiILOoX7zNwiuznzNmAHYhzo8kMaBDmEtbhl3ydU
0zvNPWp15e4K7qrxiI5UX2G6Fum90ANW2NAKm1p+A1qf5ZXbvIncwXvNHb2/nctRO84UnlLRWU00
W8I4KqjiE0Xk2Y05lN0ttSo7olqyhf9aI95d+eloFMSOA38sHKaVL54ufW2YPKPHFCSYRg5+9EQp
XwamRiq9o+6ulSK9kEtxOGFUuRvnLqygUlGpwHiWgaV8c0YWdkwjXVL4mbv1fWfZaKR/Jf2NbGVD
nQdA6dNzIbqcqcin06OmvQNRmYBhXOOPeWi2LKjUJexGJMMghNNp/K7utlZ27RxJ62AfgC6zTNxA
gfzUui4qLDgv6LEcLI/UqQLuJ2pveGAXxwh9AiAp5BkEm8SpFUVLnKZjFvyMsf1rOE3oZfqevivU
N5RjSvmzxcbIYlqUDaXPMvX5+q29DvwwSJAyAxCAA4m0rCX//6f0RlLrKP7AlT26JhjkVIjsJlnA
IeX5/2dmdWUbNk2YO8zKUU9nIqyd0vzRUmfDyFkuQw4GJBzofEUYC29zNZe8sE2WU085dm6+09Fu
O5TEHgE/sN66AQjZgoNdtgEoFt2R18f3ESCf3mjoykLZCYEg0JroezudxzITyqBXGYuptusaJ1BM
Zw/rlv1AgaucQce2GNbvwhi+Kb146EvzH8heCQGyYGU66JWNBPZDWvju/HT9w86cbzknEleCBD4m
By3Qpx+WIEWe223J4gGiFGPs8Nw37DRu66iwbhyHzMoQsOqpBJ2IVUTCgyRM/WRm3B8GN9DKvdaV
pM9esjr0vKe+i/SsCptpn2UD8tCdnzYHl5sbDQTnbxLCBQSZeBUxl+iCPP1maAVnBtUbfLMCDI6X
whJKXwATh3UGAkIVU9e4RKGdu/EYnr9L0jCeYbRGwezah0mSzLQWXbDYS/V4dEYyO20MjpIwL5Ob
6wtzbuqjzgt+L0B/cL/J2+fTwSs0h2lFMuRxS103EE4WcVNDM2sFfNkSfdkWRgQ5F5BfykzwqkZZ
yPbT0lyKuG0AS0B9b88qekCtzzetcmPDna+ddWJrlU909KJpgRor4mUuKBaOjkE9z4EHAHFUJe5r
pphLlKh5esPUjO//h4ECl40+TETP3trxbSm2EzIXRaxkdyqLQFRYdJC27LeqWBc8NqkRjlsG2iho
NF1XmZHN7kqvzMoYsRnkWU1Sdy+N+ReJh3BBpbcYyJjs2koJrNrZcEvPnyXISkuXDU4uYuoztjt3
KqgnWBnjy8S3ojW12xLIwMfrM7nOMCHgkcIfeJjQxCPprk63Z7tQ6jpTXsbWQNPDhAqdnwxOA0DR
pKcYnGq8lMgjojm06+jGdr1kG84w4jnIE+BNWtkuaK1Wk8LLmELya8xC1YT8aaJk/gD+plw3Hhuj
ef36cCGxibSWpGs4Axq2Wq8rXm+UMRPgU1+wZ42dk71inqOcCz/f4m+/EE9KhgT4pggqwfqzGqKr
z3VlTFYZV0NmQFqkHBOmBE09jdVDN9WZvvNyd+n2QBvl7p/rY720gUBeptoA5dkgQFjdBmKui5bz
pYyXcgYIDipuPqKtKvi6FdTVcDQQ7sO3kPfEp/tNV/IamCS1jHNRlbjbVO3eazZxjRfcJ2BXIKAC
9iZd8omsrhtWjmoJ8qYyRmWROFbii3E3F8MefSl+kkyRYrEQvUFJ6X5TaH8s3C3P5oITbUkiHVDx
g7EKVESrpVSBwMVRmoGGZXpNVDsTUeuUsepARdHqadRPS0Ly2sF1NAnqV+byC/Rt6OtV54hybu8q
UTxPOGp+jmCMSIyiz4TehyBdN6MUpdevvzxAxyAFj0AdHCzrPuN26ao0z/HBwlMiG/THE1543j10
NNk4yJfeAkhJ4hiDHBzQzNUeaFUv91pTTk0X2dqB71iYjoes2lVhvUVkeOE9hbYIGqglZwPguytH
1oVmd6+qQxnrPc2/u71HoUVoTQ9j4ZnYedaWmsmlE4xoGWcYwg86muVP97fTG15llzhFavHueTkB
9qfEYz4eKrZFu/vBE3LqXFqypQp3PajZwCEjT/Sns2QnTtWai4J5TJXmMR+S8VZnmrq3GDp4kwyY
hEHUta+WShd6pYJbuuirwLS0bJfZXR0ZRundwdPP/FHVDd8Z0wFNkZ3yWDIGaVSNu/vZE+hc44l1
y6w236F8e8/QDx2aWdXsxsxgB9UYbaKLdng33QR8cKIu/FrtWtIgIXgz6xyBbu24EbJ6dM/SXGy8
7ZdeBaTgwLeE+wSu7GqBhwJ4VqQUq7hXlnc4/88JCGw0LY9whnyTM39Wgem9fold3FQo/erIaIEx
d50fL6GSpHdTV8WpJ6WM0JGv3JlJdXTE23VD57sJNxjuY8SaoOXA/j1d4VyIVEErfBnXcJpUEZVa
EQhcHvni3JfD8nzd2vm5lJ25Uo5HJrfsM+GIBTGlZzdVbNj/DM4eHV85iJe68a/Jilv0Gj5tqk99
kG6cbmGYhPKUpBuTntlqgGwS6ahqXRNbyVBj3Xqg+kmupN4fkdSoAtQato1PDa+rfeQcxEhGXij3
RjLVP9S8tl50p3Vn4gzNgn7T2jZ60qi5cbOISn8Dp3vzzUus9hcDimQI1LJkE5mtxvrJ7YlGJgCc
L9en8NKCacCfInEi8Srr521gVQtcHARfQHCyVI1KkA8HTm1+zt3Rt/qMb+zES0uGKA61Pkwh/lhd
N1PCeI7QqwaYwr6Zj519ZNUcFR5SNlTdewYEDfDz9TGenzhcmsCFgsLFhVyvoZ9uynmw9dGdWRXb
fUEaL6rsn61bHwBL4EkSegimr9u74FXDINipQZaFUPpMT9kFU5cDhHYZJ6oiUItoOX0tAdA/sLGh
L6BZdwe/NHL3WwK0ObRmjQLp0GmoIbyZoGNjKzV6cfyQZsMBgQwe2gtOx78shYc8f1vhSclz38xQ
JUyqwQimIYeqRQt9TGaWYC4FJ8nGzMu7bH1akJNFtALNKukHn1ruUSVR1RwH1J3MYICgaJ7vwN39
5TAb0wxHH4UoTB3elVMrVJv6idO5ikf04auAMGRPA0o9Y734jjrugMgKkdb4IigDpmDUADkVWjXk
Vj41qnv5UKiQYoyN0UKW5B7R8YbneWnyIMMEMh44ZTK3eWqhrZhHmVdXcZdHYw3fLz8Wm6X/S+ff
kGhtAAxQZ16H1Aloaw34bFXMQAKco8eiVZ4m+o0CicSWp+vn4vwVQhsNHj7MG7Y1fPbTAQk2tcY8
GZgyAzyogwkHt/eNagn1gf+8bupCCg3ZM6RdXARBKNeu4cxtOndgN27rOFegjcC+qc2LahKTpQSe
W/Vrdn9yrwuvG5ULst7tQKfJnQFNWOBgT8dXDjoHGrKGzXKkEXesJchG0EZct3J5aGiZxZFCWzV8
9lMz8zBxdBDxOtaSxs8Bbh4ekqr16fxc7R21CRrXIptNwZc2oy3zOyiLyedWru0n120wRO4suluD
//62KZ8L69CpW9mIS/fUZxurtwF5nGpIBq+OeTYTNblZml01EzYQIBn8fiujeGnnf7Ymv+bTiPhi
d47RsSb2rCLsQWNXOQ0xmu8ZF3vLqL+c7cBSwVcBwxL6iIDBO7Wmjn2WKQPiO8sCWCQT8PPQwLtV
gbtwwtB35wDmBydF0oadWikmrRVLlTcxs6sq5ItjoFOW9vpunsp0XxWmsXGkL2x5jAnRMfTV0Luy
5ihbvKxoqqJvYqVukoih7k3SVN9iprhgBQ8XUFCIG1ygGFYHa3LBtQmZri42J53eD70twYrKFlfP
heI42OSQrJWeOQptaypUBaD2vAZlT1zlyMqOz80EUUL12exGBLjNQ4HKszDmG/nvJFtCw5aFRrFj
ZkfqcoiQyg8o5CiuH/cPINnJrSKZv1EJAI2tLGx+JMY/7VPEnYPFMeZ4cPrprZjzNPObbEA9bpzN
ei9aI1X9HmWBLDDSXAmGzLJ3poEWukDry9YiE6XOrxzYiF9ipvphYK0AfwbXOu7P2Ww+ZksKwhWz
85JQ8gs4oSmScfLbjgOuOVutQIMEWkz/KL1uskihmbB9FD7H9wzUDlNU2HTsn+rKBsVV13S5Qdo2
55w4o6dDadEZZOayojl+ZDN607VG3+y2kFfe2RwhxYZ0NzY98GSn+17PvWb0msSGF9saN3bZ3FC1
RNabj+oNOtdr31mEM5M0SbhOeMcMNHCqi794Y3rn1u2WLOm5A4hXW3YjAXIDYB3SJqffk7UJYlGg
bmIskyB1YdzUpQgMb6cVRuDo7FAsICRHsxfLs8dl3GJGO7usP8wj2YXwEojYNTF9WhWa2zuFHY+c
RVVra4hTUj+hdbrh6Z7d2NIQsgbYmrLytiZIgoRAnw1LY8e1WwEMU5K56BBBlKQTEQTa7kYaXD8N
GwbXrEheC1rQCmFTjE4P0mso5jRHhzdQ2TKJk78r3vfr9i6uJPLGMnRAlumcdcN1EjGqOH0Ahg8h
KtH1rZGaf5cefR1oJjAhiVgv5jNv0bEwVEYdNeNo7xSwRW04uZfWFKhtLCpq87Cz2lJlmZiQup0B
JoMUce/tTC1Esm5jPS8bAfQFiwqndu1awEErbTFhegWAjRwVTtTEce+T65O6ZWV1WksPKRtGK1iB
LjWSmk61M60NB/B8o2DrIxGOQiHyHfjx9ASaTpEArmcaMUXLKHoBdW1P85umK3yj+K6l7sa+/KjI
nN5AOGloL0EVRZ6GdeIjUUVadVZmxnChSh844KVBYxyoXcv0Uc8fZvNN1b+rSFGrZuUL5K26YY7s
RT0yE+1DxdaLeWn4nz5nHRIJm00G4/gcwwAvehvUNthcvgs9mrLbsdqosZx7pIApwekAjAA7FKWO
lUeKvZ9njqU4cSlUG0p+lUNYAzgkhTcXAW3axXrJ8BbgSXkcrAYalA7Nouub6sxHwDe4CP5Q98TA
gaw6XXCIruZAhjpOXOB9RKUryMvXr1tABQBvMLBoYHKQc/7pIXYz08m8hbtxoyom9GWMOlCLRt04
ghdWDikKwEuRjwGx3vpK5TXv6wVzHdf9GCnGOwDAdwo0ZqAoWQQI0798rSAjggoKgBuAukEB9XRQ
Q6pAdE3JMW2uerB0pNArMBObtW1++dCjyoeYDP8EchYY2lND4JhvwJXLnVidh9uKixT1+fRRo97G
STxzgWU18ZOd9cHXOQoVKuzk40Jc8BDm6XeAkcNm3CA+vvA0SEuAnKD4gJ8+Sjqf9kOKLe4O2uzE
FS6FyO25QVTGCtIDixzQgio3g1joXtNSKxjppER9X4Hzrai2yHTPeBQQTkNsHZcPqDekE77yj9VM
AODKqB3zWSFjLvyy/A7Z86o0nynaTdudswRtM91nVvWtmaZn1Acl4LXI2/D6ETnL7snOMDyW0vXA
JbhuirAZqF9HrnsxYhTUk7UK6g+FM+5no8pDON4Dmk+pFrWCOTd01rWbr5tHI7iHCwBweaQZTvdY
AubTzKtgXhk9K0CqMWgcuIGgs7ozVO9mURUQRRJdsTaGfRZKfuCqcAUisSkRaKv7j3e1pPK0vLj/
1eYECBRIz5ik3Mg4XZpc8Fz8PyurZzPF4U+ZtKI+qv7w0L8MmY86yXu7Vac5f58lTOw/Q/Kq/bSx
tUkXZrnAEHhqkCr8XrxfX6bz6UJxAGEwEhiA2AIAcPr7MzzMaPewoKU339P01UJSMl3e3eqGWhvB
0/mUgb0Ptz6olABoArPKqSU6K7nVL90UL17ta0pP+nzyFfoDKdZ2NJH7VHxb3Upxn99AkjJQNiCh
YgiAg/yoT9M3j0YyWkyfYs16Al4M3sfRKR4qe954KS5MI2JhaQusjZAoWA2O9yqf1cSZ4hbdl6LV
SO9WaNMHNF/7BrmCDYfq4xI59XBM5LaQ6JSM8nBAV5eMNyU0R6lijocAt+mb25LJxR3utybpTZLb
PnhpyO7t5Vv/o9sphwIkqUTs0iiZSPM+vTePzaHytyK/862Kj8JGAi0K8nxnaRVQuvWcjtkco0Hp
bgSio1HmHauq/2GqkbtEPw9Y9M/jucnNOgWlyTnmkr9qfEgSYPcrIjq/+Tp1gIz3PxtbvWC9iwYM
e6rm2AG/HwTr1boLwAN5NIryb2X+6vjdoDR3dbNPlY1hXppNOB2SQ0PC/9ZtxKqimgPNxRxD+DR1
lJsqJzYQSF8+/cBS/GdkdfqhVYseYrWdY2Rvd+AcJWC2vwU7ehIuyta6XTiKQF/jL+TDZN/3ymWb
0NfoQZpniY0MoNf0zeC6r6q/HWPD6bjgAUtOKviegE9oiJ1Wh6NzcO4qu19ipUN7hLNzX1WBfrag
ho8fiCKsig2/7RwwAi7IzxZXb10+6jk4QmDR6ZfINeun/mFpiesjH1VrAWi/JrfZV2DoGzYsfwSB
q4sAuASoKaLT0DwPEtGL06eqPi7x6+sxJdHx8bYmP+9Tcu+RkrQkJUeosfotSfzWZ+FNHubyB5JE
v3+3hBMNcg0sfHj6cfdcv/ouGcI3Sl4SMhOddDsE0LskRF6bpIFOHvc4boETfAvJ0+7u7vD38TYh
f//8vb4j1/yz8H0xl59GtHpZO8+dIOiCEVmkJvfR7e0QQZ4oBIDY9yJ+XMAfnt17Ib2zA+8nvxM7
y/LTe/Ho70dyAPSd7A2y8dhfXt9P37R6hLO8m2ybyW+6p1UZds2uRCorQm7fzn91j4Dl8eVpy8WQ
v3S1tB9iZIDSg0fgzH/LM2WcW61Q4yxDTjxVwrzJN57kjzO3tgE2CvQxS14I9LSePo9oM1VzatVq
rJHa/w1pRvwJfSa/ID9efiVEJbH5tLG+F64BdAb+Z1Lee59e5DI1hwVMf2psGm+2n++LQPEFKf3n
V7lhf4KHg/CofDUwxbH/142NG+D1iB32RA/UCPwcdk3wtujR27ilkHvBQzn5tNVlr81ZnjoaPk0t
jNBSGoR9VgbaScHhp6Qhn1NotYE3xVQ3ruGLcwJYMgQyDLR9rNFTGqr+2mx0auwM/cNQ76vyhru/
c7N/uz755wNEmy16y0GhhesRquincw/YZTd3GdNidQi4uPOagZRNbCjBrA9QaTBCh/+5bvHCZYxe
ZohZSvFHlLzXFBXlYhZCy20tBjubuZQk45qvZ3/HAhxe1a3dH/JhvGFp+bBhVw7ldGfLHmr06CAL
jeB9DYU2rN5F3GxpcXWnuPvF1JCQnyHf+s9APHTAiupba1eh5oTX7Z77gdIs/B8AxiQL/2oLZUWP
u7p3tTjjiDzy21z5KQZB0vtU2ciAnOcmTi2tPM6h0YWWTQ7WUmSk/6WyZ139XrV5kBxov4VauLyM
wMLBGwJqCR1spztHHRyRWtn/Ie26diTHlewPrQB58yqTrlRZvrqqX4Q21TKUo7z09XtYs3c6k6lN
ovuOwwwGyBDJIBmMOHEOxtXOwXLnIFIAZ0xkjG6TKW5dRqDC+hnjmr0+m2tjxHyhQI3SsY5n9bnV
FOpmsaGX6tG20NPpQLnj3lI88Nz16TdJFkzo2hiZHirSSng4gyOHO5kaOSVLZlfqsUAH5jj6aevq
aKqkdlDgJqW30gDJkFlENXm591m/P2MtQmIUohTczNZdYs5LlqtHKt8CZ9qTNijn5xhEmn88l7DD
hoeICFVjzjMpZK1SajbqcapbD/p4iWK5WVoDfYcD3zEOuSEw+JnW5bbgmUVu9fJyGhbDarF6FXEJ
GEGryi2HNwBrJM2jE90Okq+3jqcmlotMH7jVHfSK+BX+tZt+tAYF5fq2K9yRth6Bm7WptYXK8zZX
Lc/Q0OQigpauegBQnjguGLEkvO7c3yDDrfZmT9VjLW0yaC6pWeOXGwDSFQrSfQppSbT5RwInX8ld
gQUGoSpyJDgqAY06t5rMSg1UywC/S4yfUZx7k5MGsubXeCPLP/F4dR20TPYgGkd/wO66V1wGGYx5
Ad6O8hgaHPh+VMVoxqVvehVBuQ0a/7ytNkuUi5iHV+4dyDEhQAUHGvhueHGgsaGLXSQRPCErn6Jp
OdJF86oUfOZmCWoEGcupIRveCg7jtZkFFxPa4FjTLZaTW08zacZGQqb8WA0/QE06wsIs+bnhaoiK
bTctXe2jlVT/+pyummV8U5/bDIgh7lWVDFStW7CPH1mP9txsWmn2J7Nw7WlvKm81qV9MaaOmIegm
BZHq2nKeWuaC5wotFMQisXGsJtqg/39E5NLJi8Bj15YT1wCYQhTELMArnzuslqdamUWJccwiVOAJ
Gve7XzPdS5XuxcMQjA80s7aCOWWPNu4wAdyFsQcCtYx2Ku5RJy8GqsTYsse4deWgm59U8M7SbDtW
L3JubUYoJymCGOJyMvF4RDDH0vGMb5abzBksCNJik+WYq9AG6vvU3LeS1eyvj2zNCrAoCI0Y2ePF
DpwTfdGqpF6O6oL4fk4VFS9I09z8hRUVKRMUF9DfwUd+TSSTklC6HE0Jwhl2CrIue9JSwWlyeZex
BqLfVjjHrwrHBNgF76RhyKfQSuMsmFPIrBXQNN87kT4K5m7FHu5NpJyAEkFLIg+YnZxFzSNClGOU
aebXynDmjTLYCA+MKGlcoIoywdZmIcC5FyKO/WQ2/Sei5QNoM3EaPMsQdAF4hiaLqEvQcAkeR6mi
3SDYZmwbnRuzcGBCNx0t1dhmfDkoKScgRaXBOkIT07VmvNonvMuzRyP+WOwbLRNsscvJPDfH7eqJ
SmPhABsOiCOTc509bDivNV6aP6/VnBtix8vJC1BF5UnvYtkCfK36kdd5mKTZ4vaqq1qJK1k3kmQw
6uj+To/eRy0XhCUs6riYVVYPAZUFnlo8kY9l16ZDEOceC/TP/5zjvfle5x8EpJF/uuOQWWPNX2i/
Ri8W75t5myZUioh9XJr4e4H+GFx0kUje79IfYQStnsBC4PWODPT5VCqVNU12VdhHJ4cyAoC9GBNq
zWgN6sa/Gc+JKS6aM4vSNmsQUaF8DIp8S6/LIJ3ARf0Xs3ZihXPCMV6yoZoxIDsqNl23uEsloolb
c4DTOePcr2yg3QIxVvtYWH4p1aVXAAnQW8+2mYOXKXu5PqC1XXVijS8HMjqgyowwbYqRtxunj3o/
Xrqn2YlD0syLIOJZKQzAIVCzBk8FkmgXdLP6Aq2/QaP2cZ5LXwU/YtS1t62jBHJm+8twcLp+S4Zm
r6u9Jx/InLtpr2yVqv/qZNFb/UgG68MhkastW03B4welwoQod4VmQoDUt0B5Bi/YzmjGqXQI9A4I
SR+vT9jl8jA/VpGOQmCBG5G7Q5YmBd880HTgsJwWYGdxt6t+N/l6tC91W3TGrqT2oKuKOAYpEbzb
L6jF9SmvISJENATfXzJnhw70onpqUZxMGpDjpv3sRVP3S5Puk0J1+0L6Y0IIdBUzcmAENQg1UNA5
38GtxCDnUq0dB7DN+qiRa66eySJs2MrLBh0XNmwhdmDs+VwsE1NJQo9eah6pVrtl6+tSgDef9apu
2uZ5vCsTkaDQpd+jDgY2ORssJqBT52WqnQodX3HUACI1KDJSMPRLXSDpJJN3iTqDIOzlVxGczg6a
PFgSHmAsPGa4w0lbqK5mRQR9jR7J/slTmggdPUp9ozrJoSpkT00xZgfvz/TRbh8TcCcIjkfusr74
Au7gcmKIPqS6VIW9DurgAyEGGjRNnMRWcQNNWn+Rttf3CXf0/59BkL6AcRA7nRco02VoVZsRhqzn
u35AJ3Wxg0i34LLkVvHTiAYKaUDuPvsSOLdBXa20pyFDAcP4qU03URV7i+nGhmAs/IvpHztsICwl
h0QPZ0ce4mQhTJPFiXNQ6r05Xq6gSGy4iueoW/X7UD11YPW8PoM8TuzTKuzBYwDVQCmfuwnkWa8b
adGrMH6VpEMWtkhPPsvmpihLX9vOYOCiP6N0Q+mWzh6aZtp+I/gC7rD7vy8ARgPQTaYQyu1+edHr
SJMs6Igd7ihy7+xvbeO4b5ULUgy3O9Tf0jf65brVNVdFjRpJDgQnePWzRT+Jv7R+0kbFggxQjt7G
Lr9LUTLO68or0q0KgZF4Fszzmj10zeCAxZEOZ+IWF49QY5BirQ7tqXsBpwGEJG7L/K2sE9eSnN3U
dg/XB7i2NdDaCg2HT616nn5KqY26ctDAFaqNPRxHde73+Wgd8mZWdtct8TmuzwVEPxCTJrRlbBJu
ARUCzrTGSmnI1i3edft4F++a/Qj9W4Rh0bbc13v7EN90e7LTvWjXJLdxHso+1FLCRATr4k/5i6/h
ZlppFlLaeUZDrXqvwG0QgRojus0ia9si41BTA33SHVrgBDHO6kY6nQX93KNa3V7A+Au7EzDoOmRB
ChvUfCCdf8EaK4RhO3wnfovzjfI4zJ5Z3TV4vfei7bSymwCFYO91ZNHQTsL84sSxBzOLynrEZxBn
9DOwwYK+Cf1oLqjBgKIT1M4+SUlPHhJssvEwA8qRNUMAbMlZc2Kr0yWzpuGNxXbuaxdCEM1tNtXO
wH9//c5qq4kfB8nmnz+J9zF4i4dOgCByY8/wZF/xpmBGaVV2NUHuYu1GZLkZpPXQpQ4uKC5fQuYB
pIgT5kKHDDCk/Bx3Sd8X9K6jkWAvZxI6rG8lu9+PZA5mI0frgohTZGU1EFWxOA4dSoDlcacr0UFm
bY9FG/bjI9vqsdvM+0S5y8BAd30XrhwwoGnA+YLsPVqqeQxTqifyMhZDG472sZMmX8tvW7nzyuXQ
TLvuD6kO2LrDGkO4gL6bYfrPvSyzRrUehqUNQXujbhcfRa1CVBS43MnwYVBiI3gC8QA0Abgz2mir
hLRFnYR5/FXNB5/sbNtz8t5H8hu1CH+oa7BCCfYxW5Ezj2ZGEYvqrH0IMDpuxQA/LR2jGxMkJmWC
pkAVtbM5qQK0jZDbsgC+qFU14kEZ6q4lSyoI4i78BZV/JnkLqhSEvEguns9rkkfmUoHXIpzzIgtH
oIw8ohdR4FCrQbNubLpk7gtB2MZOJm7IKKPhfQ5CPyTCdW4TZxNjxy21BEwGskcj5X1qh+ZP3RP5
Q6SC0YavMyfl79tIBwpWtWADDc6lEcgEUi4bNJDnX+NacB+tzOGZKfb/T05AtDHbCxIcSQhXeUo1
UEzO98bwKFH9Xikfr+86kS1uvSq1L3rN0JOwBM16/aS+xT+jARKBgtlb2wrgl2I08ojuUVTl9tvQ
y7NtlAr8IvvS9KBlSI4W3ebQn/Lzm6JbdlP9cX1kn5ndC684McndZzFQ2FphMK+op0fkwG+YyFk6
Gb45d2gVhC5q2m36aHqQkUc1LW/RPwp0U1//itX5PfkIzjWHtmuA48e4K8uv2g3ZFbeWdC+SO2C/
cjFU1HXBaI3WZrxBzz1maLOlnlV4TAv+jbxYvNR6WMCdcH0sl9cR2wMnZrjBzCDsKUHrA8dst2rV
bNOlch1N2irpQ+rfKr1fVo/NAqZmgeGLBwxnlztHK5RAJCeC3UT9AE9msEy6h/7+ohFVXv6fEYKG
Ar39oKXhMfXOIsdduaRpSGwdlDQ1SuR4QaSes1RPSqakXkHKd6Wef1RdClblClI4ULN/1sBRLLj7
18aMJDW673TcTijWny8paRIAFinGTNT6YKSBbQ+BAwC+JLCzdnYCX2fg+QlO9Atmhd6hqdlWEMcw
SN1u+0r9Yo069a97zsXdjgU8NcKdaFlRKZk2GxhMQz7M0at+1DrxYiXz5LT2zboX8e+vzh56uQHf
R7sSgMrns9e3REsnFaNy5HsyvztW7Vmm16lP18d1+eTFwACCRrSCfBd6hLnL1kbXpg0G+DSsBj+x
thCb97LsMMi9Oz8BPDirnnSvDqI379p0gv1ARV4GnCmAz56PLtZT0PA2E7xU3oHJClLq1vcmAqyV
qQoI9t6af5za4vbeCBJbkhawpVTAUxT4uxbE4CILnHPE0aTO0wwLjgJuW3AL572gWLFuAf0cuo2n
K27v8/myEeypebukIQAvvrS/7gNrZy+4UP79cc7VcggC2TNzAZlC0838agB3Uv4p+wICDjjaiRXu
/oT0UlKaAxsC+EK/pMGw+2Fv8sB0BbGHaDRsKk9iD1ltDEmWsBhJ/KL3yJnIgMBqSnB9zkQLwjkw
aArzctbnNFyIgfTsg1A2XGSA89pINys7qzBdkRp7ZfLAJMH+uyFwXqs1XYcxYAg9KP5nkKN2qQAW
vHaGoQMPIaeFOx1h9flSSIqSENXGUlDF8qg6B2Vmg1vnKxXpa60eJyx7BvYLML7wAK3BGFqdFiW2
uK3vjSx9dbS7VnvE3YTXvXI7kFngZKvXLDpi/rXIvujEyxZVp0Ydw2JyLyGrooNE6Cm/mX3DchUP
DUVD5V1frVW3PjHIzeUozxZIeioM0XqB5GlAm9vRFBnhCb8/NylyCCiMopYNCkXOrUlTtg1t5TRU
H0zTVW7k3NVf4sDc9gG5Kb4aD/omd8fn7Jt1yGJ3T7ONKfAZvnHtn08ALBToAOQzgNA9n9mWSsWk
tmYa5vNmfFh+FL5Jb5zosNQPRq6Hs/baIot1J/2IE8gVilD7a9Eu48n9j3VuAqBBEY+zZuEsbL9p
g+2lHZot6K09fhQAXl1f0rUtjrQ53prQ8gSokbPlJFVilJHOtrgJEm4yFj4IQ03/b6ygMAvwFtyf
R6wYEaMTglJoaOrpznGywzyLMqtr+xzYWvD9AjrMsvTnS1Z2bc8U2nC0y7KrV5v4zZxfp0mQTmUe
zj8RQHnBGhwAT7T52hGI51PQF0ewghIi1KcRN3R673UGukV0cH0Ongaq9uuTt/rqOzXKDY1o2Oa6
CaPF/BV1mxENTM3W+GIqH2aMZu0+2Uci/tS1cTImJBAvgqMdlD7ns9lFRIHUlpOGiLokJHPjYAnt
e1ps/mpwLD8JSiQoPCHUPLdEjMiGek2ShSjf4ym0zUvPmsFIjXy8lDwkkwZkZuyOovwoD/f/3OKQ
8LCRKQPUCAM9t1u1LTWrDptMw62T6uif6gvVs4zKRYaUxsf5i6Tc0Yge1Ohh1j31e7Ef6Kb5yMxn
9JAKdiFPcvrP13zWr4CRAK6G+xrJdvIWqlZpCFz2k/5aPtjfl03/GD+Mj+YeVbQdJsYn4QBVQy/+
jgLFdRdT2Xryfg1lSJSd/rHPXSWpbS2OpME+lNaiW8M3fkz3kw8i4oeudNOvyna5cQIpQNPqEB1B
BXlT7vOd+XL9K1ad7uQjuOtFbds2lSn8XB1fqCkFyNC5zeI1BWh6N+iadfOYCCZ+7dLGbQ2GW8tA
kZbPedUx2hzULMvCfNEOpgrsQ387lD40hTfxffH9+vjWzvVTY1w45aSjk4BYJQvnQ7rLnoDyAf26
YECrbymAAhUUnNlU8mFIqvS9VPV5Fg5a7BoFKHHM7lccDe6sa4ea0HsWlmoOuY2j97QVAUrWtxUK
iJAMRxUa/+C2VR03EeQNMEbQNrrkocr88il7Wzp33I73TbxJ72TPea+epHfpfRQ12a+PHgRTEFqw
UKbl19NSe2WJDeRMzYdpnxI/eiXEpW/RPVD55dvP6+u5GoChdAi0MgQQ0WHNvYiSFsp6E+gswqab
dvL4MN7aP1I051SMpukFXZiG/9ILUsOrmwSOCt491C0B0D+fYGDIIcLkDFnYf7N2/Qvxqrs89dob
EevU6s44scONDT2tZT1kYxYaxqsDuoDGhhpYqOvfQB/QTILzZ/WKY2/w/4yKnU8noaypwmnTEtY6
/xfSUs+R34eATh6FfU2roR2jQrFQs0Cxm68mFEvnRETC/FUF0OXJBm3ChkeTXWoH5n54nbRtTtzq
tbVuVZRJoStx3WfWwpRT89xBX0pgVaoJBrqZvmvbDof59d9fd4/fw+MOcmI50WKk+H31lgkCAmnt
gE7XesaLB7phLhWY+38W7rc97szOJmg/EsAiwrLVPjJgncu62Hf2fVSZkAXZR9Mx1qCKJnpssajg
4r76vYp8SW9QJmDcC5jVNiQ8mMH1SVy/Dk9+nnP+qkyzqKWYxWEzB9G3bgMqNWXfvkpvjm9v40MC
aWzZnX9E79ZXXXHlW1DFGq5Kt9e/QzRKbleoA9h4hxafERPIuEpfh+GuoYL++U+x64upRNiMkhNg
7IjQz7eelCU4MtnWW/z48G7tZs+46b6kXnTTPKRPNBBha1cPlhN73NzKeiXbcTpnIam2hf6woAbk
tI/aeGvMd5UqjC/Zz10bHjeHhtQMqK/BnL+oLoO0PejbpfZpaBHPqO8bIf2KJjDI/v/JUVb3Tibr
MeZz9IpgfkAgcWjDn4sHKYeg3Ys4fVf3+8lscm+DSjMH3BGf1upQ9XQPpHi/DO/XdUdcPbVOrDBH
PRmT1oMiz4Y0X1js7PvZ12+q3XUDl7AJPABBH/avF3KxEVjryjLRYKH/Nt0gFr+dboqgRquztiWb
btv703Z+JCIG5k/mlWvewR3HS1HiWZzAO/StMnjkq+6WfusDqgZcAjk4QVu79Hn2E/+LtJV32jt6
x7fVTr5BKmIHJhc38uZN9xd51tOp4I7wZUQ3JpQgszDSC9gxLDQ8Fb0IKMAcgx85YhagIj7jJL7A
3dYJkE8Q/QhTcBElUY0Mg+D0Wp1cxnoIeU/Wks/3xiDFg/pE6uBptxnA/7PVD+MBnW4/820eTk/x
TRk6yOSgm3HXhvW2+1W9tdviWQu6oN/3PshCf9RbYWqH7ffLcf/+KO7Cgu5RGueQ0Q2lO4gtBTV6
6dGTGiTf0PLl6RuBW68dBidTwEOeZzWFIhBe0rhIdC/1QO/i/ijR4Q2trC04/v3r5jSROe5sXaAt
apoFBtcHpT/uprefyiaBQyd34zftDr1C35cvTVAcjC1o5+5qXFvZLcId1YXO57Z7gbLyTtoWgO0I
vmvd2f6ddL6QlOZpr0UyvsuXb6U7aa972l7rPWgaN5W7PKc7dPu8arvyGx59B/MG+BjrIQksr/4w
a/Q6ItsX/9A8+V4OMzc6JgJHXb0CT1eJO7Kh1WJIFcEqaUArvVL2l+W9L8iiHj6IYI1WHw2nxthc
nZyldlxDUyiDMfnggJRC227eFFd3s+Cb6C24Fj6cWuJObcOIAcNg+y/XP/r8Xqt/FaJU5eq5fWqD
O7eh+5zpBJSiAHy1bnInuYMLIcHNvIn9yYMGtJttX39d96bVN+apTe7QrrRGMsCOj7DInjd1X3ug
ONxUUb7t4nkHqc+D1Le7dOweJtLf2U5yHEB7XeeTLy0zoPw0iBX7ZenvJFE1Qzgb3NE9zX3mtDO+
zHkiAMDNgbbrg2Kbg1ECLEQByAXeykMt8igWoV050vg2nn4caTKC8jiUt+njsgMk40H3iw31O0Gs
uBZsnEw8X02Hyllkyj2GNwZGuNzorrPNgtFNHq4v8KrfQukP9XS0GoKT63yHtKSVZ6mISUjSxm+U
bYFW42wSbHpeuO8z5Ybs5n+sfL5sTvYhGIVao5ISEirNPs1+KVOys+ydg1fTNA/3E9rBExMN2UPt
ZWXvDdq4SxSviGavA8QtX4rnEeLNZd9ttQiNwnWHIp++I1QK4qwJOku7c+TmNqL5E+shGVoRpR3b
WNyiA3nHKFfRKwERVi5sr5URqN6iS0K9Xry6a1xdSzw1filHwWqsPfFAoclYGNEXfVkiKLpJh3yS
BShcR3eVnd+1zSYlgQN9bvLSa347oNMqF+UfVpwAoQOE0RhPEgD3vBOAsRcvvDYNY4DfmiHZaCai
52q5/2NfOzXD56vmWCdtX3RIfHaHZMj8WYHElZwLtujaYABhZARaoOIDZPLco7GQvZLpSLxBDsIL
evlDWKpdcQcgJH9b4M56KjlVp4OVBYnM8masjENhT5ummV+XXt5cnzJ2iHGeB0JTUMkCxoTMvcM+
5WTjRM1Cl1lFVVjNAzKkvj2DLSWfFr/PAjBb5dshsQVJL3aiX5o0NMazDmQiT6+cjkOGxyvmb5yC
EiQADXTqsx6k3U65A97Buz7A1dUCD8B/rHFRlGK14BKpgEXQR78zv5HoeySKiEQD4l6lwHLabS+h
772zlmkbxZbjS4UzeEYxffQGSCAyXRcl+VdtMnIDBN4G2Lc5J1SSppWkHKU+CKbKye2mt7Z0AQ23
e332Vi4J1MV+m+E8sa31Wo0hNh/SRn0sxwScERE676XdtCgBJK9Shu2Rpj/UJ2PHOXA8SGBAwAvs
Bjw6JVeLJjJaA2CIbPwxGcvWURN/JOBYJ2hjuT7E1R2ADDfQSjh9LwQ1zKpVR9phiKmyp54GtKzm
1YtLN1EtuKVEljhXlHRz1toSdRm0UCnxSxO7qhaik7y7KQWWVr3jZEycR6Itoat6BfVT1qwFjYb0
ANbGiLwIqdJXd9eJIS7YloG50m3CDGXyNqsO3UJAKiNAQ61F2TbkEv5dIs7ZRzo4ElmwRIneb1PV
2IDlZdiadqhoX/NiW1oop5mJG7ez1zaCqWS/fXFagZvBAZUNOiL4R5+pZ5JpUBQhtOVjiR8mUY+J
6Pc5pwBVbdtBqhPxb/rLkL8K75K130dXOCRcIKvChELPD/jBbi1n7grcVjX9ViTacphUZxDsIXZL
8JN0aoQLlTujyCujzj73EPBeBB1AmX5v97+ub9U1b0NLIAMXIgFxUQ7T525MTYWkYePcEvLRqJLg
uFvbN0ggWhBSZ2h9nRvHbKCFOu8xWchdmc28lWPJxengKsVByoQPjNWlObHGRUUJsfrIJkDgZMk4
guYjqjp/TmK00eSd45JeHYICVCrPVdY+LFYzsHaj8cgInv1RKVp/LMcX0HjkgsUUfJbBBaNQUq2s
ZGTYpzQGtwzoKDekkRuBldW1RMIK2oQAdCGpdO6XTUvnbjApAJva5OEoFC/m2t2F9rx/LXA7a+jL
qet6WABm+akC9480RW6qgnOv3w+67taqfuhSwXGx4kGM8AhVf/CD20CJng9L6RKFleZxc0GIrBvI
TdvW930ve0rHeoWSePfHW+LMHnfSW3YxUQp1FiTgUzdBi4cV3870L+7jMyvcMZ8kOR4oCqzUzq0+
3eb9rzy97U3Bi3TFJdAXj6oh9GcwczyrEQikNCJTxDSlHe1yI9ujgcwWuN2Kc6MrXQe4G9QjCDHO
1+f63K+1U5z9GDf5PYBvJtFxL7WQKNmUcQoenSS+b7sqmLNUcVNSVpvKqn6RgZAwMylwZ1r8ZW60
Zd9OvahV+xNYwh3D+B4o62qMiBaUNefOZ8YG+Ltz3Maxk9+UJj3I8beaRF/SlGycxHTNGgl4Da2b
i5tVuC/tGeT1m4qoW4uQm1wf3+XM/H59klY3BNNiwwsDrWWf+Z+TB4YWO12Ra5gjSfLTJTBu6PCM
zFUiSsWJ7HCHaRbRupNnBFdJXR2GXN3Jy+DSxNgrFdRIs0qwz83LGw/BwL/D4l/scm4WxtgDcWRP
LmB2Q+RH0QF8btcnT2SFW9DWsmrITmNBC1eO7t+I9RppggNk3YQOjnQ0xjH06bnPKJnRRVODeVMz
pGanw+jn2ps2PPzNQH5bYat34gU0sRJIGcJKarlT6wHYTgLhKbW6t9FdCI4iRGqQmOaMtLqe9QvQ
Z9S2ezebDMubySSCd7EY4GKTnVjhYgTgZOxSVyUWhBws6JfqrbaNlvsWWgdGZEB2RRD9rjv271Fx
jq1ZbYZ8QIqivNHdZGb9QvKvdX4vmy1Q3CJ2i6uDA58idysXSqMjFwtUU6aprmKBKCTPXfmtr+6I
mnjCdNTqiW+gfZ41SKI1k5tLJIsspIYwtrH2cE+276OIpkZnW+RiudBjhwiYEQ5bnFMMuj1VDcWI
IE+fBllhUT+2k8qbKZHceSiz576UDVfvSR7QjJJNbNO3SWtB/ialuqvUUG5F9JK5ekd/zRNAVnEC
pcAlHQoPe8fxlmn8Bgqc3u2U8jVJZuJbRRbdANxqu22ixTHaOyOgN5Z0fnX6OvIGJU7uljFW/KpC
12lNc9st6dAESIpUnj6ZU6gkoIzQ5dIKlHiU3FJvTFA1gEvw+q5cn/7fc8NNf2JTstRZnIV1Mvp1
MvhSLHDe1dMFjWMANzHyHr4LD6eO3SMti2y28aDEoTbvcnlwDVHUtZbWxP3y2w4b6cn5As1dK6tk
2DEPhRNAFloyvEhHrHxIf0h7KGZdn7jVk+bEHHdoVqBTdRILTpXcu/2fcSaz3MfZUDiHhUhfp0YK
frsCYlS/aw7L+/WPF60Jt+rm0DVmNWOu4iwKGu2lGS0vVu+n7PW/s8MdXGWuaXVHYSfKD12ztYEI
bm9l9eW/ssKLUPVVLyuFhumKXvqjfZ8+T4IK/uqR+HutuYjxfyxpqHIKpCfKsErqtjL6ZHfJ97EL
HNGErZ70J5a4cBLYBU1dClhS8g3aSHs7wLsI7ZayqJt6fd//u1sulAxjbUbpHIYs1GUnaLsmt9g8
7vWFWR0NShkGIj/QJPDBqN6OPVafLX/z6ABgJZk9dqXtWh+miLJidTzsuY4/kOfgY5hWisuqnEoA
P+Qtwl9Xg8IUFeHIVscDxR8GfwDe0GRnwskRk4PNQEoNmoX26Gto/Ctbyy1A7IfmP2oKwqVVn0Py
E1lrG2JWKnecOTSKiqpCUqgtgiwNpmEDBF5VoLFWLDG1epad2OLOMqTjx0zqYctuXCDTEsENIPp5
7jhTl6EAPyYgzH2PrFBLdMvv40hwCKw6wMkYuCNNolrRWDLGUE7HzvgwqkOdJoJYfHX9QTiis85W
FfDy8/WPUWLAqxWJIWTckwUth7niNnniVnI45oL1X73PwGcNLwMwGEq+3KLEdS9BUgjOpqJYEszD
crRGKm/jtlT8eIbOJprTbnV71v25n2qI5Ci14PRem1JWskXDMFPg4B/jmdEy0oIKU7r8zOLn6S96
RKGk+vv3udvBtJO6JA3g1jTu/JIwgcbvVBP4xRpAmGmGslZUcFBjK50vmkbB1ZJoqAjW400uU+oh
Wx123f3U5yBvpW5ppZ4Fel8NC0qKB4jNbkajg7rovZVmggNxbUYRKaL1ClQk7Bg5/5a+ysxoSvAt
YJrVfeSEqFfl+d3Qip7Cq4YYyQog+2BK5Hmp2sqJVKjRod9nUT+WqHQCLZV6P8W+C66f8WyR+OAa
NLWMoVYD/zpf102rbkpqq0fDWUVehroP6/mulPfJonpt+1ahlXERqYeuHY2YQaZRbAMxz7OpGBPU
tZp2wkuSxJti1zilm2TeHKvQJo/dSER/wDbaxQhPzHFumhRdpTZQ1wN8wdorDkTJ6wIgA4W6oNXf
/8Vs/rbFIzIGtQIjwICh2dUr2vXdZGzc0lnc6VFTH7Rk8WVR/8FaiwXIR/A4QvWLidNwPll2FBS1
Kdozy2ljKOSmAltS/mgrU2A7hZtDg/rGTO9oOgr2wtqtAE0x0EICF8JYAs73QgllhAHEkcjW0DT+
hXx850ljpfzFGXZqhb0NT65sGUqauN0wOmPIdjWI55Nss3T15vqyrbnIqRUubCtyZ5b7HFYsdf6q
ti6CuANoybxUF8Fc1jY2unFAfIX4A2k+7i5t4RyJLuO5HCFdsGuL4jsalWUvTaa/qAGA3wrPNvR3
IrDhBUInahdDxN4I5mJ3QbEQKMy1VCQgu+oFv63wSAB1ji1J05GwgQSpjjc5aGEEfraaEgXyBMQl
wLsw5vpzF+igCa5oHSpTBg0coP27DXjVpSME7Crtxuk++mk//0Q3vDG/ZXHp5YtXVHu1vb/uImux
g42eSPSaomUWKN3zr9AWqe8sWqMJmOzTMd4k1Z6mx8GcN1oias9dc0e0HeKEBHkfyEu4EwtE7k1X
N0B0DFGxHVrvvchjLx1EhMZr5/CJGX7tEsUuaktmuIqXHgpuo2v/lN+j7I6IeJLW7phTQ9wmngbN
oEOP24z8at5hikzu4yIFZuSL2gvWthfKzDiVoIzHLunzVbLTloVCOOvvmicQyP057MU5/XWuhtIA
Y5BHBn69AMZlkUPLeCMN6jXGexPtrrvb2kBA3gepFwXBKp5f5wMppAIsa6xDu5yaR5Maj0nV7Qzp
4y+soNKAljnDYLKN51bmBL/agQAoLCDUEyOFNj5Zs5DHmE0LfwGj5gu0FUQuQWXK3VD9SOR2ygGu
mZqAomih0d43nGdi2l5ROtCt2TnF1ky2YDlxS+0gydbm+jDX9hPEhJlSD9TKoMl8PkwiN5k6zJhM
q8l6NIk7mxrYLCg/l40bS3Hyx+kfpF3Rjf7Zw4+uNm5Wl16KitrBU6abqDd0IHqk444lToxaEG5c
DgyWcHHBKW3wQ1vMi05ux6V3rJg2aLvCAxACiT1oZuS0CSY0BEb69vokXnrkuS3OI5dW6ds6g63i
1czdBcuoCiysjwbhNWs/B0cqt3kLG4znrYHnGRmB9swULduVVdG6g5k6rm0R+7+0x23nRcOmaIce
uBAJHS7OL638hR0mZDxZnzgkx0FGheegxbl/19C4GvQZr3Op/gbs6n3Z5kcpzkX8SSsYG0gjo2qN
0AJH4EXTelTaoL+PMR4lh3pxnHgWxBlMvE1onCGM71zTyXZ5i9aS9ltf77tapDC2toCnH8CNVCrU
0VwWPAgz50Uxbol0qwWjCKq3EvBimHgVof6LnmLH5nazXLa61OJRHeZp0DW1ixJoMmZ+TAucLGgB
0hNvMEpXp4Ehwt6uLeWJaT7mrWLNjlrWS1aiFy/fAryhiJItK+9dlLUhCPRJ2muBxPN8TxsWVq2e
OkxiLwVGs7Pfa/TBo9IBYhA/mX9Ms0+NwQNvt4YV7QnIxqID1KG+XN/uK6j+8+/gdoeZ1yNtWnwH
ef1oPfPQ+Eb4PXpPNvWrc6Ab6WDeF0/Wc+wL7LLT8fy2OLfLvfcpnZXZKOFE8WtcBqXuMZxH7cr7
Wj3IXYCes1KU51zJ1cAm8kEgvWCksDJnU3aKaoxK7Jy47NCFr3vt5AJjHTAsnBkd+oG6Wh8miycY
69qGObXLnd9m0w1LoWCOK6i0uHeDuU18/Z6+AI2JaK97pLZrQluFuOOX+bvA9v+SdmW9cfPK8hcJ
0EZKetUym8eW1zjxi2AntvZd1Pbrb9Fn+WY4wgg5Ny9BEGBaJJtks7u6ivvRxTyDvRL5MAqGFk0Y
cxWnoOGQcNrqErHl5rfFIi+Kxq1qjRsWlbdJV9xn8UZVegw8eyPFtBYWGktfAKETBPcc2/u9E05u
r6bqgzqJZOSPpuFObtD+ZbUfiLFe61a6bXv918qIFz0LyVjAECGECJGV853F5ryeoSIDegC5dIF0
P8TSENpTZT6SFzNxWvm1GfcEnK52Kq/M9uJC82wHOtxxD4hsOI1Ro6jNVJQwffhy4WuFl60UORZn
88SE4EsG4pggMBSc/pFr5qldNOCforYUM6deAwty37jwnRNbfLgnK5fTWQsnQ0dym5m/O0u3Y0V6
vL5afDEuTEAkE1qHnLZCzNVPRdMj2QXnmBEVap3kofhU9uBVUz5j6daE/ly5drMsne4aVohCXw8E
i2LGVqMzdNIhzHTsCbY/fQPHk6Iy9/q4FpfpxAj//5OpS5qyArO+gQdzbpVeAlUqD2JG9tymiV0Z
0Gxq6jxasbnofegU+ebFQNJNuJebxMT9kZPkOKo/CjmyzfSHMb6VACH+/dhA0IwnFmRNOZvD+dhi
EMdVaoMNNmIkLlCa/XEKSA9x1T521CH9A7YHZcXm4tnNC9PgQeOxx0UMHET9lFu4kwd6U7+O0z2F
knwTh45WWM6YHcz6ITdW9trShOrAAIJUH24C7zwfaFokfa+Z2M4R6JgkJ0iQgpbu9VJZuSCWnOXU
juAsc0pHklHY6cfmQ4b4SxptrVeQV24mKbDs66unL+w4kOwCbcnTwQhAzgdVz1WZSl2cHo1XBfQK
a7zh3MnEDX3684JzaJWqjsWQp8d6fhvCwK7AgF9JT0w6qF3kTOPn9dEsbeZTc8ISVYieAH4t0E42
QK17eDBB1bZK8rl0SJ0aEdantbqozhoODOwt8FTdB0PmKuMDGV3L9NIQkK9VID1Pq16bRmEvF1I3
jk0Bk2G5LZpdEv4Aqa7dI8csNa9du1XIz2TWH65P5qK/n7iGcHNWoLYc8y5LkfgAH5fyiI4cW1H8
Gbmc64YWOjZRMrNQloJCDzLaYgKdtWoadHOZgjZu21DwjnWZHQ4WxEdY5E9SvI0J9cahdJp038vB
Rslnr3wioAqb5fJGDtjKDlxyI1BCmniUosEKtdzzTTEqWUck0qTHSb419Bc8EVfbB5Ym9zuliFIa
1I/EIesSJIvHjKRH5CRspf/iTNdhS20VIk/XZ3fJXVFKQwIMajYUnHnng5HVwoLUEk2PJSgco33Y
KzddEd5kvO+7OGhz+tw3K4DgpUMF9QHkJpDABc228IroDW2SW01Pj4022gnepKsAtIVucU5/y0MF
gNBwHAsHS9NYwRDXKAqaoY9ueyeRbnmX6OAO+dt8o1TortJQmsCLVPbaYcPoX5fHYR9xw7c6AG/6
O5/VOpLGKuePwpSZxSaqpJfCCv4+sXluRNiBehRPIfjx8CoMio3WpHZjjM46/+uSu5+M5fuyPYlO
wra2OlPDQyhr1X04PiA3uVv3w0UrAFlyQnJ0tIixXVVZg8kRP8dkRqNGoQCAWxfKu2SxNXqnpUsH
qSQ0y4IkmTfana9NZTEUPk1EPpWUOUNmbSMLtXYdtMM2TqEta0MZAgGRf32fLe5oMK2DxhPuSGTB
ahgTlKhkHh40+wmqkTWaPxiWq/6fhsfFG0BHKYOrRT0fnoblago+PIDud4lm7MChRRI8bmJtk5cT
9AjWwq3FpTuxKOxnGW2zUUkQI9fptNfqLZsg2UJWwqvFVTPwFkezOUQ3xIYt0tRa0PXwj5T+RO9M
uyHBXhl+1BUun2alrrN4QPHKkoYMtYlj8XwKuyhrcpR9kNIxhu4+zFXJL/Oaedc9YnFEJqDzeHbC
GcWUMKGlAZQWYiuGLCOvf0yDfcdacOhct7O4PCd2BIeQWyONJxNN9Kr3S7ZX7sJFt0YTCachxTUl
wuh6ErKyjkzktVV0Waqz0406ZLLuy3wl3PhmSBCDHLDtakAJ8PYfKnoZdu2s4tFyNNvB/NVJKXGn
YLQcYGeiQ8CbVZM5RNognI9JnagOiDUiW9cZval6yUPunbpyluu7elReIkmBCFKhZpvKSrK9Mmno
lQ+q2W2bpH2Nu5FswFMh22aMDGk5Z4993gy2kTKkYiK18vsE3xGOTIFgSRXvxmyInZICcieXdPKA
/km3fZlHNyF+2dYSgKOgeERXpp6fGOKEcO0opKlAkYe46NxLQfJcmyWZ0+MopU9Tpz8hlUEfslTL
3LoKo1+R1JAVk4v3KhDOgGngcQXpIuHKaUJa0VgbEZdMduMqIEVxrFfl2XhNP+Xf+R/FcJPGAYLu
ugcvj/S/VsWiZJwrqawlsFq5pdUeRuNX2HxKWrgfyMt1S0s7HyTvFloqUUQBocL5nKYE/d5tiTnV
awAOGzl9boJ6bRKXwnWUjb+pAEAMIcaPyHE1CpOmFA1R6m7sXlOruZcBT7LGbW3t8mKw5ay2Wfx8
fWwLfU24107sCosX41el3kLcFZVSZQ9y+jIrce1XJJBv8jEsHsIiTND2MkzuYBJpH6jKzyJUNHec
8moPyMCa2sniO/3ki0ReOxMouFpCexg0lOzqaHyEykb93b/LNitds13xoqWjCvU36G6iBow3ujB8
qW2VjkUwFiZo2Wv2WY7m39xjmOvrE71sCIgfJAFQihBrVnGkT6mFU/cIqR0Z1Qel62zjPfq8bmVx
UwCzCLoPyF9BDvLcVdupBftng3PIsD9AKOccsu11A8ub/cSCcHFMrGF9AWAWqnsaNGgeuh1YTHaa
9yeyJ1dyTfAH/T8tCmd8Row06YceJMrG78ZDki/T2S+p6HZKtAN0GqnLybwlfWlr0AcwMrsv1pR/
li5ljgT9z6wKh2oWMjKNfFZBXuGCTnWfbuPnaM1DvtPKF2f3iRl+Z5/E1JNU50HSwsyIU9QmUF6E
9tU2tsM3pPjtTXtEw1bsviIP6KEM4Nb70O+9l8/ZW4P6LY0XSTcUpBHQoG1DGG+v9SAsUQPcqvXs
JGDNacAmXtU/Jt3LW4qXWbmyOZaiEYTASJKBCR6vTiG2Qpow1pU8ydCGDEUMS47/oMHyLk/X0mSL
dgjiBGC70R4v3o5TAxgBACaw0z6M1UE396BXve6uCyY4rTBmjfJ0gJhlNNo5y+pygD6mR16zm2iN
cXdhhyuI4KFHDOCKgdvo3ElQ8mJVXI4Zz3voQA3s6h4akY4a/P2SnNkRlqTVe6OgVp8d8+oLGGvQ
IVRrjJsLRyLgJOjAx0DQCSwK5oZxmpoSnbJjlRmbqb/lbaut/LmKsF5cEmpxcDOq3VRsco9CS5Iz
RrPjoGxJezskHoA4/8Oqn5gQzt3QzMyxSWACyJW2OMAEOPCvm1iq2nOMF2AxKqePEpsskOPtpIwB
gxNsyU2wSTa4ru3OmXZ/XtbyP0tRwZkt4ZRHGr3Xoha2oCVvDAdtACs4QKKWVtpy5BbUBXV1U3pD
9qhlv9dSGN+62sJBeGZdOPHjkBVSzUcqRbb128zs6Sa864/yy7xBitbJbj6UXeeON50Xb5jLnhIn
29Vu+cK20Dy+mTb6rvFQSIg5cesTmOZWT+qFYO3sA4UDsqBNpeV8en4oruyN9rxXYc1wqN04gfta
3sugeflh2ZF33QcWPfnEBYTND9GdOakQnx2zIdg2xBtkdWvOm+tGFk+YEyPCzh8Z9KtpBSOkekZ4
nUuP8viqOJO14tDfaKpry8w/5OS+G2Oz1AkfjeIyu75jB2Vj7qkD8XindCIn2Su79K7azK5xQ93a
Ue7e2kOzj8DIt9VcUKe7sqtvQOHmsCdof6mb7EGBNm20m2yKmdfs1I0365yYfG3Fr+alRp56xv0o
ZhErK5hqlQNZoSPe7KbZvT77S6gVQPlw6SLNSEABLGy9KJCZkUkQU6jQ0K/Zc74JUnQedz/azAtr
u8psg+Z+bqzcW0uH8alZYc+pVGozEmNYRmJsuhHNLumoHhXK3mkfrSmWLgQYGCPUtHn2nhO6n688
hRuHGsEYU5Xuk3aLLJtShJtsZ5FNa6yErEv+jLcpknqIMCAWIZzNehwEpOJ9qW3TOIlc3CC37bXl
QyyP4LH++4wU71f4rzFh9fIMyg1BD9i2Fk13xGhvQ/aLGr0bN7UtK+lm0NfExBYXDkrRoMzg2AhT
OBPMEDm/qkDTVdIC2jdVNUiXKfqVikZX7AS9IbvrDrpsDwlZArEKAPqFXWsloCKzerQrhcr+bZ8k
iNfGau01zL1N3GRIYaCYgjotEknCGSTHY6i2vCOpUn7IVbXpkbZR4ye1/hnp+4HtQzWyM7T+Guln
re/y5vX6GJfO2VPzwhinIp7mLKigoRBQwHZLZK+C+Smsm8frdvjr8nKYqIDztDOyPcKmq8B9FAJZ
i9Yv7Zcukxst6XZN/qSa77VynyW513drNBPLQ/vHpLD1QqCFAQABagr9Eq0LirVPvQPGL6f1ytiW
th1KEf8dm+CXoZZLs5JjCaek2XbUcqupf+jMKnI0WtsSNAauz+XSuXxqT3CZOZYCNIVxvwSTUaw/
MvPPdQNrMyc4hTwwSwm4geqZsMipyiedrBzCa/7Az82TG7FO0KLR1/C7gkGeLAMdLMMtJ9+DeE9L
M+gqfWnAeF0f1uI6KWgxwVaWoRYqrNOE7KakagAhV/cjopjQSYddqtld9X7dzuL0IUGIdDBeRhcs
hkEtp8HMIWxJa3xMQZ86gRLcjuMaZeeiH2h4T3ASN96TfD6HpM6IWXQcrja+ULaTyNP/MA7QS8i6
Cc0FyG6f/34csRIpMeCNBlBN5QTIFeBK5X6NdmCpwI3OqH/scF858YVAnlKJDqhtSApMBZs8BdMk
mve/kIbbDoYK2EytO1lj/kJ3VWcX7T1JgepWx2OOxQzRHXt93EvnvorDGFlllaOuhXFr0lhP6cAr
ZMgVkj3S+XNqm2tCQMtWEH1CwAw0fKIOkARNYYnMGDWQwW310eFJqA/3eroSey46I6jl/mNGOCzy
kA4daJVQOAJjIgSO0xH9QNkablHsSEIi3oIsOyrOAC5Coo8IcwaikVkpY0rvpFT16mJ2tEwttkSu
Kxt16o/WmBPbiCE3Tvtsnwchdbsu3ZLqcwzivaZWGtY3aw660k+HqSEf11dUdLHvz0O/BeIGGQc1
/nnuYiZTQisPIuMuNJWbQaKQQwqeUpzOpfVDjZlLzdmlLdsFLZijmJ3rR6Id0DjjKb2PC3jla4Q7
/99fA7AgxN1k0GkJN9MgjYMVBKlxp/5A3cZAqp3+AuUKyJFRzWMf8W9lcKx7g+2u2xXOPySyFDxn
wVwAPAlE1C7AnjRVcQSm1t3cF94U/SxzgADKe2N+RgH4uikxtS3aEuuVNTSEYjbDlla77Efw1fhj
yVn+1S0AvGsKI9y5ToKLfxlDUYzHvABHasJBOGqFnhdJB2MaRbz71I2SLRUhKLDtsPypP14fm7Bx
L6wJO0pT+rDSVWbdFfSrm9AZSdBSYP6ayVo7qbB1vw2hLxLcD0geIZUnuInS0EnKrCi4y+hk1yWI
VaM3i61Vl5aGoyGJBwv80SAC9+gQJuhQioM7HLSp5bahg8qd+bcM8N+DAQ8XKLrh8+A9FQbTYHhD
ZsDMDIWJh3kHOvAQwJRdaveZE/7dzfUvY5yrEM9KdNmJtQ45YXpSSUlwFyBhGCauUnxoa1J5wu3L
bRC0YHLKcX51iRglXo2lchVKdwQc4O4AonZbG9R8JdYTqxD/MsP7plDjQF/Tdwbp5HLskkxH3TWT
7oKX5l551pE5IA4Daas9TZsDfSS9pyTbebXUKSR+uF0qc4pkENADAiCmEgEIbqRCQ1Op3IDJE3IJ
hIDn4g1goh56i3rgqpWr58rKuXF5RKHp3sRBrePehRCIEHk2Vg02kkoLfYNQu5//WB16ndiHofwk
8dqddXlqqKhRQcEXGWa0zYjhU43GrVQqZgiPFJ9jrDyb7FZOmVu0KFepujvoK8fvd5vK+TEFW1z3
ENwnaGURSbtYE7XNXLLY13E+5Wg4Au+zX6PgEA/Z3TwfO/J7AAyNscfWIHZuNXYsdTesU7cxRKGq
n712C+Y8/Ac2TNPblr4S9yxMPkq+wMGZeIvyzP75JTlPMw2gABn7ZnBMq3CjxmQjtZ9V8FNia7Hr
dw5XmAzEWPArSATyHjDhRu5JO0BmTov9on9Kil/B8DJPx4n0dkBbD+nrmfypJTuewUjilMXvovHV
GniG1x6Zoo7Msq0pud0hfK/RpHn9gL/c2SraSxGVoTsNN4YYmcldm0wTsFg+ajS52xZ4j2RjYDnX
rXxDC4UZgIvjEAFKG+w+lPvnyc6ep2AOMr1OfaJiM3edm6GPOstjpwLWOJTuu7Les0p2jddgLG2a
uCpeRFQr3RwoWiN7lfPckagbTBV4OTddkyHmGlE3J24Ols7rHys813AagJMCD1yeCwZeR6y2gioi
gAaVnPp4DrbFk142mxpx0kA/mDrsgtyytZWDb8EZQSLMW2MBJsee4efTyexEhapks2GmPggJo+ZZ
YfdxeOja44ietutjE8sNfHCU/0HSjIORxF7YKMzrvJaDwo/KfmPJkLxJAe/ASAeV2FAL9YPUhBsG
bjr9UILith77vx4s5hZMIwQ1UZQ7xMOWxalRDUFN7iTJctAz4CWtk4H4Q1GzrfnXuxzVRxNPRvQe
a+h/EDZeSKe0Uc0Y9xaoFzdxjsrDNBIVZCcKiDH0Vvd1pq3lYi5Xkxs1USfE8xvvBNHXswiwRjOV
7uJK0ZxJjwbTKSyQQs9ZP23kqYXEFVBiP66v7OUJj7ZPgKbQwfYN7xWsKiXtlUodpbu5MaHSW1RA
SjugmAUnlKGWbWBDCMdS7CqWW9mTJRmQ6esfsOBawDqaeA6BChKJLzGEo1TJdWWY8QUB0l82Wr6Z
Jyt9dCzUfHD6Ahu1z/LClQLTsos8/ZHnFAj2zlK3pKvMFU+/DCgB2kY4CYUPdJihR/p8Tw1RXBR4
6Wd+JI+KV0jq6MBmbicVW4sfFkwpsspTmkgeIOMnhOTFYMYjuspTvx01zU3B8e2MjYrixzgZK5Ms
KlNj/4KCAL3lULjl2BYR0VpK06DFLMn9ChCdLtNcs27tACyi/Q3l2tDhQR1fsI+POET6yS0aY9eB
YL9qN1xLu2nGzZTXH21RO+rKXhOri/zT4Hr8AEMRHjhHYcYVrc+iqMtzXw4sbxhw1Stb9Oa4QfWg
pm9KwxyDbLTZpt22M4A6X2MKuVwGi9NOE66QDsy5CLLE6QrexdLI/UA+6GgcLazMzf+y7IBogcc0
KHKgXstRXcJRHeoMe8CQCsQ1+iHS0ZrbPlhj4jDiFyB5W9lSF4GpYE04v4guMRZOYenPZr83a6DF
gn01ui/JbZxBr47cqdpapHgZhHObIBTgDyQsoqjcgXCs7a2xKf12wLMyUnq0qanFA+ur90af2g0u
q/gm6WO2qVk+udrUJgeg/zsPinKlWwWJ9B4V0hpw4eJQxVeZwD8iTMezFyfM+XYOe23qpn4qfdQW
4EWxEe3nrjfsIU3eoiGrvVkH5GBl+lX86FnUwo0ijQDuU9TmAYw/N9qYCW2HlpZ+MRidQ1odoHjd
gAblkIebtmnDnRmGuL0kMGPTNA9uaCH9KhWj3kOPxPxa+Roekl58DdIouFwQTyO3c/41sjkMRlup
pU+ejJ12k1RIK9m9PX5pzgia333Z2d1GKVZOHLFy+e3x/2bOMJFq/86GnQQnlTymmlHrpT/O5a5W
qB0+NBN0GvvWtkCnmdIDg25khK70laLb4pLz9xGqsTK4Q4RXtBVDzIHOYeXLrHtp2ZR4Qa0ljkpm
fZsUsgHKmrn4uD7JF2cIVhyNktjhBOcFTtrzOUavj6FJ81z6cRPrG0lLJCcCk5/T6EbiXTd1EXlz
U+BlAqIXsR8eIeem0G3aItZSKt8I3jT1hVov13+ff6roLqe/L5wdihQRWiR65asGdNeTzlEMNJc6
RbaFo1w3xfeBYErlPCQqBHhwA4grlc1o+gwyo/LTr2pf3UPj3XRr5rBn8EX+/yzx9TtxxkFpSJRZ
WuUTyzfMfdm7XeqM7eP0JBFX6VbO3wUPPBuXsONidaZDxselZ08k9hTyEL2H+fNqAmJhqThGDhES
bnT+9/mo6mROUmJOWCrqTn1uD181IiY5fIJSN5LYtXt9Ehc878wcH/bJJJqWhKYsGeZm810De7Zy
f/33l9wBDQJoqQC1EOf8Of99SzLNIq6xSJna2FL7TKdDGnwF9V6pHUpmpw9XuU/4T4oeiOc8XphI
73Eih3OTaRn2XZjC2dFDN1e3ce1UwAkdkWz+EzwXk12a+wQQ0zWc8dJMEgQBeGEAhAa6rnOzKpKW
6LmAg5jFTSSFnq51/8NanVrgX3CyVm0kV2lhwkLfgTIrT8MSZORI4l9fsSUHxFUPqL8KGkEq3vmI
luTMgD6wT0JPec70vdbaWbpLpi1jK3uK+7K4UiB9AJs4QfyElNT5gGiSTVYal7Uf0k1k3irZg5oX
9mis3N1LK3NqRliZPlCbsm25GThCVxwidXd9ypYMgDiLd7vzt7Sopjx2aAfBg6f2TbN1lPy2WI/1
+VQIU4UdBMQCF3ADz6JwLGQFiJKQp2p8g0GnwGa6TfeDmyLE14yNHN8r6q6fnNEbd1b7Aii6B0V1
cIU4Dfi1lA3KKjlbOX4XFu/si8STo0jqHGp8KHBI3U5OZe6LdhF99fJf1wOQJwOJG4YPtlWC9+S5
m4RSiUBPMVp/3CTmSzYcqzWhhIXD/cyCcJUkOeuGpIIFDoOU+y9q3sSIZ5UktFebVPlvCSsJTiZk
Gw3LVJBC5/vvZBePMs3qKq86n4HKwkGuMcK7Icl2WaKHznW/XDIFpyQwwhOvYnploD0ix6jtoE+g
OLp6qyRIPEzb60YW/ABYVR6Ja7w1SHR+2J3M2eg6Pw/gkHm3jdL03SinQz1UK1HgZVqBZ0yB7wIr
B2SFgME6n7tkaHHEqqzzoy66UdAzZ8D59SfNeDJS6uR6skkV6gSSvmslEOhkweZvx6qgEoF2TrSQ
YsyyEKfpOUmLgtStjw9xzOAzU58DyYW+xMqcXi4c3s1QqQPgCzkcZErPxwly7TjJCG19Bb2qSVHa
ZaNupXItA3h51IOcGAPiKq6GjHzsuZmuCYla9HPnFzoagBRIk6Hdx5k0yy6nwqn1/fXZWzCHDBjY
rECDjT9iHXbsNK0bUq1DQE1/SGwTJh4YLWX23DhzLa+VYi/3NNAh/1i7qMSOwQiiHaXz66/wodXv
jGjz0kP/5PqYLgu+8PtTM4JLKt1UNuj363xa/J6S3p2Mm6b+pRi3EBGKY4QagW53yZ/rVi/3HIwi
oYVLmvP86nzsJ2fIULajJeV65+vAyRqP7LgmtHIZtp0bEA4pUBdZLE1gQN1ODnXQ8Ohq2xJo2+vj
WPDzs3HwzzgZR5Ci47YJYSYOoZXS3/Bc1KpQ54Ij6ODpxksZgFRgUYWxKFleVVMZdH5W7dHmd+gG
JECDwh7qh8CoHq6PaGFl0NoHORic8AbSP4Kxrkee14wH5k9J8WcGtXsStnYzKy4Z1t7El0k2JD9g
AQgXAw9VZCfOZ6+bZDroocp88DfcVfv+t3xonsNtdwAp+lfws185lJZc/cyecCrJOdptE1lhfrfp
9og8nvV95Wke2Xd/f+Ofj4zP8olfKIOcVJ0mw5L+YoX1B7i63sbw7/EonCYIBV8DRx/wBiLLEyM0
KxHGMH9IbkF2S7TwCZB7CXx2zRcdqsqB8ppjKTtwEzhojHgs1vT+RIY/JFTwBWAh4yRT+FvM48xy
EEsVVE98Cz0QRonuTM2Owhu13ATkfp7dOSucxrCnyCXZPQg67Mo6rjVjLBzLZ98gHCaqWgbTPPYM
twBStd2RadnR7NpdywHNxvxrlteSaQvbnisqIpnG5T+RKDhf3pKp7UALbBJ12kXTZwEtxWoVXXeZ
L+UcUP8YER4XfWGQyExH5mfDTW9kTqM40B62TflRG7dZuG/oa/z095sfr07uUwCEXQTppZrkNFdg
stNjR6t9vdiMxWtA1sorS4cMUApgiOHZSPSCn8/fTK0oz6jG/Dix3oepdc1I+siT10lf4/RePGNO
TQlnDJuNbIhanfnVBmFB53Ym2Jo2Zblhgx1lAL3bDfp0frW76zO5EOlh9aiGg03ROQGb4CJznyiz
XGGIVlJCHOC2YwUIgyFoEhcu8DTeMKMcjm9Q+mBTDeMLqEBXmDv4yM7j9PMvEPxHakeQDkX4gqxv
7hO1eyHR2jou7oOTQQrryKA7NUB9jvmhWnqtglao/qjTlXF8B+DXBiIsYc7qKU4lWNF28VuL/pI/
HxHULD2VOnptgx6wv+l3QEYig05/oiTf7qrP8qMYHdrZeWK3qAGPTvK5ikNZm2DhOtGCKC5DBtea
1MLtFc8Y1uZ32XsNoKGgIQglLhHRoMyzZZQaTCSqrae2ZY+R2+x/q6C17O3kPd2rj9f9dnFnnhgU
Lq5YY0oRUz6mQ7YfN7IzaM51C5dVP35lnJgQjms2oKslQXiGK0N/zurbOIS2FFQDnKo7oG6xB0vc
oYgdfar3BZBgqUmOIZhDydju5Qp1fb23dWmyiYZjY1jJtCyEjWffJkQ/GRjQ8sHE8GsPYmFITzzQ
ByV9ablOJL2fGnXlRbF4TKDBCCkXkAdBFEbw7ahNWatJYe+z7lGeAIyx4tsg5ggt9XYeHwsk7mfk
AHO5RTOdvIO+ieZeX4+lFUf8gGZqsIgiPBKehODGlSeqzoMvDY2thVvoz9ta81tPV9Z96awANAfE
Vho4gUHRfn7mg+nYUFNLGRClIM2C1PrHXE8rj5mlSACd2GhVQf8xRWxybkNLUyyRkYx+PddeAlJ7
1RuhrjMGbjV6awyRS74COKQG8if0POhUOF9zC9zoKs1HX0p7Z4iSLYkAmR3suitu+sSwoTa2laeV
1Vp6C5waFU7cRkIZPsvTEa+1zyjdGAYwVT9pucfD7bpbfNc5hFMXQSXH0aNMCeinsF5DX1tlSWHJ
4F2EMeQ9zWbH5O65Ujs3SD/04lfR2XXc+mAe2SS6uaXKryp+L6X+jcbmdp4kmzaFB9o5p9KCTT38
sdhTV+cAz+Vrkf2CEwMjjmQAZzw1Ll4SComiFNXy0c/lHTg46E9i2eHoWVPm5NkHJEN+x9Ym+ixM
bwx+gxahX0ns8MkQJ+vUvnAVmKE5otcWkyUl6r42pCfIfK5FFNx5L2zo/KGEcwKJbeFoNppYyUhd
j/6MSyAI2Jup3VHS3ealH80Q99SAt2NfgMt7xkzWJpg7s2gcdL+8YA24NrJx5zsrY4TpWjBMfsas
wVHNaSePAGsQSQuepbj/kLXpbgg7aRvXau1FcuOmzEjccVaGlXlY2OOc4RlwcWTdkecXpqGX8Orp
8gRfosu/6vJTtti9QYgzSI7F3mRrRSdj6YUDtCOq9KhcIO0jvr5bMyD60PUTSo+Vo4TjTq+83hic
MeLKAV4OlAqgfVP1nuuvTW35zTu4fg9ZUq80Xl22QmDIgHtz0VhUJZHBOF8Cs2jNLGznye8KPxnv
ZoZ+Q+3G6Lem4U3dpjesbTVMN+Ch2g/oe5HjjUzvOuWzIOGKty/dWgRJN4AtkcnH2SAcfT346UIm
T5PfljesQmxVuVZvzwBe3qm9Z9zO5k9jTbt10SjqNqgeIJ4HZEDYY4E0T0Pa5bNfGZU36qMdsV1d
2zKbUSoAuNJEglG103C2K03eBoa1lpBbWAE0YAAShsoSV8ET8/gUpBYNyNdmv05eSzYc23dM0U2d
WLVTD7UdBZUjyU4FGfPObqRdyFpbCf/0RfEnSj+uH8+XBw7axpA/1pHGRfOO+O42tYnNTJVnn42A
09J63oN5c60ieHmqnhsRPE5JCxIZZJ79rDuU1TavUOHyhsC9PpQlK8CqQ1iQco0nTbjSon4gWtM1
sk+S0CkN1c5y+yvrn69bWZowCC5h3YAR5jJSwu5JBmMgUi37dJpuBtWALGduPly3sZBg4gyM4O2U
UegC14awL6QGEMq862Q/Yodg3FEFtOy3XXKXBS0quZqrWaET6c3KdlwamoUyMeJqC2APVZhAtUrU
2AhgNaTNZA/zlHqcPnIlfltaJpCXc3ZBZAYQrJ1PYJQaJMPJJPsQ6/WaNNgCvvcElev3Koq96/O4
OKATU8KAZqvI5C4jsq/os9dPt2m5xmW2ZoH//0l+zgyiUKtrHRbkCdDCugRvSLYS218GvN/iL4D7
oHIFnxMC6yiJVaMhucwxMWkQbUDBXiqrsguXUQG3gkILlBVB6itGBXHZ56wysHuK3o4cC28iZmsH
1S0O3W3xttb1fjlvSEmBWAJcZOiHsEScjxG1vYJBqX6oTy5UlLPedK+v/eWs4acRZyCjCbTFhYyT
1UpSm7SZ5sszsHpZ4w3o8MuBz7pu5tKbEUnhwcUL3rjBxALE2CBFW3az7k8VNLzkfYfuppkcwO30
19sGLUAQWgOW9psCVDhDDQjJ9EOq6D7EDTcJje+rwPzSWvSSdPnr9TEtLA4eceD+1EAWh/tJcDi8
34p8LlLDx01pR/JbhYP0uoUF/BwAbMBEo3yI2i8VO7G7SSfF3JWmbwCnlx+7enpoAwWn9mDZbcIK
NIFI7yQegLgYb60chYrrH3C5bECn4ARCuws/i8QKXIw2yHHWY8uP2ltIljp1c0uhWtbEK/jfFTti
7W2c+rCN+sjyJah5BtBe7YH1Va19n31cH9BlNMsHBA4uzCbK6WJ0OU6y2kx9CikN63ZSD0gU2OAI
eGTFuwLyirjXHq/bu+z35e7BH+Bo0uCSuUIUVVICnVtJl3wSdbqdqrtWOcjlcN+YYC/Me6eMZKex
XD24teaHGRwrrfSnGjQEMq0tA0IbH1Y+SMVRe/6yOP8gvhQnR7FldqqRyabkqw81+AN+glByH3RO
+Fwc+tvmVtpct7cw4UBzgSkTVXjQdogTroUBSMtMNbo3SsmdpfeUabsGbCtxMKGdCxC8VSj3hS9x
KjTurDAGTL3M8wgnAzQJFALUsKboFHuyprxzpRAp596QvgZItlwf3bItfqbhaQSH4pN9YqtrWJNH
5kDvmEmmQ9y2L2YLbeGmboxNQrQ1XU5+eJ2tHYYGSCvq/Diz0ashOBOnmNK7hhh3cu9WzLyr6LZv
+iedBj9on65Zu0i44FCzeE8ISpOAs15QUf8faV/W3DiOdPuLGMF9eeUiybJs011l1/LCqKqu4gIC
JMGdv/4euOfrliCGGPaNmYeJqQinACYSicw859S12bXa4D72zlfb+TI06b3F/c6BbjLE4oDiCMx+
a0OvVwibyK1wQtFfw3e83NCSJxXKMcR95MNih1XTxcgt9xxqPz4tZyuwPIDMbn/D6yMq1olDIQBm
6C3JcXwkTKt70rmPDWcsgM1D5djtvkpV7YDZjnujT0DHDX2LPanYtwolhyD3rNq3IPjyqfKa743b
xphGSp4SewGp7lC00e2feHVJQwNeRddefHcTr1EpmXZGxcuhdOM+FkoHNPBiBGlPv9SUfrpt57r+
LQzp0H9DkQ35jbwVVNEGMy1T79GGAlv3unT7hflDHVrdCyAxfv7J+DODThuX6VbF4+oyhWVDkCTq
SKxBfi7d2y33zGzoa+9RKcpxp3EAF4H6czdyxGuAAszgKY30EO8GbKdUsbS8tE442IoeHZXb3+e0
x12jZab31dEXISBFEaTnMfW+LpoLR+8T6Ez7CmJNvZvmsXDDPs+c8pAt1bCn3B3VjfRlbRug5QDq
ckhNohwo/v0soLhpq9IenACPfAFBdepgZDPT53G/8Z1XzNi4AYFLwNAwGh3SNtgVeChaPQHI3Onq
+wXJv+drnGCupk9q317sak+c2Y1M0Hs8agZGpZldp0E30j5S3MKJ6l4vI4+Chuz2L7uKORjsBEML
ZAgxoodhJinCtc1UE7UgYDPT9fLZzDNtnyZl95ykWhtkObCOQAYlfuM2M3BZYMa4bf7qoL2Zh7A4
tI8hbHq1/Vmfq32dAYbkUC9kg5pHZElyFDWbd49DCnF2qHaAlAY0wxCQu/zSc5OXBSatsthb2vFv
MI7P4ZBroI9rSxXwmaz/cXtp149lGBSbK2AD4tkqBRFiM6sv8zSP7faXOX0etTKcAO3KX2p9wcBA
s0uUQDGL8LbZqxvSBkYdWosgdzMsRFjJ09Js4HlD3DxmhskPeqOnO750ZkTstvbzmW3xuV7lG5I9
6UYeKzgqnu1YJbQTxr8a5S8CEIiFGm1A9S3swttT/+JChjVBRiYowPEWkK/ItoMGQItKdDwGxm44
eFEZDqEWAlkXQs3HVyICasLdiKboN/0XjXstsFgwbo1FX12aQigCMQjpLFC5riWtWdGKtusBkI6p
haIcIywoBtCkmNbPJil/kix1d+/+qEjpQJaDwvCb9176rt6bJtg4yzKGLq62JL66xC8zdH1uW1nz
2AszUjDQmtYccoWWcZale6DCHAjOaGm+r0hUpUlQovvdG+6h1tz3RiFs6Pn6pCwEElfl5BCFxCoj
oTXdF+VTMz2qWowelM/KR7uoo9trXfuE5xbFv5/F/VEhnYnDWcZ8flQ8HkKwOX1Q6h3Ptnp2KwcS
FW1wSaKk7+DxKm2qo0CIV891GpsQ+YO42p7mrwYdHxe93Tj6K98PlwwI+wSREHIsmaTC5YXXLTqp
4rlyAtpZAfYxnwIv2xW0OGhawIAmsgqA4m5v5nXpGmgYjLlpb8QjyJuk7zfyKtdHZwFlT9t9b6Zg
XvwWZXtvp2dRR+80ULlzda/l5cFWzI1VX+/vpW3pS3olRLYWVYPt6VPmgJOQHWifBvOXjTVejSu9
rRFCeShHoWMoSwexourcgjRVrGhxaxlB1ab7KQFJ1j0qxqiJgikhtpRft62+PcQvA55Y3X9WpccV
VPomh1VVFQ8IcOSFf7J+kufiabg3Q9eHuMUeU9WnagehgDB5mk/1YxGV+yVW/9L/mvfdzrrbOqrX
8f7iB7354NnBoaJ00PVtFWudEirg5bEmM6D8TlOZ3y3g3h37b7f34CpFudx4OXfi2VSk6oKNH9rn
VEWYXx5Yu2vyMB8fU4yJ9u9Uz3Y1ZGmYRcEhEgV70IBcxoaO1mxAxlLF4AYKBk0JU+hBULbR77pK
fUQuiFFrvKeQfIGd7NKK1zau11RLHRuJjyxL+b45v3NdzRIm4K/gZEQ5CyOMlyaSdGJ4rmdNrEAJ
OUATYghHT118w2iNqGvw/7UTUUNQmYPR2ZjoF+B9aNCmzju1z8WOoqMJEgtgvd8eVZc/hM1JjqzF
quPcHPFeS3esOQJL4vNii7BiZVdRHUD/GPTA6JO70rerajRqUZar46qffaZOMcccWgHgyG2fFDsn
HUu8nTApjPsYJQ8ZI+KZlFjLQJvYZeWwazJVDax+aXa3rax4PgCnaMqCtw41QdlKmy0N4fncxGhb
Q1dpPIKq4rm4V/L5m6a4P+Zy2Tfpxmlbi+UXRsWPOjvg2ZjOfeW2TTwr1R0pXhuOqhg/UmUAn+3k
O1aPQfA78M0yRXlJeR7fXvPaBwTIFi6LngJm3KVjMejOlNFBa+Kks3b91AXD0EedUm3cGqtmRI0F
pXE0reQbCzSYeK7WZhNnChq6DebslM7dzbX99+3lrIRLTC7/Z0e6ndwst0bMOzSx5dzpDQcY/rPG
uN9D1u8JuPyN8S7x12S3dAXVnACnAu8mfbu07ynJLM7jqWXds1kV9mtfES9A17A9DZVeR4VWbJHc
rYUZDE3gwSGQgtf0UU6JUmtjUh5bRXZQOxzuBsKTvwR/tfEX2LnwvuoXtldAWP/uzTUR2mwHA0ro
fMoTAxpGFNwarEjxYlV6xNzPA5SXwomRZwuA1rxzncBT0Am9bfX67IvmAOQlsVyU6mVSP4IhBFpC
tSaeHY6JCa3MXlvbLp5vW1lJ5lA1wbsYUCohNiHfQqyhqpJTE4ujMzm02WwfrcbLQ0OxUlDxqO1f
VTNOr4XSA79t98qO4P172PgR4rV46VD4EagPmXhwiV6S5FA2cTtSal4bG7zRfcPxUHPj3g9tMtO7
ZcZkozMI/pDEokFV9lVUptxDNbZ4N4BTlJBQncRrGr0ZjGxdBqWq7VRRNGnjHpWICMMj0LwpaLO/
vdy1L3tuRXo7Dy5H0ypHcRHC82OENwtI1+a2i25buT6kYi24eCHsgmaTjJFLgOZuc4o91frm3ugS
aEmn9q9Cz/ZpmlpBZvcbIz7XsQ4GQYgBk5jYxnm53Dy9yamheDBoqbO31zLtl64lFSDr3NmIquIv
Se4C5jA0A3UMLolphEtLqHBC1FzjXdzyv4fp1eh/NPSFJxsxdWUDL6xIz2+Gyu9kNFUXo3RXhDkY
Cv2scRKwHFLdZyYBLIQ5W4Q1sm8gHUFTGK0l3McWyKmkpc0ciD+vt3iMuZkxqOuGo0CemRsR7SqW
ymakteldzZapcTHQDp0tFM8jRsNy/J0M4NJon53s9zy3d0C6VO/0EdmudO0uYw1ZW93msWe/jsW+
m1+m4vW234tYce4cbybEHiITRatBDmipic5w2aZt7JDvekt9jnHSgRkR4Cz+AnpBx7Qgrb5FLaWt
mUXkwLCK4DhAyfvSJ5uF8rpOZoRrc1c85S/6N/tz/jAckxP74wTpsULFCOTyQXtXpsdi2ggpsq/q
wIAgbKFDjmKRaOtcWp+Z3SdJgrZKXvrWLzZmd4ULJQ3NCm3T20idribPZWNStK7LTM9oqnWxV6IE
ulPBFND4LZsBOxtMAAgWhczHaUJ0OphscuxI0VmbBV3PwRFqOVCD2CeaNwj0eq2Xh6RpHTcoSQ50
nJ2XeRHWQ6suB90uMedj1HZbBs0yLH9u+4kcRLAKDIDiS2GqEV0RmTUL78oUStLLEBvzUOwVtH/2
ZM7uAUIqDsnM2dYdt/KJxMHGVYtinhAxvfxEeV2NBi3LMQYyUH/Iaae8tDN17ux8zKJEGVqEl3pB
YVFth8AgtRLWtQEeX7sYAjzv9KBa9ENR16g1Kop+V8AYUi+6ibiRCxDYF0HICOEsMWyDUH75O1Nl
NidQF49x0UNP3tare8vj7bdy0fipNArDn1AmjBq7yu8A2tGO3CXLxiTW9VkS01+ivY7xL9yyUhBk
IzPqqtLHOB/N8Yiyz6MCKoWvJq+hA6RM1VOfJy9Oajxq9TBspF2yJJEQ3EZOjsiPajpetfLwe6nP
JfroxhQXqd488TKZdpZuzGgfZUuAHEXdEQOQwF5TBigr0OrRpkN2wJh3HdG0Hn8UZcEeSWfoQTEq
oOcsrREFDBV6RVPr+GRkNCqzBnG25s5Rx9EBa9NAHkF/OAadZyY+HkQgma0SK7DV+S87X7zdoA7p
QRnsT7xqhgCAz0hBfgitxs7wLcaqjWfnyvWAbizoe0HdLHJ8eQCPpYSXGaQ54sz72Vd6mM4KC7JX
tyIHl+jxlGAaS98hEfyEX3j7WK4ckwvT0g2BJnFmYuZ9jJluPVok+cRt7evkkcd2OBIFJffb5q7y
X/G50XoXuHd0xE055WtrcN9NajnFWlEEkCkKC5D6YkI2KHXDr5QuMLrqTqkxtpKauw3b15f9pW3J
z0029A532BQPzqz5bQNgzqKHQ7nvlR80cQLdS8KZgb/DbMl+zHdQoQswMm2UW6OPa5v+9roBGy2Q
JXLq5hXqMjQTx/cueh8oVBV5wABM39z+wcTFRvKxtmpcUfixUOFGU1pKsp3Za412WHDACgW9x8TS
Dhb3+Pv9CDSPokYD/TxQR0t+5BoZ9dzCnWKbWs9DtrMXEwDBv00P1C8vG99xZfvQhDMx1Il4hdgp
/v2sllE5KRTSVXuO86455Jnlc/e1me9MAHPmUfE1bzlarffEHPQ60XfGWmcv8yvn0Dq/oP8RML4l
3inn4ojdeKii6IAmFgpz8h5DwxJKSE2+xGli4nXaTy1YczF+nM+4iG+v/vpzinlJ4CmweFze8uvY
4xB4YgtdYpJYo58j+Y+SymDhbSsrSYdQExHkL8BW6SgCSHs8WExJc67FJB26qCzz7q5WTYiCuua4
H2dFf57RuAcpdJru0sZwQmDihe6y7YbWsAx7rUycE/Eqtksz2jx0VantHXV0goz3LAGnYW88eyDy
3Uh4V/JCFEoQWiyUeoGykLk1hrqc3cEtjHhOaYiKhRllYe/9MXvfrncW6NfmoPA76oMGIw9BsMi+
LuLccb/eKiauhLrLnyK+5Jmboi/uKBbFT7GPkPbcZWHMfxR+vmu2Uh0df+gyBYfGI/JoDGWA9POK
HsXwRjJqBjNiXH8+jZqjFha7X8YxuWcB+XTbMVY8Hbbw4kMoBdWtDGdY+kpNbQ22OuT3rH7VnIh7
W+NL17kiFoRmF8az4H4YDrrcOVCkDhBSokbMyQv49XbF3EblWPpZtrV1IixdbR3SOUsV81KYLLy0
lBtG43Z2ZcTlN1s5OFGzn4s94zvU1JTjUgXjwdJ8ukU2vXKGUQcFxTUaBJiekUktixEK8UO+WDG3
7OPczGZgWcSL3v2lEIdB14ObFlxEMuO5oY+5ORHuxp028NAhHdQeOT8tHTTUPmAJIRANSlAeIZO9
3ERTH0odsmJuXFhKHlpO3oVmb9LQq0Brc9vUys4BcapiYB9Ub4CTSZeZarQdzQrHjZXGtCFlors7
gJuK/W0rK06OBwpiOSgoMUEnW3GU1ujqSXFj2hr8bkAWmuMW6YsvHSRNnt9pC3kv2MVgCs4goBCX
m+coaV3WeenFra5WzyRJK2On6O6EUAVw3iaV6NXS4HSAAWEqSEDDMJ1zaS4H/M2tHWgMQQTA9yCX
4yXfHWP0E0gf9dQ3yBLPzc4ETtvmjZ/yZI//KxoUtCXTjWll6aeAuQ0/5EwqSF75ZM4sq6BIZICU
O8wV+7nPAQdw+z+3d1h63vxjRwyDYRbPwHyiZAfHL1kWyHudKpp498XsuYFBJytsCMjvAYjie+61
ILLUm1BBlWsj45U89n/WkfMiQguIp7ThZKb4po1TnPB8+WlsaYyJa/gsfr39dSAOQCaPUSvxgrr8
nEWmk8SgS3EqyzniTneXW10wtsOO1p91DF/a72tvXtkT8fTsTvOm1AVOFPYcIwWenQRVDa2A+svt
Lya+yK1VSTdnVcPxFU2Dep894Qt5DwvSObvrjoNXHwqyUWBZ+0KC+N/EnYOOnC789GxNSO28ucB/
T9xc1KCi6RQYk7YpPyo99P/ZOmDwgEkGBhSAq0szeGHTrlQhb9ZY1c5UD2h+cT3A8ON+sVmIVzBU
odywLbZGx6XL9Mqu+Pez5dV1ZiiGjU9m00dv2He03Xl13NdbC1zdxrP1ScfMKommV42Qb5v8+dMW
fnYtWEAI4t/dk/JRBYwd3SB2T29LH/zWaqpGLtnSnVi1Aqk+1NUxtYgM7XKvxtoqmslScFi9ej/q
rW9T0x/rDfDAqnufWZEPkQd8orqk5GRprzbQl50OyshSjar5d2u8fOAoIQEQXXNgreTeIapbCLNc
heI8KqnQjiIoqJNcDXWeFnuoSFoQNiXv5NF7czkAlUTABdATb5XLbUxZosHNcnLSzN8dhC3KATRj
5H0X5z9G0CDEMwj9STSzLo0kWC6tXUZOk6k9Dpb6mHbW4zR7f71/AyEPBEyXyAVUeaBjoHSYddKQ
kzPvCP/hmCeWhihKh2RLtGLN+c4tSQsaB8xzKzpEAOF3d1nmN8Xu9lJWDUD4Ax0/dHbh35c7lo7G
1NcdDDQqjdwJNA94sW0BntfCDVQw/jUiHSG7VNReRXv6VLdRIiYMjw7bL1vMBatLwZUK+K1Im+Ry
gzGYxkLUER+fR2rzWFDUy3Cb396vtaXgCYy3pChWXYFuyFIlaOVa5MSzyAQwLAk88xl6g7etyE/t
N0c+NyPV99E3NFvHyMuTymvml8MC+thF+6bNlQr8bWInoUIpABF2m4EHAqQzfQdMfwVhAl/tkiOt
5jownJntC3NUoo7bIJGAzG8I8NcQWNNgRvNsLJ9v/+q1D3D2o+U6HtfqGsrJ2JtxOGnN3lgizd64
l9dyGzHVDVglkjcoiFy6azcURTpw6Jqm9n3fvzRm/qS30KECYRLrf48G3/gQq0sCWYEHaQPMWcqj
gI2aVlWvjcWJel0RDp2l3hucgb6IF++Eafzzyc9MSUvj3CymouihnB2BBcH/wKdBLwCPP5ClXtHr
LeXYa1zsWwnkW0tRcqmXwBs3wu/q4TizIl333JjTpTRhpQWNlEvqowXWEq//sdj9pw+sB25gCwpa
gaS69IMWIzH1rAzFqct/WM7zkj6P5UcWg1Y6APZAcWD45NKEXYKsq+yQAlrFyzyibwi8ju09b6bP
a08RdDv+tSPd/KbXghFsQS5GexA41qCLUkDCoMyY2HMDCF6B9TADRcfGBsqVqH/cDSgVDLWhXQk9
uMvlYaLDameQO0LwrA6y8mnkwIPUwTSMBxucVVnyS0+dAJi7LVcUf1hO5EF7gvKzmBAEUubScA1q
vskYkQiUqPY3yR+v2iKTXD20ZxbEv59lt8AVmNC5w+NuSl7G6Zhokz/2r7cdcDUQCSkpFQVXTFxI
Xy2DzuxoF3jCuWyv5uA59g0t8lqUpYLN0sNabvgmW/U/W9KOteMAPm8Ftkjt7pZq9CfzKUn3joma
lLWF2Vv9PCgnQyhKE+M3UkKQ2Us+pzNSKDdVVV+lLK6qLdJJuSL75nz400IrFdmaJdehnMnmYwcd
2FNqPXsYf0i43+bH3eT+UPSoq17NT4UZqOWXhEcF+NFawzfgmlNYj4C462x3+1uu7a+tYjoXs7Ng
AZcfzL3SLfMEKqrToDJMYTzrA1hwPKhl0Odx2tLcW3NOoYeAmgsQAmj2XDpnlaDdmqvIHcu7SqV+
4z1QbaujthZSxMFGG0kFn7T8ep01r4Ze30xOfacciwIlHFpGNQcv/KBxLKsMwe3hV5ayhStZcx4M
IoPFBSNkYHOQYmZnk05rVJRv1JF9Qgc5GCdy94GPdWZCOnikNzEBl0BMGo04DHV/0qyHwuCYROyD
CVD+/z9j0smjQsdMsSDDDbwxGesTBmQNnu9SczoNAOneNrYWUs43TwpbCvhv2iKBMVLPT1YJNejc
9MsRJFjJY1uyCJMe0W2Lb44gx2J0AD10AFG8B1b30hlp5fFMr1tyoi3qHD6badUHrUKRS6qZrnxh
NuOFX7oUCFW117zGL7S2C6u50n+atAOMM88aClhjm/W/KHfaGBOMeRFZ45zv6qVcgirh4+/U4zT3
nTZRP2cTBHh9uydJ3Jeam+BwA8b2oBC0f28vbvWgITADwIHhAFtmFNbciZC+FjGmRH1I89PuMGpb
lbxVIyDME8BKFcPhkjcm6ZKCPAqhQ0mIry/7amh81fxxeyWrp0pMhQPpj9fNG/L27D6jSsnw4iB4
BELR+j53ljmqJsveiIJryRviPXYLnTIAeCVfKNyl566GRxrm3foxTGgEFpFO2zi+q2uBvKHASRko
2EsnKsO4MpRZEP7AUuJBiuj2Tq1+DjRBMUCvgU1KBlmDxJXkrYu/bnkvpADPPED12cbNv7qCMxtS
AFdNpTJZjhdzO1LrLqmYAupAdxPhtW4GJRoLKRIoEMRSzz760inJYi3izbzs5tL/6j7M/pAG+nLg
OURg/rIOKi0Ctd9bL7f3cO02xLghJnDw4BE9xEvD0zxjALm0cUFBdyNqQf0VlA5b7pRhqe6VUT3p
FntnX+otHzi3KS1W61UGoKUJ32PjDmTDD2AkiFo+hR9ZmouZVZTF0WkQR+BsTzWwSHCotZFTZhph
4hZhU5ihrjKAD1Wf8q2+s/AEObpCyhPibEguDLBrX5pj6jiYdTrA1wEBHx4zI2yOoJG0lWNv77uv
B+/z7eWtef+b+gf0TASmQtpFZ2IpBgxQNACCqrRBJaeAQb2oottW1vzD1TARDwgAcgzZMevcYBYd
FHwrawatLBrl1Gfe/aDSU12xD7xbwVKHtpDQb0Sz5HILqyXHU3IxyCkBLShqCt3o+L39kRWdGZGy
FsW2E1RbdKRLFdiVB+6X+W4xpiBJ3NDon29v3+pHwrQTWguWONiSD0LNoxiaDD44qNyvxucJMz7D
tFFN3jIieV5ReWRUGYwQUKYUSwL1biu01HzjPG2ZkV7hIBqrukbBse160DnvifKw1ZvcsiBdSgOF
HF/KRUnJKoJ6sJC8tvvc2Rh2FCFNPqho+P/fN5ELV3NqTanRYLtcqw0GcB3y5QM9MpFgoWiFLgKi
z6UfW8BNVIkjDg30zhzvZ1GQkJGtvH91t0BDL+ikQCkqo8g01nSeoWAdlvqH8Yc07wM84D5yJM+M
SJ8Efeke090uOeUQdUP2Tedmux2yloy4/xmRh6dInY9NJiK1qx2bH2VyD7rGdMN7V22IsTTUIQwd
aeLlN4EaDK5tmiD5zb4Y/R9m7Mfs1JgbX37LihTBtNnNs2zMEJS1BxbyQkM6HQ/DRlRZt+J5Kjr5
KPHJ47qg9JknvSjKU2uxg54dSeftjHLvVT9uRy/xca9OCuZT/s+O5Mepm1OnqUl5WsAzqHuBWoMf
bQRNqIMpJuNnOajBZsK1tTYpx656dLo7QlEL/154L/2jk/rE3BovksGQbykICvpICgSgHoOEl97Q
QbFKsbAXJ7bEC1DAk6FDJPGuFNOneK+ofmv+rpfPDUbDGsOMbm/r2sEF4SXubdDzgi9JCqTmwvBK
9yaMI9R7NGHABefkr7dNrBb8UHMD5auJ1gXqVpcLtImqtZgyRUJpJlmgq+XezOdHZ2gjWv5lzE+9
BYW1ssCDbGtwcOVhi/llXLAoKwlWUek2GivVKPsUwW+pvikQVgFmsDx2aoD29p/bi1xxFXCTgRkB
qQnyLblXu2RaNk9TU56K0Tqg9Gf2zQ6CiWxrGGjdDlaCIR1BgiDtZbOA6qHROMRZTOVlMtsfw+jc
sRkQEzxH3x9vBd/av7bEbzlLWlO1aihhXXlyuiPUTrGqbNiIUSsp3YUJ6QPpDbHAI4HlDA0uQJp3
g68bRcxL8kym8uCB6fz2d1q5cAVSHfzfou+IWZXLNVGM2LWVCV9Usy+L0/vuVltzJU5dGJBWVAJ+
ZEDkDC6nIGGMGn3ep/TOjdMKY8i83Zv1/iMrQmkZo7HoF8jjiTXvLK3URaKS2r8V3YpVw/x828Sq
02HeA9N06J/jlr/ctMlbHHDmY01dH7C/6+4+9Q5pvXEprn4Z6JlhihNsBZgfkoy0atIoKgI8m+hh
cK1dNr0/2cIV9Z8F8QvO/HlRUy8BQxPOTmYDivTcgRbr9katRNMLC9LpRG3eoPMCCzaIGDG+U/K/
0Uz9gBF0hYBWxZSoAMxeLgPcKlqVlrgvqHNf/+y9uyS6vYq1L3FuQFqFPdazSRgMGJWfGFBU3ziD
a0cEfS2AudHhAghLOoMqVwcTbWIsQB1q3wTUeJm9Q6k7vgP1UHN81mb1k6VvjdeuefG5WelkTnNX
jqxm5SlLHtT2t2Ki/s39Jd1qM63dd3g3/rc+6U6dUIIqbB3rK0o3PyVMV4KuG8EiZeVxaT2Vs/Y0
5953Npo2mukJ3Xj9r1165+alNDnVht7Ua5jnydNSfh7G0V/8fq6j2aqCNtmwtr6raCigYoO2jUyc
nQ9tVtYGrEFaJ1taXzdDpTxCH3PD61ftYDYVFkAmeEWih5eyoPTD18OMxdIfrerIyqNHNlxfuLaU
ZYoxUIDfAA3E/5I+neKYBU8XXOMwkYzPWMlmq3rLhPR5ysxpnVRkCqbZ4/4hzhcHVXeXbd0L6xv2
71Jk+l3ieEqqurhaCROjL9APB3eI96FgBIISZDx4x6IcfRmM1BpDhA0fylPnvkDBA+iGu7F+J9O4
yJB1cOWYb5Qd+Pz6pRFtVniidNgyQ1FYSAVbiFJY76Tr+sfK2+sVXMICXn5pZe6YXmk1rLSaHeLj
J2rcAOFIhxAQ6fdHWFwU6OEAeSbwM5emqDIyh3ZaefLqioceuHsD1L/njTi75mlCFBl2IBJ3NZak
LLo1gJIXcSgvJ99Ivi16HpaeutX1XvM0vF5wLNHrQKNAurnroXMrqzTg0Zj32ZPRd40gdzbemauL
EchQ0Y0QafbllpVaxbsU/JGnBWnI8NqqodtuhDJxAciHX+A//2dCJmafjdLOOrBRnqh2rHlxmIcH
O92DByjwyFYtc+2OBdgOSZXQwMC7SFqOkZNmsQZ6apt0h4eXKDu/38eACMcsv8AdgwNTsqAreDNn
yEUMhfgKBDXYB4brgLL/z4JUYKD1MFnG2/O4/dESemT9H7V8SUGlenslqxfquSHp/Gepk+smw1Iw
7Jikx7kIjWfrBXXmediBYpOPG3fNmq+d25McuugBYuIijRNbJ+Y4+DN1Nl4+a4cGJNpvJDpiGEX6
PC7p554Ag37SE2MP0QuftNlu6b4nFd9YzaolsO9g2h/nE/yrl47Q0Io7vYYQbaivVRN7qCrkkA/z
qLNhaG3bwCIDKjCgGExUai4NZV6XAEQ1vb0X29y4gzOQzWtt7eCcG5EODqIAqYsOQS21LVQNjm1n
f2QZoHEQfVW8eGR298Lsk6EfYGGkrd+hJ9lav9Ut3d7VvTozIt2bRqoptk6xV2YOaFL/RxxQbxzD
2ydny4qU8o7mkJI2h5WapVUIoQknmNymDZKi2JouEfsuB08TFwB6+q7gmxbf7exxBdgYy3oX8Xn4
av8pPzGoJx0UcKTyL1vNprUwDQ5zYCox/oQ3qVj0maVSTTyFgZnn5HHQiS+Mj3+3ae0Cj6cqzzNj
Pwa71zd8YvUMwafBy4K5dUNuPWnpCHaoklBcpQlan1PASesbbAjt8fftT7ZmSWjfwP/+4Z26XF2u
ZEpTsZKeNOvU1iyss2cQnfgK34D5r7kGRrtQqvfARAjE4aWdaeT14KWMnvooaYKf/J0aJG/Z1Pnf
l74S6A0Vl1OsQ3Xu++qEset0iG9v1ZrLnZuQzhBwWhOrLQoT2ZdpvCc/qvEeM7pBb/xGayDYREqs
hR5gWjEwCRZvkClK952GlhAz3IbizM7+Ypt+/4HZPmSDolSKyRhkItKloLe8nVKOFZEm8XvSRMz+
mn/jfOc6VUDJFq/y6sWKwR8xggNMASLepRNQCPuqNa1gL2njlmbPFVoEqdrdF4Wt+FP5M2V/QD2g
JcvGp1vz8nPD0laC+1/XaAvDbcb3QmplzoddQp/LrcHgNTe3QQ+P4jYEhAGKv1xhl1sWmz24udLv
neqY9PuPtDwxhfOfCcnTKXgbphZ4qtPbZuXB3B+H9M9tV99ahuTqdmMU6aTCMbT2eQT9av7gbLEI
bZmQ7gq7zBKPuzCBnQJOAjtlVsePrEJMx6BSbuCDXH4MA9x9LjCN9KQb6bIDk7oWcMP5Y81aGt22
tBYa8E5EuQA3BVqfUpZQpKzW2ABL7tSNwGRoAx5yFiaKPT6pAWCu3UOf2M1haTrt+zLoW4391c38
z748DlSXuV1YDkKFrX7H90rIy8e+l1C8xfFF0JDPbpcqpehj4gi5NbhLAl4tgbkFDVg9p2dGpHOq
QAYFsh4uPeXpCOq4KRyH59zV43rcqM2ubtiZIf3SNcrEA4UGtRCJWCQQaKi8OO1Gyr2WOICjC/Pf
KrRmNXmuviTQyGishJ6MTPU5f2hdDvpWxY/C284n8lw5FcIdgQc+Jo0x2iu5ec4gON0qxttaFGhO
Q9XwE3gjs4fNG2ltReeWpOhmdXbL3MHEDainYcZekuaPCa7Yrk38eth6hYlvfbUs8LNhdATwM8wc
Xn6iERPfQtgRy/oDJrUFUIt7I4zdPpgTv/xub+pkrbkEiCn/tSctbqA5tBMKuISx9CdnsCe/4VXg
Mtu3uyyaAR/ARPG0H73fpCW7bNSPXW999fQpaIi9EblWNxoVjjeuIIgeSGtXk2Hs9SJjp149jpmx
69skcNh9Z31KRvPutvus2MLDQOCVUFJDHiWtO7em2QVyNT8ptWc/NbNqQ1KaUl8ZAchyWlqFJqjs
NgKmLJgj8jXw1gFfhjQAwgey3oBFnS43QLV7ArglSF4ra0dtf/L8Roe8WxN5Rg6SpIcSDL1q+X0a
UVHWvmgVaHOzPwbbEj9YCTv4MaLQK0iWIdF56Wr26EGhdqjzk+6B6nVntZlvC1nc6v1pPeyIahKu
CFzhUv7DLCtTmd7nwGsUzQ6om9Y3zXyKgMcaD4C5NRuRQXw66Qihdq2K/wiJFjm/gyzfiNjQYZN7
INUXkrCwnyx9w8rKwbmwIu0eVGhyxyhgxQDyGfQhWb5j9juVGf/xFxuVRUwvAfUoN3HG2mkzk4/5
qeNs7+gxrZW7ZIsGd9UPzoyIo3L21Kspw/Me5CSnBNjQ4nNi/AZzkrFxLawaEesR5C44BdLVQxS6
1JqDlQy6cSRq9HuZA5eTjeLi2+vg6tufmZFCSD5bs74kU35KSRYQ7Ujsp9xU9rU1B2NnfoIcMFjG
njX2Mqt3XmtDhnIKwY4Ymvpjh8c0j7zp5BQ/5hlEIwduHHCWTwpp7yrQohXak3WH6dmor5UoaR/c
rcxtLSZhkBQQPiEdDJLJyw8x6GNTZRqUQcoKqrz3zR35NvyuPzBFhlP/rxW5ZEkrHfROJqwgBUVu
FxCCN1a3xX+6uhbUKYQGMYg45DLvRDV0mYUVZgQJGjzLEqRgAv9iOv+PtOvskRtXtr9IgHL4SoWO
M+OeYHv8RXAUlalM6de/I+97d7tp3SZ2H3axBtZAl0gWq4oVznn954YcxgVd1MgRo/1iVbwr7dW4
owz9gBKghXbqD4Wb/Gj7VA+WuFR2VjIjg83gRu7L3Lr71zKFG7NQZSq6AYuDy/Dt8isHfe4g8RVb
FwbT9CueFBpQMOpzuy6r5xMS8QDuQfEH6FUPnfOtdnZJdH8l5paxxLwSPADycEiUCkvRsoLpSQkx
AGPejWdlD6yFKogPwN33p12VESBDE42AVoCUEY3y8P3tU+sbx7cxtPbJh9bvdDIdnB1gp0jr54c8
+FgR0OjsisP4U/KtWLF4t68/Vch8jvNA49Sh2TkFmljRfaPG7r6ArSYx41qCcAEVPnaFDhLNs2Hn
O9TjIpv3ZFRfCzDF89JAH8uxtS7mGDhOTSrZgPvv/vQ7CxQxiOIpTypzwAL1i/MZaOcDyFe+oP0y
f3Ofxq/x5/4rf2wooRek/O6vfFsLAH2E1jGUfsXsdWK2o5oVNTBemgTz6EXFAgogccm10TZidvw4
smFwZRhE8QSfacdVA4fdZmcgnljZl3hKQ8fO9mwgKwBjSoD7R1AQrMDYy4tnc9qjBmnnY4QJz4TS
YJYWPbas1PUHCZfMKzn4NBJMNDu0Ii3mHrjmc93xTXBsLlwScm4vf4WuwE3T0H8jmCqL0lKlQwX1
6mafxXmw6EDWjz9Tl+TDg/FQfeN6TYwx0scs4g/aszpHifahRsZmlLVoba786luEe99ks5LUNk7c
tgNn+T4pKZnrfW0Tlsuq1yJ14O8oBg8MNAUhq7uGgbemrECl0bMmTNnH6qXKXMzs9CTXHpTmGM9O
FCcpifvA8V5ZGnK2n01K9GmUZGI3Q+/rjxB1j6WoBmgYKccLfjqNsFr+0j0kJK1J8tr/8nigfcnI
jIGH1+5VNvu35TCuhQt6RtH/YpYGhv9XiEJuf0HJyu9aiflardMf5gPZc8TaAC9B3/PtNntpOzd8
wQrbQ4HAV9ePXXWcym+qcR7Hr2jt+BceCnMo6DUFKBvQP1ajcuV5rYVVXmXhWNG5CGT6tVWkT2vk
fWSdCVsZVEBvA/ZzTdriWSBEdUnGYgUteNm5yke/os+N5vhrNS9Ome+NGOKAlcYj8fm+URQxev/S
WxdgM7iuIP0SHy6lkWdOSTHuypkXNUvhL0UUtz+mlmjnPPPAO/ymVcsxk4TKIpfoX3IRyaDxGXEa
qiG3G6uplBnFpGdnTwebAEchsQ4tKyVTfapoErQAq18QofaJTYplIXba7fHGkmQituIPaNF/PkLQ
Jh5XadZZABBQnU/ouPMnwBRg5PMACsv727yltlAhtKmhU1TDGd+uFmxFljvoSY7VBm4fLV+BWpiM
fvrdxV2UvA+2/BxKChgFQV+c9wfKpMbtUlkWG0+d1PpZs3byqZI5Eje35eUc+NAVQtUAmolgabp8
Wkr4FKiNFer8QpvQ+FrT8wA0dlkxeMuKX4sS7Aoa4FCnZRA1+fVH7Vy8MHSNkvvns3kNroUIt8+s
6ZLnE4Q4evBlmAgryehngGsG4Tja0S73xW3unouq8MqXArhRQZqT1cAUTiAtdtQDWNxRfib8knAN
CB0jiWVg7FuW2QGt5zqthasuvoYcN83WHiEYzclI/aoBm3hR/IrbWOb8t45qZYTG4N7q+8XYZ7aT
xMtV4I30Rru3tDEoS9DH7obG1+ipmM9JA5Zg+1H3PmZAN56iQrX3gKmny2uiyXqWtq6BCzYYNBvj
DxA03V45Xk9qC/QrYJ4ZLD+4Tp+FadJpksu2dbFXZhQ0RcB2/wF5XdWLMTNuZudljHe0UMIqRbs+
7QKPAyG6OnbNeAGFocTRbx0ohn10ID4grsB/btcGKBwMf6AIcqaj6wPtwWF5IHW1Wxt4LURwfZpW
m9qEHvrz0l7Y8tGki+TS6Vvqci1BOKJ4QcLGqrF51Huq7SGIMahvlfVRBahE5SykTNZndTkoR3Du
ZvmDgog1t0jW5DtW9hNG3EyCV344FSnaOJ3HbAqTYolMY9dppAJbbq9HQG2VfLbsqwWnkc+tguHp
9cjz81yHCXdJXHxJC7/PZaZv+5wBpg48UbSy66v2XUUfAImw8tqDkwQSAPqVUqIgpVho0X1rtHnQ
aJbHRDuiAAw03EpZgJ8w5jGk0BYEGm3qg9r0voTNdVxJEA5a6bSF8x5bVmtoVJ1s36XnGsRi/0aK
gx445GEx/C2sY0jMohw63AqHO8GI0s+aw+Lz7r6ULdvtaX9LEdZSpnFDAT4ArKPlQY+twJt+oug3
gi5V14NKlaHJboUoQF4HDQ06YpDFF7StnmZulh6wQtLqEfm8kucPA1A20amX/JvtW7nddWBNwHoI
C0vbOK+6mP8FRTkjYvCmN12TIbturudKirAeLHWpnRXZlQ4sLIb54o5rFfW4dLL3/pZpXlOMqoqG
XzSVr/f46vI4dt72ToyDKuwU5qT2G8u3is8Y1WBmHmpjiAzpfdXYtAxXEoUoL62cRAELObDDQIke
g9Nm9pqEuCDdqHv6qY1lpZZNVbRWZGpjxcP+48TqvGzyBSvMKxCZcdpae253h6rKGQhDAAQ/QZ92
Bc9kj5VVFcRX2Aqz/H+ChUOkQMLkaQU/b68j5sODbv7EoNW/0UfQlpng4lxxCvXb80vRNBcvMdBy
Y8/YoSM0RxalsyWR2OaRATkMNVxYP/B+3gpJYtphVgw2AwVQMhjZgX/yxgVepd55+SAJmrWNfQNl
D8o1KyDGOt98K82s4rHrwaJ+dlkKroBlD7xKDy+tERVxwMDXPn1QjyUJQZ69A+GR0zzfV9CNy4dO
UbRwY6V4QYvJN5oYimYVRY7cFNLvRsI+N7TxQSnk+ADolgQpm8JWRkANiOaG6grOyxlaXoAlG+Nk
6lwFvC1Gv+5LkJ8DOC1EQCoDbtqUB0R4TKWt5ykGfGnuWpM19YBA4AYGXEftWM6dry5VqKf0+/2N
3DxIDzDjAByH3xQzymXj6kzF5UO5HNMDScGRVsJwfADWsEyiNDJRglHp5jqjCqBzzlqMDEA6EI1n
pNVk8ypbiVloJq70CqkL5FnhTk9JymaUFzBbaz+nK1lzkL/mB5XET/WZ+WNkHRUfFDaH+xu5cf9u
pApGGmFBppTqGkn51HfIT2eXB/clrHdKsFXgsELRZIW5Q4VRkKAU81gODuY022kE/IzqggB3er8v
Y8PVwKVhOhg490BrEl/DYKGtHAaug7PZUE6AAnJSkzxc6tDotLBOy3dAR/XKr/tCtxQDnSEmIB8w
MY+6860xmaciq2vDRRyKuay8/VIgj6/IzmfDxaC4hQk0ZGkwzSA245Z262Q9HlDnPun83ANNW/Js
Hanjq8qbFP12SxnQ8QtjAeQjA60Ltysq58FW1AXC6upj6VlR+sXIYjJlpY+Gvn+xeZgC0jCuDtfy
B8obY60KeBGsK6sNksSKukMTVumzdp4lCri5qitRwmNNWQq8cRgucIqmALX/Mk3Ps/vUIk/SMJlj
3lJ2DJ7A2CKrheKFkIUeRjYU5YRlecnzaKPTszYlXnkrTwnXtaJ9goUC01SCWc/yiTqTAR+CKWKS
eA1i3hn9NLOfFwpJu2WXlj9AsUs89V/MxK5Yi3jKg5ADbWqCwhuKnU9JhuFhZpDufWx8POnva8WW
CwENBww6lA8UVuuVuwoZUbunGTJqwMWai9di4ARc9kcwaYaprAy+dXmvJQnWdqTpPGQ2YGeSfqXl
TW1GspjrvmsVqkT/ZKIEA2gsbsbrGjgkDf3Fyl9j+8U1JU1N2/sGQ46ruxLOCBe3tUuvqB2sRjUz
v1ZKHw2yVZ1E6SBxF9trQdPY+iLGxK+o3w0rlpZhLRMPx3pfIHiRJKa3l/K3BGEprsGSzoSmnd3Z
/4aeofj0b6Zb0JH0twghsI2XoRmSFT4p1t8pI+34dZE5Pdk+CTYHUCoVBZYhsAPYAWTsXujt79+U
LaMGgLoVpNyBexUNjc1m6s0p0D7AKtEOjMTNQx4fJvfy476cLYN2LUc4jtbIhyyvIGcEkQDwVZWs
3P1zCQDFRoJlJfqBWbu9825sebXDgZzVagH6YWbj4/3f/92kKQYg1wKEAM5jk6LH+QqrUBBQ1oV6
WNdg4fSTvbO8TOmvpTpkKL+XSziNzGefemA0L35TfJlLj2THLDmwAPjCigwAZEtHADyNsVHEe2jz
EhY+z0rfdi6+y3GBSKv85MlF2oy7dXyoZqGABpAR+FrBzE2NwZ3R8eD7qhlVVw19xZL7ulVwRuT1
twhhGXGil16tJJgbLrN9oj/M2eTbPECn/lOcofvciFWioemRN689mN2al7wOrNnZ1VoeGPTZSk8t
k/W1bEVNa08L1ApdAHhs3erUbICKcxzwTYlTP+j2C51/aFlz0ivjsTXMAwhbZG3q6yr/UDK0t6zv
nnXWTNjoQl30EYCOwIuoP2haEzHnx7BmpMuTXb7dV+it/jOwLK1zgJjThfYIEQCLl7pmOtCz3Af7
WJ3VvftgBH1knca9HliX3C9D+yV96J+Wb4ApDEzC/DlQ0NbT+2ZQRs5OJbZsRn2r/n79UWL9nSul
Zic5PirWcYnMbI+w2x89c5+qLhh5u6AHCKU5PHCwkrlpeqk6/sHt3U/o9I3u74/0UwSbhcpIH3cm
XIjyVO6Vff5YHuNI+xTvgTt5znbDIX25L3E9XPHwceoYyARgDNCSBYFmnDOdrz5rwDQrnYjOP40M
sOGS7MGWVl+LEfxWCU3XFYot5uOL3vhpHcIJ53vYp14iaascBw5VF9DSyNshTlpt13Ug1pqjkTmo
YQ6N+eJZ7Q8v6U9mYYEVOn11zSDPwwptDTE44bXWlvi2LcOIpz0eInjRafAKt8K7QSn1Bhi/59zY
xYvjNz2NeC3rSt+6sWjNRisDGiGRohR2MzFmw2oy9PTBVBA7axR0Y1YYpsWIBBvN77RTJKWqTYGo
1wK4G5qCybPbZaHloO+5jT2lB/dgpVHpt5dKlkbY3LsrIcLeafqUAKjZRNcgajUjYAgb7wvI7O7r
+5ZXwajhf1YiaMdCRzRg21Z6jojk6LfQpAGF/PdPC3Z0YJ2Ts/Wn57AISpKfjF3G0KFmBv1Z/dld
qg/LSftsRNnB9PFa/AA0hJ3G3/r06MpaT4z1QMRrff0tgmfz1BaPHQ/f4tEgOdEf1Lc+WxG6plAJ
L8L4aJy1CI6tiqYz7U98h56i/IN5Kt95WD/F38un/jGPcsLfPDQbBPePYDOquf641Vhc3dCRLmpM
E2gTzFsIVFjYgzABql04p36JpPeRvXs9caHQ/nxID1x5nH6Adrv31b0jeRTIFFvwR44+6+myKnaJ
FFXxMQ2yA5UMFW1Z2L9XCz97u1pFZT0FCxXUOhge7Kh9kGznfY1GDe7291OrqFVLwVGrYZj494/q
/vZgXuD2tysznmprPSlEld/rYPHVQMb8df/WW2LvkqfkMQI8fL5tn9TyONl7zZWUEGU7tP79lb4p
9jJMxdqOrIxH3FHSaTLWCNk+/WFVYooKzrpPBRnB1I7Sl/sjB3oP8hv3T2Sr8H1lZWCrbhejwe0l
owtRQVw/6v4vNNq+Z0H+qIevyWl6SxvyExiNepR/0E8zXtO7/PP4VuxlU7uyPRUMTKbGppmjJeS8
uA81R5RGZcH5qrf/3YQheLhd6KKpSdsMcAcm+q0Nkgfax36HCuaTMhHnqdrd31eZGgqGYAKbmtEW
cNzVOeKfBkk9Y7N6c2UExOSDYdOuTdbF9D/mR8XnL/muQCZqJrrPXvC4S/cte5zqh1kWKmzm5q8l
C+ZBp209aw0WBqJq0M8Sds5Gkuz19+7QHKad94hRtgmEcRI9Xffrzun9biW/unPmSDEaGkNNF2Aj
u6ROo84iY1DNvwz3hQ4SZZFJE+KTxuGKAsDn9NwGmNr8PO7zQ+JrPg3/X0oidjtwqpg81VdDogQN
ZVFuFGFjS/zF5lrAHoIZIBT6MEZxq/eFM3gMiTesBa6bHtFNZoSU++Wn+SSDTdtWyytZgnK0tKJ2
kmHfVLDZIodIvEUnnDu70UO7TDuDJOWzVhNalJd0cNAIXezA2rtz7XIkfS5rAN+0KVdfI3gbl+u0
n124AicdM3/hzrPJDGm39forf2jmlRRBVxxznmJ11cz4oQiWyNmrkXF2zwg30miMZAPtm57hSprg
e9zZ4DayxfD+KSkx83FwpoA5/yaovRIiuJ96yjWPq+sdr7Rwbt7mUpFovuxoBK8zmFbflB4keNWX
cjrVqqzjYvvZdrUGwaFgCola0wAJivExG8wwzg5zNkRlHqKXJJ2OGh2DGpQPLjKG92+17MIJjqYu
7EztVoUof6XHcsdC7aS8mcj8HO7L+S+37XeP49peK9rENuUt95IB3ah6DvzfarBs3U+HfEh9xstK
C1y1ni086PJ5IiB/ni6Z5oJQuFmcBVQztcH2g65V6S6uShvTsH0Kd+hVhgxKbV3wnzfk7+8Ubggd
UeVFwgQWKI5Mjni8ZSRM9A98kuzIZmiM1+TKWIJxoT8ywdqi28Y6T9TmsY8JGxLPUTw1waj8lGz9
5qW/kiQYOnVMDTeZE3Rrd4Wf2Rib8R4y5ZU/95hkfDNBUGHDooFsy9Be7oveXCNIti2QiwOQSMwR
W51XKJVRgrJRL0maGRoZXS+0Y+OIc5bF65sndyVMUGVjUetx4JhaoenyZZ4S4+BUfC2vUdVvRoxK
zeA3i9y5lSWEN+8Q+HLBbYsyNibwb50W2E9bi5ZoE+7jbx6yo+n0NOvnZIra5ClDNxGaUu5v6+ZK
rwSuH3QVXxSWpsR0hMC5m3ZAO0a/0iMHGg7VUEWyrIAux/sCVxv6x6VwMWaBZh/MWYnnuDRg/kBr
Dy7vr8yojrPWfbQ1zAPdl7LpLsCrapjAOF5B+W6XVacg1nN5l50jB5x6fAfOq8wkiQzHcLMSi2aN
9cAwaQ+S71s5E/oFZ6fGaiogGiyYXNS/1+luVgqitR8wmErqBq20sp7U33Ny4iYC0RT6gcFXlOCE
5aUDrUcQpqwTfPw87+0j3U0PyZfp2ZnIcCkv9gFe+JuukOXE9tVljmqkf4eXZiDtG1LvO9lratMk
X3+QsA/9lLl5sn7Q7DuRF+ah49e79pRF+ZsZ5U/Ge3ZZpK5utZ/3dkFwprSYjSmOIVTF+rMP3+Kg
DZXd4mvn7+UH2cNmS6OuVyj4VQdIN06r/N7yKvqJ4TJShfd19jdB4L31CJd/6UwrRcsdRnGD+tED
S/Oj1/lnZFpP+of2udkzf9jDCEXaMX5PDu1xOKif7n/Ctj5fKZZoDkowx9oDPqE4WIG5y489aUmM
V6/sCbBlzq+2U3zIxa0el7kHQYDxafsLY0fgYIMw7OP9BW1Zm2sxgr9CY+ECtjOYNyTKVWL4snZT
Q6IWYiwyJkvr2hXWYTw1+yHkKMLEPns3j8R5rB/NQxIuR74zXix/iuYg3RUVMcPqWxYtj3PAH+l5
+oQ/jzrJv9F95VuSyGBrxgtNhv+xFOKYS7ZkFDlMfN9cfWzR+Pdg+oyStADlkp8+VoHqfIu9k41n
yv2N34xDrwULJop3iV0CRwsmyp98lWS+czKJG5QHnbiSi7Plw65FCcZnqcamLNmqS6F1aD8gLRCu
GU/JgmSqJFibxOwNcC1BygP/8SE/cNKRMRyhUz9Bs3HwnkpJrkO2KsHgjFo/NymFvD6wQy8agnVd
MlYI2TUUTI6pMjf1RghZNKI8LsccMu7v2++G1jtWTWxWsoD7g2VgGhnjm8hKM8Cl+/VRD+3A+sie
1MMw+uND9cg/1jDfw4+voIC5/wWba8RQ51qWRduSIaiHt6Rq5izw0V57wUysx790xpszSNINm4YA
8CkYL8RYLJBUbiOBGYNOSVz2aDy3SFMNPujZMi9YEl/KKL3tbDEggBF6RBxoqbwVVQNJsioNTAkY
Lw7Q791owuSLm37kmhaNru6jBEsGzF44gwmcIQzPPVjl1xIIJPf3dbPIioE9TG9igA5Uretj4Sp2
zNTS5lmMJWu9P7EfiR01LBzBKvE5Vb+0gFKyF068rAxL67wYR1lf5BaMAogs0cONGE9bsaVu5cO4
F67F1+50ZvpD/t2cOTGBFVlN++lXmUUTqEing8aP3PshWfrmaQN7bB0cRK+piPisutQyGUUXue6O
BHaV1+8pIBMwi6SY+3pQo77coQi9DvcjbPR786L2DVlmRlZ2FBmX1uqV/7hi6DgALxgQogGxcbsR
FRjULFass2h55ZKiVV6G2ntJe/DpeRipDLMio2RC9zcgtvJ3yVasLvSecMHF5j1rW4Vh4gJEZAFt
tVfTeB+TM2ZcDktmPnYDENPKJKx/0X/BImCi1xcVXPSbWwDZvF02shxJ3Q+YywH1S+8+pO55Yk9c
hta4tbnrAIu7YuHixglaXtVpa/e2B+/SjqckrY46G7Cy5rWhOl5L/del1T4DIO77/X3d0rBrsULy
IO4WzBctEKvvegwmJKwMlbgisdM89PMgucpbvg1N+9BkD3C16Ka/3cnZNhTWL9jJnP0CmWCNeVsp
c9SWPwPuEaBW1zuri0/bziwoVZDwgmYkfm28I+oz6yrIs3AegA5UaxKzv5mxByA7au3I/wK+TzCT
qt7Uf43mMAuV0e5r0gD8v+lI1V68/VAoEaOoMmFqWvVQQUj3jY7Ebb+ELnO/MqpKimebW4xJGuC+
2OimEP3DoKiFqVCcp2G2RNHecgMTuY5s/m4z7AKaj4VEEIAR8b6+PclpzpieuwruBHBdjMPQ50TN
HcxFjsGYhQBdMZmfVj5qP/fVdXN5wFtZ0XTRp/67Vn3lC+JlsUraZ2DBG92Vb8HidjDFEjXdXB0Q
JyxQCkGP0HF/uzpd6/XCYAO609O0PrmVavi50dHQi9Xs0C96HyH/aZxmhv9Vu+/G1NinAdl2SS5q
C+QD3VfotF1b99AnL8SCfTtmnoKM43mcPyR50KYTAWsiMay944T1ElqK8QCiqGbpgqSi77q5j80H
BUmIeuWy7pP9P9/8688RNB3c2FaLgRu0mjrZfgDoy8LfKkWmW1uGEDiYGGEHWgNm5gVDDyrhapoa
eJmyc0LH+zLz9lQ7GA62AeLYJY+O3pCmlqEor078yr0gxlkRyNEkqUPiSvd0e+TahO6LbiySy1z3
3X7p2l/5kpiP9zdwQwiAgtBHp65gzWiovRXiNpkyKZ5LL0+h5Ghkvyx4D1XxNN7G+GWFaL6km0i0
cOve3Hy24COcfqhLx/LoZU4/Wbp+sMwn5XPO/aqbfA9T2OhztPJXRh+rZPZ1MHnq6onbfut60f39
E0Ls3x8CvCFwXwDqcqUXv90/FfDPXUa77IIB4z1Nizxs2x49gIZTkTw1/H8sDWAl+BdWzkKvnbBs
JdZAZW7q2aXBmKDl6mStaag0XGTDnRvLAk2NBaI0JPHRjibo3tzMLB/aOLu4rnJalmnvlcs3ZLp8
J9ElaxJNyrqFmILB6BzeD2B3Fbl3rLIw3TTn2SXN6AfO3stlp44vQwGI629WF5QADgUwoE5TsiwA
bAWkgwospbYGK+FPWykk3krMG/z1OZjB8OBC1hyqsPSqHLS5U8f8MmuOvku7rDKI500Y3J3o0cu8
6hnlTQ0wEonlZ1rthtzK6WEaremEraR+YnWyLvGtb0KsByRoJHSBWSCOhjgeo7PGzfwST8VrbXlP
uTuEswqWwde6NXyj3qEG32KQcnRBixMDLKGwZce0rlswRyvhIK4dICbRFS9GStwqaF+0xaW2T3hs
Pmb5BVAI1DzUzqHToYZKsbfVfziHu57GikCAYpEK8Bpgvdzer7xoE5eNOA17MkkKpGOH/RqojDNp
w1bBqcKJY7TIBRaRsDa0GqitBU69SwqsA7+p1IHUo6sE92/vlqYDLxz2HICwiFJEPnOWOWZsuXgW
x3rp6zRqrZgYtD9U1s5QKsLq2S9GgADVnGh9GrTuaSx+INoJ2kEhpvIArt1Q8knr/gmnirAUWJWr
i3Hwqr7dX5tazIoRW1wKWrx4sXsY6/a7NUWgqP/esBGgyDFRZgwm/GyroM9nifnc2ngML0I2CoKO
LbYqKGCQssealhcUmdxQ4/McWYkmG0zbsGYOhrdcDQlBx0XocrvILDOrSSv78lKOhW806WFeXpcy
e1HKf7UehGiovHgYYxUBlkclLUdq2tjOqo465dADa/z+iQnh5u8LgScfSD/BGYG1CBci1ZbJ0NO0
vLR1ovrdZH+P+QBodqVyJZLElPhvUXhbgzV+nRjCNMHttuXFgqCmYaii7NSU+pMd5TNm/C9x+jzo
H5T5tZEl5TYWh7kqFDqxPLQciaMLYCxZyrLBQeWjbpF0GBXiKWDg0d/ub6IQ0K0rg7vBvAIarIGV
KyoE8+pkBvRLdTGN1/5gYFBbqXzvrR/OWfvcIpq7L0540f4hTgiygCyDSByULhfVqvPImY0xGFj/
M515TorRa48oLSsSe72h81iiAzvjoTsEY1K3h2ePnRZrC2Rm2s9lKCJkbXxruaSVrI9vtRCCBcEk
K6IFIIytKAZCBMRQh1LMoqsuSYqZSC/S5pC/oVpc9SUBb7FkK80tFUGLNJQDCbh1pvp2XXHlZiad
yvqSFUuCnhgzDWO88T7oXcUDdXG73ZSoKEYkYLtrmW5GTavrAPmw56BKch6ZowooAEtnQasYXWQt
qkHsxvR8njH70HCuhrGKnmd9AjFTRrMaPaWdtvfiqfJb5CJIZfdD1MJeRanH55CxOT+0gAgDBVqK
BjVAcLwVGhr3Y2wKwZwvjHhCq+e80YpdW/IEjen2x0lp+iBRVqLxtmBHHeX1p25pB9I4w7C7r31b
B2QAJcp1TBVpMhH3AfUmvcRf1hcgJJY7I9aqCDE/9y0ny3xeAtFnbJ0WfdrIV92XLL5afys+UlSI
xA30LcCQ3B4WXTyjK021vqAjjZiaP2r6zl0OU3rh1i5vs6BRV3fHIkzJH+7L3tL/NUeGQQpQC1h/
+FrFXdwG89WXyXVfau8jBpQuzmqTJfdsy5RcyxEcqG4Nem3FtL7ETWTkb9WTamKYIv7slhXh47fe
Od9f15YtuZYn6H/fNGaiFZDXpl/c8RnICcQ75gDUYNCe+6K2rtpKhon3J24ciNduTw9Tu0nau151
afTUPIwuQJ8T133E7H//876kzU1EFw9qCLa3ZopuJcVjWRdViUWZ47nmlu92JZqY6EM/fMdI9qe6
eOo8yRNSHLb4rZuA4wWMPGI+IEIKB6d4IwLPUYGBpIHGDklKidt+Tc3XSR/Ar46UUbnHgGIETpI6
psGEgBsAYXs8pjGveEwGAMcREFH23nlWi6M9cjKAmFZ1X+9vjVjz+N/vRFM2BkRt44/5qp66HubC
YfBYkGCE39dtUrc+Au0kVA/d546ReiC0JSoZXu6L3joVMNz8R7J+eyrOgB7SFQPsUvUukCntqAPS
29LlO/CpRCxuQEhDPyKlKrlRWxoOYlyUVdaBe6CB3IoFM5UGSFBWX9wKwHLA5aXVr9T7bhevmfd8
f4VbpvFKlBh+gr2galsde2u1RgvXkPqmVkwPro1+dGPR29CxivHoAdVAcrUkaxTTLtzrjEoB29IF
3F8viz2QWTuzhgU8/VzkP+4vcvMYVwic9dXmoFB3u585eC0We2zrC8C9CWue6uWy5E+qm4W6lz5O
xYPaSu7W78qmGBPYODt05AH9CjWKW5ErdAOzh5xdFs3BFFbf7CsQnBHNaEy/oHw+eaOFMZ18UXaU
L3zfU1pHjYcx3clYqojb6Y9l8oaga8x+74L0cV/FYILR4eLBn1wG9zdoy1WszKKIYsDiDUjR268d
PTXWXQ4vFXNv9EH2BqL7Apx8CSZ7V2CrJrovb8uurs8tdLqZOtI5grUb3QVAAkrJLjw6cF/SZSbW
Bn/bi+tfF24t+D65kcb4dcPtIm16ycv3wjrE8ZOVPWX6bqi/jm4SMHfnynrCfuOxiMcOMmCgY6DH
DVUV4Z01AK54xiVil35hIIs6IW/x0hueb6Zu2OjDy5D/YEZgoyyJpp5iIN6HpTjNFkq4gCVPh+lE
1Z2S70FwfhyLwo/ZMclIqfxD+FjAZaIpFKTYwBDzMGLpCOetLpld00xhF9uZT1rX+Dx+cMdzp6r7
ps5eQXIqK1NuH8qKWQKEirVwLTgbavIOoCkcOzMm4462HI/+QtP8TK8WP2v14kjh9wjXebPvLWt+
1LO53KXG4AVDFesyHVk17I+DgjHQbLyIYRXWG3FVszCHRhtyhbGLyZKw0fZdQ+LkUDnHSvGXZ8PB
xHT8mH+/r/ZiP8Rfmok8OgAFkbo0RIYSZMjmfgFD+EVNtQgMPHWnHZMfBVAo3MT62aKD2W+4+yWv
IoAuEMVNHqZpQn19gfdXPicLDc0m2TPlV2dgOmrsJDZ5y06ifoTRX7x2UasSLg7DCJyt8oFdJjZ9
QaTq+UqHOVLTLfuDziaPGLlb7ONRMUNlqDuJURChBH7vDk4CPBuoqq/IQLdn0rtDpbhVwy5avmCI
p+Elco4A6h3ePbx3zijoxIlvtEsVKLhP+3Fs0FntjUZ3ABKyzsjsJOykml3yiVXDpADQjY9nrpts
8gEOZYUK0Lbf75/oZny/tmFCr9EIgXLj7Tej7T1pGFppLqY+H2uLH2wQPmYVwt4pCcsXwz7R2F9a
059ARiORvZGPRM4IFTFEgCoQHoQrpRVJV+dcx359zk8FcfGP4WcIgyRytu7KtRzBfWJIJXcyD3Ls
8heaTqhr+7HyXLB39L/581qCs4nmdo+eLNL/003glpgakK/A1rr2mdxublN0DejVcV1SAKNOMXHo
j1LGs7IRXd4KEXyRywsP+Wt4C/2SLDUZX7v4ASyxZGxZkGX7sngz3h3rnCPeLLIqqBGEykbD12Dg
1hjhdbi2DiEYB/qReJCN1cRmP09wh2YRGeX4OqoylqeNVBZegit8AMa2AU9uCYqqQoFH3pbNRZvB
WgQquwLYVACkO6TlmSbMV5zZb8ArLZuP+jPOu5W7/v2VoVVpPjHNgFzMpi7tkWs709sB3dSQtXpt
KQuyghit14wVPUAwXiWw2JQqqZpLZ3l4O9Eh9hULhfayT2TEQ9ubCTcPc4iUD3CXbhfVcmWIdbtt
LlXSntPefGB9RxyMxCoJ3FXD9ixTTnpcH1As+R/Srqs3bqTZ/iICzdjkK8MEaRQoS04vhNe2mJqp
STbDr7+H9n67Mz3EEN4LL+wFBKjYqbq66tQ5zxuncbmb5c1i4uZChIM3KbKEl7abaIYEQzo1oRNb
nT/WCDQoSdCAWGSuMxre2EyV31oZdbO2ZUE5ptyzpwH6Ui2vwRVRbeU4rp8QWGG4HwMinQAfyCmO
CN7OnAbShHqpfVCs7MUSoNBJ6PfKnI6lUR7ouOX5lrWU52DJ6MGoifeyHF2bmohYN1RNKNosoEnh
OVZ9nIYQaXStmfwBoTUKMV6udeiWBBlrNG/4xLXNBsqiJU2LmAb0EZeLADWIIkX1CZvN6hFZMgv9
fRYiB5Adbo11Wc+rsZ6Zkm7FrCuqOVcHjLWav4KvEaHCezyw97hW72bKIbw6nFLL8YgxuWNe3LfC
8EBvhfiF7Ccw0kJ6+vYOXBs7CkWgbMVziuDWvhw71IydJqesCfkcQ0OQuKjECiga3rayNmyAK5bs
rQ26Vlu63HKD5WOPXE9oRWLf1prbEudnbdQHtWmD26bWjjNydL87skBWLENLjIbo6dgDImpHStCQ
2iPCDlnH3RFiOt4slNeqUlow9+cPVrK7bXzF94OQA3SBi0oiglHpjkPVoaKzs+CSotfK+j7RjQhl
ZR6R4wEcSAPFFK7Q5edn/rfWSDmSuechYb6iMXSnPmjsAV1Nt4exsikuzEgeMTH6vjZVmOGfdd94
7l//w68HjBdIBqTiUC6/HAVvJ72fezDhMx2IchZMEGmJtqqTq2NA6GnjRAPqIm+5Ft2frG5GHs4G
95ok9TKU4AftcHsoKwu+CHb8Y0WKpsA9Z6tTDysc1Ex/fmjOf7dc1SGp6CysBA+zQuwoUzyivzfa
Nzv5L5vq3zHIQhN2TNKGDbAzd0c7inHtcYB993W+5WdX6v64UlD0B6Xwop8hp+6Vss+GrNJwNBnQ
DwkyzAL1A3QBKmCTcp3pCdpwrNwj+kzehLD3t9dq9fCcWZe2HUvLfGgYrE/z6Ok6UozWhHeX4scQ
crxtall2yc0vUoYq6lV4gSFff7nDy9FIo6plLTafhW7qRmF7RRPjwQDchA0qeApTjfg5coMPlhpv
IfXXtj7AtODeBKUYYAayl4DYnFppZRtO/CWa+I6JDIjlKrg9xpUkAOAFgOKD0xaU+gDxXQ5SUcu2
16y6DRsIAiMTJ3aVru0gKHBvav3OiZVTXRympDk6kKPIZn1nmsrG8VsBTi3fgFo7eLgRr8haQBot
lU61ObiEzPhLbT+Y0cKmS4IJND2Wfd8j4VKXim8OmqvRtnQbtTkps35IeLwT5qsK8t3bs7I693jg
IGS1INpiSw+QJLLsaoz7NkyB7YEEk2DQ39tqvVwJ0n69ov5nRJr5uJoKkI+LNlSUeT9ZjWtPjzr/
ZscvKjmqW+CprSFJIYKdZBoYzjtY62pXH/ocTbNhoVVbh2btfC5vw/+NavG1Z5ebzoiSIRZvwy5y
jfLVsUEdr30uN93QcntdHU7U/1EKgggE4JaXdgSpjaSfCMZDoYnVa0GcHJsIfJKqEUzmxilZH9S/
xqTIJy0qszBjGCutd8f5EttvqFrrSB7f3nZrDmcpVoMA7RfsW9p2Y1MhaBinLmzwPiLld2F+FoAK
DuOe5K9afJ9Xn28bvD79C8BySZQ4SPBACUkKdVJdzJoZKxWidoCyh9JvTaBG0ew44/YgB9Di983e
zFPXBNKm38jIX23JxTjoEoFRBHpMkyme7CmO07xCbos5bwjoMt65rdD+dE6RVwUmGC0pCCfB2C0t
XdxNJgEVFhIW/ct4jI+9hR7kvarc60z4yRZydWVIF9akSALs/n0+EbMGTi9Uo94bjBQq3/OGe7pO
kCyDWvhZbQhLAW8jbRRaOlEWOXYdNgryMHSwGo/R5m6MiQK5uMZ4HvTMCBI8NA+FXVZ7TdGUwAZZ
1I5P3T1uy8ZFimeA2ieq7be31OoMAE22vPqBx5MjNqex2zwRUR0mnpH/4POr9YdqQ78y5ehY+MeC
NMcTy0BUncFCm+I9WZc7Hf6Sme7Qkgd9i3rgOpu4TPW/1uT4rW/MmEORHpsUKPYoJ0cj67zMdtAi
YT+Al8DlyC52aOiBd2ioerg9m1eRqWRdWmilG2bWzbQOTSUCYY01R15K6y24wHIGLnwprAC6heIP
XA86NJY1PfPZNoIcW0QYo13s5/qQmQeBjoThCNHKdKtZfnVCcc2jN2HpAEQy8dKYXoP/xBnzJjQn
644nzQ/KPzSDGtS5l0HlkKpBOw3dUnMLmkwLb8/n9btyGSoYQXFrgLUCMIxL6+UEokPQQGN7Lnqj
1bvRG35ldK+JWYUQXngQ1LiDeMGLNQ8bB+PqDvllGVUGPNSBepFlYMEQW6hmHjdh15B9V7Y75Rtv
nb3Q0uPtMa6dQIBqQLQAKgLHlNOKWcInUIIjEUIY7/24sXUvsTlgEqgmbozpenvibDm4fFE+AfWB
XJ0Q/SQMu1KbkM3opBhpYyGq6IyNAW1Z0S/XrCoVU3Sp1YSj5oM+omn82xO2siWRnkTNDYzMcFgo
s1waUBizcL/RJkxe2z5zKzB7DWyfOk9TontWtBubnV08MuXjbbsybwQ8GexiI0KpaOnblLuDoP9F
M7VN8ZbhUACuE4S95oiAKSW1ss+Zit5sSPx4DE2D/oBOQ7dS7OmAxghEB4K9AbiruEh31i+6kYwB
L8nrXGb8MNU9VLzJUOwKpdk1EUFUZJCXyoiTh3yiOlR02BAMkSF2KbfRaUwVvrExFh986VGWkeGA
o+AKcQIZOzPPjbB1liCFovMg40mgqfqu6nzxjPxf3w25q/UiuD2d117s3CbE0y9XUY8GBxs/5qHy
qXjLvzofe7fAm2EjnljbjCjIOxYaHJeWLimeMNHkkNtFjbTH7ADaDqEWr5tJs1EM/ZWxkycQ+lWg
HVuEfW3ZSyolrxiwGDzUzPs4YZ9GCPcAja0CbYPk0b6rM99SQIYO3i0SV14cz48JKD26QUHr8Xfd
KrBXVLeoQPxcHnL2VKPz1kEhu24+3571a7eGqjUiEISPgMVcoVZzvahR2i94WOQf5vE+fov0Z6Zu
NN9fBfs4KKCOM1EmwaGxLClMBVxhnB0bGTktem66+ZSlwusT4w4ZZ9/ZYja99p8wBhp/INAh1GTJ
SIgycsp5zDnScxTAprw5kCxCaBVtbKRVMygToiVyKf7IxZGkwwHVWsLDLrVbf65sqAyixe2gTSzf
316j1elbxEcplspGwu7yZHA94ihDqDxstbvUIf5YHhKwM7L4U9xt9N2vHXxUfAwk0xZ1XzkrmKZN
E2cT5WGfKj8KQMNivJwHl3BAOxaZJlJ/Is0WmHTVqIlWTqD18bez/PwsfqnmKkaLA3JCtN9H0Xif
CfDtvKqVpyOGKcAV2v+4PaHXWCJsSNysf1u05HcTASOVppQWNuRePTLF/6R7xm7a5T60av3KgwKE
2wUcRCO2F224ubXFPDcthYTRYHV1MStYTCVSPphO8y1RO7/mTeFSCN0ERaxvMc2umoSKE7JEcEUI
FS/nl9MmhoA78jNNfjQCBhfeqejJ2MdFuXFvrMRniA0XhUKcQDwJ5f1jpI6KsiGSItP4NUWw7WXG
TsstXzWPiW3uGvLicHPL6JpPt1AqQ+wH/4KQ5nJ80DdBxjNN2tBU/epr81a9TW/ZU3RUPBqM3vRZ
U3wqjre30KpN4N40vPQhuivbtBOt09WqaUOgLgC26Xy1/3LbwtqpsOAyHcwmUNa/3v5np6LgcVUa
6tgi1H3Jyq9jC3EY4joJVB5BvRmXnpFsJZnWrmD03wLFBKuIbJaNdGYSrH6ZMXEdebPYvKOfs6rf
qy/M4T6N9Y940G0s3JY56S5uY9bTKDLakIByNhp0tI9Djisvv3H9QdXua+Qxbk/pqkGUVqEcjSaN
K8QUiyuq9LXaoiplzrvYzm1EbXa+z8EAcnCGsQuqDnWxKI/nDb+6dlsgQlwSNait4nEtzSzXsxai
7ZjZtl8C0qTdxTQr/CrumH97kGs7c2m60kBLj1KujEQTSTNOPEq7kE1VE3SDVro0xq1x28pa3HBu
ZfmKs62iq7OaEyfrQotFIBA0AyN5ieM3o9nqk141hEt2wXYt3HDLz88MWZ0wnS7qu5CTxoNag6+L
t1T91EFl8vaIVuZNQzlkaRgDFh5d/5eG0trheUcTEWpFNgck78tHGsX5HyfNdARZeK2j6X5BIy8b
5Ww4gkVDEgvWhfDzb8AAhXOS7oiZ7G8PZmW/ISm3NMFpGiogcs9YwUqH6zXtQpGWLsrqLmZNV8XG
lK1cLMAAo9MWjfvYDHILqSBGNDlp0YeJlWie0peZVw/tuwC8clegCfFUD1a74TRWR7aop1JMHzqJ
JR+VZ4WmNkoCm+lfXfKkF49K+vH25K1sOVwiqO1CB33RKJZMTLXVjjYAb2FLUAhjg6n5Sg38aJ9T
028BSduYxpWdpwPkgec+qrEgIZT2BOBDzqQlZg8JF6fZTZ01H0ldacHtUa0tFs7QojS29CHLlPYm
hD8i6M31yBKB1C/ip2o2Pf1FbeqdzcqX28bW3uRoEoNLw0FCali+StpakCROzSF0ChXEbF0BXWmF
ayG6Mc2DgveslzTOEFiNou0YSbU7oVlix/NK23BUa8NGTQodzgh+cCT0ywPXGBnq3DQbQrWzyj2E
0MDaqI6+1ZWvmpU/TdjeGzt0JSsPiB1ycWj1Rk+ZJnevOW3dto6hiBC0prg7gVD1uZqmO6fOISAh
6uqx70riI7ZQHnHf1PdF7CBlQdA0QiiYdW8vxUoccfE10tWjIJk0isES4diR2terqAuE5SheUjgQ
sc319K6vdfTx9W1/pwqon902v3LnAlWEYAJ4azRryQl8p+nSqiiKISxx0VJuf6XtQ1dY3ty9z818
SCKib6z46oDPLEqOHI2YTmwD6Yr243ZfiS/NWx7xw9JJpbsjPU3Jp9sjXHEXSLui+xpZQVR65Qu3
QsdBGVnVGM7ON7UMB2cEYzByP1uymyuez0CODm3NaNq/7rnTKURieOaMYTY3u75hLqpyd6X6+fZo
VqyglAvlQ0DKkRuU37U2cHecacMUcpOedAW9xlChD5SudTb80YrXw21rIEUCBhRIjUgXOxm6GFyD
/RxmAuxuU0Vbv6m1ZiPwurayAB0c7D7cuvhX8uWNNUyN05siVNIKAE3uGltwsusJgwVUgvF4RWsK
chmSg4GkQAyuuiFsJ7BfN+iMoDTzlIZsHKQVl7oYQgwEWAFiO5mmNkdYKtSxG0IyPSh6cmqq6tGa
s5el0Ke59fylTH5Gw/d+SDfup+sNjirV8g6BmCASZ/L70UiZZkSsHcPxe+oEAqin3le3GPDXpnHp
JrKQ+saCmdKp1WORqGirHUM+NX5hd2hirrzOfr+9u1e2A4D4KJKAuFBHDU5arFYoGo3jdg5J/FTX
mdvPf902cO3usBXQqYLfDsZrPDMud4MqRMatMiYhp9UQ1BkxkEOxxmeg+/yyIMKvNWADxsEsNm7c
NcM2spp4vQHCjovn0jBtTZXlIGcE1N92+bQDg7I1g+SSeKkANoF1G8d3Zb1Q/8VKoR8WmU65Ayy1
o3yAnsYcNmPvkuFg5cIdp/3t2by+vJGMAhwUjb54a8PDXg4qR4oKPqGYw2o6FO1fiW54OXlaUvpm
tWFqZZODlA4jQeIQm9yU8jJTXY6D7vAZnRr2bmTiZR7AudWZe6rMx9ujWtmEhgOexYUeCR2Yhn45
KuSDuZ0SQUJRMMejPUl8zpt6w1+sLBDqc2iTxpldSLWkAUWUQYoOAgxhXAxeycI5bjz6hwzrWJkF
AQ++7oW5kqKWfTmUPOVKFyk6CZsimOYnJbe9NGZeYux1XXhdEQUa+XZ79lYWygSKHod3wT0hs3Np
EljwKM9NhYT9aCa7rC1yT8mG2c2t5tjlDtlYrJUtiJIqwYMQCAS4X+lcRWpjGI3VqGHxyM3Sayjd
RSrI0hSkYbeYPtZsgYwH0p/LcwBS3pdDq3rNqaH5oIbIxKfp6Ldj6qV58lRr98OH27N4zRuDlQPZ
gQp4uYNiri45Kn1S+4yzVgtrxdhH40OixAEbuGtxtq/JX1PrxlA/MxR1Z5TVAxNRQJIymIf62Cfq
Yx2LHYmcT7c/asWHnX+TIe2m3kTzLGSbtDCv02BO/THaKdZdZ+wL+603uo0DspKsXNJryK4haYjV
lXs0x8SeUdbNSahYBxYXbqS/ppz5U7OjxWOuvKHIi07N3e0xrhx+XA8qBF4XBgFEP5drnFbcGDpa
qmFXTKARpWJEy2yk729bWdlJF1aWQ3SWZqCFIejcZmq4jKsy0bmlgmKdQ6NXg5pEtkH4tmYNCXXM
o4aXD3hQLq1BR9NI8kaoYasWLtS/tegBbcFj5xftxg5ZOfzLu2pRZAHViimnTzQzr0kUG2qYchqY
mcjdpMmE2xuAsJZsK529sh+XNil4G2cBe8ulpMYcysGcIjV0htaPrPgRfB2Z+aqKr6oSPyhDeHvR
Vh6OiB/RU2Qu6AokjqV5HKBvzUoG1ISGhFojXufqXS87r1Sno2kGY6Xs7OivvspPTu6cRLSlCrRS
FlniVyRycdkiYpavjIx2zLLjBuev+DFl8acJQpdNQY5KZ93VVHcnwJByru8ROe0ylXxroeIRW+LY
VCGlylu6S071CzrOb0/LdY8n3C7mZGHTAv0o1v9ye/VMFE1DkTyoOu7rDDaNZ26H6rBj9pcsSwKk
/m0UqvKfvePGaJ3ggGmzN1HPbkt+poNxytBjFjlbH7bmQPBhAPkCWuiAoElaLwZkQwzIGOYLj5eJ
x24WT36W1i6lfRD3tjsZIHhh077tjY0DvuJGKEIV5HlRpAcoRboF1WZgRmcPWtj3puMKRTRApitb
VY6144aGLJBCgexlaSK9nPlhMNUS8CUtNJqP45D5ZjsjlaHvonKLLW3FhSy/H7B0oLWufXGbpXpi
64UWlrPu50XsA+0Cqh9I4oJ8p97iuF+3hijZ1hAy47F7Oa4iHnXwnWDhisymu8bEsyZGK+xuHKE4
NiJl8a4MSfnnkQS18PQA9yEAREg1XxpNLStPKJ00gCo+miX1AY8OeuVh6Pq9VW5lfVYwhrhd8CRF
+Ly8d2QqEoMnfRdHlhaqyhxU0wwfqbhWrAczmXwQKXiRVR+s9DFOvzl1dtcPP2r1MOigIJmGjQO8
touQGAE1Ad7faD6VZnu0BrWZtVkL7enotJ8G8ZrRD1N5uO0mVq0YSFlQNOHjxpGmVxWTQ8dO0UKS
sWdVjA86L6q9aXeQZLC2wCrXmHf4JAedTaDcQ13iqmVrsrKiyuGxwqJF5pvvnXwHRPjObPO7kbQf
4vSlFN9rJ+jAGj87JNBY57OC4v8hWNdsdWqujB0n1FheEwSpAV1yRHM5jGVWMiOsir0zDiAJKlxz
fAWP1e05vm4eAU7s3JA0yXFk6iUbcxgy7pUBCBXw9U690qFP8qSX+YfJfgGvCVePpeYEAD9+LFpl
g6xo5V2D1mkEGriX8bqRH54ZFXMNOgUjnMsohv5uJQ5RxolXGWgnuD3cFSd7bkoGj6o8T0mTjUZY
VOSkjOw1B4vibRNrK7f0pgDvt4jcy7n/1AArapEaYLQvO/Ol1VDiLYZKOY7jNOyM7SrAmj0sITJJ
eBWiv1QKP8uCKeaA0xOKqQy4CTUM+labhg818tsDW5u7c0PLh5xFoGpP8gz+AHPXgCEGOuCDHd62
sLYRfik2ITmFYyh3jNo9KPhHrTVDFIOa5NmhgE1vAJfWjjkKAKAj+NuGNF3T1NaUFNyEgTGYai9p
j9AGvlejdjeRY60BSzzXjw7z+/HZMcVdz5/q/m0gUBj7L2f8/FOkCSWTLdIC6AnckCyotNZbJjV1
6sDZuvVXJxaXFAJ5AxksOWU/me2ENyMmljFwgZUggnrTso287Fqsi0Q2ojpUqhduCsllOVbTgACA
miFkPhhzc7VFnFmbSG1SDk3FSI9PmipehFFQyH8BZatHaEmpelqfbCPZajNYOxao9uEQov6Gf6SX
pwm9wqoUkRmO/b7s70V7Mt82N+yWEekeBHNdNDWgOwwrzXDpfB8lzyzKvP+2fmeDkVIWaQ+MHRGO
GfK8dovsqwHGRLGlF7K6Sc6MSEksZNKKNOeYMavYa+MhTV5EvvGsXHMh54uy/PzMhVR9XMYJxzgw
V63xfbD/uCMatxlW3ERHNIhGIH55aSByALEhDrfCxPnO1Rlw0C+z3uPV+n7bU60sPAopv9w7iDOR
GpbsgCxLpEYJOwmoq9qyrALqRDyo8rR5QOvY1rjWkjtLthS1KLR6Askn7QBatx3PSGqFA/mitblr
0Ec63Jdt+ciS2LNAhptP1nNq7TPLLUx6sLujeDNy8CUF5RbJ8+rgkV9aohNiAnR7OfjeqOasBOdb
GOH1VlQvCo98yh+daavXY2W7OOD6/seQdLx63ts1om5sFyhpovIKOu8/Dz2wUZC0WQg4ENFKez5H
AZ/M0bKO2ujWGdLqwJxFL/9hs5wZkXa9ueBJk7ixQq6dJnqixT2oU4Y/7i4HmTAwNcjYoioORIpk
BQzJnR3VvbUcX5TpXZxfcJdvBDdrJSuAAPAKIai4ANK9vMPOTrCou8SckOsIG5ZNp8GM3hTwl/mi
AdiLspKAQ98BzSBeS/VRFba9z+ccZOPAZOW727O64q7wrtQAV8FVswBNL79EB1p3qgSjoeq8UXN2
dcgrbRbKVo0s4pWgnVkIjJafnw13SodxaGhHkXI/gu9J1+6j9vn2ONZOExoO/jEhj6OP61ytYMKB
dPOYqN/6+nPP0PuibkDYtwxJS5eoyYhmmoaGOv+SJ7Y/i7e4D0W/VQbesiPHAUqEro6+h532OA/m
hyKeHus0/SnIRkC6tTiSszdLmwkeVRQ7Hq2tEJxLbDdJ3m8vz4YROY5Ih4FFalXTMCMoNaP9WEC8
eUu4ZZmSy+YC5D5RAMYDCCUcbOfLbUb7LrLY5CAtCfGqAH5P86x80gNezY6XomsjSePkkNjdH+ZD
qQreAKB5cBx/a5ZI1wr6bNiUD9Asqel7oQkPM+rNH+mouwUwRdBX2sjQS3vjb3sLfIT8EqWSro4J
MCxwLlNozeVvuFl2WXZnN4nX/+FL4rcdwDIBJ0PYC+9wOaFx2kaxPUFNSDHeE8X2e4pWDOQ6/2hv
/LaC9Vpok0FCKgMFYiMfOtGVkNtp2YPZ/4TE/S6ef942ImW2roxIe2NqkCrt5zo/GbT1puYdPWOt
8TwXfjlw/7Yp6b69MrWs3pm3U5SiGdsR44FelG+felJtGFhO5Nk+vzIgLUvZ5mlPMqS7rUH/pCZ4
GVvQBOXGkTK8xIgBoowxSDO6hQRd3XZnCyW5pGisnDEuMbC4jX50NHfNdPwxWxAtIWC/uj2J8gvz
9yDx6AAlAzJ1EOe5nEWO1moag5X2JDpgaEMyesR6LoudLZ7K+JsNUgd7fqA0cWvrISaf4wIch8rg
jWyrlLvsjKvZPvsQKXwya0cbjAEfUqeZp2pvQMcBVLK/PdzVPYP3FVKTgDpCsvpytE5eV0MssD3V
OPZpgaueWRu7ZnX1zkxIqzfNYrIUgV0Tt8kjt0wEm+0uoQbaWbZC29UpOzMlXSlRUxmDWEaTtu+k
hppL8rOmwe0ZW7eB2hNYegAwksE3Zm2o6AXs8hMnpWcrP7lduZAc+/8ZkdaeOV1R9zhvJ3sOFcjV
EfEgpi1WjlXXhG7C/41Euj0QgE3oD4ERrXC8qt7XCnp8KpBBgQw7/vJfBrQAYUDQtMRLl/tMI2KK
O45NwFXuNvytpobL842dtro0wNmjYI8+XcA5Lo0gHTOIZNFPo200uKU5iIM9VtGuq3Pn/2lq+ZQz
XztUIHYFmU1+isqPZV/4QxNOubkRri/fe+UBFgAWUiBoF5Lh3BNPyz7Sh/zUcvo2zPZPcJVubDS5
LPHb3QFwQPAioNdqUwVNLKNoJyjb0bh3QTXwqBrFPdKSyED2u7TonjscU01kDwo6yhsRAEyVBm2a
+DkyQoMVbeShVtfw7HukNdTUXESJNS5jnlyINbbmzzr/eHszrngkYCkXzOZC6KcSyenxUmCcPfZJ
2feHESTZe0urKz9hoD4ZSLER58o5+mWKL8xJDrDWnAowXixjUQ87NKK66fCXOpM3mwyfSp7B5R5z
elRa3QUFSlCCzS79Q/2O35+ANxDah5emUhkSq4yRYZWTQKiTgeEJxPum0nuczEGi5c/ZGCZbpeuV
rWsCP/+PQWkZcyshE8Bb+akD1AMVPDoFBmQ9Nm6vFQ92YUU6ha0OWbHSwLCm6t3O/HqnmvsByYb6
TyWUriZQ8l+IM/qsq7CGU/+SWGGdDn6vP8yH3HzOcVaMyo34Qwf8dr/V0yEnZv82jcTRQrQA3JN+
6WoMwmySgw0ZFIgfctzOcb2D+iVBl5SaBrY5eWYFauvpZbS0R0SAGz5o5TxiipGlgZ4VGJ3lbFE5
ZmQqcw3ii6Lw8+4u78HazF5uH8iVwPIXNA68MhTQDhn7ZNcMTFZ2n53S9wIaZ2Fk3DMzcdl80hDt
FdbP2+ZkDvPfUwoo3t/2ZFxT01YxJ0CGnpJiN5TH5JQfkrBH0WB4IhwkuIlLIaOtvU4lUt1VEBs/
eftDNZ8i5pWmHw9uPQbqk7JX1Q1fsfll0sWPJk61y03MhAWmLM3Vv0R7XGXpITk5H+pX6ID0ewAt
kgC96gQkNbVrJgEhz2VUeIfSjb84x9tTtXqO0X1MAKUm4KuWvmekWQcNjQkvTOMd6uKVvbEUqycY
ZdulnxJYehk/pGQ9Nl+yyOaO6n0yfEwhd5f4sfmOTs+t2pH0TP+96nieoxjpgFzDkQ5SrcUQWE3x
WlZVqHt8GgpfNT5q3exOvIXrfUUnq88MerKr2BPWrhyfEnTIgvNDQfhvWV/HjdSRzAb++4PwugVR
FOBFwKxfnuwUH5qMDj6oJ3eO2Fu1nz9WNd/F2te+fGHsvkEGEIKzZb1PjTfNr/uvs3FIGFhwi03N
petYY6GsRwccAXAGSLjLbwG/LhjJ0zk7jVblmeYXZ6uJa/WMnxmQbsGZ62oJLSXImbcfe3vaD814
1O07s/nODfvLqH9EX+t/8V1nJpdPOgvS1Az7oBYwWbI3I4XOgHBTttXdIoOOfq8iynIQfwYaSpPZ
TuAzKzUrbFipsyoAvZAV5ABF7DSyCLY4XbeL0nJ2IViV+6mhRHuhpmLjIlydXEDV0HUN4BOa9i9H
WlhDM0B/Gg60/qZ/wi4K8G4twefd6rO3qQGxepBwjgCwQvM6uIcurQmiR3ERYcSTYT7BW/loInPb
4WCK8i5/Hkm3JVK06oXODEoHJSJVwvUR+SDRPcSgUoPM1sZWWZ3ABS6JEjnA2XKzaZ7WIBOCQik6
bHI3Y9+K3lNBh/uXlQfAVoFmeyu2XzcIcrolmYaMvJRmgJYYHko6zj41E/hxQOLGOTAyBkUiBZhG
3yBBYmxVZOT8/++9iucROJ0xUAhoX64ctLKSPouT/JR0A/MhwpN6dKwtv9dYtC/60YFCuD77CqN7
bjrZQaNgy5ycON3Yr2tRBVjFwC2xZE6RTbz8Dr10ujTv8R0FoAhu7Gmfbl9bv96T0tMJGKt/DSwf
cHb0Yx1gmLHCelp73S++xcGwVz8XB7pLvnfE3b9WwAkE08ncJy9outTdJsgfsyPKs+0T20jcrzqI
82+RYkdKWMuyBN+CkMbaqxUJVP1dQH8TLC+8/6pGp4RtvHBWg8Zzm9JCj2B0LqGik58eJubWnx9m
7k9zUKb+gPcc3EKy/Hd7ztcOKZC5y9MbuSS0xV1O+RA5nTEShpxFToECftesL7cNqFsWljN1tqgV
xPwA2cNEAhS3G489tEo9FfKAu/QuPTiBfmjR+j5tdVttmIU27qXZbiI9BwsfEnHChcroN20IxnvS
iy9lJY5j9wTK6Xj8GJdvMcQAZ0KC1go3Rr541KvtDEordDwsKq4yhbbRtLhikMY4gazkZy5KIFon
dceyylO68YlRto9r3wSfsxIf2li708otTudV14HqBpCnaPNAK6y0o6aMjSD2QO5fUZOPZbZot8E3
oqOpsLSDBrwXQQ3WLLnXZ8puNP6Lvzw3L+0uJggmwMYVgP4az4hqD5ISrvZDXbi7dI8Ah0wz//as
rzqpsxFL203NMrMZ6+VS7b+VKQUGBnpsZNo4NmsXAYDzaM4GMADIV8lTpWVXkUmNslMM4euOiADR
PR8+6/FXUp0KE22yBt/Isax6JFAemLCHpjv0ul/u6Dx3cjNpCTzSAn/QP3ej4+fZ5xSVsRlaRXjK
RsMMId0tzr61AwwyKHTNLgBmeP5LuyBz0JqJUqSCc8u1R0S1W8/VtdQOWnWQb4E2FWpU0lkVA3S9
cwVOqHYedAXCUunHfmzcMX6/vTeW3S4fyHM7csCVaB0adJCcL43RZ12UejrTEThrPa4V3LB4T+Rb
VGlrYde5zcVJnLk/6G1xYtfIoc4QLAT++4ddfe19jQ9ozdxidVhbKYQH4Oxa9KyuiGxjXqBCn3G4
2updiRrXMr/ensC1w4V3D/5ADBjkEdJgnHHkCp2RRp8/ZO2DMsZ+CoGR2zbkRoVf4Q5aFZcO7aWf
SGZ5yUgZxw5D8qJLO+2QRmgBn1LQ5pWOULxW0dXDNMRKMJap4+mC9T4dOtWDSrjpajavvzJokueO
DVaYKPISOizR0sTR+AFVoKhVIMrBYt27/dFrE4OgCDEhvhpgP2li8l5PspQoCI260cvbo227lrA2
ZmbVCJrNUPjBGQEE/nIrKeBnF2nesNMMLGiBp+5Xo9t43a7tIFxYOIPo4QQfuXRC0j5CU0uSshND
xl8V7+UmNfbaecArHp5kac1B29jlIMa2BWc1wSCQK/IUvD2KNvZa6wHuutdQKxs23ObqpJ3Zk64g
o8T71UZK6BRrIS+MnagGbzM3vTYoRP7YuijLoJlEcmCJKcwSpOzslEEDdMrhUtQ5MMkYOITv+io7
GG11uL3j1lbq3KS0UqYAMWImODvV8TfkqX0CNdTbFlbD0XMT0qZ2CDM7Hg3s1DeC7i0+aF5KkuHe
Ab3dvsTLzuNVN+9rQqs7Ja2RfNGxXYqEqWHTOWSLVHlrxNJ7EuyqSk9NjDjBay+3820s9NqtDt4i
tI0CS4uLfdlLZ77atAdAdaqOnboqxPUT+Wr2YJ2qk2J60QYqc21bIiREO/bSWHxFhNtZdsQKUbOT
Ke41tJf0IOJV3m4v4Nq1SjWgtNAIB6o+WaMiT0zOI3VZv8rxRDm4mX7sVcffPGOr84ZLBzw/wMEB
Fn85bz1IkiZRGuyEI/J/pH1Zb9y60u0vEiCJGl819OyhnTiDX4Qk29ZMzeOvv4s+59vpponmTQ6w
gf1gINVFFYtk1aq1/HVet4b6kpkvCTUP0F8O2sUOk1z2+BeGJ44JlfVpMELNs4OC1EhRas0uTnpX
YHYegGA6+WlhHCryeRrXkCxfSzvHtDb6pMmEybVG9ngS3ScY1hl0ZEAyfkC+4hgaoeQeMb8hOcza
RWALAH1TPzuHxaah0sk0jgSJBsNPqsZYr0DJzc+IrsZUVfpcoiOrrH5THO06GI2HBfyrVvGSyo57
gX+YpcBpA4QvSIh0LldHdGhAkYnvmugnPf9K51/tD/DurLLWnsiOzQBREDSG8KXB5eic5jbawFZx
mujRiE65ZT4sXfdsDquHabcft3eF6E2Ei8X78Atap2CLuo7W3E0de2TWOrvUvXXU6qDulhozmZmL
9rb7uXDL8TAVdu9XQF36amJMICJule3tHyLYnhj2Nyww8gNQ+eFbNrXWqtpQlielbfyx/rUOgYPb
6PCHggrsPgUWDXQC2IgVGlLctaHXKoh2znV5ag0UOcEq3jn7Zg/xV231DOOV5rLrvPBz/jbIv3un
qqNNojGDTZBWITrs61e1P0jVPESleBBEYQoHmZS1SLkzEHs9AhgRK9hlO4xx6G/1Y2QEfeI7EN95
ilFq+Lpu5zcLyg3+rsgCWS9A+AUv7HN5r87Sck4hn3zKLLwd1E9KnQaaO4IJX6Y3JNr3mCRhXHfw
GG2165glsTbZkLMrTlUUKmq2yTMQEpoQ/Zoqd0cz0J6qri7bKOxA5Z5LmMlFKR4aR66FocNrozpV
ktiJ+vJka1N2P3fqdw3cZ6fIjRIX3OBV7Tt1Xm6iwjHvh3itt9Bqps9zTpPABZdEWBMNj+/bm0Zw
bgI4rrvgdQfQkLxv7osj2pgiqoM0pTzReCw3a1kMwGoiIdmjLoPziMKYsbqz5AcoB4+ywthHm0Hf
vTjZ66vVLodRPUwBHnPbUZEBU0T4NZwhBjQi3wnz+Bl5KFGmGkgGy5PWttP9mNhRGAEcDexhEocY
e0t3Fa2cMAUiwF+0CZgPnBIgwBlqRjfRhdpEIeRRqNNxXum8Ubumkiy8cDVAtwjeAAycoW9yHQw9
Ae/OsrQQ5SyraptXNdmaNHE3eWUV4Woa6aMRRbJhX9EGA9CT4ekwBfqh5NH1KVl7oDFPqz3cg974
cVm+tRabaYYQxO3AEtwuoXGEiQETM5GQ2uNOBa1I03iiCPa6PZjWuahkW1jgC0ZIoIoLUkQ0TR32
94vIpSR2+jXGJ67NpzF9UiJvgsx0Y+xu+yH4TiC4xpUSozJoyvNIyD6NUUjRFnynBOepc1+ASt+c
FbAO9Ptm/nXbmGDRwAWIWx2awJDx48VrNFpC7DPRsBvpQ9bflVSm8SsywCS5gJR+H2vnFm3uKBQA
ILh96iqMr+dEU7y+6+3tbTdEn4YYANXp7M2LLsv1p4G8ADXHCFZegKSDSCumDgsjuG1D9F0ubXCe
WLROY3DKwhOghVDiykPwRkOjWC3+/MELFtHfznAbdUEYL8UAQwNaBmQGS+X8jAKmZLvI3OEOJLUb
lzKCeNdJGbZzfQBrg+Hs18pPK0kjRmaIu71AzrZRJgOGpmW7qj55q1+mJbBku1MYaExpAHUVC2UJ
9veL3TkuDSEYbihProFOfYtHYogu2h8OSLKr2DvVBaQTkETRFri20pXzUKFdX53ULvrhRo9RYm+m
3NnFRb29HW6Cc5LN6OCQhNQL+Mq5kO5Jm5JmNfB96sY+tkYHHeDEKHepAfKC26YEu4dpHLHMBsI2
jABeO9W0zpxQxS1PjsJof57r8o10GfhDJMVH0YMPzV7wF6OTQSwAq64NmVDctnMQmZ1Y3fFJMb4M
1s92PVFT9Sbl6Pgr8af+UeklO1dUeAc1AUHyBtMwfOSumckcsdsFKU9q1UMFMA+N8cml03HSIOc7
x3eV2aKCdbQtmfCnaGWB7wZ4HekPPGf6tcPx4EZoYSEo2Qu3N4gXV9/n2VP15z//gqhbgdUWFT9Q
KnGbuVZaa240fMEYnArT7FUdRrDvqAyPJ4pJCGKZFhjAwEPDH01xB2h2PaT0VOhvzXTnzi9aIskW
YhPAOLgQGgLNGPv7xTYeVtxXVUizn2blhdovCXBhU3G+vVqCVMFkhnHgMfpIHE3XNpJyho6gVb27
YaKN2JV/8zkuDHAZvKrVubWyhp5a9w4I7xWank17J+2GiKKLdbCwpwBCcfmrdB1rNc1ITU+NdgfM
LrEDvNAiWSISWUENAVyoYIy3AEa7Xi2qLmNraRk9aeOxdlLPyH+O8bdUJuInNIMyL2rwqCoDK3Zt
Rll0tW2GgWKsnWzLsIuxZuAVcGWi4vxQMEvhoOr+19B7sriIsMXO81apRkQYaJKI04cwuCny9IxL
Yzce2bsnnaBib37OiiDdrLF1cjr3sM69N76q7ufbsShwG3Ce9+sxcEy4iF27ba5avfQJOmeUvhjj
98h6UjCRbP75YXJlhcsPcT1MlUbRyC7c6eCGZr54ay3jwhelWfADYrIBJyOi0uLOEUb4n9oGuldA
XFSL7U1brGWjqn5UHExzu6aWpxP6Z8PI7HPCKNgpkPmAiuIltrOy1iCwBjByqm6TuvEy5VHrJQeX
8CMhI8GYCR6od/joRcigXWvbdFgw4mUswTjF/lJVmxwDV1GeSM4qFubckx1cLr9NcbvNbQFPbxyY
WtQ7KxuPadHjMrNHzQvCSa9JR3exFt4OQRZit0wy7y+8iwhVu7kH9t+Zn8HOWh3BUux15hpoULi/
bUrmHRftSbuqumLDVG2G0ZelqR4z60iHl9Z6bPLv/x/UZOxk531DgRmdTkQGuMm4AxibImoXDYD4
tcMsqu61SuItdROuBgmWJMFsKpQmfZDh4kLfOH/eImDM0f8a5/YD3qilptf4ljp9m3TN08jZkmr4
MA9uecgOu4uvZ2O0PHEc5iHqZ5DT+qFovh2jmOU5ieeq3gJxtWLbmDIFRMEheuUcF6h4JMfLROGc
NlbBWEOiz2ok68ey0i3XuMBc+jWK1Qh4iS7xpy0AiJbfBd1e1uCXecIFpa1ZwInFWn6aDptZcp0R
/9u4L+EFTFDi5E41TFB2VeRilVCj1U+yw0N0luEj/PvP83PWVWeNWsQ67cV+eQY/6Gt5cP3iExAs
D214qBR/Cd09mBP929tY4hUv3JqVQ1dPBiqJSt92910cdWGkKfb+thXheXLpHbd5S7cr2qKEd8CJ
e30we4VX+YZXhIXEH1FaYvhdaJH8h3T2eg8pVO21ODdRGb1Dw0c5JgogAAHa/6i+/I+muJMYlUpC
2wGmJmglEnfyY5AKaC3Kzvq3rt/nwxNdZJUxmXtcECrq0rZdA5sVetnttAGozWuzTbcMO+oeB/XV
lbHiCAPk94J+eCjoiYK8aMBLbZv3WwzqSkJDdCKD7RHEWeBkx/g/t4xJXXURjTCdYxPfPT3Vx/yg
hPbPatt5v0jj9U/qztikwW2rLKV9yEcXRrl1dOikDKMNo20Qh08yHl7RMey+S/SCCA3VPy4N6Sle
zorhAmyof9eqO1VVd1b5jMdPkUkwIsLFu7DELV5kJ5qWZMC62E1QpbP3s0FuNcrN7dUSRt2FFW61
8MAacTRE7GCa/Wmq/dk8rt0xzp91qmFui+EsZEWtj3GHWia73+N9h7coT9lF9Th1FBPolw6Ah42m
TeepVWVhIOg/MiuozUIvluFsuHKCtRTNTIqiQHtstrxC2WSj3xBzq4+a18W/lgFTsHN6HL9E5v72
mn78crCMMvp7MRUQdm5Ncb+2BocCezNqrrfR0TEhWSBTjpQYeYd3XdworK5OcZ8GssHQ7yZwkuHp
2pHnyJCUOQUzsFfO8M2/Yk7VYtUB7IGg266Kv2VDjcdlHuaAlbb9V7151lA1AaPi8jkrtyO1gX/Q
6t2i1JLxL2HUoKKHnjwjUv8wB6e0xGpLOGyV9wTNR3N9vv3ZJAb4wTcCvrq6KSrgOOzGi+hLJpv7
FByVWEtGDsIgnmDV4AIjd8gAPWispZ4Yu7wzN3X3CF6hkT5mC5R+6KGYVS9eZGR8H29oMMtw5yi7
4+Tk0/BiuuwGMsNsEeIJ1v6jK49lWoa96gRS7KJwFUHWyCAjbPtx2w7cPjQfZ2YssT1becRjWvI8
+Zjg4Q5rvmBQDU/Kdznbi8jPIlNP1gQW8sTCDXrxBsxBVpWsBCEzwxy9MIMCGmCezEwJiBUjTOjo
3WIOf+UMQ66CWZCVIK+tZC3mo4doRQ8JAqYoD2GcUokl11vBkDXovxBy4LlDvQ6zspyRAm1PQ83h
yr1Rehh6cDs8G++zYWvoL2ZH/DjqQaWbg58kBlRdsq+EKeTSPLeSOYDHaVRiYzmLjzf6fWl90tPU
d9Q7pQAr6wjBMtClDC8OiMR7vdnZVeKVCuZNLCmlx8fjGysBKlYGrLWAseSOb6ernKg0sAONbdP+
iqF4lWqvGSbL5YvOwIjX95BrU9z5PceFqWQNvM5auo2aTRLfL2m+qabFL9OgckpPg9TFrz/PYZf+
cRmmjiBBuCxlwQqztvFcjbKzm/0DH71Cpx54OpBj8MioplUrVV2BDlRVfEE7bFKmpBgbO2s7PyuK
ZHeIMhfRIfnMVDDBw8K5U6xqTSHyWZxSKO5stBrsG9GiLDDc5XtrANnmOGBA37ZlupQSwzy2xm4J
NZ0YhkvW79jFU1Bov2Zza+afEqBA/+Kj/faST5lOq9eZlcPYlP7jlHfRIvn3RVeFi1Xk4eRZASBp
V7L7SOV4pvEcm7G3UAh8U8llUpxodAD1WKkPwl/c9rLBXmOr81icFlQRp/6tjPv7OrnrflXKQSe/
FLLVCbQ50tofycGSYXWFH42w2x5KxwaqRtdpjqH2ymFAxiaYZY33KKZoT13Q+830evuDCbPIhSHO
zTFTjDo3gfhs59fR8K1TRsNugMa1bLxKZojLIVm5zMPaw6Pse7JJFm8JUgyhSJ5pooMOYAyUTdHI
BCE5l571xs5qUsObuXzBGHva3VEZ05wwAtG0ZJB6HEA8TYNTJXPtljpu/KHilb7my644woW6MMD5
MAIsk886DICaEbrYsZ/6Mkq+9/GYD6nvwgZ3VCuqXcwVgY3qYHnPhpcfANQ+PLphvXttvcKPvMHr
wtb/h+J16/uO/41smvDN2CmSm7Dwg138EC7O1TUrMrLghxBzn/X36rRRm0+3I5xX10Aw4PS6sMGF
OKiv2qyrYKM9QYSlOzbH/Efyi7x1szeHbVhvRt9svfpJ+eTsmmCQ0BEQdiO5tdZc4A+5k5TaCvND
aG8Q9/7qlQeQEpS1vx4NT/Fsv9oAMQcViy912HopNkYbaA/pRtvSH+sX/Wf5Uwu1vY6/3F4ZYZIB
BIfRAADCwHMBDGVOskEhSNY/SGAC8njSdtbeTnf/mxluAaxMjfW4gZm8OJTJHZneWlDF0B1p/gGq
9m8ywIVP3DG7zq0DplgAkM059kBcPaYo5RJJe0YYtTam8E0o4YBPiYtaI3ILxRlgxE6eMbbnWcqX
rh03t5dNAF5A3F5Y4eJWKzG2nelAq9v4NukQDNGOGCBz/T7aL2i9Nr3jgxYvB2w1kTWFhEnOBWcr
emtQiuTrrRArpakS4ZOl2jBv45UY3uK0WqCVLUiTG4fIAMCC4Vs4ixY8XsPv5y2X9Qwn7qcUVKGn
wliDocEkkVcE+RCY5G6qBw+3Twi6eCAZzmM0b3KgKAxJ5Ah3w8Uv4HKiBpK0WBnwC1R/Mr+2OfYj
RIgPAG/YmewyKF7f395yAeRayYSXRISUtIKjJHmd809KBA6Q7MvtGBJdcUH0Af5dTPPixcTvBtsE
tq/PypP5LWn2lR109leaLo9m/KD3fag3yua2QcFAPgHCwcHHxDgYY926vrjMUIoqiyIBAMVtjUM3
kdLrSZ+F6ThOoBPLS/BDWesGT/x0PyxVEmJ4T9m5fTc8THlNfK0a68MEbbvPlRv9oHY5oF2OirXZ
LOBpwFypR0HsEI7lgPkiOjiHPGkNYJRm987RUvcIGGu8v+2T6GNB9AJ0RQA16x+YIqFer3SAkBYn
xek2qMZ6dZ/6vZqHrfPnTCZYPaZwwmZ88MrlGhCjmU65BbbXk4nDSW/DmDaeokq+kbB2gzI2anpQ
9AIjJBcVbCgw6hIklvnX8ILZ+mqLBuWMGyY4ZTtJqhQu3m9bPK9U1WdGmuvYVSjM0+ZgVgdT26um
rLQneqEyjV4oJkHb4INLqrFadsxw9WusR/46LXFQO+N3g66p71bTjywfio3WFr5hlCCkHJfwdowI
S7QXP+CDn/XYYy4EKPM6QBkH8y+fdd/9Ov6MR0+ZQLwteU2KTiBQGzkGmhH4inytRXcao4pV+FsW
OyBQIYAj44cWRwkw1OBjwVgt2mLXOzk1rLprJgU5qg3A6LYe+3JTGHcJOTtfc+qN32+voOjayyDb
/2eOO+2yuUiB50ZKRJP+n7Z41qJxG+t1aJVZ0PeSSxmLcP5Ohik3zPSAkYUpaF77Nvd93bo2vhZR
/JVulF9Q2b3PnL3pZA9AqX6dK1Oy6YTuYUyWTQYwyDA377lEdjN2yVie8rIP4uZoDRgvwwgIun+J
TINKGBwAHGHUCFAV9b2IdVHua4dcX7QcGPiqaTeNUodq5R6qWnZmi136bYYLEHtFVarMBmYGE0JV
sh3BcwJkUaBH6yFdISV8O0KEe4whltjQINToLO6OoCYRuD5tTAnp1Ze532UgsGxpuzMgPWeqfkur
LZpXSfOt7wyJadHd4NIydzfQiwQtVKsqT2McdGYRqGVgxvO275QDws53ZYqEoi9oosCJ7jAuRPp7
ceLiC2qFkumNgdEJrTtTK/VpepdWMgpk0fe7NMItpzWr0FKOECaFvUsqzcuyKpgG3823QynD9Akd
wvHJZHcxacBPq2hWWxlDYgLxa5WGP2oL9VcF9JcgUpe5JTRlQfLinZXyA/2bvXaaPYwTwpKM1jHT
1iWoVGevA7Av2dMswPksgjEGNoHIdCkc7q5TkcValzoCytepPWWYgyH5Av1DI5eJ9IlcQtDDF8QC
shZ7Yl6EQ02hmYfJpvK05IcKhLrqPv0bVy4scLHQD7R3FgKgdNLdVXk4tn4Z7amsei/aRpd+MD8v
/MhydQRVI/xIzY2y5sE0PqmG1zw7EQ2dYfx8O18IP8+FT+zvF9YSMMIPNgO04yk4Q9aWYFBysP25
tpONYeNBdducwDnEgYbuLIZ7oUzHmbOyyaSZgTOlS2ZvWQ+T9RMkl3p/oM19mZ9vGxP4hqL/uz4y
I5ThSZjcaqjqaWAJqdkt3Qnz4IkV+aNMr1EQeOjk4PQHvvI9G10vYY7xhxiKcohwTEObjt8MB1OR
bVhBHroywi0cmguzSdg0QE4hquAv4x2otmkDyhVJFhcZQp+NqXKDvg+cJNfekMVcFzfHfkXnMImN
UJlfLKXwBusFaGNJNIg+EEC2AHyjuQfANBfqur6UShYpGELRtlEeZtUBBI/rKLn3yqxwS2fXJvS7
VlgptYNJQSvk6c0Z+ji3g00wa4j5UTBXAumPOtEHneFBacCV0ub0VOpo6pLPjoOKFYShvc6uTm5n
nEj3pgBwpqKXHRvOW64a22QboaWRaEdCZU0AUWUEXDLAW4BciJEu6NcfsqdLTw0MMKIfFSZz4jkO
YKRKe6dVsZfEj0bhEzcYxm+xS72o0F5vL8c7nQyX92EeuFzggDGPbXLJ0lD6ZY47ALppnm7r6DBN
+0Y5tomClt94xqmzibsF9ZnOb+dB9U0KYboG6gF3swVShaOpvEb2Zsi303BPgemdtMNIXimKGop+
TPVt2e8dGc+PgCIHdA4MbIDJSBWYYm7J2lJVhmTtAN23gyJF78SKd4Vr+BjwSXz7n9L06ngJFYhx
2cro4VeNqlel9/l0p82Z1632Fs/Vh6mTvXjZWn1YS52gn4+xbFBFsax6kaTV2Rrx5gVIW9GrOJxx
Sd7WRtNL2saCnQ/BJQi34Ahlgx7s7xdW4hmyrG6dApBWHFQQG5MfeC9BuFDWAhfMlwPnj8IZe8cw
/m3O0ACBQsNswbbgfkqmw5j8sul3CmKcimR+oQbttB7nLn5wf2Tta1++Jun4adBbD2efreY7jKZL
ilqCBMEaIRhJBngIY13c75kQCjag5IyPP/f7YngbVn27ZvbTVMvSuMgUGB4xD4uWGcEiXK/xGKVr
1DAtA+jTBU6y183Mq2bI7FEZakJsCQ8bDOzgk/JEfbGxpo5RA/b/rXe3U3NfW98WGfBJ1DUAY+dv
I9zlDi1chU5DA5i/7gRF5PpK8VNxqG/G5r09/9NtMxPVhGXcOKT/lERdkES7noybGPVgfE4gwZRT
/+dAOgJsBZuFwtw3xla4z5kpjtXWKwCBa/tNizbpdLDq79B7v53gBHvyygq3J6lamz1mBDESsK13
koBkv5Db7w7GwXGHtdj4Oj8ib2pjt/YRILZ9d8AgaHkw3WPrHN9ueyC4tyDNYfobj0RM5/L16wX0
Sujtg4AOfUBnraFRb3syvTihDRyH0KQjEELlG4FWC6Q/9GpQI9c/m+upjDEFLFM6F0U6my79Pxvc
SbOoRRk1LWyguAvApOFn+QZ7HeyX7l98c4QVbq9AdAFXxUUWEsVYWwnAoGl1b6TgH49l7DuC+7Fz
aYGLqsgFfr8sYWFZd+oMQJW7AQsUxgYwGGGaEneEC4exbNC1YKgVczTXyYjMLRZuBEwofTLTcDFQ
TD0k4e0gE4UyWAbw77NqNwh+r20A1dPqSwQb2jfb+dk82cNzE2PiU3L7Eq7bhRmuWmtTPD3tgSHt
XhSgPT0rAhu8+lm1nzrZLUFQFsMdgenbo4EOzCcXbpVOY2elwG3Tonuwje6TG6v3hYX+i5NZnzVF
3WJ2HwMs5SzZr4LPdWWY7bWL81kBM0iR1sg4ejwHnaGjvt954KD1DLWVJCCRj7jG6kwTAFBuvviN
w8OOlRH8pivujKu2dyHA/gBRCe2ZqJ1fWPrmdpSIrgToGvxrkH91oJYy5EWPK0FUNdqjaffxJoNk
930892VYtkO2aQu994Zcw/REBA0oAtSJ787t4qcgAvOmMR03Cwr2n8upSC0MKJq02uggidxAdGyW
NORFRbarn8vvHJCvEicGAatTklPiPidN+phFYN2NjqnrdejdZGUM2eXFc8w/f9S6LPUgoAHK+iAP
kWMyMdcTrJSJl2CvLd6o/XSg52dZytPtj6Kzigl3DDH1IFyJHLCxYvr3OuAiShu7hkIrXi6gGG5C
J+u92XQCkKXuSHck5TGGFh16gn7n0G2WeJq9oc0vmu76yA3UeutafgXpdQUk5UvvZW79jQyynS96
51z8yg/snP3SxUVUDZhHKcOx+46KmbcsDyMZNgpIcgEE/5pM6zfa7rvxngz54+1FEiQeYNqhPAj4
ESi2eeCYvtZKk+S4ZhWMOexsRdRXal8bFy+OSABY6/9oj4u8op5yZZ3wTfr0hBkjj0zGPnb3dV96
I5p/yl+ZAxoPDOno4b8/ei9yTqokzpzbWFxQlHqK86yQzrPsyVMg+qHon4e4k5xJ7/jyD0H3TnzC
xvNxrl8HXY1kRs0F4jLmhK7vmGMkMUu9hPSHVrGCGnR7hO4W+txm7a6Alnka2b7TrM/lEu0j7alc
TzUhIEXOHvpqU7mbmDhfbn9yUR4mKCvhIoAmBbS1rn+hYzWx3aYYo9HHEfgMBYP9ut1van0JrZUs
knE7USrG0rPlx1UbGJRra0ltD3oFuYRTXlWhURBIeWGzY6aMxI9NZ3pdp7+u1Nrd9lFwb2PfHABl
FM5YL+Haat9TsDEBIQzipM+KTb113tnrt9s2hOuIsV023wVsPA8trdQG8/gN7p929qPvLTbRwKhK
U/svMiYeAqCEYzgRgAWvfYnKuP0PiayeHWp38VQS+3TYWLGsnMX+IT50Lw1x+VLRO0JjCxfRLhk2
ZRN/np0zFExGo9/ObRSSLt7eXkHB5crF60BD3QnErx9u8AC3VGP/jv6NnufYuKPGnTr6tWMfSl1G
dye0xdgsWNfAAHnZ9SpW6jTGvYZxDCc1wPE+DWEFutLave/zdAflLhlfsfCMRRHiX4NcCLZRXyyl
BTx1Wv6zKpsiMZ419ScUG4Jq8Of4vGZGEGGbg434L1bVQguS0VFAxIQdixc5jxbu2M0DRqQMGhSe
QfwlCUrZU0IEnXXx+kIxBzN34Cvl9jWomM0uMwD1bG033o0Kg8V3zRrY62CgveQoW2pFxZHmTXy0
rGYOM2c8J1rsfkob3bzTwI0gSb2iPQ/tXFaOBaQKgyPXfnf2mLhNMQEr32HGwn1z2vMcy26Wws+K
dh0rZuF/GK27ttL0tjUORAOCyJjuJwgSVrMdmGN50GIL/++3euoGnWIczOGc9+vm9rcVLzvYdNj8
BbIpr6ZLV0LtebLxUIgLKL9F+hg0S1qEap3g8Tg1o4/U1/tGTqMgG2YHM08z9XsLD9dxqJWTukJa
+PZvEq47MGyoMVmogfOvSrWcqyI1GY5sKLw8s711eckHGcu1aP/iyzoaCAeZ2B+3fx2XdkM1MdLR
rglWgD9CNatdL0qHbNsM5X1XStKuyCCKXIgjRuOKk/z6Q7sWyIrHEfN4XWbdldN3TcXo852xtgcr
zfe3l5D9eD7zXtrigmp1rWhe2aBVlzBhWD1SwngxbMmhKIxd6EICy4j3P17N7ES7yAyV4RRT7GLP
Zm5Tb0BYk4VJ4kQbcMJByXWZ5p2pDktIZo2GVrG6mkdp1J4Wp7S2tx0WHTVsJAr6Aeg64Xte/xJS
tYs1Yg77ZKw1eHhHAA5jEGNvxjif/YIkPSQM3M9T2o+SJCE6tHENBAEWZmFtvEKuDdO4SYwswkqP
5K1Fwd417rohC5y/wDyj/uXCDGoT1gcliFrPu9mI4CAgQ7jkOEa+Q5+gCfollj3ohS6h0mYBaqiC
OprL98uIQ6CrcbKZUK032/4uJ5D+zd/w/JdkH9FOR7EUUCQmT4Wsf714Rm1EU8cGFsr2CUP6XgqV
L71c/iKfQLiJgPkXkYFa87UVjJSDKHZEj7XCLf0Oz4XnniT2bnXjyLsdhaKVwx0RtWz9HZLHbXG9
StzYdNBgzVg6bzy7up+LX2YieW4Ll+3CDLe7l5WOaeGA4hEdXD19iyfTc2Vdd6ErrAuA5g+EBvjJ
IwD98/4dv+i25ySqA9Du2dCVS8oft5dM6MtvO/x7Ec062joUx1/atUzIOoH4R51LsoMoHeLJjjYu
g0iaPEsdElOd4yBBOtQIqJLKIEKw3fZDvF6/TbC/X6TCaVGo0lOAMOtoSyMnMPRHDBKqfwEix8Pg
txkulh3c/1q9hScFkBba8+Du2+j1tieyxeJS6dy2QxVjouykJY6nNI0fq7YkaYo/+m8vuH0fAZmi
GA2jxtZscDm2SeBg2Ay88X+TYFxcbnDkWhh55DU+gD53YzuCocHIN0T/QXLMxzhvtxdM9OnRHgS/
GRgdUfZgC3rx6SsroXE+ARKF7ejaL52peBj3Ceasl4QxWxb+VGesY3j8ukBK8+kyteolWl0QBFq4
GRbndPyB+foKSiOJ8rWd41Cb//jKAhw4EFEAzuG/D3iEJgfKw56wOfMZIx7L4+p0nhoDy6/n+6n9
/qfLiME1zNy8U1aieMTFXT43IByhwAt0FEKXb0t1qqeXGFxZt818vCmA0hmlCsYvrOFrcclTKfR1
1VsUqPRtGiK4wzrU/EKyhz5+KRjBdR5jENCwMXhmEbWyS9dtgRiZwO9hqYGjlpt2rHHALaA9snyc
IFBZXna3XRPcxxhdNZgcQctqo3rM7SuTTMtUJijFg7o2S7cmeSNTlHkAt/kKKHByI/fmtPIh5nlS
oz/e07CNwiN2NZYWU9vXuyAtVFSBCnRqcLjuawKa6GnG6KhsD3zcbNdmuDxrVGlvODV7jDadl5Wb
HjV/S3uynM3ttWSJ9HqvXdvhEq1lNhpdMYR9cqYyzBvAb6e7ifT+vHyeVJlM6Md8yIwxtUMEDO4O
3I1La9YsU6YENy76UBQPWteDBeHPGOigXGGpeGWCTtIyQEhjcXcTfIlicCtKzq2BWffswc51cHB+
ub1q3OZ6NwLhJgZdgiXs5+sgINlM7MhogfaeftjuGYVZL05PebTvpxDNVUnIcd/ov9ZAHWAg2kG2
wH0jtWvBn6LP5JyvqeJNWRrqQ9GFBuTYanM6rv0oqT1ywfcfg8Bj4z9gsglfe3zXpcomEKRNKD8M
59YqwVp2iMF6d3sZ2YlxEXz/tYN3DNB6mCXmCStIHGtFhRLXuc3I4AON7nig5h+2t62IvflthcsW
kCk3s3TUyTkpR8/stomGdkYMTslFAqThwvu/7qDYqOPcMj8sW4HZ6ywDWvBsKKpfVoOXVqYXWRIr
Ynd+W+ESezw3jVlCUf6M6TuwHd+3mIK2gKJpLAl+TuYOF+RKAs2PyoAhRJ8HLeak+eLYkgkYUQQw
lDB2KqBicOp6I63Lmpo9wUbq5tw4ZmU6PuRGIcP8i7YrY6JHKKF6/6FeWrnDhOOwN86D+8mJH0y1
AuNwpG5rffwUK6TxUn2e97ejTrRpMRGF8XhGbYu30rVnpKmHbEQt4UzbNnTa10h5WsvUc8clsG1Z
H1UUE5fGuAzhRDPUVWsFMaHf1el3o94nrR/JBolELqGOBMAAu/0BxnvtkjL20HWuUuOsT9kXE6hh
SFbpJ0iX73pdCf98+XBvAYoHnWi8jrg0ToomHZRsMs7J53R8wXQBoJX/lP0YZvXmtiVBCCL0QJkC
jT+wOfGPJt1AxciZM+scR2u7nwqgL7Iib//cH5bl0CbAXRKpjtu1beto7RDn9jmmg+45o3ketdav
LLp4SpT9NNP42223BCEB2AX0xoDzwR2a736Yq5FbeVba5xq7L1D00vTtxjwWUZ775qLu/sIaqzww
uA+bB7wOjT6fuqrqYG3pzaT0x7jLtGA2ixkle311flqDmshEAgW7GkzL6E/jUMSzxOTy+jCkZDFW
nFJKc0cgQbiWnkL3GXXuK7QH2riVBIogH+rIImjG4dYHgSHOx6bMTbfsTHKGCFhgVT/KBBe/+Q+r
UuwQubLCbTJK+rVpKuQNfd0RUJjRIQYp6ojisOQckbnDLV+G3qKZoZx01owVbSut+mFNBTR1oyaR
HPPvX58755F2AWhDtQjwGZ5MryFTUqGBY5xpP2+N9aws6WMTj0dKCq/o713i66BZbHK6a53xuJgP
ZAqU2E+SHRRpfLNpiORxxHz78IPwgADjDN7LoOi6Dleql60a1RE5r+5d70ZvSwGKh/vE2q7Rue7K
ycun+C92CKgEUGRCIw09Ju67zk2l51ZZm+eC6J6t0s2YfyoXxiEs8U3wXQFIB50tLiEMAs751tHF
VntQ0J8X5d5RzkYajpbkji3ILVcm2E+4qARkGOzJOtJb52Rd061DrX2u5mMQZQVASYYrg3oIMjQr
A4BdEpg13BG4pYvHKcmgUoRzp0rjo7vUJbAAURXeTmGidcPkA3LXf0ZHuf3gLP+PtC/rkRTnovxF
SOzLKxBrrlCVWdX5gmoFgwGzGvj1c5w981WEEwWqHrXUXVJLdcPm2r7LuedoE8rmhRWlfY5oXigu
EB/MDBufZ+URRWsRUTX47gFWlentOhtBPNT9rCgzd7mj7WiV+YtS+4P5Ap76w+01rfg5jCG+Fth2
4GKlnSurcYDeXGtFiTce6rQP+Bj27fdqfulotgcDs7GlPbdq0YSjQ1ZLoKeld5t5EPEza1icU/3F
yLLiPJTGS9f2TtBNLt4gSrLTOCtKuNTO1uyDWI50rNFfRG8VMA00NFXJL8F/nAIjVluRbe6tBLwd
SqAORz6c837jLVg7Aehkgo0Bn1JwWV+fgAZhUqIqPU6zYvil/jZBcJImXVB40e0vuOouYMQCBgQJ
IIYOrw3ZHp9sc0msSOkpiPx+9cY3p437ge85f/17U7gzXHEhYqhJru95KBo7uKLsCPibhyX1p8De
7H4LnLv8hS5tSF+od52cakVlR+4473PevKR253vtr7oqA4YBmU6ZDmAwfs7J1pW/9sWgLK6i1SrA
LTIufqgmntbeYkelXUFBDxwhOk8Cq/eeQI3w+/ZOyoQd4hGHC/4xJrlHD8I5CFfOdmTrSU0OKmpj
6q60KLt3wBX6Q1u4fSQGsZ+9YjyP5cIelG4o3uZRcfeZ5i6Dn8DHIeRb6N6X279tdR/Q69cxbwo8
h3xA84xrfHKpHSVN/WPu3/R08Ku0fCsTsnGhymW6f3cBA+RorgE4jWrdte/mSdP8+0zUoD13llDR
wqRyjn2PuXLNz0DfMNTdr34q95uqlGtPBsTVMMIOmReo20gfwCTVbDOS2BEvdgfKN1a2toeXf7sU
zFuJpYCmHH97CoK1+VAEdDnQl9vfSZwE+aTgMULXEB1DgcW83rzeXbrZTTMncuvHNMNp1M//JfvG
1uCwIz3FbSl3DKlFe1qhiBsl5V2NtQz9RglhbaNszUHHAOM16LNK7w/BKJijNY2D0fedNQZzemQa
pKk3ylVrW4WXBvVnTElhfEL8/4twZLaTuujmyUah6pCRffOJuxu3sMz38O7KlyYkV54hzeZOI0yo
Snpw3OZEPbJLXDCT5yCKSTHLhrHjlgc50zbC9LUtdMD7AKA+hvvR2LteHKcJChfi3oJUJRRVQ61z
oF101oetDv/a43lh6H0LLnbRo6NSjIOOOyvr/GoMNOte0VCQA4pXLTXfM/7LV8MoDRTicD1Ag/J6
YYPRzq7GPDtizPJVr95DHNMv2r9kvfv3y/0xI3NLaP1i8BxAkShrHfep7DR+nPj0A2w7G7HW2pUD
PR5wjSJ/E3rs1+tRMp42KD47Ue+kftnnAW/p/vadsOYL6IsBwIQKjPFhTnFejGlulxR3ArDGOu+C
RY9KPff76i85mMSuCZyHjVqPGBSSR6hnNoEzvlfsyFFfOeLtpb1LNH+p/kM0fGVHcoKkn5ahzLEi
2p4cN3YBJh+cMnT0aHaGjTR05Zr4YwsECCI2uXRwPiS8Eg6n9oavT0fFzQN3Sy9y5RMJsBWyFdQJ
QJsqLWiZsxFS7XgacFGYYW1UzM+zBS3/du78Vgfj9G2XWPE6YGgBqAPQFaGNXEL3es1NXB2Fl6b/
UWt2UGmfbhtY3bULA9KC8nRZ1MSEAaL9U9DHDhiZ6i9JpP71NmB+dJSrELe70gUO1pe0Y3PlRFZ/
0qzfbLknLOqKrehT/FTpScVe/TEjvt2FA5gj9C7bAUuhNkl2VlsXB69ET6CqNRJ03fxtqAfr1Ng1
5lMp27ju1qIhoTSMwRzQWqvoUl1bN7whSyAm60ZW3gX6OB+r0TeXF2Scvmu0xyz7pJffBoiZmpuD
tyIekRd+aVq6msBk1izEgWkDNjUBqW+Xg5YVoYNb6gcIAUEMPe1Sw4QCBX3qki0NzfW1i2lUCDaC
90y+G3kBtR9Ak9yoL+v9MKXnmWZnFEF2/YzWcXKn29ldzlju524d18XX2y68dkbwyCAKRSketRcp
XGuoWYwAzrmRPnbEp1BoCQhojXe3ray8n2gFYrwZ0ZSoVIhM7sK7lqWmdQn1xgiRoT+1/+Q13XMz
BnFMwMmeD79vm1vLMdBYwDQQYkSIDMqFBAtUwsqUqG6kpeE0fSrcEIMCiXJkanL0UiXs7TZc3M/K
OL0AXNB6WTh6W42VlewUhjFKKJTXxd5er5l1A7y1L73oIe33iYoZ7cBVQrrF0rxmBoJiAp8lujey
JCaYNgwHdPl2pHB7x73xmCKdGgBpsO1Tqoe3N3btBgfJHJJ6WAR7jXThOUNjFx30dCI6Mb4HZms4
0A4MrKXO7L3uAhx2297aBYsaAgQcUcNGQUjym3lWUqUgBhJTjyDUspjho6Y/BnWubzTbVlcGxAnS
X0z2oJpw/bXckdaWN2Jl89gf+86pgpaD2ghzmRnZGiSRORXe73Twef3PmHTnWD24FjpEtNGkEQy7
Q0TXPjKrdkHk0CZ1uKjL6I+N2YVGClF7bSqhy51DhKfXP9dJrfrVUs97bmR6wBNMU7mdoOGjjXFG
VlQdlTnP7w3SbQTbazeF2Bp0NlVAqWTQTIaGrdqWth019QxQm37Cbm28A+smEFiB+ASBgtwIKrKm
mgW2MiLU/gW1vLcZgkAbLrV2XgQKwhLqikLX/fpD6ylAtH1vYe8tHtBEO7jDcDe5SZBq7aHXt3Ca
a36FmrZIUoQcisw7PtOiJLWOwGopufYARDuadbPHD6aezd/pNI0b2diqPczIY0RRhHEycNcbZuhc
eAhOM8P2rXnZk64Gx9pD520Rna99LLgwqEGEWi3ug+uNLBXDs3gtwuDRIfvZw7HETMaWWPLqehDU
gxdCVPrkl4N11lzbTIRYFT8Uen3qRz1YGLIw6p1uXzarC7owJSXkrkWINtloQyo9SsEkIb0PkPq4
4X9rVxqCUQglC7pJS04ldQG3SDMMdHkJ033F7js/cxawQXjJVkq0ZUr6QpxTQN8dEdTX9oGXtusP
ZKl9Oi0bcfBaCUCw/QIrjqIS8Cril1y87wmDKKNt5ki+IOMy/lacPrTpgU57AlkSC7xgHnlOt9Bm
q66B+j367YhbIZp8bXTWvCb3chi1WH0Gq9Bz69bPZmbeWXYX/wfXQDSBWAIaBWiLXZvKmoTPI0Wt
RjXpoyEm2dQt4v611SA7RvCLyTUbj9C1iZ6mduuVkxONTX/iXrvPk/QVAzj3QBZ+v72atSvwwpQc
bVPuFs3iwlRhdmfL/kWML/rQ7L15AZpuw9basoCIBZ8ChkJBmyl9JMQJI4o0rhPxepeqd0MZeOOO
KofbK9qyInn6oqk8R0nXiTTdZ0vMphD1a1bv/94KEHo2Zs0hUoOy7fUnwho1ppW48XRwVxJy1lPD
n6cmUIDN+mtLaErhxkOSLLI+yRLIFFxFE/kQY5A6QNL1VWNk5/Zl6btes5X8r/gDIkjUB1HFgwfK
1abES43ZAM9RNHXkUC0eIhB8zWBW6mAqBkzVJvR4e30rV60FsCO83UAJ3JQf4QpovmaYag9KxvRX
Q0oSlJPibdQ0VlJaC28gfA7xKpjuJKfoytYqOe+9qB0CaGe3J3gG9B+Xxmdv9V8yLYqQDmPPCCrQ
vUZgIY+ClhqiCpcMXqTlC/PVXE9BeUA+M3NLIHntY6GQBuZeW7TL5fcD3K/NkhmtF+Xar646e62y
t2GM1nrgGF9uf6aVB0QkUUA1IbnAvyU3REjOZq+dvSgdYoDcKu2h2KpPi79CSr+vTIjlXrwcRZ4R
jGuM2DfBKWY7+zSrBL48JDzbOFRrO4dkSOQvqKsixL42pU+kbHiD1YzO9zE3zvVLS1t/Yd8QJG6Y
WnM9oGHQX4bgI/gopPeCtrWNOT8NpkDA7wRZs3vMz+C15Z/QUbr9jdbqB2KS8H+2pIdjLtw2nVsV
O0iD8rx8B4LTi8mJjP5OKXbuFnnv2gf7Yw5jsde7yFMoSiugmIocct92d3pzP32x1Z+3F7W+f1AN
xJ0KZJhMOgdiI6VzZ9OLOH/ryKtmvmDYmENexgP/vFmEU7GReaz6hvXHoJQVjBaH1JG+eECEpb5r
Y/ZV+1osz7UKnsxu4/JbO1VgD0BSAAgx+q2SrXpUtRltMg+d+Kjjn8f6mTdbEp1rXwmhuTi0Qh1B
nihe7GnuypEm0ajzQKsiq57CxPyt699uf6i1tQCsDpYhvFbgrZPOVEVo12sdHD3J+iIEmJTFXquW
D5VeHW5bWl0RJguQaqBdhn7Ztd+lPdofCwQ0Isd4hZAAOAZj1Fay/9B5ERcEegjIv9FglB4NZvY1
99Q2idokLKxg8PzS+Xx7JTJD3PtbAeYYgBaQOQG9IF7HizuvLHtTo6qaRCBxzvfY3e7kaoL00azy
oG+y6l6j+Rddd9sdamlLwB2unKvaqcCvrClP+ayNoblky6HMDHVnjAWwWdAAfNCzdvJ70Ifsbv9g
cVvJd7QAcqCYBalBoBivf29jOvPUO14S9Yv6kLTpc6XcV8knOo4HC62p2fvntr21w3hpT7rREmhc
12OtJBEg9h4Em9Gm7tJvmxxpa1nLO0Dl/65Ljk1VBfulWUkSZZb+00s0UIvlZdiicgJoi08KDalL
ss+7wm/NrbrA2sEBAE0091B9/XBw3IUWcwGK9IjwbzrcWem/u2yr1rF2ZkCPBTPIKVBVkRzN4dQ1
SJ8nUTk7FHwKvDhohfFP34CBFQ0stvEUrXw38GBAMQSANLDVeOLnXPi1xnUv6TNcOpYVYya1GUZx
Su0MfFn5hkuuPBDIxgRGA+6oAcR7bcpjC1DBjCpRoQyhWeeHDCPD2ng/jy0Eo0FVAC2HeutVX/lm
qHmCRhs8V8D2y+c2gcrMTJkjzsEMdJifKam/Rdy3ZkMHzapgAEbcIF+oTatMuTKbSpRz/TBiuCSp
9L1XbGzfRysCKoiiMd5vsHnIE7ep1ljTxOAYOs5XmpnQ9x593dyoqQr3ur43rq18uEsTzQOSJ4ns
igeJWYfZuLGOjw4uLKDtK1Rdwc8qeVyiClgir5KI9kdufE14Fir9Qzk+376Q1rfrjxnh+BeOPXC1
TAxS4xyBLBhsZuZy1pLqWFfe1lTsxyN0vSDpqiVTZ5JhwYLAL2SBGjS0Dt5hmsLb61mzggIr8ICC
1ARn9Xo9JekQgIy6J0a0ysQNVHXvAFGVd7lfGBvRzkp8igAY+hygysJTh+LQtbHWAF2dxhi8oAf3
85M6QzXNvMeQIohR93bxTPXPKQeXjVdvFKxX3llhGazdgpMBCE/psyFzYR2zsJl1913LX1rwRDmL
z8o9sw+6ES/ZvsMAoUfcp+S5aveqslMcqDg/qVnx1Uzcz+A+3tj4j9cWfhE2Q4y4YvtlwpEsGcGn
gBo/hrreqnHywco31mc8PtOLPoACe8PcygFEUxd8pVB5BYmz3BtCcbHtEWEnUUpxKbajkoV5zbb0
r1ZOhwjTofkFLJPqyvQXXFHThfMO2zzjuip2CAn9ZmuqcGXnMIaCtwWxnSXoIq69qHZIwRUFF/7S
THsPfIvjawaULl5ONofz/KN0ft4+IyvRAWgeUd8GWFeDXLVc09TAItdXfatETt1N7a5RNI2CaFsF
HZcLPcrv9tjmuo95j/KzgsbUEDSA74LZvOu9vwcyCAcG0bVovUHUU1q81Y0NGIQtJdJKC835pvk2
mePWwKFMA4SwFFbEg4DUGH3TD5ndPE7eXBtYsEt9XS9PplOFFiIhY3YDr99TCHz2D65RPGFkYT8o
mNf6e/AgfoJA8oL4B2PEcmpkVY6dorGrRFw/5+2XZDiA0Nza0iBfc9hLK9J2snYurMRzlEhhXzv3
2ZgrFA0Pt93nY8yMlYhKEAIUdKzkQzGAykRr0yKNUToh9HBw+AtUUuZP9d+PPKI4g7FKKEgA5YcO
yfXBWPig8UUr0zhPDwAPhwV78JY8GIp/bi9obdMu7UhvhtPZQ9fbNI2zHMC3uTk3YnaPbbwWKy/T
1WqkK5ssTZdaNrYtzxc0R871eEws268yJxi3PtGqw4MEAIcbAgWg5Zf8oJkaNmhul8ZL/Q81dtQM
c809Gor2bJmnjNEwb58t2vhT1OnNaZiaLfydrI/wfuQuf4H08ewyS1na9Wn8Cq1gIBEM3+ZhGQ13
xAHbTsAISkcBuN3vg7LZeB3XdhqvsqgPuKJmKQVnjU5dPEdjGoMQIJl3eXfo1QAHbpo3TsKa4zgY
3EI7F+cBf5AcVNE1V7GNNKbtE2OQazlkfMM3V8JA0Jb9MSFVVLhi6XWymGksioiKAS5I49Gh2WFz
7HftFXJBvQGdFoEZkmMZr6xcJwNXSdw/z+TckV9Te9ezJiDpt6F9SlSygRFefYQuDMp5TrVYrdlC
HSOuQOg7Lr8aJd9VYoFJFizqfa1lvk5iRjepBtfuLzGfCxYJFKmQQF5/NdF3dYYFhouW7QsX7ELk
C0cbeQaZhfPgDlvixWuf8NKe5CU1OBx6z+my2Bs0v5ujpUj8RAnnrUGOlXk7B71xBL/iVccfpIU1
lm5MXcWzWC+O1vyFdXeZ/YNDOKZ1QBz2glC4Th/0Tgx1a8vbVH3qFNAljwfS/IdzcflDpBU7JFMx
wKJncTve0fSt01+zacN91o4eeAow4iR4yaBAef0RqZdPS6YbWczgJyDPD9Si9vtxq1u15iuCfxms
H5gfwbjwtZlp0I3cs1MS91mo1W8Ta1618pjHvdN/K9zPt9+hNUe5NCaddTcz24L3bobw3UWYad4V
2nPW+nrX7/7/DMmvQ6kBedQ5WUwgS8HmXxqtArPTUDjRNyzJ+4cJNLzfYsoABR+wCMlPa4/TbCQ5
j5pq5+XqvtNC1uwhUBBmy85LNp7Y96N7mZbL5qQ3dtDMHGN2BY9MvHjo8+lVqGXfF+dHase6rYXu
/HMme4tsMJbJDw4wQwZENsWQPKqWkHC49hKdWcSyEkONlrbZU8XMfdPlcTuBu6juilNP1N+3P+Ca
QSHaIhh70R+RQYCl1rajXZQakLOe34AOmKqvTo/XziLBSFL/760h2UKRDf0qjHRIH1HntdNwg2nR
VBCIfXTO96RS90nrfh3GOSKpuZUUyG+Rg2MtBlnBlIpKEZpo1/vplqzuoFifRItaBM5o3VfG8qoq
9Rl17SClw7PRJLu+cTdqIeIzXXqPZFYGD8wE3EVzAbMILH57CFI8tXu9vZVbJqQrOgfnBdLMDPXf
Qj+XtN+j4blx5MTNd70KSH2rKGaDCUdIMEhfq2VpxgaHpLGXlvvF8Q54Lo6k/XJ7IR8/0bUV6aRB
h5WMCUVsrk7UxzBRUBleUGqfKC1OGWoSvfeARuSn20a3liZum4tiFSUlCFx7GDUGzLSmQILWO6/R
Nk6z2KAPGwgMqAcYKKBtcgVxLkCyOVmwYladb7RN4HQ8wDQpzbdgWVuWJG9IvLlSirlK4145o7ow
qbupPhRbbfXVXdMQgQhuJBSvpYIyJPiGqWOwYi1GWHngdWnCzff4QzgH1A0KlQLdg2OLyr9kBZKq
YKGdEAvzyQGsPoUuh4PhY/rc7asCktaYeS4wPReCMyK67RUfzxQsw4kRtqIaBqLSa6+oaGV21eDh
e2WgwR6qPAM5nfmXXHvgrUIrAwgmG7EG2Cfk6rVdmWmX4DWLPb06gUPB77X0VNgbIrwrHnFlRTq8
qZLpRQYgRKy57i6rXph9znq2V5qNUf4PCeL7cgA9BAEPNIHAj3y9aZPBcsMsEdgYybdiKPeu0BOv
Ijb9btrHsnsbVM2HgBSfMJYxHgA42d3+aPIL9m4fBWGgWLCpGHO7tg8wPYCwaUXwSmphZpGwml7m
T0Dob0XfK94PfAyqs3iZwWkl8xLrael2XoZMIk+WQzU6oExXjo658XSsfTcMIrpobgD7g9zzejkT
sIMuzSYSaxYBs4sT6MlTpwL/zDZy21VDrorkBWwCGDWWrsDerlpncGdI+LiHjton3BmZygJn2qJF
XztVoOJEFR10Z+iByytKm7SoRpXEiZG9JWlZ+JqaFuFtL/gQsKFED2pu0STE7sELpRsQJAWVUlWs
iMsBkg7R4LBw0foTNfduUe8B/wiWJveRwmwNBb13tK5veYHDxj+2CtAMTvT1F9OHWXVTw8hjxZl9
C6yPi3tQbQylP03KcmwccnBYMJA70+n2at+ELf3agoL+9vo/bjIAhJhOAWUH7k2AI69/REuShCkk
KeI6quIt4poPJRhsLmbRUZ1AL/7dLa//9srkTMmdlMZpiVmGk1efiiSehuGejMXRU3cF8Hfk0SnY
wc0OXjU9edmxZpBN7Vlwe50fDyFGMdENRtaNj2zK5JetSUCuM85lPNMfBvsJnGTDN260NRPwJMD8
gDK10D+9XizRF230gEGP26/N8KQ9/DU6Dbsp2Nr/Z0D8gIvgQ5B+13pbl3FiWSCOvWOQwkHA/ZCj
UP/3u2V5uLOAPAH415HywDlP+nIA42rMh+nEk6NdV4/UVE63rXy8SaDHC/dHRRrShCiWXa+nXfq2
G0ytjLPZPpvob+j0u5o0z+X887ahldAAlnDGRGUCSbRccHEIg8xZouPT0C4gDdRlv/YViFYg3Dx0
gTbngQ2NiSrZQsWtHYArw1L2vqS2O0M1vIxtFme88cf6hZhnNpkHWrKgGJWQ4T9F0C2hgYdnmH8j
dLVRLvTi21sgp8HCd0CdhuY3qAkgJSZ9UZBSAcS92GXcjIOf5ikENT7X/GTj6jGdhxm98P9g7z3+
BzgZkF5p4U5GXQdFEZw3bX4xWW+2PmUVBKwbMN1yQ8uDRavoPq/NcSMF//iui3FOXOhoLyFikuHk
tB6VCUw6oA00h7NNkQk4oIcNIU75ZVKmDWNrlzi4wDw8hKLkBQatax9uqNVCCnCpcFJKBCuAnTyZ
OSPhwCDnoHAWlD3p91Zp9iEm4ZRD7YL4OWl4e9LqMjum/QxZzqmiG5C7tc+N5izOFW4MUDFJVwXH
4GM1NwxXulfdm4n1Utr0ZIDTGsroj0311OaAL97+4qu+7mDGEqQ0SP/Qkb7eCkuDxPZA7Cp2tMfp
a8YPo4HrfWoOaPxCuWVsMr8en23nrGudL0AyxSs9sy1GwpUHDW08DB8JBj9gqiRHrxvgctKkquM2
xUDbYjTuThvzLcr7tasLROdQywQ7At4UKWroNbPUkTvVsXtAO+iVOqG68QXXXpNLC9IBMqy51RcV
FjKEIET/mS2RuWHi3TmlCETwdgtMHho0QO1ef7GO9zpHeaeKF9Xz0Z0xla/JTuc/zIML+bQKpPTJ
Uc9Un1e71j5T+g0cafwuAb1tCfror9Uj6BmWacf7A0fGZen7AbqRGxfJyj5gi8GRD0A2JnhNaR96
ZcirScN0rp3Ph7nvfjITnKNZu1VnlWXdkF6BQBBxswF2NheMcdKRWUpr0CpzrJDam6XvMDckuRoA
Eb4brLP6nZFXhu44s4IiCZVN8MKKQ11Zl+Iwr4JCSpWhLq6Cr8p9XPijop0L8u32GV3dTJHteKiJ
okEmlbWI7RUzAI64FhIFiU7h900R5tlWxvNeVJUcSwhHI3YAYQQGk6XjoVZeoigZroJ0OXYs85X0
aUTtv/P8BXArnj+07JAvHBlsHXhuXJE9MIigQQv0ovSJe85fCHlKp30/BRp0Lqk3HSr3Xkvas8I3
0pmV+wKZEarDoLtBhChzi5Keg3tKd6qY1qCBslzMRA6s2AIFrX1eYMGE2gdOHCi8r08a86ZlGm2z
ihv+LZ3UAwFjc7342RZV/seiGHriguYTU07gQpPnolWoNLlFT+u4cT55ALyS7rebFMEMIJr3ndOI
J38p8/N+bC4tSrd+PvU0z9D6iF3wyTVV2ORVyIrfelOGI5QRb/vv6iEFrRPQ3QBeAwgpObCWGaWx
mLyO5znIa45P9Vo7z17XhW3bBymxX4vh1I4mahZm1JCN2shasoiIQpAi4X0BeF6+IygQdyjDIJar
mV/xyVdJ9pC4475xlGfO5rcKWvfmMH4up85Plm7ZyGLWnBWnClVw8HwhxJEu7GwmyZgBJhlXaqLs
u76pvsydom6UElasCEZagLSRL+ExlU6vZ2c0p03B4qnpnB13l+lU5q22ETqtuCqqIgiekNmLITZp
LzvFbjxnNFk8mF9p+kgq5ZCo2lEj2t5jTuBwICHGt9v+s7YyJLtiRBRZGma/ro9h29R2O2h1E5dF
7wa2VhvBOJpbtKMrESgMwDvAlINinSatjC7Qq1CgrRaDIOWzSnckHY9OygNi/9pEGqzc6Fe2pHeD
mbnb1KgOxNaM9uNi3mXdDPVuvuH5Hz8WnF5FyQwIIhQKZFCjVZUq6ZqqjVVzPwyTcTT1xty3U37O
c/aok/at71V977jZ1ujmx0gWlkF6K0It4PplCA7FQZghjNTGc3muc6RI3iMqQUpehIYXq8nWxM/H
/RTmgEAQA7eovcseMupAnjl2G5d22I13Sv0I0MzGLbaymfjFAK+hIIFuljx23cK25tGqjzXe3AEA
9+R2bwW5A4HkHi2+t5rsjM3w5qPnQzICyR8CcySCmAq89nzecr1xurzHljFrP/NcD5QBAM3b52tl
9zCFb4jhQ1RZUKq4tjLabUU1ag9x6/xQrKiyar/Mv962sbZ7GL2BUKPgX8abfW3D40VDHGYNcW5o
oUoUBKpFdh47Gpxt3f1dsBRgo+5w2+hKtRq4dA/aZ6LhiVKFtLKaV3ZXFH0fW6XxVPce0IrGyRtT
H82fJrPuF6izQwLp61BkoZ2QcMwfc9ptXMwrdQzxKwA3ABYNTVf5/i8XSvJkqPsYygihPe3wUPoD
3XXzP6bxCCVwv67HoMFMwMbqV77rlV3xTS4qT0rhNpxPTR8Pv7kbuqZfKDEDac8SWo/Zq7Obs92E
7pThe1XgbKUpK6/u1apdqU5UpouFRxfWVaJ+a8efnB/S1PQnrdvhFp+7I8i0wIETmnh0by/8400u
+kga2BABMtRQebte94TyppOPLSxXPy3rpPNTwdDRHPyl63a3TcmK5Aikrm3p17ZABloUyADgYYKT
6cCSp958rThoDCCCAWbouVF89v0fgz9VXYqKxn3p/UATsuW7acPNtlYtpdDmjL5+l459rGfjyfLA
BjEdqPWt1N372SQbxlZyBbFulMJxLWE/5SQUIgwOSA7LPmY21X+6BlfPqBdBNnep1fb3sAy8Dcic
9MuuALkDRO+TXNVORdtCb90cIQu7JHnJnpseLaq0tMzvXZUz6pOJOp/qstIZiBkKbu0WWyeRmbd6
F4KivlAOmkpZechqa1BPU2fnxp2rVNkTMXi1xRgvi0z/+3GFMiUwgTqKMpILd4NXTLo14+P66q4+
TMf8yTg6x+Ss7thJgQyEz4eDffep/m6nvnUKnY3a9Or9hVrQ/36A5MmkNabWqpY+7r+yfG/6aaTv
yuJumn4s6jFvBt85tU1YaBsB68e8Bx/X0AFLwWwChgVkp2Y8L4YM6x6gNRowO0n8Qa/K4+Qk4xen
TNJ44xSJjbzOPK8Nyr5bVHXrgWYozqfGL0lz1IHDcfRT4dRhj6pjOb2W5gLJ9I2bYuV9RYsDQwf4
NyqsMnkTzil1mab3MSl1IyigV+Zb45Luby9v7R4GYh4PALjcBdf19R2hWH3bqw4d4qa868k/if5L
NzYivZUyHhKMCxtSpOAkqaOm0DKKbeurOsYNPY/tjkN8+Z6DsqC7AxCme7H94U7vHtrmWwoA9u1F
rt73l79Aem0qnS/pwIsBUfo5S4eHtjPCov2VFZiJ3vV3rtHftXz43BdbXA1rHxH1H7irGMsHT9L1
9rKs0z2lbYZYWVz1U50jfMFkQPJye32rVlBSQCUeTSLUS6+tgKMmbZjeDrFl1eqJ6m1zsjBJvAFP
XEmVUdVDAAsCCCAy0V65NpO0Y56wwhhizO7tzW/uwQ7qQD+xVyPoHytzw//fRarlg3dpTtq7zBj7
gRF9iDnByK1FpgKssdPwZnI7CxeWD/esVZYnjBJiZN/QqjvDTlAH0twhAGEP2S1L2oeoaaiPGN/O
0cEu3ROdqnGvZgvfdwrmcE09aV6bwqOPtbqAXj0lWyNEHwMsAP0FXh3dAyADdJlFc0bqY3bEHeNS
YdlPo6FZUPFWe655qt0vHXTRQK1JwWwArQYQ8LClP2tgk/1x20M+HHP8CqRZ76PSYNqTs63BcMZu
zikHfNw4EfCStFl66vsttqQPjijMwA1RozMwjC23vpVsBlBLHzhOukW/pm5vT+B14Zh1uL2cD4/A
ux2Ul8H3LEpF0p1sKFWR8rnlcYMudEiN8nc1ghHQpDNUqkgd3ra2unkgtft/1sSqL2JVPXetKkXA
FNtelQSeTZXdQsHy3qJQ8rfX8fvC0GYSU8YYmZUeVUilt1PSdDxGy8Fv9ORMIarukGXj8V7/Tn/M
SI9oA9BPboA3K85c6zNG25OzPnrZxr2/um0gAACRsBBvlHlqiDpwRrIR25a3h0qbdnbTnrmr7W5/
nVVf+GNGBmkNnlm4I8ZK417/1Y9nDr3GMf/U6NOGnY3lGNKncYqFWYqFT+NiUtlBNyPvBt/u9Y1r
T9xqV7ce6kg4QyhHAt2D4UPpkmVeoZMimXis5k32T+0kYDTN2mT0uWqPOxMY8TAh+hxCWmyrirCy
QtBlobsHKgrAl+SMnjKoGDglneJB6QKXIhG0252GqenbH2xthSBQxU0BdQswq4mfcXGcMo1g17R6
QjFrx8xY72af0EkL2gxLG1zAxMutyZ0VHxHU+ZjkBFwDMau0qTrrwCGoLxNQI0bpN5DL9R01/0Wy
GrMZU7+l6rllTnq53NYwxtzmU8w533vO0vk9+AN8lpRTaCXuxru8cpgx4A6HQXUEM7sf4FO93lZG
pk5xRcujqY4HNLf+Fj4Kp7w0IQUY5qBz8MXpU2zTL2bHw055KMxvSbIlj7PqgX+W8v6YXrhG1Q5A
ZevGFBf0C0RJdlrRQIdk3riYxK+9OGJAuyBKQukPhUd0yMB9ee2AZtZlXVu3/T2le6s5vs3FITl2
RsDNHaF/l66828JbiCFJMWyBWue1LavG7ClSzeG+UBWfal7gVcAU76HUtmFI8gJhCMobgt8RF4dg
or82BNk83c41fbjvh/E1dedy73nKVtb5HklKW4eZYcGsh51DWCM8/+IDDfrM6nTolvvWqhUwSBoz
TQNajeZ3mlDWh1auVMbjpICg9S7P8yH2jMz1DsVoU+cBZKgmGKJRrVx8AEuyIezMyf5p9Mxiu8Ry
yJtr/R/SzmtJbiRp1k8EM2hxC6CqWqAVRZPDGxjJIaG1xtOfD9zz73ShYAXr2dnduViaMSqRkZGR
Ee4esYRmqihVELutdrZH4DyPCuCDzoXRS5W95oq027KwXosxVH4XU1H91Fp5fkpjM/mUJ3KNuMAk
HNLAzxCWMJTyYy+PvWJ3ylLQKXn8f4inLnsasngmhhuW0B16Zah+ynmR/MgmP/oU+2EKnz8vixc/
mZGURr5Cf1BKsQoPKFYw/a2qo/BrmMhiZfs9DW+7CIfpKM9Nb53o86TaMeuLJPqkFnmIEGxqTQ+1
WgvqMYxk4Y53u/KDG1hs7bBoFfFBqqL0pc+EOX/MI0HK4IpNQXtAx1AV7TQbhE+BGCVfZ6Mvvg1G
Y9zGYjV9VeA2p2iXdXnhKIxk/57HaVodmqzoJVfwizQ6pH3XfQwqmVbpaCrMscs0qUK0ps0L1KPD
tiEYdrL+uUGOvztQ5ih8m7a59X2Rj01uunGKLViGs/DScx0BRI6qtnCthrmjTNiNLd+e0WL6K8qD
Yr7t+HaImPaD0t4yLSPbe/n/eV+snG/p01E649kPzHF1biM55jk1jIPH3ZLTx536AthHoQ8wy2dr
SJnaZYgfurpAej9jqsXHtmh5BzSZwuOk7wq2QqqsvnGo/2ff/TIdLdtIYtmTq5iPrkl5HfNVeGG5
cqmbCB9ynUDr1KPMsKXEgE2dGCLt5AkGnuOTU1cOOCXxgUJUdqjLufrZMXixci1pbn8JZZAnbt6b
cFfMgSlFRDP0aofS8j8apODCjdSlWXc0mr4egWfV3eTyEBhzG7y78WFsBlF0hUkL0kM/zhNtQK0J
EKvrKgVoBKM4zWkHvbG6tpYQAtqG65EMhECyntMST30Z5vo0eINeOu1w0pXw2Fe/hDR3r2cA69rR
YmnBENE8AFOjcnGdhxGqYv3YicHomXEgfZgFfbQtq9GPU1yKhzyrGLvdjcwuq3JTdAyBSNH5hnBk
zFZli5oVHAa1itudvGQjggKdBdJHT4pyy7rgMiqIorZqNnrQpSdHMYTUSXX99/WlLys792EKV3xe
IGzGghtdBVCQqk3RRersITZ7NPvCCY32rmtAyxXTLwua6PvNAUdfBt3T7YI8ff6h51lnhNkcQD0F
tPPU+Wp8NEqcN6un/rnIZsNRIuDW141e+hFXEDxGNLP/YF9Wa0zNxhgaEMeMPoitg9Z12Q33bXen
NYjKFJTFdzZulTXgTYs9tmzBoajS+jXYNyNa16CKvDBGvY9CPpz6XuhdjSFUO9iOVe76H1OoXYuL
rhY3+uJDb+4/Y4C3Vsux6ImaP91qev5dbs3hNEbMj1X9eX7Mdal1Ukmojte/6caRAe8MeB1lZcSG
LhgvopBHQSErszciYWpV8kE0e+bBWS8dqvyTGrvy+KlvE2fmfY8Chh3NVkjGGb9c/x3r4vryBZCb
IJFRaXaDzFt5FPT8xurbXELoVhGRQyG9so0B3eV4zKtDSJvy0JW17hAqR4eZyKVjxX1zzKKOAfDa
yDyZoUdD1FCdTmrz+6wThQdRnOfP7dAMRznMapfGUXqb16N1k1dh+RHYYWtP+eQf8yyuHs2gaD9e
X9TlyWdNBD82j6QG/Nr5ropUmcpG7kSPoTSPpVx9aUtlr5y14aSUADUwJuwdtKHVdyunqO7IaEaP
qlT7IMuj7+LP0Q9D7qyb68u5NMUYdwSpqDuhOEoh5nw5mdJHRaiUslcklWpbGu+bJpszRx3bcec8
bJmCCmtRxVJQEFtrzYm5XsQj2YNnaQd9cBof4eqd032ZrfPJuO/pAXOtwsM6Xw1N23ABhileLUbV
vdw200HsNf1DninNPRmBbuud3iI7ogeONU/9LuJ6SSvOQ/byAyiaLf+F0LC6rGqLqZOKryieNB61
ZAAgb8XukPwQVNW1pkNjlgyCbexSHI59AGlwur2+neu6K0eOH0AVhbGhFAsvoBJmxoimTF++gJq5
jBw5JN3opGJ1Z6jzqyR+rqTqNjcULxbMJ3Fo7D7aayVubDOToOhVY59u/JqIUHXYn3qJsFdk/eda
Uou72EhN1Ql9H+zk9fVubPiSHYCXXI4LDLjzDR8UI25jtaUdKSp1QYo+z0yZVtWjwTCL1wFuyaGR
++SYI//nKOgfH67bv7y+kL4A1Q9RYQEerCmzZjgKPt6ElmgjWffaFPUHvLwhp9XTb3kuFDvR5/JO
wR7IEJAUKje1uH650WWfK8rUXpTH+g2ty/wu8M30iMJp/5wmfvYo+IP6ZMJY3gnm6+L04llwDJmg
iBQAI23W2Yic+uZg9iw1lUPHR+B5iqfXgjFpcTc4WoxgZxF+amLNmXf50BurxrQJVYkC4ZIunO8y
DOtwNAVWXYn5khQ4fv9XEXuqntglLKVoF2+x6uP9/7X+Y3Dx8TdXN8J2lDg6DFrVANflL2CNx0bJ
nsxSsNW4uYvC6C6vqtweDOl03aM2jg+Us6WXQS7Gg2CJMG9Mz0mqhLpQyZ6emZkrJ4HkJFmPOHiv
vXN027JKeHngjUAB4VBrFv0URWGnVLnsHZFO20km//SUV5Hw7V++vsOistNHXvyyNxYIU4BXHLs7
RiY/zH76N2iux3bKXSGpbssq+jDM4UH+MQz9l3gRLaSY4yeiHYqzPcdgOadDMOjP1z/zxsFdmChk
ZfyLoSErlzIn3ShBj8qepoROrxfwcr7FaBnS2d8JUZdZPF/5jaWVL3VzkPk5WHfPCA+l4MaGLTyH
6f3n/209qzxaLCJdrLRB9hImUov9Q4skn6/dlrsyhpsfjnYNER4paJo35/6pl5XVjH4te3ljPQ71
txh6rjlotvZOGvof7+QClbhJFbCM6yGaWjxSm1RM2QMO6ub696LUbxRlQPna2PHVy5SONiUwf64t
upUI0Z0vyfINNBbUQPG0uM1vAiP7TB6xRwzauJlh5bEe5IUWqo68OthSIuhSkCaSpzR+4AxmN9w2
qRTMdq3LHWqq2nzQ9bFhFrxRQpTpusNEGvowmFb7Gc34fqdMe7loEOFLJKdXxb25zmPbUFD7sE5E
r2nk2e6buTnJzCpzr7vlZTQD2s6QLF53wGug0p5/2iSBIqOwkV7Wx7ez7j+0bXcb7AmlXd4PJLCE
SrAeVLUvII3tlAkJjVrJS2Ra9Mxaq0q07br5fhLH734lvyh7OnOXpwDVPmC8AIeQBSF+nq8rUy3m
ccH089Q8n1+ksundJPf1O1PvZo9xXeO7XZRXFKkbunO0QSCWndtjft9kFnNNWtfK+X1Y6I3X60tH
4vp2XToF4Exo3BTFoJRdPNji2ijUSBxVr8hUzW3VpDkNRfD+82ZQ5YJNupw5JIxXTpEKddKHDVZC
NdPcZKSiU3SZufPJLl0PK6BUqHBbdLPX0kWzkeX+2CqqZ9Il9Xg6Sj84+8g/NM2e5MhliMeNsbZ0
jGBlrbOyJpPmKE5jJseWbXzSyowbS8zFmyyVldMU99NrKHR7t/fW+pARhkdDJgggc9nLN4nC6Bt+
lhet5kW12mdu2MXxZItUmFVbbYpAe7droLK6jGTGB2GxrjVpinzqynmowJpmleaY/dwdUQ0Ujtcd
cGtRlDdpZ+N99ONXrmGVST9X6Ed6Boz0Yn6ykuBGivdm3W3tF693xN44SrQxV+3ZDISfJreZ7kVm
1CwY/PRWT5XhxvSL8MZqaQZUZh8c3r00tLqW3J2OEsSG1dIKVR97q1M1L9HL3jXDcLznhVjaDDva
07fayNUBOwAh4gHG8wQJ5XPfUCYtqRHU17wKwuepyCbhPs0T/UaX6s7rjDq4zdOwu5kQ73PUQY7v
s3GS9sDsGzceGJIFzPIHloannv+KaOwDsfdz3bPEnFfBeNeqwUHN/9JTT88lu2CcRaDTubCV7KOx
+2jYcCWqM9SLKVMDdF+zZcraEgN/FjUvTIyIBjwdYzWcQpvc+50TYkhVAGDw1qZXKMH8XOvJBqNg
CF1n6p6ph6Z4rynNODzHU5TKtsUgSuV9iAzMmSSsALgWHt0yqvj8u2ZpGjJBUNE9ofD9T3VqNL9K
RmK++yGyWCE7gLWNRMqazNXMuvCH4+XJtVl/B/OhHFOFdhfq+U23kyZc3jvYIs9bJHAJoWssUGEI
WpoKqeFZbTgwDVJphuI4FHCgdi6FTUO6AX2J2q8EFe7800kV8JymZ6e4rPPX1DeyG1EQy50u+xpw
u+wQt9sfdiuib+CKz800MQ2fgmm7nhZYxVerzCzbjBvhqR7q/q4bNPE+GGfpLh8F5DmBIhyZFJuh
MpOBrZTSWzWOUwT9/PRgxJV/MoVe/Sa2SfslLqfyyQgH3QUWnvxt0FrcCfOXp4YjQzqsshUoKFpL
6HxzqxhDzdM/anzPyALfKcC923qmfdTSaWfLN2IUlvAu7i7yeyTxzy11xkgHVpN9r+X6klBXCcOv
Ond1eqBuEv2ELFV9UsOu6l1F78McQZSheGVsMHqH1wPzH0bU+VMVwra+iOUjesVTYxUti1RGpicO
Tc8349gtY3H8VAuh1bpmkByr2PBveklgZkhGWlcPQn1oJ/8xypBKGcIheYD0+KrWALhTAv/OM3Vj
O0hfyMdg0+Owaz65KHW91XaB6ZmdPn3SA9qSRRaULzPFlp2jcXkp8ppbCPR4LuX49TjLtluqXEjR
PAxW5ujZT6UN7LpL7KK0bL98d3BB2o6iA4Ntydv59/nmT0rQdFphZA+F+ahbtS3Ntm7s0O0uv93S
cqA6SBUdLuq6GMxS6K4lcvIw53Rms1H6W5X62dEDalbXPejiNbCMtqaCAkGMfh1B+Xw1SmIBqgmK
9MHnMn1Kk2gpvaJrnIIlvePo9DtZ0uKQZw67AFHAXi3CD2RLxhLl3hzSUDSyoqO7/gAxTv04UWZx
e7Uz7Dkcfs1+q4FOaWeUH+GoyeK4Nx10iZFr6yTu1JmJD3QnVqvtKr9V6rYvHvokUB9iuOOHUh7H
UxO2vxIhjJ6KUKyd0Er2ZrJfeOgi10Wiq9B44a5Y9+6ULlOCObOKh7HqrdlWlKBUAS/4AVJdiFCM
xwxNl19xOU7vPYUYJkBx7S7MV9LS8+8dCXHT51JYPjC/AZwJGeUBd4psM0V84LorXYbFxRZotwX+
i7jDWtg/1vJYBqRaPmjV4Lt5XVpeO5KmSYUkPc+hGP42+1i989sxTm0jiORnyRrzm51fsbXHgHMp
iBj/EcA6X/Fggs3Vo7J8mKVa/6gKwFZEbVzQC4bCB+jmh3iY8qMoFt1HpAu0AVheMr1MRZsuJHv9
rhU049j61g8ZeZLjbE3HUa8Fx0/a8vv133pxzJcPBiVhabxQaFtH7zLqNauM6vIh8WP1kMrmY06W
fSpzU/lx3dJF8oAl4vAipM/Mb0NbqsZvjh1tHxT8BK14mC0pciu9T20KDNlOHL4MJuR2YHphSUKY
oTd3biUyG7+K9EqhA+ozeKvqc1T9TCh3Ly2KaoOj56023l5f2eU3hDCM+sSSwC5lDfncJm/xKeVU
616lzsH8Ma+SMbRz8EXVUzkW8XR4rzkGvy0DSmDmLGMwV0vUOmWY2y41vWToAFoZdG3NB5G5XZod
iSGq6Tvx+XLjKA9xovgblgHg61pXqdZNJTB+2gvkRIlspsfH/THXrTDYycwvvyPSHSo2kM1Ew3WN
isFl5jrJI9Mbgfg5gMTDyAYqlnwcfDT+dhxla1Vvja1uASp4oZb35AYd+B6bF1UBPjU2d+6ay0iA
XBkgPkpCoG8u9APNpgjnrBcML6p6+aTMdU+w1aTejlSUO4bBIFnQWhWRbUV/5+i+xT3Ysz+dH5IF
UuqVW/oxuH0ttDxG2rpMm72Pxgh0QPNp7qVTJXy67pUb3xMdMIZAoRgHrnldq0QMCfYBGaLXVelk
2JMmpoLTmnpi7bjjhZeoy0RRBOvBhqAsuC4eqmYl8QYpC0/Uk5vI4L6WO0k4WPKejvCeodVNrVem
4sOCLrxU7105/10ML0YZ7dwVF5+N1fBCRHKJcY6XYkS+PzVh5I8FsKE2RlKr+JSLXbaDHdg08gdu
ReHc4oVy7gl1yHwY3zQKr+sjgIxa0EWPjBLN98Dfm3bQ1mBvYP0DcD+3o1kpJSPLLLwxQCRlyKzI
oa/c7JzcdSLDrU43kzQGUBf6n+seX9hmZt3xNLrXJ6eUEqdDc9+PD7UxncbgnaEdW8D0EIaGuU3l
aV0mHPTJ0EpITfep+GyiaFO5Rtu610/On6PxNiX8Y4RZ3SAOKIAAIzn/bFM6LZUKS78XY10AwxrG
rzMjZl57nkR31WQFX1veqnczGL1ToMyRYyqN+kXs9OBFH+v01DEDh0l8QXOXl2ntjJn6sygspbH1
WA30nYRhHdGWH4umNsUhsKFcP6u3B+87PzbnXL8PXo3ycNRO0qF/6P+6/kn+xKbVJ6HITVoCWZLP
vy4BlMo81WaWmveA+zJGpOXFrRRagkPPpz7RERzdfKqrQztWphubUfKoN814EhA4DSgJdv5dIZvV
wTeK8NFoGv/BEKLiUy3Cvk8zs3SHaRBO8xz6sVs3gei2rWRBMZk6rTkg2SnrdiiB6N2JXOvchE/H
cCtGRRpgPqmbrgIK4OpsHmfdvIc9xcPwJMnNrdB9S6hvXP98e4bWeyRO4Doaw7zv53ugDY4yKPBp
n5L+9V/Y4c6mQkhVm6bmuePOct62kYodQ5tsYdYPVh59K9XqMM57Asobh57n4T+mVqFl0rtCzELT
vG+t7tnP9FejOrbTQ6uJTGTa05XaM7baKMFIuk4uWBdUEiFwH4T6w027J462tUmIhC/cPV4KF8w6
Oe0ipQf1fZ/2jDIflCy/bYravDGn7lE1Jmlnr9axeXE+4B/IorBVZFerV5jYK6EvFZgbamu0Ez3v
3FqO8h3P+yNVfHZw6T0swHGkRBZHX+OXEmpesWVUoTfIUcn8Fy3wy0Mftv0XVAmM3ImNQf7eDM0S
Syc0j2ElT13niKPcTk7CnNxPnSnmoVsHKLTb1NWVgFnyRaIybSuY5h9MfkwZmwjf6ZAnkEpJnwJF
+imWtQJCf+rqRePiz3M2koNqryt2EfxQoDW43JaQtCBDVwcrU9Rx1mJNuAfCX33uDVu/ESVHiE/+
nnrFxUt2EbtFeoBG6Z/EcS2cUSJqkJtmF3hmbbfH6rGy8x9T7d5lT3uTNdc6mLz6AKEvWGkL9DJo
9KVg8uZlJk1d5BvSGHhWDCanN19A9N+otRbaYi6g8/atrwKos8ylaLIvM/9XzHFXu/4wCXvYzYuT
d/5TjNUjMaNcIxXREHho2mdiTGpXnVL5tAhKGcLe5ORtYwbXGSBxWJMrY0NbTFrYToEXpV8iRTj0
0+8+/JQW6X0/fr0eKde55J9PvDSukH9RFlLP+ScWWsjcDfBwT4orF7LpCM9h2qOBXkQUBHn/KKuh
gPQnpTw3YmlFL4sMBPTqzHzo/FdfSk5DmLFVO/SFC3gSy8ESa7EoJJEHrAJkb1m+H2YjIDJJuNeM
YjgovDPaSik+DpUynZKxGA+ppAVHPZCS5zE0m+MUmok9hGZ/go8jv4gDsPVCIrWuyFyefdL6py5X
PhS9ZXwAoDzskSHX4giLm6MvQf4LaWvZgpWbqz7ckWiIYi+EeqPeSoE3arf0e7Nn605KXO1787fv
u0f/Jf/Fb76+/8vfvQqL2F5mZwNf4R29sq0jT9wwXib2uoyam9MU3vxSSLYVn8bBrnbAKRetw/+s
9P+sXQwsnCIg7JWCtSr+Owyq24hRkPKsntBzOxoWTKTpvk9MN/9CLE2NeWetm+ZpDsMEoBtIp3h1
riroP/UkarEnZb2tVgWgNJ/2pdbbUJXsShy5FrRnTfsrqL90jeqGMQi9699742ijCfnPT1il1IWU
JFqi6Xzv6XsQvy4kYoZm9UxyU/aQVht3Ak+qBThNn2955p+funA01JJ3duz5081Q/R792Q76bxks
Rzn4rO3qXFwechR3+LJLB4DMYS0Ngb5Nm9bMRPWkyOtN3alNph+ACdeyH9c/4cYNhCVEZxaaziLg
uvqGph8FckwG7fVHzZad6iG1KydkHJ/b7DjsZXSkagZsgVo8IBD6J+efcFimfxSqElLRkhfGhZ0J
n7M9I2tpEs4/VgzSVDaJIt26JRtLzUwHMYg8VJc8/053PujqIXAFt3bj0/Vvt7VJb00t7vnmRo0R
iOv6FFNV8UsQnOAlt+7beucldkFUWRYEoBgNQbjd1ANXlwqiuk1U5E3kyafqg/JVPMDGs2vj+FL9
SEdwkvnn66va2qa39lbblFSTJscd9gqJObOlmzJeTJr2ypuXofJ8VavzlGhTEwsNVqL5EB2OYJyk
Q/1i/VJ3qo0baQ/4eiCQRGRGiUBQPd8kwQgUw9e1CC7KF0PJnsWgOBWMNTPr5FjOlhPljVOrX62g
HG2zrZ/mSfhdwUMVupvr33UjYPKC4mHI0xpYAss//yUVaXRpZFnsGU/Sk/5q/q27PwtXvKmdgP9c
N7blmm9tLZv8xjXncSqtBW7lNTkC3hCajB81ElLDmOyE4C1v4TyTIfDg4LG7xM03htIILbvUHGJP
F2KEWCK700bU63cY5hft5+UQQJVYRHL4h5fHuZkFDhDkzRx7NJxf4mf9Dkxo9iH70H+SvMrx3SLJ
7emm24lYW18RsCR6YED6kQld7VioFkI4q2rsBWJnC+Qq0J1tajT9ewX0/kStBe+HEBewMQYznq/P
4B0v4aaR91U76gir3Q/PsCUPzS0PoJ2otemHb22tIn45x6OUCtgaHMu27G+N/YUsweYB4gw73rF8
oPOEiCbNm2WtYldTi3JLdTjymoN2+Fd/OcApOsogcLi9zr+ZKPVyGPhwHBDNfC4kBPiWxMx9/0EC
k/tfI6sV8DqU9HmsSSe1wNbL9qlUCjuxXoLa3Em3N78VdApEg0XMrcssslqNlpV0sRcbWWzXQvwk
CsNel2fzugd8RVKBeBJl/JVLj1VR1nXKeZ3kfjzVocQ1ac2aWwMQpj1h/pwERaRnqqWHNh+tgz9Y
e9rjl1kbOTIQP6QiOMq8Yc73jef8yNhVkTgYaaErWOZ9DQ2dEUXK76kpNXdUeVtc38WtKIUWMx1j
evJkHqtwyHBcZICS5SDH1olizXzD4zdxYpS+djx+I2SQ3QBzAM8HF3vdBtdLsauGPEg8Sftd8P1I
CZSkdhYi7buXdGZotZFB2HVICwuxp8npAYz6nT9oHoIYh+tmNu5pzADd4y3IBbUOgQEs/T5D99KL
Bqs6lH4eoHM5Wz/0OEPTRqR6EJs+U0Fzcwhg+Q+7EKiNrTv7AautmwXmDQdVkXiNJH6VBfHUidpT
Ogk3vqgP9miqj7GufKmC6mbq0AGmxQl+Mq5SJ4s7hrylmWhHIJN3wsLWr6LGRtihzQ13d/Wr8gIs
HuoOiRfWmm2M8SGdPyB5u9PR2XIm2m10nSnrUSRavSerWAk7MGzL2psHxt6HypMkRzcWhZrru7y1
HIUSCRsNNhOuz/mRjKhDRaKVshwFhSImf5AvNNW7Wzpoa761sg7YqKYNfpMlXnfQwUAwuk5qfhVw
rD9fX83i+qtbZ6EbLLBayBvw8M5XMyi9FQ/1nHqCjNpt3ZcFT9LhcN3I1id7a2S1mElrSzUoxNQL
U0c5yLn9L863QbmOUhgccNKf80VkQa00jVZyHTRf5fQ1lm/q+Pf1JWy51yJkDXkaZB+dqXMTUpX5
CEpUmAgeM6Z+Jbed7+rZ7XUrW7sBCJbLBlABox9XH6rqfK0eNSKiUszlL8hrjaNp8Jx3Au/WOwlg
7D92Vjd13ZSFMEhIUJZfU7JBIbR9KUdOxrcRy3TqSjz5WXqXlpU9T15qhI+5pO6c163b9ew3rDat
aNKuNER+A0Ww/G+6Vvov86/yvjbdsDiEL9c/7MY9CnmZ+jtQL7AH69SbV2HUaKi3eoXgTVH2NKat
ozc3A5M0w3KPmrXh7hRQKRXQDuQSXSPzuzpSAyOWEi8bZ7vVfwdNbqeGtnOoNjwSCg/oWXr+VNDW
A4p6oQoHv57YQ/OHmLa0ZY7o0LCJe3jWzeVQDIYdBmINpdZz148DE2n1Ueaa7mpbLhghON9N+R7m
ccP1lybqwn5a2I3K6oANVR41sWEQVk0dbwwcsdmbkbn1xdh6etZgd1TQ9ecLSYcmDtpGT7yq/hnN
L30fcT1XdlJ/vO5sm3YIRaDuAFzBmzi3o8c+OqmaxVLIg5UhRCcocJT0hFTXzkHe2hoCxYLd5MGH
PMa5JRo99QicN/W0rLA79YuFUo8Rv/9lt4SKBce7CJ2sMe5JX/V+hiK9p+mRHZgHK3iSwocq3UOX
LJ9ldRXRSlqQXEszCYTtajGwSsYmw06T+DaT1A91HTERtnJbyGlFcBd25h1EiJ10d+uJhz2YLbgF
N/oFeyzr6mkeJC4nT36BMdDZ4il/MlFXcbu/+wRI3s6mXZZHF/zEPwZX7lGKMQSrZDH4ST6krvB5
PuQH5fa6D24ZWdBpoOGWySprYb5Em8Us66fUm6XnZLQZoFqC9zv+rZZfrhvaiuPLkGDqh+D8qfeu
TlUcmwXQRSWFrGJnBzP/kBzTxDZe518Bo3r2ehZbZ+uttZXH52JZCdRNccY+AFX+Qw06uxcbZ784
uvxNa3d8a2kJWG+qNXMRSKEmqHzB7n420pvxG1djPhxalIcTp0+YcHFsSrer7pLj9U+6cVmdfdHl
1L+xXOqKko2WDKvpoQy98dD8jdqn+eN/M7I6bX0wz1FgsG1jc/oWf0/+mgvH/3DdxlZ4ggjN03kZ
02Gu4R29WIedNaWZ17Tx3wXkm2aGzaQ37v9mZnV1CI04hpOQZV7ZaDd5Ht7O6fTNUOO9tGlrOaSA
C5wWgSmqk+f7AtTNV/I5ybwBFrTdQa85JkOwNBq0vWra1m3I/QHIadFVJDU/NwVqBAAUgwQ8S4l1
R/Ih6urGXkto4ywBuV9m9WoL1WCdQYxBbVnDTIygtuyEGkICjezQGgUTZ1/foa3KMkxggh7UNqCX
a0arYVZm2plj6sXdXdeEttY+yumXqjh1JciLn2J/N0U/suA7redK0pyp3UsvNte6iPhQzFl0dFaZ
dezXhTIOuHsh3hg82sroOPgR8rZ7K900RE+F9A/gGpzJ850LG7Qd+V/mob14VJ3Z/ZHdjfYvW6Fu
nR+Yt0d75d983DcmV84yJ8GUqEOU0fVAYPxuOIiHyA5b+1m6q26ZNedoOxY3DoLOOC1yGB5DYD4W
730ToCSp0KxeJDT6aXYq0AOjOyWEz9eXtREF0WdRF/G4Zb8uZMP1Et5H66deoqhQd09zikyv8tL6
r0KzUzLfuCxJa1HuUOGfoPO0Crgto7sqLeG05Yjf2H0WxEgCxtkpm9Txtux4T2ZwMB8iGJj/4kvC
xUJZjbLs5XhXijWynPGPZ6he3//qvLh/P4AEuhl4dXr8hJKLKWFK7xdlGISh17U/SmD4ogYVsrvL
oK5aNKKvb9qGZ1CRBTgC/m2hl62uZzTMGl2Yp8ibw9LJq7uGyTb1tPOY2zhiZIek0AB4eY6v67KI
fGZyoqn0w9SXbO5cUfuNOvq/QY8sPK9/7KzcIjJCEkOVdpihfdB9w+2E73HxAVD3TszY8HRiPMX/
JTTig6uEkCkyY41sbeQheXoweTC4kSbRmpdIPrPk29yX79QtX1oobyyCGT4/wGojKSVUgMgrjdRR
ef7L8YccjVVdTHfWtukQ/10bL6JzSyHC3rmU+7QUGx8o1SCyQP372Bk7j5Q9O6sYaHVMYubLRl5W
0cFTYlfLeEbuCYMsgW2VE5LIUJ5hxPwyV2QV+OCv+Ylm5oAoam08WVJyg3zv3jN12wjIRMg6oBLX
m5MMjSYOMdUsurCzHvw2kr0J4hvxjmX8Y2G1KX0QJF0qYSERG8aLfUfB16lF40aQHtAtcHnaOdfD
wtaSeAnTlf/zxF97QWfFUIB1DNLqfcpRRhCn+vW6iUsHYIIYQ9417CwBbwkab+4kNH/8UcqI4UJp
OkXIMNj2x7jXG7n8cIsRpOGoheBOFwltgxJ/R53cK0r/mFraY6x8jnTGFI4js0Ba5FqMm+vLuox1
QPu5IOjlcmSJqefLYrKtaoHhzjxI2nbPRTQ+B+anPj78b2ZWx0ftrJTZxEXmwSBAX9noHufyUd9D
ye0tZnU7RKXfhnVecs/qhzTVIpspjDb6H6ldW7+uL+gypvLdlsYS3TuDNvFqQUy+Sc1YHDIQQU9+
VL62aNuUY8OywNCGunvd2pZfIDVAAZ1Emgboyvl8sRNoFJBJhzGd/YjimDC+VmrrVHX7G77TflHm
wt2X00vLjGx2ISmu1fOEwGhHcS47T03j2m2AaLoodRU3SjfuaQVtmCJ3QLkB3AIJ/PqZYICtKqZQ
6r0k8tWHbEy/jnEgMzhO607XP+NFmOBKBxaxSHwsVKZ1pbH2dVmoqr73aKm6glG6YbpTFlmu0rMA
fm5hjY3I/FRv6pK1cFoFu+vE7oDF+jjnSXsDeC92BLGWj6rWWO6YjNLn6wu8LDYt9rni6ZsCfNXW
yh6hWTCV2xJ7r/+pyi+qcysZNuIpYDxRznRqp9lZ74Vj/rFHGYM3F82dNc/JzAo9qUzWOzZO8SsE
DYUOfefOws41f3HcVnYWH3oTffvKD6F8ytgZj4FW2Yb8KXBr5VHebcpveiMjp/9vRaujxjjzWPYt
VoTHV68Iy95Gv6xDa9eHyPn8W3ST486e7S1t+fM3SwuCKKx6ABTew/zzOXSlu3fjj5Zvh/o3lU+6
xlxh5wbI2INmqPh2888icmankN3Ddbe7iLsrC6tgWJRUHLPFCxr9PkXW1G80pE1RSP553c7lM39l
aBXgYW93cqUpHK/oQ9y4Uf2sqnZ74zFChiGGzIb4MiqnRPt7T+Zp1/ASWd5sUqlVwZwGGNaeZKu0
RWc4hpXzZTgq4o1291f9vbR3vummH77ZteXP31icmTUvhRK71oqvifKgBq+psiP7smdi5eqFH4lT
FKt8TeW5H38M5kOh7GhaXFZvVzu28m5wi3OWLc6XhIw4z1wrdNSvZWMnbvvByk++vBMotkI8iogQ
0smfeZOu1oRKeqygvdp7YsS8cZ/LWNkbXrj12d6aWC2pCaFTx0E0ePJoD7f6fbRz2e8tYYm5b3ae
YQw5NlhCG3+T26e4//AvTtHbBazeg8yTY9y2Gg6eT/WhvIU4UIWPyvfhU/9gPor3n6On2Elfrhvd
+WjrkZ5pGwCdZay3l+aVW0iVU4BPzPUd3NamFfQ2EDpcqi3m8udvPl0ZoT2Q5myNPzqyDRCg3nlo
bN13iEz918DKvRDRGdKmTQYv/xvshhNrn5rs1PeHOjqpe62I/0fadfU2jnXJX0SAObxeRiXLkuj4
Qthtmzln/voter7dka60InoXBgbdjYEPbz6hTtXNSwchGnRBVBT7QA5zOZogSzweTEL9duTe2ZmG
3EKGigTkJ9FVXXzHIi2M7pb38j8G5x5pymAXD02lzAb1QtDZUFc+G7C09JCWQYZsYZvfnsr/jA7G
rp6lNu7VKO+RyBx/NEKGn4+/3w0gQkKMi34MuMe0j662So9mNuy5ojpkkZsEuzFy72/rG4O4MEE9
SHleFEoMstMtz73lyReOa5nva/T/P3L5wrG98chemJqvjbO9zbcFuo4h8bJNkxqJjg9BfRugIMIt
xaC37aDYOzPEzRoXl3bmy63vBJwhbAGtV/VMRSIPyjCitrQD5t9EOcsY0b+WqItuZsDgRgWHqckj
PYZej5gxZizojDcQeWH2blyqII1WkVJBA7UGLM/lqHx25Ee1SHpg3FuSiRPpkf26vxduThy0e37D
6Fm88dKExAlTE0MRcgtN5rT0LVAmElF2xCF17hu6NW9IWKOijC4Y1OWpnaCWg9SLSTug6b+FcvMq
KV7U7G3Or3Ht3/v3SI+jPD/rR8w4kMsxJXnUh6GQD8DJd27NkIwzi1IH3iT+a2gSiPTOLVGD4qPc
71mxHrZQPAATlRAFeltlS4H0LX/klzIM6TVUDuEYXw4IdE++IoXdsG0EvdiyppfbLOMMMpkSu1zl
S925t+6HmaHsv81R265XUyVnBixVIMQb+YvhfSMcX3jf5DgbKOOFBosbz9/F4KjVGpGX1IYYg5O6
yEhzlqTeoVviPqSGBOQpDhDKeQAeIeLDny9nUKx4LpHUhjuJVUqCUx/ZbAOFbDx/cVgaXLrUw08N
irZHt+V6gxjFjVRzp0Fe1UpFROR5Uea9f6SWjFDbIkULrDeGGBTfa2YrQphvAu3O030jdHR+NRRq
N/DQkAUYElbYQ/2RGaV99L4q50/0UMaLtXHqNpptIceBjCgYI2Yw0jzis+ci7TWh9YDCPuVVJW3R
PcodPUgJfQYA0Bt+r0kL5bTb9uZMIvhLQTlGzaAYCWoTlLDXKfYobQb0WjJ8Zo3MUsaSPsL/Gdm/
lqhZ7DU2B6vhxJ383JSTValxoH7aRYZYvtXJPpLwOC5FFZRj9I9JkAmhUgiCVpTmLydzdjGGHMpq
pyKb+hVbFcmxq7LMgtcmm03LTkcpqkAxkYri4PgAzS9cw3Qn3T8fACCWjLlFlZt+W3g/iBoW0MNT
+hx9lTUZXOmhf0UH1Rbq1MPCQ3bjMADQ86+xeanPtg7TJY2cw9qpDotNylZmAlzwOC6y/i7ZoWY1
1ZQcHRyw03eyIQX+vgVK01endSmsiwY6Eq1IgH1giJxk+6LXVmocr4HotGOfN6CQZ98/njcX+WzY
lDuSIi7yg17CsP3J9cU1l0+7ECKdYETYhAnAJRlrglnPvG/15rk5s0pdp1EcZnKdw2qftFYj+5bn
heBm562mW+rzW5hvOjk5MCCjgEvMnRpwAfbi9KogXy0qSzg7Gv1Lb1Y64dR1UY9aJIbEpj+p8tpV
ybrlVDJxuRnmPCkTxgnwZLDyZOXgMwBLjy7HSxzHC6tJw8akOgemD5T3JyaF4l4vrdWhehAjeSM1
UE8r2xV0yc1GWJrjW3c8Dg+gGSqEZ+Dczotwdnj8MhYZBUKXp+JtaAjXkI5M+rqzs0OBZnyyxNvz
v9wM/9qjDmsZdXIpQzzu1ASqU4xQ4g0FE0pG+lAUOg4x0LQ5SSVFHyBpVmuhdX/70t2A/yz2jN0U
QSevokZxOV60SUlN2ancKWt7oozRrh8jnRW6h6mW9U7rbWmc9HaUNxBWFev4NEYimUIHVXzIli7g
LG6u+dm3UP5PNXDNwEXYeEJi9eCyqEXCGQooi0k/hWRYohi4eXQ1BBMgDgGChB466zNlAjgCdxqH
txISu5PFiSRrF7J0v7DhszDpPzP8rxlqVDWn1lmv5PwpS2pUElKwtXZF1SC4YKMORYYCmGQ96muN
1CBy1lNpKEjdFGCIUHPNqNUpXvOQQLGDlhnMjh/fQmUoN4pWe+u0TUVz4iEWq8QI8MNa7B78tIhW
9zcJFXz9jgCVK2SfEYRjsqg7rve1DmRcPn+KvXLfVPnJb9WlCsGtyw39JSieIyS6xkWFatR2Cqj3
T1D5HJ1Q8JWVWnO5rni5uvA+3rzg5vgYMRFgtug8utzzeT8C4RAW/EmJhfc4ki05sXv+gQdhi6Sd
4pA3EvYjKEM9idFsOQCdneVLzWBUEAiaeGDlFYwUw51Fgah4SRmKyQvBtOWyEvLRHWAWoWd4wk8h
+4bPH+8v4JXPD3Y5METCAwJ9LoREKGNMyIzgHelqt4uLE8SeDuGQW37RtKRgpxUzFdj3bL/E6H59
t8xmQeYIWm8RbW8ClY/yS6afUmGo3XoaLbXp7CLZVvEBB42pJ6sZX6tkW7Au5IQ7rrP7ejX1tigt
scX9goouDiA+A5BCyPOBxAR4Ruoz4jqCArKqgcYxfJoAL9AHCAx3ttISTyKiOdo+YyrZtv0BOn4s
NqFspZzZHorCDKQ1BApZEI5sA84OAeqMtxAW52a+5Q2XkJbZ16elPMQvrcrV9yIBjqLqrPoiU1dy
oJRCHZde7RYr5TP9Ds1OL/XUnBzPaDbsY2UKeI8g3GM1Vu+028pMT/2mMaY9+zA6S5X/X4Gle19D
XV9MLsbAHmH2eLs1IeGst6ZPGB3+Oh5Gj/z5Ho2I/PiGc3/L3jgfMyQNTOSoKaNlj3Yu26n0tYxt
XFDfDtDLavkXRcLU57gxcXfeN3Z9I6DzZ2bgAjEPskwQwby8Ecp67L2mwU6NusJRsgpq3W9aVdhx
0NiN70OtkjMmDh2acv/TMN+t+tInS+3R167H/BEgnEa8N9f7fvPJZ65H5DV8xxRy7cZap+dytRLK
6OAfpNyIRB6YVyNnfIIMoumVvUJilntdmIUb1wQ6MNGTBN5rZI9p6WMvzEJWzcLGFaMXD/3Sff6N
Sv4KRGukVdDJXOyLOFgNz3W16otdkfhOFTR6LRiS/xqCV7LgxQWPgM6hz9fkzDwiIE2GiBFqJpcL
w/S81Jap0LhCzaGneptXOuPbA7zRISK5hg7n9iccbDl6BEsOUdMCCUh+Iblw9fzhG1AzADh4ZulE
G8jlN8h9VmWg6m9dPy85EmmjANFsfglGce0JzmZAaAFuDUChUDW4NAPx9hFZ9q6FCoFe+3oamyD6
D4UH8PYlveuB3iI32vZrYc3ny+TyeIO0HlTFWHZsPbTWUFa1qI0hRiCd1MmZUmt8GAddHDoiSRtt
JPAIiEyGwZkWo5nrM6eh/wnKoQjH0XJ1Ra/ORAPIv0pePRmMY60+QzNGmZ7TdXmzcJVcPwCUJer5
AyloI3EVLI12sa1WmQHAdUZUYyKiLuqNMeoWRwKrcTo9cDoztNFsaEDE3QyNYJ1aUM+wpsclkPQv
GPBi5qmvoiKNXBJaNPBx6qnVR30woi91na0ycAeVhCPChnMSKzFy/ZvM4IXa6PHDGrLF2Lyl2DwZ
SWKDdsVOFhovr5xw6rOogGRKBLaeRbROvc7BvGJmpCCMoRgLG+/qsqHsUBuPq3Mtz6NfO/kzC/oM
pIEM1yd/Xj4q4pF6i2ZTsrDbaRo2QKjnnjvkw+dkNepK1E7QQAORSpmkniarx5wLjuRMTqhz6+hh
NFID5AL6niGdsca82vcHPI+HWm4AbJD+AdIGL4xImc74suGHsNNOQe6q/K5kEhJVb2GxS6Kldoob
S4gUr4BOZ7ydc9rr8kyjaVsOqqhgTiFYU0t9YKF7RPgCfgvyMQa7RIc4fzk1snNzdI/4xAUTtnLJ
nBQ+IGX0mS7po15PHd5EhYWwDbTOEKhRUyeVg8BVVRe6AoQ9BakmKjQgNU2HA6Fzfqv/7UKhhwfb
AyAzEZBgGqwnMn49J0BgDZUzT/BJ/sa/iPUGpB7/B0PzZY/6MB4W2sVJxLHLs0YIXTDvAuZopm6B
/FnplOHCK3q9HzBnAMyhRAMND8zg5X5okfuUwOcbucopkcHUKyZm7jWkZPQkBwM+b0K2/f7QroNe
NEKhlRZdQ+jYnLnHL00i0wdUUexHbmONZrv7FNej/gMezH2qJ8S30SBnvoFF2C7wE5iacd/8dY55
No8S0Ux8jaaGX1frzJVSxYZtBiGJXPmpRI+NZxVObenty30zv0n4y51/aYbyjXuujKooSCM3JZ4N
TVIymiUJ9M+J8KvK9G2RBA9gjTVCA8QG5O2p0H1j6R3hr9IY1FipqU7gsCh1iI8oXn2HIQyY5zrS
4uqeSEhEYzAfwe+kAwRAClsluFwTXdqzZInK/NYhPZ9y6jkDiQnnoz8Amwx80ntB0cWIBMUmrk73
J/363UA4OXuEQJrCG6N3Vi2Osgw0ZuRKSAyqWUBqHQ15ROEO/QqNpfeN/caG9AqfW6NGVbZtmINo
I3Lrj9hM9M7SCLaTrpq8zuuKlZqYaqswOTIYaOU6Ns5kA4eth3a+lWa8ptGQ+k0m7Yollc3aiKH0
H0hYOxDm1WMCEKnRGMxqiXVXuLUnFPT2ymjAkvDWUZ8NmHFXxbwYuZ0lGN1mBYZFRyHtYbJ4kzeB
2NDZdWMUq9KOLP9wbK3ekkm+Yi1wAnvkIzWy9TCQU2hAO9i+P6U31w+vE24HFHBBCHZ5Mwx9g9ci
nD+t1UB44zTtZDQl58jwMyKwbrPH+/ZuTQXgoECoILWElgnKHq/GWsp0ZezmtbzKpkTPvZUMfQlm
KdF37cDjIJ5bom6Dqi0R1A2wxI7o7fNLq2wtT9kkpQ3ZIOQWXtl89f8bG3X0g0orBAbCU27eTiQK
HtvhoQNurllIYf6i7i5PAVQ/58d3JrBHZEg5FGEaQ+0jZiKXV4yq3aSJ68MZnVaoihMB3aCtCH90
2nSM09vxiYtI8Q2A9N+OFd8AAggQj81deLSKBTv1gcQxYezKo1MpAO1vvHLHc5/3rdwcqoSuLsQe
iMY4GrQ18AMibzaO3cHS9sJbaaY/xWNk8KvYVOzGQTGNsDkpF6qvC2avEhA9aBf9fITZZtva4iE/
1EZraea0bi3WKtaKgZtnzy8M9vrKnhm8Zi7AOUGm0ZJ4SeL3ScwPsRswlrcTH+rYGQG5LLkFINcv
RwK1f+B54PTJaJcD/TG1T9kQcW/hs4k7bevDq0JKAkc/NCMIwQ/kaD9uty/29+P3t/fa7+M9U5Du
L3vo4PjPtVdQAiJ/rc1gmMtbJ021CI3oZeZ675nFfHAm6IsXNuh1pmy2IQjoeIWPBcZ0ysZYcKXX
VUPmjmvxuX0P9v478BW25DDH8asx+5P3got1B6n5vDCipTM63y70HCOyQWyDL4D3Szl5VS80aRkI
mVsYwxZVgY1vv3C6SjK89MluXIqp54zYPXPUtcqNcZeALxjmVqmTHgZOT3V2pT1UG3mFXhMHbWJP
0kNtNaZmN3Z4yp401zNZp31RIqI+MG/J0+ICLE0BdQGzoOlkCm3+JoM1C0vWSzuwQJZo8EZueQ9L
7I/zet6bAmpXF0UXVmGuZC7DNGRSD0Kyk8a92Opa9ST0ehItbLD50b5nj3rUC6ZTBjTrZy7rPfBd
YgjlJgTL//0LcP5oygh64dAKDOQlhJgkal1D2R8FpWIDt64+We6lWEpz3RgEuGPhtgHpNNOxUYPo
Mi3vQKwfuJLyNTSPoKgPvSXI0Y17bUbxQWUTJ31mbcEYz7z/QUq1QZTzyN0LhmgeebLUEH6dlpzh
Z2cWqKOOtGTGeAUscP4xHxKorT5yyY4d7Vz6Unkrd0V/I26lD61DBwqn318iWv5mvszOrF89FqhI
pTw/wrr47pd6/xx/S9a0ST57w98RwUGXMLpeilXxJEDQZsH4tTsF26ilQIBp5q6iQQjQnxdaoSoR
8qSkR7DjVAd5qYmH3oNwMZCLhxF0UYItlma3rqc+rOXcz11/ZEgsPajIiC5MIX12aRPU2c1aT2n8
FCaybf/D/MFwnstn/iNdB6cQsZK0BsfQ9JM8pI+9yy7cnVeJ/n+Mg/YEM4kx0hmGDqTauTpGMO4K
m+Il0IOTvE1M8E/bENhdehnoE0dbm0/L2WmI86GERCWs5VNiDM02Aa7V657vTyjt1c9G4Puiv3au
FnM0iWMEgcyyFdkcV68qW+VTnOogNxs3/UIu/iqypw3N+/NsNGXfpGlRTrkrEG/U/U3+lGy4dfGg
OktP3KIpauLkiS1UfsKYmI23K1bJ3rf9bXCMSLLwdt9aofPJo+6rUotx7cowBGgr8JFfpbyKYvv+
At3cdCjtiKgCwwEC0crlxEFJUojBUZi7/Vo0sQW6z+JFe4qc5El5lCKSLi3U7G+cPyRYKCQ7BXDw
CmgMBYTl0l6FW6yYXRJX2PMJ6Y/1Qd3D09wIP3N/yv3B3dh9F7aolWompvUh2Va6YF1aQ7jAKa32
JV84tvMvuTcgapUCiEWDQhBGglXyKDjsnt8ubbmb4wA6EKqYiCVR9Lqcs9DroB9clKU7/UGDwEPw
KVSEf/E+7s8WLRc+h3Bz3zMoaGY4ADbFpRleihOIC+Slm7wG+rA52pY1bAg8xQePvOgHJyJLhO03
5g4WweWL226u51KvPtpu4tZn69JNj35J+H1jY9v9HXp6HhXy+ug5QEckkBV0mc7PmLjMGaZyWW4X
JRphU933l5oxbxzVOWP7q/IM8g+VevhjIUm5rghqN+RWEdBhcWCrABLcX6Dr9w+pijl7j2IgIiaR
2mlSolVlUWbAhigFCo6JzOh5myTm/88KNRT0pGd9zsKKGJwYHkLfw7gwjisACKYJA9FwB8y9xSBj
v9xoUq6GEXg9arfl1pP4wTKaJfO6LCMd9ViMZLQavct1zV8zAilR/MoWtsTNiZxJ57D3EBbRNRcu
lmNJ8NPaHbpGI6lSpmhKGLmlYd42A0w9oMW/zE7UMIPWG0cf8JqKM6Apq456PulZp/M1AUSSf2Xj
9256b2sj6AywV91fRtohm+cYKJv5Yp81D3/LrGcP4sSkgPZ5wGcUY+VI7IsnR+bIP9fR0q683vqX
hiiXiQOEDfB3pXabDNVpkSNd8SgtPVNXVVF6ONRNwUhcLgc5QBDggiafVr0bPv1v6Eogd+cApYSa
YGgUtqOAr9qqjANP1gFpiWTM2Xc0ZxinFn+9P8O3lhccmrNqASooV4XqYMqlNOWKxq2VMDiCYlgz
oIRYLzwvVyWT35ED0Y9HZJY7pG9lZRonyPUxDYoJ6prbpEfDYvXM4jYKMk/AoCaOvEHNlzd0bbXw
WP8CwC7fNqztmW0qedCigx1wWNjOCfOyQzFaL4xqJa+7fW0hI2zlq4/cSo1n1lCtxDx93Z/gqzoK
PXT+8gAlXSFwre+3LiCYlmoXewkpItYuVl5CkGOHZubgKOjZRhHjyG+Hh2y9VPW+wgjQn0BdVVOf
Dj0rYAZ80MM0n8rLUK895bUJLOUlEnUuQJBXW3FJas7OmMlOG80UDDb7GoUSQJltGxMZerFhzBh5
HelVrsuMkWr41+nY+nY+fEtjR6DW0+aOxlr3J/CGq4rUE1DogBRCQQp1z8sJBHWxHIQtsCN+oYfF
tvZNmdkwTv2S7aAvvLBTb50HvHwoWyLdNd89l8aKlmOrkmFbl20/OjEmXL/UQn3rToNbgsIFcDdo
U6J8xzAKRRDBx60b1FGyHpo8W1WZWulsq2kEEPjSWJi/a2cV0C/gb4D+Qq8NR0Pu6jFWEiZJW4Qv
EtlFJ2nnnABp+7lv5rfWQB+zczP0JlMSJWMimBntaMuvpZP0h9tY1o4z5MfK8ba29E5sQo4dOa40
M/owmdXhwJLg/dAC73Eq9JH8LAxdmM/WvW+aV/vs/WCrepK0Ft8ErZRY3YBjmcRHNrA0VDFQTUQm
8ZA+oapVuJNkta9ZTHIUakivGJAJCAyxNpsnIdpwPw23qvlPzeAlUkHaCyJlC596Vemcz+j59FFv
Q5XWTdaAF9zl403d7YRCdzAhvpXpmqH3pN/gbyMarCMT4sa2zh+NQ8ItHLVfNMO9+aL2Jj90LMN7
eev2qT3GNoDpOfsJvJZf6ZrDaIdaWmvpIe33JbquhX6TFKuQ/SxkaNAoBPWSNNUF5nVS9XinVIYm
G6N27IB3j010tY7iuuettNeZ/qdYVT0B7TrH2FW8z2NzUHUtNrn2ISgeBu8xQhtxUeveKBP8j2gq
7r7j1G63amFOsiWswj9gOdioPjDNxB+8hUfxN5tNzQM6WFE4QE8VEm00ZLLW6i6Y5LZ2X9/3nwDN
QPdyBcnNR4Z8hqRG6XkuPyO7z5gQMTIjY/7JdfwZ/8gAVPTwsDbXLFl/JM6TYLIkwtN+At06QFcj
Utb//PROpuMM3D+GV4U67CMFj/nMAgZtV8jOXG556Nen6aCMcAuVVcKyf0K53Ykv0YfCOLJmZVXj
qu1zFFVLW+f6pKEsAGow4L1BZEYHQUIeJh6ydo3bS91E6ql8FyPtlY38nRZO7MJhufUkgFdPQCpG
wFUK7MflIIWoCrNWnnG7QrJJR7eWaqNgRUNBZlp+jYQ9pAbrcik3ecuTuDBLHY9SKEGQNMOFtf2z
RopHsSTJKV77T7LRA7cmmByYHZgVa3BIszGrepPZpRMsJFSusIXzCiPDjATzHK1hg14OvlfCQmQ6
QDZ5dh0STbX4yDeap/FUBmAUAUDBRIC4Fwv7/s6afy19JtBRIALaj15olIAuzaZjlIoVCz+GkXY5
75OaX8IM3R7ZmQlqfpmgRE5q8Bq35OwCSxlkoH0L7M63YmZd6HkB97f/7Gy/f74/thtZA8zpmWUq
OQF6Pl5LAwwOQYxVrVgTbYzkuyN//gDfgOWcyS1G+OAafpZwGFf10d8FPTNO+Ry86GdTGwQAx+7E
dYc+TtwpoHzHnQI8PP+K3qzBLq1RWbjlrgCDtF0qSO4Vr/JVBtNdmxWgGoEOtmVABuOtBBS8kCIg
8UhuZYfY0AB84RcKp1d1Bso8HRNoqed3uQDzzKbYMg/Kg3aE9N6Dshvs9lN7DHZLabv/ZZWRwgXc
Go0iNAq58vlO9gecHJA4pM/xsTgF1uRoev4nwOADqKIT5k1wT7XJ+iQ1vAfVvL/PbiQq53327xdQ
S80KQBSkIpa6EEzQj3p2jTS8E7MbSHmBb8jbs6XJ9l8LVq8LArNVSN0iiEbHikq5ZirDeplQww3i
/gwrGf2sPhHfWVMUrNBfob2bfeTGrYrg8iQmblsDEcvrTbyw3vP9cH1//PsR9LVVSwkbyJh8sGFD
xYvDXd2DvkHv5OLl/nhv3lQapGoQK6gc2g4ubyrNB4F8Xkhor5i++XzHVs1CWmJepauhnBmgrkJN
KFolUtjGHbbMq+RICIQ209MSYdDNVw50ef8zDuo65KYqU4Sea9z4R/jDvMbf2pO6FU/lPssXBnR7
X56Zou6/acyKKRRgCgwk/PuEo7BLAr0EXHjDboed1pPm7f4i/VIn0pMIZr6ZTBRZTYnONirsxKVQ
FmrcIiTVG3BLb+lakta9MTzHEak3ipu++BmRF7XU591+xzCtoSjWLAO3QkMnCILwaivb2qu2KXcc
QoKf1AofY+P+SG9dO3MKC48m/CJsSmodowxdqBmPiK8pdwiqA7mypeipEp+qcnKawcxRWSqJBkFd
ZiQD64iiXmUCCdAYlK+r1NOzOHPyzMqXhLZuPbgXX0Yte9tXAueNCDrEyOHLjYTuk+4x4N+y2BCn
B4+xyrdmN62T6PP+lFxdSJBGnkHIM00HfNXf3OpZXFapQd+0cKcO6EfTAPSXdTyCx3Z8LD3oivUe
OvqXcOPX+VpgKvl/VmAmR6W5OkK/FlE4L+pDwOz98eBpDBQE91kDxE61Hl8CWRfkbd5aQk+QBItG
m22/74/6OguGTwAsAJ1vs7IrwF6XF1NegHYn1Jr60CpoOyZMo4/se8I3ZpCzFicxuqwg1noIx1VS
rpTAKNNHnvmZxhGtW+Ves7Pqy2eIoOots7AgVzfa/GXoQNI0HEnAfKgXYpKatkLfaH0Q6sDoxG3J
/DS124+vjaw5Ap7L+zNx9RbM5mQRMptASQL7TgUpTZ4yYAfp64MMnRQx2GhDCEmqJdzZ1UGnrPDU
dEtqmozyUB/69AfyhGBFVgytK42aRQaJPcaxBXb7zEv1snWy6WkIw4Vr9faCn42Tmla2DSTJR/vz
oS31KMhshWnMqMx0hRlX9ZQbXKiLcUEmlCjjt7eh3Irxe9M8gVLG9ALDy9eiUkMW/hG9Z5yfOf+H
RUAyFhuSlVCYoyplOZ+xoRxN9WECBKH1ncGDjnO3+nsjSHah6QtgeeiVUkZaVQ2rRvHqQ6cyn3Ud
Vk6sgM4INfUlaofrLCeWGyLvCNfnwwUI9eVy10IbNG3BNYeObd7l0DP9YTeFQCmLNu/XOtgk5s4j
wclSoxaOXXsUhrXUOuFjuYk8dE+lzXZKTgFvBWgjeA/1yOzRD5t6+w7kSx3EoMHLpYNzoyyXEBs3
98nsms0AUE6Artnlp+dDLKuTpjSHmOE2cS+ZTN+B0388hmhuEXNRT9VHpv7xsFABxCtT5RNxOKnD
xz4EsjhNSJxY/GuL+KSBELfIGgx29f2FvHYRML3QNlAVNPmgEvObwDq7s8VxjMpU6ptD2RsBBxRc
nm3RRe6ZXUXKk/IFCOe48HLeeCYuTFL3ZQMqS0muYDLQu3TXAm/EDEdhPHQIVLKPfrFfcN6MF57B
PMQZiYtaCHoh6Z7uEBckMk5+e2h/mgbN8TLRjhA8HB/7oSLwU51wSbnzxkUIkgYOyqXSnA6m082D
AJRqJvXDAdmcyUiLHv0iPh/rNasEC71vs5dBDW6+3ZFDR+sxugwor5jNNaj4jtNwAObKKPiRcJqv
56XT+gu8qjfHdGaI2sxcx/tV0bDDoWtsJSlIE63bcYn1aP7ae6OhfCoVmpcy+FuHQx+/+NFn4T0v
bPf5trhngNp7o8fJYeTDgMQRTnG6Vg9GC20RKHvKRjk9dM/dQoB0vUDgMZhvMBb672hroO4vkW+T
WPGC4ZDnYW4HUhFvmp4dDXUacyDTQc92f4jXbz7KG2igQcIOvb+gHsQMnB3oyZMiQDKq4eCHitPs
E9Ennleb6QiO7Bgb3o+WusCvFw0ABmAzeJhF+o7uwe4g2MyhGDccElVD2jREy3ecLUpxX0cWYEL4
DSzAMo4TTT8EYyK1gRpKmMiuVFZVkqoWcAy83rNFbLRVWjgDw8ROUiG2qMfsp1Pb0QwHpYP86+Cb
YHHyCVpMOgsQPd9U4wHyhX61lGSep/dyg+ErwUAMEfe5/0CldnDYSaFWCsF40IoekjuhDtE6lJtU
Q+2tSFtiAbg19efWqMWuNa2W+BF+b1fmhg+tMLHOFjrxbg2Ih+InHHuI3yg0y9qItGTbi/F4EAD2
8p5CCdtoJwvPLHe8v3H5a8cOtzMOiohufvgu6ryzz3ZunHihJKbteAiK3AqSd7ayVADro0Yf9tWj
4qO9QX0J1N4oAd0OxvcwOqa+HWkbMB0U6D3u/khvWagQdebkGBZc6evr75ccFNV0aHoiF08d415R
Um0s+/FQxv42lAAF0cqRlGDMXXiRby0p0PAqAkukZHGEL2dBzluF75lmPExq8+CLlcOnwdP9mb5p
Av2TmGbUE2Do0oTCiG0t9hhLwAUIWTJOwmDYaWEgN1wLTBmwsHiU5kZYGho25jJXVrI0HnIvA7ch
7gXbV7jGqKS80SF9Ob5IYd05GRNUejqOtSkDBr1uqgrah03EG/cHfWsBEZ+BVxQROw4mFTYkSZ8X
VcSNB6lW9hI2TtKme9Ab2ffN3LjuEflCGBBsXKhs05CuBKq4xSiz4yHsg2MGVox4yiD7+TEusY3d
OpeyAOgGWFlRRKf9/EmqZb4U4ulQd9F3FWtGhv8Q1IkMftLcsqmXyjPXbhti+jOD1AloGt4XIPMO
g21j91ykc8UfMXMTFsBtwqt/hM68P5U3N5CM6hM4VYC6x6V/uU8nEDymKYBKhzRac61g8NzakxMw
mjXER1jti19jK1rj5O8VNlrVmb8QSt06J/Nxxw8yR3AiL+33EVcK4LKcDsBQTlBq8wub4YVgYZjX
CXs8bArwZrj4NAURFXUcxypg0jJUkLxQYocrjG40qpDwjeFB8Ck6CYqNpmWwcNkFo9lFWxrCxG/A
7FOjNBvG773sRGm5rhrhtDD/144zPgx9OaDy5MC1cUXoyddNlUn4sIHZy4Cx8IIeMCZf7rknobBC
6b1fyvHeOqSYCACKAM1G5xMVV/IiSuWxKEw4Pb7JeIIFTMUqS5YikFuHdO7IBYkmeNs1uujF85k2
JOw0HYahgxK9GIG9Qi0rIgcgUOqDr/vzeMMjg/MNLif0OGEjy/O7d/auNUERa0Pjswcub1g7D+Mn
NWEknfWFZptmsyhfxSlmJy7K3Nw4sTAMBlERtAAcaK0uDQN9qopjHcDwiV9Xbm/zvT5l6+aHa9/u
D/HGul1YovyQlE0FiG9hiFqarUoJlB+glgxG5fG+mVsDQrFjJkKb+ynpC0FMk0lrsnw8qLtExxkp
n4+5pAuBnv+lorEKinDQWP1riXotxgzEN14OS1VsafI3YISQEzvE6N9mVbfurL8f18x2PcsLogRL
M6v5QQF5NA2qggqbmEoAGWCGMwTVGNWUsOwxK1Ag9dz7Nm/tSgQlMxQTlDhXXVN8NYGSN+UxQnQk
iIcRLd1gjstAUGl1S3rbS7aoE5D4quolGt5eVmcfcuD4QVPBb/IlSOCN+wqtAsBS8yyoFK7o0MUm
V1K1FMfDqAGA2Ob7vM8MaYgsL5JXMZRaGbOaiewfpbC3s6l5ZmYh2i9NfmAlPUR6/jCqX+2ShMyN
y+biq6hTODBczzAh3KDBR8ez2q3+i7Tv6o0cWZr9RQTozWvRtWE7qWVGL4Q0mqF3RV+//ga152K7
2Y0mzvmAxTrtKlkuKyszMkKMQYwDfrAExMH/w5peTMDsGPo6DiHfIpUSiHJK6hxVHzH4Rk2OGNi5
cY8lXlKhvROGoOSqgoZTUuFk5vHOmAdJnDJoz0cNf/IDt/R52wjXXfqlqAsX5T0nMxEtgoQeNwN6
Y6/dmS+wpKNSwU4A17Wr3tdHh5PxFIwlVq0fT+SdsgLgsxgTNK0wLpD4X9sqRhV+k5XslKTPVHzN
kj+p9rs56LEVsX1DX1PuLS+3TWYBUwkmu9h9bP/eUBF4AKmI/ljgMmb3IK9zdR+mI2ZVHhI3y+vf
esQCm9XJkprlPZeK5Cpuh+m5isLN9UBFUPcZI3QETv1gZk/SczEepC0TIxAcOEG4tEHvjuvC2myD
0gFidVyhspNSofbYASSsR3bVBgtv1lvY3ZSNwMWOlgq8KNHBcT2qZkSAHsgcO8mdlTGTR7q9PBnG
r5yWJKsB9CrtWFl1HDX7+JvWlo/sSHL0JRInm6peV2JMYi9IS1Nke2U4R6VOkl7bqfnCo+SeY0T2
FYg0tK6iA2S2zv5QyYOu+OwExDZPJCodW1DPQ4qdCqYRRp1VgwzbLPTmf8gSTcL2uOZk3Dc3ad9q
rMtaA3feSXtPQHAv1pYeACK+zqrByt7+6808qeOgpwLxz23vYIJOpxGPP/4UgkjQFsJMIGVTRDZt
03L12NRPNmKWfkGZC9J+eBQh6aZOE34Ra8Wx0feq1gsnXQvOaspnVuEjck4HQTTZSHlbAde4NVAO
jfxMBUOlwgSnpXy2goJo/ESjIfcSNaKEtWqy1RH9OlrXQXQrigJCU6PdxaKcW3oqUK9MCt3OaQsd
MKb6wrvUDa2NbLNkAwuRHdORD5+GMNAJn3aFlaLfa8FL3blZ0EI0PWiRckLhbbbLy7ap4rDNpVPR
ellDd9l41GuUDHR9YZvec4eXlub+KAujomJdKp0yzQF+AQBShkiI2mFerIRor6VgBoPaXxKSQg6c
+GP0t20+Em3gfj1eYBnrN1tffIiKNyFvoNt2LkTSovZHDQMfwgu5VctIsC8B4m5xWzgWlyYmH3ax
hRouY4ORJ9IpUbZqsdegLgcd0UPfiq4GAZR6rwEJiKRqOnoNtEVFsBPFtgTUT/z0v4wVzyHc6Lj0
5j1VQlIndaNW0knhOQ/qXKaWREtPvOkJfTuf/9qYbaGYtrzQNKV0Gs1cslLVzcwiNTWXbhJqV76V
vv+fxjTfSGKH9qo0w5gipN4VILMAwX5s4RZfA2wQWlImKIIyEXfMhiQNtGR6zsmnelgP6t9afmuI
PP5pfSf7DWH3JaG+2ysN5tAy9iMoOr0pr7dL3YiMhiDoO2FnOlF+gPYOn9bO40HdbnsIgEFQW1bh
IlF4nYU+hsjXagIWz1MfonV9zBuwcqOqtHDMp5m53gygHoDznGpJ+JM6y7dwdaYFBacqp8ZRK9DI
M48zuehElfcXIV7CR96ZN7RVogcEHdjIdmqzUCBNuqBOokA5qVXmVYCOcVYudf81qlZASyqSRyhL
ADZ9kyWjg8b3klZjSH5JnVpoKHQzGrDA8mPi5UMY2arMdKdKemHVlxqo3lot3GtSU7iVGBSrXkni
hbWcBjafZXTdIaGESx9X4uyKogzy4UVXKqfa1rV3jieV/LsH3IxzH++Z29sB/XXYGSr4iEGld8Mi
1TAVlOS1cGKhpfASKX6rg6OMSy0Ot+soAyGON9ekP4Demtlwwon+aMxUAS/IKnVBp1YQkUqGjXwa
XT0e0Z1M2WRrOtcS6oCA2lyfNQNXKK/UinAS2FtUG2/SENsiSusJb/W13WmR2Wo1QctiozPArtxI
FVeJTIpiHXEAaJ2pbCXA33Tfj7/rht0ChS+08WIjTzONMHrmAyoVtO8RalenHiRaDZhA2/5YVu91
xb66RjAr5CzTDmS1AW9K8SEuIhT+DrR6K/j+XAEpoubit8T0348/6/Y4Aw8lY6LgDZHpnzsNoet7
CqJD8SRwGy0rSD8WBG2JOg2dgr0OHCnHBe9+J06YTMLatOmma/R6gYY+yIUYPzllT2OXAazvW3GR
xiTgE5NrEDfwsU66fWUQNZEOYW/zSmz6nbYOaLtwzH6SQdfnDLRG4Aeemr7ATTzf/3pVJF0/hvKp
p75hi1qSOZUvDKturOpTIZc8KQvOB1pM7oivF+qKA2Ibfah99/fxOtzJY+NLcNwFBaEagKuzx2RC
60wNuEg+acJAlNDWuF8NOrBrPSYCGITTfWPy2yp2Ss1+bPl2B1wbnq6Vi1CGbxJNqmVMQWKU4JQc
C3S8ZHjJmpmx4ZJjHS68u+6OFGksnAZQceNATM7iwqCvcwJAUFQ9hV4RntuxBwG4y51ipCC5nuRN
TpSe1Ibk8OUCDuKObwAlNNwdBB+mjuY5GjqRMp8LulY9SRpU2DOJGPJH7wPEAufAh5EZpaCZdGhp
SzUJfsNNFNQu05Xhl6tR3kXxOghS29CHhe+69fbTZ8HZgzlFR0fubAlEPWryWO7VE6eIK6lelwEo
sZlg5YXi+P89CFZQoJ+OOZiSFiDmnp2/LhTkXlJG7dSiBbbyKHhSp2xiPDpx/DwC/3ug/a6Q12E8
bjVhKZi8vXEUCTAbHpkTrP9Nerbtc5RIjE47NZLdg+ZS9Z+72Ivb57T7Tqsn7XUAXXY+xC6b+sDe
gNwah4X2+em2mR36q0+YBUo8+rDpEPXaSS1NgXPE5BXYUyRPd3qzjcER/vh83d591wOeHWxJF1jO
cUw74fmrmn0JySatHIEl0YulB/stqBdLiwIR4kC8bZG4nQVnfd6wsMlk7TSEaKosX0OU3tStwIDl
lotmjexEDOCFZqX+LmmPj8d5d2EvbM9mFdo+MdhpJe1kaG5UHgv/KUi9fsF5/JzQ2doB2SHhmIA0
EZ3dM+cBCIOS15BhfJI5HjukSn05sgLN78CDkNdxZRmxgEJyU0nAdEQN+Hp3VS0Mb1EZlBWJ0Qnt
rwa+jj4rCNa8cYYBVRkUWfJ9nA1gc+iKEVpFBv7jwMp5CN1Cnz7M/VWTxLxulixlOsQygOW1uqDX
/qA1OSpNsPUWmRkNAn3RlT57l8OR+yzYlA3AKWCaG0sZbnelZ5q6AWEI1zqyXCJNKETABJpcLk+/
tOFSs0+a9LNhNbSJwPgBslLJh0xSSgFEUsNkeOv51u+tPFI7tGlKQmbmsYRunaKptNxM1Kx4j7Wh
xYtMKbhjBjovcIShQKqYI3QE9eNAEbv/AUW5hE3QD8hgAAE+ftGsh3TmkPlKvmfwdW9t3aYgkUfb
hpcIaVqZJfUzC8xjPegFWz2FwHTVcB7jpQDiUciw1ZaKuUmsXmH9l6qGdWbWWYfiSyuKheFyTJGD
z8wo4XH4VikqJypk8GuOWdFJL2Mtp97oA6G2kOufv/LQbINW6wuZy5lfpcPQ4z3UDJ5I9wKpVFMz
zG7PZ7sQjS6dzS3Zm/nxG3uzzdkDONb3CmQ1C7tzajM+FC/avrJ8UN0Ldo8O3u/MCnfGQsQ7u8D/
YxWzLExHHtxb1/cpwje8kho6eCOI8+DI8i4gevWLVkTyv/XUkdslRNGdcQIXArI0PGWRrpuD2VlF
k7TNe6iVWtWuJJ+b/xLfMg3pysDkwS9ChFpSO5RDhsHrpV0BeRLq//dzdmVgmtMLA1KhpzwgS5B1
TQa7T2KzLYkf2KBVIamooWkXHsB67B9n98B8TD+b9cLk0FcsaTmYBGDANJRdGJs5avePjcxvgBsr
sxtgDFLfKGVorVJ0M0rvktN8ecoGYH7bJ75ZvD02N2e4+I85FToiaJmeYADX89hQGddNjx3fm+Gx
d7s1xMAJ5BHdGuQWshXZwbZ2qV14ezZA2JbbKmtkW53vx59x76BjOf//Z4DE7/ozYvQ16GWL/ZLE
624MCJNAkknx2mtVksQWWleJxkx01L4+NjyLJGbDhwjDtd0x5WmCeHLw0nV57m3/V+uVT4u8epOb
urjzbqzMblZk/WKWGdAg1msvrS0BFTtQUyRJ91G171JU2PygQDTmS07A1N7pRBdJvyhceH/7/jvF
My/jo7xXKS2Gej6aS0w0C9sIT8PrefSLnAKOhV+OmiThen0nJ6KlhjsoeYkxZ9YUwjgaoC5PVWhL
w5nlTg3ad7RgGyafWlXrdpVTdP4aHRUQFnR1qHAZe1z7C6frvt8DkQ00rJA0nOPgoTLTjY2BI9zy
bj1YRbCBul2T275gP95XS4amn1/4CqrGOi17BL7U6Tmy3rQrZf3YwrwF9z+b6t+xzFwsN4hdn4Q4
Mg06PmOcWsHRIEsYfk5glxPoQpbI7O4fUnQPIJ2A9y3gSNeD0iFpIfsxP3gR2B8GoMNpg7R496fN
FFMbSOfv48ZpI2Nh0WZx6T8DvTA7c1EMzK9KFmIuB/7ZCBBNvQWyT7glHNg8rTGzA1726+GF0I3g
qQw7kvGpp2565Dp3fEnqnx0c/uqCDxAVdBJhjYi/go1zYZzTOG68BAA2aIKB8AZ/A4sq0W6Uqphe
PeI9KeLsvvyLdi+HcbUpRp3DDS+cv7SLplP/yOjMAaKdtwn7FEZzMTvpXGEq4WDGxQZ8+1BaCjpT
F19lLV3zOK9hbqOCuRBzzZ/0/0w73LsEIUekvue6CQLTq15kAly/kuWu1JxbCekSv/4QKkfmO7vV
xnXVVySQrBBVUxR3AQV+7kLOFMNinQRbyj40Y9emkJ0MFq6HeXrp5uPmASGNAw5ABfg1VXEUxNCN
cfRbVxosn+56TMmTMK5Lf+nJefdaQrfHRJ6EQGpeMc6zIvNZP5n1A5MFLkTl0yzYUc74ZINig41r
oX/h/kAvLM72gTSGwAq1sKg8c6uzfxQ2w0Y84jW2jhZCjvuO68LU/DbMojQEuHvw6swWnLMPTSvF
3dsqYW669/wFT3zfa12Ym917eRXlMZKnaPcWLDzLBGapHveXy6zylJtLIhLzuuI/G+bC2uwiDHVw
pgJeP3hlrqwZa1cgQkZvP1E8NXbDcFfLAn70KvGFmQsJQUsoTdYdw3VEJevxDXH3wkd+DrsI4Tig
B9f+TGUaV5SBiE9pXbHbKSKICxa2ze0+BQoa2BUUBZCNwlPi2kRRl+iCKkBA8J6CUB0ecSmwuPWJ
MAAY95Rq/sHNXRtgYy1F4K8fPS0AnTl0SwYnyEDgI9tVhTy3/Essl/L8d8c0NZ/AB6ORZ55d80e+
a1ggjZ703g9kiMFtxR3bw2JpbN4Jga2CIV0Ymq2PyDcyP44whNMNzoavYJg4sl8lSyDRRrMHO1rX
zh9qayo4KAkomY791/MSUcH90eoK0IGAJaJOcD3B4NEGHp9igkXVDCAMI285yMg83oi3FzgGOkGL
UUCdSFBnJ9DwqzpXU3X0Mh1lgNbSK1uIrXpYKjbeHcuFndnZS6SeMSoroxefeZXk1OUyQt+A6GzF
JdKFOQTln8W7sDW7GDghjdAnp43e4CREtxunsWQXuZSNbo57CJAqNopjtmFSMEppZuKW8G+bnGyg
5Ib0nb8Ygd8e9us5ntbgIuCsEgNSoJmO78FTKQUYEv1R2tKo7xvRdSDWpgLYj7rPpRHgqNH0CCOq
7EDxrBoZVrFZcFt3HPY0lH+tzGJngxVVqXKwArXPXHsCiDNzZMRAqfQBvLiB8q00LJGV3sbrqDRO
NTR00gNXdNO/F+ojWh9hU0NjufG7j12t2ZeGaaDE8Pgw3NmkQL5P9F7TNKLb+XqhRiGTpbKuBs9P
CD37IO3e+ge6MRaSuXeWCkV3Fa0/wFBrqM5em2kEfTQALWEesKKYs/ZQGh6LKvvxYO6EDUhaAVk4
3TEwMr8A2rJphp7FzNOAw30CWgqjQo+e1EK+7QA11AaAlhT/tGD2drkmUAFoT7EJBVWfwwo0BIxa
kmN0+o4jh3zdOLxd2CDpBIPbH9BAhObogUprwY/dLt211ennF9sf2VnWlwqs1rJiisU2j4k8IHl8
DuLYbKLVwiAnt3gdml+bm+0U9BigAtfAHEscP9zJFGzl9Nz1G/8pSd1W40ACZHPyCLbDATnDr/+b
+fkOChKVQzkiY17zW3/pVTwKVpzmrBqTuoHTDCRCAM4WFnZhXfXZldhUDF2Bec68HFl5mX+v1Lfx
HWUws+//Ph7efUsK0iHo2AdAY+YvZSTIcVtw2Cbtc8y98P5HSP9K/h8ANB8bupPQwzKCABwg36ls
N6d8042pxDCGDCUyUFPGkJOtIoILl0MiET0GVWGWfmp1nDcK3Kn86Jp6oVom3N6/0xegUxiVSaTT
57IOqHmI5dikzAvXhd2EVhGuSpCi2f5z+GRsfPO5fc5P4Z/k7fHIb2O3yayBUg8aEKY65fVxETO+
4Y0A+xdEkCqo2ERXYKibgMojNSttIz49Nnfn3ri2Ny35xfEUs7bJqA5fNPI7jj3Xn4WJ/CmkaSOd
lGyNfMmCP7g/sZjQiYYDHdFzVEypSVmhlQWDNm7nqPaOHhITNWgzWsugX/uOTQicLtyOd33QhcmZ
U9BbyNYHfck83hS2IE3cKGtwWyzs2TmnBfYKpvJfK3MyBVSZEpBowkpr5wfRPDOIR7LV4emrI78C
UOrhnW6mbgFaa8n8fryMdzfrhemZC9BGPm0SHi6gYRXaNcBrzCgRASMZ148N3cn3XA9SnO0XQ20E
pYAlmXdldOirGbMU5iT8uUjfc/9chopNO1fkA7MshTVeCuZYr5v26/F3TFHpjZu/GPAsOqZ1rteD
gU1k+L8i4ysZFs7FXU938fsn+xfHQmdS3IRhNa1lVj7p/msK4YvKSuSlt++dTA4IUCCAORHGAOWu
ziY0p4pfp8BlIiYOTfmVrQZSrppVamnOISfSRjDhCJx8A1WP+m3R+r3r8tL6bB77oK07LoZ1daNM
ElvQ/QqdaEdXmh2Zg4kPMH2TWvIu3nFreYsUO1lIZc2F1n6ODWhbf5SUQQowZ2XIcl8oAuDBvMap
be4wOLodOIpV2+V64uyw1N4EZRVSziJ4dQmY4BaTHffcAzohZNDfTlRVcy4olL9G0N8C01m8Nq2Z
PNFzfhQ/tc7K9/2buG1MCQK3UF7b9oclYr2fDsf5Rr60PdtompLqucy3zKsgNjtCUpSu6XFY+387
iOsh7SJD6VVyA/PzV2m+gkXfas3vEZzIL+7+5UUnkWmYTyn5DMxf7rkm64msl4OIqv3pBeZge3u6
Fx3FbNznl36rPi3FlPf8zuXXTwH1xTFpWaqJgEAwD1rUXrPNvFQmjw/6HDf1z/bQJ0Q7+Mnx+p/F
j2WNHte0ZvDdARTZijAzG6nWVxyPfsBSZNwu60HgKOV1ZxZqaadaUa0z2sYoDwWS8/hj7nkdCGDg
BQIED1BLs8u54TthrCKReVH1WwsPebrgXW+9DgYJNByAWhM2dB5zpMDsgfFI0b1GNo+J13qgxl+C
/d6xgcYItG1huyP7NA8wIhG4A62PfU9/qV55G4BHE69EZzB5R1yPlkrskKR2//Z45u64OeBW0LeF
1lFQlQDyd71TlJDv8lqkvueUoc3esoqsuy/5jJAqrU23JONafhsbwvsWuMG447DwsrtzOcP+1GKD
A47cmDxbOi4LpL7NGt/bGqmpbsRXbp985N8DtJ2ND2MHNN65OjZuvKpXaJs98vslReVbJ2PowBwD
fAZoM6Z9WpeLo6KHgu+Xoup7QZZYOoc8wFHhjkiQIaHZiwtPzJ805bVbubY2OzVCUwpGoWg+KtTo
0ThEnxwUNkBY5fa24kRPNUmdxFWt4YfX+/ykWgE57t9U8raH9OOxXw82b4lO505M3syGILP1eD/c
niRAlZE6A32KBjHRea7eCFmiFUnge2FeEblZt+PCBX4nULm2MNtwEV+mfjNwhie7nKO8127xUtr1
SweZLLovnnNXOIZLubQ70fS10dll7meZX0QDhlU/NVsGLXRmA6EEAvQlWMWdU4x0yMSigSwCWObm
u6kvw2zQ8f4ZRMCNqn1mS8lJFhJ4+scLde/gQgMFbQIqmPPQazM7OH7R9I0WCpyXjcTfhcduLW3T
52IHkLC85tf+KtyPnvIib4ODv+e8aiE8mA8UFUVInEE8QjRkELLM1e6FTO2geCdxHocUXRB952VH
0mIkVKrB5bUw2HvGEAQgS4exIpU92zM+P4pqwUDh3tTr/IjbZZWhMVnPKytkC+DXuTuYxnVparZT
mpFSsUyTYCf5/joawEXMVWAfrZGoC4KMxMgS8MHSE2X+uJwbnUV7wxiUNM8wPnr+6dfdofcb3hZb
9OvxrrkJ6v6xJE/uHjVKNMxcezukIqW8DDnsh5R0nmiWTgp2b7pFSjdF0KKSwaag2s4OxnFJeufm
EM5tT6t84WnVupXjtoVtQxpIi15H5vb9KthF66H8GzC0WEbfj4d7d14RvqPTEPUcUPteWxwL0ddq
DvMqNK6ogISJJ/x7DJFwDVx6ay1aOBP3ZxdOExVv+FBcK9f2iqQXU5Zg87AofU6HAn0bUJaAbIUi
raWXMHsWo5fAJ4O+rYpDnJ5SrTTrzu0APA5HKD39ESF08XgK5hxk8OLY0P9+kzzLnabCQEEqMskf
hAQJxoO/aXfJy9jDSyRe4cX7dN+uy13Ek0UA4r2zhFZhlOsQIE051evpCJs+b8OkDHYKEegu/l2+
+b/KQ+tqZuANGyY5dUjQJviCpvj1Ujv6nOv4Z9yXxmdrL/RVO+oljFc23or2sG0O2adqgsNgF3lK
aCI4H7edzT/vuWPHkX5JQ2A6SZc3PeYdzUySjjY7UOihXfF68IUM9wgWsmAX5G7WHurwBDUREdzO
j9d3yczsQEt5PwpVCzP1324D/arHv30eDvwMQp0YqCaJX+T7rgcBCr0oR4AEx6t3v/yIroM2WUjo
/aRf5hMFZi8wpeIaAXXBzLmHaNPCO7sLd/EaolSOvgH95KbeKasdZ6vf9a6ISLqBGNiuPIGa/uAj
S7NaodyAIlW6gwzCQqx/78CgZvLv98xugDTXq1YVWlS36Wunf6AOSIrWasbf9JdeAR5sYfPQ3ubo
d+0lLekqtG68KMjtPJ76O4fn6jNmU68bkcZFIqYl9X1i+IwY0knmrKTdSIm7SMNxU7/FSoOyCjAo
8MiAWWXeE0ozsCoExRDtQnRdmYkpvKHzBeBzMLBHMmEZQMOlLR8GGwmHv+OWt8KKFFsQ9a4eD/um
CPPPhyC9C50ApF9+4p6LW6LX0lEK1T7aGcOzqJBc2vcQ/dGiASrIyQHJz52y9ASYN8NNvgKUb1DV
hf4aYqp5TVcYwBQyGGO0y2pPc6qhIJpDtU0sO9FpyFeS4ciVpfrnNPoOnIyEuof3UKEvrPhNcn3+
GdNpvBg6pLGSPlBZtJOCz16ozRJ4Ub8+ZEc/Q/V+25ZnsbTKHP2frckpb48n/s5dCVqdCUMNNkjU
2Gb+cqBhAFetxbtEfdNDjfiKqQg+ST4KSMlHgm/n5RKn1c8FcHX0gUuAawE7Joiz8MSeXRCCIlZl
klbDDk0DSJBAf9CsCSjY7e6omuwd//rj6/hrtBJsSEbeKEmskIBb0Z40uhiilT+c2ZE3ZjITgOJV
Swyrx8PItHgE99vAKpEog4gWWXpPTL775ruRDYDwD0ouijT7blYaSdsCArvryjNoIkhJgTRbOAg3
rneaG0T4aNKE5Jz+s2cvNgP0o7vAL7ph12olmToikngpSwTmjDsDQW6PRxMa+lNR3LjecW3D9akR
huNuND92285ame/UYr9bO1gh6ymaXwN5i8hHhhl8l21ycHLLVdfA9ZqH88EgAiHrj/P6d0dC660j
1H4+nSRibbzO/PU3I5vekYlKjkgN4QGbmqsJVLMXXPwttf525uff1k6IQtBpYv5VDzKa3ST843fn
KPh/Teo862QwwWOyTskeSTblgBS960nuW2/9ysmLlxK7Nf/LY4Bpv5yRWQinUx5IVNCT7ka0fJ0V
zuJ/Dzm2Jk9SbW3kC/kAaZrg+U66MDevS3Jd0beyBnPb3ceONyHp81qQ9e77Y+0+7azdYU1t/OHZ
m82n6/2h7vvKejzeH0qGR18wu36zaIizXsAXqB/gufRUc/1xcP44ztG20PpWkme7I65KXGKv7L1n
vq48m5Aj2RD30wL//4IPnE7Oo6+ZXb7qKMuBxvA1Cansd82sF4Z7G6Jfr++857ILQaZs9DDQULQU
khSX3N/2D/dbbe0CQkPY9Gtm11v5kEYnDoQhVv4OOuLHc34bYsw+YjqWF2e7Bhc9JEfwEUV55AHO
BdZZTMAaSxCjq+M5/Ob8bQGV8prbBsD+oHSc5KRd6j+VlyZ7FqLmne8HuYzPcF5zHOrd+6EgvLlN
yM7ACT8THD4Te+DdcZ4a3P+eax83rvf8Jpnm9uWEE/i9tPy3NzE4MNCKjXIDEsvQJ5qtv991xlhG
XbrLROBj1nX9Uhe5VX1E+ZuAS6KOrYz3gsjKxx3EOfgaaPuaNEib1Wi1WyKamhP5g2AepByTPhMP
5CEIp2ZnQ+O0uFc4lu7eoT9jWc062OYWt08Pg5XrRFnFuJkqS3DpSl9jghpXB8kKnKUFzmqrcv7G
u+YlX4L935kjaIaAHAKZbrAKgGz0evcgH5HXQh7WuygvAGIuqmCHyyixfBCZuYboN7aoBJUrjENj
N5Q1oDwVjXVuFNkeApyplY556OS6GNm5MWZuXxfcjtdUcHVF/FK3yO1NiW9FQ78+pVeRrZrt9EFE
w2EhxvWuLH61Um112XM8LKnH3DrRyQhWCsSySBH9LOPFcao0I6w6A0bUKWt7NhhhhYk6uVoseA8o
lU5h97WDQn0BewL9+cA/YH9cT/5QiEUlUW44I6oJZTRDygojrR+JJ7kNhM9A7uLfLARVp4me527n
c1zzZxx1NXXRmuSHYDTIco/2kF+wIpoJHzSvhP04ctHfIk1UBQ3+vYGnsTS0TloiHO+Nwj8wpPpe
ad6XoCkHvQfaQGkHFGVHuS5YSSiquD0nBoMrtCw/h60UKyakagfIffspgDYKn7TuyLCXiD8UnLBO
lS59q7pez61UogO0PHu5+a6GWH+lRRVK6zLnpNYUmi6KLRFMsq98Vdd1YkLbuxhLTynroQpIDgKJ
+G8oaX6AHj/dN7QOENO6hxy3rORgsGiNbHSiRO/FmIRtG3+NLacgmJMk2lgx9BkRSUQj1GfUoAHV
FRkTCV2gXZnINRHUUK2stI5iZS8XepGtayNHQ5xQRtCh86W27S1VSRkkelgM9GXS1RJvdxKiHVOq
Ej1zRQhnRit8CuA3XFA0302A3QOUsgy+IFR3BcDswQJKdA2/mHSx2rwVuj/gUCtNpG7lnmO7PKuF
cB0K+fBUpQnNSFsopRematNZXQmZmiHjgzcWZ80XlTORN4ueKjsxTgy0jXdMf6400ajcmOdBZJCO
ctNbwthBSBtMD4kZlHVcu0OpJ4EZQwPpzwDBBMFStIKmFqgqKlxQ0hjHzhhJiY+3H6+syyYT/1SK
4XNuLucc6s85l9hRoQ/MybVpuQep1aCPnmZNaNYt1wQudCuzs6/x6EcSIyUQiRSHlLOaSKsZMrZJ
L5uNkfOZraGRY5fWBvxYT5PykOdh+qw0aZGSQI6kyMlo6TeEjSkFRXYkxFsWyhRjKsPGjfrSF8yC
48VxBYq+ZtsP/CiYA1pt/iRqEXFrqfAzZFVpI9bg82iwK8aCV77jgmoFafoiBekFJ6USoQMvnajU
+7EZdoo/rFraai2hVc0LliEn4e8i09vfhtShISnm6qYirTKgnabIdXBk1kIXk0FlWK8gaFreDFQR
7b+DzrrMTsuwBWxe7gxkquWEviQJxERJhdLfaHGg2pMsaqgBZKTBzrIFQa4wQgWqixoSh3z4V0Gb
ZGDydFTcMg4FATqzWgGTPIBQ4PqPoY4loOPBaiOQehOJCe246SPachCixQt0V3PoW7OFPCqQwVCY
LJqoxHSfQ0+N8+Dz6qnHNJ5avjHcNAeWGU3V3fDdBWMdEzFCitwUQAOMJ1nRSK9MjuKXjAuRVlTU
0CfiYCCX1XYBxl/42GLgM2vVNz7rNayooFV/0BuR441EJbYJ4ghHv8HtlxCpQc8S0PsQ/jUZWGQb
gvQVhMC0Oi3QMzT0yauApvDERK6afg35MKwFLhsjCBUo4TbXQqOyS70LDHPqVVsNhTGAwFANih5f
MCbYIHwmklYvQR9USTldCXGbdsjDxj6zmJ+FNl/R6YYvFG43xgKSD0mSVS9lqWSt1+kimKqaJOLg
0gwx+06bvgJzTtviQyOmprrZKBk0jLgyEgNTLnhjBFpT989AdlQoiPhoHiBtq0x0A3KmfCvU72sr
70MDg1ZV6NaAd0N40dC+OFpIQahfVGsQ97G6SJgZ8lFyzqNs+Cz7KoFEURlr5SoLp0VNjQg1SS0u
a5L1NJSmTQaHYIgN3XA+ulAgLKHCYTViCqZapqFLfRWjT/OrHUpDQ+OXzyu2JFRB5AEAW2/4ZPRR
u8F7sCeQSk8EU5b/H0XnsVw3DgXRL2IVc9iSL0myrGTLYcPyODACIEEQJPj1c7SZWagsvUci3Nvd
t9vxIuxWbOk5CHqXYCpebPTJ8WGmyq9F9D0NDNE8OlqVLfHk9Yuz3Btc3rpuyV/WHuuAaz80651M
2/69FXPmXbNVim+FjDx9lxeLuh7+vk5XkcwqKHkn3nAZlSjyx7Ytuv6F7IMmPOG2Fa746PXbw742
/Qc+xCgXHoPp+Lgcs0qvx+6Zt2IavM9AwviQbqG39J9IMVcBSsE4ujI51TBmx6n/HUJ6c2UUHOa/
Zc0KcwYi6H7tyFLfyO9dohLnteRlXTMzV7nM9JfDjLAi0bQnScVUccT8UiZ8e80pGg+iZlcQ5a7Z
V3EXx/WS8CaaSV69bkxt2Tez+qIHiPdbkK5eel0SVz/tATdNlQ6WL+3FIvtvX+Q8PB3JbE0lRmYM
3vxEw1bEUT1Pj/sy5Y8TEa0o8edMtadIjUTkbPls1lO4JY178MyGG0PrBzYtFxdJeZaNKSDTaz49
9h5cXlWKgonH2Pdj/bzudfaFSmMLypED43gQ7ez4ezrOHbPfhqT5IARFrtpILz8QQmevCpv+H/Rs
G3b27NqO5Olu15+WrSY9bBDe/jIg0uwvc+dTA41JoWB1DuedfX81RNx9/LGTbvOQPT7kyV3YGCJu
o7D3i3dGRQ6vzJvQNqcEn0hb5p45fjaYce04Dlmblb63xb8iO3lRJZn+f2ztJEiqkuC4ZR349X6X
zJoQAehBYsz8ZXXNGzB8MZzEurRbZVu8cDgUVDreN25oshfbFayiSfgZNqKTbzG7+VBnnzjPE0RO
BBBJpvVY3FVdLNN73qT+VA3L7iGRHhuMbGMzxZKkVN3825Nhn86iTwhMYEAW5CTKsIkYN2805ZJu
Mxu0Qy12qgFD9cnbFGE35ZR5vqmaiL9yXZsZvUPoUdLsWrfmnnfhP3kY0tQPS7CK9pas/PS614VN
rxaD9C9Zl8u+svW0+Jc5FcP80HSd9+DVzfRH9sn46hLr9pNpR2QFaTOtHdlKZstBFVW83BVHHItP
ynMf7giNxBUCGwCgTxWFNrg0e2BfxtjY5k1Fw6yf8mlpmy+JMeFXYVRelAvc2fKQmtAReK1dkEVM
2c1+9y7N7oPmxjU0E5UHx43ZZwyOYo8qtXLmMAg7zLR+U1vg/8Msc5KVY/Jlu6GCxS6Ewr0ILrWZ
R2o9alCUPCKyLV2ySu1lHYLu3iS+LM4qm3PilaTBFK4Jw7l5PWQRtqd8miW92rAG41u910Fz8l3d
f2XURG2nxq/H+FNms6M/Hcs6Ndej1QoFaMyvvKOhoQkO9sHKX15TZM1bzR4SJXk5SXTa1nzzqbAG
6ieqhTzb3JsalA0/Sz6VOtlsj74ZVsfPsE6D6VIf/GdrTSNeVEeLWRbIeb9Hgbe3VcRAzeviNcfv
xPh5ew7qnGR5mMN7ZXN6FduNw1tDRtF8p1fhv0Y72dDlx6VLWTmG+R8AhfYnRJdzZHQNeXORopkp
H1adtBe/lcdEdEiAn1MyqaavOmnJx1ZUDI9F4++/49Hmebl1y0yis+kIPvJSzTvUXGJRuXkcBQhR
GvGnrQMGy4Va9T8xqvrrnNlgOc8cjWMVdUluSARgXg+2STfduRZZ1GKIKKB5nbTiwkHmL1XXZ83n
HrURhYs/h8/cISmpbbmTPz7MZkgrLyxNhes29tE+HIcrRcNTLvOtawv6j9G6v4HJ+pdgqA+G/Yz4
XXCq1eeZVA9Rdv2MnQmlRvEtlElK1eGlmHrHe+QIYF9aehc/OsQ57LkNJtMWL+ueifdpD+rrIEMY
Ha9IrsPh598abxCfrCfti6/9uq7GuA7ic2R18LNofZCbdp17XofJ45PfJ/Fwy6M244WqNW2vWePP
5FnO6y7vw9WfLD63W+0Ta0rEdQnPH8enJTZ6+8wjov7ucg2sPhbag22aJ+++SWiMz8k+zO91SMwu
sD9lfnmM2F2WXrszT4eTZo5B1D5g3j5o1dLezcIy/pZ8+AAlq/LViWbmkJTuB0QRgDpTXGPWTm3l
9Vkx/3VbxjOPlqZdK913or/avlgMxxbXzyPtl9JX3SfiLml0N9ywVI3DU+jraXnJ0GYKNiZ31niN
G4LYT8x74/SSjVi7Sn/F8MXGQCk+DlcATNFIjebvUcZ8u6aRLlWQ713J3Zl+X6VMvkWmp+GY4i2c
Sy/vZ/Qxxm6fvVUXotzSYUjgAJDaofe3u66cavKxVM10nBNOahLnNYQ7zkCJBH7f5qUp0zBaH5qE
iWuRCL5VEW/qU7h2oqCyCvL7uVvJ2yxShLYYUHnTUQ5+sUM2dtn3JiSTGUN4tyK83Z0IqiSWxdMe
4YNXjnNDSna3JgOphIsYhiofu3CnJlrd77rJRpypbTH2p9akVjHtMckXNQzeHz/HLLNMCyvcyRo9
ympNc1mwKEcUrEXXtW9MEMYvy7iZ/BwvOsPVyWt2nJRFmD16bZF0lYshSkqGtuFHZtNRiW7I2P9p
qBt8IGIbP8z8DA9vm4xPzJjRtotoEH9tuA2fg6HFsy+fNFuyT2VOciFVU1ON3RBlp4bRB2Yoesln
SmLrnn2/7fXFDzloOFHm7Asrr32zW5uD1flt452CYlRIA2Won/ZdNfo8Hkwkn3bFA+B3qO1ZNLHf
n5t56GihbN7fk8YyjJWfTnKr0m2Vn1fisMsm6LG6o3A7iOPbdptgS7n5bUkFbr6ZaOxf8S5PwZk6
ymFfDb66CsjEsGwnn2CpkN3QlXUc8LBEOA1/e0JC/EucNByDrc0Ldy7So/3t1uV4Nd0Wu1NUA3Hw
T/r+gSeryXoPsC8WCU0rTz3z3lw4xr8CFSn/7Os+Zc4yGKL0FKI5aMrANsc7p/UuTkODB/mtzlqX
nnI6ux85Tlz+eetT8SS6Y0/PhTe2PxzdKrDQmpiknCfKoXJsx/yJwVyJI8HoOHVD7XXF65askbrG
3dCOJ0Zh/PW8rUl3jkOO4JuASUVZr9UYlGGcNz8IHLXynmZCEYGhVnDLLvdoVxFWHiF92Dirc+aC
Jjg3UTrcpq132Xnbxvb3PFrxrMCjW1KPh2i+zWKZp7epaEYu69VfVLVZiYhknIVovqhA6u6St4eJ
T7kahL0zgdDfd1y9uRmXpHhvhJiO6uMKzcr48CfaYLLm2qoRMXljx7jPw1XVCYkZmJpn/+XYhI2V
wjTm4PIg56davCB4Spuek3uX/vKkw0BRXA9eyL4X3LFlrbwQr0Qd6PUh0SsNIyOC8CMIZAtqfQD8
G2PH7YFPSrB+nJQhU7JTG0uKWCMirENZgkDte1/zuMJ4wjK+3eOcdBT6gBPY8Du/br8ybAPi1DbJ
+g1zOrVXZtaKZsyDqnwSnr+AwBjgqLLYme64j5Jg76iojM5PAcElzHSxEsIq0HETlMvAXEKZZf2i
yob2eeaEWkL5kPZh7Z8wNR0/RwWWYCXNEafd4cs4qraoifsqyhr07sPSqOxcq2PAY0XImbFtHPgD
jr4O50C8ho83uSlqSfkx1FK6qPbmahlTOAQQdoj7nPbkr38o78cxJya4pFTXhkuT7KCyZq0zAJ6u
pnia2qaoAfuH7GnSzVYAE+6BpLoc+BoqIrYZG8gmzG9jlIifRTAf76FHoN4Jk6r9X4gTOL1MtAYE
Z2PUX+W1q1+L2WPFb+HA/ZdFDdf4iqLgm0e0B/1FMgB/FUBWMztZusuUc0TTvK8fp97BnOWFfnpC
HDbGS/q4YvBVX1c3ZmPphR1n7DrwRs9j7/Vw9C5bFxIKdvzp+hr/j6rdU/MjWuSuzm3f6LikvQbt
abf1+JVva/RHuigFvpFJ+GYx+ceYbKE2qjIZs5lV1qqodKkauEOLSPy2Q1rIKv2o8AEHteAAX5ro
Q46hVlkZEzANMBb42/lbR/NUC+d59F02Y8InHNRTvbn8OOf+jqXe2Isoegr2ejfVwHHwdyT2yC9t
7KtHRfA50GCnlm9hkIzRVfqHecyxaO0wJQWnKbt28eVjMQxpe0szuwSX0G1ReOk9Cx/cDkKyyYI6
she4ng0vkuTD+42cS785eTaI+pvlbH8ukn70TmGXAjABJWEIPB+J6p4S5/Xdwxb1simXIMBBRRMH
F5aDy8l9cfNqfketIXsrAVrJz0WIILSaAtHlZzvH4X85g668m2OYbdVR7YTnI2oWXVkdbt9ym9nP
winLLRBOaq3CZtY/vdUrqF6XNVlPVo4JBUDbj9xuwZR+35IPCHJHCXmnCk9td5PyW7z4SOJQZ0+u
ya0AzXEnkq45F2Ujglu20oCc8b4X3VU6IYgViNOCs7Tx8s9Y9hUraYRUVcTr7BwNp4yJHOZDHRe2
58Bn1kaPr7MYRiDjTaU4F5qoLaqewgpLXpcTDRoMKmJAh9EnBagZ53UViMYHXBYwq5di1iDDM31Z
exqbgom2OfGGE2JOAaan2/hhIY1FE6Tw0VrMw84Wq7kiELsDaKKXy4Q2VTDv2XxaZbj/7FllqrLj
OFD0TnkHrlW002mzYX/vranwEMt4ESAMD3G4XwZuQMqseHpQdgDK2QFLP2PHvOmqoGu7aYJAltOg
dn8D+xbqk2lXn4+QrAgKMJHAnudQ3e+8zTkDG+e/A+oM7hQoF1EwSYY+KWVm1ZfkoYCihzVVG0iR
yf8FXZHq0lN28a/hlHG19g6pP3kZqy9vFCJCVQFr9LfldVEVuLjNrpkDF/6+Rrr+RUXmiHju964V
5TRP4XJTe9B1ALu+8O5xtZy3y2H5XwmTBAeXR+sc4u4DNvXhd5MDC7nVZSfU/bm+4JKZvg1zMNxv
zZgyZjzFczJWpEEc743dh+nFG20T+OV2+F1Y5n0xIJMcEFDP++4clNVaP/QHqEoFvhIl5FMoe5z0
UO/TKQMi/u66nQpJYQr52qSi/p60R/J7rvtDfh8kZebzwhWSfAm5tN3dUQ9B+8yn3NvT4S/4WQb4
1IUPflKH9c9N6YMXJufpUzBtwlayGBtVsb8s5mZRNg+nBqeQH9oPchZDLPMv85YzLlD7VlCc+Hst
39w0bBxrQixgrOHimnyrRuLmMU/Il9TgdUu8DREN8b6ouyY0KsDoSqWzfBsdjsTXbLJp9zT0fe+d
Espc3rRW3es4qg4VFt0S/rSyNzkAOWQBbT4iD5F+0pFMdgasD19c6rr1iop7b8NdZLVJs96b3stC
DmyJdb1HtbrdYw8SfAUdN49zRgN3Hagi2nOjbZ88umPT/zVjrh0D4TI2n6PRxyWBqFgBgk23SOtd
qByWnt8k7sRg7Xwz6b6Pp3XJdntvYas4pj/8JajcgvVRLBof2MWlI77aRqWM74LAM/m5TPFt3FdC
TYxV6JPLJN9NfUXYOwTnuScmqkRsL9r7aTh4Xav1/B/UuimhN/lA3kyckwh+SkkF+vhMMa9rm3ws
VoTa+HirSLMHALuFUOFwSuwpl2u6lHGgUXd5IZBHNRhitV+JS5nHc5dzjp5wE63nS9IHTX1lPiT6
GmdUKTy2vPNOnRndzzZMCmrIdaprez7QkJlrsNmxvzPFEsuHPcjX9NT2Wd+f0sGI7huWq6u562vK
mxqMzwVtgE9sZJK/EXkNqOqOIL0zTWzI+1ZR/oMp3+C78JbJ/ekMtrK/Qer27IXrNaIJcfJDmagF
RVIbzPdHrFQGd9WNVLESpIbSvvVuSxwrgC7dqk8B6fIGomxArOh2wDEdF8eNk0r71VEQUvdPW3WI
By9pxXZpp0w+LV0wI4vzjogqTS8HjoKtDseqmyd5vA7UIe9eT4FXuTQdv0CiQ+VUg6ecd190hc2/
TWOIE9J8UEscGGONd+7g9VRT7ouJ+F9fZddUbCp5Kragw0tkGpb/gi5KUeS6bRzKKYj99Javo3nK
tqVPS7eY4Jz28fFYh50Mz1NNyXfG8vZ42JWv07KpC+SRsdT9n7Ad/OzRqnn1waIAwihS0z2tOHCW
9j6KrCZbQYU7PIcSPgOW/UCx2wwiBpLecwxtc5O3tCIhUxVWiuMunPP+Swtvhl7eS5F/rnY0r/Oq
3Kuluu7ukDQAL0juxrScJkVH1NZ++M7DzJ/pMPbHwWzpT1vwsgieae016446L7NULD+OpDBRKZKR
kqudiUJgFWQzIv2pMwCkGyblATimAC9IM6Y+5jnfS0AATPKDLfW+DEDuXomKs+a4lzV3wQbqv2Mg
7DKsXv0u1nwaxTRKxh3NLppDd844rb9sbpK/NPDdc28NdZjna1XFx5HcdSPY03lydHpVMBg+UxeP
ej6J2Pr/pAgikkqmOfg+tp76RWC8t5aT3cVrTIEVn1aa7v28hFq/kNwX1SVWqse3dZSUahNRReej
dfNeqY8CE/4iHd7b9KApF2kL1ZOGbf0+jEuC0uEDqDc03ucd0UNHLTsTSdfutttOdhjTgv0Q67cC
DhqMynQOJSFAiqyWdiq+uxZl5d1I8f/5YIjwreksHF4dzB6ew5t1T6OngaAD19pfTZ1R7rfdiHAj
ADm7X2Q/pJctkP1dvWwOSg1OCI8KoEzeI408a9SLixsUUEJB04v02YEBvHM5RL/R+cAM5bDhcGz1
EX/xem53OqZ1eo94kDgQC+700tPCc0DuXfgrXZf88zLOEwxGMM+kEOTGcohFoX43hV+/BDH+C7kh
Mtfl9eBD7VjnlUGnAfpHrJIdEHegXxhrS3pCw7mvgfCa5Nsabm13nbO9vba4oXelhof6tG/y4O8P
rruP9sLAzqi4t7pKqQDv9iImheGAnfnTZHAgJeCn+Jo2gQQIAzR8xQpCbmek/0tRDcr52NoF7RJV
yUgRTQ9ha95066L7DMu3vpz3zv5ufckcJZcyQG2QbPN2o4a0MSA9VHbFtLyANJtiQhCnpfaf53r2
s3LbwbmqXO283zX2N3PVkwKiMB0zQfsWCrhkO+5fB1v3/7apmGXVSJPBIvUm/SI9qSIs2iL1Dtt/
yLLY6IErvLtzdeVbh5+bNu6Octm6An9sKgY4iJrBZ9F1r3o+QgLWBsOiijtHC0z27fixyZ26TXOP
07Rw9fDWzsshTkFb7PKcrJhEVX7k8t9kAjN4top6e0UgMDwLPubT2iQbK2L5YDVois135Rn1CWCg
+eNsu9A6UrX9wjf8eBRDCISTu/ReBB+zK9YUyVvUtgkTG3JM/8n9CIuz7ddUvu0RVBtr0E13q2FZ
aT8Ov9FbfEDmNkNjZhupHua1HT8c38OFesgP74jtq7PzEiUOJVo6tL+KcTcvwwSuUBq6ZXcBn9zr
at+i/ZcXSykvbtXTd1QSVD15k3TpibLSS5AHrMv9FjosNbetsTMwZDfPd4Nw23TpKXnfsjY65h9I
TlePYbFELeIaeWhoK5F588XbGz0/rEsB05xGhAaVtOrEkKRb2MY3+IqwhS4nn/5unayTlz3do+ja
Gu8Ib/1YiG89Wy0GqdVJ9B9YrAm+MlQb6R/Ulg3qig0XH/jvqL2EXq+IOYGY/AEAL9Or2ZfOP49q
MzxAvacebRR/GjA/Q1y2rgHODUigTfLsowugHOzqab5PDirZUwgj/COVUOPE8sWTf5bjQJplA72P
lJzuo7vRl9Vble9bXRDjZnBmigfgqSsG8ePMfJmbASmyTf3NCwgokLfevGc0ZXixxykP0iJcHCo2
hPk95rkQiMMPxpmKdfOC+5naXl8isQKCl6Kf5VfZQNL8zvlx9jB1vtdVeooKLk4UBCt0RCOi06G7
ycP2HOojO+mDX/iJMy0uHqZ66b+OK/g550mdPScujf+ts/Prs8mDKSgJx8t+5jJg+F/5qw8bDBN/
SZPe2259y5wIcmgaUsRMPhbIOKrbAcqUrNOxzNvBI7R12zlkdw948sJ4ckqQ+tCCCsBVx+joDicZ
qLceG1U6TzxHaui6pyVRYKMp6AlKiBh1zT11a4xBWKdqDFu7GAVRzZVLIlISd7KKdOioXOc8efOD
4rCQxo5WMlnmAd5eZOQ51m3RAqVF/jBekMEwJe9iJEewnpmEqlvz4OsQBh88x4jHzt3utjorVW7T
gHO7SEw1tgXNz0pFn5deBkS6FXC8FXB8/h/7eEc0Mq0GRnI3S3P6iN1wX8NBc+PnYjPeGenU1N/r
7iNkpj1aaDGLjCI925SuteJAzVampBoXnfBN73hArhfqNIgw2p+abQlgeDX83HH2wqU/zuskXIux
fpPiarTAQD0nEcK/lvPUZuvzBpqGYX+ijvZeTVYMTzr1W/9q4zHc7gq9AdeLpfe9ZyRVe3vr0rHI
aDd3+ZgvqjEU4V5h+68AeIOl0Zm0eo2063wH4xNP3ZegTobiLlcZpMtKYnTCEwZm/kZccDBfZSDA
6IuDCKGI9iwt20C7D/PddiHg0BWbuxa1ysDveo/pc+VN+x+0YsBhftRn9oLMr/OuoJWRugzDkS+X
2kG2qtht/9nIW9dL4NVSEVSSu73yDl231RYrBHqOzwXBQnf3LFq7NjeLgSv3k9zq/QHhnREVGj3w
ojaxwBE+EBTIpdhkUa0E9eQV9cfGHJIImZMT5gCRzY2eptdGtCD1XLTbcQ6GhLmJuSs+hEX+lrrr
MOfmB11O85LtDXxImHVLWC3oGGaQD+y3zmaQ9lHD8x8X4c1Ng4kChcX33maGCT1CPOsLLxkhnBxh
f0vBiIY5TdukClQV4VEAfUhSU4q+7YYyzqOtP3e7YjEJE+2IyvSs9u8jUsW5zHS42PeDb6lelhpl
3nlNRNS+2hX2/HuTe0OMCK3GwDsJ1EjNvY/CPmnGBh5nT3TmWxAedsJvKZ3ZbZbLt6rnDvPYJliw
sp0avEkLIhymvnsTAoamqmPGC4CBIXcBtdqjfnRSxdBFWUbsIjxGKu/QSu7xvVyQ2Z4BrLv9Mq0F
s6B2KnZiLmeM586AOJIRA155fee6Rj95kFjq5hhn6d/WAjDr3c+nNryXXD3tn1VmRKcEjrHlss/8
ZL+5bUg/BSoz7bWpd9JVZesCXEpThCiP9T4yo42qEq+q9ThA51ovP+i3IRW6r55PHhGJDZkqPpvC
y9cf8RT1rK642cL7gzoHw9c61rrSfFlxOszWQ0ciGFnxhRoDbq2hzvJPuCtlxXXd4Rdv42iKAayU
yPC6Mgv75woTvKxlJMI4uGBj2bvzHCV1wSozGYKMhEike5lvrMoNkdV+nZWfyr/B7B8deq0IoZuZ
ikLAiS1q977m8SCSc796dX9FpbEPJy+xwfTEqTw+TyLgGlRBNm3PI1+vuEm9j/W7XL3dvvr4u/PR
ua5IZdmIoCOKwza/A4+57E/BkHEyp2DU3gPsITEFI3gvJg1TG/R/tj0NCX0g0EOfm13FsKfg8PVd
3wEMoNggpHKkMbP7eD72bQwuPmez+eJB6ZgP2ga+j3ozR5MISF23d2sTNr9BIjZJ8BdYrTtJ7eq0
tHB4490KEwCbXAgdXjxZeNsl8RMs2F3Y58196ikTXolKPb5ksu6Om+f6sL1aC/9dLjqufw9pgzxn
ZeqctK+da1uVYDEAu0heaDboj1fGrDJvWk8w46jxPWtSro+Cyxpxmg4/pCRLZm6eWj39wDZHyJAf
Ih7+kyP9WOnCOUjOW2HD9BTbNQEmCsIpxTZtlz05nZl9KEhDxZfbeNgymfiI9zu79wHgtYi97uK5
AcFIlKg4rsIlQfHLLcm16k+OtkDX1NLzAAt7VWiP91JQ9OjSt7nxTkJKTK/XOiRLqQP0gcZAoMWE
TQH1ee7lnPY/BmX8nzKe7QzmoNHhobsodKm3LPsBQxxn1yRXwRv9ER5Hbu5jjr5+mbvPkCZiu+4S
queul9HHXjb+zt4ntSaFtkp3rmkdp3M1D1onD97h+4bGjQnwe6/xQhbBkQBuhyQVHuUUf/RXeg0j
h25FBvmdZADA3bxD9VCyoqEg8+KEYBltFnpRxq+T4iRrZBO0gWOOHdF6NHHZTcvyT6jw+NekfZ+e
BdzKy6FS0JpilT5jwHV2vHNyMGk004e+RAVk6HWul/3r5rUM+BdKLq8A+tNTkc9dTQu0uLcOQ4/t
2s1SH5eR5p4kmnqO/kpWU1IC81DZdEHkYijTI4VcTLcAdVGRm3+Jt7j41qRrwJfH82MAHXIdvh1Z
4v2CRDEdqrspfV0cTFu1Fr0WVS0NijLd+PYRjwyL+woVSnALXFHgVWicm8thN+03vyvCH3Rn02cr
0HiX61aQV2dRGwc3De32xwvjfkI4ngpd+S4ZmhO868JMYdbPj5gcNwxWtT0iHwdx8DVDCKhumUMj
9J8G7l6RBmYsW/TjorsHpohnnC+F9ct1VzmqsoY1f0YzthkqwJAFN+jZB11Y0v1vZsdjZiZumbyL
aSyqir1dguOKksz/ZNk9w0kWyUYJy7uAeSJ/Tl/00oVXDEALpAEyF+FZRmBrpxXJLvdMHLnuVvtK
K+CHwcirVB3ef2xXJquz1PRAOnnr3x1RTmgbieyjxa4hTx58v0CnqCeCSLgLuLRQGJAvdknXPg8r
G1J0sMEWOZ2NHyJH3FMIXFqsD/1gGq47o2kK3RKswhY4kjtqFnhtHQ0PtZG/3xbR288tSnEJFEcF
gRlWjxOGBlomKXD1+xuhTsH0CIVefCng/8dzFq8eOnkC9pJq9cYjuuuRo+73MAfsBu9AVn0W3UYt
sEUzicSmBxaq0q6ZBUV8tn/NU/qjCpQzaK5bOsLhD0uhu7NORRxU/mF9WD6xzq+69yk0kiyXP7Y0
mZDUOlunt3DN+cyaWODIDPnfRPXeG5Kc7NnWGq3BtKD2u+fDgH/tfTiO1ZRuFrX5nOPlRBvgfpts
TuT3XU/+VGbShUs5pH2TPENWRC1GesITITRLEwfh3QhHx7KDXCZbCunecNb+khxf2xz4tgSB6rCk
NhEup0NMItNlSY/kc8DbKSqV6G7+9KGl+QUkLsZKHHO3VJFUzWvdayp6wcq6hyhh7UcJPeVFdsvy
1hLSQ+qLg0y8GtN4oJ2LX3/nvCc3lRL0qE+inoDm9MIOr7JDDv6jzCJ3i46lQWvrjKTU7gzwMt98
8L5nGYm5FW7oDM3YLYrrnwYm6PYRIpEg1GAJu2viiwWNvx72N8+LjatsDuTxU5pI069MMwZ8+Nh6
Ae77nMRAGYN7EbWTaLxSTf5ENjFXcomCUO/3giPuCzxM/lsnqBvvxnxZf85oKIgCJcNrLkP0xdut
09n/pJ3XctvKloafCFWNRuxbZkqiSGVbNyjLARlo5PD089FzY9Maqc6Zm107lZtI3Wv9aeVYpL1m
6u9KxhQxWiqamujFs4do2HBvC7bB1jKe+6by3HUSsg8z2rN1xquhDIPaQ9thWzcDbo4eMVZtYXFk
GrhiLFY59xsvDZS76eO0PMMyqXr1tOm/FZ0cNSrgwno08rr5YleGwKIFMZWsCzfopmUXz/5do9OE
85adpt5kbmIaGNhDMqYQcGjo2cJPreAWQWbcrNreJ6qMssOpHmBTXDL2SgrRpTcwg5LTToNot1Mu
Xju7j05JE1mMz7ImoMYso127lWrW9UqH8YgaZjAq0sWL1pers9OjAsEY62c5FLJaog8JHgcGY2kE
sAxE40hgI1vTGefXudf6HGp2CApNXYUBAzg5eymEbn9QP6fjoUxrMBtv6Dt/bdSyjPYxT+Fn6+g0
fbUFdhAwKXaeVd8NoBVWXXOEKm3M46pxwqhdM4ksTL/xACOk2XSo3WrEAk/6LacxA80sO/2mOR6P
YhDjKxrc1Fn6s4N+qTJ7p1nOjXC/daNVOZuWnTOmMXQr44mh281TA/XMKV2UgZreLDwMx1SjNXur
62Q09g2qaLFCrxdX1wm5gvPDHEJlLmM3AVWA5QUPXmOiybM9aHLQ/KAMssWm9d1RXqXjWOijYdY1
+9o4D9aitwb4EaeuLROlgxmk1nU7OU2wQiDYueTjtL197+jRJtYjYRPYzZwLDN8IhxgtnpZ9tK3n
Zkg3kd1U2c5pwty76jmijT0YMQSoWVbw8K5pt+aK0zESm1A68OMhzRiYhx+298zSpVsXjl09D5F2
p4V2fRhfE83Ug6va2FxxGGaEpkps7UgrIujQNvcrNvfZ1bd6MtCSu3BP/QYJtsmvDiZk8UzhGBHY
zRabBmR4X2yr2ijtG15HL1yPLX38MjQBwhcVTgt7yz44d8sc/6yxU8JExdeiCuP2prpbhmIwXglx
qB6yuq27O9Vklr0uBxG8uQ2KkzhzsmA1FEH0IxztwFqErRXHh9GbDAAZLFnRjSQS+Q1kQ731pUcL
nI7C8e8zun2B1ARFW7pNocuQGMMUdg8B/iekGFHeUH46zsi3OHuB2DRxO0X7wUH+yz4lomElaqua
NtnQ+MGNEIHk5Bp8qU+MR4niVVc3Z/1e4nqN/2ob9Aq8pNn0MpRtam5Ns0bw7gdamTe9O8P+jMU8
WYfARgCzMT05U2iYpuw9vS4wWVQdCp8MgRsoWDHqaOvEk6MRNJSmBg+wHY90x2SeWMlAZFzkyjYO
pgksG/L1mg42ZIho/ZhDORabHEBgXlZNINkbVJ7+iHnf0FPCnXq0P2bbrXOjSA3OufMQpkQkg/XN
S60GM5CyBtxrDtgK+RVNNIM/U4sNQ1+/aXiwn2qyC0yEkmDDe2OcijBaaMPPgDH0VD+mSSsURbgh
jfK6FWnKFpWF+qXG9AZ51Ivy66zH/pFJ3Z11r8aQUVCl7oovss47e9nn7SAWTlGY7hcmC2iUozFq
3oWMxpwXcB4qoMSEYkouh9GZ/I3lE4SBV8eby804NeO1tGvaH2Rqc3QcQKpMWuYYhKYjhbj8busZ
4Lj1yzZjFhUEYL5uBn9+niLln3LMSkwVlTLxDgK4Mr8K7KANb3oZJf4aFVecHmxRF+HdaBWzVVM+
qThHyUB5NSGgLEf/bkLi3D9BjJtfGwFDtCbDw8jWUYvWhW068jhowReGRVh05IYUphM9kjaX9rve
RGUNzTOO+dEK5Nlvg+duoAFkVsY6yAxOjSCLku8Q6wJ4D9FAp05uTVjcQ+YTGLnkTeR8QV7tf22b
JH9MPTgenDR5DixL/2pumlS5vE1B1MolQtj2BuqX7rUp7fwW/fPZWj02clhIc3K+1p6Y8xP8J9XT
SNByuPLMJn8Ft7I4xeAi0f4wGhLnhAnw3ruJShbOHDPJfizOAmcRm4N/gx4Bqo356w3qKJqwbBmm
cao4lzXcf+DwX38B/4bh3gVFKjexi1SJqgOhPbtYa1YrjJ9mfgjMLDLXMRUvIhg/6xFFZsLKh2NI
xRjvBy+Zu60QRf2awF4TvTpbU0/fbzK10kui6ufojO5rJCrNNsE462XS+ykzTwf/i4kV5NUzkhoh
YojbeWV6fuOsiq7EHlqbZfpaD51hXseOiU8CKXvcr2Womn06tI6/CNDKOTdWO8Tdl6R2umDBJ+wx
0wMytV55bozCubMN1L9aWSTyJ0VmwYVXo/9CWV3WCxdTAilPQYgvDcU/ekgVTCNPyOuC8ezZYMQv
t556q09bp1pi/24FRbpTTyvd5ObwtWss4MEsL8dw59vaxjPKmFSYc/oUzkYDCinC/zjhL5OIuO+c
urcOoBVtB8aatd+L0ffw2zggocBN2Gjmn9RL4/MI2dZtQq0pRzehh362WNBLDSvpRswbFfR3NN92
OnZLPw4YP9FUZSFXQVRjsyjsKH8olRtppCO5Wy/bPqmI7Td7o0SvERR3+DZ52ZTsxRWFeuCvhFFF
D0w4sI3rWeZmvUqYjTrdNm6UU/vWWtkrBcgfUoK57FV8FIg76tpsXxil1bjLzoPxC4iq6WHo/PEl
iLtoeJnHGTC6lm7cIe06v6ZDmNo/gWt4Dgn+y2Anuq6i9uaz5imNsyWXkIcOT9LumSpio8xaeZVt
kLUxnAGOYD6XSlVo4dRtFKwmgvpYXE+xwtou89h+rMKqYn6jLxHiuGHYgKeFhtExkKjrHiF+CzQ5
GR4E8P84CFaerIdrxsMkwKLcySPdeXp02wBLEUgUs2qdshu6tT8nol90zdkl7RgCSjfG7mkvoDXl
NdhI99qnZj8sxj6ZDjlNX8wBGATjtujPkk1YaHE3Cm7Kbd/CWOyh1XpNSGBTfEc8r2nTHSbKcgOT
EZQObSs0SGzVG1OlJTxDb5sYjJA14pEo5/rUGJ3OVmFW0vEbih+xduza/2ZZHXYDoFBU6LktO0rx
kPBZJnfOeL75HPIKdcJZ2jkYOe2j8AuBfReR4BJYU724nnLfCpGU/DOo9kubCXFDGxvPyxLW6TkM
KJmX9jCXWAe6IL1rMLGZCx/VIigv4BxjqMHW0Ls7aH41MPN3dt8q3KCkxzLIIxmtzRgHo7lwrGzi
ew8VUeBUS513iGfRnsLYmE6RNAuxgqLOq62bq/FXXuFIWSROC3/o06I+wWPoJyxIHFO+laXOzmxQ
4V/XMJff8zTAtTCnVu+sI0YB3xOr2tPyV1Z362ho+rMcgGN4bKr8wR7rTK5JSUM5Gc5jchUwpw1H
XiHIdXG149H8m1ZQFGzBsVYH9mAD8VfAwHS0BKYR61cbPRIJOLh8muRbjCISwSJvRH5l2kY1rGrH
URhHQuYt3AlBH36yq8Kvr9i7+l+kDtjVDY1WF22r3CleRqagOei7krJ5TLRdGpu4yPzbGHySszUW
PFguBFFdL4BGiBKwkCLoxIbQo01t7WsTT2SF3Skb7WGdFyCZz3PuhKdhhNi7AeoU96nws/o6US6o
dmtpK74dvMapr4PCOguzO2VG62ykeseIlM7fsRHDH9HnUNjQBkI8QxSHX/2G2on/I3B+WR64Lk83
KhmLyDJQuy2iw109D75aFpkMjmRcxd26H1VzNxijae0d2GLzS1AH1qPdJs232TaHCp1Sp6OFnWla
VgQLqvUQUOSpETH0WTGH0PMCd9rXIhPzNW6Y0r/DXz09WEWKIGJMKmz358KsvWq0F408xgybH24P
2LQxS3xjlei6QkAZD1awliLnsEBIFeygCvqnVhbWC9BLwtygrk0IVm9c31+GUVi/zr5vIfLuxSQW
mD7ib/Ws2q+KSo4PcLSxo4yIT39IKiRoxAYcZ4k8euxfBiPtoPI6dsUNzI9l3zTmSF+Mp6i9yTC/
YpFTIdsRTXy6UlM52ovQz5FM9wARJWfCDEXYWbbANUE6pruxBXX+nRoGpU4eriFUft4Q3hughv1x
dAdFOINFa1OAuhsIbjF0BsRSGQWimhyTarsUVVlbO9uKUKKl9BTeaoLYU8vKDpvHInV6/HMdNiGY
Xy9Y97Yl7H3VlBrKJvLqr7o2mmbb5xle1qjrspVZx67L7h0UFep85glSbomvup8FfHShSwDXxMp3
Jnjv2cZW52uQCafh+xnnfNknkj6us2W0GzI2iyv88AH69jg1hi9UOzmxS5Bd8W2KgKb9SRtXEKKR
BYQDLcBIM49zPZpuNS6C50G2iGeLllpiYUk5VA+TrWz0fDOaUn6u72TP1KRdvCfbq/+RRhiUFgiW
KvYH7VlfncKYblMx8RKWcanTTV91+mlMxvzBi7MZSGKopteOw/pHj0zFPRululMRxYZekdE9SdT9
AlWv54/OgxNMaAid2rdeskift4LJC/Ilprsi43lQ6qEDRFu5iKuWJJ3WRha2UvxObzGxFz07ZE2g
uKrj8LkNojR+sNBzwf+zr2YPlRyjpzT3xwmtYtudQIdrzas4Y6bpQuH3OwghgHgnbHNnI0zsugsN
APnTm6gzV401J7ftFODQxXHWoHjBGveYkUEXoNGVRLcwanTCZDPF2Ws7ax/D5WAgV+Vo/Cb4vOsV
ItLi1QN/J30KL2K/wsxBjkExCG8JRT28kBA32XgRk+RIXr9i+J4vDLFtKTEPaCOiF9RIKOodPSfE
qxLd8YLFq683RBSH1TZA9RQiFG/S6tvMOU4NJlLrgT7Tj5a5VaDtF3FT36E9GeMrdEsh/9odxmLv
Ei5T3sxZ3u2qua55S6CUYt5d20UIDTHwQnI/j8Br2v42nUv7tZaIThces48J0a0HoG5DYehBUOSi
mgIabh5tmvTvOD3ydpsHtfmL3I5KrkdmPzEVCI6eqZl9eH4anYxR2BNqNncwfGJ2MItoDcFbaVla
Sy/VE/HpXIBx69Vz+QxABvUTBkPxwqZb3I7UBGIJTutTLTVxVy88O4q/swN05gJT2KhuJlIrIIxl
oq7Aiy1nhxQ2T+9tUgF6LrMEDay71qdMVOlw8GzUWWx5mhTRuKKkWsRpxobTZ07jPvXkskXfsK2E
0bZw++QG+ZSlwBdJNuKlRZuhASzHHeBKVe2aqCNWwUkQUS5dmTBTa7KFJ5ez9ga8AU6hfpwVVoce
FkFs58YfHAr2aqqvz1jyt5jAihSJgmc9pY5UYOfjEPnH0hya6h62Co9Z7p+jDYw4NevbzCradN15
hfOlTcKJ0GGqs2MA80Qtj/DpizYnTC29LGZIcyOeCkYcT7TIqk97GIAyzAqQo7N2AxSeF4FPocLi
KPqaet+rJvO2aObwSHJPctOZLj7sBRtcnT7k2PbUresNhUmV1iY4v5fCFoYpbglhoY3YlEnlBD7S
3s5p3uaceXz1CvQWuewi921vGDfMe+2N7g45vlmZJ3/q8FdtzUjGOZ4e/IB5eK8mEhaqa99CGUyn
SL9lhWsXR73jYVDBHR7vmebnG8xtdszMoE6to+qbq91Z0AGielqlca8xpheuF2zigPE5xaqspSSW
NPGpvkmA6kXxSzdhhTIT1noYDkapbPWARn3217IcBiovEROjYJWtFyw6y5x+WmS3lFdzQMEBxWDr
4nGIg1xfReyEzqpj+sSrIrxJnBr4/LNbm03e/2H0+RCepDcpmBtfpoqEyjHOun1q5N68LayB+c/n
PBGAlyHMw2/z5Nb5ftJDZO1aMM/woAbCP69I/WPPlM0c5atBJN740PJNM4i48FwXbwaJCM9VJ5P5
uvFTJzjgMMJvJWlQcXHBiSKGMPn6W7lAkIcta1HwdTnUrVhI1iAftXEPeIJ1Z0whcK8MIjbHhSAD
hq9nJqOAHKMMcU7Yqok/Fiq9X9B5D2egr2Ie5pAXSOKUaZ4I8U1R1nejOWMlVtAE6C6SJ6ev3W8S
Ew3nhR7UvanngoHGEshzgmDELJTlCZUN505BI64CZ5F6wXSyA8fujxBUnGF8kfZTY/mM4Az5xm97
o+8JPOBxqyvDqdX3MarCt5QbMK8jhOECoAFkZ93VbvM9jwbKx8GOAUK9HBYpsAb+zDiYB5xztpy/
6jk0gp1MtVHvIPHG577whk3hurLZtk0w9rfFWBO94qMqeOgVQB/iCZzAuzHQuE5J/xl4V7yU9NOe
N/B2LjlhryMPARDiSXYHAoOSYA3dXe/mfG6rddlW5f00/T7vLHN8qiyouFUtI7hMDDSFu4xY11tG
gzJHkHInxWtSdfa4C8o0eiF0JKZr6HJ1g52VxJPBzsp1ZpuOt0BvgVY1dhCjLwBwu3LH9q7Zs+ye
9J85iu4Au8x6QdsOXNcIOrAzcGVa6wYn5gNEPgS1VWXGcYoigNs6zLGuB73qfg2D29Ke8gHpdYKq
glYdvLgEJMSXdhtiEQ0IfijNbj+CoVz7c4t0emRGOwNUyfCR152lfcTWYYOCQkDQVnxQ+ZisI0s3
XFoYtPON9ABDMafXQb8cGrBp0kXMmYakIX74lNXWGG/9xo/ONq2qEjeyx10AgWCA2+l67MeVyOm4
lvS/AgXFlKDI8soGQ0nYE7QAL5cswkZa5Uqm4fATAT29X4DslJDMyOvsbdl4IUYSzuttyRSQeU06
mHMfVWQmrEju6O/E4EN0d0FA44RKj/csQ/X21AaVDWWsmmbl2SDOCOhEfUcATAyehXGhvvEIGnue
ymEMbkumzr74YqpXqZRd/3WyIL5B0yeVUPfC2vN9w9ZilyUQFJVj3asF5I4oloRiEvBiJkCRa5Qn
KF0tIgaQXdCamTg2a+dFn9ueVeCQE8wvdnW+V/YcPNXCw/UMfes8eFpMK6zl/bHq62wzI3cNUdO7
7Q9M/Ch48IeAwpPTR7MxA/6KNV28OBI3o85+ZdjSBQhkimMdC7e5NnA5Ed2BGhklIcoJzKV6hm6X
eZ29pPmQBdd+lhkjSu9MrPLEJS5AmT5/r7RDytngDPOhomn/XmI2wKpuDMl9NNeOxEqHOWaBDrmz
YCtRGG8SE56f90w116UwA8nkE1UX99oOwVEKUTS/CrPXbyXQML+gLnyadBCD6a138tpb+6oajznQ
1rCIi8BSP11hQCRZMPTb0EwV45sms30gRMLVOMf9nK6o1UWOXqCyrka7hklpCicK96Xb+PNKQUTp
td9J5ur4aO+vzXPQ0Hoqo/7Ixtqna+gmtGgm24GxPU9us2513k3DNX4AbBMDCSTmvopxiCmaatSA
omneXM9T4w2+EeWewK+VjTsWY4c3KgKleiPjk8NrGBnJzs07rGCx7UXf8A0k6IIbNbTHKBzd5mB1
41md1pvxwcZDER3TLs/tg+iDEdoEQ0ucblAz+Ly4Q4ox0MQD/D0GA/6mcF6cUA+h+aag6D1ighSO
R/5elgcPg4Oxp2vpJe7gtszWFVxUSSIERhpAiRil2iKgljKWihlj6abOaJz4smK4wWVcW4ZcuVng
B1fsciR5OpZxlhIRrkcaTT8P3QlZPkHmvPjaJ9IknNH9tUsntjvrGDZwBtECP3E8cKhFODTqpclm
nd+DAc04NBk95myGVoXlTjkp9kQot87azGRz2tfTAPV2RoIlLy/H74rWdI6WcWa2P4ausk65Ta51
tlQdKM9hYtAgUVSFKwK2zHBqq2ukNrn9xSRQAirYMYzhDogqqp/RTEYYqj20BPYqQfSCJkZCEoIN
kqtSPMde737P2GjQgFhwFN7c27A+g0v4I8I2L1sNNWJ0NOHQr5tcp22wzwa397Zk9dTNVg0ULByI
KDnUUiR1qlE8u4pEzbFOuquyyPEkR31tHcYxFKECpY5M620u7PpGFqD7XzxkXeapRYAolvU8tf59
otsquFFYJUEvtGGQkz6zzLbCdmt8Me2mL5nny5/2kHng/TtV1VD6eGAkIjxM4qmdr2QQVnet0RZy
34Et+EQwSfmQyDgkCl5IiusqHdD3GGdDZAEZIa6oecNkP4Z8sbuIp3Lf1iZdpqpbogZyz49eaTDH
ZktsZnfqpVc163hwux6xcmuEe5zFoVjqvpzwdGFFMI1rH/Ce0K5ARcFdkGr5PdFGWO21X2kffbqi
C8Hg676ypbTkC7VQdqQ5hX6fAjZ4lg+F1iCMqb6UMwegxkWXR+lVFCWiffUF9TbYAD74dRlPlXXr
kE4X7coEPQLBaKRHLRyAPAYEZ0mYvhDUMoRnpa4j7suq0eWRGcCMmKgtu2lOjaoQvc08MrHHLRRS
s0vDsapHu9MuRHXXAHr0A4lvq7yJ7PwEbD6OV5aL+MfoLRc/gGeXAWa2rrepFEdnOBA6Pf+w/d6J
Eee2ydsnIbjn6M/LJE1foCVxhOT4lRfhqmmfmz76p/aAeriLH2SWr3OUeCyIxEksZiN8DOds05Xm
3t+1yyVP6pP0ZfO9dFJfIjISDAdhSsjFT6jcwtOj4icw1W4i7jpcEySyQh1yyPcMrFiGm0+nC5zD
Wf+5aks650hvC8viRSCqwWX1mRd2hyGrpnVfMwGlRogFKzwwXhA3AdIKxa6WjlW3MVzva4FxbS/6
SB5DjArB4uOn8M/4CFMqNKXMu/cEEaqXSeZOR5pOVJbdAfpj3U+7JP+pwi/EdH28jPlv1PB5HcLe
udlk//gXd3oezE7iUOoO/t3YPpbLadx7B8dYt0vPfIyLQ72ywm1OHMOyZJrjMf9sMss7T/qv9S8y
cwFAIknGAg7Ub3TUumWiqbPG1Df9cA7DBoH5DuYkMjeR+uQGv3/lgJiK6diSa7+8ci9mFJ9oO+av
6OXc3c6kZtDshGJLAoHioHQ0voJftJ3Azmt9Fh63+8n6JQdjo8v0k1f+3/sAACfE+XGfJ03/ngT/
R1Ru3WLz7EkuO8DuHMNqA4V2SKr7j5/2u4uYDG/g/fZc8/KlgqO1xgwbw8G08zsUfddWd5/YD//F
IrSq0ABUZvJy9HhahFbr2kF/IMz2WbnmT7zrd35kfTIB5fJa+CwoQTAFegpc0fEvvlfXUI3wHU2W
UvxSm/fSe/KrT5a4/DZYwhRITEgTdqgZzYsJPabuFZPFZXJEjarbdY2p1N3V2Q6Nxce37PJjv1zo
4lWkhHZan6rsmOi7Nr1Pg19SvdXd8eNV3rljf13OxacWM7NgzmozOTb1m4x/+Oo4fzak67M7dg5p
/uMtdqI0g6vkjmX2sumOFofXtEYG7taf7BufXcvF09fGGERjbCVHL34KnNvA/mGXn8x5+OyhnH/C
H9dCFNtoq57bNQQnJ7zloYjkfmr+w6/l8tFfjAmKegurlWAVkgSXmUlYhv/Fdu/+f0/+/Nj+uJQY
t4CNDDQ5WhhQUuMnIYLYLz95vc63/M8D9H+vhMLSMoXky7m4EvQB2tDCTY7nLLIFxNmVaLHjfnwl
7z4UHzLe4VB00br9fSU0cqiaGYhyjPTRJ1E2IXLUjH/Ug/5koX+Oh/PlSIcNxvIAUizr4mvx+sIU
0ZRmx7i9Ad2Imxu/I84ZFeGsv04OqB08FymZm1keA+9LSsC3lfvLEWYmQoGpCAP7+NIvw9Qvf9DF
tzW2sz0ZAT8omuU6IwQtdiRUb7iqDY2xjmEqLx8v+N69/vMOXHxjjMAI3AZQ6NirrfxWkC+Z+/Ca
n97p8zO7fHH+XOfiQ5u9CtC0CrNjSoppjnIZvx3qIELf1JZQPYUBMx03Hg6Ij6/v9xt5ubBveZx6
lonY+/KN7fzUFLhDsqMqjCP2SXR1JyL28AMQ32c8pPfeG51if5NfuTc5oU3A4J/NGXnvHvu2f55m
QLFnuxf3OLEip5tQ8B31KurWkcEsFfz9TvHZpZ5PkH8u1TFdic/AYbLPxT2eTD9Aethmx6q9B/Jd
kJmW0aSZX4OFd2dviNVC0JctP7nBl6OLPMnkJsoZV1BgudK92BJSJF41ANN0ksR5CPrYhmwIBjQn
/b07PJrlNcBgAmDTeVtfvo1Vdjo/CwQwEyFhegfqsXH6/JNf9c8ZdfGjLjbDNo6nkeC36dRhv5zG
x5g4BEXAWAd6YZabj2/BP5vieTFqa4t4HSWZnfH3fqXJAHXygDvghfcgP4u6/vmfL+Dy559HQxHD
dNkpAVkiMXL0dBpg8SyLoG7j68cr/C5z/np3uIY/l7i4BqMfHZ/WfDpRDy1c/yayf3DNt3a6Hgjv
hhbfEwTSV+qT5/R/rEsn5nkOBZi6+DbAfElALPrplBa3vf5KKOLKOJv31NHwCUN6GztCJz+b7vbP
B8nFchs9JgQy6IQS9u8H1mBoqeD055NBpHSbY5Dgm0S5crCjT77J91ZiNLZJt8mIDAaH/L2SXwVB
PYSVONkhAewESwXJnvRwhFKfTLD+bKHL+6iKMbXDTJw6MgZuSfs1gCvJz+XDzfbtpPzVxy/Mu+t5
Enz+dzPjX5zRE/MR6IhHcZJNusjaB0X9REZ+le8/XuefA1G6Z4zAlhJ41JPy4lE5IdokdC8CG7x3
bJ1021aPYVUTrGRDz8hTX4qHj1eU/+4dLOlR24BK0HRcbmg5DvfGHiZx8krSVTPbeGsC13/KZ6ie
nNSva8e2yqsG2u7KbmbzB2hftbNBQVckxja3eQKlNZu4hBdBmOTXY4vWnQw354o8kUXX6tcW3wsG
bafd9cRTLFqoj6UxGLe57yR7kj2jrxjNo0++tPdupIUXhlgs3njpXLyJiGlKbChSnMzhofiapOyD
y7lftfWt/uRVfOebprclKRKche3QvBzECh1jlI1WfF5kh6fa3GjXXcfzleWPS03GzohTZ5hJd5qn
9cfP7t9Hd95GmGnus0l6FHZ/f25lk0rGdozzyXONDRkIZIAYmz6/itCvNdbrx4v9Hob4957592oX
txSzv8nJ18+n+jvC9Pbr/MN8EFdqk2yClb2X+z4kB3GhvuU34WP3qK/qzcc/4Pe4m39+gKT9pm91
HPf3gLk/Sn7bIMAHMep8Gq7Ce+iEa4ZFGrfOvbuat/r5Nj7lzHZV+2aXHFBkfbL4P9WG5Opty3eU
cviLPO8QfyyeEo6EQtibT2FDhBMOq+vIdXZ2kn8xc7hf0p5JiGvfmEWxxTm2aq35y3/zCxRAK++1
tAAJ/v4Fo3RQw5M+cmoag4+rfga33QfjakicPXb1V8zSaPFdP1101LUfL/7em0bFw+htxzxns17s
S10czkkD63+yiubRv2q8pSqKh3z+5evt/2ul32/hH/c5gnXHvuL+fqfLhY1zHj7+Kp+zvTHgc/KL
54/X+3dnP8NG1OoAnQ7H48VzLSxkTyoNxYkrvOrcYEMUNMkQ+t7vP1np3Y0C+BfXL4cxh//FUoDO
0WyLnD3pWLklxo/vSfPIXLgEy5sR6EWViXVVep/tT+9e4R/LXrw3JAxaeVqzrOE1m7rfxm2NgUUf
siR4DAKJpnwdhc0h1DVJ0SuyvjpjuIpVutag8/Vn48fPVfnlR8xpA0LpOUS0uRdv0ijLviSlVZyK
IYu3qh9/MW5o2I0pMQEfP9n33lk6IEcok0FGzuWblMvCQc3Kddvwb+lMTPMO4aQenhw8zB8v9RvK
vLyqP9e6QLvmetSVnaXiNDgdri8myyyhn3e2UTwhqrgdpGUsE3u8mav6DlLrOp/thzybbxIyrZbk
TCfrJkcM7RCyv/AUmV2FaWHpEseQsOhobu/C2CTF0KjnVQmCSMIFxExg/oh8ZyuRNy4rGazdfkCU
LZtPNn7z34IfqpbsC18JCfqpLi7Oq5IY+WlNUSIdco2t9rZLuxfhzMkyzwq9RD/5RiDyvqzsV7jB
Q+xHV1ldSnzE1g5d9vzJ2f7u77E4AQBLGSKsLooxSk8Q8KATp5ZaYjE4MlmirbU/WeWdz9WnQHCY
fmPR7oFV/r3f6k4xbys1zFO5INf1atiWwzo5ogdOqg3Rdx+/Qf9+pH8vdtHM1jj5DcsK5cmv8U9o
eZN7tzMj1lBui93HS71/YQwOcOGFLCHVxYZgEQVpaQw9J3whg7tJVt5rdEscF4b5p/G/ujDHUlIK
imclLi4MQfQcdyDSfBn0o2QqRuSnIjTAivPxZf27sXAHKWHZyRWM12XFR7RQNrsTC81dQ2qLrOZt
y3SrbVha4SdV+rtLuQLiXBGb4spz8fnHGWWYU647GqBTDf/9C8tYvAzjofjuxu73jy/q3z2Mizq3
A0j9pBL+5aMiltpRISsVCDKQbCyz/go5RU6SVpl9Qg2Y5wLu702MxRRZzcr1TRqRi605zey0YWyJ
RDShiQRGdec9MVxqZ3uPrfeaIyKI42dckASu7lJ8nlb0yXj2fz9saHOXLoTt2ocivHhXiggHYTUw
KMSfkLJT4uSw7bn7X7wodHGeTSljot28WIWIMxNqepAninqBMsZGTyiLpbz/+NG990X/uczFaW/X
GPIZ3SxPZcYmeGXEd6S6ogX7eBXz37qUe3YuYbgi3vtLjlc3szYCIulOifVzQhtppI8tgapFvkuz
nwiWFnbOdHU03ncfL/zeN/Dnuhd3cdLg75Y3yVMIgWvn9rU37Ezdbj5exZTvvJN/LnNxFy1XW8Oc
m/JUlCQb+IG1KplFtm5q0P+zKpSJHm2/pwuqbwnzjq8IoMwPqZfGNxMRBZ/8mvNiFx8II+uVbXP2
cCxcjhC32wLb/xB6pwnlDlgDnS8pO4vwf0j7rua4cSbaX8Qq5vDKNDmPJcsvLEm2mHPmr78H2nt3
ZzCswd39qrbKD/ZOE0CjE7rPqTTJAQRx6zxfPLlvlDhDQ25uwP3gZGlxHp5R1FgGCGAX/ZKAKo5a
meUPJ7GAxjaY7PHbTVDWjDv4KNTgMXCvyLqK8h7SDHzUjW3DKE2HMbZYO4alsOQyc7ok0rEfhW0c
nXV1bagMeTMnDMQK2UAoKCGRBW3rvUDJiwb0VPbGURRapwQCSB2eyngFIHdA0lVm2aHtpP0hS4Kl
YeYXxoOxyzN5LZqUdYxkEsuHuJSo4M2KDYzQ6JE8Bqe0fVeMA0ZWTTlaCGiJiwerRXvPABRGbDlY
Drj0hP7FadxpmJoCIFQJ8LBWTUFM+dtQSvv58c/tjKYjKzEkEIki56V0P8fkNFp5BO8YY+QGrVR8
jfhxjcb0Do3xAZhVURjCsPFP1Q1ZdM0P3SrEEQAUXCCZNuIpmqy9m6QGnbe+f+pb8aWoVkVsNa2L
AiNQ8HdaOzgGAForDiBUxrTI050SHgVu6Yc148rNOCU0cCCIR3KGkAVJ+P3pYPoGQ1JC7J8wM2lL
ygs/oapSXfJPEb0bOzTw8rlvAWvH7os3zWe438cq0r1wytEXmdJ0wM7wT3Gmu+UImHOALhjyL4C+
WwW6/gSPxfpLtP3+zmOzAbYvwT/xQBynbkMIMhOMk0n+CRBOGDwM0dUGOEljCdAU1jvNzE0nwQWu
HToLZY1+pwF/1zRqo+af1B3AJeVwlQ17rTfMRI2dvHzjdMZFY8mjliZH4FIBVZt/KlryGAV0mWzb
gqgP0/w2oESfX57HsqaExhP0GqFYg3wbUe693qCXT1SBgxKdpnHvLxN5Nfo7OfrqcIBxdG1lvLID
F79wR9XfJz1KyJYwfEY2sJk4S+QWBrepAYrsAUe1LDir7BeYFAyAaJ5EISvReDjz+0+VqHwGlIrA
54/b6JS/BG84cP1Y/il/DE67StboRvvhoVWdsT0PkRYlkrLyPchjwV7YR6e6f5NA6d3+eb79D56S
+n3KpgJcTqtVD78vdwAd0UsLg8Jl+N61b/9eji6qqPKq8I8SHbLqXdVk4zRGp6Z/lat6rxcwSak6
nkK/5xjn9BCLY026jPuCwBF+maeOKSuVvuFiD2vS0mzBD3kCCNISOfBU5Mt6bLsV5j4ZUdZjriah
HQjRBswBrDFK9PdqzI9ITAEgN+1aC1wmTr+Adq4w+xAy29YerickobgqkYQaBRo6LE4VDCqGnc/v
ULG2hxW3Dy3d5Zchw6s9asa9GMqpjYYWpBEHtut2PdjxEs2rIiu/fVRuIsLAowa6Kkj8dL9nRqil
PCeH/K5ZoTptY3jJrO1P/2itATm1/f1vNfBOGP0yhHolePMmbFu8DGzDErfC6rmAR7W7F0Bd1YTE
RyP/fS69E1j6Fu0DjDMRHy3QvQzqupa8AYikPuB32gVzISmGWjB/cx622L5X7xBaHlbW2+ERRe99
/2mcPLNfYQbF1bYt45I9eNxvLfz77HTp/uwaUP+WaR/xu9ox8K5gWMY6tDXGeh+TJkoK0aCbkK/H
dE0NoFFoiN07QK1zdVv+NEUTtSzGeuZv1T/roZwegM/StouwHsyfbSKbs7STuORslphZO3Gj8zp1
rQBhjGnjDCdYO+jmsVEQhJ3I3rsFSx0F1glRFgm4GMAS7iDJOxnL1iGXGPMlp/hHsTH24kqySld8
BfeXYUsMp8W6CVQ0BgJ74KiJkCxagVVsJMdn7yNrdZTtmMouLjHPxe8m13DTYSl9IPy2so1sChbg
Si11bxwB2Gq0ts9c37xaoqKJgAzNrIha7tWyzCI5VIKEqGXreOvEFleljT4SF9xPDKvymFyQK3Aj
izIrouiBiBCEDTtyiKMTL7WlZ2fLYCk5uZ04z23YrH25EUbZl0zRpYkMTu1W5yXLQ5L/9y5iphZC
WYwKRatSQivAroMmhk4Kve/twbGQl9vh6/N1zF8zVdXQPYIiAF7C7k8IeDgpx2Uljx7yeAnEFqfY
xMdi51kRw24wJVEmSuaASB9IkEQuWG16NvC/1tnas1i3iimJMlECwI75kqypd7pVbYYO4kFb3laL
nNHgOmsLbzaPslEFuGkSfyyIjRps2SLuUls3//vW0RYqa8dcV7AgoCOuhlVkN6bwZQHQ6/w/agNl
kIAHYgiRhAVVLnAczNo09rElWGCXYmgDa+coq9SC9D7zYqyohVdMMDSCGNBqTjxjQbPG758Doh9W
vIJrJdXAegabOF9xhUd8i2V5Zqw4ugIRsAswcnjLpk4Hrfp4HsWAM4QEVgQh4zb9D9f0TgZ1MFMk
g4BM/1Zp4AzZZmOa+YpbsbzuzH7diaGOpTBAgIVBE3IsYO61eDg/cFIwzv7x+Q2NdjcbplJewQcG
QjiFYPAuTYzvW80WPKN2BFsdAn4cwySJpbNESo829U4k5RxA0iUDbgoLkw7qidhVzsqAJG+2Nm+v
v1h2Yc7v4TnYQHaDmge6xqh9FIANGOWdRvzesCreis2AW6S9hzZY+xhLe6z2kd38Rxbdbd2De1Qr
mm9Z6b4DcvO5hzWqUY4Al9hWvHgHwcp/i2ay5jfemWlsidmmvNWdeGpnQdFXYTbyWzwx64mN9tHv
21y64GawAuR5DCNFfvFBIpod0amJ/UVrMP7+JtYVBVVIANGHzQ1NzJdvCkc2BwuU7xYwjhkWflZX
ka2iLxQFREVWKEff1Ci/N3Us7NIUQ9YBnvXVk4IU7OfUnxR/XacnER1K0hUUuWaPkW+NU1nrnUkw
ScL89ycQ3b5ZrxCUYQysWQHuTLQS29hnHxiw7t+8Jd5VLX3PbT0r/+B5htzvEUJ6n2/lUg57GhQO
kBiQWzvcAcjilR3aujVt+z386lZ8Ca0UENogr7O9Q/MOTCq7Zj3gzbgJPJwZKvJePIU+VEOA/YK9
R68ncmsF3L52cA3P4ZlYWTAuuekW3G1gHgvO2b4yY5tlqGav1o142n1wdYKCG6hHd8FWOTT2rtrK
62YbLl1X2C9AzvsOVrevCaqXLRg6PnerFEOVMeKJ4Qb8SZ250uciP9Y481PrKMt6F8Dne0tiRkRT
3LDzhO+a3MNp30ikTBavdqMvhY2wA7YeeIqd3tIu/YKENNmytkYHiSUKNkCt2gyrfkESWW85WQYA
3T/BrJiYpcvOj8SZUBitLn9vg0J5iogLMVw8YRuMpXLQT3jdP7XryQULDIIt0NRnH/UnqOgXhQVe
CyT0JRILxknMRPp3n0DZt94LI2Cj4RMGO7HBTWDnO+8oriYrWmY7EFNb3JUVUMylMncyKaODdK1W
OfBj4xiKwoyX0neijZl5G+0q/cVYMtZItvHJ2dOdBlolKb2kV8Lul7QJEJcPULLCMmymINZ5Uial
AVd8mvBYmITrlO9ri7OACWsBHKW3waW9YqyLcYsUKhGoAMbiTWRdvUPyeg9BRrrusLz06MFe+P8p
Cb07OSojQJ6lVWlETg6XhaShw7a2tHO2HG30prOiaKaiUKEn4YeROQ/KGWw7O92D0Oj79HobWETr
guUQWNtJGaWhIajxGkxEC0fUrTCmBjY2u7GBVeWIK2/pwQhwJwUhdmFpUB5whKPWxTzVWadwYxQo
S6X7gDGoVJwqGHm/60JAmbK6AzFWsg3oa6s+Ejtg2ByzmCcRX/vkptChqwrmQnA/4Xz1k7cu9zCF
Dpg29/5rY6NNGrt+QJnvgJa3pQFeWbNbJy9qZU8WuOo7U1u3drJP9iBw/Y81wFvdUylLBZp03VA6
KEPuvNROjRrncaGceJPlFmejW3QNG4KKeQ+E1ZSSY8o+jtq4F3bqbvrUvi0G2IodcIQsmYXcuWDv
Vhal4RXX9moN9JPvMqBwGdx+0a3Apgv7ny39Y2Nqi2RP3GKECw3IGPO5CSEq/Xje/yyVUnlgh7dg
OoD4dg0cTAuFYzi9iNXQylokpdGRKnkhoN5hpyxE7lZ2CE/ELILG4PCfMqGbDaVdKmy9ALx5yMKr
O+qq3dWzO+I9cXyiKf+3ZA9tlhhZQIssmssorUykBAWmUfjrtkZbfQfYeNgLHN6qw33Q3cB5fmSz
URtCRhV4DDIwLVXqzNJe89MMxI47kCd+Dbb4IjWra2kLi3LLjQ7glpbFLneDXY5Ek1sorJh17jBh
nQANoYkA5qM3uB0Bg5SCT21n4Gbo0FD0vVrAyrIRpbOykznHfSuL2tyy1fmkAfbUblwgY98Z1nBu
zGz9/5EHkXtGX4RbSVRIAlDAoZYjrEo7ACz+vbtqywgOVd82X9V7ti9dGY8AnjWenx/mY9sGGcq7
2U0q+YGdAWhuhxWCHPSU7zvEpMrGs6svbe1b0h/ebIA0wpA5e4LooyNdUaD1pI2853lCXCmtCD/H
md0hX/sOTnGBOWl+818MjHEjizpBARAyYTk10JYleQwN/9QrNLQzgtg5j3krhDq8TlEqIQYg4fed
J6YTYf1CQYD3fONYYqizUqq6J4wwZN9i1N67NdDgTXRxMy74rP+5XQ6JU24S4mosRDxYdyIedrtD
fZI2vpOjUtUt5NeQMS/PWhIVQTZiL2oTSLy/35BBrV3b4EuGtrNOiLkmyqeG8HE6nuNF+FQS7/sO
McuD5ZnCrnx9fkxz9XHMWP2j35RPjcGVmQs+FlXZGLbZh06A54VgieDtf1QIyhLn2QSkJaLcgOvf
kpoUsftYFMsMklN4ME43C6L8Z54LtUoYJeGliU+Ll/L7uCdJKsAUbSDr21O+MH7/b7uoUbmp1HlC
UwcQSp5ceRRmUmtaA8HP8hj26HsMjFoeoFp4CaVqHbQAdM+0lgIBOZFHEc+E/T5eoplhK9mfDboA
ehuz4e8/cNGc8nLx7dOJtbUzAdCdbOoIawBrphiMEHebn8VRdOLNZAKT2+osCFYsoNc6qZssWHtL
LMWzFVMH2milVIgDVjxt8ewLvFwU70GDs02Pw15FkCldGYc5U2O7XSZd6akBbCcqCZapmTvB9jeF
e1gdnWJfH38sfzP2dMam3MmiTH40of9ZjrC41gFnLBK2eBuZ7VJhXL65OOhODmX1jWEIgceLNf0E
ePgbb3FoC5hWqz9o9DXf3kQXaJsg94O6slrV5JnTE76bfFQNnf50m2cdxo1oDCU2U273aVn9iJN4
wTiwGR8tCuhekjGtgGk3mXzDjQ8I0fcjSGNNrvxfzy7xrtg0e/JKz2yumF/PP7IoJwCEbwkwy0SW
9V2CDUxAX5PIjpSe8CZrGxwzyZpTSPSqkkZpA/1+PLW+NhyrthUqcRepNUYgHY5/09IvVWOCTswJ
Enm0xqJrUiKwavcb2aZtnAqRLO7kRYdMHq+YKK6tzuiOdUQXtUabhwtnHN6cUbmVSS1OiWUwwCSQ
KRy8U3puX7IV70j2FYRJVuVkL8k+vTZ7yemXzwXPHeStXOogkYrkHJiGxB1QRkHY4NbKn+cC5sJV
zAX9s5uUGwdjjK/JMSRwwGIkeMia7RUb3gM1S+5k3b7uFlXx0WbcqlBe9dKuQAHM6j+fsy+330C5
dwBoClmDCYMdb3nrePMRO77D74h/AngnzGhv4xkDtJvoNmHd/Llemrv1U+6iE1uQynWSuANhrBPv
u5W0FTDS3JmdmZjAEB5t1ZWcyoK5uzK2nqVUlM+QhULEEAHxVB+7DwDTmtfzYnHEw8CwuPQm6xVq
7nXkdqXf1vfGAKU5FAncMki9LHUx2R+lefiV2CtgosA5qvDMFcmnN735+3/d5O9PuxEdNECmFkZs
Msic8E7LmdPqcF0cSRXkHfxJKN6eWGUDhk59F+pvRMqVqA14PiXmtofIyAWwKKrtrAziEdAJOKRA
2yAYABg1kmikQ63iQvBEKUR/wCQRbTv34B5C88+fyqkcUDW9+9YXQ2+IG6RjjVuRlJuUGuCghz52
E2+1aK/I1yXKPM26OqvLwmK+aM2aoJsFUuYWhGhNG5RYYBCgIu3urv731RB/8p/KmrML+/nqWOLI
39+cmyhzWpiGEKfEuTnxezmPGBK+vfmz/aOMqtFFYJ3w/q82ypbshE5u4bzIDUiWlfUFHiKGzNmr
jilWA3RrMoYLKAvHocQC3ABV3GU/ffASdnbxirbbUnJAIfx8/8jH3yxO1/H8qGAUDS+/GB5Cd8f9
/mG2pg7ENArPgq8eIx2tRPE7pw2/n0shp0BJwRwpfh9UFOjGpmtkqZKWmNg3ojOnKK+c1+z1PmQN
CVJ+nqwE45aYHgBKECpjNNyDJwmdLw9cdMb7hNVhYLtf6wAOr7rr87XMyoEkDJUZGGeWKA/AgX8p
KxDwnZsIJLB+4OrhBpzfKy1khNGzm3YjiLL3AFTOBK+I4jPffHjZj6n68XwhjN+n+yq6EKgn05jH
Z0OLPwweZFNq+y8H0f86lH/WQANDFcqYI+sDNQqIDHZVh9grAApI4Ko9em9Alq2A8miZWc8XRuf/
D1Ipi+eVSsKBsTw+q78Gd/zjHeVVvG233uv09lzSzO2BDvytCzJ1e3yV69QaKALnQa9dPgHhSxO2
7mDwrKFRyj393xXJGDICOhuw4qiUShV4ufG6Kj5HCYCIEZ2DPLACq902WwCb/fmi6BjvQRi1fV2g
ZBGwhOJzoR/S936PMeK6tBPDzkwF3X/DLluMpt0un4ud38t/lkjvJUgNAGpbxudWLrbjVC6LFDB4
ceutnsuhbOv36lCnN0QBg6FAdqZsq1cC8brwNP2UeOJxQu7tYWoIXXTrsTk16VsosMKZuXsGKEod
bFSKBFNLLSyMEIwnrW+cpP4i6OuxZ6GFzQrAQmCQMEiPmcx7Gy7y4DEB0YRxqo2trB9A3szQiLkt
A6M6xuZhXDGhQVmiVmmGpNI81KdBnuoJB24CWUadui3Iq4YfMrr2nh8RHSV9nxGAiJH1YiIELpAS
KBTgmBXLgDsBqDwdTTWR7TZ8qfqXohtXmD8bEOa3FyN39fGFD0F4CUJMw1XKAlS0DCv5qJaYVZKB
UoDzM3ig19xvbp53cV4WA3dSAfIpVYOTgn/JiPaMFRMluPeQ4OFAD5Ym6MAoROP1vZiEK7XSyyL/
vPkYz9FPRV1PC2VA2Tf8lD2rLnDjnkt8tCgqGRjFhBL4GlHMoLRSk0ekqEoSntVGtgE2g8nYRXZM
voJQcP3MBXnEc3kzRlmDw1QBXcajkfRhTFnjeDCFx4g0ckmx6iBdyMar8amAn02wWiFZT1qwm5go
HXNiNVHnAfxgQIUxs3y/sZEm5Tmw4cNzjfkwW9Wn1E2NTnM8qerPUVpmKw0kByAi6INVjAnqHwaZ
HH2+9kcdAjIc5oKBfQK0NoMG+QYtE4A26ik8F+GoWxIHxJ6wyUmK7LFGkIn1utcjAlWIMEvEgKgh
0CNvWjf2ncBH2Vm7+LXpDuvo/C/nzXE570VQvkhqFS/JOiICxKPAaG9NkFeamX6apmSTgIVXEpzn
+/eoq4CNkVRQVKJQhHdW6nJ0fpjqINbJzpVo6z7obsAGtQXTQw5SW1k2VY2hqyx5lPmRCJZPrECe
rNspP5lB4YiKM8Vr+AY9uYrn58ubcbh366NTbS8pJnRAQh4ngHz3XQXrB4ACpsxpiiXonDrP6sIV
2Jtgf1C+OjVoTCwYW0wXU8mpop2XsB0gQAfiJNHhm0QqrUHKBg6s7KyWjalsqxGEV++evxPaa5pv
2uKzLj7Ao6t/DcKpyXUny9GHgoFcUCNtMO1uJn4KggmecXNmPAH5LBw9XikBcUKD0bRVEofwD/is
1Ob8LYA/0zfhXQLLmMl/+Bew7VQLYPSvalfcTiwknBk9gHDAjGF6hIyyU3oXNYlQamqUn4XWMJsJ
Iz7puBgKhAzxtkx2rMLWY2aBtSJ1QVKBnkgUR++PIGsBtlNJXHYO5Owan0UdYVD6wy+YteUZI2EA
Cge1ZaR+WBoJKG7Ouq6rBnRPSX7um3dZBgKgt+kxdDmlzttX6RhfobdL9GutbLUwN5toUzIyG7q2
hEceGEJFE8Bjj7osTNX9B4ytxIPFmpfPoDTY5vtkJZ/Uk7iOVv5aX00n41dw7q/KwnNlPDcZq3/7
wPogn1J2RR+GMlUF+Zyh+NzVl7AMv7NsQcMfRy0UTSCIG2MGaitWbfg7D72z0NTaKYdUFX42wILL
Z9HKVoUbr9NFs8mWzTJyh82wDBegg3ejpX9QVuJJOsZu7opLcZEsWEWGR9dIvkRFvRJBnYg+fkrf
+pKfAs7HLqjCTi7eZXGNpMmU+JUCzqj83IDPCFTzDFsn4mjp5RsIpECcAJIJYKjfHz0IroqhDEvl
rJjiFyBIM9Cp+FsgUKJjMT8kC4Y4soY7cQg0EEciwEGUg04u6grzo67Wrcip55/Jwf8lZ1Ybmeqh
2CFVm8BfygjjHi6WhJKeDOgL8mYjAcv0fnExEH1jP4mNs2g4mC4HYWQpW6PJgQmdsa5ZSTrQwIgz
Jiu8l1R3ZV21eWKcu2W36V6zS7kT3zy33+rL+BAtaifYZn/kmiGWJZW6N/GYiKrhQeoYfHknrv8C
laPZLLSAiRxKfok6NwnX9O/1UbckbSugdtbYyQJ9Mfmrz6FJvFTN9lzx20G2jPFFDH4Figx1XYIz
NgYJ+vMdJopBfQBiYwGhPxIeOETqcngFaC9HafDOrWKGaFiILd9f7NUfz6XMLPNOCrktN5ZYSLwi
7afeO6em+2o9/+3H+41qwe0SqBBfb8Hdx4/48XYPImHtcO2PHmqVKNs3rGv2kL4QURpMOcYYwNXO
U+sok0gcOFB6n/kTX5ncp+FmF+8N41WKCfQN79U4TkfG6h68pYQ8AoBfEuICHtQI1Oo8TNjLrSL4
F4DYbEKQH28MwwHuqHtpl/xHtdP3+atisx6d5zZVhT7gKRFABSB/oVaq9CX4J+UguKQywRSsrR4s
xeCalMzKKd2a4SlntBBjq6Ihw2ASPB3qwpUVmAPBvB1cALyy0FKzl8z64KUmzyjUPW7md+SHvBMI
7jBcVMSr5nEWTlwcI2kAkfrvvLuMHJ5/GxbkHw0OBExGxFIQgbkmuH0Y5nuFr8DmUPp1kFx8sLQv
1D8VMFpeg1cO3mAbusEf5ffA6HB62EJKInVgA6jigDjtJxfhMwO54us0WvU2i0F3Zj7XyAfjSAmi
FFLuhxKkdVgayHcHUzlrtSlKy+cyHuwFJYMy+6PYaQmglZJLdzQcBKLPf515OpS6DY2slxFGsy/B
lQwvYAppH6vL9qcNGlsOkaApNBZDJPniOztLrYgy9J0neT4ooJNL73z0PxJAkNrKydEbzE3/PnkS
w1A9RPSUNHKGN/bW4LsJDcKQVkL9gCZ0jFoX0d60A0aA5j5f2pwsYEAizgWaOd77qM0UxNYohVrE
WeUm+As5lFg+x9bSl1xvMtscHrcRjVMQAkhzYEM9UDwEgwQSRT/uLzoXRIc2AgGlWGq8/XxJjyoO
04CnFVDBQRa6nu+3L+AbruyDTL7Eqd0pjoKkcNPkx0k+PZfzqOaQg3QP3gRR20NziKyMSRKBXPei
xVsBU5BgxQj1t+cy6I5EmKJ7IdT5pED0Lct+kC8/43eoA8bu3OQ1e1E/u3cWic1jwvMtC93a6PbF
CdF2HLS6GHAVACHcuEP8S/4Fulsk1ob0mQKsIl4RxuEk3vQpON0BH3YSRd+sXupqZSim2pr1NmHh
O8yeJLCR/t8HUdeuVyYhGhNBvpQv6ejkBTCt5W2fiC4vrZ7vMz3j9tc+Ax8U1H6k5EiXNgFc29Z8
rMiXTW/9NEx/+Ut2SJPdX6M8b/X1/f1rNC+t+S9bjx8Ekwt6c9l9EDjGTSDJF/1HrJq6Hb37q4Bh
kOkJJUoIkBjvhYCMZ9LQlAEhu+JSrD68VbwAQfjKWEROyLAoj4UiokZ/b+XDrAFeAFCeRdR76aol
j8LQQTtLvrkwm3W4VU3/2O1Vz+ZY+zh/U27EUtceBLfGxEfYyPhFuoqWbIWOcNJ23A4FVee5thC9
u3cH9yuknKhRlIkQwSpc7PK06l44Vu8Q6/cpB6oJQwuOW+i9eAJoUiTawXEEPO5kgWDWqXErU1ta
q58gfpCZqe9DLgoAeWAdAxYSw86oZVH6WEhcjzfdQLlUW8xRb7xt43gH6Mmi3owMPzd3ZLeyvsPY
G92PjDwtVQXc6vxi2AJP4fOooPMs3w6sMPwxvLpbFF20AsDPJIPLGqb6Ul1dCTS3G/5NPmYb0pis
Yzak+hE4IDbijqC7fa4rM+HKvWxKL7sSOFtyasiXKnD8jXc8mtOC+6Uspi+MpIC9iyWQtVZKOcvA
8OO4wqYq5uTyTrc0FmQsm7GqR1d+vypKRdMiH9Ny4ORLb0Wr7FjufLCB2RU2FCMAP4J1+1ozjNiM
M7hTFsoTaqpaZV4JxdQXubkdHMadflgQOF2+ybd4sHHIYKO4N5Fy3AzSEMnqJdBiUyhe/YR1q8lB
31kNIkETCOg23Cv+u5cQAnqWZIjapfjJf2luhFl9h6vN0QWPwODEdsCKlB80QSFA0egB4VHxkQDI
eS+wCnMlDSXBv9bApr5WOUqFFS63lQVa5OoVOh3ACCKfOyNgGeMHA0YkI9YD3TUKxWikvpccSJjW
m9LBv2r5SkemWyJ07dvfDB0kXut+Q4kUlIYBy440l2YM8zw/KKII61PKwJVCp9JDs6nReLAAo9BK
1WI7WQiNz7Bac7sKkE+8SJK+J+Hb194YLQmNNQ0g8P0rGoasSd3h1QygrZGZBwsh+pSSiWFAHvQe
j+Wo75D6J8wxcCLv97KRpKCSRjG4jmve8df+SnB6RgL/WC8gMqD9KECi5wB0LPcyUm4IjbCTg2uw
ktfDdtioq3oru5EzLhlnNqMZd5KoS+BJ5ajFshJcK5dbckuMIq7LXbWMrcIBksYpXAnraA1IboZY
8rOUqtyJpTYx5qOw7SeI7dfBMVzKVnYUTm/RvlzpIPdhCJvRyzthlPZnQTtxHNgSr/H+6semfJks
7OWuXLJ4Vx/jOurcKJtYirzvxR6WxS31heb6a+83Ep614PDLYMe5z9c1q4g3SkKO9kbx+1SXgiTD
ssL9QXjN3nOXtR4SWzyekoCQEVYLdoOKPTLJSJSYl4IrAIkcde0vAZS38A6ogzxfCd0grYN6VSek
yyL4CJC+0fqOon+uxmoVXnOH4FhMAJVQNt1GtWNASkiYYs7t0EW78vKFIfhRNQAmQugdVB3lWhiv
+z1sc0PVvEKMvtXfPyt4SUm+tIW8YY5PsiRRpyUPQuUnYGS+NminnUzPLZxXyak3OcNv0tg82Mv7
JRG1uVGLoM9DbyJLkpA27X91x0/AXiq70Q3O/hsexlhulLUwyqsVYzRxBYiTYQ+HLYAvndZtbVRU
mQgHs4II0TgBsQaiGCUoTFK5BMJgdEVZE8/rtrDXD4ITmOVFPj9XCxoo9a89vBFFKX4eTlqClpvo
WjrVNnFLzLH96tzUTIE8OCz7wgQv6EE/lCvF4pfaajwPn7/LzGTOuBH1u7+ABOvm7yXTM7dRCn9b
NviOfp2sBNyMZquf8P7FA3omc33HX4Sr3m1/xqvkJdobC8lqrNjVVkylItr57EMohxTopY4IEx9S
ANmiNidglJyb18+3yKx21SJ0PQfo1f+6oQuaLEmogqELWAQTKXVl4hQkUkoPzepcdDdI28CaNpNn
6TZ/KLfN+9qKTgXmQAUWre+jYb2XS90gkB2RYhbk+u/yWtiIAt6TWRh8j6b1XgalzEMRhOiz+r41
mFQwP1Tbu4DXzn2uyHP6AxxrIPsDbA9QUZSb5cSwGetGxpVRtnV0HJXf3sgy3iL5EVo3boVQ7rXw
hKJqRwjhF/LaW/Dr/vtNvnZDNFi0C29RL6qlsJ4cbaFivC53+yWrXERE0J+Adx3U/GQwA4k09sZo
NEBpSurkqmajOUidGcfW850k5/FMAqUTSRtFZSRWybXTY3MswGqZWd3ocLEpdWcJaMrPxc14RBkv
HmBlIJjCQG0gAdSNFY9ELWprRY6vtXQaWqvh0Grn+P2Zk7ZyJjgKWhC8lF9hrnxRKW5Uj2Ymt3Ze
nYZiqwa5WbDogOdUCRkEgPvwXXiso1SpEtMWV1HEFntFa6O+OtlpksRO3FXvjLU/lDxw7/EMThIz
HuhyNPpqP+l6rvZFem2/6r2wSa2tvyo/hR/RTjgyRM0pDrpfQYpKqLRVmloTkC1NAaiB9Dol0yha
Y+4Xf+S+DTmrDbj8j9Y0uWYHWjNtwV5T/xwxfqtaie/1O1VochGtbEaERKfmks9aUdtywfi+ubt1
+33UrgPgbvT9skmvcb4ZsnFrAEwP7IIrnw9tMfmdwycQyu3RL23pRzCgEaM/Pf+E2R0C4AN6WTEo
ATz8e0VU+JDrQcuYXgtdWQMK9cLVTD7hGRkgnkO3swRYeiSPlIwiTVsfdeD0qvMFmlYj0beMvDMY
xnAuMgLTDcCmMEEKIhiF8ieEZk5WpjS7/gXyIiCc1Vcq4JEy01jjwXupMjo7HmtNML1gp5BBW4Pu
jgew/UxIZU4UsuxKcEMxJuMY1tF5LxZL7cgKMOf2UEKcTkqF6HmkKacVrSuLxsvRA2YdWfXV+Z27
+XFiHG6skeENWjZWRXb16rY/GFwl/lTGqDpxRdtaATlZU+A7VTfFQQMzrljUQmCKaIyVrEFFTWDR
6KkAyp8iIb3ggVEHjLN9fCtRkJITQhW8mxFeQOoLG08b/ULXuisP8Ef0lwRVCEqP6VT6f5rI7dEO
ZZx7oHOJ4YULDLNsA3usr34bWCOmlT1b4hxDQp9Dua0GxiX+Vt9734FvQxULr+XoRTToxnR+4stE
5ar+ypXL0ieIWB8tDxMdnQmpljctx6x2YqU0U80NuXDldejbEswsLU0ut9Kfg/Gz4bZoW8kTV1Wc
IF0mwVcbmr1+0FvZwb9uqx24Q8IOTeZTYQaDpYLCJC8cDhUtHo96xU9Oxlzvrixqm/c+Mz53gn34
J8XcbfyhRj+N3qzRDv/ccjy6TAJS+N0vDrBKIIXeKw2MaBN1gtJfgcGVmZnaqQ7fJrwrR+FXLZeD
04n6767lYue53G9vT+03iqEY2yblINT1KF8thJ4aNryOZsDh1VOG1cC7ub/Ks/OYn/nwKGlm6L0Y
w0vIIV4OzMIQnOIgfagrkVunW/4SaXak61a0H0ar8C1FOAQ1OjlX8kbWXUW1hd0YarYwnLTRKZzw
KBquFjVmgaHaXa4uutAqpR/GH5E1B/rYbotwAD3huOM6eDFBTXa/o5lS95pXcf2VjwM0+LZmJR8M
eVmrliYvAnBtlIWpgkfhpFjqRvEvqrYrK1B5Rgt9nwZmELN6XSViMumtvv0iKlEaKnmIx8Drr12Y
mYLbl25cHmPDqn1QsBrpYlS3o2/jVSTfqis1eO9evAB8UkeFt9LmJ9fZWm55+hLKuBsDZ9JsMd1l
MtyqLaBx2QO5XQnNscYG4J5NwPL+D4EG2usFTLkS2kUMTNLvHXEfF8MkDvFVMW1vdMYBmatzGU3l
GDBymYfoiZJEvuTGgMaiFmIuuo+vkccpq0ERQDMwDbrdA02Oce0eMgsiCn1VGD9B4QZ34F5U6eld
Uk5TfI1NsPy6nYU2mWo0WTnyg78hYgDDisoy3qbA53gvptbbKEEHNsQY6KhHhAQaK71hebXvmvGd
gkEMTAeOCbSHCEKoAEgwxCLVxDq/1tXALTNfBt9swYdevBBArqyAO07DLE8CSI/FlLT/h7QvW24c
2bX9ocsIzsNrcpCoyYNkl6teGHbZ5jzP/Pq76DixTaW5lbG7X7qio7u0iEwkgEQCCy3YjuUk1M0+
HuOKdCWP2iduCvXCzERdGc3MG4eIeIHWo/arCOtoE7Ug0jqFHAdiwgEtO+BylTzxXBaSAdVUUOBu
YtBQjVng7TTOA9niHla28gwkpAK1f00MLvKcdsoCyZwyrvsT5lHJmXw1ahzDsP10w1gMCVWpyFOh
fu3HDD1errI+NYTkMjiNW54kq94ETognuuj0Cjb6gbQMXfoZwFCI1C6rXdtN4BlLLo1THI6htEt7
M3Rh4CanMUFt9sisL/4R8c6uEt2+IvL5Aip9aa8xVnEhoSAK94xT4/S1g+pizDtunbqzm+xZ3tfv
AVoZEAff9ho/c+4AnonqRVRuCoJBTyUVCt0bhTBNL7WNoYu7Iwh/3cYeL9ZtnNn5UAp9BUOtaKIF
Y9q0iKdbM336ff5kFZQx5aC8X20UQeIXAPA22r4hBzCGRMT830saqeWifBGvdVNR1LMcdgnmg87U
ySlAQYZ5e7nWNPBqvSgPo4STVxsptgVFMA5EchyfyK5OfAyViAirwe3nE/gsFu46ePhD3YlCT8vr
Kl6vQmmGA39V44oftUW654qov95vC/YjOqKAqIA1GKZo7IswvYCHaNr7ZKaMYqjaz+eIGQOXNhhp
JNah1dc2GjESHnfGHBggjPCJe4gP5wdmXnbtxC5RqBMb6WWJnjKgIO0gEEfYor8TpSVPT4X5ybiM
ri0aKrBQAoqLDjqoKWUYBD1OhNDPLlxAXvLB1DaRT7bb2zuz4kCR3UOLC6aLoeFFp+TJwdxfylKL
mxTx/kh3mdsRvtmwSS/mWy1tCZY4lGtrEfpiyAxwXiaPGEfiX0AYvjvrrDbwtUVb4syefBF75Ik0
SEYIHO9hpghX7/CgYjNU7UccCE1bYlDaLJdB2xZqk132nkLQ1/U+MMnfV4K1KwjKrnG1hpRAW2O5
ElfcgLjL5v5I5pn19Dqvxq1dmVdzsVr81EiY9gFJIlfdOdVhblJ0tepRzsg5eGIlT9e8wXLdKIUW
hE4wxhpCoRvhFWwd5idjY1YCz+Wq0RRuCZKFaqXi5t64shXtGL++ap0X3093AxWZjEnKEn5e3XkF
UWyVnCpz+z5ifBGToJGhAHRKVKtUv6uCMruMGBeikXSHeZ1WehDQK8PMCzLOpkGdTWPgOwybreZ9
QSDgiOBRdkIwQTK0jXE06aRN1KsDV01QNrDsnDuYs+qLE/e2PftZAHh9OOncSJ4MYz/GWLjyM3Jk
98PYu2jKVOz4PG7F/Tw34fk2IkssKsbpI07xixGAVvj4kR524Dy/DcA4NgZlC3Iv4T0J06wuL7Ip
bOW/icl6UWAhUGagL0qunXgcTP24n5yB4LLNOvsMP0M7s0D2pyRWsPk92DnKTWXvcEUnDI+5GgN8
n1B00F3bs7FNOFGru1mTR7M7lGR8753dFhMa3Pfbm8IwBj8Ieyp/ktNKwqGZJz4ZDwf7iedJT+Rf
dUBAEss4O6uB7lIyyk+3Uu0LPDebNsdSdNQGF68puPULk7WEawHOEogyBv48nNsvvoyBQjoMt6hA
8K9sq72MBl8T83UY63jb0KGL53rL/FqX80qaj09MMHsislTr8BTfsQ7RbZ+Ntt5rmAZDbftmxPoh
bSi7tcuTLUOQ21YUpJTXCHzPD2JYQfdwUW3OOuaKmrapa//k5rbcH8oaZEXdgNgcgvCfhNTOZJoB
LgYMk/OzqfzKimJO77UwXSYJ2agijOpNPHPqJiqA7wKQosmke81wP9U+2wO3yWzWhW7dEs21ishU
oQmAWsTYrwYf2QlYb7uyjjVJQ/J8e5/WDdE3ArV+qRL2PJ8n2UU454+YPbKT8FAbbW6DsMSglk8o
lb7iwQGBqPoPUvHOVrr/dwBUKMWrQ4isCQDSCayKGdH/Rk+3Ef6LxfnPQtHlGEaLdplxBMSx1y3V
nE62lNk7c/yfS4a/VO0bZzYQixjUCzrEVVmcIUfAP0eWfveU2IyzydhzlTKe0DVdLhtoVW8a4Ers
fg32rjgyQFZv0wbe8/5Pd+layajolLHSIpgYR9+kqH/mSLypreiUbFnHc/7gn3H7NxRlNJO+SqW0
wdUwOuwxHMrRQYNu/p6OmbllZcXWDec3FGU4hbLp+kgJ8aq3ewmJemaI8rP6iNp+6sRnRh0KVYu9
EeqdRgTREhQinLgT3m5I6lTETlD99PgYg7NYGzBXmxm/rSu6hOTxzI+HSl7KIohKpxRBOz8mEtEc
XAGTW1BsBPYwk+XrVn3rAokyC+j2bJNCwZus+FH6ZoWUTgCy4v1wLMwtK2CYVeCHiiywKAsBdvwk
DTtINaLtxTf7w6tpJ9vd57OEKIU1nnz14vUNRlMWIDfWIx0MsMANzhiWfNsUrVrTxa9TFkIvjdyD
gcguz3+mgDymf8+3f3/VPCAVOlMuzMl3altKVAWDAQLhL9g/rXQ7PkUpYY5Omn/kx34sQKj9KIqy
KoQBcY6+gSPdPKHng6FeDISv8W4LQ1pxaEEKfITYwctEZKhWs+FZk4lXN/pbConaCqlo/y/qfdyw
eOZXd3nx05SRFscQdZw1Fkh8xoCP3TyJhrHPLIT5eC4WqGgw3BTNrTBlqK1r7LP3yDh0LADKLHuo
ckONDACS+3kUnc28Qq/bqsUiUdYYDGn9GGhQVRDtPL7l5n1v8YfKZMjB0iTKJidGBaopGSjjw8ub
8YoI8/32iWMBzAu52InA4BqhFQEQXKZtvDnkTrW5jbDqthYLNX/BAmEcmzRX8IR0SVz/iSchM928
em9ZAFDnWc8Lrkzme5K8ea4saa8Hs80ImRMoGYLQplWT+ymKSxyL8uST+JIxqfpX9gLlRhj8jaIN
MM5IlEqlpYcLRSPlCFtwM8/N0SGZz9KoteDoCoVSqQIt5Qb+gadNW3LeBOLG7oCnmpEV3q8cwSsc
SrOEvMwGfpYG9393XrCRpbsrG6KguAkl9CDOUQW6ij6WpSxAiV2Om7gjJihnHUqGIV/LYV1BUIs1
YbqNLnCA8P5gCufzXeHUT4XNW8KzGb8HhHHaV9zfFRq1ZEaRC1NTqPnlxTs6fGnKYNDoEP1UH7eP
JAuHOpKVqPdNUs84qDEfiHQyvRPr4sXCoE4lfAinqB1WbqZk9x5mPm/UzlekvNyWZcUPLteMzjTH
jdZr8YwD9mSSd8xkwop1UeZx4nNhKMrpeGqtjKYXBG7CWoXPM9m67oYukRAvso//WiLrCopaMo/r
wd8mAkpBF6yGS4sTmKkJDQjskfC/WAmf1R36luzLwy0Mcx1JmOc1S6ZgpAsHovxT7Hwy3Mu6tVmA
UGGKKPtD2w4AiUnk7kd7OiFP8vRwWweYKFTEMiqNoQU8UEpb3hzjfWn6T8Ln0/iLAcRaMipuGYop
RpnE15K1r8JWPdvZn8/bsvystgLtDCqveTRqgu0c44av/WXeC33Va/J8RfaO8alwx1168jYYDRge
wyNKIQ6/h+fxkFuog7BvY3/9NhUaX2FTHshHuTI/qMBOAzN5n2dM14XdWVWwSW1f3rbVPi/RyV/1
GO2EUvAaHP2SydujCc6Q4Xeezlwh4R5tGvJnutPscic5mBygVyQ96kdxF8vE/yhjUkUkfaskIo8k
eukPmW/53rb1U1M6JqlBhC3/6ukbLkEOV4/NYHhF1WFYXZpp02HIUeI2GJHoM0YFrjhfsFoo6K1E
2wJqfqiEdZdlIACvBNx+BavYTwp5Ci3r9vKyIKiz0Gm42kpGP+fERdNRD69nVuPFWlR6JQV1ECRO
VEex4bNLXpGXEpNhJZ9kCtbxgdXbu2atrqCos9A2cq6rFaSp7cgtEvMFbIiVWSbm/O6iuazh7yt2
/gqOOhZGIIIzPwXcnv9AKZTw+/berJmQq9+nVF/W5aSZUDF6me7wyq+hoiswM7J9zrfi422olcDo
ComKKUpULki+AKRxI5rHeqP/3f47ACqMkGOliiR1mh+RePNNva8YAqxYwSsBKJc4CHWeZRGOClLD
rmxXCXndfjJCIdZZmb9h4ZzKPhT7NoYih+i5c0ZMb5a2rPfC2xuBqsFrjCr2KjXXgNF+HvONbBXP
HqMS//ZKgZz7GiGWpkb3eOyE95ST7tIbxMwtk+FjWWJQZ94rMWNILyHGvkOi/qn/XznJUPnybRh/
dOAkQj1IJY/XlJwcQxJZj4Yds6jWWCJQhxss+pk/1CPyPjweJROrtDpGJezKXeFKCup4e1ym9kIy
m49whzphR2SVnTMMCEbeXu/1EIe16HlA4Pb8DiNzKgtUWoPz5Fus3tfbZ0PlqfPNI0c/1Rp2pCwx
dhADbUdSbpn2feUV7WrFqFNe5KC5jhvsyQvuViK8vGaWB+15xwipbtt1lSaaQQtaLmUyhLm4DWFd
QhgrRYe4cPeyESX4cb6znImkH+GxKZnJZMZKfWnGwlblaSrXfQB72JuS82fuq1RJeB+xrrsMY/L1
5L6A8WQtULwcCqYQx+HP5ntuM4zuKgJG/ILuQ8aIhh93HVUHP0In4ZBoqKbKJ6I8kP6dEQWt1Vaj
L+MbhTLtdSZNoW+IOChbjVh1si2RfXAwKhkDjNOceHjc7jY8iopzBBbxSd1sG7Tit78+7Vf+bsfK
o66anu+voVUEsXgocTxkjkn+p7R+o76asaqrSrhAoJxALua5X3pAaBqM1OPuMYas3N72+KvWbQFB
uQA0QxaZmAHiGdumAiX3yG0ElhBUtBfhcYiTG+h4UllOSPRDoJLCZKgGQ/++CtEXGp5gGJfY9wBR
SNCRGjcP485BW0x+uS0MC4dyBnKr12HZYLlG8081OZhzOJm28nQbhLVilD+oBj2sVezKZV8dHNQm
WtVzxUhPsXSXcgRh1w9x3gNCu3O6fbRlWTaWWs0iLvajVrXcKGvsBxqNB6sBufD59hqxAChTYGQT
3rVh/y/T+UV5bB1mXfWqaf4+GF+X7YUEcjQEcTpT1IN73zXIS3waCJ41k53v3JaEsRVfjYILoHaQ
0NDLASj7m5M7nPTwnXHGBYbWfnEXLiBqrm3VVsBul3ZjCQ5vKnhXykwOD80hekq7ytQe7Iqc31nF
8AxN/urEXwArctDOPZDzIgpWHZFfu54o77fXjyWcfK1qmKFUjEUJjMjtbf35r7DRNtPHv7MvXy/g
C0EGvTWKTANIbyo5aLcswfxdnf4lCHXuJa8cE9Cu4NyXzzBgp9RF05XJKs9Za8pZelG62xAOthm7
WeGswdigHbYz3eZSvsSO/LaXtyy4n2wL8y1gcZAoUxDVXtd3NZTvpTsIqh0ejhd0Id7HA7qLh530
bJrDYEFOIbY/0T36DzMbiw+gTEXU+okCIoBZCY/+1t/JZ52cNUv/Jze2bxj66Vbuhj4LZmf9wm/2
41eRCjoJ87fb2r6ep1nAUDHBFGhZUXrYvQGuAXVw76+emW0YZ2rt9WK5aV+R2ELfeRiLUQuwZqgl
7W2ML/J0C2lEPCwFmGVMClgPFncMUzIqUAi9UENzHBbQajKSRxiIHoJEaYvhJ/9yCSmLEfRROcoh
lhC30vQp3Px6zUztnpVRY9g++k0u4TlPSwXlq+R3IL7b2fzjvxSEMhhopxxSZQDEMd06TvSe1Y6Z
vNwGWRUDjYxzZY2u4ZXh2rzqoVEOVa4jUgCp8+8c5HHqNvwnhm+BQZ3QIg5VTkiAgclHsYkBuDv5
ZdyzkqirjuIb5YdHLxUFD9bqHLtFv6UH1OHPxb4aQ5b12/wChjqgqg72CQ3x28UazeDewCjuhgi7
5rS9vS9fFS1Uxh1N4//ZGNqpY3KD7jc5cOJio9naH4/MrGPEtMGh6e5O9WUfuZyj72qi4UZUgKgX
HdWMK/h6KnfxEdSZzcEVqhbhLKyY7/0HDBBSz/AhvwLCbVKL5UvWTcQCjjq5U+Ch4XWEouyPIrpl
LaGbi2TEDUus1eBvgUOF+WGa92lea/PVDi8T5KWz/N30+Xl7Bxknix7lWqVdEvo8QNCGVj7vxZ7g
ZoRmlNsosw24pSZ0pD8YgQfyZpTkgGiI9BhF849i/cViURZizNJgLLtZEVUiW2hufv93ElDWIRQb
tDf1+P0BvSCnjFnWIN5eIdpxowl8HGMFK/T1TOu8+Xbomq+RzWJDWOtsWJ5YuvAq6EVkxTgIMtc1
iObdRFD1i3FvzPp/hmbR3rsbVC/3fEiUEhA/my0JHp5bNAlzd8F94Vb8psOrsIW3lsvtnWJYWLr3
ndP7bH6Gnm/hxpm76y7gC3DUwGKo9Kp4IBuba/1QqEuvI/rPKthXA0anfW72sfsUW0wrvmoBFhiz
0iwCoLEPY67vgbFXN9mB3wnWQEbJfP1n90wd/bvgqwR1FM1+ANqsOPTDMMdePScXEC4/+yQEZwpc
0+3NWb1nLoAom6Z2aVuXfDQDaZjngu5AVpnxuoIvIKh4BJOcJyGZ4rkMSUB0iqn25sdgwpdbAWFl
mVd1bYFF2bWhGUbM2MK6dbF5AqsfbhChZbBihnWPs4ChjJsx6VOhRYB5mazpcK/etYeHnJHmW183
TO1EFz+0GeMKrpWt7qYRgyCyudShc/LX/hVxqVlbY05kR7SYKjdHID9cwjecNuv+QrfrCOPCOL7I
cZmdnPEZLIXkfjK9F8FmeLj11VsgUbFQaWSYK68AicdE7LvAkjGXKYVALGVY1e0FDnVaMXK15SSM
jrxYGL3Awc9xjDf+VUk0VGhgIMjcok4/8re93MV9WkHdwCapmnPcMaeb2ZXsa/56CUQtWeZ5g5p6
zXxM41OIiVldZTWHt4GUlvgXGlEfyktj/pONWqJSC8hzjSdPIxZQItNLintlA5L5DjkhFtD8Q7Tu
LYGogHEQOm4Y0za/aMgLJr9lsyaPGZns6lTsGCnC1WO1xKKixSTi/awpsWeNgwhutIX5VDm1VcBa
sIZWrJmjJRZlXZWxhRKq2LZuZsvdopMjt0DXb9224QJLO+b/vji6Wi0ZGOwNmALvnTPrMHhN7zCp
AirfmY2NKWQ+zCCTFo4FSxlb1MgKWmPUs4GanMoFyaElv8o2apcbOzkNf4RnlT3ffu1QL5eUMr1x
gvLlGHyGOAlTTtrn0dYczTFe+tfA9PFQpukmr9jpPbPViKk4lD0OO2nQlQriVlhlNLCZxR4UMuCO
LTZMMopZCf/7gfgxWUVKE1VM5FlxHHFmTj84wkE1U8Um45mlPWtBzfeK/hisgmt2xDVok4GSJu+i
7ZO/vdW63p51fVpzMEscypr0fdE3agIcsBC9pXbgfDR2dhIxRIIZU7NEouyJMcWF3+eAmhwZz/8Y
MISH7QxVj8zgZv6lWxtFWROFk0U+KLFRmh4Rpe8cSfoY5QcDj48Zb1WIqytL7bZ9szHa17Lo/mfa
auRRMTBV/uJRA8sypZSJFoZVUI9z0aWGNyEJztQucOPPzNs2Zv3Y/QfnyxMuTAwiboXz2y+c+k/v
CHa2+Qf1o6DNBEMWCNR18E1SonC6zDWJNsx6iN7Hec+4o/LKnmK4poeY+arhrZ4X0RZGWRC/N7ja
B9ct2Ap408mgHffK5il23m+v2Kq9WOJQ8ihCPQadBhzw6P/FqF0SuqNjbAQ8PvsWqwv/awNoRVyg
0Rs0hLKceiLQMFSYvA37v9PzjsWWJK6ZpSUIFYZMXl+VwWyWeoyoS4n0F9c5Sx0JuIysu8fJcnB7
vfddWbaHz2i7M1zWtJbVZ4rlF1BGJAl5Me14fMHU7ZR8/7R/8E8t4cmpdxF26QytX/NwSzTKjnhT
G2vcBDQFrANIZLQvzettLVk7V0sEyn4M8jhASeFU/FfU1nWBqbm3AX7OXIaFWCJQMYgmjnyj1JCh
ssSZ1GayMtSBa0RxU/Jy9B9CMyG9cy/71vBkW6+7zPxkWcm1q/nyE6j4pOU0Y/KVOeQC30CMRK5I
Plnc7iwMKhjRwhSzXOZQq312C7uxX32LJcZqXnMpB2U5yjprRl35UgcN008vqCK2PatDtckTvzfu
b28cSyDKfAQJL+TpbD6kO2eGGcwRDx+3MebfuGE06OR34+dePTbwk0gEia8ySTG6DbMVrNsoDB2n
37LFcRLDIQRKD7UDufMUmKfP2xAsQSizkMlDrXMcFssKEeyS2JzMGBVTrLrCVXsAvkhdBXWhrNBX
ciMqhDzv+PzyR3ImN76Xt7fFWGNnACnqfwDoS3jBYZhzWE6QIwtsR92p5gASiIiIOang1U9ZZTLH
pa0a9QUmZdQjKfEjrYTfBSO8mRMVzdpzdKtanck7Znn3b2Wk9kos86KKUywi4nfZ5DAUUXxKnNhU
L535Gticy88Nrt2GoYXrHhLk+qKIMyxJtLJ3fSGBbFNA2mHTWdHv2gx4kl920cB8/1gLP0Ft+x8k
akU5GcZolICkiND4xlHIccitadOKzHYiFhS1mL2m5oMQiLOHciIrPh52oNBnv8LOP/PDUCwkohwh
6HxDPZWwZ3W8RboYs59lIv8VbLOfHJZ+sLAol4iANiuiBCJNTgfG8SgApZxk1ncPIVpUWDmi1Tft
5V5R7rHulSwFkyZafcDAJNnpwaiQCGg2860EJYP7fIvnMjPY3D7oq/ZqsZ6URwQr65DzHVAlfVPX
z0V7rzcb5YlPnvjWSXlyG2319RHpSsz7AucykuPUksaFxnN8LOGWcuc6KLfrj4cB1WP/5MV2CUOt
JUbgFaA2lOe7uUFamQj74o/6xjrH8+n5qYvfwlBrFzegjhd8CIOavpIEL3Mz6MEj2jPYDW+v2/ou
fSNRMUWLkb9TbeDSw9up/ZGQw3yFZMWYzM2ZA4HF1aoyitYv582xksMxs8CwD08v2axjte67voWZ
hV3ABJ4mc2oAmOzecgarteun0uXPw2tPIrOyWkb6ev7qG7tEv59xCUZO5B5O8cuUkeJUoLozY3JM
fdnsHygyZpiD7XQeMz2bx4VQAgfy0aCExs1UeoLzElrmcxua8VbaBo54QWW+2z0mtsdSwlXNWOBS
Fh7lD7JaJMCt8KLxp3y6L+8fbuve6votECjDXqCKMVJqIOy9I5oPTdh1xg6xZKBs+oih93guAwKm
rqRb/zR4oIe76+ut3/+T7l2kyL/3iTJASlb5Y8kDCw18lvDIk2zzwOo2nK3LtS6AxFtGj7iAWVPa
j447WfabJDfk9mK5LDc7f96tn77e7tsb+zMavv5MamOVqR0Df5JaMKrUTnrsHZP14MpaCGpje1BA
976MhXh7vGfVpbJ+m9pIdWhStdXw26nJnBO2cr+6Xhraf/gG14JMu71I1mNtga7HPvhwvuf38/Pt
PVjpGbhGonxIAUvIdfMSxcQFa3FP9jAYZ9Uijnl+zDb7PxbOm23ZaD20GRWBXw/Rt5SJ8ioeOirj
qoMCHJ0//VP4pNup+QHy6aPV3T0GFsa9u+Y2PNtma523p9TyTN8x3PfbK8DaR8rpYGpsxHcVPsJ5
RG6U4Td/uprr1aVcTdvpIz/q+PGBfLBO+UpabfnjP7rs9FZRat9X2stzbHOndFO8JQQc7tGTxbEm
qN0+9nS73b9ZcMy7vPZUouBNlSLOC37P2ErWV1LHveRqzwtL6PK//uUZeeFdu6mVDG82VeCOZhV2
3lZAlaZtHDk+DfsRX60QQhhZ8ZU85bWOUMc7i9MmNGYdAfv9Y23YYv70kDw2DlLK1uH90II3dNwf
pOdGMbVj8BYMJDpELCr+r1q7/37Qf/TV9YI3avp8xjDM2pRIjKmLzmHOa9ck25bOy9NINlv781+q
A3WyR03LOo7Hwg7EZPy0xFI16mAPBQo/YxW/jUtZXJL4Id/s7LvDSB5N66Elh+2r+X5u9+bGmrnd
dlJklaw4lvEJVJ779pn8OW4JE1u/Qwb1KzRfKHgYCGjnmCDP/k9L8MIdWc7RcysiEvsDUwBuo2GS
380wQv0ybQu4XjQmrU+gliVxLYO4g8W9xeQ9xpNpveWIWzloK0xJXhJZtuLTEQUyisvZbuDs3RHp
bdEn0tudcnppMrMV95cBpP6YlpvaR4XwPiltv7C307bdvNSbO523pb/qg4DpbhsZI3w3xkHCPD0S
6CTE8MlhV4LZguhH4RGsIMQPUJaauG1Cmnv1U0AVpQv6BfwPkxXuB0zqxOivTXL49SlFeKLXT5Ul
nOvMiu47DyM8HrND0dj5s+bkZoPP5f7qr0r0VRERZaTfSA5mi9ZmfvCQXEo3AuZ9HO/zmS/t48i7
jbMpnA+DKOhwdfFiZvK70j72AA3j7WBFLd60kdJQ3nh72g93JenOd7odmEhkYxKZagZW4UQ6eXFL
ggHT8Ga5OdyhhtfhGuI6ygaaaqQgOBVM0AZL5PWw2YIL4lHbhLat2chIH40Hf19keMZ40HepDWrP
3inwdJ68KZigN5HRGgTT+ND2ois3REnx4nu6D6x8IK4aznVT6h4JuocG4zV7z3pX0J2hk7I3D6/8
W7rZ/Sr3p9JSnu/Ezu7IGePTMisF35PkctaDtyuetItSEDCugtIYQ4NsDqHxBoTDAt411FPXW+OW
t91295S/pbWpbALL1FvwxoSOdoLvsxtTK8Dkhb42lGhARzBMIJ6QvfNcu9ieeyKBEzf7fO8t8W77
/tT/UiRCgp2l7kZXf0TDxQ7VsltSfag92exUKP/EkeZokgyRhynDdP3FiKaLJhGnwuiK6EMzDTc6
odTljtjniiR2acUWmL46zDj+1Zkd5jjtYuuzFUADta2Iu5OO5vRwCh2eCI/VUwALeEHgi/3oTicX
f9npSTFg0ZC56vAtlm9i9bfq+0lBZZCp40exEpz5EljZ27RxwM6e4V8Fe58SB7OWfnF47H/37Pyt
B8V1guJcmfRWWNhGYp+2v8zkQ97c5ftTa0JSEEpoeBLehJiPcik2xr0g7BPSWvHTB7zcCM0/eAeQ
xxbHdzSKErkg7/xWJPV20pzdJtnl5NF49zMSfIbW+OI5T9o9RlYXTy3eXHc5Wo4tHDSeDDby9Vsi
bXYul1meD60M7NbMjnjw3pjK+2tsgj1Wepxpf3atVdcm2SYES/sXmVDOPSUNGe/qfWJXMSFb1y5B
Em9Y6Jn2bfGeQ7wT3xVkO5oe1uYTtgp8pKTZP72/pHfPqTM8BMfo1coGZ9ryOAxtctypkP+2QVtz
swqIjGRNlmQ0+dLmUw0ijeNCr0MNruTg6A/kT3iaCzISq0mJfqc6IepJDRdbtQtR981wR0x8KqYS
plqqEtnoQB8ppKawDy8XJwSffuugdug+dwtEztK9ATOaHRk3iC/ZKOd+JTsVdalpEPGZDuxyJH8u
BlgMQtMjyFJuby/ySnEPOhAWizw7xIXT4HlfQzs4111erNA+gvVGOpUvOCwKxvlq7Deun9m1azjq
DubrTTKpFfa0KMiv38JzRPaCgwPAEmsl/oNYEkaqSKKkgqLuWiyx6AKx8/z+YhC89me8AwuJVvr8
HrXuEfiwynsmg9zKC8As2zcmtZRxGbWprwMTzO5ZADeI2S6h89kzZGOFKNei3d5+1m9RnzxIuRh1
BSIU65HxlT/TP9exD7XRgV8LFca5zQG4QWJbOSkg7u9JzoARWThULA4KspyrE+C8OCBUI+R4x5l/
jhffhqsjWwxbet7bPDk/b1lD11Y07Cq4o+7ZflyXQjrfXvCYxbq9sCJhugFK04ei5+bry/O+c5zA
ukSoI8nIrwsCEOeRbG1X2eyeA2KCKv59NHe+xSqX+aoBpyzQlXxUMO7JYlI2A+R7sazj4/vd3bYk
vxFaOvucpDaKKB0Hep6b+27vWRg1Bf43n1gTHkfNz83DYNpneyfvz3AN5D60Hj/hrN3dx/bjxMND
/ZLI8RggBNvq9m2N/uokvfHd9DscZ3Q1CBsQBQvOnWcd3aPV41P/OMq2xrUBzWqpI5EDJhjmd6wX
fMZp+roPLGxpNAkYRj2nfVLTZqmb/PMp7upA0a1Xah9kQzlfJqyLT47uvNIb0367oCQmIAjTMqu1
rPcQd8EROZ05WlMsE6GVSnB1YuR2v2j8by3ytQ36f1KhJlws4mMwd8FyXx5/+Q+y+7I5Wm5p6vcN
sbcbk5zxJzpnUFag2jY+0NxszxiyCZqMLUtbGYeRfoHiAk1Xu3nTwajIcsWzLLSsBtL/EoalomXi
hysJRj9tUgzNxYWlEhAG9S/6Fm2inFXvWbu8Zs2WWJQ9VgLUlYHSroPVDO1u+9cj53kvbx+RteAC
o6q/JaJs8+iFaTyoChiezGP8+JaaySu6GZgM8CsUAPCGCxzKNhuJXueGAhwNF77e/iO9VRgJArbb
DMTlHEryMeWU2E+flXNbQNYqUqa5rSO88CZfq8jb/h8Nvues9YRVFMeC0a9jjCAyxiksIJ6VeERK
ifc3hVIkOIG3xVnN9KBRBzNEReNr+OI1kBJoce4NOmK0o4DmLfiDasvhxhmgOKjCLSK1fKffam7y
MTMslIzDvvaisESnzrpQSMUYljN6+/hYu5n9flu81ZTrEoBS+jGpK6GWACCkTjpauWaLnvnbd/na
Np5Hz8LWsQYX/RdM8ENqoiZg1jm1d/zkxdxo4FAfDdATqbsIifHGnmwze/pH0n0jUX6Uw7TWVoog
neU9R5NVW7i8xla75bFhHCMzuZoCmrtz/08s2vmBQjyruhBiFZZCesycFIjn8uhUAoW/BlYiwhBu
zSkt8a5frv5fLA+TnwoQLvk9bZXTxhTxEBvs/PNtnLWrGCzJt1z0VcwLak8OcR1CIiXfypbUOZxd
7FFKIe5TDOhKjh7iCtzrdxHe0NVTqRGWUVkL76++gToHAaa/1MG8kSMSRrHdbPWDYJ/Lt3+9qNR5
8CKOQ3c6NnHEDB30j2CUjvOkn/5BJ/9snr8XlXIDkSiWRjd+CTSz2KUgWugdTNfaMCWaT9NPF/qN
RDmCUNXlMRkg0Twv1AB1Vof2dHTPnebuOQ+xUoQ8RYiGSiYyS0EpV5DxXGUYwnzOHVBX3qsWt/GB
KNzfVtB1V/AtIGVOIjnIuMDH1S9Fz0i8ScC5/Boyq4nEWcVurSNlS1pJNzByCTsmP/TIqGLmrwkC
YTwwFghsDdNzQlCNbjpYz11y5Fz/rt6y6vkYW0kXXiRcnYqeDN86mvVT24IzRvULSw3szvv8n9cU
/LaqLIoIvEByS21d2o9FlXMQtnNeapCEVeg8OLN863r+Y4FC7ZzaGtPkYxr45dkggRkPZABjq09q
S0SRTGKHjn8e35ioKxt5JRu1kXKaSHIqQy075yumxF1VsJGLdHbMyRsrG7aA+tHrU3ti6Jfz2UsJ
j95YxRatM6sEV2KBUH5AUNXS90HyiOYKY5/9zpAna7ayXT4Yj9NDos8tzKh3MwsEKvn2s3oQtwdY
74zsnpAjtSy0oFpgr7H4rcEssl+LQq8WgPYdeTpm2bzDWGteN0vTQC3Pm3e4/yj2vwpUABJ1OxLO
HT28ot1W4TWfoQgoBjVkNM9g/DuF/f9J+64eSZGt21+EBAQE8IpLT5bJsi+oXOO959ffRc09pzMj
UaI537S6W6OSehMRO3Zsu1Yq814UhrALg4FZQHe//8gX3cPfCXfGKlwIYR6mpAs79INCSGEljuZI
x+bJ29JNsZKt4D7CTO/0Jjqptd71SIX/adCQ9Se955BC1wcMWiwlL+bCi4vvYd4vLZL7olLwPaV9
EC1e0le91To1GrSWxssX95d5whJOyRtaQZTpTnWYCBjIT4/a21LENGPeL1bEvF88+m1j2YeYw6e3
vVOhMp1Ordu6MnuFzlSFMXdiU/CFNEBGfufuS0uy7xHDL7jyS+tgjF1EhdDja2RfD+FdYH1xqxIh
2P/y5l7sFmPcMMYjhiWPlRRWZWVWY6EJG897skyoPOfGn4tiG9pjT+hlPLzdCTPKurIjOw8lNyez
66f8sLSuuaTHhTDGyGkjeqElDrsnHIVXHobksFFQ/RRMG8OG79J2OHjb2KSwJ+ZbszHSD3mdGZyx
t4ikw7S5ulFstv6BoA6FIpjl2s523b7d1qK59NfFR7IWx2/FPJ52RO0xrPASEBS/MOusdHbWrn26
aoieETMoV8CMD4VjMOijbPijUfJGnFhuiOIRGueH3Ap9Mxy3ZX5fFSs+f1z4zOkzbtgshbFZIXaS
1jXKDrzhbuUXb9f/Vj5XFr8DQPA61A1s0Od3AUCUwH5eED5/1ahCMGQhgb2GOcie0kHOfBzkYHQf
r6hVdnqNgnlqBtvuEKuo741GPupWcJKOeLka/DTSu51m5ubCl0ySrrYBHLAUbo4qXtFl8iJHPA7M
knCMwxaJcgFlcFRvf4rNXb8OMMr0htrbY6hLO0zBmUtDTfOW+m/xh2csdUpKV/NbhFWkMaIfEI8m
G1zSx4VVzlqdMymMkfainAqph+3mjfKbM6I3ZOWXcHHnX4IzIYyJjgEJJaohhMCTeKYY0gkQDXYn
Xr+/fWQz2ZDzehmLZt3wBV9KOeQAc/hBfCSIANe3JcwbtbOlMFZ6LBM1qSf1xKPWHn/e4nVmLvjW
i9vF2GgiY7S3TCFjAHOGsM537bb6NsLVEg/C7FX7u5bf7zhLiXt+i5rZr4ZBu/sN90DtFjmq2zs2
b/RkhUgUCTIJOVpcszMpgcQHaZNHHdKmwBZxn7XIIDv0isCtVu14bbxN8ZiI7iwJWQL5uVx9L6j4
vJN59gWMjkt+7NUj8bvTa5/qgBL0tu1OQ+fCNFYX6vwuPagOcCjBvJyuFqOJWWN6JpzR/UEjEtdH
EN43GNLepLq7t/TWshaM9lxbK/qfFSpLID7VNIlZZBD6DfHlssMdk9Cp0AY4U4BpGH0KLrZDsJa2
hS6PZv3ShHp1AovgLi9gtvgQYJH0JXrEn+t8qWts1rqcfRSzeJR6lJHGLfwmcDbFkSGdngD4X73c
VrH5C6MKBAMugkSEXy6aMxUD10waxCAQOQ3bEZWkN+NpsdAwbd/VY6DiGeB5imkDlurcBSlC77v9
tJL0lb7vpPv4SDf9Q5/oKbh63++XGmnn8gkyRuIJjhN5IElhDjTD/LrMuXF3Cv5EzxPv7JRZDoy9
/fLloIrj6cpBuB/Rd/Por/JQX9jS6Y1n1wtQUdQhVJHKhDAe75DxWR/ySQdTOmC+ojxFFjAr9zzI
W/vV49KksjAZgVviGLMaZEIeqFHRAW4G3BCFY/eA8HfRfWVwK3kJDu231nclTQSvgqwouC4sdo+X
ll2RqtCX0uzt8FQnhqcYFNLitWXs395GOIPZG4+J6O+FbZ1TI/FMMuPd1O7oZkFbdf/A4qOjaj9l
NkCB+y3aol4gw7fwJM7dwHOBjMvpDcTNuAZL9V39QPaxLsc6b9dLRn7OykFVNaIok9ZQRl3aaBzj
EgDi6GZTdQI6wCI1Kuk+ycFhzH/0qk05zcConaEB6ylz3Pgt4daD8hH6ot7m20xAe2PatjrN1oKP
YX5+4QNnZv1ktFj//UBGwSoxC0g+3SZcJcWOtp7uHX5cQGa8eQa/jotl2M85Z+RcIvOK0zBtieph
5wmQ74ptXMEqV2TqQuTcV0o3znjQUBDyjRY+PvAoFlFt5/xXETaR1yjVZKowH+AHHFGGEB8gA69y
/6BhqKA3HG4xjztvqf4KUqc875n5VbtyGOtJx56B7I6hqNdIlyzNTh8FYJdvJWiC6XyIu9xoUj3c
anf1YSnHNVeFw/H+d61s1EBasY34Ap+wm/DM2033Uxzyl3Q3rpLNB6ZIQW+/tkJrHa5cZymRNOdG
iRKlmK4UFPEKEHeMXTGO8wEhdTFlzdDrt9jPMjMcDvU9k8GcpaTG6MHLIONQ36WRMeVStnBcVk/I
S+pooeHMpZTH/I35K5ItV7lCkXdDN3YoRMu7BFHY1Cxr3QGw3T9wprApPhcLf7OPzplIxjq6bpQP
bohH1pxozap7MHYDcwyjxtCaZTCYWWkyAUmqTCVNUpk95ce4BUuJhCd9Ywe8kZqAP6LHbl+/h9th
IbkzG80hV/4fYeyT4zYJ8FMqCHtWkGtBbVgAfZMIYKJ4yROczZqfi2J2kQZxBKxasTu5q/obAFK+
IyqbKrPxq7B8lOP6J3k1Iu3YNQuVlrkSJ9hz/66SeW20Jh5ol0B0bSv6MRStutbRJxHf1+jJQFf4
kpM06/mdC5zO+Mz0JGmRROArmXJMoYAUIwwcYNZ0Dq2L/8vLLdOJ0I+oikgZVzZCTDYkmjw5gIAy
QTvVFEP0xpdorn1rua9gNtCEoyCJiMHwW2a0k0SU44BAA6vSEzQCqw3XjjpfRuORJuBA1tsm02oz
TxSAkLZuERR6HZdCCSJEtaGW24j1H8IpwtftbSCT2CvXCSO36sSSrIm/LX9nG86PEZcJXdSfYoRs
kiE0r4O4jYneN52u+ZmtAlMmfucBwCpgskZ9CMevJtILch+jRBS/yh9ajJ52ufiMhXsx1cXhBak7
qyoPGfmTiIURoy1T/IxyPeLRGK5HqUHL1VBtANWg0IWK/KzhBkAOvGxgQmnsWjI55JWOhP0JlIMh
/Wkf0wywpB/RI3m6vWvzh/lXEluYKxTBK0URksKNBvhvTGJ4n0O/jcCFhdN7D/xViKxWt1kQO1Ng
lVGd+88Cf8cRzw5r8tY8gJP1GHUU0GOHOh0xtvVipn/O05lok9GqoYGfVWF8q7AnI8+hhnwKQGQ6
OtXdUi7sN9pgte5cAnMZVMJlEcZn+pOSoV+Vc3U6WINVphgHCbbjvtf0dpMec8mQX0V/E/srN8dc
C8hZAr3p14BnqwyRmDwBtWh34JFPC6GtozHkG9VbcVuQQLbUiVWzydfaYig15xvDJhKeSAI6qmTW
KJKOj5IcD2lpJn8OLWfQTQ6+FcvIf9rDsts3p9Xn4hiTOKZSV3JSN9ngKXI7nFJAginWy1QXUa0/
j0iaLiY55jTgXCaT4xlcua/Qqd6BNx15xCPQwDLwu9BNAvCOfWRmJny/tbwEyTPreJ6LZULkNG+S
YBwhNgOWNfAgjoBQgCnSpQ7evWROnhG/7tDQWOyyXWmGh8xClXMhvTRnEaekC3rAqAL6cEY3M7lx
E7Xip/aCz9hUrNH4iFdL8xazOawzKWyuLg0RxHkF6XCVC/3zyOkooRig6qv1+jHahzulWBqxmHUA
z0UyfkRWizEgorCwwZJ+xpNpv5vtXjK9u3YlraMv31qwVnP+2Lk85p70XMqjkxPyDjn4lYLc+Bmd
CETfKMhM8dn3UvpzLhaXgeQkCLiYPIi5L32HmovyZGjhkkmtG5u+ggi1D+rY4EbAN95e27yO/BXF
hMfd4PKi0KhIea/IayXrhWIqGNLiAOYr2qO0IG32uZEBcSgpAI9W0UJzuTKvpoHrS1iZCde2esi2
ronn5YHuwsX+wPlN/CuKsf1NO3BCF8ItGsC22W+GQndNdBeghJZaZvXIbdA0sKQoc4Ht+fKYG8cX
Yx+gwXkKbHmjcTzrqzFHtE6ki+V7adIB9uE5E8UGQWXRVYQjEBUn0IvaECTfjKkhoA9r3EaNmaex
FX/3ySHLAqNpzNrqxtdQHfUOGGTplkgHrTM7FxnCbVBtZM+DKhtlY7uNob032inOdi612vir9l+r
/KD53yMATNL1ENk+MMY8K0PkVbryvpOOfOWE/dqNF+hMZ2NLdFoqgqLJEgFK0KW2IHGsqjFQmE+v
u3eeGhk6Oi3jXjP/5BifMxeblH69DnZPz+Uxx+fyJKta4vbA5h7QBakBe+QZpT1z87B5UIw76+VN
GXRDNuL1tl4BnwTUyd4Rswjft+/kr9N19R3o/UCbnUhkRWK+I4tAd5uq3XB6fUXOYgSAKnD9xjVa
FXqMjeh73foI0U3Qrh5zI1/9AbM4apG7+9tfwVgGRSEi3DOA/cNtQv84ZTY/arJOIwUVDwTNhKNB
5YlVSTT5r+Y7SPXbshhlvpLFLJinZVmKqSoeUFgO9w9oTHP/HcEvK4Et+VeVN0o0wGryxuhFfUAi
6FvVdA9Ayf+ywftKFPM6yQFIvBRfEQ/0ECR6dRgRLyC3OBWoRW9h49gw8x9hokpByYD0/xUnA4nj
vkK4QA5J6NqtvyelqbWp7Y6ZiSurBY7K1ybJE/v2gbHx9JXcyfqeOfC06lItUSG3KoxxTws98Ywi
QAJXxS/hUB27l6WyN/t4/COToBdNoaICsEPGf5T5Ls6FyCeHbrCSdUf1TkLgUH0VmKMWdeGgvS2J
nL0DEmB/ZZhauMiMXlZhUUpNGJGDVpgq0tOSCZ754Hs4hU/9ojfOPB7/LE8WQVyFhCF69hlhWVCp
cZPm5ND88R6SdbvmHOL0z9EJdHfKgt7MLuy/sgjPJEa7thllUIZgK2VdgEd8ogSAdt53ZqqftzWF
ccCZVSFUulQUzpOoqnSQpKqG3NrVV/8H5b1YXFJI5rm/kiNeyomkkorRJIfT+UPwjsgKLTWItVpg
bg7r8qn6VDadotOn28tb2khGJ6uSd9WRJOTQInkWpFZBfhLUMtVN4e+5cFdkL/83edLlMn1R4lEs
wDKzUndLnc9tpdTxoj+UW24hZ7a0NOaK84DjKfoQ+sg9Rg+oS1guuO5OA/Aprf/bmqbX4cyWuFzL
C+AH+12T+iy8uJyOjmTuXvAM4V+mxKEm4HzGOIwso1zKY4T5UpbfjVEsI5V26GvVCJHKQYLcEvNj
jDQVV3yj6XVJMZngYZI4EXEgXSaQKRHBXADM9+aq0GbuQfYbnStrq3DVTSooejc0Zop7p6RbQC8h
M4hcSHnXeBhxAljnwoW/vh6XX8Fcj5wDt2Q2Ju5BEX+GaJWlx0JZ3T7GJRHMVeBEJWqRbHEPjSTa
YbzRum0nLYWbs0KoAGgenkfvApvsBOH2gICldQ+VB/Ty/K4u9o22kFG9VnyMTOE/madAbhNZ4yjJ
iBzicfQdNdrKr8IxJxYfflfaMU6pXpULub7pxp45e9CPS2mMfgxZOQqyJviORzxUwpJU0LlKWmJR
/h1NuhSj8qpEJfQVUyyJTfP7nZ+EuRKETj2mmyR7DCQ9do0s1ocCvSb5c1KCqMKPLG3Uy3HTESQt
lFwPoviIUW8rpK3lDktJ8uli3/omZumFmHN11HmhE0ratkgfSadtvPi+TZe0f8ZdQbFRxLqRH6ZE
ZdUmbsBnJXVR6KhBbRbKS55mACdxj55vave8jkIEeEl+NHnBhLKePA5XFQBEIfIoBRCiycwKQQJf
1XzWxE5jDavBSCxdeQBAje2tPEswOasyAXpjANx1hboSygPBitoRSpVPwvcS6SuZ2e2Lb2FMwKiF
NeaQ2thBgrz179CviZyCTkmrp82uFT4FpLTTbyKvQlUx1KpdDbXOxWuggIjcax3o0XuQmGqz4zir
Q8dO+BKnjwmyICGoA45lYYbFcUBi852UmygyVP5Fi8cFK3Z9V1T0fWg8UpbIa6EIcWm9wzEaxKKk
sVPE2bcqZHCM+sd/a8UuRTAn5ue8JoHxIXY8Hs9du+mpOZRLFE3Xb8KlEOYoMMLh0biCEH4lfzWr
sdb50EI/FDmMliYbTa2LuTUsOX3XtvNSKmOgSRvIgzhAqgykFn5XBZYoLoRZbDVxUniJYj5MRMyI
uJG1nXwHFDy3qjKHKwu7Uu6E8lGKGgMcdXqKLhZ5o4Wl3lXRym8WRF87mpeSmYNzu74hY1ZnTqI+
vpOstFQkzKC+nbighDMx16Uk5vQqDbyBuddkTh7ZimB6qlWEesDpnbqqDyhe+gsuxOzKFIlHkxdg
kmFKLrU+J0kSanWGlUlvXI0Cm8JBP96KFLlIcclBmrESElyk/wqbfn7mjPG9lARCkmNxTWuE4ZE0
H0q2KrvOvH3PZqI57KKioHkAbU78VdlSCYuxjBqcl98VRiVsqL+F067UHjyhg+A+9vQO1UV/uoQL
YJfzB4jeNXSwCQi2VCa1oY1pI2RcgW6fcVP6nJk8xbxeZqu6elL4u9Ld9+HCQ8CmsqZ7IaP/jwLp
BcgymsZsq1JFeaf6NHeCj9FO7z45o7uTiC5bKuy+uEMRIn7C5Ia1sMnTSpgX9kLspFrnp1kFajOE
Su4MzYf0k7Si4SPlx1VWxe3HbE07y/0Sw5WkHrrjEGlPrQqK8zeltSj1Fr6Fnca92gJm1+veq6Wc
ktzhAP9E7NCOnsRNsOpRrY5iow4BMQ1qP90HldtUERo8necN1cpepGrpBl97eJenMf38bFvGIfcG
PsdphJvRLpxsRAt9YqTgQuNftUOxD9d/QBLG3anWEonW7IGIFOSJInxLheX5CcUCE19pmjtZnhmD
jOh08DA/aIcikkO57pElCsVZgRQJPLQHwNWUmV3vhtrzEZXnTiW/Iilv8N0hdD0zpE6FfOoiqvuM
+ZAlmCgMYqC1CwbrcmcLZeTcoRFzJxl8J3LTFecWeobYuNGMBd2eHntWtyUYRFmdumQwxHopaiR8
IgRlUDjvFVL70QrJGf3JO4oLWeg5H04+k8N6zh4lvjCGkNPa8ak+ja/TfHx45NCn3e4kOHFw5g6+
DdZ5u59GFr1H31LXiZ2umk/vUQOA4u2FzzhB+B6NopMa/R6U7WjkKZhruSIpnDIPjSwLja5a2No5
CQh8JCrDRAJFbfr52fUQ8ybsZZIWThUkwq5XVN8KlWbpWWNb434Nggx/DsV+FdEc2xiuZXkrlEVd
ODkohgud2BEgBSVLBrTj3jPoerTih9x46kxl9RRjCvTfb+O5dMYiZxqXoT+ngXS1Kq0kzYU70Q+G
BavH1iqvFslYYEkGFWdTYpHiNj1xr8Ea4R0/AfIJhrRX7QBM6G8L8evs8Ymom+C641qwcw1l2iZx
FQ2FE425WSY7DfPJt/eO7Yr+Z1VnIhiXRPbkQq2jvnC0tbgNv6bi2hs1S6sCuIG7o5+emXwuiJzx
gtCh8HdVzHmNlSAFWYVV+Rv5i7xiQ59Ds/xMd2Aww0jBNnxQbR+DX9ppQfCcnUH5CTsp49Ih+3x5
GwIvDCpfw/2X0wwdxAaSRa7JgztvlXoHAVGCGhYLF3DOQ0HKmaror8IbgTarS5lyWvlqhPSzU5uS
IVr2XeyUgGRcOsbZPaXw0rE+YCWyHQJx37gcGboCnad0Fa1jwGPAE/Jd9EYQMMI1O/KNpkr9zyIM
8VxALsNs/0fy7wacmZgySYdEGCFZPvZmuel1+SHeSUe0KGDie6csnOG0XRdPBQi4UcqSJZhLYLWz
oACg9W3yKoXJFBR0epeK36ypPADHEpHYgllhWz/Qt38pi3lwfVfQwtSLCifpT0n4/TO8++A7Nbl6
N2hA3JSOFUol+b2LgT0ML9bH8B1/D59lv22fvE012LEnLqnT0vqZp7IrG08oMMXgUPLae6agbHzh
kfPfCrBegdgo2rTRKlRMD6XkYTWCEUtYeLOu48KLXUHy7lKhiUZ6tKjgC+ruj7t23T/JYKTFcSSd
WY22rDxn47NQaNbtu3ul31PWBY1NGKOHK3IFBkFyvg5a2jSO2iVWTu9bsLwpYPwA31ftfd+WdbXH
MoGXpWGWDI4PGr7J5QoDhTRFQWnpFEn8mkeeneboFAbWxW0xk5m7UGWIQbFPk1AYRjD4+96cXZy0
lzt5AsN0qgE1ePIYyPmqy1ASyxaUZm4954IYextV2NqkgaBOFk9hlhtqoh1GKVvYtpn1oI90So5R
TIlhTupy2wAjmstJGWA94GPpfV31n5TczrSlEvOMKkAR4GfAyUX6mLXiQiBF6KgeSmd4lmLMn5V3
hWQ1mn37dGY27UIKc/lz2rVqJo2lo/AYLpjG5UfkjG/LuL5L6CyD0yshnQg2ryvU/jqMcyILIaiN
KTccsrYgGNUWytZEXGNmoUyNqHIjI28joFaIHroGKi6y2jpaqgLP7SnFBdNUZfqDZZ7jk7bscpkU
Dq+0eiyjxS74ijBV4SqBKWlLSdxry4p148mQUOlWUUphY4swDTsxxuCKM+Zvo/eVFSJq3CYRUWhD
DZp0YMXK7+LMf+pzW3vvam9Vg8FdcHx+LYutgVoEVcCeletxe9R69KXdPpfflhvmauL7kJ6kqPOA
35JR5aiM2pTv1MJpSm1dp2gQ/vIJQH3Iu7ANKyM65YrukzXHb+MosFWyyftD5Ssr1bUG6VBi3ip+
vv1J0rWxkH/nLiVZAYeyKl5erqYZo7pXFfi4Q/FSaIFRR9KCszmj8YoogeRoWrl4VSInRPD7tCtq
JxdGUwy2vUf1iC4YiRlFw/yKqmKGkvLTHb5cR9BUSjFGVe1k0VYY/xSaZoahZoj+qCskXsjOzlik
C2HMHY4zT6ApLWtHLlVDbI5+/tXmPwF9v3020z/DaAvOBM8SevxkDHkwLyIqLH1b+lnj0PqTI+ij
B8eb4Im6LB5E/klGKea2vOtwC8EAj947dUKjFKEQl5tIOi/HKHTXOL66InWI+oOXmHL1WteiTjQH
GH2xHijW8AVqsV20yU5a+6RFW2iqQ3fVEqvktd5ISL7B8QTWsgACsEl1z96xOIkHLpaCxknSu5r+
qMk+RAv17SXPyUB6UYDKEAW1PEb9fSmLuYSkjVOGKHZ4xzRDnqn9t3lnLGHKd+AQUaZD6vRyIXnK
0yps8sYZbbTPwxR7khW4urgULl/ry6WcabFnGyaoApi3ashRB2TPeEsNV2GywuiFWi5c6WurMUnC
nUZsjjaUX0U6k+STTspRLGqchlDfqIX+KKbZkjWfWQ5S2QIPd1lDUKUxxrIC8tMoCnLrpCbA5ZFq
1qWFNO+kz5cXDDTnZxKY029ooYU+cEQB2C/YBTCHg41q3y/ly1kqY2SwJbCDo6YISmQezxJzrQJF
y0pANbZOLIE/4EQ7ePD1RisLww+eEv9+bPJXvk82Q+VuYww3uQe3l+yKSkZDLO/k51ZHAj0+ZOBe
KB6zINvTMba1DMOYD7evw8y54ksVOKgTcpnAWhx1aAQEJ0XruGrFbeq4BVhsNfzcFsIOef3//fgr
hTnYvCz7Mh+q1knGQ+MZKbjufbzP0od/JyW9IR+9LkVvZXbX8+lz/of6djhanhivb3/HzGJlHrZF
mQreYD1hPqPNqJuraTU4oUh1rW10eWGh7Kz2tFBIgE2FR8lLcMovL2SbYnwiT9oBCYkUFvQ1egjB
89zv67vKSFbUjHXvLrhTfdMfrWoj6t9Lg5Az5k3m4TTzZHIDr8Y3OD/qIq4SB6dKUbtPfEPIdnFV
m7c38vo5xDIxaC9RDSrD/3plZ9aAxlmSjb07OELar2mImkWnGGn6Ii4l5K5bFLChGFMQp7YOEXnH
6UjPJHV1Svm6KkdngsrsN2SXg5ZE3ICEwwTHJbBsgjvP+BOuxsfbK5zbx3O508/P5AZJ0KQ8V4zO
q3m3EETN+OqXa5p29+zflsSwBqwV/m1gXqw+210NKhDABkT2UtfpjHd8KYnxkYZS4VRVg6TBAL9L
aGYHdSNt0vW4ql4r82PCdORs6iArDfzHEmiWi6D605W6NLhwy4H9gGqDJkzoEJdrHdVRSYsuE51+
6DAHrAS6y72EfKBLPzLIShsDxUtDcTs9fsjE57Kys9K3o7Q7Bi5guJCkzOm4brP9OFiiuuAKXD83
6MHiYQ5QnUCY+XtOZ+dQ+gmafz1BckYuHo1sFCRzFClmTvscaMhSQm2O8g3K8ISubmvXvGT4yACa
wVwbm3tS1AwZWiQvnRI9Jh16L1IVmIr9yttk1WugCgsad2330OAyQWOg1we+P2uVVIUPuTEMJSco
6UHmcrvmggWPZ8aTVBGHIZ0Gh1zF4DCjasKgJKgpapJT+1Z+F4Lmtt6MAM1ZJT+xk+xzR+T0SNS7
fZmYRLLrCJ1tdwJ4V0Cus0RoNvPeXH4Mo3Whq6VJ5KqSM9zzIKShO0EyFHhhgRH0mwqsanZSnMbn
Hp1O9Vq0tWZz+3yvS7tgXkdbFapQPDBYrmCEMrXowKuN3SgkDg2fBhHug52rpE95KOq02cb+QWy2
kbqVQR45qoYa26H8GTYP3eftL7muVP1+CZ5eEazGKm7i5QXk5EIp6BjKjvKlxuj61qX6IfJAbRHc
ycExka2GWyXFodiJW38rOeE9PZbb+GH8EVxL1MUXQVmj9UpbE9XIcUcWHpJrf0zFIwUsAgp0d8wc
MgcVlYC6yEN83VB/NUCXq7X7hPz5I7VmWXAIy19u78Z1jQK7cS6PeZ85CcaIJpDXtytl2+0dbevq
Tx/O4/fCwliEI3gCkERlLAlPJMoEjK/hJXEnplEkO+TYgbgSpEd3/Wh7D4EVyTYFGdWqU/Wuf0B/
X5np3q541gRbPLRv47vSHjjMWVlibY/KvUzXKdcbuTdahc2tAkxT396U66fu8kvFSw2po7JuFYxp
o0kGkCZFp4/jVpbubguZefQgBbUnFDBgJtRr7gOh9xSQmDvuYETlqE+TxcJDIMp672MO3AeTXK1r
UQSGhwXJ0/czTxAko7VDhGlChZ1crk+Tq2xIuFZ2guJL3nGumQpmWpltopNhXQfHAU3hDf8wBgtL
nt3XM7mM6yIPrtDIVS3D8j2XwSnFief/09lNI9MT6hKcTiZhUNbgdomyUXaaoHZGJVq3oGcncr8Q
/U3G+2oLz8QwyoxioU+1vgf1Tiyv5A4zZcqQf5VIysZam1hB3OQLT9bMCzk9VMiZ4+xEJLYvD01I
CjdGj5DsxPlbVO6C2q4i+aHEu9JxwdrvuQUtmVshIJaAmAUUA02QGZ8so5FCRo/KTgfUNcl7kcVu
FbqYsY/0vkwWFjf3Hk8NtwK8aPRFsJ2nSVD2AQ/IAgeTVlTnRk2xsjRVFkzQjPeHplYkHRFKw8Ii
Ir3cQ7/h5CalouRQTJZjdsyQo4ckfpZkzORIFoWi9JY2McB1rZUqYA/8jFK70DZ1Y6iBrZG3EM1W
NS/rTWItJhRmHQag0KhT99o0TcPsuNwEYyOCo9NJw3hbF6ruJiC9wPliQMOnoq74CAxdznBdNzPG
jxjkW021SgSDkJOnrXP5RQOz3yMm4NtmHwdLqbHrIj0MOFWRxUbnIt5wthNhQgkiHfjcHWEodZkY
YqV3ZbV2MXavf7gmWqMb+SG46zjVHPinammKa1Yhz8Qz29ODyY5A3eGc9gnQMvyhs4KwKMzKwwAZ
dhO9EdpAFm7BnGKi8xx4GQqaZ9AXfakxfF4rnTLg0XLFqlohwRWa0qDF9m2LrEzfzpoTBWEq0lMY
UIP1uhSj5BjIiDoCX/EED98CwRbwnvYPnm6/g0PjaxXoB97Y4H8VAEAZlrXfvlg/oMP8eJo4Wwf9
29e360drtX9br+/X69fTn/vH50w3d6bnvO4ARL27X2qZmjuO809mHslc7dq6GqCtNeZq+/BJGXad
UtgtAHzRrnF7f2a9lHNhzIvlJt5YqYMkOQQt9nm5RcOjqDxJqS18coUtSVbyRLbqPsx3rrpU/597
tc5lM68WKjukClOcDYnfJCQvu9Jslrw+cc66nwthrLvn8nle94rk7DDM2gP5AdEP4vtMF1cxkJAL
XbQmBD/VxIStp4v1ttojPFaAqrQUIs85oKqCcWI04yMjzN7ySGoIiSO8M97wnvXrdnqnPb0ej0G1
42W7TJeAzuauGGoiIkpVEho5WL+wqNWCKwO02hUuAEQxQuUv1BB+W3nY24UkLWyXgAgDMcjl7UJH
QYo2rpg69mbDGRvQev1QQMd9KSDlBIjcz10Aik6qg/MUzMET18/rc6LL+vDwvTQIN3fPz7+EsWHq
0Evi2E5rlXeD4xIAXQTvaIRYeOh+D+nWipmHrqKeP6QKVpwAhj7RX181gE58gulBL/evn/Zpo5o/
QE1ER6Bm3H11r4A1nfhaWwAwiTYA12ojsu93wBffPTeGvPB1cxdKw1iZgkoAjxFOZhPGwgfeJ7Dl
ndYlejNsW7LOknbBZMzu9JkQZgc4uS41X6yo08NWqOiwFFS9AeNv9nHbNM1q75kc5oGoFGSL6xqL
abwe1M5KhUGRIhoW/KP5LVOmwRxgXiJJc6nBfKmm2tj21CGyiEBh3w5rgSwlCeZsEAhbUGmAj0Qx
i3cppEuy1vPTlDqDipbJZ8wkgN+4x6QokhPZ5+1tmz2eM1mMQRd5FyBYYUIdT9uNX3xo5kVpCNWS
0zxnzCYw3akkjtdbZm6+0DZdSf2COjkAq0OyqSreGHxAB4Nmtzd6FBM17eH2ymbeRZwTwls84xr6
DxjtVvM09PKYUEeTh2GnCn5h1YGwGnN6qJAlMooxWJA4o4IKfGe0uvKY20I/8eW5aYOkJB4Ho0JK
4UUIkeFpq9PtRc0c14UIJkugBJmY8g3siRBJOkFbr4S0yWgnSWbeFjSj6EAgFRAE8NNvtqk2Br3k
/yPtu3YjR4Jlv4gAvXkt2vatFmVfCEkzQ+89v/4Etffudpd4mtg9EMZgF5hkuayszMiIJuZgqCx/
ARkSoFt+HFZ6CddsUJtialjQalWw0cTvGEurONywAodenC8kM0UJiY6ZWIhaEnnskmbE9h4SGSxX
0+jKMp74IuRUSYw2jvuTtrTl0OwF4B5oQlk8HW6t8X4GwsCpl48Mn0MsKMgFwk1qTLw6QOtUCnqy
Ng9WDjCtmTmnc5AmBl8sOvdQiKCxam3hBS2XshgidO8PClHIc2Q/VxChyhGuhKTUTz5UsU37cj6/
nVXjQkYrI3vQARl6T6BK/GddNXBxIq6+iZqIlAGoEFwP2D1a4zbhoOqx2oJUCoUYEcy1nVSI5P7U
L+2l61ngb6c+qkCohm44+aiiMbO6RPwmCVcqtIsm4E6gtIxzgTW+NdFnQwr2XU4+itOp9x8ntFH1
6sr5XnIhAJj9bYNyWppfV0zYiPCTU/81cM0Xk9fm/Zn61uOhYhI44H9sUGeiEdiqRSYfLRXbcftc
Q1Jd1RvsHbym8ROT6nWn6u32VYC8HIJg9zcEPuaNFWNroXkh1y+/Nxccn42MhqBQF6FCoOheQAb8
tTLjTfQsI4aBin1tEZY4kvGwFhovbS9ZQEIE9BMAo9CnuqvFcRhzBYst+aLF+4ls+2n+Wozyhm/5
9CSjZ2rFHy45EuRM1RkthfKsSE0a4vSY65UEMpvK05hs8ALKo0jn8/jfBxho91dkxBezHBhdEEnH
duwrLlQQxqCFgc2E3AC9qoiuCbVfOTKLs/i3KRRLb/dzkklVKUkM9nNdPUZi9ywO/IsScg2R/RFc
yu3QWfe3Hq1h8O2rUN4GuzxSZ3PO89akn6iwGabK8bUBkX2FB9Uz0jnfcqIzU22gJ6eaMKSzGrBd
9forb3IEKWkHxYD7X7J0lhFcqRK6+tDzTDc2ZZJUDolYKUeN2TLyA8v+1hD73LexOL+Apcho4UYk
901Fd1XEY5RYGjs/V45lMEU6amDnOscJkyTklIXzFNn3zS0OSZ2BHdCCl5BxvZ1bgAsmPvQa5Sim
EZHQj5arH830dN8Iv3gOULGBSLAAGKVMeXZlDEQmHFvlWHmQtu13fYMGT4cb/wzNmU1Ip1qaiuZI
9lzKyNCJdtnqibfLpppkTshchg68e+DCGRifjF5/8AOQJyVG3Z7ZNejxz64EXIyA6CK45QH4+8Hl
0g9NVVfNqBy9IAVUXLACyBrjoedveDDPcrqM9gy95rX/sA4KFgE6HcAAom3gdh2qXlDB2iEoR66H
eISiNA8Mk6W2h2TjSmXzuzJBe/JrU/MOvNphVY8+ASaCqVbvrAE/0EPVRz0H9//cogQU2SXbDCCB
1hAJnBAGgAhW9/cduBUnPSFn3/7tm2QfYhZIoEHT9OEBfGr/IcoDIRc4HNDLwLP0tYkEeiYlYBA5
hpPsIghy5UopdW/g2ZXzRhOifXsXBcG+DBgVKlss5V2CKSkScAvDR+OmSjaz4B5njWZNTihjOZxx
CsnvjnwlZJ9vCsimgCQCVV/OhK+DfviKI6cp7358DX0ey6wICh9fk8gjEVtDex3zX0xvS43tZTs5
PUZBrQsycnbQBASokgP8PidVvRlzU+x5vZsGCyRLhCsBy2Z2mrABbtko5N1YO0K0UyM8p2O9aWIi
gPYj2KYDSFrjU91aNQMOXLx+dRnMncdQRgUrrY1ehoCzv5GKUZe7tcFio/3YiFczP4c1VxuRiYZm
mAYFXqFDs2EIXqE1oMCS30GpGPXq+U2H/OythTqOC5xxXz0qw7mZwGQZuqqQ6Xm7ckUtZWzQLybM
AiU8XJxEnSkULfwwyLBsYJnFCXoFJ5OhIDZCTQ4SWSpoMTT0/sk6NtPF2/vm7y+VfH2JRCYlDhbY
aNmvOfwZwRH7EINKsSVGtKpuvpAhUIBawdWF8qEs0Gx3Xck3igCd3qPgf7DjRzbUYDT7KLMPTSpN
UU1XbsufZBxwpdf2qGdnVA6l0BSwp6ifrH/wBKtMHLCqHZUAt3ZREmAZQLAoJlDGDKNe1wbLyzYB
gkJ5fGj4GDw0g55wpjAK2IA7vM11D1nT9LEujYR7Gzl98nw9ZUhRXpLuWe0eYw8qO7ETM2udFYvX
wjxvcxMHMCE0lBME27lfSql6TDbq8OaBUy9AsWkjOl28m8TjsFJrXUqZK9f2aK+kxLIWlLDXNY0+
5emLpL2wbaDLJynXfe2hUOGpQY4whaYcP4C+0JPWiEho1ttvX3T9DbQvCkBUMHcjHAfvxAa6lz0q
PABqFQEhhKbZ6P7gxQdEMLqgWFOqB/1gKuwHG1aXKnAKSJ5wq127Cxkh1L3RD4LCO6gGvisxVy6j
YQO2CmNsqR7rfxRKZIDyr6LQZXmb+E65Sq08OwjaRSHGQrebgHgP2c5bB1LWRcbkfqEeU2kWVpHO
ErBnR394K/UmrckE/o98JR2wVEjEGP+2SdfAkWUvPNnPMe1AQIPCx4JEjcOYIO8hZ5W8ZPAToEMz
RuIdZ+m7NWLen22LOLbX9imnOcplHdSzfWmwmlredWCCl9NORxubXNvBWOtNfRIitBPvRN6o87XG
0NlX3pnzbyTK1Rq3gx81Ug/7pVZsBeZVFXSF3bAC+ieDNRLrxf2EyFcEWYGKJnBqi0OdWhpVr8Kx
HjkC9ihdq40EEWmk7Bj5zAulHq8Vi5ZdyZVN6tpLhEKoBAB3j4JginYPRQqwEQsoBAP5QOTmpXji
1gSjl6J81N5n3YBZ04qGjKhSVAqM2qvHUGKNJntlgcbJY/d+lL+4bsjV8oid8RTlqXGNVcuJeaUq
xyhKISPgeD0IuT2zEWud8Vf6V75fzj82Cc4I4M/I0OHVe3swZaYDXr2GI0D3txFtog0LBmQcSOIT
EVUin7ga7uEALFCowk0GQz5RBXPk/Tnf98bbjJHySLrZP/XkVwL53QA5B5ANEt56+nV/VhZ3GN5y
SDxgYn68lwNG5uushyOXguyoetjBY7wDdzFeIVY8Du9xBSG47PW+0aWbXsUSAEAzA6fpcITl8hb1
cBhVa2iqxohG9qndaqBeyxGTcCvPu8XddWWNWouyqeKolLChZbjEgv8U+V8jXmv3h7T4hkQ8gfZG
DaAntBTdrviopXHGMwFcP/OctjVJ5M+u3rS96/uvSeMkDWkB7GND3EaHKDumnDNICsg/cmBBPiPt
MM5EAS1oqKDgWgnFS+M3dhXahWoXvXP/WxdOAiIEsP5IiAZ5YHJvPzUWhSnoR0y/X49EHt5E74LO
QRL35ypaI7xawoYi5YOmjBkUhrbveXWu3GWsKWOuJbMLQ6CPuKR0gsCeFGesRBINATDKZGpiI0aS
riPDhP/IgxLYBWn4/UEv+rUZGwjOMg5JNpb6EJ+bmrJgOvXI+WYgmXlup5e20iUkFgJAo7lLvXY9
L23za4vUo1lJRT+KgtmthXir+xPz5mexmXsQvlK+qrh/7RGS3B/lmkkq0G+9vI2SESbHODYnEXF9
4w7JKUeXsp/0pshIK55uzeD8/6+WN8XwprobZoNbb5vW4T72fpX+RQllIws75/7wlrwVKm54LgE7
MFN63lqTWl6oK2RwjqmM5Ee141SnZ4gMFCMIdNXXlll5Ai7m9tCBPbOozU1733Hw1fD6qof+LVoz
jjwgMup2wKvJd4qzYIE5kLyLYCiXt3NNgiNuDPKkjri1Pil4+prgfr8/9oXHoooUlYZho78VhC23
Y+f8boTMF/LD2Mim4n/yRe00ikryfo2back/XFui1jRhigRcG7CUeO8NC6VxvIU4tYVGJ7JjzMqS
Lg5LBL08uvdw+dMz7HeBX0ZdoBxRfEIEFVki75NaznWOXcsNfwOdqFtZnZ0z0mYzs6hGuYC46Ca/
LENlRp+E0QaNAJOykfOvyeiYt3gw46Aw4qeWIc3nyO3DetTBAwE4TLsRBneUbT5eq0gueSV8EqBv
yCXBKdPYrDLWqoxJkTxO+xRFz6eKu4iqGcjvBZNulPws+PmzILzc30qLC3xllHq9xagtyEMGox18
LjP8BnLRaPLfLfpEUL9cuRnnM/lj0nEhouCKGx+Z49t9yzKCnIUtjLFhykP/CQhCJinXOD8Wt9GV
Fep0tFOYsN1UICHHbccUlThUgyCiofTQrx/XABNL6GrwwuBeA88WaDDptDR0obQGVzfSYK8Na3xO
EKj0QLoT7dWL/5ysIIwWh4apwxnBCx+aALcTOHFllGRRjbR+9KY2cOLiZ12/8MwaqGVpoWREZADO
zL3QPwJkJUyELh2V46C64XRUm1//ftfNCNvveFgV6U74Sum8Bt0RyhFczEQq3waQQGjZcyn6pJc+
7tuaXRS96dBnM08XWnF+tMRDCyeKIrS5oSPUnPiK5PxjMqEG81Ajfb3mmZfSa4CO/m2N5kRFPSTh
gZ9WjlmtboT8wOZgloreKmbDZR8BSLU8vZLg2YJkFyWBUVQcOH6m7QDZM41H/BO/DHWvs/VGDZ6V
ISWedvL6hyA3O09nwHY/IMkd7uJyy7GbuQ14qrfgndiA61ztcHAvaBEGOwjJGHSOZHuQWLcjYdKL
4ofQUDPuz+zCFXwzVvr5zfJeCPIL5VjzwaVvbFWGMHw+oZNqh5afftNwayWnpX2p4qTNDCWAb9Al
vR7RIwTvsJapEulRxh5UptjcH9TSEYNwAxrmcKqRSJkHfXXNa17bjqCpVI5xLoqkS3hNVwQQAbAp
MkqF7ysrl54wvwZ+7E8okqLuim44la4ZKmwQp23jKcfDq0QMYF0AxXyeM/yv74fPyPjMkZx9xe8+
QUlan/P6In5sOdG7p/tDX2j5RL8MeqbwGEPhGbzet2MPQEst9Dw+RRxMoSWpYqTyLg4cud2w06Yb
Yr0/NjWYvrcswG5TgHeLhdgdLInNGn0HtdLzowSoFjCSKviUmTjt9lMijRng6CboB8ZZ4KLGIkKC
TU5WdjDlG35YoRY7i4MkFBJucKXXqLc7b9dzhBUusfjB9K8rkztHFFfrTNuin1pyVAkpU8NWzOyZ
9E1Nf0/eu/zOZ/tQ0P2mI0HsRMd8eEQLMfzTGhiSTpb9ZR/PPDR7iRrePdSrNAjVUpgyCXI6FeQ5
JiPtTAJcmrSJwJIrqtbz/fHSycEf9uYVvjpImYyWUyzyAK23pHmEpHznjKMFgZzMBrO13TvjJ345
oTXid2aT2KvStHQn2I9PoIK8bsYx1RI/uCr7lqinhi2Rie7MPHLqGDC9nYLKVc+FpzZujCp/k5sP
1KYCMLLjsOpqjq3/G1KocmqJw64pGpJPlymz4xrtI4znALGgF8y5bspNI3Ng10dtcqX7h26F+H8j
QP0evSSgQaFfql4jy20bKIPLgxpM9+z5p9oI1vwnkq2VNfB2sF05FVRM+JdRJK4Bi1OQIKNhXsWo
SbHEQ+hpADZFNIq8jEzVH6GC0BdNZHjKCC6BaaxWzC7vmCu7VHQzlBAkE2N5cNGaSLzOCLPekgpB
F72zkuixGFs988IVtt8dWm3T+ylYWsC5TOReMgL5NUVS0pd6PfQOTLZbDc+pBPtfswIZeAA8ZbT0
0FoVgHbU4tRhKSoRaibhr6RAT5aRgDE42vDQncPrs9p6kO1aOUeLdhGFockMMEWAzm7PUQKNRiny
sRpS0FmRXBP0zuxkoBNAqGB4QJv5PrpLE6hd7qqCsNyhKNyoNjjIQk0AIqeTsFNAfyafx3xb9MVK
SE/Hv/O0zHwxnAaOcYBf6eurk/ts5nZo3Wr4frgU4QV7dRBDPe7AoTG64NHtx720ck0v7FFgXpHC
BZALt4NKz4pSZgl4Mzp3Yp9rLrcn2UZ+38JTxhT6lSWYbwHKc8/4Wm3uK0b2neaU0SCt1Pui2rni
AO3QgHT9c4zmfX7fqTs8YcTL/RWnH4LfUwqAJTqBZk1WJGRvV7wTmUyaOKFzR8h+PQ6Dz5sF7Fp4
OOtsxUSmkCjlQ4jFfOT9XtkmGfQT7n/DwsUIgBZgenhpIElOZ1cKMUn4KtQ696IiM922ImFzO2d+
JVOlJ2vIHrpv4nvAgLaj5xDgX/DVU1dFMmktICQyRCvlMTtOosRcEqWBOHMZ+7LeC02+BTcmVLuK
ajT8BmXXbJx/aa0ZjhMYxya1/M3IwqiPENDexkVeWK0SAeXXlO0Oz7+nmA8EAzVBGSmZWHY6DxVa
YDcjA2XhxhQq9aMCKNxm2oCzmD4JTXFs8HAEB7wlsqNUkroV4G8koZxWXPzSRobPQyV+phAGlPd2
sYeALdFXFvdul2TofWweROZT6R860P0Ka/Hd7EDpjQwILTjxJBTVf2ysBE/GMQlyKFl6piZuotzb
aGDgzABSKvo/XZIbdZq+jHiApCC1H6dkzVlQwfVfC82ju5TDgMHPOH/gVUxQdK0/KUwJsWrR8gbV
bsvA4nErF7kh9NMOUidZuE0ZlNXFL7Z9zNvMUkugqcZXgN1XCtdLWxz0kHiyAyuKcJ8KDqRskjpR
KnqX8d7L9mvUTlCTrmR0bhzztaL8kgeRBQjDCTOPE3hqbsc9KlLaBxkqAHwTfU4KwKWKjBgsPMlf
HQP5RF9v18BTNKP/X3N9ZZOaa78a+CLnu94VPOZLUNFTa+eQSOj9bZ7UNjONxtgCgQP5bS8DVxwk
Re67kKXYZcZugLNKlDQWEKnbQU8F2lUSroHgrbgTo03Z7qXkELcn9sA1Zjjo4FwnVbGbFUvEycgO
0xoZ1OIKX30AdbSqNi3Fcd5tQsCYUpKSQYIW31ksPbsN46OSiSsx/kKIfzPi+YOutjeucDmKZCxz
BJ7Dgas3ZartJfTsrMzsQkhwY4d6tjA9Sv2gBIOYKlM7XFwabJmCrmUTMgPJFEHnRvCQdaByQglN
sleMz/vmhxP5Z1ZpqVMA25R+FDHIJrEOsqwXphbo6qs5PT3WzkpIuLyCqBnhqudBZ0PtYQb1bqar
YUtJ30rWaeJH1IiY8SJ4z9qKqcVABghocHXM1vDuvF28MPAHPmSr3u2z3314kAOAvgW9ADFwvE8A
C/esP3nz579MJhAiaPrlkUb8ET3lTcY2HQ5pi7tL7U3BAm9nUqCxWmcgVi45atts2sYJft83zC9e
O1eGqRijKDU1yaUeh3PacMEl9IaniQWiFf1LFfxgIBeQn49QpHzOGX+XZJu+PxSN6mgI7nqoQ0xh
sYlENyjPJfvIey3BQ4RDx743kJbvSCw6arfyoly8PK4+mYoS6rJvhjbHXMmdAWzT1BK/dxpmjW5/
aWpAb4CqIAB/INynkTvB0OftJNSDi1KsBBLzrNWFuiDpsyfZMoR5oezr47SlD8ln/aRVLpNlpjB5
JNe8M88c8IKXkffjhG11lFtQj9i94Ax4399fwYWjMUtooVTCogMMJYzb7QoS2IBDDROzYafIH3oP
krApw8QYxVMprbUmLxtDQysqE7gtaTi5F05DzKQSzmFGsszxhZ5wLIptXyxQcVm3Vi1dWGmM7R9z
lH+TuYxL81bsgYyo9p5tQef3v0ze3wa+I/ArRw09BamYSrZ3i6TWS1Y2x+zD3/q2NGUk6dfaAuaN
SXnM6+F8e54rayVT9GI9Yjg7CQKY90dC8x3N1/zNP065SLEQmjib1cn56NFja5NXauRbQDXml0Yl
NkbdnJhmpoRScVK8geVIKaZEqU6VV235sDnEUN9d+abZVf4cMDog5iZB6C9RrlTKOt4HhQH2Jpuf
NcUrjsGYZMimNjy0zPoxfus46TeCe2UrRXWVEbBlBCvh3YKDw1sNxwMZTVTUaNX2TixaLRCwZYvy
IeAvrN57wCT6PsRpNyvDnaf4x3CvTFFxBtCjuVYJMk5HqZzKzGley641xrDes8w2/KokIwLLJNrk
1pp2FjcWXg7f2QGwaFMeUYg9r6o4BobbXCWMNivwDlGztsUWwpr52fu3GSpSroesiIA9gyr96Kjh
aHX1LteHoiLtm9/aVXtqd1AyTwaSQEOzyj7W2g5p0oK/9vjVB1C+rim4qEqkAMngzWB1botCHonN
1ga+73ySLMF6Z4CcOkQsGY1jlzjAnNsNkFJy7jysrPXithJF6OnMpEYQoLh1u743pu0IdjyXT45D
oyc1tOVRYamMpHqNIhvxH6nFS/na1A0RIKAEqsH20uit93b/Q75LcD823dWHUE+KMs4hIBrmSAud
ulmWnCSAraSAARwmzk5RAUqwIheUSTq8W/l+P8UXrrKaSa8B6WpKawKjwymAqGuWPd3/tMXtMvcq
IoGPRLNMbxeEwJoahoMrdPlrqJW/xmYXpB/3jSyuw6xohEoyuCPox4UqNCNI17EO2cCBriwLddVj
Q0OushlVs9eiYeUULJ61uUOOR6sTZEips5YNcdenUOJxyz6LtkI9xR9jEGUrGJrFubuyQs3doAle
onAl5i5uxb3Xi/6uEILAyqVGe7w/g3R3zV+nCqUVBDto5dVooie1ZbMqhGzMHE+hI80at7zN26zt
PTFWYBev2C3W8AXIIrutzXE85ba/f4k3I9jcW8vfFGZrcXZvZX+CD0lBc8cGv3fmY2gl+lpAsBSc
o/z5z7dSHkAQB/QjFfAAER+QfCQDh6yAd/CLh5jniVo6nn9pDv8lE3djlvLsXhkJoYz+XpcpDiH7
nnuPnbBRs5OETrD0XHDwMvcXZXH9r8ZJvSDzWIWkupoMrtKF4zYfhsrM267ayGoord3Si1EWyMtA
VgvMCSDqt66s4rMm9UGI5eZmv20s3s7OgDJ9yY/z6mZ/wHwM0azauT/AxXN7ZZQaYMcMaFsUMvhP
pgdKwhNCvahycV/VgUTQUO6TOO5WkYeLN/SVVSqgTHNU47MAQ+X73BwcqZmAdTlVTp+DZ+YgJSbv
IatrMmBEvj/c5fX8e47pRyXXItL0BHhpFtoyPN4NKDCpTL/iDP+X4/GPGfoySBgpaZsChS4Naf5z
rKl6x25n3nPll//WZQEaIR6ZtdjzG5H04w6amxzwcgUBKU2wknp8zLU+zIas46colCNn2oQ2X4YG
nPFGGia98ayWRZAA6hkgsQ2RO9fZm1Z/lMqG+fCZP/ywE3NGl8W1J8tS+gk1iX8+jtreXMV0WSzg
KKWe6Ud23T40kauKxthvUlNBU3hs5YYU76JWJQ0EDrV/n9i9sU/tdCbUsr5hsPRF5uuhmeb7WDGb
Apy7YNu8v8sWTzL8OUiakWNC9uL2JDNC1nVihVvDE1/5EeX6N5lJSGDft/K/LPc/ZqgrEK0e2cSK
88OYsUQRJHBovFMfm/RUg1C4jAwJIQ8PiIpqJNhrEjaECkBPjvgjVRw2Pw0MxD7CHRd3Oh9y/8c5
oG7OkBFLle+awe2QoRBjoIk9S2LyhxaB9/15+I4tfm77f+aBuowGL1c6jm1xK8S5FQHmqoFFJHor
tLMWOZlf7Cb2TZguKbuNGgd4EiNi6i2j7kttjUlnaeFFJKsgrAQgs0JLKoRq0AxSPsK9KOXwIYbd
bEccjKGQuX2XpuC4vT/2edPSQ782SO20utHEKCgBIvCPtXwW2IZATrgNrTDfpvxauWDprkBpkQVR
HfLzqMTcbmt1bAR+yD2c4A8//6yDDQvi1rZU7P7z/qiWDKHGjmQPmmuhgUAtqMdIvcoX/egOoPmb
gBhsmPapqHpnysOTKq5566XnMdhJ0cSOkg9Q95RnGGO8z70OpdEpV+y4feqH1EqnTlfbraDttILb
CuEfLVsjxli6i67NUtPpc40QS4EyuiH/oNTbsHwF5+v9iVzaHlcm6Br5JIG2ImPk0e3q1747VdVg
cIEVJiJaed0qXrtdl9YNWVOom2KToK5CnXkm9NAslDOj26DVuIzx7FMeeHBM960ToFJ4f2w/jc3U
AzMkEsEycJ787W701WqIgoAFngWAlcrq+A/hPQdZZrxyb/w807d26COmxlES+rDDaNtGeZ+U11mb
9nJ/MD9fM7dGKFfedImUjBGQMUA6lGiO9Ngtk4/synZYeLjDDLDcc/UH2VQ6va3F3Mh2ERDT0sDp
g/qJ6GcAE/mAhm/DBxPG1G3yVz78xYzPqbRTxl8jMggFNKAloAZKMXKC5isIf4uANozbTC0cXtzw
ueHjpunbXi/XpuXn/r39Xmru8z4MJaUH6izNz+P00DggK5aBGDVkf6WGs2aJWoAUQJW6L2Gpgvqf
uonR1xz7L6BM09mIBVpjhaRgAVuDkeGCmJHK2ME04haDgkDFoGFkcXIQusCp0VvUPQ7oVSz79jFj
7Uy1+polfQyG6JFEIqv7PhItnt2wG4iPA74azQhWqBRLGz5YoXr46ZtAAQw0GHoNAEEE+P32cEGn
TZUHiGegDgL2c7UqRxIXEBLr4uj3/Z1Pd2chTJq9BXpkQQM5Ax0pNyjknFoD5sO7YoUretC5wfJz
UxkfNekyyWZRnjowCsTMY+VLOvq0pPyhYNDkDczPn0jaRUH0laq/FP5BzN7k9lUWdKb1rbxZ2SAL
buD6M2l5GJ8r4MI8kXc7MeYtTp7MRinDLRKu8TkYm3DFu9EwVEwL7j8AXEBYjBIYclu3K1DhVkpj
8Iy5u5wgnQY+DVn//PwU9c/z/uXl5e3t7Xj82D4hxUb+QDNC//WvlwX2kccBkwY2KaiZb+0XgSz3
GjdJbrCfqZpkG2wfFqRbDr4d2s1OsD1LuKT25MgbzsxPssnaSkSSbfTUOvc/ZQF/A/IXMCDO4QDe
NTTKONR8VU60BGweACYQqylNzzczk3mrnVWK9J+xAMqauE8goMfPyOb51rmqDXBBpIRVq8guuw3e
NGtyGlIcM1N2Kn1lVPO+vg3d5gIqtHfQPQCpCDotN7JCJIytJrs5OY36LDvyOhOniaQ0zvu3bUB6
8nzf5Dd25YdJARM4d7OAwW12gleDU1qlLwo+l11jd6jO7sl6tw4gQ0IrWkg+rQ0oJkLiWgRu5VKf
HcfRna1p2iTC4I2H3cq9uvAgxARcfQ118IMJZXM2L2RXIaGZd0b9BCBf6EaOrpf7YZsgm7Rdgzat
GaVb5LGjOdC3Ywrw4HzW38fPMjGFF2E/HaES1D2D3SR/9B9X5n2+pu7MOw3gZEMI24dgo3QN42C8
H07W6QRdr1MAnrP3knzOk26luiqQfFMdDcz7Y0T0D57kJ+dBOrfEWdkItBbjt3MBrgsdl3PIi0bo
241QZQkot4Zadr1DezlYFVjDrf0L5D9Me+oNnfv9AHznn3GrrMETFzf9lWHKqwTNiPQw2FndiTN4
PT9oj1VnlzHe/1YjvN6f9gXEDTYYOr0hOQu5dpZ+RgxaW+Yh2+CEpWTad9pTPxFPPg8gFAHvmB5d
gl08rkztz6h0JgMAk+Uc/qKRl/IfyhAxPZpCVLfAikrmU2GvCQktbeEbE9QpzkINkpKep7isLW4B
uDUjKzQZvSMvL6imOaKzCsX4GQ3cDoo6qQAitELiM4o7GJ3R677DHKtd/MRdeCO3sEGd7OCtuMdv
90edmW/iHUCVkEQBZOl2i8pcOYJor8YoQYDT7QJdM0v9E3JhBgMqKZT/rRy0kpfSLrelXR+AhrDm
OUhtn7DWJTFCJzJAeyHZFYnM6CEgEQgF569v8bfCDiFAxugvgC/q/U7aJAdIvum+5enBpjR78shY
6sqIFncGmIT+/4CorS+nVRoySqW4RmH5D0/5KVkx8F0goKZsppJHfz4/H+7vjoNr944yfZN2iuLO
sujCzjszl8KKLMyYOTnxe2BMjr+tbe6ltiqi7nIr2IHx2W7sGIvoXXjMA2u3jnfs1+/VBReIWg1e
L8BWAmj4XTa/+rZI7cJMTULVFchotuY7uPisac+bxHeTUPde7h/9hdQYsBFX5qgzAnNpMmWR6rZm
twf1iG4pJvJARDM/ciO0IjswEVOTNaGJ75bYH0twZZc6KT6YV8VKwDBlW902m/w4c69AQst8KTed
DW1B8/5AF/zpN9paA6k2jwQGVf6cqlCto2RQXQ+aZoLT7LCwFuuUzv/NDBWMCmrJIWsKMwgDnWHj
P2h25BS68nbfzAJ4Qr0ZDvXsSECqqpR9r7qv2QYNOFb8AETsxT/I+8lujYwouCKR1Hzj1gzP/zC9
buhFBHWirAHlTZM0yQjl8wSELm6zL7fyBziBjMoUDcUeH+Mv6Xx/mPPmo42JiMJQKJ3ZPRRqNtnI
K8HVF2iuUJohWscqyKGCyYNMa13VS5Ezss//WKLm02+EIJ/8SHO1APSWUgBc674WwOjwKJs9GHlX
QrrZhf0cmAzq41nwE1xXtz67RutKM6WZ5qLT8VF+5I3pP83c3wboan+Tj9zozQbkA+MAGX7x96y1
pr27PGt4aAjcTA8D5ebbYQCUoimdXGqueGA/yi3/q/oTXTKTv/Arb8pFS4gSABgCjwE44ChLbeqJ
rdL0mluBO/kSfSkNQZY8IX1Apg9lZfIWndO1NSrH0cRyF0peqyE9N8PF0CSTP/gP3KHaoQM81iuQ
YhM+JWsv/IWLbw6F/h4kdZNHLaN6PAez2qk5RY/iLw7t7OT+kVryg9c2qMtVywuFC+NOQ0AbdKT/
QEfYqfqTW80Kv/dCrQEUm3PvD16jaDyiYQdc6KkCm2aea8Qgkjn3Txv+PBq6pNcgdtyGp+Tp/sAW
EkUwCFAZyGtZ9L/SqnVonc8YtYFBdgs5EDvAk1Tatbg/A1SFAzMA8RDUcy1BT0+F3u76T8a6/wU0
mdv8WLj5Ampus6bxh7HAF1QgRPIfiGIGlvBZ2/Lm5cgbqaG9JU+RXf5rXwIcxFw8A6YEbW8idbON
apVykyJ5rsJOlsdvyorbTn+Ypl8Z3vz1tz4LeDRhnluVV4AloXZnBc6yeqY1dVlwhiEO/Son9BSn
GdoxC35Y4wyd/7UbayKSC+jhR7KLA6UT3Tw2ols6ZIuYdxMGTjjuq8zIPakyeaEVVsJB8ceZQBoe
8vYoR4GPdkbQ3roxPgA8ZpwEyWWmI1duWfAgRptCIwo60SA96nm/wtDRogMLmAnoxYezhNZm/glR
Gjqs7eEX63+0juI9Fok+PXGoYOPP39VHnjua+thXOoueJ383zjSgnuX5RlsbDZoXoCFX1SbQ/e1L
/D+cfdeS28i27BchAgWPVzi6JtkObfSCkNQtAAWPgv/6k9Cce4Ys4hKxd4RG86AILpRfJldmajWd
q1VwzDPUwPwhOchrfF43jylGOYvWQOfXnNs5uDdHaesmy+eIMo+MwK3Y2DmVjjQiLVvBTSEUtY2k
MnSrdgxWds6S5ZnOWSUgf4GGD3cuFHWQocpVa6/aIJCNNIBCMpSlcscGTHKsmtlGZ0n+pJrjWqF/
aWnnDiUkZpE8nsVGr5e2F+oqpMiKAX4DnASBGHZgiclezX2ZWOUxi7y22IeJrdHjFO6pcc7NxK7I
UQSVAdlGgj1FlvrLHA/T5LHaCrVHMjNElj+kcJsYrgwmBuYJxVv6J66OWROgh3PTpp9hZndgbU9s
4yB95JBGfBKNyYPqU9B7tfEgr+o/3frxf3cwmTPlczcW33qnKbEKlwLpODBGPCJ+qoE9TmWnrUpw
/bBmdGowAjhJLXe7SmVPTaqJTjJWL6GWtY5EAsNWzcDps/xPNo9QCYvCbuQM4ruSnMlWBcZOq8v1
YbdyZ84u3PU5B9ZuJuGGP4sh8P6kHEm9NoVG6svMSHcgB8qgfajtojSFRAIA7N0QOIUcDJ5Z4qwh
B196YLtaYwu69S/QUT0TbSAYnDPJ/OXWFQDK03oKXkuaFVZDiieKI6vUPQRFUdDBSiZa8xjpb/Ea
f+5t8gWmwSQy0zOBmVq8OZeBJldiLYZ+VmyC3pa3PfE6cdM3Tuz3kLFqLDX4Vla7rOadz008QmwV
ESYkEyE6Ox/aizhTSwpZTKD47dPWNFxRQLmoD8TAHYsu2rCYZFbVMbadokDZS5HQeegrsVoKhjdD
jtCF11fNdmUv3MQWio64F8IwIIpWkE3nDqvSNXmsURb6daIg00aZrYmJaqPdFGwNcjF6LSCFTgLh
v40ZipNNKcu9JqZ0Z4yQCr7/NbdJAnwNJJVRVoeeEK4O7r0LoThdtoD/+OTFiOwsOY5/RGYlk42G
Uoo4S3H63s1jVw7ORHFZ6AGaUygV+DbOafFbepDQ/11uM+qm4LpEdexr7DYq3Reqq5ODKoPe9U33
Q4gMr7FR3bqv85crKBKhKxWM8/yOylQVbC5Zjx31FmhWFCLelR+yJ3DDV4ppseaj6L/HA502mbZG
aPs3Q8ttK4BktblChb9vtINH0HB04VSGvgROYih3O+HzCBXnBARc+9awpW6bKI+N6omBIzn1z/RJ
fO7fFHccHJUeiK27imTJj+prZjh9AEor19TsNVj2raM2T9DFR/IPUlupelQVoT/gXjkLbDPIrqzv
w6OKumFzJq5yyN6nDznc6k8Cbv0aitOiurLd/xaGuKkCMwIO/wxinfEb1ydQRmdo36pG6LMejHpP
Y/WWV+4QbqBdqQXfjfDQlZuq/cwnasnKQzT+rkVHIxsduKBBtUi+QY6hc3v6UCEcEUs37RxF2Ewj
WhNOaerS4BEiGErtCsm2NS2SuuqT/IUKKQQwnxu6q0El0SC5K3wr2lMECoKWHNv91HzqpjWEdhjv
4pdkhJZ5vm/UNQynNodQ9wbPhfaKkHVKFiuhD9EnzUOzo8WG5zg8mp2d7GP6XlXQJciSd7Q04dG2
yvgzf6TFNlGdKXoIG09T36XBGb+0cBcKz2BxR6u1PjotbmyTnbUgtSA2g9vGygcfbeignq0UO+4f
QQkqK5b+I1B2euenya7Kz0AZRrjuxgdN95TpmJeHFLjS2OqEXQgJaxSOi7e8dkrdrYZDvYn1p/ID
TSr375uFFxyFJg0AfbhoyK2oXEJ81FkTioIW+g2oACsb2Pgq3FHL7ByAtVJLijdGY4/HokG7mov2
N2bn6Ofaa4atjUeFrXzO0rN09Tnc+5DmZhH2LAj98ZiBV1OHmK7To4geiVYRvTWjDU1JRUwcQ1qj
07h1x68ngnNU21QapkwRQh8U41mW2m1dgjMYVO+ax3JrlldEx/nacBf3I1Kh8JCBVdD5hAnau2Wl
rsPIb8STgJeHTsMxCg2LlcBT5NYgl24CplG0iIPAarA7A8cxGnemEa68O7eBM7x0+Z/mqL8aGdzJ
yGgpVZCYjPzCUCEDhSrGSW2lYVN1OrH7keUPTE+N14L0j2EjNofcDAenyEYwSEdE+ii01rRHMU0c
qSLFVykEa1DvxS+cCdBERINQVeMlX9GPpMcZi2K/DeQthCkdU69tQNmZvimZF7Wdy4RdTjsnKp6p
8JbWD2btJTrgyr/un5nbCg+K3aBGg1uIhQOdL3eRa6Uij1pWJL62SQBpIu+6Nx5xWSWKLQU7Sd0i
Y/iZnEEVtJZtmLc/d3+BBw7G8cICwqhyvkoHLIbEzCj1teqUm14dgpNnWySPeuDL2m+qH8HTG6Dd
Qjw1mssM5uSB+FFKrwMYA6Kc2PBnADT96EUgq9PANsp4D1O5JTS2rH5FBrhiopUWjZv00jxZF588
H4ELj48oqSLA70p8Sctkf8A15NGeMaB4UsnNaprbylBEKw7+vAL8PIExF5y5AAmA/5t75IQcGN9Y
rFO/BiTiga2R2ywtw+XPc4cllvoaOHX8PBlP+vjWf+nyvjx1hr2W2P9bE7oeCLIQ6NcBGAm5b+SY
rmdPr7OgkKMkhcjUtA/pURn3pNaPQftQ+RW4vvvisxy3nQ3fwhGU4HVlp88/z5lHbIC+LQ0a0wQs
49fmM0lQ2gC6DSDXnGmwKKThRnR8el16zGtqZfVGXOtdud0vCNcvTHKHKx3BFUU6M/KnqLQTqbVS
maAB63Oa1G8BSab7I7xN+ADyDu5pZSYLgoYnd6CGrBhQndZjX45Aah61ECYSC9EWen1Nyeu2qI9U
GRRLgOwzZdwavGdfVCwciE6pX+SHUXsKuwm0P+g1k76R0VF/dp2b5m7lEcjIPWjG2Wy86Qh+HguM
2Ll0ABHi/ZEvuKPIkUKEZ77uCcQcuLXVIeBBJSGlfiMc+5leQoLixrP6FHjCZJX5LjsbKEmOFnuU
fVN7rIdtWCLNN1h6vvYpS2suK0gfAC6KxeDD8VIcsroAV5ZfK19l+drVT0x4lDMVmqAumBi1AE39
1FcHB+IEVNkHJryzZCu1kiUV7v1pWfwUXBjAX6L2g8fmescnRTX04M8FTEqGRkBntvmmlmkDXG4x
balepQ6chLX4ZckoyJnA6YO1wMvCGVUTFpEsihM/jQxjq3RM3PXtJ2m6A1BIE0I8aq6997cZkL/8
CVh5iNjNXBHX4xyrIGbBiFmdlN/KuBt1Yk1QKkC/gpW9DHDGWeyS1jXWYMFLB04Fbw9a8KE0jFzr
tV0JGlUUQTj1da2bjgQMJ0mGXpemnlburlvXCgljEFDNxK8g8eObbeS2F0fdiBIkOKABIMe4vFYe
maXL+crEvKwXT1uAuxld/jTxI0ZA8wzy0Al++5cM6MKbmH+OMujYLZY80MEaVkpTSzvmcnScn6yF
sgl3qEp8owT3pp4Pgk1TAkhSqSPc1QsDtFNZtvnPz4aOCB+9SxoQj7wHNkURmUSTJX4zUjTMvgZy
5URyaNOhxHnM1rbo7SuLFUSLDgq/wAnhJeemt+iSaCowRrSrEq/oDclq8qHaT2R6FuJaAM+Wnjgh
fNUtaUsgwyhadZWojZ1GqEGFYEy5mwBj77VM+9LpKIPaSogP2SSttrQvnSaka4DbltBBBQaf609t
QIxRZhPBcmSHVkXaFa16liGfWIGu5j1aU0W2Sdb4ehb3H6YIOhBgIUXmg7vBxUIdZWVUE9+EnlcI
HTCzehEmO8tfkeuWa69FhD4YByY66PkVwzUvaD6qvHOAHrq5NgoxN7xr3KDFQConqUx9sejio1AY
aKE20vQR2it+EsTiOZ+KaaMaQWaPZf/5H+9F5C9QdwNCU4WDxI1dlcOkHMom9UFNhG7bg6w6PbSu
clCyrJBI37aOYwtemuKuSjCrmkEis9SXjui53H3oqdcE7nv7MYudmm7qoQlzXyZQPc3d7AwO4XEb
nrXVavStTwvEL3QyUNgEhT/KU9fT3QWZPCVxmvlITzOnkAgYxxIr1f/zB/DKDHdBV0aRZrRPMj+D
SiVr9+CaiqQD2GOgOH5/CRfiqKsR8c6tVIWR2BowJb9Im6mw9HfjUw0twxF0u3GRAou9AQKNL9PL
fcO3RVusKDRb4PuArgY7mPPfI1mgXR2XmQ+4mYuE+8/RZ0fqfVPIjXrUMQAu6R32qB1C5D4OeD/W
nK+Fx+nqA7ijo45aDAxhnvm1CKmvUTNTN0zG3Ls/zoVsyvU4Ob8iVAog98si80tHCx7b3gF1nOQa
EJoyPEHaslep3mv5dsXqwtt0NTjuMtQMVquKicHp56/6Nzi5N23iKB+DjUzwrrblve2Ov57uG114
K2DTEIEJkRDw/U1OXzzFYiiF4DBoMl9IEFGCGvUXHo18E7QdxCW6WNi0vQRB4rxYA5QupJ7ncHyW
E4fMBSgZuWOJCk6IQlGb+inY+c60GUqCpzhUWjssBQIwllpNxsuce3sLxWRsrCEtavWhLIqmsOMx
yd6ikHZfiWCy7gvxHhuRiu5aAZQcplFHaB+pwCRbE6WsHZFq+nQM1Qk8InHNSg3FiN78Lcjwlb0B
DNwQRspM1SXpEP2ShziMnXagdXLsWDpAHTHX8CIoapP3zv3pXzzKMwkYXmk8gCgqXV9OUtGpalVW
qY9MQiN0jsEsEoIeIXjSTbt/UFGwhug3COSj3kZ/Lzpb73/AX7027jECx/m/H8AdaUURc5qC9sQf
6bZVRUBI21izsmTPoDAg2wkYZ3+DnXLwDMBLURrxImapB6EFw3LzpxY+ojfMcto8NyFmHGTw2Uul
HVFt+S8+E1Bn0KNCNhoZHG639Gh8HUs6pWAP+45/ilv6IERQzJZqL26drve0Gpq5FoIkuwpbu1Y/
hOAE7Yeis806tWddx2QXBC7KlIlk1wlIxnd1jBffqnRLpK8rX7t0khWUz4HxBVoTkdn1qrZIkAvT
QFK/GLeVdmirxEoiD/lBGb3MVP5u+9htZgF3Sqwu+RhzKwn2sQRZWbT/oIBZ7Qz5zYTAaI9utveR
Po+AN2ROXQlWv1Z0X7oBEEMhkEc8P4du198qRHXcj9RMfVT1IZfUaqVTZWNgmZhyF+VUzUrTrNjW
tbDGjjXPAr/1cOcApzI35EDD6tpyWhdBlWgKZkkTwy0bZAagwTid1KwqVx7nJR8AhUcISML7BmcZ
5xKXehWq9RTjQoccDPis29GlZvGGMs9eTKq1csni+wGnVgKiDykgkNNcj0yAfxm34HHxxQxtTsT0
aGs1oMVqXrXRQz0gfoeI3hitPVsLWSf50iz3OgZGFAe0ajO/0iytetTVYyseDA8HVEgO5bAZ683K
Rp9/kV9CkPciswwvHgAybgkHtWIkiqbMHzvkIIAssgL2SwJYnVmt9I5iiPEYwRuirjA6HbN1T8RL
ClC/CS7r6Q8Z94Gy8kkLzvWsJAiaWx3QGVSor6derIgQt4IA3ygyuz14aAEdadQXSWDqURbN6ECK
KrRFIYvtFnTPK+ElmVf2ZkJQEkfghdI4uLKuzSd6EIHTPMl9gUGoiX7oI6p7ylbQ97K8yYdmk4ZP
tcHcuFm7yOeB3VhG9kWBHCbuR97NVUgGFFEHy71qDdUTE3PHnAASoG7SZXYtFjbT3rvmAb38Vph5
qsZwNSIWLF202U8EhbzIS03wip2G+M1IHTGwwcJ3f78sHEMF22XO1iD6QoLhenaEsVEpyUjuN0EK
JfFdyDpwYhxNumJnoaYOBBMibnNOT2oAiVwbqqpWM8pEzv30oX4RdpnF7Fm1+/mZPP+uLWmNy3Ep
J3hlj9t1/ZR3TR3BXmEdI0/5MzdtPH9Pp8fkQbPeS0u2fWi9rb/eCyf+yi730OQ5YcZEpdzvfiMO
SJRDHv3M9Y0KaRbFiDdKbUAG9wiOLnF4YcIhwOeUENVyB7QOtYeidIt0BUm6cP6uvmjeAhcOpTAp
WoCwM/dRJJ+7BEqnEzPs+sEi0TcbVslCFu0BqiaCnxJNnTy70Dimsc5K2BsHtE9ukWy1dsUmehmw
5kDW26Jll8e5S8btKtve9pbzlR0CZr3d39l/8arc8Zt9k//7Ds5ByTq0HEcmdsABNCQQipdRELZA
54p9991+bpjzkAPSWlp7/6X/9fS0ln69bTFQsOMv7HPPOMs7uSLVPO8W4KzgIKwfELUUdDPsiwDD
jxAUxs5T+Ov+uBegWFd2eeaheGzBMhFj3K09QkBGgiIds9MA8hYbR97dNzZfD3fmmG8wgEJBnBoR
xmjohw4ssLR5DMa3IfxeBcYspYgup1OXrrdxZiRKMcoYlnzO0F6DTAw6g7sD6xHaWrVyoj96QBSP
wVpGe/nm+ncd+cKKGoZwKiKc6JFsi8pqC1s8im+Qbkq+gcyZEkcA7UrhVi+StpKvWbycLyxzdxi2
T9+nE2ZXlJ80Aigd9YbBllad48U7a05lz/JzCP+4O6vuNUHRQmA6VeEwYx5VLyNodgAD/k4oIKU9
13YSr/4pvYtqa4uGZ9IT8pMZioRmvcIHsPReY53//RjuuspbkkYDwTrT8thF7oC4BuJSgoc2+BS4
nUPmCGt5seVd/K9J7hGcg16Qy2CeZfWBUK8BL6ryAVwxWaUS4aNLBB4IrS+UULnRgR5RDolRGSeh
2oJfbitAZQbKq+MzKJdjc4NCTU7/gH26Bub/G5H3uFa848/RzRdwg63IMKTyCC3WKP1RAJUC+r4O
nEyC6ukgqe2fJvXUTt9lmgC1sxviFXeMJ2GYzZsiCjWzwoSGVhRurxlt2glF1xgnKUZ2oJa8Npte
lCLC6r5Q+SwFRykEa9fvJvujyq+odIy/J/iuEFxh9FOMR9CPWgRxSS2p4K9AbC59NZ9znWclPuFB
Gv98KCHAAiNoBFqfu75bAGi6sGLGKTA/INIbZkDT1Zlj5PVRHdFDrSSWSQ8Z2EYfZTO3y2A7Tk7d
9NBfWZkzzo/850tmVU9g+SUC/vfrm68LSQbJDwJV4WlCyXKfFu/3b3H+zP2vBfwyxBDQq/130S5c
hCiU0R3PVOPUQJlBd8yt0DwR9QgYT1I9lRqYAtghrlf6LuaVvng7boxyG7FvY1YFuWKczPxVNX/1
WmA1srcysnluboyAX05GrIlaDy9ngl3SlUYhQOZYpJWjZXDAlUypkJ0o/Bzaa3YXDbhVUfWwdLRU
b5Hxq48imOGeNF2AUkNprsn6zMO6+SLsf5AxgPCQ8NQITKryjDRYTRSrSbVB76x6SE2Iqz/fHzqX
Rfg7vdDJm1E94PWAmNr1rmFNRZUqwfQmQNKIEDWVkkPLtkjShpCqjPrX++aWVvPSHOdtjaQYA1bL
kPOOj430s4yParzGv7Y2JO5ImkJSQn0KQ6Kt3QBmDiw7qWW0l7n6A9BS9wfEPb7/zB9UcBCqAGFv
8P1XhtSkYGItzFPWAX9LXuVWs0rhowVr0n1DfG7ixhJ3JSp9qRZJnptQUyzfU/U5HlMrr5UNCzy9
B+MyMk3VT9ZCpxblwLW4bHGYgLHjOp6JYBQuMUIA3DfbuDJP0kaZNknymOrPeQDie+mcENMqq53a
PjfmvpRfhdAB5kMGFnmNeGXpI+YLbub0BYBf5hZWGRU5ZiozT12f2E0b2pOaW0Yd2sxYQcksnT5t
JvOCDg5QSCZnKS+kuKGTYJ4CKQfX1MOYIQ9EdyR+Mvq3++u6dCL+NXXTMZ3Thg5mFyLrCRrdILYU
QNWZsbZ+t2cC95oEeBhITpFp4qOtIojpKFBsnjh9AXIqT221/SAMaqfxMex3UCkj8a7PfugIdYPK
NQPwEm6Aa26Erb5CNXW7igDNz2kE/A8PCV+5SHs9bToNJyYtxc+CVB8ClQFv0XsvlcEvdX92+TAH
pwbNeuA/BLEN6tRo3Lm+35BWihulJ1hJotqNZJX1rCivIkNixKU9pp5oKWtJy9slhU1g8gHuQQoR
7KfXNvsEBeyhocGpaSoLIOp21sRYc4A5b/yfgV0Y4Z571kijCH7H4MTSP5Q+m16eWyNkznb1hPqI
6OTTf6go8dcieh/Rx4Kc4dydeD0soDNGEV00cAnlZyoFn0WsnepQ2XTRVwq07Jqg+tIszqsG7lg0
DIK69Npcp5QRaIqoeRLTfTNO+2onVnTFuVjcHpdGuEuVyfpk1Ij/T4raukR+KFLAa01LasB2TJ8G
810LvkahXDnzC54UekbwXqDzBeVYaH1cjy3He8ySCWegz0+FRAHwqpy5ya3etS1Ej3Svj7pNjWoW
qAdWDsTitF6Y5qbVzAqU2QAXOdXoRRgS/wmEe2Q7AAoIIO0md4wvExGU0Xl64QrqmnUuzfrPHgJ+
AkheYDtvOKV1JYZrH83zTfLWyvtv2nrsKEvbHGJi+WQT0ZZDtGpMysrz+Zd+8dqhggT3rEU4tz7h
peYOpaaWTR3neDzQcfD8GtkEKZ7fuq2h+C3YgzVZ3VZwQ+sHmJ/twY7tTf3sjAfTgX6JPW7txPDu
L8TCjXz1PdwWoFUmd+H8PZqv9oqL10zSXJQeEKp8KmscPTwA4O+8g7NupllU4K3w8VQYs7bQjAaH
CSJCQMLhulc3lfjRBwBV19Bnqr1AwWWFttoaWacBDOryUR+At8hUZo+xI7ZfIpodUwhjh78LttHj
x/vzMe+7m/XBUUQghZoSYqnrIwH2GGj5RZN5yjXtMRKi0EKfwPN9G7fPOvYAGL7AY4dWZPQCXtso
SNqwfsRjYKaixVCUo8MzKzoLXCixtLLhFsSSYQx6uiglyoAq8UkvEdomRhiqOGgM5ViyQ0QY9o1l
GIXFpNyiLbLLwllMNrMql4BivaFBgG16ioYESHYdeeDXcFwr3S08vqCvhYKijlYoAGu4WVbSOlL0
OMBzKKO35xBANZxIu5itNS+s2eHeilaqGfRz4EAJrXJkcb5FamyvIHSjK1HvmiEuoIjrCDIPNQwh
jayaVpNtInQRrjwTi3vzYtY4dzAmRVaaDG+t1iU/AbFEerxh/v29ufgUXSyNOj/4F9G1gpAlmUqM
ZApsNKiayibEvvF/6xTF3cdR9+7b+9vmeXPgDMh3YpvCJeRJ4FSdiikZs+CUWMLLTGoVgU5Lspn1
uhusxkL31gYlZOtB35+608vXfetLJxGJf5zGudoDDOH1YFNlUMJKhXFdhVAnfD8o0cr5u8gkK+pW
KhtLL96lLe6mbdhIhA4UGaem3+jKjyp7qtQVE0uXOdw94HvnCwyFq+vhAFmcBmaD4UTDiy45JuAB
7XAI5B1UvtDtdn/u5t3GL9xMJgVCNyTJ0PRxbUyrchKVEwtOYyY+wDmx9VR3hEj41uLcrQ20xPa/
634lIloxytONNnETl9pYBqcWoAdSQfPdPNQiIj8TCMQJWdARuJdIAtnJfzFYEAQD8DgXZnmgaYAj
USR1HZxKR9k3JQ64NY12QBy2V9fiy8WNcmFr/veLE9gqeZlRERMb5n/KBFoAX5WwcpMsnvKZ8Pj/
jWe+zy5sZAELBYViPKjjWtle2oHWSYaA6Q+aHOnkFuF/imn4+/RfWuSuYlludLOQYFELhnMHERQK
5Az66eLhGBbPJXLK4iEBHfzQZ14tRdv767eQSEbUicIx2MBA7gjJ8OsBF5lWTmMG8waF9hGBlFr2
qyQ/ZXB2lS8k25qNDLS6lSb7ZJSd/L948S+s/12Oi+meJpqOfdmAQk5Aa6pYoGaub/XeyY6Ik1de
/KVXAgo0+CMDv416/vVIaa3kCQkR9kEBkOrOWsV08QSiYwIoARMC4/z7MOIiUFsV1xhQbkBkNMwZ
QEYNpFSwQSvN8AF0Heq3m5XlW3pfEUKbUPYD3A9e0/WgWA8hyDIj2D1xYxfZBlneRNgOk5OCdVyB
jpXhlZEdhz8AjECjW2FX1XtLVslpF+f24jO4TSyKBWSZe3xG0oJyDTVw7WUq3dAdPXUzOFVhB4Dr
gJygwqwIK3to6XLX0fSIZAVgtPDkuCkw4nAoYlzuQNo1ySdaii2ZAVNXW4zYhbraBjC/R/z9rhsi
YBazL4z+mGt7NNJz2otYaFC82IOW+Z2yq0yo3GsAND40aCafuztqMXFL1GJESPm1/8VzhhgfLqIC
Vxx5sOsvyMuRisKEyx5KVDZKXWa5KbVDUDmS9GCUKy/L0q17aYx7OyHK0fYqmY1Nfg/0c31swmjl
FVlIngJCeDEi6XpERjqNYSbgaoe7AU08J5F+pHJ7qsl7DLQ+6cNtFpWi1faTB0XXfEjXztHSomLz
YD7RQgsKJO4aDFrg6aNMD06AmtupYk/obFcRXhU9Em7Zoem8Nv1llEf0IW+l2NOFt/sHeen2uLDP
v98UeQiip1pwEmo3ZQg2h/S5QgOzV6rdi4jgHyRM9y3yFfG/Dw8YV3B0ZgZDhJ3Xcz6KlAqdZOLc
9NAgTU6q9Huq3+vgIBbpJlB6XF26k6Q2aX6BPchtkuSomauZ66WMA3xcuA4GOr4R+F1/hYTe7bnd
TsC1Objm+BK1O6OarNHokJor7WLoLJ2lFsgdTkVBXlbmYGHaURMA+QsEzWXIO3NvgmT0FcOdLpzo
Q/xzAhq3sASkW7AAlW2eko2xA1Vu5kqQSUOZfC1uWfI2AGwBnApkRSriXm4JorZndSIpwrztNfSq
R7GXKc+dm5xNkM+6gbQSxP9/DCp4AZFmge4Gd1cOgZ6lSSoJJ6aLdlMJLumsdjx2KC4ZwUYv/4gm
uHdWT9fCImOc/5rlokBA0xTgyzHNRfoykEepTdAIb9joqCCp5gmDDb+VOXUUr+3x+Sbk7moDkn8K
qODJLH3LrS+J4kieyhZvvhQjp2JB7jYDBMGwAA5oDi2IMbTMvr+nFl5kmJx5e2e0Ip6I6w0d46gN
Rg2TM5uHKds0AglHCA6+1abyhYdvJuQGJlMELBJA92tLTdH2GhXw6HaFAXnYASnzQ5YZW0OLbSK/
61DbuT80Ho43XxmwCBoxIs7N/nzVs6QDq0ZFwjUtoAyCwtLYu1FgDZAuNzJ7Cp4k4B1HIXVJEVot
6BD0HiAMZHDgVTsUHGDhixT68poHsPR8oMUCCkC4QmZKY/4chWosgUhGgHho9Ildreb474HKuLgQ
85HcYmML7OxGynq3Avrn/rTMh4bfZJfWuXVQSRi2rI2Ekx5MQMeBnaNXTzPcvANDXr/W5ba46hBx
BjUyuuChCHC96nFaS71RlbA2eBCzwLbO2i1w0XAzksxKy8hCVn4tLFrw7wy4VyhPafqcMONCr7xp
BTQ31gLwHiO40CSQ684N4UVwzoPSKkCsY6C1kEVOzoqDVJ1z4LOHlSdyceCgVIJbBTigzpdt5KRP
WyHOhdMAsuSq8cDB6+goGeM01/KXtAqqXXB80ByPhiWIWajo++RcAqZNQjog43MqE7DEmSUKOLFA
cqfTC2VlBy3ey0DQazJYcHUkKDifshnEIExCBlvIVdjYy1sBUkW7LkqAVUmLY2gKaOqD4vu+L6LR
joi29hAvzi5qHQhdUMBFgex6WwljBPXfSBROAXaumSJrEKFkdWhnLZnmM0rf75+ZxRHDGjDLaI9A
A8H8PZeRn9mPA6h58RIBNkoTh/1RNFtt1HOOzhgQUCH8FteqjUsH9dImt6IJWFxamcBmVlvaVAIx
33Zof/q11k23NJeSgTcAKh2gs+PH1tdd1wiqCdZ7LfjMq8IrU4U6NTR+fwCtrDThSsl2yd4M+0bK
CXXNG1KOIiFSmyVYu1a3KQQchTNY21sJjJuvQ7a9v3BLN8GlLW6fJHEsBsW8T/phsuK2QrJp5TAs
PaCXFrjrtMobPW/KUTi9RY3kajaLBVdAF+v9cSx5fgBL4LVAghOZOu7EabXWkMyE66Whr2owtiHE
N4NdiY4iQio8IG70dN/g4rBmES0Cesa55nC94VWloGwGLZzyyYSioAlpze6UyuJGXOtXWbq4UFBH
9xnSHLLIcxpWLSmlHFQpp1J967WHXP+Igj/3B7P44l7a4I5SlWI31kjcnoJ00wcue5uMLShKMIVg
XXdi+dv8NtZKcivj4iHRg9GkwdTBpin9Sds/hnkuu8+VcS05jBfj4q9BTRaQSNGwvWXcQWJ6IPpk
yScx2CJfXH+H71O9JnS6dKDQWwvtoJn4AjSt1/vCrPombg0xPOtpLzrg3x2tKQfl58rAliYPSU0Z
1Mxwhm/QwVkcSGFdlgDnOJUV2agwQrwHIgfupw9aG2gArFlc2u+XBud/v7jgKxaUAQDA0NbMzU1G
3M781dXEboi5crAW0LhgMcTMiaAOgVwEnwAyyqgxjFhDqdZsnURLvHgCDXuhn/IeLZTlPqmPEaSZ
8MiMBBn44EGjn9n0vDLBS4/L5VdwD5paRCY02nRAsLLvFpIx++ajNn2EHzYtoOmQuaInaICYow3I
DqQHfInQQtV9DfG6NO2gvRRnVWgJAEXuYKYiRAvQWhycoNRmlQlgoPRYTZBESdY6o5ZSx0jZ/J8p
vl1eCycjS40JEJcxdA10jQKXsM81uqWVeu7RpCZJz0kugvKBHFXluW5XMDZLJ0ebq2NY+wUBbEZL
pqJTB/bF4yiAvXBYuQ0WlhQHc0aZzRgzPLDXW7jT9EIHaUd4ZiaF5C2UYlK8eVBGqRDSsVUncGHp
TIRxs0oloBfgFr82l5aEhRDOic7ZH2U/OcI53Rn7zE2Ow3MBDtGXcGc4aBaWvPs7d94RV+ELuukw
jTMBrggKYr4CEI4plcGqF51T1E1lZ0YdgHRHAeFu/FDqXtWveCsr9v56hpcXA4gE+6aAPRLnx9r8
EUF4VhjPJnsDtbtT5/uarqQ9btYRIwQdCZQtkGcCXJ07mi1pwqIPlPCMtnO3ypVt3W/S5KkyFT8Q
nPuzebOIsy3ghoCKmrl7+eZbtNj+ry2gsACV2VRg7mx0YbOKGVkzNF/4F9NoDFkb0sQIz23wWPUy
GkTB2JxJVpW8/hcjQriFDTnjkHlWFwMZqhoRQ3geOtmh4P0ylEc6mbtC+nXf0O2FMs8djgDImFDP
QLx5PaSUimGU91F01rJT3VOX0NFBkgM9KsV+kONDmgLbhvYgTbCxR8Tix+pYl/bm5RdwkwoxQamA
4nR0Bv5iCJKd0O2ZFu8MJYN+QwJK+8wh4ff9YS8tJIgioFkA2BOKCrNLcrGQulyyVDaz6CwiuGzy
D6WvwHy7W61tLtvRiQocOVBGPIKnY0HRqkMZnZV0K4bfDXJ+RfIamf9D2nX2OI4r218kQDl8JSU5
2x08nb4IM9PTyjnr17+jvvfdsWk9E3ffDhZY7AAuFVksFiucw7kIlw4bnuf/EcN4sagEZKPeQEzn
j04RtkSLNbCS1rQuRQcC7y/e7TsSNjMD9CGBDUAAlPWuV68oCy3FKwziAMYqwYe9R2GPOb2jb3aO
9mMU3uJIsjlC50cO6zKBGo7WR+TfbjtIs3Esm2SEp84ddSWs+8doH2yC+qisdF5p7eZtN+uH0TT0
rouAkzYY/cqi6YZA6oOToGJIZe/jIBy88IcgrwKeIX7Dut2oNduGgpowomBm63xBM7ux6YLT7u3D
ILVzOknkZJFP1z1twDhIQERInpynjU8w8RvZ7p8z6OEpwkn7/Md5OH88HF//NKQj++NItkf6fnQe
JnoMnM+vxxdr87gb6Rrg6WS7l+j7+vnxc21sHunzI3W2nA1atMELRRiHn+QFHkezIv5RfcBc4Vol
Ey9hMi/8vcWaXcnFsY2VKVS6fIAMP0Lso7cAP8l9XlDAojTCpLH/mHpBszIej3jSXYupAaVQxX6L
21KLiJ7/7IA6EMTovht/C+J2UkMqp8OqKxzk5cp+3UwVBVcjFcHXrT9lbUF7IcdAGOYBZR5Kwc2T
gvk0xjQxAoN+K6GC49pKdvaTk3NcXF/gPOC5rMIzsuk+XRjAxiFNwSnOdjqYQYKC46iWBIAIHOOS
c4CHG/t6Zds+Vrs+t3CyEg2uvYSrCsaKB2i94HUxuDMXIDBDjYZaxrvreYz2diBInNInsAtSmdx3
RUv2cfX7bD7GC5HPa+bfNyLQdKTEzCTHaE4oGBBj/acwzqZk6+GLkCbHBpDpql3M3MwbUfoCuwSi
hn/QKoqK2aXK8vXCdk2rleaIhe26VD0BEFDaKF7PmapdcvyoQaASAf3ArGQxUoIu60IUuXBVxyA1
KlOirAGJESmPCkBhCF5dI+cJfduiPOt1IZE5ir2hGInkQeL0G+3I5Gza51+nB3Bi0Jq+CWQGQgDs
wvZ1/+4M1Pk06Zb8XCvDirPjixZ18RnMsevNqYkDxQtOSrwXTUwSYwRzQiJzrjeViY7ecKDyRnZi
tMRozZ2kBKuhQYfrTjA/QelBtfFXIb8H/rkfMKi56iKMCgOAKAgpvAQ8ECf4XrjArlaNOWZR2ved
rwsw0HJnFqIdoZWwFSvkmF9zwAZ5Fm9kf8H5Xwmc1+/SMad+LaYq1gclvocAdC61uLM8sFrmHBNc
CBYhCNhJqDiZMy7JtSClr+UwaOPwNIrvZYeWzMxWJBAL1Haq6NTQ3rXp7f7e39bsZxOEvUvzkxej
T4w3UfUqi6o8CU9K9SaZ8OxS06HCCEYmIaeCZ20E9I9bwrDRwx+qINC2eZhkNAb1/fr+lyw4T4x5
SRj0motCaDy61r0OK7HOfeg+GFJgo1HVI1pa8AhpFrfyQgpjO00mjllT++Gpiz7UVaStWmDuZ05d
Pd/XZmknVZT/MemBu+YGMy0EqonatGN0aiZMeR1zf+t1WUzq7leWBkApsCbKxTteOheXMhnr8XQv
FFIBMi3Ejxh6dVTHbw95oNFE5zRhL4lChy1m8yTAj9+QDOvlGOKFmEcnqaHd6CaNg07NUn3wmoPA
TQstuklQL6FOOONCoaPm2jS6rpMsr20gLRUdAcBcXTTXBvuzUKw8XzqEAAwpwXGqPwqBW6LHosJk
lBWehwhL3vfHsvvTC8rv9Je6r2taDT9lk5Tha4tC44DgJwJUu742pH3YbCL5I1J5LJhLRocmQawX
om48HRj/EepTOwlRGZ3CCbBCoNksHD3dp1JJGx4s/NIp0pG6gslhjh6dR9dL5TVhnAhWEp3k8BMJ
5oiXpl+yax0l2xnFek6TMb9fl+GoWTG2wkJgKnTTJpoOZbIvA5OgJ7FvQKzQVJyIZCEqxICIgWH7
GaBLZ7sSIqNuvXzqolOmY2RI6UgUbZEY5VzGiyt3IYW5i1W8iFAT6rFyOrCo08b8RKY+dv57t3Cp
CuPksGgZyH3a6CTmX0N60Cxbyl5Ecx3oMTHz94g3fb10sxtoLJzbOWb2DUYpqVdGhHNYOsm3g3if
iGAcVjsiZDw0lCUTvxTEKNYMWg3+PwiSjWdRqx3JwP1/AuCPm/EQBhdFoQyFgGVOobK9ipgSHkJh
qnGamsqWuyerRaEXQGXVCyh37m/X7dgeMm4orGHhgJyGDOrsBy9ufjG2jFyP8VaSfe0hHbO1WYkE
SaRHLx6d2JtsRSPaRE3hRxjy+rgX9g6yATZpISaA42OuKrBK9IkgQ3anPBXFOtOICpeur+6ruLCa
V1IY36T7g2Ahkx+cWlPKSYHOUz3aKwMgVSb9KVY396XdVlZmsAqoAyYClOnR13y9oKMcqgky6+Gp
jWQRKFdJaYuJMQKbPwNOrQh6Ja3vp9UglQWpCsPbGXUYHQLd8FyMVmUoc+b5y9jj5dkYgMG+/3UL
zg2smPBq8NHz+4p5ANS6L3kIhRF+Wf6qBtAF0uqfDVBuhhSj4IpnS3XzodbSz/tiF/ybjATJvCg4
p+jVuF4TXYiMAgwh0akfijPA4p8zQwSiJy+KXXrfgOFXnWdW0BICaM5rOZpc+01kxMlJ1LVxNaYW
QIumqCKaD2YeqsoNUEvRVZ2lSDBjMkLg+L4FNRV1LiGhJwUWwN6CnQLCwzLtkhMYUUg8UP196hPO
VXFbRQaU4KWQ2dwvDmw8GYbQWG1y6kcQTwHfSxVIdkxLEoF2vX6V3YCj1cL5gUAM92LWEhCsbDYl
ErPQ8zAPc6oqM3ZgLOKhNiULLXNZ8GZIdfngq6nBUZMVivQkug8xUQs4R4SYbD0+0EUvDQF7cQIp
HPp4V4Z/1NCEVurGKlI4WZObHPosDOMrgCzDMP3cWnq9pIoQ6FOjQJgvvhft4KK5lQATHRFWRkHi
Ydid9N5WoLgUiQcmpVjnFOVYu5nlazOt3Ix9Cp4DxgcPumcNWeUlJwXkY8hmD2gTibV/ImRGX8E2
giOFbd5IUfywYnSMnyqtJrr2OlQNEUIe2uGiKhdSmFvSn1IEIHGYnkbUb3qsXz5jd4xckMP5dy4z
ifOS4V+0ns+PD2zf9ZYNal9HfSMlpziW3NoErnmQ/cCAk+qtpa0hrUQt20gp8EaFhgRWfTTx1OTy
bbFvhO+PmNHr0T5kAkGaySNJUiV0rYklRQejaTeePTgKbSi634mwff78/EpPPTo77vvSpZMBQlpg
aQGgxcDxuNYcZVU/NRMYS94ETzMWmw/QYclzwdKXi7yOn8WjYc0BAprpZ8pP5mgYsRyISjWrOJ3q
FgCKCK+Q9JuL5AmSEnU8bEJrAEpwvJrKZF0EX+nEK5ovagziaJxQoHQjP3WtsZZkXll5QXoScYdQ
s8e16iM8ckajB5d7UXskyYdwfX+Zb1CwsLmg/8XDD1l9TBazRRIgQUxeb0KqBjQWwfsAdYw85O+J
TK0e2B76NuntSnpSrF+iltpkbCIMLeJS0zgZkxvt5zI6mp9Q50JIgSrDtfZim3tJgF7VR1MRREf0
RKq3/kCncfKRoNI6jAml9eq+8jenCzJn3NY5qkaqhqVTFbRAGGLFCh/zZgzsOpAl9NXLE+diuTWu
WQwQ/HFfKoD9YNt41GoG5FIhBsAtTf+nKUqqjJKbNaGrF4Ap6F/LZheE3RGoe2F5bJKG4xNvMsFg
vbj6AtbzoqNN6xszfNQTINUktjDuunivqcU7qmFtB0YYMCUOKa3l3wOGGjDXu20LgJ3ppJEPgrfG
eI3C+6b5xXLl2r7TDrhpEZ8Z6M5mzL2YhM5IW2x4n0r5JsyjfhUnkrRVPAxol36lkCmqJTS1Sg2J
e00/xEXe2E0dyq5YRemDGpjzrG7T9KDklAAYGc8At0WN6i8ub7tIm5dAU38JbQHmSiuMnCBAMuy+
AbGR/QxQg+9HfRFOQ5PZnQ2yrExGPWkOreS1TgaqJrvDDbSKhsgH+ZLOjboXBaIhDG54JotjoTA0
8NoIQlM2YF48gpPhyWyeZERHXfXUzWxX3UfVSxsh61fea73pAxC8/IL7mgKD88b+Roy53L1Zc+CA
AIxDQlEQvuP6uPpWl5l9XjcHsKlvfGnb9K9KRisbxALU90NHLQHp5+2sziAlcPan7sEPHO8haX/5
WucW/iFTwQZYvWP2MMD/8DHH09Wn8UUH/3k/cu6Sm4H5768FPDU+Bi8VYAldf+0QImfXJENzQEpn
O+TEatVNIhsgFmyp2Zz9uKVS/UfH0AnSw1slm5y60WxVtlN90xfbtKpARXgMao1m0xHjHc8ayCTD
gdes+/3iZVcVswrfDVoI7FlyMbGqGkDGJ+0hMdJiIlWvFY/AG65FKk9Bix4qXwxVO6n0xCKtbwQ7
GVi8HikHEyy0ISrdJkZmAVuoVnJ4Lgu0URO9Vc1tVHpD5rRpJR1BPIQZz9KLZk5XwUx/T5GP9vXC
b6PfZan1PtihquIw4EHxEcSViOStXEWDrWYNCNozJVbQITClPDA2NsaYd0hFvgu3PWZyMEN5vUOq
Gs7o1cg61qpKCi+0te4rkz6aYASYyN7kTUqwt823OGCpqJjRxFzut8u+eF1I09jqvgFxaNfySliq
7RLs9X3vcKMTKNlwEWI8D129cBTz9XMhRJeGqRGDXDj4oXdIEw/WV20NbdrFwkGNm5mBQHq9L/LG
P0AkKooSok/AQuAxei0ymHylQkVXOOjRFrXeTd8cBjwRQ/XHfTnszYm7WsGGzJqBkBAD/tdypNbv
uhiWc4wpMTm+5VYH5IMwE4Z4DE4VL/jr324HqzT0ES8hYarA0lStq3KrpabTgT3yvhZsFD9fipeS
mMA2LfqsqhPdP07mRGVhEonQN59CYz7cl3NjbYwcxv0kddn5qBRBjtruEWjaRebvND/FKHD0O6l4
MwbzzXnlReDgEETOYH+I7oBWdb2AY6HGhl9gAYs9gpnD4NnAVtF+4G3QSe59zW5N/FrU/PcXJt4p
udIGLUQFibftn5TS8dpDnH4gwkP0wDFunjAmYhAkUAShbIllzMKtOSFKB85lAepFrGje1hMBiOl9
9RY27nIl2Qyl7rcTwNggUU2fwxgVEtOzJ8AfYPg28L/uy1ow+ytZjDF2eiuocWH5RxGNGWFP1W6f
4aUx6pzLcMHor+QwxjiEtdGpCeRMOWgbwXSTy65UcOziJn2Do3UlhXFEiKUHYCpASi+8hrr5Ckqw
l8yTd/I5eSxVW/DDJznDDJw2tXavc+bSb73TtXDG8U55YSmV5MEqjR9W/2dM/8u3yrdyc+PvzC+o
4sa6tno997w+nQT/mFiAbhgkLXxudbmnvlQVblcW+bFsQUB/3z6W9g2gAuhqQLuldJP061JhGvuw
CY59IvYkQmf7NjXAw5Xh3uSIWnIgSJ/MwR0yKKh2MfrpFahUpDo4NmoZCQ6wKRDN5nWKvl88ph6S
OvUr4EuWOTi3p7J1PNHveBiCC8dhfi0ZaGtC7gOj99ffkCZwLf4Yxke/78M3JbTQr996vSMNjQCO
vqrmFEJvkqrYVAWtpWhcmkksIPpaYG4k1jRYTXwcuozKsgfsR6Q2q4H6VQ9uxngVeR5t9fAoA3Tt
/tYuy0ZT3Uxvir5Blt+2rEdVmzQpPgLfOHkBTY64GpUy2+E7Yzqg+xtYEZLglJbw1gAy3i7L3F/f
/4YF54owHtnIuRaI1nZG/cYowLA7KPExt7oydQdwGD/XXYU+IGDj56UbgEkroUpWZqHthXHAm+BZ
ko9rUhdnCBZMVjL73RheJujZFB1FEEWu+qhMVlpbdz9E2ccQCt7nOzEQmpWhpzJvzGbB1DD8gpru
HHEDUIsJOMpJHKW4bdNjU0v+KQeC28pqKs/OctPtqpJHl7MkDq9eHC5gG4CMklnpMWrl2qhA+uJP
GdDI8JzN05aWcMWYL5J4pjU72otgwMSsIf6RZxZBxGq3WGF1a+ZW5PXnnQieLtIeA7cDK4ZPA6d6
HFZf961IYVzvjThGuUacxEwvIQ4YEUQfyAGV3rSiFTKG0ou4d+T3Y0WFh4rQvUGdH6H7hbF7N7a3
vCCIBfG7+RLmBsrzPNP6UejPB9OwP8w/8aOFvm3yZBQ7+uOr+TnuaUB4psSVylw9VtI2XVpAqu0/
oS22XmtkpLITZKT7IgpGRTqSrYKDwRmcYF+4N9rOt8dlIJZoVSmaWPcRLEykETb6VghJbFKAZOji
W/4wlDR8b16ar3L0YWigJrHOk/oaHfWE4uEe/bpvCMwVcvM98yG4+J4gMoK4rrEOaL7LyEp0zXVB
C8qJz76Bme5ZN+M1ahSn4KQgprPjiWYbcYvWNv/4EpGfnUOe0WE+14/8J5kOG0DrU+MjXKUH+e0o
uqt362dFqpVHKO2+RLe3j++iq9BHzb6/FKx3//dazKAPABRGPyljiV6Sxph1whQpgDvsgCJB4nS0
3PjU2Pw/JTHWFyIsyYsRkibXHs5o9CPxA/r7XM6ys9X0G40YazMAYwHas3A4txX56DbFTgUHN9nG
9pqbmZ+d7+0O/108xpCUEel4DVxGZyQAj+2xPUxHa4VusmTFO7tslvRGK8aYKh3sAVEFrQpb0BwP
tdvOxxC4vEEPRPb1PARrDKAjG5SCzY6U6DzSN1FIq60fAXHXvb+V3/gut3rjMkRaEcjM3+RDFwfI
QnsJqniw7GJ/wOtUIPWTFJD48GCMJHe/zDVFkmoT7apDv+YZ7PKd8Vc2G99OrWioJRZiqGzz59Du
qodKpSViPkc/54+aCwAAVealgNg8+b/WX0fciXa0uVuDWf8h1pWujs0epXPA7DwazXP0mfrKSkmd
rEuJuNeC30pCVa3Y9I/3l5uJPm5EMxqbRRZW6jhfWzPuKQXx5jDalrYbC1uKOMu7LAtDU3g4zPUO
JtzQfBRhhg47C3hxzPIlDUBsU/vznyj0VwjzmlQtrxnGCgrJW29l7RLyLr2kHEWWHRu6W/9XE+ay
j9s816fZ+8r9GXfbAND5kzqumnQ7jnsj/wGowvtazYf95lBcCGQ86WSB8C3HK+BcOsWnspWo4twX
wFVJvb63msmSq6SBBI3Y5VNNZh86OMMq5pxvtn/m3xb3d+0YF+oVmBJN0Pt+NleaTEJnzGib0XeZ
bKPWbl97Yjq8xBrbIvxvmYAgVKQ5xmerB6mqSnGGtyuCM6Ol3peGeZH32HlIfmYFaJcS5/n+as4H
9na7/spjtmsMxNjrAshrtE/d6H8UH8AJ735YTckR9H+4jr+SmG0LMAIWZ2B6Ob/9Au1dTh9U+z1Z
9+t6Pfx3ubybNWT2zcrCCIUnCwGe9hqC9e3JozUnffF/GOFfbdg7T1RztZkDBvEr/gHuyIyIdrvz
bYHjJJbvcfRi/q9BMB43jSq5mUYsW/j1BifrbsqcjLZMdv/IUwCw2EBnOAzPYDQagQLpZV4+X614
0a9PBn1NzxFZ37e35UvzQgyjT6f4ahOZENNqxAyolrgCyVf6+TX+bJz0rRaIvt9j8r9bCdsvKyDl
zuOkERbj3osvYC6SbqqApaDhCyI8fwBOX7vSyiQ/fd6Czv775mhdyJm/4yI8iCK/aAD1NC9oQCPX
ezBtdfOePPZriWPwHI3Y60oy40jxakjKHSTU6JO3jjcVl2WeJ4W5r6Y8iaK2ghTlOThjXM5GO6E7
fX3dN5BlD/h32VgPKAZeVEwxxHh/lFNO2lX6x3JM23OFx8QpDltew/iyY7oQyLhAoI/Xvp5CIFgZ
yCk/NGt/pWwxBGltdtLmvna8NWScoBiLPQozkGWt458BjE9z9uobDymJJ4VxgFpootA6H2V0BrRg
3QT0wbNxMAmvRDf/DmvhQBhHiUlHXwgw/68tvJeaWlHHeDw3Yqc4sehVdheGOeYZe4sTViy+2oHL
i6FdNLOiXXTW+eI0ZdrUJWKQDmfQwO26h+JkFXZkzzjqkgMqT1RR3YDsTI8GH//ogXMhm60xoF0Y
rV8JZLvJCRNrwUPntK+iZZuOx20cnS3gdk3/oyfbyaXpY1hbBWS1+U6dPhK0FIX22G4SB4WNWHwA
QXESb2pbxunjpb0Wz96loky0CC62LLHqBI7kyzvsbJ32Kx9P8jm+alYA+OSE9Gxn0/dNfSmPOXoA
MU06NYW8yh585w1onVTcaI/ZLvGQj3r36VfuUR5dx2JcB2hHTH4jmzonM69NqTS9sI3QqHVunw5A
myEqfdJJ2FHZfn7+4iFKLEYKl9KYezVU0hitzJCW2CPA6Gi98pHQ2E4jLySZF+vGci7UYm7WKgeg
hK5nw9lW0BfkyEQm6/WX5+hH3jOcLR39a98uRDEHvxCjSgpr6PSW7Q0SH9WfCpDugHnKMxCeTsyp
j/UwgJeBoJ0b0O7V2IWb5mNtI8vPrWkvOc2LfVKZN1/m+9JYjBDlv/jgKN4Lts1dN54M5god6yAJ
kx4yXnr6touPH4rtBnb4Q3PSgtBnJMNe7t833+7ijlGozImefFNP2g7uZHcCkaTz61dJNgf3Qwmc
s2pHo9Puqbh79u01HQ50nSG1tvmM6P2P4B04lTnmaJiMFU+ad/FQuLFP/Q0ocOh67bufa1RyONLm
RbynMnPHVmWlVO0ElUf6ZpDkpNvgkKToFrUtTojH207GkWhe0ohlCUlglw6Pqg2IH/KpcG6+77mX
G32ADmigWQCTjGwvv9kXSVJWEs61+rM5JbLTvne/dCLv8QB9UojurO3n+vRM+x2ST+5IgPLtfvLS
iYtX/cVHMM6lGSqU9gN8xIt9qPbBg+S67c+SdJunVyTbwKXF2cTFg38hj/Ewcd5VtRFBXmG/vAH0
jJa/j5Q+8vSaf+ZmbU2UX0VA+wG2hnHO6TjWCtoTsLYILJx+ExDK65Jetv4LGczSFXEUjnkyy0h/
pobTrS1Ht/fSj21LdoccORnOa2Ax4w7k0/8oxayd1VjVIIYQKH4ACERGX7brA/LjCd0X1N+mq9Pm
HNilbxfb8vlr/Zj/elwHDv1BneGrc3z6Yw1UD/g+niHPet5ba8aXJ7FZ6kmp4tLQV8Nu3HAsZvZk
d37++x6+CBCTINfQkYeflyvir9Tn7Xb9+PjIscvFE/93ab9f6xdC0s6QysqEEDstqWpXCSoTlHPp
zf6JVQTjfcARAz8zGiKZdRIrSQGd2ATTD56UWLKLmMeeNVv1jQQ084ErFiVHnbV6P48LNRrS8Zz1
kVu0PdVKdEbo66zi3Xhsu+R3pIBZHcwIIGq/hUfq5LKtdRT5zodfir4CZmFD0j9PKQ1cy1EfVivq
PIuvX9VH/JtWq8j56nc9mTrnk7NvbDPszXcwN2/bBF1bdsN4frMPOSnJKd6iwKYSfIogUrKiFXkO
yIg/X8mhJ0Pn7DjbuhDsorkcrV4YYAICACZssCsXttNHetCpXoNJ6oAke3nb7VNHBSLcLtw3joXw
ulnJ6/EfxDXXYmdzuxDr6VU39RrEasTDBpibvUkSh3cVfg8hXNsUxOBkYHAY9QFAKlyLkYCFr3jt
2J/1lYbhpK2fORbJnjG1mYD9yvoVPZSxrdJin1m27pPmp/87Aw4OoOrKQ/cSDbxo+NYdXH8Pc4qE
Bo2dyRThKRNbWmfnRmltpFbrvwqxUAuQixhoMq6ksjxbY2cexV4xQiL2LZDmPTUHHHWvphnPBX6X
hG5XCQ2TKBjpGBlnwjGgvMgegDCRiyfgKrBIvK0wfniUT7V9/Mroj+7wHB141OK3l9y8FH+FMoaH
DthOx7QYagCr8kfteqfnmV78vvu9dYw6es3RbW6hoxENDUz0bIGLQdBLY7YyDOs6ga2tfIoUCucc
L6RDr+Uw5zhJGzCWF5AD9mk3fJnc6lU6phtQV1FeYki9jXmuZTGbJcWjgT4fyOq32f5sAUGrRMcE
uIdiR9m8wX1sdz7RSELbnUkbW9/KqT06+dNm5YOj6OfkqO5EnXBvOZFnG4/9fiSabQAEsjvY3BzF
7a1x/bHMJgP2DsO+sG9YVrIpnQPwbQxH3uhkC9wGytmGJYu63G3Gp1TipCWAOJl3+w0n/PAzo1yF
lg7wpQwmuPaidrIEFas/73Pv1CjJN2uDCgdhW1BeKwrPfJk4sDTGMuj779XLyanZea7j27xW1dtr
93qLmEDQK/XcBFw9SmMHaYXOAl4Xw7ISaCDCrAeG1GRmxRIQYPZjilofLNX/4/z8qncv/+SU/5XA
LFNbD8IYD5CAuQwnsou1SVLbt7lu8jb6n1fqrxxmpdD5D7aCuVVGc09vCX3LiWu+dy+pyw3OZ3/B
OuRLScy15XuBVg3Jt0ancBXZKc0InsH9mvsIXj6gf3ViLqRaFCPFKiGpdqJzSRCM90R91glabqKV
b5e7gnNIFzJPV6vIpi3HMi20yMIqvtSPJf0DML/05Nv0vkks5IKupTAeOQrUuLMAbQBfMLm/Alt8
94AQiLYx0A+9cmTNt8id3WJHmkLMeYvevFvgKHNcVGQ/j4Ldrv/ZyuG1PXfmA51AZJwpEMT9WpO/
20w+/EfczwUxiYD0K+F1hS28DrF8F6IYV9png1HG0rcoZCvcnAavnh25wtHf0GyV1iAu4izioslf
SGTcBJAX0K+ZoaIYbQb7F/CJtxPa7Hz3kRf8L/qjC0GMtzC8OqvVGNnd0nkbDEJiG92pm/va3D4q
r5eP9RRCV4WRFQ+ol78lOE3JlrNcPCUYB6GB3NHwCmRVd8lmWnck3qAyZDr3tfieq78x7IulYpyD
pEwaOFqwVNlb5Y70I3g+1BQNc4g20FWzBU/cJiWVDdAQ9MjJn+o7uLWJ6pqu864DQMKt7fEh3my1
Tc/r55j1u/Nl7LO6lXS0FpewlgNQrfGwHu0Q23hf/e8n7T0hjA+xhqZtUhVCXrqMHD48CgozqtmV
fTAfPNUeqEgC57h9IpYTrsSznf1JVtxDz9lptum3AnNzgnGI2ZFZRDwcUDeLSbF+TzfHHxTjr67+
xIvMF0Qi6yRhRtPAQ9+0GOOykqEGanLbn98mFwnuZl3b+fN/n7pDiQWBBQICBdQ7rF7G4GMAcW5j
Afu5i3SC2+1wF1BhlTgB+fLo5/3N/B7EZzYTIB0QBnA5RcEExvVLsIwzVRgz2PKu1mmKJ+fBBYap
jYDUD8noSjS1s5X5hFEF8em+aHXBtV2JZiJ2Qc5CLVPhTMuvzgZfJR32ZmTPX/AWHAr7Aw22RDiW
BP8R2AbtXflBfR7oz/h5OKo7SvP91trMlue7ycp44ERPCzVM7MTFyjDXiqx1lZbO5S70eVMJTweQ
Qx81p49I6z6bR+cIaq4Nr+S80HExS9XQQoJAZ4aIuN6PTKvRyR7CgymQ2DpzvcZNbN9BO5hBUUDd
PvcYJhdsjRR4sfGsYf71W2v4K525bbQUD+3KQ45cXMmrg+xIa0TxzrAtiPGRrfLXnGfuC+8GXNxz
GwuiYCDPMi/R2Cu61lOhrkaqjWSDOczBUMxW2M53HO/d8M3Xxao3j/oAn83CTaQxjrtK2qGLDZQ2
8OQydq6ruPIWcFynahfS6CisCsdZP6KdnDj0fSTBD26oPK/fnQ9g1UVQmQfABR3ODd6eEiKHdFXs
4kPek+MWvbBKT1D/4/jrpZhvZlawJCSzAGytMUcccFUg9FRMpEHl7egorovE3vEBVU3/9/0TvVD8
0K8kMSe61gwxChUPJZb1gF6QBFfg5JYkpQo4lql/xoQuUKofQscRPiLq27IPHKIISNVn6YFbm18I
P68+hjm/2ghAS7WrxrPlDcM2K5T4Q41LDEOXXbCrIgPUIGaK4Q0xrVZqUahrr0fLO2dFeB/BHGfA
IYedX2LtlefI2iQZbTrSqRQUp5qdaK73DoQvk7QJLdBNaqG93NVMW4RT6zb3v2TR0V9aAXO0W4At
JOCVQ+WktIW9OtBcWRn5Wo2pbovD9hAFdByPhr8Jm11C5ZVIx1+GYnO+YiECvNoUJsqsGjlugfOH
AAWWaAPdwSF7z8aaUH2HCOKRV15ZurMvtWYiziyt1MjMoHVj54iIXt+71Uh4Si1EXVdKMYFBhnwt
XgVQSpFJohBZKkjfOeGmNuiIaZ0UvIzTg2S9ttZn1Ll6+BQ2Z1G0y+Yx1XhELQu58+szyPi4GLwS
QL6ZT/uUkwMo4lv6ER6jzSHbRJvq03dARATWqI2xArEgeddWsu2AUNLm5TcWuv/xISq4FpR5Cg7w
Ztc3meA1oqeF/nh+Gd4+zMMHaufWz2R1tAmi4TkiDm1eEnApY3slkznzhRcZnRhBpviowbFIz4dw
rTpKSh4Cu1n32B5MS3mUly5YComv5DLHXOjHf5u1AeR4o14L1tp4NrKPxlqpg91WLjonOzRJumlM
y2RnZi4Ygyr5hyJthYgo6SsGiILatXoiTjujqAkQSZp4U1TUf75/AhcP4MzbiRE2zKOysEA1aPlK
4K+PZ8VVKbAht0deloYngTkNU1F3wtAH4zldR7ZFkyO1Pu/rMDsJ9hb95h79tw6MiUtiO1piNetA
lF90WPHMaNFp/GeN0HV0bbleJOYyBiRHHCEsUnFqyDv1ft3X4TuQY5TQgEKL0qGB6hLQjK6FJICk
0/EQGM/1Vl6pjgZJT/Heon90tMd1j9zQY2FbruQxnndSG2DICZBnPc/ZeGTHa3SF6ht/1bvWysBE
mYh2iPN9LRc8ozZ3KKN5C9OSN0M3saSMWjWikNfKj5mAISPrqFYzyNA685FfLzhz5AsbdyWOMb2y
9nOriSBOwTEUTANgjY+tadIIAJ5W+upZLS1C3jthIYS9EspYoy+VeoCWjxHND/lLu2oPKZ6Gv+u9
8iNEz+H99Zz9CGs0F+v57XMvyoOj0KRWEqNAG/jVOc4DuxqD9f9PBBMtqu0oj3ICEWkb0qz6FSWb
fyBAkoDniT4O8JEy9wJwY0G9NduEGSMQNQBX/d93us6QjH8lMLeAKYRGGHrjeAZlyiqwe87RXQji
r36ecfaJYrbKoECBUP4Q5Ni2cNECbYfcX6al83qpBOMfauBs+aApHM9aEtlmmxHZwzhQZlEr+a3V
HPCwhTHj6yVjvEMiJUY4pdJ43u0O3yV35LzPye9zTsmG/N53zj7ek3eMdNLM2T5Xh4xmh0/kjDlK
85Z2XpQL+/YEQOVFIT5DnEBkrfzuO400Je8duHiKLuyDcRN1omGkOhHHM7qlURH0e3fQZY6RfGe3
b47qhRDGLURW2I453iBoozu4/RPQFuz/Ie3LlhtVmnWfSBGMAm6LQUhosCQPsm+IdttGgJjEzNOf
r7T/vYyradXZ6w9HX/QNqazKyjm/DIix7Uh0PBzkEvHQOiUrcgxTkuyOX/rhyzMeP7x+cV+MpuoK
I2nFZqOfRwrQ17jpEkirsD8/dMvk0OxEN/kIkCTPOLc3ea5Y9Ep734D5yCb8lTCpgbWB2/MBM6/L
H+ea62hNGpQRCeZpqxGWTyY9SMClQlF+sxuWj6nz2HnI/S0W9rq1cnTSVgjhj8by64Oj6yfFc0Sd
efnnuC3USMOdGteTWrykqc2FUJxkEKeHBCA6foCe+fO6uj5Su7AJh0dJ6n9LUWjVBhAzuvKjLoTK
FuOIlH7LW7cyyRdQlgGPLwN2gsXGVwo0eg1hPDxei40fb6/VgwjotvuCyKPBMFZnlRhm5WV4jPT3
DCtUDGk1C/6PMLJwMaDGRowwj04xAHAqGBFU17UxZXnZ5KJdwP2/z8qk70aB9zWATGm6wQr6oOVD
LQ7ZgKzV4Hj6YoYNrzPTd1IyW2RWT3i1manElSqiVwe5MgBRwZv6KRVITPSa3uUDPN4Ndn2usGN0
fX2Unt932d4hhbXWruT1ekgerqRfHlPT3d/neCqz8+MHMPZBUbuqSC7l8OidupAE8OQeenvznmNV
mXkIzcKyaysvzPSXvZKsKypU4Q5FWV5O51YU/0Opjs6BsQ+lMgRzuSyGx+fnTb5+K8l7n5kBWczM
BYb6goctNhYuYuuMttoIYQHn+U++zRF1RoT1YTbrsE5neGzyvRIc27RYC/mTr+a2BMjP2hdtzqnT
U73HLiPOnWD4vVCBXQ+tG739tjOc93LTkeVnaC7sCDnoq5kdj/uZtedZYnnyvX4zyy7TUuu4TiSD
0vZO+uIt+nhTngb4U0uysLHPwnpd/TquWvdrJRDztbHtp4jwiiGT9kQHkowGRG8Jwd5Pqa+UNjhj
tQDOW/rMZoer8nj/fHnfZ15VELbKLG/wjKPkLdaf5jNOdnvq+8CLA0Q3jfOAh/Tz918jqRS7aj48
avPsJJ+vJyPrzPssTN0SsJyxahXIHHQL308SbdwMQ3EWhke/CInRL2v1Oeut+zSmsio4/28ilM+R
VzYoRhlF6oBXpzpzU7hgEPN6fHxJJCt4qOzWQTdmnRDtkUNWwmdZ6ZeBhYiyPtbbADrrJ1lBixJs
CIWtb6MOMPytgf5vYKECIoworVL4ZEjK0DcTGcrYm/eGscESO2ApVx06N0kd5henuGSDyNH+N4xw
5nfN0WcArwqdoRjxZn5XOG+vKVooRGj/mWSe0cLlFJtk8zigkjB7Qsk1IitjBSiUlevW7rP7fz8W
NAEDjFID9okAQO+fxyLrYZIE0SA+WqeNYoarwoJLjq2PHDJUOP/g8puMwfiNhR5fdXUAl4WdEPT0
JG9XO3jld9rQn3uPDvNIfBUo1UkLOjMX/txm994BUsgcFjaUGznuXZ4NmTLeaBVBGwc1aIbGQnpi
UXDRN4UqPqJtNCPn3XIBZboWHHvFeZt/mgsN0oEZSPSFG8DfYJ6NfplLWHSIgUvLKUn/ujYHnrsz
4dz/JMFoMF/v0669XuDcrwaP2OvV9thzxH2iifMnDcb0B0U4zAqNzo2iMlyYS7LuLZtzVBM1qp9E
mDclhXAvztjz+ujNiPK6RQuBaaHFhWfVuAfGmPCZgCZFeKFISm+wfttMD7zJfN6lM6/T76ssr6/0
0st9fzrODxxlzPn+jcGRLja6OTR+hu+XCCVTYlaLI+fhU5Px80H+uAp2agKbVtER0ICCSugkfGie
Xdf94N0Ejw+q/Ed8BPmQFI2Ki4h/Gb+AWsab/Zho1frJBmVzROAczZJqQFcw4m/VzRY4qhWkqid7
HrrPRDP9T0rMO1ejDPloBZSG3eZUm6fT29l0d5n5vts4OYZ5Okxb7uClcXxy3pthM8hCHlxLlT5+
8fT20BCytu2IPHFe5p/qmTKHKQisZ0O1gN0xkkbzKvSvGUZC0IwBxYwAgwyv90VuAmztJxHm0QxG
Ic1KMb1pyqfDDkBbnXs4BJu6sg7rfTxYRk4CtK4iq8uhzGFPYazcuaFz8BIon9f1AT0v6xIrlp1w
Ubk6jlQ8rMmLnS0xnvuEPlPt9SsYMGulmzL3PUyUy36cwa1bZiSv+Qw4TlcBB/2sPz1vYDGcJXnQ
zPXVfrG3Jk9o/6II/7lXdtS01EsDC+BBrihQ3UApzttb/0pVfZNgXmCnAOxToIlxqyBxZr4AFg/b
m+9f4ERZ++exMY/PqAD+3la4wI3lOM6n9LB4WNt0zCsynxOOP8+9I8bcdtpZ0/och4ac3uDsHBGX
tLi6qbtGzSZHBygfY+hPB/8nf4z1bYTLtc1RQ3kcvNoxjUfO8fE+z9hdtUnltE9KcHSKtxtMHT+i
NEvObr61uH0of0azP1lhbG+M3rpIynB61qYDGkTkYOjBJPYxRIeZYfEMwEQh/Cc5RqlkkVL6ggLJ
8LyEWBtc13L50JiLz8o9wLtcYcDYwIAHz7D9xV/6R+zZ4ZpeKDGLNAObSWCqbyuIoo5GsdLlCOO0
Af0mw/jNmY7AE2PayIRmRFjOd5bb8hobpD9jgB9HqDJGuk/68AqwWhyhdXJKE92syLXMLWLb5jFf
YGKTF3TwmGJUhtqf27gviv5x/qQiynSWifmpWAsMwb1i5JV3hNyrYpSHPBcrLVMhImkGYLJgU55W
mK7f7zlXNdFK+PMcGb0hnuWc7uijkk91BuoA6Ixd2KbtGksDBoVzjDx7qjJKI9KKwRAuOWxJggbd
my15/CS/kR9HTGW6gWV9cPQItZN/Oo3f0sjoEeOMhRPzABRjsrHaTenApuwsDhGOsVYZBRL5SMXW
OaTjZKGH7ZEskfPHSC9mhz3d5r3jiZzrz0tj9EcZl1Ir6mDJA7k30Ds7B/LpOws7RX8g3vXX/uND
4MBdTepjSdKxHUwQgNbDSCSGqEr495AUrSbZCVCq949w+kWPvs9IYt72qa82eNEyecYEw9vbbomE
nkLQDKTjKF2XI4oTeE04xRFBRhQ7oAaISPzjiaH8BZQyGtibDpZPvN7njB7MHwI4osMI4EUFen5T
4+BUV7Hal/sfn8iA/eSCkbx8fk202eV2bADwxCj0GnuVzJVrPLSE6wpOKsERK4zg1VpfzpsZBr4D
rBJ8RZGQl5iY1kffFNg2gqAOZpkWgZ0cOaQd1PonVUdIHgBShKf7JjXDiBZjpxq5RxOkj4sxnGiH
Za0E27D2HzzngvNu2L1+1eV/r18+hgt1cf/6J6ofP67/pm9HvnlQCk19oc7ys/c/Ha1vses8Fovl
Aon49WC2lr3dJlbiuIjyeKxN5Bt/Umd0gqb3VSUZOEEPTcvD8iJiCv2K4XenMs3yHXCJ7od7fBI8
7kgQfTN33hQ7ophcrtWlpsFRVJsX/7Ui137XYFGozFF6HIG/aeLR8RrpLI0D4Cw/ajt9qSJrypHB
ab99JIOMcriKA3avZ/QELdQy4OXuEFtVKGS0lrnqXV7dgqcubvI0YujaAJ0aENU0ZaZhnMH5HyVr
2aq5sv5VFmDEG6MtVCNVtFSn8BCYEtBMcfFqrvb7iqNep+PFbzLseOJVVbQ8pkcYdkSAKLRALMQM
vKTxAjrq4t0ROhZSrTWK/widZwm26vqrXXF6at4wxsS18JPu7Ygnxr3tQjETk4KKRUKeC1KtHXUN
r0JDOhgAT3Z8WnHDbvrJe9wxDm4PKFzAh+K2kJUiVkk673o0NgKaXXijYNOR8Yg7Rm2UhVQnaoRX
heiHBj+fQDOD82Kb7pe35yEKTCfBRtQYx0LQo0FSfTBmoVawcRIbrUPLQ2ktXlf2qidHF+GJ98HR
y9OygtoQFo/p2OPO2Bap6eZVLiJ6lTEEtsuPj0vEJ9KS2Lg+F2PBX1/tLePHITttbL7JMnKTn+VZ
rks3sqfTbm5m2EJgw6k31S116s0v9PHm6DMXXJRleEXFifoFNQff1BkRCtHEf5GuFcpiZrWOHt82
S9KZoP+43fLQuf7iLn7TYmQokuMqUAfQ8p69yqKdYSFxDosKpQboThuO9/2j/YvQfhNkxKgIlEK4
0uCZRpxQm4BhnVsL5L/28y2H1nSUNDpIxjWVE6PE/jxq1YXFCTN9G+oM+87Lwt7+suEN25bL4Y5+
8c/X/80dY4cavYmijnrfsOQkgcigdWPx67rgovz/xWf4psQ4rEUilHk+g2p7rn5rRMbrWC5Sd4Cn
/4I9IYOpOICN4rD3FzP7TZQxRdq5/E8ytbQryzujQ0VfkwVmXWvT/FCX+8D6eOZ1hHGeA+rsOPOR
ra2qs9IY1Je9WtZJMDeau0MfdWl1i5rD31/M+v/ypwmsujlrSZLQWObN2PnWkijIuZu3iJrXaCbT
o/q7pGAnKsNV2ALq4EyDT8uxdtRFPyQLJ/TekOREBgb8rde2K5rm0bWAs+aG1v7yxEuhTddQ/nkh
GjtZD5WuJVeNGki8fecxJMjHkGGF/AH3bKdt8ffZMpqmmWkzWbtSgUVPFQYtUxcBtr7lWIw5jwyj
X3Q5kNtrCzI6tnqeMX126k35d0Iq6xLif3T0FQNrJVmmOn7G8vdisX5drRAXHW2bLM+Ob/3+/YIB
lhP6YY19tjY/fATNq5WN8LnOeOH6dIJqdAGMiprN/TLyaXbbAqxevsSU8wxuw56jlqZDtO+zZ9RS
iCnMzqdJhwwjt+bsTXDMvcsD9aIa555EMxpJE7H9KaAh9LAsLJ9QrNP7bEwnbEaHxaifJpAqqezA
RkyQPNyf0KtCsfMOmDIjFZ7q1jbDB0BLHvceF6X2vieCcdaf7zXKVd8QaIS4AdXSNGzht7kKeBvN
OWodi9x/kon1Mo46mpMCsCP1seCtLhqyRkL2ah4BCsEr4XBUunarQY60a9Z3iHwjpNy8t4KOYsPB
OjzMgeAkka8Vdisco8X9W+SJ/C2hNKJY5x3amW61wPnKb4m4hx5QW8Qb1n9JiNE41VnI+4qG1dnC
f4W5x3YD98gVjPu+osYWaSOhi3W5g2A8ezkwUIyt8BoeL+b+5hve5+gWj995YjdMu9HRNTMpCNUZ
lY7nzUaEycdiHbKIzdRFbfhouvKrxhMQjp26mcwRyVjVW9FIcYjeGS29ZmkFj3ueerrvNWHJy0+h
D4BkX8UJ2NpYoYvUxy45fRUvWK6BkIILf3tbinPvEBktcq7kNhVTSHznWG8e5iY3u8flIdx8Pl52
B/Qm9TL5/CTELNFiDiQxY+0d42PvuryT5bjCGpukw672TEzp07ta3ult5zw+YGcPjP5xry0vJscZ
5j27WyQwusheDodLQdmeuU5+Jr4r2ybFpuVcJscKsHk6NYwCFbsraMQ2byxlo+dkuFgC723zyDAx
UlT7/ym4OI7qopBumAdi/lqhho+3x3NBOW/gFhqPjm4I/leReBtUuv0HAMbdf9g8x5NNxDUVsjzl
HK+sX1hIKO2WkVN5v6H16aADr9ebo7HYbBy2Y6qD3kESwtUnRsU/OLzwroZxNtQ8kQNsdIVLg/Zt
ak7QPr6w6c2g8vbMIUY/ducxs4m4c3dpYS3BC5AI3h6RN/XX61uZw0veeemkv5Q6/nGjWCjYPjdC
OaeyXSeWoJJ07kaqe+nWF+MoF5B1LL5Mq0OPgbfSvM8n50zZ5FzaxKLQiGDTa7+k1+v2i/NqJ+ab
xzmHP5Ze1nV4iVLqNie/Nug+j83F0tkoCweieAgWKD+TrY1BppZ8ocGKI/1c4kwslM/Q+3wtwV1m
n1CueHxzLE/ZiIXVmkOO/dh7fWf2L9be/TpeNlEGteX9l9qR7Rmt6mg+6OiUgNqyAMoMLxntHhf8
cXj9S5r1Hxm6zemNdMk1lcWuVOhNhr/QRqaZ0gldaxwqPHFhgiBEdVHW0Ti2yMzcnZPssef1jHN0
oswELv1Z00MhRtsKovJwpS1cnpbixf3scjsxNSI1KEHhtEm2gvlGcuSkAAi+mC3vPy5eFMy2wNWy
UtVzCiTSmth8sQ5IvDgsHrbXAyr3HFLUf7+jr25pgdH1B3Edty3MyaOFJd5kQA85+YVM5pnjZHME
QGGilcusqKtwAEcIJjPA2iJYUTg1HU52DSDKP702eSbk+qVHkrQ1AWxj7bCxNSCfiKcJpki30a0N
ocRaNh5I/HTIImMjm6FiiE6/Cc7oDKVA9LWAqmHDfXZi+3FufSJRY6NqT7Ml/J7iSfd0RI95TX43
O5dRijtTide5xlP8fl8opoO+EQHmLVUYjbhgwhySjikg5+0dQR+qjhdCXreole29fyeFI4KMiU5l
LdZrn54gWS4XvoOuKeLb/eE+X5N+xogKFdLRPel5knZZSN36wQJOHE9lTyY1Rp9n/fjgcjkbBX1K
8324uJBbSYCjSHmyxvro2Cjxn2Dh5AGlizbHfyIcX5tX0z0iM8TjaTLL8M0T66S3g6yfW5odP6/f
cTUa9kB7c2C5GJb4WvIqcZMqfESMMbtY7Z5K0v8QszYXR/jtWjx+JtXdiATjpl/msWGEtyynYoqH
F2T5EaDy3PNb2PuHUh1RUX4KWn1pyiSUcWoX6w3rfD47wF8RwPOghSfI7ftCzSXGaIMiaPte1kHM
Op2u64R4ramgM9RRXgV9VyzdsnY4FOnPv8ceqx6KVAKMHijGQMrPFgTZYYKCiasuedLOuy5GL2Df
F1xp2tCLIjoGddAStVBRcl6jWIKw1Fi2GHx9vs8dTwgZJTFD80iaVfQVK1cyizF7wi058c6PURRy
aOSNQYUwXYabzjPMDv3DX9S5i/CPI/LTOZpvYWRd9Xro5oVhgNrzBnl9HCEwZK0DALDwh8oTRVjA
WoGaCChJ3z/K6RLtiDRjkWMpnkW9AUG5AqaUApVqyJO2pnHMdwHpH363TrMaVvImiOFCu+596tPT
CiPqrDqJi6xJaL+q95Z8lo4KCd3r9jMPNmM6kTGiw+gUZegDKRtwwDLxAWm/TVos31m5x5CXjJ1O
0IwoMXollCqjjRQqmxvaHggk+RhvYYW6msvDfZnu2BrRYtSKksiJKpzhA1ytU22jzAXDXBGsosCY
HEpAnLvivLo/vPcswAJYqvottD6+B3DclgcUQtA6gI3zXP3MsdSsJ6/OVX9W9aBWm5uCBLa4wIIb
zrubduJHB8goEg0M1QXNnNeryxprD75kT01IgIV9W+zQ+eL6UDymGK3S1b4ghBro3aanL5bxNnu4
f0s8v5D14odYpkyBhLNLbCS5GvIbLb462SLVu3flx/vkODLB+vNAXkh12acMbS6WuE3J/MDNoHBc
QnYopQ7bXqrooaHLjhw+6SiCjW5le3/lGE0eIUZJZHOj1LQchDbYYLsMOWg6vK8ziiGPZEnWacLa
mwPPtFzevwieJr1twhg5zhfJyNNSwudrs11ZHV14/ntYFUvT47no9FH86VrMEUkpBl1wzejsUEWH
VBEhhtM/a8vMLOxy4G1cnMzQyd8kmJvwZ3Mp01OQcERPergQiateeEwwt1EOmPdNfHgtaHnebOq3
yJIB2PDSk3SBTWzohkK+iHND047SN1OMttb1uL3KPUhKbxesEV4/2K8rk2NQp2MPBUuhAGcL4Fx2
zkQc9LPY5DX1+xLSmxv4Y+iXqQjmnzAHCDPE8R8mFcCIHuM+iK2cVHTU8XH4fcHgjryC3uScG48E
I2/ytQmLxmjoVQFPAG1kO8xKLJFtRL4NhjXmVSOmvTHs95EN2QDYMotFppa9kg0UHrQ2ExKWZHAp
nAj1yt7Olh56/u/VETMaoZNu5Mjb8xrYJkVzRJ4R/n7up019BvldsIeL8hVwDPl0EmZEgJH92Xmu
N6JPkUnJeb05mzsnsuqnJTkIH+gE7BZHDF9dnngpmOks5ogsI/84bC3oh3n32FkDSZ7CBfpsywpe
LYe/SXkZ0Zn/jOxSo5sJiY7dec/PGm5Nt/pd8cKRyUlDPqLBBD20xbDSCvDiWT4Qi9D+grK3+vrB
IUNv4g9VOyJDRWWk1LGf9XpW6N7B4hBiWcvh1sOIktWx5zFEH9E9SvRQR5RQrmovWgKGogaYZFVp
Eif+DBaBuuSFVrdS0d9JSWxvlqTq52I+QPw8NIXOP2MJeNdKuLgGyJ5nZ4LNLRTl++wI2w9rr0WY
zfZUjohMO37/HKzENm2lYVWWvYiDtaxLTgga/FKSHo5H7rodjtRLbM9WDiyW2PCxbtDLGw+VswS6
w9WWe46kTHoXI4YYpdFGl3YWAxXsMbo4QRqQsrmQCDC+zVIRiCiuQkuee351epoND5XstPqS8wPu
i+qfuBZydR7SiN7qRjDz1zLcXoA/0mvIEfq2lvPi1unq54hhRpsMKBheRQPnqoRLXUiJGJv1Qvp9
fa5lU1BIWJBusZI+Om+w1fNpzovzJj2UEXlGyRit5s9bBYDKyVcYk/BhFfBM+XQkOSLB6JgAy5u1
MoKMYq4YME+xB1NOsMRGW/2S7aPFHcriscQom1hNA0G70Bu02l/YMUzT463V2VfimhzFJvFoMeqm
CbA0Rw9B69miex4yG7tfrGy7easHUz+SbLle53btzHfqFeAFscVLPHDos51Z4XUOkO0S0pNa1fvW
hhm6/xx4DLI9WXVS5K0RUyN0OvmrZWhDfzvSEoU7muKwMtdzV3PHNS1uqoNK3h31yjZndQC7DjP6
MKxN/rHsyGP9GRAnd33FBLS2qz7e53Q68PgWU7Y1S48jdBh1N3oZae0z9mLE67mTIk3GoXTfsEts
DScPVextpTqO+mW9iRW069z9fSG043b7K8MCbIvj3U7njUbMMVomy+ZZroR45pn9rHxVq/xCVtxZ
rvsOn3TLHo9s78UIy1oZ4PBhAn72WzG7VdJgL/T90+MYiJs+HRHpGn3II/q6ncPX/S9PtziMDolR
HHndXoqcrjO4WrVm9aEZHzRlcfXtpiD5s7FBU1TtZjwcPK7gMTpEL2ZZ2lQ4tvMZTh5ZQF2h9wuJ
Pd7QDOdFsfWcWr52XUzvJ/4VHYdf7v3j46gitnwjp/NQFnpczMZfOJqTcFQtR7jY3ipdi4tQoaeE
vr8Yhf1XgLLdZ4AjWewcpNrPxCDPwIC/xPRHydkCy4nGAID60zMVm7rptZa+jtOmXdFu7Gqdhk55
MQEoiVbT/dE07dftYZGrPIUzGbF/CzbbYYU1RJKhVlThrE76HpFS3lofvFnY6ZB9RIWK3+hlKnmD
8a8EDAJlWXTeKMDBAqDKKJ9g343J7SCk53XHPtws14gcoEPCNozpeV6sa0VMieAckS1GYZLrZvMO
kNEM4izAHNYMmqG+ktMpS465Gz0P/vHMi/l4ippts4pn8+paU/V2dcqNj2THdcEHorgf9WG798+b
ksTMD2S6LaXHoqWXYlM0xNzzyXCeLDvsmHalpNcSYrF2tZmb+kNsNqjfYZ6rt3BynvzA7W/lxUMs
dq0Qy8IlUUBSc5ExtgmmGVwzcD54bVs8W8H2TBmqEIklfVKtamVYo7s9fqgfKKjROuF/GROxbVNq
KwtDUUH6YhS0wucGW/kaq8EqsR4Yb1eiVytbcO7rwpsPcud13QBUR68rDuMs8C+gKdcADzlcyO8K
UE2AHuJYDY7SZYsxWS1LyizCUiWjIqFPSp5S/0t8hS4SbGrRDYWd8inCpkklA0tTgBZipc7sEG9e
Tex9Wx1Dx+LiL06XLQDq+b/kGC1fa5leY8M7LSTQicJ97D3qS+V3iFWFhuWuIuIe3T3HNP7lsr6J
Mt5dnQuikdClJMPOc5bOzBwOWGb/xdXwNPj+Uyi+6TAavuyTRm5m9Cw9gHPulr6FlnGKSHXFtjbg
6HEJTmdzvglSn2MkhRWgLPOzD4JXtEPS+TcMaFIATeopw67ArGCc3uKI/rQj802UUfYCZpJqWYdI
Pnsg6WzaFrs2H/yjZAmA0zf3hcfbHPoXrf9NknEBC6Gozq2ACwTATEn0hzWFugPIF4ezaZP5Dxk2
WjwDUW+40sDj+bLe9ObgIF+UbfqQrhnmjoNyhOXG8+jujHImq1I0o8vBHOctfVR+xTHxnV9ZbXP4
4j06NlQMYqFKFbqiCnNDgac6DkbP3SVZodfg+LStlzI8A157z7Qz/X2WlP0Re7Nc9BU9g5QkmuVj
/fQ55HDF01xsmKj5WD2tNVSVYNeqRE7KApXd51ZfzB2k0y2OleHJBqNDMiMOWhTfoIg9jPqFL/dF
72br76gONjZsfDlIY/WmoqyTtMIWbSwZfaeQWx0mTkKzwnj5Olmit+cC+C3rssDc5/2fwD1PRpnk
lZKHcQcO83WyfU8t6JByvX5Zwxy4vLbayRBf03RsudSx6JR19gusWZXyPEJ/aAn8MmxScABpggzw
fZYmHawRFebOLl2rJK0EjMxZZV5Uu8hsFUvAomWUe0nFEcfJRnV1Lmt02xG2rLEo/UAiKM7znk7L
W9BRzXtmAr4M+t/Yfs6tB7QnB07tBc58+xEA8FS3Odc39d7G5Bnbk6qFjjoXyGOHaobOrPPn/bOc
rCaNCTDiIfphD7BxVAC9jfPufM6XlUsbelHaTCGMH88z5z7ByYz6mCBjZ0QtSedtgnogcIo8xc7d
8MH1nu8TmZKQMQ3GsHRdpRhCCBqnk2N1wKeKCk7UPJm+GJFgofTj6tpGMr0Yb5Mfo5fiN/ozgtL8
4C5FnrLLY0I0SBtp3KYWGz2kcA0YU/BXvvWABqELWVOf1J3bnIOj4sTqqzEx6pmMiOld3clhB2Kl
jXFtm2c9JgMVTVZVAP+LqG+z2RIxqEXATgu0zUHDRLZYER3Aa1fwsp/lBKMXHH6mBGFMj+GnkdDG
3YagJ4ckermQ8z4FLup9YZt8QmMijE0MxGvbNRKIXJ2TB2+ttt/S19CWXkuDhMtKRdK/BW9fri+Y
0aLgAkPcrAh7a+MfQI3c6NbaoArn6myAkoiRX9m8FwuCMFBckMF2XZHTosS9Q0b9lu1MRWED7IKY
vbGA7T5/pMm7HlxytN+ki68pEmrL4lyTJZ0J2WVJnA1FS+8PjJ3E/yjBaEv6F57OuIX/f5ziiBbz
0HoMGCR+CVrPnkact/xBc6Ndh1qcdQVcm3X0bTQBHs25A5xAGDVuHnn6YEc/gBHWOMYEXSviB1in
Nx84iIgwXHjDGs/nmXrk40Nl5HUeJJmc5KDjAfslfwmO99/D5JsbscFIYxbPOr+74vMXxEnCsrZs
98rFeJ7K5Yx5YISwPmcZwDREnBW6vd6WJFw0pmKtX1JM05o1EZctx1GcTH2MKdJTHT2yIciyws9A
kaYjTo4zs0uHHI/cGSgeZ4xB7kKllbAhhkI8Yd7bABVzpRzuX9Gk9RozwxhhRes78YK8NfVqMLKJ
hfQKkV44inHS9RxTYcxwm4tDgAYCUMnRnTxAHBIz9Rb208oNHJ6qoK/jj+cLHw1NU7qOMSGG2DxL
MWelyiBW0SUatojCpwuFyDk5Klh3yLBJRMM3IkUQFZCh/UynztK2CkF3OWpz/+r4vjliE4lld1F9
fdAoR84mtVALv5oPJjnDpf7o/j/68qe17Yggo4CCsxRLaiDR8S6MkJ3eZUuxLug8/eKxNtm2ro0o
MSoouQiREcc4RTwlZBvODyVQDQa0kHgPAirX0K/hUfBA92Nu8x4yR1DYvGKm56XuF3NA7Fv+w7BY
H1ful7rUTd71UXtxT1IYFQUEeiMeGtDx2pXhYCTgZdiL5l5Fy+J9mZx2QEanyaimMJTisjBwms8x
8vRosHM6zDMa5mKx2OKtfe1d3bxPkisqjJbK51XWFTFExbpa6q2xr3NkS1qmz5K14p3kpEoc8cdo
K/ksBfq5wkOwGopjIG+z00yFluc2ePMeN6NDlGFepJEOHS8g6dAsZ9uLV/7efrXIXRbcLTm8a1MY
56aZiXmUdDjD4k1+wdyXIpPKJk/2IoeDXwEKw9WVxR6JdqiagpshnjTT34fK9n7nXaSE4hXUn0sb
K8WDrbOpF3JCsHNq2L8KL/tnXufxtNUZkWT0iw9I0FTA+mDaOgaleXiF1vzCGohn7kVy3rjC6JdL
glnRolRxtDaFd80rMrOVF/fj/iuYCs1GWkxRfroEaImcZX6Ld1fIi7BazDBPuRRejGpzn8ykv4Z+
bSwcwyZHVWCeNxxjXR8kHZ3Hi2Hr8kdDpw/r+/vMW44rQZo3c3y/sC3gR9NlGbXTW5hDvc/HtIM7
YoR5xyFAKBrfACE0uZtWfAhWwWYQzHlNrps9Kv9b9bHjtO3/RVF9M8c8aa25XiJRBk0V4NtEsLHI
GUXo3zpZnQvy8cFFFZiUibkMMRZEnJvOHKaCRc6NTyXvCs/0Pd0lTyrmKiqkYqun3AwAY80fuaQ8
/GFp5oauo6MfubcbQNrINZUwllAZPvaLAkwB+N8zorpn0ZSW3RULcnoSO+7+YkrCv7IBI7LMcz5f
h8YIpWiAp4o3Jkbmy5Pp1p4rcxWzSt/rPQ6Z9yxX2MUjRSBlzd8yIjupheUjzgFDEi+fKLA+2C+v
vSOaPnlarVboOD3R0AYuDKpfHx/AcjO3r4il9lA0HNs7LV+jQ2B0QICEf6xn+GUb2VWh0bZYoAi4
DHHJeTv0O/dOgPEmagEwawK9Y7C2yTaSTIKlmZtf8kPmzW0OsUk7OGKK0Tit0swL6QKm4HmesPUI
yYStiAO8mLz09CQoIla2/SO7zHvxh3Ojz3tKCig4+uIkYydFENv+2qXIPq5rAty2IvMWg/4Y9ad+
IRZLYbyj9hCPc/NTk6p29GtYDaWdA/UiYGnuyXobPLl2DPNm/s9PSkC4E0s3V/PepTLKqZpplSjJ
IEertIN1dpaH5XmnpyayYmFkuVCKvqlLbg5UCojxcUU3Tu2feR7xpCvwzTWbyxRa+SzGIWQLV9Da
byU2hPlreYHpetQ36R6vj38XRo1IUud5pLKGMtL7Sw/O/Zg4xUqIyAw+yMIOsa3DVV9rbjcB52Y1
RlkF/hnjNjMQ9JQFnA8xQc1lJXghNlABr+KDl02aTheMGGQ0lhJhU+jQUHpok4+O/c51AebJ0T4c
xa8xyifOwy5TNRBBATUBhCjKtNz8M0f1aoziQapeiuoqoGuKPcdwVMG0YciA+8rDxOCpUo3ROvUM
tnNWgptn+KPYqdKRADj8dOidc2y3NPOdd8fuxk5arUF3r087B1ozWmuYS4LWQcZW3AqA7i6XX3uU
cnxzbnM9U44e1xgNo/p1KcyuOM4YyzqscC8f6Nwlxk/MdEb+OzWuMeolUuYBHjaldSXeaSOlpvCR
o8SOFaZEtf5dTPgt8myyNk/TSktjaqTfykX8FGwAwHgEfFNLZmtetmfazfrHbOiM/gjTc5K3GVTW
BjrLeU8R8aYeME7Do+v9Sw95xBmjPDCT28czoOvQJsbzbkBIjRPkDY7x5F9nVEbXGZKeBVQNW/G+
01AXQYOkhXwBb/sElxKjN+pW0qX6CvnHiNUtzQj8ozWKBR5Xz9OTufPSdEZ7aHEQy5FyHlBQQu8M
oKkoCDf8Fl7PDE/f6ozykNL8MotkyLp3KjcNSd2cAI9I4s4zT3ZdjBwW1sH3lSxNkwZn1y/OGYEz
FtozWzNMf51WJO+t/ErmpFzDW/rwzuHWaMz7r/rWzHfvSBkNMtOMzI96iAmSPRgRnZuyh03KFyu0
AaO29AvTB9ix06IxVArtwNRdWNQAvgSNd/hISVxZYpRMLUpJPC/w6vuV4xSm0WNVPLCVZ0tUSLBV
8T7z0ynl75fIbjCOB3HIZAHyhATlBgujlkB43hxedILdZcbyg0ONCg171LqCNRhzWcce7ltAO/JS
ilpSm0G7wB2UrWwjY1Bw4Ya71PyINh8IczjUpt7KmBojwgOSeFljgBqmakhqheZLD++EG6FO5SXH
ZBiPe7hkDbpSkpvTMCMx8CDd/p1XY5oUizEVRkrTcxqmrXrzf9DgHwLDDeD0qGZxC+STDdhjSowA
9kUkxo0Pfq4oD1YDVr5hrt2kjY6IH74QsxhYN8q7q6kIaUT09qNGknFRU78/q/SuTlYjgL/1meIk
IkD64AkhjxRj6lR9SAGxAlI0uXuyDKQvWlKelATUnj8up/9OCtmJA01E9uL/sfZdy40jy7ZfhAh4
81pwNKIoGkmUXhCt1gggDGEI//V3Fc/ZI6gawzox+85+2A8doWQWslalXVnRDxf40UEZiZ6hrkur
DTGPv2O2O2p6iMyDV4EFPTSv0GzwS4yQrT1MFpvYfIFex5BollOii94W11S8sTTQYhzckr5cfplZ
f3D6Q5j3MInkNqrpzXM2Tl0TSMeacvz3hZwBErCfLxwHdLYJxlRNC9GdpqObjrkdUSZoZ6G4wqnG
BDWs9T9MS5xvSX/3n/j1LYa5GqFVN4LZXoBfmO3CwD3o8p5pOYfnjXHksLdBlUapNukVRBwS7kKs
KzqD7JDg4O4rNPv4Ts7t9iEn186I0BAQKlAI765HmZb6RQ8eeGTz6JuDtMCal+OdneOciqSoPRFZ
aNhjZaYQicZmUNm8bxQvW2mbZimiEnfGu+rc13G2K3YqkLkVStsKZtdRHdNtCRrlxW7wOSJ434v+
+0SnblDHtGkK6HQaH5KSWLsY3hLtG3U+eVuEpPlH9G8jZMdwUlVPRLGFrb+cAFmOjo4A0BstwLzA
0Ypa8x1rv02uT7TSTDHU5XNJ40dHtLeRnZekWqhHY/V1MN7oXtj/w2ZYnnbMayposg4eJwgdty/Y
50BTzLFTrJOH5AheFV7r4yxn1NQ4GOAI6/x8SSVqjSevPcSBAzcPK7tQE379/PriEvfPuyTf344B
EPEaogKtQhzlIzk58DUXht0duQAy65OYigxGdAv+lsgY5HDNer1STaSSwV7W7TRXW9mx7KU+N/6e
1WgiiQlIGjlRQxNK4QC11xgDVBieEpbgKeBA1VyxS0MHrKRi0YtkYlXlzzsmR9mlDmoV11j1j8WH
te/eqhJtQ+vw477dz9URf0hiHIS+0gXhYmqQtD5tvY9j/bq33L9+E0T6ILFP7Y5oXM945q5h5k0S
JdPSaXGF+WCBGOVlHlrjUUeu5kUguV12tgkyXbd0ng/FpvD/d5bzkwdec/4eamAgB5ANRRXRSPjz
YM/DkEmJmosAZC9YHel6a/I2OI+/sAWEy+13m2hiQOWHNAb+w+JSpUPfiLcUbY6VZLjhvyzvSj5C
Ent78Nikt52Db7+qR9PDyF9hg39lsUaodf8zz4U+ugzFZbBQSIZ+M4MJvJ1brWguXSSierbeyG6p
ohAOr1qExMWXtaSLmDgSKZgwuv+QyHzkWhzOfY/VHcf0CYVhwwDfKtLB6HkaXnfwq1/4iZYZX/eH
ROZ2Dq0Qh2MQi7QUuVGc4EiZz5Bu4S43nvMkfkiiuD45zUuajSD5TWBFLfKz23F05M/Xhd0srOMn
3kGZEgza6BblvVLqzIOhy5JsoToMiieY8E/BVS4rCPNSGJRGeq+FEY8PoNNxsereIHghY5tWR5GV
waRA6ZtvJroCPtJXy7fj3u7WCyy7ASW2Hb0UezvbHpyWlzaca3n/8QuZj9BGWVdhJRZ+YbNCYQKr
Kjawt7HyaxdcgTgam9jmQ6YSje7aND/AyNjy+t7n4PPHj2C+T5moSRaJOCbQWWsEw7uoSXgmibnu
Fj3vP4x88j2YBzyOQyuvrAu0RdTdHuS37Og+f5UfvPB+rtL1QyPm6e7GEa5dBI2aleMsrBrE46jW
BrvNWiMKiTDYWHjJxsJUATxaHyucN9hTAoMQXoxkYXOrxnNBz4/fw7ztcoKXWG/pZ3acD/Vt/NAd
8LCA7bImLUYeac5oHVicBM5czDeVyja9CNdAvqYSlbreDI/nnVyCFjByntSlHz70SBNgM1fkDgSL
I9C+d11/hs6wbj540DYLNN9fne1+iY0w6i0TP2NAERFZEL9aBF6PLasWVq9xYJQ67HcsjGXc68I8
tfS0FPE+47oHsdPuF0hMcAfd5jFtohQTOchNpFZCcxPkIS2eKkQKkRbvbQHjHBjosKFceOHuGrsd
1j0FGUhLQMYk5m0BBXMyuMkqt8dFSD62XlQQDa03j2lKcgdOauEfVr1vP4KzyW7OoMOiCEuDepTs
TTt5/TfFqx/WxkBZcc1HK9Jx54CnJ1SvMOOF3Xr8d4sDIjfQn7wmRpyEYJnAyQe7QSpIFoTEDL4y
J4y9KP/VBSQcHSEmWKdhrQb1nWNgMz7tDy0ZCMsLS23FAOePZJRoC2dP/VTP6BIdc493bzivl8qA
GAYO04tk0E/t0MWhbohp/QcazjWLyOdBJv3df9iVouiiZUqyZrCNT0IjNNfOwKmmg2eRtHvUg1/i
2jDcf3N+EznM+Rm9FOD0IOfFc4KYIEsioneY2iVH0CwSTAQxp9cpfWdF14qeHn3gk1XjvUV4De6L
meuuhXv4fW4MsiNjWGtBADGNXTve8KisA5A7PpDfS7wsF7KoN7fMRbrhJktmLfFbMjtqG6tm2LYN
JPdYi/b6V+CFnzEZezsFAHHXsM1euokwJhBodHBhSBaFO9m92me8WwFgBsuTDtxq/kx8Oj3Rm7cy
ud9p0UZYrwK9FLJZS2hk19y3yuclMHinx+C3ZgSaphaQImzhXb1hGhr9Lmi/sO/bx1xK64c2LF5b
FRhgqb3rhu3IfwUO+LTVAlPKzVJwFp+01eW83e04Umef3MnnYrDYlC9l2p3pGbZ2ujUfGk8+1Y9O
8fwlOJ+Rz11fPVeC+KEm40JmZiZVhQGBICWQnOumacjhq/kAVnHXjkuzuDhRjoGQ6/UimplGZWEp
1XtJvGVIUnC9Hbj5wTkCxh9qMSAijjGGEDKIKpzao1tOz6WNwWKL6HbiCvvsvB7tavc1Pi8OF//L
oK1DnFeASriDyzf7mtwGbBmKLIvaD41Dc1v//cLrQJsL8qdK3v59IsIEC0dW1hDR2LcNwIi2hRGj
7V8L8Gfanzyqm3nXCXknE5G1KEkmcyWyRBOuHWZVjvqqKki3yf9KNtnz72ixqhPn0GwR865pQZNz
knMtsbo8kctcit5oYqmoITd6WJ+qIxJSygqJDPuAJkLOBZxJ2fwQxVwHMeyr81WAqISkR+kR5f7D
J+eKzyLyRBvmFiRBWBWmCRGFs9m2r4aLUbnDIvV5+cL5EHUiiLkDZimmWqMO8AyqBRKTGUm+UBXC
3B7tIZTdyiTSvnIbJzm6boEZdE/YdQjzyTOvp3nuKiiSLmJ9GgpISM3gqkzs9GxEYqDpI01GFYmt
lMThOUGzeR9FlhGNSfg/laXSvyZJeBVrk942bx+0boCm3sq3v3YdmlAwAsz5hnNO11Qcc7SKlsfD
kENcQpz395FsfbBPp+TxecHtGJoNQaeyGEdFGAQ84leqGmLgzWl79EB37QcLFQwnSJ5z/a/Zr/V9
lGzwmSLxa2rp/xylbvcZnCFE2sfQ711QrH7uIl4u5RbbsVA50ZCNM1MlGBEbGLjfZ6J8JONKkNwz
drWvzPXK9THe9xd5CMjjilCWIV1f7Ryk8j71PWjRfoVgJ3E4X3cOBKa/h7ogE3uVzUooJXriYuZW
17Xv7yPw9/5+swe0Qn7Ztez9qyFefSqTcWuEQYm19IozWJ9OEZLE5PVxJS+CR477xFONgXBTEbKq
TCEGt7+RsNrq3O9q+Vco2GLlW8bD/ZPk2S7L2G8oehiiww43/xgSugjNtWJ76fsELeAI9S52/Bcw
vOTy9Mx5GoqMhhRJoslgnTnNFrVI7A0JEKwIYFYmJ5DOYdox70lf2ijN8AxmziedimNONWvxOl2v
EAcnqn3oYzte2LsAY2zL++c5fzW/1WIewsDI8/ZKDdPYH9CgiInR+39/9qWdKsI8f3KQnkG4JUAR
p5ft6CD5+mmlfmDv/SLccoe7Zn3sqTjmKQxrWY9NCjVYips6TqEuBi+03cF7K5er+n3BHR+fY1rE
Nfs+QQa4s7gzMSIBBVGovjhY/4MdRJQy0n+iuwNsWh3viOk2RHd5ZzsXHk1FMzg+yEkom2kkHV8G
H88xljcmHdF5ps8xEbZNvcrNq5IXONL60Dkgp0CDAQdCZiPniSIGVXQCj+W1K4YRa17gwFCqShCc
23SYcm8+gDwCu/l+HbCq+ZP77eZq/tNvx3anK+156HMzxAE6jSvgyyFr5/Pc9rni8Q8pDHRcRlmr
2gss5MV5T2OCPc3hk0ieRYLeidCh27F47i39i38+f3/bJFsm7M2+UCoL59lURCLBcsxorwYqCKi5
fnE+3mzJQMHeDNRVVHTWsFQ98VjpZa9l0rEZbEd8lmi96jF/sk2PR983122qT0UxYNLWtdzqVirR
J80Rw+UZQ5Nus10NksttNZtF4IlaDJKYclpjf8YFtnFyErdaKLYD3jJOcDDr9U2EMOChd30nXxsI
ccySiL/1xSF75QAwfSn+sIWJCAYkWrUY06TC5+lgC4vQPV5JaZtL412yV7XOpX6Zt/ZveSxclIUo
V52Jb4R6mrKWFsVTkdlFWbiC5UTZuh/dtiOVZyUOiPXlApObSuzmzdN9tW/u+R21WUi5XLAzQ0HS
9Li+uhh1L1qgCp2YbkLyEviYcSCXj/0exWQn9jTQS+nH8wkzZMuVWy71nDRLePncnpxZwJ6cDeMG
6tmlaLQhlo6FSZJuMY42Uk0D+dIzzrPOuykGgzlWqeGqCPgKF9mJLIyVLqLdYvW8KgvC5d6jFnTv
qBlfRUsbIzsPOGqaF9lsljHIzlriPzy8rVZclsa5Hr4pBrCDMWdhzJDKhbRNfybYdRnb6il45VHI
zWYmFM1QkJsAt4XOrjvXm7BWmjjHtbHDR8Up/WCp7C+Lfq/SpbsVglrUy1A/UT4Toj/fN97593Ai
nLmz57jVA/VSSvBiQG+82er2Ft7uvkZuq3J7m1bnF466/1fPxrdYlmSjSKWyxjYs6agVi8vi0e5D
W12jrYIuF/lXBeDJAd8qlpM3vw+kWgkkHDAaWTatlxOs37JaB/n/NZf8bNZCdRVJJvDjoWmHOU9N
AflEMFT03fBkV7cR8O5/E6wTWx2+QJR6/+vNP4jf0thjPMtB0WTDVUJyiRblwlX/QUdUk8JBHwFH
1uwDMpHFeE5WZhWjpkCzzSYOHb1zVRlNtKX3XL8fEqyF8Xkv1nxeZCKRwbC4Ci7aWEE7hbTeRbYf
VqC3dXtXtlC8cT7Hw30NOZ9OYYAsroogH5VOOnqdf1mo3kHkbNfmfi4Gvs5ZMgppBwmV4AxPNfhl
E2zQWa55U4PzmDw5OSbWukSxqjQXnJyDNN3ZRZEYY5DolueTo8+67BNJjJ9UX8FdoF17Ccmkk0Mj
1aNEjuVzbi/NB/+XbSfbxSF1D/A+eX0287g5Ec26TY3WJXJXQ8n1++bdOw4lwSZFYqeLiIi0V3+3
4MEW7w4wTtSYZEWg1tAW56pJtliS8/NlTaf/D0NNDvGq+cg/7lvlbOEBrBD/QRR2u3wkGZFSWJAp
+ojQ0Z7WueeNVdmCb1+LVWrzk2iz/ui3RDaJ1ijdxYg0mOkLyHsiG/3yo18urx8mL6y8Xak/3vOJ
JAZT4uo/56nlYKVAhcOj6PzSvqEraXPxrL22/2t/xFbJ5rlfCBEahPKl3qF6xYtvqZne+yEM1Mh5
rVa9RG0JrA7VNvUuoPQ73T4qpThFLwfnq3LuDctfYoRVlacxbmiNzn3vvV5a5Iq0/bqDp+Gt9A9U
6TgSZyO1yVkz4JNWzdlS+obeVGmLBdfDrQVNPY4VN8pWeMfJ4I98jSzRHCGrdCuPLoU4XR4G2wQ3
c04wRCf5IHF761331VdBKYTZGizERenHcpw176B5xswAlCaruh6FuD6XB2pjH1db31a4sNyIkep0
z4QYOJLQAp8FFnQGkb3qgzYRrGvxa4E38uLa/629MkBUB5J0UQwIi1N7s/Y+Ss0uCt98dNCVGtvn
f8OwrU9ASGXcmpxyN+oizHUN7xBx3ZlYNl7IRYBs0307vbm7d86R3ZBZXAdVy8/0RXlx8lW0vcaY
+loutxentAWN1L4NJ3Gd2tEGjJvp5pPbFXvbsHHvFzCoFGZBrOvNgGfa26yx9WWzvdofZ5KslpQU
3k0Xq4LI3tvzgTt1xnFBNAaGwqw3L20IGNo46Me9vvIesDmalel3vP37xBUOWgmrW6UW37H1NuhV
U7zCy587y7VcdE4hajt0Hxfbbv0VWkD93639tH/K/AYdqc8ROHzA0OGPvrh9bF1sPE/txUvf+T0n
oJ7NrGINq06jITTys11B52ttCOUgUqQSFhhgTpe9c00c7ewJKemW1suqwrr19Y6XX5qtSU8FM1e4
byOrlsKbYHGnkcuZYODjtBEHkC+smjex3GC0npeSnPUKp1KZu1yGqSWVIBs6IjN42m6yfRLaUoZu
OpVztWbdwqkk5hZn51oHUxKVZKHPXbUvtd3iLFeKK22Mt/v3eLYPdCKM7RQCr3aj5gmErTGCFJZe
8h5t9WMWOc3Szg28OaW7wEqwzHl0HxV7dXEXuNi6QXjvHi3Qsrd5+juY2yxGCLzziipdRY6wTwdi
FyvKYnRf39lIeiqHubtSeCn7zBqhL8bIttvS3mPrlW/YLlnhbaPz2bHNKx3P4cVUJhOyNHXeRuUI
3frG/vBiFAPQsL3icqTzTPTWiDOBjVJN/tdE1/VB8d9AObgzbd5LTR2Qex+KcRqyeAx1fCwcoLXd
bBLMYqNjN7JoW+snv2ZJP8c9aYxfELd5qUcBpAUVwXT9atX6v4rVjmN9c27e9AMxiGKd2/pSh5J0
lJOlsEc9eozsQOBNfM8NCOlTMQyEaI0ltxeT2t4LWpO2aE1a7snTqwtqJTAKrfmE1LxvxSDJ2Evx
NU7pt1rXjqOB+OEZ/dXb0os09N9ysypzvutEP7YJo+/SFBPgEAcWJcu7rDEigX0zaI64f4dnS4i6
jqknXVNlSWN9D2nUIkkBg+ExHxcGTePG9vjRRc7zCiX8GL4HN4Mz5ylPJTLoVEu5EOWSAq9xXaGJ
WEDDAoJJZMJ2O4FT0J61xYlyLEAV0dg0HTUSnKJ6sTUc4sv9A5zFo4kIBo8qvRWwbUCWjkJDyo32
Csadxj5j4e2/eskmgqh9TgDpMoppfG6hS2c76VNuVxWhc7RrLivbnFc//T4MKNVhZLTBGd9n3QYE
XvbqEdudk+3uQNmDuJWgWTufqMWAkqAIddwLKt4q43fxJmEhRCY5ieggecLlTeRZHgNNUdTWqnEz
h7X3vh1JCXNABRn0BtzogacWA0+lmFsgOMAhFg5YikYn941nYQWY4BUI6W35A9Qn58fAkgiC6Nys
NZox3LRHab+SnWf68t638tnM08QodKYnLC/OlXm+QAwSyqp/2ry/b5cYw8Cq0wcXFclnex3590Xy
kIllgGwT4dKKCSwDDJCbCqGs7EaVFz+ui5ggGPovD1JnsKIzq0axRIh7OQlEXaK7AB0b91XiwBHb
5hIZZV9LMUREMen+EtE1YbcyzyLmX0ZUjA06U21oFoNI4YBFMgkYfxFRBT7exqW3/OvpbPt4GEG+
ZGMhKT9/NutxTmQy4IQNjmodhTpuMca/3tuH4VEAxT/P97s5XX8a+7dqDDT1dS9H5ZWKwegmaP1G
UnhYro1cVWDzmmsoGNyTxQBTVnWtmSF6OIKMX9oHZMUN+ubN4VsbBo7OcqVJUWlQ6ENsctqU7qaP
QOqrbNRTti38rwXfi5kH92+ZDC5hx1EF/npohXTjqZJJHRHDTX+FBTkgX815G+fx9lsYg02jXOtR
nUJBKmxzXt6/TbNpYv1vo9NFBpP6povjRIEuhveBVur9fnlZ0Gw4+v5y7HezOeJm3eeJOMZvKUy1
C0YN4gR4E6fOLQ7punoBl4vDETQH6QaKo5QcWUXzJmMXYhdd0gHdGBjjdYK3p8xBYh9zixwpcy/U
VApjCT2mCJKsgRSUEiwk9VXiKi724XG0me0pnMphjCBOy04ZSsi57ZEB2chxiX5YzPv++oVF6rxm
0Nnm1Ik49qFK5BE0/BnEgXvH8UL4E0dva5AGPSybYYdmBYNs6SgD2V/fhqdCI0/u8FBhaSpGgheX
za58Bd/R/aOeTbJMfxNjORlWQpfRlX7Q3tkcMWFPsA4WTUNAZJCRfloPnHunzmHXVCDzlmm9kSio
scvwPmQ/GYj6Du8g+0KFoXM3W3Le7HM79Y7L/R50+r0dvyDHp9lgaM8sNLK6kuteyKON2hmPpW8O
EaY/jHmbCq0X5CrHD3up0AZi8fkG5/BtKoB5iIZLkzd9QY/a21ztVCSK/z/MhtIb7zWaTX9MZTGv
UWv1l6tI7ymaVjE4iAzIxVkeQXgrvv2OX3WSLwuM27+UAa8FjXeK9N8noYBad73WUhtXsHPeekzd
+/Y6m42cKsYAkJyl0XW4faX16T3C8ue94T7AWmNsmuemJeZeQcOwLNnCNjqwBzCnaNSSOPRwWY5V
swKfk+zV9KOZyYNpcJzYWY9yKoo5t1Zs6uGCkZjjGhyD7+8XB6w2ruVnDiaXOfDK04o5QlAPR712
gSjRf9l8qMfE4+DqbKvOVBkGv0etxth5CgnFoXUxWUAJJTh2MP9EfH8aBrotStBvhBDhUNzAwtYl
GnT4PbCzwcVEFbarrR8LVYmtltqz5w2bY7T9i/ymHU6YWf0aFovY532ef4Dkv1VjO9hGcAD14tjg
VTptPHAuAgv9J7jIdHCPl/GYre9M9WPgOJDNVu8l6AdijGO+C0m4SiM01xPUAn2sW7QPRUm+QHwu
PNFu5k+OLc7mMqfyGdSlUz7xKEP+4KNjAaCIZlVEAby3l5oD6zFPxTDYa2i1EYw1zAVzL1cSbmpa
L+HY5D+A7veHY+AiNcE2EZfQBWkQbM0mSQNSyZhknlP4tb36whjd7uuM7QCcuzDn/U2VY7CjgK9e
NTnkwlyA8eZbuxA/rh88MbwzZHBj6P8DvWvH3J0ssml+1Qu1RldajK8G5mGfds9wdJuL3qa6MVCS
SX2UymfohqUHGyz7y0n0i6cY7/wYLNH1ICkK+ljmJH1SUQG5Da7xrGPe8fnbOli6Zq2qksZUYIKw
c81bfiQrTA2MD3D3LBvXO9o/ruxmra7lNWYkOKfI0ZClb9YvmgDEB6SsPWkdriy79M7eGlSLHDnz
r/+3jgyaoFQsN9KIk1yjktnXpBNoE4WDXBYoND+yGtVw/j7G2UmMiY2wRM6j1Yui1UA7ypqG3qMb
USF2n2Ec4/eT//DmRu5tGOPKDVQ4V4IdYxULbUBpmp5rPzreEq2FYN04CE+0vx+M1dxqPO87MgiT
dONg5ArOF60Z2B+rLLCH/Wqjy/+N7moIPXR2YQf1/Y/Ke49YqudUNgpkN6AkZoNBA4m39viXD8qc
Bxcj+bwjnZVmSqKpKaqEiFZXGQfSijMhSKiKm9FDigjdBqR0XjV/BQ3Rdks42s0d6VTeH0dam2pK
AyAw4a2QPLySI1rDnUEhmv0oeisbg4oWGmF4OZw5LwzTz4asKdS51KSfesppEbUDdjrDaL3m3UCD
esG79nPWORXB3EYtLs+ScpVgnY6z/ei8AwecZ52jqQD28R6tUNZSCEDOiwYZaMtA/Iz5JxczJ9hn
xJE3h6BTcYxpCHlb1sIZR2ZWpA3Ra/4XR8Bsj+tUAmMMjRb1GP+ABFSNUbn7IBn1gEAieN/ouHKY
Fxt0ZG3QtJCDyP4E5szIPvrGDq4P+As4ouhPZj2fqUrMqx2dhxRprptKDoAx9SQfrHm4SryM2mxo
NpXEPNVNVUbYKztScEK3oHQFRbtaU+SPyArMvg6f7X7OOZhKZB5u02jzCkkVfK6SqEc4dPwXjXNN
2ZxNXhdRonUQ0dAGPfiO8MaRsX5Fj8Tu6+X+t+LYN1tVuBSlEhvnHgc4uNHZMyX+Quh5tPsbddhK
Qi5k1zwL8I202hWrlyT2jZ5Egl2d7VICm6SROrJT9Mf7inGAiC0u5NVgXTp6iGDriEFLtVrYvG0O
s7m8iS2w70Z6wTQy7hXNeJxOuq2CphJQ9OCej4/Yysy19tlSxlQeAxVqkyRmS8HIOUkn8Ssn1XKL
TtXMVzt7xHjRYpVL5LmMyO7wyb1qvM/I4Id2HdWxG6hwp8PuJsrYyMONOVduqh+LG305pLIIS8Ho
xHV/telatezpcYFVsuhy5lg+DxB1BjvaIRjkNKIWctr0oGb0jqaz90nvP39y3JnZ5MRUMQY0rsUF
W2sV3DKwuyuL62/t7fO+tc/6oxMJbM5gbLEyAbulocwG766yOBMMBx/2dPIEbQvo3PMPHZatrnmV
XQ7Us4mDi9aPoxTjEM/+jtsMyYN3dmZWUtqkFBv89RdH+72OlshXoxrZHlXNTlPQ3SHNw62q/YM3
+DdeseNsURqYmhDe3hTkxbDSBESwH6H7Bs6WX659XfJeZg4EswO0CqjHeyOmHk31dH468PikeSjF
DrElklGlaNShdp7Dv0jcbHElG3IOiRIStQVffJPACeDdZu45MoBRJEmvgBKCmiS2XI+LyKGLu39h
2fBih86d//I6swufxLbP9LHADYB/s/Ek51hi37CGTeFLQNUnD6o4bzS74ynQOq2M5dt907zNe/QZ
7pKn5JgvgVX/Hy4CAyCFLodZ2VNxDpzE0+ZF9E+WF0t2mJNgj4LYGVsn70MK7/KxyQOjCkZQxN7Q
GJkXb7v31aPvrla3AT0u0xvneWHTBaV5VoaLAQ07NNWcNpsAZebcXVixu+Ptv+C4BiYTo5RZXY+q
cvt2wVP+gPQAr64zW5mfwDGbHmjNHC0HNAwCWzyCZTCqv6G2dUC5gPe2zGZTp6KYCCXJymJQL7hm
6OkCMRlic6RvQyxBfTIfCHl4w54UbOvBrh66GIhHJcQDF3b5E7qJo1CWoCgIIbzUqRa+b7vokEIE
QzsrOEHMjTn5TmTB5gVaLW61ZIC4xkaiGqlxbIjuCUYsn3zy+nD5Bb/rMLwe0l1Bmfm5E2ezJA7T
w2Y8lDQz9N4wID8hF3TgqE5wJl8IAjh68hwGk/FNwDpzFgSFYidq65kbodeel57m2iiDKYMuGNiy
RG0UIca4UPxndI443Eec55qw+5wkpDrPUgk5lXdC8wjizmOKSnTg7Jc1UR2C4qrt2otEsHnJCJ65
WEzCowXn6JgoEH2ifTjexxJL0PAq9Au6Wdbvd4Hn66THzpQH+xGDD+S6Fh4+045wMz5zpaOJ3VgM
5ICTLqnS9mY3yGe1S4whLY80yQT+irdHDbNI1Fw5AM4JVdnOJ0GRCkvOITRa1o5zXlVfK5DW3xfC
cdktBn16U1djhV4I5/11cf9Pz9ZppofGhDtSbZyTgKZ6vE2/3IboQUO7VuByxPAgzGL8lFaQg6ul
QczLRkNKadsjiPv99ACSJ3QYO5zz4uWvLAZB6mCsKoN+lDWCOO990+23yz2mVgX/sbZ7H8xLHDPg
3j8GSwYz0ZPyljHDdG61HB3UsNFzQoqFi17j1lXsZxAMUE4yzvejt+sOWFsMwIyqOCRiRW2jddrX
EUbe8aky7wsx2K6nQP+Pduv0AS+gd8TtBivE/un36+DZtvDGfXBnPRVM4wLnTaSL2XyGee0b0NAI
AJUaBcwr2e7BwuQj0CoIXU8NfrcXXvv7vI1OZDJZz2boLkEQB/LxshRH/3F4eAMvg5s71y11xw4H
8PvwOrnn4+OJTOZqn9OuV6wGMp1ouSlaeyTqp7TKwfZLlw1SpkyOvczi1UQgc9+DrsGhjxZ1AUOV
yCg8B1jDZ9+XMhuwToQwtz0OFXBoyRCi2uJTsP9XUcjkzzPX28j1S2zq+POUXcpJQEBz7D+G+IEy
ZD7b1TPdqXFfoVkSHHMikrnfSpcJ51qBSMzWpqQZT79t+7IxluBgsavC23Gtkerwx72eCGTudWI1
VSSfQwWb2j8XXy//quN+ohCbyzDGoVLFMwxvDXfhio2iue2/yQ5SyAuHZw7z7vO3MmwCo0pCEQsg
cZsT0tlYdIO2pS3yrTqahJ/gl/z6BbEruueM1+rPu9NsciMSoqsiSJC8PqEPjvYVLZ/Ig0neQgxZ
8ojB5qPxiZ4MgmAW79prIj4aWGhB+oldyFjC96Qf/RrjcFhkGn5wj3YWmiciGQCpKgWEf6IOBdcY
6t+2h9S5+pEjx0RCxAp+koQWEB20s/yrJ28imUGSysyVFHU+GSxBL5tN9LRJFh5cTvTrOP6D4T/Y
ki1jh+mClxbg3AyDAZcwSfQ8yXAVP440AVdv7l917kdk0EU911V6oU/PBq2TngdaBP+J0NIX1hjy
PJV592tyiAyuGGZ2Di8dLGb9ft1Zdv6ETaU8ToJ/uATwEsHmZqnirUdt0rs3nmMpVqREgUbviB9H
GOXyCW/pKsbOox12M/Jc8fmwR/2WyHwj6Qr2joFKXKfL93aJMSg4Xu2GVqd4aYB5Z28ii/le1bkB
70ANWRgTcd6Rk/L2QJbfIBBNXQyP7z45LtcsExnmHP4+TuabBap0CUs9BjQ7H80eMz1Z44TgYCt7
rGBZEnlJHkjv/jqfVosDyvZfEUl3NPRYjE8JwRvFiWOpuD9fiu+fw7wUVleoUnKF/k6yGDqSLbOD
w8vm/IOd/i3kdmkmJlSXlwAtxdA5TxbFq1Z5ZIHx1Bf0Qty/fRxlbqY8kYN12kY95lBG+8DiP7o6
QuPg1ux49uTz3expIqJQqzALs0hBvnurx3SSd+V0ZAESO46hzCcyvg3lVmqaSMrSSzQWFxwaeg7w
P/TvI8aSOsfheSfz3vL311FhIhNBLTbGx1EBQWvhEB2CBtzWi/CwO4uEt8HhH57yb1EM6hd9Kifn
mBr/5tbYPthQCykx0X3PntN1eERWqMM8RPqI1pWYh81UkTu2LjO40jVmFojXM716J+/dW4K0hkaS
BK39K0q9R6lZefYy78x+a8zgS2uE19GgMhv7RV9d0Ue2grsiPK0/uaMy//D2fMtioCUfmjJOCtjm
mrYLewJ6U5c+qPdcBJDYgcBRjXfZGOToyq4cYgvSnCgg0q5+WXzxHDAecLDcaZpkNnIIdoDjmvbh
oKcXewaLdQq6FpWHHVxZTCZKy8Wx7yV6szeeblcx1gGHnnDkxVC89/S2WX5y3YY60Av99pWwOF73
N+8f5Ig58Le3zgEXF+8rcdVivEpruGSRnlCjl+DimYgN0btEmyLuQ+8sIcsEGG+JvolajRWlF/H2
kJw2xfL9QyCI8eHQYVrLx+QISnNgJylsyvjFyznP+nSaiQ2YoiaCn5FRUVOAx4qaKwgQru6IlhLO
s0It+Q/cmPx9BiB1pVey65DCMbcQgYBzpCbi58CbO5rPKE/EMOCoAoMDjarxAmfY2CBRjuD6/lea
HSgwJzIYCGzNc3BNLKiClSUerZ2ica9dm2fsaIg3kV843JnBWQCcSGQAsE/CAHvuL/TjyH7toE5l
JUjo3oZVeS8Z/RD3PhQDgOemxg4wK1OQx64c+qX6hyrFJtQFaGh4J0lP6p4sBv7MMcw6VcVJNpDj
eJGjo3SKMI33ZnKM72Y1k3slY//GqGK78TEunOvxgJZV3upanuHdPJGJCK24GF2RQcQLSunlc0vS
wS5Nj4vmnM9zg6qJHDkpOzMOIWfw1yfdf89WQk8uaB4peYc27zx9W93NjZuIsswqywMNXwdEmNjN
6sKr6AhtMubm/WZTYhNJVOmJpDQQyqwxIal0T872xlN+mzJ34eHa6xdeFXb++ZjIY1BivAaj1BY4
ROW2DHqDEZe9YT/V2A/yhukFLPDjJf1m/cOJRAYzknLsaywCUo7nF13A8B0ap3bWMXtNyL97Gyei
GLDIU2xzuCo4zIR6vAa2s6FzFCM8qMJg9JCuK+fg4awTMxHIIEaZB+dB0CFQ9PX39WbroeA1Pl5/
Y5nv/6FH4M+TNEFYIqsWFtXIssrGQW1gBRrmzuHOZMli9Ayi7qLSaeVVnTnmK0e1P4HjpzDGn+mq
Vm2lpMStBj167yCxg70Y1g41E/zHeSFnMtE/hVHNJ7fAEtoywz4zCKP0geNDFZHIWaKz6drQkhBP
3J/g+1Mc8+KXV7Vqxw7irtVD7Qy2vCrp8mvH2DycbbQx9nQ/j3P/QHkymYseqpchic+VcrSkh+zi
5qpEOvFQWhwx3KNkLnh0OWdpD7IxtBAiMuos7NS7Dh64t7DfcRS4bu+f+PXzKJnbLcWCJXUN1EKP
naiTyy8RjYOL+0fHM0XmWl+q9hx2lwYY2Tke2ErVJxFLEW37vpSZvNFPVZjLPFTY3qAaUAWT1OL/
I+27lhtHlm2/CBHw5rVg6EmRIiVKLwipW4L3Hl9/FvRwmyzhsPbZd2JmYkwEE2UyK+1aZoQz8jDv
MRzkxmwEOBysWzjdsnsX4F4e5QJoelirXAV5lnTYleeII+MO+TCmlWLcPDoKGkaAIJXizxElX+WF
deF+28C7ZdDQ2zlcjFEtcDqYu8ZwIQ8Fhuf0B7B6sp34J40hbzrsB7tGxz8c5oTGfNq13Uvw4Tvd
U8oy6oxz+UG0vTFGrRdVQt5gQRif34RnubNUzolfciQWWIhyMw71/eZRVoFTAi0Zdch62Vkcevbc
VYvhvh/mOMa+zbhp96Iow6D5QKfQXWwcZxBQ1DVPPuSwskEz+cl7KZQ98JNMrjMdUl521+blfbAN
MubrxirVKXB8tk2VvIGFZc+9bXYb7rDbWGZxmDBaltZ/4XncfwtlN9Qg69D5Pl38QCXN4itaSTEB
IiGrGjGT1bsXRFmOiI/1ZhzwME+c71YXrjTT0MxUJRaz44VhC2mo6EYIvar2WuQoycbKW6Jvhz8R
awaH9YjIk9W/UYGxEmSp66ZridFWS18Y4MM8nMliEapoNX5hGN7fMd7d9tH8amnp+hHP45yuvWcr
pNwCu9JDf5etHFt/x657TEr1wIT8QGrcrK4SMeDhZ9hDdFL7xXqLaqpmWsKTgfE6htbNFAju10a5
GnwhVnw87SQeFfcdvV6AggaS1GkBvpnVFr1BzNeS9Y7JlE3RGrf2ig7Ls2CODzuS7LqVyXR9GXaY
pk7zqkJ36xFSwMyyTgaCpFedEMJdlAUsJQoNLLPM8DRkyrJUw2DErYRbMh5e9GOBUlXDTAXNBH73
x0WZjNLParfrqsmhv1ojMl49MKV2kW8/vvKszaMMxpiKXt0Zk5UEXOQmZfw6y9TTUM5J7pd822IV
yUumEn0d5Galr0AnnjnGm7F8vBaWNBpRMQVzvKGUP3vWWvyL4Yh/G5GIy4pNyMbQXHq+EWRsmiFJ
EDURl6Pc5vC7yine8JKxkoIzc/d3N4HGaW6GMlBAeyCdVfQMXNUSiFUGOaDKVZGVt+afy9TuFwXU
F6hVDM+QZTRoCOciVStpyPGeSChz7EAygn6uABFRstMA39Ggo18kF7MBBFi6YxhjxvuiUMZDTKMm
SqanLK5teTTPnBnrljKyoiGWkVIob0Rw4ZI2JeRMEA2jbyH8ih3kLOFiMVYkTIbhgblXKMMhVOOQ
SOAwQ8fOy87ATOxJ2Y/vSLZ5KL0xE24sZ4BGsxLbHtHsFIChKWKXf+rkeZLCrHKzVkWZEF2Tk4RX
IKYzX67awbFEu2tsFKNG217WCis4mn7u0SZSwUopZkOkTiHziyLAv9+MOeEXgKToQZZWLk2gNSyX
GpNclmWP6UlJL5aTdhCnzfRbkrsmAFIi6xsTGIx3et4gAztQEoE/xtNNhlHWh2UXDXCOmwlEiTvK
lcnQ6v9lLf9kUBmV1hCawa+7yXht+lcbKQ7CnrCb199/QqhMSqEnZT+6EHKdukArc5WYaDrao+No
nYLCmWX75123f+Io90aLOomvBngBmx0YI3dmZU1c0aytY0mhjJKqppI6Albt/JLzxAXnGuMFm0+s
/VsFZYzaWtQjocTvR2CPkixhj4k69A4xxPwUiH/r0D8xlCEqsrZ3+/7nAlQfhjNiigl/oMm0/muY
6b4ISLc1B1DbTGyH3+GFscp5B+qfeMq3GbTElcsG4p0DKJoXYNZmZpdZB0UZpSAF4LasTCu84oFG
I/LhDPS7Jw8ohW/Y0+c1+D++WXo1G6+DU41XRKivStsILpK7utZGhEQ+CbfRPn7jv+RDs0rtCLNT
z+GS2b84s5OyIIE4zlAljRcMapngpzQ8twVh+OBWo43ctvfmRRjqJmHOo8Y3BuI2041hGRiiZ2Ug
AN7DRyoZVFMzey0LYDZRNAWOCEjl7mM09IkJCseJoDmtjmGMWb/U1rPXx3dmxt+aWkg0TeUNXgYD
yL0MLXAHPqsK8dxHZ1VQSdDIjIdFmluGruqiABIIWURn7r0IXcGEgViUItx6jIXFK2Tt373SPMSo
MXr7w0rYnDgTZF3bVxVceTnBSkWn2VbbvX1pF8+MyzS7YE1QZZ0HObPy04FyExpGmRgoaZOjedhH
ykAqLKViUjTMvNwKL/O8wGsKWE4V6vbEicJrXu3Bu6vN62iFPjGA7ZqDwxEc9yA57JZ9aKl7l7HT
Mxut8CBV1VVJAtidQr3gni56clOKECtLJGuXbV+ZDasldM77UQRooiGLCgiA6Lajum9jr8gMWIBD
8d6+ultuvf6WQqI8MV5spiTqUQCAgjfmPiSVzkYj4dmwIwBpAze0IbpZOo8VYS4cwISIYgg4Noy7
adTuZXEhw0GAZYswZLcrUrsVyeghMSKhS+bUmjImLapxz+16lbSLC0pczJGxGR8FHSs8AFJBmSL/
OsDB6/tSdjm4zGtx/9kv64AESzjoGr9IVoBgB6HseOhYL/zM2wipsiQKsDSi8ivkUvh6HPhEPkvl
KjSWTaea/DaqzPCULwx1C5reRiNiQh7v95yzhL3WRR531eCFn9nVG0XkuyjhNFcwzkiM2+1GXBUr
n4ivR5Yt/2FrpB5lQwCPI86U5xWFHtdJuFBN+0KCIGsA5XDxwU/9BeVLTA4qpslGwpHko8U/STvB
N19DYFpY0pqfwE50jQhPrDd0pttfv/sgyjyEgpHWMSca58r29rvYCdaV+e4tOaLt45i0e/DbAv+B
1Zk4/eqjbaDut9v5ruLx2IY4IMYp2kKRnhlXaeb+3izsF3yx0Mg9H8uKcR5aK/WtIN70G3kVKAw3
ay7eu5ND+dl6Y1SV4EHOJlw19mCYbecYe5lUZyC+ppYpFWQdZgzrOuN33wmlnrGwlhOvEWTjDJmj
bTSk5a3M/ah79JEqZ4ZyPD4sle5YSr1IkYtcne6suO4+JKurSOgkpqKS/VoybfWaWcw0LUsoZW/9
LubCMcG2WuWKA2/sfsIje7ywGWU0wKcKCGtZUyRFpqcouari4qxzjbNkSaAbTbdJb42L0fQu3KFe
tQDsqi4hIk+FaMrOi0w1daLI9FCgW42n/B2EtjWJ4rOnLNyvx5/2e/UGL/GApwZlFa8CFv/eTeHr
3ksy33fPY2Gp1bbWklUmG0Ro0SYcx46mMrbi932CPEnWZVWWYQdVKlboMe9dZ0Xknq+8fT77JioX
V9ZjrU5Hdq/090KoiEBFy6eRlxDycj18Oc5GN6dpZEArCC1Jltli5wBpAWMIhxVmWr2lf3gCCTNm
lT/2+720Tp4QjR9BQU/W68ABvc6z+cFK3vyU8x594nQuN++AF4AxyFXwiRY67D8/J5iCFlPw1w4o
CefFfo2mqXG9FszRBuLE2gNS3uNzn2mAxB4pum7oeP3ha1OGcQw8RSxL10U1cHTalijLcdm95QOJ
l9mBe2P1sMweyT9xdDCT6IYcjaXhnmU9N0P1qhSMsGHGPN4tiAaE8gqpzroWEkonXQUVARwebxfr
wjRMf++95aR/KU1x+XgbZ2JfgzfgdsLxlBFM0JAMQZHrfZql8jQVO5E0yiZww5wTAZrS2xbX6YKO
Gdblmelohg8BXxTTEujthD9PXZ4qdsMq6OQzggrBQkMp2nMKyz3sPzqS2Y2twZd7/ni80pmR9Huh
lOaqqe8KQKyWYZyhNWCIBDPvl2utnN11A9C/v3+zpdW1ywJcfOs1iPiOakKMnBz/78/g/XdQyq1z
QsvVBb5DniCts3VsBUfv6D6tyHBNbfVV/uTOj5c+YyPvtpvSVRH4i0NYNPIZrHrvuUTUVek5jABt
Th/vhFD66IViFWcKhFjG4V39Oo0xAJ1QRDs+XstvZ+Vu9+heK79Ktb4UW/msL/zD6Ulac38fC2Bd
TnraZAhyzeUNSBgP/HuNRJBkYaIA8wSyte3X3TUGbk/HsGYzExRYliqJmqgbIq/RUETRkGTcGA/Y
PYyKY4bBs8/V7ky4aVhwcwKV3cJUzGd+A7yZFJS40oqx6NltvZFPaSQng9AkUfpJOZIJV3XCMylM
UAQku1VkPr1OM9b7y7O/9m1kzRlnOgN4c796SjXhoaVBGGH17TX4UNfQzH7ZkxOMuv30us1WewA1
+Kw2hDnTd7fnlCIi1sf/nvZ8GkC1nIOyPK9UDrMjQJmf2DvW38PntONA6GVWsSa3k3o+72RTKikN
lYp0BmSjHcNDKfAlfl6R8WjbydOHvJ1ww0zjv+mHuN9nSkdlSWu1UcMpV7aTWmcYPwB/E/tNY93n
mUYFSEIKToanhKw9PWKrGkGYerqAE4X6fAqb1QIETQAiANryMrAGwuo+mkHouxdIZcSywAOA/wiB
wGkCrOsKd+gEVDnVAsMHqnLwWU0kIJjVnlnTerPOyW24cYMytCuguR9i0V+yyx1BXsV7cftXO2+O
8fs09MQqiMw5Xnc7S2mqNiaZBkpyGfV98IpEy2LRLvvXzDROX+geAlQvsT8ul3IXYZeN1VE5aCvd
jm15zzD48+pzs3RKacXaB2tQgg+J0PGyc9pVDxI92Mlgu91K65ysMwudRfx/UIedc5Xu9oDS3CJU
E0GJILqwX9DPhrmKbFEOcHh5AJyx7MSkFL9U9WadlKrKrtT2bcVP6wyf2vTcZKaikZK3I/WgRoxw
dSZ7dn+PKRUVwUOX5fkkbTTbFHaQf35bV2hzPE5VUeux2WdtJI00pvjA23PdEVqzQ3ihkxYVNkz0
TPM8QAxhmPmZHve7tdFIY3oJziephNHTd8UaKC+ELDBNhGG2CUo7tQNLYzxrMy0Q9xKp6D/zoyiI
akhUUEB6dxbRasnYwdmH89/toPHGqrFO9LiDhNxylKVHhP3Ep45wB54PK9k5/07eCKOsTSAppaSk
OK7W0tcVEU3r/OMfPIHtllvEy8ThLM5igVfPOyc3YimT4xtJKAoRxE6w/BMuI/whZ6VbhPwh285C
qAeSXefvkjWMwzIxNOhYLGl6PGQQ/HKdiG0cR4CFyS4cCCv+bG1EletnzkrN2AxZjLis90SnTExY
x1UndxANDoIn1RQmrGs8Jlu0SdoAo3xGqu+o/xch4K1do8HHkkEPkcuGUH4aqcLZnoFrv1oALGsv
oquKcXWnJ/GBYdMpUxP6UWzIDUzNZqN2JqDqllMlmglDNh8Z/Ls+NAxZrZR65OuifPbf/Gfxr4oa
KvcG+h4myvpP++ODFdGoY70BinU+knBf/K1yiPaYrd41L+VWsD5XAKWsyemE93G7FzGKv1cJ3Pmt
rS3eXAJEZCB/RJ//fztMp81CrxPGZtJX0RYADUiAgQYgfcn0bfn0WNRMa9KdpaMhx2pQYqqA7Z8s
ObBb+A9n1RNCAhPX9QJgXVzXb5Y5/11tvRdJWaMW/V4xnyqIWXInPij1nl+hn2EJ/D/D6jZgCEEj
j/HGbStWEeKnU/LROVMGKQw9pYxrLDYqiaUR3qw56+QgOdksCpegvxd9y1M9CF2y0KONtXlePptv
b69wTUbzDYRiLFWaBD76IMoX8uWi9HMer4AK8sRPDpHLSli0YPFZfjfk7+OjZnmAdGVE5/PKHyrs
ewQg6sZGws0BFtYqWAgJEf+8TeOK2hbJDDC8fyAfDEP5+ANYi6UcItWPmnQIZTyqn38iJr2wwNhK
yipVUiZ1oHqSzyHUlgCfDaCW9uMFMIy7QHcV9WMdgHQJlk/xNg6oe0ZQwfgmxko4lA050jULBGH1
KSR2YSx5kl4YqjPt0K/rYvCo3qPADj6KaQ9uogbebbwgNAwoa7pVPuU/QI1iSJh1S24kUI5POUg1
egIgIfKPYrJtG2vgTIUj/1Uy60YOFXZxrav50oi7yJuoP9qLp9dXAYirE5uxxXLEZ2qPMDg3wiiD
k9RZJk7h1rk2SJkf9O82uQgjnOTUrs7DpkFDLU8eX5VJcR+dFGVpDH1o00rAPgbf1yp+ybh1ozOO
aj5WvlkWZTxKP6xcIdFRyQXiKGCwJvyK0+UygSQxjot17yinhu9rT60GbOAmSK1xI1ujbllML5V1
9yj7kIL0N/YFbXIXr5g16kGB+tnbgMcIrO9uaQDM6EVnhU3zMjVksFQJxaCfAtatRoUGniLZVzCz
ZcUHGEI8RN/dBkHM8i+z4D8pz+9L8f+E0YNbpdJyWReFCqIKa2fFOjKDOjGBXcGUNPvEGv8kUYai
0IG463mBgugCg0gGya5MHMf5iPNGBmUqhtKQwVnj/qQw3lvQwS2MxUTowlnxgnH/5l3BG1mUucjG
WtAHF7KM5c6S0JfliKveTt72DWtUXJrX3H9bRxkLtISkBS9ysIA4pKk09X7YNXa+sirTOZ9AOGqY
ub0FYVSz3QPFYv39DYRA5pzJfAR6s2LKgPSG63tuiYtpOOk0Re6unGYlblhNhDNYo5Nt/LdcyohE
gdw0oetBATatVeAhQw4ZKB3pBvkg1I4AC52ax6PFAtqaGZS7l0uZFKFrY1casL6X6+6qOc1uPO4v
0/UxmdHRnPWa2nxUHXVeUaShSNqmLSS3i5VztUY5NCPqgPQI9xKs5CscLTibf1kMyNMdoRVd1DDW
bYjIjco/1/nGqnh8kZdlIilnWQXmtBKQntXGM3kztAQJXKOqiPqbxBvU9VBSz800floTyQUC+t8P
4Yv1hs26O7dCqLvRNn7M6W2mTJjW1nv1Ee3B5rBJvnfXAH1SSPVYw/Y/gL+dM5O3YqmrIcuZ6ubj
JHZXW34wDf4DIt12zzWprAXAoGzwJOJSMvzj2SzJrVzq/ZGzZuS6IZmMpob1/oAlAVNya1+Aa8dy
SuYu5a0wyl3lM72uyyRXzmNj6sU+cdfjhx8vDIuFSDGraf8k/XJa60ppXVGctvOKXmjpNdqu2wvQ
B1krmk3T3QqiHp02iRS/mQRNDHtAEHaQTwe6L6i+CFo8FTaW0fSD/7sSoI8P//9GzUJZr+VmOjCw
o8VTl7f5/ZeNQsHcQOrxKY28jSsErBBTWld9oaHcraGNK9/4Jy8klsXayZ+hz0cLo96gMfQaRRIh
Ebn6605BqvrKLfmCjIal/jGt5cuEVTus8dfiiEnby2Vtj+ZrGqMp2wS8Det7Zp/625OlrI0kFX07
SPgeVJ2cxM4W/QmUvVLHDAvmTlTGgLkyVYDQYECdaAk8uAZcyhDEpWRnXEXAyToe6gPPLGWfc/xu
JVGHKrecboQNJI3PcJ+52NSI4bSwNGgDhTmdEtkEl+lxVDDTC2gIt1KpgzXEIdH6olfOoUGGyEoW
fI3U2QjW3OOEhiUi+/uXVW+ZfpO+TLI6ceRiEkYQ6U6ntsH8aDkoCiD1BcAtZWh4JALxHcWw8mVR
Wi4BdTqIysxmmbjACx0WjEWzPoA61FZ24SaKsnJGP6b7keSOeAb3rG96yYfMm+ivzTBJMBQLKWBI
nn3AbpdOHXJY9hzXx1h6WlnFCyq0/JthbrcNUs9wNYi2eDV59EX6xzFknfScG3krmjppJGQ9NfYh
Ov8j2n15lsWVilb3xkUfXGeJb/qbYZi8u4nQLR6vM8yUMXZ97oJrU1cxDl3QBLrVnzdSLHz0NSSi
Aep12L1kJ+/ox+Ry6V591DX/PpY3A/hmIDb7J49acJJgnqPRIG8T5vDPfcFUrRacEZmZv6KdGfnv
wdkCl9nYKkAuzWx/MWD0ayn9F5NtoGKXRFkGX6YxeWH3r4LX8dEE3qedY8wt8TLxtWPnKOt6qq0M
y+7zeJRHMrF1MjZg5kW/k0u5D0mp+S6m2zSE48ClBmjGtcBI6/lzhK6d5JV8/pMC+Xc9vq/r3ZJb
fWsszL0563L3BZRPUdQi4P1EfIG3VF4xhvyJmdbjy1VeXzfV+q/nDEvGoc/VAafJAE1BNxbSUvR4
xZADVyNBm9i5i56Cs2ihoDNsEmdK4xyrjb9Q3h5v8g9WB2XM7gRSSxziNPDilsMtQ2+3kIAT89Bb
wZJvbe6SrD7Wz+7+eW0T/+WnvoSmAbQM1ACsjjBDwPiU6dGjPkUWceUNFbOZIGilPqXKNL03uoo7
654T9QmRtbP+WXKLMnhSMKck5OtOestGjSjdd5I5UXMMOyswehLwOcnFjyLfKWFJQpjAGEigyyjc
dgFJ0kOrm22/4uLGFPVzye390QZDYPyVsPpF58Lq2yX81EVuHKgB/HN1rpbcWXiuvqV6JRo+IH8b
Y+cKdn7kVoVrts358b7NuYl3Qik3cRhVodOTgjtzvFXCd3LCv5xgK5sR7oxjEv1gCjv+fOHRy3Jk
dWPOhdV3wqm3KPYTzY8NrDht0Gz8HMW85T2p0mnIrawoSc6dxJSR9p5TyzuZ1CtUSHoh93rOnRXR
LCrH1U1BJEbz1W4+ARksfRXlqvnjkj+aQkYZNrEIBdZjwLirMmWcx5jD5JuIPZdEMxTNr9NhKk3m
ds/ZGCMFH8WSccjTPt4pB7QCc0m6gIkhTF/R7XZ6o/McX/bu2dNNZ5ft82fZDh1NIzHqhXvbbG10
9JjJgaGUPzf2kVzqcpW5Hiq+CLmVsKpfy403tZaAmFJaIpFinXc8CmqxQxaVszinlrPwFiHc59Bf
Pce2oaJ5M13EpvT0eDd+J6B/dgPTNtgIgDPRZlLhsx788aJ7Ll6MgOhVRNpPFJ8+i8QqjWeOb4ia
M3yf3zedkkmZJ72t3dSXJTRaa3+kjXFUzPWFBWzwu6R0L+RXRjMDdigm79wzkmTJEo+eRq6b3Gp9
W32KFhi20Z8011YGwgMWyMELjCLfN2AkxPH/fMOnL0FrvagKiiTgX+5ffaMY2lhMVSxXclHwP3we
eLj0YWWlLiZs1n7PuGm/s++UQGp/+UIp/aRV3HNfLusazdbt32an7Ua73O+TM0y2EyA7KC4Zcn/7
Wfdyaa6NtM1TFzvunjfR9+Ya7TMCtrGURO+u8xoFU7Mcugym6MV4OoJW7fnIuMuzmv1vozVKw/Q4
i8EXrrvnTCF8RWqe1DZ3TJ7g1cBgPxb2e35kWizmVWUB5A+CRjdyNF5j1Lzsc+eNvHCP4VO6de2B
hDZ6mkx5DZhw9JmCFMNbjJgHekvaqT6PWa7n78ff8dvPob6D8ikFTNRlmcC5gBNYRAXJNFvcmpEV
WIHzHdp1Qb43LKK+34O0lEzqRus+Jwii7nFnK86AKNtvnfjP2QkikEvvSPcuS+RDdZbiZj28HpfL
2NY+Pgbr4wIvl+XZTleZNqqaIqO9WBKmeIJ6PQyv8Cp3gKeD2ZEXD0nA8dwe/Guyl81orS+6XSeQ
dWxXCCXlpbGu30MQGK4LgVisqbZZq3b7KVQmApS8Jec2+JQqXir1a8+birTpnj2BhD2m7bkV4+Cn
pVFLNwDNidhlWjsGHe7NSq53NeiHoOXwU5o97Kjdg+gCNSkfBaK/j4X9itgM0AzhtdQ0VYNQ2qFM
eC3JDBWXTKnNAfh06YbTMQu1N86P5fxOdP4IwoSkpCoSTpVaVB2ETVloIRwSYiWn5r2NkF5VD8r3
h2jFdntZIuWvMcEEfmeR7sXSTYNtpGVIeUYc8qtWhL2UQ7ItHNWB086iWJozHIaogBZKwt9EOCD3
5xb1nZGFGWS1U2/HsV060rK7RO/nyV4QNPOA+st+ll+zA+pVaKv5hNp0m8Zk9RfPPf13H0I5f5le
aE2W4kMKlcj70Firri2avX5stD+1mTQk7xi8Br+zh9M+36ydUtcoH/h+jCDyZQOa7Pyv47y/7zab
zTIHml11SKHFqnkYvs5VQZqLnZyFKStQvOF5TtlJ2lkNQn1JViQJJZ8fM3cTYwhCFqEAo3Dn2LOb
HPhVG9475DXxDacxFnpsqv0+eDN6s2sXleEwrvpkJH/pL54QpEvRNIH54/t7AD5F2W+aDkZUI+4u
xYxSYHqh1TkiMH3/ZhMnCAvifHbBOAIVU8iiIAnU9qchF0VZo3HnTDi02Fo+S1k+wK/yLn5eMZDk
QOhpAHSAsoJC7nr90DT+RdT3aDIwk3AlRcecu6oywG9ThzMTWwUcgOu9pNKbvpFGExs85GtF3Cih
PRouw9uc1TfMk2sSJssBSfBjcm5OWTSEMgvQ03EZuaNfr/riKHeXvn+tkN3LTT0zxeJFHGoiVddW
tMJRs9uRjC9h96FpZosZZc3LLGkkefzFdWZgBOaYOZ260ySrRY9hULP8xV/5uemEDEWR0GSviQBv
uL8Ynpa7chy03kVyNBdcCPFV1uAw1ikZGyJnpi7ZabkoPHNAiJY8xR7DpfhxSOmbCUAFRZUVEQAR
dM+hVndJFReKf0lS1PCedCDwW/Dj0lX3UctW9zECedqqXsZ8JxRvdQ6gDBXI8tpnlploXQmL0FKc
BCgFjl6bjTTlNmU74z7GU3FJDFPwCK+eZIMEdjvYvGInmsNLprBwt4ZuGk4frdTXfDTHfbBqXIIJ
dMGwsrWvOi4m1P+CJDc51zvXBOVQmBCJI01g+R8duL/cv49VdNZcGZIh62hpmm415Vv5VeMqvKv6
Fy40/UNBwqto6mvfjC0HiPAmFMiy0Y+YkqeDbMXLyLLz0zpyPrSPpbZSrNoxlp3HTO/MPJIaamVA
MZliNmCZUIY7EX1Z8wYZOjbuhJwEo5k/NRpPlNJbFsWu3QWJycUke9YzK+WWivtc9qQ91arZyCzt
+m1S8C0iWAjhBiOLT7vBA6pc6TiEwaXGZHK+GgQr/sAJF19K6AxRT/LoXHqmKFicsp78IPDihi0Z
UFLwAluMHW5lKGYa2UL72nEs7/C3MUKCGX9Al+C3oBp9r0lJHhZR1iXBxV9xV9/J3KcqXPLfFULv
vVuQHEPVGYm4P+NXEr2H/M4IMSzAL8X/cxO0ge+QcYUwXg1aMonyl7O+V8u6K4NLPDwZz1AfZZtc
UGZohiPXBEDxccovFRn40eL1RfGstYx3dyYyA9AMKizC9MyBGY3aiIBLxlLwufBSoMGgNavRzDQz
+6rc18zmhk1XAFFk25Ky2cNd5cpTnzmFZ3c6yT69Q6SAQB1un1OFh/BUl6bCSEL8duLvv456lsre
r0Zp+roa47q+GQZ4mGCCx52RnVyetLX1WK9nAmQNLwIqApKmAo6Dpx6pohyboR795BKK2xx8GB+8
azehVfCbbOe6DkxMcObLpSAR/5KF5lgQj9XB8DvBaQBsREJvvMKjAobS2/3ddNMy5FspSi/NAuzf
+pP7hhYvWFere21W8YX3GM/KjKLeyaOuQKLmde+GkJfy3waeO3ROPt7V3/7MtCAZvjs8KVWhx0b6
JBU0z0jTC9ArPRACf3ef/8F02rQt92/TvRTqrggupipVr0wvrb5qjv1GcuqNsUay2iuXmSVvuIah
O7/ykzgnydA1kCCgo0Wkkwro96g5SfKzi1t+177T1y9ttn28czOh470M6i5kwcSNW0BGvrrWIuHD
jXrmFvymHFCVeixr7pRkBFcw15qsaDTHtmsknli3dXaBL9EMNrJdKXDHK1t44ZiThHNndSuLUrO8
LcJYGavsov3pStgdwm98fxuFL1x9UK9VY1atE2f24wXO5FnheMK/VTH5j1fpB4nixt8Lm0JKjUDL
L35rtiMcCO0apauWc0A77EvbtrKSyOafpO8iHgny2XV09pold/SMLae8B0JIRIEU3lJHO1ZHlNAS
EzNOl5p2rbmXplqNla1XqzZAtmU9wDPBiN4APzE0s+bZZeVKf98+5CjxeE1qBXeajofzVGr9oOuK
ix9YivKepTu5YQQiv60vRCCHgAyCKiLintzRm/2K08rlXGMsLkD7Jn3/XKLNIDjxnbIcVulRPT0+
nt8lB0NHw7OkAl0KfgMyF/fi0A0nDTxfFRckQ9uGaILZrvxy4Td7dVVZ5Uk4KRjMNqII/uZftVhw
LGWbDN29BcEHQJsNZO/gr9CwF2GYdIkQ9Fhvj2Y7QKJ5SP+jc7gj7c6tTOOpWeYy48X5jek1rfpG
KOXTa33Ho3sTQnf9Wbx8Op/hczxa8UYA4sy6xmCHY5vaAiAnz8rKDNvl402fO2Jjiiag9+Ado5U+
r1pXErq6uCijlbuk6/VF1KOr2DCs9COoTaXizccSf5CYf+2yKmLRQDQRgBt4f8yxIdVu0QzgaLKk
3slQV0xTgQiirX8XLw2gigpi2ClnurwVp7YQOE1GOtkcT+izIcFmUM0UlbePIkQOVxwseGYxRo1K
kAb5Zhmbo2dWT/1Xmps9WkaaVQ7028Bsxl3vL8tkqX6KldlyyyK3c8QmTOSs39wDCCQn0DksTANI
G32JhF4M9LFVyosvEb6Ozbh8DRPTK5wyGkypew+yBe++GL4TvQ3KqZctuXuWvlBkUhSA9pupAQQ3
R9JtI1mGKO9UaLguVy3aqESLRyiKUpi2NHrL1zaNYGWGg/+oIJ/9+JB+hu+oQ7pbBXUrhSLOVV5R
ywtG2gPD0tBwpO0koHKN2+p7/ES3BEpA7iL9Ahe49zbqqzB0BG3hDqamL6vQjMa1yC8Ga1CtsF52
6cIYn2J+K3N2ljula/onRTpkT9p7cJJyO5BevQ6MkigsD7Z3kP/Urq1lW3Akuq89tykXkrpWjaOG
oO6rCBdlYnHBS2QsqugQCc7ILd3IERWz3GeIufP9EOZ21Bam7JNxgUEJH7/irzmFhKopQfy2Kmy+
dITWHLon/7PxrcIQkcrBn08del99hbGdv2c7qUsxvYc3ljSoK0ktdbm8iOtwteOuh2aRFCRGLm3B
WwDv9IkK15aMXzkoexG92umiXAQOq/yvTMdGH6uKoQF4lwBCEX6igZvvKFrOBzCZXl6kQ/et/cn2
xb5e+Y4AEAjvnGydFFwzh8EcnWjvEW33P5x9V4/r2NHtLyLAHF73ZhAVW91Sh/NCnA5izpm//lts
X3gkilfE2OPxDHwAFXequGqVZAV7TFBFev4ckTcKtkuMJGIxgwy9hix9xSzf80qyeNM/BAvR40wK
UuWuv3QSGPVFKoQloxRnVilpUl7Gdm35JXmWLJxqaHpL8u69n1t5k/RynnWCULjYGe5QmCXqNePE
2gG0IKrumY7tmNxePESYXVwvaOCZMs2N5Gk5UkhYOYbOwN04hq/uppGehw9x16q0LIlcfwy9Db8j
1YNwnUq4GvzL46fOz1i9650WJk+9DWUH1x87ra146ru0Q9IZaKB3Fy+B+CZqcrpgp5uESh8OLdep
kW4EewSnPP6O/8/dlEEmi2YwEPNNTkBCJbSN4/E7Nvlf+VjSbpPoxWDyMqLPDZ4LO857jOwsIfWF
fcueulzPkWjZV99sQLUvZRXHMZHWuZU2RhAShzAl0XLKgNmoNsdbEx7aE8NZ7bB1aKXHerN3eVJ/
BscGSmQd6o6ysKYZ9x1nqwjAFABwxCu/peir98a1faTFil+e+1b3OjiPFznVqJpEq5rfsmxOg5zZ
F8q/jpohFT4UcgqqhuTL5ERVtoklX3Jwl0XDiUj92nUeUf54G7d5kZcYXX9Tw3c6BRNLkQlD0Kz8
6r6rNeYiD0gOE5RnD9md8sereFOudkX6BmCQmK2G4EtqfFIJlo+JBTVNIn7Bo5h9ulcfMMnFBV7t
tWwalmcxtCOAROF221Voq+WmW9ASM2m/cWf/WetEK8lDUniCirWy6x1zCE6Dyf49gDpIpvGqGlvZ
kPGrxrZ9+laDyie2EauRiCa0Mv5mJDcvkb3C5ASYKuqaS1HVTERw83GTB4SOQaGPxfHjQpvLVnEg
Erl7fvxKfzEw09NWkF5EQIDelLtXKicy0p6V+3ujg/Ijl06RtJIOcQj+VeUs95u8tpjMVMAkxAAx
scsr5GmNqvvowIvYW6x/ePxBMxkbOJGA8YFSWEXC8zfou75+qhv1jYzTV2DCa2/fmS38PnhNFWaA
MtsBI3wklqoaQDyEcZ4iKn1H62QJwDl3BxFagpVRxrsDs/KtgQdaWc5yqcIdBGd/nZuO9zqkX04J
gIHTLcQpc7LQR6soyjguWJzmLvMsDNtW9qoz8NjVFxwZBhluJAtRf0Dme2F7+RmPQR2RqQCpKHBq
JzGgp5RNlw55dRbajcq9qxcGnMOKAvIfErqWIJVUdY28DNd8uJBemYsHuWvRk3fNyVmc+UlWnYsv
7jMUBCr0uijRtFJBHuXTktSinr7IktXtS9GnCVAGabFRlwLtmRIwEGFXWzB59GnSphhqXFZnTBa2
T8GLBDX3oVgvKpLFB0XnF57YrEK9ljd5x42YuRnLQZ7DrjFsMOR3OWbMZgEqLseqtdWaciFhOao0
K+WkNQvadNbz0jhhxN3/GpDJiWvC4KRMVVfnOkZBJdtkoiHm1Ol2WSUZhRbQkkMbQE4c+bRw18Zf
nuqWa8mTA++TWuZKtBidg7IldQKnWIlpPBgui0rgT1jqQ/U3yb/i/qWsN7xmu/1bXNHu4/Fn3DPA
jKVAeMgCdArLCr8O05VGCTmvkyIFG9DDCX4CC7qo8wnNd31AtHP256LujxJqOL7J0bNkxxvVCIya
lCvJ5peewLjiux1BmU1EJnhkrRxf59WneKFfC3kKld6Ef/pdkxtIM6pjZqRvMUxz+Mukm1C0FY/6
79xBbfU0Wz3ejF/v7+4LwDqKBIEK665MzoQfx67zZVyeuffUkJ5aJAQrPiIia7D+BnEKIE6lBbxw
2Zn9BtwilhOhJB/8VIi21kWBOpj/joG7O8+lUkcV3wJ8sGmPj79yTiMip/ffj5y80MzJeS2QsE1F
Svqc+rCu8SbPUKZ1KbzGx8LuW6vG+6HxKppTWFzXad5X4mLMNy0LmEAKgiyZ2AP6BRBo6v17eOpt
z0Dqb6FeNfsyrkRO7kGtJCHYq8ryXIXIJiJw9Zx9EuiBshAMzBQQb9c2BgtXF66ogxSzx3/XpoFq
JNvWaIsTdGTtDfRF2GAu3QogOouMBJTSj/d19hBHRO9vSzuIIW9FR0nUKFndlGd1zR1aN6LFAClB
fYiUBQM6GuO7O30laeIfc0ObaZEHSVUCIvk2YSTTLfO3x8uZKeOMW/nPeiZn5goB14ggUzsjpXZm
PuVLkK8SYDiErZwQNrW9XeksJBNnPEBw1YscJ3OaxGMux+0W1q3vikojgZ668owAujHMPiRh4Y78
BqST7buRMlEJtdOpPkiyynO77qlo1D/5yIWd6fUqNyo9enI3wmeHpBxHWbOhPv5XoK3dGKzdoQ+2
24cvSwj5mauDWwNC37FapqIH73bdWiEhcxsw5Tlq33wFo7abY4O2VN8UEEO3Tfe/bPOVuMn9aX0v
ygfGKc958lOnGK6ifmahv/AcZs9SREPQeJyyOqXHggceDBVG855rjYbOJRbQTREuAYLnhHCqCsvC
ckjwT8eEZVxXM30Q1GfXMVwRE3MrkJ0vtZXNXhjAftDOhfILr05tCFPIIgNPsT4XemR3OqeLPx44
SAe0pRZokzRU26exrR5CGyGj9wyWcdAbUuEAaIUhrni9IJfHb3MG+QOIP/L8LFINqPJO82Ba66ha
nqb1mUtIbuVn7pOtddfQaGlWyHEpFElpNByLLGg8dGm7QeOVYop006AxrCP5Jloy9HM3+PqDJhZM
CQetTsSkPivcsy/TNNow7doPfV0NiCu6BHA0pDPMWCW80K6Hd96SMWzjVe4XVOOcAcAAIw1tcSiA
yHeBTMd1hdo0RX3exCi0gzvMbg7DSnnuDz26oZFcj4yYNFs9W3O7YsGMz+jlG9njbb0yPo6Qq03I
4lQ6FNUHbld16YLtnvGneIxMGmFUmF6iKBOd3A9imcVDXZ+FGECzbldlG6deReWT6JgLV2xUAtda
UhtxOOhhRI0DKD78y+1i/IZTlVp027Pb6tU74EyAZFkAViQgf9yhkbPfumCjUWmrr1BYfCz8Lu+E
+oOIvg0gk8ZxRsoUtTp0qThkUd6c0sB+H/DEqk/nALLvdpsuWIPpxf2VJKNKiKEsyItMp3w2Ue2k
UcDXpzoifBuvs5bdeQEmiXnVMehtIGcXNnZ6Sf4jEAx7I2wGzXsT6yP7LB9UhVqfGB75YPQNNmK5
oN9nRYy4cZT3gcmZgnIwSjxKQs1vTlGMSi/vofnlXyr330Wg+RDwI0lDIXwS4smaxySxXzQnbpBN
RnvKhZC4br6wjruywygGEBIczdjnyE558mq55pphFFPoslVsVUtdq+v2VV27K05PdMZQDB8zbXKb
o5qV2tm+tr0VT1rou4ULOTU045cALSeyIspiYP2eLJgb1HKAs9ScUGjxV4ioVNARkJjBuKSNx67Y
LZ/a9We6KVH9+PeiVQ15GQyxQGIG33H7EGs2CtRCC7uTjEqCb/S7FNPhg339HIovUnkSa7vhdzL/
JCVGsAfT3oL8qcrByjFKB3J5AUYcs4sm4rXMy4M0706+79GcAe5RPaMaVYp2qSxEroJwp3NGWQIa
O4DjAD50/PMrBaq2ItO6bg1ZCktgWrXgKDY7EcU6Bj3N0OeofilNrAeI4GTFikWPNtW3UxqyUJC+
ePPKdZi9tuUmQq+7sAk5K00MJyBZRWVuDRjuC1et5dTgQqAdc3HJ9tyrzNvPn5yUVDgtUyjYqkqx
efTAcgQVP/c51C5RSDSBRBqN/vwvt4MDqFYEmAIXdHIxfU90Qs9rulOo6lW5Kg2h3mSbZs2LRvaW
ci89eJI0uwn30kcNdOD/Ih1TZhBcwxPRpo4rev0rhR2q7lQXz2JX0wL9x71D8JyJA9ijwBE+WyVq
gTyMzQQGl9K0feXUbuE7xo29tVUaeqFhEqEl4G1Ox2jLQMwgsOzYE5uFDM14MYav2ScLSmCMPm6k
AMEBoDUY/1n0iaAKeXs785Rn+g4t2adIDYkQ7frebNknLjAeb+pdry5eG+SgBv8rB1r8Vg6ukRP6
+ONTd9Be0oKU684uKcrBJ2erMqRwSbOOt9uP1u433trnFnT7nUX8Fa/A8AJINaZMb8U3SoPJeinE
S1u32/mtkfkfDYdyIjcCcoeF1d6VD39XK8KLhX6VRCA4b8X1tdwhGoE4Ljvl3ErJV2VixALmMAXE
LxVaDdnKwxDlMs52QV3/9fPyL+Zf0aC38iU1P3vCwE3KMi4SAvnJzgtDmKTc+C1dAfLiLrKGYFcw
T6GwuOpxE6d3CfBIQebRZwf1PtnkQcpFFE597iSVhtgfk5OYUJV5jp/5sb7vIYYpet2tDx3DEYCY
9DCMF1z2uWNGIxKwMzxyFaATuN13WXUypc0i7hS1l0GzqujI1xDJgn0+Okk5u+D23GUlx3PGvqpo
CsGcAfnOjKV9EnaOwoJoEHwo5HWDCTZ/Dgf7ZDegpt6+1TrA3uTFQxPl6vj6+EnNneu17Mlux0LJ
a643vtxuX5evxSYH6L8arMdS7vB5v0tUJcDa4NyNNabbLa2D2G8rJeFOO6wN7JCihTgH4+2ImVIL
ZP+WFYIh2j5xJDQGAja7s2Dgv3/HrvueXBYphO4C1/98EHwosPrgqKfoqEZxgiiXHfakN6BUTunp
z+7P+/supAOtzdbK9WhfWJvVy8t+fwTb1tvj/bgrPIziocMwlVRTMfrwrmu2BRi5C0vupJRGeY5B
1xDJBRWQfw+SHOMOBcLDgzw2w0esJGttoYp8l+f8j/hfzw1kbXccXHHfuHAtC+4kIKUZAd5drAov
Al7pqDV/ujZGo/K54yWjkjCsMNSF9pTH4yS0x7sw6ozpSx+5Y3loN0EEMOD2UihoSwo9seNOvGym
kZG3qGr/zV750Gzasw9n5rG435L8VB6g+FBiaKFENW+iw4paUsss5LiTnO5DDlNQraHTYI33mA9f
tegAGKSVEOmdY2qOXmbn4FXExDs5tDr5JMREdreyRDsMHwoGg20o5sPFxSewXZGddruhTEgfG9nS
4L+7mtF4VnAucVjQSIjf+dtd6rsKzB4Fng58Be992PgoiokrDgxbLxcwIT7eoxnlq6ASCOwzcuDc
HYEKcG9hxGAm7Ul4BzIdHNQ/j39/5shvfn9yBIPs5ongV+BQ/0b6Q0Kvrt1sVMlaPRZz55mPNdR/
ljH1RzSUVoKmxzL+IAbRe71eeL8L2zQF1sRK7+Y5g9/ndEfXdtzH48+/K9ThzG++f3LmldQ3rNzg
90d+SAV/t3tx3djE82m6IGvGANyImgQWmtBmSqZBlLP79A1pFxwfr2Vpq0YH9SpwyXxHEvrx9/mL
Z6JWv9hnsyRg/PMrAX4f1rU0XqmQoB+NDFsV7UZ6vUXf/WXkHVhmhVu4xL+UrVcSB8dLWmDXRIwf
KjHlTSMHjiACAzjkC1g6oze7/eqyBKKacUpuzmm88ldC0aIoFHGMZWJ4hUyZvyv1+fvxSc0ZJegY
pJeQHkTENI0xQ0Yuw24cnrVjd8kLR9N1Q+qnAEPkNu1C1Wvmgd6ImtyKwPc7RUx6jHL7CDeKIfqE
3ywRrS7JmFwMrUG2whMgg81pSYm3r5c2bDRQE4OiIrpCQIDOF8Tkk7fjRQpbMRE3Xj0g6ihAAxYo
anuyJOcueh5byK7kTHYLkyB4kYEZPbkoW4t/bdcWrPAJENr9EsvD+EuPVjTZMybMnCLxsSKw8TsL
oejseVytYuIDIkCS0jDAb8clATa23S7mg5b2afJGxFQqsnKcp3TCXNdnQMdFU0BfQfK89BhnNMDN
gYyP9eoxyoC1F4MHQRv32fwMqWC0+oJzNPPeb0SMn3AlwpXQrRAw4PaX1zt34+iN0drsgpmc0f3X
MqYAqwDsqHIAKsST/1xb0aumL43lnBUAFxtUQ/CxlambqwQu7wBYBXeCcLoL4PNjjbX085MAGTOL
slSM8fPlJXhKraHHaPTHEua8L2DP/lnBxBKrDsdXDhTA2LCfEtyq5478rDXrZRUtHPjSYibKROnT
pOmQ6TzpErInNU1PC0uZfR0YMIvKI/pB7pI0URh7Tc2Bzx4crinxyU+p84tz3Was8Zj8/q+QyZFU
SZ83UQshnp4Z2r9OI46K8OrXJ6fBKrmU9zV+PUWkzFMTdDsShlQtecF3BX74XzdyJmfhBn4Tlgn4
3XVMBT6+JrZkciuuXSRDntUjV+uZKPZ2EFooLaxn9F1iTIQ/ZZa+cOyzavdKxkSl4zzY1A+wltdX
pOWB/IC/glnelUv47fF4XIKq3mH7pns33vMrxaXJfuV0sO4nf2XvlGd6fsGMpM37Xt+eL4+XNqsi
r1Y2UffpkBWtH2pwLY+RKdrbARxuS8tZ2r2Jphe9MA3UCqsJ7JL42/Xl+HgNc67+zVWb6PkebckY
o4vj2W3cfWKfTs8V+B7Igpj5i6aB/AzUkDxw+LeHMoRqUlSSNE4mTdAd+YPGmHO6xLI3J4STUFaD
kQer3BRd14BlJFBTD8S6VLV6g0NkBBYAUiz4EXOK8lrM9NFk6DDra0xEUC1/hVjdcheAx3P36lrA
5MU4pasw1QABQMFc8jP//hWs+6VnOaeNr4VMnomTtlXfsRDCRpjHWBLhmNrygVu7erlK/wc7fy1r
8lCCHFxHcgdZvMVtnVVqL7nz80eCGqCCWhiQFxOtD94jsDp3mO8xaOgjJaIdDPCJFl7K3PUC8YWE
DCIyONpve96VYqnkJggLRxAQAb0LevGWbJCNoRlFThRabIOxqK//i0TkXFRgz5F+n+b7B9btqxRj
FU4+SXfEXaed1a2bPV0BeXiU9G/GrGl3WDqtuxkYowYFU89/xU6uRp86gcMEqoBZFLrEkuAlQesb
2O30yxH8bpcLOg/xV7lSgU2VwGm25N3+ZmOnUcD1B0zuC4uZqI2S4gOw04MJE/j6WunhTjHI09Pz
M7d/uXiGZ1xW34/3mx/N953cEaKCrtmxE2PyspPGaWM2C0ZzCMnorYzPMjhzM1Azr/fU4HDczilA
vQ4YYrK46rlo7hek8v+kT5691PB+UPGQ/voK6RuTC6ljy7ZrfazRJvcCzltfT6wlgNusr3EtdnLa
mGrBVXIJsQ5owdTvZI2BpeMEl8d7O/t4rrZ2cqSdn4msW0AKK+uHkYW0IwgjOW/BiZ3NIVyvZmIv
lbKqmaiBnHINTsSU7NrneidFOrBVx+8FHSrOGedrYROrFlZhxUgRhIm7MVHWRkRYOU/a8ycYxv60
RvDm6HDXx47vDituNrH8lHIjB3NG/QxDnCrCPCU/oAB19ZfL+vz3jFLDguGVRlfx7k6j/ooyMAo8
kjxRjZXTylKotv9x8d7fI1tBkkohqjXygXar8ShOti0+9Rwg6CwNY4N8fYUgK8cY4GKVGRXglqUe
GCqu/3r1fRkTWq6Z0EtmXS7fizpvXvkg+Q9IgwRExxSEI/BulPYxkkClwR+zbYdhOKfU8kzvrbDN
0iqJaztfiSXQtX8Av6Ke6mjZth9f1rn6BHrO/vmIyS0KujgNhwgfIRyirYBm1ugl3oVnbZdDmmt6
m/xpiVpx1C135wSQAmqO6HZDiHTrIeWtUghZPiClmzUZHYmhKBypbOEZzrp7Aiew8MEwjgp0gLdi
slZN0cSXY3LUO5pf7cFuRcAzdICrjIWbN+uIX4uaKBa+ZQQ5VlLxBIjaYEtvie1RLre0PxclAAiT
J6DZuaimq8sL1Edz/tO14ImuaVQQsgpDJp6KrW/g9VEZDQNLCu0eCIc5UTBSPMBpGgss1CRGK8rA
B/ZIGU5ZmROpfwuqlz6wclGy3roI0GSuIGKyVLKaWRrahVD/BgAP/5xCd5NO7IOmatjTRpOM0nK+
QBuUHpYYumcs0Y2UiV6LxCpreMRtp0C6uH+ZmjaY8jKYUffdf1egq1C8xSrTvenFax97UcBaLEm8
MnlxYdxEioBw9JRh3IgTCaY2vJYeau1ot3MTmjXFC8DWpUgd6ezx5sJ7v1/wrfTJgrMqr7u84doT
2+gDuh/ySjCd1CeZaGeVSGVlVYT8BpRMC3LvDQjkqhKozASwMbLixOFoo75WezUFLKk3o2bNKCUZ
0gGozcwQw73XXwrNDFzQh3UbScLMDk15BpTXqlLqNN9VvWDPZlwBfA5IAMeOYuBYf23JlYcrui6v
hFrRnZSvUjwOxTEfVinzp7nIDWgXXmBD69USPeSMmrgVOtkDX4Tfy4mAZjFsZahcaRQ1abptrmA4
ZbDq+3emAk2QrabtZ6r3waHlQEvI+GRI/vbirkrOC2cyGsRbRXz7PRMNyeZN6+P2d6ch1/tko4Qw
jKkhJ2j2PLrcU0/4INUXcVK/vuW9WJDUgD4BKaZp6+UQtWnONW13Yte8SxXxWSk7y+Ulq8z+BOqH
oJi5HO+DCJz8Lxr6Ebt0l5V2ONhCsxMiGudPHdeSyjsJvSWLB9XPF1yrcd2PPnByTo2HlraSBQIw
aIX3TGM8y6+9DZPww8JrvGsEBjIW1/CfrZicgBL2HgM6z+7kFq+h86KA7xlZUPThh5nJyCcFzYO9
LgD2hC2I10VOeWfHlM8BdyyiF443Wfdj4U7MaScFMD40TKAYjoa1W6sp+UOmCi7XnbTIVzsjibOQ
umIo/tV6dTATKf+pgA0/FFLuGCzXbZgAKEmUsf+2kRovJCHvTAAqZDJU5Nglgg58aaIpeX4oAi3h
k7OZ6OGZY6lzoIOzerzi+zMYpYyQvTHQle/6fVo2yrgwE5Pzq5mS4ODp5c7vSBUTCr5nYGLG0TEY
Bt0SbpHN9e4BTkRPzLfGKK4LY5CcN7pZ/3j6ANLOxAR3fmMnq2Sg9BLt0s82gyMWlnRJB46q/uaa
T6RPtleu2zZMKiy8+CqBryOeFJP6RIVXVl9rtVGYR8xyCTF8dbUkeXxAd5IVmAN469h1ebyEV9rX
FxgPKCU/PkfwOAPSCakuI+gLkNDwn1UV5tDKwPojeXaLpBZ6zutgIfF0jwTD4hXUEQGGQTPDPSJG
jNo+YYv4DN60QLXKnlTlzjV4o8dIbNqDsdLsA50NrUG0NSvcFQe8vsQSTVm1ky33M8QGvyqrTeCv
Eunp8ZUc3cXp9mBuEzDPACED0jq5Fm3gNnwbsvFZ4ypPZ1KVN/M+geggo01YcfZjcXfqbtyKkeoU
g9d4lGAm3mtfwCYB2xsDHNWvhjhKQJZUHNEmZj2Wc8fqNGLXIQpPGrLQKDURJPRhKjYy7JicUeWz
yUjKPMUu0dDj9sp9gLKK/SmzjpYtybJ1aBeeyRTm4NPqq+ssFrMZAz1yjCHWI3Ht+iuOX4dv/FZ8
zvmnyrecjvIXNzaGUPeWemPvg+3Jp0+OxGmFsKq9Ojmrst52Mc1bigGfUbtjC1pDCdrAkqWr9rDU
s3qfIBoFj5dBgUqGmprYIj/sFcdVoAMdmSpbjSOn0NH9Rn9KqQhW4LQHpM8rSf7tW+UZKPO+MXiQ
WdGvqATnqC/atbRwjPe5o8knTUwEMI4j1hufVJl6b4hG/2Pa8pOVgFzoK7uIq5Ft3ASc0MIYo+eF
KzSnOa63Y3KFkMBRvBwTvM+BLR/Dv+/i5eA/KxvZjrc+xdCXwKqMCy0xjip+8U3J3nPUPVCB4v83
eX2RN2NOgUN/wYKriGORfL1VZCyDMUp9Hqdn0UM3vx0oNdPQyhHi96bh2NfKL3sQtPl9XlCH95OX
eojZ175S4/dU0CJ3wW+Z0xuAk42AWjQuqL8Hd6VWew9/VqpDeq4rD6QqJejHQzH+KitWemkKdgnw
Pt75iZpCKwgYeQApxN9TkJ/WKUEtlQr4JwVFtFUf/kjG5pyuMOAcRhsakJZFtMSIfO9EiwC3YmY3
WiHHtix1PJKrRfI9F3JZDYZNPtJlCY6zgSdZpCvhuaiIY3H9s6jnu0LeCMBxZyQsTHG1RAF2x5cC
TYYyu4zoAR7sPWspxhf3vJTV6ZlZydyOLwhyC/k2D02pJ9j1WmftUjQS1eBrc8DMry9lQWffZzfw
BSA8xLgIlIGAkZ+YUNFDAONJeXr+/AyNnMZ/0lOFQTv+5+MHd4+M/5UzkjmKsgC2msmDyxJeGFgP
K3UK9KahD2A45V5OKtymHA0sYk5imVScREMXVOHgogY4XwKtXE1zaamb9z5ZNX4MhvwgfhQQKt0t
WlaayBUTnH1hVun6vH5h9LUIdAuclO/XBeDUnM5HeA4WTUQqoGSahqwFqEE7V+rTczhWWuACbApA
U0Hhtc8dZMWVxMwYsuQa3cXn4xKhTjBEADAOUGvfXm/0bjJczbLpuWUzVMHzHpRANSeuMsnpCZMm
6OhpBBdkd+qp1VzHGhrwdj0+81/U/eRh43HhsOF6gFdzWv5puBxULb/f4DjsW+e7zHfSCZqgJ7wj
BASE/55G4EC1J61tfTRGpWqp7J1Q0jwrd5ow1ENvSGqCCZzuQFFBrIOtJvhlqLN9yL8lmSC+KR2Q
+JT1yrYkouJzsBlKym3dNmJBcMy33quT8dJrkZQNOnYVRjwLTZKpxsJSx2cyWSomF4xFJ7BMwhuc
+MARMp+Fo2XZOQUxtmygu0RpwEQRkipDGJx/8h/4HGbNCyR9atH7WWO45Wf7juElDlU52gYSkdml
bjduxsphxgO+B4SxcAOn/VR8N8QFihXuWRMzS8HgspAHdR6azTqPVmvXBou14pCoMwZhIaEo3yt1
IHDQFALnXMHwpV/Nd6Ve89oV1RDI67P+/qc3Ens36JXNkD/ok8BGkMPYAzSi+D1dRc/EFyH0BcWy
I107GAq+3UIN6g2Y+z8oioX4DyoAL5gj/5L9jhjJ6HqNufJL8cS93cODGWtZYIj7LYffvpm6yuJc
0DAYi8s/EkwEKCs79J68JeKyua25FjNJg3pOKql1jyk9NaYquNG+LAICUgCQ62yEeKn0fl8dAAPD
tbSJ4+emOQxPCGlofe5phmJGo5eXbLvb7VAmoPbPV6+Rbt1RDP66hE/SQmZ0xsu7lT9RRFxTFZin
Cvnoeq18sjM/yxF2SVBAeXpjzYzIcKh4zI0B0fWCAhp/+vZR3oqe2ByVD1UFU2yck+KYYnbhQFAq
yQsy7p/YrYzxsK/uuetmLngSIcOLznmdE79aeEkzlhMSQIEvgBMCrA3S5ACZtnOAOkqZU4xK2c9Y
zl7vwQP5vUMFXdJ78liTjYrqbs/ANjWKY8dO5dv1sLnsNkJRM+gNBt9AZeeYsdQzeyX/rOS3VloI
n2dP6Jc7DYQUaLmceB8OX4gD0zeQJpUkKq1YeRX6JZ6BGR8HLUOIS9FFDg8bbu3tmvqhRfY8YTBP
xwiN2FK3KlmjgAiS4oXNm1Mg47AvSeFBvYhA61aQnLcqcpAOc+rc2OyydVAKpCxBu/fvXWas6ErQ
ZN+EEhg0P4MgLWkRuwmkEVkidAomw35F4Et/fCdm3NRbcRONVZa1WDqFhiF6EgmfW5QZGbxgxNdf
HDUSg67lzfGxyLlnBZf0l3lNBH/zZCcLIReiQcQCI60xZMYjEuL2xyJm7h4cQBAXIGunwCmdiMgi
FL55P3bP6ON6K/ximzNijX6N2HgsZ+ZFIQWKkheWA2//t4RwpSFUJWiDZijdc1KmSFRzB0cK37XE
/xQw5SOPGxMTZBae1UxWCoiUK5mTA+vEzgM1ZuqedyagAwEoo/APwGB/bGLZBMYWhWlnHyGmfVnw
du/7BsVb0RN1xRWSXFYtRL+/g5VYNl5b2lvpCoPiTNPWDHzC52nU/8g3FC5JNqIuk1qnlYUsYbnC
6E+M93x8ADP29mYzxotwdQAKI4CPrMrds+9rK3lwjEZit3nH6XFRgdeXX9j8WXFQMmNUhY6MKXwg
4DLV4WPXPYcFUXjDryUqq6uw2mTpEvvZnHEdB+egwVpFxzz/a/yvlsYD81p1ouqe63UOjmIXG4rp
8CqIYoJD9ZToEkiCHVJFMLBgEEa4IWLqJvoR2rwg6YdTLimKUe9MrMfN90ysR1UMHLqsePes1wb3
vgtEGpjCrruALtGlzoJlvM87azfCJqa3cwspbErNPZeDlT83W5bb/JWQSJJ2mFP2+ArNRIyQhaIj
J4GHcEQb3d4hpqvYOA8jD0w8ZDcQjjP67+/NKxio6Xe7wnSrx/LmvLYbeZN4InA8qWF9yGsDu6k2
nHION15jKuhkBA2Ss0J+wB9IXUd65Am6IG4a/8Cx77Fm89WmNVgWRa+1khiKxOhdsg0dZcHv+Q0g
7476akcmKaveiwaHbQLvrIsUQwJMFD0wsR44mebbXdM994cP9ApTAX5Oh4P5vGWsaE9fjvr7Di26
4qd/ADKLrhzjW9FHfMwqf1vYwdmr+M/3/U4+uHoaiaBkA7DAmL4lbQKeVG9loGsABMvg7F8Hkp2u
exTL+cLGxMpjL+9yDHwm3d/qmUlorxwzbyEZP5NwurlCUyJoTIH3/bbEkUrqrsIYoXFkubYSnExv
K+0spWYKejQBuSe20ItwXWa6oCvaT6Hu1MYlkbPIdzFjYzmgMVgJMTq6a6eTDdle7vKEjT1gmNS1
CGzE8MY/AYbx3oKO23EAWGQXXuycKbyWODFLfcJrceWl3lkpVnJO+9KM9KT/g9Q8GCkfn//8dqMQ
gdElY3privuokeFtpB7bnaOlKKZ8rIsvxR7tmLFmtPuIJLriHUoWxQBrMFJgtjDh8LTwDbN3EAAy
0ACCCuaOjbvu5SLW0hpHXlmDXBgMK6wDF0PwaM4jv5sEdqyGFg+q84gtqbRUkpxzfDlk9STMxhvn
DPwG6VdvQGrkJokSyO8tCXTn4E8KSIrSMKWhuWD3ZzXkOHsWzCkgvQFl662GbAbPxXXqMY2QicHg
+BoORux4esMeeXCTyiKsPfVRgeY/8gx01DqrUEl5XdjwOZ/u+iPGA7la8JBprNfFg3eulZcaUwpV
AEO2QB5gwl5/DL1j35c6l/q6iKqczSPElwt+SXWPC50qRuCM0JIJcwFUyOQbwmzgov8j7bp6G0aa
5C8iwBxeh0kSFSzJtGy/EI7MOfPXX9GHu5UonohvD9iE9a6bk3p6uqurBsiW2SiFGnGkMRV549Rk
n+xt20ZPvpYaHgEocHX8N4MfM8lAw6FdaNob1pWCXLk0ZBBZiHdKRqBBtmVlNrr+Iajf6ecS5G/2
jkKQ87/2JisOPhNgUATYqzdaty2ek6dQr7bSKt2JUHosVtx+2FDmHl32ENKA4HH96WqRurTkc2dM
Qm1LRqIRjQxT2fbCLWo2jkrfpppzBILbo1SAmoew7kZS9nG4db+pDbcECpyNcq+tTm4/3xOCrmhg
1eNU4/V9533VZqmW0I3HPfiKl3myhvoK6XXR15/ASEB6H8W0vb2XVwXaK+xzfwH6/fEGmPOu0NJC
TwiCzhHvdrv5lSysoG/geLafmV71DJ2GhH2TOMsDc9/SrI+eerrJR6eC3B6Y1uFibm2FiZsNEUcj
vdfqPnD2/c4nkBFV9+AjF1Tm39ydcCyAIaI8hpTxJK5UijgvuJDy7bR2dYH/ciXCsXrWQVMCIsDi
E52qfqlT6W+V/+TbONAgU6iKkLUtzEhZenyPxiZjx+wCeoeCKvokp2JfKIPlue+yga1UphitGPrY
OmawRGI/84wAsSsyMTAAqrSplnfHBRwX9VxgN9WG4tSK00K9957k4fvxrpmJokelCDDXQ0MIt8Vk
alm+luVKoCI7rEGp3qEVJCCgYfN3BbfyWZdwfKA9tjgzfxyKijxULmX0htBTv8E0ohd2SgQ/dag2
vdGfHv/+mYILMrhXBiYeGDjT3klqGEj3A2RL2J/MAvYD8R7UU5Tn9nOJBXF+QMh0I5ICFGR68PIE
IUDFwx6PdtbyIkj7ZNgEycfjYc2UUzAstPnDt6M7944Ah4njgi3zILZfSh1MWpUmkeC52jZbSCxs
8aYeyKkBNfRTQtJ1kujVC+Dnm6WOsZmg8eYjJgffA8DJbUAOZPM1p/NDR1L38/E4Z2YTNUI0P4Ht
HbM5Jaht2Vpi2jIHUKvDxT2sfT8ibX50F3bhzEBwaYCfBYawF6cupUicKOtTDKRo4hewAsgGUxSZ
/ngscxHYjZXJu7EBm7zHVyNCSTk0zYbbOn6kBvFrxOz69JUbzBJqMOVSLHZf/ENh+Wpsk9djXfCF
N2QQTkV3gnQWht9yOAb5PnGfmRLvoXXQrh+Pc8aJIMJFmzLSHiMN2CTDCuVupUlA62W3AqmrkATh
qe/eisroWOjTe8el9/jdHoFDhCHofSJpjJfL+POrOK+R2ChPxTSx/T5QmS7KUDY2eQ7aclHILmyU
O0c8sTVZQl4u4o4ZFVmZUtKCRiEebcRlY/pOp9X01+OJvNuVf4RboKjFdKJHXZnc4Wki9aXkAx/U
wFm5zWdTlN+PLdwXBUcTI/CBBSU6wsTJ5siYKGgYpgFOEcAKUO2ozesr46gBeNefWMtaUne+fxgA
4YDjBYiFDAUHlARv1wotGoEfRnyG8jcc1rrRKIJsEPkRiQRVRUgxLRJKj/795oKeWJysGOrwYhdS
XGZbWWd9usQ3R+bzn8BoyNDr6rEm3ys1/NKWNE3npnZM+o3yjYD2AhF4O1To1/th4Pq5jdeN9q5Y
DkUcg7is9lGZSqB9L9Ub7o4dBgowBfS8cZEKeGzc2nP9FMx3XZvbvIn2ehaCFIKnDiHJfrqFpOZd
bDmxNHm5B7GCNKMES7X/HYnauYYEZr/UYbs0nPFwXJ1qIaBYcAjDCNjmIOfAr0SF2LKjLTyUlsxM
rzCRCtnCYXI7111QmgZIRCt6CP36NwG8sMbCcbuLlMeZk0faeJB4QxdjshkRJwohjkeO7S++y+9G
/K6UoPb9aMxzS6Jm6cKZM8ej3g86RlBQQuf5dg7FyiurDLhLCL3j/WH5H3lqlLx2gczBGX1D4IlT
FwY4tzVgCf6EHSlLpzL3tMNnpe+2hY3qWo8eA5JFBi0S7yAha0UCg3+GcnyqSQ7Ud88VdYp+hqWI
8r4NA5N8/Q2TndP48YAnYFXYO9w/7q6utQz6dJ6qZgAKdIL2eMjjHE79y7W1yRxnktRApa8r7MJw
V5EVLa3h+LWPfv/EY9KlJ3OpWBZ27q9H2gxtZ4ChmS7fQOy34p6k52Jpk44h9yOLk00qlGHIpm5d
2ImyE0SzeaVY7J4gPubORikBm4Wy3+M5vM/PTZZscg0FUiaEFYdtw6U7htKGGPDTC3h+YyP4yljC
N4c0ht4JC7Q0gIGEocDZ8waojLB4ZO6iJXwJwMToDEDSBpH15M6t2hAIRGpU1XFPYCGK5ARsx5sB
soTtKmiPg75UY7/j9VdwC0KwDThPZbwa/67MK0eHGL6v/RCaFV3xGgIOZ0cXASnJeISpB3toCu0S
q23JsJENDomixzM/ruVkrUVagj8SEHyCG3ZyVmi64QJICpd2Vr8GaFTTxOYcZ0TmF+zM+AUQNo5Q
ApC3o7w/WWCA/WKZSWMISAWngVtJtlvssJFa4nUL1Zk/+rbpkPCaRF1GQXVGnt67yInkNYXcuU3r
NXIwn8AZSYa78e3nXVAQmXxsWGRf1ACqrgm4JxJV1U/n4sd6zQla8duFgd9X5bC80HzBgxp4Snj8
yfkd8l4R0ERc2VGterFBGXGuJ1vfkrpfrOwKIpDmoFhhtRaGFQuOWOTbKY3fy7/RaxEuOJN7AubJ
x0yOtjv4QdMWcoVLtfkOrc9WbwBzhZoqtI0JKh6EhMCleboEpnlXs5ZSNzO+DOzn2AMINCUwrk1C
FKbMxIbK+touROimORA0U+OMXxzlzLUnAumIV/GINESAh01/daKKNuYcqKfADJohmRXFvkTF2jeV
hpSxHkCebeU1UMoj7qDz4IoFmLpEM1RAmg+5vXiyFfBWDQIn7+3xWfvLet/uTHQO49YfNfvGv0+u
Cjzmg1qK2c4uGCKeHErvzabQua9Qk1YRRQbX9NBNnKltvoWmdAs2d/RPBySmV1KitaEFMHht9oyW
ld+OxlA6r5Ag1Z3hO2SHhYv8TnsW2qQ33zqZwzgK05Bx6c4uyW5kLq60d1QNRuTAAA1NX39OrGwv
qOdIRSTx/Xii/nIkjyZqsk2RZfTlNB86PFnfI3XX68hZomVP+xyTp887hbxffPL2IZjQeVP3l48F
+/cQFwweJB7I6qGQjufXJClFKXyXyLnQIUwDKQEojVcx4IdhoSXo3Xc1gbTQ2HLUBbPjlE5HfW11
cjpiTqlA7qh0dtXtewHxWVRCRnwVQ1Pw8fxy9+fwdnzjAbo6IKww8LxfYnxGTIyD9t6rnVHrA1rF
KsAvdHWLLPUniwx2bCpqQUadH5W2VHhrspSnvu9Fmcz1+K1X36IkcSfmjNPZ8Uuy5S48cbRhdYpg
yoM/ytVqZOb8hpa8dkTZQNPzBQd934g++YDJqRygNcIyoL+x3fybqSyIG1b8Nqx5woLcEnLqAH5G
7tKtP3u+GAg8ga4AFTmk8W6HTfluytIMhWET5svwzk/va+qrWgeGSLKPD04CGtY5OHtIK5i0Syjg
0x7vgXtU0DhsFtlk3MboeZjuccH1FXaQ3d6G+T4iu4OPLqCNS04//Ld5WkdnE72Cgsp+8vvv1S9k
cZeK8vedW+MXAB9E49UKZz3lTacoUH84cdzbYEw/7HzrkzPy/QGlKp+cMss0zb1+BnPM5qNc7+3N
qL4O0O9x9fJ4IsblvTt1V18xWX4mqtjUYSPMA6s2xUUqQQYKydbHRuYOHJYT7Ol4EzHAhd+uNqAH
mVSUWW/7g+6Ukh4xiv7Ywn2ANdbS/7EwOdJF6aSiV+S9XcatCpVMwnE4uKHpMpImhHhu9u3CmIT7
2PHW5OTkMn3QQZ087aG++rLboViQEqs/goX93VMPz/nuGVe8ljDqCVw1A1k7a1ClcNY6Vk1CdN0G
lYvtbXDbEeVpdQ7IRk/2aI61fxN1iWlmzrNyHHo80JKJ9tBphpCnxgJtjMPWgru0FY7B8A7tVB+a
XY8XYdYOINZ4OwAuy9GTeytwhiGIxzOVIRc+pj5lBFcQkdec6vexpbldOxbW0UIDoBd4T243VOZw
WdMrYW/jP2oJuODVWmRb0iAD+v8yNNVBKVvMXTQeUiV+c1irom2OeX1sYnbW/hnLlH0MOZ4yq/mg
t6WwIZ4LnbuOMOHFBV/CY0MLkzYFGDe14Cq4TXu75qF5HSc4hwm0d/LQWz82NHfcr1Znqu4kVGlP
9ejDt50WbyoFdf60+hfrArEJhLhwnWNH0e0GqMG+ldJR0UN/ttaYCOBRdy8EC7WDPzD01DleW5kE
Qq3UtWyewApSRdt4fJy87g60fjCeslVDTp11OjXqW6O/ffAs+aCJhv6Mx1M5Gwtef8LEdQI70Th8
gQ2Yaa8W2NQVuJmdYRxOuKrMYf/EHROy/dBT7bwCjiJStcf255YS6XcFbTzQr4RCzu089yxaq/72
f90BJJ4mRA7fH1uY25XXFkbPfhUAlVkgumBMgucOgVnwNNF9yZglhN7/sZL/jGPqMISYlcoIVvxg
BUY4MMgCnXBYnyCZ7dun9umLJy1iD9AUa3tEe+NcogfjXxzAq6H+hWJXQ5XaANp8Mj6iGv2j8iPY
kWv857OJIh7efqzEQCRuci6Ypstrye1xLtC9XSaC4eTyOleW8OIzL2kUC4HpAecO0hroqbldtSgM
eK5mmwF4l0ob0Y7dGs3n2jrcEX3Laq5abKQPkBsuNZfNZDdvDE+ra57CJaJQwTBHCs8UP/zQKt/p
pxwiwGiU41fKU/r5eErnQgsEieB5xvWJmt5kg4KJKai4tBxsiL6TPtF5gAKC+oR38nsYLGRvxmmb
OhzYQS8/WlBpPJJvpxX0w0letuxgy31C6uhcM5mWcYR+pYKjwmWbOF/q2Zl97F2bnKxkUCVpGoPw
Co89q1drvDVBBb9657Rnw7VJXKsJcA9LmKHZVweyboyIDAV6Gqa5gJZNwkBu5MEeQkOJjLyjodSS
ajF38SnS0tu61tGtun68kvdgCITc11bHq/jqALq10iVK7gx2U6u9SJJGB4hY4tWm/oXQYPzkP0HI
jI9fnSUm8dl1vRruxI0WUZPTbAbDrPLkbxgWKmZvdPrmcWaxiZMFNzMXmF6PcrKJUskRJCUZjbnH
lnKJ8JOlZtQdl7AlfwIBd7sVyD4aXgD6T9NqR4jGWjfmhMHe7UrVMpBFWjXPuU3pJroYoQJLazaj
fvWG/nEcCQ5rUGH+QpHeWiK8nh0w2DZ49DDjoE57a5nc4fxWUQYbmXpONqoV56mJulhZmV3EKzPT
eS3Tmld6mEmyXXPoc9LCESREUWXlpWKXjsjsExk0WhA4Qk1TABvA7WYta8YHssyjbYas15R+cvXn
w+e7MIprfa7XpzXIVQyXWsQl39/4EsBsKJkhR4cyqjx5SeV1ndR1RTU2PbA2JWSqwC15uT+awNuN
M9pAWylYFRAoTqU60sL1cii6tzYiGtzEoqp8MhZuYpIc1j/J6uuSEBD17DdlRc4r2yHe6mOzAnGO
pLmXxy5hJv9y+ymTWQbCIJMiN2ztF45wB5B/EMbAAw4QotgEUnpNr83LG3rk9uXhfMyXcKr3OCYc
xeuZGKOjK48kU1Kc9CHMy/Zr/4vefxVqLMZoHPGduP268AeRvO33ldoT7/0X1frH459f7X9WYuIR
h5AvxbDCSmT9Ja4OubRQK5/ZxbcDnHi+qm0jCVxXMKAVWmO8Qqx6GLuvKpc86QnKPNuNulp9y7qy
ejyyGWd/a3lyXOWaBilmGrUILEtQT9F4kWqKq8VKqEYgcpHKlRKZHgParacoseJssdt4PCmPdvnk
Zh0qmR7aEHPLkddw/45ijKc9c6v1Gryjpk4bm2xzhkdcijJnYrObgU9jQMkbupAZ7VoNQjPwfEXG
888puEA/HGoD+op6WqFZ9vFszyT3b41OnkoxJQUxm8Joqwo10TrtfffZnJ/D43O6Wa9NQb9A2ZUk
hDbeEBySmhlL8C3RliLTmUvp9kMmD6ZeaJPU//MtuT4e51Z/f6+eFdKMCZqdqD4H2slMLDIKbaaC
vocPJ0Af4O1kfi9swaXT/bdFr043eMWh5Z5g81Orl1fwXUAbTxVVY+1oFYS9Tj+SvtUldPmzhLE3
R0U7LpzuxQ8Yj//VB9Rd08exh1VhdxXEIMboDvcHJsEn646Y2eqJktSLrm8wA9Hu6JkLL+j7m/l2
MSbure9lIW4o2PfQXui0lpzZDKhNnEQN8oV35D3n3K0r/esdvxprICt1p4yuNNdjlPR2vH5Y6+z6
SWfAvs3iIgHX+ONNvzi9E+fGlVlW1xlMApUAjQ1t7Z1d0oxxAd6VJ8CdtttYg+OGBlV9+T5y3+Jp
qa9/Jo18O8UTNyeFDuX77HjaQWpgjUAFoBXoTbHFQocWfK0VqpL6dIEOpwwKCZ3riR6h5Yc4h4wA
oo6lX60Wlv2ejnKyFhPXFyZx7hbN+FG7Vj8g14i7HenPk/lF4Pj8J/h8F7udWy8syH0y4WYy/vbI
1R4YIF8eh6PdkIyk2lq13RkSem3BpH3qTltCHbEVgLLDu3ThqC3s9D+nfGXZAbOOE9KwzOX5Gvkq
o89Sy69cNQgHI21Y/fFIZ2ATtyOduLmiKFMvzmCv0F7zjx23RTxIzNZAie4JQzy7hrawqDNvtluT
k8gwVTyWCiOYzDRn55iC4W+cFX9wrH7Jby4t48RtRfH/3GBjr9Zu12yHlBwOiRarLnG25hNSbolI
9px+xjay/mPRlNvNO32bVkpXpsp4osTYrMCSjI77uFCjYQ19sSUPMp7OBzHCNDUfQqw3KxTY6k0t
8AnkZSFdZqD8hIGuT0+S+iWf31L4Mc3+PYLewFrYttzsB0ggJFKg4gutnsmiyn1UBkGCKInfWa81
Upu5apzC3Ul+9lvV9JDROa49o7K4E6oWKY6Ob6jJcbysVvIwYvYWgZwzkBHss6tPmqx+7vpyUQX4
pP7IhyBC2cGVk7U0AD/qGF9kjxTdWcVbYGEqZk/wldnJXYXWwDiPOSwF6Kk0Uc3kt9jPVCc34yUh
7j8U1d2qX5maRN0pVIGiRsG9IZD+2HyNj2MawT+rfiboAsXS40/Gei6wC9Y41fs9q6H4m6ICiC5d
o3jZXjjAeGmQBTXkp6jIiV1fauMN2hIbHSRB2hFtAuyO2or90iSNc//oyyc3Hht5bMfzcWvXDruv
Q9qmGG6pPj//JsNWHAHt9FgjvY1acifJfUUewyZkpEbhsjEb5eD0S/qwByINXR06elhWCYpnlvu5
yhfbx+73ggwiZUWUoDmBPqtpfWnI2bKRKhQsazrSgqpa1w5VqLQT71lZIgktRdqCPx/HdDuxNxan
haY8AX944CW9rVEsCX+CQA103jpSGjbjgql773prajK9PXiqwsHD4FqVNoWDZcmqtQMXFmIWT8sX
TtW4le/GhbosPMyY/5oi7JgmrYqmw7gcT/Vzgn7XJanBGfQkxgPnNcJQFdAYTnLefoluv35AIRb0
GmPT/fu7uwItwUAu/UGuyV49DonxeA5nfBSQ8yARg9Aa+gvRbnm7RRXU7LqgcgfMYa23AIx9Hk7D
StRKAzjfdE1UO9Bb8huoS/HezC0MND3IpBmw2aFtYdrH7IR4UVC10NtBvelbPZNEUBPtywqQLvC+
StUXCBtIki0lFe/viVuz48+v4puGZT3Wz2EWmVMdv51CkLkNXHVJyOKeS0G4NTQJHYO8kBoP3er2
C5JsiXZAPiS0nsGTh54/xSrVz9I8+HqpMsg2RuCVPqy3OmttfM0G3bBpp4a4aszNpjH3uXGuVPyx
SY0zTWgosWfIojzeCHPbGxRHSJeNXcYgH7mdFrEKhigTvMFm+nNi5bmt+EbYLunSzDw0MClXZka3
fDX7DF/mStFiu7Gb+pjz6OL4ioip61DqxS47R7q6qozVefURapH5eIRzrhD5QLhiXka5R57sdDbP
4izmksF2HVetlIPDAY8WWBQkxeE4F4zNPBwg6clCGUOGRgky/JOwVnECVCFT1AWSLWVlIMnDFqDw
eDhJ6idqdBcZq+gQaofsSWEuYaHGrTX1VdfGJ4vJOmVR1BESvG60El8yEcGOhCwv+1vCbRU5ApBq
kXhizu9f25ysbKN4SuPGGDCz7dDCm60kSfUp8B8XHOlRDb3k0vHxgs55EDQgQYNsJDXDU2QS6DBt
EjVcxDS2dIHLB6VxauS8xiu7xnbiNe70x/ZmZvXG3CTYqYuYyt2Obmx+E2joiQPnJhOrVPnkeqZT
LUDpZ3brjbHx51cHhY8GoYpKjI1XJcroEy0vXvND5S7U6WbnEJHBiORFyRaNybd2lKYSIRZYtXZH
R9ETNJJ2MhQYiOf0gl7nBbVug5iBgguoXGtPMQW+p5au8XFnTHYrDgp4/MGvNiJqJ9c4EKoij8Js
Y/udRgemkI1MltQmvrCn9DP/5FoSfz5eSXEmcrgxORl17IuQF3JgkqfNrHirPynmk/fVzLfohDC5
BmEJn1l73RuNZe40IdvlyTEDj21idsoucl7i/lABTimA8/YnVCrwvW7kTu36XeqcePzfSqSLiEqw
eMKxfwd1gdgZ3qDFqVrmqi+bERTMMtKehw2HqmT1HYA1d5PQal5dvOhLFL6S9iTWKteuhbJUY2cr
Znonrf1NHjTgOKlUELuK/YKkwj0roQCqARbOCk1N6O2bCp80XY0aSYGSCZ9Zw7lkVCjr8YewH1uq
Um9TdyBy1jkZ3OxPCVqwL90SFm3mcr75gIkTQeKhj7jER9qj1fiexL+994sSddyYtbiw82f6CzBY
Hp34aA5B0PW3R65OGEdnFVvhMrLZ3BBItm20bMtpRnBojMJIzGhtyZ7qGYMV244xREgrcqpjxHjC
nqX3Ti0iAh4MauHemIsBb75q4mSirKMapsdXgd7yVXDIDrDZET5L6a8UiPpK36o9U83sBV86427A
qQM5YtCVQ9XxL0tzNRmxmImgE446OxlEbFFaTWoER0gp52jbC14fH7+ZA88xErphUZQbyQImIRgK
sHKUtnlnSxCweWnwOiW82DkLu3mmfCBzjAyOPhBegkVk2qsiKKnHOjJg+qNyCnQMjMjRlM7TQNWU
NaSQ7AHlVVTpHUS4seZzAEW0KkSTVb4/i8WmLMFdV1CrzNMZbiHsnjtp6KtTAEbCWUOHy8QBBbLL
9OEgdXaALqjOKOItL2TkmHs/LLgwUKwEozDe0qXmUGqemy5NHi/BzNNUvvmASYjQxIEPhwzoePwC
hi8DMn2vmvsZkuPvCpWVFXhdc4jGvjU0iXsL/2YpBzdz0sECMAKmgcUCk9PkfmPzBqJiBZ5TBbDr
yBY5rbYLV8ZhIPRBPLRb/6lcB5vVwqhnrvAbq5OdV7UD+JxYAJesyoiAmCDhPieccTCeT7H5U5Ft
a2y/JBWw1na96Xa2uvABzEyUdPMBk0cB5gLhKT++jnEPMAYofRqt+2BdQLTOC/fq3Ayj8M2DNADt
9CDFvL3Z+5SmRLenEYGi/0xAoaJ7SYbnIV71ylqSlw7bzI3KodcO2OVRLwSAxltrIkKFpOyYwfZi
lXutP0LAKJB8eyKi9nW57Bsd7bGgTvw5FyFGujStS9bHn1+5L8mjcrmVYL3Kd+DghN/k0PhDFGcg
PafmCGVA7BKuJE9ln7187+mP99VMiRbMTIBtQ7JGAkXsFOIQhaEYZlUPaBX0qXYeQ2T3F0AAy8NL
NnK2rnAYmpVbkZ5esDyzyDeGpwMvWgl8TR3eU8GKhWqxSFh5K/ENSVl1UZ1u5o2IThpojQCUKgh4
t9/OspJnNSUXeFZU3Lb55JVfSKQp0sKIZuDoeBmNaQGoV4MyZPpOy/FCZCoFtwNHXnq11YXX4Fv8
7baMAbZ7VTBy8j4YjUarw1Y22w/G2D2bgDYMavaBWzrfNvr2DW0OG93cbvWPfs3oPGSb1pdB3b5t
IBy+4MnmVoCXQMbPgtwBrmziSKWkodsgZXs7yo6gq1RyTQnRaVNBcAZB8+N99pexn4TK/LWxySkr
0NRKSz6MWbuD+BFpoFu3iXSqVl+mqaMrGgSSFDjX2Uu76LBnXOeN6clOaxSuBgST6W3WzBEW+eTT
sL5fdiW6yKIXxdx8UGthwYPNecsbm5MN15ZZ4lQCbMYkf5EgRbzeMfvsJVhwH3OPdR4IbEkE9QhS
BNONDaHHkhoaTGuKBFiipaqINwcopek1HrAl4i/HgCbfa6zlB2otPX0Lz6C9eF6S85kphUEo5uoz
JndiA73p3mvxGSCMZ8Dju68wuexmeNX5A2U3n+i17NC8B87X9ZlBP6GwsL3G3TPdXQJ06RELQzcU
74Db8807ZYpZwMnr058y2Jfy6fH2/QPT3hvA44JFd/Y9AnUIBhRTu7KzAed4b9acNmz5F3kD7L4I
OEGkoVxgFnq4zgtNMu0zSiOK9juKBIBcjXpq0MBYQT2oR+pk6RTPD/2fL5vcy3gC53TcVZ3tS3Rp
ha4g7wU5Oj8e/zh/D4b/h+2+uqWqVqk4JitgxGHfWNatX/IE0SW6lpLdY0uzw0G7G6Du0tg7PdlJ
bo/GhTrHRHuBd85l9NpzSxf+konRL14NhhNKoQmcurNf6l6NIQCBJT1kxh8maBuv0X4ocurb5owa
9eOxzZ5WqL7+7+Cma8V21MD8WX5lNzuDQ59Zap58E4G7lmv6G4v9sfpV1hGqKkuZtdkl/Mf2NF0u
Jpzc5HXT2Y0orFr6hVY+aXHQH49w7p69GqA0idzoiurAT4TN6KY/laNJ3YXxjcCLtX9hBi0nSMJj
Mu+U5LoSBD4N13V2lrmqXH26nNFk5xJP78d25h47iBf+MTTZKvEQgkeF7Tt7lDWNE3RrC05BsINS
kqBx2wNwOPSRTAvYXy6Q1AzMe02D8pQj8EYudWuX5V+U7j8WkBTkm6+abCNOABheobGUA4qYz2wp
h4YXFQBKVsCfeF4eHvuG/ywomVuAEs68tWEYVQ/0EKJvUxhP1tXJiSEN4ggUuqLLrDq2rK/n+bEf
XoSEtWhlKeM+A4tHdQetBixewGgPnSaiu4TCqz9HXtYpAZbxNbEgiQLEOCkhojd88xVa+zbRpQKT
C+g6ul8xVgcOzIcL+czZu3wkxhjrZ7hjpydHEBoFwjVAAee/sfvqMLwWcXra7ALuQ+KNoIOIDlR1
BuV1YfONaf2p0x1JzMaimsyjfnc7257HNrTTuDTAHrSaIk28o/YZiZ+ci7eQQ5nLpYLGEnkzERIH
wCBMwpWk7xo3YePB1pgLA1KTT7NGsTsh5aVe8IEzwRhuUAjxoEgIbfgpvyMXikPhJKhlBOuqViEI
DQRc15PotPSyAXH0/fwBPY2OVwEsDDwS7bfzV4clX4UZgn4FiiU7pRscUS8rJIMN0BszMonyivXU
fHD4zohYifrMO9557dOuoUxaTjqRuOPDkIQejoSacp4AGtlGpNKfjvOq8LlOIGyIHgmZdwntAvyu
pjwbJidJdEuAjooceQg/SrNoK1eSL+pixkOHOI2Rvf0Oo9ChDajJUTISrHLqqzjydK8VfEMnh86L
hVFyDB3L+thSmhhJDSQrYbkKpAsKRCE44oZ972td6wbiuh1a5chBgZs7pFLaRRbfp6y7Kzy/oDTR
oxyOxAyb0eaQoo5igViBDQ5xUgnFq5RKTfrUBH6hrLsKaEmzKCMuw9Uu+sCIDm3EG0oXcYyVZn1f
bNhYdMYaAuuIO5ahczSntA7HGElUus/wgV53jns/KneeIHiSWoCEHGp2Qg7C2bTwA7zyFB6k54rI
+9VTGLdZYAxAjNVmnCpyofFD1qM1o4+hfuc7VAgmHjaia11wWM5bMYXc+aB1yunQTvmoSb4EIQaS
nXgDsmSfMZux0DILnZTy9qgP8NlRjFuFX0kdiPmPUl576CnrC44ibMXmqR6VUtRj6ovOH1S5jdP4
PQFjlaj7SBiUX5XMusUXX9axC/aqoaSSVZ3ySrtxKUoIXsBo4wW6hy7Y6DkNAzbMSVGikw6KBnEg
7ptGEnwb8gsu2thQA0ITvRJ2Geo9RaMgKe+6teSrTSkmzMlN23rQIvxzXpFcqPHXTEkSO1Sg4au3
mdu4VlkgMfIbuYwftZuyiQRvT9W1KLzh12SAR8RS27xXXFVVkK9LlOdoiPqedBAzZPW8jqNUc3IQ
MussZhpfpARSt68KyvP0ug9Y0XTTyA+2Nat40AljeScUtkjQUL7lFA6d7KgICTETDkTGL0WHucUN
fE2RuGnSTu/9NHF1OnXKPFbLIhVCVc7RDwz6qzLpi2cX6oZcAOUUpU3OWZZJwzaRcgiORGwXUSpP
oT1qxSUhy+mihEliSIZkRavhWyp3XUFfNQFbd5Iwek0VXGzlKZ1g8ry2EqCWiqiGQetbFcodQbOk
QpGmbON8Hcctkz+BgSCSAO/t875fOT5V0mdB7gCZGRSxkN/dVpKCzyEtMsF0e0osUfgQ/UZvnEjp
VZb1G89gRDfksFRcx+8HESxJOBt1vmG8XgRpRcbWtBmVRZSAsSVnlC8qiSGIQLu1K2gD9N5+FKR4
PAMqlq538IrMo/ZMkTChHsVuXumU7HepwfgsnRWkoalo0Fw0o8i/bZJQOuhahksHah8Xqkdt97Nw
ycxc6aBLRsUXXGnoBZlyP/FDE+IWTgfbr3wUlRWrCWyaXku+jRolUYRdl7w38nMefgKPQ3LP/+26
TFOcHz8Gz6vyu/A5M3fefzNfcWBwQ8F7chEV8ZAAaDKWul2DqghE6xgT6WSZMIIm5+ZjazPRKqrq
SP6hZoTRT5ukE4VxKPCu0nYiyrHBUfKLIPtGQteBFtB9bDy2NvPswJUHGStELWD0mAoucMUYgDdo
YuwDIdeSynd14GbeHhthZq2gGxQiCoArgKH39tLjqloOaA/tixGFBnM8x+tsz9SYvgrJeeFZGNCI
URE8vCo9ckGpoRRa+l+kfddu49q27BcRYA6vk1HJsizT6YVwaDPnzK8/RV/s3dI0r4jTZ/VLYzWg
wZlHqFGlqoa82p+60O8LneeZwAYN4jxeKiq9lJRhmg8NeuCQQmyJ55nqFhjS5JzsO2d6YUq7flI3
ssHtUlWXDzXUWexhMBSULX1brbcNuAsK8ymwkCyITmtuyDwNlG8FKBRooCBHqKgcrcHu5wMAZGHH
ul4pV3rflahbcDGYT3A4CT94UFidQCoZDky5EiIt1ckgcQomYQkspCCs569XSJvKOOu5nkWES/jT
pD4MNTrXxw9lW8W2xlmhqA/fg90XOoo8zV34GIQrHu2SYzRLMCIdCu7yX+xUIl9WcYx0gZtISW9M
XToSvkTDd+F1azwES/sR4kOolcG3lHg0m12PlpXw6ALMy/4kTpAABcD1rX4pyLZYOcwLdDKzRPBf
S/OoL4KTugW/rMCmLFJuHQiSQKJC5r+15mD4jmxD2lNHlZqgUBp2ZAsIo2SDZaV9HI21S2xpc11+
CXWJhYmSyY2EL0F1aP6IA9oH7Xv009XGfhuhL3IlkbuUfrsa+nzJXwy9aPCMZML/MzjzcBtdR5Bh
ncfXmb6u61DWXMm4/TwM9Am6HCR10US1zwt+i4UFcPHjQ7uzt76hg4Z1NX073xO3DFHRbtgrbTvg
wUcvlWVMu8ISN3pqdAdjLQhauDolVJA1HucSDCp0L60UpYXaARXt5sQP9begMqvn6SEGAsIjc+9f
a3xFK8/v0k6ROUCARBTvUECjFi6JvJyv6oF1LYnRuQdm0rcnfk0vb80ItVIywkipTGAk2UBac6/h
VOgAi2jGytMzfyy9UJeDoRYqUZh64DncqZC4yZ+TV4hnP0XaKTgCcwqikx2kXuCzJZHZqGagEHHt
FCxtFFnBa4NCDygtVeoC6HMNruHYcy7arBqPxBBtBZldYqkvd64erzW6LO0WFWl30MwitJQ06mKT
y1JVe08cXSbnNnm941J2xWFYqpmA4OGvCWpApSKn0sQIozudvRj8c+9vFjpTN9UOxNEPkAgi2gES
gRm5Q9n7hPDi6/aCLiFsr+xT91geMyrkAjFE1ZUqdHQZb4/wEW3VCO24386thLhcHAZ3i2dKX2tN
lGsTTJ0Nlhv6NFGBQi2S4U6Vc6dlkAe6PcR5BPSWvZxh6mjUBY5lXykoDfkWmIpNeL5qUVq1Vz7+
gyEUH8EKiVqbQEsfS1UgiZMQAWMYzMAJrfnOJ0sUN7etCLPvQI8HKSPUQIANmokW8O8XD0GYhEOa
qx6QuwLBO8C9jPpL9WK8AMELLqxU59AT17+GumkWBNLF4+7s1vf62pU978tbX0GtXBkraVRFDOiU
ilMgHRh516+RQi0t3OVAqYVLQg6dImCnBwwuJ7EyAm82kqoFa6Wg357TpfQfIiSwp3PI/oGli7rW
mlDgcyhHzxkr6SV1uB26PaKPdAOS2gQw4I/b5hbd5gtzv7KNZa8GUAkGfQyCdHQFAPYzGOgg3uQ6
6gR7sOOY7qt3fP6EwwYtpfOpJatCYYtR2N8h02n8Pg39VJwC1ObHQ6mAEqs4sarho9rVo2tYqt/D
1mTicG2mFxYVJUw8v7hOIb5LdxEAKOvHMYeEb3onP/kzyqTdKtUut6JpAwYC9Akzva7t44qMayDg
pdLMTKWDNUYFX0aJ7/rkKEmSyFHZsm7nvw/8OU+ew0bEOSXi9J6G0Evr74M63gaxeG7CbhMxnl3O
zMwvLaBtaaOroVOiP6Z5L4PckPxvaQIeaK2/duF4w00AJkzgkDpFQ8f1R06TnPCxCMyEeDi8AJr5
tsO7MHwOFuKVBL5KDn7QO4CfoF6O3s6n2ztzKUl8aZ3Op44+5PuQzZncod62D71CUuWZZaxBOIU1
WmyrNdXJBaIh6MtgSSTkphFF/spK52rXdZyMAsBARiXSB18zvdAzx/iORY5HDA5ABW7Zx5Q3eWDh
V4a7cIuBgQNYEXiEM5kTdZdGMhu2QcPM/Eq1+TJYRj7aCWOCthk4hQ6NgOZtg0vP7ZVB6tqcxmwa
VMln3aEEqhPo2qbX8w7Jj9gYPtp4ImqiV0A2Ft2n79tFccdwR0YwZMQ3st2LdhWaSOyJg6b7a7WY
BddORmcPUtBg6p5Vv683HqRNmIZJQb2HdPibChqB9zpeKcsumgCGAB4HkEiQDbs2UTVepFUdDmBK
GI1MjuYOT4m7MsULrjDyhn+NUGsKxdS2kZGuQ9dfZfBgOA23qY2LVdYNa7KKfbaR9lYv69DIwIZq
bFwB5TnYsrvsEFprOYjl/Q0pa3TYQasAbGHXQ0ZFveN9pWBdXxE/ozY0+XpT9bHJJN8QxpV7K2L+
tKEF/SGSrSJUFrxlGfcdDxZolNZ+QSaUPBsiYSpZtx8YMrQvIWFbVmdlEieAS08EqQESZJyVBxNh
iqckur+9FkvlPVkEHSm6t1BERWLsevRtMqVqFmAtvOjcyi8FkvV2+6T6ehBApEE8CygLiTULWU67
DiDkYDTtUQCX0u3PmK9MylcBkhMhA3RSoG9GE4IjNVrIYSKzLi8Tgb0vnyrNCDd1YIiQPR1XkNvz
Hv5tDPkmQZzJ/GgeM0WtJ7FHBt/lVMD0cY4EEQnylTho6RXFOf2vEeqRGMuSH6IORrTaHuQnMM5z
yAR2L7fnbfE1uDBDP5hxV9a8yDDYP6OiK9pr0z2l0S4ITqp0SAazQ9aW29y2uTh9c1ZYgHooSv/U
yPJB4ZAcDzgXYnvaXeev/PyPGMmv5fn7+/SQmrhEHwGb867g+/JIalYMTyyrFLzls3KSkdCfspFk
UTa9c32VnhlIKYgEtZmsNCLEcag+aMjfE9GHtLfVj0ViRpIHos9eQ/xtZm2s7Qfw2OEFizhk072m
RUQzQalVIqxaQiu78MA2aaY9E38NadK+BajF92SoJrwISClNPlGHVH1vxnEC3Msf44iEdc9lNid1
faMXCDLApc8gENazIpWObAffxEyFRHzKuUwVjRGksSDVlsImt4txCqxInkDV60kl81L11TBYt5ds
eZtczCl1x9VdnmoouSIob2qkHxQHnE7ISk36GED84LaxpYAZScb/bpCf8Ogi/GF7YSyZLuLcas8Z
Vg0xiWQzWaGj/rF4vTlODxBevhv3KmjRgl37GKEzYuULFjznqy+Yb92LL2hZEb295bxF2XuVgcIu
SlFHSdiXiVlM96i+DYWjZqqRVBZbvoiyZnRyZojeaQysuAGngnqvJWvd3Euv3uW0UKmKIJdQ7JRx
IyS1iYuHnfTEe+ZXEUZLL/ilGeoFH+sGxdsCZsBVHgl7JTA7zRaQaUrrlZO66K0DtirOLTegg6Mr
N9o0KwlzWGiJSBDTQlZ3h3YMaBOkuFAjQGnZvegEhHeSbXTqPyD4Ws4Z59Uk6Lx7f98Yf7+Dmtm4
CLIcLemcm3ZGc99AsXKn7rOJmKgpP9/eWksJ1xndiAT3TEz5S2+RDZKhHfOMc1nIuNroj+Q61CwM
7eS/bL3P+lhAyuLsrBhdijgujVJr6k1lOo5yzrnBBl5ZTTJ5nuIKYBRDPXZuVVjJmnjG4vslQJ1D
mYHUv7DavB94UA4uOGS9+G2eGW1t8sHKq794Ii5sUL6H7xd1WnCwASlT9iRnJpu5OQphZFzrTFt8
syDng9cK8Roala4vBKxZJtXoAnXVxPaSD0nesfmKVzE/e782oSrMArBwnn9hgJt86oUB4aKb52YJ
2QL0Pvn7QibsvTRswjUGzzVr1NSNgd8mQg5rlWcPwLUfvTkNEqPNu1jJByzeJxfjmhfx4i5lpyb2
+Q6W1MRo4AIH92Vkdt0HOg5v7/Kl3QAYnwJ3eAYK0ZhTvhr9oIHb5IbfsQ8uxCYEou81Z0ECLv/L
e3hpixpUjsxYn7UV705HFs6EFhKG+xTQuqXlen6stsVaVmVpA14anNfzYhblNpSUUYPBGL0VUeYI
0kvy5/b8LW2JCxN0ykqdQDEheDDRgrnVnPZv3S57UjkjWMl/LAZMl4YoZ6LoQaYm+TAklaAC8lU9
mJ48kM5X7xPWDPzjg3huz2XQkiGUN7cHuejJXBqfr8qLiVSH3O+SPOPdQIMal4HFg5Q4hyz4CdiU
NUXR1aFSjoQHBqS64zHUurKSRs+TjV/cM/W22If5w8QOetJYYevUqxKxy/tlZrYAqQZ0IuZ/vxim
WItlyic176bQbpyzO4YKzk/RqYrj8JhYUgaYmG+qhQEUkmxNq5DbhbQ/OF9AJwLt9B8BoGv7fJ0z
Hs4oEnGNXjXnDIQRxqBLppBvuchm5X0tbgbR0O61cCVwWsqeX5mmjgrDj1XTIGB1pU8rdiRr2uB4
VnvoIoG/0YJ8faaXegxCoo1yEh1wASVbfsezhMcfxmZscT/pwE029u2dt/Qg/p0R4FCvZySSIKiB
5DR0DyC+h/QrmgtuG1g6v+ggAY4aWNMZFnBtwGfKYvD6inN7ZFbtIjD6gqCR3X9E0nXFQV7qN0Or
GZoF5ywM2qSo+2/MQQ7giwN8UYP78Aywqm5RQTrNYkb/+0Hh8UB1DqwZMpjYrwc1jFUS+z3HuUCe
9HHneFpuDHxt9l1sVFVJAD8EbciK0SW4g4xWGElAZYzlful8FJ7CdmOhIvgGx/0EFOJo1vfSkwfY
rhmfd/luzbdfKk+A/xlNyfCYgN2lSz6dIHTTCJzgTB5e7Q+9nSiktHTfEB9uT+iiA4piGciCEcuy
QAtdz2g5VDHA5R4HleO3nvnDKJve/5LrTWYWdhXpfGCwrFlVevga9buSW3mklzbppfX5lFzcS4xY
j5qXz9blXZvb4nvpP8fqpvKPErLCq13GC9cQOuOQFkKXN7K/NMn9ENb4pzHkwQoXTzoPTTSNlNOL
kJlo4AACHXkiszpksZN+1qV5FhMTPLcAgjvSBvKRg/+d+TMB9uvtNVj4qlm0GI0xKIYA+Us9gPUE
mqd8bmXTEMVPZQji9rWy69IJvbJBvXPtmHYyn8EGU4tWz6SWyIh7uXb71hmqQ+QfBsYIKlUv8t7K
yyNX/Z+/gDq6UPvg2ylG3TsfAZHr7GpCpF6L5gDvjGN2jefvuhKoe68hdT9YopZuynoFI7U406BY
AKuAIiIWobYbeHjqoR3Y0R2F7m3wFJ2JopXFXCBmhgT1hQ3KlVaVvFDKCTM92qMd7YNNsKnNNwjc
4Y/dkOEByaXND/v09tyStQzwUr0B5gF8BHjh52RdnygAgyFVPqDADr2kDx8Ne4wOtkUn1m0U9t2Z
qAk0Ak5gn9aUvxYetEvDdJ1vbIDTkDXgCloIzst3SvveZy+JvFJQWLNCnRU1n/K+q7CLmjRMda1s
7+tUdaYIKTe2ZazbB/P/M5mArUP2k8dFTJ2aIvjPZLZ6YxwOx8yq7dCcyAPBbIK9vN2AC+v0tcZe
ubRNEfgBlYTu+1nRmVrDgZVGMHUBVyBvY/+Bh67y7YH9XHRUdImY6L8WaOeeE4aoQlYLRVnSj7p6
gBwveiCPj9ickFN+0g7aYdAb8pnqA/Yt+OMN3hw2oG9HWeXPM2G2jS3pnI7sus4IpF/L3y+o80DC
7uL7qGVmkkbysxDfB7Ad8ovI+iVWZOV2fvDuvVnqy7wDEVxsVXZqJSbSt+itY6xMh9Nxe6aWXuKr
L6G2QKr2GmAPE5pofEfUQcrxhobcw3Q3Rv+y2S7HTF2QslJx6DVHHTjFkOt50jFkdRMYHQEoB+ze
4NOGl9jvQAaz4uH8OIO39sO8Iy/e4Ri3SarJP7bfHifYBr8SCTYpgdtBsOgDuf9srcLsSOP82T+D
tYugkzLTk4Nv1LtVlNDic4UCDsfNhXuQD1LfI4q1IHjBNHdaV2jDcPKTavTVnSicU44zAOduVRKD
w3KzstoLmV5orP21S3lDkMBp1SaBXd6GgOJL/cfTCFp8HeP/aGe+5i7muwt7ofdj2IlJY7FbQ5rA
bNiTrxUzS7elAs4CEBoqqOPTjGQd9Dv4Uu5ZmJE+jxDPsyGWx0bG9IQ2MIg+e3cr0dbicbm0SA1s
QseUwPWwWBb3mYS2F1HvE6QT0Yzf7YODJt15a6ihpRhehUcHODqPfnWUHa8nk2FFuRQHQCEPnYHU
31sIecKNJpMW/SrmyowubZBLW1SkEyIvrPLxiLCtJYeXXkVzvjIdDHNVMXyB+B/RBkbEqzgFHLyV
61GpwehpZc8BY82qemuXyl7DKeS26cYmD7NcrlVb+nd2UEHpYZ92wuOTePekGXmNq3BtVefjRl8P
EKIBjQo42dBGQAer9TRlnIhRH6IX/6To3FZv7Fm+9xuHf2XTCgsZQgz8rzHq7u+VxOv9al7O3WR9
vFlvrd3b6tbC1n140PSOJLv7xz/ms/le6s+VPbiJ7iSmZvjn9XhzCYSt4lvYWWpblSQaI9EPapxo
DGoBTSdmuzFOjUpLVKz5hLZDIOu3Et8GhjYN+ZFl/JniZVR2cSbnT6GcsRsJpTk7YiflrsvDud2s
6G20WCnHGv+RsPW1lRts0WVRVRD3oMdWgt9C3WDMFAbFxHhzXsHwbIUlIkSFWSNyDLyN2uaUf3wz
BnQqNi1R9TW0y9LSqRpgD6jgAO1Bg61BH6AGfY4MfD2ZE/chcI8jYwWkkMaVB2vN0LxhL+5PNUqF
wEOy3+0U901sCz3sTgUmtFijlF505y+HRM1nJAs5hoQ0ipIRKAXCH2lR+jWr10AlEpr4IJJJ4nt1
V+gMQ76cp5X7Zunkzdy7c80EPKj0cqboKvSTFOaLytcT5SAJf8QI5N1hiP667x/yZHTadSUqjqQu
tpxvxuL0ePsjFvcU8gNz2y2Q0WgTv57tJiu8RI0bzs18e5Y+0N6fa8tuoDQDqlT/9W67PSmvuHW4
Na0mbuEBA386aKPQxYbrkPaE1ZQRlKkCeLDdxgSC3XVvTiPmG3w6zkm4b8mKu7e03NCFUpB2mScd
7bnXQx1iNRHDeb53AnqlB/Jcfc+aSVB0ICiFZLpmlLtMFzZPjnN7kmefnrpiNSTpEGjMpHdoqrk2
XA64f4SKR9tab2nZW+l/Nv0+gbgO8PVCZIAHZSUGmEdyyyB1hCQ+Q8MkEm1u9MnlB4WrDFldA/st
HFME2hwLwkw0NONCuh5UyoPzKy9hI+0OY2dOejihR26Fv2AJc3RlhdqeopzXRRDCylTr/vYYnmKH
NcFj98lrPiSBZAdvopP2T2xhrmyXpczgnElAig6dljyeiesBhnIghlqH21bNIMShnjVun6dmiibQ
jJRDa1RMSYY/oJIeGT2p3TUJxYWh43IA19Pc3wKvleZuCAuRS7up4YEd5U/K5wzFiE2bU+7YFy8k
DlAItemZ0/3tvbogCXNtllrXSQyYDCytvJtVJ3n0DT4DqO6gWWrvVB1RwZJfKJZm4BPS4F16YJHn
kAxx3z1pMYhjV7yT33cEPoZHWzrGj0I6LazW+X0dI5bl4f5tQhLsVgqxC7HI9e9TBwUpdKFPWoi2
AS5JZGUjhoGO1KIuTbusOosypOLqgxYZ5bjJp0PTre2x3wf12j412UhCDF06j48fSf483NfSoxcb
XvoQe+/TeywflV5XvnKwzAC/enuhF1zra9vU0SqUsRNKCWNPEnSAW11dECa/H57L2qmAkzbFeq2U
MDvQ19cSLIpA6KFyAQwj3TzV8s0YSyD2coW4SYDWZLtUIUqboIFS6WXxHHs8e27rsDPKbpokvc8C
CWr2FThdiFiygBZ2qSSM1lCq4W5K46IA3XM/fMRTP77nbDp95Ypfpubtifp90V1/NRUWTCBH4DUZ
CKFKDECTKTsCcNtxsJOGWo/UZMXawo5A08KM252xnr84RDiuKdQczVJuKD2L5UaNHtPWuj2g388R
5POgjgis9MwcQjdCtYnaC9nYzRgYyFvViT6W9YYJYkMpnoTE6JNUz/O1FMhvZwfpLoBXZ5JytGXQ
Kq2K1mptK4oAicRVBB6e5H3oAmbFdVzwKWCFR00FzCig8/uJPy58x6wXU98LA96Va8D7k21dkVA8
tAHkIRLP6royInU1GWprhelLldhtekpBnSdFn2vsTQvFF3yKIEigaERGGl1E18+HX8etHHcp73qH
4hHkeYZkglO52NWGqZLJzEQirPhyCyVomJwR3+hawqNBpwSYQB1bVkKpbjzlBFTOEGMUDe5u0O9i
Q/oH/w1ZaDRkzxz7HHh/qHOBoElRwj4BiACSAiZgjMUX+87rqQ5+Dg7KwqR9kfE/H/rnyL69gRci
N1QjMbNAHIHeDW3C13MbjjLjMXA+3CAnqGOBitDxNs1OAYsdZOoac/un3AB27yJ03Nw2vXCFXVqm
xbLQlpkmPl8ILtfFOlPYLNj7ekA3zQmUcmuMOGvj5CkXhOGnPmcYjJP9LozyTjA2/jbV0Q3qHStT
RHuYhwRiY8cBKdfqaYtH6WKOfwKHi6PUqJOYejFsF/dDQ1o7M/ydgJ47nQ1MnQEtyw7zq6fP/5Dy
uVpc2ltu4MG3sQLDSmHE76KeHKVhL+nsIxyMZE2ufukVRF4JsjlIDaJZTKG2UtYguaZqAxAqw27o
9E4jX75kFZoBbHQfvE/1GiRm6YK/MEhzjvITp0GfvsOzCwA/mFl4ULcY8h4t7tK23797z9sEMcha
9L5mldpJSHQPTTnAKrjN2EyvW7Cc/9PIQBshI5yDwDl9xTM93zZxJABvwz81jLgRuMloQB4p8W4p
EJXZpKz6xmXftQf2JouPHMZz+nrlCZjXi/IxJJCiAGqKV5QDI/f11ZAEcV6wYSa4vT5sko9241uY
zzXfaa4M3LBCL2IByib0H8LKrJgnvg1Ga3Nv5Uu+QRl/LYG/ELfivUfgOre5g1+ZDtHHBs9MAjpA
DMlIHbCo8Zk+QGzss/9UP12eaByRd/xhOqLhN7AEMJw/ZGvR3sK9d/UNs5N0cRsM9STFuYRviNF+
o+lheC9sPQiFfqwy/y7EXdfDpd6VMGEjpZ2HC4Ju+cv2bfJMhO13DrXbeq0YtXAsZlZw8Wdq53Ts
9bCYavSiYbZ1kMyv1V2y/OuI4WR5Bir+gKIvJq3lZT/XhFwA8Xj2yOtW6oA6sjZYy8xfsU2M20/T
UjCDwfw1N3/OhbkqVlQAcec1IpVVf/c2gNV4Dtljuz+3Thf90yEQZzw38DMsALPX9iSVK4s4awUo
oESk33aCyauH6CM8gcKFiPdd9cBO+zpb1eJa3ItQkUJbJWiQQDt6bbeF3A3Xxz3vGiDlnBCqRPpd
QAa3PyNxdFrD6yyAzOYcFV4BSKWD2lykYsRGjdsxaAoAS1KzYI1Y0702NBI2QQ9jbPqJaoCSCHOw
L4qQ9EVOAuHEKXDAgt7sRpdLdsG0TUCSXedOAxBIsY956Gqce04XK11+EyAgNhps95WgjrKmRLRA
XoOvR5VBm8vcyHJTkxUUQE33Usu7TyBmI52zifXOYXE5IsID9232wO+MWkG+GIQ6t/fjAr/LtWnq
IEd9KcWpjzdnPPEQs6+MxvBOnaERKSTCM1uZ5ityb7oYktdX+647QJturbF9ySWeAwEeFTL0zSE0
uN4rg4+mLo3H8y4QSEX6ue5xIPZFP+ip/4dY/soUNdOyFwInPMHUk2G8iNvSJzFDuAMLB81xxBW0
y4IGJSYXWUVtVlJDPEVZQ/ZN8asYT6v0Ur+zT8puMLpH4S42HxXd3nOgkAHJ3qlyz2fBdSvoUD5n
zh6q6NvzCTKnt1d6IUtz9S3UQivDKGQg4wIcG42moGSyJBHLLa5lLJbOPWhM0eYO7BzUw6hKVSeV
Sjyqk+A20kOkkTSzfXOAa5iZYezeHtGS5w3Cy7+2qIdhZAbeA3sfrm4DzTHaGQrsH6HLmKO1z94h
bb91Cv1bX7G6lHu7skrdqB2qHXXU84I7lwDAUrv3tvK2e4Swwb2531fQsXyfJj1wJL3+uj3gpacK
fDbICsigYgGa9/qchF6TTW0sI9JQ9a7zSX+O+tfbJpZ2CSjikNDkAX2RfgLmy+dpCsGYV2NwyQhQ
rgZW3nYfpdtgJWW40FM2hy0g00Bees4yUbuRb3xVSRkMpUc72fjkP6N1+L4GIUPnECiYf2KDIiT+
hAooY34INQlGm1uZTXlpOi+/gfJCa0kMQPuoCm4ugdqS8HGdSHYmTNqzVgal28T5CIpFSfkje5rc
GnnroVtcZALlMPgTegG1smtSs+lHECiWSTkKRIrhYhC5iNkPPhUBzMk7FJVIWTK1pAs+WCHRR+Jl
6LvlogR5Kl/KPhNZTBNL9lLFrJj2Y0LLyd0YtAXUtqupfQUev91M3NCWRqoxkqvwtfwIZtzkns+r
DimLhi9KHVSzZa4LmSz4Zg1Ek4+/B+NrlCsVcqVcUTiMmMIxaxQNgPMgUg+xJCROkSiTExSy/8VL
qPnqrSiBvT9rMo5Madds1YxnNkkBUkiScIXS6QWftBna5RO2N7MKbZgEVAKATmdB9c4mfcUSue9b
T0ejbvyRYqpqMmu1df/i1fxdOoiZXJ+EPuzQ2AnlDTd6LFWAnKWzBlZOPifMJth5puZbfrCSkFt0
eS9t0reNKtdjhpKrG+xlPTgfI8M/cTYHXojETGxp5SAu1PxwQlBBRgM1TvuvjgG1TzItyjzsTjPY
G511gBxOCWBSTl6kIxjQ3vMCjKSGnOg6k9vGymuxPFoZuU3UVGb6DupwSGLojfKQiq7YGR1zmvJT
/CSiUagi7AZ7ShFAWFQf2uFuXMPGzb9Mh23CX8v0C+LnfFpMUii62gtf6DERKpvP93ln1939ijuw
eAPAtwATNO5UiYZ4oCcUPLdDJiLgftHGQ9sBNLBSvVi+6S5siNdbNS1GPpRY2Kisww7kIuAMCoyH
P57l7zsIC22d87ejbJ7U1fh3cXCATIocMNWIneZ/v7jKGWFiRs6fRHcXwsztZ2J2XH6t0cVvUx5b
i9SxIsy/Pbrm1g0AALz9+4su4Yz3/M/HU56TIg0RyDNhQI0czw4ALHzJO5T0RJTzlIJMwilvZaLl
+75Zcdp+vM1bY6OephLUsGlRwnRuHg5vRwtoLdKXwPuAbXC/Lzd3d1ueGGclIpBovz3sRW/8ctjU
qRv8qIj8gBXntoPD+P2GeISIJhqENg/Jzi6+n1/Tx7utCwTJyUEO4Z8O/d9Zp1GpDFewQh9h6N0L
tz/OAYBnQKB0PJ4boB/taGUXLV4yCNjg9yM8BciemuoBxNkcF+JKjYF2PEA2QjIac3zcgmfny1vj
c1zyTC+NUXOrDX3kT6OENIJoxltFTx4c7vX2+i2g7+CNAqOhCSCJRW6fOhdZF/uN1yYiUhVWsWMt
3Tl9OWtKyYu5JoT0yFdAzkviWdoDxblQJQU3ZFjp3rf1UZLMw7vwoe2Om9fODB5A+X2ng4vZ7dzY
ON8e45KHCKDfTLkLJVt8wfW1kihtKkCsTXQj+aMc38f8MWXeR968bWUBEIuZvDBDjZERhCyRawG3
18t8awZ6dx8BMVWSj0eoeeM8iITsmZNK+r3e6HIM8soQSjAMFGLA3dWi4nD7gxZ3D7AhQKdyQFTQ
72ER8CXLj4rosm/MMeltud3kvIEOCnmltr9sSIZwmoawEct7Pb8KD67rXA0ktzFU2RI+WM/JMrOL
nWKNFloQFm5x0DqAeXvW3YMm3LUpxveZIk1hKjdrCB0x58maBD3ZvB0g51Sc0bT7x5+TUwnhTsm3
CVWOR1BppvfoSg4NUPu5t6d4qZqBejN4kBQBqWHwyl5/j5cyGucH2FrGodcP1T4nKOvr1XOyS/fS
NpChOb52YhcEqLGLL2xSz7MqeQHTJLAJRwPZD9BvkTe8MWcL24zYn2RvNqVuOjMF68l4Whnw0gKg
6QjwFaCdAJ+lrou6EWemA9y3zLlINEtIXtTgQQBN0JCZ4D2LhgKE7zbcLwa7ey0Jv/jGXlqn3lgx
7KZcVMd56AejuteeFRatv0SN9G+w3zkrY503E/2swiuQZ5ww8uN0hm5SvYFjQll0U7TDNBtoWFZ6
FihGHHXoC1eNITKa4PO20cW3/NIo5QO14ZjVBdxb+OxPL94BUC5yONZk86e/v79/zvd7Qb/THUd/
WrsuFhwkcAYAHwD/HTxrMnWK4zLyIrlOJZf/BklJjzSvAa6aYU0edv5+alKvzFAnJhf9JG6gfoBs
y1TYU6RiTpkw0kcPFYjbc7mUbQG0G54saARBrkuH7D4UDaWpKyUXuUgyM6Y+2Pe2XpFg1m/crRyN
+dhdDQyPG6zhXEBABY8M9crEE1v2ieT3bqYmvhG0GFjbB+3KK/M78TqbgUQeRCXm55TuR+uRiZcq
X+3c4RjfcYbgpAekxf+ArssOdenw3JiiURtad1oZnvbrNFCGqbMnhVKUgdGmd335zqt2zLnZCOkm
DCygWrvmXeG/0lEPdHmPppvcigPrQ3tPRBN60Yn2ytegmzfSB+hSH0p3bDdx+Ax+ioTXk31gVx6p
O3Rn1EYNt9n0H/NjnujdXnO56FlN9cCACGWVHIfClkq9DkEH5hRnubyvuIZUaFBjSORk79AtPNWa
5fOIc0WnQJvvNgQINNqnnNHzRqrHqFFCOsgnkmr2AuAofAP51GHu3j+UUkrQGIRie8M8g80EeQHR
DA7iR1SvtrbPR+nXVrlYw/lBvYhzNC9EMVpVOldCQ/8TZFSFBnTIew5kfvgY5SQxZh2Ya9p1v57p
nwVETYpDIRyCAPS7EQdjp8wLyFnBUUGuyoNm68qduWaDur26HMV96Fr07k600f1W7Pi1M728Df+O
gnqAIDoxqqWPYwayeiM7Qlyse4qxRUi5895X7o9fdxU1Y9SW78cykzputkXQLCjljpCY0unOIwXh
9NLqd5x+1v7Xol6zUUBgEAPDeQOd+/XmSEe5rBs2htGmbq3WSxIycvFg5v2mSoE4Ghqo4AbsGmPV
b1zoj134r+hxBTRVpCY2zaMUSqBYuih6Yyf0q/HohrnLQm7GE9csEcA4OdjyV8jviz/ssVINyAoQ
sb2/Pem/cinUZ1BzDtzkmLFZ1M/V/sxiUAavMGTPDFHPKY+psqZj/VMt/XUYUcT5z7ipwxhJ+SQO
DeZbLK0mIJIGxYAw2lSi0XzmElEmCAjkoHzT5XtIx6ebWHHyT+5PB4U1hNgm+8UBRZg/356F1dWg
Qr86CNtcgcAPtl6eOHH7IHF68OEXj5qeQldo07704T7+H+q+bDlyHMvyV9LyeZDNFSTbusqsSfqq
zbVEaHmBSRESCYIkSAAEQX79HI/MmapUlWVMP45FvMhccu7gveeeBacE2Vy0FOSCL3d/vQv/2tnj
SiRwZ0Cph+AODFf/fCMiBgyBR0M8f9H0glNgxKf+lIWFQRL58ByzPnf7uM/bwxgjWwGSkSbP7nz+
6MLtgkwtiD8hfomB5c552OzC+YpGh/inPJt/t5Se34NnA0sU4Z/R/wXTsSjoKXZS5fTYOFxAettH
B2p2ldu1/CjiF52d4vD+r8/OvwIB2CgsEM5OGWGCSLhPFyhEV6kJRcJhjYWb3+nVFauD/fTIT034
4qgHS5+jCrY+stkJErRo9qKmnzBfP7cCEDkinyCFVg9Zpx7a20/3riAs0fEEkdVTtHvCHZI2efqM
xnInd92OTwWYastebCEDuWJ3YFaV9KoHlST+8e+vT8h5efinx+hfduXT+SCglIHNv3pfPNDaQzHn
wrsGmZt1Pznmzz3A5w35n9bHEBYMVhBsSMHhkPvfHTul45DD224Tq3hruqK7CCeEo5uXZeq3f32U
n1anf9n4pyKv4quNpPa8L0Y+yFfW3a/ekds990vfbCn5Cbj26W36L1v7VJL7HkkNWXB5BYY59IHP
M2JzprJTNx0yxv76yH56Xj897ki58pyMIcPsD96m0tvR2/cI5oPhTlMYrP77eON+aq/x42p9vm3A
t4Cxgk/hlfKj4f+nUsjnaknWAFcT41Cb7hDPsm1gp420CLAv/befOdz826M8WxphqUDwDmief17U
psaDKSqo+F+aaBO3RWz2zSEL9+NyQhFZtx862ym8cX327Sen999dS2DMHmBDuNGAv/vnDa9iTJCN
DPlZONXsK52WeecCTNSQlxbkYVcvLwu33VdkdTYH30uWfUcWyPBa+dyt6kP43bzTSSRvW3DhblYZ
gLfkxa/D0sj9X+/pv3uQMQiHkikMaJR95jq7zqtly7CjXG8nvA1rfyfLMO2Lv97MZ7jsx819rjTA
IKFnrtSnctRapmeMM2AIqkrMiYrmBJfOU3dLN833eWdgc0828eYy2fJDvJvL7uBtR4zKYG56K8rs
gNAC1Ot8S35WYJ4f4c935D/v1+c7RPoBC0PsVxK8067d263RfOMA61TVSzKjjQn7Iv59q//xzf1n
9S5Pv3+//vt/4edvyEdUHEZyn378+39P2qjXlr/2v+STen+dfpEfv9ybV8O14d/0f52/7P/+8d//
/CO+649tla/m9U8/bJAgZpbb6V0td+96as2PvcBenX/z//XDX95/fMvDMrz/7ddvcurN+dsqpPn9
+sdHh+9/+zXBAvUf//z1f3x2/drhzzbtL/evrX39LtXnP3p/1eZvv5I0+Q1xsmCYI78b/HbwZn/9
ZX7/8VHm/YaHFbx3inIESPU52buXytR/+9WPfkPSBcLp8EcYy8Of/NdftJx+fBT+Bs5m6MNZ+zy1
h0/+/9m7P12Sf1yiX/qpO0neG/23X8NPgzEYHWGoeAaw8Z3n1+7nDiqJ8IYPVxpvG8seJkxB74Uj
8jVQdN2bWLB26zHkq03Z0KGjVaxBVqBN/Uvld+pkkKtYUJg9w3s28gjPdUDsgPjgeHmWvl4uKB26
uuxp5W5ANWA1NEKxPviZcSWq8P6LH7f8hdGwv9M0XME6qqV/CyzAyxXSIS8G2dX7BJ0RrB4DZJZ2
rh6KRI2y7GSSvCkDvVEQ83WCY52lzYapVm0mbhqYn1de+FhzCCchuhLLU9/oYSlFTb2rmuk1LMe1
I7eNWsxt53fx94H3I5zX1joYIPQYEWA6KR6BmGSDEZzuSFfNxl/bc78UxGCT4ziSso15ku0b54P2
DWc5ih7KNeOzksiARFyQ2I5YOl8QtpClhSGtmIs2imRTiCXOHoe5il4F0hSPrO28sk37+SWYIHfP
Bx0iTb6LYLycJfmi0+E76WEOnUPRM2CXhihuS1wA0B7qyty0Qahw6C688p2H1M5eCO84D3bXz+bY
i4yWK00/QHMwD1XQhU1udBaWkA0tFdR5QdMUcNzurvyWNNdwVj5FQdt8l7R2MNtUtEHWQyZhWJeA
utAVMUGmYDXVFAnYw4T5t9NeWAY2q/emd8OTt5gnJ1C8NFFP9i2UR7kZhvM2Z1WyJnjuIhNWpali
ABwxuUbmMrRyyEKoPhjmwzukg8DjFu63wlfX2jPelWJTWBqVRS9W1S+intfCxIQneWMqfZGQsa5y
26oiGQGITGPCdyEsC5NZ99sZObBX3JCrhU7XlW7XPBFdRIsudRonJRF7vN0IFl3SLrds9OiV6EkC
BSPXD2vSiW+xqXgeLwgN2cWDWQ1uoDR9XGFVVdaw6M3RuT+stay2eO0NewSUshVkq9Tv8zAAvVEb
7TaVMhDRNnUcb1Xb3NsExgzIQigqiLcRVmhaeFj3H3Se6gJUKmSaaULeY197udPTK0IRmtybzNMc
LLetDMHuFz5MUXw7Xdbo7WRDELVXTy+gCQw5w1EjOTp8Q/IfFC01DSqE0pJtopPNNLbItQDtleyb
dloOVXi2nKoH8H0yrcqZJXuE5N5qJvD7jd8/iDF71z5u9hRkgM0k1WmIjSghbB9zGH1ncPck1bpR
iVzvVjP5fdGRJLK51xKygSTT7WdR8RfEeXtPKgpWoFjzHICtNfQ7QQORR21wKz0hiyFtZJkaHykB
zptvTOQAW3X067JCcmWkC9/QKtA4t74OnxRMgXADMYUEuCWFZeHYN5mX9wtFHxn4JzXFeJoEiXCv
LmG5xDKrc5JiqBkixdQfYaqs6GKLNSXBsVJpvREsgt3PMMHYpg+yu4RNKk9G6W/UEoHATVSWLxHK
Rzi0yaqYBSQ1iA/Q2dcAru2XJB0WLEDealFMtmlYhu3IHmDcRZCQOvK0uvbmVG+jJV53JOShLqcl
uYsGuP6nQ8LMycX1eMzGUT8uVcju3bLM0Uki43cz+hGCYAl/g5rdFrO3iGM2z+7Utg29lzimpgzn
yJ0ErykAQn/x96vW8r4aMvZgLGhFkTDZLlVGlyJKxDH1Bl02WDW2KGJ40S2O3M3WCJEL163bzI+Q
YrzA8xRcpj7b2bVxN3Z2kPO6dlgKOL1nBT7ud/Hs9IIg2xgs3dixY+wn7rQ0DTyaGiXtezydnzCn
h1feR3hnZK5nH1OWDuLEqnR8VJ0b8ATTgd73Y6L9yzYxqf1JPfZplHV+uUG4B20VDCQ9JFJmn5oN
qhI9VCyKt9O09DvwyY7zoq+qWb6mDiTvdkASRSZP7ahdPgR817TeuaF3eejGDTRpu8qybg9nmZ80
fGfA5x/12B/7BTsNmGkFILx8BvERCZxlBjzxbdIOpnBD/7WtEXttYqSZVgndhMb+pAL+ARp83iQE
YAk09UBLAen/uVYPevhIxdzGW1tn10M1hPmIfF/PiGPHgyOt+ikXcPxLcL9uOOht+SDQaQr10Mvx
UfQjIurTVf8EGPsEVP1+Is4aPOSVouUH+eDPexU2oArUC8cFInVYOMIeEc3xFeZmYB7yMTxYf33w
YXXgTf23EM9lPrZSl1VNHgSn1wgJMzmTzVTI3iJUWmZlFHdd7pn0IWwhNlv19NFJRDtp3RzPz9GP
Wu9/VOE+yA7//1y5/rkm/vsV/6aklh/mL39r9y7PNeX/DzXxuej8i6L4/lyo/vLfH4p/Azr9e5V9
LqV//NnvZXGY/obYI4BwMNFB5/cjKPb3qtinv0Xn0BQMJ6Hj+UdFTIIA1TJ8N0C3AOcWMBWaqz9K
YhLR3zBfBFiGORWm1uev+x8UxTAuPy8M//S0oEdEKex7QFCR2YXp1yfkJ+Iama82CHJO/S4oKw/U
oxjOwSA9RYmZngMXIUTDkl4nl3XooRMGSuaSGvm+sR6uIeei8JXsphFGOYNyIIVG0UKaImzr9TqK
mim9nccwq0DwX03F7kQUKXvZN147bkJvyNR+7WizE3FUVcdgHnyD/r2fauS30Gi293T1AtblS9+H
yPSG+HEqKzMu+rWFzmsGF7ILKh/TXEaq234CkFfGmVroi6eFGbICuT0BPEwalCExrDbZ4m7Ah3Ko
WNY+YnaDABBhvszJQJNixCDZFS5d1vYGIfKt2mE1SJt7LyCxuAv4OnRvmmhMeKqeerfxBBeMI+wu
tCtDJxNY5vmus9vODqPct1YhcBvvPxnrEvRRibbXIoz7ravM0OxNms1rVAaGye7QIKk8u7LSKAQW
2TVJliu43scNlHKAzL04d+06V9d+Ok4pL3B4cnmOTUbW4+xGM7yHaY1oktxYqflri+B3zNLWbh4B
NUNYiFSxGGPpYC8Qay5uB79u1EsNPo++5pTAAiSkwwwd3hA26UeKNnfa+5Nc9fsiElQBOULWeeRh
xjeHJIDEJfUxIW0pomrHolaO1640dJXrvqlwST6c19K45P3qky2TvsRlQ4EfhS43/pBVN5Bjhykt
lrChFAdoGQHsm2JnOU4Eb9l0/n3V6pt2gh/5tc36DDnTU4YEv8I5Pjl2sC319QvshzV7WoPajV9H
M0t5SsZ+M7fZuFs1fwCjPboQcyi+VoMwh2oGlG1E8oRoj+G7LwVzBbH2yUuroWRVVP+4cW8R2ieL
iDrMgOU8o8QdK6LyrqocToRz7ampZBI+hlXEpucxEO18EQeIEoy9kM9eqbmHIjWdhmhKy2SyfewK
3WbdQ+skJjBN1CAGD/3ILSNmgO12RWxOas95eUKgIynDrG5zHQvsjvO5qIqMN/R5ZKEPoCvmKkPl
mc3cuxZOKO80k4xVrKhSSlTpUc6pyP0hWqZLvnDu7TgJ3PoGt0uGGUzsoAy5Fg1i4tFIDSJ4TFg6
PYsWZKoxIgCcpVm6EEq+1m7xhLFn/GqwQ7UI5p+JglEUY4V/V1lbKwS2+RyaP89T1tyRYRUUXHNT
o6HKPSnw4ILOHpEnbhdt35Yuy+bvaaSz9OBRlIt7MrQzhsnLIIMP5aEy3vpk4lA2zGPTbGpvmaZ8
dSEAkRulB2n2K9HdHWjejSjMAvti3HqjCIt10U0RTVp5G88mkSuixHaimBYin4mtx7psRIimrJ6w
dFwPDM8MpvI8ytcMJzWfU5K6MhMi3Sf9GsPDJErIJpLdSIssMTLbVKmMiyCb2rFQE2kuYQXXIBNJ
aBFesNV0wA58CQ+Iiknw7L2hShFjN8vuyXbTrPNFZeKChMqe5ILeqwxROMIcZYhanbdh3D9NQbe+
MxnRC5/ytbATn7/LIEVzhNLgrqvTp5XFyx268CjEvF6Nfi5qRrZzoMWuE4TCNXm1QeEwVj1iRwh8
BBJPHpKR+7tV2nnDKceedUTrZ5c59Ba8I/xbxWby2Ee2ujH4zlLAG2HTLuFyF4MBsRvAEd+NbFou
+6DtHqqmm291L8LgiJnFB7ATo3KGenc7knV4HtZMfmmSOV0Kz/jBhw38Fo6RQHxysqRJrlaezJsO
bc9DFa4rfLR6NMGeCZOnpA3AKHdTZAq+OLpRpmuQXIZ6tsCcPf4a0dmtu5WhEYM9BPr0QAbi0sAj
BDaZARtv6owkGzqzVGx8T7E273Xo3idlvxhFbZ0ns+2fot4bH7ACBEjRighDCm5HxGECRvQ9bW12
zXVUlWncV0AHEZbZKs1e5rpeUaxLA8He1KJzT4O5uUnGJrnFaXYH2mXiRQ+TX+cwc562NsVBIc3J
Q+RY1VeWFw6BcUU/+v6wHwKqHme87KtycAEdd4mNoruWpBSrYlI/9V5iryqbkp3H/OiB1lo9K2+e
toB66XZ2Cb8bolBD9uG8vU3IcUlrWN+Ew4Mn3Hg9R9nMbhZNxF41i1+EQzeji1LxcmFgO46fzZ4H
Jphzj6lxjxbBO4azF39RPn+LxqE/+q66FDXUZXk7x+YrFBwR7novukqi6QYCq/ZhWNcVwVMWxBi1
Is1USlNYzi6NDGgRT0bdTu0kL7L1XAqEQ9A9c6aTI+zF0HjpRZSml/DMY6IuA0Gq54xbtRu7xG5G
LyYf7RogDiEbG7itDURGt86TozgMCzy5FjDZaKGdrbbEa/hlu04fFW9usoQf+nFkz8wPTsks9H0E
6cum4Sp6HAmHbRcfrpPWXCl/nA5NPXACN5vO+2Dw4MiVqi8iBf8Yf4zqr8hAA7RX6dL1XXTIKoty
QevjmCH8qfMsFhZEt8gC9umIscnWmT24TGJgRdfvQci4LWgi0SZ20y4TjbwY5n7bQ7ECnzaofIbD
ECjR5uMAaQpQu5teR+4CRU66x4KaXXZrQ3ZdV8VfUQYR+jJCalN9d3TxM2AM/XgnWg8QytCOa5lx
0vc5a5h5bLgMw6MCbPAQp1IjTp2waRhKiAAReZrGKNb2XYWi5M5fvTl5bjPfvtVpR4dSL/Wy583U
l7OhXkkG/2OoQF/bYpHr3gVe+dfpRB9bSZrnTtVYnuUIN6/E64qJ6Wq8CAcLfw2T+aX1OKbsaO2x
vkxNkPeJNyI7jogipnzYJpmBCfbixCWkCekTngyybBoSxjvs/BTksm6rrUSp+dW1lp/lP+dVe/LR
HRaTzzELTNSyfHM1meCTa7k0N1HEznS+YfwWuz7YSIyhitWf2xfLmg4wikdtyahFRLoiAUZSOtGb
ZomGDRuGG6CAaPxgYgLVEPCskowtpDzKj7pLZjj2p2rA65nXSyiUxmrbDX1/ubDY5RmAgp0MLHQw
lCT+lviz3QBCIkGOyhnRVJHGegpBUjVv3RpMG23D+TJkoJIN3A3nvCUxf88a0d/3gvfPqYjF00Js
9ORYbe5cFksfPfE6bq23pI+p0mZvrei3bpLf1y7x9mOj2rJqvPRq8PvuStJZb5N0bb8jWSLcTSLy
9rVAQzlmgHUCGXY3ynp1GdNmKnWl+Z2dI9g81MTfsrnrvgRxusLPMvYf6wS+HdxDjN2YejvZrPY9
iCH+dW3yLnE37GzW6gJMPZIPdQIUUtg7lAkaL1MedcU4ZnFB9Ziegp7Vh2ZNqisFnSoKO1fhXeux
KyH1O2/jhhS4/7MSOqTxTuFqhketaVfqaeoeo7Ajpey9dmdlW7/NqCT39ZLigdOAmL/ouG93ke76
azlP0css+/ZBN13kcnQiyOcjjiQ7sBNRnib9Ut9EM0ztkS8mZM4SIPxFb0RcCDRvPWozZ+ciboKP
nsfToV1RX+Taeclmhh5DFYInSNmOhcHLX8ANbBMMMz0MYkXR0KseNQMJogMc0BVQ6C71NXJrFCPH
NF0bRIu4dNppwxC/0tTQhq/+YJBLVU0sdyyInkig4o+YLu1bME7zFc8MqsU1Ui9L0Afl2mkmC9V4
9Awm98Mr2Mvd0e9BnaMrmxxwqQhD3pDB/oWo0d52bVIj7oOuFUo6fWqDObq2nVM73xPZpms7c3f2
zLk2no97W/dLnFftWd4SgYCRT8E0rjl0dvxIMctVeesp3ImhSvqkdKaZxNXYBFMxDZ0uEOeeiEIR
S/K07gRM3oIWJjdJvV6eQ0m8K4l7u8WQIgDFKFlgZpV7Y4hOEHfsfJ1NiXhw6+yxkiw1Gy5c3CT7
ekzDu5F4y36UImqOVvGElSaO9Jd58NB6zJg7IEAUuGIxJT5YVLoWvnuc9HKlgl6y3CfIhEWh7dX7
pe5D5O+18SlkluzGKqLf4mD2YBkm5HRKsQwfIiQuXgIFrN4SmMnrQ+VVQbIRUqrNjIFODadpikVL
cOjzOUxSwCFqWrVexDI+h9TBi2ybJZN4Jk2KIrCl6qFCzs82kagb8xpmTB9RCqUmZaw5EKxyj9UU
8zckGvKNNI19AobS30zATUFdVGMO9g6gHEzLyM20TtXNbKzHIH2U7VcWNiq3eMEshRqX+joS2bSp
myRGJGWNoDMDD+hrHorkOpPR/OqjpNwsI42+WSm5LPom9hDs1TB102JRPCg2RpcwSekf+jTrn6Hb
RDk9RAakJDeY4W4YMsxp+7a9WDCPeKGi0pu+YfTgGUUQTj2u7Hs0mLH0Ozbfw75yvl37CfE6y6Ln
cSch9Cy92PgAvfk3MBKqr8JiCLSQsL46j4ZAPupYUy5jqO/8qF/3liv4USx90lwCP06PRst5N5Al
ymevj48jkLilhEnPY+377KCMXe4XRpp3aho4lGXhdDFK3IqTZ9i3uKKgqca6vqadE3eYuYMgioZx
zjN0S7d1kLW4wZx+ldmQ3XLmsW3gMr0B6HmIqTddtrSrjn0WCz9PcfhF37fjfQpO5IsxY3cVDAoN
9zzxy7rjeI/DHG25jnEXkyDet6xnWEB42LiCw4/uJWasu6BED5dNWEGvG8p7vaJoyZ3vy20WNpxu
sX6DbDU2C9/NLeNHH6FshT/xWKGiVe3XaNVzWFQrXtBJ38oy6dATYv3u/NusCvTjGU+mBZXLjAJ+
qkRU+KyCoqKaaXaL8FM54EU7IGMU4lw010BPUFRjLJw7KOn3BlVTn5tzanaZKGdfRyWjJ6DZ85fB
X7u4iFwMWk41+ulXv18jIOWNyw5miofsYgHe37ytEjZn+2ZEjT9nnQgPUSRGtwU/vdM7lMrfW22T
knl6PlmMSufcjhjPpY191nB00RduTafmRkLzfIYA3ApbhHbBgEKJNx0jxvShsQIPrgs4tCDjXD3C
bZnutYv0PYAPZLdzBzfGOai8+BDGo0gKT1XLfnYqjnIP+ajIwvDCrCuDaqGbtFlUfyRxdPZCH7P5
sp96r9msQOAE0knCcJsxnZZcjvF3WnnjjgnZzJu2RjVeJKimijlhBHS91nunGCmWrfRAlMsS4K8a
1l9ii/Z0hVVwhxr+MFCMG0qXBsslgB0DH0W4ED5IvC7bAsRURCAv8BXJrTeMX5yKeJpDBw3UK4Op
dIKsi2+T8eOjri1msgm952yypZpm8s3T50wvuCsU3Rq6+7rh0SUK1LAEPpUUDh6s16Thza3frv0u
mEO4LKk+uZpI5O4T04trHCkaMdKJZ4qlXpdDtahC6a7DnMoPxfWSEqTXqnXY4L3aIKw2zarNGi/L
1WhGmcBaCKtKIRvOt7FUzR2VGHdz3bfZpl4wxy/QcrUnSrjQhWMy9q78hAEZBA0GmnWknoXJcVrr
1btTbWaBu41maS+AdlRpKXhQNwV3UwxJSBKS8F4NWlYnwoYJfRvuLEwoIZ2vI/oedevUv01V18Rb
EavRIGAwVfBbUXRc4cedYvnYT0LUZyEXE449mRjEfoS5jpSRXdDZesrKAX17tWubRMQnjWY8OrCk
QRBiY2c0MiabM3ZRB3ZZN6nHsdXaxMll7Ib0Y25Mk724VDNk73oGi9NG6pCqS4xSkhM6h6j5IrIZ
yH20NFwfIpk26baeJEuvGPpadhuzkMlti65hPqwzlsot0hKxVV5hTt+jVx7LNcVUVCL/BSENYd81
tvATdLaY4jRRlWHmFzB/w2DHs+YWwdjhbd01Q7tvfEumDbYNYluyZv6mmqy5iObacMyK8Zq5G+fE
IlVXBB3beXia4iurU7NeKCGWaA8+RFjvgQ91yUUrI3/aQSYERDJfp9VndxjIYeOagONWpjjQagek
cLGHKkNSMchYBvzuMAVnfdcghIpAUOD1HYxuAkJODR+ybreifglzuuhA7rPIUQbvYyijc8xYQZkD
lk6x7PbNFKLcauAaIpBlRU7wXcd2V7MCqP1fOgGZ3HMJQwoYEj/JjDlj1USvWe0PR+2x7BxPnFVw
dmRaXiY+c8hWre2SbikoFgv86mBknFdxR0/adfMlmyggZhYA+xvxeKI7afdrxHZ0JgoFkqEtRA5r
t0M0PXKIRYa6o+voGwhAFXTqHvsCGKPLA08lhwno4aETgX9Bl1UdGKwcShagixcW8oA6UN+oCWCJ
OE1PcIOacoXYhivgr8lD3KXqxoKfKnLLEgvOIFq3G2f67yNzX1yKIGirUoyGO5c3a3bkgz4GxsAY
gYJVGGdWblB1tbmte0RdeSLIVxE0BZIxYSLQ1o9qRcVhm/NIEi4RxWyI2ppo7TYgF9S72mmyT6w6
s1xQgvUGfGoB7hpY5xuTjl0BSc68ZR086kBtmTYAxv1TDBJJYYMq7DbcDjU7xNrC6IYHngCoggV8
iaJsk/Y+f9VhnW7hkYoHXWh/yYqktqF3tSIbal+3yQWxuto3ISyV4XuxbMegvdNp/MppCzf2Dkv8
bZUyf2e9ShzoHOlDvQzBgxF0+FhSWl9rNGUKbkpde2rXFO+uMcb6Ncjpyp+m8RnuqgbEnKA9oMb3
YAaJzb3MmMzta9iYlR2eqYuKj+4j7TOZI/IVDzblwu7AqKNvdWMv7erar6011aMdCC3RbSTfQtYk
b17HAVnixD4lGnWHBQf8flnAqfCdb699v102CiOiAnhZDxqEBdRkbVakpEKGtEyjrTfUj1RmS7Mz
/uhhERtnVE5wtL4jEx32mvL3CDkDBz4uNyEARfB1ki9+Xw+lLwiW6pF7AEKtzTPHPiI7g4hYd+mb
jKGvw2TwNAbd92UIKTDmaCjhpPs4UTBkfIhPy3pGtU7MyC5sooZT0rlXlPSk6FsLyAMPHgi6ojrx
dElL6gOOLZNkukUN9tbhoUXeOVg2q2sQxQdJD4qUeeuvdf+0SqH6TRv5ZjPwYbwXBm5IoOe79m6V
y60/rQxN2+RtVjIPh26qSBm1vUMkmOeXS8v9og/FfVN3JGdjpsCqwSMLY0vM2q3wwMQI7xazfFmE
gPG1j2mHkU8kUfKi6ShYvV61HwXuqyacn3vfrVd8AgPJ2XUD/hrLo3qIdszvzYV1Sl6BzOKOfgy4
Z0ZdexgDgr5nqJEey2N/l619dc1ns61gVfw+ZgblHLRrZwg4BT0cE+ZDEqpvXGF8NQLkOiZjMhZI
G93LFnOSwGSgl42ot5oIHNUQjCctqqW0tJqLQNMnrKH2eRrmY9RaduBC2SKcGmrBZUFqFNzM9N5k
8ri0ASnjemiBLoJLAxDWj+fCBDa8gSuriMo6NHGHDirqj+jc+rr08bwgTZBRfhEyRq9Ditt2WLnb
Z2G3lKtt/zd7Z7acJ7Jl4RdqHIwJ3MI/aB5syZZ9Q3iQmSETSKan7w+X6xxJ9im17zo6+qoqSmWn
GDLZe+01fJBmwTe1I5TPrKyaWd9S7xgvNWd+hnJrqTsvUl5z36XiIe14M8scUluFuxPm2NaH2l7d
mIe1dWzFTCRDBRWWcgC5BR3sB6uyvsKwUruyFrRorqiP1AL1fswb78JttPEtTGYssew2j+XktzEk
o3tZ8kixoNFBjIYTGwaSTM/EWKBY6QkMXPHtPeK23h9yH/7YWhYqhhdSfxyZH+Jqs8y7dKzJtisY
ttE4Ft6t0/fQUiG4rJGTyu1DsKTfaESpNewKdlPJ2cg5KHmP21SeTWC/URI0F7pM1HurI2bCTwGu
i2RmU+IFc+Jbeco3wjfmPXwzcaJTfaSbyWmLh8GFCGguWNYg89C10GeAg5zhGYzspupvYY945zzD
5tFdiwSAoaFJMfPs3tW6v5iKqrzLWoqNyKjmhksrauYLgMPfDZguBL7o9t5ezHyn3TIANGF0tKur
DBKA6Wiu1zIm97KTvLKnvut9msGQif2WrRsDdPbDfvbxkggzAs6DTtvvBMPDXW3NXzLbCNedNqA+
7pNxyp2dLg1TRnaD4/5x8m3njBSx4UMCknreLnws8yCTt0y3m7jcaGrlBqXFZj6FkQMh8TMABkW0
UR5peaxL2xmq+zUploOzNry0Kv8WkAO8A5S6tZrwdjDKgOMomUXsruW6K9Sa7izXBMgu3TByi2wY
o24qiWfQyt6ZMviaF4MR1Ywjkn2fC5VSLXXQ8JRbQcSxpURfuKQAwgIli8ckjaq2tq9HZq8AQG5/
GHMig5rZwS+3FYIpcyenw7LanEFFZY8HuSzLITMryPRuwCQvtKpHvTZnhT9XIO/mcp73lnHNeS2O
y8KnmWLV2HVBYt4J1xkif5nGVwg1G4H56bzeI+A6dHA7c4kO+zUlSNXpZDgwwKLSHk/o0A7lokmT
XRY/esJk+EmgfUqY3Rjc/14osALHhBWAS6DpImjD/eE5YSWZvKn0MXGMO6dx1VktcntGErRa5iuc
7Rfcei5DwOa3UOJYpgd3e/v5ExFBEixTIesm3ztMU/19O/pDETFdST6OLbXjLuSmrpRpYXZnpcIb
j/98nS8dMrf18R5zbMf2sfp1xHYjnqw/qYBEUhHm+7wxYMclwLBu5OUQF9zMd5pDYGBi9QB/ohgv
TV1ZN+YqQRpc5SU7BupGdpGG0gwvrUHjuvX/vJv/CRcd5suTp7hx3Z+R0S+x+RiGx6eUmx9/4i/K
jeu94YEi7BJkSkHkM/9FROcn6L6guUAx4Hn/IOP85KEblv1GOMLjT9o2dibOZoTxN+uGn4Vw0ykE
tyxtF4PRP2HdvNBosDCvGVbsoUXUDb/3C5GkoSwQvXIOopZx/7HAtO5Ci6w8UCp/TYagfoUQ92Ij
s1wgWATPKYtIIfOlL5M755PHWCgES05sCNlwtxOoBH+9qc8kEE+Pi5daoL+W8Vzoj2FAPMrLIJ2s
MlZFjCPZ1ioUe58O4KxMGOk5XNb5UqTlMen7po+MzqbYmILxqp3d1wTGP1Z5cmr9+C0EljiohASX
+yMH88lm7mZl6lnyAapl136B5ZjeriVGBUnxvW1b71uvRz6rbdVzoFGNrVY2Hgqj6Trs5Up5A1Ha
/uRxqNPaOTXkByZ7j91YV7fa68Y77VGTr+1QXuS9QYtjtpV1bhk0q7Hfl3z6wyQ4aNCc03QEkQEn
B/1UGfUgtVBN7rhTDF+1V3nZXkA9BIYScG1TW3/KGjjxa7fcuKFMroSskAPC5DmEQT3dAdxB5zW6
YlePQb2CAExYov35SfM/o+9dy8fm3dA9Pg6Xn+VLot8zmcv/Dl0L2Mg/nyXIG4bPTf6MwffjD/0U
trhvULY5xHn4voewO/ARHf0Utlj+G2K0EQ1sua0w6Hz28s8DxfbfODjs0k2xH0wImvzob2GL+wbf
bv4zKY02P/8zEt/z/b3JZrGxdTEKwkCe1/6HJ8mTV94WNAbQRj7lkKiiyp+TSJON+Mr2flF2/LWI
H/qo3zgEfwl8d+vaT8HzP02AOifNwjbvc8M4M5mK/VHd8fNyQhyCOCbDgEPr+ec49dawCpfwo7VU
lHLWFI5vh6WBPvfkIb9a3mzL2BZCPoYdxJvx5F4ss4YNjm/Ke3AUncK+MWt91y7Z+Fp+/fPi5ucy
eH2EyI7wWf7B2376cPKAsYZyHlZgOVQgCbOgoEiiRNvWLsQJ6AB0J0/KZnlNafu7hXHfNqGQbu8g
X6xnVU3JC6g713xw6iLZOVY9ECzQMxKCE6D3ooTqKRdRXC1Grl6J53qusv3rkvl8usSbs2PYLs9X
Zu7EeNNaH5SdDgVOh+6UxJxzq3dotW2YaEcazn1BGnd1QPc7UPIFcnotieTXF9YmyAb1mM1LS6bs
i9+C0HdZrdJ+0EXm7mkN7pQ00rgs69cS7X9dCDOrrXYVuC4AHLyokycDoMrPnAcD5PaQaE/hnbVA
3JvT9PSfX1k4w9y6f3/duLWC44f/7NHMUyi/9MtrhGFMpsquQP9T5l8EU+Genczsk6CV9buc7siK
OibOkHeWMTnzw3QZIqYxAYK1Raz4XYtxG6cPE6xNJqfFl8RPQMx1J5zP9TQUTZRaQ0fkfaOaZCfW
uWz3I3sEdJm+KIjsDlZWbJhpJc4dBW0JZH0MIXutdTZEU9JbXwO8tuY9LMeMpg0VHQJZC5u6CJQY
1k2j6FePOPE6/TkMvPUSmgp0RSRa86H2ygB4Wmn5Oajh21z28BubWwDm7IMjyhUPPQda0IldpCF0
i6IgmKO0nPFagr+og0tVMUerCHFWMODgvxNjU88x5d4g93JJkiGup5VxvFnV7TeGToW3J1egGk8T
1+7ulnEyw0jIzqiYFSPwOZF52p/KRGZmvJJrN8eq86SAyNzmJ2mauky9NIzi/ejNy3jnm7ADztdG
IOuqy3z8RGZa9q1jjhlECQBvaUYUTyL5bHWBmX7RQiRvV+Dg4WrUIgEamAEIs9gSs8GNPUIkRSyD
3a6Tme/coMgccwcs7hibE2UPNQA8G2XOCrehUytiEw/UiPIElmEVVsz8kmGw8KaWshvhckNI6o0r
Y0WE1n2Uss0L5xbkRlJumpNX928Ls7M0pMSiMhLxbmrDdpiPYafg1gyOBro7r62uVOYB5cxor4jz
wKG8YIwcYlDhvdRIwVEjkISjkM+Cc8JkMw+pn/PwY8PysrnbGVYJHEayiZ366kMyjo52yWLyNVq/
SrWQak9HKQJUTNr2EPFV87KWaFTMuvuOA7JWUYHxqCITdh46mVyMDmqO5caz6e3NGKKnQ4yUKBZv
qiOvNiFK3fdZV7TkLCUh+alRq6Qjd67DUnlU56lUpyH8bQijgzLrqyykqT9H3CxMMO+8+z4tMIEQ
I3bBZZiJVJ62Vh18AH1NZTy4onos8PBPv8u50+5Vv2zKxU4l0r+2oTldDwGw2HHm1MveQ9izVQxU
YtpHpq31esNkbNymNV6KNVJqrBTOTfFxhiHgHxknBIxLAeYtboY9ze2HzLakPmYIHJ2LQSQZCOcU
AgNP3uyuUdGkVnEOHKweBAwX0rzXnpYadr5lxIMVNvbRgEYov6RZOTMTShnnMJwUFv+rO5sz9KYx
1enDlBQjA4GwSYz7BSKCc2etY5Jc56jeqkOwwEZ/KAhsc+4Wgdb8W1gzWPjao2DBAqqqFwsmjKdr
u/2AqiyEC82wzwgvC1OJUkQJA7PhcgyHukJcaw7QNiPVdyNzsjXvKh3nXeZPd4vTNt5m3JKumrMG
6sqF0acrzzJL3bixCnGzBLJq9vCeyQVvprG67T1RTmC1JqfO6NmKAQXUKnOfFz0Nz6KlfTFVcs1i
aXXVrYXm80Z3RQFDoOsZKQ0VHC00NYmHgNHLre9acUMPfV5kQdz0o0tejPQFkQy4F/fEO43ZZc3J
0gO36TI/yk0GDrN2rssjw6XkNnWq+X0/q8UE8/PYLrkBrM0tEnyG+hQPKcTD43iXpD5+iPROzc5N
a2io0LO76TCiCRAH20g8Af6m4TImXpddQj7PP/YLTHyO+WK+sdzMQ3LWGmUelz3weJxDsDMjbMbq
68lxOdotREfvG2bkn4JBd2gB8B35aNpF+1VX5ng3e1NbRH5mF4+ZuxI/kfV5/0kYpnkplVeVO2tg
MhtpPRDxNJkBcmceX7dTMHdknDm9gcuO1YafvLDJy13jds05s/FBxGkz9R/6qc8+LoFXgy5OcuL7
0agv8E2MGTX11J5imdXmR9Sb01Uzwzo4Rc1o6kMw18G4KxBKf/H82rsd1VLdwxB3Phe1AUA4BktD
ZgUY4jurrPpP2Wy599o0pq+cUBDIW52H+EUPk5XHhd/ZsFxG3C2nxVx1ZKwZMoV0DphmsoyOZjU5
yU6a3cQbWIXk5CyDZr5gu83MIh2orqRWNOPcWyvavClB28BFE2dWr2E5HCs2Rx1Jf1gmdmK9sv20
vYACFw58bQfe35UJl+N8pRbFqwKl+nedl8NFb4zTu4onMO0EH1bszUptV5dsneQKEp6N3bYbJGuM
BALqs2PgFbwLgi6DG89XEm/uIpi/Oo2EkuWOc55H81qmX5fCbxjghZkzgUAanIW2cAeAPASiV1XP
VDEy10l+6SavxzbDGnkuOAbUn0WwUcFBQg3j4OA9Pka28hti3Bi3yV26yik58n93VZwF/Vjuy7pF
mlt6Izpj5v8FbPCkfGDLNNZxSho7i+2kr3Har4apjH1bem8hT83r4f9b12HZdGTWBob+Z0+Gy3b9
XH/JlX58hoRtf+gnEmbSuoLL06OS0Q3sRRX8V+fqmG9sOiDaLNfnH3R2/2pcDct8w0wpwBVpw8Ow
O+Hv+xsJs8UbzEVwecAtdcv4BYD5A/3Z89qZv8aBEuh5AfbrIc3YD+PhJ92RSQVmpB7n9mxaRpQa
rXdR66C4VaJnMzy5Nb9p+F6gbj/Wssh6QU5nguBZLxoCpqUhVGxe9YD8XsLyumCEbjs72de+TcZz
2Arpaz3I8878x+UFDl6SZC6QZm3/iGt5cnlUs3VR2GqKDDENu9FZDFCmLH+lLfjNhQU0sDbdno0k
8KWlUuU7rkIiMkVZGjbZqY8CNRaUD/qQ2U3gUSA0zWv+L795cIAaGDKDhm4Jni9snLKqkr434KeC
RCSMUnepkxjBH9aqg6/T4x8/ORajiyMvk5u4vcRPAfoi4RC1ywD2GGTYKweG3je3ndSJwoHjTCOK
Cl95VZ63WQGFoB8KATTjbfph/vl8QV5Ic2xLhAfjlJ2b/fJl3riqWnvvGSXC1m/Eeab6/T9f5cuX
ZVuUjo4VXdaEqfN80WxgLCpmFNlzYSEDrsWmHGurV16WX1cJNuWo6xGxwMYPXlzaqGRNZV7NkbLk
eJX7EhFW73/550t5+XYAqwj0riA4QGMbmv78UualCVbZSeQQntXdh1O53JS2aE97S78Gbv9mKZ/R
C2AD05tfrwfdTpEVk7dEAMzmGtPYTQicnGV6cKZMr688o+1N+3f/vb0YAVj6Jmf3mL9xQj6/sAlq
YA13d41g/iYnRbgkHzI56g+dKtLL2loyGYniVezt5Qb/sWq4ueOA5AsMfp+vSi2llAxwSq4sMUBc
XefzAvruhUNrFy9oebxX3v/fvCRbpKDH42P653rbz5+cW3MRoAKoEZPniQr2Ye4kJ4G/zK9s69+v
sqGWnI9gAi+2de65xpzXkoG8LSlXCivdzaHzGgD3m5u3oa9gfcx0+NbZz68lqVa46SYDxKmzYSiX
mxGLytEl5b76nulGvSL0//XsCDBBCjk/tgsjH+75ekuHmqElzoGmcT3hLqMbWwEr2kE/yNq6LoJu
2A2d9UqywW+2ARbXDqibhf8D++75qkyu7BpVAhP9YfH3nfZaJDUiPEHvqO//eXP/8ti2MwqLJ9wc
ggAzku1XefJyKCENXTkwtEGq+stpTYtj0xCh/Ier4AhlMhcG6Nogr/DFbVwNynii7h2o+PlSRwZV
/04CaLz702U4pUzAOwTIJk/jxcXAXKZPGDaKmkASLqYQKLjDEuIPVwkpPPCDBZwHwvO3eeTTW4ZR
7AA3h5cceZuxs0fosn2LuOKfV/nlHWDHbqb6MASopLh7z1dZ8MsbA3CzyHcD46wr1/Um2BSx+IL/
YW4384ZtqW3oQEFlQxJ4vhSDgJyh/cbW9DJnhSKkcRNZJCOt/T9f03agPjtwcTqgYAFMZrbiUIo+
X6gbA90ONgx2LUVicaYvg38Chbo3YhtyBf5I9lIusVCo/AAY5xKm70RTdPjnX+OXdz6kMWNnYR9m
8ghfciHYr06R5j6cyXmc07MlQSdxtJ1a/mEiLzdW2D6GZz+GEqzzYh8b6NfSDt9SOO9tc4CY42+E
W32SIqi8++NrYgEXRwgGSNSNL45fsVqewpsmQNi/ymvfcJuTtgx+jhX/41j4N3fOJVgeZxpW4ax/
scGWJhWTU6FywBcy3SMl6yPITq9lYsMwf/GiBPQwJj3EFv9JZfNyagS5B82aT6QYcTbDvK/4fvV7
c8rUNz/AQOmjAZLjlpGvqE93Qy4T4UeqSyAuk8meNe9E1/v1wZ6V4vg0DAOlij0b1g7vidK8yMt6
/eZ7oyMh8C1l95hg7YjuPEGNFi15b3bvUqcf/UPC17jbr4VCRRpZqVV2Z+acrImLZMlRGNr2EN4h
66KjXTzg4zaD2gQqq9MlgHJYhPltkc3ueJj6IBXOju8Z+i5sh5YR6BPry/3aNNq6JWR92KT+hR4j
X5ZhGKvCW/wjrgqoWjUOcO/RB5lHpx2x18Yiq5fXiYtU+mPWTUt1iYbAJ1vOCX0PkzuRmLEJ4yI8
KfPQam5WpIjL6dwDvt4aiZurg9UbhCpSby8olRrEcx6oWyHxTWqmGgYoASYJ39TSa/39gFzDe9v2
qBpJBh8CN3ZAnd1bDOC6fFci2r4tLHDNyMVRw0YL3wOxlj3FFZbVgcQhx+vt5sFOk9Q8a9HtOfe2
MLM1jYFZ8wqDC1dke0mmLWKC1CHjDl6RhqrfBGo46dzRr6luW4QKHVrMT2UxEU+Xd7Nd7mpMFe5N
qGnraRCi29lBzMdqobO7Nr/xl0zcg9JWy0m7BtV0Ona+833txxmTLQeNOxi133Y8tXGBi9rnNRZ9
c6Kz25Ro8jZGko5VvWhLvLeqmr/9NjNGMBmjFhPgTe1VpDRWYp4ioetquIITL8Kzhoi7G5iOjrhD
5twvp33vNuTcGW6NpGYP0gzPf7eYVTroHVZUmfElKECbsT5wzLm/ghxfd+dTbnjOXhqAt9/yellR
Ji5BAmRZYX3eCGQDOHHzRkSrnQvbOQCvDd07OSidf1kYajgOaicz6MK9h1bc6U9KgcAx3SFENKEp
NNhgINROVRVO/s5WKcG0ZBibw4UbwM181ChTZRMDhYVriv+XY12ZddBkZ5hSZcxHOmGhRC7G/mtp
Ak0eE5TbN0Ftqu9GLyBbhC3WdecI9P1ZRxTYNXRly7AG5DG944xfN/4GT1V3RmichvMqxi/mVNtk
feqwIvo6VPDcjRImf9S0xTDtwqIrwJ3MNQ1IDxTGfIrWtPIhl+YqvZ0rh4RBawhxXYGVKftjljIR
CthU4zFj2mx+rWGqu7CzVXM+rKm5XFQ4zFSHKQBHPHWQH5r7hc0z7arMG6+GyUnT81ljcfc2qFrh
Hrq6sO19Zihl7y0nS+fdug0iogSGCNA0AnS5LwvceVCGlXVwJKaxljEnKV+wWUtug7GEKyVJm4jr
uZys9wtqo/EIK1u5e7ffoh17VJ/lnmHbSIawnTspgxpTY1/SSwj5qKzSMkKCXz6ug59TAGcVoz9Z
o+Y48fTUTB+90lVQ6Ol4whOosbVzLvs6dW90iILsQ9tqnb9lJtbIUxFUwUos3qRTXqG08g4h2oAP
yhvyS1OGRrrH+KN9NJkgpZeZVJvOZ3AZQJSJRIWG/2NQvVNdgC+hYbbW9oD09NllEkAATtlmdy2s
1zBuOh+n1pLtj8FJM2E1YAX5gi9mi42x1RNayACThh+7vczydg3qKDTh7MaH1jf67Z5V9W2vu4Zh
0FwZV+VSqncc/D5JFQ5U+6MDUxpFSdPjX5HVsryTGDgSqZgGqGXTOfH6wxoEhbxeEhu8mwE9BJ0+
77AGzB0jCPbSK2Qe4//YBQfXkqqLWzixCSqOaqF1b1VmXTghooormAv5KZJS3z1B4Ib15OIjY/s4
4CiJZFivIeorPpwxEVCT+K5QdwLbWxsd3WdmNUbJkuHyqHRQGxcCQUC3CxBmijMw+h797mTqMOYj
vpiROTTM9F1bD8vBHDES22XJsIVn9o4BkSlccMBPzXZYzzJ2i3XojMLs0Z4083CmxhR0exbSq/fB
0mNfrEwTv6UU4z37fgD7xurBR2l0ZvIpX6IZo0niggCFqFHEEqqD0wDc7Etb+l841pR5KVo/PejU
c9UGukvzIPME8XXmt67/aWTcGmJ/Vpvl2aLTFK1tZmGcYGYaUEIiK0S1lOq23WFjQ7CMN7beug87
N31YMAGZomWeSpPAZvjJ6Dx8p0LGM7UdSB7Q+ia0piiUoegeW3jM3d7Nlwp1Hibz1PihM53MY9/B
cV+YxkXtVHrpYeAb8ClfOtJtrRwfEmJi2YpV1RnXEot2K7IlWrCoqnycgmxmzsVZVdoY7iyhkTM3
a92uOKBjgZM8qhkOPlBj8d1GYVLH+CNMfowT//IlkKof48J1pmBfdkpztosU96XJtJDDhNLqEZmb
lV2dmDUGjchnRvrVURKqou2JrBUO3TDhRB7Fh2BosuY0rxs0Xn2GPy1G1FMCCa3NF4SuGBWgxpfI
+TvbkMGhFUV1PlSeEcRC9O57fx0ZENS9RWPap4zA0aLgQx/XZTKtO1+2w222rqXP75N5kItLJmKR
8gUCwQKX1SX2qxXFQD+VdJymJ9oHm08fW75ZnSYaVefboI7K+Zb5HX7yxoQqljKz2ShyfAnsqKxH
ZcTdyscAtnTRVDEWEs3npXPxm5JOa93B0U75FFS2OuvMrmAsbhRTtRdN4e/9dOz9K6e31uAAtjAH
FEjY8wCSpFh1aux/7b0kFro44DafqJs0MVV6vWQVfmDkANcDwVvFOE7nzFtXZ29wvuexbzZtdlmW
iE0ZRaM4f2cTSevFSHO84sot3HU8lkxR5pMViigDnmwR1nmCDAzzXmqJ4Q5vThshdZqjqj8Tjk7R
WBlZTzou6plkNtcDvjuBe4qRRjukF7bDYO5rN1Eq8H21lc/or+NDKqIR7ofLxMpgfveJssVud93a
9wy/1ZQkO9eo9UnOB7E/Ih8R3kmebk6ysqohOCBk97D1xQkNswC8AvEtoRN8UMaS6rOuQpzAYp0F
Ktz6y22gc4XkVMNrjyBZ5OWhS4RGFRKgEsZpxOkkfjUd/PgMCwBuv+IWkHarPZTaSCqO+PZUt6bR
wg8Rnbd+aDOPOPUiVcQHp13nvu2YlJ55fenkMXRcfZEmaGRjBKdiIKBYGHyh2h725TQk4figU9t5
WOhted3wXLJwZB4aBKcmJm2Q9ReEdvx/qx37Lqb2KhXfNna3iNp5wTZsMR11k7kmgkAm9lJyAPJp
jAzdGFdmh60qr3yDs0LRLkDkI5gC4cVWXjwkmKZ3kWEkqBa1Q5H4Q+MvUTIV2NLyUZ9irQy7QIlf
D7gfVMn0QRUBY/d0slE0SUsKnCjWqto3FvrtyCYlS0RVi06chLO0G/eLHXTjyVJb+GNVDHvvPMNm
iLuMhjccKPv8G2GmxE44VTUTppxnxYNt510RY843o+ANqgaNk9x8ACqGM5HSc/DWmgqC2lwck9CJ
muhgoyxT42M12CKN0kWyDQtV4HirC41pR+r4w/teL9lXdFlApmsAQXlHzzZ9b4JFfhCwKE7cJKGW
wnmXboleoO3j1Cj7i8Xv2KteZ2BVZg7DjCdaAQgajdqXdSRohz5PxuBDf8HRdm+nRSX2MzzXm5mT
Tt6HeadEPGd+z6ukMZbbKRhzEH42cWiXwQ04wJ6BIes33kSYYtvYuAvZiq9euRTrrW4KGEQhH9ML
3xhxusqKxrhXIvXNexnYyYSbTzler8p1bvASNp04yFzjbV7AsdsLcxSHMNP6QpmkqeMRsCg8qErZ
fnGbtL0ZNS0jJXZZ0QzbaIdjF5d/vJKtBpoCn4MkOdquLuZThCS6vgXzmB5T1TTfKzl6aG9I20b6
6JV2twutufk841fk8sl1u7mPm2RcrCQuU2+gDfYXbMY447qGY5rXpy0wdua0CT8ay1p3t6WJ0TC/
Ylbq5YBFqVneo/ptBqbL9pJCAw6dzh6us8ao2JWGNHulYgogfuKbif++7ub1fvLZXvuqYoJ70NKp
+t00eN5D2hfjHY5HoMYBXaizs9YGDwmliwXHm2EOgsNiWCOqfIr22EcimETsVoKZYxOCOkQn2x2y
xw7dqBvJNlg/z6rX3wo1ZGPcbvY4vKdYPUTSUDCJnDote6RxZXPuwVfJDjVWlEOcNDVyHSy2qIDX
2nbet7ljvh8LTm8O28qsj6Ff6ZMCw8fyh9/VVeNiccpzkFjM+VTq3/BRacOjH2Tlg/QqJ9sNQ1Md
MAvHIhChdPjgzdqQN3aJLxidF8bz8ovOaeTuqpoh2Sfu7WLtS2NSyz4jnTzBE1iL+0xi1rbDT8IW
EaP2Id8lTj2Oh9RdV/e89rV35wpbz8eZUrBBYguaEN4awBnFeePjj7+DPm64e3vsoW/ZtfpqMern
bBMFxQoOR4lHo1zO4x6wiYK8HVxoRJ2SdApjP3sn3rRWuPdQb0KTR7B4hyuN/pSKsCfZvTStB/RS
ZMAs/CWxwvtdRPkkxvdT3pk9m8NU3p43jtoB+BT+DDaEJJRDjyQCCngYCxrVFWl1VD2EgUhUY/O1
DseVk48p7RwJr4D+oQe/P3OaVs97xNNQPChA4UxOutWfjSnr8osJgcwADBL43ZHxZ4JZvjT1WwwE
oJda+OldNVZfh3u7VUbIR17NKDVhgR1X4moV3bNh4DEOYMSl6sBHv7pO4sT3J+yqxxHgOUKEaamr
Ns9Dyu6gEv7FWFvpQ9MFbYItqETX5Xu1fWe0om44Qyl2o36G4xDXVdGd5zUEaPx0jOI9Jd9CAZrx
DY27xGPzI3uHj9a5TU0m2GDVZlQG2NLEo3a7r36b4tkHSoc3TuHDLDkSGTxIrHsqjsN2DnHyMNI6
xPoBG6YyLnVefVITxwz0SpcyezXX6t5QwXqdFOn82NVqZZfPyELPJjmO33gvU2fvQO3Mv68L9qL4
vUHIOUusfCCqa1gz5tNjZ1UnQaeH5ogVLF9OHDi0c6DrNc1PdY04LmqcolT7zhzWL7PKOXd0nVk3
eIhAqSFep/sITxWJgIUiEXmqs5aLkVzixTfb9bts0S77S2mkxpOkJNFXaOkWe1eqFVZyu9KpfgU4
KOpPJnRRK047qx+OfSqBqXAroVe/KynjCK+SE+5uD5WLdvEdQ0XfLaLkpxWkZ1b928qpvBAbsJmB
iyqnXF4GGB98n+bSWOKlmTFw5PCmW/ZL+pUcY8aLkuDORw9S9neKW/1RYrdvfxhxf6i+Fzj4j9gZ
UEJHlmht63TBn6J9BytMqqNdBUN2JwaG1aAAqvgwpMPbplyw3/LGAZc+j1cDrgzFLoIP2iIv2yXS
s0+4z5/62rpQTXfdtO53+t1yl0n/W1PZ88ciDHqsC9PwKPzprN9KTszSjkE9DxhaTLb7NQ3cJTv/
L8lWSsombKKsM6wG37fcuDEEtrV7zy7wLhNyC0QojH74CCwBu2/xgWCPdj951/8VtHPSdbR/NOhN
OkdpW5gjg6JCX4fasd7RmeGFH+iM8nTBZP0GD+iZb4zS5f2f4cJ0awxDGOwwc4eA/5IY783OPGxM
nwjlbYmDeAEtbljmP5xDswpzCpM59MbRFsGLYUWPxGDALgjrHtfvzuhMmgvYJs4rq7wUJaH1wl6Z
rpmKmemf/SNj9Mmwqk+HzrUHWE7hZFTJoSv5FETJ6DZqj2BnuSKwIriafJNCv0yVcR/wFfpuCod6
5J/v6i/4NER45kyI0RBU4sPxAm1vwtFjvwuDtg4LjwTgFzP0BAsNEybcny8FGx3AfRt4uv6LIfXo
Ja5lGCxFoazjafBDOJRkLDTK+Dmu+CNb8P+joqGQN/I/M6+OMC4fP/O0+v6zfka+2v7cT92Q5WyK
QofkEmZyDI+26eLfuiHxhrkmsLUjTP6Fj92/6FebDhGCv4X6lthby9lmuX/rhsw3/5IM/bAM/wPq
1fbC/XuytkkJYDEQEgX2BakgsLfBzZOdMWOFPZJud52aBriJ6IeNUmrDO0/4Q3s5Gx1uAB2srCe3
6TcsrBc78q91AybjNnueadqPQc6TdetmbNUo8+sMD0arvRyJVcjqoYm66ULk9SNBGfs+yWlHnfLh
z5eGPsTAEiYcg9JfZlGJTy6Iwl2FvvYclxw17ouwIQuiyLEFcRW15WWw5u1hTaGSRgg+Jvi01Nvp
K4fBC8nxj5uAIocUV0hbKMu2p//05oPgpYKPxjVk3cyO4OfZ1a7nM5pFzNNJRgj6/2bvTJbjRtIt
/SrXeo80wDFvehGBGEkGZ1HSBiaKEmY4AMf8Rvc5+sX6g5R1U4xkiZZ31d3WiyrLMlUqMDh8+P9z
vjMbDYzt0nimtqXoOxZ1iHqcxK1qHYH7vhCp1rYrqjnVe1FybwwMJkpcXqhdSF42z6aP0ocpPM7+
CWqSMRBc4pVNYPVN8TiN7ThRzDZ0edGLtqyC37+f5S8+G5EWxk3kij+Ucz+yk38ZGfYEag0g57XO
GHiWdiefR0miTyjG5AiXwnjqOS7eaH4tPwAWiP7RrPnzlaBkY7mA/07P+UzRVugWa5LyT2nUxB8S
Z2yf8ZrG26gFH//7+3zdEv3zl4DuIwhA9og96fXLp2E11rMWnkIcHY+QI+u9UXTGOz/yer35+SM2
BmMMbsvCcy7hoWoaSWotJzJBqiC3ItBBka6TLd+2j//8dtAJgYL7IQexzgQ2eS9oApjZdWc43UOt
nPqaGn79zkL+1u14tHeFZWDSx1b2+pl1oFKFypPrkmp2vaptcHa6VVt3Kcjyd2Ib33o9PnsT9HiL
JOT824T6Hhphkl1bzdxtegJkmnURdVA3//ljwxeIPc6mVk4w2us7gis2uW2W8LCy+SEtquhSJXB9
f/8jP4QYZ98Uck/sb3zNeFHPt1lDBcwE58m1THTAMSBperDEofLXkCWaj6VZtPeDmEkRohfAKVSl
HtiUphKGu0NvQeHp99fzxrO1USlBI0ORvHAlXt80p1tpF7l3Um3ZHLJohmWtEY78+x9hwT2fR5ha
Ed16ApEe+KLXPwL7yYRzaZyEwPeUdkSpdLJ8ivPsefSbd3RXb9yQI1g84VbArrDOI1yhykK2t8fT
EGbRwcUMFuhmZL+3XCyqj7O36OAgdbkdx0GDcjb6UwKjfToDJ3/qxbFQJA9xmo+pNnjQmSx6OTVQ
Wc7bUwwfPUztj7Yza5uGNKLLudPCgyBW4QHKXnqPcw4mOhV1fPlamt7ZnV++M/MsF3N+sUgyOTos
unNET68fv9WJqhZCnBxBAwUAffXsRGy6mwmGC9AdHbuZbt/9/pW/sXSwbvz1m2dzUEuCQpe21ome
q4lLgzPLOh7H4qLyKExDSXfCVZkvLTHDzqdL3HPa7e8v4K1xgIaGcuWiVkMs9Pqmu0r5CZPKiZAr
2t1ao67GOE7eGWxvbRv4bJC6kPIEkOWcVKKkUdMf1E/sK0xz041SdIGIDYvyzkz1HBdf/EmrlLrv
/IkdDc0Y7HmN45UbK6WuGBRmzrEAwDdl99/fv/HWA+Cj85icUeCge3z9AGZDoAaprRPj2AvCRsZ3
+IbyZ454YjNnTfKhNocyMNSS98c6Pn7EFGVs4qRP+Cffv0nC0fgOqHh4Z5r9sZ88H44+GxlkQWyz
Le9saPSz7Q/K109dkhoArSQsvDzr+6PqFY1Ze0zuu0bJT045youmGZInU7XUypNaTbDw2cNvnKgR
B5KrsmNJDfLh9w/uzecGXgDdl+Mt5+7Xz82pOqVzTDhpjV3uVOk3qzTz3kuafmNGXOKE2AlYDu/o
fPWMJiPCw9WfigpKaVC3VvxYUNpZJXPYWluorsU7y/Vb6w4iRES9bOhwPnjLev7LXq6a+4EMLHUa
9a69MNpMrFVGlxVBjrgZEKr6YHBjDIGTPhhXVmKMe4Rq/X0IXvu/sebwSQo+G9gngIbONnYgXCXQ
weaUR2RlzEn3nQzh/J09w5v3u/jsxZJvSiTu2f22JYhmuHSnohH2evCAE8eNanadjM27pbXM0hur
mo1EKDFbTwgEILi2MWLTRn/n2b+xWFC64Xxnm6wK5vny17SN2yDmOA0xZ4VCGKRzdN+InnimZo5g
YN4p13xvgXpjFC9xayYLIJkQ4sfj+eV1Z5XnKFvizRioAGoVhMkwtQAIw4hcITc5WCW+m24SlwQZ
PWnLPGl2t/bUbshO+UxH1nvnq3/zepaJiCFPJflcDj2bXo20pDyhRmoODO8y8JHbvXPXf/8R2EKA
uNjFswMA//F6jGtl1AyNrE/FKOLHRCdI04il84/vBJARRi2f2YE4kgWL9OuHJKFgFLU9nIqlPG0O
TnacaVy9cyfLlb6eI/kRPEp8sYh6mSBe/0ipYSC1nQE+/CAQhc3tIZzhHYLAtZH7/X7CO08qZGBy
KDFd3EPcDnPR2f5gcvR0sOKGXI6knFaWZ0W38WgnH0w1jvNmGOGsIbgwH1GhdIeRk8uXyRDxEYDX
FbmmdhVoLjqIdd6OdMSHFvjjhlZ0NQTvXOcyL/z6UHjc4MCQHVMfgUPyt3nDtsPJDAU+zBFQbTt0
6Gp08icubGItyrWn7KRYm76PRt0ZlMZ/A6HdR0oSTP77SzkfaMuVcE7gCwPfROjK2UDLzJG+fT2d
nMyd12xDM5q9if7OezkfA/wIdVKdfGTmMCpWZ1vzyfMiDW3SaYCDtIYjMFw59ISsqUxPv78bY1nS
zh4sjWXOvexgQPOdW5A6dGZDywCggt7cwlVI7bVH0/6Ind3cJuh0V/rkuLtmiG+bso9v6Ahr31q/
9o+VW88P71zN8gH95mr8s+UhIXPZEbI9JZZSVywi5U0thu5G14ermjS+TR1N8WPuJGuCZOdjFcl+
SxvF2LtOJPK1hBI6vfO6zzezP97EX8/nvAAP8iBBUdac5kHDnM9k+xKi4rwdYKiswgx0Y2tY9gas
NV0QZC7vzAVvDDaqUhgvqDQai2nh9VxACgSiEFudYM0PawS1JCDQ3X7nR87PCMstLlMNzgfo8n+z
KoS9Vjd5xhCoWnEnoRkA/ZiuRDPuGN4Iq4ZyvHznPS/Tyvl7ptHAdO0uRQTv7D3nGlofv61PSsH2
R8YmxGWBwPne88EM8JTbrlwLXVL9F15yl6I0NgIOzZYNvQSSwTtf25sfAb4GPmmOwi7bkteP2UzL
1jZyxYkl8i/mvqCYl/SWQ3RIqn1kfjNWsD7cg19a8AN8AlI6tABbDgbljSyq+ss7T8d54+mwbyET
j10SoKKzKYY8LU86ZnuCYa7hUJFk+RgJgFuQopabrrvSH64kmXD1ZqQUlMAcqZxvcOPb+qhViQ9W
yPJITCJ+qNulyUTYH5B8oz9aRZ19e+da33qTTMxMiUyGbHPOZipWDV1CkD31bkkms5mhBl97OmKW
IBncxTqRtQjdmkjF9dpXenvT2ZH7zZxBNqx4k4Xzzkrx1hezHMsAcNm69zfeEdiKMXL66mRo9QzD
ttOHnWMQXvjfGTI+HlGDZYlth7O8w182WeQtl6lIlvumPb8SzOZIZX0zZ1OVld46xI1PGpbEj9M7
3VyjdQa4H1S1mZ+SkOwBlBfId9+ZrN5YNnxL5+QnUFotZ9LXF4WKPBKz518pb/Ivo9LKb3sjjj+j
7B/uf//e33jMYEjhiyy0Tv5z9gG7cWhlYa5dyckdD/DI0BdltfbONPHGd0CV0QRfyOxHyWxZLX55
xi6bctBc5CuhsN9DViLtmnLxbZZVDalfxBrsf39Tf2uHLJQs36fRwwYM28r5/q6cw75ogMSqRKiP
OhoNC/TSUFarweusEtfIPOpbBcAfYm/a5zmz0TC9lD1RVe+8Sead80mAPRn9pgXbxWXRI3l985ye
4rHrqiuU73BSyHCsow298vbj2CyaGrMdHtnb0Y2IM3ZfXy0LYNIahXurbmj9W+YKJFJsX6VFSBRK
4btlvZrD2O8OCCaAMApDztqTToDqfJzqXD+C81g6s0THwftp7A6D61xE/Vo47Xgy5iq7x9RSf6Uf
gLIDqzaqXPrvDYnlqMzQvY1a3G/swtWe0Ttmt2gdkJfErIlfW6VHhESN01fbUZG1kZgU0LDgANiP
kz2Zh6jIRnXVOv04bOvOLr5OrZkDyqEYmgYEZ3V3yjKacO3ni3zT6ETYbXU36lAYC5G9wNeA/jj0
hnZXz70skaopcpkBrKUH0t+GT1VpkniXCG2Wa4motA5chOefDTMSFYBtmwZXRBDidZKYEv1Wa0Io
kbpedhCWfTjyPtGX+7akW2Ws4jR2iWWvnYJCz2gwpe0IsDFQ1XsouxNEAkDmvraZDqwEsEwPBLyx
WE/EgDd4a2YeWgvpN16xK3C1+yukrzA7iBzw3JzAQk7N2trVzM7DO+MI+yqEQoWnzx+TEZ6Z5o83
ftl7OzNU/N99qyEfVpmh8b1ME30IWnMgGrVHvjuv2jACQagv0zPQ/QF4OOFn86kw0YCBQEcKBmfZ
EF7QOPnIC8xyaUMwZx1/bFH3dkFKfsyD6O2mIywXojMkeEK+ghBEPzq12QGuZrYRYtde8XYCLDnN
rVaYLJukSIpbB5m0cbLUiLcJxoODaMxWRr6ZSRdr9og15k9ZqrCEtCJWHFTjogzXKekJJctVF6sV
SfHGN1IUIw5A2vgZXl0+H0tdTtoONlUDyJwAiFOdTGWxNma3zVENQIJv84isbuw7qbVqEWoYsG0M
+2ZqRXYXzTUjSJ9IXl912LiJ7vNHWvKy8QmfoxW62D7CihhCU3mDRDeNWHorp9KIqPKavVjFFaVU
iFcw1lfdQGjCJvLDotmAxbfMS5Ej7iTEJI2+IM5rIW6ZpXsvnWl8MCfhFFsLHku/peFFzC54gewB
15DH+qhnSQyrW/U3fTj0t4akMbfqWPqRMo6+eHGyscIr0PtiU8xJf+HiDNqZOa7wfOjVXuK8Mg+h
zV+zrv3QWQ1DlT46RH4VQCGa+CGpS+MSNoV2gUwzLlcuem14OV7VOQeple1DS3AUUPRQEQmALWdY
gW5tP7RowmF3j1gVNt08WMwhUa2IzQRw0/1cUv+/fOF/vKde+PLyLZddxdbrr9DyX5QLjkFoOS52
uqGu7qJb4RTwp3KBP2JG4PRm6kJYDp7Lv5QLzh9sgDBSL25dSuEmO7d/KRdsQDSsb6zgZI0bNIH+
CTbmbKGir4nXnR3QD4jy0kZ/vVAhpHL8CctCMNIVDhuBlNJCrYk7blzF4j3Jwo+/7pejw4+fWygu
Cw0ET9eP2vcvmwK0goR0Z6IN8Is6zBG216KE9YfPUTF1+HEUYzfxUoMcwsiNX2Q3VeW+akzjgKa5
1VeIPensJ24nPjWk5e0T4Gp3yCCmaAXqw7qF7yVMNhrQttZ4CPQdK1SzcyNb3+YAGIhmr5MjTK3y
mOdCPMR2gbZ9bH2y6ejDr8ZCP0zTjNTYsUNMglS66i1enZgJZJ7gPk9hn90SZ+tlK5SN6e3vtzDW
si04fzzsfxkkFHp5KYyVX/dMGtsk4sGWx+Pn9eeyQe7tDGg/NkDE+JJrj92MM/auJOdN+8w/WdFW
WHmIYRsPmVplaaxnqznlEbijzkSROSkFO1KfHtOK0iA4x0St2zxpkKwTK45QtWahT9IeUV0/98bG
kI7xovo+Tbdd5zvHgUi1Q75sHlZt6exHnTbdynVS74L5rtoPk6ldyr7otrMLDpWIYJGDgkZiemuC
x/uIH4WNS6I37xwUfqjNzp6UC9GAmBeO1lSyzw5989zkFQoEFegjWRJ9T/CE7UVou7XIo1MzGWl1
addK2xnDkgvcEUHb4XiIC30tEkNcEGIy3re0z3Ya0TIsgh2J05n+QcuKaFeoMd/8/tWel7WXke+z
c+MLQ0dHUeDsqJVH7kBOOA7LskRIzUWH+370PyZNOK5gzID6Q2G6gskZB2Uyt1toaPaOg/17oQdn
e/+f18H+mD4Jpz4++9dDDOvSnGDVakl+as2NrYXYVQ31HkDh/FD+589wiKZnC+X5vIydpnXt5Vna
BkSRLTHszRjgCzQQ+8L5QyG1ZKbYzoZuk4emNgqPmUrF2pZOtDby8D0WwHmllMuhbe/T7cMuAPtA
Xw7Cv8w7dhGWrpDsLHJrqi+Jg6wOkSnFsI7tAfJSPBS3uhkS0VcWbfUlFWyrDVtcdITuXLui3Zm9
N5fblL8dXVFfhldD19T9O8eGs1LOcpEUQWD8QBRybaorry9ybGtXNCT8BYi4RZD7ydVskD3jDPqx
866pJf+JhPhHi/ZvEeSwCb7KamoSnP7/8xo8e9s13/4DVrn6j21XvnxpE1n+34AtX5Qn/16BeEqi
b82vyzcMh38pDw2buAKKqwt3minZWIq5P5dv/Q+0tsuyvhTgqJ7Qr/6v5VuYfyAtYInj8LcgsBYl
z7+Wb+MPh1ILkDETyQpNHu+fLN/uj3LSXxMhylTOmDr6PxpUtDTs84o2ZqApiWq5CSNSVpDizRJW
vk6sz5oTj/2CQgy/rOpC3d1r1dTXa6nqlsjyQpLbx8Rq4KTP+gnoreb3+THE4WG9xN6U1DeDZ+L2
SmMOnGFalXNgDXX4lFe4bLG5juVXG8f3s4JxdEWHyPDwC5I4jQCyNo8dwbfR8yAM1DiaMOajJ1q5
4yAdbnNsPC6pqIQTb0NcAyMW5qJxZ3sDMjb1D1gXq+Zqahu2xuQHtI9N2Tj9KqeQC34xLeuZU0gM
i8GOynj+Ps3V5F46OIPIMszSau+ljptuKhp70WZ0UrLsghTQgb6bWE4aFE92r38r8d/X5RbPe2+B
Pe2kx6I6D6Vv7aHvMjO25BOFcD7FJFc5uwjz5EjU4+uwJ0sK4C0pE85q7hs80IQGhS8dro6nOpuG
aVVPIef1CT7tlhCxnmQ4x+vvJjeC3KjXEwwCHaPLTdaRwhyY2GsupbSwZ42irptV1SU4E1td76hg
SmUETVqJuwqo5LalKnABUDfENj3lH0knMt2V1Pz01E6ax7EHkOxX2VsZkUBjGd/7qjJXBLj6BHE1
og8K/JefC0Kb0tWQ+10SGDIpwpVeNeTq1Rp1rcwX+JXiSUcYA5TTOhEGrCqSNMm5DKy0+2QMQ6vW
zIbXSsTDJpsgG5Pta26bWDh3SWVVX+mK4E5t8HIYIKXLjxOOgf3M91UCjXDnD3O+JDLamU8mWTw4
ckM5Fh6AaSHXXBspAQ8ewcT3hdn1Orw/KedwD3OVZ4UHqc0C2saRfCA4DvzwMoti66mbJRM9koN3
WVqtN2LbtB1aTkQjOsr8Al+n8I0VKwRHTsC1GdnsbYtJqklYLU6amA36D6rO5FZXlnyYJzu9sOqG
bO3MuezleEW9+3snQZb4FQ6gKazzVZwnRFPk07rUQlI4ErsLdMLMNuRVX+Zq0KHK5uVzajcPeMqa
jRdFetBVOuiL0fW+Dk1VB+YoKANgA1kZuHX22YAlorHHHZUNPPVx3u9xvuDBjrUPba5/yKzQ3LE9
x1g/ZNkqn6p8p9fd5Vj5gTHgOG255/2UVxgh3A+hbm5kmeyV52orIWz43uyKYAY04yab9Rc1kio3
Oc+1Q2CopJ8/OvAmBsv7NufWiwZeADDbDVY6cV/i+Fxbw0wimcz49sOC+HchAnMCMTClcR6QNvSC
9RePGtZyDg5DBJVeDzIbN4nXGbgJCfuKQ1ISSQ2Ge9AOhDjzvi/GEDdIEV36qmbQDLZ4KmX01Mro
6PvRZ4TE98OCFaHe9Nm3W1KCrMILyOM8VW4afari4hbpxAFaorlPjbShtdQcZzcHKV1p11EMWS7M
n+IIenIRkWmJS3OxsBMwSUHXuVNV9WhXwyetaK/BmYNLaC90fF17W3ZX5K0Wj8zqZM91rfzupJBq
5SAjNpA2k8XojhNOJOcuHXAZ5j1pkbApHKLpOcPkFK2xl1pig/UZ3iwJbYp82nmh3/Yzoea9QBuY
J1vPkdgJRFft07z9bCYNGSq28wKXJLuqoQue0LHcRGU/BEaPrNwIHf8SyjNPxCWZcrKVd9JLp6FW
bmMbM57yQd+i0tAJJbOy29Zv92AzMfhK+6B0f0MD9lPsWM+lX+dkuuFZza3xqR05QRByHm7REdob
x1TxFQTidZ214camy7wng4XUXZsYMyjmR7tSwBYS88pM/OYiArZz7FyEUKCPKwIR+gsvU/duh7NG
S5lCqiQOOnf+St32rsCnc3T6vNkN7vAxz6PivpHmuM6HsQ5Iqa+DBPXk3gjbvTD68eQ1uRlAPsfn
qetBYtaX7WhtWtzhG5Vp6adkMHcQDZ4LYuwfiD+7zgsVQIjDQAZvaJPWhr8v4sQLSDyr9vbQPKqx
eykciT89uSgrCmD11H0opPlJefQ6mGy00wj5bSlx5utWq27zxB7xmoyPLWzvrW4ZR32Yr+Qy0Q/5
DqWigKdBNTODgxTzRYG2CXeJZe2yzpB7J1bbVvb9GlL6Ttp+kE8ao7PWbvquf5F6cZyi+mQa9UHN
unYg2/mW+a04uTP33HqQsNMEE6VtVy+4vB5tvfwu1HR0rJh08grOn5SX2LlJQkTfsJ1L7RYUdcTR
uuFbH7VDUVvHqlftc9wPmyoE4g/XkU22sIEuAWLAVF1/lXK6QUwq11HVfnUjawq8OCkvLNQvQMBq
uWqV2GZ6dDd3xFO6yiE9x3/Rxvm6bXPrVqb20RlctqteigfSC72i3LO0ZwnqFZEz3QFWbOvveqtn
D61kMK7qCAaLRQFV5w344LW3ppzTfLXElMmvozGipgJgbqq1H7ez8cGKi2kL4LvFLxmDMK2SrZJt
PX51TQz9yQqjtkFA5kxlGwpihCimCvzZS5Z1bIC44j54xBcPl21RpwfhG4Vmr8uWLHnnVniFBL6h
U/3s5HdhdK4sDjVThpg3Xe7H4PBD7L4GuYhYuIKUi1XsnDCbiYvEGKL5s6XX7ehuQtRYnrEb9czP
xc4stcFOdyHHjBE9GkZvDTaOKvcQOHrxyMsTsj+RqacfdeyhN+NUj7dKJfpzrfMdBRVrhcDF2YP7
v29cO5P23tXAe6+Koje3NUkFkf2UDWXuYP/PEIGtSosxdJsLvkNtIzVz0NuDlcpIwVgYXdJynTnF
rBFoulVFxcdwokcUeFI+0hAYcu2aczp5TYfOy/RPpCsuodtx2tK5ZOGzRTm3MsDwaNXjZZoOHpKN
MKlj6w7TBV7SxCZGN8uI5k53Vc4RM+Y9DGon/HTOYuQdNPKCPDSbCdq73tWgAY3cLuoAaoMLQBi0
VWmbnMUq19h4Eqs2vnJyatfKy13mhWxmoTnFWPvUjQr1hkm2YXd9OxUE9lHxrYvd2GKWX0fYDJNP
pdF8blkIkkcDIYl7PxppGx1QH2FVTxDupBu2UDeN1qWsJzPIrWYbNi3EHfQnMiiIA4A2MiTzEBeg
OuIqLvudgpIOyVMAkMIX2RAF9o2+zZTcDJk3th9bCbP+EPZgypbYY9bGceShW1YCzZ2gLFzIHiwX
Z9srbUivZ2+huW2SpvHcbUs4z6pM4BnusqEgOyR1+3R8gmah7sKCYtgqUo5BmH1d5VSx+kUgGvcj
GKolJHTYlWNOvGTrpy2W41xz9iEVJHcXh3qq83kvwbRsmYuNVvgsoCDDcPv2oU8Oe8yOJuBLL2hw
mj7RKyCWicpVqxq0Tw0IAY9yPF2T/lgCZQMfkR+MqhTWh3jAhg27rCFQqCIjwd+MiEIlD62nPLYk
bkPGoDtTT5QayO9ymo8kJUJ0wCa+Ul6WH4tWKBBlU7trxmp+EqFZferytGOvZsq8IUdwVLbYDVka
UuvXIvLVx6ILzHhsD35KQiCnA+1y9F15cJzMusz6btjP1jgc6IzVdzJntrMnjeIPkaW0V3LmzXl2
L+fRE3sXpMJR95i2uEtt48egY9zGSehsh4oU3BqStTdH2YWXdwVZ1rnamokjH1SutWule/nak5V1
Bcgt/0LORHdMY1zS6ejql1oXNd/LqWaX6LLH/5aHuvO9qUiAWemugDrWgfdZCb7y0+jk6cYooDFV
CUGddHc4NRjS69j3JGIbu0W6hfSnP080ugjoZBrZpxNQj6JuT34YN8u68oxoEN5Cl4drTdbeTW04
2TNnVtBujdauakl07zhKKFyKtfLQJPq4tePpGUj4cGiyYtrbDc6tNTA38kW6Md0kEROjFmXOAUuu
vp3q3gOdU35k2cnX1jRWH62pjzYYnIZ1UYXxh0ovqPDk7YXfqTYwAeGs2qzieOJ2jrH1SSUBdteb
/ZOvwiZopsQNYo5Qa29yrP1Yt9+UV0dbBVcNdU59g7etuIwShv08mO4681jLszmHXFW4GQeywheB
GGrrcUy6R3pa8SHVLW3jFc7WitwykFHvbKJKN45G5EM0rpPka9EsB1m3WPKJDYh/nZEG9LCAaeHK
psVnjavB6qsn7oQt6uR3/U4WBNFXHCgPbmjMp6FQ1aELG5cb70cIWKTjcidttv1RfvhHdZn/V72g
NBj+fSXm7n/9J6ooWb4qxlAh+dMGatP6QNuNxwd5DerKRZD7sxjDn2CkQZNE353gqB/iiT/D4zQB
uZ9aDNoAqO7USRbN9p/FGCoPfyDPonpiWsgjl9rgP6nG/Kg6/1WMYfEwaONYsNUpMVJiPXeCCm9u
nXQZ4KWbxdrJHbJBklxNXFAA+tBxt3DraUYiuSCr2Or9vmV/RKzEhdFYFgfD0plpy4asmDuNYyf+
6rn01cEYBd9Zj+skP7qGhgC4smN2T15NKMeKClXuBgoHCYkkHMNvQL9pZdDFPsV3C5I2C23hNi+R
lfowWOAj3rXUSbAiNiA/IKP77OeSoVN7KxrMbg2a86PqHPk1IogYrEsjX/758P5t2XH5UP6r7vh/
SPLhAqr99wP39G2hteRfyhf1auwu/9ZPC7P7B8Rihu1ibqK980Oo93Psmn/gcrFtXQemtQzTpcT3
59i1qSMuf8K/iC9q6Qv919C19T9oE6NtNPB4wgahefgPLMxiKfv/NXJdTLyWxZeF0wgxnIfc/XXt
2fBmNUJjBb5R1drDxLILOafVJ87kYa0CFwhTucosIq8XVOIutQg632ikL63sgWa3wDW0gR4vjp4T
+p/mdCyf6nGE9mSjIFvOJUu5LKr88MEyu+ZAym+/Lid3+jlz/ltG7nKZZ7eBIpquAaU83MDiXHdj
EShueo234iBibiuzb7uVTsuBrSjFA4UA/A7WQ7wfND876LP+Xraj+bqD9+M5ArbHZ4KJE6eEvrRf
fmk0TFYtESFBJ1Jhnl42kE2uqHU4qDX4eldhaNJnUhF5chVikr3bZVNAdeI+dyJ14DS6gSHDZtaf
91ylup6hvFwLf1S7oan9XeWp5sBMZiDDISNmFZeV9ohxQVsntHE/pZ2arSurIdQJQmI2b21QYMef
j7qY3+tW/LDKnT3rpSZOHZseNOEVi57tl1stI1gPblaTkZlk1R39G/+kRn3BPs5QA7exnDHzeT7m
mGykJ7fuqrGlwkgRa52TS/bk90P+xYWS1qz00fTB/2YRqhPiqTtbC4Y0ZcT98k3e/Ly218G6yzW9
vma88vSBaErhMEP+9/qaObrRKWxLROhdnZ8MY/zGLmXeoP6wNr6gcsHhODy2Psg6osD2bkEdD/iJ
/TwVfXHdm5yKAlnKIjDGmDz2hgPGKcn87sICYPIIEtX7GqkKNwbJUwlcFqg1jxaHcrLg/OE4JWa3
NZ1Sv0FutGVTa+FTSust5ScnKCtl7sYkq59JFWuuWGOap0yY03eijdFGGQVzf+J325DS26nSwHZb
ki2P2xO5RpqcuqhG5V57BEZsJEjSe9fmiC7D+bHJvPkDZawSpFxZftDc3Ak6wwRbFOX1Bbl8/ibs
6ulGxSXVzITlmUZyMR6LOXVO1VQpsnPK8roRdQz4pzefsPGHl7Yxj2vfz+7cflYnNHQDvCe3qLZZ
kw/3JpZIyC8YJuvR5qgx85et3H4arlxXu2QhbQ+RmpPTmKrrPve3I8Q7kK1UQzv9E65HrPwphKsg
HTUkUaUm2o2V+/qtASy9ZJ3snR1nK2x4o5deRUBrAqcHEBf6km/boaUFkVqCbcqqJ2/S/G3v9O1N
Dadkk+kd/JwaOc5IDemd8XU+/YA0p6tDmg+7CcNnL/B6eFVOlIzSJrJSef3Q0KoHk2hLBX1SVFXz
vRuFvqccrgUayt7rQc/oczjuU6sJ4HNQ12jLj7XmGIFh9WngEMkHvYGExH75+oVLaQtSrvGOUPOs
NU3fiulqSZleJN2OpZ/30nE2YjOW1BQhLetBWpkeFZl5ZFKf/D3I7Ue3ILrZCPthl0eGudGjSQU+
eXyffv/4Xvc/f14HPSwP9bRP5/h87gQFJuPZJeqqH/v6wU94v6lbJwGUO2Mrmtp5sCqjfe+d/f1X
WSwWP7DOfhJv31lrWDdwHwAe42w1CUSQlMnqjzi6o69dZprdiuJ0OezsdC4fswxUWqjbRVYBFu7C
T0SpoVKLfesTkDZ1qdGqA7lpeBdOPQaZXqD9+/0TwqJ8NoGhpGVHQDcSDApq/3N8fjO4XoklDcMh
Etq13bnXXPxzPIGdXmWCwqMfe4HRLNTgKrHlru2diz4WkCQX58ua+pKx1krxpbIsecORsjllgpgL
hyTxnWbnRjAgznsuTQ2KsUyOfd9SU7fLJ3OqdUxoNVWwUoX3jiOKg1MX+s7NrcdGiwYD0mU47Sy9
NIIwqrz7Br1qQKnRWCljIDUpBhd/8nT+xxq1lFgZSrN2foTmOqZArVmFuxongM5z3XdPSpj9JrQo
iwE+iVYN/ctwFYWOtwULhibad6ejdDxvl8q02Sg/CrdZlDXzOvKkvYVG59yrSep7rY7DXVZwnqPS
19BgLFmZqVl9suPBjtczoebIZQzn40huIKUKmaYYdagTlppmoeV01LEZRHNjoyW5bbWyf7GixNgy
nWWQvuCqB6HVz8ci7sC30qdzg4g8vsAda/MqtsWtVOmwq4RZfXTCmvJqGNknW3XJjUaY6zEKy3CT
svk7jGkebkbZ53CPRUYjswD47TQznFGn3xWmH10XVHGZs/UISCTQI4i0lWtTX0YX+Kxqx9i0kYMU
htoDso7U7OW2M6tkV1Ygvhpss+vJ0tR+RF2+8ZIsCRGiNNUXI5IVlZF2kf2nhyJKuhPlJCfwcBFf
Uvs7eE6CGCW0P9I0McmpjT84Eawp0fhipfrkCtoZJLgC4ZhOLOop12x5ac1AzjJ79p+Jfs13pVN7
WJVz2ebBGFXyByJ3NdvSu2q95nGe8vCKYq53jcWcPNL/zd6ZLNeprVv6VTJOO9lBXTRuNoBVqC5t
2e4QsmVTw6Rm8vT5IZ99jrSkq3V9W5kRN2L3bG8WMJnF/4/xjbwqLpyRTELkrBYWS/Va7ZRvZCnO
t7KF461wwuIENI46VTbYmF2UtQx5EuYROoddBkE6N9Yygu1ewVWmCsVe6FPUSO0z22j9pI4z44wY
vhPDWNwd56M+QM8l78sG2XJcCHELoys/mwF50iKxH6jjFoGtmNN1awt5PYIqPlUq19wvJdvZonZ3
UTFOdGB6sIWkbNCqQE5FF2x0Cf/ldBVmaTWFcTf333iHEymF/beI5s+pB9//ehxT6xy/eX3KMud8
aXKLsjgRT1vbLqOwpA5Nj7j4KRWUs4QEzg55yMYIxwam2unSeN22TOYosLO1C9kkP2kQgsPMSifd
zjmdCzFq91Elqe6gn72gLz/R/dRr5abng7mZtCX/TsvtgvidGc5BS/F9hcYGHE4ZQdSVTg2z1G9R
o7cBivHhc9Xod5mIzVNKk5iqCqME+m0xkMH9AIrXBUHKJUW9fcELuKyUxHxcFfsPit2Xe9Sq+ifQ
5eJKdHr9ha1qslmMTJ53lLDZGeeKs6bOzgUuwWKqNlWXJtPWamj2rbFGeuvnXhJ9UXrb3uZZlv7E
oWuQV4D8+CKF5E6D0pxOiljXd+Mgm+/K3PxwGiwdbqu7geJISbaaZ+8I0pVn+NX6s7RI1152a6HK
BcjqOssDZb5fNV/8lriXHUujt41BUNKazq6RCKOE9mYvjEiQ2g1Ivh7H1N7XVPwDFb7vnt1M7nx2
vKRJ/dGrPDZoSzp9dvShMcLZs4rQMgut2aZKTs+RoN4fMq+HDcgRYJ9goFEhVOOyG+IG3oDVRRtP
9NHey2TCSb9OLxP6EXx5+aRcTiBI7lZ6K9OC6NJdwd6B/bUa76MFPZ9hZ4j6YAfAEpXzdznE7lkj
6upCga8qApoi1MDHuXgCA5lTGVzKB4JFKIK1NAjhbwx3yaAw8UtzE3WK++iN5nSR2U2754PWLnNP
eBtcQryZ0XIUO+xcUdmn41yZQZw7A2jiit4hmcQ0FnfOVBB9qttm/VXScDNCaU/tqcY8lgW4YRS+
gPXbF0J0IH/Tea9Sar5KoYMj5bC0yNuMEfU29NQVnbgUx/ZWqIi1wtka1DnokX89TcNSa1dj1qXi
95WyKbMvYsOITViKfAarM/O0bKRq+cOgkTDGMjLpN6gA7Ppp8CJEAPziy7EGVhrUplGMPiDh5ZyN
ugzxAXmbruvdUF0sFmAis9OdqIb5eqpk55IMQvpqNi/apeMKSuytapxkFpPvUNplGUz0tK4rB6lE
IKM2sTZCxK3Ydu1sGttpRLQdqmCrtLM6HQrGaw/2kw1iupvSKt3Npeues457n7l40dyqeZIROD5X
sXFt2g1wOpPNSM4uWBPFFlEhJJNYQyDuI0Lvn0aBksKGUn4psrTdP//U3IvNE9H26U7qk3ZPAbfd
W1Wh4Y9mGGttTPAE1k3IxSzGHN5aN5Q9S1XEKnOulVWHpWC9+3SevE1p5vK29SRoTxed3SfIlwqV
fgyfdOPqcb7uLZ4WVGN7vIVYr10mS71mg8ea+ZhRn459bUYg45tIabRtxoGy8ymepbsO90Dqq1XR
7ru59c4tCwH7YhjFV5B//I4xh/7qqK346g1t3wRt7YpbXXgOiC/aNEhex4wBS+37ZEjRBgdEzvE2
gF06fagrjo0cQAhEMFlWE4Tk8pLg6Xo0/pQpBts6tfu2062rmn0iWST0TdBnVl59Vsyq1EKaat5n
L655dHOeLb4g8YpERcf7LBeJaW710tnsKGbrsYg09UHDiyGxzs2z2Aqivq9BfUS/FlfJLkyvdrcW
ad5+LTwGKKnyrl6eCgA8hDcklndNdC2pl5ZjhZNjTvUmt/ti66VKsulGKbeJWt2o7WI+FsRXXViy
PZmUStt0pFffeM2cnBKMPV0mQzJqIUFFWgBlNLo30JjOQE2sH3XSQ4yYOE3RQSK5xcNXeuUYmbgZ
Ct28WDy1D+ui4t/1Rns6FVq6mTyQon7WeV5ospPYuk7kfAfDRYKvIaZ635ASCrMCIKoDiO6pc9h1
NPqOuBYvOydWhZ2KIMcQ6GRFvwSdDdx19V4kyUDIwWLjv7MJjEq3VSOGrwvB0mxVBI3OqdZYQaI8
JaCwJNHSh88id21j7KmqEEeuO6Jrg6peir3dw59mBTXSM71hmXawzZxkhQlc1BZay9PWooHthK1F
e3WunLOcfJ6f+E+6EHiaRvqLOp9qtH9vM7PV7aDj5L+vzSW+MHO+7KAY5WeQQQ/sMe+cJL6hAJvi
5BLtWSdVbVcM/a1pANW1DLml+NN+j+l/B71DDzxhxF8JDCLoOErlRiEhPZjdtN3JRblJSAuh981Z
UrEtucEmNHAtFvpet+aruB+Hsxoex1VXLvOeKoL7zUgq/brscZCqU25cZfEKq2lLNN1WmgaTbOOL
rsijS3seuhvSzbNPo2I8CNrwe6Nza9JAwRKPUf25tURqB0qC3j3N0hTFQp/uvaj7HNeN/XWYQRET
Ftk+tamZhlivOsZBD6hisSeXjaFr7nRFbGm+m6yZfX/TJ5Xa+XyZlAhRcu/wApm8feMJVcwnT5cX
S08fk4bf5n+nNSIucPCWvypbOLwQdDWZxYad6KeKbWcq1SuV3otfzZzYDK393tn9rTtYP/Rce8Di
LvxGFbdtNNyhDrlPEunHefqoJ+qn55PYH7Vo7uuS/w71ry9r1//nv9bF2f2sLx/Ln93h/+r/wTo4
8JcXR9bwsX/8p+1lvYH/+MfdT/kj+VkUP1+VwZ//0e8yuGX/hVaWCqkJpYdMljXU8XcZ3ORPVBCd
1CvRtJJgQIn67xaOAeITABYlcpBdaGpXKNTfLRwillceD54SinTPRfI/KYS/LhC6xJ5iTdGYlB1H
h5TwLCR/WdSUA8UtT6eoWZjKVtYgn+NoMkKOBF7w4sm8U418rcT/56U4yAMGWPmFh16YypwAUOtu
hF5GJqGjeIITXeEcKRm8vQr2IoctO0/NIcztoCTV4I1hc0HrOHPZKNttZ24qPBK7P70Xh7I36mi6
F1SCD0G5g8o9REVLbJKcl30ZIZTt+i49Ut1/Rl/9u3y7PrKVdIFvgXYH7qHn6vuLt0PTbeW6V5jU
HfmE8hHONMVA08e3h/kQhvPinAq8krUszq0hAuWthohFw1qlxsyGeqmvdaFeOEty9/H9vy4irT+M
diQMG9RfME4cm7H7shbeJ4Ad6ArAeSkJKGj68q6OLVIW3GQKGUkyjDriyz6+5vMAef008IBhY6cU
DJVZfwOmTCrq+1kUBx7T/wkVjPqkV3XCO2an21luKcLJbqaNS2zbCcc5NWg1+7JK7HlnG6RbJ3bW
UGyP3SMVNf3tN4Rlja4AEndqVTyU1w+DgglUpq6C81FhrglrT25pSgBNdLKhtv1BWwOHYk1qt0sx
39kzZP0F8MGDm2GvVU1jOnezqN2RNru6Xp34p5LGsUNwXJzq/gCH8duwWMqZa+rL7ahz4AiVCHli
pqTPJxWOaq2R6sdoO28/JO7KQeu/uvMhsx7c1WQ7/UR/I6G1QuXbMFLo/7F5jJWzNiAO3ik0Bp0u
HBvKlX/1+tktORpuKzWSQLHUZUP+GWlnMZwFURtNoOeZc2QSeu9dMTBBZwJK5o0dDFy0SY1wZkph
boIWkBMlsN5S2qGU0x9GuK/fCL05dcU4P3NZjNe31hYyV0WjJVTVIPlz1Bn5bvXq2Oh7XYN//hSx
z1Ah1WGiE0Z78AS1QfRJpvIEF/Z4l+mkzlfkVrabnMCgXS8cdatqqYG7zclJpnId4gU0fcvehW3l
xRhRAHamEwzzcHUEW7S+vE448CM1Uqw9StdvruGl6EuUgdCyaNnQIOvOrGpWNwVFN3+MGxzUhWuT
ihgVR+a/1Yx5MDgorLIs4R9hgJjrEH0x/akjQeqcCxIcfEYO49/tAh2nR+is1YcBZGmomAPC1u4Y
0OCdsY+0YuU8q3RVMYy+vrDeGnj/4a7hDDCSvdeQMolwrg4/ntDemURZdi3gk6YFXu6wDzHNTtFW
Oom+I01H1itispfZ4MgwenbgTjLZRkxoRy763jOl6c5Rlq8NiPb6o148U2H16sjySPMjMctgmbN8
rePnd8B4mz3kmvRhMBDWuk6Vnnx8u+88VNZlthiAu1g7rfWXvbhyjq9omSRbcznIgaK8MvudQ2bb
x1d55wP3WBZpR7FIsIk6+MDdnr4Z3iUmY0j6Qa7r895pVBmKTDnK4j6cvNi/aasTiZIzYwQD6+s7
0mXCBqQXpp+32jeRFnRu5tBWFMIx4KETotXdoeDttoor0mvZVvdJWUy4SV19Byup2AFYgVOmk15Y
u1X2h4/794+D24hqQkNxcfCivchsXEPjxy2DldxMy1JeRBzRjsyn+uFbPbzMwVutAcTbOJVNv0o8
EN9y0IJkFFagLHL5nqtRctJZUXeu1qO8bwpEsjXMDHLDkuEmBagR9m30Y0bK5KcpGQ6tpw1bRZZf
WTLcjeNO8Q2heRMHXOQXxpSn2zJD1akN3s+Ph80zZvXlXMOemn2wvs7VfPr4316/SyZmWSAxpr9F
VKPrpc0TUkXvMx9uig7fGb73UZWy39FzlbObA3ls6jSpgiZknyW6hAJNr8TaqnKyNVZ7zFh5Xjo0
ZmsyOAokUaova0trgsHridbO02nC/mOOyN5jAkbNUDc70seGeIyDZsmPpaIfEGB5XizjOMC9dbfG
nH3IHGyWqJycTiJFHygg1CmoEW6r2Mxp4p2y6yC0zUC1QBOu3XDAmW5TYE2pV9mbqFSCsrPMIzPR
26+HAAEypOkbMzqRuL1+4h0cFC83cR5Ebj1/LizjF9FD5Jqh897YZiGPXO6g7fv8AIDTGDCHXDi7
rMqvr0f8mtlVfMzgJuZgHrXz3LaHYCBQJkCf2u5yNpT+0pGF2LpNTuA0eeiGNx/5LPV13/R6oPFJ
MOmzf2X2RTb3+mdIN2/XEwU2YL0ExKLmMTgLIu3Ybg/nQ4LtcNYW60IvuvpMoQYUTB4Fsb6sSRCd
EY3gZtMehV4yfYgyP8UQ2fuFYnr3Yz42YW+ZP+H0HGmZH06qHEMBNaF50SCCqwQjvv7NmlUTYhz1
im+3kjy0SvlBJXPy8wop9Mff4btXsrAEIy3C3Okd7GZ6khjbsaHWoSjVr7Ism52wqonCkKocudL6
nF+9hxWGxVERHBRJFubzrv7FciSFieW59ch3bjRr/+1kRja5rctpCueULJ2Pb+vNWCeo45nDiW+Q
pXeN83i59oEvGRpvTW7pu0XfmQniA/hAO/Jt0RAfOyi9vTOXMxmkDM71WMD1gw/LE83sUkuOA0rX
8CfdsW43mBsbXy0sYuJoR51B0M2OrAQHPCq+L2YYChOch3Hpsu89GCToh9SelnEeoP8MXXW4H8v5
Anemn7XeWZZOp7lj7rJkOmdfd+SjejNq+Jx00FvsuSloAFR//XgLaQHGnSBPGclIRlYkYPOguGfn
jXrm4zf55uFyKZuNoWVySUonB/KJLBKrbZ1dTBFXpLYS++Yns3A2yJkU5NU0ICfR9NuPL3qAF1if
LUyE1fK8iibhHh7MXaPelrgvCJBMOZTtGkwDYaZV8WkzTfGuhpGMbjZwMoMqcdyb58TT91daPHgn
bXws5OntPLr+Fsi1qP2QGRuHH46bjg1ksZH3jMUn1J1uJkGuGYCVDBPht/D9dgJTyJWwt6TMAgqq
Zr9Xj4Gp365nqwiU6cikhMowP+QmqxMKFwSOIlDYXV8zlYgLWxc1gWD2EiIgeMot+nAJXG6Sd2ft
yoaUtOsnTWIhU6wfc2nsnl/SH5VI/2v1z//fxMDP4Vf/uRj4bnh6fCVhf/77v+ufhvsXe3GKfpD+
qGSxsfq7/okUnUMAZBwoeOxJOJD/q/6p64iHIXyyOHKcdKiA/qv86f21nqWRsK84IE54jv5H1U91
PQ78exVg9Bp0I2zKa3CBPKhABzOHyUoPaML+Qjt4sO+JQAW5FWDpytT23K1K6I+xOhEiHPbV0on2
m9lPCm1ZlCy4SKSRalSZljraQrz1chE2ZYmZO6DdkizerjOXIg0itEq9fmnMjaz0bQQkNcFgZWVm
EZQQC7t9jkZ9CWqyB9bKTm932cVQmzEd5mg29MtsRk8rwkFBVZGzh1RrJ9+CdNMSYsc71/4eR0km
860L+avrt1AMrNzZOzkEsJCGFDuNwjYSe4NTzTODal5wKaY0s9V6B7mzngI1IyeH3G1LFiSWLDEx
2ZiiqL2ckjoWs0Xscc5hYokb8iXDYn2Xp3R8LOspqyxXvagtCHxbKWWqoeBPyG7fOnpXWr6GgEJl
vzlnIqgrSmJ+nVWCsqQ5lDWJ063Wh/T+VLKHXdFfIA7AQ+VakyQfsOyyXPwy6rpEP7NYxPv45GM4
zfdsWJLm0o5pQuLSsyykVotsodI1czEOrV+hvsixC7kYIx0TJe5JTzZJ/kvWZsWhLIWaOpypXTnk
G0IpAbhKIndHn7NS/RBpPagzt1XGkyTC/+eTfIMroS2K5nrAE2T7s2cOd7wua/jUOWlvnEH6zXMc
N9VgXNC1BjLQ5As4BL2Zo7NsiDs7aEgR7tFrLUBUaPYviFnqTl3aXVFV+pNFyhreZOCExSZnu0zm
zpCgDYGn2lenpdrFGK01/iKZPJVDXkdtuIEjs7T2q9yIh1Pw2+qDq45w7kyOJ2hCLE308JCX0rmp
k4jc5nbyMGBVMOjmMVB7l4dZgTjE3t8v3LDW4HBCrlot3oNWlKYTkjTosDfJjdGCrKjQggurWEuG
Git3k7h+WYAF5WhjFiPcRKHDa0FUkeKx1YlxRQxY1unTFBnJtHPIMTTUk1GzZuMRJERjfFGpadaO
T5C3iLPAW8xRPyEuGGHMbsyniB1Y39aUPosFOwkKKkMPhzg1riqP7LFNu7iY0rUs5kehwRGoGEyr
8nw9pSIfyNITckdb1NJ9jHfJ9aBZtKiHFgLhQo2l9/FLonyQhlAHf5LIvXyNM9c1X+z8mVHLY5zU
riLHQWYW51h36q9asJVtoCeci7DwRq234Tjbefi8cPARDd90aJD1aDcpY2mGcdb234iqVe+caDG/
LerkfBZNS9Q6eczVOW2DWtu7EBQn9vvJ4OBB0FN0emwAJkoINuGMi5kx2ApRmBMeF92xfY/scfxy
tD3SUwfSHYmOCH9PTKuo1+V1Hm9dTJxfoJzjfxE08rVAOBxpCRHOGSpOYo9fG5MpBvUAufZ7oZqy
Pm8XZdkSn1q43+ZE7WvQRaYRzVfU1cnb1UWcSA7fU9kkfjG73UrnSe1hy1QljTCrdau/qzlVFxcV
MEPpQ3SoSw9XdWUpI5qUDISGn9dlNnWBRb1meSD0XEluFYz689o2niJgAVIHQTb4KEMaE/kKnyka
SshAACMicpyDcRFWvIOykTgaozRXibc0J1VrT2YeRxlOY22km7TUGvtMiRW01niHm+5CDomrnPHd
Js7pZNaVi+MeYUCLLqpWafjqausuQe+OFcHD6A7RJmEQTsZvs0cMiW9NEUiSzqs15QHNcEa5JyxE
m462ryuzJO01MR2hfafX5S75Ce3aWC8xfRgtAAEPKU78aVE76yqNy7ZDVe+YnyYcBMV5DFfU2On2
2LY4hweMUuUXevVMZN6oQP8sg0RDTaHeoTxMSOk600GkLCTG5v1D1mE5Ph8HXQy3VWpr4iRJOgKn
bT6Y5K5k+9uyIBVVGc5GOjeIUeCe8PYhJm6LmFiyjd7TkbyNy47yGDXb/oYcMSsNkJwOeDRLJZt3
nhQgWZpsKi+jsQG6CUpaf3TVImmRRg5z5etqUl5SErDxJtprsSKmIYduBQmuHnjOmizdTTbCRqsh
aNzPKAGgeW0MKDY5cUqXIxweFtOO/C8kx+RDXPVdgZy2UYpy2nUyia6Ju0iQqXiAB05qs1Vp89t9
87OzbcSl1bLIredlzgUyIHERszatQ0NVT8u4tApgBigu9kseYc9PJlziJ6mN2Ax1kJXpIfFUsdg6
ZADH22Qo7IK6jhipt8LwHR8VKNlPsccZ6kLBBGBvs6ESayyFZ1N/XstIUJInyudF3HG8IoRWPUXK
gCgzrVkAaswEHYetzuAs5DdNDfGrBx1NC2hyrTSk1KKdAXaQ6Nsca/qGPNyefbQ+CXigSmBJYvnu
mVXHIiYCntJhHkg9yk9NQAWzL5elwSnOcN3nIPCmbZwJ69sscNUQD587otngDuyh/NVKu+zZIvfL
rd10iR0AtTGQCWLqPWVAAShuvNlegrad7DtXbUQKLkNNnkhkb9AODr081YuockNEPm69NYQY28uh
itrT2Ihui2YhscLDR3/peSM6Zlix1WM5dOJ+Ujrb3cwjEmCUenpaGReNFTPG0rjS5CdpJ0oSIuCL
lH3U6foVbXOOEF0D0OSqSPKlPsl6yczP5iO5YSYxvhr1kKd707TSnxZvmQdaoif+Mva6OXyqcEIO
O8IAgOm2CgKdU3c0R3VXOWPT7KveAVeSo2OC0Wo2sAV7u2yEcjNbwuiRZHDEmAK7d0j3QYKyXERt
qn9Pmjm+awwTZKmSaOqPaE4iAqWLYWC1qZty2Eie9a2OdzBHndwCOtfdpL23J019as0BhHebxA7v
VTWWH8XMcN86JGJkhD8UyL8Tp3Ie8xl4ns8+DoUPMRKIdHsr5w13EiAw8JF82tDz0U8Qy1A3tSsz
LYFjmONFEmsd3pRWqLCiegoxTu2xqYgzzD2hsghMkhPhA/GmgoTLdNwX/HjUws33sqUg7Udq0j96
Wt2f2q2RPChjVd9qiS31jSNzM2OWq8eLtKZG4zMU2WaZXmxXm7TH1BVWrLAnXaaWv0bLSs47p49+
dfOofhnY+omdHA1rZxcqiqYWmkDj127c6ie9AoRqGkZqo7PVRJ/VdOp+JZZXRw8kixtEC6minDfe
mCf617nQy/Ge0nLuVEGcDJWz09NWU0Ol4KxgHClcvK7NrEcAyIpYpGwaqDj9D1uC3thYKSVnz08a
vS55E6IoNrWmdjcpNsCSgTm22p9ekzoJpw6dUpzJqd48KNFAkLBGqA3YxbW8PDMN4e6WXCE3PSLI
JC/GbvNxAWEtm7065nA9Tu0A99YL2ofXs5Q5Y1FAmlfL+MZmvcUeoQ8bjWCDDeEdwAJmbQx1YP0b
gz3i1cdXN99endAW2ruMYvbRh5oMQJkEFmkYIufaVjeeDR5h1qunjy/yugbEazTpwxA7YeKIdi0O
na9rQFkvKhjkhe0rhCEEQtqNyRys6ps4H+vH/861bFQIa2+c3uvra0UaKOgWiJQ/sOkK+1gpH5rJ
U8+HFk/ikYLTAcvx942tNmuMfOTsEP76+mKKRvuxmIXNmYbZx5ZOxb61VJd9Cz89KPsCzg277hDk
VHPqlIb7XaFVtUkM4GqjWEkak2s+zEAHHkVRydNFAa525Ee+fcMov1etik0AK7TntWr2opg6xtAl
84mHn9VuvRnoZ+xNJYt+l8H+p8LyD2oZL0bgW5kZwv728X+d/6yrny/91s//7O/IaHRhDsoqvm/a
q8wsvKPfSjOFNGkGOp0WMIzgdhm2/yq1eOAeaXQDbkSBhtyIwdXVQ5/8xz9sAqNp0nrsP4hcom1i
/VGlhQHw7wmIuYf8ISr6eAVxc/H7Dr6YlrNsGS3uCYAh7VGCo+ew0A/9d81M6iPF4Ndj8flSiOPW
iQZJG8L4g++lI9yiaZr5pLVAr2LINXxgTO4fDfi/L+LoVK54Qkw5rwe8LvSmX9L5RGhUGy09nTZK
1hz7qtZfevDQsAZaK+FBw/pmHlxkRuLAZm864eH2T7ZVqHvk9NMN56ToSLLS4TOj1YKrmZMaKhx2
sIcNHiy6U4LJCgG/a+E4ijEvBCKHH/ti1F7//ukvDcnvX4aJbEV5q3ThXj810K6ecGJxkka9cY84
OAoILuj3H19k/Z+8fGo8LxMrOqOaydKk8fL6Ipm3DJzOzL1VTnI3TD0qFQPVbBHm/KoTzv3NkXDN
t3dlU6xkZSVqTXPZQry+oN55bTs4xt622Wb1ZMwEzLDHVGbv3RWfNm2kVTECJOH1RZBxT0lXGvsx
NXP8R9jQ1YnigKmoHCmwQx95Ux9fjqb468sVwGPGRdH28JOsLQVCC8Ag0MBkGcwt80hz8/E7e+5J
Hbw02hp0VgweIevIweq92J091HO1L/A7f6sbNf0uhoXiED7zrKdZrsmIc5WbX882IulQpwbDSj8P
RM3HbryQoGCNSFerwvkqSg1Bl0PDS9lXuTeV/oKu7FNXNiWVkS7p9kOdq+NjDuhOuWlnXeeyXddo
m4/v6fDrRV/CZId+iPa2zQd8sMfjzBehNhv2ieysneNNLRwwXHRgOtMj7dm3L8thomN6X/NXkNes
f/5i9cUm2qqF7PYUYdSNQpU0GFo5/iTiwwrGfhHzkcnvvTvjMqiT2TNb7GFfX6/AWtjh5tlXqbPC
m0e5c9152hcqEREfP8O3nxZ3xv4KdSUSAcs+GIbY5SmjDM0ejNWClaVWwgJo2JHN+DsXWWdwFj9W
DNaDgxc15JUts6jeG7Oj7EzKAn46ldr24zt555mht0LaA6dj5V0fzEq6kSqQ9sr92NciIB+DQmIc
T5CarOZIoui7V+ICCLsRVbr2ersvRoNFfdNQ5nqfuW16nmk9FM+6EptiSow/2tezYqi8FhXrOscV
VEaHXUmMZfqsKeVe6gpa5DIf0eglw5Hl/L3bwYcE/AUszJr/8Pp28O41aufk+6kiAGWysCji22EJ
qQbz+uNX9N44IIkeZTGNJ1T3B5/RVMayiWSxV7xU7urJSMMWl/aRwba+59cT3Xon6IzQp/O5qwfj
AHsdRrs+2+OZerREIS+EQ27SVOr2baWP8kkTs/j28X29e0nEJmwgAGZTU3j9BBM1tvRJZvt8gWiR
EaiyVSet3KPlqPZS9gLSqUI/5uOLstV6c6fsRRHasB9lxXojQ3CcoY/NttjB8UNzTclM/dHVKUB5
LMv1FEb5iJWqJ+kGCIbovxpqm32nOGxVvjTqDvQfO8pL/JvTlZzyRfqRXben9my3XxD4ZMRoMgWp
fsLvB++MdmoL6mRxN0neeTIA7ZO2AU0q17npEt28pKjWDtfZWI/pViuqvLslitPFd9vQ5g6Lpe1r
34v0ksqblY/Jo0V/Xb3VUxONdsqgMQO70aMrHQvvr9Tymu40kjzuTRsp9T3gUSG2JDmpSNvyaa8u
PS5xg5L6haoPqrPpGh5G4ICdPDX0xWl8zR3KeNOV0bjRvHxOT8YCA1ANDvqrbUgSE0ptbYrMefSr
IS3B3M15L78Ug4mNLytyhFp2k6EUr+gZRt2Arb+0KFds43jNaU4TVZ67NdYvlHPRSM2qmgc7jMuZ
ihj6EPpdNCS8luKK0/FCnNzV6HpKJvEmg1oCfJIjNm1M+kxB5tipjkLRmpJN5Czml1FNNP5KN5a/
kk7mly3TWRFERh/dNbDA1SBOI0E/MM4bZJ6zBkNgjEHCdLQg1FiDP0OS6Iw5qyfyt/Iq+aRI0Wp+
RM8vwwhYRoiyM1gtvdRUip9THZH11FS9vY/lUEO783r6GJViQWKmrCFvB9MevnpT3n+HFr4AxDVj
1Sb1qR3vM+nUt4mIqNf201xaxr6ZFUn0FSbQZPSb1MJo6mRptpddmd8sZl0bF0syAQ9NNK3ete5c
aMGCSWPXiubehmsZ7V3JmofMQ6hbEnbt1Z3fDcAnZ3LiyQCVtwhzaKUakHdOezfPP0vLXb4B/9Uu
3HmOsUV6c77hhJx3G3b4lvTboSrvY7snDNYi9ulLKd16CIkpJKxtkD0nGeG0SrnVMwR6DMi++y7B
w47hnGhFGhow2h+HJLOeuj6VGrFQMTUe2J+iPMvgdwiGR4u8UJvm4lcsOqa1jkQYJ8z6MnlcZjpS
J6g2o/QTpB2e9mLZMJ2mvs9TbIFtdmdNJdAEhbNkz8HNcOpgYErpfLrjlYqYPlZQOiLhv4jhNMcA
EiRno7iCCzJQbZ9Dwr+UHfuhWAmHEb634ZQx4IzBsUkvm5sVg9T2ctm6SiS+JaOX8iGpg9wlzGnd
hsYP/Ae3SFXtZok0qC2Ja7cPttbUECHmmkAvKQv3c9GUNDKrRC7m1jOXIdnYY443Fcu0CI0mBTVR
x8BgAwseArBXoyg/4UGioN5j+82AkA5QAZokKX/ks0zv8Mpb3UZOfOgAuJ0S6TlRar8KWVPax2dK
8Xcp12oKWRoNAkreRYzv2F013UbOVJICCvhhd2kMoSrJUnLe6LEVW2F3KL4LvcCx7tgJ3FkTau4P
LEv9vBUpFvqgpStGVyaKUeU3iVVMn+dRmPCUBVFsFkipEWL/OTnDzuDLONEBcSNWStDAdP3vFfh/
yi7/oHb3YlV7U3a5f6yWxyqlOPjvqKvnf/K75GKqf9FyYEllYSXr2V7pWr8rLrr3F84+a/X1rdIk
z2PJ/dvbp/7FLp1yM5pm3F2cC9YU43/WXBRN+8tBsWdi7kPQRiDSH6VlvN7QMMdwkALLCAAM6RgF
nIMz45jmetwrBXNqHGXzJotKdZ821RzvXjyVd471r7do63VA/NGlI/GL4rL1JpfbgzpCXxDseyYy
6MHGNPwwl6V+oHF9zDD09p4c6lFr3YVD1VvVcK4TftfgmfUJpSvCoRxAD9C5/KMT1e874nzDmWrd
rZFldLBl6gyvVD2dO5KKfmN1DTVXT0+TK9hieG7ddaH/w2dITYQCArURD0kbO9DXV8xRf7tNy4SS
mR2KjSJNZ+anDHN3SijCkRLJmxd2cLGDEw9+CJwYBnidRltdJ4VeG5/y2KCUQN+rOXLyefPGnmsj
aF7RLyB8XhVgL88jSb+GU1ojCWKgFm8yAa42nqz2yFXeuSVqntQO2IuR9Oquf/7i1KNh4up1fPS+
K2R2lqcGkOU19Byyo3lka/veDXGs52i1uitQOx1cKi2Mga0Sws9eaCcWNxPwQU9HPqr3rkJFTmWy
AGVqOgcfbwFTpkBTRbKIMDXY+gCYtcjKjtSung+3/z6PMNJ5OxYFOc4jqPNQ6L2+GZAQJVLsvABG
SK85bDtsD+AkBVibXWmNQ09kaj92F2K0/i9757EkN7I22VcZm31cQ0BjC5GyKkvLDazIIqG1xtP/
B7xtNk2yp3t6P5vesMmsQgKBCP/cjzcfUStg12RD2YB9b2q41sVatO2jOvO0e2XnUDHDYDm0IXYz
/F8oyRldSS8uI3PmgMRl595kPIgPafCcpiJEH1pKJTAoyej71CWkn7C5VLlnjKnzYeYWmupaasnq
lSCD7p1UaZpjkhDC9+mwsd4iZl5/VDv+PzI1/3tFNk2XL5jcDHmJn68IqwH9z7i6XGchs+QaC1AX
kNv5XdX22b05Wmxl+0HuCEcag2uIxPlXx+ofPwAJJY0gKWr5doP9/AP03ciUZTIyhscCwMDUzljf
JvEPd/FfPDAYZ1EIEC6Zm/26xNEhK0YaHDN3aOimVUfVOGtkw3ylycyvf7+2/XwS/PELMbZi7sCv
hUr16/QxNbF5MCuGzku/2Kc1j1nvwr5fKfcjufpQGqFq/CtB+4+P3MQpollE64xfrqGo56RKyHi6
TAP4FfV53CWJvfzDa+LXZ1RF4tPpriavgPzx22E+0co20WS4PaNCZj71CtRIttY02v7fX8HfP4i5
Gm+F7YVEAONX9mibmV0Fbp35vzTjE/kQ3C56Nz/8+0/574aBxk1uve17/NMaiv7K1pdaJNcGuQUy
qAbFZY//MlwpMcmptHzyxfApvweLi0nqPQ0whcu+ugDqYWLMG3PxD2LO9gX/eV1DyyensgkPBPX5
zy+LdOokQxMlFhbHbq3vEgnuXwwq+krxqTKjpS7qj3a5/+u6gYr362eyZ2O8xqtu+1hiVj9fv5JG
IU6DHQS2Avy/1ykg51xQXWIIbEwZ5dGmYvJFH0fcVWoIRM5jpelLyjfVZs9BYtBdzjlqfoh5fQ3B
qEgY/VTg2jio2magXVfXJjvoprSnbWcoli+dI6ltkAX5AC+r2uz7SkeL7o9gZFSaLvQ23UGVSWfX
0fqu9U2ljPKTkekxx6E6HSdXwoTDkpGq4gZnall75WpRmb1o2vRgOLP+TpkELqlhiVXYZ9FWSTZj
eDyQbzQ1t+rbYvJKQVUZ+mLTfVtkPa2emFRz8cJpqlp3qS0t95wfGfiZl6bizSETbbcO8/g1txsT
NcCp6WzDig0qL29kOwSdHVOukcaSMSG0JtwvTqvJ7LQO0eQQs+c99p7PUP+9arQ5hBcjphLPXON4
h7OpVa7tVQflXS+igRc82NDj+kmPaNuoQFJVXitL7Nd+VNJ2f1IchPLt8FpZLyq4sZifcGbNpSo8
qT1O00a9j8uGguUon6dHvMhd4emFOSUeLWxTiGcSbbLzMcEyhQ9r7H8oFONsHaIORo3n0Oj9VeMm
yH1hj+YX4G3x9IzLLPyAQorJuBc82q5m2Mu9k5vic84kzqGB8NMj5Wu6+FIjasCR1iDt9F1jg5Uz
5fQQ2cYYHet0wrSip3GxBrifGvFEa+psYMdK5Cte8vgdcQXzXO2o9VsTlUk4uph7oUqlE6DAnU63
TOw1pdUhA6rFpHsN7jh7Z9I+Esee2sBxO2XjMqY7fRDje1+OSv1uZUWvBzgtwniX5hwN9sNaQ/wR
Zq7HbtPR3bQTXYTfuuhW7IkCNNmWe2rQ/BxFWO+ikt3glma6jth0I+5zB/zofa7EoHhKqGv9p57g
tD8jkWniaBsNh+dGAXGFCKHAgcqwWUMis2X6QlAFi1abh3n/tLRVx4CnkXQnqDU8KH8JF+s1mssQ
/Wus04cC9Uc7luS/BLVQeTMeiyXMSCkVY6TsjI0l5IEWKzDpA1azvpsFHSBcM01Pv3ZWPgt4aUpq
YTfGdXqyHTjXV80wbNFPPLb1l050BYy4sh0AqOEUjNeDwRNff+JwAk3HdrEFNzCs84pUIJP6juRS
XAYECgB/TZiwDPhyMe1qmcxNSiQGWBJYkwa985ulaJ6kGumNT/NgUZ6deYSnUjsraVNDS2j2a8eI
PXCl10lxzVRF7a5j2liKMgAwMkXwl7ViMg2/40ArZjIHlcI9ThHiDGquMvTS50pn2YlJZJH6EUc9
uGr9Wr3TfqEei9Sah1uWHDqeVExR0IbKuDbQOQBYGO1bZ2lD339rk4GDDNKjkRqVRSehE9nZIW7p
ec2eseLLyJunObmhxXargqtTfaUUzMLRHTnBiltomlwST7Hszys4Wkx0+Zp/hFxW27XqdphhyanO
oxNtdmwInjORzqVvnmd7bCLW3jlCwKq0vKS+LB8l4rDZ4kYrdEF7CMcEh6mpRsRPJyAE+jdu6Xzv
EJUmjx4vQz3gTjZaMCa5OXxOa7vknjYCvD0jhqmUDrFLpVtxHqPwWo/YpwYY3xfDq6kxQrRaN680
bmEoUzMtxkmgjF16YR7DKxs6njHBdooM5hd2h7mtAd9WeOqkObe5HoHzbHrJT08PPGt23aXFQz8b
ZHEVoL08mcw0gZkYEOrdQdWxUS111syeWdfKnciVFcx6OYU/mFDRbWrmEAVTHgJ202HywL+B0XTC
b7z6GcVH2bnKqeTx5NJVQHk0aFYeLKpYHtcOMthO1pX9wJWCLKKJqXjFOmaFHoXJ+TdimlZChECF
+ZKvoUOPu12WyUmr7HBzHy3UynOS0FwN8Vh49SjqL0IdLEpS0jh71JjpDruZIJly7CUinhviF78W
U1iqezA60chpxKYDh2IwJ8eoa+bPvdUrta+krfo4gy0r/VqO6LdtE3GU6AoGsAGJc/Oj5tWJ2qmo
CeZZoVbvRdVLcr1b45jTJBXJjI6TkGuJgdWaZNn6LBh1aju1j+PJS8x+OvNwGI2bKmV9racWIJt2
UAYloDWJDp5YaSJ8dLUNkmJui45fsjeipyHtUMwL6oGg4M2VHn+jJnJsn/gxjerYFhi/uYFEaryu
8WLW575QrOFMoQ8JtkJaDZX1aMClN5RqHL7r/LXBhyxn1UfZUbqF2xN6gu+Yg85MN+5jw0sbADwP
w6wbcaAV0M88q1WxzRphninXG1q08zGrkxapbEErJ7K/Wp3svKws0J0N+ZdKbcSwd1BUlB0s93A9
LsjL41WZVVoKbwYUXTCr+pIGVegsxjs+F3CbbjYa2XQsmB9oO8vByPw8KFhSgqZX+e+Enh1eMHP2
REG1jC5Fyg6thpiJUxJXujOipm6/hHFltt+nlFDjvtQyozhEvB1mEItLnRzWTm7yc0bpoitYW+TB
cZoYsnsUNnyr5kT9XGdTm5wnKaNHI3REjruYZlgXrgkZD4zccGkb3ST2IhK4oqc0r3kbWb3qUII8
JBFR+9KE2dOzd9IeEwVinqfOJW3rZc7Z/1BCWkl4NY8rHSKqMajHdFJojDNENpGriqeJ9BRzVuLD
nAaD0sx4h3FIrtjDQHUbT3hbWe6TmU3ZEgtw73HpTKSU0P8ubWKEaTCybYHntPLe2g9ZRSERbUrV
94VlFiAm7WtPlJ+03JOsFOHZ1qzW3PHs47YXSl0Bm+4655riHzBMDUJR4zHVC3Uf90P6FCsSiteq
dQbRgzwrkqBehu365o14LoqVZ8TOc4zHqZH/iIBEK+DrRBh7ve2bKy0SNBCB4yNOW03z1pJiaMvz
0I3iBnM/5BXVac3vNl+a4hoNBosARG2oQC1VwyTkVL/283es1cZbKBRzfJzjmT44JWT/CWnPXhbI
MQY1oRNbvxctC42viaHU5VVWD6zyK9xqljVNo3JSm+i493Sor/vKnKphG3SV1OQZkoCvkcfG5A11
5zylbR6XLv11dPh1c6K8pnQ0EorlVcr+c27VYifKgdFbSILqgUoarT2Sw0A+71pZMAJsLQ71aPxa
5IKLNAy37xhIu5UYeNINkgOPOR7zL7oVTikopHBFYWJFVbwqW3vKaQxhWoHq2LN9Z5XoOjszGjvr
YpQp70CZUbGu0RwRe3CMmxPesRhYqVbJRxNHQESTYlZ+jL1Vcn36me5YXsQteFu1acHfzjpiXdsy
aYMjDhGdLUKjfQ5Na6m0qOU6rX9xAc2yo7T1tZ0y6NxmvhaIhzhgtgFmy8ACqxpIB6nEvIo4/meE
lkHq3A0aN7mvjgPGJbuMaYnKO+k07sg9qboM3PXnmgGj47Fby88jZxu4nV3NQKbXgVF5cGCXf7AD
/TCC/XR642BIoBt+i2liMrB/Eb8Ug82pXLd6+55Nz0nn4SBI3IfhclVFVGjskrgXzp6cir76VjIB
Hx6YEd+uBPjYy2eUIewWmh1oGynz1djbc0HZgm7WfXWbK4Ys7/Wxo+Mr5sTG0GkrP6TcNlXfeojN
Y0AoLgnvOGpHiVcsJRExDTf6G8XUsfUoV0s7Gn1pWr5Nz9ezTrz4mfqV0LlZ8kQq+zTjvtiLkIZp
FyGJMhQqUobx7e8P67+KKsh2oNcgJGDOtFBXtJ8Pm3HDUBPiMLDjUsonQdSfDjzyf65RpMoTDLbh
8e8/8FfB6McHbq5Kywarg4nl5w8cl9RSsoWSEqr38q+raAufQwf75Grt/8kf/xefBW0CrwKuYj5w
6xP/sxKRmTTZ5Dq5NaNV9KCBaL3L1zU6rmb2TwCt3w/t2NJJ2OPHBwDzG4/DKcMEmF1EctWuX50k
W64XmKT/cO1+/xAo1eRY2DlsUx9r+/M/KStp4xSNOTKbhJyffi9SNb5ti3o6/v039FefggWYgRTP
jIlz6udPKWx65jQOOW5MzfdBQr33JNDo/d9/ivz9y9n+fSQVOFJ4ZaxfPgZkdOYYHXPJ7UuilxYB
eWaLKE0iO11rCM8elK65DRO5qk/ZLMT4kHKUA+82S1wWKoRt9Yo3U2MewQUt1jGWALS90CrgjP/9
z/pXV4Rsh40GyEhNar9cd82pBQ7R7bpb/T0oXXHsRGX9wzTlLz9EJaaOjoqS/qulR8IaVHuKY1yz
4xjCvhb3p7/UNaGov/9tfrvwIC54r/FBJgM3uoh+/n6zLdFEZ2fjwpbvaX2IKa9MGluAfoOs/i/1
YZLxW2AERxwjiM09/vOH4fREuDLIzyEgtcGa02WdD/YzKH3lH76k36Q61i8dFJDcwhQKgvfPn6Tq
rZUwkhpcbt7BJZY6HXmbpTcJ6ezr0Ewcl/SiEvz9tfztS9sWzc28hjLNCOdXGlkE2l/tbIYHCX2O
PtGqaqfq3M0/PuX/j87/N/rwny74b6Nzd2izpPz4X7uPrvppfL79tf+Oz9X/QGLaPKsQPXl9/akh
Thj/2aJKjAvlf99u23Dij/m5NP6DcXzLLGjaxrEz+aM/puewIbiFmFbh/8LQuRUf/ouKOMksnhvv
/+xCgAPpbMbBQ8CSQ9cle/PzjZln7KmGRvWsiYmU7OGeXLTC0b71worp9+hGl66rLZlHw0IxZupb
GaU74sY4CClRVlnOVBevbBCHfeBYaehPgk2fY4sB1cOxzmu48ZrzLGjVRd+Zi5McanZtW0gLDhk6
pg+6gLma/tS2/WmZQC3mapwEUBybw9A55pm+lYdYrPtp7saaHprwJqkIOPf0kSmEjls8Qte1UMmE
IszSN6IPXuUIetVFkpd8h/19W1mRXy/hHbPGl7Ac/VRYHogbWjbCaQclPHpxkrD0pFVeLYQE/SJb
FX9aTfWV3tB4X6NboxJuZOyOXvPQBIcGjf+pGFPjZupV7ZhryuZyKb4XuUX1VjN1twq633cmZ++q
veS+usrc7yhtPaoJZp+CD71JnUE/l/aU3ZFpkcciJtdMNeT4lFBoSsdAOMuTEUYwQ3lPGfd6BKOs
iYy7OplYes13JC35ScsMaccunYvJLyUayUKTVuQ3nR7SyTXXcOEhm1+T5NCu8TaUVTBFqbmLitD+
3sTSCOJY45hs9BZYZAfQ7ltld2rkarPa3UbUD73kTUh71JCw9aygwF80norY5dW+oF2wTewQb5rb
bp2p62it706fJ3QzcAlHctgEmxc8FXtADCZp4K7n7LI3IyuaNC8tbdPjuJWknlZONF4PKQG9CT3k
VU11e/7SdZTxiK6Bs1No1NP3I/T2x0aJ6HNorbuSApegWCWnQjPPmbeJlKx2H82Ca9dkV1XCol6l
WgkcIp+LExRC82Z0+DbiLKkDbGfrTdjWF12l1slttHK+IBZpZLgLEmSR9WxNpQp9TNXLfSX1w1jV
EAmQendgkd6LPPaJ+ileD23kJQlVOgwqEA0pZ6taMfbNamh+qFobNHS9WVpmWstKUo//RYvuNjSB
WwzlJZz0Kz1TrtIMWAT6L27RV6uhAG0tgsimzn4gm04zYgDDPxh++I9RC5Ha8dxTAJ0CmLYtb41b
gySc0dDFlt1QJbPPixGpL/TnonukaQU3mJpTY761rYzzZWbT35vHXrsfq4fGIKM/Ll6kfs20NZgp
VCHc+soBpbsfsuEmHEOXPM6e5WjYEaZ1lVA9563uKksIy6AENpSj5C2tW6dqQAhqDKhpPyRJGuKX
T7y1BUoQCedsJ3V55KvCxTqf83r2cB9Q6pIZ0iPOIj08aEcOQd1p1I311oj53DjlOChg1AQNvXwP
PDZXMr1dItW1lfcksxEBSlrGjT0bWq8BBqUVq+us5XHp0xsi3SR8LCr71jMzTj9OvuusKha96scO
dMDTBATVlUXvFmmzp+JBpxO6DcLYerLyMPGyrjBY57r3kEH6FQCa0Zuz5Dvutts8rTtYG4gYg9K8
1s30KUIHeYin8ajqw3meC3+Y80vZdB/4XPZSwNDuNfllKbM5ukZQ1PwpwVC5pGXI2B2KpJ+JCisM
5ukNh7cHYZEANqNPGkOBRy1AEh0pukCPSutQ+CkpYgYH8ULJWZ620VPkjBqKH8U2Teb1Me3kyhIs
VCFTwvMtEcoXQjsscdQi3RXr5FFDGYCwWlF1dEZv1iDu9SXsPtkI3StCCe/bIgTNHKniksbAJ4Iw
J0XsjoozXhshtSRMHtrDVFeW6YJYPEZRLZ8xGXVuRe/Rq6jK0WPXEwYC4sp9mTJocDO5fmQtgo6u
JbsoVHsPrYqRTt1J167M1MUZj7lPeaARHkE3sV9zYQ+cxdL5SJf64OajctXSX3CKtRqgY2QPHifT
+orCXduNcydIa5vuj+JR5tMtYw8f9wqqOITBqyYs05uwxFks4ici4CEA8f6lYUukZx+MOTwjjh6s
ZFEJmivfbPp/IjM8lV1FGinb07jDW0Uz53M0NnUgsuarpJDDzoavxZx0XtjpFcPJ7A6D4tdGtLBX
ooGXj0wOBfEBb7LUoDazwGkXmr4YfrnrqgOfsbCsYXEFExKDPHcoeqR8ySxYCgnsg+fRMJ/UX2kZ
yXY5pJwZ4sMnFZv23qjKT6etTlPWKjsryrzC0D1sk4OHvLe54C5Lkdw06PWMVRfLG8s4yCwGlk3t
14x6Sv1Zzs/r+tbhs2yyxKXm8rUtJ3e76Tqr2po8objwVsPAHPTDfDDEWyLKvZZR6WKq64tlZ/tU
vEGfZxRFB6Q+P0aCgsSybUqfuwQmK1KcYe0HOkzafNzp1XxcI5PHgcoN3Rpvo76+YTd8TupxxQFW
frEszAwMDa5VYBYDvahTqfsLJhuHVvCwiV9DXZzGcThl3MQVgJ+oT8+l6SAoy9HTIuWdFp6LWdRH
HWdwYV2v1vCCu+2kCu1RwMdy8RdfLKf8to4PDaW3OzlibJhqNNVx0b+boRFoqbEP1Q99yHzY5ZKm
WRiDs/FAbPl16b4XVn4Yi+ja7FlmWqhvmpJeqlwe6rCFmWIntykTbnWIb7HA6RuBe3PXMEtJVXe0
QFfZdnwda+dJQxwt8q+kwI5RbQRqV9PSWOODliuXfNo58zuWfE/jawe+Z2jBosprJxz3FNszK1S6
Y25DsMJFn8pls5K7cfcSz9FZW16WKd7bRbSb58WjLjtH5p/qE0EWUj/ReD82zmFc5ztmC3ClnDIY
QueTh9aPaSsNc4r1FCtcjqhvuLAn8cno5Rg7zo4L5nFreEseH6sCGgZVa2W7BOkofMV8NET70cbK
XkuFv7JsRErS8AC2lxAIERHIe5UB/jYoL0VzZNbqWWB0IPj6stESjzIeT02z621kRJiteMu6b3Zu
XgAtvqpy2Q3NctAzY2fUq491PWdCXtGutJ/69IhH3CbeoDCyjltn3+YaX69iMm4dfDw5LFX6FfrL
1aLQEKPI6G6whifCL8Ivpre1GPzCzIlGjYV1njuR8os6y6kvPvkqj5nKNaEcdh6K6005n7vUHzP9
ZG4WclAOl7YBlltO1p05Fq1nDVOKBmoQeQEMsibEImL1PqrDmW+iu2/YaIz9eCtiXouz9KksPLYr
+rKjMFwHeyhnwzcnwu9a9wAYzfCrHrxjsoH/u7IZfB2XD6MD/ZUZRvk4lnoZaEbnnJ2tP9IEDuNW
szAeoba9yurRoa63r7WHqpp9Y1R3g+jvYrs5m6p6ZfWTO3UqO06dpp+2O5FEoD62udNb9R4A4mFW
k3fGAbf9gKrsXKmT8ONVgVJBkQbXPte7q2KymdnrIw2OPewulVZBTAOsoOM+NxyY/f1TU6qUMmcg
y/AwZDVTKYW3NoVvAaUyzIIL3xr7nbW8MN4H26TnuzIxhn1nn/IK3a+hKBWAVKBYiQwWgxSBQhGX
sRVVO+rXiFrLeKFPa8XREIKgCAqVNjuteGO28q7mc3gyrBzUscoSwIQsUhHiSygfjnnEWLzRxXhn
sC6MG1uSiA9vjgTMmmaFH71BvfGYXzSsB+xOPGDhnlZ0QahNuy6D81BcF1p40aNLmLyXqMi2fpNn
3X4sxREz7VuHDaDIGWiq4Btr5V2LGOgrTAfDmEImCBhKFVCX6NYrVcKN0sJltf0+RNxkjfloTI3i
sa3WkS/EEI/WtB43q0ZtJnuOrQfGFX6kwr5c4VEWNbDtUoR7gMdenCIm5oYZZBXVob3OpFQP763m
PS0oPyRgZu1W/V6zC4qaGrx3U2bvQktzm2jxqC2kSEkheWNZINPNXWjACAPKRLNc9tzg4U8W65DM
zsVYNn5O/oVIgafLj87SbxfsKDL6mitbGUXcSLdJT4N80Sr1w8hW7hlGUG0W74rV4q1twT2CpsPG
Ei9RVTbaexzK8M2OEHmy0k4b4dI5sV9bDpIJ9WNu07YPLe1Wz3EVQtyCcbdcd3Nt7PqEtE3LhOHI
PIwXZscYQKWR2tfQvTcjzVnTsy+wZl4n1mc3ikJGA2K7Jc0x6KLkVl20L8VsJUBxmwc5W2QJp/Xk
TN0L9cj3k6G3L3R+f6bbuzQEJS8KV5XTvl2TO2MhjarWySUclM+uEac2KTTPLM0NcOTTePEJj8xb
NuTKbF+DZrnkuh5Q2SQ8pwMPpwAo5M0fkB26iniV3qYOxz1Viuy6HJv0UjO4JLRj4CuhS8lJAuwE
gyNpNivaCyddsRtLRzsOU2Y85L3a7RymG1hirOw9FCv4pnJlaKir3ZWJ0ZZ8s1jfRUSn2jSOpH8g
zV4TgXYOuMywDEmVjA8t55O56yHiXWHdzydfE4MiXWEhH/myWPXvYx0DOLTScrpkqTbcMOQSTI9W
2+aBok5qdaOOrkMA4W2c+HIgdB90iVrLq4p97tTsy0wMlXNIqxlne9hnkfGMAcVsvc3t0+4FniY0
sSjZc6cBgy43/0ySsu9Y2YLf1tOYYaxjyWXIGSYXJ9HIP1uiP/YtHDBmHiW19nksT7barvhxIbI3
brtmjDjqSqcOlwMH8KERHngwIn8gcbCxeBlYRxO+N5WjqJ4L87BiDKR5ha6g2ctXWI1uyHgXlGCk
U4ES57q5mzI2G/CQOp9Nan8w06TWL1ZTk/WZiSvhMmAQ6HZwig5La7VnBzYE/VO8CTrNFCVbsmot
PKbt3NGwuLfE11xZVG9TBZ6YJAXdnD88DOx+3bGNy+shWvnlB0qw75CQ8sUOpk5M6Y0thWHu2qxb
10dDxw7j008nOEHS5uYujkyOBfIjIqAIl+eG7jxtZ+o8Sy1cR7adEXS1VKm7cwTJLw0sOt8aOmgw
0MivNq9lPAxWlUKbrCyjzbRDumZKQ4xLNrK+FqMGONFPbC7UMSTsll+l06xAOmolFfVKumJjYCg8
W+2F3rGGMs/VMueHFPe3/MYBLra+JSUjvHHqSv0UG6E5vxaAla76nsJ2Qp/FwB5snvAi2MlBBcol
7xtwh6HHSiDPIcI4KxMouGVf9rTu7g06aDEa6TlCRcNqwnpWlzZFl7aNgt2rg+GP85xOsDpNEreK
E1EwlOom34W5pt212QEmc51MMDAes8z4QhpJj7wSpN9woqHRIF66LiH4DS0OPa2ZR2NfRCF7vaUn
VOlWg2LRAmcbdJg7UtybXa59K2tn+IK7Ur1b5Nx9q3p2KBSLbvUAdbyfKZw81cpYvdVSMvyk51Vd
j5NC/hiafogVpciBV5VGXeImUNfmPsb3chrpCrpLwzCMfbtZAbCZc9TuzGQmWLnkEAmbOHlN8rQ7
0wq63A0d5HsdWOPixiwDo8tIjfNDFslvvRk6RyIMzkPdG/Z9k9jVtdoPxh38CUaqWTnJU9vVA6HV
wnBe+ik17hrsMduxO80muii6tnehsDH3LpZ0OdGQWW/f/oRTjN5q55bzk+HNIk2PnYwKEl9Wtfka
QGbvZkuxX6is6b8rrc29PoUKE12chQ+lpQHFTFqxa7JFPTPi5LwgrxLwXj8ynTop0preaowxOfeH
oqWA4yL1AZil80p2qT6lsooewr5lP6JPHdPuYURtM9iMX4pEdV67YeHtXSTA7zDSzdFHWebxHuPC
GqRdJ79m1GEzBx5l8Zxmi4HMGJFgTOu4uuC4ab/JqLzhPsrxyNTpd5Hia8f7tY7VXu2Jg6Izwdcz
7eSi5Aoiacn6wqY9qof7tCkAm2ldpEN/68IWziDlvFd9bZsvcq7ZzURWh7tUGyXSj+T4tupMYbi9
CETh5pxxy5R9PD2huU6Lq04KEzGnjcBR6myS9RvNBJUqc03f14oWWq4G2203zLgHkeEY8OIiu22l
jV1y1aqjtr7H7f3UgqQIKf25QvlcLGt+sEZMgA1P4UkzV5ircDrosqQU2y+ETL7JbGWLM8twY+m1
0W0U2frDRHkjO6KV5tcy6R5h7nHwRYLudtFgzNf5EOkcW+v7lXaEiwT1wcOl2WcDC9GB693faaww
bDvaMpjmRy1DIVCRGA6506iuzgSbWC+2D5CQDcebWpnPGSb1oLHbcZdrKX1dWsHdvQU3RyNEUe0v
wxRfKzmvUyPd81jlvtJmr81iPLQ0ok7VXszOeS6iz1Inz53rrmBrY3X5sXCWw+CQlVBDth1rGChU
8V5NNlHTKklBkJJr5OYscZtYCM6yasdrvZrCk94uBoefTPs0i168pJEWFzulmsxnsBzs8GUwqrdh
0yev4JDPC9GoLzOz5mtypdr3aQOZuouujOemVrPXvFqWb7lOSSrWcp1gtvDtOW6DFvYp/FQMoO1h
JN3iHHvGWCl7wqyc99yfRXwcmei95laZfmLjIt+VrRrZNcLVLMoiCaxMz58A9Mg3s3Lqi9YBIcYl
1wmyMI1FQlfMEDizAVcAnmJct854s6jRejfBxUN2V3rzS9rq2Qk/Wrvjf9oPxqQclFk3P2uZW1cx
OyQZTGo2frS9jjwx9c2NVubFwcaSvE9WYXHmstZ9SYGI0Mq7eUYfGsIzU9SVIEqsYgeb49elLeR+
ivGUY3guvaK6iXgFYkfGT4sBk2axKHGOdJrvOhbTRsF9youcQAF2To9/s9/F1GXj7ujQnht8lWN0
RtYCWKhFZkCFs/TGCI13xcL+PK1zMJfaoVZF/NlbBiXyFf7IOcmCcBj6QxWaOhlyKkNmYV1ZMDwp
XnOw3tLUVPXdeOgW3kESX3eGIAqZSHXzKnwyVZ02bN1MrypZKO5c92ZgVst6a3XV25y039Jx9lMo
LpHa4FLRy/I0IMUTXpkr7LLRaeyLZ5ELGgAa7QMXIsJSnIqdSdiAlMsej1x4rO0UIWYynyQNZ5d2
DK2boUxRWkTR7tC0gmXo2dLZgqaWbGjhGhsP4xSRzFPWumJdDb+odnlmGOFPRr/uiS+9NTUKZjXP
rl5wGzuAMj3BdKgfNCuwx88UjxKUSvVQl1jHYYzehZHZuHrJdRnzwgoGe3yZqSfnOTYuiDbpM9tP
/E7GOAYs73ssCqSBoi7jnyFcrqXUvle7KI+r3Tg6VaBjlD9U2mgctzgZPseBR7lsxzfY1gVb6xax
AkvXbW68Gna17wYYnki74AY53Gjmciczp9+NUXoeFi06AIWmitbOVkru297y5iKL/Cy32f/q6o3W
msjEiXRlxrNEYySvt9I3Eers6SsmRQPBQ9lxvMa6qOqju6Ab4jSX93ncB71iFYEajXMA1w4+ZfRO
0H1BZavZMQ39i54hnTdOQ/WVyixNN6ZbQZe5m7MP83qB418JLZ5AOR+7uT/gEaEJMU7auwkkHjvb
+bIxbVnrzHRHhC6/KtqsfnBC5dpxOvk/7J3JcuPKdkX/xXNco2+mJNiToqiuSpogpGqQABJ9k0h8
vRfL18/2c4QjPPfwxq1SSSKak/vsvfZhNMoXvIVnO51/znNwbJv2FC7BmdzqW/RH6lPDMxO8uSrr
Ut4avAM/MWyv7Fx0DxiGjA+6moMrDgiJRtGNe56748aTUp7CssoZPvhh1FgvQBaLr+GP3Yw7TbBd
jO8BIpKjkLXGPn0oO/HqIuKbeV2i39tM9uMBHyrGxuLGinBfhsFeiFyupxCDM2M8frhyXwDG6I3x
WnnDppnz78O0BDfdjmsHmsct71vvs8YU/gR7Ui5smrhs58KUp2hIGSswc77A1qZZ946YVLQddX5d
bQlRIbixZdlh6BjOKnCONiLeejLVQw9d4i2KCnFNjJ6+5iF7sqoFyW3AoTc2sKqtSS84TsLPtmWt
iElZ2xfcW6g6/ZQczNpFELPiQZofemkxVlrpKswiGyFQ7ZSTWtt6dF5GHiXxnM7dERDC8DWDbWAY
LRouiurJocvErJYzTo8no7e+bCfdSR6JFAWs+USPzgBsOnqG43MY0kwBerAPOjFOaeEe7Ir5PKo/
Go2RsppOyigHBvGOyH1TF7RFIyc2jURa58EeyZlm+Mb84UwYjCU/TZ63P8mXPTUddmkng0/bxbDX
5xUSv7/jtKT3vjAF7A/5phEf6Sx3XscyOo4IeRVIRHIcf2RBboRZ2P3bDDXh21wam6Jl6xKKvll3
SttbSyzeKejadwAtJ/xuLAvYcC/rdpjHbTC36Yb3crY2TfU96INvfVk/c5yVr/w4IEo91a6b8KAa
cpwuijF843jM07PjHZVoTnC4xaMazYwgj3fNs5+2VHlGwAFdhr7UbYDxeOZA+J5N9vzVdbN3nTIF
HTdVo7/pc4ju8zzelfSsjZK1wS3oYoy8G7DvqLxbWSW02BThHL2lHEGMExty4+rosHqnF9T7NO+a
m+S79PlD9/uJ0A7mRua2rscyabdQDSA/x5RwgYNxK0k2hPTTzrMVqnPST1fyq2EcNsK8WKRHl7gL
WEi5WN5/BIIRAz2m/MUwmrJHzKf1EMiRB5i00vSUOiwvEYN/mRpjJ3NQNtRqZzOYrcXg5+/OqLS6
JK6jETf7vKNmGWbJWtaD/ndHzf+bQf4F9e9/M4Ncavmznv4bRuHP3/i7IsT8yyKKApoSKw75UIyM
f1MU/L98oEVEBU3wTwEJyH+4QNzwL7BCUUizHRcYSV2sUH+7QFzvLxd7FHFmbn/rXhLzf3KBeP9U
O4tLyPI4R4FfJCobBPBz/7sLZI6k07UCgwM+ZuyvRqk2LkavW160QO7VZLXGzmnSR8Mmf0MyyNqg
CnKqVv5wxS5fwnrKfLPfIsCwcy1CMdh7j8PUE1t/Tg0ypx9w+ul03rgahrzdmr0gexykYZz2s/dm
Whg66q452Ug/39NSYXuNkvxpQeAGEONePB8nLMDG/mj2bAS70vhtN2rmRtHPft/8pK194mRizo2C
tjMQriF6RSwmaam7O4oszVfCtcdX0P3pg0tZXxykjjIfvawuqphuBASTnLV2uA0p5hp+QFAyxUuB
aUNs1Vj5+4K41Npz5vJlKdWHTTSCRgK7wuq3WLZVxhFUrYB1UmTuLSB/AFq0Ma4Zdep2jXMiWvMS
0pfJbt8GXRrdzrZ18tTUPUIwuT564IUR0C+YQUmyjNFNkGP8fgMXLL3m/fBql8L+Fqaje56xH8II
iyz+J7ISKH4CXvy0LbEKuuhRtDtQUdOn5KhKqKM2p81I8u0qp1J2q2BOEIaLObn2omy+6GlTKyR7
1KrGd/eDZyTXlKaA6dilkffqlbDe9kbAygk8TTK/RIbl3XpXDpyHPc/6YWL8jn3Nh0Pc6I6LGlxn
XXWFnW8kK8BgNY5q/PQQtM+CrlX2+inLZg/DASZ23scUmEw/BIrSIUcQXGVdV33gk49WYVog13td
4K9L3/BO01B4J8GD68r70h/ZBifTKVAAf+LAYTd4/+ZH318Pad9hdtdFi9/I9p80qkNao241FI7G
BeLMh93BFefVsJZ9YV8wQ2hvFTRtdu7J0+7niRhVXviItgsQSqDSwIHouVilYervJ25HegEkEYe+
GFcUQEfboQPs7o613tK3cprr8BuII9YjLIBX2qwHMhgKH2M2br2O3oxWX/xCUwVJZeCGjsVYNcrb
RTip4yKpgtWAm6MKJEMLYUStKfHtWQW3hn9LEvuGuhOcubxip7vDdYog3xQLYyrdmiiahKNir1re
03mxAfVzNYhFA3Fidxm39y2NTzAEipm/nZKljJc/h5eGDSQVJWd6p49RcVOy8hgsCEibwwLfi8RP
zJtvOIatS2ehMxpHsFJ4MhGKPKG7nQtWn1OAtBGzmFa9Wb5hI1u7bPZ5u1tgxhskb2V0lLaQS2T9
BVcxngGmrRpJCirgh+BD1icjrK+9zq56hvlTk1qrp0FtqQtbp5w1PLQiEjBEXavsFa9adlBQ3IvJ
ui/z/fPUYtquKE2BsWRPKxl4w1o42e8lR9PrQvW1NIG/lYSV7HtHD+famw7Ed0wT8lK3A1cIi3b6
f1i0se2Zb6JZxGPVan2A+ReHUpvbDB//1zDlyy7FIZeuDMJ+q8YY9mxRzDeg1PdgU+W9dqGF9JA2
AftMmj0os5h/e0l1x5f5FlaTcZrtfZkiBMR+AeNNeSzHm54do0LNpsOU4y43L4tpkc+clgFxyVe9
IAIwTvYNsVfYAtcqpMDeKs6ynpKzT0SX+GbpbVLEi9kpSSWN9m2ZjOVmLEbIGjf9NWLWON6zJHtU
G3/HnobTtrb9Zg9AGxEmk+rTSSz/RL/8nloWgrFBE25Gux7rS6YWx7znAqM3r/EXiY1C0qcc3Ps3
4J9J509RzzYvg3bltATVbK/Ib1wodrMCFPfumjo81Fzcmxll41b2Pa6vEqXrOMiueWsMSeoJpJvD
hpenaLgpm3zA/SLJshlMkCuKhC1zo5jb2PZJid2ILou6Jsn353zEcU5yuWtOyrWs4fsivX2mqUi2
SyPdjS0qb0+DgMABv9irBXIq2UijpCukh65hrmXJtnFIonJnTg1B72lOePmRr5qKwH5o2qg5G3gB
GaeK5SmdDPc8Rk6yiSg7WTUcnc8U1HVx2rnUqdQECp8ywYF+NavMReCdguzD10twbWc6SkyvLC6p
VyRrLE2rkduQJFv3XenDJPnOPb/bE93ckB7LLo3vP9ZjW2+gn2Lfl9NyKgxbXkOsEVyBSQeBrZ6L
WBYLmpfvluQ1fDu28fgN24prlQXgumuRn6okNY7C7AmHpJa3tXKdPBIwA2PiVGyCnNgeSfg4fn3O
aLJYlWV1JbslN/Ahm+vYtNuCNb8zKZbuktedYbBat9ONpo5lo9tixoTT5ttqHG0GhB4qnkX1Qi/T
p8TnvRN4z9mcfoGncNYZu6c9O/Zu5819QIOWN5XYOPNIImXYj5HDpadF8wDN9BFwUXN0EAQP42y4
zxDzfveF9XuyrPrcGFP9Qy9jRcSxLddj/hAgie3auvD3HlfeU2vwQ0MvWZ6ryRlXyzyIc8qidBv0
tr2P/Lw8B05tPlZ+mR9Dbx4PxMWqjV2m7TWvyuaRvCnfe19aX+CACURWyYSAxy4yyt1LFpDPrXT9
blut2BMh4noc7bfOQFJw64b3V5YjC/QuOUvWBPuR5QzPlqa9tWOXPsslT9/03P8e/9COlaIwANXw
ISPuuhUcbQHMjZzzfP+JUMX9S45iT1cG9smB3S0Kj/yaHAnlcDa6Yzsoc926fX+pKKwgAE3ux2z0
2hHiUxhd82yaU/5cFKo5+VbtcN9Xy8FsGJQqK1cXx4O8wO/D26rIf5cZ9wEfUsJpUuMu4YEVnhMX
wh5C67E2g/xsmrzIWaNHBx9564CAJX/0yubEVFAYnFjqFWfYW55WW9k56jhZncWdFlWPwZTMHE8C
wnSiCl6VihQH/SC8Clm9WmEmVxBWYnFXjg1e60+GTsgXp1O9r82oPnU8Vp7DMJ1PS5P3G1KIc722
kRH7lVqC7J0+E4ODOHeHt8t01pyMKKmeh8EwNp4uPERDGjZPgCpYZg5doU7cSJItjV/Lz8IjmR/X
XfS5EBf9bikzu4T2EiokVTEBHZbLp4J5F65y3Y8fZZ96T/68cPMRyCJw6LEDH9kv+CjTR5Ilr3qg
X97hbX6C6cQKElbmLWotzR6yF+IF4ET6rnwx/cYSWG0aelPjEomzXTWRUTwQTmj3Szir341V4dqx
quBUtHm2I3OlN/fsws8yGNuj6VjiN8aqX3k5IqMrf9x3Y4nFVxfD2UyV/zQ4KCmEBBW2q6bWMQpo
tcaObaYcAQ17r91pdOAhhsZlED66vi+94IU0KR94rngImo6s0aIr1mY9RqAKsp+3GTyODKvkvs9J
vHA+zYPnHINePMxk4/d+yJPRiAhmO/WwbJupcB4wgmIx9RuP76guX6ph6X9zj+DPpVdVbLM2wAMy
UGR49Lv5G4vQdd7lxa8BsxuhTsd/Y2PVnbj+mkcVDl95ABsCPSU550Hd46/x67g12OUwLI6vTVTL
rRtm74EfzqzU8a6G0xRDgHpNJ72tXfNAduLo+UTkwrtVAuWCVk81xtVSnMvRbvkNmv1LNdKSMxD7
qcWF9x3p7vzR7AEQ5MayHpf+IZTsvS0xBLvUxt6C4d1nm9c/ko8c922wfBJNfshkjyI71NG6gfXB
ZFuyi2WmXCsTxaO1rY3h9szXNoYhlwKastsxgmSHqp8udMc0u7yf+kMtUNm5jstrpQCUtBPqjcWf
PxkDd13aSYticauKWT+GN5HKCvUzMnBc5OJSwxzF3Rf1W43ZZZ/5Ux5nLOhX3mzxkBPzm6dYnDPq
pMhp09kIGenEwv5rJo2bTKwtc6/alK0eN/PsxFRKbZxZbVrT01uTaaMyi3FjBqI4Fn3y22I52Yo0
OiQcItaGdspnxPfkoJUVgldJO0z2kzwOBarvoBLEpEal2yLPjJg+P5THO6hltpNkIwOV7T3LOIJC
Z9laJM1+8pbqzAIKfd/DplOY3RegBmQ6iAJegb++83D524sqwFY4aCUdWCHN/XyvjcN0rgf1acIf
uOClc648ib9VQ9s9V7mXsLSzmbR0IY+Bdvcwv+aYP8QLXQ4td46szg1HvVUXDeUxTTGEA+yAhzQ/
jn0Y7WvlvkhhW1zR0b6LgrgmV6zCmTqAVsRJl8+siqK3gedJ5Bj+2SLOxgmMvjUPmOyqS9Nx03iC
lnhn7rdqMXiA1mOOUcxY9k1UfRmtP/BbNrI4mKvwjPqcXMNQv4e+KPcmj2eiu7HonA2vfEOIi6cx
aGa9Q2lm6QVrcs41jFIf2qsjNp5BZ1Pnmu1+ZuSPOwLPe6mbV9dZxnXZGmof3S2LkRCv0ijkR5Re
wLJyuTSAFPiXpulUFaB0YbDY7OLFsJZR8sQ7ftpqtz1bii/c4xWh22sfpXwk1lRjgzQ27VjzkVav
HgVsOPYzhxml3dds/jamApvQRVvl8+c4Wu+kU2icDc6bzFmtD7kqDmmrxhPtXYoTJ+lQv7B5KTJh
BB2mbas/zkG+tYtAbIIlr7apAEADZOGlSo0NsfIuTspk300s8NxkYM9QVcPGSpsjlX99bKiQ1aDd
UdfEZmFrGKPYLRRy4lTim+eZf7BtSpgr7Li59gGZmJm3XypcTHPOwse2qkdNhR4k6hFxuxzqPWpo
siflOvDkNiiep950LQNm5QX7UaUP+Vz4a1zNwzoz8p+zcB57d1v2fv6YetTsKUyDaOLD945sHxY0
56PlZ4slZUOx4tFwjsrrOP1SnFVZnnlYeG3WI7kZt1bC27f5XpDKXPvlR5E39X6x673CHW3YU4Pg
7P+sh/LDCOyJv8JJ2C7H16ImD1Rzhih67LfeRY3RQ8ZK2pnDryTFhKT7XsZYzIA9YIqZ8vmi0Hoo
MLfmlQ/Nz7BzjxN3txychrvSaPJuzRs9ioVgUZtbM3sYiX3EtMNmrYmNroxxBGiQIiC7HtsFPXXN
ehlt+E7VVJ6EaWrAY8Nt8CWrkGF6IDf9HtjAY6NWPc8JDipeXoCC/TvSLoO4bIJfKmqc2XRQ3fh0
+i2/BXpQ0U1oHk2JFy0Ebb1N4UbuPrCGAf0AqkWPCMY4Iay9qGu8moHG54sm9p074iFLJe7KcT/Y
oIuUHS1MlI2DJS9Ex8+HdpNMmN7Z3Z3k8BZGRRFPU68eqV7liRotXcwK6yQTj7ZUEeVA6DQwirrE
/WeX9cm6J0OhJDHO9BTl8RX7gkLSyL3hlY0rsz9aQAk2muQ1G8f2cRL9lXjtNZUjpz7em3gl0QFg
VSVJoI48b9I4UPMfue40AUgtI3TuLOXx60dY8Rz7QmbLXfmeGGMDzQ+gRItFTFjhxtK1uw9Lj9TT
VD5VJXmegZBWr6az26hib3nJNYpIQIg+bL4am22jM+GCm5ucYJgBPTzgEEtxaHNol0LEkbegURj8
bPO9e9ShhBc4Hvjqcq4+JqE4auT86rLBNY5AavzjPe6DxmL8sHD/4Hqgoy6oUeKrBisG0JGSQI62
15m3OCvhW/0md9g6jtkwX5PFjOJIgfLi0IGNrmzuJ1LnmSv3FoZ0+BbJcAkgA8Zzk06bxGANXs60
95LWfwma5ELF0yapvR8QaHZebjzd8997tvRPnkKy5xz21InBOdmSaFOZ3sK6MsmQlEc9dNvUS99s
3/xplkMBgr12YpqTIfKUsFWBcEQxblD2OPi3Dn5y6wJZMqViKUvK8mZXRE8MnhKQ120+YnMnBOge
QPocqMKLS0mxAn++WprqKcepmnbQyZqQb0XVFp3FnBGK0d1B5fo2Ra25akYfSyNdyOsuVVCFWtzY
gbzi/PDjqcWukLmjz+kBm4jI6VsFxaGm3WLU+Caq9FEKZzjgEgCYYEW/q3SOJ1FsSJ20jBfTO2rt
vkvUdTGnJzM1qNOtfxWlwgk6atQpUgTEtKgcnvInMB/P+RJ+uX1g7spaBxD3HL3PiEBuxyn9lI7c
Kvb7uDbbY9c5O2JExXpyJxv9ruAgI2QJ7Sa99VnB6zM03qdQfvh+9Ig47bImAQ4OEmpbWkasw3RY
2aJcG/lwM4bpjf5g7BFNA4SkolvQ9VnIB36CR59aAGx9RbIrdHUdJqxJwTcoab8pZeVZhFGdnufy
MboDVBjs5CPUR2PrWLIF2H13zBD4QiXG2q77Hcmwcuv3aUTC0eKMwYQnQGanRncys+FClz1WgKL9
NdvDW9r12zm3aYgqcMckIcclXD0r0PYQ53ykPYSwNW/zNu5lyYJSh1eZzR8sAb5EPQMqKpgYxZD/
mIIm4NKFqKTSifRbxIgpA/TLhH3XusKNnd45pzpnaXanti/+eJMp5QR3vM+mdrjwMS0+0y9PQTFb
3Y3W/giNIucKNVm3zhbCcOJgcbkXAADbaF8NZX7QnnjPsGTOi3SaN45t8LpHn/VtkT+0tfFc0wc8
DNWPoJrjFMgGO90JpIfO7sQj7HJNQAhtcoKfkDnVKqRzh+k533aqvPqaCqM55bpFsqZL06puBn9x
rfGTxIqKxcSsjhUmITgdullP/HPrqso1Vr/5vjzU1oZ0osesXpikwgwieeTCVr2RcN20xk83wXNr
Z16JxwCkUuBU/Fh13hOPQU4R9vANRjGjgMPBPEnXdoPa4POvGRlvNSlDVuEdlTwygGqo9A2Lmc13
atJw6z6zb83jBiL2VuTJsO5zjX1HR0TfGuN3kE8Hoy1+hfTUkNd+JAJ06ILxMw1Z2dqL85YFdr12
HXElD7bqDLEf5+EEPoRiH0WBrxz4PSJuj9eirpM9MJGZl3d+pwKOOOiJgW0FQeRNhIK1Dmy8JrnF
yzSYiyc0i5VZi42k6SgnhvgG9O4ELo8aAVftMvM8zdNORN1jlrqvc6Hd0wQHDfk4Oc4M2L0EeJj9
gGCGMXP6PrJht9pPfHPfwnL8AI7nv5U0WcfYd4KjZfIuqt3kMLQC2mFP4EzosdgVJuSA1nOdmHTH
3gqX3Tz4b1CLv4bBeivyXuzZMcX8tsL9YjAO1L9C5qyGOBAOH7Jmnf4Yup73RW5/5yiJ3XcmG2G0
S7hC5CqoJ6zIXjCzESE89n7zo+HVGJtBMR6lE/ANWLZ3cFuFSyOJvL1vqStmueYzv4u+bdndNFZq
r5MvoXJuYWN89whmrxoSeRvbHFhUNIxDnrf8FObQXhIIQUU9foR1TchyGs2VCagJDE9SbETmEY41
tL+dlxBonOF2J+T10ywjOjCjc+VSQ5EFy3u9GNRO1yLCU8vbsQzKApKg0f4KFjXTBNKJbed7V6AC
OZbs4jaPA7sZsgrWmL7UiftYUg4z5zyo4e5spt5ce6Fa9lXpXYcaa0vlZRT0mo27lpOvqfsZ7nYr
bAzGPYoXZcxqnrJudOUu/OMC94XI4zHrYxoSei6uiML3JioIBeGfmX0SN2bYR08CvQKdW9VX2fZf
fzam/788/hfbZ+P7r/+R1P8fJIGPz/LrnxD897/w9+7Y+Qv3a+iF1PVQfAGz4h/LY/sv0zQdbmz6
VYOQEuV/LI+NkKZEYB38f/4ApU93+MPf22PDCv8yA9+2TGKrUWDfof7/8a39TcLv/+m//2vhneVF
d1TRf0IEPNRhD4iz4/NkAUlrBf+EMgIMYowGkblVx3DFmI94nB0jm8Fe2n1WsZ8UoYdHyOr89Dco
qvlbOyRlRP4ns1JyRZkK1M/ZyfWwy8MqbY+Q6U0MCsOUhb888JAZ1Q+0XosHKUoe7VCo6votixKa
huOCHuvDkue+9WFTOSIfS89gFLNyJkkQY9qkTqNw0gNaFMHHJFmw0aeZ4TCPw9ccN6is392mqvR2
MUbNBjiVZbuseD2Xet3ZudUxdw6zA1uzicyOwQ8SX9xYqudlTJ+S0d6Se+iEpIxBNmRj3mm2m7Gu
RzxklCAXO38xPSi0bfpRLzZDuu1Hl2yYxMtiWNNJeCZZr44ueoiW8/e2l81RRxUrkLEfnzvQvtss
qd/d5p5THqufMrg/EbWlTopf7mrQ6EUjS9rP4G54hJyzHHgLyH3WqrvCXucX0xyvRgZAiz5cvQrw
Za+tSPSbQszuvpo4S/c9a3AAce96oHosaczwVJV98GiXZrLJXcLDnLzihKlgX82Bh+rvfMO5M51A
KE1H4ZrVb0KKw5F4qbMruslcNxFstrbHTVjTibcSbTB892gNWTUDx8y8ThT96ej6mJt5DtXucB0k
5/iK413T3qFYIY3Jr7NPMH1bBD0f1KqD8drdDCIO0bsix9yfItQjiHeMADYrCwoKozkipFF2Lsu3
wcHyiGcsna75lEF+zdOTC2sDsG9RtpIIU82Gz0zSTeiPTUIQusDtTws3pvSIGMjKioih419ubf/V
boht4cZ7KehmBwXKaGuG2HtYSmgGyg6veInXOukw/JGTHjB4w43F5uOSs8GUHEZPWQZ/YMuufLz0
+f2wmtiKLp6qIqA+hZxQhOhs3OneOL1PUDvdvdMMWXJEvHPyS08wKjvygRfBGU/tF4Ys0z0YTjKi
CDamaDAUdx89rqLn2kdQR7ycFRayNLSbfcJycy/D6mYjwa460Qy/Fm/wDgX857fCRWvPG209wisn
20djVuSQ+WQmtMpTGbI+tM0O0KJXO1UbS5WRxmTi5yTioHP+6PGKZ0x/AqckibudpYIcPvIULECi
pealrBE4okOY6MZ+9AVHllVmsaTlPljO7pQ+OYTc23GROzcffjl9g92XcAsvx9b5ZvDl6u99uLT1
qemLnIMGaeijoXVSfaUtnsXVKDmUxqh10o/noqJsTga4JOIskEgiKESKWVkWRbQ2x+DBqGvSSp2a
PLu++xMquHuTYEr13A8UzvsGQAc/OGMeiqlvzjygLKbspeczFSyBEHDTNusP4F68by5UCZefsyII
NJpfk64cJmg1dZnBfenMP3kWMKN3SyBxdg0dCl8uKUEGvzFzGEknWxFkXJypP2ZRht93TtgBcB4W
3dckAZoyfpOW3cDWze04IrTmre4OI8YtJo5ob7STyDddx8g03cnaaeR75wFWGgvWYGbjUdaXwA/G
XZNmGDdTubxrXOnZjpZSYx0wNMR4vX+6uSRD7YxARltkcWHQ27Wa1PKKS/5q1EBWMqfp8ZOhFupR
kmQJ9Knmob+1EyM4hTlnUDqW3KPbZsaPcMw8HpxpzeDt+eBPLXfU7ZYskAtLs+09gJrjryItotiC
KvvRDtW33pi8bVYG+iipO9q24EtPFmBxvdT83AXL/MrxfqrZyC7YN4EnqqrFXavcbwr3LmabbDn6
GXZ49Yc3OdUsVFYEU4szGG3Ka5Ox38vK/BVltXjieZuco3Bp1i2IFVKhmsR9F8LsCPzSP3jQVFcD
S+4PKLb11jCD5QM3VsbOO0nycy4reQDwVNzCzkUDnMsrRrDfc1tCIAnCJDz6DIPncmiXo2Jo29Ls
ZT9RNjZ+b31ceTxpw0NWTOkxnJrk1ZllCn2lcdoV2hNUKN2ra8Yrpts0ymJbWtneZzF50bujaS6P
7Ew9kgzMbwiseC+Scsvy09nPMqv2ZLIMtqJFsWrEHTOifH6JRHB6vpPAP8/TcMoyGTwEirVGUhoe
fVFR727cxfsdivnJ8yr3kDfmtOvoXQKMGY8JB8uBAqq6sT8ba1xbfv9olOgGHu/LkrPPs01EA7bC
jd61U0pxfRD083aJtDrZmbMAq2hqnBjDPu/GdkteEuVHArRANd0ONn6NkY8NDVo/QU/DMYOo2bkc
PoUZHFxr6RFsA/ctchVfSg3IhcqNdiIL0svM0XnLW/8eDpAJrXnlsMZelH651jgeKdO0d6xKGGCn
oL5YRPSDuoReG6lsJT39A/O/ujExH7pMvHQ9OmVl2FevIanX1OplxCaK1PSHw4qAvEuc8Xc91beC
pVjSc+wfnI++Y+Wfi2NfN6tCgDvI5zCeF/ENfTrmWHDNOuvI/M5L2g+3Tpall1w6BGO7/EkE7TnK
1VGES74xu9QinFO/4QXds4Fbe71B8gF1/EiU85S3kT7Mf0ixWV/pnV0vrzkpKKAZutx6gfmIHM/P
Mm+j2jFj2jx483YdLXs94Yd58mNv0ASEFg1GN/NFwXPJNZ9EkUQvRdR6wEAyDWujTd/CtsoQmTH/
LcCRUztaVRNtPXFDeM/BRZwN4rBkk0HqBoFIrjmUyU/bWa4NyTTq5Mo5dvzOicOpB9FEvS1v57wT
P1h6yQPgZ6AbF6tgGQ9OvAGJ4Ei5FqUutllkcSJJCvMklqT8FqpQx2RhWVl1JPRX9MWVmFa4g5qt
pUvnEFIYxyt9LK/9MuIPqd1mPNpRvbx3lQ3jvNORjCFAB3AnIuNmIP4EWGMVRy13yEt/BxJu/py0
DhFglW0wSC65Zbdr9pEQtkmLOrBt7Cn4NpFjiDZ4mnKC41OfPpr2MFyX3vb3983Fdew81pbEp3E0
KZwQ/ko0U45F7Z5od2VQw5qxlkfkdfehEbTFsQotwG/SHDiluMjmkQ/dLq2IpKuv4z5hCTKoDOhR
OpgXW7gYvcq8ixVb2jd4u/KmNKARzOTXAjgUPQZcuwvT/m6yG02Eyusu2hufMmN+bymOuIWM4Gu3
Lq6MgPPZHVtqdpyU4OEMXGILZP057cmfchRv1tgK3kx/7mLwZGfbXAgmuqLcwJAyYxK36ZWpxSQf
Xz2o3kR85oZe1zVhnww/PaCjX6lvfMrAEkfBdhbXYEbwFSKhn6tPj1R37PVE7pW5DIe5bsnu2Lw4
V2pW1Qsf6/QOO7I/G2n0Y3aXdgtrpdjXvfetMfrugSOQc1Djvbzbr54tkws10IEGbNKQGHBrnq4k
7cFPrRZYdwCTFnGGMEuwefKafC/nyXnsWrk8K28pjo5wnFjb4UVa2tt5OOsOk8O7xMu0filnUX2z
kibZKT8gN5hbTYzAHSHckQCMJoOXazT8VKNzA0bWfC/vYYmgJOU/WOHaV2aJXc9oNoj66Q+IpdG5
Dhfzu0fhkEjr+6Kirb9T8YO3rUrDJ9hZz2ZWld+HbPxpzOZBhrlYR12u381+2lJike1pVnS/6uLf
2DuT5ciZLDu/ikx7lGEGXGa9iZkRnOfkBkYyk5gBhzsGB55eH7JL6uqFZNb73tTmr0wmSYTD77nn
fEe354AYxWM/OGrf0J33Jfso+mpxcNypzPdfBISdeOMkuOpkmgRPzcRHLA3b/mmwl+pikYMiyjSK
4SeYrfkQWPWIPGLro9VHvNNcbR1Dt4s+ZjcfmPGhT6ShTTFEm3eEjvzqeQ74Z8dVa57skShvPrhH
VAaH4D85Wzd2rV9+hayvyy7bt3Ps7ClCKu5GaYutdv36ropn+1de1+7BDiu1I2j0NnqGsiVvxMNI
dKedsggWVgpZpArV1eCLYRUNCbInmJxQS5ZzZUftEYJ2fuxGPLMb9s94JiuhkgvVG+NRAq14EEO/
ixWMIGKJNYzH1l7uS2y4OBmG/GzlVvnCcoK1Q0pfEx/Ux0yW+jzbeEmA7j5kM4GWNuudnSnw/EwY
KC7ETmBSkwwdc7IP6Ev7Yijke65s5wEV7BkMXHcxXnqT0p2xKUMsmDGz5smjIfOuZTu3lwruFf3V
NOPqjM9bPPyKfZPd104aXiRm4ieHRo1rn1fHtvQ9dxfmKRSzZH5JWnEmbDGRm8+8x4Ir0iG1bIBj
jql2YQOr1FQKVF8aiBxqTjI/j2OR+ftycMhpDQ34Pcdn4Jt50fwuGoIhXG3z+xaY/yNjOtNlEgl9
G8I2ArrF+obdIt1P9F7iCAQA0kC5PuedxpgjCJsJAEacd5bkBPGX+5z6jIsVTPn14HSPo0dsuZ8c
Zp80WPd7dXBbdlV6ExesclKGLN6Pzsrs6DCWeLk4dTMpkZjw6S53e30oSlwizXr/ySewNb4rv4HS
8AntCJqXAlxFYsOCBlUQXU1EKcmqdPbBU/q1MPRpQTVmDu0nyezN0nPGI8iLCJzANjD+HypC3qE5
uC9Lhlu46XzC985svvh9BWer/zso5++aof+dx/kqaaGlRQtW8KL2gR6PIyslQW3DlS+Lal8jFKhd
IebUMA4mhPaUQKH3sNqxBcBBJxLjnf2SnSgBNfZxZP9SnMTHJKBdwbUfXRc+W2Fb+e2AOaXNWZPb
rbiSIr7xZohOpgPcMZUlP6lGPAj80VtnGJP90uWf6CSE8Vro6ixe/QtB+xNJv2VTdNi70upjrNcY
addrfTfaguAgNbeLk0VgnJvqArIMjxiNwtVUfWduk56yoB9WBk94chELPmCcEymqrBaO3HK0ZnEh
AC6fLEAHX+P6du49sx8sWT7BOLiuwggWF/CKQ+pH9XMXlc8IR/pVD5i8Bt4DdIKMIL3z4BONlSbg
5rvRWfMJ2VFdV3PZkqEuSI62qQy3UH0DSptLvaNNGLOBBLsFEeEts1V+jOgg/yycMHg3k28foT9e
V0REtxwyLAgR1MHFJx58MmLbJ4bwDyDkAxVZ/Xvom988IgkfC6+9k9q1jiaZ7Ou8aWEEeetepC0O
QV/5P1AhpucQUWcjCkxCw2poB1upyIcm5DNZRp16y/vGWN+ZTVzrfOdihoHCONYva/8X53am7gst
+ytGtnDHi9diVcKylG4P+vSojD5XqCigbOYW2HvVH8IaFp7d2pgr/Y6GD3oJNlI43QulMs0WhpwP
0mNaHlzfr86ydJmA7Z/FQLKiHzM9tDafh50sLP0k5+V3kbBpiWc4O7qx1U1j1bwrY6zdpnWbvbIC
g9nOY3tld2qHzdhc3EXYxxQGqEMOfZpZiKHyc17WmpZqYvaYdf1rIIktbcvVPNE1kEQfTc4ALGT2
Yyih3azgzp0ew+a6L4zcR4nAsc43R5f1vIfL/lplSbcZoB5tJMYkirFFxEvXq4+lbsxn1TvmVndt
dQoIyKLNL+/D0i0Hbx6i63wpKPFuXf+PlSbW1q4t/6EaaAcpiLcT4+hrbE463MHpic5Nn7tPeWO3
B42Gj6SwznUe4vp2iJkJO/h1RygHPnM1Z3zEnLH34+ihkxNgR2W7m8ilhmhOlu6qAxN85dCfu1W5
+4MCBaYtKJ40CatNBSCGOKeb4KFqgGqVyqHhJPlxafe74DsNT7Ub9SfXKWwu/izeanYtoUu7zjC7
9nYK84B3oK7POAqSWxHjrt/MGlxYHSJ3EHejh9pH0dzapKYhEnnBVptmeCAn2hL/FA1ynRLIo5Xe
VSAnKBohHUEtAnvWURtCOgHpbkLqW8uCT42XP8L2ImkXCAnHq8z64I2H00ZO9iUGiXKVupN3qCGb
zk19JbO4uDipkUfVAnLFWsDdkfNhRXnGxW72p2Yfl1A5CoOyBAzXOXqdNjt8386edLje14F+waX5
Oqcoi8iL7kdaqa+qDe/cOsEFtgTTa98LvT5b+sp1cto6bPfOLKBhy9D/Q3U5PMOW3fOkwvIgrahH
8ZkNiZqpO7uE8q4TwBJ7SQfBfVkVKK/peNSpmaDNwW0a+xkF0c8+DZVk3pmZvU8uLtZLsxk7nbXH
MsSJdu32EEk6bOLBAd7RsNwnKUo8CydWjiCq3BQsnusE852ma+yaehx+smHigakoi04n6GZizF67
CP5ECY1jtZoURfNuQEUxQdvGg5AZ1vH7tGgiQRIR961yJvmcjzxvG9bxhOwHF+zKTqWSBohCGGZC
nCi2IZLs6ZGXZWWlzJXxtKYZsTVcV9qumFIoqX6StobhYfXIdQ8U0k7WuVCta/HS81YiJl++dx/6
0WbgLjpvWHaOSAZ547FUdc+d0wnGRtE72UXOgTfuA0eV7Y5D01nOUFXdFcs6V+oMQIPr/5KFtbmu
Q3t1jVqJe9cX0fwzUnNQIX7Z8P+MXjFXOdLyPcq/OEU6J0TapM/1MhSHcQ65ptU3VGO/VE5CgWmF
AJdOlXps0uBMfOArceFHlJXT78d1TW6b6PfY02PDgzC9oN+SobcN7mp8u/Obo2cyoauDpLaEOWji
L1j+y3o1IcXyRhTaThuKoJZmvZbHXb+zqrF4NUmn+gdXDw3PgzLRSRBvdglfj80jZvWm2Kc0fNZP
jcI1bSMIYYhCttQqrd/oKk2nTT3J4WaSC2sJLEMgxnAQZeUIwXix8J5NLYXW41uF17XuQIqpuPQf
BwpIHqUz48DN5msDKhBoStj8grPI3QIXG7lWxgIOyYxDCadLN8jmvu4zeVUKK0LuRDJ/XXQS4a6K
gwOOYPXuUrjz4yUN2FAXR+3GkyEAzTZ5Z8E/QyDBXOGNqQOLNwvgFSXFj1CDNW8zTgysIUGrnZvY
KBw9gZmACkOq4ghZZDB/Es2pyavksHf3XMU7HM2Dn6VHHnoy/HmuQTQRNzX6KoelpDySL53yLgYP
WL4PA4dcB70tigHCZfHDiMzCPdo1vss/dzOKYi/wVeGNNaNuDzDL6gK+STs0z6UfKIOmVuarxXSP
6xUM246ujGXpTimVg5prURpN03XcTZ+sghK4XPxuDv0iMkJ3ybJfhuXNZO090vQZMy+IlMyLMHW1
6uTghsBUgjeiYaXEyI4hZplm+8yOIscLQI4RL1ozHYF5BQcvRcYOOO2ArJTYftP4RoyQH9l3bCbG
lV+pUneEjsC9jaY+uhTxHcpKhye7NdYdsceW3pzWbMcihiLG6e5gUnDG7ioBoY8pVdfupYG98IHX
KHpPATZcd46f753Fmz6yLs7OBomU4EGGKotBGpW3XqAjYDdnqWvS85B59XCYZI8thwqWNWlAZpA8
RVpau4pHZlsq36txgdsurXGNTVNXUj5CH/9YAKI9sRi4rh3naiJ4QVLNZNPPsmZtCC9jE6RtCWSb
bPajGyYE53odEZPGgMX7U96N9L1Vm4VV90aiVB2isffQ4/05R8NH8nlbtAgkZhhkXMP19heQoD+a
JOamUn14LT0YrTxNqxGTO0wh3fYGpnL/Ncr4rp8YuAqMXQdu6AI2nTFn/ERkwNPafcha7zYUyjqq
fj7GY37blfqkZCguTpgMivdR0d2JeExvfLYDW+g/01aVYKmoeZTOtsUCum96HLj4rvtnK0pu2Xbw
UmSYfoA3rDY2IuAj5ICbsMsPFOac6Zo5KsfjmXey5hdu8w7xOfoMJDq177NlwtmXPjpzFp5QAbKH
KiravRh9DKrGRb3N+EcLaBazK8ovuYBCEuNnI2GXYE08gfXBrYQakPTpQy1t8815W7+NKpr4NHbJ
IbTnO9/SwS6N+hiTEwrBTnklKhL54uk0SBU80a+AS8BOaljjk+OdvMLAC19K9xlV9s8Upi91YLP+
4nN3HcCaOQHjXjBOYZIVtbgNCb7fp5Lf4SZf7wpVMCgi/3V8RXipPCs4RTRYYotMRhigbe9Zt4ND
DtNxZH3BmDjtManzIW5MbD1hje+exrF8zIk1MMESQozZbW4yp3R2loRwlVaEQR2A51cUF701BSkz
omIgE4FdYM92GQITRXu3r79Suon3uB9uo/WHqhwV7RngMFLW3rzLuc0RsH9XQA5OY0IKif/Ta1bC
eikpUGRKnj6nwlm2scXNfTdnBT5IjpBL4zX1DSjaED9++N1EAUuayLOfYRC6uM3HGwySzFqQ7668
NDnwDSJHh/gFkcpu8byjHTfzPjST9RHR4LSRHFpnMwb1zhmWutl1JVGP0ectdqFVa1S3s+aahEFM
J+GlRu1PPhSEFvIUFfyBS5dUBG5Gx+e96wEWnqbUgCbyLiBcGT2E5LYLGig8h0nt5i8sPnDalIJB
+IQTu+13TIRZ90XldHihRCiBE0UJhPz3Su3/dmrg1MBe8f9xauT11+fX9Oc/9T2sf+T/ejVs3BA+
fUW2sGPX/o+gf/AP14sI+gcC6A6hWDoi/ln3QGj6HyFoAAESmJLyiLTTf3g1XCokVlcFbQ/4oVb7
x3/FqxF7a3/Kv1o1ogjLB7lbTnYaT2Jn/e//0tJDhyEfwHHCstqGwXCa2yHpm6eUfLRObqg4L6xj
BmLbuSkSHR46x2upCnTUs2kIaOsEzyAYAYesDn5gCOFTeyUMpohcDky+vcRVl9vO4xzFbyzRL5F2
zVFTWHDsYnC5UYJwFMcd0U8LJnuTpSMIcQShQQTfjOnsNaV+jtopPgyDeQUEEuE9tDPrIS7SlkJI
OvYIvPlz8+3ZQMeJMDknFZK59DOY7wX//BMfkPFJ+oTl95PXxhe3BWLiJhyJTdKCu02ZkMIU5Fdl
Owx6vnz3nf5rCLKLF9bonyB0xyHGSQk9n5uIxDWF3fPCF72nn+AALPEhUvFt59Hn6+XZcInmlAsN
LfbcvpaMargfz9iQTWuI/eWG3kkHeCeaLvKj7s/KJq2cc2J+duPE3t1g9jS2/9R0FPcg7E9HmhZX
eyFuvqZuqkNW2ac8KhzwTsEQsUadG7ySrOOnv3qpm+c4zcbvOu6nB+nOEtgJyXO7LjjKOSd2II6I
5cBR2RDLeRl43W1Z7tMbAMUNLyNhm22V6ftF9PIKOcNcUZ6m7xx23Bujx/ZiAZbcDuu2wvH69Kqw
+gHPY+o8U8uKfVKOTf+tKDI7gLN33pd69C9zmHkfqGDWkb1FfVrtslcxiiy/wBxeapi7lAjIvpG7
Hv/gRuB/xasXXA8IdhuO7AV7faJ442dY2Oxpmkm+2BKLeyF9xWHHNB/ADH+ecojLcd8i2hZR8FDH
mXWKpML1DIGZu48sL/GseaH0gX/EJ8/PMHQJ8Qa6ir7b2LTvcVHDG4rnertIkIk+HqTnYowMkSne
7EQGCu4ZZXvOUlddRAJ3ilc/1zC+69sYPjcRT5+aRe5dot5TgGcdhszxrycUnEsIdkzv6lRDhKnm
wDkmqmo/5wmT9Rzg7sbxwK3YXTi5vS62AZgXvG4noXDsiQSujeqXKzcDl4l5GjKPngEjZLj1Eh+c
pgd18zsbrS+uRceomZlACz1Zr4IEK9BoYY4JSIXPlmDKi+Vn/hMPzsKTEpU7HZTmwXfa4GA0pbRZ
1OvvdMF6bxfp+KjKxdoGKn/D9h8dgwZkR2vHOAKRMslYjtn1RHvyltu2xzC+OHssr+oQpLa1N0g2
/ca2dVZvSi+LfjpMPkchGv8SFfMDkM0UO02TPzSBOY7rxXjIwHXX7Qk4RH1rVHiWfa2ugUid+qlr
nqLFlSwnsluqwJ4K0XwyQ2BG6BD2QoI7CiMCP7CRXYWwbpY2ffRH/2sJUvCEhU+CrpsrhDWvfHIs
EbUbL3duY+W8R5Dp4D05xcFryOi5yj+NUf1Zsto6uE3r3Jqqop7EWr49ZY1f01jdravStm2P2GSI
WOP/ipP0LluWl1roYwLOqh7mz8lN3+cxeknQgzVq2yHu0TCjFpwVMI8Q9zvZ7h8qqVJCjMG7U43f
kUtCmeLtZI8PgKm3u4tZun3kAbUK7VJFLPZM9icJ5aPIolsuzZhbjPXW5s5h0VReg6rc6TC/4Ce5
CjPrnSAHri3fouo471hdsoximpEezItWZvdsnc+ejKxD09hna2gk3djOdRgHx5F8IWquPFjAUvbd
7HFcRBH3cuk/QUzVx6qYORojZ8mfTRcEP9LvSEdF6ZOHq5qpbr4QGLQPGQW3jN3iNiXMgWBNeWK0
YKOaIzBHvmNCFAlhmMzifVz/9r1SHrwuV1vOjJt4HlCvLFGd57B1z7Xv3oqUXZC08I2NVECfVBVc
gyMEkU/eGInkD+zAY0DxGraYjEG/O+eoLkS1LMlUm31TEHBeuvQ5HptTaDOcZj7p4zi58Vokz2zi
ndKr6E+SINJAin6g8vS5xqlr+GRsUH3c98Fa85R5QRg+0ieTYTcg2/Iwud7eFhPm21D8YGtnnCr7
8JD1gmZqSgaKnLdnEQJCi/gLDktXr12f7THKBUHNpUcc8xfJhIkrvhsbm7BidGFVT+d9trzYdSQ3
qkArBtQE7rDp9VPWwTSbYXQO2iG2UsQVfHxdPQqLX5qn+LNbt4UCpYu+Pzp4L79jJQxMFUN6pyrV
70VTgQm1sD8K1+qObUSJMXXh2H4vU9T1Aip+yAO+LD2twn4vpgNx1uSWaPcaUFnR4NuOPcHXgCvz
SXb8707ZDYGsOBtGZo8Z3byLwocho7TWGgQT31rhOyAZwCHBuO9WOgF73Y17ipNWKjUx2z5HjVzo
MymFT9d8gJLMLzu4LeLu6GLVOlpNt2zZy5ckK7jw031pPjtg0fkO15GNcwJwALzpThIDxF9mzlQM
RdZuzPVonmuC/eJMSBwejFuHPW0JoWFdgW86x3xQLmAmOrmF5FYfisYb9nmSn9IRusnQfgZDtu/Y
R2EqgGHGrlmWv+wOx2U2Epxm2/JmiqG/4gdzb+tgG0Hnp2QY50rQEdRZKZGg4f1yJ6hn4dzmDbCV
BmeknzsXu5q/5Dhfr6nAXWLsB1mwAshkeO84+bRt6WmCRpGuNS0d3+Oa7ErK+ie2SZdEbV5uQod0
Bb9Cm/qKRZjdME9m11XVZxHiBhgSMrcQw5nHzR5llubQxn1W9GbzU/IsThWy0cFkfc2tKe7CVqsj
nV/vLQaZzaAFyYcAFKHlTaRm2/AlB1qDxaY/ic5Dx4moxKgsNOfEriW9MDylPibczVTOyy4J5vEK
QdhDMgKOsbVBk+5KP51uSivNLg51V0BcVXnEesF/1c0vby1IWlFS4EiSNqfFFxTNdYu36dZXsCYo
nS1eCUEuBBNE/zRGwUeUdd2Bwkzreh77H5xXpDv4p9g8kqCrxiuuYeFHoZ1oD6ihp6hHTWw5MnFw
FGRINi5OH+/80LyVxF4P1UQgUKUdotHc06QQvgcsPIAOzMVzXfOBh6KU8AgA68cvyUsw6PKvoUvy
M131YKHCCI2EPtbxs8Om0WO45nLDqMqLTa6jIYs1LGsjBHSxCRi2Kb9dan4A7eoQLlN+H/vir3PY
nUyJjRgat9U9OB23adI+f93Gvi8Xku/96kL2wEdjSc7nrkJ8Rr3ArOyVrYkPk8FKc3DT4T2dc2La
pAlxOddZbNU38V/384h7O72KVlO0/dcfzUJTq0NtL3l1b6Wz53xopO2rLhAejhiV4yB8zQpdEKfp
MbjeOpK8OuUH/hz9kU06YdLGSJHIsyCm3R/RXyYSpWkEKyR0q0KwGhGNebNX47chWINDGcipRWV1
NhbYw1O3ys8e+zSxW8sK5ZmpmCuhtY6vzd9JVvbxMBGHCzzntPyddtlGL/mLXIdgWFBmCxAFA6Tx
QF2fknVoXmztn9U6SA9/Z2r9d74GsM2sHa5jd473hxG8+juPT39nc5oJsmedSw3uqc8J4VPJDH8W
d8F5yCsHG5IXq5NLyzUbklrUfMfY0nnttw2U9oUv8RlHcKfQoOcBAxGabjldOyulgjtynbi3QTiP
TCaupcYrD3nmGV9j8CUKUEC8/ZyYYp4lLIa9h4cI7vsya0KDg7/gmAt93Gz3xQg38Yql/moGMqtu
CEJDf0AaC+kJgTBtUa4tKSqbh1y671OqLbZgKgw5jxrcHDsPRzNi+gQBUJ7gUBrrscwUG168e7F+
bHKMTm9OBGCTIW/O7QO4ZKs/8hmzQR+GsLwqFL+2h7jMqw2KhYu3YdeMCjpc07ZNwxWgT8ObyKmx
AxnHzao9FgMyXa6Fb5pwGvmp3zSqTrx9MmuKeDGZ4Lr0EjDxKhH0DGNe/exjjt8VtqJe4IHMwNWw
80ynRCWPdu9ATV9muEM3uHhItpt2cX7H3hjrIwsBe4Sg6qwsfEoJh/myjEV7a/W8BOkqssLp3LKw
ZJsQW8XRz1Q8vlq6t6neKYxp7u1uwnvc1JACWETnXAl6idKJ4Lau5OjKY+v+Tk1H+JjbZX2FSzPY
9us7R+m8Zpod860agfGETUGtSIG0pr11vHPd4SqGn3QfdXZ5j5maDcEk+L0qmeBK6223+yWmxLkX
xvd/JaTtmZt4PgETYZ3ImgQUEx++7eCI+n0aw+LOycdhLYu2Kq5Yqh93MYInBuXZ2J+iCv15Z8c2
GysZ9VgruIu/MfH11k51JtJnyY7Whu0wIzcZuipSV3cHXAq9uw0JjQPwS1QvzmCYmmonw7F8xh31
2ZdueJO3Qh26xMEvHPu3izsO+4pfQJMON6w0p02RFQ/wzLesDUmMwScxmI8mp7qDKv4zd+TrWTGW
4jCjTG8nL3T2XeeziRvdot2gZgyflk+B43/nivr56ve//U93LSb+f6tVT+3QZ//jafj92fwnwWr9
U/8UrIJ/iDVXRFYoCgJWcf8RLvL+4fvw7OKIdkFKuBGe/o9g5bhoWSFtpo5DUtcOQv66f2aL+EPC
CzxaTW2HCu3Qd/4rctV/bs3Fe4AcRmepH8boXlQbr//9X8QqWC0ZvtPqF50K9jO8Q28Paqw603ne
7wBfhERuxs7/96fl2/yv9E/7z3zTv+aZolWk+xeNbP2yfuy6QsTrvjoKQ6S6f/2yNBf5RNTH11a1
LAGHEtzQsYXIRkwol6wj8L2tBwLwZCwhcJswLUbPLsCyLwD585HVqRdcBRgUq5MVoqUd5dAH7qsJ
i4gBONTmN37b/EwMWeNZKnz+isLpimCvh96kBwlDS9KA5IU3OKXGdyJVQPBIPKjghoJGD1ptXM53
KeyIHsZcGODdo3dqPU3L+BsItyhvPCqcwb7FpkSmU/xbqK+zpAwsSqICq/rpc0zwv6Ih8cpuw2V4
nfAjftqu3BOKMqrdM6dHFJjwK4aBz26Qa1FGodaKNAc1/ZdmhPF1J2N3EN+itcCOkG6SzYObt/YX
V+riV5tR+Hg0GVsJQuCtd+NP8ZS+8p8MTRUmFot14G5Lpeo0cKfZ+E4RPGHUMa8rfCbbTrNegDtn
IxOOyHwVasTsMbItRJl0SI91psyjrMjK4HzRMeuViCaWLBvsE+DhkLNGLIzX3FKC/Ag/TDo0JNXW
TQ5xgz2qazzJ1IfctsOrFd61k5pq+PVwNk4mtTIBF8hixQ2PToh9Hf21TgSrYXWr9eAjtwFDyZ6z
qP5yWRFPGzERwdzlNAdtpnoJP2TZKjhBRWrBA2QHSFCIoQIwIf65YQfDgld4aRmWawR05hbNxIGK
4ZI1fc/8cPzVR2z5NlTCzfHOFgkRraZ3qA20rQGa4ux6iEE96AKqv9lt2xcbAPUh5CX2kqsx5EUS
z9ZmDPm5HduGTQ2YjR7jdptUGXk6oeFLGf6OK5HSqoHXiK+dRQWgwKn+Uw/lEm0EZp10m+kg+6Pt
mbB9im1uGwFR2+GV4GxfCAacZOuleBrqlpx+4vrpgH5Up2rrJvV0ve5wV8tlAPG1ikOD0Z0pC0KC
wWPYeYnC35MFINr1JH+nmkXqLrRzeeY13L340uWmD/8bsliIl2wVNqcJy18zNcfaZ3ramtlLjlHS
8bwscYG1KCPcDOCjTGp/5w9p8CgKqX/XQuSPEx1lq5mgVgBNgvbVt0cuRwvv9+t1ldbTmFqqxzYg
27etyqk/R3mXgkKjRfJQwM5jMsMIz1K0T/nCtVlgrwDeY3hvALFVXou5KI7Wjjyx8PVQNr0JkyJe
aqLLbs5gWc6qpeGrnDRhvmnUrMI8Uw4UqK35SIwf6jlWuYQ9iE2Y+IFabjqDL9oEOvhoU7G8eXj2
ICi5xXAfwEt7glLY3C61taS7WU3iZ1xa0YIFMBDOnbRaIfeocO8+jC6M1lj0bp3KzM8zV4WOw6AX
j+Sm5lcsL9UntmB8NknSO4jCLUrQJh4rRkxyQPN969fuvI0FN6Y9bpXS4o7qFOEmNhpSqsY96Oy4
saOlCmyILhJFUFL5NsQE11aiGCQH4CeFTT2Z7ebyx+fD8lRSIaz+5B7Y9E0aLf2NAKDQYzFq3X7n
BXVDg2vRSBjEZerC7RxWUgd+QAVmHs8qDsHMb/IDmNPcgVYWsGo/EAGL7ZtUySCAkMa+5Ux4jsF9
F0gychQFLgnNajYOIZIyrhLs1ba2Sf08PcR4HiZqqLpVAx4Hbb3yS0aEXkjw+dsSZlK4l6jHxM7b
fnXFFIFTRiRL5gZQkoWyZkpgrzoOv8KBAq5jGNYwOw5UVJRAU5WMiWUfwQKTvVmyhZv4TUuPWLPT
agJG77ajo09Zg+m/IpCFPLrxsbM2Ln+15/XubenHZc4jT6JbsO6sYzy0eE3CEmyEC+wydFsbT5mI
yvmUWGDpFFSeNvTP6yvKgUXKcjg6dcXQhvslrgVnXEaYyFbUAVK4dDNr6IvVCnDU4XNaOz6BHg8r
MrfFbGiiowRMHjXbuXLr8TkBBuL+UrasDRk04po7B4pW8oaCoX/moEteJ7LHzmawRvtPSxe1e8WC
fwLMUtlUys0F4NsxyXzedUFmv3PaJT+LnjKMg3b9U5RJfIWWhVsntSx6DjWaUENylLwLuOJkQC4E
RbGyrtisp1PTPoZ5x0U3TfuzRT3Q51D3yHoEFbsvf0agB81j+IZHohrpPlmAAG5S2omg/7WrtZMI
GluhjpTpC4eHgkHpju0tJ5ZVIu6tvo3ZyjTYBoCJe15CLqG7kaswCy3PuzRO5jC1GS92N3nURJ+d
SQpUwUj6K+aGBAiCS7t8a5S0GSjkMPDxLmv7txdn6nlocAVvPV50pCrB+j6CNYTrE85uX21dT/KP
X0RlfytvReEIWaVPAisifTE805s5RA7nPSENmxGYKIqXLr1W2QGIKwpcCKOL0waa7EMwxfHrUnY9
DDG6vIOdpC8ggnEQQfI1rUdptNLwpnZVkU56X4Gf+zV5EUdWW8zQaCrtU5dWobYkzFn0JGPsLseD
gFYl90ALnX4nctwfmxGWV3VI4xb4/DwFwdYTqfubZZdL+JfAzmeKqDxCPmuEu6UWZOViVAOgMyEK
CH4yh/FKcqeIbn0ineXOBrmPLBWXqJnGYi0PNaxnQkOQsi8iMxD7B5VzB+FAHkH4iVyGN/WoKt5C
shgSKLIcX1xxlpD7mrV+bRXi6boqRt96KycojTTYkXnYLSoO8ZUZn+4O8p2wcOM0Y/eJYYMTPVRz
1W8xUxC49aoQQxJ2PHrHlpyD6TAj+DwYQK9ky4lUV1d6akd/H/s+Gcx5CYZl23tpjnuvicJzTkHq
iVw9WeDRTdCF8wRCk53GnLhqCpkmIYkk12wBwQqWveXAM5+TkX5BK+NJHYMoCU64/YXe6sUUbxNF
thy+bl7Tw1A7+vfQW5FzMJSwIYlPGQWALBRBliNG+/eFAxlrZAuDFcp2NAWFAecHfGp7Cxk4uCWF
0HyIOptu/D7k7C5AzN7yaJqPwAky9+CbcaIMhrYhgoxjdGeb0CY9g83zj4TGez8tmFYPBobGG995
GBGaTsdnC8VyBXSvfGZH00GGahv7n23UNryihPcHlIHk0+knToGa0decdllN7KgprI+4iNX3rAoK
qrJ2EArbpErfDbeF+ySh3WkC/A0lPRuu5LgK61Hc4fp2bUf+NIRtCmSIHBm0WxyPXgWD19JURiFG
IAke8aqywh4CHITbsY2LX6gd5NCroXZYVk0xaz7KL8ZlmyYEntgegyHZtl2D0cMmOvNUFeheiIxh
0my54qc8oaWpCLI1UwCpmyOGyjVkE5woHVZgk5P93xC5JyTG2UhjVYrXH9eK9FLkl6ALUKFbE15P
VP49BlVGICiB6YIiuIi16BEV+J6uZOsHCq91XkYujCg7TvTe8MDf66rwH0Tfx1dstgi0xEXpO5CU
IALxKFhaX3WCjQyqS+qBCFILnCffS7Jb1hjiT1On3kfNWTPiZ7TAHtkNrT940nHg0rQICfQgyrpz
SGh65TXayfrqiXvE+xpY4YpgW/43e2fWHDeSZem/UtbvSAPcAYfDbHrMOnYGGVzFRXyBUSIT++rY
f/18oazqklQ5yqnXsc56qUyRYjDC4X793nO+o0GAo8AE7sh0I6HB6QA04lupQpuuOsdGYXG9Bzpd
kNsTRlhbx847fzlyR7BuFHTdvnf6Hou+VSCEi7jbrJOgam8M1GyzrlVCEvqCjWXlk8d3449O8FLU
3eCu6RJKZIj4+C6qbkzdXRoZhakYPtRH6YdRARUi6osrwjwN0zN+HuQsnafjhucvVg+aBClUzZSJ
EwjuYrlRtoIFF+KdBfuEhNtmyDIY7ypRRDLCPWwALLVpc5vTuCUpSEZduEL3C9UvExkGKvLpg3cn
zJOXgofgkU4lwxEuN8AKan/W8bq2wuJLpP3pMwZD3m4NoveLXnDErpCOdWbD822/llB6wAOfo1PZ
AdzHVjghEYhWWN0OJIIgdIKHXaJHTtIvmWvzIsQQBvdOlYUWr7jWn/LG8f3N2Ob+3jWY4qiFRotl
UdtkwRinBxFmxNKqg++VrWIgHRCLm9c2c+musZariBq5AFzZn23rbKvIiy0TAC8UvUT+KruYvRVH
1mqUMaIMnkT/sRobZdbNdN6mMFlwGsauZaNY7DmOV0Ewi2LDYcz83C4i66Uv9EygIVXIlicqG7ad
Hzq8yWMNo4aaCr4hJWI671KGXwnNOlkjaR5B2XG5EtVeOgiqV5NPjus6onTBK24PAA58K55eDFeR
cvU/zaU/mksAXX7VXGJ0+LdPb2OSf99a+vY9f28tuVBmAs3DoX3xrbf0D26NlKSh8A8qKS0kNKp/
hp4gd7L5xwlsXwJCkOKfUijh/Mbfwx9K7biUqcL/d1pLjvNjk0cQqoKgyvMDm34VbZ6fekuuBvGh
F+68eTAYBOd8Dff2BXXo72Et4wZtDs8bOVxOmnU4Y73IndAv0FGGPLdGjZuhVaW14t3/++vppv4A
St1+fHSnt/p/nVV5X8EptEkUd//7x38F1PN30d4ZKvTDv6BcTbr5rv9o5/sPw2H1D6bP+Sv/X//w
bx/f/pZPc/3xn//xFdk1kIr7jyipfmgo+gIlGYo3/DGBcgRqteBXK+e/vswfyfer5k+//49VJPib
/h6V4/+mpQj8QNiCRg6gyH82JO0/FhQdOxaaY3t07P7ekAx+k66kne0o+HxSgyj6t1YNT8CPrUHX
dRxbeHRLNTpa/yfSEYGZ4YjH+BVhQ01k4JCrpl3jCLC5Z08Z4jvGrqqsL+KzJaSVc3vEsUgO7Tor
6lbfG+67ebiS7QAi9rUydBhRDyVZ62/YlElv2jR27Ppf//9fUprn9f/e2N69tdXH3y5M/la+m+9X
0vnb/lg4lvpNeEprMl5tOzi3sf+xkCz/N7qW9K9JtmeD8jQ9779LMZX4TQaSoC1a4YIl9p0SUzn8
EXygQPmOgrn1b2YusYy/W0hU9Y7rsfMEQvtsguDnfuwxp1WJUKwvXVhwibkzaMUu3Db6FGqGj8NA
tjD3O3LDSIeA5mF5e6HT5DoNc4HCJSsZZI8bXav4IbIzKNVJfK1Hv7uiEs3uJse//e7N/ZOWuPyz
V8v74jtsl4GCT/Xjqx11HaaVVco17mrzFJa546/rqtWfalkpYpTdml58GoBGrrGKj27f3MdDy/ne
oVy86HCJmG3gSFQWsdQH6ZEXksfnq0gQ9BTAXrL0GJln6yOb0u7aboruOsUxswIfzCyUyMzlLlak
55E66D3UaK9gqiJ8wecaFh5ZEyJ8NxFjDJpRwUcXEjwVNx66BKGs7NYRITVm7p9ne0yFXyldYdP8
+h36ppv9TlfL58lnCtpVaxebh6vOx813o4puzBcXpzPKTRCTQR+YqzirhqvBiRI6OlgBqLISX64q
CIMXSQRYCyNRPN7XNVgSKABIoBa+YJvbc+zAoqrFHbZKfAaWxw1jduHD/PoVs15/XoFA2+h+AW6z
fWK/fnrFtusYbejPYHeIrIeuDHOCDD3xFb4O5J0WjuHRBnv1mKCnI4pFhtGB2F5csXSS1008Oy13
wvbkp2S9r7k4+nA08MM92Y3snkhlpIzvyaZlSh2a+H6ozXQ3Dch61+0yOyt6WBA8OZ5Dj2+b0teF
1CVUt5jctp1AvrzyuhHSOAsmfu8XhauKqzqwb3ss8eLO3ZxvzDTVd8tIMwPWQt8gtZqzaYNR/5OP
1OWll9whB5gk96iM6rfe5tdIvQWS0hLUZ5BZhGN4wjH3ORYkFsyONu8mr0E3kSXDi6+KlqyERQXE
Y/jWLV21+qYqZvgSOOWSu19/HOeN6qcNgaMLsJbN/84P2k/CbAsKJVJnqvERPdy+9UMc637KWyJz
HEn0SLh7bUeBrc4qld4SMRns/L5379NR5h7mTrVSQCAHtx1u0Qv7tB3whHxqBtKgaLzL5gYUGDW4
okonQ2iM0lOAYIqO10Kzazs69Xzqw+oAOqgdV22d8CHZKHfXk+nPYaTD1YzOMV57OaOPVcNQfd3M
DPhJBmaXLq3+KR+qBZ9Ohk6mMlF8Ktsck2/Ede2BFBOumVM4E1djc+9amYExML/UPJu1O1rzld9k
K6fGUL+CE1ZtEZXYW2mTBpvhgLm0osKc/B7F8g5fen29AMnYdGjXjtU4TukqmTqgeEsOdD4u+II1
7GN5mwh1Yxk9bcq+JDylye5Ej3YM7368s+s52pV16D/jb/PMTlVe/NAy58o3fmJdYpTsi7Xj1Tcp
MPnPqskhpxQyv8chTSjoX3z2f/LRM5sCzqVtwmvPJc/3ewduwUzZDtP3PmdxJXNro4kI1DW0MXu/
MCVHA5WbL9US26df/2SHo+5fVh0Rg1RvlFZUVj9VwUW0gJAacboYUVfkAdTT51RLn5wVcWlo/l+4
Xd/sPY++gz2SmxZY9QYpSXyygsbdBjVLBRBMefnrlyX+5GFQDlYJngN+c+mdX/Z3u6kzoZgnicJZ
Q2uSGIr8Yc8Qp+UO7sMCSoFByVrCCKhbnINkKHK9i/LHqAK8iwFcMisa7H3fhqQaRRKla0KQHLij
6Gq0c0RVeSm/Uh40yFvxwP/6tVNQ/stbimyPwoJagcvFNwfGd6997l3yeGO84qHlpldoQeZpGzoC
rF6YOQ+IOTrip9M2eLFzGpGEzbU3WV3/HmM1FqvMiwekq2PvA2e2A9iveVHYN25G02inIJZvaY8m
17PdNMeiqES8wSCEVD8sRyLvHKff4ggy17JUzSZ053rr8T4+E+cC5iEYnS2ocESQSW3Xl1U7z+/C
HhDyxdMyXhrS9dIz0Vu11kgP0E8+iU7B+7W5E90UPNefR/zAKDfTejoxLuKgx5J5yQA7pEFFLDHU
T1YuNkuXzQoZbORcWsReWStrDPRl4Lou1kNRJzujU7S8KOZuXWnmF9Hp+CGnXf5SJI5AsypihLAW
YfP36JUA67bedIEgSl2hQ3psSFN/8+ccfNyM1z/8dm4Mcxwvf/FY/tmZ7vOIKWw8XFW5c/y4CtGQ
l5nDP2s5JuEn0SOtysuyR3eeD1vT+TgJFqCHE8foZZPCK8I6QUBztDT7pO/P7nz7be6Qmceg3XDo
k6+JgBnrQ41+4derTp5fy0/1h+/7HNdcjLEKfVuV3606Ew1wXWKb4wPD9HPTSI1zg2Zh5DrkgCmy
78gg3duqOgcgqGjdNs3nZsjGY6DHdC+WJGC9kd7YWTQaSy55F10/NJcLcQGlidKdo+k44b31QDgH
Fg0pp70/B49vacN6n7OhSq+7QsV7JD/FASCh9Vcfxr/sVC46E+ELh5+tubrLHz8MK0lCXTQjv6CT
iVvytTTgqWV8FlMXXLVFhja4gsNhuxvI7UMwJVtFtM+q7D0E1716tznW/upZ/6mJQOnEi0InwkEK
0AaRyk9VfK0Lgv1U4ayd0k1vXb8kJmpGp+34ZxGsA4S1BcTX6Res8VsK/iOwr2D364/+/DN++ORp
YtjuWawC40NK9VPhkCRpNzU4x9Z1PX71ElcdhmBwdoWIlr/YluW/bMv8KOFLbgGCKxUXlx8/g8nM
xP7ZOYPEaMpvh8IPnvjFqL9xZO5FH1qvyULFvcb2UN8yETavlS+jJ5pB5P2EE7P3wfOsS7Q+jG58
rCpfwGgfAiSOyarJ3UGBqGOIsBT5sk8rSaRjRd5WitCjM0S8UxG1BEMgjZ8D9N6oK97K3EeOiNSm
OfpwgPXWlenNX7y/P975v33IaG0C4Z0bUkrpn1Yel7gBOFfDXJWqZ1NOTLhdAd8EBu3y2M/ndEts
6PdtlWs4xFHarczo3jD48YsNk2e+3EvbU0EGNBY5Xc4PDanbiDpnx/oS4ZrCnQJfoAcfVbQklaxy
rOIe/GHdvjXuonGbAqUYrAh8iUOWSLP2BiCjTghaKx0VsZgN2k7XqYNzSvx4A++hfh9by3q3gyL5
HKEMfUHirC8lLucvY+ee83sCD90lYFtYaqiQL32oatDC4+wCVQqZi4yceiIS9OdCDPlLPTklGKPq
kVvagJopNtUerQ4/CTqwFxuR/LGk/8de+h+Emny3+v4FBP5fZffWfu2Sr2/fNzW+fdMfXQ1Edf/d
xvj2///hIVX2bx4NONoZdOACh0bFf7fALO39BgKcKKjz04s4jz/7Ry/w9o+d5Je8bwDiP542irRo
pMJ4VgnLQ5yng59Oxnq2AbykOkC+0s9Em4nimGVOkGiHUCzZhsLhUMR3NBZFgUK/hv/R2bcht2jr
TpG4khGHx/WqaEmraTKMPtsKdZ+xTjKOaqAtuaYvwCM9p4sbXtvJ5E7MFqOQrGCGh1xA9y1RmO70
YNiiOYQIDein4Qh+twQSzgR1hs7hlu2sVy3NiHjdjnC9bhDQO9OJXoYDMTGwYXbAD57bd9t0Q7Gd
CzeYv3buoHGkRuQ0b9MBMdgWGm4r9vWUL0WFnrqLkKBwp7W4xiDF0fZh9lyGhGicwiCDugfrEFMJ
OU6dvRnmwsl22FuXqzwamuwaMp1JjibJkYLAMUya6qshsLV7XqqJMoqqdFONee/HGxzrIj6FpgrG
58xAwHB0FG3ceCTveYjISoCuiKQPDaJXP/ITyjcq2vp6smLcq8gxCEGB4qEI2grh6hpQElgLaO7E
GBG74T0PZNNdzkWsbs0SehVWD7yq6ZW7WMkenYgeXrogby7oiTnbxSj3LetaLoIJTi1xZraptVXA
KdsjlbPXPfjOpwF7O8YzXNBYOwhXjGYImWm3ziaMZevSzrlBZAPp8+E4uObYxW31PJJdsen62cqY
AhX+5RT0E7fZxV+IPzOk5CGiK3dhZUKbISBmkkPqmY4ACQu3tXho4aRkTyDBCR0yMFm40WOloAKY
osS/sfJ4OrdUoaPT5aALfYEcs0/5pAHwXbYaW9EXm3p9T6gZIkCghKDicOcNwoVHM6ngAYprTmcq
nsGBxCgiN8j6rRuInQmTMggMTLKZbM8EYMfBmN0uMxpCCua4eNWwmXeAtlJ37USUhYQYRaA0LEIm
6RQLDLxyarmZM78DcD7Liynv22eU2FVJUssMiTKkF/xYaDMSQoMcfeURCPhpaWmigLlsu+n30qnr
bushOxuwVIJJWkQ1GgzAko9ziyuuqcKtpBUSb8vYzAczR0JvOjkV6xwzr0P63DnZeylasMpFDgVZ
USnaZLrxV1wmrd8q3CtWZAFmjU2AiSWzct3V2wKBfgkLa6ieVFWUw1vh5HJH8bscwhHGzLG3YlAL
pRhD8cETDIyznMIjUCljXWEPc83BnRlZsyZM+E3M1j4RgKHi2ymmg4OISG6JnTA7k3cLitTaPeeb
VfI5WJLiILzOeqGTRICuCBca6MNQ5adOLPlDAIpwHTLGcDZh0BPIihWExdnDhTmLQc0NiiWXTz4u
3XFNwQLqL+rrjuC0xkfMOo5ICrcBRgdm1WEZLeslStHhlQTobft+IZ0EkcV2mBLm4GFPFOjJrZ0I
M43dgxXuPBwOX5WU7XMuic+8hH6hpwPyT5PtZsu3MmrvRMZI7+PlMJ6tpjRUaV5eTW6Snwatk3sH
3OEzTZvqsZvF+DxnM7nlBdIkoGZdtCb3m7FyGRF8nK5J6dLFtqy8dutkNqT4YXL3tMqi24GIGmcf
9YZKP9URTjCrhvjdp5a+QsKYngS1Dky0NGhPhnIRmQLuVi50dZd1Gz8eMnLVC7mwIGb/2sfjjF4m
VNMOPbJ/MrHRzcYtdFntByEbbCqzH64HDM0knvStXtNMjK7RsRTEM1Su2HW1VYrX1l2GACp5cyaj
Vuwd68FY8GOGpXPXpjyT8JDbKW5QI+4Sj2MRNdGQ+qexGbynULN94x9eBrNJ51nQQ2wEebeWg7Ri
msLJ+yzaKr1d6iggqyBTzgwCaXJQU+QdIdmEABUPlZrNVdqG00PlB9kuN6A1NgS6OzSMY/emhCv3
BBq7sX5fik5n5GdVSKvmpogUicw+ALVYzDkx6yFu4TWqXUiBnGTJ1EcYYaolfDKFTEAezYHd3DaK
LWaFKwy00TiKbrzzPSSTB1FiAjdJ4r0uGGFIjFbdiOwGqzkBUkXaHMp4qjdOGfHxSZRl9H8GJHAA
QS0ZcD0eWhJieOKTe9VN1uUi6zJD7kvoBkKCFvUpOUdnGGJY3SmvpgANJCERg43tq9K0ydd57yEP
YSYuVmD5os/M+8dHiIkCsFsJIvfDYHd5idmXqArFdEYL5/nePj9McNt1sTM8nsBPdUxigdexSFZp
Z9Kb2kMtsA0n8kaj3kXiZqlhDMAG+R0pVaR2SjyEObxgU/kd4U8EkCKI6UxXfUElcP4RXcHpK7I0
OojsLMQ2gw3flRRNaNwBf1Y79D89pGgNRD2Od+OhT3eIWwCoH3wKGspWJ4btvWpb36VFQQujXcN5
AZ/IS2vDYj9Ku1qOvu+NN4jSdbmh5YwRekJHzyvq2eMZ4HUx2MMSsTE7n4zjDfmuckedtOyQ8gdb
JiQOKi6XiOa1b6eVs6NDMxy1MZPgvbJUdBH1doyJU3QFaviKzIKGVFcOaDBucTjvOOOd26mwzw4e
w/XhhpppZvtL8/24dLxbEaFf53619N6GAp7FHsnTDKPKKQLCuNBDOUQLt5CdhyDjvck4CEsEFpOV
PwZgAadtY9m9AcIaksSU4j3ceXxk19ZY5Gj967lR/FLkzCIBSrLygggudC2Uj2bcc+SOFxbSOjqg
2HG2nEl8TEEeoYEiTgFLE/o3Q+i0CoPuoibcT5DuNLlfS2dpo0PkBy3Qd7Qiw31PJlx+YkCX3ZYB
295KirKeDqUtueJUqPzvUNLV3trrA3bu8y36WfCcc8N0OWkfw2y2P9n1wkujGxM82giVNLHpeXkf
x4l+xZpvfU7hx9aEMgG+vonZqs6xIhg06iKF8dMxQEu2QojhthmXgsMYsZ+PSjvzk2eM29GXIjnn
oYZdT4QU4YAR0e6WgAmnFyLMV0PbQvXi9gcuLIgs+c7fRMivNyXlva68ZtpPfkRVIhD5veAgsG1i
zuyOLIeaSUW+Zcy4TGQ/yBm6hk2ALmwuPKMo3qUiQPtMP7GCJUX/zin3WtP3w2/K9drajbY1FZB0
O2InIQdO48OCzeB9SWC1E/LLDlkOU4fc2WnOuS9nTxdt+0DdQWdHWWtip54e57QLa5K3F3LJJLyp
YBdKNGCw9Nvgio+44yaJN4+OTendLRCZ3ohcIQwF+r1jr7O+aoml0Rm2BGn1Wb4hI1hbyLBJemDh
+2zhicu9fatjlB7UualfH1tQ/OU2K/Q5r5tpEGZzCY6fUQYc2LDa50wd8GakavxEszR7N74x2Kun
nLaSMYO1zktu1msNcYwSfOz0wyBQPx7Lyc2STWZjjt4NZQo1zBG07q7nJaQ0yU2MTTowuj1VOQZU
at0hNCcME9Vb3wJ53Eb8+qh6HRF9gdIZdbdeGcfhsSM+ZY+qMyTX0Y28feXhvn8jgyZBUl/0utzC
nbWb+0kBIr3LF0XOOIyujFHNQPI40n7ihbzHBjX32TjdxpcGUbtm8oR3cQ/sYMLX3BaoyGNfj1/C
0vKc4xQIWa7rhuSKVV8NwWMHFszaDU4prjxKLsCKhKfj1iaPMd06I2mfGyttVLMeuzECXcWRBGY3
8txsi5IfyvqQB9MRGvdIVIFX++7KD0kUQ3g1LPfdZBiSlNaiL5oSouSKop5Jg4fRwt41Ljs+H8fg
XYV56ngsCzHiqCYz5/ckz3CLj7PyiBzjRGVeW0fXad/L5LMC/oFjxC3FtNVeHYvbrF58F9Hv2MRH
vxT6S9HltBUQloZHoi5TIj3bjhY2p7JKsFWm8assy9G65NjFipNFpMzcajSRHy1XRJo/mBywP3BP
uABQ4PeXNpF+bxMgC4ydrbor8HQmOzRlMUGTekxOXDvxofC3d6uqQskGVY0kkITecRK4V2LUpXM5
p0UtN72prPdaxL086p4Z+hcXdvbwbkchvNu0buUZWJiMVJyjKr4gVZ+hiQz55dDK5KiQVVOoRdEX
P/OaZtVhRHiWk+7cLRjn+MnyF8SYpO0Wd6h4/Sd+Zxv+eM1+QOs9gE9dF2YAl0rXkjQIBqqPg92J
8JR7wAu27EpJvyY7spAnJ7CI18bumjdPDIJM8glu8RBjrtZOdj/Zc9EeC1sl8AWriDvfuoQVk5OK
Ptr2aSQVpN/WkwEIVISA8OFiy/hFpozn9i4u0U9uudj2tnasESFuq9PhWkwqfMUaVVHm4uIgfLTo
lzlC4Cw8krArP50+RrurPbKZMrAgwHocUAzesMeQHt33i28/OVqLx2JQ/UVhJ0v95KId3ABm6z5L
zid9l7bl0q8G7Y2sabx/GzSjyBxCR0OGgueTtDDgoSNfRL5srBUMTxdZM+j4SUXZwW9LvU9QTaMS
jn3Qf1l4ciZGpDbzlSfLLgpWpQk9xihlw8wIpT1aroESbuP5hOCiIhy9W7WAUNi2SEWZbXvE+8IC
TgBCZGqCYoqPHQ8Rfr3gRK3bf6YMjYkqUXl1sJt5vsLez9CpJGwPWILXC39H9ZwAyNCt8tchrswG
fH/NE10GXpU/x6yF8lR7DleKyXDlhTW6UFzgu4QxQHzYvIOiLrgIo/teSwYl+7A000Vh6exrRc2/
CdGtPkx2GdrXuOfM1k8CdQOrszmBryq5QEyFz4V8xvWrfLsI3+g+c3PBlWNukGgg8ux1Uh69yp2u
R4cY48+VnKOjh6kCMMfsx5dam+Gyz83yvsjc97cdqJvrPHKHPXHtRITm+M/NWpf0fTZghJb7UoBW
RNWcBCClgql7QLwB4kDg/AWuUS4VCPg4Nu8LWaiPofQHdTRQhN11ndkNIMbEDx5VKKKHM7zyjNpD
278srh3BgGmx9/VuOb95BNo/WKPrPCWzFa2jdrGWbQ6Wf19pgdIUXftIadsIijKRLtewkflEFw3m
CjwzEd9pp4DBKuIT+ETUiB68mdIBrkg83pBOoPcBcU0BQ9/O2vEDjb7o4kluA3jv01Uvei9cJ0CD
e1aJYPzNJYL8xrRFht+jXl7btYEwZeLQyl68lInf3tYovTZZQu0PxIEq9pZLtQ4/CFKJXqLR485J
uG9xDJRbEeQbQjfoOPzLDXVgV95UDvYUuGB5ILais+3jUki7BQFY1F8dhZPgpbMGpYBiauUSlZHX
56uqOGXcWqd7TjTvFTaZTUDKIBP0+UnxUgaVno8AE5M14afBnRZuW677rM0eEBk3apvNU4WVwGDJ
Rz1NHpw3gzDGuI116CL0y+plQfXSwDZMwtto6Sd/leSGGw8SKw63mBP/sASDfpwCHq4t7e85v8xi
vxsuoGMSDpwKa3jzJk+epLKICCPZ69pNxuHr4rp1jrlWxVBqgwg+zhA9RzVkEfyZI4RReBUTuHzH
O5CvUJGEOs3eQzGKc7xXNGFbgHVgrimJ/R3nfeDsKxURaJn5gGATct6jc+7o1N7ZQOiazdK3VoJU
v2TlOJ01oiaeYapyNjfK61Htld1N3NNN6BWm+YfECYjKY4nJN6SZUO7IIxQrL/V8sk7LWT9IDIRb
nhamH16UXbiRH955lta3TBRhNU9VX6gDlgcSSpncHQMPLxuNA1HtprnKHnGIFYei6GGbLRGX3l0/
+nLmXPab1yLUufPUKX8Ul7WhDcxm4aJbiuTYXfRsVQWapnM7AoNcQOxQ1QYhsapx8BCniwW6NM0r
Iij6fLkLuzh9tUKP/fbcbjghguLyHwCIwbPWBSlfrKzhYEHP5u0aEcRQUgH/RuhavtccZpu87JFZ
D6Lltm5ZLYl/YrJwddKFpHIIyIolCopUXNqJzgnXyuBtG6+qwcK6Tl62jwxparJrkW0sv1e4JG81
p9J8nTLuQdVd0p4bC4mNMbTi4Rk/GqkEdTySPo/Pirm2lydZulkKNbZbIhtyc+2nEqwEpr78VHfY
BB9lnLj4GeXUl8mKTYrIUz83s17XiaXo+QrVAiwhoQVRr8YZ1WJA3cWuOWdjkA0ngrvFnEfjVojq
k/Gi24HSnEMylDMuuTCKINfPCe5JCbtXrlpvsOsV4QBluYYxV16pokbI74x9uJZ0Kd+ZkafZRvvc
f3djv9hQjVMidSjy64MSWLd3CV3qGx7l+bHAvXIP7odOQJuMjIp17Q/EMcZzvnPqyt3PJdNXWnFZ
gsHWIlcHWJH7Mvkqu8qS/rwLKoOwyplZINsRD6c+MAzsYa3Qh5ouYASO/H3xmL80KM+y1WDp7laK
uXuM89HOcKtqN7sglJsZUuOGyaciHlr4f8Q1wGVZyMbYtG2hhqskLsF+DLb9mpssIaeI6EUgkmYe
xkf0UwQCMxJ9AX93NsVLE61cUmGoLOSMJW/y6Cc1Y/8Yzx17JnALe96CvtOHRLmYmysoMPOe7bSs
7sKMOGs8HDGZNG4e0H4jFIjNewoa/ZbGtFtWFQYw0kL8vL4RWT3uC1WXr2TxRVeWKuZNSozdFqgh
5GMVB/SXBjXKFT0Q75DEgKjXM73wsyXTz977hjQammkxlDNYJlp21lWJF/8wMD6+UK3j3QxVQPR1
Ow5X/F71TSyFdRjixbtEySn8PWpOq9+r2fI+Sl3lRG3CnYeJpeo9/uToIzHafcyapUQWNVUTFPFx
Dp/TIi/votJKDyGJ2Vyug9YcyX8JMyLHLZSUNikrBWqqEe53aSU0FGSOH2TVTrH+KpEcfmkyy1xg
3MHQQyhqg3ooAWuXzaC5GR6WAgXN0DG+V0v1KmjG8xj5lXPXhiQdHmlpVu4xkdqDWg9/d9oGZeLo
TdGl5tDpwWk2AS5LG1R5sMhdJ2qR75nTgk0LYcLJTY4PhcO/qmZqe8eNg8twluq5VGhf1kQ4jbT+
RGpdkSXT+B80GsHxhpMOEiSbcNZ3BUCBE+cvOQpxNQb7caLmldZUX0dN7rkr2rHRuGtm1dFPQO/J
6MBVTPlnq+GR61V0N8DgEgxTiTHdYt5VCdeITtBu1yK/rea+fwlnEX3CGaoStq2YQYTXjppINGcW
/a0b4znUA0XfhP7SLeiuof1LbgdiJ++8mPPimuBVfMatmWP7d/a98AUfn6qOyk/1CYaRuKXDzkcg
C+vQRpXbbIQjCVknolkcvQTuymc/zvVb7/n5Kcwrf+tlWfMS1IQNYerUVKiLNegD6tgRpCGFZ7HD
WUfbEr/5WB7YaMBcZaYomf6GWOlNF2c3isyWu3yK5/JoNbpwV4mq9RsRs8LZ5sR4csqAj94kdZjt
PJeuP4MmLNY1uXL+ekhKB6tD16hplWWZ5myBvYqeYh4N0jy+fHro/CjbF0J7RzhT5m1ZZh5eN5M9
tBhl6U0QW/LgBVYAe0ZZCVTCsCrw0/XmNQauVcGBhvAV7QYD9n2Tkbl2Ae/hTOwf23lXa2l99HKm
nYI9jK5W0tKU4Zrdw9MuOhCb1PvzF02Rc5XYxqLXizTtxhly92sk+uqwNFZ/z76C3NPNi3AXDlZ4
5QmLPB6f4U28N2kDqmspaRRsPUB66yyf6/Se4MjU3w4SrvauaW3aBEs+nSU8dv7YgqHaFEYGv9tp
Z99HlVc95xFawTQdgvo56ZyBnlVhFdnWngrvzmiLCFGalPbvravmE61zWR3lgIub9Th3E7th7laH
JoiwCnLRWchUnem8QSoNwF0QGxfd+nUMGTqfAzNdxqQ8xOQUV92NDCyhP5VCygabf42XK+I/qVuI
LcGedofU+znxG672lTdedkiTQUxo0N17TWjBOnVBB5AsB75z0zJ2AdLXYfXbd5qHhU0YPdpGZcgK
7KHX8nMcTA3SY0LoEty5Yqg3lWNJ9xzAkDobOp5dTxAlx99lm9gFFkiConLczriuKDHn2nNPIzXy
13DRTXKdtwNYYLf2ySLkPqyh+pYsRLa8LH4O3MYwgLGG/kHW6QCVN7fUhgslt67EtUjn4jBx10CH
0oc4i0fCVLAVU/OmetgojBNb7oRkJxNA2djLRheVR0/akqknVphgQjRWE/4wSGsW2kESR3K6u2sF
RnU/8vQ/LICRACXx84fVPJQtsfGdFbGSCdMJAISmxOM2/gvf2xOQKOuLSdN7ZbbUvy2iE892YOZP
Oj2PqVygE8QTYPcjYqyWi0uFBEbqmKpmyZ8gPI3WlfbLuLnzEMRZK3STQjGoU9UnK6vVnWqroTxm
qQslfFmMD8yugX1EDVnVd2WgLf9Qw6uw9oiph7NNpPb7z6EJRfXqRmYpPhaSLmY2Ip/rv+skablr
sjrL72QwatCBaBATTv2sG9/bMqiH9RL2rt4SSpqq9cQEj2kmknVrPZMD9ZU+Fe0yCpbxre4klICK
t3PluP54CjGFxtczhD7EyYwZuEHHPSe8NKWz1cTn5Z+VadT/4ei8liPXsSX6RYwgQQPytbyTl7ql
fmH0UXfTG5AADb5+Vs3LjbhjzkilIoidO3Plb6FXhrMEDu4JHszwH+2UOt4EpenHO264Anc/IJNn
Z+Zw/2JKYYptSNogY1MIxx1QiHyoo3YhRbiakNBgPHVP7BtcSmV6VJF3XjRyQOWJaKHhh7wjilE1
zAfOg9Re3KlrjuAHlwj4aJ+wpqQWGuavb3U/PQhRUELsoTCOB7qj79o6usdHUQm+pTabzD8ABVZc
xqnt8gt/1ODKsoGMLsZsx+yIDlqqguqw8d6XiC6Hy9wpdX8rr91XymYenfT/gvv9J7WYAATVr8s8
m/mt7Rqxx7OxfkJ2YTCiF2HMLzWnxXReVDF7Z3yk+TlSzhqxrUOn8ONmrv5DXHf2cDTFAliyF8Ex
Ml31YEO/WBiOqDyujKaHwR+Z5QdE26tTJ97rGtUOHJOcpxob3USPF0Zd4wL1K7h1dpRYMyKkvZLj
OwHylabymsrPh8Hx5vrsRc6yDZcJo2jtuVc2sv3PVVeSp3eZ1mSlsVd5D948eK8VGYjpThouuQev
axjtSFiOO3cI5mrrLm39oRfXcS2syTTc1WyHoJ8Qf/pcukpduYqzOFuCoaS6hSBL/SHi1f52TW55
fnAs/OC9h9c9YUPRFLeF/knrnbjcuLMLDg8t+pOa9rw4NLWvoifLdMVkL8eOYGg3mOKNSVXCEZBc
/U5phqYD+zlpJvtrHK0frjvWRX1xy8zSmD33iDKBqpTmTHG3xggskftg6CdnPFhqiKMEN1qUwEuS
09zuQkrJdPAfkCTH33BhQYPRqJ3Ti5vznrC7zIxNRl9rV+QStVL39hIMXjBy+mdBaK75VOu423eZ
F4j2nPNkzp9VSCbkuesmWXxGRUo729ZC68DDwZNBlwtoJdd5FILJGt6vmqDydWG2Av4pKzzinqsQ
vNnTJF/02SSdBvvLFFXAsHD7eQ+NdcTBQhsqRVEpwvSBiE6PBadchvFNsYABqMCjmZfvBLozomvU
FaDZX7q8d6pl24VhoMlCEO4BVjjZunDynRi474F3RpQGjXGH5pxolOSG90iLg+z+a/nWcMtfF9tR
OusUmkuxFGhJfF2CcL7VKbcFFkwsyxgR0LDVc7NQmPcMVqRs8GarOs1g9GLLkbslcANcb0Aps7IE
/4HMdnKYXbuNB5zGVMcMSCOXZADXyHBxs2pzypGsKfuiBbq4VqJT+RMnh+Y+zWqXdWCjK2o9CeaN
HUF4PsYxpKPEU53YiHmuR5hTrZ676gKksO+cbVHoSf7tAjnID8A7fnZjkFUNbEXaBnc0k0vCXEjY
lg4HjPw5FRyxp3n+0Jd/dE7Z6H08+nW7Z9nP4daGWEfOvcq86hEhzae8Vw8zpVV5rNNjV6dJ8pfO
bKrMoBgxTHcnKEKdvwvWcE3Cbb6EdztQl+WM9XuWV7OkApnEPZCI2UETZE2cJVwkcmCHK6NcXZb+
iT7WfLxiINM0w0UMxVyd8Y8Uf4aS3dj9so4BsePyTLlEeKwX+tpmQot95tm3BH5yeMRKwy6em5IO
3GOOGkOx1YrFZKB8XPnkc6TF7bLtZFtOWx0TH7iXgtBSDkgqzeWZ7YXuTjKhmosW8s7190NVTxTA
DFmFHAVcco2P7kC0Pj1yNswuhS4uD9FudBTr4LpanfkvK5h6yA7gAp3swO8XDmf4/+74Ms/F4v4r
49RB2+ap6P9TmcNi5V9YUDPOYrBtA5ZYXJZtQjwcVFnZgFxwM95Ebsgb1KHC0Rmcv8OiRrC/cEGq
Y42/ZDg49IHOSMJIwSzl0PU2fbbW5pHwDT9xLoZ8uUzxGsF+BkMB9dF6VfKc+EnLaxQUvRP227Gf
y+5NybJL/jljRCdWPvRud6uLhhtqmMLNYGNc5AKML5WyYJNQs7xrVo2OYJUaDvLfSEk6QKbCbZu9
QFweq11lhaBQuYYj9TB1QfvuCoZlqLVeUv9XLq7uDsSlyDuPG3T3Gi1pg80m87qzXXAivBvQrqne
V7BNSwhDyhGHSbEo2Bs6lylX7Lo+2eMNM9lnV3MJOge5szi/7juCiIgm8s0Xx2MPPWuu++oHlfDr
8DgqYEjNphm9bKIttseMnDTLCA1BtIISZ1Nw1vG2MICr78NELIAvZQUhlFTEuT0kY4aVux7q1eFV
afPldxyNmfjSiKHhDSGKy/MmcXkFvNVB5NTHluHBobDI60cL8wZjvq05sSSLZLaCScIW1cXvU9P1
adw+QsxvGhp+nNaF0n6QFsKE2huuvckFLafTZ8v92H6COce2rZzUOASS2kElu57k2nLGpyPUw2SC
MP7H/10ZtNxg7vRjDHtAUZXYtgxnS3enBQHO4hvJ6JPGNPqVtAkeAJcv6QFzYlW/UviYbRvTMiVw
JjqYchmplompwq9nAAZtykfz2LK+Sn5GbadW6JvRtI4XCpn95jJiXUiPwuOsfl4i/p+TdF1Kizal
i2F73NCxGnPHSnIcBM8A4Hy1tWRNB0SdVQzpOZqzrjnUUDqbN2qwWv+V8wNTxZE9u21ey6rJ6x0k
XM1xPhJHWW+ZE08ud++paMiVQMYzP4JaO93fqcnd7G/UK1O9ciJ3bKL6YEx3A2eNuA2OVsEBobLS
PxjB4uxkMxSm3xKCn6R3T6BNPfEln9WHXfoEfhBt7yD+TJ7r4EZdHkk/rpjsz9bIFt6dgi3X5nMt
OraoK4SizF4sOI/wEGhRef8CufSgb1wdv9C2w3nHjuVJZpOgHkuUIT/kU7k2aUAX4uJBQj03cjLL
IdLapdQeOVBNv6feA1fCNB+alO+T8fqKxelKf9AVGSSfFA4u4kBPq435OwECjnl+vwFg22l6mky3
1N+0+jEUIkMVnY62NUC+zr95cRVSMwHdud8WShk4RZVbzhsPCruzr6bMsIsS1CQ5cDCaQL8GeW17
cZzv6/k3QciuP+WGNyleHJiYIt+0ydCSVJssnWL7uJhxa27waUx2OVQue57lDpFV/kMWeiZ4ZIqi
txSvDMaN5w5fH77uCutWdcJ+Qr1Wwzs8+0yFWOdq3+tmzVjpT2PEZRXaT0zLXmD4H00w1L2UwGij
jSyEy46F0hEaa1XzEQYeEcLBjv6ffM6HL5DswUvj5OSF/dzRN6N6ehSIqI4tuVyXvhKH1B+GXeib
scEVASX7mJLUtvshbnxG7QYFUO/h+LsdTZjVlL+mwh/oZEl11fzVE7LfE14uMX8JQ5sm7x+VBSA3
R8mcR+ovjZojlknDl9YS7IEesrrBegM9GTxCeioOQ6ooNS3BJrHgqDDMuV46MVfSFY0y7AXDc0vr
3SmNFTv0Qav8ZFs7PC74whpyaJo0F5VgOz1XkCIAytjXoMyCpxyqoWUVo8qvoSqjYzH50SX0780M
SzL4Zy90nK8oCvivA23jnIBa+aOnF3VXRLn7m+tmcIQc4F1JkZHMmvpw3QITTQ5EVFFN2jCgVias
d44FiLPFX+w/t1MzPeW54wgofYaWaKdKAbpweXgE/NzuhG998p+Zy+IYDfrcxVPz5t6RjNHSylcB
6HozWYqFt0i1QjF0rxj8OCF+tEzGewnD61NiI6ZVsWiPsumzXa/iYjun83hxEg+8k5sN/RtDExUY
DBc5S9mkTSmZU06y7UUvtwiO9Sd1DayVZbv8c2UWrU+sdoic2aEOTgT28j/jOAPcCvmO30/LXHzX
gR3WLYnG7KiiVQ8H/vOYO+mJ4KkIi8fY+OUv8KA4WyivCz8wzOLLCNaI28Fk/PMQkR9u0jy9CYiS
wcbJMKYIqmT4Cw8wkjhfe8yWncFCQw3bgGlyACral83ehLU4lf/35iKrgwddl1pseCm4j/7C2Amk
MJXPuShYo3XVPLy7OsS3yw+cP/jVMgvASHwRs6FuHgBNUtDm4SbZEq0mWd9X0vYb2ooEAMJhsNTS
rutjRM3Clt0bnYKgN/deq7Hi8FIRfDXUQp9F2pbEIBEpTiQAo2O1xhnbNjLlvPTQE9kKI3WXNXv5
be5XBZP6gh2elGGA7xbR5DhEefCFlFUd/LFcjn5sKV8aHMRCE3joBHNZnBc8GU+rbNvLmuTc1ssp
suiTuFj1TVgeU4a75q12WNqjGMSExKQK6ytseqZd1cabPGdk3M4sdxEq8waPV1QZkLQEXwM2OnbB
SACh3h5SgW4Ea0WMezaFYfuIIulfZxGwpahWFe8c0dOizDBf73ATEqX3q/E0uRW8PoU4e045e85G
AziXttLnXKFK1m1jrgX/4ifm2fatMAynsQ383aRRhZkZ4vxUNP78pOaKNtk4Tx7otp6xfYHSffSm
GQ3ajSIK4psES5kfOsGpmzrnksol+M9F4QEnCzeiD86r6Mp7D3lrP7rUqd/dSncfdJkmF7EMYl+P
HotRmniyE7dWthrplIcAD038Q9Yzl0wKkYOMotNbj3RyM3M5dqxvPO82F3n/UGBn+YyVkmI/NBU0
5CaKIY4QcIhPgU6AzeZwNi/EB3gKPdM0T0OtMRTFvGQgyvrhplm8/DZgZykOuqaeaJliYy4Bjpct
Fz8CVvGw6MeKjd5n62PmX2RIOw+az2FYqUQiOS9gHEy6/eL7XF2LlN7vLe3LwX5wwA73dQoGgPVB
9Kh5OeHtZM/JW4Kd1CmKyWogjOr0HSna3gwT+qd2KbJmq03FPWbSbON3qIMZiKttntbTc9LHFhbh
vfMYmfYQ+ncgIFfUW1JbvQtsfY+jelycn0fakcmYWVW+dTKenyV/hy1vbZEdPM6cvyte1n4vLLOV
wir3m/tXsp5amjB3HYDe15ZgxwmKCMPtpolIdVq1FD9L3rNfMOgL4OuV03Nvctm2Ef6dGarB/xW7
adYTq/wo/O6HNH3L+yFAK+HigtIyqkScfLYe9Xbtx4nWG5YCtAmz23pmcJqZB8LmY8QrfPV7P3k3
sdDheUTLOpp7e+yTxebibeYkWD4ygoaPGTEXFhR98uKhIZ1d4HXnjkVCv0G5j73DmroUXaE3/8WA
GYbPyzLqNxTI0TlkhTLJznB3nXlGM+RLu9JdtUvHetoNFFxD3rPTOY9C58L7vxzeh7LxE4pUXNWd
S1gVXAMkDDGJD1NsunrxGCMKem8P6xSCZmWdFz3eexphXAhv/G8KEu/j7oiICcbY/NylebMvsqpt
jq5K8vWYgeWwn43uZYkmufDfP/HB1/4O/Swwf7IlF6zV6oI9IJt93D7uQmu6U0q3OOsVr/TeCZJ6
nNl3dAGXwTwZy/aJjpdpRqBMyuolddk93Cd8L4U/GNJQQ9mKmyX+ldfdTHCukA1Gg3Q1cHtpm7mn
4NGLi50LdxgbcmPhxIltl2B/58a4kPh999ewuAEEJ22MCo+H2eEz739iJG+4rVRGmSs3sAR0iYn8
53ChheuFRqPApSspHuJzh8QVMEByFl54CwKgCA0OkFQSI9ipLKahdHHmBf8y6GKo31k41D9yx0tz
jHXY5w8UGAB0qLQBxS2Z//Aiglb7CgrJoBh3fnhwyqLXfygvMuT1W6UvnF3Ob5erhtqtoeG3dzou
P7SFVTxcikNkUxEFNpg4s1UegjKQ+SldZguhsimo7boHRmzp6uCr10qpn3Fe4GgAHZc023xwBOKo
E7OQ5T3FFVgi0hZXgz+z3KRlcHceLiJV6lqAFJXvecDHcAyFTdS/ZpoqB+sAnz93VcWxf0r0qOQv
tNr5gJiB6bWRMsl5lfR19WNcawy3ycyWdqezNjxkeHzVN5maXvO2XiPvtaezpLixfDEtKsMySm/X
LOAlz6vOCTXtXaNJ125DYOrhGRVyeGcoFTmhj6q9eElU5XjTXW98zpeWwvdNn84dlirF+/+HLhvp
7/qVpMJ36A3IlZWkbji1bNBXFLQs0GRTRZGcuIM4gESmkRNq584dlWXUyadEVx2JHtmSrwC8OPb7
avHn9IntqHMI9VABeM1q7Oqu2/zO7MTMags0FErxwpTmu6V9lVO7UKNe1tF2rtoxOeVe0R2Mcavl
5iC+Qp0CyFFQXa3G+ZuYJ5DuFErOtV+CUr6k2G/+YkCey3OkG7WwseMFfY/HEb7osuy7GYORX85W
yHiLG50IQJd/SwjZF5ZrUXTSibvecP/+dUcZc1CVsvDbL4jxZOiQv8JmPkT4VIH/BVbyM0Nc7Tn4
FMjSRyxW3Z2Ds7bZtwKXMx6NI0ff7OaSzSwuwrUZT/6apxE9I13o4D9npEvckwkYZalbbwb30DRB
6mCDEdPCHEyECmtWFSd18dzO7JuPDXHi5tPR/coWTg2JrQ7TIov1V+G6gdxUXNv7bUOulbQWcHG+
d7LTf61M1LgRTUs/GAcIhhy0c4thJwehnkxUKu+iJRxHpr1haL97uiOXK75oSb4jyXTogCWIE9Fw
mZmn5E/P8tE+9BUdh5thLvCwrFjAqoe8zYE901JSlUiWVhOkdQNUmL3Lv03tTTbWCXtonPcL0XGY
5Xq7jmH7nyIinejLvODJTHdzJJrxEjrNvThpLN1OuhgDbBU04RsMSrOu10g6FInRxjYYK3YqRfnG
nDLX7fKYj6S1ui0LwkBJLDw6CAjwoIO3cNs93MAonW69iwq7/ozGsR/ffJPVJV3escfXmNtLRM9x
6wDXPVeVDr4tnxQ9lThOs2UfqtgZvtoB28EmtKzoAdiwxVw3g4xXjEu59PvhAOu91ft8oq2JR6IJ
1vbJ6wLgHDsjKHt40KZfnBe3y8so+ECsKuHixkOeHIsAcZ0JKdAD7ug17AZF/xiBsluGS1mnu5oE
afNPV7knvj3Y18zPrcLw69JSvfPxs7/APc78C4MvHdxCIuy80DuEH7UTvjtfl4KP521ADF/2Ac5X
s0nTKjiHFRaojdvd9Sk1Ly4ALgRS3PHQRDiV+u7skLm6ciZl23hiN3XBp4+LsM+m74qt4q7CiwSN
hAsTmaa5vMg8nd3DkLQB/XfSu8HtJkc39JozaD/6Jf2XYW5mLzksQTDyEiWVFt6FjzWfz32fh85W
8PNV5CKc6I8lLV/tbTiUv6RD/9s02xXOuN9ICtgihAy+pCu79XrIo3tSFZYwvNkYAG05m0Nfawpy
ZM0fYB8GRj8MNbFHDoWufcECm15EH3ZvK9bYlGlyWOjc9tWnHlkN7DrRBZvJZCR5WdT285PvUHN5
WofIw/6EA9ac8VvYa+X7hErw4tY5QTFek0jEKATTZmqSrjwqdwCbwIpQnwdYt09VMjKE6UUUz6j7
UXcNunTim+/OxUsYJtCXQ3B5D0LhSWGIZm3qsxKdtoh/o/vUGhap99UnjnV6nZzXHtgxYdd68Gks
MI3YZHVMTyDkx8o9+3kn4n1DMEYdAG+tgKTSnDYmKYqfIKToDU9M7DHDVGzSaszmzmNkaxoRDS62
fVCknbuDnsyZoVBctwWYYmr44jHrD23g5ebBjgFTHFG30WJXqFhFESSiKRdhtU++ltzp32XexNnW
kM7hHFTpaM+NH5K152Uy/147sgZkcHDp9PWUf4hkpfqR9p8WVxkZpOE64eAiCGoT6qanYtr19RKc
EXv9/JCOa7v1nZx1W8ka/Ec0035FuNisf/OQxO5VyWR6hfMcjmcZ2undmyOJyOKY8hj2ad4dwNDI
7tBIHZzGohQL47PXBE8jSspzW0FeUMGswkcl9XApa5KCYc6tmiLP5ezaOjnPeozOIQ0A3xLmMPoE
ZLRtEFT9M9Mxfy74v6YZ9hHJjm9psvIEQ1aeeFRyKlXzmQvYiOh2KVZmu7NHLISgZjXY5KEfMAme
FIUE8Jz8lftbkzvsSR2crdhl0pnFOoz78ChVPuzdgnsqL81J/dXZwmjLDB+h/Fnaz6m77a8lujxP
Mz1JX0nO2ubNa/A67dJpRPAIiLSR38hZG/OeFgwNrT72WhbzjhoHVr0667k1TZUo9yLEQoBakJhz
Z7yQCkCuA28DzfA/el+l6F9QUrhe9o3i5i7chOoRmuh7NkhYCAo/elm9khjfsqwtDPYMok5nHPOc
OmV5sJXTXNYpHfZzMOE7MjBAG8KPWwcKJSGPadCPKwD7i+axU0ycNeXx3kRnGET+lnoyX6rDGorm
SfGdgznfezsQikV1GWqR7jx8vQ4+fwfvZoRonrMw1v6H4WCiOUPL4JjHDvamopii+/o9MyjAfo2r
CKGnc89DrEu63xyVYCswaX+0rL8uDtYc7t6GAPABNwwGZ0sj7IMoQBZvGyKJRJdKgSkwdyn53QgT
heupwCBO3no2MbcMEcD7YYNw0u7sHSq/QifLvdT5Q1A8P9J5lf8KBzy5G5u6/lmYEUNMSxOH3AjU
RDQWP/0VkCv6AZXaOFsINfGFhFl3yENDxSIc+vJLg3l5CwU0QhwCbCl+KMdbzqMKPP/Qsi1iMixE
ojd8O8AChEVe/3GMiZ5Vap361BABdretT7WY6Kv5u1HkBgNCjy/t2le7BjdzS5XKgq+hdxoaA9nQ
nhXL3OeSVpBnrf06fS3Yij71kHdy7AwRs1SF4Qghv6UxWUxjFu5bxr9uU3jYZymAZQCcYSB/RzMV
wGDYuvTGNoGnrG19aIO9ySLC2EhcJ13iWms2Gtvpk2k6XRJ6xwrhrAsrQ06D8j1XblueTOpGe4+d
EJcfI3YskxfkMszRpSvTtyD0GIA10SyMYJTO/puHUbu0cKD1byBfc6gSXnF2sSFkmCt/pVEX38Db
Crm+pD9cu8dhpNuMY7NrGHIIWnzHjiUO5k7xVnlqfKKYsIj2WcexsVWl06KCcOV4IGHcDzsUzPQR
dvrwY1Yuv2Ckw5wPKKUyMq5RuAToQoqTAeLNIANfGXrz+EFqiqubbvBvsRiW8kK7cpMcVMfungaU
nnSSSzmA+smapOSCypZuOC/+sLQHgkMNNl7WqzFNE3foIN/N0H1I+X6oE84D8xsfQX0d5Rre8yBU
D+Q2CeVOpFM30cUD0dEBxf6I16PONnmgUNOypRtPsy6pM/Zpgtkgm69n/m3/0aeuGUhDiwh4kQjQ
3gN9w+JxTrz84vhjc3K07D+ZXVt9W1WyrOe5n6iUxJKLNr6JZTCT1pIqQyWH73DR92GVCgOyXt3o
TuV5XCi1CX23+leMLdNFv4TDPyDIabDBKaMIvVIVxvvJqSdxSYF9de+z1C4XhSABJENdalqQC6jY
bDWTwguBdbI81fFQPTtBF2THprmnLWdvJkblkaxTH2O+2sLdAA6PcJc1K0y9P4Sm1BXCx0iBpcS3
vRtHN4KFgGW13uPh5jbiikmrIwm2Xm5ADlRcBhszntjfJWRqgIXseGvPT1xeh+GTzAjJcwxqfneO
uTvFJxtM2cWuzvKLfssV+cVtcAkl6We9kvh5uYvI86eSEU0g1ND4HahKUX2VK/oFBaeF/fBw1PCN
ZseLezFlHnsUeUMPSkWcAZNc5BenoZEipqRCT1d+RegLTAjDPxrV0g9hvRE9WeH4K+tCBCx6PJgE
mDArCxdfaHmU7ETSGrRAn5HTwDqTEUPEXzTd+wPQS+0Xh2PBDoep3M9YTZCeZeHOxpPqRhLTxwQU
cb7z2wnzXWxdaBNjHfhjsKMjK02OVhTDfyIy/YvGk0ABcx0gOvJVYPNfYzJ9gU8Vvbb3Tl6Cgman
29UD6j71e86XcreKGK8uLcDx8g79D+iQLfURL12iXmNqXPJrLvO8P/q8AEpUV7pfz3MIwmOfrWR+
d6yXxG1s2FI5ZGPOnZ+7BN5ktyL6zmxvEuRff+QXgy5hnlKsdhfKIetvB4TMJ2DUXvPSmlKCyjEu
m4as0cGd3PuxmcNyYOAIOjY+hXOIxnCMTksZUCtM8mLczo4YIKauljgJCBjyMaNbGHy/hs+uIy6x
8s/luQ/5pTvWCzuTmZhC0jReZINUAWPHITvPjemIX2P9LdNxPg1qAirAdRa+TXDPQdH4M//lQWwp
1o4y/chYKfyNiQMamfFF/pm9JeT7hNC6uePijrab9AOOFpa745zaPYmA/smiwZzDVUxHtVD2zcW4
Q+DLBMvLPZ8LVFYdkpnOLW7VMmbjj7Sju/2kIz7Xmklg75JO+HQzns1/q9uP7i9nxTIptMXo7a0F
t3Jyyc1ukpN6InQUn0fPRUSq6H1iisoAyW2KDCpoVdsFzaadtxov99vATHMaVT4xzeRteSxQhDHz
hyumUJiLjnOqpce9QoXk9Q8OMTi9swpNnHh1xF82HOOQ61Nl+ZbxL5NuGWc+vjppHoepHR9S/uA3
fEMEzOqUYk14JgSK6Y4inKYyoiYy1s2FcTMA7ZrHf6jmIJE6jADqcOEM6X4e6ZuvAG4kpADHGQMn
SYP3sAn9/kfZ5wErpVjOmwplpT6FsieIW+VjzbkQE5RnWdxGQ7mRPp1PNKYCEGCsoaBJsgCo371B
hzELVf56rOLZMpwmX9Iv58nWo5dJ+3lyapCSu30NngXri2SrThZ2ihLlYeeec/JBApIKy+awzo69
o1zvmZypmR4MeZKnJq+Ye+MZkf/ZlSMOfkySAa4G9mpHz8kKxD7+8s4mJr6q4H/oBWRkaZ/orBr5
R0QEeQhU/1xYlr1zz8TMGAR51FyxNRfzzTVrhUFvNgJ0Wq9j6vHi0BlvVGQl3m2wLtCw1hOY7lNN
v02IePMTs2r5a0kq6JP43zDH8i7qPwaHOcrl3U1FhsWXNx5n6m4hH3jhkYws4mPIhpTsK0RIG4ry
WoH8/SrmWv7x4yB6qbMkFA/Wa+biyjyAkZG3+9LscrQEhFe058cW1sx37NfF08if8wULuybkLWsw
pKwJl3XaRibw4GGTQPVfJF5kf+8LPcBnQBOnNKslxLCNZjwvLC/oi7YuExndTFy9hdywbphwGGZc
TZeBnnHUmeWQ8g/8Wzfwa9iaO0m2l1lhmAUGjyhjmeskPqwFNz5SL1hMfsgFu/oxTjG87KWbJOfV
lPHRD3J4wAb4Gh8NcJEdP40mUoQ57zy2M6jbebXm51zZ/l8Uq6Xb1WtElLmNuKFtZGWocOwwFWwX
14JLoJA+u8kI2elxyezMp+N3OE5lN7BRjnOJkJ2mWNgfbJzVL47sa/ngWB8nS8iXVh6dOR8vwjrr
vlu96FL7cfpNq9l0P4WjUV7DDsvaA8yrxu5W11Vyh3237i5guN2numiHHSvL9KXrlvG9wlI8bkI6
iYYrfVtZDDHJBqzoKqx+kR3IS22TxqH/w1YNulmGpj3/gu3c9fU9yJlicQ8h7Z7Yws9PGS1GhiRQ
0+1Xmp5OoWnLh24R7gnq0io+WdbH+Korbg50VFH9iwFD6VeHiT7YMvXH8XmF23xiq7WSglNT8LYG
Jk2eMEcw0fUdMd+HhPyFRep3/F0zkUegXIVduIAN619mx6UExhGYqrZOGovoq/YWv3wf2rGlJiRv
adMjjpUI7scdvy/bco8ynC2N0t47aR4OBiwOQlw9k8SPVTotu7EYTYNGH7EFIZYXvWHxT8wL7nzA
rT1dYPygqHhsKuCfqZckCK26khetpoAZh3AAf5Wh+udytQs+/KZ3wGiyRJqBRU5ufJ3nDL5Pl3c4
Kojk0wCjwjhlRCwAMPzxgmk8yLh2wwdHaVwqZKHGkIyAaSxrrA0aEfz6DSQpgd0q8V3oitKsMFs7
tQ/DEUZRvSS7WiTY3wvXmKN1UBQ3jQqgCLV+UqUH3BrhpVy5j8MtjG4NwQ5CFaufvZDb7fEXeFwS
IubOhzoV0e85LhUwe52QU3kWDqGSE8AoEgOgDwgCdxuDrb8mTElJ5PRQyaQVe0kOathN6OwgH7x1
Lm6GCQKEqK+RvMsJ+WvTVX4xHf3OIQ9caiVv1dC58y9iMqH/ochf/VYhP2g+NG1JcSqHICHoEcIa
pND7C0dGe9zuRh7QcV17DtCLNquna33xIpe04wyT7mb8DHsloJ2APQd8x/CXWebIO2VaMnDjdWLD
kY8R7w23bM36Z42r/m1gwbWCj5qpPuMQAszIlq+tKvmv1m1X/mQB4WYnnA1l8//FN14RFS1UUnph
ORzi3mfarcI+CHYjHVMx63WpzgE3CjbSoh8bexgwdPHoByRbYndukitDsJ34XWP7O2KUvXWmGH6m
bKWKZ7qc5CPikK12wzTEAzwetl/9ljyG87eZh8HDnyOHC0tMTjJ2g86tlnbZY/GsCYxKHM5eqU8D
tUU7YEId7A8M7KAsiy4QH45p8H5NQSN/Ayi4D24zrabl15h4C0vJFW+bWRYu1BGPBv1Y7HHgy3CE
CEGO+QeeWpxfYLo4mg9wn3CJKuRbuU/c2ZrTcu/tmWqE5Z9+1SKrICxWCEThnGJxauytQvkB66Vw
Ue345TtyuGmCLmNKlt/DwMNH5OK1SsriCFe86QGwzcgSvTc73Xmi3GvZhCqbEjg4RFKfTLsK/eJ4
MsUkGUUFrtGR/0hUeHfjix5feJSXF1hM3qWcmvo5nGdpN52bht8o/PH/SDqPJUl5NIo+EREChNtm
kra8NxuiqvtvvBFGAp5+DjHbiZnprEyQPnPvuXdoxce4mgmPwYVCZQm6DXn3hvIa/E9HTdtEJN/2
oNmKZe3KXDj/crso8HZY6t37jgxMl9HJXJfeLwt+RFIJuzWSDWX54NZtgGnFkfM3FJLoLi3RTx5W
7CYCl6ZYTrOkajjNtZVIIC2d8g7VUoj3AT09A0UpIfal6IDHMy9aAByuy/IabRKiifq6ema4VUWl
X/sQ+TCOktRUJxg4poy9oq7ha89F87zSL+89k1X3PYvveRfZobcnH2cFF4E2LUA0eBoR6xwsWv3/
eP1xRVmDQ/Vl4wYFWDWFyaWbpzk8T6Viy47xa33rVm3mk19LSz6XfcHuLkW8Wu0Br8IsQM3lM44P
wSh8YS9feWGH1I8IxmCKtacx7z5CPvgM7EJwwtWUFFffzxK8sZnFAFTOg633OhzWL0T14w9NQrkT
alygwyUzBKnAY4SYIlc7rjSAL3ZWrswLWCyI44jBrDjUrFE3shFy8uTo2mBtd4WNqJTFSoZmnIvT
O44cUN1TlwY5yjMSG4/gXNXdbHP9PWFh0s5dZFfyKmtJvEMYsCu7IHXv3RvL9uEtbXFI39Dv7dDG
r910WBIsr+6OWaDC7L5CJ118RgRqXJSH8BOC1TQEEBhy2zzr0a7fwpaar4rS6cBep+xuyqYl1C7w
4dgswKWk+DBZO/8mdWud5wE4+H41y/JcWV4wsmwe2n/eJrvdm6rvnUeMBW51pCi10ARWAYQnmeXZ
ckgJU7itqGXuICewM4hcOSjmhEgkL2E9JYcA5DbOZHpQSq4xNHV36keaSQT5q2Raa0XiqbLXzZ27
uFWHjsrM8mxj9bzWqOxj+GVdTvMxrxedEAxwTFAkIpOqedbR6EZTe0mbOTq7bZQ/eh7aI7BcdvPa
Isn+E7lJuHfQPt3m3dD/N3ulS8BIo2FspELccZFq1pcq+hBYLclvU8iReLqkudMI168tE8s9yJEB
A2fLxPmRXQ0OQduwk7tGGfPJV9LtctRNDtyT+ht6uThCLg5nSvRE8E8LkEqHzOlYb9APIeikaG+7
2zkVcEtzg79HMeNwDqFPWG9VTvXfcjHWVTSCBYdS0kNhRvzPLrJSwqdQs0cvOcuJ267tyrdcTwiI
+fKhnHm8ENpPRB/XsJiC12KwWIJ2xnfxK3pIGTf/BcKBcQwuDdto9aRQy6OTDfrqL2wE7BKZnBmG
Ev+xHZQL2zFodd3vGvXt05ov62+mA/lmRZYV3MJqbKw7xiY5LwvbQJexR+OagyfQ2LyZXIZcTsxW
Niyanm9Y3AdklZZcihcSbvUlZQLoH5dCrVYMIno6cbFmKSd8MT1wFRM7vaZRfQyr2l52ZWcXp2Cq
puJYEIZ46+mS+8GiDgLpyBNlgViMml9GxBBHI4wXCCGGbQaWjcN5XSNGiUJDj8BvWV14MUd0Y666
9Kg95a6KloT04QZBEuiqnqsQvhlWmZS8GT8eIG1k7GXc4o8g0eCA5D64cdEBUEfLCG1v76To4frR
j9taYY7jYQhYliURpu4QUOq1a6IAnA2wowbDLaYaCjd2aayJbJxSR9wi876RIdNLM+f6pWhUhout
w53zVGUjpXmyLMVRTLjc/UlMzgMYhtU52X09ZJcV/Dm6zsjPXjum0aBx7F5ld9Qa6Z3OMLWAI6WI
4LhfxU52UdQ8sjJe+wf4iiivIOIN4e3cB+z3mqVW7rVlq86zC3oRCZeVquUgR90Cdl8WYhXz1IJn
j+UVw3zCrmvZp76Lk3pUgG/xU6EsjNEOE/gCMgOFZCRSp/mn1rC597m+vt1iCJ9nS+qztAznUpkh
ZLaFMzcsfwmQ3kmE/fdFW6nuiFgmfBg9u3lfvaI0h04r88I8McieI7wsQU46aS70V7raEcx/EUbs
HnxbMdkYJyzrJJtY1j+iG2v5LWk1/plqwZbaE9DxFRCKsE8RkIRY0nvyt2U1uU9u4/Uef7WZ11fq
ZHe7sZjYVHHqD2twJq977d58nbT930qHaf5Lh5FjbxjWtLyGa4/pnMUQN2/Avm9FKFuF8liFaQMu
JKjDf53xoncvzQBosOnm2kdtwXPBlnXQrwwDeTMPIy6Ie8/SdvKA5BAh4q4WC0vjhQDyDz+s5NNs
2WV71qpaLq5sEEA4S/sicxDuqJMJAHIHAz1KEfs97kTeL9ei88LvTgGg+tPgxPhteo5Rlpl+0/8x
Xh119wk6C/cCy9BrUJaF9AIDZlCmHA0a8+6btk4tf7FQtWWMLdn5T5FPVT8GG+VDsAsgkvhM2H1z
6lELYREPaSh3bpCE14KT984jutKHAxI4P9rR/tmNXEQmQdeEBzfxecqHqWv2IgiMjXLD7Q8ABmjA
2jnCNAMEY70UqKLmTzVJX33B23AK6pwl1d+Do4zhVs79D7QGZnjmSbH7dyCCCnbEHI1juJ+ZAmLg
bstHzggAML3JkH4MjOyV36eHIYiiG0UdDmA+sQFiYXeb5Lku5zq7ZIWT/kPSHjQxJ7XzSOE6XaN2
JVQkQmvxW6q6++yKGdNFkabqjMNjfB4ABZy6sO9+NNCne4VuYiAjNM1Rr1hOdOePzqx2fArBshk9
JLAqqp7il1k8kPbjVCBUwUjrhg3/N/niHdiOegnYViR//Gpu7Zm/yZq7QItbZIJTHBXgtb84ufkn
VwqmhNlPIu9VRudE+q3nXHvJUgXx0yrYuhhh5yL24E2/lzA+SoZvBegKzCZBsOdrtL8o9gJILFml
yM0MsBTzRM/WlMUBSGFDPCo6lU9MDAUiQEtL/STqnqd/5+Cs6W4nTIBd3AwLTBpvzIZTVASagVmL
ZijGfpjn0LoGjFgy1I396OW6oiAfmQi2vUfbsOZVaOGxHXoPcOvQOe2FtLzGQ/vazX9HsnmW2yIL
GQBron1vZ3wQP3nErj09pKzu0KgJhx2qC850Bj6RAE4bCBZ6ok9HCTX0JdswkqCeEhd4ttnjaxJn
BqhsUBqsAD9t2KfrS06ALdxXdB0nV7F6YofHwQPJLRGxcdSiSF1HduvFPNH1+N2UjX9XYEVpWBq2
ufefVkUtuFCJjBU7RKU8MxsUUiVPmLDa6q3OoTgeeqq04rg4ZXqoHPjExzTpluLQ9ASpgqAok/qP
wLxnf7j+aiNhkBAK3yZ8C+VHiAaBtSia2SS7wqx0Xlj6EY2GGRSVmAhIjG05ug5SJuwl7C5rT43L
YdvR09e3gZmxWOcoXZ8IfiaYJDCW98j0O8kPpQ3D9s/oZBMPCCRRfzxR2uA3gbhI06udS0Jh48Ss
nVDskYCUWbEbTdgUUBthvPTyYCdweZ6aimBDqkprPa9OaFmvzQjG+xROWZpvO3s7vV1dC8SeS760
uhkM8/27kadHncphiKgDJePZOE3z8Zbnd30HtDVU3EEkwjDwQXHSEgbESsTO1W8291O5U25TECeB
f5DXIpSuPgkPeNVhmWziyakPMFe4dOqQi5rl0s6imOGUOYQVIPxmeIap40K8EMT0IJzYpdQkHhA9
ZyftoXfb9JalSPFSex2KkMKV9XtUATGhw2mzH7ZZ6S9UTwGFxGik2Wg4+W1hkexRRbpApiwvrWs0
bKtXDd9lt/j6XMx0+yVZV/IQgNs5puws8MAS7UjB54H3e98wZwW1M2/zoafWiXYuaRgtz1Tr9Adk
oTrG8wWFDJ8F3CUGTNsyHmIkkK+2WXe2Jtn9gUE8Bv+8ahhHhyi/0AV5ImeK4uDOapgVeBg/YWvu
3HJVeBwGzUQl8RcxHFaHuSXPVb/YSUwOjwm/Og4ksK0ds4wXiIJW/kzUhkhfWCRSEUQ2ePYzVceS
va2cg+nBSTOMUTRNl5p9IvSZRJ+8rGWXXsrlihQf8BuU0fOC57fbKVmw1KhsHWCc2d5kIaDVn7gM
8y2aBf0B0V9BD5MF4chsfkO+w+WWIewKss22cbShtm8GtqwjT8PLymNbXkb0CLjgRtyy6GX98C2s
cvMDH8XtPiwMFZgZGj5GylDn2vhBcFswoflHZ0lCVN4PhIXVY+O+E7mUuGem28VtRqtMf1q6ffqI
OMVBKbEYltOpSe+YF7EvK1IWux4+sB3ja8mAT0v5NDYWqEjPnnEbEfgBDwGf5ieKGeu5LQn22stB
QtoFO3I3T5BPMnCu7MhN1/60ILpuhqYfjrRduJWkqJ2zRt/wmmWg8e9C/M0x6AhLQCeTudyjcake
MtU7Kx5s/MP70jas/tl9uQe2vMSm8Qfql4Xm9hUhvC9OPpZHviZTdozF5xL0vxeU18FTgXVsCT97
8PUYsNRcUjSIyAuc8T2L6vaPsZlA4zHuW+R5wk9u8mABp8L6wXlzWaQ3l7leTb9RfIb8DPEguUsH
Lj/ccNv8bDdGuIi2t22wP9sAsuEPVaiMHkYko/3LnE5lcBPCq1xfwy3n8qsHGXpsuggobURetYyd
lbrqYWXiG4d2T0SUg7dzW379g3GIMEkowLSNj8QqmfruW9YLdUbXTIO3z7uivIWS7E9P7uwyMWkp
bkBeeQJNpfD6M8ba1Ln0PaXGFHrszVXLf3FXkdzz3Vnr/GlZGM9BWincSKM+ARXxfJ4G1Vy05TSM
8zw+Ilu4JVT3QajR26yqKu7sEArNMyQMJ0EJ5jtn7oy1ThG8omE5MHDwvwRIiyf8miWwkzZilLQO
Dv0iEuu4pl6Am2Pl0wlcAX09uOfyvyyyZlbKhA3fm7Gp5x9VhIjsZt9fAkg303CS9lTpoyYsDesX
onx3T71bfynfgbHatTjGTeWF7o5ZnXzghgheKrpXhCduhuejCctfALXqDqD3PODeHtxHKMZFXOec
0wcqifVFBlEZL31gNScXN/+hkQmm0sReSjwmkFg4mMRJUGy/ZQa7Ool/Wn6NC/5vGmF+ppm+PrYt
+j16Ryt/FyQTvOBsICLIrn7QpJpfaPbZeYY2w/C+rK4VUpmzC0yQEfwWCTgNxrsEQQDoJ98szLtQ
jKLfw1s3N/aQR+5htEriQnWdiicpQ/9nUBzWKH+y/lwRZgP8YnI+HIYJDIkm5XA8jIl/9h2Pxbbc
MD7IFPiUjIqzf2suy1dcqssvmEkLuoWXuOz4MK84Ajk1msk8epiNaF4GPvYX7Nr+kQqVUkyCC8KV
JvKnShvvpygcssitQEd3kdD+cpO6mR+cMNpiW5mt2T+Rrj3iLHDhZAW4cu6l3dB8USkcZIaWfi8U
+F2YqyhH9bLeOUjuqTQhPrNKR2Kmo6xmbSXSNZbC1X6Mpij/aDOVvVd0/RzyQ3SfddXw0nU52Czq
mfJjCsbPnBwyvq4SQcMwuM0dQfLyqwXk8pa5Mw7IYCzysz+z01/l8rfLQnMq0tV7IrW4KM8hL96B
ENdh3PWeEzyopkd242O6u50EjfjBjP6Ec8tXl0W5fKtBN35SfyyHHmfM0WnTaP71+lr4RwvmyrGF
GVDsUpWzHkX2jUrWQiQ38GsRZBLp5GzNTeTE1ihewkiae7E1WehGeH4zA4YSgXF045Cf9yyYJOy4
pKpYsvVit0GCyXXo3PzClP5AmKw51llAnYXFvC9Y9XXhVWs1gTSRT3rOAMDJpb1aU56+L9p/wWpl
HR34fHcC1fO5aezwMcBMfiL9btEXmwTnmLOoo19AKt3ENjGL15zfB4IR2wN7J10j2cRMNmWGrJr3
hWP4Cu6O35ZNU8aOp8/Dj5Y95nqWyDSeJJfVucgS8YH8gegKRM8sVQOwH36/TmVsXBlKusfxB2nm
8BoVLVKgyi8+EGI6l8aDQVxNjnZR4YOGROKd/WFTlB1ykr13OZjMnT/wuZoZllUx2eimaari1nWh
YJWB8QHwGsbBZMyVDxgbplhnYfScsWyipdd5iizM8tnYF7LKyOmB3oWgohZnNFnmr567+cct7Jpy
dvxGbzgfnMrMaFXrJHq3wgS1Wmo9rdtfigiyXYjC4B3ZCDDYLuqAEGEDghtQLx3shB5g7PW5JGJn
D67OuUFOQSMaBvO07TwLsavmNr8GGG34qCu03DpHxiEcSh2wp/tBM9GWgKl3NgkajyyogEUz9ylm
CqbeKV2Ow7QnEWHoLqAPBnJepnF4jNL1zHcdHTq1IgcMLNZ/WGp/HKQBcW9r6zrn5oqlmmll54/F
v9DOhp01Olx+A9/qCl25fFkXMqnjyTfknkA8GLAyqT3tZ8WFBpDrM6Xf3Qq2qe+3lRDlISqpR3I0
wi9r8O4yT+kbcAGpc41Sm0PVBmF9LyZk/CPUpz3ueAimqGruKJaqO2/ezOc+UovfpLP5vj1Sxruo
DP0jSSG9DX2DJ9qyrf8KBR7MyRdAi/gMjsxdNCtHpGCVcoNmD0CUizgM6peyDUo4l2XlXEKmzV9h
oNqbOZiwoFMO/1K5N39IoHyoNoclr24S8D8m7GgnbMv+Nl310A4q/QzhmO9GNqIPSejXR8jodrYz
KVjXfbEFq2GwabnUc/nbWHb1xIU1Xz0qrW5nwPLspp5sn7NyqZ8pbiHJuQG4EGJ3tiu04sZ6d1MB
QJdZLt9gNJ6ZUggGkHzMVTG7UEu+XFH2oLbOCtwLiEJUnFUB0wNq2x0lffSh5hQrwdQGZ2RAADgK
0qnnolKvQzXQbBIINCA+8jZk6mryQ+t7OYfM/9+IWld/WU5FzUEuqX2v9Jo6GBqYGY3pCG1eubC5
TN78QlwZ3R2P3yZ4VWP2ViaJc0+OS/EsWZvH1TCHkMep/+e9Qh0SHNxhzYq4qqeMljXtWM/CbNix
4e+3yiL7MyfO+EKv/9UlbnIaCrDHOOqpEFiREkFQq28W8San8OvUjR6KUO4zttiwARjQfS9QdrK9
73WNvhEDLb+a+r9Mh5N4CF0DzGqeuuecvGuoU1G+Cc9rFEBBsaFFJ5DvuMOdV881hOx4fVd9q8LO
Tivq+33RSwbbsM3a0wLJ7DHtdfdMl8JZ4utO/yXRQ++6aUVKoJuaUUvnedmecyEgbgfAz2FY/Ww8
bnKFPV2l2WsLWFC7qCS2agt9x5xiRXRKeh+0rA3bDF9cnYTZbo9ZK0ZMPBxanSsMDTVWVVHofu/P
E4kQRRuq8ZCvHaVsi7qKRK4ungBWcpws78Dm0D+6hkzWwURYW81Hl6VEJbsbqAO1E+yb9FMbfKVQ
9CJMviiVs3nW8MzZs/scZ3gqbOvVWVjbuK4ub0XgOp/MaLIvHYjuEo2Rr09k+J0gRG7yo5LfB3u4
kz0mDcOwY+DAX+wVzp09aWNIY5KeHB6DAbvI1QWsm3XJWTy2J2tkPCh14L9UuLJfAtfL4gj/G7lc
EQy0YHA+KjWITwtcm3WqclH8TloiueHWqv+U3mDuctRYEXB3Yrr2DvP+zS9OsU8CR83JMeX3zehX
N9KE/V7pkFE/3AcMHcB3ktGnXW6xC+Vo4+WmY4dUmk/dOS9CjAI5q646SCVKv/m/dEYYhVvyWgiM
5S3VMYqq4pPBC//YFD3VI5tTEtmvmASiXRea4aOARo9HZV4Yra9lOrzpcnlNk61GKHjTTgYtN0Jg
6cULTKGDP4bVBeNZ+qhYOXwVibulbtQBY+1t1+DMGccnHidKLqDrJ5YMTDVCUZOvI7r7PoT8WSyl
ejXwKfZlqd1+jzDB3nSK2eum9XvH8rDU14ShB9VUmpHDuIB4vV3BqB8IQhl+MWBHmmVW2nDARTlK
MC9wF3o3x3IP3TjPf1pVsLuc+Cv+eCbnycrrZG91NqB/G6/Od0cU603NdMY9UQKF4LnZhONF4wFH
cJvXFhNddCVwuf9An5g/mJ+IU1hFHjG/0eA+TWHbZ5fSZp19HFYpMfJghNM7G5vWP8eWXEUzYtKY
iNjxL4+v3ZxqNvZvTpGb5lto3Tys/do9BjAfHg2yE3o7Fdk4+0NTbph+EDYX1GySVKlIAOstYHEa
YmABBUzkzPV+/UzjKHumHR03OCLXwjkHbrNR9JLa3OjZzNH3RJ8XIJQacG+gWrJeVmS3y1+V8wqs
QQBplmkTMpFpzQAbrrpobvIl5OblByyK+olgZA2EY+3Ka+4EGcy8Nv9dnMzmVkVb7R0B0njVIx4A
xxwMOLEP0uiotTQGuGPmN82Z7hCNdDE1wYNtQO+FoyxobKs1fMnS0gMopxH7vQhGvznHBjwbqonJ
1dMB2UNzSEbbim5RwDj+fqxq75AXnjgYRd+NXhB+YZkT+Xekcc0Y1SGRcaMOyqbnE6EmuQ5R4bfR
7Zo1jTiNepb/sTdtr6U75nSABHvYKKgdc8tbuCGPCSE4Qi0Z/uTINYky12T51JGU6IUTF20mRAcW
kCHGIh3rnpTSvYBVwFgHm/9+kgzVj14YrF9objy9C+Tqv+mhWpo4FQREP5gR8yghdT1q3HFXjR64
QK/Pi40M59DpZTFWV0Va4YIH9c4FjNe8ssiyFtQ5m/v3W9DEtp+ZRF2AxKBjmYKvgr6f/3rnYDv1
Zqum5CLBadg7A1OpLVk0HZYLvQIfE3NU8QLNhHnUnl2HzadjH4rLK5OlD0cK1Ooev0+TPLlpmaVF
jLgqmxWlLQPo/MzRYKU2E1I3dZ8jNBVYhtFHZm9wFIvkPaknHX0ZTPLjVRvk/PhXWksj1NbQ6FrD
bUROoXNCHTCac8a7WtTseDJtAedoE5HfOUniCuDUcJ2guYVkQJSXMs2DmUSrdRUjGUuqn2sis8a8
ooTjPypQnfs2dnbKjTTBBkYbovN/bCOF/5+p4KAYQAt5ITv0HJVv1HNWJSpBX0F/XHrg8GC/9EdG
y2DAuXjWZ2Qh0eZfIQnzOSqENZxVAjqIEBWukx1NmI3lrhNRXPuKVKQUncMOoyxzsWxOGSAjkh6+
ynTe9lKVo+/ocBOQ6pAvqMBwmMjd2HuqPE+1WcejjmT9RZiGqC9WSVKBjR9oip1ClMWZbprsRH8x
a3EP564ITosK3PAyw1lLkHQ21JwAZZyrdid6FCg9LJ48utcX0DyQH3eW7Mbxph4TJjho89sGxlaY
z8/4mlAON9qnhXa42af7cpwD70wcbmSOoZWvCoNdq78cZ4LPu6NgmuUt3Ys5D7gjkeNXfdC/9But
o7W3qEY0rzaN86YEJngxyTHJo2oY9vg80vFow/L6bvMJcYgEb81dU3vOY5B5y8bMGpE3DT7JKRfE
YeFy6TvXz462Y6r6ln/SV0SKKgS5HAc+kabW+N5bS/CEAEqbVzKKhgc/0JI/ihgaQCWuq07NULtA
7SImMrajaPg95GUUtJUwnO1Z+0ax0Ex/Jpg/fwioww3lsBwPsZNh4L9DotB/dFXWgbZl2P7UWNP4
L5L4Q854XpG0VkhK75kjEn0slUPh44bzgccu+8FdEQwXi+nqzu/S4qHgOKhO2lRZeWyIvvv1fXJy
4hwPIjEXjC7TcwnXLcMGmvM54Q/XNwDDfKKqLCeX8Vp2zvKPefz03KeqnU7R0oe/EOMEnmoSFBkz
uiM1tA9cQ8RZ6reXVhbt3wG4CHMlYZFNN6xG3Ai2bN/4SefnZe6sd15b0p9QC5FwFk7FFFwGL7Hv
DV2LPDa2Lm+yEfYv1VnHUc8vX8ijVCUb4p6BAZYNbP8sMFQR3VWQ2Kw4xZZBq8gJZN+Yam3fcej4
DP1plFBV206Oo2UObPo2x3dpkkho6+9JQigCIpw6hCOV76ifhBCOW8/zk+vkYSXnwjYl3Bu7xU7o
D+wt46Cx/Nc1xdbB/wcuEKJC0xa80mQHt+Qp4JXyLciBm0Mn04zwKr+OUbd55XsNF92c62mqf61q
Rpw2MZvlmc1nG/sQgKJfWeBRxUdvJ8ErDPPyhV+0YSfQV8OV2I/g0/bo4c4MAR00SINGfJw34XTs
m86zjiE9cHtaXYbsMc4Uuk9XSDkfeyRwGp+rwOA34Pn+yleTdDeVBx34igg2S//2fVYXB2s0Y3qw
jFLVJQHOmEOKJYQNq8VsvwA6h73ts+vb8jwp1CZMgE9BPykGInZil/uqoiTcGb5MUKEdmHFuOTM+
Fei3bgTEzfxkcyv+EKFIz8z+1n+mKgFoqqvtE4+TYF7RWA1xOF5R4Yo3U8T2IhRUDm5VzGiLa5tz
W6+dE5zwuUBu5qTEXTxw8j7hJKg/7dYj85anF0NBqmEkxSSFQWLjSiQeQnEQXXSa5+lrvzB6Pkzg
s6Y94wP3MQcc1saKv+E11dC54tmV6R50rH1njbnAm5Ku5W07NpReA0PX+qv3rL5/Y5za3FrjalL8
W6bLr7R98qBwaownJms8e6zDmhkEKJxIiRz/lomcuNopp4adJfrHrsMKI021Mvu08dCxDVrgX27P
XNpcFPtC1DPEm9lIKHH3FnFjnP4NYJi//HUSctPNrrYZ4f0UrkamQOnp+mcKQqLVh17YaKZhMWfP
Y9nwbZSLbUg/kv4cQeOJmCTNcxsNh8Xg6N/ZUE/NvrJqvZyEsZLipPMwdE+jxTjMUTw7u86o8Te0
2W8f/aoztzainO6nY55cImhI+/HCdNxKbzsCRf2Tqwvfp4KqgMgYhgvP1eyGqJt6Sm6spQVUPh/X
EMEmbN1gnTCTtfmqfZ0acWYtMObfbHgndSd9/OZnx5Gt91wwbBY70U/deq7agYwxtzWNd15EX4QX
bgvDQDzfoKZjSj8Mi8ZhX+oKkOp70XXBa4MtkrwpoFDpz6inprum3P7/CGphT8OP3b9YPerNeIAS
st7LtBH/UCbPD1NqgEp3OWQXjA+2eFwUNIN4NlBjrn3rBP/QMbCl86XIg32A7DG8kjayBt8Kemg8
hUigRiiGVA91ld8HvdTioLmJLfoizHA2st79UmXBdQ0jspAprZjAFX0G1A/me1wTL8lhQESyfSwE
+84XF+DapQKJQ/lgmj9zgCh6p/sRDYn24Dkf7LRhNDDKCUBiU6nxoYcbQkVZa0riXOXeK39T8jJ7
Aiwcd3YkwMwlhDkVYdhOTzlSwUuxsuXfIGriHvt7dtsq+1MoVr3xCL/xYTUz3BWy8NTOA+JyUK1Y
seNb7jUEMphyUPso3ZswsT/wo47F0zIJD0AVc/C9w7nLGsRyHgLoQgLnc+0zCGutRxsN+m3BPLXc
1wz6jp1VEEi45T70DaKtQ8WY/IJcIoM0MtfRCdkYe303KurPtdb4W2uXyKiT0bNV3vaLi1BJ2xDD
RhXxXegkWe0DtDTVsedK1qpEGbtiR2oL579S4YnK6pkbqW2brZoKvzZWzD2fQd2DaGOX6rJp7ZA6
VaWzy00Ly6ypl2/frXvAuytOFYE55Sod9zVl1H1I6nCjVmn7inIKakNbR5/wY/7COpJgWLV5RG/I
+19MKy8Bc1vvYaaJegYbPHPgMVE9InpM30drlKcy5DEszZKRc1HnNgz9jDbA69zqDooBWqclGv/r
vLG8Np3wWbuWSDUPUV7Wt5GTlOehKvz3Nqy4A1lk4zvqIQXvjMIxjlowzIodd0JwyD1kyYCHkmin
xsgBmoaB6JRNJFKjBMc3N649MeClaYO73MbjDFID8ZrGLMMmBUqJK9eDl0huUmAG93mZ+Q8Zwrfb
0CZqiOk09KKAkSlay079TlQbU0zdtrzq1QWDRCUeyZ+W8apLycsftp9dh9FUy2XBoKw7VTwC4ohy
PWn59hR3xzIoCDxNV879YXSmfL6wzhVJrKt6BDxLZYEPhnfjhdeauEVGy2V31EE2iTiQqit/ykWz
R/CsmSO3ALwFUKAmovA1RxmF3qbTsMnQRvsZ8A4C30AQoB67AOn1GFLPopXqaNu8fjHNR718DqLL
mr29DmH/MFvpaG6ZtWDs8HHsSZ79CGXDLk2wpJ5Sa+NcchJAreoYpLj7yjEoAhj6RMgohYxOstPV
xrAl5YfrJfXuoVNsa7Qx+y9KcZTBDuiWLQCIE4QURETzYD+chDSSI+tzgm7RS9SAyiJy0Oi5J45k
txGatDyGZqTZDTUaGb34AX+8Tfe5zZGRK+3zrFYLt1FtT4yvIJ6hMEcwHTdOGrxA02KTxj9ffKim
5Thbwqj7dhPWfHu4RxE3CB7e7nnAZ8vPOxPNeZjR7uL3wo6MLRW/LOiQMBimI3JL+QKNLGI1h3Ij
RedXdPkpKyl5DpzZrCiLMYtCiLkJyvqA+4jXnDxmqJ6ZNrAYM9BBsWwcuZzxBhm975t5dE94VJ3o
5II4urQRgBeEHZnWjE6UKm5xRyh1Gkt2LAd76EijiPyhA5MSWsODnLZ8jJD0+ffa6lDyjdhGnpUs
YcuCFEQWXOgwXzhJOiFOxMgwSeRJInM2J5HYvenJVnSwcjV99gdUBxjmJlySbwHGDLnJqHIVF1FV
sX1yk/5VEEr4Z10GANrkOnHfI9htafADaW+fTYfB+5qOeH+oOiscdT0U3KtahpwUQQL43GO7rOQF
0YpIOiaHyo3XlTy6I6DJcY1RxNIiIk+mDCTdV68x3G4HPp9bmPncAbb45/DDfjeMfcO7Zims+YZD
E3s0qXASwx0N1hOvN37WYO5DdlYRcS9UBFFuEVTjb3wAlAtPEVpn6HMJex2eJ1FejAKHtdfDEn1Z
iWM5+6DYPEMoWRsPtunSO6wahu4LeSmgNioEcZxoKQjCcVAjEG3dR+NRonFC8OmGS4sCYxpC5k30
M4exlfCanApU1G4KKxgaWjlZeTMwHPEYfLdefmbjZomL5/go+HTS1UANtQ7D/3F0JsuxGlEQ/SIi
KIYCtj0PaqnVmrUhJD2JeSqgGL7eB6/scIRtvVZD3cqbeXI71h1fIXgksl+z4qps9jZFe3NTLPJL
enQwgeXx8uOdYmMqLtOS661gxvc3rLN44+RCUKITkXOU8Kfpw93yOVQZZJqwdo6YV+zoyfGx1j2w
am8p2HArd/xwhV01O2CfVr/Pct8K1phHpMteFjsW5Vt++xVzkLQbUAHeIrlStLeO8R0/jUlOMSQZ
vs7dR9IY3C1DuLJfEvD85rPgymVAiPaSgPAC388NRpQ8u+uxAYJDYhA+ZdJQP6PdLSjzYiz3DILR
U+8RGNnWlSBXDplm9O9MKRK/gEmtczgNri6nrRwreLMefkCW893iUmUilX8wh1nmMTm4/mkqrPBv
dPuUTqrcTn6mWNR3BeXVSClQXvi9z04e0h+KnRJLUIAXSLFVZckCZ+wDG17VIuNaMI+IumJXiyPD
gJThJV9oBlqj1Nb4lMJGnooIaxaBinp64p95jwHG23o72zjpdjFCtLUmVN9+s4gdjQ2jSuNueiNu
+wdk2yxmk96VQFjF4HKbbHElXazIL9x3IyTEc5yyFIHHUZqCd2iQfbYew7S/0wMJ/82E7aTcIjHV
zToi6XfDE8HtN1UQ+ozYdV7zyZ3OCo9+C0a29q6QmqmmoXuj6Y4TsykvWsWyBZQWtkKok318oK2g
/TP7Kv022oRZeGixUR4tAsbi4HJaP0+gK//AFIXNtbQIyq5qq5jve4aYB9Wm7n0Z1awjQl6mwGyG
yniMproy7oq2yb9imuF/nS6iAKypMcciDNTUMtD/6Wzg90ssebqlUDJQBlQ1bdrfi3mQx9VI0nvJ
QvEfXCPxg0e9vPrRhDktJey3x+0EtdaMbBrEWFhBglN0jZD9SxawVuDJnjWanTGvOUIwzJICtd8o
bunSNaOz85g3AM63WSlxrNWGw2pT1SC+nmBnWvVGYTb8rk3u5RRRmPWroHTMW1OOkbQ75bcsc1KF
CrR4zoIbOWzaulyRRkTFyatCIUnw1hEW1qa38aY4Zq1KGqGri+ArbBKFhgJXabYnRrqGn7BhVbNL
ainvpdE6LzAyb1k1PQNivOZJOl6NcaK8QY3iDm8ZrB8VRw/kZad7xVcqAW09ZsccI+5RWhrLBW7l
+NjqVu44ZbIDZuzmiYaf6cY2f95yw6OmcvSMTwyM5pmSXt7PVi+3dUtnVwp4aif8dnqLZPc8lM6A
byFN13Zse+eR6NBFli2+58w3TqU/mhuzdT9mvijb0O2eGoA1mxLwHt4Emu1w8pQsZ1Ee2cc2hGgC
L9bvBBXeWNj7PzlRp0ejg1TAfJ8cYpyU9D7nwWctQSVFQrM4qxFvV2GV57xV+3Y3BY78dIEqvRlx
udCrequ4lsIzL/YQh2vsXJ+hTzkNuEivxrJaQ4BACmnuiDs9z5z4q450AHQtQ20Ia6S0Go7JT2VC
l5um3jhl1KU8FimEBjNX0xXzIO0YyqBRyPfVGR92cc6yPv2u6wj4R1qkB0Un4IOh+/lN8lBuuMZ6
JITc+ZMr+3Tk/CTaEIMdfRsTkovo+u6vV5vdGabSArtU4U/KJL+J/Fmdg8Zv7izSSATm2/KAiat/
7bGIsdhtm4eg8bhdK2iRhul1z4qqODAaJE5A60z8ucrvNPaCdacK68XENLn2XWkdYXDbB0d39muY
RvK3J+O2VxbtQFgQxNUSbfbiumnzbrs+93urIn1sscSulZE/0RPW7OfGJNBASnprgESRdZPuRVH/
Ur5SbsFIIOLlSBJnreGChxXOaFfbDmovFq59CDeB+IvTUs9DvdF+yjHHMqrgDbOxoW10lolL3ujk
FSZQjlmawRFPSb/rhewOriyHC0hXmL69RACgiwghMUBdJN3H7gLZ5Aj9YML4kg4+K57RXzEuB1dO
FlnAtZ68+8Hxn3qSJZcsnhvJW7kdjpZp5F/4cW/kR+oPuyeHE8Q9NtlqPNLPFL5WWbAzENE+XK5D
56ktrH2FIYKAKWot+bn2wBfoSlr4PWk5nEVu9H/EAMmscmfMnbG98o778Mo5ectcZ9gAp0WKsmBA
lVQsQmluUdfRuF7HBHJ9XJL+Yfp395bT8F6AMEha1W49ex3SnnTLwUhpQBrFVlRBfgAd3FzpHiMJ
WgzecSYbtMtFdyRsZ+IaqYN0Q+s3l7audV8mPCEf/CoGGheMp5po3oeRcWXAPFHeUQxHS42DpwaI
X0+YqKTq+VBbsXNwQbFR7w2pkCVziWwTDfNPIeIJ63+nd7NoiFEN/ZswTFzjtMlKtrERZIRw6NEp
uQhwvA3J9CSpBqcC14jepGrC9URl33OmYwpBZ7fxvqGgDA+ZzRZyVaqZiAKZOBR5fKLWd9S27kbC
cxIrt+5SaP+RXX/OdfEY1y5YgVbeNcBGsdoUNGTw38jIjDXmmoLW7i2NS/3E70SuOK+9vSD1jsDs
6n+mYwbv3oARMh6h3TeNWzjbOcLMH0ERg/uLaWZTzpF4tqeGEIdrEfK0SmpPKcK+ibTChZ3CkJsx
cnrpC3eQeu9bxbjJ5xw2Hkbz+igjgOV5jVvBqVBgJS6GBjjmQ+6arEPbav4wR3pAxhBDPstC68x6
tts6A62EwsJw4UFbPzZh8D64QP07bk+3JPKTP0RP/BN1wv3fzKp05yXS25AwIOvBTBiiudbdt+Uh
WjPx0m+DMk+DT+OB+qtsrEYtgyrhAEFQlH4hTBD1DL+3aU5+jO8mkwF3P5TvtQqD5hANxf8XUjIZ
3Inekt7U78T8mN1ZWFUn3sbxZx5J66yU/jU17gT4aJ+JI+xzY1GNPVAMsAuBzq1FZ2kIH2V0zwqL
KKjNznyDW4tcf25OO7PrynuyKuAnMsUipY3Ji1apLBui0qzmwOs1X12aOpfU1+GDcMcUi6ARr83e
fQUFG70iwLCCxvH2YBh58jEgLTyOQpEkLGDEN7AoL9QOPNBaYF9z7Ym9msbkahtCv1k5ZtwuE92C
JV1Qr0btnxs/VfsgANrLIGiT9wIpcU+whOSv7PUajad6rhwTN2w2NNsqCK01XCe9Q2+T14Rngmk5
pgYRyzbpudlr/7IQCBg2n8G+sZ0JCZJrcWgQBjdW3oW3OfdBNUS04+FTDC/ao16Y6zTtSBi97C8y
YMRqxrFlTHR63lakM89QVqDe4NIYX0GpVdFGBtw4V67Jqq2LbOdumpL6QnqRXb6IrM2M6H5vRLW4
gzLZnsfRb05kKZo3T3GBlMJrtijB06eK4kcgkThpI/8KHvfTdNwaHypi3aqwiOjIuLRuIdiLXedO
7dm2ak4fjsGdlL19FFN+W8LBW4qsINRnlsHupBv2U8AHMnh536zrIeJm5rttsNI4wB4S4pQnjb/h
yXM78dJ1SkKNN0EcbkPSnt2qlFyAzzJ15cFvS/PI6C4O46QaejK43h+5M5mMHZX1IWc7PGYk/U/N
zNUnYM2wUaHU2x5Dh8CmrNTjVBXdoUzG8Y3EfnnwuxKoGx+sB2GQhejT2NTzJVCs1M3RiM8qqOzn
1PL5af02DZCV+AUvQI3+wVCZsc6M+HlMYB1SGwAYVMJLctaDSUGE1jBmRwJb2F79iKW+gxQJmtWJ
v5o2rDZiCMN3bXb34MPcRytZOGaFF4Znu5XxQ171xQupNWywOTDToKd/lpVtX32WKSIN20bzJ7Mo
Vym7qt8or8khQlf0XBh9eKPSg40i1ONvaredL4gu+4GLKykeeBt3QhTTvoRTwkURi3SJ9tjbm3ai
xu2UtuypFuT+JgkTO96wP6K6EasmBkajmrBhh5aTsIUu5q2Zd9E+HBFC+eak6zIV9oTvklMlbJgL
7FlWP3Gsu707dt5rN+rkB3sw/gqQXhuXIPnfVApsALwz1KqjLnifePZbNxBuXQWTOwwb0ub5DZkk
gxfumsaTRRLloy+1xiHhGuFOVm54nwwyxufNNWFLufFr3DUdlRnSueJvgjzGGzxj4htLWgIcshgp
FRvEctjQvIcUKTxzJcULZ3fRBneiv1OFa+yjQoi/IB3AfCzAdZoAYmbz0H12qHcnBGQ1T9iXFXTB
cAJoQSN3UowdbcB09LA2zHsm10HdCMvMj8DUDG73k4eyl+f6mEAeYqKbPLocan9Ds2CIgzPqv1y7
MHeVXZe3KpFBwglixptICBa/kU/dQRVWjAcqiaEyB/JIzXVw36Sd+uo4iu6G3PNeiGD1mynqWApw
8XZpeLL5IjRqzoIVYnK1DlGvv7Ka9nhWUeOdQEw+JORLbmlMR+LGts3yI2Wt+kOqMt5RgMmaLTO7
a1uDYbCyOPmpLRsXlNEv5Vmhc8aul97PwUhp5WQ4ryXe103VFf0uCoS32P9q/w1Dh3phNRkebbsI
X6emv6+quTt1KRD/ktKb74iL85akB6+NqbVWMdCMBZQiQO34tECLzOhOWCPbX6/V/Y5/L3w2fJPr
cONSO9fD1j/BWHZ3Fnd90l3edCdDMR7LiHN7KFjbIEFa3X3CXFRTHrvQuHTxb5jK/r6E4HdxXdJj
mD2hqpsjEcO8SH/Y+PN2T2Jj4ejq5qsfKZFF0DuNwLJWIJ+jX5Ss7IFrQP0xjZpmmkaL8mXW1ith
OtSLlu7Bdd0xbAe11z8E0I6zJRleIg457ps28NkRyvcGqhZceVIz2qYOOWfLvohuVq2b+7TpNID6
sSlW9K8NjyAU9Y5H1KR4wfBPKOtBt/dQmjAz/J9na6y5vY1+pE8dyJH2REtif6BfprgoOKArOXDN
WgHG7aCQ5aXBezeJPjK3pxCZIJpc5dGY75Ih4oaJJPzqtqokQJuyp4XSestAd+6pHPMhQ5n0jxIK
GTGfwj3SxC3IjKws0HP/d0+Q5LA1PbhYW8mTMTlwKcc/VMRheMBlGIw3+k56eYeFKNvQKhE+QdkQ
TPoQkyow/EsvmVrnQKV3StqKWgh/KWTxU/qghdX+A8KZPNCT5SafevL5uo3cE3j+X1or4UdSdvfO
OiTb5HxY+dqZfblNXY7FCJn5zQdsSkHoGFWrwZCMuh22bmSlwanRFIR9GGVZ78dAtN8xh/r/uxP/
E4+gQ4E68EheIf12JuRSHGejUQlqbcDSiv0M9Y/MN3W2VewbH0OSRj+hgoWaNaGEiVc4f5HbKwQZ
JPE73jqBsXJ5ckistM3RI2Mvd2r0PsGWQpqvJpuyIZAyB5t6Pb5RMWMbuwbCcfVkGjNoVUiTEhjy
L/CUWlzSmvDEGgCQOs905TwNHVgI8mbxOUjG5jdWqr2FQZkRyW3UR8Jb6USaVm8iilqfqP9IjwGh
3jtWqN3ekMxDSeFixJwco9z6VpccclOpYhs4tboJQ86vRhHJ85QZro8xD+cg5oYCdx5SiuRX0po7
OPHxphvd5GRbBf6ycexuuELNY4AS/Z41qbUlTJehbJete5+nRoexk8lMXmvbaN4TFpW8tJBQ6tCZ
iJPMdXIYsV5+tFE0fUsrn6+N32UPUz27vBPotfAbUzyIVtITrYvyzaFOddOFzj/4Vi29FCBN26I1
voyB8pvR1snBgyW2mPbLj3a00O+XjoqwiCXSlRt/Zxg/2ASU1llS6LgatJ2QxSdxBq8j8kCaga+4
hjGOqRXYSHmMtLTB+ZTp4wLgWumYWik58M1ORQ1eg5hVy6xp5f6V/HT3TFxZXUruePR5Zrt6wMbb
2wewMPZ+xuuAaORMFxoo9dfcpgbsiBm1Pw00kQv8pmXZMkohMkYEzUe/PJocZuT9gzC2L32NJcpE
/MfGmctXza0pWIFTeyMUQZraIG3yEYa1vievPDzOcdQdS462kjQspSGOJFVuw9LA4QvWgaXL4G/p
Z5h3fSHzfRKEwwsQle5M6XVxE0v/CCgOB8sry102iYCk0NRaEdwMF3cH3GasiSkpgZtbkFamYoab
N3FrnXY7Kk/dTwapYdyVfUdXIH5kcZb4vcXOMli3wzdglFYs8vZ9DSWZM9t5R6pNCUAnegAJ6k+U
TjiWfzcNowdIY0xc1Pc26X8AaAgLa5iM+dzx4m1VleDiCUZJAcaSIdk5uKTeyoV2/4jgLOQWPJx1
wm/GDggZunCp/XNdM9gmjEjP7BpRnrrCY/uXpJS1fRNaHB5RwCOxi6uhqdcD7pPxbMctnl4q66L0
ivPGokGJ+82PLYVpr4ucRcoFz39bAR6O0w+USDxPlJHG84q4D4ZmkY1usS5qPgwEN5lfdaKIXExp
YRNaywZ4iAjjWPB5jvElUzGETzngctjNo3HR+YKXwSWLwUxxstHD5GVPWeB0qFkiKdjNZDqN6eSJ
8TEUgYoeB9xINxhKGCTizCAKDZ9lCzmQod+z7fJQY+1gQslLv8WfJxTrvQBM0rEwxMLP9IL5l+AC
uSF/7oaT0rOYT7As62dAzADhFMtq4AnVMomlngj9K5BXNr+kqDgtnRjWEJCyzOC37Q7kJwNuV2hf
JVnGs0XQlYch6QoqjPyoyw8aKBj4+xEoGAnQGuwbhHZzP8iWgEpaZu8DJlXGQkJzcvEk0wmnqzo4
z4nit5KY1gykD+7vGhKfhXTG9h4HLVdgrwjYeWonhvTRGLAttuPkm79Za1CFQlbKPCcgAbhrVjVw
Sv6QJG3aZBLw8QrXPQ1D73n3JHVqnvtaUKRsGp5xnoQuwq0lRVlsFGiU+lyIwDtQyWY2xyHLoeB5
YyK+Frop069W1Z/tDt6ukFRhrFL2C8+sXtuZKhqoCbuGCrXhnAjT+TN1z9Ulj/36AgTCeaCjxXuL
eJlzhUUHfW5DLklbgfWYWl9gZXu3qIDZBJyukDuND2Cn5hE+rUZotYrK32G6FP7WK1iobpC9cGTQ
c7Qfmnx4stBbf4wue6EmGHxLFKClkmUn0eBATtHTF2jhE6ZbPNlhZk3YapvxCdKKf+ZKw+ARcTV/
wzxPgQP1qKhqYObDTG8DYJyr3LLfuDkiMOjC2DNpB6+JGv8mO012dKdw2ZM92rpTBIcGmz2jBDEH
1O8ufsR3QfUqDoT41+7xdfAwAK6W3xOv6zegTieXGOlqpGq7socrjQ7r0iUhDhzuSkjy5i9xxYAh
ktztm2xdvIvjoOg0h4u7LfBZbUQvie3BPKRuMbJ2OKgIuco6PVhtm2MJ8fu9RSkiWErZ3JNp8a51
hwS/DmnlAl0wDTtyJu8YHIcLurV5TqPaO5quL96drgtPcPJouPKNoPqY6ya4ZHrxSoXOc95jbO/N
IPk3cbHfm2SsydWCGqkw2OQBC2lHr6zMv/NHa7wIiIPrvDIl5FASbHga4ueGhZm7cjr8oTAQb8jL
4hVB0L+g11U/USj01a+WISW8gB0CYImDwz97uagfmAB8tYxS86FbnPoZU+loCf8xhv4KJgpuQiE8
rCuqLojVzw60ihzYFZDot8JXfwF79R1gm/BzAqP0G9LFzc1YO1cXqOEuC+txZfvGgW0Ysnfhc2Cb
hHPueimInMmWgycpq5fIcB97RsyjgK2yU/RE3gN1yFin8opiz3WIMlIlbRAau9KK61WKYK02I1D5
S6nd4sxlFg3Ov7EjTPBWNPIMJTgkDBubMXPh8CTmfHJWvoJfnA8UmZa8cbYoyuwccOrtMZhwXWR3
hd7R40ic3A9FKmLV9farz25py1qnWBFff/DqILw3RuuSEppb9WSud4CS+KjavNtMs6d30xjUG5Tg
cjsbcER7t62/Qfh1O+ys3a51nLd4Ig5JKfuaOR6wJPhiJlgWC4Hp+Xd4S+XJ1diPlaBCS4X47bQi
9Wzp4DmPYMZRIwwRRn7PxB+BOurSPnsYqY9lHMs3VuJnd8YoLlSS0JDsoqn24mOa9D+ryS4tDIS2
0ZaNhGo2Zzss0r3tySNuVWcjfbdC0wnjA9bkfBupGBWxcqdd1SnriuTvn91kOgPVQ2sOh2eAOg6z
0LzVsTOd8Vl+xqL3iN0o4Ni4lXd4nr6AQLJgi+iTxMYJLoKSr8VeGBEMna1ouPYmWkpO5TtvCfNE
GweunrH2Nmp0BBk7e3KalReXzYfAc7wbmgo6cDPgGj5T0+nJtfY4G3gygLIKsRp9LLwseNw9TCTr
sVm8DYyvjLNT7mxbDXhiWDh5vJ5wUatK3jd4P/Gji3hj0oeLrEZPOdPqRpCCxg1vdQfCYljTBqFX
sc5/C5uvT+fPxk0xBZ58U7UHYC7DWvlJdRfa3UvA7vEpUjZSU4rFUdM72ob2vvbs8VuYLtcJx7/z
UMC4g4EMAnGhdjDXgGoR1jtAPcruW6gx+7ozvjXw4hW1Wh0mYbIWvpQtTRm8ig5eorxv6gVxiWT5
UFFFT+zV1Oyf8kDoewxkFwLL9Iy7Jlscfyqrre1M4TH3DG67TM7JKS575A0AAfvBMwUrDEIMBSUA
kCPThv5amgoccrZUZ6eCukNDfpDq7jqMabkLT8MTPZdx7Jgr2F4dAVKR3DcQh3aApZpNE9TJSyyM
b2Dt/XDyEwN0JunoP+zGJjgZuNV7PP8VvumEkm+jHN3drCivRTgdxiNzNedgZfdnaDbGIfX6+koX
S/rBhR5/VNI4fJbobUk9VVeqILw7y9a7YPpxqsRBI1LkYxfAGCCKmexhRUxRSksedYBukZp9dvVz
210FvmXcOG4wrgxfDcabdD8iEH44dif/6d7HOyOiaVrrNGqtI+tfrvXJR9864YPkVDqjK+4wE/gX
Ug53ru3RtZqWTtRv2Bm8lRojPicseKqOa0JC508x5tiwq54IKd99lmT/ktbDUR402Ya/CU5mPNfT
Wcxl9JYY9Fb7oeWtEeh8eoHk12RPv82g9WMTU2PuACNBMsi/TT/E9xHPdz4NBg9NjdfLjIq7pmgU
W1Erw7ycmduCup71jPMjX7muX++mofdfWAuT5sh7rpQ9DSb71FKcSo0X3PnLkr1PUB9pVwLKEUWm
ONej4gCs3eKZ/QqdszzWo2NWcDvi7IXrFS8kNm5E2Xj9OxVyQOqyYwI7KgvvgR3+Q7SMjeDh8ks2
983JLjtrhym/eqKaO6TomlqmjWVS3i4jApYF49onfirayvvuRRmY4orSl3T7VfCSao9ZymTL3AQL
bYTt820U+mT245vfRLugw2JVEq6ZR3uEu17WbKGt4l9kT3VNt4cBccVjJETFvnRJ6r1mM8Ut45Q+
mK7kyGqUeyqHcJer7Ls1chA3UP4DUIJy4pdJyoxgU/SvNeb+TKIH7tLA+xqui753gsBGpk/Ufoq7
5WdoowdpxcvhJ233zvCjdh+JpH3mKJ225lABAnGKLn/3pJQ/5ijSH/xlEFXipNrSUVf9hV54TRLC
MNu+795be37QMkVcGNlirTuKAeJZtjdp1fu+g1viqe8IL/KaVVVKYGo0D4Nb6juWY0uB9AJ0yVjX
DLHeulgZ1xwh30xwJ5Ck47GaedE4xLKPlprIjIxdlKxaRQlbr+tiiwRb7t3e9MmR9cu+o35hC/Qk
VRaSCInac2aW2Us7s4fpPU2BJyqpZnNYZS+VzXvVMyKirpB/D70f7MGx/6J1z6Cs220Oc+ycZPgr
E+DeRx4T51IZ8X6cSH8NdhmmmxYRfKNKC6J10g8Ga2D2Gm79ovDirNibg1URDL2jWQDpdOntyZyl
Sz2f3XsSdoPJtRkqdNh+BLU+gOEo2K4UFaiZ4JqlxLG8EAcGYR56ubwpOdKcl54Zv6L9iGniTpfv
WHmwYffPBlVlErpITeoIiwIq+gzbZB95lc/gXbaapjYIowbEvX0/YDcsh+xgto3YNZ5TPGrygtsq
WbTCtKABqs0Zhgv5EDnpQRDgI1o6tl/495u97RjTjrY/hm/Lg9XX9/VFz/HNh07DSALRuYDnXC8y
uCXc6puMcvLTZu0TD5CgtTMfn0sHwztbVveHazoNDTax6ltW5+pikUWkZRTp2PL7T+W6hF1WWiS3
eLBwUcsgWtRNhqgM4CZ0bYQamdR3Qacf8BA+1gLT80Rr4QpmyXegy+oMhqbadlPMtKiX1vGMxfFZ
GXVz7GQSbMaIBKJXMrcl0fdUKA5HZ3R2GDWeY1E+1LXiKEUaHYFwRN5hYBy69WwzyQmNuJDZQ+VD
4u9b7RlPxB0X8ZY9tYVBd3n2xau94OnSgDEHi2Z+MNz4cWa9gxMnqzYR3ulHI+yueQZll6HC3KLV
mNvab9J/Jj4CXjM8uJ0bZPsRAWvLG0RBbMKitKXm0qWB3ugfk77X1PyQ2lhh+k0jnERLaV8ik/fa
JbNChddS6t2co4lVJhiAnebnrGvH2xEo4aYXgeHlAgx8e6MSpzyoNIbgFMKYkf5f2MZ3Dl5qyKfs
ZzL/i+uAPM7QR/bWYLsXj1f73khJAI98L8qQwxGCidji2eVKi1jaDbs69Idn342qTeL66TPdB6eG
bc7F9hr7l1wNq7o+Dd9toroLag8GXN37W3Zqr5Fv9qRsuRT5ZG+mEbdONaOoB8M0sP7CDbwxl6Fj
Y4RMrQTzqdKOgugEgvg+MJwBlR0WTGZTlXCayUVfcvj5J28Gncg3t/Y+g8Jrb8qw72toBqy4kOaP
OP7xJ8ZBl5xjHyK/xcCxwtOePswZe5O+p1Ug5el4CVWRrMdatO8zKzrkDwq4odIkp6SPInksXFyq
FXoIszyaGPhoQH2we7huWnls70lW5RuetWoP6ECRaIHr51A1B57Zw6zM3EljEhBSPpRxNB5g2PHJ
uLnxzhQKDJ/o2Bqb5P1CjWQTaxWnGk8k6ZKJo/FseWPx5IxR96Ibt7mvssjctfE8PAvaANDvkItO
rUSncIvpnGsKdSqrYDakH/gPiHXAODksmSqPYqcNtkAAWEWU9PmOnqX6vqlbe9e34isLypPrd8OP
5g53JgAoePcSfhnZdtntX8wHne+zwpH4CpsGLkCSzmG3p91hYLsahlfs2/050pFMbzlijbMbXNSg
oxQtr/2aKzMBT1SIVVy3rWA1U3mvDemJrUNd9NVLEKSNucPpjeGxdDgDsvbR8/wf0ScxWpWy9zk8
re0oJzzJmRW4cJnluHW4eu1mBol95fPcFL0HQWkkRBTR/YN/vVn2deYIDIfULYZ1J5v/6S5pvqbC
+zeVrdznWmVb9t9xho+w4FlGbTvMoGMeU7cwPv26CqmQWvLr2IeJmPoWfbzQjhsupnm/Ai77D3Yv
+UqL02ahq60zGjj3XJy6ddNRJsMPDw0jXu713OWrU1tFNdl6guVOREcbFurOWs9BenTLBLNcozSW
2Km545UJiwC3OFZss5/e2t6qAAyRouJlSc1l/tzbrCpP3jCk2DZUydcUuhVmxS5mJ4jAQD9Mwiey
w7AjvT3kgPaYl1iE1hID2R7nmmKtmRTqlVYYor0wZRz3VEA+qIZ7D3sWO1+j1/Eyj2Gc0EReqwQj
ntnfzdiXAa9Iz93ORfjBtD3fHHLU5oqQunVAotLHHrzCM6FlD7gIpsDXxtNw+rEiFjdTD8M+iwMs
lx3/umm20R/8yX4bUIV5IhL/SXKjPMwY2BczHY2wxdLLbkzQRHcQVJpya3uVc2N6787ZCHkM8xUC
XqBF9BBKJbdJwPcSqzsGjXpAq7XSd3pi2lOsWeBzwVVgSz3WYYTs+5MJb5RlOjoki3/WC2zKY2yI
1PHRlsEK+5sMGVlZO/atFagp6rLobvRJsSCuoZis0ByyPYsHO93mAuMGZv5YvFiZfk2nEhlymmDc
EPu3Me25zV8bF2A+gZSiulvbwZseMnp2V32MzYjnZzOWvX+P10ZeFE5dIMZAGhuHxe/k0qnEefAv
sXuxC4spZgM2vEaWDcoVzhwkGe5wx2aeeywgdRaiymlvONFNP6+SWecL7UeIc2/G3qVlED4QDbHp
5oFMCq6eKp0GABjmteE0ioScFsugbU4x+2xXMyrCwWzYApRBHB86vyFtnUD4dvI22Ch0GGymvHk/
ma4ws4ed8xLG1huf6qKA481dRUZ6N4fe/FY68AurdsDSpizqNOekvIrM1FtfT/ip0+ZGDylL+xCs
89J4If4i9A9YgMs6B31PEIyHRMH/ZFkwIJpzUgH1hMni8fbl2zOpja+w8NRmxaSU0ldG41tAO19T
nmkh6SmlDH0WS222TZdJNIRWSDXG6KO0YLPfkIxdVXbKFBkMtEZBCn+oU+9vmv3fjiA/gRrIJJ1B
5xUOpRy3ZedgAp2pZ992rmdxd3LxfsInhMWZpNXO8svFOTOX/Adn94UMGjXu0pPJBwfJIyFP+hUE
IXZg5Qz8lHrN7DFonw5vE0wQEgtTN95z/jaPI8nM6Ujk3CZKxV8mPAYTbw00wI7KGOeaWuLU4Xw9
IKoWhzTtqAixKOljgxds2A9UrDkFVl0rSs8j9oybH4ybGK7w3jNt1t+5+T1Hxl43ihbLHMpiM+To
W7EVPE4DvQreSOlIPtVHv6aLChOY8R5R5gvyUZkhT5OcIQc24rNs+7je0S4KNmSAFFpKt9szhKpT
MWP1ohqzfvDVZB1UMiwUB8riAksTI7ADdjxpemY7FVzTwLgNtlVtHCi4+GMNNNx8sEYKgBps7mpo
wcd0NGr6C251+qzpXQO5T4H9uSugrSyRCP+zsrU7bcd0mouzCfP8yUOqrU6YBdArtGqPuqgGYKbK
D+91x2P7wEK3yrdjlUF6iKeiH3aunInFbtj7lS2xm8I6j2p5eTe6eRqz8ZZapruxGv1NqGis15PG
bYk+xORXz/RAAj0nFKsimDt4pCKMbC7ogc1/lJ3HsuQ4mqVfpazWTWuCJAhibHoWrtVVfmXEhhbi
BjUJavH08/muIrMsynqTWVaZGa5IEDj/Od+ZOBkeikTzA062/Dl12pxCdDpsjUh/TZC/WhbJw2hG
R7exg8Wg01cNgfeISO7ERHuaIrTJHHNPZmfYLewcNlFIHBi1phH5OVjod5VzPl4yL4f6JlRUr3MT
FDxt09F21pgVKOOeR+eNZb36ZBewvBsOl9O2WdT0jNY6PHsL9PGUGPZBoEiecst+uxGyt9RLtNvI
dvQL9ueOqE88Yg53u5YRpW1Ovl0HRzYTIC+ySW2xmyPYOZS0PEJUmHMyyXVKHjoKL5KnUvZguYMY
z8yA5xNkFR/rVmC6AzaLUTPqwMCUck49qGEM74RYoEp3KvuYi9z/ZigTunpL7r7R7MpUoC6GYOWA
huYuGqgOWjOsisiIhPRgF0gCGsABsEnjNa8pf/B7nVdm1w/eFrWCtsSFoO6Ot+iwLRskIWhW8XA5
+SpMrgkwtrsxAGKGJgZJC0RkOu2SeSKwUowyW89qaH8GFVP5VtXIT6xUu8DnkF1x7VpFMsdbcBOA
32vyaAcQdjXXIEc8emtxNFMrmyYb4FFYoZNg3tjERA5JodV9tWRfoItH24U4MdE4VZ9iv7kv2uWl
AlXlDIyMgDJRT2MtzWcXoR5qVeHF9kdo376nmC8WubXy/aIGCRHL/vZaL2GZ5D8KrCBbXfc1PqxE
L4RYrWzXN6F3sOE749nMq/fFT/deUjz6cfIr81kECOCTxu5SwgmMIXh+mbG+1WJIRUV4YqXrKIaZ
lPZgdyN4oNuyRUAj4NcWb0PnZ8zKwG+jw7LANniZdhbH/qM9uNndMpC2b1GfUW4YFJlQH1osZIeM
U4Ii4TY/97S9P1KbXHHRzKjAfT3sEt3JM/INR2dV9PuKNPMlAjD0mcAUACYM9Ak5WXP8yJ3qQc2z
PjCVdnBgEUJfplrtWhV8Kgq/z5QAseWAsL5nyYHQKlO+BG7jnZrYI+BoXUiB+dWHYZIQUEO6UD/T
DXItm14cqsB5FXrKKzItef1lwp5DfheSVLzLE+U84Sx/osTBPbU3XELoBPeBseQ9HkGmmQyW6akV
GdD6OHyKmVJuKLZ01AYnfUcTSO/qLSzI+bXuO/E98jEBOwH5qD6txIPpBfubGqqzfSh1429kUxUP
hU6njUuy6QrQUOrdzD8uV63rDnCyMTmdGXKaN1equtkNQzw+Z0Pu3C9pyOXqJumBZGR+Yi/IhMR3
CIgDr7zN1dncMjqi33m08CT4dd4N11FJ861rIu8L+5julEWztTeDSM867jofvcPy9kC2xA9E/PjT
ngWGd0TyfG7LOzXld6M3PFQMkojSayLjY57k16Xssx19HreuFUJPaz36Lixei/JqyqqOBSde/uKV
YKdpkmaqQDFHVX8mCTggp2FZR4jlgUdcnilhiZyzWsoSSOwork098Ydwz9Lenn+ItK13I6eVdG3b
dN1LT4W7cSqpEaPBAzaHptmQyecxrmGBol5VywzLiIH0oZxEFBLp6FzraLGakwGr6vHaOrU1ocGI
8FLXpdMf0o7f4nkBXASWM/M5GXsApynsoTRzgLWxoXsUh0qomLh70GT2EnjkXrQhtt1Fsi7UI/wy
SSkZqvhAMpTWYF/8iJlaPgBIoOzb8FX8itWSH/t8VBazHZa70qYfZDuShHsIcJGdoVXpHVdg/jgX
8udA6m8bCljIsQRjSKqgWY3cbelIeHr2BxrVwU/kn1oSJiMzwhi+Q0P6lZoIQbwT+bhvpXVwZJET
3yufXM4WOOGJNCDoUNgQmRjPC6gwRgKCIYjwLWfvmpovheTUM6h1Mrt0BqGOmgkUFYPNHZY9QBpT
icPbH/zpbiGvixZUyxABF8kPUyKKqRtoSFmlXx2iivEBvmlXLy+ya2N/2zSq/ToYu8jpaijmZBNO
mGDXJOK46TBH9MMbMCXMNl7V2xdFi/ZJp5mln2lj87dK1OBYS/ApW/qinV+CMPCT70XhsJqwLm0G
jAUfcQtzb5XFnntXh3NH8xqm712qkyXc43AvGzSgYrh1DjKlz6YO/WRy2i555gA4uVuwmMjZZR0U
m9aa0g8ZO9nO5RThf+U8PvZHazBjuvPslipSeFo41HxW7bMzJ/VT1YCngn4cqq/w71XxGCNges+t
9JgrAXmo4qeBh0G11aE25QOwbcmxjx7p3pwGwp/TbpCpJW8iWnxpE6oczZik7jNzTaItrh0F7QoS
Ch2Ea84h0S4JCSwj01AkjTDmUBBtlvxCTtSlzLq0Avb4k5yHETGDgl8mVQgYx8JTGYoHrkjsvdUA
RSuhkzkw3kAkO+cMtlJmmZrz7Dsif55At1j7LlGjHa7EUFfoIbi06MlavjUF7XRnD3jRNyKqzi4v
ZbQ84LtMm20TttH8ylaNAD86e1L+CLxWPrHpK9Q+94KQaGOPgNQWsr23cjsTNL1no/9BrrkyD64R
ctkzDsDdsloE2uB6jmGtmBViUw/5MAP9GVohYbDE8XjiVbSAmbU1efnE7dchVXPcstl7YdjVtJtX
7pGoovzmeSm15tjY5IZHBL2vYSr6+4RBYn6JwNXipMEYdlzSpvDuRQWO946uhPLK4S+TBw5AI8tu
NpEbDgWY0VUc895XWQC3CnJMD/tx5HExIyfwtNS6yLlbPYeagV5VRmxYdZIPtoculYq2KV7nJuvr
dwB3KuUXxB4PlmDYN2HK4L2mfDY80SFmi2MRd9F0YdA+S/p+OW6tgevH71XRVGozhj0RloEv/lIk
0htPeM7KFpKcGxywgLXOG/FeOk09qkP3PnvjHykNHW8MQ2r5I5m85DLKjh2qZIa6Bd6SnWDYdA/5
KMqDfQuTVDZtVCvLILEjaPg3az+QnDcUtYwiylJF4deKHev45OM+Zg2jXdotLI8ql6otb8fdoifD
5LdhMv6aCDxXm1LGqt5hwJm677k16Oh7Ssv5eLKd0ckueaf64+CjmNIk1OS3LPrY4Em2ovBkcBzZ
V6zZ05VAIjDAph3ox/aLBag9RTgxp597zEsO9reE5WJyE+xfi/T65FKSgUvv7cKhvzGanfTkYhk3
0GlijykZZ+UhR0Ckw+FQ2ilGX1FHGS4ZN7pGg6aZQOYNefu+yGmJ7NL5YmHi7hg4y+TdWkqUdq+k
HfmhdkMLA6wLRMun7VvdpdMSvPc93uGVNVEaHyLBv9XGyE05hfY1qEx5lInffYsc7Sv4Jo4UmCvJ
hZ31AmU2SeDbQr2bh7Kn0RXFA704rZI9ohj1fOMQ2fHecQk4sLATN2DFodmla0I82/iZq6+uH/Uu
O4V0IPQ3Mas/msgef1AQ1X8sGYpmTOQt76ct5HD00CaCe3OzXYjQHMO2drB05e2CI9yu7eqUguUA
sJpFPWIbRS/FxNgFpjTIIKLy7uIs30Uvu/GN9omo3aVTld5sHnFCh0c9JUG6b0bbu2s4ii9XV2CD
yyAcqXJF7kaS+6eXh2qjwdSP8UwXAz4ySvtWordo/ilLRKDtwKwWDRZtvzu3Vtd7CJqRCu5tqPwh
YInE+VJxmIG0CM9O7GOatU41mvaEx9SxXoGqwSKgrKMP4L3eeMrxuhGMqznGtQ4Q2VOQYdKvkZBS
CrXzNMJWYIfVrdxalHDwXJjB2BR4dE9dU79kNXwFeTP4vpm+cfWvgXBw/0DetIInLwfCLhbDTaww
92JubeTMyla5PAV0ue6qENfkuumhV12SsXcGOhXcMj6agB3CoWfOv8Wx2L26TQIYzUQVh9eb0eao
PIgNOHYB/FBkpX6w/W+3dL9hKoqAaz5qh9Hl2Qise9fOvzkMu7ly4JI2jDbx9tEEdN+LPCBznZAA
py2Lqik6BKbCcSvSd4PGvZyX9XEQN2OgfXPS7FKj4180ZIjgHrnSL+6xW3q4QLUIasLAAuUdKTKV
ijBXOvLoUbHdiZ3LzFM9uDqKmawwrti4C6zVDZvUbL5MHQ/YR7tqUL0wGtVnVYzVG/mOia1SabXv
ue3U2ywpjPhg31YcE3YnTJ5l5AN9wazdvhqi5TGDF9ff2A0Tyb0ThVC4/Dg4pkUT/lSg+tHQe3MG
kx2eKG0eLyoRBaQc3oFHo3HrNtg7O2IfKfM9SKESO0HLQYxhF38DiufGObwANWCP5+gY7zDTt9PG
iyVgQDxUHvYx12MAS1ox3kaCoPC5LHR8a7zo+iU4+54Dg2vsya50XAuE3yrZ5/sW+gBDolLZr0F5
AzcDwUJadJak2GZMKYu1rmdw+SQuOcflrCrrdKhVTltd465j9s5vSa/0Ax+TuR7O3f5mM53jB8Vw
y1k5vdvFezbeLSZiSjfkQ4NP92gFDGYJmk94DkGe4nWLamkzsnDnN1d4/psTD+Ip6zPG5uOtkeAu
aNymu7PpOinvOiSY8EfBhI+Vw1Gsp/DoKLY6cMREcURroqUpUkluJRtNjDLKeUxw/R6sMXF55GBK
eYmmQl2U6kYrXVFeY+V3s82ZBzpVDBh+Yt03q7aw1Ac7U2E92TZj0g8bougeq1P+1hOoG39gyoV8
xvPcjT9Ux/Zkj4/djNcynWPqXyaFl8efzbxpDGUgtN4qj4yOqp5cQLUzyWrOrhufBh1+top4xXkp
0gH/143Z+t5bTbrlUGyuXBPhcCGp57zQPUIDuc2h4ZgwXVXMtGX0QWyqmzc45DS3Fj95eA7hSJLk
NPUWDEhPMdJoqbXbTqXHlMmRsX8vBw5IJzCMhVxW4FRm/FB1lNwAEi7Z/1eEjQi7toseP4eaAKwd
Fz99EfDHOpggt8yzRhfPF1voQzg7+gj6vmPEz22ytee+js7uxHl6neGzLx7S2of9gJTF3jcfax/c
YecwxnPsDM5HpfzWwuElpSJTFzhkcFWLJxf6pfa39Dj401cNnvTeEvx6zgbleHzry85yyw3NV+0H
rGw6w2vDRsQlU9Geo65WJwSCOF3jhLiJBb7HBeelXkMiUcCcDFYi8JzkKD1f6GOZJipbOxZPjBUa
LHbEWPnjlnjXckECXj6iVtjNvp9rH+mlmSkD6heqrMimjWvMe96lBJgH50/GZbrJ6A1dCPCGrfWG
2zM8BqpRLIZgq9xr5ZT19JSQ96zSdQ6diJxYVkeB3IlOmOapiOeR0QUkVEIEEgsqF0E9gCFxhyN6
7HDBkOVQmTzDFrGkvCj4L3qDVVlCqEirVnytQcv7m75h17xOYZPM2FVEonMQVKocT0LfZlRV7EhT
byroIppjtBrl3G/SkWuS6Re90zkt3NwOnL92hAKjTTT18ntK6v4u4Co9UMytOor9lmq6epaNHlyP
ISD0jgQKQOE89YjXNwjyvqunZiNnuHJ5U+OpxVU9fmdIFMc/AkPf8B0p6ZzgqUM74M5ByAxxYaZt
1j3FXs8w3e2CMt/D/hHyikYOvX5UbrmP69BCE6jDgmgcFXZmICx/8G3Spdu0SqszBoJ8O9S2OkQT
ttNNUaE/9ZOEOaXKWN2YkxFf89LcUUTMXjqSY9tuMda5O6T0Ec8Vk8AaLk7aFy/dFGTZJbODscLg
vtg/dVyLnwg1EH0ry9WC/xz44NeaG0ZulgaQTTR14MJXiV8wWu5y75Ukp7chMtGDEyuts03gmU0d
2mBlbUweiBImXJ5DAglBLuDjccrw2zK143aA0tF74MiiBXJnV1rOqY48+5ZTZL7dE0d79XPL+N/s
Nm7uMIQvQJdMtceeQPsJY6TUxfcz9zsoYxPD/qpHt4EW6MV8H6nTb0EMNpxqTNvtZI1FHdUyGK/s
4NLqFXYbrgOesoMiO9ixqzFy5ilQD4EfrEsP7+ZcTfjKIf5H64r2TDzMxpqzJ4qjl2A/9GzVjm3n
hfIQVJEwL/ktWYT0DkLm2zTME0zAEtJUenNOG3NaQJQRB1e203MmWKLkCVd44z0B0BrJg3lDwGFc
xxasGgqtzTie4CrGDe18JdueF9hxnKM2jn8DYVbaklvpJz2z1oWnY8uxxqTxY9BRQrjqB7yEGRbr
rCI3ZzOCoiqESsp2a9TYfXr5bQ6eIs+cGhXAueFISu2V09WvVRLpfSKFW+8iR8QBRi7pvRRTq5+7
PuteRKPjzwmogv1VAme4od4D8RPb4YjLPJPDI5v2GCRJPGFIyGQ98iCPwfs0/CmtrhBOrS6KX6x+
tr4gEs1XHaVeSNFEAN8WbB/kr0sIT+4p5LD+WdsasYi1wH8Bh00bUp6N/fyQA0a/M7rjwwNNcGlc
9YYi2nqm9hy6UGv6n3o/rpptIQiGrj2Rz2crZbxIC6kYXqa4ib9pHFhih8c9Lh4DYxMoCTWprC3a
MauaPbGPiHAfv4CntORp9oJ+Yt+TA+aGayWrEtR3RkEKkw9mdXav9R1ZF2Modq0pDSp8pLJzgQU3
p1qVmk1SJ7Entj29HWfHMIAG4EbHNrM8nntb7IDh9EgoSH+QBMlfGUmPw7Zhen1UhQ/jHyDQdXEY
vZw4kvrFKWLy+T22m+EtsIfgjkSDNSNhBDNd2A6QUB2JsftKq2U9mvNSowlVmKh4Vt0nA5M/2oIt
M3yh5AaDCiaehZEZmMGQyKW2MY+BuV0QyFjWIZwHGGK8yqrPE+251ZrBPKOguG9H5oIUVVHnKwO/
gTaMP2+6H4QeHoa6U/dOUhXPPizD8MGaMvppnXCYaE02qtNiUwrTsu8Lja62DtTLGNR+nRyS3si3
2KOr7siQXrUvLbsXQue5E4uNpkNGcZQ20HNX5CBHEDMWqH5BteAhbLzku4xF/Sq9BsBNOtg/8jTX
J2ww9a8usbtLmgTe2eRRlO8dPVCQpAlHINeNRfKzmNsbttVdooHCHcu/VyHDrfs2DmPN2ZAt8XmW
duNc8Dy39cEd+MQ4tiAb6bgkpFVNQVJDQ3Z896s3dNaRkH07vpFJ0zayOwdSIO4NqePPKuDh/1B4
BVovU4ml0j+l13rpXT72KQqTA96LIgEeKRjtQnfi+SJ49m9K6oPFSgMeOwzDkgx3HDtwU5OP54gw
pSkIQ4pMzUJx8MJO8+j7KZ7YcTaanvN5iK4NQbN+288iAyW+xK77gNnF6rGksuU/TVRm8BpzSlgm
dIPxfuDx8OSoZX6gPtg3j/QN5V/KMkJSHXXkQ3xITEIA7fbbAajFqVSSZN60xF+sq+cAvCgPIqI4
BLT73GjzZHkaDLKVSsB5q4E1x6lutcAp+HkZa5AeKpQVrlQ1ckpYMTgdLegdRk6wvXi/pxDSKfUN
0vTF8G4xEYzdtewM8TDkqGSKDmjN4KIdd7lNfj1KTi92zeqDhRFBDhlpjt8ioHKGdHm1NBvm6mTA
kVIm9epRiQYRHOtIevF0q7oEXiDQGbPikaWbi2Tk9O6HEyiPDkZEjlJSRRzyi5ma1BSmA9iIyavI
OAOA52QpZUZbSEccU7wXRdOBbZmHOLLvOEZ2WPdy0poM0d3Ky8hIEBzBKhd4i4UaTzKWuRXa0JH9
7sSX11b+oRAlSY2omSwK8QJ5dH2VteBD2JVAgwV84j/fYsfmE1RusY9GafZuzZH7U8nbRdJT0HFU
2mEyOZik+DGlrpNyuBfLZqDqXG3o8eZqHPsaoTXuqV/7vowkWA95xfHjPrGUqR4cx+rrXYM1LFqL
ofTyo9VOtk/82ivlXRZlGCZp4yN4QmfPYeL6B4vpjr796WHJz/ck2Vg2U472Z3+MoOgmWV4/gK3m
UR5mZrqrmBjYetV0Ue2/5AQuvWfSC0UerTA/WVusbdgIDSQrDH96fGcSCIsh0TY2eRSjCC+HsZy7
nK33q2APUjwtaZk8+yi2nN3QjX9Q1MHWLvCi5km0TVpt6FYIziX39RfijgvMZPK7Ww5kiEXMMsWU
rSRHjwmSelX456SK+AdQ7mEL0roQAOpsrcbcM15LYJ/Gi1v7b75Q8wE0gUdatqSkEDHPXfUqhfBb
ZvWxdU1mPbScgbBwCFdODxXrKRNRRgrFsplaFfm4XrT7koACxBGV6DI/JczO1xpjcm82Y5E6zR1u
2qT4Usa4Z796vj/0lBhiel/7YduN6yyxrfAxtggIMVn32CGQh60c/6MC6aGsVQR/zHknBMSQDFOX
zo6Yj8ydM3lAbZg1yG+ahriQSBLNx5T8sBr5e2tBvCg45SDe31kizMJPXaFbwSpjUQar+9Xwi/oH
bqumo7mgsEV957Y0Ib8NEgF8l/aOEYQwbaW2jKNIzkXduGxJIdA9rJhDgXvpvEVdghnyAXiKRd2V
dKwoxkAz0ofe5ug5zG8AW76gd8X415iDsgkJiOSThHI5RFWEIFTWn9IAy9CRBW3xr9R51xFwFCts
2TMb5og5tX3uQ7645dqEAksjG8a4DF5bVCpO6qZQ00/kc2ysnDxnXAvIjSZDhqQSaxo+Xc0nXAsv
QaPQU9++ZHlceusCNehjZi1mHGr5ccEObJ5eWjbXj/kyWNxZcf0OR8c71Eb0y6WWA8fSBNzrzge7
EL16wp4QMxaR+T85Y3iE1xhvOc95XAfvCxURUbRznAWIx8TqD/ZDiQwulhemL2VVReFDT0Z/R2UG
wPQ2W557AX3v1tE8RP2rN+Ui3uphhp1KZVlddk88dlIMz0VRVu9OHXF7koKJv7DEBB/tPCoEl3yh
ipYecu9RWFLbhBHqYUBRyxcME4XnPc2cD+xjRzXG1yrog+QdgxEEs0k2GQ3SQehehyp0yAnVGUei
ePQ+HIrqT+SQydSyX5XRSwevK3iinJTTFneO/jYP07DXriCkPJni3Iib5R6RNH9nAzsfkH9JUQau
320pawaVCNi/gwSGbWC+K+TcvBOUSKbnLMjHuVlVg8O/eVNIER3Z2v7omGXfnPs+rVcwaiAn9YZg
XVk0artwYibwEnEWXC+ddpPPEODkZZppajyJVFfM6rLON3unX9iAQuUz+zjpU4YyTQ3fxWHTSoyW
qRc9vpPvrcuxDe6ph2bLTQKEyW5WFcEXRs7mqfecAcKGLIZ22PL1W/al1Gpsvgj4PtbrSEjcWi8k
vtaGRdo7CiUa+F+Vsgb6GNwh/qnYn+bHZoAX4dCHoS6I2UNzcAkoDxsgcwXeKN1m5iHQwUgajpOW
JX+hP0mC3RakBXPN8UxXW6EUeUSwmBCyiRePjFellUePrgXdzU4muh621tLWwTVKGyKl7GHCNSNO
wB+gu8BWJWTmrC3vT5k7M9oV/uOAlZk+BeiEVcixfhMuMvixMFKiqpm74DUCu4HPIoO7TJ7CojiT
XaGTr9ulGPWGM5HjftclAd417GSmxHB/7JnNMN58Zk0QDIALkQRELmBE9ux2FjUVNVNQuI8+Y8rR
KbYSTFfPTElxDgDGhefEiW+MWmV3RFFQdqPd6BLSHgCYumuXadwLHnk726XsTm4TcnsOvpUAZ8Fa
xU5d7hhKhwRYqYI9TWNVvhZd0zDwSPs5wll5w3ZyusXRt4vZoJLw7YGqgNSL8q89K9j0EGTayc4i
7ZOu3dmzUda7Abulvphew2XsIp47J6hbuPNqwf9GxEM+fYFwkLMxZvP84Ey9nS0rz8XG9Wnbfsr3
xsKiARLDZVsO2Pm7ABALP/GHAYC9vJMW8CNIOmkR988VrYHPzG6niAqFIPoFYLvPnuo68MB741TY
5xbfIbtihd+JMk+pv9L3JOggcJP529zRbxznEVNWYqHuKpgjPNjKjjhCMKC4cZOiKL0zfVR95mGg
EQCE5K/EDfydHwxoTbfx93zC3i2b9yaZwk9GeEH1beRBQWkkvm62R1bYNC8laAbI8WiA11DWSAMZ
gCCeH06wfMus2BCKY2NHsI9OcjprDIuO7LGl3vmTPR7yxTbnJh7D7gWzz+Reb5CAZt85HciCjenr
mTaRPmQd8WIS88/UFRXxMyMmh9e0MzKnrkVbzZ6yCv+TZiIOomnQxYyW0n5X60A91N6QHR2V1dta
pPZ3RayPLD3OfOxo9NrUF39x6KlCFsOgtXBL7sgp2DYmqmTZi6rkENRzbwSTayHveCGSCoITQA1b
Lk+Nhc1q4xVy/CijYtL7jOLKGXZTqOlMcFPUiDVI9pIqQhYP8AxQ/ENnWj5KhmAYRUW5pDMxCJ7t
a2ZS/g1+yQ5jNTgyMC8M6ILlGBEAzTj0zAHINdbF+hDLoWF0NJs7xpFlQyRHlu6PPvbNa2D1wgPc
M49ywXhj8R925Tw8+mXTXzDxqAONORbZnczBcFGOoAhmrfRN8i9BvOpyWN7dziRArOxpfLfJQ0sU
JuKh9lBwCSd8r96BzVJEKWGpnxkw8R0XVpBaLGRaEu+kl0uSyS1SUT1H2hQU7rHEYZXsK/bXIWyU
Ew5U1MUIQna+Zbu14MPQnnHXGS7ccl/1TEEjPMgefHT8hYfCn2TGfT808gvuyirtUBvSGl1gWTBO
ugePuAGvkM52HDzhgE3ulrbIK8AGwWA9DkswUmhWa99+mGrR2SfWMkKEnMKarw3dN4+ZbZnwTZne
kjfkhNMc49BxdjVBjBMVu/O9583MZK3Ev5s5WrUfg88Mdo0S5/xEZamSV9oYltfaUuzaOAuqdRXw
tT7Rjpi8tkxx1vhgjfzJ7GExJ7oz9bno6dVZwzzVzKFSioiIEtNscAa5nz3yXCCaxJHAtbaJqjXT
67Qg17hrC7UQYRkTbtHpVIPMAwLsofzSfEcnKk3SwqfcARSqHtO1yNk9OBhdBhKUh6yzfZVuIu5P
trqF7NVzOnKy3LT9MnK6d2fr0QSzRc64uAnalwU7ebQfU5I61ChpOXwVYBezl7mdsggEnd0iS8hR
E5MhaIWaHMGamnbWQNemvXapMyisVe8Z5jB1QBcIMHvjhPNwJQwQLfUvZTf9QGxxMDMxSmJR3YRu
WeFbK+fNUMdlZz/Dy03p/w4tRvvtS+KCynvrgmqY7jDqWCb6qdlsp+GO+Rk3GJ7vCbv8PujxG9Ow
VhDpveest1DD4SlbRzkgC0AQB/pEiD7ImdPnPZp+sGz6yqm+Jo2ohn3qWTUDJFG7Xr9PeZD1xPUm
AkLlWhVYON0D46I4/hIPHivWYaY7dDY7UeKPk92vf/7jv//f//0x/Z/os3qs8pkqo3+Av3rEBNK1
//NPIf75D5b12/99/Pk//+QYAqVSKogu7Nq0ROHin//4dk3oeOPf/i83i4qO9JX5FvpdXW84+Yz7
3M7Fu+9wniDtR06b4Dyl3K2tZ04vTcDkfsqYayXYk/78btTvb8ZRiNx0RWgynb6+TVB/fzNM72Z/
5Ln/JRPYPTbCM/pDkGnpts5QzMWeIhXiwHUWs6X4X74yoXwpHVu5vgu13/V+f2XHYwZkxdb4zl4x
2zfFTC2LjzlOKT+6EI78IUIAV39+TaF//7guwDk3EB6aOQw4Rbn77y+KbQopSeH3pgBkbO8Ct/cB
R3aeLFbMYxk9rUZuG5Zm00rxKB1yp4Dwpc55OrsKWcgwTd3Q+lrZBx+ZNkXEano2BRRs3vyJFnXX
2ZSa4XkUfRicooKDzeXPH+IvP5lraxekcCC153g4rXTw+2dw+IIWGQ32dVZiwJ5kpq/Q84Zt69ig
ulw2NR+z40THP7/q7U/9l6vWFY4tKFhBxeRCkcK7XdX/ctVWS5vFMvSrZ1CPlFiYMiguQ0aykBjx
0q2RgxXzZRpnj3FAO8d/uEzlv3l111MeV6vD32zn91fv8co2bWtXz2E1dtescOVz1N5suvAR/8NL
3a74v35QN5COizHP1553u4T+5YO2jmsxEPCq57bjZFli/FgTJmp2faanXaPs4PXPX+xff07heFyQ
+A0DyXXp2H/5OSXAnnoi/nCldZLcQqxvYxZ0DMBySXlA8Gdu5LM9/vOr/v0L5VUlAr4nHDbh0v79
U6Jx8EEZvl2rjC36arH873GLgs3UzFp+/K9fi8sUZSyQAu7pX9cYrs3aRmILr4zO3Vc2inBLiKMl
NzWKNN2fX+zffJ2e6wkVOMJj0Kr+cqV4hMB9pOtbMdAtzg+97tt8S+OAAnLIr3FYp1YyT8S8/fPr
ir9fNx4vHPj8iqyj2r29sX+5bqSFedTReXjFfXUyltvku8aFxRuhtVCx3YKoT8al+Vb44t27dfSs
s7ajZyCEWNGw2voEH0bOcxr+yyPIkhetB+8/3MT/5j36HDhRoX1ER9v+y3usYxONLfCK6+zRTLKK
Cx9Zjry0dy5beh+TvKrf//y1/HXB5epWDusU1xlfCUvI799KzGl5CWLLuzrc2xgDyQ90iAL4o30I
zi4UqYPnW0zviZ90u4SC3PWf38C/udBZLwXvA3VL+O5fLvRsEMRE+khd/X5yjrnXoiSZPMSMO/T/
4aX++mRnjfRuliDWWQxt4DLc3z9slE5hHxTGvwK00xtDrnaH/Z4zIeP8fZmas2HntyL/6m6ECKFs
VBXmgGYpDn/+zH9fq6UWWvJmbD65Lf/ylOsoc8HHP8mrNWoH3u0UiKPJ8w/S9Oz0K1CsQ27PGzKy
yX945b//3DyWAl40CHik8zX8/g3oZWy0NJ53xfLBBNSSk9pM6E+7YMnkhaHUQ47XaBf2/s0cEpjz
nz/4339syeOJR6MQbClwW/z+8jyhAjIDrbg6KTtZkY7VBPQpXjZu0g7f//xaf7+XfKVsiuo8h9ue
Udvvr0XhNL0bbRBebeyMO7vVtwNdLPdYpLt1aU/p/s+vJ/72qyq8la5ikSGRbIOS+v0FCxwXQ2AX
TPkiS5gz5YapexiYeCINJ6Fsdn432seCmhsgUnNEzZ1afPc4U2q3PP5/zs6jOW4k28K/CBHwCWzL
FyhSjpRa2iDUkhree/z69yXfhoWqKARnRjGz0PRkIc21557TQDn5bwHY3tjkZmN8sOZk+Cey8OJQ
GtUMnpdlGD+5oeV+vP+zF9tk24DaeRDCVvlPQ3MXd7Fvpg7WWC1/0Od8PkEaVp8KJdN2dOTSL0Go
rj3C6/UMVbc5F7h7Xcq2i/VUcEdooicVLUoXmdp8YHodJlEfsn+6FlCMO4f7H/hqwt4EDHwhoCXV
EVB6OZgAd2FUe0ATBSim6oFmcvvimkp2NE0939qhOp4jYzb+UQYzQQxuBBNSZm1ynGlf71SSmL2l
6+OKZ19aof//PYKwgVsJuaG7eINaCqlKp8OpBGgmz0KEPWvjzxCXfvifX9KHO9fhKIl+1DQ+5qBm
YBqGHvWriUqR4xlInr6sbNAi4Xn9QeCQHMPAJtJaWbxK+nUamMmWIwmytN/CCg1SwUSsiRtqxepH
NCRBElOdhdEIucbJOFidov6XlnoU7vrMpN14/xfduCOacF3XclTdkdfl8iW5qjIQ+Y8tiAA7Pbix
Nn2FYGo6Unww/qoaVaP76y1ertwAnILm2jZwZ13VF3cy6dDA6ah1PFTQRsMdDJXT8KgnNh3uygCY
f3Kq2h6fasrbz0hs9vXKFdWlaVhcUYJZXD/7rxGILYL3pkuRjWnC5iEc0+ncolMHO6g6fnOj+omI
34RLK/woxWv/ZLJhQw5s4JwqauY26qkn9JJgGKe5M24EQCiYgTXnv6CHZSmwh3jjh3b0dTKEOEVG
Chwko8wIbvbX/U1cHppD3syBwQhp4mOor14eWmNCaEjqnp5LfjqSN7YFg42IPuIDxVZDs+DL/fUW
vsR2HNt0LeajVZ2OuKstnnWo16GAEFw5O47bq0x6UoEeaTZWAQNvmzSb8OAr91L+X749JschJcVv
G3ynpmr24uXaDChQ8Hdaz2zV8iQoe6P7MUFa1JrN1raqcQ/hYrFyORYum+90hEUyoNm6JekcF5cT
ybwpA/OJKIEjHNqHGSNq1kc7pWdyqtSyng6wfinKeWy0sqVrD7hhG3e0f1Y+3rj+Ia4K74iOQ7Uc
QofFAecq+J6awS8PeR91+ECzLWy/ZGDKM9y33TX/mJ1mM9vbUfXbGQFMPRlka+04PYs+spoPLV1X
9RvlXYsqCVTCavRjMKRkDoheaDefYpB+yZcKWg5/p9Jcc383Juybew3cPoYn7Gr1Swlza0gaW4GX
g9UCJnuw0W1ImFZOEWrR0VBq6rmBHwh1n8wcaZxOcaHIRDRSI2/osq5HxDECYr9lWEoJno0BduaX
GIB9+on4Gk7CcRjHTt8gIgE39/07e/VGSNBdyzDgqyGn0225xW9yEB3MHpoI4JTsJqdDmviDvaHF
CCWOPpd/KKw4K4cmL8fljWVBXojGH4eTk4bnzYJJw/w2emSZpw5j+xnC3PIrwqjByipXLo0nxjLk
1jqPAk+7+K4SCpcY0HnmAdhAy5nK4bk2DdRazN5A8rnUz0oG0SIi4CGzT2iWpGXWbEU4JSsB5tKS
80PIKy0wMholGNdcGIUxMSC9RCLAC1xzeDGrNDrkaFN7OWp8PSzzkgcyKkqPlLda2YQbz0OnNGVT
LhAkF8ut1mDnK8pIQzeE8cKtnefRxwwuo/0gb+HIYMcZzI9ALBIR4pSSzKf7V+vGSZPUGNwrwnrT
eHUxb046zBp9njLQlEGuAXsFE5r9UaIsev8N1gG2qbhJcLyqvYgV+qHoBGrknPTMeCL0pqP9aDj+
ZB2CeAi+A+dHAeD+l914NJyogCuRmAnymMXliptwLMMsDL3GRBbH7JsHJgiB1XegyywdTYz7y926
zHAwayoocP5wnS/fTK0mU0tLLPQGO8WNjkmNffMxHuOYHKB6QColLeHZmOLyQ+DTIpicVvuo1tXv
+z/kKirgMlMip+4kbFkGXoYlvTmCIKiDzINGVUdffRSj4zGsMyb/mAiWzpsK3Srj59iA3NuSQenR
zi6oGG9mx1KCP4kY1fKj3+lQrkLXUs+2sqG9YRm7WnMD3dgUxJKxF0fzUD7NwJL6j5UmGPd3VYiO
mm3md65xKnKzBoUDrBaCzvsfeOXBcaYGpXZCT0Jhw1yk/jBFIiKtU41xQKz/lYyxx7bvoXgFPIQA
4P3FlvUf/Ci7yR8LHDGVlWXiAbIhdyKcBMx5qZEfQriFfjPnCVV24kz2CaMmSEkR4ZwPOtiBSqpz
9c8lkjzpB/7R/KsOIMbfCqeJHlHN1soDQr7675gYVlu5gjduPDkZdXfBC7MpAy5u4FSoDPY2kQcf
5mwA1kav1gxE82LNulM8tnQ2/ru/Ozfsps2usC2kgIa+vPOjHevU25XEGya336EtZAGLFZEXY8YO
paE3HxojQOuwDOKX+ytfXQJEwQ24VDHbOCg6L5ff2qQaykxVxD20kZpllEcPMtCfXfSQAfV+vL/Y
DSNJgG+RfDHmZ1BevVzMsJgI0MoKKT3DGc8tQ5ZbbUr+ByeEnaJ9JEzdJrFaRPMDKg99xNSz18wJ
JU1QzgBIVU1ByBNiJdgUOlSHJsBwfprt73/grXMkNFNtFXspK9aXHzgDznFbs4g9FIVSanh6cWzh
Hd6FDstnDZOrzEiZ20Cfh+P9la9jY/oO0k5zYfEP2uIxA2Q3hs5NEq91zEJ8DBVqQHuUUcKveqDT
2R2Ra0Tfohj9919dGUtJf0+Wz/DO5SfXpWlMteLHXonGyz4ZSmUzAWn/MI6x/XdEhw45jKBgsIWC
a7ni868ur6yWU6FX6RZSVTPkcbxxuuDHg8jpZt2zmaTbFvyvPs+6Dx9grGYr6dXV/pLh0JLU6AXy
kTzRy6UsgB05RSLdQ9NZZwwPYScB7nwT2M24n+Dfo++rZu81RGyqXBUvBMifuPVy0ToFsz+phvBS
CDweSLOgskIYaJPPbXRsaYCs7Oe178UlkOjYDkU01cY1XC6oiwwBnSSzcHnMDzAeiYJ4HP9X2WgR
IGEybfIo4+vLHAb3kHEPxh31QzFCXPPO2yxdkyaoPdAp4FotLpVpx4npB77pNW3lHpsWeCfcFPnO
rIWxAa6rPucMqa18/dXjlYvip+T7YUl3sduRDy/mqPqGlzaxHYLg7WYQMwPx+sYldPdgOYSSWliZ
ONXgV98b2bE6/UoiDZ3wB1t8ufWmqtVY99iCdolu/PdaoCAABUhRPAHMSiDKCBoGDt6/zTSBbGwk
nTzqc5drzgo6jlnQE8whHcZUShXvfaVwPzoonhwDyfcGKjaLV271jVfrykiSdpepa5zuYlWNLscQ
tKY3qZmhQknVNLA7BT4VWS0ETHv/G+VVuUjB5L7CCckTwpnjfi5Xy1LRxYqSm55ZYhnaUORbOvfa
IQqnXwaMht795W59HHkA4SKBBw59cXM7xtkiGKAMWCOmbNvqEWJ5KqCWHIqClZTj1n2VtVVDJ1wm
Ul4E5pVWDbNJl8VLO6QiVKNzTwqU3Ydc5Ma5Bff+0kaatqN8CTvi/a/Ubn6mg3Ui5yLhXDYyavgP
IJENXc+AfT1zgDjPZbGFHmesNxWzJf7ejcCi7dHbUBHYRcDXRCoicCeX+ldr2BD1+4ztb/hnY4gy
4dqb1MOcQzzxAsTC11cwAbcugYBMAetGjRUzfnkJ/Nb3gzpiInh2QCL2IEChyxDZKY9JaaYwUVb2
5yrQ4dJJ+AQXjrTJFYscZgaJX1ZTAMN41rZ/EHWsj0ylZk/3T+HWITi2qjk2WEVuwuJqm60zVqpa
m15bVO1XVJayh7aF4ilqZnPFNl4vRfVCMyhSEsIT4Cw+CHkCS4GaQhCg9urWD1t931UmhM9Rb6wY
QnltLx+sLJSojB47mn0NfEkCq6kZCRTg9x0wVwFcyEKP2m+gxPuDTwS+B07v7yajZEhGhZnl/qZe
O3qWFzTIwR4BTX69+W9iCgPGJYgnctebQmf+kJbmY1LCdkuJzUeOHuyhHkIjcH/N65fMmsCLBHeU
yNhZhI0wMiIKOEnSCkp1X9R5hMtMDAYijSJ/sgq0lpuhZwq7UH7fX/j6nsrYiZsjO5ISbHT5Lhpn
KKsKSJBnx5ltPpZmA0s6nMlV8u3+Qrfuj8zmZVJFGWGJp+gVq68mA3sRQhLhod9dfojs8KVW2dr7
K926PmyjKau2HOAyz0zCVo0mPXC8MqwVYGx2iyRlVMcP2jDAG5fkVf85SUX2Y+jU+K+Fb/x8/wfc
2lMZRFCgsXWSgIUHIHctFSWbbA/6qPmjD0cgakbk+++3MeRrhIcOL4VuzRJx1MfCVATECZ4VxnEP
vWlbOceE8uK7rQzr4D/B5FF0pklyeUco387OXArULcGa/hTmnD8wT1STw6l/7u/cjWdAsOvYOug/
+S95id48PWGGJiBq1/LGclL2vqplB2rc47bvKxS2AaARYyO9bNEqXTmzWysT+mFybGFwePLv36xM
n0dixLE5zI1nP+BNindu3jLqgT+FtzYW2RFuv24HsGyt+XTjZVCbpP1FQxIExvJlFFHPUGnYCS90
c2axFLpbU5smu25wouP9/b32goRbLpOeGBuVgsrCX4Sx0r8OX3oMENPG8qdoOGUmRRXqxBCuKMgF
3l/whi3lsxwaRPhd/r3cVgVmqrKMMS9aAKFyb507y4XgJDKQURyKeifg/ri/5K1vFBgZjavKLbKM
y5MkbxgqyNkMz+0h2g5A0T6YOgMMqihMiGYSd8Xc3Do+cA6UKW1yUDA0l+tBiz2rk1EZnmHqQAz4
RTCRzaiSDM77bTVdWZJdg4rUdVkjaqexKtXe8ObCcr9rfdjvHGssVl77rZcA34dFUQiTIpY9Nr3R
YAKEgsUrKyiUKzdTviEIkO+CvgDhbjV6s4WO8Wck/HfiNjEs1CEM4TiA/UzgfosYDQ77BJU+AnUN
8G++YRbW/tYU7nddA2htjgxH1DIte/d10QkH4cyUSYJhS2P+9uEXrQjLPqEGSsHq2AZJsDPdwn/u
YCbZVQxoRiuR4Y37qUOJSOXe5SABH10uCEUBU9wDSWbfNiYi11F/1nPdP6NORKvdal7uf98V+kLu
KmyvJJSwAQP5W7wHNa4nK3I7w4PZp91aQQzPDXjDXTQMzCaMxAabPjJg3ehNQarQ14+FnPQZ6P3C
7xA2w8qG33DPOgUGmkQ4L57n4pRH1Banwh4MD13bhq65g8D7BkwKc6o24pCnenDLQ8Mww6kCjvXF
seP0cH9LbrxYck6JRIE8B1SdPKE3R276s+NHXa2jhzP4x4huujdWdbMPqyJY+dgb9s/QQK/ScnQA
vugL1wmHoAFLaad7ceaoD0yaQIvadfa3Ip6jv5OIp8fW6NUVK39jh0GOAwAgI5BWd2F0W9cSvRgt
08tV2HyhFXe7GXEIiFw2aYWs7KaHV/ApaOG+2ULQLh6EOYTdypfLd7MI4vGn4Hgs+mG85cUxwz8Z
w9xHAjQhufgjagb/89yH+vz+1wRuxqLcKtv0MM1cnmWRDtDwFZrhab6g79JBalqUjc54PmN5Rk6n
9/13x8X6glThNDFVl+shUzygIEv3q1a07M+omLaHiLzyVDB/sOI7b1xT2ejXZXZPKLlEhkLhFyi1
mZqeSuV2C+PriHplC4lyoIcQmN//rhtWieADCI5MQUDQy+N88ybcJJ57o8RrZqDVn92erG7DECBS
SwZCDmi9uo6/suSN7+NykmPxCPFpy2vKWEyMO3N0jwEu9UNdWCXFvgYKPxuO0/tfd+NFUMq0qE7/
f+thcUuaCGU3P/bRetIkRseCfmPYBEiD7xifY87b6McfijHYhwFiA1LMyfpy/wfcsAMMyjk023gN
QDAXRniKUpFHfsl8ZTjMCjPyhoS+wXwD94Y+apAUgdxJtkxnOdXKC7lR0sXaMucE8pqkiIz28mgZ
ZK6aqghTwiBLTMwK+rDNqTYSTDMC2ih4KQ4kfVGYPA26Fm97Bz1vZw6dv2Yr7P39fbhhFWilkuIC
deZiv46fvLlmyaioZNVq8jArifaXm5FtyzS23h/Mv11lWUntoSPqoMhPHiw19ne6O5pof0AN3TpZ
8U1Y7pc5Kmuvi/I1MPetY8axCF4SHS5mQS632swBcrpMrj8MzIWZD1MNl8OzG1jaV5qW6c92VOEC
FFoqxpWg7cZbks0fyiUk8hBuLfxM3Cq6DTtl/AAPRH1y8kY/xrGGcEUQrfnv10bSwrI7zmuk6whm
hJYBTDvwdwZyFw+iTk0UVUC1It0TZRkiF13ZteUZCb/OPwRoRSLuO+ZgvU9VxdTxjH40Y0Ur7vza
dIGbpPsja/Y6ZnLhzgl6ktmfsuwhJu6v0Amtp2irEvN9nkpr+Ni1+dqoz/VuS+g2xpJpDYlnX5gT
RqMCS1VidGnDMTvmqRrtKytrdkI312KV6xtlWC7lGTmMBY7aXRwsOq0tUkPMtsV21fwKtSiHzpMn
Cq1P3jJ4HurZTp1cqBPvP9QbnyiBhHhw8DyMzyyMRm+XXYyYrO+NsNLVeNI6e+yiMC+2ZZLQsr+/
2nXOQaWGdjB3V2O6drmaweAq2iOga2G3dZ5S+ND2ftkhGIPSNxS6U9e1W72UYHXK3f7v+4tf3x/a
eXIige8VVBcWtrlgvEMMiFB6VpRR4Uu7aVNbZc+gve1u0iCqVkKIaxsosxs6/ZQY8QZX441GBocd
yjxe61cUUa1UPw6gWPb3v+r6AHGtNoVhGQcywbR4FYPQ4fFFyNybCKo/FY0zPykMkntpm7trKc2t
tXBrKmUbSt1E9pdmT0QiLcE7TR5EQxLYkcFFDQU4w8rJWnH2xlIkThIyz2MC67WIv2Lk7NsBUnFv
6kT0C8Gt9FMeK+lOmed45VLeXgpKPTqB4E6Xdg5ZjlKF8apnDqMYP0Erkp/0wsz3cIuv4Z9vXEHm
JCTkhCBWNj0vN9BpegT73Gzweii/jk4NhXYWDWA+ClgC56HtVj7tdRTi0oZbtM0lIEfQtIf68XJB
xonVcLD93kNUMENx07Gi8xSO/tfCrKwfau1rxyCc+nhTZ5RO7AA/tiszfTjpKYozmPISPVqUd+/f
2WtjZ2FwyFwAI1GDW1bCshqBOD1G9grCA6g19CnYi85PvBBCGdg4xiMEoe+c+KLowAAh6GUKxdKc
LwP6LjOHPIWd0zNg8f1HAdH8baxC6DOhhDhoDYp197/xxq2SoQEAAma9bMzOYufdEX6dLOq8BrJo
L4cU+UyNfz4J0WjH/2EpBmIALpBr06W7XCrSurEPU631IOtKSbcD/2wogXkIScxW2mu3vgozY8oy
iqwtLu4TMtwd7Fdx64191HxyFM09EvBqzxQ6nJUNvHFJBIVoCifkRMJaNj0jmDZKtRKtp1YjtPNK
7Z4GgayqCOPhsa4mCKvm4v0pNQU3TosYGpQLGeflVgZuUzsiU2uvGGbgJjs4T3ygaCnajRka1SGM
y6igjeGR1j2EWIVrpP4f2FnKZqXle8NSEHvhlzVAiVQmFvFA16VoHdcFGHBYfqfPLZoH4TmvKxjp
SHIUiFA700+3775IjoFhkqAm1l26Z9FMFBpms/GEkY3HCe2tQwQTzMlUYE+6v9St75NbTBrqEl26
C7eFNNeYIB5FdC5Zd3zV/ZPPkb8HdzfBY6D0h/vLXQceFl0vvCNNKTroSzSt3vWkjaFVey4vH0p+
xtwnRDNOZV58RmQoOjVSrwuOn2blbd78TsIAEmCKCFfACxgL80lBodcbGyt6ht4j/WewrWAHBYPk
Vizr/f0PvZEFUqGWr4bIF0jA0sXEhBll1Za9ZzGFBQAtTlArT5EU205DC9dMUyNTEkyRA79kNo8k
TFnwb1Iryc9RS5rz/V9zbS54S4wWyXorSLWluQgnWM3hpJmpu1VDsEOJbX5y+6SajmqjFWt36vqQ
5cuFxUGO18q7dfl4+7COJzOtVE+rCvTM4gQy+B1ydcbLBJH4s2vDu430VJzs6i4pVxCP1+aKtsBr
Nxu7iL9dPFigRtoEv5Lq0SOptqKJy5/aUEd/i1yBWsaVesFWGzu/3r3BQNEJqCmtME+1xFnGELaa
1oA0b6DBLGfGrfMxz/Rm5wRNtnKTb5wlBU6AS5SqiACXECKnsarQtChODUVi/MzFOJ1hToGBUIWB
7/5Xyb26jFqYV5czWib1c5XDvDzIAB8pifUnLwAxfaCtasHfnFunFPTfCeFbgAGNAgYmLkeoJsp8
5Q3d+FIB/J3jxBeQLSycgAMnbyYnSz1CpuLYkIpsBsRJNlDLrQVoN5YCPUQ3BIAUY3jLplKjKgax
Z1J5JWD4veZO6dcMjSRkUOtoxQTeuKAUhegLUpwiZVj2y2rKP8hDj3wV9KjA+0el8cC8Z0jYQxX9
PSt5yA81z6V4tyuj3wq1gkZ+yXC7I/fgTS0IfGw0hSEKkAYaIcCXAjEJgmsxz7sWwrzfpVsP6TuH
bcE6g5exDZOQXg5SLdZsESZUkcXOvcwdyuw4V6qbHaowgdoxszuUUAqqvivG7tYGg8+STVfJ77DE
cFIXLHuGujNvTtBM9SvrVwRn9MbpmAfU7fJPrrhrEIhr78JnwiYB/EF60mUnTRulBJHrZ15dGc2j
PTfloR31jCGsKjsOSrPGIbBcD7ixrOrJqSqKes4yKtE6OHXt0THPk5YWART1BlKWiNyGQfcUt2ra
5RvZolJXbtDSHshlaS3ItrkkDFrmuGpR5CHz0sYZsaumP5UTbLXbzKhtGLE7uGPzQGMQLrOcXUgD
fz8447C/b5Gu3CqXH7JHClBgTTAJS1RwXSHFO2eBfkZAqKWYW4358Fxb4JcO7hxV6qcR2U774Cuu
7x9KuEPQz0rLJHgcSmrs+xCG+mglFr8q0PGbKNgYEj7LLBTjkpcPKwzsABBrOZ3TsrI2RRDUDyOd
1a3F2AxQihC1GyZctw66UtTwkuBYorP23pRW/ghcrQzhmFQCo3L5IzQ8vBIxTXIegOnshcOCKIqP
nhDtbxVF45UQdenj5XIU1kk95Dw9YerlcqE5IXKU6f05tIex/pRkbsp0UjghB35ouCax2MBgm6De
jPRbNNHyRBph5TrKT3rrnvgNwMYoTfDIVZB/C/cEbX2EkobZn9HJ0/+z5yn9ltZh+lQ3Yb/yucsa
EktRgOTmgXKgwLmcSZ2R+1ObwepgyssFihNVs7dJwFZcw/WzptRC/1DGERiwZczoZlZOJ37oz31f
To91ylgvfBVI06SjunGguNvcf003DlFyr+BkZSpO3fPyEN2Y+cxcm7uzwekNz31SEI93mTGNGZKH
mZ16jLjpPjKJqBdvgrQ11ZXOwdJW05InWiKUYbAZMJy6uEZ2mQiox4PmzCWLESqIzXxKD4zXMUyS
VAL6q1yJOnQoMwMh7zVmpauBM7k8n46LojxDoCM36I1L7HK3Fyizz2fUuALdPfU1iX2ycRCBSg9w
atfOg0PvT33JTfjyKKc7bekO23pWe+dHh9yK9jTMjmMcU1uPlB8KLHvlwejhQN8rKvQFx4YBs6De
BiPlgt+hX8fpJ62LBQIdhRyE+um4yDF/adAvh0wzCqHifO8JgyrBTWj0Z3gmyxDKjNwIvG9A7yuq
nvOwQw+6RdmmUVKmKfo+f+iE3h4MLVJWotTrB2OAx5VwPCyEzOIvdzYxUK4e7ck/qypI0pjcaxva
U/bt3Z/HKnSGTZI6bs/i/Gqkgwvd7PwzwnV6vAmaThJGmf1A1bCzSufo2IDD92JMdBMsaRZ8fe/6
AEqY3yDMADeLBsrlV4aiyEdGrNzzLHxmQ7FU9abr6TnNYeL/QiMw2CVB2rkQdtnt2nz6tbWA1oZ0
htIdo4SEk5eLQ8tXQm8zu+ex1xAJUq3sQ1w52adeg/Wxclj1/sfeWI9CDKR8cu6H6QX5928eiwvT
bR/Gozg3SYWwcWEYPYqnNcNlTamQADRBtRI93vCskOYQcJCGSEzD0qnZtk8AXuXiHMytHAVB8nwu
SD/UiR65qHwDCssqLGhkAKaJIoLnKWJaddDC7DFp3DRfeU63tgBsOQVqXqfkVrrcgjqFD4AmPVuA
DoWnBOMzlOHV3u/V5DErlWgl2rmxHB0Sm8ExgK1y5OByuSGPRYsElHUOxhhanJbBkCKY7L0WaONm
Uuku3D/h6/gOoBtFC9J3XVYXF/5gNNlLpGkCryvQM9jMpY4mKWPw2i+78PMPVW/ZCH1NZv8CDTzS
RC6aJfnp/m+49gh4A9ZnYBGWiyvDkdk0kn2jAZ81asWpa5BsT6IwRamBIkkeQHOYYu7e2c6lhko7
F/ZH/lumm9KavbnaGU0uigRD4EGp5+4yeqZHtxD5gcH+NXaL66CFpWR6IvMTemCLMzVU6s4IxwQe
iuKKfoCJMij2lsqc5r5PG/e9YFe+jLqlTOBhHJF9nMsv08qkRNBIR6BZKM0ZwUtlk2d28gNt47XC
xK3XCiiI8hL1Lm6stXgdpW8gIqp16LZZ1nwwElQ8cxu9slKDQ7weBnMbj9CjwimHqDmTSMjwuuHh
/vW5sb14HNJqEgQJg118r58qgVr2rntuu644DIP12Znm+IMPAuX9toCIgeAFw8/uLks+UepaswWN
zblnP45OlqvlpjYQSNjmfVpv0yCL3kk6idWBtwenSvWXJJ5s8/Iwo9mEoH9Q4E4bNf0RxIPFZL5W
nZgoa1d4JW4cpizgUWaiBy4f4+Ke6sGQaQFiCue5bKgTVFWj/vXLSvvH7hP0USrmpj1zakeEnqdO
fZxNJf6OHKC5YpKuTeDrCBmXGGgW6Y00WW9eZlnMrcHYcnUeS8WhUNvCm1UnyaNT1PVZI8M/3r8/
ryyvl0kFI2uELCRStIrJsi8XLFqUDtExKc8u8jVQlthpphQexOTCfp7RpOCDDT+DpVxy0xxb16yU
LyOqKNUHa1CT6j+/UibLs6NJsb8MKKQiYFM3mfFLxJ0dIM8zGGG0Nf0uys6jPpXdwdWGHJbmqEbM
aBPrOmKeqA+i7rsZaeeq0WYKAtf4HroCBZ+jVldNeLDMpAevzyyF/kNFNu43HFvoLDpwhYt9OsRB
8snJi6zbRH6dK/v7W3RtoaEx5lbgKhi4ILy83KHcKHQ2gt8fNaV/dMf5Cx3T8URjJDs0E3hedfTH
ldjj+lkTqksOP2qesgu1WFNRTNSu7QQuV9Qcd1GNhrOaWzYaVxQh3/t5wKUIqxi8INOj+b34vHjK
8lDJ0vNYTfo3EwmLYNcmTjNufaF347HsRzDKc409XVn5Oh2jp8/ADp1K3jb41cuVMzfI6hrljLMN
A9DIzHqggj5RAlRcKIYkB8eMEI+segRcZ2zciuW8PlYyQEYVKOxQOKMKerk6U19Vjdsaz1afGdBz
M0tIJWHc91R2HvPUmT/nchD7/mbfOFeXlgSdNYqvTIwuXEYHVJqeO2LUQh/D6tTnjA2eVL0IYchu
3u8LoVgTBuybsutNv+vyC6MACYhJa/qzWqnW3m4QDSfAcTdzbKzVqa428xUUpsMNIEgLaHZdLiVg
bp7GImzPJVhL5DTTao/Y3/A0Bqrm5XGaIKmarGFKrzZTYk+o/dDdAiVGW3+xKHmlORRRc279AO57
ymHWk6gmt4Q/rQxe7p+cvA4XdhKGJSJy0EoASjm+xRdGU4zuJuos564Z3P1If+spG0p3E0BRtp+Y
XNxNCdGj0+VSqbsyV7zvtX+SiZdEUsiSPeoBC/+URMCi0DyqzoXBwDq0+O7RzIcU1um5Dj/Capxu
J/pOJr8AVfEdgsSVjrbIu8HtBOfg/6jm0z/gJi85axK3QEbZ0epzNhuwULSdhfwBauCbFErb5/t7
fuUM5VqSPcSgM0zNbWEFO0uHYxMm3rM1GSBZc5Qz403ewmR6wKJYBzOsfG3lhd5aE0w5kQ5NNcin
l2bBhGGjtv3qXDVWGZ7KTAvHF7tWULUuKAt9EYzNv7fxI/fUpFWJJZKt4iVrqi/SUUk6q6Kw1xV/
bWaotvYc2C9TB8fH/S29LiizFsEFF5nYish7sadlHPm2lXX1WeGE447ubJmnwTat24aSreJP2omA
wM32Tlm6LwTqpbUPk0hvviiomPrxpjGqol2xxTc2ncASyBWod1llXfwoWEXaFmnr7Bwj7vYdSGL/
k/w+VDbA9vojdamgef8xU8Qm0ZS8RPJdX9qOMp8toRRGdu7SrGroTo9atAtRaJt/+mZifjNapCNX
YkxdvtFLG8K0C+VHhiYMrvQyOVGTwYgsymTnGWBHJjYzDycqtxaqhRMkJrJMpodpOYWeYaBX9Nm2
83g4VKi0WU9TpUNm01rTUPzWUNoxtqWltcGr2mKMwk9nUwVxo0B1u/0Qui6cc+iADdYmLJEte1bF
ONanarbL9nj/Rt04O0mISwzh2ICOlh2KsDAakY9VCiq3iE65YumnRKnHvV5aL6UTxivdB5maLvaQ
cjEpq+T6JqFc2MEyywqtjOLmrNLf85KxbR5yMa3VEV8pURfLMN4HeAKXhqde1trr0IVha66GM9Ir
vTiT4eZQsahIjBwqR9Dk9hWw/PZuVFBKeK7gS9W8gFgNOmkjzZMfyYzcyCeUogf/G+UZN/wYm2jA
TTvLzQ19j6BggN5fQqQsdVvHEmE2xDPtszWM2HTmQR2Y4acqNfZWlPjtEZR9pJwYGaXiltd5xSQg
kAP9FJVmryEGXQprk8zpJD5Da6vCkOOn7vyzLVCqRQkTaa9/c0VTw33m62b5FLpaFO1TCDuGbdSg
DLRLnWoev6WmCeVLpOv9f2hQZNPTnGtt95BOoWJAU2uEs0Z8Hua54tVuBd3QRtOh1Ug24Dos9wnK
Q9+hHjkhRXT/kl27ehofxIqSe5mB6SWgAywLv4Ek4NxCpjuemlIfUeoOwijdMjLT/L2/2lVgCkgY
yAGxMOxwXINFYMEEeTC5NK3Po52KKtzBKW5Wn9CrF+KYT2OU/G2rIO60nYNwmdhHIwIrX+7/hBsf
DCybgU8mlaksLO2TMtQpcOSporYw5t8NRiq+1wjPIH2KvMr/sJR8SXR8mORYejw3z8RkR3l9bqGF
1r7PDEwMP5SECPW/EZ4u8/P95a5DRbaW2URKiq/8gosa9tBVcQkQwD4jCdc8ZjWKcEy4nlOt7h4R
Xk03oAetFct7Y01ZOCatx+4yzLUwGmYMRhVlKqRh6ynvdnrX6vXWVszspQ8aZQs5Tfc1dJG+uf+p
V4coR8fAPsiRHKRjlsk8YY1N41jYANly81Egeu1FdKsRtWzX/PqVFX5dCh5BBmvlbN7iytZx6DcQ
aNinJlSqX2bjzvUerc3kkw4Zyjkz5n7lRd5cEKMvid4pxi9hkkYRNtTpFftkm/O/PmzXjwOSXTvN
mf9kuhq93N/J6/AXCkEMPhMhnCFQAOkW3tRFUKeZ0ZgU5qlQleSz1lnqD7MjmNjHSW6H0CfnBWLJ
8dD6Z10RrbZRfUijdujP6vv7P+UqETBo71BqAx7KEA6u/PKXqI7fBE4j9NPQo7b7V5nCqRH7zHGG
uP1QjlYcSD6yVH2aY0AuW7sC9HeIEyMbvt//Ide3yyVphlVD9roEcz+XP8TtGhqYEZqrw9wEm8AI
1aNuNfmxB0tzfvdSpI9SuYfrrIKOvVwK/Vu07EvkQFG9dQrKNmFq2F/1OrDH74Rpjvt8f70rAwyL
kqT+AaFJ/4U7drleTM94GlWlO9qxPeybzA7/nVoUpSj91MfQLBnXdtrgwTTLaHd/5esWKU8IPQGg
FjCJaFctjzSfnRqKm/YYigbxNkhFvkRI/j4ohl/u2aJyx4wrDD+aaAE6awLKxGL+0DRqdLa7AjU5
E/5QgAnZDn46yLyysjinMDuTmLkVkqd9Z322yiE4qwNKh6lf60+mFosVg3f1OuVXIG/FADjT7rRC
LzcwAq4SmIgeHtkn+yGsquqcFmq8jZGBOCBrtsYaewX4JwACEwKpKrk40ISlqSMYsPOhjAF1mWZY
HmBzD2mhG36XQjc5z5UefB1hGu28WvhJ8LEDaZ8SKQDn+eAg06E+u2PoKEfENSm1bRTIlMy1zO41
Er2I6fiNmA+oFEizgBovbKQCR7DVjl19bNBo8LRm0jd1HdabpoqKbTgo0b92pht7dR6Mx7HwSTLh
edi1VYy+bRnHR61TnZ1mBihShWH8GRlu89BYVrVr5uL/KDuv5bixZF2/SkffYx94c2LPXADli0VR
lNcNQt2S4L3H059vUb33qFAM4nAuelrBFhNYWCZX5m+SI2r+yR0ehFiBopX8wWlLdefUkeGlbI7H
MmxM18BcdQdkRDpgGjytzNybfUm8Hce3DWYJwbWlDBlCfwgIFVK9zwIr30CvSu+eXMOLslY3ftK1
lxHNqI3cdu0dzbDwtVuECE+5CfEd0YBfHkBJrSBLPIbNPismIKdVZO/Dupq93tTW7lG3uwPgUroC
GikLV4El4VSB4zeWphYfq0x26n6jJLHl7wajHuOdNhd+cW+rZqx99YMwn7/NNeU/eWWwbxIKWEis
Lo3eD4kMGK3F+jKSQU7rnEdI0vEcBkXj4R7aXIwhq06NyUKX2nk+vLw3PRuUF4bUJTb8pbj4gIBr
bZtBcnRqte0jr25RGkdZ3Cysg4zHyPx3oqpZnHh5otfNmtL4zXGDEBCzS7RHQP2SK16/8jTUpVoo
sn+QBrTAOsMC391byZY6U7IyurehqCTSw6OIY7KhLCVCQi4zZpRNzqFozPRACVF9i4KG5c3Y8a6c
5jcbJYcMhW8ueqK+Ty36+q2CCRdk2fKdw5hEwU7OEImze9U8wwf4WCdq8tr2DuGoNdNDIzkS/dDr
cMlYYLaED+8hhSi/lVFT91LE1A5SiFWWVCJQ/PKU0RZDSQ8dRAEZ71P7gvvJItumjin7ujZIdzow
kQx0aFENdxmGM8ku7Hq7onyYWQjyUk4Lare25DL/jOfvIO8TXCLNsz3oMuqy+JMgNAtjUd6RR3fz
l5JL6U+ulFi1xrMBZnnm+hpvdTMxp70BNGBuNhhPJXfjkMjmThnLJHQdlP8rz2/HccL1avZH6d6B
vfyAKoneHeIJvqKHEDcdD90H2XCw4tIYN3NZ+cE+an0r4wqeKbO2hvRYbCgwbMF3CMsDgdwR1/3r
r9IbWM9T+Qnu5FTz93Vdf+xbw3yv+aPlWXpnbuLeAs8z9Wt1r8WKJjAXTPI3aKlkGrq+CKxwi32q
KyNVFiCkISvf4NhI2ypp1aMS6sNBiHnsXp4Sz8REkJM9WhMTH/GW65fFMDkqjdmu7sbANg9BhF5B
3pX2uY71CZHxINkAv1ujGT9lxb+dvUiAI7RKSAHYRLxyeYEPeo53ozbmMwUcXd72vT2r2PK0aUEP
TZnC70XtD5+rRNIwVS6aVPds9MgfAyyOEXCI4dl7VWU2jTuhF3qvV1Ve7/wstKxLUAb2R2Ou1eBT
EWdS2rITA+ZD3jsNNWzKs3CqsHNjKErXCbBXvkcnq403/dRa9nu5Uux8U8lFW77V7HJWPtZD0Wd3
FrZhCSUVf0oKL0/BUGeI4jodM1EIxgfIA9a4VmDsMIA6faSyh16HJ1dmCUTHKp2x2ihBk9ebDr+h
c9PAXdtxjiSf+hKZOpe++XBEhn6WtxHH5psRKt33BHO7Hw4ERdttsMR+3U7HF6A38yTjRsuNrW5x
ZBVOODgzktbnzFFqdMaUb9PkR/c67JzDFMXaSgZ6M80IR1JIMoASEVfSRbgaHJw/AmlEMNKIz43f
6zRn8QX3KVvt5s74njvBK7mW4hWBY7CUwLwDGlgq8zn0g5oRru257Orp0Sjn4nOrdvXZ1OjXOkKs
7+WldLO5ogEojBLAiePfwm3seikZCI9GAanhfRUa0x5htfhunsNiD+h53r8yFOc9GwXmhpjiCDbM
dag58asccrB/V3HffifX4+RiX9R+ScdxjbDxpE/0+1oFzsJXQ03kSeAHsN11rCSzK4WrZXNmryy4
g2l6m50MdZC+alKsly4QT3DwQ6w5j+Crhs6TEONx9jWerI82xr+CvYcPyqG1qWTDgEL0o5o65VM7
tcoaLntxfot9RagssXkLPCTJyfWzzkFBYbvqtXNV6NOXHGrO3yQW2uOk5t+kuC5XamXi1X8fGupH
UElIdA1IbtSGF5tnnjRmNuT6fAaO058HfIovQ2tWK1v07UuJawqrRnhZwgQSa+u3YkfRlfhUJuVw
BlqRYM0wydG9UhrtwxhNmIFzpKxM5GcDkpjQJKZ4xHl0HTCeetAhs9qf9WGeUBApFcfrE9vYI5gb
7PK6MNf0fW+3B0YS0hwXMbYIoC7XEccpnwspJ3e2wkqWvVJD6TzytSjzxqyd3sgBpkP95CQrI3uz
YrE5Fgk0m5JoUy93JUlBqh6KmnJujLnfSIlpulypfrazs6YK/Uwk2iFiqdKChyS3WEQttMskT7v2
bPhIH7lTDwnH0LkjuooZ1iu7wxNUYjEvxe5Hu5KPSEt8MZwyBCuzTYP27MeSv+lUzndPqkGnfe40
q61dFY/L1rWHKfzSt3pfuK3T6Q6irKqvuSJTUN4HNML6Q9W1fbXROyPBtEOVPnEOOsU2a43uNDst
tmWmEgUIqtW1ot9ZWKfTsqIhEG+trO/+0nNTTjwkeIq3CKCqyU7Wp6lECbmr6ZhYzbi2Hm9HGRY/
dxJ8GQH0w/C5nkZw+EZDqWr5bODdts8QEnV7y+/v6V0MK6n07RphM6NCjn4Pmg0IwlyHqpteMSaq
/+fC6n/mFZd9f+AEE+T62DVKufj7lTs+l3kQImgYCd0ZtrbreD6wvsEMBzQlU1X/OeI9tO1btRp3
kxVMa1Kvi+KBmDscYMI2FAAmm9xix7EmzY/qwtHPBkrPmzLXUQ1g2Z+NIrDQ4O+neIe3Zw3WWE3n
vVaGa6Ilt6NLyYKO85PqBoec+NC/bXkZXeliwrT3rAf2eKq7Ti89J1Hn77ZZG2/0vI78le95O3U4
N2isABZFuRA+xHVEJ8niFHt38+xX3bwNMcM5Bt1gb4Mxmld2ndvNDr8q5G1V8m5LRrn3OlRg9LYe
KNymND9RtjKaoYdOHzkVS2QvZMxwvtoSlrQvz58nf7zf9wRxjFNHhRTI4iB9EEP+25DGdeEHtuOX
ZzLmNAbBaA2Z16PzPG9rTZrLOxTfrM8wxHwZ9K9fzftSDlTdQ+o7KzbRpJeJW8+Frd3H4WDtShk2
vks5z1J3cZVH8j711brfvvzUy3kgHhpqGXalYCEE/PP6odUMBQJzglEWkR/Gb/MusZVNA33srzIM
y/JhCAbjlb0TYelKQRB+H5dygT9fbCKzPRp9b07VOUr69C9yHjvbSHVbXpw47pqd4/fT19e+JWeQ
AGBQS4fNsQQTWXBg02n0m3PdV8VFbWb5QBG8/hQHcoeAo7Ymn7G84PKGwD7Ys5DKBcm/VIzme/Zq
keG3GYBzD7iBK1G7CWwt849FjROWa6IQ+sGcS8kb1G7+9Oq3BWCICgEqjZQ8lmIwtpFTnRqU6pwO
o6lve700bM/pSie8jEMhb+PU4EFeHVMwnIC90aqhlrLY0ITpdeZbBlZiU1p8jEa1QpO7tWXXUJrs
bWRLzePLAZfbCWek6MGIEiwJ8c21utFNjkVVms6CEntI6b7vagcoZZc2a3eB2zXCRQA4FDsJNYMb
XF/pO2qDVsh4HkpF21a6XnjF5Mj7IA/+nqlKrtzknnszUhiiAbITtN/rJSnwHYMGN/2cI3oZejWU
+G4zhHr71Sij1wpu4oou0g0BxBYdNpw4r6P1zhTpNsDrfTrOw9ZSs08DzLJNj6TeXdJ3+kob80m9
7fddknhwmkhw6JsK2s0ic7JJFwYgp9W+UIYQGjG3muy+7WyndUFfpdCo1KjcjyWOkm6Q59oTDC2I
ADa35s8ulNFeR4UCnNbQjMWDrST2p0qqG9X1ET19JzeOlHt5Jo30m2E12h520ek2iJH3BCctddsg
hy9OganOQ28K0NTzQqvMPrw8OZfH+9NLikq5AE/A/lvscKR0eLb2Vb0fOqm+D5o4BL4sVzsaYDk9
IWx3RpPKrpLr6d5y/GnlqL0Oj5qM0IVEMZvSGg0YNvbrb5oraava9J9202gmB1/N1NMkDfFWo9bS
bgZJKtFgi3KwFUb5JUjkNZXwBejt1wMAGoGswVYP/XExhS2jcoIEvN9Oa7BTzVXIyrEyy48hiN8N
NsjzZVRt402rZv2xVppgW4Hy3MSmVK4cytcb8a8HwXyHOpig0PE01yORVWEnObMtYxXugwGgYIV0
ZIBwblc13cmHKP1QdVawg9Wh71+eA+JX/2eis1WI4ibph+DZCg21xRjMuG8DtAjVfWKZwfvEn/27
hvx95VNfbxZPUWgEcrhRt6f4s6wuplExy50+a3tb51KOUaXyqExqvXFif61Ocb0N/hOKBjxJOX1i
rlrXY+kDpCqsUNf2kdWpbyKp5fCqlfGLH4z2bp79tYTq5tWo2HPRQO2K5hoaW4sBtKW+dWoKUPso
7yHAyNBd8B+VdgMlA+/lb7XYlXg3VD45LEkP+Fow7Bcrxgg4xTEIVPe10bYPc9f5G0WybReGqbKX
2/h7koXlkfvx+AHfw9kNjNC+yHaUvDdzjJbI7po98xBghFbYm4l06zSZ2J2rVhzdR2EmPc5mAnJp
QMW5hl247wM7g/0svCWRMdjmZle9ffmdFi3if95JKGOwEYlL8eKdFKOZqDF36r5CJ/Udp3OMRIA1
H7REq6k+A56W9bw/qH0teWE6W4c0N2t6sFK9tbUJLQMbUdWXn+lmCjHMArxIR0vcAZbDLJehovW0
l/a2lhhvEF5+207NdKhzFF2LYv75crTl4hcflfyAQ42KKIOwWPyFOY90TjVtDxvHeZ846JcxByhU
y428L2ddcStIY1/ikq3x1ZHpO5EAIkRHDXh5TU5C8jP4JNq+ZGmeQgWsTKyFvmtZ5fRO1iLpHDaz
evSlZq0BdfvOcB0ohEBxZL+j23G9SDXDr6mRTsEhpUy8Udqu32kxDn6FnnKxtOtim6YZdr2dtqbJ
fPttya15XaGibXCpWIx2Xxp5DbAtOcwOtKaysIptYWjhJbHJz9DkWqMJLeLRSRO2CSJv4RrB7reI
l446YjNBCTFIK6HN74ZEIifLuNjZDnrH44zKKZXV/vDyp70NS0EL4hrnOpMKEuD1ANdWhKiyWSuH
zNckzB8x6sIz/bteDeMumoM12NfiKOctRaXb5qMa8FWpFl6Hg+PQBTqK0gdcyOpN41jdNil67ZOW
R+FXQ3LaQzLa5oaRlt2Mr72S1i+m01N4pOLsXz7l/Mt1eBNvqG5Co+GQcp6fOkCKbhtJw74q4zdR
1srbNEq+wF7Udi+P8vUNnmoPRQKwLWSmnADszou4QS5HThPoyiGt/OiTjSukpydD8IDkmbqfNbI7
ur7ZSm76bFBKo2CuhMvPcndSI4TwbCdTD2NtaDspM22UGNgw9SaEfM9FblO1yprB6DMfGMUZlgv3
U0gQNxpYQH3NOdPVQwiqbI8roe/GilLttRg5CpNrlef4XXPwi8LYQMxRf7480LfTmcK6onE1hhKG
QtXikBiQelWj2TIOaD+P27QzMk+1hnhvh0bsznL4OqtA8WF5SGiDJP5UD2/Q61OkaslQJeYhpnPh
mYVt34dgOGB5VuhNrhzrz70c4kWc6ngFiov49exF9iKX5r4zDwlz+ICdc32vDgI0OejDx4yFs5Ly
LQgHv94OZh/cCnZeCt6L1VoV84gUSmQdZkgFbhVr8105DNk7tfBFTVjR9nVo5ns11TF2Ayu5nzgD
3Zg7677P2vku9tX+sYkxVeeOUDxoZZ49tBYUkVJRQg8oUAYKRSYlGvxgyF6XSopPw82MKxn/DzZj
iW+kuNprhR/j3KwM2YPRZYanKejxVnW3Jndzu62wbQvzEhmtA7J09frDzL2v5I3Vm4eqsOODo0KI
UUChPAyNCfIARqxXpJG9iyrEGl+e74uk8ukl4bBxRAF0FA6115HNhhMytAHwYJxifJ4dHsCttArN
nVxR3r8c65npp/8ea7G2SsRacRtvrYMVKDiFW7DUJ6szTyYUAq/We+vwcryFNQzTTzDTgYKBDGN9
Uaq4frloLjvTp/N+4GjqHqWyf8iVLtmoTdi+H2on/F458VntSuPYIxriosw27khUBP9UqjYvP8zN
QIM3BwNO3s5piSLBYu1ZPYbQMpzqw2hJpoews3GCpnkJnUZ799pIJLlCORYYNn50SwVekGe6JZHd
kp4jbyDFs7QdSks9RolqvnJDoXFGCKgVDC6tn+VLdXY7F1XuKEfVrLJz3obfJLv8HqVj9qhk8rR9
3YuJNh0prCAhUi290VbA36eyglTT4RyZulc3Tnzn5Jg1pn22ZiS2PPoIxSWBI0+AwOgSLs7bvp5q
LGaYGJHcTG45taaYE7OXtb6yDSftrzrTrZULynJ5PMXkJiTMAyGEyYsZYkwxHUm9MY4h+vs7tSmU
DZ6iuReZdbRtZ6psLw/nctMR8QSTiZoIACA2y+vV0aRI/OfcSo7AyatNp5SaJ49gBzcTZdK/ewk1
ennMnBluXs9SfTm4+OW/VQPQOhDBiQ3WmSNg2WKW/dzq+tEwwFBW8hetLOVN59e4Yr0c5rnvSNWB
SwfkPv632HKKrDQ6xx6MI0Zt0s6cpg+aBHMntpClRlMluFSBVa2ces99R/oeFHtQgbqlzpgo35Zt
EpnHWLODM+Lx/dvYdBK28Knw1GyQ/3r5HZc7ixjK3+It6xB6XqpmQiXpWIzFB7ke+jtUCqcffWTZ
a2iH50JxzeDlxA7GtLmeMtSUINrVAzyWikpV2hbZvcVBtRFkjJVd7LlRhKoOTgy0olBwuQ4Vy0Pu
20AAjrbfJ7Hrm4HtVVGakDcgbuX2Zp6vpLvPvRxnPWQ7ClVCHO06YhY0upbKoXnEDKLes9FIl071
jWMCLvXVodBzEn0Xm01a4VZ8HWqatM6I69A6KlH2PU216V6Osc4q/XJcGcbbl6InIPIKGnFcl554
Lb814bp+sJvC6qwj3YPwDTR5DauSQQgzVq+DVHDHhThLbwdMoah0cuO+fqmki4vJDzTrqKndyUyF
W7I9tADUbMBqFrR8LTTnDy/P/dtZQl8HiiQ0GIHjWPrtTN2MKaE9+8c2qFXXhM56kmtFkP8bfQ94
83Uya0/vKERoKMBBbsDwbHEuZH4/jg0Zwomz1NxMeR08WHqirZSFnlRzrndHR/SOSJ3pnlKyWYTR
lCA1Jn0McAp0sr2Vpo3XzGn/GEnT5A5x1t+XFS0DK/bDx0qPYo8UdQg91Mujbcw/3Kbp1QNEnI7e
pdpbK7vqE1bv5vnIHelXosZzYxCj9yPKXKkiHWOzD9wGgMB37J/6u7obPqYFwkdSamo7SNXaRmtL
yzOy3NkbRt5sJj9UT/0wtod8TPSDGjeakJV5qMYZRGiVBojr25pHb7L+bOBW6GGix8adIqInSWaw
NY3Y/J7Eg3lBLCvZlro+XCR9sI75mI2HvmycjVEDoh5iK1g5L59ZSjTrASKLihLLdrFoCzNrSNQ7
6QhSdDylIWKJU5wbp5Zb4soAPx9KoNxpCtD6WhzNRVI3ulFM0tHggL6Hf47cNFieU9Dn9UqomxPS
FKgHmpR0BACGO4upliL0lqCBEp2svgk3USypRydsZNcKG+mo2dD4dB39qJeX7c37ERRQEs02Agqr
oeutAl4g24g2xieUx5p91BnNXrOjfp/r8dpp/FwoSp5CK5imHiXt61CWBN8lNP34JLUFRjSjOV4G
dWy9scnyFWr4zWbEW/0eanE6dmlvTMZox6ia2Z1bh0q+nUIt3DD+fwUBDcyXB3GBk2QzEvFsgbji
GCFfXExIZ4Iua1XoAfZdYXi5VBSbIAnLrTrOWPxYeXA3GKA8jNyydpOkdYD+pRncMPIJaqzkbxy0
dt5PQV+iA8PFpCjT4LUpLU9oYX0H7ITZxUe4Hnzfyksl1lBfYfvP3sSd8WlUleBLSsydo6fF6/QL
f40I3QrgkTRVmWDadTwMXoIBKfwEg5U+38X5XN/HeYdGSW5JLvoFleQOalh5M6lb7o56E59NnOBW
EsAFWfTpMSDnANKCqgLeb4nyU+1KzvNGTk6ONiPcKMno447lOOv3s5pEmC6ltfPNbPqopeKTzX83
qk+DxYF7X712zxIwwychcKrfUEwWUxI4PTqvpZ2cOhm84RwgbwV5P9sZrO6VUMvCHbORRjNpBJQO
bp9LlEXdFn1cYMN3KpNUvQ+y1HINYOfbULGGy+hXpmfjhvAQmqF89gN8vl5eDc8svicylgEM78ni
+vrTjwgKFi0SYqdc6ced3cjhqYjlZltOxfTOoKm5Eu/Zj0yBiCMBpLlQsV8EHGZ/LrM+PfXmqDHB
kwHsytxW7uCYIe14JzS8GQ5A4M1pp3rFiGwOi3LN/vC5YQcHLXocpEDGMiX3y9rp0SJMT9Zoje9G
QGC7ANe0k552H/nJ8EmTnNQzpybyzBZjnpXj45ntVWSVYBe4MHPfEZ/lt/yynatg8ss5Peld6lM0
auz7xiyjE+CJNWO+2y/MFObmT6UUFC11lOtQZQ9xvx+d7CRV4eQWgzVQHnakb2h1vle7KFlTa74p
Hwn8OSBrcIkkY3A2F7sXZDNQs4rTnMbCsj05RmSxQUQYylJYuFKeI6CSwQKUOyfd9prW7ZGmsd/S
fjQ+Wb2+1pO9mXCkHtQjmXJCJg/g8mKoq7w100kax0Nipa3jVkBEDilNdY+pVqINMmf3EeNwnMpe
/0Kbv9pHkfT361YZpVBRp0QTguGAr6RefwO7jo1iKCCMdZozggnvU9ewivCMFMd4Hq1qrTy+zE4o
jXN4UCHg8OBatkwUMDIm2coN5eToubHRQb9vNLXuXHyJVLQ41NRLgtxc2b9FyvNbdgtERUg+AgIl
++IgWcoh6ZXfFgDfpTt7KrRTPlrhg9TKPRL/HW3ZtjcOY4FJR5bnawX6ZyMLHQzBE0bpb7Fdj2NA
eWiCLackhnwqAsfe4xDYHPsC6egamUS3lZWQiw3OfS9/2EU9hndGkIkCHlU8sYMui90xeiJhTzfn
0oCL2iS94u/ioX5lj1JEYVGBA+Q6yjVxKetuNFbTOvmcXcZR6Q6h3Gpu0I7hpW7k2UuUWTq+/FaL
3ekpHvUKjeuhAMAuk9sMvM8QGFN2SW0r3phGHRzqscUGfFbX2r3PhEKNjJoIXD6AeEuMEfzzqM9S
O7twy+U7lYVvWW42oFfqVLG9dkEUWev1FHWuoi3WIQDpWWoyPCtphGiWF9VwYLvBTGnjF+9I5LUH
TujqfanXzgVBMc3FyVlZyT8X+7EYXFFX4HBhYwLXtNgeBwxbkjS0sktR61mwyRCs8uBpau9qTT/r
UoYc5stfc7kh/4oogBzUZkU5Y3FXmVpe2ZoYYyOYp3NiTBd8ppyfeSdVpw7/vLe2QpZbxs6n1rF8
2QsMKh0I4eY8XLnGnVzgm9mZxPtzRec+iN4JR8T1XtiFTdNgeZxfktmQ6PzWqen1VaPDv04AtLUx
XyNTg706WJkn+WkbuAoU0wuQ4mZrhDri0hpVwqC0zY9dgcikhTiAtvGzSdmuDNxz00WhzsSqYzHw
0a4ftR0U2uaSnF/6HgPLBCItyv+B6Vm+Lt9FEplKCz7ua2U3+oemiLVtYPd2v/L5Fnv503iJKyaq
7KLkJS8SplRky3Zs5hf8smYQEYPR0zw3y71R9Ynrx63kWmryyn7yr6iwuC0hpcVVaTFLfSmzejvj
KwWJZt0DXP2cj2oByGWatz1IUq/Qwx9FJdsf5rqfV9bpc5sCR+X/Bl8c2YNfjahLNPmlpJF33yLg
t4GaZ54itfzy8id+bjGSfqksDghiSJZcf2G7lPywKKf8MlV+/hVAcrK1km6gBsRB7WbchHYvB7w9
qhABAGlHTwuJj5tuRW3GZUfhJ7/UUVW+qUNszvzI7PbD1D6gUx4hZmqP73u+9Mqe/tw0AutCT0/m
ckWH5vpNZW2YGjl28ouEtcw+kqtoYwyQZJXMCs+yhVL+HIAKefltnw0KANlCmJFe9pK8igIyPZAp
KC5h1M3vYtMq77QAH0Krzoydrwf126g017SRl7DRp7nL/ULIJAIO49y8ftUilf0gGUumT5jq3yZ0
+A+cXNO2qeLmsVGMn7iqmvd2I32qoLBfMO6oKSKb2hp7+rm3R9cDggKJkejBXT+HPyoxMi5VfslS
R9npk9l9l0OHzvSQRl9Hx/Dvpq4bVr7z04dcnHGiJAWUkyIRSsSLDw0owU6miTK/WiPfjp+69K7q
DHj9djx+0CZZbr2gkudvmZ4aO4BH4d6KnIlPUhRH3y/KHc3e8I4Pt1bneWY40Kqm/MtBz01kmYiX
Jo3VzszCC70cBJY6e9pYRq1trRpVxEmx/f00pcP+lTNQHDKkoyw3kCI3zU9fKoMswYHn0vRhgNEV
kGpX7gpMGkgGsvt+6JCPMWpz5SvcvCthSbv5B8gjcv7FRygDXTIghIeXtFWUnykO0kfgKskpzYfP
kdjUtHFay0UXMYEhQP6lesJko7WCVMX1dCvHJtGGtMrflFi7RPvatwc7dUHVFkbh0c6z2gfZb7t0
56jtZL6uZEVwUdtFYQTcE0zdpdt6PIcZBSure1NUc3HmHveRChfspbFRXLRNxpVDcbFvA4XkckkT
CNyH4IJpi/JkV/amUehGC5O53dcd/MjBSJB7x+DmAHZRe3h5FjkM3W9rinBA8QFiCh4Oib6zOA3r
wtJzRxv0Rxm7NG9UucFkMSIAJgptJIrTuB3kGsf1MM3vkmKQ3r0cfnFo/BOeKcVNXhxTi9kEhgAu
txbpj402x1unH/ujlNUycMjJ2cSj+t4YbNODwl1vXg4sfvHte/8n8OK9tSbQ2jAo9Uc7TopNg/TV
21hV7fcvR1lO3F+jCyeGhYJ447L8GGDyoFdloz/GTiJ9rnuojBI3zd1kW8GhqFLnnNVav/JqtzOI
T4ruERUKxI9A2V6vltppkkAOZv1xbothh12cuTFbEM1YoBlu5vhrmI/lqfT0EZ90vdHRYKUuNWTS
yIpyczb1x6ovOy9XzMrD/QwZeq2YNtCFgp0Z1/EuRdTjfYGiraeGcv22QrdlpQS3yK7Egzw5M2hk
lMI2QXz032pPSWNPShLFxmNoBvnW6KropDbwuOeiWFNoeWaQMc6CvwLrCej4UtzKDNIKNNhgPI59
91BZvXLSAsP4mvYJSClrrNbIvs/MJBo/lFG5tYJ4XeIWcrVx/LnujMcJVvUhzzrnJweAtBkQ5tj6
+uRgA6ivcSeeWZ0aEjTQH4XHG3vf9XhiWqfFidqZj9jnASh14vbojB2Eo6LVL7MPnyIpikddHqc1
P8flWS8+JdV60khRVBJou+vQ/oD1V5crxmM5QYFNzYoWro6mug9icjf5MsaVSRBtDQu7IVrl3a4A
A+SGSNO+8dvY3IZ5KR+aoF4Drl9/B3AjHPSkXgKyzg2Pi8n1cylxEobUaszvgijhnCl2purZj+S6
cja+pgH47fM27j9mXREYrxPrfwpOWFjR4J6gmSzha+GgUV3Fvez7WFrRLsGF4cQghpvEtNboz9fn
wq9Q9Ckgn+KpaIGZu35PPSZjsbXR/j4BU9unllLvBjWdDo7ZIb0gWTD7nUSWP9g4gLkxvqWvOnUp
iRIcuJootoEtgSF1Hd9IlbGjvB3/KEYIIwcHdUX5oanC3vyUVKEy+K6EasC8snUuCgoiLMVFlOmo
2nLqIyJ9HVaNqnxq9Ur9MTeZBEPOCc1kixCVWR2ttC77ZgOASO7eadAN7QdgoHJ8PzVZ2Li66gN5
R0DC37Y+N+iVtOt6v+GJhK8xKt2Uu+nwoQ91/WBkXED2zEj+AUoSeo2eJMou9vO23xhNVn2287Jf
o+Bf76bUseG+Qx6lmi9w1zdgSVtCva+3jPAn5Y4Gp+xx+IAb4egqWRZ+f805+U8okYgIyxuS2cXG
HbYdCw4n+5+Q9SLtLnY6sG7Qm+z0vaLG1sPUh1gQstYsY+WLL8eVmQ6IHpIEBTpEOJY6A9S28Zpy
xjhwk97qzpGda/sJVX/NjSxTOiA5kK8pvd+MK7BetICoe2D9yM66+JS9jxtU5oTYxkoWbXYpaA2v
DNjVO7kI9i8P7PUOzsAiRiO2bmoddP1YVNfTRmIPs6S2qgM3Nkz/UOQZff20GNypVKI3w2zpb5BM
S9zQmrPDy6FvXhOIrSjLMWmFEsYydD331AnRhcRpXLen+8CZ/G3GneWNWtEEfGUsAc93IHLBngKJ
s2x8N5HUAWrJfV6z8+OvyB2WpgtarLvL5sZpVlL0mzdD94hqKcQoyn38c7E3JkpM0XxOhpCGMTBD
UEZJ5jZx6jjuwCG1Eu3mE3L7obeD6xRbEwqTi2jyrAdzoKZm6MqBLg9EQy3UrY3Q1+l/pEYiwLyw
EhxjKi7apNufXx7bRZuJOcTI/lJuoFpIT3exOAcqt6nWa37o0gVRZcSEtXjalENmp6didPD1qosg
xrRbru3voY3Iv5u0jvy5bZv2dZ5fPIvw+RXa/rQYhRPy4llCsuXZcgYrdDtLi/admrbntih7PrmV
40g0r0kx3Iw+3UWqWRi3Qdxif1gsILXvgpHCJGSFfGibRzqp3Q5xKcnV09Q/hknRvQ1MbdgYJCEr
C2iZaqBvLIx5WL28NvVRcUT/ls1ia2LVdtYTetTi7MuUlY+YL2sfilyme2yp0zFBbn5lw3iSAfrP
xYhOEzkX2R4yopRHwe0tTsDejziECk0OXZ0cvnknV/DIN/WYTbnHn/X3mhmOxWFMR/WL2WbRWy1T
u/ybmSr9XYMe4+AaRTJ9MOQ8UtzRyqbyLopz/TOgPeOiWM34UHchpPUoMAZp30C4HL+yGw53rQzl
2GtJ3uoHSw2S7tfl4P/8Pf7f4Efx8Osdmn//N3/+m8JmHQVhu/jjvy/R33XRFD/b/xZ/7X//s+u/
9O83/Y+67eoff1y+lc0fuy7//q2Ninz5d65+BZH+eZLNt/bb1R+2eRu109vuBxJvP5oubZ/C8czi
v/z//eEfP55+y/up/PGvP/8uurwVvy3gsf7850fH7//6k632t8Utfv8/P7z/lvH3zlMdTHPTfrv9
Sz++Ne2//rTl/2KigZdAnAMYFtnXn38MP8RPTOe/yMM5s4BnQf2iofXnH3lRt+G//tQ1fkRSIvQf
/udHTdGJH2nOfwlqMrhgjACpMNC//J+Xv/pg//mAf+Rd9lBEedvwt2kLMOf/MzvxsEcSBfwQsBIW
P4jSxY1kkvKkLE09PDQ1nFjXiuZ5G+E5uPc7VT1oZWPACUt16X4E6niAxzscLSsytjFIn8Mw5eV5
qPv0O81i6U0aNNGD4ifvzFCZa6/UpWrbxpVybBFI1gAUo1Acx0n9EyiikrpJrfgbI0/1Hz0+kQiU
YhG367pMf5/kE2qcI6bXgZeNiBpko/axsqdSdovSjx6sMUeOAf0t5Lcdn7UQ6I7/t1I50inu7bp0
o0ZPKn6h5L/JgXC5jWnModvLtZsVuHEpjf3/SLqy3bhxLPpFArRRy6uW2he77NiJX4TETihqJcVN
1NfPcc8ADQxmujt2lUTee9adHoYbeHWESM2KhO8oHIn/ojKD7iVCInZ+OM7HcM1XlHamC9Qdrd/V
m0yTZyRSRog5DRGxM6byvWUGVc/Mz35mif1ncg7qnJmBH2DVjVXVR2g8qzSa5F5JOg0nHwcBorms
+JRoo66WdGiKaG3vrt1glo1dyCqKAtJYqT9gHJFHMfCtwgPYVkvUsV0KWy8o+m6n0+7iR5CqZugS
adloio4m78r7RJDOPctWrxBk0B8e9GhVp2mCAuhRldrSD+n15Ma2axAfMIX/tUr5pYCHHxqTD552
PzlSWEsvHJEYM8oiaRH/QTVOnnCCm3vNknqbBC0msgIFSJc/Nkdsqk4KgXGz4N08/GJMQraxIOo7
a9mV8GipyTaX/TSel2RWL2kv3Fus9LHPSY2ghqKh2wHoGD5FW8e+QxluH5Rwup8AOsSnaaJf1qoK
+YOs7HVDylF8BB1UT67fyyHzLqJTtPTQclS08zaVQ/Z3Rvgsi5ZnDYsHMgrJb83zMhAx3PUyJ4WP
gNIyitCTpkd3wNjxE8vpW4tE4qEQHh7Doh3haPKjOmnRPtV1oz3GiUROH94vffCh7Kpt4tAHv6Sb
K1EEE37yzM8QCd3krhixzzHz7KnEK3sb7btQ6mOeswpID9YarVg1DwjaAgu51CgsxwMRj67dN2TM
XqU/sHoz30NQ3D+2EA2E6HfDByZs9zm0PiLGLVelLzrvnC+h3nmkSWnRLCw6W6IfDN3jhY8ds4bs
3+w6T/GwQJSAqaeIXO0SvyQ2dD8jQtb9atGinU8F5hy5Q/WiOBJE8yJaG68Y1rXmTdNofFfkAfCw
QeSl6qDZT/IXM2y6wFKfumrM2PLE8f/UvLfiGEGpHSOQNevxjZjlx5asRWc00n4h1wN/FAw7lXBE
xMNw+g8pbvSIUAC441N9mDNJ737rr9WsWl4GiklZqL575r7gpzCetzKzefTbS7up8ji0MGFwCTWZ
DqjYeVgaDKVIc3dspEiuOWidHWk4AgZwhKTrciXzkGOYVSg+X7RXdKiE+g1DHkS/iG/voSmDgaYK
Iw1BWX5bfKcOBG45r2kqBIvceudRvCXTXGc9GuHW4T5M4z/pQaUUUbHh6Sc4bTI0yvvY6VBsUHJR
4chxcMWskMPm8zvD6LayrLsPnfhFI/w642JO0rKXQOODpCasIL4qh2k9tS47TnqCb/6CFu7n1XY3
ZEmdpE7riLZviDsihRhtc3PBWrKu/WArzUsLk2ExDvyNdaaK0HSvkumv1wq4aluW9FfUWm6HwUGz
NOBwzkEIi9z/lSSCnjvNukcEw7OxAV73FDkbAXLLlO9dm7ELLiafwrOHQaBSMbCjft43G3j00d8Q
ip70eOLHYjV0vKqNQ4zJKheiHT1N2nEPUURlsz6t/G2wRZhNh3EgU6l8cCvb2h58/9VTkh2QvL/h
NGCnaNl+IohMVJPq9V6My1RIR376TL8j+GLv0oFX0PSP+MIGnH5+W3lxz84eANNi1PJXL+Qvhw2t
lDhbqoHQW5eFtkC8xIrs41gerKWPaHQOAW2LuG8pPc99X7ftMpVQA2WvnMl30BD8AsbpefV/etCZ
QFwA7ZnipvAhS1r9dI9NvgbGcPW6sYwWD9dMntw7RBKUfR8iZIjQyuEP2fFEd7fYQFk+wk2w5P1H
OFiGd07UQD9c1TdcfbgQpTjwyf2LBhd9rF6AGtCZwAJEELUozc88aBDi05OPbGxrNLj5hdKT/5Mn
5yWW3n1NRocHuOUPAp9uPp0S9U/mq3zD24GDkCXutqbhXC2dnfY9irVSSeieSLunft7gbhM3aAGf
NtdV08ibH3Me/UjzvjtK+DuqkPQS6UVR+g6Q8LxJKC8QEPmONoVzsk6ASiNbGCdMhZQ9g5gHbneS
I+Zbzoz8GJc1fopUPD5tS4DEmI4UjdfIOlZuZ13Ylwh1/Cn8pg8L3Hnxvm3So0mANsYDqjMIvdIm
ha8rt66EaRx9y3RbWDH38sBEGhxY36r9gCD8HmFyVcuavsDeoDFXo7EKrpw9Ku7eEcRuL2iofESW
dcXionMSSrWXbv7Tc/Ghc1sJg0YD0yIObwUYtGvpcpvSocACc4esu4Poe3A71aDDM5UQqJHgH/pT
j0DjW5SvubZOExPjz8oQKKSHQjVjgD6G4FmIeQR8j15x0YkfEGofAqp0MUmRXmeehi/JEoa7eUXW
QLsMupoX418CnLZl0gWlt07hg/piQgwlDCcUk3wlm2Q6bLC5vsFCvO3bVtcJd4WiKE9s2vQQjksx
fxPY3Oi85BJ1CTau6ZyxOtEMSUjJlt/7hFbzaHcTz80picc697+LULx+O0A/sQ9hA0HlLtltbVJ4
i56LwbYYB0RggenEbi9ps18XqFwocI+1B18cK/8dPsCuCkKxR7pe0bso2K0JbqYw4zdUzr42MBIV
GOGuXm7wEVItSvh4Ifo0HogNhHPXJslxhCNoQW4NzCubB8kMAhESXz2jLj0oFJ+gQRBDFfdLVmTT
sGvjZqjn4N5ktK91h/kB0VboYmFNGUmcxuhxQU3a1pex9F8Wb0UrRp8WXhDcQgq0KJhEfuEUjYdI
pHqfg3VAAWW6FkvgDwcbuakGPuCuNMHUpNMbY22RsfyQNSs9phbDgtUuK3hqXpsJV9Zoxw+Daf8o
PQNeyLSPoQ3rdNPxmRLWCqBTakT9H/XRFYJSbeSx5RXqRIJ3SsVSrvPyhnfmAHa6gs4NUSqL7f52
PlE71sLgT+KuqRKn8cix8I9OQRRsrXiWAGC/kypSSPDHMxRdHe5fHL7QxmXeCwZSWy6Icyi2iAHk
TPYTbf/Nng6evTHETWamqxq+aymnwsZoKGi4/G/sGUpfeQ51CQMCetbM7Oy0Hr12/JtsWtW6zQ/h
pj9GpH6dG7Co9Yp9YQchTPvbQmC50yYJdhPM6E0R8sQcELno04L72wcyEeKCwEewZ2AMz2jLchdv
w8CmLB6rLZuCH7lIPqMmlHtBlF+gkC7FBDkxWLr9FY8I8D3EYzeoq4vyyd2FWX4RMa62giw++ICr
B7J4BuQqi3v+xIJsPXTJtscAdlSBeElTd2Hosq5j04kXNJqbGrUY5Et37VwuM5kuXg9HrqFBV/Ur
muwlpwJqWChyiQu2qVAAs1U3IiHX5Ys8kWQ+ORP8k1n0GWyzrgSnZzn0VdOID8Lm5gmuD16TWab7
MY/mw0D+RTCYlci1esoy9w4cPis3McYHMs9v4/dukqDwqujlpAp82GY3xOGfVo6HnK7bFUPiPsVM
nXZY6Kljumj65IyWuqCWBKWeYkA8PQgIUxp2S+yE42aM/rZLgqFdycMas+XoZ1785MFT1Q5PJkdi
jsdHXqt06J67XsWgE/H8E/fIWPSq8XFfgajhL/6R+b9zpoo41V8Bosye4MuaC9G7t62Tf5ase4AF
vgWCTnjWg/WpSRGzASgGlxdfWIWGRQwdsZ3KxiHJsLB9uJ5dQOwpwhTztGV6u9MJ4aVovWzPhObR
oUsx2/MUNC+QG/+mbbCDLe9fk6PPNIBaBpmBRQZDDu0XTGq4z6nebBUvrf7+M6CyQ4HX1WoUD0RN
5pVD65lX7I0x7leWl1hk9T+W6ua1mWnwIGayXxHjQwk40t5C7ocwGQXJ8IcuTXhpm0jz79wstAEL
pjF5Gf6zdVrsEaIRfTJilvMQrWnRdhhfDPeeOVLxjhuKOOZlyHcgmgod8X8JwpFkHMuiJ/gK+nB4
a32P7XuTM5wa/FccbKX2mq0iDboYkd45QRbBm8rkmngo/N2OEc328D1tRYDVBASKY+XEu51y/XDI
ANxe+o4ftem6Em+dvhmf8l1sE15RsVZNh9NzanRwSJn8VDGyjSHjqSAT2gqdIJxUdD82FthSRREX
BWLy/Cug59swQ/jeW7nnyKk5EUp5ETa0DHOJ0SQ3NWzeqiJLK68811eECO8ylGtDCuFqQbdf0yYl
UpS9RNzzps9PMWq/uI3id7SqvYBNGI+x7uGPz2xwtKP7M7Z4Dwso+776ZoG9ZN2lIsJl3aUFxT+a
0xB1Kl4f31j3jMXg2OmDF7oSNU2IX7yyCdlpJAl/W4iyIQUN3tslgz3W3LCibvCLLH+XMd+tEiel
Cr8XSwAB0waAbU0rmgeutsjAv/Rpk5znmYYVVlA4+Ce0uSAhvm5n3Zat2MgZFVxrKX0UFxfQg+yI
HsvB8fusJtDziX7hCQCUMUwOOkMQ47yNxykZzz7BFGM3sp6a1iPl4vnNOyBERHbYFUVDqRiDeo5I
XxgYPJ9WB79mgPy2U6SA52JwztGjiE2zR1P0XjXuWaaR/ZJTl1QiJXO18jx4yacEg4H93hFQ3uwY
6MZ5qSkPQDjZsXnJcz75ZTOkQw30ysAaGvJXBDqpi+/QmVVG1IISheTvEcJaVPdba3fYJue9zfvp
mKGY+9DPG6LIDfRYRdZZ/SnbreZLHO593v9GWxJpKkQq4d2FQckUjTIvfNmyMw2S5Uh8hSEFQrqw
beeaotL67Fz/HhHzpLhw5aBdcB0Ds7wISAENuu8KhXe4yJcAC8fq91ntpTY/EyPgzkOjPIfm9Yj6
Hb5HkI0pgad1O3/NREFtwN4ah407nGdvD7rVfMUdZpqaI+wlXaMPGuFWFUD+CwwB2FyDNnxPhgHj
pkh6XvEh94uVTR8wv+3zJi6mjK8YQvUpTUAEEcsCrOzaLxPpzTsdaDSZxB49jeuaVzQewr23jdmb
E+69XTGoDUMyHywmMcQr4eXOtfeBNnNksPPwdXbA38N+2usFwIxb4u9AQAQIb3gzEfx48lMgOtPa
wa+/eHifTOrtHE/YD4lDLVtEiGt1Gq6afpkEgWsCftZ61tl09GFAqHgKlCTowx++5nGF5xqir4ys
BSBMd/SD/GolLoI2WsPS4+GAvxduzEKh+iFoZI/xLZ4uczD/lC01O9d2PrYODSdrIKL9BmA6xHUT
drkpIJgLcZrkN/QKjKVk45918MfdBDC3RvJ/W6AG+uTJHKyg1ohiIuyK+IhP2kzPiKj7qwcEy/f0
NeVd+7bkpK8C4QUlQTVD0WwsfPZX+jRA6vCWmQTXvR3sNwo2Fs6Dt2JeW+9rRjLlHvzojzRdg2Ie
06ie/XRHu+wcjcluc0FeYaJ3lYv7M1SX4HtYh1mH0pfAhPdxXq9saNtaywDKMWA7PCD+mSfZmwCT
vVsZ1uKIXpqOVSONWcV49gSq+aeQ66Nb3RE3/00rWSPvY0fEXPEwPkjEApahmwtIjMt46w9pYl+b
AdWeRZqsYheE/iMV5PuRAgKGamhZwOUk8YrDUSkjjGh0pZdc0PZ3E6+ADhVHIRobGP1FW+2gXYFt
C9AK3clIYiZTIyaLhLBi2B7IPPV+N0PXXjc3VS3+y0lYP63axnsLgI/+5TPuHaXRA6LwTyy8nUoR
Re2u6b/GdTpiDQwqKh02MAP5kSX1ooc33Rl0OE3T37hV+PEaKsrZG+humOLdpLzplS0UzswuS7+H
T1az/Ns+FUbqthJULwkWBfsxXV/5CIxykot5x684H+co/gmMFz/dRIEzpGQoPTtPKBjIkx3iCNq/
k7OPCSBE2a+4wFLjQSO8DpUAYFDIEICC2syr5QCqfATL43xPTTXr1QKZA7TJGT6j1k33CN83ECr3
AHEPYLCVZg9JFpqxli8gMW2NmI+0iogyNSQEAkbfADCw7c2HwHFY4LR5JUt8TOT06FL+PBjHD5tL
xXPY41vOXfwOwd+T1wCrMUx7FQQnaJ9aIbbRNh4femThgyG9AdsM28e2+TVzetV4fgtkYzw0nPzn
FF6453RTJ4UwxMLr3NFukylt45W5m5eyg4AA1kMPmNc4wQpqTotRUFjgyfdom/4B1yYBUg3A+SKA
rbHOL4lvlzvCPxZgucuBe/yP3ppyQhFMMOt0tzW4P8P8ZIdtK/jIPoAf/0CG8T8c8X2BDUvc5slU
WdoXFvaXy7dbtEJB2Po8hUMOHgoNYIiTF7i9uCdKBhylXrp8PRBUFB48YMEsXxQ2TGefxDifjexU
tSJdDJuEhSDqu0/T2tPYsxNCHGEKm5FerHN/KALkR1UEh32BSuqr6ptLi1jPKiWwYHtyq0wgPjwx
iXok6xEjrVfGYAdO+A3NDSImKDuAVi8oxMAqZLMCvyDFpjI/BoUmy9VOHiZ0YX94DdfnfN4QBtD0
Z2TF0xsGRQl4uf/RWsCILQlNlYNOfJULHhsPRjb02y87uWUHZvKPzSJlAT1Z+0aQm8hjU3piO7s+
/N1CWRs69y/HlIsWgryexuaEunG/aGHsLBPAz/+mJniWS3BWgDRzBJiWRDU7MVJ0Ssl/sU6hi/Lw
uWJfRwGb9B8qDu/zZiGCzBXbISML6Ts9ZjGDMH9fLs059sVwT4k3IKoimr7GDCxG6B6K0jJJrENy
b4CJ3SkuC07avmJ+fE0sOgMcDUW9KRxPcT9l9SyWy5LyeE96hQPOIvdaSPjiRRMe0PAJr8u83fsJ
HzsuVbabrV+q9JdKZ36ZhIV3dbZls667IQV2jsCA5SXJPP5EUT1eo9I8qKGD0fdhYWc/5t9AFzYZ
xD8A9QqhVRn1yxCmtwaj5oqsNgziowYHMxw0NHN73sjTlK4j7nMgdz1OJl8/p8m9DRBpEcjvjhsY
+Yt87tYiptGTJ5bxnGtkuCcMCIiYEJWLuTj0JHrt4TI+xQEGMbAayc7Dv79Si9zFkb4i7fuIHRUo
C3F/oeb7GyEwGAni/TPuy+EIPcaez0vF0Cp+yIwqbfSWtaH/D7haj7Uh62ssf+xvpr1fDcagYhFB
fFzaxC9lg+4VaTAx9GxvB+/ZI5QjlFEcVR8gIWszw97w9Lh29y5ND5FGr2oik4oAY1cwLRYeTbFA
BEjZ5m2HhLWAXZdtmO44xSnYNr89hMQ0FwLwDznglKETAg1nAJ1+Tl1ITxogDh7DNfoBXVRctBGc
+wi0LVE7uesyONoDpcQF68VnMkQvlIFQw8f6YpKswpAWTFDN0Q4u2VapRxsoU4JMY/XieNVky1K2
bSsri8GmnS1GKt01v1EDlNTw0q61yPGgIalSHYKc4ZSz6/Km12EALmZj8eLD/PAKCvXCO30PFUv/
Yr18iHELrlpZtMURoZBrC2lV95uFiGnC6LR+s5luppeJJs3D8TmpMWmiXa4hGw6pdYqKDV1L++ab
KhDj4D0MFU+p9D/jwQ01LM8jwH5zAFMwF0bEL7xZzoAnNxyfek9yuCyLOSW/vdi/pU1Y+sElm/wq
HjPviJQVbCfLBALI9H6OPWlFuQXsUM26/Qy3ye3VMj4AzuIs0MBwmQEW1ooHEjvkjo/jUz7MB+QV
F42F9TBDqUHd8+iQ9z9YxysgYw+ciV4phTOlpPR1CvHurN0Kr25gTB1m6otlKGGEgLJ/I0mMhdV0
O4NgPl+FSJMJx2esfWWzBCsoXgo2weue+o7oinvmBUWcokDBdc2bcbea+eBxlEX5ubk77EBYfSGW
GODF37oGrAfdPjOMbSc6fAZqobC+LYSXw2pBnvgcWr7e23ve6N2cIjtk/F9RppcfYlicq9ibKWze
hmiojEx27BcvqpBhfWO+WfbzGuN/b1WD1igIgQYMUXB7+ruRiFuTyXffB3AXOEJKZBq/6hn8o4uT
oUD+tXuGcaLfw0ph0bO3kFO7reWC1Ns3PxK0bnGhlX1kdnP6hB65k5nDZwXGt8CVE9YS8F4RbCYr
nU4R4Q/Hbt/kN56F914D125NV21YiLihVSyRKmGjHHovfzsENlJVxoOpMEsjyw1K0mJrNyAJXuQV
oE6iF6htk2pV+amlDi87bIuAGFnVx8EV232xNDPq1rHD4LzRusioCy7RFP0bZQjIYsWEMkzgRJJ8
1+gZciWoptojlFxoLkgh9tjBo9LuZwyJqOJLbbhbMiQA5csaHCHlogXoJyT/Owz1tArGoX9SHfeq
THThDxCwZ9qHu2QNSpl2T7gyDxLlOnhIxvUya/pdGsbSeSgQk4vX33n+HrsIft14qsfJ579CosMX
Qsefhm/2ifgr49UYw4jZz0tHS0UDsme5sQVE7VlXQ1mO3FmkAjzDZHZvYazE0hAqeBTi8Kmx3H0s
CfZ3yRv/nHnjGxBbpKDBwFy2XsrOEWtbcE+2RW9E++jRtVOtSfM79OJbgOHETj/xzZY5yrgsmdq6
s2bEjwCGlukfHa42C8mcnzogMiM5YNK8bOKbEtAnLyHggca5aOQEfNSud94MD4diq4fQ0AnlI9Yl
te7nHiDEQCA42AqUV/5KcC/5g3katvWeu77vS60QNoIY2E8d/daJAK2M9hlaRHkHdvOTxLcV45Qh
6U647TnjQAe6LjqNC7rH80CyohXmmiWwcbIT69NdG6F8uOPnVY/16FJVMSBcDzaHX1kg7NVbu776
70fu3Ve+DZWJZTUs2E+3ecGJpO1T0wwtjnJT8g3xbl77ye38TpPD5Mw+oA1uf2yuYxD+atBjXvHc
Hjc3zxj5ApvvBnwMoB8m7HkBEMAcgaKe76myj71j3s9iP0U4xlAbCHZ2yH+Nnn0sgteeiG9oMPwY
4xg4NpQ0C+9PTE213eZHZ5vsFDcIBv0OLSccn8d34d55iUByzOLON1CN/0GtI8+AVubkKRYEdJPu
xnryiVelMFBWuS9wtOYsKkaW6Tc32bxKLLR/xdhMb9ZHCExDvLYMg/TMCFqy9XTIkuHTkuiZq24r
UXbknVG6B26qz7DZywV/mFldaRN2UhvAxFQsS4FwXwyckMp1EGmWXofIc5GrGhHnWLjFnF7TYAxr
35dZUKQTA1jnDdvX1LeI0V7ososgUnjdbDtCUoMqrqMUc9QV+WqzI1tE9I7UbSgpHAK/9jQIvav5
j40YyJB0JVzZ+NJ0Bt1aF0CvsuqN4q6dk9sSQ+SxZ4HAgzR6bzHcI88OuUDXTgJS3HUJVus1ivDU
zqG6TUS1F6oT7yk3ofw1dCm5LxAdfjUGKTbFhjLfC8AGf9dsGSgLJ3Q/FbyHFcCJdjyCfGzgEWij
s2RNFoEvaeJXaci8RyZMCu732xXrOGQ7ZNhAkqB3wPmk/4qTzZZRkwLFEaGc0AKPNCpUTbV2r5mx
N412wL2Px24XwLF9H/gU/aThN2/rW36DvhmTTbqQT3RhXtYoMJ8AbfsSUWe7AfTQ6PODWIMbmUV3
wafFL2qaow8/cP7TZpTeqSBCNjxDQ2mL4N+OemPZmJCWrEeNp3NKFUQ48ogyHXyN0LHXwTR3CCVt
HIY9uc+SEWg/lttLMyTvOVFvUAyEoFGbXcys2MG5Ev/h8XxM/aufr1cXQ7Kp0qD76IjDFJE+kXV8
mbz13YxhWKCOKUXfDIb+PObfBGvyaAZAjh3+0xfKDP6/iVp6nzqBX9KszSVfTH9zflan0MR+h4hC
bbNr4P+5TP4PyTNqK7l6CMEXSKqDaEuW1jOydJ0wYEnQEHEQQQeVSYJNZBjXcxe4M3wf6InSMn+a
0UxMUNOSRV5bM3jS8FpJcL7Qbn3FoRhK7P7Qx4QQGuAiqDpwlR/IQfEqsxqLPU6qOuy76DlzwBvY
so0lU91BM2qAziFJEqRhcgRcn9WQOgQY/bM0eG3nAZ2JC8cPjfMYbEDIZAc2LmN/WyHV3ckgUAfL
Z6DcE8xOtPv/WE0qObTxL0NWA1UIB3dA4k8zosZ5JOMh+4Za2s3QU5J6UwVyDfuwD12tVSDC0gWY
7qhae4I0zTua3qHKZzG6nogATZ0679T36fiM7P8NsYqj527LijccbMD0jRm7YpOYmL9daCVz2HEK
rZbJFYkOp0/a87FGToI5p1ZuOx5CSjpMCGpAhgurM+n8920jX7iWPtIoPwpmyQXoA655EXnJb8do
dl6GacKF5uD59roE/ObALt5KyVUbsb7MgKPx9eYekIY4+OHZUDQVwFlzMZrPX3CYyEOQZmOEfSBR
uJUXtIFpnDYoTZ2vPEpRyd00+qtTbf9CEq1/ojSLtFXMtdsQCEiB14cIXTIV5U36uoaJPTC9oKU7
C7sKDpXHNNjlGZGKwVngxT+ugZuPCsfyeUrtcslZDLERIU2/i+S4Xnt/8r5aCa3W0mv6x2eZf4Av
34LT89cI169ifeFssz6mNhSV7bbR1INcm3sbT+Fu9JBKOvUwpvpK4hqDXASL1nAPGL55dLeFGJ5r
LNfpmwno9xSYsqOFlrwek4Y/L6hprhQ63/ZxKoIXF4ztkahRgaLCflOsycbvE4CTgx7cBl2YsVER
RvT3wANgFsEEtVxv+ZF08fAO/Z0oY7Xk+JnJl/TYUhIu+BUu1+UceFH7A1lQNq0y9P5hEGvvEGZB
7wv9zwyuM6XmOFFl/6R64q8BZJbXeXa2hNcdojV834Hvlc0WDU/osTC/6LzM/3yu0Km7kmE8RCLU
1wjiHQANiDmDJzibtjLxkHeLiHZAypP+h3JifWsG2EwB4q51t0AwR8ake4RxZIoI8eb3dTXdsxkI
VkmFYsRDhzhiCWy8b55Di6NIIr8Cxq8puOD9khUajNKi34B5OWTIHiOtIl4yivKFQq4ZfoOc/vJU
6q5TnkIWBoykWJCifPTbZdsxuCPLbZ30Drn1Gg3zi4eBsG2rFqXYJR0k3L5euj5zJFq+eSgvfMa/
qT9js0v+kMQu6HDzWNwVwzIGP6AS6IA6jjG5t1ny1KbyPe7UULZQ21ZQ8TMMOFl+aHWQPXygZcve
Qwv3vd1ycx07t32oUYPy7bfxV266HlRhlN9QYj8hdX5TlZSQ+SBrAc1R/TLe+DwngMIWWho/Af6X
qvkyYq8o5mikNevmBkq5vn2KsoFAgsTbw9aEKUAEPT43jbfuLR27HbL/wCBsc3oLBsnOA1F5bRF6
VCOMs1xxPZQaRuSLDDI8V6shZbciQS4YwLEVeR/Tu2DcflCyAhV0QphiQarPH9OszctIw+WHpWao
ZiHyT/o/9s5kOXIkW88v1ChhHpZCIAYGgwwGh+SwgZFJJuCO2TE58PT3C3X3lZVdmcykncy0qU1W
MkkG4H7OPwrP+1OU5XTRzpKeew+n5BbmqzzAKERtzNMeHcD+r8NQGJYXxbcsEtxN5Xe1TuKXAUG3
zY2rmjBSxb2R978kwSIboyiDTznqZnNdaLYkOYfET1iNPjlWVwF5ryCkXtmeF6cpNtegHORgrb+b
Dc76yDLs59WbhImTTbgqHrVv2ahwUVqx07bhnVgb99DY6PwzZxr+1IRQ7BaTWIGhAaPjCORbCLAT
YwAT4jxO2k9qUfVJSnD/3Wgh3CsR3Z5ZXnNxMEChVIw0M3jMLE6vvrKHnSSgBnhtYZQTDYjilDd1
S5LcwHnt9theeGyG7yGcOicmpsq6bV04zwkU/GY1/DGJMuR5OsOzBpOwxk7tedfI3WE3aJUR/L6O
J3eiuyAmMWGCrBvcrTG35lvaRssW1gzqrb84KgPIZ4U1eHqSTOhLFz5Zi5OdvUKuz4vv9SeqPsp8
M3juVYdXV5eldNFtTrV1K2EatkOLGs81wOaFRRVVk839rTXN+UMtHCeJUga7iXZZ8LS6OxRY6oaY
xtzstvKA5qGTjQQxXJbUYzO/Clv7pMJE5pXcQ/EkzPrbkX54WZag+q1blOCboLwetS5ACg2E39Ij
ynNXVuGyZ8wl676u/yzzSMZeL/HKMU5FzW978o2EMCQncX0HjYo3lW89xr+HBcfwF8s/ShnkhBmB
Yqb43cz+pnHQRC26kH8sEq6TxpgWYlX8ro8bP+ouAdLA6zM1U6VcTv69TB96kc3gsU77FGUpkkPY
YfOF+Mmej2YwomdYPbS1rVltlxkRje+nnhlzX4qfyrF7ZnfLW58Eis1NsVT6u3UQJViBNL/AfvNH
qB+A4bWpUVk1xisJJF5cpkuOuKScUJr2zJqh498XVQYdYC/qx5xt+4Vat3GXURlxWqqRocJvrrXh
wj2YfQ+D1iiUPCakTjzXHCHQ4AJARTbFxeAnPKLLsGOnMIYHir/Wx8wI/d3oaAIks2HiHFBVm9hG
5l1rPMdtucxMQlVKfgCKNR/ijWgvf9Iu14pB+5opL1o7ieGY3eMiGIKRCUl+ZKR1ySo6h/oHtOK3
c6ZygO+gfUhZf2M1lFaf1M4IKsoTgilH2uOTLcBEyf/rvUtoQJxRqTe+0A3rv7hiKPYTXSOb0ssH
sATdlmu81PqAkr0/uq2qf48uo6e/DBU7Yz/ua3stuBa66EVVo/9tpEzBabfsjSa3tiVfMMlG3d8y
3yHvN3rsbb4BLMSWkD+aBSVOWQUgk9OCxOpMI05dhd4b2qXsxDLSPFrlWgF9yuvAqas1NkIdXbKw
MC6NEmI7B8jzsrIpH82h+wh7pLbLylgXZJQ08vJHmyZtNFTKIE5ytYKnxr1Sm8q8Evl96yPTQgPP
LiW9nVPO8i3r/SNBmOqOPUWevNbw36e2lclUDOIHgZcmmYxR6WbRwfIklWWgJB4sG+YdBPSBOoDh
FqGAccLtVAKUO708CDE0982EmCX2orVCbEDK9hT3wGFMzL397g5+/jtPJb8BEWRfxqKB6wbWqLwU
6S4MERm5vGoK8zKQJlDvnL05HYoorybKK2xCdSPSjny9JXDyg1dm9GNFBmi8Zt2LZ3LEkGXn/rlr
rDIJ07JAqrXQ0Uhwq4mkTXD7YSN5mVfdfhjgeI9BlKtbv0cMXJERhpqV3Kl4qBm7tO7CZ6sFZjKE
BV3An2IUiKLyLNOyhzpXkCghwPVzCY+jIWisYDqOc1Xb4GekWfezrrZycRHsdVlW7x0xgGsiWIBk
kbNVvoxZ9h6sLMy7NfL0O7JYYJ1Gsn6vV6/vprarMCkaKmyq4Npm2vi5d+Jhj355vR4fdNVa/PDs
mrHRVOwh4WCBWvsyRJGcjuF2sJV7pC24f0n50W8xxIwxLYDDG2BygbprRGjsoNFM6k4Dv+JXeXJE
YcX49OqNHpUGLAjEvpurp9AezrZnpLfjLJytDtP1loqi6rVdPUpAh+baBApQ2Es7SEjRM1ERDAUy
trr9HGU3NpthCa8cvi0PyvT6raWF3DU16qwC3Oe59Nx8M3remqQ+FQHaSL2zNRjipkY0fLsIvvSS
L/ZuXFFj532QblYypwEmEbFWwEqGfs4YpG9byzDiqnfsFzdqXQwURvWQhV16GtuoeVo6r/puJtxI
cWVO4o7oSqjeHgXR1g1r/0pBuWieSL79cJAonSuVLkg8uDFww3kXabnjBiTf/JA9xQmuW3EJLqN5
DjMv2/CMV2cnGmo6f7R8dWQ27HrENdSOVNhpmS2O0PegzrYqjdhhY+PugFXPQlNsAQjCbV14wRkD
Iw2ri509dwxWr20Lgr04fnqasnahy9oPv0vhyXcXzfHPXBO8lqHA2firU7NAudUuKvEcxWVW+ffO
0gcfvioJmMMUjjlmEZFE39Lkh1AG+YvIqtUAqQUXNmYUuovX0yBCFfQNiHD6buLfvGRXjz/V3+KN
EsYqqZtg/co6p0HU4A630piDQ19fxVbumi1Ay5MZjwZAIo2TPJaeIX9XyFWfvbAcT1NrqSMxme2R
FlOmAIfb0NAGHpvAchN8HBqpfN1uWP+GnznX8nZ2R/l7nspsqwuFCMj1vGjDwCI400m3KLarI1m4
RzR5X8SlePwftoUvIAIxxE88f1plJL6VKB4ZAPWhn72BmJOy+Y0ovb+lhaC4STFz90j7eE+5ZUOz
i4doyj/Drpn2ecRBFvVhswOiG44hcNKG4xSGOsVQ0GN72dQDssbC187NjEvlg1E+/4lQNb4QbOfk
e9zcdPeEGRdU1ME0XD1JEYK+KnvO5Ax/P1hGdHAC7VJ7wL+IHz2EGJz1niW9oekVs41W68zSOvoY
a/ygYR2iomQp6DBY6nXYsogET1Yn4fCwmmXObH32JOv9ai1/OJCU4GwyX+TPlmhY/3XvAVMWgDNd
k6M4a7OJX+jo6oer1JsXfloK5A6Tjkfh0TJR8/QShL7M7A/pkYPehke307NA/PjHCDtQksEiwdg2
8PzSFiF4ti29DsumCqf8W3i1e3CaKdzRG57Cx0T1wZJZu/F4hRi2I18fO15QpqCxKm7UdccCWFmO
nuqm33RHpy9Z7tUeKC2MnQ7C7lu5a0AkNQo1Wyt+GeZiPa6lBiuxr3iw0ur8j2aCX126NdoPTiXP
czA58wYvy5p0oKnPwSjLOAf6PoCdf9u55VSbgIMMfMVmoExTupVTSvTy7WpM1cGWpsFPiCwF/V+X
dkcuIPvihDl/5lnCffG7sXxjfqF0xAxV8g8460g1Zo5tP43UoWqd4Y9cUd+ga+agrBqM4FD6SE2s
edySM4BQa6TwdOxo8AFVMfZ1nvU3PTLtpO3tBmxr/VHQ+/d+VCPXnKsZOmesfabB0HKgVd2qfB7h
QcttARuBS7CGIa4Gt4X4hfah4Jlp6GR6Y3kgddM9qfm6RxfFfCyzpT5IcpZYtTPIlzDQ4nUNWrhL
nkIYK8aiC5PEXTiI8UtQ4rqrSqG2i2Hkz2JAlLxtiZ1I8CEH9HR22Oo7xPYhIrJkqnlB+iETT5U2
3vySSXJQpX0MomvgNlm1L3rNNY6Nyr1kWIWOtXKbJDAHvZNyyS//cIaJndwNxKFfrWLjdEa0a2nR
2ZEvLmLRovGV1gv3E2z8cLU5EK+BiEt5K9uG0Q2/sywVSXkN/omdtiLpPqt5woLAVh+cDvWW1WXd
4Rh2kpHo/zb+h+uJEKOiE2GLGdsdd5d1cWAsT/a1tDY30ukV1X/7kiGUSf4hEN/oxpz9vWT62cs8
RwzSsxj/Y+hzP8ydMj9oJHkPFAo7z4a/FFvLlfOe/t8OgzqA4v+w7P7LPfw3W+x/GpT/L33M7U/9
NKifnwEj8/8D7mWs5v/t3/bg/+Jd/u9/kInVV8rlb+Zl/s4/rcuB+1dI9YFHtoYFo0AQ5H9al82/
PAu1EZ5lQtyIRcfj/y/rshP+5ZJUaeJzJ+MkwNzPbX01LtvRXw5PCH5mK6TG5vpH//7O/vYJ/a+N
y2TX/D1PB+OyTQA+QQJW4JCHT2Pz3838Y5uZvWcYKVD9LE+GE/4sOVoxc51Prsh99pP52CFdOeLU
yo7GlL8XLiBPCNhi2ou9tRQ3ReNrllNMNR6brQUUO2Y0jrISXFMnxlBFD6M3ptmWIgG0FTM2m/LK
k/fTtstdr4MnUB1BoCqWumjs316PHurb85S+XfVIaGQb2U322soBVnQIprvBDVjXrPGCfRCxBcnn
ZY1+HecINhegKRSTN50fwd0NKWS9kYWX3F0MHwGjNuv2biawGp6O9QNCfAjn4RSFIlwPrGubEZ9B
4oS4K+HKrttDaR1pFRs3XseczVj4EGAcQlTe42IT3X113cuNzkHUMH4sWHMTRlneZoZMFompOmH9
xuOyZlaQcFPgDbOVv/frlaUcRCjvKf/OR7kvC/PKPHcDFw6+S6ZWI6opLZ1Sr/nVr31cE2bV9xbe
nQzmBUXjcvX+OdXJ8mHmsEhpZDwR2iTMpeeKMkEMutaf0VjuZNXPT1lX3atx6bP7tprxiXhmoH4p
hLGeO8i7ni+JGZUxy7ohn4R/dwFoPNuFjcjULTGs9MvkolHqCoxpys4jNN75kNvJNU56ZCz2fhlK
hTAmWbZS8GPOQOESORzsU7hrRm+Zfy2LlT+NEaubyudfIPcYxfyRsdFqTbzYptveevzaHsyr7L5b
MXO2D02NT2axOjvhVrUTvNY7a+o/qdJFtYsgae8RrUHEXdHv8nJUe4oEBlAtC7VI6FlnyttGb1vY
oCXskyM0xjx4OWN5BoVmkN44YyIql5cAmoSaJNHe915wQORGpvm85rsgy5i7mxXadgskW3ZxMZL2
hdGTYmgZzneQwTdqYIuMcxdFzqWs8jU/UpctKoggINudV86BSjyYOpZgA9l5qYBYMMzGHZUe3sYG
cN/3RnaDrDIlEBenrUBAuZm4dP0EcfuW1xoQ2zXXJ116CDMNPVNCV47PVroGlJVMGeQyzkTit3yx
Qx1L169Vu2em53hMr45hLI7zmo3JgL96V7u6i5VYPtBw/oFu3rdWc8za4bSukvzp6MsvHL0r2gAv
nIpOgSXSX+6cpzEhru3ObLN5jj1spT3vkWgFZr0mHfbNpI3qx+Zl2vFM47MdcU/ozboWR7T79S4v
6vrJXdcFaF+P4x1LcLSCPxlpcWygZR4CE2s+yswpXGIG64kZPWvGGBGGmSBO7Y+GbVaPtQqCpwx/
n2+3GETT1liOo5oo6pjlbePgCYybjiGbmc5HYiD8iUbguXGDzdI7Xbkjcg8iUgwTy0ZAeuRey1V9
mp2Ba5JA3b7arL127K0rtHcc7bG4mGMJbdL3qr3Lmgb4pDeX+sEeWSzjVre5sR8Cz/rC6ZQVu0Cx
d8dlgKSJkK5l42ZuuJNGlf1ZJSotSy1DUlWAjahf/YuxZLmDaqj8E82ufCsj6uv3k8ineASHx/2D
1RT/WVrorVHn4jHV02ekcX10BMFB4FnVpivyYmNkjvNMxPl8DOAr92ZvO/tKZCqRVjhTydqJutiC
OKibtWwi89DhQbrmsh+jpUMa2y7ZEpNHPMwx4l+5H9oUMTu2XmfekX8QcfQNCuK7or2BGg/8P/P8
OZBVgT2QAkh+sTxmAgthM6l4WXUz3RoEOABzFtbVEOdnao1JTluP6GKrexm47RsOUMTZZELuixFi
f86EOlAq/OyE/Zgn2mNgSa9Zqn2GojzV6iVDnlm2uLCNKTz4sgtrRHZ4uCLnjfNVHXvqC0+RN+MH
nPC1ZlgkgysH3cUlcW4IEVpTI4BVQ5aGSUXYwU5paC3iL2z4LW885Wugbg1jPntR3jHbyrJi8QcK
EhtgMtc/wLH6lwJX4NHpRf1O2V/+so6U9MWdbb87AK4giHgf83aOK9W+8JSH8TQFF9gjYrws9+Ir
qHT4rO4ujbwfuRTfdkCK6iYgDws+ODXvSyl9P46yWnNQVM3a0sOoRm8zoziledl95IoK2WDLIFGZ
q+86s62e68qmbQsz99YxzO6EzGzhMS7J9lhTddVZjPb62bQqmQZA4h6Xktei9oZz5cqFDjjODSo8
MuYWLCzot1QxTUmrlNNtDBcnWdwaq5+U6epuq0gqJD3zCdLhzkTMkw6wP7u5d2tOWOGn6WtXEzFG
P1dlF3F9lVgZ9b5cWZ07UNhDKUTRXkGt8WO1pvp5EAj9xGDX57WzG2MjqX+CCVYCXIGYaExGvqqf
00BIPsh85dSMcA41F5B8MhFMB68TgoJeHnOusU/Et1W1qQYnV3tXgBzaUlgIhuQ1hMO2x99TwIu7
cwkaqDeh35m/1pGEDKf2acAiPvi1nVhpjsMg7snC5WJZe7RvQQ93z95w0iKTWyL2TjoMjAj7JW2j
Unq1EftBP7wXKCfhKUABwh2xmNUDNlPH3aalWaKyrvzhlsgUAj8QQeE+sKf3IGORPunevrdUIR/6
EpnOWBeJLOvftTQTMU1OuUnzois2dt0Nz5jgTB2TjXciA69KY5MRESmsvlKvlcxwpQeSaFEnegaK
1t4mBInhdiypmOKqJIsP3UeXO48itSn+4jHJu23WV9FDbvLh7ETKuBqn5YxVzyI3IKZbALSUemI1
bDD9py00FvHtiUC+pfHcuapIfN9y2v2gIcJxGpvusLFM/AbP2bAEPwRHXFJpDpSTO5CTN27LZJXw
CQ52vC7ISX+5bYDORWq4p11UhcGnLWbzrh2JaIpdhtL0PicIS22AiTFpYgUkJR7ZL5rA2SYz9gAz
Bq9kjpTb77Ty+24/ucb8R1pXl6ShjF+iasJk4VE6GL2JMo8BRcfGUE/Orvca/zyBicVX/TuYT3ZC
qRUeewlBJZrpVZFnsGvh3IyFwxQBkxWhFYhE7caaJw1nKxxKKVvJi+JjmL9G27/qAi3sZvFNbSUk
8D70VnqqG5sQg8ZLb9PKnnYGLso8qcOxAGtpR8NMsrwyKfqq8mGTpwK17wT7RI6KWtcbP2zEcZa5
bWzCtDsMoz3vyLGCqxPlTylgVWXh2Mg9VXCXLtNMbdiSYUU3KFylr7OevjxyMrfOWvZ3ZgVs4vvI
UjAFXXJdeT0vArHlRBfc4k2x93zKDO2sxXcL+Ow+Go0nrBYiSyaMjkdB2y4KGyCmDFCfKTb/DT9/
MIuqTkzd978CHM5kBMnQ+RrtdMaw11h/+GDbAxu+v49m48LKodEO16LGPNCkrxQv6i19HNFH11nm
tMt1LyCp5nB+4eQOx+OQp/Zx8dS8xW8fvuTc0yV0HV0FiSyy+WsyTPHipGX1Ma/zRFWZM+xTSHqk
Xa2Drq5xys/cQUuISxrexu6t9jcsFRoHl2x6D68qOnjZHQtjdJt4yZRo96v2lvI0OgEnJZ4vf02i
WZZvq54oQnWAqo7TiqhhX8/jGiHoao2tlRpgrJhl8PZiYS6eLX+dsM4HBL/vQ7sa6808W0Q0BaX2
ATXs1fPucmAnqtcKeMgDAs96i5NYAxjVnVvfuwqrKZAkx1Wc+w1qSlpSBxIooPCedHANvqU4BWWI
0XY0Lc1ZNEOGEf1KmApwsL3sKZFtN0MFQXOt3UO3lALn2aH2v+RUIbOkK8Dd5TMT37zNeMeAbxHO
q/Upmnqv/VBlwHztduqGkwB2ASCxHT/Xmoz1qzJpKU79KhrUn9IAnDSGGHVZ0V1KU+jvIsiRb6Pt
YwxdUtd7HgA4GCzHwGu3LT5BO1n0cld1rts/c49Qw1KaWIS3RlM+WcIumyNS06tNytbwmzHmS2K/
UzX0311uRuNunlsg6xYfd17RJ7z0b75nNXic+jzEBzpxsktVEnlMvZo6Y38ubtNUeF8VqrYgnqIB
/ZNb1sM2n6fMw6RJc9Wu6hmoKqUeVEMx5+Lk0adAaZFtGIgvdH9SSLL4w7DtM46UZBrxV8NqFxhX
pZfazJ0RSuxtVRLIS7cO7MDO5PLKY8vks9+bM5E+KbdqHkMBIn3E+un4G3sdfHSHs5TYZ8fI32TG
XLi7ga3R/9BT37nboqRKKkHQ4v6iKsQnC6NEFL5d7LpaYs/3vUtF6F9H6IYW40nkNJL605CRPazE
9U2tquqPIp2o3DUYVfA50h286d3pOiZlxaGepvo+rbLmSy8gnbFlCPPVN+aSPWvK6+hkukXzUESt
V+4FAa9MceDwtWWi/07p2pJ3Hpsa/mEqW7j4ofzMN+gqtI+t1Rp3eOv8A+VQKaFAhsjiIBfNCxkK
+GkXaNpLmVrDlyJcEVGtk/4BQgTYthY/hiIza54WzTQLK++cS3OmkxEyo8n4b9CSqJFn8h4lVDc/
erNbblBIrw5GD88kTIXeAbgoAQR5h9VXdMyk+JziLu9pDYenYjtKcYLJHQ3OmCe8dHDT3Qiz8gqP
rx6jNUVLOq2zODgTh8BbA/qeHik7nXvmerpogH57F/+YZ98Fxuo+usUErmkWe6tlqiHuQ9uEA8Bp
8A4sY78nH2uhj3UpC43oh3wFayWdObH6WrzKddDVMZqEUdz0lmky9GJ3SAoMVtC0UcQSNCvtELM5
+zBDyapE/hTS1r0k2I59Nj5XYJgjYcSfb4zJDPQB5KQd7vKVJe2hz2QkEyOStqJm0ZG/s1rNza7I
TQSYNuFGcT+3w3sERo/OfjT8WxyH9pYCHsYaVUrjsuRlzy1FBC834fLoK5arEQ4pIb6GuGUp3Hs7
kP4NSEz/oErC40KjJvjE8Ou3AC/EiREkvInYV54UDMVHmWmXoaFE6euwpHOXOqlEXpdPhKOFNJiJ
TWhDwBZ2ZV8ZHJMxp2q2RCH0RzNa1rNw+RxyLe6HHDdgZCg+co6DRNfIDu4DR7rDwbYMa3kq29L9
k1PlSjg4cgRiIKRRHDLyb+A202kC0+YxV0ntZ379AOC8ogwrG59uXzSouo6+DIdY5YJztSs+prlq
T6rjvTsHrYFichYGXRuxWY8HNw23lL+kCSjWk2ybJ0LYXmXkfYOzm6+IBngnre4ZewIAjqEeao8v
ZZaX2cwOVQhxH6ZyOSMOGTDL9DMZEN5d2gL3h1i5mHZ/DQX3Hn2+3VR9MbR+GrK7RH37qGzrp7Lk
CdVcsCnQdje9/rRzgqTcYLjJ0vURUi2Kh7787Kp6SVDhvRoObyPC4wcVNrRSVe8e2WbCNM5z6Xqn
JktzIDXKQvy8OVe6v/bn3M44JjF0rJ8kbbxTpGliYhTermpRwtGXNpD75v3u/ML+Lq2SrWCIoJpU
9qntYtvUxcmIWiCaCBylDPQGI6KA9uoJsjHt6wODHqJgpY6tnqJGegvhMMSzWSk8sStTJ0/7z0zw
aIy/+DGXzS/VsxF5KFgWvx3Zzq9BNKLoFaFh7DmotuDbBE8TWTwvUd2u3bZul5FvIfCVm70Uq0OG
+6pOXND3+Nu545yFQEQMCF6HIG71HwF17hqrvplrfxtKcA9UUzukkH1M5ltCMs6h7cz+BrEwrVi2
3AWmvjX6+t5hhofv8uPVJwWbPqWNX+an2TeqO4ImTCaD5mxOJXOJP7zTeL7uCiXGXdGJ6MaWV0+7
bs8MXP3GABOAi5q31Uh2oDkML9ESPCgraugeyU607j2bnE8Em0a6e+kG7w/JvM7JInb3OE+suYA2
3a1RdOu95et7Zi0bMUJwCBWCZg+fl/TTH/gJVF7p+kn69rvlF/l2LoubRhji1DfZw6QJLdD2/TQs
7qODaYT1A5lEa44R3YNNe9M3BpmLNXeTjzoV0hBlO3tPe2v3nbghuv0tyo1d2/INcvvHDK5ktE3Q
J6sxbxDe77Gq3SsL06mfy0dI0iBhiUx5+DpxagyPSB3n+pmn7KhoXL9SPbix7bIILoLfJokUWGUk
fm671MMNBSJny5BPa1UCI03tco6KaflCbXHjZ4TyOetVh32sKE3dO8VyBk3Ar9U4jxbTu7m24oDb
S+yrmpUP0/oBBt465RaBI0vlIR7vETSgL1nPnrbbwxy0e9EQIMk1xOPE6b0p7ap/4p9pt+HK63Fd
qA+Bsj67kunX8gOMz20boCquzIPf44XslX1X2/N4DkHU4JWLZ+Xjb5Pp+0g4SxJxgzNtAAyY6U8J
DFMQJ+NXTKYp0hd+r+hpybO49KGqjxCsNdNImStKVcXYXxU8WULfnveWLSY8WifPQx5+OGl321je
RxOgQSfBJ7rORSgNItzBYe2899SebHAp3od4+vA89afML4aPKJ8K+rbFTVe6R3PowjhfCFc+I+ya
2SOlb6dbaNrcOPQjFfEHcH6A0tqj/+K3UyOG/1aRNe/XvIhOorXWp75p8DS0uX1RmJGf/VWup6nO
7I1qzdeINWubeyWlOrIxElxTMt/M/TIfZhrnX7XHp19PS7ANhAp2I2U7j32ar0cH6x2vpyYPdQH8
N20VfCHkJlcB8890VSXlsuWmmXT3JFEi7BRV9nSE5GjP5+ImqztrF0hJWFEL+CbFsSma57BaL07g
PKMJxygwdsHtpMi/lAu11QyktmvvmebucHorqlj9lDw1VEhetPj4/XG7szw8WxgfNuBMaMqFjQqc
IeUQEhkBInnLi+vHBchcTKvCqzJXeVOQ/HCohmxldZH4s9ug2lpiPTjVcIf0qdzguDuP0nxB/Ido
rm3xBPrpLRXb3Y+xMgUgDVtJySblJlTuSdS9Fy+5vqmj8QbJx5EQ1fQpa9H3Zpm0VBIUzg0kI+uG
U/RvrVcDGa7y3naCg8yr4g4F17BV9lScxDT476Irf7shWj84c1IswuFlteb8GSrITPKuLXZzqI74
KtU+y/tnFVQ1OW32UYFwtmLqwMmr+tUWgY712HxlRvbVQnBizZ9xKeohicr5T8FL0hRQbJiBmmon
XE7ala2RddIB32Al5asW9sSrNPYEJ2TIZec5wMBnqm85Gx8BdW8l4Xke58iNcMtvFhwuePx3dlcd
hjB/Q1i0QdeNHLFjg87GF99t/XdCzp0dzx7fPNGa9TXx8Q5R99cazt737BEep4OPVNSvI7/Q0LL4
njviQ/TS3hDVcKOL9G5K1x/bnHIiVxEqJIiYAvQyesxuIMSI9RhJ+iAzwXF3oiuaXacXmuKausnI
LqNKY+SY+uWY45scPGxSXfgL/8I728kfZx3PBf73XYcliblw2UwOiYgZeQ70laVJnYPY8DWfQn9g
4Un56JRaP12XAwh2OXjogmLXNe7d5IQDcILl2p+lDMlNTE1Hp7ssHPD6NB3xQQCZAuHAGOA3Vey3
QvuIx+kyJvGjGoLzfA2uQIFDaFaPUAwVSrjVA55VZQRo9qLmrQwbEkX5lL89M+0/LYM0yrWf+yhW
VGXyVpeyP3vwUAaEIwmqKBTN6J6Jq3YOK4YL+yZ1ifsm7eiq/EiJM/qlKYO95BIx14Ksdcrq1ovX
MFhfQsfEk0iciYV1PDOQlW902UYVF185NecJVCHjdwxVTxSO2zSDfJzWTnvb0VKj3LFJzfljRQhK
SWoAdM3iTeFRcXT8KYDw78yRSDnbH7IRebIl9ItXlJPJiRDgiOuc/ligminj0Zq1V9zx0wX5Oe9c
4R3Jo8B6C7aFFLMYnD2oGY5QVFMohoS3SUX4sVQ4ZV0N1Ip93G/LPI7aayKTJLlBec3Oxsuxm4UJ
6j51fXtvhN4dBj3jt+BZe7B6wowd8B1lL9MumlOg5oFrbTWP5JalBLMY3xw39/XqbMtgwAaEPugK
SetkavJNnabSBUCIiq2cBvvbs7GG8uq4iabI5q1js4EGms9dSs5bjO8Yrxvdv61TtczfPGFDu6Nv
KvOgTBRmQV39wZS/GvJEAbdl+yybTjMzUzhYnJEyEn7RTmvPNFD3TjHxciOC8QLCI0dg0WzXIg5/
w79YfEmjdiekHZ62CHnAhj765SZ00+T/qxhIkSCDHRHB/0bFgIbn61PIv4sY+Cv/FDF4JiIGytCu
3enULbk2+eb/zF933b8ouPTofnJc9PHXJPV/ixhc6y+K4ihqNiPfJ1EmRN/wLxkD+gYncpisyDSh
5wT9w/+JjOFarvA/w9cDWrWIbKJiww7p+LT/SyfQmps5t29uEhL5H+ydyXLcSJZF/6X3SAMcDndg
G3NwHsRxAyMlCvM84+v7gFltRjHVlFWta5FlaVmZQgQCcPf33r3nolk3Kt94opGXXXy4If8ST3yk
vH+K0X2/jMRS5ippu8Jli/9VKpHj1bVmRn3bxM/1cWKKtVU51aES0/Aw2fLHIIby0NeCNarJpyuF
1uwwJlbyosa0PacXGGClyiMaIQs/c04R/pMa/qeEpF+TId4/pmNRulm245Kt8jmhKpJIXCFfia1j
y2Y/FhBRVtnsBacYqd+CMPXPI5f5Tov05G8F0C9BBr/coeUOfPohCMLkJ8dMJB1Smj7dodgaoslN
xJZzXXozpE370MIa2EY2w8C502yrRQuwwl+MJ6HZPhRxiA2po6TKVA0lqJ/+EE/0m0fDEczXbMWH
+jsd4GNWRRxarmV2ubWdagEYYDTMBG5Kln3/+tn43WU8h7nL8vwtz/yvX7xqrDaTTTtuizCr6YHR
gnccZv//wVV4X8hfJHpFfM78KFRJU9itxi3oaW+dhqWxc03/9euL/Jru8f74KMc2ydHkEVJSfRIE
+QhFXS+Jpi2aePtcKhOlf58XN6IBd2uDlKU2kOn264v+qkLioqwgiJAIdTOJBXI/x6cIG0d82/uC
gnN4xiYNON0VDC69PHgWRe6v8LVluybDPOf1hXP/9dX/8estV2cF8VzuKtlASxbTh0CTeWafamCn
bFWfXjkeOAvl993N1xex39NAf3k7yAxboodsFF/k5pif1o+g5DhQ4OPcVpCYNoMTDuexCuITGhCL
+YOjN8QAVHqSae55PdjBfhaZZI2BQpB2zZsnxva5NIEiIPVkQrySKEufg47aNPWd4TRMhvSEcSa9
zCjpkV3yjTSHZDQr7hRf59ZMqQNxXD3hdR2QWiQmUoisQZYMgzPa9o6iJcNQr6fjGZjdXVdPkGda
W5zi5E9xxlXDGteyekogFu7j2NNrX6bxTw2m7xs94Ak2ytBvJn5mcP4sylsk4/2JTHHRQ2dTa5IW
7J2DoJsqOX1jRlW+dU5MOTFyymViNBHq6Rdb4pn8iwyCI822Mdan5pB6J3ZFlAuubnv+MWMTPcn4
r09Cphl3De8/DQ4jmpp1idx4FXCnshXMauupA7G2Rdf90GvyHQsqFf4d0pHO4iwq1qFq0aphLGUg
N9FAKgPBobdpyo3LiAM1+9Q/KPzMyzTb2xhzKi9MqgA60U0/vwTWRNxO3TT43TLJoLaUEXEWQ1fc
oOfsHxs7hfKOBRGWn3acTaRGeAldQHhGSqdzKqsj5Rw9gTaP6VYYyb4uHALibX7CtYrGxxCQ9VbZ
NaSocgwOJYv4il3aOtZGoY4oBazNPLj9sZMdQxA+6A12k+eQH+eKvJLdjJJ0UyiMUTFtATpArdq2
ZtEfCpmYG4GKx+/926kzboKOI0RlmrSf0IojbNnNUZOfdY71At43XPtmRufVL+WhNnpBC5IAqxYE
7jp0qp7JhHOAmTqexDE6QqMqmmcNoQzfgIWgmCeo9Mn1RmBh23KNheMhpcRsEvO0WwDMGf3CQDpX
dOxuYhXPhGJHJSO7wLtSwGqPhSHFMS/SU7BhMEliZ6u13R+kKZ7d+IBh5Xtrp2eN0d1jDq7JYmtP
8ME/OqXdH92AO5YqzE9W5vQbwXhshZBpWjtKMJqC8oPCpHY6mFVLyPoItAo83coBEVG0Y7wqpLgt
HOkdEOKYBzBXAYgZMh1VaKz8qb12J8dfyRy9fxLal6YbkwgyiE1tgsKKdQ76AOcD7ag6bi5w6CAd
ssBVgAMGgSrmm8YYxRE8iX/l18nriJtnH01dfw5giZyJJBhPZtkZWBpqBk0LWSvLpnMaWSkpJT3H
5LLpD01hn07VcKjk+NSYZnFwo/wxB1WL1NG5jOf82mBYcecx+7siI8N76lHWEReRXjLs8q7yzMGD
P1T5xjLqeSvq/odTGZg+NB/bKa9UMO7zJPqBCNxfNSj8AB2WzaY3nHrNdOquEPKscMb01E+4aZ71
3EfQ/bWYXhYnyMbIXQrl8mABEKA1JoTnojMR7W2LhI3Ca663vQtmxMDP8j1wpj3NkdOgKk16W8Wj
hf7lwWCSaLguI9IhnDdpagA90vMFnIbvRmj7JD14WADs2J4uJw59+DIne81TFa8mk0erbX1jN6rm
1Z/orGfYGAYvfEY+cFkU9YMbocVROm13Bq7YCLJi70wOkEamZ6jN4/0UoQIhEGOfWD4KQgXvepyu
rTk9WmBrd4Uh0jWuheV1Sq9Gs3DXIrYd1gOUEqHHAt7ofVO3J0MVvyIrP+l0ZwP97YC4Z9NLXxlA
OzFmr0p+4qLsEBwEGM+a6anz9AUhPvm2GpbIk9rxt9LO5avKMGiWJM4dIzO8y5v4cRowCHy9V1n/
OEMuAcdaKix0risQB/+6I5L4RtJBEDDllE7+TUhIPqvIicgsgELHBLGS1rfSyayzGBUq8sK23nZZ
CYteEBTCboVt5ViRmnysSwbj+NryhHZiY1r2NjZG60ccuePm68/M+ZYP9ev+Ck9acES3ObWQfvtp
f02b1KRzrsutZ0BChxsMFWBnjj0DPSfVxhsdqiBF9VsTC3/0VF9HpK1k6EwBV1X+bmzb8CaKMp5f
f7SJCU6zongd6M7A++TcT4AMk8ihb4dvHditnxB5C7nG82UQ6JpWJN1WTTc9Y3MKX41oNnFlJZC+
gF1CWYRa7ZTnzOuzF1taRrcdc+V8zyfKBEDZdAPwRFjjZtZu9lOnRvLS0XvCQVy44L6seCYHxTTj
gk5EoBtj1+PRfOU1EZetYdZXJog7dhny1h1wskiUi6JbklECyH+9bwLMxobRZCcReAZnPc0hgxrS
jZpsw0gquUBIhue/bGdIr43oy+MIPfQlNGDs2jh/5pehS/GOMreP5uvQtLGsmRV92U3hUhNuPDlU
mlnGgEgo4PjYrJos15qun1989zNdlTuvNwSZwHXOAiz9lmwlGY8x47XMuSMnNEXTKtrkinLeZhd0
+mbh07ujS3CT8CDJ47qjzBpHpg1SonpsfNMhbqIdXAV01+xvbFXoDFxgLSt0QRphMbUi85nMDGkB
JyAJYHHGPZoYVSMdaoU9tie2qQdvW9uDGteZGdFHKgHmIFjM4+Rh1IYIN1HXewnW74JpqxZkrhOz
lDHhIQM4m049PXo0jQFLHrQKHGstzETTAcXSBBktrjxSmLoOJ7gnloRQJGU4fpX2gx+kWPUhkrqg
QtvXTwUMY8OJ3mSTsiVlfUp/sKRjtXLTNOdAE2ZSL31KE403JJ+Mowb6b4jC6LsO/NU/00YS6jQi
5qvadoLt7ULNRpYs6SsELawymTfWSer2OQEAuTnW/pHHokg2fTNO/cYIRHSMe9HP957bG8sktfIf
DHIUkNehtXC2CPflSawqWW/G1LJHOvGexYnO4/C1bbOxu6tzk22k0P54O/RVgp6KHaxcAZoCoKl5
Dq4r8rVTuIwBaJWRyJF2XToJAr55aqwtSGtIQsIMzBGtmKrZhAgxthi2uAHUINwBt6qI2sfQsoxr
hfrvkT8y6NZJGCffOwrMl2pKGXfis8ST3TEt7A1wo4dJaPxZZhDD3bOrHJzyzHR6bXW1hzZBSf0U
VAJmFcFYNRyxQTOpZ7GPGIm1CKL5MdDtRd0w8nMlzfC9iRwWZIJsULA1dgj+OnOs2uJ57Z2bKNC1
YtyNLhpCLsEUO7YdDVyyDOIHA7kAHeao7iLq4Lk/gzcUvxhN3/hA1wTbrkT9DqOjamAJ+y43Yiqt
EZaLVfUu7OWwXeiUhThBtdQml9rqxBq0AlTPpRw4yxNdkqlmDX6xroY2JMjH9ZoWaELgn9eeOTGD
GlpogATMuc+DnZMqwLuCYrrVSX+JLXeoSa7zEmfftBnTb5BiOBdqQB+Ps6nj9BQ9k+hO0MFJTiWz
CmlNugUCwaQzxyOHKffFoUV7N9WFQKZvpWbD2QKr9o5lwrnPphhxV19kJflDRjyzgHUtSR4ttgPa
f5P+kU7MeUajnqrTcS6Mi2EC6D57qVAnHk9HtEXILok/AoKSnowyRkA+j0FHgRONLER45eElQhX1
HFKjgLdsy1xOl+MgcOsyn/KvK936KSqwXuI0z3lnGBuRMAsgPK1NpCEGqN6cH+8H66vEbVhS6kIA
xVkHADGSt2DVg3A7MXO5mgdrji6x/GD5TMiwvaAziQnPJjYFCoyI8aWYOWdmhA2L+rqkG/PNA2rw
LR1sI1r3ReVGm9AdUcM6uhouVTXVrx46aKaZgaqg9UztfE1lFD/6QVimK7zD9qWUvqg31mwFr4pH
5Jgh7GAK5aKHXnvDQKsHbRwRTM2yWKE4caHw4Jqv71GkkyJTORKX30h9WDN0GswYN0I4vIYFYQQI
hQzpbHQpmo2nclC2yhi9m7yYbXtdqgri5ewpcTakZXXtegv3ThrlbT9RbK19+F7AtA3zmCUEhrCc
LhzeMXdgt9Z8sydjDGex1rCwKrQuaXlHRl8bbntgLdEqH/gYx6kcNFqqGCv23mpa/7uoRvlmCkU8
jg3p4qp1C+PNcwyygRKB8nWDYHPYu2RO4N0tbefZRL/UbiuEJg8ZK/+Ck6z6YosvBeV3jm8cCI1V
q+e5C8qbbmgjgBZOQUtbTW5Fsx2xMx527c1ofgnUuGOVjpgoDBan3XTyWccGu5n7PVPC5C6l0BkY
7sGcP2oaepeEbcbXNYgG9gGEpWiuMJAn6zLpLASRVodoNOD4Al1f9umLHTTjLoCqxxsQEDlmwMhF
N66j8I4xD4eoQiUL5d31gEWK1rayI4F5OEKIhnJL0vJc5i9zibkMLLk3b6spHL6JCHot7mSggEja
lgdrqb8IuP6GFHO4aRVgjE3sgkYdWhyWm5mNFaQ4UcycixSl3iaK0vQ1xLEfrQtCxLtNDarrPsFU
cmnHsYR/oQk3YjQcwtaIvCEM1nMfpteiTjRRHOMykvfQhVB3BT7UxGQMp9eyJ0GQ7zYnD21P0MJ6
1C07umH0krBpYivBHiIACb+pLEWTR4bMk5GhU1gFsdGfZrpLndPBdKuLhAbLDUkeUCeF8JEwF6xn
ACw7mfq7rEdYuAZzUFSgJ333lu0CZVbiBpgiDU3jbhepoUX8a0Ch1qb2fWg3ZfwCvgE9KVD9xn2g
mIvg47iAou4aH7wJeYpNcKIHy3/qRRFjBGVDGqFnVv60pcOKSCd2GPV2XdyqB9ftpDvw6+TzgFSk
n1bNjPAPfbOGfNxawn90WslOnTFDvSb3hfwFzQGC+JmsbYuNqNqeR5pD3B4KQGXAkZuqJ+Smkbeb
sKZ78P0bfPOuYZmEIxlikUT5Wpw3nTODOMHSCuKPk3a6s/kH+zmjH7XLBQNuRKM+tUw0hG86EmyE
Q+bx8BRhyORWcZ5DvmzUaFG9RqZvaM5ZQESC8nU5vaCvD5jtXEpsP90KsSo5Me/n9//aR/+H4umL
wUudveXRy8ewXP79v6cuUv2lmI6YrrRMJaWzzFb+NXWx/5KSnpFnozBjyOJQ6/zLOsrUxQaYxoDC
JT7eIub249SFA7l0TVT4/Oz4R/+dqYtlvqfafqi4TLq1Fo0W6WkXYwDDoV/LRNT27URWPBTaOo9o
nJVA8JTVb8s51Gv6rAHOIZsJSaTbO8Rz7l5k6plB0iaOknPQQ4qF4J4t7Ihb58Ge1AmBGKcaNWNS
W4cWuUxRVgQNEskx2aPcjdJf1UGe3ScofE+XcJ5kcWZlhO/Zda02QK/TZzvzWrp0zU6n87WvCPwR
uS1OmMPgVwlesGMzGalZb62xWyRVMZqp8TXwi3JF2Aiuy2WjQ1B8W7n9IYpdbzt3zb0BV3ANJnE4
EgQprsLaalh255u2dfYBc53zSObujYqz7hr+Xrw2qxb4dd9Yh7GuOIIx3Wh8o7jsitvGL+4WX6zN
bknAQdCu8irm/e/GfjVCX1gh9oBVHhe72KcYyWvl3TVmeRn4pYNDIrkoO7tFm0QY0Tza6WvTmzs8
GPGx1x2Guqxr1lYO8DKDYDLE0xPmJGdt2TQ+ZxDEvWAz6izEq1YCjTYa2j26B/i9CB5Oa6KCSt+9
ayTJrDpr6UTEdyPQkENm99a1aDq19WwEzz2qdDEZqGyein6CqzayjaGWWimT/E+TbmI764eSCBJb
dD3Scw/ir+NIuC8IO1A+IcvdOwPWrYxtygrnZ39xgWQp0+5Fd0sw7oJPytmH8waK0VjUd9pEBA99
3wMT0JInqWwQXY1557l03kK42P1GJc0jaXw3II9PCHscDrUKzlTblGuJRneFIR+LcR6v2wlDiRyi
aoXyrL3n4OpdNFT3O2RfzzQkh1dZiOaQG+ldX+sbAwHjDDVivgKEx4zHxbtLJwlNN6KWZRE+E1RR
G5sz11Ikr9rZ12fAAnFKCY4fQW4Q5wwiw0v3CbSudUnwk11QnbqUGFg8kgvfxGGEcQI7Q/cam/eg
nu+BTmPKwt35GhLxvvKjhHCFelArSQjApWAx55RFhEpiDM1Bj2F/39NeP8FXDimCR3JXJ8kNYglj
XbnkKNh5FpI/iS+xAge17kgmeItSnpjIH+9cRUpvFNf2hU0zfs30glEdql0IdzOhBENNyI/0STJD
I004a8bJhf6etfaJFsZoG8WnXjVW39mek/Pewj05QxEmOWvd+0dNa+Q8bVTES5rezTZVI+vXOl1i
KiE8XWPxLh/z0R3XqTTTO90jnA8Li4eTeOL1lLo8KA75j3aQUSR3N33tVufkZuVAS6rs2hHTq0dw
37kri+yEHi4+FCuOcES0FaiPtKW5V6sZHSq6hXRjkl9wHjnVBNRYNHddBPtnCER4orWTPySO8K6a
9yPcxKAD4yipkHHjdN9p82QHNFPwpevYSc8xOc7XrJjxJiJjt1tzrovvLMO3SG6oCEnJ3o+L2dyJ
5YFR4w116njZ5mo4xQ+c3+j3sybSEM6diVfhSok4+687EET1aoy7GTwYkVt0VgZEqyFrFeAh+cwx
OjrpSnbrVUJLeMBpP9M7yGuIyZ5d2y/gT4OHWpepvUP8Seye2xIEN8XUODgSDsJIeOqlO2bHRo3o
jvLC9AAiNeF91vFlUM9Yq940jTOVTsjvbdKUSWiLnHOyC4arkQ7B98ZGtRulY3ecnah9jStoi0ne
+sNu6nLviAODFcaokldCNqx1q2s0p6NBNJRanCUI8xXlqJ2Fu9lBkk/nR/X3OfkSOOVRvxKMg2df
y1mv7GyWeMMLi485EFli28R51B1tKxR3QPCqcLy251HdjJVZn8rQGd4qj/7OytOU5UBxyX/1cszd
UWkcQRZRp8Ch5K1y447QHCP/MTVhdTCZVpzVNiL4zALdKg3KdiOMq1MiR1GgshRfCMdwH9FCp1sj
b0FoDDkYeCJhloS+OCvWIs38l4p+BXAnmfbP8cB5WYigPVSJ1VzTxRrQkJE84bPErQVErjVzu3IX
qjC9M/nTt91sdUflDPT8y8TfkZSsaYS9V2uTxVF7ylrnDfelddbhpH5u3+u7jKT1DUHA1Z3B+XnN
0I/2Or0x/nBvFYZ4ecwyV2ctrb5zH2gfrSVvQgutcuEeJ5Sja+JZamg0+BLg0KFlo9ii9Y4SiekO
Mx86nOGG6EKBt3duzoqEpkLZh+rULHT3QDD5fA1vK7kmJ/KFdCVrF0w96IMUqzuK4Hw3drHcNKVh
oQUr9CNm5eZ1MqL4W2ATAGx3QpyCweBPp4UIw3YcoJ4opzyGVhfw7iMvO1SmU+6QNKZXRtBBEpjB
XINiuHOgHuBuILeg1AQoTASwgsXRetPGw7AfNanxpFWRSl321Rm5dCkBjyAYwmHWB5PIo01NxMTB
DbXYBQTAPU84ttawC3CI2C2QFwMnK8EBP2VmZWedQJxp1961MWb9nWOQHtc0zW4E+mkV7ZNvsG2X
kxfyY+z8nohPuq7H2u7J97C3tJ2If6L3sVLua43diI4GgcV6gzv6tRj1yUhOMmpoElnbhgBf39qg
Cy5A5MeI7YJFdleRMGbUgkjLwNmHvXrE/wVgXfX+OR9+7TrdIzm8uDBGiJvdMmcsRfrWN3Nykws/
vm9HFPsdlc0jECdumJFfZpPCuR5b9nkyEQeRahk9uGPv3UzIDJEY0/Mr1EAmaoRmFX+PecIZ4kbS
FkrIoLEjx94vucWWNnrqcH2ZyXCX1QRl8TJukgGffBGqXaqMGwXKbDVW8iY05NME7P6RxHDI9qN1
5jAePSBHOZTdgajSjesQD4Os7pi62CfAR68JqCLsHIsTEQ3lEVvITwNuKgzAeU3YTLICtws+PfSx
1cMPUzI+yLZHKqCYLxUSIaeqHLDRWfUNyUN50IbmEJH422TCjAcOf1VN1ZvLe4tm42bMbjs9HFyp
nvB4bhlYXiDPh3RB+I1mpJBVzr7zfozFdFPXCXE3g0d1xKIPnxKoVT1chMT0dhy6ugg39mD2Vw07
aRL36S6gN8Peum/JvHDhyG9VB64uki4w/TTbJYSz8O56d7Sg6B/o6afZ0Mvoyc8j6UGCN8crwwmV
nDSHniVYl73bq23OKfqEptQG3sRPCHf8n8Nt2TMLYQhXVuCNBNCi8SdW97vOBHGHOXnmbERfNiC7
Gi0sYb6Zj9O4LNd533QHoVRNOSi8vRMhwWDvMx7N1oKgGzAxRlu7n3O1LyZnM3uTvZIBcceGOTuk
nOpTQJUDpjL/uhDIPUkaNM19OzjkTkl8wJFVXAaOm584DbcrLzEORpM8rWo6wVnIgu6G1OnDRkyu
VWytKv02Q7eEq1RMt5NALVWojsNbGJylekGzx8TRmtHPdkyofEWvjgzSaRunTOFwoWKLHS3yEkk0
fwi8kf4Yw4xzSCPwaWbqEFu5p54Ru4fWCzSE9QxUQeIaxQOYZUbSYzYc6Z2jqJD9jLy/s49FXdf7
us4NMqUt/86E47vuU09fdhjB17GbFCe1mMKNJ0Yq9AjLRwmTnDltIfdBioMR7NmlNgs0yiSaXlk4
Bc9t7fXgtbrqxs+d8FGyve1Ea86nDIWIJnCVm2F9MNnT8nH6BhKBMAhBRvy69PB00hWf6c1psuFs
X3KQxgklB7SqzZTItaw5jDYWVjP86XG/EPu6xWCO8a2ar6q5Ym5Jh8O6KDxMchr85gkzGwuMhu+v
yyrHzz2Y4gF6AGEGoFCvcs5YG5je7UWJtQbKFbr70qHrpQsAXMJOjUeWAPe5SxLnFAV0sPb0Aq5u
uT2DsLs10ZQvoHaxJmaLVURXxiGoYGc67Y8sWNIk/G7dldY9MR4AraKtFvtpjh6KSJ24808fWRXS
vJ/CjAYk+VgxO4FmvsvOaiYwIg7OfcFCnGCfBTC9d3GuJob7rc36N07bzbGwQhIl5PBUE9G8q+P2
MkyuCCM+WIrzVF9Me/Bhy2s6JfGm9uN+Xw9wQnx3do++x5CqqdlXe3LrLlUHPs+a+7VoqyuEfC0Z
uaSFbFUdDIdFrfFIthZj32wOtn1coAMZnStAqiQUSqao5kLxRkFrfOvJEvTZGFTww4SMsO2aFsOf
6ouCU3hSUsFkemtHc3oddaBFI6P/5qCGsFdQTS25qoVdPXUC9Mwqa8eSHNKqemUa0my93MwQvDTV
Y2N4QAPsgtCRsgGFnTZdvcVuO7yJzKB+zsmG2djT0JyhQcF7VTo+ScYxHDSSye/LRKdnoiruEjNu
b2kIjZvKolO+yoOxOWNPZLNABnzSNQRyYWsBhAx2wqMwn6SeaOGhVaIXKE1IyJ1psVZjzq4sQt4z
1yx2qhrcn6MrkbJ1EvdAjVj7kOis2dfLcM4pk3hfk+14lkeMkEfCTfZwnvKjbsPi3qC+Jby30Ldj
6be02vr+kPRtv289dMhx5PuHClQGpNc2OA1ys74RYLYYesCppukYklnkZOkemHV8tBYpTrKIcqpB
PeIz2uNr5LaZNjYkkjFhgBu1u628eHjsC1XQTC2g5r0Lf+x6EQENFmKNZFEGze8iITqi9kW4KIdQ
Sk6szEn/0LBS7IwahVEb9zDQ32VHWZ/3tCZpAhoth8m0jNyzgvMXFftQ1gC80weIVgRsL4omA0Mk
AMpF52QACmjW9d/yp0UJBQyrPJkWdVToQp3WPjqIldnizxKLjiqbHSRVdGUNsozRWSE+ldMWYZZ/
ko3puZp0+YY1500uCq158XYm76qtRb8VLUouJgvxFjoO8i4Ikf0mWjRf8KyMb8xJ4p/RoggzdTDv
c991npjushkYbXqdp50A19tE227RlcXvErPuXW4WLsozfm5EaP6iR/PepWlQNtVT9i5YIzMivibN
Chmbh6CNzhHSNigA9JsWvVuyKN+KsXUO9qKGK9+FccW7SI4b1T6HonxLzE5cVYugTkqvOvcWkd24
yO3id+Vdjm6LBwE5nnIdYvym6UWQtNw7/hXTGBZLozht02YDnFr/LbT4b9PzfwQdyf+/67l6yYP0
5cdbE35sfC7/zd+dT0/8BRcPuSSbMCJUSoD/63y67l8m+DuptDS1EMpBrPmvzqegXYq3gJOp5XKu
URaN1P/D5ll/WTRJEcchFZeWopP5b2DzFj3oh7bnImlfpKqcsyx6nsriw33UixIdgB3W8KLDHBdy
R+uH5IbQ1nBw83RPdJPcfbg3v1GeL2qbj9fTpmmbCKrpskLUdL1P18tti1Ulz4MD8zxQz1bjf5N9
mB2nuY/PJzc02Z1xPX59UbT+/7gobWfLopFMh/ldbfNBFCsadwD6KYNDWzkGYRZJyM6vbNDihAp/
falP6l/J96OLjIwfC8Gi1F7USB8ulfeo70olMFzCkTjzZknCKyprTEhJssMPiomr1WwIy9+Frjnc
/VuXd/mSLjU2wknsWf/sYjtI+jD0uvUhaTkaDmlm79piNq4E8zbUkAXwKk4w8gLRUvWKmK7Zf319
69Ot5gMImzmx1BI/BP9r/vr9k4GlplNWdfC75UdORnEH9TB6TnCHbcIJTSGLdihPS9JdgrTq9ri3
HbQ2JMswSG4b61arbty7Vjc8DpOdBn+QVn163t8/n+DF8aRwbCZKnz5fVDht1KZmdajcEPUABsoN
ARnqAAh/3LZLe/MPN2TRmH944JcLuo7pWo72sJ1I59MDb9QtxrO2a0i55bIridDBWvHNFMZ6v6CQ
JKDqJoY9hMjY32auIBoCrMh0NpKM0f5Bmy4+vX6uI9nk31ccPCakG376NKz6Rb3opA5MMSX9jzrw
iLLUojmphIVp0a7DGDgBgsWoK3+oKCcBj1jybZNOhK90vhveoJs3n+kpE1ePLTSgO2JH8j5ou/JY
L01FODXa4hDfWlRNg8sLV7C+nGU58UpZ6A70jOgh0Voo/CUdzXz++obbyy/48YYvXxGljsWvvLyH
n9/Asm2tAh4PjAEaxtZqzqvG3rRtOd6ltUrWhS7H+8KrOO5PneVdmCmmzooK5azu8JiwB7dHcFTN
a285xhUQi/Q2dTrzecT0urio09s4sconF/4RaV9d/MO20hY3fyteutlAozvSVQMRLnr7XtKI56RN
JMX5kJHCWQVeevv1113GUv/4tprJGadRnDKLL+njemP0g0+hB/59XnSYqkOv0EyOsf76Kp/fGu6p
ZS5DM8tWqP4/e0JcJAHdyOc6UKQFj8bSOfPb5tjXs/PmLhivry/3eRF5vxw2hmUho4cuPvk2NA6G
cCZCD1NwEZxjoTjhg5HIYI/9H5aD37wPbAzLFssjo7RYPsmH5TobBWniTZMekBgE53AcxrtYment
TIDMSWdH6W1mASv8+ut92iOWlxACp+QsYHksQeKTwwZbFsnVbY5Tl/7QKz0+l4oV1HUBdqcghUaH
yr6f4CU8Je3Seqgdkl2//gi/u8MMVHGsIfnGLbL84B++tzEsRbS51GSFNjj7mktiT5ej2BK0UM7/
g4sppaTHogOg8NNolUFpogTdpAODR4cylk3X12l+6iE7/fb1pX73e1Jgetj3ABTjKv31e+VuVDUV
AGp2+to/t0RjnXfNOMDbrIiVJInyNLR7dfj6or/7PbXA8ak9hy1/oSJ/vJkkOMMEHFR5iCoT8jwF
+U1Y0SllIoxDLZ4nfsNoEGNKuF2IOiWFQ7j5+iP87ntDPXa0w/Ta0vLTMjA3LtgX1ykPMjRRUdL4
Og6tbxJw2FxngWGRXSPSP+1tv3uIPDxOrLSeMqGy/vq9F1uhWTU8REEsvQsfOwUtCZSdKG+I8v7D
wWq5iZ8WOixpQptso0pzWv31YiUnRRc7F0109qyLKKvv+uaPu/VvLiKWA6pFPgG+SPHpdJAxdsJH
HfL4BIjVVtCeyHkwAirNr3+u39w5YfL+CQuJr+d9vnMp1T1achyWIyrU+ySiAY9AD5Fkn9h5+Ydn
Y/ntP905wZrCiVJ71BOfj2R1QZMHLRNMUr7xPgu9SJANxM4+05A7RfxjXIFoBk80kDn49ff83f2U
aDOc5csuxI1ffzQjZilsx7w+pAl5UHUvX414GLdfX+Q3mxMbBd5HZBu4Lj4/Gb1NInSbBPWhNHR6
S/omB7lo0PuCYoY0qrb9/vX1PjsKlvXbtvntBCcpdsWFdf7xfS8cM44qLysOZlURvyEZRMNd0wWv
tmwJ7VnPRjJfWZqxLjFqPiFphRudIT2gK9uHJC4fC9au89yPmtdO1d0rC9aSQzr44H0jZZz5si2f
vv7Qv3nicPEtpj005Eo7ywLyYcGfB1klIqdROeK82Gk798/pkhH06/jG2deX+s1yCBkeCykXszFT
f7494VSlMzhM0NNDmO/IHIzPMnt2t72smuuutaYjAM0WQU1XOGcDOYH//n6Dlgj3I6UthdBn80Rn
znowcKIdMgnVIMM1Azyo9C6BT3h/MFL/5t0CIISPnJVf639UltTHUDrDOTtIjownYw4voVGgzPC2
zfZ9gGUm3riMG08IAf3TtvObNd9Wjseib6Gn/MceTmBRpUdTZ4fKcFh+Zw4NM33Mk6AdIGcnFbbI
yAv+dHj5zdvGHocvmDea/fxzATXLEBVk6mcHsKPyPme4e+XS0Prm2gUJkir70862NE4+L182lazt
SR5fj+Pgr09ugFU5S2dVHGLbxiGAxN+vVnFkhD/ZBPQdG6KHgtvzhru5dP0rj6hnAOYQT5dEn7j6
WUorvR3+l7Iz260c2bbrrxh+5wXbIAn4+mFz9+r7TL0QUqbEnhFkMNh9vcfOcy/sKtvHPkChUAll
aUtsIlasNeeYpcspgGDW8ICYwkNfPeWfgV9Q+1fBMHkJ7y3TmaiL4TJhYzvKztXPrCzq7Z+/HP+H
9xDT+gX1SYFC/+ZvL4cnbD34Ld42VyEZhQErvG2Iy/+N8eV49y9/1qUg4Ml0uVecPf965UI3UkwD
K4pb4tOQfk/rfu0t+pKXXsS//lFAENiXGUtTuV9u4v+yvCxoxGD6L/XxT8dDQ+tLbLiwWz/Ny+M/
/6hL6+tvDwTNc5c2w8XU7VHq/fWzgIFbkz2nbCpzxol6EB4qU0eog9PX9ns7gCKF6xLI9W6oF4ou
s0TiNwrq+kmTzgShhOfsfonG9XoIVfMCcwuZH7cEC6i05Oc//2ndSxH0193XZ++l0qZdx2Yv/nYT
On/RwQIj70inP7tSk6c+alxR14wvcoTKRZF9GhJSn4egy5j3wF1NZO+iRQjzDs+jnyW5Yw8PvRyQ
wYGafJS1Gbe4ffWZtILoYYpaYrKLCRFAKpqrCT7M/6NY4cD112WOfgFrOX72IOBkHXDV/7aPl5qw
6cqtFRZNC8r/1JufKaiC5qLJwMEDXp2RxahF8zlRB3PJKzJ0wKd3EGzp7DXxppujCACi8joCcnAt
z0kfxXmU5JHlv+ZRgXlw8l1J9p4UYXMoQk/t5LKycs4+YfHHGBVQuh98OJVoCcsMvDfJTR+5H8G7
rewLA5yDG2p6H7WNDyHvqqqs8MGu8vbcMaMmgHtGYDD2XZ4EQebeleBYERLpsFuJebwoYfCZyM8g
hw25lakotkPIAC5akHWbtQzPaVyFLw4T+YsnCrWdL2MMwvMxdR29mzsHmgDd9fqpqMHSgJbGxz2U
9fgV6vVxrdpv25GEXizhusvBvhRLFZsEXxzODAypH9iYrBPsLx/KHBmxtWut/P6jesb88TuGGX7j
qRhznrZh7vp0H1/AnyEEIxlHnNxYjzddZK3mAJmeAV9b1ndZ3tVopBZux9Sm1nMnl+LH4mIQQrEI
uCMPZus7cDVIN+ixUJsAJQzXQVHHz2RDpnctg3eeV7/FxB71yPTVgGhzUDpYdxa44G1pFErJNByH
G2RSMVIck8L077zK3o/MIJJZTe+gSYNPHgSJwytolp89YpyTLjtsgxzVqoNJPaQ8US+CXTvp8pFt
u0bzWo8/WTubX848QKKywf/VTa1e42yENxoYCCR/eKOVWwGoj6b8o/HTJx2Or3FTN3Bn/TX2964P
pmlToo6901NDqtJcxz2o7tWMG6wlmC7qopb73MbbMyPQ2bqr6yeRtOW91bX6uqByfQMlCl2yT4tz
xPD+ZHktqRONH90scYMLopVD9FP4FnEE+qInsQQ0pGn8ESoQpEyG8zMe2t9lPwb7dJi9Y8NQEWlI
9OTP8iMchubYshM8DWPVPwdwaAlooko0rpy9jeyb8bYhS6RCp+jlO+2IkbSLzv2kZtIPUKCJtBv9
6kwrzz1lnbio9hxrt1JqXttpvoOj/kx2d7k1aGPP9Gtx0wg4uFtCrKCsO+j6JYyYXaFTck5kNeN9
LEVc5HvIUcs+dTrobVEZwZ4mVgwU5TAasxvsWTHACmtKuGixhzTBmlUnbGIHZ7Ciz7krKmotwiJg
MKxJNafomlqwq2qN8C+udXZtVoQ1YZiPNznCFAjTRU3C+MUJjGJkwYCJS+nK810raQtMXg5Rg+/j
VLJYM/bHH2MQBvOMO6emLy+e3NGzXjEa3KBWXd96pvWHeS6cr4IR+HdKqOCLZQv5uXYPKd4J9nlW
zoMTm2wPB6C8m9dUXWOPybFqN0MRJpz0ZRKIjj+HEyIVxDXkbEzqNowd+1P1xXwkWGw+T6tlP+Iw
yN6NY7m7sWaYu6h5PfujCElrDdgGJ+WMj90wul/M2THi0X3danse9gF50Nr26JJbbccwop+HlYl8
bi9XFYP9HOuU4nJJrNSJUF34kk6WefMr6swMw+24w93dNtg87fE4g8f+FUF2Zcw6U81Uk93VzFiR
3GyaEkwDcj7vbgkiluyg8eeHNo3XN5gFzjFoZ3c7h2ZU94WHSnhjutn6dMqF4brt5gwpx+ZV5Xl0
NYMvIwWNZ22LjASbkofVP8ER4ulkbKvhkLdFuUtnqzj6FDPngFyiZyvIgx6vFtQUHmJX3Qetl1uE
UGIi2lRN6u8ze6icnaMBjm2CqRuLPfVQfD032FFtg7ityJT3HKg45fTkQRPm5rkdMTxqPGRV0/wm
97x8Gjmzfer2m/RSRgxQNb7oTXq7ECFPNV2DZB23cekHD9pj8Z3DNExyBDmkUNrhU+c08dUwmGgT
wstFwTGNLOa516UfAvvu3aDKllyJkTAFbGIAXALb/BATcfZOM4gkGPOrgMy3YzOXdtI6Hln3vVOT
kh5eUKB9d+C1NXs8uGZHjDK/a+AanKejtXcagtS7ZbjsINQQ75Mg8wk15yQIJjZx9aO2cPJWoTsc
HX+CxWSMajbdsHwFljI31lz7pwX6xs9AhAxNyF56cFXQH3QUqqfaDWCshlb+e/Hb9VWBfN91XXsY
XLd+MKH/qnugjbY1TaA3ZkI6cndeWL1k6miS7gFgbFLaSj/92vdvTBRk8EWNgCZYTWozIw46BQvZ
SBtFD5fQgJUsJAVPjwiP1qk2vbaq62b04astopdnMwSBi37QDmBXzOMlcqnOHkiVvmip0eI3lmRn
C2J05zb24edLAv0+zbz5uZdWdEjzaNxFAUMktGC3lj9i90FmT6e7LYboaQ2lWLY0NVNrUwsVPefh
3DwAaFJdolwrLw7T4FCd6tD7yu0+2/u1p+1tu3QFBtwAPyzxEc5G5Zi90iVWpyCo5JarX1/7tnVc
GDd8EqkTn9BMlnTw/GA8iHSCsZyPfX09Lqv+naddnmNjCzLYDn6nmIFMHM+2WYhNY0YGgIm9br9r
yzi3SuTByxi3wSXeaMyux7rwaoL4QDBgkhvNFnuCEhCGhXnAHeEe14gkdBcdFf6Bwr1a4iiEDyLy
W7V4l0fbrFd9w6+Jz5njEeFJZBcKB9W+731ozgFJZNVtslga3xREwYpAYbzcGIybRxt2ws4PcsU8
VnXrFQvWV+7F7W6lWrnSbdaBJhnbj3HOeODDbKsI5z4NQxwjvu7G66xg6AC0AgzHEGY7GjVLEs2k
gynfg8w/9W8gHwg4WY3zo9AIVYnufHUApSZR1bkbuqc2mGU79E7FTCDGIpsKu2FcHsUqCWoep2GL
nsw6FtMSb8kZ865TSgR3miQ+DY6OScbqB/eZfZ/4XhC7LPtPjNGaQ5n1+c06oP3hy2O7R8zu3VXw
TR69alpvLbVMrF/xQCfi4sWDUP3UM48bgG9iYMEzyAjVXqITz758y73e2g5Tn77OJX0Ma5IlSR4y
lPvmcol0WC3HAI/DNixEfwz7Kdt51Q92P1bx1s2cZ9+pVsp+iA0buuQcTJysLW4yLdDrtNkZCO9H
lLv9xtNodskXt49OS8oBSjFE6FaP4ocC5xvgsnwf17a/GvP+zRAn9DPs40+tFkrtkDUQ2v1xqgLE
1L3zDltA3nusC7s2a9bHsBoQGqXpvnSt4iE3K4ZVRTF9yDoCpojeWTGTi2lrEKFRhHCw7uOhubGF
jne+GLpd2jX9VRTDZshlHe+zdEoaXfYnPyyKGw4hmKFDkPmptzgoTNfsDbtqhjw7f/S95rleQP+O
elDntbVwTvppex17ZCXwDgzbLvU/Dc4QarsZbw7B9LDnKAtBZv8sWmwwOcXj1ulFSnrQKrcdWdQ7
qwQhgZWkRtjaEAxRzHrnAgSn0OxvltJgv+mHV7AKRLx4gYG0bmODsPEbJ45ToFUmcS629/gn0a9a
4qVcmhX4p9URcxA6imwU7BvQL7J41xpL3JT1kCfOSsLs2FjWAW8IxoyxCfEUzM3dXAbql2oRlYbt
/GRk+gd4Ye9zgnbfzJSNh4mjz86V03MXzy5DHhW8XmKEbvosm3a6mqqbDPj61kZK7LfLubaVfXLr
ySbvDi1YDgzj6BD0uhkaLNedpfR5bTLvFxxWez+IUuO4DynOTDS/+D4cD66/SkLlYwrB8oTG1nsv
avhBuK3WXT1MPOFO2tMSkMe+KVfY/7CkQJ2Te0I+YHsbT4PaVT1cIXfq/LuItIkTObW/HF0Mr0Pa
+UdW9PGc9iTVOfiwdj4pEp8TAUQb0bU5c1CvetXCmA/UcPIhhkvzA7Itxp+gPZgm8q6GKdVblCI9
Xvh4PFuj08bHoqWXIP1Z7Rblae5dffEp5WP7jYGvQOEH9QPJbG4YrxT20Xb7/DYWeUdIGZuubaXW
zspNd+4Xqul8TMd96Eh7yy2rk1xZPSU4AIJ4ig4e13TD5hAh0cC/1ekhsYoq2AWEQ5VV5FJ84oey
lrrfN1NVEhMWq8e5qmFYEby+nZqq3ymm48hDWXsEZxgijxp5I/APczCNBiuJi6rdO0OHHB+BAZK5
zAO1RGFP9kFZjTcLyvH7UIziih5Nv1+Et/KcinOPpabdxt4k75ziEgBIBXi0qOpOUUVA0TJwIiYi
MXskHgv/2NBNW6ISUTyTh5FvQI4cawsU/Wwrh0Wls4Hxr9e1LD7txRa3dYeOGcPi7dhS4I/W+tsn
HDMJAevCXSJzcHLdb5mD+jVduzxAjan3rp2jJywW66rGREE6y2ywYNjCEIzuttdogpctPsTbYRzf
mYVhQ9T2W1shMrWMrLeG2J+Nq8SQaBttaY15nrPsUD2oUbJvM/xB4Qenq1beRJy2b85w8S+56V16
sElv5G2fgWf7afw6Ofim67L4VQXTet1p+pVgZdcwAZtdbPxxWEhTzJvfI7XVfkDVcHKwR99PpcSY
7LLmhjbFyqbvmQ8kHbkt7/5Y2fiIa2sH3ap5sbROryIton2VohEE34FbbUgRts/ZAiddfMLyWLZm
LTAh9nn4WXVKJpybiJLPff/ZoCfctI1QW8fImBSAhpjFQtQh20e5QhXjbgEbWgGGFbCn4vjaqQxm
h3CCTK/n4baG2/bSwHtjQ5EpoGyvOk/MwndaLEjOAUk845k4LHLSp9jP0bHHY/8xGEhHdj/fyhpf
I4EVcoMzST2IjBwDu+5eXX9qoZGTcE0CTZ+s0Vyc4yYV+zJEHFqJAnsPjClz3adSPy3VMCWm4fyY
TPUc1Rs1F9WVlwL6zbL8e7WZLBqUt/AuhQ38ZGzOdkpfdTO2at6TXebucdit27KBb+a02Gkj+lgu
zP5NZjTB8qWpjm7gr98zFem1lYbOblrR7Bbe8OSB7d8zWkUWgxxuq51Q/vZSfK1eZ2mqA948WkgB
GUQMBu9L5AEoelgd38Jing6Br86myrtbIlpdJLLze1z1X3lRhnvI9fI4Bf2CSTK2yXGamvOMENbf
1EqMXxbyqpYgQjm+lPGSv9VRSYRr9132IWfNAM27m7Y9XlyBCctdm58ZqYRbQC/m3I+Tf0ZXPN6v
7sIWMkFV3blIiI9p6UTYxkixOZBl6ifz5Syv8kzu6dulj9nE4pVma30sUPA+sbviSlVtui1hzCSp
qmYJwMiX+1oOvEkVVCgMI52mYJSVek+baT6abkjpRJF1MJgCfxwA8DOa/M8eo8S5n+L0UCGpfqUz
Hd4tLbifTV7a14EXZ9eTrOH0+baM9z2QbZsTOukY+5wThgOYADM9NlZFzIy/9BUgv4483F3gL0TU
OFlvw5KzOjVttbt0VMeMnvVWTiuS7mB6ltPc7iWd6lNYVfd5EHo7mVGC52tUJ/5S1UlZYVWy5Vqd
0AwBAegi9bo2EsU1xSwUew54oHVwjSx7MfTVTFqqcXDbgUTdmaJ4pGfFRAC996AWysEwrECWxbPY
egIDSma39Z6PmW7TSKcHDJXmdibILnFzUgDrJkwclFiYa8Bbm+JjxFBFFxFHVkvHbI+zYdetghSh
FFrh2sXmavLiFD6+f0/iTE+XBqMEZyf1Yo8+tBp7Jg4O2oy1k1M6vzEcIXQx4CQtbdF9k07VfuA4
KR9Ka1wS0kMylO0qP2Aa9G4M3esfrYAZvcmotL1NA6DpS2WZc7g4JmOlcOLEF/APytGTY1f1KbSc
q0wGbzBKUJI3qLGLzrxIx6muah+4YIxbYBt0/rpr4mj4OQojosOSXoAyPogm1El+cJiwnT0h66+2
tWe6g6dqczMjSjsrZNn73PVzwhV4Eje4Z6Ntp0lacutU78JYF99uVBS31tiBznYxUAkqvrPhKb2i
MpDY3sP4qP3MSvpB+OemWW1q2MF7oaUQf4SRdEnQFfomGOfwPo4zBjZTzFMoI+pws7RqLzSvLMcp
zG1kYTysaSHu58WrIH3T0Qmy3lxqseBKg0ejaKs884GfFFs88Xp+tJm5hk82wewWGJpM/C5QMyDu
1wVpNe7MhtEvnGaoG86pyfQNmzXC7ygNr7pBKHguGCePxq2a08X57W7Cjv5OF+j0xxrm8lSGo326
YFteHXpM+2qtSElL7dywtI4rR2RG0e99isKwLAjiA/UG8jZEGo/4dIJH34blmx15/ZPT+91tBsmJ
jbAk4DaZWckk0S0WFKY4q8idyUroC5lc+N69GJtsu0DvIDWjD4HZ1vOvIccyJDqCYCuy62nNynW6
Wy2rf5Bp5V7VaaueS5JdqSbahbPgiEeDjPnxqsJhViZZORjcqmsMRmWtHOf3BIPsGixN82k3gtZ8
LubyflxycqYwlxfiuhmwVG+iTpbXeHNRuVQd6R7bcC7cN580hG9tKkBqmD7bK7eM2JiR7kcWYX5u
et9OhWHr5cR9bQMH7G76sLXcxJkCcew6O/y9FChoV9bF72yRWXRFHSaOjuezr86Wk6eJiZ0LOrLq
2yslcNlvC211z1aW+69x3Qy/iMe+BDRCaIY4NTAjnViq3o0mS4vIFX5cUxIHkxn0XhUovldI8d03
tAn7nZscAj4q4n43uZZPnFJJEAUTygzrFWEBOJg9izk94kLiMTnS0b+v3GOae+6TIhP5dgEt17Az
FksLKIdUglw3zKome9DUSyj3vW1uLrLgOJtf2jVCMEnqNTpd/8/P5aVjkGhidco9BWb3Uy9zQMpg
NfJvNbDi4a/nN3HC+I7cjPQmIHeW9kicp8dlDucXmcLHPEzNEpMat67dxhWm6m6yNsR9hSCq0IQ5
TQiFUhvrXNgwJiWfM9dPY6kqZ+83pb8nBq/N4Ql69ZNnt1l1wseYF8kwRj2Z6lVPqOnatB5gptin
s+Hy1qem9MChaoZCbAg5oslmQc8WR2lzFcKleQLuNByUaUgnGELDBdGEeHMSQ5OVUf4rx9/zlJbO
noEZlUWjGd2SkMr1VhndjSQlwe+Jlkb2gzY8J+jYUv7eOJP9LnWoz/TPS7ASZf1qz+VYAe9hzgTB
jATFdhl+6ckMtw45fWcRlKa4ihn33tKQ5dsD38BJd5lYRkPMc8qJPsUXz4OZINBHiBcb9RN6cXoT
l3iziN9Dw9aN5TFKBWPcNlyyT8fKymscZGh5RjTB464XNJ6gDHNA2lU0LcdE2TFgHBtI3lPYKKiB
BVzFZovpnqcxI9Hut60j/rP30gJztOe90hEAX0SII+nmsiYDS8ZB91xO7fAL040b0qLzSM1ykWUG
0uue6WpaHO4WKbZFVBENiMJ5eultr3/D7gNByGmjV84MgkCxjCCVuopvZC+oD8AJCzb51iKoTrNe
MTalHk9BnBJaojKzL/MSSZ0O3MSeyV8EPGiDmvDw+SQzzdmKwJ4aDaPnAEMG+ZcyPDBehFMFH6r9
QwETiyAlINGhg8WT1Y+l/xrRoSf5uvO4EV0ZMJQgPYybCRDlaiyQ53pLr9NHRB7suzSDm7sCdeu2
G6P8Jq7j+j4e2rTeEx7uw5ObeelBPUgaoA1wCxQMS35GoRK8el3DQ6CF+lm7g/gtvLy8zkEk04Zc
JpYHe0D1OFg+Qa2EPJJWtRLDtDBjsHl5annRZ5UKgu02qIP4Ocf9yzA25gkkrJKb0BomR3sNJAAW
Wxl4kNeA2rxmY+w0R3pU04sFWOJoI3C48xgY4KW2CSaaeHDZFtKbPBT10wLi6rmKo5xk0kCHvzns
TGQcjwPvRjEgQaYgWIkfjC1JZTag5zlQRwPHkIDUZLLSR/xRL5AWToBNXX3CkZI/shV1oC/6Ki1P
hPWVxz4Ks/464/1okokRx3te82hXTK9u24q3cwlktQeMyqpbLdkPplNcztBxl/Zu0tFC0ZFn685m
YnSJuWdwbVDAfONVkljf05HlXmB2xh9aXt5v4lBNd0sWG4N5Ih73FzELYfG6henvVBPrPR/CN42J
Hag9Ugk2U+z2TwMWPkZRKcnW5WVlbtkA9qSYzdd2QKJV3Er1SOTqzOTIgVRPUc8OVAm+TMeZFByi
P2+EHfVcA3S/9+AmZPBe1X0NS6PMBU1U+uqXDhU3aW5qEt/BUrCrNo2IksUtRX2XD/N46IZOnmxL
SSDOln0e1px7wSanRMINpskNCQsK+My/t/lKtBErfJHe1QHkhm2xeqxzQSpZROzO8l45UtoHEna7
bZBZ+WPP833XXUJ1JuwpuyEPxqNF4GOiZmrqhMRsLhJouWa4CkepgXa2LZ3W1opS67w0dr1spOSB
c4Hp+ZB78Xi6LjNXIok7im2bLukhZ1xzzcB0jTYl8D54mQD5SyamNfLmwXTPs3J4Fy9gnrtREaXA
dRDHtItJ5PKIqdtOvQQlGejgLJknQBOKkBW5jgqefZ7uQ0WmVkZdJoOPmg2FKhmj21Fl003Z9Hq8
ZhTKljUIRMatj+qV4qE8xjP2RFPOwb7MAh6VkQltoiImHzid2S/sfJlefHsQ1I09mxTZEAisvKV+
otCygCFHGQ/vQAAktakCrp9MYc2GSXXoXnGMN3dLN2KNVLk/b3KtkfGXswOYergzxAIBfMO7KVr2
BsuakUCr2TobM+kzrQl+mwAUM2npWIWOMxZlGGThyBpvtZrooHQI/OwfAs1/yTn3LBv++W+X/+cX
IJa+yPLhj63rf/7ppvjVSy2/h3/6tw5f8vaj+dJ//0t/+c76v//5cvYltx/Dx1/+AEEeuN+D+eqX
xy9t6n/8FP/xN/9/v/hfvv58l+dFff37f/0lObZcvltWyPYvHjmUPf93X93N8tE2H/3f/4d/mOpw
I/wbWhqB2lk4tock5T9NddjtnPDi7EGVd1lPL1qV/zTVRf+GBvai2WTPRt97SS34D1Nd/G8xw88g
RtuJ6wA5nfhXTHWu8P435Wv4JwciCF2mgQKV9F9FSj4NTTS5LeFZ2cqMRLuru+4td4SM0Kx9cxcb
pG57U2O/O+PlGrJdzcNIXzJfCaV0C9tPQrrrA+AH5T4uedi/+TBpl6SkNPxlT37/g51LASEiDwHs
Vk8AepK3io2qH2ly7wkGabxtp/y62K6jgT4b+nloEtQqzDYcCgr6r4sbkEtQqdzZdkTPQukPIXwR
sMRbgtlCXuIvfefQyBEgTrcgROiDAYTtzHmiPdaMFOCqtBJOFkclCXOgqtNrnx/mo8k9xCFWr6jQ
5bRYX/zEk4V0qO6e8D5MX5yGoBpEpYLegkg3PfCpzvVcg8sFNOtDNxvqeR8tlWjAWQeDd9Drkpvt
yoQQLCTIRiLWqtyeSHOlgN1K3/i/4LnEQMLw62wqf3IhXdreShlCiNNdP6tLnB0kOooiN+QQRapC
9jMH3xJwfLd8cDlZj+9bl8AdkrJrxzdVpB0GJzcXz72NYGaDdozEWhAx/QsB7PrVXTgy5HNNydiv
HqEwYDEIiZV2wI+U+85KwuNIanULSn7dhOEcgBW21fxpYfEC6eylHv0V1weYMplG3sli6mk5hz1Z
98w4WXrrprfaxBWc5/HQVxQsQcXsJFd287vz/LnfFH24Ohs70uqHoLx7DmRnPMgBUZclIirLm1Vg
vLgbQ5qTHHlSy2yizA5+g7aFIbaUofnUfWf/CGzV3S/Lijd9onuXJ7rWzK0pQ8x3SEKPA8F6iplt
6qU4QafW0zmC8RScltSz5q+gcy4ZgISdfM9j6ZzqQkgEY65TW8kQhAMCtcldvtZpqcfNaLrK3wTD
fPFrj724Sr1xleihyku+DcNS7FuVBdMVCCVkjmKcI4VQChQC0k5hn5Zl0L80Pvd6AzuWRnqTxnm8
H1jtMWMR9KCQ7avRSpCrRghBm8q76zKnYyhp2eZRRKb8MfSl25x72yrfxCyAV6YjUXyboNERdFdF
Fhv9uaZMiYys+FzXgV+SLGll8oOb4fO9B21QEZs6qbJOkMsadbOGRH0cgww2cOuj+KVuiwJUfYWa
HxdNg5iZ0qU5xUPdPiBPErxscR3+CkusVzumk7y4xmaDR7duM/FAdEA/v5qJbEhUCVaRsfrKzDSY
JPPZcm5mZGpeM316Yw0db24spnjOkJNjt/TRxY1hXyY8xVQgR8HG8Vt6bn4TRpwjlrphmiYYB8Da
uAwVttJkqLDqHvT0JrYdMhBYBgbr1qIbfCvyEPDFGtHU30L9Q3k2CZ9lQzkMbRJmZunB9bzlZ9ZL
9Dt1F6ZQ6SxbUz3HcN6kYGqZ6ktcmvaJIVjwsl3RRIjeyFQFzNyGNBDoLgXOdWb5/lkBLnqOG3+I
tkjVi5Vwls4i75k58MswXQQIxOXRGQTQw/AC5cx4a0coCnbL4OrfeqZTdlpY3nAjVvb6I60qCKDh
Qs24jefJeulqMaeHOGfovc8E0yPQAzAQ9qyc83DseSLnrUCU9MbHck3Bs0i1tYC6HAw3kzYkPSQ6
r64BBR9FU/+QsdxYL2MuwbFeQgZBajHVbXZUWuFd7MSM1nrZ0Vkk9Bmoag7P4AH5zsLESqHX2kDH
9sFIpEUz0m0wRFaELZSFzWKPiHoCYYhZtBfCErYwrYuXSBL1wqlVDZ+EitNNspUlsKr02odWaZSW
yawDhbwqVJ8IyHiuBwEyfZc3EmlK02lm28sUu93GDJptJiuVU5/IqmWRzqko39cqTZ3d4Jnypglp
txGQK8pDOSnf3nfFGNcnqiU0DmHkrL+iUcv7dmkILLByjxlbX8Ma346saes+8pA57otL4b0vEZLG
G9DGuT6hBANCIPBEyo3uXOVtvAEIF8X3hJbGneY3f0XHu3HwI/4MAV+62xIxHZQIqmlid9KZhVuT
hAA6hHJgZlLHk4F+ZZTtlmvaPEaiUdm2Ydl1qQNL4MMqc0ow+3OQv1dzrH8UTQtEeshF0EEVmce7
DLRcSuBP6n6sBT0HVvxgEId4iDnmlWU+fuNt1zT2ozkgamcwzQlzfe2dC6Je4quWe0dQzezoZheg
T74epFcyaASfxtkWBDctsL72w70IggtDWWbItACIKyRLDgjwyERIMf1V+zhkV6Ew4luK5nQqvSHc
akLZETeVDU2QKneKHSaI2EtozAcrYrSYn3w1rv0orQoAh5C0E2GX2dX1rFg5t8rMCGRh/aZl4rPs
Y44F4vfgydiFso2+6GcW+sOHbDt3vGqnDILSpLrIJIVVdwTXz4QLtbiWOOLNrLk7JCnlq72kNnp7
AOzgS4BLWXc+JPnlDOemRUlXpzTqgLZbnxnG2BwBRdrQBpjQK+wETVqzY2voL5FmpKuwQFe7lbbT
XUBlZJ/IFkVGXLtFL3ahawRXRpfptxCF59LcWaejX/Ux96823RPdmWwk0EuT6tNZMQUP6TQB3JoJ
cPRhldMIDWelfUqLcyJdx9OuWWAjLTW7TBBEO5250UjX14k+RyQy7MsxSaml9ppz2voheZdVcbX4
VmnRpCwZD+tuXb7oZS4vsmI5tqX6FIOPo6q/GbQLKWrkfN0ni4z6n6gYrJ+a+S6RPw2Cy/6c+yBF
VFDmJwQwdmKKft8u3rz3ZcgxElE3I/EY+Fl9gkI+nI1A1rJBEMdXh8axvwIB3BWcVIh2xv3DWstk
uKmYYvnMorLqeyUxPDFMfLZTMDF0ozOyrds0qAD0rUQzYNfjV/csE1w7ag3qY95LNmUB7t1KVqCn
CYu9ePGW8NiY+L4aOSHXqRPujC29LR2VO0uFNvOfgYha4d03dqDpsRtKoI0BSL9SfeTEXvY4IaN8
sDhHDSLm4EXbvMnnlNa6wzpHjoF49FenelVIaIgX51lIHEG4h+p7Bk6QJDYr4+ndXF5y6CPiaNy4
cD6xAwYJbdnZ28HowVwKZw/6UCh+Rk3Los4ct/HZKJiidRyUlz0PF3lIonO4PHigECWDlJpCp9t6
M8KtLHbfGgvVqiYkiETv1U5/TC70zTkMT6Tdj/OxsSkQN1Vg+180I5rbDqLd0bHG8TJF+HNr2W+3
zYzSPJyqPvEMvDld+EAfU8szNyuJOCtB6ITWiyyL3wcCnrrQ8jZA1QQD7+K2wxa/IW0nvQ1WInxt
ulaICcgmQxkOlYqz7RETvnWo/gd1Z7IcubFl218pu3NcA+AOBzCoSfQN+56cwMgkib53tF//FlRl
VsosmfJpWBMNJGUiAgG4+zln77XJ09r4A2L8KtbzzqXlejun2jiUId6fBsBgPr/5EOrv6y5Mz12P
4oAZARkGcX2XzFo0nATTnsaym27wAENYbbKaQKQCMgJyERcW1lw+l4g9V3TFNyV6aGQxbW4/tQ1e
d85EiLAJaDMuCapJH8QsLuqqm/kf3ZxiGjk/ayjgs65+Cobs2IF/uJ0pwZjsFKo8TmZi7CuZbkZm
npuuRJEhtIH/0VFb0suu8MjwQM2cTcaehVfMLXU6iJ7VnDvfdJbA9HZ6uhta640DfByi6LGRX2kU
Nq3BMHsIC2490dia9ITeJBvG7R5HM89uYRtwuksrf9eJJDhog0Wgs+rq29HGdCkbglpLM4AKQfYZ
PE2seazYjP1V7RHwVPaoCcIcaZdBSj1LcEpPuoiSFeXBcCjzept4OWDElvUlNJDoVWIPUA4iasNh
1ATCsUawAjSqYHlgfInMwlHQs+Zrr4urdYTy94x56I7Jw62F8Jo8YiFXrQBspqbc2PcBk8DOehZ+
fCrC5rONs+08LFQqJmXb2FJyb/TJTk5ddpqi6YHEziecBe3ZwnOCUGNilJ68+rV9LMX87kj7Y7Ja
VRLgaxBMgqtmJWpUgzhmQL9VSGmi2vkWw0BXDKot8SBAmjRP4CXky2zryWHY2cv4Gg0qxYdLJFFQ
WbSVtUd+fekO44ohmIvMltg7+jxdccHpzj5Waip2Q1ZaqEzSXS/zJ9T9w7FXEf3XbgKfMBOg1zSa
fnMPEzGcQe5rJL4rwnblPu5JuSEY6UPSNoxFBIgVMME1S9Jb5PYPqqMpuA4jOvGbKS4EQGq6hpd+
kTJTbxGB5RxHiefNKswpcgbzhByrSO+7yr3RsXVbNDDvTMqUdtvVeXAVu+oG7rCx03bCUYu1gOdN
2F+zMzUMMjzT37t+8dbm7dk1W+51yuvlx+azYG6zHe1gXru4WM6GNeg3uhOfses3+w5nBWKkAphY
GF/w7gQrIKyvngFHzu9vSuUBHGs1USjsZI6zIyu8Pzc2fFy4Lksx1iN0kN18L93whQEh1VMdiINn
J8Mutgz/vSPwPF+RBdQxtSSY4Ji1CCOoD2y+Q6pcvlehn/PWv0DvQAksvB3Ns6+ZzSQC1NW0G1Ua
x66Sp362axCe3g0HvnBTuHRKKwijrqspvCzgrvSrN42Ql8pPF7qzPGZoRE/4375it0oYXPGvnFyZ
ALo8Miy68mVO8YXinsjMAW1mYL3aVrSY+bxTPZTHUbhqm3XGyNmBc9I5hYq1m2m9b4QIANciGUcY
GlB8FRn5IIHa64afnBT6/YBCKW4H/AlAbyt1JtT7NRhHZKqu+qGXQG5z+PSVO53rSl97NlQ8eJm+
fzYM6zZUc3JZT2iegNDsqBd2jfQOFnE169hOXSAmU3xlh2LfYBRc1UjvkP543jXnbVIYXI62iTZe
7IIvpYas2XoxvorUzO4mN5RsRal8ERzOOOxlh2AyHzw3vp0nUIuNwZ3Ecwihq6nlukSujsDpO5yH
C2gj4d7GZjGxlUGld4aJcjwcD/GUDassbij2lByZjObIhiWcac+uhgsEfmJTzNbzpLtoy3nN4vxq
BMABsci0B1QBZyTOoN8BRA1vNgnAa2R65oYQHvQVZdcfI5G0wbpvwjle0U0iHAv1w3WemcVFHg35
S4Iu4S2M+mlDIFf6ytPUvXStWzOHiW+8guS6ooW7Hub+1QxYopeVtZFtOPcs4nNzNSXTC9DFvN9N
ukxuU2oXPA9ebd5mUf9JyOEm9815VaZCbxs0RdzRaFOLEKy3/gC83O0Hy7isIDhumD2WL1Xk3HYD
akMe4AuwGYDcCkDMlWLGX/rp/BKX2fxlz4JHAsKdpJtwKwk/9NuJpQmUNpRawkWjXTIK8yvtUOYP
GbBfW1+LkTLUm0lI6SzvdSYY6+DaOGiiBFJx4NY7K571C+Og0aGKUPWp9JHkW+XeQ5J5rssefbe+
TOfwXicJXz/I34auGlYI4/dtmH8ETXEz4kdMUgwehVXeoMxwXtS4AIvN/NnK6gdhQoIckbxuUEF+
19j8Lp2ITllgAzJVIHXzuPuKAlOfDPotuFHgmVenwZIvqaH3vS2dvSMm2iRli7zT4Wlty8X+BnQy
Scf0eug849GfoyuDGcjGo8UE/blxdvVg87P02kPTnZfiDoAXpfEYanYuA0a5QzacJagzIiQSJMgE
r5y505WO4luxcJDtLno2rS7jWGt6q0an+NSmU+N1B8NajIIVQPs+CPkDib4KuuEtr40vKctuZbbk
ZnkDx7WCufPGyAkgmZQXs8v1xUcYIadkqH2ZITk0fKOgdq7oNuDw1FuZMZdqPRTiG60GsOZUUoTH
ed/pwJzML9oAhW+8jAYRJk/uwCCF7gwtPEjtSHLrC+rQd7ZNl1m58cZ+V6ydlkvzbaR9YXJtEKaV
uy0t81pLFJBB0eeLoSEWqxl5I0JLpml+jQYRXf7s5xZVOnIrXvkDs6tyFyCpYTlowuiM5YNdzWi3
AMM3HLAeUhc502YI3T48k78w34WZOAKSj4hU6Px47Yjxy1X1sDM8vhoslKugKVGmS320nfEBH2Jg
L41Xd2M5PYam8pDP3LVZOPSRp7nY9wXsXPTpROVG9c1gd8JY9Q36kmZhmLoMQbd4q4L1Qo5LN4lM
7R1sA/ZYHS4fv8DAWIotE3+56a3AeahmFqgx0tZa+rE4RFU7b7w4NJFNA6K+NKv4onb6e9DMGzgU
+9LqNqVQ0xfpC0BnNO2LFVIjbxvS6l41+WguX4qP79Bfxqoj7C0LAiTr0OGENdDp2gy012kHFhPt
r74vk7eptopi2+Qz29XIc5YMTX0wOoZ1pBZEaEzbblObTkZ/MjdPSoSnKgQOTxTCt1kwfrRpGnZy
P/n6uaVNd+mkofE4D9BUh+apl/0PPIFbP2AlXcpGVqUpp61nWzDWPH4TnBLBQ+N4d4wcPIQBVs1k
soQohM2QHLKo6t56DzWbb6T0IMZI0noP/bM3+JRKWtL/CEqXZm3SIU9rqU0QMK8JZINKaat3eL/z
uSyGb4R+u6JcRHOgLY6d7+FQyfRXYVX4F4f0gXSlfT+WzzOpjThsZmTN1YH8uPl9sjlO5Yz/m8pK
8f6Q34MxdD55pvuY18mxIc4zrWbBzKyw10R9bIaUZqURLaJhqN0PpBYU64zzoKwknfn0hcWBfl1o
vfBLTlvbta5hthIsRaE5ClDypHDR3vYGSQsg2du6PRONgNwnSVBua0F/itQFE7Pl3FOYFfPZtyNx
SlGEn+qi+Q58zTwPG/hLFv6x6IV9cxH3KHbTKX6jSjO3hHX12Gini3xoXyCKQbvsI9wtWeTd5mk1
XBbsKs3AHLmmMQMrHllFZUHqx0/DsVNdz7QN7stmOncMpa/Ay4CxzazuGsPGPd4v3uIacu0i7w07
9vLCn+5M1lTm6Te0Ca/jNqJKxCO6X9grT4FrfndJcSBACTSweT359NxgAT7VpW2uWYDttdN1z6Ly
UVr5+bPr9e6x6fEbsYSajCjKfdIQqD3g+poka42mYiKTihjXUB9Dxc8h/HJ4dPuKVhUzMTRaCnER
0lL04w+qzmyqbOwjOEDTO7/Ge0chUWOWnK2DFU7trqnFLfht7+x1Q33tVtapq5PsMXdk+dk2ggwP
GyEQUNt0F/t1SW1Iep4fqXe25wLLKNTytVlOOeoAkNV1m1xLcsd2ZW3CV3NYBfOq1MUKRx2tXCd3
6msj4EC1s1P/08PRS5VqHJzRC68Gs7Fom/r+Nmd+QlQKOd8+pgqY/bO1rS3mFAGT8O2sS2yryVjv
aU4+kbs4IA4m5NRfYgt9b/icytG/UKPdObQ0QxzHmX7LK5SoawLSSbPUXc+IOuj3tAmA3k4B0RjZ
l1AZioLh4PvNx7hk/daqbZ9qzFrp2vCoYkD12hCvZevVKDkCYW4jXM1oPYh7WPNApihndTo9U0JA
mVA5d6wOOWs6xmjMYL8Nj6AJtXhdSjA7NVv6x2SaGLwS6N8jwtj10NXTPXIk8DGW48gzDRZac+hs
ihepqLmDyqx/zGoIAcyanA1pnZuY5zj+DZRWqALn4dhQ7PIUTdUuAFq+nPRTxnZkVwx37H/duhqa
dB9b+X3pFf46KaL3KRVTuAHOgFlDShIKNj6jonitdLtVhKCgeKoh2NUkFHCuhew/m2HMc1bMF5Jd
czO1HDYbp8m+7dl7SSxLrMtAeCvYc5+atGQaq2ItIoLiZqXzBwI2qg0Zv/EhStB1h3OrTzIieLp3
JyDZc+Lsm4g2H0QJfRdWs97gfR6uRonijnKTYFmdp9jtg5Bc0rB4LqhCWiv+8EOv2TQAdkPL2jJM
jzb2aKgrHBvWoe54aHsjKI4W0WEry4P9u50Kq6XDiudu16syuK/SVr5aDclgQ/w+FeFtCglwS4Re
S3ZjeGjMgBBVRqSICWzrPLrxN9lj3aYKhh8qKD+wIiQ7wtPvkeOUmwqn4UPYBuFbYEUPjAeviQS4
zZJMPabz1JG0OWvcJPUTQ0J+SGMmAVxc9yOC6xDRbEVOiv1cFuKZxlu7ob/5Y8aPzE/c7hWhgbgC
a+89StCn1bhR2cAwJTnjkoY7TuyPDprPHLz2pTUw9SN+iC5O3b3hoaq3QIw+8tTqvsyqcup1R6zI
sRisdy8OUl5eiBdOjGGjHqq9UgWlkx9dhB4+gzZPIJWDE2uT5K5hCrjBKmpTh9uL5YmcEdeWmKMF
LyiRbd2ELFAZV0Wvt5lrFucJWy+K/V3a0QnNzZ3s0psOu8qNO3Y0E+M53bmjOOEbIVjKHIDj0L9r
uUdHDn7HvlXX2MzStQZeXwMtjcenAUX7ynEHn3A9YEuESJTrwsOxWU6SeNqmgrbNlr5zAsIg4dcs
IdrfYxLdGZbNMKCWELQlp7bQu6OSd1Zez4FNtCrajTwnZ6s09qMPFd/tzjWk8GBtBNgHUDc3CRD3
/qFL8eCZOj5ihO9wImWw0LNR3sZ5dHaj+ZBUSb3ElTOqQfVzQrglSA6b3G3apfS5AmZ5JOCJOzAY
FjbmYZjeMgbSV8jM+WsXany4BBaN6UfOkZrpwvBE5jgGaFJrPwdHMOTy3Ra5U1d5J9OtxbH1C7T0
/VHB/SfMtrRfkOonOCXNApSotwh+yAcoMPDRUEAO0WAjVtGrCKvokjbicFdUDdVfwBmNZq5NBgMC
reaOz9p9KqaZuO1qZyci10Z+6LXFh6djw1vB9OUgo5gVFtsQbSBT9En7lCkVx5LaHZgNBKhvSC4g
OAqLntl8mVZaDNSRSw1PpmO8i1JSfLPKo/AGuL3nDR1P01RmV4bNtJrdmLZcKxHHlrLFzwO1ajW3
rfx2KlYvmg7viAuXrCJpXqG5Am1TpYb7oOvKNFgsLLFPx9C9HUn8ZR9RrfwQTQzFw53c/Ifflv2B
MRsdnJwXkGQFvM4wENcEpLibspAXlRyNs46LH3omz7gV/TruShKXlMOZ04vz+n62k2efrKZ1lLnR
1vadA4NAdk8RcmA1c4I3SJzl+DomSLkp/oOkqB4x4I+vBnKpl4Z4+3mQpFWJHIi+39nOqchnDnHo
lVj7+2RCQqASJ7ps5qqsOHchO1hJbwa1kGYGGWlEMJNWNrb9UzvhiCdqrXnBwYnoqS6xpWGwCWtG
HlLeGaVNk8ZmMO1u/AiNLyOdxHtzU8LBN21WzQ/cFZabsaebTk4Ux1qrgtK7LntVvNa1pG3YB4mi
To3Ie5Zl88NdFp9uHvdxgn25NfnrzFpu05l5oY2h5UCOLZ1HyfOzodYwCKrK/PgzMsfYY1kjtCUM
xiun7YytRqK5zkVbnew0kM/MnJDettNz0bT59UyCDZ9xiFkRhbjokxDPhlF6/EqZFitbZ86LUxAA
BjygZeIyzg9VOEa4fM16g5qOyXfATkb8SdreBkkX3nSqeQqCgqWkYQiMr0Ol8aWE3Wpu7XRwDqYV
dXt0bzyYdQEqw+4tKG1+uAB725GA1cmMjiaLPif5ct6P5I6dxWRwghlm/EDUYZc1kKWMtLJ1C5/s
KD2evgTzHhlaaXphaLemAZsGD8hIQP+mUzQfE1XXlxbilBOWwZ1sJe7HnnMUi3V8sFMIQKvQ6h7d
rLKYv8PNcNjdyLMxPpLOOjSD+U0YZrcRRngb9WZDQ28JAzTxy2+QylZvzYibl8d36U3kLrVm1oX3
GGGSDSeUDD+Tbd6nlh/gnjb69jU10NdnRXuu4sm+snlDv/BYhy+c9T004HbRcgeifG+2NijtogfC
MHicRp08Rt0YqKF8xJmlNwVJ50eIc/AJBoNIE0JTXe1hSMWdSydpCq+aGWWRzcDM0fmFYTAWk6zF
RI12c/kldGesGaH3eAHIK7AyupOidroz5Xm/tpD+cjBj1q10tGvtdHpMcaAlKxbWZhOM2bSp5njY
NThXrj3XG34kNmMsJ2Iy1PjBUrATmBrCUPioMfXhJBHDs5coQSJPO66R00YvIZaxZ7ryyWdnm053
kdTuvG4ja3xAHeOckhTm5kIGip4C1rPD6GImrsvR24MBLh+9WM7JxoGCsEa/k/LdfbNe8wFIOhnI
v0ONQLvgpktJYCEIkcl0QrlIz8EATea/USA3E0vcZN6BFkrRJcTfRSr5vQrosNtEBPNqiRBbixFq
JGj/dN0ZIvsuKqt776csOhBGPq1c4GBXyQCeIZhQL0n9YOTavcSiTRwP3QishQlnCm8WZEuy+kwM
1Cd0rXGrk+1s4RxEYOsYV+SYkPiMcufRkDEDV2Ma4TSADmEvmC10S4HUV2M3RjlD5sB+ioI4QYJl
my2Rer2dXhtWPPHeI4A4c7iZTY52I+PPeJ7ZrvKyIHZoiIzhZMrBeVWzv4yrGnLf7DRKT2Mwx+s4
YvlYQ2xHz9UT6ovTZZqZD4Klis4619V905aUXN7oo+8NzQQKFFpvAyhEMW90WCMQJ5Kc9qg9F9HO
oU5XyqhPaBPIRxet4PSq2o+sGofrqLRI/g54JQod+hcGaLutwiiAhXzwflhJ358hbc7jaugyRqyQ
QFaRtLFn2TSi64JesR0+m8OkL5uAbkTYeTdoKHxsZfTQKEONCUDGEqLM95n9bQhQ5yKFRQ/4Ry8j
1ITU30TZJeqRcTjaZYiYO29fKNmalV58dZOM2bobdao6yfiQXiQ+j+k6CtI7fHD1yaYzhGRMFTTt
5DUiog22PRJ4AkNJPJ6RizXVLe9Mk+6drWBe40wda84YszccjLqc2H8wIqzo/YlV0FNOWfRy103R
EWPiaLkR9DjWYKffWkyvyLVs5C2UbE+MINp9YM7ed+D55H3IEnHeyjPAq/GEp+F7ROVDE8XLJJah
6CGRGtOBz0RlnQbIGJZ+D37PjDCRFQnBzEf6yjkzZs3xYMmKUL/JHTdx1Jk7zp6cAZGZ4IuY45x4
1jJ4BiDB+WoYRUq5jALtwQja8YQWGemAXpRCdRLfmCiX9g2A/neYy/GzUrXxbKGQkGvlz/4r897k
ypS4qFkrTP+JHi7lkN30V5EOLXoW2UJLsrS0Inpk6DriYBCn1sus52i0ozsybeTKkOZQAVNojU9a
nM05tFJ1nY3+Z2G2j3GM+IEAn68UCfthQAWHo6HIVtrE65VYLQnn8xYjkr1RqMqqncVEC9mHSD/I
bnqsGTbR8xV31KNn3SUXAK0Yyy5WspU/tRSqKieixWs/Q+nfV7TNjzNohL6Jo6vBpZXkhp8YTPo3
KEqfwtL+TawrdjccQN3GRLvHkKzY9lGylUEy7RH3vnA4c+/mvjbefOLs2PiW2EL4mh6ceqOYzZ2X
BA8VuvOttIPwULQzNYpoPYA10KcAjfKQCuxa0xqjVQrmOvlIyQk9Db3xOufiO2fjOgItqkCgTMuR
72ESfndNYE55rgbn5I2I3vAGH4eWFJjYFhFC2YicWecKK1v97E7O2QCsFXfjiRBXmhgT9itcHojk
0ALjy8evhkyIYSR1oF3ZFxSjEwHg6UTHhFYyjYBRgiwarCXyymwPjs9gwq/SiykhnWYc87tpjO7h
WY0bXfp7+N3k8QEG5kUOQM6KNceE4n2Uw3yT4i9FzH7Nnl58pi1h2yws6GegPiV3Ay3TYxJW1S1x
QHxiO7dUSb8dMpfvYZi3LaFpJKUidm8kzrV8T0/dJs02Y9tZIhqH+ZQWgUkJwluxMkn6fOocARem
yYzokdNCdgrK5rstnWingtzATmtmIlktyNloVbv2dB27JfZc+lcviHaKazVGllyZQ0MkUEf7c151
MfwxaHYUvbzkpnOpa5xwNie9q0EU6UNtx0tAnXJYf/M6RyZcj6TAobrUdBSM+hxH7SZGn2qUL6Ja
zCBOZYC9ozKpqCGSubrR1XAFQ2s71x1Gtw5JYCXGiUiz3DmFg9tUl4ibRyAfvtUMa3ssIxoRUC7a
Xegt+1lkBJOmAZDgaWh1Bv2IRZXxVZgF/Y/YGCm4PKKl4o+K/vzM7oF/np8ejET+XRkZscQx1QU1
XT+b/Y0Tubohx1BUjzXpr7cJi6fzJqq8vPeHWD8SR0WSethHs9jlqc3v0E8u1HZ8e029xTxd3La9
7Awc/UFRfMJMibJlyVXxOe5NiHd2Gpv9MU7RQexAHMzBsWgr29z65URVQQ2GF1gmIwA+uPe4YBpC
1n3YF5XONwptZ7EzYmULnBa+X14WrbTw2elU2cd+zPHcRDOhKpdiLGiCZTAPiB5urMh7QhimPun1
G2z1tSz5SepmekAyyEiDkEwM7H6UtvorZ2divzQYu9EOg5qISb6fLZqcys53aiptb9PEveOdwezg
azd6z+3f5pbt+7JKs+xe2153H6cNY36PBGUkVQFD/o2k6rbOKosJmEfebosHIC4EEyGOIBARr7r2
11PIxOhAyq/l39Ki0NQUdOkxb0ca6RyWD14LA8044Ciy9BxCmojbO8RemNqfsTCcJ6SYhIjZxaKR
TAPLJG4sQN+5aegBmvi202liqCepWkRIeMp6DDv/VSHtiS/TkJKGTyzzTzFE9aXbWpGJ2NWQw64L
SUc+k1QmvrMEXSSqCi+9KU2ao7yms1CHdNAxj9w8iRkhbFxlJ79p/ugYgP1B0jk5VLxpR7EJqs2e
dlOMRukQm1WoVwrRn3nIo8addh7NpAbDb2rW12OdW8+OSUTYah4TAlpKOES0PTrIFHvIGFO25iHC
w8NK0Xow2jQGds5viEpFbFUwTkiHbbHbxPD81j7sBhRJsQrVphpmHX9XTUOLyNUC2VYetYN6SMqk
pk1qifgiqzpbrRweA/vYlhXMNiZNM3pwMRUR6v45787xLNNqU1G5qeuCAYJxncXz1B58O5ur7cC8
tGKxKbGD14NMnQOC1xH0VB2JNjkMwiYNM2YMSXORoFykT3XtP2vRu7ifPSXKc1yHNTsz6kMJ/wpv
wBnh6IBVFK8Hx24OvC+YSnM6dImFQTFjrmXTEchSuRdx3OijnyqHeCwXIO1qdjAXffo5eUQd5U+T
yEtgpmHzLMgbml418LwA5VETXgRpOMZH5I3zeM8BoOQ0ngRet5gz+5yTm4sefBPKXDmYC01n3Bns
mfa+55YlV0AdOx5ew9KKuFSlq4sSdstHNXSWtSOhG1rmEDcGrtgSSRwRjuSNXKqSEQ/bK0K0NadT
LCBVMjXZhjZ1+Br5KJkRQDIVf+QxG26DIKsyKCBVOgMuQNd7lSSJnC4UBerAcpqGbzROCpyypQ/C
R+jS/e49a5TPXtO4FYesOitvo5rE3WNqNubS00aSic9N8is4wF9hpLIb8WjGSKrAK4B1R+VbJrKW
9wujy9jjShSYIusKkhAYDGJHsYiEjIdx4oRb5nl5dJ1FrA00iUune64ygNgbmi32eGoyUpjvKoGS
jx2W6SOHwxH1Lq0dxhAvk4Lr/FghfRsOCWHz2aUsJGoVB+dzvOtQYTr8Buhf92OuiAZGY+1jHPbC
9tMhT27ctGbNhNwYoh7Cb+y14hg2lRw2tKuHW8TRY7MlhdG/6kPZjlc0qTsySC1w8rh3UVp99UM4
lmcLntQDUm6GZ9xLDjCGqYhwicI48G+Hfh6zvTs7qC2JN+ZA3MdRE+1pJ6XTVmP6Bz4makopJPj6
fexgP3BnFxFqDFQNyQ/6Ke/UhAGiMr/WzlPFISk8jKahFY1yl/jqqG1cue1xbPQHp6rYxhSpl8W1
jYZ/IBKx7HhA2HLVOtHN9BqhcSXePDJTgfQx6UmiB5fb7ZySkKVTQj6P3AEzzDh9GE5AugeeA1oc
DIu/qE9RQRXdqKu19isr3woznH8ohLsR+zSs1I3Uo/foG353WdoWUsosq636auo8YR95jtN4p9tS
vUsnF9nWSrJWc9bLLCJwKaV/cJvGmvlo6n2Uk4h/SNA2yIWl4dwg+5G8y1xrvvbjtt0P/kD+cObE
cXYdZ7h3t7S+uw5gb5i5iARHahDUkra440TOqvqv/zGW8ZdNYVn8ByvkDcZi3f7nvxa32E+QZlM5
4KRh1rsOuHDL+yX3IXK6wkV0AA7fQ2u4ARoCLYKUMNv9b5jyP/L6/f8Z+a6rr+JeN19f+vK9+j/g
5rPE39r5zu/zO5HY+v0nC+Aff+i/LH2e+28CTHh3Tccin8CzIGkPX63+z39J9W/pY+lzpfI4eLnW
/1j6HOfflEEmf0g66Oxtn8/w35Y+af4bfyAOQYnXTgGPl//E0vcLdBwXi2c7dJRpFvlEu/0RrPUn
wHmBWrvTup93oGsifGs44L5wwQpEsdKwz5p5J818cN6/gW//wov/r+suH95VPKGuuTy5f7puHMG+
Giiod60KYDTTnkeSNlcHjHTq9PdvwS8vwR+X4u2xWQM8BujWL6lL+RyBaNTmtOurYVG7d08Ut3pn
IxbHzv678JifkeK4vLmhPumFC9rfFlz25y821L5PCOs47Qy3h7GFom3TmxmFsK/jXTUMA12tmuaw
Ku//8ddc5hf0NgRZGExXf75wPFi0c0qDX9JzEb62inKLgnkbJ8yesbyVv+HV/8Vtxf9p2gy8CPS1
l4f3z79gk02Kvkw3c9rCcoXRxkjcDTrw/lY1Xu8D28h0/pun5hf3KTfX5/ZKhykcd5dd7Odrtoqe
hQfgatenGtOOKgikKC1v//d38terKNNE6u7apuTFXZJsfr6KwSADpLQ70EzLCAKvdHRA36HWf3+V
X98ArkIuFyE5+HyUif/756tEsjUAKg4j+1gOnxJ3QfyM7N/FJCFn8/jPLyZ8V1pcyHf+11OpI6sS
gQrHnRlU8V5F42PI7GQnYvv17y/0F/fO5VRE4o5QhCb8kaP4p/e6EklRxG7OMZLMbWKKm30d+eNv
Hr2/vIh0lnWLsEOWrZ9vHU80RWqrx10g5A8h0/Ecwjj5zbLxV7/PHwEoJqsiJPZfLiLQ3KjQ45tY
nkJogWAttv3yIgtjtfv7e7Y8tX+KUhAYqVn8TccjXtLj51nW6D/dM45282TlebqLXAxSQMPNoLkT
KrH0bYmmNV4w2DimoLQkzqqvyr56KjMjGO/+0cdAw+Xj9TQlj6PLP+UvH0PZ0+AZTpadzS345N+8
ub/sM8t3ZNYqwBUK/mpsaz9/R8NoEZpSCe60Ccn6xQOA5mF5ZXyypsnvVQfcBuJt7Cuw/3//tX75
Hf+4Mss+UVHcZSXFLwuyQxWbNTNKzSD2sj26eWc3Jcg+Gx6uh7+/1F99SZYNdnnXUzYxlD9/SQnH
UxSkkOzqyHAfyddiqMiwgdJJzvvZzru7FNvZb6J6/uqiyyutWIepMn9NXgkQ0sQusOZdGS9iwQ74
/nPvp9WxUBrj/RjaHa0PeEdf//DLsv4SSOcie+L35BDx85cNbLMsUrPKd6Ef6ntDufWxA3rz2mZD
vR/aDuOkncnnv7/oL28+Na8lCBwBjkBSlcmJ5eeLUsFQ//pWvqsny7tFMwT0X9A+63/zuP6vh2a5
DqcsRYqgMDlq/XwdepP+AGBjIbWHYKjSXt5UEBFuI5Bdv3n7f/39lmw9ZpELusFFrA6h4ae3X0a0
dNKws474kPVb/JusHFv8Ee725+UFGpTNK02msq0k6Kzlu/5peRGdtGIlbLnvGR67WxOt7KmPUjPe
DJmRIVJN+0pD9c99+idlYgPLKzyGzCywy8zBChVuUTrdxUpIbMpuNcU+wLPQf5FAQ4w1fC2U9I3L
1H1FVl+IMxVsPOsYnqnXUpJ0nqXlFK6FN45f9JdQYXaij5+qAu/nujIIjIT7hE60TRtxAtDYOpeZ
PRvebWjnYM5lLLx9bqjh2Q1d5HjQxKO7IvXVS9o6BiaISV5ZiXZ+0C13P83eLG4BnHfkD7XafYV5
S+kPL4EBZRrOQPsRH/jjOkKxL7GW8Ek2SpfTgbD61tkEoTQz6PKWuuclDq46bGGolxzCbndxkRa3
jZoFBXLRS3TAog+PjsbFgiRJ00mVNOXGg4orGnxG6rsPeG06IOlePcLTt0JuPzXCKA8FLyh2Ld+Y
PkQ02S9RJugwoufKUcvlJJbAbLDrE50ga4LbCidiDWu4rHZGEaJ7cPGBvVC748ZFI5fd1q5ChMq5
UpxDpx6wTcGcCggqA764qj0aZOumpgXIaLjPukPq1EWIlhrVA15mt30I0ozXNfYsQbR6tOCzGipv
EHQqIQiG/2CuWqzC+0zMdc75JIfP+P/YO48d2ZVsyf5Lz/ngFE4xDQZDZESe1HJCnJOC0qnpFF/f
i/W60UAD/QeNOyhU1b3nZkZQbLdttgzUjwVdYzAKEk9+8x0rud6hSQvrANzKHs5G0ZS3TWbE9j3t
qtP9UlbU5kwkeobrmK3VzJN/GokqLhTInRx/NL9X2Ap9ZFdV+THj7f20TAo+yA36k8JX2xveftBV
Cgx6wAi+b+PEVCFb8VLdFuzpcdt7GkUNq5euD2462I/U+3TZgSqk6jdAxvd3ZezjgEBMGT4on6kt
mFIJ/FxABPMFU0hgHG3LY9bDcq4+GPpw3dTwtPuDqnmHgQZx2imkZAsvBRYbfsLZnsjP9asN/52x
fNyP/bLkh2RsjZ0NWElGdeESQezq1hCRkUlrDnPVjl+2gaQbTqRyKqzF2oL1ZyFPs+guzLAaR/HA
j0OouxP92IRxjJ0d205rkslkkYwvDDtjEiZTg4N29lyIiNQTbEQNe/kMEgs3nZXQOMuyC+3gWrBW
aI5GBowMwdoQR4FxoN8rIhN1REheqQOl1APdv1uz4KYD98kDcOPY2eP4tdA0zCWPCqbUC2j2YEtu
j6xK/VSWL2Yc0IoDR0hUNzGUNCy8YyBkuNakhiIPTNjG30y95Ri3GYbOdFpBZRhj0Jn4TfvNmskO
CO9UQuciboneI/C8OE3ShKugSbbr9ITTpC2lc8jkbJGDLlG1j2p2h+o5wFvnIyAWgx85q47FXgy+
Saal61DJsTJRuE0/2krAIB3fzBZb1sskG++ViiqRHAq7WL4NbNmIqo4YnDM4lpXWSkj//W61s/5m
bmGrhDmK0Ees5hjTsig76Kae272VPN+KvYZ5+Z3FVIBgTSldJJascDGqOgsFt1474onyRlyWB79c
1zdCMMa1IkG9RKjnsN6boIKIydCPqDUBPRjCCtszm9zFSCOpoarS/WA4kMKadPyd9GyYoZllxZ/Y
kqo5SLwDPw0rL5REHMOvSF7miAO94hJoNo7d5i1L/+ogrR+1lyX8wyXGKvBvBY0LmK0B3NTKy9id
O243wTariTPQ5KDlOYkDQ0czrirOyuvKMwosSQdSsKFi7Ib2bPq//NmMaU7aotcxO8aSlgG3Og/T
fy61XlFp4rDTPicsiay9lcc4xs25rnCQpiq2sFY58b0LsvVLF3N6Oywef1srcnKl7Vps0V7DwRaV
F4P8GYVreNdESq58SFMYrY0WmZTeirXREd9Fyv8ODSMN/U7bLnl84uVRAmYF3ALvATibLZyJ48Jw
zaqxnjDPI4cSyFkBBxNKJXrOUnfZF/BRdhZYG9LcZVW9N8itYLkV17kcMV9kMqhuDT1k/5Rjf3NW
wPPhxeIOXHGyq6jUOZJKLlL4IK4TuUn7aNc8fvbog6B+GF2aj/+ILGFVxlvxCodaPtmiD257RgV+
pmVuLyVaaXOEczvCdVOw6CEuXEfGMR4MdTTK4C9c0bteKhD+1MVgJ9SchjHe85V/y7Ffnyar+LV8
70CQ/mRn/hO99PWhWFg0dMkebfUdePdp4zDRA1GHogWytGxgHduDDpiu8sXxS9Y1Fm4YZbTXNiVU
gNeaNHbGrbXwlgs9iYsR1fvGQSfmV/COlJlC2tequ3ageV7tATqCU6h76c2UaOQZNfB9R6hTZ6De
JaHlDswRVJsKziWiOBH7hB3ESnqF4o+7FEjZdSLT0Ud9yoMvpJUBRjXGJX9f+XX7Q66XQvdejTMR
5a6GZ0SfjWJLsetZ/gXhdhI79q5p7CeE/69+ra2V351rDdRKaz2tWTw8Ospmjs2C5TkziatzeSN4
bU6V46gncTSDilBAm6yvDsFscBTe1YYJeEeVfZYQfDaz9wQ2nLcDQklbiB8nxO+6SVE9OwzOd7ut
inamImD73AV96uR8IG7wMunlbyztMx6mRxfP/K7Qw8tqSLATqfU0+Cz8in62cLQWmJxYNbZnV9ve
o8de/nfETrxPbArjRJ8yfrCwI7pPEKjIiLDalECYBI1F9y9mlM2x7fXI5H4xC2g3ugNyDbA5Div+
w8D1MlmfWIXEtbaMnERiYNG+6fXcDVDY733XtPZY21uQOSvVJ3i9p9dBLZMdsfHqkoiaXVzfWPvB
IFn4UpZ5/amlN0KKNoZb6mMCEgNKvulEZN8lpMufXvsUY9QFg8WY1q+z6ToPs48cst0iXG65cKcb
nYxNtWs72/pgnzWeg8kRv8R26Kyv7AcSj9XTMiwnxiNUeuIhv0ahxmsdxG24FOZ76rfdmyOFJgM1
3Jit2HoIJzIvO7L53Z+JhVHesmwBWNU+tJSLbpgSp2JCCdTJt/1fMkdi1y4xAbc5t6JioOOO4tMe
L5hBumKcLOyggcP2q7JJzjv2dMxaqgawWy4/lDL5936zGjtTYPIoJrN6dDPCGYJMvLFCqCh807tp
2Wj4+yR23Z8+ZRmJEdQgCc0qf/w7xeQwaBGqp4ipFMNDpwZaFHQQTZMoyVBRqxtD/XLwK0c5iP9o
iTsKUnwP4jjFwjbBETk3N/GquGVNkECkIpAjR2g7xRjLLmyAff1znNhlXT6/xqNbPDVkdBmhmmDZ
EsXObvMwRfMUVx82aYLngVDQ1c+Jli7F7N7nY2U/Vx7N4CK3yJVzlI+BAgwm2yqm27ts7QEU1QMX
FRbI4urwTtvhghhvGtLYR7LV095diZtB4uGRIgduuSU35ckw4kthjICGNBYCfmcc7Wvp4PLse+YV
YPt0HgGx7Ugu71gGVzci6fs7hsAulEoRX20ka6BYucaF4doAfDiW8j53lH51mn7Gt1NkLWh6t0yP
tCnNH9la+9QikjuJWEn302FdreQONXfFY2TDANoFuQbbY9ULTw3SKjcT39IhDUx6vxgCG+6jxTvQ
iBbgc6hKjDrTaqUlkCMjXiNPTSnnkCmxHnLJQA43e5RfyqSg+qIUtNsz8Z2lvd2IOAO9Fa2errby
XToG5rFmYqEgKEL+bfuI/Bbzh1/wystqw3wm7Vsdlc9giw8mTbCcOZvT2TdJzxzWrHX48yC1LyAf
KSzECw0jw82HO4wANYga5VbiPJGYOZMXKrgU/C59diGEjg+tcJo7vzd+moZ+q4U4YkRPiAj7URoH
264VP0YyvJBJH3/amqX8kbiW9wgDst8q2sXd5OQfo206+44sbmaMbehmqclLesvcebgDvHDKXA6b
nd/MR55D9AxBI0r+U6OwudOTAFN5MTrDXkCLOM7TUhxmXrIQy7oOu4pPQkKReOeli8VUV9uD1kXw
SBPTO1POd1ut+VtiJM5NmsRhW9k4Hhl+bsq0wS8qWiqqjGp8gmjsV0dn3cqsqMwCIG3biMwdiJUM
BGA4UGbT39OH0lyz0Skibh7rvlMdJYNu4xLDoCsA31bg8v87PZmd2YSrJbuTJsKNxS0R+CmzJIGt
lsPuqrdEDh/xyZj5WvAolfldroy3jsD90fYW86s11fIq7SLlVAKSkIM3iQqlmuVi83zy9uhADWyT
6pVdA7ZwGxczuF42HPUBXhKel8m3pQ3Zzgk4QDayOjMaekebFP7mmaqTo5unV7AFX9aaBGeOLiym
F2Xt6G+Dh1/V7Gm9zHirlmZ4yWDB/PFjX9ynCgtdX7OVLdf5H95KddeYUt11OIS/ubJeUdqoxVvM
FFt046VXPVH4olr76ItUP7IdOdM8aGTAgxI+2zGZxNmskiXMqhpk4bS9N8V8NEtql3epaa4PsYe8
tLPsVVzyxA9OdkJXm8NDkS4tZb0xPGTPBB4rKp1c1PRdagByjPIuLqdj0M/Js69cHKrc2MmfMsEN
sXV49Z+8GWEfVEOz93mWMkkpBgwyiBRtJHezqOIz3Z3tO5wokYb5PFQvcCoEH6sFJAbrYPyUxA78
S5/knAhIIVDqZGbzNbWpFIKfZ7yYFdyRjRbjZ6FWqgOEKN4d/vtTWbsdBYql/rv05gsKE2WBBcbn
Ja4xH9u0GFF0gwGPzXhz8L2SgCjdZ7Xa8uRVTUxhJzhwY5VU4pkkEcxJnWWnRDVvvRzhnPnUBNE2
12hepAU4bKIHqfPTBB0Pdhtzfn9LGrmZXwRsnO9UNvEBkbkCktU5b/iCbXqIqBWIWhAQ/7x5iSMw
uh1/DHkCc9gxCi+HRIuWbxg/011s80wmGF3/uDnOvcZMjFu4uL66cXViPLR40uAiwqT68KWlmMYZ
Iv7EKiC9iK4GSg5jj3zJUqPnWMF09wn5jhJWtZQ/Vk93RRv7y+sktXiyzYbkOoIR9Z5ywCnPnr1M
9r5Fa5Uw8Mlzo1X+XbeQCSTVbV/g1o/xIU3XLuBntShiHH2izk2+GvumorEyhAyAu9Tg48CH2Q8L
MdMZQ06Ef8kl/pBR15nbg0V+gfyTtS80wY/dMrrD60hHAb7bunFv+t5z3xwYNzQtj4TZeGL7Yxf1
o6AtSmJGqfZ69TBhzd2QHLhAygn0uFK3WJSJ9jSEEYoQZFj2d7SZKMOs6er7GFbNzFbIMgXDk0kE
Sq3LoveTuYqvrOehDvGvwcNpTsgo8DJG9ZwHomQIbcTWwwisY927IEoTSvC21KnX+v3jNOdlhxF2
IPcMHNFSoe975q/hg2Ti4x9McruwLlycj3GKsxqDDDgTzLM98x3z157oTA12fqBjAeMT6JPS85rf
mD3xtI81uJsQI+N6W7OMveYLpXBhnns81Ql06vvApoBhH3PZ3xs6yHGRBCP5/6ntOEowy83DNZiT
uTtVbKDXEK2XU6FFt1EIbtR51mXBEWWO2xWLq8557i2AYt4RbKhZ6yegMiXfOCTSWM7EcotU8rlq
mdy1vMDXYz0LvmBYkimTexds3LsJxzO9KBVtKqSR2CY6SzyGTr9wmXBrQRDonCWpzpMa6bJcc2QY
pkdTXutJdQE6lDc+JDT+GAgxMwc8h0ftjAfdKwtm0NIzLm25eHnkdUMDBAC61XMJj56k2WygVHm4
Uf5pE+l2NzoZBw+kPzgANhZvuQ9qt7kTueClWdPUGZ9dgtK0ZGaoFftC+g40m0Crz8wmdIuWphXN
jHqEa0R/5HsbYJnd9cSyDUqMpIZIaNTkiW1bLLdOQGScHLBNXnr16IsmTJn84090acayGDVj3Scf
0hr8396eSSYIeIIH26BPKqRI11lACtBAveuWnnKhiq0jpMfMaum2dic020QgvoV9XATZIRg9+33J
isQOG9cQGOcIwjMjLoAd97S7ozsUYlyucmhNmjZdC3WDKEVCpxKrLsCFRGZDww9mtc/I/FHTAk0a
vVoq6CUdUxG3fYW3/zj2ZtCeq7Glxc9hVnxI8anaZ+ICJcEJnVZHCW4sp0kWotfOhFfj3XuSZofQ
QNwqo3zA3Id/KeNOQIpzNw+eu3x6XiZf+J2DpwxqLyMWeTg3nCFZdTfVqPm1fH5GXpxeUziXll6L
+VziRHoXbcqpfuAY+64Hpgxwbq7l7q15dJ98cjv8UQnWijDW5rDcJVWuWzB/1viaic7AHksFgPOP
sgLX/uMbhFRumXrtdperrPmZzdHMKB7WprWbROA716FBIg8tzhPwlWykL2ff9ilh4hj8zmUxtc2/
ojatM214s2P/MqUavR+CUZI9RLt4Bhh3nxRuUlIg0ZsD3kDfoym8joTuY1CmWrKjHE4ZyRWXtlTp
1UZyqmvgEzygmrJeQlq80vre52UMQwLZndN0U3Bkt0TVlnvg8SYQtGAtKJYZKWDdVTaz/b4SdoPN
tBO2BqbSK/Um7IpkV21yPqcJt4VCN8KgifesDHszdNH1GlBRgiBYUQDyHSiM3H7zwSST0uVl5t30
muNvqIsKt2PJtjiPLwq37NbzWCbzO6gBcz1bAx3QKI8cNffp7KFQWwYeYBpbVz0qsHVNh1XM0e6R
FJVdv1HSPjF/ZBytufzzyoIkJOr0g2xhul6EAw0mahuzqf/yHhnti0XH8bc2E/y5C8RG2p+xKwOt
TiUGBvxxHO/nhqn2WJBJqaKsK+zkDe2gi/8UI6y/41wvwRxVtmgNUpeso3Yz0CQQyFon7U/h9I1x
9Dq/klEzKzv4wKjGIrVo6QBCWXHg3xf8RumNW+XjG65KvLhAUAAiObwWIc8Y+aAuBuwU+0bTWBwA
z9lOW3fE4Lif/ST2B7Qr6TzbsqHHGgj2/DMQ431swNeDt8+Wka6YkjIoa+nIu02a6r9jbM5VcHVy
hBseaql3Y0B28SJSGJ4Oex24LumwOnlE9814HKdzbxgH0ZBN413pJwHX1DgRwk3Bd+60iWXmPa4M
kVzppnXGewdNoTi6XgxyzjYcON9N5S5/bYljcMelJFwkMxwCkZPk3m8+jSaKM9oGBGIGCUq351ET
FtJcJ+Jm7OLWe2hdD4Ji3BeM2JPpsmoXQ05SsbYr34jQszMYIXEyq1PDLTkc4lk11Wny2vmXsTtz
eMfE2GQz4jnzZ1YlTRwljSnmPb4OWuYLY6YwbtcWHOchH3p2+W0lcbkw6JAGidAyQYoI8Ec0f2k2
YSH78/TJXxmf9r65rHCAJCGGkOLmJv3BX2RnO6O2+6cgThfys4tnPuFdBpLp1bXxtFLpV1P84OoZ
PnXi9UdrhVAZth54hD1tkUmOfZi80NmdhoJgtRW0l96kwZnM62rfK6dxnkqXPEtoCjV+g2DzzMvK
5izbLXlr3ON1JRfSwVN6cjgM/5VWWue3RD6TXwp14EtAmWmMx9j33Ucigib/2NAHwccC42y+R06d
nhYAvYS8fEzYl8DxmuRE7qAdr6OROsWhHOhrO9q2N9a8Vsp1yqOuzH151xZZ+UQGWpuH3qahnbGy
S1+DTRLiMD1ITuhbylvbnMDpeVv9I4hD6QGuGc3qT5wCpwk1V5oOZbk66pBWQHbDnqv7DtJN94c5
DPKZ6n0Y8m1T+WAmxOJO17HJecPjFZIfmZ1txaMJR9nIjIlm73yOstyTLYADRpfxomperjs64JLl
xu86ED9z4qRPSRvwZg4qwfxItQwqeWs49b6n7AsGS5sUL5BHsvQ4W2vHkDIKA9W3Im7BeKZo3MTb
9k0MuKeykZQDhAMsYFm9d9zYqC48UwvrD6ditiICqZauTwxHBzjk6lckgSBWNASy5LJcK5v0qNBq
37P7Nc/FkpflQY4N+FFY7KyUYGSnCqvrWvKjusAHVnm1q5yhPx+0N9+BL4cjB1EjTw+047b1UzWa
5QTLDPwmGkFsj3DJpm6lI7VK3lXlExPFqc4jJeBS1SB/FMdsDwXCIeUo6clr0eDLMIOU8BnMKzi1
rq2CT6VGZhdRDCXFfx37Esaz1FYlN12cTX8S012YgQM7FZehGNDYpLO6P3IVsglr/jvQANFB8yyG
kdYre7VbEYkUjOewsDPd28Ke/znQOi4s8ojVzX0hLhREkehZprn9EG7tcYDW6NaMhVP6Ygpuzj9B
yt6a/UCxHPlK2N7EXLRuZKIckkQn90jRYUkT6EA1C0n6dqVnb1SU3l07fhGmaxvWLzEbAjaIMmmT
3rSztBWpdgqidjl1nMNx1klqEScyUf0n0XCC7nknAkQz6uTTmhQbYHYfyOyoPegorDgNsdNkNl/q
tGzFDY3w/nTjEISdz6vvMR0m9dB0USKNER6wnzb5zbb/xvSZI486bo3aNwuSMSfRw4CI0kE0rJ6c
qTdByGXiNJVT9UM0Gjdjip0TUkubQnwL4M/EvHrzrXYyYULummW+xpyfqfahzy1DoPEXyPHZ7CCl
SobsQ83uFjof0islTxU9iVFJ+McIeciJ97il3I0HCMzjG+qnh38LRWJFRDlUjaBFMoihCRUG0nBj
uuZtxsuxOeBgpdu44937aLkTVmc1MbntjaWlsNinLYiKsYCHOW//xp7uS02ibyd03pof7GqtZ7iN
yaMtYiM4uSsB2hAmAHWpmV4loLW8UMNjx4TD3ozc2c+6uJVzKviRziVE6VeGkkLuS17rak9Pcvzi
1LQn7PmstwMprQPgksyMxNlgx84S+YW1xKeRTr9lX2ZQOs6o9DVioW+SLjsVXG9vHtt3MKo9IlKE
qYOO54Fgnks2zkyLp8zzLFb8bmVN2T5z5dod1smV5d9pcOPhQbYiu8KqjJvraPtobauNn2bXGlY2
XxCQ5Ce8UHPYb8NkfKZIgxUCjKBAHyynlu4TuJngDnaDxrduOf2jX+SUe3hN2UhkMKK69Cesjc3m
2p3gsIplOqZikPKmMxw/PhEQJek/thM/IuPNkgLgnIBhjRygl7NnrlNzV7RZzg+dcJL/o0sqrYC/
TwZjXixsusPiUTXRaMyQHcFb+aDtksq7gm7rvKM3xn372bSFsNyQFllhRrmDoPOOJaD/nFPtgfWG
id7T+wqxMFrH1rulJMr5SiDrP698e7RbEY80nKt0uWeBLHjen6XcUKwBgTAUXUoUMMvIWI3HTKME
nuuCEz6bfbIhTkSFE7Q9BmzvX+s7Rc6+tEy8LUoJkUWWef0X0j9u2wrHDyGwLUdz1LxJSS/DuAAh
1GKLvFlp8xMbWac3rwY+fbC5kx/bQO4bqkZfvdVCJL5iMJ7nPUhHlbx6KYXYGd3OyTxAXPJ179AP
BCJzZ9KlNF3SdVEAH+dSjYeReFN/buba0jdzwTEv8sYVkK/LO42Kob5wrJ9Y8qAknU5Nyk5qGCvn
nkZZ2kN9P/+yy4kFadMlEqvy7FJkMTGsfVNKXHYUcZasGsu2k94DPcGrfPL6iaZysI9wP1gLFD8a
i4TNOoJz2E2x/duGzrAJjQZoMN3UTtCY2cQ0R8QsiE4uI7obZlJONx3ho/FxsvT8weqP4gPfsWM4
+lq3SPgidX77ojCMP9xS5Us/a/GSSnf6hNgq7wfOXoy1emz+YWYi3DzZRATDSUr1oG3mgb3rtBP7
AW8FOOWRSlp2cczqjOStOf+6XR4nR75jryfJKq0pqmb24gSr3Jm/sS5j3lGD6XwyhqE31NQcqCtS
J4MTdhswi9zM6t2Cm8F8xqkP63XnwwhfgKnB/wWAOsIWKjf0tskH7l4Xz8j9Q40rrLvFHpkC15X2
VpPCp4RSN1Otd8AQ3Sdhq0bQnn5b0CeLny8fj0ZNICZqUP3fyahaWJToIhtCf7ITCm8NSODM1B6P
4SXlHXGiDpEWaI5gvOjgHEEXw7XtmvukqErzxNAcvyM09EwFhWGukYuh8NuVymBfOrk1R2MC/5Fd
qD47uNi6/hJXbpf7dFkYnA1S8KDN40m2y6kE+7Je+rSGxOD5A+OE4XY1S9KFYs/rYllb9QCJGeuy
lrGDYj819SVBYld74WjnMaCMIggVWK4L334ekNNNeG8X8TR8wzupurA2mWkJvFcrBJksaBTW0Toz
qKJBHgwzzRQeriVRIgCgivMfddNKXXLHZO6trCzGij/yT5+JlubyaFQsMyHyjc2dO4jVDT38h5Sr
tkVp7s180hDFJnrHQqPz2ecHwm+v8KSMdi/8Mv3yvX5WjNNj8eYRvIY1WfYxNeA5W80wp4jlFqim
8ZXwob3gjaAIMHaK8td0cMschtZHqJtmuFoMocvyJ02rwAJr0GzJUFLBx2woiJXjCKCBzZIG/bCa
CXBfVfX0OSJHgMZjcnokdAz7qfa2ZpyFKpQmlKxby53NgedeJ5X7Z2B3+cpljC9mymn3pQV64yK0
rGYREFRnPztOV5usibkkebQPpKL44qt7OyAjzG/lbyMNZMNs17pCv8ec/uEoBk3Sb/vS/i7V4zDj
Dyu4wCDYtIfMdZYvIS354NmF/dHKknUNoF6GnwCN9a5YQcNECeFyFE2PkPw4L2869eXfyXWSHw8N
tILXOzjXeBQEoJuytB7F7JXpXdW0BtIhca12nyO4fRkOPTj7zl8zjpyJcr+kWmrjvgvswdzBgEms
k5PH7q+viIaFBkhAyP5Wgwlq1TVj2GJlty4YDiLXPBoCDpCGGd+M2Vi0n25vw8YXsI4UW1Fgn8Du
ejbnqoihMZvtsLA8Xg3h3dF4x2s86fkZNzA3XFRV4yG4sjjx1r0J0UlDdAIBBM1YtxSNp428Bfbv
CBwqHuMdrmKGDDD02a/FLax3PAHJGeKSGZoDvi7fOHe15fId9xnyjEooVd07wHtOOcdvWjgVytat
nNkBaUx7QUijlHUl3xnQchWk1n1Nv8JvYBJO5oG65HxTSV/fSoeWAtK+8/orVVG8GJiY9S5H1f/m
dTbipjCIMOwGoOhrNMjVrLAbDHn3PBI4qNNdLxP7u3PKvL2umwL9mwFJyb5av82KSAER7MIBsifx
RRVk/1iPKhpkodDP55rydpqN6bizGGiJyW8azbAn2ptDqzbAz885pLAXawTtEY6AKdejR7e49YW7
QI9Rhj63vvEnLu6hEjPHnI03yl5ACV2G61Rhy6lrX+FXGQd1qLLVl3vghgOdYoPqF+fE74EWqCVh
/rMKYJlEqo+R9JVMOGrsrAy4JKUAAX/terARSWR0KTcE+h77N7Y26RhKgXaPTSF23xrIBPIj8OHg
0Nu4roiN2pORl+Pz2dGMMs2QPZqA3LzEffXUW9VwAeNIV0Hhbx2ISzPiqBKjkScn1n70VgvPXYrT
ynVW/AmyGegUQS6Mq9AU0TuksDWBbIqZiGiz9TAOrc0cykktt0jMQ2rx8A5ipW6pkCgTBr7PtvTW
9aSDRHSvWjS1dceEQw4r502mvvLVkfWN6kzZ3RrlDKbzdikz2FuhCaucBCiLPn/dywTY6N4oysaK
fM7s/lVRlgxhUE81KPwEphqozH6hnEXHxlDfmuOAbZBRySdM07iC3P4UbPHwnc3gN2KFTYn4Kzoo
NM+9A3u6nOrHYVoyKIeccGkpKkAv9l8pcffhpqE4oYcvAB122iXdXH0xi+juQAY/py4qJ2cwNit7
hJkL5FlprCL7gRUUij1p/b9irZLy3sQZ40UTZh11CWi0BdFfTxPqP9Tx5GGpp256zzJTjLdLZdXj
Cb8fPZvVRFE3o21WC+u4FEK+Aziyf3uuYhW2QF7mPZWh5baU1FAE+V57djyC92HHw8poy8eGWxEW
Ca7aaT+vtpRXwUv7jct37mDMTM5P6aosvpj9oPFmLj2ln3nJge8Mr6zDByFz1+eWwlIT5pOzlSk5
nDL/qjnxnf1qE44BI8EbSPASgVLMeqvh/ZFprpM/ju3FOafaeHjDyIbxzc4L1uEOTtvkFFvKR5Y1
+HZ5d+Rq/CdHBRXBhOLm4qVIAbMidFT6pmLrTYsDyTavP61WI2FKzzqrvAdcKQpZYnXsrxjdN48I
iTsCfafiA0bKSLIoTisitKGoComFtMTV1exzSqDWg+Np7z3NbCwKucIMcGiLbnYQot0GiEkZVMvB
pQ2mPgxIJeomgW5TnWKHX2ffAJviZW8U+bQ356UPEOhGoEFbE07QR4FcjPHoDQQGLtgKGwFaYpA1
ObylwiBkjawuh6QDxBgH2Ks+qO5kguH8s3Qna1EivWDOrqx9ulAjwuYkA5TIfslfI9yOitloQfHc
AR4Q9t0oBtcOS8QhgdFr6Ppbx5L4IvmqRX6ZrWlwsDaO22KcnOf0xN1QmM/CmrcFZWl00OC61Xgg
Td24V9OIhXOngRuQQ/V5mZ1bowOb4/JGN1J0JpJQkspnbj0IhJWyq/fY7ZL2AryjRcBplVE8NFa8
ZJzkbDSg2moM9db3tFRV+N+T/q+RsyW8L+hj6l+7GoPolS7ChfBiAF22DM3ayfzvrFvZEdHtgSBu
Mo8pZGprcmb2fVNVwQmZAGC/jYntWRA3e8fAlwMqcVgj0ymK/sNFVmTIY2nv2yGp2BKG48qQw9U/
0ZfzPuE6Ab/DEymmZdmKm/GZ619oyrHB7A16VwSzpf44pBegQS8lhiAjHZcE0xDyo94HmdF157xo
VHKzlB5uDigjHRoFe3z/u858iEieWQqaH1zOYQ8rMXPsK+1WOHW3TuY44RDp1/GjHgrTum1E5vt7
AF1eu252cVzyzLAJO+CSyrVhudSJmxTFxQFiVVl39IZp0JSTQxMB7QTsSI6No4zyDypbV19ZWUqA
TB42mktGR9hyN0FxFPtKBXWwvfqsK5WTBR2NfR+caZhiz+MikmJCDOgGCzO/8U4cgFkcArRacIJ0
mBVJNeAW3AlORV/l0OAb1AUnYxjuLiCv0eEQPADoby6j4IBleCdGw4RuIArJ9RIfhzlNnPkYT0yr
zVNAO6Q7nHNYz7I6sQixVPfXF1nNHVnQPpUuF78xiQaAnujGBy3EaKElSVV6w6tGawEDrBX91suX
og8vtQ882ly4/c6sU9rkp5k2sogX2NYza5tU4JQHXVqpie0hW/oy0mpxMYI2TRwwxqatxA/Q937S
8vS02AfyNk462o/KPFULnJ95TdlDpoNOAJVPAujpYxzHKf1VrDh9uz9jEJPzfWlbglcFXNQieLJd
mFanjsXKuk88yMp7v6wUxSMTyJGBSrPXthhZA2egqx8me1W/GamYcSfzSf7wWtPgn1gSvnn0An4G
mHTBUmArfs5HPzjOdAt2J2UZxafZtfKtMmTwnvYVuHNF+WJeH7qU0WCnBzmXEUkikxRLBhINblus
/ztd+v/z+P9jy3z9v9t1d+n4f0Xxt7//v5P4W4WuxdubpTKAwC2T/7+T+L7/X54kI+iaKCqk8T0y
Uv+nXBdKrL+lzgTZTHuL7/+vJL7l/pcb+Ntfro9BVfDn/afa+H9ydl5LjiNblv2VsX4eXIN24GHm
gQTJYGiZ6gWWKqCVQziAr5+F6OrpJCOa7Oy6dcuqLDMD2sU5e69NqPA/cAbyiAk+/s///hPWYB3R
GjQMg8L2LOvYoBUBbbRHDAgXKAXVZUWFOEgsPzNRvjfFRewl8tJsdPFLlnHtrUEfQjK0HdedFtKq
gTwr97JPdNY/x7aTUnj1axb4eUdBe0ukn5euU0fEDx1MuRwmIxYZVsiEwngZgSpIoXPQcEYdf1Om
dB/pNNP6WdGCQuZHAAbFEbuqvadZtSBUOxI1o2twMw4t1jECbi0M5Gv5xD4LPQ3E4hTzxSoqE5uc
A0Bhl85gRpRImX8urJK4R1RLMZ6S1Gzk1qDW9egiJ0ruNZZDJjuzJkeBI4VP3uKMjIfolqlzgj7H
GrZObK98zgojXRBj8z0xQ+rS8sl8CTF4rnW7YcM7u+VNbIz5t8Gl/cLOxr82lZlcuGPPLr9eQiDJ
sKqwT7jVj7Bvy+20cDcbOStIQXF108YFbuJiaTkY5o5gQ/uBITO+aURhyZXRmTSILGvud04zmhdK
IT4twQb54JqkTS5DA0FhDaXfu5gcB4517ibu1zzRqossiuzrkYLXFWix9qETzlPTKIIMwog1Z6/P
KOcnkgw81GqR7dyUrjX+DAeT6pJJbcDO2uFSsHXZ5JlmP9eeKO9o4wFNVF4y7CxX8wNWb83njr7N
ZZMTPYE0qBN7dsIRgmKKQfsis0fSugfjzgN5/aJ79MbEvIRVVtn8MPNmgmXBcrGBZZKMAXyf9rGe
kUYNxrBQQFsfwBrymXlnkfiwYjC3eX/05oo1+UWhoTzVWPTsAfFSHhtQQ8SRbn8WlmsFg61/1iJ9
QImQ2TeqIOQpHJDq6DOMFjraDR3FemlUdBRxaOjHFzY3gIZ3zGK2cD+n4FuofcY2y/Aejr5NOLON
SEkQg6HBne5Q/WrUSugioFRDKRAiJS+5GFCmlf2rA/ONsT6a6r2mqmQz4XXb+dJGnFxTqLgBCKhd
WX0Glnzue/oT2SQLWG8Uxs2LKB9HEglYD98rtLyPVDzLejs7Bop6GrmGDaimYdk3jRE9ljgPq32H
DNZjx5cipqNfoa7KuDBuaNbMnwRrZe+2Iki0vugjFlu5dPTnxHe1eZdgvNyAWYJJ7uDRNh6l7zT0
0SfTN7ut1mAJB605mBp/sokA62Yu0O6YLZuqx3Fb4ldfJldbe2Cih9xrmmKnMw3z2alGJ9zM6T5H
flrfYLz2sClNFeIix1DeDkNzh/7WpZwGnKfcGCh3b7ReoTHSVXmVD1T1g4r0PRrOPCKy5u0m3hYz
OzjcVXG3IfBEe9ENq7zJhx75hur0R/aSJoNSw7oxLglVWOGOVnvXwVhkhbXxKiY/fKCbhzgSman5
3FltB5Qr70yDNhPSF3S22lixQgjlXYN/Hj9CiItyBeHXzHZsHMefvSbId/VInsKwquX35O1Mlz2i
j6WEsSTIjcjzegSkTnU3m4b2ULmm2AJ3ZKHksOLb6ZQiCG4DgIUsWmkF8kBg7ysPeZpiHI6Mb52X
4slqfFVeThOcQt3yJFDLZCGfpsqz73m5pmuzEU0IxnSG5pm5UkOlKVM/oH5gEh6RQKhuwSpdWSzC
7rs85Z1zGzNf51DzDYiPg3k9DZlurDsaLpuy9rxFv1qIfaipkNa8yvJb8sTENf4Wyhf0bl1Y6ZMd
FJFDhssYO9HKbHoq3VGLgc+Ha7VHtovyEU1kcuU5SXtdeJr83HQjqpvBRsq4eEoeq9Z8EYlInly/
GL8uPfkfHtAoslsczbwYwlH9u3H8r5YmjDL8fUz/Ya78Sa6BxLrV/d/d7+r2e/G7Pf5Ny3H+/+9i
gv3nuMH37vvBf2xKigzTQ/9bTo+/2z7v/mMuXn7nf/cX/9fvt5/yPNW//8+//awQ9i4/LSLznUXF
2y/tf8FdEpi6/+s1yW0l1ffp3R/490WJZfzLcHSkSegZbCgF4Hz+Aw/0L2gFngnwxKQGyBKElcc/
ixLBHxIsYw0ILEKItz/0z6LEEf/ysVQyPCy4AwFw6G8WJYfmdBeuADoC0AkmyS/QId6WLH94x0PX
YC3PO41qLdN/smqo711qb0zSJrG5K/jEtEBGX51hoyw2/v+0rC+HdZdFmE3FkyaZvSzH/rSskzg/
6aacXaqbWvlSOwYaLBNC9x9P4Z8V2J8rLrG4+I8PA9CYCcjH0sRi4PAwftlrDbBOnA30+j4bbFqf
KBNI0urzJbUEr+6z1Smc6Q2rGmCURYcyplviuOhGoWquaHwmu4KRiaiBFsguM26FgVn2ZvSTTQt3
iJoRKgUmEGTjpC5gpyvKBEdRqTMfkHRHOEhEYP1M3bHSieZTQ/ycyWZihsu7GNKuiYJsXenZ0hYf
sR6g+cwXNR4DU3g7pm3/S0+SIglMVfVtgCTE+E7sZvqMsNZcAveAE1+pFs0Nc+rQbJo40T91qLU7
FnMVPH6B49pfFZbKUBzQ8sFnqET2ZOWpAixNDYYGJ6BGGGRwNJAp0AURFzNEiMUzlBmXshUZ5YyJ
8NdNMRCdwdoqj/ZTUyfEpNZK3mpTFLebNHeIhSyiLrLX/7ukmYwCXLqBnjf2Pdsg18TGoaor2gIM
zGkXc6cSPU3SQId+OAann/whu+jt/fLeCDW837rlHzMzBp0uiZFoFqMzkV99qFFPcWQTEGmTrRN4
GmfetDdk0NGbxgdE3LK5vG728XcUwzuhk9NTPZhJ9iN0CPDwtZBsjTeOVad3ZDSbzaabbe3RHzrm
jmjIEAMR0ebG696y6as2CTqioESw88Vx+vgHmc9I13W3V+oCuLTxmk2UXVkkTPlWal69ULUG83FA
zbQ8KlrUJeppvNmjkvsIf2a4VkaYs2YL08patTlpJdswreN9LhIEVDQt6JRbPkKolYVa9lM7tPVi
Y/R9QseaTl5mRGyRICemPoRVjQgLtRtVnb9+VMTIg8Vx+aerv33Df4xA5F1TwCfICv7ngDAFOvAu
yUdtayJYvyCa3Lg5fTxz4ZYcPyq2iMBqWEF69jFjysgE1F49oiNCO/4Htv80iB2rWtPsUretpDhD
JT3NNiD0o2fI7AsnMicg12Pf9SmysjIQmSNf0MvhRgkNFzWXo+Pw2eXkHX4BcC/AaxeVvlUef8q3
nfLMy22+Hz2F7gmDHa7tCNO0juAliCW8CFiQhf6w8tKgjVosZiWUhBWyEz9jnTSF94stw904CbXw
VTjPpbdJMsqXm8JuizEoYzSO1KsN0jOauYtHkqbxqdABi1nklE3bk1FaD/2VGyE1AkoU9qw5aF7j
wKOQveq8lurilKKB2Zx+PsvQf/h4hGGYEHaEY1pCd46wM8SelIYtcyeoufSbjhrzJgNzeMGiVT9z
I40F8XR4LA9El21a3E0dp99yo/949xCnCdmPmEVMTdf6IM5GwmznDEjK2gEozZepjeqXE1v1t2ZO
WGS5NopvjLUQHE5f9ft52KMEQXfZdJkS/WNcXkVxER8sVg4BqXITtaaDlU9bxkzPLCj72VjUoJKe
OerbBHh4A2jCgAZ0qf9TMTkGbXUl8usCeMDGHiC40jOzwd+kXV3fWqGGyhFFXEYiDCoEcAiZ1yK5
jn3aPDQ1r9GH0DbqzV4jbNFrZySZwBimFfAIFN3App07qyN97c0+gP8BqWiIxtcieqc1YY8H9HSj
z0Oz4N9j3UyviMMGh+yFWcHRemO46xGzNHiXmLUuZWUln6kE0wOoqxn5r0C5qQemSHoGU3wD+mr0
LPsTzLKy2tvYSxMsbEJPHlA3EXaO/nncqDyq92zJ6O8UaVrcFbVDXB8j6rwjlgjtsIsQ3V5yDyEC
n37A72YkkFg26xgeMNUp+qmHr1qHehZbInoXsxj830nXpBcNvvIrsp7CrZ7Z1f/oeI7BY+XxAiA6
PN7ItGDSuMg3SVtHWyG9aaZXgAxvIAZhE0+505x5md59uECidFhphmdiHACQeHjEaTQj14iqfGPZ
KKkpkRu7aakqa3amnk/fTOPdGL4cC6aR57B4dKGfHh6rMMAdIjzGFk7QxPXYJdaOcjjpD1nfd59r
f9D7INGc8RpbTf00xy6Ral2sYo0uWW++njmbd+MxZ0O5jFnfF74LzvnwbKh7h7Upa7RMcIi7PR6P
6RYKPMwkZ8iukX9X6yrN5l+4xoD4OLJ9MSGAbubOxYk3GdF1JZNmV+JdOPNIjENYJesgzgz+KOcm
BDPe27LljwFOM5yQMFsn2yA2CrMdMljKgoBeiLam7kbKVAbkYUWRacYW3yQEfhNYWHybNQnGQasJ
PSKAJTRg6FPUSNfNMCT3epzU3oXAYopXCcBUB8hCaHJ3+qZ+8DbxeKnlonuwlv3T4T0NiQxOAX9h
ZNcm9wJqYnPFN6w/6jiB/noaIHUSCCsuLEYIlotHx3I7YPH6GGlBbrbti6aTEJHaUfF9ihLj1sNd
/S12Z3dfF8Awh9b0fmBmta9PX+8H48OyP+Ql4nGxhjz6emZBGyVy3TBImXGT7ajb1TMG0HTnuK2v
VtRh5vjMyuuN4Hkw+uPbMmxUSTBTPZ/v9vAepzCzMq0uQnSqSFV2XVvoaQDhuIEyQWDYS2kVHeqB
PAflgrIYR36No753eWprRN4jyiJ/EFAq+qaygI1NzXbqTWapmhSIF6Cs6BioF6YvuEDdenv6hhkW
Z3d89myEWXZTCnett1//492uKA4sIw7hZ10IWwh7f1Hgc5KUoVRIJO16lrVQK+YXe4AInaAyBK1K
RkHB2fxsbWQBW2pfVH1rHz3imdMTy807Oj0WZwxP/FB6DubREAXdaEpkPYiA+XEOLzF4TBp46lDd
qVAlgLh5G+8x8aDRHHSlXanes1HKz1Ymd/DzUxQzSiOPYIr99nok7Qir6UC8YIARJs0DDSoBTJpO
1rc5ciFUWiiPfqOphQVQE/xD3Ic5OwAU2DkMG91vc+pnfl32LxZ6ijHo+xgIgI4+fc2U3g5fiTCD
zpPMLpuExEmBD7m5eu7bzvxpF17+6tc6goOGdTxK59q0KYzXhWVuc93HfodVie5mHjne3WT48xMe
jPE3EPWkvUFpw75mEFrH+4Kpk7k3SjCg1nKxgPKqyHua6OHXORXDY5s2sYtj0xmIcIRcRIs5Kr4m
cNB/ZdbY/jYcMkQ2dERb3DBAH7/HUOkoILYlU5uILJTzoSxyXubOm0hT1FILD1UYj9DUMvvRtZcU
xNMv4gdfrsu8p/MBUeKB5nz4FSEOcSApL3QIR29vkhCMF8wcFwx3W+4nV5n/g+GK2ZVVsr/AABm7
Dg/Y1UNaJlOBthJKwZNU1Aj7Oum2MQ3l7SxRWa6iSVhbtqDtTweF0DY2GufM1LKMR0evt8uAydpi
GTlY1RyeBKsZO0X5qQWUEextXtNklSV1X3OkIm5M/q9xSuJHA9kjbYU4PnMP3i2XKT8sEy0THJOb
dUyh9UqCgbIlkUEuEB6icip8Tsb8E8XHDiHotLe0RJ0ZofkyPrhmjxWOsPgf/3I0XjpS03xGDS2A
X9ENa9NG2FUBC2hiMjuQW7QgiYDnr1zcFMOFkRYASvBpyuchxSCysLeFu5tKXbvCmBhTYa5YogWF
6432Rqdh/ozgIUuDbh71H1WWpzo9t6kl02cOGdRmWzIGWHEKsEDS7CYWDWPKBTeXzlpIsjDw0RRR
mJn6ZLM1pMgCd8l14pGdYm7KoCGTz1k1sdE+G4igYUDko3enMKe90PK2f+OxKR66XKb3GOUI6om8
FO1olxLPuUOsGT7kCFfjHVkG8y96/BrgE0dlt6THxD/63IIeZ8D3soLeSFlJq44UHBLjUpOMxn7O
iXnFCrxFOUdwDus6z0RDhB1uJcgE9i8HFatvktYJgqViEc4rL9Uh4OD7CZq4Uj/0JiT+cJyk9ziB
8sLmB3iGW+jW/ePcGqQxj1bVPGKvpzdqNm3yjb4PgtcprRWqG4QB2PMJ/COfcjHZijpx7qqWBIc1
HGdCEKMRYiitCZLC0IsuhiITIGCybjpcU+BV0TJDaLTya6+SKNozR2hfMHTHvxpHFBkBk7p7m01l
/QVfhVJsaKrut07GjU1DdKwvkFc7r0bmxcQl2XZxT0fFfan7yr+Xdt88QT5UnybfwvhKrJ9CTk3c
xciArWz6L4ttdV3UWvR5MkwcMqDTfEwsTqfhfqXURbkyqeTnWJNuu0XB7mLk8GeQOBgbvee0hD8K
OaHWbmynp4mKoN03g6Sq9F1dpH52SadZR2NaFeldJhwFqi4ujb0NawzLZrbUKiPcHv33vx03l2a9
YAWy7MGh9x6OIF5CZQvwlgimAVMuMyM0mL6abh0USCvdV2pz+njvv17DBKjv47ZHh2VZR8crYmRO
rUacKO4TUigMa753mG4fWgPLy+lDfTAlLJsul/IMKznKgoeXRh8+c6okY3jKpPcJLHF26yls75Ec
iDcdqSGcPt77S6O9QPmRnBn6CSz0D4+H97sXldPSwMNLRnSeLC9xRuesdFxte/pQ72smb60M1ow0
Fx2ffxwey0wiWsMOja8ulMASABzQyh6RLiu8bRuRdPYLYV5ttivBm1yxqm0fVIZn/8wlfzADALjh
5qLacNlzHk2CVgWww04HHzoI+r+LVhqIl81MaynaoBkKN0bXA1Qqmik6xw7+6NDQsy0qiHS2OYXD
O0Bv0MCNLQmenLLiUhVuv22p/e1HsvAu5wKBb6yN2Zn90Ac7Oc9GheI5OlXLd/shLHWwDBeTvBxN
OGSIrhsmvjklq9dvHCYDUgvdu2Lo/bVBEsGZue+DF5r3mWvlBDiJt5nxj7W2WbmGrLKKPFQh7J+E
FSk2it0CoUxdte7rtv565jXzPlhg0JnSqSSYvNze8bLK1KcClXUTBgjxCGwx5Kx/BzGJJr+Xs5xQ
OMONCLDFRcSyjl5obAkmdNyHQZK/FQANpXBH/1usJ7Ovvs9sucgpRpjsbz1co2vySxPmwGxCeAZG
0iRNntje+F6EMv0B9mHJMqNEepNbTFNB4nXRF/DwlGmUHckFmzcKua38xv2iC5O4HNMbmekUigqL
scV3bwpW6RBP5yr7XPmdIuiWscnC7tKlWMFq2/FwWxfRFa55gsFdcCqKjlS4gOysCTF6H+WMzCrV
LybNqIgrLRR1uoRyz0+ShsN0MySm+qZK16N/FubdWnH5HRcUM98t5tHvQmAm2bpmbxQB+aOQkSGJ
ML2N6BpDbJZeWwUQ8NXLjOj1rozjfDkDL0zhB4DkgiVsas85IOOluz+m4HKaLqSR0Mfad2YQxM91
PGH3IcAYEYucyItf1ToSPpoYcfe7UoPzKC0jfWUhm1Qr1URR9IR1AJe6isP61ZuSUKzzNu9xSlaW
enK7JNM244hDDhKuYePciLMeNmUXE+cJwxYXUNoqQq9qpesPRejXfaCh8rlQ1AgpVVAqZDsoszjf
octvf/uJgVdLhwtDMrO2lC/tid55xeriMqRx769IH6iz1TCHJj27xqqbz2PeqJ+MPKm9Ekhl4IXh
B9hbNWsWNlaTpAfISkOuiPazfzHq9LxLdjmqnU7gWX5nTfFQb+ghulGArYOfgtRb2tf0f2Zjj0ep
dbEOk6S0LcyKhDLbr0ifhIJLtZX2o+egVSYNElRCM3xTsMrKXSsSLHzx2IsvY6K5OWIDjSg3nIvc
IWbW3MHIX9qLBW4GTq208QeUPHTqHiLnn6jOnZ+Rz9e0IvHFf2Vx5ohLpMJVtUu8XiQXGEyc5jKh
zEM2beVVr9Y8jy2FiCK9dkwzxk0PH0oLZBmCgC1ne/o6mO14VS9pbzeouU0M4UAvP3eIRn6SEVj7
azgCjERoWWnz+eDs+gszacg/mnAszYHQ+slYWbWDyHqcBgKtHTlZwHWkznW1KurWtDsrHOZwPZ21
E6FhDWQeD0BzsrJ85kzyKjCTGOCCoc2jtTf0zk6uZErlfFtTsfn7DccSqUVLgi09mT3HEr4p9WWe
e5obJCDj8Ch3BhqNmj4rajF9wloZVfEuq9pz0+1HoyDSRDZYHnU8+zikAj+1M3rTUppiBUW3Lkbe
KwZUvVWH6U5DX0/HwB0f9GLAaWNXFOpPD8QfLC18XMT+W4mTFcZRbUx0hN1omAbJ5XNK1H4VKqcQ
kVDix99OH+n9tMqmTlgecyrbSTyQh9NqV3dtJEbbC/xiMa0BAofAkKjol4YDeufUDsA+IhfPrCPe
Xx+rUMOHl8oGXhji6Pqqpq1svRciwJ0775kaJkoHY/Uwk4R65la+n8I5FLUgx/a9JXDkaMkyjVau
NwMFK3PWqxtIPGNgllR7us7K7sDc+TzA2O2/tGl+Zjb94CIt1kiEc/h0WN23cvof03eaSAJHpc6t
dZVxi9uQ/UBse59mbuiZnblh85gOCwNkY1EJ8QlVcRZVyeFjdEogsL3d+YHW5dHwtZ6QwfdDBwLQ
j/PutyDKEN9juaB+JfvkgGVFqDacdwfUea41uQZvNVTrKbbtdg+ESp7Zd3xwM6h5mqjJHDIgeLcP
TxCGCuOIJ8JAYSW5MY1svihzINq2TwL2X7/S5JGYJD84aHbeQr7+7C/GqdOlw2yHgZAJyCQNbEBW
9cTKNkq7LTtz2PALsK9PH/X9mGHY1LHpkNhsQeipH17gBGd0njTkfBb9rghwKHzJFKaCwX5as0ld
97RqT7sXraFpdvoDNIKkPnPlH91ktj/0mHgbiNhYfv2PN45mQYE6WA8DPW2K15JiylcdNCwzOo3C
h9PX+8HAQSMcbD/RXKgIjlsFkrKfje/ZC+IKa/02Hv1mWsUM1ikK5HHh6Mb6J6cLmzOL4g+OS3mZ
scq12VUKb/kS/rhGIGx2Q4oBkDI/rTadq6evFVufkioQ6romUh3+3mT++80e8xCxcW/tcZRpR/vY
ESCM29A/ZdJ0iMYSUDDWrLUAEQkWZWfUEh+MWVwhxTaWrJbJIurwGktiUtuaD2WTUljfeKXuoT1B
fb8Zoin/NU3w9C1HiQUpLbVkc/rBfvASkWYCxpahmZt83BQX2RDjTbJiPHJe9FQStbGnuq9jXGz9
M4f64FmyTWees20k+oyUh9cJfYcIEwu1jjFPlXFtLZSYMPfYRxYUkstNoWdig+Em/OvvxOTysCZQ
z6VRoB99J41T5uj9adMarSVe4dVWn3X4DHsjHJyL03fz/cB8eKijS7QU6Gqk8nSEI/b2CExTHN4O
4qszn8Xycw4nAIwOpr2UPaiK0xk9vJWUKXsSt8G+4Fctrxf72l1Jx2vJW0fchshse/q6jPfPjlgr
xH26DisCw/nRAXt2WqlJ0PjGB6qMkCXFhkwiEhNNvRGzXd+GiVRPjY8Na+tVffeQUTX8THMNNyaN
H5A9sMVTDMYW8ewNAWcOgJmwCogsTveIwGnfnj5j86Mz9pgf2cqTXkD16/AWseVJ2ewT/hATbl8i
L43yl1jVcXe3UDNoziIXxhdn2H63Qakbv/ai6ESgyQKEEFa0MttFZIl80RHwAHqpUmTcZlOJbzKv
6XdYWRs+DYUVf9PNtnkYl2CxlczKQm0RCQ0vxexh3yjA50MdsB2gwAQzT+YKUCmFhNPX+v4bpkSE
2NPg5RO8EkcvuIGtgr1QnGzsEYF+hgH1dvSy72Fom8+nj/TBygMhD5MOPUEmeP94fZX2kyiElkFq
p2C8VUVrEP4xePfIu61batkzGdiNeuzZMt1iL5CYkUnYYX9XT2uR4XqPYQCgeQ0FzZzT5/bBA18y
QBH0ItuiTHB0F+Z6yH0iB3jgAM13Mi7mrV8DpAFyOt8ZHSvPxIFUevqgR36jpTnCZ2gsEgmf5R9a
4cPXDNvIlI61T7r7MNnA0/LMvEn0nBjtGqe6vspKA94n+XqgxHKQOeKZcKf2lwmR1L+BEDrmawkg
UqABUMjvkbOJLx5x28Wu6N3I350+3ffLFjZXDB1LEZNc2+PCIhKtKOorahwtDuaNjYc/h/k0AgAm
6zrxLh0Ls6dR9hb2ldJPb9kb+r9Pn8IHQySnQF0RLTZ/v71hf8zoTPF4powIzSaIxK0steE3Zqz5
8+mjfDBAAhlBleov+0nM+YePpZlaNAVzGG+qCI4JyHhD28zZlARC9J3GwoHd/ukjvv80FombR0AY
kwdKEP9owCmm2qwaidde7wFzs3Ou82dnQRajkA63WhUb9zHqoJ0z1XLvU3CT4CGxNK/aTMgnhc3n
upsTcHkGfazT5/busZt8rIQjMvstC1bTOrobaY/hQbrOxptbSkc9a/8vc0mAyUaHa2QA9W28GHaw
Hb2Omq3CwCxc9CunT+Ld98lJIBUmjpdllc9m9/AkpqjTiqIavE01lgQ2F8W8R06NWKcjvaUYpuwy
Sod0c/qg1geXbtFF5Mu02FnTTT08amfCQ6+SNNz0rd1SR4PT0WxZt5YzdpYhw/VRuqm1jfLQejRB
UfxGbdn+dONC/VBQLKi2WV7zShgHBFLEg364SjygHGTd5OF3s9IxwWvN7DYrgFLqVSgk8oz3ufS2
URoOD2qw5QOLWFAO1CRVjFsZZfPaZYzeecmI3T0fQeg5blrpG9hRBmQ1eADrWVfRvB9s4COkmJFK
ZBBcX64tzjO+Z6U8OJe5CC33zPrlg2dEHiCaIL7CZUl6/IxsbWhqS8pNIgAxw7KXd9jwoy30gSv2
b/GWHbV/7sV4NyIwglJ7Niz+byyzy+EjmtrRmZqqbjcNJK+LiqqxWtWjQFdy+l1431ZZVkwmdlPw
aSzu396VP4aeXrl1XRugIhPPMm56JtW1BjhoZ6fS3jReCQnHb6cLP5YYCpweukI8Gp9On8RHd5gF
MPV9vgAGwaOLRSJmNcRSy4004NiWSTJtGA/UGtqCtclga10gKQbicfqo77YYfHk6rTlqBgz99A8O
b7GBTgjR5ki2SNla+3LGjFLoWrLHR4qLGvvCbpLtdwlm40wA7PvLXXRlCDboQvr4bI6mx1iDX0kW
W7tB/u1/NekmrTPwLOD8/LSYg7CF4iGNVLPPzMvvxn8ueHmhGJD5i4DgwwuWM+hcJ2yQYhsyux0h
gO0GC2jy0BXGlSrS/sfpG/xeLbkckPUHt9el/nOslpBAC7piTtpN4mf6FEhiroKQAKxmEU14ryLC
heGmshDrzrDAsOH4n24bBRQecJrU/4mS/y+N0O9tOcv5uFTAFkM27sSjG1BpIoY8E7Ub2MRVmQQy
lGDUUCL3mBuJmc7JppIoaKAROv5Gxemixy4L21xXRUP4j6AydAWUZ8gvvcaysg0elRa8ErODy5Ia
/MOCSDDqncxB+VF3mePfc46e6BKxd3pHBsn0DYSfXJbYpkbtiTTElYyo5gbNqLMczqrEBvDTz+lX
IvLwmKpEDEPghcgDM1NNkOVtnZPK+8S9i/s8fOa1sb5YFkyRlaOa+JOuZVCE8haAN+0Bo3LWY6Q3
+7ZCYriroyb+guPCuZ1VMU3gTOAq+rNu4c4FnZdtsGRYYeA0OaEboaRGuFFIeXcmvQkSsdEN0/VL
M/jKz8RNJTvA9iSOk0oWVxdhYk3NntVxtDUS2GV7i+3BS6kM6v+YgGbrAlcB4qDB6hpzlw29uKCh
q3soSIrpdQJ63mxs8I39mZd++ZgOdoU8c5ctAAM4tUE0O4cvfR3RTVJJXW2kNg0XiJaAMOPOvXCo
1p+ZV6kNvD8YFT4K9Ww/aYjpRxNrU1d26hAuusnYM3ZfBs0uv+ZeaRg0FxatnAaT6Adb1BBv0Jhg
ijQxbT6VsDymLUsj/SfM9HFA70gkyLqaB/lqmF2oBR7Q3umqD6PuJaOgKvbYd133Mtd0AB9QUgrE
5DKtK1xAYnj2O4hrgXQncNSpDrYWe3lWPqW5TnBT3aBQAirJtjQYUOS9+K0LUXNR4Hv3skbyvhkd
1yoCiBe6DBrdwqbTA8faD31b92vyOVDf+/Bg2xXNPQRQtupBDTkyls0FG17/biyzhjSuch5R4/cL
HhC544MxTTog29zEzQ2oBvkhGQ3aU8VIoG8EVO5r+pzActgDtM0ldJSiI6WC8tJ65L1z1pFTVN8y
rUNl1nduhY+oiAEDOMoVF9jHo2GbjXSiGXOciGVtbAxrsAYxEG36rSqYYI66gVuwL9zCAWVym+dG
UBwuVXmRFG5kgtDujF+JiJviC+QfywnGTqcsTDlZ37uD2yPqAZEEgtmlGbTKtFj7xXIGUpUzRdEN
QBTvs+qoVPEz4bLe2kCsLaBPY92v4IlP4cMUNaQjAMcWxhqNQ/cV/b090MOxkt+tmTXeE6g3aHfx
lLYuUh4VEuzUSxtvFX0wBzqVCv01aZp5BPKDFASgdJ3Kn3m12+xOgrV6gBhqLHFd2BsgzPozTUJw
eFsI0GoIJqPV1I1vRNmn0YoSe4dUoXYCV3OnQChZ2gQWlPAgdRJoyPIAx49TD2J3svMdDUf7pE9t
umvDAk5zWE8EcoGVaZ2d9GlF7XzgCXjriKPLgiKx5Ss9RzCU2DAb4Iq543xPstEfqXwbtDiJUJlv
o1DMj22j618kIo52bQ9Ripve9JMvjgb3K3AwWT9nxoi5yCDmEQdHSK9pjedtukXeEv0AmYsJ3O8J
0FwRMBb9AuKdEspCKKJaVVip/JXtGl310Ea5zB+s3p2xwKcDWuoOLn6Q5mr6ApDvXGL3ByPBYnDB
3oIshjW2eTjsWI1kJjDbfkOFUT0qiOr7KSx/eRjuHqghnNMYfbCWWUp5S5OQVg+T7eHhInJ3pyWi
ZFOGZkYuj3DZy41ak1F/yPoNoppmi98z3xPl2pxJgj4eYWkqIYRkfW2yhWZXcTTCliolNTiLyFuL
auUGmYI+Xls56i3ZVvQOTy8q3gSefw7oy+HoaAhuLjsXXpbDS52wKBWlTmANIUs2VtIxLLHLQ2/S
xXamzTVDXks65JF9Mf1QaPzbLbRBYGZm0+kAfRqdRTTdRQJ8Mr1sbyuhumlXTMg3t4rQmF9znPTf
el2wG+rSfpltlenODxr5Q7D2ZMRuDXr52F2mqAtuuHAyw3D02mcq4Mdv0HKdVBWRoVCkpKJy9EhL
Il1owvYk+oRj/aTDJGHXVl+nfS4ucwAIu9P39YOn6LH25lgcdXGUHt5WI6kHpNpwN4a49794HTiW
qpnUV8sc5qu/PxTCf7o0ZLwvbsLDQ7UIMmLGbnJEyKF7gjRTXHU6bCh3NKpfpw91vNTmJvLtcUkU
dqivH6/4IDvOI1gPm2TFfrzqyIEIDLKTLwlpUFuE8Oa16bf2mev74MlRb6Q/w52kf35sbrNmU4qw
erNJuuUDBIR9B3Z+m0ul7bWuS4K/v8Y/D3f0QVDItzyf1U8wk8XnX3ReRDyYPkdsyJnbM7Qnpo2k
0671zekDf/TKsHvR2Z1iqocpcPgckxH6jt3bODCmUf+KBtf40uhR85JnxXx/+lDH4xvPEUoA21MG
t8UxeXSNrSEwFI+sarDMURNIGn079tbrbMfJthg1FuiZKF7pqU9nlo8fvEAcWPiCIjw78bcewB/b
Ywc2Gs0YkuWzTgD9RhL7TDLPa0Xx6HbsbHfvThRwT1/sB+8PCnu+i6WTyhh3dLEKJpuRCo45hJIS
VNnm3U3hE7i0ak0bCtxE8u7pI37wJH0LDxA+Ap1Vq3e0MWqbLvaxHhqBwkX/1dC79hbsoP+jtK3i
TJfmoxtKy3R5mgziNE8OXxot10CWt54eiKrT62LVSeV1D6IryUCdO6oPpvS8e1UP54wDH12jYy76
Wwp+6GOXu/7Hk4S4Q65sDwBGLpHnm85q0mdsZFKscr+QZ7b4Hx6MXjj7++Va3aNPQwoygBLUlGAJ
Q++zVU0omvHaoZLykun59MP76NtgTy+gWTDaUSk7vDBIb1X3/zg7syU3lW1dPxER9M0tApWqneWy
y2X7hnBL30NC8vT7o/a5sJCOFN7rasWquWaKJBk5mr+ZpaUFDsIH0A0HrDAE071DAxhB9/t0jQQ2
aUoYTcX4dHnxbStx/TAdHeKVSQuV1dcf99euEluXrO1MPbCsRhG30inigxPFuGsDgC1g7JB2v5Q0
5RBLtcY/VV//axtn/QU0GBi70ECimbVp41gGt+TUt0Zgw99FPR6zj/nGJN/8XuSdemu5OE3hL10F
vYz77ko2cu7x4aGQ5tEYXPfg+PENfR5nnMmMwEJ7lLwbU0SMtCK9/Zh74D5N1BnuRY2hsgNpI7QV
s7i9vP/nDho6cTpAIspnLtPjH5C79BAUuIVBlyJFK9xB9dEuMA8YXVv/hyBBWenA6SQ/ABF4vFSi
5VnieGw0hrMxHuvueFOC0rwtm/H/iQz+fzs167ZtcjzGuMCjKN7Z121KqceVFpdOhusL/rWUi4XU
fle4gNnYf8XTvVCG5d+XJF/n+7G4YIAcbHHdaB01kdV0YATBNDyPrq2HyLZgfMD/On9v8Ej/52v7
nbrloLLDk9L6ON5O3I86G+WLJSg0PfvS4qXW4NmOrLgqLQQWQM22Fp4nl4/LSUtu7fevwlwEe6aB
3nYCPOtqkYkcnaa0xicsQPad1p9pRd8ZtFkfi0gmD0PcI5Umcb86YOM+PeazK26k8NRfl3/L6dF1
uU8R/UMIgTe9rVmELQucmxUko/DD+aQ6c/KjUlvzsQHo+HZ5qdPPlCyQIct6pSLKsk0fMNYTBqL5
S0BTLQkx1PDCBMeksCl765NHOyBUp7RjRtE5B6hUUXh5+dPjvCahK5oFgIdJrDp+1ZDiEIwbioXr
lbH7rm0RKfAzeGokZ3rXPgjhdVde9Ok1y0CUu5zcTmfw5m4Ck5uZthDI+wWaV/YHTCG60BgVL8Qf
efmhpV57k+vOh8uPeXoRsaa1Uqg4YZDkNlmEYiTaPAIiD7o+TV+LUn/uI7d+IRIqB21KWp9pm4ph
1FW427mTRPBbOTZ07O3tw6KqmFdoBqlB0Wkz8rN6fM/EatnnQx5fudhP2L/vAzPiEnwIRsbkacfv
sh9GmrvWvAQGXdkKwEam4pjtloHbRfUThwfLVLt1EKKc5ltGy/IlJe/61JVTfAcyMX/UWyc+XN74
cy8biQe67MxoyAA2VyDd1qw26fkG6YI6m59HLurxwDLiXVQuBSxVHZvmyrMQrb688Lk3TiqlrtAl
NAhWIbG/b/+szuM8m7GD7ZtmevAWTf+cC7oMbm+Uv+TcqZiQCDgUuXmNFHnukyJ8gc7SqY+R8Tle
WauBPEQt9g1ougxPc6/VPKumvLljOdx1SRxdiSDnjhgfMd/UCtaC+3m8XunozuSk+Ek6MTY488yV
R+o3MiWmA3p5U9e3dXz5gV502U3G5cQrdNaONrUujVUCHu8iDD+HD6mHSJ9ZDdPr5VXOvDr6NWtN
BauHfHgTIPByyqXbZzJIVncHKBaGc9sCRfI1JW/2aH4Dke3TgYas7ejKlXNz5sCuY8eVyUQVQMFx
/IiTUrUCYXsZLPFCP7Vq21urmfSnEcrlfbO40Lu0+V+VSfhySSe42yk/wMVam1dogTW30rSSQVz2
6F2ZZnKX6qm1V4X16uapfnN5g0+wD+/rcWDeFeAQxNhECsxAJC3UVtLnRl3N7Ks8TBGQx1MLtlBj
jPU3zaRfJpWyCmcM49uw6zCZTPUo/5SOTQJVn5bbzmspiq78tDOnGbga0dZCfodO82b/SeWcBa9b
GWBFpz/nnrLcOgI6qE1I+xHDcghhQakP+dQlXxqqxp8Z8zTVBw1X7/UJCOjixPJhIBYdVMDMV07H
yUx63TnaXmt05XSeDr8VJPsdQ8wB1LMeD/oGEygMyQb9a68aCtKyCp6mdzbeQz+nEr3SHZ7v6kMP
fES99lPOxBm+QOZHa+n4v/rNf0e4EqbfnNSoGliiT3q/JP/cj27S3xtVXS5woSrjTqJTjAOWnG6w
aKx+jlI2aVibGlM9R6ke7WI2b1KnKR/ybhJv+ZgrVnj5hZ7Jb4iCJFKaZVEGbLHvqWhxAsGUD2Et
zDRujAVOii7r8p670vsG0aDH6jlDH45hjkRdCZ2uz5d/wZkvGvlXgCxAIYEYbbmJiMkibdYw5I1T
CxPAmBn6XSsS8WrDXqlw3Bh6EdLtd6/kOWfeD91glrSIzNDjN/dAxjBRNCOco0YZG/TpOqfNfyeA
Uup9pZtVc0hrp9SvFF1nHhbdTCbbAKLf4QPH4Qu1VLNi6qkGs4rUxrdYkckhU4u+vcHWvE6x6kHZ
5i6LDfnPnUW6iYRtOicEMT6344XzHFy5YVV0hrq8aYO+x33CN/IWNBdjwuWQZBGCcpff7LmvEdVF
tCxBuFP1qZtLPs8KPXVj7NXN2o7xt46m/AE9i+beE/KH0THwxeHrmRGNQD/EgXtfquPHy7/hNF7R
nnDoGMEBhQvqbuKVaWTLlNCphbK96G80i+AcYZqnfOirRVzZ4zPP64EKI43lg9dhrqw/5q+WBmhd
VyBeNwSLjpnCPRpkdhUYReJ8Nceu7x7LReJh4ZmdNBlKTmjS9FGvmPfzUKKlefnBT3MBEDEO6Dkg
uysXavNbptRYvKjHIhCne0zletBAN0tpLFe+3tOv6HiZ9e9/PfIwNdAlXQMlOj5wdFI8d7zvG4gx
7QwExsuEub/8XOcW5IOlc4TANP2bzZkaMnu05jIXgWoX9cGtNedWKSVC4xq8TpSYx8Pl9c7tI9zJ
9XXSUACWevyAbiUwCyEEBYbo4sd66atPujVfu/JPwzCtCvRz4CFBmWayd7yKXmOIVZUjg1YLPghy
yznS4vHqTTyY3fNiedEzwkfGY93E2LCjfH2lS37mM2FtshsSVNAH2xYnrY3EBGQicPbqqyDLe+E7
Q98/YvXchpc3dP3ijpNUul6AVREdJZOgm3v8qDHMSh1pbIF3On03P28y5S0rdQfrHIS8/H7pMtJJ
PfpNZQCo8/Li7xOik9VX5CYfxQq73qzeKoZixPrAg6aY+yJG60X3ztTn95U62O0uxbJFAbqpa18S
gAq7yGzGz0M7/iyTwfiExU6B7EMy4/gnnAdmRMPL5d937hysAHvoI1TfCNUcb06dzCbGfyXqT/3Y
0NF2TAyrbYiaUmkMlAZpwANgFBOavZmhfhyIR1eSz3PnnTzA5lZEg5ifcvwLIgixUefxC3DPHR0/
iUrMhhFLvNL9PfcZ4y2Bc6K6zka2bKsciorQYc1h+a6K1xZxFz2UZa7JG8RV1omzZd9e3tqzD0bj
DCEicIK2s3nzWdqbqAhXfMhczG/AX6Inw6ZIubzKuQ/JYhbKvwMFWHrLx9vXCIzBasbpQYVleAgW
1wlQNVWDtgYP8u9LMXRh73SDHdyWQii5EG0TBz65cLMbfMK8wE7UJIxir7mSK517KtSb6JHQioJx
ujkUY63VBf4fY7ASfnfVOOJDtTqGudhDXnmqcwfDIa4jKEoxy9NtNnAYOrexiO8ynY17faXeR3kM
VhcwHN5D9XRlWH7u0bgjgXrBw2GotP79rwuMwUbVjIo7BhGU211UQ7Hp8KEMtE5E+8sv7EzkQ7kO
9UcyhHWKtQny6APAByhsEQx4Qd2a0YL3W4WWb0GFcNCxrPRLyI7YueXRlY/6TEWJXjohD/Xgtf9k
b9KgBCZ/wRhoDBBg6l9RbHaQ5zYyx9dSV7MObeNpX+ekUXsfQ9AFk/CJdipVqFn5SYHVOt4t6vht
HToahxg/q2tk9TNvgVkpnyWXIGLU21FMLd2mZ5g2BaaV2jdLW3wFT7gclti+EmDPRIGjhTavu0eb
rQd0OAWA26o5WKI6cQNjsPor3b7TRJ8S1AM3AI2WlswWmIzfWjshoydgTi/qjSdER+ULawJkK0QF
tVKfcG20rix67naD/bTq71NPabAfjw+zzlgAskkrgjGzcXtdFDl8yIylpdE4VfoPlBPVitUH0EtU
mhNYWcP8UBlN84LRydChStsgNhdpUXyfUXbe8MXMb5c/gnMbg7TnOnUjoiA3dPwT8wbovYlbcZBp
iv2psAasO9NRCePco7WSzU4wczFeicrnFrVBqjNVpX8DlvN4UWyECyVzIvCwHOZDltTfitZwQ3wt
6tuoRQ04jpJrN8EaEzeZhk5XdWW0Mj2gH3G8ZpT1C+bwGKwmXlx9tWvxJe8aBCyaATtK5H5uUw1z
GMz8UJiP8t+Xd/nMtGZlszPXZEzCf7ZaNI0LAlCz1/tVwEINShyGnlLpxJ4va2ndILaP8j3OjvsZ
j2L8xwrgQmjydwi1uVjlXP41Z2L6WoMxrwG6TtGzeeepAiUKO2/eedkXt4TY+WmK9e+D08k7e277
m8vLnYuz6CIgm7VmeECgjnee9mSUKe0sgmWxhj/4CasRBJnGCsE5zzNe7HN6H1cjWGar8a5cJ+ce
1aXvw0ibgRFZyvHai6FmNfZvQ6C10rvxEvRGfLTbR9/zujLs2unD5Wddn2V7ylxGuMzQuVpgJRyv
l5dNonkj65GazmFRTssBjcN6j9rbeKVGOLetoKBp+2qwPpAhOF4qqxbEozCdCFIHXHTYu1bG/WWa
fm2g+EehMvzWe01VsJp29LfLj3nmA2ZMDVuWqZShnRAQdD2ucc5m7bFS7P2oDJ4Iy0ZOj7gLue3O
rLLhbrZbN7y87JlvGPAOQ0+Cx9pB2LzNBDw7nzb8lTpGZP8ANhuvZZyoEviuyvwyO1CUb/A+Mj7K
pANpSo55rWI5s+ugQWgCwz1gGrc9UPZk5e6CR3WguEO+92Tx0WngeE+LPu7Vxmtu3dpMgp7L+8pX
dOZkgYtgYkGbl5zlvdnxd2KUOjAph2IIlCx1v3WqYt4UUgcbi+DglUtZP/uQSC6s4pxQTt///tda
lbogZaLmA87jjvWjg1J5x2RKv+lEIW6XYUzQr8R1wtHS6vM4FLYdIFVlfV9UU+Jf70Ywoh21m27F
PBtBFb8rx8pVpb3PjP5L2xjJjddWNjq2S4ovSr6IbyUKCRP7uUxYM6XtjjCBvhVNqQrHOBtBNJlm
+8un6exTgrRdm39IgG9xma6bTLXXT0PQAVH+hE4/pDPMXncdRwyFxFwqqE/OyyM91/ZK8XMmLIFe
ovQhNCE4sT3Iq7Nv0jk9zGs9cr8SOT9iMxL3gF9BJ1iJ/nr5Sc9kWXTAtPe2iQuicZPEo1HpYoyN
kYzdN1TRcJpGjAGq+cflZc4dUQBEPBekpFUo5jgiOS1G1ThMD4HajrOHmUiJuJHV9PKuWY25Li92
LhYAqV1vsXd1+vXvf53RAVS5haMqlZ1iytfONbvqw4KOs7obp954nOhHSV/QWjB2kuo6nBBUvHK5
vGO/N9EeyANEEbAIMAu30xfFMywhsM5GsdRq592SG5GOml7TRw/2UoF36WKj+6wjNVg+OonUw6YY
BF5B+qD9zBuZ/9bScvp5eV/OhGZyXMZBJO5gHbcBKum9oi0gOQZALaeHMivZhQHdrDKuZJh2vZ74
njCiK2/jzKrwwlb0kkduxTzq+G0keu5Fdq60gYCr/+bh+2IA047MjypCz7hQOo13nydj/e8Py9wY
yOrKtubO3Vy3HZ7G4FYTls1ctd/lvTc+5DUDnJ2nxiWqHzlQDW6qK5/vuacFc8MUiT66xpV0/LSG
mmoo9uNJLSrLe7NafaaQwPs9yI0ubvbqUI17e47nK8ue0PFXdRriIOoEzFpRIF2/87/OvFpB93N1
BVR+zrf1aGh9hdoZsl4/JD30FyTGIIAVxlgcRok5IkwLJgpBNGWtDtI9We6I65kTaIuBApnh9IjQ
5YOwTX/BAfL35XN4Jhi8147r8JtXs82ENCtHj8KbGir3SlcFZlVeKp9to/OW0rejEQnEf1+QMM6Y
kcKa0LpJDkCwNTTViyZQnQasP2l0cY+aRXpXDl18DYN65gTwca26KxwBjvzmBIyz27sJ130QRZn1
1nf2a90s5SOa93GAimezT9v4WgZw5tJwVhYKjWHKWA788duXDCrNvHHaAL/OCHBi0WOS4qn4maSQ
/t5wH/w/tMFhQupoklMorK2A4xXLWDWXYUAx3k4SJHx2eCYOuM3ODHHz1ENtbNGU5NGJzQkV06U1
lcyvOl3//s8v1kHYEo6/zUyUPT/+FSnTB/wf2zbQSgDG0ukMX4kd4liiz9dE98/tscNAnWL9PcXb
HCKvoCHA59wGuESLl1gr5GuuitJnafemWprkSifvzDlaXcZIJInYsLD042dzTFodYFCoCAut/YCH
/az4s5rhpoTbZvZf20RkeK5ANfHynp7JCND7BTACeMM9VaA1Ci2z9J7RWAr6JkzsVA80l+L48ipn
YoALX4auKCqYWBNtwnOqeqmD+mePI/qIg0lnyrusxwUk8fJ/ldIiNDL5YohATrWuuUkHlloOJSLG
6LZWVoufD0ZMKKXF7gs78BtOkbOH4RCH//x8Hlx7fJqZL2ongG0A02qtu/UAC7pbnoVU5ruojHDI
0bXsSuw/czA9aCzkVv97tW+20s3zrjbbhhRuHJI/U1l2oZap6gMUIOelqvXuy+VHO7ce0wbKuzWL
oHN+fDDHouq6UePR2tl08G71Rqi27LF3T0qlf5z70boW304JYQwfIJ9Za7sMMastBBonsbQQEpq0
rheN4k+OnOR+og+O6XsqtDoL2l41XrXUWfJbTdDU3ceyHW5ioZJomq2KtiwCu5b+o7MQ172JVSv7
7WJxIPdlo1bkAxPMdVyMbepGazai57iv4l/J0KD4nileDX5zcd8K7OTKnRdVenzjFgwCr6SNJ988
XwI3OF5O4MzpPm+iKqXbPFppx2OCe/mQcUUFswF/vGjM5ZBZ4if78Hr5bZ4uiYgPbQm+dWQ4wTse
v81kAQGZV7UVtFnvintASZRvZuEiLUePoFv2Cgo+xt0IlOdaZngSaZieMnuhdOUGYZC2id59prqT
RHUzwN6+o6/YuXOQRhyAf/0W13UIpNQDDNpPpN56N4IZj1NRYCbTJH3Zzd1uUgrjQc5u+ePydp58
HKwF42V1mSP/RxrpeDsx56icsVGsIDOi6MY1GudL1xnP+BhEYV2OXIP/vN6aaYIBpl481aXSnbJT
kE23AhpKpTL6rR15f3BtEPW+LDjCHz0M5a6JLJyUxysGl9H+qm8BsG9bSDSljXRF1bOoGsNTR5c6
wLi4DLouHQMJXGdn4WP3nx4b7uHy465H4qisYmWYKCsfjQNnbjO52gD12qeZHfRJq7yKGKDaIauQ
8dXjJu72lxd7T9W2q/EukcclteJ8btKqXh8LtSk8aCeeVjQ+LtXmQ1uAYvTJOrIPqgvJ0Y/0WKc8
bzHpoj7PlP8QZHBfUjMr/+gtfpe4W8rSwP7JXO2vq2pMbvOsI+31Rtd7VCGxN36EiczdmK1+Gvqg
Apd0IpQVfFVJkLXj/WXfMFmXXy8/3mnnmYGHiognVT9QbtpHx2fVTCwSNm+tGeJUfYAqoKPRPUPB
52d2WedPeIpZIaVdcz9aHZ5ujrS6zFfm1IG2XxtOeeXtnnaX1l/k0sSim0Wpuh2qq72ZdLQn68AD
3TaFvNQc0wkjXhDS0EBarmaT1CRVDzLBF11b/Dapd5bdENdZulsy1e53nd0mnY+WEN6UNj5idYDl
ianukf+W+LP2WfZctepqoGbY8iv9bqvxB31W8hBxb++TxPUPAcPcTKiXNHu4TZfJQ/YotbA6spO8
uVKnnp5oB6cdogXKFbQNt46hsmhhXOHtEcD+s3ey1otDV2IciH73tUnXaWyCgcQ4h1KIUf4JZ7Xt
4IXEFQoSutuNXxNh2hC4bESZ0O1LfJVi8EpwOnvCmHJRI6ypgqFvLpdOd+NyRcEGOvKQITc8GNmi
w/60xmy2FFUXKK2r+km2WCFiiuOhwq19lzh1egXwtb3lKMMYt3krYWHFdm874lIfZhXdgzJcqipB
qDFZdquu/aFqdZwzYBN8KZi+XXn87X6zKLUCKqrg6dZ++Ob7Ah8UNaIF46y4cIz0mrlGDrVh75qz
/jlpp2uAkDMPyXorU9dbu8Cefvw9Q4GexypGBqWq4uWmsWnlpLYcQyPrh1tmajbilOU174iTd7w+
pUUCscowMr/amstB9exUY4AgqwzK4IR0gKY/0iRMYmU7KTn2LlV+B9gXRULVEEPx6jpJ1R7wLbG/
9JAGrrXhz+36Sl0jJptcFupm13u1BKZrp13oKF7yuQUG5nu4VwVD2i9hV8/XVCC2HzDPv0ogrlUM
JSjygse7DgALZIBjjqFOb+GlbRH0J6/wHnCMSG+uROwzb5gKBhlBPikchrfZRdokDvxWPiXk14wD
qvrFbcM/G0TIUIXCKoewaFNlPwyZhp5uXABp1DAA6q1ph6Jabvh1Zct9a+uT4RN3msCWXblX9cFy
r9R3JwhLtmVFeDNXAxrCcdxWCe+F7QghMun74jM+sPF/eMzKT2aTLo6vTPH0tcUCPUwUw/roIeJ9
yMdouLZh6yp/3+Drr2CfuL6Z/qw09uOXgwW9Z1dOKkKob3l+Yw52XH4qY0OVYYFHUR+0uWw/Jlo/
2oFIM00NtSYvX0dj0d5iZF9Wk++yeZowHPuZNal6t2Rgk/xWK4Dj1lMt3pihRh/NSFs+XX7XZ141
uASUrLgK14bepqqr0zit7H4ZwtqbnfsRJ6ZwEKm4V5uqCTM86e6WJS+vZMrbjJztWjm2NvkkuR2Y
r+PtUmLsfdwBMWbHJaeDUdR9BsdoXJWMXL+JzWshBpOxro6YXAubw4EyRwY0YrUmqUdD7rPZrb7S
f46f3H4y8YlyZHcoKWn3RUJlS6FXpg9gHar/wx7TgaQDQcyEYrx+2n81Tb0SiTbLbcaw9ZDmNydV
u++WpAug7WQPVb/80lCe2V1+r6fhiekOSJ2VlgMmdtv8pNzxvLhgzbTKittiTOSPFLttl6u/SsIi
iYwrV9+ZAE3/nbBL8Uyn7IQmmDGEG0t1QaZmTgsQ3rI1b5JkqVcgFaKKWuLi2LLkOhYz9WClKDqa
ifbUopT6TclH7ffl5z8TGOjArry6dT7DCd+8+3yUZdRKMYVunCTfZUyIMKahPCiTC3W+x+a+qlTx
mOXqag5N6pWie/718o947/4fH0B+BJxJsgFgB7TMN2/eE10vFWsKR83otbBZMKjb6WXl3UvPzqfd
0in8ELfvWwXpt6770AIIL33QT+YHJ7Z0SZ4ei8hXu677GoGMKMJMa5Q5mNHd+yqViMLAFnl3m6dj
MR2A8qc5Wm2J3t9efpKTxr9FjF3RuWjFrvon2ycRCOmlsWgneK4IeiXAng+li7g0+kAGeye1mRAL
UDdHdTOslVQz8N4h3/Tx+0SrU00LvxnS+tbpm/IuTdQmVIXRHC7/yvWdbrYbWt2qoL2GFWrV4+1u
hrkYknKcQwvtKSSKC0zeqxprFmyfXnC6m59FNaq3Jf49oS6y7sp3fnb59/4GfApi6iaWovOYzVia
SPJ3Mcy+yIxu9qUzOtFD6dSKu+s7pNnxaCqsya/MGV429kmRck1EaV1nuw3gqEA3kS4YsJWPt2Gx
3AKxSpwZuIUa9xFiQ5Y8pNo4av/hpoSNZkxr6DkyFawtlCRRnix9EjWZS+ndedVQ5Qc7MRgDg4ob
pZ+brljCQluQhWllO6e+0FBl8z2l8rod2CxVvzUia8J+BNmoFt/yVPleGRmSrHCwyUjnymQEiBo5
wqzapGAaXuau6Rci4S3AftRolVjJfYyihOXnaYcPbwYT66AvTh/tq0m6w87x4uy2K6oMcdFEjah2
82Tp78Rg99/dYW4+d5EwX4AE5PnrFJn5bUtd3/q2JC129cJsbiQdsQdH2JW3o8Wpfrt88k6zs7XF
BLmL5gidn23GJOSAAqMw+dBtmT5UJtJjRd1zyPW62l9e6mTmy6dIJgyebzWl4FJZb9e/rpPJWzxV
UEaFsEZbk4pKQ0oNmawmHv0oM/UuTFDnK580JW4RkEM6g2FJMy/OT63vWvW2ssGpf+IoIrl7+aed
uXTQvGbqu5b69ME2vwx7nbHte30IxyVVvlpJVAW46rU/JtG/Iai0BJeXO1XNJ0flc6fjzkhqxT0f
74RoI3UcqlUjMTbw1Pbx/+XARpPqZAB0RDHuoZLVxl00DE2J+FUru0CUdaHt56kXZegxkRe7Ugic
nOrJxlq9WYzuEwG1F88imqNngWOZeeVnn56VVeSMuxLsNHqxW60jx0snG79hKJxuhN5xNoxiP3bT
dN/0SWT/+2IsRVCiMkUSfEvz6rlbYqkvdahprXPnLbILXaes72Nkoa8sdebKXSW/uHQhWCFbucUU
ex2VG06iS1hbiXhYNK15U2gR7M0COTd/YNkDeJd5j35DjGNzmrwyZXSvnMHThJbpNPIIq2Q8ldK2
t+1Eno6yu7eEFtn1T0wQnE+zVyu63yWNEyq4SwnMy6zauXL3vH/iR1GXYSxADJrM4DEoRzZ3fVIb
mojajOJvxhn1boxV9anrlzx/tMpZbfZJ1zfZTYKc4NcsEcbXSlTZJ0vLsZlUi8n9jUB58tzkpHJ7
K0fYnDsePyE/G5t29osu7UdfOFJitxYRyBXsyTHWbvs48odcDg3IndKKdmNt4q7GdNv6aSqD+6Xu
ZDwGDc4xy11aqvNLN6fqvHPtscFfgl/22+56RyB9J0YoPshi57d97ySvVz7Vk1R8rYxW0h9zVA/0
3Pra/gpaHQ0KDF5dMxQJRWsXe3TZUrXptPs+S9IoNEpZHZjfdVwRZnOXpaOa3NNIb75c/iEnx4O3
xAsCscjw0QEYcPw7cBBKTD1Ol3CVtcx9/O6a226A8x/m06g5/jAp8d4Viq1e+TrWmmZ7POiKrTRk
duIE5iwrK6JyN9Vw1qekupsjUIQ7JI4qTOlGK39tEjuLd7g6aRMWabO88twnQecdKkCVB2aDLuBW
cSePsVVP8p7Csyi4cF1rxlQ30/aLi8bC5S0+86Q0wPjW+RjAc28JefgqY+zBODKMXRQ0/aRDy92P
7XlCO2myHyQNuFB666QsieKby2u/m8lttpkBPWQKfa1q4V0ev980VSno4kYLLXpiq/b1VCMuCyLp
oY60yg1m5M8roJORdShSUSo7c6oQHwUamCUHLhoLIdRSVedbEaEOZKrw3QJ4X3oWwsSKhG93hflR
4ee7gUyWbAh0J4v2paPVajDQ2pY0HSe92S1D3fy36NL6llYJRvO51sZ/mkjk3q5lX/Av6Mr+2kd2
5iWbJi4JTPfYfxqQxw9vTRpd0MjSQkiXU3OnKpr2azacpHsaE7Qlfa+s63gfWei2iMpb9McB4/cV
qeTMDVBk6dwACzfj1RJ1Oczkp9Guqxjv/GuI5tMDbfDOvKL5vp2yYvReRdJYxW7hy6W+kWI8Hqa9
686PiIvaE+PUEWiHqy/RNYHD0+SJtYGcQ0AmfwIUtMmNgZNWROlBD7WpUpadlKn7KsQg/4zaSFzM
UzRcXRPxWSwunCeauX2zs4SdfzVx8dxhV51e+VpOb01+ERCIFQZKYISRcPzSEKWqgY5xYg3EsF/q
SsjbhZtCD5wq8w4UjvXdQMYQLFWTf/AgLQdLT5Z35Z2cEIJW0jtkLcjBa5ORVvrxz9DyzmUzpBrC
iOuVu0ZVh3QHJVAAZ9KM6GfjxFGxMy2s5mioW/khGYBm++rY9LWvRMnwTEjrHd9o8T7fdaB6zCs/
8SS7BATggu4zDEixzokwrT7aqVvWjhmCgzCfaiwld3y22svYLtVrUTTFj8ux5Mx6K1mdjIYsjQRz
8zVhII9i6ySM0G3NqNrFZh/dZ4qSf3VikUjfqehuXXnE09AJy5OG1foeYMNsQ+dUW2kSz7kZgnyI
dnDykdlRy7zrfENiNphlEjHtLFr2Lp58y7+2jAiYvBUoA2t9b2/nCG0+NpabWmbYjFj9gt6PvvfU
0AWZRaGK3Zzqi3Hl8J8GLBBV6wwOFd4VLrr+/a+sQCzeZJhtbIUzos13tPLGKqhRobvv7NTM9//8
PmlxIhMDWGaFlG/fZ60jLD+XLOaO9KX7WvFFUcSPMi1/YWjQXAFZbI/PyrNZ+29cggDmcS44fjbP
iWdtBIS3zyxDefEmLbrD0VD2gTZF1l0CE/Ta6dnmNu8rOhBNKbm54reD1qqOiZ6WqoSEbPsBZP2w
T4e2/qCKTMVWXa93vTteszz6XwbL31fuuixSfhqDGZfcYks7FXoVOXMWu2GbzvoTWazX7Iu5nb9o
IyYufuMNxi9TjZRsh6g9zRmAUdqdh4z54PdR5K1mjpr6jCAHEBph94jDjEOd31Z6lnzo+T9QxleG
1ewkqosvbWJUH2307Rlbq/n4a+rHatpHNSNcH+h3/31I1fGtnIc5XpmLtuMTO8d4Fyu9WsDjTjE0
rOlCPi1u3f5eysKp/HhMnP2ER4J612fzeKdXraPSV0uTb0mKID7i342QvtrXTrPz5ESPHvIuqYPb
x5nvoo8oMDQAgcJ/78X3GEO6bhV8h2y1Zhv8qxCC+M0pGaNduZBc71KUmfayxjR1l5hD/TtPOlwX
MqIoymaRnLMwTzIevOuUyIQX3yvPHqoYUHmlkz1IS8TLbkK0+hbwZV+FWW565c5WjOwnBYKW+ysi
PfJnz+5eI7K+OoxavcF5ypLa6CPPTt9uGo38UVFTrAnxrU4gDReAzCGslNLyQeTEui97pV+elijO
lt2ot4IqwTRgK8a0Kh86/vYhQjIHc2RdKPFuBpJCtlemraTAao0PyzQO9l7Ujfht9y7J2JyZ/Zca
PfHfAzp9GSbok4sfC1P1L3qJrKZvTLK9xxU4KgK8FibXtzMt+UNRoSFBMNvw35Fe9iSWaJELFqI0
AUC31MzjLkMI/80ZVS0Gp6Fmh0h3pmonNVxYfLKMBgekTqW+J6pIjDiQOa123PKz9JnPJndMRmKD
1RgZ+iUaRtZn2QEt8UfBbAav6rkqUF/wmC1m+jjEt8YIlc6fvFXy1avE7Owaq5S/FjUCVDzhxw54
oEyLxxHs9qfRHpc/WRRZv1xMDiA/uCYtNwzh54DIKJIHurj5t8zK+XK1coL/MVIco09ZNvZPuHmp
GkoddYG29rIfbBy+2ZaSEpcvh8eTFi/zerqm70KKIBhREjgOWKgvQwCevHKP2fyM0YO0ewAJiaBa
SaHme3ShI5J4at/mjwq2POEqkuVP0YrYQZ5gKp/TNoUILJvaPTTNaq2UuO5i+1JU/yz7xY9FLIz+
PsUU9f52CG3lfZkaUdPsGQBqu7rFYyrF0ug71J03kZhfUItUP13eoHcds+NARxhfURSgu+hbbGEG
tasQW5oOeL09mlCD6qg+zDkIzLDJeor0LtHsaqdT6pWhqVQCHxWlnGVQ6QPKEpCn285PYqf4hFdC
hSTXNNjRf3Yr7BtYPoRHl8kufjZO4b6meFyh6zFrbUOdYTNBdKGePac4nA2PhvQg9U1zDcUCYtHy
MiIwkP6nJ4bEodJ0cDtKUiwiS2B+OF1F+efUNePf8RhbbxbWEil2st4s73JAjt8XxlGItcQDHXoH
RlnrqyJhfuOC4XiCqDn8KBcRK3saCzT61UwbPmFkZhY3FVv8YhdrvwLARdnfIvjlvHHZT+LOwqDj
fzg7r924kW0NP1EBzOGW7GZLsiQHOd8QDtvMOfPpz1c+BzhudqMJbQxmfDGYqWaxuGqFP0z+wPj1
2zCNdNDsdEqeXANXHj7HovzTxrFCIxnmd02zVyrqNmVF3xCnylOB8YXA32SN6eLZObjdvMGcwucr
Hr/WqLlNh1jPhvZeba0hxs8t131anW7+qV/bKjtNmKAgYqSGxV4Nf3nBWozxIAzTtENhYSsOaS7G
Uk5MauWkUAlWtWCU1TESN3st81sFcwv0udpX5khcr2yDnJXK8TJQg/PP0ujUTtdKJwkUvapPTsdk
wVkEkmmrMn+7fcLlF35+wCFi08GV4kjUSNsEoo2iLI9QjAiyphUMbAxzfBS11exIfVxuo1QL1MgZ
QLvJj/f8iRyGRauV91Ggg2JQjyLKwrcgHuwGiBDYmXFpkretau1BSK4kZEjoU0OA+MKublt2ojAn
wKYmcQADqjwq0areFcugP9OI6Z61MDb3IupfaYrNfgIeRAgYaDZzyK1Crq03SxkZeog9k2Z3P4d1
7r/Rfavbo5uI1H0jgX13hV4qkddWTvUVEji25ora6qrfN2GYf7Y7C0OeguHNM7qkWn9nVm7T+GMI
JeSgRZ2o/a5X1U9Is2q93zFP/JUAuECxrJ6x7ViAIDg4P2E874WJoOG1lJn+RvBpjF4Ef/ct7WEY
qm6o6WXgLKbyCPRsdJhL5UbvCbxGxaFRijIg919TryjCscKDBwcWrl9FtXw9zfVPg9ComOO8H75Y
2TKHXtUIWxyYJdYMDBUU2xgDRgi65HNkND5SA/XLYC7rcJqT3l0DbONV11eXWv1ZV3Ybe3OukSWl
C5oDHlPrpDsoRqNOFEClTSoQFdGbNsOLxcu62Cq9utLKZ6SeYHgrhBFQbWWxpkdGH9Ny4sJ0f7cu
kxFvRWwV77/IzX4htFc+5bWr7MlDXRjjcjMhKMG830HViFx8k/fbjTmHqjJmwarHmukTMdKPqI4L
v4jMsT7mZq757RASUeNKve/WQfjukIWTD+rbTGkwTcrKBib9f8pSX/DGrqevJhf+fdEny4seGvYb
12kXWlFKBW57WR3PheXnlxGiKK1lzM9gDZGmLNoQt8lq2Kmi/iJCzg81tyAzBQCUjLyoE8+/3rZY
dacf3TTQUy2OD1mk6VQYitF5oVSotMe5sb21GPM74qWueepsmZ8qLJzKkxZbs+438Fu+93ne14+j
3mrF8yyvBFBbpPlUZGNlPuFpnLU+B49cR1+WWUOsu8D6l/c1kk4rYVm9dceof0Kqd5kOTq2ni1/M
thPxXQv7P32bi3eF21q/dauoq51M6TKQwGM1yJGY4jBb2faQZmyJ7dJYssCcq/JhWefMSyM6yCX6
nSf6entkv8uwLHmzYEdQBMPkb9vWG6e8Hce6yQKtiGP1qSAd7p7cPF9Pt8P/thrn5BIWaVGzGB0g
c/NmTTWa1pIzGIyp6j6lNqoBudJ2b5dWWw6vXorpNGh5MC60a7fyLlgz0Z4z5zzoMCE6mWuIY1tn
Oe/ow4gdDZSLljCPhcSEbORIJjn41/MDC3AaU2UnSeDfxEgNloMVP0RM/93naZyZu1jEVAoLDHp8
Jx3A/Tp5Ugs/VcwFf+HVSu+AzDb5c5g6K0a+Zq+/c7N8IAoPQOEOnJQ2fuj7pnUOLc4+94Y1mn9G
zR3QdVGlniR9nOFzYxrSmLlYmewsDKR7XzG79tNSdbqFSSmNz0fU+RJ7J3u4PKt4VFh/h7KgNRkA
nj98Iyr8ouq+CASkD8QzJ7QhXkJbCGStWypw4YyTufNy/1b85yFCgkVgCkqqB5O4TVsngUqmdNNU
BqnIQKZ3vamdurQz38BMUB6w9jbviqQqvSqyhv8YIlqgvDtJ60MiMO/cXM09086qp7ZctcGj+0qx
5xY5zl6qMpSe1umvVb2mm6gjlYb3A3QY5tebkx/rRmKto5MHvDv7NPW64ZGFHurGZCRst5gK2XG/
E0gvvzaESCQjnlSIv7YVTFg7eNtA8gsmCIXoKWWm+am0cxBhNaOw25/btq8Ie1FyKUhcIW2y5OaF
GHjemnhHVMG61u6RjPLoVnmA6bxJtlW4zwj4Lz5WgspOQnnxjMyBeTKFBphKbrUVuFosolY9T03Q
Ls4n+gspXX0jM4Jl1JsPtx/x4qCzFNNedBSARxBoN1+5cGZsTme1DtYYWjuKycaJZlLxk9k/3Rk7
2nOeuujbA+tCTpM5EyKqjDS3vVqDkOzgSlYH/VKB7QzR/weKjKFt3TXTqTBVDAFjmF1Bz4XxwMix
DIpEODvR7drPQIgS9wVpZEYBvwEdFflYD3YRt0GcJuJXCinNB3NhHRcTg1J6ZJPxxqhSoeOA6+Te
oACHWhx4AK/dfSZ9Ui8SGjzJzxYetjDsUVZzRYEkV5enAYo1JGjNuVfzaFL4FQLU3+0VL440x5mi
wEWLhBuRw30e2NQRV8cQycYgzKr1Do1ExHW6Jj0VEYIZplvMh3IoV8gafb7DmL081HijMEgF6kMP
APTx+coIahntWvcwRqwhU3F41YaHyqS4JgFK98hrF7WSNGLBXZxvhwNHW/d8Mb5ZseB/jQRop+s/
gBeod12H20ZjaNi54Sh8P2PtvbO3V58QICecHQA2ZHrni7ajzojcyPvAoYFzUDTc5Jva1e7yOut3
7qdrS3E7ucxKpIbFdl5bZivJPHK8ga7EljcM4w8tGcYvRmdH724fmMsAQYfaRjMBPVOSt61SAzaK
eYEwPElkLOyHZUIQPx2Un3EaOz0oPRoft9e7PKBgk+QlSMTVsYraBCRzmIXdLz3QBjHlv+wwQ65m
DR3Lc0xGv542F3p7aJknH8RiOi+3F798WOmigDcLSQ8xf9uqitPO7UEckqKquXOK+ew/69VcPAgi
xTvsHf6L5fjqUfRyJfBri32hEGrnUS3yYO1W48lYu8WbG2ZXZmRn36axaY+3H+/yq6AdwGsEBPc3
Zd1M+WVGN8a1xeN18GyswZoflHIID80w1J7aqeJNOet7UCr5ws6yGtx1KHwkeAQggLFNpQqyjxnY
IffmsFhBVMyFt0wC0+e2qX26cSZ1HCPSDsOoR3j0r6V6g29z0A1ErFvKIprG5qOs7cV1aqPLQQdp
2VtRI/wacsAOLkOUnWh+bXuRKqPIQ3SBElb++3/GclFraxN9uzyYZnV8LDPqrzAvrKciLpyfmARO
ACknd+d7uRjNywfkyP5VAmQevkVuAcKxV7GaeWBFU/U+SktrRqCaKQhgKO3eXPX50E9xyADDmPOn
JE8Hry5c86ejIa6xOqny4/Yhu/yAwbL91dbhRAOh28R54Fxowk0cardQqndQxsRh0CkJVAOXhcLp
4qPd6eLgVu2eythlUJRNBNi9cBY44u7meMewe52l76DMQDv8jL3F5JtaNdwnCdJmtx/yArYvLeWI
T2hscJvKc3X+rs1eJSlRUSdIe9u9M4fFfmZ2tL4zkk7c5aOpo0RVDU4wpTokETOE5pSp+ee8VPbg
Kxcxi1/CGUBkgAY7khqbG93OVBQmzdEGLQ4Wp9Lmj0y5k/dLFzlMUwxz5xq/eL0uBDbpqwsEhXxx
i7vI01KfIt2aAwgBzQcQGo8Lyt5fM9R67hpmmu+Mamh/DjiW3N3e8svnBF9MC0XKOTOlNTcfMps9
GGm6KkEzVCbwNwohI2n7t3YW/chKbQ8le205qPPMdShw+Jw391CyOAtq4rUa9F2NjzGu2aewLRhL
TQx5Rkjkv24/3mVGSjdTY29B4UuJvG2XPMENa7HEqgYKDZh3hjulb4fISk5VTD7sLfnYeKFrUSen
WfF1iYvZ7xQj2mvSXHAvQEcDQSOKAbqjANmG6wh2POaQ+AYhFJGXn/AP7q1npU5xFl3ImY/uZMbT
gYqrNzzM6p2gy6qlfmQQ2JMn5/r6WbP56I9NqKurJxplMv1wShoA1wuEGw/lI6v3S02LC5+wBNO3
jKBqefOQtuVOln95VmkQSyYTm0qlsZUxyWd+k9lNalCBL19ALdn2pwWI19tMWOGdLvL0iNFPc8it
eQ8VIr//f289LBIQ/SDHZhwANmXLO+xBDAzqwgQ4m3TNjyrHekjrcU/IbHvjyFWQ0ydRkSiki5c1
RwLDtFhZ/VLV1l+pnXwvZyt/7hNXPNFsZlgbt+lOEnFx4fzvotTGcKHgiW3ljCbHgIIwGqsfkcc3
zCFA5Vah0xxmI9I+qm2cHPMaBqQPKCx5qXqwyqu7lM9GWaEJjVPKTmC4ugkkT2Te3LmoSJ2HYmO2
sth0EwWcREmctZHW9GP2C7MGzM/u8ErXTw0glr2Ld5vYsA9M6RAOJ1ullt1qAZpF2FZl2K++SGbF
C/XCPQnJUS+NKvqdoqR3TGusqbpRmU8wfUsGgE10n2vUlxad5mcgX03ghiCHDbss7lTUF/2y6POv
c1TOXpQ78d6bkxfg5lCCluMLJyxLg6sN1jqtOiSKOvB6rdHbj5bOMDwqejv3WxFBMrFaG/5F7iqe
6OIpaI3MOpiAPI62loqPgCdJaPp0r9F4QUeQ+ygxhSDoCDsEwPP3p4qKplGkSZhgP33X8m4cAAOM
7udprZyHCoVQ5dABi48OsRhoJRqJ1goPYZjhfqbvyUiFQr3yVkUob0VeZp9rK9Hf0RpMRq80gXsE
tyP1Ns2Qv5dPmyqP8pncXd4c/6R5UlK/7FGZBEaXdO8mRsAP+BGVh8Gy9pLXi0vh71owshycMSEj
bG04p9wiS8uBhsTF2n/UhF1+FALwVZSPw88GmS8PaFbK8cbvaBF2F6yDVe/kOtubUP4GCk0JU5Ip
xpY4Y0Udgas3MGvQ199CTRj4oVXQ+C3Y329mme2ZWl/kViwosypaX/IOghNwvsEtlTOUZ2Knvg6M
97sl9gVthTvmnlnCRUFxjeCGfc8np50KALdeNs9L49V6uCcLfOXZMQSAOU+VjV7MNgsY3aLga25W
v2DwwhP36yFKjfJBUbrlINpV3ykh/pLMNp+o1OUlFVDhQkDDPH92oTlWyHqIZqRhc69NYKqfzWru
mPdDBB08pwtBGeaiI8EfSuTJ/Qjo+o/BhEboGeaU6ccMo03VJ+9efo6pwJkBUZNx9mx9FaeZcCNO
Q2u039HZM95H+VxwaKK6vzet3px2QvO17QM3yOGlkUls3iRR0YI9Ul7NC8iKUnjdZGXPi2N33gQG
HtXN0HjliFyeHCpMNHfkhc8A43z3mqEOrVXBgryxsx+DOylBoTLXzJumOGgFPoxr3qz3rwwH0s/U
BgIE2pW+j7kJqs0agQsTRnmIBsN5M64FDEAni+7cSqt3AvjFTSeXkk1hHB8ZyGx1MppondZQOCyl
deJRQ8/vlJSog3LbWYfUrayj9JTb2dOLcPd3URajkYa03lYBPXQSivrMLQ8AWZofjKZRSW6V8tGJ
xj2jq4ukiaWQY5VoUwjAvMbz19emHP9ZaSscgK3qa2o4wrcSQHF7N/fVdYD8S/VRWpFbb/B6Hjtt
5OcfijBcH2iG0Hdx2dhDtibhRz3MSr+EdvLdGovxbawuINewFfVLq9CHY9jb5q++wZApQ23qtbFW
QwgPHhg9RIRgaE1vdkBrJi2ssoruoe6+UPTNR6guUhULFfSxKtUd+vmVlwuQGLkm8L3MFbe8nnFg
p5MKIBFepXYAEgscmguCPVrdvZd7EQt4NA7t38fjE91G9SxJ0YhW+E7CoQeMjm+c10Vx7fdVl5/q
RRU7W3nt0ajPpfgHVHbA7edbqYVKlqMmx73MWPIlLuIcukrdvBlsZ6/xe5EJ8mhIM/BMYOyZAW9K
cIcBPYKba3WAhrQkB2Rbi2MazvpPPhb9sYvn+lkbslEEjTDTI/rce8YA20KHu4lrErQTwjIko1ss
cdUroR2WBYohdjM/gesQb8u2aO6yOpye12VOHiZFZAgI030Lboe/y/RNrk0KLNtQfE5b8Whq2QqH
BDirU9pX1dEyhnQ8wdfQWiiienjXKNReD3QiGOwi7q7Yp9BADe1uBX5r/MmwHg0w9LDTp2bNjU/N
QmsW8yoRf4+QLer9BMrNzq10JYye/eLN64qKUkQttT0mLm73YlvLeA+3LIX1agAYLFbnZTRIzW/v
07VFGTTxoVEycCjl5/FP1mjZ6ZxSC1eH0Q2TP0vbhhkyv+jt4KPyFjzPEEQgFnYujAt6ijwYHEvG
ygRVaDKbeIKaA61AgcpW3Khu/C1x81D3la4P0zdmWWV8jOhMQ3REjvk+j7vse4fVQ3KE5D7P7yZ8
7Uc/65sp9RHBAmfuQA57ub0v144u+0GqI6upCynOKk9BtcXkN+NU2IHhVPMR87/mXmX8/WccgMYr
jVEETp3XO29E7vhZqsXeAIwgU0DkkItbP38japooRr6gOxzZep8Bj0FlhhdhfnbohL9d1OaVjVHe
BWEA/jLpkLzjNmlts5ILxYChD13WaIfOMVLMFKvQX/NBORZz/LtSdGzoiaE7p+DKgzLRQOWHNoTU
GdlEQjR2ktSkGXsoItfyVaMv7geEXQ+awIsgUo155369cr2i/8c0UwWkQia/ucYn22jCKozYWBI+
LRgcs4zv0VvZ1U6Rb2jzBhGMIPmS01OApZuFauRhQgx5EHPWJdJ1XVLrNA5h9zi13YRuzSxOjagz
P4wZqHpTOfRP1ozsOC2nApFt0LTepGrp+9sn+sqXDiBCloj8wZHevOd0caMeUmx1MAD/Pw9an/kC
aOxd2YbdB3C++mObVp9ur3lty8kGYHDJMQvX3flZntYs10oloUrAfOaQR7n1ZIu42emnXRwkQNxU
oggVyIBCBXy+Slob6lQYE3TpKE2fVfWA8ZVIJSRZG9U9x9Eri1EJIbcKHpJX/LdK/CdgJiltQcFk
h9daJj6w8PTQhxVU1HlQHgbgSYfbW3htPSIQdBwVQhddtfOHs2utQ+7cdvxKYTpFgueemItaT4pT
4mqRTLuIx4vTC7BKMvM4wGDxwTudL7gyoLC1WWNBTUDnEfib/gJoMkfHzhQigfDUVvHBXOuOrn6E
PFgMC0PzVXgG7pF+NP0l5IP1o0gyCQEmlgVmMsRlYBdZ/GcG0un62oSpdaPnNoSipM4epySpx1NV
4dcotbjrPZWNi7PPM1EIIQoC5lo1ttMBPUKYt6wLx3dM/Ah9Dcg+cj0wDY+4HmsntVSTQDd3tfUu
cj2WJfmhQ8HIiQC5iXAo51uOGMBwqIvegYCcrfiU9TifkUdP7k7Bd/GtycWQ1JOyieCFt+GtWJTR
QO3X8Y1iNOM7J7Wn2O/KOdpz4b62EHIgNBil3z2B+/yA1ILivRGF648lOFejt6YPVWUWn19/7pnk
oEwo4yjbeL7KZFU67tkLQGLN7j+ok8OBHHJMzxBUu+8btK9ur3flXUGWhOFH95hYta2X23gYYZ8V
cLrKjH7jUHbVYx+PlupVWtX+vL3YlfNI/GDv/p5JTBg2DwcDKEkzLlkco7snVV/+rDpCmuiSDvdu
mRePOUd2J728EkjQFieSIG1HY3M7dVgQSKO4MV2/ckYIc3NjAYecuQQ0Pfm5jvgN3X7Gy4Y8804Q
C/BtGXdIVuj5Q85mVq8VTV8fN4gEUgwi2CGZhd8MBQleVinHKBfxsW8ZCMyt3cDMXd2TNbXjHVKI
xc7tf/XxSebkzyFwb1EwCBiF1aDFoYRtDKdiRCl3ko3dIra/kssnO09/kT/y8DKHo/FD8UGj6fzh
bWVo8jUmiooSceoH8mz7OXOn8TFFTuPnaqzKXdPpzj0KsYO+s/a10wXB0sAiTaY7xubWNRBM6UdM
Lfw0FKpvJnX+2CSw8Mqi7V6GIp0+TMk07xG6/47gztIeHhnGKCcMEDWT9s2h7pggFKgzhX6JP8by
BkmabPgGdQiLtKESc1f5cGcxrUFdLX+P30U/+tOo9r/E2jUJQAthz5AKoWieHBvhLV+bQ+dDGGpT
6ydUP+UpiRlve24f9Y1fu8ItDuwtHL8mnGPt51oo8cd07Eva60BIRt8YLTf5aqAKdKytygJbMYRu
+SYTc5t76QqxMOg1p0veI3o23pWJUk1e2xXFJys0GzqVuhPmOyziq98EKbZU8aOm4DY6PxaLEiZd
lc6oVrWLhWYGao1/LFxJHxqgvIdOW4vv6Nug6TVg/aWuaeelmJ685ILRjJdHS22//rMAMwBfm/SC
suMC6zM4Szp0s+YnYTl8WZvJkldiOr5Jq9z0s7mOop3ezkVXgu7W/4GYSUVhNp9vQVPWTTW5qeb3
c2f4w2phdBQ26mkpgFp6o+jpMqd1A0eTJKSlv5fAq70dmq7EAkoOsmCyc2TQt4LgWS8x+BGK4wW7
clfr0cKSXa642O7ow/NQLNBqbi95eb0AjcdRiM+O6STQiPOnxkOoZbhc636VVuvjZDR4gMRdDmd0
2Ov8Xj4dwHhazSxCJXlpphdrA5UNg848nairlHIJ7CH9mTppcsRI4rUCWARU6PfEOoNoQ466CfOW
mBQ94W8f2CjqCvMYn2onrz4vKg3v12+izE3/FxyLRcf5JmIp3UZVbWl+l+ED4s1VMvwchtKyA8ZU
kBhvr3Z5UCkSETZhAMh1wUR7s5q9JNQVsU7SmNFBr9L8pzW4Y+plqaqc1iR2uwMOoHCE1ayufmr5
JPYurctUS/IT0VdlgIC327Z+cls8fSNjAu5bt8qbNV/1Fw7NsPOg1w4Muq1MzmkD4Aci//0/Jc2E
eURU55CO0rlCl8paQh3nKfjLJV2nT6tL0L29s5ejNM6MFFTA2BJoCWiE8xWVtkEvKylgD9WuUwXq
rA3HfuicBzPugOrQThR+jn283xRj8yVk0EHZUYbforzR3t3+Ldc+THxJEElhVkc5tzm+3dKPDQZE
ut9bsRO0VRHfJb2lnLAeVXb2+cpSWMrIhgAkUDZ8U8rNi64LG0qKH6Zq/tZInRcq8fCxi+aPt5/p
0igYQisRnaYOYgsMaDcx1jW0dEzT1vDtuS0/0GqrP4bkPzUZwZIgXwQU+h3gBGM5Zk3Uzd6ctPbg
RR20JS+2OhF6sV0Ox2hoKsszLbh9vtrA0n/998wdiEiJxLtrDBfPjwHWY0qXj6DZGaw2upcCUQjQ
nigmlCO06rCzKfJuPc9P5HGjXACPgVnwRQPERBOl7wbdL5SC4+BVtTqsXuKoa/zByRYDzkQatYj7
u8wA0PCZ/lM4DCRXg//OV4yp2nMYuxyjS94xhnNEaf7kPZ0/P/OrVsETQvFhguVHBBT030OkFQG+
Y+JXD/eyg2BRGGhY9ZQkKkzqYFn7bmdj5NWz2RcA/YRu0nUgD1vZlrhcpQZlpPjVhFuON1NG3iNP
lOJ65IokJu0Y8euejGJngnftlMpMCNQeAFGoq5tTmqDsKUK7UPywzKcHxejTN3mqtJ/MPloe6IK2
74HlVn7crKSAuYi076OiVHf5nIynsu3yF5A+1fepUvIHs8Ka5/Z5uRJ70cXndNLuoCzcAhgdAwHU
osoU36rX9qgjQ44GSWvFO/qu1w4B0HJ6sMBMbElCOD8EC0YzzRLVil83moWK3wRSou1hdXjRXDfw
5435Y03lpkl9CeUtrgdpgARstJOaXrkEGEhB8JJapLIffP4zJssYbTtpFZKxIv6oZUnzxdCS5DNi
DdabGbyqd3t7r5067huEn7h2pJXI+Xoq6jlu7QzUJ5Cl35aOHR2HKS8eNDz+7nu9BbfFnPP+9qJX
jxwMNj46sJooB8lf9e9Vx9PU2MpiX8GV90POwR7w9Vs+AsUuT6Wz5glSBWH4x7KW9mvBXMAA1O8C
VqA+V56NaLYWr4+UApQA3nFTUQ2v7/fp3PcATBiOS4yCPJb//MJqZdzE3aH6mVCiYFhq9x0MOTT3
EJho3tvG2u6c82svXnrHSoyAlF3dlCRJ5g5TVhYqLmNVlPl2syTvsZfOdCQrLZxztXFEg+b2e7j2
bYFAlFQRi7rj7/Dun4cUna3URrOovrIY64vo48+6kU3fbi9y5bolBf7/RTbhJStjp56Ze/lLC4Xq
AKFtRUsPt/YCZcx+/m+2UXpI0/CQY93N9xOuLbd+Oao+yrN6caQIHKYj539Bk7BhvNbFe7r78vdv
47aUFrNhD8DV2pKJxGqooqzxnekSrbivhyV7mLPODIamVu/1uvxNy6N+KMF3371+Y+FrQF+iwQEm
Qm78P2/P7dM1szuEWkAEQwDFUhzR0nZ8hkDX7RyUq8/Id8C1RGIKPeR8qRSQhLCI/H7nRnP7TS3U
cHqc00p9ZLBc6uhgISMVRPooDF9T5yh8fYZCvgB7AYgZMO9tFzKtknyKHYpVDbUr3OHQf2mVtXzX
IOtwvL2rl0NR5J9hpCjwtU0ug61CXc2srIqbQvNXy5rnN9aYTvNbFNumyEcFhk3G/xYwc6lkrXjK
ZgPt87YrKWLx7RYg/HXxMzQWtT/ZfTx8jpXW2NNbvBYqEARmYss8ncp9EyoAMSVThPImxlnQyWo1
wStkjbvHxMl/Q3dbdxKEa1eEpHYhL6LI/GjzSfUDkBNzpoWF6DU8x0L/PJZM7sMhz0/O1NgHKOD9
ztm+VprQI2TswYugznQ3z1jaZqKPKqGpXNuh/OJkc/xgtG4zHwGm1uA+U5TTl3HFNm1ISqE/TF02
lZ6IgSl6VMpx9V+cCwpRQJZU9FS/W/YXwAO14vQpfizmSpyUyFT7AHhzk30F0Gy7QdvYXX7sa32d
TnGUQIAjq0/ZnjE3vqZqoY3U5uCjPWXG4wfYuxrtHd4rAV26NP/1Z9EB7mx2rddEQbXcKbTxGtwi
klAL8txZgtufiAwsm4hHPxmJUVQNMHTUNgeCseowhqOp0bO2tPu5Ws3PxTC8V9JGnF67EoGVEyCn
/1hAbW9h1w3bto/w1gIcUZySyEGCiEb5j7QZy5fbS12ecpZiJsVrlCtu78IYAIPe6Z3lFzYXvpMI
JeAwYcUgoB8sQp2C2VzmnZ28uijIQDnnA0C3VVFoVsOGJDlYPtdSTwPDohFPD8AJXBSsH5PCmO/d
RtmTJb2MHyQu9DFAknFLEuLOo3mOPY2uNbZFTxr+KXcwYlCzYp5QGitOdlXuYbuu5NYQUZn0S4Cg
Kic75wuiiTMNGf0dv12W9VNc1AzZAXvlL/CNuyMI4vBJRdnvmLaa/hTO9vKxq5a96/KCuyKxg/TD
pSWPbAJu65wYB8YJLTqLDKtW7QwFH6mHE6XziCgBzO7GU7Vef4gGe/7eV7H2Nl+lZpAZwiPytNRq
/iiV5Xw3y7Tun8xiar6gnICgZmzOS+V1o5h/N43TuIGbG85DYpit/gDFRHy6fVDlZp1/fTwGHVO2
E9DsxSRajRej11H08W21mZSTVaiJ4wlDq+jJxwMGQ/jVzsFACMuO2aAnOPTSozB2UvjLSEO7gNkj
rQ2EkRFtOX+lrWZ1+LLCEdTSFuKkmSbvO+Q+dvKOy0gj62E47RI8R3tis8pqIXYgVsfwlXlSqw/N
WOfiYMz6/LNeKaN3Lp2rq9EFo+qSqjDm5pjWUTNkkeUavjs1WfvA5GhKn1YNHTbftjr0CG+/yGvL
0YRC7AC5Vilndb6FKI1JUhfOIWufON8tJy2PQxgnXytt10PiyttCuRt2hwNVmzi6aXn1OMlJQwub
IrqNf6kIhH3GN3InT7gSVqQ8OEk3B4M5+yasAD52QFWyyKrUQsd9ocoCmnoxBJ+5Xa37AjWJ77e3
8FpkOVtTJq7/5sAaQBBnLG0cOeBQgWqIj4gTzUEP2f4Dnc3oZV1UJ/Vx9phP6Rwrb8Zunr7c/hVX
XuTZj9icGzNsV2Nc+CIXRCmPmdEkXjHWLbJ90Z4U+7WlELxnfgqcgcp0sxTYwa6gp+j48FdaDeWZ
NXwQa0OAEvO61xuQ/7NNpAH/DPyOjEfWiJvNrRka1m5eg5sQY66f6jjX3xlmt+onVy2a7OAmGgqy
Vp+t051mTRBqgdWGxatHNnTmVGDI1MXgKYzNsVLCyMD01+bsZp31G6Jn8YOifR69VNemvYr42hnm
A6H8BrNLX2Sz2MjYvoRKwWI5woPjqpfP6kTWG2dK52vOMuzwZa+9Txz2WIuylGtps8VGlCTpqKY2
0BRbqAdUDZzJUxMlCYEAjtWP2wf1bxNr+0Ztpow0uKhXQY+cfy6IpQHOH/hEKdf5pzFNQ+83fTKA
0cpz7SVZk8XwiFdY7cCmKU9jq9N6KQFg5v0Yvxfh9GozeQmG45SpdP1RHVHkG/nnC15RYYtidH4h
8RjDpyJqR79mmA4t21RPtx//WhREjoit5jTjDbzJWx3E+ZOcHqifpFP7PaWr/lCjoBbvxHW5iZtN
pu0vx6tUkeBqN5sc2gu+lSXImNg0C83LV1v5jaIvYpa90HWvFYXyPS2aPVGTK18rADxgC5Rosqe2
uU6MSl8K0gDHn2rDKRGNiJsgJq80Atzw1shbFgsXGU2po499O2OJnE+9re5c2NeSLMKFC2MPLrYk
Yp+/zmadqwHZLdevw9RGnHsU6npobWDDXj2s4kMsiiLxZ8uOcEYHmRIhc2+u08FM+uSjMq3rf5Y8
r76BsWUDB0utE98YbDvyMhvwlu8oHQQze0nre9HEE7AVvU5xeW+BeL7+08Ry3JISPNIKczsVEUmi
d2MjlX9m3T0w/sfrIVfW31baqDvN58sogHcIKwHZYMRJPnW+ad2kz9UY9vGByUD/iIfxdEC6Necq
icudw3kZ4FhKujRDlrchKG4Op9rbWb1ELcjBcWhOmSXFmh29PGVLm78HqbEHgrn85uiiymSbbimw
0C0AR1BT4Y+UCr90UWuM8g5t7yHdAzldbqD02pQGtpSJyC3IX/FPEGnWpMy7HpKIQNWVVnHGjU+L
6lmve/fVx4Kl6ALAw5cl1Bag5s6jgw3azGC0AtHS1sMAiEUqlDh6FdyOV1efSi7E9oHV2MLzw1Fv
7MVdoDmFVhjkRdX4iOUpR61G2uz2UpfHAkW7v3UvrCfmIJvQmA7QKtM4E76m5Sjqpa65HBMRLiCW
7LeFYvy5vdyFLDZlpwJQmGSR/jrUok2YUBBSRb0MmN+aEU48xiooJfchfqx4CCBQica70suxYAz9
F/Ja6w5e35vKNwchaNxNbH3pPbdrzQbyUzpMz5PiTtoJHTTccLy1arCc2fnJMkc+D+tMASi8GMzL
WeG2QR+SSA4MRIQ/h5X1YrXz/JJVyew1A4aE/LTxELl2dWel+oOGGOtTlCCYfPs3XIZ4SRFAg4j7
izJ2iyiLF3My6C6hejpZGFNWEqEeN1qQtvi+Q2TS7m3C7hGZ3/Qx7yBT3V7+ytiG9R2uNAMFJmqW
TfCwY7ecgIEi0p85EgIGO8dPkcX/rekCywc0ozuviNLqW7yo7YfYWJOAtu74G0+BFpS7PpxMNGmD
Kh/H8Ji6GOnd/oGXNy+/D7ANCnLUjReTzL8tuVSxBTM81zkaWZhRF6gx5kDxcEJsYjmoXdHuLCpT
tO25ABhiAKGkRgWmch578qRrMQtHop0qy/wS1lXF/dSOB622+8OiWOv9kCSLn4ox3gHcX4sPUrsC
dUUGVaSs5ys3kIHBa+bIxaoqygapZh/cInQedLPca55cWUoOpklU0d2Sp+98KRFrSbkY7CwkZ3I1
e8qAas3VNB/+h7Pz2pEbucLwExFgDrckO0zWKEs3xMraZc6ZT++v5krNJpoYwV7YgLCqrmKFE/4w
lk2+t882jhqDEaHBwsTTxlntMxyaY/7h0QhVa7Z/xFXZ+bQpe1/uZzk5ZGoW/odqjhMcRx1tKhjh
huNGU7En2bQ1ayFECJuB2XPbX87aUZYUZzN4ptjQxaHnKJOCG2QUWA+tbeSn25t3azA2L60kRGzI
0leDla2lBH2fh76T9RZWfjI+Oe6AvypoPISt91APW8OJq4yzLPCp65bKUKpyXTawNWpnBAojZeX3
XAaSi0hF9+39M+POILin7EaMs0pyKOH2oQPwxZN0ctZMt/Jz0sZYcEyovv/FULT/SJGpQNAgufxi
QTtWKFxpgRdOiYPVxKKFXpsM+b9SYu69mVsrSP8Fr3qEjlhE8ed/BB2Q2rscU9jA0/Vw6P0CQnlz
QlYZW8Tczrv3J0pUakEyI9AGCI19cjlcqtV8sFEKPBXjtKfIHFOvzPA8IDLWwp1l3HqfVYCoAq9H
iQrW0OVgsYooT9/GgZfoVDIeeA+7r4FhSp+0Sin+W4K0blHsqfVnUlWLSjkasxi4KXaFos0y/a9H
Lz3gBgwnDBwIJjCJMbX0pcf44vftD775SwU32UZoi1tfXx0b7NTmCAUScWzyCh2DzIaLLQVVd0hq
S/9IBNcrbrhE1UtVy9Hsz6gwHqReGdw4aPtnI0bZMsb0mRsa28ID3o/L2aKMsQco2Hi7Odb8B9gc
sj9rwlLYonJWzAbBXGhJh9ZJrUf4Dw5iGaN2oPyp+2gJ4u9cD63hZi2kkdsLtRHhwb/FS5MDz0qt
aQBhnI+OngDoK9q8Pza9NIB851kMpukZ2sh79bgI8ECj8izB9YNbuM4zGmOmbutwdWJRfK+iFeVh
Ck6I1GbjSZneLwoihhMD4QvAuOtHOF9ktR1lnAeTrouPDfWzA5yH6M6ZMEyptbQqsF4x+s/LkFXf
Qssp7qJ2MO+aYbF28gNxDFfhAKBKRIEpj4P4u8JVox3Qoz8tedqgLvfC7xaFWr093/6aG7uJJJ97
m9CZg7rWKCD2kZwwUCO/xzbxnC5R+EFKRgcpyrzycoCCx44f7c4dimGx0ks7gehGoIUMJxGPeKto
ka+uh0KTelubAd1olaocc8T/sZRWUJRrIt03akN2bSRHdsKCjfsW7hb97jeYGtO+vJM6ZRKqPqSu
tRJYB9ChqY8/nXUIxv37byMCQYyAyicYRU7LulTUcIk7nMTIV5ZmiT2wH+ZXvR6n+0aXo4PqpNOj
PsWLi0wxZYExhdbQhfGe3sPGjMn4TVJnm8CSEujljOPWqVHsM0M/Xkbl1JUElBROsl89gdrejS/C
1NW+1YWqBhAWev3yWs06xgLKoqMfwYnLyruKPvLnxpS6UxGn2XnI2/p7lnaOeFgLrMkh8N7pTQVT
JDOCf/oaSvTUQTfZ2WcblxZcFoFzED+JYtrlAjSAHHQtAUAhOfF/Wgu6RAsj+2DmQ3IqnXbauSO3
1pv8hsyUkiyskFVAvdQ6CMhKxQBiKmj9jlghcT/XkGAiWqN/MTdKniCvqPvSnFkNRk21RTy+Z7Cy
lclcJ+fRyRL7rizg13qN1i07A26lb1RHQJgb9Li4m1bbCViNlBsoevijFimnodOskwWr1Q+M4ITJ
yQsYWFOYCmV3IQGIW2H0+dI2g+K3yLLdJxpalUNYId436j9uX2dbC08eA2mJniYh6eoRTzAune1U
i/1SLu1jspjfGjTZ/LYPwp1PLOa43uboFROt4XQFgF0cgz+CNqqK8mIZXCLUpF/MqMt/dRjrUlAo
u0enUMxXw4Lt71hS9uHdU6SBQQUMmg9ffX2WA8nUgyAoQl8qkMWbpgWl/jaGda8NfxEpgqIHpEJz
VpCjV6sJ7Mjpu6oO/XIolpOBOfuDGUFcSttiTzxg47WjPqVxNN/afuvq/Rygxp+LWdmhEjxpUag9
leUSvT81Qq9bSCZSfgEYu5oQ7KAoq4059It4CDG/aXqnPiQj9vNtLO91CTbuHI4ln58VpEuwDn21
oQOlExO5ULk2Hp184EWbiyl249oZGj+Q9G5n92+NSMwgDGIFc35NGU6LKVcLjWt+rsvgZFVL7UNn
/C8ytfAB3NAe7WNrOJI+VDWE04y8zq6bUF6G2jJCv61rye9qRT9wD3VutET2l7S147/4eiKLoNED
HQrSw+WRWxDzCdpSD31zJMpNAyow5oxjPdZCf5HUgsLE9FQmECRlX22UosbDcNCFLVBdLX4clI1n
5bHxGvA4vT8aYY+8WdlyZUHpvZyVtXRQrgotQ75YXdww6KWzHOL/EGHd8/46D+UlBhMuMmAtVkPV
cexYxaJn/jzW7Yum5uY9hu/jY7JI484bsXER0xbABlDQAXibVk9EXts52Po49dWoQjcg7ZBg0uum
qN10GKadJRS/e3UXC8aFsMeFf3CFtNSG3l4sGmN+asj1V1At9UMb7uqbiHf0ahT0q6hqI6xyxcMD
1ERDKm5Sv4XgeZoTG7uMGjmrcbEx5INV7lqNghJrOuWfosZ6r0EaiRDkP0FhE3tfWfuy1XzOyknG
1J/NaDyBWn3tgzj/jABod1dOSbCzV94i09V06WxSJmY4Er41AHqiF5FpSp34ad4QXJhdoFMbNoPR
nwInf+qoJ56lrrAOvR7XL2AIi08tALzHsND12CvzWvtHN8b4f7dfv41PTTUPXyeAEhT01q+fUqhO
o+Vl4i/xIINJlKCXROkelWXjcWcb0d0GRo/IxLplF8wEUT2WJXzqGXgo0H1s91SSEvQtltQ8TaNl
PpgjEY09WfVeIXjj7FBH4zIgNaIavA4tYITMQCTSzM+yOfm3sKTwMRxr8z62i52C2tY8aZmDuqKQ
gCTJ6ppTe2so+NAgMIrGvCcvSe+IBeQDNXvtMKLX/xgYXXIiCNDPt7/jxtvB+0vfRqHcAgBNrMEf
4VPfRnJlJMyRPmb8X2cY7WGctQGPYaNuz30+7iHAtqZKxZnyjiBp8exdDthFiwnvCIRz2svDkb7v
4LZJDD0uynBUTGr7NRiWylXRun79i6nCUVOISoEzrTHvJDsxSjwsso5IhIuM9filteefszxNJ7tw
9jyltnYPZQO6wAgPCi7BaqIzkB89mZAHGIzi+9QYoUe5GWusqFP/e//MaLrRuyS9hQK/ek+qArnA
YpEzXx0LE45ZofxTdFn+YVDooGpm5uygtK4PP1U2yjMQqyjo84BdTi1ulqYdUgnr1XhJPZx1yud2
WPbUPa8X8HKUVZiBk11alBlqBI2aKV+GoqC2phTdh2mkZfDeBeSKAeXGi8KHIl2+nJAiNXMbZYuA
jUbWJ5Raf0pLaZ4dUOsPWTHs4XWvXzDRrafxQvYGSHhdOtRHQ6lTOSx8WxhllCSprZtCUnuWp6VB
+QXfYtcYRe42YUfLc5bGzU5ccH3u+QkOtQH6+AAr33B4f5z7KsDyR0YQyAfhZre+WujVZ2Nq+/tA
c6RThkLNuwUascgRohmi9wLlYx2lDoVOn8VmRJlu2iGtYuW02JFDA0rfk0LY2jkMhjkrjW8gGGLy
f0yu1auG+k5d+IjPdPSZ6Vc8wbxrejcLDGcH67F1GFA7EMkMQtskTpeDgQTr7NAZEUTUIbzSDypc
bJ/jvTBAPAGXYYCYkYjjuL1o261OQ4qUIto9qH3FdatTmzIHNzMHk/b0ovqJNjnHeVazQ6V288mO
Arr9gRr8e/uYXN/dvAL08QAwUKi80l2SrTSyS1vN/aEcHFcbyaQKoCB3mNInXqBP8x2bfvblOR92
irBb21UoYhNckXQA4blcZHzjFyuouAu61J6fjWT+LzPUIXeRGTU9jE/Gw+2ZXtdDQdRhKUIVmscf
cN3leEkGRjmUGU+2lt+jsui9WxZj8ThFneUhxFy5fdRFO1TRreUVGJQ3sztoy6tBS8RJ6qyLC9/R
6Qq1AeEUkggIruRG+tT3SnpKYyf+qkh9+P76r4VogNAZRhVKlGMv51vEVUeLCGFYqeojT5OK9nmO
8AbqUIrys8IoPdNM5p00eYMTxGNMp51uCFuKeujlqFJhV+bgIJJJcRbFpMKRMt2LM1P7yRURdocQ
AElxJ6Ec2rmNFWAlhCNvAx55EGKr7ajugZvENlodMuAgGKUJhjKAv/UyEAT2iYyW32I0ilun1nKP
rD7aVWoX7LzZm5N3dHp/CDXAvFlDuI0qbA0dXxM/S83Rr5I8rdwI4YLKJZLlQTXi4bEco+UbiHOi
MBLG4XU2wv5U64nj3d7uG7BrmCP0kpg73Qc8Ry+/xJx2OWU0tKxzK0JAsVvyH4P4FZMSxGcbQ3ui
bju/M1Ag8UtHTY+Nqe+xSjYuUpHhAE+myCXipsvfoHQBkuUSvwG0wIghwoAbc1ue3z9T/JMY6M3D
Fem6y1G4LXMpSEnzQ4I/+amOjPFJt2cH3YImZZ2Jk6PSNQhEm0fJjKOvQZY0I9IrOnnm7d+yEQbQ
ahZ+Hiw8XIjVok+JNGMUHab+orTVfT+q9jlV8vG+KIGISVqg3ZfdkHkoPfRfJrjKO9fN9WYHmUhD
mIYIIQDlnMuVmGNdqasBOatlzsFCYwnoTZoUuUMvNf7tmV5fp2+kEjovOEShPCf+/M8HOeurKcbh
1gPJ58DkVaqvQ5XOflBP+Z2Ea8s3fTLl7P27mnoOChgQoUnZ+b+Xw3Zlo0yYNjj4pXTquYXb46cQ
0p8gb40+3qpcbYupfoJfcZ5Hu3xQpjbf+Q1X35iFNUVbjZcTMMibuNcfM5eyts06TRm9WYmBlaUx
oFD0AMoMvtQgWa5iL8bHqJzjjkJ9MxUHyq/Z3TtXn99Am5rWJWkICe3qQ48S8AoVbA8SBEZ4n85d
ebL0OjlEiWS9jn3muM68a6Z69WK/DUpfFvEDITO4Sn9ape3CoaoQMpTKCq2TqD8Hld4f2jn/JoXB
cLo9x+syiRhPKO1AKwRVsQ7hYWgPGtLOI8KaufO1zMzqvnGi9r5altnXUIM6d4453hMwWB+aPgle
8UE1zn3n9I/lJGs/67CbjZ2Pf/Wgi3oiwDpa9CJuWYMiuU5S1BYbYVou2ceirFQ3CovO05tscg0n
Hb3UQpRMHbBhvb0cV2dbjIz8w1t9hmB9tfMNXD+dHoSA12VOeKibuvGhzyfebDV7GMbNSYoCrfDk
EWNeHrKcDrGOud7gWWYjPSO/KLuQeZVzkyfVcXQc6diodePKdHt3YuLNkRlS5PNE+WvhGcdcCsmp
mKRtDND2mqlWngpQY79mdSlPpWI3r5hYNgE+67K2E/VvLbD4tmAU6OfyllzOWm2rrjFLxiZ+GRqv
jDXtf/2c0L0udSfd6/Rd3Z8kpTwQhKSQdtAyWZ1gpBWmop1gUth5lZ+WIQKIGWOs+2kc2/FUann9
as09Jpm3d9HmsMQmZB606a/kNNGQ15xmSgcotPlyCrTRPKvFhJlrssQH582oJY+bna278VURdkQH
GDQCMKz1jQn+mkTSRMSwTZsEu+Wm93GR19waWhasgiH4rVljeNctyXC8Pd2NbwqNBD3bN6UWeOGX
35QWuTLAIEDHtpCLOxj/6Yutjdm/SqWoO1t343aklst7CHtFdIhWhyada60j2h08QkC0aQZsl7DZ
qNrHrNf0p6IMmy+357b1KZHLpfBLfCuArZdzU9UQPZy2HnDDjPRDmMzZXaY56GnIRXOImwDFwCku
3sv0Ytu+oR0ogXFDrO9k7mNbAcY/gMSKpmOAzNz9WLXhA4zv6C++HZ1YWDpozNK8WVVwZJbT5CAO
XoMM6ilOGvnJHpvci+0++HF7Kd/W6iJLENOCTmZSqaVVuq5Kd62BuYMVDp6UKP1LL6UJqFneFMOD
1OpELsKKcXOcdaU33Vpygh9OOKQfM90JRjcJkx4GWp1CQwk0dfYR2cw+aJIqGV4xypF132Wt5fhS
FujfHULyp6TIwp81mv84AHZ0GdyZMvC7wWTUYwlCOXHwPXmoVteZkraVHA0OV2mf6I+91rWn1hnS
Q6s47QOw8L2u/ZtFxWoNhaSy2BTipK+xlqYyh4tWE3I2oClsrEHwjv+XollmuEkWjOH90o3pD4uV
XM5Dkef5a1LP2ehTPEVUs7eC+IM9BLnjGmqBtAcl2G7+NmXThI6FgZSxu/TL8CkblHEnat44ueBI
BIeS88tNvFop2rCZGQXS5JGwwTnHiS783fRGjTNl7EShi5ZHbO0kCleZEV+HfU2NnlyRmF38pj+C
SAW/sWZsFSzTqrl6DR3nV6eW6s623hoEK1cq8kJBgFrL5SB5u8RK16qEDFHWu1Ghm5BhivRw+/Bs
3ENUPcG3gWQA1LQGmi1VZcdyJxGLKsNy5pMOd/rSCfWAcD4vORrmaeQ4O0/KxsWu0cChHCjcekkH
LqeW6HPn5AtxWNo0xX/DvETLMZAsjX4DCnA7Qd/WDAHRoW3DPiH6XVVx5GFptSQk4q+qGNu0fNar
1w7huW8N0o/oXiTN0W5C8/X2um68mtSTwbTTUEYxdI32StpRGUvoJN5Uyl3nhYUZvyYz8o8D5rxI
nGVG+ijrafyUdaO08023lhcUH/BFCL1U+FbbE7RerBQOl4foCh76ZpbDEz2PdhGEQGnceVS29ikb
VLDswfFf0TMK2ZnALEWTZxWF+YNvrqqunJh7FcetSQnnWZgxwHthZ1/umcVx6sagH+/hhjdjtly1
D8NUafeIbSDpePvjbY0lZN8terzUNtdN+onXWZ57YM49NS7fiCbCnVaRm8ckbdq/OAtCXZ6Hi1jH
Wkt3FEhGgmvEgKBRUA8P2B7eTKf3fpaVZOckbHwp0jEubbq3Anu5Onb9uIzokHISNBkB8rbSg4e0
aKqd/bBxIVNAxBEEPp2A3Ylf8cflqOlFp+XzyO6rIzoZY6VYdA+NLneNISrr+zkzzZ3g/7p2h1Mf
eGAiVBQMqYWvHgFKJzVPkj2gs1bF0oHTLf8LZUp/Qsdp/g8vP/AVStJWoCycKZf9NA7zk1xLrQob
rkRs6t37R2S/EE3EzUpgebkEUR4CtCoSrm7KKG4yzRbYgL48jeih7Ex9Y6uC3OLlI+miML4mJSfj
pCbUOQYsfUvzZLSd+aWvEw2qXJrtDLVxpRlU6XQ6mxx2IBeXszIpu/VNjyUREH796PT5704xxmfJ
UqcXY0nls13jW4DGrvbh3ctJh1oIhmApKOQ8LgeOO5Yx0JijYczRc5hVGuFEPFaZK+favCOysbWg
5DNCUZ5HA2XCy8F6C1pyPyO1UFht+iVNID/LkmY8AtNN7m7Pa+OkCF07glbKMuDTVkPptWFWMoYE
cDSl8XluFfX4hh5t2eG+1ox7uLSNl5DxLNGwQhgWNOjl1FJHbZ1KMdC4LfrhGFIhc6Wh/mIqkXa2
Mme6K+Rd3y1x8lZxJdca345wCf+5NfDUlGQETOOh92ZDT3M3pEfYuvrsmM8hmh6VW2pD/i3j3zXd
sKrLz6qdlnu+jRuflGob0BFOCqROS2zsP26k3gkUqHusc2ik+f8iXUo/zrIzP5l2F+8F7ltrTNGL
Hie9VeSfVmtsNoYdh3pEXoeB+V2vTcYBitTwlODK7QuxOQDd2Z5e+NYi/znoaiN1SqIsoUkCVJkF
jmGLNd9lSwjLOEotXMuT+EEyi985ya9Qe/uLF4xGKP1WOtcI01ylsqlstJEYHXEf3S9HpTpCt5dw
ii3a4+0Ts/UlYX3QlSBr5mlZfclGD0NqSazuFA3zWSnIuzJYKH6XmMrOUG8EmvXOFWpa9KzhCFwF
HHj+FE2H+qBnDWZ7WJoqeVgkNXlolCj9WVpoF7hOUtcf6171jKQ/91Vu1m6uNzEchsw4ieCdCHox
f+OEsCTk3L3xT9SjqXp7TcTHXf9OqHiCcST4nObq7bOnRTWBcaN9NxfSb2uKJtXFFbj+2FbQv9Ee
UT7dHnDjI8CW4MriQ7A06zACzHjRpQnHCWYaVpV21j7l1JSPVhMu3/5iKLhNAppES2ZtYKCN1Pua
Qe5RrG6kj1qRgoNK55x7qx60nURy43njcQG5zyoSIK1TbtoFdV4Yc+/VNvrTkkbDseWcf+6LREIR
s6jOFWBKt5kw6Ls9y424jJGJyoQKD/XLVVymzi0Fb2PqvUwzpTP2p6bnQCDY2SfXPUVAEdQUBNzD
EaxfcXX9cQ3WFZnGorOhpVzN780m/WBZ9XgY7VA66KEUfBwHJ3EnGb5TWOlIPVrFnnfT5tYRHlVC
XVNUUC9/gjNrestC8BrInFo9tHVfsklxwQ3O/u1F3RxK1PiR1IDAvbbCakMZmlRis0ud2T7jJpCi
4ZkqR26Vd4MTxMLSpodFJAS010gaWw6zaKEp6DmVFRzigXJRF6nhKYy63uvIn5EWL/eoNNe8zLdR
AUYjbigcJle7ZolMOY8KrfcGtNSPS26lB2QHl2cbNbozzWNrPlalXh9TO9GwVyyzEjBuMDwGcjYe
NTUZT4M0osxnhX10yMBx+AXogj1h2Y33UATmouPE/3CwLr943dhhEmYKp6oNh5c+nhOeidK5hxeY
fEKI0fFNOo3n299+4z2ky0dCRQTHeVqjRXR0EoBSsc2afhru4Js0P9JkmZ/kZUlOQ5+nhqsGffCY
NMgISFGv7vmIb82aUyZQ6xp1zvU7NSUdZZ2IqEeTJvuUtfb00ITkeKEe934t4bWxqFK2g8nZukbE
PkCpgJoUe/FyqeNObdWS8rw3GKX9FOJX4vbhuOcWsnWu6LlTLRI3CfXJy1EmXa0QDuey0uu6PShV
Ufyvztt/g6TudhLJazEtgeIi26DjIRRa1gCEPmDPQMzrvaoNbBdxSemlKrrvptkVz6oUFvQuddWX
Q2lG67UAsy+XLa7wtf5YpHn04/ae2py3wAiKQhn9l1XoUQ5jNKSqeB6MoDtqnfQL1dnhMw2QcqcX
sbF5eIIMlDaotAJCXh2Zok1VYvOg81KnlEO3LXrprlCTVnfRMF9e4qbUXjG52AOTbUxQoOipAeJx
gxjOaoJL4vRDudS9N1Ge+6kEte1ORme+TPm0y37fmiKa8iBWqTcjWrCKWSJk/QPuYTKfXtaPVRVN
XxAzoTChjmYvSK6Wb9VFG7hj13YYX6F8eExjq74Df16cHL2cJ9cukkQ/DHrv3DkxHSg/lErpMBr1
9BdbHngdtDmBrSdzF7P54+GsMqWp4tHBDDmiCJs5UexnSZA8mkOzx43a+gg69wVVrrcmvfjzP4aa
pLnspbpiYWpIc/FUBb+ivoofTKu0drbZxnUhclwREbCpr+S3mjiW8pDh6JqwYk5r5gcl6NTPt4/N
RnQK1EEoDANmB74n/vyPCdXziDNmj5F0J6szYr9j7jxmwOZ/VFNnPydS2vx3e8CtFST5EgwzgiaY
xZcD6rPRjHOpcXrQhTvrevdZkSS8buJ2T4ptc2pUCOHzYO9MkWU1UpRVdT0yEvpqBIeQ17w4DNAr
yuTprk+KaOdV26pyiehQxMFUDHB2uBxwjvRQtWrWkg5LAOBRjr5NKFjea/qAc0MDtOaAs4P8Xe4N
7THtA+lZ4vU9D2ndy++vcBH7E6wKehHp2OqztvXYDHg6om04NvVLFuSaX+NkH7lmn+z5GW99URts
NrE5nAwE+S+nDWheI6Vlnas8jHIP7QHjvi0RTnQ1KZ0+3t4+WzcTNQJq9oBWwLuvilyT1GTSQvPK
KxGC+hGnffq9BpTyWsLZ6vzRXObCVenC7bwuW4fRUVCAF2UDGJirT6tbLX+zoXdePgX4yHZpcJT6
Uj7entxGXCRM2YC+MD26A6uzocW9ZcYNoyRON/rBmMgudD6IyHNueBBM08egy+LHscSdOjCGvTrM
9vA0JsjeaTOuo38pnKQAaS/ughxmdDEZFaS3WTtoS9fdLVa33HeG1p2cyZHo0+rBzvm5/rSAOjk1
BOqA7K6ETJpxqpNOB06QKsvyYxoy+xCg1pf45eRQGc4Da5TcobTknSvwev+S7fBfysFEZeB5L/dv
YZtlWUTR6GGyQ4lmzuUPrdm8NAZH9fb3fYuILmsBNAw5lSRYIAmp9F0ONUvZpCUt9REsaxvjMKJi
8UGJsVt1o7lJf8iNqZ4C1ZJ+TktSvNDGVO+dOIkeRA38e6UM0iPSt/anQg72pPa2Fp/WA/KjpGOi
Pnb5y8CQFFpqBT2lkgC2TytjuNRg91ziQNVGGETahhu3yx7i63rLcZgprQqoHTfI2oC2w9za0vH8
8hwnzWu3XOwZkHprtj/AHCqmh8xCctKGavgZLWhlHlNtwYzq9le5fif4DchNUSDjtrxqkC15W1mw
4QYvKof61MrZ8ByHXfVVpXH9mT7Nu2U8RJGTfw96Hrg7KPiXS71YUanaMWXeMafshMFR6kcNzmYg
W8ydI7WxtZkR+A5QX+y2NUKnRy3ZajL+7ozn2KujIQTPYptINRV7BJnNoRBHg3dPbkeF/nJWUtIV
Zq1TCpKd6Lm0haNS7ijFg6n2u3aEm2NxTYEHQo+Y0OVyLHWwsrCoSK2plCjNw2SMlXMuU0ztZaeY
v757e8DMFYxSQND0a1cnI4qcWB4cBqtqPBCCSH9OtCWI/Wi0cl+Zx3SPgnz91qCmRzmLIBOfTh6D
y9nxCsQaZsQUNgFwPMNyBOFdcRPcntbGgRcbXugJ0NUEnHE5it6kktFNpBMzosCTH9noXrhVVKfn
ebKcz7HZqIekCsq9dv/m7EwwDcQnxOxXxf5QNWeMrLloAskePScu4xMYDnkPZrm1R7hiKdlxqYF3
FL/jj8BW7qHjUDmmwKM1oGhbQLw5sh9eTOnNv72Um0OJvw1NTxH/rYZKqyxIRrpSnlbJoUeUpNzn
w/A/vS/snRroRo0QrTq6JCTcnDQC9stZSehDiCIil4Xd1l6jt+XvslhsP6v19K5cJPNR7/SP4TAq
v5I4Xr7hjLRHxtv6gAQpnAlUL7ifV7NFFdvoHJT6vAgWlReay3JEqTvZWdONh4EWHx0EC+01GlOr
I44jWl42WQ6Cc44WnoExuBuMOT9opd0/dbXTYtbXUYdFtftUa86ew9DWJwU5SmsYDDrl7VW8p1WN
FhkDzZp+iZPjJKW1jy4ArVVz6g7v3z0ANwHNi9iDJ+jyk7bRJNl5UWJCXSSG19Zz4g8Gdn+TXr+b
UsjfTvRBHwgaOvfZ6tOFHZ3nWgb0h+p6+0se2uqLEyX5XQQ0bGenbiwguwPSm46tC3Sl1fWSz51e
SEtFn40sxNfzqD5IkzW6+dg673+/UVkzCc5RH+VOW22VUQ4G5FGoJsoLL0CsdgP62kL/1qbeFnpV
ionM7U+2UfkStB/UShBcA9i4xjM0uZENsnhXiwRbMzfPltL40EvjqBzKdqr/Z3Z63AEe7wsD2l9i
vda5pUCvbAPrZUqxDTmEZqH0/+z8rI2jCVgVBp4jePE0Ky63UjIZoWTa3A5ZMdVHaTTT+th3I65s
XBrVv6YBnMSDgBipX9toNJ9SLJl6L8mi4llPcDh4nIzIojmY5fKnTpvSaicc2TjUom6CKDw9DuKR
1alCKGcy5DihegIY2jcpEHnowusHp05f4hqXRZ4p5TzMdU8BXNN3GixbW1JVdSybqPxqQGwvV6e0
DDJykwlXEd6z4NClhzhUfsm9qexUerdG0gTSBbgVlAJndc4SJwulmiSNvYddfFlS9gR1E3nGMo07
9+TGMy6SRZZVcHcBRFxOSiPaihB6IpiM6vmhasKZMLaxgV7EWniq1Rnn7Zoq+u2dJv7WVR6D+47O
48qDR86wioksiqotBLcBNbJ49EZ1yn6YRlnsAFo2tgujWAITyMUIQeNybtgTKcmgA2hRMMj186VT
H6I21f5xksQ6Sp0eHRGtMv3YCVW3lFv94+1JvmEA17NUHG4W0BiiDrfaMPHg6Bmk+sHrBhywz2oA
IcfT5iCYIdopUeAFNcSYg9VXkn4IorKbXFwn2n8TmL3wbXv5Z11E9anEg+g4BEF0N6L8+qWV0tg8
hOmot0dtjFTJjbOopT40co0e4rI1q+NMNQweoZGN2b1lSMUh00Kn3JnfdTZKCCEw7qLcQDllXW5I
cfvqTCIjbMycr3E1nJzAFA1ckY46kkNnKsckap6hI+UgsRRx1aGX/z2PzdeiQ//O6F5vL/nVbhY7
ClW1N54/wdTq1UiMIY1pGVJKCmfjoUMNKnXl2pYfQupOR6uzoVIT8O1pbIgPefGh34alBUY0Q3F9
LQ1aWfiQZTwcXjg7Drm50x71FqDrEswWgNC03Xk/ru6Ht4MDmISxgEmsD21O2apCy5yCdW05p6oe
xnMW9LnX2eq0E+ZvDQVdTQiI2MTca/AHyW0CMJ1mhbBu9jtDb0gm+hnvaWUPdS1u7/UqAgWgr0cC
KECgl8e1L1SjjfMBupbdBCVUrU7/J0+V4BukzNbHKxNVxSSZnvt50Xeijc2hUT8VEBegCOvWuWaM
ZSLrIx9wMSN0b1XdtatkONnTGD5OQro6r5vMbafq3X5EfEoI9vxD1Zd5r+6oVGoxOWlBECcQ59wu
Uxe0wc3xEGTNnrTz1i5VQYbCz0RBCO755fqmWmMkhjN3uF62mUshcfYnBwnO3DAyfxlMdae/tzke
JV2T0QjC1x01KpF8ZNoAnixL8iFPwLbXuo4Rjo3VJk2+PTr/5nhkhKwlHBHuo8v5EXEl07jEwuI9
HT92fe34sCLLu8YMAZg0854TyHWHnm+nWaByQOaQz6wXVJXKmnJ4TgTUoa5xlCVMaY6RBKfJ03rL
eMkTM7d9zbF63h1HCl9KWe/GD3LUL6x/Eo2jW7RaYbt22ttYIBRQNflD9RP8e+PdGYn4sYjdv5n6
kg+vVofcc1LQqaBvwnN/cCY7eQ5ismYS2+z77Vv4OstkLIBDJOioe5Nork5yOMZFvlQSnRNJlr5z
Zqvvqb7oZ6uflV9dU8CAVfKGrheXwEddspd/Fbnp7Z14bWs/kFSzGyi/IJqzynWDGR5Cgmy6J2fB
4qdRPD/pnWp+k4M4/l7Zcvb19rS3xsOfBXSy8BBCRety/yHdmEFmayh/91r/MgVph9b9MrS43gRJ
6ndxtQdDuAqjWGcuLMiCGhVXSp2XI9ZhWilWU3NjtqX0GRqk8hpFwU4UtTUtlE3BePJFRdP6chD8
WpZltKrOG53ZvG/r/FPSAkEzUokEYBrU8+1V3Hpw/hxO/Jw/6i6KAp5UtsvOQ7k/96NYdbwIWVe/
bRPzcHuozZlR8BBoJY3u5SpasPt8sHIa0J5kN/MjNUn5tSQc/14Rz5WuNHMFu+8fkWqAUKDgQgQu
czk5OXDMgDy+82y7Hs+O3bUuNQrTLULDPKjACneOwDV1jh2CuCKRH5gRMtzVFOGzGcak8aZGw6RF
B6NrtVeVmo55pMvdfJLGqkuwTqun+IAp8xwfiHBCyzWaovuCad1suehOKJkX0YA37rg+YMwXqjpE
bplVpubGcqZ8SKIWIJSRqeldgteb7g5anvwedTyE3QHpSnXnu21tEepk3GHo+Qsx9stVbPkwZmmw
io61YBtNOffYaal8cmg37yQqW1uEmi2lHBmVRaoRl0NZdlFZhUFLq5jS+dAMufGLAlnqjaYhoQKs
7mW4W1MTxB4629wjZICX40XyosVKsDCeSnGzkHrN65AJOel6sLcXt4ZCeAXwHAp4cJxXQylhplN0
pMVrZUGMPvNYPybzDBGmLeKdfHYjvKKoQC75f87Oa0lum9vCT4QqZoK3ZMdJskay0g3LCmYOADOf
/nzUudH0dE2Xf/vSstAEQWBj7RUQNUMqveykj67wRmdJh2gg4PxXjJt9E7bOMkaeIdQd3MtqP7VG
s5vcQSU3Prkrj8mdHUK8TbeEb+9ij9SdLLKmrcEMrKoNPeX2pwKaZOibU3F4++u+OtTGEoQXTjPq
MuPFNxdtq5piI8uSf8e+sQ9WO4y0o6b8xkjbu7kolVExk1pD5wtbzEt4sS1S5NgGB2xSi2afb8p/
x21vhQJcex6XfQMYldPs1TWD/TdAmc3z9C7epWGq9PRF9dY0ctdsy+//ffI4xujbwjqDHHXxnpag
M1wi44YIj7ssEsPU3ZXkIzxh7m3+/fZQ21/1avY2dSJ7CHqES5n0TGSil5fAK2ZATKRlNcHRXsfh
UBSTG+E/bQJNT/8ZZdysiYEYqUdAJLhKvfyysfDVazswKNyW+GHgGMD4drIOS4zOdIR4duPidu0h
ubJxl2Htb/eal+NZKSIXH5upaPB6tZ+cYXomDdw5sZz8Gh2Vbs4Z/rs3LlJX9svNnZs9hQNua06+
HHWdnc4FiOO8Udrfl/UkzwHGM0Q846gHEXXcv/0qry1ROic0oTi+gQUvVk2RZ0mDrXQXNcNa7wt/
ME6NmH5A5L7VULgynyi2abiSYgQGeCl437oMfeeLjnMOVnMat9bnwikxf28MA6mAb2hB5GdvOd/e
fsIre+fmfbvphxidVtvLGWUzjZXearxZ2/NO5sINzblsHpvKWbfwADvMGzelgVOpG/e31xYvuJ1y
Ld2OISCeV4kGmnCcQA8EnHq6b54LJNAKxGGc3vUjCDQpKHbk50Z1yIe+2Vmr7t93wYTZPf7RP9rF
0PtE5M3/gLWwJfGz8ATYjpOL+Wjt2R7chgsz9JdpL1xlnRPbjsM66Jezl7jG8e35f83K2mYh4F+K
KEQKl1WirWUK5gw2YApg+qgTDQVSYVWZPIlxWJ/Npe6cw5AHyR34bGPuJlGMeeS0i/53lCO1w9s/
6MqS5/fwVeNeu5UI23//s0BWmUwsg9+TzgPlY1u7JL9aX4Eq/of6ePMMoEW+hcvCOXg5kg2bG6wl
BzDAtCI9rorbZbj4dg+l063Spzywy1u09ysbCF1JQAOE8dTHl81r36zcFpFcFyGUVYdxIHto2byX
Kw6q57XEGO3t2bw6Hmfo1ojh2L4UPWK86SWLtLrInxvvW9/PbdSL0qLhkdBTmKv/7MTPatpMDoGj
MQd5xcKVfaqGsnc7LF6cOHSmzohssJ6j1Yv/ZSg284Aclk25cHnMidUvU1eZHcokmxZorrLHeQl+
OsGUPP/3SaQ8xjCeQw6ce5vkP5akFa/lpIlHx2TAS09uh3EjadRfhNeRKtVzF3h7uGtfABvhpkmH
mAmP4+VwGb6NS8e9IpoTdwhR1wSR02R96E034bkrhRavamM4UABtDpUvhxp04KJnTgGUpdMR95yZ
J9zd9Y2d9toi3MiWMLpgT3HCvBylXTMy8Uw6flZt2e+UIL7EglAW+m1jhHR16xv1+NU9jfoRLjgc
/02b+nLAIHO7vJR8ZYhZavYQQMGs6YO90Ga2W4tpOCy9FDskb/XmseKFg1V1x0T7zo1fcu3JN0kW
lm00leHtvfwhvdSoJSzOb1PWRaRWssmt1tfhTFdqpxTu2G8vnWvvk/gLPj0mmtSzi/eZ0ejts4z3
qcrEPBSJ70Y6CLy/3h7l2gLd6GiEAuJJQdH38qky7ham7Is+0uSf74HDfrYyUc8tLI8b83etOtia
oUSJbpGHl7xSYEU92Tb1lof/dJQRbv81nnTzANxRAT5l631QYCZD7ZB8ePsZr84kHz1b58bauuzF
enOBuXAPTpOOlfm5brIWLgc6mLdH2d7HRanOVXiT+HD/wGrjop7sR1hOXgtEg5pAnOj9Z18zu26x
h5zmvT11OAJg+HQyqtGIzHnIbhRfV1/kxrX7/+EvfeJ1O2VeFfCQld16dL5n9y/MG3SEzC07vf2k
V9+kR6uFUh2jqt8GPn/soaaVCssUrEzN3WHXmIlxZI3iVSlzipt4tSO6bfrQy/WWDufqN8gzUkdv
ccKX11aRZ8PK85MNLpIcgtpi7JzUcKOUCi9aFDL8/+FJt9HgE27798XNJHfVpstivKZKy6cgreLj
Mm7ST1mVc7GPO0c85+vQP6+mbG4cHb8pDJcLikIOwiaAPTSo7Y3/Mc1e30NakAnwIq2W5TwpezTx
q1uLTzAfDOvMDdTHcM0S6V9TPqQe53RZ7MsxjbGSIBPIi/pcGQFCB8iQYVwEXRPO82xMYad8S+wX
pzM+y3ycNLnso+3cmLtrC9IDg9x4i5iIX4p4xGLZXU7AaIR7/7CnIjfTcDZWjM1afPH/s1qFYuXP
0S52y6XJzTq3tjWJ/dZhLguDNnNWZXfZ6ju38Khry5DrP84TRCwSLXVxCE7w3ropAG2werVG3MKq
k4E/aiTLpTkEXZve2KSvbS28UZQxHO4chhcrIVmrvFoETVsI0uLexiPSCB1vWQzUnMvYRgoXvGk3
mEP6KS9d+WNeHDStb38K1zZRJHYb+gxlHpX9y9VYZGkqvEIDjJWpcb+22v3gedUt/eprIgLvkWvc
RuBFjIXm/eUwFm8vjzuJ6KFJ1+KYkX/6M9ETLviClY/trxd/rGpykvBeLqtdZpbpLz+WKqNZRNAl
CGFCG2Wa5+pR1Hbc7/DPHZdwEvY6hFJX67d2aPsqknbV+mHeiRhXMc+d09ASZtU+ZZ1loiQvVV3u
Jtmr/8zMYW3QQwXrADrCJ/2iIPRVW+hqU0bOQ+W9G2XcItU1ikPfGzfO2yvfH8f6phOjaYvkaXuh
f2wfalXk7bSgKoVynRBDC/dEiRWHVg4r+u218dqgYGN6kv7JOwMTeyWmxk2UQkZy8w/iPK8jv21R
767Yo3zLcku8p7ma+2GSY796Ri80uB/6tvFYw24yVWHmeoQarEtuPkpAMB3mRjtkD7rT0/tuYSoP
bUIi9I276RWQZKsIIDlvbTd0Ci+nZ4UVvHQ5QK8DZ+CQLW67l8KqI2+1up9Lk7ZZ2FaN597YFa/V
szgjgOZtPfyN/vFy3NYvPZWlXLW1XTpPopvcHf2NtAobYBFkwphCo+yfxiKSBZL4cRFB6GnZ7PnE
b4WDXFkiXCYtoBqAty0e+uVvgd/er/4aqAhbCPt7lo7W3lQSvms3LsWts/TKhKMOh7DH2Y1w8ZJi
JAWQgylHztJY1Q+y6O1o7MbkwJUPm8vSqr6RZT7ceMtXnpBBwbjZT6gALxurRDzh7aJXKLSTwp58
GKyzMxgG8d79/9Dq2RKUQQI4rgHvt0Pjz+8Ndzerk7qLOmes9rKlhTqWs7XHG/UWrnJtKrevGkoy
BJRX5NZVytmtSm55o4UhBLyXMuoQLR29Fopwi9fgve+kt2qva1O5TSG3Be7PSBpfPt86SS+xCCXD
B1KZkZPn/cHpfbgAWdffKDCvDkWBxz+cBq/0oOVkZO6Y1V2UVlZ6TILaPvZBO+3qob5F77tGAKCr
ij4FOQxChEuaeZYZDZ1/oIc640srkAlH9H/S/WwthNiU+Eq6Q0PAdNbOuyCgQ25MRXfj6vDb0vKi
1AP1gH7326wMvujLuXX81mhHTFijzW9dHRpe60eAiuTvVbc+Bv+FZJ9sC1EmJ9mNaBtno23bsOr7
UrJj+cm9b870+oD6vPNUa8pyjdfX329v81fKHhLJKUR/9/JBWV/+yjFVDbYglo4kTsr0c9J1bw/2
3502y7s4cJMbAP2VVYBKjkATkD1qgktqaWMskFY88CfYOSWJ3nGDyjJOHtp2NW4dYNsEX7yATRaH
EcgmAydS/uWjUeyNsT2DMrRqjr29vfjDjia3jdHXqOrTXBPHHppxTKC1vYhjTh5yFXrCFYf/PMXI
5rYaAdUDoRsXC6EFv/GzGXjFGBcCiUm436VWtuzdYND3Ta2ST2+Pd3WO4cttEhyDtsTFptUaXBDm
lUu5HQwelDIiAIE5+rsRSOA/1yPcZQKbfQvHBvaPi6K5mRfT6j2bEKOkDE6EipDzZabGoVL9rYDj
10+1DcUgm78gWM3FQu0Ihye62dPRYNTzwUUdHBpjPBzK+KYW7PU3AdQOCYSuIycpVLWXC2dRfuHE
TbLhiStO5s6YnmmCp/vVs1RIW0Cd335hv6HQlyuVCdxMRCmatibP9ux/HDOYr/oNHTKeDTDfjupR
us1hFFzFw5Fv5F1eO9CvibctKGDc3rlvCicgO8CRSYfF/MTVwZ5I0Ahjv66KPU5R9l1exePPXFbW
IY6zvtjpeTYfmDuSDFv8mP9KcPBI928/yJWNF5SSwwteNa197tcvHyRuxOIZhdBR4TjTLwD86tzg
c3euKzRnoS/6fl/MIjgqYnzPgYyNz8DtOrnx5V97f1uqyKZ1ZqlcqsczPJ0KlRZsMsKz9iLxxcHo
Bvc4xpZFnv3NwIUr9R82E+B6kBoR/FB0vXzsQKe2LbZdjRxx97GeJ9AEu8/FqS0JqyzzQ+o500PB
zhf1yezvetat6d60P3pdQvAzMN6zoJvz7Jf6CWchPXXoOWLtxJkIl/GH41ymI2bVHZU7yOOpcPJb
MP+VyabahIoNAEjf5NIWpuViNJedq6NAS1Q/frM8xHbWPU1BUQxIv0fchd9eZa+hKswa4VcioeWT
eVW0TL5RN/GWnKZKARdAGUtUTha25oq+VyaES07dZOz80VIf3x55q50vvtPNm4ZQE3onJmXhy/cM
HDi3UwsAt6SzE7V1kz/K9bYRw9Vh0FTxL9cKTGFeDqOGrljjOdCR4ShsJWJvac6yW5awj62iC3uM
0dK9wNpwnyzArnkm8o9TlZk7IyjS970cy+ag4zQ9rKktb+xV1143etwNLod0Snvn5W8THT6VVsa3
teaN9dF2kL/oyS8OfgLLZWfGYHy7tyf92qreHJ4Qh+C4RLbiyxFV7BmgZIwojL7eV6njRGkv/Xd9
UOA/Jzi+XdCxG4Nee8w/B7240ruqWSvPSGm3D4VHcyJXu0BQOThebL0b4/k/u8Mxo1sZRqtzCx+9
vNgbxpRPSUGyhLcEyxlymQ5VrMWekKI1HPx52gNaOkein28lgL96UvoQyG9AgcBCqc0vnrTN/MWj
wY8WRmR+d3IcnWCCsUVgYO5XGsWxXufkVnzLtoJffEjcSymIuMShkoT+dYGrx2ualwvds2hAXV0d
rcHuHlwdm/e1Z8a3XOFefU7bYEhgNncPsNffhfofp+vSFX1rNQ034GS13lXDbB0CVfsf316mr3Yl
RkEMj4HPhqC/bu0YKJgo6CDYTGP6PmtpEEC1bEGw/TWkjkAgCYK565rlliT5NVGCodkHQfC4orqY
0b38QjYjyaYRQGSLluY/g9Wkv6hqvQUjVKgBlGL2FjhtZz+J7l4/4XmUBGEyt8FTnGt32bclYZlQ
wWP9/PaUvPpyt9/FiQC4CG2JuX/5u3xZmbPo8bTSeR/YkWpj8+BPY7ZLRmo23bUuUIhJSsLbw155
33gj08tEQ8A18LKa8jfmc7BRzb0qLj7XtUxNsELnJv35yuOBe2xNZ5BTSGrbl/XHuqL6VJrFwDiz
kR9LJ5VFaMo5s6NJLfJvcGMudUIM4/e3n+/KSts6whb6G/LMkBS+HLfAcBCZCuOuCU3autP9QWaN
Ezapue6D1QzIupJOCCZ5i2L+emYx7eXaBkqxVeCXjWI1Q4Hi7MHpNveHRzMWyweV9d0NfOf1jkTx
SKUPv4aC4lU1PKT5woNze+/yJIjybnROpOP9s679eEpncN63p/P1a4QtxmKBxIXPNWz9l9NJQmgw
2A7t/AwdcxkRrNMdCqtPTrntxs+xO1l3WuTtf70Ibxw10JDfUYCs04tztGpHbqYufK4VP7ZD0lTz
rqnsLMqKub3xPbzebBmKHWnjLHEPvqQ29s7o5pmERzNg8/09beb455yX5rsc+Pfz/zCXm/riNwRJ
rfRyLoWZTkw1DUsXE23/78pKknTvJRmXldooJh/iX5kdyeOpb0UaXn1ICtCtl4L7/GVXbxG20sC/
fIyGio+t5xT3sqr8ow04e2PBvP7+uBjC9+Obh2FIwf/yIXFNc4WwAHZQ9ctj6yD6OwZ6HY+2reQv
PzEaGS6L6z86derd6Ai/vmGxbhCpbQvVoAVwSYqiEiHjXvDNJVpbRVhJoy/oGw0Kh/+kXT9njjdV
h2Qd9UdX1uu/AWQVDITLYTY/vP2ur2wGgKIbbEjtsG21L6dBxGkxzTF91KLqKmJxEJZGZllL+8Z0
XxsHPxHkf9st41Use2LCJIWXzZpyKn2fWEIdFiu7Zf18bdP5c5TtV/yxmYPg52OLbw5ErKFAsUvC
rexi6OBN3/YHPL7HX29P32sR/sZ8h7nwG1imq2O/HLEBABQ1ppoRLWjrIxmYTrqLS8t/qmmyfx3Z
g+8AbEwsc+Vkn7Ed6R/KwM6eq7iu7vzURkT39i+6OgW4HZDcwNWGHfHiB2HkkBUbmaMpyu6TJ5ry
bil886uSlb+TREbfgryvfbPUQBtUBb8J55GXA7pDX+l+BRiLC5GdJrrZu7hdiv1mq3Tj2nJ1qA10
hKTC7vSqM9T76+RJKGIKXdhh9evyDNGg3+Xm5J7ensZr2wPNTmSH4GJg0BffhVeJIe8T2QFU+aW/
c2U+/OrTeOhxlXY2u1jSkg2dGQfEFvnx7bGvPOZvJSd7BJc0OLsvZ3TdFBQ1Hh/RiFvl47Ao430y
+ShHEc4c3h4Kb90rXya4FaUAxSfXs0tg0+nIxFAazrxPZJO+F3MhCUpW9GxJgrGbZ50KHjPxUms9
anMYPiKBn0GxpRZ96KR+kR1MqLQfROGJf5Zljj80Oo69EG+CytwtRqymXSeVGYSkaS7LcTHdZNxl
pZ8Zx3Zw259K20570Hrof3h1Pc+hXrWXht2Yde8XA3FalHmt81Oqufhp9nPenMgCcspQde38F7Ey
QxOCpG1Fem6XP6jpzU+11NqjR9DKL1Pnj91xWZv8y5aj28A2djoP5WpcPGeOTd2qLXKpiJnv0jxE
Lmw8dvkYtCcgV0RVlJywMHJj1T/HUXvlU+kBRMEm5XZO1UqyV0DIdbyby0x7R3I5cU+xSao9pMEq
s1McxAF3e1n74w5vyzqNlmbpyj19lHrdicbM5gMGIeUpaMsJWK0V0g6ralHJez0mzRfossk/ta6H
L2Rxug1kjartkH3ivrdzxtV9JIqW+EzUvuMT2JApdiIehjkSgTWb93FetU7IJpH/qN0+FY/ST81n
+GSK8K3Mjz+YuqXQHLBYwpEyLSGfd0bt588jITD5Xo7Q+cLSrZfPyADSLLSsflj4Iyr/tM7raHMj
wpnVxXcEpGxMu8d6FaR7rGbNbxpcM543dVX2K6j9hOg0tPtJ5MzF3L1re+SAOIDhoHVIMM4CaxSZ
9STIfsnucHirnzLfj3nSNCjuEldU7qGSLP+IA8r50ox5+s+EEPYLBMSAFHOc/Q36AflyrDhQ7X1m
uvQGyjnHRS52Em7BZZ3TJ6iJI3x0DGeZ9knjK8whM3OuwyTVZKxCql2qY9/apHXVSfx5rFbThWqA
Oc5OT2buHPyhCUqEOXVbPGJLYEJ6qMb0TpkGxDWewjwkvZs6d8KZgbghCDlF2NlV2oZyxIbl5I6+
IXb90FnkqoIF3Yk0lr+wSCLlqk1Bi5jQPpjOyEpyQnESw//HmQLlHrwY+U9YkpokQ8vEGvt5mOti
OWZBOctzvbhmvsOtsnGPdhzzlwkxL3eTk7kCw4i8eS8t1bwjE7ntw9LQ3UMep/bzNGUG/upDNX3z
PFr9kTXBBD6SxlUWEPJ6z70zZRzbUJO4YhJND43/sHZyNQnpcTtYbJnkMUt/nMuz4WGnek+tXduh
T4LIsysSgV+kkfTNoVy0wuxkUPGPwfOX4uSouP/RxFb9eXaJaoDtPjkAY+QNN4clWcx/09zLHxZj
ztiKvFSNoTP7Gj29nzh+WCsdfOgSwXJtFgWWxhwXp5m1iODSG8r3cdJiaT1zJbibcQz2jyQGc5Os
G6v+t8vpb0AHH3v8BwicLUIxqO7s+6XthprCuz6UwFHgNWlZDaep9ONdAD3f2RepjK0z3ISm2D6K
8QcwsT2EE3jdc0C0htyNuprOiSunv/UoYN0uThF/9WaWyq4myVWfx2ROf3HdXr66jvLUbqzsiZNy
cWcs/XnTxq6VgaiiUg7Bc++NU723krRIziJdpxlLTIGPkVW3KtnbcjLMne0OxhrCx3CMU2HT5N73
uohV2DTIoqNpwXp7r81akMS5GivpwXGbyF1nNLUR6jrNYccbzZA/pemA13uXDcu4W4q6Gk9ZnM/x
fVA3k77LDNT+YeqTixgl/TyO50aKknSovgPRW2YcK05imVsV+qkh5m9plszlR264zk9TTikhI22q
m0cYDBZQerE2en3f8XOmvbQXADF85+fqwVS2Px9JMU/kPZOPQb23wDwXUaDKvH+3yNnO7uNVjPFe
YRTX/PTs0au+JGlZsycuixIJOdiexPPh6Lk68L97WdLJ74m59FYG7DrqBTdP7HH9z1bhYq0ZTu46
iA/KcfPg10K52O5ksdRaHI00nk0RuktMAzScTatDZSVaWbQLOls9LUbUGIVXHLHQ79J/sEg2yrC3
V7n+FOY4KpdgE69Vpzhx8em+j2XAnhWZWdAbH/t5MOdP0BJjrMPMxpye8E3M+p/FYKXWZ+HkXXkv
OFXsCC/GJP5X2yTKD4dWbgyeI/ejJX8Pc9aaHuc5XRzFvSCAaB12lSmafKdBHJtfWbBadY0fet8M
H3A6z5r7Yp6UT2tPruR366pPvuDa5hoty8cYkqd8Uq1DuF8yNw8JiD0Em6FyO/ujtPC7BYh3hhES
6WS3+bMova5I9o1V2Dnnlepj2eLLAP30A/Nm2DvoSFb3TtK/TES4drhbYlezOomzRFwv3Wb8XNoI
n/a5UculjWYA6TkLl0RO8an3ij596qtgbH9V2bq5RE42S//JUdPiHky+DYg4Bv63ON4YIDb5L1om
XaJ3o00k9znlBp3srNirnkZr7vuTJl6voVXvjO29bHCYTcKgwq/HjjzVNvE7rABbLAZNf10cGdbt
FGDlk6fOQJ/Oacr+0VmXNnhMS99PwqUauhjij71gGBWSVhp4H6su46XATRNTUYT9HAztcS6CfD4V
1eBYp0a6nXMumtlFIW40QX5oPehxoVNuxWwj7LKO1moYjISggSBJf0p/HZOnFo6jFa5uhQNdosbF
CY1hwDWqEyn9RctelnfdZsOxW+OSwrQt7YZwKGtqSbHAobY6DHNjO5GacLxShJj2WbAjTrCiP15k
poHCuibfoybZaTsl1zjdET2GmbxrDuU7GOCYNK+DmX9Ke5jfUTP2rjjaMBrfBbWX2KHViGDYjaPV
fzZWsx/DEi0gWR1GMp3p0WEnXWt/pmeVkTyzywrPfreUc/eFbv60RoMjTB1yF4rnu7oNvGWHpGWA
55EpK9vjeYG1kef3Jfyz2OLPG1OZfK9cLFaiNhiT+rS4a/lA1GiV7+y5be57YRrpY4wGYNmvY5y+
G9n3mDgotX+7G7UuDVer8CQHFv2/qK9VSTfC5/+NqnygOPBzH5bZmIKpRrnGkA8DIGIowtroOuNb
W3QV7bg+0G1IqShVGMR+ax9I0huDo8QAww2nrm7lzu8bdmbdKnyolTl0BA8Yw9J/bKt+Uscsq9bp
O6Wj5YR0+Mr8VyqmHMYIUQnTMe6Qg81PyZTaxWFN1mkV4RTUk/oi67I3/MNKfLaF11vs6r3qvKnc
KzMJxHdz1MbXVqPftzC9V8vZmPQkQw/+Nd9Vlmf+3iCpXoQLcp6Kvo+0+vu6c/OTEbtZfTeS2yZD
E3e04b1pTIZB/e0u7S4x4nrde9zo9P3Sz8t8nGdl9RS2/lCx1PPe2ZGTR4CuWQWAs141r4hozHHC
LNmV65l8p3TdBU3tmvsx09RlIbdpnTyxGZvFkzV5afE+62uzfrc0+APtc7vRDfopOX/AsC8uTzD1
/HOmyrSN2jhr16OTAbI9BLzHo1OuLmvDoerdYyY6F+8bb7HtfdoqedflYv3lt9AcZ7XVpXWZ1U+F
W+nPJdFcXegrgxJFzTQcIOpOlRdKO4OM6q92+Z2vpv/uosEwQkutrffQrn077Buj8v715JB0e9ub
VHVnF43/7zg6XbpL2DwfGo3F2y7xCmjbFQVuFZluU2a7WQXVh4lt4tnpVI/AEeog53SV1fETeQW2
DruhwOkFD2Ar3eFuYj3PbZY3IeVx89dacbqdu9TipG3rfI3vOIc1ToZpTRXb62RzH/MXfoR0UzU/
BgSMPRbtZiKltRiLkC1VNVEqVE34RVZ132RbFe/Zy+VKk7uuPs1FAajHl5B+iFuXv3TwkGRGM4xe
KrNRLHo/5RkWYWNCzODe6xeG73BMPiE5mPyQ1jJau6II6nqnO8F1DG+2IOqUWyKFnmPjfZrlbk5Z
ZZJZ18uuuU/m0ag+A891/8SxamAdjmar7/gm/aMYoB599dIySel3V3kekh0SfxrHfFQhJLu12wVJ
qY2QAi/71nuqPwgV1G1ojTDeP66erNaHzmlFFoEC9/1dOQ/t99EOVn4wokFIr3Yqp1PvsAtUeRMM
B+XrsbzzMn89F5q39dzEMn0wR3bG/aKt1bzj04zrM2hHU4WOIlPkYRpW1R2lQwvhUKiaqAcRZJ6i
cOhHe9/7JN1/6aypqL+Yk+HVIVZsdf5pqoQXRGJtnDws8lphUVLbQQzFSfX/JKKE38HNJ8+cqJqG
1o/mgPoO/NqiwMVMwloPY15O8i7VdlFEVZsa+gummosMEz+Lv1jsrXhulMn4t5P36VejWKfPcnXU
J7X49dNStes/tLfy8izZOuYwG1nJO6tyx+oYN2n9t5/2MRBoxuTV+P30/4jBt6fQ1lC8J0/JTyr1
gvGU9F3wXcb92h3dJB6d50DnjrtXi+X8iIU5e7sgr115ZhtnS3UzKlW9FqX54PpN85B6FFUhB4WE
5apa43msuLCfsL8x7ad00n13mog/Z5Px46Z+LLt1KE6T0+bm39U6tPqvwqTefWjHbD7m1Zy3EAZG
ccebnH84qxrboyOaqf6rojC1H5zBGf5NoWbqnS6RBIeO3LzICtl0TTQ0ORl4vQvx5THNSkTnJnaJ
5rvYkqLAYc6VPw1jDj6W5Mr1Z8CMzAqnvKyNx4HgqPOUFTLeucKR43Hs7JhSrHfLY2XXU3LKGiP7
S4zVNN97tdVPp06a8SEFkukf6il3z95oNm6UTNZq3FfMDnHjm9se1vdmfab56uXnpLbtj3aiSooL
uy9g1GtpfzaNlUC1vgG4DUUPkripfkowgs62CkaHiBqiyuZS0RBo+mWYYpUTTMMazVsjtvbKMttn
eKN2HXFminullc53k28TmuAoBg6x89C/rErEVG1xnznwoctsoLTtna/uPBfV2dItXkWxp+07JB65
H43cfe2/5m6QB235Mj66a2WVodZr3u9HQhancKxYTDt2UDY36r/5h+mkWb1r1CiMUCYy+9Xkekn2
g+fNd9mEj9sclmZigx0T2To/lE3c6NAZeqAiO8tcDpQmr5uDsUCpOHLJ63GelGJNpyY0axKHiN+R
zZPlimI+kZsCkmZg985mgixLb9nK5b215u79kle+ERpg1eb7vOnUegD0stzDSGv9sz0H1hKpHNvO
gwFSkNxZed2vO7i3GJHEVpb/qmMs8UMMA4V55LO2zONIjVKdZgcn2LOTrEt2ny/zlliDHssJyx6z
ZO6AIpWR5B2pk7JT/zgsNgJKdh0TaQXOSe4hiYdURbD4zfURc82x39dBYw2fekGduF/5OXtqVvTr
CRyKJhpbu0jB37jo8I0GiYuZmQF20jG0CjPh+x8SM679MEuTKg2TZgBpkWmikBsVdSwiCxv8d5kg
wz4skGvrd066+KfCKHO9A7cy/2ITL79Ackid0Jqd+nsqnOpODhYkXFFlRnFuJ+pEzBrdydvlxeo8
52imvvFrtzSJgnz6Yw5G8RULEPtjxdc3HktLqXKPL477uQ6WTIW2PenH3uFw+nfqDedvDK7Nbg8T
P38aklGu3Eg8sB8gtOUbQh+HxNBxttJoyi0jexCayQrTsZnObWN3DdaYlvl+yAtDnFJNBNuDSzdg
2OHw7N3XqE+KXVNnQXuAz2Y/y0roAN6xlevQ80SsufT9frfrFIifoHRt+2GVZtu98x2SLffq/zg6
j+W4cS0MPxGrmMOWTXZQzrJmw7JsiwkkwQzg6e/XdzvjsqVuEjjnj6tf7rnvz7HI1smZXwMOiX9m
Y1I9ECrWBRdPzNu7PZFynkuU70kec904nP7xdqfwJvLk856cWpUI633o2/XbuNE+ZIuovPHo+Lu4
2rV887iMchaXDafjknJ/eh+dE5gyi7u1Ks6e9otn4w6K18m2mJF3yx6zYasIUSIlFJdONVe4CrxF
lSpdzTJ6fK0lX9tamOgRRTPYIY/P4qZiRMiSaeSV530jrCZ1JXL5XPW2PWV+i2mFaWztSW9oB/17
Q3ArD00h9jato6EGNuyW6oVg+qIlhIsB+kwCMThOG8zt8yIxtR1Ba6e3KWiRliFGXKYDPib4zbqa
4r/sNuoSWeyPKViCPHW1C/aQLGJYv5fEHefjMNuevO2DcrJ+GzoDf5KpXorDLCr/rpiE/BsDDLd5
o3f/fV2L+mLcohQ5I0NQp8Fe0TMbAyH+eC3gWV6tE+HX0zjvpFP0BWx8yrffri/T4CpzXDAwbZnh
pLj4DNMix1novyXFoCDsKmv+SLxevaiQq0docKLDWE7O26Crzb/plBTPSu+F/RIyFKxHy94hNzVe
gekE4zk/CtwJIuVo7R8tw/KY++PUX2JIQPegDDPkfaA6c9oJAWRPMI7ocrdqlk8X7fN8IZ5VPEgx
F30alcGynRxrFudYDW59010FJCw5QTcAdomB0Yk7Amd0sXd/NWC6BnKeOvewLR7j/F7s2K260CxF
pt1YfcaUtYq0jSPvyQrrin1Qxfb9SA3lkkduon4zm4rmYC+sblnEjC8ORBqpXzIpgieSDZvuVLaR
/z7FPmDdFoaNoftBJ8DAQ9z8Xrf6+lW7JshDS/VfV9qjOkjTNz5uwdU8937HCkeGBdG7xi6qLZ1N
OT5hcaW1tNujlRdBdtEx3v1if9jCMSmRUpglN80azg9rbDExlfHY3jPW6Dqb69rdMhWFu5MmQOdv
Q0mZ2Uc7th0fE7VI86vNAvZF8GtsDtKjfflB6nq98wmECXgbMJc3HHnS99KWvowfMUCznbSe5AOO
sdDABlCr8ejVIQ8cYLNMG7e5DtPlPg6nsp/nnFEOuZ3rdRTfuiR3vy4oyvrboKyL88yN8jqY3r0b
3Gt9mRuvAwrhLinMs5VULpYcap1SBZ5J8JBtSfe+XK3gG3AwkBf2+ODejENYnnczYrPE/eX9h0y+
/S44sUCx8bjdaUfUQ8rANX8IrxYWHI6134f7YPHqU8xB0rAefe/gd3E9Z3FR2g3Oio73k1c12fPI
4ncBeFXRnY7LyM8dwsYRN9Ob/OgEAfiETlYxolOYYzsFcfKt1K1i8yangMli1BodQWF58DGztReE
2/vGOZSOlGUK6sHLw6YFBsrMSehv5FHHwvgAkXEJGi1tMFTjNmdA6u2VO9pyslYjV83Dymz1XejM
3DuKuW18AKHUzd02JKw/5A678tI5ZeVlQePqx6Ix3X/NGGGV2QJqVL2YKsQHf2742Mimq61DKxdh
7lXndZ9bwAT2Ibpw+S22OghehOfNlAouwercxTTC3mjl11u+0xTDG1V4tQ+W2od/RZuUTgppNlT3
lbT3+2We4VHmKVl/uWUdNSCQhOnRAm+idMJgcitD4Nqs6yr1MBTNtr5O21LHOQESU5/6Xilhbqij
uSlVW4n3RCfuev1aQ/L693348qKxqy4bm7CVeyT4v41KbTyx1Psk394EGEe/kl1+7LuIPzGj8kPX
HbmBKZmCqsjWQa1DFiqvkOexU5G6FXHbP2seUH3jSVm8x/Tc+W/90EXjoYKCVl+hbKYbUgcRwBjb
66xDN7kKfG6bErolOfMX5iV+FU4UQRQ/zhErORfAxNa5ny3Puhc1GoT7K5T4O2y8UBERETKWbHJ2
TaZ7e9qzfQs2nVtW4/3nrctspY6V9HNaqG2sj+MOm5YZ35s+gHQS67y0evp2euiMB+l1099wsZvH
RWwezj2kre5hcTXGztZRuzxEdTI+Q8Tj1IrKKrloksPctzaoIZMcj0itjHiLKPlUsGjtGURZbXdx
Hc6vooM1+579dW0O0lkGDvqw05lgC9Dsfyzg6WZUGNy6Ce/Tudyo/L6rjQwksCPGwosmoVu8zVU1
1SlDzFhB8Bjg1JkFLzm01ebVfIqRBswO24c92P3+OdmX4Yf2cJ9WLARenKZdaU3nBZ5Qnmkr5Rfi
3p/5aJCRBWfkJ5E+DFNQn7VV+EOWkG51pZCK4hbKJ2AfqPvkngidsEZvljREISTj+OP5bByZ18+0
voZmDc3VhTI8Y8RRj2MjJnWQBB4W3KCS1osQigr0m0N1zcp4cM9X5Rf5/zJa6ycoV/LKIM2LPzYb
OyEdXWTB7i7hZA5x6EwPNVWdU1o5tfkN/QtFSHFoUKSkkTKpoCdlZr0GUN4O4TZ451m2zWcYJ5wc
XWPKP3M3FF3Ozs0f3hH2EoSLN8+kcgU9PzZdXPw1YTf98+uRYXtvnZo5vQ+efdIex4eR0JT1OEvP
yhknreo41mO/PAfbLs8O850BfRTBkFYVG9MR7D2QJ36XyAX66vSrt6GUfhnZv8fTpnbrIxGLJmxo
GxPnRJb3KC8tGfFz2tqVeophXZp8cc2A0rou9E5WiWFlAU1abArOHM5BM8+O/uVpNUImJr1iOY0F
ZgBFtbg6mEjZL2ulot/rWDnNwfz/+egxgYhMIayGAze705JP7ia/7MlUDkzGLP70TkEc9GANWDur
zg5PWzw3dcZf2byWozU6r0lP0Ui6u7OYj8k0ejNhQpEG4Vk9aISWHrbwCF3mN8D8NsaIHZmWSYOh
kP0N9BOpiHSJqekYy9q3s7YcSn1fELv5aDyNFIfDyf7p50jcCcTe60nYDe1xbajCvOFIuUKR3SjQ
rPCaVwlmq4Ocdrchm8wDwpLrEt+1QSytiyedocmpBOrlPatnuabs+yzyXhe2GWyekjdJG0M/u6ym
cNWxuw35xiUAgFxaAHPkyv2ePK+F9Y37ReZV745sKqsru7TfpPoidWHm3lOeOCH7LA3Ha+fX56Qu
m/nGh9/kc3CuD6yQqszCktHrEqC+rQ9etIOPzUNBYhE4CikEZIr1PtlqbjiQiVElKm2HKqFPjQsK
JYlneOmtHudPLsZVPoxtDR+JtqSKUxYT+cX83OiURV2EqRMxkmU9etSXvqbr9rbZI7Ygaw7ocyCC
2ztiwummzPTR3twFwSi7PCmLGAAlUOVtklitvrMogbwb5h1H1LS4UHi+qnDwz+W4DmeuKft9cDv7
X+BqKiqqq0IVJGfoaAIXTsvzZhWqPfw/XyufS28+Flvb91+qFwzxWxvYD/NSdujfVY/d1ncnB3zV
0vOUxvi2dRpRJ3MhKQRmwd8D4adoNqvXtvaFc1zWAi6L8Wa9hcreq9Ps+NB2xin50+WMDueiEPFa
iOv9RaaGBOgJhlNvLyVk1HwQXbnyH4oNLt4zRCHqLmrqIzPzTjauTdddyp61XxLdBtEBmq0dr5kd
5mVrEfVnJY6g+CwqHBiXmkyojxF+8mY3ix4OA1x9yci07uKoZW9ZqWCZuJZaOPK9A1f56I02RKjt
V4nCFodiyYp6JoIIF3kz3lgQ1K8jY5P/zjY4yyffU2P0D9y9QiYQ1ZA3HYCQysReOWA8aBGZest9
+G7XaZb4bGc8a/hZikvRNSTHzbr164vnqFln6Dg5q2HNC/0TWoY/uLEEvaLUEMzr3my8FPGPzWo0
Jsmxjqsg4jzttHsWQravTTnW/5UrPDJZLUOJYMFJNoOzs2/+wWk4EAwGLq7mOFfxfNRGLm4GVoAQ
gnkc2SJcVUiuZ7Ikt72eKMaLKAFBIdUFaIq2QcpvNgVGARNH4s8Ab7alqgaFyp3O2cytblsv1/S7
bxhd3DELEL3LC7vGOueixFmQ0UUY3rj+VX2wVZzlB+QXmhsuqBRMuQx6+yAG30yPgyYcAmyMnrl0
kBxto0BzcN7WgfM6nsL+CTXP6D/bLt/Tf6E0wpxXzvI4ne2tCl+bWLoRTrMGCluR1lI9wHtw1sEs
A8K5s+8mWH0JWktLYC7e1lD0wCyds4O8Ce8D5oirv1uacvoId479T+HXghX0eudzv3v6sCbL/IbU
v2jzayRWlfExy89xX6P1vu5tt7mAssD6d///VYwdC58vmFnnuaw9xAZKmuZTS12NadspPHeJLBsy
d+u68TBhG3lRipHnKrVu44M7FkS7zASv/PKBMniyEId0B0XtR390Op+rKuJ//h73INhB1WP7LRxU
/dfWVVOmiE7s72GOwuq2mEZ65iDvwuXoaCnf9kl3/2IpJpOT6tTsd3Lt1oRes3gkJ9SriOU1K8nA
N44zlz+dNcfVgexoghwxM9ov7EDozxfw7pLPniVrc2OUWE3gLNzfM0f6oafoZM+JhCv/rEij3haU
9Du/QOOEWeyPwJCT71tuNiV9uf8no3l4pao+QaRk5lIc6ad20RVUdZh1A/H0pIiMI6FEtjOhHzBj
slCe55uqvptF5Kq0acnayrxyBrwfgSbvDEIAlEVaBT9jtBHzS/T6+E6P20Q4yRTr1y6UjpNy93gw
1y1xindGciRmkVlCSkqBh4v7cZqB+OdRWVEuSbTc/1u33vYPWzOt9j30uzPmfk90W+5ahXiM595V
IFWCW6yYV7M9h7sVhtk06X28aZTFyDC1k38fFt6qc6KuliozqknsnONN2mkVB3TRjNA1+RDLyWRL
hcTtis/quz6enfC46c3xsUKNUue91YQhPJ8WH9aGPBCIYOUzb3cUgM9FHSUc2KsMbwvmhNfC8xF8
eQmy1Q2cBsNJMYb7MUmm6JExZPiC8PKmh3hum/Niu2o/DyN/NeEYon1w/GEjw2yU8tHq2+gnNIIp
AcI17o/w8P7jxOj7BVkwBCn+GAQ2BIETFDpKFcVpUCGAuBQ+CJNVEmn9r/Uqo9MGdQjs6C5VmzFl
In2ZDRSI7Ga/zsex32wSY0nzCuyyiSE8bFamFN0NM6gtkX7nFN1yX9OkszCJCsiavA+6EgUYdP7L
iNkoOCy7N/8tNMfYbbMgz8gKRzhbJq+bJKtsszJYF2X9uM6qm97qFr3fnUUD39tVVGrS2NfmHIIq
z1+ss/M3VG3nPSyiUF2GaqYIcovJ9c4M8KgHZ7fMXT0r5afoIZIgrcD31zuCoabXKgjoEuNJ5gjS
S8DxRyWvfBhMSFUp+gst0m3X3X9htwbtDfdZ8L0Xa/2gCdB5S+YxJG1cB6jdkUu07+T7b8XBt0Fc
UTLZ8RMYv7/cVyEXTyqnKiGrbw23v6b2geRJ6CnNWbhVe6/tpkYlBZcPsDHNyCHiUcQ3DOlelVUO
DEimw7J72zcKsY8ooif7sak2Th52yelvr1Xz2E2FxSPZc9oflkK0R2ehkQUCEST2U/fdMqebRZcz
evhCPwy72ac/wWDU4+p6W3xiuC+cfCmWLUHDaCX/GdkGLITk/YMqoSpy/kQeWsG83bzhdO3KwJ/W
eRWj354k1YGjaJ9vG69UC+wBMXeHLay9R2kF62+u3V3TGeMNKncXZ/gsG9OiP5rJ9zz3ia3KG9mu
M4zn2CUPjlxD/6CLGGqZIDDhnstk6d/ZvTsoaVWXjxwCY5RVaHy/pY6aL28rAeOv4Nin343VW1MM
XnQowYz4ncnu4WFs2/hYxPRM5JGxy3dhVwNpkQuSI9RDoigRyQ0cqKWaxxeojyQtdoqDUZLOHuDT
jKqV8SGufom1FnPexol8K+qCQwHFQPCEOBYhl8Pv99zNQRJwVJRNl67T6M/3a2eVXwCslO7adT0Q
LJpIjtmwbOcbzzdKH9RQk+pIYJ76B6qHcZPIfiMOawPBnROJRnisM4bJdN1FIvulXcXgIldTTkVw
utU9mKT1fq34K9ybLXb2G5Y2lzuNW2U7ub7xzHML+PW7ibWyDnKN2CpYM8vwWK9b9GFIjG4eVG3c
kg1W9F+BtqI1VyEfCWdsbdhK6nmw80hHC8BPJZr13KzJgIW29MoLWHTTH3snbG5DD+UxnLjgShVa
g/IbI9zflvIT61QKUfLrJKN73wAyWzyl+yQzU8Ue/4523V969kR4Qte/n12WgOu6P41P8W65VT4H
AU9mjAjri5Q4YNG99Hqk46J6qaeoLA/jugZ/ujBCcdRRzffudL3zWrfWZqGSCwn32ROqZQ9jxOhx
tLol+Iq2Rfypa2f7ICMD93k48PEyp1kGBKtJtnQNIvOzITVZT244Wmxt/erdCTSDv2pUfONxh8aJ
UHdcaWdIuRUvI93ZEoE3U1vd+1IfEGeVjMW9FLdLEe39YZrd5t0vPEcfdtJkrJPprpQ/3T/bc4c2
Cu6kiMQHCh5/QI3g8EG5dRhAGbNHPNXBUlLlWif7781uOG1IcIrvChuF5XHXe7ynYLXlV9GuNipa
K3BIm/JEp1OrgXlneCRWSpa1bHIw0u5Xh5ARadbiCPqG/IHEmfmaq3MGIJ055Z3ZBTVsyueCxxpx
eW0BVMxTHyNp8cOejOvVc8/V6tj9eXQC9RhCaTSHBbFPlJKdopqUoJlpusaJRFtaBhrSxfYBXp+i
trBekEshyijnpXnfNji6Pt3YWm9ISmh79FV7jegZQzcrE6MixJEl/RNR1r7OlilKRv7CEjkd+ofB
pAMi4iWtpkIeAf8nCMNEVz67xFZu/yVkUP1p/CL6hx4ouvWmACDZ2Znr0enUYZLFyVoteekp1z1F
fAZvUVK7fo4Ibr2spOUsDzRttX/20arsB8QYwXYzD0qsj5Uj42f4zqE/yG1yn5qdDLKbbXC6/3pE
30iufJvuuM7a1wcKDMM9bVevvkNksowUwHfWBwxhhe4YofrBlSE3hbt34nmQVvS9k5yb/EFs6C3H
BtW5D5+5N/cI5gEf5eonf4ctBlbyUJblE5ZSqj/cdqgP8bb41rnVW2PQr2rT3wRLodSpm52uyybU
hf4dZEjxtMbw/0c19RIY3isL+6jmBnLfGseW2gKvBg5ia3210b+KI4tFeJx0ZavjtYsEh4iR8YZi
bYVYbCHd+lzFSEFetnFVX+U8bI9rGJfyuBbrCEEQTmOBk9CGTW8D3wcJ2CxvIkDQDW7LHelfas/J
QNi/4PT52Hu/nb6Jdeee093YWJlB1tbee7Hux5egq3eV2pJhAeH+1jrp2qo1C0eW3GsBTu2k4QKj
Tfo3uosj9toIJkYG4qGMr+2eiOLsI20pLj6IddG3Zb9x1JMIgTRsGrryb40xOmToBp655bnw8n7v
OQshYKWL7njkCif8XWhSt4Pxe3djPEfFsE/+IcSwDugTb2vFrTG247uzuMA6LKqwi/vVa4CUfFy6
E5V1Q3suaLx+Kenebe8mv157Zupmv0XjIj80Ieq3WpSeA2BVc6zZI5ZIKCm9KyfzvT12cksmkX8f
r7vdnxZn3fuzHGpbZ/3CJAzSBBCcOrQicWHjnjuPATJuDMZeizBrcNpvliIfc9Hk7HPu1GhfkOJX
9KyitKxuA2HBCVVR1fAkxJ6673py3HKEaH1u1+EwsO7Gkh9FqOnLnzV6H7l1wyVxJawyTwR8+M63
MT/PskSIOQlf3ieS2yItLV2FKcLRqXiMN6dGMFRoP3mqEmpu8nall+A+2tiFDpR3JN5lEWXXM26E
YssqFbKNtoiX7qCbh+HEBrs+B6uPPq30MVynThG704Vja15Y1YbhXxwBbCG6XxYOcpPE/SFAzVQc
AwqN0J0Ie3AuK+gErQ8xJ8lGE9jbVIv2bxTBk+WUpfHyRuO8/rKA2T1OQxa+FBVmqY8DUjMa6WRD
llXrbOLdrau9OnatZzvkLHK55lYlA4jpcdu5afqSdviwkfGHQTnBQJ6EFehHo5D27+gG2CcGhLk1
8lwgs2KF/69iu830VnTBYQ/09kjKg1Q57vR6OhizagiCbenFfQ95JNM6cZshaw21sKnhc1e8161W
GeQrWozFCq3Txqm2HWeKcqpjZfyrxkDtxYOvNgk6bcmqSEd73z6JuJ6e92FaWBspOq0PEul9AGWJ
USYNurZWB69dO3PZeZoBcztd/Ar4J588L1peu5muqLzng4AxjDaExpOIJnnjgZTcg2StZIr614QF
l6vjcdpN2xzjSkbE+OtaYcFB/TgdSmXbTXb18UObcmp+R5gGvDyUy94S5Ow2rOOroi8nHiidTWt/
QDyb+BwKiAzHghV7QxQ1osFZiZvpmldrq6PpshaBfde7awy05uBknNE9gh0Egxfe2hEmLLwNe/NC
Z/sMwxb1861qt4iXGpTquy3sITwCQPP/ipZL9QA4sbwuzB1F6i1J/QigEMR5rQKvfYwCub7uvWer
z8arSveyUD2ZfPdbqC5i9iYLsr6o7L8apmx66CcisTLU7z6R904rllPhqvbkItZv/jn0U4U/trTV
kCIMICC1cWeHxvB4tJ+oRACok2YOXs3kdd1HyJo8AcfW0/VRN9dHRuoO6N2a4hM/pafPOCHWG+F1
ZXgOPeEiso1MlzsgYirHpdsJuCfyGS8lNifF7zPBtheAdr/KsudssVDW//Slb/8lcxDxEfm84WOB
hwmoXZc4GBugpuS07sDah5UMmgWaVqzIyO3G/wQ9c6ZcEqeuoGG34G+ySOwkyCZRTzsIor8WKe3/
imlKwvtJbGb93LnofnGNmCTzQ2LrDqg5Sgmp04XfOGOAaac9mOqHjY21zBtnFPpA5bcV87W0+9mX
0EUooqo2zPpxBPfoZ2m/ThUc54kfBiUkC4v8FEiC5ww0151zlzamJmcREP9m7IrNjxUW/d+2R8Fx
aubIW7KBwuCXoIZtaybD/u8BmwQLVHOlP2weawqDayqcD0lizGODzFff8HaP8qNWESKudN+G7T9g
knE5+RDkigXVX6gixNizvIu1dJuXRQZk6q9BiLbeN0n3u+h8586bdiCiNmJwzbqYZPii3EGTHW07
+hYJojCHxoj1ZYl6jB7cnftN72894fxWh0QSxpB3dUp8TmRvFZw907qET1UoFFJ2q4zvZ29Y4usD
s8D02KFp2kPpTUn1q2t02aSMkLQxwN445AvVfBtkQZW3NZLC6bJs0YiWfQ5ZCIq4Zw6lLGtiTJad
3jPLx6GSxqszaSYWj9mCH8J9UrBLy2mrbfXGyzVt56ZZGvtUcvGdYcoQUi3j4t4Tc+ro7w36oMj5
kBGK+qRTo3VaV3mXtASbZE7EPnRRWA19FD/U2qZqUC5qscYx5vfiU0L46FJxVZw2WDr/TqouPopm
c52jS1Tq3x23+j1QE2JsBQKUB82V6eHjtSGNo/3/R3GzVWDNw/qz2LF5byekrKkzrfWrT97Vntli
nh4t7evh1IcC+K+39o403qAEo/MMLzot3ugFMrroB3VoHT/ov/toHsEgnbH4AWRpMZe449YexxnH
yKGteciYcNryVyVsSDRm1j05dL0Bb2kicOdDOSBYudk1ONHazaC0ymlsaAYJLs9e2HTi3MBleU+T
tZtHTBa4y/Yl1LeCHZ0r2V4qbu3ZrpbU4LJmWvM7zJQ1aGL4oDZMHrjtOBDi0bVfEEYokTncztH9
Jqd+vGgaLLGW+TySOfuVemQmbdq0qcGNWaxxI4L9knOMhivx1gz9re1nJLdFbtYu5fYWN4zMN05b
sSh5u1XcSu7Li+2F66ecCzg5j9YRfPxNhwBtiTkpjoXl2p/7xIiWds24vga48p5wwoOf9Fshvqxl
K95sIGRwOL20w2Ecp/Iv2B7bVLsQQ/JuMxP8sT3QVaA7JnkoV6GfRqM3HvoWc8wptns7zFrupmdg
lwB4e8W+e4rjInjXXtNb70njFYzDXRR/DoM0vwbmRlQWpmbq2gJFaIfdE7BsbTbSwsnp5gfBgyry
qMQCyV62h/VdWc4azoifCVCCwtIbUJLAPvprbK/vIuii8mKLpbx+P12FZaRSHgMskx2kSOBR4jxG
9StgZFGfSZWovrDH2Aocrp/gDwMsS0fOiL5/7Ds7eKA7p0Y/SlThW9f21i++ml4fkMl178OV0z0M
Xhn926hJ/hkmm/F+9aQXZIuJJ/F37ZcmuJ6g7j5AGkv7fXIp4btB22z6V/j3oOTkWWKwm4Z4qr8T
byZMXRGOjL9N5TCotbZ7II5sQ5ClLRrjt7htb4to89QL0lvvZp1IayQ4DmXBue+lNZ7dGSCe6TVe
/SMoQo1ifEcxBJXaJDDSk/+92J7gniEti0i3al+eCEDC5dlgS3+ba9v+482lvplLpwXUFHDnSASN
esL6K5+Rq5UDsAb5Ms9+5Y/v9eBaH2snJu+wMnc8OrNtFWc5W9Y9Gs9ieXd7fHcZQaXbmd57QGyr
25oXpkRv5OsrNzfF4G3fxuMQIctNeIJSF/SJyIBA2eeoW6Ph5NWlHk++HjeVl82KPDSWS9A8JfSU
1l/ekEzJI8CA2u6nieEykyo8JRZpHsvq/uebxn2F1rFnZu5ZB6eqsN36PGNsGK5kl/tDqUYBhiqb
5Rl4rK3OiBrrx1abrXoCfIirtDbh/o98f46nCre6slJi+ur16NdONIDT9bU5zEXEDd33uMMO0q/9
6KQVQNM56IJI5kJ7/qlbKEs/ViV9Gl8u0ZEVIVnNBOfcoB0D3wIKyFYd4/JG4cCKmOl9qNqLkOv4
j6O7fDPeYm25IxqoKunN+GQa2pl/LKbwW2Tzer8dIrbeg1/vhLytjvHy3ZVBm41d3MRHQwQkbgoF
Yi9aPlcaU7iBg0B3GzRv52B0dQrHu+BUrz/RkMQtJssYrpABqBjfLG3133g2oH8kwCjBAHqVHkaR
CZ9nPQzDrShHh5SmhULD0z7j1f4grXtfoMLAsOHuhzpkiA98BmWhkQd1Pu0pCO6WPyXouWJl71v0
5ZiWgcddC3EiHgMkuaPj8qNMKq6PFBPIAOX1lpRgZTY+LcbR9RfEovjP4xJweMBYqBEhN+UxGInF
vSoEojdoiOpBYcqp0l6M/nCKA4n4dguNB/UdS//OYTL/cftIO0cTwy+kI0Exf2bW++oCOdf+c+sA
VWK5bds3h4hUaOwZQ4/Y5IbftVNHMT4XDp0Uj5s7pdpgiM0EeyFOnqAvIJb9JPoPm2xHLkjdxQ5M
Ujd8RxGe6Qm8NTo0DHy3RbnEVKJN/vSHUQAN2bD7QULKRT/0Fw+lxEtPST0vpVAqAKdsh59tteMv
f8XyQDASpK5bKt77xPK5GeU8y/g0aRtJaxn26htauxnPiOfCB/zntX40C9KTM8s8BCOh82bFRbnY
f/GdAY7hUyhvOhsvCUJIR4iDqjzl5BhYMWVGSxjfOqBv4ihMgtWQBAI0fr4Tu/+kcaLPdZLrAzwt
EHkf99v7wnvc8ZaH3S1mGMRu/YpLquk8OAtbt/XjPnu+fdRz6XOUlBNK+wpx940VcONktIVNjySE
y++4dvwfLcf21mj8ANBl/gCjh+nxh2I3781jL4UtpfbIOtbRQvlWu4Eyul5vumxbyf9Gr1givuEH
ZLdFMmGeeKunPygeif+fe5ioc+vI8MwAQJBCP1i4kay5R4dIWmST/Y+zM9mxW8my7K8EcvyIMvbG
RFYNbt95L1c3ISS5nD2NNPb8+lyMmjzd55BDAcQoI9Ip8pJmx87Ze+24ti33S8AxqtukkVtaa6cM
4ulgt7PVH4c8K0+lK5J4HRml7xyYfatiHYEaBB+hxNx8dknDMI/IyZm7QzcoEC8hmGuQgvDirwa/
HC+c8pLgZHJEam56JMgPanQKDxJBkbCfS2rbrRQg+VZp2k839rC0YMx0CPzN0DgOf8Twy+xrMuNj
2dMY5zWXmWnoR5hEjlo7YRqcY8NYGm6hl9655Cn+FIhIBP/viX8WsYy+chII5pU/hLl3BNVW5ucq
p5v9aCa1kRzLWSfzJkTRj8C1LE1aRNhc/DStsnudDam5ok2jvhZBwNjJKUumiINJAuG2jcw+3mS4
zW8xgWJX5FjpYNb2hvGCx5LZu0/hYa0qq+iQpHY+YMomK5xxY5lj5rJpEla6rpquv1hhk7xYsnXU
Fz8ezW8jc6Ey3YiiDsst3qP4VtLeyveDmgJUfQQgBOuWhfoOMYZt/eB7KsJzESvrlnUyZnFW7tBe
FAsChsac+zMvOa01+5QBokqPLjPBuyFu+28+aqQXwVnysYWt6GzHOW0+yyaJ+m3stOXwWCL43sTY
bnHt16QulrLzgxNhmdFBqGJg6hnpeJtYsII3PorqaGeHjiyO9FzLmtTtgNWXf78eKbeG7LkLGtHe
5VmSnn3enYm5VU2vIeyJvdh3NIEBRuVZvjZR1OPJAwj/0RwW4SNK9OC5lPh4V97g11+jPnaWGXRK
6JjyiMFbB0yRk5XjZtE3VTKSQT1B75M8DcYVGzaV8UmlHt9XkmLHXBmsa/oYpmH/2aVevY/MXFE9
ONbw4pp6+DCmhG9QZHb2LsCi9TXVSVNsEI8ZB1E22TepWw7kmV22K6ZZFgx1pMv2JmaI3e9CJ4nV
hvBm8RnFk/pmuGlz5o2o2RHj1H8sqkSEZ4vggzNYk9E+RhIa9w7lLJZIMEHdIzTkat5g3MOQUsET
Cc+cnpDc+AUD/9XE4KFZacvrbM5Byv3CUC6IDyavPVtg5hcfaSM1/SVCnpfvPIJGe3CPonylcHdt
ggoCS7BLWVDncTtI56A5AWGja2qFJcQaI2udpotaTSWpWVygz/XDLgtamwlumauHgikkrSEzlcj6
x9Cdb8qUEpp6pvPsY1lbgaJqsbJwN7k0KraDb1o7mF2SczEzCMRxYVGvM+y+pHZm7YTLc7KM4zBQ
oGyHlvHUStAfQVFAYAWgiX5QnLYgJelz2y+CcMtit4Ek3fjIqUJsYOgz0ztCZZll2emoQdEMPUlp
BQmdO7jcM3ttDvdlBXJOfx2GJv8QNuVUnPKpnO6aLOxuqYMZVtqONSGbbJz6EqIbxWJthA1FuG10
dxZOfwtfldufm1IF80fc//OtL9oq5uhvoZymmNU03GaJkZxP4nH0ASHtDG+GBcxTkT6IF1ahUyrZ
7fduW+TDzmDUyGaLkC7dwjEo7sj85aNl63MeOSs75SGsoJrA4KrLzzoP/fNsstyvKGyLj7WdFjc9
2GW1ifKw3XEKkxjZaPIcKXRRMGVKQdInvUzuXMpwjwOu8hhb+349v1TKQTVRzW69aZMwvAVo0kYX
WoVunK51IQJuq+4/GlnknipM3jxVRmj7MZ+cftsgIuxWinYpjfnEt4oXayBg4NylGN76lZE4o/qU
g1j5UdQ26jGjNUcLTzvI+6F33HFVKlv5O0o6ip8UiEC2gk1YMy7LJnSJDOjNaFv0oTgr01usQhj9
UgT1ho0MYVE9rrMR2TkeOMuhS9tCGlzpapzcjb+0YWjMOCH+OXzq86pGidTeGhNakbsq873vVVvZ
aPQpEPR2dsZAfGKHq+RpJHhvZnTO4ruKR6Wxh42egR7CTeeTlzGPKVfG0LfGrqqpCDetqFnBSzSd
a4G3P1oHyBexD7M3rsdE9rf0ywM+rJq6bqczfKoLwXy0z8ipCBenOVAjOUxS/RJ6XRs9oxyNm53L
exSuW1VDF5JMtzD3Z53GeYuBML7vQqt6REbU44flLCjXsDqCH87Qyezoq7h/KcYpvulk7wH1qQr3
zrBd1/qWwUFCHR2jVFlVTDe6zVK0cyiIM4yHup+8AWLAsLjIpsh78ARRAGzqRkUj1Oqa5qHIcM9z
sRLbmPTGpNnKpHYew8UKS8UtnGLLGdbBndwgzcDBFCvxgLgCaVwvInW7+I6OY4HUg9ZKQYej0DH2
pjpI6oajd+kne8omfA22Nz15FXzUr1OEA6zvA1ncT8qJy2Mcxrr8ORh0/VdYKBjuK+bUzQF9rn+D
nr1lMlZbeBsC2mq0gcKAL79AOvjA9J/CRlsd3B8PIM8n7eMeWdmTO32gF+486E6P3xOmoF+8cK7s
WztLZ2A2nIBpzlRlQRXg569mFE0/BTOccNXOXfOU8Q9auiJMfzdZjDuRs1giPjfKDy17RUSL5NNM
uduekVlVBAxKW+Ui2qdOYnwL7nidgsxgIkEnY2tGhAfFiHbbHc4hcYpmz0zUnjVDxyeWkiURDhGz
t7XQEbJrCnv+jqaonzcEMEt5yjJakGvH0eO5Lti/tpmVRTVwKkvZT15ex/oky7D7pph84IUCqPJx
cbQmoBSS8ZYVkXrLT9icdzouaDvrhtM6tA10FlvUVnHxNTYq1txOpDo4ps1gPsQT2MWDyXcTraIp
62+NLpi6dQB6gUOG21D5N7Xu+jXneqyjzAQGrJsm8GG0/qr8acYgB1dFkLnt1i7JqgLlHeEL405C
2l+WF11aRF9ffAYaDAWSGPK40/pxsIlgpSTrNEvHe0ViwCejmObmQ2vzhvCW8sWjCq2K7pkDfNp9
8j2k6Vhg5/bZANPziVbP4t2vY3UfRhl3w5i0u0DmqAnRIaqsWgVl6z7BJYRBMCTpzK7A4R49JMYD
uQ5SIe8Cs9UYwEfUvj1zg0Q1F8e3JUoNM2rv7dD39M6EUfGJMErvG4/bdg9OOAsO7A2+1Z3Q2egd
kNimJ5P0UbW2G9ekaUZzADBUi9p3PRMzzwCcY6+8CfKR43CvJH928rxJnms1DRcVRXVzGpLQZ4Im
wcSsaSJJWiN0HrDA8n+hRcSMXu3wAeAS6smeStZYQDpcXJmYhw0VLOiOeLL42qY+Cp1N1sQIdDsd
IQGglUrJWoFNRisAL83cjviB9qgtam9rYOWjKKDLJzYYLK1iNZcOZnJbWeKhbkKc2CyRaov3NTbW
XYdGYZ0082zhI5KpPgyDx/qS5ipKfxScrVqYO0TOrvppqL7E0xyoA9o+x1uJto4+JF4fPfeY4Jld
ukHrbqOk1N9oVfG8ZJw1X5pcCKZDmEr8FT4ifWEsz1Sg1RMgLsseY7nHW1j/yDow1cA85BSuuqTE
9xHiFJ12neqHh5mM2XAlShS7ME+K7AmqzGzuwbNjSAs9foZTHvbWkLOuiQVvDH0uR5dkuCeJO7g6
JbkPgqCkmm/2nNrTp6lheV9HaNha/gCt5K2PlX/Y5SXQlZVMgMFt7DgIn7pCpOadqQrviBqgS9Zw
dqIdBOYsP0xl3CZnRHdsaA1KVnEKgNqqFZOzFn9GAD8QUZK3Zxqp9cUEsGaupe7Vh2Zwgg8mJmpn
p/lwFtO7MvZdldTRntdzWeU7Q7NKd1W2Y6rboR4aLf9T4xXIDJvRQMDUO3yTQWc5+6Hu0GvkiVXI
fa+aztsMWEp3y7gWnwv206VD6dAKxeAoqt3YDvLR0ArRR+KUbb4J0Op/mSB3+ZscrfAjSnSmTSGO
Y6ToRDfqVVdZbgEQJUbDPGqNp8dgUhIgMsWWRfmVcFAbXRSE2ItGuGyLmDCuzTpdteDYXnr21OdR
zbAGECBZ9d3AtW7NGf/EFniGEXHdvDlMWKaMMy1a21uPuNAHpLmZewwxqHabvIxpmLJyDMEK99q/
1+BaJvdFatH4rJlOrUxmjeF5mLpS7LrcgokAH8d2fja+I29l3eqBcTz0HDRzaVOZK9zLvlgnYdA9
8OP1OcOMUn0PyAH+XCHo8U++HabiYAZiCiibLau82GM3e3xtrvUVe5f/kR0+M7cdik9Ou4kZfDe1
YT4BB+D026iBPkeBsldjXHwJ6ma21gU4me40h5EZ7WliBz8rr6rio2mLCPA5TXhjPdhdNW9rAojG
C9AJO9lQUFEHF6rXn2YdOvFKG1JhYDZiEwGLdKnZMzQY/dH0ipbPJ8iLcWcrTASbKqK7v/VcqB7w
9gjeZfofGv4TpAbMF16E+nY301qkqeeOztGkBVwxiHEAr7mwFE8did/uGt4YnINxbEZC/YQjWUIQ
LD6k9Zg6zKM7+twxMuGzLTG2w4PlE92kTIwA91nG+A3CSvhse0aZHHCTWd8ZFgHmpDwbwHB2lrWd
6L2Za082jWLO5WIezvoM3lyMT4a9XPQETrn9wqBGOEzB56P3LlcggMtXB3uXOvkutdk6Ldj6t6R9
+QvFL8anyXcVcOiHP9I9U2zxKykCG+eNM/lm+kXUXjMiWqsAokTxXNzbAZGQ+5EqmDecvkDxCKNT
0aucHXoJGcvCZyNHc35AHtvAkyx8Goqkj5TosEvLC/Ea+4IffTB51He5ZjRxpDAhOZ3T1JidEO2I
JTG6z0CPunks8fVKwAmYshn/zUXNTs5iMc9nP+9KvCLFnMtbrLNteUsD2vvi14zkPhhQYOR2om/H
BQ1kXYAt5gprlJ2n897DoUqvrEui+nuA7PFUYN6aLsjcxLy3B3zD+15q3d8xTw3vOuVl30XZNskj
InB0i7yDEy1KnMacImqbGBPR9a7/1abln55wzCXppikiKoqMH1Bh8LSQgtWNao1TbIXiYzYR33nI
ujH9IFQL4qBXasBGkEX4hKRM8jMPpr8PGqWSLduPKr6nDTXPtjGSud53bjLdoCcHPT6Z2vscZ8gL
R75vPttINzESWD8a78pFXUkHSj4K8FTYfS073dV0+wdGLgwQHsvIQ3yBjyDrLllgj/5OGEW5nwUn
IDy6ogZJwa9xNs2qr9fw0AJv26dOL3c9LFX0+i60fmwXaVceB1vqL9A/K0YUNvOrQzlChtwODQeb
QwoUYjulQavuArctP7vJnH2SIAM5A5nh9GGa01RdrBE53ZayRlrbyEK/vInGOQo3rZxQYcYAmfg2
IrRadJZNJkUcBJnvj9JCRlgQVh2DD5rPIwChbq+CKHPWPL+sx9sbjbysSpePuZEOxjPyYtJ3g5Ss
totPJma4RX0cB8zMBIckcxjK/MAZLtM3jVE392K0q37bt0OfoFJIY3drgr/8nKHMSnZ+E7TdnuFK
TLhtwIFrrCxUHgxJCjbC2Uj7bRfU1cW2VeXAkfHnfN+Eo8VX7KLi5dxhFN23NhhRX1UuDEAs6IHc
z8gZ4xXnCYvz5GwWNvDHrFWfRvYk5B6m0RYrDEIl0zN68iMuKyctwF74XbVC0mqP99SDVrWGCUkj
V2bKPVkpAu9jr9WQHCt+C9oESF+rC0rQYdjOqJhuMtlH7t3QZkF2M4zJyDA6a8Y98tHkZTAMXxDa
lfKjmdZsHemeAXuyvHL5wBvDfS3jvh5vmf36etfkRROcRgMnIMODARM4o7U22prgPgFhNY74aCi3
oxMyey3bvz/R7IGbk2Ib9RKJW8EtFo+aQTSRbEsBL3BmGknnzYrMu6YKogFOmee72wrON0tCS9W1
Myt6RhCLAPPNtjG8oNZwXzOl8V/LIsV2bCs13eB7i1+oQqpisb23m2AY0f8ta/mGo8/IVDYeo0el
U/q7iDfoCAot7JQhW6l/witLvnPIYoAUUu/tfXoA8QW3WEP4NuqzjlSONu+ekkFxrmtjO3zIalO9
DC3+Y0gOGAu3mdkQ/RoXM00NU5ow4X26nQEsBwvMlmTRYCPC3vAxLmolT2Gkuo9zOc9PQDTgL1CN
/8QspVh8fPKNgTA0wcFuUG8B65mnDyKr3UXMMKEI9Hi7Hho7Tg9EakX3HJsYQHktxvlT7jackxbq
mFqDBwOj4GjTSFey7U3/WLWZfunqAYukpbHVw6Ot8S5Jug/TQeBGqD5WORDa3RIQ9s3NxrY7lXy7
e9zKYXse2zJ7paPYCMRl5J65yDRa8KN4UF6DHrcUnTyUvny/EYV3Lwu73gKlU8FK22GxD9IgIiaq
oBFyGtM0Nxn6zRZ9WxenAqqZKruFVRblt0BqWIpVn1HlejYt302dc2RcDrF9eJKCweJWWLOvtkIH
MGvdEh/dygEniz4Td3t7q/jSvjo6aF9qX4UXwD8CVfPQogdpqtpcOPKcbKjtvWzezjI2H+BAI33S
QV49oI5gxN3wMx8aUGAM8DkjfhXo37MNMl7AzpBjwa/PYWVmWyOzvVd+LG2uSxjc8dFJRotuTQUG
cR26eeae2eq6aA+PyIn3uCj5Cfhf9geZljk7k2v7zSVEEt0wlp9CXsGmlJ9iahR9iAQYa7MsjZ+u
CLP5MJddYu3GtJvV4qYpHlC80ot1BqP9JiAE2cg02vm1KMDs3YBv0fYu7kX7A5B9/JPzzHibIG18
cAaF7a/MzepjJk37mUUvuE26ov0c4JPstpERSCzyhYNba7A+RRSSH915HoZVBAeh5Zg2p6Sbw8E+
ZqiaUMQlwmE7F1PbbDLOGbjapUT131YdWObQCd27HJm9wRKadj84LzO9zIfE/Jag0fzad7b/RVQ9
eRFmCuyIw3bkPuVWhzBKkeHLNpV5wxk+lmevcxoTSnxhJFaER6UiOWwL2l7OOsW8rHd0uYynOUzm
r5bQWm8IqHa/0CbnNSeUiJMS4Fl9P8ExAGEAsIXRN3KkOyeiEb6iiLEolUozuTVq9JiroI3UsA0M
L6dzxixo0+hEdgzUmUAgV7WGn86U5veE+4aonNnCIFWFToNwLiRxee36w5heYHGK57anLjD6PCRI
th9pXQrJnG1w/dJYh4EdeLdyDkyom40rvnj4HB5Q78TxOkOOSgBpSYo8LKywOzARwcZf1ob8RJKq
b24MasAdzUxYRF3eAxsh5GmMdyU7HroBtHhr3FE63eIJo4/pFqDYHpHbC7xy0ERwn1Udk+txGUWU
DHmxWuT4i4bZMtt9jKxgIQI0OWeuhBnwqnGZDUIOQzx2Al9o7W0CXOu7xk8BPiDPMax9bo7kK4U0
IG3U4ZVXfOw80Flomrn2g/aaBZ1b8C+aat2+RAkAHQZ3g1mdqKXUJR1aE8DGOFQ/J88QF4seDa18
BuQ3dmZV3U5OAcrqjA/WvtAmnNONa1cBq67Njn1rTkgmtnORGMWuyjv5ibMBsWxCg1tcMVhiL02m
GYRfneoWWAwV4LAr5EzZHdpS6WW2HCUbd8DRsHFSaxnzGm74PHlT/tqWVOmvrkm9t4NEanbnogZw
swLyByO/r5kirpx0Vt62JDZyYMZA62QVJ477PMSVYt4gLXr7aZ1gIWceVL1M3lyM0BmzZtgkmF37
FTSy2iWH3vJ+Fmj8znpqxOsiLIpWZs+ZgNWH7sOqgy64eI6Q7IOEnYIns4j67H4wZBefk6byMPJh
4udz1Jhea6VSbFE6avcFsa8ARZ0g5/xpzPP3hJYO8DulzZ2KvNahpSMd9IEtIOWbsIajsyK9vckP
g+/S0cKPJvQqbA33KQEX/NJ6MJFBuATDXRboMFq7dsMKGyZ8vzs3Rqqwy7U7uavJrtQttF3m9wZ8
Fvixo/jkNXbzvQVDjqLGogzdS68XP1PSjPJbdlt1i5mJ6O4mFGa3NXQoEErnGBS5gSil/wml+ySH
Nv0A/oR5FMg8/Vw5NQGd2IH6HxC6arXqCWj8qR0lwg3YCQYZEM/kfZt7MdUBqy0su9pJXwM+Qei/
Vp8ydXIG7zJQAONRijv/RwHCtoc3BTtnlXMU9FdQmFgEylwMA457jZ8uYOx6mmvKDY5eI5UBbB7v
xWuQeDep1uHaykN2D2Vr/wb1OQYXlEjBJzTl8cHSCTQeXQxYkVMXIPeW3wNJCMDyFsHOKP1lzBaj
tjDtOivvRFFZPxSagOoYAIwsYJQ34oVkD8NeT1FpYxktvTbdC9Tqt44ci3YfWOHcr3PNbHM7kaQj
9qjupltPjh22lTEyx02RudW3PIqSLyFCxmfHC0ZAb6PmY3ohzVAUe9hPXbPyChEJxDZd95CQFxEe
Up1lyRGtAzU1Irv2KB1lApFCPv5pLBP5SYLWp37p+xHZS9FDmTbn/ltS2FTrc9ug3ssdjpwIIt0P
s3R8mplgubAhukStMINps/jOMEz32QhyvMBG5uRLmic97g6CgYdWotAeemJaTksZQL6zenLbmUWx
qnDaMe1s+mbn9aX7pYsqD3u5NdsfvBlBIYkJkdimzKlRasDWsJg9O5xO+YZiF94oRosNcmQf02WF
P3AlGIgmW3PyaTM5PcjbVVSwtG5iemDbAT5Tx2rDpH7d+4i+b9GBtPDKGAJBthaYIKxkzbWCeiu6
Ics/RJBGQjDXI8NHtJNBv4W3i+8g9LKRcVwop+LAhpxEG9ohTn6wbdR028rq7e+wf3VyqESMGDv2
W/sCzb7PNh0KflZ3hzwIXjbD/mzqyPsQcraVW7sw5xyJEva2je2j5dig2qFMxcGoLiNxKR8L9BDf
O6WNktGfdJ6LZuqhZOC9pj0RVeZn2PP5o+z1xO2j8roJQFFocpTPWT6dauEtITo04V9L1tYJxZuK
JTDFvqLnDgKbXA1fjs9F342f6xmxuyHTDAlyM/dnnYz0mG1HJLBw0Xc/5+jwrPNIBgG+MGqsBSuA
zWpPJpO+N3uLF2RAUvdhqmxFXKHiKaEZwr4MpHFATwVbHAuGh5LT2CEwgivVEoL4BH4usr66XkPP
fCD66zZmFf/hmJE17bwUOPWNgbuEXvEUyJTlFcI7zcDClvdOHmM/6DBw1NvZirFVpvFkT5sICeaR
HaXLAZIqlNON4biPXeF27GQ5m1OFh7RbJVZtZNSTnj55fRIEm7SMfYoUCDH21h/b/uvsT/ZHM55K
a9MwlSWjq68lr3VEoN2GJz3RPS4x1djIjorz5Apb0GQJwvZLPGDfvlCvTCf8y1a70zY9/YglAYs9
43t44Nh51T3aT46ojG7j556sUBTfXWSnG8ZBksZ8SM9jw5Eq+2zA+6jXICsnf1cx4/1cxo03Ap8x
xtNfNQcTTkNMmfzcZZcRClBHr2sg5n/VcTAMdZmTRCPtQlw0OSLfbTNO6QIXgtlJH+JNAM1d2z+i
FtMpNjTka3AKhuixcpnokOqS0u4rCxgNtGFEi9Clgwv4ldZ4J+9rHZfdDaNsixpe6Sj8YHajmDdW
MjtHvEZJgdOmjsvVX8Fg21NJbbdBW5OemSsEcMN51bPdX2ZFx6KiQbiJ/dB7YVbXPpd2miwFFDIs
gTP501/zjJlR9DbuX6+xQspagVjRQN1KL6QqvN1fmCfbQPhhvlWeFdtrweZ5EhkhPIcUDfP0TizU
G3lG1pKrxl/xBaCKJXPob8lYpoiAu9hVu0aTNEGachG57MahHe3D2EX5ZUZj93UKs+koaRxs/utf
/+f//c+P8b+jn+r+/0eC/qvsinuV0Pn6v//1VsSQw+ybYt5xRGBeZR0O1DQ+ax1HH9wdSJdA0tLO
C86/v8pbsUmg8hxEjShMAnkVARilkyYyiNOTYTFchcL4anStvuWcMZ5+f6UlQ+uX4FPWCVTnjrA5
+7g80F8f5pDGkYKpRaSsNpLzMHfWns10WDsGuRBuYX/T3gDgnICNc+N2P35/8eU2ri6+/Iam7xD1
6jGV/vXiddxHGT58siNKnR4rkZBXCapj10QtDkGnj2HwZPn29xf9x7Nl6sfkj8sJBHVWcPULzlM1
tLGL6m1uuuqjsAFjl1Vt3IHDT/40U5EbC1zHljZ8H/LLrn5GhmVjS74BBrOqanalH5QbrKrtZgxJ
VfrTu3JMeiqm6zuQCT1xFfLlhFZfwcAHNul7TzpI85vRrl+doi9u//xCnCUdUuhNHqO4CmXLTc9F
2AQtAE5usxrpCNxZrKo7ZuC4M39/rX8EwHEzjiQEMiBnT2LV/fX9wGFL4EoROGsf2igs6claZbZi
YIFKeEUgRv+nH/dyvWD5uVhXLLxyv14vrdoI0BnX06jx9zAfja3TzcXDH98VuZ5WwJBC0Npwrn6q
oo5mdnNJwUkc2TpUabDDMAoZtxXAT+zBeycX8Z8vPGhtH29vYPlMhK4/cdPAB1sINHi56Jq15XoM
c2vwRM4g549/fGu4Ky2X993nGTpXP1i/tAaKhLiJucy957TqGDj4lfPaAijco1eN/3Sd9B2Sz9Hy
0R7gA7OWW//bVmCQB8AGiYrOAMZ7mCNFRY6Eas3u/V4e4xtPkdeCCDsQTQ7umKtfDcZBuxgXAM7A
AT0Q6MIXQHdmjXeteydg8u1LQaJd/hPw5v96V1aIMwUP0fItO/XKsBJxDBEQaiN13lmg3vjAbNYM
1kKktqz+V79XZSEyHGNuRaNjwKHLAXuIxnQfuwPEtblO/3yV4nqBcDzPDXiUV2svWR9D3ge8iiUp
yPtxsKONQ2bYvm3S19+/iW8+QyuwQY1I4bNh//oMMfmTneNjDM80Y/m5i8KtVgTUp2Ok/5ObsrFT
Ch6h59pXl4oo6R0zGVmlBgtOHqSAoxtiuwD84L+TGvnP3Zp8Z7CezNUQKJJp++tdISVHdBOCFIaF
UyJmHqDm7CLqcQbyxIW+Dloj12stgynIjC75NAU2B97/4NFKIQPHlNKW1wHtisN7qUc4D1Zo1GQg
4TanWakPQg7pOwvyv//WrxUC/mVBiIUnmP5a5lV5IqKiVQzE7HU5l/FnQzPBWbUj0UYVKrM7EefZ
faK1c2Y41lwIwxN3bLnzllG7PCLF8X9OWdX/RJZdSs73aLOY7meHNDFp7hrYX97ZsJYv83f/3Kvf
xzCQqWaetNcZ84qojJnAhiPRBwRdbMG1i3UxtQmsYUAhv/9N/l13/u7K1q9vBmQULC4DV26ANyJ4
gCxXyDuPxtm6Nr3+HCySAJoEr6G29UUkRXyou/Cdf8VbHx2LP7+Xtyxccvnv/7YcYx5yUht1D04/
2JJhAmO8Qe5/BBJev3Op5aP6x/0CUOALRwbseVcfHS2XtMO656zD9quLRnPPUKZkrAtHtgIi9Pun
+9bF7CVYFKUH9gfrquYJqqx1Fv4tY8cyMtfKdKqL4ad67w5jTi/ewXX2zv2Zbz1LSaeAisTyfOs6
zTjAY00VQQYnAJcGti9ZBCiww+roU64fJ9K+EKNY3g5c4HBfsVMw4SITYEtrJH02rMA7T6i+6w3+
GbGraZbvf/9Mlq3h6gfAVGyCT5H0+thCfv2ty+XxKxBaqOIwVsoavb3D6G37+6u88RTYlgIKWjYo
S4ir1zqcR6avYA/WzSRA6joAUnzXWuG9n3a/v9IbSyvLt8nGbvHEbe/q3c0Hu0dtR+3HdEgf57gM
jxXTnTVtlGUE4ZX7vjFjWJCBcSE5RP/5okpBzVrn0fNmVb16xYoR52cyxO46MJTx0HoCb4WYKnXB
cp1//v2tvvE6u0QcO5wUeLHM6wM0Ckk8wDXXQii8pADY5NTSp0NNPdcYy4g+e+fZvvEreuyM/IQE
dLtM8359VwjRAebp0tJHtNac6iGD/Ve18qItGbxzqeVPXb2WXCowLcoaTs7XEc6k9DQEA4VsxrnP
CChvkg5EaRIDASdUbTs4wrohGct4Z4V48w6lJT0XzY3rmsvX8reVDxGnTqEzQUTDdLGjz4mKpIKJ
jqtDHf7412MyAY+cb1j64EZ/vZRnwJLHXkqRO4fiyamrlLkBuuMDrsosQIfX19Y7i9Gbdxd4nCrZ
801fXt2da7cmayAvjIiitt4aQMVuIJu46SbBWv7nxxWeIj+hJz3LpgL+9f5aDk7Q4HiUkFU8lEbU
OT553VtdIe/8/aN8675YuWRgOcTB+vbVfWVgtBX6Y3eN4cwlYAj6sJGTUdshPnznBXlrg16+AA4P
tHTwel7dFl594XUdt0XIkx+tK6l6F5mArw6A9Q0YxjHI4XwIyoFz2jT81Lruj2T56NPcmRTnf37n
HnsZw3MWVde9Wm6anFQof4CTSeiuf+hwQO3GoHnuBkyx/8GVggAeFvoedotlMfrbl8HpjYBS/gVU
ixaBAtjDQB1Z6F5JxHvnGb/17fvL+YxUNea+8mqzaEaNRKtBTlEh9z3CY2TKRnrVRjPDOQGONo5Y
E+V/8DlyvsB/y8pNj8L+9f4iH87jBDgbRXEe4bRFhlHEnvllcopDNQfhOyfeN++R8ZHvUGLBs7z6
4RQeB2lNcJvCRHUPfuKkazJ45gNEjeyCS5DICViFf35MZO22F2mVSVnnXd3jDIIOfR3o9hytqrld
TKPoBFvfug249nc3iZMvv39r3rpN6UveTd5Qj9Xu16cKCc0JRzgea29ym+dxBjSuFXLWlETSj0Ms
80s3GNPL7y/61nJAXxmiaMBxznGvlgOhS792BkgJWGHGjZqMae3lBgYBpsX7P74UfU96MnQFlybQ
1RMlZXtxmjE7wP5rbmK6lRfaytkur8P+nR3xjbuiTY7NSficGalxfn2UHfYlTFkNpNhAiF2GspJZ
SO6Bv5avv7+p5S9d7b3Y/HgpqZ/oxoirH20UYdhkldmsbWQlt5rQ6hGvZ0lG5++vs7zj/7iOzSEY
q5zglq6WUunXZZaCtkXvooMD34rae2PjkTtuA5yaPf/Z7tEsVGyHhCD42fffX35Zsa4v7wsPYQmD
Mo+m0K8PVOqycyPf5osX7vDkh2J+RNUNslT25a6eSuOdjusb34JP1ikdcnpctrxeQTu0iX6cMVKU
c4TzqFD+TyWaaJ0w3gdgssRTIoF8/OObZM0G/2LbthAcJH69SdDHQPvRaq/7ADidghJx5zGd3sGD
hGnCifKd3/TfT+3qqbIp8n5K2+Ub9K8W7yAfJsakDWC1Lsu+u3Hh/1iW+O/Cx9KJd0rDZzfj8X+Z
O5PluJElXb9K29mjLhCYzbp7gZyTQ5LFQZQ2MJKiMM8znv5+UNWpVoIp5pXsLrp2KpIZGUCEh4f7
P/hQmEZIH6C5vPuECqSx/Hji75+2bho2GYVKloWz+Gy7QOZAvimgUCobkrjFNDH+RksCB1QICBdI
JeimM0Cw0ZyPh32/qHSTbcr8oYUg2jDt4h+OSQN94cDCVAn/QhzHonSSMsFmcgef5Y1FGJyZ5cnh
FGvqMdmKzaF5PByShQrUJUBOkwbgPTgebVfG8OJ7qYeU7WfIzP3y/KYnis8XJHiFOR4PaBmTKnHW
VdB/JNqSoZrUd2OjGbtQdzsMNLP6zAxPvEcM3RjT5BwhbZ0dlGrRBgkuS1A/7aTaBmqOej3WDkvJ
daOt70vubpQkcfh4llPkOV7E1PSJ51xxuMVxvTqeJQXajDYSWxVPD9BNZY/JYETGYyp5/tXwi+Jr
WFf4B0AyOrN/3kf5aWSDzID7uAH86nhkDWWhoSx0Dkz0S1e0ns1dqVriEp2f7EzL8MTaoYKrqFTl
KOUSBI+HklwR5r6mAXHI0Wws+2Fcwa0G7Dzmd5mLk/fHz/TkzHiD1JVA12n67FSJEtOXxgDoCRTn
dJ2RQQLzd6U10jnxmYd46vUpFHhsw6btJJuzRRqKHo5HMunHjBAA21LyVhq6Oyh8q480fsUGQaPJ
JqGXzmR1U1A5XjfkVwxp2aSRPNHZYo26AWeipKyhgFBfknApWgcUPs5sifcvjvsH5WPWJaHm3R5s
FTRJIH7Xi6oKkdSBFLBEhCZfo9SJ4hDOMGcepzKthPm0zOlyRudJkB3PtkMp54gk12pN06nQrsOY
G6QfppiaaWoR4Nrilhs5ryALGHKyLYoEqdLArld166nIenTFlYyo2sPHy+n9OzbQ7xOU8ug8c4LM
lhPIaw8KHu+4SmLUIVqC7JMX1f0GnSDjU13DxNyGPezCJThuQJYfj37iFdjcM8n6+A/exizM26bR
w8staOxX4xcP+WMaL5hMD1CaCIHrjwd7nycRhRTatOwbXRXz9vNkiosgIu4UMtDuLYZciOyYY7d1
EyxzKayZu8xLEJNs6jpc6UARfr0ebLKJGJ9vYSDIPttPMSVSGYGnZmFF4VcuRNUVDu0uQrKRdvvx
VN9vIEYiIYNCytnNfI9jUlNgzRfp4G1En8I4Lvx6E9DuPLOgT4xCBsYFc0oN6EnM3l4h2choyy4P
dLSh/WL+s5cEUqkfz+V9wDOnEuQ0G+gtLJfjuWRo1qIk3SPPOsl5Db7a7gwlfFK7cdz8xkgGGZ7K
zY6q2SyTbREtg73SYewKGBk/U8/cJ4gPo/ehxruPhzqxFqmdcwlRUKmmsz5/Qb6FLY0xacfg+1jB
kmj0tdaL7koR1OudRK2i+2SAt1eZbfGp6oxfrySjPgdkSABQMOh0zvY9Ar3UdxJgVJgXppe0w8dV
1qFLGcm9tvp4rqde4HfQgv399c0bgmjAtI3ZiA45ngKaVASZDO57eIPa4bnOxPTYjiMs7rjMaAKy
yAhKz1ak5WJSpQywLQt1VO/Qu8s/5ZIhPgkJfK/T1pa9TLI0++XjilFBrnGhVKidzV8mcj19H3ta
u+iBUl5grJQvlc7Wf2MfYHBHHXDCE9DIPd4H3YAxtKwh0Q7jEF3QUUWrVR3LBV5+v16kYircJ4kf
NFapCB4PpQgYy4CsgT2ZWJaYiLSucMLTHU9FjuXXF8dUS5lABHTA9dmeE2WFKVCrtovCrYbNaKOM
7dMoXsdt//LxSKeiFY04jpkJXkVz+nhSRq0m9hjjtlGUebOrS27IqQXS/+NRTi12DlRVh1uLKqY+
i1a56lL6C+FeFha2IajyIwVd6sV2rLP2zOH5bigmQVbNTRiTLxAmsyxpRGepMhq8XWW9NTfYowzb
omuoMcBCWn08q3f7ahqKJ2dQJCXT1WYnl4SRN7wi5I6iNPG2wJ89JIhq/wZPtuqz3WpQUkMcO7Iz
MzwxrEGWi70QXQSOmXmUpJXNOsjxwuQIIKuun7BNVDZxEok3JFetDBEovfjVfcaF4cdBZ4tfRwon
8fx+RMsug5wmMNhBlaNeD0HXbj9+rCfeIJ08mxmqQGjkd1CkgCuQQDNhkSO8uQexjDKniZ8bAHDt
zD57l+dNswI6SbuWZwlg4nj1u4BLArWPJmPOuMeaDWlXTUWAB/iCtMlbYXwhD4vuerM6s+3enXSz
gWdLB00XYPWaPy7qWunW3ANRLwp0qJrKGOZ71Nb9JUpeMPAxH76ksZyc2ZAn1xCHARufDgqV6eOJ
I7I31qWN1YnsY0LlBDKylkvPj9NLF4mAEIpGgTLIgMTFmSP+9MCqju4UXTQyzuOBS1NBghWnLbp8
UfuI6kfxLLAh2kCFMZeFbI6bCBPIX9+oU4+caiDHH0Cw2dPucslWUjebZguIf0HJqkoumzpNu9ex
TaWb1q9CiQpuVr5+vJTfRVdgRdyCqd5SQFGB1x3P1shGrRhQwFkgvyCNsEkaUPE4Fpv3vz4OSadK
umkDJp333jguRGGV8KcNylCTo85Quhe+D2/lzOs7NSFCK5ULthwGjLMJBfVoarEbyZMmMuatGf4L
Y9We68+eiADmj6PMtqUfodGO8Ie8QA6k3piGi4q7b08qROYvl0R4QyTr9EggZ9KgmR0X6EgVSesL
QDdGJj770qDcisak2wWeaPnxSzqx9E2SWlzrjan3PMfRYZRj2WnsygsU31DbQ7MSVfBu2JWtbG09
nHWdFnH2My/sRIQjXzEM2gcK4pvGLJOQTd+UMNlSkJhLylcqL88oIo7XHTHhAgp+utTHyVvONhGV
/3i6p16iMVW4qCZQ758vFczuvDqJWCVNYgwbaOkYMYaw/ARaO2cOp1Orkqwd2BuVEeMdWNam11N6
OhIhFMCzTSZnxdKkqHAmZk5R4iiNZqlQLATCZ8JetOadQ1ND8rMYcXEDXj2gHmkWu8nvdl1Mdpdd
MYgzDbVTD3CqiEzgTpPb8SxG2z2Wcdh8iUWpp8kq85thjfPXsIHXeK4OenIokwAik67rXCeP45Rc
wISi2SQWBaTEFdESYUIMytCdNM9BZE8+RU4/6oqUBmlVHA8VBaD1EzMWiwpPzB0kBm2X456y72Eu
Hjpd9TYfL8NTu45XRmQUZGq0t47HwzkhrGuDqalq+RZBV9wGNay5CIfcZY1hBObVY3ZmzFNz5Mrz
vWxOTWUOGcgBvHtpT9gf7FpejEoRhcuh6JIUDj0+jIhQp5cfz/J9Z4TFaXO0gZ4huMCXPZ6mnhkY
Agw2gTm0m8CJg++S172trCPkkxGuQzWMOGetA19HjQ6+obJ2Mxma2cdf5FS8Yd5c4YF90aSZxdPI
VPCJ8gPwb6ElbiQMWWQwGka3oZzWvaZZrUNdQpa+rUr1HBzu/djsfwIsRn6U86klHT+DXPKMvh1c
7LqysFg2mtZH6OQ5wl7DTaqWheZ3qzqppNXHU34ffRhWV1jL2oTJml90IexT15oOdrzVtZU5hO5V
hPbd9uNR3m/RaQDQ3tykOSnk+eQiaxwwkuvB0ro6gcfDTAu5l3WfF59+eSRTIwpMd2pytHkygS86
RbreFLATVbGyo9HfdJZdbJSxM85M6v3mpJE+AXctAzDGO5CZZwS6lFYB0HwbWXU1zVAPlyVkqVLL
XQOIlZAaqM4Bld7vTvrOgEK573IZpQ1yvEwaEzJ3owPig7sZbLUCb9sSm7ltX8O8rQJwxL/6PKdy
Etd57on0mubPM22jqMJ/Cpksf2zg+vYlkSHj4nGZgK85sxjf74HjwaZl9EOLMG9cv+smBJFZ1ghR
WxVaEV6jLuVR77DqhbdvZoT4BFfvM/WeEyFIAPtCTAHs+ZTozCJtJuu17tH7pOMemlfYGLYLydee
UknHrShH9hRhUuxjeyRMixLHYz0R7Zkw+P7VGhyYEKomdgkBYFpvP8w+C2zLr2VlWA6lZO+lbvA2
Q2y62ygpRhSGhnMp3ftNyXj0oaGxMCAVmOPxYiQckQCyB5x0hH1FxbnHDM1Xl57WnCs2vH+xpkyQ
EYowuBZDxDgeCjWZfkQro1vqedmiathW9UNgo9muNHXUQBnu9S8Yr5QXHm7sZxbV+8fK2LxUkM0a
lZU5xSoeFPRU+6xbWliFX3UwaLYpBVl0r0S18WWlOZMpv3+sU95II5j0xwLDqB7PFcecXjICs8MQ
sSB422HvIKeB0alcPn28N7+3PI+TOnMCuHJ00lqbel7HQ8V+aVOx94Yl1rHINHYJeCKn1LBKBeqn
No8tmlk3Bko7B1C5A1r/Ic0RZxKIxqMAg12nixPjTO/0/YFiCgKwTNI8HWVzFCDiUY0MjBgVFVfG
dBA5H3+hdunw7eO5T0fxbOrwuPQpUaEE8C4OwhPHdUvRUFfwKhSEoLrLC0A/RbBR8B0Fm6YCcIAp
ZS2R66xVJxnQzfv4K5x40RRdptEp1iEGMS36H/arZrtox0YWi1qXo0tShHorl7q8BzCvnrkInRyK
fhoUHGI+yN/joapQJQuplG4pRqnGCy31FW3hVxWKz6baNWcuPyeCIcViLlwqSLjpvjebmd/yJmQk
S1BC6qR00QgFvjSaOnsVyuqirRV46+oQbGAJW9fVWHo33qic43ueesPQWOkQWcC4YQTN54yGoFCy
Hn8hRbkchIpPTEDlLk1G9Apxg0XpUkjLOIbfTxbT3H/8dk8Oz74ieOis5/mFV4sr148IHEtFiXQ0
KBUaylELLdoK9R69RPDxgKwbVB5ybGIl85fx1hbvgMbyRAqaboezd1AbQDuavuyXXpvkLzmOhRvV
bXSna4rmzJY9ESE5eFjLcEKpisxJLZ7SWLUYux6ZlAgpDRyUt10PyBupmwDVG1FvPn60p1YzwCM6
t3QyFZKn4zcbYooZaSbLq2jt/t5ggCUMx/oizINzSI5T0WgqjkzpEliv+UquGxnjyACsY6TmItv5
qYXcEkZoGA98PKcp1M7iETUKzm04rzBs55RXMx7a3Ms44bJCtS4wR9VXboYMUdbU412tI3qN3Ja9
+j7o/zni6lffufuvWT6UAf3y2T//+5C/pXd1+fZWXz3n/zn96T+/evyH/30VvJZZlX2r57919Ed8
/t/jL5/r56N/rNI6qIfb5q0c/nyDsFv/W1Vg+s3/1x/+x9v3T0Gt4+2//vWaYec1fZoXZOm//v7R
7iuiBILT44c3MI3w94+vnxP+cpPFz+l/3DUvX7lzl8FrfeKv356r+r/+pep/WOB6yc8plLMUu7e/
/y9aqQBh6FPZ9E11NkWK3ajPH6h/0C4mqOtUI+lTTzlvxXuafiT+gKWtQNqAt6T/69/zv/lrJfz1
ak6rLIjvALT/WTFUKqadpk6JPMm1xvl9vAsCGPkQv7j0FsjGO0UC4ZxkoVxUXYNSVrxGw/ZyNJVP
+DbclBpP1WtWQ2ZekTlqq6yuLmD4b5MMfbExQTXH2Getdk2ScAH/7zHI/WvqxQ/onhAdC3MfN92m
LautgqymnYqXQfb2pSb/mWkRktKwKxZaon8F1+0kbZQ4qvIN/yHcjquk28RxnG+yMHwxof695W2L
3K5AOuyhT+1mo+tFeq2jCblvLRPJilBRd72fIGkdG81jjaSho4q4/yIPrlhis5ZzCZSsWz/F7LR6
9qI8O3iT6rKfG68IJPRLP9QVcuAq2SN81a5T3fQPkEX8rYYlqJPndEMcvOqsnaGCjyrr0vgTyMkd
WNXs1fSz6c5Qo5hGZ/UaAUB9ncVq2iDcZhY+lt9Y6WGwqWOrYn4qkqxyhga5kJADBSfiGDSCXlJu
kfOb0jN3mHskjhsW0cZsyruclrHTGpX/qscT2ZbfqcxuHyWVd2sn+a4uMjxcJgWYSRotizZ2m6zi
DNmtNlu6sr8f9GBrRhdVF12gC7izAFaUyWNV17sMyShXTtdIVyP9O14HQeHkg+/icuo/Dl7LL2TX
vmaheVnWaEzm1QtYBixcmhte/WcaaogSeQiyP+XInqCHNclf7ybFUhwjkESG1IVdvE3hFosa5qQh
XYmj1CUEfRzU++YmBdb7OQ8RgXPU1qwrznsvf6UbrS9DZOxXEAKrnYIv3aNaT/E6da+TPNqVtF/X
fSp/AfCkPLhDfocNnrzt3TA8FNGVKmV73Q3fNDxM/HDNZluboRTB+B5huXr6XRtGJgv4tUQi9Ebo
ub6tmmAfQliJXL5iUuCT2KGgBOl4wAM50liZ6VfWAVr1Jl7VfK1oLWQ3v0ji+IBdSXJlChf8V6Hj
hi6SnaoNENplyoFmgbOKVXsHDWMJx8Mdw9Hs7gm2gfnXWfD/Lyz/bwy41Nb/UYl5F20Xz8lL9jV4
Pgqy/MVfERYmyh+gxEGcEcumTtG/gyylJUIpxdKJhwdKa4qkfwdZRfuDbg/dpQmbiy0h2d3fMdb+
w6azByOSei59aXAYvxJnZ7kslTQboBEQYLBGgOL4ksdhFmXyZGxE32xT9LAucLpqlrYZlxgOi2RN
F7e89lo8DYWvl+vISDpnIAo8/vCw/g7+P0rqzC5q37+ECpqEnjd1TiQWZl8iRaOvRvC43sbcvLCk
l+OFlIQlcZzL2eThG8t/dkXevoh0jIf1UHfyNkFbFX3XOg0eUGyLnY+/EkDoo4wFzDC8E1C0FnAD
4GvvUKe27vVQYXAuznITiq8UWp1BdO3FJH5bJE9913g3TZqZwUKKMxxiGx/3vWB07W7Za6LMJ0fW
rgBfLUzsmiQJXvbQpbr23OmF902fxOccEaJegTcB4CRaYQCjydz78SkesgZupNe8djlGsU6qTY5y
taqm1pbIHvyJzLKIt5iXVMWVCleFakyt2k9DJVmXOH2/wan3v6kGovbOtJB0PCg711sFcY8364j/
ar8acCQ1ULbNROugy1EgpKsU1rWMiC1Mhk5ByryPrN67UHBITTaZ3kNukNKxQWAQpUgcV0cpL/ZR
LJSv6ChjeV5hZ8CU0GoMVkJzk4qCLJf8pd3QUHR8l3Nt3eLZXmDEW6N8SzIGM6Qeou5rXGDZmrVm
8dlTs6ajj9SM7hqLkxEzgUTHBahGkeUycZPsScqN1l3iCq2EWEONwRdkRW3TiaKMQ6ErRYiti+fz
fXSvae2N0uSJ6gCPzndIb4+9k2iYfOEpb/XPkp5YWOSCR8tWFqqDqNoC/0FYO5DMKe5rk8g6e7rn
NGvKF7qhWo5q2CQ4B8m/zy9DVUnyVZWb2CCVeqntCuRiihvCq4VINj4xCXqHnTiYKIi9uYFaa5t+
QPExJZcF8Ql3UsM52pUB50hZcklNS/vclWMLFq9ty0tNw3UrsFIDJBf1x8eUSxeaZq4U3o5uq76W
WqJdD1IcxstA7ZIHzY/8aIFGnKyg/uVN3vW9KV0HtpxoNOjcyVNbw2AKcWSUsbNAoW9X98K4EFot
uw5ZShJf0D7oIbrzojMHwF6uOWENOWFR9sr4gnByZyGh3iNcg8w8dBs6sBjM+GZ3n9cGmwF4pLTR
jXYoN6IFELgEyZeyrscwvSeaSVi5uH6GdDdV6AhbJYGZ9EpC4VG7H/PYE5fBkMqolMZcSRyvNAYX
sdjKbC6sPO20Zdbhf+3UUl66TohC/3WD/Rl5mDfWd7nRg+CykbQUCz+2hm8NpoyXY2QU8XKw6sRc
ySlI552hY5G9HJvEVhGGx1eKM7/hEjvpEl/Wg+7pt71oI6Qa+yTFnCUfrJLvm+lIu5v4vcn+Y57E
HNXdG0EcLifa2qtGz+tn0oW7sEE505R3FH9e8kFvd2j6y1ddJl5r112gete4mriKzMmSoqd8YPXW
gzf030wDMQ2B//MKCcJyXeIyJiNkQM9jCCjgBCuIBEvPTr7KeX9VmDbYtNwhZdqPNdJSyGnmQD5Q
BYiXRtLfIph0GZr1PnCVe2rh+I7jgq3JC76HU4fQ6FWP8mIWNItSXue4Qi794F62qz8b+lmArlcQ
bZJLsx/3Wd4htZq6Ru1oreEB9MsU7G21/smSiwuhMANL97d6ts8aMt+yTXBDk1Zdu9RoxvE54aVt
dHscnrSlmqq4ySW6dm95Lu4yerKm47VI7C4i7TRBq2QmT1lucDjS7BwXnGwRFeWF0srxEonsW7+V
/gTK0TgSXt1Io99mmO2t0gCPszYZEEHp+y9loryBr8lvlQwNVn/QP1VJdFXI8cFM3MYpkIHfxFkT
LfoqdyEVRONFqmmHVDzpXXxDf2s7ZgP+YIr8dfS+AaL2FoM2cR+RLC96FScK3OHCC99sqqsmZvFF
XRI8QpB+cHP92q7itTQiJoioX0OjinuMg6J0tBQGNq6536/QNOx2upq5i7Li3Eiq4rbykwd0OW71
Kt2jMv/c9vXek8P8G7zkaKUg5fzZlSELYuglVn6iqM7QNRjPyEW8UYEkr0pP/TNpgBKqRuWM7UCe
KZVLpFbvpV6shyRXN16gZ3eqTXkskzCzxLcAN6uIXnC9QEzvm4fB2JLm959arqztIeoXuYJrE+y9
wilytdnZPd58Uo/hgIn1om3f5sH4qUOSeUoXLMIKVgDiERuSO5eI7agsZKsfVd6Lpy+UKqqfxzG4
NvLwILRUWvvDq1V+VXwYelV5ZdPL6NKcBjiayZeWq2b1tgtrm2BWFU9Sp1yEyCjz+LStnbuHChxH
6EDjb1+GAalDZObVBaLKD1KCJW6bXjd2NnzplVxexbmsXqbNWK5SuS0fXWyJteZKqXEAotDiZIqO
TayMXeCIiPPaTmWkDSXlE741n+3eQ33hFiUv06k14zJXvcs4BspUoQLlo3+ayeU+EoqTm9pnVe4v
qwhQ8ZiGFvYdaY8Cj7/GfRq92qAJt5IvPRRRfNmZ3mFovHA/avaTgkjbJhAlFuqa57VrOaryNdDd
4lYOqGrUuSbgSqGvehm62VpXkM4mhG1wS3hwReRfwaO/BLUX0EvLH3w1BHSm4vrk8XuISmubPGiD
TZGJpRWH/Z+QWyc7CdS/F7VX3ad5rTsp7xU9XsuN7yVAqXnoPY2SvUvz4HOCSXHbWmihG62x0jOl
4HTHDEh3dSBViOCKW0ytbqw2iVA1l6Vc3RJYVYgUtqOWjza8J+STFcfEN2tVKu2mEDi3wfDYcKI4
voypeghIuXMfB0Medk1RbeEQDBetVD3Y3OhwFbAxF0JbOsVyIJYUbpSmC1m/Gy9wwXH0wGUP5OSm
TsB5Lxv9FcbIWXSBe7LnFEK/V8wwXldGsPdQvV54oRl8HUzvoilpRqpjB4S0QZFPszwqx/vMjGDA
5L6ZbBDWh2doyxUVzCAVV2LACsqht91yIx27VeG5wVqrDOWVCR6MMkHZH79hznId/UyvIXWxvhXT
bXVQGwBIntrvo8zd0MgPNpGRXgy5vFfCSsHVQzqQjpmfRDS8ia68KFHl2aStdOV6pnWDGUIPxnW8
JPymN4GeF6/IsZZOH7sHC9VRpy3TtambeJiVj5Uk1qMPfhmnPvtS9ogN5KGLrKX/mekTkxMSvjnJ
Kw5W5ejptwqp0t58krX2EtA+SVGcZ3QvydI8ZGMQvG3ye/y4dkpoOFqUcrCI4TmUsuhG95KbPKhC
sSxzBOU9HPi6UP46KN1K817xYbg0Q3/VJc3eyMrHlONroWrtdgjTrwO22ptawbvKVj02/bjHFPqQ
l7b/lKoBxxHZjImU4YWcY32EXhJFFt97bjQLnydJ38m1PlwU9ajvq8i6oFCzkjRO8y6JHkzf0rH3
An1CkKvyx7gv8EQSRV+5xOwifJOqDF5lKMGoRX8gCG+7cvCx4EgkPAcSL6w5oyNV3WhVQyqLujUF
J6DG5kD5RSrujSyxPodmH3zWs8irFoNcWYey7qRvIRChdisjoLYWdlDXTqM2nemQ7+DWklbUxHcJ
GSNpTxxY+SaSTUzNdG71sQMJc3yyUGt6soyeawD+Hp89YYVrOcziF6OW4zc8EvqHyZOQC0hDD6sT
8XipdmrSLnCJ0K7kXDUROsuDHJnbnhYtRYpU+DxLy4+Wdm1qz54tkbnDm4vShTEa6g4nAsw0grGy
STEjXAI3g4oDPPrBpeZoEhbKi7juQtfBCwyHNB5tfpWaoFuWnekjpOuWoanhDlYVd1FSY4Jnamnr
rQu3L561fpRfQ+hl5JE4SX5SPA0heAMUI87jSSLvUqoch6G1y0OIXHq2aHABl64T28rjdU2bXWxw
suvv8ly2H9q692rwFzJe2x7q9xeDVURoFktg+xatKjEhcG48zt4T6o4MFrRG5NUSTz/yuhZXek82
V1Zj4RLey1Z9Y0dDTpYsCQ+gUkStLWjcnhTKzTpc6Fy7wGlGHogZpEhg6HRc9ZwMcftmj53h+EnL
3C5HU1yR3pQ0LynFpH5zO4S9Ei0rkkC0ls0UoyTM6jzVUXKYEgusIhprGeBXfIcd7Ivrq8mlnKF9
3AAK7NGqM1a5KTU3sV74X9npDTJy5AHuAtlGb1zIpRW+NAlxEYApeJt68JI3LANGqApd3zRYHGL8
ugiSJHFXwagjr28rXSSWGubc4bbAOhoVbRyOQ5h/Eb4kjacN12qDb96yS0GerKOo1JRVQjL8Utg6
vcGoHELpkIdq/JgKhLwcpWibSY64hjpmINfnkWo0OfLjtWEnWxfZ1s9JJ+G7VnUICemj5XlOpJFi
L7pgbEqwSUXwEvmBCJZWhk/nIk5xDXHkTuPSkLmW/tQ1hm+u3NDOdOjeTXtVxS0gRt/D/QQlfhmP
xspVMDBWYbuPT3QV9TujSFuZcpvHfaRo1RQlZ99K6q3UFn2xhNEo7hFd9++K0Ihfkr7TP/u5QstV
arOk3XmqKyN4WDbFWxFY6GtJVeJ+KSmmsbexiv8Wm53nL7Bvab8E6ZAbQA/1+DMR6rv7SitshKGw
WnV8vyc7aXWreG3jzH3z8GvQF6WK6zl3I9/lNEIiEJ6fhGPrqhW4bC+TzvPwk/eD4hnNkOHephMg
44dd2JywOK+lNwaOZGtl7Csqgs0Y3JZIwENfMrsgWJgV7U3M2YziUQ+NsltbOKg+e6WOFznC1PYF
VckBokSMW7ODcZ38mfFHEHHIJOdniiXHXSTond/JOZRvTISrkFyatfSVoMGDly20lceY6qTdc2cK
8Ef6uCRzchQLYPIkU6mBxTquVBVjL4uiqPAKxMAIAwzjs2dHyfKXB0FKDkD595YDvi/Hg3jkU00Y
pBUM0JQUn5LLJ6sKozMdxeMO3/cHxsWQdBgcBBiTOS2yrvpiMFXaDS623pd2UuuHJgm7ndEE0fbj
Cb2rrfFyEOlFKxJSOmyW+YxQv4DuVvi0NshWUccIMm6QYTcoEE7z+g4NRGT+hZkZD4i4k+H13Fm/
qiGQ3skvz8QY3LR75cyKmbqzPzR3phUzYd2gIguEmG1l9i5HYJtqYAbVlq3xYuG2EyOkCnnvdTC8
N7D+8AGlgnLrPyXZU1XGk4OCsUP2zJ50yGaDiiZRcpy5ym1O/wof8ny80pK+3Qvh+pgxVeIWrH20
wnHPXkU+fA2cRMeL3PfFQVVjc29ppAqBWXTXsZlR2ROJin3E4HV4z6nnaA0nlgj6wFDSYM+C5LCm
pvQP6AlVSDJeQE211WOBx48B1tFlXhvOe+/X1/ykGkC/eernW3PNgi6ocZzNDNY8v7KEexotTAF4
9uPH/377wgqhl0ih1xR002dPH6iNInCtzbdeqUprElMMQixO7Y9HmT7leGGBYAL2Au1n4jHMe/WS
inlHaUn5FpdWjHrsBrysgh/bzagF2kPAlfyenmN/RqHgxNxUyjnfgXGIpswxTTEJeFLbqN2PBqUS
uSR8E8jTqWHw0Qo+NYyB4LYBfhOBiblIQDaAZOwjOd0GfhKsTJGGV43eR2dwdiceIYCASW9Rw2YO
HMLxypMiQcunFdW2sXzoS3Yy3Buu0u6wOeT+5fqKI8M6+OWIOEG0DBU0LZuPmHA8qI15I8nqUOEv
bHJMch3FbUMbFmOnnQO8vQ8DBEJTAOmA+AxjdjY/PdRcagJTfQFppzcD2HjuIGaBt1qFbeBtazQ+
l0OMHtYDrrr9mc02TWS2QOmdwxmCr2FYAC+OJ9rH1Kp0DDO3QLfapeF66SHpSgMwc+1iI4IKxq9p
3E2HjU2YncSS4ITRU5oaHT9EEp1MR+hB327TOhWbtMjsNZSOfDvw27/R2fspjOIIevEhLON/Y/+P
9/TPVn3f//OD9Lj5x6//3fxTtT/MCQMHCI6z7jtQ6S+Ihan+AewCKAXcHZBF4Cz+6f7p/AiQsiL/
G2FBJPi7/afofxDmAT5pIAiprWviV9p/xxFFoqE8HcM0gI7XRD22yaRF4t3gjtut1TQyt1lXn/Pp
+NmnT///hxWnmLpb9rXk3bg29dtO84J1GZbnAHA/+/RZiha1Oh5qrWIdIly7F2YDgJSKen4mb/rZ
p4vj7+7RlDD03NYOuavY9BkCXDXLvzvgR7ikHxueP/tw5fjD/aShVST3+kGv7AdOlAf4TuaZE/Bn
nz0LaxSFjKCAcn5IfH+DjfFFFynLHxb1iQzq9EfjD3P8tUfuMZEeqtpBkuV73YVCGqFcd+bDZ53o
f69FTu7jT+8yww7NVtIOiN1Gn/zIbvalXKdfOKbNNcAPHYwINakkrcQ2KIYQW1AjPEPH+tnMZklJ
GXmGUgBuPIAMQ+Un1LdjK15/76nNjrTEtfPJD1c76H13oCCHqSKMvd9622Ku4CvTT84NvVMPtZxS
vxm9QxpH6W9++PS0fti/piQGq1dicdAHMEfF+GDE6tvvPZTZ5q2VkrzcTcVh9HiT8Bau8k6I9e99
+GzvQlj1Bng64lCHubbOFEmGuB/6fx1yv7h539nGcDFE8aIOxcHuxFbpvFu/tH7zgc/2bj5kZZzm
VnKTJHRtetfT1kAy7M1vPZa5YqiuYhdaq1J8M3STC5fQs+qmoTF5jqL1k01kzTawrhZta7alfxMO
WA6KYDAdBMsfPv7y3++p/5M4/RMe5hJSEubEulnG3k2qh/ciKuxl0CX6ps1CMTiKlLbrTqoUGrHA
BtqQKrdNRQpP7qS/qzEMXepSLvTfe0/zSxn3WS3upbo4uEq4KcGbbQV1293HM/3ZY5ydyU07yAFt
h+JQx+6d22rQiEf39w7Nd7wvT3hjhmKmddALCtt6kb9AYTxDEvrZF5/taRCsIPtyKz8EcLEftChY
BH3knnn/P/vw2Z6m7KXoUtLnhwncHjga+JplaKh0mH7vqc+O5EJFC0xPkvxgRhOyLkHXw2h99f73
Pn22se0iMPKmd7NDagvVaWytu9J7dXj6+NOnlXFia8zlUFTsvUfLrsxD1+Ygqz01AP6e6nu9TPzl
x0P85PHPSRyqiwWwO/QYSXQgtjXoXbb6m692Xo9RO98t80IzDo1h+xvVjvJFJbAC/r1vPjt+s0EV
BWbP4lCY4spw48vCi7783kfPdmoK/1CMdGcOIiwoTaNrOXwq3bz4vXhtTu/ih+MXIFJclIVigup1
d5Z039fniIQ/WzCznTo5ZACDgO8UaLBZXTwYH0ULqNcOGuXMfv2uD3tqUc42rCFZuUtp0zrgBjni
9q5U+8IDm1MDflatAN/SXvLSxwDBoHYsvo2hp26KXh8fcLnAV3TIlU3t5bbkhG1q7JXArzgQad1Q
Yo9uvap6gVrVOu7/5ezLluRWmW6fiAg0gm6rqmdb1W63xxuFh20NICQkgYan/1ftiPMdN3Z1xebW
jqCpFJkkmSvX6rsn09V3HMo3AOjE092g2zC7X+rwo99HdgIDZbYcNCnUEbMfK2gZgerFWHlxodhy
zq+cwADBYttrgMSPQAb8sDN4YGz4zmvjp2fl78fHzhFE04jOjozMn6J0eQSe96ff0s5NL5Vq1bp1
2dFQMMiEtD8WGJD0i8RugbCFym/VLFi8BEg/fZiD9sL9dNrdX06kS59cGLBJAUzNjgxAzjwBVftV
SYMN4DIdXk1zp7/xqocWBgniC3XBM37mUg9F4JBsgdxnR6C+1zdo3Ip7QIASsBwtl2QFzhyg1A0S
cWATDfjEscPB30H6+y2zl1jfz63thIkAMoKikkN2xIRS87xA4/mzKYZLtOTnVncCRAv8eRNGuLW4
0Pc67L4CwHHhS5+zu+Oz0D5vY1lC9ghS8HWeRGTYAXUTPhTcXOKWceR5/pePuuVDUfWGqy3iRysk
+yLWBPCfNDwJnINHeQLh0jvGB3vbtqbgV1XQg/SoLgCH6xRwZU0fPALRgM5kx9KrpW/UDy/PdOUc
IIFL2rKnyREAX4pyprgJ0v6T39qO14s6TYckapADZOKWUyCI+qa+pEdx5jS4zQd14l0AEQmSADGE
15Anb64rm11IkM4t7uQAsehFVGNm/DgzlLmSE+l93Q3NlZ9dTqfwt3t6C+ZqhXh5gOcmcI/9QLNP
FrBGvzDu0ktFNuih/VqHR4x3oB+OIZcd6eglVu5zlnFcXKFfzWxQpMdSyOmurYYPMtPG73I7DS/8
bpimNLEYEiweFfYJmCEQig+J52F0XJwmcTMD7xwel355QEfioBp9+/r3/JdP5S8XhcvMaC3Yc7pS
p0cwyciHgc/l99iw6n1anOicwGcGOEeaTU9gyYKYelez993GfmSlap9VHWOwKl34p0qvOvW7Et3S
PRdmwURYIjGfHgJqYdFQfldbIBFf/8FnDoE7lEnLNcsgz9wedZLe4Er/vqXmUqf33Nrs5RkALQ76
EnEqj6VizfU8DtUupnLxNIzj2AUg5IRwJo8A6qdvOeDZXRmPfkVBl3YUk8xjWuKlf2xV/B6EXzdV
+d9gBv+7PFx5VJL2CSsmLI1E+E0w7sDUfaGRds7ejkOLWKfllgbymFH5HfTy12NwqTF4bmnHnTFP
3o4TW7cjIfS7GsINxN3rf2tC/3+LOP4s+NDQYQ3lEcMWETCEIJ2Yub4krnBu606aPUouJAawCohC
9sWBNJ3eg/BiPXj5j9uPZSYNgKGut2OA+fPbRWL8rgTu/EI4OnnKX6KRO+FOgXoKdUH5sYjpPxuA
V1ez7NSTZjGovM18EnrcNr/ak6vPNveBjRcQ/gKYrMqHLizbqyWSo+fqjrdmvCNSJq0AxB6vBVJM
z7QZL1jpzBd2+dQNxlqZGlGgME3P7kBLVl2bhVm/UOCSfVUWUiTbXIgjKeR4A06ba1oG9IJZzn1g
x2UBlAtSKCQXR5YkTQg1F2neJmaW8a7DgBt60H3NT2lc9d+gGP/ztchxZJpss4mKFb8mxZNzB96K
6VCtPQYA/PzB8eVs1UUP2ozmOBlSH/pYX68lucSVc+5DO65MAszigbUEsNGy1ztQ8a5g2kiWC8fo
XBfKVfikVQwWEfBUHCNdm6saCM79tgXiph2hjNZW43QPUN2KhD5Su27I4n+mLkDW52W4kL+8LIcC
WH6ge5pjO9UQ8RS3UTZc0BA6YzaXF19oTTVdJnEsuTyYKv5nKUa/VMxVCILAsgZR6LgdY4kZlxPD
oDGtZ+Q+MRP8nkNiRmGJg3ZsjkCNACmtSrWfwwuOd84mp3//LXEP8enCOSqKHDPwP4nE27DTieeD
xsUCLWyxPe6y5chmO4JGqMzTpeV+HhY6HoyArxYKqgH0visQ9qO5n3zBwNrsubzjwBwMX6DZSGtk
PtVNnxkMkV+iTzxnc8d9+00KDcn7+kjZSsNdG0WQQA7q/yZK+7/Q5or9sM1KubYl6mlLD7XvKXtv
ls6zwfUHOfzQiKrcgBrrRfJxSiVIdoLFs+zlQiH7k7ZNQcrluIEX/ipc5wyzdnF/8IosgXP1VgBz
zlsQBEdIccQ/F4ahDi0t/+i3uuOkGSYIYj3S7QiqrX/AoX8EN/GFuHVa4i/Zj8t5iRExzPz1djpW
GCd+LAawOPVJLT8MbB6f/Xbv3L+YEzUgWNLTkQEE9g4Dhem+atvYLzr+i8v9LcgMSxe2a8LGY4WX
4u3Q9vwtXpX8Qgg7fb+/mcfx1Kq0I2FUj0dWqfhbGmXygLGP/mYtC3OjMcp3SW77TJLiogHTuU6K
aeiGo55ouhP9wL4xCMN9XPhaPk0Qny3B4ROXF67hM1HCZWyGimhf6nXkeQgR1joje1J7PjSoc8dG
TZpuFV30kRrM00acg6w7sZf4J89t/GS+3752I2belG3Ac9HpN13wPtCN38PO5QZNuxhYAx3zfMPU
A9hvlpsNU3x+iYeLA6sVzyyUrrHtKMaUq4DckVwhyuTlYC5LdKwKTKhFEckJZGw6CFCiBuoX16jj
uyrKFjLTkOQn/VwwETzOdPO7BF1lPAwDlUuHemqOMWqMhwa7rGw8DeJ4LeGggjDDhqWNek87IDBs
a678jO1csLRB27qrKMkr8Cbtq4qR3dSCcMdn9cCFgMkwqtNBJOAS6DCe0ggCqguzeNWhgG586TyJ
gVYKGw3Jgz6cd3Wnb4q4Sb0+J+hUXi5ubVaXHXSF8o7MHwit96UoL7Qb/u70f4xxhBjPseB9JbmG
LgdYRO+aVn3xs7dzs6ZmDFLFsetRietg+jiCEsVv5dOP+S1S2cBkieUrySlt39htuO5HP1AaYMfO
0jwZ1q2A54RT/M4O6QGEV345GESHXq4dUCOMHbHtpdRvF7Ngrjv95WcRxysxNTitXTYRtAZ5uW8T
8yUZA6/oDfj1y20nmV5bq7B2Fyd8BxLBxzg0H7z27eK65ALmj3nE8QOk7glE/OhogprKz+FdUFcK
snaR0gUHULOdSehtvV7iTj7jNi6iKy2GQYClJctB6B3u1hVvDRPb7drPKqeM6bfzLdpIa1PPOCjd
cpsm5ICatp/ruMMloxiimsS0yCemrgYgVYDquZDunrOJ45W4wUCunGHXFcgLkD+Qpb+QKZ5b2XHK
WcylGQpL8rXpkt3pFoZWhvA8JY5XtnZE2B5Zlsd6/RAM8QaAluk9ze34pS7jOevaRh+30BBQIUcf
ApJeAjb9/X0RcMcxs6lUVRlsw1Fs3ce6SeT1yrYnoO7/G4P8/3uRBi44axymMeuhqnfEWPaC4dtE
76r0opzkma/q4rKgh4HMJE6BuauqcteoYKdQ5PH7qi4wK6nnYLM1648NN9FelYPcrXL2uzRdiVXB
TwC4aMPOEyOvqmzgdxhHutRg+fu7CJMGL71fQkMAfI8AUQbNYr4mGbQouq03t6EQYEXsIAh64XCe
OT8uSKvv2IJapwZuMBJgvGlQyb2aSJQ9Y7oUPvZ6LDv3RxzfLazcVmrX/jhiMPEx3hjYK+vmu8KI
94WM9JRi/fmOBB33S3uBo5CgbZQAyIMRKOhagzPssJVxkzf9FjzpQZID5sH5icNwqz2Pl+PXNV8t
IwM53YnRM1p59V6R4cfrFjvnF45b16zRMy+0OoZQqL81OhXXk4gjv9vchVaxJiHRthV4dZRL9gBy
qTvdrH5tNjDlvvwUPYpLeGqXJyR/Vb3t44I+bUGzeXUywCr8cvUwLQsCIlWLYkfzHNv5y2yS9sIx
PWN0F2BVAlveRmEzAvInHnVTPtq094PGQ2vh5b5nNTVUtcN4TKgOd73oQYuxffU6LC6GahrCOdZN
Ox4pmPYKGj6ChcJzacdzDSjvtA3leBxNV76JMbh+AL7M3L6+8TNxIXW8thvB5FIRbo+KWwXe+hbv
D8i8TTsQBKBx9PofOfdVHTft+kCCWwSF7B7ztDtIWj0Eo3nyW9tx0yAg4RSuej1CXfyeFOyLSc1P
r6VdJBTBjZLMU8vzZSTpbjTBm3SM6MFvccdHE62rNLB1hS772uxiJZ4w4uN3ZFwkFDj2MmvnYgb6
xDyKrfjKJnBK+O3bSYoXbVjZLCTLBz1luyAc3yXcsxYTuOoVE+g9apAsZnlV46Csk4LmfSYjz62f
judv+TyShQYM12o6bil/gxHhN0UzPPtZxXFSVVqIRYOD98g6xJYYNFgRKp1+QdEFQWlbkFRrMNxU
SfaljEF11KGO5/fIcWVuQKSKFC3dFBBW+rFGrbSpLrnmmQzKBUF1+Jog88cNSmeQWSuQ35ki/WKm
Mb3tMBbu91VdZBMoNZO0gDI42kHofDRTes1MPPtd0y6uSQXpjJmUojmmymLQOqj3tm3VhYzpdO7+
kjHFzkXaSAsK5wwsdidlqJua8GTXVokfnAEZ/MvT3o5R1cy2AkdexTD9iF73/t86odeBd5FNkCQC
I2w31WjQZ8+kBJUtp34QEsw0v9x5D/LjgIe0Pi5bfbMlxY+N6NnztDiOivEcCVJUXh+h7PGuTppf
ydr5NZpBtvFy36EI0BRjtj6OhWFvwd2lvsRVRC7c1OdOi3OJZm3dEhANgyOuAXFlO/+clL2kinxu
becSZWMtSAQtuGOnIaY1GgqmNFnHfufcBTeNUY8pIpA4HiWnn0Ac8hHEY51fbHShTSadwCSU6fIo
VoDX5/Kk1FWUnos7DkpHDL3b8TQRS+oC7KplBYq17KOXB7k8FcDuhY0Cf/MRTPwdeIzBJtksUF3x
W91JduU2VaPltsgzY8GEd1LEWEBW5rm646EM7F4rgQBRvjTZ15Cbex20j34bj146ESnHTXZNhzpQ
nd7oaHhmMvDMQ13UkrUptEPGmuekSegVWMLLQzeoSwIlZ5wochw0jutWBNCNQHks+4Qa3KG36Qc/
ozj+2ZsRcgphyXLRgoNLlivZ1cLT4i5eCZiBLO4WUuSdIuNtlgU3ZJV+bViQoL/8nD3U+dDXFynk
kxb+dWnW9NeSosrsF85dTFLX06CfqwbU1b3m14MB85wR2S8vq7uopOIk9wyOsyhHT/YDW/uHrbd+
GbqLSQrB49ykcxrm5ZBBumYfNqlngu6qsJmRNgQgsDknMgZBHASlTjQ0134mcbxz2wRYUXk55/HM
H0D4hYso8qvmuYAknTUqtmUw58lKs+OwRVRfy3Jifqi/wNUyXzXnHaBxU15vQqA3U89gpRz9gnno
OChmtKjcdDTlERnVLoq2f7KV+h1DF5Ckoc8B7HE45aQLwYFdUrBRcs+Q6AKSdGMjS6NgymdQHW6G
PJniUvp/Jh66cKQEMJiTxO2U9xyc9sEG3jFAlJ69DuIfaCToZy5DJqe8VOo6bbPPWQVyZL+1nbuz
HsETimnEMU+bGKz7qbzGGLdnquWikUB5aDZRsjGfoviDMOKR2dYvqLj8fGIehr7tijEHMVVW7gJu
grt1ShK/BNSFITW1SYEY5Kflq58tRbE1nTPPyzNwLs8N6M/Z1smY66iC5ieXbK+38b3fB3W8M+BW
NCgodvkChcc9NxXIi4fS04VcpFEM5Qj4f9PlRWahcSQhlUP9MmcXadRApnSAolkHrER46M23EK9b
L5NQJ7U1Wdsm04SVx3Qpr9ty6Q8lizwXT19e+tD6ivUE2st8yYr2DdTdw2ZvhKzaK7/NOw5qMlMZ
u4UqD6HpoA9NGI/rDca9Nz/gTuDCjTY+0jXSkcqnsXqwZswVpxcGes9ERRduhHbFaCG3qXIZNSMY
BYHQZDsQU3R+Z93FHIVLGUmS6Da3PfqR+2hY1C/ICkVPfqZ3/DTYTIEhmLnLE2m7j6Qv0p0lbeiX
A1DHUaNWj1kVlG2eteOzSPRPE+tPPhunLuxo05L1a9+YXK9f1Uh/xDHzCrvUxRxtY1IQKbDyNEMr
Zdt2CuS7fpt2vBStMhMPc21ySwf9r+hGUw5+uTO4IF96aZOycg5VMeUQu1Q/UBPZPuAh4HU/g3zu
5eK8xJg89JlUXnPM95fR+j7dEi8cAs1OrvVbHTedoJfHi1jl/aqzq3aUyy3q8pdmaf7uoNSFHmlZ
WujWb1MOgaj7ZIModpXNfpGRutijlZJphsxRn9MN6gNbI96RMvv5+mE5mfbPciLNHNckkLMZUDbD
2knE7wsQDv84Pb+6XQSZFa/IS10QUh9tXNTxPOTBkPY15KXnbjvW3ZhcIqI5Y30XiQRNjSgch23I
eUmgSdDjDF2tJI4u2Ojc8s5zdI0Ao57Luc+3tDxK26vD0kLa8PUPcG5xx1s7U62gzt7GvKn123Ah
x7povHCN1KWL4m3SmmZrkXvZ5jmzA7QgB6+YS10oUiK7Dd1FgTuuIeDFF/Nzm5LvfhY5Weo3T62a
yWoV1jq3MUSDmg16lZBJ9AuO3H2LmnKrSFTqXOhoeceLcNuvTV/evL7100f7izfx8OXWWbJN4Pog
fT4pmnWHrLP8awfafch4TRCSSwYj902bSr+Ug7oipRuIvItatzonCxSnC4lm1RUHMHY4vP57zrDp
UBemNDSW07gYh7yHhDP7tgWa2rd8KtRn9K65+dCm2kLCbG5Kpm7Afwc6GfCa0P7jTFk43Mesi9p9
HZCxv0eVu1E7FOfMupt6AY2IOYigF5M1GG3kwpLnQotS5magz8sI+am7uVhZ+1CTKTI3VlXrrqzL
JYRMVsQ6v+PgoqQMiMdXaOr1eQUFPGC6Pw/Lpdf9mZE+6mKkeMFtVEGjLlcaBPj3S9ZR/iUhNZ4/
vJuGE4/YOn7oOgjQ3fVGaQlltREscnM3Rhci75no7iKpGq7mYuCbzlk9mOwKRNsLhWwVSP7xMCCQ
CXr9mJyJYS6minZd0I8i0jkUIQ5ZoNgBmmfZhTN4bvHTb/stHGgStoaLUOcr7c1TIJm+qkw5XrDQ
udVP//7b6mEagNdPTDo3TaWfVdtG1zUx4pOfYZxok7J5kyAWG/NoLbodxa5TDIH73RwudmrmGGeb
TKBzjXbmLir4vWTELz11NcA3S9YtnFYYXRYYVMksdGcllMX8zOJk7NBUN5VWi0atJBl3YZncMdJd
MPmZI+9ipEwxtbawhc6LTSZ7igLPHasZ+N3apbhwIv+tc/0lzLtQqVDKmIKBDWG3zdpvQo2/bFuo
WwRLjM9u5fIF5KXFAyFFd1gWuu5G0ZpbKPqM14E21bs2stVhgtZRvFsaNt5VRcjvK8ymD7sA/3XB
EGdOtou4StnUChoxkduofrdFujokFlhqry/oQq5alpFmZnAbtsh/qnK967UfaQ7OwkuPjCIL1c1V
Djl49q9MKh7AOvDTb9eOszMC8mCQn+s87Lh+g7OR3ZqxnS4ci3MGd519CzoU0hBsx2Z+S9ljkRCv
5z918VZiSTuo1Wc6z3TwzEyVHglr1vd+RnFeAJhsXABaLVEuihYk5ytXe1BJPPst7nh6YSqMCwtU
jDIFKXRecbkzHOf89dXPpFsu1qpKFuiWQsUmpwZVS9Im9m2zUnU/Jom8b+Oo+4g0wnhB5KEL//Jc
qqyPAoi96bysxK9BSgtNqGW5ef2XnDk7LvhqLMUSjRigykUB6U3VfAffg18oT5wXe9lV3EIpTueb
GA8866ANN18o7p6JtS7yqizBswRhNzyMJIGSpWkFdD5Pmu2ACvtdci4NlWY8YMPS93kckHs82m8G
SKr62dzx16hqVZ9R2LxmNvkoUJB5t0CSxvOLhi+PS5x0VSUkTj64esm+q1H5hhKCX9bi4q/kIOpl
JghktSXdtZxBecxK/t3PLo7Pokwa1xWUjvFcZz/jEmpuSw+9D6/FXeDV3JXFSgXeX1CbXg4gA6l3
2iae7yEXeYWpHqJDYbqckvphw2Q7xj7xXPfb+ikK/ZYqbrSVZh7REOi26nMPH4U+mF+Ad2FXBTK5
DCraMk81me7HLtujvT74nXMXdVX2xTJjfq/LeRQfQPP9SSj50c8kp3D2u0mqDl0jjqWhnMYOtSx/
dBsUNf0Wd/wTOrm6MKJHTKQgP13S8uu4hZ6vChd2FYELn8w1Qlc3jeI2jMkjh/6eX34bO1fqOMxF
BnEmlVvDuqsV+KtDXXPPz+m4Z9kEfZ9Ani3Hw/g7q8oHpdmFeH7mFnIxV23SWLksa59DMy66gcB8
tAt5z+69vqeLuqrJDPK6BQ2YQOCOqEtyp3Tvdzm7BFKrFnPUlLPKSX+QcZxgwD66pO10zirOBRp3
nI88xT1Brfohq/GuXkGT42cTJ9kdK8geNhlKi0207sDDsx9KzxT9D+6o2m4pSRDGzcg+JiGEEYvP
fpt2HFMAAWkDZXFM0jDb6T2D7panPcKXAaXo5xLKv7XMOcea/QQd4Tm+kAidyVZcqBWfQhGWKsUZ
gYq52LHGLL8G02hoO27zs59pHOfMFgg0soFJANEmeUV4c1ySWfvdnS7mCnX0bIZCk8wVKmYkLu5M
MX/y2reLuBqqTa0hxd3GuLiP1vi6YPrn60ufMbuLthqmEsOOkJjIe7yR76ZY6X2DYtRdzDbPzTsO
2nTULHoukLDMY3gVJDx+2/S9H00LdVFX3TrQFnXiLh+4uY7boQJyRNZ+EdfFXQUrgVKzLftclQmE
mQ+q8pu7xdzhS08yAxElEXWVAwYEKWE1vp9E7RdtXdSVUWliMTHT50SvZsc1O44B8bveXMRVPdkm
DgZERFSePoOY6G09DH7Ziou3GkXIWLLKPufSfDQrf0qG+vvrh/zMHeHCrSLLo6kbulOLaLK7LOtR
6U4uWITji/2l2uSiraJezKLt2z7XAe33aVRFTyygzQ1Pp+zAk2IGQT0le13qS22MfyPK3/6kk+om
dmvrkfEul3paP6/jjNneqi2aK5Ox+qGtIT/CbTDsejJtcje0mXjKNor0tWP9p2bgy1OqoHCPAos5
iqBob4Rs1mfaxtOhrNlTBDWufSf6bT9mmXgzYZ59J0RvDsPY85u6H6BuMs/8ulmLr93Ykhu6LhDK
9ftUTrTgCcSHCVV9HlGowGNQCJrVavC80P+l7f4tI876uhzqFAdhGvHioxvbds3gR2hDXRiYzYBx
piB2z9OyBN8nJKPWRIiDn12cgCEbVYYFEypf1+CKrWGzKzLmB4qnLgys6yw0K+pF5kELOkmS8Mcs
qv/x27iTbbMmmDHkmLR5GejPaZLdrmHvx4BMXfopS4skWKe1zSFt+05m2Y+gCLwmYiG19zJAcz20
AgKNMmdN+aMk7fdw5n6JgosAWzHvmRUG1m6CZLoW7GpB6eHay9ouBqxmU1DYkZVgmgq7u5B28k1g
s/GCc56JdX+wTTFiIT/StXkTBvJmnVd5uwEs0EOYCELAMTmQWCW72SZ+xH3UZaAinRKVRZcmH2xo
qytjMCiXtAFikZ+5ThfGb/HAVKztaa8Uok14A8nYaUf6zg8WSl1Y2LqydCpaPAVtXX8g8TwedLX5
yXZRFxO2Fr0KwYzc5DEdIkhb0WpXJ37TPZQ6PrttaJDQsBK5RhV+V4hQgp6bvfOzuZOEp3E0TLJF
VaIj+nO9xOEum5RXVSLNXEgYSI9JBDx1l1eNLfCsf7PF/XLhsJyu1z+uXax98orfDssIsEYYVqUC
crBY4wMdTb3HNIHe6yEN72LINz50pfJKh/DXnEseytxmjTEnA1h+/b5q7+KU+iTkWNm5YgXa3YBv
Tm2+zgrKsiqdIazTPr3+dU+L/M1Ip3fGb0aCLIFaWxYC7rdm11WWHZKG39BMfgm2S6iAv4ts4Ac4
XqvqpI6mLcYPmDhdrua0/qkSVT8SicFLYqvgeZvL9KEM+BTvhKXiTQSWB7NrTaQf44JhJ30w1+s+
KKrlhx0DeQk3fHZrzjUN6oTAUEDw8jrYRr2zPS5qWRb9m1qBc2TfRm1Hr4c4rG97vFNuKjZEb2JI
Kn5Wax3dMy3WWzLL6m3HWHoAKk7vX/8sJ9P87bOELz9LFpZ1azVp842tyUFSiWGj0av0iu/hhIuJ
bhCqj3HFmyjLrpM5lPs1A1DVb+tOvADLZ0qmbuzAo2YrzDHN6lCAts1vdRecpocwjYzqUXYIMOU9
baXZLaPXuyOFLu9Lq0PuN5qArMfTl85sl0I8Avyq0YVwdOaTukRZqqjMmjLa5tE27ztJfxUh8RIA
wcadEBFkDYoCLaoCcmQ4KipudmBtu/Bi+mvJAYs7IYLafiBpp9B7KSG/uVXhsldrxB8W2Xp11fAn
nAghFaj34i4VeTtxfhim9t6u9aUjc27/jo+Diwtig4ttMbnH5zsO5tC90EEEZ9bMJ/vE/h13resI
2X3XtLlOk/GDnOvHiEzqo5dDubA0AcqmloKoOEeDNgD0LftYTsC/+C3ueOsMcMCi1IydnyYnWPdG
cvLotbSLBquW2A68aMlbVMHTXUObYsf4+P31xc9c7i4cTLaoPqgBHxUKZleFHB74qG67iF/VmNIK
08on+UkzF/K19kOW0AK2F2XxOSuzN5mavLCqWNtxWkgKhzOkp05r239iWt2WWfL8unXO3OoucZa1
aJYmwMChpKRRVK6iXt1RQGZulDDZpzLm4v3rf+j0vPrLPcUcx1VgLYYEdibzrEyg2yJTaHJAJ1zd
TBud79SqF0Dml27Y8YIK9PhH6wWDhvVcr6Y4UHMK66kg/FxL8VX0XsyAWNrx5kUZ0CMKVIZj1l6L
FuObaoi/vW6wM7eACwXL1lB33Ya1N7K+a6Ip2vVz56U8gI07zqyDbamhXCZyNMoeijJpDrxOp2uv
nbtQMFQpO4tWDbIG09K9MNM3dPy8KgNp5mLAOIjRhnbgTV5XIaB9KdiPorq/cIGdsbmL3TJBU4mu
LAV6fOuPORim/TYL3507XgzAbkiCCYGomcJrO5HvU229CJ1hFefmTapKz+mC75lRHoO0qfs8lolP
1RlrO55rbTf3Uq8iLxcaXRdFmuxB4Fnf+B0W1zuzMIhYg8rDOg7kPUjq77vAbheCzrnv6fhnvwTr
2sazyON1q267jMs7VHUvNSjP3Cypkx2Hm5rDMVAil9Oi4n3ZC3qdBlHzsdOgnzIsXd8sJpJXrxvq
THLiChDKrKs0cswmr2hcXyUpKHxBm1ZeraLzqnOmmYvrihgrN8uMyCMNEsVFPmGAwS+auSiuPlFm
5IutUUzvn5dBfF9Nd/u6Yc58ZBfDJZt2DvU8iHxcWHVlx87sMSZSXjD7udUdr51V3UE2B+dzXky6
q+PsXlKA7f227rgtpE8zyFfgfRXG3QOidAXPSrwYbvA1Hb+lKBeGPQSF8qRGGzqjzY4aXPF+O3fc
FhpyndULXurocidveCizHe3IJZzVmazkDxKtQGik3IkAVXCwIzb5NBXjgQ7thyZrZs9f4HjvWsUS
BetY5BtGr4YanOyi/uJnHOd2xcRGOOk+gx816gOIcdXeSnppNuTMgXSRXEkCiHhWTngB6abfAQu8
7Ipi8qqbppmL5CrakVWhDUVerKbdazo8j5L5pfkuhdbaVQ1vwEqRm7Xq9ijcZPspmTxfti6WCyBg
la4NYn0b0+j9nKEjBrmfS9q4/3ZM/pK/umiuLFGqQrWiBQigt2+XeaVPbIrBv2hLdT1NxOwA6M32
tapBY5+UZB+qpn5OFavftBvxQjjh8zg+HciYLKMBuLwN4gPUWT+sYex3aGPHo23cheHIYb90s59H
fd3OzC/2u5ivOUDBuQURYd4s+k7OzbOQ86Wh2zPPChfyNSx8nGw4NOCeb4f2QfeMfSgjVR06pUBM
SpsKXFBpNCY7pqrw+2JM4feSjx0n5xFZwrFZWjClx0BXjyB6ho7mL68I4iLCdByBliyLEEHSkN2g
3hHfTJ01fqHPRYS1OpPQqFlETkh4a4dC7Wzmm+a6kLB0AiYkNhQ5tLDRswi7+BCO1l5IF89kQS4R
V1oOSZKkFZ7Ceslu02otHzMA0H+NEnfG3s/4zq3M43GhprP4BYMcd8pIVPjU4ml7x4OhsR0P8YDH
UZ9U/7QFz2cQL3pu3HXhGT3wehgFWsloby79TSNSL3LwNPuDjqvjWzrUps2HkvRXYRpeByz2TLJc
iNhstz6sW6RwAz9pd4flo1abX3oYOX7KjJXzXMKV5mQAqw2YIppv2gDq4HVYXHBYF6/1EDcooISY
1NyPqcm6XROy0vO8uAixJF2DsY37Nq/T+D2tZ4nSSebF4JxmLkaMIQmqdY0XTNkHYh+HRO2SUl9q
Kp/xVZeSq5HcaHNKzEPMzt9V27TdEtGG+0SE5NrP+o6rRlOYNKucZE7jSu8mSA3R4JIUxrntO55a
hgD5ohMoUOMfpNqNiRiutFjUu7rq7QVs7pknpIsWq2ghAcMfUOqnW3/FNzHvjQoMcmkcoJmxz6bU
Xpok+Njhy55Fss7Qso4Ads9Kyo5rxds7Xseeb0cXPzaAlVbKFnUZK/ubrvmWDsuV3zd2HNhuglTp
nDQgYUrMlY2D5Ibo4oPX4n8AyIY5gZoKXtXFxLp9Gpb8sASLz7R+mrkIMowSzLpdEBuKMGz3lE3q
QCLz2W/npyP1Wz9WtavMeLE1+RKnP9p+ncHalXnx9GLnzquX6mkSbTqhyoZB8lsZF9N9LJVflc3F
ag2AR8cKcu55P/4fZ+fRHDeuReE/9FhFgETgluxWsihrnCZsWJ4ZGwxgBAPIX/+OZmXBancVNl64
XDAaxEW4+O45xZauc/J3GRnP7+kELRgquVER1k+LnJN7C4+D0x6W1m+5cUW7aj0JMTFgxpTZDyPd
6jOcqzyfQ11WS0zhMckQt0aIL6mHkk/tsykT49l197oLx6rBhHg420z/r6T2XS+v2SO8TIo3rkYu
rLVsPQ/rqMY0H+kx46k1wUv4QeDMBmtpc9f1hF85c/+XLnrjv3LhreqwRxhwEFa71jrllSrSRoTy
bjXzcs8miJzPyn6LhsS0WayDOG1DYVLUmJu7FvZAj5Og/AZWUvS2mGqZERaWzxFf4tO+hMtvCRSk
IEtRkDvI+PObfg7rm2LBvShjBlLkJ7of21kVRXSzJYM+d8lahGk1zvGdWDYUbc9Q0T7Hx/65DLr2
ZqptH98Q2w82w/N5MaaL3aAKqPRAPzUVhTusnYN2PYHwDHJaHND0g6HCOQxfaqcqiP3dtnM9gJMv
DyFTWTJ9X/GBdPBOGnnxR7yQ9iN8d/DMRJAM/yKp2Z9RIEzvhcRBJwzF8AzJ1+7KVvUSQW8NvfPk
XR6839sGWy3EG54oPU7d1F05ol3YaV22bYPOCw/IhEeotTI3HEV7sJrT4syCVd17rZYu4EYjM9mm
whyl8kDFxxj+3g/zNX7o0tC8/K4fluJAxLXAl8K5W4gkO2zUn5utHXyK1Hji6pu1IwQtRlw1n1qo
4aafw5h6laqgZfe+IA9opuzI95pmj+7afoeVGGan323EBdngMC57eKAiwbaaLpMQgDxv0vRnvw/q
rGdqWushGgZgcrTvsmhh7w2K7v0uaa60GQuEqJEDx9EvUHc86coM+Ra/E710STZCNVKnbQ+BgN3c
RPX6CIDHC7KGlrYTpOEKZp2BTX7a1Q5jzyBUn5NVxZ9+Peb/7XM/rwHSRdcAbjM8ECM7WMVKvItw
Lv6GNF50smDx0mMvwi9Na/ZsHsL+NsJieNNtYVRmI9n5fd1ttsK/xL+6MsHe3neki7txUkRrjALf
pzYI4BNO5U4hX4oXwtM4v7wx0xEeZV4zQv4kkRa1G8cNoH6SZfHYs/JZ2pB4tu2cWZJIb/TFt+Bp
U0eD81CLG2TfMa9Aka5EWodUTIg7Uo1SF2NT1NTFwH6s19ugdCXSysEuTAlRQWsnCqHorrA5tbHX
kUW69FlVbtusBRaQPulJVnQCG53drl2HLk5m514hYOmU6GnEI0O8m49VbdntDtrnDFjYyHRCvu1x
h31S3toWLgGt1s+dnEyKcuFiygaml/d22qIr+9PbW6B0abUtbqU6lpfrUyL/MiUURNXQBchiWnNl
G7kQLS6ytuKZLEhKVkEmo92zEGWyoD1Uh6oZydYmK/vBj1+TLr+mLCnswRLkZPnxuOKnpZWOrvyK
t7daVCO+2mp/vYxdasPZrsXQ8wnuk4hlviHbtNU4XDWLVz4IWkCvOvg/tuBRP1mAb8PTh5+Tke1n
0QSff93zt7WtuHRl1OqDbxbUZP1EDNkyHBGh7lGuK/SNYGUDqFubuykZdZ0eIt5TWClOedBAYPDX
//2lgXMyCBTuBO0yVFhKGP1aq+YWC9eVk/2lpp3tvIt2OXOOe7iOl9/EDv9B+Ot5uRhj1JxI1+OI
4+SIb9IZC/2zef5s+6v57v9SBW9sij/Ra9u670WAk0i/hxq+iWPBPxqLgq20lkd3pFvH+n+0aEyR
FRsyvqcqqosha45wviPDEd+yuQi+qLVBnEy6ONEiog87eC+g+bNM4WU3/j0VNPRKSkiXh9voQKdg
2esnvi6fZN1Bdtbq+MqWfOEzuhRcqyJW4jSDZ/4qqywq1Rij19KJl9p+Hfr/E3sSbzVuRE/LRvez
pXSFsJ+6ElmXGnfWBEmmoRljVGqytv13xztOgaojv/3dRd9wTLGLhADdUxwMJOVSvZ/D8DevkHTh
tmWLQXL1OAPtdXtfYFVD8lk9+7XthDujyXTUVldPhRhUlswkE+O2ec4UJ+AFpOytWpLqaVXmq6H1
mkYqWs9+PXcCnumgDrlsKxRG9vVjXNC/zdSsV7bqC1PFxdtCRjYB0ZrqCYqPN3LuNTRgPIfcpdvE
AXOsYT8UxMMikSbxLtPg8EoYShduiwBuHWXES6xTS6b3/nO8BJ5NO6E5APCedUXKJ2ifHad5HutH
ZFW95DG4dOE2abYxEBo5kjLpoufZsvlv3YjGb8N28TZAXMwg9AEfM/5Ryfa5T8YPXtOQR6/PAk3T
0Y7HFk3rbsiSqJcnE0nPMXeiU6KWH+lqHuRJ3Q6ZbW8Ha2a/4HTJtmhgtIZiaJCvqDTPSFBUaTwM
u9966JJspQgbiwMYeq5n8siw4n6ql3X2O0m4EBu0XqOCrbZEorM5l8MpMV4aSly6DFtzRNiKy6l8
iuV4O/bb3R5vf3vNFJdhi9sxUivdSuhY7+IU83lHhbm0fodmV4qsb8ejDQk63hy4wMQEF6mpir2k
wjAsztYZHxMSmhqfcym38HGL6zCTlBd+Z06XYqsnVN/Xax3kU1sVtzCC3U8L2Bu/YXcCVAkpZrjW
FHmjhuegW96tI/ec5S7DVh6oVoSeD2Ko6XAO0qhSCYbJc5I7u6ddDspRXFw+BZzeMdKru8Em5Z3f
qDi7pxwUToXVUD2J/dDnOqxkxrr9mornhe3T5deSqIWr3IbWzfZ+T77OxXevXrvkGlx2q3IiOHpG
yt5xvuRjda3e99K1yyXXhlW0hJMAW2dj4t8YVLLThibqNPaNfLet/Ltqui4fi3J9CpZlzZZ19HtX
lS7WNuNUVIJyKZ9szw/IRB7rWdmuPvkNmhO7O++I3Q1XTwyDZsq9SZtF+a06LqsWEHzlMZZQQgmr
IYuC48FGofLsuBO5vFN6U0GsnuRUnYZ4yWI/n3IuXVwtWTaBLBNB0wWv07o7/ozK0evpU7q4WjhC
TjRo0HYz8cekGr/3HdQk/L6lE7bLxssG2uDqiY6qSrvQ1ncbTvB+xySXSKu3NrBNPKH1eVtTkvBz
Vyy7X9ddIK1puFZ06dRTW5swLeuAZ8sMm1KvgXGJNJhOw9PSYmCOqf0CU7HPyVx6KR9y6fJoqk9a
4H8aRzyULdzFRfe5jIX2W4gjJzol6aatDVfMFhrhiTF42MCN+Y3Jy+r8w5NVjwMSHUKJbdXi8aEI
D5pucvF7+pGRE51MdSOHqYh6EsHOsmGLcIgsJ3Yl9l9+/hsJFxdFg11JA/2OJMjrgBQpngyndJTa
ng7IF3mOvLO/QsQg2RpCg3yGTRfIcAWN+M0zH+ASaTLoEz5rrZ76lXXZEVUfDRn9DpIujkYXgvdr
TZO8xEFmr9c7SRK/IHVJtCZSQ93j+T0XkPxDMV2y3M1ii/3SUi6K1lZy3ZpyT/LADjprJyJOY7F/
9prtLokm5ioe8dCJV3ZpzkVl302iuzIqL1fcNyajK1PW0gZCZcMW5KAKupvY9Nt9XUTz/cpn9gdu
8fWN309wAnavNiEP3MRy2H8tDzWc4+5QDnj2a9yJV6kS2QYDzsHF3obneYTO3doF0ZUh+m+GvDVG
9PVisxxCVXpBNCHBW5/CMOwfmr3m2dasX+02YYUIqc0hr1mlW7E8i3h6r7uwOO3Ji316oj6UG+e3
dm/XDC+nQC7642MfMZ2NIwtvF13+rhetPrJqvCPz9N7UUHoJGUBMJtbykZC2Bnwlv/iNlbM0bHZX
eEc5irzED6J2hPsyHz/5te1s4ZxSKiUJZL5XdDyVRfkM1uWaavfLTHnjK7io21HrrrLLjstO3D5K
C4WsbvWzMOaw/H79iftuhKFIGCV5MYjHOZYvAK9f8LrWlHMXlEHL6yTXU7SZVNswGLIhNq1fFZZ0
Ybck2eqppCTJocI6Z9uS/IUXeb/12GXdIrJMZBGrzGMVKn6a12qrMtIF4soh+8Je6EqTkSnGY+GG
ZbNp1JQV0E+529hSn8msDr/FwYXeaGlpNc08ySce5nrsgMLK1vMc70JvO6uOfdUoyoCmC29T1AhB
QcUmg4r98geuV2WdDJCkKGySHzMfITunu5su6KRfLthF3wQtFh1Dbi9Xi/0wBeEfe8z8Ou6ibtux
Yo08BkQU3U9tdw6H0m8rcWXK4ITSFmqdEmjRqFNg9x3CXp51AtJluY4Dkp3R0CNa4/iG4aEbhQ7k
2uvvpTd7F+MCKdE1a11juqxLfbLVIm8MPUzWFnZ4oH3ZnPDD9Fek0UOa6okX95sYgvMoEn1ba/zI
FV7CV+LibTsSLl0Ns4ITsfAhKnIxhOZhkE33kGxItqXVEapzK3U84i6jpi/TNhVtBow8WlO2gYY6
UcKrBzwGVqcmEuOSovJ8f2jVMd+8vO9WaVhWzS1poAHvtbG4DJmFgFKkFpnkYRy8S8xyS5j+4Ne0
c3bA0QH8m8BsGg/6uZtm2K6sk19du/yJIWsxaIc2SR4t8Ydm2O5bfFe/fjv7+MojOsX9jNAt5HPR
0q9rQv1WBRcf4zU1kSFo2tD9oS7k96AWXk0LFx6zc8kgORTJPGJdkzExQ9gOCko+QyJceqysRtOv
Wso84VtzKhYgtXZsroTL28cP4bJjcVS0tkfGNbcSlFDYtAcq5sWVSfj2NihcFAxJILKU0yjzbo66
c0Hn6PHoLP8EIzDhdTYTLgHWxnCV4C8jX6n4H0WHr+PIvSxsuHB1z4q6hYrr1OLcV/ZxFvYTS1fL
ve6ywgXAjD0A45hG5qqnnxlqwrMlHP70mzH09bEPkmEzpGOlyEFG8XOpj1uUt5mTX+NOhCbwfoxC
UKQ5OYrltoC4HUpe44+/bvzte5twzTHjlVoLXEHivsnX262twzQWxXHS24EvUJPkyr32pRzj51O3
cMEuqFCirDZeJK4KC1IJG6z2Sqjkk+HEedjchckKerWE88Svf9aFKHMpLxsk47E3g8jHIfwr6er3
nBCvDCCeRl5/awkVJVoGk8g7PDimjC/vD9Y8+3X75Sv9kI6CUBbYUljO5BOzHwejvsJT2OscJVxR
Mi7KmauaIm5NX/y58LL6DBdgL19LLlzci9M4OWyDjsu9WE8Qnft9ZMIPDAW1/3pUjnqlQ1Gg8WY8
ZPqYxCDVfj3eL9eyt2alE7dbFJe0hKlwPtZR/C6q4/qhquv1NoLlZ6qjsbppyBLcdKEarsTbpYnp
BLOuEom75yLyfWjY0xAYkulA+JFpwiW8ohd16ZKvIj+EAI48voib2sBvz3UBr6MZF2BbNUfiS+uT
WrQ5m/WarOaFcXFxrLovp4mLgedgYR61bW67qfj31x/5UtNOwLKqXBvo4PI8klVyOurkuX9xvPZr
3InYZjHjES+cIZuARRS3wvIjECp15Z3kwosb9OFfT30GqRI6Nz2mSxKHfdqVzPxeJix6Sqz5syfj
fu6bYz5jDi/paNf5HQ62fnJrwuW1FhkaC701lqOCSJ3mLmpuYqrjK+egCxuCS2w1xVxauY0irzqG
hP5YpVWrvgsb5QJPmCeq109+X8iJ8WXtqdoPwXKyFxFOcmH8/gj76NqV4sIG6uqTaVpOsKgVPE+m
EgowO69P0KjGjaWYQvvbgaciv0uAcMXKUCR7UIbrV85JbD4wbmxmmR6ubNAXosTFuSpFwrauY56z
MpHnCbqJNvS7aYufcK5ZkX09Zpav3fSghuhftVyrxbjUbSe4dVihMhjlz3lo9uXM6B7dG7YNJ6+5
4/pMNoitBVUDL0Nul6yP2/jE4Azs17gT22sQ8bFpY4zKtjUp0obBfdSKw7P1lwH74Sihpm6YVoLZ
IkgPa9/Gkltkt//x67qzI1drhSL5OsGqF8A3uac5Xv38aneE6za5JIdWTYkV1fAmTIdjuZna0nO5
domuaZxRtN4fLFcmCE+FLlBgAAdpz+ni5K3ZaPu94hZjvlXfxcq3bFAow/Eacxfo6gvUr2jeYi7q
rjZZOIMo5kXM/Ep7hIt1aWR+sThqjPu6fwiRHEznOPY8H7pg196tU0+ajuVVGBT38zT8e0D3+MpW
8jKl3zjFuVyXOhhensDi58m8m/tilf0N5D+uVWVeat0JU0GbaqaoXEeChPwVxuTRjubKtfGlibc6
/vJf/hCjtZlRxyoPmsdNQ3/rbNjdD1Mx3Snb1H7LOnMiFWeRbQyhMI53uSGAIJxIYT/PM78p6Wyt
MUqqCGuDOI8IZH8U629YHV2TGr807s5JOZoO2YbbiMarbU6hA/rAu8PvnsWcQA0okmkBK1/megjX
gg3JfDiq+uW9hIt2gb8qCFSxWV5KiBa1OgOR6tdxl+5aGMOU4T3LYbnzbarrPxvKPnp9TBfuKkpF
okmj11Ej3x+2vl3JNS/6C5/yJ3jrKMpuKCuaR7pnJ7uNQzr2gR9HIFxJMl2Um6jjgebwa/uTVMHJ
hPF3vzFxApTajrGxgufKksCdAx4GXdqr+Dj5te7E5rrSAwRwH+cz6X5PmMYsB+TmdzFx8a1hQQHs
iuttjucAmza1UmkFrM4v8l2Ai8l5gGLIGudQwB5S2O/+fdj2D79hcYLzGIWaTLLFed+K73QKv8uR
ffZq2qW3pqqXSbVykg8THElTSIjqL10sV7/EsctvTVTyCWcXil0uPPGuCTNdln5cm3DxrX7eqrBQ
XZSzQv8b41lEa79Z/hO8Ba1QEsNeOg+P+Blqv+8Sknie5lx2i65bXahxI/kcQzRCrBoJdSULv5yu
azLZjUmV7PFE8kbrLN4hjFn7yQ0Il93qQRw0ERnRdMy+Jar80ELFwm8WOttmR/EYB4Ce5hyi/RCt
CL4Ni2d20pUQk9O0VtG205zUc3hue3mzJqVv405kBm2i6rFRUV523efoaCEWWs+/ew2KS2wNEfRw
1hmFlL2xOrUTfx6QKvZbrlxma+8tdBekprnoefd31ITlR0XKb349d66gx6jFXvcLzadgt3fR1vzW
z9bzuchFtooijEO1EpLvY7DfRGYMTnLzqxERLrQVR3s01hC8z+eh+7SKEVY8s5flGheuteQeTv2q
QrRtVM/SuA/fNcnsd1T5SS5sqFrkWGaSr6qZMgWnyfQg4D78vqcTnuoo2noecKnVTf/dqg3R2fuJ
EQtXHgwiTy0/ahrmVd2yWxG0cxZJVEP69dyJT2VUpUoyhHl7dKdZ08cgrv/2atqlpkpo0wy00yFW
2iMvmfyytptXEYdwmaltouNoWXHkjYUnboYqwvjzvNji0697fuGS5XJT7RzD33wLw3zZ5rI9iXrq
kSstouAvVY7dlWzLBV1c4cJTAGVX3R0qzKO2YkUWR4P+oMMWxpJHrzMJ9ePUxh3UyXDxJhTuDvCi
tAGW6CNQ+z9sKMuz3899GYYf7pSwSiijJSn2fKhHO2ZmgkxuSjoioTJcyM5PAky4wNVgIy5MmBx5
t3cWghEbz1rvk7HLWnVDMQ/GYEq0+/YdsmxVFjfllY3mQsLWRa26NUl2YcmRiwSkfVxT/We5KHre
w5Y9LFNfM79odJGrEOOhKioOJLLY/qeo2JQRyPxfexp4uQe/kTxwmavhWMdK1tWRJ1GynlFjUn+r
Rsn/CUDx3XOxlfjs4Tid+/UgJ86gMh0LEsCy66gjv4OMy2YpOpUGOodhfsT/CqyW6RRWntd/l85S
xM49HlLCHMphLGth1R5VzXSl4/957r4xeC6etQVEDKi9PvLdhAp6YxDAsNCHf5zLvT8Vtaxu2YDa
vc22XVbEB0l1UndZQ3r4aFVJk3JT9HiFp6ZM5RREZyjN4rmzXGGVFJf7flsPYdSeim5q/e6KLvEF
9jNpzI6ICAgca4v6rscffhPVBbiS/ZjLKumPfI33v0ZdaZCNzC9h4RJXXczlpkh35LBg+ro+H039
z6/XuZcr+FtfMHq9zs2oTJjkYbBEdO0IXX+O3GW6wBzRc8Dp6/Z1eGiU/5ZHHkOh7p3chiGLp+Wa
xfGl3jvJraVYu2EohiPn8UxT2Jx155321561L7XunAOaeaT9OKJ12IkXKS/HMF1Z47VdA215PTBh
2wzJGLdHLuFmfSsD/ue4yGu61m/3HLzD68a3te2p0Y3NbWSWs0lAWBzh7ncZhd/P69aHauAv2hlo
vVNlCkZkvRGx3LxmDBxiXrceBlNbhFbbF0gPlcW7Tkup/A6OsLF43bimoO3NIbd8a/AY22nInMLn
xrPnL1/jhzNDgCKDvdR8z8dZsU+1IfszNybwWl6gmf269Z7JuKWB3POu7PVZ76hHTeLZr2YOer6v
Ww9qHfcdGdd8isnflEz1qa+InxYpBGBfN66aGmzkaFGU0a51ZjZd3ILrUld2obfpEwgPOq3HR0S7
crY54Y24sYWO9CmpQvGoG1Z/ZYJOD1YoIAvJPHv+IpfDKmS0DVCLW3JbYv8YJ9R6h7tXNgYCQ69/
DxIl1RgbteSAIpb7IiLkhqFQ+MrB9sLS4HJXUbxpXkBlNKcTgc1kJcQtwRu1Z+tO8G4D2cGJcJM3
XXyn549g773AKwgDvB4VEyV0PvrY5KYp/g2r7xVsRfwiy6Wu4taKtcDNLO/YcQMHuymdt/C7z/6K
ks7X3Q7WA6UsdDZApd+Jxg4p4KvqSr9f1tuf927uuj/u3VQzlOiZPBmm6YYN+3wGWRLdRTD3fujW
gn4Var1WtX5p3jgxrFeCS3GJHxIdkqSsTdbfrDH1X37D5MSwTubBHnM0oeBnOe7Bt68pvM38qCgQ
sa8/ws57hSKvdsrhEv5tK8KcoV7aq+MucBV1DTG9iMccpThfWGD/qpLA7/zBXfmruVmTlXSY8p0x
fV5TPpxelh2/UHVtIHsWREUQrFOe9CiEY2GYJrbyk6vgLnDV1eUyWVRV5VjL6nfiAEqig8HL1Jxz
F6mKTBNYNW9Qo6uPGorcCwoh7Pyb3xd1IhZUXn8k8E3Ph2a+CcJWpzD/8fPUQD7v9UwUyCNws/Ix
t7UI7kydtLe7Np4x6kJUUUBUwWk15l1HPwLSzlprv/56VC5kZmAY/LrnFjVU+JTjmEfU8LvCirtx
W7F19FkR9c8BYecpEX9ytZUPelb1u7gD/LTb9tobxYVd3gWr9tIi5bPZMZdE7wNKWnR8a0ZJ/+nK
0j7CO0+RdNPR9rUay9pvKrjAFcyp4fQnkyHviDGPfT8N566Lp0+/HtILK6qroLVg3BqJ20seguI+
rcH8+6D9rnXcJa7CbamJ0fOQm+6LRfYk7U23Xdl2LvXb2YlFz+iYdHGfw4L1NJEZ5S7XkkqXmn75
+x9O0Lu1O/QsGgzJJj/eEPzhN9ROTE+DkHutN7SLggg4zDdpHMR+lbDcJa2GyAQJ43bIscyNNwJS
qOeIxEXm13Vn321YX/x3OM8XUZB0UG06oYDVs3EnqBvo8S06IH2+ZU0XitTsnefm5XJWYBVmnE+i
Pp/KsHvk47Q+0t6viJe7kFVLR1PKirW5qcj9sc6fW+unx8ddxApy2m1diKPLay7/QpmOSset+uD1
LV3CquFtARpk7/NY0k9rYB9rhjO4X9tOVPagWsMKb355EPNap+1Qq0cICVR+S6ErnJXYJQ415TqX
dhmzStd7ZsPdc1t08apS9nvR0aTL46T4GlTFkS6z8Yt9VzmL1rSsShlpzBVDzkcUmFNDqme/UXei
sy/mGEVhL6M+hXe4onyZyuj2102/fLg3TvcuXFVFcVUTtuscgDf/o5cBO7EDjxAGnrlXyr0vLLcu
YQV9nz0qih4reRx8gpkF1GyTwO++5iJWgYhobfmh89iu8hSISQER7fwkBblLWYUtX4giqstlt+6Z
aMeHA9a5V0Lpwsi7nBWbS267oB9y6ESY3+aYbidRyPGdLlAe4PVxXdjqxbkShaJVn9MD4XSYuc74
2JfnyoaHF7LIXcGsQa3HJucaMcX7HA7ad8vBr2RcLs0bZzst+/DADblpc0vbKod3a3GubWSvjM2l
1unrQ0DdzHYorBnyFkrHzVAkacC2L37j7sSrrCJoCAV9m5dhe9yrjcnHYbDFCSbg115cLtzKXSfH
DQoj4cqKNifBEH4Mtk1XadRs5l1VS/DGQc3Pe0n5lVXiwmC5KFY4KQrMS/a5EUaf5+nxGKmf8jp3
OaxAw04YWXts4X0v0rZeHwgpPO8qLoc1V+E6JlvU5nNfQqkhWJtUjYHfrdxFsSRMfEgHyZacke+7
BLi3VtwzD+uiWM20DoZu1ZA3e4FMUUKbe7Os7ErPXxJlb6z6Loo1UxGZKhh1PoNUkQ8xZWWdAUDc
YIUgmPqm2eCnZcFdNGsCT7buQ6ehJxveinn9OKx+PmiofX8dwpuRtIn6rcubtvmKxNQfQwCpHq8Q
dtGsfgNrPPTYz8uk1GOmeb1/aoxCpWENgUm/g7ErqtUuuikIwXHHmm3NpD5gF1dcUzC6ELMuo4VN
HRUlO9U5ieIkI3xpz4Oc+JXxubD+uJBWXAUsaWeDrTEZx3fbVnRwq+1hD4VX83rNCBXD7d5qcgXZ
uLBZukpbzPThdoxrh5dJ0sOcYKOg2VB4SHT17dcf/NJwvYTKD5fCWDGiUeWG3SZoUknhMUGZ8tNt
4C671ZvCwMQXjW99HD+2ZLkdeX1Nz+XS2Lz8oh963m0msXM4IAygunJOyvHfNp6rh4ZSfeVjXxob
ZyduEwErGUPaXNMtMwVcAmLbfvIbdyeI52Tbq6A1Ol+5+lYGw2cTjH5nE5ffMvVgphEyqPne7e95
9bc5/IoG+H+kwg9DDqEirpQd2nw62Jck6H+LmmumKhcCy2W3Fvj/HGrf2nxk2/yBA+H8fURZqUqb
hk1pX40dfEOlH6fMXZxrbddiwnMl5g6ryC23Y3VKirj0W99cmmuV3cGRcMf6VptvFTV3BCrRfuc3
l+Faua2HYx80MtZld7Jl9J43c3f2mpTkJdR++L6206iag29crgWVp4QP4txAjeLK7nshnFwca6ng
dkKTRefM1k8R7ixpMs1f/XruhOpSxqQEIaPz3vL73vAyVYnyvA+5NFbVHaHoi6HJt1i+s+H20M6L
383f5a+WfalxniJ13o0l9NLG3qbEzH43CZe+CmgSL43Y6hx+QW0GlCjIFDn8rqAuV4V0nJ2Xg1T5
1BVfGtwTDz1fafrCWuBiVcFcVINBeWIOg/IQ2ehqKO7jYZoftrAnzyoICNy4dfOn19RxMasECjVd
sS9V3ssluYNvpMqQzyyuxOuFXcplokqjNGfNUeXLXPR/bfs83ShK9ocZvpN+672LRrGi3lVl5yrv
qgLlOaY+Mj2S2G8TdOGoudASyrYKrbP9fu1tebYjN34XrNAJ291sdjAtV6gXWd8PbLkrzOHnJMRd
PSrC7VzEOlJ5DZwy04pHaQAPZb81PnTuug0qZ7tV7CrfkuWPpoSFqCg/+k1IJ28sFr0ICqwQbDf7
XJjpqY26P3yaZi4XVcRqmGWl0fQm7xbd/0518I9f0w5YAVPpYjVqVHm1GOjzxAfundwPimI/QVGR
HYeiD4JHoc1pa839Sobf/frtHIBpsIXIoaHpgtDP9OBDWgfwW/Nr3NlQR+zVK68rlQdI2Z0taGdI
LlR+WBFzpajwvrz0FU2CRxZ2z1Vs82KRXicB5vJQqkNFhLI0eJTVIN7Pey/eq6Xw2vSYi0PRZVPt
PJQqX/pofS/LeDuPiYy98q7M5aH2QGxk75kCD0Veqs8riNCG5Mo54+2tibk4VFkhftoIXa+WKijT
JIjH9ww6zh3k/ul8u+BF+0SS4Np1/O13WeaSUKBpV0mWLXhsxqBimQ366tQrPn+XeuY3SLZ1N/sw
BtkRs9JrSYbq4+szIAngiVeJKnjcj6X/HshgPuEWVHhVHzIXkCJ2JcqaBT+IDF9NqZ4FlOu8Ys2x
G/xfWfSshS4x9hL+HfL6/amijF7ZBC99ByeO48jgKNIFKu/g1ZS3fBhuDjI3D1rjNUhHyZK2KOt/
wFutX4IZ+OHrz8CLJenm2QSPncUsljX8QJvBr6iXudxUGScrZi8SgsQOZ0h0Pg+TunJ2e/uQz1xs
qkjm6P+cnUmT27YWhX8RqzCSxJaSehDltp22n2NvWI6dkCAJcB5//TvKykYsqwqbLJwqig1iuLj3
u+eU4BDVZZq3j2YpX/Zy84pz0ILy85AU86IDi36INyLboqRdtk9jJj0nj3PmkmWDtJzFmSvIduZR
+I9RvR/OKF1AirF10CFkri6THZ7rLTMJo5T4nTAuIjUJCC3LfMkuVWWe60F83tAb67WgXEJqKCI+
zjkPLmAmv9N2aR8ZHf2UQqQLSMF60HT9vqrLSMw/BQUC3iMJ6BWcSReQEjXmNst6HAEtZBniev4S
kcmvFiz/w0epttP9YtVlK7fPMJp5P7fLn34jzn+e4WIcdbYSmV30Du3Xnc9ft17md7bef2uy/81+
A839+el1J0WY4yC5QGzHvtloND7MYzy95OVEprPGJeKxQ8t8Avfe7DHKZfAOW5x93uB7Cd+8flr+
pGrM3zEKE6MEgkbiMK6jipN2rsbvAj02H6KGV9/KcBd5wooqfD+VNsoTa0LkcXLFp380+MA/ORFg
m4KuqkE6LuxU53F9GGMyfS3idn9AVQQNx4sxb4uCBlOyluMC11cEwkkbqHFKCkyZN00odphmM3YI
89hCT6kmSyKKAsX5pY9SgBfl5zUOCmiuxrN8YMteXXIT1I8BxEafw2Vp8UqL8oPmIBv489i2ooAv
BOfwm64GnezlgFK+n+uddOGwTQ5ovehVdpEwcWmWsEkmhk3k91Pu1yUR6ZJfbWSLarq+eIt++n96
XPae4Xn6t45M/pKzZnz6/c/cOBZc2GtY2152IswutCOPWVy/Lgjp7/wJt559jdV+yFrpsIb8zdzH
l4ygGBXU20mKzs80RrqsV23icAcykV3CiV90Jj9CCNEvUHW9ErMZ+ZlaDfGlpnGW8OA1oPReX9+v
0w7SdUqMm6ghWDzqklVorx/5lj+aYaIHO+x+7snSdUwMzTxMpoPF+hgONgnF9qaEua7nN3X2qmUH
nFsFYXxBUuaZ7iU9NDMt/Y4HV2CLzeCgo2qPL6Oct+PV+urQVU3nd3VyLRPzRo9BATH4Szdk33VD
v8EF84/fr6Ibtw8X+5L7CIEqMmaXYhbmqHM2nyIO8+4yhnWPssH+vEOZ/86P3VhWLgZWIy2zQi09
u6xtyZCEs++kibxSwdLlwNBcLvpCY9fZRjUcOrWe8iXyQwalC4LNUgyxlQNePCP1Q0val3zI/NT2
pOugiNYUBpdnfN3ZxgIyB3F5kqGJj7//wLfG/PrvP2xl0qwhVAMQFQ1DmB0C2pWJ2lnrt6hcEGxo
I9g+RlJdRItaJQxG5mQX5Ue/V3dWbF5SffXWVpfQTvB4Id+1yPw2SukcrlOx9tVmMCpQM36Ku6cm
6vxuKy4G1uZwjwt2qi4wenqD/l2Ihcj+vdeAuPxXFPR2Esv1rUN0b5OsOkRx4NcCIF0ALK7obrty
V5cGpjZFG6yJgKeB3zxx+S9Mu5xnVqjL2qgXa6b+WJBS+01xl//SGx+gKZBHl1XbR1vy+VDGhefS
d8mvIS6LutJ5eNGrTrnJnuPVM+x3ia+10GETyiK88CXvE0uXR9arL35TxYn7W1pQKL+X4aUa/jcK
+7ZqZr9N3FXYMtDRJlGpw0utsdoVC5+JsF54pnT1tQx2JhpvLcwRx+ASzF94tb/6jYdzG18zaiyh
17EOQnKhQRk8rT3SbV5Pd6mu2sC7rN9MeEEuT0J1YFkPVUzvBLr/Fqx/cctyua7J1Cv8O4C+QRUZ
y32zEzmsZZg/wyMG4btU31UQFckWrzIl0oRfsZbN0zZg7ymyjuskr8hyCvkoUWYM0FyQ40B7u7as
oKhR19lhKzvqt7G6mFjGBlyWGI8wp6sUfYs8YVHk5xovXUxsaa2SBd3CC1IH30JiPk+Y2X5f0EnH
Wdh+h5QpedksWY6a9MsDl/u9ZN+NQ9ilxKqibAaa5/LSzeJVVm2ZgPrxy6m4WNiqKIxvAMpctFEH
xGrf1OrnGS9dLCyYYEctAyEvChdRSLrMyHxUseeB44JhSuWIcgaoT0Ca7u85hvaa4H6+udLlwfa6
gkj4DMpPizaA+EzXoO/9LjFxo7lKukRYzXjf1DNmy5VCSuarqUMUwgIooTgrDjaP+bs8Y/0HksF8
9JCNqtcJDKjUo93G5UDHbvObti48xuEaEC6qlpeVJtczZPCq80uXEgvzqZFljeeSMFwgG9SQxJZ3
skY3FsN/tL2GbiaBytjVhe4l2NsLOqu8RBqkS4dpjfRCv03iMhT8YtrmQrPc89FOHB3rbQptG/ML
mQHoBTB85mN5jwG8NSTOaY1B1mSynF1aPR15WD/Sffa7mTIniB5b2Q4gOtkFhdSTlkVarPLOo29k
BP5DhQmNgoLCSIdNa2GTuv3DB9kd94rVfhdflw7rmLb1KAJ2QSD9vNPh7L1DuHRYUy4lgUgWu4wG
YxKS922t/KaKi4JRBAJqnTd64XE2JVGgU7rnfvlcFwQjUrdtS+mGLbkrj6qYogS6IdavUueiYAFv
GdqRCnJpV/Z96zvURfSdF78xWVwQjE2R2KJp3y+6UFvamuskH+cymZXwjMJcGkzW615MLdsvTdiZ
RGXZ57ZU9+7RN7KarjZX3/dW53G3o3rWzh+syMv39dIVn+Wq8yfRlb3nrcBFw3YkH4WS24pigHpF
fyUA19Fv53XRsIwZ8JCLXC7xXG9PQd40h2iK/PpAYET2c6aBKBQxaIOnKx4dx3joHmpNhN/MdNmw
Mdr2Kp8HjMpkliQY1dsO6bw74fuNuenSYXs9Vf2OS+RFY7M5GGrrp0HH+eNcVOzOXnljh3eRMPTu
Tyq26HzOG7AsUA079A27d7u+9f4OcBKQoGbtRpZLtEVw3aatuUBVRb+dM9H6BQQuEZYVVQcTjmG5
8KLrnoYAMtYlMtlHr+jbJcIgLtNAIhujw4EjJDVjn3k0+cXHLhDW1U0Jq696RadNCVEDFSU9bJvu
zJxbn9U5XUs2dT38gdYLkc38wGG180gM+pb9hsXJUhmiaNxW8XwJY3vsdf92scOd7fjWizuLde64
ylozzRcbbO/iuogPLJ8Gr8kuXCYM6bphFC3pL/UYHCf7Db4wXkV14QplMSHDud7X4SIUhdunbU7L
XPkVkIWLhM2dGFe2Bf1FBE1+EHn8PigLPx9d4cpkdZEwcUma4VKojxUxE65qle94X/eFH3K8gZoJ
ui7w7Ek0n3U+/IHuVq+VKVwgrK7aqquLcgDXEegEcp4dH2uvxSNcIqwwHOkvmQ+4FYOOKBg5BGEX
ex0YwiXCttWavJ+vL17M+6FtsnM4cnbyWZiYaz8P+Fo10AWBq88FbmZvKhJ93VT56vdoZ2HuHeRS
V/QIXjLIuyQlH99p5Xf+C5f9mroJx2hs+stkyN/ZHH4g9eKFPAuX8ULmuK+WEY/Ohvol2x7JOHhd
cYXLd00yK1oFD+pLQaf8WLeaHuDZcK9Y/et9ULiIVw3H5q6FP+5lQBXsDbc0fLim8P02QlcEC0m6
ppZ50F42tX5glr4p2uqD1zxxaS5B4ONcN3l7Cbdwf6gN+R7skV8zi3Bprn1vu6pE6+JlzNe/GMCU
abwbbN0acefIjDKl7L7p5rJGy5uwbw/bsnolvYWLc5WyqKDpv9rLBIvDVIVqfibU+Gl6CtdlsAXv
MQkwSxeEtvqAlsmjWOEI6PU5XaKL11pThkT9xUIZ+dSKZjpFcUff+T09/nm/ypYaquQr6y7bpp6l
vPA5vBOi/Lp+LFyiy86Clahh2IvKqmA8dXMDsmcgU/MtglvxezoX8VO01Hvrt6JcyCuqFCw96Yhx
EiE5ZdGkDtXQf/UbJuccZdJAJDiM6kvUB986G5kk7jLjd2a4kFeGZle6B8pc8r75SOE6rRX1CuaE
ayoY5mTv9NiYSxBN/Gka5LHOduUV+QuX8ZKbViwbR3MZJJjkMUBnc0yQ5fQbcuckxf4Yt81Umos0
pD02c4+WUUj/ez7dOUzntS0MBLvtZc+jr6bZLtkEtcDfv/m/svv/LcsIl3MCfxQrdM7aC0Znegqz
trBJZ/vtOAljXqDspR9kR/d3/RJNb8Zy2E6GNvRZ2qDE3heN8APTtTleN0OVLKLOhgOkGLs0K6eZ
nmQP6ot1ZsNoQ+r6UAuEA02Zz2/gOOuH+0OU+Od9gUwwbOo0Vi/fou+zoI/dtHnlGoSrllWwqNwo
3NsuQ5clTQsXTzkJv9KBcBEqI/a1oyXySDXL4MDVvc0qT9N54TJUmsczx162pXNjnmr44P5TLE3x
/feT5sbh50JUaq+WeaLlngZ6/m4GdVyY8mMxhEtPTSLrkKWu9rQgHLJTdICmFbqT/CwnhSubRZoV
kPRm9hQK9d1hRWfk4xAJP+k24QJU4ZIFscrGLY2mlaWZMGUC1Y3JC8rAyeDMczPGcWukTNfJ7s+U
l/pQ633zO7tdhqpUGQrLeRWlgZw/REi8JIXKAr8tzGWmIpgTtYXMQ8iRcJksiPaSMpd+2nBwTfx5
YEaDSmcXTlsK5rt7WIaielgyP29VXM1/fngvIYQ2RJSni4w+51Y/iKH1a1oWLjRVkgnbrax42kBK
dVMfbdb4nXeuchZS9XEY2pilXGF9RkXPD0j9+l1mXF5q5gOCAJj6pUE5pdkE+18SeYL7wlXOKm2Y
WVypWYru1u04qEgcS+6XRhMuMRXHkWqKbmDp3tH+sDbIAmQQrr1zmN7YF11qKrbotaZztqaNKOo/
DYuX4anYSUH8sgEuObXODJ4G8J5KK5rrBPqN5zq+h1DeeHcXnMoXmGfsdYBdq9FtsrTDU0fmj17n
hctNqXkTHCLFLO14IR5sACJ9VrgB+z3dWaDxwisIuY1rWo4bO1RsfM6CwQ+JFS44ZfUe7lMesTQ8
1BtvkzDv/fBs4YJTZuKR3DPF0nwVTxBvgnejuVcLuPU1+c+bltq6KK66MEzrSX1YxuwB/WX3VMRu
Pdu5+s6mjarcLlFKC/4O7a2vcov8TjiXnGq5rfvSqjXtg7zOD33JrnrzcoMkv99ccY7QkG6U9pHA
CoJGJKrKn8qp/uT1aJeeatYqXmOdhSnwxhd0aCxJ2ZT/83u2E+EGaNaEak/N06hA42msE0Mqz2no
sk5F1AS4qO/Yb8O2T+gCmdKryq3fiztrE+6MdbjZdk3JMq9JUwzRsUf06Pc1XVEsUts81BkOOaRj
YAkxNiHcLEPtd9V1cScocQJZg/tcKhkuQTnKRu/0uk5PfiPjrNCyZZzbBlFiE/RDErXxA8SZ//B7
trNC8xpq6cEwsXRa55SOy9O2754f1LnpdrsMN7XNLIWg6PoQiAklzHghnolMl3hS4woIlmLM2w2A
R5Px8kMc8cBvzF3gqdsVRLxDu6b1GPGHGOH0qTJr7bd5uRQTHbSBJlK3pWNBRYI6+5JYgl4ur2/q
skyQVCxhBqvX1IRLCdSD9U8WxQG/nJFLM40iGuulaHhKSPEyLfN5myPfN3fyUaonDdvCYEnlTNRZ
Fdv8FNJV+KXs2fWU+qFqZGb4wsBvbknLHRZgY1XUHyPRy6PfqDurlCrRoghWcpzR8THMyAmWY16t
HsJFmoYl0kIPZkvLNuySAHmdAyxn/GzVhUs14UYUdsOGF1d9x55VvJlTBqUIz4XkHKO8k6rMBQad
yEo/Uz31aWb2ezqK14nxi5SUCzVF81LwGrdDbAL5+EBJxL/XKjSvfJv6O3/A9fz51U/EP88aMvZ1
AElxmvaRjd/mse6PddiHp9XEAc4Q7gfkChd0Uh3MyrslomnUFJ9F1L3LMu4XVLuUUx3MwdBZQYHC
VeQtj7lN8jEM/RJfLug0M4Ero74+fYneExWYZOrJX16LyiWcei1bCFwtawpH1OqjqYvl7RJx6Iz/
/vHXb/irb+us2WibSAR+e0lN0G6vLYWpTQIz0/ZUVyw47tz073Sfo//BFIXxC9Bc3GkbebNVvcAe
J+c/gOV/jZT2O1Zc3KkLi0W2Fhu/XeLD1Ax/5e3uuTW7sFMJo+4ORkYzsgR1cZjbGen82M/qQ7iw
k4xqAmX9bk5ZFU7P8MCaT4gwO7/Yz6WdqBDtBFmXOR176EBca0MwvvNcWy7nxOsIWQEgMGktG57E
FP/JV7+p4gpfSZa1a9BRvDhdguN6hUv6yPjJLwmXcCpJBECL5FNqckjTLMGcTGRZ3/9+Zd24+bmA
U7/CCaOGW3KKa3z5pKMgS6ati+8U4W7syS7itA41+k7aeklnyJx9GBkE4JK6RGmVjgXk5cbSU31I
uApYwRhsGZoTl1Tv7PMoxySbkWr2GyMnQB4AsFXWhnM660EmECqpgLZ2f/o93Dl320bWAHGXGbty
buFJq96s0+qV1OMu7jRjLZlq6aZURWt9guFIg4xk9N3nxblLPJmpQW1/npa0z8XwOLRrDFkLuLf4
PT36+TSHR8ASRrxb0i7PwwPZZ5OQWPaeT7/O1x8izCaDTzpqY3O6625KqgFy7EY191TNfx3scNcb
cBom1dQQrU+RrxUPBDvyJRdN/LSFWeV1gnCXfgKuXCxzng/pEvAX8Pn/LDT0szbkLv1kaV6GXYXp
ztpyPMmJbAkaj/0qn3Ay+HnoR6PGbMyyMQ3E1ryw1s5P1SijO0Hgr7cz7vJPShUEh9S+pFvfNsnK
1Gup5evvp+R16v03COH/0cNacXeFkueUNjWVj1uAPLkOggcC6v1TV/Tbu5F2KI3+/sdu/CEuEXWN
DsJsLOd0EeS5NF/m3K8zh7tAVCwqFkrClrRZtuawjTtLdj41nu/trFuIVnJDF3wATur5RLZRHwX6
5bxSFdyFomg1s6BT2OUJ28rUTgXE8GEc5Pnu1/X8w66wTJxGw1zh6ZBMf9D70B+6ePC6jnMXi1KV
qtaA6DntYvoRIpMv0U78Jr0LRWE9TbYqMeYNM/ZU2uydJcH24DcRnfUqrIayFeFjqtFEf8hJbw+d
vfPsGxuli0UZOVWgNtSUwtpwPZi2rx/XcaiOein9cnLcZaOkEIXORz2mJf7fw4BE96OupecqdeEo
m1uydns8pjG4lksQ7J/obJs7SPGN0XHlrvaZ40obkTVFRrSqniDzV7+vSFc+DzkL7/3IjX3GxaSi
qbEw4aVjysrxyVLxaYsKr9ASQmI/L6dpM6K+GnykDe15MvZBn1Rku/PwX98IUVb5+eEa4s0EdtDY
H7VEf30/q9OyTnBtBc38SkdmD6zNyaHL0H/otRBcTAodWQxq1POc9m3PDlNI6hPJdz+pAO6SUmyR
G4VUSJ+WerisMn7HS3snnXZrHjkrWIu6ZWRE2ji0TDwHSwf0fWLtsYOQ0J1w5NZPOBEyidGxVkeo
CcQFW/9uiCpPy4RVl/RW3YvZbhy/rjRUDDmsho24NKuunL5NZUFO08CbY6k3+pyHA3+SG6m9onLu
IlSKQCY17ts5NTz+lLeLTvocrbJeM8mFmwqApgFZ5YDaqfwb7ehn9PX84/do5/htSoFM23g9ZYDc
NAm3c/1XN7TUz2yFu3xTFeqCtipaUlaz+m2eFTDmnBuvhhjuAk62bLWcsmFI4zVZdqu/93VGvvkN
zHX/++Fsj+DxMZtJ9cggNZ8M0+/7Jt49v6eTneJQ8wcYsDXppLchGXL53FXsTtLuxj7nwk3FeO0H
7WST5hkdD7xIGbE6mduKJpVc3uoo2x9k7VcH5i7slNkQ2V/ou6UA2fSB00ImYVxrvzjFhZ0UUQYy
z9uUTjxvviBBQp5mCtFqry/swk58U3NDLb7CAKPut9lWZY90Xovj759+PbR+Efy7tNNKxDQHik7p
KDbeJM0S80MEZ5oc5VUcNiZigd9scsknIYcYgoBkSOerFmAD86eEZZu9k2O7sVO76FMYmmCumr1P
Sbhlr9pC5b9uLX0YY6h03PkNdWOsnLM5aAI77XG+pGqt6WGL0LO0MRu8WdhUHitV5A8NksNJvFAG
BUbcYj1Hzlnj8GYnYxUO9CzXrD3tsLU+BasfNcJdQKqfZ9at+0zPQV7wJNslkGPPZg/uAlJLLVD9
k3h4XdQ2gQJfI2O/E8HFo8Kehy2neLQKoZUQj9YkI+iu36+KG9GjS0fZbZ/nJmJzqvYFpz2HlnLa
VdF6p552Y7K6cNSmdZhHAuRxPRdTlnRDU1xyG/HUrDG/E0je+BNcSKoKWEtWg3z5Gup/UM456BGi
Gb8fnn8T+r/YNVxKqjA9bLfzoU/BjhQKAw/QeLvWEgoYgp7QyNc+ZXnVPy9baQ5j3poHMpvsxBtj
/v79K9z685wgPKpqMy34Sqk0EDKN469h1n31e7SzzCu2rqPdhjkN6AqPqD/KyE9YmbsYVdnt8DUU
I6IYU72DFgef/WBBLpyjepEgJq1CAUPK4D1yoV9F7mdyx/8jP2WLDG1PPdYC0f+EEdqFh7j6y2+o
nfjazhlsl7e9uxqgfx3W9ywYPZew6zJY14udxrigZ6MMArr1xI26c4G9MfdcfCqjfK3tlmPrMSAP
onY5iMV+8hoRV3qqUsNeiAzPzicNCmmw6FEI/bAP7vJTwYQbXr3nVbrtzXdbduUpJKjp+L25syLR
8FFy2ugqnaz9zI1MNSd+jCB36Sk+kaDNIkXOxbS9KhF8jKbqTiB6IwBy0SndhIu1Y0DOOe+mp2BH
WCLaNn4xE5FHqDDtH/yGx1mhqNHZZo8ycoZqZpJV2QvUrT/6PZr9fAcYkOcv4etFz5myf5eDPk6w
lr2z1d+a684KLYN1k+ESkzN6YP4mUfTn1mf3VBRuPdspEQVZG+Y2x5Dktn3pDJNHeOKGJ69BcQEq
rH3MQ4YX70z7TscdvD/V4CcfxF1+qocncNllkpzV0r/N+fQ0bX4q1NyFpyAPp0xc4dHxqg8xl1/z
kNzroLox4C461fRibsUg8NocdWjVfAtwB/ObKK4SVMXbONcxJ+cwrj7Yuv1f3Ng74dKt177++w93
XL0wKED1eG2+0+dZq8d+kH6Xq39bzX54dA8/rUh31xEpvjb9do5teCd1dOulnUVJjGVzTTEerKlO
8XhYjX7wm9nOkuRZGXQIq687SfU/Uu3J1vr1kHFX/oltUAztNYajL/O3tq4SzWu/S7JLSuXbVEgY
gJl0IHObxGbdj3sx3DNZuTHargLULqJwmaqSwToy/1AEGzTf9s3z5uqSUUXBFk56zc5qyj6Xs/oc
V6vfce+SUVPcLSufr6umy17sog+hJX5T28WiTFOoYV4wTbIJl8Ux11AMy6Kj1xx0uaha5dWWo+k4
7XWrn6Dez49Tye9dtG99TeesrNFlQAJDseDV9Hmu+9PaTn6iSdzFn+J412VT7RVoQx4n3Ii/2mX1
Cwxd/qnULMyC3FAgqUEyztPjvhjPRztnpS3XTMdzUKYMfkiiTNbhs9eXdNGniDVGZSsejD4abLDN
wUyxX1zick8S2phwhZ/28yxnnpRhv6JTEuojfi/upITXgFWZpKpM56l8Q8v6Wxd2fsQWd8GnUexV
pLPSplhAoLUIUFqeQB5s9PuaLvoEn4t5qchQp3NV7E9hzs0xnH3zRS77tObVoORQNWlZtl963n7r
o8VP1J+75FMdZKY2q93PsCIJk43NJGFa+MVsLuy0d83MysjsZ8PbozDZR86LezmLG3uKa/bXxYb0
QLttGvDqc7aj7X0w0vOOTJzVSYY4bppmYudpXNf6IPsygtx+OfsZYjMXeMpmjc2K9nWaBfJLAL2N
kpR+ET5zeae1DkhP88iikpxB87Ed1geu1b1WXfnLnClzJZ6WgQwQMlNNurVt83WpBPmjbyb9ms+K
P/psBMwVeoqhESrindt0X7YvdWneME28QDOoEf8cefasIxlFC3OqGqPfiDYiz5XspjvT/V9+/r9p
NFiF/Pz4aJTlui61TaHsbY7RaroH3ojtIa83emBSzIe8a0iWUD2OH/cw3h8XzOGvS7CMf6LmkP/J
cL5nR5ixZ4/VXIRf1x75k5D2hX2ERuV4gIMOzU6MyP6Y6yF82AdpvSIA5tJUvJigCYhxP6OydYRh
X5X0a8W8LhPMhak2rjcpFminxtOelKZ9rMZ7LZj/ain/atCd8LncBQwraNOkOsAWfNCAn45QZpyi
pxKYTHsY4Q4jD6TsoP4G168n8LVBewiCbD3MKhenoRJIOcqxDI6sjmmZoKVj+MBrStIsn/Vjkc/k
WEHW5DFCl/qfUxdHL2iAR5O6Vqo/ZnTDh6HXqMZyQf+3TFnxAGHd/k3PUF42elifoVbYpFnX3SuO
/HrvYy7hFcHJZLLt0CB4EOR9N49rwkYVeZU3mYt0ZYOuym7AxwrN935RKZn87GmYi3TpcZ5HlePJ
MI95CZc/K09qmrkaVwq+JbgfoDspC/Mj+k0/x4H0I9WZC3M1FcwkMxlUabf2r6rI4KuV3dkxbnxI
V96qigJWo4mwSNtyqZIx7stHuPf4NeIzF+UybI1sW7d1ugcdf7NGzQoBFU/XFebSXMCUpMoKpdOw
jF5CQoCa1F4xLPuPYSFZuakhxpUCwvwrC/qPOxWek9vZLdoZ9q+B1jrF0L+LAmQ0I7P6WeIiGfXz
/m9K3Qj4GOk0x50k2Qxqb21eeiUgmMtwAXunUWCW4CzK4Es1IuODPhnPDdpluPLRBFu+j8GZb/oT
y5tU1H5kG8wKfh4UXReiyhtc5cd+KN+sVj93hofvvGIFl90agq0Oi3guwBcPL8SaOSmH1q9Oy1x2
a8pWKSLR5qllxXqcWgsN93z3uu4wF9PiNhc5/MtQSqU6O6EHcjsYY71yBcyltCyHI12AbGxq6mA9
NSyLE3SDvfqNuZMJ28c23lesojOyVuOzjPf9aHrmV79mrmvf1sRLPRU0Po+76N4YVH2eiFF++Bpz
4SxTbFCahs3YuRfrfGhKyZOpmAOvTB5zaSzb9LRaIBB5HqiqDgPdj2tX+HF9zKWxtjwaaBRu8Tlo
mjgpRfRFtuN48PqmrtjU0EMrCC7A8VkHvHjJAv4lCMfObza6MFY80rqLCZQawqJ8zRq+nGq532v1
unEhcWGsuKh7SE9n4RlNleIhErw4A8/qjk3LZ8/P6oT1XUuDai1IeB7XiR5px7YPau3V/34/9P+2
C/8igHVlp/i+d5wUdXTuo4FFX9DJGb0utSJJsWt6HmF9cgg5ROPmLqveCdvDnmmg2+tWiPn9CKPZ
7yMMIeoHIaHumdU1f5DlsPwRsYy8FQhWH2D6RT5So6rHOdzVYYJC9DP6D2CPvcOb9vd/xI1AxsW/
IKANcCYL5Vks2Z9d0LxSRKd+j3ZObBrgm16DjXNQ0+28x916yEN1L5S+NX2cI9vGCkpy3SrPUCwx
6Mvswv3Awp7+QfVs/U5ul/gamYT11TpJZBPy7XM8xdspqot7ebPrOfqL6eMSXw2B+aCF8dNZoyL+
R9Xl63OJ3S0/dJMa+IG0PZSGQsH8BCSZy33JYqZi7ip5lty0L9Cl42+GJoQwyO8/d3jjz7n++w8V
HBQ/p7nZO3leVKyOaGHZHgseVEeoyOgHizDl2+9/519w4Ffjdp0RP/wQoXs1lgvqQ6ye6PzaiLjs
D21v6TGue3NooEKebFw2r7mRRBzhGMnQT0ebCRNk6OFWoK6Vd9ZL8RxWpfik5Zp/qKpNvQdXNjSJ
6GaO9WgIsJB9QfkPDvTXoPZ9TOribTkG+SPUvZYPNTRsnifbF0NCchumSBt83EuRn5qiqR4NGmr6
Oon5TB/VZrfHjgf2Y82b4NLU4bgkMuJl0tR6+JQzWHLeGZwbH8HZ8Sw8hmvdZfvZThZKitSup0jz
O8nSW1+Y/zzwvJ975C6q8Fxi03iEEEH5II1oTqbq2z8GvZV3KlT/Okv86gs7gUqxDWVnVYujAfrE
5Lk1SwfDD8AYyQLbpBMAKvsJUgXdNzRHyFPFir8pq0RCzVYnGoWQx6HY4jtYwo0N8j9425B3kL+N
6BnfM/qnjeLsoYdi8l//5+xLluvGtWW/iBFsAXDKZnfqZVu2asJQ2RIAkgAIEGzAr3/pOzzx7hnc
YZUtWdoEsdbKzJX535/X/199m/6nvm1ZAly5liS/FWNZvtHY77esJ+o+76lpZ87NaZtYuNGcbf83
kO4/JW8uXgNZB5vfekCAtxwfV4Ncv+7/1tb/p9gtETaIw6v8Zsvc3aTWSeVkUn7775/W//Is/lPt
FgzJ4lBk2U0fu9aVM6iKfGPpj//+7TP2vwGB/xmoCNB1GiVgy5uJieB5LXp4lLraxFmUp1UJs434
9dhWMv+RwFJLXfVHv2O1Pu23CIY2kqVF56pjwJ00VYiE0z155iC41rF2c7KsAtnchIE6OswckqGO
aDbmb97AXjKv/A4q74svtuR7BSh7OR57MhT8N7b3B8AjO0d4QVJNh+r1Yyq3sXWhTM8cTt5RO8cG
F9a+LvKisNnKWoHlxV++s+4MKvk+HUKPODyNUOF10kVc50oUDewJ4QeXCNSY0mMN62IjVtyP8M57
SWTc5U18SLFVSzeIE0x7v7iMjj/dX5uXcfF9ZePS/+zo3j0aPpJ3Ve7LkxU6PgkKZ+7t6FT/Febg
TDXuZOyeHCwcfinG4ugssJY8PtFlxvGoZpQlhUMu+6gassQ+lXJwzazivoJDCJ5xGFbWuKVQmLcy
ey8TKZAGbKdqIOO3aTjy+xK/A0yLhd/rcU66hkRDXw/9ol6o2xERmDpLTxMe53MMm5P1sRy73dRd
oYsn+JR3T1FH5WVcVBJVC/yo6+GAK+3lGPZ0+ga9MXLChSp/RT2c3BjlJG0ylf7IuYx/d3n6RcJg
blMv3VtRMm4qrMTEsoaGaWggUS4aNc1z43K/nHrGZ8gQZNQB0KTwzXLrPL1N85gih2IUSNp0okyX
yyaONH4qox0qc7Fudrv0rtuzH9ZMlraR0fj6JRT7Xyw010O9UqIuVpLkigdg8FPqHurx67RxmJNM
GxAIX0lE2vVvHWcb3K/moQyiTTprel9HemT6PmH40iqTZq0Px+NnqXic1yO2ek4dNwp5rsuWL1Hj
583wqx9GKZ70vriTxHm/HwOSA5dsmhENRyfa6FlmVYHGWDd6VG56oQMb41MxWxqfdJlm5NQXe+m6
ZlIH5tIKQK6ZnjSNFvZQ2M6KN20tiZ8MSw5Pqg7NUVxroQc74CexY3QGgJUeupYadMaN5HoZT2mY
N3fCEifPPla/yuM56jSySSR06dOvdA3DhnQqk6WbrVKg5ms1TOuq79M0HrP7HeSI/C0Pnsj7RM74
qwqfSfGCJJU4qgIeRnESstDklM2uZJdNd47VOu4gcqqmGEku9TqHkj10mpb8nUL86U6QcsMbhhl8
QXMoE2ELf9tz370ghwCWUlAzk+0k7JTLTxhNzeCTMCCs/GnKcBDPbFlXcjNm6pE0NimJmXfiC5hW
j5DT9XlgC297F3UgFi23K63mctvIzzHLsundBkQuvrBcFaiaMcPrmS/JlF0OndP9q09FtGLjb5MW
puJ7xK+ZgvdAk4i+F1dPxOQ/s9L12QOL+8G/D67c2QWiQBn94Cqf0MSYme4MqoA+y2tGt6l7w1fp
5XmyxRHTassiph8ljeflDKdFsrS5mmP9faT5vjzQBOcatrcqoq1NSZh+wuNpKTDtjALnGFEN5Xka
ltI+HBn34lL2vbK/4oOl6iHk08yTenU2XniFoKiMXCl27vUf1/V/FyYM1ibOfQIzjsu4q8DvJsj+
kgsRJbpHCJX38bjupVo3Xg9FYWTj4z3/e7suSbT+1Acx/jQtdsruU9xGoWiNNF1/GyR2hn6uOSFw
oSG6JGml9dblvIKgE9KREXeFuu74nfoXh+Ua03ZlNxdXLM0W47vuwkxvAvGMJ+lEMZ7HDX8fRtiH
6VqY3jH70qWISRqrPhlSc6HJGjbVFHqNxwuW3uSuT0fJYOsdRjyYx4jkYKSQcroockYhgjA+KaX0
180sm/6kSMckl9RgPa+ScGrg1eyIc800D2Py53BrtJxVAgO1vnKOrqEioogaPicyUnWsjF0+TEr3
+FmPetCIz8ayLofXURJbDqiEAMqYx7KPj+pIDApUWSjZ/Ytt0i16pTZJlpuGFc1+ztVI2X0yJCv7
3Zs0SX542OroU08y3/3KErelD4rm1r/mPQ7p15pGK70KUIg2rqYoTfJ/Ycjh3SU78ii+m/W666qA
pN1+0nVdg6iyFcGUP2kq5+Rk4Hu4Pww+Jvv9ZjM06NW4cjZ8LH7pykeWjLN43/EirKLK6TZ3P1iQ
XXTquy0lp5SGnd9LKOSj2mYhKUSj0jyD/Vu0RefBLba428Ckyg/gF+losZ6zJv3cdDItMevHKCbx
b6SxxbLBP6SGofn7csyh7uAsG7Yq1amLaZuSpBjuZYroaVkfsKBY/xzKzsNHr4vef/hDRhQjQujD
D2bYIL5nBkqFz2WUWTCNYxFZihORGTCN1vspYfdwMVPuJe2jeBYXBU82ttXYZ/T2sgi7Z/wylZ0M
nwp6bJQHWWR510J+XCpZsZFMxV6RQ8mCwPgXm6/oRtIpWu9TZmVX6bLLKapt183weyTOuyJpwU0T
Njci04XJz3RZ/fI+SzjHFOcNrvxw4Qw51Fr/9EthfajJsoKwVaHDplPFguYrqYhOIrZiz0Xu525k
Zh7OHXYCedJIUrJI3wARL9lLusLAbquzvST2o1d6maYqGxIhb0b8dVGqc5mM6qhGttEByznrdJCG
rV5TUZdg3OJzryPk+cAxLeuLK4wOw3ChkU7WryKeCD1vqYyms8BMzJriIG6rZ6p6NEy7nEUhT4mh
HR9BDKxEt6Rfj3AeyTak71En9NzuC8u/+oPq5JOqNRsu047QEJ/maT16qZ/TaC/iigxJn58RLcrZ
XcnTeEeYWMH2cCmOJLsxuDoH1OtNDafORWv8Q2cDP1pSRl3Rn3m6D9F9mKM1+c1UGl/yPMn7M0O+
a9/CYXou1rpckRT3IEWcpA9mDzDHqYEUpVC02K175oprbC6rdbVQ+GfhGi1Ot3xb4FI7LXDZW7HH
fi7RRrl/QFJCPIVfOZvZ1Q3lZstK6L2kLcsY1DfVAWt+fd3QWeLWkL1cqhIujC8MOiBtK3RVW67P
YfBp+pocZOfRKaOx3W+KGNm/RMkMGzXYOKdo1/DqJvCJoJkuxb88yqy7MElvCcvNVaRwVMINW5r3
bSphiGHnY5BNT0PKrkUyO4Y/m3U0VxGAJvnvEDosGByriMQNnTXJfnmHyvUEoZlKX7vpiIfr6hkO
IAFHDnDd94VXZ+RhW/wkbMiP5YLntw8vBymQuTkr+QfEB4ph3x0Xjoi/L0pnsczVtup1es7gO73c
00mE/inD3k3xFHYAjN9CBinoBVo5JUW1jqKAC+uYhXBCLMBsPsskiYrTyH3M3vOFLtu3YoHY+FvH
let+9/hZ0e8MlB7in85TxHZDtHoI8nSosjfYDRxHH+M3i4muRDxKCPznPOD9dfO6JzVQQxkqE+eU
Xxkw1lO/G6huYFg0yXM6rHTGXbEP/VNHFh6hoxxjJC2CWpelgmyhXRlDgG9BYuQM1rFULvq2GCun
rQU43hXTZRz78VxShlLtacdKUbtSRxmas6Ogfzp4jmW2Juu0xY9k3Qp5TfejMFUKO9fzofL+G+0V
RzjxQDHHnUxvcsmqLV5i9ZAzpydRDT1T9jHthtEk1UIQQIv6HLl0xoOLeH88wDVTLKbupxAq/P8I
Ap+xEMvLjAKB6w9izs7tFZ+lbrLg9ulP0YXohRw5pncFq7c7jTbdH7jRUncAM8oj/h2nFh6cFNaK
23VmaKIr7EqF+DHxloEQ7Mqi5PcEgXQ5WobVsKXFNx4vA5bp9++CTuW2P9gymezzZrpAm3EZx/gF
jYKMsSs4BM9PkYoJfV1KdCsn7cjCXlw5ie08L7S7z5nHXmxZ8DNaLj5g/SEeSnWGDDhLng60gaqd
Upwr0zos0c72uhammCw66r8Yk0jW6EEuvV2/5q339N8N6/5vG0nZJ4ZTXGanMiiY3a5pty/NBLvL
PwExQbUEnXXyM/xOutqxjue6xuWTraHtNyyR2HO+AM20V45QYdtiwC8H1uRLprbvYhJ88w1YQW95
E+UHy+B0v7h0eS7KeUufEagavUu7MUg2OCYDVmdBy4G9YTKGp8UyTMixQwoS8lFp3UeORLBJAryX
F43ItYdblS/9g9iz+GPOiBUTwt+jPu2adJ2ihFaqhxr9l03yaGuibNfLgKjurVsf7L71CA3xHTrZ
BZRLPKbtvPNu+ofJiW3tgDeieGX4JZZbaelWjDVoB9/0dgpLlc/MjJWKyN/4NA1n1hTj7jSuHyYr
kuQc2N9UmJrukYvecMkq4jC7RkNoD4Fojq0qXbrnRWUnePmcySAK8RB2l2WXDUmYCwK/YeshKs8V
IP/5APhefEPCzODuFawZ0xK2dwsqaRdnFXWDQXkERnAj49/kzBxmQC3blqLRGc/Sxg3x/i43Fp1p
muZPeglR1EQ7/hvwcvZpsTY8nXxv+wecFXKXs6EEEeJDVPt1yq4qC+v3fifm20KLYa9g4FViXAOY
5qsEjEWoYljWmPI7yfMdSLuePrN+zjbAu5A9WLcf1c5L8sJWjFhoSeC7lmAsPEvctJBDHTl21Lbh
ec4cbvi9O7KbNMrd4e2ak9ogzgVga3lcB9g71MQfHt33tl6K2KNB2R3CpgNTNZS87txPK2+S4pgv
c1Z0Z8q77dZLXFAsWU09KVM8JAkAm0RMPRo2iLNY3jmY3h9xS2eXVDChG2qWZluN3D1zXtd8ep/X
GZcWrLSavqNJCz8kghZB0ypj20/nywFjWY7GyWPkPsY5bkWPO2NJ6VEPHungzCBOM2QAPBCI/ZaJ
1ePIQXyNi6JrI+AnKT6DqDv5IXaYmIy/hmj/jYBIgq6RY2BTFD+PNMNeJ/vc4fPnaTLXavD2Dqnw
KaaAfPmyliQ/phHXRy6j9X0081bb3JFnRIj1P/qs764I/OtuPbMa94mdqyyypFZ9wtsgMziIJETx
FspltE2itNEFq7RLE2yPlg6BD/6fJfSsmjpIeHtoFb5jcwmECsn4iSE49zJMaAIh/tqPvC4i1cGl
DmNzgP7lDAUTuYPiwUxVgavhzM1KkPGaZV60e5czBQulYv83tw4NMIbb/NkORmL8p/v0CQFffJnz
KLzm2Gw8G07XAbL7Ax8al0XDexu3Y2an33rd2N1CyPyN71OKk59KAPpkKyqBw3CyBYf3cz/ll6Ln
qoVhMw66U/oySheOOpR+O6nIDqKKbSc++ajkU19m/JfZBlKla6RUm4nEvI2628NpUP1MbjI2w0kq
T5YmyUf9reB8epnysfjokkl+IVMsQrwRQWNWMvbjMFGUPSCvQDytTnfXLRVlVO2wVmiweY0eIAyL
OUsQER8e96C9kAMwV9ML3p37okPqXj6NsagP2YVLVyZctCaOoq2i8dAnzWRMAXBrXoMDdNQvuhlQ
vtru6ELyPqsddbmSY4jvkpwe/i0tPJz2y2KNZDtijplbTOt5Xs1HKR6zg/KHLCHDggBROgJEUuF3
HAf1TsB5P5AI7mZ4dhgRMVauwBNQJ6PWU+a+wckLppZuQZTHVyf7Yapj9FCPvE93AlmjR5w1HY75
mSdoMf3RL7ewpEid0gmz/BGMzDQ8Hmh/eTv4nD/laanL5uDIkcVPj/6iZij1H4Ts9AqtmTmlJHJf
nY/dAcxz627QlwpaafSqRY3T0fN6jJGgVacQPj9ldMNrtK1/w7RoUmDLfXTRVpzSvaCucrQs4YQ6
00lhl7DP7HWkqH6tUpn9a4w9SXSQqngRqZ3JQ+Q8+xNTqUVNEK+EGQ9Buu/xlFOcYjAAcQtRBtoU
iqdq2pEF/w96vPknose6T2Md4moSFvG0JluO1lgseoUieceUWYe1XBe8LHP8S5ptecSlkHw4K7ZP
B2roeWNYYKvieMCZjLbDP2xbSW6b4OI3GX3xL1o2+lPHimIm43qN7gIcuL9Eh/6tSqc89A1Hn/S4
HrM46nzPyruEzykucz+nr4NH91bFOP+iOtaR36XoQERte53Op26fD33ic76aK0mMutnkLwRC8Y+V
Fb6F9ug7FUCN0YqxzqDGpz+RFJ2PDS8WiF1TCN2LetmQg/foi3iAOSadsBT1PO8UNxvLcf89H8fS
Rb92dHW3wu2+HWCwRpoj3oG4wn9nKFuIDPw3+ALCyT3Od1YgaqXj5csBvu8CxAOzGS7FuAMwxEZz
b30c25rqEEEdanFfCGNJ+lPwqXw60t18NwmcrZqD+s7VORJtXONtNx8LysE+228jyY/f3sMMbI/Z
nLdRUPo1QxT2P5FR9Gwc8/JusRnav8Lmw3wJm5Rv5JDZ2sSYZ182uEd+9scwDhfIvI6ldjugvRNR
WB2EKH9U7yMkuU9YANKPE8XmSNsVRrgWmAVZa40ZhN84UPnlgq8obylkLvqc0YT0TU6cwXOKpeX1
zmI3tYRA51qLmArMHNAd+Ma7PHspt4AHiu8tbEWFPp5iBf1sZVAskOGR7ShZBu6Q+m7j/fYhi3l2
lQ0j+Axic3aOc+cBoISAJjyfNyhhVzlsFOAsF41AKvDRymzn5iaPEW/qAA45veJz46QtMt9fZQmJ
2KZ9El9TfHQf0bIBeh/RmDyUGdTxpy6e5nClw2Dyqy5z+sstZh2eKZGIAV+GQ+OFQGUj9grwQAyt
owDILke0r6TOF8XuOrEHbDcgngSwNlnX5Am9V/CYElYvarbuscQI169b09nsb/1NO1OWF+758DOX
sZheSp+I6IWGJA01GnSzn6N5gk/4EGjyvKy6/xj8gUG6kAFwJjxLBnArSZ78HgVFB5KxYuZt4icI
gWPnsuUhj/PCY6Zd472RVtKnqY/Wf51fJFyiBlO2mPAArGC9ZBoRdCTGj2Lts4YeS5/iqIdVNJqg
M3AYzMyJlZs4O6z80WqQRfT7WCl9ACLByDlkNlz/hif2v7PJxa+r4wqzkOvU/RQvyj5TkcVXQJDP
YtyypwSBiDe4k+GTNcFgv8+lHQXYqJXIznreIZvUcuHvUzmGvoqTbL0q4vu8TuXOz0cKF/VfHqb4
bWxnhwbfbPdT3ueY0rdd26bYCx6fI5pMP+00p2WDrtcZ6KfNMp1tWAeU5AWDWTUNKWsNgMqyUiZB
SMWai+khTVjvqxmdparyTPlXoeFogNtlU2eTjMcfkS3lUY8CjqaPU7o635YlVk5vhcXVD5SXobso
pJ7/muJEaNbi1MJRo/KFzEWzk8OsLRLOy/4ykJiRGuhopk7wG1Jbo2Miy3rjWCYn80bAeQQSTEUk
EJsqiTfcqFmuy8eCRXsd5Uz+3rNhWDFjyHg99bEzFMmEO3qeOPATSXXZV1GJPA5MDjCCq7gwyl8P
PQXbaBMEq8YROXqNspBRwUZ8Gq50ycgTcOui6ceMP7IuxzlJJX0jPgVexTDmVvB26NQbjzyMgIe9
HNHq9eX/xE7l/dAUoBv//ioQIlRbuXBbbUnmz5nWR1ypORvbvSjUe7cIf0q3BUO/mBV4lrV0r4sz
4Z8iXgpsdysQCPXm0HK3i5S4CVKGjPtnAYfz7+NxDDCZ6qbhNRqQwvRoGSJNMKxvcLIwoCZCW3TR
DnQUMtnpbBD1m9V48aiu5gmGpRWotPBquA1LA0wfdSBdgP9Vfoonf435SD94KQb9dWTT1lcYL4EW
xJPBh6SR1XrXuaxPa61zDU1oJ6Lj2RLeDWdnotWiQ/blPfTi/rlb4A7WEi0ZaySEU77ZaTkctess
f92xXbDWAXv+38Gsuc8poQHBHX3SX4ox6c+o86hM3KqbAi6GRRtMjX+ZhVU8yQ1nCm5sYSzuhN3E
fAuSkgmEGnCGy8JLtbdjH8YPC7C75aaTv7acrO+wJQ1/AgabGwB4nLos7N9hT4R9tRELI+w0dDZ/
WjDaXPFqya0JWW7HWjsszWC6GWkGb54smr8nJvfkTJQZp+tfmXaoQQ5sjzqHLuAOBJYu/wn7kYCN
c+i+cWE49TlNLvx2h0j5aYvX5HvPwY5xaZMrlAvkbtmSDiGXUzGf96OT6NBBxnx64nAKONsTSDiy
iYIYJhZzb4e00IIA+FuxUfCdbdtT2hV5o4p8WC9oEEzVp0Ggp7D+T2n2eX1A4qdOW034cTcgPvHK
bObu/aaKs4gZAnABy4kCmC9ClBrEyu5XgwcNgBRerldFZxQ4dHNyrtSeO8AOgEsRUgix/hkS7/SP
sCBVqjUCOeNlv36t2EGRuOrXoTJcdm9htDvF8ZqpaXjkVlw8m/UPRbTLL5WXaIILWJwX8PPPwbJQ
LreHyWtrLsaz4dseCZCcWFz6saO0oRjPhwSAuecggi3Tt06VyWuIMvh0iChu1yk1bRKDK+txx+Ci
y9AZZkzQFkvc/HZMiz5tGf75JPbiNEsDzK8cUGQUSJ5KUyZOgIUnXm10lbZZgKy9DkOJSQxWj6De
Xdw9TNKg5V2H3X+s/WCbzhUFqko0qmpi6XHqJCzswFnxrjZrmV42qtc3ui/LWHuks1fYeqAPm6LT
JQudzsHtSPKECQx8N0izWo+FAwjQ8ex9HuV68orzFygHWOMJ3Zp9KrafSzSHJgXl/GppND4pRHbU
gDnNRdAuesPbDsliDNP4CmhYcl46F7fbDAABtZCfx2wZ8AbJDmMJQw5arZTEe6kOjRYuYOeAbOIj
SSxWAAtmMLrJ5dEpCNFYh763TkBtXdIZGEDsuHxYMp1WgER3jJweboC7y12FlCX4/pZ51gRlX1eo
Qpo0wzpPsdPioky3X/IEZKzWIdxj2AinHW/E81pE8tKTsbiOo2EnH6njDOeL8d6PRdkiyf23xjpV
jS/FYtDkOlktZkAoVzAyNKbcy+ehL+K3TZq0ATEZPwHUHR8nqZLfOOxZc+TC1Fm2dl2zmxgsB095
ZTIRV50+urYb1v4j48AMMxXzyywT0VB+zLjFo+gDkqcOgKb8SAJRZ8SCstPKdvX3XOR/KNbfFtEe
8ALnTY+g5hdBpT8BkQYt2u17kzm6nKkPNKpkt/4LLzlAM/1yXK3J/6Dh/rR8I69YFUVIL1bbH/ce
nNUGnP57zGN6Bu2bNjLayysrXfQ4b/aDTGZqByvArvCuRIIlqD2MID2qZU/z70AW5jNAq+EWI6f+
BOGbRSEP/Weae3MBDkleRue/z3SUb2NMkMa2oAfAlszcwX9sGO7g3slek1HS5nDAI04RKVU1CFem
lTFBVcHTuOl08htbUzM+z7VojtIp6FdEILTV2Bx1NZQsuiq3Yt1qAfWEQLGHfL6xA2RNdvf8eY/k
e9rDJutDbDrbYYVJY03yliPCrF7EIVR23vyCQjiQCHzMsw19zO/VMqdZdAoE6z1ApbznR4EXQBXr
z/Uod31B2xb2b4BSewOyKri8/CHmNf9dDMGIp1js1LYmYcF9yZAdfqj2bSimRszCpg9HCUvfDyZt
bG74uLEyXaRQEoDmdpN4SuGNnt0fTg1NzleV/gxZcthbOiQKdGPmN2FfS6w1OZS9NUGVjEebbD/K
xQn7yaKN2FDpSSYOilX8AboNODpuFRyQF1Evec+B6Yak/GfxI3ronDL+CPpzSFq36u5/NuL6NqXe
fxfbIlW1zcxFbbfaPtQAdSlay9xDvoyKiBBV6Bgnk4qPYIccnFcX5WR8lLyzbxgoJ/RII64bVcvx
CG8x/KndSynZJk5wbkriuhzt9ABQJYWcYeiG6WuNOq+/T30R9GsCh3tXlxKFf0fcxeb6SuJl7e/N
PFlVlwksJDF3gsbKK5RlrZ+09wc+aX4Ara2GAMC6HrfEgWrIckhmbmWZ5eEeO4cd/+UjE9gTuq1Y
voWtOKbqWJBx/ya1xWFKU1BPSZuFLX0H8cqS5wEgC/8S8Lf7WijExvBQg4JWNmsRM0yzBgjD1bgl
yWogTUf0jNbH83ZmIvpebjglMHjNB2FjCBMkHTpENxcFApyjRWqkinkJ3NgXK9yFaybYsn/zAuRM
I2eonqKKGohNoec0flegfeMuXr6SbYKCrwWfZ/Lifh8FImtm0kH6gLrvXYts3mj5NRSR3j5LQEos
hTOc25EWnS4wK91ri7IOTBnlSYL8m/eJ/8z6CIw4PCoyFl3VJGammn6C3Ow2ppAcDSDj4a7/UIZC
JRfofVy4zi6alWnorNj4OO9uL89U9GyyV0QYcbRFCJU9/snXRfF6izNsbHK9gGlqlILN6w8BaCt7
2ZEBMNlmn+lCOhg2IAIcxqDJUTwiuaJcQFqnUGjEOT6htSo6CAamKor4fj8ncDpWd5hJMe1WOoUb
2J8iFEUxn7KVyAPyH2EAWdxhuZQbd9rlCgxsiTkZHyz4sPE3CCx9/JxxYRVffeJjEJNEjpuMLzFW
EXOFXoFCKwdua8Dv3vhUSZa0R0K0xuwkfORh0XkkEdCGs8LD5OMV9wkGOEStmfT4FfOVTk02eyaH
1//H2ZnsRo4kW/SLCHByDlsyGJMiQmMqU9oQyokz6U7n/PXvRC8LqNdA76qQWSpJQbqb2T33GmLB
One3wLT9xtyRgKG2n56VectX7Y95hcK9evXPhYnAqPaF42T5XgbFomSsbbGpa7YhYJN57OFsXRgP
NIft7t9+kRv77hDgp0HF6KEZnRF5iSbGxBIEPyIa0P7LvL/yE96+Oph2wbD2V8jour1agtas23OX
+gGbbUdBf7I6nBP8ppta/uRlLt2rOdiFitTszO7eKoect79iM2s8WTogA2MI/2a5WXxN1D/LgM6V
i0DHLMwMm+wg3WyrX1JPc11vJquUOEy88oS41YjXKijG9HE262m4GhI69UxYAhu8Ut03O7hpkbDt
XFCbTCr4nYdlFUaLUype0YyygpJRDcZ7w5ndJfz89ZgUTWvVeLgDJ7E8cxtvqctA50tkmyc/Ib7s
38pZtoDRAgIqY+05cC8CkZqeA2nDOaReD3BldWH9EsgiZIvV4pmet5tq0+6xtLv1jxzIZnwMaS/W
GGHUV9e8Y8PmfnV4fxMZIgJHzrhs0o4V6+DF+9wNs5OElrnoiP5he1y7bt66aMLDsMVlyfz1yYB6
EXskZjaRlM4qVgqSRT0oW41LnKZ1mh/JLctRJfOVBTG8PDgKO3t5UZkxu9/N2TOXL5P1zdZuHWnI
GY5O6/tiW1NPcUwu4cdkhd1hmCHWnMzzT6EzMPYTsKWxXdVstAlsk1eJQUbJi174TLBDNjnEIffY
tus6KIBIbLlPjDsPgP2WVoIpkayNmhT0sn7SbqC8R021S9GSD+OCWlg256oq/O3k4bM+6W7zfolw
MfMEYMP8YXv+9JrxyZKtN6uVUNLGgwb1zf6lhxHwf3vM5n+mKW/Lcanaud3hxWcy6JuUgicf9d09
AyVMz27hrgz5mzZgu5Awp9tcGWX1UFZ5R7XhNOOXK0NnuZlLKD/R8pbfTeo3VRzKNHejbnRdVL0M
r4IBvRrPYToFcTmVecPFweoQxoz840gljNTEh5VFxWbUV1kHXtJmzXQQgb+U5J3PjCHM+4vc2SFq
yCr7z3weNnw/yOncFZPMfEahdvVu66n7UyMU/ibit9teN1eoz9UAfX8u2f2TPvR9ZRCiuxpTuE9R
yPsEcHKTu7DVDYXJ7OTtTaxEcsVtwRBlj++oNF48+A4MR1vV/0SSu3PG93G9jpalG5noL7lEsqsy
s09RYrLSiedihIATqxN27KwKnIoLVZjpIwNc/EYRvGul/7JMKbOSHJSFYssMx7DatWJtrIMhe8P+
YXZpp955q/z5zuAz4JoVSywfQ8bYfcQH1/h/dCirn4XVKYtnaBvzPUGT0nuAIeOqLjSGFC+slB9v
hmUfAZRKjb+PwcKgO/k8ebZiuNmDKhRPmd252QuDKu+FEWyV/fY0PYU5ltOPjvzAZ2yOSxtbHucD
rqBRc/YbY228ZJxdz266ZH7s+5MIEm/JK7BTXxlu8TDX0qm/V65sOS6z3BDHmQbMP4YBI6O97zEe
2UN4FeMuM2cQlWYN8I+ITMH4+HVprq+KP136iJ0nLueS77bBqhMS8Il8cLJM2W/NwnB3OdR2szm7
CvPYUzaQZJ+4UEk8V1szN3HOolTGs7MdAq5EJJ/73WO+Vnn6WYu6FBcGQlMaxJ5MAzdiiLSpxFGe
L65BRmn8yDKm/tR0heMiQveKc2ksQ30egnV+k3pTLLwVts6jUDWoDh0S56FZx+zkN5z0x2kd9cxC
QAA+BA7OoQe5apb8go+a1WvHrQTU3rorP14mGVT+ENvYuckcSpdvY5qnfjdvBT+FVxDx6Y1p+xou
s/9mhl743VY8yTH7y0zj77rInH8WbfrHHpz+MzAnv9svKFhTlKdyyZJ6Y3QcG5Rl3i+bs8/IozEk
6eIlmD2xJVOTa/Xu4i439jX5GunvljLD/75JMT33mV0/GJQ6L1oGCgal6vm86lSsaAzj6Eem4Zaa
wbG/ap76sW5V/uSqtjYfJwsO9VKng3GRDUQLN2e73iS7lG3o7LKqbmrI0VQgPzH9NHldJ8I3crzo
9bAJ1HIrc95auLlTZw1e9tQ2fR7PdAmRpJmeoll44bFv4Tun1lA/WGGjw6jO7PxRWsS/PAlOxXy3
lUP3QWeSAQAol6qrY4jTXqum7lmyxVadGm6pKvPYDNyFQ6y1Q6JJnMXmjAry7cNbrS4GW9bjHZe3
n2qtzey5mcq+ew1YKlme+rxW99qfVyXaVofx0jo54mXxhgL22gbwO+RU/80Q+em6wb4wq3ylIwm7
RPX2dHPtVlwzmapTSL0AaBEatvMC0bK4O5otrd+32gav9Gevqd8KmZptUmQLxI6FBsNEcE51djNZ
gfRYWWYrUBgqXe2zOW2CYysnUVyA+EoGxJMa0r9ICuXwocJadm8pe4pFRCE18Alsjb6mDGTdPQz8
EDB6nEb+UA+dOvSA8jkXERrTMeyGaT7VkL0v5WhX9l7aMq13SMNr9mRtKVJ3bgBj3hrEMEJOGove
PHI625xfNmPksZdVNgy4JLj5xBWBmx+iLWxAxZK3Cre20F7Uptugrg6Z8M3RrbZ8Q2AZYDmZkW8H
3RnNvobxOamZoyIq8VtMMYXqcNPsXT73AbEwbddlz6Gvu/Mw2Wx4DQ0PGshYoad6tBaRCDZsXjP0
r7gbDVZHqj51nB9UFKsX+4bbOSd3E9vfUvIWvc1bXVzrxVafGstJxm5xVnrFtOvzeh2G0IOv4OoY
YoRYyD+5mlb5MKIOzUmjDH2aSdrj21Sd/yTSexyrMTrjba1l8bMPPXnwl8HEnzQ4i3kE4Rf9Ppw3
n4S7jSI5bu9TnjOzzJQ5TppvB5elmtOfIBTCj91pttp4LIb2BIbQv6jOcHPqzdVdw53ouLpiMLA5
f5rGDQqBN3GgVfPNv6ATTdwMnV0l/M+Vi9ygPOfBUYYMT7pRfb2rqoaFbmlFD/6Lp3r8zLZ1SOC8
sCO4Xtr1ibQaenu3buxpb2daUhAay6NQU7Avs7Ja42kciaUaLA6rXafM4aA23f2mwqqSSVTzRbhW
s8e1N+4WyrvLmDHX7PAcfM5hV/JAyoownk12O1cPzZNVprI51MVaPSKNNMfcWppHZRROwllmozku
67TvqYWiMtzCo5Dl+sRveRgTSsJaQpN45hDT4UKXOjLbjxl6wbPksun5AFk3/Gou7KlxQznuQCoI
FF2yEVjV7UOI7q7ye8aC28x9obWLJtL1V1ds2YeQ7mJ/K3trsNzDjIvI/tH3ZUGqfjnXF1ub4tXO
veB7CvmWxXiM0ikKDERiHwOljvqmtP8s0FFbZIbTfM1FNx9rpwKCaTYE2ra/jw2IB38gITzI+N33
zi+nq7xuj7iKdwB5u27iqSV7/ZRt8BONZWfyaKYidCgJbFKTzMy98IlRBix9ClhVWYpsXdO9pWzf
5fWSrjHsBe6cxyVfhytf5AfYFuEamOG3V68GZ4mroK+sOM1H87gJaKMkqyuji3t4uY1kIO6KYNPZ
KZuNJZK0X0fwcf3aVb2TMlPypvXFD1oGDRvpcF1U9b6x3gBm4cIp+oxv3uQgh8/9dL/rt+5g2SIY
Dghd65K0XInmH9Mc72sIIJ2qmMEEjOHsOPW2G+hz10fmwsBqHCxKyMTYrGYm8djirtgw9nSHxWxd
Y6dQR/MXxCV294xGSGMRIe4pCsvSDI3wnJZ52gP71HRHIcSRePCHEYV05YI+cgwCZg2tTGkw5256
op93v0KpPSxH7pQvLC92s3cPuO1s+oZ6EiRKuYm79Z11o9wc053Vgch/N4vKYCxoGkHizwvVMg9t
cFQ8E9RtFNh5LGgfkcUsdlbtMHWNa9T4Xtc/be2cpwzzFksx+dZZCtEBW/tKpTKN/LdFhiWj7to3
ojJ94zxLOr5Eh5b65rrdsuNAyd5YkEBpS7hbQfldbKHHmjAkqTyC0+YgYJzIKW4iAtxIaKPoQpWf
Ej5j68ukMUny0RViz1UJq5CBDaF5VVTSUT9XkCfzCmF7nShYvZjbdNEX0tZVubeAQNYna1TaQjRh
v8v+fg6z2AVZ0gwiUUMxxHhJrDzJttLznuYFf3IkPbl4j2Ej/O0RkC+fT3AR92h+k7fqWvKqNufJ
F9o9rpks6P3MZXYPYZda+R8bywGZdUbBqCNHcJ0js0qDj7ALXO+JtbLa5aU2chunUVdnOy83WZs2
LmnlxQOHQhv3csBmEinYN/W8Dty9HP1ZDYQVkxhotrHmAkGMGNMBmjNeHWDbSziqXgDRMsw2vvF3
J/e0uBTro+kEl6bvuvRq9U6dJnO7ZO/O2OZf2MMYd7u5mP1d36+C8W3ousH4jhrrtg/N7CP6MKYE
2wRnVXDZjtJ7adJBRxOWKZu5KgzAroKOZ1ik9Tcb047cN9ovzEMb+NOfLJfhPvc2LY+DQ78QsQl0
3ftQnxnqzDjeVDeMzX6b1qB/abexMoBeioxNCGku+zyZwrb6ZSDi61ubZ4FOXDdcD55vzGs0d3Vu
ROXdZUC93GT7NS0KzCOm0cbe4gW/4czcF5XK4pJ3PgpokNt0tsFcAJts27Due0qJJcYlY8o3dFt+
9Ubmm0zhiRwuo6yenPQ4drJJb46xmXe359A6AOUmtNjVJSSv/ehmXTy2beuvbMX1xJuQ7NukRzeD
8mILXJPXWSNO/MkqH5/X1ub+a3/HuBDo0JDPLhPtZm+XYkOOMpbtyoNkUUlX83bUWqRP9QZa+drQ
sD+5XLowBPjqdqnQy3axy6Ly9wEy9yfFFrludsspWkRwztt3cxBhjxewh7wOVmdi1D8WblTZm+DB
6dSHDlW761F+/niZuVKqkKl2NKY5/57Pun3jbUa4FKl9HFF5f6lCbK/LIryL3ert51qU9Z5cnvLi
m77HygiYBtQHAMOiL3+R5SDbuLbFiulaLBcDME/HY68WVL+s/9FgaKA1laN/a3CGckNwd1pG2+BM
rBiR+/YgP8LCM5DT6u0diHF53FAfT+xvxzvYpGGRlMSpPxhLV9yseqIz3lKD6ZeviGehFbN9CPNs
3CvLng6gI8MnXJnxOOcFCjsk5gPGUhUmGNra36BRZoxjhmm9no23IJ/7l26VyxfJ0MvFwqzytPjL
ueJBOlArqVdzUtxdpt+PB+Dz7BxMfX/qDBu62qioMYmgMhNLTL+YS+DG0Xl5gQrDBWYvFttJQvEB
OCxJklnC+8XYAOWw7rQ7bZkwj/bcrlefUxjgpOm+dxlQrcEn8iufiu5vW3uYWZbBeFughl7w1M+X
alrGkwsEcnGcsv9drY5xYtg3n/hSdDaU1fk18Krwkk13ok+nVg1JaGHz7KmL60n2O06ygMGj1WaI
YeaaoJmiQgJkC8ZjC8xNWKJN4qLHBZONnnwhF2iZQMACQ0W0ns2zbQM4itloE3so5h/N1DByZbiV
h7t16vOjzpeBtpjc9Lgvafomxy120m9srlQT6JRNrJrcFcGEO85qFpMz8upHGEBfZVdtKFCEPu3q
2KysL135xoklCek5DRb/YzFch6FcIK5oIMPPtTRGoA2zfJ8tH9VlnO0LAst8MqZtfMAI0+7SsA+S
jJDAsxyNYmeU7PlGFiUMNDCXaKDyvbsPrYND80oe5rLHIPXlw9cehy2cjjSzzleg5PCgN9E9MzRk
+upoam3S02JD+lON3GK6HHmFcYCNrbAmmOF+wYRJqGS6/dosnGYlZvDv3tD2PzMcNM9I4xieZ4RK
adTTgS1kAzckjxH0cT/uGGDZOl5bf3vn+QVaUV3wLUXfqnb2ZGZ/16o1EoQAelY065vFO4d4O6bm
QFVqtle9VsKKheNar5kh1II0bzbnNaskjXS52Fe6MPMsETy5bIgEBmJGtSH4n0XrzNnFe772Q1yp
MSsidmhhkQ5mKgh707vKHoGAmKqsr4MxymDvVmv9PfBcprCM4BL6IVg5f9LlE0wYUx0GBcZplWFz
7Bw0QPbQYRzijG4jKv9qh+du/OW1XvEDf4ZG9PBnwq7c6iqzvHkJ9ep1z42LiyDPZfNDt+xKjcKV
xJAoH9yABgdfNI66GqLIHqqbrBwQLsCyQy3K8jw2KWNvVr0vaIDLei6kaz7g0O4PBtpLk1D7Vm8L
RSH8Hy43zBhGjcLIpi1hS+d701WfbeApfMfDyEU4eiXJ9AR1IEx6jh1bM3D1sVx7IN18tFGgcW3v
qCqmncdMAXxobA5uuYovGyjvpvGS7Oyg5ablY/W4RWZaoBxtIqYqrmKesuXdBDIbI6Qx/Hcea29O
wlyAyZWmQ8+NttjP0BD42tEb/DN+SOe5m73+Odu29aispppQl/MRqklZf1kD25yxqJvw/I0Bdxi6
NGBAWSr8o5isZtF6t/7FlsNKVNsdqyspLIP/gLhbCqz5tIZHEPUVugm2qIwodto0mjGlHSkFg6vK
+zRhGAxO0ksnbgiq/4mvDSEZEmxITK2GbykeTOs7UQbh82KtgBqZKsa6jDxnxgOIGWXc+81gnZoe
VAfL57hfpwzPV66adIwnc/DPqs5IhuvCrl3OFtkElGaD1R4GvVgktJpyexIeRXsVymna+V69fU+9
PI2bnGzQQ0UkzGfWefoPRYU4rrRU+03UZoJ9pnuzt8B625zJ+iM73CtiDFLupQ3Jb3bq7DPvJzsH
77HdS960Q0IiKZgx8xxRRQ7OPQZwM5GkYWFYZ4iLmTnkYHwOIWY8Bsx+9U3NjXtqhsL4YsTgtscV
B/QD5jKCSqumOM2m6q8iM1ogz7BTl8qYeDZYknPLV362UFDb8kYxkiIpNcfDpOcwYvq1/HW9Qic4
DgTfkyneZtLfiwjJG10OeveVHKr0agKv3DJHtgfGbRI/klr3A+MDNzKySeYJEXDd69QpmrWyZhST
l053W4u2+9kWRvtkhJ5xFL7a3hT0F/5PhlFbPISjLPG6lEwqPS/c22NVP2/b7OxZ9CwYPnThHw9/
EgEGm3mHsVlWO5Ckw3rOIXxy+qC4VOk6v9+RmJuNsv/N993pR51TfeCn2n73lgYWHyZ6h4gGtj4z
Qltjpx/12YD/f76bDLG9GDwUsQrN6broBjPNYG+/ctNxXnxQ61PqBM1TaW/jT6d3Zgfzhld1nPZI
DZC+TFmJ+qoQAWjqNBYIi4PQ9cd07y7pdIPkI2iPaK+2jF1dMswGjvAgo7Kg+xZMeGYTbpr1MRvG
sk00C/NePZNrosLf+nMZXdCiJUSIvpl4scqvIrXQmawVSjxkdvLXhDRM3H6stz8FaVt7Pbhj8BhM
FlzRYNTjpc/wXZzZ3mO+a82YKsmFqUAAB+mXpzyDMekYCmdDtUt1CYNTlMSzHXBeB80rUSuhleg1
766QwsY3WzKE3oetq/J956NgxxW8Y7bHTCR+yzz1usOqcMpEecD9TSCP3ZjvleV51qFn+ZgdrzUf
AoEa07T1HtRfiyt7GY30rNdpCVUsuQbITluFla4xDd+sLlB2K/vwwh47FeOkchJ4fvJxpQfFJL13
R8MpmQeA2Sz7fhjEyfBXZX82CPLxUKfW9MIl6A9v8xxk+Wnr7Nl9Jj1sW6JKGby5NHPOg7/+By/X
6foI+hXUlyY1agLLKKRLfRNalQsLZ4Ex9iR1gIQvfeEGO0Oqyej2jvDUDgjdZpFL75tS8lezbh3N
3Zr75vwBnH+XC+l0DSxHsguINSEk5lKTAee8t+hJ4RvabNVxMtbV+l3mTGCLq/S0A9PQqtlKzIY4
u/Wgt5V+F1m2ElfSUuw5ZrqjYCNDoPzpZRkq2qDKA35pUtOVS1wKV/dXZLQgwG3SiD6DI/Oh7yKR
tf32IMfQaV+2HvLu0fRM4O8Yu+HWPzkBfTuUsxDhm9ma/RAtkzsuF6Zt65foQmCQCJ/MuO9ydM4w
6lNwNgpqX3gTq5UwrxBaMPQ7YIruOQXAwTbEMrxPbwnwZzAgXJwY/ax4aahRfqATqjMfoX4NRZUy
RjBczBq+cH8q9O7PDNPKeVQulL41E+HQtQ1TpRDF7CevC4PxnqQaus3+MbeGImabdRWJoAdBmQcP
NwUGvo/WGVr6xLC+rrkM3rgVwoMrBy6mouLutQN92OBW6RGYge/omN0PrzYdia+BiK8IksGKy/5O
xTB2bOI6oNHaFcxM2B/QtXuvBmXXuqwFc9O0dncQSPZTVWfiYein7gzZ1r2A0v9kxW2Bba/UH5SN
5V7bXpmsGa9G6DbWqxnI4SmsqvptGaf0WRMcIGIoYvPq9T7+e1PrKX2t7uPz2DOmbNqpzeCmQbfs
9ta4Eniwqaz64Yapmt/ntPDlIWSd8UJSCac9sWB9xrXnWu4EpemS/hDM8M07bo2JhRbd0uaHXHAS
U5EXvdx75cLFOqXwiiQYBIzZ/zMZbWZ7to6o8MEzn0dZJ9sSWOGtKwOHYI4BrH9X1UHe/c4J+0j3
Bckt3g1mqFljNsT0zdVvl6Lc2/mm1EEgXHMyLL5xrXGvwGZhXf30xg2vr+qKL22DwSWgF86TmaqF
+tLr+JwQ9pzwg5glVGkbwEbuVTXyKi8hKT0nL/W34YR2x9xh7lv9NQPaFyesVbWBwW1hIZCFnzYk
7qaEVfRB6upz68n5S83+BG4BKuEyj1CBGTm9iesN23FfHaem5VgAsdD208YumvHJC7JyOPTCXv03
H9rtYg+rLJJ1JQjkyPBoQrzXYzXEoC1Dk2Qis7ekXu2iebGZKtB0AzhhoADq6H5UDWvAL6rFar6b
8nKkjhadZUUNECBNDrWAvLAjlpLJNxHFkoopQrzMzTI9tabPd1mV0mh3Mu02sZe+mCQYTaW3CAOZ
TXNTjt5fp264Urhi/PfRlvo4LEX1GTCtEfcx3cSp7YUnk7tFpBHcrzdiQK1EevUnrBUfygxx75gL
wsWLFqZdXnoWKprROuIRioEhJv205ij8RVNYr9rFwLbDxbweBixUPYBqG9yXzsK0MNzCd5Z0i9H4
sb1krQ1CzMRjz5DGCFjd4GPxmDITKRh6bCkfcaHIT4+N08V+ku5IKUTO3hLNBDygnGU9J42eWKJA
MTBtb+1WZp9lpWeOR79lzggB5JGCYxUS5znOnuWSl7X/Y51zV8QVewWK00iMelLaS2tcXFlV+jDc
E0gOEJa1jAgTzJaDxejT+EM491TGusj6O58TltmvmpdtZi/MZK/Q5xbhoF+GCCXsKnE8bfWyhmnD
qzQOFXEDY+rm7u+pKFXzd2h8FH4G+1V9WgkuoERJF8Jx8r7Op11o9y3wXRD0ODq2vC6yhzXX9xXH
BHj53A5+K+RL2Jq5m8cu7dN0rt159g84eUeNganT4uAUs98fiRtoX1BSwpeepd1vwywXO+n5UJod
9/HSXI2hGecHZiblc8tSte/b5K11zJLmudg7XjOn+5qgmmMnXflQtBXzV9p+BBciKKzzwnMX55UK
3ouhx3HiUrD+KtgunJ6djurioyQQyMMZQbImnN66fq3MbRV7Omb9BexNhNo0UmI+iD5M/QMDZ5Em
ClT1mlVW8bVgRnp1jNX9PlD7IJCDu3AoibxwzyOhCmvUy9EkAolKN3hFPZjVa5l2MTAI46aGe1QG
4UNKtkASlCPutgBbxpKQsQbND14yvHSMb/f2sJm3lVCCK0KigAQxsoFMQRKNyD1j1PINgKEEUK2y
dH+HquC/StAd+jNRxM0oxlOZWmKM5tkGMzLr9jOr78PLbQrmL8bQ5Ws+LvWfZUHzjHnDIOYGiqAd
B1hzZHST7tlsWbX4q1P5PhJHdpj83HtoUgIk3NA2bmHGtTNKZs+HzJpn0FoDJa7hK9/CIfDtQ70N
+qbJpcKiqVP/snhQM2Vo6zLJU6rLuDKr6i0cDetHGzYOSbP2aJ3oZEua9axckpkF2uaOOb1AfwLp
54rYjBJqhwHbwU0dsQsDCz1dsnyZCA5MKNEmGwszVDMYKfJsXzDGY7N4VGnCCXrlm6hm23oSGA8J
wVHudkhpPSKyb6cv5csZq301hPNpDFd/31N+7kVfto/wUATxgLnU565k3woK33yrm+peKaT5re3K
FKBmcL75jWFV57Ju8HaPaBS3YFDhwSlDY9eL8Hk1XevsksGDPJdW4ZleWP4eUEyOfrlo76lVaaiv
iJXfMtqXpPTtbqfWhWyp0Mg5mRDMeK3V9sx3Ia5sm55ODO41wabzQFQY4AJRLM0Z36pLfdqKk6bR
Gx5rQmYwrRGFmxFNEMABp0Xe/DFIDH7oFlWdMZzN8eaxTtqrdPYLdHT4ERRtD/eHSZ84AU2kiBfw
6xUE8kXWxFAaqaHH08pOnurC8z4catI8kroeNf0CftF7Z3AXcOaxx+7pQTnvUtcRfAcmBCDeje+k
VIjYc+TvxpbWbWgJ1uOEwWicT82hDTfxNham/sUW5B5FYwhPfVE5rx1sCxG+NJUZr4IFYxP4YByB
JQ+OwVCMwQy6PJszFKUGbkcvItVgfXD0MlNzULlFvGOWy7jQdQeAyrZPGQo2DJdkVzF89bb8Cksa
nJtJLfw7EYlbjJezfV+UJZOU/JZLLt3gS1az/tkRU3RZvXsmjbdCQSEkH7HzWQBfyCNn7REN4ttu
dnPn2nvhZp12jcVklSgM8UqXYly8eh4vysrrYefy6bdnAEDr7LlsgePlJ1Kkw556xwDG8L2Fr7fi
hTu5uLh1Lb9U31tHmQf8WgVMQZK5Q3lsCCl9qNJxvlu5h/k4sezthB487tJssH9SHqxvZmojdQeL
6npGVZlKsL16+3le8WOWZXi0WSmEHyqtKbmIkP7QQsHsK+xDkYAkPjA15XVMTV+uiUuzmh2DrlJv
QW/N72xEyEDWWoMEPAktsNg8mGAKfICgMjKa9ET5ozELb5SCLyQliktg/YeTmG1FzWVwqCLX2jJq
BrO9UcoNcGeCQUC6QZLXea+Oa63bq8jDNBncdHhYSoR16N707CrD/Mb+Y5JTVtPAutDds+Airczf
UtHezTVeEMuz8hcu9erR83K1y2xPvpvVWB9BFLwrQqrer/bCGSCZ8x5KNYQ7ZmnVmYMNucbLC3ba
gtpMydBsHqmVVB0pdN1dDuJdRX7+MK1VfJ/1aOyNxS2vdE2Ypa2xTnwH/DLrgomwNlKSfldYvn9u
9/N29e3qkV7NWndB0SxXa+zwYo7bUCYERVh4Xzr6NJK0yOycyfsvSEx1T7VNBNW6D4npLwlZKMjn
/lmWnS0vJZdajhtpFkqzLwXEvo4IDaNijnrDF+nNzCnamJ6z/GV8AbIs3JKiWDbMPUuScEhhdPIw
aGA9SQuDfYIIap48+nRBjkuaDxysjSc3fWPsTX9B6zI01SP3MO7mqPNqGMsr8jobKvcbESPZn7Uh
9HgfbNBuLwaIWffn/89M/bdI1n+EMQ/ZDITjs/KWau4WglQq/Oz/25f+R5YxhhKryorcOoON/tZW
70cpaG/yv33xf2QZG+o/kau9fXZH75NHlcnkf0lU/5eUZPcf4cWOkVVYjPBEIyQucF7Ex5omWRX+
5gZxb+Jv/d9+gn/Eq4O5eAXxnfbZMConxjdxaH1r+i9h3v/2sf4jXZ0MjcafV2mfeTA/lF7ObW/+
lxTpf/nS/1zaXWjX8uu6tc7YU7HjHXQ9/I9bef65s9uwIIMqWpjzMqy0zZsXaXOW/9sT88+d3ZmR
MnfqK/uc6fGRVvM7Zcd/Cbz+t1/JP6LT15QLBCSSj3I2MMpnr0YFbP9/nJ3XbhzJlq5fZaPvc096
M5g9wKksw6qiNyLFm4RaotJ7n09/vlT3mUPFZrEGCTQakChGRUXEWmHWbxYtE9Gx2+xlcDoqFJU8
9f7Um/HVIs0sbFuIUCo8YIw0qz2gIJSwTyr7UFroPaEJAappUGJVKg6HAD7DWgtVDfkfu1o4mUKQ
Ql2wI0NGhoLjPASzeAvwbJlpgCbEZVoWiGKERnFAkXmVv2jReGa055T6gSq6JsRkxeEl4D5cHExw
L5KbgEEEugQAKkS8d6HPiujWrVsGpJe84kOU+KdWpDfwsNeLVqLo1T3wMMP5KisOiWO/xlV+yyvS
z2VNC1ZFfqk1cWrF2EYjHi3rG/jFy9x+RKfuoWwrinnheJARoreHW2OMlwnLq/M0v7MxQPAvhKXu
jwcfT8O1rszuKlzsli3wX54l71q3CkUu1VoaCHtbuwGpUu5Bu7YLp1IIzqAG113bbX8w++5YK/5O
zqO7ZVMpRCYzOZXskt0hU5sN9k1fa6tZOOJCZNoa4ouNUncHDyvMDSAnY2OVo7pwxIXwRIsMpQGA
UwdljLzrauB5AcuAcNmuKbp2xwhnlIYGTrieOfpFa755nrGs56Jnd+SAIekr1HqNANSFI+Vc1FI9
PpO2TmxuihCblZQWXqpODYqeVgMYnvc8L1CWTalo2207dRCjGJtiL2NBlPAvKz3/tmghirbdkl/b
cedX5QEIC/SGBEp7qSCmtqz1ebTexafuDwby36jGk8AR6JD8p2iI+mVb0C9fjXeN46Q5qUbcFgdP
UWYqoMVFIkbGalnXhQi1FWA8k5XnBz+bbERKumsKIvmyU63o3J2hPxUpIV2HiBOvUGXZKhCMFzYu
hGib1GHadmxuoZw8oqxDHSxrz9n3Gr824g82aNn5fU6hz8naGBkMDPzkR1WKdrnefqGCi1pdgc8i
mkD5DBa39oU1HYa8csc6my4N20mnLVoe/hfIpPE+MvCzsbza4Z5Z5e58yaREXv8wBtBFwOfaWe2/
coEZ3HkVLw3oY4DkkeD1ViN40BaEpzGqxqEckdbvu+/WgCwtzNEVDzH2bZ858U0igxwFNThcw4QJ
DxZCXqsgkPZJqz+ElXMT4VDV9t3zMAbDZphiHii5Yk8ZH1tYmdQ/2lkWbxtT9jdAmpxtXDlzRbu4
i6H2bBK/VcBiB91eAZxpAA9Bt348DoPlb6fcaOsnzBcutKTq8xWUOukH8ssWrzZGB/oEJeQOQRoA
VNquAN9wCQs45wEwQsQ3CG+c0vNu0CLdyH7dfY1GFXZpY65HzGE3cCmOil29TJTK93qb3EhZR+En
KKVHq8qHb4PDycCUj2kWo+LjFdaFIiGGBJ8VQQg7nFWWuUEhqjF0gF+lelgpWgb4B550BjlKX/G8
cxn6LWDZ/KgUyZ4Hg+xhsD1vZ0gIj5tQCK6RjYNWOAKv7FBj1NXbztBuO9vot1zAUwi71gCTDjK+
m3lSs9GivnXNyEmeoxBIW9hIOwV4zm2MuBj6d9cUCrN1mkdPU5LaLqezbNxOhXSBVsxjIY09T1LQ
Vzlvrh2qkeMabetbHQaUCyAXoalqGC/QbMBGIA7sSxQxexAe46UEzxXeoeEqvue5NrNfSpphoZtg
DjsPVdcLU1MgeGTWFuxb/YUXXqAgHdV8/BZ4KbZS00EpKAFB6qoIn7mIyshbs5dU04XVDA/QVKuj
reEOgJKQXqJuTc200WpjX5Rjc+k5zXXOYpyFgTe2g0Tizq44ZaFh1Btu2o0XbWNe9n721DfjTont
NtvkHcQy3TGT+xqUxOVoyFcRKqCbGqVmN7Ac6GIKsqUdGr9HmGWN25TykwIaZyujQM5Ci5zUNew0
PlgThXALToNpw7LW/R1mBdR967mmbjOgRfvTie1xnVpw4S0e/vYtdLR1qUNO9U07xU1kQpO5ld8m
fbprGmynbh3fqpGQryt0nZThEtXBES3tjBA2r20VBBNFr+FqxGsNHZqxnOCmUquDqtl02sHHI+RF
b1sYqJUtPyAJYl4afQ6JA93g9LlHaYdB0HsXwytnfEA46MrgTUl98vIWk4l8H2umfBkip/tSl7W8
bVXntpSi4mLqqcxZwRoJqb2pgalwhm5bz3V+qIXKpjSqVavzdmyDf9vZoY82EVoRaFWwpt2ZVgX/
aLiLUWHapn14aGLtiIbcn5bf2ddKpKKc1VRE9jgV08sUJgmSFGFo7LBdUN285726K4NDKmvUG9N6
RN4DeWEcPhzA+6ZhhdO27ELt0lCtyF+r7SBv0cq+MkJHtdfovgMKRAltA6LFk9bZWMwnq9cgwFAE
hRnM3SMzf1O8TKJoEZdfwhC4gVJn1SaAa3vZTd6XJDRnbt7UpTc6z25bNc0P4B+IDYSPnXZ+P8x1
EJsQFlZoFpFmPP0Chsc3yKnKF0fiEgddAEdYKtflWuJ1Gfwl0GX+3Mk3BiIjm6EfJTAQxQwssypJ
2tgwkZ4CmGobu66stR1X6BRZfsVcBBAbx1DOLusxuQHU5F1hmXEjkcKLjNdXTZMAxoNfwselR96N
dKAg3/5VMYuLLK4uWGDSjQ9dautZAYLTFHfsAYxcXqUgM4wSBTNIloSzV04/igxQWlxr8QPgORUk
Z++/KJLTP0Sybr5UWStdyTmoU7dvG8d5BZjQfpcQPq5QNMrKR69q3wANSkd0B8Gpjkwl6OL24EvI
AY7M6LpsrOmeQ8W0bdKgmNbAr4FfUKH83ukV9+nOxI9Ngvwjp7CvRj15pSgxYmnaxRAXC3XjTFW5
DpwqQy2/um16SJBxg5Ofpjc+GJ9qYGb03HSQZXdeec71L+SmDJ+BYzT5oZP0bnQb0I+XUd85lqs5
zdeqBoOrIeJ+6NIeKGNc2yNFNLP51oI9cTOnmYDE6Majo81Angbyp0fRZo20DGw+9KFh3iD/oyDb
4tZIal04XWHvpjj3LylaIbetVAc42AG89lK/Bd6SrjVKvXvJkSn3qMVGMxDydsfUv+XNF3OoSW/7
HhklLaCcPfykdG5aRwnF9vLVorTmxkPl74zCQkrNqR67IFGeZaYUTGUK0w0pkFwvjOIJ3aypXdtl
lWtrO1Ktl6RzqHKWsmxfl+l0gRb2eKEb4K4GrDd2ZTRBMJb0+JsfB2a6poiRAfbTfiJpYt/nFdXq
Jgl/aDJlUhCNSv7Sjpl8LDBVf+lmdEIJt3qdkJDR+MgDK1pxpkncIGwbKDchmiNRonQ3UguXvfVS
lMGsxtb2COo/wo5T9j5ITSi+VvBklcV4I0WpvptLTKCx9UHZOCoEQMT/qPAhtHgTNd10q8sTFw/N
OJDQfOQqE9T/t0WdWBEOIgBqXIsaeummclKxZeUaOHhHoeCUFll9BMmJVBimWO1dD+H0MY+6+tK2
uuwJolq7aQzN/wIkuOCAABeh2eLINF6AvBjyQ6zgwIQKYmDg9FVTIm2DjBwUJfmqL7g8S5MOeUYP
pDWkgU3olfgYmKO27nP9qkekeAVdnazWJ0967fXYRHh3Jfh5BeJYlexUdlLOdegEaS2fEP/i9YTl
k8dBzAXHl92OfsTMpZa0zHJTnm3m3h38mxw4ITJt+qHJ9TJ2I7U0YBXUIJjOXBVPPG7LwmUOmm+D
wMOooRcD6nqFQAUjryJFhJC7inj22PfLbnay8CYaBWgLBJxyDuwwnCLbGvosz6+Iiyy6xcjG70OF
9GGXRgWUt1pTp/HWM4cEIFTjDamz7FVXFq54SR47bQWn/ZCFWKMcK4fAOBSRr35Z9g2ER5gYLSMN
yKV2sIwZLF06x6TA6OPMUprH4aPLjHDLczhvaJHfTQe/hYK01yQAzIHnIGeoFmrYLbsGy8KTDIjx
NjcMn/Vk6/kXs8qGZ3C21c2yERLue5ZSsVxNeTy0Qw0METfJ/ggBDo7fkvYVR7jwFVGAnhEgz0Nc
SXiCtNyvAgp8RbxoBSmOEM7UeDWtg87K6wYQpwAVQ9hwCSeKRTGgOEI0I+PX+3pP3YFCsAVsS0P6
XhpzcFfLxkeI4QDhBaRJ7eEgT8iwlX3YXDqd75zJRXMc/fsKVRwhggGMVSAhqQ9qKVr3blpaqDuH
XAkX9l6IX3yvPYQtquHQAKwN0Ub283UYWGO+sH0hfn1LaiaASvJBQXGemwK8x5hJTs/5C58aHyGC
dbx7PHDB0yGRwfSndg2kCHfOftFDreIIoVsjkSkrad4fQKoqt2of594aSKZlLwwuMXgTeF+tih6U
kXjttwwhC+wYDfl+0dK0hdC1+7rQ2jroD5BhgdnlIf227bRZVp1VbCF0VVWrnLRndLCscHIEkhT5
HtnP4W1Z94XITUpNr6AXDYck7ZM1sB7uOS2f2Sxbm7YQuZ1hNoVea/3Bm2z/Ieq0dtzEcWykf+X9
//g+/Kf/lt/+Fab1f/8Xf/6eF2MF97YR/vjfj3nKf/81/87//Jvff+O/d2/59bf0rRb/0W+/Q7t/
f+76W/Pttz9sMmCE4137Vo33b3WbNL/ap4fzv/zf/vAfb79aeRyLt3/98T1vs2ZuzQ/z7I+/f7T/
8a8/lHmf/4/37f/9w/kL/OuPizzz/3Gc//fwf1iqfzX5P7/39q1uaELR/6nr8Nt0A2VxRHGJ3P7t
r59o/7QJK92eT8k2WgJ//AMjoib41x+q+k9g+DIPIGBhVVBg/FKdt3//SDEUk2u1g4rE/Ht//L/+
/TZD/3/G/pG16W0eZk39rz/mtPpv6RYRbSHdypDnejBt8tHnvSWeDk6WuKr013r4bTn8bxqfc9i7
g2s31mlWqr187HFaNdv6SxH6e7RtN+/G+u/v8r75uZmP+i6k2s5qRvTna/noIAlTSqCnzrmez/H8
UcuM+vuO23IRIafYyscSr7YEoG8HxihCB4LXHtUAudi9LfsKQrrN8AtRvYkPqmyY+Je4Ja4+b/jU
vAp5Nm/VSQ1VSIytimWJihQ8jru5PS2pRehYv/8+QKFmd1IPRf4Ie9ssnqzi2+fdnoPho5EXM6wU
4ZUCzUY5Kvq01TX/4GC826GN1ls5asndTYse8WyQC0/yAnb1rVWVsCgQyDCKy8ExbnwFk57EPtqo
NUcBz+fywYQzyetXceb8NmfjDxaHLWTpvDBshK1k+TgY0QvGhytOjOsp/sn9/gAzd/f5SJxY3GKu
hr+uNNybcX/JXjXwe0N0JmpOrAx7/vt3QelnUlUnNRFvyV/GOMYzb5vaV593+kTc2ELA+7BMKB/Q
6bTVNlzNrQk3N7R+0c6t1AsvP/MVrFOrRIh8FNZUsHuTfDS0N3Ooj2WCLzMe8iNQfZRE0eWRbLDp
FhInIIxlY+sr7VMaZ5sxngla9aYfwUHjL1bxyt9mxVZC0gNT0zWI2HVgwHrzpU2oZ1e4hyLhj8Wq
11cXg+y4aPegFg4SE12BCShj5TsuPuDroPoyjM9F22yDwTh6xRWapSsJIrvRBdejnN3Muns272q5
mrhxO1wjtUJPjBXPI3mubpMS1orfbKy42pF41qFq7oGauHXcX0vtK/4ycN1/IF216kIQohXOydaP
YYogp0XuXAq09fto0niNr86cBE+tEyEHZn1kBPYUyccxeyirVz26VBBs/3ydqPNEfRRDQt6Loq5K
24QYMmfpBqpYsEOQ/Zw5anV0MYz7scHfSL/FAcJtVfRSURPTRnvdh8GxGKCAaSh3JNKjVgGUbdpD
7GTQ1oN0jY+gO7bdmYU2p7OPuilkUSwpAJRXrOeuKza9+hKjWFeNrwry/TkVqblQiqvA52NizN/9
gw+zhJxKWGIAIDXyUbO95zGC72nfmnXleljGTQ7c+OQNjW5Cy7hpzIbCi6ysUfw8wskGiIxzQIN1
Uis/+0lC3Y93HJ8FXynGsTBnGngFA7HAUCd1VUd3cftCiQEWRHRwNFg0+leDtRW00qVSq65R/FRo
pEIzGTj4Crn6FW9tbgYMn+KO26Ax5MsPvKbn+RXEeSiaj3b8lqMKgATUkpsCJinCWRvljhatOsZe
RdwvAnuOz9LnI/0LLvPRSIsZHFMSaO4K00qxLMD4qEWMXqaCNzvhKJtBAqNfse/DBlNe7RFhmNgd
gbir7ejCksdS93mgIIiNMNuLAi74DpcEt1XQDVVx3fm8lyc2AEs4rJt5pJW4WY1HzsAX4NCvIun7
5y2f2MAsYQdw8BrzqE2wtaA442gbCYEW7UdaXijYw37+ESeShyVsBBjUR2hfs8k0Ejv2l67/pklv
nzd9alzmlPJu/wLn2MU1qO6j46zK7mI0zmy4p0ZFyHdFgnBNodCuSRrx2nalUCouq72NR7lePXze
+VPjIuQ9M8kgztR8CNa9uXkdld/NaMmzGPEi5Krc7HHK8bGLCyrM9KgPrz/vsn4iL5lCXiqd0rZk
7JiOhRLgP1jtKMNuoI/hWAOXNLL3VkiRBuZf9RRG+1rB7yDXH/umWVuF74ZSvVbwCZAwnO5nlmUX
bp3aAII8a99UW9/Ttt1U7qQUU5xYWQWVuQ/b2zoc7jrrWjWCVZ1+q/UMRb09lN6iKfahv3HkLcLm
uh+dOdOdWFSmkGykzsJN3rM4FFUUA8pt5UgLWxZyjVkAyw/DdL6k3EfjpQak9vN5ObFeTSE/QMlP
Ul0xp2NaN5DS4q3cBRRJ7wYMkK1EPjf7H29KppArymaaJBx7SZUBwgH7Sj8TCKd6P0/Euyhu0xCN
aeAzxzhUV5N/OUXP0/hz9FtMQZQzI3RqUoVMgcgcFlJYPB8T/3urHD18vj4f+lMNi6kiqopehUpz
nMXIQFkUZzp8IjuYQnboh0CxLE+djjBht6aCm1AW3Ej+mZx8qtdCgtAM9Pe1kOFAZmTddFtk3M+M
x4l+G0KG8GPZy3E1no6591DX0kr3OIUDA/p8tE8sFUOITVnWfZ7FKg77DvSx+HHA0koPXfwNUZz9
8flnnPoGQpTi5pG21jB/RnXR6E9WDGwEG6bPGz8x8IYQqWGeVC0uYAxPti6J0XN3/FPtCrEZUOtq
7JR2228JAiTnjkenmp3//l1oFo0toftjTMdevgiQ/ZrWy4ZBCMfBQZ+gSujubCnaQyA3z+x8pyZP
CEdJLQqjnRv2/ZtOvlO4g2lL6pW68+us/m4skhYt9g4fkWNWIBW2DvL7ZWMhxCLCMlhez1PncK+Z
LgzjTCSemDtdjMR0QvS3mPsb7Kz7vN0s6q4uhKDqcA8pwVORra9Cze2m3bJ2hbCLSw6JFRTsY+rf
Ddpr2b8ta1eIuCYuQs90SEjY0g3xVQD0clnDQsjJQ1/qSU4OtQdsfNZBvHAghJhDomjykk6fjrr5
oE4PzbkL7DyQH9x0dCHmghA5SqthIKLizoybu7ZGaK3H5auy9+AAF46KEIB+E2AcnPMpAazGUTrk
g78sdf46k76Lv6JDRwedUPkIPqcZ98OwbC/UhfhLgzDmP40FnVzgKBYtql7qjkiDa6UiQsyGdkcu
DS2WO8tOkSIHTpsUoJwx+aJPD5m+9RZeGkT6W9+kSjuVzoCu6xo4LOT0z+NkzjcfrDtNCEA7yHK7
zBmHyfnWVz+B7e6wIXA1r16DidJ9EJrN7ecfdSLliVS4WKkUr6usiXsyT0nto5L9+XnDJ7YVTYjJ
tOwLi3rZdJTxkQYFvlNHtgFj+3nrp7otRGYM9AgpC856A+haJdHd4HVZw0IwRhq4oMxi6LtqY1oX
Xruww8LhFAFMrOwGm8OpZa8m9SZc2mEhFkdNxd+koWG9uNXSfduewbqcGGGR9FZpbRpZAfOXBcek
RRRxjM6s7hMrQ+S8oVNca86cPRxMCy0utq16m+FA8vkE/mLofBA8qrArypba+yjqT0clekWg7TZw
wOnNcofZSlEwezKecuQnsHBxEQRcjRbS18p9ouxA9mpS4SqjfBGG/rnezNPwUW+EUA7bMJe0it4g
wON6abxCrHI1QPRtsCMhMpoodFvrHqfJZTl/roa+P392eTjLYSbj0UuC27LIb6ozSf/UtAkBPeDa
EhQJ3wRTxQhbu9y7CRC0+3zWTjUuxHNTU7pq59XWoJNVJrDy5YcQxdTPW1dPPML8qpe92wjxtdeq
GmOho1rxltINKCP428xswfe8Yui6lgCm+qp0UMf2aCrqKjWidYGRXY9ECXKAK0NVt3jUXeeZtE4i
DGYt+dAgZ/R5906FmpAbJlOpEREihAMZPYtoPyyD0yCDIySHAWmDhMMKWQeP73wPdeHzHp+YLpF5
p+O+C+WGdkP0jZBJ1VFZxYLrzHj8CtUPgkYk3wHnHjNzzml9jRESOkX4T8io9cSzJKY67YZI++lE
z3LnbKLuz8x61NUdiutY1JrrrPyR9PoRjbKxeNandFPX8dpM412Bn3QEwNhJtH1RfzGk+8/HYo7k
jzor5JtKjmqn7tPxWOCBFYd3NRoWqYKDiKKdCY4T60Mk9FHuQWtfk8cjlvVIiP4cm2U5XqTzJYZR
IBiTjUesaEYuJguv1oqQKiYQxPh88WqHcK8rpdFqNKtlR/1/o/ElxaAMEaONtqsRu1l3ZhZPjbH6
e9rUFGOqEMYkAVkmlcXetZOFD2kifa+EpKToaGscTYqekEueP193p3osxLbTwcbCtnc8Ihet3vqL
VADQyhHuwBI13xGk+XjEWc64XtyscAfGo7CBkOINx+5xCrs/i6T+/vkwnEhFIvoaLoDfVCjecGC7
iKSvgx1uPC1ZdnEQAdeYHIVG0A/jET8/aobVskOmiLPuRo7GqCxD/wtRIlqVC3srhN3gNT7TR7PQ
h+6jYVn2kbXfIwNvsrCodBZEFtyirPeKfNe5Ip1x4nQkC1FXmdrfUefV2GB1Xx22ZgNGRe5tzWkv
TSO2JP6dHGHqUxkrAxL22DibwH6rvcxtZi9m70GSim2eHx37joXrjhQ41Me4esYchn+MOiVaE2Oe
4U5Y7gdU3LLoe19JewN6iO1dGO19A2PfvsAqyYuQFOOlcZMo0E0q3R1LDamwzeyqNU0yUpMV0qqK
KwVPlfzy+eo9EcQi1rsxrLRC6ng8YrFQ49BUrT9v91c+/GBXkoXsYDlhWI6+PBx9cDWm9eAHvhsr
MpS1F0+6k8MfSfImpQ9l/2x0rxgFL1ostoj+Dga58TKcgI+2tMmyC5yFP/8+H4+TLaK+47DH88eR
eHH41uW47C7aTWwR7G05A3qFxtzsTyjK7TkM+cdHAtsRDv3seMqYzLPqRc8mh7lkujfN716/rLjP
Zeb3kNTQrTJt/FOoGHzRzFWon3kKno8s/75o4Jj+3q6J0yMc1WmgtA0Lc6YqAp7Qo3sDn9T03GH8
1FQK+cRJGo0TOI+ASrfzkUQuziz5jzcCwKC/dx41xbqr9HkucYqX5VWUObi0nysuneq1cEaPR7tF
25xe5wA48n1f7D9f2L+0ez4acyFQvaQAU4YxFXN5iVPinYr4Sa+vPUTxgqcAMNak92u5M7ZJHt2G
KN5KyrXiSEgH4/JUlxe4310Y+njIKFxiKbSZhfXk3LpTJANyB7eUAlXot7a4qMJHWQnWmQK/kQIQ
srDrBKuez7+G8mvv+uB7iJhGvVM6W9W41ae1ieZsv2kLHUtlw+3LH0h/ujnvS76vUR5GDFe2N2jo
r6YhWMfDvkswgmit/cBpv66uuwIPvyRb23oL1zaBfHoRoYmuyhNgHtiiaEhrQLcKNbs0s8vB0NFD
J2HHCWbCT4P+Q0MKMIpfrEJ60JVua6jpTR7/KTdfLCQJ6wGRdR8jbcncavBisy7EFe77bGgUSCBa
zG2T3wbBcxJtES65UrppPSCFZhv7TJ5NZO+6hE42qBghol0Zysq2n5AEWlfYVSezkcLXJFPdGouQ
oMLYRa1cpFlXg1WDpMeUIX1CvN/KVbz4rJ0RRyvcedc9MtEycgW2m/r6JpaNa9P+YmuXce6sRsz/
nNHBXAwvDRtGnnxrR6Y7mNKmUpVVnv6UTWMTRK+o/dzWWuviJ3Um554IKBFMOgWmEpbztdSuL6Pq
MEQX0nAG6fjxA6ctgkAB15Z45ZJoulgHaPUDlX03a5RVFkTbjvU+muWht8/pipxIxyIY1NPQ4u+9
cUCF8taoH6v4SjdrHNXPfJlTzQvZ2EY3ecJGgWwfDjCdwk0xvtZO6JoIEn4eXSfysggMrVtM2No5
38vZUc+wFLP3Xo0n+MGMz3yHE+nNFpKyikkwDAHSGwddrd0miySXdNsWkrKShLgfFrQbG9sh2KbN
mXxzqr9COu41tTU0k/ciM94PsovjyOcjfWouhWycwXBWssofjzxHra0qA3yaurV+284M988/4sTa
F4GKsOI6HTkPHjfKL0n5qkvXVdxjc1LzSg67f5zhmufS8olhElGAuRm3aOlzwR+azFVbewdM5+7z
r3Gq6XmtvntSa8cyz/SgHo8Qw/3wGJ2r1ZxY6yJwT4mxbcGCb6AgUV8p/bjP89AtW4XRSZCP1Nef
d1+bV+AH+5UI4zPzsOkQp+I5U7vMJFD+GhYwpTvJtxP2r2OS7wrnz2a8lUAi2+GFBvNerpGIwKOz
nLDIw3lj3HqVgh5Due6lcFeFjjsU02NRPmV6s5tC9KGztxj1cDvGk7Ta4jVom/b28/6feCOzRYwg
6tUZpFAiK2tektnacMD4suWGknabLPgzQnZ0MNGM4Ym2LO4K7yYx7yz7z6qoIKyXbpSC2ZwwuorL
48SrhOQ46y7aNhhE1MGdEn9JZ62Pcxn4xFZiCellGCRMJ7COOerxum/WHRrUi56w0PH+fRkibOLn
pTFDATBqjNzunCzSr9eZj9aHkGFAPtmJ1fMgVBSPuX1p/8gxjGEluCh0FFg8xHsvP3MGPDU6QtIJ
DT8A9s5S9JJD16IUjhdSeRY+cyKgRABip0gI99p8EVlSVmb1DYGVcPyZaJdF8pjkmFXj4nPXoJfr
WN9r/yEveqivqG1uU6Nfleh8w7Z1jRIrFf2Kl70LOykf5LbFspf3cQuns6LAC/seY5cvQbVNEoTx
cW1OVbwTof1IziYt4h17FaKjfbtRWXuq06919RBEX0LrLvN3jbWTinPg+BN5ScQiYqYwIPwksyBk
hMUloFrLEp4pJDwP+faqlxjH1HGxJ626x88j+VSH563oXSK1AyWS2vmY5Vd/tkO7xkvlzE5zqmXh
YOJhZy0H5Zzi7O9Zfiv1Xz/vsXICAo7t3O99nho5aCeHC25FsUSt8pVf3cf9a6rcVJiZrEb/dfZd
w5TizlhVrbG29ENSfFH8V63E6ATXp5LHDoyrdroauv74E6tZbC1ekr50YQ0AU/uq9PkaJ/m63EV+
ttLRs8F9xFUbY9NZmL36ClYJEEuG8c2bLS2PGELK6b1SXBnpsciu5OkqwWBmfGuqi0LfKtJXM34I
p1uprsNtgnOaDPpclsYrW/HvrcomV1fKc6zH3O8Olfl17G+QLF4b9mtTXVbm2u+es6QMUelzNlNR
42j302rudfwXm+BqMvtVoHNB0UG8Y++oWWtNd1aBVl8FjQwU7tEaMXyHD/xY9vdT265b/1bOHiak
+709svxxhmXMZVHejHgz6EdTO0yhvQ4mf20Fx6iMVk5/E6tYKlRPsX4stB81LnmmglC+twujbm3X
P5Km38i6dWOX9fMI6Skw8Rzt3Fq6o+t6++PzmT+1ooQ83vlaX+aY+R4hlkTNdbhIo0O3TSGL60hn
pflAu70KGeVqOneY+FVT/iCLi5hQJG3RGwkGGpY93C4S/NqddeDd+bgcB8ZToqy1+CV6/uptjelS
sr5KxncvnlaTvXfsZzN8M4b0vqiSOwOLti6+wGpWQWvI4Haa4xaoLQNG2aawA+Ao2RehAgoDV/SV
YR1l/0yo2gTkB99fxJaWU6jhFML3n/BfYjsPyl03PGnDoZPXGA0tSzQixjQstbit6obUWFI/X5P6
Fy03Q0i5tpllulXMSIH4MrLWyTmFjRPvzraIKY0TM/sLYNPBTsVSAz/NbwHG9xyK8MxZtwqOVN81
63s5HoqQqk3dIm9zSNGZq9CcGuDL1q1rIYMXdvhPTH9W4zVPGomNblYpw2pa69m1VF9rJgyiTaMi
3eQlm1D9iSHORYbVhV3s2yy7LipvlSiHeJBcz562fojDefFUVzd4SjftleXfGNo1Dt2OYSycKWFL
cExpVFKP41JZ3sfKpcUDxrKpEnaEqBsQR/FZwYq6Mb+34Zlj7omEYwgJBwM5TUrn450sVavAfPF4
uVrWYSHljHZSSPjrUSz5LmEEOVjVGdDridOcCHrN2gH1BFw6jrWNSBqHkMB87HCP+rzbvyRiP4po
IVUEWaDJgaHzmIFPcBVYR72HTJXIKq9SzdbX3mwKmNhV1RgIaas0Tjhwy+kqLKPrplDZmqVXKwvf
HEledgIXQbMT0PUUksN4TM3mh/YcaPqyzUaEzfq9F+Py1k8g11cWTkDnLiMn1pQuZBXfVsNCq2i3
5UIWrIO3z2fmVLPCOS5EBW7EsXQ6quYzAiYLQcm2LoRsrqVmKeV0Fx24wd62Z2sf84r5YCXp8xd5
d/Ds5KgtgpYONxgLWta0cswnO0WYNLuMrW7ldz+zkatxs45KLOSDOx4y3UiHOTrcZ/b3IDKg9Y7w
fdWbPIKFkrwUY/fQQ6PEY2PNLuOlMPqUHQZ4K7nJL2pAb93LpF5P+a1f7pLkolV2OB+5WnPT1y+a
v8hMQbdF1G6kIodXYp501F+14lD2y1LRrCXxfrjqEWXycGK4JExFup1cn4mfE/czEaQbdFqkNIpG
HV+/6ZFSX8U5L3xBRFkH5aQmWBhNQt7we21sIeORlrB17axmW1uPixa+iNrNceyWC2uOp+GirdfW
wiqXiNqVcs+fcpt2FfmyfenP8R1OjLcI2h00DTk9qwPdXj2acHuznBrpU+tv8vph2YAImUDD7QYV
4JbX7Sa9amtut+2Z49yJvUVE6+J6hOSTSt9N7WuZTStVu6xs58zWciKBiYhdzUB6sJ4bR3+2Hbe1
fKbdU50W9nC10H1EKjmDGtFX0/mZUE5Bf3WzbKyFqAy93Bjw3ORAAxvbw1nuTKdPDYbw/GPJnJut
HNRDg1nxRVbslnVXiMLBGRPMx+iu5X3zlUvdP1OrOdFdEa07SRVq02pLzsNzRN605bL+ilhde0JK
uZFjkp6yVuuVkZwBk57q7xyc7/aeEaOuWrMiaiY777Z7WjS4oi9F2BqVPJk02l1Wm3OCH6d6Oq/q
dz3tHd2ZEszl557ycPl5T39Vbj7Ye0UrCq/OuAMow3DsMROMYhuESWr+2Sst8qY1AlY1StjHxlS2
UaK5MSI0YUr1M/OpIt4WiCGtapRNc24Y0Z0EWC3LrsrsS1q8JLp/0eMNExp48Pr9d8BymxKRCCtB
egE9XgPXdVxSVCS+8GgLn+zwNoJxUu2N7lpTeUK5QYx21+KEZ1XPSVfuU40CS/QVhAhGuZO2jwNE
z2MTpzsZaow7oLkq+f+XszNrrhTHtvAfukSAGPXKeObBx/ML4bTTYpIYBAj49Xedeqo6nU5HuCO6
uqsrG2MQ0h7WXl+zBmZ9PdZyk8Fzy57mBpTIgyJi4/VJn95NEwoq24ytZEUSImELaEwEUlebATCu
AcqanxZVb3Mtmh21IjhRgKtUvsWXNa3VmlKRWMxIPMwtC0Xvae7YfpMxZ1Wb1c/SgX+sNv71mg34
FHKgGZEOxOxh/vX31/zV2rnZnGqd6kCWwQx6itl+/lmL6h+N87/u1JINbYcxm7fuQkMLtbcFNo6V
Biv67+bKrh/hnxbnzSZl96nZqhYScjN1YgG7Ft2ewgpRSS7vq/lHyidAkP/7XeWQv4GyjAderdv9
D7sBt8Lh0kgdOL1i18ZA+kOLf7OfHem3wA5N6rZjoV64Law+4uZdAxH439fIF6fjrbi3HVQ36ZiU
BA17PUwWmjWQDxffSam/WIG3Cl/okMhkDLhvISEeuOiYlvnZbV9/4L9WIXEX4O0nhtE497XVlrNX
DT7MeX5E0bJAsP7v5XnaSiXgW7ltl6OcD9/SLq6r6w9L27j5ImHkOZVaiq5l6qVBAzUNitcwIS7g
ZVwGmq6HHcmj7rs51S9UeN6t9JcN9eKMEv1XM0uWhoZ9/TqhIgCYQaIqmVh8hH0/2KQd0DseqsfD
qUzDv7+gr978zUdsOrVSMsfeU96htPzNufXPBNofnt+tOrgrIIahDTYf4bEtMNt9WfuDZx8FKn9p
lQMP260EnDUb7PEzryNd11BRA0UX+g4hkhmgdG684AqBEknpPXL9uMBymmGucnwsvGHNoJ5PoXRK
jfGXGt9KeSnlSl/WQzvGE/woO/qhud9Z4P0jSP/Tr3Mtm/5rFRfcnIVpd8vWNJCTbiwoW+uGRwpW
TfogttC7WOV6Lo9QWXNpBNI45+Tu7+/ni032VrdcZDZGMwtExTzbD+zKEl1L8lTRrfJ+2P+5VS/P
tuf0WAcQXzzClv5nafCtdrnrCllVpjdtqxLv0o1GIAz+/kS+WLG33tA1AyQjVbhdrwzT2m+sb677
xQ57K2BudQSak4uCHKx2JXl24Cjb6z/UBd4qmCkb8kaYCJAb+2Mgl5nf//1hfHXTN/mHbEq96KsF
A45zPHpGZA0AFLCf7Q234mAJtBVIKNi8F1gJFGFufROa/Pmm4a3538+p43PXjAaedDYmKIb5nMfX
Qsbfn8g/J+L/fqzurQa4y6uuh4chUr0JrF7TCHtBkew8dhliIDEG3QCwisFCzkk4eJ+a89xg9KSU
aWKN49myvrMa+/M6dW9Fw4XHjL5wkGvp3rNWP/KflQ3cW9VwrucGZRAcbknzKL2j+R2YjuBffzz2
3FvBsKWgGqtqgU/LBp5kCEj9y1E7pj978l1BXcjNFRuPZUMD4b6NGYNsZAMVFDxBuwD2xf44rjK2
85oJXmVPyn3ynI0ynnES+CAJJ55Rh1LDLCPs1qh+MuTONdcm/i/DSaRQ1NvBYHbJUg+JBu1E7azg
77qSMEPrM7BEsg1Q1JOVbhrabI3u3aXAMzclUNyGn07wWrF+17ZcE/de67xD3UNFaR1QYo8820sm
vUlIDheIOg/Her5bJhKWzaZPT8oQKD06YQqIvA4CSKetUhepldNg/tvzB1PsawrWspIRWs4BRuXD
rrjjKEzwpQkmuJeNTN1ljR7b2qNofjeucSVWxSDTK7A1Kq+KSHoRbJNWZJuqPJ7M07LsIGwORAvi
lPRdbQ8gGFDJQabMoAf/QdsRcKtqY2UVLAbYHk9T+XVdR236W1dvavJ8y4Xm0yg+GzwiZxwCOM1H
mg6K8EpXRdS19ao0GAaq4H3egKU5zvp6WmQy67A01H4rPp1mRDOt+Gz1TdnLlem9qqvyNq9Rwo1t
9NIK8sSbLVW/cxA68kdSg6zNGxQas3DWDpM3JrKwH2V6V0LD33X8DiCQbMbBSNHKZiqGH0KoSie0
h09VN6HoG8wskkS3T7QY/Nw8tKB0azjufTXHBqNxxfTQBiXLxCmvpR24XSASze9lsbcaIyGeGTSY
fjCmBpzpJbTcC6pmqBj5cI5P0rkPhrwKKPp0hGy7rgTX5rfb5gdrgX0WpjmVeVjggOiBVAGZi2/S
t2pKoD8OVeckS2b47sAjBKjQM0nwimhkRYV1sclJ0ns23Y8FOCancY4n/G1//e+2drWTDNoWzpIP
TXnAXwX+Ot7TZIiWNkbntKNRUIIghLo5UPeonSeSdD5Bnj2OhxFKqgz9O+fAu21Lnvu5hS4MAY74
9MiLLN9N+QrW0pi+zOmLMXxW+GeukZSwvstdHlSVtq8K4ET26fKaklVhQyfMAzaepurYVAdSrZGm
BhoeqEFBoDEgdAlTted8D/SO0u9orvsOJlla7ZBCS1Fk4ILNR9RxYqa1q9ZjoeTPYyEQt2FSClF7
98qLtRi6fVrNMCqcYp2IuAcIbsLQS6bRlSemFbeO0FoFvXawx71yQJLqIwV8icHfPPtezHXoyiqc
u+F+gnUZQU0CLnl75B9Rbxw5ww3LTbdoAS+flnpt9xNAkNuhJqHDWj+3N50YfQuLVCupP2HX0cCs
p9fGbBsTbEQuZv0K15dWCUk2Hrkq4O0NGlxJIDBZpgCg9LD1EtAs/RzfVFYNe5qfbOvo6ifuQZcd
QpCOnpgxZPBOeHO7s0GmHbPI3VRBhWJavlY+FqirLtDqCfR2ESR44lL2+Yp2Wgj7iAgGqUJDfxgC
p2q4481HN5Unx7M3VzJKahaJad6lwJODReDXGkxC0CCZpAmlufIJt3EYDiFV95TOfiMtUDZfHDCB
yhn684aFPZseKhRThroLC+MCX17ftpTf0YdBQsWHb89jVkizKXC9Q4knQPlbbkN407pB0fAVevyB
BqePAcPMpr0DUD6suwfLgLJU5qupWtuYO3fHEPMGkAqCqWU+UueSksch7w4E1pMM846AjgXEbGJI
66NGvrIRdRchnzt9+mVAk+pSbT9JHAJiqa7emUHtcB9UpFWhVwEz+3WHSsRYYgZBb15qSOCrqfV1
iCSGyg4b7+rdBAiSvJ9b4dMhjad5CDvQI11hx8W8BvR621Qx+DC9hhKxk4jpsowYSy0iMWwr+ays
49A+OgQD/GdNPKGEqjUbG4kE/sREwfLTXkV2VlhBbUpRFrlaxnK/gKS+NI8GVgwZLqxGT56w2BmT
rIu8+lgoFKoei/wCloGfiR6t+k1K6BbNMdCRitApX6e62WCzppg508wMFTod0jYjavS70SBJgZNv
NB9M9w7o+Vmvwkph8qx9qlPMetISP2mt2L4WdWS1FspqWeSS6T43X0W3MUC3MrMm5BqqcRgvg0oL
DrSaepXNh03WpkQy1axr+9ywd3Cv8EXsYKKzKtpVX/0y+k2BW6rZBmKptTP2yLS2o038tLhXc6KN
Qzinj1AQGbURUov4TRPrLrRX+fuEITuqzrYMmbzQ9rnzYj4dtXEzkHzd93eINHGEVrN6XyzDH7si
IpqWVAtW0Ysj3gCC8jOjQ5HO3YzYYosGhgrFmhSYqt4LYcBVoUZS063AAfF5HVfzoQZTshXYvbJQ
GiejrBMBN9hWLgB3Fb7BWJTbJwwDrit2AFguquRKab8deBhCtKPX+PoNFD67AGVCVBxsOPQxDPgJ
MQcNB4EP+81SyyCV/f2AQ16eeRnP7GiZ4VTuMoxZunmimwkOY2jHgjJv/ByIAONN11cT2drWwzIc
DevRqE5mNaA9dm41CLgwwDxYfkqOo+fFBnpQ8MEocByq7KlnIShdaCXB1OEuHx80nH2dByf1voH/
8dKheIufgdEPKtiRMUwDFNq269/YqOHDtHw1dmsypGEBYVmtRyNFQDau3HrYe5UEh4sHloe4YGmP
pEsrLOhDxdGHQNTCyzKEvXDA+jW254PbbAfsTnXTBDljQUZlooEXSFyFUAu2qmKMCEbjh+ZCNRaX
475QMqFCg0Pe4NM8xhzZKUPknEmUZ9H2zbNPfd6XZMvr37CK1IxTlW364ZLyATy1l35JIyZPeYs9
eNo3+eOSwxJ36ULPjHqUra38RfKngsQAQOHojQfM13gldjCG430oYhdeLaDgYQP/7IoVBpWCXORY
RG4oURtYsANMT5TeV+5q6Q+tXYct2HnVsK0pPxiNOpQMOi0YA01avmvhKdZjYkTLcb44k4uKw29M
LidTLe+atg2aNA3zpUqysXnvp3Y1DZGLXzqlXVCn7Y4rBWfcM4JDbAVeDLWNU70Bh+eD1xfOvRbK
WsYGuYf6xxesBFx0N9q/iLHm6fW5mieZEn/ENyT7ctvjETjI3HMtcYoRftKJ0JtYlO8LzjeO6GVB
rmx6qO1hEZuIsFsA0FRph2T+peGAc+AGPHSHmb3VCKYBNR3cbLXgKYP1FWT2chxsPRKWdf0AaDas
mKT7HoNOpv3hdjIGYiQChy7OU7HuZ90HaQN8jQpfZr2qjFfwG0On6hEIBMbe6E0w3kjU9Xls5E40
ylUH7NxUYZhQu3phbMphXzrDpXA+HQsUqLuSnxCA9lImXa2ipdxSBnmJ0QZ1sYJJTOCAPEiAFYO6
rCj4vjLs0Coynzv23qrLULaIDWuy4s3sy4UndYWDra0S2WIczDbwaYDoiu25t/DUBoKxKisZ7Q9F
4fU3o/Ewus2T6R7M6aGZnxEzrEZdvQIGgR8P9qJRBpD8YnNT0G+9z02iMxtATxYuzmEaXd8gCOeB
jXQRljfteMp5FUhyFkqGnt3gw+gDDQHV4EwYM1BICKbEcJ8ybsbLIHajsAGImWDv1J47uFVmnXGy
bBw5avBlW26JKZALuBErtnkbpqjx0YoGcvSClsMkzAEJDiuKLohuOi+QuRu4+rrtEC2WuADHQ+lk
aJcxEKhwlW5O83BsGxE3pdznLgA4XrbCIESgwf3Cw0Vd6DOKBkbRzoImn7cym3I3wvDbxGNetGVH
BfRjlv1SYUPtYK9jIChayGePQT8ndX1Q1ddSre2pClqIsyeKCB9GNMSuIpNPd+WiEoGP06tHmLAM
/ohIfiqzE+id+6WH+YZp60EvPhy3PpJ829Vv0kwjxyM4vFTozBI8RsyZZAdZQz7ubZtS82FCHcFJ
DzUjzLnVCayN/fRzTPMw7R8Hh670VsSwL9+adIPfA7S/zM6SbAaRLjLNCZREiPrNZObe72KEVQ4V
UelOYcZCIAKBBB0Ar6vnuHeProkbx1SfUBi1GIZD27iRo+4ImZMetdVa93w48cVTTs5dw3dtD0Fk
BwkrsJpIY4iToTn20CNFZM4jy4CnwXgHIkfwVCOP1VG+uBhXBfHQaz9deIP7qsfW5g5y3zQXuLeA
7noe6vwXt7LTjJ0GU5CiTfIlDyBf4By+yNNOGCOCO9iBG9i1czmJNYexTG/WB+ptbUjwYbDjK0dA
Dl9Dneyt0uZOdqDqOdgdn3P6C8Z8jd/AyLPMMxxpyIDyHkMo2MXhCWwOxkF5qJ8uHQuMdooNvQ7L
ztwreAy4hhni20qa5UFgWpLh4LUBvtSKqPFgVZ7W98qe7nX4dw8VWMrQ7CBHkUZSWfiBiwak9byj
mopG5cZgRUAoEAwqBRZx8J3i3mBV6BIazDPyCSSSqlgChU9wSkU0LI+uREjArYA7zooChOrrVEsE
RJAcW2XZw3u/m04UQEA4NPVha6ePS1cG3M4Oi0VDoq/1sjzR9tNrLd/CAKc0p3DBePICrfk0WUGP
ZGH25MGa7xfzKMB7A98zIg2+R3tL0/OCpDzL+iQFdQjuaSHprQCcmURkLvAT466prU8LrvRw6W/r
U2/GrjgwYwNPaJ8aLyR/HLPzSDOf9jvsW1Czd/m+LVDWaAcooWMH1vogqt1rWRGkKQnKujqhxob4
ofHR5k2cmZ7NIlulM133JdtbXMU2Ix8lIlRnzHbKfZzHFqUyRAzg8QpIsfLOjCnPA4HRWIBVYbCj
JSbNNjqkWHKckZCjwADfNphDE9804cDDAe5GLoEmb+yk2jZ1DiYyDeleaUj3g7uAT4O0313MhJn7
0cEA7tXLvp78yukiAuyn7TVBid2OWMYx17K9QstY6aGFYUYNkQ5nmLIjoUYAGpid18n7pFW2bWXp
G/mvXuQP6HYeURWBeYOxERlOuGpwD57V3cs+TSC3Q7Zw8ur62GTnYrq7JqYBRzCc92ZQqH0l0GB2
yd5Rc+ABWZxj65mbLXO6Q5PiGFjeYIsYuAKoPaFFi/daoFav8BWhbgQ9bpWhRT4ufoUOsXitK4yt
Xys52V3fvRUo1ziWhcisClv2CfoF6loMNFMM8sKofjbfJggjCUrODn0HRvbijVjBc2IP3soZkKq0
5i4rzbBxALS5jgCBpsvthNOow5256rN2QXmU7spuDqjkBwZePazEE+atMsDjnApcXS0HCRuvcbSQ
4OObABag9zCjPV03nrXJ5ApuRXb/lDodNtnPBRtnj2maIgV/VRtXDEFrZSKfMEookIuA5NXn1MgA
0nTAB87XsoiBc0xZ/aUgK689oJmNMSJYm4nfeftGZbrNdfCSW5w7xnxqMx651ae2JCD/xiQF6dtM
powG2dIlOlZtYSL+nOyVjegBubFhLlE2L9jzdHPduh7y2josOFvxajwJ+iqM4VCjGmXbpj+MiNWZ
flhwaz0mhyRQDLn7zJeN7j6NkOgw7Xc9n1DWmL2LHZaRyj864u0oqkKle5glyOmIqYQqMeX9Suw3
nm4UOljdSvUikVYsMeallfsSkdwonwuxrlHEsIYI7Os07wEubhGf/xIwUi4yxwdV3u9yK16WzwkB
y4LscoIZtyl3paGiFo2XAqZKNgb2UF+DbFsdudKeOhhbDqU4FNin2wrwBF6tsxYTLRTM6gJytOYs
xiksc9OvkZcuU8iRaUP7vQMFeudm5oojhOMO8+n0ygG61NNjk+eYxD8CRxpq7RD29M2SFlyz8n2B
lqCO+2W6g6c/rnurPGp2i8j4k3tj0KdjNLaI/moZluMYjiwH1ydFufIhXdIV9RIPvWMHVJ/crba8
e2xEGtAFsVVtbwcPIzU6Krn9NY+09202b6gMMBcQdC606Q4PtArSEsmDGTp1Wlq7ZsImDpCsk8mo
rieUmgwMP6iAIyqYWgsVOwhRAVxpRyzA1sDcC4bAEDl1NTBj4tFlV2v64shmN9IBFGcODe02DXmj
8EeHMCvaICNqpzwsFF7u2HyYSHVXtNOpmwQm7bGJFVpsGXky1inqAJjtF2pVYqvq3FfXKQH5NXwL
y4XoCEO0HFfDvuE89ZgsNDTj3Fr00YarC6oTD5gzD+D1vm8X+lAKtbakse+tcT+nUyIhpdVR2Sba
mlew3UcB8vrHC0tDNC4iF+jTatTWOA7J3IFv7iEcY+O+n39Nd15vbvu+fyEKUhSCLHQA6paRFCXd
2sZEu3bJBpTYOujRDBRHQLk96Z2H6LdbcMDDk8Ed85Wau3edNgknS9jqGDrl1oYbWtTXtpYo/rqk
1tZGr2O2gS4pI5KXDBNQGP7XWTjXL5OEKLqdDyQ1QjHuaph0TC8m6PJlem+zZ9bRzdCUW3jbvWQL
dm6qkm6ZgQjHB+I8eSNwN8ZnOz614HNYmRstGiA6fRplZRNxoo6yqybfdbI7JCVoTYSjQKJOn7Pe
26hMvE0K0l2n3s+tvTaA/cborFb6hduj1Yv+LhIhhY2oLKCDV1hfc6QsLXDbnWaondnhGc8XNu88
7TgVeGUrmXEwsNlD4Ua1gzCf9sAUePCqILUTWnYHmMuiB213tuHhNmgFQxBlB0t6uGvz5bOxkqZr
gFLRUH2TyDNo18cKeX9GH/Tuzi3qs9a2ES3JRsgZ9es2lrD1YSbUUNOFIlyVLd10DUFuhhXmjRSG
QQ3A5qBsXzgKF6C8bvTeRWWzrf2+sxEzLTWA0oeiXDOItq/Vuph19YqQs7UcMmjxPXCua0AaIrNq
K8ip72yGMZZRvHnX2dxyiDNK0Fwe4uvfAxYTm+gBt/jPHk2C699fp53TeokWBIPK8PwGY2p9Lq55
D9yScGE+GAgRK3hKWlc99lqHXYvZ7noEDHLJzi4ZfM3OUEu1P6e0hrsQrGgk9wKnx0yLc8JAblii
rVNuFUcRpkMoPZndRdZuMqnOV1BzpODPswH1J3pkuRnq6LgNehv083AByuWtoZg/6EQw8NcUUobp
0+7u3fR9GXBMam7c203SWigHw+tjbD7c5r51N5yOOHNl1Kn9BLK0HPLIHI6Op8Uu/niz/EZ2HI3A
zA9ySCS1Qpi9YoaC+ggAtv0AjtS+7YqEza9iXmf2lhPuc7GjzmOry6hRhs8WPdRQNSj0yNMxbWyQ
IHdcmEu8Saz9BiVeA71rQhGH1ygYz5ilMNByNrIk17rnfCSPjbIrfI4qQenrjnsbrVmVLotUv57t
5U1H2NlNPYymMADJ1qlapW27GjQYewo9znJUqYYhTg071vEhzHjYQ/YxleItlxxfWBVqjsJR+wFW
ZVBP3mNuwmaSuuXFA7LVKCGm19D8XgqyhyFMzEoDsfVmVFscG2ss8KTv9HVnYB8ox08Hu1Qtm9Vi
3DOgSxzcf4unP+cDSoypG86e9db3I5Ry+ZkykORHnNG2gJtWjQLSsoiVGD0euroVTssZoCAjoCj3
TdMcCTPfwbXlDGbMTsly5znLKsvJOtX0lS48ZHXWLsvF2UAXue9lkiInGLkVt+W4skaQR9C2MKo9
Mx/K+aku3mnxXqg3hiPAgLdJuevNt1qh1N4fmX1QznlEzibgFcxQiUTBBGTiqFzeC/lE56dy+Jww
biXmgzWuUMOHTFD3YlRQzcyOnBJjCvurLKQzGEYwT2goGp3AFU6MnD1UZQCj1/rNpM5lt2fNwar2
RrbPjb0+v0/k6ud9wTIMx6aMB007wxRUYGta9CKoUozWl2p+zjDYKd3DaB+r6wl432bl3ewgIW15
VLVjgIfxUdfvnR03JuSNEifuFE0ApE95gJ3Ig4NLdnEQ79oowosMHp8sbM0mWCD5gkHgxrWQgGFW
1tyY1eGaXs70VGrHbkD1SOy11LxbzG5n40hjFlqBK9iSo/WWSBtjw4j+l5Ot1in/hEkpZEy7QX83
NLYyTXxQal8UkdQep/yhmwJibFAqEHCNKtXVp0ZuiZ00Jg05kM1I/yvv+r63g2setPwg+6NtYSoc
3V400xiql1tVbsTgmS/FQhJMF22r+pVMdGcOd5ac4MUsdLjR0LehHo42SIMhHd9s/bHPjBiZVsxo
DuIhcFc9CKS/sOefF0ZXlmbur/Y41XD2sic+QNg+PGj5I0e/qL94TVg03sbKNh5C85XlfmjqYr+I
Yq11MpKzlUj9YPAjzCjQ1ghk4o2Qm7KIpTDskeb9zI2gwn6s0hbr9mBW4zkvD67MIhikJxVJX5zs
nGFH0G0Y/CBGRMMAiZ+X+8JNujXSGe5YweBdBq1aaybyHx0/qAGZ6R4yjUgfUJXULg374Iy/07aO
lpHudJNtHbLsSIPWs5Rm0LrQ9sKAtUIcTnMvsrF9523soPkIEkqOKsClREpqiSJWPRA6vTdEXQY9
YGaGZHwAFxA+wRI9563ev5NOxdAj+gSljwqFDJvrYW9ol6n5wPhVK1HLaPBPRPEwqPriDRdD16K/
yzC+Uj9c//f3t7tcMHBRjf+zMia7QUGlUMlQE+jff+M99tV1bxR/xcRrnH+4rifjlu4b90fKePfW
FkzPc722Z1y3QCNzWOk/VWvcCHQEEGak8aCsnDuYSeMVfSOs/GLAz6U3wj3GW3PquYZDyXTWRf46
amNkOAbOWHRkiZVMZRuwisSc/vbS6VJl0m9Qf2W0CxlG3sUvpyy/uZcv3smtpxem/O2quP6OrY3W
VFj+7FXfGkuNpXK8ssYr0flhRisLDfAfrU3vqrX719r0FoeOOeeYGDLCoYjy74R018GdPyiPbg2k
crPzypRgvhmHjbB5YnoHpO1+Wi3fiOq+MKh2vaui6l93nuus18ZcU3AxRbmuDYalT1iDGBvN8dFY
u4XuTxoYhKa5Rsa4zW07sshTOlcIQ4+CorcyYh9GZcRI64PejceefzOp8eWt3Xzw1VguesYgd+Ko
egMXi1n1FbwHWNPsyuEDPeh1O6xE/wC1j+XsG1ioO3Cx0FoXNg6lXyGHQCYEKuAu5ffE/tn4rntr
WIXXUaOYQGFTy0PUnEFK/dkSuiqo/vUiWo8PUupQkPdozc7k9/AzX/Yrb/o/F1Z1V7vdggtbidb7
YPj87H5vdgtXlYalUQeWjSTQTaSh4Y+ue+tS5XZW2aq8w+3OJGRQ9doog/zs0jeiWxDxiFgGTCKK
fqtXcT79bKd3b77+DDgBwcZ53hrvy1P98febNf+s03X/x48qJ5przy62YwvqLMg8RvvqRovyybTk
aFxXx5ybCAHTM9WuPWsYg3ToL6pq11gvaEFo2s4qNjmiiaYAFotYa3Qi4hKk3Hb5ECNsZdV0uHbn
c50mo/Gsp29jewcr98TR7jM2QhC1MRYH9sP4mLhx9/df6/qs/7CjuTf7jUuKzCCo+G8rdZnhVaK6
ESwGqV7Mpn3LG/yKWTr9bIneOlXNpc2dqsVScovj0sWu9/j33+GL0+nWVMoU1iAMK8duz3Z1cc0V
/n7dL3Z792YLcKyhgdcmns2o1diIQWHUUhSWPBDAvzOI/WdN/un53+wGY6GbemvjGyhIFiziLOqd
bt3X42tfUVQZUzSQ16O5k/XOrV6FPOJYr8VTq2kQupU+qpgoXVdB3b7z8ZVql9R9yskL8OrOjIIt
iBogoctr11KDzQ5Daaeu4rr9baJPChK2Qxoc5w95+WjnIWYEfA8tm4ImBuzD3DYLendPhsRVJx11
RP1XXpxt450uL6g+B2N2NKbT4lxZbCfe0YPWbafikNeQHdQtmoyvDeo7TtudmDChi4SCh93BKcrr
FjB268tk6WHDH8d002LugW7YsP77W/ti1sJ1b3ZCB0NhfTHAk+jqzYFkEMIntGrgrTlPKPQ7ED/S
wGYGiBt12CATtlB8pyz7kYEiyLL/3d7lRGtNQWW+ndo9S1fquxGFLxb5rZ0VqZmVadAPbIdP7775
5kz/alO79bKac632xhZjMGJ8soEXhRQU5bEAvnEWw+SvRDlu6OKJGaExO76uLyBMoyPB3LCR66xc
I9tXfWJXM4qGeNjoarg22bN6edZzeaSWgNrAOXsiC+GNmRgoLk+5s2bLijMzyHi+m1FPLs0dB5sl
N7+b7P7qWV0/6H+d3b1VKbGUBmKCDRwI1M9caNxbiOco0c3uMlw2P6Abl3/nmPKFWP7WQ+sKGyg5
x4pJbbTlPjCQtHK6H56FjvnfR5FLNXQt3BO3+QIPhogX3wSqX930zd5oaBwT1w2umzEe0BGVDohJ
1M/Yie6tW5MOXAfXB5iWG+/ojv4s27j1VpIaEbKaMIPlPqf3zq+/7zZfLLVbX6XSYVIbIdO5epPI
IpQ/zLhunZQcJetUXZ/A8rwcvnP6+OJAs28CIz7Ap91KOWI52iYdhR4dGiRXh0zC68OfPY+bT88q
sKGoypy29esQit8/u+hNkFLAjVnPPSy27rl1I1RxfnbZ6zv91zbBuxxJd404ESpGtLnoy98v+9VT
vvnkiM06TRGCFM4cVi4EwJw1gSvNxKy+8zb86kfcfH0lgTusByUufOXRlPg9OucCoHpafuNc9EWo
e+tcNOhFZmpGj/1zVruJjT6t1NZDOXMmJwzJ/SxM/8eT61+Pv6gs5UwlvJ8Jh8x8RXsW//0FfPFN
/j9n59UcN5Km678y0feYhcsEsLEzF4WyLJKil6gbBEVR8D5hf/15oO5zVixJ5JmOjlAEu8gCkEjz
mdecChGZtd13U2vAqX8I77S/N7FPRYikXdKw1WkRCCM4UNSH0/723f5mJz1VIZJBiHjskq3E6T4F
5ER8VUbF5u0v/91QnCxH08NSOIdFvFRrh/4wWX9zNE5WZDUlgso4Q9y222nBi6/evt/fzLxTKSIk
DGoT/bAJSzhAwQrh+hTM3HU9JZvAnt+5yG9Wj326QGXqhirhIpRFF1wH/QUb1JfV/r2D5lQgyBL4
hYQtmg6ybuOVtI11Cdzw7QH63Qs9yRdC4Rpp5/JCRYAaHMoP70TNv/vek6DZRao1nybu2RTr4VlL
dm/f7vfs+Bf5zakmkK0G4aXeMB51OGETmoAJmLQxPE/QF9bGr3PYg3iEV9TC1ZjqtTbqULgOEsyl
bq4k7aysBM31QZouAGBoHnW0SyqLpme+G+Z7u5iWTv8xck0fsOSiDmpV0b2X2xt3krtypipr7QzZ
rymY+TYSGkHxZWFHaKkOVOHzTJKFm8O5RLBvnLOjrSugmrct0O5Y0j9HDzl3nmjRbwyyrJBSn6Tl
EmXFbs7Gg6majULfzy3W2izPs3A6eAkfdy+CZqq6n41wG8FM6vOrFj3/wL5xTZAJuQnP+x4BO9AF
70Qhwlne/6/G+aSWAgXfMIhNB7TnFRz2h2C8F+CNNACUpXtbToxP8HlItJ3pWYfJU1uVNmdTK+lh
nDlqoi8/7HPnogjQ3gefaqO9P3q0yqtV735dqhJpedY4kInMcrdIkIzWJgUGEOpnQAV3oQ1hh0+n
+UOdfk3MJ6gPMBzuChqHhb2f6T2P3Xa0wbHMIfKG66HO1zE473h4LuF9IWHk2227ygALO+MID2hv
G8k2pbsxA0rKaNSLr7hGy+FodY995u1yd9iJiCIJCO3pS2l+SXAqGYdDAi7D+KCyreaBu6FnWxt+
Ux1G8xtlen+Q3X3aFh8qTR2nlKZST6cS8n9rlX4DpCwAY5JaaMAOD1MLUrq/moDMhzkjkVw69OQg
qIGRQgUtRtFY627aqAYDZu+zyPbHSbspFZjPJ8OYVh3JZhWV23ROH0b8v7P4oZzHTdkcLbktdXr1
6Dl2RrN2+HDIH2askAcxXGsoM9Q2f2zGPQhZTV9bAMa7yVyxDCp5iQ7Waqz2slKrpr3GQMMv4m5j
2c9ZfS4msU5k4VuD8bFoa2iKYNK5qz62vkiMCLCa2scevgFD3231GWdrOCl51N6MdbWgvyzR3ky9
WrswKTpTW4Pb2I3xFbhpJy82GRL7jmb4Q9wfelD4oZP52ErOFbYT0XzQIFjZlxjsrTPg6J5IMcpw
fYNbEFy6BsnSh0CxlgbjxrSDtR00ByNot/0gUTr1zgyonl4wwqnKN5Gj9h29NhVHmwywQtqMu1p+
U32wjWNvX6CtaUbWcxECnYagFdKgdXN9I2NzXWS3U2MtEjG+1JD2bbLLzPwaO1cTVAaKpD7lEKCp
Hv55ue863UFFwp8W3uEcACb6lHnVtTujyUQHRaw0+AiaduEl6qKi8VuPm9z+NGG/O8fnDvJ33Z5E
6Ip62Qd3Hs4N78aIXsYQtqYBJKEC2S5Kf7Tv9GE489IdFSX6osFOgLfg0qsx3NKlgwDse2DQgQV5
LerYF4OhAxcrAGHWmyGb7zoXQlANbFS3VwVvzC4+NuNHnZkINGqkSRD0gZ8HJVCpfNWGmt9MEKCx
fZk9Z2UNH9E9buPIT0coJjnI1DnfDtaZDsxBqgg4G13LCrRvBgngqUwtaIWHOrFWkWPhk4jMXw6z
sTmPp3GLChTSg5skvU1zF+DAS2+5KxxqjPZMKxB9oE409rzwXvoWekGWfiNQM4C4gwC+iXxWKz63
Zb6N6Ga4yV0+3bQ6APPQ83kZYKyOJoxhrwBv7zGPKUaq9KOWNygTWXAxzH02uNeh8G575wh8Kwf2
XMVnA5r81biVjbzo2KCd9pOWwQlM4YrG7VqvEGtOCK1Q3KJtAno2i9JNpj6NgvXZAdNBzL23XlBs
9E0dAtZkryvxVINuVeODGoudHjv0Xq9TF9lMdw84yFCp30V4Ry7kxz49K+cPBkeYEX9sO1DxyZMn
7X1VSeCGzd5zdKpz/aqEypmJfqXpLDoIPx9kfl2mTONRrFxw/bq3n7yLwMGurXVQjC79Xt27BuhN
MPbrMo1e9CQ7C6PbnP46a2k5EAcBAMr5aA8FW2SxmVX4MaDbpYAF515+IcPPbggUngmnwM8N+MOs
JkBDFUtUdx8SkB4FFjplOl/JWr/PwcRPOfTisWBfTrzPucaOGI1ps8tGuZZq9BtB7Vk05WPTy0Ov
nwNKjaCqo50CdRgFUllsrfio+i9GcxFnF6b+6A7jNik5lUeaku0imTscTZtj/+uk6kNbWbs0uQFr
uJmC4oIMwLd5bwjtN+mtqNBkhgaoPPC1iuZRkO8Nx7tozIu++VLTkQ8HX2G/IBU6hmG1mdyDaMZV
7dwr9zO1pXUS9+taPoj8myVv++QR37C1DZUkJOjoii8OPIYZ5x2zda6b5KpqUaIPb5PmIY+3rKjd
EPBtIosvwnS6GvAEi7WzdHDA0rEDg8FFW9Wn4wIRT9SrNGnhBLtnbaH7Qw54IG+TTZfcBKU69gU8
DbA4Eph3DXZTEpmQTEnPewymGz0twOECYAmju3C+5TbWOqAj3e2/WH1w3ujXmn0/xDtFTRgq1RgP
h0w7cwJqwt5FSgupAsS+yBDlk/PclZw4/UsJNy+esm3ejefKgermsX7rT4FnHMaILmsLslNjsma6
Dl8mWAmadIulrRaPhMIDgdqN6N5V0BO/CS6/Vx9/yPRKFXVpFfXURHuQfRn8cOST6uvI7PatVq9j
ti04ufvB2tXVfO4aj437FbToyszk2in7VTTDUoSyVIGHGBMBd/kDbjKrGQLBMEO11Da13R0B4MXj
dVJlmwpxdpledQX0zsQ8tgvqriKUoymmbPjjTuVnxV1qXCskAmY1rN3S2ujBtCar+5pD1/TSeRuH
iEdQXp+usRbfllAe48MAoypWVwK8jzVhhKDf94gYOtAukuAii54BnYqqPxvkTcKOngzFJiTrcjvn
IknBblH3DohBoHpRkS9TDAUHSMbtGVpVxiqvY8jX2wZy+kAftwE+w8KZm89zfUR1ipgBYq9TftQ1
RKIpui2CrZ12LurwRrHEJzDzY7v16gtPXDbNWsXXZjnv9eQwlZ3fwnsKQvC3Wrm3zNAHxsUJehZU
uyA7mEPrSxmtZxa+cEA+QktwbWDMRrWx3Q8F25dedytTlex3gCOh3FhPdncz5DcRTC3qleVS1I2v
KyBlaEt4jbeNU0I1d6dJGF2Wfh5nl7P2mc0V7OKwtogxqv5mSugohls9uJg5Zpr61p3ddWjutHE1
3DjtRT3Oq2DpSujHcL42izvHuBJps8EWeGXTTo67i8751MJgzA4jG4AksBSGt/qOIId5n/Le5/iz
iyxDCkG+vQ2GB12/jsIvfXOMk48BLOSYuZAz/yxxWYVfvAbWEV+c3JVNvHhDcyqzNbmQ3Gn+4EQQ
hO5VBF9ldED4Yhm26aDsNbl+N2bXJR1oB41+IKkbNzcPnmlsXRncYF+9Sb0jpidu2myrCqC6aZ6r
MjoU5AkBYOoyk2CMeD3eRGG9fijbz3lw28b3Ru6dQadBOs+6C8buk6ZXx0ygyuE8z3K87nHJxKMA
Q7R1gUVYS6WmK+9shbGHDuQ/Ks8CcJJWzADAK4618BYolN9CqOx1tsvpuswD/FLGVR9cTvhcVmDC
6qfAuOnNctVAWfAcmP72vUDKNY/hlerpuV3d99muGz8l6bQuuzME8xZLTQI88Eo2W4hhXRQsRau6
xp93xSKDLQ7jF5MDFvuTkdx0HMQ6b9+7hwmFx4wanprgaNE/Na8oLBAYb0wgt2q+EPZ53I871/XW
aGUo/Tix0+b25wROwOg92O6LgfmdjMtN2Jc3jh3eF9CaYwQ5UAtRCKavuwAQecRenZKphahg7/if
Rob8wRTtcuM5UNPGHTkwwU/7jb23o9001HC+jwbtvkySJbYf06SEOpyCMOugfyNY0Lf3rtYe9RKD
oDpSZJcy2M8EomXXfoqQkpZeB1sp2tkelH/6KRK2Xq9AROZqE4LPb+36TnbeAfX5ywH+uzOB/8zW
uUTAz4CiZnj+gJ1SsiStA0EDPPlOXglo8lFwufBNkBkJ3K0aPbpYym9CeL1Q8PM52kL9qYmWhyXs
wYDO08ZtBDC2CMe1C73Aac9i/dwsH0ZKTVY2QamY/TQgdoX1YEj3pppx1Fjepzftin7f9oeYUNrM
6m+xne2TwPIhZ/tuA3XAvp1ItnPqMhrkpTkL11AjEHc4xB2AYbkfx7M2cT84dg4FNb6wLORkM+B3
tdpE4S5BnsRt85vAsHcKzkjYdJeBbZ2h3LebIkBGA44zzbifbffgdPqxzZiP7EguksWDeNQgyAQF
G1R7EwKFb5rPfRNsnRwk8B3+TNUUnE+Fc5ulw95wweghGfN2SeN3h9lJSQ2OD4MBu/g4QcGDQRw1
L29/8XfFw1/l8CdFtcHo5WCb9Xh0O3XPZnYZIGgzSiI2CwkF/MAmImU3Bx7pviBswGktfWhYx1kz
PqSje9Db+SFyvyVeeOkF396+qeXav7qnZRR+OLqb2atBmkuE6zJ7lRIuLGDeoSrXb3/9d/3BX33/
SS3OTt2+rzOaX5VurdWs3w/hWWFiSzV8i7XbsDNoYR+MAUyuOhs4E7spucycy/pdo9rvkpC/uoOT
WjpS3qVkDvKEVBxmuOjmlMOcqDdgrs6CwYOfgB9j+WHEcSCGE9xyVuUmp0xxrqojoNAR/QHX1P9e
Vdw6KfBFUKbilBbyMdJ2xnA/x+9U4jhdf/MqT0p8jixgOnBeHaGpr2rcaKlbweDbAyK4Jc2ERlEc
CYAwvcj8gv54ET/XGZLuxlqf29uSE2WO7HUNnYuzYGNDKh5B+GcFieJ1Xz1aob0Vstvas30WVf0m
0h5tsNSl5X7wyk9D1ftTGG/y/KGeHX9I4Y1Vh7Y9D6aHQtVrdIA8uKOG+tAkiZ8jv9FQkq2DK8s9
c9lN2dP8Sp7Dkavrj6neUYhCBUZxD1Cv2N3bEupMOvtO9YioRhbA+zpTPdrV+hq8RJc7BI8QyjX1
MWKjHOHmjGW+5Nx+oLWrhY9fdxVRxVMaESymQFqRmsgUHMrIvVByPGg22PdF02LjZueevoHuac8Q
++rLqDy0U+ALimkmGfto5fsEyaqUALpU0M6Ng12lKyQFYXOW032iynXTRQd0zdCkenSsTR3Hh7Q+
qyhGYUoUh0/z+K0ow2MFJaaOQBrD90PLxLR2Yjj3EHYucQCgmXQ+z/FlE8ecxnCfOFUHI2Gt5Otw
hCs9QPwLd8E2FAa6TA6vGpLo+JjY5kVRfrPKep+50zrrFh78WRXdxc38mA4EPxKGnTQ2JGd+FXPi
QGhri7s+vTDTCyCVyCAFydabvli5sZn05MZRL170bJvRuhqQL8wdSgQJWUm6akzdH4u9Vt0op1rP
VvVtaIu90maym0fHPgK5hhiqznPL2qD8Qcpr++gPrXqZX83QrgeYOU0/bocyoNSSnUMN++7FHUbZ
o0sLPsrKTVd9SimldgsRESlPZ04ouDjH3LiM5gtF9NhM4b3QPk5Jc/SKFyeCfyry9WjVmwkEfjd4
l3ZknanQ+hJb5OpAHDz9RestWLoYULUCdbkKS/KPCQwndLi6auuhRFHk9lXi6O90DH6HrTyV7dYl
Ft1BNVLWh80jI0p4sjwfsts0ehyqT+GoUDQKH2fkb2wI9l6KfoajIR+kVtoAgqKCRtUC/HdLnfLt
U6E9Y2H+zsbxm/PuVPm7DRIDJSeXvB2MD9NwIhd/e/O3ftOI+W5p+MPhEiXQ2FFKGI7edKlaY71E
Gm2DZFj9zR6SXcFGpGBAxE2BOzA6ZxDLlWVsQqn5Q4QoSvxtNvObNKDqGdw2eb7OiY2tylyX1G0S
0h7NPaiuh42DElpMnBRp+6YroQuzfQe3XsayKcqtVLBtYIy+/VS/aWGZJ/FBnSY9yz8YiCB7aqW3
YxitNRfgTAQncH4P1/Gbc9k8iRXQfi5MpJOGo0rvc8yVRXvuQeZ9+xF+98pPDn1vLkg4iYqPpb5P
Qowux+mdwfndN58c905oxDb17OE4thddf8tp/s4X/24qma/jFOlZ5VA49Ac6RDH6YEYPDek8LJ4L
ff32oHzX6v1FoPB97f4wW4VTZG06C14s/JUqVXh/SoqEZwlCLXFyH+m7qXA5M2Lfs13/7Yv+7jWf
nNnFbOjOtDxWEz1ZzhLlw2RE+ODtb//NoJ1Kb7tpFOVzx3sOhY7/+nE0FbRbpPeGr29f4Puk/8WY
nepwJ4ECPywsohk5LafuIW7iy7SyvxghrQm8HmNOSWU8O/1IqSK7zINPbkN6ufj/QTNEW2rdVcil
hdM+rahO6OUXT+YHBcuUluW26Y1NkmTHgszo7TsWy0z81R0vy/qHt1yT3RudzZioIrnKxbSr83Dj
qeFgymlXQkvTjGrVltka4XpUflDjKMoHD4KQQVE7LPZuMviJ/GwkIClL64xu0yqIwKQmful8CRPO
o/S2XoRKKGsaBsETrrY6DOEBLaiwRU5LR9ItSPetqzZW9JgGT6moNvDj9tWUPpTTuE+BG2fxlUUz
v8AouPM+B4Htt96uiJF+mMcv9mjfYMhJ7cP6mxPlZE+bUi8KayT5j0ZWUtrJ/BEhbsze6OT+hV//
r+fxv8OX8urPIW7//T/8/FxWUxOHkTr58d8X8XNTtuU39T/Ln/2/X3v9R/++fOohvpenv/PqT/jm
v668flJPr36AVxar6bp7aaYb+OiZ+v713OPym/+/H/7j5fu33E3Vy7/+eC67Qi3fhohm8cdfHx2+
/uuPRaH2v378+r8+u3zK+bNd8/Ly/HL6+y9PrfrXH6b3T2lTs8Iw29RNAxOjP/4xvCyfGN4/Lcey
Ld0Upo492yLlWpSNiv71h23808FiGzAXwb8nsCj54x9t2S0fWfY/Xawn+UgKchLLMP/4v/f16tX8
76v6R9HlV2VcqIXV9TqVcEwDn2IhsG03pXDwYDsBuw4Zb0iTQkOpe6LYNMr5g6fTqdJGWNuIgXWX
tjP011VoaTvVdfE+7sv3HLpfb41/3gMIQeEJw7BAl54cKaOMBytv6tCfOtvYl7NeXzoGYORqst13
NgUG+4c94c9LMa48rWEL6Xone8OYa63okaxZoeeeryU6AktjrqWH8MP7/2ucfxxX+6dxhdGu24a0
eVnSsE4dj1IVuIOr80zlGFA0mctx79puHe8y1cvLwckTeyWCpUkHUdZVvj7lUkOQo5uehZiSi2Ya
xF0QFvW0tmRT1f7CiLpLAewY+wElK8OvB2VxSJYGrDF0JchdpLMoNupa7cnVNFhEznUqq8cxNgWi
cljFbcbMgK4d1mr46hTS2bTjgCVrn6Rt6UeuE9PNmkYBFNjtgh5GhKyOuMDa87bRcvQ+uiFCigVn
lso+c2INbuI7o3b6djzdMzzmu8G/unlKAxgtMwscDUEXwBDPsqa5GvRa+g5K66RQ4SClrLMaXWFY
Uhe6e4pQqpEGM2MNAQYnbI29FtoDhSCkhyYWy73XW83G0MTEOaqhiYaMs/FhcJHMiRssJVNDdevc
Mgz6VpWxGnom0ztT5/VRvtyeoevSYv2bju7Yp3jUxkxVllXc3tzSIaxaSY+x0vR+W9dLRyFLtLu3
R908natc0ZZM1WVAwCycwvjGfBQQzCcNDmq/VKxTN/Ejfc7RfMzq5zC1aZcVdp9/dMwINSvL7bsv
dOdlvDGSWPS+M4jozFRekG/7FKU4P2vA8dARrqYnN5jNaFeZKW5oettG3kqvqtr9z8fMlkJ3HMuy
Tdc5bU91c5GodMZTJ9Lze+Rq1C62aSV0yr4g5fj69nidblcMl2dDUzPYgC3BKn8dX+D/XmSzRfJm
p1ZwAajN3uVFNn0ooHa/V0J6DQb6Phk8aWJM5NmWaXEcvL5WVASpJvG2XDoVernJswqdx54FvhGp
oU300WSwyCAaLULSwg5fZtF4V2M4uQ4lGAAPKx3NZnpuUkvcA7X29L71RudKovVHypHWFt7xtMDF
WgdbFa11XK0uw1xHLU2J2Ot928njcQGM9FelqIhwemuMsk1vmkrzgVHQ0xvyvtaAEhTmlbJl4H3g
Q3k9zJP4MgoXRV0IB9VZWTTI+eRhy0alcDJA9TKO9MuWSRLt+6iOhney3ZNM/M+xcxzHtKWlO9ZP
7yl1YafNkrzajtCIBHBWoebkmiMNBxoGAvG0rPkU5sIzcIVVkOJ7o4o2VKW8D403JV/HrBWkrgie
f2lKL/jU5oWkz57IK0f2dkFJZkjNbRMp76EpY7KJunbTp7fn2gl1+M+HYAY4SzDAiXXKWFBZk/bZ
oieH6mySb8VU9EdLC8p16LWEncieZSsBlGCnBGDL1jZQARNas2lkHfgzOi8Ijoa9PNNNt7u3ZIV0
n8axs85VavwV+L2K+14deifb97IwPKwCpOuwf4lTP4nAbdhnlo01Sa1hbSQBajmt855712ue2zIi
pk6c4DmGY3OunjILqniUYVCjh2pUgYMgkjOeG3UcYZBalc3GSYd8VVmhxUeubK7eeR0/b5VcXBCv
sc+wJE/x920z9X2U0VhSeTR9qaVFvzKqkLIQUXhfhl22CKhQOpwGBJORGNZQvTd10b1zHz+fEdyB
K5Yd25G2J06ieacOhNYBhgDdNCM+gxbKuShB+tlTQbVFL1AUefvBf3VB7GuE7UjX1YlKX+9DI6YM
vaUjrm9OkVqjES73CmYYQi7oAY7Kyd85k5Y99H9ztz9fMg/muZaUhmee7nuKaRN1Ey3bAUWOdWX0
ND0J5945Nn55FcJAIaTuSQKO10+VjZ7XZANPFTUePKlBb9aebjj7t8ful1eRjiEtQWBgnPYDBrdw
XPCaoe95tCiFlgKS1bnUf34VxxSCdedK1sXJs+QBW3Rvxygi4+G0tmvEfYUKs83fuIrr2OzghrB1
ko9XubUIc1uHHULshFBBvxLKyhBz68abty/z8xq3WGYOR54pOWNPCzW6Ocboo/BihnQYtqU1Wmix
mBKoUSoPLOvpwUsWJF5aWO884PcneD3zLJIQi7OdKAws9klCVI2DVTcBmxjS5kBK1FzeqVrrtlk0
FZty9ujzpmr2Z9UV2w5Blcy7IwgKUItE8v7tUfg50LAszzXYvkkbHeO0QihGE9AfHZhlsKunsC6R
Rbbsau/ZkBjevtT3qf76sUlWyEQZa4MA6pRaJeMQ7zIbeaYynr0HVrvXroqk61GGx7/C9mURIxca
Dzp2yE0KoM7NkoCyfxlY5Ald9FCpwQk+5HzLzWh3+YgEC2kl+KUI3+qu6WhKT3OMGLZntRRLqM9A
U9aMNGhXLdAhNMAavcchwi4ZxyzxJFIwjbW33X4I31n2P4+rzaSyTVt3liTtlMU8oi42TAjDI+RF
WF2EluFrITCL2ZL5O6vy532T8MGSzE2pI1hineybZAvZaKPEttLySn8ZykktktfpWpnet7JG9eft
1/jzkwnPtk3DJHfwmDvL5z+UvjyR59Y8cLlpmt1VolWgPZVKDDQtKUO+M4wnZdRlk+ahyNc5g01X
d7/XFn64Wt47gZ22Ccb3Jlp4le4UZ8ptwWNVWbANZgS04JE5D3nmmjdd6zUH3Ur1dWoALH77sX/e
LqRhmKSOBhGBKU/zRqt3496umbxOj/amiRHMLh4bPNvrpkZRslvU2LJMFxsjzsU7IfrPQ77s6zZb
BknrzzlrOgHZzTuGXFUpptozeX0bo60RaaiYv/2YpweJbRmubZB22Kb0hPdTlhPkUdqiTu/nSfds
FEB1AscM35lC34/yH3cCEg1BFmgvSagw+O/1HML3vEQ5Xa/8as6R/tIcD2haYFEi6mGXDCtpUQ7e
99mkxwdNFgMRj1Vo03rsR8TCw8QFK26rSLYwDGjz0tkqaiSaU4/K6ICK9zWbgYBZKDKxKFBr8UfY
ACB70FMcsBPv6rTa4lBZxe+M3umL4rlIcR2bHFH3WJKnS9GRlYHbJsAEZ04vw5kWwDRG2nlvifKd
Mfz5RVmGLqVF8m7orI8TBEBi21WYz8inaG2u0LfXQD/1QB3fng4/JThMdjyEdM/mKF5yhJM3NUXU
cDqctHxR9PXjmEUJdAN30BLSPTF86PE3cIEl992talEcJYfU2AoiZIY+5a3q8CuywGusTED3aFf0
pYZXSxQrdH/tIRdIQuXFsK66oIEXbFk09J0iVBE6CknwXnz5Ux2SZ6HwQNFAZyMRvKrXs84bYjXX
SYKlUIYGtZc3T/CeYfZPsXOGuCpH7yhweKny+C6I+voc4QPrndbtz2+NBcYx6xoUEASJ4+tb6PLM
6bMAIbch6NEyoa/JfjH/Z0ZtZKPMCmt5Ql7bcqGTOC3sVZIMZaGQ9SZnqUxTHPoAMN/bc+N7Eev1
KrYJBV1KxzohtPe9OfLD3hypMo67IlN+jqJ+swrdAR075aTNLcLF46MztP2Hxh1xV3Di8RK433hf
jdJCV7TywDoQmCFz4moEQqilwphqe7eqdj22Wd/qfsZgaA4yuU2zWcf+KukRjWz6YfSjzIxR7NQE
Jj8Gyfk99WugolMVVJd6uGhOojsUXMSRoT6WWYFm74DyUesvZLuLOW1ou8XjhERyO/TZY9LGaDOK
UR9zaF91/yWvrPk5K8e4XNHigSvQ9F5xnyGytzbCnGbh26P40wnHy5KeY3sECfxrfDdh+2EUU0TM
it4YG0zE2uFj7eTetw5l3n1cB+5dF1uY75htOW682Iu+BDkFlIIjAlhxN4NFeedmTnNPzhgOGbZm
ZifJ36kqRgXYIQ81KGGOV4rufLbFTD+6ENRL2yZyUjrqfVigBQynblOZncTxBtgMcrVdaN69fTN/
hhKvJ5jDDCZSZHyEyT50ulo6Q4UhBgyzmbS0CoJZUKXystnYjtkgYoRBbffaKoIF6suu9JioAkBJ
mjraYx5P+r3C/uGjXUj4z+nU4PpTZPdZZ+JH5Gnd8NHQ2/GOgkhwFwgbvoPVTMYFnjMWDk2I/8er
0ba0OztotfCqbFPks4Z8wSrXCPu4WAmN4sKkwvw5jQ3tW241We33puiyjecGwYNa3GNXZlU4h9ZQ
3jNhGgCinKVhbSIXwCKUsRLsputFjg2ZgzYKEPw8+cLZ6Z4FVOEnqNQlYvUO5ZaX2KyRR0mUHWxs
PZzN1YDfSbWymL6fBm8I523hRMXnWjCtKYAa0YD2akZZ1ZSN02+NehLPteNlrBTXBbGTULfC/kBM
UCjT0oPjoUp3BFohAJyfj72exQc3n8RnEQ0wCgR4kwebUjkLAqJ9j6Z0lqLTag7AeZJeARI3+8jF
4aP2dPg/fdp4fm6SmK4DiFv3LeY72i5Okuqms/CaCroQA7SZRlCDHPvEyVUGXXqZjrF6gNHQV+se
7ZqXyhzUZzeakvMyaKPBRw90Qc7mc/Gsj7LYmPmUTwc7pIPIiihli851DYbHKjwMOspSe6mR+IaU
Ehfzg5ZoGUIvMMzMQytMyuxpkfXBymwzF0nFvsS5gHPJ+VKKebyehsC7Fk434B04scVQiuy6J2Uw
f1alkcyhb6kme8pFgYBwkszzRZHm7bzrO11dUrkoPkWDTD7WVZlC9Zoao/GrjubQ1ia8JrGUGmz8
wqJ+eSyjOkFHxwryi7LJvXE9wiboqJQGeIhMXZ7j6Fe37mYuLI4pPSvxfuk6C5O6LM1CjtQpSApc
87CtAW9Q14BYAszTV7qcPRS3yzoC4GZ5bGF52zkv5Sw0yq6lOeTU/KDNgcPtpPQDmyovzhiTQy/I
KnJn17uFRL570tIY+keTojpNGRoMXYIHmOpFjGGerlDLT7PU6rdmZpiHfPSaZfCKeVMqQ+nrRMAi
XOlTDCAbg7D2qJWeXW+1HGuO7ZgH6q6KtZ7WQJ5En8qmUiD/5rkH3Z6BvJMO8LZtJ53gYggIzc+D
OYnuexPB+4eu1yfNF1aF2SH8oK7FRiVFdN+K3AITEbg7w6oQJHp+lBqk1f0Ix+VIUbW6j2MBjsjo
TYs1OZvVdeZE5IkEA9PL2LvOMa1aM9s5xdDfpXkBklmriCm5nbx4VL2BppIanfY8dF0oiUafawcj
Fg5WKlH3aaxc8PLLYa9TMk8UC9tQAg7I7KV3nT5J+5hOEqhhBTXpvAdpFO2ylKDHjxMb1s1k2xPV
8VbHp84Yu/GxFNGErV3VT1cxmkgYaTpNZ59VVWbqZ6ae5WijhaGguZd0/4ey81qO2+i28BOhCo3Q
QN9OYg4iKVHSDUoUJeTYCA08/fng/1yYQxanXGX7xrYwABrde6+9gnvAJRh5aj7m1UPqhFF9MTXW
Ks5KKuVCb1NBvaXXWoWjHY3ertU94gGLrNRNaQqCcbQ0xbBNWnfsduDVUNoKAxRvpkzNtHlDCQkr
i+wzJWIRHCBorSkM4Yxrcdwu8b4KEWxaEvNmWSlCLF2Qqe1sRc0LRTzO0RED7PsiHkm/YbRAPZYj
hPgdoxIJtm5jEbFSdRyB5AiYNVeC8Ik5H427ZZvI1B7pNgJVK66y6DAQodVgcdgjSO7DsWzObbtM
v/a94yU7vyqZJQSRmyPo1taUb1zVI/YYlVkYXpYpasI5YXS+8+CPtQdPdXLd+FuXISaJ1K8QzWKE
Kc4EtVKXsif8q83tdt+6fvUQQD38U1RBWhzwMHe/e/2cYMQYuxweJGmrbKuNo0q8YaGJFnW3jET7
zDDvaE+qAd1COua7Qed48VZhl7wMQRFO174iAOe8D209ki8zMUxIFT3SJqMdI/1rWCNa7JG4xmTA
xhxO8vRoHIuOyYn9mChEyShEzMsutoiMzIb2EVdi/5C04gbIA2FfNF6R/0TTWtq3pUn3VhCjdA9e
SsSCVcxoIosIJ+Bz31jS7Bu87ct8QKAd3Ju+eoKFnW0YhJGfe5e2zY+CuGvak/2U53/sNDs4tnfh
j6ghmGfWvryNpM18TBU7JIq7krUc+jUBMEadBYl8zNryGdXn1mv01SzwKKmz9HaaxytfFi8ZejQ0
hDeL+FEPTyR+70P3t+h78sCDC48/Qc8pXrYEgpC8xMkaHIKUIOjU6/Dy1ARJ4H/sb5Ke24BvE7k/
44STq2qASJvIvsOb18ZPQCTDQwQhDFcUX8EtqsQVkB3/rUtSh+0LUkm0Xd7HERlCdks+T6CfhrE8
2DEfxlDWN9FUsO0mvKUg+IIe+6K3EDpIUz72XfdMvfGkLQJxwz6ZftpV0J3bc3BWz8tPiTdoSyhX
7PiEo3cPrlPCP63P/RSZSd47D2ETf8lkcOHnX8P4xvVLOE4CtRt+NPEVq6zHu/xv3sZo/MKnCJd0
5l79V/QoN16CYVtmpuXMXZILbdyQMdj0SCL52TRagqTs4KKz3a+Rzn7he71te9wcirEhy8k5REwT
kKFWBxKAvhvLuRcJIE/CGMCu7UcH2wC1Bhs2oQ9Qau0CbpM0E8ydUSo9usmwSbLQ3VkjuU1lsuxb
q4j5Gfey9L+PYnq22u/Izrexhbl3X7zqiEmK0dWNkxGvSWiBwhEgVOVdVJhhW1jiIouF+zNMefFm
hu+KadqlSKpdHGFWQpBnsmS7ybFfaxbQniTZV4ISJ4bBkz/fTbFPQDoiE+hwpHvZ5zjTtw844xOS
kVDGxXzr094O61dP5OezGW/pPc/8FvdaN87oSvvuh2PBGGbwdl+g0q3RFQUw77f2Mrzw4d/V4Vxc
1DNZjUPAFtfW5mHoIHhFbv87H/JxzXfLGNoR8UKRZMhgHevqZuobG8FmFBw4mMPnhKXjXdiTf8O8
/jwkFcuOjHseNt11PjLNDMLr1vdIEah7GF2udSuzHMWbdJnXpeacaLb+LNH5K/0V3oBl9ydzyqcJ
eSTZkWiI9K9xlBZktKYhSmyKDSI3v/fQYFd1HV3npW++yYosTAcawmvp4E+B63dAMpNNDYIYSmeM
oQsRqy8qbNDs+/Qk1JAUWGrX67l9MCpp1YXuE6fe2vY8B9tEOwKxIOwteIi6IDwkxw73e7aUItrO
yZwixYXRq6Hajlhrhy1E8rkFpSnc9WzRTowCsgo8+UdNkQx3blZPpOJ0tX3WZ7EHMt5YYkc4R3oX
KT8lKYqvIsGDMrACnLdXrgue2fmLYXj6Ytt1S5qPqzHqDssRAjycC+QJNc6DBqlzIuAJOy7yxYoi
63K2w2je20vXkye9VBN7JO7DBNWkrvhV2l71pXUS84D+dcR6Ik5AmOEAdhPe9XkUwT9YJkxIujB8
JdIj+dl7Y8TahUj/JRj5uHZtkYfkNYT5xPbVWz4yGXcONyMAxGVfmVazepaq2KFxo2zMk77LCPpd
iBsifADLRF0U9Npe17a45HG4PIQZeeacg8RhWAp5cZ5OqDJy12p2QytHOCbTgI+u8AxliG9E97vR
nuE/KUP5oPwWowdG6hIpBccJ9Om5zkkJGhsxo8BvJg/rk1D8nRFdlXxq3UheSVuMSDQtFQw7d3L9
jGNkorqdnLwkawp0Zbxqodi7RFOP7oNbQCsgnFGZfGtTowVoZrA7V1mXot22J11uRmvw/2ZVy+ur
ySN49sYQkagfFMmLUFAp0en23TerF+SWzDpex+DDzJwrGvCfRHdi9xvt6OwmCEuOdpn1q/lxHCyk
r2YxZr+TP8UEPAYtMrZFNfp+YVrW7lMjlq9YVpfxjgE/4aetrl58K3WIVPAr8cuJyNxYJdDNnQf+
epPPrigvynEpKcvcAhZK2q4TpKQaVIZh/TTGSCNLNZNdGauBFdoyAAcptDEsCPrwfMmotteIm/Qh
n0R5ZbVF/RzkzXhry3XtzlbPU2bgZa2w5URMnMb+FWMEx1rZWNjgfvNxhafOwNH4J5s3XPdILJzs
4TBSvnn+oBQONiFe9m3UxBdZOaYIAyp33FlZGowIwyScLeO4w4vtxTUxM5nLh+2R8yudrPw25ZiZ
4nqxjhEhdSBzLSK+xk0RV+H3DL8OiAxzWJJiWDXThXahelIh2eVV2svU3rogJmLnZ1H6xYo1Bg1A
LwwIUzlkd5GcyENaslm65/7SjbedWyKdnrpqeqHPSCFOuAvG+82Y1zcCZ9F245ZW8tLwP3yXuRuU
nMGh0+5aZrpgviWWNVmrrXoT8LT7exEV1a+FPEWo3YPl/EKwVd/AdxnIqBjRROOqMMvfJGEPX9CS
L3QGQSnCs1J7WUG/FALBUHbCI45wWeWJ4sFcHvplEMGGYJ7CPVg1zMo1nFEQHLKMvn8eN/Dk7pmX
dc0umJbhtx96RIiEpaseZTxV9/yx44+CRF0OdXgvjwkWojTaNJKkxui2/yvaKnpo60z/6Dsp4v2s
170pAzSgCWq8BLUQbegaw9on511XJcUhtmdkzF3tUdHKKAc/VyoF9phnPTe7KcWpdJM5S5/tQ4Xd
hEAH80weDS5FXmD4d3OT415QyPKus4oCATfrBYVIExPLWwEVEHJHIu28cftyuk47CyeMcQ7Jzxx7
WnZy2Q3fC7Hl0QUGWT72KHZTQcBpF/t1CvDB2I1kEz/XjYfuFbwBawsph+RyyaMK+xtr6sNdkLEA
NrFljNjlTinPysC/ynQJftKNJL1NEEavbLpUgHQ/vCnsIR34cMXwOzUjUfEV/IliwxLUiN4tn+Ql
4lQISY0yPvDOrS028y4zv8NqZu8Pifijss3N8I2K1tJ74UVUWfGCemGrCJC8n+cqfiJPS38lHCXh
AIvLyduDWLAm2qzn4FZmFZ711oyuNJHSc7eTMAprmiI3G1mahjSOKZ/1htSsRJz5dWhjAQKXZYdT
h1jJ3kmod9Oi4vskmMkedrIZe96xz2ck2aNPL6JVPZJp6+E6xHzd9fZFSTOywxIhuLGxTIxhgrfB
j7aSFYa/MrR/zexnzmFsOvvHILvljzOPzQtOcZ6+WEwb3PSTTFZvlzj6Miepcs6KuesfLSqJdlsQ
LhqQ8SOJucu8IG6J/shWhMu1sz+iGASLIWlTPJU06NPGhWDyUrBxkctc1HO680xLOIeOB21TTwxI
j4qxw9VCL4Peh3JY5j3IYIP81pJRwuFVZV+AAzz7cubo6viU40WftUFOqJD24rsecLUmgCeiuMHH
2rUIjKkKn3XF+YWEPI4xFWxYDFLDHd7kKnXRLs8LAbCDtZB5lHSi+E54mv8qbA4ZzqfBoWZ2G05w
C7zUOIg4z7xF1j+zXGHCHZiRFLPCWgjjKef8N/ijvHFN3t/WWrKmcmpiAkCLbvoVkgB1M5JGQj1k
h/8Mnj2r/I8cDo4YuJgCtg3Mn5Ud8Bbt5IirLDGvUc6Wav/oqlAvSSP6EwP/dxOIdVDshi6zEOVA
+zuaQNhuVzZZqtFM9VGK83LV7yD2nnKqfj83YvgFdrDSvRkaSXsdp/4L1aaKUnUAAX5LmnOFnYOj
DrDwulefCFPg3ETdVKYKtss/svumltg4rEBi6ZQeKkhhsGswY4ygS9Rns90HIdldFokKFamWRRHo
M21C/9GT87SPOYl3n0PP7+Z466/3oasz4IYz/w+b9V+/Pq0dHVZEzbIRsRHyviywFzg12tenaKVi
nQm+AbklD8oGa2deKG15POE2OokibDkIwgUyI/rMhy3PrGJSaIrjdPirA1+bM4ajBYFzNi4NLH8B
29KDkcf4006/wb33SGdjwZ+YO7+fTfDbXBh36wzewULiaGJWinYSrZXX29gASx3EnEZ7k4XDX78h
tfQibRUgIwZFtTos81xyaIJNDHtPECnaTCuC/vl7+WDxMr4jXcpmzMpM6Gjo6WQLEVz4NOGEVWVX
ppzMDfjRCZ7KRxdxAyf0HAZH+Dev//5fL1+Miol+BYADOpPuu4K9JC/x4fj8Vt5RxD0OCY/YaYY+
6DPCY5qTY7lJBxrabLssbm5m9gWKJe09Vwaw1kkKcdVkyr1zK14zE5ZqbxUkYgwGKI0G8pLYQn83
aw0a4tF3fP7j3q//9bdJW8CVl0ocD15MVYdVSce4nVeE16k67NBXdW2YmRNDxCNB/cqcheIIMzR0
QjQs6vhTg62SEVkfN5ywE9Fns+6Cv6r2KO7LGptTd6x3/toD1ZnsDzJwEXcOOSJXEdoooZyQEKag
t6917M77gdS0y7C3gYQzcLm6c6Kvnz+YI9eF//1ckB9Y/S4Uf/a2t4vDwEsoRDFiZIhS8zzNWibW
gdIH02nnYkgJYU0KUtEzzuRLyY/fU28PmGlEz6rEuiWnwn8AxY3p/V37JtSx424WQqART2B0WKyh
o5//4mN20Pp86ZRDlyktfx3bmDZTIaYen2ioFnVwqFME1LGqebOORKlkp6fe5zGbnOt5Nswn9D5w
OJW/Lq1/fT0DqY5DLky9lX40EnfYcpB7HhZ1pd9dQJjxD+2w2CjP8AsEV6x3bjB2Z0yOy//IX11/
CGUgFN5QQaE/ZrLYYi5NALC/9cXQ/7EyHSE5maqDBJBkRlHJE4SM9cbe7uMeDE+2cJAxhqfHnGET
2X7SzTSbauiqO+np6nspx+B68gi1/PydfnQp9o11A1lf7TH3I7QSQJgJFB/Mv/ZICSENNI8YGuDG
oNTh84u93w7p/nmMtgw9GXBzb18oLaVxXbYoxClImMKu9HYJScwnrvLRh4XejBXKZqCoUY7qkjqf
sjBzsQ+yTB/520r50XMI+SvaO2O1IG/KXTFs2U6MvhfLkJqN8KFrbArOJ4IbcmNRMDdje+ssDBbQ
T5byzplD+TTqTBMfGqFh3TCqib8to4152ecP6YM3ghgLo2Q+NtQtx9xli7RekJ4EC4Bg8XeOMdZt
WonqOhKD/Pb5pd5/0PzxISw0zg4Y+87R8dSOGEHP4VJum4nkxKTLMdUUZXNBDphNSEKT7f779ShN
4Z1Rnyopj15MFtVRM9AwExY0+2fTgJsm85Nub6syvEsXpDwnDp91qv/2Q/IpS6k7OH6h63hHO8jY
iykQmjq4gDFNy+REpFSH7U3QieAs1zkY5BD3j7MIF0DmKi9OVT3v6WkS+gxsO389mdS7YAEPuKKH
olqSfFqVr0km1FVWVwocvbV8j3yjfCJZpTCdg+dFbr92Kvb0ddmEsdm4fIbk6cUxkZil1YTPUmQV
wbhRp0GIy4D5UWjXEbYM5YyjWJJ5zFOiDlu4ICUnHGJf5aHkDT0tL5gN28iZ5zb/4XKsBBsvzUlt
ydMITB9qA7EtQdrgeRJEfcg1VGYHO0z0CDnOW9PfJH3QensC1IJHQUQYTinDiK+JO1eOfcUrX7t5
eET+pndsAFUKgvjbMCjn7zJFTB+yxHvWaZuOGwwj9V9dLfql5CLDObQQshorMo6wMOxK+Qc9pcDO
1Q1Nu/NADNTz2PU1XEWn9wNc+Qi23ZlqIADdl1P6o3eq9gdQUX8f00FjXuvL/lsy9CDYc501EHjB
R51DraFsXS/uzPnvkGziA7IyecUQxe8Vyehe8b1Lc8ihdedj6WUv4BPnE1C8hYguGaxtuow9/pGh
evWCrn6IZ4hZ+0ZUyw+TwcLfWP1SiYM9T6DHTqDbCLXimDJdoPXezCE8gc2MMPLZFt701fHqEU/f
OmNA245StLsA3se4mWDKkO9rcHjeFBbhEeTOp4LU0Ipqea4WE+8gchNDPg5J9ZgDHgKSguhec3fZ
37QZAU37uRytvR689K81lC1+FKYDWI5N8pSROoxPzBTGV+lYEC/adMyeu8hjOtWrFoOdoQqKF6GD
ZZv2/vj0nz9/SkG+RM7zUHASvN3+G9yzPBZPibVb5d+6UxbvcF7qLmPXZgzj8kQ+v9774waxBGgS
yoyQ1X2c1MaUqSSQDjMVo59NzfxA/VdqNscZBEAvpP21UWkeH9S09h0q1AYGKUAW7kRjiAlf2hy6
fglPHNTvb+Z/l3C5G1rKY4VuEw2u1WGNBdHfiZ81rFHqIPVfGdnrDfE3ta5cdVHHmiinLZnxoaHn
6EyLpzau/IfZy5iHrS5Fn7+d9xxKrhW6Ni8Hpjnl9lFfv8jJePjrpfhYy+HSwLbYdiNweAuFAfNI
145/FqU1kQ8l3APWcsmwI/hSnohNen/cUmopOMqQs5iOHRtGMP4Bc+ZFAtiKfs+warrwsuqb6rDX
+PyGP3qDwMmsEjpOn1Ly7fJH3ZLVMmVzySwsVeFTLheNWdwTi/6dBI/XJ1iTQD+KjusdCRCiSOiM
AbkwbA8jYVpL7K3kBNXDBXGtYV9bSjyRrhwLAJXS/pE2dvhYlk3ymMSec828YAHR8QMN06VYiQ0+
cxlMX6NJHeK6JWT9Pz8WAbeU2tq3ATGP9c06Y/wCj2XtkTW45CpEC+qmPfHw12bqbSWAhJ4eS8D7
520fc+4HW2kCpRyUwstYXkeyCr4k7qj3yOGzrx3r02VUjkfMf783Cbma/Q7oikrg7SsP28BShUv/
7yeDf6FaTKlmjDxP3NtHX9KKj2HzjO0MkrejuioVBQMeN84xYPQyB4Qlz8w29tqMMrWUWtGhNYmz
j9wYW0hRL9Auwwz3a9XMtj7xWX/wPTmoHeG6KMWBf1zjWWmuyQWA3kn/gN+iA8ICxXE+C50u2f3n
p+t4NGSCetLGXeLoPGmNk6oyTZBt+kbv4dU5ezm5zokb+qddOFo6tBG8QyfgQjJcq+h/taGxGjG3
RimxLee222lL5r9mzlvsfWH1YFbppPt+KRqCRjGTr9q0243IO+DRY1nCjC64ykJtbnqgwW0Di4no
Rh3b1wid4SV2GO/2ZddfgpI3u5Ygu105Mqv4/EF98E6AGBCHUZMAjfyDzf3rDlzYnEYkBHTjPB2Q
XQ61DwrSFWO1+cTD+mgpgvLxKYM/o4kTRw8L0eXoUyuyqbsLjd4ywoBC+NrcWeAFX7LRiy+cJemI
Q1/kBWIdBnpWpU44Zf7TuBy9shWUpoFiU6eXPvoVjTRQW0JqV9PnkhQhuKs3fj17UI8jYhasMPnb
mcTdx3Fun1nOlH5hD/JeTWjyld4h+EerdjjHI+asC++iW1DzCTge7Vk0uhz1kC8MNqkBM9ysKNL9
aK9EurLNsDnFY+fz1/fB3uWGcOJDBlQUAcdBoJFoUXmKmQ+pdudvDBTCR2DaceMCou2FPamvSNqT
E8/wgzWDzlSE0J6pBN5pGou6h9u7mrpipQBBYhDZtR5aGGthcsp5kobs/e4MFAuAGeImQflx9CUz
482TMsmsjSHug8JejBbxLAm18IhRP97kY83oWns2LDLY1flTmi9qb8du+6VKtGIS7+5mhTl1N1Qp
H2pa2tGuEkv2tMiV/uf3BfTJYaXPYuY8FfoMISe+t4QVuf5lLFTwy8lr8auRi/tSo7so91Y/O7cj
dHKLbsOXiEcjRnvIgzRG74OoiWxPjCm/zsQ+U/81tSs3KEStewLnp2wrBlXcolCU3628Cq7qvPGh
KEe2uc3bBRR8DFtxCw877nfe6FiEl/Rt82eQ+KlvTOnUMJnngASbyLOaNTcgk09D74vnMTbNdxde
drsqHZv5wQrw2z847PvDLihb67LH+XJNlJfZpVLJTKfHZPWhsGPpbdBgu6TCJ4SubsDOLP+uzrGF
2Mde7+SbkSCx3w1ajEvGYPAd23hubxLwiHYH5aWJCD4JNV9TOGFSaiU2v3pt2kPEDa4VHMqohESn
SihKW+oTOHJSVQC/vhMTIm1DryY0ApbjXRj72ObpWVslARTTfDvIOXcPszXCAi9y2abkf8XZty4q
YyyfG6/7JesSH4SOMy7bBwWyn40kY57UisosDkbnfncNMym0dsXS2cmmjKq+2Q5W76QHq/Doilhd
DdJNrxnNNjQ9IddLF8Pgg0W+1DvBJOtyUiWO7E0Tjl9x1IDVZIG2t7vJ4Bta+FFQXpdmxHSoZABL
sIOnX+kvl2Xbajstdnkvk5txSGW9hzY/3BT4GTtnGg4UXDNjwz6G+xn+SejSebfc2nXQ2A62psWg
WKsm1z4MwXGEnWha0lrMZBFc0XuNIavAzsNXUAaTX3bO3DlbQgKgRgzNbO0gbRt/H1rT8qMhCMRs
e3vEvTYFXGZKX1FbY0mXwlV1DMRIpvkhHTAZSfGd3c8ui9iLXEzBpm6G1eIwC9nXtixId21BZ9o6
r6zNMq2PupZi7M+sNO7Lvcgd0xwWBHItfpi6bc8jREKkFDNFwA6zVe1yKOXkNTSU9YjjKzobWn0t
sPgcwwSWOAuRlA5sl92rZbS8niiPfP7ZdSIaL32n6bFSzGVBDs0/c8sqKppms7gqQZraVljqB12h
iEdJ4nw5m0fTSSR+om5uw6GCnKggMGfneRlN8EgaK3B2Odl71cXSkCOzx+S3nvdZF06PcUDM6Tmn
lBfg+phO1zXk9eeRA+tXwrCq2+cckjCeStXaO5iXjdhbsRzcOzXkuCOlxolRKaTxa9rb1dNU5/Qr
gRZ+fe3piY2ys9eIkEwCEezD0RtgS3dR9OLNc/+NIBknhBsyBX9aCjT0S6POJ2Leg+R6Emlt/xhD
BjgbYTMggLofqR8wBiOoM2OGNbd0v1qucR6SciJ3wZ5yf6VtVtXWCosFRoPfi8tsKDtyk2xJ/AXy
6K8QEOpvnx9OH3Q19DQMHVFggrkex8T6aCf9cqEFhg6PGSF15m1p2fnr51d5fxrxR6PcAUmia6Qh
e1uDpXMMXcxwlTX0yWmvY8xz2lPRou9vBYE1+KRczcXYoY5OIdG7Pcg350fDwHYftCNL3FWnJqEf
3AptDiVywDyY2fDRrWQahlSC78g2t4ruwu99m8wIQ2JXg63j50/tPfyJhZi9zv9tH6X1cceZ+xWU
ajwj4EzWsEriDpSuGWX9MkWLvCxHg44AAbZ+ai2yTc79LD6VF/nOnwCcHygb7dUqAabPX5/5v0pP
KGag/noik2zsMvuBqXPZEA4hRA3VyI9Qe1hxco8LufvDSlx5aY3IfM+UF7f7BpkOXWGM5/Dnj0V8
8KKZdQQBRzxPh3n52x9VJ+HQGWyroNJo7ytBBBUMG57hlayrlpOp9Lzf01A0LmSgkcJBxoLcNgcz
7m472G75y0/s+bsnU3feznNS/fr8930AGuOvtwJXmHCsgMERMoIGcg7ECJ9a5H5WXYPgQsvTWiAc
qmYospAnUx/ibhgFHcbaun/1TRQW+6qx/B6ers5/tWWY3pMbsKy0X2euKGL6Bi2qWJazwsndcouu
Gr1S0LZWe2YpopVlGIXtJmla1ATt0JKj9fltfYBM4P7iM9fwweMkMs+3j71alnhAJgc9Ic8hP+R9
TnJDpMfXbu6mewq9JiK6DpdZOsa5+Y17eJPiXtZ4j1ZiZA+5xzV7d1KhdeETSviAsXZabcIWz7Ft
BTfe25/4we8kjBBoJIc8+C0MgWB1PPz34gX0agejmFcU6zQYy7DlMXTLYdsGVf6ox4GoKvx3fi8Y
ZP5M6HIPiEuc8vDff8Vq7qHoq1zmr/4RiDA0WHzEeFTQ3U/KuqKcZIw/jUv6rXCpBra5Kuafpq9z
uSHz2kz7Evjkl16q/OXEL1nX3du2igKdXoCOSrAXH/s1jAWeYWRTVFu/6/H8a/p64+DBeBU7Hq60
bhNciLC1yelL5/s+S8xXni+iDJFbd0EVEYwNeLFnGDWfU9vnByUiecaIzsM22znlmrtuo8e/Fc8z
OAdstOi0j75xG8Mh4C6+Ieab8WFoo3I3dJZ7QGYcb6O50ycezgd7isLWAYxHMebgtb9dK+MwZUEZ
mWIrASVu4Wo2520/m/MTr+CDJamCFS3D6QBe3vHIbmnjUmVxSnh5WgA3REYjfxaxT9xKayyS7j0+
h2oTELQGMc8eq3njM1D8ES+2PLGNvn/Cob0ixXBnkKFjaPH2jpegMLMKgdT6QQ3fU1GHe1308zd/
8d1L+Hnp18/v/QMiGBs2ZAlBN4z+59j4Tw0VgxEXIIbASB0daLaYtfS5Zf/NCClM9mWn5G/pNhW5
RxA97n3Y6n9lXnaIeeTAzCtwa+8GUflECHXkYjGwQBJkZ61X3Q00hPZXXHTxF2+Zg5dukrbZDwg8
TwLf7ysA7gOrhdXECW+M4w+6jbra7SoQ2mBU1p9Co9XmmBZf2oyutU0K74Y6qIXg7o27ntSSiygM
yDAqkDZurNnCql4U8zlGMIAVSxScwCw/gHA4esBweK0sZBx93r5XfOuVEyfAappYiPLcjRJrvJlr
POE5cQL3bzpb+kEPU/ytA0mE+9xZzg1hd7U5gXt88JwccNOVw4hLCkXM2x+iHVtnZnZAo43yz3uE
Nuhveu8K0PwUS+mDswkeI2wwvFahmrzjmjhuOqM7wAJOL5k82CbsL6tFFo9+kKePAuOKYcPnH6NT
LIdNHgpNIJgfX2khm/Og6shItGV1m6tebfK0rS8sK1vOBZ3AqXz293swkAxwMpMTmyLhGI3sE2at
PRZ729md7B+u0T0SMru/qjPMegJtJegpx+YCJpZ3yon0PQ7FpdcZdkhtwODmqCwZ7MjtFreGLhB0
48xGjvvGIYfHhPzJFDX4ZZiau96OU2LCl55pYtCqlzEbp6/KHrW9H+EVhgiZKn1dpUlV7RZdBpIc
xplRsow78d/SoleKFWSdACCQGQ5BYsdbVKDHZUnYKbduTogGfXW8k6KbT8CrH72SUMLxBK9ET388
NFMtTeMwIkkJ43okqDJAdsnB9GqoWu573Rras0j3m4py/IQJyAeUz5CTWNIRsRbYJFZk7V/1tYTr
XFhTmG8jBjznPmYjV1pm47ZHgvMXolS2N6qOzAEl6nxXKKg9GyKV2q+w1yW5ujr6QohJdwqx/Ohn
+fBKPJaL4gs+7jxiR3UM1mqiFUWfebsS5cdjvdDxB7lyoSQ62YvXEVXqlA6bWFeJpyG3c7PHAia4
iNqyQYgV61O06A82FBBpLOfwDoNwd1z3WwamWJ4g0ViyYXksQQT2IFf+RR4yIvv8sPrgUjSR4O24
cWDgfDxvkrNwoeBGelsr/Ac61Po7J03zm3qSp9D9owjmdZWvhCGJIc26IUDIfrsGkmjQUZt4PSbp
BZm9KMTKvWIKmF0kIm5uEQIP+OwlDZodq+7XqD9J+OWklUvSWAdiUJPj9dRChxLkuA0JEThEz2/g
QZCD4QXWKvzKlvYyCLL5eXFcTHUVtY6PJKO0g9tw7EkY7hmM/ISdJ54x2NDPBcq8b8ISvx3V2N9Q
W9k/O6kvGc4Vh2Vs83G/qDHFt6Ja8ImI8pZgwkl38VmdBdo+ECrtftGKVAjIKTbMiL7l1je9m6I6
QXqCw4ZVwG3fWs3IUG20yoTUjUZFf8SENu4sL5QRh4QJ0bDByBtOc12ViqAdEmtIxekKgq3mIPf/
KMh839Koc1okLbF5mSRPb5NNhtCRKh2XZ382COBFiTpnQySRRbnQS4z4EZ6Zv4XDdnJGdAhKRyTf
xZMbS3mqi3+/7TK3wUVltUpc95cjwAChM8ocD3iOxxld0Dt7O69TE4kQvnOOZUWMms3oE3vaP4Oa
t/Uz56DNyGF1hlqnim8XFcE8w6I7yhA1I6TyIbNc+wik75fMliCFJpA7jYYPSpE1nk9MW0jVLIaz
wi2dL52tlgMUGO8iRp5DO2e36rrCovFEBfoP8fLoR65u8Mx01/E9peHRj2wm20mTlTnkZ7XYgT6N
1Y6UCZD0qUEw0raeT/absd2HGYr30xzWqQPdTFm4UtjGJ8HI+AbXML4CtalVi8rUU8taDWp7IgMP
J3QKsVHoG1eMWUBmRWdZO+HjYoBnbUhNiSh7zTBtB2Ki0SXFD0GWV6/I/2YSI1LlvqYLvRq5r3l2
180y+q37ahgOsZLzHeYd7SUnYeLRR7nWn76Hp33q1F6//qNntKJmq5vYWjYcl3OuH5XWAPi9DVCq
7wNb5TsAxGxfwcn4mcbBeAv3MYRgxqjApXS/q6kxr4tRmrOldEhxFjWA/ue74wdLmnkPZNpVCwDP
8ajEhJ4Vh5Fs9dZbLKK2MPZ6BQYSu66Mo03G+Ic5S3KKffj+UFoZtYoWlnMamyn7aLUkoLioJn0D
9EGGz2bbL5uRzEW8M09s/h+gXjRn4Ht8QTj9cRK+XZdTXNsJoA0czp31sJz730Foz0hs/FtcToTW
nzpsPmC8cr0VMPp/ptPRndVZNQ7OANNp9/Pi4c/DxcXZZr89nza7L9PmBA/pg43h7bWO7m2O4Qza
67WuDk8HLnR2dvb38erLict8MHVfL8O4E7oG7Z531F3Wkx1ruG7Ntt3rr+a63c73/8fZeTXHrWR5
/qt03HfMwpuJ6X4og2KREmVI2ReEJPLCAwlvPv3+ktO7y0JVFJbTHaGO27xiIv3Jc/6mv7HuMn/c
ojSzbXbjASGaIxog4W7+qPjej+tL9CUzebpvTlPOi1vVdkNUKclAbZEM3887DGS32XvjiJzwDh8U
H9vbe+2gfMbo+ybyERf3vUPpZ3ttX/rWHu2gTfF+unH30NNWTr0LdI/TL1vMQC2crg41vgx3zU22
e8ZWYf8MTXHzgL3sDq2mteUst+O1oZDBzqsgswQePcSywXzz+/Pm+GO7//Tp+mifhUsOiCgwS+wa
8OHmMjILmhj+A/Iw2zpT8mPgJM0t9EleGsJZe1WeP/Voy9WhrqmAgUhDLjYL0S9FOEsDA1Mg77UP
RqV6osylPcZBlPxUzI63nhUiDE9FfngAn4vPBMUN632kz9pTrWt/2zUmQvlkzI9W5UzPiEe2n5La
nb9dH5TzPDVwJfCFlkGEovHuksfoq3Hngd46jajE1lCwETjMYVsNuFrgteGbWjXF77UEatxOaKJA
aKKegwEdinGgKO52EWUMpBwxn6MeNG26JO7KD3kvjJV0wcJpieiTjwTrAdrDIw7ljjn9yIJLi9kz
4KJPZvprJJX892TlIIG9XA++OdaMKK8z2tOfUCTJ135W0aGCYc9DpACnb25DDTblNnOyCvAtZoLh
Ue0FXIuhQzjxiA4lr2zvJb3Twjs50D8kZUJTgE9G+Cftd8hTuWKvmxnlRlcBUHrAm2s2dyuTcbYJ
HFxxqKNIMTuo10sik+m0hTOkoNOaPjePfaJRpTMq03cjpycXmrk7BAH7fUcSdxt11BU82M1wvoAm
/E++RKppYj3Cu29JHGoJcI0MOjLN5D9cSucb3WoOka7chnGoHXQMDIGAHZ0JPcxqzinCZmtRxUtk
dXIkyNGguIMYuWnyv4vcTEBoUzaO/Aa9Ge6HkNMaYWTd/mGHphtgBJlrW8BGBPiOyuUXotwzqBoO
KWBkPkow0q6Jivk4FIFz04SR+t4zqVoHnRq9qwer8+MiqNA6GsdDVhmYnQSk3Sm/qqgrpNneLs3a
Z3eH+7yq0Tpo8Gl3C2QqShVrT6XEgdut6/br9YE/P6R0riMUpUhIQSZQF1dSkiBQ2XgWj47GCx5n
dez3bdk5Ptqy1ee3N8XASi4bWF/wVKebCoGhtG5jGFydiQm4ltmjL1ro+YDly5vrTb2AEE+nkuQI
kQNbGCMEZvO0rdZRprCqEuLcYkYXtxom3lOQZTJyhDstjVCDLb2CWhgqWJueHMQOXv2IOQ8p10GT
Om4Kdn2qU6kJQbX9UxVZd5xL3Jn7oay+6QasgthlOt1QMz/mUa58oDClfQw9B++VJBY3ZtWH/pjm
eMYrXaEeDXuqjgVuIu9wjRUrnIwXGuCiv6jaU/ejGgktd0lb1iYxYYVKBSx1JvtZjYqs2CGKpXzE
g1fHnNEEfXTIxgbfxogEd3xD8oogMQRNgLLXGIZPPBoqc8uYajdj2+FIphWWJXbjYKo3QnPhM1TY
oeXowmTWV70Vxp/rU3YWPlPWxQ+IO4ztR7ZyET7zXKvnaE7RW0r6+F7rgvGD6Jzh6M16CoTZI4GJ
FdvKsXOxUeoabADJZFkKEuPD0cYmxkrAtYf2IymWApVHtN2QZLS/z+k4P5qtK1bCwPNImq7yBgVJ
CpuLoH1xu8QlcpTk4KFPG2l5g/2BdiNq3tsb8E3ebZCa5XbmDx7/CvKQk47M0KBG6I50Wg1NIlHW
ynFyNyxXD6uDZC9wUB4wi0PAwOy+HTI41lZMWxXAkIPEYq9sygtBio7gu+w2N825TrcVxqLwTMRR
RoT9H6B158lGDRLX3iXUom+naADgko/N1PtROUfo0PbRANarq8YvBBRNsUeGqIv2SieAU82hOwUb
Uv3gcskUgb+JIkEy9PqyvDRZktxhe8Bkbb5/sS7JA6YpqALi86l23zVxHn6Z9CrbQhuNjq2HtW2Q
5uZ9id7dx8kEi4y8z/jOrvvGRwFsWongLxzXpGQpyVFAeLE/Oj3XujkeBvT1cqxWu+SHneQIg4d2
8FMNPUKqla6f1eXILnMbMlPUtqnQLV4LEwoP7A0OldALxn0U27ew+DBsngakRLBkVKb4B8sSxS0X
YY88O6y0L4PWxbLUbRgoJsea9OFbDL2RpaCued1uqynJHxKrivYm4kAwKrgVxZwM3yaAJx9wgOn2
WiPMwxwXWMkruf7YDNa0EhRe2CS86wHs8AfbZJn9VOq+0goDV+FUA8OFfa51Y6GuvrZJ5KAuOy1z
qxoRCJDjpQS2Y86RHvUeOA7SURgeuc1nfdLr75oXAgzQlDZ3fLVVUN0hrecgOqk20aYx0ox/zeQy
Sws1TCj25Fm1vz4fFwaAexvTHRf8BjH8YjqizlVBXTMdoUXiv0UT985OK+t4vZULK5w2GF9I74Du
l7xkKFOTY8aY+EwuglxzH2OFlyVwHCDir+ztSx0C4sXLzMQ3ACz56WZySw/0hsexh0+Cd0d2DBC0
C43v4XqPLjXjQnDySDtC21yOG/4TiOm1UMTKGVS125jeHYJBa15bF8aNwgRFLBaNBFYv3lVlVOpu
G1N+SLSwQJhPbfaGYuYVgO5ZW9kK56910Kdk37graAgQ1iJSri10mCKwLWDjBp4HCiK4ea0VH4oc
ddms1BBsnI155xal81438FJMy0LZBqHpfaDar+w6tSccrr320whMcC07eGEoII7wgSBMKKsvrzNN
gCcig1Ug0VoH3YZ6svqsz6H9W6Kn3PdTQMx4TCBJ34vEMMt9mxX9Z34T2AOHBRegq6XmzcZ1RgRt
DJ0ba1MDV1/DkV1YF1CiJX8BXJRM4Z0uvzKMyecDUt2ST6yPnQ7rfzbWrvbzBCHFX+onnN8m5TR+
1WkreLl4AIq7GpuuGmn/fkSvWMzdTschEAx2HO8cFNbuk7KJ7kskjLMdGUUscxPt26wpxg4snFg7
4+TGWpxxmEsaUgLBJpBYGvwUfVmDfTaRsyqd4ZMwW6kMWKV/I609++YwdTcA/PZKkj9jjtDvzdET
h4GU7cqBdp5ihNLD61euEpDGZ898tQ0UEMQqqf8BDimF3r+9oSoPqIhle0rPyceays3nIpxbxJKR
jE36aYJBMTylrv5JH5BOcuve/LtWK3QtwK3t7aqcj2MbIc8hHGflPpQzdTpqEMxB91GC479s8dOZ
RIHYs0TBJCoKoOm2Kd33yNx6d5kx4oMEZfOgZIO7Uoy90CjC++x0SDZ4rJiLRTqLom+sDkGsJpg5
9FEne48CTHuoxnLaVoFS7Eqq99vrJ+Z5PhZTXhYI9jZsX8hQiwi5j+xUN7um2o513vyIWEQPJQDW
764YzHtEOFGrQ5jP+2XbEbq/ZFt0bVtY6JHBgw6yr3bURr8bVEXuyWbrEg/qTD86vbC/rXznhdGR
yDEQcWDpCJLkz18lsyogSlViiWpr9iDlOeix9cs0c/7u6nWYc2fp+W9hJtNHTQnHbxP6gJLkbubu
LhCttY8hdug3ZZnnyb4mer2tgyR9RigzR1MnGdHbvv69ctgWK4jVDtqO0JH81vJznXKqxFDwuXFm
1LtEhXqdwZL0lSg3vgxFY/x02hiR7wiU6PWWz49kahO2Bl0Rzhk6XouBymBmSq6xrPepAyFkGN2H
LVmODgz2yq1+qSlEqWSRmocwHNjTOUF0nbygQRanh1C/R9/S2wg36TcTssMrvbow/VwyiLkQpUoU
16KeGGF0GCoq9USnRLUVqkPp/p4NPbxVPHVCoBmBcpgDRq2uuWJc6CPbQhJLCVzIoS6GE6W1DB1K
FYkYra72YdN7u8Is0o1n9uFKPHYO3HUAaAIUA+IK6JpQ6XQ83SIBfWfKtoK0cLcC/P5zUcNMlZ6n
CA+no8EDWof26/mjE1jD3uFsmm9EZmN0oCjS6p2IDttZ+GcKssM5CAI7d6Nwi1hhrR9DrA1RQQ+7
au+FehXsFGRtfwo7KepNDxHDw7yC6HvljLkwd8A4ZEVLeq2xXk67JSoPhFMeiG06WtFXItLuTvK6
31mYEX4G+aXu8jlJPl3fBudXPuESOHwe/bxpwLGfNuqGZPbwa0EspiqDvSAbuTGSQX17eEYzVASA
+0MZBC902syodQOMVQ+RgHjSIbxM9id7nKnbQW0CKQCA4ojmKeRdU1S3QrUqFmyClbBMAiP0iRgS
odVmipvgoA06KejroyC3xekxZAJ3JFEFJE0yXRc71M1Mni9ChQiG7cRPO4ugryCCtJts5HY3bWZH
h+sNXohXYaerUrWMNxEzvkhwKBijTJhP1Fs9ctUewW7b22G1YXmIA2mzt02iATpKhLusujFDw/E7
ratmJA6rLEP4NXDCTdFkzs9IzdMPcdB06Ih22Uoq9kKoxjKTJA0IwLLCuhgXjv2wbxVsVfOyMvYo
m9m+roJ7StA2+Um0HCUw1msXy2ezurWycfDrBgtGtP/Dz4DQ7TtgI2sA1XMBMmrZzBSzRKTH83dx
1ORKoSELrSMRhLmPgG3rOn9SESU/IkvMz2UKWMP3SNEE+1SMtb3vy657IHGVl34QuBhbZJRS4BUj
J/pNqVvjCTpKY+7cZtbU7TiD89coQPxZmfDzCJO4krwB6wy/NmBEpztgqACgqrWqIM3SYwLTNxlF
pskaj3o1pXug+CYk2Gj0tdoe7ivPaa1drwrjCaVq27/+LedntTw3wXq+RAgU6E4/RaCUTAyORmgT
il9w57U7rzP+DGPVruQVzw8XGpIqJCRPqa258uevghElcuIc21Aaqodgq2lpAiKDusX17lxqBfQh
qxQNIIlPOW2l0YMkqloeQ2kTsSj6wt2PJbLc11s5HzQEHygWwFJl7XGTn7ai9yX1eFtLt3FU1lsJ
ZvYRKA1vG916ut7SeX+oD9gGh4O0LScqOm2p4t0sHQGwhk2L4s4zLXL6GFTsr7dy4QSC7GDK4j9R
EGHt4uRvsaMytCqAvT2k3vtYjMNzCIhrVzcIRA0szW9h1iYbGNy4Jndzv820rt8hilttw6Km4omO
z10Wxsj1p52zcsefjzaAS41IFnQHWgDLIhB1BS0Isgyqslk9BWmmI7rYGJ8TN21/rozD+cZEWkbq
7FHog1ew3JgGOkMcIamyQWS1ZfvNWrpJNL25BZid7IdkxJ1e4U7bglTXd4EdNY8dELqvhM76m8VL
qPSh6QAgTEORD0zn6dQnBQ/DgUIR112Mz506j0dbD9O11+55GpXo0OMZDu1G+ikv1nKodBNYQCRl
C71Ov3gEAZvYpT6DIjYAM1NNyFDgZJC2ffdk8LrcAYjpf18f9/MZhrUAMY5KGHVtdG1PuwrpHXYs
VxZcJDv2o4nHIsmNDuuEam1UL1xj9JEXETcZlCgaPW0LBz/O3BwPQzcqcWmyykxm6+Os1e760irQ
UI4s6++snJ14I4OY99PE9bwNVBNgo4kzLZqpak85ZG7cxFkJ+y59HcMgo+YXFs1y0ovJCAatyXOy
Lh3hV4/240GHKf7YgrB6RG2/vk3UXo23oQGz0M3i8IB8+me3cKF3TTwkjqGBFsjKZ52fQuDz4b9Q
YCAkYmecjhl+IFmktGmOK06XgTs186ONSvpbryL4D1AOYJnwp1wQp61oY9KqlLeKLXUp5bfI4vKO
UvpMud9SV5JwZx2iKcmglYc4KfNlh1DaMkXhAkjxBiz5+sQID7za35zBpTgBRt2W6ixoSy7Vt4pA
wapwQGMf9pC4AQ2JpHrtOrvrm0dujpN4lXhdCiaxaNjBZ4nvOHPmMUBvdZu5xfilSmPji4H62VfH
aNQjHAV7E9pqfTOimo+a5ly+fdZMwwYjy9nx8to8nbU46L2ysHljAVaRyVavOAi3w7enxF/rek/P
HkWAQXjJMm3SGpPI6bQpMgZ5pDTI2+h6CaQv3xS6hnPYbUSkbLSr2s62fT6yPL4AFfIfQqQlGMgd
OOTdCqsW3ubYeQwd8n5bsmkqEJRCH7ytlY5Ye4y5EX6wuxxvwQnmxa+sJkO2cUvDfIpDALuHyAqH
X3NrTHfUkLtDhfCqvs01W4fXkhdcMaGwJqQiqH/PQHS8ueUwzgBcz6HWfQb6YLewuyrVesDpozM3
EIMAapEXxRQt0qb6MQr01tqa4YBESdAOaOo59TDlt6ajg6EuOPC2cPfR6VFDBSPmdug1WO+tmca7
yC71+0bxggTlmL6565Ahw5mgiNznPJr6G1uMmYIHVTLjUQDmG2p9b9f3Ui4tQT9xQPTaqzsj2lLJ
V34lTjzceRFGRcgmxAbrIQyxzO4GR/lZosf4LXQCnSJ2PX3vnMZ4CpNS+SnU2CpQyrKictPpqeNx
7nbKPQ65Cv7q5iDQJiQiqd71UkRqJ/oWLVHiGcT/UnVGHQusS6IcZzWKD6OJrtUhD+1o3lS6QG3S
LQXSEFj7qTul0b2fOTYQdBAi53eB6a25UTsVjzFlgmH5oY1MDgUNRUaAsvmIW1WXTba976wKC7As
mdEORiOXaRpxSk98qqniR5+XuY4WfTMDkWyT8bHNKt3cOUhQfMEeIy92ndfiIwMyvnY2JTyRagch
jZKDpU1ogjWQ/MVmmET3dcZ18hGReqrLiajaws9YJSEgXTGWew9ry/J2FiiCoQdc5NQDOpRssY4g
ub7rUXvuN6wy29qhEE91qq5tzMfGQqD1x+NRH3e2pJLuUmfOnpK5GdlE2A3om3B0tR+GBuRkE3oW
5k9AqLqvnZfPKiqGPVEdqd/UxV9uKJ+AR3Tjg6d21dfUtEwwfcCgWCG8+t6RoFe1bas1MB5iApYI
RJTRf1RbxB23ReTUUlrBRbYlnyIhLc9TJEfYT9EmDAbnC3owSbk1Is+9F3PdvzMYTX6dE0qvP6M3
5/0M/xhP3GoeoHlk0juChehIrF2Kz1xZ4nhCXpYj7/rBcw4LlHJiknpJNkaTz4vTk6dBwcwTPemy
HP0RqJ5esWPf5MfKHlxwELO909OkPyDra2wNFzM1iP0kT1ygURoQkQ1xdLzniOg/X/+wC/cYKUgD
bjAkG4rui4sZINFMldxEalsV7oeyyMaHplG9te7LX7O4YnioymKaJF0BjDztPokQPVejJN8qA6WH
YfYD08OUWH20Qst3CusrWJ53iTuj14Xw/WQCi6hC9UOd9yu5o7NAEd4BsgqAvGFlaAStpx+i6cJt
Bx2GX2BMwW8Pr4xdUc7NXWVj+/TWoWUpkt9HSZ4AmbzMaVODWQ0Z8Z9UqxfOQRhZ8LdonDfL1VNe
k8UdcpiQt1hdp62Y3mQ5DRUdDEXb1B/M0HyM4yZceXtfGDagLVKa0CHFRDVv0Yo98sYU5EfqoE+x
MKlnH9c3qW/qrLygzhckIClZOQNJcwGPUhtUqB2MsbeWy6ZIY2fyAwEk9vrcnMNemBHDgOZGmMxT
fBkqdlYTNUmMf7qHYgwmUgV5k+2sprO774IiEJuyGrsKGR206DdKMg3fKsMeyu1oDQmmJqLqjp3R
Zf3KRrnQe3YJeDwyKqT4lxWMJqoys+4xvIfdYu8h7Lr7VEOnaaX353EJpz5RCdlJkpRni0aneBfr
pfTEGmJk7McofUAFCBmKVlQ+hVTrnmSd90kbDWywCwv6qK60EX4DwvroaFnyhbHBVI58ufdoZJ69
IdE9vH0okHCnLudJ+RjC7dMlF8xjUicpxRwvxAFGVVuiYA8m2fWhOI99GWpNk+kRWVNZrgMTdNbc
ZWQhtAoW8RaATeSzX7mJ4tj8NI/W9GXIBHpjuPNuclLex+vtX5hweveSuiUu5ZF02stUrxo8U8nc
OpmG05/XDfdqlmkry/3C9gVihNkV/5HJ18UhYXWp3Q+JJqQPUY2WElg7K4+rmywwi7W1dZYBkfoZ
cnEBnADoeOY4EJQl93nFa8Lp1Y8Rhj5fk9mbvnSxFd3oeLp/7Dot/RQGYYxtgm5/M/vUeqx6XsvX
h/blqXt66fAlZL3ABUjHkOUKigT64kEMHs9GiS6+nYJZ/R6lXfubt0gM6gs9i2YzVEPh3qEhZ3zV
hiqJbns7nrJt7rbmQ0Cl5ouWlvgyFmmnbjK97I5T64zRPkME9w9kGDClOkneu8ybROPP86A+pe2A
Wy1xK1n1ROT5324w1PquDEsSirE521+u9/N8cim0AG6k0qBJiYXFEmoTexQaYMMtNJ9kR2hhomiZ
6N812FwrTZ2/n9CMQGKYxxPoJdSBTlerRQoZullLU4YR67e1qs/uRiSlee8aFM5uHP4HbPhgVWs+
FhdahmlCYZUsD/mDJQDYrqsJag+eT6M+tF+LBJltbIIa33Aq46cepaNvBlX69frInh+TpM/wjmAe
OS/Vl9Lhq4wzwtsNKwidYXduAI4Gg2V9Q//Net8E8Uwok64JBZyLKkoFZ2R1SWBQ9WRaTwc45c2j
ZiZMijTVqofcnfGu1uBgG34Vup1xnEIjrLHPM5TPke5B53VTkT04XtHhFNdm0cd4CHjtlEJBA04D
R/qQIiC+M/B4bQAbINB8pPJT/Smbov4ccbtRBrSi+AdGWh5qupikfWyQJsB+s6CQhEuZ0m2MTkmy
vQjLNH03BqmtbHDprOBVdqKGrukqubazTcA0O55h5t+KMzXFTYJNt7nhUEWauarxj43ndPpeK7UT
SWhj0N2MIWHKpuCx3r31tANTwbaXiRNp2rUMNmsLr1h8JbGMm5vmHYn+DroCvtYmTIXd9RVyhjgg
ZeFKtCqTBuvNk8f7qxUSQoN01bjvyGk72ftUh7QpFd3qG1xQqhte3CEUCke/D8oULcnrbZ9dHbTN
aU70Qr6PuvVircDFVELYzkgbwda8BYEAP1b3jP++oP7Xn/E/w+fy43+fl82//ot//lNiwRWHUbv4
x3+9j/9g1lr+3f6X/Gv/9187/Uv/+iCei4e2fn5u3/8Sy3/z5C/y+//d/u5X++vkH0gaxO30qXuu
p8/PTZe1L43wpfLf/P/94T+eX37L4ySe//kXNjZFK39biN/YX//+0fHpn38RN78acPn7//3D+185
f+9YPJXFcxP/Ovs7z7+alr9uav8Bf4og0gUYg9kZh+HwLH/iWfyAWcExBbKPLHX+9Y+CpED0z7+s
/0BYDU0L4JgARjQEd//6R1N28keKxu8DdssPJVMJAqX71//p/Mk0/b9p+0fR5R/LuGgbGmXlvbr8
JPyFej6nFpETofQS/GnVrhlYnWf5ed5iuYgOSofJwewN2R2KiCL3kR1B2XTQZARYUfhVtm6bhauB
9qI68PIdrD9PBe8E7vDsEnbUZEQI3/R7I3P0Q5SWQ4HdaY9vohdX6t9TQSAC3rrN/iDcxwdZU1zu
1KyKHl7N3r8H6PWALA5zMMdknkEzAi2jHGYu4YioPnrIejSmr1flH4WyyZ/MSocfStFqe/xbx5VD
6Gz8aY4jQepYSQDkUpgw0F2lbdPR9FFW1u/TxDHvIr2aY0l1MO4ViEgeh7wy/3Zws7yxzcD9dL2/
i+Phpb/kGhxZE8EHaSkG0OAhZlfmAKC9yTzfy7rss4k8x+F/0ApZGm5JyFW8Qk8PQMcoOhcVHkY1
q8tvpZ0Fe1noe9urXfYF6Q9AaDBA5QN+8fwsWbxhCDHAL4emuQUSPm07NbO3I1Set52qNCVF5yUg
kDwUsY5+2qHGw1SyJIHgY0eW3lk1sIM4UePH68O2iNlohbFyqYcAruMl6i3KpcWgCQ/yQe8PTtJC
jVOd21aRudcuzX5cb+psHRDvk4GQ7B88KOjZaYcq9LKVzGoUHyiDs1VLijDqKJyVYTvrEHo9Uh6Q
SgXA/jNJUYMI37JKJ/DRUFBK0H6UEWSBq8TSJXa1p7f2ibca8HmowI6sbC5WXZjErtfbWuAnXYHd
Drq35bA1hrZdiXfPx46yMacxwS4pMjb06dihUUuFr6sDH3uL/JOrYnfomKn67e29ed3KAg1aOxZa
gQJ1tE4hrUCkMPl9layB+ZYzxD1AAY6nDYcRya+ldUcVJYbep8XgO7mY3ksW7rabzeJrGNXieL1D
F5oitybVBoFRcAPJn7+KipIiJC9bt4PfBLm+GZFjqzao6qrfeR8UaxvWWJ60dIxKDqwAhykiPbVY
DHnutFGktqNf8D4w/AbKTrCJHCu4S42+K76adq0mO/mHeZvkVDqgQgirv++GrEZSM+qQsAKuM6gb
KZKAeXIzi2/ouHX91saJufsaN2VZPVDV96KN06ZOt8m1tJpQnxvEvDecTHwqcyV2d7XpifbYVk78
Q9OLZjiYLbJg265GutQf8lkr7mKB4M0xB810mKk6dQfhDAjSozDUdsMm7dW6upn0tPiqqz362Hh8
t5usNZTxbQk9EmzIaRiWvAtJhYKkO52irgv0JESBGAVwjNqr0TB2ZhW7/phk7crRIH/V60jkpSlH
8l24/y0aPG1qQrm/CHVz8NNKU+76lq4HPWLTBSJ0H8k6l3cKcp6f37oEeRRLtAeMS57+y3sJfi4I
7qiZfDtV1D1QAOiGqhloN04n8milh+frXZepI4jGAP4RedNPe9iEJGAZ4tHHc7DbjsEwHuU48HJK
3N2b+8XLRlorctLKC3fRVKprdojIO8rrXnQgvZD+sIcxv0Ef31jJxC7eNnKJ4IJLI9wZsnaxuDjU
ABvmXoyjT5Vk2HkTFEYxOPNNXOT6OwSexm9e50K41SdqZ2/uJWAiTBGYeJdYWeaYXh8gvcgcXOZH
v84TNd0ZiLYDt6AuM28RA4eS89bm2AryQpauvx4n/WlzlevVZHZ61UdvV98bkf0Jrq6xy9NijZKx
vFCotBtQ8GWWhucBB+RpS7aLnpgdoLSkY1TdtFbg4ymevnlv0wgd4QhGu/dsORKE2603lSp2nyLa
VLXd3nhd1G1DtXPeGGS+9OdVU4u9jVO2COMpV33Ra+ZmdCNwNyS337wc6BDRhU3CGjjzS5n91XLg
Xs5dtXVnf54gfBlWi2ZVJMQmoPa8MnYXJggEBLJLvNsgAy6FuxqBBqRWxaoPBN/Yk1aZNsKsrJVd
vHyLMGzU2yRHmFjW0ozF1vJqpVUbzktfR6Cg3PQvFjiUWePftTZBbJtmTGTfvMZBG5JgZi+DslgW
ILlNbLxObNV3G/1LqMTtnZNFP3G9q98+WTw7iQJRIsU1a+mfbOVTE6ZFh0I6ksKPeN12tz3mg4fJ
idYqbOfnLpuJLCZqZzy4kfg43U0mdnTpPOuTb4ZJ4N2EkSP0w4iMLEVywwjWhHwvrA3ecTolI94G
IEkWs5Z3LvYOpTUTp3njtqqrH+1Q2ivvxgtL46SRxVmUcCrHhjtzQsCdg/FQVhr6suMWlN38aNRp
sbIulpVpjnmqhlJpnocVlgnLQcSCega1r89+bTQ1Hm5FNgx7bMjncVNpkd1tjbywXNAJHXp7hgDm
so1h0KCE61TZQ6Cp6R3AtnLYw0CFqT2ZtfhxfemejztREhgoxC54laEwcTrNkxHGriDY8ptkiA5x
I77bBhn2tzdCpYkcBbk8BDwWa6lWQlEmwHF84J3Vzzxwgkf+r3illfPZ5Wgh8pICeNQ4SfGcXGya
AoeGMsDgT04WY6Q63ieTeMKc9m8nUlfu7xd6zmngRWPEHVDbUJKzl/QdbTKrVI1CYPSFG/Z7ZPTw
xEzzpJzvR70zUVKL8nI4CNHk5U05Cbt8N+Ih8r5WUQf+SL5XZPe5g0Bziy2LUfd3YQqDcqMUgUcy
uQvRRLNry8z3nWqxDzCEFeMxYbVMNwa+l9autTGsP9SGJR5S1Ww/qKQGUGZXROQ9phUkQxUTk6xA
hxy/VZRl1TTun/TaFgpQkbSqZYEFqlbMSYr3TTgln7HaTPU33/6UM6igS2A5WIgXsaRXt0vYTF2Z
OSYhFS4PeyMEyNTFpofZsLrW1PlKJu7j0c/VAugb+MHp9Au85bhcqsEH8TYepqnXd5UVWyvh6FIN
mpVFSRGRJ05FinBn5T69NDFs7ozeb5zkdz7M45MO8NO3qZ9u42kW78JuKt81bUkRQx/1D4VarH7E
+dlM4p3UIyMqS4FLiSlwLPi040vgZ7hSbsLE675FvWNsWjtY84Y4H1XSnJxiso4ru7s4l1Pbq/K8
KXpkYJABU0uCbnjv08pBeaFD3Jtc++A9gfC8IApeLRPTqBWoYnSIl1OB4OGsf55n3k56Uq0xvC83
hYQYRxGoyGVFD3xY04aioamkzz6HGbAs+ZL9oSrDmsDixabAWXBCUCxhvk5XJMWoAfdq0fvIaDaH
0p7y75RNrXvsM1adnc8fgswTwAYwQNzb0AVO21LHxA08q6Mtz9vHWux3qfsAsO2DFQHHdDJzjctx
qXPy4JMWZZwRy+L67Djd5NmywZJCDEcvdhuqOd4UPObevDrIr5EtJMEs6Z9LLY8qNqupwOzDbyMc
m9yswpvaipw9uLvZv35TeQzT6bGOcDDSBJzqEtq/pP97tYPBUjXqvtrMjoIvVI3F20hUXIFErCoF
8KNeGrhGTfH9pM2uvtVdRE3emJKVeDZQ1mxy14OLtORUzK1pInDHVxjVjBVxoMzzxkV29hg5Q78y
uHJhLHtMOh1AOxuc58Ni4dhjFrZDoRq+09Kb3Mg0SBRRur8+ruerhVoemAUyVhJPtYSCQIDLGiUW
ug878tHrsvoGmSkg/DALDtdbutQfKnecJCTjkJxaPOInq40EZja6PyK/+zGzG2sbZm68sk4utAIE
nuoTgDvKMEvTIsRcXMWKa8U3dQNRE2HpB5kpfvMLEJEMXhQGiA9e62dAeKc0ZlSgwwOFHmT2de5/
8KBKOZQrg3Y+PSDgib5ZcsA6SGqzSF6dv1YuvBQcdHQAcxvf2rWZ7Dv+ALoRrKE1zw8qCbbnAY14
CpeYIT/lVVNmWhnBhDHHwagK3dwKfCYnH2tvcpdUL7Wv3aB18QE1pNVOns+ZLP7JWxvdDOkXcNoy
wgcBtkxxfEDGG3h0hDUpmtZiWsPcn7VDFCoxdojHARU/c4VJI644vIalx7oy7qdZtbCod9c4yOet
yFoNhy+nIm/dJX2h1/sgdrB69IvRdretOYzbgff9ypP97DykkMv7wDGA2lNqWxaHCClhjhbq6OOh
1CKXrrWau7FVzN22Q5706ZHkJp4drW4W9lZkeqdtRgsNkGQl7DpbNRKI+RIdgCuEl7lYNb1oJTgy
4zvM/B1lXms3WPb7zNM+DkXW7WyvWaPJXxhfcA5UGGFMAW9amjv0ZBfaySZZYYxudZCiO34LWXaF
NHHWioSkAGMgFSi3hLN4s9hFj5eGWtgHnOnVXeEAeRLDsIYbO9vetMIiYdfREbRe5Sy/2nNxyfih
zGIdRDfhGhm7zhbmw1ORlcru+ul7qSWHdAH5JLJJxOOnLQ15peXFRC3ayfUntL2CbxBN0BVCcG1l
ZcqRObm36BPnO0ge/uD1Kl+Dr/pUKVGte01mHKLSBD2Gn/1uhIKyVfNkesgVy4aSP1XvRoG14dv7
6Mq3BiVvDv9ljCC6BpW2sjQOemNnPGxC96afJI8gaYOV4Tx70spOOpBcKADTRWvRydHVZ6NTaSpC
WPL95GHfWFJT+hIpVXZrz33653rXLixHl/wpoBvYZBIndTqoLc6WJlppxsE1lHZn902+N0Z0oa63
8pJIX8wdBzDZDIkVR21gcUc34dgHukE+CREdVAltkTrqfnKrDtGGAh3hzTQU4PkAh+KOoIaVdT9b
U/Vtjs0yPzp5jk0kJywquVgQu3/KocrRLDdVaRWrp1b3wcI4dA1zcGFlyxCG45D3Pmf74nlpGQGe
A4QDByUf24MIsmgfBWp4ZzXmGrfp0iwYkmip8pblrlzM+uQlrIp50A+BAqEPN7P2Bn9E9Xh9Fi51
iFQl+XIOBahpxulcO3raIGhamSR9cGjuwtwDjUySKu7j5OZ/0JQ83tg1gByXp1zDizhHL9s8eL1e
7DIjFXhJGMph8IYVLfBLQ8c2kTk3AmhyTaedivq6HgM9Nw9Zac+3lRmb2zTT8pW47NLQAUAiC0AA
eI4kTNI84pRVjIM5Df0mHRzMQdQo+N+cnVmP3DawhX+RAO3Lay+jGY89drzF8Yvg2Ikkat+o5dff
j764uNNqoYUOEiAPhlNNqkjWcuqcU5Dk2s41t545Zeqbf5lQxPMU3cW6UzR3QzcGnbBDwYjWwzi6
AerqswGbodGdTWMqn7XMqt66IKw/C0a33tcJDLmexrXHLPSCmFe+x5KzcStxKfEQs8eEOGteJ18L
mEwizAqrskvf287k/pVrzfTIM8Mg0aL1O4/ktj1G/DgTXLf6KnBj2s5osjh1QiNj1qhdypcBFeoB
hbWTSNNft311y4M8CHII74E/0Ba59KAA7TZNarETIopZ0WRPrI+9CKKdJW15EKSURCpKAPLq3U+z
sWR8cObwOW3xIhenO9VUiB81GRs7pjYWFJgmUQa4YhTv149/HJSyniWmPMbOwkLL8R20LnYyiKsA
zUWUgFcKIBpTDzjF5bbZtcgdbeI2KTOvPUHNhgZIkhafYaWrnqrErp+FW+31FjdiANVzUdVeAmCy
pEujjgDsW7UZoonZIuqTGIb674Gf0h10pElbpOj9DCbc2Yx+6J5Y/rrtKRvfkJQMDnSKVqAN10x0
jLP56NTaxG5mT1W/TupPhavZYeIle/SZV2E4uwvcEayMwxUAGuhyoVPVLqAfWChf00dNARZz95j1
tP6fkaGOzANCVohAt4ief/DtsZvCppZZ/HB7wZvb7eOtZBzkN77681chV1KVVV/Nhhu6c51BvZBH
Azrf0F6/0w30rg+t1wwfCdLrkwdF0I7xrd1W5Ec4sGL+C1Y3OyDGRmgew16yN7uwa+vxUYc78kGz
FnG+vc6tE/Pa1MqXOyl7anWdFw5wVR2ZlDRRlLT3ZIy2rECuCJyaTjL/UQt+tZvpuEiGZBM39CIx
P9qwGD+Zwtyjw9u0osiHTZ4qPGe1ljSAms1nTjUMCnt+6izxTZWtdg7/npHVUkY48tq5ntzQSSz7
QXemT/rixztfZeuGUQo5tI/pgbprhn1rBmNqK2xPNvZvub+jw5w1b6mKMZ86pj9suE12XG5rWZAX
MWeoSHFI5S+/kCn8tEUIyQ3BAad/UtvP3o50y/bE4dTurKJhesegJEA7U4lbl9hLLUktkeaYSb3p
jUsWfWiWiKFdvTJ3VnRtitcTdLQq88Bvv/a5uLQKb9bxuTIlmFCIXvSEARcsS/Hr9hnatES8QjOG
cIyi0uXeTUk/MZavOWFqjs3ZLVGJmhlsOPVNudc8UJ/hcv9YlA0YScVKADOU47w6SLllLIIRSjec
RxdpHM7aMVmM6MQolPkQuX16d+CMPSxxERrUytbo77xC2YSnlMs40/uPqkN4Asg+vkgQwTs+f+2B
vztZgIVgmKFetko6PNLKIi8qXAOOj0e9qbVjkDNXcvtbbVqBz05psLOy9cnyFvjUuoUFiTibHwed
weBmHPMdVo/rN4wahwn9jkqbiRBWUZwQutWpim1oMA92QCVEP/Zw2YelSMeHfJTWcZyY1eva0Xwc
DYpNtxe55SW0Yv4XpUEFTm3CKy/xeo1KrTdyR8GZj2KuDVlQNzTvojRqQkRDop3A/fqxhBCJQiDS
irwlcANf2qvaoqpIhpzQ8VvgQlOlVzmo/Dj71UrqViegFf4fIAKjl46uw96dcn1ZKusA5oA0oDew
7rgbTEz4QT9y/AJnlk9Z4LbjEywNNrJbbeLkp34I3F9ME5GK3d7nDWdSLX5IlEmQABas3uks7+DM
IvMITbP0T4FbRyd9yvZ6/RvXC1Ny1M7IPhSmaHXmbZExeJEnTtixVBwHzIhZ2sbR7Ptyx3G2TMGg
wEWmHh0oYy4/pIRETM8ROg1NMXrQUVZ5ibAE0ufJXO/R1m/aUiEeFUyFlljZStFKDYK2cMMkspZj
rmX523TkyavTaW94ZNMU4EMgPqCJ8dDLZSEOo7DRtRvC8DCdKsckkW0IrzzqGzsusXUUYGpRJGmE
IcxTXZpqPRF0qJ4Q6fTe/M6EdeVkRrF1lKNvf7HtEmXwwoJbst69c7ackWox0QD1SHKg1X7OehSZ
ciZuXuzUObdVU4TC1Zud9W1ZIRoGSkm5GDmk1VbmtVekM52O0JDLeG7Gzj+NI4J69x8satG4InUo
AFKrF5WsYmCC3XHCvBXp+9a2i3eaIa1P91txOLzUTmhtAaW5/Fajn9g2V7UdxlrMiIaOCJGb6XvE
ChvOp6jscAdaxwR1q0uiHGorqHRHhBDKJEcymPTogfLFBZa7t40njfDDJQ5BEpMI+HJBtFFTusud
CIMqR/JjTMSDVU57hdorF8AKA/U6vXB4LyieXlohxDd50Lwk5FJqHkdvFqdg8bOd6tbVtmFFBaKq
lQqebD1mFXemXrbenIQEXjI/THnU/xwZXj3lqd7d3RhWxpiUI+nk0b6qukhoYBmzAhQG82D1sxhU
lV0m015n57rABTKCXaMfyIA1yfQqyq4iVwZZn8EOpKrCXxp422D9nVOEO75qVhC3p0LrRfNvXcee
czDg4IEYzOmt5txU7jQxsBvp2oOYmC1/PztB3Xy7fSLU5OJlfEmVj/CS+4N3hl7Qyln1ET46rcNZ
m6kozwWku+U/1uy11inwJmmgGtI4Uv+ycKTah7rWZvGJGdnU+tiXkxyPEmWgPtl5lK6RhZ7CKRAu
AT3DudZ8r40QQRH4Ig2B6abTaegb+DLsCmGcjxQMffdj6nfyZxsVjvFnrgnZfKsdDxXp2Ey99C3w
URGftcSI3DcoIwXeswFB6x7I/Sri4zfyy5BRoPJLCLSK+LQG1b3K0dMwhtSpOqdRjJCp78h6OpZA
N8oPRql08ShUpJIxAnbr5CWjHpx2PqCyc5EgkFxTruWaAeYABn11p5mMfDSw3WRhlcHvdCpTvPrg
W9BW/hXFw+R9NiazGq2DZqYoUxxM6I3zH1WlN383JahQ43z791xFovwcqrlcBy5YGMKXy7siSyGp
zPwqC01HqRglAaRW6EwY7400nt/1Pfwstw1eX040b9XLS0ShJCPUd3oV+gL6GPza5+0LNCd+X/RG
/hNPv7ueoVrETKgB5OKU0B27tAIakv4zwh4UTk3otAK4IWqh9w+317LmFFYcTx4oJwh5QJIwxbAy
U4nFRnlQFyExIFXF3E1hmGoGWczLwU5bM350Zm/0j04eGc4zpbA6f7I5KD/RTl3K91NhWstj5UsY
rmPPg/NEmMgGnszeks1ZaIbNpx+FXkDvaPVeuxcrXJ8Jur3sEYAOyr9k2Je7NHtD5Dp1W4SoZVXB
MTBiyN+hNXf0Y+TXzLVQRPXkWTPzuDmDaDXhKLAme08j/folIW8FWUTnh1IeDf7LnxFQerbhKc/D
wZnbx7HtfjZBLN4wqLWXiWx4O2Cm371aat30DS4t9bpcBPMEWYiCcvGFaU84CmDC/pKZs3tahlLb
cZANZ1eCxrDNc7qIYNSfv3L2JSuaul3iLBR6knzo58hZzq4wlvz+U0xtSHXtGf1kBmq1LvrPIh6F
U4QOOJLzjGo45Hsim99ClLl8l3m2V5W8/mR8KrhR6c0C1KZrcLkwrYfUO7JR/GwGI3+ZrFk7Ozkt
gzKAXOj2IdsyBWoXcCTnGKb7lZOOsF+4ziKqcHDT5OzOvsO8aeUw6CdFuZMnb9oilGF+1mcoZD21
08StjP0ircLFL7vD7A7puXeYbOxJJE//YVmvTK3uwQL1V3gEM3ZwKWFKNsfp4I1mzZHTnZ0dvPZ6
uqrMaHDCCdiD35qLr7xwmkgXKretwszJEa108jeZIVsmHDXjgMjuvGPu2umVOagSGHchhgpWzmh3
BTWcpq5C0YvlWXRME5Chdjvh5zX2GRTJazOrW2NYiCmgFqmYQ2qTUweV5Q9/muVpseElzmnKIcxr
BSOUpmJ+E8iy/z4Wub+z1i2HoQ9CckyVgRxitdY5g36SniMOs6TD+3wGBT9runxsbaM+3+8wAPhg
o6DpAPjUujxyc1IB1ESij6RRfGDgtQ2NFpi1nPw9dt0tfwG0CM8zW0zNaGWp0cmKKZrl4dK4zaH2
o+yYL90bTQfSr0f1r/vXBdqaDIL2NRZXWxj0NJFc2JNCTTomzDKz8ahDh/HYSzPZ2cItz3xtauUy
WQ+nqFsl6r0buPpnYKjFSXYyd3fuka0dBMbqgLflubkSs/eMFrUePy5CZn3jzxQa2n976DkeTK2b
ng0h96j5VdB4GVSipgRtgoIl015d7+GiiZiRD/awzvUK2ZEGZEoZtR+6QI//IcRb3luDlG9q2Ix3
CqmbW0pHAuAG7gfM6tIr4Y0T06DhlW0weNBwphCOTCOG/sOnUywrihoK0dE1j8JSak7iwCwSzkln
HW0vAofai/nhti8qB1jvI7E5pVJSPzXGdLmatq4owBYeVgiaT1bnuJ9nTv5Hw2ihPso647mAsXiP
v2xrD4EeEaUSA9G3Xp03y5kdppbdPDQ0IJQoveXnlhT68+21bV1VNCRo9JOzE6yu1pZnNrwAGWsr
hex+OGM+5T+SGKDSB6rtaXa6bW3rBADdpdKFgAM4v9XzxgnQmzTx83B0zfwLrBT5I6pfLVIaVfen
WQgzvG1v4wQwBk67XxW5af2vogSjGAqthXw8BM+tF5+aYq7qPzURCHKavF2KQyG1xX7q5FImP/pa
1HuP7MZHZKyO0jojOeTm6yCWgIhS2TzkYeXP7htddPWLXVZ7y9yyAuqL3JHEBm9Z1d1g+MjsVCxF
CLLgh82ULGw72t14ciAEalBK4eOBeq8xhVamRNvgrA21OrPQt4988w1pVlTtnOkNj8QOVqhWUtBY
I7EqixJLArg6zHREBSbUQZ+z1AwOXdpkT7fdY3Pf4IGFJod87Yq1hCRX85JuLELoHYGViapifh/G
lCp+/A+GAGRyCTPVxsjv5Q0CIVnt24JT1lUoyWhxGb9jDFD+cb8VxiSJvAkHlADhpRUC2HwGcMqt
C5zm2CeifighN945w1ubpuYKlKIZ5cRgdYYpG3SlpfOqpLJIXpwYrDzQvHHc00jZuCtU+dVgKNWm
kbluajSMshhC08uQynt3KnS7kchJ2HVyhL2cTGa26ZftBG5ba4Mxgu4zjWcWt9pBu2v8MauJHjvN
RL5nSMdzlmb2w/3fif+9CthodcMBdPmdJmSoXY80NtQltR7NJJUYS2Ov/7RRFGTQkIYzohzMWzGM
fWlmQX17HOK+DJkYejt7xXzU7ABA3PjJjPvPWg9Xu7TfVJbzuMyw37aW2ON93txO3k08n3ozJBmX
v0B0U2cVYilDyyr6s1zIM/pE29Pb3LowCH+p0TJyThta/fmrRKZY/EEP8rwMcxb8UA9191I3dPQr
V+yhRLcWxNGi+0BsT1q9OseOOQkKCG0ZirF2D0Preocpie9u53HT2qAIIXFQcgXromRrDrOYZYPn
d5nvHBMrSvuXKp6H6BmW+fKf+73RVlomXLmYW4uHzZmeUWstScyIzw61TNu3dWnNOy/x5kf6fyvr
SA3kSt0ZNulfg/L7w2KYExyqU3p0h2nvzd0I12BE5AUhAOWYreeemVen+Gfn6J5Iz3iBXq6fDlBT
RYeujvxDRR39E8dir1m5ZRVUOo102PZhzV/5ej5b2ZJmGuIVFqOT5x7q+e5zJfPlKyT6wfeZYlt7
mAbdaP7DrU9Wpqa8qCgRZFy6P2YyjY/G9xP5cEyBScjD4Hjw99/vJ+BkLFU8Zehv/QWDJFv6yWPk
qW3S+YTkZXdmmGaPvHPz1uK6QMyOk0wGsTrNIIwzzbNkFaKPa3wY7Kw8RwUalE3QuZ+1Ip5R/Rv1
p7zWxr/shFpFtcg57P1+T7Nm84O++iGr69NK9AYMNcWsYpbfoJ8rDlqgfcy09s8+G+vDlE5f799g
Cmeoj5tEWQyNXH5ILgMpcKAqtOsmOY0dQ+9O1+who7euMGA0amaTPJTY59JKlCaNWxv4KfX1iXmo
7C89D9L/cNpfG1n5pAu4En3LuAodM43Ooz13R4M06rH1jOb+VJOJUGj2WRPImfWQDbj9NHUNLhbL
1YIvlH+yg4WI284ludEChLHllRnlLa8emdhuotqA4zCUw/jDWNxj6ZufAj397qFEDhPr274b3idT
f0BJ5SW3xlOp/Vu5e3n11i2qRHp4zFVnbf3UudpsuppREZ/MY/QsAlk9GTKr3wzAQXf2Vbn3KulF
GI1oDtQV9LJrrRx9qBxkLPUizK3+X92SSJrp8skop68CLrmduGvTGHURWuDMRFAcv9xdw538MmmT
Mly8pkOtZaq05mlE2r08SpGa8lFkxGU7QfnWZhJfAqN3yUbR5rg06rXS79t6VnWfZTl6DDMfu2KO
z/Go76nXbx069ZorGnLAZevxgKTPzdqWtFSKqe6YGloqFMsdrxyTh9t3yOaaoP38DWJRgqCXa5pd
hr5yR5ThRMzwR2eP1jnvK3SFrLnd+WabawLOCFJT4a3XF3XUeGbC3EMZ9gisHKwy1h6cJXd2amZb
C+Jt40FnTppK/yqDb5Ogl5PZlSHceGUopyk5wrfcnrtCW3YeuG1T4AnANlGbuEL/VXOPaltdAr9r
SvsQN+DVj7Fs6MSak00n7Pan2tg/Nk2VXhQZDBt5+an0rEkSyx/K0M4i7vzZnI/+aC87Ke7GosgI
YYwDEc/0w/p6NMaF0R/gOPSa3CA9OMNY1U/oRFnmUW+nbO8gqx+9ujVoJgD+oExMkWA9mjLJBGGB
RYpwyeJce0cx3o8PSZy19dFtIit/qerAzR+bzHPbRytCAPL+l4cpEo4Y3QvuSW8VoccO46PCtESo
F/PwoW/n6SnVPP/RJPK6/70mEfhdqVCstGt20NKYNFNjqCRsHKNInhqEMv7k7kj2UOUbnxCMi2UC
QSGPQ8rz0lFGpyssLzPysJ8ZjPGovId+61pHAbXrzhHY8ElMKSoQNV1JS/TSVG7Mbp7mdh6iTsWK
JMyCVTDdjcUHzYc/EuApnPfVnGJhupU9tVgROTJkMrOcI/DS/nT3+VJkUQzaUQG8JlmzB9Ql6L1i
BdjlT2a+CuTWIu/f21a2Pg5TxDwg8GiSa6/8TQzuoPcaVVoEU8QnOuO+hU5EOzzlKG/uRPpq91eH
i6CN2BA7NI7XfeqZeG4YxzQPpdPVb5MSbfSq4ktCqCKjc2+QGjLqvsuwurFElKGADVJZUtNZKzDI
+Bvmk2Y0fnIxHjtRi2NpoVFTW9O488222ncwPKgvRlOSxoUKFF6FWY1Vlp0UUU6SYfytGQmwk9r9
gbzMN38svMNCD+/FONo7j8yG2ysINMN0jKAwiLL6iMHQpGKYJ8pzpfQeFlczz67VevdHVIpJUzE/
wfGOY16uLYBpVqfDmoephxaevlTlAam+JyQb5oNVRP/hLAO8AoVJtw6vWReFvcGTYHjNLNQTv/rg
Fa6dHhFQDqbz7ROwtXn45G9gDfRL66rjCDLKtxnhpMUZDwdAhtUTwJB+517fs7KqOmrw9sQgtfNQ
ryvr0Y+i7Nlys/HeQUSaZKpW9htUCDp99YmKpKuLDg3XsK/JpbNurg+pM3Q7Xr51oF5bWb380p34
6UbOnTFEkAynkKeJaSzOZrzYd1/oXBXUQGgR03Wncn/pc3IuU93LXYvR3InKfdx4X0vYIn7e6wKk
RkS3avyPeZo19QWCikk8j50ZxgUuIBarO6cCtdvbVjYuB/p8v3VRFMyEUsTlYsp2GLNRS40w1u1D
qc0f3Lx8mPu2P6QI/mameAc792PnFiEwzeNt4+riubx7XQBqitESPBxJw9r/4qQCOs08da753vCQ
9Vb21YL12YbNwS7fREUW73FKXbs8hOpICAAKpsFJeedyuaY9kH7FmPSRf3wsimw6F0vS7wSIvzll
LldGzYoXmYUB2b3yeT8Q8RCYaRMGqAa1D4GKyo55PHRZmMRFmZwAMuVtOAHpEGHPAGt7srIhag/O
aOXiMNaxNh/0ZMrRGM0NS3tMZJXpBxvR4fbRHmfiIQYEuuCQeplsn0WqNz/Saq7+lcZcF6dYm/j7
hW1E3YH4t0WRtC1RCS0oXWTHIjLz7iEoRZudu8rKftYOkN/3t7/tNdkDxVal0EpbXoEb1hXDgdBt
oHxHqYdunTii61zFT1rj9Ayk9H0co0MXxeOxWcb0fY8OXn8cx2X5HGWQhZ4IC2JQocaYi5Owyqw/
dc0wWAdKkLHxHMnKS49mYfX2jkde3yLqR9MhJhpg5nSNIrO1ykrjKKCiOuvec5eM6aGUMnnQjWFX
l+jK+TGllJdYC125denP6QEwl71VhZ7V1Kd8QHSmlShJ3/4M1/6urNCroAtNd3jd+MsrqOimVqtC
N+/rkN5G/5JEtb5zi2xaQVqQNE8RIK2DqEBKkrnUr8IcOom3c+C48Llm0b30aMqjEOWiVgNkjG90
eXYtUetBu7CWMqNiWVUlKgVLuUAKJ/co/K6jQkwxLcYFT7pD++HSVO43ZTMsVR2mfd6+k5NufOpa
MZxjZ5zD1oisI4KQ5U4oqv6nq0tDwTtU94p3Bfj0pdG6aGYTREQdynEyP7k8zo9dV8XwhcbBIda1
7mFAbegYeJrzeNtLNgrECu7HFQy3DrIJ60J7E3idFjGwFppRjip21lVZfKT9TS1l7Jvum+1Ezl9F
wol5HKXep1DXRsI9T4veeMeOFoS7EwBdPw38IGahgBgQ2FEfv9yL3vaSiUZcBfJqYjC2CCJw7kbZ
f6FQlj+MdT59v70FewZX4apuIGIgSpxL97I/Blk671G/lR91J5tf4mhvbmTTmoI+wpiAn6158Woz
ctp2YHlJVvYfgdEPf9jQQX2W+nCO8nHY+b5b51PJBsIrQ75xNV9mLHZSlgnXmi+r6M8OqNRxhBd2
J2LZujwJihQLN6eU7v/lN9PFbPmRzjVj0CU8p1Omfcomq3s3T1r87f6vxQy9TlgJlycJ6aWpKK1t
MJU+piAE+BW0fvmI9BKC4yhAhf4UFzsQyK2l0cuDh4SiJq+Z2uBXKVQAwezcoEwW1oWbv6sjzzzC
omWdDV04O7HDlmsobA3FU2bemSC+NKWh3a45PrX3hK7GAMZyCSZowrxgOqBv48Vv9EoLxM5rveUg
1KMJVxRiG7qFS6NJpJlZX9DeKyzZdYcWiuL6edT1ufx8/4cjyOBKtRxQ8OtpNq2Yx3nIijr0tag4
Zm4cf3YSPT9pcMCcNSNfdha2tZuwcPOcMyhOk2314cSyNJE0OWgttVQUKE26XqXhVqcCKOIb2ILn
vcGma4u85vglxKUwCKCEu9rKeZlm2DpwTTTGDlETzAemEH/Cev9lYD5oJ2DZsmbRmMU54ceDEe3S
Wjs1SW+NHUx1i1mKo9dCES2D2fvlaJn/ZRKa++H2B7w+CXiHaliCUoH8ZH3y6qiq2UnRhlan2We7
07uPXT22p4SZ7i+3TW2tjdkVJXlD25l5wcu1uVZncyU7dViDjvoU5RMS8VGk28hj8CI+eejh7An6
XJ8DRizBtqmBNDAJa3bFpl08PW34eBBvpWdnsrPTMi3WTri0tYfUtajVgXunKKj+/NVtQiTPyCAS
bmHM1LwMtXGafxSN5i+nyLLEzgfbWhJ0vcROCvdIG/3SWOkUuZR0P8OkjLxjlFTTqYX18+44E6jX
Kyurc+a5UHAJrWpCC2KOU2mn1klMWb6zcddhGVYYquQTmRZOsTpbk72kbTNNeLvViKdsNo0/ByO1
z6PTVn/MmtGOgH6iaecO2dxBJo7ohaIifQU0S0bmw7W8bMIYzaLmYEgHBn8nZsztdNvht/xCjTb9
n6HV1V9ZsZXZfdGERR/lb6rO0c4DJI5fg36Xa+461mQnyQiIsBBngfDt0is81IsdR7p16MxGUpzh
pTeOk9HZp9LQ6M3Y/uA/DLmdhZ4slp1oZPMrKtpZ1edSGOBL264ETWzFooGNxHkqLP2fGIUQ6Jr6
sGnFQxqPP25v6+b3e2VvdQKGwQuWtMGeG9XDyfbT+ZCZ0d5o5qYV6goew6LI265fNllCk1R6fDwp
2xKiiWYAwWcZD7fXsuUioBj4YGCl6OyqX/Hq6vDSxbTy2q7DshziR7qFXFWMV35qqb59um1qa0Gv
Ta1uKeQJqrlwcZGhiIVztEBuDMeisaPP/8EO2py/ub75TKv6oOG0HjimoQlzEvO/AFhmLjrAUbIn
FLD1nBB6QK4IFIzW4Oqp1IZJisLmitKrZv6J9kdO7S73qbO4jRdq7WztXVdbH4uIgi4T47oQ/ayu
q9hwx1yauARA9gT9htZ5tKt4ejY70/l4exM3Fqf4KYmJkR/jBlktzkuRIY7I9MPKrnvGpXXZva0H
GHJO9Jn7n00V9ff3WpWUFFR26MUoBpnVFTLoaU6PCNxeUUzuj3JGveLg21q5pwS2UaIknAKxp2JG
UqF1Mu7pAzeRPZWhlg3BR6N203Prp82zrTfRW7AG/tesa8SDPbl+COwu+OrMWnqvGCNxMaUAcmMq
HORR6+QmtqwZfCuwSzcH0pkMWvUwyzhJD1rkTXdnGxe21sQ8ZeQKr0oNdna0tOMcZC5xZF8dl5ah
xtt+s+GiKoWic6JQx4DNL+8Tq4TvLEu6KkSKrH9snb57MuM0+hIltdhZ1cZ9wqSHamNzPxKSrzJs
q1qGfBEz04Upc2qmF1UfJzQg7+42KG7T/7eyelxSBlu9tBjUuKRwHyevmr6VmvR3jtvmWvBFWkGg
9hmOu9y2afEyy85Yi+PJEb3uyDoPXj3uBPdbnu9AIEKNXKUTOP+lGbvg09QmTody4ufZ0do/TJq7
9B6Sw+COb5p2fBgNZpkNVzsuVtvvPNQbq8Q8WCXCfJDp68em7Yp27mGJDbVcpp0iaglOdo4C+s46
Ny4vIjqlNMI/BtChy2WOPTo5fgeyDfxXEgb+0pzzTvcPIMetp6jN759wQteEFAbqMPaUcH9lT1Jk
hseoBLdtZD8mEegf9XnxTreP1tbuvbay+nh6xBh560ZlmMioPg9jLY990f57vxEmqAyOFIMdfKbL
pQz5pDlV7JWh2UTm21KX7hln2OPw2lqKGgVj5A2iMMxdWmmQBxR5yVVvgER5lnmfvHWGyd0JONSD
cVn/BM5Fo0slXxST14yl0bK4KQVFsPUMSvydCSG/GWYefJd93LQfEUXQWhjFM/+ZyHYMwtsbueWD
cPYzOk7Hgqxz5RORLT1nFAUl7MB6LpcoPtbl9GKaw7eqI1K4bWxrP5GhgV0eS4yhrS4pzykF0DxQ
qWmR1c9F7Npvys4Qe1z2G5c71WtCK+ICKqnrZheTU7JOJPPcRpnM38dWs4+NnmenRE+D+3MkykaK
L4UqGUWPVTAQBHLIOh1nr5a4+M74j/FUMGt6vr1vWwtS5EHA/VgVmculH2qFkxcit/DD3tTeRmOL
HkAhrRdk5OKdO2nrE1EyYi4VOJmiMrk01dQGZUQLU3ZTFacCpdnTku1GiKqEsXZ5vg5TXoRSUPus
ShxJhHJ7EgUlQ2b+eJqC9Cgt74Bu8XvXa/8hq0byJqbvhVLo/VAGCn24AFRqhqodrfYyYELXSGq+
WN1Bv9ca0vyuwQa+c6Y3t/GVldU2xouWLHnLAvPJEQhnpnb6bIsi3qneb+4j4SEsIep6Wqs7lQ0U
7U7NiH9S1iPwAn1uFY18/JAmw/TB1pLkBQWQ7k0eSOJG2x38Hc/cuLtUOZ/qOjtqUZO+dJfeHYw5
SRjggvMueFfFhjhLXdP/mNvRfVemsMb7XuWF/OUgPtx9KMCkUNhmnNUhNl2F/kmK6GSnAU/tA699
MRka+1YYk/O9YvT6/nuL2xEEM6hwertrKFurOU3TaymY0cBFAXgwqxddmO6X2wva8JkLK6u7BKnL
BCUVQLBL3WbPsd7EzqMb1O0er/GmHS5f7itFFvdbBPtVLh0MqeyyhtUUo9MfLIY+2kM2J/Mer//G
rUVqhqS2zicC7LU6aXWtV/5Eoycc+uqcz7V99kfxZ91U96OGaPP+JheHIgGBhdXGGeZi4AwYSpMy
eE665n1kBN5OgL21GtRhoexgEghe3tXb5RMGpMPCyKqlc5T6enjvLm5yKgYx/7rtBypAWl2OzDQz
P62KwCR/q8uxkmj5VZ2BpUYeo4Fpo6NV6dY5G/p+OOaGX6KOC6PU022zW25BbVbhGJV44boGjELY
wF2SKvaHyT34Rp2dbCgG7n9fXFJK7is1ZEcr6/LCyJcgKzQP9LojCnFsLHN8SL3dCGBrLZSjwNOa
MP5QilhZGcCmWE1fhD58DAevGaoPoxVnOwW2jduXcgq1UebqUXlar6V387oG04GVIJdvtbnXnTMJ
p/8tzobqGCeN/wUGquzoJLFWHPxGGDubueGTFLaRmABoBs52fftq7WKQkQNoXxZmDYqBGThoO6bn
uUEA/m7vuDC1ihMrJxCWSBgAZfbPO/mt98PiBf9PRsAomTxn6r69/GxDYdd5T7cIFuW8Acve/ZB6
7D7+h5V4lKVAKiFpsQ4AaqMzixH50bDUE4BKI6+FQZR/vm1l69MgDKToaJVs/LqJYxUW7ByC/ery
GFnmIO21o3Ty/i0qauOX27Y2vF3pHdB5VoIRV2lKajV2Nxqky33f0FcM1HiZHtef/oMVmuhQdgPg
Ba1x+XEabW5rwBg424hgy8GwmzzMZn35+7aZjUMF8I/sGwggwzvrsVi9t6dapJJYV/Tzh2VO3KE5
tNnIwKoNxVB3KPRkmE/B0CFVmCXJ8CyHaEynnaO1tafchHQ9EFcHWb66QWqkjJNqjIpwmeK/Z5Ea
L76RFjvdo6210jHlGmRiE7TcakuLTgffaPFwBYOVHCAE9CFpk18dp/8jMa23lpDvZA+7XGYsOyjl
LffkJeOgsT5QN6snc2SIWhpFwXGuHe9EOqaf474CA95ke8xhm4v8Dfim5wIuerVIBvyX2nCZx4qc
/leTQ77bee2DF0TfFm950NIJ5hjrr8LOd06FWsLqGf3dk6BhQH5LKfrSX/shipssY+gsKrumODZO
vPxlNWb3yW+11vuU9LpwH1KGdNozxYR52XkcNneYZxQUNPWWK1IxyEC0NMmCAjZ930XF0NLkUTdy
eXZAoJiH24dmI4tXauJMLNLbIjhZXZwIRWWNZxELG6nunFBYs1pmjqR1iG1Sey9znL3q9Nb5UMdD
FQ6Ufv3qq86RbS75iOtOlaJrmDVHnopIt/qdlW3aIVmDTVk96GtuNkbQBm3W/CKURlAiOCKXow9W
8f4arQcGjAyILBvG/NVq7KG2WA5g3yplfE9z6vptLKY9JsyttagzRzDMe03qe+mR9tIlldnjEpWm
Z5DY1nHo25n38bYvbDneayvqV7wK7zO3o80uLegvu0D8qmrIJ4Igjr/n0ajfnxdBtk75iDESA6nJ
lSmn0IaaOi4fZ+iC09jU8WkBsPtwe0Gb20YUh1+TzV5NceuRn1elw7bR0c1+QeQVHdzKt/65bWXr
CNHJYNKff6nGrT4OVY8EkV+uC4Az3xmw/GjILjjmrSYPYtpDQmyE+PA1UgpzVFB1xdrBRIDu5/BZ
hLPsXhK/jt5phTv/wYPofmJSAJCHtScIsOUW1D3gPkF1gAr+ysWLsfY0SMvLkI5Wc4RGyDnUibEc
FeJ458xurY6KBGg4dIqIsFZl08TIZBNrJo9LOgyfUqMt80NvOvG5i5bozx7FuTNsInefLlyQcZ+A
1ALLzPtc+v0i5JSMXlc+en5Xv7eywjuixd6eb7vJlTNihawZrkjqlwoje2mFklKro+FaPA6+NeUv
Zj32ywfPjfI91cCr74UhxfiPCZv2wJrmR5NgwLs0zx8ZomuZU7UTBGOD6iCybu/12FiTgl540Auq
Qb11ttSlmjkK188fRTQEPjoRunhoJ8u894RRJP09bQ6DMzR864EYukng3Zske8R1kjfl6ER/QR7a
HWMHIb7/4ey8duRGgiz6RQTozSvLs1tSj9yYF2Isvff8+j3ZWmBFslBELUYYDDBQR2cyMjPMjXsP
iWKWx8ffaruFVKYE2bbI9riH1n7YNaMxdlV8NcKw/uxI8vC3Xw3djekHZwejvUUS03wG1iTI1YhZ
SduXfpEbU9uHcR1flZFJX1Qkh5ce2exP/SR3v9eFZp9kqXNenH5oXnK0ra5Fk0dvATClnUVvPyZX
paAxhymHb7nuWfSZ0fhGlrFoiLw9GSbqcxTHyo6VzREXxOBM+fKUQMyNevdyuRCjG31b2tG1llUJ
ipDR/jw4/XQIorn7qx7l6a0YZvnp2q2wSh8VrDgFw43ygA0VCbWDKbrK3VR/6TR5/FxTZX577Db3
dhA7aJyBwN7WXyR4Pu3U0KNrBRnaIanazq0oWuzs4Oa9YS0ifoJKjgPOlP1yB20zK5VgMKIreorZ
W62FKDzlTqinQN6r4V9DByL6eF3v4leLiBiTgsIRwi24MHHUpcko6zsYcMv4OquJEn13pDrpXVOp
Ne2TROV4vtpzqWUHDZrf+dBZvf3nqJu1f6SfIvsnuUzq9kWl7y9dND6xfqiztkvc2e/H1O24FdWO
gn1cZJ/kzo6RnRjUKZe++LrT+h8VxC+HlxRyPtNT2kSKTrEf9fXt8RK3J54IjhaJ2E9KgeubjHS8
nmUtlC6SiSzkAXaZ5E+nygMgt1bc/P7Y2CbBEHEPB0zkwih0rVP8cNDKgNQmhomkLM/W3JYvc27X
n+yi6V/11Jf/mQCCUTN2+stjy1sPNYCeIFCNcXDZazygOSiI/plydFWk1D6ZTQ4ABJXvZ59xGiU8
qVBpsJNinHXpLkZiV6bSmJzxwJnbF5JENTkz3dRULuB+FKfAVXTJtTJTkHRPLpCcibYGZ5DzJ878
0nSmBfxsXwqujmT6spv0knpM4S7eQxps/AWSfDC2IgJjvJvJtaWdaJQi06jn6Kr1if1GuQi1szay
1XPbt2CIHi9qc+LfGfkZ7+eVoGi4ds5KsPmVWhddpVH5G9lQxrom5ePgSJ9mqd7xzXsLQzacXIYA
QsPacmG1M3eFVJjhtVD9+tSmvnnlaq5efNCPO+H55img9AkwCEoBGnlCcWBpyi+gDUcygotsipX4
QzNEhvF5SFT7z9zqw/BQd1Iwu3lrZTu91ztrpH7B7BWpIYDhtWEQy2o2orp57ZteOZg193Tf2slh
tMc9KorNgWONQoWG7wZ+n0GP5RrrcQhpPXAU7BjqO1SkatdXBn/H6+8tCL8ng6fNKypgSyuwzek2
VO7xldnU8JQGEmvR5Pg0J8UeWn+7IDaNOXVyNwI/GrFLU4M0z4Uz6cG1zMb+NE+28jl16j2I43ZB
RP8W0AmuKeqS6w5QZlbBXNuheknbJPkrtcnbHa2MvwU1Hd/Hh2vrhZiCOkHQddBSfh/L/CnrzYnz
ShkidZ4m42tWB17ZRZ/zXPmjmvKPTV0+fb50AegStz/X42byT46o7jLVoFzKsLWvfodeVWyopZdC
PrtzbdzZRBwCYA6BAm5uik/508pqgH8h8H/lIufWV0R25htY88RVpDbceVbuWGLegLaMyAK4FldO
0TGZxVyyolzSKdNQGC+7g1ma8gWVgz1Bhu1dSMKBB8KlyydjFGy5qLye0sG0Ia8tgr49dAzBKGny
tx1Lx5ouwI5v3HF2rlsx3kBMrDCVvzRmaoEqNwDKLo1saZ/kqI9fWxnB6MceeNcKCTojv0K9cA2E
VsDRlsz0KJe2MaePERw5JzmM97Lcu98IBDSho2ClWQNO4IZGVJz5oouTMz/kMrNLqa9y/OjvqjKb
vc7qfWuCEA2IFe/JaudCO2D4q7QUmBYH66AMSn2e0Rw6p+XzXHKkoMRsBDYQ21IpXrl5o+m5FAFL
udhhbbxEVR5f86l+mt1YWBGJEYSpQvN2VfduIsdOnNhg+3pluDW53p39uap3MojtZYSbgQ9mqBWw
ANnn0uFCvxrtIExUppMEyaGcyVlzni0je1X9MVfcPmPqzPURaZ52XH37wQyhrEqZnWIY/M2r9cGB
JEVxrUNiGAfOSwZJg9uOju2Fc/k0+R9vFJATgeMC/cEDuVykNI6+1ekjc8E1/X3Fbo2DYk97mtfb
UyXgLTgEMzwUk9YoDyCfMnVsZ7pkQTq4VtSWbppNe6zs96zQBhGfSkURdG2lDLMZhvRwZownHA4k
+OqxbO292tEmYWAAHLgFhK+KkIha4z2lUrKdJh1HRiV07cX2c/M/vUPFIbeL6Pd6nu1jEzr5b2nR
7s0AbN2CG4M5daCmxEvkR8tvJSPqFWrMvVyaYKyvWR/MhGVWdcrK+GlEkLiceKu4oeAJIUNamkr9
2hpCRuEvjc1ILLO5hu3SH09vU9NUBzQsrLP4ZbJDO8bKb89ewSDkiNIJRvmHP0vbulrMcL9FJg+Y
4v8TMTeFAFhb/fO0FQpzRE+YEsDN1U1lybHV+3lnQDkVmjCS2Vn/rY1Lfa/1ceejAW4CWCVKS6DV
VjF86mRxWGWBdsmbUD4x/dof62nKjhHYntNTS+J1FGg8kNbi9hAvy3LjpK6YAlkP4Um0Qn92J60P
gkMuT3tF6NU5+2EHyUCoGcRZWNdok5qrtwBMddMmWzooYaifQqYodi7B1fX7w4rDzAtlRqQQNxQy
xTyPYYyVOo+7v5nrspBH8oO+PsqZOv3XZ3ai3aLJNrIdw3eX95Ph1ZUY8LyACTLLWwmb25eUUsjX
libyTl5+zwriiyxOqIwy3bv8WEXL9PWIDNMtt0jm8jZzrmEtTX8+7xI/W1mtRbLQ12myrLoZejd/
CAvbeYuh0NgTCFsFgu/fCowYNRQAXFxQKzPq4Bdzi7L5LQ77V7MdvuSs7GB03eyOJXx/zy+Kl5E2
NBEukJmVNTtI/Tlus/bGxKM+HsGjlQjgTbO8N1B7zwWJbrkJsUUVY3V2wW+1mlUkLSSnDUCqXII3
grZfMU6/hF3V5x9kPwzKExpX+nR9vMY7O2oA4QJUQPsF+NPqAi70PtGpwnW3pgWedOhloCFna8yg
V65bXzP+SrJ0AOH12OqdBeOMzEzALkQbes3kX5hKNRs8Kbc0DmI3MUz/YhEhRC6RIlpvShW/2JLe
PCm/LNwHCBZixfRuhSTCKjGfxzpIhnTGrCoNqGgVTvSShbP6+fHq7hw5Cm14J+0lPqm8MuMgppc4
UVjfDL/xO3duiEm+hdEU7HGh3DUEiJQCPpTVlBuWZxvip1zvI5Oz3VuROwZQ40n9+KTsgtg1WmW0
l7j1uSU18Vv8nFJOJVo+EGneNLV4HSWruxrK7F8e79kq2sEI4/niBuEUUK5fn+yks1S/mprqNhpt
8mKVzV9dVVFvRv7sxU7VuXzzA98Ij2muFnvc+tszACiPBJ3KBjMivNPLBRaO2rRUncpbXA7N57JM
0VqTlGGC8s+y0CcwgqZ4suv5vl6B1xSQD6K7dZ5umJlsDRrr1QsCkUNFMf9zmTH6cirTYbrpVt8e
6X22fz3e5ntLReOSEBkwG8PLq9CultqIkRK1vik0ruuLPE4gRzOdMAzChzRS3S4v9GnnPGxPO4AW
UhyeH1FyWa+VwVHFDuD+vk3xWH8sna5TfskhJkg/SA78Vi5TYlJ0LYvZqX99vNztARElW7COwn2p
XK0OCHgUc2z6rLgFrZ+9+ChS0cEon5yUEt+SwVUwQ7SxyT7WEt6MB9bmNAzFravG5CKpVfU2tNVe
q+7OpxPjsTwPCJVyv6w+HThjO4/TtLjJ8IW9mFnu/IcyYH8krczRQVOyJ5VRfywLeINMLY50fl0x
tfUUXL6qFrc6GBK40Tr0dCMUhx9/olXc+r9WyHSoyXL01jkogymG3ibQiRfmVByKwOxc1QeypxX+
XhnprjcwriIQ5twy63u5ln1FYzCGHRyM7mx3Q37T0nEvari7IFo1zBmDKN54Ow9qqACeKG5+TDwU
RPV87PV++DzUUXN+vHd3XYLvI8bcKcWtS1VVbFgNIzHFTQ2HeXAzv1bPCAhDvKBMhvWq+KX6XBX9
x9eiqk0hE+JFsPrLq1INCuJUxJhuo5ZYfxiQcLuFbEWfM8faU+y697W4H/ELRup44FZBESoPCFfJ
E46hKv0JpivzGALoch9v4b2vxTQAI/xEX0IBYbmgRgyLjHpQ3pj+7b7FaW1+7gOn8YJK3ps+v2cK
XDwHiqMKhHNVHuul1qzqFFMhKfchaJLuNLW5cZy6PNyJ6u7t3c+mxP//6ckmN5srWn7FzdHiqjhS
6TbjY0kguPOc3LMDAoQjxQtKMWT1jZRcmZVRCYqbmWnjOQkN81LrsL0+/41ASwA1oqciipnL1RQV
QOaqilEcyMvSf2WmONcPCgMO/suQo2r4/3AJCAcFkgYnt95pK3/avFgeWju3Zhxv6sqjHjjhNVar
zJ3UJN05wPf2jxjxx/Sh6C0uV8bkBmQeDXc6uzYfCy2b3bpsq+PT+ye6ojyDoqwDV/PSSlu0DnYq
Dm0rDQYqJl37HfJetf9ARUcJdqzdee2BIBFgUzuFS2etWRjHRpCrucPd6lvyNc6g3wzUyZ0C202Q
ij8kepDsuPvmHqQhy/S1AJGJqcd1JSeSmJiAGC6/WZkkv5nxx7I8lPLcHgeI0k+PN/OuLdpTvCM0
qihlLjez19VSqm1c3p5DoiYp7eryXOQ1X60JYu2tlqxh59LdeAlJBIkh4SntAoFXWJosUyPUfRo4
N3mKpg8pleFDiujHL48XtrmeCBREO4d2IoUQ7CytSP6op3abYqUwgoNat/rHopjya+xU0861cc+U
GGVnrgqMCdMVS1PRUMi5ncNcP45B4VL8rs+luNrbOAqeg66/U0UKUAAiRZxn3silKTnv1Ryx2OBW
Zalx9SXZ+ah2Vvpat6b8bLApCvi8+qKnQ9t3vYFaKYeFNRnBLYgtxFyl6nueTHtaiBv3E0oehLJA
8UG3UrtbrifNU9+Kmt66qsb8MVMUL/IH20W65Gsv+U/2B7jTaQ7RoCJXRvWFTsjSmA/eI9dQ8bjF
hPcns/XD1LX92D9W/LUnZ4bejVESEDH0D9zR0piutIHQlslvsRGrxzycHXfW8j2g5Htx/idYkzDD
e0UyCxBAlH9XjwlzzEPhgG+92Wrr926ad015CLso06+pYTeF18JfMr4A8E2Pdcnr5uZDFH6sQqU1
dnDkm28pkl0uLMSTwQpzeS1XbMxCj8a22d4pdxDC9h35Cu7P+N2O6/FDA3HMtPO0bS1yKVO1FRGj
YDJdvQSlbPltXrXpLWrN+rfGUvxX5n+zxLO7xMqOwGciZcfk5vKCrIi5TlF+dKCLW0/DOm1rG3Wp
p7eaCWo3izLlYI/63qDg5kaBPpkZdNBc4G1BOq08NWxw4tE3+tsw0Y0hUulcSDnqQzEbe5TE76/J
0oPI2eGVIgsTadF6RXbKaQiaqr2FXTB+0JUJHZ8qbAIsyvGrkyIAaCtG52qoiV5KNc9fydusP4fA
sNzI16MnhyvwaGppMGhDdAW+cjOhyzAHANIqq2953ta/gyNU3dppkx1n3X5HcmjAGe9hhAoAaums
cqP48+gEza3r9S48jaYmIf4EncGzwZ5Io8nNBKEt/fd1SDn7EcKoYdPebElpP2WFkZ4nrUl+RzRX
PT5+8bZLooUHvopqIAujm7xcEmMBQzpIfX4rYsiSXXOWjM+NKo9fH5vZ+iaRK3gCWsgWIiprYPGU
VhqB3oyZ1tQPRDBw1HdkuNEMOfBjU5vzTWmAlQhCZvDFJO7LFU2zXTEHWcy3KhgqNyz7wE1iLTnS
rKzRnC9+f2xuszLQYqB5effonIBUW8VCjV4B4nK07pbM6BqnZavAcAntDo/7HoT4jikCPEY6xK0N
IfjK/aoukO3JmPpb0QXT0WKlH7tMqV6K0n+6aCTQ0PSPqcSTBpDsLjcxbHITMrxYvXUZjATQu5VM
YZnZTmAifuHFLUJfi0EoemgmyMUNNGM2S6eslFQlG2yDczj4FmKoSfRnryM9ZuSl+ppV3Kg7p0t8
kY1VCnE0lQUt0zq30UbNkSZnVG9yr/mnOqzr09za0dmp0uGjMrf9i5Xr2cfaTP1/4PXYK1hsThwF
HpBxgp2cjp68bvfqRRkzdOFMN6k25SOE/iMkg83TCRxWyD/glQUHhc+scnoQmXaaKJyCJh/z49Sb
/xlNpR4HU9mrya3XQ3hEoiho8KEkFyDbpav4DPanydjIHpM50qeBc+6Vmr7Xwlu7yrsVKovQCglm
ofWDMxLWZk5kz54v26WAt36t9eEXFXiD24bGH6CYz4/P9foaEQaJzinWEjTznq4OG5IM8WRBve+l
mTm6gRWax2kMLVfX0u9NHn55bO3OJoqhC5X8DQWvDeVgXRmlaSXV6HWM9h/1WvIPbdRWO1ej+BQ/
ez7hDvQ+NOIp0HIZr/vjkoiogd8NXpDkxT9GoejHYpz7y1j56dWvGu23NI7zc1vshuz3LCOgRSVJ
tDjw/qWTtJpfZYYVD56uxNVxbObmqFZNc+TXmc52ZhVvzQifjV/VzrfHO7u+NMWaiYto3MAVJQbL
l5brdCxnbRh6L2lz+QQUXzog3CC7uT8/ez+jqUVbDckr3i/S1XVkOUbAUNQub72unM2vUB0w+V0p
4dfSGvcm/N5/1vJTUnKiAC4o+EUCubqgnTaVw6hXOm/UzFhGD3XOQi+WGrP/xuOYRsdQH7L4qz3U
QXCdei2c3WbMYvuj0juhcnBkUEIeQVUgnaZUHoOjoaNRtHPTbvdeo8osEGo8WtsRn0HXh0Edx85j
jgrcB9KB5ac+touz06V7UKF7tsgLgUngxPRxVxti9EUUNyjielFmFoeOUtrrkA0hZ6kcvz12qe1h
xZGBpCMnz9u/odBMglDJmTjHpZKy+eLYrfptSuMnddpoFwFfRV4EdhYxgLIGLch+VjR2YDZe3zn+
IUrN9BCYervziTa54LsZEE4kfVihLrs8H2qu+gCMkY+Zda34U0bP9L8xgEKzbeP2lJTm9BKiCHKm
Hy2fqtYOb0Y42NfHG3rn2zHm9s4URGuM6f7l75D5xjzGttx4SSznHw2/jD/UajtSysrGHQKBO6YI
aAjXmEfkal/XkSIzi0u7mBwv7efEU2OgNJUhdRezfRrbwowEri9YJijysMHCjX6qoapz1ja9n9me
nJaKG9RNfA6C0t95p9bRjLDC884NJxrUXHIrK5YOMIgw3gutLjij02wDSYqLK6Ta/rlp+uSbTsDj
OVkWncvJTC6PP932YqekymCbyAXJ09d9zTnLe6TvfMurwAN+mDrztSLivpHbzGeiheo894rySWPO
4fjY8PZ95uOJ8V5BM8Vw7spnVL9tDGOObU+30t/CCo50OGwTyC3TyW0CeS/+2J55Djv08txiov2/
fjoh+KkTsk/Lk6IECs+gG7yGB+f0eFHvWnfLa53qAF4jmPEoGayrgtT2K4A8kuqpGup0oA1Do/eI
U+XuaIFi5uJ2xvDfxtQKBerjyi4+5Xar1bcsq4sIlCQvDy3zVlU+JVltRTcQ6v6vQ1SZqjvZYydd
m7rwP8xpARe0y5SEEbgpuIDAZeCl2SO63voGqGFiGWjYearIaZeuSUVyIgsyFI+OD1Mmk9/KGoJd
Yzp8Uqi4DOdcagwABpVEyck2p1LZmTHd+gg5Os0L/BOVHnLc5S8w+HML3XWgeqmCTLWLBGtrfwty
e/rVHi1rPoTsS7dzwWwcBVtCF4pJMFOgOVf3qURgwFRrG3v1nI6XxAmjcwMI4vrYUe5ZIbsVmEpS
3A1h46T7hUEHKPH0Ugr9m+5XXXmAKmFKd96HO4aYCGa2BudnOWsELgNgrZLMQ+Kldsn0nJy3pyqo
w69PL0cQ/wCCwlvElP/yQ9VR3UpjGKUeuAxGYo2pOsQRPIePrWzufmp+DCNRMubHgDsRa/3pQi7r
yNDHwY+8YoCRyYxL9UOhQo+hqemTUobEIMIUhTGB72IwadXUatIEFXIzjj3QRPNRqkb/gAiN9WRd
8d2KwHWAt6CwuKZxa/I6LOjSRB7GKlITJS2qQzKGxd7tt8m+WA4vtEDwUuXgOy13Lrf7NHeyPPL6
obZ/aZNZP6VxZVxGXQ4+DJZUXWiNKk9WB8TqaEsD7RJkvyQsS6NUwKsxRvTNC9F4/ZMxjunP1O7D
19Dq4y+VZg5vsQnZ5mMfET6wuIBJv0T1iI8mIB/rIqps9JOuJHrsZaqUnf0qkkH1cns+b4XxPwYA
QQCCQdKWS3Nmm6KsHiWeFUfaSQ/guvQVfQ9ce8ff8XPCSPDd9HHXT2QYhkk3ZVbiVeowxBckwvT5
rCVNGBwyJ9uFr90zR3WP2jqCNrxdq+NlQQdia9JQelUd+N4w8uTbjRKeARvlO5fs5mWhzMsly1cC
Aktyvrpki6kvm7YqK893tKE8OgAx0k8MRJjZAeyyilRt5JQq4dbc9ZdAKyEAfPwBt2tFWATgGjUr
EeWtG7x9qRqdzRyMp/XGfGSn/5F5ug9hP++d8e3RwxIb+k4+SedidTUGQZ3DX9hWHuQq/odSknTE
2C3rF2Jx7ZiMhnM1rDl6jrpRpFBwafBuM1oJG8S6RBb2IJmNqC1I3ObxwsBjc6hGsIB9leQ7B+7O
ToIchuGYCU46ZvrqlPuJ7DuKbxZepSAeTo1FnePDoA5Nc1Ja2Zd24tU720nHlVCZwSjO3dpJQQig
XucQb5haOJwVv51eAdhMbxZTj2/mnCpvaD7t6Z1tYnQyUm4zoUxAoE4DaHnckc7tk9xvYs8iJfgI
W5t2svqxuDFipwRuXoZd/GXOKif4WKaS0VzaLLN2tnl7r5FEojnCzLZoZK5/hYmRd23obekGZ1qE
eLlluzwee53FO1Z48riqHaF3T7FuudBqUmm6RLV/m6sgfGO67jtzrPGXx2fvnhHReRK1cB5ZeWUk
UefWqIzUv+VRlp7zKW0PWgI562MrW7/UmIQAIioQByQ2q2+WcKWEqp4H3qTAaTHDWukVGVOdoSHt
cRttTXFpUjYS6T4J4xr67jAVkxvaUHgZI2HjwUS3CCJnQzIi+HgGaLgfr2zrjaQwuD5yUjC1g4dZ
fiQprfrJrO3UK5NUPWappnlpMgOtD8bxQ4Rw3FmxQutYNsFwGoLhSWpuDgLZKk8E099cyFRSluaz
VLy7Ujd76GWl0rHQNWAjOtWO3kV4Ytoj09t6C+Yo1jAfKSQr1/lxynx71FrF7GXppF/D0rGPSI9E
p8d7uv2EjADRBgIqSk2IIHa5qJaYYUincPYC36RfUmtW4zptRh/Ih+Nrr/p31xpi2WIHqXltivvt
iOK3ZE2eIlfNxTB7VH4qvLRBo+n744Vtt483Dn0zBJDBxdCpXy7MifIBIv2xpwyuVQF18DhmPkgH
Ef7YznZJ4i3VHcJmnht4olZ2cjB6ZGq9p/m97CKiWFxT+AnObSfvqUrdWxIpGpnpe31/zcTjNGg8
zeBHPEvqsqvs5N05kCC9fbwgsTHLQFL8fBJAXaiYbN61cpRGjekVxbNkwPQwh2k5Il0hytxwmw9j
fyZYl5+cPuZsCVA0sTLIDpKpdYfQykNl9O1S8RKQGscYsexDUEfWoXOSJ7XN303R06VEQfkFcOrK
4+ssm+U5ixRPG+njTn2anUNkuXfO1fZbifuQ0PV9TUDMl25hqOUEF7Amez2V0lMdKHB6ldOenNpd
K0AQUT4Vwdy6uBNGClQ9gS17VuJ356kyZldr6z0upm1xR2yV4NgROA36jqvFTPMMB0w/yt5s1cF4
xr/16L8xzdT8JR/VVrtYVGT0t1aa+upQ1wYcOb0E5c+JqyccPqVyV4XXMi87+xokBrjM0PBDSXLl
rGoM5jaz1P6uTHmSnWRo1/kLfY5WSdyERKZGUzp7qlX3tk2MTStIccGnvCbViUe1rgkNJ0ru8fhd
Zc7+ReDz907S9mpggojqG0AsHg2qt0sfCAhS03bqJs/ypfws545oGyX2QQuqJ0lecWoxrETgAgia
Ie119sdn8SPEOLlY9QIseTkwfAbrlKtVdfP2+H64s3nUofE10cYBz7u6WPVSjaysiSdPJgg8TFOl
ulZvB8fHVu7sHWgB6onotTK/tz4/UToFcL1Mo9cWdXWdaghLojILD8XU7gk4bE3BEsD+0V0kctpQ
axu65HRF7FceV4P6MU1l5Y/YGbUXZm2kHRzOPVOUmolfYNC5EzBN0ehYo1Z7DWH7FTWW4tD2BqzU
pb0DCN2mC9C9MP2ILdo9hBBL30P6IlTjrq48VQVa5SZBJpmuVPdS5YJCLLJzPyphcQZyHDtPv4hC
8ZPciEYi2PI1J2TRFrbRceS9qpiUG/jE9tRIinXOItpBj71k+1ahMQreSFQiGNVbzwQGiLHpYWnW
Xp1L2bWxUufaKnl+yLqsP/SdbO6k71vfp8/Ee0/0R1WWrulyV6n0GkNX6JkXDk52A/utnwKp//p4
UVsnwQjfjN4irVJe4aWRIckyvcrnzMsnOfzdCQbrODGpcqOeMJyeN0VCIlr30E9uALbgnyOZ3Crz
aFp1hzCtDDet/eCYF2H4/zAFxptpR7JYKn6rVSWCR27wh8zrTONfba7VK1NlwTEoW30nAdo6BcEY
IG9a2fTON+RbzqQWKXrElTfQCf0rs/S88JDw6KazrDRxSIeCSuHOdXXPJg5P7igQFyB8l98M4Jte
xmgqeMEcdl9hWmuOcaZF5yAuoz9QY3Z27N3xEZEZ4Pb0ByChWZVpA6OQ5VnKS2909FRyM7W0Zlev
5Coh85LL/x67yZ3VwdFO2Yg/9MTXMW4/DnTLaQ54ZPmwXOtq6la28t0fpds4j+X5sbU7awOdL24v
FrbFwZnRoJcapGb0qZDKOpddrtQn5ALq4AoMs93TG71zpoEQ0o4jW6bSsG6s2l0zO2UagS2x0/Gr
HJDCDmWdf3m8qDtbSEMccpN3/cpNOjJMOjQtrd/R7Sycs2JGIUFQaVxaMMy3BP3Rp19pwDiCtAos
JmoB626OnkdUh7qg9wAX2G6gGZNnlEGz857d2TtBkQt8isEN4Isrt7eGvNBUhjS9Me7BwWVOc4tp
Vl0f7932LWPUgJ/OBSXiqDUGJ6ZRoEZS0nsSKNbv8jz1R31OzEvrW8URMffmgzRpyrNXPT4hRprZ
Rq4QOKWWJzqXo9iMoHf0hlrRvkSqFr7VlfX745Vt9g8jjH4LUTbiUL7X0kgw2VGbh1LvBRPYhCmO
s0OehHvkuPeskAcT71JJIEpcNUEyVZscidjcs5MiPbaZ3ru6M++V0DbHVhwieNLo5cMjScttuRbY
dKyugFWMjv1kfUI3FBkAq4o/DXkWPP9tqIeAMKYcKl7/lak4lLoqS+rBkwapUT3ZydrxGKJr9OxY
A9cP+Q7lXb4/xZh1WbDVpYEvnw8ex0z/Ykl95Wqo7H572gveR3eIlsgVKMUsd46JBiTua1zNGIOp
pWDddbfWNI1oJ7Pf+IHQ2KTtCo6ZVhjU50s7Xef3LU/J6EX49pHkcXzNwrJ+9vrGCrfcO4qZtqu9
Wg2zzE5PZ1/2lCmNDvPQhG7RO+mpbHepDTcuJ0xxSAnawfRzgJYLigOtmyYllT0T+rDMzWy/J8jl
AxHwhhRhTo+/06b+aDBLQzuKfxPeUvdcmhtn1K+NiJWBcozPctNJf/RDp39tsyg8hwQlwDqV8ahp
/r81VLi3x9bvLJb4gjq4UOwjmRRf9+cm8CjlI7gU2YtCRX8xC8tBOCyPDpEWVTuPx+bCZaEG3UtB
TgGWaz15H5tG3FlMB3gylcHDlHefBls/SWoynCwre52zYo8ieeuaYtiQAy3meIGmrVLlSCsybQIN
4dV1N1auKSl/M6bnPAsuFvKhDpA0TXAeMui49s1Ji2OOgexJWgnSsLc42YXcn5TSanYere3ngppK
DOoA1hItzFUCFsOUkKDqrHhynvv/Du04nPLSKg5a2ck7/eY7pkiSBSM5uycwAkvPcPJ+ljK79j1/
LKLKjeTROMkMrLt+4EzP0rCwhSIjpxEj0DHU7JbGEHPk+ndin8Rciv4zcy3zNLV6UoaP7i/vPWca
6BI4MeqqSyt1ykBj5ieWl0RDfupKVZBP18VOprD1c8YEAFQIDB9evlYvt0Gdhr6cmJ5URcU5iYKk
dc0hsU9MlEQ3vxvGAwWDp8u4aAnQoGcWgnCT/175eh4EbcKzY3laqQ0u3lNcJL2cdta2CTh5R+gC
CQPUVNnQ5Q72ugJe2lc1T6s09WRqVfhLHNI7CTTJerUDrXj2TRaVdkDaAgxJsrCmswlFH5KooHnR
KoTLmZ0sICXx01+fvAR5HwVSGdQ8bwwDXMtV+X4+SKhsYiUJ/D/aSc9dJ6uH17Gbh50NXF5JnCeu
PhBK5FiCbXYDnKPd6MOnpHTn0h4zzICk09xRGaS9qdDl8f1hiBD6XddQzOSsvtSQ+2QH89Cfa0fJ
z8HYgwXoq+gVwaK9Zup9U2QhtCoEWn91eLUgDullTP15aLXTqGnNp0Jp+8/dvAegvrd5vJAgvAWM
mtbI8jsFDTMeSWOzppYq/uDErZtN2h7JiXjf/69V8WPnSA2YwyQW5FleLSdEygfZJaw0rR68BKNu
nKVIaw6AwsxDCuzgF7OQxpdW7nayuWUk8G6YfJiHCvcAHrh2wwrtoFhFg+QcKJp0AVEdEhi2pXyR
zbE+xnElX8EMKmcEaJ2jmep7IkZ3vqMIgEUHjQdt012oEPaM5xn7bS7lrjwkyaGJ8snL8jLeCTtW
gP3/XStdV1qfomm95lEtJb3WorQczlMOQ4nvq85Fyuv+oulBczThi3c7ZZ5ehMa4EKu0TpGCgsJk
t5ZrKGNx7TKoU/I5sb4+vgruuBgzoxQYRZ9b5IVLFwuTmvGIPmYP2lw5zYFduH2f+8fHVt5bKCsf
wwylD0o7kFutP7USJmZi591w1mvQQDmwj486s+LIdDf+MRm0xA3SxryMRtMepAaFscBR41Ns1e3n
x7/J8kL/8R24HahoAW0RaIjlesdEapsgy4ez5Yemmzq29FIxKQVGz2/PfSk9Nz/+w54JoTu5Auy2
5hqjF8AzmAwUrM9mFINUCmjEdUpR0pLL92gZtu4sRssI/ijB24AwVue4mWcFonyNpRnD/ElLE+db
VqTJKYbcq9tJgu7botHIrAuV8XUTFVLKKQ5HezjHekWu1cD44ILCQAXMavtvjz/ZatpY7CELE1rC
UJ9SiV/3SgaawEqQMilkNrNfvqR9HXQfJ8Zxh3MYWq3265TY5ps8+07kGgNQYyNXjOoQSM5cHrQw
gC7NVZOCOGVnF7aHBzAZgQEE9Dav9Rq5oYMIKbXJGs6+kSa/2ClidaHjPMd98WP5IMDAF4BJpAm/
+q6pnkl162BlzrPO08xcdUvZaXeO6N21UAQQrwCw3jUfYWIFvQmgfjzPk/MfNM/pwdHHeCcaeEfy
Lu8B3kwoDsRcopiTWh2/mjellJRqOjtD3JUwVvphddDhPWvdUWsc6QDtHfN2RTPY5UmX/SS7pKUW
1BcfTrHmRZkmNTt2cpjob8Si1XRIkJmub41JCd6dlL7Zqy3dcXSofcSUwftw3jrM7OdZDesSZp9s
tH+dZnjX9XD4HdjmnrLGnf0naIGmjeFGQsB1v0IbwAnotj/+D2fn1eO20bbhX0SAvZySkqgt7iWO
TwjbcUgOyeGwl1//Xdz3O7CoxQobIDAQBPFohlOechdCl1oLVdUVUZXMt0a5vv42RylK3gjTwJXa
Iycno5ndrmiX07Sdk3YF4qdXD1aKhq3TWzfw91t4svvYhH/AMwloN6jrrrCQYjahFihEp0orq8gb
fFOGnW+tR8dZxEOBwdmp6Mb875evi6e8+nJY8iryEaQjaF3ALr684kcRFP1AF//U9HXybwK5uItt
W4wirIPGCP7m8Zm+IphTeg91Pg1piDxxYZyCzsiDY+6m9j8aMHQ7GspFbt4VpZW8Fa3nCxyp7K4/
Gt3qpqGxOQn/9gdzfaTBVH7t16bo7+1apOhFOxKvi0av/AezwnE9VK1m1XGemO7XVSRaF87TlJnv
KqXWjvb+CktgsyFSZ3NYXFwbEzW598OsltQ4WnNR/daRT0vipLKU4nQ4+dLeOJnX288HEUap4qmh
SkB1uWjCXEcXSqQFa2eV5ww4YkQy/Dp49XaVkQjAFMLuhqTX3ffyM7sQs2cu3smo9OJtDXfovtbV
LXbEdUBL0AzpyqTrB6TI3ub6R42nb1qj9HrPO9Waqt7b1aydJi1d3maYth/adsz+TmDxHGz4Mjeq
ds+MDKedMiTZ9pZX7SojNSIXtT+6/sk2xrM723m4KOsnBmN3CHa9nRNXhUnyyookMqswXDYg+ebK
Q21/7w1hSN+cpds6p6lszcM6zcspbwz9xmO3vwkZZSM8bvQ56ncQ9i9XNeXqSulzOiejpRyipbn/
sx+qgIa0k70qC36aEG4hrs1o2x/uLu9ZVFuLkfrLSS+w1ECgcPy2CH/9/vJFsb8LmRDFHkrshDAo
z+zjpXTA9HXjIJxE1zpuNKxr+zmpp2IKm24OfviO0m/JeT+zhpv1DyIi1Eooau2upqmE7bm4pUvA
gFjhkLfiNHHNHAG43IJOPTcUdDXIoxR2QYPt6iOjK1vDWxhq9KwhFKs5RkKH6ZWJ9Rai9LmF3LYe
kogbQX8fU+MTDHpn7d1TNs9l5KeF+T1VHUYK7py8n9bai1794eiBc4NslrBUZbbf88f5XmXpKGPD
QhT2lEZpg5C8axRLjJxrd7DIFv/DeAReNKUJqylC7sYz4TKUCdCxUyNy75FR5GmpVhW73rAcK0OT
n1+e3zOfjnQcWZZNWGQDr17OzxYuIfs2Hnmr/KtuSqSpDbn83fpY0b081FVeyiHYVD42JVxQwbih
X45lIMk59k2ZnLx5bL/hqJTUEs3foeq/Db4q/Y+97bcOkldJbZ4zo0MMSsGfne4cI10eap6MEZ25
MtMPphR2u9VN2/rGj9y/TdTByFDZQzTGAqrAu/vcpnCkGlvzTrmzlgd7WPpDNXW/X16J5wahPQXx
gQCJNGr3AKKpR4sMwc2TLfANgCGphYvb36q1bH/Ln7HJNpWt1kLDZSuY7kdZUlUK9F6DU7lM3d1U
dvglZoN+nJ1hfL/USXpnr55+9AYz/eSNRnd87SR5E6lNPTkjbfj2y69dCKXGchBpLCZy0CK1jJOr
ip8vD/LMnmJ3bi8vzQ/un/37q9bSr+tgTuMcJ2piHUhI8EzpduaHdliDH0bS6nY8Tn1gfEzsVU8E
6bDTLwdI4OhOp7WvUY+YRNA/zo05/PYGa3qdQdn2xGCosGGowWFCBdnfWViNJ2Kw0yzu5smNLVE5
8dBW6lWyhf8/CisBhY2zSlnycr2bxK6tfC2zOOvzJtK7MqMUntWv/qrMBfoMEQdkTcrDl6PQwF+8
pa6z2PJrK3RnIaOJuuGNW/D6gIAoJpzfxKLQM9uDiysA7gopmCyuKIjzR+NHs9XLG12Yq1GolcDM
caEa8l2u5JvGOUhSu24ZxQjyYwf+NxJ4/7x2LvzN4EkxdwYjtrWxLlfMt5JMCaFlsVa6Ccpvgfa9
6Zf6x8sHYecfyud/GoZWGZV2si5993CsmuXOQ4eRgT5W7r9rMDvrF9PLlBMScKTvmyQo23tt1Fb9
USjb/60vRedORCLYTodln0/5oZ9BUv4ca8wQT2lgFJ+UsKG5jZU3vknTee3vrUxOIlyd1cniEQx2
Hi1KpF2oWxIlO11Phw+dP8CCfnlyV48Uc0MNbePsQu++El7eKpNuQsrE3BoEAm27fiikWO+1urhF
l3xuKFrumyExXtXA7C6/ll4ILN2gw8RO6eKPUGFplNNGCUWQ3+Ih7FPWTW0Nu4Lt6d10f/ZPjRSe
O01dAJe+qc795lbjjM5PruOPi3TfD5hBvHoVn2qvm+g+9lD7hEhDU1H5didiR7hNuOKNjehhggEQ
bdvTy0M9c7IIODfgD7EnUehuFUWAxqgoGhGrwizjQG+ng1NYr/NjeNryW9RJHwEDyE046fJbtbZN
Rmz2Itag0UbowsuDZ3TJjc337FzIdyhjwGmj9nY5ijX3y6gJylM52d9xmowpEi46qi+v2D6bYzNs
rQkiMTJWymK72MhBUrDJc0PEo8c11NjSfmjLyoDaY2tdH5pON/5eDKe8s5G///vlsZ+bIeNSeaJW
g8Di7uqoqyktvJaxyX6aQzCZy0FDBfpVyLP/fS0yIBISMjsG21bgj0i6bqa60TUPpxWEqw91Bjdw
XXGd+g9z2ZQpQdvQZNinc2VppetY6SIuKkePvNWDs7DqwWtfQaJY2kgQQSgWE2Tt7vSiHfrRyMoi
NlctOwfVQAbelV9ensq27BfxG5Qemun8A26fBsJukCm3rWVcmzLumwEN2JVqTG851RKCCspPnmqN
f14e8PruoyqDtDN+cfRO6FZdfiGvGhMIIRSPnKwf363DYh2UJpp/3KK8cRVdTY0giIIJIDpajSC2
th35x16YUBea9NYsYmPWOv3BngZDhDJFdP5sm/SLH2c5wjN5eXrPDUoDgfiIlgzS1bvppYMOIy/j
UvKbdD4s+jTFPnaQ0JuhQoY9X+HXywNerSezBI24eTSjZ0DKejlLqy69JIFwG5ezqYJjknkgj+rM
8+PeltYt19jnpkf8y37k7eIC2U2PQDbNPX1hNITOQkT8+y+qS/yfXNHWm0RzX+mQwYFmek+dYi5f
Ytt9r6B3Ya+kiKzFVTs3b7TEMD5owNB/qJak3EirW5bCz00QWgRZOE2DTenrcjl7KsjFCh4olssi
Grir2mgd+j4V52rykg9zM5V3r/2AlIbILYhEORCgCS9HTJOy1Ax0leJErnSFEfO9L/w8f6ctS316
eajryTFUAFEVgRVK5fvGeJdC4ypnS8YeHwoKhq6+Ol5O26IY00SejUWp15ZhoUVszES6XZS+YH3s
Z0flKberHtDnsKTUToIvwOW6G1nJ9RmgLA8ayN+eT+a1/fc/Tnrht+ac00eKZ4OEOtRUkr8feew+
r3a6/vvyGl69Y0wIjA78Iy7Na5MfSEFNueRVHdPYsaO24PI+tE2g3dIReBKtvriZt4E2mDY4bXbj
fuVsLRtNdp+K06AUnyY377ooWf18PhMOIwa3TEER1n7edPfSz7v0LVdd+kV5ub8Afmmad4NbWMPP
0RXUZ5MydXAb16EyhXXpOMk7JSQ8rTJr56+gcpw6gsSZrvdQ8lbrfgHZ7aLxP7bOcWgM43vtD0Mm
QwoAc6BCz57q11bSt41C0odvLjHdZg54+Q0Dua5L2flVrM10zcYiMd4oka9fXv56VxHQbpTthPyx
U4A6maYsrIqvFwgkZx0/qqsBh5WqKo6+6EvWNVOfZaPK+OWRt4tj/zm5qEENwZLbygiXIyugFF1a
buhnXG7PcMTnY2IOTWTMyv2Irshybow0/+zDGX6Tjgbb+D+MD2GOABAnySvhI2Wnk4Y2rdy8JCu0
tirxPdOKOaqUVr5VnZlFDq5xb3ptDL7mPPuvTYMpUMCr4eGAtE5pevdwDCBI3FUWHNGk8O9ca1zf
DQVhxsuT3FFSt+cCAM5GwwdctCHbd9+3C0oacNgB4VgdqP5OX8veCfN86aw7Gq1qCd3C1MZf2WBp
aajX3lrdkZU2xr0yO1cPa2PyYZhqbqZQbSo0gbOFOVeRkhBhw87zZnTly0bPo6m0YT53gVzcO/T2
pHgYrKJ1b2zXbdNfbprtleVd53Yjr9/3UFkhLBVA2VAJHutwKUsvKrXhM7I06/Hllbt+GrZi93af
ceGYSH5dbs+2mFobUfc6RqvYMcIgX7THWtoyblSiQmswyte59Dx9KsoIIDk5C9RA9+EZAgP+OiOT
EC91Wh5XkX8OWi2IAjO7hbe4vrIJcXlhqT1Dh7a8XaI4Q5kaSN7qOIWUfxwnWz/paryFVb6+Wigi
ERsBAPPZfft2krkqfx0yS8V9kPzNSz9G9mgcuUf1CGErMzJr7f3S2Deih2e+27bVkYKAREcleffd
ii5VakITNl7tJY9tgdxY24x1ZK9VehxXS319eZ88s5YX4+2uMVySM8DDk4oLr9PvVmvEy5q8Nnp5
lGf2PXLgxETQEQii97tx8AmAxLRsMhBNkB+6tvQWrB1164Beg3fjZn5mCengcikhu7ipk24/5o83
oc5k3VtVreK6tkCtzdO/s5V+zaX8vfbJz5cn9szycfnTvOIqhO63j59RBdWSQhJlSaW3UYof6KGy
g1uxw/UoEOWojWwwOJ/dvcvzMa6xffwnhrgMvG7Tye21MHHH+rVwIdZrcywBMApsimhll22Poip8
TzHOaHZG2LircXbT0jq8vGbXm4GKyBOwdxNtu1Ig7LLExbxp7ePcXMw0SmaezePomMKO3bXyb5EB
rrcDjd+tesXeo121R5T0QyuGzp6H2MvgKIV+63fyTMxQ5m8xvy3q96oz2tcxbrfLcGvu0wJjnsgs
7vsYmu6VbmfomJwbrjz4ba5F5WoZ1L6HW2/k9XJu2K5N+5NONAXIXYZD/0zpjaHpcdKPU5QleX5Q
ld/d9RCybshuXe1Dgjkq3mRwNnpAV2zzgs0uZ6ricdo286FPm+a0YSZvPPpPkKWLV5K/nnQGhMST
gORe06U1kqHAJQHv9km2fxkuF3xsyDTvoqyYUvs4SLv9tiS22edRItppeayNulvOVgF+Nb3xa67n
TGOE+Iakh8bFlT2lXTWTZg2pHQcDov9J7+nx5GPX8PKZeCJ/Xc4Z0Bmbkz1qc+3vtTe8JatdHfhW
PFZOsR673kvbt8Jec3mgR6X5Ye5mZR8Ok5i1B/CggU04r4zisaPotpLxzcZgfNHzVrp6vC5eM8IN
6Rftr37Qocv7FG3tT9IFpHBEXGYKHjJVQ5ApG/D1qqm7mWSgTvv1UHhmY34P8tX72oIWLfOwHUrl
RdlqVMsDBXQEkCtcTL5WvoAgPLqTUqGSbucdlVKNcW50kIwPgy6M4jiOyh3eVoECWd/Uo0gRM7aL
8bA2man+qauu/2qVnd2FY+pkbdyIzhhDv9FgjCtlgAmIAhqB91hq9d0hpXwnYSbZyj/73pKUH9Y0
613C/GRxj4nRJv2XAWUe70AmlU9vOpAHwQlCDQ4Rq+P17VHKUgSH2Zu0lVLOvEzn0TbR2EnKzPxi
Beuqc2o2uf4Gd8h/VQ2k+1ulIwX7I7GSUn8s/VaUxzYZZPLPy9//epdt3DaieQINcGF79PWsjLkT
tAHjLujUwe2NNMKkRp1fHmV7J/abDOkidjIUW1pLu6C9HZok46Zw42XK1G+EyOWjaF2F7I8qH9fM
Mo6FbMTx5UGv7ieQP8RRm1C4TSC/1ywRQbZoqrbpYaJIeJ7c2ogrCKrRuMhbqofPriLhNaETjLar
anFm2yMMAQ4ROjzjowTahv6hrv+HCW1tOWAr4HOQFLmMLxZVZk1eJG4cjOkmsOGWxwqk/kl2y/jx
5bV7bkIbdQg24Cb7uS9/z0XfGUr6buzhQPi2QUvyPnEC9dpr3Sd8oZ5KC4viqrVH1jZ6Ww5aPWnx
WJYm1AotOQD1M167bCD3oFjDsdnQnVd1scxfYXFMhhf3fu39RUszOeSNE5xmu7llVH215RiKbYCU
EZEZ/YktJPgjAtTHjocyqH3eqSn5aSbVIlDIM3I8FpBwuPFAXA8Gp4yp0ain5Ac2+XIwX60Vft5a
EEvoIvHoav4vtFnrKOvxirwx1tV+ABlBGW+rtlPwI+e9HKt1U83tcjeI2f0KRHJHJaluglso6OeH
AbrEawSbfK83pZQvAJ9aQVxVE3xbV9RIlif+qzcEk+H6BdO5kQz3POVcC7iPjSSIJ7vXQQRsOl1i
7IeDKpr2lpf3M1PiXqVOyvYG7rA/STCTcp3CNlPKGhWCMh6Qoy5uPePPjgLQgYYB6q9XjeDMKlAE
qtMkHms7KQ5pLdNf1GbXW64I13uOT7OlU1R+2HH78LKc3QblXOHGicjtUJhwVKTd9+dZL+wbGOln
hiJaB35F/YV9t9c/xRtgQvzQDuKuFdOROHuJjDxxcegY2lfvbpdFwz8HCBAE9f1Q0HSRgkq7IFZd
H4T6aAdRatwE510V7gjnYD0DYt/0Y8DMXZ6hxvMHFB5kEvudnybfRFf7+jtlW6kO9JWeUpivo6oO
wPaLfzJt66KtnqndarxcLyvwYtjJXIgbsnMvT+cstWYZYg6wd+e6VflgRzhfB9EgbjL1rzcl6TDF
uo3eSFq3V5+QjhSFRnYeG1Wn98dsKvQKb+jauvX8PjMnpMkYiNwbhug+00paJ209vU5iZ6i6qPSp
NlWqoh/oLvPh5YfxmaG428kTaKZSY97jmDsudnuwdS3GtA3dsMb8e9IBdFZgsl4/0lZ6JL3fmpuw
Wy63S1EWLU5fTXruBmxGjEB5R0SGvdMktFcnjVxL8IU50YznY8lxOdSYjI0cDDM9F3b3d+GD8527
RTtu/9eNEskzW2KraZEwMhzskd2blWkS2He+pOfUbruoddYhsoMpPb78ka4yb34ZwQs4QoJOwJG7
Z1jMOenYZKRnVdcnDSBeGGTuP3U/krTI16mfkHHTLAJSvy0fXFQ2xuXiOZbsoXIM2TlLBj8Ed0sV
fpiDG2Xvpz18EUITO3M30c+gqUi6tvtGmpl1jla3Wmxrll1N4RjMefFu0RFlfr+aWACHg2hHl4L8
Kpqwxvvoo2iDQYZFh3juBqCRZVxnLu7Heo832Y+hlJ4BfDbzkxvB49UZ4YEgIiHs3tBwaNtcrogx
pShHpWl1RlDsLyUFGZSs/pbYhd2o7l3tJhaeO5X6A8xRaju775zUI/yvQsnzHBTZwas79xj0Vn3j
IF7tpm0UGPW0k9i5tDwvp9MuxiprB+6HNZntHCHtUPfhOiK+HyIYNJb3Kz/yloro9RoSAvHSAojn
bUIQ7nLQwVUl7YncJ2NCJyhyg4maJXLg83rK7T69JapyRUOlYcatpm/y5gibUQa+HC+YjSCT7urB
B6rWN3k1p/dtYlT/6gsCo0eIdvmAbu8YYPlcy8w7B0FeT5GlaVl3shrIPTcyxqvHkseJlI2bjzAQ
4Y5dwFklOdYKAE3iJU9+9Msam1K7d9L073QuHvPW/ctqvMfKutVlvi4BMS53BkE8TJyttX25Dn5n
yaBO04B1UIYRGqm0Qj9P/GjodONcDVnwYARd/lDW5vzBGDTzW2JXzueX76+rdHn7EbS3wKIBtAKO
efkjsnq0bbymAiIFlesn6iJ+e8SoyHLOVYlucuhndfe+yCq4UC+PfH2iKDVRCEKXfevf7BUrMNhp
YCEtQVwYjapCR3kLPd/VGf/LOFyWJMyIVaDLsp+hWyMf2Qdw21vvZ1qswwfd6qobIeRzsyEmoGRI
XEdfdHdn0h/NjY69FdfK8x5pxGPMXubL4fVrRpGBo0OUyq23G4VAtfTNlNxoJWazjpMsjOlQG/N0
q/N6fSeQ6cGWpjpJIoHf4+WizU5Kc2EmyCdrziMwcuoh8IbmIMrmlhb5cyu3OdugvEbBhqjqcig7
KLQhL4uE7kybf3PhXMZOUZun168cZJ/NhxAhUMqul6PIrk3wi8uS2BqL5ZhbQj8PmnBvvBLX9zfL
9scou2VT4H06EqIknrxcvpOrU9+rzDZPfa6Zb+ize8eXZ/Xc6d10n4k7Nmr73oUdw6dgphpEhG24
w527+j+KZpwj0Cpw6Zd7UYOTeXnEZ77WpviycReeyii7SwsOADoURpXEabZ0sa+34pDNwfrh5VGe
2X6wTRjIpbtAHW+3J8omQQ5GqCTWki6Nuf+C81Rl+pHdccv8/NmhaAhRrNmUtPfCW1M/ETZYQxJ7
hfNlkTOVZU+0xDyyvPHOPLt0DrjmDbkIyWe3BW2toLOBNniMUWsbDqZmHXV7cF6/0ZF42MJDiDTc
r7vXvGxdd0mF1OKgHBo3Stw0ebStjSH06k+0qVoSJHKzbi6tlweKJ36SgczSMxCM6p0mqulBaCqI
lqGT318e6plTRZME8hfBPICCPU3EKtXKgvbZeZCm/tAni38nNa376Jdu/93x2vZWrXA7phcBMGbL
xMBP89sK6LtN3vJOIklaZGd8kWcVTo3lZwezzWzI8q7W/iKaTfxTPTmZ/GIVvdeGCCF07T+DN7Ty
SGdbb0Sokq56BxfEmt4PiH6gBAZzwAllW08ykp7Xp+Hqq9EG7TQkPxK8t/ojj+1MfQ3pPHXohJmK
UC9W1//pNl6ysaANPXubTCYXjKG6oY/TvtR+BUgT+DxsraxPRtdnwVEUnQ6jP4VcA+91tPWwmCat
iKx+5hdM1tQNUTql4ptEPBxn4kDPy9jXSmDcL3+5Z7Y8WGMwNBAtNyLS9t//KFK2QHNttIZAAk9Z
/REJVHGCpvMfXsUtNAckRJZI0LzbisPo1SD1FnTZ68w5Ul2pomal1PEf5vLHKLu7HfqUa5G6ZufE
ED/sYZgPijrG4eVBnrmNKGQgZwQ8ggqDvR2FPxYMuck2o7jPVi/GaSOlK9qplXHM6vW16iEUIzcY
Lq1bLnPqRLuhsDRa7KosMZTDg+QsHHKMUQkj3hp3N5buelb0wIn0tj+onu0TSgnKpcxdMz+LLM2P
HvIvx2QO5pO1gmt+7QLStgV5uLUtnjQuLhewhPzt+iW6rYjFWtHceM4xSD3nQ2/b+Y0b8HpzMxRN
3A3HAn7/iq2flJ3VOKBsM7qHIS90ExpDcAtR/9zabRxbePsUTeh+X06o6cUorRzOaSJzOoYiGCJz
yf9CKOkWb/56pK2WgVTsJqlFq3336MJMLZAS1Otz402GiECDoOCZSWMaD3oV6Lcy6v1wfJ/tfYdu
Q1efAHB3nmhyF9ItgySu/AXlEd8szeKcp2WKTaY+ZOuNctA+VNqGg/9HikvbBCbY7k53lNnoXks1
DUUI0E1Vrh6M0SoPXZ0PcetDN+30Ur8Rx+xfrqdBOcxP6wpYbXfGNGp1KKWiq9UtRvZJ88buuDit
facgMLwhyr2lH7NN4s+Hi/GeiCRbkchmqrubMEFcYYUIrtEczNGQUt1vaRpfy659P/klihaGOlVi
urOr4kaS9czHJPfZipQb8O9K7iNpgCqk9ZqeM9MqA1wb0urjAmC7O06rq25dxc8s64Z7IprHeodg
dBfjNIOdtEZvpWcjxVNv8iURfd5hDpUW82kag2W+cYHtj/q2rgCf2DfgQq5Vw10vy7RWMmDa+HMY
+C1Gn2V1y073+VGepCgpJZJJXB51329khQh6erYX7AFxMmsPeDu+lu3BXJ5grUwHxgBFmMtRDIu8
zpFZfnbxfIa/Z8v2ARuy9DFzncoNcTVxXr96qG4Rj0JD3rAfu8+lL9ikNnbHiH1fvcPLdEAL07gl
ovbMFtxaHlT/YXRTot+tXpkHs7+gUX/WyqI+6lnqvF0004zNobhV9H3mLqFBSSrJXUl3Y09Q1Fog
t0Wh8541qvmYZYA1FBfk0crapAwXTJHjwWmcG4yB68PNl0NpgbboFgjvD7ezrIFZ66s4L75ej3He
j+b4YKeOkZ8mlMO7+8kdyl99kuMjVhjt4B3mHmbtK189jLTBX201G5A8VEN322fKNdfos6o4905e
f5oyf/k0DL36+PIz/r/+6+VVRrEmACrCOdC3uvflNh3M2bIbi0SzmKVs365OOSanQMvV+Flhgftb
o6SgPfRNLe7mpDWDc+Moud6JFTonmUifWketB4z/OHW213yohsUs25DnHM597rqte8wwkQ/ibRh1
XEQ+lQQlY/BrrJHRjUyppiaEOOE3sdm1rR3p44rSfV2kjfymJ71pH1LEetxPiTNxJwCBb7xDvwL6
vEstc2wfjTVD/jcZ1iz7iPKRW/xMJa7qYTrYhlaFY6WZ3YNprV6GDlICXABNAn+JRedr/SfYDoZ1
cBpdIRuSNL3+PTHTZTm25rR0x6zKvRKkDqo6UQEn4sMYGDnsS1MbEKYE80PSIpLa9jKK8fNgwpJU
qbGEWdlO+VnWXuP/FqmyxsOcGa3xiEzA6kSdckd5mCor6zYT8UWPi7Ku9A+Zj+PFQQazPj1kUg/K
uGD/eYdR1kh9BJpTWZ8LN6iD0M2EbUdUydMsnHosb4awExgCvN2kiPRHB2g7QhWBiXMZCi/yJ2Ln
1fCuGJVvhtOs107Uy1b9nj2K4PfGqi3Vh9b30fegwYKzh6aw3TgEYoaVVrmwAQ5zMa/esfdFzn60
k06+abTKG06a5mrmmRhzqj4tKTX1u6RN3PKuXQtnOkybcMinGea4+QhIq8QGqisK428E0LwJbjPA
l+Uto6DQpQPvbn9p9GPcHwg7J1zLYyrlEXmVXIbY49blcUE9O8vCYCa2SkEWG8P01ndofxwVKhdY
MJZBilVNy0WU0ZV3XPHe6BdLR6zP7RH66JYFImsJdrI/TJ3ReW/EAngYEkuqzAOpaDG9L506DX5D
qkyDD02jDPUhsMaxDHVvtAo3XCutq86Fq9nery5z++Y4+1bf/tNqTm0tYVJlszAiZRla/an3+oAP
4Kt+mu/rfrC6+1L0i/HYQnWo41IL8vSYqEEk2V3Bq25+hYNpmv9MsyW8ty6+7hYGWIY5fJlNanen
VhMol2TlbEzfFsBj/V1JXy/nrOnDLI6bFIa6Q998zqIVGRVhhn2acZjCMRM1jQazred/KTFM5qHh
Dek+1VriWyfqqDL7oG1Vw1PVAYI7ZnReRZQGk0UIPC2GONVzP35tldHWxz4YMjdiz4xtiJupwPRv
VXyVsau74lQ0gyW/g8LFRVjZs6fdmVrZf1hdiTh4aJern0yh6Xdj8G6tO+l/lAPCaO/1ZjLhXwZy
0vM1bFffpTAE7YCAJh+l81YfaY2dazebzK+VU07LwUQfPggR7tv+ph6piIORi6y/nzFhyE/K7h09
7L2l8+PRyr3gSPEkkZ8UT7EZdp2Vf1f10FtYhQ1db50QYsx+klVhlbgaXZGcV2Md1HFU6Tx905w+
E0dfL20H5E872H1UZeNUHY3B7Dy45VOhThm4E/HONhvNykJaMWlzQODVFaFV+v30c8L2aL4zK+TV
ItuTLTmSHM3WOOR5XhvHKYFih+ALPvZfxyEwyh/+oudzNK5ZgFgdnVzvt1G1OBSFc+VPeSzz3ohG
q7tzzAnMht8s/tFyuua9JUB5RLJ3m/RQu+4YHESRpV2ELmfXfBDYWj9QI5mKo4kSy4hPpCvyx2Rp
1zxcNa8QgGaCof/gr3Bgw6mSowbrJ0m/b0WuLA/ddmrXiJJY0v0rNJF8How2n+9XOSTlAIzDH2V5
8PIqsyMKP6PfhindxB7dl2Um/gmHMe+rIuQuE/obIy/t5c6wSzxG3MXM9S9tomY2QFKV43pwZaGh
VBtAAB5laNiF7r5nZc31rg7gCH9CNcCZfs7N4PYHOfrATsO+y5ohRJNMunEbVK4VyaGfJFwcd7W8
EvYDQqEHq8478SjWZFZws1W7Xd+mdCH0AF0s3udlm2eh18jyJ/pYY1rAC2779pB7PUq5q6P4bd1Y
KST2urlxjYcm0bLhbrVLl1VUXSt1wbZNej/00Nbz7/XVrI37oKjqzwHAl/E+M5ZOhnmwZvdVM+va
WbCqzknNQ+OGk2CYQyEt41sX2MUQzdjY0KizsyE/rCjdu28KHl3tbZ6yI+aw0eHEvfHt1jHvm6Yf
01h6wvd+iiIR61sshseOF6sx2+48i8VXCFKPwGY+JG6QtO/go5gfg7ogsZar3f/lj7bxK0GyFqte
XqYkwuBmeuzSofpGDJG9V+NgV2Gr6E+ctVx3v0G5Gr82Us5zRAVztR9xdPGcezorYx7m8zz+K5rV
+Z1M8yjOthia4ixxtOZaUlmnkzwFDsIqbwvPnpevrTHC4AB4lPonv1pTTpGVra7HMrnJ8LF0Fit/
8Hsjx5654T2ucApRs/sGNNZY/FPC2LYt5DSttvpqgC2vADq3i1djZSZdcww5cWsVK4Bv1cdMz/w+
LPpkteMBjS1zfd9s//K1rEWBOoVWKnvI2LcgOU6BbIcx0hEW+SXdxMEsbARiHIpO9NobrbH690ZH
BfNe8/Im3cIhpwhFk5oDkYWU+sFaB+enNvc5gj8iF84vGzu1IsLiIlMftcRRZei4YMneDEmWd+bB
wWzjX2MSxmfOk5Z8lWNb5cfFMHPxb0FwOkcSKOxre1FEnCS11EDI3oGc7QP7Zsx1s6rt7DxXdvl9
LNO2Q3t19vXDsurajcDzOougEUoXgLcfNg/urpdhpwnJ0VqXJDv7kP41PpSVfq6J0pZIAXa4hXV8
bjTSB7CVPo0OQCqXozUIHju5YednvemGByRk/o+y89ptHEmj8BMRYA63JCWLzna73eGG6MhUzKnI
p9+PszctybDgARqY3QamVMWK5z9hDbD+0u+zuHIuAGPnj0teKmyyeF9vhnSnUGyPwdVQ6052kJX8
zRW3DWuqoFcXru383pNLO9TuLfxiExqD7hz3R7WGXOkS+oNrZfWoOArHrV2tP95v5fz5D28OtGED
HDbXm5OXHjeC1oQsgLy9sbJHVSTOq2JtKd5JqpHSpyfrhZfXWw3CEYDHSTQfz5ITZMzs7EIa81KA
jFn5rS4S7brlqntNwNywr5yljd7v4BvfChQAt+rNpAwnl5NpkSzIbhJlEAeeNN1en8c00jNtvjCM
b7YCx2fzfIBfdsomylWpGSUpwofGnXgT5SWXJnXuiq/vd+aNOe5R6KdoCCBFOuX29/9A2jwAVO6z
S3XQudSGjaXYAUUy+IDCsMP3m3qjR0dNnYybZmTaArZZHUr2vjuZiuq76s6Xihrnr3/ABTynYTWy
boGAjztEoHDeyGUqDxk6oqi0Rmo92mo9L27Vvmb2oIa5LMynj3aNsvLmRcDC2nReJ3O+GdVucvKq
OnSazNOw18d4e7Gpl2R4Z19ro6VCV7aBaXAMOGWOVmvD005r6oN0OO4TxRU/OXkMbDLL9dP7XTpb
VQwh2B26QnxVNnb08TgWDZbT4E7DYYy5CZqKWgSZN79i0Y9VsPFhjQa+hWiEkdLa4Cck5Z6gUHaT
dXL2dJojfT1I5dpvlirYz1vwYd/v2dkgsqezUQCvgRXiH3mCXahLn5OmYEExKBZnxwvcfvFmkV3X
ixj+fLgpnkCw9Axge1xNT+aFh+LIGVeaGjzOqGJ0M38URXZV580l2+o3erVhhlDMcaihLH/SK0XW
05i2g3bQzJh8BI0ra7aJniYru2ST5fLpj84Rg+oCuTlQkzbHz1P1s6ZJJ6koCBzGxdS6CB6x/qNS
e6fx9STJX41Uj5/ShI7uxFpn5e79MT3bRrbWKRLACYCOgrHD8cQstWTIjJTWExCePTCTw7XLvkQ7
e6sV6MpAlrRBhs42Bv/si7yzGwtYRD+ogmIAhp1jqOIKcmHfOF1k4KEcIfhwwxrlIDklEbNvNJvG
1T1MleZGtdGukTDHPyOy/L05VpeG7nSOIErZyixMRhrDvu2kUwMOao6syvgADabe16u7hKrRdVep
l15yiTsdP5qCovpfadkADT11GM/kCF9oAXrl/msFAkZqNHZdegHuPB+/zcKAi+fmGMxLYevwP1/J
wwTZU6TtHmRqfxtS7bYv7doHHnma7TW50NhZl4g/33ZeNip2Rf7HcWNZhd9yrK/GAWZBM4fD0vHO
qjOR/3h/gv8fPf13gW3uo+g9uVdvtHlMfI5b0gfBY8Jzk0joFVv7nvfbrOaRapXZBictrTt9scxm
XF/6dpXmV9nolZb5/D+ZcU81t7BC20IweJ8Jyv93qAVTGVixTKqISJFVeyzTXBSHEagHLMojQWxX
5yQc+zPMturXJCAuBBCc1f4BOWcqozqlMLXTnLzNgklv0zgEJEqVl0FvXJIkm6UudktsKNOu5gqQ
274n1PnvyJXZDGuhlzyVi9a1DtNMxGtQJ4Y2Yy8w9vndKkWV3dZNi0FSbXns/W6xGmnQLDB+EAMW
TXLvJBgA7qwxnjs/E6qx3FgCaQM+yhmVyAend9zyIe1Lw37USYIkNy7p4jLQ5iWB7+zyer9Jy6pV
nhfLy8xr5oxT35h5npT+ahjLD17gjbpLJ6eS9xpO9W5EnRNyia91aFQPFgL77m+xSqAIYE0TB/zK
ibsgLoqi3KdogfNw5Wml7ZJqi2lJhev8hVBHr2dsXMdIzct23K/lIryA4Jj4ZyoEpn9GSuCJv7iK
Jfx5sQlLykZ9dq/6WNd+MOWrknjkrOoO6moRZY+AjkzttheD+jzXi/2izNMiHgcRW8oui4v6B6op
9W826MnzkqsdhmtYkYIuK1uWn1XIucd1Y8g+Z+ChXujYdvucO6t87GplRKhmSeV2WAZr3lekRKZ4
nHB8+fq0tE3glBXKWWER9h2U+iS820I41i+1BKXecTMV2heQFnO5TRov/ol5Yh6HWm1mQ+AVXrqm
mKQ4qxsUk9W/VHaDYBtz/64L1K702lDT5hlsFslZNl2Rd+HhG62mavOSqt5S3WCiOZPfnCzldDW3
KPhu0tg0vs+duYqfdpK65QForVEOlrkY4nny2NiIzVB1xe9bx3vs7HUy1mDSlFT7jPhTfynLxcz3
AqOcKvFrtsX4u9u0bv4HRLX8nGdpPl6pdTFbD0tCqShUzYaqdLXmfJJlxa37ueryPglKxSKgZ8qk
tvIWVWu8HpRGobyki8G9q9KqGO/rXFG/lyvMkYOe1m4+BXj9OeOjJzun+TV7Vf5qkvyTPEyyaj/N
7qJpnypU5x2FzGIBasrlakdu1zYImFVnFq+WVyxWuPSeRhAfOOxfSclt8hd9JEaOlHBD9T1VUeVt
bfZle1s4U/aCvYuaUdhm5vtGvsT2i5xLb/ib6TG8UbkINfW7Ka5eZzNrhvtkmDR7b6ujql65bWFb
13UL3/QWamFlPuV13N0ZZmNhvWijR76r47TPQq1HfQYg1IK/GVQR1scG3WPxAsDPahSgy5rP9Eod
TgKunHdW4jYPOKNT3LBwDuiC1Ig1z9fwAC53QilQchNYhi0UcHQdzQlRrDs9Bo3dOSqqvSAzq9Lw
B0PN2xAMHZQ+dTL3l6pYa3EDMJda+4XDNQ2G0tOfcGESVrim5SAwQtAHvNdddwBQmpO+C4x544kB
u7gP0hRUMGxnsSeC5ZYG7vdo1FOQ6T31IXNU+sm3hhKcqEnszghdSL+EsjhukUez3pbuJrHAJq+1
7eHguHEmgixVyPUYi8zCy8XR8zToKHv81mdSGPwOwTglQRC3PLDyZP2UcXalO8Po1IdE4wW4M7Ss
vUe6zOhOxdBFJDS1v+weLuHONDLzEX14XeAqvpYiWKS6/mrXlEKkhX9MpBsYwe3SwXOBj7S19JWF
zIydkzfNDmvy9UsyJkK/MRY9Nq4cMOs/hdKVGIlM9WSxFxuxHSqpdL5IeMxtsHAsab6oi+GOa175
bWx0UndSPZ+AYfX2SaMc9hu/9PXnUE3pV30A3w86L22NoHcGm5HTClGGs87xwEvNASDNVOtX0WXJ
t7xwZy8YBqTIZNbo0+wrKzrMEMzCTW/mWCx/2DyNxoe1Mmt+bUqNChq6tTHMJrX5Yo2r6xGXsq7o
Aar0i+socRlmEs+NXT66Oey+ifhtLJZKcInUbJ/MtvR+zEZX64G0mvKmp2K4wvJP2+vM00ctlALj
d9IV9LX3NS+es52Xd/pPrItw8ecRxHimnpJofpF73uJbHcAnhEQK6VczCH/Mhdgx5p3eZa4XUBlZ
qeDr9tSEAor4TUxiw69yXifeqlk++Ywq6pWF/NrfIlNLMypsbSyCwa5hI9ZcoR6sAgL1zhBIzYIs
c9zfjt7onx1zURU/YQpTSNN58I5r2XdwdqaJDbjNFPiEXmxZYRbPU+8PJCiTW8vm/T0eHccANlaL
P94w69/imdiZneiH8cs0dRRRp8bxPotkcT451SgIn51WcRuvI2Qntx3HLkBOncvrtK+p7CiwNL6R
c6XzrzMG1eHaEy0Vtokm7xCMDiIcoXcflNpjZFCwcf66TsdvxE2jysIxsTgwAA17jfOslq7PDFGf
WtNufvcJZzfsh1wvg7ji8Nm1rrI88eXmL0NfWYqv5V3zSSdhpvU7BxzW77rEuMsT6cid1/Z5FaqQ
Uka/hhtL3A5asy81yXKTn89oLLetlbIshZOWjWHKG7GDKZfed/OA6eaadumzauZDeoWgzIp0DncD
EarTWn4/x3a6t8ux+iSazsF3ehGg/5NOfin+WgMbjcxBKJ+7six3EAJiEQq3sj61DlVBf+h6QwRy
XqznrFdmrIAxV3b3q2LWDo6pwviqrKwQuj42WeD2av0qFnvAWg7nyt/1UrtdgOh4ooARr4gOtJEq
7E3XL+UPBRsyi8Wieazb2M3U3eL0BiOsyOWHUapa7Kd2Xcc7OKCFekUpEjsEKXXqckWWdoVPnhjH
ctuY5Yg1h70WgdZWzTWVgqXwu1mkuJFMwDgBJnT9M+bgCwVq6Lh3WDaPBeC01bo+OTRqEfZr62ZB
MzpWf7WOjNmuWM28CzyTEL9AKsPyF3ts63OHp9zXkhLwY2V6U0+9a+oGv/Pstfarelo4baei/QO2
M/5RwQc89uzeeG1aCALXqlqp+lU6Tc2t0a/Qc9FHcWqunUkpyI7tjDpuU5WfuHg1n8ui6r9ZsY6s
x9DE9ETiZ1vtea07n0Q7a19czNUdf5qBQXyEA1xz83JRPjlQBp4nApKxOO4KLAo0qaZkp6WGVHYg
1sbtmplOH5bWiuV4Pa3VQE1qZZC6rqUAEVt2LLeaZntdcD8eHzKt8hICI0TxnKuDi+O0LHXtsNZi
LsNpVmTL8uDsC4zJ1n/rC1tg2HTr/M32uvgF+1avZk/nTuUPq04Wqonb2uRrvdbqV2vvzUoa2NJa
ykNuuEN2NSoVqxHuaTYemskq5l8jbibLHRdwUwlzI520l3iRmL3S2y4+tG0xrntGSZRXskxsPijZ
edCXR7OLv0HRSJcHLg55/cW0lE7ZVa40u2D0ulzeNvCB+ie0nXYb2uqkxVGrm8KsfQId2bz9sc4H
d1erelYGadenyRfZ5C0Fcc6TX3bsrfErWuKZsksVK9VuUNUZPcNUdAMiMI6RO2hLZhsmeue4r/Fm
urU3Gn2odqU7tMX1mNipvpuxDVj3dlzo7q1JkW74YQ1ur+xUt9C9PSlqvf0LwdDIEGjKAkpdNaMg
l7cbojiHDv7Nqogcu/eSRFmjdVlmPSI0cfnSMX+6z6azak3iF0g5mrsScaB9D7PDfOGZrSs7Bim3
Uz+RcTUGSkfsVoQJstff2H3LSwfH6mqMulmriptZ0YSLH+BcubedRfJh4Ey5Ze+zgjItx3XNdRN2
e5IHaj428sAlwpkBYJqmCjWeVvNPEHnFeMWSaIEAoce5e+twAf3c1vDwt0plxWFZa7w+crOueLQp
JOl+JadVJC+jsuXCBArPlzoo67qvXy1UoloAytpyxiWkkE54fQ7jvGvkpNQ/lnJEckeiTOPdmLxW
jXuS/RRx1Sx6KqmsmZVyjzkPqXVMRVNnyqeumng7mdVSRBXb5XSvyZKrn6G0s3tDIvLsraFbQnL9
PJPntYQtWWPC12Ortm7gxGTdPi89az0gl7DwnOQNXv0u9Yy4YcKvx9VPrCnWAqj8ZrmvIOXmoTvz
hP0kzKZf8N1YHPu+KBpnDFc5kE0HG2Fd/jStpMTjy2rB9kv2lZnuYHi57nU1ybzd1YnaPXe9UhtX
VBQbXjJu0ZMD36RQre6B1jR+6Fp13l4xljydfWIMvObarmqvvgA/nGEdm4SZAUdOBFsfXvMxKDDh
gaSp41pEa9rqLzrv/leqfs1PVxnzT0RoXkoLPoc7APrVzcARyMNDtXLcXhO3nRFT5ojmXjECu3Hc
T01VVRfAjjNICqMtlTMIRiVAImfvcSt2FdcrxWwRZbC2OCcWEv58Y2hSSERY4F4yPTjvFKXKzRsS
BrWDuPJkEGUrPQgsIouMeCXKLvXG7ruL49tHVbsA5hg7wMTbdI2bnPa4W2YDRkNBOcfNCe/ZJO2Z
jTqAaNkVl4ju5/MClQCxdDgcMSkg1h831cTxMGhEwURKWbdhYXrji6a1fTjZmfEae+4liuH5F/vP
fHnrGyg59Onj9gZ7MYc1GfPI7tgOxDrPFVaAlXo7lJXy7X0o7M228I8DSYTDdVadSoH1vNjW8qhb
uoQqeF6XwSb/eUmn1Pr00bYoVwLTgy6jeAWBO+6X5Y6lXTamiPCjNK57qsr3XKCUm5kr34WlvOF3
x/jeVhnFCxA1DGi9ejLpC32ZC+aFiNqhzLTdVGS6/TNrYwhsKwjWY9fgkPGgT3GR305pLZ7VoZmm
w4f7u3nZIzIBUGc/OfmO6ya1THgRRkbfpIQ6puOrNiAU83OLY/P9ts6XHQn0WKBjkgDNHmLV8djC
yMFzIQV+bNYp2cvetkJHZvb+/VbODK4p03OpRA5PRuqmtzxpJuYn2Hqpl1E9w0sCPaNIES6lOuUB
vDr3ZfBIio94h2WtX8+dXG5dbN/WB56WucmlLFnVw7q49mdtTgfMTguSa8MBn6MsjDlR5TW3dbd9
jZV8VnElSgqvCL3UEfKlchqn3VmtXOpDI9VBYhQ+tvML0SXWdOtxEYt3Zld/NHr1/x1GfsLIalBp
tvXzL/5tIGTF+6mMsrEad1USxwGXuc+A/330/tier0Ss69lfWBnIIFkmxy0ZmauOYPBlNGt1eqc5
67fVyehZt3z5eEPYc7GxUOHB+vakmp+Zbq2pXNsjaDFzEMequ6s464IUKeGF+bL95uNlyHbp6PSL
4gFb6MnOKWUBclKJOvIqz7pDYuUFhehfsXmWEbdMYwd57+/7vTtfCGgwtm0aTxIO8TMKBo/sGvCy
jDD6ccLRSEZuk5Px4Y8FfkZBGiCEGhlMmeOPVagK9je5U0XEcGSEHc2DuE5ZEktoYMdxYTM7H8Wt
eIWi1eQ2xR3lZA4mFvqqpAKh2zYtN1TsGveTThv7Q7L2CVBgZ2kC0ytv+WhE1ZYahpUvf+C7MydP
CjJmR8cKOdaRwx0398uOYow/tK4uL2xfZ5N/4xuxxvBx21bamQ2DZtqrCvMxWuJl8c0Yep4be1Wg
sENfaOrsNGeDRCW5xW7ABTorMlkLbBbHVpdokbX+V8rSDsqxtkka1Fpuyc309MEJSTtIP1Hq4PbB
s+9kqiRGh/WFMq7RaGbzTvUqJXTM0rwwR86m/aadRu/OssZ9QTs1RE7BSDJN5QE14Yj4q4mL5StO
NaNzobJ/NhUxoUWBAZEAMx4sd0/2DktWmT7XlhrFM1qZfPDaaBRoXP2yKlY/p+iV+HOWrH8+Ooab
fQVLjuMceoZ1Mg+9ApyDMIUuWgav22/pt0HTiOzDX2rbMhhBKE5wTE7HkG9ojALOJ/d/7Nt7CTDc
K8UlcsT5l9qOEgaQWQ6B5nQ1Vxm4TOFWfWSayhgu4+AEEAr68P0RO/9Q2zKiGShvlHVO3zKlaAug
77aP1E46Qd5haToXN0lS3LgQyAPRmZd2qfN1xZBt90htSzVkmhxviXZmUh2THItKPi7PZdcOV14i
u33txEY0FPV8YQs+H0eHaw4ssW3a88I5OVsQuQ3aqmpTlPdeEjhkW/vQZccPjyPXcF6DEBXYM7gB
HPeKwTPwXHCGCPeK5K+TGVzfcG5J2mCcCH4+UEr0nrSqNi85JG//4aOjc9vrt+2CQwbJ0anV/tTH
Yz1JgVhxrZe/qjE1uyGt1ht10crDwi0Qn90it141nslX78+d85HdmsaDkhmPzOm/S+A/d56hLvN8
7bM5Uj2OUFGNS6TnVAXeb+V8y6cV77/UV16LVJOPRzYt0k4fymmOsk6j5I4/263RUiX2+vXSm/St
pvCmgfgJB4rwyJOpqbmkSPDQmCO9MUxflbLbLW7mBF3sXrohnz08+Gy8t5mQCMuZoNsq+WfsMO6o
ufPkiAo0kX9DS5g0lG9tRQb4TJF2E7dr/KA5o/VjSuUkAjUZ6gv+ZecLkfcOjCgIRAwvNJHjnzB0
ZBXO2ClHc4ruZa9PGGr/ECp4tVNaw/IwU7lsL+hf35oy7v+3GlTa0F+P2zSGTB9GKmGRa4ILqiNi
RwI2nA8veYgo+LsjJ8Z0/QzKWID84lHQioICZFfXHTV7MXx6f16e2b9xAYFnza1uOwlMJH7HfXGo
f1f4VkxR6qQIsyulZxeLrWVe70FpzdEvjUF7xJ5l0dhYVRH7i23jdSecROn3GgWg7ioWHWzStG7m
wR9klxY79ABafsmog19yukcQZg9IQOAQHn8n83pVstZEujJFTOT5OdXs/o+op+zCqL8xpVmlbAaw
FSEAn14CieIr7JSUPgydrMp+YEondlCossxCHLPt7NCa6/Jr1vGF2BNH0qtBbbnxpefRGzMMNpjF
PmyCH7BhHH8VLW+lM1Bq5F5fufvCVtsbbEu7C5fD82NzS3jGTIhni8mb5eRQSUjzJN4kkxH3jbLn
w6qZFshO6J6ftrh53KWxouR3sDWK5cM3OJzQDPrI84/756lAv4hhPi1xISPH64Yb0PcnLy+7j69T
bjdAWeb2xAR3PB7FytCTec7pn+gXjP1Trdy1Cjvv+0vofL/FRZbDmS1wwzbPUAIJSySpF9SoA5fB
EHGZk/sOnv/WziF6/qNOuRh0QQ4G+9g41ht597hTJlnWsiCGItKqqcKxTfBmyBbdvI4RwF7yOTs7
l2kMJjzPMKYIBiInI1hUMbG3ieFEees2fzPqLdXVOPSuclAnNvsQ2Z3iPA+1VrwamOYZQYpLvghK
khQaCrVW8S2FrA+MuCRp+cBx4DSPy1Q0nxXd7IagLYv0mSwnT/oLTJAWmeAwNcONPhRFFWS8Z79N
65y5IbWI8jd1cFFGwhPii5FalGRnEhSUEFMs1C2Wscx11GG1YsHqUIvshQKSSSIGRdBq39nSS76u
iNv+mOsg9F8kAZYiGqslmZ70yuW8bxF6jyR+Kpn5vJKa2d6MvDKgUulcX3fjGvdDYGrUEvxJOtOl
PJmzpchAm9zHtxDvDXk5WYrlOM5pnhlWpAzqZ3w4TbbT6UopGqSNglhXp+kubHRn05YW2UmBXvi8
m4r+eB5ZmeWu09DaEZX1Rdv3ToGReIIyLAuMNZk+fM2CZc4VERNpmKkGy/K4ucycO7FAbIqE5WLg
0EBjGcr41/tL8ewyQCPcIgl6YeveTs3jRjgYhnQiMztSyJcMxkrrM+rN+nBrFmn7qJaFfWHtn+3T
NGhuw8hbjbV46h2Ff4PXuOnEC9EjRsKMIZzgya1f+FRvtoL0BQ3MVrIxTz7VnBYegktPjdypmB4l
nMjPy5xcUl691QpeA9hVg99aQDDHg0eFO60NlNFRaujtIVer1YfAcqm8cD7t0Apx4JD3vF22T/1H
dS+ZmW+pFaEn13cKZdZAaBWEANO4dLydd0jDMHYDkwB1oCmfTDkHSgKLX7eiTm6FQYncL8e498JJ
dt4hkDGgUh6CPD3P6heb2WeiD6sbmbHMxIvqFcSuWVreFL8x1jGf35/h531i87dYsxYHAKfNyVSY
KGrMsmvdaDNL/wKZN3sVxXLJcuXNVnhRG4bh8OfUebIa275p4tmNRs0dX9spHW80JZOv7/flvzV/
dKMDFABCZ0vG0ZdoxZNNj4hb1UR970XAvsgJ0doP2X5BmtUGyBEN49oxFvfPILXie6y0U36VJurw
s8oQnu1h+6watGQRa/v3f9YbHxQhwGaIuVkM8+d4HcylSNw2LskALLTUfpTzOvWH0iqL9fMCc+rP
+629MdQws/GWYlsEIjnTxfTJ1LSzpDU7swLWi7W38bkJ32/lrT6hgiHKDsAdFdj29/881MZ0rNUi
7r1oJokXSmSuRhJXA4iu4+C/39T5SUbgBpgU8gOSvHmGHje13Rego/BRLTMvr1wuYP6KX8p11qmV
rySW+sfILi7CN0bRBGQCX8J0ZhMIHDdaN6JWEWTF0QjVNGhUUQbqOF8yLz0/XojA2kLfIOtgUnLK
o0/hIA6aEcdRioT5vs6y4hf27BhkT/ghtuA/F46zN4aS6+Tm/61RVkALdtyrZpaxaWEXEg3J6PmK
iv2Emtj5iwrmGHpap9/U89Rdij18ayzxXST8mhQLBHQnH1C1+imN5zyOKsFJ7bqzeuXp6yXRz5ut
oJTHQcqhtHbqObvgC2KaSx9Hxip+4Skz79LW/fATmkxmclE4bDgCKMhsP+KfaV+qnVNwN1eiSbp6
uJq6shfCLi7ckt9YXNyg8IXfBLfolk8GLG3RK3OoKZE09SzodKvcl/aKnnOtfn54bR21dHKiqRYm
IUlMS16DmZmDo8VNolos4bF2S8hmPXmlIlb63fvNvtlBZjw+o+ARAJ7Hw6hXpM2mGsMopiz+CVig
9cE8du0a2HPb/fhwY0jOSGnZSpAUkk+uIdyCibYDjo9MriCPBjlovlYtZTj2qnUBO3pjDlLn4WYB
VsZuf6rcWzNjhTnkxFEmuxhbmBZPBWl/1MefcxTgG5SFwxSl4CmikHnEYPXSVCLM6+HMqjkMdHuU
hw8Pm0dPcHTnerXBmcffaFCK2k6WLLmOjV5sSbnerqw747amYPH4flPn2yBsA/ZYHhCo9Zn3x02N
YzZBol2XaJTpd1PGf7zceF7VmnATUVy939b51KMtMh02P1h1o1Ict6W3pHsl07xEKPgMitF4xuMN
72J75M3h+02dzwaa2hyweVajkz6tci6ZnbmFpYMkCnsOOriAYbYOH3XH/K9qpYIuYQEAQHtaYk+a
mpvVMptRqWhDWDvpr2H1bPiPsr5wEJ/3B1QHSNThH9CyM9+yuUa0ovE2wY5mfSR4r7guvF5ewFjO
PxDnPBU4niYgSLgbHH+gwomzlDw0PYqH1Nw3Pfmx3upWvtDWS0myb3SI3DXkvHwgat7O9vf/7OYU
tiun7KQRYSGxWde4EIhl4Xz4Po8GcFPyMnTcJpyTN6Swp4lMS9uOiFyF9TS6P1Jh3625OV3YVc+7
w92XZxBaaFRz1IKPu4Ol02rUTu5Efar9HawkO5iFNC9cZs+vEDSydQOVIVf50zpVnMy4yTS9E+Gu
U02+0SgIoAp7/cIzWYHkjRUKFiJwPD9qA7hZrxO9Sikd6SGvopO7yzwoWtF1UBFk17eH1Bmf1bGJ
L/TufAhhWHFDB+QDU4AEdTyEsSuwNGgGrioNb4ZOythXWnW8sAe90QoP1s2kF267A7R23Ao7U1oC
L8WRuVhVOFl1FSQ9Eor3tx9gCv47x8+hTdTNFg7JGiRRP1lKKoKgNm2yOBKDdLxQySdHO/STlv7E
gmB4TVpp/q7MWlX2Rjps2m9c+1t3SzLzFqgmFuz0wCkmXdzpGcDRcycaZXrZivXKPs7j0bjTqfhW
u8IRVfzEY9W1d7Maa8M+wQxKQXmkGuMdbLzG2rvUwFIUlCWgmqbXCCySqujnGzRr83KFxc2I9tAr
vWK3NoljhurQWfDTs3rsr/HqFNqttViDLfy8bvpih3xwXK5G7GnWgz1pIt6RUGman01FmV+zuSst
5HpYyD01GMaZh8pQ0jl0uhhmuLoYpZDhKCd7PYhVE1ZkSECXwOrLjtLWkrb980KYtIFqq+3/dqXs
u7u6zqkZ6t2QfJ4VXLLDSY3X5GGYDRIOSoSnXbiyE69IFmAPh07bWS+s+yY52IaiA/tjVxYU3CnN
XeWgJHiQjl499To9vktm3Sj2NhbR7WF0zHXeeZmQWArpwvSiycToLA/xzReLX1cKxlBavuAx5JTD
+HnKpuV73gz4RCnrKKxgyjVLPEuDIg+BosaMbk7aNuREAeeGVCusXSWhngYHEScXtEwnWwlnRA42
tQjS8GornxAqpt5dity1pBqhKfIe6DJ1fi+toooffSNleqMNOIFemSRXqV91Z0X7NRBXp1wvuu20
PqphlGXoS6083c9zNssDFd/2ugUf/WL1dZ9fV62FqSBiQ6WEFWpKN1yHWRv3eUV2CS57nZBXmjmi
VSlbSifXuUXS7LVTQ2MOLfyR2qAe5aAczAzXhjCFo1td5YLL3rWia5IT0OSz3PL0Xv6MizXq947U
EMUp8EZ/dKrVueADlt0d1qarhp1T9Qk2VXreTBiMGOtTFse2G0CET7N7cwJwuLXWXhuvuZOP+ZWd
45IVpnBN8cOaCUq1kCdK7AyWxqwwN1wU2eB/1xb9jSxlEQdLaQ74RtT6WgbdGCuJP/ZGLkNp5xaS
J0sZJn9te2yZGpsc280faxTXfaxM0s+awugORgc/OSywVe53nCliYa40ahtwaR/Qjyhkx07Pjif5
vAlcJBksmevKG6+zF2M/qmti4gw4zsNuTqdkuqoTC32RX3m9Pj16FIQIJ5pjVdlh/N04X2PCTvtb
byrcr+mQq5+wGvS8IIubtLpNJvwVfFXgV+oPBirBoFg75tPmm1gGrj0psb8mCHWCqU61NlB4tcWA
wLbMgww0ZAlsgUyGy4qZSR/irEdQI6DMQ7Uo+Sdda5RPOr4o+WNCmJj2uZvXUj5qzBfMpQlhX67t
tpCOXxVtX35Di96P4QQZXAnNWUBrb+3EHUfUxZZYukAS91z7WamTb50as/vVcuK5vsqk2RqIsqh4
/xxS4j3RFSBZ7MANZ/NZDKn4PlqN1lxNnbEIlATq9AotPy+eFweW+YODZmY+9IAe3QsmX3z/rPfq
11aZEi1EN+chq9Bm8ohbUg4e8oHk3L2HbeCP3lpEfKeRHpnuctax/LlM2kwwW8Vyv5nwjEXXjTC2
vx2HZUTiAF+vDtC9iOlqSym1d0NvabPPKmEI0aql3je24bi4QpE5dv6wBUYeFic2h0OcOl6/9wTZ
8kHrEFT+l8pG4wbDPCY6/pwrpqjK7GnYMAIErrfOQKDvU9baSCD/x9l57chtrO36igpgDqfsNOwZ
jbJmvE4IybKZQzEWefX7ofaJm92YxvxY8DqwYFVXscIX3lDPU2t8dsQUL6chHrXpaOZG97JEbj99
jCGbyUOqNUWzH/mUWK7LWW8P5dgs6jnN4wjqbStwp0alrO80/EQGYe2HSVQoU9ptbT3x1EbQuUra
ksfEnnJ1xkrBah4L1fVTWCIyJz76Q5NbQZtMrvGUDxM0r870VRd6S2TMTwTdtvl3ZNjqR6HM0fxi
S+m73/PGE9VLRE1T+6oXyZCHxaClXZAsyl5OpVF1z9mCVMHRySCKf8forbPlrpezLfZONM4Tb76K
4OqzTdC1RCHVg4SH0kyz1yDNlTB2vFassm1DfKwalImPpYzyaac60RvPGJssy9Gbmqbe9U08s7EW
OLwnrxkc/C6LuXNeubH6+teCbJdwd7VWVLDvmqgaj3TF+m+umK15NzRe5J47QbuA6yFekpADrn92
FqfWDoNqe+PBbzFh/gmXrmiPSUYN8khXodDNYMpFnHxKZzR2IXw0dkGjyRLLUdlk2kgqkvQjtBcv
fyU2cgFdYMyRyPd2y70Jl6aq5Uef/m13drgJP8K7aqpfmmrjaA8bj8Q2JY74h/YVaVOfe0v9ACBM
4jfWpyAroZ5W9m8rjWm+ob9Rt/uCu5mWKcoOdsc6L2bxD6+PHD/4whN+MLclhhKizPR0h+hsLx67
LHP4j2f6Kwe7Rt4xQHa3jwL6fzZFEUwpCTFtsbg7v56Nb41dtugbdjVkx2Xx3OdY65wsnN0lyw5L
YQnE2Uutaw4ab6d2cvyZuCarNUy1Y77SFELjNe0d/5FXfBLof81HT1HS3Dsy8TGuW5KGk6T04WRl
k/jRphhjfHLnXNeCOV3M1z6O+/RzJjzJsVwQZuE2E9LsfkqBtl0SsEeq8esyCtf/6oNoh01H99A8
eEVLswIZeTQFkXV16tMC6/kFMygLeiE/MuK5T1wTz8ZYYCQ+z2L1+KoK9R2tRwA43L/LEwpZlhbO
TZaKfQ+LsvudTmmNOXY7Vj/hCEbIcgHD+qUgAP6a4G8thyVbQUKTOxjcxzHsOOiwRpsfU+TCf+Mv
mqqDAcks+2Inflo9lXEpDYLDsTHqoJhgKu3X5A9viWqu0x+ZyvL2R4VELLRxYwSLrtClQR5gMqdP
9BrxA69mtYivs2PAOgoS3rHvNoBc+UWR8Mt9SY82gzrazs+5m/TFYcjnrv4wjWM8fHCFNqoHaL3a
E+hu3NsSt88Kllm0XzptsOgQZ9DiTnXXRe7OA1mg7eCuQ5YiuuQXIaJQfY4RFK0/a9goOyfPUvbf
SJiz24YuqZKPUVIrHNsEWl1PlMLG5ZHoeGkfmshI1XPhZW21Qzd7dk+RNujDLxeFxk/lsmqxYpfk
TKd60dPxkzn25b9e53V62Fq9/kOMvjX87UeRNA4V9i7zV49/JYOpzeL5ZS4F0hf4l6cnSXAa6qic
2DuoGPZE7JZxVzZDM6hjXy4g8zujpkgSyL5p8f5pPJRgzybCtYArJLSvHXykiMfWjOr00GnC/BZ7
1BePCqd2oAOLtDC5QXjUc4NSWDCcB8vLuLJ9Ufc704v75C8zmTzzq5fYffOj69kMMFpWNyObfy/2
cbdqngRgXMbyyWmLskE8MyupTbJZ7c+xNbj6c82Gk9+8uDGGg4wqYZ0qbntgGM5sH8kKTSQ3cigA
j1UJaRsPGysdH3Orzb0nqHRj/bDy7Zp/CkdGxaHrPeGwnwuYxKNbotVdIB3bnyCnAr3E+UEVQTcY
RnUE2esaHw0hRXSo0iRCERMJUW14atBB0/JAaXGJmIuKU/Fv4UV5fyx7tdAcElCIjxlgcAs56XTh
9MTaquBJiwkFLMmVVu9UpqLnoZHW11h2MELtNlXdB3xvKyeMBa6/u1gT5QuydGy4ovVr7RhFUIaD
Edx7fZqaaFAfiyR2S/RfqehBXhmtrvhsuwreaNA7alV8r4BuP/ll3i6fZ9vp2W5CGeNLqVUop2bw
fpNdFGeLH0BEzbWgrl2MuRKeQmf1DY1/NtMUVTviNuDD0eIn+8nkGgpmvSfs4nFz7lnmrPXZy8TS
p6BP+kpuSb687b1HVZnZZeT7VCDN+JT6SAWr3jE/zCbSNGiDfK5lgpiLKOcOOWXrvTY3tEpgx1FT
oZiysj02hY6478e6MdsoBDJSBrUn0meQ9ljm4Zb+/HYS/af2uJkq+kY0TOgwoxi1lQ8VXja5UvhR
2KLWnAXKU/2vGKLj1xrCuhv0RpP/rPNkmYKSN+aLn8eav1tykf799g+5seTUxHRqSI69Ntw2c0a3
VasBBooQOeU6UG4uj3z0/gihpz0iJzCEflLi/ZB2yR5G9Je3R1//9s0qgE6mBINaHA51W7og0t6S
h7WIz5ywRR77dnFhIhPSvCxo58JeKqGo3KtfbMcknQETvTIaQChcYfI1MSmLezcK0VYg43MjeVy8
3nq2ZsROek2f71Rl1trOxRwZj8o6oCQcCzWwF/z5f6uBpP+cdnZVldKZ0O3G+rsvuFAzpbo9tnXR
BwL08a/M6e+xz65KnuvInk5nf5UYpAJ+OXKGBVdHwYQ6TVbnuzwR80fEHRArR9rtr7c/5FX5bh2K
HgVtVBqBNOQuh+roGU/VRAcQROb8ik5FeRxbRx5LhIROSU/6BkAMfZy3R721tHxBGqmU3WkmbDZv
S6jUe4o2U6znL4VPfylL1KM+DH+bNcks5PEgd5CIeXvUG8sKsZWKOH5OiFFuy2zdoBWCzEqE0u31
Qx81xIGFq4IIedT/y1D0kKiLrlqK23bxlMFqb+xJhG4TeQdUmvpgRnSAekJ8T2LzqqjngialnOxr
IDa4fjfFQ0e4ViHEgAa9HFFoH/E3MBetunMYbo1CMZnKOBQf6kCbfSJqraw4JnwxSiL7Cpr1DizS
vY7Cjd24GkGCTsMXefXHudyNKH5lyvBw8E0rkX3vIbJ+UaykeW4tvGPFNHmUZFCpNh7e3hk39uNK
U6Fp4oHj4VK7HFdfmgUQX5ydNczf4NTJ4pwNCpUh20IAs+qzQ6z06Uue9PLO+bvek9SWV1wPRjaU
mLcdQnALTjtTBzkj3K52bZ6o7wO5946C0T2Q1zUahjNOR8ixAWCZ69V2OctIzLB3VV6dTelji4qF
aa5+xqqL0+dca3uqrn2v2+cEnLv9oFMr/jaT8HRH6UU9KjaOiYoKG1Hrf7y9+jfWwHA5mOwqTiaA
mMvf5Zhrpwrh9HOroYJMV2uMg45WJHkuYePx7cGutxgXHWgHOlYr7uHquHSTqdFPz8/LZCKM1I2t
Hwxo/TwqKP+IEplaUj43WRnNd/bY9QkyqHRClqNDC2pvu7cT0uW2xTbxXDVSrJo25AVELe++eBjF
p2Rp0BCGj7dO/z+PlplnSAx5WXFGOkR8z6s0OpjzMuAqEt27eK4PzYrj49BbKwWd83M5VId5MORM
ipJ23WjnrMqsU4MSEzfEItHDSuEgFzBUKWG8+y5iYEqEGJLRdWInbwYujA6WbVmcjUwMB1TcpqAp
5ui9fUeXUaCbAycl7MBf/HIUd7SRskGA64yEivPbLGHye+YiXyNv6N8L8vwzFBIMK+GLCNa4HEoj
b+HgMlTktwZBDZ0Gz8t/v73x11W5DGe4WBEC9VDkQJ57C7nzUFhrW2/hc+WF9wkVYWPZA1ygLJzn
QHIbr7bviUrc2vIkA4BjwK1wsa5//p/N2HW6081TUZxLtZR/TUOxPLoZklHvnxg4jrUHSQvf30ZL
NLR0WVdpcW5GzT1it0PqM8/8X0fkbY259v7x2BOgMaliAS7aHuS59RqvTJPynKa4GC5L8aOj1xn0
+Rj6evbv25O7ccgAnGnsdR7F1Wv6cgntwRl6RCXZGt6+dFV9qq3iq5GQ5jSmER1Gr5mpqsk7t8iN
DwdoG2Ar7SfoAObmpZj9uK9yNMXOuSi912bkMmRXqnth4PXFv+ZscINgw4D02EbYUu+yfFUBPJs5
HNiRWv4xqcz8sXOXu4Te9RHZbH9iZGIKb8WweFsSxbJQ1tHmqDlLRKSWoESpow80G211KvwuTjwT
bYZvWlt0n8Bgtj8n2Ywq1KIYVxJu7qzbQwGZv1Y5onpBOsW++TAPvlk8tnlnGg+evQj8k4g6xR6T
lXI4uGmfT/thoa1w5h1tVpFwjtgxJ4F2vUBDR3k58RqtVt7j0Pe/Es/vMxQ2+CC7HKzIfKCugKhr
bso6PtdVH7s72oMlFoWpnswHaPnk2SgZI5FJNT3KHwTIE31nw+z1wHguBBRIqbX1I0Tg+k4efGOH
+NwOGgk30iNIWFzuy8jrLPZIVp1t+jSvKGOqz1gy3XMr/ZNNb74a/X367iviCL7+ejz+c4Po7Dyv
GPrqjEqb2TzCX/f8Fyx56M7mC6X2QDMQ5T3TEKRN1ydy6p+M1IzLPYoyc7qvndH8B83Wdjp5UdtI
6rOzSg5L3JS/BExaO5QZkP6/+lFL+t1AATYO3z6/N7Y4gjqwd9ZXBIDb5vyWaPRG1N6qsxC5eC3Y
gyOYNk0/zI6w3037h8RHWgU6hX9wR9w8WRi2ObNOtnrGgHF46FUWH1LXbI50xMSdeV1/f64jBFLI
3UgbQdFdfhi3Q+vKpBDHDbE45gHhksFErquckuPbC3j9bFFZorrDYCSoVzAPN/Mz3Uu5ihbi4n7X
FAVGLalpBnmEHRm1TxoYb494/cm43onHCWz+PJWbcLRGQrPNZ6c415yzHQpmNceORhp24fru7aGu
b/cVmg38DOAH2L3tKiKeXLaRNZdnXZbt3pg/VE21w1CK4uBaTsaKtFxlcqM71/utNfVXXpwGyImY
dF2B/5yqAkeiGLuM8hyneRYko7dPncLa6dJ6Gbnn77yXN7aKAfweKXKXBPJKE6laEcVV6pVnQoVk
X3Zm8mglxbtpHxQfHWcdgigbgs7moC2I1eno8zVnhETwWDOotgJvQVmYz3nnq92Y0KoNtELQ4eWR
fV8u3zDGSISLoTmPpVKf8F2LH6IcH5K398aNjwT+kb8dOBoe11tglYfWEfSysjl3zbHXRxatyqbA
UrR1THFnQ9yYEa+85q44pxVmt8kaVEKoViNDeY6pBh0leItjMhfz17dndJ16rdQpUi6WjQBqy8aY
TN7VKHNYt5kMl9A+p5WlF3Df7Bo3P6VNzS7Hk2u5s5I3DjTEf95B4IMwWrY4uM6VQ4WucnNui1Y7
KmDBgV0Kf4+pwLtB5zxV0I5As6zZJQj3y61hZlo8eF1Un5NsWvaNLft9Jsd7wcyNCXFuCXhJJinC
bquvSwLcYmmN5rz0YJDKWHpfSwD0J3PInHdnQTy8Oug+EnP4QFuv9RGBarxHGnlG9L07ENH4u1Jm
1m7WsQ99e3vc2IRIe1EEQIYO5ZBtzWzFUA/ZWMuzieSnBcLdF/5hNuVwr8p0ayAex1VqCFcONFAu
P5JS6Zgh6C/PuJxmSF1M0MSEuJeJ3xrFB8XMuwUDHiju5ShFMVuj36OtiFKy9jERi+Ghewqk7c6y
Xd8T8AMhWYJPXO+kLb+n7kqEjZUxnP0oi90HU80ooadaH0+HWfgoT6azK++FNdeTI+jjBUHqDs0r
0q7LyWFRS3d1rodz1/nFeSRWoNFT12l+J8y43umrZRWGPmTgQNu3R7f1+rYrlTacEYyXR4r0QwCn
rNtBHr9XHb41JeJjx/X5H7iI9af851HsDGegEu4MgByS7DiahkJrRdzjvtyckLO+95BFeKg2Cwcb
zQX+GI/nQp/KD8IFaYAis20ivybgdr99oq4vXHI4e7VeQjIPJZ7NbTSadta1gInOo9NV+X6KJ989
mp0gebDdYkjPlN8N/zQXZfzp/SOTGcC8pxvII7lu2v8s5mI52NDIRTzk0qycXYU+c3Wyah8cyzyD
dXpqe7wO94ajxur49tDXMdVaRmHD0VxA6WWr4qBbfeJ5ad6GCE+0gVuZy3c9sRGaXrT4YaFB/6l1
zHYH3i+6s9zXO4iX06IlD3gGGtyWxdKaspOqzLtwENI6ZU3Hy2ak93DP1+edNeXmWp+0NUff3CtK
6U0PsrMLcy39OmYl3sxl8+ol9T+O3UUPby/m9XaFUbKCUFefempHm8H01ALOpDmoArUp0vRLPB9z
8gpUPPR7OP8/ZLPLXG8da8XFU0+EsbXZM3FqVJFlJUj0yLhz9zIBE7JHNX3Q9qpJrXyFeoIZWCE9
yx6zUe2JBsQ4fF09LrG4BUKo94GVKDPCH1b1PQLzQOuOqZhokI6xufrDTnIEl5W58c+31+nPhbf9
8eAHKCiTolDL3pzrKTaySZdNE3ZFtiRgTdvS/GSZCCgciqLymjSg3F4ku0nVhXuOYH5mu6Izx26f
SpUDq85GAu+lmbvxiEFfHB/ynqpJEai41L3HRmtNq/lcosxuvFgJSIeTaL3sl83XWYI84fZE3pEM
fJ8Via4HIJ0y+xkgBFalE9Xs4rOBEcu4j+H2IikG3i3DGCcumte31+HWfiHIt/mQGj22rYtSN1Ya
4BIrh6kGzEWbixeiBTtwm+b9MZC71t/wNSTqp0i1ecTRlE7NCYBzOK7Fm36yxhMm2hO2r/FyeHtS
1+faRb0AuTSECZnbtqYuO9/nbYuqsOYh/gA6qNwXhlu8+/YgpFtb+gjbkS9tidckK13jeniLD0or
9uguRg9GU+p3auc3PhAUVrr2lC9JX7aibKUAXGUngwylnRSvrW4s2R5d1fxkG3Vd3Am8bywcHcm1
y7I2JFAXu3wFxkWvzFlPJLKO3usKoQxHXvk7X+f6PoTxtL4xpBT0drd1elDktQ3qpA3Rjp0eEPlc
FmTsuz4NtTi3fkeOGOQdWt/1IiL9zONCVExkfEW4gyGJUHrDE5MUWfJNtdaEBLTwB8zqiSynO5/s
xgTXVwXNDqQCyQg3O92cpCR2XJXgQJWMQW47sgU3iMPAEWvPxAJ7PtPKfnvP35qiR4sckAdB0RXJ
2hCzL3usm8KmappPEDfGL0XtyacMf5s7scL1LoFUxxsD74UKN9fG5S4prLLB+2bpQwszeD1oy9yD
Ite2c358e07XA+GiCLEaYAVqVFcwIaFj8lbiTwznodcDZeagT2Pz3Rxu+NsEdxSPiEKoe2xeAq+M
KTDbVh9ip/QztuVJL9Xz1PTwbQbt/YX6NS4mCKfiQei6vTQkltCanYgeLllfvA5gqw9gg6c7ifv1
ZmAUmtQ05JFxpMZ4+YXQdwKSqskhnCpVPaKH5gZe7KgVkngvV7/xjSiUMificE7ztkvlahhjUSeY
wqnJxQ54Bkb2Kxj/3TuBLjgXOsAJ6hFb8JQSFb0Pi/o+emfYCuEV+lHoy3IneLqay9rOWy8nBELW
T7RZtgwqkzsmgNdrPDOeey1PAr2rvTuX0dX1ADGVQwNMiDbFSjC9/DhWkfqpMUxTmJsu9ZNB1w54
8OHwI4r0NFmxEby9djfHQ3eBlIIOmLmNrzUNUS8TtZgQez7/CxX26VBPqvk9Gkl+EnoEa+btAa8C
eiaIteBKWFsDRHdz/7WiwMHDN6fQlrN1SOPkQS3pq5r0EynoRz0ynpbSuhde3B6Uk2WwFdfBL1cV
PwapNYvDt9O0V99ddjQY26BrME1KkrQK3L77OJX3PJT1dS4XYeQ6V4oGZA+gh4gELofFVDDrjLZW
YRsD3h91bb+MYDu70sgfo16IL5gGjd9UVaUgO8vW+uJIy/qtIvv722t+lTnyO8ga/3+FfzVTuPwd
RTZLsNmOCuPKchDYHWT5WdBejnd9pFcrxakSn6Hlkn28PfCt3YW4xx9iPkVCd3NmdDVQHjJ8FQ7D
OONU5/ySgG9bJPWDvo7/9/ZgV/cas/SJHak5cX+SuF3Okpq7Mw0p0o4JZfiPA84r4PqF8xpF9u93
j0QuCoAKxir3zlY/dop6hN4XlD8VviZnvKagsg16EarRcA5vD3V96zASCim8PQglU3+6nNSCXGzR
5JDnfYDtL+7g5j/zVtp3btAbS0cXlZIcV/SqILxZukQ3MjlXmRZil5p9qprCfSxLEX0yxq68Ex9c
D2WQeYK1hSJLH21b7STxLMyq01ToZe50yKJ22isDhlGS1u9mTFO8/SNgQz7BA77N4ihP666CPxTW
oxy/ukU0vhDqpXcCuuvDxWPKN6I2gy4hBffLL9RMWprKPJ5DfZHzzpBe9j1OV9m30RRHfUhBcQOB
uvMY3VpFsJ5cpGBZKeRuwhL4fN6srHIO0xjwow8T6cfIqgeijpfv792BdAQRXlw7+uCdtsWfOJ/b
TocDF6a0wB+KHswsFhxq//YoNyfkESwQMyJCu5XV1Yc/Yj36HCL//G1G/u8Aqg3SK046d0a6PlEg
HlFJBZ5GnM3NfPm9UqNw3WQ25zBX7YIznR8FZg8r7O35XN98fBrQeVhCEONfgX4XbDOU41dLSMv7
a903YU/nM6hm+W+DluH/ZTCO7or6ZVpbXntb6LUXQUwL/cGbEbtwF/ebBQQYvhNc0bNPsGfc6STc
nB9P6RqreKs+/eUqrmxKpxqnJVQeFL9d47RqJzWoLtI3OqBc1XxnjtcbxNJpZgEZ56Mx3mZAbGa8
eQbtEXpR1YY6OuHHwfcx5Wv9+Q6A6+ZQYMQAVqFmSbH/cm5Thz+xt8x2uNL4T2Qu/2K0qQ7cUO2d
SV3vRSaF2ou7ch7WJsblSF09R5EnkXE0XJEe02qw0G6iwvr2XrwxnxU+sNYJaNWhbXQ5SjpXoz5Y
tUeCiyvYWLbip1XCO8II1n55e6jrbcGikf2BN/Lomm21jfJi6OyyQt2usWywaEMJcbwwzfig46qG
c6svvr894I0VRDRiNXVBEI2W8ybCaM0F7x5aa+EiMvdDvIBh6BdrurPbb43icWlwu7t/vtflCtot
1EJM1tzQ7L2KW9avqv9peV7cudVvDEOxdN1069rRV70cJm29nGjU8sK5SOODGApcXuhFv3/TrRft
KrpGxQh0xOUoWeX3OLzmUainmNfnpfQPAyHcnU13Yy7cr6vPCAV0xtl8mLrSk9Uz0iP1m5Pfdrl4
H7U8zu8c1dujsLkN7j2ejc0BklnS6r2de1iEz/0Ht6j9fYwO9p3Pf+MArSEE+BESZ8psm9c2Vlnv
wsn0Qg0BNeTwpP4BQVLMf1V+T9j1z0N3mTNQXuMZpOygEVxuZYWcKmtEXCIMoZMJxd0T4pdBL10g
JOC1B0//UbiQostAwzt6zOo967JD7wETrAwBzvlrgvujmH/M3jdt7nZl8qEX8D+c8lsiXiKZPbg+
xo7SVP9rxe+3j+L12SdwXC9NKgikr9tXaHDjbMBZIeJbgKQ0iyY9T40R78zGQgs8Gu95Klx/e8Zj
b/2ppnH8N4EXaaoY5wwGUW16CvuXqt7TmboH6ln36eX3AGRPYZC6AhU0SsaXpwUjtR76zoJUYNeM
IREZHYcUXnsA09n/BPYsP5t9K58wjKxeyLKmO2pxN1aVkTmslF5XdtZmhwN7rR2sAOIz3YUkRF8D
I2+sSffEaylPUnZP5/eaEkfV2mb/wdhYGzdbwWitSw0XTbj4nHvJrP7VPey6n+IKVOzOxoh0OOUr
YuFh4aUR+xmm5m/bLldgS2IV3uHdWwpY+FoHJnvk7d9MPh0yONZ1kZxxC9b2ozUZZz0TsEZQmsUn
1N+/Pdx1KE8ItXYa6b/TeN5CCVoU8ujcJG0I5z499HprhUpNxqMvM/kAMDR78Jxl+vH2oNcfGD1z
qHckKzRAKAtfbjBMON2sd/w+xKG35diniBFDRHRTN8RiCCW7vF66e41rbuKrfU0OZq4cmRWxdmVF
GCWrNjJd1DDuBk/sUsSyx13bdlN3+ENGeBrHevnu6aZ0d+Wkyex18fvBOTjwBD/2I3Vr1KA0vHWr
BKOFnPsoifKSGwiYC8WrBu5xnqJSvYNqV9rf06WJ6mCICXiedWM028AZ4A2Fshus/HM7F7V4rQSt
C3rZyh5Wf/oah6qyytr9ZKdD/XehhtilGZB0MRldM5T1Polg1X6dDWEnuAgL6rFu0Y3lQZu8ZMB2
GSXuow176ruYeq99tdMkzw84Ebj+wZGD5p0ctSp5ICfQ/m6h76ZHGUNYfMyjccz4mS5MMm30Xehe
kTJwKzX1F+gg2ImieDN8SfNpGDDyrDtcpces0PMd+J6lPhlpr2l/CUufxIPeLEuHpKloxh+GRaaY
B1Fc+Nqh6aJcf8km31PPiSSP+I3leY58QBnPKv93MqM2eTI6lGIe42VAFrXQi3baGamDTEc6FvGP
LM8S/ZSXS5nsvEICT6KS4+TaY6LVHh1Tlc2ZYuwcBSf3oLwiNY9u7rpNOIyuSr7mWh3HCUbCXo5n
AbbBLWRygqcA7J0+ffT9wuAo+CqXOzWmMAhbqrnGyc8a131g2vmwM3stbT5FS58bq8xo1b0MshA+
UhTG0jzgFxT9I0W/lC9Q9uN/HDRJ8PpDwT3+0DS6FzU7s4rgek9dAbG/GGq0LDoKVUhDDXUngzEd
bO0Q0QzGtL3uTQtFlE7TvncEuf034CSx/nWmtpx+AS3cj6Fpzx3CSohdR8jB10jAJFnpDocUbKj8
NBb5+L/FREP6A2/Y6O8SVIHifaYV/kJDd0LrCjvpqN0PBWIch86usvSEEe2gHme0CWx0H6q5OfKp
2WOmwd33YC516+zbXDnJOXezfDpqrL0bpPDG3f/Ryvbjf6TSh2yvT7YvobcULRzQSivrj7JLk3q/
eJMsH2TjdvmTlmjGX2mSOflza+BdHta9krBHugSn+iFBHPlZJhLePnIxRb+rI6F/Ga3Za5/SDOWR
XTEZo/1s8NlpA/aoMTy5RuZ8QB8KV3aJyW33FNP71I9ICI7ulxkaXvI9raOy+Jj6gFz2YINk/yrj
uXxGgR2xkpKF6k+1q8finIwZXG9UVRz9R+W13v9y5EbQVC6ROHsWGjCJY0JjZD7lrTOjqWJ4kaEF
VWaW08G0eD31cMB41/zeDm2SfptsMesf7ahBhDSHBYhHcYNQXyoCPJFmA69erGiOyle0xClLyeis
XESjdkuKVvaHWkzyJaVGFZlBZJbZhybXuyc11SMC4SUe1ie37U1bBB5Uv1da+ZGq4ZAU/lgESJZx
5e3RV0riLyRgcYpHdpo3/t6KhdsdO9yHu3p19BXMWsR5dDRBmWnPc8HtHERROUThTG38BbS8lyJL
5ds/CLRR+QfwOKE7lIyGs4NnLKhzJtLz94p6pdwrgZQWWihlO3Mc80Fhi+LXKLK5My5hOr7QGKZ7
Nmb0vZzc0MPG2n+ctKT5x0zY5o856mP1T0kJzwuFiVvxqz3n2W8jsdLsFd5P1D52uhr/hhHn4SuO
cJQfTFqjeTvhxaO1X+x49k4jj744pwobo2fNV7EZJpJv+8Ue8Ts4icx0y6DSY5m8xMqmMof/Yav2
LZoYEqEcs7dCLfciE6idW5UfNB7MGS+QyV4gsfQpmqhJ3U+7qYmbZe8OyrM+Jks6/Q2GcnwZp77T
nsfSyz2k2JBoDKq0msd/335Sb8QwqN+vpWU2LaChLfhQZmzzpF5MWPOZdoCPpfZisaoPeAMloYm6
6gkNKQt/obH9MFoS6RcPiba3f8Qfac7LyBE6hQ2mnsuFWtA2kgdF18o6scww72N89NQS5+WBeAbu
1DTivz3zOZ1HOXTQf6aSDOqbqUu3+aGXYv7EZVTJfZUuAxIf5tJOdiAiPcetXhpulSUH7NQL0w04
mNVw9rxuQEYCJEz328g5q5OqvOEYdd0oDiBpFEb1kLesIzvA/zFLs+VRdzPAXIEaur7eNQPSbccW
VoNRoWxFH60NDGVNcxk48ej+XU56tHy0aM1Pd0K8q5gLMAHJzlraBilEpHsZ/kwjXnmWW1vEIYbN
AwaFAydwo3iyM9Gdibn8kE91z7bnKnf4M+qKZ0MBn57hJqMbfdJqpKasUKJjViN+g1VIAE9A3cmC
b80Ogh5VWjpsFPA3OUpuUvHAUsQOwTEM44HnYEi/jJiYmjujqWfgIWbRj4+jNEV/J5i9iivRAUD8
kCmSNrB7NlO0JSJbxFIomSzp30M5PbXt+MvP3X+TJLpn23d7rLWqAEEJBYv1z/8DEJTVbDcDvdOw
hXaFBlAUdad00XwMFEwI7BRaX98+XDe+H64dwIWYIp3LLV4ITbPZNgSTm8q+2fmrnT3KefLOEbZu
DLNSAnA94iiv/KjLeU1t6kZ1Zfhh7UBMPcBXsoygMsBF7WwbrbXdjKxg+2gjFlnsvbpbeJKKGUYZ
nlDiUaapkTx0qR1b+6RI7BT2l4/h/MFepBr3kdtW86PlyBSFpswdvdBeLbycnRGV6IGJovPSHz1C
Ac7RQGnxO9plE6xVLe6WHY+t2X3XUYXqv/upiqNTQ4dzCKNsjLvQrvO0R53PcfN9CTSSgI+8BRkV
DFxQ9mtjT9uBGCp7fk8h5nOjL3BGCyVF82BHabYckH6LXhpHFGPgD75K31uCAq604hzodYPfAHhz
ua5ZklhZUmioX6LZk+4c5M0go6MYeaebfv39GIfUea12ga3cglFipRuDNBAH150uC/3eLh4RDKvv
bRN+7cVFv86GXjZVO55xRM8vZ2MSwYKfRy8HhVH1UCReurPM4d55XnPdq1FQyF3LkNSHtt7xsm0T
Ulb2IoCa6kWiMXuw0qj/XJt+Er73dK3P5kqtpBi54iAvJ6RYsx7xseTcmFXx3TBGqY5uiojsnbt/
XZjLKTEO/HbIPqus7LbQLhBMTZexSs8VdhPmbr2u2oDYLfFOc9+gejk4qtD+D5NbydnQcZgbrfnL
ycVAqxcU+NJzF+vjYRFyxiyPqPX9S+iBmIafzQmlQ3g5imzmallcMz27RTI9eS1trNzu7DtzWc/J
ZgHZ16gXoYOige5a9/9/7t3ZmgajnkR2XujS4JeoQ7bYEzZCI+5aa5mDFq4bLlmuGJygyMv+Dm/0
+gP+oeyvAEROF23Cy/FNG+fjqqXkhyug2qGci96xmz545vDdK8Z7a3p9AjDMpkKiEVVRKdmWxyGF
dtVQIeETSflT14rpWMESChYbNPp7v97qEsm2pO2+ilFtvp4TYxFMJ5cov0gptZXlP3Y1vRu2xN8M
45ZiP/0JgGybB9p16tRoUyEo6qWkNaMigJbju+ltjPKnmozLikMhbXPVDpnrSbeY43NcqeIXcIL6
rOzinsbR9UVLsZ9ikOujQ00JZDNKBs6ChN2Nz1peUKeu6sgPk86556R5Ywes+uTc57SXCKk3w8Rz
O3T5XCZnUSXWZ3sxzRCzLXX2xtTYv70Fbg2FEheVV6qBKzDicmtnfTEsVeclZ+RFp51Gi/2IkG32
jORMc2e3/dm4l8fYW5nz/4+z89iRHFfW8BMJkDdbKU2VyrS3G6Gne0beUpR7+vupFhedykQJdTCD
6Vk1kxQZDEb8xlwPMsSoFxzRX8e4MwQ6jhqs2DGrzeEgPbMZ/K5quLMKS1LcBq7cFb+6Sss029c0
FBn9qeghDlrJjJrvYrlJ8diDOige2iVOtZO9VHDNKzxg9HtjzIdkpyp943vzczmNq1cW75tNYgTQ
uO77RstCaVJDvNOoSxt3cul4dr7+Ga4HWtM8AA46MBuu8s0Xt81y6bo8LsLOFTX3RJm/t7x0z8Dq
Oo6ty0/HjauIxsv2TshzE9cNtBhCWajxM4KRq1+yGBC21WDWomEatTtX3615gSZESgOcLM2SzeE3
MVHNsFCFtCsXZLmQ4E2PaZSZbw8yHtjLFWfMJgbtvlm/LsN71kgdmP3U50Oqf/fQCtqda+D6rNAX
gb7Cg4O3DjnK5VnpvNbRalPWoT7xuA46d8qQ/JK6/KCCn93zaVtP3uVpWVVViDHk/g7tLf1ytNxZ
Zpn2cIPdejafG9gIC5VyqZSohXQILmqgqYt/krGsJtB9E6Uo4jnaBm/emOuLlUcWdtIrpOnyVzhK
JHh0UbB3hB371lIoj2hsKp/fPAo3EegA8FLrM2Rd+b8iw1SnbRnZVnTfxrn2BOmk93EWKHe+33pa
/17RtdeIJA3EdS4k4AibFY3cRi2jEQY5whayPXvwqua7uFSH3EdxdhnvEhdZVL+2Irx6X5/gukyb
odedQ6GG5xVUhs3WUe3YwTbNgWLrZC4ysZNGzV3Txx41fifp/ITLSvPHVKq8Uui37gy/PYbM3IKM
DUWQdBAC3yaOTe44zGVZ1mFf1krQ6+MU6Ooc73Spb6wvEUxdA8sLjm/9FX99RaoLMVYqSx0Ws9b8
QCG5qoKqF8NxsngHou+sBXOW2j/eurSgnlfsILkZoWYrVjHNCE1rWtWFUM3/zbq5+aiV5XRU1y5w
tDjZGXDQGPTCdj+9PvD1oqIhCYqQLYXGB72ty+mOKoYOqGd0YWp4uP5AHHxu+1rf2bTbmL1OiyYd
5oYedRyKDpejNMq0OJXZiBAnt/4+cWnMyV4bT5lejMFsGtn5rbMyaJd5PIhAgCDgs5mVLJAvAxle
hUKlvG71A4h5yrE7s7o+DxBw4UKt6Scz24Iz0Kh23UR12zAWfdT7ukURN2hte6oPTqEFg3qXLnPX
3XdS3XPSernlLs/iyj+nGcibHOjUVlSnaaxMIgDShZFc9PiR//vHiYv4ZK6C8gcNXDYiYKJdi7td
pQvfzr25ucv6eLLDbGn6PKCyoOk+UAx8KZghL8jMg+B3VGZ3yU6ePcviaVmr0LEPf3NITqVE5eZZ
S5v5v6Wfzd9k/0NNAd/N0PmNoym774zCcgLVUijkIgDbiWOH7WgBlVxLo3M0tRLrhrhXv/TUyCmu
NyXaSmA1+8lHtLoeA0V1o9ifsCZ2gjEqDfthjgovelrG3q5ORNTZCoQ1zoVPkMrEncx6S0MFvtJR
dob33X2eUOP2nr0I8x0/lTqdvb5L/zOMyUn+rY2lX74aiplkd+DGmpZmHV6UKKYlw6emNLoqnBRE
4Q9l3Hjmw1hPanQw2niK7lVzwEDAxWt6eKQVYXyZIo91q0tKPAekFww6GUqBEqzS2NZ3kK6VCCdR
Dd9NYTR/9FZNrUOHfHUZ5GKe54ekcMFyZxZ1grACSvdWWUVuIPyaSE9x6AHitb2L7Fp4sRa1VJsL
bw7zHEteW/Tal3bp1Xu8Bur3bQeEwqfkvWfcs00weEKvlpeMuR4MML2XZz13asK3nLuQtDZzWbNu
/qU3dtNyNXjzsOwRca5jC5kSInG83mnMkxdejte7dHbtqBVhixaZfW5GxeoejaW08yBtW/tTUuWy
3ykV35gjwgKICXIJrvaemznGYKVwslsgx2tcRcg2dr5i8FrLjeWtGmssJ7MDcagR0iACbS5dPapn
LnTI8YXF/bD2w9q7Fimlb3XjNbgweLk8vR48bywoKssWcB2EIVfk/OWCltBbl4V6S5ioABFBikK5
C6ykq4xjFJvC4+qtrT0NgBsr+qJUw3oijgMh7XLQmUaqnghnCDMXG3c/1dToqPY9Eko5JLudF9H1
DO2Xy4jtsjoVbwVerCpxecZNY0jeW3zgGYwhOcyHM1y48b3Ms73M5cZ4q1YTxE9EXFnbTf4Z5RMi
aLq+hIOpt7Gflhj5+FKFs+4vSTnQNBJltIdXvV5RfDHh9fEPOSmsrssVpYuo4PwzqOFo2fVzMVXF
ubLj5FdHlN55+N0aikcZ2k2AcWBdba53Xei9iTmDHqInn/6sFTEhqE4DP+ysSu4kLNdjOSt7dlUp
oVsI1v1yWkmrDZIajREuxijvSWu0h2TAyml0kBp760EgXSH5oeBDdoTiy+VQZjujMJImNrIoRcSz
Qc6PVafnHxe9T47I2PVvHg8kKZFsFTBYNRs378x6TtAxNxU7xNYk85UEoY0y10+Nrn8ExyJ2YtiL
tuVlCrHmDryJKNKtJLbNS0JaY6IpQFTCbEB7L0BXYCiCImoK5WM0FNEEJigSKgX/nM7CpMXoRE+m
WcdnRcVF72syqfV0onju/PP6sq/LuvldOso60Beo9tPv22xcSnC5JitUB6YeW4ISh5qTrjjxTruB
ftf1OPQ16CpSn4SJtBV4RGFBcFf1Cbs2Ad1Ur2KEdzY2CMYn2WaC8nbX2zh3VDiA9+c5AnR1EFDt
ZtpEdtv8Gh2jWI5500jngHiCoX7oexejxKRyx8/1Urj6l9zNC+PA3mpxf1G1yTqNduHS5qXFowQ0
4OzmoZFVBKVhSqv2Zz8KtXkqjCSKT8SovD7Eeu++xxM4847RapT0xaYT/UhXmNiho1au4tuAOPkj
DaoaqzYE+saH3DPb4oEEpQ5roFz0k0n8lQA/KvdL6YzTPzzOwNLMDe38Q667o+lTGE/tAGxGbPiY
keDi0U2G9UcUUevegZwtwU5Vy4gzRNxBP+3cQlkOCXadxZ/CxGDiTx4Pi7wfEiOPDjTGDTMsI8CA
p0UmxHBVZuXyb93gZ/QOBiPQ4gS5xvJkgKVo/xFFUqZnqZYl90xEcEbbPsKcq6ejkXLlQc4Z7gu4
3jEu73qTjbGPIFnR3/GoN5tDppXmO6fOZP9uTD37m+FU3XzCa5xGfo4ogXKyJg/hlQQsh4tUQRPR
xLWdKDp0Rpl8wAav8h5A7+DK03ZoYONsFE+8vxbnKxWoogkKUh1x5PHplPdOlAsTJ8Kxbo+RHDX1
sS/UyDrCbwZ6lqBAAbPDaUtsMh1hOGhFtkkfnSpPFc/Y+CE/CHRN0U4DbK3faJwqY9CS0aqPdF2s
GOqoh3tXJWacclRXWZajktBoPKzOIP9YY6u1Z1Uv2q8zdjteWFKH/O4ludny9s/05GyUXqEdbSyo
ui/LBO1o59DcOJq0Yci0EBOjTrWtvTlzv8SWVdehkZYlGJ+qe2fj3bTzrrpxMGniWiu6nqc+EOvL
uKuJaMjtLm7C3gQ8ay9dcoyatjsb1S4b5+WNtgk28BHWsrEN8IM4cDlWrE21ri284bLUQCKn1NP6
V6qtduoWes5/JhfJ6GOMlclvPcmGByNlv7bYztiHOab/FxhWXrunQareRzM34gyoAHl+YBam9tWR
CvX1JkLg5d6tRk4/2jt9dPaENu9pWNxaM77M+ohfayPbF3ZROglU3bkJrXmssKZypvdLrml/PMV2
dyokNzaB86J3RYK4lvY28bnNOvIN22vDzhvNJzRJtJMYa+furbcA7QlE+NDFg4zLRXv5YYhjA2aA
RRuaTlQ9Tm5dnlNy1TdnLuso7DPy3bWmti7r39UexbTEbGRt2Ezp/C6OOwVYZQGGEK3Yw9snZFBZ
WmtYxCVjs2xl3CuWniRd2EitPLqlLQ6khHup2PXHoQXMk88AHU2tc+vZ6ykoBeXa1IbLVDvc2vRa
hshMdnKH64SWUVx6prR32G5bpqtCAdLsRErViMblI4rF83nWIE7OnT48JNR0dzKjW7Mi4FDzp6vA
n5u1iyxgKUDoujCz8d0q6tg4NurQ7czq5igIFRuWupJQtxu7n4tKArtYv1CaHVtZgvJsnL0+8PVJ
XQ0H0Ihn26k8BtZf8deW4yoBul5mHXeztA+qI727ytOGQC51tDOh6wIVQ1ExJSxQPCWYXg5l9AbZ
TzrymejZB+WQfHOH7LyMmuGrizqRklQG9mvax9d3+q0ZIsFIfWql8KMhdzlsX9h5Fdl6R10sywJE
TlUcKvFmJa3d24i3hqKxxXOV4VZi7+VQilwGfARwM7UUC0c0RJxpDx2cchoPr8/p1o5f4+r6ooIF
b20Che0lijmNZRfiff3koGUFGC+ViGiWJREj2nsOX7UZeSxyB6LxC299VRXehL+yz5RUqIw3xnn2
qKV98S52HXmneHgEm3PlHQpJmqnwav42Ast/HpMav00car9HcV+eJMCQIDYgwHltLn0ripWdAP3i
WXx5ddKuQpxyzdOBXG3RgJOY9ELJ8CaMyr5eTp6Vk5N6ueqlAc/ECrC62mXRyWpBs/tu2yXKoess
70sixvmXu+T26CeK01l+Npr1eKT8bU++E3sExlS3EMuqmIjtC20ZJ3+CEt/7Nr6RH9KeF+zBGTMr
Q/Wnr5OdT73ume28vLX8DxSE4vHWq5n0MOpVwLRhi55T4CajPPYlpoxv3lArWg0VI+Q92VObmkCa
uIpTW7UI50jvD0aVpB9bpHgwbejqH8ic8oR++4AEHJcxcYygsHN5VADzLpaYXBHGODgAL8Z4Mmsm
84OOm/e/WhZFO7ni1dHU6NdgKcK7hnlSC7wcr+VVCaZrHkLLhfjuG3pD6F467CgDe3CMT6/P7kXU
8+KrMcpa/0Ob74WBtTmgdS0iu8UpFwVurVOfW9rPI1yCtvQAyJlVo/nJOOtukMInd4693VrlP1g/
1mi0R7Ot3XOpTs7D3LuZdmyTLLe/DzUibv5ctyVaxsLucEVqNSdaDnUfDV64JBHGdDwF7FQHRQGS
v30YRDHB1e3RzX7SOmXkPROPGqaJMpHeuSlLTd6TRvbJQcyxR2V9Biasvp+mJhK/E4Un458KU0nv
S2XUPIZMFR3iRz2xc/lh7Hrnj6XF1U9K8mv/C5g8anNpkcsfGfcmfvatkXt+gdVudMzswnmeQKgU
n4zUzP6BAuB+NldS0HtvXizrUS59MT02E2XHt0Z/uDZgV2i48vU5R+vx+ut+m+CvgPsZtLAFK3D0
vH7wixQwJHr8exyw6y3GUGj+IpjyorO52dKQplwMhm0tLLMi+9xWijhQwoNlII2s2Ml6ry6AtZRO
hojaE/xFHguX04qnGXPqqtdCZTKt/7yxT6B49q75CY3D5Fxpjbm3o/kLLzc0lw2AdKTvVm3erfiG
YvYK8MTFCFPCR3uc5kWkx2UR2XuRlNpbBeyJdqQi0Ah5A9Gp39aeqpSt0dbCCvM0Vg+ohbp+pw6J
b6jTP6+fVMCJ1zNjIfGvcbnhUAHehD43mTwPQeglJINUkl96P3nDB1udx+VIUQxORjQPRhIIrW/F
pw66zbcFgc8hLFP4QcHIBof/QFULo1KZeo+iMgeqBZUrmu5ZB6nlub5QqmF5r8FnWfwYSZDqA+aW
aR1UU2s/ttTvc9D4aA8eFm3MbF9xtBnC5pJDlcjHHoOgOEU2wW/MuJmgpRRxdgL4MucHwaJUJ0LM
rH9c5jpxDq42u+4HabYN6g15bxnwFUoXmP5QYAzbc8LEI/9XFadJsafpAzE/WoJBWnCD1LYT0Y/E
cJOfKBPSvoqTxcpOkTeM6llHQN3+WaqpZwAG8WrlI76HrnVUMHuNT5a1gP3FijL3gpaOPd7BC37y
j3Xh2r/KQZZRMI6Tl/vZMkFLsHiX/qf2tPWIE1Vvn3EJqsaDl1qpdq8Z8dADJZgzcogSGKh2yJyy
yHBO61e0b9roSvQvJAfN9NPamuyDqNC4OpVGlqbYX8/JZ4zRMVOG3+b9146LsjwVdVM8N6iKfiSL
wQ+4XOYiORZScX4OVP+g/0XIlfijNfA6kf3aoUqT1P2dL+pM7URmS+ovs9roJ8HWx7o3UpLf6GJF
pd+CPcLNuk5T7UesjEN91JNC2uesk4sbeH2qJkHtFgVkbGxHYFtPtvqN9KP33hU6op9P4yzz+uQW
mczuXfSBipOaoPOOZTwPxdHXB03Y76xET/qjqVQens0pTyqYnnMGLeT147BFyKwHjwYf/wAoo1+2
LXZAMG+gINo8Ohpv4SJxewyGjcRVwQAUlU2jh7fPjGtFr6fnycCFIRjaudvDHr68PzfxBmELC9NF
IhwxdfNDYL7RVYJSGWqWNNwPmKon3l2+kEsEpjTU5qyA/9Ae3GZIa5LPDgtOSkHWgMB2HGfHPqum
4R3O6255LqwqKs+tomKqvErSdAeacFbiD3rTIKnlVcqPMmpmg6LnkHunBtPXISjcvvyWymH4xuWM
65kjRWkehsrLp0AdFFX/0NZNq3/oy9z4ZceoG5+UOamsoC6asb/j1Brpk9lw/WBkP4tZ9fuqksDW
a63NdnKb649GU1XVaUAASubPzcXjlgMqRV2BV3GdO7k/W1XufPJoOkb3E+yUBVsdOt6HtFSVHNP0
DkEZX8rS6r+/vnmuUlWuV1jfAB3A28GM2eRYDTy9ODV7L5xwLAh6CnZ0dM09OZf1b7ncGWT3L1xr
9PSAY2+uvsnDla4WihcO+aDPJ+CjOEUuKha3rrDyR8OsjPIYD5FwdlLW62XmCUnCSlq38ry31LCK
5v/UVWr+0LXDQFc+PfWaIyDX9vcMumCuLqpDraZnq+m/vb6yLy3cy0mvY1MzI0N3V/DY5X3vJZMr
ARfmD6qMBiq++tD+Vlw1/2hnMRIPcaqKL1mtpN/AEzTD3eQmSRMoCloTWBfV1uNM1/QH/AyvAi5c
jfrBBc4rjghtTuNTItU+Pb3+i6/3Ak2MVQNnhUYBut3sScDPBQbFSfGASq7EYL2dzjn1+Z1wdb0X
eK94tNqRlwXktoW/UrMwl1hpy4dFKNEUevAYv2jUnNKTnaqYTddHb5rm969P7Tr3okTLEx/AC9R7
2oyX38JuerUZ9Sp/wCvAOdaTrX93jEohDrbZV9Nu6rdqYWLlQ9/dgBC40hKNK6RbbhnpCD35QUOq
pvFNIjQOrcoen+7GJ3vRD1lF01de3SZV5iGcVLM75g+NhcjaLMHz1fG0B1a4/mSU66kgUEdAnYHk
9XL1vGJ24wWMwlq8nu+0Jp7fDcJp3s9Cig95kQ7/WGo/fXnrJ2MBaQZTdwIsiCj75aDUzU2pR3H5
4BZ5d06bWPvmonv121Na7VAPjbaTnl8vJSJ1CFJrKyYYvsH6VPjr1dGTPQlJM/0BxFfjpwvFT9LM
Mnh9VuvfchkULkdZN+pfo+SaSW8IEOKDmprJOxuMO9Lo+KILMF/vXh/qipIK/BDTV/6DcBw11m0F
KBmzPl/suXgYS9H9Z2fS40pN+saiv7bI/K7DLj462Q0dquOSmUl7tG2RKp8oLOVuEFU6G6lKvQm/
pqIEil7GzvDFspvmZ9p7xb+EdAP5iJl2oCFM0R0rVbYzIDYkA56pn41AaQZN6YK5aGXs98Isi6Cs
otgB3EZv6VBrijCOeGzXv5RGLuKDHMYs/h3joB75kVLILxihTdkzRftdl7yr70Bh0Vol/Kijozt9
pTWijSYQsiQJO1KSg5WgeyFkpx+bxs7e+slfhnpxOITNQovo8pPT+y3xW4uTUNipg8qqSf4ZJb9K
8ufz61/86lm0jsRlDmqKzhHV4cuR8tTKTK+GMCFwOPLB8ibfbCe27sxM1w5TO0vIIOP44M5etxNf
rw7Py8iU8anWkEXYmzmWaNa7Y8NyTlbv3nHC1HMPznfnNr81Cg0DRKxwpli7bZfzwzIPzu5SKvdu
3PbPjTsNT1GdOW+9BpkLxXUEgNfbkH8vR1nAPyqgj5V79KbT57aemoeit/ZQWTfmYtEhIM6styCA
t8tRoFCRHucSpR9sA5xzWrfNex08j333+p64it0Ac+HE06LSaKnBcbocB+2MEUWOLA4VWx1+Ir3v
/sDZoMfTQE6z82msSzGcFyuP9u75GycMlA1jQlnljy2+lBfpSuqJFBiM3QozS5MGm/myoyTQeV66
E+xuLadOUZLcksPMY3UzzZx37ATKNBS94w0nWmV6fbBqm5Dz+nreGojiBnJtKBSpVyzGJsqTsogi
BvIw00b4RNzRmc2+vH0UiscvHJW1nLKZDnxZFIPLMQ6lo/zrtXp2zPVoj4l0I1zQs/z/QdzNcSK+
w8ADnUu4sOcfpScotFmRHO7gjSe/2rQ3glazc0KkyUv+7RNcQVYkFLBCr7rNKp2JQbo1kOFGeCeH
G9FvcQffeWXd2vwEDOgUqBjBitkExBhpj6FNuiTUnFmc6qGWh7b5aLXP6Nabp4JEeGdaNza9jQLh
ytnF6AXGyuU2pL2E4aWlpqEemeYvz+jwXZ0me9GPNDjmPUOIGx+QfJay9YpTpx6/7tW/koluiiFm
eW4azimVr3FB+gMfzOYwFB79GzXT7iLKtl+zLMninYneOAYELXRi8XoB/X/FzauUVmg5Wl2QHMY7
mLw8Xaw63jnVN5YTOycSTnresBe2LfwWGcY+SyGeQazUzqo1/TYAjh2bLnXfPh+gekjEQoihlLJF
jLSJJkc5O1k4ebJ9zptK/QkeKdsJxi8/+CL9w8d5pf2tzW9AW9t7cuqJlXOdZbCZHAU/CPhmY3IU
1trZmFwHpSRiOI2vJTYUKw6GXpknMidg7/Q+J2XC47wdxUHqNqW3JRmR3TQyl8KSjq6YeujMxtMe
6ibp+0MkezpAKrifr7XrVf/Jsh2g3Hip+WUBHGU+ZZ2Smv6CDfHSBfGQWfYnxADIAst8sPST7Vld
f2eXRtG+r/LF+JbEKrD+18PA1buMCxYOAhBoGgxYBmzSYWD93MTxiMUqfqRo5Yj5IPAZ9GdFfU5l
uccvvN5PpB6YL5E8UI+AXH95YJqEjkmGrEooKrgCaoYuDaaGhY/owR4u5PqAMBRqa3QVcWDizXk5
FETGqO0aWFYDWq2nziric1NXf15fvuv4RvPCQxIDnCN7dyvA2pm1HRUKKqhz6aZH0xvFj1F3i8e6
rLUDOrDjc54Me8qPL2ZOl5uY/Ut5b0UGcBFuSca9mc8tdQ24DiIvbNvPRyUWz/oKT7lX0kpkiZ+b
o+c9a5OelO9RyGpMoIaWQIKiUtUo+YxT6aB+VTI9X35U9aA8dflS6f7E7k0Dyt3dZ9Mc5sd6glsI
WcpFsSsWVSX8sYl0lI3MCrafWov8e14jc+sLFImHcxIr5d7T9zrEoouw6jBQHQNJtC0cNN1Ikmh3
XWgNTmP5iVv3D7OeqB9k3M9f1aGR577PlvGhTGZh7ISLa4AtmShHA8M5ahYaseNyE2l6PhdGNtDi
NRFjO4yOKWgXGYtif2wyT+ZfZFo04rHNW7f+yNLP8b0m8+pfAN2J8c1uxawHakoJ9uPr++56c69O
X1DMyX+oXm7TE4+M1etdUYbSoF6jz2J5pyGM8d/ro1yfVlhlHshpGs50zrbWJakzpOC34HI6MxB+
vwEymgZTzKP2DvrpsudVcR2LVmwGWtNwdFfm3maxEczRjSXiMGEd3FRH01Vo91jAZ5tgSezpm5Ub
1u/XZ3hzSD6rzeYiKm0xd25TdJOHBnTY4eoV9KNqH1vhDqe6atxjm+V75kc3x1tlKsAOcaluSYI2
VgklcmAEpWmMmlM2JtFXPa/KDzR+uWLSjjbKzsV6Y0hqN3i3w6znAG2TzLpTNd45aROCkBZ3StJ1
gW50yR126t0hR7VoJz+/sWlgqCNKRN4A+nUrNoOQWSNaN2lCc867k6YV89OYd86DQMhu73iuL8HL
QLiSWQnuHAWSy61vMZ05c1JtCcJQj0GYZNKaHVgFrv1lRjxVhplo3Pe9OdbvgeXT88hLtm1g9b1Z
nlLDQGPRckQ/Y3wnxur4+ta6vhpYAzpDII4oB0DzuwwdpRB5Tqm1Ct22lMjyGkdRZu2/FLjKYOoo
xhzkKJqdfPvW4v896Bo3/kpIUYYVSx/BglPxtjqJovQOWhWjvKlq9f/wnUk+3RclVUqE60/5a6gZ
YX0DrgxUd7PSThX3RairpTxgn76ne/JSkt5+Z3J6irnUVaA7bKdFswt0i1aFEerqqe+oCrKRsRGN
z5xfFrfDcqf2delF/81D7U6P+jLHP6hfmp0fFUX2Vi1kb1XEoNNHArO2bLbJqpKMXqtF0PwbtCJ9
paeKtvTpW/2QGQWU0CpoB1McrOYmg+kVY0yQC6/CReQYjVqmAKzptOfX9+mNLUMKoa7LSwJDFLz8
jvZoLsqotADCY6HcoXO9EPiqJZQRcff1oW7cWmtFgpSSnEUl7bwciq7wMiSmDf2btj4whQZL7qaw
3igVsC4bbF7qOmgdrQjGy1EgRwmBigWCBWOLCL/SGM9yycXh9bnAouPv2WxKiuO0tECu0O7e1sdL
b3AiIMFjiDlVsfxIQYQvPw3oDuLRKOOqqINF4fr+XohcKen4pk0rju6w6ENQzViCflIXDQM1TG2m
4WinSafQacVo8r4blVn/r8wb4ysggDo7U23DYV7PclULDGm1cbBkifFZNQteLQIkifvEYz5DzdWe
Ws09dlYLmKjHU8G+S6pJ6x46i7e9T8GkEgHSmHn7zla6pU59K9NSJ/ZFC9wz80WVKcl5dvRYOxQz
2qqH2h3MGiJLVSy+M1hdAQ5Q9P3wU62H2bmTVl9WYaoUahroKGY3Z9MaB0JsNPQSMl7SlsE8xGAg
ogLIajPoWvJxqEqnPvYkkp5vaMKKnzXuJhlUWTYXH+MYiFblD1Oqp36m6tNwQlvWHvAOiczqrmoL
x/5dNfosYY25c3OPgmZlfixRawMtTaPX+Z1ZamyHTlar5REeRhr9YbadFRjCjWzwIpGhUoGvBoS2
U+mhubYglXtq+FpP5hyL+Lvb2s2PaFwERem8RYS0o2zenrFNHX/OlHabg+VJ2/SnscOf3ElNpb1L
TEWmH5wZJVckHfGD7HwDS77ijByk/i0eJljWvp022SwPCOf2+h9oxEQthO2QZBVD4XyWcvEsNHc7
MCxVhz5Knlb40bmldPDCSGyBAzv2b0X5tPS82c+RGpW6r9XL1J6MSG2VQy6j1Pk6jdzt/mgbYvkA
9rN1WCkEnALQnLP2ozWo4vqDaaU/FyOtdMhBg9kckeBxnW+zXsmPhVqgL9PnnViePDURxblH+2M6
4r7KTek7soM77U9tn/X3WVwr/d2kNQPSzo5HpILuyabzG+AEpW+Qy40nrO70P6NhL/HX10/hWobb
nMHVypf6B75QvMQ2FTSt17zONmfAw2ajr0rPSPhksUtLxwJIrOQqYp6lDX5ETQxoSJZi/3n9B7y8
P7a/gPcfqHayVrCLm2hjAWyfV9X4EFq+bR2mxWveRULJSr/oIlxzZZJ7ajDrjfXo2kq2PMhqabqD
Mcy65td5SXPHcZXO4PEUV1lgK30kj6WZCTtAZaxNzjLq0p+ynZZ3JXDhPXWXG0HMNtBNJSqjDAgg
4jJYFirORuNAtjaBGfHbejjUSEIFsegeyVasnbvmRk5EsZ0ADeFAY9zNXZOjrqohlouykLN0vgUq
4tCgQb5QejeX5YHK8k5bZH0ybL8ONzTYVSA6FB3W6f+VpJDdJXUq8yZEYUx90g1ZwTUTPTLlRXuH
W5Qazvnigmzq7fvXN8aNuw5bFiQzELin/bct+yuDHSM2VjRMlXpRgZzgoY36Pb7DjcvbpiOMtSSq
9vRjNs2FtjImlKCjJjTqaggUgcffUnXKwVWzyX/7hPAqoLCK2QyF1c1SCmnG1G8ZKnajsfWNLNLO
VW4OO1/s1rohL0KjZG06X+FyTC6issoVvlia4bkhlgHt9rhuvZ3p3Fy5VVpk5W/QqdtsfA9t7ArD
2TYsphyNAwT5ET2fJfQ/n6pns4cVvzEtcAjUvODpAhPbljHgwo06zqZtCPm0PahJG33RoaTtsOKv
nLQ5WtTZKdTy5MMzc8t/MZvInhIbJV8AWF70AcRb/wPCiPaxACrf/4rpsS/vCGLlcjc3FR6udea1
XEJDJV3rvjEyK3+aZzdrA68BIhJ25Ld9oPSO/g1lU1089/M4Z0Hc4X59sFOzbClvRNG/aTwU+A20
ipF9tvpFTd5xhxn9U7YstrzvUiDY/mQNUMtVpUflGOkPNz3UsI7KnXN3I6DxFkS4BKUhg4LcpnEz
QcVFsc1qQplETxA0qu/SdP810DS7N6c8Prz1UECOoXigc8Z5Ym9LFm7WZCjwOYL3fFfcF2BVnyZd
zDt58/Wc1i4D5XFQTDTYtsyVNjYB5qG6ElZTHv2zypQDobGL5lmLzEgNjMiTP1+f1/W9ukZnwjQk
Tkpf27rmoKESPuaTDNWhbKejNFs53lXdUJrHIS/i2Acv4LR3teNwxVrCNWSQKzKKPr/+M67vC8r0
zJlnCbAoa+vQ26n6rMZq14dDleEmWqjmM+hiPaAW96JOl/5IInt+8w6yAUdxHgAIooiwxVHHnj5E
sdR6yCNjNodtpkpwal6mxD5+rWN8B4K02TM+fok3lzfVypZfKfN4XoEY35QLWmBMModEE3LuEuWj
l8pO+YIghZTvIRIN8efaW5IZCFpFjQpGMu72iyYVtYfeAiYzKDRTLlQZyuYnwGcv+57qHYDlDnfX
+P0oe9s985w0f6pRH6ewdigKf0nNQfEO1tgU07MSzWm3U5+5DnpsH/hryFRiMUg15PL2jVrFWwZ8
K0LXwtrCHovlfUX1YucMXt/xa6kJdD3gKHbKS7X8rzu+h6KNY5CUYcvT61ARX9ogIkwOviqM9JtV
TsUpRujpQSZO/vY2KoPzCMTtjeoaUgyXUxzssZeTImS4AIQ/VxR9fNtBQ+r1c3BjIemeAokAvsKb
c5vGLKlCqyhhFLtQzNCYtPKb2khz5/a4vhLXUvqqbIvKFwDiTeh0Jy+uq8RiIats/mrYw/TE61C/
M2r8If6HCdkcrxe4DA/2y2VLiBWjLkwZDvBNkTX4P87ObEduW2vbVyRA83CqmrpVbtvtIbb3CRHb
O5rnWVf/PfQP/EiphBJ6J0GSgyAsUuTi4lrvAOGsNjL9/D+MQglSlj7h0a5LkS2KdlFuREPApTUc
w8oYUa8t9yoBmx8HLCU4XrDf1Gtu56Kz+fQkqoYA/XLvnGhze8FrYPnxeC5bH0c26VxuNgBGa/Hm
qtGaJOrcIVjypn3tBj0m53NK0GOWslNAuR+KchOMNvqB4P9gZd5OSPSl0y7JSPDvteI5N930l2h1
KBO073ayvc2hQAfjNSU7jWvlX9il4eC14KJIIn47tID9yKqpDQzKnkPo/VeC80kp7c+OA2K7+koA
p+auNGMpGIQyx6yUme+hUXJ6/JXub+r/h/wCUM6D6k5dIdQnkeChMgZ9r/fLMaexcoFnUaqvccin
JauqzeT4eMz7S5IXGYxq2cGVUOfVGxi8PaSDjDHdtrU/zvYw+31RS+MUPQ1sw47PilvuHa2NiYKa
QjEIGXZeBOs+Oi4eqHnA8A9UowPOGCHam+Hq8Rq5dv1OlPqev+HGRiF5RpdWimYiRbyapO3MEDoG
dwyUHgZLb+Ot5IkyPCfN4L351iJPJ49GT4byPRHxdvunqI5AtMqnoHX18gkOw/QMg3QP+7O1gFA1
bLruaAWp6yqlZQ7wH9JoCuqys0v8QlLcc8pej+cg1p3+a75k+tsxFpL7RiUTuh3J5Lr7Xgy0e+2k
RsA5BWErYFMiWpNmZrpzXW19LMA3HGt0npjc6mNNZplgANBNgTDKJkhDW78UBmYAKAbVO5t/YxnJ
mnhUmVK0iobT7ceyZxoeovLUoK006ymah/QYtW51iAmO58Eo+p3xNqYm5WGR+ZTdLR74t+P1Vqna
DUKfgYpRxT8zLlhICAqruPIAsHbu4625IZFlmZJXRGle/pZ/JTZt2YY1u0ILprpUTm6Bd3duZvmH
csGCoBa7Isn3gYQGAO9hEGGw+vQ12CeLsq5Wctpmeupa71VqnkeNfON7keblswB0+imb0Q96HL3u
47JshmJPQa3ElPLst5MsJ7Bv2EGNAUm3etISVfFDTEDObx6FApCEvZJHkyuuMlHoL8mS5hjVmvXS
zE90h5CeQDCkHnbKCvfTAQ2CAhhjAAihGHs7nc7GmiRvONaN0cMB02zxcVGU5q3yOqCkWDUa/zQW
VZqtt6Pgy2UmOUZpQeWS01ABMo8CoWa/LM23CrNzpwBhp6gArhgC4zqHoqapRfCMp6ADvu7Diiww
7tGyg2NH1f+wdmA8XMKvVOped3Ozkgr01KlTsMAu93uhpGhBOHvX5f0JlhUfBiFxJ6FeIwSLVtWW
dkbFnu2u4G85ar4SD9PFxoLj9HjXbQ0FWx86O7kH5azVrhtdKzOdql6CynHp+pJ5RL0PeWNMLwP4
x99vHs0EqoEWsJSzhCpyuyk8Hfswlkul1ukhNTbb+bEdR/eMXeNb5dTZFMCqUIgnXIAPWRPE2yqt
2zEd1aBpQu+oYxt5QN2qfPvyAVzmDHFP8rJag286xKKnCl8jII5FdaDPjjZuLpaLkSp78o53x5Ze
Lu8DWcnhtaCvmdq6ASkE7zIncClq/ZymuDtWY5x+evyF7keBBUJoBVXMhc+1f/uFwtFMo6pBIbOZ
2uZClXB5cbsK9uHjYe62nYEjHaEUOrMEf6+T6rHP3GxUUkoJEs+Sxx7eoEaNy5A1722EuyuKo+Tw
8qYRzr+BkrqdUW/kUzNY3hD0SSu+2EPaH7ts0S6zmnXnti33wPT3U+PoIi9K8x3cE5oxt+PB7Ud+
ItPGgAaz8mTMeuKPfRWdJ63dOU1bM+M9wrNE6mpzrm5HmmtogKmljkGCGfWJlhZtwngqz5VWVt/M
qNx7Ef+pFNwUgGRUIlmS0vO049dTc3p1CR2aBYHoovAQwQa/OjlCdX0pyncuWK8faT9bVzTtPFjV
unehEzpeFiBzQaLjITgbhfnOUOe9U3iXFbDKOGWgaKnxrS1nVZiKYqcve0OZgswpZ38xjeU4lV35
Pqry8dAgHffZSbs9du49dYpKGDeoAX4IVxB6e7fLP1VWXUMG04Oe3o73SST9nH/JDKi5n8sSCtSP
0F3M7Ayy2tRfqFvMKLx0tdtexwj951MrOktgwdOQVHuNqX3w0G4zD+CtzIVudo6n7KhXofjVUW51
faqcmfJfWwmtLMVSdFKh0udJ3hyisY29py5O3frU4xFcvOsxZvG+zaKskiM5cNn6PPcy5WeFdHXk
xzWn7YjCTxT6OE7MxnCsqU6JQ0mRtHlrSYDVAa8BPk+ehDsKFT2afCCdMQIXCVAV8IDOeyjGOngy
iqTdCSr324DBQIJD2OK1zrPl9oOIzGmNdHGk1rVn/210bh1+qpvRLI56aBnFpTEtkQX0OOY9os5d
fY9p8k4CyUEGQvlrleLXVuGFyYydRtK4pm94afuEUy5Qtr5vXtoeDcyDVVftqUxt8elxJL0P2EwU
nC1PazhdTP120ggB55NrVkZQIhlygDU7POd2Oe8QH+9DDaOgFoUbCjh7RrsdRa+WKdNFbAZRqM+J
75V22nyh4ll5jAZPHemafJx2UsiN74kHEqBfzD0oVqxLipaCHuk8MihPwbk/LDaaXzSrlcI8VPqk
dIcMMZsQ1B7x5/nxqt7Pl+iN2TmlpT9eHqsPWgFmWazRNAPwWrZxbMqknOmQ4ytwioooF77ZhHVz
fDzo/c0BJEgyDikSS/ef1af03B5gBjRwcE2e+9yGJsPA6X9OcndPyPF+w8oeHO8ZXtomKP3VJWVY
U9zUdDMQpMT12NDFhzqrvo4LGv7mEH1tFZycy8Hc2UX3e5Uyu1R/IAHkGbd2U5cSHmNigHuZbaAe
CR5Hx6GP27cCDCmI0F2U4p5SJGjN58fTTIW1hsTE6LjtYaqM8NKZoeVXSJXufLF7/j6vKNIYbKH+
JLVrmHtr6qDfqsYNcjXM63+6mffBIQVyBWQFrIRzAfwsxDkP89g5iiY0NDTOaUegyWLl1mVKwr56
sQ2h40XeU2V5KgxBpkoUb8sMaZUKC7DOaop0j3og99LtVS4rO8RLKkjAmNfdsynxoiyvCy8A59VO
QaqOFtwK2KHpMRttLb4WbqU1Bxxz8bJxFYynTm1fhF8f7/j7DUHEROEVBSLJ11x/qhGBIwdKlwgS
tez/CtMKDT8YKV8ej3IPkZfIRECQYBDY8lzWt9FLc0chIdoiQIWVQwV0DMtty8pwJsoHyqFP+Ecg
iJtaslk8Fhh/fnR7A/WeGYTX8Kz0zfCsN6myVxnamL5LuRc7JgtwHlyJ299V5vh+LMg7BPkcgmjh
zexV/ljn45tb+5KDIaUNQCLLcvnquHdzGYcV1opXtG3Tgza1/UWpEXp5vM53QZMzAG9JInUozVBh
uJ1OOGYlViUVhQVawR+8OmqfKgjM7zUn76643Xd7pgx3UYwB0SYBh0EniPfEalrkucpSKJQjzbH3
XqIOT58LqlVV6c9xh9p16RTpP2azzOgAsbl24szd16OlDmSdG5/vJxl9t9NFgDcVSgk+B7N30u+C
riwaLV5a7KQ1G8vKTUReK6VgEKpd3b1lkad0VzPqeV20KOdMN0Xr68lQvqA3Fxlny4imvfvhHs5s
UrLk0UT4lN28dR0WvVAsu2d0/acxmYZDUyR1eiqGyHt1tcnRfNftw38yPPeA6YG5OwKLrFwfC+rk
W0Q/Xhwfb62NtZbMLyyTsQXVsJm7Xeu0rSInJ9MMDLuFg2AN0bOIrOrp8Shyv9wERSaNJqtEGhOD
sZe7HWVSBniYbaEFrWjTp65C/KOJhRdobL+dzbOxdSmqS9YKqFzukNXRF8XS5nTqtWCc1OEY24mD
mIqFgrMy5QezcIyj0NT5Q2OHewT5rUmCKYINCruDoVdZRmKPRug1DRJzyCq9APudP0gW2q/CHoe3
3vcQongsks4AdpGKMbfrmXdzC8JX04IGDOsT+AHnSc+KbIcAurE36KzTJaL8LInsq6KSgmRKzTOG
85FU1SVu9J9WK4ydDbjxvdh1xBlZf6FBt/pecRs6Zazw2AvtQT+FrV5dQbaCnTQ6u/XnVHc+ZzgG
nYqwnXbC6ubQpMBSA0AaFaz2PrYzuSKMUJcAwexjlSPpbqe59nXp7eGbijsS5kaeADls7ykfbkQe
/J+kZgzIPSrgq/MgGquLR7FoQSHM4SWM2+g8dF38AwFqvF2X+q2ugdzOPONBWlAFh6q49hMCRKhp
UrceZX5He82Vuj+qS53gvDiANX181rd2jayCs2PoSCIXcbs36y5UKb3iJhJiWnJM8jQ6lxHZz+NR
/ijCrEIK9TqD+ir8QG751RXVzsIGymzqgS3K64SISlYpz0akvFPV8GuuWCd1cP5bG+bHPvL+1hrX
xyDj1FsG9NZCdw6RvYdv3Zo3ODDqiHQqeVWtf5A24Y5WJDodm6442J1IrzlU3qfH894IMlyLsjDC
S5wy3yoVUKok6peqRlYyyfPPfRqmQZjE1mlplj14y9YmlVQ8UPMs9J0Lm6rWfZ04DKXC4v9JhWoI
jGixv4pIJM+p8Lq3Pg3p5AHjIZkkfhJyVscxE4pqLm5qBm3e5x8o0KdHDwXCQ6mo4qzatfP2ICqL
W5S10BmFfr6K11rSaCHWdnqAc/OC+6uhH2PVfLMADbMCIAJKiYYhb9/VB2vsfonhPFCocZQWZVMt
OS46ushoOu2JXG/sQMTpQbWq/CXP++3Jq3RDQDPDWydqi/rT6IThU+WO5U7U1OTlsjp5NDVAdBEz
eZ/ddTaGejSzUDWCcOm8C/0IAXmyEB/mfJY+4mbdNcjfGJGvlPA30qEXp1HHh+PxQdjYnRwA8glu
XKLXWtVuaaiZYiZugOHlKUSltBWBAosDmM/o4UxqJnty7FvLiyKuScxBs/yuGzbNRqOVSIyCChTz
0Upc/VBU3XJ+PC+Z3K5XF6yKLHLzdrtTXx+cpkoMPTQDyxp/25XypZ6tF3oSr1z3n914fn083J/3
6Gq8PygOHjKA5XnM3W4aJ891Yw4rCywCcpUXBKeG+Jn30zIeO4oZ0TFbErTmnSmtnnm5heplDPHt
O6RLUxW/rCjJ7WfF7ZvXKhws8zOAu9g9immIlYNWKYZ7cZTR+dDBeZJZbDzhNlHYmR50iprp/xmy
BKEikuU+fmnnOPXwXDS8L5a9zNWhijIypxbn1+5ZLLqaXuaotQATK4ObP8H7Hzof6no8fDfq2cT/
ph0UhTgvlvIYTa35vRqzzD1Nutq5R6NRTGCTMJpgwyI+7h71hqeBnyioxPqmE+lobE2O+Isv3/3S
8mwKj2mdJ9HJEAnqjCS2qGmNFXWrcwbiJvNnkeafXUfov2dq0ONh0M05P04Y1PB0UIXy3a6gp36w
1CrUX8oobwM9dKri0Ndm81c0C1EdjEjtXR/NXiN7qnmn/KgUlYqE3eVm5M/ESfhPmpL+ztRhSC9j
POm/BgFn7ABjqPEIXCPqq3nupf8JMw+WZ63nuXrEgq13do7bxua34YiQrACOBbG1ut3o2WJtkyNn
3A0gS4vKAfgz2svx8W7cGkUi2FljaqJ3yWBZUN33RjZ/qOiWr87QohVz3tOJ2RqFm5rMizc7D5NV
SB6ATzgLUKKgafvoaAyTc5rEsOdtsDUKuEMeVWSXUkTl9mCN3CyeqwjmYqnDl0VNx+/5kIanxyv2
R6t0fX4l+wibQT7LXbyYKC82eAxR2yxM5JVn2Rx7KXmlULhGyEQ/4nkGMKa1I1LZpUfF8pjgdfgb
A83WOGqJk7VfnUrvf6vUaJK9X7dxV8CPJGrKPq4KSOd2EaK5BFIlwK3aaNN+K6xG+zQniuOgNmIZ
+JkmrepLoaKfczOmZ3pyc0CrYe+hv/UpkIADRy91xe4oxJ2dk8sgdhvoTa69h3wf/QetAWunnCA/
6OpL0JtE0Q6tCAoXaxT34poKJRMSQMLOrzkR4WXg7B+yfuh3lnVjPgioUHGCWyRRcavMBdIBAJNa
6EE0jdBXrMI95IrT7txEW6O4nETOCeQwDsvttxssKy0IuHoQ9xo4whymzFgSrh5v4I37Dljr/x/l
Htw3ovzbjHqQl+PwUqW5/Rk+iu7nY7xctbqtvmRDuffo3JyaCXWPfMkjg1i9UfowXfKozZla6fa+
0nrTU1041s4CbmwIgKBAxWTGQNFjFWdCJepMvZyMIBGWfhxD77uqzsYxLtNoZxHlMVptPdQmKQg4
Ni91dt/tp8KlLbEbgGuwxQFjKnVmz6dudtP2PLRF+sGulc9FtDTXpBHmt8ffb2MpGZrZsePZI+td
Yrg8ZjO6gEHDA/qUEcJP2CXsFSTvqZayOMDkEOogA6MmeTvDWpmTqfQyM8jC5qOwtH+G3FWgWfZn
V7F+enF8TJRvTq28Jxh+XmiHomSjv7qgRXySrCMN2NIP+/FT3M6vXWMvB23ZO/9bK8EFCRoCpQLJ
Cr39iQatEEefWQnaWXgTz4t7DhPsxx6v91YBkXo+/ytLCmYxi9thyBlpP3m9GQjo9IAFzLJGv3hY
zA/xiDH0GVnPsH+X22ORvehLSu1U0xGyOZv0GjWSodTZe7htTZznE0QIIj0QdZmq/wurCLYemWQ4
X0HeY/yMi0d+UhN3TwxocxQpP0kVEX/ANdxkohLVMT8zqK2pO5f6YJ7joW7+h+1MIR8wJCKXvHtl
uPrXXOJlnCNUI0zKs9lwqlW7uNiYu++c1/vIAJlDIuyB6jCf9VN3HGp6SGVlBmavhufBhYXnxVp3
rsru7csmhwJaQimUVsWa0TQjk58ZbckNrIYWpPomHr870S4XZmtGoHPAalHdliTf23UbhqyPFYNY
Z1hmgkpHQkUmTC2P/FWUO2+WrbEgotIiADOjUfu5HQuSMvhzm/2Gknf4bqqN9mCOrhLMTentnLb7
24k8kfzNpRNpUiZfHba+R7V/UiwrKEf8163QLD8UZldcACi5P2NQ1H49dOrOHvxTebgN54wKDQM1
JGoGdJJvJxjnXaE5rWqROvIy+7BQov9vEntFZR/LqMKFvObhEPE+06tXHZGG5SSypv0+AhMeDnOr
D42v4pzzKlCHSEB5jyOKAJg7wFIcJCOeR1Rfna2q7D8KLyr/ThqkIw69aWbLIYUltPhG7oWvTVnG
r1ZkaV8pojaNr7eJ+FL1eHv6ujIkymUnssnFXE8bHwW+K3wQ2cpeTRtpithqPTuAJSp8+rjGU0Pc
P6SCiGJ2Gg+yxP7UDonxlAnsfPCswBpjiuP8HcZ55fHxz7mPN/wKMgR5uQEbXqdzClaRdl9MNu40
TXjEn9SBWTa7O++qrQ1GzgjlgMa55q3LmHqPY0ja6HZgxsr0Yxr19oAzRv4k2jgOFqjp/jBU3g7D
c2NqdNdoDEMJAP6x7lQMmt4bVh8jl9SGPzRsQF6bobC/P16/jSubYA0xHbyjTFLXUESrHUx3aQcR
FGFoNT9UR9GRafCQn0/8zMEWYJkGBOzCMHb1C1e2GQZNhuGtjyhu1raHOtfT2PdCesxfsFEvP7pl
rafPTiKyEVEH20qCOF6KMEj6InN85BdzY2dLbkQargCqIvBQuXLWKIRpGgv+CB0kC8fyiPQcniQd
HKUSHY23Xwksl7Taku24u5bAshRLyil0yLYz+1wLrz0qealc0qrvdoba+Pzg1JkUwHvi1Nr+oh6y
ASuEmVmB+kJ9pqG5Wzp7KdvWKFSUZH2O+ZAW3J7mTh08PZwKN1AWCySMgefLoC9iJ0BvjELlituS
BxG9qj/Fyn/d13reZlUXSfwUjapzZ8fTBdzWHituaxS6JjoCCHSKaGTezmWuPDNOYlBLhdtjA4tM
6VNVTnsWEPdZvIRbclPzWbhG136Ps5lS3OXgUmbPKaSq6Vczmp8cY4FMFsXHWNgn+tT/PD6mMqiu
gi7IKPo04AgRylhD4ivHRk7eS63AIbJzPJXoNeUsf3ebQkOXJOKzPR5wYy3JD8D2wNuBJrGmTA5D
Dj4pGZQAtfT4UJlGcoxbO985ufejIFkr0QNQ58FMrJWtIJSA6O4XJzAQNDh7YZ9DnaVw9ta5QI+w
qG6QhdC8WH+xxmqdjuTaC0KKp6+inPRzDGni7aNAxyRxkow76Gmre3FohkmfBfU+R9Yne/CPf9sp
zdE3zwWeLF8GwAVg3zUoME7QNGtBoATAAcLXqXemc7ak6df/YRRs4SWoUs5oFRXGxprRe0pE0LV9
9bS42ApFPFTf3Nqh60Jko3DMg4xU/va8khGEFTLaIligVvvTAm55DIs9m5H7owPGANo0IBJYaPBW
bkex567z6t7xIFrGZhyoY2N8rMLQeJlB12hnc/a8z29ePVAN8oFPlYl38OoVjOQKVmpUYgNwa+6z
UNPhaNfG3q6+v/UAqNAag0kASlRdo6ewiOqHOMtFEC2lQso4J+dhrtJg1JM9l8mNY0qWxRMIBrVk
Da67D55Rl66ZikBg7/abdmP8viprdwfvujkKTWJoauxsHne3H8oTXrmMTi0QKaw7nC+i+klF3OTL
44+zuWzUymTdmhb3utOXuBGuoBWj4GQnTqoeRmcrXrKXUdZf3z4UAALQd/IoERZuJxTpXl4aXSf4
JHV70PTBPRTCwVq5y/agCltrR1jg4finCLguLVldO3aVSnOtwLP+vbuM8XnR4z0tla21o+dFqZyT
xN9X+yCttS4aFXLFSDjVU1h63D2RjVHZWPTPj9dua0LEBgAKpFro2q42w2DpCiTZWQQp4nwA2GPr
7GRD//aYjVkP17Wkm+PAsIpAaogloxsb9CSjJf0rLaavoJv1nRR7KwAhlyRvH5aN18rtNhgUM4+z
OhZBXRnKhT5d+l4ro9iPBzX/7KhL8fT2paPwwg3G/qZfKJf2X8lWhOhg1QLOQ2EoKT8PTmS8ECb2
XHq2PhD8HpClcMwlsPR2FBss75DgghpQzphOC449gWku3qfHc9nacQ69GZrlqEUC2LodBQ9v+pLt
KAJj0OJjiMP1S2giglljPHt+PNTmhJBBkU3jPw3r26HMpkQJ12MogOH632XZzNcYXNPeum3O6F/D
rIJCg01VkncLQaHs9Bc1tj4opRddKgUr6ccT2tp3HCDZCCQvYY/fTijUBLJHrS6Cvu2+DoaTXEJl
Gv2mHLoTYqyZ/3i4rYkhGcohoimICsZqQ8wzHipWbnKbp6bzpe3T+lsJxyc7ChyxdqYmF+k2HZY2
qii88ppAg2zNxOoQ7INmNoTXxbGa00xF81dr9eJnnkyFKWfIw3QaHGQ4H89xY48grAahkpAOHGWN
6BvGBfrRMKBciTbZqSB4fewmx/j15lGoonNngKyFcr1GvFpKl2caiOggihZ80ShInOKu1N8+F1ks
g2or9YGpPd5uj7FuBJUZ5qKhUyWD0fgS1mq8A/TcWDHAJw6oQax8KG0at6M4U1i5LZY9gViSAdvT
ST3ZjdO9/exinwNCkRiBfsJaKs6aqzotqQ0E6KZNVzfCDkOgbLqjurI1F7pEwCyhVvDnasXiJQnj
TqudIF/MwS9HV5w6axfVfX+OEAvkHcGBZcHU9ZvIQxzO1rDGBq2/4MdYlN4L/Vn3lEWd+uZLlv8/
HGvQQWSqfKfbj4PDS5YpaoUtqjMZR7VFsoPbv9xZtq0JwZQlsqJowS24SofbSrcyz2AUXHZdP0IN
5eANOIeWmFXv7On7uMBUZFLHwfkjmHk7IWVSRl2P2NNz737rUyUYovp36PQv+cxJyud2p0S3OTUp
fkaHkjrNencrHUYky8TUokLVD5M7Dp/dWrfeZUbnHB8Hhb2h5Ob8161eaeiKpak8SIo6f5n0EeP1
3C0ubRbFO7O6vzjY3NivQJkAcHeH7Nfqesnz1LFR+bdeLaf5je7097B1Wx8w0e/H07o/U3IsEB6S
Bc0lv4oPuZ05XiNrd7Hi1T6IoubUt8te3N5YPPpEMosAjUPyutqCfT95imdOTlBCgl8O6AVbh2Gc
Sv1IFdPdOVVbgxGTyRLIKPHbWuUsCAq7SRvaThCGU+YrgJv8LFt+4VRtvDns0Udmw/Od2O/UNm73
BHrKXjNGuhvMlKQPauYM54be9c6h2vhEoITlylGA4pW+ihJNjXVRHS1uAGrfO8xouR2Vpvzvm/cB
DSkuIyn4wKN2tQ+47Mc406kFaE2n+F3Z5U9Zqe85H/zhhN8mDrz6pCI4XRuquOuEf8S5XBkxJwtw
iV6aoBiH5FMDhP3LiEme7df6jBKO5/TJeyXlZB3TJZuiQ4WAPjRho7Z1Dl3Of6JlGHt/N8el0g+N
I5bWt8dOdwJ2YPWqef2y/B0Sd8WvDLE7pfPV2FBK4ePdGMXfo7LR2gPIcuSmHq+i3FqPprfKwZBE
kkJeLk9ocvE8mIa2PMXGNDyPs728prn4CsFuoiwfpx/aNs5+Ph5+Y+dDSaKQLCujYJJXMcosXNGb
Votjswd9r6mr5BwhyH0NM/vX20eSjTdwbpD3ePPe7vzBFcYcyYebauKS6Q6qcqJq7VAZhdb9eKiN
7U8iRmMRqQFgKOs8SbhJZ6pxoQRKmIcngXnYhTV4s0ww5QgQ8ugYyPUDW3c7IdHoi1IVsRIYVTOf
3b6Cp1aHP8xO3RNj3JoPdxXVVpvONpns7UiDkedZPttKQLXVPQ5oaFgghiDf76zb1mbgw0g1VIiH
FHhvx6EjE1VdGYVXxynL45K3xV+OG5ZPy+KMl8efaANtwZajJ8ljl4SZ0v/tWEatLNRkG8RiUEQk
9n5qjPLrXOmYqWbwtW0nUn27KD4pRXdBUfNrNM17tZHt38A8aURxAHhG3v4GMo660cC2BEZmt/9Y
oqt/9LO6HF2UYc+ZsD1fE624pHnjHEdXb17dvtMOCRF85/3/p+e5igI0KyVnhWKDvFZvf4nTWYmK
lH19XRD+yA4mmgDeV+ibSXSeJzUx/1azSfyszFlZnrs2RBukIsPBelJLCkUcSQoRrsJSWEelcx4y
5UsbzwqyshEMnOMCdUQLAGcqX6HFeN0HnGvr+PNo90p/tDsTinhaq2V9yLrcaS3fmZ26BwDcqEEF
3EB/D8WeWKqKuDlZXuxl30ezmr4mjdEkh87FSMHXuknUR0PEeEPbPGONszKpfxpTtrM8q30zKV9g
u1IH8GulbpZ3GKpG+Zc4r4rhYzUu4WsxdKEVaLmwo8OcF96XKMkm7SD0MPWuBr5b1V/ZPKvFASiT
MvqZEXlV7rc8OtOvFmym4jKQM5RHHi4RfikirbqDKCMPHKo2jf25dLtCeTFGJ8subtXaaTA7Vjf5
k5Vrmm8pOq8C0+1xzEVswZj9kd6J8wSZogtdnxpg8ztRtdw70zrsPNIqbRL8ukmbkuJQujnd0kwt
2vmjM2dp/ao3ZVH8pUzNZCDo0Dnzr9RMwuyUaXqjfZggPjl+ApK+0o5z4ojiBMQjKn03jJ3p0lo5
3pRHuwot84r+Vp69uLEXV8dQXywesoudaXvK3RshBpt0CvskJhT31xlQWOSYTghNBNLW+IrxTAhU
Iex3sp8/+3i1z8GaQs+igofg5lowAGKrkkVtpYAP1LWrnpnd1yTSxkMsJMQbtMTwjEyl9hrPi/dh
qdT+C2aQ6cfHsWdrrui7AyGUlx7arLeHrZqMGtNATwQOkmwHjbL4KdHrcSeYbo3Cax0sMmYKUmX6
dhRTq21t8bhZ7SRyP4e5iGjT1uVOQ2YjZEsIEvUA4B2UyPXbUQy9QERZT8NrLgTEAq/UP8vu9kuk
heoeb2ljRqA26JHQc3aAi63CZdE1+bIIRQmESog+6GL4gqp7s2dn+CcHXm0SANfIdvCeBiKylqhK
nC6dXYNx4mF5QZfmoNhh4idF9I7o+NxO3lOiukdePO+mMX4/G+Fz62Io2fbhh8zOjg0wlk6bLwj6
nos8/0+X1WdMx05pDgkiVMrDrE5Hq51LPzbMnWtt4zULXFOyngA1sEKrmxqZ2nRCUDu8Atf83hPy
farIytFom5fc4J+l/XZWIAdWNuqp4lE7XuM3c5hd+Ik34dWwos43c21+JtMadgoCW1clA8iL2pIP
53Xjz6tjexJTEV5VF7cakSeXKMsgj4EVtOz3thhGbGXcn01b4Gxofxx7Z+eK3Np8rCkXJGUJ0Nmr
lc2q0MjjaA6vcEy037GW9ppfN0C53hwbwMDKJgblUDB3q1NLfRyrtYUPGKFRc0zSRsNPJNzT8tyc
DMeIhw26VHetknlQRm0pRXjNRjOkLlVCO/F1/G6Pj2dzvx2p4PAHorKS+reGWpUIytuDasZXtR7s
7ET9pcAIdUlRAgz13kk+ZqMXfTIKxE121vE+LqFmAvkfjX0qY9R3buMSgNIMYnyZXnXLeCZFSC9I
fDrkrnvyb/eVD8milhAi4Ln39RycAjrVBdh1jbn9h0Olak3um7UTf3S0acaac4BmtHPKt8Zkl3DQ
weSSLq82ySLU1lrqsLhWfMbXOdOa+NCbHbJVddZbH+RL8/Xxh7zfMHzBP+JdCBFS/FuFXidxDeDF
BXIYptb/EHatPqdake3pOd9/NcoFvOdphXPK0Ie6/Wrkdlo3xHaBINroYb082DybvelSqtXbCyEw
HeEYS0MNjto69y6S1NDmiqGw1BDl86zFYrqMXZrvHIGNKQG5QJmXQqYqO1+3U0qKJgW0oHNphbPi
G1YVn0ot68Gc6XuwhfuPRBsKDBOYfUqL6NjeDgW7QtEWJMWvAxy5n1RdvIsLImNPDuGuYkDZCFQX
kQMIK03q1dGq0McFqzqPV01ZsAZ0kA0zXupIH1O/sMLyB8S9KHlZ6jwfLv3YCGxDqqLZ81a4m6zE
b5I7UfqRvkNr27nEwv5tgZlwzbCy1uDKdRqSbzDz34zfk+BqhuCE27Jdvmr4OrgpVCEX61VNq/HY
T8n8ue2X+hotuvLt8Sm7O9cgkqWVHm0ixAlBadx+QNNbar3PjOFq5nb4rcm8IfTBIWFB3Vs9tSMU
8d9sACRB0KAa4HGhdnOXU2GpUHZFrQ/XRk+q95jaFn6qVtNbBScwOrEJxqhj0jfnI9xOTLiYmdmN
OVwHuojVk5ot+acYtbA93eGNBXTA9BKf6JtLuuHtODWGMJq6GOPVNFp6IMrQmZeoyfrQTzq3m5E/
26Mcyk9ykysyMz4WNR7MCBB8WIXiscorpenliLXX/zfT2uJpGLTpklkhUl2GFv0oeMcdYn0e4tPj
3XIXWeTQPH0dOqjc4Wu8Xe2UuANzZ18tPDmeTL2J/2ow3rpYTb1HRtweishPTCaOrZ9N6uJ09hwN
47UXNp70lVoa+WnJMvWdFi97hbqNk43ePdArUhPgcWsMTBiHHO26Ha9paRt/60VnXnsS/uPbVw8y
CL6jEuUF6OF2q1BisSljKFhM53qCD1+kF7ynzdGp3pUK4kHf3z4cqoMUe2CMeSgG3A6X6VMVTaag
sBlKLrHT1edKjN/HpdtTVtw6A8h9U7KWJFVrrVMG4xjptCSdruoyLT9Bg1V/D+GsjU9o+WbxWa+S
QtvZiZtDAmKUMuNgY9Z67bTWh7GwsukaUqZ/ygy1sf3CS6z/dNWcZxjQhaTn/8N6/nFKlypHzrrl
mWmxmthOMl3tYsh/2to8n6nFoAU2hu3eDXB/4VGKBHDKY5paKy2N22/HKE5NSjVdO71PDolCjPaV
poieet67r1PhDO+zrmgObmKUl7Kq9lrVWzGGdhfps8QD3dULNGvJh45y6zUc6wErOJFfurxMn5v/
I+08mtw2wjT8i1CFHK4AyQmYGQXLkuwLyhE5NTJ+/T6tPawIoogar8vli2w3u9HhC29Y/jQHmpd+
59LsBVyorwerfFsvkcxaPinCCLJKup16M5Uogi1s27lt5/4Z4/ikDWoDBYqgGuPo31iNx9Q3Y1F9
jLtu/KQppt9QcKiCd39uckt+A5ENEEtv8zIurfTtxJeHRzhrLu24YreppH+NVjQ83h9pZ7Fl+ImT
oU5oDRTz+mOniQ4NxknnEJeZ5UlJTeO3pO3qSylm7a2KxgHujqKfifWOUOI79x6C7NL4nSiALH6z
zWovUw2qsDOZRDOeZ6PPLkMeiQP/gZ2rnCgUdRRuIdkH2cwPP/ay4dGfw7bpm3Ol1dWH3hmmMzFd
evDq7+weqbPqguKQBSJz26lVMkzOlCoGXiHsef6sF13t+ODdste5zJUp6KJEVL6RLPAXjRkftEAx
oEhdipjO7sEOuv2u3L6STE9RByD+9rc0WAVobhKzk1XxZ+UNXwfXfuqm+ZuAAeBTXPYjc/j1/l66
/aLXY8o//6kBjy9v6VGBG0Nl5IA24BIRg2jTgx17+0XJral00NcF333DrnK7OMVRWD7OTul8bdrO
+N3Mszb1Izea/7k/o92xQIxKG3id/bPZo1osiGvQiQmxNZsC1ZzmM5VrJZgS7/03vGTN0NkyaAnx
Sm9iRiN1iirWmVYR9crjkmbFo62W1WV23aO9sfOd6KzKAgXCpBReNmeCuH6Zy2Qio0mT/NJRZ3wu
ijo+wDXJtbkOFZkQWiz0V7hYbrjp7rJ0RqHOU9g7MBeKCmpo8qFR1dyf66RGwu5QS2t/XrxdHEL8
zLbeH7bS9rras4T9xMuUIiDxUo9tdgDC3t0TwDCoOVKb45Bd73I2Al4ByMqEYkCvalTiGY5/A3DZ
qN5NMUGBT0rw0lul2Ew94nqoOFLdxKQ2EPaDGJCOBBrW0ik+39/kt+EM1Qdk2+HQsWxkEtejlKRn
TVVrU9iaI9gZq/cxHc+DDs9rvxzIkP7DcNSbXWAtEi4hf85Pt4RWTcZgQ+sO0ylzX+nwTR+7WXf+
HVVNeaS8tByMt7cr0FfjjSMM5Z/69XhObSMxlo9zGLW09/0G8ZfcT92he/8y8v+HQkPbmMt/GzsY
iwDC1ShLaCCk6ry4HYTFU+G2U8do05qiZqXl9dP9xdyZnEyLgEKi8Q91XW7WnxaTBjXFlXxUQwrh
YIyj9nuKiMPl/iA7O564yEXPjEIIL8qmJNBG3UL1Uqih2Wh4U9uJ/Ukn/XoyW7c58n24DT6hU0mW
sqz2ke5t7qY1XelAxmIEWWwXl9nOGCF30/WMK4wtLYjTCb3jaQiyVEl/W4R1ZH6zN9mff8DmNBTV
oEVVMoxh18LMdzIl841RmT8qWj3/h4/381Cbj1ePJRiovB9Dok463l5i+EaOF+n9r7cTCUgYMNE0
Oul0AbcrurjOpIllDHPXnYOGHeNPMe6nZbcUQZVof2RD5vldbx/smr2t+fO4m4Wkvb9GYprGULMy
2oxGm79iHX4E5d95ZSQgBHAD+xPN8M0aGgqvvplQ0DGx7T0R5CanyNYi+Et1/I+ijpE/iNY9vX9J
eT9/7FCKZdtiaoK01zK6FK68si++L8VQhWY29h8zuukXHvkuSO0u/kjz7t1IUYl/gYSMdTUSHcQk
1+dddXGvFgXTVagWP8Xx+N0dG/GY0g89CCB/qF1s3m/U7SX0EMEsPuRm30x2mVVmSr0lM8v5QU/7
GfiDKFDYLT33VMarFoyVgVlFYXYPaV15F9NNvIcsprxgzF1/1mLPPQPuUgm7e+cSreKImvsjir35
jVCzwdwSY9Crul6OZskg15jJhHh03/iuVpavjUmpwc3bk9cbMVazqXVCP6q5FDUJO2Zx+jOmGzra
a71yXu28+XJ/a+xdH1APqQpQkwMGvYkOtK60NDGoY5g1VvyguFnyq76iBrUK74gnsbv1ZfeMq58q
+FbKbClVt0TfeQqdlRLmJZ3LsgblEBfCd63eeFVtJZqCbE6OVFj3TjZPHLkbPX3JQLpedTjjmeks
OdnpZHft2RLYDvnWbK3mQVdrdyAKLbJADGRpW7TCA1xddbecQtdFECLDqc8XVMoOruGd+Id8XyqP
kWsTJGw2UQ/HNl08cwrr1EayazZXIrqur1OfexPbKVuo3RGtam+bSD8QPhureKOxZQkgNq4s+i2T
5v06quPCMUuXF43A6OAe3p2ey06UPAkwT5sbMqtKrRqKaAwrr1LfjGxCpKXU7dJXx0R91efkqAW0
+9UA9kpWrLRolE/8TzFJM9qKVtSZLF6safQwLmuR++OQ10casnszA6dKkxoyKX5Rmw8HZwwJ7Kkn
xwW5ovtWrhGLD8Yyf0d60mwutdI1B+WE3SGJSwj8ydVuOF3FipuXkpI6eYmWPIhpqL6kreqG6J4b
nzv6QQcnYHc8SaQAK0qB+Id68E9rKUaR18lMBlAK86S22XJpMJJ4UuzKDkx3+uX+5bU/GgRWAAcS
nbR5XfTG8mI7AY5qlOi442W8/tp2SgeNx8ZvsFvVg/H2dgqNEplEAYSi3HW9U+K10uzU9fiASP9r
fjNV1CiWzPxPw/BsUtmDp7+18qyGKlu9lA6e6Pr8c6518wcUNuf/8qnA6XCFAEECQn89mSWxx7WZ
aI1oSh//riR2drZdJ/2tmKb6+5TnR83j3cWT8FQyXbDYW4CvFglzGrlHwm5a8uyiRD1uFd2kdl/v
b4q9q0peHjKPR2N423fJ9dqbkiKZQ95O92xXeXNBmLZ/xtjKCu4Ptbv//m+obb6bFLq1WhXlV3QB
04BuT+PH2vCiRuZT2x8qGu+9n6wfWROJPJtjc32sHqYqTcvuQ1rOfpyqZjh7Ha6kIyoZ5wWWU+x3
lMjP758jORT9asbkTBvX20SvBpgjGWfMxajrPHV9fOomob+sCbgKHyHJI9vQvYyKEyYFrWj8I2Jy
PWBj1ZEyrnw/IDw6Fi4Vh9+vR6341kdt8csE7+dc5IvySXIThd8olfvPf5iyVICiv8UTtCVRJa6l
zE1B88JVE0w3xtJTlcCZKAFM4FIdvxbSNvX+mHu7FnQAt4s0GEX+6HrWSmUpAySTORymWF+CKM/t
TwRI2Vtd8Ewe7Nu9owjNFzSYh1MO79H1YHlUenOk0rFQceH4IjgjSqAqznQU8e2OI82WuTiILrev
AW1JCvK2oJhdaABaK9wqh2QUBxfZXsIIeZP+LiE12IfNK5CJxGibkVGceBk/uutSX4YWoxuMZ7L1
pPVG/TStFfFlaUcHJfSdrwY9EQ0XvDlph271/ZtcdVaCeLoRACE4HJ4VYLkT+6vSle/fIBCmWUTA
sTyuW6CKIuLCcOjyhCxD/M0xyqX0C6V0zlml9w/v3oz006SiAnAf4P6bm8Zaenx3tJQYL1pjROXi
Ka8vSqGuybOujeKoKLRzsYGGhA2Oz5y0D9oEYPHkLgCjYGdHptDcICKC+pNgQdP9QTWHv6W/1Ppg
u4VjHpRGd/YnxxvEKs8RRpDbpoOqjo2rxRx0NIPzxxadvde4qouDeH13FIpDPLU4zqHucX3aaCoJ
Ze3ZJGAryqe81+NgqdIj/fKdrSg5uUB+4M/oGGhej1I55VpVYpjDWlj2t0WvutcODMI3pasY8P7+
2Hn3SBmphdJ05Kre0hFys4uFYnts+8FBkTztTSvwIgud7ynNhH5yW0t7/yFnPCkJRuWXfudmj7je
nGKDSdpBn76L8Hws7PVFN4q2DAZgI7+N5D6pX5VNUgbUw/oj7a695ZUMblRtpAD/DyfRnwJbDXpN
q4gFBYGiKT9PNfqgp6TFBjWwu35uD+6VnRNBDf0HTJiSOoIW1x+T8kPmLmD+w1x4I4KOSacMAVag
a33Wcn1pn5o6az44aaPFl/ufdmezykyIG5s6PpLNm6NfSu9C211UOD5GeepVJ/vgdLb1Xlg6Oq2c
dZ6gH4WA7Qub4QlKc95SwSuKJixVs79YiVQcVEf3YKhbaDJj4a7OVcaXozy0WcvR7AQmmr0WphYF
Pn9NqJCCI4nxUQWL9IJKwzKfyykrzYACEFLwVVQpkibYJ342at2RqsLeCnOxyrgeWxjol9ffNlsW
O6EipYYCKUB/yNTxrCv9kd/V7Shob0kGM2gubCu3SHMhrLksskENJ7T03galdx81B5X++7vl9iIA
u0uIJot75BDb7+glLbhzKrTh4oEsmD2t/Kutl/n3xlZ6zOzN9O/74+3MCs6qrD8gaY6ps/zzn05h
3eLWSQ/aDJelXv5Fe3dZTotnJEeB/W1IwbNHdYXyMyz6G0hH2umYauhVFaZ1aryO9hC/2JWSPBVZ
3H7Kisg6Z4mlPxjCat59/gBO6lI6i68mwR3XMxwHR2srsxJhmUXZ2bFWOvCIsHhf3ruQEp+JjjnB
Jk4zW3xOblgLDFicKge7zS5ARqfX1XCOUjG5la/LnRA68SSSBBdgR1v2iWYL4anT0IaWYvensnAK
XyzWLwCxTKof1dlBYc3v2uoTn+Gv+xPcATcwthToJ6SgIa5ucnVLZObQLGobusoEzjuRRJHSdcQJ
lungV3U/XIyidk7U4b2TVWj1FwPtrfd/TXCpxIf0M3iUt4hRY6IQtDZKx6O8prMvUnXIA3vtsiOj
t9uDKKMnGbKRW1P93hyM1AE91pVKT19Nd75BMeuXkx0vroddqLkMpyzW2/Xj/SW+fRLJsImfqLlT
Q7hxs21yc1bMtoEORrPkI1ir2vlDLFnenOaS1u/BPX47GuEvHGRSJII12FnXB4OuUFVyK/zoXNQP
Rr/qHweuatRUqsM6/c5Ysi6C+Cw261L0+nosq409M07zOnSnLHm07QzWaVUWj8qqawcv/e2NRqQN
PQd9NDJOpIevh0q5ziZWuA5rte1OVjP3X9ah6D7f/1S324NRkPaFGyCpdd5me6h6W0UxHM4wdzRx
qmpbeYktdwzdNVU+l6LTDrAUO+ORNnOx8PJgcbg1l8uTNVoGPW1CQ/QmQv+pUSy+Msa4ewMSyLMg
tmB2Xt49SQYjfwA+JAPFzYmHPN6WRm43PA4Ogrf9Ojz3wCvOUTN0L3ljRwf7//bT/ZCOYY7SLRey
wvWnK/JkoFRMVw3jte+Z0SuXeGnn8/1J3b5EtMKkyBioaRvBuc3+sCt0QXoDVIqadVqQoDDwuUFr
5aGKl98cLSliv3Eq90zH+ev9gW/PAJEDGS2ZHnVcuOzXs6tiU48QXwGGUFbj+uaRGP2atdoyfgAr
a7z7FHBB8+rBCZIYzu2Bm50praGcU7Nr4zw0ljQJWkrlB2nt7Qf7X/EsmduC09wKIxdtDkrLTdaw
muZ4PkHJcbMAQfPZe/dOhCwLwgFEPcAbEsvrtUujKccLadDDbJ7Ll9JNxqBzkvZjjgXpaeStPMjH
br8VaAfw9DSVkSehOng9nmLFmY0FkRGWtqJ7WKkaVRPMkWi9R7M27U/v3Rl4LXDMgMRQjEAS5Xo0
SwDCzjjXoSM6PViRBLjE1py89YWqHCzkzitOKESoDNaTQ32jmC2mXi+8JenDaoyKRzfTIVHlSf9X
r8NXR6UwHU917ygnCUb7kA9NWkE1MRbjfH/KOzsHhDEqxJJISRVmcxgUL0sU/mQA+ZDXp74vcuXV
RgdLHFwptx8SqSvQpQRkUmpmm2WmepRVrZWPIWpDJk0onTYiKHjlKekn7eBNuJ0T+CmKBdSSoM+Q
j11/RiAVWjmgFB0aa+yddLWZzjnhiX9/5W4zWZTjJCeUXoYkpm02C8ZLmT5iQxu2c638PiXuvHzo
KQc+5N0U/wrkLVMQWbaWI7sO+euvQ084atRDoBaSKcCNu56dYbeaI+pmDtep1R66ZpgeYAfn567O
8w8KWorvPoIIu3FxwV4H58nbdz1e7+SiI8TjBkuWEjmGrL9UXWeeUng0B6HtzYdDuAdUPQQCTgWJ
7eadG6vZmmDxGCwpMuKjNjmXbkzz9255OQr5Bzwywi4e8esJJVZpCzBLRkie9K/mtq6vj827XzcG
kZhBiSLl6tqWbqmntKh1pjZE1zppf21KR5RxkDlJmT5oS23/Uw61N7/FeZ9Xj3ljFO5BoLKzlkj6
AQOmNCBT2M3N2daZyMciV0OPnuGlVxU3MPREO6gz3mxGKZEuXf6oeBjkXJsvFnM0oBl6ajjSHnpN
zRkunKZ03asp2vS82FM8vXc7MhXQrESvFN7pj24OdxqNDQ4aphbi3pD8hoeP+6lUc/etrPX89/sn
fGcJyZHlJ2TD2DeSc71FItBErhYOAnvGaOlBfkLUOXi7d5YQby+aWHDhMBLbatykZhkRIzhWmHf2
/CVJVS2Y61o54QhYnp3JKC73Z3VzE9OIIe8nTLAJyknGr7d/1CeLNy2dFSLKbXvn3Gg0qm5uA+pf
W50xe7o/3O0i8nwD6KAoRKpIceN6OE9tjb7PNCv0iBhwURQ65uOwldrf/sM43If0fEFhonBxPY6a
zqhqwrgKBy0bP5SpIIps6u7gGbv9WBTagBzQqCTX4Pq4HiVqYbo2TWGHHLwnoZb9SbGasNVc5ZRl
7ff7U9r5UrwwNsEx77KkwVwPpkZum7r1aEn76vRkeEqBr6VeIdvfHjGNdobChYWyLPcvT8sWzRZH
veuN9uKEhQKg6K/ScCr8LxoVxel0oCx1EGjtLCONQKA+VE5oC25he8OYOLmFPHxoU89+pvnlCF/z
+uLBjlXg6b1QjloVOxNkEYnquDH4e5vSNB4RlG03bmjXw3TplWy4RAVuZtMo3o0okt0sSVFAhguK
2Bbm2duF1ajLxFBpj8cHCm3GeEbTBhvOui7Ug3t+b2LA7iQshfI1415vEqQhqnEZbC/UIxR0BqX9
JXXS4rHT9YODvDMQE5OSdDyZcP83cUCqidjOxjEKSygK4Zy6o3XuRSe+mn2sHNnp7Q4G0pG/AFiC
eryeFdyyokzwK0SNwm5MP43c4XelK0BzgN/+893HDAydrFLwiJEUbiY2JbGaEI5HYaZb82mum/pR
OEBkFWGf7o90EzKSwlAyMySVTrqtbW4PwPxt47RaFNqizr5T1rde0F3XzlU7L6cu69eHJvaSx/uD
yqW6ihfloFKrEOF9yiTbJt1aFTZ2uwxaKoZ+yR36t2nmHunH355o7g/pJaJKbBS42M0HS7mdxtHi
FVvL3+tp/QacGgHVWjj+krZ/3Z/S7e5gMFfW56lkQyTY7PksdltlSLmFY62NzlprVU8UhJtHY82S
A5jZ7erJoSQ6BOQjdWU575/q8tbo9cMyKRY063RVzxH/cgZlTAbc9+e0NxBoe3QeWTzZcrgeqInN
RERD4cAgN5fHIrGsRy6YIxOT2x1IH5VCmazMkbVs73lBc2qe3dKRlYjCxwYTEf7mz1lXn6ze+whp
7Nv9Wf3wDrzeffA8IAMDCwSmCpvqelql0tpp2k5OmGrj25CJU9YsKNhDfBtfPHW4pGaHPhHl6Xr1
3pxqioPWMY6ILnI/3PwI4tQfhipc/psTDkWMKwuaamijeYd7R9EWgU518rEUCXKYNULMpzxpFj9y
xuHz/RXY2atgxGW8IE2/yKCuFyDLFdPqo9qRe1X4YGCUR2j1qLmJ/MjubG8oPqpUjZDYnpszWIsE
J9zVCTPQ8M+untuU0GgBVlOkHdxkO7uVE/WD1Qji7ebOzJrKwTSGFa1FLv4u4fv8K5z23fKPhHPc
Jrw4wKVYvM3akRz1do2ZV5jPSf6xdqbkTWSDchCM3M6FMbA0JDDg5KGbef2FiqhZCytfshekfQ3Y
VsxIDcykno5kF3cGIuCW9yQbEcjx5oiD/m3HSZjZC5AaFUkIpTghAKj7791wVKYhnDIIeDpsUK6n
kyoLUXhsZS/93M1nNBXWYBhN7YGOhvgPQ8k0ApA9wNEbDoSR1AtKdnX+khSOlj/PthONAU2F1Xis
2qg8IoXfvjFcIZjREhFIvtpWpXMoEa/lVc5fULaobX/tjCZQhGW8xV0BYq8kDHr3pSxHlCJLxBpc
Yur1WuJUkOR5O+UvLLPAZt5bzhkJ1MELfXtur0fZFFWjXIceo/X5CwgID11fOz3Bluz9pk2Lgwkd
DbW5jmulrUWKf8iLajX9i7sK/YPRDt3HxVmG91a+aVhgkI2frCWhXVv/zsppSMIMhppjFMvibHL8
DjzuwUW0uyd4VmSwzYbfgjgViqxZ3av5y5ipio+l5cPcO4iD2K+D6Jt31x6YEmkLfQvZWt7eFFjc
WVnXGPnLRIwdeOW4nKNoSJ/dbDr6ULvzsiWQgsDjFhRXz/VccmXlL6mxvhVFdoKm/jwkmhWIMTqi
Id++jxS9ZfFBh3UqIQjX23wYl9KpKB++1KuVfHO6bjV8HScTzc+0bjL8sZJqGt48DvNpLZxD4cO9
XYmQjZwrtz3Q5uvxGxXCgFEW+YtoFYN9b/ciyMHJ9cFIlefgCOzcwrKNRlSCOx2EaPnnP0V0PY4b
hcg40z0Kqm8E3PUDxfXo4f4tvDsKUGa61rg3g3u9HsVOXHsecDt7SafZw6DbTB/nfjyqMu4sHOrI
RPaQLhwqwpuny1hUndqKxgVco+yVRs6KyHTkonTnHLLQ9saSiBGJYaCyqW42SVKbZREXS/Eytoun
n7Wyif90oqhb/WX06jkYmpp3s3Js+Gct8rv/VrCRtEArHZUuPZKgr7Virf8OovLe6sz1FJ+3XTXf
Ha8D5UbsjKuAW4c+1fW6r4OqDUoR5S85Ja4/ADW352lShj/vf92d0wnOifojlU+wk9viajYrbYrq
Y/6yKPavuZE+uuA5Tyueh3GuH33kva1EDYjmL9gA8EibhW+TpFxrURUvie7Wl3aopWzEAtjj4DXf
HUduVmJVyeTcZKc2G1XL3bZ4aZWoOCXIKfuJk5qn+0u3t43Qc5LLBuYBwO/1B2qTqUn7oSle0sZ4
m01FwelHrP64xO/PqEjqwTjI1jmosy2brLY8oUyjWbwoaz6dSs9ZLkuZzJf789lbNelTLnVbZJSw
mU9RNUlP/bN4qbyuPJVLMSLOaph//IdReF64HGV3ZHvQeUGNBN2Q4gWgZH2Z3FyczQHcz/9rlK1a
GsVftdFjpXiB4Z0G09gRpfbLkb7G3orJpq70jOEN3dZ2nJgpJg2j9EjEBvWY69wE6G7fn8vOPiO9
BVzA37Sutk3AyaoUc6jz5XkpY4HtG84H46uaG+WXZY6NI33n3dHkpSPbUyqIlOtd7SRpatqotD53
E3xn361MO4i03Dh1qan+9v6Z2RIIQkGTVG+rT5JYRZTRBVme9dbtH0AN54Wvs56/aUUyHjxj8ndf
Z86yj0o+AvpaFkA2d0+jTks1Ntb6nGRAvYEU9Hn/MrqT2pxzO0rNc64UrRq4+L0eBSW320T6rNie
RKDQGdlee2ux1iYodv3ZxCn9mzWhgZhZMB7uL+btKLCckFFlr3iAgrfF2lzMgvXEZEOP7fWiR0v9
pGpj816IF6BjGQvgsSKlPbaxsKJVYo3NASNHNC8+1liuPw1Ko11QST96p2+/mMyVpYDdjzRwy9yK
8VNcZkc6+BWlExiNXf6pK635YTBj96QtivaXPRrvBukxP2z86DTS4KG+tIl2dMjWy5wzP/qY6erb
gzec9IXPF4wpCHpnHMfk4HzvzhP2J6VUJkp98/rEuU0EYVd6gRvppPrx7CQQMjFvEBhmXqjpLn5m
21/evVmILdC/RU3HMG+auuUQWbqYsKNIZ3t6UaZ++MBD/G4bMsr4UOEAO8oyO0ib65l59OWcslQZ
JVHAb9up/mhEavtwfy4/ronro426Gp4BPJCSXrHFL3huWqmxgoB60Znd9EueGEWFaHctui8lELr0
SbbzJr9M6370I+iNwxSsmYnqm9WqyJITmZdR0GmL/M86Os1vXgr2NlST1pl8w6tEcTaNohc+uH7P
QnUwLYcAYH9+9GzdXr7MhI0gW92wqrdP8IoQVW06zKRrDYzbMC4w/8VHGR/TLl/rQ5X2nStDZkqA
0KWiEvqlm+8TDZWXWFUSrtZsq+cBUbP20VPj1n2wo07TXsYJ5exw1MzB+4pyXhU/8QtLKjBrSnUf
ZdyqApNsKW1gLBjwlr4VLWuMQKIyfdEHZ1ACdzGi6jUdhN6/9Xk0ZYHo1Fn9PbXLMnqyzbaekBZA
5P/r1Nfe+O6WkhT8Iz+icKnRYt9c+tYi1lbt1DzMm5I8ul/SS+XFxVtHGe18fxfeBtI8mhCVKHiD
pCawuV5LfE6QdMlEEfaeOcP6WouzEK4KhoDdE9Xru61rQO1DzAD9Rz0H4t7mbLmNl6uRvhbhGAlR
nlYrKtxTj3XFZ13PLPUgnvphqHB9xmB7IhoPQBpPYmTkr6cX0XCkQ8FwJSYYfeWvQ2sM311Aes5p
yCl0Vz7a1p4D4cZEAszvss6Kg8lS3eYjlu2gHDJtSP8whI14LZ36zr7kWawZL8ncoh6DXYZXffXS
TJ9PTezo/+BDG5VQqq0Kzn1sKMnZ7qnV/lroJGMXxVjhZcwJqf2bVY3eP9Sb2szX+T1euA6L2j0U
KDiPB9/45rygq0DPS0ITeWjhvV4vAiTTKlvqKgvHuTf9xVGyU+4VR0jBW0AdSC/2K2UZyeal/3o9
TNf0a26YUN4E/ijnRWgIJ1uVdclEVPpjnOg+Zjf4IVUWAjx0Fx+6ZU0P4DC3U4Xaix/0DygMJYbN
b0i6uiK8BZqPGIP+pE1R94uWJN0v9w/NzX1HWQ2JKYlQJL+BTnw908FD1gGxCoEsaNScFndpgqyM
9AdLTY46JzsTgpnJyw5SUTqzbrKbujY6rC9sETaF/kdv5SYSLnjE3J+P/J9cnRLmQ9ZJKRomtiyw
Xc8nL5PGjddVhByF3Dw3K0f0FJmpZZyUtpusJ5XKgX2eKHX8TYsvX/yuM5SjV0R+m+2vQNuE4eGn
MdPNrYegVtc6NnLbZVvXb1Y6Zg9zVk4P2DJagHYHJ36oZrf4J59s9QBodHMLkqVKXT6oBoCaaERc
L8BCDdUUGLOFUTJ8G3Nz+BAN3VerdY1nNUuKg1tJnrfNRKXHNy8mWZi0m78eDT3TyFTStA+VWtiP
kWpAO2+yGk39tC6jLlimaiRfFu56dB/ezhMap+yzo6UHhngrEYV2noWFEQIopUCh82lycqbb6lpy
GduxKZ5FVLftwe1z+1kZU7ZDiIglDm57WEqc3fosmsNuHYlaimpS1NdK4HGVnjq1dbvXMeqX+kPT
JPnXuu7W5XJ/d9+eVuIEMnbiNkSxKJ5dL7dU7NCm2ZY6RJr1LS889clUV2hXuNsdPNy3pxUpda5a
tJeJUmnzXg/Fzag3cYQcUKGn0xdzyJYPC9Chg2RmZ0VlsQNQKJRfKGubCdHDUoRacIvaS24pASJf
au8rDiyWc1WPiwixjnKiT4IkcfRVKq3lwS17u40IvEASs4MhAiJscz3NYdDMrqhhrMIlVWQhJLe7
oI7tMn2FQIRIp4A0dMTBuP2MMskgtUFUFq2KbZDpoRwI3rZbwzgf61M8TJ7vqcAC4Xt8fe+G4fah
CA7rCSugG+f6eJ0HVFg0KKSpZT8iCtGdjVaLH7RmNg+y39urAK9MWndsUE4k2fb1SoJzM6t8abXQ
KawIna5B7yCzLPpnQsP0s6GN1dukaMnBkdxZSs4h0qpQ8MFUbNFfFhpIy9oDGvWmzn1E/CNa/Dlt
xaekRj/x/mLeblbQSiyntGvlqtteOY4UQStaSw/XkkI6PhFaQpqfoEF8aaW7eBAn+TB8sLVy+i2e
au2og7gzVzITyZH/X2ji5kg6kZ5D3lXj0JQWX+ZCJx4PofmpwhDy4FwC7uVzXd/sP+oM0mySzJgY
4/pzamO/VGs8lyEUpLH6UCtjNvhxZyWr5ts9CmzPsRjX7BRrWtc9cV2qTqB3ian8WlRpFn9pByio
oQl64MvYIUjYBJO9qmiZTWaVdafejdb07HhSqzb1srH4akc2fdex8LuKBDVhF30lrRSBDHaDdY5N
xx9MJb+gj1E+5zzu7iWf2+4XUBBKkNtIBZdj/LtrJqOfpwg/YO3tFBoS7ihC+ObYDkFdWEXvd7ko
66CcbOfU2cvfbW7Vr7QynfyjZqaagenUmL1VvTM/elZhPnW9FWWnqFEvjuKt3RmbvAyW+dp3HhA8
5HB9W0RUa9XG0LKWHy/cj6JoRhGUXhtPiW+AwHWDTvGcZwvzTig7/fJSGvq0BMOwKP+KfiROjyEn
/yG9yaNgTjXvrXL7SzqBSkIKvvXdQSt+Eb1Bfueu42oEDg+qH69t8mAgMzkE5LOu7SNv9kcVaYbf
6wjyRvZknV1Cxtlfm0pdgKPhvLFExgrCyWpOqRNzTFyUjPwosudgwhVkCPravhhLgXakWaknl2dU
CSDBATWvMnxq/xr4D/4wlxajzk4suekPnp5XgZElSXbOxdANzy46VlOAgGLT+GO+es5jofeQyu0y
svqHNF5LcTJy5EjOuHbE2iNVpui7qc6JOPFxBk5wNQwzPzVZ19JPOhQhgs5Ulf5p0OJquahLuXYH
t9ftcwek5kcjDzgAqbg8ez918to8jbpsiOtw6cY8uuSmg9lNt7rT6Z13CP1eKvxw7eFMA6jf3JKD
WSXuGGVLWFZahL290frZNP7tNbn3xTEWSLZ1ZH6Kq+ndNWwwpJCeqPEiqwjTd/PSroM1N7hZQr3o
3ITeGsCKX/Ssy0x/ctTuy/1Z3qwmAQMsMkDAJnI9XJbXq+kljaZP5mCGCmXZs5UN34qqPJKavwn1
4f7AYKRITp8J8aVNkB3bS6ay6VwenBRhSoPaUxys5toxpbVwP6mLW0eBa46CzdwoefVRqRo1OYiA
5VSu7kn5K3CT5QeAgbsRKqjd2lDozrrhbLq08GOVpqYnulerybBj97DRvL+0N48AdzEQCCJenK+5
mzcByzQNPRq5A+J0WocEqhPP6V9JFXnNiU5C++n+YLffERS3LHPQUJeKOpsXR237Vk0oUYWjXuWB
A3/uNFf1EWD8ZhTw/FLCVlrQAODenj2K5VYccyOGXZ1h6Wm2cZfAVogq7+Bb3awdKg+kupCVHUYk
EbrelkZdjFFU1lao4DZmB4WZx1/H0RD/9NacHqD7d8YCsM1LLbFmHPfNhbJY9ZiMqWvgSdS1a4Di
W2c/LVmhayesSg/FZn58iqt9CAaMWg7ihYTrxEOb06BMsjBWDtRM42YcqJmOXuSreTlMH7wowdN1
yUrvMxiaNH3UW52ivrW65fhsldbYnwSmHPZrHROUPq94X6YHK38THPLraGjipCDTchbmeuVdEeeC
yAaiCNXuM1ZUyasQ6gx0UampaM1O81oK6GgH1YCbwykLG2xgCbgCQrQVg5tpDsZYlNnhMifOQym8
Yvoez23hPAxNNNZnihXre0EDiIUTkFINp4eLp9eml2BkeQ5Pt1HCsTftsOun7Bng6rtrj1RqoM2C
JkZYCITeJjobrNQVWpSB1Mfvhc9s9V+doY3eVu/Qiuf202HgiGU2pADJvtkiQb1y6PrKab3/4ey8
euM21jD8iwiwl1tuk7S0LZc4tm8IO4W9DMlh+/Xnoc6Nl0uIUIIADpAgs8NpX3kLiWCWf5LScS9x
2bln4Q7t0enU8B8729OluF+3F3cLHkh6aYtm2O12kV2X1BMdIgDMsfGebCnHHG3QnPzotpMyXWKl
Kbydi/Uuuqe6SlMcrMeS3PNC345Z0qwoTWvwrpam1X928+g8GElTHIDf4M1sR3n+ILI8+1WXnfbW
4ONlaNpAi848IoKr01GIgUJsb3rXMAv1E97QxsnLRuO/jEJHjWofXxTi9e0EIWQlrdpa3rWgcO0P
Smj6Lbo0O5/x/t7DTo/LnF7TUhV3V/t/VPsuQ4XZu456WB0QnHKPTT00gV1RI3/j68RnYwDSE6qj
/ONqlzj16PWzDaS3LVLtF7XF+l1ZFvG/r4+ytS9QauXmApUKOnkJQ36LDJ24qrrZW/Y/NfD5p4OT
xwdjbsvhZz7FbntQHOLfs4muCJqHilb8fH345U26vdfplkO+pKZJoMHVcjv8VFdSrWTk8Y6EyaEt
MCtRZznu3M93sRSfkisFbgdjQENefsVvk8yneh7QKXGvOfoY5tGOnRbsXDbH0pe56qV+givWL6Pu
xEyvEqYjKIFs2EPZbPwKUCkmkQ1Vd5Q4VkeQEBWyImnWtZW9a510OZYfpDpPqh+bgxcYrYw9P0/1
eT6iEB7rf5pFjBXxmz/4Is1Ls5SSEN6aqz6LplTcDrL1rt6UlCczDFEW88puZ5SNG46rjSCEoheU
tHWdWgmdodYbl8Po9qWPh/n3KtQSXzOq79rkvP0dpAcH/J0rc2kzruO4KQn1dEJNFI5cr76HzhE9
ANLt3hsNZmqOGe4RNTcugaXUTyi3NJ8hN95upzqLYspuaXjtMb5DigByUjoknu809rxTwHv5UqsD
8hI3wgzBcxJ46+1Y0aiiKoJbZ9CO7tweM97MRe4GP1Q/ykrj4+hkYX62Ebb9t6+QI/hge7Gb+EqL
Vmoe631/iA10/Y+9NtT9n1WZteKrOmcEojEKuYVf1u7kHNXIi6wPNZ93/KBVONVfZtMZfxL1WMWl
6EuZHnvEP9RAFp1bHbMppEU34ikuj9LGdOKh6AU61sbQYgqh95xlvxdN937olMg8aM6can7mySh9
NmXpgIuxGju51LQzxoMGE6M79mAm3WNehIZ5Gtqx/Ct30PC/zFFj9BxSs68OnqJZ33pcpkt/8DpT
HFWYKCDvlCoVD5Nhz5UvPDuSKMkvl7OWzeP0NJQOsrxOTQa8s8c3IocX+iK3FyEwAITblSEiA6pZ
s8chPk8nFDCGkgahmr2TMpGnzDXmZy3M3Ggn6Nu4MUET0PqAvLJUrlabLxuQqBziTrmqjZc0X1V8
RdgKg64UO6HexstAJg/xdBEAoC27SsUg4A2x1vRRELuh+FSIPkyO1tBN+UPXhG4W+zqdw863Slc4
H3sXyt5OQXJjpuRmkIEQ96bJtCZE4f3o9I6I4ABKmX6tJtU8GVVv79QCt0aBN7kIiC9Hes06GjMb
11MO1HWYzOiUxGNyMM32za0NFDBIMCkaEAHRC1jFDZ4nKM+0UAvbvikHX3fy+QG1mzE6KKLcM3W7
35k8pMwHqVGIXCDfbncmPojmIKoiCtpolEGPWdKxH9mTeWHEj1RJqm94XO35ut5/RxhbKEPSvCZa
uSPnN/Po5VXvRoFG0nPwuiYiPBJvxsQuLGjEDCm/LMo6a+RtRp2/6WM7CpIm0h7Nwm3/8Ogw+LE+
UPx8/anc+IzERbR0oXmTUa/lEyn/RuB9jCgws/lQ2d1fKJTgklJ1jzallqOr7By4+2eFudE6AYK5
CIislfISN9fiMMziwBtcNfKjPMkP9OrMr54gmH19bvcPNA8KvdvFIIm0er3ro6xSZoEJbWB1Do2M
efyGrtPfoa32PlyoPX+iF1Dn7StGeQaDM8DMVCFpMNzuyNFBnKhuQuU6uEJLD3IpEl5tq49UruxE
Ub+HWc/NidJ2nB0iQEMINwPtqi49wkyq38a5Zl60zLK6U0fn4zsiwbQHukGv0FKqOlc52OZU1X+/
/pE2FmSRUuL30vshC11dtTaa547RChtpd/Td6XP/nQJhekr0fCcKvr9qKWvAGOA2RymKCsLt55k8
Hqney+xrB3AAKiLdnU881eNwiBXX+IChgryOhbCfhRm3f70+ya2xqTMuMpewKe9IcH2jShhVMITd
SA0Gp9cPdpsb9Co0DERSZNOeF3zpO7BY1ZtvXoQnFyFfJJ9f6jq3s3bNIrPHAaEBct/knHa26oel
5+3s9I1FRDCErU6rB1TNGlg009/sBQzpa5I49rtiUmlawMAevkE3Cf98/Vtu3IFLfA9xkWRmwVve
zkiMuc7XtB0KMlN5isqyfaoNd+8t2RyFkg+MHAiFMGZWo6RjKcoxdq+1pFdTA0Jgncy98GbjhqBi
SSMeX7hFwW81l9YA+9WidI/DzPBDEfPHsV6EFskdfEMgpvn2L8cJ4ErigidPWwUbcVqn1hz17hXj
XvdBVqlxqhVrD+GwtRcQCYE9Rd8fnZXVKHWvF2hjCmrqljP+MdElckl4/QFZiH9fn889xgqEFUpQ
oJhfOBVrF06vGCK7UnT3auJxUfuI/5T50XNl91hajoyORpMN36qePNMn8E8rQGhdmxxUG3ms0+u/
ZWu/8DNw91vyXzC5t/tlqNyyy+XsXmNF0cj2oulg2pX78PooW9+WiINmBXBID/mE21HaJnbg29hM
uE97X7GH7pKHpfSdedjLv7a2JtBwcthFbYDO/+1QaWiMdW1QtwcT2fxRuGp31XtT/omwpe67le59
fH1qG4HA4qZK2mASV3HmbseT+jRYeV57uIl087BQMMRDNWsgKeKq+0xztjjEsn6zAP8i10DuvKgQ
0EBYI+SSVqu0cVzEUdwUeaNQKu+GqqhOri2i/3BvLU1wKvm8BGgP305wgJkZxiGnb+5pl0Za5xza
ud5zoNvah7QoAMziI7KUPm9HEUkUD1bDPtTGdnhSyiw+QcPfi0O3NsciarecO3hT605BhO5tVBcj
t2PPbh/KpH9O4qp8Nzpq+RBFZf3P65tja9+TFy+iFx51urXoW60Lj9yXg54S1j1MkWZ9mVSEEe3Y
NM6vD/WyDqswiuoRiMaXFhlTvP2CsYuEUjir3tWwRozi+Dn5s/Q6Q/PneTC7Q+E4snjfNJUW+65i
oJOoCzErflQp6TPqfsbXrrdL7WnKsvyLZ6X518i0pm81EizfyrCanmGtRN9Ts0vVQ9Uqf1IK1c9F
mAI6aL2hvgyhsMYHs6vz4lTjBY3ufpbPzomzoH0zc7dTj62bdjjuJAW1NS0rzB383wvpbf0JFqwP
vWWkGLlfbz+BE8HclCGJlJ7Hrif8PB9V6aeNAeAXsQyLKhMdvTH66eq5bfyIsUF3j0ZlmZAoE8AO
VxVN2JI3DKDGpyEfbHHAyCx6gJdRY37UlHN9Dts2DR9LtWvjZzNX8n9fX8aNiAs5COhWCzdiUQS4
nYIeOyXQZG7KUS9mEAZ6pKHyOIwPTTVVmV8ng/sox6k/aXoVvr18YFDt5dYEaEwdcE2JUhGtmmtK
y1e3gn7ipagBEG+/PXggaKCnAmKJqBb42+0Us8yCLTRC/x6zcaYwRgEYgIQuu+KYlklNHCvzt7c/
edhRrUJ3CZDoXSfHcYpmLscIemFLxcduy+SSVkLxxxrfsddX8P6OATbN3UJzHii1umbUqBimFyqW
ykFKBwcE/tSeAE7KR7cajWOV5ePOrr+/OUGhgpZWGRVHwTVaKYpC02un5XPmY3+KqXUe8VjbixM2
ZkUDAFU4OpmUfdaLVmmTmk1VnAdWlkzYZpqXKadqNhbhWXFHZyfi2xoNbNuiCspZRi/odosMBK+V
p1fgCbRMHoXapGe91FBl18QPu7Ca8+tL9sJhvb04kGiG5wGPdikerGUms5HcSyRDERhGp6cXKhXA
nRRYde1DaLpFGuB8X9VPowmZwB9nOAHHYbI88xCrqfkTY2TXPQ1q1eYne26A+zjN1LwfIEcACc7S
4VelGlVDMbNIHMqTxVj8mni9m6M7yPanWVPCRSJAOl8sjefiWIyVl/wRA+SYn4kspuYIUSVTT3qG
xtapUiL5STa2JnwxTHrjF2MGR8cQ4/x3xEbv/bnv3GcbKCm2j7rov0jThIRskU+lF7uCvHvc+Xys
xurrkTqRChA+L+6qq5dnVGJ9NrHADmgrxAfNmPtjURXz6fVR7t9SAMCgZZeWL2WCtb6YBhyjlpYo
g0ixrC+6MrpfwyGsvnVm8maqOGV7OqH8TdmPQGE5cr+1hHRv5FISsgzUSLd8RAfSk9WpezosmxPi
nabpSaPgTksvcaSXg50sgwnt+jP6mcmpBOZ3LuRulL81FKzThRmAng2h/u2EFMVOkGRqyiBOwvmi
YPSBaqvILjXMiJ1l2riOyAyXJtICGAcCcjtUXHqFEitGGaCcKs+N7YZnk5rwzpbbnNBvo6w6k5Sf
q7QqxjJQECH/JQdgH23vaJdRn9Kd+3VrKMp8C+qVYs+dhUmblK2KJDeboe0+YeaIqV4XxYdx7Pdc
k7Y+HW8TTmWAgSi7rCLtbMwGcH9RFUSRnl0BBySH3FO8p7efo99HWUUYDWooogXuF9SGnXwZEjP0
3WyeAxwdu520b3NCHCH4l6R+d0SFyIhVoeARHxgYZfvkmurBVhL38vqEtkZhALBhtMEQNlpNSPR9
ave6UQV5bocnBX+iU9OVe+6UG9sARgvTICyi7bDuWlIyiBNRamVQ0GryaYgPD4XbfBKhkr+5tYGE
DKBVYH10+EmJVidIoz7USZd7oRz7hAapFj1GmXTfvg9uhlnttjB2O9dq1TLo7fxvLXX0B5KAwUe7
a88hcuvTgYeg6gXL00Bc9nZCaB1WzSSVMkhl4p6hKNXdITUi6xkEXuruhA4bg0GAJMnjUmWbr23O
QEUlad7YdaC7eX9JEmRUqlrk32vh7EmELVHI6t2jooeo1fLusfuWjfnbM+G0kZd6IhbBIsWB2vCo
fei6yb6KKdMOepFYQe425l6ssjHoou29aKPqFPhXoVFVCSdy+04E2AIr/bmzo1Ae49brP79+qu4B
CfioUalZ4NMvJbHbyeVkRXoz2SX3wvg8tgKxTfVnVldQKdOntDISP5qmz1h2f3193I3TvFTHFjQS
6A/IPrfjuq0yjWnYVgFVq+JPMcnkGd+d8rQzynIp3K4dIQv4GWTkFizyGuqQ2POQx5zoIJmSTv+k
l7MdHWqTN4XaYlk3F1cNU/lxqI3YfCct0HN+Z/ZRd/B41sYAD+M0fq/PtE+eukIfvXdlH/XNx0iX
SfVuDpEi8+dxjlvU+WX/Fdi1+Mvz0jR6qsw5Kq42RVrnYkg85LEPtWoipoglP3kCfCKwaChQVxWg
snZQh5YMbJBq+CMezML2VXeK/nH6Ea8kre4r8Xlw6vmjbhV5f55zU/mUU6rCbLZNk389Ucf90Q5T
/ZtWd0N8bJzBlju3/P2J41OCQcLAaIEarvs3CvK89KTzKphyaOOOtLuDtOA2ZJlZ7Rzu+81xO9Tq
xMX53HSJmVRBbDjZCaPz7iSg9775iDEKRe0FzcWDv66kiHFEMNETvJBhpFy01DAONe4w/2EUqtq8
XHCa8bS0bze6NGWcYPQmuCSm2XnojXisUZaY7HTnoy3/o/VW59pbHhVyXxLv24FGtlpoNWz1MBPa
oXHH9ijGATd4U2nkI+7Es7ZzurZ2BDfwwtyltEyT4HbE1s2TviO/Dsy4c/+2nFR8NaquUn2LVsTO
Z3zptN5ND7QpLjtEnXesT8eLM0PpGoFegLCw77Oytv44unU8ncnUmm9SC2X9xZ1QmqIiZWvlse3M
abxYoZv8KZKiVn14yGp5dEuReuDn7Rn54rmJv+fQL7yDK3h7D5AzdIO2rmf1h6yb8+GLbfa543d9
Z7nneAZ278uunLxPXNzZdDGRa9UPkYw6CMXUxCbfdBPLvHSR3Ui/4hKVRxyaZ+UQ1Zoz+Vj96dWx
xIAscn2XYoh8VJ1xzo56GafZm59+CJSwDhFaAvNGG+J2ffgIi2PRzPokSX2iSKmcMi/NfB66PRGE
jc0H3mDpIJJXAwFYpQMVHBy7q00RNBMeH3nbowrdGj2dqVm9zHn0duw5igtIy6O8tVj+riXFnEiP
6R2OIrDSMvs1Iywm/TqqG1rmSqLsYZE37iOmtihDI8S0dBBvP2SCcpBdJ4ymqnN7gDiWHpw41A6v
P1b3cQZzcgDHgi1dUBurgplHTafJCKWDkWbNJzZp9TWTYjhyS2X+YETzuyb28n9eH3TjDC8pvQNE
5KUOs3qHjWHOtCRhUCsfdb9Xc8kZcP82i2E+/oeR2IbEM2wS5FpuP2LpiTGspCuCqJuA46FjIawP
SYFB0slMeFp2Nv/WmhFgsF7ooVMsXwVQlMbSVEXLJ5jVITwZmCB90Lx5zyBya81oQC1O3Qv/bN1p
8FIzDa2ibgJPqLP1lwU1bfDzNsEtNK3dyguw+jbdk0IEtgffuI/cABgSP7H74cqQ8N9+z0ybcZwd
nCbo9b78kfE+j5GvwDNUfCWqtMyPy7ZD2ChNs9k3Ikdp/CQzYnvn2dnaQBDKiAhoTy2iBLc/o9G1
Ku7bvAksrTLPdWNWH8PBFB+sOWkeX99BW0tKg4XUj1LK4iZ0O1SXIDaPDUwTiMzrw0tkxbp9HkMU
CE6vD7R1m2HUuCATFlrxuo/ZSA1xcctiVSFvPkW50oFIEb148vRp/moDt9yB/WwMiA4a7dnl9C8N
/duZ2co8wx1pRZA6PfAiI/nlxWXmu1GWgFHeg7ttLBmXNEVrmuzMb126tsJoAHLBu1AphvgYZ0Ke
krZ1P0pz3AsaN5ZseQ9o9i2im0BLbidWp5hw6QPXC5hFgM2Zmvtj2ZtvXy/EEXl+QF0QZK37b0We
aAN9RV4fXvHPlFVmOkBJpb+3htH+A1m2PXr78pytgpHfB1x3n2cwESg22SLoKi0nFok/Vnn+eQbM
DaL6Haixf4Vn7XSgtz4lqQyZDA0OgvDVay6Tkk/oOExyVrTmME2zVxyQVtLeXgLhMlkgdmCRqISs
b07NCJOyI/8JGg9aalh3ih8KrTwMk9grKW9cnwwFOhH6EnyKtbmUkkxKE45FE8jaoJfuqsMUeGGW
PBb1lD1Nqd6dCjXcg4BsjUrmSa0C+AzMqdWmdELLCdMxboNycqIHmbXaOTKH7ix1UwZm34oHeyj2
IpbtQWkWgW9B0XNd7hmKLPLMPGyCkmbKYyPm3tdlaC7Kds0xKXl382q3SXVves13RdccQA23JlWS
1SOhTUYKuK1qg34WojmHSlY/unzqj+iNgxm2q7ZEgCIvj41qZGCqXTsLICThxZZY8M1fv1Y37h3A
ExosD+h7C0D09jJII7gjPNn8mNIGqCHGYwe8+RBhGbsDK9v42Gj6IXYBSw0q8PptDPs5bwYE74Kh
HfKfiaFGP7BirJ9g6afPnqE0BCFVdHl9ehsHlBYdzVzEmTk7a0kcU/REGmbVBYo5Z+/nsnSe4JOX
O6O85Nm3dw9lBCRnl4oNqr3ruenegBGnyVe0Rd2cilHLEcdvbMQacB7FizWFtZ7PxzxLuid6odOx
6PLpqOelPHeFRC0MEdbibSsL7xr/hKWXTdmUBV7j4NvZHuy0c+RVdamsGGFdPqazF1+tYd5jea++
8jIUkHey9cVpmD9WmUZSJ0Bjm2S8Igup+LqnRT7/tX1+01q+jLKQyQkB+M7Iut1u1Rwba8MZxXhV
jVw9xJbanAl9pp2If41kYJhFGA/WChcRfdB1aRGKQtY1STJfjZYqcJB7ddxchmZyuAvpSICv19q2
eqjN0ihONnalPxOltXvMcHqJVgXdwr/tPJ3Lj6URz3Hhd0lnf8+guxonwyydAMdWrTplkDSaUxup
zhutZZbfzwxwhaXljmXJuoRC69bV6smaruVoU/mHixHxGySorMLIdzb+i/XObxt/GYwzDXSPZ4md
v1bC9aiEmmqXGtfa1uCLUSFrkA+e0CFhHwApsNGNa/P0IaVopvu5Rn34jCWYKg6anlbyiIuQ9XfL
Y9T9MRS1nXyI1KzPjqYoY2RTlWi+eNPUO36mKfJrpw8iI+3K7Ub3i652jVObdE32tddmRRxNS3ba
2YiRK2HsKa12JuvcBhjLXOFVL+k5BSqIeat724b+mtZ5Zl4NDyUUyC9pd5wVNTrkemh97I2k+Kuy
mjdaoryMyi6kXGCQpJE23e76QSIootS6cSVd0WzfBEp4maHIFb7ZvhX6+zIY5XRI2xAuqCgun+C3
srpltK2XpbN5RV/L4AqL5yOs42any7KKrBllMaTgumSTkjaspwT3WxdO4pjXCR3JR7OPo89Gbrrv
rESbH/DKHXbIWlvjgX5cmG+cB5get7NKcm9EMQICfpKEtk8HrnrS7CR9NGQEDqBs9tTtVpHoy/xc
uhPYbVDggf12O17YeW2FqJJ15RfF35FFG841vZ3HClafXyFl856++XxukXnfufPXscX/h8bL5IUd
BE5xtYBtpbswQjHcE0rS+KDw4ksXjv+0yFo9DklcBI1mJcea/OWShV6JJaSHOcLEd3/9rl6FFS+/
A+Y29wKZGlbtq13blXCWGwpucItz+0yWPh5C6CFHpa72WrernPv/QyGLhkLSomy1zkD71lOrWUTW
tSG88Yu8Uo9JUZXHYqjUB72RVykZeOoKrPLiKtopaWysNb1CqDVgWIDLr70oC+gpudXpmDZWs30Q
id5fOEJ8WCvtUM2p4xOkbzSKMjntJFhrKPMy8ZuhV9tM1k1rKyK2r40Qw6nTJuQrMtX6YOq1c55F
yidn2Z/6oZSHVsjoYkZvBEC9/AQ82RaBKkjCd6xVE2psVrupfU3Swj4LTZOHuBW7wphL2/X2laFT
BLObQAZlAVpjqwNF9FshCKpehWaPzrlvQjLyTuAZeOqTWK18BzXM2tfbRPtgtqIfj31Hm+nQeE7R
HWYbV7CdxO9+2eE50UBAbpvUT1/TP3MdncwuN9RrG9fXmXdofDJa5x3BJibXjvU+RcRnJzC5D7LI
2tnny3cGELF+fgAkTyhZmnyEwspPihprPq5/484Ncn+auCKJ5hYYJAX9dRF3znJBHyw0rpO0Bhwx
ZP/Ygg06lnkYnSvQw4jCz/VPRJ2oXsf9npzbxiSX93XBGRnEYOvkU0wzdZ6kMK+VVlno53hJ4ND9
3zk6m6PQNebeId9017i9UrOKJlcG80qQqj7x1bMvaZQ5O/ZBL3ib1balm0U7i3eOeu66DFdjvYv+
XO1c1crL+6tIMi1CL0wAN8PAsG7L97pSt9Y7VA676N2U2t7om3EZ/ePOTho+t3UtVW6u1Mzg0Dkt
ggDxAcGq6p9ywn7rQYHtp1p+0YTOlxjA7HRANTf5lqguAnHCsgTYTiUrVOdZaHk7+MlEleaArET6
l2rEvf5oOrKD3a9U9vhG1VUuBu59Lii+30ssvbqbrBjY2xil5nUUbvleIAYO8djJvr/+ytxHZLxg
tDfoOiCPwUG8vReoO5o1HH3zWkbh+LnI5u5z5HZwy3thnOjS9udGKfrj64NuHH0MEhbcJ2kI1/tq
UFOPnFafMZqtta5+0O1CwfnPMB6IK0xM17zk1Hhueog7ke3pJWzsW9qIPKi0jyjgrV93Pa8SHGyw
x8PHqz+iQmUdM1nsqatuj8J7htoxlfD1RaN27FOA28517Kf8RBvHfMKsbK+e+0LwWp0OKi+LzR/Z
+QJQuV28RGvwD4ihS6Xo8WGhooCTHDSsjMamPQs7zb7PmWo8j4OafPZY2p+8dfGxb9r+J3rT0/Pr
q7qxlZa8kkI2lWyKsOvkUuT4pLUKLo9ASZ9oIbxrM4x3XLiesQzH955ipOfXh7yPkSj+LORLKArw
f9aBSxRFtQWTGk2tUgnfddIzT8lgtg+lOao7t/r9krKadINZTcqH6EKtvrW0IkEsqFxz4AG2P0mn
1o+FY6f6Tmh/PyeW0wY8Ag+IB/KutuWGI52kVrkqzTh+L0iMM98Rjf5HOHh7Ipz3B3HZOjwUS5uH
qsvqINLQUktvdhkrTEvnoOa9WfpF5lbiCGoobn3VbJL20JveZKA+n+pvdGrikrMAipEI8ieo+nUQ
4FXz3EZaGQV4M7t+Tfn5OI7i21t3CYMgbIreHK0lqoa3SxcnRdeZ6DEGTlvbfmE63Re4k/OhlLG9
0/HYWjyQCi9IPi7vNYdD01izCqH/oKoK/aHBF+EsusJ6quJI2zlum0NhfUv0hOsBaeDtrAzYfqRE
Hax0WX5sErN+oO76x+zkYqfqeL/z0XYBsbxYbIDiWT8RtdelcdR6UdC1qvKuU/vipxab5fH1Rbq/
PXjrwGohDPSiaLNaJBkmY4b4ZhE4hbt4ssryW9O14lftWe37sY26Z4Ha3M5y3U9teWW5rhb9JuS4
Vr3pYsJSK7MTsH0uwB/oNfwjlDTn1+tz2xgGfiLHiwifSa7bRSP8A17ursahraUJkJvJe8mTfHn7
KEDreA84R8T5yxf+rfIQE+KkoQBKEuayO9TgFg95oe2RG+62HYAIeqL8/yk8UAhYvTl1aIMSxGE8
6HsXNVApO79zxu/trMvT6/PZGGkBxuKYwLULanX597/Np+gQF3QLvQ1A/wiaKOoPUzQAiyNlZ+tt
DkShEpIbtyCwzduB0JBduENKG+hZHx5ym3Ag0vIMSZC3gqRfTCAAYi9fblENWN934OCaOgOQd+36
rvtszFb9o6+NNwI7XkYhAzFJP9jUdzRq0vl+ooiBCluUDJ/LGWXYObG7neD8blcDHgGZhY8GCldE
Oqv1aYnRuFpRielGrTr2dRwdvXlXAel+cagNUErjL3pb4FVvF6dEisWbBKwuZKMM7ZTMdnbxCs8Y
jnqNW8hbtxxtHIrrUPcZi5fpdjDbxFOhNULvmgxzbD+Wrj5SSS2LKfR1mLk779JdUW1x2lwePupc
PIHrkKJW5rqaADNcLVPYvp23mV9Z8UkZi2/xVO4J2G6NhuEeSSHXEN3W1fUw9gqS29EcXkGy6D/G
esTMM6uVx45kNfKtyHpj+5pduHDrqW1T0qGlsc7dVClVTwHCGRggmo4ib7qTtMqpRY+5q8sLIfIb
5fiWERf/LoBaEB6opq+KHEkeWd2AzzZ+m731D3ojynPDJfL59U1yv++XMwVvmacD3tVLAfG3eymH
bavRihIBik76F68OxZ8wmcTDfxmFaJObYmFurOZSwndC8wqIgQfb/oQrNTVHMexppt29upS8WZyl
JLQIG6+LjNiD4YVgdzLwytn5kKmJOPX4GDwZKUZPmT1Mp7zW3giwZJlIbGmOE5ChKAHz4faU5WZj
KehEywCxuuKsVVl6VBuJYDTMgZ2rfQlgbzKk1VCrq11atLwaesKBXrjzZ8NOzeMUL+hvzUiOST5m
z94U54+Zkg2n19fvPjnjkC09HbJc0k3KqrezROrPQrtbl8HYt/FjFoOuM+28Oko3w90nRPu7b2e/
akPnIlqlR/Ac6lEL3xfMpJ+7bbHzg+4vUmJgull0mzToDGuZTD5CPTejHALNxU0F7KbywUnc8jSi
8LyTwmzsKnB+QJCXfu7SGb+dOiKqwujMeAz6Ns0v0DJtP+/6wdfGJsfnqppOvYiNnQOzOSju7QtT
HQP3NbWAdsmQK8j9BJhjlk8RMLFzVpt9QO9CPDtIl/9K3XSvtXRX69OBPaAWzJtBKfMOCERuFhVN
lfWBHatF+iEVpeUjl/ZPuJh8zWieH3Lkrn0JYEi79JazK/K6sarEy4tzAwJfS6vg9lNbVdK3dRcN
6M6F8jw6U3IUfUTiJqPxcWdHL+dydZio0y46WM7Cfl6TiHqPcsk4GQPGU1Fb+mXUOJYfyST/qGWL
uo2RjuHPklnOvtT0WDnmnYmc/9wLimZhk0bWzunemjxsM0Jr4jagl6t9Vkua3EiO4MJXYP/nWL13
6Abl4qlFc9mZ+5IJrOfOVkbQk0SBP1en2V6MTGyZjEEo6tGi6VN/TPPveu5a8HrrdPzm8MHhSySY
Dfs9xiW+hZ3XThdO25qwgQ4i4Qn2I2hG3662Cp23KnoOlt63YOgyz5On2o69d5ZeWEESaT9qQ0fj
KqnG5FuaicdYdb/YkRlnfua2Z08vzEMdoXJwSQS6hjvR08ZhgPHCMiArxllY59lygvpvZerIwyh1
68mi8m0dBCV+x8+tadb9xGq+6CLU46OJTFHi03KIpp1u0taPWPISQO8cCEpRt58owYjP65VuDHiF
mvFou8g5FrYIH7WU7pLrZfIgIvXfxmnyH4PboZn6+k65D7OIhk16s9z43ETrLAyB5UaoOddQImsa
s/n4XseI81AQrT6IWuzMduN9Yx+wF8hf6RWuzeiLGrMHJ02noCni9lEVYU3uIqBm+OYUvXfVovbR
TW+DmthvLxNcS58t7zhMTziLmCBSx13DBcMkjcMmLqeAUm9xbpFGoFHkYuOSKvWzEiKAaXQWFhpC
mMJFi6GpPntqixNI6slWP1Y4GAbGPLSXKJfDSW/sn2U1VwejrPcijuVcrE7v/7E8RDovpPzbTeEq
Q6vj+AEKj7U5SyQ1/C41zZ1LYmProca73EecT7AGq7jGqHutruJkCjC6i98rug5Qo4w0lPdn8ySH
bELhzRKfepk1v3InkX++vvNebM3vZomon4WjDpSmdfhbONhQ1Lw5gEfkeJkHNzrpaqygUYEmb1OF
8rMRedmXiCv14FpA89xIqf04T8xzMirO0Zkcw58iSzukWTueXOrEO4dj442Glw42QkcnEh3H1YXd
JqjJY/szBfh/ztdymObPo4dGjx8bTUN3VQ/bb3mu7SSqa2zZy0blTlp0lYDYUFm9Xf5GdGXX99MU
DIpXHyzZZH4fD+MHfucn9i7mj3VVnpwq9I6ms/hd12r/RdTW+NRTOgVx7uzJbGycW3iC2LmDp1NB
9K3i0nbIlClM4jmg/0KXWx16MkBPkahEdOmYXUTjtGcjp+czuEr2x+sbZWsVqBHRqrLZJHeUN6q+
stFhTQetqvX/TAai1I5BvN8CxPXr3Ivf5Xnm/ZdFoLwHPRzBaigFq9OBzlpu4AM2Ba4j1WByNY66
bIWqXrJSV1FQtng9fD1OVJzg8jH+Q4HDWT5mKOhZmKtkTeuTdLlfK8zjv73+QTbubCIn9Dr4caDi
1tR1NPNCBy2MKQDLij5ImsKO97XYoXUzN9G70Ri7duet3LqRaJYQsoHkMejL325JnF3VUrEwFJpb
rCaUMbc/zXIudkq392AWrmjg/svlvHTc1kF/lzC3MhRTUOk0FY6h63onbYqIxZXhf8x913LcyLbl
r3T0O86BNxO3T8QkTHlDb14QJEXBp4HNxNP8xv29+yWzoNZMN0s64szDREyEWiE2yUIVkGbn2suw
rtwEnjCvqOD2Vxc0iK8ajM6ypIXUCJSWwTQ+Cwz56UwEWdbFTgVhLgx0Pn5s6djwR9baed9apSvj
guuuTfgEN9ewg+tSold4wj4SIN8Cuyl7uEmY+vPkyebgDm0GS0Akf7xOhdeqz+7UT0or1PEQQuF8
hL8vcaY+mCwtzft5n06Wfc9gZaGDKebM8Uht1BGOoZp9MASwRIH/02tl89UMF65NEWSAvAZoFx9m
WAkQuIB5pIOhwCdHqm+tmI+LOwRUsK9BBgpc2lHffLxzrS7rwKCNvjcBHQ/bIUi1mxH4X7a2hQ0s
B7SD6kixjhqk0ILixpGUfmG15hyEiyDZtlfTLXKYAxkvEmX8fNdDON8a9s7T4G0K1s+QDp9UJz8O
8o/vefn+35ASuPy7bstyvGcFc5muDqwQJojB5tez98cnh6t4KLfQSv5JS1d12cIjTfW9BepIua+w
PU6xT7lVn/SZW2X468v9eLDH5g4jgIWpCywcdlMfPxUUekGZeRjD2uyBS2n1rcWxbRaIZJn9Kun7
9jD23XTWPMVQDAFRXHjo2nRTw8KGIUFMwkP81+9pueSHwYEaGmcSYGyQ8WFVuRgc0q7nMjWteQ9+
y8TISGkdTyD3INYMoMJO89joha1FKz0C86UYbg075y+/fg8/Hk6WN4GOOjaUhT13CZ620sWKDU+G
PePwIyVTiXgEkllNUuWOBLRpa+Nec8waZzRfhhV8szbw0PJjLwcEWvYa8BFN1XdSFTzKJRzSf/3+
fhiMeHuIlIHQFj6HPhqPF4+thL9nOvb6vsa8bYiVl7VD4CtjyejXF/phb18u9M3/DPJDINYX48PX
tWouYOW7Z1Ndo9Bo3jIpH7RWexcOi0BsTlydJr++5o9MNvTlcFngamBEoh6/KCjctEacNLTQe2WA
ph72gzbcOaxNQX4ZU4GATjm0J9S8WgMeX2mVZG4styEK2kv9k8//46aD92LjPmMpRRMb9JWPd1pZ
OUXfSen71u4DcdJyFFBbA7voUZQ0C5IG574yGlxbpjFocdyB6z8oSygFB1Ap4UhsP/z67vzk0aMi
xlkFPcylz3NR/2VsMDmUIsa+s3qxSwN9uCodFXx2Ol9m2cUsBPCE+hujC0Pt0gXSGLpBMtShezVN
7he3p6DX51QbeUSrzGlCLVei2OrINjAigVN5Gs5IxnjO+0AFRA4KDQ5SUpMjtKODVOkzNcM3Lc6H
9wfYFfgNxJU4BWGQXDwXYGAaqoCxOpSNUTsxnwylnU3YeqU2Yh0n5JAb5ijVmeL/wVQwKJFXlqQe
StEdA126inVPUyKuQe2HCL+q9HYtcmQ+PgwiUzJqeFNP94VV2lNiOpOm3dSpP4p3X7G5OwRp4Tk9
Kc1CsDdhlWgVEdjSOE4XZcgiambI6CaLRhntkHTvqrmSry4oI9lRIOti2NO+arRPls0fl3Ls+ICO
UApjW4UNysXAKLgrTSGz4uBXygQrEpY/X+zKtZ7kXE6gnI6mMEASdwKQuG2ttB5VqaBwb62sbCKz
N/LmBtIYYX2yVC0P4uODWiA2EEKXpheG08VSBUVlWrZFjagtL59OndP3z+gyYC4brjYFp9yTuoX4
GqT1rX89UX5YuoBvwZwFByawRUE+uRghugK2lFEzPww5dMxrMfHMX9VwfEPili1qkDOD/gAJVSaQ
IA8v1U+exw/zFEAqusv4Dz0JiDgvtrF6YiicXDc/iDqYBEHQ6HhreuyzxvKPtxejH+UwNvHFuf2S
PO8xbDPS0emBwh7dD60hmNorvYJ165vyc/o1xUnlBWlTCIL49e39oVLBFo1WANQ9WB1AjFw+/9/q
ocXYx2QFLFa4LPxNqwXaiiFueGU7TPukKPrxVi7VAJB+CEdBdbt0LQrGqfHRZGEHJVy1NpGAusrh
Dx79+gP9eBVncdlfLgPAC53gjx9Iy2uTiaFjB72tHeiJpBcxq+Wf1L4/HM+galw+A2wyMC1+wJn6
cU6DyuzZYbADtoJh47CafGrfeuMYxKahoez+9cf6oZxaZJQAcgwQ0kFSvqRFmYHPhtoaxAG1vonI
TZxSEWBmgSaaKKdw0xMK0YJdZ5AdyhgeRt703AVt3n4mpPpxvIB5A0kszkmQooNO/PH2jnNgCbj5
8QOQXbbWhanSBIpqbpDBMz5VPvzkNi+dk8VWA/JCBIF9vJpj0gkwbS4OGoZUTNumXVNfBesxs8yS
GCDPGp8Mn598vkXbDMQM4CWYRRfDp6yYrcDeFYdMli4yc0pw/YPS6x4dT5Nff/1MfzJUUY8sjDYQ
fcD9vLjW4Eu9ULouDkZhiT60rQyZmLo5AKn/9YV+dhvRGQbTfumy/4CulAaCaEGnEggSLfTQQgzZ
HtCUOJpDj85ANUn1yQV/ehfh2vqnHwQAyI/PTe9G3y/UJA5swoEddGl9C5vMeev6KDV//dl+eimQ
6exlYUQRfbE/eMitH2ZHiMOUBm4Tzkq3eNQ6QRZs8t6bHn99NYDmeOsfNkJQLlFG+gtLcVFSX0wA
CAnriSIW6QBDZKQeB6GwDHaC5W6zR7A9iywYPT/4rrbX9OmlhIg+buaAJkoA1leoMkN/rsajHEB0
IAjvHF/tWbjvk6KhkpUX5lltbHKo0Ai1xNSFiOLAwcAsKoSkMYNYQ52vRFPDfrSnQfGQG2ovess7
BoNr4JCvaYTRJca2CuoDIG25k53tn9oib2NUuyPiJcb9yHt0dbW0VgdVDSLWc9eHv5UHx79Z5Q+F
MgRD56wb4izLEdAzDBFeakzMQXtquvLoplSuuQ6LtqlIh5oUwmty4mVdewA33sii0vKba2o57Q6m
J9Wukqm+ok6rsFLoKYE754mmfh3jXcmDj1DqhA+V4kO+QfNSZg8lUPwb2ADKV0M0aRVxFVT7bnHy
CXk+de7Rgyy/uPZSMG+23J1xswK4Zgd3DtJqyggURzyepTt3O9HRGEnNapOvA+Wx11ZOeU5anSM/
iyHkskpU4wKiJnlj1ngiM0Vlh/ttU3GAzNuYg22RaR5FIJLw3nx7Kou1L8fFXaFvxqnNDz22ZnXr
6pC6rxHzYqcPYIgVnRsOJZwlnFAfjH5aO17Fv47SAfvYz2VuJ3Axk2zVG4ujmV5UeZHMECygdoO8
CidiTK02TjUkB0SW6qYigdeYmGMoZeVOg+rpxRxajrBOhnJvnFs3S3JjMmXYez3smKdeSTPSS91n
odOCeUwC2EMjzUWfOh0WzWMt1n3d5XQnA6RKrZ2+MGWEE0JDbycIIPsV+scjvAvTGkg43CpcFAhI
vdD3YHA5xqqmZYMsMF5yE8oRX8u6h74uW+3WSqvpa2+3lnNHsRx1TWij41aFBtO7IMmDyhtXUBGg
sh7NGsJSZfmdANiGPTZBcsFIY2OqGIzIpsF/Mu0GHgxgKg0VabnLkXMEBKyKR0cE15wKvQqLVqUN
4tfSghE7yKZ6xaeKD3c2hNjzU5F3qrgW9cCeR8QYqbUQhSojyrvOJR5zeHOVdl4DpVFRetDcuHkL
MM1WJQ4ADrxcspaU1VCaIaLCzRwnwq6uny2eU0HQGxitgYwTOgqwNC+HGxgo+fZ2qLL6fpJ1BoYy
NGvdmYO1Z9UgUhhmj8sszllW1yhIYuE6l26zDnFmB6fjnrvMoNTvt72DlNTDbDMgol3vIQ2pKNxp
SmBvrOpjWqb5cKf5TP+KMr3No9zBqQ0TCPl0sW8IVSHsQh/bK2mptr/pgp73i7tmrU8HhP8IiyD1
yB5Jg9PMvPVYqfNwZg6Ab1f4i5MW4tKDLiVw9BmrjT9LDCQfTjcuB6I4W4Cf+8bVdhXcv/wrNkkr
V9BkZLUXoSAb2RcbtJXgLi97nkdidrkbar2udEDpwwBPPulNUDAjoXmlKsefvqRGw+qjVuKiSAgx
M5FME+LpTTv1scGDZFmiRVzmZXmfgevdJHZpjyNB7D1yjVJYKjzkKhMtcbwiH05I51WU6Kqahh0M
4mi10lBraxFOCI6CZnqwvStXwTgthLuj7RHd620RKzy3ngRz25Zbu/KaIarNhrNl16pQeDs1y+La
tcd5pURfN/sUDmQBSUvLFJuhdczpoAoTDg6D0yBHyoB7FdQ7tGxTiEIXJKOYuW6eHReDIizSJkMo
so2st5WuK95sgLgjA22YAT0QFzrqe3gCAnFwtRyybq3W7eGM2CVLhz59MoMw6IKu2cPwwNKumW4W
7RXeSKc9TiPU6wfPSGUeUwxwd+3x2pojYCm9GeFR+xaZ22p+cDIY7zE83tzOsVoA+g69zlZO6MFh
fcIcSFPTCREZ3zlR0xiwysagnwZEaJfKX3El+zrSdMGLc+oaGsUiWg6K+CDoTythQ0FHWhxCe0L7
bhZnZdgQfBkStn+Eig5rXYcXY2u1mA5uqFE6zQ7PTtbruW2AAE8Bb+4ziVIWk0pgsFa8be+Hsgya
iOlUOATigO5ZwCzoMfO9VI+9Hm5IcEaE8H7H0ZBBQmFmYs0vJIh+sJfjebPKFZQlBGegDpJzRiG7
0urRVRvYx+UjJjdjCGlgrNBJDxbmky5auwuFAwXoWu+ktKMJy6R+zVKOfkUlmcpJUS9ZyT6FHSaR
TVHPsVRu61xVfq/KTVcNPcRXw6hZEr1VpcG5zs7LIQ/dfgyq19Ie7O7AtQBpYFi0UkHgruf3iWMx
a89aqD1mUiqqOPElHWC6KtNZSzre2POrUfoVT1yZek8jc1gXIb0MYK+pi0ES0dsphTUVcmRX8InI
TWIInUJ9o5BtSzpT2tcznWmTOHiHNzPU/d0Tnw2YGUAvBl1OiKWjZokOSdJDoc8Nwwo0z/Sc9Uj5
AEoHXVKELmWXrcAOq0DcmArF4xJ3YZlBVaaIJnkbhAhNQptfjb18asGUkQnzYHISjsyYEZFJp8C8
gfZiaK5GuHrxFhzTpqhCyopBizIIvv09NPfW4zw5NgzyhaeODaw+QdCsLWu8R7aJ7Lb9PFbDY++q
3CZzNmjdBpQoj5LCkGB3tL6TdzFYvFW9gi1SWUQzF5CtoP04zJu07ubiUVHda5MOrdUihAvVMB8m
exymRPe71o8mOwvU0bF4cOfZJW3XKTfM7kYCwXRDkztpu269JdSZsxQ2LqCy+uMVQlfKOqk0f9Z2
2EzEI4ynkdIesKpAbihAkjfASGUedbjZaGc78FJcV9ks2NEsPeo94fiHEsHqPWuK3ZFrwwFReyZd
ZT6S8MK5Q8RCLB1WV1iSLJYdwGJoEF2B2emtIe3U65DJzDYTOLKhFES3Y5zjGZXK0l1GTyv0G+7k
pJOWPa9sbmb1ybR6OFeONBu7TdC1ytgGc+4hpokaYJ4rDH10FZSouiTXHepGulHxcVX3M8oXUZrZ
vfQxLLYY/aDU6TmQtRg5brXaIc9vbBNpQN1Khorl1XVqWcWhbzyDh246llg2UkvViEIzBoabM4kU
yu6l74Zdz8ojs2EpPq3v0fNUwOM1KezZbFa2gSIsyYaADVsuUN3GdZYL7Qa5ZpYf2V2XaxWBGcWI
Qg/RLEE6h5OZ1+olC7oyKEhfa8hk0saKibCsBXw0IGtnItFajpZq6yM9NfR6kU2RNFJNu7fnNHvN
yt40b7RctA9GaiA2INIdJbu1CyUKUr7zgqltMRXGY6vZ4H2lA9A6EnRuKhMU4VydgsZGQExLaXvd
mywINhli9yhBgdfxGPR8lyYwR83hHGc5dYCNiw/3DnC/rVGmbrmB20APCSLuSLWSNUY+DASndopq
6jRvxqRTJ5JlL+01G2btTkcB5hEMXUdGw2z4NJRuaWkHTepNkViC9VtmlXWa1LpmKWRO5A6FfYBG
eyS8tFgG6tlGzFLm6LKJcyzHwRb2KByrfdoMdONi3PdkNloJyxuras6aqVwfBRjK38NkGcKKapz2
FHGrKXPwN5MumKU9WiyqywNvmwGpt4mm1eYNYgescm3zinpEU1h9dnxWbkBsDodGTBMUwis8qSGN
AOuMxo41qa12/dwhGkr6FgwzUkdIjDNvLjBk4H2IlaiTotm6psfZBgVHz8IS0csI2Uj76b2aTW9a
GbOdZ0mKpvpMXNm7bVKJprDiCf6/+RXmQjmuxJCjAVQh4cjHYayZ2Z4amaxXzeJiQxCOCaepEH6k
45VVGFX5msJpaoiMTitzGTZciDPLKvGs8tKGR6BbpFxgIbB6f8dAi80IQFQNUb84S5ZpAongcjhk
3azn2MfVWBwrPRjQfp7QG90qE4euFbCQID0FKKisJJB6kEUVzedOElDH0vYgC4uh9gKPpIx1BS35
umfIMQSLA6aEVuSYxZwfRtYJEZVN782hW4I1GeJ/N91xiUyzVijhoGlGzegXW4gMEATrmj06t6U3
2zd2JSZ6cMtJyNgsUaI8Qr8vbIXegOYG7yU6af3BKnIH+uZpqAsQqvQmg6wdPEtNtgQMCj6g+9gE
nU/g1TFWb2AGzuLq2xn9n2/yv2Xv7PznYbz713/g6zfGVYskq/7iy38direWdexr/x/Lr/3vH/v4
S/868Xd607fv7/3hhV/+5IdfxOt/v3700r98+CKm2B7V1fDequv3bqj7bxfBO11+8v/0m7+9f3uV
W8Xf//j9jQ20X14tKxj9/fu3Nl/++B0bH9jEQCT++fdrfP+B40uD3z281C/q5bfdADD+v/7Hf3bV
8tWqVS9fXn7752/rl1fWvBS/bbr6hX7pfvra7y9d/8fv0Gv9AzgvUjucxQHqm4va9P7nd5x/LBQd
qHuBWAPkASJDWdvnf/xuW/9YYEqwiBwbYD14X7//1rHh+7cWzxDs6gAP0Y3y7d//12f48ET/esK/
0aE5MxjgdX/8/hENRS8ATlFwU4ffGsgkgHovQBjgAS12Rb29c1OxcoQOPyI3QtWLInGI8MtJ1XDk
EanPCEMXZJE/Lwx+lItce8CR/mUYB3xhTNH3Vn8HN+QYrRDS2/YduCGxVncl0Y0mBq9PEDWPB3Qk
UIaOOPyxbkKojOWEUGmuJlpFCLrd2tJNzLx5LmcV5wVfU3O8Lls9ruFjnOl8Mwl+ntir0Tgr1dDQ
zZyrpq5uGX/NQZtFCt7eZnPcNe5tqcZD4ArsN6CGoDzduNimsT+vwGd58npAM4BWb/UeVZEl9Jak
U/magyyid/URez1RdvGC8IBhM7b+bdbUcdbyJzRE7tCx2wCYjOqi+JIj/wHb3hUIrNfjciKnI0ed
1/rHqfZucQ6/Xl6y69sNXKNL0mnTpmr90wT7UELNNE9AGI80dPVkj5uFamJwsWUNGozb0OkDmRxB
P9We6umb4mO7oRNdU638kudDiep+slceKFZBmsbcmp+l6mEjkWt5okstMecxBu55p9vsLAHcoF3b
amFvu8dB4AxN2ypCNHgE2hx4KMKNvBpBodyNqN1AeKDFLgNMUUBW4g6fgMnfXLn+Agu/DRe4OyEP
FWfIRa960T0SnWgGaWjtHUrKSJfOLndwnhUqFoVzpdKhJJY7ncyyuB3dbAfP4dhuaVjV3rEYx6jP
+Q3vvUQomZK56B6zWt6DwB71jK9yzVmbaR+Vcxrnxhg5hb32GvNq7sGkToONElZDlsM1dbERpfK+
wak+z/HYS3cPaO4RLt4R6CkEJPGdoDTUpjIny9OZMYoZA442BnUojeEaCUJ4ZvDlKlCGkhpnprp2
VlXuRnZeP3t+Tqra2YtuGsNRa56nsQkbnIaJ4SGwXvGn2mm3KFmOoCisByu7Ak57bkxvX9bylFny
hK3yJsjSqK61najsO1RTazC678Y2SxCWGwLjgVoCOENuHyswWD1bHsbszfbsyG2ac8bxXnOKaJcq
EgZGiNEvPMWNT4ctBug+n9NPSETgTH9Agf98sIAQsPgBCwRP7+LBjlXbNlApdXetHtxyN7gt9Tr2
az9RQ/vY6pSHkyFPgAIQVV8e+okT3rLrdERzjYapI0+lEqtWlPsC7DcdBDdeMiC85oE7OAVTfnZT
7dZWAwRB3p7PQBoslN71XBHNkDtYA20c6axsbzwgs2ej4KEOrDuG7OIhxUrYpcjItOwVxXwrPbUr
KviDu2yV1u02lSUQIlQriB6bRqAOOiBTQaf71i8jPlh4RzKGI0XsdkNU9X0SKLZCZyIxEZ+ukFA4
DmMIAXkITSBuPT+PI10rZzjwYAwldzGHq9jDKsR6cD54d8is8dRYQ1TibN54cme2cwxVUVIa06EJ
zBXl0L33RhPCUACFcxnBefiYi3vbHU/pxNes+gK6OaxfcbBFLpruv7UmPoKpbfEQtkPH13CVP5dI
cYbMxd1wCyt/qp3/tol+34D+vuF8axtezmQ0adCA/iYPu0xBKT23QZ4U74BSjYehx5KSOasMuAnY
7sAVUeBPztpPs6vaS8/cC2Kt5CvUd5EmcRsxODhlTzaiRUHnXAjOsBqcIYG12qS17XXq2iEIuEcf
6JNkw0Pn041pWXciLd6WWWJi3mZY9lt3DGHutUGg7LGFvOXXH/Jja+PPQQ2iECRw37xIsEV/6AUD
vRGeC08OwHeeCC1cczKHSLVTRWRafrI2XnCzvl8N1A9wCtDYhD7i49VGrbU0PmErhZHn1mlY4hEv
snoeetmuF85dCqhQjc4eAZuhpDAhHJDEhjMpcNL0s/SSb1TFvz9ey8EsBkPIWNwfoPe/IEhZToUK
eRqnu8llZC7FRgO8Uy+bqqDufvTdkMOoCjL5VevZ65Hz9dQ7IXecpMF80pGpBzOVY9lbx77GjirT
bT54CDURj+A8nkEx2gmsqLAP37AAZ/qRnUEOOkN88oD0kt0oALkV5l2jjdcuTuuEquGhGcqjpcn7
trb2rXCTrMy+NI1YjdAs+Wo46LUTWVXxDqzi1nTlqStxEZRAjU9vKtUCJc1US5SHKDs/VfdoegIf
SvlT1lhXNn4AIBjWeVO77XR3Dxx3h5zRzwS+HzucMCVBCfiN/LfwVx3wAT8+Y26kdpHnuK2uZq1b
7OJWncb/r6r9f3sm+P+w0ofPyt/m7nKSuKjy317Ybzf//frvFfy33/levRuoxEEEBZ0e0jCUHrjx
36t3fGeZcijeYecAUy5c53v1bpr/MGFRDuUOqn3YXi8klO/VO74FQxvfXqw90BIFy/T/pnq/qKI1
XAVMr4Wm8XE4ZKBWchGIcefBmDwNjhWz7qR1mDLACdM5dWJzSh+GMZl2Pd1XgGL/do9+togvr//X
LP/ruhc0AmDdXQ9vt3E3ogU5bGvjRp/YkWZ3Ru4vHIbw5PTtS1rzyM2we3py7bGtpseDfS36dY0f
0Gs/dOd3XS/hEErjQPGQuaep5mSy/bUHDohfPQ1VWGGmD/aMFeD11+8dlhz/5s1fnHW8YBibMsvH
Hcy6pf5eOq918WxY6FPVYUmfHJkI/kaNr548jm+GuwY2NU9nSAfQ9DsG6jwFgPjRY3mC1b06N+iQ
sHk9m3vD3B96bSuaG6+6g80/aZvEtLao16cM/JIsllv2LL5WtorKguQbtoaJ0YE+d4jWJHaiRyJp
V2qdxk7Eoy4eYhnNkUac/UwgZo6z2I/gQhaWURXTk0ZePdKQLk6RlrAvwb5GgR6z9AFEjNAzE7O+
NaejzNdYelPjyeXHur6jctsA4bfuKgHLWz2e6odAQmLYDUDea6KcCIKhbjzpPPEzMOXQX98+o7XH
tpUgTnHiORHXcDz1gNMpFAf4kzidnqTpsVcBkHyAokRYV5U6iTpiaei567q9xQVHSvrWAJaDdT9N
ynaLvJWpOdr9vaDbSq0tZ23wtZuvDXuNproYTn62NcRKHzfW+AWRoJGpAf5fY1er8AdAvoMDEort
oAwROtysdTvGQS4a7jpr5VTX+XxwDrWTgPNux3UQOdfdFGaM8FjysL/X7IOL6qlXkd2egjbBHwP+
PZGBtpOQghRPE1AecyLji/2mvw0WFDshBRbu+pJ0pQawJcKrYcAY19IL07QnXITuG0tP/itq+Ce6
6nBjO3ejyfV0UzxKs09EYDxA70/07NilK9Xddo0IZ4OSahJRiu5RhceuHQpAXmzXVMCKixewq40s
bAFURbhPOTqDkeaQ0iWWF+X1Gu5jlEbW/Yy/QJMqE/QUnE2h7geFpnt1dN1tH9yDaSAS1Jlxt7Hi
elvfBWtz6yRB4iR6HCB8K9TtVfVKi8/Ish/rn+/LAzhqF5u/dI0GsUrBsAM99Iwcj62xzk/W0TlY
W3qUR7qlB+P8mSD9Qj3x19UuCJ6lbGFmU+FqdD/ci2N7ljfsOb/JVk5cHttj86RuaNwe/CP7hLP2
b694QZExlVfPU+6jKXrSt+nWvZ83YpWfqoO790/Otj7qe3dtPvhH6/bXixa4Wh+Rmr8+5cXOP6LN
Z0g0fXfWCU45PR4vxldHjIfgWGzlxt3Wt5IRRJ0392prbBAEEM9JtcYU2LYJ2glbI4GVz6bb0n3w
ZiXjvj33J54UO3ouitCpk7pb5/BXA0vZINrS3SEZTn9kIfoiQsSMsyrUaIieXqUA54cCQLYZ5WjK
1sQ8gPAxvC5BC1eFRLuXBAMRKhrKsIyN2CWzF456uD+y5MrrVtAADWrj9KHziBDEVaZjzu2B+upt
qIuE9yvHRaD5NjsG0y7t9uCPQLNYAwT6qmik4WPfVwpfSJCTkJ2OKICvLgvRnGhWzZV+0CuCk43/
Iq7FMdjddisc23NKoHg0WVgd+nUH8QSisB6RuKTOCgkRSaNBtgyh2jbb4AKnGb1qEsQlDIkijkNh
GWlGCHy9qSOvXw9Z4pugDG0H8Y7AB8L41+Cx6t5q/tRb9yb9mumb1lv75Vq+mYdppz1VWuiUkYGj
I6DuLUdug07ad/21PFib4msHanwdtW/Z6/w0eWQsI6mR5lWe9av7QmDR2snqeRzCrIlaMILdNf4B
jhDa4Wm91t3lHxxMFNyWr95A5rfiqOJina3FPRJSYJaHfcQK8ZCCdbdTuyUp4cG91q/1q3qT31qP
Q4zmTpJjStYHth5CBFrc99GXNjQjoH5RdgrOuPvGhOUxCXoIj8HDSGoz4lh70fvZoDWRVCu6dg5t
PBM7nBPzagI5IPRji4i4OqIrpId8PyYyCU761/y8A5+JtGER4UGRCZdHJNWmfhRxcBru3RqDjxhg
PBE7ng7Y9DZenCYF8bf4iHwDpSZ6Hhj8EXbunPAHdTKO2XNXrfrgKrOwJt93mAfZLc0zDE1GdDdU
9FV/D3bimj+1TxgEAn+q2C5XLfr53doPQjvG8IR+tiFOmH3VE0rj4q7euZqW+CNwj1V/67RZmJ/A
ByHsDr0g/CpewKXhAMuLa13d+HViXelnf8JWeo3ANeta32hX7Ut5dK7Eo3GlTv5ei7FCx9bejEVY
hSoCVT6aya0bZmt2rT16CfI4cTO1MA/T7XO/gYwCvyFCGtEkT6qDF3LyZIRuMty6Sb/KYzBwkicZ
vqHzmah99aXssHX1L8UZvJab4XFs0Yoi6Iy452orMrK8mk2MLXgqYRrl4dQR+6WyVn2BXPswFxEI
T90UG68L3yDS4woSc3eHBjvhyo6x8esitGeUF8RV1xh3EnswIqFtVHMkIEFCk3GH2WZ/KdGBftQD
4tGd70J0ysbQoHPIa+Im3Q0/uGk0KgBepIlAj95jJs6rZt/kMc8lqfZOrB2zq0K7Z89e0u8RMSuH
sGmi6eskQg4oDgPfPGjwkLYAWCJ0KJFBYvr/k7orW44bx7I/NOwgSHB7ZSaTSkmWJUu2LL8wvJIg
ABJcwO3r52R1T7eEcjqj8TZvFSoHEgRwsdx7liwYdvwLzUCXu/YPNW5L4ZE8k2f/imbjkQYpcO7D
kRz03XbUd91deC0/OTfb/fwwffeCdOmvhmrXd3tE5LCmUIf1OpQ10/p7rfbyAcCEEi5VbdoAMBjv
S3EE9BP4HjbtWXIb8xvdpbPeD8tDgKfZcLON9+B6bO6uA4YD6dVI7L3tvljvljXb8oVk83KtnvG0
vMHz/Hbg16365JEXFX1L+JfQeY4+lxt/GdzoChW4AozZHXBVw1O5/nKAZayz+qN4EMv4NDTiW9S0
2Vju2hiwhdNOOV/V7xbAfeDFlC5hnK1rKiY4AqTVD+fz9DTdJ8+TUHLXdt2XFuprUXIAbH3vcE/i
YzDxPO1+yp/xS/TBu3fv1/dyW1KYrowiLb6PX8uX8QNK85+7+V7MY+6GyBcvHZJVe6gtj62X6a67
EuOuYF9KkQcNAVEs1SodUY9jH2l/rPgRxi0MV6j+Q+OUu/Ex/jn+oCisIcPf76C1ou/G9/QlfMQl
R6+fqRMeo/FUZ/eOQCqmK/YIpK7Wr4y9n6a8nI6JdyXKA/3Q/qgLKIVewaNSPcaf3OkbH36s5Oh8
lp/Gz/TBxYqbgrRD7RiX2zDeJd+QkvGjFNmuGSGO1LWqdmr6tOlD0RyQWiIdxhC3T1Xso2m5VbgK
l2H5Lhl++MkugHSY2qs5kwC4+MfqoxJT1nY0HZ/pPnoXzHtUbRm2bWyy0MlgeZh8kOTQFDc+xA7J
QfnvtZPjZdQD1JlCHCy8pVf8ffdYHJCXqT4F1U73e9Eh/7uD0Ixa9xOsMqApXWfrDLwg6tD7sszo
dOPyQyOzmWbL9HGTWGFA/LzgdMOnFbd0nzwU38sfQKnCgLL6pJr7Vb6EgFdV+iBQvF+PEz0EK+64
e9wy5zJHzZoCHYsNwk/lT4lHxpAH5MOWPATjTYQMyHya0/rXtKb83rsdH1asPXVV9V9BixXFraTf
EpoWeAAGxyG+xtuO9B8ZcvFKop48X/FxJ5ZUqv1Jf73dB+TGr28W8Y1UdRp6OJ5BXIOnUMU/yWVI
w+UHK55wbEa4wIwH5/36CXvjQzSmA6LeufH1XaDv+AOkYT/wr8F79dlvv4jPE3wEntlj+97/WGyA
ko2fapm2x2G/fCBf7rEnZdBQ/Mj2bZepDi+tCiq2C8LsquGZwulU7sImXYc9Ta7iedy1flpAsm0l
z7pubkpCUneadu5xxamXo1J0f6Kvr1frt7J98B6DJANMZFfheTI3T/qxQmvQun8m79yn7h4eumoD
uDrDq2OpdnhcLg/zd3/FNpFi0XUsm8RxY7t+pw9YkPx7mwVwp97R5+gpPgz3oGLUeQu2N54JY8of
xy9xkTL34Hh5om6A1AVDg9Fd0qeRzJAwHa7qK7nvvgH8LD5GOJ1v9GPzIH46yAW+wwpHSR7up/iP
9hv7Vd8uL5CTaYCg+1jd8ufirkWu2E+XYAcucgJi4Y/uGSV7APBWOMLSvedddRCA8aEEkzqAAx/c
D5hmmKmDWfE/bI27GjiL6YYVNUjp2Ixc7V+Fcf3gfA53KE+AbVWm/GdYAxa9Iy5k4d85gG8W18Dh
4pL7CVjaALecw+wA7ARMK4BorjvnqndS6ryQ7qsW4MJq+U7QNcNzOiGf5x747PbXX9fvfxWi35RN
/13htiuE332dWPOr/X9QAgdh4tUb5G+JsWPzg319kxQ7/ft/JsWS6B8A7oOrDh4XmDt/Mf3/mRQL
438gFXYS4oDeaozS5n+SYn7wD4iGJWCMIkN8krTF//pXUiz8B5T08UdoF4Jg/N8mxd6mSv8vNwU2
yNuc2FDAq5OzBHkbwMSC98N0oVb1+3ZB2HnbbuKxKRzEEmUj9okq3bZ1fa6QA77waD7XvPmKjRwO
bFgTZVXf9f2HOdzc8qmEP/A/1/AbLMfrwstv3+TIhRtv1kRuPNa8CDPoYwzbgwJoxIUkSx1gF6Ou
9LDRd+Ml6+NzH2M8VofQBailbMJsGXwAZcHXBfS7Babpy6u1+JsE5FuW3//NMfAPb+cigsSPqpM1
zDRR9B0hsB1/BCYRefcVWlBL7kRbCITA2qkPf/7Bcx90+vsrVp+KXTVFpx+cRBIhjwexc+zF8PW4
5Lnw2+c9psco3sRsm8H/8INs5kM0XwNVXXg7xQevug14VXvviOZIh6IADue/1BWUdAe3qab+6s8f
SH6fFYUIhfGFkRx4MKxBpstywsvXi3M4if1SHKwZ3AZLFKFTvUYOGO8l4Zn22jbGoVDG3iVBk3Nj
bCSVRbnKSQQzhgCQ7Z3ft7+iYGYXvu9c48auAGHZcI6BcsBVeIg+u+3apsWk6wt4ljOtm9UuEdcs
HPw+yLjP2E8XQKrbxmFc7/48OeeaN/aG1pkD1VVBkIkxmj6RGfdLAJgju53HtEvoxVwr5XUBlKtg
5poBATL1e7BD2siy+8ZugDo3iVdRYzdowejarWG40LTrEEp7u/ExtgO4mDkNYJ9O3rRrFN7Dw7ga
P0EQ3rmwd54b/9PfX0X/ELvanZcgzrcWUI61hC19ujA+XNJ0PvXz7+WUv4kEA8xMhQbxM2+Bc5aH
uSdqysS8Egg9soomF+bh3M8YIe7Ttohn5UT5OGpvvGrCtnGzrSFiyRQb58Uu1EyJtK6dusJfJMgN
Ht+eeL9W7yGulTz9ea7PfYQRyDNKXoDnBkkOoCvLxNBH/m1J17Z7Bv/lv7QS+fcBExmHfRWXiseR
ivMeV8qjIzf3fVJCETj980ecWVCms05bgKaKwQlzDW2mJXXrBW/drVWZXfPGWa+nqAXHOgzzSWAG
RlHKjGonuqT0dK73Rjxr5jerWGtw2oeJYw7WGBnLwV3ZZjk8p7l/FW88ccBIWzD6CZFdc1QkaGZg
XiOU4ewGyAjoyFv9gThLmCdDxT5F8TDcL6xEbu/PzZ8G4jfxHBmHuQQzP6h1GeVSDF3xIQLKQCMb
uyXu9egAr/2wlq0fHv/8Y+dmw4jqaO2h2wjPyVz5dGRX4+YvSJJyqKXaxbMp5bwwyAuMXg/Y+FAq
ehykN8VpreEacuEHTsfY74bLCOkVQAxXzlhPHSRX+31dAqN+L51tCq/LsZA8W0pvbT4LGftfdFPO
zYWRO3fnMVV8IKdTRO02Y98VsVDXFXiPQKBuHEyCLB4hbnSiXdVg2LAqVNA4WrYy2od09tvHyR3D
/85x/N+bTXgal1fLfS1CB1RVp8hlBHyTz+YojyPhX1iMhmTPf5o3dgNYqi6s87ok992tb4FGhEJS
FhTbJq4UAHnr+3KQ7S8FnoW8ohsoWHcLTFaad/BNjOvPMYffyoWunFmqf1HBX31o3NSBamdGcxUV
g4/6f/JTLQtyulaREBrbhujhZAFsf5TDMmnOy5FQAW2quPxh17yxaWjSI2VRlzQv1RK/gGyp7mCW
cknC+9zYGHtG55dN7UDvJQ8EXjIg0cUg9WrggAe7KDPVQgbWgQ+69HEOlbjCO8a0791viyKIuMo7
uQM2ULOVqQeOafldyW3wLKfFuNf7cyOwiPowD2OwXVAo9waIUmnqWB4XpoLABs9q6KD1EdLOAaqN
6wTARthechA5MzGBcRUIISXV1N2y5QOoKfkGKd407FV9YQ8617oR+yGBeOuCoyGHaJLcgelZQ3ca
GXSrJRsYoY9XTxsT1m65h3cjgKnkuSnppVvrua4b1wASKhDh4bOWl9E6vtMg/+Eu0MGm3G7dmMZf
oHeOsE1Zt9wpZHKEahXfF9DNzu2G5vRVr/YiX02BGjlaHwuP7mYfzNFBEmbZdyOa48bb4inCtDqj
h+ytryewtiJqt48GxpEPKmIPC81hyzsCFuSQNCU8Del2+PPInLbL3xzHJ+Dc65FpiqDaNuLM+ewE
P/Hs5NOBjhxuHuMMyb8//8a5tWMc+f4UTU3Nizn3EbgfkrEFToC23O45bipmj9CFpDOM3QEOD8Ij
LNkBll4by+2GGiFLRgnNs63WeTkIesOEjKD1JCy7bkQsDuqCc+KPOeCtBdmBDj/somoBdc9q4E/c
p9eTGxTlwJ0NaR7VsOWaj+V4q4vikuH5mWk1ZWqQHwWNWUPTtdflPDz6sxuL9wGIrJdUts79wOnv
r6KWEzZ15eQtuBLqDYCp4GVN1ktCi+caN4I2qB1O47iYMrgcnmpf2ks7qO/bLXlTkcxXNaSv63jC
yDsvvYf7XZMsxd5uWo2Y5bD9cOAi+K+uU6/z0gCsIsuum9EaxIWOwYnJkhlJY+/U+mA9MKbWKncn
Bfo4Wl8g8LLTMdcptM5qu777RrRWEASEroOL1qn3s2NUHEpWWma2fCNa+SJFzEo0nmxa5iJCua3i
4SVTjjPr0VReWyBDVIiVT1kwFiDnkglgQFWMdkeUb9yW4QTtNa3v6qyZNoCCKvZT19sloaxzXT/9
/VWcDlsPufUKMheSQ00AqowvzjR4llNqxCmUgXp/rZwxi6DFAMAF+zro7b8T7/73a8lUbe+GZKlx
E9ZZHQI8EdYMteje++9UEP/TuhGnkV87JaSb0fVEk3cDyiP3BcRe7EpUvhGni4aYOkXLOajkADhs
DSQY987oxIPdmvGMu7DXLYnUqpzylcoGhAcQ4iEQ5I3frXYxkwxKWOH17SJxshZwl03qgYCwXl9y
hD+zJk3pVt0XygfBSAMp5n8htfcwUP/BruPGqboMay3X1RlzVjl32B5fVg91fLu2jThNGIPAQxON
eQ3I6V5XwVPLi0seYefGxIjTBl6+sPjTOnfYyHaijm4jr7sktXiucSNOURae1bCAENoI4DcAm/Cg
TmM3KN7b/SVmc+ngvF5zNDtAOsEbKvj1Dn5p9yzzjDgFJUhXnPZjDnCz+5mO2AfSgW3kwhX73MgY
gao74bmiaHUuWwAJ2yX6BsZyYbdgiBGkRQz5uIn1Og9WqFVKqdB1fqnyeqbnpmxm0oSg2zkSgmb9
mLyDCy55J2AD82w1rX+50bw6NrzRG/uxZ1iOFeBPvpw/RzGzm1KTOgX9rwRSX1znfTAB0BovL6KL
7+36bcQovNWXmflo26mHJ6rXdwHkiOyaNiK0nQvoY/nlmLnQTtk5dXHLNtcyP3CCdrw+pglRKtoc
D5RtN3kv1+glhiSa3VlBjBB1KtzTYZumc1E1D23ZHgrgO+3GxIhOqubVX5DAz9ptAgvOu6GB3Qn6
V6b41QJUazCGrcLbLpTlbdwuedMXdmVW1whLJsal0hqdVvIjdE12dfTJajRM72aR1L3aOCYRFmDQ
Y0weYhBh7Zo27reg+/NlhXck2Co1edrW0ctr7Q97u9aNU9NviqWpWTLmgwMogdfwq6RIPtu1bUQk
h1gK6JOukwUMt1vHDb9CfsLyYHONmMTC7joBsbscJlxLGkAldA9pjckucEyjhxjSsiMNJifrwse+
3cfIYtuNiRGRFVSdaFetY65jgDlmfziBW8Mnu8aNmJxR71rXphgyAsVymCIkewjAj5YrxTgve9jM
chj4QH9MBPe+Vt8ZBd/WpuPkb7guGqxuFycD0P/+fYC2Fz3Ztm08PglcbHx/IUgbe757q+Oyvu6g
U2I1Kn9Tcq8GWM/hPouFEmzg2LhAhIeV1QULeL23JwNsGujME0Q+ZC/BfXNpAeVUCBsRZrW1AC34
9gfULCmUExBDJVVfnXl6RvHho92MGuE5gcbbhz7GRWtQuzsNF0Uoz0RW9wgoU73teF9NEfLRCzq+
LPe6da+XCahXu54bEQpXepdGlT+A/Oq/EwAcQnAPZE67xo0I1WUPzKWegNdX4gHmjBCbqawuKXC8
NsYkcJq19OWQQxLf282S9DtC619W/TbBVSsqCkMsxwFohvClHJZrFgWPdk0b8bn0Y8FjzwHtlogZ
ssZRBxB9bQfDICawqg3mBrKoaB0lpG0Pi/a7yAexxK7rRoBq5Q28InOft8DaiHTQvXPjTO76wa55
IzxnyNi5HdWY0Wn9AWHjh2WIv9k1bYTniIOngnjKkPOw/LAodXSltFuHptv6VMQcmq+0h29XV2XT
XILTIprvdv02gpNBinroFz7k8OTYgcV9J+NL187TqP695EJMyNTsIB88qajPKznBbLaPwhqWXmoB
x8LTlxwHTuP7ux8xgjTgzdJwyIDmgvlfREWfHcWfrIbGhEstQDyKMCp6xP80XE0DDMrIRO1KdZCu
fru7QCo6YL3voeOUPMsJIrnUUZ/sem7ccKulg8iteyK3eIzO2ebrlaZNLCq+t/sBI06hiljGOhZY
kovzwKT3xDq7tzg56ca9fr0JmLTgwYymoWDzMLrsfeGHVmUoEhkxKmJIRHXT2ud+IT3YcXjjAyln
dsGQ78xKNPFRXjS5wQStlrxwQY9a+y6H5IYdOg0mTW9HRS4FnIGHqs8hqOaCoQO5Lyjip3azaZyh
Yw/tfppgyLE9QvzCuxHBYhlDRngmMxxy667s86gomxTyXDcJ9Pzt+m0inRKsEnfxeJ+TdrqHoOht
7452/TbRSz1DdSKcnS4fwviZkf5B8M7qEUdCIziLhUoOMbI+DzEyaQIQOljlMrZ6Z8Gu9O1CGf26
c+o26VC3qbpd7/EH7SR2V1ATigQPkmptArfLS+bLOp2RqMi064SWA2OEJ+S7gUo7KZ75ySp3sQ7D
D4K5m+WMGjfcqQ7CAli7Lt+S3tuRgd7hJLWrnkP48e2oa6eJ22BpsVzaBLIN2GtXDspWnEzcKodD
TI9CYIEh5Lo0GHuIR0e7BsmzHBL9EAm02gNMuBEcPnTcy0LlsTNw0OFnJX/BHHS2fDSagCMiPZfO
iaPyvgL3UJagsmKEgoNV7007tAiGF7E7uSrXIoQMTwgQO9S7LPdHE3A0CiDwBph75wONyjElm8e/
8vWkNmbXeyNmF9aH/bxgbNoKwg9slB+Xi1bSp+D5zf3IxBvB5mqWMMfFuDexuloHdzjMoq2u7Hpu
hOzkT/6qxHzS0gu2Z7ctwFKPYrBM7Zo3YtbHPhl4K6Y1gRXwcIh07NM0KNqws/wBI25RjIPSv5ow
8v4wH/s+/lh1wi43/5fu1uubTMSlB4xxr/KIjo+sHB5mPj7aDYxxrJbFOvtClF0eNcmXpp1JWlFw
mq0aN4FGHVLmcGCDNC4EIOMvEYoKV5rLyW7JmECj0XWWdfODNkekJtC7njqQZ53IbhujxuHarw5q
9AKtB9OqIY+irnlzCcUUnUb3N7Fkwow6tgBeF3ttPoW8LFJUi+H64sKYAlIyMin5lVTr/KjlII7+
4DthPlZVFzyB4hZ191D1HfrHJJLhFUddsr2qeQNtgEgwJOPLpYvdOd1o3fUf585z9M5du4Z/hTmI
Aw0mXCy9PQmQa88ipaEVKQiyZLsQVerlqDsnrnMvgvDpsWjreQXbGNmEz7A1qdcDgUUTFBOjBW3O
go3boewSUOZd4UENQHresu2HSfrNlyWitLiHIq5TfxsIzLLyePOSKe8XfO9ejRukh9wJvoNN5BEO
p8uo1FfwdyuT2zBuwAtzuw1S7XEChSkv7I+KDf2Wu20Sr4dZionup56WQTZFM0UKGwqxdFdCsAFy
JlOSrLu4Z+D1y5b15GZuijo5Cp+MNN8w2vMu8Pl03DZH3vXN5NI9BU0d/hdFX2yPgtRtZHcLMdFe
cqE65Npv8zCoWmR9nNQr/cQytIz90qfFioukgC5vKH8WlD8WEbPst7FXTqjELMJDvwNd5EMirouA
2CUHTZBXMAGZQpBBysEfXtLCgXRKIkhrOSbG66OHMUnIUbTLS6+u04V3v8K6t7v0UWOfrEFvnZrI
bXO9anUHNhi7grS+tNvKTIxXFTJXN1445GXP6S3F/RXIfz2+WG3DJsarl+UEd62pzXlcaujuwtgL
asLxaDfsJsqra9gImggkCRMkldPAq6GADFMNu74bNxoXIRzQWLX52qriZMoz1/nSuczylWPCvEjD
yOb4WJFhKQPYDAyN3tLIgXHa3u4DjEAdZTcXTjVCsJGKX7Oi14Ez2DE6iClpq/TcTx1s5uBrmgBH
NkJJUuz8pPZ+2fXde/sYgfHZ5k/aU7noki2GhVnno8YOZ1c7LAY5iR28vtjMqhHEXUpcEFwC1xbY
ymSMMcsLgon3UtFc1FuJIxw1mn4HRBnUFZ3Zza0GxwR7zS6o0gGD2VHTCkjl+BOsncOuD+3w/cRE
ew0Q8QWQqcU23Ojoump89wvetKtdKthEe0WL7ODCgfsqUlnLsaCFziN3jOwWvWdErecLDe83nE41
kyU0syCupUd5yc37FDq/uT2Z2tikJ4te8E7OnbXxf1ZAm//cpJZ2yE/iGRELi4oGDnBcQWcvmpwj
Txqyc4t5Di7UDs/w6ohnHLDgthZFKCCbtgni90+Ks6ndFRFsz/fz0DpPIJzdOU4iamiodTzZlQke
owcI8Aet5ewbgQ1ScOjCaLDN57Wr4p0DwVfoQVSNEge74DACO3T9DW+W085UjKS4kawE72zt1tG1
Oxc84zzeXN2DXgunKt8nDHrhcz1TuCfSyfKCZcLEwmGTfePhB1btAba8QSRdON+tRsdEiYlRrmOi
twYSPc2wW0r/1zYGth03Hi5lt5FhgK9gjrstlAj5tecNdmlvEyMmHcctZyiI5COdoCXnUJQa5u2D
3aAY6fqxEn1J5qnJC93Hma48CPIFUHi0a90I6hlm1U2DGc1ZvzjfZD3733s4UNg9Fk2g2FDTBkYL
ROa4a91F03YjuvKClsuZzc7EiZUL6oxh354Uc73qmog+TmHjM9sdYn+RYl8BumYesnjivsx9Hrdl
Wsdxd11Fuqksh90IU5osrR82rsyjoKl3XRJfcUpWu4unCRnrVVOWRcKaPKHVfDv0EtLOYz09/HnF
nNbdb04ZEzeWzHydZoLz/WROhiu/O5RJJly4N2YhXnWN3R3LNcI1XsMCJkxlm0P0a4RTQzDWp9By
k3b/5+84s4BMh3HpsKGbEoa1GXiPenQ/lPAssWvaCFkoWYyx26PvyK4Fe3gTQvpMQ7HZrnUjZGEr
HTscqEDYDfbFh2l11GMD4zi7E8qEkQnWEO16Axx8kc98ULBLgs5nEFsOunHAKmQX3EI2AsVwZCXa
Ln5waMksB8Y4XPU6wq9hZQIIAUg47UA+7F42kUCi0W7gjaCFIE1RqLEX+dZH35A7eiej6tmmaddE
k9HJRbUaDEGQVtsCZheDnn7OfmdX3HST+O17guH51lTFadhVXCDhOMRH2Khoq+XumhphrVfDZrFH
52GciLQT8eCXyiHsaTc0xp05CbdoDQbk38g8knXfMOARILjf1JNV8gX2s28HJ57mQuFmK3ICb+p9
XLrufQs+3we77hvRuoYMGa65g58qTAvb69qFUKEH21J9ofd/vcj/vh+7JrAspL63hKHG0glh9vS+
I6TRV3Aa6voDHmLaO0DaPxz28NFdWjiI4lVwq6K6ky8eHCsOOvS2Y0SdNYBxbKGhrrA6nL+XTbB4
O9l1K9ttZVVs39piZfrQKJy5Ox3Uy3dfUnozqXq8Xlk1HfwCksbJBg2MKoW7Jd2eKgJ+C0T9oVPx
1LBYDXs82ODJ4Mp+3lUukJ93taqcbY9/PbB3vle0k9VF0jVVyYBr7LwTITkrC1LfQYk4ufWYB1tc
uzk1NprW4UGL7CjPPRhBhB70skl5b9e0scfgrblKJ5x57m/A2QqPHr0WwsJ/bvwUMr9ZKiYkTmsH
ttfDwvNOQavj2A+bmPcJvEB7uOxOSXkMk1BUVtk1Nzb2HNIlAdy6A+hSKyfMKJ/FYVOi/PjnT/n9
6Q07w7dBW8G0DW9En+dTSysY2m3PYw0x5j83for8342TseUQt2Sa95rnodDsEahq+j6uyuXrUhPn
Qmbz3E8Ym45bJFHpKeiJwwOYh/tq7HqYSEw9ku1HGNgW3oVH9bkpN7YfwBNKPYUCPiBs5BDQDyDT
P9eOyJjcYm8HRLddVsk1QXRlhdxJ0QsMWuM5ALqFz9iILA+w2Hs73XCzJkgEwEmeoBw3+vNh9MkH
u8k2gjnygeXcwMHd87KLIJ4uhuDQxidzwLCchGuFLnD/cpV59aAI0HbIWORApgNCguC6l5+TDoro
f/6GM9FgAumGNekYW/s6j6JgPABzHadFReweKzAmejv4E0Mq0tekyhmN6UFNq9zHCbN6x8H17G3j
bqiIEJEo9mRi124B/f42tBvzyAjj1XfF0I5oettONkfdQTIvtxtwI3xXqK6xIeGwoWfeTQQp6Q7C
03ZNGxELWCEGCS7FewWD3+t6GMbcCfxHu8b9t6NdBFE1rb6DxU7KIVOqp+maCHqwa92IUhd2sEXg
OiyP2KBugHp9hveZnTisa+qJlWFUOpOnWS5WTxx0MjawjIITq13XjXPXWWGSQmXPclbX3V5VcF2I
+iGzatyE0S212+kBntD7UVK2HDxv/ghbbW6XVIQ/2NtJrdpk7ARtkn0zdXfwUM/rvrU7xE0o3Vot
Swnr6AoSopqljW7c3SaCCzvvmV3LRNJNQOdvYPghiIYJbn/wx1IhFIXtxtyI0A0iPcM0KgbWkoRA
fanaLi36JrEDpLmhEaaJXMG54EEColW7eWksiv6mXTiz40G6fzklvjowdNgUTdT5yV7OG2q2D0AB
XBgZcm7cjTCl4QYqRlNWOVkdHxYATAYgGJUQDn2CUlKbsyDZ/DTqJhlkIbJr864beTBBjlOF66HT
idtlmyKl91VGgTflReyzyCoD75oovMXpCHQ3xtNzqR/LI/PdWGfVwIdmb7cujEBvGBvDmFTRfumr
EBvUWmt4mAQh8e3eHiYOrx+53qZC6Uy3lcpkTOe9SqhVptk1YXi4sgW+8qXOyEn3aw46MLVpZIWv
hvbj231EwQ1wKEY0PmloN4uBdrDCgQuJ1cAHxmlMKw02vG40TCiI2vmc1LBFEN/sGjeiveVx7Lp+
MWYTvLzT2HFA4Fqoa3euBUasl8CautTxx6wFsiZteV/eicgfP9n13TiT6ayUT8JuzJwEVQ/KtzJj
a2A5MEass34mLQqxYwaNSu++kQv/FrpbZHcNCoy78xZUczfqaciaJhQ7KFdDEYYWdqonbmCEqkhG
f/PjYMhYtPSHoBihL+5wuxq7a4Lw/NnzN8HHIfNnWQFxNT6BXr3YLXYTg6fnDpJZ0Tpka0S2lLsc
3o/c8q5iQvACrmHj2mHUNwm5lnlcf7l9ZccldE0InrMp2RXC11kJ9sw+mSsYCHmgclqtdRP7tYEG
UbAJF6tIed8G6T/KCtZDdm0bUVpJpJRbRXXG3N5NF+UVWVEARvfn1k87yW9yAtSIUkF458EnNT6E
hQim+0pLJg8rPGf6A+0VTsE//8yZs9lEghWTX1BS4yMCL3b2kwczmWaBhZJd60a8qqqIxjFE62XZ
sH0MGNguadcfdo0b4cprbAfAM/aZWtS6Y7Kr94Ms7A4+EwmWKOqOMgj6bOIwppVV7KUQMN7sTj4T
CbZKuO1u/dxnY7WJAxn4x43Ugd2UmjiwrZJ0a5HryVRcRTsplnoHSKod7N811b6aaI3GKC5U5kin
39WbalJfrXbKTa4JAysoFT2pQ5Wxsat2WyDFLoZM/t5qxfhGxGqyIuXcl/GhrpvtaXPV8ql2m0u6
9WdCyUSBFf48Ew2wchb0BHyU04VDeeRSjvBc68bBCocbpKvXJDlQOKsmk/O9Fc2T3bAYUcqJRwr4
Z0QH6HwVIp02oBPHahk+2zVvxCkRrd9ubg8fVyUbAHDrJaxuQyKa2C5WTQSYGmKNW7xKDslA0jrx
roVreRMzwV8Q4urG1UPTkuL4O+EhGjtAomsiv2AGwYoq6pLDdpI+4jOhO1rBr8xq0E3kV+2KatzW
lu6hwnXV9OreDe3UBF0T9oV7E65JUtJ9CPhD3Ti3tGEPdr02AjSAjFDV+w2cukItSU6VAO+6mqX+
aNe+cag2inS10G10oC1ZIKFOB3p9oupd0hM8vVx+c2h7RpAyhysaz0V4kMoZrsZimuTdELmwvgNP
NSqOpYQh77txKy4/rv/pGPW7HzXCN1q9opnqTuDZuszNsiOCCU/BHBFRJw5VsXABI0EJu5q08Tuc
7Uu99k10bIUKK3nAw7rmsFvb+LQeq2J1iq++PwN217iAtPLUr9dtnmHa1qvulockVu+moZhJeFwc
GnUcHqOihNGh6yfML9N+jBQuQm2IqUuDpGvLr6qvpIZFL4+YPPobh9zzfsWDPir3azfNMFJc/Xp5
hITcDA/NgMPiBzLfK1uGJiWJdkKaJiuk4TnMt3kI6XuJnOUIizzWC40ODlHbfFSexEOmjur4l1QS
f+51R6c9zO0hYaoxQnw3TbPH8m3VC1yXuOsPzdcWSVvY0S49ccmcBnFYVi8Nozz5LksNox8QObcW
fqtQ+6rXzyeQ3pXa5LqkDUSjht08s4HwfQTiZJFtKNl4meMVy7ArYqy0ZDeF8xrI/+Xs25rjttFt
/8pU3jkbBEhcdu3MA8ludbfulizbemHJskwSJHgDSJD89Wd1Zs7ZsWYSn0qSSsWx1ReSAL5vfeuS
0XmLyWUoZ672VTxtBrqwoVsPSAloET7ez/xak6mSGamYZ2kpOMJUF2lkJg0McJNlKPjQgr+pO6S8
O4V+X6RASBYkU7pxaEeRSMoFdCNzdZFHAmUj9hJuphPuVldWyShR2SFvLmgQymta+jw4wzO/bot4
naptZft+7OL6Zhup5E/lQIW4YS5n7GrLESBdZM0GjUq0V0h3hiPCxsXUXEOhIXG/+qrq8eEKsqli
2hO4GqMaM6Tb6sPK2eK/DtJUHSIrZ4DBRwEFknoMFwEzwrRpIySJFTI420A2U9P6ACqWDaQtOOiI
aZ52K+5l1x1pDCCNHnndyjKpeY0c0Lps044v3oxAU9bAzufKcraXZLL1zo/Yo254V0z6cVlo0SK6
b+rotNcstkvaFWVE4RJbrk2GvqaUX6RjbXeplg2NXxmTaRkT3zuA+YmSsaCooJxjjKUqZkzfh7Uc
+R4GK/Vy2VIfAtUmDt5qG8bMbi6g3SKrRYqiKTlM1kgzfaVNAM3MOIuofxCxCSUiqW2sv6L3kQ0W
jYm6ObM67uxNPZGCP4KeNZi9XgVkQqojXXza4oDWV2Hp6+1b1TbdBMXMGHTRzYBFW+7avlzpsTeh
Hj6VgZGEYnurC45EVxOp/oY4V4dfI53nck3yQpniwvt5jk9krKLus/Z8RfIntQRq9MKzUMHaOebN
a+58USP2cKjl15jxof8EdflWppgu4eyCzqNbr8HqsxI/3AXRa6fHeTsa2q/rY72RMERQKVbSq47w
mB+Kmm43TpFiT+gg9a0cJ8F3RFZ9+WGoywUptxB4IMa0ofANkNnZiZgfrXdt+73G5Ka81Hxg60XX
6Sa/GKgKRwTaKkFTHbGIfpGcRupb6Ov8BhLy4IQx0vYKaYtJtI+LrIBBUJAt1Sb9CRkS83aAeRD7
3KgqUlnfQOl4L9ayaW/CIq/Co++qaUWMY6mXg1pHwi8EX2ryifC8zj+Ugyp6ZJ26AJ6ImijEoirD
EeQ3bzYery3ZHDmynvfNRwR35N3tFCtR7klZdyJzi56xd/pYjuUe/OlwvB7UzF8beAK0aQ7I0N+W
CxmxlZTd4nc87txYZATTqvmy1jA43ufF1ENeE4i5eCylVdHR9H3PE5cHI/9alkr3adHa2mlkPYc5
QdBRxJajbYx1mfOUBJmzLQ2TFjHx/RfmFD5BFpMihJ3hgk9RBYUdE70Ett21Z0ueBIZ2W30zeAjT
dnE/+mdKVs8Rr1a08OVEFAS/RrlUvOVYwiLVTUlNyo2Pu0/rgHxGGBwZA8uzhNXbVh29g0r2cUU+
HUKay8GJBfv91vuuS7TDMe0TIN6zffXTzOInRHCMOBBquNWoDw1e5XwjezeNu1hxTDp3racmTqD9
bOOLRoWq3s1zwZo1KUInt0u/2AKoxYIYK3Ug+YoaEUq2sjxapKwFyTZWVfDA43pEXHzEpyCzZA5V
JtZt008j2Zg+zG7z6mIyXZBng6f5esUQlnNHQqurByBHdEV+btM4REzrunAnVaODuVkBicl9VFc4
71yex0hrNlG5XJmC6DrttjF0adSPIoBuYbR55aGe22z4wZHaQIzRRs7dVQsR9NBhZKxvOjjdVUMy
rxECdOArngx+VOExZMq629gOQftCq0U2V7xhFs9YW5qm/MYaueFJMLBss7uukNW8xzdb9C42dWQ/
8nou85MtKs2OENHy5noaKQK+dtiOGp4hl4nlbxuskuFpbksdI56+Kgpwm6HAwjMi4aN0KrVb+0Ov
DQNnmIJDTHa2R+phMru1pQ94T/k0h6VbnhuYxkOTrmjZRekA+8UiDbA/5emS98uDptwx5J330LrE
bQuyqplHGSDEdXKIlBs7v0BAMoswxUBBlnf4uHF8u/i1qA5BSyNMjqq8DqZHY7auPYG6W26oitpt
ecWpYdsaHqmEhPfnSQ0jKSsHsV1vREXGYife1vwoNW49jGY50s2uPDbk4RbpF3Y8Elcqd1gcV/H5
5F5KeAIUuIwW2dkKq5zAr67YpgIZyn5d75laGpUgNU3yvYgM9rekZl6Pt8SFcnjZRttHOmncvMSI
52VkuYnw9JeftV0QQYMvybr8tgYc5j/IGhfxtFE9LlnLptgdcP4HfYGLS82885sQvkDx5LoNN3Ms
5v3s68B8FOHqzN2MazafBg1a6K2eq7JKI1129vPSCxp/MVSs0iRwCCNtjyvFmuJbC89UcgfX+ki9
dBFH2PfQDDVFfwVDRJYaTbU4GOHsivqtJJJ3yRBMK47CZsHxgWoPlrE8iGeRWZg0dCs4eiL4Cld5
5BATHOr6uE1D/SgmPN+7mviGp9WyAXM1oo0+xRS8iJStMtcpetFIIBGxE9MFbUTM54QtxAw3fTmU
kByHsO/c90o33TUzvQ8Q3w4F1ovuBrfs47CK5tuwJSP8dzFnVY+RbH25nxsk5dwNtGSfpUXKS2aj
HFCArALHb9a2z8WejNrTW8yfWPuhqYXdLkPdDh02zAhrA7R4ENXkRQ0T1fE6N43ql1RGUXG3gvkS
IPK6MvMHu/kBgmjoXqlPYWOY16lQYdXf1hYYU1Kaohl2bIWuttlDohbuZM7aNhtJTnEnqrIJr6Op
Pye5cnsufiSolYhoVnKOaWamgYRTUm/L+knLBq5JyWagWnzsIW5jT4XlCK1vJ1RcaVnoIA01XOHW
FLv7nAjPmftEJ9geHArue5z3YiEo0xkEvL1LVhYF7ljhI5D7qWudSGnMh6xey6m9qBcs9S8xGf28
p6JuQiSTjLA8C6OKyYw1oAcnloXbXuEw8i4Z41zbmwnUKdWmhhvRXNU2X2/leg5A3caNXVopa7KT
SLBZcIyi5MjGLcK275s5KI41b2P3ODV5OH9oxylMMSMZ6PPa5H5Oc19GB5RrSM2soaLpgLQn46LL
Q+l6GGtE0FXjsGXptjmFqG2EIfHMjYQeCtQDn7wR7LKAlZJJuNKDTcuQ8gKerT1Nui7S/CR9sX6L
oP7R1xRLx1xs2m7qegjoeEc8LF7RAjF3VXBJN9ROYTTezUEP2q5bRMohI7/GPAdi7V4YBjdyyJCv
11HSj50Pil1NNa8TYxZ3OdeNui08HPSzGo9xGi+TT2mZV4coitTVxIv1VIRL87wWs35QrBnTivD7
Jh7Nx1irViUF6S1oJ1NTI/59IZXyNilQ7a77FVF164HPtHji4dKfnF6lyvA489Rs07bs21HHpxX0
xeijD6R4KBrPYMtOXSuCQ27E7Jskx5OL/O5oLcm3yuWr+xjHnK/JXJlFgsoZzn7NqrMfwLFZlw22
KXIM1x7JusNgESW+VKzTWcHnMDjNYQQ1NmSlnpzGMszVjQ0W6/YzdP7kaeMN5alao9ldTlEfF8+o
XM2wix0N6KGv+iq60svcIOy1aOcm8WE/yic2NT25HdjE+h1sGtYWlgSWl8cumFXzJSiRJazTeK3i
KiNWly6Z4gqlqHKTQIR5gxrFJzkLGGuSNV6n6nWRMRuu5qWbt68IpfIoh0onYzzdDdZW3CcagiG9
g4tOTi9G2VT6fgnR+++6NmJm7wT2nQwdTSGOw5l+txuEoewWohodX4I/y8IsVEusjiFkU8v3CmRs
cztZJ3uSrqqYy5MdLCM8gaGIxHh007RZ79EaC4ouGJTN7dLaxmJfKFvhw+veYEk+1GhW/Zc6rtUx
6jAiY9Z48SW0rA6eDQasaJOXLkbiIkDoMsXTgWIpyacZu7sdpyWbTTHKTxyafvckPfb2z9YOiuos
FkOA8ypv42B+4H7TS5EElAqWOJePJlU5a+iN3eSyfo8g92++jRXUbDupEVv4YW3KRcFwIO7GO2Q8
x/Wya2e4u16oKqDdHccqw45I2DhIbE/lIgAWli1kzQfNSOkPrC5rYrJoG1ECJA3nvIANfIf+AxWf
HtJ17s+1CGJcnL/XbhwLf6Hqoh6fGht0877TgVNHa9UU445tyo/ZQJtlfq5VDC0SL2tln52vh3nf
F8QEqaqn8LIaipynAwbh7mrVOipwS0QFMaAFyp6O/TygKB047GSepi1SEgLpIb/qCjpc+HyRHwZG
V4fqIN62/nZtmiYZkQ2aQBRWTAz5YlJ3+9XLeE0LxKlOx41ZNGilmkRine+CPnGT8/ZehF6U32dE
m8jdVhNSZtyfz9WksMiYOGzcxF9XBOVVOmFdoPIT4pgjHqW22XSAenQlwcWy4Qm+wIkfipPDZq9f
1FaVGc74KL/tqB13VTBsE2aqQR4cUd8ylxLgiDYJpBvyFPZK7CObHfhnsy+L/qjK84mBq+VCuLt2
XZXiROrNUwwIn+x1WbYu64O48rt5gZABTV8Afd0myrC6kdoTNMzVWt+ABz4dm7ziLVZkPp06AqDj
WtHC0eOUu+ZZoljxN23t7ckNom3KTK7rksYxNg5AMUX+DNsLXWWFwd5Z6bG+do6ggNvgQ+KPjZBl
2m8rckmg/iCHSoysuR4cs831mE/2cur7Tr/QcZH1rpP1+Iimk+1MwKAZwefh8rhuAoFkzRL5pxhm
JG8j5QS55LDfqPAQo85IGi/MniF1ekoHlPddKjHYnBGNJxegu9g3bToM45I2EzpGFDa9WlIoXtYi
CUs8vMNa0ybtQZQBRRf+IvS6U60DvOKCTZmT8HNcfl78PGxXW7Ss+iNsPjp6ZXg1VTZ1bO6ry06C
RgMLtWXJEGzeTYiOjm4pIgyzuROLhm48R1Rvi3Ne3IclQ/OaW7RGCUf03WnTebCAXjg0W1Zj5BgX
Se4gInrNW0RzHGmN0jnJoc2Xb50DCIEzCzU/ovkWgonz5rC9XQdSde4Bwwk6XnnIvpvb0SMy8iaa
4MaTSjn2/tZgdvQ12toANjdF7MpPZVdAW1S7vm9AmzLRo6HKVQnSWsvE14iUQMeM6DzsfXP/qazQ
IwKRs/vaTmuYYI9Y8irZgNzFWS14WTaXqxdoMxPIccJnFNgtSzs0ovPt2hebvyf9EIjPPh/a6Xaa
K1WdZKkKU+3MlNfVcS7KJSyx39L4e+1RTT7Xa+FRYG+qh6lw3Q3bR+CsBlyhGQ25WZIFZ/l4WLT1
WNl0eKKsZHtA4uEltOg4SGQMR+ik9XwSH7EefLNTpSthlCLDdrnycmrrL96ggU3GERjbdRhQ3r4h
N17VWd3lI30M6Gbmm5WgK7nJOwRi3UsAUPS3tnu66S1j7fe4tUoclrBoSBpF8BW+wkFW4LAulpj6
LOdikX2KSCGwJNMtBFfgYYYJDDlxGNqQSzxYoj5NnEU9Es7I0l6rHnBUwnvmYQvdl+MbiVlV3tAt
b0G/yEndHuDPHdA7yMME71KE3WweMHe79nvE1PlxD0JPb1KAx/H0tfXGBsiB25w8Bg26xs+kMQNK
d476LgtH1Wto7lBnmpsJMEmdgkbu7JTAciKkl4TTGDV07IL2UGGcPH/1dFUW34rn7sIXlfTZGPd9
vWsYk0NGEbzhkAY/mrXco+ht1GUewWUKHLPmnIKEUKgu02WlllPuwD9OQYcvVJxBcE4s7KNzg7Ed
Jj5dceLzwjZsza6PDtgnOwwlBxxhCeCmsE6gi9t0Nph2avbRMoXDm6jiuglQIoWRY4j1hFcDwulN
A9lKjUGAs+lscBxGadCM6oLTnq7LsQ4lk0+wxjXu6vzMLT2+eBXpKNXhwrrbWFTN8inAt1FBUoaO
ddP+bNqLunuW2xzdTOdG4TIPunrBGQNaIHx01rwoblcTWtRk48Q4mdGToTUXKSDlGEU5sUa1r9WK
LRsUplUY8ja6ORj2Ezw8URdimQM2RyhHN56s6iZ5G5d6LnAiSr19q0uArs9a+67eR0XUBh5Xt2ct
Imf5WN1HqGpwNFAlonjfY2sf3so+ir1MXKhgSutFNMnHEDBEhZQLwJzuq4JrZf3UB1MX3HUFcO37
+VyPQ5i9yoamYh5g3wp1UD82x9IA3sdDEvVsPwrUd3yHuLhpuITQqYh9ugEq71DQV6OoREZi7uSl
7wGYX6GIkPyqnqLIPrSNrseTKJjvjsGE/OlnTF1ykvJ24dAudCaYkkZQH1x1BCY898Fkp+pzsCF+
LVUoANrdOhk53lTWgc9vYiLmx60BcyuVxALLrljTwkljLAL3Krnt80fmbZnSFjbuet5OwYaU4hH9
Ulc2R98XbE1QZmiAFWJx02HtWsUOI8BEf9HUfCNPAE/i+FTVGHikPTGYc+4gmySjPJ/hG1r4M3AQ
7IeR0ill3OggwZq75r1dI4xUYrgA7EkIBumwr4IQsDZvgWSvSYMkKZmsw9LH2ViKODq4ZVLboY+W
gLRwrqJ+UoAuCkRCdZMK9VUcjtY+xRbm0W+iiCZzRQABin0Tl5N68B4IdNYUUhcQYYF3c1e1bcMv
86Jp6wcvcWEuVypreyITkkOuZ3xWiuDmdYvv9CRMcVr0qOqPqGerfE7JxNdqyHQnDdC5CFZUFUkn
LOY+SGFxwNc+w7hDSLWvwXo6O7WKLzBqIzZMlYLPn9kZIN52OgrjR1xYJ3Q/3i0jLhpGQ3gSkN1M
hVofGC47NCQqLuvtI0DifNnPWMl7tW3iCr0CDy5pkCtMtjiBSRc9TyskvSCa8/6i1mKIr7amg8A0
pGvnvvhqUtDm1xMcEvYOebxrmYSexwKjHApuCRmsnFOO/s0+mzmS9K6DutzS/dnRMkTrtsTIsJbj
pmadKuN9na1mPAdnOctv4jGP2mMEwaI/DG0/sayY1769ohZ2HECCCMZK3TqKaV8BqwyTwIZhsMco
xlVZIwuF6rofbC8SzkzFXhaBsOzLfCv08gHK88gBYizzcfvG2pgVX/u6I82RMCi6jgTg1nANcfTo
Hhs475YfuzaOlqswCuz6fR1i3V+taxFY4BgLlSkqGIDjgNEmQMiVteA0DS66noixPnUr8hGPIz6C
zqaN0joFBZhjNBhFZxbhLPcKBM6bZkYA6kfi68Jej24L25NAuhfqAnzDHJRu5VYEYFsR6a9AMwKW
6VgGvYUnJQqx1LZ42s0O2HsNcAAb6bmb8ed6RAXjzNI1CMIRi0UOI1jhfXy+gqpHV14kZIzVrRVz
E0BVXYnq23Q+H7+JCSpxSGbj4jh0CqUIwX7XPLBxpA5rr4jN4JJeWohH0UkjD0eUpCIZo3EAFgEr
hvyGlsL5PbZRWL7NTVvNb04v/XLVbcLEn1AM8GhJ9KCn07qKbfkkhennW5zaBTtYlCuJgafHkCDz
pDhjgv0y48zFnOYOxbESJ1uCUH0DPNhA1wuX9w0d/FCjOY+RzxfF7gX6vEEm0E9Qv1t4XwOcGIfy
A6bBYZHNM7JnP2gQuHAuIkoAFnVqlrl6Ej1RINS2BLD9fNHm49C5pIKsKUo6iXEpSzHiG6c39MsF
MCr0pcS9oCnbqiDhDgNjncTYZR2gkqYDqT2BF3fvi/0CFRwyUNol4uUXCEnXaUwmj6yO4cKg5ah0
6gfYJPsT+uElDrORlZhYZ3+NGPCOo8LXqDVda5sdUZ919Mjnv8bkfe9eEjdsBjaM12XVB4nWp4r/
Il//vXdJB2s4lVdC7HFYEXSsaibXFnvmz3K4/8Adh7wPuULfTR3oLyi/A6yCoewqd2l80MFwzY49
uls6a3iQCzXQu8UCJ0qRHRqQtAsWtB5/flvOXO3/QG14b3RSAA9eqmAU+w7RiU2GfPvlGkylIUXV
hFkHgH/5E1nzHzA3wneE7nGwq40Y43uojwfx4NYun7K+QLUJqSoaspRAa96gNlzW9ieSzD9gdP0m
l/id4kKDjII9ncZ7LhEA4OBxsRsAbP3kC/3Rq7+juvSID7OiVDHG1OZrPYZPXvb5T7ipf/Ta72gu
KJYH0xd5vF+RMZCU43qspob9xRd/R2dxYejabuLxHoDXDlObKslDwBx//kD90Sd/t87zZa5crCq+
L0hgcbLOOdpvnMF/6dXfG6HQumegIuC6oGGDEahTiLTbuoc/f/E/eELf+6DwMTS+XzQel1Io+s22
lfEp4StFiImkpk/6CdTPAxQVcf+XssCgA8Sy/N0TWsrCCxhExHtkL8afomG0NzoESPPnX+i3tfUf
Vvd7RxShV8bntYj2RqoScJdqVw8kF3+/raHjTxHqX/yfNgpbflH1+lFv1WOIJy0+5LaaSnQMRblD
FNy3ZWbIiU2cQGH0z0/3X6/Lfxdv3d0/P4f9x//g169dv45VUbp3v/zHY2fwz/+cf+b//Zkff+If
F2/dzYt5s+//0A8/g9f91/tmL+7lh1/sUB279X56G9cPb3Zq3G+vj094/pP/v7/5t7ffXuVx7d9+
/eUV0K47vxpsiNpf/vVbx2+//hKeaWn/9fvX/9dvnr/Ar7+cXvqXf//zby/W4Udj9nclI3bOcPBv
v/0fSv+uwKwgUUjCGH34L39rkalY/vpLFP8dFm04N6REkhG6aCxk203n36Lk79EZFlYE3rE4riFm
+78f54cb8r836G/tZO66qnX2119QIv1wPAi8vpJ45hULYTUCDde757SF8m5a57q9UwRogQw68DFq
1COw81z23RJuKfopYIvOf4SX7Q1CMvP1YvwSVV3WxBz69+5qIi+8GRKQwc6On3CWAFXA8lNtqv1+
a7abBXa6FrBUXt0rmh/8KnxGSY1+dAlM1luzgFwS52Bag5+WG49ohFi/YHoUICMhqHa+AIssigjQ
UmPiFE4I4EuokqVNmhdV83lbS2TvaPoN8WQG9LGRJ7K4tYW7rHT36raR7M2KyebGBLT1/QNF75BO
ZTSnblQMugn6SXbra0RNdFC1KG+Cpmx2tpubT3AwNNfMhtNBIym0vtN3XKqDU8XVZq6KaMwweDuq
DeOn4kOAfuZCeBSM7Rg2GamXYLcVxWfMGbfE9QCuzavqSkwPT6wBkoyptUoVA9Q7oMoHihC9TnXb
gzAfA8q3HmwBtrYppvhJnkMFcPRtEGSBALTkKzARPc+6AU0cfQVbTqMXCgkDwLcwncCEGSNl24WH
FhPpCdsp+94H43iL+TqIQQGLPgdj8GJgwYuRcR3tIkvCFO2JhgGq+QYhc57YIqeYBLEuWaOtuKBk
CdMon8cUoRvBPt+613laZLYVncLZq+3JrkOTLXwYkhFgRdafI+FJS6pr463feZiLZaAc0TSf7fAI
qFXfTtIKhKZEwE6DubyC2ERmoas/F4O3mQiar9D0m6TGcHrv5hzN/6yn/ZbPzWceqRArPzQ3ncVj
O/XDczOvwLPXVmcheMdXzC8CrWv3NQT9O51W8aVtIKNGVAvwNkxkdpqB7yncVO5pEz/g5lUp5vbF
yUVoGMXAl4NQ4h52NmhC+ibfDVFH0jleu4e8FsXFUquPMSMAcIyD86EGF6hA55dJD6B9gyvEHXG5
3NtyjS7byBdfmI/FzoFIkQ0tzukUrdGWETNVLxhOYkQ/nx/yqY4uxdByNMeNTFhL9A6he7CisSCd
QqHR4BpYnqL3YIkd4EuJKj+6yrWBicAyLgkUOn1S9ehvLGioSRdMmDIVYt5VemhjoKTD/B12Y/O1
4cwDIN8E3dU+73ahheO2FPsq3IP84OckrLc8A1Be3ga4kbuqHjE4CAKw2SpMBOoNw0iqArG3gcB6
DSOQEAUHzxIRoGAIz+zQ5JtMXQRaTzgiLqQpQ+R7hJtKJ4KgL4Qnj5ehXcYd10B5E0BpNMPe6NOu
G4Ef1RFJWr41u7lcXKrhj53JqpmOJaU2RdsF7HjKi50rOnZc1NimwdyH6cpMniKmLErqGfCJKOaP
LeKn0mpmTzzw5RlAW0+RxC42LvxT7Wh4sXShSNGbfhdRYTM3eziDg5aQgJBxC/J3kEbI894p0Axv
yrNALGoLnxWFb9JhU3oXhipMqoqfh1eBhKl3N1w3XQPHFqXXLJ4wO6jCxezonIOgoOiUlHlTndqu
xToR3iRjUWzgakLFOQ1Yvy1maMlaYLbBTfXizzOfGpjVqcDXTepgXPeSjO2B5s18NNP2RYKSAQKf
Ar9t3uCusow17ijobhK28ruxt+IwU1hvDhpjz9+dbf86TH5/eJy16v9be/zz6FAIVaEcp1eIFuzH
Eido+3oAd6G9E4pdGjVlMVYC6WWmwJ3JeeHSLsx/UpL/5hX4w5vGsYLChyoehYyy929a+74mw7KE
d1EHTGHQKWZc2CK+OY8rA76UsQ+E7aS4Z1hPrPxZEOO/HZccQl4OVJ4znNvyvbMBZmIKD4Vgd2Ot
n4NKfx5YBA60Yxd/fm1/LLJxbTmRiodhBLow/vu9DUEetnk3QOFwN5Mctg+vpPyJ4OM/fJHfv8Fv
tv6/q09Xozo6ULyBZdfgl+joXpuXP/8OP1bbv30HRQkeENC/KOrod14HnlIeOPiQ3E3IaCnny2jz
yRLdk+h7X77++Vv9+7dBvKSCi3YoQCom77WKGvcLzLFZ30sFGkRgQYhfv4xefv3zt/mxlz5/I8Rk
ciI4dvYwwr9/fOKFmhDVzsrqnroPbHsqCuSfTK/l8LOy/v3XiUQcR2C0hlQAeuXvtRArKEjhKovq
TjQmpc1LUD3U0c9W0rlf+/1KwpsoTqFdEUTi/rxv2+dohPOkBOcK9mwJmaZkJXda3VfNVUvmkxFT
KmOd6vwn0unftFw/vi9OZ0kE3hweVfS9G2iFHIZ1K7W+WwqIAdw8d9cwhwqxI4s+pSSfduYMLsNn
guzArXJQAhD2TCesMxd0nyloQwkI8V1KBx3fm9bMx5XwtwUi2LuqUwYkMScu4DUtdiEiKqBDxkZs
yw36JuxXRSIrlBngTtVJX0u2syrOb+UcugSS+m3PTR4fOhr7n/SB7x+dCA8NcHAQBNS55n8viuyB
V6g4xEfs9HXJvgfT9zPDCXHLP9mU8UCiJXl3YwVG6DHFXyGL5HtfBs2ZJkUwiFtRY5TRtPB+BtGs
OjgKLna3wNytwbH8mWrMUzDqjy48YFCS0FLluHZeJG0I3hUq42Ie5t2i0ehvcN/c91X5GlvG75Dh
PJ1KEFHzPUI3vpD/Q9mZLcetJNn2i2AGIDC+YsqJmRwkUZReYKJIITAG5unre+W9L6fVbaesy6z0
cOqUmMxERrj73nu5XmBeWBHiItBG1qlXMyNbyk26g8W86XmxhsME2aP3li7KBtu74MV1sRBNgzJP
tl4tMRD15Tarsf4q/bw9bMtaZSE6+5+1WzGNNQB2zq5oaVntmSq98Nakx1wa4pcso0zrv5E+mGUw
1AOb1WauYxxQal/O5W5VCSaelgtYjkRa2h/t6tuHmcwLMpDP32Cu/i3XZQ1Uqs9DRcJuC3S+gdil
x/S7wAGMcfO+iMu15HWoOnojMatHD/7Fi1vqikD94P1kTQapDPI75PO8vftmdWt3lVbtnF0n6+Np
gPlSNoDVclNa7zmf6tmDio4TBTadXXnuB9OHJVyJPEVZu+jxStcTbp6RxcLx9JPnUVNoyG1J722/
65xR8NDMP1xcwJFVTmPs311f1Sa7Q58jSJmZfNHN9i2TeHbFsDpJATkxXBBQL9mQ4V9n8zceNcHk
W3UV71RqtVd90Jp4dOYuXD3wyJRXeOJr6V9VZe23Lp+bZLS7IpiIEUVZv3XHLmtZNJW7IyWmxVQ/
66ejmkuIp60AHdiM2YS5FT+6j1p87ayyOnWVSSvgVd6zwTYKB5e8WRz3Znw1Rr0P2dhWJoPApW1q
ehdknTee2LfhX4xqsh6MftEfemexg7Ky9zO3i3+wU5knzly1NJS6R3nta0WiDa1nfRaTfaU63PB2
6piF9VK9OJZu8chM1qdLzWnF8j5wH+r9jZWQ6Wn1+uW82cIivTPgYp79/UUJv7sQ/Vn+ZJP3Ptes
vgUS4CSDz2HD8GTFm9Nqj+O47c/lYpehlznyCP2sjNkvLx49ZzX4TF3xSIfknAp3EIlUzhAgelHm
ZZ2IGpv/G9bNV3/FfUwAZkZCXmUiDLf+43vCDFp7KcKa9QIxqTTnQgXknXajr84lFg827mztqWFj
FhFRCDfOiHI8FNZ8uhvYX0DN13korUE89zgX0AQ9dFLNJmCQzimem6yNqx0ame96xEfKgYHSZk/h
HRvTM0GKG0FEYbTa4TjpeJaNTCNZoxX1gWY9+0Tf6TFOCUkIrN4Ct5zAeOXdL28bvbix9Wfl7E1k
I56dZDapm4ZZ+lRaco69bLOJkXj+iUJye+h3g0K1NcSJSVnGv+zokaHGPdp7Jw+cbVqKwNoJHjXC
xTEHruXid24fbMZUJEYGSUD1+BlVSwvSqjosnNqgxdvyczdYTjSl25kIS1P8qp1vND03qpMsTNNc
PTjctg+laOk2wWAnGZ9g4AExLpqv3mJHZFPibC3uJfqSx7MoP7g7v4zCGTVOTGX9NLO1j9xh/kYU
CLG4SY0TPiYShMBQH/GJpccc1T0wmJSfbbzcsbMU8tQzejnWij1z+CfH67S1+13wUtFSwUjBHshS
S22s5ue+nX5jR8ijJR29J5o4+kyrt6JWsO4gHxxx3bS1OIlR6YElpuI4VZofLxUZNz11Zeg1/RxV
ju1LfKQrKet6s19WVWrIedN1y3Tn1I+cZMao6b8w2Q4XfIgwxzhmWVGHrzwTpOYKufE9nX1MoU5X
x1VVt4lZZyrRaZIDFp2pJ2Ohs0aOrI6N0zjXebb3RHbdx160/oNfaKSKcp0mIWdrjjKUf55U+oZp
BTey/mNhfzLZqNYLiGHmiT0bGZJW89uc9SncTWsPl9HjsCyr8n3d6uG4Ijw9G90yf+6okzIUk3Xf
dzfNX+e2Ky4ci91pHNLy5rZG+5gp5ipLWeSHzc9fjMlt43av1pDY5hd7MeYjKG7UEnytJ1o+PRzu
05dJFv4Bcv4aa43Kk0lsBUk/5LhF431Fx/Z/5FvTx6rI6hOBkvZoOWv2w1hHN3ZUiSfWnIqnxUG4
zNu0CwXwsmC3s4loy1yHa2vlhFBMqYVsweyCRmvdr0vrZGGl0uE4mPdrMOW8C20U9bDC5fJmbKVt
BrmnLRz33A/BNkJ4JVOWVHrvHGFwl198hac9sKstp6NP9fPerfptrJ4U3WTBQMZdfg9sIidlRtvW
F511YG7z0pE8TPBczomBbYzp/vLZKHy9C0GSc1/UCmO+oV8xEU2cZx2Of7ZLhGMhP0kQ8Ig799BJ
2uhHTTY47LUa+4Gt5U+rK95h8GUf5rxokRjS4dFzC/WOFdwuAuloeaSZa3tzC2FyfNvVoRbzcEJp
NkLNWIrL6um8dRN1xKSK3xNLQ0XcD4awI0Jj5bP0gEhjEyuyA7Jmbgbc5F2kg0E71GZBqIAd3XPQ
kCpLFDXGTVEqxG4jqhC7cBd0fu8ewA8WiV7L37TjW2CtnXkuNBzuvTKuSmXvOr8EoYGBgdTGQKq5
L9uqpwAM0D01JtQXfKCS6ErFHd4AMAvt1BmfG3eSxHpt/WbkY3XxUMJI7Nmbh7hR+4FOPgEjXj1a
Z00ScRpWF/9OCp+QZ354Xit03CyF3E5wgQVkmD7IV+G6HiZ9CAWLe2NXzfnbQol7qu/TGNVL/mrb
/KlvY4b3SxEtZGoY4442cHNt+M1nuUTdTPRrHoo/hZX2v6RtfC73/y52H/HgjGc5sNsh7PEkXu1s
+VU4THXhcOHo8czquPZd9cl8mrwDyYPAEPpvEjG/1CK0X7Nrm8lkAQLTSt38eifDgyCG9Y1/dO9v
RQlDuEnnJap8kR1nC9y6O3pLmGOHDZe8HcLc27RwIBAZEyKrIq9vKDeGeXuaKv1XRvZlCWTWvxti
/7TsRju1ZFFG1kWvGzqjm19WZK/YIfUULs78LiqX31lfODxGop0hBgOuTG1eboBW7UDgW482c16b
SGuVdyBG+IiX+iYYBY+6FffWa5+9YfiIcyLIgba4WbDM1vqIj9+J0qn9o9X7Z69pIwOaAcODITA8
g2G7UHmopPYdTAKTYwabWqZowFcCN89FPXP6ObRgAca2W2jXgo4h6thxd6QuLq+Kk+fGRLzBIMlI
hQQ01melpyrUNqf7wVhQp7TCRnSAyLEcZsTsiIYgi+oi3ZIJ8+9JCNsI8bH8bIyyOgJOK8MJI9lZ
lGKC8lv75250dG7OjLfNJN4u8s1LqtXeD9aesoyEhXRJXjm/RXG3ZOhIiV4xOReVLvaBdXjyGwSs
OWgFBXwJRu2EcZ7BHLPswNl9/0Fq7q33qz1Uza69ZtVmxROT2NccgihfVSSJjquW8VcBzvtMxgsn
W7k5vLR1PWNFxtXbWd7L5jGJM4W2XqtqJQdtjb8bEvTkynbrmlfWL8eg/MprYw3uCUrCa6D8j7lX
TQGlkor21mojIgqYlJrJPma1M76zqzS9Ya3pHuTWEhKpW+OltyhqDc5+Ll15wuL/zBNnRfrge4/E
aMunaqCOdVb1bZU9j82AhRQ0b39qevG99UaYpbJe4z5tPrC/jLHjE0XEiJ4fvHvONugHOUWqtrbH
qmO7kmsNVaC3+RzLJd1OhiIMF1Zkx18R0kn+WAa9DGPaPsR9n16kSbyX79mEdVfMAKDnPn1yqnm5
zpmdXTnotuPcVWRN7ALEUYd1lspQJUabsystw6HGqZ+O17wjeSX61jmVJIBwkOpN4wYW4dWXYRD2
77opi7hugTSjQ0xf79hEbs1uPtRu631VPCuxx6rFLLTsduJDNO2TGnT8mLRMZ5LJ9mEY+Bp2+DfP
hu594C534q5Bs8HTL7lipIyQG7OEKsGOG+x2QWoRfrGs3I+23Tymew+aLFckZEfVXkmM8411gNxt
w60yx3BL5cz0vsuTtdveS8YIQVG025Gczqdde/vVH3j2RyX9k8xtedtWm1Tp3NSB21NLCmvWElk3
d0ijmYVmO5gRU2qJXbsw9y8rsezHNJ0ZVO+bv0QzbqXjRFL5t9jXMRHstjh0O+Feu02LY7UZ83ve
CCyCuspis9SnY1c125Mn5PZaYAE5dzsmG0vbi8DHDXIlGIBZa7NwWm6z/1Y5XfEN7xRGdXdcl0hq
GpRymq8Dypkb5754seWmMjSVlW2YqV2+CKM9kuZkcGGwpI7vL22YOlC6ybPtiRoiD9ss6QvTt5lp
dsL52RxsMSxRM5A7FE3OgGXRNtjvUxeMJG+SVt+/0I45aFZ4m3jngMinlHjHLUVs2HNj+UXq07m7
robHvcGuJIytINtGv6wb2e+s878g0GgByIUhSFnGcqxEYV9ntyteHJ6lE3617GAN3F8UqsUNQPd6
63bbYhfn+iMfmP03VJexnMzt4Dt9G++QzmOyrjKEu0FBWE4Y0u3KOWMJHKLcoTCFriFwshksR2zr
08LX+OBouxctuVEnPWcmtivrOWef/Ul6MByqaukvjr6WyTwYCJdyNh9cFD2SKJm8qcbpnxuzEmej
aQjCOVAmTeUYUTVUzbFv+fy6YiU+K3OWbDYO2/V2cizY6pX/o5X5p6b0IVCtbR9rDdt4iT+fnXlz
WBnWdxj91bEjpB7oZGQuJkZwmk//lXYLiW6mkppH6cfmMEPq2DsjSmeyO3sqrNjcqdrvXPZTYWpt
aJkTh4QnOAly3pfGyo1IuRY808zQIykd1MX9K4406jKbuzrr9+Va+DMTsMH2zxjanG8WmJCDnbEo
JAcKEVqdWo6ENNqwIFN5WAkqBemutbE3afa3dazxoOV7BqvD+EA1LMPW962Huqjet9TuTzPrZUKx
p+sjtpb1oJfL5+RO/m1rNRyntn8/I9UKuQVHoOw57KVWNBclXP+Id3eJAQ7LcNhcNrilBf2UtLzz
PLnWG1l5oJ+5af8w/YkESZnWL7xxGW/5Wv7uVu3+WNQ/rVmsnFfixvfEeYB/WWK40sfYxOlLbFS0
waQcEfWK/lS2xKVZUAnEQxGVmzwauQ5dj740B0V5D1Bn81Qh+3DEmAtN9DpqiD/ujomagFfgzONn
Cs+EfOHkEHDnebC8zIuHyZ8u6TJlR98gsjOxzPussqVMvJzlZ4yGNWUMJ71rzCNfjDBfrBMyn/0o
yrL+qnk7C/3G9rX0+zS2GjLJbbo7SOh5kbAXgd/AqJjOQveJXW2wTm1hvFkyY2JACZeQeCG22paY
F+FlhGupL9fWshxuKvOt7Hst1ot6QDESy4ERsJkwPNVQoJW5HhiHEa9WjeRNpVs+LXp5P2A11pEZ
JeGbEfkXQmdDpvleqUqrvBeqBG73AXVw0e27dZsDXJk640EoIbaZaSdXTX/EYA9YS6cy6it3iAdj
14PSIzhazlb5ogpqKJfk10HihD1pyzawKH5pjvWksqPTYVqdLb+Pa38er/wKOLtWq7qyHsl4WNN1
/FUUxg/EvjH01pEIvtVsESkTIlMWtvZOutYBoA+te5ptR6ZYdO+5RITbs/rBH2T7VWWFegSu8UcZ
NE9Gh0HNmbEsjAuStG8VzZHX6Yc1gRQseiXvwqL6m9mSBrRdf3jK+6G8LNb07vIfjjcmKJWZl4/0
McCLZy+75dteUhCR1j51oIQSDP7+sWwHdcGaD7hixAwhU95uLKfF2TVr983PdPPXuIstJoI0Bfuw
4X/qhAsSgC9mIVuXA5sI4UOapVnYrjZTNQ7mwGrnb57B5uWmK6Cg9CPJ3GGrTy7v0iOTcr4HXtHj
su6M53b0ELv3QafATPPDQs4p1gwdQ1c6+ck8ekNg4UUNGXGy9XCfpqOTVXPS5d6PzjLHQ8Nc7Ikt
I2vs551IVpNnF9O3fCzsfD6odDUORGy5qujtEpd4aowiSmTNBkJE2fPGxgR1NJHQiV/yY4i7yOfM
MtRJIDFfEclJpYilO+2r6aD2zlXijSvOA4lymbZ5eUpJkodF4ZXRtJkWImwOFcVCRFD1RPZmYbLQ
jLWRtBtjBza89x9kleQX6OBN5PCgBqhqXKT5fYhMu7iEWi+SXTLiWA5SayMuszwE4q4A/YhgIdrO
gtzKfCjnCqiQazAEwLpHNZc1zYXIgplkk/FWyk4PsyK9hwDGKciXnW1JpQaWQwIzIGTfBA6S7YOp
m+vZlSwqS2mF4tZV7YPpjQPrg63moO64Cdty1HWv9CUaXacMOxAxTxLHwnHJuNd3rfncs7I+cdBO
CbbxEf7ZtJ0LC5ZONpLlcrOxOvBBpsc5u/eK9gCaBfjNm6hmL6pdgiZSOOsZj4I6QwExv3Ys5eQv
zvAxeFJnM/XwzvBcZwKza0GG/zgAI7RnAfCEu6uQq2nSSuMwWSVsAdg1QW9WLYPh/lUnrxFt9FPx
thZpoOmWe8qEb7wsWx8MhrUEbL9agOFQtBnWnXPkseaaNnJkxkf7XtEVf693c31ohfYVVNUcDy6B
kjZj3amXYg/IdBfQgjcwmNq731bF7ACpz40XvTOCptj7p/uMP/QJBuwBWIbPRY414ycdfUuorQjz
qcyOJRHvqLM67XtKx/Bg9swmc0jsEeW1focjWEnPrA4r95PegIuxtHcPFG+gWYMf9zlIuNlonRuD
TMkIiw/XEtp2lQYbO7SZ1UdkZN3TWrvTVyIjuItyfbqsuW4dBpGx72Ft5rDsO2CeOnGz1Ry3QHh5
G/nC7EJspzwdzpRfFsX+ibkGCkYStX/LS2wkfWX0X6auIasyDR4cj6qcrso2tYiEoQg1TZmvyDAz
jnIKwaBRXYa80NiMS8nopTUmAl8F5VhVT3BpvvfzXQVYdrJAkr1bu7n0D67P4KTxlv6jxBX9SKS9
ezQV7SzZ64UN6Plrsaek7UHNwZtuHBys6QqtHfaJG7kMcePGpNSxpkx9s6zGJMqseyNPip8Fa3pf
uu4xdhttpd+a1f+1Gbtz6IrFYDBVURbC7IlsIksXY9l38vNud4CVMScLjX3I2FUPBm0rE8GC9Ye1
MH9LMC14zWzCP9ssSRrm8NTWAG5A+9hDCPsxlUq7TTZV1rjirtfJZAR8cdInQctIp1wZzwN5Wxn2
LvMyhghwjiSbTD0yWJcxd5Ybzoch6dWwfx94dB9HIrqSJtHzcBi137u5wWlh9O1Xq2dqhBictoaD
XsFlI+y8+uUVunkyUrk8OhRcAQtM5mMqdy2yh9z46fm1/oc28YddpssN/U3/CUereC0cNRGBYtZ6
dkC/BKbpypeOWdyB3b9fLSPHVA7HnTPESwxSOjcevFcxKLJ8xjLVX3VSuYEl4Sjg/d6hvQFeYwEy
EmWktqolBQ1ojFKHZ6Uu4NRNvWs/0mV+cCBOj6nIDRhq4wsaojxW3AQMdykbWFVqBbNiPAb+gvw1
SeXIH4l+9AXJdkQ2I+p2p3yoBvNDX/LqQnuJutOl82Ov5/SkHcwlOTBGTKWVBm23vNvIprG0a3kg
zz/jw60M7WFDfIg8HHPRwJPyVCyMEebBnumlmQEYVk5NVfTioda3+Zexcy+XVma/u06qoz7U8/pI
5F+LWyHNsyGAduiVhrtNY2Y9MBjtwxpQYmJsvv5nrxcjlL5ZvZhlVXzJO9l9c8h3XEVZ7weqCgKW
gz/+GBGKTTePq5+ase5HrRjnk9Q7UQfLCsMiL1LJ7ZRP76NRWSdmzMtTxdodwC2L8M+cSFVYur38
7udlexb7NF4W7scQqMw9TOlphI0mkgDGeDQJe4CuK/yYZqxnOKWxB95WzRaq1hQXEE3DofWKMWxZ
mUL9X7qHGv5EOGX4+iMf6M63yfAKE+GMAW3vSpLmJpsURm80DrhEvUCxpDEiB+x9ats8Jo5K73c0
PZd5/6PJlQZVQPH7CnSztmx/pmI0jmSAPlh/tJ9RCN9Wf38lfP/hajqj6kl6YgrXDq4aZb6tvnnE
2JRa9fHAo8qyMw1z4bKO0ON0xgWvnWZYH0VnbnlE9Nl7SEspKB+YX6ncqbn0y+xhgHz6vFV7jb7V
uWfPCbZluuYei7x1NhNeeU170K0FTkqz7spQcz3JAlAcj8OeLvREPC8I/kUmQNeU63YY+YgOTprN
P2QhigeWDrJ/Y0CiaQycWHntVJFAI7wx5dghNzlzBnsBFZJ0lKrR7Hztu3I0mMDOYIXM48hRZKpP
ciTkZDYadESp75GVjjL2NCkvKUahsy6z7ChTJihkBDs6Ghdo1WIguzQlTyR6yDM8uPnYdhuNjFWX
LzRk+NY6a05W31mOtkEVbaUm7AfLcpN6TLNE1fOONM8ZMFU76T0IcATB1A7pSaT4D02q/syqwjnz
AOaUAoRjmTrRvDBZWoU3hO5HWj8X2o+5azducsnsTXQF7bbf/8k1fwfNkVkmE24IZWF/r9dEk5HG
rvZf+Nj1D4bc+sjft/VfZmL48TRla1gCrk9kOS50DjVIb1321zGtEKC2xYw0b2kSd3Dtiwu+MLSc
kY11XFDo3fkHvbYZQcTAuHYv0ga/7qOctONBoNFgKEN10sftF5sgaLNruItogT7BZUKVGP/GaXtf
DFYf9P0d9jFnX7j3rNf07gVm/lp+5103fvtdDVOw73AslCKnXwMfhkjK2aWG35Xjlk8ClSmuV1BK
pW9UL9vk22/lWK+v2mCPXTSvzGD9rDKjgcxVQJpsCLqREbJbOm/2oFjC0dA9+1AwQWPM5oWYPosZ
cg1qiuciRtIQgeYY3TursCWDqSPo/NIgXsikUJpLioVceLSW6092HHp42wrFhqvBmWtK1VIEK0XI
bRIzLkAKh9Y0mCAaTp+Y3jIeWao28gKm+VhnS3bGHWuRT3XNt60ybD0opEWx4rvL49QRUyX1KS9O
xjZ2rbKomOwhVYndsEWQZ05EqzCJe9K/fAVSaYM/qr3LNtk4DjxDffd7nuTC3rZocyxsrKnOPigd
NXuSS3Gu9dZEeMQ9S6SYgKIm3GS0hBFrixoPvJr1sGkTZHaywt/75p6h01PrXGzAHStIaF+zWlLt
F6QdnSzLaJfHd6CgE4bypg7LVm8jnIbzRbZDkxTGWGOQzSVpYLY588BSNLko1yrIp94eI7fdqq/a
VhUED03vXaZWQQ2wzn/aNlcJjfxyqFej/ELg2z8aepe/ryXARrCO84GB20ITWY/xnrawtlBKXxAZ
kVTJeZMI9pVhlvhM9cfJTLkH9BlDrdjz7Zl5OFItGT+ThGwO5ZPpAA9mj3+dfC5V4uYdbLvtEn8S
YJuYfbAjRBPbhdHgHs3SRbSbrC2xRXUTRTM/wiqz8aqLD/BeOpUi8+tFNOOFBeWQwJjsIkOpu/lG
s3/rU814s3V1xoJQTQiaxq5c9h7vvP4pqfsBEWpZKExIvi6Mjl1vAjkv4ZzbTjCTR6VbXfHhjxrD
H5WlxRd2FrkvZbUUH0zmpimx2z1/QlTEacvX5TBP8Mn0rgJ0yiMuQ5/8bqBEL28Voh5j+F0/VRVj
ckNVPpSFcnhuutkkNj+ZT7kuEChb53Gm7Hm2adw6HDgVe2omvqokWpt7EazHpi66kyqrPjb6IyCU
S5YTEyiXjS+KrNstcoQOZJqt5AxHXaPDeY5m8ZA3RPbrTtbALFP1YUHGQVLRxMVRpvNDzuDdt6wa
KDvu1RtFSoIQgGDnZnqMQOyfR2O0ohmpSToQBqhrty5se46TFhpWV2Qso5jSzzzjq24pYT6iTZg/
atousuA7xftwZ0Gic2AdqOwcDIrjLdtr247D0QTiBG2NkPahlnfaRW9otzKfMGK5so+1EYbb4mCV
V8rmvUjFNh7sfqz+QH9K39LB3J+LInde2WzG1KrINOaOLcpD5b6QmbVghhQcl//uf/wr0Oh6louX
19BtvrEWwoX7lwGyg7yjjyzIe4KidHVRhac1j+2pvtjd9miJ5tsIT0bHhaDaOf73n/23I9YipWKi
GniYpHEO/r1Op1obfZkqM33U1+paQtsctf+UNDXv+bh/WhNtdjdh7jWwkfIHvyD/+z9MseW0bXbm
9N3NNDKDwYzm3Odx43Kp+hHvuVOz1nq39jiz2C1jIpvfUl0vo7ah4dSKofqcYErQ881SP88ZrCR/
XfPjagFcNklwPym8Hj+5URmjgyFgiP/vb9HdcP0/Xj5UCIy9voDW8dfLr0w406sL3A8dLpibx2E5
5C6YY+9V50lXkCUHOUT//jP//5vy33/q3UhKJ48pW3eFff/g/vGm6RBMoYto4y1zhh6Pv8vEsTQo
SPAo7Mu7bjC6qCyL2HOBdGQW8v4O4d4KuLWZW+2UwHvrr18Z3dhHoHne/QJaXlPhkttosftP5n0Q
W9UcRUwgEg1Qy1G3bRtZoBjrE3YMJzFyc3/Y6JhCG8xZjMA4RXttIND4w6mizYzYdAlU2lpfZ3Nq
gPwYbcTvqmFf6N2jAiPLZIA5gpYxK2/65lu6ujZFDqkjIHAmgHkDAw+VFCcI+ZhD2uyYztomjatJ
jhcgHCrJ3bq8jcIwvmzT1N/chae02buv5ZqOj7mhD5eGnPjmnYw2xRu0Zqw5wxRzbNsVIOvS/uY6
9oPJ7IZXd9Ewb2XrGPV4H6JCL72T6fVnqkwKX5mr5axZ1SfPqvcsZw8B3Jn3q+vV3ck1/OUtZ6DP
EHd23GTbjJankXYKXKxiRwGMpwTgw5+tIlGN3VmLoP5VCTzbMersYfii7tmvdZyLW4VV4rlts9JO
1rrcT1tPk8aOIhGL1anPvr9lLYqikYOi3e3YmrQ1pIT6bTqdc9rvLqGNNNu5Tg1nDFaWpKFsrCIo
+Xeusto4oGgDuEXz1ea9raqTpm3Fy6DaKVpcY46FarH61UP66bHtNl76R6OzYi/H2p/Jy5YDeizy
mtiRvqinjRHdJwAgBrqAlXhh7BYndbbj2BwGEN94XbaHzDS7pGqqJmg1ttj5mm+F3HjMMDyq3Ivv
TB9YvMWzX7jtaXChQglDK27Grir4YqYb1aNfH2h7uc63ciCGk+pauLCF/bkY1BbrQ4emTJgfc8ls
p1YChpMdBYZdTxeAjntkjCnZFvJFThVM3sYg3tl/zxr/rOH5KwFjlUgLrtmy8JldJNxvIPsYrsvp
TSzAzVt3Lw9szFMXuxl/oj7k3zK22B+KEpeQ5ZrZrRv1NSqKPr92rs34XJv1aF9GcV6kaqFygYRj
B56unlvtxzZ8H8PcNPcDfkzCML2U3zzRPoEVf8jpH+Y6ra/5PuGtk1WEFU69NnIQP/siK79k3dAd
QJfLU0vA9jwZk7z5S+s9cPkyHeMV7CgKlb1SZbvOJd9Y8GEhKH9XmPq+AZfa6n049sbSI58VjRHn
OMJRW9z1GRyMFWRN+qPf1t9guNp3rffSEJoFahyzPu+m4crAh2kDm9gzJg+IrSGm7+rEsHU5667c
UH4m+uahmfaDTqzj0HcTLA9ziAozrvrIKWbzuzdjzqwtLtaAex5Xee/nCMS+ZqPyAeVL0EXMqyRr
e84c7aP1TfSFofnMcOhEQ4UzhJeQwpDS2mTVshljWD+RsSejuLndn22mdyN1zIQYdiM0Ld09Qvf3
Ixiky9nkhuGjziHwANn46sHp585ffzmUPx9Gn5nnDPA/sbnGumrS7+Eebk28C6t7SNUyx+2w+A+Q
feiO/Y71UjYpos3USqbnhJpqq2XgCmUp+z+t3nEJWBC2AKNt3/+0nb9X8Cx4zqlklXm19tl7hAi+
xeCT0v/Tlllue89GtBbsU0PKxjZ0d9T/414BeAmkppfDF8AP5Jq60Oi9/7Bp+a+cBTNV08E8a/v8
Kvjl/+c2ztwRxFv7Z3feEIHiGT84p86/35B/Of/5IfwYg9uRmkXwdv0Vg1m7Os11c2mfdXuJR1TH
Wcff9grK9T9c//8vOfGPm5ifdBfxiMG4RFRwc/51EzdtYw7lXopnpxoE32rj3NvY7O0RF4Sa6se7
sE3jCvcSt/m+3uA4vuLD/Q8rfP+KhVF5GC7PhK17Bo4e9+/9z+uy4gcBPvalartIG8sL04gIf2ZI
GPEEEStm48V/2o/598+8f3jUbKSy+CApTv+qfHI/HdLCE8aTvaeXUWYH25rO1QwsaCC83CPzNlzc
//65/m8/02JVoemzyJGE1n+Rdl7LcSNd1n0iRMAk3G0VytMVjUjqBkGKFDyQSHg8/Sxo/j8+kVKI
MTN33dFSo+ASJ8/Ze+1PzycZVKGKnNa4MePYHTdI9OZrPSyTO8ha7msLtOpBeehcS2wPyRfH/lgM
/3I54acSFOTAjy1T/3S+6MVm+K5xwqc66bbRONRX6dRHX5jQPj65nuF7hikc1xKY0Sju3E/e8CYz
Gqnr9XzDjDcCMDRluyxR5ZboZwSLZp59cVYf69fleJbruXjRf91HitiPb7wxRLbHtKE4V/EjIvB5
ePIbWn83ZvMUJiXqy68cjJ/2M38c8bMLDuVOGg9mWWBMV+G6EemF8p1VPcVv2dAgAZB0jRgcH7Wq
ORWyO//7Cfr1WP7nhf3/h8cM5bE0mK6+rE+/LXGTlbQIESK6cbU6hmP91M2I7Zh39UmSgBEKHUo4
BOWTdI5Ol95rNHi++Al/u+aU7fgpLdfCVPnpmieZsoyWZtLZ1KyrUWsv+zxlVmPOP71qfmKdh8Ic
v5AfcFmNdmCDx13RBmUqlb6kmrNX6SIWMdZj4a0NU50Q5nyxfP71BxpsLEyL5x0mwsdr1PUR/g0U
fee8YGGbF56O76/aJXSiREzsVCD6nPYHuskvPg5/fTholBnLJ8JYVrSPR24k+TQizYtzhoy6mdih
g4lmQ7cp7AdpP1n9d6+50MYvls9Pq/h/PxS/H/bTujLRY4mV5KEIxUhpuq/713GAW322Yz9Ixqcw
xMnSXDMxww/yVW68/3FV+/Pony63XiUVUvOiOGsZPU1sKqccNBtNFhTNTvHaO5hnWqIxVkOMhpEZ
wQ+arO9579zZubv2LH1bw3uDCUufyD4InWbtaEh0i/WPIVYawwL9xqbI3xpduZEDx1BzceMtoxQ2
RTu4DmsWe2879d3PqkCwbJcRNjk8EezojBKJruZsUhJbgBaqK+j2GzHPT4hPT17G6M8bJN6KJiiq
eDu1ZWBZPDARH5/BHPddKNlwWvlDHkb3TqnfhJlc4xgbVwiAGSNOgSHLo1cbGzHVdwOJQ37FdGcs
vXk1FE62kX2MmZwemcDOsw4Jo0FBC8SygmDtmO99LV7QXGNBGdqNKqB5UaUn6EMYQCF+iqL7Omm6
ddqYj0YTnVzvPaPZzp7vmyMWUU3X70Dt0qFDALEGhs7cs7+YKnE/asNFmdabCtnDusdrJZvo9ouF
4M/FHt0V7lbqLd9yzc/vGesAWxw2JWdCy29o5UIH8EfJPFE7jpG5iye0ygU6Y2feWSk4/zF8iBO4
/IwHaHq9lJ12Rmn61Qpp8o59XCGRnGAedgSWPSyjn5Ynq6IxTMaOPGf1m82XgPskmCNpxkOdbn3G
Gtr00vb3FqFVk/ri8/eLA/b54JQVls1n1nH5p48LAFC1tHdA7J31XitPM0PZraURmpm0YkYwMuo/
QdGPr7PfIsJ0lbxu8/mVIUd8nA3wklpuOcdu8NtrVU+IxxNiTYipE1t9yLq3f98+66Obd3lvGZUK
4Qncwq5gKv3xt3roIlFK2NVZ+Yekf0uqR2/GxOmn9P1vBBOjtLuM9O9oSFZVfWW5+qsCJGLP5YUa
r0NssQhfA8t7KTMm7eXPEY5qrineXexMOT0+LJ6RdQEXn711duOnX9hjl7X086WmM0zOC/ca++qn
tTZJI0lnbpLnWbSncMpuoCknuAm1rzJh/7KqA4M0qEsBM2CS/dwkA50ChITZ/bnMEUvR84nfmKDl
+1Zz38ZyLK4TX4yXqUM/HmkYcr9kFNt/36w/11h+AviepWT1MXl/ulcOWW4D7Gx5Tupv02DflsXM
NKxeIffy8x9Cz7/4yP/5CeV4fD+p4Gz6c96nl0jTo0q3My5uVPrODzHMObMv2BqR28Z7uxrNhyJT
sO5HA+Vhy4jhf3G6Fl1b34UhZP5CEP1W5Wh6x/QeyuaZERuOKlqkBCuUt0kLaZrAgoOIyqDznS/e
3s8lMi+ER2CVza6AN8L6nGzZ6HFIu2W5yDGcoIYtpDv+zyuED8f49VL+dmaJG0pt7lt5FubOZ6TR
ks8i7W/IiRC2Ewbgb0ojOUxd+cUD9Je3xeOcqMmFxVb8c90oLQiyRuhxRQ3/vvcMpr79w8ws/N83
zvjzOOziHGHZ9FrZ5HzeANQJKiezdNW5MezrJiwfyAJAs5TvI7bl6G0DXP73+F4PrVDbigy3RqgN
M+aeGBJ5C4H8iydpWXA/rhIff8/yYv12vfNBFtPseYqKjLQmVieeHGRP4FnVdvgqsvvPD+JyMJdO
KJ8e9OKflqQR0uaMPh1peJIc9AqdWdceAAXv0b19sfH5y6EMjPa0UpbGiv4LmfDbeSUT69/ERPnc
JemdY1f+OTMITo1S82cUTu4XV/Evd5Wj8bGHRGAt3KyPVxH8VmekfbscjWJLNlvdLTeF+cWi8+ci
ZxtAJRYgh87ARnw6Suwj11+ScM8SWi/I1RcXI59teawC2SZtmwukol+8Fn++8sshAR4sLz2b1s/r
3KTcfDQ4ZDYPJo5WQzvptTY8/vut+OtRIJqwadJ1749NG7lUGqmz3CxLlueyF3eWFX9x7f6yMbTZ
epsW8y5L2Mj1P94ixF0COfbcnL3ipzKrdT0QxVa/jR5bQMm4ZAxEeZ6Rbqd+/MXT8bfT+/3Qn94x
C8ls5HnLfWvkvjbIPfN6VLz/voZ/eQRRHS08DKz0Jp2ij+dHzqVbIzWzb9y+rwEhWM4lrrHiNCfw
4v59qD/fLSo33WbjyLPo/HG7tLT3m8lJk3NnuzMPHvKq2IJeMNEND2SdzV8smp/WKCbRwueuUUrr
pvnnspFFhmN0xE2fewMyk1YWcjd3OpitfJIb0hs7NhWN9UVH9o+DovIxWalsC68ez/6nJz8k8hHt
ceeevbDptiEBfushnrJTbw9EU3N9j9mgZV89pZ/qCgBIOr0a+sAOFn16+p9WSKumdZKPunYm2WA4
6MrItm2LJbOrDAz+hKBda24yPLKhhF9AqXz0oiYr1qrPsqfZzbBHmPEMnbsb8jNxhNGpQDp4M0cJ
lcpYxceKicT/6GHgFxs8bT51Mi3lpTL4+NyJ2p4zfyy18+B7d7qU1Z0TL7naUaxd6HplfbEg/XFb
KLZMjsNSwb7K+1WL/rau61nf524VqTNzx0266EE60mW9R81cpmhf9X8/PekmY/mlKYgJYZmToxX/
eHKSEgyUQ6POY9Hs8E3A2Fn31RNhYed/X8VPb+//OxC9GBveveMbn1QAqFCmlNxGddYLAnx7OkL1
deFe/t8OsqxTv107VDGjAwVCnZ0k2iJiv8uIw8NI9UW75W/nIoCXsSfwdUrj5Rb+dpgwb8O5jyjh
nO5Cy59GddUaX5SJn76Evy6XMAE6QSzzaCR9ek08H2J8X7CNxPF4b/r1haZ7V4yvAc5ExzyJYcot
+9p/X76/HpQcp+XMWGE/rwhzQQvGFCNvkmevxlntPOJ+4DkAt9+Z2d627v59vE+fjf8+yf8cz/5E
B26kcvIp43h5NwfFfDfVxvrfR/jb4y18l8+6TSwKKK6Pd8q2Fc1FsGhnDXvCaGIpeattd+Ue/n2Y
v1643w7zaYno68iGIc9hwpJosGYXqV1t7kjZDjDMEyvwFbDpb2sEXyddkPdm2jRiP55WXRCGRiqT
PDflTRa+FeEmcy9wpedftXr/dodAo8FI43PKyv3pQGOawPy1C54IMCdOvOvNLx6Bv92g/xyADsfH
MxEYIL3eYZ8XOXJlFkiiEqTeAhR9Ib54umnB/vW6IdLhxWLgZH/e1Lr66ExhYVVn3SgqhJK+d5Wn
RReM9eCvGtwAh4Hv0xVZK8mpEebLknq7MVyEBnat0oBs75QuNn8B7pV3UDWJTPQCFylfruXEBlpt
hLtKaCtsZgLIBkHYPxNoyvtqcJ+xbddBIuf3TNPcc4poKEinuraDLnaZrSWWTVoDo999WeTdDTjG
bBNjGtgqoPxrao5FTRsbPMaGu4rsgZRHfB14hR5yhscTPK4Aq5zcoTD84bWKBC76MOuoTr4jCHgb
EAUTQ1e3myJpYNc0wC2SeXDekd7Q3THJfxyZEe4KQkHWNj0QkBtpfCbp8ljOxX5oWn3t4SzW0A5j
+nUaYiaquBTroe7kPVETuXmJj5isYU0hS0BXjn86ESQVmNj4zczxV75Rl4FrY6emwPPhOICXyMwx
3DvkV9yYVf7DKiKxQbvrPrs4yXYWdJhdWcfddUT0xZ4dew1N1sDjordD0HiFuWkSyhQ9y0AbJE66
0ZzWvm2sJZZc4rwqO7YMIC7kIQNAuzKTWuwNI6ye3TZqdvbQ1RvXxO7kV+hdvdhyj6XR+cGc59pG
4SALXAtPaaj6742InHVpd8bPUOAWN5U9PEy1Y+JgnMYO8g3sl0koyux5EYMqGaJ+96xsk/RdEsw1
GeWjmIZ6hdjF3kU1RBKfvLGHqgV4nxVlCAULys5FPsTmhRkVP2tDx3Y/V96h73rS9ybYUWpO4Z+V
mFARnZsrNfHKDIk3fk96H+YHDsaN7oXOZioTiygZTDwoRtVlknnecQli2dvEy+Iw03NupWOc4qh+
5bkgRMacrOdodtCwmw2Kzm7JT0RVt4raKd+kanozh9MAS7Qvp/vahdSvYrrsMo4JyApluLNTYmM9
f7b3Yze9of3UsL553A+vrAMHg3UexDl4JImMaucaRrrxmrI9NA7ijkGG10Zy0WfHpF5BZEX93RWE
pGSGuUP/GO3LZhD7kPz11YAbHWlsbmGcGES2trLupxq07/VEOjB+lHAXuopARFEwJmhkzGIyuU9A
ICZnRQw3hj5icRASqXnX5MpF79kYGN4i/NRJrN2UQ+WdTFm1W0ImR3LuEB53XTKeBsgU6LagW7Vx
HV02rnjXfB2dqtfaa6PGWNEDSSfuyf0+GilDLTbH6xLZ5jbXQp1cN2M8GGR2Ul9byaXK4v7QhEZ4
G0akcjeyAro71tW1P+GB82ewdviNIKmVwFw1E1+sEKATSBKJNqR5GxjjLO8qaYkCSJDD77zY/uGA
vMNcg/gmq71XoGcLvFWItZeZiM+LkIZEJdUJnyhVsh5dDnjTD2XoMaDBwkXPNL7x9H4M4sorv0WF
464s/nVric4ORmhT2z6dXRwf1cw8g9y6JiUIJdEGcysXk5wtSxnUJFevEh8vZWIuPqMRXX+RLwCq
gk426r6IhGwjWUJjmhXZYwmMJCV/EFsDtsoY4KIJV6Ob2dXTurVd5LOg76NmAf96Xgy5OcrXVuuV
KPiIspxzBz6c58Eq7qMqiFvdQTTfNicnTEgZUlBThqju7iI66tt2scx1cq6OsUdZ05f4tZ1qJsul
nhkFZnW44k+EN8a8pIHH8jntEmtNEh3O7yYR/GQSMDULCg4m8xb6E5F1cQwDIvXBbIPv9TdVgnZo
Bg20LbSsZi5TitciHPU1EWiopWqXbDwsUiLJ3oayeZco8xlGpm+9rT1asgOcNlo/yrAI4UVxoj0q
jBX354dt0+R1zZB04q6DtWilaTCDFEVTJuM72lDZKnTBQZStdq+ykZ9ZOzmapxh5U6GTf42kg/e4
4L0pFAYsr7R2Dvbv1VDzte3JT2ZIC6yk7Cd0B/iPmwf+IG9inoyY8hJFI4EV4yFxG0T/dp1/c4vi
wUEl9kieTXEa8Nocp7mKThGbqBo/G0yYbtHXuYtBGj+J9kNEHnFdJd4jPEIIzvwIXRlBQFuT/mBg
xL5zLCP3XZC8xLll1UXj+iCDhkZbsWvWGZo1I+ZQekLREh6UODLdmYMQmz4tMLrznmyxODu3aWcM
O6QJzSXUovZKEvZ9VAVr77IDvmBrTcLfGJOPXtk/WYRk0EPRZrmDKN875C+FmZduZe9PO5gM4zZm
N8OjPXR0m7F44PjAhyWsac23dj6afTcEc9OYdzKNiciGM97BQ4U3t0sQhCLu99NvImz4qptUaz80
CY1gBaEHN4ZQXEx9iM4p4e7r1uyx2vhMxf3Ke/HTsl0BtMO878+IhfOKiK0EUPbKxAQF009kFxCA
n9zGfra77ttkg3MgYDO5BUqXQaKgcLJ7SgbHmfwVcAx1yjsturETzMI+zrx121j08MYM0TqJWwtL
gxR2lkBDWPswT7kJU2SrYykFw1oEVzg3iLYzuWsMJ/1462YlnHnqwm2b4xkoF+xGmfPy05gJVzlj
6LXrdqAL4jJf5eDLj6Mrxq2prPTQYKq56jOBNiESoCRD8V7UjMcb3ERHvSWafDBy74ncaVjZSVHt
CTiTa/TJ1pYEatwZYJ6fGihIIEtQoSCWn+37efIwLHYiRfgeGf0t6cgFz7xeXhoCwTQJ5T9x/0I6
TxHVNOTlAUrUkuu5QupZ2H22Z5Q6X0vkTvxnq4kuBJFW6xTv1mla5iyAY6KAL15417S52EV2I3at
Drsnx1mKjaCT30qibfddUXtYByxjqyGR2bUl1ifyeVoFVbX3rzGR8hxPtf/DU0isPaUZAYAl/wYA
prcR+oBQc2x5W3OKJ2irMQ41+c0kD/TFwTaEqSKbCmBpc8HuTJ9Z7M2sw3osBv1s1HV4H3YRkICu
HndZaYRBRMDHxomYwvvlzKockkve2Vqx5JlN0b0OgOBWjbgdBkvSYvAZOsdF6B5k1Icb+k/yXize
KoC33qbVWIEgqiAjGK10iwzS2yWengZp3WPU8xmIpZ1355QNuJiQGjIevIEAyLl+t5D/g8/LhzOP
Nw+E4bzrgpl5XVLSNgpZgM43OFrlfVa9gle0t4y+dXKyEMIm6UzawzSra73t0T2mPieMqrQqTmli
tPeEbL84jd5QAnVvkHuiy2m01GWvTD3IdONttJc7N9KQd6SJ72UgSbDFm44Tf4r348gWmgk2Cm6P
tV3WsXEVM8FdaSUrqtcm81Yqm5EiBrctEZPjXThOcq2RasZvyB8GtLd45dOWkFfD2ZjlLim2P6Qe
3+uIumCU0sxDBz/thhoA/4CBfKWPQ7dDAYrCP50yZr6OsYWwNG5gOJHRl4T5xsW8vXYaEo3J8Y67
02Qb7BvSvD0mSV7f2nWR7uvRIWZVb4ZLoLPtCxd72pl9hg9lAJS8Sd1fbbW64bTH/LSESWNPzMJ7
PKFYVPEW7UrPxk8WeRAlqT0MlMyxOpmp0T22lQePEddp4MvSu0RDG23tmZrJkk57A9qGTYAOFPl7
k7Lh2GZqGs4S17miSu3rZyD9F+Nof7fSYbDeyO0cjHu7bhMLIZBV5fsEtlK4tXVVfccetzyMdLyQ
a1sWplS739ROu8DsS9snu3eEMii8sR+/NfBMLp2Bz3LvCHdV4Mk92C1ur8L145usFM7G92S1z+bE
WdmG9pw3RJIWdeJv57qwXrLaYN/iFXGCjwn72zpKysXYk+pUUb6erLAFtKswh/S8zlsrO9BcnDZ9
kcY3hiQYAFGycu/IMIVKp8RdP6Cfj2JG5az13o2TIPwPXeB+tapxfID8ddtnwza7acVw1DtKKr+D
1WvJtsYSfkhzdDoaJXWQW40Mkn54gyJgr6e4QUfcZJB4BNRA+pIFnFZqHt3JfKxp0jqk0n300b5u
dU9x9oPCGMdqtirj8DkPiQUTmTChPJK4lw3LOogRbCWdNGbHRFuHHV18WbSk4wF4DourArhMGviQ
oqjqPY1fauTUMJAGWC7tdLqE3QBvyUjt+dIz5E1W588d8KX94GCiWnUW9igt9xXGZ7AZ7qirIMZA
vIEyXWzhz/FpAJGJk4mnE/9b/I0ygE4zRME3J47GH64e9jcT4p49/4MRzEUbXwFVQ1sbzbYBsdXt
QxYEo3pqCyxmZulZgEpGd2/OsbXSQjA9lBz9wUw69zoLFS95uZDSemDdMHnqIlDNBDmDKL1rGt1A
j+zmOXLddy1nQmGyAzmOhKQ8Ii3WdmrSqhd/Ij84YewdCGFJsmrxrWtF3OJdIqWbWAgcXywIa1ur
tT3GHJrlqANWOhTpoA4jdeEMSLJ1i7gNUl6tlWRTb67Ih0bFIydtJ4aBSAwHFtON3ozeij6luSFY
UF/bUTqvigxUGSEn9MUtd6bzSyXnx+W7H0EAkBXMX6OMCIKjcgsSgU6eYN0piLEYBLWtiaDyu/nG
tCfzMCeQ2uBsTZeRlTnsMXxJr12pnbBldKEaG7dsYRMXiR70OivsjiAXs/sO4dg7OWOqXQ34p7hT
Sb8t4HM/xSwzJ3zFWZCOGXRHHifzhqIW2zyBqvuazNo7EE3v/aDUIW57f8UIfb4w4zvieonYSdds
fbgVZmY8U7z2rC/UPFKz2/XQNYhKWuluYo4XmJFJaCIZwKsBh1tGEF2cBfrk+U+icpZAQ0zRr3Po
vuDmGB4is6wOra1B8daLqUoOzEABjNi1AWbai1vnZ5zZpP6q0QrCMc03uY4kRcoQgZWBNW1TTE11
1bTmm2NZ2hE+FvHic28iBMZJxHuVYDLuee9niQk+G53vpeO2+yVG9kxOuUHpp3CGVhaShDJlmo+l
8JuvT48uJgjqqglKVyOp7rRc27kd+TlZQUtwKKlWEW7CMskqPAQgxnnvoCLg2GvwNs9nWhc9Smi0
ZWhTnGurx+mTuCgD0hrYd1Lo8T4RYbT36lLdxqbn3nFS1spxeSwTD5lhQ5w2NItgFPgrdQqoFUMf
HP5t322GrBCPHQF4m6nNre9tbJpXfpqZyapuIu/n3OYkm7CannqBSC9vG5gfeviIaQU5VayRcMMy
GpB8AyskV+a+8fsowDj8Oqus38CswIbpWaybKMa3qe+GOHHk6wjQ54HWEgwK8kq2TPTALAlu8TRN
4rZ044c5Hch20nTgKpZXYSediqBA2I9bqXsfyIBZSyOT+7hTgoWHu6eDgTtUk93c2n2pnYAJuCcA
qPGVK/J5W2SEzM9gS2lySk7DWHb82rNfkfOcuSNValsqmnqCtkUU8lraP/iqvAP4B1uDamotJtyu
rTZidBlsP3AWbWGUJC4fT3DQtTNU126iYaEqsVOXGP/5fU4M+N6sN5Huv6A0qbdaV45sDO3mZe7p
PiK6p6xqhq0pquKKirB/HEuQN5YK4xUbxgoIma12YdFlC1eADcEsneyZ6JJoW5a9EZiTXWzYykAb
1ye8qLLN031bAUeOXPMnHn3kuHKe17K2IVAJ76eUeg0wNc+OrLX2JWLDMhDtgIIyiix1WxfdyN49
b3EOKQGscoggKWFHXGuQd7cSN9XKSotXplYxr616i0cwEXiTDevolDz93Wz8WPy4q1iX9OYgwFJK
A25/z0L8MVVjG9cFftwN7FsacaK3gq5dKICpd+HO0DwtxP5H32NRoKPVkWGREfns4EhHLgOJR4u1
b/nU6OfeMuKzImP40s889wl7Fp0pdqQrLi645hmHMqwHey/cZgrw6lkbYM7FRjgg2XSTSk2LOhOg
TdUUz23rhCcwYmofEzS0D40mvoGy1gQlkUO7kduy7tLBPFk9tyZyIhZxvbY31QARpwjTeVelvnky
8S0D4DLwtFmwm33fqHa/QgBU1Gzncn7R4s6l4SpH59AOIt4iVgcbQ8W2NRqs1Y3Uhj1je4A4Xszt
yAciBxLhHIZR7D2Z3NcOLuuYRM5NLlo2Y3qcHtDR1Fc+HOOjSWv2NEMs5JOiDPGT4aF8drz2KZR5
fDLA+JDzDMpkTNK3qBkHfj4NXzEvuUFh2+HRS5oQ+IMzBqgkaFHVEsqsm+nXEKN5v21sylPk65ui
sto9L6e1JaVAYD4y5VFTY3lnhqn7NM7eq1uOPC866w3utXZbkaK+GrXSOwi7rlhL6vK+0TwC3wUF
hV6S0mFkWvLcm257QRhYvrYTDbopRd9am8m8SmWOD6rQ5MOctLDS6UhAfXbaMLzjZhjs+HLpE8CF
rdo1JCRVB62w0Tj2M7nW/ZFhZwdsbDQBuSp9eOBTJ5aOrnlAAaZfx5KmBCVQv596d+Gv8YkECos8
gijmoJDU/Ta99jcyVrnz9OMoruMIbgLh88VPWq4oSD3Fijx1o3PpkQFySwVOuridOd9GYfe3KfwB
EpZC4gWIiNtqrInceJ7sazWSbRq5Y0XfolVrL5xGWPttb192Dl242YRFRkjZE244ZERj/Y7Ja9gT
0AEeYRxa9FQ6ppYtgwm4HYMst5ZhxZemqgZAjy5IUx9GsqpN8UjS7hPTdp1CTX63s7jBCl2z5wc+
0R5EjTJcIzTODMPuzSp8I6KLi/sOyYNsj54PUaZcSGyt3qonszBBWqiiCXo8oGb5tLC4hubOrASf
hra0f3os+hdkfj8j8ZZHQjjgZ9NjonX5nBS4FMaIXA5aBu2a4A12kmQ8bICZsv5S9z6nLogbs8BV
2REYftcblWI0UNNWUKW7DdMy3g/SMBk7IB4jWaE4Ng6KDF45O0Yt3TkVzKPOP0nfkM/2LFUIMplw
70kkD50fsz2xhudYLvhewfVb8wUQdx5dAuCnXZ4EuJpmsLVFIeC2Fla40tPwVsbDcBmTG5Zu6EPX
zUOC9aLbpq1qH7BWkVPbJD4olAZseR1b+hH4oHcYYTg+hkpvAl5bJAtOEx6iiWax6cffmCDo69KL
SDEwMBiGOJX3bGzCA1YrI7DTiNTEilgPwonatRY1+S7tBjp3fl8tvEo7qD35Wujla1YVxhp2IEZg
26WzdurZSKpNHnY3uQdGrvMA1hLAkLJbis1NDa+Ftm722hksi70s8iUhkSGK3rnhY61PFUX06Nd7
uPQbP/1O36wKL8qyc61L4LNLvlvfJslOoRm5mnEVopAUyQ4NLtGK8DKIIVM0uAoD5LejOW9zBr2z
HKwW13H1I8yjpRv5TT0W6cmpt8bdcgJYJIKq2jrOScA9AtoNHkeM+LP5iqxSBvh1jXW+CslvMKza
2DkGUMuWIRLsGGi7RSnxUguWiUl27dHF+zJHvbaa0uwBo9nSaFPGNs09+5a8mdfJNE5Tlt3PvPA7
HfUz8QT04nO40GQAXYphMsgUacD468k7hFWcb+7J7W8KXEs2ZDqanGbhULIXefg0U41dmgXznbU7
afFPKYbuPnW85rsBSSrwJ0zduE6Nme+7l4pNWrT92dWt+eiZyXfPar5FUgfwnGN1b42e7hfZr6d4
rBQ3uEzWPpjGe6vC9b4SgKauO6kPJ1GBW6IlPKyqRINDqtGILhPaEV1ZRXR9W0U0JJtSGCqMRywg
fFYPyBoz+rDKiQbf5AYdffpEOZMNVuGJq7UWA3CYXpo9PPMu2ULWwdTQFAQpTIyzC4sODZEBfNWE
2903I3OUOondU55Oz6zn5s5l1LFm2dOv4SmnQYiabl1iWnB48TGlsr9mxhSzJ38R2DMZEJpL34dv
zyov+ua9cNkkWZlXbaqGWg3bNyEyQ/Q+umO8IUpnLjeMN55q1p81gxVQNOH4AlkdfBidIYYwOiUJ
RNetqQm2hIkc9TdDa5qTbDHip0RnrCJ6NyvVk7pH4wlIM42CszVV7W2axNhDet2wbl2zKCmNZ1mv
p3L4brFMBTmo4DVQkxcyTpm3mk490aPtBMTcVLyYkWdcMq+pLm2WEn6I/VqxFT6lkTOBiLQFAxMf
D0djxFgJDSayRZixM8+f9SiqoW+n/pGW82sbdzR7PW+ZUIZYytDJhFOQt317V0NrBW2TKQBFYOiS
nPhG243i+15G3XVZqBcI1uZG1D5a5ZRPNXUc0XbgKHuAm66aGL50j6KAcg5Fr7jUOlXIU2FmxaXO
BMnFitKO8Dn7dJv1RPFouKT5tMflRR+O4VnSw4fCVVIr6l37MBgNVXmqjYCmif+1EvNbJWjpTSa+
4s620+Ps+tnR0ZdyW3EvGKSydzajeltHWRwov223qnfVnkENMTh1GW+pOXDwV77JylfqK5+2ehCm
9pNR5t/Qg3q81E28mZPQ3BPPY+/90aR+C9vR2zKinG57C0lo6w7WAeP+uBmaprioRgW3r/HmANXd
BF4QDFNmRT4pRw6KeUGquTb73smN+BtkFH6vGoBpY2YwB9BN8l4bRa4Dqalr9r2smaAvz7GhYhXo
oaP8ldKz6FLBRmYm45orxujAdJvwhsVEEG8TGkfHyLN934pkv8A72dyQJGakPhsEIgQ22Qh6FvOM
XA8THSwoMOi+bQQGWHsUE0ASbey4fhaGUa6SJRxmpIu7bSN64n0K5NmnTln1mSyOJoUR040oW49G
3ZxGLHEn3U7Ml4wYG/4I/pZBgSOCqFjtPdHnZ4P6bBel3Tkj+m6XOjXYepEbl226uDyE1QcAEucT
fgtxdBxbHoSGNaryQpKIVKK+x0kiN3Tn8rWgEiWEtjD5vPAdgGGfkWqh93dWz0AGkEVzAk+OiChs
m41dzos0xsAHYtjkN8m55UwnQl/8bJ73vh85m74X8W7IB0bM8+Nc92pPwEC1wdXf3bJYT4yLMFqn
dZfvLSNMLqSp5AlQBSA4q6/P0k49plpTR5E3M42to/S6UcOdoPDca6NFU6zVBLlgy3Ra6C+2r5rL
SeDFKt3WOTSTOd3JvqPbRIGxdilqSnBGVpwW1yp2eC384S0BmPAUDSUxtdNiq3cy1gU5RG9FPznb
zEtCds9DxlBb5y/0C8WsHMSZDUX00tpWuSOZiriUNmOoGxFEmaVuf4XZACq3Xut8z8Ia0WfkH8mi
8Y98ks1DlKUSg0ABH0RmUMz5LM9NNu3Ij1IBNX5NrKQcLkujyPYsIt1SJmprIj4olTtt2huaLJE0
ONTHUwUKd5jilZPaD7ns/B0jHnWUTrNEQtU6u98e15bTAvwLfUgWVbjWkmG8kmNUQexdkMGW/18k
nddyo8waRZ+IKkLTwK0QyrIkZ/uG8jiQM016+rP0n9upqRnZgu4v7L1XBWPE+9Ny47ulJ2E//W1b
kFekq+VvoyWy2zDPkNLbSAWYrsUFVKAIsoHVrmlH5SH1MvtAUlSyTYvsJRVOTiNq6MfONid+AT0Z
GGVGmAUbG9ZNiGDliAaX7dW8N+0wesui+afsmw88eLFvUAH4RdUxMRsoBdgJ0vpprb26Z42jaHH0
SxTicfCcrNtU9mKu4FiY64ST6FzmXbzK5pkFuZxehipHAHnHUFfsTh9GGRbE6BraKxCaPdLth7ky
kg2bgAeweO5mGezPwezjtT1z07oGjzhZVfHJ41vd0qcZDx4RZDfE7pkvJtJr4EB6m1Dl7g8Fm0Eg
oVOxL8qIbtHcdj93pHxYs/1JNku9Q5COnMQLSYdVk7Uq6Y03MSRAXgXr001Z8NV225BBee/NGv19
EWNy8soQwF7tYoFiGZ6s8J+NyLaYDiSYdHxDlDwudWrd4DxlZ6MmAXCJcRQucdwERlIDe6ta42Le
VwdeSXcokNOubAkiLR9EcZORdHFxj28NJfuaPLkWUcCdomJ09m4JPdbvUhN/ITED9xcBoYmTvhKl
OPiLo/3YUnfIw6s/vIlkjXhU6pxxcu9SjZ8mshgA1Z14RUcQ302My24B8ejLpbi549K/ST7ZmuEU
X7huhkcNets66+MPFDykuAoUkkPirI0oHp/dynH4IYgetTNmS4Tg9PsaUP2mIzLF7YfXKmSXmI5w
XYxWJQR4eN6atUfou+1QBF5s9HsTXvxV6WG/7bKkfCaayVqDxTB9I7LBpZH3VfphM8pP29S73eDO
1ntkzP2LVrsRGX0VLDS2Ji7+0dymtkUq1dFaBW7MrHBu7hVRKwmVrqW6tVa5PA7DgCGRWRSJ6fc4
TCM7W7LpvsAalSfGUoIVvxM+k1XDq9uM5N1FpT/SMrDbZAtG89nq31nn0vFgtfy39CHsZMNddlOc
OhsrtpgusnmsNOFXHuKspiRVL/3tq/Et1qJn2EGE69/1OVPOOJDMFBcNmhxf3Yj/gWS1Kmg6Foi0
R2otgNBf7HRs/+l9M7wSUDT4Kd3uKq8m0t10gm2Mnlu2czX9gWYxIt9bOb7KRlIts2Jce44ygshD
fDCFZURQkjSfDWX96raX4gcCwzmZVuobRhPePGySq86uDECz+Kh7yQKDAHgIHCZVD2J1cllZV+wM
q2aZrw3pxQpHHriU6qQr2lStBqKa35FBmZtkcF7cTpqPlqjNHZ0X6hyZNRzwNTeLa4cgsZtlM49F
CuwhfEqIGzyyKixeehtZRTm7+cmQB1RRAFEyLX0j2N/x68qBS1jR/QgXMRkLCv3Ryj6R1jPOuRHh
RDngg9D2dYbPCakwGUv/8TUtNgZyIvaH56b8Hoz0IVxgEfdXSKpEi+jmkTENxFLqluiHFGmuSka/
OQld952+C/btBSHjxpbtTshn0BRghngp7afaONr2ySkvUXxwkx3prwkrJJ10TM/d2Q1V3ons+xAa
gVfAgI7FqkjeBQQXS+PXu1vynSx+POdG27VKdDqH7sQg0lhohfRjz+izVEHScqmQLcO39VU6t0p/
seipykucbDuHItbezxVcj/y3GHc5Q6hO882OBVV1mpkqJXtjuvYMmRQbxnwA1I3kK+Nqa/s/wouo
EX47bU3Ob6tOU/GjME2b4cMSfRtFC88GEoaHWiVuN1H1HMGkb05Gne5tFtVS3JzG23Drnarwrq6p
gprfPNGua2iCR11tpu5nZn5hZ8gY6av08XVmMtVFwTggL6AxslpAfD7oj52RHsR8dGN2rSJf22Kn
57eyfi55dVoa7bPbM+gn2W/o83Vtgb91fbd319Xwc//WZPxHkwk2kCiEhej8wHYvVfumc15GdXbI
zO1oHMF57IucjEOaaE4GpX+nMZA4RKgGgaszyWPjUxjhdVQke04/nECrgoQ5xSxO1Id25N4hNzsj
GEUvXyu5l0wiQN6tknBcNdYhRmnEE8M9suZTZ/GmMa4aIEzxEVXX3Nj38c89FBo3oj/a/ALPmgkR
5uwV9+3XBzOW0bl5II46G7DvtzCe5+kVz+SKNUcnzqG7rVlj4YfREOP02xT9TGEHvfGTo1IsuFVJ
KE4WDSTRuQofEgH8Bq1Wdna5xyXwGdHpzaai3SU4G+1XUWktG9xBvMSDXe6Z7n6ZmZk9kO0XOAvd
VXYeAb26ULUovvp2Qgolrq6t+YUFdjWHvcmhQwyyPIVmc4xJ1zPyXQ5ofoSoRB4WEewAOYghQZzL
cunuQpjOFpwYwZHnvQwNJ6/HXi1nkBquxPBCxPCaLBO/oRpMsy28dnoo/lWqyTlK8D0/TYB7irOE
iTHR4Nvde0rgb3xo2e+61jkjW8XLyJLqL/b0onuPTbhNEWAu9R/zya3WvurLo+m9IBZf8r+R6HgW
WFVj3HMqdvqQokbb3qEEpk3c9PyRNC8JeLZB34XRtJej7mdIN5oKi71HujZDe4oFNgj7GdWNQP7m
ETrelk+d8dpZlJfajtp2X5n3JHxS/5NfoTw29gXp3th4gfzVQ7kq5L+J1LUiPS18WypBC8JIZw59
5ObMk7QroqI1QXsTTgTP+4GyxfV7deQP4j8/ionNdsgtY+C+mFsl+L1x3M7s5Pd3FSS7ySI+e7NB
RcKByDNA07TW8jJIOu11QH5G/ubKDW+ZfZ3ibJdZnyZK8LkkP5Tha1R/VgO2juGZSLf7VTjdRwAC
1buGEqBeeRAk0pyKtDCQpjwDldTpFImfL+ezAAhn4aWawjfbQ5kRh4eQVFQnXPUJidSQEKxAS48N
3B/3nhE4XA2S0YaWTTgLI0pWzv1mPVbLsQWBM8M0i+11ZL2WFSRjfiMTDQ+CgEqSGb1h6ckX9iyj
Dnv0A+miAq9/5H725l2GOj1kc78utPBfN9TrLGbJUJ7lvNeKNzV+2/puLrZGSt4dkYLeV2VfSQ7w
E8JAM4tYRnlo6RNLe1uCeBnB7GQGcQE37tWEhDfbz0fNn5zvhTN3bL7b7NmxT7QXK7v+iNQHUrLA
RjWAggHJ5cOSomHfjdrZnXZEUfQu78NVAdUp3rXqg6nVuhb0uM6X1j1FvCl9simKrZm+dsO3U9bb
GYktYgP0bU8CSkaDvrDUFLDSlCObCKXiC1K405HiWO3ZzxD/8dTVb7N7LMhk/y/eACwH7R//MCrG
4V9tX+/4M0/b2fIxn/5YflTdD/raHWHD9M/FSjd/ihnWm7edm1PacHlyivdk2TrIFK10uxTPijlK
slykfeV221BP+4ShhH8NI5M/kkiBhf722raMXtPhps/vBSoRoz9qFFmR4/W7u7AYeUbCiSSJUE0R
LgWgavpDDnJly7ffk+pYAXC2ZHxsrPw6Yqfki4831C++HG/DiHJQMSMsHgyPCWSKefU1GSH52d/O
9NshQEkJBLYnMlyX6A57CXgY/Dn91dg7uBBZerTVYyzWKEhnW9syXAQw8IakLJDh8gA0ZLtM8hKC
12WvHRgZoRaonHKpPmbD2nTRvnDf2RfQSuebwn6Lw1/50HsQVItd9+Xum/4ia/7gSK+8Goptz0YO
O9N+jPdyQGBIEmu8nO56nmF+sThVs4Iz435AiJ+CeyqcoBjGV6fATAonqnp0yduvM77kDw4xD1QY
kKkyy9cS7ipni2tg11s+IvupU6fU+yUfPR8O0XSCObaS/fn+prGR5iXae1Tc5kNSP4YmC3nbCWAn
8a/9VnkwU+UxKxm7fx4TMZYoXD2t30ZE2CZfaXau0R6Qk7LIQOGVsx9M8zIb+7ajldV3YnI2A9eG
5R4MjX1EtxHpg2RHMi43xKno0h/m9nEevxyDJ+YjTz61GFq0i6Ae0ketnVWzZvsfkGDo68PH6ByX
6kqyX8VisI5PYwIx74vZj1YCS8/3RfOsW6guv3TnKMVjOL7AHqmi/WJv2vhYFI9wAogi8EXx4DGY
rcZLnl4FStuk/8yTnofgaLsvg72duMWSCKPKi20+R+lVDSc9AjWNSqp/T+WBDBm1uNQrQYKjnSeU
+MpHz4RUeKuZqg827+P7Ylw8FdDIre3+m/uIXffa4jKT4e8kAWOUJxe0qZ2TkK7nQUtQJX2+6G9x
RriiSe5qKlaGvpENFhl0USGXs34nCZ0LKDpRtVfOY6qPp8H8jFS4zU2PUTW4ofaBjsaXTkvfA16d
Dcakb3Ehg1irA8p0CmZm13QAmtSBqNKWxA9ACVYOF7BbPhKRgPj0BXYup116mEi5zrvvBNV0AZJ8
LveF8RsPzqox31IOAFNPMYynPjPpggJ+YpsYjb9qjtdaMuP5ny9pVxAbxBSXoVrBj290r6Cgunrc
K+96J30D4NgsAJZmKo7JCRwSOGv5ZErw62P3qCLSvhfBKROt2/BjshHtjy9hfc5D29ca8D2Mqhb7
b+iK9RI/jfUXVPeatPo65TyoGGG22jrRL51nXxcvO/U1SEPBjRUVq1BDKM0vfYQg6pnoEiUnnjJf
IH8HqsoJoo6+hcXGKv1tBtDsNpJ95DTciACk1WHABctqmzOXjG4GziX/ZIm2JQTg6TA8StunYXiH
zyT7C4nWiC84scNNW/5YLNjJrmTl+Ve5gVRia4QhKbYpnXizjx21GYyfpmmJnAUrdg/2UkW7rxmB
6vhySDNGz6u9a+m0r0q1R2rCdHWK/tpw67o7A3WbBohknrjI4ufZJMe0agMGf6eevIKts9jI6f9q
FwZf+9pL69XMmq9FlzDXO19YP03xF9vO0SbiPiKrp8jfxzahQ0fvxhaQXfMywP661hoXb/yaeC+x
aQSqRdO7/JvQhYTP5fznNfCDcNsYH4qITsUnjndi2Zf4XGa6xFx+RtAY23W66LvBGU5KPo/NRibU
KuRVpdrKYCVMx6O3P3DoVPNlW7cGlC/rtng6NtUmNy7KIZB1bzsGmfRrXBgB6gm/p0aUZbJVwPRG
VH2mfuvboxLHlrW4jH8Ky/YnRsi9tjfZlNYMclPjxXHOg2ZsEX6udHopImkIq+Wbx62CMsBP7h0Z
gxv1Olmk3SvQivltcn9gBf1bCMYXhSDC86GynhGqrpJqYu7zyxkvwodWOxrOvki3KgP2x2djbW4v
j579p6C1sgXI200Rv41O6C8jpxE2pIPGU8TGAF7Bif2zZf+WUY1S9Jl1SYLODeMKyU5p/qdPZ715
ttGqlicj5eFMeaD1B1kj+9q1d+qBe6w7eh/7NBR/lpTrCDpBy7wqeZaKbRPB8HVzDeVLNtr+MD/0
Tci6n7LszUD5NRMk5DBop+njAejCs0O6bVU+FcOr1jy57eM4bwcM06XrM/1lhn6wc/5CfW27D5MO
RnjHLtH3FdOMbKYCgupT5K+QNS9T8lBrRxyBsJUfc+dYyPeU2Otl7n1Hwm2EwRMTDAsIazHYy2O/
sxiuFrTUMXWdnv4N5OLXahfV5xTiXVLR5nJ7l+WPRz4+5ONtYmzhoVkmnGcSgaN53aRQ2aJ6p5LX
gRR8nG0sr7+T8cvr+QlRHWjWe2n+a9phG1vz2tL3RL2j6eI5Xlx1UxrIUPIbZYVgg3jjvsW0Tar5
AgNENvgvBKSbbPwnEPbNekYkmzrh6jowbghXWPleYQX4Cyc1WursEHrM9jX3AcOgv2TlKa9m9uW4
HJn3QHFI5sAcukNH1h+/Dwdxg5vdyTnt1SIdShkadrgmKEKiQBrhZ5H+57ZIkswpIJv4w4swDzGL
LeFCD0W5RVhxcPp51wOW0O+6JshAaON7krEzU0ckvXwboXlp0aGTx0wL5m2troeifEcADOumFLtm
5mV35nHvVtG7mqp3IbSdtwyBK/VTVQFQrBefcdhKzvmVeWZgDdOBGf+HTYEoveEwWukN9Nl6HOdN
UkMeNp2KJDgZuKG+713tVGTRMba0Tcn2f8U247fV5EYV02M06yzyWViNpr/Y3b7jrUk8dPOF9YHy
hVoCRAW3cbtKMs0n3utJOCjAYrkvreZzylwE4hURI17uHQwuXPTePtz1VaNZwUKktE8QL/a+v7m4
9d2TFAMl8lKuTO/ezeXvrIeuY5JtjAmrgDMfliXaoYa75p7mJ5a3LVu45+iPO6M7lwXrvZIlvWp3
UxhezWQgpImIRrV0D2opjqU2gOst16EORIXhMrzTo8sBvYqW8Iqi8DyR/FVG9ptZ96uBS7PPTJx+
6HLM6Ig9aa3m9MUgR28yl5du6QKPv6OjjlRz5HtTGggOjgYQ2zIvCHQAbEQe+oplq9nGqauKndXx
niKpHCFQtq4TsLr8aDR3l1XjuTUmv8Jf2QG2YqsJexWw7itq/p1sp0fGkW/joA4iC9fWQrqnAeGT
QCXanntfO1bUdh1jeXge7lwh4RUXXf2o0N56prZLuE9i3Yagbd0pVsyK9A2K9ptmcwVL3t5+Xo5x
TvWe4YHrpXG19CGQ/wFYyPgU3Rp1mR/H7a7peoAz/VbpE8ARKFRs+IBT7h2zWkvsf1Z2f3/47FzM
6Jl/PehVo+EcOmNZE+32ICsqtsEcnwaGSL1TbyKNmZzO5Geyp3XOEJ7R1K8+e4/AzWvfHuAgU8P9
thXft1sEtc0VhcS2MRGdWZSQIFiB8YpwDuwJEWmO9mPs03025muvzfe6XuLuTLfNVH6wVc6BGMcR
P422aVtWMXfNoVkSdQ5sY+2ME9Gh4Ya1MQhuYjriNCJqvAJ3FHIbSPpSUybHzB0hiUTbcJhAFnsa
oqImyKf6WEWc5e7yIlC+Dj0FcUNsOoAq1l/DHVTqMQ3U9faIvmifzSTvY+ULvZiGBE51texRDina
OgCa0noCgbWGM3OB8ZITD75sizZ6a3h4yagnKkvdSssh11MUNSn/6ZPVv2YDXV6Hj9yQOAP5dXJk
NPWT3Wcf6SzRAoKbtsvdVERk9VNZqZqyDkMoAsgS0VmxnlgqhUZ+atmG1T1HMtUPj0fK/dGo+jKj
muxiXgqj9F1UEAhYMW0jAV845cMEShFvQt1QYNDg2G18KMN+lYb1uqzYbeNuACmFJLL224qLiCxE
ZNcM5+sgbt2dyYCVfNcgHaYg652VmVlbIvrXpl0+UGYecPnSaVEU95ofEbTnmljXW4lXCKelgwky
KZmHCeiALAgQG6QV5CkMWX1z8GAaVveeLYZhWhjdTlD1tqr4I78fvJS1vBsj67ZhPg90hgtj2dpB
9ewSc43S2O2J8y05MSXeoVJlTPZMXH4EGZ9Nz0Vn2zBdqY4dDWFX5b6hjRtOhv1deT537dpEm+eN
+Wut0oOaUt1HL3tZ4hAYkygeKxuZIioKOkOca6ko3ztDoArBQBNaaGJTQz83A8Nylw8Ks4K/0rOe
pSS703HjLbasYEzZ/C58iwxGsSatw3DyySrcWKGzUtJFTQBQLZdYyKB2jkjDHUbyWW0xM8GPyvc5
I3FKxnRcIfTiy7kzmJcwqMnzy5ex8KVmM9dIi7XEmVy3OtcupqHYXaPY8qPp3q83vlWWJ93FZWxw
slRdiVjJhMwrfyysJf6cCT8WCAB0F+U0V6kO0iuXmPW77reiEK/5vNoy8oXWx0m2QbjogcV4rzas
s8Hov4F+vIoGYoaj1jyWYnm2UmuHunsL9OKJAOAbW2FwvjiSJ7lVWjB5FTPRdNzFgGWjXm4xSq3x
kQWhl970nlKVPaSLM5DUnptTaB/1iEbUZfNn6AsNBzYMGbM59tYwNH1BDRcr7dGzaN/Gct9TsQOy
AyJnT2Rng57uWqzOprP1pn+C22sAk9hhjuzQ6IL9HYp1LzE78KcGLJ6kpxQW0YL2XXzPpPohuP/i
2eOAxTssUB/3Tv+eo3S08vQyMqDrJ7CLc4m3KzombbPFx8+Kp/fllF2EqPaGwg5XDVtTpo94v5mH
sp1lcb/Xpbk3hPfXyARgZ4b5Ji6fKsKI7yt2S/eYyfBSTF6/V6zLi1BcK6NfY5/nU3YFpEHUhhYH
ku28zxqD+L5zHqg9PkakhLABB4Y8iLKy+z9YmiyWvLesDk+Lwpk29qgq4+jZK6dznyucg4j/7ZqM
cTXzK7KGasuImbVGgk0Q8mSSsmLgchAYExFe3xcqWgBFHI7pWAGCnD/MFKatOyDqsR3yNnFum36S
K0roXj+AWmAVENYkMdjouVs2rEHcT8CAEK6FNKmmt+zu0s3Z6c6QZreknR0dNasdK7Yfd7I2dpKe
JqaMhTCDOpJvejRsVNiKh3GsGB+6hFhUHj2Nu3bYKYcS5spAhK7TuOvo3joWM708nlSddkK23UOT
h3Tgxsmqk7/Kcn89dzm3RALX4KyE6KgLy8PYknbhWgQFgqWH1XJXw1DzrmcXQdp9CMRMSTKIMcyW
mcm0rCw7gjbIAL7SuLEhqPcMKKP7ZajhtkloV0U7Iz6CldtkMaUcPK1UkpRRNFGAqGEzmYB7a4hx
rO03Q87itcNMXk5ttRex8E3SFJrJpugWjFeIS1gsZuL9sHXyEo2lQnKelqIIFLEpj9qMNz/FTfdQ
1ZL44TTjYLb0m8cLWudFC7zSva+JBvNmuFXtboAU9tsiibFzDrn7nXbuP73VvQfdbthBGGQWvi4W
ayzTPnVd6rQvFbqPNyJ78u04cxuMtkIaLVELWcQg70IHDsiqqTJA11Z+qSQyMPILiKfehnFUnoQi
OxQng0a3Y7+rQTRHqB3fS9apLRbDBMN4KXHDtRlQsji8uIaBtTNa4ok3KDYR5DHIM0mq0N3Xum7N
d2OO3Ksp5iLz1dSaW8FM24djH2+NkolDNoTpYTDtQ+2RhiFazNSLORr/oe12+FyKc0MOyLZbBB43
bJc7NrF90GQOmqUO0d4ksRT3WCIRD+FhwpzWnQvzF0oNKtsUPoflOuYXvEBUWwOa+Kju2fWlUXjo
Epr6IlMTNlTPZPWEifoRZVq8T1s8BsxIkoZpbJM+q0y1t6KzEfMjr50uicf82PAsIlxM7Dq3lBgO
l/iSaLyOdeJ8y8ImpWRWjD1dOJMkS9kXwxYhKJhOQ4s9zk+s/jdRBCzPmR0iHjpYMb1pscxOh7H4
do1l2aiUb0/Pie/AnfSlJm2M0EZ1DHcGwgawUa5T2CesFacZUvcwxzdn6au/bOnpcZOqpAsVpvQQ
YjsEjeAXNufnDLFEMCr9qZjGn1pv00NpG+fCzgnmiB3qwbTMHofxft/2LiZjm3CVq5fUztY2euyR
7Wi8s372nlEoT6+kvIB/AM3BSzEPx7Zrh00EWeaoe1K99J3JKtgrlj19JL4eZFk3nhVxLUkhCCrd
bH50BJPbZpmGXcnqlBxVmfCupCHrnTayKNFHS/txZJnvjQwTrkroK7AV/PfYl+RRcKxlaYNpudH5
/+rxO9PJQrknsO2s2XpK3MYkuwUFCbVLnWkHxCo6w+mOgbUdFRxSBkNh5oH5Kx7au/hzKe0Nkrnk
hCzGXMNPUYe6JDyFtWg/7QezQPYhlXoZpgFnhucyA9S96gUkGeXpoHFGZ1hb9FWeCrxzKaZ3lIyd
QBJi99vqvuapR8/55yVtHtwNYGQBDA2OxIywZNlRluW1PTHIiKiok9j1DYiJDGw5fkpi7p74Lzie
TDbglV6oB5MwHQ7Q6b6LlhEuOwYL225IfkmrT5A3j4yFyszDrNCw/4rJgmLdUUOByys+jWF1LoHR
IA/zYubK7Uh6mGNUty7j0DRV80UDMpUwQD+oZAQwBVteJAT0pw6VhePVu7rKvq1weS6yCR/LeUjk
1Y1JjcSSSRyHN80o/ZDW7KK24ig366eUOgpkTMxRWrhivNihXd6yyXK5kMCL0JGKcA/v8J4pYdgv
2qSYakIh3Nh3nH0WenhDOjlfe6eAnlQNLqJdRgzryQQ36tHCKurf92w2KoyW5rAfX0gPiIcNH73d
J93S8Pozf6UiVNW6AMEEWzKPfiwv+qQ+Wc7GVFbvOYMhMb9Eec3AG8w6oRoheQY4yyMfyykHXBGG
fy1MwkddueFvP0sjYikeJnsndC8hd+DTOIr2KDRkhYUGyYlESI/z5H5e5IsRTDYc+JDQL0pa4eJA
zdtu2JPvxmY/gjW8pupJbV+PR88goF1JFXRtTo4BZtd6Z2Eo8gnPZsQ6RzMbkrTRWxy4jFrTyUTr
yOAK7lkUb/hao70GdRhgDxezlRo8gItm2MeROAdkT3QKp7x9L9r3Df6R9Ugm2bkRaIlN6rPFBfmO
2pwxk5x0wN4aRbNslndtYd0tRs3imbA/54mnpTeTYCBCCWUsTQvp7iGjfI0Z2jhR6BHfz7q46vym
FeG201rB4CdtNmruCA5p3JByYzQKym40V31i4Fwpcso6/BMU6Hj7QBHo5FXFocSHi9qHt17PNuhj
eX9UgZOIPfeqNRMuIpCYqKIhvqpIp4cpqJAjzflacD2sc10BAc7A1VDBUaZmnmBa2IedXycz+UQ6
9orQw3yLzq7xu7iNEC7IW4RrJPLjGr2EanusIlmZVoGeh2G7Hpb6XI/9r06O9/AoqciQIITptR2t
fN+1giURTiXBFD1+QOAm6Cc0c/wruMZJ+rLMf6DkfhhheUE9FrRWVPqZ74Vs/bxoOAzOP9uVaAuK
hkhHXTM1lLVklnObF29lY5s3/A3qHceR7o8kJaA6MD/7vkqtIMlHg6KvJ3AsIstsz8Kg37sLahtB
mvO1uYseU5MBlUNfEzh9VmzyiBsYYxYGZdF51yY3ETB2xjHPpu6CS6BGWpk0DGykhsemzt/dJSeT
x62/6FoVmqQoq3ntqUocckOE7+Udp7GbxtmZnALqDz1H4mCL+VIv8i9Uyb2utadvtL0/9Yz4aWqc
iye16RzGIYZew6NLcvRm6APC30REHIPseDbuZBgvZag/TfK+Lfc0fWdVqfGFDh0UnYxImp+94oqH
0j4ViryG1eiNMftPc7JfCzSwgW3cB2DQS7WzGaN7dEeQuSQJsR7GLeGnOnEFp0rK1LslkceuWkCe
myPJgB82+JMkjyWavI+mR65JNgUibDu5REy1G2X4kfke9rQRDFnCKmY1MHnmL0TCR6LAHhuhGA7W
w9UatVPZZs1rGNopkoeGgYAarGcLxTUbkG74KcxOZ2csXsYeaG3pFK/gSOKziCP1YtN/0MNPDGot
zOkAZm9zXT1irXrOXfxTAs8k1zen6GppmreetMuHIqXyE1IjxighUScT1fjRWKhSv7HjPC9YBIuL
XuevTXS3ic0O66xy1AwH3Tv4ZiKSCr9RC4sBl5vCZTKxKob+Ly8LQjrSkmEU8iBps4JuCKDiXUkj
Nfi1pZHBoPOYhlsjCVUAIFMg6LcotMce+/RAPeo3jVZuZaI+bdJKtuRneMe5j+7sFQ/xgkgJbGtj
Bocz3ZFPSheRaZ1l7pRVId9PBq8y1lNaWAY7VmHA2Ei7P9DARZBnAxkNC4LrfHG+EyZxm7JKPuq6
xFEy0/jUubasUrJZfDU7DcODhV2HS+JFUM5x8V0XevFFPtpdxJ0xlQxEy8bMiRxk+FLUnNcmkPOV
pZz6EYS5QVevx81CuFr6zDiDjpPbCzlCB+kzqeKh2WmjZ88b1WYC7KI7GXvIdCNvf2igMmznkCCd
CIH4K72H3Ld1TbAE0HeK12oqA0MO8RY9rU7wIaDQqxGN6jvn1c4CzdXexln+KzI2vYTGlRvi94mK
cgb7d7ByVfmlOV7GoRtebcND9Sw79FH3dNAiI5KZ9rB7Zn37rOORXOeh5mBIMvtNk7PGp+SOMTno
r1YMu2iHcEQAXnR/B5fLgUbHCYaCznnTEMa0t+wFB3DuzsWlm5m9NY7X8ZdsOieLvTgErfQcZ91t
abH3UcOZFGRZI24FEYGsW2edPSk10yorFQEAGDJYP/GdgMgr1knXO8xPmpdZju5Ng1e0GeKhOIZS
mQEFTcOcE9aEa0PVWDki9jZN6LW/2T2UDdkJheLgaFdFntQPwVjTqRdiOFpm1+4n5TANDt3ynxSL
WGuF3tOC6OrE21X5ueAxIw5r3En0SOfBk80+cRN3n7fALl2RYlwd+4ppmSHYb0zlpR05VYqBuRoT
Sus+K8Zu1JJEwhRPQ9d5PzOIdxreya8BCe4o+6EqzeYj07vu0LReduumNDyb1pC+6Q7MUHPUlD9m
ybwZ5ox1E1FWB4c1BvUgjHXcJ+18ELb+vSBO00h9W+kVpIUi9bT9gNV8JyJTBTZDMT91rHrHZASd
gqlzkrt8tDC2zMNYJvJL6SSrznYyrk1iDta6lr5k/1d0oQzEtIBvDzqOCqZEY7TmGeHGGIzfRfXv
csZwr6f6/OkysTlaE85tFvDVARpG9rToSOn0fJpOKLhl7+NEYd3cFc+LnfScJowmhYZ6TJPpv1oA
XhfUWqvO68Wf09u8jlTPPiDj+REDl+lP7KdWmMyMFTt8RqvF/0g7k93ImSxLv0qj1k2ARjPSyEVt
fJbcNXpoig2hiFBwnmc+fX3MVYQkKFDdhUQhkZn4Te5Oml2795zvXEbetBCDjHI9JiS2xmgr2ffn
Idw2HVsuUT41CZn4hpqgFDt39MTGNJmods1UwkagdWUjZ8nsdsuLD+TDL/Wx1sL6PViYm5ux4zrU
Rsa8iyi7fyUwmG4nkL+bIqyo+qH2nLpR3KamegNSRlx82DKYorT1qBcSB8TawrIZdaCYPlTGudSJ
vUmcEXeML3PC+gbLcV+drgwfqTG8Z8yF3yMCNNBXD3J4qjMV7wsMNLj8sBHT/6mKp7BqGwZ0SbJu
4JDuul44vyPnXhXJwXfs4a5KAUXusoChYOkFnBLWVF9W0oiBApgGhktqbEhq6bMaKiARBV4J2opT
9ESc18S1AyMkqbodUdQz3RtozdbRMXJ6KCGqJqpsrtj0SS5zI38BrJdsiCn9ljbGk/AIX0JE3Z/g
U9UPaJ6bawbQEuthQMdKJP7Rw8qHYbAKftKyIYka1DMOdr/+WU0wRCyCcFcdl8WXophNGlYDfZW5
tk88XiVIC/mWVrW9plbLDmGmZutoW0HR/hq14UTbInabU6cDQXfdio41gq1LKCDDPuudAQ1TnH/L
WkykOiUOtI4n+kvmZPXUuNiW/LXH1VoecmCzGLyzBPUGXZU+3dUZ++vWVqN7HTTxQCNayGOlsDxO
mT8dZhTwZ8WEFKF9k+4IRCPVCZvBSSQzQ8zYKTaWZwgCUTwop3CZt+lcGptZ60HTTzIRuddTKVfa
daAyJaaNvHZyn9qIzntiySDZ5HJ+lLNkYAQzStIe9QN0nhPyo5II+UMrxGsScjBN5cSkoammmUFn
XNbPM7nfyOetAqlANobW2io7kE1ayFtX1D1Ndktdh+S23vkm8KWxRxIzdszeAHjN2yxs6n08BMsK
3oNu0/aHJeivNQ02AAuN2YYBQbZuO+VtszlJf5FrWp+SMiY4PPfTwVk3krlfrR1xM6vSxcxd27uy
jd1tynXtMivDlkkfA6jGyakMQmFfE6nl3VWm3W08pyUWw6A/NyDOmyKgp+Oczg9QdovDXAziVkjD
WXtu3N7izc53pTVn66kR44GOf7IuHeX/SHuqDfqS1AqzNPd4XxFrNGzxERHn6yFHH+dDLtynbiEI
Q6CTjmccfZbrClK9bAq2Zngd4qa8ifPM/gk4AFibTes+A+o48ycz2ZvHytiHjQ7XDuXCBt9+v3FG
kV3N5YRQQSY8TvALiQ3uQcok5Frs8klEmNcDf9NqJ3iQMdM3Dg1DPpq1kWFcb42T61L5DxwNe1p0
xX5szGwXjbm45S1Ypk10MbOQDiigMwJL+syDFNR9J97eXRk4zfa0b9OtMKPwadSTeZmZXf0t63hC
UFhkyCkd4owNg5loqkwDtWZYAjyFbuyCNYEqywAsyevvIoyqX8OUjWd67x0x2uRuVkFWXuf9+NN0
nOCaKiLjuULB7NVVhSlqzg+eUw63c5k7R5zAAPIYOW6c1gYtI4MctyCGuN5lWy9r5htFX5G1GzCL
8yJ6XFFL6m5aNLhxKoC/SPjmAf0xbGS4w6TO5tNqAuWwCxpeNkGLfiNqk5IyCZYHmI1smuhdtJhq
5uck6NRDE1KokRGn13nfOtAdXW+X2io7mDSqVnE0PVF20v/mIgyLwzHpUxCitNHKKh/GMeFkokxh
+AP5BQP9uFdAEn+HyMawswz+wcxwjtoZmrsergdNf+4zIiJXQznJQLPbi3ZMwuS+G0IKTH7Km2Xf
Wmk8lquc43abk6eC8bgATdXV3ycTJW5k+9e+g43dn/J4UwOWQqkS/o4oVVeOGJ+nHjFxXfvyEA7p
A1VSu3ZN45xKCrZVNqjqqXNSJD5iEKcuqd8UUTwwErDXX2kLg6w7Gdm1JTF9ttFo32iiLJ6rMqUr
rSSiuFIw2gqjt2x2GQiTJflYcoJsLHJyLsxJGReBr7g6M23d1qYClKd1dgmfD9FIOAfWcq5xYNmj
a/7g6kr3SBooU8ZWWluD52MdOhRslRLO3i24AA9S9I9BnPvXbtPVpyLK+y0XIlR8QxadGWTgHK9R
A0dAisPVjAtqNdfRDy+LimNf1OkRGQZ/OugkrvwBsuiia8UpTUraKm4LOUoG4AopCVR6hjgmD92c
izsmP+i5mxz1WY8xAYXO8jsEIqb6mFu7ob1aye/2YObXPHOgFsLwDXYGQrVIgvPxJVKIqCDPMopa
uWkkrVKaHMD1Wow0dmlYK0LlqcxhR/tuJrcjBux9XxEyF1Q1c1Vd0Ey38orJ0JIn2DUSDqNlHWcT
RY0M0Rqj10T61RZYLJAjrUbgWXtrbu9T2id0Q7Lz2KnbtAvKrVkEwx6op/mqFwE5eC9veXuoG5Vd
I8i1zSunN36IdKh3UaPGCqhrWW/jWPSXYEcGojLiVwzW/jrLTJS7lotrN6jMnedV0zGcFW2FHlYR
bLl+V3WWyW0LFK7uwleoNtkuQE4B3CwZT0VecLFoPQRMBqX/JlQldbyJcsJzrGwfzY3eBlNatztk
aAyjZ29cS8fg0mih13LrkdHl2B49HLHTyZ1yQF6+8sJl609uQ3r8P8DoP9Cgwu7VUDkdy6KwSNJM
W7DljEsR80MEbA4WELM30bThXeS47q0fohyuSVy7ITZxQVLhoec8SmK64vFUFMjU0ejiNsJFEy5C
8hZtxy+mxPa1n4/hjXBxAOb0j4GYgOCyyvTNDJmo0qzGwsccm5F4gKkym9VjRfrjIYRYsscIi6vf
CUx4IyRADyXoUyeYuUNRme8NC/dPI2jVopV1NkoGrwN39IPqy+EuBI+0iWt8EEZXReuBXXmdjJ5z
7HNi4/SYPwVkMe8CD1svme0DzqDQ3bZikt/qYsYGN1BcCaNNd9Y0LNJLftZMFS9x4CICdg2e555X
SormF7dZhqizhYcmnrGTQig5W33r8W6biwkB3T3vB5yioenxbFD22IpmceoDN81a2YLysBvvwqaH
jko007CcAuYg3ySe+H7bzNH0jI+jWXsNtmY4iv3KdxZKuZio9WoXDYUsKXKGNKF2bIf40pPjtFZ5
d84rGk5dSsWqB4PJL5yog6V79zQoPAArVVTM3qqi4aGJA2tkoF2bznTMIgtEbD/G3/wy+8UGDL08
d5YxUBHfd5M/nu2sK9iVSE5ZuxpFuBNazxPAtZMap4TCHm2PR7UOYzKMHvIqhr8/o93w9RjuQpPm
vXJ8E03HLIs92gMqe9d7C3T22nK75EsR0X6uRHEsx4pU00FT55U1INkQ6h1HX4QYgB6j+RAAokCq
hqTXBJRNq3QONnJ0hLuKmSlsgmqO6CEbsqWBWmVibUq+snbW1hkjp7iXWYzQQ/LPiaPv9Ao8btFZ
v0kJkCZPFrcPnSH/MGMhQOOLYm4s6dgZPvONuGeEa/ps2GlkHLKuDr+nhsOUgO7YwTLG+tIjYGaD
vgLddA7E8TLNRMuxarQjPw0lLcDC5ESuL4qUvrF3fEkEo9reGxndCL+rwDumsuaOzTsDMbycuXJH
Bk1bL6059n1Y4IGPMZXOdT8d074CnR8VwV5w8dpNU0+7cgwWBshIGpzvxBUs7qDZKtkU+9iN7fMg
nfQ8RQEwBV3GC6NCruwGY2UwMNnpqFC0xc0+rK2XnujMmwl8LNhsgcPYV5xbUu0GdeFbbwNd6o3Z
dw60PScQ52AMm0fhJigwMfDQK29aWkYNn6oxkDyYbVdf1sqIvymXGtlqpUOHpOu2dY6czJBx+uYb
cXJXtAGoTs7vVzfCoJr0XA2hg49rOuPYslRjgc+dYFm7yPry3pF7ev8UxjXUSKA+I7O+eLwDFS0u
DcduX/3Kthek2Fjf9gIWiOEmzVqk5S9aC/Kt7wTbOdO2rWPF3JldQA2zkSDXwCuA80U5K7/iciy6
MHt10kRuu2Fsn/OOSwUAEmrswf0pIDuSo+vLHSUEihbXrmnLN2N3F1Y6OhYdXVKBNG2U/WJhkUPI
riOSF5cBPhd2tAntVBm3VehmN6nrVHcWDSw6qEsHWCgcPc6M6nKcHMTwSUTYAqR8bB+Dzneu5PLH
qK0jqGLQm9C05mvPppTAHUh/JwBvUih2q66CzQDgqrPo7sXjG2ry/OAard5hHp72gAfrQ1+RHWCi
xnpNrWGYEVqr5lCwY2zU3LCfqjE5TQOaj8kUZHPHcOj9ihi+NKV3KVFzXHFbhlI/4LiBSMXuV4g3
Sh+KNDtdjuG6vmwMCoqZtMktmEgCdQUUivs4D7jb6TK8FdjKYfCDabvoZOzuOz1k2NWdau9Xcwtu
Q0+vNSkQOzzx7BdwANn+sa4yHWgf03ACnaUyh+7/4iWhPDgIxkrfxhapuDmY89VYteQFE5C8B/IK
Atjk+B2EZVwT49TvuHpZh6Fuwx+lPzcHW3TZei7GH71NDmdbZNHvHM4e+sax2Yl4KHcDedQ7mw4X
/KpA7sSMODdTFLgZ4P+dInsDFSoatLAQjdqnE+3FOLL2IwTu1SRxY/eBDWIh9tvtLBuNnpRwjKLt
nee6HGjNLZvthIfvopeGf+mO9LxX0Vh/TwzlfldTzeSwcMriAtZvvXEsm98DUkAQvGTdAk+unHzL
2ME/6BiPjU8cyjY3ixgahDYOSRjE2yjoDDbXIN/KCRlyZbm/W2UAgFrQX3R3wPWECdQSEXOyzxU9
Quga/FtaC0w2G+M+MAt1XOLA760qC7cQ15MVRhN0CZ0tLvyEed3gWO4dkxxiZ1znhcrCOsH9N44O
KEGKFJhSawlIeYMx+I1p3CKXIipsHZka1lJTkNKRJB3Mx8SLL1IbtXYKM83xjggtMbalcfqscwP0
YuGXpP/htAmBvByNpCyf7A7MjIPBbNvxON1ISqDLGM//unZQoKRxHFxpJlCngUefQ6od0Dmg/s8T
EpP6AlRgaP9gHiRvMZn/RNxHP468830/OO2mCqSz97j+XZI2IY6uNTU7zt9yn85sfnGde/g7swGR
sop2UdJ4L0zfxhX3SHNFKhjCUYeACoK7mnVU0zLhAVxDK6NfkqGdLOGDrBi5xD9otsJAQvR/RYmY
rLmN4zIzGA2ORYHG0uhp5Lu5Wio5/Q0QAE4IOEGg5iAeYmIJFxP6FO5DZyDcNSZbLXaMnxzykQIn
xsY0xLPaxb4OTqha0f3N9EbZjRHSikLtLDN7ouEVbCsaieuptwwKTiM60rkLt5OhKZiy0vw9h95D
jcXlwUkNXikfwPSd7kbzCi9xvfPSiJoKaxvGeUlMN5Di1azR75FG6G7qGRFNmI32IbCQkgSAE2pI
Hpp567UEl/AkAjjR3Er6o2XydMzFXG7CeIbiFeIOzM3gHu7IYSZGE4dWxXyO0GBqsCml+YVf0TLy
dJ9kOKkpDfAENIa5bVLov6E2h3Vh5uYFDV4gFGlUHk3NPrT2llwdOUz6xjBRALV0hAB/YdhJCr0f
xkZcA7Z0V0EWvmVlCveHud0J3va8jgR9As+JioPHCOOAvhaggaCu2WUWhIAxyh+bnPk4O294IeEn
apT9E9VzCdFyNbqt3gxk0mxlXkVPKp9I/qBriFCTHv6la9jyCV2TvWuW8qLv+3LfWnSfaYmp44x/
/BAD4tplI+LZKOrhbAwohkeVFY9JpPN7w8Zoy915QqhF9ztJy2/eNFo7tgsYcExeDm1i6rs0NIod
8g39iJITgEfqMolCkcCosxD4VRnQjGkHRR7s8o5MPbqlI3PSjbtMhZzZkzMQ1wTNci4qpB2NR9PZ
bTkkUJAuAaem8aCSDEhFGtYPRjaCxmJGeA0gmu+6LbM78O3AOBT4yGYum41vDyUAcJP+e1KnJz8t
528FldiJgPrbAUjFJs67N3YX7spe0FEYgoX3STIBJEK5ayPvWTlUjCRk0GaGvUZzgqSMNu0vSgiB
Jz+jfVNXNCf5MlEaj1IgH27NPUjt59DlfFjlXQjoGOGXn/aludF28hvgZ3GKSrejHkrqfdOg2gXH
Ie7GYHjFTfK9AWtxMczh9NjSLN8wj+13UwC4Lspbj9IgdK6YqBX7xu+5o2CPhqRAPk5A6tF/lFjY
ogGyeTQv1rBkvFWSMFTMSqdYy8apYAxzFtVj5v5MQD+eKjdidthT2JrmHF5xuau4piB2uy/dJNu7
vac2/kSfaBAwPspexmfkfcN6YH+jakbl0xfuCJaTfmaTR0jAC1+fRqvEIJuc5uquMcGcQOw3X+yy
s39E1sLO0niBHDgr6xjU6ZXwB712umTa5bPv7FzTq5/ioaGnoLkik9wOD94OxxMKc/GTXQCTaWOO
zAjz8QVouroC3MiBagUN1hzGz2nuZSf0ohnVVUEFUpXGT7Ziqi7QI7gyTG8fAkA/MuBLttYooSXV
Abwon45KnPjRTlRRT07rArpMehTQiN2gWUtaWn3ZPUbIuZ5MCjd0t5hLdU/XauX5hA/FZRc+MAv2
Kc3T5H4gReTOA0GPsn5qn5F1Wztwa1xMHIXMhv8XPw5aqoONIuKi6mharhM6Nkjf0xT9a5TW1alK
8oq+SZVdsGXND5YsjUuLuf0+rTr2GSoW0VE+IYThihhrjHa++Qqb5glNwF0Hux2EP02m1Hsoh4dC
09wTdHJuqlG7xwCB+bprEc8xdQ15VIriZyzGdJsESUF2ul4c4ySB3ntzYV5YWUd2Ag3bvbSS6Ju1
WMBMLcITTbPkLZMMoU1EY9dmgbi0Ft249doxPXLhKG7nMVM7g3SzHUAW8gic5DEyZFWsm0NcEOQC
J86jV+vSYicFZWMHkJMPmbuVCBzVRZhd4VcFRNL5jEbK1sLTEdOMcCH8LEiU9jHqF6yGC9q0HjLU
JGg7GQUg3RtlNEPVr4stO0m0bXPkk/g07B3PAuGxxPDu8lrWaOsLf/7pF6niEVgEHXlUXQZNECNt
NSCzm/xnkJHVnT3PkqHsWGw81Xp7V/JzOTUEAtMH5QXX55Ees/lKipF9cOLi3h/nemcoIf+jl8Oc
PQNFFaNHqFEyvriDW17hawp/csSNV0hBEOoAA83oVWKh6kgG2JBik93SGJ6e+oK9gOlrcRhS/VBV
Y72qNf+QXvg/5SysioQb7njwphEPqOlp4i6+suUY3RnMZfaztMAWpC1PCy/aMe74GsDBk7CC8aTj
9VBADJdIFVpR5TFAP7+KHOosrw23HUTiHK8sRXu4/AcQdrxwWLf6tk/C6qFQ4Hdg8YbB0RsTdYl4
r9w408TY05TTVRVnLgd4616LnF4ZeX3pPug8Hphee6iAmLszCyRnY/LqU0Xn+ZahRgQONv+BTyXY
wooObp2wEoexhxcXMz1ESmRll24Q4LfNrGLfS2hyflcHN2Pl/IRIn1+KosfMKwcXsL4/ryaubtfE
SbEtox9nv+DGLsbCv3ccJJGBLums5MAcE8aY9EJqpkfce25HjZ8gEvQf5AB0qI1L97ruG45PTy11
Gj6PeDQTOof8apOJYSlJiE7gYTe2xChGh8hFTcX1zVoQz/mh43UEb8tmNbQeIcYRzhNYGc29Pbkk
TXFYXhkBWUtoFw2sN1AyubhGnKRu+SNYKui8qvo31+q7n5nTBbuUeC9gctBXQsPv9zQw87PZTwHp
L6plwAVrNo6R5mhpTrSsQQ36iEuOrcZjTcIwORIWMAE18SGtuj02Gm+A7anpsdGVRYPRV5fIcPCC
O+LFhR8Rx7ScABy2Nri2NoTRHXp7G6nENciuCBMWGg6y7IYNoV0dqouSdlqKdtjAPS18DGVuWhKk
kPsjnCeoPa2XmsQgCnVZosDfObL3LqpsLveGQDzTzUZ94MWjqm5otrexjjaBlbnHFAHshvKO3ajt
nktUhIcGwcx95c6EfXZkI0JNiHf0o4cLGJ+8rrqhbp9M98EX5r1O7WETF5M6zdp+tnobgnzKqdrm
DCkQWLr3HQa6U9JmaLdbno/KRo2dGl14YLoSA2kgGWPyFPbXqoTvllW8JHRNqbkMCbKWudMV6Vbh
ZkgkbhsY29xtcGA3UzOx3zfFUXg4A2SHPxSQZgfuIc8PMLRMlN5dzFjUrl4pXKlyEJ/Cf0nSji1Q
me0FTC0eXHhABlIl7rDZD6VqZqp91u9Kry6vea7kBYFsM+CoWWMcDBuy+Ir8FyUQjljdli866XEK
90anV4IbKgpFC2tJjfSDvh63dC0FeyUSozGp8R8lGGUM9Ob3kpeLLVCojTPjUulVja0q8punuq6b
O7MhwzGo3GQfTKPYAFezNwhyX5n8MxaEs3kqOHe2ThsAWi8baAs4stfoefQhjQEHyM5js5+s792o
q1PD6B5TESOgRqBUTlFwr3rCiTaDGF7JRzP3uOvdnZup7o1gIudSeDHTI8/8qXuZ7WpQq/fe4L2G
2kXMVtNBYID2Cz2v2DK94aIapQ29JJhubjmgBVEdkVm9Q+/PLPa2ghwl8H0DprH9nZ5wACqSujYq
MPDJe6RvFaNV8MaXMjt0hgxuLbvN7hX3RkTi7Ujjnhb1JQ/Vz6plTlFmBRcIN+Qg8ntzO1gmCtJG
mCutjXwzYtpdqSmHR0j5th5nTJgoAYttF3DytT4TJ9L4Quxw0bgfjdDC9ENDhm7O1BKNBfTQs3V7
GRNzseGn4CoemtPWTfPfFnGJG5hO6Y92otFt6854rQj0otkgWxyH6r6isLxmwAZzyvTH71R7L6jL
HJquWGBINh03dUfjaOjRKsRx8YsPxytdjNg6loyRImYa5ZZhczmmSq2auqrvQradQ1gCxUTnx4SC
uaqVY1lHgkOKCoMMC/tbYsfXNknxG5FhmFURNyg9kpSysvzJv7AINKHA0hMqYs40cwY105H0gUgK
JVOj6/nS83r4xqGbPLU+nWvXYujQJBwNtjmQwgowcZ1GMcpm2sAQdOsGXc7wQrYkreUk1cBETND9
uEbGsTgwpjHWSYLdsRdy2iKddrGPYJwwB/KF5hynpEfC06btW7m3kgY3ej0RiMCs8YjX5CZOEvcB
GVC8rvJK79G2gHKC4rGm3R9iE+g4+tHVY5Ax0RdroznZrVMxdEBgw5hAcb/opjLYur3+HXhdHzAh
Hcflum+ArcIdhWPG3hTDpGj++iiTweDCmIudqbt00KUHFIB219bkWQXscmvHpZ5kPCqekBs9VSdi
IulLSUJ7GnDgyBY8u2fUasNcNJaOX+Q1ycvQtSBBHQO+OcBCtGqBfdmUAR0VBBu/nGHsfgcOlEIF
29dIyzeXxuwe7U25J+9tWv667HcjMrXpJcP80OLtBgoBOXDhlJpswOvIBdqdhTB+zG8VoMxVUTOh
dFM1bCrHTPY1MtwLRVFFGiJV26rhuMXjppNDTbQTCFOAZpGLR6XzLIDAiVOfGGLNjw5ZCGf+t4QV
tKGxzbrI2KounLDtIUBCgWj+MjqUlzTkql+JIyNuCQkZAmPFVyMX1oHqce070uWcV0wD8c4nTw25
tDHHerCohRvMKxfcTHu8BXFzkXT0e0DJu1uL+R2wEKkhg8T2pSWSiCzQcScrPMglo1J49X1vWI/M
s/FEKosOpaOdS+VTWXJcYGiiPNyW2VRfQQ+3t/WcVZAhiAfQdYSfjT0vGyVIIJt/iF83FRGfC/iD
bjUatChaq7qDWePY6DgD29i7oo/2SGmYKOBxZ/Ij+5dGqe6bBZ8LmiptprtKojArCBtaz6UPclny
LNbRhFwgqh9dpuI77d94mBio8ZZIEnNG4loZyGngIDO7I/BlG2ALQ/W5jE3zTn0PqBWeq5zp2Nyn
5mkIc/s2zOjMGmjt782yxJ02eh7WeiStiCFrmvM2A16G4HiuEHxrW4ijM2CVBFL+MneLXNKCQ2tG
2Mi5SHbbto1eFMfiKu1pVtBjV3sefjpzalAQaBCsRXDA94DsUEuYsNgWHqthUIPEpsfcVeA3opbz
rmwiSNDGjPUjt2Cx7/GE44J2ff+yEoL3JiZtzhfxeLA4wFDCGuO1ps1tHsYKDTIRY4ku74oR+66P
por9iGaZZdHdcdMU6kPp8rNlBPdEng0A386zJ/Tkj7p12HL6jBjjiAhhx0MsAKQX5RO33wZ6rJNs
5mwCJUYA8cqrcMROIbu5McIna/lD13Fl2PczAilEeVH9RDSMtXfLdDgnoe1wqvDYNRYDVSZpMzNl
EDJuZKmjZaFm5+wWqFZkx2iVlpZaYAhRkxf7uZXuzyJuidaE2bsKfJRTX6exfwwtt6UlPcuWjGls
y3wX+t7xRnElnoo7/MnfgrlcF2L6/vUSH2PLWcL2KKal5djKfJeLTiNMd3HVF3diPk3uI+Y1J8E8
jCfx63U+BpbzIYT2LCXYq0mb/q//U/58vY+o2P/7v8T/jcJ6tqfMy+/K+IbGgiqDjc0u2kUvFd6/
r9da/uYC6GKRX/z67/9yLdP+e60l5P6PtWocR9GSW3g3jS958NsD5+0xnhb0x9MMYdgRCdfXKwr5
cUllau1I3gIPxe/yS/6xZECgpFpKkrtigByAkL2b73CEos17Q/K67gy6qPTuh1+edx4TmobNPz7z
J78jL7UrteJSzIjk3e+YjjRCGDTndz/S4nuPgyz3ON02X3/MT35ETDcWzRWBnJJcxb8/JRNxmcGm
ye80SGzUf0npbQNux2lx9r3j12vZH7/Rv9Z69+zHvmfNkuSKO5d+0oD7TYGXENPz16tYny7jSc+x
+e48XoG/PxJqSz2YLctwhJMEcQdGbOf8tklMWH+r1Ddb+tu+ewjtC2KtGAfRzlSYV2684ooNK/K5
UN2kILnGC7Luvv7TPrz82jK1yfdsSWEv//r7LxvTqjWM0LPu7b55rq0HZLi/v15BfHholiVQhVgO
54HDKf33Er1AxU9ckbzn9oKaAJSE5QMJ6dGXdsNPw0KfEzR31ph+FzTkR7s60724DeJ0Ty4TLRZy
21YUVfuv/6wPr6+muBDKEVqbAsnJ8lf/8S5VRRjzN1fNOWGavhtzug4uTjJyHmbz1ku6c9PY0JZw
lVPzZhTP//vleYlMNlzhKPf9E0EfKkTwZ9Xc+uls1jM0O4dozOvS0u1NXBIuaM5RzMjBtC8a3ofT
18sv3/lfmxefXvF/mgPTZPd/97PbWLUn5vX1eRSP9XyuwLiRQ4MBz3O7rRFcfL3ah8d/WQ2YPsZS
izPgP/vaH9+1y8SEdqtbE2yI+4+WTWW/yTL7x1f6Yd9YVnFtbZLc51CFvt+c2hytamHXZ5S3fh8R
xP42DIRodlsq1K8/0Me3xvFsm5any3nmSf3unKH/WFXuMNZnhIz3tRNcDra8+nqJz74zm2hWaVpI
EsT776zOo3F245okE0xw9+BerNtEtEBjYkDhXy/12cOgLYuPw3sqTPVuEwy4SZmxLNozM2kyiOUz
upjD4GCobplbplrcgB7ffr2m+Owr1GwJ7AlKeR9KAsSvHXNpFs1oO1K1O7uQLkH6GyjMLmD9vuuf
hri7HRBK9R4MjOhA2uOuavX913/JZ1/0H3+IeHfctNVQh9TJ7bmFU+H0d1OBZbJ6+nqRz3abPxd5
9xWDwWkQg9ftuSMS07hJpktb00TDdGKeifNrjOev1/v025XL++ax7wq1fOg/3jgijuyknPhQJr33
ur2LfX/9/7fCu/2TcNdeKNTZZ6ZsAVU0htLR/8dr9p/v/v02xdNPo951NfmF794zT3vmoOypOTfG
LV3xglZ+JG696kXI/KD8A/gCNOzFPzaST3+sP1Zd3pc/vjxfN1lO8HNzTke0Dv1Frh59qHYzcChu
6V26qmgQf/1tiuUB+PBJbalNdknbke/PYR/VA5insD0Ts7ExxUVG9pp/W/p78BtZeNFHTLCMN7QT
//isnz4of6y7/Pd/fNYgAgtVBhHrhuqG1smTT7zcPz7bh7KVjZlTFvS4NpULE+LvNTCUoXHidQeU
3NNzAB7j3TnNrdWdhKfXovld6B8iuDH6h7C8zsLd18t/tru5pmCmq9iq2eL+Xp1mapImSJnP3UTV
7MMa2VQqAP+hRbvOlvlgmE7h2Zi5uX698mff7Z8rv3uOVAg3I3V5RQqYzTOZD1nxj4P1Y2nleHww
PGrSM2H2vTvyxIRkMwOfdSaLwHMe3YbzG2Dsr68/x8f3QZvwjPj1GLtwjr/bTMhUoVoobd6H6pkr
Fps1mRNMitNT1hym6toV/zodlt/k77eBoszEDKOEMl1ujn//ZnHMCBk9D08lnJQYWHmnuWfY1soC
Hl/X/yrGPnn7/lrPeXcGjCi6A+S87TkM7n1+qMi4NMsAFMOmdYmkqkExHKvxchT/OOQ//n5/r2v9
/Tl7u6sZcbBNs7+N8UsQn8L6ngf069/v43PIKsut2ALbJKXz7vApClWYGGTbM8jIdVhcz80/HpBP
PwZjCFe4JreJ9wUEMxI5MeeszxqnYz4/1lSzVEfbDrnj1x/l0wcD2ZvrUbBYH861zjUrA3VRcxYD
HR8n2AkHX0xtQYRtO2Zr6fy/P4L48jw+Fg0ui5fs3aOYtLjtYkfBBE4J6lADyOQe+NRe6stEk7Gw
sKYQZRv/WPfTr5Q7PqWRY9q8An8/GZp2NBgH7gdDAqcFFbTqr/PsxbUvvv5CP1Y/vNVcyzxJAirV
wrvdMQBTMeE44xqUUJkof0voykUyqn8s89kjaGmL1o9LPIVnvXsEDdfumIjJ9uxgc4CoM+zTaPb+
Hx6OPxd59zaVyBxbgzCpc8UlpkM7zVCyqV4KRm/1P6qfj60YDrQ/13p3ptW6Yp4da9bKb0P/G8pp
Zla7JfvaMM+mPlGugv+fUhP3u7+Jsn9sHJ9/nx5truUG4tjvfjbsEnQDa9GebZqmc9Ndoax6+frJ
+OwJRANuma6tFHv/8t//URmE5CWpRmXdWctwnUL3Napr3QHy33+9zmdPIJ0611KcMO6Hy2FaaZeR
U9GdATURmBwgNIYx2A27r5f5WAYgl/c8Ng42Qcz9736wfhhlEOBRPBeqXDvoQmdxMRBDHl1bJIiW
l1+v9p/K9N0JJvhUjmch1FOm+e5ZxGKoU6OfWQ7inAweYrRq/0PaefXGjQXb+hcRYA6vnZXd3ZIt
+4VwZM6Zv/589MGd6SZ5m9Cc8UAwIMDFnWrXrlq1VqydhOCoGs+ys9MSd+gwX6W+sYYKfQPyaa2S
nKZJGLp5ctW3v2dmMSVFVYcHJbcAIfX1YoLTUgzfC7qzpz3orgA/KtVp615dekrOLCZJO17fJO8U
1nK0L8WWR2tdyv1Z02G5/9nRN+L7Czm74d8YT61mMLs0Gmk8j0dj6Sj3xq2Xime1GNQyzw5Kib5/
MIx7r24Xds3MC8SQdJDjqs5bFbjlyP3noIMTh6vh7Kh0RjF7cSCJ4A8VKARoQEfVXJCLH6B17nvf
X9hEc5NJxKpxs7JopLOvFw34tlICKuigYvW3NNHavoBI4scvGiLyf42MZjPsZKhX4rw7W5xvKQUu
KB9LDcJcZWHZZlwWhkyLfmFLM9VxmUFBNDtrgrpDxZ7ebrlARXvz4U1OeGNoZEsIhSdXNVyVrQGW
pzmLMsTPifikwJ8UttqWXM2C/53z/zIHSlXIxZMGGt/PESTjINez5tzaBarlFtCwJKHMq8YmjdNy
5K1hL0SWSqC9L1NT61gVbfYq67CytQSy4K7Ftv74Ib/6ptFSdhpCsoiiNNxJ3rqMftXCKZOfTfH7
7WmeOxNXdkaHHFn5KBOlvDkrFMLa4Cj6dG95qzb9lJnHWtg25ZsKmcOC1cFjjo69zDVBGGvykNPE
4bRc3EeaRPSao8J6DuC+g8I4lHOaUzfUydJ2bzjhqvepQcevUMLkSrpgfcbnyAogBZlWc5GPGB1F
wQobSzCN6ixZ330IkEgUg0GIkwdbWzj0wyJNhklph+cc/g03dz3MAiAzWfq4PvfynxBk0pAkSkHX
+OlCCnjGu8ikS2kuIAk9vXcNBQLxpG2bcwXLJ5fHvpcQiFGWnqizJ4XuDu4dUrMG6e7rAVGH7UFr
ddU5zM+StnXqO8V/s9J9LT9Svd6W8t5B4gZ2k4aClm98vr1tZq794ZCyXShsklkZ+e/UUeIEUrTs
LNPSbdWgMCF+zdpz6wL7ofewD7a3Dc7sFO5Ylo42VLrExikrnWI1v7DSsxSBkLAPqvsk5KCsoZ0A
2rCwLYevH22WK2PD6C/ORGYqNjhhM0VPCsBAfF9XO6E4OuGvwH0zAhprWmV9e3hz83k5vNF8hhzD
Clhkerbj8B3d7FXlyruy6O6RiQaCABNj35xvm5w5ESpOnSIJPAMitHXXg1RAZ6CILqXnGoTr586A
B3NvxW+3jcylAK6sjM9dY9Gdp2Cl6w4N3Ruq96VAkqSy/uSkpmmHF9q9jbYD3FS3Lc/MKIU39gua
c5LMnrkeXl/WvVD2YXYOgSmtckG9T1BE9unDgPlwk4MuC4SlOu7MXXxlc/j9xb4JTM2y6MTPzllE
i6awGQgdbo9qycLIW0cS+HS5YVRpB1lghMRtvGBh7hoCVaAPRRgOmzyuE8MtkkEMx1bMi7uyoAtF
eAuBg1n6J9V+iWrIQT5p8tL+nx0XAT2XgW5Shh+tViALWViZKpuxLt8zJXm0U//wH6buwsToeq0S
SAVih52YqllL+cpB2LP0iwXHKM34fwAM/45kdJITjbS7EkFIasGc4sFJ1PSwdyDNvJEVDwVq0063
PcqbthjcmUK1guX3S+iJBzrV6K6jHxVG26+3Ry4NR3nkzy6+SRrHiH0WeWIYMLs2OHtaruFKsFOn
2gSF16zcNOzpqdNOAdOzhbUNKm+P/pbKou/ToXi7X/iaYS2nX2OouB0VnkVt5F2tNJV6M9KhbFXy
kwFoxVPBbwHbzwppq8rgyFVrV7fafcNXyBCtcYPu80w83v6OGf/HpPz7GaOF6sWg583DPk+qR6Om
ExWCpLYEQQRc4bal+SP1r6mxqw3soIntmPskS+ivkt705DmLnj3xSU1ps9g3zo/O7RYuzPl9+M/w
9JEvcmSzTMN6uMOsR6V4jkyukk+3x7Uwg+NiO2IOOmSumAD+vUXG+qjpziC6u8sbY3fb1P9nC/87
nOFbLlxrj+5N22Zaenbd5xL5RfXNMD4PLAQiyolW+rOW36zuW6jtVWtp+WZnEloaysUmxbKxb0rl
yG+BvadnJT/YdU1z7t4BS3Z7gLNzeWFkNL6iCWAjG46oVBxhkzbcr7KzN2BRum1mJozSFM0gLUQ2
gbzF4CkuphHIeEnxnrjNRByp+RPEew3iA9n4Bkp9wdT8iP41NXLpNU0wXqM52dnxD536pazfK8ps
hbEQ2C+NaFi9ixHJUF0HsU5g2JR09kGJj2QDncaFidDSf/EYOs3oqsR/k6Ru1KQCUmnDMYZzw1Ee
zfgpyZ70agE3MOsuyMppBGW856kvXA8Jrngr9O0m5QnxGEQ/qmQfooDi1afSOGoFUP8QLsoFo3Or
dWlzNI1Rqft5ERbcjpZ9jkqaA7J8F0o0RQdx9x/8hkrSkDwedSiC+uvxSZnYIqysMD5df9TS9AQ/
6R4q6S1Yl6XH+1xgcWHLGs1l5XhQtPrc+ugrrMTsewFy9vaRmp+5f0ZjjWauiqA21p1hNOJBqD7r
wac8/eG5L7etzMYVlwMZ3ZpQqQS1ZTOQKghQb6MlKPjskh6I0wch+qS20Y5s1Mo0fqgtmgdPrvVb
gWVD+y/OkIefYvC4hS5wXPQSQaLRzJTj86OaDMUgY53/sFN5wXnMLtuFmdGyJZ4kd7rCdizyT7n3
xdaW8h5LBkbeyesgCXdDxtGAVjfK33ryfnvBZrcFAAsRtLNEUWP4/aVfov0Jwc6eMBr6r1baNtrX
BN8UGkuh85KhUVxr1bEHBSFTRfciBKSvavxag6vrms+3BzQ7YxxXFYAu/1ujU9s1ZWD0Pvu8h8CX
HiWeH0uoiflNzr9tWioJFDbY9aTB1NxFYZDxWqRzPgOcoTcPnv7cuPCfeNYKChfEO09G+aPX7gOb
ZiIasq1HMhQL229y5Ztc99TVZEOj7GqMr3w0K+Sm7orkLUgF7+Amjv7gNoZxl3a6teA+pGFMV+Hw
X1uaxX1sAGsYn6g2ACUQJn3yFhXy2vfJerZoShUb+Eer4rGCDyYByE4/2TopgxN4VY++P8lDTiVI
oeKQ14UXkMoWF6Zgcq/yWTonnDerMpSQRgckD6u+E9I6e3MKutT0EmHy14SskkQvjLmQM5ts4ZGt
YetdnJWwzs3MiOBeNs0vLiS0tGyuXR/9HHogbm/iuYW9HNXIWXeiHmRZ1mRvumNDxktTYxNtm8Ws
6uzkmWT/ubFAB4wBJGbbRlqVZNmbGP8WEYGJpBfPcVZdL6C+tgTsnhxMZg9+Jbapzt8mmcDMsKHK
Ubr0DcjtZ630HmhPXtikSyZG7hiQo64KRpO+2WXyI6ChtULP8fbKTCN8E+Au3RLAEBQKpOMMH1T4
oRcYAcPoXzRa7GkWhboLj5kXmz65Qxlrh8TyRgndfUV3VpAv1B5m1mzIIJpgY8hnghC93oTIfkga
REEDI6e9r30ZBoump19U4GlYQFiaFMFC6Dozq5Yu0lGhmkAglHHqnZZNTfXh3Hqrym+oo2xrawmG
MPjkkW/BgiUZZIr1KYIEDlLa6BIxefNo11BhyNS9n7FWPJQhkryw50rmtl1C5c8c5iubo70StKUS
Ar7Ad9IzWaonut48Gpe0dn97w8zaQaSX/J5ucGUMv79wGhG8FNREq+RNIZPSQDmwdfzU3TapUUMU
tficmfEcFvUoXVUAB6hk3a/NuUUVhlkXBm89ZN26FW4bsigZPL+3RzW3J8AeaBKIOlZu/ECTaXev
AGL7b2mYQ/Wuqek9IkVLb7PpYDQucvqSeM3qpEdHxQOanmWBwoz7VjYudIwxnG7qNpfqBbcxvdp0
LjRKSypYbtA+oznLlTbRDbqr30LYblEI7IJvBsJqGiJOuzj8cXvmpudX5/IE+k8Fm6TvOBtRG3Ds
NMiPkgeAGaX5nISPkC7AM/zNaL7eNjVdJEwxeUAvafCaZAQcBXq7gmzlmx/ZSCMJOuwG0Mp/2Aj4
qOECFkEQAXm43nAFiThIfnv3zbYb+Tlv42irmV668K6Y7gSTFxg3FR0Lkq6Ns71e0Ij0EJrRW9wh
mw0nmdLB/SwvmZnWAZgnLKl4uyEcHr/5YkuVbd1s5DPUsNuu0R6iOltDCfMJev+tDv5LEOyd2qEA
T65ZFNTN7cmcRpZ/7WtEM5TlNHWM7Imz3vHNLJLPLfQPqSZt4GEPu442XHTR4WFwn+ruEWJoupT2
NgCS1jvo5QmZ1dvfMXFafz8DQBjsEFTtx14kzFy8sV/LZyNBcwbIW+GGG6Oq6co93LY0P+NDu56J
VIAxyVZomVCYJjo+Zw2GezQTV8nAdOttUYlN6LSWNqmOBouBQsaH34jDIC8sj6J4u4cAIuxV+VyI
93n/1DgPpreQipls2wF1yVXNuEhkyfrgDC6cP23EiuspsXoW8uYOFaRHT4FKJut3tydxcn8OZujo
MUUazIDLj85gkLtiKYm5etaSr5V6pyl/SjLFtvVSoK6JpDvS5h/1/7Sz8fQxRAv3j5LiyKKJFE6Y
KJ7zKjTxSSvb+wDExf/NxvjMx5T9nKLBRkeqv4GC2UgW5m3i+Hm/yQZbD/kQSiHa6G5WZC928Tfm
GZ37RoZ/ORLXSvVcDpx2UIY5+UIsMPH92BtQSzygDEUXxwUOu28Lp0e29Cz3qHZ3UMUhJ4syuf1M
3/WHtx5xKs964nraqRnh9dZDQyqEy6m0z6Em/oLp7ADP3KELw9+3t950hw/3M7cmOCmwxeNnYZ2A
+HFQGDiHTvwcqOGjrFQQjVgLMejUIV2bGUW9mubC9Stb6jnukUryoE2ECNJB3KBcquDPDogiCOtk
EnKM7+eSOqyf+PDqOn7/Qwysp6JHidZfakCcMcM+UIDuAx+SpsiEJExlsfT0s2O3d4Jh0xmRreR6
YYNPc7S8EGQaHdUBdEV1bARtTyQj7HvQt2caG7ciFPvxg5g9w1TiScHaUDYid4iZfHyxGJPE62hA
sDDM663XKaLg9uA+zkYANLXKn6A82RZ1BOW+uRB9TKeRo0QyG1An6R7wX9emzEByoOYv09fESr+j
wIa80ZBpUL/d3uVTR0FToUSIM0SHKFaP3F1lRabTi77/2iavJvoMJbSH0BGuctPYdm28aoQPj8si
DNE5u6B7ZfIt1+PKU/iDNT0RXxtREu4TEaYL9qLJZVzm5VKnyvhwSQBUDZP3JIg2HuhjDIIudU3v
p1n/aiK38lK6LaluISz2eiYCbg/hg1gY3dSgxOVBxgbcw5ATGG0QaJwLs0Pd6lTW7bcsLdCDFaB3
N3bRYp/+eOWoIl+aGh8AcAheTtKmOrV5g0qBsCJbSzdOAW/vHym7Kz1n4dYa+/jB4NDryvDoX5m8
WTo9LfrKyf1T6hj2N8lsQW+56UCVF9rdQ+tn3X0oNeEiHmJ8ErA7ZCTBOv1vvWK0RYXUNy2kF/wT
elzqi5R3ur3qLfSA9abJqWdZf9DQq6BE1rPHtE6gAouFEvmEFpbNnZBX0LHbPoLqgUkvdA6/zEJI
OcFE84G87elmUHlWg6QbbWkrzKLQh0DuBGVzhjB0CDeXXko68rINvH3yIMViwtoVZm11yEwyAaEk
0eJh2F8VkEG/67AH+SMguxPbprjyQxTCGsi+ft8+6jPzePWZ8vXJk3hkQILNZxad+1yp8W9BhSa+
Nu4+bMak9VXkgUtihWfntRn0dtJkyN2e1KK4CyuQcRZd2L1xuG1m5qTRcSHSfEruhlbQkf/3s7wr
E1HLT7F26D2UEPOTp+Vry/9x287fYt9lCofVJYAHYG4RBwBjGh3pWLGhTJLK+MTXIBRXok4uxTpC
nkko71zBs9apgfZdyPZ4gHEBduuwhciFDIX/i/A1Pxtu+1WxYSnqO89/AV/RvCLWBLte7ZgvGbK5
u8Ln2IqQwsirNleMpRM0s/CghoeMBo8RHOLoKmkEVEMcMw5PddXcqSCjDxldKhu0Zd5vz9WcIZ6x
Gm53gMmPexEg740MC4GsU5HG9ac+jsUH+Le6Yy+lSw+D6fJTGoBnAND14B3GCRSIs1S9K1BK0cRn
dFUOJrwrrQEhe17tbg9q6mdpdaAXhbqLCNRzXIpADwV0RR3UJ1/9nXRfC/dXmv8IxW9R+0eTli6s
OWPkkLmtdLw7T/Xrw9OmIpKaZFlPhoEQunfIrfyu7nO44ukS93aJ+fX24KYrNrTHD0Gu9veFNTpF
oplBSCdZBd2B2ksu2Js27d5qSLlvm5leHTJJKO4N0WIfsjWuh6X2JBQEx85PYv5YuPqm6T5V5qOe
vpRZubBccyOiu4zEHbHFFGccp6pdObJcnEjoKtteTeSVOzTIDuyIC6Oa2YOmCNB4QG8OEODRuULg
OgGa31SnhnzUe4yS7lZyvyR2o2zkzFmqZ87MIRGhSHcg2TXmcmRNb2ipiXTueyEj7PRWlXBvygcX
8YOlJp9xdk3iEhv6DMgZ4lppfrxeLdc3XBWGbSILZxuWSK5AkXt7Pwzrfe1TZbw2TD+6xPt0emP6
8AgmQtycSieimSxYGX77LNb+oe6sl8BInnQFjkrRET++Of52++I4eFQp455pGUn1HohZfYLkaGVU
7w1kcU4nLYxuOn88DWQe3byxtIFS6Hr+hje5mcaWd6rr4MEznAfUFhfQItNdfm1idJdXSWHaBR6B
5D5Y7wSCU8F4ArayUBeUh/N/vVDDKweHLstkeViu66FUWat2Slh4pxD6UFBE9Hb0NmI4Rl89G1Zy
p0rvTlZsChkSQfhCHhFG6r47nh//MMEo7KxgIDpvJHWf66ozpP3goEhidVPFpgPZvvrRpviBeIYS
OUlGDibsN8O8XaSlkJNp1K53vJPnR3tHzdemtI/77q422ztd3lrUkm7v5Ele869FHoPADNhPk1d1
VWehRcXFP8HsLa1VeigS+XG1KQc2ejFttiiyNRD7W8rGN/VulTjKzzxTW5RQgnrbwM2x4JQmace/
H2SSrzBUGqwmKbO+yAhXSSKcfP+tg3GSF2oWPCSIcjRPLgo6oSRuy/yHpX+0h3kwTJABJQJvSX2S
OXN7uekzIwhOGsW6Pm2/BMThK7cxc/TllWOsLJJLTG9LhRhQJTD7X4aX0WrLcppGfiz5J5OegK54
6NMAPrtD7Wobtf1SmTtVeHIKOH/l+5AScyy9I3aGjPXA742ygBy9394MM6eSyxRYrUU7D1WJkePM
Yh/VWDgaT2V2DKCZKaoM9dil2tGMe7myMrpM00CzAtKHwcnxtG2afZcWoQeTUjBLObzyoHtkNFNe
u0ZDAEQX1ODkdfcNspZILULVxE9DPcRRsAkgZa+Oav/e2h8PFRSKR0OKCn9jsLLXJzjW5FaDdjo4
ydajFuw8BD8NrjnxxbacD98GmOKZTmAH5h146bUpiksJDwvNPyHDhGjbZwP9uObu9paYxgik/5E5
pGrJA5Gm92sbcU7veC8V8am33jQIFT3iVKftVoPmxG1Lk4YkFs0iutdAddM4DwXYtak0imzPMJ3k
5IdusTIa9WvomiA6YEFN49esSg46WYJAcfdxWq7KDN5cxd8Whr1Qx585BRD/EjrQSjCwVo2+Iwha
CKaRhjnJYfqc2vbPwCrvotZbuAJnZpbwzmSPctLggRibqRVUGTPSEVZ2KNptWT8hYrTJE31hXmec
jAXYjj+zDdY5UgVoEvr+SS8f/da9i2EjbMCeoo4kRSdzsfdp1h4ldYrPRGDiuFBW1JScURDwT6gU
Qdun3hvBF7n9hNyOnd7JCHLd3jZzqwXpxIBbIVc7OQSOJNZRW4f+qYvSTWw+FPGxl8+3bcwtFZxG
w/0okiIZJ0iKIlVzN8FGasChDwDUrl9JlcF2KyyUGaejoSedfnASAwTkVPCvzwDc4BbukSMto3Mi
x2+VLNEE9Of2cKYO+NrIKCPQ6ehTIHHGjtDbdai8qgh+3LawNIzRRWK3tlCoLRbCugFI+GJZaOOl
C5HCrBGd/sGh6qwR51/PldQ5fYG8on8yhF3fS6uGjLklv98eyexcXRiRr420qFfydsJI46MH9Cu3
FyLU+UFwY4AVHCiaR5dh76saaGaiHUEO1jmdliYYd9ZnYUEm5QbY3IDW/mNHG02WJte9Bwm4Dycr
vKSDMHB2V0ePAr25jrFPpF1IgTcoFw7O3OzppOWp4YGDxKlez16Xl4ZTJoJ/Khu4M+1nyf354eUZ
XijmEMBydVij938Uka9FyNk5ORJKTu6D0ev72xamC0RrPBQsIswJFiDL0QJlgM39LErCs29+h+Nm
paF1ZHlL8IKph8GKAZKGVCB3tjkah1+HbWKEbngOTKP+1YGOPakZ6AKtSO0tdaQl+pypkx4a/hWo
ICCZoQSuXC9Mq2qC0JOnPWtou+CsEYHeJ9rvAra4WHnP+6U+7elG4EUjAhXCGPtg/PgPoOr0gRiH
51z47hV0WJSfbi/TNLtgaSQwh3cTGTz+dj2gPk1zNQ7geU4Qc4Bi/bdl+PdUpTZ4IRSZ/M1tc8Oq
X78rh1bwoSgDewnJ1WG8F+80zR/2YqjXpzg5KqKT37Ve/gw9/G8qsX/QmLmv1NK9t9yPnicyk0NV
RqIlVoOybeRXXRlefKnNihMQShTQqk3nWt16YWiDS7sa25A/AXQFWQg5UG2Mi6PEanoobPYnpMn7
O0FM051cyOHGLmoHrVE0K9zC3Ktm9S6HQvMrk3sfhfRmEIwLAlk6wSYer1U1kNQtFB0uVQWTDqui
8O98F+7zVM7jZ7dwvV+pEFntKlDFRtjJjdVvKqPR783eqHe1K8d7zjaV/y4Jv7W5HL54cQMNhtv1
5bPRWgWafQbCM2ZD46EiF+U9gr4IlmSbUukybY1IuhltjBitQLtA18HvHOGI2oSCWq/k7kFNhptU
bGg3Rwk82LmO5/yQW7c52q32TSgQ8NZ4+q58sa76LRqB5KlklC5Rejr0Vt77qLn40iOt6sKqzHu0
LukQNr64qDtsVddzH/LAL1EoD4tjmnT9L0dV6ofEbXh7INi5Nj3JXZtCIe5yO0/XZEGyc2RCspMj
Kw8wXqp3fqSiJR/JyHeBHN9Fia6eWiXtm5XkaPa66xL9RUd/8SeS462/Rho9O7JnRGdjIFOgrQTb
tj41fuvvMsP5gQALbQS3d8rEaQ2ug8wKaE2D9Oj4qeMAO0iVQOtPsLSspXwXCM+afIzbJUjjhKkY
UB7xJGCnoaNpuOyvT1uLkKUb6L59aqXe+Y7Gsn2MTAPtVEH5EtVusA6URKYLg6BpFVVCvxvSfyvL
lx9sF0VPWVzXmfA714B3dObrRycBB8BbcyiuDDxGk4itFRyp1dRTr/0OTWU1KHKiP7Yqje1/MAQj
DLVn/PXkYVmrUpGFdqaeAvPctHvFfuu6d1P2FxZ1ct8NlVHubFOiPDFgia7nWq8HRVouoFNCoODm
9z4pFz9/uz2WibcejBhA9mhYpIg+3jlZAOwlz1vl1LfKpkeRJ2mfM/VOqt5QRbtt6m8l5dqdwTkP
6oHmiAGrOo5BUAfzJAlS1FMV0rXd/QmyZq9ChOcG95b5Sy7u/eyxEZ21gOx7ioRj+UY6fJXp+baP
T1KMMtBznCEVts8WW7ImtwjT8Jc8gd1tDXWM67kWxQpGHL4cByaujUH1UQ5RHHiV/EMYFmu5CzeZ
8GSYO1RBNnWzC1OTNpbfNjU7J/mWQNidHxZJoaenWmaqwN1SxSGzMP4odwiGHVj3YLBP6NXvzmWa
wshVfsvpQ7i9NnOmzL/GhhcqW+56/BUXne1ViU61uHlG4Whf5IqLygrawrKzsOWm+xpWlQtbw613
cWPniYNoVoitSviisMCACrOlcHfOBrAeQl0WjYL/6OzErh+FaHJqR1dt6SuGIMZutizY7VmbtTIc
HEBdsCuMQx3dVwtbK3usVCHgHXET+MVrJbQLizNNxMLMSlD1j53R6hhybZL+EbWjZw4q0+SxImmr
ZGcEy/JwW9fVGuW2VRG9K+bnD48QlQFQ3wNJMox5ozBHcPQMbb1aPFoKmLJ668NPj2bMbSOTEFii
knxhZBTY0x4rlCJCJEevhxzQ/oHSxtrQP0nZzvcOxRLR9MyiXVobL1qeG7UkJq14bLzsxYj172aD
ymzuLgxq6livBmWN1qzLyV40HYPq0bW3915xEr0nGe1eExnj2/M3a2qAXEkmLzAYda4PVC8LkqMg
YnvUgz9d9KWXo03T1nvPOaFrfrhta8ZRAMvkkUwWhoLbOCVHQrwA9BGLR0rPmxitzsFH4imk7//F
Dpe4BlyemGa08YzIjFNRL8Vj6OwlAyEmf+uqZ8X/ddvM7GaAIfj/mRltvU7t5EouC/GIUtk6ErwC
5Uph1UjOwnCm5S/2OJlbXsdkM2k6Gb2K1FDPM7nKpGNZxA8ZerhlRRCrGM27kdUH3aSY0Md7uy2/
RJWx8dGuw71tRQ8FLj3YBmqJMGNs0UrXblyFyLrwBvnAhRTI3OJCIgSVuAmybtLFhIpx2OWxIw+n
/a6HhrrT91VDI05TL7za5o481RbKttTWwdONpkOuCk1xCpFt1Pl3hhVtpXjgjjXXjQSRStdSizCX
OIxnR3dhc3RMtIg2XtR4xaMi6SvBuuvjB1nJVkb+++N76nJso/vNt/WoC1HaOnbxZ8q1mvbNcZbI
H5bGMrrfaqkos87GBnHLU9V0T5VkQ3vCY9D2FpZqWg0Ytu7FvKnX7iUKKsPu6k48iq0HQ+dLEjxC
Kefp1sbsIMBBidHRc+g535P2cyrisM+353Nur2j0vRGh/UWzjFyBmiAzInjYb9ynwH/Jyyehfi3c
Vwr/W7H4ctvYFILHaC+tjTyCnyk2lG9Yowxzr/XW1gNI0KrZGre3lcT0LtPqQ+KlGzPP16LZf2vb
cFNmzkFUJBp9+69Obq5LdNkWvms4EdfB89V3jR0I4nqlixy9eDSCZGVBCWDfBcaxy2ixCQ9uYK1E
yd/azQIl5dw+u5iN8dXimrLn2RlnRla7Teqqn/VGQDKzoEFvCaY86yIvbY32dIOgQKaYxBq2EDwh
5LyzacZCePJRyu1V54DIckj0e91Ji8NdGcafila/77IA0Fu08538kCPp7LvBRoHq0PfbfJ1FzmFh
GQYnMVkGMnW4SbDOk0dm46VW4VvDZgzvk+RgoNwoqXdV/tjl/iqO7Efk5dYRYvcDfd5t27PnYEA/
DU9wmJVH/ksnOyJw+XIOwz8WV2IUwSQCbUNbflPa7y5dp7ftTd9EdCfCssjbk4IVKKjrc++GAU2N
biQec737k5s9ao3IWZneybRF+srqaEO6ctcK3e623cGfjKYYu1z7nEQSo+O+ScJsWN9V7NI3s5ay
L5W9xNCzZGG00zyxzo0g8jlL4Cios4Mk+ShZCe9J0Dn8HKgHhsri9eTJjuOEkR8Sk/nypu63nr/E
WT8TunBLgxXh59A0O/z+4hlV1ppbBZbSH+NM/RY04Uaoxd/xYqJz1szAkMOLjef7+CXl565fRtBF
HAULXew9GoqrngLF7SWfu2MswNmEejCYAukfDcYXlYLj1nVHX5YPtoigZ1C9VKQWa9/Yok9xpg1l
HxXVn1IpHgxfXdd5tC7Rwbz9HTPujs8gqUMQTUOIMrrqXEmtyVAb3VElZR1uU/VHAT95lC80f8w9
6EC+U1+gwq4MFZnrtTP1opR1S+hwdfU6NPxDpkTrxHgIFGFHpWbVSc+6DWu/9kk0fn58iKT9JS50
BFxILF2blkOUc7tKUY9m89Lb3/XqJZRInPpL2asp8oNNo1OoJdPD0xWGoGtDXuMC4klE9ZjIobgv
tApZDCS2V1Tio0fFqd2tDcJon+nJd7lopBUBQLouyISsLLeuFjbYzC5GWo4tPPRh0ZI9WtiqLB0S
GqmGqkr6PVSdR9NKgMRqC/tnxrEMgRI1d277Ka2U7te2Xnsuk2s2G8TKH2Wju/v4+l2aGHllo4H6
UEA59Ji4iflAY3OBLBqNtgVoglWqxkv83nNH4m8LIxUI9qs48pXkuwq9EmPsleqGvoeVgtI0fSmb
wl/ofphbI8r6IhuAFwEo4usNIwD0cCjpq0cF0dwOqhhJIhW3vz19M5coGS76P4b364CMuDYCykQt
Y8VXjzCt1KirRhQSHe2HrHxOzU9BtUR+NDt7dLFLwzMWvrrRIUh8M7fAzKhHUC7UZD7rtbDxGp+O
koWdN/xDo0uTcf1raDR5qDRqYSZjqKP+dl/47QsCymB03PBzxN2+MTNl6YTPbfa/oohg5/nnxwpa
Ve8A1JRl+RgAnll5ktKvrTJb6nCdG9gA/xn0FYBGjuujopcqSlt48hHc1dbr9TsrtDZKJ+D+3Xyn
GB/uu+LYDmparBYs2jxOrzeInOdW30mBfDQ6x/4MlY2yzZN8EJnvVGFtaY12uL0j57Y9QH0Aaki/
DqCra4O5aKVxGYnyMZSiTeZ+st3fkr8EPZrbh2SSB5cv0sQ2riXkRiUDktYZVaqhRq5vFFvcqcGL
Uiy8U+YMEbgRHiNYB5ZqNJqi1q3O9EghVLUUrtFYe5MbuVjJEolDBXm+9ccnb8BHwnA71KXGYAoJ
rx4oliAd6+rdaL7Z/S5fQofNhMEkP4m74UoD3DLeEGkqIAMpsCGirOzuRD3Uzr5YGBvNjqQ7rbWI
9bOs0TcESb6IDGdrbG6PcXZKASMMXRyAq8aBXmaage2akXyUnOopy4MfbYG6eVvSnlbb/2lCubiH
F8YgQzB8zEVUGQYIjUSiLx8JWlaF/CuPD531entAczse3oR/bIyOWNT5fWFBy3Ms6PZet1r/JZNb
KKKS+sv/zdDIKdYQA/uSzu4gMbfXXbRrhXrjLSHFhi09dr2XwxldKZnb+i3KOtKRE+6t8sI4QBC7
cKxmpwzIBtWz4c8YPR9asQN7ADbk8D62vyaqtxKbJUbqJSOjxFVayqFUKjaHSXsRcwvKpq3q6Qsn
drqbeUzSa08bGSIrE3xNhv5JXraEhUraOY9OI71Bu0WKMUxOVu4t+Nbp0pClgUUAX64B6RpjutAN
s9IMHMxRilrpNfWs5pvQuuqClZnXC9EeJVRANfwkLXB9aKyYRpuy7KSj0CK+TqALAOd72xqcz8+Z
pkKsGO1z775oXzpo0Pr0V1gtxE4zswp5BnWNvzx3E0XoPukdMoGudOykbucUxbaF7l7Oha1tL2SE
plMKnxbhLXDmv3pmo8PruHZYpwj3HUP/zXb9dVH+uX1op0PBAA9bg0ctSNkxr4pRadTsDKE+KmGy
Y0uss2RTCLvQXBjIkp3h9xeeLtWiUgqgSD86eLpcgEUm3dnaIVos302P1TAgmnfIZRC/jO/eUkI1
vk3kmpJJvMlL8WddDTR8SwC8JTPDwl2MRw7aoNN8qT7GpbpT8uAuTJMfphJ+//jyDPCugWkILpVx
170UcxP3aVUdff9owC+UJNHK17pNkX+8RjDIDQxIPPDfKrJU1wOisFrqJYpocFHvY+1TbR10p1yZ
wWvjfO/899vDmps9jQB6CCaAtoxJEhA4ksMqC6qj66urVDwNj2Iz3X7cyMAZDyMmF8ZE0Vd0hdql
Vbo+hulryZstFl/UpVfU3LY2yaIM0BHk1Mcuz88rRJEMoyFbHtwbqfpsJdourfNNqpl3t4czLMD1
xceD2tD4MwQLk1AZir+UqClsj2ZfrYzorvG20F9tlObVX5TnmlufS1ujq9zOrbIhGdke1YZGhM+A
CCAVfb09nvmpG3bAwHVGR8dow0kOHUAlU6eiZCE59d9KmyE/i8Wn24bmfChPJnIiQ11lgjZpnMpy
c6Voj7yX6ILLVuESM//sdF1YGE2X1qZW4Ft5e8yVn21yb/uULZYkMmauPVrZIS+B5BFIMyni6/mK
7TI3wy7GSPvF7T5H8n0f6JBShWTr/VUVvZfRu5PEa0G+z+XHvMr2t6dxJo3GB/zVWx14QEBhXn+A
6ZiuXxtycyz09L02lHtauM5Bmr30prJVen3dZcqDNoTlOuWEXs+//qcPMAdmKZzU5PmRggmpG5kd
Y8IeIP+R6nqTR7tMuBOrL6b/P5x9yXKkPNTlExEhZtgCOdnpIdOzNwq7XAUCBBJICHj6Pnzd/Xc5
7XBG9brCpQSkqzucYaXFVtl7zz2TDH63T0Fr+p9VT/I0OL5OPQ+w6uSLRA4HS2YTe8/PKU6eW+ak
8wNnXu2XU2AOMnoOmhfRrkV1cdYO4LsgAjYocG7oX2CocRLlOz63eTkZfMOuFCkZ+yyf640VRytG
8hcAS59+/mbLzj8NWmgF/heAAd09raZcKsOpgK7ZgQIl68jdYkKkx51toGCBKVrdnon5X59vYe8u
WqQhlOa/OL/O3J9N4ZrmUIRTwpmdVMML/GTsOGuRdPzrs0HUEnUVqJPoKABp8Pk8dIMfVsVg2gNh
VWbri35+9kOBK1OvWLO2yDltsO+e7a/13JM2dhnoUYx13x6kMyR2HSetz+48HtsJEXybQ/r4n9u4
yLEdwAVwg6EaOtWfgLJ97DceaQ4lYaAylQigZTrV8frn9/g1emIZ3NG42VD4A+j9+T1aw8Qjbqzm
EDlREpvwt90AWD1Sc24Q9U0IXVZCbmgH2JR4qs8ruaNTF3NRttj9daLEzpI7kIwTEowr19oGwa7n
97O28SPaxBlv6n+1kbYxc/l7/dN7wmNaNzPWDyrx1nn2ntNSJehWrfOuufWacxpl37zZEIdgmest
y57OeSi1w1zzUhxiXawD0q2q4GY4ty2/Xq/QocAbxcWEDhTkwz6/1NqIXiKxF4cyf1MQUFHjGV7i
uQWWf/8r1SZD7w9OhAWc4El6f2L77uf99zXyfn6A5S3+9f+X/VAYXxlxmDhNBn8z0iyG0qp4/nmZ
b44vtJnRdsQEcXGnOHlPreFDC/Rie+Ckg0xm50FdrSkOUK55okP0bOXq+POC3379CE1qMOqw4U/j
E8ZRba0iuz34A9xz4hHgbJmHl1bc/av2Ivb1ArfCNGHhT6Ao//wGY1rVHCR5cciFLS7GiY/HVhfn
dPC+2wd/r7J8x7++U1NMA7D82ActsS4q410Jfc4c8OsSAVSsIwDaMRaBXMfJg3huHRqJ7u0hhkaQ
C+dwoKnO9A6+fpVlDAn660IfgATOSQyaWKEI18Y+RAoqHcGqDMm6Cc7BO77uaawSwAcAmw3tttNp
gYRTV0Qt6RxkaJI23FnTSkwHck6F7ttlELWBnIb/9BedNsj7h1MMp/pDazdb4iOWznl9jSwGY9zo
38fFqOYgGIXC3oPQiXvycYa4h3hYm9uHBpgc0yqMW+B1IHhqnYNdfvONgJmPFv2gpZlwCgWXpfZh
/FzOB2ip6ODWq17H8vFfD+cy9ECWgimEjRd48jD/OQRYbYfuXxlBC02m4XThjWdS12+fAyefQAsL
c/ZTDl/hwaorqEvAIJ08qcbDCNuHcLj//3gSoAiwocHQ/SLdIdxIW2VHyUHwG3BB6ADJ8nMNt28f
BMUHRl+ofgCQ+3z0ddnj1vTRcAuci7xSiT/fGOcc3eZrrorgDG1VZ+HpLRnd50WKugSLqAbYFqxX
r3y0+l3Md+4EEThfJs25Qcc3oQaREnJHmL1+U02ZvIohRgnICh38VWjip0mf+/zfVGwYgy5zFMBJ
FhzsSWZFB5ABJe/IwSHTe2ecleZ+gRJYbGvUMoUvt9HorYI2WDmYTnVwA/7nDBLOuEvrcpExA/r0
pGSUINRAQSqeD5314E9XbrGrh93P2++794jWC3LHBUmLb/f5qyl4f1oA0c6A/oR7d1DXNB6efl7i
myi38AGW2w1BFdyDz0vY1A7yrl6WkO8OB7shhr7m5Cf/H90kvC7MxNFIghj7FwlWha/gCwkUe0Xa
ORFN6CVkGrOAuSwVYvz3EAQA0H8y8xh0APDx+bEi1uAqlAE59C1L/aFManZHWZH9/PK+pj0LzOj/
rXJSPkcts3yIaZADt/wr3upENRqrvVlMbQLy8PNiX+PEf7cQGtqgpCGrO4kTquvyjo3FfCg1xE86
O7U9vnKsM5nct6s46JUv9x7cAE6PVRE0Ea+BW7KplQM/M9/OpgHIuc3PxO+v7HVw7JFW/d+VTpFL
LWGTwKQTK9lOwvkdDZ9i/sdn9z2gIURjFlq46Sz+OXHEvAiCoUsQxFT5VJCEOsGImeSI/c46NMum
pOtu4/LXz5/q67n9vMjJufW17EXHJyDdNLmYO7P3z+oMfV0CLXP0iZaM1IaPx8kGdwdmREtUh/by
XkyXcj6nnPTdAiCCLkCQhQ99emM4BVpDxezLYzFVGTTekqI/ky1+DT1wSwDaY3FuxnzmtOYPtGgl
ESM/Tu6FiN4Kdo95MYZe258/xtcdjRJxUfVdwg48Dpef8VdqXZcGQuCebI5LPz5iDMiLFv7l/14n
YBlk1Tg1/wG2lhv4r2W6eghnGZHmSGMC5nS9qstz7sXfHJlljUXGdxGB/0IXJQ5sxPvSbo4RsRJb
b/2IZrn4XZblisMOukBqagRJxFlS39dAt8i+ADsDwi46DKfQTZCfdc4NpGUCHqd2676GebWZ/eYj
kk4S5/8OHVjAdcB9AMEFoMnpzvBU2bd9T/lx8ILEFW1iSbDU/lkq0cYqIPxDZAa0eCSSn7/YmNdW
CcpMc9T80qdwnJU86c01RPA3P+/Ab94e7jxsdhgJQRbUO2luGcdr0BqaiqPi4/PQ2BmmVBAStCDI
O6xGEz79vNw3qREuc9CJUYkDyvSFWp23MxbsYnEsg/c8TPkItQTF02pYK7LJY3Dny1XbXFO4Gf28
8jcn+tPCJ0etC8J+Dl0qjqNlrlRgsnB09y2nO0AB0p+X+gYUujwkFHWW8TFwficZLQEpX3ohEUcX
UKC8vI6cK2+4KsUL1/EqiN6C+N4Ft4IGKtXnJtdfs+klW4IqBcobxMhTMUVMxXK7g+fnUXgfqruM
3T1MIVYhTELkNjfzuUf9JhSjGYvsDF1EVCGnpU4n41HkoxHHer4NoR8oYIFMYP2WV1Bt9n8H+daT
0MyCH3wB4Ka8jd1VG7+ced/fbGKkOvA4WvJdFzTOz6eFCcjoeY7pjrBQv7GhZ5qg/MpowdZO7t7D
3Hqte/cZhtWY4fGEu2Q1WP06n+gtnxRHZtRkNgP4rXPbt59/2pevAaD3Iq4ao75B4Xl6U/mNM9lz
Fwx3cOKomjvI7ZNuYyzIxwZJ4505XF++hQOA/ILMWFyiPXLaRbF6Uw/IbuEg37yopk+17a3/9XGW
ERiUnZGTozd9+rVbX8yWzYruroivxhGRPdgb78MNL6d5a/Xnrq0vRxbhCGEC/RQ0p0HMPTlGFkSL
TdSW3Z0pgsTmCoyTtR8+UOtMo/PL9lnWgRjRAq4DYP20lBFeDKEQqrs7oqJsbPMbKXlq2xzEpwZS
D+cUHL5c+jAVglUkAELgUy8mIJ93ax33UCmaR3OHlldim995CL7RGbE3nPavuwH8cwwu0RiENu0X
MJXs9EwNDdy7flRwy8hBoBqZB7WIkDpH9L/bG1qCeuLQ0N10MC9tdwbd5CSe+cjTeCQTzB3jQG5G
n9d7qdR7H4WwwQgpZEnrWK1snodvs12whxk6eV0SFrzuUs+ldOcZ91fgjc3tyKW7gzpFCKWseCyz
srPEyujG2sRdMB6LUY9Ha4qDt0VyUCa6hrSWsoUNaFH+R8hircOSJYyhSJISppJoU3bpkIdIkuLR
3jFavpdWVayFAmkn9qp67dqF/F2Ntt6P3VRcNtAfT2TnsNeiKToNNRfIy68KhW9d59567jC4SmXh
v3ZcwbK1CNlzJ1VQJVbe3tmReaxN30IxYq6eOFxnMs2glILHd9eCQyxmsOm8ZaAQJZG2q5WgFs6B
qh4wlc73/WSRlaut9xmUzy4Z1OwUSZhH/I81jUWigaFfwRIzuBaT/QBiePXQAYa5tUXnpJGvwzrN
6zmAHluAEf1KJ+XCEqpU/GyQ8varCNSejS30WyWHJzuG5ZrdTs5lFOOlJ00MhYlOifGlFG2Ij9P6
s0wo5w+TaBeXeiumu8l1+5Q7pXcbMuO1SdQ1vM6axo0OnnZMoqyCp1Ry1DuV3eW3odtOv0Ar+g38
er+GW8NrA9lSNDRcSJIkHil8qKUO0aMR9ePYR0/OPEP4C21pclDwSUzQEQNY1pryjMwwl0/4kANJ
FsRj26XaspqPIEJ1X+c0T4eeNkeGDGnrxd09mrevvj0e8qYsnMxAvZD15LeyTZfQNhhv4n42Kusj
7bdXvdXqjemaP1C2DelaKrsDcXvw7wM2SJ1SgeFhBgAgcIX5EMF1G74M7M4403MTqCbzWysYk8kx
x6pjr7YE+bBUok+ssnk2tvg1FtKC3krhpTQeMU5otEmpx8KEiSJa9yLodrGlA4C4mWhWtYDPQUbQ
P79Uc8FkIlz54C3mywlhdFgFQck2bTnnmH8okdmYT/0R1Sh2VcUf6mnME9JW3goWnE+6t9zHoHHa
3TT1HzJQ/ZAEIm8uIMRjpVr5rzp35zCzQji9bTmb7Y/BZzSpetizas7UygE2tDvAfh5gMwlcDjew
94UEbLtqGQPROsedOangkcNJxdlC5jQvdhOEU7wbSiDTO/fdnEhftRnEoKt0HOIgC2v2Jyhlk4V9
CVu0NvLrxIfFYb2OxmHGVvKdxDFkX04uaRKIM0q56yfuJcC/2WlQwpmwySVgVXXr7UO7rrYkF3mK
uYrKyFQdnALja+WN74y7chPUPE8N9fw0dqTrrOGya5O0n6IPd7Z6vjew2KyAYr9qTAMzVtp2Dw7n
+6m0DnXYCmszD6LhYN+QAZhFdk/H+sWOSgQew6A6mvnMPAsAcMwFLJDLvT90CGsausN2Ygn3sR8d
vDqkkN6NcIlx0yquzENDeG52yrfyrfFFfjdhAm5lna0FrhK/SSordzfRTPOdVLxhq9IKNd1gp95U
HdkoCkds7VTPIcHYFRQ42CHgB6R9KBbFGEvrJM8dSCpEY3HbQT02M8MwwJDON5eGSBy+hgkCIcpx
jH45KorWY0HJL9pBdWo9dLRaQXIC+5+N+c1YwtIOPYUgTxpFouuOOZxlVet3T1HnTveqkO9AEpNL
robbpsbHsOCG/ox2RwQNKNYXaVyFEqrUHgaORQG93tnAlhPWw8E+96N6DX+p8U2rjm7cAQZ9xBof
5qZ8sctB7CJH+nunDiAEKrE9cJqtdPAHmqDPA9tUi7AMdQpN2NhMa2jPT3urolZz6QYDpLFqPr8D
hlJaGxe1nvMh+zAC0lDBkKMyo8k0gn1SF16QOWhOZTqQELND/3gmaR20cWKMBzPmqP41SNektTUg
tjYYoexGUdj8qkLuRvaad3ChjnnYZ11tee22bfwiXrW8gLqSAzIoc6DObanxIGcGJ2Pab109vbRT
HWUBxwRWODO/zGdI9psCgrEQCYV4dP0eRwVipChuVDg7WT907gouVtEDMQisvhmgK+sJ6wX3xp/J
Y4ykqm11FjkQKUjmAcjBpNFECDw6ZfYmxPVXZXNdj9VmmhqObVrkbeLNyoUTkWZ1UjTxYQrg0kom
KUQSLqofrqJjNhK5LUMrnWvM8eymSViOn0hcCBSb2rib1nKdFStgzcR0VF65Y8WTWtcbAX1qauO7
qAE/DDe1vsNggNw6Xd6kGEDijHqDBASjBLI/kbVqHhvfrtdiIs7KZxXFpqX9XTCOQIZSIQ8G6LSt
C0T5Hp3XfFOPMwRDlPkz4VWmuHBFGqEJchtMcBBbip2Mx65Z5UNJcR4t9SIFJPCZQ82LrG22Bif8
trUlXTVWqV4QD81LXU1ThlDdXrRR0R8jEKwRJEIQ3GloqmvlUHsF9J7uUyBIG9XCEw0udleWts2r
5p4De5TOTdGpxSlUNn3pOv7L7gN/HSBSwICJOekwOjQVlq52AaxWN3GoPzxXHYmxHx3hyayPregu
EqW7jnQRdCkba5m6kkJX2wvo1nZhE0xF0cK8jLDUA7dpPxVBCZmBpt8hNjdJU0btqmJdeI8LTl4b
t9IXfgX1mMrBmdFOC+czjjxzYypPb6hTmcsY9nFJVIyRs6qImkFkbuRVQG3vxR3KJ+VExaNRZZv4
YyQva0SWxClLDEJ7ZFMilDhPI1K822iWsVhZw+gmeek2H70iIYjx0G2FSU3Nk4mSj7xWVZMNgtx7
auzHrRUMlboZPGhu9hC2Swa3u+hi56A8zvZynmq+83RZVYntzUMHEf5uT1h4hOI9NCAB50wCv3vJ
I3UrStlurZiz1KmKDZK4yB+BKB7XZUE3Xa+HXQWt7cy2xmAHYJ5KMeuQSUcGmKaxFpi4zp5LwDRx
j7sTh6xVg+G49vl1Prv5inpFtxotCOt3pM/i/A1UBp5qSG2usF8AIQrcjAkB8loczRvcwX/cyX43
wsB/KG8wmkLTooo3XhllkvofuduQZK4oZmMYYkNmgy3mDBz1HiugCGfwEIFQMFhbxs3Aei+K9wih
pvjddWW9HkUF9q/TP7mVZGntBC/z5LOLSvk3xnWKLIzEH9420XWZE/0BT3WyhzqSvp8jSjd2DTVI
3zLlQwPV0xWnZNrmIjDxavJqUl6BFyITaB7ml0TGM7DlU3AZhaaNM6fTvkpA3URWVgHKsIrNhMZ2
hJvOb3T7ik4dLIJ8j/NnMeEaTIh0izuPqHFKLSbdN23C7sWp+ldA2N9MHiyCTRDR5kP5UkTmnk7t
eJSdQkJYIPTsSa8GASmXoCZwjDcQLYhwWX2M0Rxtxqgc3pBNdBnKPT/hHkPvp1SdXBW5JVc+radV
XDnlZewU3Y3DDbntVcDWMhA+PkVQVWmZw9shEWyiD5USABJRp6/DvdJh6yQ5xPnmLA8tZ2055A8t
1HBTQ+q4CwK+QkhGLUGY3MKjiNZp09oRLLR5DtXQRiF57YIOb6ePi02LUJUauw5fPatrL1FPgOw4
W8Vo9o3HpXNfi6BptkBYM7EOkPSm9UDLdVVLaDCy4l4q96OtkP61fpm6vp4QCzUKjXj+E8eDQnj3
EXFC/PoKn3/Fq6h6qmF0v5+FU67GEtMV6LqoOxXMSO1bCKQxx1f3lmfdyG6AllsMseghn3RKfI2j
UFKUPgK2lvf4mpHa2FPJSriCN0NuXToTbwpQrweQapG1ogGitJTIJeH7lRuymH1YwcuAD/RC69jP
r3yFjkXY52ZL2Nh6OzHY1+gpDgC9Dm6bck+TbV36rl4VUYe6Np/Q88FYyLuWAYuysqh/OaWPPBe4
zms7ZgbAZlNcDDka7YmNAvzR0m2+Yy7NTSYcAGesJgDUDiPG9iKGYRhPEPSLpzHIo8QKa7wHNOjX
Nf4es03bbVcYx78F/lwRTLmQG3tjdCtUL+BwVMjU6WeWVnl5T+wJ8hldc8eJemgxWrjwYoHUL58V
7n7QjGnB+U1LeJOOM+2emqC5ncViH0N0mIIjjFMN0c2d7QDNzGxo0eSOcnCY3SjDYKW5AFaWdEcI
/jlJ5FHZXOWmkPwauJyjCsgrWIm93tNcedGBEgI83Ex0nVBZ/+K+vidu/eDIzsd+9YangvjiIYLh
kEgsZ5qfhKfH60F2+4jnQYZLFFBOEUevA5ufvOi9KRpoZQiLbPPAt17LpiQJNPZj3JWhdIo1Cw0/
UkDTnoIcv95r2/B9mDWuQc89gOXir6ZJPLalZmlT4lxASuh3P8BqkFftk2dG6FTAHygpRtkmIVwJ
wWqvm7R3MUjXY0zukRM/FJHHnsDRCd9cvyguZlg+4RrtwzqpR9pe09YZddrWKG5rjHdX9VBPew14
IFlDapMe26iJmwzcqUZsZ08feziHmT2rFshzHaDeK2JAKrShv+1h+l0pfTlIaE70AX+bwvmuDRxe
oZYSsJjURfTLpY2XcAkO4AoKb7iUYKKo2ySIMGKJwkYi7QA4ER1n1eKDg1/k7GLVhhjJe3Lnt+Sd
jP67F+sybRsESJ+Td6cHCsZBKEpmhpcBUXqO1vVY4J1Jqh5njFnSKYJOUajr4Y/0ZvgmwkMvnbpw
hsxjV+R71Qz6AjZZ2k0qI/Z0zq2U9T4mJaUzwOm5yoOnUWAEaLPpdqyDMEPVjyrQQIgkAE+xI/TJ
EsxKQr/2NjODI/Q0u9CJNVGxbkuq8dOYPASmgbG8I5YRJi27V+Cv4KcwI/tuKoGAXUzt9Ri5eAYD
LEw11xCZN3P9VoGq+wwsTjNs0SbqbspwaRjg6hlSE3p3My2jBwn27TY0HStTpyDVHuhU/0FUELVN
hgAGgrIHhTRBLum+iMD1drMD36eMtlYo103Lg82g5doXDXlCrWwyjhnY9QAo9qrnbR9vuGu/1S1c
PLdDXtEEdRVI3jkiBW7BOIkVgVBRFM8bMUbPePU0QVaCoWyEJHaayX1be2ZbMTQGwmGLInEdMxVf
kC40aVlDAfJaqarz9nELqV3tM+eC9VGXojveZZ5RjyEaGdvAcl7iAmYkYxs/FAMeDNKzSVD4e1qS
O0MhmT5X+a+wFy9IzMLVXLjxznSoDWMMF8awMnciL5RadR2p046Yrk4tQpoM0kss6yLUOmqi76Ee
aOpbNU9dr97y2tk6Mti21sQ7yB06EO4K5pVEehUH9dbtniN3qwJoEU/+b2fMu3UvhX3pFhCwSbRP
f/toirwVoUJp3pBcw1tv4SnUzQ3K0EenzyGyNkDShoq+XJs47JNK9/XeM94dmyR5mSwmLjkPQ2jr
UfEWN8q9sOuhX3XFHFxTzzMH0+UU5aYOMhKW91zNv8q89TcDqERT0rsF6maCNs9QCBDz694f76M6
fmgsUhcYCwboxtVsgKHMbKWVsuOdrC2elYBKtgnFxfKL4hZ5wPRosLdzWf4SSBEu89ElVywPZDZC
8i8hCDKXcyScG2VzD30cbpFk8CgIEJH1HDvm1oM+/6ZrPLNqS8X2xgFTgwLckTDd/ImKRZu3hQJH
VMKYFqLLAglzFjHyTmkDcDwdxozOLNzlPlQFLkbQ9h+9Gb0wW1vx86i7oMoGCGBFqZ/b6sbryhn4
O18gD4BhEjqqPEy0PYit25figTX5IvYRPg2xM2RDHdlHY1zxm2k58IQics4JMpRngetgo1yUu+sR
5SH0iJzFFjEQ4lfvVk5iennsbOWA4QE2CExnC6NS22numyoYL3DLouM/xfW4H2oWrsdBvI95hWAU
DEYfdO/IZwloHWDyHV/lnRVfF42Elmeu66wEXClMOspHtA/jVzQHYKmseP80YwB6E4zQ+UmjiM54
LKQqF4EjGYFQHw3Xhk4mJboEF8+JHqe+Y79jdEJvARl9CqDwtJ2dyU3RGZ4RPIrJW800eLLRyqtn
BNUA1Degvovql+4cmF7GZQ8tLG8oWZb32n21Wxo8ThOaSIwaBMA4d18VitBLa47kB9XLFyfeLX53
n40dnVQq0TjLnFgPKwqdrXsKU8nEHuKjMxQ0Hbw2TBy3xUFsuElqj3npiICzVl6bv5WUyCMPpTra
fT+vnVldDYFxbzHwLXViHLaUF1blYSe544gQi+pYDh38stiMXkhpfOgdCjSqLmY3GDce4dMtQDjR
lWdAxp64D4FxBIqj6hbp8ZI0UVLH1gC/qZyiv6JmaGxhjBWk0narM3Obr5MU8AngvQejGwzIv1Dy
ZIucrSjaEKfcv6rGzOcbD+3vDpnkzwOir7MNIGuBzIlceCQ4QAR8nm2owHYHLmIESG9m+8lv7tBw
8W+EHrwzK33zSC4YeQuJEXSQL8OhvEAD3qkicmfbv9GYS81I0ZNkABuccwj7ZiVM1ZaB7jKw/kIA
NAxgPSAeIEw8OYhp0nTDJaYmDuSoGEqpIqJniHPugs36xN5xgOdcHOTA0gRI8RS+17khQmHbuHd2
jEogt/w65ayOMErt+quZz/kIUJKAkAY6S3lmjTZsStHtTtRsy8vZjqod+pzsaGOUkeS4pDfIZMNr
nI9p7/KJWJspgCKSjVbwtTu+Tu2eDSrYVrav1jXJ4Q3eAYrCiICzKvXL/obMYb4afWJBKKqyj2WJ
/f3zvvnmHYMnCIQKxEgwSD7lK8VgK5Fg7ty7CM2kuL6fHFi7zhvUCj+v83U0j1e7yDShrYjBLL7r
5w06VhBy0sxz79AcT1xzq4EkQ+o89ciC0W7Px73WG4fvcNegmD2DQfg6kgP2GCN5yFsA04hJ4+fF
w4mYOqCC3cvWXDc2v3DtM6PMryvA2hX6CYvXO7DuwbKz/kL6wEeKjn3ZNPcYQMLMc7qgtT7zqU6R
PoC1oiMAEBlAS8vmPB0zD7YHZw1w1+9VCDFAZwVf3wtLP4agx2q9m+MpQ/MPN1NxBiz1H3Thr2Ox
DExxBvHxgMzCqT+V5YdTsmvndHTvpxH9BSAKKi/JUQQ/xPPkbliDvlZH20emfPObckf/Nm0QXzbC
0D88DjgkJQj0j7x2zR0aJ5YLCeHEH9CedC18eiV7WiBXKqJjAaXLNNZOcRP1veEJixUGZReDm4Ym
MzJHLTo+WBFknBvRr2LWxRtUwmJjaxcNSnSldz0aFuCZVCPGlzyu6j3GD8XRxP49EAkk+3lTuyen
Z3kxGP0DZeBBiAyssRMQj2sYcwW0j+5BRgOomVbVdR7a4sFWbX5LfFldWP4MBk9Ly4yGkDPwK+Ff
ISfO/WQwIVzXXe1fCKcKjrxv1QYBxfkTGHNF0bXbEsdECK1WmcnSErt47u1NCT+XrR1qzOTtHs28
qBfrQaGvM2AQurG9Ykwnhul9inqjT0SlyYeUeBeaLuZJ0+heojlyDnd9cvksrwHNYAAnYWwE34JT
0JRQNIp5RN17jHETD6XJOF5giPTzy/7P8+RkF0JufYFmQRwAYjUnh5jPoRqrOPfuwynM2npD++d4
MyD4eq9o2GFi5LZZ9XsZjkEtZ/oI7EMQvg6wJLGGczDVBQX25aeAYwTkFvhmOPKfT7sT9xQw0da7
d3R71cl6ZbziFt7RaAOBSFXM19A/Sn1YZrqtvXLac9qM32y7BeH5P8ufBBt0H7QuGZYferRbKwxD
by1xmXvnZIBPQWMg+EMVC8AesAehMQm80efnnHsdwzzY9q5xFd/AyBqDT5x1I6q1W8tyZcrqRkbs
ebRWdl/dEu+cOPCpaOuiMPC/0XGLmpoHYNXnH1AZyOWipZrfOBppYatjO3Usgq5iK+65JPUV0Jft
rigrb7mNnR32jkI3F0ekgmCAT7Y6qvM0H+I/syr9rIQEHJqKI8Bg3WC2GIudM9U5pVz+94thFAyI
yQLLxOjs8y8m3VCNwK8XN72y/BUbbXlk3ThlA/jy6wHX//Uk7AZ6Fk2YlEUQZdQ1a4HWOBHDB2t0
dSZGne6VRegE+T7enWu78Ds9OTVuSequ5jU7mNxpdsJU6iq0mZ/WGgMLWIWdo2CeXIQ4EFgPhD+s
iBzKi072ZumIaW51WwLB/RGjtxefU/g5DTanC5y84A4OWn3DsEBHMbUMH+zh2A2rM7Hm9IAvi7gA
Ii/ZIIFBxslba3u76IDsyA/MTJcVa689y92EFhry0Ca5GTEDt32aUUZvQxtjxCZ6+PkHfPeQIP6E
DizVlhhz8pBKRQxdApIf6kJnOXM3fXgjpuefF/lua/y9yPIp/8pZQiB4XBugg4MzwQKWlQDpoGNp
HaB//fNC3z4NOEZgGUFPFjqFnxfSvonR346LAxrU7wVrP4IAOIZ4OHNDnGD+/tt6OO+Lmh+Ihl/Q
6XYzmpY1bnEoGeOJLoZtr9EBY/adqA2qL/ePtM9FqO/WBCIDiTM0SpYU9/Oj4fO0oMCWxSEO3mN/
W7J7zi5g7phIqMua8B8pocsjRsCWgqsARiWoxyefLAf0pTH5gH1RNxuMkd7Crvq3TPb/LAHwX+DB
gQke1Z+faCB04KBs5odgmjboll12wIn8vB9gZrb80L9vUOhj4lFQFYMTipVOSdSDQHsCI9X51poV
W/dw48YMnoc5SnO7Q3es6lIKWy+O4e31XDUys/4XZ+e13DaTbeEnQhXQyLcAswIhyZIt36AckXPG
058PvjhjkSyy/FdNzY1m3ESj0b177RXiNF0Vut26CUUZPNOud8eyGZ3W8Mnt6m1YHAHY0pzTwAUE
IpM0Rai96+ljO6mady9BpwJ/dGm9izJhrYOh0R61acC+bezUVQuB6qEYrX6XKsGbWjbD50xTx5+J
ntk7PYikt2TSfkomJH7R1/GzESbZuhkrbWX2DQC9TvAhqRLf6YIBcajyXGarruhyghXGzCdKrMw2
SJ6LfRWNxi7Q6t5pO2NewYjO7uxomtaVDHXAbKC6aFWswQdQManKRp0Askylkz+puyIsy4duLuzt
zJm9adLOPPg9IKVS5CWNb11z4VTKcDZlAr2r5U7Xt/TfhC9xcCrB9GxGcfQ8IMg+2hrAuqYFvwtL
Bu3U6/SYjnpLFEZouL6MEXOQFFwy6Kg8ZCpkKIQ59mpU9WFVgWWuu7r9Fqu01DQ9U8BVJ2WFvWHh
FCE25WZgyI+ZyOXnJtOwYVP3JYjvlI90ffxsHZG3Dl2iDvZ4Lk3Aq8kDZYiyQV7LDhtbP3U9m1dR
jG4ci6BglcaRvI5lnSkdYmltd03yhTZgcT/qucz+yCXd0YzRVO7bKHpGt69CPxl9TKTs72qRDLsp
6cueqccYEH/K3N5JWhfCUwnf7ammrQ6R+osyR9YAB0QLOreu53cs1/XGxXwtO0qWhOEunjvfUQk1
2mqwhP01sgL5XbRts5aGWopdaTLNVzGJ/LtPgM4nelrFPcpnROjC/lXLeft5VuFbMDUvLIxp7Wft
L+zApBc/8ef7LJiSr1ZWaNZejegX6GY3GitNj+glNoOAKFHEv8N+Np6HBvwxCmzQe2sKdnlu9C4c
O2PLiRE+53JsQSaljfBm4+f+PSqj3pWlkC2+FsM3v7GzJ64e0sofqjBwYzOEDzSm5oNaDS8m9nV3
ddTP+ZGWV7ClpzUzOU0EQbMP9mOW1Y9R2WprpY0nN1wWyaTDziTRwCu1omeeox+JOsVf88DqjqFK
vmTOZLzG1JfG3i/SbAMEa7xMPnPvGCIMnkxYGo+Skgef0qr8Kswy+9yU4j3xDZ1EWRjtvTYDZw4Q
x2nafJmlUd/wksYjc2t/VqdWuLmVKCuaQu0KlKXYJFVmrYpEftdnSdeh1jXCKaIO+2e95L9qLpZw
KOw3jXYo0HiWr+RAbdbmKDdkaWjE9NlmFjxoVdvxoBbOGdgtj9N3M/7ei9AN/ByOxa8g1WcaJAlW
KANW+ZUo+R/qtBSNxoxJXI4b1xrsfjUbfrHSWzvetLAD3Bww2s3kSNmofV3t1cLWwIJD87XRYvnQ
R3Aw02AK3LxRNXdizTnDjFc3XH/ZnaumwuTFhN/RDRItFYN2Gn1N2hwRAhUtUavPTa9J38F3e2fW
gHMzs+xdEaXSnRFGw3ZOrczNAOihUvayG+lx5oqmy0lfirTmxUwhpgo/srZQigu37szxN3QS+a7G
S+17V0TpHnKETiOogEwhEqjhUx1MOzYe2UWvPKxSuVfeYK40hWunQ3efRVX4XZcgmTtRHdiuGtfz
wkHuD2pc6dtykEzMGZX+s+gSLrWjVSo4zdOVD6bB2pWY9a2qIobGDzPKiZM6+SSyNtrWEfe93ujD
ux6c5Gn0u5JtXKJbY5PyEiud/Nglsb5JJal5ppeA83vadKuutQDmcgxqOyspvF5qjYOkWPauJUxw
DYUj+UKnPdvF06SAUMMibFMZkn1UFAejAfX2k5ZuS1fNxa8GUokDBy1eSTImcgpd2ti3nwJJ8Vci
bn6mPsKGaCBcT0vTz5SThN8FEgAi6pNVD9tiI0vwiCQ7nx+TgQAeyYLmk1QVBwNN84emoikOx7x3
RIrXY9FCdq41P1/D2UT9FNK3PNSVWDxhk/a+j9tuE7VJ9zAL+nhyYdVrtTSzNaywydUmqViF+qTt
gkBWNn4e2OtRtTO3CpTuK6dvup7COFrPY5Y6plQCz0dSvC4T1nRfaMa+1nSgCEMDhZGggIWjYj9U
fZe6Rk1sUGNrv1PbmF9qK6ify7jMto3KsGZX6xviHHLkYMn4lrepuaoG2FEL7e8RQgjcwC6W94nt
t9tSasp1yK53sNtoWKdZb2xq+jjkb8j6vk5g00p1Yuw1sJ2XDkcJgvxI2qFIrlZmydppElOszbA3
VnMGFiJN5Eu4Qwl8MqpNsApaOM/whbT7dLKkHRC2tNN9k6ZxSHvXLhCYZgObxiQl9QFutLKGX5s8
E8cRbFW6fc91kZb7rJ6714pEw5UyWdpTDUVgzUFGTJrUt9+SbuFdW1Pl2AogZqy3wzYnialexUyW
I+wgX+spTYsESfU+Fb66gttd3ZVLR1ydbALXWMR80lH7oo1a9AMPpHhFnES/E7iLQq+RsEOcu58F
4lEHGDB2hMIyG5NCueOT9XFVUMRmoVpvTVqHztRa8w7Eh4/Mt4JVTF/RhaY+O+qcavs2l3oChLj4
H7gIToMTxhBn1MZ4SeIAXxN6xXToZdasMYer1C+KddnJxqEM1H5TZbrpWL3IHmi7BK7RlHCgCz0D
96O6Ck0QEHWETOsH+XuSy7PjazPJj2LhhuPgsxksjXAZObWcKTcaNEsomKdSt9flCP8kr4wf1tz/
qM3RfO97pGI+MT1u3Al5W/dF7MAPIsggKv1dW5faHUnXART0MNpC1iveklnyXaF37TZJc9XNGlhO
VUD8sZyF5kaXi3qbg7HdUxWwBqe+cMYOKkRd9PYadGfJ67J1RzEF3DBYIdvIL4ArSWbFC205bOIW
y8N4UROASWnPo1bAsk4kuXYVmwar1kepi2vVgNQsGdd+00S7vAk7b6YNviuarnnMZuAqqW6NR76j
CZpREByLJpEf67wgnasX0iZWpGFbDIAHEwCg6WRwy1ZCKOUmTlq/XXWd2b1MIviV6gXx7vqxWtho
JAcPnw18Yya3mKX6q2pOjadUXfJTK9vkiz0bwVqP6YQNcvgjURJIW9KAPMCfVZgUtuo2PaWsIHlk
V+i9vYFWLK9JIwlpui2+1LM1rqG7jq6f1fW6h5S8iSWjdeZq0Ha2Ahs9lYixTjXMrZS+eJ8KDLvC
0c6OljbHKzUPQXE1nFMCo7ScURbqOtAKaR1CEFobehDKkL1KoW81Env6TT0gqcv70Xe0MPgczFro
BG1b0/svQ32tZcgjQi3u73VgzvQQ2/HCvNU1CW5m261irVYPem03j3Zg/hzqZHDKgkWvQQDdIIKh
KB0Ca+fbA8cOuTpuRHLkeor7dm/KonsZCiXcmLgMvqsCYhvwf/vJbKX00DTF7BlSEBkQ/Ymnv6uD
WcfSOvcrN6aNqbhIEeNjM7IhhAIf6g4LUI4UULN0SmDsp3riNcDuSKlzmHB+mW5CnDDv87G3XmFl
+qUbD2V3GGkmx07rywPiElI0f6V93nmaZGYvKYTku7bqkRbHfRA5g5WM2NYbJVGKg7n1i1bC4XZi
e9DxWa5mmFKzUIZdWlThrrCHZqUl5teWtfDgl2X7EA9+9jZWRnzfh7ACkszX3Xnqo9cw7qbNqBrI
cLA+dNSqkj9Zoow8EUiwu/Qo5DpUdVt1yq21CPritU8rMs1nuD12mSxFDxyuoNftQ9jOOWnR5Wep
qZt1HhvZfY53wZ2IjPaBG0/Ama9WRz2txxfTqIK9XMcsFRrxWEzGv/l/xatwUDE3FXybOhZJWxvm
0p7rVuVVZUVlXysWGKU2+OswCXqPuEfJkQYzXquiTaE5csXIwmB4VX1dbIxal482H/anVjaKdRj6
2SqPh3AVyVlPWm3V3+Epk28mo5+eIy1rn7UEk2V11mCHD12zqRPftWJrD5P3LfE1adXFgJSBGGBH
Znn/KEbuSg3boStrebMRItU2S3fRVRt52IZ6r6ygtPzykxqajtFXh6KOlMdCwARI4cmOhgydbx56
4GSrvUdl1X5Lc7r1UCfVB3h0NLNN1MPJUBkc1WNyCFGuQCIIy1Uyy9twMZq1c3hss5gPg2ZY69aP
qwP0w2Cj6vC6gxkjLlvthUuTEBpyW2d3quXbhNASU23BbbpXyjhZlbFtA2BGHOt10XzSlPxnHLXW
UVbZ5gy7pGwZkOhEkprupyCyvolaycDO/G4l2ro9Glmu3Sm53R7MTv5lmAUbdFcrh3hUR6dBI+GA
tKebWff7TQj24EKC0Ry9Lqa10cGMw6TeWEvjqGzhbUO3S634tyY64Q5qABPTSOJDVHTZJoFGiZxf
D9fNAO2CLVxaQ0WMtpHewASQW4pQ3K4Olm3VsNd1hGPIxJwwKa0VxoawY+ww3dOl1O/GRUBAfihh
6FFQvrdVPK3xRfdhVfWZO8vpfLDFlHwD8Tc2Vq2M9/g6/J7iJH3VVIm51JO3wcZduuj8Hx0WFi+1
Gpdem/o00UYhvEKYvUM5Gqx7vGi2FOJL8rhCpFMpBribheqgCQr2XQTRWhiVdOgCDMEckBP5UbZV
H/0RAqyU9OJQGZS9T0TDOrAn6agRBInORyvucr8sHnotHp6yCGEIRKWXuc3oIJZyZr/4tnYkgFV6
lWzMI/lWi8ipYjv0wmSAhhWOD4VqF26s+b/tPOnu8LwcD6Kv8r3GkeVGsHCdAjAdVw5rSJ9yAe+7
YHIkhu9kc28stNIkjqFs5Bhw5pFsQaipA9eP9PJOrRR52+ey5Val1W+y0E/cStXfEMxbO/h1+e+k
R5k2T5C+epXE9UTHN3ec6uoIgQWFkrBn3SlKZX42aFTsjU6JXSpeeQuT6nedJvauF9CAx4A0gzFq
1DtC7IlYl5T7sBwy1wpK2asw0WEKidJpbcleRWryLcuSaJty+drEddoBKqC7QlGyaPSgMoM61/oB
+HR8LUaDILlZ5kY5xtmXRJLqz/4YGQf0Ze22LdH+FZXdHyXqKUKn/GBlVRXwVp8pu2Lw50eO1Mrp
o8x4qiKaGNxc/Tty3sU6K0dpp7Um9DoSLkKqCzPcyEENOzRNW9immb3OG4rMoKt+WXCanJRPHPp+
CbkalpFjjvizz2VZPlEwz45EW8KpZFZUYOsD5u2j8mB1Y3ofZnX0dh3fuwDu4bBOmoqJQxHElxOU
0q+HVqp7Q/akWnwV3L4BGG74hFwY4g82j98FgdqM8hGlLChSkrIpdc+XsyM+rLGDaOX39cc4x8dt
W1YFvBq8nFB4L3//Cx/vtEKLDbnQvY79oRHmi5724JPpV5P4buf6WOc4MmNhw8eABkSFUxx5AmSp
5hIf8jYdd0nWH2a/e0Jl/Anu4A956oBibnVtz/gEYLCQFjSQZNxWIGWczKFe2naaQ//w8t6Epyt8
HTC1Pug+UFIRIoCBBjfln0ZVWg85xNXrT3zeKUNdjpodvsRCWbJP3WriWdRyi0TYm8Fzg26b5V5e
D45ZHuYSjiosOAmHZ9nXtvjgbcnAdrXx1/XfcLaK+AkKzU1rCVtcBNsf33AtjX4tTY3mlXW4Im2b
kuXGOr30lJhHCxVbyyVG5tT+UO8D4GG/nL0w7VYZF7Y43HJncKTokFcTIpDHaHoZ5PdAX9f+zq9u
oPnnLVz6Bajd6aIScKqL0w+lR35cIwSaPUWHHC9W4VLUjXczF07IE8e6XtEbDfb/PK8qHRgObIVu
jzh1XfbzgbNJk0cvFT8VNUIydOPFndKJ+BplRlii32hs8n0vLae/vk0RwL0MqmHkzREO1Q7wtFy6
jUN7lGYPEfy7HhtrfQTabW6FdJ51s5ahF4cRa3Hboa31cWhcZwuZhNbRUzv7rZ/yL8lkvACSrf59
DgWXb8vAtIXW0knTLJuUMMHlafKaSu5XfhfV+zRJbxEUl3/lQx+Gh2FdaNCjGAgO1seHiWxCP/tY
mrw/fPS2uNPkXzLYri4DDk3P1x/pfMdZRiPnfemqmuRfnYym1HTvbEmfPNl+sVKY+0a67ar3UhkA
pwk2neihNBu5uZHFcfEh6WiZ5L4t3nwnG12PiCyBvzJ5YddwUPTGpxEeWGIATujdlgzGGx/dhW0F
1i2kKZkOMv5SJyskkSudq5s9eSagYBJm97Pa/JchsLglvQYjUhg4H99byf2D+7M6eUNT/pZr/0Ck
+fb62zo7/paX9dcQJwtQRt8WpBhUeEn7TckVJ8uPY47KVd9cH+fSbFHQYTOo4jlCW/Djo4RsJDFa
gsn7A04FWuaMAIc3ztdLS48szMXfjU2J0uTknSDJRQOfQVGvG+SEzqTC2qlGNGZ5bDfkshNwi46q
SO+mUUSvBdqpDbbq368/6oWFCEVqCSKFMcaHcPIjMgkjBeQpbB3cyk0jdizcHgTMZlVp3D65xd+5
OByjKPhMYRN/yrmMG9C2RebhYYezVgsY9I2Tgio33WetuBE6ujBxTjYSNHEc5jru2+enuVmrhqkU
4+CNo/wm9GCDzK/GkwAJO5e5GL11voqM9Icy37L+vTgyDloc4HTF5dNNZdDUsvYVBUopVKihM/HY
wOIg3/vqvdI/NVitYAy8vv4iz8o1GC5we0zWLB4vVFAna7YnorNXLAQPosBuYcoejax0w6JaFVZr
OBMVzDoT4hYj+tKwOrlWBDzBMmUZfRxWaxqEELU9ejoJXYh5iM9Ewi+4aSnY8W2L8sZLvXDUEaLF
t0m3nt3gdL3S4UCVipm2l3MLs+wQ/wKQxvZWKXhhB9DgUC7GhZAb4HR/fCxWKP150YzerJmrcdaP
SlLvr7+wy0OwvUCTN6iCTjcZ/IfNpO5HLymL7mmygB6NZgxero9y6f2Y3HdMWP86x9vJKJnt17ou
FaPHiqFnttORfFTpoew6t9N3Y/9+fbgLOzQ2jP8bbvk5fxVByLT6ifz00VNCev7jL0t8wtNnM9+y
rlzm//TbNoWAj8TFRDmLmOrk0g4DPR89sJBn3S/ZIyf8bbQ3s1EcItxduzcfM2gp7vXnu7hps9yh
2GJEtfBsPz5ggUoRWnA8eVGBiMmXgA4QJusN0M7Pyn4tuKAE6ndNvbFYLi17/L1VQG7ufmc1syTZ
ettEyugZ8yt6U0Co36X088azLXv9yaTqUEcxiGKx4OR28myGHNHwwobSC+SjzgYpmghj72PnG4iR
EZrhRprvkF+F4rc07GFQXB//wgeBUfayX2LfxjMuf/9r7WhDUadqJAuvygkOASUMolu88QvTSKqq
4FPgm+Oud7JJRr0G1h4ps2fXXG2qqVNeK6gMWNkr+o2N6tI1B2b8UnQJSI7iz9//epypaPJZKeTZ
a2kqKtE7qTizFG3C4k0Lf+KqALCP+TPsG+3GBe/CJ/9hYPFxHmM9UYNR72avjoMXyTDXIfEGg9eK
ZjVHuy69Ufdd+iQYjzAb+Li4pp0yE/F+VildmtkrRfDdSOTvpSjXwO3goyG55nG+xdzhB6lPeEPT
lP/nRUP0BVsBwfD4xNsnfPc+T6IpxFvbo8oH2Fq31u//MABlGsAAtxJQgY+zGTRRE1tDN3lZIL11
I94v+HbpN2rB5R85+fJgVP7/IKdOom0vx7I9VFwHfAbgMvecJ2gZJPvnGAKayvI73gAoLKxbYptL
H8SCNGjYsUDIPT3nCmNqkzb8U1FzpUut8GsqmkelvpUTfmMc/eQ1WXgEaTNGPJ5OLTaK9jGgO+Lo
4T8GjS2XcGIjqLsg8OFN+Iex/9dHZwe1GVT4QntoGZ1Fnq3H2+vr4cIJx5kDQKNRUy7amo/rQaLX
VTSxwR2EAyAf0Cahf/XLwyDq/7C0F6gPREjDvPv0qDF7Ccf9ZpyxYKHfKreY6lj6678/DTcqeJVL
3O5ZeWClvh8FSiB7mIGs7bjexT7KWFtZW/G/36kWwj4HDDcem5P747zBBKJ0lSasQWur3yqpyDA2
MOUbOohLb4fJUnQZBO2cW25kdGL8WZ+9SYWlElRuaprrrtgZ7Y3t/dKC/iMusShBzn39RZPrWjj4
o0f/wOmTbzntxDzbXX87NwY5/WogOzVqVy6DFIFbVp9RrTrWrVL34iAcuQtwhT3kaYWY2DM2IPjq
cG+v3Uz6zVhO1b5cf5ILZ7vJRAH4LbfqM4RKcBWLQQRHz4KRdGjmUmz9oLuxVV+4XH4Y5GSJEXSG
cyfBd16Gk05aved0OEr1nTdjF/9lKLoJi/yHi9VpITFofWbPJhzDGP2ZI+T67k8mdzE/lLHxWkO4
+g/zR44Ddx4wYWJVP349ZVprdVJpwFQ68WbKfijVG7uNcnEd0FJQNBl9DWfpxyEIDaHjrvFIpPw0
HAUPg4GRWtp8JnihvfO7ioYaGBLX9YyopA6dChnuqpNhN7ft8BAswh71eHZLY3ipmkHfR7469Rob
rvrxZ/VFquB9BxZTZvX3TIke9LILXclsI7eFY+XYmdxvqzy7gYtcWrB/D3uylqagHKg2wsmr9cGF
nbC+DT1eHGLBinmjoIx/6qq/zirTjkjFhG7Lk6H6zlv61fmEhcjYN8adPCnNndRH9iMEOBiXEW2y
MZeydZwl1b6yqxK3maJypU6L36+vtUsLAVUSSDLSThQ6JzOO/VmP/zwLQYEpkmBX6kuvRTPcWG+X
dmoko6SxIdzGo/pklMqC7tXb7G3pqKzyuT1wwW5aSJHmjdrq1kAnbzKw8rzFLo6r4kT7Ty5wqqyO
YzYiMLG1z9en7tJiRZNG5UHFT7f7pMwZomBmnwMDzSXpQQwTBtfSVovIC1SA0tIh/izL0dfrY15q
PHBQLmHLhDwikTgZVLanWNQTdUKCqV4Bjbehn2uPOHUlb2Z6pxaU/nwn8aFP5X3ZitX18S8tY3Z2
wsY5QECzT15klIxVZHSCHkct8CDCjs6aIEdcH+TSxHLOQvxT6a0K62T/s+LILEi5guCEY+dWlaT5
Xq0C3/XVlrtGkprrWBuSlwYnmxuPd3FkTkfqCRR/1imWp6bwxplzblPNbnGmqAE2ZvEpwlDbNjzF
vFHAXPj4kApxCtMY0LjSnLxMrTWwocCHz4Ne5871T/h2bfh2fTIv3DZoL1L1aew8mM8vv+GvjaeV
+7TxtV54WpqYq46IJR/DJ2no7tRR39V6m7iLMQWE7OTL9ZEvfIsIhZBwmjbJEGddODXxldgcQ9lL
5S5yEKzuMe7w3dCeXw01+/dKHdwXD3iAE22Z0o+PqQ02wky6yV7XGM/IU18WprEjZfFxsm71kS6s
kg9jLX//a0qlBua7GBPq6P5rmn5VaoJbVqD29OMyZFfXZ/G8zlkiiBeLfR0A9MwhQREY44R1bB71
CP5HcAjsLxH8fFw0V2PsXR/rQrcYoJ5myKLC4np/Oot2ORmQ4TEhhPUU1shq5mMX4LtFkKy+LzHk
NNqfykIpl+4U+LbK+On6Dzj/ID6OfzKzNqJmWIUYh0j2awXlu44OXabcmNGLg4ArL0gCIPppA7W3
h7yaEx5SiZ6rDtZq5iTm0/UH+cMe+HjJXxpvUNZoCuC7csouKGYgxZh99Mj9tdrUfYa57xio+kvY
RfFnZhlWcJE921PTvnWlUNnNyih0pFTx8Wkt0Se0dnM3CrN+HGIQNCiacfS5kzpriy9yd6dFYeAR
7ZTtSc7LtnpQJ9tSpc8iT+Bq8OdFS0Rt12DKkE/jYQTP3wUUXk4D6ref+jb91ldR8JQJdcSa0VI+
J/MofQ4mXd5gylF6fYhosavxLvONNMRDb8auM1YS18zQvw9Jp+RbvjcclYu5fIyhgMLa0NTXMbZf
2qL9HQ2ScKRQTiESzlE7b6jYw309TQHOudZ8V09Wt8dDNgLR7yvj90hD41cq8FC+/iYufT9cQSx6
9LZNqs/JxlAU/I6xC4yjLA/4+Ozm6leZEQLrHwKojdfHOj8dl/ruf2OdLN+xarU0qBlr6vEHpJNt
iBtH4/meqhpI4iHrLsDHeaKupUllGNjGUcHt+wmbRtQueiV9mlN1eNR7Ob3RuhaCvezjOtZQUi/8
DZpb9JpOzmK/64J+TuscjLiqnoZy2isWhOI1fqczYj8L+zElf7fkMlkPc9I8mi2SQ4xIQof8dBlG
Y9EcGquxXwqWrrW2jLTaTLWWAzBbpqviPfFNp53xtCgF3AIP93/eUTSD+w1dwUWUa5y+fmwDJQ1u
Ynw05cqdgfAbA5dR/cYiO3/xyyjUZRw/FzbpvA4LEZNZcJT6O8UO3WG+tYzPNy1GsE1yh8C5zgla
YRBMI9HQyVHF8U034bBDQh3G3/+6gHFUop0PjZLy7my2uN/iVTPO2VHk6YMJtxeewvURzs9ORL02
ZwzAP7nhp+spIi0gslW8hRTRxA+9bIWfZKkPD4lu1Pea3w97VZJNZwyHWxS383e0jAxjwTAE8K5+
8nFiK4+8Ia6bI34krtHuezv458+fS6QMKs5FB5n56cGiBopGxF/RHKf6UcL8Vr35CEtB+PFr1IVB
YSwTgU4w62kxp2BNkwRWgAEeY62DfNBdv0Zt5sppZtq7YO6iT4NJk9Swcw2TarTKrt32lYDBP0V4
yY269K3w7dptZb92i0l/ZcoV0hsCaPx5aHQbCejmKemFtcLu1NpUdipBdp8wi0uRi42qeAmGVn+0
fF3axZjhBg6y9/l1xCiLsJZCBLsGlkGJUhZ/GZmMg7tBVMNrhgmqMxh4vzp5I2FG3tTytMrr0rzV
obiwwugsofRnpwRCOKVmxVmLTDmvlWMtJ9lBjjXIfF3fP6F7U9a9kaoI6JqMpD19LOQdRE7jEGPc
uWmKQFDYTPq9Ptvtpo4Vlev4VK8RFgafAsOMNmXVEk96/YM439GpE2C2c9mQVUDTkxtVHk9V0GPz
edTVflq1aqU+Ci2atnwZ+T1BKZV6Y8AL3wE9TchBFCUajJeTC0FCJRAEM42oMlSflKl9nqX8xil1
oR3GnWa5wClcEy+I+Gej9StcoI9hiUo1lbXxB0ar+naICaNcCsw7HRO1HaQXlLYawRw6kTUrgMnq
1i85P78ANjTUQiwEhNen+02VDlNdKmZ/DPHt39SqX72qaYsFsl2UybOahOLTXBo/pskvNn0Guz8s
yTRFF5JJTmH7t9JTL80MJynQuEmlwEs4mX25NSWayNJwjLWkWyFnS9e51YO71Ij/KY/4KIQNG9QK
7e4FDg8957bRncDnYP33hUDvBE8vlZOR3f7kaI/JUpyQJI3HKX9cCEFS//360j4/sxZW6/8PYC7v
5q97kjHx00WSj0dL/ppFnhFu8+L5+hDnt9uFfw3xx7SXN3y65YZ+O9sKoopjjfu/hq4xw/0g6+T8
Z2XYwQ+jwb+1Lu3ZHbEEnzGHmv79NrFYSPD1QqpaqIUns6jOQxhGrYorywDfxkZGpyyeezOtleuP
emHpQOQlAmWp/RYg7eQAo1nfFrMatUdbvCnzWg/vmvFVEI0Vbq2kWVXGNmoPaZbdGPd8v/g47MkD
SpPRZY3OsLGqz/ssNPTDlGH4dv3pzrdBQ8FTjooY0iLmh8vf/1orWVCPc41G+jglUuUmpdS7UZ9n
r1KWDJvER/B5fbwLT0XBxluDfI7BzZ+696/xorocmsZYTtLpJdM+a/q36//++bVjKQj/9++fbOtt
r8R5pknKcUgj2RvqtnlQaIbhDSL3KpqKUEQ4AcrVjfLq/JNbEElY9RbNCra9k2GtNJcKtcrnYyLj
E5GnyT4XeI0TsfB6/fkuDoTfIHCBBsn0lDWZiFSy42Saj1ZdokcSd32AEDiebkZaX5hIrhHc3CBP
Ufueno+dTjnh1w1PFI1ra35tgJBElD9oaKMw0rr+VOe1A+1ezAJo9XJjoFz8uApDP2yGRXDkGTDl
A/W37j+N7Rej20fIxTA0+edP68Nwuvg43IjfL8RPv/AkfT9Y2CiP368/z/kq/zjAyXKIDaVqhcJt
furjbdNu0ML/83dLzUL1AoGbTtLZOkCJhsorKyK4xoOMG0eIxF8dnKA0N76Gef8/P8+H0U62QI00
mwbbisiLDAxmrPgx1G9W8ecrG+bVcvlRCZbFV/EEMOhyWI4VToKebMqQZA91SXTeLVu0i4MsdyA2
PWjOpy5HMn51hOb2kcetFTrg9KgU0iPoaHVjwi4s6IW5sJC0CTU+Q5jzaGogxSoRFL3tGN8F6Z50
ALKpgF9W9S04+9ZgJ2yJsOrVzmxkTnrtHQxPxgKfUAygI9nV9F8+QVLXV8PlSfzfw518PiUaYlLb
eLgE0wUfPzk6kjjT3ADpL3xDTCHnrsrpy6XuZD1k2KkE7PWRlxp18kpITX0wyQt6vf4sl0bBsM6m
KS+TAXxKqJ9Vf0kJi2IvE/KTyN7bVLxdH+F8I4W0BfNnMUDDzfD0aDD7qBqzntmq209tfodZKGJk
4RhEWkHs/Q/r7u/Bllf31/GKDZs5YNEaeb70MpJqEY8EQeZOVsYrkiNR6d7AqS4tBQpq+AY0jM5P
CZPILsxq0tCb8QhQ6QsRPeHM6i0+0KU5pE6h/jIgONAo+vhYwxRw++7D0IutrW0fFPlZVYatJHC1
iH9ef10XPiYuryjTAPsueF8W8TiEvjoFXl7qTugPG5yGDvLYvColYTOqvM+S+pZP8fksLizrJYV+
oW4Q4f7x8cQYWZKhSZ1XKgZJmGOF+3v/KRDZjbd1XuwxDv0MKCKKLM7EEMQLGQPIdu8VhBA90p3t
V1yZyKkcC5NM0n64Md4F1uIyIBdB2oow305dIfVZ7uV6RI0fAWr5RF+EkJ7aHxFZQeWxDsa11M5u
q/xzjUkJAVVeBo+AbXfaA0g75K4aQW9ebs67usiPxDWsr6+SC5eCZQwUVBzBCKhOGYukxZnRFI34
DOS9E6B/x/lIKXcFBgrkm7kd5g4RyTkjSZVaJt3YgP+gpx/xqMVcnv9wyaZDdapDsC2trQhibz1U
Bw9jFK6S+v84O68duZGlWz8RAXpzy7Jti91SS2rdELL03vPp/486OHuqWEQRErAxewANFJXJyMjI
iBVrmVtJT/cot97rkBPaFhPDhaLshhQeF69saltPBORPQVbm+a88QM9LF7dF0a4cnyVXhnaU1+FU
DLoaXxNQm8xGraiBNyvCJtFC7cH3TdofbvmXmu0Ux9kEogGDnGSOV2W/0FTiin5a5YTKNvMju0Fy
S9q2a3SZ1zfEZGYCbU1VFcZ4Lg+nbzYxpEhy5SR6fwdQ5lUS4pWrbkpv55+TMhQXhEiAvhJEhkhK
onQmN46rQYvu/+rR7hiDb5lqHArxRYodCJZWLoqlVZ2bnGV0sCpbKMxIjaPkEngJ6WOiNP9wDM9M
6LMue+42qquHrMpLfyXKj1z+l78fyCaeBl6LVOHyw9Q4YKWKUeu08PeFcbRN1/hgr+8CkGBTEwb8
ENzT82tHqkpD9Qul4VkSHBNVtOuyIaNrH5PYffOV8FskKduVwHJdasYmsFedoWG4TOeVlcBTdR91
NWxGB6v/EvvP4P0Q41GBJ3m7oH6PivKolofbZpeOLZNFKlBY3ntcD7O9nPjTlBF3kMtPaLagbdPb
+bAC51y8Ds6tzBJH01QaaZBE/Nwc4m9ofqp3ietpH4uiFJ6zUQKFDX2jHYz+e2BV/klGT3DlNyxd
gVNYYpSXBjGTHpcLNbQokARraBw4IOHb2yVmdNDlO6VcAQwtuY6p6CLE0BM97BykpMA38f9cRzST
+6aLD5VsnfSIPnE+PHuafPKbtXg4/fRZFKE3QX8SmBLDM1clzjFzyxhGFicy4FJqX8LyrkH/V2xc
2FHXyucLDjNxslOFIJEgys72scphZkRktHCsTN11eXsQ5f4xzdW/D1PUaoHOUx6guDJPIAqzbNy8
GQqnhe4BzcqwP952/CWfJFGAfMGa2AiucB6V700aR3nhSOFrDJ6Z7gSanM/IlaNb+1T4MQIE7+i+
rpxzeSoBzL8WevQEe7CgUxZx6YhuZA5KbJWVE7RUvOXU1gHLFW648/vPpfswegfJ/dLqX12kMUW0
jiEGksIPZvs2IpMo8eCKK2PTqb/7uEe9tLTz4kltV3ApSx/57DfOmSL8WElyHaSk08SfKTUoRWhX
4tvtD7BmYxYTDJrSfqnUFcOqL3L2NVFqNAtXboqFw0hhgcF9Ml+VAZPpz89eRQKDqG1ThJUDDVz3
jFSkcEJ0T0FdCQY0lPeULXILbwNMev/iXeeWZ19ZRpRL0+ugcowEhhr1qObP8Bvt/Fi2Jxn4eh/l
zuh/ub2lCzFuYvagwQBmXqOudrncDk07rl05dyC/3ATF10rR7V7Yt8HP23aWtpXnhGRMKCkGKGaf
TgDlU1YuAQc+fVuTXk00tqHpKT/52V2w9g2Xotu5sdmi1CFA7a7BmJS/WMn7UBy96mcFe4CqrWRj
0980O5kET55/BARAh3MwFuRWogHrFRN6wecCenSEIG/vm7SQ7ykQ5ZDsAS4wyTAuP5ApwVKcVDrv
MJQN9oFafijc6rPiF899a2yMoLWrpnx0BwEmveAB5aqfA+8nZJFsWr7HMLI2SBjcB0n5M1d1BwjQ
y+0fuLQDkHdPtwiPUl5ul78P+iG0oxGidQzoBydwch2tbMHC14THg5kOwEEMl86TahSHUVwuhZZR
SzjzBq34YDbJsUA/yYCRaztU/fb2khbOxEQcQoURQN+kVXC5pEoGWWG1Qee4JaNEVTN+78zC2ARl
dNdX3e+/N8awHIhriNUmzNClMUXJazNBx8+BT/Zk+MlLE4JCG+PXPlt7iC6ti1zRgNqAQQB86dJU
WAlmpY9J64Rq+AWd9G0dxh/N3oTaVvmHYIY6Al1dhv3JEecaFxbDo9ATdR1TWdDgiU331IvFk6R4
xwJo0h03576VomctRBUyTlZ8cuGeYHhuIqcn22A2Y/KosxgOCEIsk27onAoK4Mz/JqonN1zBMCxt
JvcDaB9Y4HhdzgJaPjKFYgGLIQsO72BLg5oi+tZF7UeLOtptF1kqIBCg8ZKJKuuapAFuWhGAVyE6
o1EkXzorcbexangHD4I/GynxdMerbLivx0jfdoyNbJO0LF7K3pJWTsbCYZ80smjRA6ChCzjb2BQ2
ERCwQMulgfzbqu2k3K2sdeGiuDAxi3c+5GkG6OfRab1qUw+fxUTZG2BZJqlRf88EK4iYVxjh9xMR
XqHAgV9t0Li2Re3gtf0hjZ1M1Fd+1MK3BkxPhEdQwQQpOlu2YaaZiuQaB0fOHhMjO9b6lwKK76qP
P91e/sLqaVWDy4B+ANyHMX2AM88FAKCHfSwQejw4c2umpcqNEjyZ2QO6NNuoX2lFLlwuNI4ZX4Ix
0NIobV+aq+HVY0YBdgCvlwR4fRTjGPkoC8sj/M4AUwTQrkPiPXgjlKdjVPgrh+j6oAJX5PJgiADQ
FNiPS/uCqtVd0matA9f1Y98y3oKnI4dgrhKZXXsu4APIpmjKA8yS5h2CFrbLsrGU2gmhLRu0l1z7
GFe/te5LMhxFWIa9uoAJOdrk8GY2Q7kd3HIX/30Vgh4ptQHaFByfq5oq6X0qTLwSJ6HobNMsNrq2
Mmq+sKFMfTOooP/5pPN3HVwuVd80tXGSc0hYm3KXZvKrFqd/HQd4pnITM6DMw/iq4St2jaXmcWGc
Ek3bSAlTnX29EvSuTwK0SOB0eTky6MEw9qVrwJWPZI7rWyeA9U+DKkSIkqPMoAv6j8BsjqUl3AHl
WzG64CUXRmfHj1KwmFVlZJ36Aki0IKK1fbh9wK9DCdOCFGLlqcsD5Gl23ZuBILoptIsnP01LO/W0
bZKlTlUrEwXwSnK6aAuOxT/STlPQvtxCSQ9iVak64aRZ36vmXVM+tPK7EKwU7hf2bKJM+v9W5gP/
MnMxXZVgZUSMRYcrW8zvbu/ZkgUGRmjlUOwiC56c/iwoVnGdV0qbu6fYz5AiF5+8TPp428QUwS/z
eGCIwL1M4PW09vTZh4e4uZBT37JORUS/AUnNTaJLOw0VFUP2YEiukpWy/NK3McDSWLgUAkvzyAsd
BDSlEmuSBHVTdUiewx+qpE7hr3yexZX9Z+hPTeNs88akj5u2x5AQvMrdi59VW0a0YDu2ToK7Bipc
MEb/GmgQcYEG1fyibFy0xATosU+K+RYWxwKAnu9/CdEA0bK/P0gTyJ4whC4poK65UxSm4IV/Zm4U
hD2SH0ma3UO2ZEF9e9s1Fqo+ExaalpT1h89vnsrKRq3EZt7ppx6aI6h4w4fIT+8bXd/6Uf+97zqR
oSnlTUb1ptPT3T9Yn4qPPNInkqU5w6jWQUBmuswWlXK6i/qDhp6f6IjDfVbkqGvndtsc3TXEyMJ3
ZHzwP6NTcD5zGp68vQCZrnHqm2EjRs2m5lb2cySvJZV/Xzl8C+cboDmvW1irIF+6euDppetLUO7h
oidd+FoEawiLpeUADpjmfGDwpDtzuZw07c2M7poAKk+3c/dN8zpb0/q9FKf7KCr2tz/Z9LfNYgkO
+Z+16eifbV4UuibMyqZw8mSJ6WwP6R0veiitvx+boJIiQ59Dq1uGDmV2lSQp3CQxEO9TXo53TV49
BvTUo3gtI1/4OoBgpv42/dlrbIU4FgghZaZ5Atl4V2b5Lkn8lazlOg2FgAJUADMNUztjfsJGCebh
1q/dk6UKG0t9y/WXTN8rluPGX93quRrXOloLDoFcJbEe4Wh6v/OXMNcuQs215Dl9ifRDU5t24fdH
1BUFJZ8aGuOKhy+4xIROmWY2pv+fo2wHN4H6Cj0BqMXQXNCHfBu47U6s1WrlWlmYPabCjltAewp+
5Cqjl0dkHYwK9EPWe/vKyB+ZTj82aJEkpvwYpwZiLYm2pVqPVADZsC+h8AKAfhUIO6Vns0Nw/jvm
1w5SFY0ytq7nwKVfneDm1xAGUeQXy4LsPUfZYEcWmz+oPZeFWWtfYk+vH0bAyHZeDvJPsTBXAumS
j51tzJ839tmpLKbhOAOhdQdIzF6E2raOPwLx9jwUCsA+IbvUjStX70Ltbmp38GiDQRnk3bzxkRUq
Ep564juWWQsgJ77SY7INqfjQ0yi21bytDkaX5RvJLLx9E1m5LWcBU8ZN09pFmfRbscqLbeA1wZaU
Rd2GYRA/8FIp95b694Xg6bcyFYMkKRyN83y7RgdtyMFJO5nZvWhx98pE4MnToq1l5St56eJpODM1
RZyzTyG1nh4Jdeg7haEQG7/5vPBhdb8dhRcSLOZvmPyfCG4mDsZLIzqSQGJiSu6p0x+qeGAi091E
4UusrjXkl2IJ/VfgUhRF4MSYrSZ10TKSTdc9ae6TYN11UrhFZ5lZ7ZOrrpE7LtpiQRRDeUSAH75c
VKD0YtqWqsCi/CfLp/abv+T1wKAEGsJrUzqLOzghEqeyB5jv2Q7mRSxanFThBM5pl4fJLlfdz34m
/Oy84vAPH4ur3wQZDW5rnuEHbYEKoiq6pwSGO8V7lKsBkZDHmL7LbUNLrjeRwgOgomB9lWrkat2p
Vtu5p1Hw7/IkfGKY9lgN3kpdY6FiBxfhmZ3Zh+oaapOu1bgno7c++lHwrQsojTeytVOS8UkI5E3G
6FVWKftaFA+1kny5vc4lR2E/DYY72dUr7ntPE+KUAQVu1AgSk7yzhRziU+EtRrsy/XDblnkNQ2Cx
Z8Zmi830vs7kQXdPXspwWoxgJBHe+IlIY3OvuG1wKPJa3yhFIG4ERUJ8B1VHZNjKJEQOshpsua1R
Y6FAtDMGOfsZ+MZnAV0Q09UJ1GP16OqIwVtDLD9qUh1vS14Z+zoW0EcX6W1m1Ls3AteHrY21tU24
VpgxSb1XPYrcu7wqrYcE+aiNhdSKTdfP2qRR5R5L0W24C1X32Yfed+MOkvVgecm3POrLh7Gp6+1Y
j+Gh6xGLi/qouytSNXtG46XauSmCgmaiu09lFP/um2DfBE2DXn2XlBsx1Ntnoa7yTRkNhk0r34Uh
v6rv5IanMSVMdUAsK34IR6uFZ2FQNpkLX7Knhx5Cml5yjNrgyyDU/pZRVn6wPn7nBi3R9EOyw4Xc
aj+OqmW3Vecf1DHJpY3Sd79Rfum2tz/r1VGh6URlDowh4fO6AKO4bFpTY9QUnK79ChIsaVY8ZwqN
F0nCZILps6lTMF1gswhTh4zyKZYrnMTAb+wRhUnBLFdsSFdh7I+RafYHclJC2XRUzm6b0a1kCggh
mUjP3BED7ume57J7b0LUsx+9zv/G3sW2Wdf5JkvCYZ+KcnlgDDXcaFIe/BDzWtoqAVoa2hhFgy0U
1hqP+9Vpnf3E+XOrTeW0rGLPaa3iB73nelc0w4shSE9jUW5Q/F65gJf3/b8tme27LvbuKEWB5xiB
v1NNfxN0P247z+KKNJ7mvJq1aw4aOUfvK/cF4aTrnwdL3NTJgyZ52zF/Bad029TiYiAUmRr202DS
bDFepwYJwjKe44bDW5yoH5jc2982sXgU/jMxL1NDBalojc5zQfMfrfSToG/i4F827MzE7DEHRW8Z
dpmIC5hgvqufDaLeBojR4EugGn97CU7uRvoArQ15y9Vzy6h1SF7qykPaCKBIei8Pv2v39+0tW3SA
MxvTVzs7dTntEU3JGvgvemGbDK0tdd+zMrer9gF94H9Z0NRl5MFDIJm/hGUjDkyDEQCHyeCtJ3/t
EnlfiO4/WJF4WPFyBIkjm8rlkkbYb9UpZJ3KBNErUf1eBf03sffvbu/ckrPhxUycTHNBJESXZlqy
YznvKVa0eRtuBqE5Sj0aPrm2tmtLgRGCWMibCMEAI2eBMe+Q5Asazmg7WM9ogxwRkb+HvHUrdurm
H9bEmA4XysRwNH/gEyWABrk6gV561/2frnFENeofTFBbn/qjssrQzuW2FYWk9oCDhFOVh/7dwKzi
QUcS8JBWxdrTYgrHs2tLBkrKLcHtyJNt5gixyRhpndGul5rhQ2Qlmt1k3pcxDT4QJ36VI3l5b0pr
c1WLVkHH00ECBXL1skfMThy1qJZO0O3tPPEQpr2tFZ9Cd1eMDyOY5tv7uXCAGY6EepqSOE30+dtV
M11PaDNLPLnZby817DJw7Q5WQcV4KMBd3jY2+fTVjgLumPpJDIDPfd4VByZYw1Q6RWnnPhgKr4Ah
aON9KQEjU5GZHVJjUnLUA1sNEfu+bX3hxFFcnd5T7Ot1KRkEddlFXiidWqneiPKXsnx1fWFliddl
ZN4DZOPcurywqXLNHNQLc98KKkk6mfKLP8p2093LmWh77T40tp6Lku7Rir7fXtkfr59tLChPOspk
PszDKNPSz8Jw7ZL7x3GhndQsKnYMWDMzogj+Lihq8ZiIlbKFu+ktGpOytY1yrA5tXaebcayrX2Zp
9ls9yKRnK/dL28qNxo5EvT7IpV++t0pVf0jRQLeVYoieuqL27EgV5Fe5QApR8sjnxCHBUYs+eCkH
/b0fiuTYG728EcWm3ZO1JxsD3FC8zeIg2+ml6O+FESXUqhgUqMgsqOJ7Xh0ndxRQQy8htiikfK3v
s+B49F4muQ/wPjB4za6puvBHxvtb8xQjHM/rQVJ+oVDdF6c8h/K8eAemdvuLXBfooBY4tzj7IrEs
CFmVIYroxhZyRObGCGk0ucGutjLbTR7kYa/wZpOl732ya/S/v1yAb0zTUeTC19yyfWF4uSzE5qmY
tAsL/cENqo+dGaycqCVnVyHvApoOqBkozszZ/XJAjE6g0x0VqHwjb1tUEE0RsITM1v1vcnSfqpoN
pOH27i6c5Auzs8gcjIEQNGNhnhIv+6EM0fe2D3Z98g8JFG8iAi4LhCV5Hq6MgOZ0PsjGCcyOncuv
bfAxNtfgzAvXM91O4Cbg3hZoHEVOmeH39GDUVtmlA5KUo7zJk29VsLu9aeqiJaaDAJ9yEV8xymmZ
0qSh6Bkn+rj1vg8hfcrHsX1TEgushB6UXww1EPauBBlX3QfdXmOQ8xiiBHwYIHj0bBYANEcQlPsu
SIs7aH7zTaMgp5prfnSPPmJ6ryPyTgFClTcjSP13Tc/6jV7kCCXWHLimr/R9WJhayJu+Sz0708Ly
tW5H/VeIFO1Dr8Um6rJatK8QE3bI9TRwea756AcC7GlmUO7DzOifpTEM7gYL1cm+aoLnGuVjnnNS
ZueVLjyFZWOuONzCpUxQ/W/rpj8/i6/qWAqjIPCRiu6NQQu1eix1sMLVfT6+dMn+9oda/E5wl+F0
QE4p31way6K+0wm7+qkNmRhLjkn2jQXanfR6284U9GaXBuAEKn7cxdTI5uk0HYwyDCtVP42IRvvS
V+vv+SoIgpPaHVVT/ndF+NbJAUcLXctTwZyfHj17whrN20L6wiAho7owz6PnNU9u2xLlc6q17onp
yE3etj8JhndZZdqKz+1S5vXKt1mzN3OEuk3EpkJQ+CTEzbNSqofUa46eTAEJeu2srtdaC1Mkm3+j
8/XNXgmla3mKUA7uya3zcjPyNn5xfeMXKtloxA6ltQ/KGKJgycu2olH+boX0nQkM7zgaA8yRMFO+
3faZpchrEO2JHgRF3ObSN0MxrLS+p4WnWadO+NU2wLn+PsMHg/eficltz86ajwqdkYiYqK0nRXqN
69fMXJn4WfL8qWI61RLo2cy9Rg0DU7eKwD0FffE1FCCYMI3geHunlgpS8C4BkmDin72aD2Qy+F2N
qW65pxZqQCY+GXQ9bhiP9+HkC9Gmzu6rGF8NwoMLlWM+WHe6UO8aw/0cx+rh9o9ZXDB1mj9vWhCz
MzfqUkVslSymsuhLsH6F8ecKVd7bNpZcY0I2MwJLF+yKxkWoy8JTU5mjoU1wXIQ7i0bt7REJrn8w
BFCIRzoVb55nMwep+9xEbRgHMZKnRlL2UhQ/66O/ctRh3l44fMxe/s/QLLsxVFHyumqkut4qwUMB
w/xeNoP4EHfuZ97u416kLBsKpfKEMGqxHwfFvaubNt+NrqbvU78qd9Boof4itYXd5JFkM4P8Q6Hy
fIihGrtPR6PZ1i5Vb0F2kx04GOamkj47oHSCWBpgeGzluvWudZnBVLGVbP0qo2xNPnGIDTHY5QPy
eGUdl9tCDqpNXEgM9seUwlOrbR/ioA/urNrqM7s01cI23EzfGsNYbtpg0PZpnqX3tadYezUYUXUv
+hgsoZbaQh/DwQb28BBlRGwvrLqj6IeGTRNufDMHg4sb0d1DXwbaMZSgSUWa3LC7qhZfVYNqxkh5
Va8i5orF4Vl0PYbptPEt4b96rlor3Y3GOB6qRH039Pj7GKnGXu4FHUqM8FEVE+SWo3YnFEpyClKz
OHRdH2+UokvtPlcYuBy99jEYQgG4ajxsYpM5SLPxhlexIPfIYf3clHnobnVj5A+oiOwgdmm28PVl
b1rql9sGdaBto2fxoWwydQNLT78BUlI/C4GiH5i513eNyXwV4PV+G5SahU5k/tGKTNj5Rhx/l/Vl
gth43aDP5Ba0Iaqc6o0XeE9GlAfbIuhHuwc4YsfK+KsYjHFTNpK46zK5AJpS1nYakT7RaGye2zQT
d2oPp98wiVrLido+VF0ggUtrWn6k+xVlBfnNDVvp3iqNztpAytR+q1NP0rYpAutbjblTq45g8STB
3DMl+jtp294GrZ/89hrhm9yV6dMYk77VVhq8NoPAxFbTdRt6mcYmU2txAz45+oLCtS/dd+6HPjUt
xxcQkRu12uW3DsYDcsTN1kPhZeNZNE22WTNqj1EaJE+JL46btskt5FXzeiunSf7my0bhjCZa5JMr
pXc9p8YWu17k4ROQpElhbhsIQtP1QG54LwYiUIUyelfj+rdRlsmz2TTKhnqW/FstPHOvJp53QDqr
e7RCxdw2pZrvezXLt3GNYhUQ+eoUF3XIKfLyfVpU7X0A3RLD7mOV7nSE8rYGqcFDpcEvSBGRhfZJ
sI3F+FdXus2h7fzgRQgRL4NvxnuT9U6aaNtb6tkeXIx3RhYNhyQvCxtaSf9eCgXrKIu1tjFG32da
VTIPWSX120zq2l2RlyoNaASEx7Tz7wKlyg/t+LtFnd7HbyvKjlsFUO1K2WEpL6GKCJUd2Q7DH7MA
L3at0elZ5p4yPZu4PZrCrlIfpnTxd+bWj8iy/7wdhJdi49QGB1DODMbVRFQP7qP0GPU6Fb11VAoA
J1lfHbPSJSrIazCTpesLnStgNcCpVdK8y4jflKGchgFN/kRtdnIpvVRMX67s4IKNPzRTILbpJKIM
eGlDEKUxT8wxdIKksjuDSsjw8faWLXwj+PE0IFAwe9Ddn+VOuVeifh0wNJlr1n1gfQJVGI79pjao
ydQ//sEWj0ooSybGi3mnvTcF09SHLHTa2IBuc88/kUPYk4dv03zlolxc15mtyVXOErYgVfS8I3Y7
CpAxmLXDL2Mr0t2o9XgD56Bm56H6+fbyFnKNicmeksOUaFwVmgVx8JR6CEPHT4OD6D4OQXYfuO+3
jSy4OPM+YD44VhNlyez6l61ACUkgQ+bDYMEl+NfiD8ntdq61Mhi+ZmjmemYbmGac43qK9NM0v6SC
arvlRy1baQcufKeL9cz8j2EhKQ1SEQ8fv2a0sHN4eRJmMTTvpZK//cPeUTYHUksL6gqAoQ2JnvqM
TDpoRAyA3pPQ/wg7gv9aVAEcI0q+JrS84BEIGOok2n8oRpTZxxIbmIvh0Q2dTnaBTYXPoSneIb21
8nJYMzNFkTNfl1QWBRs8e8igUl7QUlUfK2vlQC0VD1kM8RyA38RLNstwM4ixa5hLQ2fIpZh7jWlP
OaCYFmvj8NRkSrvhGowArCdqsgmbRNyqvRVuEy/KVnLtRZ9B1I1IQj3TnKuHdV0kyGHHevvqJYme
5ObVjRwluIP0eMXSQvwFGPqfpVkUKRNBH72yDpGIZGLCVdVoE3HP33bL6aKYPacxQg9gYlSyKOxd
fr6hFRq3gg/SSWKyrn7jC9/Hxt1NQK7Ka+0m+Vmt6a8teMzUEWD7pu9Jp+XSJFy7tdTFgu/ornoP
0/KHvuO9qZVrX2rRDnz3jK5NLKzGbP9kJWaSRoXbVazKbWX+qkmS1yY01mxM3nLm/UnYGukYc4PV
fWmrLQQFQc6TdqXoMf3S2UeiVD8FDo1qDWoll1Y8w1e92FUCR9NGOia/o7rYo3JRgrW57Q1LhlCe
gDWJPt/Urrk0JJcGFVFoXIm739P4Pgt+lO3WqNfAugue/afjxU3FVXV174tN6SXqCNtbJw9b1/Lt
LFlLkBZXAuvuNENlUtGY3SCjFJeiHg2+E4CIsnUxP5ph+qYYwlHI/5rmgyEg1ML/Z2t2jchDEUQl
94YTt+gOWZMaUD4I7lbW3HF3+wMtBULG5yZ9a/JMmLUmhzxzOCEOvVrzWx9ZQXNrkdAG2fjLrIR7
Oc22mu//litx11PbtF3D2rWu+CtS3b+vR138htnBSmtKv9BC+k4rtfqmTM1dFaQvvETWcvhFPzlb
7Ox0jdUYmm4mEilM/TGueX6MlSmsbOmiESrZFBW5nlFIuNxRyWpKUfZK30mYcQeoFjx2nrVGRrbo
jmdGph9x9tkaxpKlrmt8RywcRfnm68pBlpONJH+47R9L8YjOzEQFyUjJVX2Zx6CcewNMjbke2okm
Mdq5S7Ivt40s3Bmo8PxnZBYlMjFmVB8S2ukK1CpHDO4F4VHIj1H8rSm+1+1K53BtTbO3Th0VlRd6
mMvEjy78jIZ00JSVLGZlSfMImwhjaqKYzZI0aTsI/RHaumMhNjszbp4qNXktO3VPSWUl3k47NQ/s
Zzs5J3rOC9AaVR9hVvjqKY0duo4lO2HaHfqqsMEg3P5wKzv5h27nzAutbmh0EU0vxxuEQyaMPlB8
2YVkpVm5sNYMzdy9a9ye2IQhPfvp+i+6SdVkjZRo0cY0AsdQMffivINdGqlXh7rAJaKqdtC/FMPn
1P37B8IkTvY/G9NvONswD8LyujddGGqtbJO2v0btY9XsxfEh9n7f/jQLaeWFpVlMVYzK67TMI43u
dvUIUxEoX1lqNyElpMof97etLYWj83XNTjC4Bi2WBDNweukxdL+b4SfILhGP/fEPZpjJJrGExl/U
Z6G1aBqzMEaUwOTEcjo/e8iQ+SiEcRNG6rfbphb3jxl3OpKTssO8WJG1yRDXjRU4ZZeMXL9y/djW
FNoRMsgf2tKj3AZUbuX4Ll0dlJYMWaHyfl2FibJaDUVK747pj1BCDEJnq6mxcpYWjTAvTerHsBjq
5pc+CHVVWg6RFjhq8T2EeyFtv9/eusWDdGZg5gwgoTM9LKHDDTzjOM27RZb+AVmR3W0ziz436UIx
LgIIY05EMGqtkTHswHNm/Clrw6ZHi6nUP6ejuGJocT2QHoDzgKoPt7vcMKtSvJy7MXTo+yMKS3k1
kjZatwYTX1oP/QdwcPRbAUPMrqW86Ts3SrrAqaAdohCSAOMftW1TyfbtjZOWFqQw+iKiVQ1cZ66F
oYQ5evb95Nt+e/Dd9KNQgRNrhTChz0llPWNmP0LzNvUPXTwiozjYRWI8RW5/YBLrYKxNTC1dllSa
QOPBbIfA9fR7z6Ki5et6FLim54yiclKabtj67gBBvNLd57W6tZrc8dzmvWm74+2dWDrkf/j2gc3L
ECPNDHeCiACQxPwUR2WfdP1WyeR9LxtHWa4/lN0a4f6auZkjjXLSm3mKOR+wQd71+0gXtroib7Rk
ONFw295e3ZJDwZEBbc/EKcUc4+W2Rm3ObOQY+LyKwvdCiWgkR9QnBVtr/prGgg2CvpmnERAlXpYz
360jLYGbnmfrUDxE1Rff+nR7KUseS1maFHSan+AxebkUyHYTz9SCyEkLrjG1f1Cl19xc668uRcaJ
kxz6NkAVvFkvrfB9yHLNKHI093vqfemHw+1VLGVn53//7Pt7TRQmVHAjWCoeO0b5i/BXzCC81zzw
lMyFtdncpe9/bm4Wh6EDGSS3npajVnZYvfsIIo60PqOVj7O2bbOPrxuNXwYVyzLz3+WYAm59v71v
0oqF+QxsKk49nyyOINm0jnX7EFkPgnsnuG9Z8DMU+02bvtblD8W6a6S9Ign37dqXu/a/ibp7GsCg
joG862yJ2RDyQjXG2Mnz93Z4LZV7WfvrRzB3PhxYU++Ci2YOuw69oLMKQYidIK7sWkgZTEK3KV17
Al/7ILrXQOIR8AFvffWg071CHyPNjykbvyTujm7hSxy89ODIk+perZ3bX25h34ANERXgnAMhP/9w
hiGMQa6GuWM096Vv2U3j28GwklQvGgFGDp8Vz1Ri3eWxzYwgEJAkzBwDrehjFMTtuxqEzZvaFdb2
9nqujxS1EkqA8ATTtmBM9dJUJEGcAq1/7mQeVL363TA4GR3fNb6ZhRWppABcTSLSR1f0qEB4DaPo
kbduBfq/BZVgTSrLrTVK9d3tBS1a0iBDI4uaTM0yak0ME02BjNORqfBETInCfbjpwJbeNjPty+W7
FPW1MzPTAT+74V0jYIRdwUyUfyrKnhaWZcvayRUfBMFRhHrTDStPheuQgUUoMhF+m8aW1dnCoNkQ
s2RUUycof3rKuK3NX7eXtOAKk46YQboylZ3nGELmF3tDrlvhJFsf1JDZS/17bRT22O1u21lYyIWd
mXcDOLGSpsKOqnd2Fr8X+YqB66yEFw6z+sQc6AyvarSph2xKh/AxlYKCD2NucqQBq0raUAG0lXKt
JLyAaMYenQ7o0qZXzjzQ1VmlioU8CfpKTNKWIFuSvcSAd52/9cYXI4adLf3o5mvcf4v7SN12Or+E
2T93zJkLjnKTWIUVMRcWwc8qTziWvz9LXBD0PmiQwUwx70MQhKIwDhhrihMRvnrLv2O+pbqT0mGN
VWbh1HJYQYSzGJpY86cPQnaZr0Yhz22vfa/rbBcp1gM7vhJYl7bs3MwsgaiTTq3HFjOFIL+3gfph
aNa+ypLzyaSOjIGB5Wcxl4GhapQwyxTNRzVimk+Rt2VobcPsPvODO0n5cPsoLW7bf8auFOjFLLfS
zKBoOkY739M+M2Ftt5366+/NQOzDC46qOgMRsxMr93UqZj1VZrV+tYzyABRyA05sJaQu7RyzZJD9
kOPTypntXCAGbVtlfBxDBv9SMhbqJq+12N+FlrDzhXAtcVjavEl4g6uC43uF6NSaMVYbucDnzCS0
9cY/ykL+ZGprM2FLcZXiwdRnmYL3HP86BmZoDGaPR5TCNuxcu1Ffms7fggRa2cFlSwQ9g8mKaybl
UY2RlzUQnfE6UkjRsgvq21lVHcz+022PuGYxwBXgxzFMiHd53s/7YJmbDTUAKs8ZiK0pz2ul3OvM
aNnBHpbEahtQw8r+IYvAKNMVgDh1kr7pi55FPCkXGPLLmOe1rKcAudW0ePDNNUaoJbc4NzJz9lYc
9DCuMTIWH1sDlV33zhjW0odFI+h0oB0rEe2U2cMMukk5s5jkdxolODX9cNekndMySL/ymaa/Z5am
IGoJRRncWdyIc13G/yPtypYk1ZHlF2HGIgS8ArnWllXVS1W/YL0Vm0AsQiC+/jp9beZkkkxiPfPS
L8dORQqFQqEID3dNmbULFDjsVFoLJkvIptfR1tLy02gPgVLTS4MEXHYg3sZgRtSHlGWb2z9i6Vyf
/4ZZ0E2InXqNhd8AYaCMv2uk3DojDTFG70ML47atpe+KmxCkLoD6XReCwBoJGY5shOySUTz3A33Q
QGzXokNx28zSPYJbFzER81KgH5x+xpkj1iPuDQOlOjS1VbvNwXP4YTY2SL5vm1lIMm2gyif+Kzq9
4Kcve2YGY/ED4HS4SxqCgMuNXVkdPIi6xACEJ+CUs/lrZ69NMC0FkXOjs+3ShFkIE0oyJ3dCGpcJ
imbvdRIFif7fbBZeoNMCrQllNAv4bRGVMU9alHNc/pBoeCV6PA1Sr/v7zBkZ7b/tzGkoARwYO0ui
tQhCgBB0tmGyRlu0GA49ewJSgB8Jm3W1U9oQme2YnAad3lVj9RoV7lPZab4u4xOQgZ8wYYEKKz3l
kA3WsnrliC25PWrGqLODSMw05q953ZUq0vNo2rPkEc/tE+i1dpFrrREeLtpxwMSGKitewPNwAszZ
gMpxD6asSgVi+BjEb6daE59bMAKvxiQTJhGB3pznATyLJYHqKVpKJtiMbO0wthBpy4fD7cO14Ocw
Q0GFhosZZG+zLYsBGC4sE98sHRyMHgyAZdEg1p7j7tdtQ4vrAZYHsBEAuK8GKWSV9CkXQNlMdOCx
tHbCsAOzpSsN2kUzAH5BYxjM9FcjDmYyZMJUSJ+gG+87SmA+5ac0/1ovGQkalvJvKzOgTdn3dZzm
KWr6dour0fM1Chx6uXYJL72pwHuPOTCMmKM6NZ8S1Rrgwwe85E5Z99XT2LaWUcBIFYL+25eYFTHy
V8OsoQj9fHuzFi6rC7uzizmGKKVtiwRAIrSXE54AT/854odyBDw/WYvvC9cIiuHI1SYswnWRWclh
1GoJflxULL6xogzatP/89+vBMB36v/gXmJSZl3cCUn2UjNqTId4akD7r7ZPyfqBdEmpshTF84UBB
iRk7hhEpsHbPD1TtNNyVWR2fshhpoAtWl2gzdum+Hsfg9qIWXH2KctRDFwDwTTJbFIkJ3vecAJCi
2k0+GvsO9Uuvtje3zfwhtptlTxd2ZldhSUVX8dhKTgArPUSaHYB5bzvo7S6tX4D83lkGC0jUBRLt
Z1Rn9q1bBQNf624tZAEXv2J2TYoMhCkYbsD1BSpoInhQ5Kg5Dnf5+NWLegzeA4g4vtxe+rSyGyu3
Z2jSrDWK0ciQeTi09dPuMYZu0NCJh64xdzbvT1SsvGQXjoKDNEAH+tyeEJ2zRfZlVouychMEfSvM
qzZs154sKxbmS4JwjyUt4SHbSB/QRfSp+H37my16JQrDmN/DTBtqdJfZWtV7IIaywNMTqU1s3Tns
laxx1S9Ep+kRji+FkjpKPrPoW2uNBj6RAuktdeK9q6Iv1UA+p5IIv1eCHDItXnupLJlEnkuQgGJU
9qoG1EM2pnIGZDGeXcaPrvLiMMG5mAbF6iCTo7f1+px//P2nRMzydAMllGuim6YlZgv+BRgFpU7V
/EDh7UcUr8Srpf0CIT4YTCYELP653K/WANcCxqhioF9/CE+DKNhnDCKspPBLXoetAlUaQNl41c38
2uHo9/OsRGamv2fNManXppmXVjERFk5kANPIwcyAADC0K8F4/VRToAtVhW4o8Ob3XR+tTbssxfcz
S/NiEx8TS8QclGxTb31sn2UhArC0+cxe6bEsfTMAVaDFCbAKQDjzJSk9olLhILkxz6GKqty7BKp+
Kzf9Uog7szKPB4XNvK6YnoqOy95NSz7yzt5Dyek1zt09btPAy3/d9uqlDwhMIB7ioBKErs/M4ejI
c3RGUCc2u9E39MfCQPR2Wt81Nn9vaCr/kAnmc81CJDXWZwOHociujhGPIz8h2g7zAWHMx7Uy2sKq
ULNFb2fiOgDYY/rvZ4/UGNSKwpXQQueJYr6Ab3AT6lOx/N2032+vaykrRJNqSjLABIpa5MwzijHL
u4i20KWW0b3b8N923QUJRmCBsYBy/XiSTXb0KrIRXK5lvtPfnl2J57bn7k/ZkJKYw/aI0pY13Bfo
+vT6ndD6TWm/1w3YSfsVF10425iRAssqOk1Y8Xz6qy17b/CiBiAExw4QeX3S2yHz1gqUi2bQCJ7o
nBBy59UMDOwNqZ6PeHBZ9Gh0BmSjo31CvJXi+8KBQ4iaFA2mJwpKX5eOUtSyarGnKD3lRWDXu0ju
AfCV1PU5rwDFXcOeLdxcLp6PSBSRWBhQC7m0ZxV1q7ellSNv4oHKcpR4AVE0904S7xtn5cgtuiYl
k4KMgwLl1XgZF1FTZ16dn3Qeg1K1ChLm+Yk0AghD+iZGWL0O7AS/C3stJ/iDvJ07Jsq9U9YNslX8
c7lOPF+dpDXL/IRukHMH6n7mJ01D7gQbBuD6dUhvWJWLwh/nQYSXKObDu9yXdq+OLi3+CD7fR2mT
QZ8tcbIXIANbIJSot6m5+ztxVHXsegKaX/Sg/v7J6k6NZ5BgAyZwxe1Vmm5nu22VIyDmnzhRaMsQ
cEXxtZ7MUiJ/bmge62nOKyj4YHNq6g0+19NDW6f3Tv6gc5DCyb1BqvumL0NQjofgxdhqNju0IIi5
Hb6Wzhk8H3coaHdxFGbPFqupLQZnLU5dMR4b6KsBrBabK8WupVMGIhiToL+NTs08HKc1sZIqj4pT
M9TbjnUbiJ31EOEZPlC+OvaNXviq0NaQWQtTFyCeRhqGmRiQqnhkdtgGdI9rN/MYBh95YIE1N6bA
HOe/7bT0hXMEFZ0nwfjJtk79Kx3EiiMtbjCGcDHHjFcuBmamT392CaF1CDXELC5Oltf6pCv3ILM6
REkN/B8zDz2S1nyqbRP3OJrya6nMO3fIHkBC+fv2Fi9dhq47NZ7hbxPv6OXvECBQ64q8xBbXgCgR
r6k2WiyqTQpMkZ/EFv97l4JM1jQtiR4W4uospmolhE5bDzJBYigD9O6C1Hkx5Ke/XtRU9XG9iS4O
AWNWE/H0shjUgMDdZmheoQ/oi0kBB6x80FxaqawvuC/MADI5PQKvmcWtDsST9gA0T2a9pIa9iap7
wT5q9tAV38DtFNxe2TUN/8Qs+I+5+R0RdU3TxBHMueYzZM6a+mCAdy1hD7YOSrvhIVUYDP1euZ2v
1KuIX9QwhCX41/rvMvoo6VbzPm7/opX1/zln545sgQOh0XIGACf0LsZn4YKj4lnylzj6wvRvt40t
4GYvlz9zH6c0Wkm9FNYwlKfGtya+q9Q3XftduXdtJHwtumO89SOQWvPsiYkDCjx+SVbSnIVDg00A
XAPFHJR8nembnK1ZORScYi1jp9zuwKSsbW2d7XPPfEKfc397xQsh+MLU7K7swMhh6wVM6eyuyFpQ
SR6EeL9tYyHvQHZvT1EQBNkQM7hcDlqUVVraiEUVVK8S+s3r3VDds6CNVwwtLQadLoRcaOPgcTn7
bsxrx4pzMwdii4QsfuDTzb9KyLVoBTc0eq7I2a6gW6RrM7vWe1zScYEBYj1g8p7QFRdYuj8mATxw
82BMAJOVs4+mG6ZUZezkwCO6952RHrgu0YvHoAIG6fGgCcxaA4dabPhZXb42tAzAnr4y/LPkh0Aq
QgV14ja/QljVBIIbfV8wMAR0+hY8H/YG8/ygXS9A5iGoXGPHN5YOOyq/6KIj+ZnU1i89ZQJ2WN5Q
FKesd+77gvpuXDyyPNmUxLmbwK16koclHhmJMx6tyjzIEhOLRH63RfYuTPbYpdWmsugDrd2VmL/U
0YJHAYAITBMmRuZDf9NDy9RVxE7QFPlJayFwkwJN14GM4hjnusQsDIHwnq7SXWlk97Std5irW5MQ
/g8/Aw4xgd7wmWYHNkEUqqzaZidLZQ8aGMx0ZuysBLEpKyuwKiWPdCAvjaOe8qL8TJU83D7MS96P
djJOMnScgSWb5WwpL+pakLyE/TqwxGMJVKGebv83I7OD3BKw5OgsLU/S/lGKvSZ/jubKvboUlKb5
G0yUozJ/VcarW+U5cUyLk4nqpF7fK80LdDrsNXasG7qynsVdO7c2yxiEbAdSl05xcpJvqOUAkgSB
bUf3pQXMZ5YEcYP5reJIyAMwhyt3+tKhOrc9u9OqmlR6YcJ21oFGlLxKLwkwHORTuGubfW5BVHx7
95aefmjO//Ntp3rW2f3lIMHWk8YtTiBl2w4txmn0V2MoN1337EJeSdUbg4w+ZltXPvOSb9oUfOA4
Gvq1wrhseOywSV+YDTRwraNi341uDQ6w5DgotMBn8GrBhTtbXF85baVixKh6bF5HG4oZpXEUIPv1
48E5pBEJb3/NpUVNHcY/LxgUJGb2GBWeGFM0GKX9IvlBa1+ibCXOL3kIwvsUT/4QZsyS9GhITZ5I
mCjjBONcdlh12jOSeWBfxpPVyE0xFi+3V/UH0DN7pGN4+h+bsxORMekAaoYmMGYyt6yEoCN1dvFE
KtbmmxxjWDFe4l3BQgC4trwGZypNQzxb8VhF5uBC/ZGNAebztq6AzrBI7gHaPpR2FWI1QSKSXxnJ
N6nZ3YmoCrSihtCQAKmld2dFzqEmdKMX48pOLZ7ySZEH3NjwjCsxdBMgsFiiGXyituvb1kE1yrcF
21LtmTmbtn0W2s+GCV9310wv7uCZ5dkOWiAUAJ4Eve5Owyxo7TfOp3g4Ve0p4iL4e0lbPBLO1znb
uyLqqRmbACQUQr4KKOnJPF8rri+m4udGZmGLDmiBQYcGpU2a78uW+rKx/Zw2fpqSAy0IRGbGN5Sl
PxOz3maF+8xsgLZsK0gGjIj09Mtth52O2ZW/nn3h2TGUOQpCLsPPcdJ7WwgUjtY4Idb2kF5GTSog
deR0+KoZl0FEPimo/8TsoHK5zflPaPH8bwuaXeRtLuwKUmLpSevurCJGGrnymFqqw8FNUP/DWM00
2DUt+OwaiEHRmYzgyzvFYGeUzVuUfUJurkePg/FcykfXftHGFuJfn2X1tWC1z/iGgPONQMubyR1n
bwb/IQaQ0a3UXRdYRSf//eeHzXKoVDlFXCv8sJw+Sg4NMgAn4uakq4PZqrCyAG3gp878MVa/9PK7
rLdJ9JG1h1KuvFf+g4//64dccRQBoFwaKavSExuNoNbo44AGnJ8a5daGBtUodExIgr6FNKE2iB2Y
5gOCn6vybG9E+tHW2l+3fWJysSsnd9EDBMIdpe95cicV6DMqBWRuq6BeIA4AnOx70JK0f629PUWQ
M0Mz1xgh+jUaA3BTxFTHEkXhtmzuOjBP3F7P0pFCNxN4ZhCqQiN+ulvPPHDItChJGC429Ud7+7ml
fVDZIHcBe1CfxjsWrSGOF33r3OTsFI8qiZuxQSRmrQzSbuu53wbUEoT3nEPTa9CB1smTcGjfhnQL
UFdgasOG9o8tR8birUm4LWZiIF+diIbR/8K0zOUHMDywW1YTdKwcv6pqB4Irv+j3XfVkQ6RWVt+J
eBvylW7l4kc/szkLLCVvI2PMYdPuKygmuUFZvXtU88dWhAZ57eLd7U1eSsiQukxSKSh4Xk3uibbL
Bkdhk5sq3cl6CPvIRpGqf6ATtic397fNLeVj0CV1cTzQicKk6uUnLXMNL3AdZ9bMWt+WOxtY4bTc
3jay7EZnVma3H1yBdB1q8qdKVj5TL4TelUW+wyDI0LyW8oVkT5F5D2o98MN+qjgeo+3LILZFsfLc
WwxR58udeVDb6Sa4tvBDkuS7xp6l/QsxIU3fclWB3/NLbZ+E2tHsGzhmpVP5E+YXPFMrX2NKX+Zx
CWIj+B1oggPqMfsaoyhHjWPy5mSVz7r4rKs2yMQ+y2wfZJ6BF4HhxSE+pc9ZsrLbS4V05PoThAs4
VlCCzUy7YzWm8ThBq1hfbwQx3Bch1bfMrgofst6/Ka3ZRk+MaGtT0KeaLPtIldm8dmn5o8/atbfV
4uGC6wFPM1FSzkernH5winaC4zWk2dSxfkpSN9SQMqdNvmVNHnZyLVVfmM2FNuiZzZnHI7I0UDQB
9NDR7Ud0zjYyNzesBDGzrraakCEpsqe2aL8PWbTXeRoaMgorkd5Ly1xJsdeWP9sN6kqz7KfMk4Ar
2XAAjqaHHDyjNGWb3t3r1dfbnrd42M+WPsv6DE2WmjQRW/Q23VeAtlM3+VAO+37bzNqyZofMlUmv
Z92UizX70vJC1n2pBMJKVAexDhVx+Nptg1OGc3WgztY1u6XsshaqmMbL0rh8jeryVzEMhyTifqkE
GEkqEnSl3KA2uHKcFu2iaqVbABrjSp69U1zN6pnANO9JJN2Dwdr7Uq/eMay/KVh+p2vlIc1HaLn9
F0hMDwhgE5pFeJrBmS9jNnco14wS0GbTy/fpyA81msACTbDKXlMKW/SYM1PTVp+lHDwxeEQSHBaL
qY00tBdj7EKZFSsNvqVMDbNG03AqMKygPL80UwwiJbUOM3kp/Da9+38NnGatfTf595WfnJmZ+Ump
OrPSPJgxI/E918gHpENWVrLsEv+sZL43VhwV/YiIhsHUh8RK7s0Kgs9Qp4Nirw7oI2u+jrnacAUe
r9uHYGlx6BNAygVEfCDcnwUT0WuZIUcAWIDgfkzj5hkesnKPLy3u3MRsm2LKIRtnd7jGRXTnRd5E
og2aPfVUqC4wSP4bIfxJA9v67ZUteQforaZKOqZVr/TPeAwW0DIBgCVKUYEYxcayui+ExY9Aaqys
8NqUCYVE0D2jMj+xKM1OdAn6CRuvfxA2AeRkZem3iUS8jZxnzl26Ev0XCiwwhklmwODBcWDOmyIa
1Cu9bGJzAQ8AlLd+gXHeHxXIXfmu7b/qRuVHNd7ONN1k2lpmv7hQyPJRJCHexIJyeeKcTowmmXTp
E9pXQQVQRqD3lbVDdtAYPq2cas3idSjBatEKwUsJXWZzPkMzQAIorkw8kmqoEYMtAKxrOR7OK8W/
xXVN3A2gOwVacs4PEPVjVIP7AtOYCoxlnd1smEGOrPPuTbWmbXh9HLCiM1uz65RSbfTsBnE4d7Jj
Zmt3eWGGkFTcVk0UpkWx0UX93BRyBdi6uETE/cljJsbr2Skcc1pRzE9Ar70jYVMOQOjGve+l4pjX
IHu6ffaWdg1qFxRE8lMhcP6GHqOhsnmJcTGz+uWBGVrgpIND9LaR69AF3l085/6MButXQDiziYw6
afFQt9U4oEhQ5yBSXmOXWTJiTmCkibQEPjiLzI7ZqZ4IXNbcfQVszLeLNST/0rc6tzC7LPveziPH
QuwfMQ1WcjSUkHmkkbW5/bUW4wZYkgAJoSAkwDza5dk1UzvWQYuMOgDP/MEL2+ZL0aiQQjam6/3e
fI7Eoxpa3yCfblueFnB5f5pA4PxjePYJMVFtsNFCvppZzaYqiJ/o7wkQydUIbndcBRRSgLctLn/S
fyzOPqkmjLiRNixWqf2pK5pdDdnADGOvK3YWXqiXS5vO+lmikzgtkD0KhopiV8ef9KwMPL43zI8k
+dGwPKzZXU++YEDQJ9axALMF6UC53R2c5PX2ipdO99k3nk8zcqfBRK2BToIDHThf7+0Xs+yOecO2
XW0ebtta2U9vdgmkUNLwemsqaXqPhrpHLdMDS3+EAg8d3501fPSa33rm5TdOWxkTbuNdMHpPefpb
NxtAF+Gw1c8OXFJRibGXckJz/TTWkLarpmfJUQopN9Psp69ahzr/OshtWv3uvZN0cd1G79b4ALoe
n/Zs5ayu+O+8vWYAlJgnGpbsgYZWPlfGYeieb2/idOhuHMp5UaxO/3UokbJ8yYl5AJXvPksMf+hY
2DnayklZDqP/PpHeLPiM3mBFxMWXlMYH2EJ8Jd9ur2fpVj0/ALMg4yaanXkNqNk0i/oQEgdu1TVC
mQpMxSR3reY+dkSc+u6/wKhMIQAvK9RmsL45JGJoeKYVEy275Sa7HKJYo1HsWimDvuTBWG1z88ji
NBTFNrPu3H6ljL+4jZgkgcIfEt0rivPRMCCjViAAefrjAKmiKA+4eqXaJwVQzO0vvHjsQRaAqekJ
rT0PMcRJ9SFLUfOLMMZkfKm49EedQ5Pz3iQfDn+5bW2haovvemZuFmVqu8hyu5y49rxXVgKeAK5z
AjBHddStX63zUGT7vl55hi1G0TObs1ATc9CQcFQ5wBHk7Gr33qxtvxUPtreSi619yum0nF0bJMNj
rDZhpxmaTVeZ0MR1No70QuVpB6jehEmDvtf/+EFnR7CsSaenBYqY9jg+lZBwjUv7ubXSI4a1wwKP
l0rXd+hh7Y1BhbdtLx5OTMChBYZc/moQvgTIXMeMOw5n2QZOeR+jY12e8uQVclRbN/rB/54rDc6D
mv+kfg0NwHmtFKgpM0FfHQyzsbHlhfe9L7IQRYnft9e1GNVQGJ3Q6mBL02f3Q2VwKI7GiNNCK75C
bNMvaPzjtolFVzkzMXMVV8sgslrChG0r30pf3NHdxVCB4+LZyL6QYS2lWTwCZ/amq+nMNbPcGeMW
Csun2kQp4FPSa37vbdfZWZeuOLxhpxthGmVxZ0cN6mFdkisX0QTDOl7nouNZ7VDTv/31lsIjcN+T
XrPrTYCty9WMXeVkotRAdq2Xvtl0G9W/a3Hrj8QK8nYlL1ryhnNjsyuI44WSmS2MYX5i26RPmttt
bi9n0QKePJPOKpo8c+otUVdew1yKWzTz/KLDmH2zEiWW3A1T2pAwRCkD2PmZR49E0mZQmExMi99V
UQU9xMww7ezncAUIQljZSp9scYMmvR28SIBZnRcUIPrQp04Pewq7EtXfKoMEmfvGDbKDBvjtr7fk
2pgDmKpcIOECwdOlM9SRpTGW471Ie3ujiSEciQN2mzSo+1+3LS19RTA7ICGAvAVeqHNL6H2YnY5Q
a0o7aPsM2o4PJb+rmn4qZT8mSb6ybeaiRbyE/5A8gRp/NmnhcRZFBc/yU6Y6HeAyhuZEDLVQnD+U
sId+DKsUY6yosH81QFD4TZYY+UjsqN6wscczLJZj0NvC2EGip99oGFD1AQOvMLOk+qcUslz+GDNk
257xi3DFAfmtqhD0G63fat6AjoClh0zr3HdZReOKjyx5Pcrf0KKDrjW4+2YhqcpEZ1PwS5y0BGxc
Ouj6sIF/XwcFGQeSG3TIkeBcVbas0usGyNbnGMOh7VGv7coHD0O20sRbckHiYixyIs5zrpTAiGpI
DDwBRo707KgzzS9kuQH40h+rNTnwpQALGThAsBwQp4H38NLbHXdixk/s7KSTSu0HyjgICiLH151q
TaH2z3tk/phAvx/8LKDloCCUuLRlMYfmTCPASAtAG+0R3lMMjvVkkxJcUonbu75rlQPa7lG3gQ4q
igxD677hU7/rSpSBLgkPW8wCHhxNEr+35AhFkQpyX7rXPHrEbUJL1zCAJpr+jaU8v0ubRh0Bqm98
VM3zLSkBiPNcnuwipcsII5ENeaqZeNelSu68QRYhngEEshQp8NOkcx9c1BSDMXGdU4GgHUDi7g3z
NMNLo5cjdDK6NzxXvitd5S9GDOx1hp7snXJpvhEAN2IsEWmTyn/oqo53YsymYTH0qEs14jloDq8y
abK9tDrzfnDsCDTnqe2DWO4RPCl0Dw1W2xc9Z77DitQXkr3rnvqWYEYrQCtq3Cb5l2L45I7P/ATN
UOHsMEirtnnTgTytHP0kyvqwR6sXVKatxDihCnhsBxEHyx/o0HcV9LfDugX22uIWZgAInsjcYjxo
TeEeXVEj4qGkus0qXq8doyWvA0s96u7I9TDSNvO6duB6xyTQ8oxGp9iJH6hKNh1bazAtnSOUUNHK
AtQBd+7squ0yHhudJwAAn4AsJfDRJEy4vdW6/e1I/qe+N3ftc0tT4D3LhyiYYyO772CJxk9Z1+t+
p5mHCISetkoDYmZhPhEYQ9jWcsZN74nHxLS+0mQILFXtBStCrTfDvl+LJEsXJ6YiJrAqBscx13f5
u0rLUNARVgxsJ99F+xp7T2a1jfKXGAOmtz/B4paeWZp9ARaTNDHrnp1sonyvOIhhgksHt40sbyhW
M4VFgOVmEaQdocfEyhYjOHjgRYMMnCr2U+eAwtaKpckDrzf0H0vTbXO2oRrVmzTisAT4lR5gWqYJ
snQE03WUpdvIagpwqoE2Na5wYHSFct3thS59TQ+vZzgtlCCvxj07zsYul3htjRiUM2FtJF+5XLkx
l5zj3Mhsy3jHzJbFCQRrTD0AX/UXk3mbsQA3Yh9vERJXPGQBHzPRmoLG2QQEycZY9eU3ZQJrFQyS
e5kppF+mUX/yEo0fOFTL7zjif2Akatg4mundGZ2evLY1okdQ6UP/gAESurXqjB0HvE53ImZrIkWL
nxwzqCAoQ6Hk6iakFkQglFdnp8EbA6bzMNWBss4/397YJb+CXguCHi5BKOdNv+LMr1gZQZ20wYMG
jGFsUs7tPyG7/cncEaLZgtCnuOjkzkAic09paa+41cKOA5szafZiKAsDWbPzU0RRBcaUiXMflI2+
Ken9GGWHqLT3dQaxELKm/rUwI4kRU7zoMY6JiSSMgF4uN7K8dPRkPKBnDKrPfLijyVcNGsxZ+4gO
mgYV8jZ5q73Gd+qPnvRBqh+r5qdrvSLD83E6oS6SPhnu2lD35GmXpxvZB8jb/sjXTVTflz8L8ila
EseReiyNrzKvNrR+U6mFbvPvsSXHynu5venXnx2fm0x5D1xrIie5NDfUNNc0AjXyKn3pix918c48
7L2Rh7rx/bapa/+6MGXPMnwwvTScqlE95kWEtt3WyzY5IDGu87mLT7UKMdh92+BC9RvNbFCzo+aD
19JVA51xu8bTXVOP3fBEBOjjzIOmvjbuYy62LTkV5Dfrn5UtVqLJ9VUAMpRJGHCikrWuWJ9larOk
yoCmykUTkPouTSc49E5rvqys708yMnOWC0uzsEWp6pA8ZkARQirIt1B239q9/sOKG/dzAdpePx85
fWtcJzsUrCKHnNAq7DDN/a2MxuYHyOsxZGDj5+mD027FJO0mlKW2hd5+QfJtP6J/OQZjmtMNYEbO
5ziKf+WdY3dBOtrRz9HTFXhKhnbrsrp7s1LnU9ZxM6haWu5im8hPhTFkwybOvPSp4ab5kfaxbPcU
18YdwID1Z002dVCBlWHr9pF7nxbV8FIXRYNnmyaeE1f7kji59zyYWrHxGNd3TA14xcVlnjz2MW12
qOjauQ9mJWvjFBiyDKAgLA+yzcHVQhMNWXuHjj4z49iXwI7sLJkDa9ZpIJWKibWt2qi7K5KhOmSG
3fhxLccj+NvjA1QseJCNItlBNpKADAizJi3me7aS1WYYCzM6GYj+KC0BrGkShego2jYwrRSM+Z2t
u299WWhPSdao2rd7W/7o3Z4d9XHrNt1H5DXfCZAwfartx8wKoYVdvCQZbe5aXT4nmiC7cqi7Q0b5
sIGSAQGHxSQW3NYqkBURgYMpzqdIVs1jh3rlu22m2i8OWOE2HTL5SjxNuxu9egyUJZxvNc26QEtF
8WQ3qtnlVGXYYWNUgaHs5FvTGe4zR1bxiHmyX6NtR9t2ZHrgUpJui6puN6aXONsxtXngOVF/jKQA
SatVRPs+8Sq8BlJngy4TevHcHALDyLMDAJQUf6WXQTOYPzrulpjYUWM42m4SItcUgVaiSRN81lMj
yLUhf9GFU3weeeO+5CbPHhKMzfocpPR3pRMbTzJi7i6NmgLtF9D9VUZcfa2LrtsplzkBAwfRzmGR
/WBYMdCEgKWBiAjPNWVCKbUDizimZxzhGzZzoBxcWt91ZWkfhkD26WWYIIL6MDk0Rd5tJNfLXdrp
+Nh9AfIst882natrG1dxsXU0Q4am3XYHGnHjqFlds3NixoHxw7NGU0Yd1G0kAzPLzB0lNVKxwrVX
wtpaeJmFbBJpldM0efYEmO3W9N7qdOfFA+RUf94OL85CwEY9ywDiAtSoExPS5d3gNGk85OWQPg1W
Qr/XtgPdqXSw22Nk0Q5nAC//jkTuxtHFuEeuSCGqYHphRevm6Bi55w9FroWt/IaSR2CDi+xhaLIi
MLv3iuhg13bEpksxgNOPYjwlhd7/cFt4jEnTbSt6MwBdmhlgRps8lQllO1cgA8t6gP+h89yGdcP4
g4iE9YJ6Yr3TzDHayojU4WCO/SntNC2sWvZVeW2zT208MTWSOaGEOFVIwQOzy4qq+9EJVm4L6v1U
JQhf4xpNC2dMvYB7kfWgarzzG8/dmnbXvugKkhGu59bAN+RUvkKoie0x/Ew3TS4+ihbM/qTB4JKl
9G4nadHgktOaJCgYHGKwXRt9Eh2Pq8iCyH2big+RGsTXM9nvohYytUkOiuqatelTYXRVULZJ/dyX
Sl/Jsy5rUdBDxtQjqlCgJJyQ0A6dvR7ySq86I4p0iE0Cmudn6VoCc+meMABEKMrVGAlwUB/Cc/3S
a2pWZI5egz2tbHaGkmF/qAYWovB12zuv1oFEkUxsJBTlIWSs5qWZyCiRCKeGd6qtY19uPXOl0HX9
9w0dZQAXaREMYUz08u+bEUgx26zWTprhl2Nor1W3LhOv6TMB1TfJI0LYGdjFOdlnBYozQxtz/mwZ
YSG2XrLVk52FevUaa9rcEAFx0wSPxBpQz4V82uVCYisaed8g0iXVA2NPsts6CIxR0K5xnMy/GEiA
wciKzbexH1BymRlKyr4ackqyU42a9O9yFbo3/f//JDsAd8JZsR9AGoHDYBKhu1xIHinNrWoHQCZ9
79VHjz8aa0MvC0uYiBIo4j3qm6iiXppgHIzuPYUYZ3lvawFdezpf/3lUMwFSBfkfCrWgOL/8822R
DYnX192p56PvfnL434EUpk90aWDmtCi2aMyYDAy6j4QQEqJ/d+hA+4HzgBsB2Ek6Dd9dLkB6tY45
CogIoPLY7Lw1mb/r74OBMhAuYUpjAkTPeylJatSaZ8voCSAE1FnVGpf0PDTZ6N9OMExwmKBygaBx
+fNzMSaGUqX50DTJps5Q1Qz1NFTm34k+4+U8szO7oTuXcS3WYacqSz+BSM9PTfe1bq1qMVsONgHv
CwqRHtQRkYjbsxAIDonISnQWvWJkFnTVICBQzk6s6RzMjh1GZkzMqOC60DF5h0Rg5lMlSbRIR//7
RZghi0L7/0i70t62kWX7iwiwufMrSUmWrMWSYzvJF8LJJNyX5tIk+9e/0373vWu1CBG+dzIDDBCA
pd6qq6tOnWMH0xddFEzo4HlBXR2sxyqcurStNIoDH4cjvYQd2LV0dH/Hu2Z8SPF/g7nU+S9tMmEM
PWag3gYpDzpvZI0Knfa54dR9ddF+gkGsefnSCRFfFzUz8OSC4xUhk/R8VwZw8fJQLS6FulVWpfq1
Ww+fB3mUimAMGiVwso4Y3KccjWmOhoIQTLmwwfWSc1mGC2/X29UWLBrItCBcQ2JWzkvTZMiZERLz
sp6yVzXWt6g7L0CVbxYAtIVQsEf3E4zgpEurTdPCMFietGcHHWerNFt9cQWkz0v7tXWhe6+Iz+ts
bW/iJaT87a+38dYDUAl1IuAm5Ap2Vhtm0dKRXaKHUNmUX4MEI22MrAHcNNiCkLCAO5cuOaLQuBsa
k100lb+btfk9pl8LAD8sAJ2DqABlckQ20g7NSUsjBorCS2aPDz8UkKV8bf6Ro0TZGDODxAcch3yY
QT8M2dIUgU1deQAFOeEXf7/8fWl9Da0G/0OC7+f5GYm6sN7c//3XJwD1ZwHVh3wkJMgI2DHkLiNV
CTOHj6N7pHgIDis1X3dLW/TacQsTYIFGYV2ElR/c8tenuOyLkEwdc48cb6R/Gh6E7apn6/vjWDIi
uQpe5JWBt4Z7NCY/p0FCAj3xzTT476xIhxmqRXkKMWT3iL4RPhxDzdc0L1uSlZfGgpQ30YB/MUS1
COVguT2lVnOtB92pcubxezYFfYb+2ads+lLI74DcDN+HBiGWRHTmyp1EmaroFDksesZNnYkYecG3
XruO2+9LK0LbvCBUdemZ/uxq31jqUlr6vLQU9cgru1Dw841pZeebKlxYarmJ9mZ+xCp9unw0U7HV
aArp2eVPzqtLzhHbDwkK5ciy+czYpNW6dT3jjSuX+5tsaWRS3NaZxljVvUHPirklY1D3CyNb+r4U
9td1McR41mBh+Ap6bMZSC9DS96V4EDlvrqgcK1Pyo2Fc1KVugYXvy5l12+07u+rw/aiv0P1wrJWv
+cR/rbyIaqBgB7pMaQBt1I1I0ir07DjPtNqMxoa0v++vseR2ZRMfufxPm8sx2ribkLM8c6Dpqgfo
MTZf5GC6MSHFy0AQuEjOwERo+5AH08i+X2LwmV+J/58oGUdC0iYipQsTVgT5MSSA/iMX8u/vC/uf
Zikk4BrJOnx/yB6aYtU//3eLILkQohgJydB1eOY5WC+CgnnDUnFkaYYkJzJkRY42bwcNYt+0Ef4i
uD+C2c8Ltk0gydGjJqdVnFaBzJfVNGfXPilWCdDXQngjfM2/sxD/cuLIPCGzBS0ntBFerwA4jpkx
qTqOwsaJ/cHyQaG35UtaATcXnriKoOmGWBZkx2gAvbZiMuD9SwuzZBCQDD/qf3kXWN+/PlUCdw/5
YqShQF9zbaPQwH6IAKE5K/aBOes6X8L0za3FZwOSW7X0rmu4BQNu6/f0Z0KXsJ5zswQieSRUkJS4
BdEUZhNhBnl9Lt7bYVWNGwKx52qhQWFuFIIqERhfcNCgufJ6muK6ZzRSqvps2r89zf11fxFmh/Dp
69IigIJOHwqW1+fJCaxoGyaBawZdv/DkmrUCiA3aHkB2ivL69RhK6NwgPIjoeVrFycmJfxvZd64t
OI/ZiYLwEzJoJtC98ssIhB9dX9ekPlvZrl7r1kJ0NndBAJrw/5+XvDd3WohnKGp9LqPeS7Uz/BPo
TO+vhtyz8XFFGHi4i8S4OHmSA7S7gmtdH1bnxn7o6k3sbk1n3SZewjyUnYpfZCmjNjuqTwal3ZWg
uCdKBdW50zyWnmLVL6oFjzW3LkinqUI4Eu3HulR3ty02QD81rs/O36Ta68ZCK8jcCEwVoTlodAQu
WTrlqlkUBOTy+Ly+dqwHgLojfWEEsyaAsMc5Qd4DBYzr7dsaTcwcSqpzxX2a/kaIVizK9M4dEfSU
/p8N+VksKsYlzn915rpvGG+TEVBjFepLXE6zi6E7gOfipYGnjHTenSbPpyZxq3MxAO8XWG/3N/Dt
KEzod9roXEaqCIIiwvyn+MAAMiujyVieCcRCEuiFHNFMxpcGIZb0+g4EExeeYbicRB5Yxur0pG4m
M1HKM3pCzcIbk1X7fXIfcu1hEYh+O18wJViagAYjuNKl8xGF6H3pIQZ0Lna2uhrKhZ01M19Xn5eW
w9XrttEnJBPUep9QVOM2SrSrrQU02+3+vR6EdERQNETSG3JSZ1rsIigkG9veWADXyEzT8Fwm6jzo
dwBnF74mA3nSyJyMVg/Lc/Zue3+YDezhk5Pv2hRwz53RH0cgNdzX+7tNzI60D4RFEMi4YOBV5XJJ
yW0D/IPYB5r72hYBHwKFuSAf0HyHL9yTN/vA1lSwU+CA6vAzQO1cb2whyqwosatd9Opcuk9/7w9k
6etiAT8dG9agShen+HpDutWQBYrrru5buNlo0u8Xf//JQhNaBBIDsGCTPfACUQJIyWMW3DdyOwyh
jKQiLYmzKcoD10ayKhyBgqrj5959s6yXdKG5cOnz0jY2eNZlg4bPN9bKKtZLpFgzn4fKLM442Ng0
lEalyJpmSa3HoxleLP7Qjxvghr48O0LF1kW8KxoK5NR2UjYRCxUSXhLbg8SD89WnmQ1RKmA0UR4D
azLC9+vJ10pKaltt7UvTHhpgRhfCn7nZQTsgUubYSSJev/58ZuhpRKYxvPTRblo349fXFrEB3CyS
2+C7kK9YUldmnSp59GzpFejPKu/LJwyxByijgPSGJg7qL9c/X4+NdswVW7kkSuRH1Tf6teoz3mWY
/k8GbpRaeotMZeMol2jy0mhTVl8Nc/B9lOxRn0TlRVDyXA9gjJA21LsqenYBOtIhNuNNS8Kcc0uM
mgJIYlDewVyJv//kI4DMSEHc2SqXNvrHPWiLpBK3PgjxGTQARP8O8qky4tVUuk6ZajMB2W8wReuM
ejp/+CJw4mMhrqxI54AoU9M1up48J+Wqm3xafv2cXX1fesvkE/BWLcP3u2bbJVtl+C+/L60Cfjni
gcRInqdXO16DEPG+F5pZBPCwgMYGITP0hBzJiSamE3Z81PPnqgwAIs4fQcmiJP59IzcXM7YoINQ6
NHDxNIah653UAhs1QTg3f1Z7cEo6L2G5TyADE63rJSFI4XauQgA0OxDo46FLC937iAGuLRUJGlTt
tG+fC+eItpxM8Qx34fEqDUZHcGEJTD5GIhjU5eR/W+Dlh67v5JTr9qEK4xLMFdrrZAMCUuabKA7P
9ydvDjYMtAyuIVH6hjCQdBFlIy3KUrXjExx6tbeSbtxT3Larwey1FS/NdBcBWI4XYaW5J72z3Mee
x8oOHZvhF6f3f8f+6adIhynrTd4RZsUnwT5bFe0OEeuF6+PC5SJtyn+ZAXYEjcY2vI/k3EhvpjbL
zPiEl4WP96jXWi90QsvkcLk/t5KLuzEk7X6aUWUqiBGfEKGkYDjPQflw34L4wqcN+WEBtVMwPHyU
sWU/7XK3alMVu4UrAHw6HFoJpdcoiofuvwBKXb62pFQ3ZxGKImBmB1kUwG/yEZiQXkvaGpOXO/Yj
2EjsPTdVviIldY9xbTmZp+Zt/Mw7zVwY7Nx0Co8LOVHA4W6Q5iSpcsVkBDuVTxVkVUDkWU5frC58
zCh4eQGBxU9HwV78iE/XUpikCgd2Nz5p7BQaiVcWS28XcaDkNYOmoYmcEW4+/M+1hRKonCpulfhE
dX6Mp/gl7wf2EKfDX54M5zA20YKpHUCyt2/j4U9Nx5f7e+YjOJB+AHgWMEAEPx+sX9c/AELAqdGn
SXi0eTUlXmwV7qYFvfaLqRW6R6E5Glhdmz+w1JyCtrfpvinydjXUQ/vERpr+AEE1Odi6Ga5yiNX7
3Kqjl4rYReAyLExDonENzKX70IQOXwOe/BeAPXqgbt5uoy6qG1BZkHydmZRdypxb5xhMgz5p82k/
xFrzjLgTmzexxwA9qui45G42/piwKudwYvYZikzR37Bxqm+RChz//cmZc4cfr7sPsIzozbmenHxi
meqEXD9qhE6bdNC1l0I31Yut8WLr0hAwDrRqQcvWqtdRiu0X08Rda5xEf+//Ek1kqqRlcl2o9uAa
EAzRMuXPhDuVTEViHWs7z0LQxSo2mOcTCAWDQXaw6cqGFB0eo44zbWjSVQFabuudEoJtom2ii0Mi
D0gkfZ0xuzqnClFXDA1c7xktpx80wQnwNCp6Iom5REohHVSkXYH2Q+4V2B0krG+Ac06JrunQ6Mmx
z8agSts94Phv92dHHJJPkyNMmHg4AbaARhfE8dIyTXpFJncq7KMTa73ndkoM/E44AE7N+gVTM6MR
kFh4PFTK8SiXTIGdVRmwTRkaBiK38PLY6H8lCtokvjwibDwQb5oABQJLJd1KTEMfMJDe7NiDGK+o
Er9nbzFZAkRLd5+YN+E5kS77EByTI5iEooXALCdgF0Z9lUOIoo9XlrrvUEq9P5xZQ5DJBJweMcWN
LBZpunBQeTccCenLbV1PyipuoIrROvEPgo0b3DcnYjxpP7jwqGjoE486eNbrY6v1pd0DVDEc2UA9
I7E2zoTi8+Cl6XuLJK1rNGB0yBacxcwmRMSE1zs2hY4klHS/2+CSHstmhNGx8UbtyWooAH1fS6d9
rJgtmhJAIQKCAFkgLrLtvh3ijB3j1l3r0+RNiAkN68/9+ZsbihAcBR5Rw5teLgU0YKmORjPpj3H6
okVWkLOfRf79qzZEVxoidfwBSFtm+amZmjlpY/VHt6t2ddcerPaC7v37RsRCX28EpFQ+VI7gMg3A
Xq83AhmmrO/BY3A0QOjNrL89mnxivgsNtsqNfCGPMGsMb1hAhAEtu0lBOTHwiWpUjEeXlNtiOrig
NZjUxFM701PbhZHJ5RrsBJBpIFMkVAmR87zJuXC9zLNGGY/ouHrSNTx2Wqf2gfC6gHIPYiiN+2Jk
2bPCol2nDy/35/V2gyAdjcSueCZgO8qpaQqoZ6gU/QD3lPilemyMnwZfQuvdnmLk2IGJBdwQzCjI
XV0vngOG+j5Pq+mYNkr9hE6k0Z8atQHzgq0NuxiYqLfMMKKLbhX00YBA8xLr1swocSeinwNNHaJq
IT0lR9ZERq/3/bEn2mteq99ASPRHb8MFx3F7paAn5d9m5CKVYTUcfEpDfxwK+686gS0aD6z763Xr
f2ECeXJRw8c9eZMdJZR10HzsjxH/2enOeqIuWGvbAAS9C6531hJerWgcQWUMUOPrRYtawBAIMMbH
TJ8ebcoin5nUjxtDD/KxXahPfzhy6XyL3nAAwVF9w8NfrODn+NwNa6rbY3usq6Faw9LgqwVtzgOJ
7Ed30MZVb6m+kZ1AT5J6jVNGu9Qya3QtNtnzBL33VawlrlfXFl9VvWV4IWPd9v7cz7iFq98oZuzT
bzR4RfKSsfbY5Ooqi6HNkw/ljoOH2SDl21TUq/v25lYASEG8vMAxLfREru3h1ewwNDu2x4hqyGdG
yoNG2QoEZ4cuX+SzFg5UXgDUJvByQPYa8ankYJveLAGQr9sj0f7w4U+ifLf1FzY9EYjhlGgF26mZ
sjUbvAPoP6O+kJecm9nPxiUH0WiK4sY9bY9t2aL5TBveqT28jJnq+ry0HnS2RBknV5qE0yU2EldI
kaBDRpXr/GMmtHz1tj3matmKNj7yANikGeDl06Aw26ePda6np14DuWnSmJHvNuiwNxvS+7gLl5Km
c/4JTwIBt0dX0E2Y06HfLGcx747NAJrmtlZOGcv/jPES68bcjvpsR4psxkSQmKho4CvpgfRpoOSK
n+ax35XlgveYc4UizwyqQfEcll/DTpTXThg23bGPlegXuI5bL8vS+J/7J2R23pBQA/0K2qpuqi0W
a/loTaQ7Ak32NJXTg12Pq6SNF5J3s2bQ7WTgoQCOBfn6gBtunXCIMBirfOjt6blxbX9wwiUpjNnl
McHFh3Y3RB+yE1TQ1mm7U98dqRvXyMxVj2BwWJd4z3lqYy+ojs5cyiIghHqLJjAicv3bTTO34GPa
He3CDNCNcWiG8ikaSeGHDrI9aC1bq6Xzj1YtNRbNBTzo2gQOAjEPgkZ5OjMSmt2kue3RcJ9V5QG9
+zhiZRAqWTCVQay8NUMEj7MQcEsZro8Tj2AepHqoPOGdJHnTPqO5jZRneyxIHaD9nIFcBqJXpWJG
KGO6G+CO480YLlFCzx0EkVNDcAzk6U1uOXNTPigUZhkcS5xZzwiRft0/BTLxy/8OTYi/IzQGE4gc
X7VNp8e5pmNCOeMrdyj5Ct0vSJp3iu6VVucEEXre/Uiv82+szIvVZNgcZe6GgHurNj2qEZC2l3W3
K3r1i5xC4sehVoA+ezwW0d4lRywkNsZuSrL2WNqah8y3p0c7Rdsx8+3+LMxMNMoFjni0oTMBCYrr
27I10emcMNhh6ttY/CHNUs1mbt9eWdCuLUzgAE2HvAC1yriuwcVnV73HkgK0U88NAcPa8IqnI4jH
uH9/ZDO345Vd6WouCjRiA2CF27F+pUbkOy0Yhh/a7JKGr1+3JICIeI/C/9xGHGFZuq24h83sHfqn
8Xhk5Z92OKr8ct/Q3GJ9MiQDlVy1jVMjhKER7fiGy9CTvpSpmF2uzzak5UI2uyh0RQQV9XFCbGhX
oQ+W/3XRvXKtDLCUfkbS9WQvjG3mtsBNIQrQuPlu9XA0M1R6MES00KcqplVfGd1KsAzv0cRcL+yM
OVPgujaFDweiTI7REzSluxWBc3HdbG/HxkMc7htzIThbMiLNY1kMgAVEQ3tEzQ9SuG+t/Z6A8e/+
hpjb459HIu1xy25dlTmIrWNnG4kygPVgaC+m/s34Irj6wx99tiSG+ymKZzpXtFjluAfC6VGNzIud
6b/uD2bmHofixr+XRfz9JxNjbhZgOcVgLDzko/JXohNfA2fJEr/y3CkCdxlSOwJsclM50TpqxzTH
Ds/SydxF6NYORoVXq/ujmVsadPmjpRI0pSI7fT2aIkOgYyXiGZIX7oU1SC43mVqBrEJ3gi4p6a5j
vFnw5nNT+NmotOniIY3HsMTOJvkeJZRYR1Vgr5QvXx4aeoFtRCEomgCrIMUETZw5kQNGsGMyVfys
cTo+qHnlbB2w2AfMmbpz6vZLJGFzbw/BAoB6MEhOMafSXmfoP6omgu3BlbPVvje29digSQ8K0z6I
2zbUYoEZH8I4PYThGDR8e3/QM+cZ6oHI3wKdAScv10mr3gVvUto1x1YvvSEyIBb+qukLRmY2DYzg
X9wmQJ3L9Rbobqq0oEVzjIm7SyIwiNTNvkdHP8t3NVu8mqXimzjUoCT4oMgCCxjKH9d71EiGrsii
tDk2RXo281D1tLTZsDh7N9soD6osS7yIGS8Fa7zGiv2xoOn6/rTOHEaRWhJUGwjgb/jtWB6HzVS4
9Fjn6U+X/kiGfonWcyaE/WxCbpHCuxPc+K1Njxl5qJ3ukE4WtJKfNZ56tdVdDGNhEed2CppExBIC
jkdkMgw9B3NpZBj0mJT1u9WPLwwYCWVE2HN/6mYOO84evo/wFW2r8ur1o6k1vLPokaQGHt+Hov/W
d2cr+XHfzMxwACgWoDmhuXyjvQRy4VqdUPI8Frm5a5XW5z2UjLMliN7MKiEOB0gMVQuccXnWQNKU
lTSPVJQPxj91bPwIO/efrnf2RaGE3oRMl0fwVwuhwK1VUTIDcyceVvYt3iOxO3ca60k9mlAhC3jP
nYBqimdFBpRAs8ifQrDVgspmYek+RnOdNxJ20ViINBVgcTeR3FDibqpz9QgBntyDqlbtT3HYBf2Y
H6MKebLC2PRD91tLqu+Ict+bhq9rBXklwktfydsw4MRcj5Nz5L3iubEGMQTjKQ31h9QZzzVzsQ+0
9pBzygJV718gdPZtjCJfi+pN5bAV0ehzVtYqCHjBIxqNqxCpww4UXnpvvTaQCER6AO2dVfdaNtZD
Npi+peg+6chjxtgGt8JC7UCu78IVCRoLvPSQzYQXuHlXo+MptbJBPdZ1nJ145vS7oWq1QzkS9hDF
GrkkACAwrxm16gRw1W9F6ZrnKcpcy7P6TWgd+M8h7us8UBInO7ihVQZW7fxu6gZp3q6fVvdPBXh6
4Byvl9BShXYC4gP40JtmcZtmUzxVrXkoHavwaeKszHT63vbc18mwgtxt4hEaBTS01lapr0FwuTMb
HWIqtNxC2uUdNGReO3ZpAD019GE529FIH8qy2eJzQQVhVjWrfHA+I26YOs0Ht8RL6WR9MI14NTVO
dFK7LtuByRIaurnxR5ucx6jSbI9rzVNfR/sid8+0aqLHsWoOfVwhE53QlVWB0y1NNqk+9X8jnYJt
KkzboOmTyqvt0vLKcNiMtfNWpl2K0vp4jMdy8DLSrhSSP2ri5kvQK+0NsZF5vcvbLU2gNV4MBrpY
nHxYjW6iB0mWBZqt/HXq1B9BneckJSj1Kj/uFOrZDPztINRPvGxKunWIHDT1wjj/MTrWnpXdW2K6
wVA6W6OmJ5O0BzNNA12PL10Xb8dQ3Rqd+xgmpp+k7Q7aXW+gdN7GhvUAbj+oVvUBb3mQDfkaiOlD
MbYPaUW/2WGDXr1oz+N8XSHfxbsfVUWCoTVXzFYOUOGFZxvclTnUT2U0PVST/Y1Y4SWPGXsY3EYN
Mm7towYdvAkd3kHa/VbpQ4Ac7NEqtBUdXJDP5ccyG+JtobBAZ8640mLsBEdD55X5C5raOzXqer90
08gvuRt545TH64oAEe4qyZHrKbKYQ3pJxjbQO+OXUpr22oBOc4CEU+wNQ/lTj+xmR5N0Y/UQdUcS
wqrBzKdPQQZqk40ZFVsDjeBBC3EbHxSKSA854XuaxM0ub1wS2FT10JsyBODWMjxQQsZ+H9U/xw6i
D1ZoLkDLHAm0gUNtEYQYQJYJXhQk/K7jC0CU6hDwKfNgNXYJxBeIg8A+8Vy2dEVi3XfBtqa7fRZw
lQ9rlyTaWqvR7dioym+tnVa13gdhFherqAcDOWOofLmWOPxbpmQXtHh+78cmAP/esOVjnmODRvE+
7TJwH44dXdUtiBszTl/GatC3lpL6Taj8UGl9HhQV9K3DpeD6WZlK6DcY+2QYssOosQJ63NPFcssV
642NhvPT18b3MMt/ukX8lkeF6YE+jvikaeAU3fG9TNlPk3R7Ta0Pk0GChNUHO6+30cD9LHZ1zwH/
+dQlP5Elhas2zX2Cest6iqIK5JTavouJl7XGN3Uy4QqobzDdV5tmbcQMb0eU62NGHkNDe0hS/kxy
3fSG1N0jGfF836Pdxp5YLJSIIc4N3NdNxinOHaQyE2YdzI5F8AW09up+uvRacqlUxQsta+ES/MhY
Sh4UjbpILULhBBm4j1TEpwcf3kB51469eVDdVj1iiBHkbgbtbVKqcvJB/gnPb+oBUdchKhpTcGKN
tlWTVF01xV/QbGxKqH0pUG8b/1AadPAIh6pvUU3XqXUs1AbEiFZQ6hNbVQXlAWQp+WuWknafQTp5
c3/2bgMJgTlEDchEGQjcvdLLKwNwuGAZJweXl2BQjmMn3E3l2D0PmUvR85GEILuPp+5QtlO1EENb
4uPXE4nzaqFDAC/NGbSMoyH/aPfhcIihfbGnekNf7KIrtn1Hwc6AZ+4G3IfxC2pmyhOkSK1fOXAU
OxL3kMmJVH0HwcZmZyqt8wqeVXPfJF22dro6NzzTjgGHG2lSe2BOBDC6zMdVFpm/qkaLnvupqjNf
q9voaUxVdhGNSiszj0BBjhyq+qrVuvq7DSHFYrAOLhmH+omYHFgb6Jz8CFUT5HeV7b44oYbwdVJK
vPfpsLd5G+6NtmaP1ImTg6IkNEAKqnuYCFhlWB92oEYmyWPfjhC60DL7qWXh9C0MreGFlTU2AIKW
P0RrwWuLY+Yn4DUNPRpbSgF+AbTnpyFrVuiY0TdQ6VrKydzGBUAjmKCQQxepYO2WHlUDS7KOqgQD
cofCo5mheKSP3lQL+q/399ztAwCWUJsH894HGkvac3ick3oQU2friQcJ+U2u/+hEFsh8+bIhgGpN
UQIQtD6yMEJNxp53FWGHzLTZP0mh8k0Gjd5TkuraiiC7vFTSufVFDmAdohMI7210fomRf/IMqsmN
qcDpObDW0ra8T/imrGv6TxG747PeqalvjwPQmveHefsWFSUH8CMJymionIhf9cmqHo5ZT5WcHUyj
oatmUtU1s6cvEmrgUoQVwF2djyIOcHTXVky96SEWU7MDATXjEx2nDAF9RFZTry+VEz+qM5JjQJYT
WSiRNgECQrqAM5VEAERm7BBzlh5ZYYAjBKzfp96iLUghuf47mzp+sG0zOjacK+9pnCUP0FEaAJEo
yh8dd5JdCE+wqsOY+60GzHbROtHFZS7CvYqEeElAP1MvOfeswtR6P+qKfJVDctAb8xj8yGMHBS5a
0fXIcicYGh7t4UR6v3Y71cNhHB7isf3d1QYDUEiBm+kruppGMI2oI6IZVoMXUy+hoYKz703WuGpi
6AEMTpbAs42RB4yKX6dmtDZGE4mZ3Ha3id7h4PFYCzQK2pi+hKqolRr5GxC9f8jYmX/ckVt+W3fd
qjNIv9PIEK6SuKObtKTZSS17FCl7JIL+8DBSDrnTabmnkxQc01bTDucuDYdy4SU64zYgxQZdajxG
QXcpb4u6iDSuAot4MDo1PAxV1f7MQO29J101LTy2xKrLu0KgK3Xw7oFyTAZX8iZEtx3LhkOr9OWa
g9DrlIWgXqQKZNpBQq+vwq7K97aWh39wU8b/wUgFD61gPgVfmJzkytpMAWitGQ4OmX43PVDWVgo5
3yhf4t6Z8Y94YQuxcbwukToUd/an85yEsQq4IDyxZdV+Ox7bBBiY+tmJ4tV9xzEzoQhwkZOEJUFY
JTmOLDUGZGgcdtDb7nujgWDSZL5D9aBElFuYdM0HtB4WenDf7EzMgT5sdAai/0bg18WW+jQ+p7UV
J9GS4VABPtgnf6vkJe62eQxkAhoeKvP9vrm56RS9/tg5LpKU8ijBR05dJdfZYeBnZF6h7fNYGm9E
+ee+mblRmWJzIrMMVXqZcGhCK6Iz2iE7WJXth5FReMVUfLfH7LeaGZ1gXX/l4J5e8P1zgxMEp44F
CguAxaQljPMByOaU8UMXo94Vnbj5MyKZz4slZpQbQ4DTITy0sf2R50Kcfb1oQHu6Fh1oejLcPSRB
w+57ieKa/eP+JM5ZAWEGsGHI2mEWpa1BQqDBM8tMTox9H7MBQAiCZjAbNeulfrNZSwaeCxgNYILy
cqVZbSBbFyan1NR3JI83Bqu8Pq92ueU83B/UjYvE1LnAdyDgATYXELvrqZu0WgsLQJ5OjVKuqZ19
m/Dwtlq+gFv5SJxe+UdhR7DACdwD0NrS5I2uiqfjCBFEVy8CvYZAFzIlz0l2CPsLwNRp91yDYF4p
cy8dL+C9X9iKN8HPh3mgdgWG8BZT5nRVVnRql5zoYIsUzXM9Kj97tQ3SsN5xYLj/g1mFd/o/cyIq
+uRFAGap89gE93immeDKz3wC5sklIPJNaCWNSZpS1RiHwpxYciqH1rP1ndsubPiZvQFfoYPaEvx9
FlbuehRRjNqQMWAUaObw3YL4hfFaVNv7UzWzMqgZG0BUA38OtKXkJLAxVIrwJj3VKh4iCrLKj2Vk
sHe3tqwgze304kLLYsHLz44MjJGgBMX7HAD765ENhRPxgeCAoQfG1xzqT+42jvOFS3nmGNsqsCYC
RArXLtfELZMq9RhxLJAee71xLsfXtBW6IgtTeOPdcX3AikC14L+bXnajiLU8Me3s1H2gCJxRXXd1
6AbqYLw48IzeAAVR30hrc3N/7eReJkBbYBlgIvB7q3guy2GHQikAISzNTzqNV6A726AasYZY5M9R
a7esqv80pnnILB4YtNxr/d/75m8PALJgBkaAZL+JPyJV9umUlZpaGLWVVCfk5s1LR2n5PmYaW1rG
OTP43R/PJgDH5ZoQ692c8qasT0YK5q10MJpArYcliO3MXAqeawjsWMiAoxFIesPoo5ZmDWnqk5rn
x1DVILwQryr3VU9fytTYO5wEMbGAS0MetysWDsTNGEHOiiI5/gEK7rYpbRosh9OU8FPbMnfbpkq7
dkvoXt5fMOEwri4ByYr4FZ8WTBEqfYUj1KbDTTKhCsTToJicFS22Vb4xeOfhZrhv8uYMwiQe8kCk
IJMkiNavTVKIF5uFVqonm43hvsSj6lSMYRpo+QD5SL1Jz/+BPfBJIPmGJk/k/a7tuW7Z8rQJ+Wls
isQfanNll8XerdPfPcCN923deDExtk+2pOl0q1LXQzdWT9DUOTl6u2HNCLaPJTrxeTPw/6C8Qteq
DGdT6gglFhziU04nzeNN5+ejU3q0GRZuzZm1QvsbEKAgPEbVUmYsMUaKvlvIEpx0bc/rt6w56t17
m8YL03aLekD/kQqfDMZ6AEkAkLpeI512GUUhUDmpFQhk9NHjGbCK/LE0oShfQP6PkTJomtHcg6u9
fWAof6wcpiwltW7ctvgZ8NpA54BI7qYRXxmnCt2nUDXiPfHUaBVVK5aE6MZ/LjPm1UvyXTPLCHO4
ZoE2B6e+3BLi0kQxjbBXcNEeley7Zm3aL1fpP0b0bxNS8sxJKmz4BhPLssoDXgVtk7mnDa/3t/3c
vOE2BbQBD26kQiRHaahVoRSKE546/Xfs5D5xn4ZuS5RHd4IMRLQkLSpOkeS0RGIJPPS4aUDpIgUo
ZRpreuRq4WngPxJo1dFmSceCzG38zybEiD/5xUlhda+lMFEjb7e3Cv01QzvHkIJBQMnr4qGdRtfL
uqppPFPnT5obZd7YT+/6aAZQL/LDUL9UiQUZc6evF07L3LZBshBMbo4QhpHbsho9rY0oDMNTzh8r
tOKPKOa4S1kFpNVnZhnuUrhocGiC/ep6ClgMjpAW9YeTNjrkNOXI4JUMcmj1gJpe6yBXVIz17zq1
3TVz9OF7ZdFq1Y66vWXIRAQIxX+QtIeQWhr90yJWCEiL1lYVKBX/f0g7rx25kWVdPxEB2iR5S5Zr
W10yLXNDzMjQe8+n3x+Fs/fqZhFFaB1gLmYgjKIymSYy4jdGaUe7LjW6+5wQ9yqtplMpq+2dn3US
Ba+OUlajmt1Rkuv8qKTsDx+OdutYciscHTL2HZ5u0Y4eQOiMM24nxg0BK9eidFU9lB3PCL+bnVD2
Q9tlFNUMsatpCiaCXmbdWtJOD3VIM26pgDqWP/R0fayxy12/GgKnmGw3lRPcwiJfckY/N52mwtI6
6nr1WcM70olVpXYKRStweB+qxz5S0ke1N/uTDIviGNkifwwbO3WBU0lPUhZ+LTOzNp3cGtKvdTdQ
EhzCJN9RDx0h9I2VdCynotl3WmTsmzgoXlBC0k5QTswvqR9oRzox2m5sw+a+r7zwPstFAkVDau4l
S4ocOQ3HhxplpnMQmLTsugJEB4IXR9jjr0GIWafXm95+VM3sXp/q6BTbRnVsU7nY2wEAwYBn867W
8PhEfyM5A4f13NAzEpf0jflMRbPLJO4YL+60fSW07NDDBzo0poQ/u4W52DD4/WPeBPp9qFGD8lsl
Pg2qV+ypNFPXRnnagWxs49A3qLvR1rHxKIZhN8ArcoLBHB+LsWr5QG3/6Fkxcnt6L47yJLefLGmu
lUamd67MyDv0PPjPtWmGjhGiy51QLIf4SzdSlyXroBves+Y1yb72YpBcwAjwNJXlz7fPurWTgdoX
ecSsk3QFq01wtesaT1hnnCxcMwA90yvpDtDOa9SqX27HWjtXcYAjkeedfo3hDC2j4Ar2vbM9ZJbD
Jn3Qk/hJUgc661YOZjTeKYm9QbebT8/l6Uodb7Y5gpeOMOz7fU8jM7EnY8CjJk3ufS04JmW0y2zj
BZmKHCUfcbo9yLVzhiSbNxllUiCPi/zMMvto6qhFn+0p/YWX4b6Kwg06y9qQ6OvAXpvrbeAB3w9p
5A3bdlrvnfG9dRtdfjRzvDKVn6XR7APJ/ltMNHcuLHgMqbgPeT4vriegqV6U5oqNfR1ECohbsREd
kmkLm7N2DbwNs7iioqjvUK6Y7PNknkO1dKT+jjtzo0qztgLfBPmDfXhzDxZtNA2dRRCtPfbmpc8/
iBTbwkBzpuJ3bWzUpDaGtHxwTaKRqrAeidbZnzUpOjZifPA4YW6vuLUtjHmxPisWUqBfhoGEW+jW
NEsb+Z7byR6SyvdWHrnAr24HWnld0QVDBZVaMr4OS6Kbh9pJVpgYf0sAIPrfITeTFt5X3t4OuT3B
vwFB+P+LOA/9zffC1C1qvYCIdl0eihyqeHEZjO8YsTt9fgpU/IaQkL4dc3WNvBnlYr2Lntu/GolZ
6qkbZykX0quwgU0V6aFOSrcf9L8t48w7jJcx3MFZ2mJJ+B9pc8l+EHhn7qwJJ1/fADfkfYvCH7dH
trpQbMoYczUDl7zFFhu7xo8pxWLcXovdAAStLL77dn3wmg0M0XWpgREBDKW9wvlKGWx56Bp6olXd
IM5QqM9ZqR9TS3wq+4FJND7U0bin/Zw4s2UicjDB0Y60n7eHurL1qOvREJ5dkcgnFkekFPe+oYSp
OCsjkjNp5+fuOEVAqEpp2t8OtXIaEwrkMLgpIFPL+mIc13Kb83w9C+nLNJz8nswoFqcQG9W/p0eB
VZlHNZPsKM4uL7NE2GUdWpVAXsxwA8/aYbJ3lEzvsfOALSTxJldldR6ZRXr6NECor7/fgIrS+EMz
NeIchZaTSNMnXZKfBtv4fXsOV8PMbQIaVbTZl0eYXIwRBTJPnFW9lBxJUb+2qtYcc9UoTv9FJCRw
afgBXkeA9/2AermM63xUxbmOGsf0tIM9mod+U+l+bUBokcytRYQmaE29D4NPV13kVgDwra3Ptax2
jga8/NDpgX+8PSDljxTnIsNhq2l4TwEXuPaBn8F4cmj0xrmy0CUfJbN1afkrTuhXQE6fja5zcWmW
KFsGZbUvRUgR3M4TR6qKX6nc5V/AfQ6lozaVcoITh36WkVbg7hT9UsZ+/0CiNhykMg93Ikp710/6
YnKo6TeuoefGjl/1a4wVGtNK1X30u3zYAbLN7vqyLe7CIBFObVfiKHTffgxKjwoIbgku+Af4kWhS
l8++ZGsvqhcAsvTT0UU2C4VFbzKOntoEZy/HzmnsG3+Pkm21M9q82/uYOrg+wKUPSLGLuxLkkFPJ
ercrUP5yhJFn7qS305Mf9f9m+FeA5jP9+x4UnVtzHwOPk/FC1of4HlKH6RbKbGrrV/axKGXtqelq
nK3L7pPfy8NxyGkB+0ZkPVhAEo4BCtcuwLThwU/ipnAyH+xb5J8m/RDRscuV8sHgNR06YCazfQg1
iueKZd4XVM5PNEe7YwRg4EEpJvk8mvp4Save/oQeu/pQ+4a8lyQ5Qy0/lh190OT7VAzmr8xjQHGl
TfcBSIddgk3uPW7Hf9B29qe4wikdUGp9TDKvOFhAQFyzK5Q7/m1ytLj13bZAfD/RmgzMouY7HBi+
o1k1oF4fufGomV2q9dku0CQFNz0cXdg8mavkUbNTQKP/bgcT7zQvFK6shdZ9CpP2qSsN/R7hyv5Z
DMANfDQtHssKmrGnR9Ip7nrlNQ7khoWlDQOC/JbyOUsqb+OqWTt9qRoixcPJeN1O7yOvTUKRGBS1
82+i9ybXy4fR8UL51ahqEpTI30i3VvIDmiFIQgEcAHy37NL2hlXoaS2w8w6mfZZ8ltpf3YAFYgyv
uP+3qDcJP1eAXA79twEXSZAWGLokAb0CSXmu0m+D9m/mPYfBydAuFMScWp7cbgttsvKKQYSKTThX
tYEgLZKgMGqhdRkenixqs+s4k//Wtg22KrBLXhP8PRQsrnr3sY8RyMDqPnfaT8XDDX5CoVds0W3+
iB0uD0dDKPQ7Zry/sfxag9qSpYBpOceZIR1wYM9PVYHwhNTm/w5tqz9gHK19SXQRuSMadq7Ry9Uu
qSIgNrFZ7BhBfYnSxvr7pwGJGBxxKlI0ZJZd8SI2kmyI559Vmr+BOPiPeNdEew0l243kUl9br2SX
NFqhAtE1WDQofCpacTBN1hlTkXIX9KC2cUj5IreJ6sqh+RNoa7rz1BTrPySSQMBE8bHJopnvjRTL
ZOv+s2hxDaASilBimIeHSpmkx5D0jqIyajXdGNuHNI0x0LQizTHLikJeJHIKKfbg5mGq3OUF1Bxq
JuLBF7U42uHg7wGfZq8hpPy9kKT2oPsnOW0MaLfUmnZtlvPfvGIozsQD2C1gZZR0Bkojg77nJAPl
J0Ps18HLc/R0nP81CmZWBc/v9v26MX1LIpoYVG1MPMU6m70Bkdr70neY8wnVdyxhHquxc5UMrdfb
QdfSh1knC9NpsqIr1E6u5aKBtEHQbnwci/xVlOKTHyHFcTvO6jZ/E2ce/Jv3le3L5ZBNQMl6nsFj
GDo6Doe3Q6w8OjDx/c9QFstPtRNoJCR3Zxj9avJQG6xy/WNACnA7zsaU/eEqvRmKCWg40yuG4pev
aItzI37Ou5fbMf6kbVenyX8Gs3xWlMhZJuQ71rnIoQCF2adESI6q189tHf6MM/GR0ZbwFPVTrIVP
USQ7Rt7sRqPYuPXWB8vhQ4MOHtryfSXV2cgbrrbOnZS4EsSGFDoQEij7jfGuXT3AumaoMlrDlOze
rw9jCLI4kXrrLMfezoP+nOSG0yn6SR+1b5Wh/2wiSDdTf2dO4d3t2GtDRMFdZ/HA3r1S/1KrfEpz
u7DOInuW+5QRfsjq77djXKuJcAlx/0CL5iIC9b1Y/4ZkF5XVjFScyudI+pZaLeyuk2E+yvGz5e1b
CkO9fepbtKONp7Z4GuLGafuNt+q1esPiVyy2SJkClh8m6l5y+iwPkRMFlivp+ziHiGq5WfBL8eD3
bjy51rb+m6Ev9ffjQQULwBl6NtP83CfitU6sjS25PjDQbNywvFCugA1lGuidGkTmORric1mOD1YR
x66eF2foc1+NMPmHhxK68N6PSLU2ZvVP4325V+f3JFJ4cx12uUcCU/ZqQ8lJYVqtlN0GCVrXnLz6
zmr19iTKInSF5Wefk3D0zpgZxnvw8hlSolDoVM9HtbyQftSdzxeIu24X+l5wUjrVPOA22++S0Uz3
ha3+M46VoBeEAUlriwgtXVl+7YRBtxVM5CEercHxMq1KnV4F+HZ7/Wqrm4RyOigV+syQ+9/vz8yq
aakHpnlWY46Z9reopeyx64V6MtVCOeRRGrttDmGsnHLSq6bCNi5Vc15Ho816ltILMuLSMQ3a7tJD
eqQJMZnQreLQ2Ed1C2949FLbodzsnXySCxddUvl+GLzqqPA+dMEXSi4dw/KeZ5X+aKP160QoAbx4
XpvvC6nUHkuDZkgixvLVrja27+oSpmyG3M5MhFcXo4dfV08Vl+I5RAhCM9q9+Esjqz9JKuWI/4sw
/4I3l0rY6NloKKTBchvu0rjeSSl8tmyjRbE6DhRUcHdGko7V+j6KEQSoD+J0e7aK8pOa5veTqW6E
WN+K/4mxbH8WvaJWWWuY5xx7oaQVVN/E9MtCw9QZ4u6sK9F+GKT7rMv2U7DFRl/LAbAd+N8B2otq
nN7odhqxdc4DIp++9tUUl5wKA8KGt/fD2kTO+jAg/Uirr3S+0OoGwRvn1lmpPNitNmJpUrxx9a7G
QPOc9Tb3Xpb4bakI/EB0mkkBSXVEDvVQ6tQtUsvaq3a+j+Zq35y5L1aEXMrw7PLAPvvyyVb/BaKD
7/q9Xk2n2N9YGWtHyJtQSz5fAKM5pjBsn0f/STEzp26dRvv4X3wXCtugpOYttayGlbacW2gX22dT
Hl/oUryMjXm5HWJ1xjDyAbAH5vKqzecVSq+I1IMUUUI0ihOb5dUn8k5Jc9mtqlY9mipSEreDrs4d
ZmcUmalxA914v3E7o/EzLZmZGIgNdMZD3j0M1sY9/SenXN5jnAx0CJg/CpaLteA3jQFPuKYHklEm
K+1/q1H5OhkgZZv8g9nElGa9i2w1ZypyF0WqAIZpqPlOPrZAE9U57Wsqx3eNFnVOqZePgfU76EKQ
0NrWdb+2M4BXzWrp9Ii4j97PBnnUWBVaY5+jfCr/tcsmOZSRpd7dnvO199jbKPM3eXMkp7qVgytg
OoxAd9rJhKf3Yk+nLEFRQyCqsLF0Vw9OwEzA8ZU5mVimET0ZSgkSjTzUU0suTqApAuHEXWCYkJ5j
IPpWUtcPGaT6o6KW1h2zXX26Pea1xf32N8zn65sxU+CqrbBrrbPRdK4aTQFf0p49FmAqqpfEKHe3
462tazp9wHEQtaQ6s1zXOep+UpFYZ72s91mEJLjn7SqMmm6HWZ9b6tbkv3jn8th9P65GpkDSecQZ
/OzZNzBwl6v8obG1xOm04KXNzX/yfPjeeIar1+nGpM7LcbmvrDfBF50AuYE4mdshyIfJeoqq6M6O
0o37aA0ISPcJ3hxSE3QclgdEXOpSFiN6dDbkFzvLd5N33w+IL53jnIpzulfbfu+ptqsI/9govnt7
fteuXTJfdaZDcCIup9e2mpr3PdGBFB20Kf1t2tVhMmADJuXWy3jtpfg21mI2YwHQPe9g+lcTdWXK
p8fG1z+p2fSpaVBI8If8rijagznIx6nR6o2VdL1gUWZhf+KDxjivalxUnKjMDD3ZTfEza3o0j06G
9OtvZ5MYpJkmOO0ZL7N4K4pRzREu6cRZC6RvmdogVZw/Smr9UIpi44y73u+z0IysgYOio3jFaZXq
Hoqz3tJSTPFLYrdP34dCc7riQbO29vr1NngfazGsMp/CqPPp8KnZzOSvd8aWleL1if0+wuICC9Ds
HALBaKL6Epi7rGncmtcHRVjR/tqsWayNh2IFEllcRKA3F2fKlJhNYA6ROHeR8lh69nHqNw4OJP+v
jg4Ig0gpcz7R4b4qi/gSr7pGH/0XkcMpOcSWlp1StWh3DddF7Q5Ga9z5mjXtU7WvPvVmF+wigE93
RQ0WuLP96WWQSuNORgv5JcuK4OBbsf4lCqMBl7FmPLKF+i/g+owPpBfxqVO85FRoonOmCTBbKdfR
rgoB1qHvoBp7CMPlPqYA9hFJab6hF+hHb0AesWzKDq3XpDslmZrsLAE9SasDa5/VZnTQIJM6kxwH
9zGa/AHk7Da+x1bqW1WJ3ybRH2olkV8aUUF1U2N7Dzbr21TKzbFKom4XVHHxKLX6dBi8WH+AAGx0
jld2mtN0+XhOBuGfjbSGjQc6xC1tXTsYQfTvMNZglfJAcf0CpRC99KRne8z6x9gO4z3FmI7eWFwc
7F7Wd7gJYbmLGPlHDSawUyYIpORD6zlqGAR724s0JC3V4oPXBqkLOdZ89SSRH7yoSeFDG9IxRxHt
oSgjgY7NoN6Vpv61oKhF49LSHXTw/AtVgs6VfJqZSg2KxaqU9AEN23/9Xgl2WS1RqWynX/aWSv/1
0cwKAlY1857QG1j2V9oOnGZQIcEQeY2Ty/RTLd/FvcyJ/55Cg2QiVTRzVjWkELJEi9lIJoyD1vgv
aqSc7IiOZuA9FFaxo+nkSJG8q9P+Ugn9n7hJn7xE/utOx/vwi4uh9ds2HKj3v4jR+jYZ6qsRNMe+
UzdugLUjE47rjIiD1Xvlh2k2ItR1FPRfvM442En8ADgfYCv8pLE+Zkr3168m4B4zsRGeMqXD5cXe
mLVi9Irhv5hBcEhhNnq1/5CYW1iktXttlqoCuw+y6wrB7zeyQL9T+C/6oLROngWP7KZz34rD7btt
7dDE4RBYJm9auKeLQ7OLglRDM9Y751b+Qzdg4jeKt5EMrcWYuZHgjkgrrzinVaOmcmvX0lkdqZlr
sLqTjaf5Sj4Jquk/If78+Zs8WWlTvRoNGAidKASa13bn5Gl88hv7s1q2F1GZu7Ye78TA6SNtCSet
bWkMfObrGlHmq2JnHE2WEZqFdx7M5BAl/xRUFJPxn2jamMfVOBQ4sI6YKcnL5Bx3Q62V0wnmfzbS
z/+MY4vTmh/07OvtNbEC4gK7IiMjYWLmTal48QrAIMq26PlLZ/aWypQicZRJKFpDVfOfWi1GpA6v
RwRymvoEpl7ZZf1gnejUh7vbv0RdySAQG6JwMDvUgH9a/JJcr3ptgIp0HhvahWooJjc37M41MuQg
o0RJvo49sv5o9+JtJszCrTovOhahbHDIe8HPhlvuMMQ++MG6jMB7tMlRK6ZvVuUDoaL7fDDieEQ5
T/L3SdH+Dm3jIeyMX23c6k9Trba7LgpTqp1YLN4e2soGZ2RzZ0XBnQuy1fsXkF7SPIxwaztLZgJo
Qdv7iXmRs/x0O8y1Uh+PAC6c2cYUsijiXu/j9H6R9IkUSGcPbcQMJ9lBpwyca+ZLOhmu1WTo8khO
hVY0ckhH3WxfOsN6GGl++CK7E0brSkF1tIb+SbFqhA7DkwL77PaPXDnC8c7BpOKPtBTqD+9/Y1IZ
/VjIinQe2w+eDFgk2alySQfaOKTjh9ux1lYULks0f2DOktXPv+XNSSFiHdB/mPgvYeE5eflDssQu
iI9teBwl1RVbdiqr88/LQaBpOpteLC9hnu944Kq9dO4HQ8HqAIOXwNAgexYRcJ8J7EPa2Oploiz6
6JlWA1fRTHZ+433lieCjcal5+3Q2iBVe4v0YEogRRap3Tm9KzUErO/MB9Rv/4+1JWlucMHPmOwE9
DkS3309SyT2j9onNAWB99lFg0iDJoMa2vx1l5TxTeLihKjKTU68ovo1llGLIMkh5NQqCpNYpSssQ
sr0qVYAkoOV2O97aMuNBwlnCW3G+W9+Pakr8nuwvl84S7ZqCWkpv/07i56aEQi1vLLP1WDz9Z5l5
LobFMkP+MLXrnLFJc4LaYmeYtrscGZtCkRwUFZ3bQ1tb1YDA/y/c/OdvVnWi52phJAxtigzHV442
fBzTfm3US1ipUEj+fsNyrIDwnZ/e89v7fTgDebIKRqV3xgjqJPnh987Tjr0U7qs6PBbJtJFzKfPf
975iA5gYHA/5CamsucTymI2s1cpMrRhr/adq7tDim45Gx0G/Z98GsYMOsSv1Yi+n9kc1Kr/LaecY
SsLBbb4Off9YFsXJk8ON2sfKrM8gZ0QMOMOhPs6Jz5tZF+OgymHO7TR5hw4T26S8l7rWiYPgNPip
C1x34zOvrKp3Aed9+yagMkZdDHDRO1sSslexfZ9ljNvmlhrH3SQpG595BfVAOEpIfxwr+YsX3xko
oJfFqOGcx84YaX+1T9qUHeT6u8AV2yldbeyPmtedikk/xmoakXmJjUNidY5h02oY4JAILDfSKDWB
pWNri1KE5+jSczscu+IgmrNtf0myjXNvdZ3Bp6DKCbbiKpOrCgTiAH+xruVspyfG3lIe/eFnjpeu
BzQ/tVxPbCR1+uo3nR2EIA3NZN3FSaF0ODG2eeWdA/EhH4ASCkQpG3gpuuKYzcUcvuKRKumBw/+L
mp7tdAANC/TpayV3pax24z9EFjLC6Sk25Z3t9w4d2ufIEsd8ODVV5SKc6daG6gzeSepVN9KxOnsI
5ZEDEDxcc84TuA7e0TKeIzJ0v38Ow38M72TEd0L9R7K/jMbdVN4FNL9vn1rK2sdleaHERKWSCVis
ZzyCSdxgJp/94Xvd7dPxnCFPZgaTo0w/xJg5rXJSRfciGc9ZH4GuD3izjnvVHkBc4kIiR8gabenW
qGtfZP5JaD3/0Qxe3BOenoxCSeE9CR+J0WY3tF9sy3PA2MMk1PbjBJlSORRg3YrvmspBi6CuXn6T
gGMaxrTXo3/9GmFQsGHTcOkwptEz5MtmVdHfXvRo5/rOK7dewSuAAH6vQVLDqp2R9Iut2nil2UaR
YdORap0sKvYBS6b0f2f9tFOVe6l/zfSG5PlLUzzlQP5ibd/x2lODoyYfUj3i6aw5dfrdEJnjeQ+K
lBxhjk7mp6I7dvq5zi+1/drrp2n43jXJnch+piW0ydA6FcHdxrJQr4/7+eFrA+6ldIGu4PtjzrKm
rAlqT6froThd8CzV92n8MFYXUB0kTq9N+UsP76haxpsijfOKW9w0IOrJ1WY/Vpx2FitSr+MOWerS
OEdCf7KH4GgIihbIR9we4sqTeAbuA+OaqzNX7ggm6A27KCvjbKkRUqiPjfLXPsbcl28jLO6mwW+n
rq5b4NH6xTdqJ9K+3B7Cyt6ljqXOCFucALDmeP+R7HbUOj8rBRIp+pM+tEB9rM/RUHyCbb4bTf80
GHW6cSGtfR3eMajQCUDKV89Bs1d7pYv4Ol1UcyzXZvUx70CUZp2+RRi8CsXSA309Pz65e6iNvB9e
JHgzhWWbXBBcrbJX0R2mdoPNuRVi3gZvbnNV5FLXFWVyCbKxu4P3Qhm0DZJzrlpbbZKrI43RgBic
nzzw965gBZOfZ5GPjcpF7tE475ujHEWmA78bfjoUrNbPjrdXx1VuPweccflUZahgLTM2pS8NBESK
+BKHXwKBeO0/VZ0gxX26HWZtXJA3Zv05JLDB8r2fQh8ZxrRt7fhCF6rCrj09FFYN2Kz/QTZ8Mhrz
9+14a58Mdg+wbdKD655wOWm979kivtSjaBw5iD/Vvn4uVP1va6dMHyAQHowcgfRCF6svAZSt2NMU
XxL4hxXyK8WPsvlyeyxXG3gRY7H8Ij8M9MiT4ws5/k+cab9Mmrinz0WrBicDP3+G57yleLEeE20N
+KqUA5e31ESdbswHPeYkD506+Cj6Ytdo3ync6d2DVW8V21c/F5IP/y/cEvskwSuGsKLFl77zd+mE
1m5Xuv7Wolhb67QecXUF9YY+z+K66q3RU9CyKC5xbQYfdH8yvkRlgIjzp9DjLLz91VaDAWairTvL
3i2LgKOR+QkvL+heVbXLdWqceXg3Sxejx7xxSa2Fwi6Zuhu6lSpt+vebK9ELLcTVvbi0NcdE/zrm
cE6mH2SRt4e0tijo4GrsKI7cq7dyauRtrGlSfsFQRDlIsey70mQcrEj5KdToIwnNo9zozd9PJCcH
TD3kdrnn7cUF2VaDlrVRlV2whAXF0fjSoxlXo2PnqrTzx0jdiPdHBfldajFDFefmoZgl764qT8ao
hELqguyCzV1Ew2mIJLenp+HS2bPM4qUKpH2U98gL25+bVNpjGXlO4tFAZaKO+/JFNah0FqES4SWn
tp/yCSpaayHc4KidX3xktyuTM1qJdkecwREFKjlFl8qPhWaEu6IU8r7IwsoR/C93XobBvKjb8MEP
Is8dqj5+qUvB31VIUeYWEibWkDzKCN/YKgA7mru4rOwS3vdigv3ES6VzkmRISHd9+xTI8vRYdb50
R7va2zGH0RknrUw5aD28M8WLfIcyk4dNS5l+761WOcul8t3KvW9FKI31AaYNffUwlve9ZEKxMK0a
NZTU1DOIXNZvBXfcV02SVccefORQSLA/iQJ3wAR+yUVWAjvZRQIagzcF1V2kaKMTKL5yj4q9948d
qyo4blgUrhSHqpvomXGfJvgqiBrerAIa9jkdRm3X53GPuVJqMj19tfH9V84i4C40qBBDo1Aj5l3w
5rbHViyZbTuyS1z9SovvXv/sFX9/or8LsTiIrFhBT1kQogj/EVp4l9hHCy3+waYd7R/aYAtmsrJx
wZigp0WLYBYhWNwgQTpZmSqF2QUygtNMgIRrQJFpt6u6cxH8kKKNh8HaFJJzon7JbU9VbXErVj5m
abjfRJe+L/dW21+UtgTAbx5vn0drYQzwnZRseZJTe3j/pYLWVgc76Ll8u6k4WnldU9yIvD0USvm/
WBRvQy2+WOklkTGUY3xhxC9mH8CovJu6D7fHM59ky4PHoKFDtW6etT8ViDcrrxgQlENmKr7Ac/s5
SehEekq/MWcrdwVekHQsEThGyWkJ9DUaK0tjQ08vPqLl4fRdiZ/C/r5j+94ey8q3oRzFRwE0RsFt
+eqI+qmtPPz4Lsk4OPhBwuKgs7dRKF4JAj8PQCOifthnL3P/Lmi01BzT9JJOPqJL2Rl60ckb1O9/
PRbC0GMDwA6Lc9mK4H5D71wP00ugtRfKZ07fq6fCGA+3w8xraPH5eabNmf8sMXbVsfbBJ6aa7FcQ
xHtHtQHL99FeVxCZPwuo8F7XO16y8bRZWQ4z6ldm1fFAvBKcKPVWSaLEKy52Mn7siv0YRjSvJQs9
vP3t0a0sbiqDnAWzuAX66IskRW/LVBeooV7qsPqt1dyLarZRolsZDHfnbLZCnqDDSXp/HqD21QYN
3PdLH9R3sdR/JtfDfyc8kaZvfKuV0fBu0jVk9GhOXeGLpLBKAyDZ+UUXOeVO+gWSPW5xDFfHM6s+
oV6PaPcyCU/NVsqFlzMevdxPdf291vVD26R7r0j/fh0g/4xFjcHim1sv76dOxYwgDnLGU2Zd+DzU
6i8p9MKXJvaxhdJQJr+9GFYuJHIsDjomkYbScjHk9dgNqC3klz7JlKepMQNXjTsbSfLWdJW2CSBr
h9b3RAvVrQ7MyplBaBI7rBE5OZYvtorqn217YXGR6q/S0OzM/EMD2f72+NaWx9sgi8UeSBN4ZIMg
QoOF2H2INzsMq8NQzTlFsWfnzkUEE/dsdOim/NJ24tEYi3v0rQHTbRXaVz/UmzDzQN9cSXFHZo72
RE51BbfM7jiRBg9Di0jds658C4Nv/8W8IfEHXQKlM1Kw9+Ey5KFzWWFUfdi4oDgctf54O8LqgN5E
WMyblxu8Imo5vyiZdbIR3lMQGgF2MJgvuhU5Yfr1drzV7wRoB1QN5XNUTd6PCMWIyJdxE7tMagTl
a/o99iUgdU/aSLnmDbq4PLhq/xNnkXKFQ5kXRtnmF1PNRwywOrFX6rF0s6EFlmo2Eq5cffr39y+3
4lyomg2SrtoCxgDipKl4EEbgILtf2I2GW5rIq+N6E2I+I98swCKdUgmNtuKS5/h+GZcQLUMhfgbx
TyXa3f5Ua6HmUhGvdWTw+Zf3oTIPKyjkL7JLG9iumidPXprvMNyoodxhyJAa+sYpsbY2SJOpSKDe
w8m7+GZaJsmJPprZRc0VfFJCXpU41cVbrI+tMItNNXAWKYHJuCT1J+9WRyt/GFsp0urcvRnKYltR
shnLSreIgdpXjeqXkVzCrnQaRG3Fll/72r34dt4Wh5Lkwzv2EwZk82306hUF/F2n5lyLGwnF2jGO
5SwcBPhDEPwWWb+spuiaICB6UTPjAWDVoxYEGyHWPg6gCg0VD0zur2o3pi9GCnysgdjOHW08T9Jr
a28kK1sx5j9/s4eMUehZoBh8nBD22IToddc5m8q/a19lJnepGFgj27SEgHWUpkohhvSiDCp90HPV
FDst/ZFvUWrXTnAxG2PMaTK43HkpvhmNHgz+YBZ5fpHwbA2KUzt918r7Luh2pubv9HrrLv+T+yyP
Vj7Q7B9EK8NcDgwIVgLgOskvQ2RMD6ZkTG4kVdpOHhTpGFlICYiu++zJqNEWqjHuUeyJ9l3fyk6V
406slGJ0R02rwERLuRuqdn7vQV7cOL3WPjLaj4Av5vfwFUAU8dm+HxubwyR7jdXCmcRXtd0471en
/k2MxS6fgIH7qc1+qO3i3lR7lLOnz7mq3ZdRsVOBCTl6FG9gSlbHhcAGCZuOqeGyuIlIGJTRkswU
frRbdndB9y9dmP/iJJ5Fzf43yOJEGVCkN8eRYi3yia4uhU5pVE4dfbp9wawOxTZkHlwQca7QOKak
zFYJgunLH1B5OU4qyS4KULejrB3FXMi06+cqFo+T9/sjKkqt7Uczv9gddKbwk5cfU7tyxvJTkPy8
HWptQOx3IOuIt9p0gN+HMjMjMWNPyy+Nnzz6lnpQev9OCqwN+M48+8sNyJNxfmihWWgve1Smh0+i
6KbsIusF4AJZepEs69/bQ1l5fM+vLFiRdHT5Z3Gq2Hkk4S8h0aAqfvfeqRG2a0tI7WZ3YRHswBiU
48bCXjkv30WcN9ubcyyOyRdjJu4yIL4Va0+lD3CFh6QA73F7bCufCfLerAtqg+K72kLoB6dyGNN8
ayS0jqNDhS9wam1cZKvDQTZ4brjNCLfFstPSNJhMTOQuqv/VSIsjAotRjThZ3u//i9GA4kYwAoQ1
bkLv562teKLmrRlfdOmLKUCgWF+b8vvtGGuDmRN2mB+zZt/ydSVyfKetSp+bymBvkRTBeHL3P6Sd
x5LcRtO1rwgR8GaLduMHPeRQFDcIiQbee1z990B/xKtpdEUjqH+jzYSYXaiqzKzMk+fISel208a5
MwWHm64oBDHUfmhN/cMd+OEYSHHbz3VXp2dHjxqvMrtvVebnBZwNMTgthJk86H1fozQ6SucYgkIp
NY4FwWrnh6V0184KIl6KnBycdm7cqmSQJjHm/GvmT9HdMKvJr1QLq6MD+ywqLLX20PfBdLJnqT4Y
pdHsLejD7uDpG89+U+ZuPQzjKZH0eM8u92fmiIbnHsAg4sGD+qNIW+nRBBkJrK/RnO9y2enjTs3t
bq91nbqf52r41epxvdPKafhZz3L0HmRG/D0oCueu8CPlwYC5f293aX8Ca/0e9zkDAMEc3EWSOZ/k
ItSPLfweu15CF1Et0LxSfHpnaRLlPxFyXIgRGXYNTDM50v3d0pC83nYmxvj/qMLRombrL4+WSX0q
1xuOlj8VP2dDObR1+scQKk8ZAuC3T9j14CkwPeotC3iXt/PVEUMke65SpUvO2aIR3oQNQYe29a4u
QDAM7UNQjI9jLX+bfPspTeYTo7Bf5TjZeDaKVrwUaZeSzyJusHqCyEleyxlz92cwnecxiu/knpza
KJo7G0T57SVfZw/Liv+1pV5+XWMsfBpcNHm7uUaeu92b830yt8eyfrNrBny3HMX1zcIejytqgip8
rGuXPnS1pXclffOs949loDz1qnm6vSShCR5wHBuwBlcFaCWpndY2etATMvcg+NmgyXvbgmiDwAcx
fs0oCQnKyq0GUq0WRk8rBQaY1xSJTiVOfDey4s+1bW3EWaEtSoDU68H6cQkuN2iQVQdVZT8+xwzr
3mc1pKK11Yz73hrzfehU5UYVUPT1FlJs3gpkQ1eNVrOrzLiAGf2sj4F1DJgTPHSqP2wkrdf5EBpf
xG4ozpjRIje+XFWRKnoSdTldolwFd/zFqP6256NCRS4AGnJ7t4S2LNjgaONwr42VraatzdZow4SC
SNZ/NnkU7wyS5oJpKt8/wTZm/T3Dar9xiZd9ucyPWOEHq6uL5RAvFD+Lie/heLc4/p2pdcpOtrVi
Y31CS8ymgLwVEdkGaHIkTRwACyn+zEfAasObam6UogU2OObQOdgMNDDXtDqF8lTITPhU8bkcUB9v
5T/KKX1Wg24j/RI5YHpsnAlaolR21s5+nLJmVtHPOIMqm55SVfrkKEZ2rAlYwEeJ99ZY/F1LhvFs
9kNPJ73NIW1PzaeSueUt+UrBVeDQgHCghkeVcP3GzKWpsodRj84joIZ+RFl48N9vn02B+wWVTQ1y
eSNel7emoVaqSXKic6p9Mc1wn8r6KWyeqtjZK2j6lluUMqJ9JJ12FvIIsGXrGn9YmmmfWxnexK/f
MqN+QX7oDs7Er7eXJXBazJLLxCcKNIIiGrOzXQsA5lz79V3Qy9/Cwr93APRGnf7nbVPCTYIBCuEk
oIZUCS89SZVa0JSVfEGYc4v9JGkk63HqbNyxLSvLgj8khFnb10VjW9F5tpDJlEfPKIINRy8ysXAG
kr1SeLx6iPJ4jNsR3ZdzP0vHHmI05pY2gHHXs4kaUCEQADhexhJA6l8uoy6bKUX+MjyHSrUvMmeX
NMpOgli+SMdXM5QY5uvGnzDePwf6+F6WWw860f2mw8N4ABgEwTQrVzVtp64KzkGivhq9V7Z/51IH
w+WQuC0D77FmnPJWOSBAfTQD5VOi/Ied/PgL1sOuoyH7lZ7zCxpT9+TCf+8jZ8P1i1e5aGeSSzI4
uB4bNCOoh5hWCM5S5uR/qhbUp+Ok9HeS3UpPcDcGJ90giy4sHxCTQ+IeQkwDEh4EUKLV9eH2DRHc
ebJZaqJLXw/1k1X8G8pCreXRCM+t4qXZV6P6GRQb78zrEWLNZl6dFzpoQTrJazb/AkJ0glAenbkj
PyjBfQ+RKk/an23VHSGYekSX/F1L1M4NW/jLb69PcHHgLmOCGLF5Hu/rmGEnXd42Uh+d4S33d4k2
orWeZlt9gS0ry98/eIA21rW8HLACI5urU0XvNscQBMGAhSzDlZScTR6elyZg7SwcC3lCHrhVA/f3
JEWfUMWpH+c5TO6mUpleHaiD95o1br18BA4boAHabVR0SPzW9dtKn2MHZvfoLFXdgzm2D6k9f1aH
/j2Y9N8VxlmOygdTy1f48CH9kVZv3mCKBpjv9l1Yvqhwoe5sOQ5/P0/nVDCMQDNsGRNefVA/YnbZ
6eboPGmntBhfbO1JSbtd1WwRAYg+30dDq2RPk2e9LmwM1em7Dzu21Ly1+QiEbKvuLbrLAJspJ/8/
UdDVx6MqUirxVIbnzlCCvTUH5fsYGMOTWQMgu32thF4MWK6zQBDog6yLvOVUNnGJ2Ol5aiR0v3Ia
cGOC+KPlt2MJsFBxQ0RIRjPak8r3eyNGcaxMZPOnNnRbclTCdS9RC7EQWuvrq5HkcQ+hpB2czdF+
VFIIN3t/H6YbL0fhNlqMe6ukEzwVnMujGWZlHqJCFZ7lov1ux8Vpmp2fSUVFp202Ml3hgiCnYxAD
nA84/0tTC1WYMdhxeFYAjR+GaipfO6NCXJDx4Q3/KHIry1N1geouSOtV0J8keMuniH2ETWh8bVK6
AkblGY057YNRUZ/roNL3Wl1NW9nGcupXTyAmIMEXLUXBpYBzuUYHlTBYBceQHk3ulaEDQbzhtunk
TiXAdepcqYW6hgUJ7A7NClRn66M/oaxw+xyLNpUuEUR0wMthHlo1+0u/tnzVTrPz2J2KgclWEzG5
6V4b4o0LIzQElwrdDxwoRFSXy+UhOdWIEmXnNOxPTfUVblxXab9AeXV7QaKjg0DKQhCscD+NlQ8I
1ESaejTwzhqjfj51Ofr7Es2E21ZEq4GPg/uP/tsyzLNazVjUyNgO2RlVJ7c2YPcf/4oh1cqlH7cN
CZdjoxq6OLVFC/jSkE9FtzarJj13SocyaZ29FFr7rTOSjRxFZAcbTBnwviTJWl2DOBo1Z7SYScrn
htxLCypXc4rTnDXvtxckdJwfLa02iPJvXzvKmJ4VrTqiV+BCVfE0SEiFpsZ9FJl7M5CPSAt8mk3D
LdPoXS+UT7d/gyhbWV5fnEaqYPa6ahQ0ccMQ4pyeIUX4BjjPgxX1eNvEP8/f9fUGu6z+09NaanqX
G6dACZVPUZ6dncr4rFczHBjRfqhYXlLs8G3ADfTGtYbxSaPnkIzOQ1bE98DY9rd/iHBjyZcWCh5q
SWuvbcezmjlg/86FWrX7RqrgfbCZdQ3/Q6GFmiXV4aWzRkhcXfAkS6Ko67jgw5jEn3MjCo7wbgSZ
63dMuN5e1HIarz4uIN0FEEfFdI17qePO7HM1ABJczj+s8sEBzJjlD9psHIamPdw2JvyCNtUqUjPY
TtYFZ8UJ2pGJqZzT8grcxkVENLW2ppeuWeP/+deJrQQieB3WjKyMSyDYnjX5udXh3nGK+dXw7ZMd
xYhY9EcdHrPSnVyEcnV1r87SM2xnyBiFdw2a0BuuevEp669rAE5e+m+UeNakhPDqlQOYTVBFKXAi
lDfbXajN5VGxc3tvWX0GyXIFP1DuvIOd3aKnEu3tMiHNIBJEoVfFtAwymSBXqvxsp+2dMyl/VgWc
GhO53WFE14Qpxi2yENEGU+3hwU+zVr96IsXy0Cd+A/B7kp6yskF58Kuu/vX7hwictOOQzqB9Yy4B
5UNej8ChFKaI/52hczlVbXYaZOVlTrdYjUTZDGPaiKrBIWZTN7s0E/kKGZPjAC9X/nSgaPeDn3LT
u6H1tTMzt1O2+rQiTwr/Mo9aSv2MtK7CU5bZ0HPqdnK2KmZ+EBsvq3njNG6YWJckqHXMSWDT5s7D
Nrufxip9UcNg2LAifKPD6k+JjAIMl3wVALlFUy3XtJWMKLP+nPwxupMiKYPVrx/uxsRPTn0WKvcQ
EPs0NCL9mHdTutU6EZ1EizcFd04BprqOwkHPVHBr9kRhaYY7Mf+aIP6Xp+PGYkUXnDLnAlelcnul
X5RqBUPOCH6de/3JBqcP3HnXU3nHpYTSkxOjWKRsxENRwvTR5Or8B2Q4UeHQM26JCHYx7rL6Xi0c
V+vvbl80YeD9aGm1kbPe0jjLWhrhkXWX18ldrpuHLouPXWQ8DIwwuSm6bTajKo7U/pHn5j63pc+d
H28k+KJzS/GaVAfuQCoH2uVVtAILgciBjEof4VNLBwTO5o21ikwAMaGGRrwVKKlUEFOWGQ1Z0F7h
Z9vP/EfbQmX59hcV+RS05JdoC3QbwNblQvoC+vDJZmB4RCopDN71mDrBc2E8tZBzWtLbbWsi979I
s+jw1NLhWOMYAnkOmjGjw6aZyKSWvXOXpc59mKTPQaI9Omm/lcqLyr7ggP61uHzlD67ZkRrDMGO6
bVPcPPdlFu5yuX5ANhjkSdY9wrF6lHrTnZhBdG1LR+Cu3WIrEW4kY7A2Ay2UB9cphtFrDNMpFW40
eFPT7zMDkre/qsixgBX6n4FVXDDapJXimq8aZRBio2V438npd03fAt+LrjlAQNqJCAMt41qX3zId
KQSGEn29QJYU15i7NwVJQS1J/9IjY/8f1kT7BJo7rtjVk8XOQ6uTocI+8wx8tib9c6Rne0vLf9w2
IzyQH8ws1+PD8UhGe8rMhk9nmL4bBioakaD6AumQJDlyEMfb1oQb9cHaKqAqci6Nhs6iFq6esA3d
MoQp3dwAC922guzg5Zo6PGCWwmJ5lhiNJ0+vXwtroycq9Br/W4ixHuAs66xuUQHCN2nd0xgq6CBV
+zozzpriv1rB8KlRtxDdwsMH7yGTt0x6X5HSoszTOUUIMURfqhQX/P4+kI27sQM8VOf3t/dJeCo+
2Fp59yq06fFm2LJ8J3arcNy3tf7Uz/Z9ghfup3kr0xIuzqBtQnHD4L8rL5zZbTnJNdi7sH9IAYiU
0662JOoO/6EQsAznLIBC5p3WxGNWYgLyCcnoaucvWXrTyu99/OX2txN6OwbVQffB70Ld8vL0FYGW
9sGylDYLfiKlcSgk4/ttE4LTx9Me4nb49in7rh+I4CZ8WSKmL2O89/wOFZ2itnarwXhrRvvZyqUv
U4yaxW2rgrzqwuqyhx9cRUH/zrQCsAY0sF7Ajj1wVne60cGhPf9SR+kvCbb6ItyCiwhuMwRddEaZ
ikTWcf0989IY+tROmPS1H+sycWENNukY3l6b4PzpPO//mZAGA7aejgUqi6ZATLsfXhsSuICRifBu
ioiR1RYcWGgKnINCFc9cJnIvP2OUjWWlIv52thaeqTzYN+oveQzcUd1iMhIdk4U506b+St6/Jhv0
k7iW87CLaBgUZy017+SWkZ3JYUajlA5qHJ3iodk4/aLdYt9ZGqWn6+LTnGo9JYAyOqtx6o2O+jg0
9fswbfkLUVoDFhR0Jg9BFF7WSOfMHioLYfLxLBn3iWEcS/1lVHdNbcMX+dA7n4P66wzdqqZvhGWB
Z4RWhmc0/VReu+u8N8udcogTbQDDlrrG8D3VHjPpfsjvymDDBwt2z1Lh98SN8Mi8IrK2sl7L5SAY
wNmfpe5ximG4m7+ptVdNf8hFtbt9AQT7hjWaEsy544LXBRotQ9Otl7T+nDnhsxSbXpMb71HbH26b
EThHTgXwVXIoWInVVaY2VsZsSH3bn9O0d6fwi7OFIhJ8tQsDyzo/OKnYt7PAmgeQssVneYC9I205
6S+mnB7s/LHMt3gIBOfhwt7KKbZ+Gw6GOfZnR7LcSeX5RWzkFxyT1mPC/vbXE2wSWK8FPQfCHzqU
1eICB3UAuyr6sza8KG22r+YvgbpVkRD4J9jG6RfBHK1dt9vUjBkfvVa7s2/u+4LpC91wlxrnZG9R
HwgGeSBXph8MXx3FlasB+ylJM0XJ1PZs6z3QNWT/qq+5/7evfhnS96R2v4R3PE0sL/wp2bvQPAJY
MYK729/0ernEanhsFpJM6pPKagPLxgkpf4btWec3pPp9HB7mFg2djYTxausIndAcsVSa0ZAPLef2
w7k06e5nqtMi81cX8hEZg8KF305/KnlebziOqzuGqYUgD3glE3JQx1+amoI01IOqlLzI6sJDp/TF
Y5pLWzxlogWRh0LzADSQ6vsqjPVZknQDr8ez3Y1nYC2P1qCdlCb93SPPYmwmC5jrXxgY1mYi1Eaz
IVJ9j9TNc/rhhXqm6+TGhvu7OgWLGXjbjQWRp171TEq1tKRMk3xPG2scxbAz2ugFYPpujvONAyfa
HqaN/mF3I4O7orOpU93vEyc453kuf0rlQH83fGdrxlRoBTjOMuZMyW8d+3W6ymal1ME5nkb74PSW
uZ+D3D/85uXhsznoxiAbY9LuXUdDR4mmpLWM4Oyov5rpr6n8Vsrfxvzv37YCHQaYcbAxsKSssZgp
+gRxa6chAKNl/GDXtqBwjGLfxlu52VX0WDLND5aWr/rhlnbRnIwyWJRzgxYMcJxzr06xa/Qg1Yzo
GKvWp6xUf9xe3XXLcDFK8QlY3EI5v+7plvasNGptBed2TAD4OOYChTPLQ6NLxqdIUge3mcp4Fyk5
c44ywsjFQsGdpjCqdmlUp7+bCi8/h1lOBiEgFruCfjhxkmeh3ATnwgF3m78x1elq+p+a8+v2ugUO
BNgMbWawcuCX108+pZ1UZUQO8KyYPkTpUaac4FgJdnkZtcfbpq5eLsuSPphaOd82tU2nL6fgPE9Q
4k5TvivmFEYtMEhpPe9m9FrnGYHavt5o1wvPk03hnYAKG8D65GZxOamDLkleYsA1PEflLx46yxvj
FdD5F+iLv9n0wDc2UPhhKfRTp0J3i5fu5SEeqzjPBr0MzpFWnbKhBGNf7X20d29/VIHLXLQHdNCk
8BFeQUvKQsv0ygyDcwpyezdPjfKSTMgqddU0Qa0c2afb9kSbuJQ+eAYCaaR+ermsYmEyM2d8DeqS
0NpCWAFKdCpe+u5ZGg9xdcgVhhGratyquYu+J0yc/9DdwQywBinkDDqqYaoEZy33T+EUJW5lQlas
B//hgy497AXIjIbAGjJDIkBNIQnCc4X0cRV8b6xnx0Dk6fPt7yiIDCzmXzOrUktLzieNpcR3DCWU
bNPkL1StNsKp8JMtReflc1G+X8EDUlsetN4GstXa7WG2nmta11m3BfETruSDldVjoqrSrptoYJ+1
op68ZK7T+9ymhX37e22tZXXuGl+Zy37yWUsApeiErmxfkCq2vKdvGxIvh7YmrpcK2PoJpjMIyPNo
2f/ROQ+ycVLCZsMfidbCLChdG9DA8ESv1lIlVjw3IGU9m4zHVZo8O4TD9GqNqrxxAkSLoWdqm/+s
hRfl5W1FUcYOYVHwvTQIP0E05U2BuuEQhIthPmOZ9KKPv15M2OEMpLbwvayenH2jTz8GbQoeGQDb
EqUUuTqSXGvB5i/s1qsrkyyocbUMfa9pUrj71do4FUhPTjjXnZna9ka4Ei2MME+Hm74zUXi1S/WY
9lpX41nr8dhmSEOadz2v/9unTWQE3A5jQ0joQHWyiokT2TbIuSA4d0mu7jK/qQ76aI6u0eX24f/P
1CogWZOUGH4RBWcZR2OlAOB/ysX9bRui80aUXcRQkCgB5XV53speM7K5NBnOdeRd3EW7Ykv1WXQI
PlpYHQIzqBU1GInlc3IcB2UXzeUBlYedNm74AdHOcD/hJVjeileBdeiMHtlqg7dIKe39WX1J2/ci
2oLkiFIT5mZANPH0JdtbfsXHVJcltFGUk5rkJZofqNiZp8BCX2eapIYFhtMpjfoBzMNgZxvNY+EK
eTVABA1c8iqiJjHSr0OdSF5pmWAzC9l/SONCu8saP924S6JdWwh9Fv4qUoc1Iz76jWXel7PkGaOx
H+Svutnvo+RPjsvv3yeewTYVOx6SDBuuQp46KyMzIVAtTMxdS/O082fttRh+3D7myyG7AC9BGP/R
yirkDYDn5UmXLDB92pfMyY4FMoGRU6S7IBvg9h82ViW0B20FvRIIJa4QMJUM4Ls2C9vzDf/odDCD
94mbL2h9JLPv1Zba0O0FCu4x+R0EPLASAtxdDyMYlqTlYVjbnhUPf01Otpen6o/bJgSnD8/G4Oky
o0NXYeVeK+5Xa8+F5Vn+sxp+guOnrzbwUKLPxhDtEpYo3l7V+Bt/mKc4jx3PlIrYzVPlRQqZ6uj0
7A/D8nveU1sMr//UqdYn46PJ5cN+uM+NqlXQckSON3TDSUqbU2AUhzCzXwYaQUpIlz+2T2Hcfun6
5lWex8NQpm/mFD7FanpvwP3LZMFGDnCNOuK0Mt6ogBCB348DtPpNYzhrsNPgyYbgUylF5yFLDnGf
PbT+vB/78qcC0wA9kGGvhdrGTRH4N9Xg5YV/s4hw66x9xJTPuKnjaYCOTrrpt7tWTctTWAdMNWcI
EZdoqzItuEVdc92aWFbNvwxmDOvoilyuOk4T2zZ9yfEQXtKfZt7od2OTyc8RpKVPfWXEqMsk4RM8
2uVbBqPAoaWfcg+o5+ftc35dXl1+CEoTnEOK7Xi/yx8ymlbURnXie2YEa0adNLobzCW6sfGk3EVW
0n/LqjRxzcHvXusmrJ/ymtnTHN6wz36jFohFQWjtl2N1UtjG0Q1rqXpmfC75evuHCrfqw+9cXchO
KQGbR77jUY8OYZAqJ7cglr+3EzNdZWuGp6GRjb0TFlt7JXIFH7/Q6tIoFfT2VRf5XguJtR0+pMxF
SMn+9vKWf+TqZrLl5CYw8IJevNyGxEJecwgDx6s1/eigKz5GW29x8Tr+Z2INTBnKoMvJFmxvmJMv
Ge1fBaWFYdhMGkR24Eoir4dplXr28vcPTiYfbMk029Dx+uANnLlbjfox6H7+/vfCMzN4TXf0Wksq
Vjs9nRU8WY7Qn5YsNNxvty2IDhwEYtwKHlsI5axiteXkuVGnjs0MqAW/R+nGzjel+wGW/MAh21nR
4bY94WfjhQJOBOmBqynM2NF9Px5kx0tt3Tgwhl2SIdTgvqw43fK5y2VZnzYQc/+ztbr0aFMGZa0M
jjfq9k8jdJ6YeHvWnQntopLmhnEeGjjOfdUdCvlukQ+cetUbLfX3865l0gL/o6DgyDPm8qT0YQM5
/TSxibDE1K6easZ3RAJAYZZJ9n1W4i0B+H/C9tXCGTwnQTKXGZwV6icPojaJYVXyms4a7kFGfJlL
VdmBdU2f+yQtDnKTTPu6Mo13FCG1+xQmS6boQLn2zPl7UdjniypTfxfOWXfSERk6Nlq3KKY6w85p
Df04JKG/L/pKfcJZFi4ttPDu9kER5Q1L2w1uw2V0ap39xK00tfVs+V6ixSfNvDOMO0OuDmgMMPS2
4ZYEmTFx+V9byyX5cJeVAZEeul++FxRW+WYrqX/XTUH4ww6Ldlf21dZUg6jOrVrQmNgLPmARmr80
aDejAv5Q9z0pCqZPZtEmT5MFxetAMN1pdfhXP/vmszQZlmdbuf33JMly4Gay0p9hLdiaehX5ANIz
sEAQStLuXAWd2S7i1qhCyQul4lvlo/JV5oe2gCwT9h23zspfkb8FHhDapNhtAnFaws4qEli9mrdl
yycfpKew3nf6H2WV7aSeTP6vSv5tJkvCPxO9MmVg3lhQJV5+75LKTmD5HCZt9mb1e9zHrq3+l+Bm
0wM00TtGytleRVDmtkpiTex74aj9siPrlSrcxkEVec+PJpa/fzio1TDEfhZgYlJeHeMhGE56592+
d1smlnv5wUTQaVFsWYHv0f15CBr/25zLL5Zsb7x7hamhvcitM3+yOMfVAejYfCgHSt+r8/wl1Eu3
gmeuH8dPRKrWrWyCXTdnP7t53Adds0tLZSPyiRzMhx9grpzkWBoSSDF+QJbzLgmqxzE3noZc+5QG
4x4R5K3iqSj3WQZA4SIEK37F0JE4ABYKhJ/QaLGOKYjqydxS6BJdKhBOPDAWxh1eqpd7N0PiiXSK
jYnITMloY+2dypp6lK1WeQi6pL3jtRnv+woI2e1Ts+zWOuIwEMYNI5UA27yyrKVWnIU22WPex18p
D531WNuXIwidpDg4U6buJGt282YLey/y3JRVKWswh+ZcTbU2rTZrVjdTW02m/i6VNJwWcYxxbEne
1X5T/4dYTh7GyAaFFJOC4eUXVlo8dxzxjIu0z0H0K3Re0uBzXb7f/pqio+mgigLWiU4HAhKXVqxe
idN0UG2PpuBBwREPxetQvMdV5irKBgWV8CIyiEKWwAg2ZbDV1tWjpRFqlwxQDu6LRNmrUfsAXO+9
KaQ32xkeFT17U5Le3Bet+lXOt8bAREfno/1VllY3Wtpyrmyvb0s3td+z+eTUltv3LyWiyuFwHqYf
tz/vP1Qf69PKJPYyUsiLkNT68vv6bGDU5qntSXIVoQBcg+8Jijl6QxdE/+Gomf+qxD3vwTLyw+fW
muZTU/sxJZKkQ542/NpPQwILnVa9mjxdD30Zz69Z6DM1kYZ/FLA0nVBHqMkzh3EDPCM8GoD8FlAS
YIZ1/b2vHJS6rcD2jK46UgE7DT4yr8VJZ4APWLx7+0uJfBahDNw9tOMQKK/iTVholdKnue1Vjnbv
18078wvfb5sQ3eCPJpa/f4g3jYoGWWVFtqf7iEWl30kHd7r/2I6fb9sRxTWHXAuZFNNcKniXdoIO
AnOYBbAjWfEuNQ3pVMf5eCgdKb2/bUq4R2AYYGhgg4C3XJqKtb6VKB/Ynlo2z2WXHUmwHvo0fJun
9L4ft4j+rgehyG6YA2R4C44PqKZW9gyplo2orXH73ZT8nKiq7QoLqSh3lAfppLSO+jDzJp7ppDLJ
ULXoauYJhWC3ipkTDJsSvV4tlTcci/CD0/YER2bw04yVq0ylojF7k8LfrOpHuDKOZrmvt4aIRN4L
nDxDu9RdGCZdN4jKIlcbZXbIk5Xx1YjDHxqzIWYKR2gkQSpMC9TKmgPcQ29Vrj0V8xbIUlTYo3UA
TwaPdFi/13pSap+MVVmYlKFN27W0Zy2Nd037iSlpGqT9sTKYqc2tnWxtRFzBvbmwu3KbszoGpZTC
s1hY099OMX0tFftuRDjQbbV4i1tIsJdUzgBtMKULjmI9MznX5sRUAhX9Mig/GSg7T4bcuI2c3d2+
OcJF8W5F2HFhdljnZEAlxmKyqOkj1Wfeh/FUu3M4+3vdGr44Y2xuXFRVkDCBupGZY1r4Kq74moJK
7azOynAK4B4/G0YYvKZqp7xZmab8iman3S908n+0FZToc6GqtQtVVvRMkZHt7Rulvi+7yH62I23Y
x5EV3Feh3O1KqRncsta7XVDJo9vWibULm3p4Co1ZOY96Hbh91jY7y/Gdr1VOKsjLLuVzRsrh9vcU
7dsikkn/AHLlK5Sso81BZraJ7UU9ClcVv/6QWL/vWNEBYjKYZjrNnvUNLAi0fsXAuGejjxM44zGr
Xo3G3ohEAp+6qA2B1VgK2VdsprXsd4iTxDYvuNodQv3OD/QXoJLHMIkkV7GkjZModCwLzm6RV6CN
ug60sx3pDcyOS2FM+tZH2iczKh/HJDtPs4rqRhbi2X1XrqVDFOtvqZNvBHpB6EWV4F/7y9H9EBeT
3E/kCG4cb2y7hz4JHlvD2pgAEt02QIQL/Q5Q9ytyhSFo51rhlHt+k6sPkqPWn8aiY2rdTOx7LRz1
jW8qXBIoTA2YJMPxay8SqX2vKyF9CEV+MRIQfMGW4LIglyQzBzcCZkTAI6nas9oWFblkKr9k/hcV
Qg4I5io0R6fi6zD/3W19QpEDoUXHvD8dXAGRpOQU8pgR5PI4O/Iwf1Kl7KHI7NHVapQA2sQ3DhL9
ltvXWvQhP1pd/v7hbDh1HmaNRBl9zJTP6FJ97UqKcLdtCD8lxN+wE4M1NdZ0ebmvx1EGBsTT526X
+APyQ7ErzX9m7bnT37om3k/jRioo8lYq1AzQQSySxevSfdU2A5hS2faCOP7b6ZRPtezMbuhvcQmL
fAmhmql7lFqgt1r+/uHzGVmklwnNeG+Iyu+aUd7nfRLuLM38qcT0wPxSl0+3P6bwmCycfMuM2lL0
urRY8gzhbPb0ji1/BILcTnvHt6ODFsbZToZI9hCQRewn3a82IoDgjkPNgbI64wvLW2f1ugMirkE2
EFhe348nKEjdUTEO+QjAdsOZCDYPkL5FJkaxm2xs5a9qeqzDHKuGpxuDV2nJ50GqP7fp1vDANX0K
GG7KJ0ym0bG4DjcSUhtlGQy6p8yZ/DL6s/OnnaeN2+pVvxCTh3trMOsnOyfqaVkuAxZWnBMKTdHJ
7mycQa3lp8oxxydn2ByBEX0E0n6QHOCVFmT75T7T0qjk2Wp1LxjsT1Il3xmwy8Nj72+B9AVHGJGZ
BbjGUNQy0X5pKEvluPTNXPc0JHQx4hqgsWqivBKdLHVLfUp0iOCPoHlPjYUmxuoQzSn6gdmU6Z4q
eWqd7zWmAm39fVY//fY14aFAMRG2rQX6sLqYtp03Ogrzhqc6n0Irc1X5eZbfE/2pkB476c/bxkR7
xcMEjTBoJq+BmWWYFGblpIZnBEO/kxZksBF10DZV1n9AAPI2+9fUKle3fdlUGcI2vHj8pJdvyOtu
OGvhcVgIo5fC37VHoybX20Pt6N6Q2oDX7Cnap6U83ceWgtxPb1hPC5Bkw6kJjTpLMsZMJb5ldQbN
LO1syMS48bK699PgkOiHSLef2vwtjDdCg8CBQpZATAfDremAyC/Pu8FLOk8a2/ByNf+lh+Uut/L7
vla+6Hb71zTkn/1K3VImFh0QUj9mzCCZxPrqNCI+MQ1OxmlkkHdXZZ6i3mlWvr99CgWhnFoaBXBC
AOntGhya+1keDJWhM2T4UvaRa27phAniOAYYZ6TSzsD8FYGdEtXWTP3U6+CamDLJlSJr3ze/euul
z+kzBSdn/Hp7TepSOl/V13hv8Fhc8HTLpNflbpVR13QZRKoe0sjt6zz24UMUJuZJV6BYNEoKmqYJ
iGKOZ3k392bzWNtd81IXk7oLk/hnaZWjlzANbIbHgp40iaJvncqhAW6ewWHogqdmxvv2jxZuxMKx
shTWlKtSl97HOU1NfFxQxW6cUUrTUfLYMCK6MksPeKmnkTuth4RUGV14q+p0b5b/mFRuquW4ffW3
WtN3V/qN+ylaER196L2AXTHHtTq/TRpmgaRGhieV0XuNKnkqb4FGRIHho4lV0A/DUW6lxte9pFZn
1+mlY2jiAEgEDkGfbVwVUakFjAJj78yLawBIVmFI06TUD3jEe0ETmLtiSvea1D6GcX4YOu2blGrP
UVYd1Dz60s35Rr9KuFJcAYkaIZebujrScyYpQy1ju2jrfV2PzUFi3MsrdGU4GulUbTg8kfPhlSsv
FRcEL+zV5pWG3rZpOVuUqBVk57XTMKlgM8aNMyKCChAymPakAgLtpLqyo8xIyugx3zTNjNRAsTDO
vGqezFeUpfV4KYBrp0qSO0R/ZP1r48vx3jEz3x2sUNpVcpaeEDAOj1ZiDbsE3Odeh2Ttq1nX8Xnq
RmpfhZ88FBMSO0EFtlaD3fnPIg39+9u3V7Q9INtIicixYG5eNfNiEH2hkja251TSOfw/0q60R04c
2v4iJDBg4CtQWy9JVW9J9xeUdDKYxWAWA+bXv0Oe3kwXhQp1nqKRRoqUW3i5vsu550T0MbLFPgbs
NCVr3YM1U7NT6JiRxjIuAMvkJUbP7HB0BdTKkSCpn3/xUQhN4CgQpFxUb1TRVUAyorIiU/umwsCf
7mxka98PsbYSvC89r0jy/rU0ffOHjAjkxaY+QCvp2LQ/isLwO+/dtYYQMxi+2fxK8831D1vyTB/N
zQ6dG7EyKSz0X3JKQNI1Ofj9dQuL1+e/D5qz3QID2TmMwYLwngf7TU8s38nXuiNLMA6QRf67bPPa
L69qt24UIMFmM+ClEs+WNX5P3fquA5Op7raPllv9FpG2g7bQBuJN9yVZYxFY/lD4eDyzABnNq285
KBRblwwOKrPel7RydrEXv4r+08rUyLowg/GvmWlHPxyQOGOmBRgTCrOgKcg88m4Z3hbN/ZVzuPg1
EMT5U+UzL0Z1DW8QxNWkc0zib2XyJuJ/8mSlLbF4fVG0/SObiq7J7OylzCko69BAY9q9XWKixAYW
JH0i+dP1E7hUQMQowX+GZi9GJmSL0UPUsiNVh1UzBK4bBU33tYKEI1HfwGnaSsdvwNCl1oSdF+8X
Qgx76nPhVMxclJljVDuOHSxj5LyKtPsGiZ+VK7z8eWgJTFZsFOzN8xNhN0wYZk7oMdZf45gNviaq
NoD2Qe7TpAGQFxxajvrKS+3QQUhrABrz+gIvBbbIPTBwDQY54DFmHxkJvXAgBucce6JDBlHvxM9W
s4pvZev0D5qnyx/FGPebVDWtn6TRuBIQLBYicCEmICPkqC6qmTmq+iTlwjkaA71hZbZD2z5sIxkY
pH7yHGenmHoXcfrLHJoD8MenNO9uXN5hkLq74dL95/pyTOd2HnMDSeP9Ka5OkKrz/ej7eJRdGdHj
qMnYT1nb3cVlwo962qiHhnnWLibiL3r3f2Q8MWUE13OBHMN8dJED50aPBKRHYC8TALZY0k+L7mHs
Rn2jSLmNDblnw1+gdyCyARgNwIEgAJ+PVcaem+j1iLpWW7y11jsarRQNcertlb3ik5bGCWAK9M7I
nqZx8Fk2o0f5OObSoEcnF1z4XEvc0FA1sIhJI36MrHrBE5D5pNKbTc/0/AbMgvldbzfiJPuuO7Qp
U/sqMUWgNEU3VU5P17d+yWt++IHz4IeyVKNEYheUmd60JUK1ovEF/fzAJDbYmHrnFMnqPKnLG0uP
mAnfDGKZt8aKbiJafo9AvXL9Y5bOMXwKuuceiC4vJA5ydJGoRvGgeaA14I0ACF59qWn0bhT9d7MW
a5ipJV/50R45vzdO69mtNhgI7Ec9hKr6l6haq/4u7g+QnnhzAMZFP+zcRKfMRNmQcD+KzPVp+YMa
VUCs3fV1W3rXwDyB4wk+RuglztyhlYEVNE4aJAziUEJcZijqfZVq4F1dgzcsfg5mOfA9GGq9GKrn
Y9srbvfoPJvDu1AoB47OI0rCKx+0YmZOMw6ut3SoapgxLHWsrGSPJHdj0rV3enH/MRDyp2U0CQmc
b05SZEOdYEL7aETD7zgv70hurbTyFo/0xNcxkYFdzvjFSBRiZESI4z0eZKPpgx1XMMAz3PjGwpjJ
9YOwsG54FU0UrCD0h8bU9Gs+hGpgiTEMMcXyPH/Mi94nHdK6NdzdmpFZcKPHmezyFCV2wvjOGneq
Q9/XWwniF7YGYFckpagxImKfO15OC5c0AtgOT++ewdUGJn22xuS3YmPuO6MYw4r1CBjFUESPcavu
3Gx8vr4hC4EKJqUdRNAIlwCOnHmYCjLDwuAFPXai3EJ17rZr+oeh4GFnAuPtjj8ARX7FvM/Ku7Vw
6uAJJkwKhd++wDYkBma1G2juHnmvH5D5WT4mse4NJbcma/fmKFaAw0vv5OR6wAk3SSSi5XR+8CqW
6VJzS3qMOHmwyDfB3uM7mo9h5VD2EOkxu2lzBrSaJzGXzI0j59k2gszmhlm5/kNmOj8Ahba2w0tH
Fc1S3AZccojZzi44qWUlCJo1R0Jvteh1gHK2ydYg9IuLDaVGG0ohEwJ8FiOw1AQjTovZfgPomAlN
tRv1/HksnBfswo3dmitXY+lMAfWKqvtUTcSI0Plaq8rWUgRY9rHJees31A2TsXkFbHBT/NGD1H4b
bmYDT78WBSw8M4h5/zM8W02v95DrEoVCPHh4+kwGnQ1eNPLeu1F4/dos3UwMKuPm4yhhyGr2ibQh
badkbx4tp3aDBl3MnQ2KpRUBoqXvQWbroO+MPunFQhqu7I28K8lRIGEZTOfgcgICSq0J4d3WjuLk
FWcxOko5wJtOclLTi3O+aym6vQOwtuTYKDMGJAFU4abzrZLlK9g8TT+nEMqqkTVcX8ilszLReqPc
DITvJfNOZsWDlQ0m2urittL7jSuAVTDTH2A57AMoPH83Pc30ZQ5+2+uWl7YQvbwJzuWgWj73CIBu
ZQC5x+ZRl/KJce82G/mK11m63ciyIdU7kWxCrfx8SYsEMgHMZeaxaPagM/IjLZTs9fpnLG3bxJSL
GumkFzB/hzCmgAqtV1qosSCl8o2ev3NoEfukoMU/BFRV+xxDjWFUghDluuXFr4PbwnkBPvviLS/K
xjaFrplHoxm6N+HWw4sL7dJQkH6N63DR1J9OEVoFmAWfebB8pIo4WmUdo6y8T1y+zwx2E5XpSvll
2Qz2CSgd6PLMr4CROk050BodkPq+Ujcy+uEaz3+xaGAyRLQNuAWwAudHwtWKpClTzzx2Zf1iW/3e
S6JflXT/f2b+dCs+xFkjKrNRX1PzyCG9GpYEykIKWtJIDdma7PDS64JW2f990Z865AdTjZHJRFcx
MA8JrYiPdELbc6e0NqqRWaBzNCN6c1hL7pe2CigtEImgioX4Y/r7D1aFVIk1cB1d/zH/3kfVFzPn
GxvsUp/fro9mZtkRNWLO7NK0jkrj1VOWWEloc6699qMh10xNSdDcAQPpifwVrgJCoLMkaTB0bpos
to+oalh+l1jdtkmTJqgcO5d+EqflHR+V2pZFVYZuE9FACG0IGrAUIqpRgAlkbbZvQZC4GWLDln6v
6/mukUMZkFJvblywfvkpbXt/dGRyQ8vqlAIc/FVP6wz8NXa0jwER2uqYaQxVKX2eCbwD1IDbquk7
Tdw+Rhuh1R/w+kEbqO9l0DNot2ucED8p9Tdb07XvCPjIRmOquWvUgEYlit1AWFtAj6IgZviZrZuP
dhQbfpqwJLSKrj3Udpls9S5ay9aXnk/cZdRF0MG2L9rXZZUMjdUCeODpXmiamE+BNIymACjP1hRr
ly4BEnV0qv5oEs69cJ56Y5o78Bxl194BhHQUZRSDgMr+WnQuVFrstRG1pdcLCS7qmwCYQ4l7dv6l
1caN1CzziFzrh+OoLbKPz1duJmKof03Mzr6XxFHX5SZeL8MIlWE/eIOxryGZef2KLT1g06Q6snXQ
kwKcdX6TxzIbtEI65hFUEC+tIW7GetxRbgFuwCBBiMkwP8/WgAcLywdGW/QUYRmRx7wgCapKyP9S
YR4VdYPeTfw6Slbii4XTh+BiKj+DHAiSg7PrXA6R1MrBNY/U9d5j0uqP0uRiw4VmbazeoCux4uIX
odqLBgViuAuWrb5tukF2QHc5ZrqJiB1W3Uo0s/hBHyxMv+CDy+2hVef1OSxIFj0UtreXGrutJSSC
ZPFppRC8jIiZgIIE5AqnYtYyzahCCE8QW6g0+hFTNH+HXnxzB1zg66dvuiczp4smNs4eSH+hKzMH
PYB0qa/zKDKPfSt+a5HBfHc0mc9J/VeWsNe4rLizmIA8Xz5wokoLYrDW0WraFyvNNi4v0Dh3V5Kv
P9II8y+aKG3QXQG18AUY3SJj3Sa0J8d2gISb0rm6xeyVvXHdRh6T1rbDopS67zWj+WAmjXyy9UH5
Jl5rSDDVKcidqVMhEW419w4aKsk+TSbykSTqtsRuh++5O9BgSBv3zhQ1mgeuBgZvk2SBEUfiEeuZ
3fIRHsNKGjtQZsX2bRdhggBqmHxLIqu4jTKUUH1HYPLEYRbdQ6Oj/opBofzWiyMWqmw/tvJQAzfp
xqGbhwD47uIhDweQeWnBEEdhQd3bNK6se7wayGS5qEMdUxkPDHRtQanp9a3hdvYJSP/4HzyU7sb2
0mZbp/24rZWbbIuubAB/1PtA9HgeJa2SAEgh5x9VOglk71LiEyG10LKaYWNGbr5FDSl5cDIt3udG
m2/aTl+TUVq6XqjwTVPgoC8Dwvf8fPDYMhOBjPMIAlm/Nh5c954Xb1n2dP3Ar5mZBaCRqsbBVDDT
GbVvkwfT+TLAxRoxW7lZC0+iBzjmRCIATBzSn/PvwTxm4bBEkGMKejRV8V0pjb1wMXdSjpUvInt3
/cOWHCB0AsEODv086NbPXkSo+CaVXZgEI9NtONjJlyZNV2qlS221Sa8TpO6QdMVLP7OBQbGmlVVj
HFVC7ado8OKNU5b6cz7UfVgKmr1A4I+GurDEU6ep+FAIooKUyCjkHCFQzZL6uah07x7TPcnz9QVY
WnCM5XooryPIwstzvuD12Jlxn47GkZnZLvG4G+pE3pOoHvxU8Nu2Xi0ZLC05iNTA3ARA3TTlfG7R
5cD1aTXyW1qgWez8ZBkJPv9NGKGDAiO04wGxnD2i3PFaK4E28FEbjmn5ZsRuINAyHa0b2a+RoS5B
uKA485+xWSRS98Wg0LYlEASA6pamQC6vVSTCl9kEuHilb+22KPZlqgSqWkBzGSZ03K5/8NKSoo81
Tc8ZgF7O36OOWoLHpDQBdqn+kWb3VZZrPA1L5wQgJHA5Y/4RjP6zXRsrbgyQKCfIM6K9ckOhO/uy
eFb1SdPXoBnLa4p+HLJpVDfB4HF+RMpOgVAn5+ZRkHaDIPkJoztbDF7u0DPcG7L7moKf16I8DtCp
XnF1S7OnMIsmPLgmkdLbsw0d2iajSYkI1qyyGqIj1m3L3B3BI5+CbnlsMts3MgHkqau9ksGmPvPi
HRKtwefTNML1nV1eCuDZ0PnAuPKFrCJhUrIRT+uRZjc1ut2RDTcY/wQKNYzAs0aMLGTiPtF/Xre7
5PAtlJAxg4sBelAvnO+AUWaepQHLdKSppH6fcGvXKgN8ObqGIVu3XaOSmI7PPP5AzgAiRwsFKVyn
c3sVd8a6GAlB0csOGVQ2eKwHXba5/lVLVoBaB0sXOr6XE3AqFpwMEbePLfsJPaUAdFehMa48KdMT
Nf8U6JhOl4QA2D1fOkfUMQPM0T6y9JmJDWs24BLN0j5IBrDyijZ0gWa4/l1Lu4XuoY6JBrjwi1cT
L1gyDF6H79KRfScVaubM3I99+qpZ+cpztuRrPtiaNzGBSUgVMnX7mOkG2JSSDaDq17/mzw2bryAY
MKY6K7g8kOWdH4ZmcKqcuyOKQ31Bv7aF0/sDcLm2T7RRCgjzyPe4E8V+jPTR54rGQdKnN5l935sW
uAN6aDAEtOL2FyjXYrKRdJEVIA+pK79URnq0O25+bVCH3GA2EPWQRDWbrDPr1o8MRNp4cum70h12
GFmHk6hUlmzVQOl3oWMSOuaeCmxLlZvOrMiD6NLOj4moe98poy8evIOQIojjndbuckeXvxn4/U9k
TH4Ru45fWGEUG7sbwFIvIFvq5iq/RdCQ+f1Y9lsyjJ3v4e3a61Gar9zppdOPwXVA8xGMoHA+u2M8
lV5fkQFlqTG2/ZwMOVBEKtRNtnIDlo4jHiGKEvYkMz9/KzSBYM1Ghf7oYfDswcyhrtD1UfpjjOP4
qarHv5g4QFcFTwX+YCRtnjRjdNlWhgUJEVBcQG+6detN39flSo609FXgfJzaHZhRuig5IIYCLT0g
HkctxsCuZrF7TAHs9FjeoVofXr8Ci7ZQoURoj6cI/vf8BpiDAtsMaphHrXPrAMUIfpMYUb0b8w6V
OAJCzdN1g0tnA9AvUGAb+ISLQkDaGf1QWIMNaJ8b1o0GWAI9pCAMvm5murnnN9tA0R+QLkTBE+H9
7LsMbWj7PMdIQm7GzsGTaNIwtG/VCPx13rrDbTL0MqxFb2+uG14A98Ey2g6orOAHXLhIm+YVUPCp
jYJztyt1K+grzY9qB69Z095xyNvgZug+OCW8wOiKn9r4edI8WMYJQdnAmYp+8ydVNzWZ9tQ66rU4
mHhdfUjQbeuCP0bVp3XfMbc+sSITtHiA0Znzo2IkmVmcob8zmH0wSZ+nsbH1xjXN58un7syMNyu4
JFzHBNMoLCBP89bZVXbEwQZrFC8DK8gxTkiGWnDeJoexFOofpxjY88q2Xp5b/AJE0ohUMI92Gfny
tPrfkbeIPMn2BaNNgAViBMinMQ+4UgHUf/0EhYMUj29nbCVl/pd0jdd44VgDrYzJBtsFatOejzaU
lQ26KAecTQlentz8Oe61N3A4QnEKDCXdWo688M2YxQSMBIcIhE1zd6fVhZ2TrPIw1xOFItoVrtj2
kbZyVafjOLuqeCwgTjflxhgAnV1Vty0wlepKfnKT7oCJ5cAyjkl+QnQV6ON2ZRunf+yasVnMbfS9
pRlty0+yfMdK+w0gB2Z1n6j4hqJxF+eornVKTBUkv+m8tWHDJe8A7BcWE2Q6qO/OVXoGK+WlaCEJ
pFdbO3om7p1dAUu9nyhnWnYQ1sZO7q010vnFJZ6K1wSFN7zL00Z/qI1CYMmUBHoup1S77+gYRMUT
yO33OmhlhngFO7NwaHA9gKACLbt1iTyqa5Sbk8HFBgLYbLQQ7Wjxhr1e38clIyiHTlEbaOHQwj7/
IJHYtUoxdXMClCpM+2cXc3AI264bWVq1j0amt/PDqlUuh6S9snKwaMmgzH41g4cA7D1Jd9Rd+Z7F
c/HR1sxn68qD1FoCW+5YodGlbzTUKDF77ivwWzOptq0rf5C4CmNPHbUcDar/37fOImEHuFvPSml+
Uk0SZJCJqNs7Ue/iam+lK3fwMuQALbtluQ40XXAN5k9GngB1QHozB5sLSqjml9oJemNr0xUzl+nD
mZn5k8FzozTw7OOIMOJ7aeW3ZCVBWTyEkHoDVT+a8hepZEI0xllFsGbDW2uCs8j9SfSVvsmCDYxU
YhJx6hNOZs7PoNlUJaYB8/zUFSJwwL5VjE8e+zSwYJLR/M/I7DYBr6rrgGLkp7L8kiW/BnJTrnVn
lg44bKDUATo6yHTNQed1Dv7erBLYDqQ/tvxeRjdtfFsgM5H0J3VeW32v6aHONtfP9cKDiecSgRj6
Jwhv56wCrSuSJlKgsUbuQdTBsQ5N/6P2RJgA39uMK4nPQpgCa1MgPSnJQF/qfLdQSW147mAhweq+
N4o3K33xMDosul928S1Pb4rob47HB4OznRuU26FJnuYnUFBvhPjRNIcCyobX13DpDKK6aaOTOwUC
dOYHM09M7cguO9nDt469auVvt11p3q2ZmLkf2mBiE4x/2WlsNrFngK/70CZ/Ec5MPCJIrCbiKrQ+
z3fHpMrgyEqqU+E2W0PpoXBvK9KurNaCe4NrAyUWeJ2m0ZrZGei0SABE3NSQcu1C09pn6MfUyS8I
oVzflUU7HriXUUPEmPI8ymdaXw1lgbKo5dV+qzzfTWRYxMpvtO/XLS1sDoaF4OCA9MM85RyEa9ot
TyOp16eqyEKR/khQimwLsrJuCwVIyHx9MDNbuGooiMvaHh9kiJClKYpmJdCEXRCbm0zJPUhS/b4y
ffV5JY9zw7NLpGoNOhtgUj/lYxb09Au3iF+Qw18sogUtHtANTlHY5Do+BBNOZce0HLFddTfcdEm/
G4fnqF5x5AtvHrQWMcWLCt2k8DKLIiCZbHqDg7PXZ+rg2XmIBudKeLdmYnZT4U1NmXgwAcXdd6Aj
fxFUrj69VKh8TJVTAmjMxXjcmBDJXcGqk0rzfd3wL0RVW8tdC4r/JEuzXODMzmzf85ygVocXHCrS
mbpBq/BX3TkOGFq4eZc5iXEYQUMemG3ibJTdR34WOe59azm/zU63T1Ws23uwY3fPY5yVfqoVIHap
rHTTU+e3JlKJgW1lh7Uuultr5PmhtuLfqURuMVraE60qK2hMKGM0g/uSdB28kWM9jnpq7rTK8fbg
1oyexlIn927M8hfLKJKANh4I922FirwiUCWXVRE4VRT5Rq0nQWpILyi8sdwzWtTbikF/tolda694
NaKnbA8BapvxngBYEsrCLjGqnLCnMs2aw8gh3cZ6w3rxLEhdA03mPOXSaXYQ2JHfuqqQQUSp3MSs
9vC3nv6VYWbx1jUE5jJdI/7m6TFFPxrcrr6FvhAafNP/xqmVb8pkw8ob0E5kN0D520DpehAKKa3i
Jssr4Lgwq+8PTqr79kC0ndTtZmPWmgxUQQAHzyvAAqW1Jia2ENuf7f3k8z5cRxoX6egV2Psq/V3E
G6jX+DpGi0R/YN7au7MQgyAX+sMvg5t5URGKncbQqzQSJ9KQgKpTpX0zx9QHdumQenfGGkx04Yai
sIbGGZiUFpDSwrOgP2BZ5SmtnTA1ki9pu4Y7XDaBEiWgLw4QyrPV42MOEhInE6e+GrttYqXati1S
N7zuBxZeONBSg7oG3JmoLs0LAywxNKlLjALGTWuHiVNCz7KFCkQZaXdIIVasLZ0IkH0AlwKUHJjA
Z99k4cYmEFiBNWgtjWSfgWqy1U8RTwPIA664uGVjwF2jiIOBszlA30oKs8nrXJyK6pDnzzaikNhD
U7eq/cZdnbWfApu5o0Mt8F9r03Z+OOyaO8RQXIG1HkASFo1+rIWt++pWp5g+Vvw1BiFpx39c372l
U48GGxAjwM2DKm5W1jFYD8hO75UnqwAJQ3eoJfcjSwvaYZ8MO07r4Lq9hSgFtTlowE/v30T9ff6R
KiLOaKioODVjvNHU3QAafrLWnF4xMgd+tXHdSm2AEdbot1acHnrNuK+i8fPoPIAk/vuYOTuCUbVD
CQrv8uSUr132tRkHv0J2tMYaaE0x1fxkIGNBbI86+UQcOFs0FscanpfyxK3R2UcWlBUr1PyDogKx
v20O2m60Ey0kYFpFd6tKfPAlcH9IqHHT0ro9pS1P9mYrkzsO9rZAMn28HcCauhnBv/HQcjMNBmFa
QaJ0VNshRxmSuM2DEioez0Nre7si6UefVBWegEr8EG3yu5NFuusHT2403eVhXLlxUHt2Feo2KI+E
QmkXxU8XNKKkCAzkYr5B+pMVtcovitr1G96xlXn1BVKmCeQHMkcA71G1mPs7kcU8NnKnOAGBB8wX
T9hOqARU0QkFXneIVP/FyEp3U0n9Ne0yDhZuetJZmoeTgK1vFIV2AC6HhbxwH3XLykJTxmmoYR70
tovls5OXawWdBYKN8988y9oMwhvb4HZxAtpnV0jtm9ey26gyvnlasq3NLihq5XvWsAdO5i6NADMb
12LepWfi47LNT5cXZQ0UMYqTPr5q2o0Jge7P33kkJeBmRL51Cc6lnstbgdDoVFZFaI/3gj9I+/Pz
afinPxiZLWQplesCJVKceP+WygOIuDayurNYuQW6aOWDFjAh58ZmS+Z6XCceaBZPlnprtFtQ8QSZ
9lIMU5z0XHpfdbvcNtY/Hdh7MXyUxtvrC7q4Y8Bk480FAyMmn879wTiWriVdCv/mPGfdq+esJChL
7x46F+igYuIY/eHZo+CxPAZ/Cf594X7txtsIxHNp+QIdiKHjK0u59P4AOY/+FCJ3ME/NVtKSxCys
DO+PM5Vtyzgc9Ke4v2nUe9nuuf22snALjQVMOIHjERSlmBWce9JqTDKgZ7FxedR2Pu0F6YIU+mB7
/DZoMwwAEDAbEydjUbDtYLpNiFCxh7D6QDHBoOV7T3MNH3QEydbtObuhEBzcZrabB8Cl54HGhMV8
qVfiqRF2/2hQvHJp6jlfGjDzP+hN9YTxkgxMOe1PW+XyieeJ81RQSJYgrR4Og5E4QWI3RQVKX7cM
Zez173WStkGhV9FO0Qgi3m1X+rUYiydO+ubz0BHEAJhHhi4HwlJUyc6PFnrQtCWarE4wFWB6VxXP
jfccWeXKvl8eYZxdQHswbIa9AAXhuZ0ywftV0jw5Wfk/Mee+F386kz83MDvDg6No7cVFclLJNyr+
6eo60NeAhQsDwZMR0DhgGhjwqDmyQaWKCa3SGAKADpkJGlLZvqL3aXGQ0TNHWtpCN9V7k+y3pL80
73eR7JncZnWz4hCmqOk8QJiw4BBrwWV1EUHOblHv5sXYgvXn1LNiW7W6n0HxwLV/SGsjnRPVj3n5
cP0mTe70wiK6jug4ggUWVdvz/ZMlQNhNb8KifuOO6Lv4XQ8iqO+ftoJuo6XjD6aGMKB4bkW3Ij1D
3oEYsTcB6b710ken33NZrQT6l14I+p0f7MxCb8PU3K6Y1Mpy7Q3lmUDzTsQrQ+olCHjeSLkSqVz6
13NzsySGuPFAvBjmdPM7T48R2yn+ChLY1FQr1+wyEp7mipGvU+BRLvHMRlsnWlEMwBrHdCsz+wEs
t3utXCNivPwgmEFnGJPMQGvDjZ/vk0htfRyz1oBERLGPeLvTavHLANVzD569qpErx33xq0D7iP46
QMMXie0oBsUVdIqOXOtu7CTy3UL3df39+uG7PBTIv8EEg7lpOKiLy22bFUg1GC5PzYbbtOofGqfO
8TKM731k3xbj+OiytZf38lrBJuilp72aAOizA89Y52HAINePOhfMHzMOWWTnl1n1+9rM1tKXSx8M
YxPzIqoQoNGY3y6oEqlY1VI/FsNLxF85UGDXV3Bpnz4amF2rMjFcMSYw4KpdP2lxa6ACXxOlWzaC
6NKxwNWFbv352SNuykfaevpRWUVYjW0wag9WE/7Fl6BfAIUGVG4vcCW2QyoT5Lz6kSUJ9UHvR3dA
DWAoFgwXK4d7cVem6AuYUaitzEc40LMg8Vi5OHa6eGRp+Wgb+dor/0fF69x9Y+sBxkNVCKiOi/aH
qfd9BnZPfA9NY5CnwMkx/a6qmmcN/BWOMVpBXDe/MWQhfMaSfUfLPTomfoN+HK3E5vrqLn3yhGUG
UgCuHpt4voW6Uk4nI9s4pibje3eweVgJZ40HaSHXmrjb4QpR6kBHZl57YJqdxsxM9GMCZW7jsaDZ
jgGWS76QpLybABB2G4VdPgTl+LXrV9rQSy4SkCTI6IIlBXwvMxeJ4nMpcmMcj9kAgRUf3eo6sLVM
vgxwz9uO6MXBNlW38tIs+RMwyhrTHJcODrlZuaVAtbmRBm5gX4B5AWMA473dIOYtW1veIMSXKxRa
S/bAw6AjawA2EjHv+U4mCjSKddzox8agO966+6Y45HSbRvvPn5iPdmaXXmEizS5VNX1X9H3M6j2o
lV+um1jaMIBIcbWtiZ1gHttVWURHz1AjIJDlzmbpva1HoEzuhvuc2LeYis5W3urFtftgcPr7D/W/
nBkpc3UYLJrvdncD7vZQqKfO+nyjGI4KpT60WCdw7HzMOBFJEtvjdCZ6EWBoUWA6O81+Xl+9Ba/8
0cicdQgov9pJGYyUvTFgftvaCO5IzIqtwSiXDU2KhQ6ATADBna9aSoco49Mj5rX7RvsVtbd1/3T9
WxY2BuETKFQQRoGqeH6oSwMqMppGRgwP3dfNd9C0ZMwGmvDhupmFLwFAcyrxAc43ecPzL2kgMKEa
ao1HE4J7Ce/v2yHaVPWaAPuSGWh54Rn7I+09Z8+impfFzE2REwi21eruyMEgC+j8yg1dNAOnQ0Fv
hXWbT+6p3kFBW/ZYtI7slNZtM9F+B0f6CrRiyalTC8O3QD6AvQQVkfNVA3NOVtMixq3xvMiPiKYC
M08OyLC3WWO2PrgJ90VsHKgYIXlfvtfEa3yZxo/XN2/BW+BnYPfQOMLs5dzRDpQplFPS8ZiDJ6zP
2RfN5i8ypd/MiCEHU9+vm1sA6mCoHizheMbBXnHBfdUBnBwB/D0e7T4l21EY6S9Ze90+QdcvZNXQ
bZQ35gFUQvPvtcQ4YRlZPZoyDoakrv+UpduByB/9cjgUkLHONiAGQ7CuTb9kokitQVCjIg9TEVng
pMfrlhawB/hoaMX/wU1PIzvne61stIGb3B6PhJbynsXZt0wbIA0yZpLtcgpcFPRR6Y1eW03QYmI3
lJqzJsC0EKugdYHgDNhJ0P/OZ+ugJi4cLo3xODRsY7ri1JprkkuLK/rBxPQTPjwERZ8WRWNCyBnB
pU8HCLprYR1n4JBeK2QupDgT9h2DQoDBTARA55a8FFFXRxJ1NHKBEthbkuubynjkcYwJ6QejO13f
wAVz2EBsHIaTdTwP099//DCzwXx20SLmqppdTWoM8Hah5z4RuwPbSBV0JA6vW1zYLYTSQIIbEwcF
gqpzi1knIL5ggzOyGH9lKBsk5lrdedHCxK6I6BWZ4hxIZBSgPHSL0jmO+Wuj/fbE5yOqSZvj339/
dhhEJQ3KvAIky24X9PqmAUcLJFyF+jRiBAn1pO4IOJQxIWDOV6qKJCksFxSeeut+Y5zsnUj+uL4Z
C0/CmYnZaUsV0SEjqIGnznNeqy7bxkWn0JcZ9p+2A2cEygz8hxbjvKZMMRpdNJ2NYyZQ3U2rgNV3
Zvf0WSMg5gWalKIXDfc7d3sjhSYRSOWNYwO4J0pUm5Jku5jRlW25fFdgBrRIkP8EVA14xfNtcVEM
LmsD48RqgLKTtqXOiRt3bbYj+vP1D7r0OueWZgeNtVTPyhqWtOHRq244wVxrcirzz9fazu3MnLig
qcbL3CNHg/aBZX6VVe6LFpMpBUQnoKyx+fxnIdyZ3BsQeBewDtcDoCcHkfURku/Q72DQkrrvHMMn
40r4dukI0C35z9Act1gqkbv6ZChyyWaQbzXKsNc/ZeksoJwyjd9OHJTzUKcHYAjTVJhpEVByGq0s
9Una/xRttk267CcZ++/X7S180YR7+ANTMTFSM3vZtQrcPdIYhqPTO79yyg/SWSNDuHQJExECInek
/3jZ5yYiSzWGNEuUoOKfLitQbQ27bHf9MxbCBpCYIN0HE8wU9s5dW56bUS47JFZC3CtbbTN0UfSC
Qov5EMv7uLzJO34Q5acd90SdAi49TOaAm9OdnXN0Q102EGQNTeYFbOze+8ra6IX1hnHClcBoaRXB
0IeRI5TBLhkloIDDDQiYINb29kX3uze+aOzl+iIunAXs0H8mJu/x4elOQeOFYkWFMPt/SLuy3chx
ZPtFArQvr5Iy00valq2qcrlfhNpGK7VR1MKvv0eeuVOZTCEJe/qh0YDRiuQWDEacOGdQwnJaHigt
JRWbTRNIRSH/iXrCBeF5pxCtK5UcIW0xQj+2GR51dZLYWO/787wXFgUsPdBGwHMBm+58GADbGXym
GIYyeaDzrZ5I5wY2Gf+p0DsFgpnRz2kncQzrNwWbyIivfIAolOgQWz232aJUrPeWMkRQ54ZyJoQ6
Cq3x62F57Ar90U072y810wfZhqSMuzGhaLwBihovSnT4XhQ756xvMlYzuD5gDLMkAF/B9V2x8QwB
zaeBkio6RQAKFqPhRlWQ1FIyFhnA5LFmr1L7QVVu+gF9WvxGG7IQBPqH1OV7b5bVcremFY7QRsIQ
bz8R77wYwHh6TsUibgO/smI7q+7jbxssGwYIsjwwLlxQjkMpGRrUJd7IHXH3A3alxuxbI3VDXkk2
yYZvR4ELryiQ66KgL74fU8BUJ0LqMZroyyrqULY/UgXRf5Lu8/bt+qptuAvQWCATiXz2ChcX/Lpp
EtusByyanjk39jw0ASma3+DtkDjeLTtoogMgBwdulbM83/hTmZOxppRFbKmiOc2fk65/cVxZjWvr
fIFFX7dAeKjh6S0Op8krbcoTFql11BT/MsfX1LjV2LG1Arf4x6n312dvPa7iccYaIYOCiB+IRzEi
U4y+BhSZQVO48OsMxLa/CEdKQRaPbYBMVlLrv4bW433icr1ppSOkqyHyaECN1qznI+fJjWG3XzuD
+Wo6PJllsyfA7gRm9bsAtheLEFwf7kaCBT8D7Dyryt2KC1h37snPoGrr8kGFF6l19EAOw8OU13jf
q0Fv2SjnDOFAyKuqlkc61tB6U+lN7hpfrv+IzTnHIcRLDijTi8innTSvb1iBHctMn1Q37vjsOGhO
kmFZ37f+xeKCJginA3T2F/HICJK4WUlwNKzJQdNlfd8s85cW6pm0BKODutghKcwwr1/dIf05g+ys
sYiDWLIOetX9hY6CUG/mR+amj45WHlqjenKItqOqDD6xdbRWrt61dIdWZ/EeY3WKZEyOCansm6Y7
lkBQuKUsUbxxf4BuAOklC1sdl/L6I05WnoOYM7HqcomaMg86BOwoIVxf142ju8qq4wJBw8pKLn5u
Af3iaat204xeSSNwAKlduudh+WVYXzL1Z7Lcu1183eDmkE4MCndx2jYeZCQQ0nbKUaG678qEiTb8
OKIkNLsCi4bAT6TmTfXBbZxOHSOjL74r3NsPfAAZHDD/ZUPRtGxlksfuxtE4Nfge/J4skmnm5ZD3
2gjtFjSYz3vAP0FhEqsf7/1aw7//Duw9EjixMzclOlYq2Cld70Fd3Ls+A+O11++vL5BsOPr5jui1
Sa/riY/QFy59pj/a/Zd6fJud3XUzG+cHVVwb+JU1oQ+A/LmZBlw4AO6yOTKhYU712a+Q8aKSe3Zr
syH9ba2CKJYNuolzI7a5/Gez1UAe0/KlaT6eHECTJmqmYPrdgN7X7mApbtZMkW2BJsbMg9Re/NJ5
UTmkN5hkNFtTBrIvxCfAzoFpdT3LJxtgAiOiaYOPI2L8rS3B0XgE0cP1VdlyBycmxGZglETRvO2O
U8RpfgCwcR6AuQj65r5qj7ado69Msg22dtupQSF06GtToyWHQXv8Qar7KT823VulSeLw7ZlDXQBE
VkisiTKlEJUza46Se6SgeWCpUUTM1q5WWUvj5uyhxIs3BrChF90KpM0h9JH2U9T16nSPZqXuAUe6
ChIIWt87M4gaCFPHG4cu3k1WLpbEEW2NEnECFLshpAeA5TrXJ/uDNsAFoQSjRlrztkDbVvNiDyXM
6ztk6y2/0hWAu2BF/1ww4bjJtCQtZxreoTep1fmgQa3Zcal+LVC5a+wfplv7Ti5L8m6NDW3wKrh+
8O+Ll1RjZItd6VyNBgAyAxzs6nG2zfGJt4oiGeH7u0UIQVZkBlpOAJcGmG/9LafzqKDqo85Iibjj
sqf0KVef8fTeN+AYtvpw0HiAlhTfmKjfowVGUfeOemcrYPfa1WDNMbWf7QSB6l8qQ9m9vO06mR6j
trXP0PGD+VjVNC/efG7rLXVvoMbPzUMyOEGTaE8GiLMQnwKtfjTzg01DVDkBmP1hmbdl91wmVWDO
8LDGM9TC7C4L20rGfL6h8+qBKw7HCy/SDWpc6tRJ6VaquobLJjl6ueujW11VpmfS/FTq4hmNcR3a
6YhznEEl0vzkGUF1ZfRb3h8Sw7tj4BJT+nTnFk8TK55dqgUpnSS+YHt5MX1rQhdNTOLji5Z1MtYa
lrdD17mb+Qt/VIcX3nV7DVFk6+Ixlux68zahv8z6SIy7to6yGWTCVQ12v37XV3ZgOTMA2YnPFYyq
eL5+xDb2OspBiMfWFAkKGuutdrL/kt6dwInnovpEoau3NHp6TGuj29n1IsvNbmRj8LBAzR8vdaQQ
xKdFkY6K1VMsWavQ9lhSsuznYlzurGWkAYiE6Be3ZO1Lr3jK7fVBblp+R5zj+YtU6rrHTwZp6aWl
FShRRZOrh8xWoWnwSJfHuk/3E+CfvJec6ouLZm12AgUTdiZ617H5z+0tXDEntdSQA2ostH+yMvNR
CGOBxZP8BgB4WdfsxSIK9kRnDDYrOnnTEE0r2THa8PxazR4qPFQlA7uId1dDa3YLDzMcPxEvXrk6
cJ/TzCKtG+2A2ql7j0Sy4btK/lUf0U4PaK+sJrIxOANPQYjm4GGCORUWj9pGheZ93kcOzyCE3VUv
dcu1wPAS7fv1bbKxbCtrFmRJECZCn1gIE11ioxqW17CU2D9qaj+hqfY2mardWDEZaevGqEzAJVCw
wkWJ+qgwqjrnmpN2VhcR87lh6Ha+VZ0v14cjMSG+FYAwckBsBBOackfT1O+0x0mGANu0AaJL8Goi
h4tr7HynE6Qys7xL2ojm4GkcLTLuWq2qHknCnY/vPeSKgTRDJyhmTVwdkrR4PNpFH3kjsYjfDNoM
OvlOR6M1YrhmyKobm/Fckte/TIi8u8W1PwLpXO9CEhQU5Cw30rYH1ONuWKI2uW+dJ0f7SpsnE7mu
4XuZPyXdLZGxD5mYubPAYLWrIywAZAu7UXyzcFZNi6I3fYTOvfK2UBwegOJCkTzJLyMsS0NDw7vg
K07YRUdO55B5nmzeRCkbvlSa/jrqWgBW6DCpyhDVDhDMsjbUOmsJvEyVvAAud4/+zimMnCuq9Th4
57tHS0annNWJQMlpDEs1BQpV9Qcm2TiXM3lmRTwHpkEa8AJAqcmr1a8TXpkJl3Wurz/0fLHOTQjH
ILNstGFMGolsAj74FwYeeuCFDyZ7YOk/bRY5Hy7QYKkAEkB4ircZCNqEtGRfNKZtKCWJZi3sdcfn
mex9cenqzy2ss3pyZxJ9HFGqIySCJvJ+rrApSHbTFs5Bs5PjspCX685qY5FAWbj2FaDqjZhX8L1Z
zmyIQy0kGhowihhlUGqy1OY6J8IiAQqMWAdCOWhGEi8vNWncqZhnjKhM7mcv/55yckwsFpZEvVcG
dEHb1cHU2F2mKTuNz8HcQTnKHiQR10UwgqU7/RnCxBpOTb0G2oARt8YyyPP5KW2WHW2Gg4NGFCAN
/uQ9f7s+u5etS+9GLVxvDhiXLpC6TWZSV6EjAf0tpCG96iaj+RFNePteL+5BwLmzRjCaZouvgYbJ
oDwo5wKZ3QKUEmqg9uWuA75M4ns2Tr8GmiTQLoHnFM1FwulnzKM219Uqgviwb3YRmtxCKBJLrGwc
TVhZ+XjACgaaP2FjDU6jTIvjVFGdHxcX3Y1PWfGS1WD+7Ut/mF76D+t4r1ON4AicfituTCxQAPSi
cDIWJOrrJ2ekoDjdgzvEz7OHfuU2bFU8O8qb6+u7OZU4NypaboGXE+GXitLwsRjgDozuhlW7RQPz
ZiJ5y0hsiIiHtKkYGWyMK1sV5iFcuuT/5FzGy7FhBQXSVVYW0If1dXfudlyOhIdNnDpK69e5ey3J
11L/+uHJOjOx/oQTzzasfLNqDxOZfgSt/I1p/VAKJvE2l7EkQJIn4xBC8mbUCw0tRXU0aK+DSg4G
AclztgRpKek0eHf1gls7s7T6m5PhmLlt8LK26sjmLCjL305F/NbK/CTbQ19y51Q/nQ6P9NoM3Kk7
1Db07MmhnpKAN0/g4A0q3PnqUSXct5Vjx0Hd2LyB1DCYRsf3vPJmKaGwqHf+TP9U9a0OQZZ8+AJW
hz33dmhz9T39D/RR/Lp8reiCxtYab8ewc7QwBZsXFLsOrvVbHb+VoOIpi5dF/TnjfTI0OmoMX73s
QdVkN9fGVYKjgDO4puVRaxDWNx9nPalI3a5Zf1tvdtQqJMdt28La/aYjhr8oqTYWpIZsq2wjXZsh
BQVUm7e7vkc3Lon1Wf5fC8IYVNtis6nDAlj77vHs8tPkgOvRhyK9okw7j/38hD305kJtAQ8SCEKd
byKtVCtF1fUGaAwStGkFOvNItfftlIS6cp9+GKgJ9mq4fuBzkI2HvqwQL1l4mJjDlDTRzI17k75V
RMZCvrlESMOjgwsk8gBQnQ9oWNQB/BoNNoH13ax+NqUkXtk43xa6z9bHCHi9LvKfRsU41Lx1LBB6
0Br2kuvfqg7JJFnHvMyOsDDmhJglTzTYwcHKHXbo2H3iPvJC8s5ZN5TgRTAeEMNjOXAbv0tEnXgR
jeSGlzYYDyjA9y3hIbgFb0fqSm5jmRlhX9e8JW4OsqtISQ5uC4muOhwK/gkjGMMaSeIqxB44X/u1
L0ulptdGbt2Ho4d2+mE49EW+v35m1qkXpwwVcjTu6dABAzXMuRmQPCauWeZdlNitX7InNwPt312/
gCxZ9pTf2gUWrKB/D9mzi142x06MMrGqLlpcCO3qYGKsUVQoRu8W5A2S+HTr5KAnBYGyBdaEC8j7
YhfdaKZlF7nDVxX+3TI+MW+nBtYfcLLVeAaVNp4UHTD1SuiO91rxZkInp/vTGoePr5CFruEVD7o2
awgboUvGhaRL1kWpgST6MKk3eZWE4BlDMlu/93j25bq9zWVyIP+BlB/iFzHbq9hZpTZj3UFO6Vet
/tLUBq/Zn1r667qZi8sBDUOrFIGuIYkK2LNwiLoB0CILtK0R19yjU2s+hMVoUsVTwg5ZpdwXhiuJ
ZlD3Ezc7bCImQ0ICDL6oBghxWeWyhbcYX6QXaGDUelsLGgomzcZ2yKEbU3unVHUaZCypb5PFAZ3Q
0jevLknG+6mYQKvDuHcHrbV8b5KUhyPClqAu0blheFWxB1/hAEzFiL96Y2DPtROatHot0wkKQJmt
oBnCHSH/qRgQrCj0eGyddEc5HdCc2087dM11d5Vd8GAetNFn86KBPWO0fT5k9RHpWGWn5zl7HAri
vFW46nYFZDaXYdCDDBuwLfcUdB7UHfy+ipv5qE3lS984t6/Zjmf2ret0QfWi3CrV9Gwr+m0+6tUO
mut81/IRUAxNbX0HeK6A6RYJcrWtfA5PEpYZfu88g1QoB2IpcCsopM6UgY6+XVRf1/GozkhDffRO
GYcCTe7ByKevhqIModIZAJ94tN3TkTOMKNWDfOitoAM276AX6Zey5vY+V7iL7k4KRSaWTIGqpX+c
oZrDbqmrndIMtd8SQ0ElMEv8IU/6vTKCW12f8QeLKUVIs6XxF6M3/LYFzdlsA23TqN4fcCjVfkcW
c4/uNKhZuWZ2OxUIPvo0MUOjNHQfLQRQmK205dBOVb9XzSXzMz3Xg9nK8kAdoY6hdLmFZn1e3bSM
J75hYYSFjcivtKsqrPGTv1uOld0xMkJNk3lsnxuG8gTYF14XicuBM8qLzFdyez5Qb+h36myP9x7N
Whwt2/CLgps3xdLTHXKTQKs0VZFHtDN+LbOlvqFcPtx2BaR3sglikzNeiZIw8BKzhUMBR+kgzY/z
fpGjGztoIemzXUbO0t26w72OekJ6zJs8APWH2tR72n+3+q9TcSTs3p5lydcLT70i+gwU6IGGg8yD
WFBBOqOeR6qTKHEiZuT+iGbu657mwqGdW3jn4Dpx1bPbDNVgIFeR6ncZeC67LPNz1QgbCFBdt3QR
GAiWBFdNF2OcjRxjyRSO5gp7Z1oNniYykNPmgNDQBeZupHIvFFZVPGEhyIhsQAGAgd786OeXRv3N
ZM2dmyuD8iSctGuvSJrzK85MUko5+NsjlsZF/YixSxbmnePlLPjA/6OBiQbNcXDKQGicW+BoTEtG
SJVEGe2P1tz50Ot+bsc3atlHy7L8olGeW9u4d4rH1jmAUvUwJMPL0h1UFbphqGkg4POJXcD5JA+k
98KCgmYOz8Y6g9hzm/t8KcMJbAGlrfru/MbI70lT/cmcA46brb5rx3TH3MoH115aPqaThbu18s3k
S4oadNI96Znlm/SQg8SzNa0XbaaS03cRfq0zsCJtXKCdIbqqn89AvVTIkxVzHdH2tzEMAdCnu4T/
TNGMKZXY29qdp7aE9XSGtINXmpCVYEedqf4Cb7wUsjW9vGLPBiRc65liQvWpgRFqvTpVTB1JEnBr
U54OYj0bJ4dZHbQcNyy+j75Kn+U/vPnLx8/wqQEhIK7q2e7Zgj3JnCRohxZVSDWkys/rVi4VNc8X
/h2xcDKOziMMDfqA/xa9au5KUwFfL44DblXX2Lk2HX3kBaDH56gEaUzFgs4rLugGMN4d8Mk/upL8
0jL3O0iZZSu4uU1WugcgEsByKELwidm6reNhAtLkkZPn1njr9Y9m4dbBw3UhyQi+tovonDQ8YyaY
rtDHj4RS0vqmN/haI4Nqbu4VEAbgVsHzGcX6870ydCYrHaWoo9zNdu18a9i1JKTUt1wxMhz/NSGc
X8pSPEFYXkd4ztgh7e3l1qWm6fc6KkCgcM4OBujIplopgoG30wMUgMmNtUw01IsemstL4fpcy/5x
SgCRuYXmv45mIKOsUtD25GDnWro53yFstXfOBETm7CZL6Ewm8z0Xfi3RnPIzB/hkREKMPEN2KYd1
4NKRWp7oE6OyXN+Wh0CHPbK874l84YA5Y1nNJYCzUWH9GBYoLDe3ql5JFmZ76f9rRCyXjeAMpaiQ
oT6hlRpyglD8Sc1RYuSyrLruY/CiAyi5KheK3QJ12UzdQhUSlUlzn5MkLE2+40bxQjottOZqBwXX
uzJRnUDn8y6z8Q4wm911T7J5XE9+g7DJHYMNLGmhWlV1T3ZWIGX+dUJl+bqRzen00Jaz6oUbaH07
P0lJCnjJYtd1ZCV43eA2NKwPy4Svc3liQnDsZlXqSjn2daQiuJ9BS5k4dzi8koFsztaJFSETBX6P
cWhHDAQ6ggGEy4Ix96Cxvb8+XZte4cSKsMU93g9Q325qsFS9lh6gF+ad13wpM8ldKDEjFjNql8Cl
QE48AjvG49zoPk8L39R/zoYkryZZfhEggZ2vdJOJ8fRGgtnKkWFXfl2fMsnCWIIjzRPgMmiLsfRa
uxtL66boczQuuBLujW0zEIQFqgmJabEThsDMSkFZA/H5wHkKCckv6Bi+PpTtZflrY53Nk6vdLqfB
SHhXR6Nu+8XwoChOkFbLzpxkdabtdflrSTiW+WCn7ZJhNAl/K1TldeB4c14fjMzEOtiTwaSO1y8K
g4lm4ROKfu3L0DiSIHg9DhfPAO/vMIRnQK0tXmXasAEN3a9pHxnOtJvNN2Q9xtwMvCILjEkCQ99a
I9AJmejjcDZarJMaHByljh1daoekqXw9f/TqXVrJ6OS27aAagS45FP3E123rTaln1y7CYaR5GCMo
z4+QcD22uQSFsrVOK3PN/xsS5rAzlYFZrQ0PrR57hwb1Imss3Do6JxbEZ3TSq+hz0GFhcH6p+qvR
3fejZCOsP1LcCKcmhLtMzzXSIruF/dzsR4IQuPOOFG9cpryBzyDo2O+Pb+4V4Y5s5wrecYXNzfEi
HR0k+6JxfLUgEm3WkobPrecdAh20e6JBEr1gwnXjjYMCdhvSRLUGIhvrMGY/srEMmfezhubA9cFs
Th5IQ9YHNYgXxIQqnqod9xqbRFBnDxMjDao2quufCxpplelG2l29uR2g3wiEF+oT6JY8dwwmg9Ba
bnkkavLFb9IXVan9RsaPLjMi7Go9dz0Fna6AISz913Gkj9ViBRpEvK9P3ZYDQgwPVlwTLS8XvGmJ
3kCiwyB1VC3FvkSWsPkNqBUQDw2U0UlArXq3lInE6KZrODEqbD6wGPa9PpYoeXtRtpBwScMWhBKW
IcO7bk4iOBjRHIjGkYvuz97zxmRcN8agPVoUiYVDziTeZ3MsYA5AMsoDcZbo5mZzaIZWBXSsxps1
8Y59N/g5eXLdL9cXatPLAYwLADYyUo5YFVfTJUGjIiNR22nH2Vy+KO4iiXU2ZwvQbhTEwO5wQWcK
vojcbBSAjEbvp1p8m6A4M7xeH8XWdgMQE0StQC2C1U6IdZRMrWw3xX23DOqtTScA6r3Q074t1r+a
6WvWPVqs+MRmOzVpnJ9W5PGUoUBTTZSn3XEEoanNodDpanf9XHy9PrqtCcTFijILNgN6MdfRn0YM
4J4boSSLEDtHWr77YVDDVz4Mh8RrAWgoVPMhHIZTKxhxDbrYtMEUuknzrLb2beqiSen6QC4YRyFc
iCsbnhRYf0DhxfzBrHiLZ0z58NBN2pPepvslSb9oRn2oyh8kBZVuEVXe+hLX7hTlm2W8ocoBKnXw
iEl+yLohTu/F9YcAB4J0CeiyQVy2TvnJlFY5bbTZcdlD0nnPRPV+DHXC/DJPTJ+VxQFsPLezad6Q
Ij04nfrTyIDVt7jNJIGtuG/ffwYKkAbuRehsithDl3od0of4GVo67oEyPozUzMJhmb7ObYa0aYlM
lgvCM9/grgxs8f7GOJ8DtCSaYPwF1ZO3Cgmcz0EKQhSo1bH+gaOcfQDLC7lzaA0RWDTnO3lyUGzl
G1Tb3Yd2oXdJYf3TG+MfM+1/azP7OqbIpuZeEqtuDrEYnaiPCYim9z1KAzuIbLwAna+H6MmvUaDi
IRiobzMLvPrzvG8cfmd4/BGeInBoElYsR95lrg/MHtb/GHz0TN53vGn8vHX+QFDvaI1aEULLrAjc
NN/z1jrkqC+OJdiQaZfu1UK99XSccpXFRHeyQAG8KdVYGV7fNoKzfNeCw1yguILcOpg8hAumhmSK
Ck3iPt538/fyg9p9718HkQXOIKq3AL0KJzBDwW5S2oTGxrLv7QdgXwYZT+bWAMCqAp5EdG+iRCRs
+5QoHu+MeoiXOVRZMMhonWTfFybILZYpT0ErERtGUIGPgEkeGZffB04VuX3kS971soTopRgwqqUw
aaztFWMMUQgKr6+w4GqxBquBtcsPDL2XIR93UujkdSMMzK9DAn6t3h9l+cBNG8DUIICAHwR34/m5
Mydk6/QspfFUHyADUemHSQZqFqKHfw8D8tEgo0J/80X45aVzMpoKTDRuaA+hmoZc2ZUyjOHmapxY
EVab6LPRM1PpY2J+L4wnj+w+vhhQpQKYAUqmG83GZUM4Kq00XqY2VIw9iuk+lUWqW6txYkRsN9ZG
Y6ZL5dA4a5+4dfDGkGov18chvCPeVwNto6A2eOfUE98sCdjn5rHAqcinUBl2Vh8Ag2AW4ZSFeSs5
IdvD+WtLOCHq7GZV35Mh7gEc10EQtv+o1ps4HPHeKJJuxj8NDrl2hOAV6BpN7yBtz5AMxBbiq3bQ
cwbo2RBnyp3nhcCuAIdxfV229u/JutjCQZztDt0YICmOXXOPkjKVydTJvr8O8STI6Nk88IR2GML8
OicBWhw/8fvXtkk8h8H5JvYCKUWGfvLOoDEpXrN90X77xOdReoS4BwjgLlrJ+1kt2DhpNDZn3+gC
XXIqNmfn5PPC7Js6N1w+4/OqruzyW4WR/cd/P4pi6LZf+/YueqgNhHilQQmLuVv4UYIi9vXvbzlZ
RMygjgDe4rKJV12gBQApURbDBftQ1vCWQNd9mjOJnY2JQrUNFA9gXQCy1BPiAqWYwVNBhiW209+A
Q9U/PjwMYFwATUOxHHerGIP2hb2AkMSZY7UKx2nPye3AD6MiGcTGZK3QazxlIUqM+1s9PwuNqYLK
fMiXmJFDw3egqUmSu0KSHNqcqRMjQkSrluaoTWqxxB2eLl8b/omb+2wQ+vkg8jEpSiutl7igt1Ma
oCnFqA6fWI2TIQhub2nTwRoNgiEUv9Zw96hYQT5+MAe9uvCzgQhnr5iVhXc2ViOjNzNAC1TyrpGt
tuD5zGHWUrRNYaLQNoXc2fjAvaMn42/ZXm7s2vXZD+53wUqjj8miZs0SA+imoSIoQ/LKvr+O8sR/
o29IywGmWmKNQwbspqgk/nvjisMq/P39QsIvqVxiOFq/xCnfJdq+AwtBu7++nTZNQBIKGG4wRAH6
fD4Ew01JBfDlHIMTxmh3U+7b2u66ic1ZOjEhzFJn9DOhwNPGpH8EmSvvXv637wuzlPVGaWUThuCx
wBlDnIePf39lYnCACfdW+drzKdJoC7TlNKixNt1TVQko6IivW9iI/wDFAjADLztsVHGfDpYFoFBW
aLFHd1N94xZ3enpXmXsv2emJxNbWauARiXsPNGkgfBQWnOTTAs3qVI+ZqQKsv7P7Irw+mq2zfWpB
WG9Q1owJcLZ6PE1h+ljsZ0i3SZZka9c64MkEPyHYmy+upAn0ONxuTC1WSQjMUF3eFOnN9VFszROo
YPE+ApML4PPCPDlJYs7cynjc6IpPytoHh8knLGA7vUvsoGf74tpW2owDmBODPMDPhsL//fHv4w2/
UiDgRkXl7XzfovsDT6ehXWJgaBMDuOFPnOvT7wszNFQLLzoPYYeRHgYV+F3JPtpYATAJqhBMwBsV
HN3C/BQV5czS2BhPwB8TP+OS37/+vpP01nrHgRsCj3nkkdCHIZ461VjQ4G12c5yTEMq31HzRjPj6
EshMCEeh7/PSSRlMQLYyB2OIBnyF5DzLTAjeD6h2aJxxmDCU/ZLfz9TXWomJrYVY8ZIoqMJx4B1x
vpEywpvFg5XYPBRq6CofPweILf/7eRE4lOlO3aoGPj99c83Hofz4JXr2eSHmM+2BzAnD561hVyj3
tRPUk8RXbHi8MxP6+QSpTTqqKl69cfqtH3zeoOyMvsZPHIfTaTLOjXBINwLC3s8xcwCwhax58ef6
ZpUss0jpk2sZHZ31PJjzP8rPqv7XJz7vaDh2yCevQuLnvz+DuK9Lm3mKUbWsGPWL5BNBKwDtfy2s
AzwJx3QTdA20hoW8DfRbo9x9ZgDrFQ0ymfWpdf55suggaMvoFLe8C9ScBLL36HpULxwSSK3/Y8AR
zlnnVqNroi8ldp3HCqosSGCCaiBUZr9xJYpfG2uNWG9NUaPKgRtUOBQ56grerGptXOv+8ruRuD3Z
14WFsPoZnDgzvt6ygCFu/YTHOPv1q088WWiF0o7wDt/veDAQP5U9qDd8KhR6oFQDr4TFEGOkJCPj
MGoJRPXct7w76qCxLH9+eDPBBKh5Ab4AUb+ofFWhYAdx26qNq6PCAVz8uE89+7ywvqpTGDnINtpY
Xfxx/D4y2Ut3a4lxBFASxn2wqgudLwGbVM1UFKOJF/PRo1HS25JLZ+MwoDMG1W2UM0GzK/bg1Qs1
RqvS+zhvmvs5L/ZDQf3Sav2Uuju9lTGubbhw8GPi6DmgX8B5EK5RPLTQ7JnNfTy6L0qTBBCfCJka
Ox8Dw60xBwhrEPGtPF8rd9r5tFW50qYthJvj/F9p79NfhmxdNqYNWBR0r6+kSkCKCOtCJhcMyB3p
4rIHhUS+Z1Ac7g+08R379foO3jgkK2E8uKdB8IcuScFbgRfEmack7WJrjl0UbBOfWYfrJjY2GVpu
EP+hVQPdcGLBCz2RdskdvY1NN0zcg7R5SPJ9MbWfDzqOCJqx48p9MI2Qzn+u//6NTXX6+z3hFGYj
KHft1IRA57C+33U3LMsjGSUBjsyKcC+l2dhMaW7ACnAz2a2ph8kQJDI6NdlcrX8/8bnICHX/Hkub
gRkBNVuJx5KNQjgZuWJTszEwCk7v8nGndHep4nPZppWNQjgeSZIMaqfCipMeSBXobXh9xTeP398d
K7ZX9bTl9kjw/RI6VepRV15ydV8UkCyVHI3r04XsvrAcjZYkRY0rsCG7rA4GeizfBtnbYnu2kPoA
xyj4CMW6lJbZXjd1XhujAxQU8lJIyfZs/ff7tjCIOjMm2+oTrLn5jWf3oLuss5smvZeWnTd9FYbx
n4GI4Y7nJD1jo93Gox6WoIPNffTFXl/57QX5a2Id68n5cGg6VlBia2OqHaAqqHpf62RXflDT+v3+
QFkeuUz08UBpWNi/IEAH2xHaWmITgNP8uWAskOzg1W0LQSiyKn8tCONwE0svSAqfaPW3Hrsxm8Bq
v5TKvst2qXa/yFpTNrfYiTmhHGmMvcdsZ8KBsf2l9cePAw7WJNHf4Qi3VFuBOz4H8iruysPrsEhO
oWSyxCgOybRSXTRMVqaFpu33wHr9gWyv0xzT4DOZu9OhGMJtUjn5CJwQhmLpmT9D7Tl7vr6FN0/J
37kyhIukqzST2mxpY6XaowHVUp/m8fa6Cclyi7WkErqXWcEwYU2/+C9jMUuixu3vmwbUkdCgA591
fgqtufEgWL7eIv3NUkToLv3M7//7feGWGjVCWd3g+4u1t/JbIsNlbC/B3+8Lp8/x8Ohzy/X3p7vC
AuuSn36QSuU/LgREWYAorQScwhTVjpZNDlgxY5p+t5tAse/Lcn99lrZH8deE4KWWrkb/1nto6Plg
t5kI4NCfWGjQelp4u65Yb5EyY3ZI07JixmGAcOp8UB0JTGLLnZ9+3zjfSB1YOubcHdvYtvZ17Sfl
Xnd2pH+9PlHrcorO9tSKsBYQY8tKjcH76cprtxwKgkrYPtdCLsN1rW70miFhRRyHWaQZYAjU1lkZ
JOUduuP0OZzUyJXxpMmmTtjD2pwiITnSNga+b8lR8rnh80M5f+IldTp1wsVRM5UaS4UNQEE6Be7B
BS+cT1zpgNS+Qx9RwxefBw1L0llbHW5/m96ogNSi1U/Slrvlr05NCD5dqReuQye2jV1y0IZH1/yE
vzr9vrCN+TzMrMjwfSc2uK+9Xd++sl8vbF+G4iXybbgwSAM2910t8+ZbfuT01wu71spsVoDmvo3T
JiLlNzV/UWQ89bIhCJs1B8Vj3S/YRvOyT41giv+3GRLCj4YCu+ak2EIMDBgDgKi9xMD2Yfv/PYrk
/LmfStuWGel6Z+va82xC2Hk/Z09a8e1/GQZKbudWEtwXvCGwArYQx7gxPigr+34n/V1oEDief1+z
c3DBtAgL9A7l1VsIeXzi9xvGqs2+MmuIdx53h2kYZ7gkMocaR3PTZzzFSiaBVoyV1uUiLChAfgQQ
YqyRoOj9yj6AChasP9dHsXkc4IggUYyyHhJv57ME8tcqTziOg+oh4PR58tp/EOT/74U4MSEsNHHG
pEKGHffEL0784c/1AWwetpOvC8ucrGLv84J8yJC+dH5RSs6C7PPG+fz0Sm92eo3gSXEOtXEjDcA3
z9rJzxfcXTIYep87OMy1/X+kXdmOnEqQ/SIkdshXilq6vUJVu22/IC/X7Dsky9fPyR7N3CJBlcJX
/eCHkiPILTIy4sSJs30qv3ma6MEtWmFuH4UVzWuTBaSM7DAlHxHHKUUGY3uSAF1GDzwwjfFPFnnq
EI42MAjEpNLhkIrewZtDMFhIkPWgRfh8uQja0NVZSyt4yAGKbU5m+3X6CwgDMPDAQLGO16zUb6mi
SIKuMOiQI1arXAg6XuitYKNuDeJeA7dRy2DOR9LT/Dprf8Lyo14/abKIyX+1EAAGIkILMkhDAxrj
ja7kLmCAllK1IYFu9KVLwT7xahftXqPEKeBuTzVPVEVKyupFTQInHZ4xhNM4gHx197kD8BBkDOhe
C1JOhIK5JUe7FIuW0VC+aHPxBMawtJcF3vjGXIE6DikF+GLImvCVj7Zkh1ESRNVLIYEFDOX2ItO6
Otpo+YzKCsAOUeCEpBhnOrqUdiUQH+WLgQtU9hxXifdeodCAA8dqN4FmwNt0uWmlPi0kEpDkJTKe
Jrcsn3aaVuSqwMMKIANgSsCCcn5Ma+b9bIZt+TKhChk8KGEs2E3rJUDPJhQ84Ba1kVzgEz7jEFdd
U1nVS246aFBVi3Ju6xUARSWIrwEwsHEeeKJAKSoS1OZ1/Qu6wcrVyWwuaAVkN7tHgW6cLCaPUycT
mY84GjBNcxPUYJtqOsMlR6VpdXfvSixVcAtty5E0KIDU3YzIz8eriL5qvQ5L8ZxpCqR0qrsQ4qv3
iZ47WSqiV99QgPoZggY0CDHqaHuz3Kh6gWYcY1fbt4DWx+lj2OrH3RO0UMDZJfTh7Sk6kNm3GTRg
rR06o6CedL2VcMLuRsCdhUYDGNFMMYKxbF0EtJxfJEeN7FzuXmlmLACwAlkw+Kt4jo5pHMoJBcD5
i3quo9HV5d0IKBsRXiQK4VKCihQX6nIptEmV52Yg6QvQFI59obIoirK6594UwJnEwwHlnXw3NtMI
glTrpfTFyD4hTZwo3+P++ni114vBWJRx05kmS+Lxdq9olTJPbZq+FFPnGsah1A8dqKGIqGJzvW2X
erhzkShBNpEQegKDONWPOCHO44GIFHCLYaOzZdVOUFCNwXEa9YMS7w0GoEYA7TdgnBSLsWdxByMN
a21SqDncAMTty9q1ZxEUd7Xe0ACybmwXZmNR27ncULlNytHOhvGm924XuqF1HJrzzmlaquAZcuAM
JIWZQIVy0oxPRITmWm0nTjxnXZMusEJ7gPhAee7/gPjOsavnUpTGW6010wLThytbRr0fjwbIjBQU
hxO0xM+SnDkD4EqPZ2lrGMxTwqMXJmSFAxjBldXG2kxvk0fNJxq8BNNrH+3eTyqAVvBrUBSO5Dkf
bK9npZGjelKvxis6OsqGgFVsPUlL8ez3Owd2HhRUKlYQrw3jsZHPUVfv3kvQACiDJgNxBeQ1Z8gB
Y6j7MlLVa9w61Dqks7t3FQC/wRLAOiHmAAdtOQKg9oKwgldynfJjV1+yd219QXHwYyUb04QYImvs
BqQM8qj8ILq5KEihGdcyjg6N6o3158cK1nsJX6+rCD7AQwNciYuEzo3VjHUQmdc28gY6O+X3BuH2
yrg9VrMxDlwQrA5IB1BdeWMWvVtuQ5stq8wk40rJSZUOmmAUIvHcKFKV1HitQHwre4bcOem8NwYE
whkQl7AUGqqkVq1smprEjRwExtVsSue3leaCI722rQAfIijD2uyiwym/zikJQKXWZ+Y1HV8a0Db3
iuISa/+RNlCcjV2LboRsJZY7luRzWknlaF5BlOwQMN2Gv3evMugd4IQjzsFYetgy3a3ypBboDzvU
1lVXTn3k6qLypY1lxusBsy+D8APgMe7IFao8aNFQWdcc6XE87o/Jce8AUAcH4ickt6Bk1dLG7Emd
jSiyuGqB2xaHOttt9RbyV/dbAIuXWSa5ysq77p+sPD3+/PVh1giLIrJzrKK/GTf/BRlaqzOV4Drk
sYPmSR/J2H606HdL371dl4q4naQ3dkRNFYqS8Fg+S+NRxPu3NRL0iNNU1QTT0wpeP4JmgYZ1Ft50
UhzA1W/qLyF1lFbebV8BEoQOeE5ACa74vjrAkpREr8LbrB+K4F2kCxzY9Y5l8lnPWHSvBF83N1FZ
Nap123fhDU/qlF4SEXh8LR+5RDj4aHGK8wBffHniSJ4QqSCKfe1cZOY60TpvircZCRGDU6Lx7VJ8
F8ZVTdWYXMPCPpkdOQksEvv/i8winiW4Ov9fPtsGdwbDRH+vtkBHi+s0owjYDfoP8n7LvVTB3aDG
lOWakkIFOspJnVOpe2MnGAKIqBBaAjYdxKLqcghjnGbNOKXS1W59RB9IEQvO2sYaIEqJYhNUYrNu
CJzTGljUIpVkBFf7S4JSTTnaXaEBCK4CBwBgYrx80bhiOQJGtGoZVhdc2+dSJ+BD3dmDF03WlgrY
CO9WucnHum2CNrgqSXoOe+u5pCcjdxvVNdXuEmi2wAxuzZgOKC7Id1CAD5zxUl8/1kUT59CXZJ5W
vjcFEYJN8QSHDjEzDWVA3C2ELkIxYqNVgPLWbwU5AVL1FyuOxiuM3UxBpw1+xYdYaWvTLoJrQxGl
PtXqbmdGR520jJQTo55bPeRivZ96syXGVUOnGuWAtgiPr6GtCUJ/eBbXAEk6+lUt53+MmnLoQTh1
bVpX/iWLMCib4k1G96UjzL6KVtKq6616SM2rQrtDW56GzBIMYMMswd6hfI/FsdAGnttAVaXEFeDJ
mKB5duuqRsnMER2K/mKW7pRwhkmX80wfKJSATAeRLC+P95Zp4Njdj4JziquksNMwhIJ+Qr8Q8I7v
f60vFXAHQW7LOonZNAFR7pIPFtnvjjEcuopDhrA03tLc9SOjt4YeBZZ21cr5CW2mj3MleDhsrPRC
A7fSqk77gLEjXAPpdWrR+fwi2EobmxWVsjoeD2grCDQht8pqG6NCQQ7MaxW91z/pdL8tMvBGRzku
EO6IznBZ3dxsg5GqhXkdki/2J0l73b1H8VwDlZCKlzSz4suTHJVKWQw9VhgUz9r3ePr5WDybXe76
t9AaFW9zCz7r6uYJNZJncyVJV/O7adCDgr7zFXr+lkQUud9YZvT6ZKzvBPyxiIguxzGrjSzV6Uyu
Q/ham8ZRr6pLFu729fSFEm6yQk2ek5ApKYxP5SkTUSGzncJNFmpMUADCyO1McDstx5AOTTrHfUCu
jLrMIj9N0w+yJ+1LouzOwoL7FqsNzDYaL2lgal1qkk00/YFVhEtDp3MDr09ptFPequfHq78+Gnjy
4naAewrWsNVrDk0SjLmkeXcrtN/52ah+7ReP6mUWgwNTFaoGl6Poy9Aax8Jub2T8bEcHpfyP8jnr
F1RzqTUt5If2wXrZTY9DTNSog1iGfT+8Ps4wDWQe5zEg4cskPzXGqd19N6BmGVOPtwN6ccP5W04O
yQOk46y4udGLZeZHkEYf987+m/8CN0ZXEG3gI/eSOgUIA+X1zVLRw/soB7tf0kv5nI/RyaEZ6GhO
B3R5+iF34qIWKFjbJiSmEesGryimB27GcoYikF7IBc3aWzt8S3XtMEnoborAfV6LAonrcwBNrJm9
Aiwqkpfs9zv3mDRNNBhV190ieq6JU4uKY0TyuVs0bqkUax3ko8H6aDnx770rvfx8bqeOht1b2dB2
N6kLD8b3yRAB+Ta+H7lpRiYJ4AbrqrycH3Noqzqw5e6WF5HTPCngads9AhQJ4sWAnCW2Kg8JKQs0
hpunNrsl+dfuWNBvu8VbOAaEhd2wwBo3/7NpT2ZeVcmtt90WZeQCM7q+28B6eieem/84lHCzlhDv
Zsb3+qno/+Pnc7dBlrdaIA2QrwLq/aOyo9Pj6dn6foPgbjYZUQaiJcvlnSZFnWcpTW5ZdNSnsxIc
R1H/mo0dZGt4QptoYwJKCL5wUqdlBt7RKLnJg4xeU08NvT0ew1oBGnIiaIigG9KVcPOWYxjaALg7
yShuNPUCR+92e6lL8Uz9nYWY4jQBoAni0XrqZIzg71bA14xWuf9tFNxGxQFsS4SwilvtlIk7i7qt
sY24dGCWo+A26hykA/xViM/0yTH0L9Jx6r+i1+3u04w4iQ1aNvh5KGHla3+REgdoOc7GW1OiQ2KG
Jn97ecBAZYEYMfBvCC2s029lZlpGr479zQQFqZep192rAKYMhNDBYwZ3lX/0tBKY62guD2h08b7M
ySEKi/3rzDxVJMbQ0AdpAO5Ex0XUTFNLplscP4fniOwOL4Dg4E4853hFyRhGIYV41Xzt85t53Dc/
iMurAAUAhQEye3jEnOuiZ/Cz81qbb7Xy9DlTLnulQzIok98yGMgfck58b1szyJ3jwY++lvYxrAVY
NP4M4IpfiOeMXQSUUoJOKYOvTSB16b6ququUp2hvUJJXw9mjVI4aJTSghuqHCh2rRJ3CeXvHy+cM
ElzXkLQx5BcEiYbpXZsJ/FP+UoACYD6wOwFf2ej3oQRpJNNxoL5S3xTi2jKOgbd7pe9V8LmYUIuk
tEEExldUp6kPO3uBo00FRgBLhCbA4LhERmZpsxOi9XWq5dTv5bNdvCd7Q/NMPjJFiA+yVAzgAEv5
vdQoZRdH1EcQBnVSibN/epADe0NMgr8RnulSvhrGma2BB8BP0CIgJqmT/3o8/8zK3F8HGAAiqHj2
MaJipLi5Cepi2qIfxdj6RvUkBQCYovvqE26DVLo9VrSxWdGumBV7wf1a06ADUZLhRKMRZWw6Qegq
gstZJJ47C2iNBn6jCuKH7FUavut7Mddv83T3+dytnE4xLYYB8mX5m9L4if94djZOGvAdCE4hSIdA
zFsP5jvfItdyDUHIHM3k65NCf6NfYdmLuHU2rN5CB7eXSgPtLNBfufeVyA3Qljk7khoddgWO8MZC
gAsFW9YE1BRpJe5EJEk3kknFFKmepRx388ZgHdDAwmYIXGSUCP9KmOPOMMdGbfzuJAU3UgnWYevr
bVZ0iog5iiR4HzVSlbzW27rxM3owMtcYDo/XeUs+Itowp7AYcIu4Sz8fqCXXNG19PX6XXPr86b+J
5y79IGmNUmshfjJuRv5aCxKFG1/PIPUs/IWECOze0hpNeSx1sSS3fqO5dnIMLcFrXyCfDxDWrVTE
UQD5Q+rqgTMIjOnGAUAiAWlaAMXBFczHUTV7zOK8kgo/HS99+hRW6JTlTSJ27o1BsHQFI73BW8Ti
ge6zXVThgHZMfhW/V+xTKkIPb5iKhXxujWsqwR8uIT+pPZV8qJOPdiqYKNEQuHXWarRR12KokNFM
/ZPZuI936frOAV8zbjNg6GHyVg2k0MRVjTpTG/1Yd1T9G0KbsnoMo5/z78d61sOAHlxtsBOaxp6F
y+3azXFuGWBW9svkEh/TZreTivJrMNIC8A7yJzhIS/GtWsfoWtrO/tj/iS7NXhgP+CEAK1Rg4gBe
wF7iTMVIDZrKIaF+C54A7bXYndL+XwWoXEHGHF78ylJTChirkQ3+0P5Wrd87m4myDmFYY0wN0LAA
O/HiG3CU5rU0wYcPg0N6Rh27wJauDwIUYPbxDESTOOQvlvM/WGmIrHw9+kZqOGHj2/I1yPdChjEK
0May7BRopWDxuJxFBnxhYqGZvd+BQQw9TjrBM3Ztk0C7xJjFcRAYTSa3R+c+iwDIy03feN/KX+wq
O6akPBrK6+Oj8MbAuPTzoAftZxBEhZeBu2c5WXOgB11Ux5bfRL7yC6XKkn5q/tDpN0pxLmEpeDhs
nDxoY3U+yLmtkwpDEeH1OUFbH6Go2y/RpvfxeDYUYDAIzCMgaSGuza39HBK7lMei8zPFdD6gw85f
yUe4CtEw9Fzm72kKfo4mirrOBxzkoB7BPiPYvMw4cOvB0qmIuKlA1AO/sFyPsZStGDDozjcjNF+P
P3Xxp7Z8Z7+gHU8qYkndnKw7XdweK3IpIn0AXVKJN1Z8kOq9YACcEtRrAGaAahMw7vKUZWOT5XD5
GjyDfnTmObTO+1cb7iTMCQHkEBUby8kKhy6SwiRlnqvTW0ez3e3X4PPv5HMTVCrRbPRB0vvF/A49
pzNLkB9+y3Lxqw30DuLb8AzWLWcMKg0zWIR7n4BFttCPcnJpvQn1iJ38amYHkj0V2XP1s64P1XQY
AjfJr838AS4o8MaPp1JhB/3RpzCDdPfSKEtCelXSen+yKqeWPlLp+xR/T6SPacZYMozOn6NPanx7
rHbDVmOno3wEIAL4XxZ3V4ZapTV5GuG8fm2/I/2BJMVjBVt7HPlFvDyA+Wd7fTmsYUyKWq3mxkdr
Mak6S3tBENjh6BEJzwrhLvguPAavVYI4jyar84MycEbLjZq9CDNoYPc8Hk7AETBU03IEzdgFVKvw
som/KD/nH3unh2WQwZ0FUwY4DQ+ASHPAnueApr6VntrwEors8Xp9F/L51g9jPpmhMbWpP9mHpnwa
1bMlClyvVxgqUCDEMH7IxvLee6iNlpI3U+rT34l9IorABmyO4E48Z2Na1NyQbB4wQ4pDC2dABdJe
YkcURqJMBEuLkAvylnwKSlepriZ6jRFUbhi4IPQMgksaOBXd/Y5aKuLOeK8adaFXUKQrnl19aJ/2
byY0jAEWFRU2iAJzPtE4NLRWu+xtM/XpScTjyY7q0kLh6030/kIWCpFHfq82QwdEmNGkvoQGY8ZZ
+qj9AG1LIaKG2VpwmCM4qKAbRqyfcyHMWK+rTLcSH33SLOKq6DBMT48nanMk/6rgabGTUslVapqJ
HxZHrHapenZ8oMExExqPtRuJObvTxLl3STAFA6j+Ep8oTpecMnqaQKrUC+6xrSN4r4U7I03V1nZB
7cTvYmcYHHQHfDxfm6NAGTrKehGzRS/EpQlMZXuQZDNK/WA+aIrTjk6RPxml/1jL1ihQL8RIYtGI
b9U4TVfSXpuMqvAtDQWAJ7o/LI/9yai5cDYA8eQrMuNMT20zwetZDY6NdbJFXUk3vp/l4C3cQhog
z3xMW81bJBaSNvfV6NcPI/m5e3YW0pn2O/8gnpsGkJcm9yP1c2r5+/NG+Oa7j+duOW1ECKmBL+CT
+ZUczezl8ddvHGrUjaByBwS6CJzzBOgDuD3CqWsT3+hhxW+ScdsLCYIRX2jgBjAj9a62NdOgH3P9
OLw+HsDW4mLvqAZi8gC+8DnsZEpzY5yjxG+SU+AgLvJY/Hp+WHkTnoAMz4QgKnfCzLYtzCKE0dOa
S1Q9zeU7WVR4ueFhQgeS/HCSgA4Gv9tyB+Hy6VH0DFvUfU169Dd1i/o8dif7NFiH9jWOHXV/ZHup
kbNL2jjM3TBCI2XVC241XSw0VhURd66XRkcyGImkN0JgYPKW45L0puyjWMpwL0WOEnwOIvfx4mwq
QEN1DWh29DTji9HnYCC2DuZnX6qeAyK5dtGfH2tYX0gYAqCu2FkIgKJN73IIozWpaIhiZn7fuZme
HezkfdU9z0l8IPH+wQBYiBc6yy8BdsupIuGMrnvSEPrlx0Y7Vpbgat2YK+BU0LEO0QUEAnhvWUrq
ZKqoHPlF+1QeqnS3i4PuACh6QmqP1dzwRXqFPseKDG53vx5+ZKhYERjZjWO4EM8uwjsjCxqiKmor
iE/jQ5CQQ2IOrrmXPAZYZBRtAXtuIIiBWAzbDHdKkGqigd3S8irrbllU7lRErpFcOnW3V7DUw73t
9DGtcqmHHqu5DpUzDb8fb9r1UttAbLOLDkw7CAFw4yBmniFinMbX7pdpvps7gTuwdjrwMmJhJGxV
hvHkNmqfWINMkQNFlNj+ZsrTKfksRc3Z1Opvj8exXnQogruBKjTsWPC9LdcjrFN7ivM+8Fvpc9Gf
wvlk7ncN8MBAhZuFaC7i6/xY1FIjaCothddwPFY/SxFuYmMlFuI5O6sXel2qBOKl+tX+WXWCqOHa
OqGADvFCGzB6vOH53F7RtIXaqG12BcWOpoEL/SvJrmbsBvuNB7DOgAOw6D3Ohs6Nw0CazBqMLr9W
aEpkmJJj7W1bh7OHQgD4ITDniPoY3AGnuhabvW4X10+ot3ZGEPo83ksbK7GQz52JiqD1b1YFxVWf
j/pwKQbBUojkc2caacQByHR8vzpe0vFkC9yQDfFI/cAL0QCuAuyQcxHAOFk0uVJlV4k45a+9DPGY
/IV07kSnemuXuVlkV0A9wZHa6rsvB8gH+J+VJanIE3OTT+sBM0/i7DoDdpO4kwiKvGEoFvK5ydeU
oEszI8quln5s6GmeD7mIakWkgvMDx1kaOrRaz64qWtShRbF9VvayTaE8HHQJzP9jzalh+Jbmru+j
TFOrGrPUeGb9VA+7PYClfDbEu+vNMMawnMYyuwbzBaRlwqDzeoqW8rkjXIZJPfcEezTM3UpzKfmY
7aVqxBTBOLDLB+3LAHHnNlIRGIM2ARbi47GL2Gsp6rG3PmaQj7c0ClbAbwRHZjlFVhSWeZiHpq82
H6uLKYKHrW9O+MJAYKI+HAUMOMlL8Vmd9aPSB5OfudHPKjrR4jARd6+hA3ALgT9Q5ePBCzzgUkeO
wl7SGlT20+rzOB41stuQLuVzl3INNkg1kyA/0vyq+6xqAvmrOQJQElVVKtKhQD+hReTy+yOFog1r
pPa+jO6Ape4YTeTI1peQ/n48T5t6EPcGPBg8UCbfcL7R+lGyZYB7YoB6WurmtVvplQiOtjoTGAVK
blXmX6AgkHeLg7G36jwpez8tzghiRparibqZrvYsVIBrBXEZxgeAWujlhCXUzkx70JEpCM55d/ny
eJo2pAPVAwI8cH0BmsFXDdstKgCkKZ/86RkxsrA+/ifxPDOnRCltsxniB/u9cu6Tvbcygxv++/V8
EjcpAs1sKMR30ik8Gvrpb74eAT5UVDNkAzf1WVYhS2iqk0/fK+WFhk+PxW9sHnz9v+K5azlTzYAG
FsRP6dFGt57kQywi8d1YXrx0WFE13GtmNpabx5TiKU7KWvbjNnDy54mI0mcbY4AClP3hpKFRCB+e
6cpRrYYpkv3CCJxQ0pwxR5eYQfR02xoHtMDBYG9bxMCX4zAI3lM4a7Kfm241urYovb01jHv5TP/d
3TlSmVTRCPmt/CmPPxflaY4vu1ebwVdYtlaDTeLh7apahbWcBjNixcd4eAo1p84FaY7NUaAwFrVC
AOrb/MMwMopIV+p59uPirIYHml5292VHrpbRe7F6JAtWnOdzawITHcZTc/aVxjV/zyIOsY11Rk2b
hmoIQCURk+aORFyix1ssNUBI1Ic5c829NVX4/IV87vasR7vDQreWn+ZHNJlFyxFdcL+t1wDZE6hB
hAG7FZR0y53UzJneVTTWfU2PnCI46fExMH893krrWVrq4Hfr0NdNg3yNr8Qu+RjVu80exLMHMx5s
KPHkawxt5KbLcrQ03xyl5/ZQ1qkgtbj5/YiAwZFBZRueJss5kvSyKbrQ1P0QN7Kt+n3yFyNAWhTI
AuR2ET3mDHdbykMn94Pia/VtlD7T8+P531pj0M6gpAqhMMZOsvz+ue1tLSQQHyef69mZcvTo9h6r
2JoiBhYCAAoGD0DxpYrMHJM8GRoViMOLPL2bP+8VDxQXCpBhKhhtLB96sczZNlvESzw5aQ5OKuSk
NfF5i5QleDDu5XM7tFJonLQJ5E/1n0GzjrraHafsye6o4Lit52mpiJ+nOtD0aoAiDQ2nKYiU49nZ
P1UwdDZKvlgihXfxUjIMehAHhldboCfrOkf+GwVI8TFaFeQseV4YSRqnOUUdnUea6CA7Eng3do8A
UhlhCBj2AabgTBJRkshQqCl7dYgr2iGK4LStjwP83zv53GJHYTea9Qj5Un/QiKunh/j18Qg2ttNC
A7fKVpySOOygAW2zFfQvpU74KxEBHja2Eq4e+NkqXiYqqq2WR47iapPtfpA9y/qURZ/kv5gllmww
WaUVoujcLEFjYoZ1rHiWfQlVt5odcns8S1vrcK+BmyUQ3+rodxwpXmfFDikubYDMz4/HOrYm6V4H
W6k7Rwm0jzP61ENHqjvW5OYi5NnmGHB9ApqJSOHKcocT3DDQ3irerP/Qs/cEWDAqcMQ2h4CKA+Zh
4H7jGRjycCgJjQrFqzLq0Iut73dikOe+U8A9cdVCTo28axVvMF77U9cKELKb34+7AW2h4SGBnH65
BNMwx41REcWj0dEO3Tz6C3OBjOj/yecRvmEx11OQmooXK+ckfqr3+/KYHsQJNVwQwFrzT048ErKQ
BujtQs0Xu7u9PN6gW6YChDOMfw6xZkBul7PTycWsRbUme5Ph5D3Ieh0wPVFRdfumFgXxchWRBdax
gdOCiLmZpbPsddOpGD5Xg1vWF2HrjK2VRnE+sOJo/YbMFedn2Gkfm8Mky17THtPnRDo+nio2Fdwl
zcqRURGAFCgeh9xZTlNKWokkshejq2N5kv9U43nSToZyC0WxyY1jjbAe1CCmB5+Y590wqyFqgjyS
PRqezcQ1osPuVuaMEeNeBZvMO8uUFdIwqBNGE6TXFv1WRXx0G0vOuBhhmCz8o/F8GFJRg6uRaLNn
W5UjlZ2Dpoij8j6NBauyNVX3etjvi3EMRUJSffYk/Ri1B5KfSxFlNts3/MKjQhOcHghG41HNOQQj
vJyy08nshcrTND6jnoV+GURUypvjQC4a7iV7Ca0eo01nRhaVZ29Szk1zbopztT80xgrewKKMondU
PfBvLZlQydZBMO6ZhyRLD/pc7vcuUcwC/KwJEALArtxaBG1YUfh/kzd3Bzh/qfv4AG5sKeCV3mhv
bXYCuXXoAzXFVSFrXmueOvuXVUWICZxELMQbq42oNzrjgFwPSW8ePkgRZJrrVNG8JHufd43bTDGQ
ZH+KkhyGUPCy2xoRAmV4P+LttWHbG1WPsmzUPTtpj7rxjCbdWu9ku5nxcdhR5PD/evi4Ysv4atEi
WvcG+6MV106/u+KLU8A5g5XU4ZWqQYGcPgOzkSWCpd84HdhUCjYVq26FS7g85bkRaCWaahhe2b2v
1UtdvFe6nYQHb3OEyNzbwwXgGW7zDmkYzZ1cGV6st0fFHtzxLxwdDOJfDdwFksd2F5tmaXhZchuP
o4hyYuN+Qi4CWAdQ4TJ4LSc+VuYoLipF90x0WQje6fEzMU9J+g5l98IH6+Z63OnirtqpHXWKjJTu
Fb3qZOrBrtze+oun5GJA3KL3fTMl7ZuS7vCPvD/WCyMLZiiUhMArARfFcktZUzVKpKp0T6ovVXK5
PLZVG74IisqQ7QBQCtxZfEAi1cwsz5UQByJzpB+5COm6Nf/34rm1LsrenOI61j2qo5nToWve27og
WcD8Yu7WW4yAW2I7zIOB5hhBWJwRQC4LN9IuhXQEcKN0RnO/F42DDdgfFoL9cba9JO1QpWOqeyPj
eTvGvcDSbq4HqA8ZJAuZCf61WqYjsIbGrHtGdK4yh4jYcbcWBMhj7CgwsyPHxVkPNDGo7ayqVE8b
Tn1x0monFdGOb10W9yq4Nc+iYciQY1G9CIU9szuqz2V0SHeXYsGSw+VkEE/AmVa0skMQSmaphKpn
5IfolYru8K11gAetaUhd2yjl4eZpmKVS0bVWxYP1vVV9NESU41u3N7xmPAGA9EJgmZPfGYaZ5D0+
vze+RfZLlp8C1CXRF418fXzAt1aDVcIwT4dZXe5JU6uIhc9UQnyieYrJsZqf9PZJEbEhbB3Cey3c
sVCK1k7yEsOJyWEeT+E78EYP1jkOHO1PEPzFJcsgKYii4kG4qqsOaySsJinD0jfH5neRXIQA/a3V
Z0lmNALCq4DwROe5kc0lYZuLGn6MvsCiFmibiwJg4hvnEg4hZ7NyOmkVRZwbI3DDD5J8aD6MItDF
1klnPBv/p4O7lSxwLkoSMdh7/Hs0njrl0tM/j/fW5jQB94KADvszuVVP+jrONSNQPFX6bCXPaLWx
Vz6aPSFYDmcarhSq6JdXX9DKaLs+GHCky8xpfgyy6BSuBwDQLpjyYHABvUDbqqWCWVbx3pfgQ4/v
5sp0im43UJGVQKHKh0HQGcKWC+oEyjQ2UmrAnCfy0R7TQzQLrr+1IUFNPkCEAEPCM1wV/4cBuKnT
Pte9unPn9Btqt5FtlsPvmubuXwyWelFRTgKGSt4its0UoS1Jp3vBh9F8DoqnvxGP6CCqG4GN5KPZ
Y6e21Ehw8cnpOwqKzfb6F/LhMyPPydrq8kDqpgDvjBQjo9BOh4yeO9V7LH993DAveHoz9iKGteTc
tMjKRjshkYF8Al6tF7D/pCJnamO3MqYN9rJETcOqBxAgNlVo6JLsnQJdPpfxXopcPO2YFwjef5CA
I0/IHWejmhupLGAx9HY6fuzr8fh4ija+n7HYwSChsQ1aWHJXkaIXSRkPqeZJ9jfq9fX+FYb7YmEV
AEqFS8idNcAIctaVU/PAv1sNX/T9cXjEI/6Vv3qchllhmY2teUP0ZyrfJ2PpkPG8f4pgkBgJLFC1
AJ0tDVJjgBjGUAbNS7GB4u+tLvJf19sUoQLEVuA84RBgry4VyN0IctYqoZ6UnXKU6sVOHAoMxZYK
kMLg1gTVg7aKrrRGl6K+Veq8er5ElpelF01EKLypwkKfE/AKoySGR8u1fYwO07reeUp20NHOUHEM
WzCK9RUNG/dWQwzYxRpi00SpOga1NXjh+B3Vc2PyXM0He3+SELQOSIjAfiNhDqjKcjnUqTQieTIH
j4AxP6piJ9qdVYACxjJrwuOHp8mdOZJrCZLa4ehVX5PgRRdBFtZ+31I8t1/R5Fu1aQnxcgWsf+Ra
IcByqjOYqtM1Tk6oK0sCNMx6YVj8HwaE5enXVkRrolgxpbD00AKXDKqjJ8c41A7V3i648MlxF6E4
hhEO4yXALQ2QSUVPdaXwSscErp0Ise3rmxvC4fqrgBiifox/6gEtWYzJPBVehCrvo/mHTI6qHEVd
rNZHhWl5y7qBs3/VZApZmWiOKbSkQGQ6Wh05ovcem4jlA3yhga+DK1OaGeBuLzywQIHCJxHx32zK
B4cIYCtAWYGUYHlGolZr+wr5SQ/VgvlBC3df3LBSaHcMFBeLrvB+zYiGHpoRpYUnDVcr8aziKISh
bY2A3dlvjHesYHA5Ah29MfIePFNeORfO0xSJHIOtNWa9jdBmDYViCh9RQ9PsxG6nsPWi7FBYzaVT
pku9H3wDo36nhHuzzH3at/EIJYXsSrUT+HtvPuOtfSUSF1gNuFHLOWonradBlzee4cTjUZfcvxAP
NgXEVRDlWnmvEQEnc1BMFeJcIXDDr+W3v5DP6n3huSKrwBNkNlKQjEkD+UH1JT/Lyct+8XgLIZcA
YCpyItxLaCqrOinQ3cuLe3e6FYOzWzyioPDNYIbQCIBHPulmoKADmtp58vexfR6L3bAkVon5r3ju
6+ca8xXFEN+bbvR5lnc7TRAP1wxgXjBMrV5xKIBPOgtMDV74Xe+/aaDOfzw7G8cL7EXIRgEKDrg2
v7ZJZUt1NGW9J0uNI+MRmpWuJYqgbNgIKAGMB3EaRJ14PLgVyxIKbvLey43qkB6DWJSf37g33+hb
gXBDs0JU9iwPWFmC2KU3gs6bzHdj9RyP7ybWw01wzrbmChgJuGbg0rURxFxqIV1bh4mEuZrm3AmL
f1r1H1USEYxszdWdEpvzOijiGqVJMVet8bU+9IXgLG+MgUFg2TsC6GeQuC7HMCKF0/Sy0npScE7U
QzPvv3EW8pn+u1SwUsl2XhqQj5pkidwG7TCL+D03fAs4fajZQpCMtcXilkGNcqKMdtp5LVa4USZX
V7+2hT8Wfti/Pj4dG4vB6hjAgYbrB4aVuxfktlH6saga76tCvGwSzNVaOit/ZsghVDKigzn3XunR
OKxTY1n3mpPWXoJOwJC9IR63DUJ9yGxqrDyWW4pZNaqoGDUvrEKnaRJnNw8EezsAewZOPZQorXPB
smSNiTEhPBP+80yj33vn3gTNBIQTwEnWmKGM1p2iJNTwpg9Z+zGoBC/qtclAaS2ioKgjgZJVb+mk
MNpYLxTVaxsnMg4NcYPmYvQCh35jDUAJyAB08F1wgXKGybZDUAMGreRZTtG8RsGXx3O0Ps1IMuIN
JIOjFOTVK+z5ENm1Ule2F9PupQcNUdFoAEtKL4/VbI3iXg3n48WZoU+5VaOzmlo6yuzQcfdLDgvB
Mk+A6v8Pad/ZIzeudP2LBEiiAvVV6jDJbs30OOx+EWyvrzIVqPzrn8O5eN9tUUIL8l2vAzAASwxV
LFadOoXTJHeAbq0GpZga9tqof+loj7Hx/WKV5168gG0j+CM8bTxKJKMUkES3WKGbr3n2K2xO5Xe1
eBn0kzqd4uE/u5cK+y3gNuClAQBUEqVRNBRPK4JQ2VENn3Z3KUVrDOgaKBNQjmmhc4KEEp9MEk2d
qlivTHeT8qHZelGt7PRsfMkk0VhNRlWL7VftWgepS8N2w99YEYDgHpwZILXxwtWlCSSpkvOxrNRX
/pR0fjDuBhBYs+Gl7+909NFTUq6+pq4duACK797d2fCSIpQEvavzAcPH5iGJvHgLSrpilNAclsKq
4jmLJZJODwqRgiRIAQhT2X8K/SWIHgPl5NQb6rCyBzMp4itu7mh1tEGDUgHZRszfheqnwen+Ki1n
YeMpi3gkZoLmErK6tamiGhmAba99BpTLsWoBQ3KnraezWIu5UkMKQp5oOCwiJbLNiPukndAEZXy1
nXM+XZTx0m4VTSwXSmTCwUiIUAmo3uS355TqmcYTXrxdaG24sCu7lQF1evh2EbgXxkJyLwBlRKLc
iYo3M2Au1VJ3f4oG0SRwn4LvCB4rGFzmO63XZpLnNGZvbQbqkFO0+yDNhpf9+jSocLnaGD7Svwgq
jOj9/kFaW38T2WIE+fBARGu7+efHQx1rCdXyN1ADuXqrucVuRAL6JVrmRwoLDphMpaSHeVaPYZ6/
pS4PvhfF7msNMR3gCdEgDm2B8YCbf/+kstKmg1q96QwMtNxFbe/h/gotbzZIEPyz8GNwdcoOKjMG
rdEKrQJXlhepbuE8J5qr5i8sQZfP3dk4RO6Rz0WOA9FWuEzz2bSNwiY1n6q3A3c+O86hbT3L1Ybd
OgEpUAdR4YNrVCZmyMGpy8MeTQGMXD0Ek+Px/QV1cwmSTzbQDI/qARKylnl9rB766nx/V5YGEBKQ
4BBwQrj1ujjXNwbWAWV5Wjhq+ValT3mBEO4Db5+aLbjLUjvgLmHzP5jYkKCTzHg4cqucoCNvvClR
YuKinHXDkK9JQFboA/D3UWs9n4cdJdHghLR6I/EXVvi7OSjBsAd2I2RskAXHq1Eyf0pQTFoWx/nb
GPhD4rH92o3xEfKxcaDgfst4oBLZINvJggzdxMEpZhK3UR52bzTaicObQeGH2Anpsa6Z8WSNjeDi
Mk6l8smqnwC4zaoNr2PlOInIJ2qJUaAp2Pbn2xBYWpbRvmNvipvWv3+nzq96Q+lWzAgiQGjrInD7
MLbSgU0RPB7MBoZcMdOXpDcPSm8cKpD6D6qbDG7Fv99ft5WDNZMnzSiLqqCrE8jrovFoGc1R3Uo+
Lb0DhL2hgXA04SovWkF2ajIN6QACx6A60SByDepWxoaar81CpPNt8FAKKIrkDYbgnGYs0Iq3dvxb
139PWwiOtTkg4IpOlvAJRcBmvu9aZtttRnWQXF5J4zr1c5y93t+HtZMlbBSwYLiosWJzCVUKvG8N
otm3Ij8azFeSK9KN2sbxXV0mELzDjiD4jXzKXAiqvkuaNyl7q5zf+bVNNs7S2iqJxDvO7xqajWYR
SKcmM38rp9/E+aJVX/XxP/eXaU0Eok3/LRnUFqUgRRJ12VgF+VvVvVD73A0HPdjwRIStm3uzyNAg
1ARTIlA1cvmvUzUE1Msse3PyVxVTSL6UOnFH/FaD9/uzWdkP4JrQBwk7ggKUhbIPOS7yzoTRsr9Z
KEDd2I/V4dFoARVGCNsgvjXf7mCcgrqJwYCYvcett9kBabFQOmpxkIBHUBz/QmxoPnyY0y6aArW6
9sMFASR31E51fTSisxruds8hwBbMR7jNRbBRzPTmGidD2bd13ZZXkufeuQy3CJzWpoK7STz1wCW3
YAu3RmXUI9pgfA28wuMBhFoH/otXP6Li584tF0uF/AFelNAUTGo+kyxNGjIwo75aQDAe863Go4st
R0UAesoizS+qsxflGnqr9DWxivrK6gdFfdL2plgERy7yyMAli/4dcjKZ52nQGVlUX2vyn/BI2IZ2
r309aqUBwzPh1+I9OV+cqWcWTS29vjr64Vezm5wIH387ujgEN4eobHOrtWNSX6v8h2eRjRfGwjJJ
o4uL/WZ0I2nCDg0L6uvfyfim/N23X/ceHEBQEB9FZSJK4ZC9mY+PUJBTdGFbX7X4WMTHLZrw5dLP
h5c0bFDVjLMMw7f8JS6/ZFsEJivjA2GJ3BaKrnBLy/13+ilM0yFPhmtv9wezqA/6t93rg35s8AFQ
Sw5iKBmXFQY8i6y47a+R4/LoU6TsHx8pPtG/EdfOkjfT0qxqpCi4ujYn7pSIvW7F48Thnt07IGiC
LUVyHSEOwIGlDZ7yNBt1OzKvTvq3mVxj1HKppy1I8PKUImQJ8hUo8So9pxmMqPOKjSt/I2Q4NDw/
RltU8CtbPZMheRldYzdw0SEjjvVD3H+tyNa7UeiSvFTIIBsICYk3kfz+NYq2zWMNEsrokJPPsCan
jP1Wx0dUPaZq93j/ZK2sGbwA0B8gry9AqeLnN5qtgow1Y6DxutJJfUjVA3gK0Rb8vF8I6ExAcSm6
zELOXEhZGloQ9iO52t23yT525KHYTYaNfCzeFLi0UXm8xIegqWNgh3lKoIIHLXkIG/f+FFb2HTko
ZGOB98N/8iPPRJiaRJyRa64cuelpu1k6RdIASSjxoEfvUVnD81QNnJQ79NqYP/sfEc82vn9ln2/H
lyP6FrfR9wSh1GtWdqKXhAEaRGuLXHtlkWZCJKdJq8ORRgxC0Am5sh6UjWO0NjzuTRDLwO9DuFH8
/Oas6gmfgL20bLwenn6HdEMTlqMDvo5XFuh2Qe2D3PV8dDQFJQqJW3Jt6mflkeYP9w/Q0gLOh5fW
pjBSQ+cRhlfLF8d+7KbHfjzb6e68PsoZb2ch2acsn/oyUxpyZdOvaXiPf96fxdYiSXZcL3kZ4nYg
17J5yD8xsrHDq4sEe4RwO2wf4qXzPQAggVlxaeLr1RNN3bF0jd+FszdhjSXC+xDQXbQ3x4NaMnlB
qUVpmeCyywfDdcbCZdWGsq2tEjDCaICJ0CKei2KaNwcVBD8sjxPHvKKDixuD/H930zQxhRsB9lyA
lRRTUiKvf21J5/b0EKjN3te0KIsFbQDe7MisQNZcglJ1BPFF3bh+LdEx2gq2gg5rS4SshEDiI3C9
iPKCvj6NSdla177IvLpx7V7Z2ASxBvN7FH4A2jnigYjYO1qzzWfQpkaEe7qxr13/eQoPTv7Yn+s3
h+3XiJkYyTVW8iQNHQoxZXwwDuHu1ohwmZDgAkobEQ2AzaV9oFMwogy4Ma4RP/Lu2GwVKn/cvfNl
QtAHdW3QCHDv4FTNl4lQ5jBG1eCqXbhtujoL3cD8VRpfnLjwlNLTWrfc23AeNzRqI5AuAqATUE45
4hS0VkHtoQyuURieA0U5ve61UgIvImokkLYAKELSvyJvHA5USvzejm7THBVrI4qyPLwYHz6m8DWB
qJHZR1LTivKWpPF7gmZDoOPbrxwYH70jwBsp/pZDWU5btmoGnMVV02vXzs/A5f3BAt0IkE4VDwaj
HCsIKNUTf1f13cYDfgze54iKflRmSsOrXYMa/jJUroj3pSXwkBspouX6Y3zsAJB+wqOUgzOpFipN
0QfKNbefmXbutwpjl84SWoV+KIWAsC1Mh640iKJpZvpOp0fmvCfWiY27L6G5CMlssKEy1baBCFM5
IPqWh3sRCnC3RcQYREi46hbcbCHwlqnJaPpuqI/5U7HFZrGyA4CIGIj2oIwAjyrJm+n6KOvzSUne
2a+o8fLd3HX4elzOuH1QYgO6JWl10irX82p00ne0T0F9QvFt7/GfDy9FvPWuthq7w/A5e6btp9re
OP/Lq2c2PpXcGFD60bQzML7WeqWdgzXBTQs3jWsvptmGX7lyVvGgQtAEWUBc2XLoZEgsK8qcnL3b
1pei7dxhOGvTxnyWbpkAx/0rQ5yGG3+myjmS+yVkKMeyB5ngUQsTNzju3pSZEMkto2DhD7IAQgpU
1E/J88T2qwSCubh40MwGGV+51LbngcWCIGPvX/n4aUj2QvAQwMWYiAVr6EmxAPqlWVcPIYvsa57+
bAqP7G6dgvGBDkXVGfYC6SBpD7Kiy1AuF1jXQT3Ej5vdnlYUeja8tPqpgmaW6L5sXbt4OGXxtUjH
jUO0KgHwOKTbceUbsj+W6bE1dVOPBaptNwbLhNlvSFhRBWQbcOmg2kiQAkhGKQnQelOtqH0FF2JX
Ha30FGy16VvRBJQ+wC/GU/1D5eaaUMSmoRe8o1fgJT0j+Vwoz2VYe9nuagIdqQfEZcCvDVJ/JMfn
cso8zmJCW3oNk/I5eMo3XZgVEzUTIFnYSI+ieuwGek3/U/ND5JzM2LOzg71VjSktGKDTApCKJzUy
EEiRy2Qfoe50OciuyHtsPn8/F+wl/b7LbPxXAGpdkDhBEmVxE2WcN6C5b8m72oUHG12LO/3wv0nQ
53vB8wbQiwhTQGWEcg7+YAI6CgrwoIMrA39GuowihodWwTUMbyjnOIke9jmrYoEQnBYcqnhoYYlk
zU6QSomswXgn+n+cHyH5en915A1G726EpkFmBodJaJ6kdI7K27wOi+Q1ig6l5tbWK0kPPdkIzkiq
jaovvBRRWCOCiMDhyYhFXhBOw76KUDj8qNXvSf11IDvX6UOEuB2wYhTkY5LKpVpfwSuj4WtQn6h2
ZYl/f6Ek+yemYMP4gQ0DZb1Ct+fHiKFz9OhMYeBXSehqxru+s+XmhwC43ECZI0kGQkFpAhljraJz
w/Hz/qie7O64//vhs6KgF/hyQYA9/36NlvaohabjZ93nl87c1xns4+ORl0boSvRyXYA5B5UwTS1s
Bw21cDN86/ONF8/KMQW9PAK44ohC0cj86xNLScgY9eErN90g+UUsT3fcOtzw6teloHs1nFbENeTX
eh4CIzUNavga6k8EXflML2LnZuv5vKIMAu6F+A/S30gcyypHurLqkCb1s9p0RwLsyeNOIgCxHXjA
Ab4Lq4SzJJPZazRophqpWL9pPKN+2GyrtbJQqEZBmBVOB1x8OdiaqzFNx0bFWS1A99W7qvNUgqO6
34nPwTyw64AbAeBnYaGodGiHjJqhXoeOP/1q0kv2te12n1sIEHS8BIw5gApI1jU0KavNkFKfhS9g
hLX2eZUf3w/QDJZKNOfDv+bHVlM4whiZTn1bOY2fzGTDrC5tkthoFM2j/AjRHznKVw+9ZU4OnfxW
e7T0l6k47bUZ2AAwzYpm62juQKS7jfGQWw4bJr9pPw/JY7TFg7f2/Tfjy73E+8BWqBZjfOeSBd6w
06HE6uMXspYgbBdVBLLLOtgUseghmHwEKV2iPiFnOSZb7Klrc7gVIh1RbuZmb4GI0k9B8aW4O2NJ
izlIW+BMscXRL37ybcMzCtRQ/bV/i5GvQk0tRb0FMrzzEzra1WilpTL5Of/b5+TH/dGXpg5VRwJE
JKhSEW6Wvh5PCYfErDV9zblo3K/Z8xi/3xexsv6CowD1ZUgeolBOUjG1VMA6Y1SmjzZebvYUhf/c
H1984k2AVWwAKmqRx4UJwutEBiplejoBdx/Yvs7+mZpzHo8uOCpctCNzVe0A73gj7r02H3FkKWYF
4y1nycagaQTe3/JhX72xf0qsrc7AWxKkLe/qLI161Dr5IS7rnLrcfr+/ZMvbAVB8BJdgOUBRtmhG
VlCH0RLRMb/IzaPlnHojdpGyccN2Jz0WwSWExnNYLiA3QFVhiy+5iWyM6J/HerslPmeOF42uwrcC
+IsTLCQAmY+6MDyFFondwVRokMWV7rfFs/Fb75+1nR0SP+YAVCL+x30qUJzzOShWR9HkWzP8PHO7
/DGne404ckBYGQSXPro9ydHWXlPwTA30wbfYkSnPaXO9v9srK0QQlwG4GfXhy9R9myWKkbfl6KsZ
WjJ/MviTEu31vTEFlC0gmg4BAiMwXyIrLDKDleHko5XuA8kPSLf/wSLBcxUoOxttz1TJiqtxSmkR
6KPPchCdlLGXGHv1WvhLSCbClAhmajmpmDlDYdU2GXwS5m7OCvcPzhGgRUAhwhaiH7fM4kGbSnMa
c9J9mnM0qzorW/xeUsxBHNSZAGkXaoNkLbh6dB/VNq5GTlH72JehlyR/tfq+rNx/RQGWDbCxiArI
/QbVCfGCJGPEt61fVvAj3b/bQtP+3/C6FOAdUmeiI8swvFvqiTtlu29t4JgQOBGkRijwABfX/MCi
maQJvhN19FEMFpRuunFpr6icyA2gc4uob1/0MarrIUasLJl8jX+3etdqzmQn+ZPYgZkIcYncWFaD
W9bQ8XzyY/tg/Ki1Y14/8C0m9cVN9CEENMionMeTWmaM41quEz5BCJkO5uixvdGr/07i3/Gl0E8w
KmCJDks4gOWpc86hduqbB33YCEyv78a/UiQDzhs6tqyDFIJqXuLG38nWPFYloIoRsDIwHS4AigHj
IBBu7dE3i0+s8wbux1v33NpW4LQiOo2QJcygpNxpQ+NxVAy4sabbuMUWHmFtBrfDy8EN2lhO3mH4
qLUP+u/utUPpyP17SHzhzFHDYUJ7UigEAgSiAHp+YkcO+M+YoFIVZTxx6YWP0+BZO9s+fqiFgZpt
MASCO39Ra6jaCppIxypOFD8px2E67p8Doj8icwZ81AKBncLZ4QjijL5jnxPlMGWfQvoQbKnd2mYI
dwDcqHCdAFibr5Q5BUXEjHj0k/45+t5WBzX6g3mITneoS0HcGLD1uYSw6qKA1tPkZ8GlMF5pprp9
4ilbqDtxK8tbfiNGpsbIUW0RKDp2g2kHkFrW07eCP2nmIdfRefXh/tas3H5wBREBp8g+iRM2n1JN
495pAzzETOUVtiQfT2X9jCCUtRXzWNFEEepClA4tyxHvkjSRq9qYjnar+sX0Hkwns3+8P5HV8ZGT
EKcYCi/7CWUR5lo3VJrPHW8Y3Wor+741vvT9aj2FrCWZ5utO4qWo/Kx2P7mRVxaYV8TDkbDDAZ5v
hdpEep6NRPXVKHX1w+TsBEIKLQeoRrCwAjiPxpzS8S0p7/Mc2RCffhoT4qKR2YYzuGKrBA8rUlBw
Q5Y8pi1LVaaIV/1UuH3vWV8V54jKvfsbvaLmKNtBzB2BPpG9ke4lYjNq1zae9l0Fn1YHH6Ghul20
1Sh1bb/hcSJ8APJXcLNKzpSeBoYdTBxKSBrPcbjH9gbRsBt44IkIIAq8AaiZb3cdGiZTSwuuCEjX
zOdk2EK3r8/gXwHSiSXWhEBSQybfqE5W/9T83r8PAp2P5qjIwiN4Pf/+oe7tZgy0yU/+GtUnSvxg
i9hqdQKisTgqMBFwkf0ox+6jKXHaCa7/PyVzTRC83Z/CUgBBhT1gnYKLGpBLSeMK0MaZWjxal0J7
ip/jYPcOz4eXXl9gxLW0iWF49kILz9nqT79UBJQtYlk+EhNILkvqbLPEKNTcNC9ahf53Jzt+qHdn
V8BZdiNCRr4SHtQsKiHCObXpaW/pFAySwEGi+hJeJpji5De8VoSMVND1i9adyqMZbtxtS3MEOyqK
qyECBkOmSLVDgFG1UKMXbbi2uNAqk6OI5MHYcgtWjpGg4YBrAxyHSE/MNYEncVgpWkcvsfp398zo
9/undLnPIkaD7raiXEhkAefDh5nWdEo+5ZeucFWzc21O3HojRbScAphEBBUUoFnimpCVuRhNIyVF
dhljr3gd48P9KYhPnHs08+GF+JtnV6I1fdSbGD4w/5rio9K8HPvgtWrOSXPWduKccaqQ5LIFVQPi
K/BmJZcGVH92QpuCX0r9wJVzUWwcq+VaCXCweEygZBwpcslqREap86yp+KX5p8vcnYSQH18PB0kk
G4GyXKQcnTSrqmRK+WVwlX50E5RH3t+LpceHMkjQteDdtRa8jlDvnoFuXLuMRe01kVs77aEIjxyN
QNXjfVErKwVRAiyKP8XM5tvOEVvhEzG0C7EeM+tV24lHESPCVRIBRtG6akEtPzmxMlWonbjoaD2t
6uhkutVyb6l7OEcfXhncY0S4JN0L+MhJHRByMczTVD6N02mMT7sXCSLgs0LHYcXldM4UYwEzbpFL
0p2L6DBuRd5XpiDuTuwBTPkyw2+mYa6jkflwmepHxTmF5IVsxeiWhvaDrwSEe/CVECCSfKV0SkJN
ZRCBSroA/tiDPXlOv1/tBCnK/xciqbVuotB2QEXjRXHAbeUmWzUqy3VCLs1Cz10UWAPCK5eDjdM0
mWmgtxdFO2jlYcxOw1aZ3lL1cAqRkBVQvxXwv2mgtqMHeeMFit2lHss9RHDQeKHdWRcGxUCzNeQG
BQ01ArOyb6lqUWx0WtVeAqMAavFbvkUFvzTouJLgGePdCKQ5UDZzzaZU0dI0bSDgS/BFyz06ntHP
j3mEnet+txuFClwQc8AVB5vjomOPIEJSJjvVL2i9llTnyNm4nJanV1T4ItgPLhPQ1slY1bJP88KG
Ub/0/CVJToDQafw0/tyr5UIIDheWTPRokhZMV7rIYnmkXyL9UBG33a/lgt0XfFooOATbhMwLiqZG
4cSg/5dRBUP0c64f7C2o0IqC3IqQtZyHasFNEApfUuQIQy/WgRfauJu2REirNALVxpwcIsjwnP7d
JY/1VvunpQRcRSYcfmSNYNhlj7Zr46nIK6fw2+lvK3ssim6bxWlLhjQLML8Pmakrhc+UTxl7MFAg
Tb7dP07CpZw7VDiwgNALsgy4hPK91LVdHIexHfljfiio33H0ofFauLj8dQy/3Je1vMVtJAiRf4FJ
gWMih4iMLmq5UXex35DHqxnsNuto4i14aoCHBNJKLmGNy1aPDDOIfRNO+uA59vf7X7+yGbPxJW9N
LciAkAfGD/NHNXko1XNc7DZQYgroJYbIjaiFFwt4491SU8HtF6uxr1r9YSyoN/66P4e1HQB0y0Rm
B2EbXB1zAXowagw3U+QHT+Nf2X5/WdS7/Tu6sI83n6+rTREDKB75RDHcz2W1pdTLW28+vrQDzZSP
vebg6+NWJMuPevF3qv7owsv+G3wuSCjNzUQmg+W0FIIuvfKLnpTsx/+2DZIzmCjMjhMD4zPiVp23
xSi8clJFFxuUNsJlRfxM2mUtYGpVOU7oK+FB+Un5efNBvHKOUJsEy4FXsVBnyTClOW2UeKozXzPD
Lzl51BBj3r1EIv6Oal+8u1BxIJ0lQpReiY0i9IP4KXxyhg1NWy4RfHGksxGqRgYSKZ35DgOyXauo
cmt8xTxqaKzS8RSc7ce9c5gLkVaJRnaNWyhrfCd76fRPrfcHw4sXJBLyaMok01I2aR4UAM+1vjp9
0swntpOmFb4fPh/jwhGATi8wpVmmmpWFSLuf1K+OF+ws8v0YXlDRABphi19SpKC37EhTE7X1zewS
/Rh20oIvhpdsaTSaWtI6U+sH2SFpfqR8LzISq4NUB7CFMNWIEEg6bDDQBjaT1fqp0bnZyQTK8/72
rh3RGwGOdERpZxd2mBmtX1iHRD/o9GzU5/silmo8m4OMtFXsMFaHgbS+0cRHnSuH8vf/JkCfqxnu
+jhKK8yhsX+aPwPyJ8OjV4EAESBdI+NewH3XKJM5tH74oOmp29ItspLVBUJEDtEfEeeQixesHoiV
qoUKqMHn+Ekt9xV6fpxRQUJto48Q0GCqtMUOMO21xpzWdx5iEHS20/64NNw6DA5ADQowYO3m669W
kd6OzVjBSX20k3dabUT7Vs4ouLRFjlSDJwzfbj4+p0XXWG3D/ZIfS+VQ2A9Netx9hES/GtQJCUO9
cFmirKoZGCK5bzCEmJ618p/74y8fbUhlCbA5YCiwoXIjzwZh3T7USOkbxkm13Nx6iZ2zFm9UX6wt
FG5kUANRQa8nv9pK9MDMq6ov/br1mvIxm47B/tQ7JgIYG0rpReZdTqMEiZqpE3UwkdEtNS/dqnpe
Wyi8aQ0A/YD8x/U/32unxss2QD2MT6IfYJf1GB4KiXkg9W4fFdWLJsi+EEIW51Yy3Ho5DLQfOPeD
RnHBfL2VFF/RaaQWsRNgKcOrR640THPVQOvWZPS777r2HG+xNK0OD+yUbgm8JVjD5sskuCBBhVaM
fvYSWX/bxrf7x3V1eBgjwTuIym2ZaWpA+oNqE9CK4HLzFEAs+JaXvSoBbyi8QnA3o5P1fAJRqGqI
MZDONwjSBGXpboVJ1gSgFBYZSxBviBLuuYBQL6O0tZQW6LJ6fHGK3XAjYAjRdxutqASjkXx+SGCW
icFp60/lkSWnXjkY7Wn/JgBACHwZIjDC9kkz4GMejOrU+RwNuI8l/tg/PhJNCEmbeJTjlM7HT4us
x0OxHXxDf7XMt5185uLaQUEhYjuCIR96Jt0KXc3ZWNVK54eNdfip1FvYuLUNRh5UJIBQD4Yg5fzz
i7LNwmlKekBBfnTpgx5tuC0rxhTtv0RKDkcUKT/pAMWBNqiUO50/ti96/UziS8tf9+/AjQhZCZSo
rp0xhQjmJK4R5S7dcN5XrCkRlMei3BmYXTnMVoyKpgyNBchacKL551H/3LcP6kZIZG2hUJGMWCTi
Isui6jC12mFo2tFv9Vd0BuPxud4fdUHqFWQGSDyA5hNPwflea/VYoWqYj74Sf1G8drje3wexlfPw
FKANIl7kiH6ziOvMhx9a3lNr0Ce/qk+89sC5EWgvKWxS6+bpS68e7otbObkGGHsQB4N9AqefFGEg
HInT3Ajgr9boTA8233gLS7GyJQasHkAnYK5YQlMjhyBnZsM6hQr1Kv1TpnxW62L/NIBfE+UqogvM
otazJxzmkacd+MB/ZG7Rfd+9SrPhpU1JBmYndhaj8QgQa/xcZH9goEB8As5m2CnAQuSim3roBjMu
nMYHaC05aTtL9YX9mw0vdPMmvGMnI4mrEsOHKIlQL525k/J2IUA6RllpxXaZBY0fT9Qd/5o2O6is
nCKEnvEgQSAVFlYu5lUN+MT9EPW+FXkDdRP23Az7XfsPqnQ8bpFtMOUg0ogeZ/2YWp1fl/GZIdMw
9cfiDx5wJh4PUHEAgJbvhzGO7diMw8GvUErqMrZhZFfUeTa8dNGFjZGNk6P0vhYeCub9iZohiARU
iODdWOApsg4oxF5PcU035UHD741LaG2XRWke6G2EqZA9bjsqJoQhzcEHprlBT8rcm8h+TwNPT1F5
DuAMPG7xCTeq0EVDkNr9NPjI47tHvCP3jw/CClwMAATDGZYfJR0NjbazmsHXB69F9V+0cUpXrlFR
uCietjb6INjS9+PFOA08CHpomvdT/cE7t9zqh71yiJBsRfMDQW2Mil7pEIH4pFMBCe79JjtN+Xln
9xfYCrwT4IohECkgUrK7mjoKCQbhbvfxb1VzB3N/VH4uQFqivG0aEyhg+POvo/4cDY97LwMMj8J2
8X4W7JXS8jBNGwhP4ezZfeBOxjfd3NjipRbMBUjeZNuhgDQAutg36tPQHevkMuxsa//fPUD4SLzO
RSRJstd9HFW0qWnnp9XnULmYG9fxygxAoYEwEhDrgjRMWqK6Bl2cWfPWz9XiaOfxWcXvYcyPu3cC
VIaooIJXDJWQi/2ckcfMiLTGby7W4Bx1df+zBww9NwKkZWoSXWVGRiAALLQ9DdyIbOz1UtfgpqIw
H4ESlKzibTg3R0ZAeRQ4Cb3kVukWOfEydSMQsyYB6DqcVRC4IW0rSSCx06sK+LgFckLkCruNxMLW
+NJptZUiMJ0ucS7G6DXZgX/bvcfwh/79fDJfoFi1u35sMHxfekPOQLg17bbYIG+3gaQU8AK0yBMT
vLkRqrABwyqq5i816PrR9sptt3pRry7RjQTJINX1WPSVDgkRe52+2ltUGyvahnY4Ip+Nm1O8z+cT
aFK9Hh0zdS5TdgoTdJd7jPffauDdFOlyUVgLLgzpEA1RknKOkOIFIHvXVAvX+bp/mwWwB1BNTfSi
ljxUhxS4K9rAvvReMbw34caranlrYn1uhpcUuTT7ydQ7DM/GGJ1pHiLzVFaPKd1/lFCPBVwP6D2x
TjJsNg4JyXojDy5q4enxZ5P92L1Ks/ElZUCrdFVrgfK4TMRzqhPZ7z7C4RE1rx+A2QXUxmCTUvVT
HVzs4S1x8+T1/uevHNTZ8JKpSEI8cliH4QF1a1uXToctWqEVTZtJkBYoQ3sSY2ohofJoe8y00/0J
rA5vI8GA5jMiDiO9Azs8pBNmN8ElN1X30Uj3V/qgxgsMG+iugizbwhQNRq7EpO2Dy8HKW4+Cq2X/
99+OL1mKsYxMNaJdcEnAwxg+k+kPLJ1hCtcIlV44SnJjPORklLQDQ8yFKT9o9GMLDL12gG6GX/Aw
coMHfQozpA3PmfkzNH/qysaFvGIpBNUCWIs+QL7yDHRLKUZDwxKR5mgdu4dseh7tf/ZvA65jxDnB
4YUqTimEVAVhC3gs7gPUGcPDdstpi6B/5aCaSJKD//2DKUfOExZtSsOaddal/UT1q9n+dX8CK4sE
OgdgCsEehXSYnGULGZo/xE1kX7qBPUXGQ/TZKU5hvpPYW3ipKBXEa1OY0+VzEJlIo24LiGm1c3hs
2/P9Waycptnw0qUwcatIghrDKxfL+Upd2n+9L0AMMI/l4aEJeJNQZfBeyLC/yiHoJFJT5aLHmRv4
tLnA++obF8nn/RcPcnkIzONBAjdAruxSrD7NuAGahdGo3LDxUmdjx1fWStDBCLWGowSMxNzHaJ3M
jgsjdy5hdjAdl41HbdzYjpUzOxMhDt2NH2azSjfjksGRfI2sc5+c7m/GyvAIXODJDzA38pGymxcX
0wDjC9vdfOdg9cZp3diDlSVykJIXWWcURi3iRyFcjFJtWOSDUchQHtC7ViEbbszaHBC9QMEPAgAg
hBPB45sl6vqkZz0hwAg9TfapZQ/7l+ijXw+S/0Ahyc+2Shv40Dt55Pf0efASff/DGRkwVLwhPy+g
3JITiehRPBhtHfm2/XtoEtd5v//5axtwO750+RcMGK0qx/ilgZeIl2ce38ljLCwSso1YePioiNLK
7GD2OKlhz6fgwpnumdlDwbZO0doW30qQtEAJBjMoEX25dK3fjceEbtikrfElo9fUaRJlFsZXf+fJ
wez+4Ajdfr7kIY2qBRxyjeFZAC/eM8r91zP2AJ4XwvyIX8isBL0J8C6Z1AB1K0+xztyseSzMxhvs
jVezWGbJdCNhAZoqwZoHX15apqpVWZKA6efSda4xvZ68Tv/7/mldbAQyzqIXAwwGkDaLlKpC8Wzj
2qRcsswrJrdM9+6ENL5ksY0RLmRsYnzlOjwX/v2PX6iagBwjJw+8PKLZeO/MDREZY5rT1FAuVFPO
4fBopmcUGm1cCFtCxAreWDsl7qZSrUzlUtIvY4rq9895udckiXmgcyIuTxGOl/MuBsGTxDZqOADn
wfzKtI09Xp0BCpRQFYh85CItFcGXRGl6HfpGeg7QTkI/huXx/k4sDiq6LqB0H2RkuBHglEn2ImyI
GnGjMS+JRg5cO0WFZ+WJp231o1uZCh49AjSEVpMCiDHfjKw1nGKoURFq0odCey7YiW61A1yZykyE
ZDtKoN7yrIAIRXMJQMLDU4QmWf/sXi/kkUDb8EFPhT2ZzyOZyjTtY1Sc0hRthx6SyitS1yl3F5WI
wjFBDwb+cBHXkxQkR2FXnfY1vdjFe1efk8hzoo3A29py3YqQ1KPNeWFrYUlR8fGtyB6q1nFV9dyT
jQO2YqcMwJ8QYwWuAaRn8kzMNknGNqSXyKtRe+OAYeH+jqydLHANg0kKpQx4Wouf36h5HrSNAf4R
eqky10gPSfqgbjGerS3VrQhJSYgDQkNDiODaaxq6tuoFyUv4/f48VhcKGR8waYC/aGFLzCwZjSlR
7UttvimBn/zBPjgWUGJIO0DbZRxUMRJaIOYUXCL0vlG9styLIgJhHkKgKBMTNXaLahKbpbR2eGyh
RumsIgGaHJUtopGVnZ6JkLahq1rQ0o8Q0RYnynRXDxWX7fZAoNzoYQE0g2B9BpxrfpwyOyg0EsWJ
7yAz9lQnG47Byi4LhlUNio3aeDB2zIfv9HIETsZM/Jx61sHa7f6J1A/o4dG8DyVKi1dKrimRFY1a
7PPQqyMEsU67D+lsfEnZhv8j7bp65MaV7i8ioBxepU6TulvO3hdhd+1VICVROfz673AuvrstttCC
5sIY+2FglpiqilWnTqm8qdGLLbna31PjMJDt9hRvXRMPLQAmhY88Xx0tAzOHO9XJdTiMxmdF+bT9
6wFy01Hxi0MKIfPhQ1sflW5w06vhnk204Vjz+hYOKOAFYHlBHQl8M0f6fOIAqEdVLb22/KqHx45f
k367UwMVAYJ43GOwU8ms20YcN4bGMQWa/GiMfYo+5sr3zauExDbe6njuolRPDi/Zkx1W2lSn18rY
T15vrCgiccJnrjGSVbfDSwYhjLu66aMmvdaT54R/8OQQ80MYrmjTNSmSnU5GUOi7YZleJ/JscvTK
/FLUWCr/I0uFVlxYqIWyHrcqSFTEanq1w50+7slmFsn3tfp3fGmtmjjGI8JW0quGfd6N1e4Dnw+Y
gYF0vXCdpNuMeL1aT2WH+0B+j503bc43iM/HdUAmAO913In5feNabEZullFQxHu6GeTGyjNiQZkK
dxJdvRBSwmtL+v6smOJ8oi69GkdUXE90pWJl6QyJIKvo7YHtlUs9eR2X7hBp7FqZfxqF3x9c7WCt
tUVXRdhCvg9wvEXzKkRDkRWYLxKjfaiVI6SI2Fv1eUh3VvrCop1S7wg82b6ZvJH4jb5WLrO4eIBz
Q6YrsnNSOAUQF3S06ifIrV/DL321XZWDjh6YVoQ8BNGxtDfoq2OhsXjPrmkEVN0hSf7afHbBBA2I
IzYe3yqfrTEym8nRk+Qatp+Mn2W5tdIEaPfb4aXVoXTM+9TF8DH3UiPZxUO7/fIJjmEgoWCLcPuk
u80rK+lVNU2uZQktS74om9lSMAUUBMCaAvgGqijpYOU1y5qpMWJRQlH7zRogd+H8zIYXv7/xu21r
HCI0CEJxqbNT4Wqs7K84H9K1gJVGfYnIBqFoTBq+iMfMrHuUfKI56tgcu1bz3NT2th8iYD6xOMib
4cElCbETMEs3JRUF1v/E/S5SVjTI0iTQiEbEW2FO72obevC21ix1sEb5vmA7t9ijkOUDU7gRIe1y
nGcTaxhEuOU+Qseb3UeGFyxgUBHCL5vvcl4M4Eau0vTKrCdqH8nK8Asq1kVm47/DS1rCjjS1qtQY
vka0T5JTyd/cEgyChw9MAoldFN8CqnFXiZNGSWLZQ5FeCXBEIU13zVpASxwU+bQCevBfCWKeN5dB
JXqe8RY9YuyCe/3PKttcmIbLfCtAip9YYwVCaULTK9pW5KduDeCw/P3AbwuWQlw6aXg3bSw9qkly
JfbJAqhujTFtcXzwmaG4GpA3GNX5+iSMVfUY4fPT/qC43phvtza4ZP+OL+TfrH+VTEYxhjim9BuQ
sfZm1KdYfYBXrPeWUneAtDq2m6Sqs/Q60u9Gcxybj1zim/ElWzDA56YN4fj8yY+6APP4wAW4GV9a
fm2oueXE8IadHo1v9x8xBag8E+YML0+Ys/nqRxHvo9yBHzn2p5/NZvohLP7t6NLi6HlZdV044Oj/
0MedvtYXeElH3w4vrY0xEl5FdExRpnfI692YI3X/8/HyL2k5ONloOozQi2CFn68PuMGzvi+BnnOp
4fEv9kub+UM1rhgzEd+UdRBg4bi8gm3qLudAC2VoGvAkXMMIpb3mubFPMT31xSfuuqAk31zqK7bl
RpwUbq2sahiRDEqvavLVSj21+fR40Zb2BaEMgaYAsx+CrvNFS0jVm01Xx1dq7bryOKXHds36rIiQ
a3EUDgK1xhYZv/ynWnyro78H99fjWSwpPsGwgkpZwN7uOkDlnKRmNuIJBDAuHry02h7FRWHMv+NL
io8BQR7qJsav3c9pCOLlfxTlb4uuBPfWZiEW8ka9InTvRE2cU7BUX8ZXs/kfJyFZHzLyztYaTGJo
/Z56RfjJHI+rXsDSLbxZqveH2M0kVDuZGpYyeg25Pw67KD5F00GNPmCJkFpEuBtBINHNfL5UMbM1
0msFverm0bhkxsrwYinkS347vKRqs9qtSs3G8FnxZ2oe6O+K7kP1mMQ/t55b0Bu9M7MiForclnT7
4tFlWTchskELAE48V+lWtNX9boAFBSB+YDZRlQjLPV8nnNrBjp2GXRMNHlPyo272lfI8sDVCtvs7
DpcDnFOWiEHA+ZMuiGHzplcEhxL4kb0C1bmbaTlAwnsrQLobvTHmepFDANqMexZDtfpmhDEeiabo
jYagLpqvyUuVqk7XTHGWXV9G/rXqv2zeaXhlyDQhTw26KblikORWZVZOzK70ZJ6TtUTWveZAagZ1
uXiHojARLGbzbR40NxvKKOFXgh4fwyen2R7GmAuQzFDR9XZvNRDgpLu62g3t/vHyLJzT2QSki5CT
wVYmjvFz/mMwn/vMR+VYan7eLgVQONEPEvk+xL7ny5SkQwNqtLS8QovzU6c/VdGJ8tNjIUt7AecM
KXdRCH9HuswrNVRdFNpdzb9L95uhfX08vPjGuWpCXd3N8NJOtH2iFINq8StnnV/UftbunHCt9fTS
HARAGrUhgJMDRTtfqIyXppkmlF8L+nLVyEp2ZmkKt6OLw3BjIjJrYpZJMXpjPlcJR4837lX9CgZl
YQoINeDj8ZoWdcCShTDJGNo2sq9XQwl4fl3j2VsbXrIQBJWo6FqF4UNsNL+u3beFJYK3/E4ALzBM
cj63rPO8iUD4daVD5g06WNcuJNt+G4RjqQICL9ocynV8DrFyyoB9vGr8dZo+kbw9Jm1xUvp6xQgt
rdWtIGm/7Sx1CAqRALDwE9p4+bBm5RZWC4g1lPUDcIQotS5tRgfCX3SxGwF00X4q9gE8fsZaoGxB
QSHvijAoAtTQ43Jxf4HsN815SC6Ufq/MNzfc1/ExX2uGsrBSMJ/Q4ALBgVoRyVzTNEprHd2Zrq3l
Zz+Htf5GQjdIumM2vHSta1OhrlsB6YIkDRiFiyNJviux1/J96D/WUosTQd0gbp94jMlhV90uyMAq
AT2qDjr1GV9RIYvjY7PRaw8d2pGYmKsQfXDU1uwR9K7+VoZjwnfbP19AgdF/AUEzgHbmw4e2WVdt
3oBUsXgZq9NaY6Clr0dWGuh1FIeiS6c0PMCJasFssFt2zfPvVFlxXpdHB/wHjNEINcn5Gifieq0O
iEiP1q7u3shaSH3ptolqxP8fX1r7HN1XS9AuxWhr9OVA4u/W9nixSNCA/Q41ZYiIutIx7XOX63aI
1Yf68s5tvJa+v/fuxfgoxsLJEaWPkrOhZAozklLkv5tnq3tz1J1ueKG7S35tP0UQhBJaRGugZcVG
3dg5osd6NZSYB3+lneMl7eYaYOwwOPDwI4JmoOqaCyjQ5X3k6oB6wSreOyiESI2Ve7yk9kQDUHgy
QrXK6auoVp3aacbo6qq+bmde51EAp1eJo8WKy4oJtI0IQsAJR5mfNBEOinBtmBqIQbsT/WT2B0N9
ZenVagEP8cPqA9rjVpx8AKwyTmO7jq468znbkc2dbrAv8P8QBweQHckzaXx0bBh6asPgFdbPpvs0
GqftBwshBziXYJtBqFdaLktLzLQwy/gKvnNHeRm77XFwPCRQ9YK27++9TySD2g7c5mjzC/XanCb6
ZD9t/n7cBnCZAGQObniZIjJTDQBcAP+5EucUxce1t+KCmYPJgXEApBOxZJnCcaQ672GWoquaX1gJ
xvl9pO5c+qXsj/1aU64FXQJZ0OJIvgIWJ5fhDxqJaeya0XVCj9H0wOibwk/Gxf6AZzCTI3kGpFUj
IxQ+lO4GE/d59tfjLVmbh6SrWKIXgrIFO57sbe1UWX6d+91vdzv2CGcKp1Yw5whItTQPMwe7EJoO
gOo3RbtLk3tr1XlLE4F7JqAiKI5A1725TkTzpJp0NYuvhWcPL4n7YpS7tPi+8rpYOmIgewIuHG9u
QWo7l8J71+gnBUUYnfUrsfdR5ut05+aexvxhrU5/wZ5DI+IZgMoXBFhkuFaLoiG3bSJkmMkz2TvO
ymVcMOdoNS/oTkHbggsp7UipNWU1WkZ0tdEmOW68SPP17RAS4egIOhI0FkGDEsmiR67VRSxzEb1R
NT/yqK2u2KmFNZoJkJ4YLoKOZqc4ybU3FT8adkX3gV2ABBAAgGnQVoBGn+/4xKOQFJGRXKs094iS
e78eX8ClGeDYwl1DBvge2cmgMN2I5QAqJJFXjMdB2Uxf5CLOL2D0cEiAFZI3AdheqyACVajbpxrM
M2scUkszgKsMyyeS/AjNzlfIysuo48TMkJ9qjn1MTvF2dK0AXf4rQZtLsAfeTq0NCazwauWlNY7b
9wCYXTy3AakBEbN0TDnYWjPdCTPwL2heSXZszSNcuGuwFQhag1rtnf90PoGWdblphjbCsfw1rNx9
pkcHp97u3aAIEG96UXEAPgDpQk90MLMwdOhVzQ6G660ybi7sM4YWBABAayHgK+2z3upTh5Ayuw7d
YQrUbrs+mg0vxN94zaWKktVCSdiV1J9b7qEp2rSZx0B02hDcJ0gVwVWTM6l0QI1b47jsispe7q22
Bl9wmmfDS8c0Npqm0tAv+lqmp4TtFOetRq3b2iNy4SyB90Q0qEPRCmyQMIQ36yRq1Bu90eiVxzuF
PfUVigs+cJJEbQQekei6DCbduQgFPNtGr9oUKO3Efo3YSkJq6SDBT0M5pqCrhmmYD0+ctEWQEUVD
JW+94UwBFn58n5c2QmDuRK0+oEFy0UJnuLlRcZZdk+7VGPe5eeziH3BtPiAF5hNaD6Rn6G85n4aq
hJPG0xCnaUTVwrcJxBsTqb3a+PoRObDVaMUGkJPMasziETmpyGRXd/isD58i3VMqX6Mrs1lASsI0
oGwVyRxRwyCbiZqppOgBtLm21SEpPWAlJtQsOceEovzN67SAWafmAyFCZNSRfBF91ECDJx0F9HJs
e30qABEjPj0W2v7x0i2dNARTgefGcxwNgySV5TIjqjULD2WQc3gZfyvr7S8y0eAZWEyR20FCe34G
mqIZUkcHxE3LX7Luu72ZqBkaCysD5wC2+555xenGKRpcERLpnlqwNRXHbDu4ByJg86A3sO0IWMyn
0BGWmk7CEfNqdzAbZHP7BzGFf8eXYdDFEHaKPWXJVa17bwxPU/NJ30wqBhkAAYoSexGscKVtsLSY
gRUC22C6yYl78RR/YJ9x+YDIAN0BmtFLXqCudWlraICTkgbFPSejW/FAFt4VouragRfyXvIo6RLE
vTQSNmVy7abX7Bs68Xa1p+j7ynm17MP2O4FXGAin0TnSguM/3+8I0f+ur4HIMSvqD0hJhuXKZJZu
HVjkcZTg1gIAKjkiPW9TtTNEGUv+1Jx5+j8OL62VW5E0ScTwJPtjTP4M1/zlJQMLyyqywagOhWqa
L1Cv5Exv1Qp3ztklpp91frw2hXsRWHvBGAzSBrTnklMwkRaa/dhC7U3hc0mecssb+hV9LtyAeWgN
IpDWBtwQ8B7wcM9nkUcp7zre4mVkvXDNbwo0QzzG1s7cjt6bCZJf9qMeKzFQZLjf5r53vpXDr8fn
dXGt/p2IbJei0XVy0PrgblunGPhGcAfou8cixI7erRXq0lAaCMq9O2aoIW2MzslZAr+Q+737J18r
XVoUgCsBXkXwl95Fi+KwQw59AIohbX1SeKGzciUW1+hmfMlhI0qTjgCRJNfW8aP+EzKT2yODKBqD
N4gji6cwngHz41THGdZutDGDxNoX4Y6jgGL7JoiYOai6RbmpnDriCWuyEhxU1y/u9DW1vz0eXVgA
eYuhu4GGgY4FEbt0HUK743HUTCjd8wpyGnvfNv1h7QmztM0oxcU7HtQ7JroIzhepgC9jDvkQX0v1
R/PSjr8ez2FpeCQJkfKESw43TZpDOzpdWYYIFRT5Dk1e1sqtlg4RgHQozATAEd6GZESLgZESnEeo
5Senkqaeg5ad/WYOMNRL3AoRauvm9TLaVULDDEJQXOochrXH0dISAaAJpDiQjaK923x4zsB70DQW
OkGN3+FRhl8f78C9mdZQv/rf4WU3gKmxYU4xhh+T53J4Ds2DbR46vteTv/NkJdS4tB3IcwKMIYDX
2Pb5VGJNAZ1WiBKfyv7bMP5w29/m5n442Gnhd+NK4A0DSz0XoTKixakZg7pBP6Tdbo0N934zMDzQ
SeBXgg268wM4G/VxNNl0rsBLVKj/6OHnx9uxKAAFm6IflOjaKXllHLB0k9N0OheDb7mfYrIdX4Xa
NCRaECYVZWqy1htLl1uF0yYX0Mp6BLRy8Vp7i3szjWHR+w6xJ2REwEkw3wItjDgtxim+aP0OrLvU
3E8gfkF/5LXs7cJaCQIk0SQNoA90upoLUp1R76N21M+cgZwlK57bzS4yOFngpwLXiMgETuxcgFbm
lEZjZJ/zV9W85Gyl2Gfp+2+Hl65D1pMhqXVinZvumbFTPqz4S/fXbf75svZDAxPVnvD5Gj/k3S/i
/lNvbokDCYIBFCFdGDjwXM9XKLQ64GMnap1t+xN9qqqVFZJmACITBIQQpkZkC28glOLMhy8Lu5k0
q+nPaLTtgWVrN0zR3jB/bbpz71LQahQugGBJB8/MXIqBtop6bfH+bCS2N30La20leLM0jVsB0o2w
xrI1Og0ClG8xkDAGUsJrDU2kS3c3B+moIhA7MjZBRHRSwKRJfvlTiOD7X49XSnI5/iMFiRsXD1I8
T+VsZ640Tli0kDJ1HnGPg9dYB2tttd513I1j8y4FGRYEH8BggwiEtOtW41QlVbPunNen2jkkqGTt
Tn0cezZ7oeZxcL+NG/kL70QKK3ljwxPCM65HRXce3/Ri328kOrsbXrLhvdGmpebQ7lxHQTNd6Eal
/j4+Iqgi7IRkPUqP5p/PwdShxm3WnrnTeDHftfrGqNZ/JAi7Kjwd7L50hCdqj0AJ0PZce8yxwbNF
timr/wgQeU6YVpg/GerT9GGdabbSnTPtOeyeqHto8uPj0yvp2zsRkrJqK0CM0lbtzk393I2njWSn
GB5oOkT8YCngUN2hZYecJGreDMOZN89pcnCmw9bPB24cShDgdySbdVPeZEAZXNzw8Rz9yfWTs7Hm
UXw+2o4Brwfi6IX66FZDTp6NbX2utNcweU1Wvv5eQSH6AKiSKIhDTNaSFFQ5ml3DWV+fp3iX2D7O
T236Uf2WNtsKscU8EHUVuENUSUOlS7vcuVUCuEdVnsOgMd+ctUi/+O9z5YSWlO/hUcwB9QHSRRjz
ttemtCzPCdn35UvX/Vnbntnvt+41nA5cNNRiw+24Y/Jkw9SXJGfKmas742unbr4JIgcLRCBUBu6b
7AQSo0UbdZZZb6Pzo3J+rLWcv79ooqc92EaQbUEYXAYNZXmh9miOY74ZxP1DLYrvcbeyPve7gDov
3AGUEIKe5S7alGi10zntOL5lE3haL132lOovRrPiftzPA1KQHIQRgghFfq+UdlfyyMnHt7QMUOa3
ZuiWJgGwDXxLJLKBWpDe1nqqZfYQ6cObOnx2tENeeaAV7LcrVjzdb6RIB5aUMR0LRRvelOKfFDxL
xYuyRgBz79/MRUh3e9CcwaQaRFAXiAWRIiT9SoLtXn0IEahlQWTu3S+YW7iGGqHaZBBh19yz6K6N
/ywbv648FGg/vnoLu4KnncAsIyEJDIP4khtXgBVFZbQcYMoInBo1uqsZkJLHlR8Oaxx3C5PCFYfH
iROgoWRKEtWqLNZNsKC+xaEXIjoR7ZwuGNNLlx8ez2lhg2aCJP8DPF6m3ejTgOtyKshv1GbFG5sC
QO0KZpX/nwvc9fmyAcLcgUscc0lGf0q/8PJQrl3Hx7NAMGougoMFeuDAA7/RbD91x4L8oaxp97sb
rxrI4ILECPEovGDlzW87c+qt0kovY/ZiH/i0cooXhsfI6KODQhTkXmSsN6F23OrEweOb/Qytb2ts
6HcLJJAMCASiIAjkObCy8wVSRp05rZIUFyWoBx+VcdEaqfGiBFwLxOzwKkNYcC6hSqNQj9WouAzD
If81tL8tJ9h4VOH3A44BMhngxO7Tp9S0CF5oDbkk7Dl1nrXwa7tW4Xe3C3MRco0Fg6NsGlUvmFAP
fX6ga3nnOw2C8QHHhp5CAAqqRFokWjFjrEcFzSuiy/T0JXzR197FSzMQ4CGcVFFSLaM+OEta2jFw
S2t/ONzL94+3YG10ydGsdHcqSIHRrYL5WorgTbtyD+4UH1ZIIEyFB4VwlMwr3WR6D+sNQno1uxT9
U4bCqeGV9zttDUB0d16FIESXBRcJ/AU5FgXi7Uaz2eBexskHnQfSLGQjDBQuM9pLAjGL7BriszBP
8yuBVq6U6EroXnileJqzT9py69MICDcDGS8U0WAO6GY1l0BaRtKo7sxLVP7TRbuo2bnl781bPhMh
q1bOGn1wIcJ8rR3mJcNG0k2xSoASwCyg9AjRZrmsM8ymyGmJaV5ggaJuV5meaW01cgIIaKF3Mlod
wF+TPXOzpxobQvRcMR2vUDq/tNEJeq238cKBEmTlcMxBMYAIs3S3GyXXO4QbHeyFTxTfSDzj0/at
gAKHb46IpqD5mu+2EjZKZ4cTaD3R/qk7NGv15gvaCYBlwegJaCOun3Rep3IMR5WZ9qV0/A4xleZc
lDtt7TW5cMNFQ1H0YhZBgztyUruOCXIvuXNpvxUT31mWb5egdMt36UeW60aQmO6Nu5Zy0+raPnMu
k+Ej6jE425XhbCLSdsSVVXdJg/F/tGPhjVHhPd7upQMFEC4YGsEbB2Uo3TzVQGu6iIpOQfVOyT5F
P5r8Aysk3mJIuYiu37LbVJdtDSui2pe6y0+T3hxca/d4DgsGQ9CWg2JSeE1Q6vM90GicaBl1nQuP
ioNe/xlGzsoqLUp4rx7FexX9OSQJbm2NkWqCRRmZeY9U3gRk8QfmcCNBm88BKRebVVGPOWR+nXjl
B5QT7rMwEXAu7zpZxgCF0SycnAtVnobud5WctI0YlXcVK8oUoWcRN0fj7PkMLKtpU9OErSPjQTGu
45pn9p7umIU+oGAF3TAQGIDC3HEyKRxkrlpcu5c88yvV70GfbDyVo0+NzwjNlz+V4sB1r0l8RdtP
m8M6EA7pKJDUEAPDP/PZxXEYNlpKrEs8vNRf9WYbYcn74t0OL22/ErJqSmMMb5TUO5j4a+vxes8i
CUprBTdR1urVaDajbaNBDvVS80nbWEaFz8fw6N+EBULb9Ds0RqpPmlZGo3WZ3MZLWezRX9u/H7EQ
oCTQvlnw68yXPw3hgYwmqudsDx1NPQDKPrBA7+3w3lsUIHU7F8BHxmt0VA4vIdvr9I1urIMVKyRA
Bu9BQShBmQcACJakQ/1LeGmzT46XZ582rw+AYaLnIRQ5wJ/S8eynqW5zjZJLV+/sN3MtlXev//D1
eEmIVqYIksv4YhRBaBMAQ+QCTL8n2kGXK6nOezMEAXjYQTO9o5glvwatj8o0UtE6qONvloPUduSV
4+Y7BoQ9AoNYH4RV7kKnaZuXNUoJyGUYz2l6KleO6L1jg+FhfRBJQxgCWnZ+gsyRgIghQfsGRb2M
rZ/+0fYvq8RoElzi/RiBsgKYIfhPAlU8F6L3qpvWvEaLpfxYxm+q41HXOxpm7Ckbmx8LUTizsNwI
aAO9Is+n6pHSjp0hxNvFm5pzm/3YfGRn40tTYXad2aOF8afCQ3ItWyvRXzizKGkHqEcgh+4x8XU1
9lUXOcbFCsFv/caDzZ+PCApiNKhuR+GwjIivDSsfhgYvCq3LPM+u1zKqS58vuO9B1YxTZcvFZHqO
Xi01VOIlq73mlP39ga+/GV1Iv3Fbq6p29bbB6Lz8kmtnB/TrjwXcXWjgFuDcIzkPlXEfauoIjWjL
KhYw4OrzwQ7MEeWW/UaeRoQ5UMuJjDDYv5HUAVXIfB4xSWvFTkkRNNqrSl7d6+NZ3G2CNLzk3XOa
tHlSRjwovT7d2c3u8fBLi3T79bLLlBY10RDrCJw/ilLz0w6gm63pKGkGUmY5NSvWWmIGU7In9UH/
HxdI0tt9alQZyEN50ConclbX+jaL/z5z+fD1gKHDt0C8Dx6ftEBKr8Ydaqd40JDpWGTPQ3/g2Y+0
+JQPJ1M7gob6+HhH7pQ4LCgyIjhJiG+hWY40n6GairBshzzI3UP6GYb6d772olvYdLQSBNUalAaU
rAxiqDOap+CYyoPRyBAkPVUMldvZyvVbOLi6iDchVwtU9F0KbASFi251MQ9G04Nns7PHYv94pRYl
oAwB70YNbOOyQ0xCp7f0uCwCMzxE5Hdvr4D11saXHLKUG7TJh6IIDKp72vCbTiuXb0kAugcCUIci
GTiVkupo0e26aBWSBrbuIx7E1lzupX0Wh0i0WAZKWbafCVVUktdTGiArBUQBIftS3+o14bSiByuY
ygBWwe2QrkfCrUSx0fwyaKK9i2Ayyo430lYIBQtnA/khgVQGFZekAcvOcaeqU2hQ5/tUP02Wh1Kp
8K/tZwm5NbQ1Rxme0OVzLQ7CCjU31ZQFmoksFOoDVm710lZDTcBSiDgE2lPOx0/tbmA6TDSMUPv6
O6vVrZ6lLhDoIpEtRGAK8/FjVQ97hVdZkMVP4Wd73H4VQIEmnu3YZwE4nA9fjOZUqyVhgR197Wno
6Xxj0yOxy4DPgIQVAIwFX8nlXElInOdBUvpm+80atz5P5uPLJJM8S8Ys7DC+4e5d8Kts39/bz5fb
dUcuDU1lxPD2C2JwTbqiKcQ1kqyQSMiikkigh+84VeqRRVVMOQsmC8z0vH3S9QtuRGUmTwrZ/NTC
Ut0Kk86q0zOwo7oFC0b1xck9Xfv8+K4tWDhAFsRUwD+NF6M0vkGzwQKxERM6o6C116aFl6m74vBY
zMKVEwIEDSTQC3fI+tTIsWJqUQWgVsnyfVV8wP4gT45gO9BgOLZyY5nMTivHLooy0PlFMTwzX1mn
hU0HXEhUyANKAiUoPU+SwtUpbTQemNou+/Rp+FYNu7W6qKVFgtZAgBoeDsKX0sW2c9Uo0wEyhoz7
LX62vlHwNEGdIxiTUIt4XyQz1li4XEmrYIyZP+6G8SMTEN2PRCWLAw4a6TApBFrDHOIqeKN2uWP4
2X6KkLWB5cGVuC//YGrh2n1WYYHApNI28UFXnx5LWLgOeL39K0FS3Y1dqpUDtoVgipgX2doO6eU9
6f4qNoeQsReizTZgqxZA6XIEK06msRoHowyiP8v45PIP3Dc4lbCdIAwDV4E4zjcPOpt0kTJaVhnU
xbex9DV7zZ1ZOqu3AqStTnvK21iHACM7qsox3Ip1gveCEJCJGnkoWeQa59/vMD5pPel5oLc+t71h
rSpg4fNn40tXTR/qMVRjjD9WntJ76tfHx2jB2ZsNL8TfLH/RTlpRERwjuzoRxwsRb9iMyRMrhH7L
AKSjHAoJtLkIFfTDVqI5PEjp63Rq1yizF2dwM7y0v5ZSxlprWRi+Bk2Vsq/VfV/Rldu2uAs3QqTn
lWpl3YAyIx7k2cGBw3p6vAsrw8tMpfBh+pKlNg+s3KfFeuH10vh4VCE9CoVt3gWJhyp2EKVMeeA2
+7LwtM1YOWwxhkYYA89PIAekLU6yrMuyyCmCDD2UfvLaoyuO9tIm451gofcUgoigJpifIbOjZRdZ
QxH0feaVxzZ8jtoVZ3VNhHSOkrJQOWkgwk2IZz1HX1K+kaxPeKtIBQjiF/yB2ZQuW6X2JNQ7Mw+y
YccrL1K97ccIt0y0f0elGJgO5qtUh0kCfgqaBSH5lJhP4Ro/9oLNgRFAQAPxMWTyHWkX9Kyv3aS2
skCZjg3jXhsXXsWOvx7PYmkjgG3R0McB7wYY6fksrJYrRFVIHihaQEp06cSFWLM6azKknchUrWM9
ehIF1Y/MPlfZriu3P63QK0t4eoIDGtmH+SxSUACpVosQ2TB867uzvn2R8EDHwHj74HUr15dWRZSH
RLdpQJu/Wbov1QO1PyACPe+AuxOP9bu2VpFm8WiKIxagA+hEdnp8Ufrfj7daHBjpgQI0NcrdRAuw
+/QM07K8dqlGg3H8knZAnXg5qk0fy1g4tPBdBLsxUrsOCBvmG1GnBmVJ3CDWUB4V4p0H4m3lIRAX
G0lWBExEg2oQ0koXo5iYrZcMMjJe789KXu0fz0Ecx/k6ITfz3tgKgCzBYTKfg1mgYLxDQ+QgPIYt
IjKbrZugkgRlBnSraNcp+TBdTPKk6fU0mIBxeK7WwgD3lw3pVWgkYLGQkbnLf9NuDF23T2lgaEfq
wEndW2s1HgsiMLDgN0AUBsKkTe4HRx+r2E2CRDuoUwcePm1nrLXwXtiFmRDx+xtfKRKBwxS96oLs
T8MBpWC6OdcKvmcUBYIHAmBaRE4kLwNxjrZOmAYB37T6K0k+bz5FSIsBDiAwCHjaSqfI0brGQrg+
gXmgvnXSkIF7LGBpFwQ8SjDMYb/lq+bUSW4WiZMEeE/Zys4uzn3tPxaxtAe3IsQn3OxBNVSREpU2
NpqeNP1sbvfE4L+I4guEDk3QtkpbUJt6F5ZZiC3I91m1S1cetvcKzwHYDjZURGTuqTgivdbANOIQ
kMecNOtFcz674N8eXmx987MKgoSFEF43kBPSOgGI0bhC7wXxlwLUXX9t34Xb0SXjxlw0h0avtxj+
pF/kr3C5H4+/cJAQt4UDIJ4MoiXHfJcjyyj7vtKiQHFfB/KWIRDgruzEsgjRkRAFC7Bu0mWOHau0
mW5FQWIe6ux50p9JuDKLhbMKwCbi2yKQhEshWYXGiVOqUycOnC7xh+9TEq9chsU53AiQLjSpxslA
j4M44NOrSl8TDmdp8/MWMR5ESBDbQ0oAXt98J1qlD1Wl5tAZU7nvG9XLyi+P93pxlVANDWwUIrl3
gfrJLHSS5gaURnvMP9PmtH14gCdEqlUgQOQILtqZNWlekDgI2bHSTuM2fjxYfqS58fLBDcPbFgZo
vj5jxGg2cQxfu+f+a1h+4JSCDdsWSQxgM+TKhDQuHD6Bvg4alXtUj73oZ/kBlSoaUCvi1YDgqoyR
0Zy2V2musUChJ9vw7Y1NJt6XSBAUimp0kCLKVgGMwjkC3V0WVONh0vzEeQJ3nLGR6O8/UkT5HAjY
QKwj3+dOMfI8ixQWpPrOrvzG9cLiz7EZVkzc0mlFiargcoevcdd1gE5V1FhNngVqfXTPDfvAcbod
XrrRWWiHZjtgvzvV8nrAQdvvj6/DvTcM5Adyh2h9A566O7wVt6ao6YYsD3TnqNG9Gh8096hvZL95
3wzRcRcKQ6hXOfFj6F0ag0kXq8R8Zv6DErcPbIMwbmBoRe7qPrPUIRhTmpQFrfqURC/mZnSACApb
SIkhNAyHW7rV9hQn6pSZLEjC0B955Pdr6cmlc3QrQfz+xo8Bo3NCjAQSuO6jcGCgH1B7iNsCmYYM
AKpqpPHNsHbAoYrU2+S8sV07fMAsANqA9DMKdQBhlsyClo3TlEwZsqsovtR3cbY5GAO+TpRqmzqU
HqCf0osEzFxRxgqMj7Ck1h/rX9pH9IVosQLbLOpIZVyjFTPupO6AbJjr8fhIi0NsefX2BB/mgQiA
YGoC5798kAB57IlTIufmkh/06hQfuM3ixQm9J0DScg3NkDdOZo01lkn3teFk9F5v7stpcygDkwBd
FtZKtC6TfYBILxpLKzMWOMOTmpzYihezpJKgtFGfj5VCRxHpsoWc1y1LMHyT+ZP5lDKvy05T/hEp
gsYW2WicKjmqRMLETaiNVD0d/QIV9JOH9rvxml5a8MjAE4iuD6h0B6Tc0ubXOhpwpzMHAY1SP07T
mbjnZK3OdkFzGApUh+DkVVHKLS0Xb1qWo6c5DRhDt/FuXFmnteElxQGCPU61EMNPCao2nsvt8BgE
9VB7B/PgoGBRzvc0XTyy3MjSoAF6ZfTzlQq5pc+/HV4yoC0gpvVgYfgo27P062BvbOwhTBswNyCA
V3HfUA8kLb+qFdwxkjQJJmTEprO+ffkFFYkuniWAaMrppG5Cl8a81YZAqw7Oz2Rj/2Px9bhmeFch
0CBCh9LXu26jjWXXdkFVeG1xMNawSQvnfza+dHpqBMFMQ4zvZH9FZDcoezv69diDWdhhePEIVaGW
ATExmXgtcdueIVSP5s3VZ/Oodl8eDy8OiBRqmw0vWZ62VYwwszH8yLyMHlMUDYK8xfTR66vcjCTG
boDlVTQoQczwjqKOODTVFB61QRznXmL8PX17PJelpboZX14qnpPOGCLWBs21Vnd0DWi9tNm3w0tL
1es8o1GDz9fNp/8j7cua5MaNrf+Kw+/05b58ce0HkrX0ohZL+8wLQ9JIXMAd4Prrv4P2MkUUo3Ap
2/I4ZnoaSSyZSGSePJnlT8v0SFuJH7BxNwDMiLcbOnLCpxcDq5ROKnNQjHrJtMcyCwrjXIOibv8L
CNQzQPGjbBD+3s0b0TNQsKskHsWeO35bt362u3QaefNrCcJSASpRey2XkDZ+zsCiHe7daU6IxoNK
OniMcFGv7x2lctpazXV6yT6Bp2Cqv94f/nanMTzHAaCMhWfphc/X26IbGjVnFz0/m1mA8ub9UDeE
qVCGgCcVOPxwqwnBkiFnM54+rRLZJ2/I/BIllvfncKMMXAD4EzlHAd6hosPXxImKpl8kjornOgn0
3RwCwvD8JF859G1blfNgYXgQHCKM6+fKH4m1N04vyBDWiPaZRVicx1HcGz44m/1R33v9QAICMahA
hdvKacTWs/AMmihG0ntRPX+N3UOZyqoDbk4SBPBQDA9x82S0cJIqQ5lA6VV7kam90dQ6aPFCHHcH
ZSAEXOnoA476DwQ2BG0wFg194Ic0vYQm/W7Q7/cP0o1NwsWD0C0HQvPaKDHZPWa5rSOjkVxmPQky
uKvgVlPnN5kjqxHYWCtMADVXYKkFjkik0UH/jhE6AUG6dbSGl67/xgbJM3FLhIGlwktIRzRAzEgv
psKMuU2TS4EuIfYLuqaT4Xh/ubZEAGQKcAAnBkGycn2kjKkm9qxlmEV8sL/G5Gj9+AUBqMBCFABU
bjfsqOVYWXrdKkqUai+keIIRpDLF4wdm5RRgy5ES+I8Iwatc3OW1TjC5lF5Qk8dmePGKR2r4Jlr6
oepf9iLaMFUQx5+MvPkh2EbXS1YZ7qRjQkpU+nWL0u+p2HtdYD6oMOeqAQcKr/i1AD1WOtSzUwio
/9Ca7/N+U4twNz9SeJSCJFrwMi2iFkyzCyUyeesIrfatXHJut1YIPizMOMcUgVZgPQHK6sVtc0zA
SA8O6Gp3tnrCJYcFuhpf2AE6LCmqQ5gSecmzQ32n/Xj/zMq+X1SKxlJYjTZlUTmG3gDiSfe3+wJe
u4mLR/Z6BsKR7WLqMcolZG6glb6W+fkn5btxUb5rr/8blFAx/e6n0fhz5sfGWcbIy7fg5gOA3kCP
NLjpNwgFJQPNbBYPCi6rA1CcIIHSZPRMG5YY+FmEoBD9QChWvNKndIztYsriqCx8Rz+k7rEegsWR
hD+2pCBhavDqaZ7K4Xt5dbPbC1V1NJTAnbicG/fc2t/K74aMOn9TCJD+2DLgIKA4ayF53pmLZy0Q
8nExCr82v2aqLytW3Th1vK6QoxV5R1sx0q/Ug5aDcSCOUI6k/d6QvcFrZDT5KwZKj6vXEp1QS2mK
qqZwT1zyZEca2RuU5cOj0yVSacgMgjlmvUQsiaulzccYOh+qVkCU8L7KbK7Oa8tL5GDRZEyI3ai1
rWTUcuNIZcSv09LfjUTlGV8VsUsPdpf7P+sJVPnIjD7DcZ0PmvHg1pK30tb3Xw8v2CzHI+nSaBie
vqjD+y6VLP+GPq++XjAoaVxR1LEncZRVp9gI4z6QNqfeFMHb64HAG/gv0VXwaGVUyeB44GAIXeU8
uCE197vQCKr8KUKYRcVYxyiFiDQ9jUaQySB4W3oMNwfahUoF8EwJ/m1J7HyahiGORkCNE/gIx275
vZXRrW1KQfoGqVleuC3C14289CpHbeNI6YP0bWn69H0po2Xd3AzOKWuDpgmi+M+vzF5O6ESABfQi
lvn9fFKWwFAkfgI3asIVgQbY3PEELPG2lQ5ydlqu5IaLK+JbgRIh3W/ioEFN9dhKrsMt3biWJGyL
nqijPYyQNOih5gbd/mfTaiKC6SBjZysMIOgod7+O7ZfdQUEYDu/14QrFACxIOLQKKXDPxrYbjcRP
0IBrN0JbGJ+7v1dbPTAFPBgKxteqL3FV+lku86e2DtOfM0DCZS0BDAnJODauG9n1i2GfrPigxr+g
2a8ULi5qweC/8SNwNYmO1ogWLbkbWf3jCGxqfNx/PaAOgvcMQbwO4dn1+FlswmseiBuR8jEnD0QW
QNg8osDhIXkNnkAAqNbjJ4piFCkQDNHkPHT5fpZlvseo4eCdZ3j8Q9AAxUlymtPCixy3919Ys7P1
J/eYsa3cGbcBn7ppMlSabGjVDhqm/o5yy1IWWN6wePhsFKJwRlkEr4XVL93etOfYdCJ3DLq6fDnU
+Isj65S0sQcIx/L4BBJqICIUFkmdc0MbUs2JxkBNvrjF77uPEPKZvAkdD1CAHmG9xUUzmEqLbYqM
6ajbB3W//4WmQlghQBMA1hG7EKbTNHlVitjKUIJmfu79n/c//zW3IdhrJLZ4URYaZ/LezevvnxWl
q0d38qKxOtnJY//TqZ4085C5fjcfxm/xfGjqoHBCRWK9N6wHeq0hAYlHK2jwRFzk6GSD06aWG7nV
k0lOdvdQFIf7c9u4ipBLQ0gKOCcEjsQIZ1y08axPJmBCy0OnB1MaMuuEMhJQ598XtHXEQICC+w6t
H5AQFhz9ZWBqPDRdetHdYAT3siV5rWyOjyoDE3bKAO5cMCOVa9GumAHNM+snpQg9WQ3DhiKChxVQ
MNRU4cUlElfgrui0dhjtKEZjqVrLH9RpeejN5+IXYhSIaMMVxBoBmSROJLNaU61VZkV9bvsN8z3Q
uezeCsQhUfqMXYdtEYMIk0l6tqBiI8rHp8540HdzGSBPy8tVEbpDWBt/XatL1mqAt0+ZFQ1GSOZT
zd7f/35uLgR1XI0vbHWekEa3Foyvjof695KSA+3yg+uC3Nnr/b1NhbmFB9IDry88UcEwK+K4mG6T
BZAJMzLh2Z4rcro/mw0lx7uRN13jRPc3MLEeKDhjShwzavQQjGit7mee5ArfUHIwySFwi743KM0U
dc+0BqNzxtGM3AkodJ8ZZ88JUscfzPD+XDaUkFPxQj1AGAmcjHCP6IXTO+q4mJG6vHWdh0kGM9ga
n7ebBbARBKFoYyycrLoyNLB+OZHdRrHyprjs/3xOEQRyBpBwwD9fDz+1hpMW4CaKzPnUhpWMSXPr
3HJECRDoiBPcpD31hOpelrZuRMdDWYXqQ/lFAU8NDQC2+oWJ/ClJ5DfQKn1S6rxzo9kKs8ZXZFGb
rTMLmBJKP3lJOvJu64Wy1LicvRk+YU3Os33Ux8+FbLE2t/pKhOCbJ/mcd2gK4CJS+M5h30xZw/PN
KXAalNe2uzeduexUI32TZW5UxW+W8iEzg3x3CSsMB++l+G8RwmnViWZnNYMIgMWs4ZS2EjDa1pUE
LAkcN8DRbiG+KJhw4XblTtS3fmuF9pcCXkgtOUpbtgMscqhGxx8AfYVJKDN4USaVwAFFzyzjCfUf
JA1M87wU5/1nFi4coJPIlSDtLdwa+RK3djsrNt4ZJyNGODP8lfHhor/2EQYUan1mU6IRBQW7uMBL
XEmhIYtybWk3L3FAhwxEZW9yC3AgGaoHXRvOWpDHIW2Po31AUavePUmjplubgmoWnFoQSCPRwA/3
1ZuvZRUCC6B6ibTB163AJQdFee6moNElV+3WEeNkubj6kP6+DbjoudrRZHajpj6b6KP0lIHzRcaK
syEE8TtgNnmMEF6uYE3szEp6s4OqF+lHvfrEnPes+rS7CAhPS3TaQX6Up01ASbpeMsXu+hw5Jyea
sGRADUp0ccNcuSCWg8YDd+qg7GE9fJK06uIOnR3Nk1/NYW1LgpxbawRvzYUW8uoQkdMb6LFp7Nze
juwc+DTFN+hRQ/mjrNE6t6qCawX0nsbZlThfvBivaFq3XvIGhzghj24ZuuDSb0iQO8Hs5n42BN2y
P3qBNwHIIjijMEjzhL0vsWkZcyZovROCCmY3lzGW7Hp44RaZGHEqVcXwVv9lelSdd7ttCi503nLM
gIcILvH1rrtVPXRglLGj0nny6hcpuH/zVF2Nz+3AlZ6PGW1mGmP84kHXjq2sx9LW8MAwcxYnXggh
5kVINZp20bsWTNanXL14p/2rczW8WIIytmU16i2Gz1USdBmYqCRvvi2lQN0gYMwos+A5mPXysDTp
lqRRjEgvT8VyHNuzTs/7OVNwhjhOF3zVQLhCKdZS6rmeuibtTH5xtOApkCErNzwRDofjVM94gd8k
DFNb7Ze0co2oYUEKYtDMznzHllzjW0Jwi8OWc+43eJ/rSSw0LvibCZ55eVDMc5q8yYnEBG6KAIEd
6lDxkoEZWYtIk9RsvTG1osQLCvtNVx9S/bj/ROEJAxfcA/U5gvBrEYuS6GTIJiOyy3fI3lr9/gcA
GkSBEps3utLA474e31PAC4JGhkbkDH7rKIfY0iQz4CMIBhbFZC62gHfnBf5xLaHBy3/RZ2y28oXl
B/MTzSEo6POwqQ6LrAB5Q7/xDkM9JEw6SM40YTokqUvNayY9mvQA8B3fJNb+UMK1BF3QjbJTHHTV
UvXIGt5P7KMlK2LfmgHqIAH1x1MDL3FhBkqpkxluIWZgPbZHtrNhK3/awyUAegbF+K9kauvdmEuH
Nraa4DylAfJ856LcXY/yKgFhI8gAsEw0HkpTz8NAcyOa9Ue9+5FUjUSxt1aIB7b/LUBwPIqxNBhp
IEAdw/jRniXndUOpeWEzEgxQOm6f1iuk1KWltdqsR6X7pC8PCXukg8S12ZrBtQjBbjSD1izWiFOq
1h/ZG7Sg320zVjMQ7tClr5rW8EY9SvsvhvNlf1hzNbrgv1htow2I3+iR/smaWGgnRvjffb6gAYbZ
FzPK+bAB0xmcPz5M4C+cIDRA5NSaIH9DpkTYYqInJHEQTmu0wxwmMvYAvn2ixUPuDjgS+Em33Y26
sSnSvJqsqKXPanqp6yfanbPS/QVLBBvHIZygdbyh4iFNWzh5YlhRYQT25Dfq+f4+bCmChaAQJ2cB
C5t4uw0tzUk7UisqmxeHfVwWNC6Q+EubK8V7uCB/jqCKKZwls0WfSDvBStUojHvXJmGVHySnaVME
wmfAM/MYsyboGo271AQ6yYrs+OCUAHzjFi3z70Pz9RdW60qOMBUUPhp1Dahf5I3HzPTBe5H8Ar4S
xahIu6HcEqS8IhxV17IWJdQLRCyJb9bveOQAaK/789iyTXDrOTs8/IIb2K6uzkxfGgRnbfPYtO/j
X3jWwY/5c3x9rXtOPU7EdGIzSudn/FEQX9aPXibZddksBOcvNRfTYHwWpR1U73pHskhbqgH3GMlV
TjSDkMR6EhMeWItqYRIL8yf7A6s+pq1ExOYMXDwm0CIUWyE+JWpqT6ycOyuy4g/WG2P87Re2+Wp4
4RI1LKYO7oThNc3XnnQZP8jm1yP2AxuLzQbIar1A5jJ7tWXWFsAxD2Z3zmWhp+3xEdkCLaKL1JSw
v7pdNXA1YTjmx1pJ/C758QvLg7znv8fn8q+eoVSfKxUUYVh9tNR+49WSZ9zm+bkanv/8animMn3s
TAw/fHZn31JPxSSxrFsSHLwSVVSYofZVRBlmM6XxsuCENu5Do52Mhpz6ppEI2dqFayHCLufxbCWW
ASF29dQGZJJ4GptzQNrO5XBM5FCF4ZvKiUHe0ViR4b7V62eqB7N52L/P/AIFAQx6tkPWeiPAd4G8
3ehaUec+2EFT/8oMkIhCHAtQTPQmWQ8fawsls93YkVqFc/Yxq1+W3WS8HBYNHAMSzIjE3iTTjKJ3
WN0QO8rZo+s97m8FycdH3hR1ivC4EbRaTwH8pgbLLFw6ahv0Zjjs5mcTxhdUYdE7klQ6xrf052F4
sfRLL2v9c3uOePIMdz/AZ0hEiXibwppcjZRw9xbVjy3AyO38QHfXfSF/fS1EWKelKAEGKSAk705l
GSSydnG3urYeX1gnN2tKI+bjqz+H7j2h7/cqAgBnYB7DswRF+Ajvrbd5zIhR5AszIkYfMve8/z7G
8Hj/g34HYOQbqmJaKmmXl4hbxW6oVlNQ0Tn8hQlcSRCu5EEZ0sFIHCNKP8yoXNcf/rvhhQsnZv+e
QL7k/tQERSXDKPAVXr8a1kskHKC60XJHXWwDoYs0KNqjRg8TUhBfnWH/8weSeHQPcRnst/hCb+aa
pNVQmpHlfXMfUm039gnD8+aPPFWK0yQcpRJNsNouHaBu3ysTjtG7/TuBZBkHW4DyQhXzAonXZmXc
V1Y0qZGSf9ZkwcktReOJZNCbAr2FtPVaE8hInZzCokdj8lD5tN5/kDAsJ0/FhcDpA9bDq3NjKu4C
hJPhD23rN+N+dCGyr3iw4T7jhNRivK0F1X/T1wqY/ttP32cZh9OGLeXxTl54ymt+RHQey9DemFQz
WGViXx/CyvjdGz7s3uCVCOHSrMsyT6wRIqyjUkZGJ2k3s6FnCAjzWCp2Ge61YCh4FUmG5qflRUkP
4BBUykD56qRvmLHfoiIziiuZX83IN4hqMM2zUiYUhE5oYeQ7vWQaG8cUAEBw76HIA29nkb4Orp87
2VZZXtLxsTk4u0lNkfy08exAIzgL70CRzqSrtbZBe3ecoilQe9W30j64v80bJ4mXw+M9C9+CwwzX
ilCo3TAOmVFc0iHItYBk4SJT5du3P/BLVyKEO5O0alW2JUTERYiWt4g5W+gvJIOSbkoBn5mFjC6P
rQoRBqP0GGp1NbCnpmHmBHl2RG81TbbfGg8sC/cDSp+Qe+PKAUnCZCq81hqzQTa6YSfbeVY9HypI
tWOaBY735Dq/0VxyxLii3UoEeRSyQcj33eAT0FTZiXkfBsoKf9F9D2XIU6DP/tgfmH6MTVnh9sZK
ovMjjAu/x3EwhCNBLI9ogGaSi16ENAvi8ZQvgb2bchB5V0ANkURD9hVFw4IFRremrq1zhYDt9qem
ftTAXSkr0Nk42ysRgo2pxhr9g2uIqLtjn33Py4M6fd+tPo5q4h6CsUe2Q8wEKtoAslV3QhMO66mK
T4Op+pWsHm5zGlcyBJekLCglrF9wsouganxWh5W63woAgc1ZspGN5d3Y1lag0kjmpkDbXKb0XVEh
9f5+lIXNtk4VUDYchs1b44qM4mycdeAz0YLIU4I+e9Dbcz28jafd7XFxrJBRgV8CF5p3gF3PBN3k
BgTvBnKx0Fh7OJeqxO/Z2ozr8YX7BNV8ozXmM7nYTpj3L2UWSmEpGyIAFYFrwjHxCP0KmlHavZ3E
Fm0vGntstbPZPszp7sgHhxriRcwB0UhsCvttMgZSHZt1l/qTquJavMSIyd7XjI2bETV3APCAr4yD
eISFyruszvQhri/dQ548555kBrLhhajETNOkmTLQfXfW12ev+nb/4zcOKxYF7Bu8sBIOlmA5piaz
G1Im9WWhh7L0U/ImnYN8d+sb4No4SQke9ngF4OJan1VrgMqlJejp+08WeFCIRKm3lsgBOAFpcS5I
rKPtcrdgmapVl7wMZjtIZW+9jXPqXY8vqFpWNzUtTIxvukG+hHMZ6LK2MVv7cC1CWKFJr81CjY3q
MiICaJyL/LEg4TJKEoGbUlDTjIodgK1vWoqA3ihuwU5fXZYiyPVAa06k9y3ncP9MbS4XIPzAaIEq
AyU16922Y2TQph67TcsDQDVee6ypJNC1NREX2oayDdNAkkVQazRSonh4ULTay96a08kIlunU5RK4
xe2xQmNrXhmEhBQ4TMXMrKqzdFC6LL/UboC4/jxIju3tOq3H55O8isoi68HSqcL4uuUv7tGbDl61
23hABB4FWCrkcQwx8zhZeUUUD6TTKXNCCurSdH/IEbuMRwEQpXDckcFeT6K0GxWolCq7tO5Tlp+q
KiSlhHlta52uRQi6MSQKwZukzC5DH+h1QKxDsv8Ru56FcJ5mYNiYkWIWNj2y8lDK+NclU3AFM+u2
DfIuBcbv20CdT4XxaO43UnwKOKwoezV5y/n1RnjGQONKi9PLooe9fnTT0JZ5NluzcFBFBqoC3Bgo
c1iLUOJhnBsGhjp3DFFrOcTvu/y013bAa7oSwXXySiecbhgcQtLsUmOhkoeenZX9r7S1CD7LKxFx
atJO6SAic75owGpVZ6cNbEsykS3jcT0RYTt4L4QE73GsVXyg47lVj7+wUKDO4uXg8MjFmhmEyGeU
6RhI96sPbX5oqpOUK31zClcihL0wcpcNtNDTi8N8wPLc6nx/Cpvj84IyPCmA1BJf5FTRSMsyO70k
tq+oAZW5BXyJ1+9JbPTV+ML3ezwuNaQYv/dektLPqxcXyF4ZxHNTKa6kCMepQmgw6xDmv1jFUc+f
CGyUe7m/ULKJCGdpnJnddSXY2J0vLrDobuDlj9UoESLbDcHKomedliI9nF6m+Rg7h1xmn2TjCyZ2
MAD/sic+PniJgQcjkltCMr6YwFayynMzB+ODgJL+KGThctnwwlvFYLnTdTkOEwIT7Rdb4obLRhfu
B50ww4XlSy+MPVrtcZD1Ht88QZwCDzE84AfEW5qN1HVmY04voE2y2lOZvWS9Xxmf75/TzVlcSRGO
0DSmzqh3sEnEDazyHHvh/fE3Ve1qfOEIUdCM1YkDiBNdHoYoLx8mGV/BhgQ8gpCjwGuFO07CLreM
AI0+JcmF1X6Lao/mNDFJlGtjkVAXCop3lADA5olQhXlgmdmkPUjF4tj3nD9adTruXSYAqPDoBZoa
QQhXDDjFbVsuM4nVyLLPdhI41QvrJTtxOwkuAh6+icrmW//bTlKjHo1Kiyo9cBLzwFKZIyCRICaN
FrfIafkqIfvNs4NR9oLYGh9cu/wxhN7j8I3XXgAxjM7K61SLPPrAlreNjIFkc3wbGSkg5jZgqZY9
WBoCA1pEzPdZ9r3A0/H+Lm8KAKUoEuWonL9RabQxATBSwQRMm4YsngNLVoN4azR4FSU8SQSBeZJW
UAY96we1nwZAj42g/aRooHqNWll/pa1pIPSDDBLu0FumFuKNyaBSVYsygHaSDwNIQvav07UAYRZu
Ew8DAB9a5OTP2fS0n5EOi3T1/YLl7kwrIeiWokVL7I9pKONhly2PcEzbZbCGWsXwinMemodalZjs
zT0GZwSg8gBpoxPIWg36ZqpI2Zta1JgB2phR762nPev7nWEs0pUUYZHQ9wg1iagsjrw2B4dpFv7c
v8dg1UAXZyCowE0g+GA1W8B70LpL5LpVmCVVuNtTRRYEzFqA7qKTjKGKu6ArcTsCNRfpFroSe4G6
yBiPt/YZ9YawSIjNgKuF//zqUWIsc5Np7qxGBaqJreaUarJow4YEKBgeboj2gWNBjMERIFIyRyFG
VJpfEu9HIXMxbq9OwIJQ2c0b7fDjJKwRkstaDR6PJcrQpJO9tb8ASHV/l7ckgEQFVoKzP4KNeL1G
jdaZ7uxmarQob9SFBs6SB10jiSxtLBMv4AdBFG9bD5jzWkg9VYvBQMsZxfWLOr8UP+7PYWt4rmtI
QXAiDfFaSxdvinutWCLPCJLJL2T5ja3xed04Ln6UF95USZJxQZXBMs/gmRmSF0eVOC8b5gKkXehi
jnQT57911qujL07qVXE3R0+68/kYKMl+cwQOOyAV+G0ABJWw+n1rLqwibI7YOQHWP31Z9JcsPe7e
A85thm1GW3kbTPvrSSCwMTntMAPXDFawD3n38VeGB5KTKwK4P8Q1MpPeVgjoRary9wr85d5+yDSv
k4Mbj2JO7tIL1jQl7jirWQEQIRAFyamUaABf4/WzGY3XUWZtg1gE5u6mj8I4dBXtmBPViZ/hGF2q
PLy/QjIJgh/fZ4lOIQJl9fFB0w5qF1LJOdqWgBwcMnD4rwhKMWLDqjkTU5TSRzhgNXnWZQwQG6qA
ZfpTBP+EK4utVK0603l2omry/FLhqmyS36uP95dqQ59XUvhXXEmxCldfugUTydSzU5x0WfSCH8ab
zQZ/HNJWSJCBeHo9vmfX1cSGwoms9KtdP7rTqcm+mr91iywCui0IpgNPK5ggUbMZnfRsGGoQYGlI
Hp/jNDTJMf7m9Yf7C7a5LbBPvOUYJzsTlFv3LGXGs8iOFOtboQTUfUtAPPELuwIzheQucFt4CAl3
3VQnhUtnsAMotT+3YRLvVxCwwaIW/ZW78KYor128TJvmAVSn3skqH/o/nGS/R4OmaXiCIg/E2yGJ
y2TSgY1oJx31oJv+nmWSXbg9tujPhbcJ79AFsihxeHvE5WFOuR7RKZgN39vdBgygFAvXKMBIiB2i
L8762GpGbdK8MKcot96lRzN9d/8Q8V9fawXvKAcuVVxzMIKGMDxraKOnCYZ3PpP+uUvfFPsLCtYS
BL2znL6cytiYopgQv2fvZ5l52tgBDcQoAOR7+L+bsn81dZ3M0Ks5yrM5aJjtD4nxsH+VrkUIZhxt
2dE3vYUIA7aPLSF4dpxChnZ67Tct7gXgJpgMEM/YcWEvkno29KGfpmigD2AtqQy/asERd0qUwNF8
az70dmjLQscbq4eXhAovFiYRtH3CHZ4MXUk6xtTI08fApX04yhZvSwICKDYcBCRtbqZFlBxXbFUv
kcES3wpY/MfuzYETCxeKd3OCwRNicbWN1qB2E89Rnb1RW+JPde4P2e6YKwBoiAzgHgRjOi7atRqO
8eQSkJfMUYE23nm3BKXMnG8s00qCcMZmuij5oEFC6wbub72MSO32tsCTEWYO0EyOAhN9HSO2Z7Of
0x5dc0ffos+zcppG3/AO9zdjUwxuPmgLL/oQzSHYPVFYb5A+qrKPykKCon+ce0RsCurfF7S1XGAk
wn8QW8S+C8sFQrvMyZtiBG/5Z4X4jibZcL6hgjLicYF7A1QsoIMQwawLHbSxN/M+yn7aCX3TfTd+
Z2P9pv0e7J8HvBEH72FAEG/or1idl4XRTCwiQ8h8s5Xsx9Yy8T6MUAxsOy7y9bm18RLWR8CPooWk
4Y9E2900B/0LgcvC2BY/WmK4HZgwz6psMkem+qbSTtrX3auDOl/4tpx5FaBcQe3qVAedT6NPUVZT
v/lszftjZigkBgMgeCuRm7vhssCTA/jiRJ0iyzx0XjjJKK+4zRaOkQm/iffj0fHGdoTbr2gtc1o8
e4iaKfZfXP1jG0seMRs7jO8GoomzVSIIK9waug14SE+7IULHn8V6jumH/VuASwn5RUDwAB8VLggv
bTq1GLsx6lOcfrTw+u+GF3a4c40+rxc6Ru0ULk5AZApw641zRp0/P1+wE2pGEeQYMb5rHkfmx9VJ
0x6b5jDud/tXgsTqibGrbS03IcigYVf4hXvxZjRuxR2+uwoEgjiiE1AQ1IGKxOXtQOICISMIqsPF
gs5l/cP9Pdk6tKh8x52N8BZAbMKRsmYCp2BCWqWO32vqozGFw/6kgYdMOIJD/M9tDM2e2souqa5G
FeDVYa/utRu4elCQhpcF7wOB/hZrswfwa242ecnQueNJn59+3l+fm0uOAwg5+ASUp7hLRQ7M2iv6
ElAFFmnTMzU1X0HjtvojlWGdbzRbECOohjM5bNAniDEqK1RNglabv+2eCGyTwzGRuBtQ/L5eJj1p
Zw81jh18jsPiPljLmQ7nqfh2X8rtPNCkCkcWFhBBFjRyXUtJGwPE6IVeRqkRgAHGV7TdwFQcI1xB
yNJxRBAoidYSFq9pqcsgof7ZPRV7wXHC4MLn58ytXDJjcKI/zVo4xO/uL8/taVp/vHBFAww5EZpp
ZaS4j+2H2T6XaBDXnO8LuVHp10m4HILs4a8ibXZie0piUaOMcucx6Z7n9Mm2JB7TxjbzWwgxD16Q
CF6i9SbQyqvQuSEtIxWYCn/ID/dnsDE8T/WiMMrkNDtiuWy2mA7RRquKevX8Aw2374++sQmr0YVb
ru26bsLMqsjq/dQIE+UM4upSxk64sQs80g74GtiMOVR7vUTJBIWrnayJau3DEJ+y6bOl7F+mlQjh
NPUMvT/crmgizf2m689dFe5eqNX4fJuuwnQD69RGJRh/VN8U4ylxH2YQcsgaZ2xsNpxvPCKQsEa7
ADF5MOtGkg9J00Q9e84dn7mSWXDTuXLLeFtsG3FxPOiATBBTOEpOianGdhMR2+/tgC7nSvOb/LNS
B4ssALUlC0sGwgbUqcMPFI4W/nnaZG0FlmHL15pwLA+AaBmAvoDXOJNkLW68HcwLERCQsnAmPtx8
691p47hWYxWyrPdkDJshSOpj3D8s04f7p+Bmf/irCIU+yB3h+gBHzlpOT6Y0XoalBENOiMcw223Q
hfGFi2lp6tisZoyv5kO4LIqv1XsV/lUC4o4gSEd5iejW5qrbWoMNg9jTYztcEuucx34ho8rbXCeU
KIKtlXNgigkMoG1HRkqviJYvSh4MMg7rG3uCSeANjMIuoGzwBhaOlmqOWufFrIpS7zS6h5kiwyBZ
p60ZIHaDAhukkVCzKIiw05LG+jhBBGpKFr+R4WtuDC+fwtX4wkmyTGImzjBW0dSF7vCuBvdw94Fa
5/vndXOh/pTyWgJ4ZbWaahntUoEU0ga0fTe0n2JTonqSibxG965EGMwabWeBiPan5vqkflb6UJdx
FciECBeI65DaKmbsRhH7mXHUsrdFF9jqt/9utYQ7ZAHlfuqNfcVbI1l5YNa+Igt2bm8ItALcUa9w
mLUBQcJSj6tUq6IxDdw6UCa/VsP7s9g8uSjjQy8bxAZv4sITU2eFDANObhaSzE80/xfGf6UaRkkw
zLqgGVXXM32q0wp2ffDfqgir3R+f//7qjuKacTW+oBl5HLO8oaSKGnx8dZrcYxyO/aMmeQNsLtOV
GMHUqkY81n2CafTltzh/tryf96exOT6CpwjO46pFU6/1TuvJbMV62sCzWkKwkY6yeqLNk4TIB2wT
3sPwb9fjz/3S6DTBMoGGDNUA2XCSIRlkEgSlS9Qlo7NWVRGqfKY/0u7IdlPNYKvhEKJmDMSOICwX
9mCa7akfa7uKPOtxmnENSYpj+BqLR4k3kUROEi9i1Cqt12gcNbRJt6BtuvOU09DKfOVrcjK+6roE
uLK12deC+M+vjWCWN2OuQxAaaKSg81gO+w8TMgiILMP3QBiEb9XV+AiGEK2uPP6U9Jvko1P8cX/8
LZ27Hp/b36vxSWmD0a6K4dcgmKYEVRlM3pG0bxvyKxMB9gMZQ5RU3rzHPDtPirmey6hRgs9EFova
OrEctAryPxurJD7FxsxZtDZlJdwOPX1vwYe2JRstkyAYP3WYW2tpIIGgoS/Ytvpnd3dgkysF9Bqx
Td7+VKzoAhtpHSvaWCKP/kjKr82w972K8QHz5wSPSLehoGu913bS96RAlWBEfH05Wcbx/lHaUgWE
4cAuzOujb9hOWTnoGYP7BC6YD1b/djdJPL6eW1QEbTi8SozRDSVQ9D24ZiJa+OXkExkkduvzr8cX
NEGZmiIvEhxQFHu4lW/vrUNDssNGuSFsHZqpIbQsGNVK6zSa2iN7kypoPOt+Q/2KRMX4F14bPVGC
YPSMHPRjGjIrb8h4VpsX2/vYPaPN+L5dxvIjAMgV2QS8Cud1fYi8Pl4Mdym6N/RTmTwayT/LWP/n
+/T/kh919M/Ppf/4X/z997qZuyxJmfC3/3iTfe9qWv9k/8t/7T//2vqX/vH7j6rLKvFfWf0GBv6X
4PAr+7r6m0PFMjZf+h/d/O4H7Qv2Ojo+kf+b/9cf/uXH6ygf5ubH3//6ve4rxkdLsrr6679+9PDH
3/8KVbhaYj7+v3748rXE772ve5b+5anufiDk+88B//NbP75SxgdQ/wZQBUoWwNaBKmsT440/Xn+i
m3/jZ5a3hnMRuVZxJKq6Y+nf/2q4f0N0EKQucNR4Xo+zlVIuCj8y/oYAHBwUoMwADuKV8/+e/WqD
/tywv1Q9QolZxSi+Zn3Xch4E6Dy+jh8LvPzEtgcWOrUki6IkUa7QOUqtqQgGq0TXln5UXuJ+qc9T
MjC/c5nhZ8nY5L7SsOJcKjN7tmmRhrEJCL0fk25806R6C/QQQ2f52HPSk6KrKNe4Wt5/TWD1wRxM
+qeevH4wXGTkH5HfBqmLGJ4FHz3A/axLokxflIuRqCyYdNIfi05PArsvv7STaXwwK89LAYO061Ob
2IokibW+d/k3wA7w2xB/sH0i9zdr65SZTlGAd8o238aLo38tB619MDPiochJJTQ0W5Z+lkx9fYtx
sdig/8/ZlSzHrSvLL2IE52HLntTdUrckS7LlDcOWbQAESAAcAJBf/5Ltu7hqO6y4L+IsfOSBIAHU
kJWVBQOKN19+sZyk/3b3lLleg6EnQZ5rWXoebNa+Jk0anqZQsl2cYQ72rBR5YqAU09I3MoBWi5rz
vKQZxllvG9fmD+FgK1FaiO1twqwLPkCf/zxOwA4AGaJNB80VqPq8XyKYM/00qlbcD8XU3trY6JIW
PaYApSF88I2vs2Bvoad5iiA9ID46G8u//v5soAd2mWQDRgq4hdf0r97vaohN9EsO1Z1qX9GnmPP6
NAK4u/NqzQ5pKlr0dGtXrWgcdPse+tjrQrD6wCcarD/Yr2U/3i3n0tGPJm8QDABAXfepz3VWqGSQ
7D5WAlfKqMi+zfEYnPzC9c2WAuP+Nude/ywLHa64LCKLmTZquiWebMkdb8OGrkczDc/+xzt1pSOE
04SsFcNHgE6jIQmzy65OU+LVCXPjkJ+18uUejKH5lNuwfw0Cw3Zt3hVlPhbhTTTHw1HUtXeQgfyo
Hv/e6S1rwOPBTwGpC/K5AIaujkvYwOokVX8mlqjXqRDwrmpZDhtH9Rpj/vQHN/eKtXR54vK+MHeA
VBFrXnnAIYMCjPASe4YxwyXhtOgOosWkFxZAV1R6bYp8g80r5mMQwhhj6JMLpq1X04+SqIv4xfvT
EV2KcojnUFmEQXn/7pV2OfFU7s7Up+R2yPtiq0btr0yFJq6yS3x2h1aramN5w2+H1jJXMlaka3A1
N6LGMLt5rs2XnJEPkKE/rjCoVYC4QJSAm8H2LL//X0lFYyeiYOH8c5Zatguc6Q5ARegm5DJ9DaQq
yriYgpLImd18cGH+MHALqwvQB4wbUFqQX98/OkhGkst4iM95r7JnZYwo5dDKtuzqwr4ZyPecwI/M
UGGMhhVBXRlZT8Jt6fUWtXjqq/XUWnvj6CRvcpINHwGYy+G42jIcnKUNAZpoS0fF+/Vpvy+o1WF8
9iM7PI9DlK1aPY5fh4B2tzRhwzkDccWggTNI1tMsPupGvTi3qwUs3wYRaIxlIG54vwA/FTydAgaf
Iwvvcz81esXyvl8HIXFbhBZsl+mA3ZHOo6zU9UReDKlqMPOCwj4XsvvfQKvLbXq3nis0Y8x1Y7il
8blp0i+EskNQ1L/+90MBYRqcDDh72PbrQ5EHBuP8SB6es25i/iqfh3FbVU7u265ityPE6W5rnnnb
1pfq1XGV3JDZ6H1mWr6nCNehwRYHww/Zsn4TFGPxwaH9y5lF4RvNnJC3Bo/sWpwYAy7mwqR1dMYl
GZ472+ndFAvTlE3nsuiDJOECrVwfAESR4NfiP6hqL6v5r8vpJZiH0OYmPk+Jga1kqjcvYxHRY970
7q1JimGV9jnjZeQRfgPfYTZx1ptb2PjnnFEMgoZSs96SvG/XNIWsVxmQTuwnn/S7uWnEjT9R81Hy
dNHWv1o1wt8YlEfInfzpamZIudgk7IOzHpUlZT163apLib6VzmFJbZG6ulRdNByzmo1PoJP8KBSC
l3EMol+DTe0hlKO/LhqM4E57TzyZoB+ePzhnS4J1vUggMkiCwS9Glnp1ltFaFCBKwiJ77Zsak3rr
4NRmvN3GgRh3RKhiPxVF9SSMCE5zMNqnFlqFjRT9KjHsJxAg8xFr8K8fDg16cIyoW+ETLv7zv7Yb
z5wxPzoIz/2cJMe+D4ZnF2RqDeXK7BOISOw4VdLtRQh9vMwT8qsZDLyaZ/Jd7tfRJ28Yo9taDphP
Y3P7FlP6//pslywGNR2QJq7b1xIHNr5uRYBw1AYnrWZxn9TV58Iqdxwxn33VgPd4k/WNPEKb7VF1
CpZ8TvM9Zp8MZ4/QD3CSP2JziGzCRiNGBgwTokr+/pOR1OYVmleDc6Fscoxbpl5NpRB+CerzcsrC
7lNE8DE/OD1/pCXLY0HhQTclOpdAonv/2GIMRtF5bXgmbUG+hyMqtcloxApupN944Wwf6rlNjl2h
soconOWeXoL0/8cqQA5Euy6anEAwvzIPBbeOeK4OzmiXV6Lso7xfjV5KN3UakFKM8ruv5+pb1Dr0
Xiw/b8eh3/3Pi7go4ME9IbcFm/7q0GZjNy5zYeYzRpbQo5SzvAvmPH7jLA5OGfD7W+XEabaCrS2Y
iN/mPs4/WMMlSHl/mbEGkKnQI4AMHmDH++3IbKDA4o79s0NIEW1c6qvXZrm4pF3sZtUw+G/BebpF
3ZaeYqqDT67V8qccGQXyHyfqtSJ8QP3NdsMzj8Z+75k4fMigGHRMlsCUMCP3XZD2zxj2JvdKTDGo
yhMRbAsKkx8idGFFXkJgRe4v6RbKbbBpH3xslIbwKlevitfEjoM+hprndTIqWqM5Ge1/bISQE4Kk
TLEdnZPsYQJP8ti1XrKWRH+rx0w8tksWCFw/OY7eiJCXJPGO+eEE8kX4ibA03jgPw3ll0biNSFAG
IX1sf3a9jU5ySL50kUmO1M12P/YN2p+8vn+BYzSrlMts9TvTcS6Kznq2+bQ2ha1htJk2u5nGMa6C
mx7ROaDXAw0FpFjndC6DJSlyPEFi6skoORYYvXoyodnodPaOZqj1YexzDeHRIdlw37ZfdEMyjDSg
7WYKpNzLooPeYuwIDn6As8XT5seASc2P8Hty72Gr9mnGgkOhIIQ8FWr8NQ863KhZ+iWQT3JH4Xd2
hQjnbY/5wS+Z8bzvqhl8WtIlL4jw/4hFww52RMnErDPWRruaZvquEujNQjSGo4J4K39AcVjuc8AD
D7ro6bFR07abeXVA3fizz7yHCXNodsQnkgNJgSaoTOv8dkaRYGPmITjVgcoPEXRJD13Ws12CxNA1
Nd3ybMgOU0jdpptDvQsr446zDcW+RVzyUI/G0rLQ0882o/zEaqRwTVs5aH4Je9SR7veOxd7nvLU/
25kXJ2hh1piOPFV031V5uKJR863hY3FAtOVtx4GbMq8Des6L0bttKjR/lu3IpptllEcgwHJI1XzL
IGHWQwQ2kPtk8SyNjsxjUw/wQACVXrJA6CP6sQK36miGH17+UOyL9hZDBZNPXcAPFbCrTZfVAGxj
y8ixc4X47atSTG9bef0AmznMwclrcYNprZN9U6cSOD7zd1HCceV0krkHmvCxKYslLGQ0lHu0zidH
PWp8hsumRRofEs2Hwfea8/gOeVa2w8SHqRxN0YYldk7fTDZYgXt7HBSRX6PK3AkTZEfs6bBKkrZa
wcGl27hPmrKqRb8GE47skngantTs3IrqJLllSZ8fOi7calCQu+Gh7tuSxA0/XrwR0SlrSqUxQqn1
2uhJxLG6CyYOykucewclpNhkNo5PLGQSQy6c+W6llvctxvPtSeKZNXMtW5s2mLcTAyc4M2TYhZnM
QDoqjLeJmr64023xaEw+37aFdjedjfmaec7fVjjJpR8SI1cqpsFrYfKOlf6kwWhtFBoLh3FE+Tz2
6TNIpMgaJubRdZCO1SpUXfy518z9yqy391Rc7X1e5EeKTpZtrNN4RW3zEkAuHaa0+tYQwR8Hl2Xf
7Ei/VD0JNnkbNzvSoqFRaPBWVNfam4tVpLhmz3BDW6AhWBhr0dPjRLPCZfw2wzifNAqpZd+br1FH
w7R0mDz61uU93y+qM/t68HEnPWq6aD2Y6JtNbP+MsHd4jjsfF8M2uLhOCxxCVPfnfTNJ+o13sH5e
zacV3hOYi8nyHSpQfIVJzO12mjpyW1U63qWmmp+1aNpNMZFp6xpTrfrR7+9rS6ftFA/k7DUD2Zus
VSeTtM3RgyR+WOatN8kyj2c43QwzcDZB1NRb0uX6c1771alSKUU6BsWcktWJ22TD9FiFhT5YP1Wv
imoYwsERmBSFc70BGwQ4WpTAy/RdrV+pjvDOlxzo8vXElKb389gdaD03b5VmsiubBMovjYCUtp9D
PBQyweJtYf5/iZLe/miIk3fOY/k5baT3KRz1dOhtmGw710d7P+vtPojntsyqod/MrFFbOWZpSUBR
KJuqVisQ66DNVovhOcsnW7ZiRsg8U2RgF1M2uXB4VqpoWRkzEd6AlgPksW4zZACYZwiXE76kDax6
EcmnkPl3s4OXndHBDulfb0jKkImgHNEeHHnBfGgmLXdcT/y2zzlOM5nwtGkK1EvsjUBoWjDy8Z4y
XPfj0N2mrvjSDLH6qYYKkFqmwqZsW+O/ypQ9YjDrtPNss61qao45ichNykW87cScQ/w9j/YLi+wm
58auQoPJrSK3K8kUWgFDW6+LLk8gntnkdw2KZWlq66MZh+QhX6LNYsywcxfsqq9JoFaICLNdCHNr
G/Mp9KNSVnOxQVA6/2RFNt+ZScjfYEK9BEc18+KdRzF0mGGrdsJgfHYbEdBZaAZOSEFEWqYe9W+R
3Ir1yIt+Z3zprUJdE/g2j37Jc3Wbekm9tYTYo2/JWDZW+k8N4NZdPujprUXct46dIFAPnjtSQOFy
6J+9ekGQR8xUWKsq+BH7rv8cS7WMVKr96RhVQbgqPI2ku6+nA6pM44p2WbMzUxeWU6X5Xce8TTOD
M9YVMT8FbozQvcD1fnTE7rTxPVAJ7U+ZOncHFmV+4FDF3EQ6CU4ii9mnkPvpQYIesZ2g2bvNw7B6
FJ4bjiHG2pxFC7JYEFc6wa3CrYd+n/+cslicHebgAmOeAvM1SEX/dAFBLuGeTiXELyPe/JyrCKh8
23YYN8JJ2XtpusZUqqoEzSA4BRbLKcPadWU86eycAUYu21gEq6Gw04uAdsZhxnigTZuE3QmSwmyH
tEbuM7+NV5Gv83il8SH3o0aouQ6jXu4LXPDP1VjxEkyW4s5cPKSu533voKWsoqjtgC2GhSr7scYt
n8cC3kzO4YpFyp5rs9zlEEEb0TJ6HCEy9NAWPnC4RG5knRqy5gJfasxzgF81UsAI1ywvPk2RTY+j
Ut4OYVDw7HvpvuU2mXHskhzAIctQxDF1/tASuUTFSxHAkjT96gvn4fU5zR8cqsO2LIQfviqEFUgi
ug6+W0uLOzcgj+tQWZjxE2s1Msoljmxno16LbkmyXDXXuAFpPj7WPX46Vz4i5Wzqv5Ce4AQWuVRl
kc7xAdUDemB1kL4VoRtOXcFHfK4+n/di8Poj62U4lt7c6+9xrPE4UQHSEv5snwZUyp6Iyr1zLlm6
1dHszCoP5nYvqwnWN8RkVrU2UYj1BAaNhPcxN6m3mbTzxlNd2WHFGHePtmVnXkV6XhmDx5Usycwn
QMf9D3/0zJchTNitZEWTr1ONaCLHrLdsf0F5BDrwfrR95X3xEfXK0tdR/xCNSv+UXYhBHj2lYo+W
DuTjYWZB0Tb9wFYpCdm+hWA+a5P5tsNyXmF5uqE0aQKoKsrRrzeDiZJ3yv/KbEsiMDqoPbo5fO5z
FT/O4DFPdQIeCarDU+TQAhGHpixAxilZ4HuIulrcMpljv6lfhgg0NlNae2uc9b5dIV5Bb27aBB0G
XIXeGtNTRBll6jGpfL4HIjttdN8lpfDS5JVmyt4GHG1INDJ2G2VViq4ReojrpEUQwdiXPKPfUIZB
5EahP3+eMonZ8hh6vSYONTlohehdTA3oQWwyoNjHUffmctW6MibpPK2H1uu+q77WGP0shurUJtAt
Ww8uin/g7FXFHm3YY30noaoBzqCc3E3WRORLm6rkRChVv9pCpXbrTYx+hoxRXH8Wk794gNxhHkHg
ou5Lbmjv3UJ6xZANet4bfZu5xvtKmcnWKugLUjoHzdde5KvKg6gGyci5yaPDZJvxEObWnSyapCAe
KfRdXfk/NeuRDtU1Zi+INofzhh/g32ARo6nkzBXNKmUwZpt0xAyrKccE4tKqIvvWG8TyGAzdL6IX
bRu/CDJEbM2K0Z1N3xfjfWUI1UUJDEHzXYzmiJdgEqDzpDlGC6N2jAgoiWa2s5lsN0IjuTAQkoO8
fBWjDiCQAcw+2m5WSWGC0+/4QaRoMilJn1ZnxaLx3HT4LQA4cq+9qtmMZsSvUuSx4eQQRTeVh/sd
NgZXJ2wkrs7lj9V+wKa11IPc+6RGKBXRAPXES+yhFry5bpClXP5oXyHeEtOI+25smq+LuDHbuAsX
oDFCw+iMo9H5TXCC00RdIQUo1TRMv7K6s2+w57a8pHJww3hitWTNpFEICnJZfPblUPlrm8ZAc9tI
qNeRT6IrC8fSXyOzGB1+iSVFuyQELRnrY5TK5JimI18L7VC1bhsmX4Yl4SWNBS7b0MS+VSyHrYsn
8O7LgmWUlqPL8erjgv0NPIbZcSodFha8KoYNYhSerbPcPcSV6M9ejGmoEaY/btOC4BrSKvy9DKl6
/IMeURcrGeOrWcyB3cxqSmRJCp4f5mYOtj5X7KRnLasSWAVw0QCqcUDQ8OaU2LikudbbvpjdzdTQ
X6PJo3LUbtrDHdxjwry3MkHX7htaVDewDtkzQdvjirIRTgqvWCLcJTceuu8OninqW0ERW3m5IJ96
2YR3uLOZXRWFcas6HoJHOYzDM7Yd3w/RJt90jpLNwGdSlSTE9JcYUwRX0Rz5B0W9rR0TfdcMvTjp
1sMviPh2QUICmyAZ731Thj6v1sWMLAIz18iPArOO7qYcUlSIYnz6vWU+Pk5fsSovzfJxsnw5Ym1v
7oEFR0fnRWIrJuhf/N5Ym/TPgQsAHWYcLUfw6MhOhFkDg0oeuWpuLls7176PDIb7ldi0MXJ72w/N
9wyB9yfTRnLDbPPZExTpqiGkWdkaMsNxUKdPjc+DPfK/sISmC8AP7sgG0vL0VFOflDMihE8eG+Bs
YQdxPkiFgUGOI2toLGVIt3GCaw5Qj3DA2dnEali5pRzw26OCs1qvNGpqe70gFtRlbg+kfDo4K5+p
x76DrpOcaz0PFB4QAtTQusTYchOOt7avsjJAdeRhnLrurYir/LGnmmPS7/LBMHbe+4k5VUqshJ2j
uCSAhx9szNWJTNWw8dKZTuVcs+gtYaF/kzvMu/MKiBSVqtHue5CNHLiWjzBxGiux1XmNcSvEzDcx
Ff4+9zKxsbnj57mrO1L6Hvt6AWiI8HBZqkmlejPrbHqBc8Z+ZmnarCojomfAWJ9jMTWs5DrhX72e
55A5jzABIKAYVCJI3v4QrqruL8ddk6J6kIgtCMJd3G4ueLECGhI9DE488QW/9lNZkXUY6DQsKw+A
QEqAlmjrwRpFDCCcTqE0W3pR4d39NkfgQpWQ3FKAuFQ/ZKUd2CxLMQ/PmHSDjiy/DruVQwfKdgi4
AgLSdg8snhDAJ57tgnIQAmWKGWl3s44GCHV0HZEJ/oZGsIOeIrYdqLec9CpsvrqqNyvEtfR8sW4x
6qQ36H35xDqWn0yPkG97QQkvKRKQDs1KlongvopU8twt4eQlvYM/Alg4WNzCEBXxh1zySJXwktWt
9Hn+YFFjfJ4vhrjz8dJtRY/1IH22os6RckSd7xB7zhz9eFAnF8bD2jmOH836oKU235MOvOOIaf/e
9zu6lcLjrwmbuj1z6CgHBe4EcMx7bMceycuC9Klotm9D0KKtCWetubOJ6l5F3KWrQHVkJbrRPV6Q
7aJKhmPaWCQ1rtlancT7IW37c7v4nXGBti6AJOgO8rOIqTukPZFIxCYPWnEV2XjoNINFMLJ/5D0k
oQUq5g+mMGTnu9GcRtSBd3m2GFaVJd/AHRZHf3F8lNDxRItal7Nf218o3fiARUxQ+p2Lt2hGQdho
KhgjYRFBu8ZHl44W8qYZJooaRFS8QZYNmA0oIqbNxu9T44/7ZJKnIJqDdTYOzQp1CzTbeEG+9Xov
e8hqSPeUiUZUbvJJ9SWGx9FTwmYwFlyPIzIQGa76mMPwD4NgG7QsJ9MaCFlESo5u3B9BXJP4ME41
3mZ0tX0bMVjzyC9YxcXPZ8TAR2XzAgRk2sdZS6Hg8jYsBSBZsGoloYm4EOHIg4IJ3wE9ygBe+NPj
5SyBBBRsZREDNJCmPURj0e1aYLB7TITPb9BKpPa6aup9oS0Eyiv/NvANfTJcfZvYSG8R0CAoS2p+
6w/zDY9N+L1X8fAslgprrrJ471cFhjV3Db0LkB2UgXDTEw8L91TFPj8VBQKDtI3yXVIP8aExJtzK
OD9lSKpvC+mFP3Ce2KsBO+Z4OfEfYOJ/QcTBvIE8F7TwIat8jYjroc7lJAeUG7NBPAE8/5HPTB56
2/LSBEl76KSf72zTNY+Mms/GGJRBQy+PVgwiej9/E3E0GBg7kdrq/t+r+5NegeIQGpMg1nFRMr4q
0YyuwyAlxeezj/O6AoX7C2deBJwkpmGzMpLXx3Fsabv2la4+mlnzJ98GZL8cOM8ixAXyyxXJlHWF
NWPl5WeVIf4pG4U6ATrwkqOfAYXj0K5Y/ftt/8JYQAMnGkgL6BJCS/S67QThralVQ7zz5MFXCGB4
kLxhfvEjCCf/PCkZP3rSoQuC5MUdhboWkgssrrR66A4pS4uXfy/osvnvyyVYEKp0SzkVFMvwqlAX
shg+eJi98xwDk8Jk4eKtm4Gn+l1lt0Pf/xLGFDsS5dM+m9ERICx5mIZc/SpiKxd+lj9ilo3S69bz
643ru+rotxQRJmP5c4wLdjPakX1Qz/rLZ4T2qI8hOhA6AD8muqpqVgKyJTbT8dkQVtMSapXq9eJJ
gS76m4BxfedT/8W2okb2N6joPlKS/uS+kHciaz5Sp/sLD2Fpy/ah5gZZhIU0/r6+5psiFAM43+eh
Hflm7hXmQWgK3Ii3/lrb6itYp8M9aTEauozTxmyqtvVus7oSq1Gi5tsWczSj7WykJWFBcN/5Q3dj
ScaPF3+RNxCk+PfGB8vGvt94LBltjT5I9JjLcM38kjFvKUXYf854Jm4zv4+2hsZ8hxlRKNHkyIQG
i+g6RwfQq3Ndv+XEvgZ5gKx4SXSAKeVbPn04COtCGvpjXfAYATrRoTp1XbAG11SlyIXjs6V9/SJl
Vu3qmI3PfcbFmgkSYvRiDREnh6azKi0OGco8uhT14N0F45we8iUQisAFW1dR2r+NoGCi61+0mw++
38J/uF4nMk8MNEMrbQINo/dbvtDmLPFYeOaXCs8FA2MTV68MYX6JlRkAkajFRZ34huE5fG3DGUjr
Us/790r+NGKLsNxyd3EEI6j7vl8IYi44HR8Fz0tB16dm/lEkGplVRJpTtVSM/v28P1lfi9ARlJtA
PwLj97ply4YaTGMjwnMkq9oHkPiGcky7k6qO7zvMDD9aUXR72ymDIgyCgn8//SLAeP3dUUbH6Qgx
3TNOr16X6cnMosVVc1UwnOyQAtGe0vw0FgIg9mAOqDDw27yJ2cq5QWEMj9YPCS2aUraN9+akespt
Qx7ARvroy/xlJyBkl2ATFt4ehODe70QnqYSyS5+emQAf7sKgZK4GUSW26rWPqv7539/iLzsBm5OB
1HERkry2ghMC37hBnfhcwHfeJBEyPAMx90+NkCjjNJGHutIYb0SOAegJWmg+Krb/SRECbIpeLoQW
fhFF+dVWeB3GC6YqT87cS8Z9Kh25aXPRvulq6sugTtbBtJADUeJ9MXPe3oVT/tQXelzV3KY3BDN0
PqBb/+1wYEEAWaF+g76d9GoHoCTkq0il6RmYXfrc1ZKA8h3VZKtAKAKQkWa/4hj1BIpRl8jXvJtR
82EXUAo5dxemahMMlH23PrFvbl7oDv/zhuEr4VODLgmjce1sVRw10FfL8nMc8AXz7mKUsMYG2fJS
pOUBd2+XYPlir5ybUZr49wL+wnKGswfPFy14uELA1N8f0cHJuGB0TM65qadHaOLFgPr5Sk4TP8pk
GI4NaeZtELnqhjkndjwFbPvBuflLzAFWOjrfwanFtO0/OFLgMst0hlFHw+R4AFm0RT3ODTszVyiH
evP8JUfzT4lh2WQpRsZuG7IHnvLxGElK6rXooDPVh/23kQTt2o0t+1GDb3ROPcApupptyThGHn2w
6j+JVEtTCuSYY1wXcGiujpZILDJJTJW67xcbB8QqexjRoHCMVbpkJUvZb4QM7gfm7vLPXpm7pb0X
cPPC4wfL8f2G0RrZ79yH9N4hv9ylyaieA43yt/WQevVtgCQRLMf8gXCK4wp/zsmqN4C7EXDI+4nS
oIHCkcggdk7EyxTHnypc1FIltNflhRZwIRW0sgf+Z4GWoCSjVjEM73bi7kmjtbVF2pTFK3RijDdV
rY/WB1dtPQaNj4Zg0jYv7aXOMC3Ufd8HoKDnaT4ClRhK1GzHRzoX8vU3IvK7/qxqKPHMnIU3nWTT
uSCtffv3Of+LZSwQUqWLkA3ixGtL3JiUd7HDZsXMprdJ6/MbCvrAFwohhlUjuDlRzNTYQs2+KeO+
/2hi1N8ej5gAhC5QrnDRr2IDUgiAT9ay+96j3sHXEO67RKfoW+hulJUQ5CIUs+zBy39TPPqoj/dv
j0dvHjTxFlL2H2mNgVRQa7uE33toSxpL9GKAHBREZI8STnATVPP0vfUxY6rBpJ2NN5H4Aw5w/OcC
oDoMAwxS9jIk4M/ZMVVhpCXiHrYfp/KCaOoCMUxZJMBPsHL1ekG63OQHpy6j7a+gyyloIFoAA5AL
h0eBELuTVZ7Y9SBAkIF4RR+cTDoDcJzCCWBCXFGAPHEv9d5jDgi19tmOjAy/FUgA+qsI/Je5hB3q
PlWemz7PgHFGtHGIPFhDKhToG0scFuU1LYrNkuLRaCuA0WnnoeOrS4lg7CrfrTA9C5zRpZrggTr+
xhdYn2rSfKG+0c9DMVeHFNjN8TeLMV2oFjLswbFjC2/332f7z4wZOevSUwSBe1D5rqfbEYsRnHEs
5D1xVXgbc0BbJWVNQMsJTRLQroMO6lSC7ZcfEBxEH0R/f8Y4gGJ9hH/QncUOJ+F7e5QOQs8YgK0R
6qXAPAVNUZERuX/KehQTsiFCD9y/3zf8I8wAYAQ6aQ5/hX5rTGd9/0jKw1A0+VhjiCb0MkYIHkdl
X8tom0uUfy5hFtrL1AoDCwZkd0O3gnDjcN+1o7fJVPMfDkbYZf6W9wVkOp3AF8vAw7zEpzCc7mgr
sIgJm18uTWBIxPynf7/FRbTuvw05eMvo38edTCBXA7NwZcizsMpUMk7jmfRM3RZdqI9JrDswqOJP
E8BVdMQH/FY2ZphL18z8beT6uQuAooGMRVQJineyR42/xgjwBSCRlaNrVJbu7VQ0d7Juv9S8wwk2
AZ+/AiOUO7fQ85C566ecRvYnL4Lp/nJ8UTNHUT5l86ODEf9RoI962/gpNBy5S9zXZg5D6ElnZs9R
KD+2jLkbH6pUpcp1dBNO2rsJOK+22pp03VjbbhvIVp2rwMpVIm26HqYk36DErAIczKLZSQsaUQ4W
4zcUi2JQjycxxCvwcNjuEh+3NfQQ8wyDdeZZvXjoI7lFOtdtTDKOn5oYVmNOzmE811sQkIoSjE3v
W5PAAffgkm3SBmBhPgzBuOOdT9N1hhqECgf+ixZe+3yp8ZFBhfyOOCOfw1b5x7pq0GMEtuVbTsPg
lTVVtgcVXm+LCpam1UnIPjjF1/fm/6g7s+W4kS3LfhGyMQ+vmCKCweA86gVGSSTmGXDA8fW1Im9W
m8TUTfU1q4dqSz2kTBIRCDjcz7DXPljR4hFLF9+wGYf9twqB5S2NLLRBve4bNB7KOnPSWudtx7Tq
yBPFX3PQ/yP2+KGt+fWZKv4JQ/5/w5N37+2Z7x0//6j/lYAy28P/+W8E+G+A8uVbO/5MJvPX/yKT
VecPoDtic40EF7tdHuFfZLKq/sGWxwBIDCm980b0f8lkXf8DQMKAVoaRwNPzbGz3F5msGX8w8gr/
AAJ6kkJCkf+ETObn/FBuUHQNC0b++7zbd62SE4vV3sHcrlMzHH83n/NsJfxvfvSnrbzMiLuGWakO
DFfCn1efawf1k+nuESptEfPx9DvMMq0rbVS9k1YU+nHKG4Qe+pan+zrf8gpK0HEYuqmrlIyNDoFr
uA2GjB368jGaxn7z1dUyL2SWVO+Gx7yUUauk9EfpZs9T4rkRZVJxvU1Td+PW6fKI+oT9Z7GHV/DU
9qknM7t3e3d63+pED5fO6dKAwnR3WyiTd+9OGzmMWi8vk7shuTApBbrbnLyyM81066wSExOZGqq/
Onn5MdL2ucttxQjaUTPuLWvuv3p1pYVtPi2j39aqRsU7VyVQzdhMe72nWbDVBQK5IrOGQ71Qp/dN
sVbRZiVJUGnWUIY15bPnSXUKXx2Lwg4ljmExrVnrZoJA/tp0jI7wlERFMjjTcigULY9GW9bgAMmK
kNOS39etLsM5WcFXmkkeTa8t+Y42y9zT+LT3vTL2N0jetXBktNCp1ovi6EFPpGG1Gul7Og7Lm5lu
dRYIzxuipnTWKwbBmxAOW5FcFRN29CUhcQjOqUfe1CensWcbNtE/Xdt9wkBT3Zbrt4Ue2+ucm+sL
EvONsTBJGWW1Y92N9eyEPD7rNe9y/d4pMm8OeuChvSdFcl1upANYkYo6oPmJ8ktRZcQo+JKjtulF
0GlufeADMTE8Ifxe+W5p9SbOPq+MmjxPm8YPXZFd5g8gPQ/OVruP6CyW3tersSasoZJ1P89Wskt0
ut2i1FWCHFNBmClKEde8IA/G3NhIhGth3HSIIE95tyqsZoMR8S6k233JTCm/Xd18zy0Ux8Eo1ct5
HrMq3KyqNoO5y5crcn/12qKoUgayc0sSJ2VJPqiAToQamrozRbc1cY7ocj+7GYVQd1puB9cewtTL
UKc19uzD24xqQAc6edxa2QdLs8oTzu7N3k5W84nyVXrTznr+pdC27GTBelzrqIJH3xJjiXsrJkiJ
XNzNT3qZPNr26n5dxnFu/ClrxpDmcXdKZZl9CCs3w5YKB9FCt6l1jEjeuZHzqhzk1OBDMKd9KAmO
gjGp7O/1aDJfdkDi1WV1vmuthqK+W/dfRyczj0XRJQFI1UxTt+ppM/LBa8UtIqrENOF1T/EKv+2S
IQYnJ4NYJMMADO7vu2sO46FW8gUa11Wn3h90Rwu7SaUP6DS9ghZZQl9EFgXZIjSapvfnuiqgQfPl
i8y39EWdu+SyY8zR0UQO8ZirKKCcRKmvC3dSWLL1+DzpjfnojTJFEbrNb8IySm0vJDOwbb6ZC7Gl
6j1kgHXT60ieDeEw5iaXeXOYetFF7GjGRWtkXtSTtdynnTD5aKt2bcra6I8d0kE+FGLQO2Xq2tiq
ZuU0uylqRKHWglHkjfBMH6FZi9lZ1ek3EA3OkaXgBvQ5kisb6dmtrvaZ64+lZ7xqtUPnanSBn0wp
6hFqBBNHfiKvlOcpr7ZU1sdEUebdaszrw9w5PLwuE0EpqhVDy3lbI4xtkIvl0g1gPGc65ooa9WVp
vKhkGS+pWWq7HG1y7YthsCBPnC1e7awMufXxaK61E1sIcFE6ZNWFUyg9LZFiefF6Lw+JKLV4lr3G
qI1NWY6SHJytEW3j3bRhIYbnysIu52jq/baq6oMkyRtDlz5/wLO32CexNj5UGXmnT1+P0SZC6y7H
bODTIA5I3zOpFB8GGrgprGjVR0pC6Yage9V2KfDb7ZpvXuWrSPvu3Maywj7X051Ii/G60JTxtvQI
PKdZTvtm3lBFzEp+jdLcOpH6ebGtCPE8V5SH5JZ28tbQUqDNDbOPLthWvVUD+KZJE6E3JgkmnZY5
BDgRkRKkHVJL12qLN/JQMQRamQik9cp8nTOvzfHrBgEEKbEt35W8tXdJl8put+Vll8VrVQy3NJmG
A24a1v1arGIvTMW9xFxd0j839WezFzIPyrWuHpdSFZeb2bLAlepsr8rQaKFJ41pdVRCLRaTbpcdG
cEuyNCIRzYeYR+v361LeEXx8yXNpXEmnlHs0skT62ySsD1sp1lhmaxlrRe09JNj2x71ZMBqM/zuq
NvKF0JvZZjoxFN+6LlsOU2oKKuJF/ZrJynvUF3u8QAumrlGRNdtDVpbLTdZn40GMcvtqjCgjZ9Rl
p3lt8n3aqCgb3fmsvOLIW44aPfYdjOHKBpx7vKzp5vfpOtD3dvNnHAG9SPRDf79Yjvc1ozI2+yyn
7LE2Sz2kZLXZAZsZUbdsxaXK6Nd3YY6O56tpskFoO15IdVYJ1SURr+1qKEjpSN0Ud5JIblRMksjO
FCiFwtx1RkFRioY0jEuZ0+Vwk2a59oomIYxBYniFIQ/0iy3Uy0FrjIPI6rMisRORPgojnjvkbIaK
VF3xMhj+yirQIWypHXhUrn1ble0cmIa3IHEztnXn9bV727l5ziFWlvd5N2cHdxn0g6EM1T1gp3Gy
zda8oFXiBBbi/M43OXh2mpdNCBVde4uclJH3QWskymVT29kLEkh5ZyzkoKjF07Jlk2nKo9YsRuJv
c+fdWZNR3JpCax7Ym/vdlLQT5BOKywAB4kCuqnlS97NNoMCz2lY9JkPtnSz67Bdj4tFalPV0lyim
jIiHmiZMpsk7JfRjA4fsUfiO1SbXemIVF9ZYTN8GXd32uZtHPc2kHH6hRCLqzfZzthbiG7om45SM
pnnJ1D73izFWk4ATQxFCDJSse7Rb4wFB6XstmatTJTOIZ8nECsRb5p1X4gUcrGXS3quK6901GuyH
Qgk6KjunP7QKW33P1PALCdKm8VRxEcjz1P5ipoj353XSqJjV0JuljYdB0I3DMyqBIm5dWz3y4m67
Ji0QXmYyu5gKT/toNQMNstV6DkoMJ3ECKqfzpcDQOfVta1FfoT2L19Zs3bioKhTkqUxPVeUkDC5D
bKaAfJxW7TxuF50yVabUKQKa3UsZELahq+kHNISQgArv29zpyK0q42I2B+0JHtq9NAZtvesLBvGU
3Wg+W1A612urd7cMX7f2Xqtt487qVOUZlnki5FDmbWcvk7fL2Dtu1nJJ77CcLWPUOyJjGHzS31uZ
nYatmRUBx6qRRlbXm2nQWEUVJghRID5s8TbBePr4D1wNhBg7drDksMlkXggkDTNOakU7sEUnz6um
Lk/UzN0H7BvShyVZ8ktkMNOXCn1NtNiMAkySue7jsrPfE1cQlJjjc+8uCDaTjLKDWoVdXiVWQKDp
3OUjZAb6oubCzSfsjdSBKfYLVA/tlVm5ci1ehyjV0S2J0UoCI53nx2IDXQ/GrIYZh+m/zY2k/GaV
evqmjnVv+iWA4KWS6tutQTAYLfXqMnyj8T7Kre5RI240W31Z1RUTiewJWMFQYKWchdPeb7PavpiS
hIJKmW54NdvNImOL1P8Jrql9Utu5Yv/TyxwdE+EyGU/RfRsUOzlVvaQEMQx2I5Bi6nKvTxkgUdPX
l7TAqixYkXKhJhhFE9Xa1AQe1Nq+ySXWSkktDUpRYHPbPA/h3BTulZYWyzFdJ7tkfnaq7DI90Ril
nYAPJY6YjcAwMvvBbV1x7BrLPXbD+Y6cvnYCTZLuJNaafvXUbMAwhzSQdqb9vahm8z5DXrdf62W1
cI7LWiVCOlbfLmmZX5XmeQxHUrCcXCt9kjLlVTWWxnkgrioParWtpybTN+FXkE+Xy9yZUSN0naXF
uUtXH+25X6itqpLP5Uuku02LaNEY1e+mlrhBr4ie3oLd5LFctvqys2plp2gN7II3NXbQJJsdebOx
PWhenh5GZPM3loSz8HK9vR3qxbxC1AECu6gLOsJkoPsmemA7MY/9hUG7c69kU36EzcDn0tFbZZ8M
WvvA4Cb5Ti9kDFqrSC89xWzAkRT9w5nzcdfaRv+Sd5Y4MmJ3DLsy0b+jUOY9NBvrakkzoFq2TblF
Yu3qS6dcl53ap/Nz5mYrR/WQXiyd7twMFIjvB3vIL01r6lHdGBY1MZPGNvti+l1vC+NJ37RiCFdK
0BpZyJohEkXPnwGWagHlrSFsGI4x0RZPvAh8AFXCKPXcp4opjm6hG6e5GL2dWU1TUBW1bLAv99J4
LgD1fEPVisCmAPaiaT14DrWhIXDMVgZj6sBkJaJ8HfAdevJGVrZXmCBUmtnafmtbShcQ1FkRp54b
eFvtvKelDWKC33uQY3R7taXadhyEo/KU1w5wRl9w5XDL6mFzq3mIyFut3eYK76MDa52w/xyQlKeu
+awvcKnoZAcZNtJqHgYo5sPsJd5j0uoOWWkxyaB3c7DLNhlrihQiS3x7suYP3QYeQMluazdyVJ1v
PVih35Qag+oo7m1Xus2KQWLdYdo5OocyVQCjer4y32IlEXCv9fRk1Ln7NZ0ZRXacJNRIICC8jp6b
2m80LyuAGk2/QcbkPDRTkSC+yKQblnwK0NSVLX3ckvky18vyVIwTgQWWADyQaUtPOrpdVIC2dWnN
DoE0Z3lYFl5+tc2V/VrOonjT2mqN+9Ky79RkSJG+U7oNrTS1DsboVjeoSNVdmSjNd1erjbjTCTN8
txEvc9qFtbHNwi+HyQB6aST2OLmeQDqm/QnmxznNSqtedauqxSMDca91S2FVUMXFz8SY00AOihPC
ZGuPdM+HHeCzHWEQMt4DsaiXlCrX58lsiz6g/eGdFn1oLnSn3ndAEHq1lGg0iypuddZpcbBaqrEW
PPG7Y4/lF1kaW+1v45bGA0nTQ4IrGUhDXd4jjjDJMz2Fo1gT8aa25ZOhdNtHh0vXbkqd7EqixQ1s
p598WqH1lwW9J0cPsT/OQ119tDnhQzfZ8oB4oLos3aa4Rhi+QOxtHto6UW9BmQKCrCQBgtRbetKf
tLQ86nyUnbmqc+zlnvFEjQlkKWecA4HzA9LY7d5teoZyTti+N6LpTw373/lQn+NhIF7k9HG6g/BA
TFPCykhuBib6mp5f0cbhKFQHmX51i+HVsXrLjsxBn18zVWNz6BX1hWoD6Woznde+u84h9FvzMo/J
PbCniJxekyeoCbI+zryC2Ktp9yNdHyWAaqSGYqOgXTCqVravjlM+YnvXRoqxalk82bNyq82lcmrb
sXsWhja+F0pjfs/K84fuxTggFVKTWOWsimSnACeprsD6a5ti2cmN5MS7WLHc3G0tWwZRwfm+zVp0
x9qWDWeBV+2ltJWTBTmB7L3xEo5JnYqI3tpfEPQl12u59oAXZEs1UwN3rULongL30zazq11RzPNp
REF0JRBorKGxqBkKCbXd4q3vzdHP68XQA1ftu5uRWVw9tRZ33BOZaBfk4wRcdpXV95NRpq8ZCvWL
tZ9EyEvV3FU0B77jB2nD02RddmnrmYCj7BBaUJUzoOFF5fLve9IvJxHOtVG3+o4YrztZpdNHaqc9
p/jwsHq7JlSwdEEH0Ay9X7TjmsbMH000jhOpX2jSJGQqW7G2BMhtf2fUnbVzoYmIggj6rGCc+Fq1
VXHruE+NXvfpLoAuk+WwF+omx2E4LU6xHwt1+Kqr2rpTG4eNuSBBN+HJdI7mSZtu19p0vfM+N+Lk
jpb3hszVO3pD1nzDiaXpYm3ohytjUuzLaUHJSOhlLJF0izkkaKrMQChGbftul89VjP2IXV9sa619
dHlZPZvbROszT0sFo8k8Gd9tZ00pLlRdf4IFd29w38i1cMUiePvu0M29EYVjtzEbgIYsPanJZ0TO
SCvwDJu1VORWejfTnCiwyrXANZGgNtQGW/PJrLrl0HQMePTXcV4jGwzpGYusmshZcY6WVtYXXW9k
8LOZiydR74mrrs+anYd9AvquLbdE3HB+6D7Sm/o5F0gCgV2gKYLUaqa46RNL8/EgtB8Nky3ibLe+
7WrEQZdUHJw6mgx3CWl3Lbel0NdgtpfxO4KH5TgabgL/MA4QJ85kNbFti+VxtWYlII00HxfFVr67
OYNY7K4bTnB89dm9qcd/AHZp55h1ez1hr/LaSAHWa6sKfSRZb7edZopbSxHphSrJGYnfXbAhtOdr
YDamuOvTNn+vMVeLys0p4Sdt4CR8I+1wwODBO+RYvLy5GZFPhEbf6cO6adOYgsfAVuNs91k3TvGw
5ufuaKMoH5g8ycofeq+5sFanjL2aN79mgsl+kgS0AQ7lLYB3th1btVWuSvxqDks2tfEMelsFMrW2
L+6a8d45FPtcTrCzlA2Zh04ZNvctCSM6w3jcrzgevcLR5u+UKJ0X2xTpfqqa4fs2K+ZJLQv5ZUs3
WApcCnaOurxY2qbbgSiM/hIHF/MLLWt5R0sAjSdzX40LHHyq53GT8y5xmzLs6gRUtDBQlJDapOMj
YhAbKLPq22uE7cM30y45cumoT9fT6FWhmhCT+pvIzdio2pYtVHefXL2tcC5xzNOi6FYk1FI5ZjLf
M6DzOtFn6iPoPAE59hqdiSlLXvQpR+DTgl46iyuQryg6JKXTlX4rVIpcnQNTkI/2RHZUuc/UzlOT
navONN91kQT4dP3cF0jU7UMs2voo62a+sFerG6mfNtMu9VqWr8WhdqGrC5YP1Pu2t3lI2XLMWl8i
D9iTlVmY1Yk6qfUNnw+C6nZeknBMyuaACCM5np02d4W9bv1Ow5JOBjX3EVXlVLRnxA7XApOdIFDU
mu41Suqqi2p01Eclrdhfcm9p416Y6es4t/Xr4KTbvU4Z5s5jtVGcwP4yz7z2oqY0tFsmRdl1ZD6z
X2jkBGROJDO9tD1/ztas8jfbmR9mRy3iZFXsCzTZgnKZQrVENHN/IRNRP1gbu1+a2jCJHerN3BQy
qlS0i2O/TrfS2NQAZg2GSfR50OCFE0/sMlGFg8CtTbQQpdmmIFE2IXkGjdwnEfMFhmTt1UJV9LlQ
p5l4eFaaQ1noCIpaO3tqUopgdUOLPZ5abYjtuV1HusGt+TYXeb+fVimjs57h1QP/DZEoDREK6pRG
RoNKzDfnog/5wuq9tglBYJ549/mSV1dqlSwhcP/qTwzsudJTZDbpuOQRB4J5ueZi8EtVqk8VAgmq
SSl98WRYm3igdXKs1rq+rdpJ3S9ZmZILG2tUam5bhKmhuF8rSTYaYOQ2IkdJh2IH1j69Y1bhnqZs
dopQb6Z0Dl32uLclq4CDm6bQXipNuA/NsFXFRdOurTykWWurgV05+RAgqbSfpOMsl3UpxEHLFnGp
jCZzwE1rlObLiG1jHvZi9ZpY09ulOVBWEo+bUFTIW3t8AFFTcr+jtEYQ1xn0uQTYVRYR3dsCjwJD
e8ulMj9RqRxCkcvkshDl8FzYiXUahJlRiU76JFKTtqBOv20uvRnMsbRA4rbgxpMLFnjOmCYvVFBd
7PWxJ2Tm2FHG0GOQ7j2Cu8QOMBJMlNAep+UhTzxs4OpN+dKYhgIgP20UGu3eXDz6a0a7Z1eeZ/b3
bXge1hrawtV0/sYopGbCNFH8iBSrKx9ac0i0wGSn/TYlUqg4f9hlRuICSrQvLSE79i8jkYGg38dO
4rVAdquNRM7PKH3hDJC1VSxbcK09e1mya6Hn0iN/t1vepKnVyRcrkZPYjyM8pV9kykaGy8ryQNby
rYRjrip7GNAVnHdrc7HqtxyYcLjKFBx7dpm36dXdlE30ObbGdlC6Ohq4/FIV67syKHoRksGNXWS5
A0ma6W2Gd2hrCwcbpVQYD7x047IeptytjaBv2V9AU/Isxv10vKtdwtSIH932OxhWkyqnmw7aDi+E
Ip5V+khB2ijaTlV5STYFLBPEUGb7Yh7JUpY8Hy77TBjVnnphfdcW3hAkVaY85rmuXGslhmgBIXf7
3DhusR2XeuruBqziv28DepEKA4wbrDOAN8gEdlCSFbUDh/zbl4uzHi1FH+qwaYvtoy6gVPwycSYq
xTPmOaMhPeYLYbXS+5B4JEqV3TqPFvJAB3h2c1Q45KpmG9oeAcyqxu+LzjECBFnF3sElkhLlnM/H
Sl/FQ35mtzN1sA9qsxVWPKZYbiMsar5J1SL+zqZp50LonnBI0UEXivl5m+QQF/qmTj6eP8VxBCB/
rkEcD7y3zVXnpNm+HdzqloZrepF5PUWZitEOD13VmB+zWtev0yLO0LttZfS2KEkFZ0ORnh2l10/M
aa3irFqLwq+IU98ndknASM+rjr3Uxvtc04uI+a64GW3WQg/Jmu5rbGMCLZlNxa8de74f5JzfTYUp
A8q+7R3eVdqR10pEnZvVp9TuawRrk3ionE6gCCrty9HQ5WG1Nhp0q8ARudyqWM06IxBdZ31Y+RlP
TBtJr2Mzzm64Ka2KYnP7JwmyHIM1lhcCO0LfWSX1nanEoyYvm+Vpymt38nPRFwecnuiCaI39VtB6
MH23GrV4xb3rJjfG3o54U5TnqUzQRyf9nGEtkqYiNtRxiUVrFtQ9FvMpnQbA8hFvheuEzv7J1Sf6
g7itGDQQ7f5KxX1mpDaJHqtxEPhRZ89Sw58Mi56+illCnxfzpZwxlXIaMUeYd9I9YFiIGoll3gKk
CFm4Up5+LcseIf/YVuILKE3pRrR/3Au8itLBL0Ay6PRbmrSv5wk1Evlvr30fGq0NNSPbHpy0whPq
T/XI/7TM5v8nAY2NuuXfC2hOb9X3XLz/LKI5/5N/iWgc4w8bKf2Z3dHgYgiF/1tE4+h/4COK+uRP
s3jk98hN/rL3d/444wNASKj8mABqO/yjv0Q0ivoHRAt4AeaN4F4OksP/yOD/k3gSCR4Tow2bKZqM
pUbOzQf/0UE0l6uEjp7UMBd3nn3XYvnCm9GjGK0qI0Cemx+131GGP0t3EO3AXWq4FKPIxZZQ/wyH
Jd6aNS2Yfzj1RNFahXhCNvr0r5X406yJHycBOL+8jGlZ2AKj+/2bLlTD1dOgzKKGdJx8HV7WSPYU
NNYxIqg289e2fC4rikPBWF3ghNJ7Qd4FahkqKgqLQ/+oaIHiXNjVVaeESRtQiZqgvjXOgsA1/UYP
qNL2azBiSNbSU6X1w6+IVrt7iVuhEzhttFDJlvSkfVvDGYO4Nyjeyu/Gm9furC1QlEjFkGSLizqU
3+S3fvGnJQTOwBcFQ/ww346Od9mk9wyh99clMjsquZEj9uUWJsEPi/bmX7rLH7+tv60DngnybEAm
x3ZwEDnL9X5wkl0GmG9NsA6AmagLoXfKFqKEohB3pVUVgbWlayA3+3dyfn7sDyLQP5cCrXNPA9lB
YmZ8umzVdKDUKZelurLG6jZrfuON3W8wGOOT/vrPy6Ax5cZw5mbpfVJ2iRETkx6LijBzDmIIeyc0
m102nhbGMWAXZ9qovQrfHt7q5gnTCs26xuKECZqxy/KXwVYE+FaZB+2hb6nA3gzec4k7RoMHOkUW
55gP1znOVsuWHNblVRqPeJeRKLymM66VX0Xzm/lXv7wdl5AYcIVRM7xFPz+sQWYY1TiA7KlLIH7d
4nriVEWMTfwiVczI2gAGb2fZVeCIlSnwGB0sN4XFb1nJ6r51d3N3Xatxhv/i9mblH0p2EL0ZVg7F
p/HRTi+rYYyohMCVZHPoFFeeGTKGhMrtGi7lrT3HOfVQ53eTuj8hJX8+JtdmcofNnscUqU/8VEpd
mp6/vYWVwAkF7VucU3gMS/dcw54Fb0tv/mbda2eZ8ecV6DE0CeqT+VJ/c4I1LHRijX62MTX1k5e/
VXmZXGWWeblYsBBKbyfECPMe4Z9BZdbIdu7mhP/87p0X+aePQOhqQ07izMt9Gz8/TrrgnTM09hpS
HTSDTb80yPMYxvENWZH6G1L4V9fCUtbgTT+/7t6npWPifYWLChuImycSVghbPMeJ3aTNeN6qiP/5
zn7x3nGKcfSBk1Md/IydyO5sWkZ2EeqTcUlhfvBb4j2/1q2efuXwRO0P9m2MXLqD/3zlX2z+XNlB
BMioAtyeP51r67r2ZT9hq7Ci7fAXcyp2Utjpb86YX1yFg92zeQ81VbM+L1hzVlFicY9hNhFwzU2f
RolpyN+sj8+Q2vm9QKngeZxlTHdV/zzpfticS9LFxpjVLfREFbmypEYwZ5ExYyDlCPq9VXHdKKXF
3ElMWBQ0eP/8Xf7ibPhzppjJxmkSrpz//IfLb96CPN0WW5jXG49Kfesnbw1VKdbIHaXErhFXQGf4
zVV/sRkw10hnG0BlzDSbT0/Qq0bTsap0C9tmLekVa1tAIhOp+ZudCA1zyaTz//k+f3lFdlVYOJ0h
mOp5q/jhPksNo+QF8WBYtDMiHw3BpZPhr5NstRZ0Cg6LW+Glv3m4v3ghgTkcG6cRFhKE1s8X7ZK6
HSexyrDWrq2BymdqSwtb5PZDYsH3zzf4y2sxXu383vMy2uc//+EGE3PJ0KFwraTr4gX71qhdkSjY
BTagUvndrJ9fXY0rwdMT47LbfPo6kwk4HXtfGZbzo8Ac0zcpLAQ61Wd/08zffI2/ehP5Don0YAPP
G+nPt2ao6apLR2OnyReMOVc8Ma2KFsV/+gViwonmHHSFVrL+2R9jTrclVcFGwqQUZmRVX7AG+Sqt
PsDNKf/NyfS3vdODlMOkHUsC+kecTj/fUd57xryMDmMNTI6/pXCX/cxk0wA13ZMc0YnBwhzwq0SF
k/1rTtu/DZ0/20mcl4hhn0fN4sx93rg/vXuZlN1sLPo5wMi/bUPzOBZ1FazmUoVjuwSlSpFf6tGM
q28s0FszNRuHpdz83cvxtzeSz8EwQIex3N55CNGnp5qsKRZBC2NJlm36rvN2RJ1q7mRS7kq9L/1c
2ebffOu/vHXCUQIBbPot8JSfv/aid7d6FUyTMMoZB9CZKbW9d2v3E07Snkn9N9dv8xmnDzwFcOfx
zA/K49GE+ezvPsn5Sj+FBZwrfPVkfx7NQNP7FA0hDgNmdHJSs3Kbo7yewEd16MmiV556IHOZUnKp
sAOJPbV6WNdFoXngXsDxXSn0/X4TdP7tECDhJEnElAp+lP340yGgFlRrUHqche0wB2WWnXfjoKfa
0i+DDYGYXdRd9vHP79tn2peF6KhAbsjWSA7Idj8tRD21V73KXRmqoMxz/YFVKkX6l7Z7553xPbod
RhInTaRkMASxtz3V9hX2sur4pRJP83zQsXP0rvKzArHzb/Nr66Ja9iklWPRWTrM7ixGsd90MV15h
9+BU90kWSi3q9EObPhXyVWQfaB2X8rSOvxmjRNHzb8+XSPcc+GEnRvBsfVppwOxasXZ8o8WwN9UL
hezTsb5L96ZeECGMr33jBMKmgvTQVsfEJWt9cMvj0sV1RgpjXQ3Lk0YjN+1vzbn38+nFnneT8+J2
+4a0tsXg3Zde3Pc76wBVMIgQFzil5iAL0qi3b9IlGibM+GLqc0lxqAwUIbfNfKug66lOQj8a3Vvb
nMwlZmrO3lAjx0aRisCYRmtovKyvlR7P07PI7qvqSp/21nxJQ9W2/Parlb2s+YvYkO58pNn9Zh6M
IsZ/wsNt2PKXJMLiXwvQy6rLvqFCKa2baThiVar1j623R7vWNw+YABRBjSFzEuXprqyChNbCIxrG
Rr3JtivC8SrjPuLxv6g7ryU5sXRtXxE7gIU9Tcgks7xMSdU6IaSShPeeq98PNTM7lGRF8mvO/p4O
TRt1LRYs85nXzHsbpXP7QJqti9sy+GDR187pOqCYODyb/icEFiwTTWSP8EWyTksoCqazMm8XMVX5
2P/TVDhA4PW1s1s3KNz+VbkDmmd0j7J6yJITmgClvsukm9h+iKdXoDuhnxyi9jT3P7Lwx4jJgLnL
y3sgoxqMgAzQHYhxBBl2lvguG/fVKQGTZ5GM7f3xtmqPuD/5Gor7Tm5t3PCXByZrymTPU1qSZVLe
89PL4nbKcpplblggWqwo8S0hYbwPpOxrH6fgFTjXN+7Ei5uXLbpQ+HA/tQSG1auMIgFYUNfjEuPz
Fw5iXkvRVM62TsO3qtD5cUjki8aJhayLRS6xOgoQl9erSTInd+gf4asC6jLUD8CDc1y+XhuwA/K3
sv48dR9H7afQflFJ3vUNypc0+eVTiAcWFgVgY0r6r8C691J5bKFh2N6geKYaOkrjGtZLDN0k7/Y9
zPgPItn5H6XbDAy1vyv24QeSFk3d0WKeb9u74MaEebQLjUN42963utvSf+WHwwrw6Ck9VJ9Uc1en
jjEBcnLBNhQfKCkUtlMB+3/o07uyO4KPonp7Eov8+C597dvPVvQpt9Gu/A1MXt7nlat2rlRA9DqU
ZPFTlUHIxjRG/1rOr21x1P3bRndA91vTQ4QDSXOwg5e6RuL1qCp7W7gjlXM8sZD/T/bt6HUzDNl7
EdOoYYvswuoAKbpp/tGdqf3gz1+LFHg62pTssl75ZmXars0GFCnmHV1PpMW/Q4bTykc0rB3E+9y6
euqzm6I7muJDMv28fvZfhI/kjDJXzcISRjpmrS/RFm1qgrThext0OfWof9VrnfRG125nf/I34sf3
RoOciAHrIoBGPeB84wC70/pGGwD0DQLFU6p4Q4X/iNn4iptb8cZolxkd/qDUoqzF+ZUda69i4zpp
JCHoG7q4b4Jry/qc5iptYJC+91rHyjMgrR2sKnH8Rvlk1+h/Xn+77+xawmRi2YV9DWl+9QCxifxX
lzDfEbSlg1pl7Oaq3Wzs2vdGsShjYzikkoyvM6pabmYrseBR64X1MxqmcZeh2Lhx5r3z6fjhQjVk
CPF8udU9qqZ2LzSUW1yoeYd0rk2nAwpHpRa4jGnN6sa3uwyElrEoFmm6rFPYWIVlcYXzTddXk1sX
RnXE99KWKaOR7ewA5bh+rnONg4b5y0nS/IWWpVL2p+qPoOv6YC/9udJHmvwoWfxTFkPt0G9X5x8V
LeiNCa4TD4ZiGBT5CEpMG0/x860Q92MeGENBWRs7vHuu1zKxBHA0+xl4NnKmN31Uu6aIpsP1Jbm+
u5auADoO+I4iwKHyFOfjghMU6lj6jRv7nLR0x+JdpuCTZSL9DZjdlWfJ3BjyYh9SWIGXpZPtEGaT
+q+2gQDs2AFXprCul8ZNJ9X3ch+55jA5gPURroMHDFxD9bquOoHOVDb2x3rpMjyKX4iHyXi3myR6
51OOUikoJDyB8ZitKLNOOp4WhE31RK2hne2P11/weuUuo+FVgH0nvOxFiuV8NMpLKPNIcenK42Mz
FL4r00+HYxLuytYMD51lfWvz39fHvPio6DqxUQBLUKmmbbWaYWkg30Agi1wlUHA4shV70tcLt5La
EGHX7neSFVvSAm+loT9DBYQFCX0oOpAEIESnryYa6Q3KR52fuYX1NEcHO7FBdtxZ9bNZiceulnZy
ScSIonb9JsPglOVJzvC3OvTS0zx8S5IDUB50D2b5W9g/Y7l0kIpDBO5Oh4BT3PPrVMT7wSblhTlU
g2UGGF4+dcozP8PMd/wAVIF3xNbwVvhPJUCtin83F8/XX+7F8mGecOnRlBFU5mgFnn9QgAsaaLck
d6cSRZehlpyqxHmjHIseIgh98evDXRwM1HBYOUsbBaE5rBvOhxuHcjJG2LIuAYE7dagxL6L0Ulaq
+zRNf89QL5xGjp76XHv6L0ZWGJ7gFr9zsRp5ViJDaQvMRyCk/AInAEZk0HX07UPJQ1n0QMMfKO5e
ne2NgS/fMFOmIEjFnOAAMaTzKcNLThoB1IcupexN6GBTNzdJtqbWdpAt3TjkL5oRiNgs7xVhBWov
1FxXuwVNrbTU23l0cY2kUdW4kG+MI9adJ30wJmh84yG3+/yBRlngYmdSuFawVXN5K42f7x5atPRD
qTbzLDRjzucs0E8eMScF84w9UZaeKpwjgv4ZWoqrqtKu06K9PDxnR1kJPqPp2KR0WKOTFjZenp5Y
8HOBAauc3LZYaiTfs+JOsoETooAvhYHDBsk/hXSmrPYgG092dSKxJw/NkgMIKownMH4Dpld9p/mi
LpTp5Vc2oYIrVU2BowxOc/plQFzb7omJMRyAPCTf+fxo4L83xV/3h/gk+vL1OUdoUtJLOH8bfawA
jwOkSxn6AfnZAMpshuE1iciuLRXo7DLIx0J360D/ABUKjj6gqI0b+eLgXprlwAgWZQ1itbV8lOwj
613NpAK4NEm7OZJhPUi7sv8C8zhwohpSYyAdrm+5y5XPTaxbuvrWF+YcPZ93aqVV3NZV584t2mZd
Vywy8YETaJRFNHl3fTCaGPy4s0UHlYfrYYFIMCy31PlwQ97V8yANrSt/EK/FR84W+YuOij34x+CD
b7r+tOdvpVdML+h66LVbQGGk6ANfGLWGZNdoO/l5vg1OY+4qGd4lj5X+k1+78WtnP6aTE1eepRwk
teXABhYpvo/dg8kSQpRUp8R6Qm0hwtsEuQhUPqZ/Ru2YhBNuDJTIWXhOJjskRvwKa8SAuQvaHg43
9o+ZG0M0rijIUH3Y60g+Va6Vu2Z3hO/d2G4ijhIQc0oZ4SGVjpXu+bEj8Cok6kaGAkT3k3icn1qA
aGCpPptfFRT4ZehRDmqMSn7UYs/WPC34mVuHsQRL684PNild79D/oKilflq4kMaxLp3Ufiix6KoP
NU484H/kU9kgXu/l8hGftHJ22okaptcEHv9Qmw527s2qN7UnTGz1wMEtJf7WxI8iuFH+KXF+C53w
Tn0YX4bfcFi+qR5c3V8VdZZE3wf6Iwj8YborRLvr+kMinv3pta6ey+Q1wg4C8wltpzyVwT5QbmRA
k5EL2NP+Gd7PGyf0xaW0LByEZhCuJmylC3e+cKQUksNiQOjKzcQysEsL0zaKOpByF5eXEMES6AUR
ZFcX5wbjtLFw3123dDdYvEu1fF2kjXQ0NNROaV1YDnvkJ3YTxcph6j2piTGNm+Dz0yOQgQaiCDH0
WbZxZVxsU6ZvAAWg5oOYFsX68+njUlPGRh2w1KTmJgMJ6BpV9ymdYY3O+bgx2MU5RFxOoUfnbkJh
l3PxfDAMos3WbETrxjAEj83k31OhP2BbArplSr8HLYshnqp+43RYC56R+CzjAhayuBctWgHn42ZJ
VNX1YLRuFiN6ovRw7LRcVaFlQ37n1M5uI10sGAjEVIZkfGxTQ99LfaQ49EhnNyNM2xdpiCEmdaC8
U39lc44PI0qAKLToPYQkNPIcP2oxcYQ5/7enNyqrFMzJpDAAhhi7rOA/um4z3cZesofK7aXqtta7
Iy04JxqIGQGpgkcaiq9DvJHeL1/i/DhlTFWnWr90w1AFPx/TyEqrsRuY0FNXzd6sjx5eNzd9pd7S
yMHkacq24FaXCxEMBbVsVGZNNKHeJBD/mGXvtzYlFCBRFD7am1T6kUrISwxQngc8Va/vust1uPSC
3rriBim4vFqHUVH0DbDxwpW4i7xKphpnjnRGbGkfm52bB7Z9Q1icH64Pe/lSWXuLkTsIIoNSp37+
Uu2otQ20TnLCIPwWG4ybgdtgAgA1ep8q8ksSwyi4PuRlRIhYJBUpenD4FAh2+fmYuY7ECBRREJtj
L3b0gBJOEWqaBjIGp1yFBd0a6XCTlBnso06tDrk1oHukJH99zNpczcT+5KqIvq7zuA5VTiPBV9KV
YQCNrQ5TDFFPYHQYulQDLCuWMIorLujcD9dfweXCOh959dbjYe7M1lpGxltptPx9DxfSMRoMLoJ4
43VfXibnY622TUn92eQ4g7FbSd/gESlO2AlgkACg24e5vdPUuDrg8R1ujLvE9efblXE5VjkKqJKB
+Dz/yhmOb/iqYOoQLK6Q3dQgCS3lwUb+9t6bJKwnxeCiABW5OoiCGaa4FGK4pWdK7kQy2lzYW4FN
jxxLD7fABu8sXVT9FuQlWSpqVuurKZ4a3Z6LNHfjMX2NjOR3ITXO1Cv+/cDNUfjVHrnKhzA1zROd
x+BIK3Tjdl4LK3NxLI+gcwAKDccTY3VQBDXNSi7H3C36b2W4lNPxP6ZvH+d3fhkv4gw91HppwIhF
U75rWDnucMF103CGLtoqw11NYcNhiHqP3hZqUDExJ+h07IAkpM8a3JquL/bLk40HNtUFgkLqxWs7
Xwid0KGqAIt1w1h6LPvKUQKtPBjIqqXGdKBchYV4VCsbN9TFwtDoL1MSAoy76LWvpTgtDN9AoSDJ
3xpRf0C4/ps0jI6tmV9FhjHT9Sm+O5gg0FcpMJLWLHvhj4sCBVut7Ru0mewIAWfFRlZsSJR/sKX0
Gvq2fzsY+Eib+rpBoVu9gBqDW5KHOqThMQb1j7pC2Li0bA9hPzfHKmrj413ObNm+xKBUTZfK/mpm
ftOFrZRaaI3p1dEyDA/vN5jnxKe7xYju+swuLiONwegiEI9x32rr3YVmFqA2hdYSEicUnWID3rRt
fc8h/CK41eP7Nhgbp5SyNebqMpIymjV9RDXE8sE+oCmNyQHSDkneyfDClT2VC9rYlXJIFAiCSgjp
LFTtm4TQHVbk13kmOTNGSbs1fSvFysvcwK1c7B7eCWAB6jQ0jAxkK8+X1ohHGeefFrlkAWg3pSJ9
VNsfGOh5RtFBC0nCJysdyo1TZvmsZ4c34B5tqcsvauTcjqtRs9GoRaCi4VawkU7otf9A6Gir/r9y
VLGoBgnDBKlPvXpZyGs0FcJTc4DpbYS1a1ge5KgA2IsC3g61xw8N/+hH3hof7CRQjpM0xW5nKz+b
pHuZtPk2DCfA5sNcntQw/M7BW54GeSx2SGB/amoRb2yD80v0X0+KDCNBAuU6lvkqI+sgrA0+LsVU
JY17YWcQ6v2cWDeITyU5LopwYRTcRcakbXz+lYULI6uU0Kmo0wMSiNOvy+lhHmgd7SD2RNQe49EI
dtAbjnWVvvHfVE8GFd3oIIp9JYALOYb7aLrNMC3W6/pbMMxfrm/RVXfh7XkMm/rJcq2DndRXF+4Y
S4Mp10nsRjgguKISgEzga5r13m6Q8QmKwptb+wXkjbzLEurL18c/367/Hp6iEZ4CMlHyGkEZ+Z3c
9zHD9+jhuNM0fkbLCTKB/FQ19uKlJo0bI55vwP+MSJam07SF4LvaCuXYGRNNBbZCjhKbjCQxtCln
LqwM8uokjlVvnoRv6v9acX9FOvp/E+59LH/ln9r616/2/nv5/4N67xKyXCUffZ+a6PuZgu/yn/xb
wVex/4dWJb1Kjoy3GvZ/yEe2/T/c+MREgrIFFCKDpfl/5KMlDAA7Tf2PU4ff8n/kI/l/3j4sMlAW
SHV8H/h3/1EWfvrXkdis/v5Pzol+fnAuOZyg5Ee4w/+zXZf79I9IAGmmHmmpsvG0bi6Plk55EdG5
CME0Pz7+8Vr+PfTWULwB4Fbg61XgMedDIZKSkzHE6LWITjuaefSioOW4n9Rx2giyz08/mF5Mip4X
8Y0uMHQUS8Hoj0mFSVqMHMONJ2szihhSO3lWH5V75COaQ0Ht4iOgxeou7evyBe2q5Pn6RNdR97/G
57Shi6ppy3V0Pv4MVVAFyd94ZiWNn2YbZRgYxfHBTIT/rEd57M1+Fb8iGhvfmF2T3FbyJHaqOhcb
cd7bbfvHvfjvJyGM5T3Q2F1Xzqu+KztJ5fNya6Ky0s5l+8EywskpQyMDq5ItYn9GGd6GvlI/oAee
3SNzEH70BxlidD+FINZav/2cGOj14ftB37Idii8TIijHfkCX8fqbW5bA6nFNk243MRUPfIFj0sco
TeJxbj17qtFlU/ui27UWrC8jHs2bAvnJz9cHfGf5myY3Fe1Yui3qOumLEgwR24ABu9n2D7lqUSz1
NQOjkHYrwH8z0llPjlq+bUGxQgdwvf4nG3CH3NWsCtlHYiBr8/iEplnfuq0oshfTNPO9EVtavBO2
kiGhW8/Wp1S0Eb93Fvljolo9qjt2hplAEhjBV1Tg0AZSkF3c62GfUuwVWDkacUJbR+ADvJcnjGj2
8Rj5lJExv1V3PQCXbGORXb5DyklYCHCEMDmCsPPVnqdRH0xIwnhJE/k7gZKjo8UURfwZIZrrn+v8
Nl02NkMZ1I7p0OHyrq/CmkbqbRAzBesj6qWHThu5tIm/+52PuMhjCE0aAkivbxwn70xQp+fDd4Mf
cJlEh1Mb6SjNtJ46z4kTpwZ0LLNpHE3ptkz7lnd1tkYWfC3aOwSYJgQBsZpgXkczy72vvWmUh5tm
1G0XLTWx8cXeG4VOGnU01aQGsa4hl3mjoadqVV4elepnXGGRVx+Y5sbXWsWCfC6AFWziJZsFW0Hh
6nxl1MqQxXEl0/VpoI/hOiclPyc0k4ddKOr+mz715U8/mVrNHXjztYNmhIFXOjE8NXywOGijdQGF
Hi3VO/CyzQiG+PqCujDnIj4C3Q0zymLt4iCyWrxohaP6WijAkCU0IWEA5KdyaLQfMT7Cx3nu0esO
R+JGQwpcHCUmtB2QA0wsdXCNrlNuMmXUblDdqm7bIrD+0tcE/ovBA4JN05aa0ZpApWToJUnhkHuS
hvRJXDcfi768swa2ejur0sYyv7i2luHwX2TVkcOhlE7Q8ee1aXetktUo7HpDESEAUepOL7pnrc++
1MmEV0aHNa4GUiVTaW/NCrBW/cP1z7HeaW9PQAkErRHKRaRY509g6BFS25WRe31bZPsGaSQvCRE5
4gxUvOtDra8ahuKSYY9RKweou24aNWmFNqNqZV6EfgXcD2kXqmnpIMtyq1aVufFuz4NyWN3UjgHh
WbxWAH8X1Jiixrc4VqfUU8wYMKsmIdrZdgp9deLy6qm1JuuI0I0Qe4Rp+v9icLq6fFGdRjpUwPO3
allwKVqrTD2hJRJ5WTmpbmz26o2KsvQeSBgClvTPvg/GbMsbR836xGbiwIAWgjlri+RwdQTgcK71
slKl3lxZ+r2CHviht6T+sQxA3cJFmr5ESFxvLKOLQWn0UG9avJ4sWJZitYxypbeCStBXjQcFUWwW
9SIYZ7Bz8l9+gpwrHuz6tL++oC4+MYMisAOQc/FaZQ2fv2U/bW0lCWXVw+LLuqsRoD7SaFKPk452
25RZihenefI65FK2QQtZpvPnpcHR9dby4RgzCfPWaMihiu25bCz06UZkQjJ28J3e1upGO+udUTRK
hvx4iMEWpZDz+alZT/aKaY9nBYjScH0oi5JgtfEW337MajKUxvmD7IewdY18bKyZooESC5q3OAAN
SMIgf6jQ0goKjJaQIpJvunQaURbMyxNaTuiVqHCvsXiTvUxu0wfT9Lt045q4OJegJr+ZplHRMsjG
VqtYgpiX5dTZvTqrGo7HInBLRIxGSFin66vo4i0vsS+HPXf/0lM3V9l7PRmd0c6hCtnSLFCekUN4
G9MWJ/ji8IONS9ArlnVDwWzNLYND2htVxCiiQkSlWbTpZKRavLpTtWPbA4L+y1kZiglMTuP8Iwmm
PnS+doh3qmietdQrTSU5Ggrk/wnbir895xhlYWsJth/4uCWf/vP+ivs86AAPpV47F+PPYlaMu6rJ
MCCNLSNavOzrGy1Q5YjSk56412e4Tjnp5oAhfUMBLnjydSmYsLofBgNzSr3pfawbWhPNpVgBceUX
AhJ/FugJUQ+g/UhNAwAwKGNstAcvP+pyky0HH0c2ZsWrpYOczcyho+CPSSTywWpr4ZR+mzk1inO7
oRvUjVLfxSnLlIHJMVuEU1hQy1L+I8uOSsOSMqtIvSxCYAwXFYwuldD4hEZOekjjxD6Oddger7/n
i534NujCRFvqFZDgzgfVzHqehNSm3oQbtCuLsl/MGrpUd0QhVRtvdFU85NpejbYKxxcYpCGKJvWw
eS8qZ5wb5WenYMPXSmX5pTDMTLlpwnH6hwC4npzB6Mr4hAxqsjHry0+rkn3Av8CjdTHGXv79H68a
rwBVImQY0N+CuZ9YtqNPhoAf0uCViKTr9Xd8cQYh/EBqYNBAId3iQluNJuRpGtpy8PyoMw85Xtx0
a5StHtRFdgBgRmPDgnSnTgnDVT0fJkcmWYpR7PRaWBq9E+JQdtDKqf+BnLAEtqs0E0oQelwe0y63
Inegq/49QV7rFns66VlVIhMDGDGbCyYsIX3427dAMkt0CM0AEipKP+ePV3dpHYZhk3lqyqu2YFEc
+niQNm6Wi01ELitIZWC6UxKAj3I+ilbh/IiAfua1FqXyrgACF8/q5GqTWQEgM74oEnTLv5wZeNo3
BIGCFosOqPJ8TFRw8yFH5dWziORfIl/PH+A4b2V/F6toGQUQ64LaXErRq/eH1DXJi7rodJadfdJN
rE8g+Bgbsc/l+4OAS4oJ9Y3esqKtDj1OglAeK7nzDAmbB0lgUdNJk/pQ6xz5RBft41wlW0S4d6am
yuQPzIsKH6318xfoc7+UUkHVqEWux83SRe4MDwX3rz8TWbMKFFOhdUrWcD5KakSSxJ+tV8oGbkAA
/IHZKrH58fowFycqUSN9Irp1XJpg2FcnKs4vbVgXfU4sQMNuigGvY4vauRmK4IfrQ12+NxqyKjPC
kQPqw7o1gX71mGI5WXnAEsDlh8hdG4X0+l8MYpsU1CEock+s5tMjb2nhelV5Qy8slDpC/84O/H4j
NX9vKhwPhPw2FXwMQM8/zqDnIVqjQ+VldmwfQ4ti70i+uZHIXH4bemj6krkBCcC8d7XQwljvq6Gh
AIB/iXVLUT1B8tXsH7q+rjaWweWE3lBOC+Ue6C+d+vMJKZKYwgBjBS9S6ukWO+vxM9rm8kZ4u7yW
s+ie3vySlpHfI0YNVu18lJCuPIU0aMBpMKKYqlrSa9Jl/g3NwOEjmsfTxvGwbP/z8dgWnK0oGAgI
/OuQ0Ax8s1ORSGAP9ZlX+7X5EZMZDTGwQmlupBETenQQY2cIs24jPLr8dmdDX2RlKq4EU5wOaFyV
4X5K/RoPUk3Zh82YbpwUl28VngLMItTcKJtfLEZDT3I9C5aTAsntO7XJlG9B2o2/lHzWjkiIIVh6
fY9dnroYT9LNVEhSOHfXCbY0FDiu4hZB8WQ2boxaia0d2jnmXgRRextHMHlSPYv210cVb+i+1eeE
JrbsOFJECxjB+fKJfC1H7UfNPSAZBtoDSW1le01N2p8V6ABA2/hp4Szhw8nZ46igvlRRMP7SShH9
yPJ2sRhq6wlzEXmAdeXncV7tNcRFqa2xVGPouP30QP7cY0M9NWa7l9MQCVffQPnVCQY9TRzd6Pzb
Uiz+9HKrgW5FyhFBss5KihNGtck+6RRMDstMMr/EHd6PaqB/lf3GnHAqSzEGbCzpAOgGFVZLS8lr
9QjJJ6dOZCnFclUTnxOrnJHxLGZgfYGvguCMSiqUmL0Zaucg+59jY6HPg3aHtbKuHKuCSAlvQDV6
0hq5+9hpAkcSSZ7z1yavhpPdU4BwZrtuIKLjXpt9qIIckdvcGIBD58Q/TwXJW+cWhR48aUoWZXup
kztxi3zp7EVJgu+S0pfZy4Abkr+r+8lWIHD39XgoMKh+SMEPofIMdyc7+Gnke32TCKjKoTKCQc8h
S0tuLmsp5G4Tydi7pRZWu2Cs0IhNmyksF/VfrHtYQMnCLqqs711Zy/iAmGkLOLcPMIbfa02FPFxQ
t5bmDFqQIiqet7dYAFFx0VDOm4/BbNaPM8yN5tANuggOtjprn81QbVCosEYcI+JO+i5VqfglqGRk
nkJ6dppwoQq8ORVjt69pig07fLHK57TH2AJygZ6nezVqYR/7aOSji2+Exovkj1P22+xzofmOiv2f
7JlRoDt6i6vwd7m0Z7naiU6yXg2Iay/pCMrj0JlphmnWCDH/zph6C8RdFtgtgn4IAC2+3vai8tYn
yg0K9rZ1DFE4qX/601zhY4Jqv+YFY66hvj8YqXCx8Gkf66zBDSPJEvV+TgQSCQmK38GuUSqg4fIc
Zv5d3w4pvJkIxxVXwVwYSVYaoBbMXBCOeMXIEC5G3AI/ybEeYYpSCOWDHMD02qlxFo07OOfTizol
MqJIdjg+aJ0vf5oU0Hn7SIX3yvrP+k8BBwW8/iwZsVjq2nY4GNCZMZAoo+XlRtyWTm8BToZMFNQ/
A9zAvpUIy/8M09xUd77/TJKAisBoxU5N6WlvaLho7pohnD90yLzbu0qP8WPQ5MK4Q8Aa4X3NTAZX
zYpOHP1Ur56VepjRze90LP/wWTQ+djAxDWobiu9pujnOB0kebBttZYsciksHvQhBr+xTnWDzzjub
yjusOe1kPxRhPO2JGUDMjDkoKXeIOshtipyOp4QAxti1Mj580FOnQKJtW8wzCiBhetvEIv7MSouf
8IwpGgfWa9ftyr6g5lCQRXxP6tjPXdGwqjAMUJRvYzFgN4d9zvQEnldH67qRY8NRzCHiaAr08Bas
Xj8dgigNA1fDSzpFy94K8RIDigRw1EKy+GCHif4cqmorXLlUpBeMosrXBqsN8PgymolakHW4fuqF
lqGimaHt0QU4jO/MWkN03/JN5KWREkMg21Cnx3ZU8S6TyBxGF5xdcqyQCM0/pcY8oHmiRhrLpG9h
5aiAgA2vN2qgmUqWTcY+Looo/4S9DmIniSnQwDARd4fHP9fKM8YEFY49gyjFLtAye5/mutof7B75
390MEqJxG5NCEW93nGUyrm6mxIZJ1j3LF7pBgj1euaPa5+s37NdpuB3phX7Fjql9FdxRJlhQ3Vz8
O2yUgUZj/oQEBmoNdtzX+FdoyHunFXgsKCnjKAGdE9kvGa64ypYIYjwD+ZqSk+rwWBLc/DKaqnr9
GjELE2fIGKHorsko6HTTpKf7xK6kxEEkuKl2o+jnzwh3YwinsvRytw/lanYbkdWojYadXEIizPEc
Ao8gv6RtP4iFx5YEroTCv4YiZm+Y+xi5dIRduoYH9RUcG+hlivQJF85MdbAPiR7aWSoNd0RPA8+D
uipg+FCguB2snFs496XFzcTC/+B+jJSuyHdB3KqHcA4NJmBF+KTXQej7j8WYZPlexYALTQqfg9gR
5UCdFZ/Oii3UCvXGLmXlo6FM5uuc2gLV1Rjv8p2cJnpyGJoQEtOQK2bznBmZmD5jG4JSvyUC1lSn
NNbvTNjBF052ITsyJjdgSqKx/9iQatdO3DY+ojGNL3o3hk4kkP0IlTutsereGbIwSJx65GhxgsDi
wk2CkTMui1r1txZUCOCJwE7Q3OJSQ4iqTLHBwL2uxq2gh+4bBE2m7ZORtqRjG2Hxs0mpIuybEjPr
W61F5BHHMoBxu2oOtR+lHmOrpmB4Ez3JrSx/pfadmwc7TdGdHZMiE7cFmAjEwBU97w4ltzy6JX0j
5HuBKhWeSoHUaXdhLrL5CPRMVjfC5XfirKVno9JVWJpia7a4IipIT2Nf0XnGSVi3AuVThbD9LqWw
52nanGLSmA7D3+k2Qnago0AJkRoiKDJj3RobwSHrOe66R/wXzH1HAdDRbX9Lx+0i4VjUxABFgXGi
zIRYznksZ+rhOCaq2RwxGFKAeXC6HPnNar4Rq64B6Exnwd1x1oIsQZtiXSKo/NqfMOarj4iP9zmX
Spa+pEne39ZJjxZ9zFH4gqVqbiESTzYMZ1Ak4wH8Dj64Iq+w2LOD+aMu6Zxe+SznCJBHVhEcRQan
/GmqpMk6aGlRN05c9Pr3PFxO0uuR72WtbGkrL/LQUF6AuKI3fVYALEQvxfoYY0ch6fUnbSoDtCfZ
jT1peqbeoAsEDyOxQ2AjQwLt7RCiZ/hF50jBCqGH00ngyM8ltIjRzqmyGFLpxiOukhCApjT5Fpk4
SoaUKtfgWNT+SgPzC3Ey4MY0nhqn02fMyYpfRieCnyLAfQO/sViFp6baZeLOXaLAhRxLdOBbJR4q
fN8KSdmzC/wPWhhEBN4EtLgWJzq2otef9m3n/JFJvD0txV2hUEam77/uNHeT2eayjyrWxLl8T9iA
2aea1ZhllRWmgk5SUdXe0Spsbe4j4KuE9AVaZphgfG5aSkKuNpYE8fgUMYsI5IqyhyJj3U9lFNgu
aqGa4iQiNX/UkmXkB7x8xsd8KsvMUWOb8PD6fFab6V/TWTpmNh184Ner9WFjHlfkVaGdWnydUR2u
AYG3gzhcH2WV0r6NQhObhQhu0aRAfL4K8efWQ60qsUBIib21Ac1t3M4xnrUxHPvrochpdSAAVCPg
ma0qH8BicXfAcfXkD7SOdkiWUOxtLIu1rrG8/4vBqEAD8iWlvUAm9lWvVCXmXicqEKoTd8hRSVPN
LazDx/gvhmJWIJgMkNLrztsk0w+fitY4WSpaHAO+ci5Wv3gtWXG48Qrf2ZCQcmlhsMxpG6xRiGUl
sBeqTO0EIj95nhExOioRnva7QApC3G5hZFyf26rYsiwPXV2AlxAe+XOtlkl8mZhgzvXTmE4vZCX7
NmmeJZrhTRv/HkZOKHuKtuhi7w+KSM4irAIKbVW3GmrbSoE2YhArW+FtNTf9PmyFjZ3qYOy7AOuT
XSSjcdf52hYu7J1Np7NIqSpBxQVBuKo927PSTEgN6achYZ0YbVN7qW7OG1v7ctMtFWCUQMHSU8q6
0E3vJdRr8n4+5f6SRpiV/M9S0XJCArONfXA5IRhBHN3E2gAU+Yjn+xuaU54MkTQCDKUaocEwPlht
//X6KnlnPqhYUs820ZGjpKmeDzLNEX71jdae2qSEelbaKpXg0n5sWlFtwEnXYAJWJHRNmtxAQWhU
MuT5WL6sJeVUWt2pj9vwxg8K5QZnMO1bXbTSzdhI45M54d+smn2xt+zAPqaa3X3GCLg74fDTYuqY
6X+9SXi3FjBoYDFEPetyewCGsMdJtz5lRoKkgZCUl9yQuvtSx/Arnc35BgBAepsmlv7XC4muHr0S
jCZ4ALFuwgdKHoh2KvsTGdu4m6equyH7QL5klkvv+je+XEjgnhnkrUMLlHc5mv7oV5Z5oeNW1Wkn
eVRJqIF5wOcLts7SNSedz6tR39c5SkEy0EhbbcDGbv2kxAb1ZKeAi4KgjBwDn6MdJebxQNCnnmh6
WIg0mOqrUff+3vbbGgnkrriR7S5xBgX2GxUxZRePoeSG+hA9jwMO4sY0hQddNL43lzhY50aEn6mh
S3tFhhL6998FFW0VegClcbAvq1lQ0I9CWUTaqakN+blUOmo8mIaHuDDA7r3+YdaB5NsrA00IzxBP
DoLh1RU+VDja2rEuTiFA/cjTK19unLkWanvjq334vY+6hXVr+unOF0X6KEh8cb7CHanY5WaPE91E
mEmozNXymw4RgqDXn/CdpUOhfukXUsym4rE6HjCVjGNcgcXpzVitFGiM5pOWH/9+FGsh7pHiALBc
477LjHjTWo7uJGwCl+K8gJDbbWEML+eiIzYAFXGhPy7IlPNtgLKsVQMSFqe6t76BIKDDm+cCIMj1
yVyeqIQtcOJBDRODg0E5H2aubaU35kCcME6TP5PUIl5Z6tGx6gp1f32o92ZEW5f/4ZIA2mS1sTUp
HamIk+eCD+hPeqxMB8BKW/J+701IBy4MPRWStPW27/84Puqyx0Mz69UT/pn6Q6z445M+oSUCaKnb
gHgs7+Y8DwC6TswHaI92BsOdv7s2UrNhsv3/Ze88duRGEnX9Kgez54BkBN1iNiTTlcnyqiptiHKi
9y7Ipz9f9gAXrZKgQt/1WTTQmB6JSTIY5rcGCp05ccPOrZ2tVELtpUyGY95EVLuJsaHhfeir4Yux
/pv7xKDCWEc/zw7isyMAnc5gJjW7dlINqLucCKDD+r+c2SPBWn9+cb+71EmMzXEHJOyXzaCe9xKj
i+Q+6ZYPhNFF/pRIMPC8Nv75GDlFhXO10z8Qlz8/Uqc1525tYvOABD3bG1MXk3cc/3+MERJv8fry
dRG99hmkKKJWCoq0xSGuqKvl5qJATfpE9jy54H9+dr8Z9FyKAHAWTiQGn7leUxtdZ2SrcVjMCkzb
cYlhrSP1xebrN28IqAW1LNA1OIX49NhkGTedVxUMejwORyDKlSaiZrxlLv+KLzxtez4Nei71V7PD
iVz+fDKoEk+lfT6Yh9Ges5sUFiH3F92axYHS33jvyU49pDXFjl8Mwt9e9yQKOenzCD88Pei/fdd6
seac8TuTdt+EPtGUJNmJaCXlvUq5dL5OO+Wf39xvn+kptus0L3I6+HRBZcmRotTMZDHxgCS8FMAB
LTs1K/k/vxKj8XQOOI17Qg9+vrVpHos+K1KBvXc0blrLI5ykdsYroOJ/KM/yOKjiaAULQjLkeNZf
DvG/PUVnjlxUKayQ5hwrRMVrf9l7q/bFxPjLuzpdBaEv3xbXQYH18w25ndYOS8Ggp5lHUcKxtM31
4FCXZclK2H4BA2ZxkkyK5z+/ss8uBIBHPgIYmdPBleOc/ulJGmbhlDjo68MwTQ7Z8GjG712rmh40
2XTjJrd66rLHycj2g27Fdljq5F+du/R3g2ZXHb6BP/+g0xj56WPh8IyhEKcMW2ZQj0/fZc0kp3vr
WNHOVKxB3Vbp/ayE/oVa4PQ4P18F0QpWUFQiENun1/G3l6qpyLLjZa7JgPeijQbevV9UHW2NOHug
xFP/YrL5zU2xDAC/nrrrmAs+7bLcRU2rJdfyMAwJDslGjNuipeL0z4+OvKNf1lfgNXY/RFae9FKs
dT/fl0sFdhaNNCe3qPy+9VEJ3ZXo+vgxTnn7ASuyEjTv2dgQobx6ijKlN/VBCbNz3cez9jSzG3mY
cXD+sJRtlIGeqbwjzXtW0Yblxel3idCssKkqEh6SShpkWlgThF6TUG4P8aSLy36plyrM06q/9SYY
x6Cd6e0M1kgnrUxvq+ZM1DbOrqaRcDREzpmU+6ZJxx9XuPXJFswhU7w4KfVdbNd1tOnW1oyoa1HL
i3II4wrSXsv0TV2NURt0c9HBOEMjvzRDs0QkLayR2HhUfBNXVyZgzp4WGe8WOUn5hsCK5ltcYEcJ
sgyAldLcQjzVw7yb0nShobQTg7tNC5fchnlerNsG0WQRYIYaiLTIdQs0mFZqIijINZszsS63CmUG
+knXpXtlXArqrs0xhomaHDndYYR1E7ILHMLyUAnS90rXrXVYJSfk3ZJ0yW01AhiHbM6So7LTmsLo
uWf/Y8JGvZUU0fn55PKfRywscd5TkxcVEWbEASA0WPOlvVsNHL5+kjakoqK/cNAajK24bB2NzHgD
PV7r61nX3PV9he1Go4HhcU3q4cZKNOlstCwjEoyma8vzG2k373Us15skIuSNnNN0pN7PURBgnVWR
WssJH3AbFhksdl3WIvIH6t73WmLMk58M0gsGKy6CNNEUmetrGofZyI8OXbblFC5Dcj57sUNtwYQz
RxGTUU4E6HeIQkK2A8WFli+EBjZN5NwpRzMfROMCCeT9MD7SfLFkG3eYzeecJt+PaECyEvYU23+P
pSpsVBoZNdpxHtkM0MnRTi6Fml87YRDm2sxymZ/Mg3PAemZoPNYk/xZPq0H3w8ypDGGZKzcA7dMV
pwvKSwubIR00tHfLA0be+r2uadYKMz3NeAmczvakTrhvlljH88QEhg+VGFfiojkCeadmdjnTTjLn
Eb3AxljubLpnKcxtKA6A3NdijsGevjKqZLsQDpp15is8kEo3HfKBnj9EJ2WQLsZkwMU27dkQrfZK
cURTnivR1WZQG8J9cde+vRk8KLV6KtKZw7PKLQ7YeIs3/YJkPKxElTzqsbdeGGYF1p5o8XCz2JTj
IgxBeTgXKaqbeBwVv6hSBCzGq7F8ONnqJedLU/cSEUScH2A3J7J4QCLgRyehvIAgjphkC916o9vS
hT029fmHUSclaVIDLCtygIQEiNLWepR0rDJPVDqvr2YWte9Vn3Y3qZlNDyVrLzmMWlY953U+XKoW
q7LvpS0NJXGqnEcPH7cdJhN0T1BoXdmRpJpkH04ex3JXS700z8kKXx9jao5TSEKJWqhWFZKWePDc
t5KUzXJjr417sGv4/v1KrPVbWnSoAvRW1bkvgAOuaXpU73Ml0GzA6bRvYz6AGiWzzH1ppO2xrqw1
30jR6VcLYSzJBnZ7vbPSlqxY3YS+2BhzZxR+G6/Ve48fIQkcS8ubnTXT++1XAxRN0NjAXIi5utLX
uzmxfK2HHaKFxcVfWMd2J0I5lA6//NRP7dsTWYf+IPsGTnhMK9OnCc2Bt8Wiqfj3xb0yGdEd86fV
dwGA/bCiMZLL1ULl7V6s3lCcbOWFFSp8rTew9EaC6a5NLfKeuZ/z2EndN7PWWQvgWWkdWCSl1L6t
F4wU02qdcjPFY1tu1mmtD9680PyWa3lr7Gtbchfr2ibvscAU7Uuai7vAsNgnBKDDbRO4ZYIJ2hSV
+c1sWv7yaLDcG8urJVP42MWnLpKI7ztJqpU8zZap2mpV8kLCu/42u3lj+quXxpcUp1qU2Wna6d1o
83JiEWUvwnaNPRXUfd9GsOkZtSkNqkvzW9zkPbOXXO3HdkZpsocGaHXf0yf7UXP5NHwPEhQhwepW
P7q+iNTGYklLYO06K90uq4HEBElC9exiuTpvS0JoQxJvWcAlVfA9UYz2SkuFQXP0vqu7+q0wHYrE
Oc+IZ6raC5JFxx4ZYGZ4g7VzysKwfGQ66zGzF+dlmbo63U3KkIRIe2MaTtYKE5agX7D9KtP6lw7t
EDWdvWWRLmpp3zPsfqmvYsve2zFUXbDMWfYx6BofIeh0XIVSz1tnj8Qq/lBj2j6pfq0sUoS1DNKI
4ANBDWEN9ZbnRacFi15Nz0hDuIkBujAOAcoMI0hbU5vOJ0dZLBzJ1Df3RZvY5h58T2ihbLRyCvuF
HxiYBIgVgay6ztlpasKei7hnhfZ0ZXsF1lUYOOdtKrtigkH1w6ktpUiDeqKt/sCJhShp22ldEdSL
Mer39myk056KxjwPcxm778pAgeunVcKL1WMxcXoeNO0xK7Ne7PRiIqKA0M0clNAl95yxVEe3qYUO
ZVGD8yGnSn1EVhyjzaJBgNilwukpgoGEjPwV9RWFJbwvqqzgdR8BIswbs3HUEz9iecLssNzmss1/
oAzxPqa5YKANKC7OybLkh2i1W29GW9FCNBbJs4by5YcxuzTIDv2Jw6SAXXNCTWXRxxz1+UNeC+sG
7ti9WUcVs7vJap2wyEbOe2fs0MsAHYIOeB15FOEpGR8CJRHUC8J3o5octE536WCxxPe2Gpf0knTu
7o5ZSnc29WSPCMwaiMENXTED/dvTuL6T6zb2OzTOU41bv6s8v+wrZFWRzNtoN9pUfQTZnDTj1mi9
yt7JJTePfMLRHIJnZ9kGknF5J3PbTnazgWUkWPHCPOhDnBFp4a40EWbSaa5bq0ip4I75lYUhIhSX
FJR1fgPQP2LxnVMqslj8v2kees7QVYBlNn3qVaBiSopxW6DFokptLG6zvpwvaJUc37oBVSe3sXip
P5cdz7NL+1IFwlOKtOLSjXTWeQJv59lcRRDNVZ+xDzx9LRBHbBUrdA40+6U9OVEUmcc3bWtN6ITI
R712GfsJha6Y/WnKo8+LIzBiwZAtIRlw5ii8KVycMWMY9SdRwUlGdTfMc471x6bOw0cOlv4Y2ebr
B7au87nbJq3au1P/pqv4Lc1knPpsUjivjZSH7Xo2nPd9aZNQG1mor3zlWvUxFykiU4aZc9laMuYh
ZWbqhOBl+hhKd7DbAPMn3fOrodIj+Q4C0G8c15jf4zRjIM02mr/hV0y+612hX656Vr9OmjYdNbat
7watrcZ+UsRBhEWN1iuoC0MR1r+sNDrbfLZZkBkabzUty6ILRUZE8L4vTH674zXy3Y5W8z5G391t
W9lMZ1m22MeJdW7ZOGvrHlU0GghSc2rjfbQGA/t7JFfRdkyTsUTMk3lPq1GU6VmX17wt4bKChtOo
kaUOdmTM595KPmzYmT2T7Kwl2vsSz3HgOQC1Vl0W4qzlsDqFbVY184Nmx+udGOMBRYA0KdRKjFW6
BILabDrywcHjGPcEVPfC5B2Sf9VfpbqY3iLalQljbbwePmEdmks5UEAeyKl17GBoLVS3IwWDdaDa
jr3ekGUNotpMZu2mKbLVRVLgJXtlRNkFGlQTBWeKZiQoHT17yy1Te5Yo49jysq9jVNIaZtyNlecE
xWKea8Xw3Ip532YLYQpUF/txo8J40RjuSdT7ltNdN9a6taS7sZHIL4O2XXAlPUStwCu+jktCKEnb
sSa3xfyCkeSy8+bxOR+7bpMgkmYTyL8VvXdnsRO4yvTMfEZrTPvZGsMzbsesdm80lGZ+3cbuEXe/
temmfpM7dbjmw42YWQJRFFto3qbM2IAwID3M2rNmdu5SWdghcfjb2SPsu4z45gJ0OByiNOsCBdeZ
6kjDrwYU3VF5FA7u5C6iq8xCXS0R5gTGnHp+5Mgrs29R8+b29N2IzHXjULJyX2qJw5HNmc+qtNOv
M3Jrrw3STg3fNdOzxavPMmfoN1oqnetRG0c6CUXtp13pPboSYVsT3QsO72HaRuuF50X57UKzeqi3
L+Rtp4Oab2bTPmZNj+Qs3U/MjyePOJwbySX6y8yUaMXj1bzmL5GJuhfTygaZctDaWuC03QZFqe8m
9oHM0P1YzleOs4YE6d3q8SVi4DDL4teYU2KeH3RjbHFgzvcFIa3TWjQo2yYK0p37jm2iZhI/l5Nr
SrTBDKYdL1WQCOGjDAAGDjM7fVqpOqfchpMKLVpaEW81eHSf40eYqHVTJBe033pk1aTVBjqO+nMP
X2nDKwDPnNgLqOHadRRIohE724VeLrFW+bkmyn4zGM27s3C00CB8Lhwyax5Z8fkSUNaTl2tkDedm
20iWnVWocLVtApuiYV8layhZ02hiZRFoi+ssb147kW/caKTJbhrkddpaF2WyvKdFSR+GRr2bjR1r
5w3tbenG6b3epOb5NPb669iSso7a0Q3tNRmCnALCShn1JnXcIbBm68bGnhSWGo6QrLhNbKGdd1lT
BaIUzwYb1iBBYu83dd35HAIuMYT3V3rbeW+OU78IALjQsAtrs3ImD6yuuCQTcueyzlJIvy7+2KXf
Txmm53GryqB0u72t13emyG4XZgZUp7OvSEYn/ud1MdN70X4rjfbdHdftIIyzxtXR5g6htxAan7q3
6HR3hR4/6O4aocdEhTbZnGKYFTxCOcJG8yis4D818NCNPyzu9zwRz/SJfE8K8ShAKskOPjV620mM
l3/k/Ii69mFRWOggIq2yeTBl/Ob0TfwRZ9uCqde0c9avPAqLmWT+tahuIAPxMNRPsdYsR3T36k5W
iXNu5Fbl270R8P3uctsBTqbEZ7L6Q2c0bOPKfvGjqWlvRY2+3HTK4axxqj0TNIx3ketrYMVS48Do
fnCkY36xzJDoYQL2s2FrsfHxZUNa+NBs62T4nqVeE5xEWhYnx+iCnXL9LlPbe58iN7vjy6fFSEe4
h1PvKeIIvlWeuCxEfJebhBVpVNYeI7s+tceuuV4EAJqbNMPFwTb/XGnOUZkyEGhClVN/r2RP50VS
tnRuuus1y9pWlO5RpvO+Y0s/IhJL+1j5VlWZBydRbei5yvihvDWlJtNDb9huk3m+Yqy8LjU9NeAg
rXbfxAU7/04+kLB8FWuRg1anUTo/rjmX6qAyGbFa6pACozHaZ4aoxZknvzPO1xD/g6gCDIITKzUw
DjaYm7bIytynmZbGNm8wzsy2t72wSTMviFyBGKclviAq42UKvVKMO6+oYwFvkrVqa5LOmpVd5bDS
GB47YH0Ab9HBHAJZjKBj8cQWastSWxwcwuzsoG01XT+4EXMw8VRJduvpqigv9T4ztTtZdDi7fDTN
tv7MtNY7gdE5Qjt0Be0qV0nRDo81mmoeqGp6+whcmGnbuazM/n6pkhp8ZG3awwiCUWyQa+ICriNs
HDsotRhRNf9DjfPTSea3DsIDf0ivMzALz0IsXzUNwW9NVLjVw8yb6F6F2yyCBZacUDnO6as0m0Xb
8seZyIHLoi3nr5L88hwhwCbJegwAbjXNaAJHNSe7PhFNtc3zrv7A0kpwI7occ492xABFwSzxUc02
S94wEL2wm6pm+GYSe//qVSJ9FFU2On7WTjPoC4jy0xrPzi3LAMaXeZL1C7iKKYi+XxUtmEDy94OO
A4NukzaeLnhQDesFYaoykNKqrudE8M6Q8cjlUJiIW0N9rLP4CjA0Kpjb8u4uSdyBLJIk2XDyn4uD
2Xsj59u2JjRMAZdOAcFv+bw1mXveIqdv+atXpeHSMRRlArLpmztzLtPjaJPkH+sNk1iZqWMLnLH1
9KZ9NpGRNns541rZJr2Gzh97Bli8NrDP9KeVLzAQ1rKedwn6G6DddZqv6zFJ35DUYw1aUj3nlOka
Sc+Kn/Zsdsexetb6mF37Kk/fwLK6zRPv0SYXeRg9/CMinVBkrqJ9dbpIF6hDXSfn1ZTsYb220IGT
ew0dJgQBsBPjn1UyN8bmG0tC8eEsKeLvjgosb2MUZn65OgTzUR1fiP5Dqs4GOLOEFiQmXiTcbaN6
K4Y8Mfx8KYBSYkL9KT6NKFnKuqoZWb8qjxXc66L7oivmZ2Opoig0J9t8LyUwRZBFYmmDpS7mMiwq
8nL3qT64M2arIr/tV+cyBnJ9ycZqHq8ElRFnFKVFinXSXZi5eicHp06BUpn90hRAOhLax0AZ/LPI
F3FhJEJpG13p7M/cLm+MTddEdo+xxV5v03LR7qYu9cpgnGUDwm4Q9OE3Tmo82uPq3HlR1VZb0yim
myJCxO6XmdE/m4ndPDTdWt5ZkZ0OPjg9mzMxxM2pB2g9qfiiAq+MjhVvRx/UXPxjKoS08FNsLeow
z3Q/s5MqKYw8J9Tt0IA47QZOGg8zs9xmsS0GZ2PZX1B3n1MeYJxcUFQ265R9ixNZ8TNHYYw8Ak5c
48HNvah/M3ppv5DDhiKoagq62TkkUA9XpnIBu5wya955vFw/rknh2/2ZMfmVl+GnnPK3sEfDA32m
mslfsvo2j4aDVFpEXGw1Xq3S7r94wr9ybDxfNHFkOyCOpzLlE8dWpAsN8HqnHxatMaYdxxb7xsvq
pw6pBU2+uUEwrx3tzcYTd+jqirMZFHIrKiv6gof6haDF2470X8D5oRKD9/v50WeVW3MqKJDDdklu
+1OmAEwrrZkvViv5Kpr6l4eLc4xcvZOhgkRMSNKfLza28+S0FBsezEk2vEPV72qz+iqh+zdXoYcG
RJi+FJecwk/EqdHRR7NY9MI3Sz/tvCovLrwKWurPA+UXehYNDrIljnhETtnEZ/x8LzPVUCJLo/UQ
tbZxdDj27VtbTA82EiCOW/G4FTRWfcHn/eZtYSlFIEq0H1k3n8MqEGORpl45VN6n1EhTtYHv1CCk
A7nH+sXA+N1TRDtFUyLqjpPe6Of7y1Ot68TorgdlluuHMTTiGLuy/+Jz+91TJKCVUDaG30kL9vNV
3AiwrFv19WDLXFxhjqWauJgooxmHrt6WgqOkTjvkF4/xL/njT2QvN3RK/UCDR5sYhO/Pl7WSdum0
zl4PMFYJ4YfRwg7THnLzHTR25gRFcMV4orPUgyXm5XEBNbVPxyIvBzrrhYKSmE/baD2XF2YXa4C5
rQ5H2Rsn/9w/HmmIXhBQkOLIceGzskG5Tqd7akZ/PIN4yVMvArXAYbdq9D2lCgdSg+Tyz9c8fSOf
HhBqG4OYMb4hoh8/PaC0wNJZwwofEhi2ngLAsBQZvFySPVXQv3++2G8GAVE3VLqC6DAJuZ+GWuu2
c8qOSz9UYiGUro4nUtRaLR02s5PotxUWyvt1SY2XP1/2Nx8TonEiJ7GzY93/rMRMpKewhTsgd0OR
n0cWioeq5HRQU4b0xeP8zaUQp5ASR9jOSY54egJ/ExfYS4HQsjXVQXpVt2m9CYO7iJ3xUFZV/oV+
45enSSwT4k1SCBjehhA/v7p//IhYDJlrWJmRonxWkrnElbu4v9eDN8jm2bQWSFkBMOUXxeJ9YXr7
zZAjAJicH8TpBC197vHkPJDI3hqZUGvbjjm0F+TnumV+FjM0XDaEQIJ/vrvfTHH46sllZOdxipb9
NIX3LHtKP82meVTTGSTpcIQZFrd/vsrvJhvispBSmsyi6Es+qUMnrUYibXBjlOh2bytfwhUOH2j7
IanNR82e9MsyxTuOIra68dj1nEMU2y+qRIXomyJVF1GUqs2YRggzgB/jHRz28sWo+d2zIPeOkwQO
EuQvn35kn1Z100ltPUiEaWG/0qo5jMP4xXfwu6ucgnV5CCeZ7OdomDlePDV13nKIVtfclSmMS2vE
X2mLf/e10R/KBMbtEAr3yYuVlMYQTVG3HhaHCluzlPN2gd0BQkCo8tfL/b/Q/X8x9/9tnIcvw8v/
fFRDOizHl/LjP/86fjQvxU+J+6f//38T91333wx2wa72lP3+3x7L+aMf/vMvV/83a8l/Q5VomUf7
//8S94X+b/Y1OFJwZv2lpmZ+6OtxSP7zL9P+N65LdEzWKVWer9X8J4H7/JSfp0icxhL1IxmBpyno
b9NwppVLPMxZt3cKq7vBWzheJUlUHtBvrxvL1bQb3awLsKJhwpKQahiedmbXa7uMufq2zgkhYZVv
N1FXRvs0WdINle/jj7JM7RCPZP46i3Hau7lzOqlm2fRRJKm10YeyCOp5NE8RmvMWARYlHLZM7tDu
98eknpATUMuUE2ctasjbWV26ZRTfAfGtG4QX+kdO0Dt1g0vXQTjlzh7gLr/xdBiVepr1+5UWJ4Qa
aeTeIu80DrY3uE8T3r4DPXfF64pv9RnbPak3rda2W7sG3J+H0j3XDCPT/VjPaVFvI0DYvspDhIfV
2awopJIw2Ie2TJzbE1h1FMncPrZmHZ10saT7A4QYlUOohRRb1bb1R4pW5KY1E0m8wZhoz86M2sOf
uqg5EmLRXtr6RCpMWlrXg+sEbq3H532aG0c8PmoPhbXcTllTPJWmFT+keWsz+2UepImn41CViVi/
T/UwnJelRgZyAV4JoJi3akMNjrvLCzlcjKnZfFcWgBHxfP0PQfTBEXJzfM9JJ73Iek/1ATkhKAEU
rIk/5pNxaOF2HpWdG2HXr+JswVWaorVK4sJfiAyWYZvI7jGChIbkxlf11rRL+VabZXVYh755zy1c
9n6m0UwHvJJhMNCXsEcHvu2F7E4sy51REXYiBoBGD9YdOZXf5vWjKoy9DVdB1kbs+WkOAr82Y3Yb
g6A10oMVv68atp2cd50NgYDlzsEi6Wu4W23Ktds4kfvEGI7CyPxxBf6OOXbdkuhr7KNsFqFW/4jp
md+lIi0COP3W18S4qbL11V76veGVO83IKbG3KOycKNczaQCbRnnbV/LkUC7WfZRrm8SLN9A3L8gL
SOlxr01QgB9ZBcfu0CyqfJSw+vtsjlFIIO2PppnmbwQR95sW30fQFsQ1SP4Bhn0Rak73XpE8zh48
Si+6/JxkzFD1r7YJvipJHxg0b+fMjhZAGSOh+W4Z/Kw8XzdRoh3SPNs5mld9Nxdlbd3yFj1fs600
GHUQqUK/HzFU1mVySUyATQcz7WWpQ6QQJIlTTTf4HNg9l/P1LCLQ2WHcxX2xN5PqDUWpi8G13JTQ
InalDhSQkdefrvbJ+cI67aJX0NsryZ70LHHSMK6tZzeN3+HGaVLviEw3rY/Usa/zNJr9cqZY3XAG
ME4APl+qhGwmsDhkVRrQXHxRrhDNPakngNLXTuJtEmemX81ED9hRbSzL9HZNnJsycrqH1tNooR3S
fNeN2a6HVT+SjhQoowpLu8nCgcwV5XhzWJC5O+PV8gfHzfaNwUi0paxI7i4f9ZOJW5Ttth7RK9Cu
LQ+lLO7MtvoxFg9IFfSAXDCa3dh/+4Lvk8RFQlyA7jY6leNnxFWYvraIg2cMut/x1d07k+leI+5k
gKgPm935GZalB9IAq+tRady6q/wGZmfroTcbmGNzeobJ+MKqPYq7qkXb1MU3rgOLgN9Rv1m62PlR
DVTOJUu0GadShVaXi6Mj1xeiWvUMExmsKsZ7VJdJ7XWoNRP6hHAglDd2140vSvLSDFV1V7O04p02
NNlRB0BJ4VrX4bzhiBVOjRGd5TVUvK+tK4koE8kgCVPsObK0KwJKmrdlXsWLVs/p25p41YcodXEd
dz0WkbYlZNWj5bpwJXDgPH+zBg0Ew46svaUZ34oa/sEzGoZbxoHQtcbZt725O1vBBTlTqhqKLZf2
D1eJc3z5Muj6WAarq9eIUIfvBXq5gVDlkG2YOjdgXM4q+KNNoRBHGUN/JN+jCYZykvcNRYk3plTn
VYXsIlXTy5gZ+XUloK+dSe8T36mjq8ixy7eojpy3AtJ28cVYyaOX8anmf8VaETvoVoGRLmrjogq6
UUuVnRauZaTO4V6bpwVhhnFTxsbbKtdhm1ipsbWQ/9xPWnMKPjBoa8JToJjOcnVRmPh/o2R1ngbV
3rWlPht+jcDm5cSBBQ2qgoD8zh025AtSq4DhWT6YUuPS2pLtyZrjGcWeBKPFPwWtAg2I0Ih7OYep
6i0jXBAR2UGU2N1rY8OPoOufz4dJci4u3Pno1KcyQhZ3yeBbZ6PZMI0VoUwh4f18HkUd5oyzrrs0
0mHgL5oO0iyAaiYvDr2stXywvmDiPC/KwT6Ow1PRdOVr3TUiyHJi4xAGRhvOC9ZmIGDGgDZD3krT
O6+iZDFGVpFpDkaYTNvzEnn12BzqxNSuOsWN+jpKUB+Jq4/IqfoeGeSoop3VUT2r2XvMkly4vrs6
LA3eSbPpam4XdB7V3gJJfSCHyQvXpqNzOrmOrVgQbXQioOnqjYuKhDttDKfBIlwlQ31h99vV7Z66
fAhnJX+4uiJ/plVE39l9xNOZHuaa6IARc/plSl1I6/MpubCMND+W3VkjtJwecFuc45Wc/IV4K6pG
1wXFLwsHcoEQ+STKzDba1ua75gzThiAthNj8TruyDrW0eYfj/Frm7QV+Lufksi1CVcwfk5oh4jtt
tpheZiJwmP0mqaf+WkzmHiF57ecKE6mznLn5DMMcB6NjoDRr7aC3TbJvosYLhEAoqFk6KURemKQF
dpbpm75o35XdVjChjkWx55KdLxMBa8kqfoAAXa3oilC+zmdCk3svzy6zHKpIkVbVrPgroAbenBxG
Nl1Wgpk86rIJIvKNWbQbR/Q/Ft3GE3RlW93zVIprJeNlVwutPSNd349cRPVOW36g5kfu6YbMRYjb
4vY7m5zhfBwoOqc9Nt15bmOEq5gvx8nKb+LxXF8izS9bZZKL1Zw7JHbkp3g5g/JTu72kkGB6Sqdx
L9QtgmE9GKM3FHDmRWzYG5LMwgFyJKSGM5D9cKy0ZDuRFRMTc9cP1WNSjagqq/KbYVHxDNCxmNd4
gi+LYTnoEIJnWYtIk9dCL1nyQmYgVKq0g3qA683FeoMh4mJJ6yMRPtfTQHJLUsr9xBy9t0yKDFGm
bV01HKy8v3RTm6B/ssacMzlNfivH5DCVCBTZAZw5VfKtLzR5V63uD7NeKJi/S9ykDaohf2oU5Cyp
SG+es64bcgvzWWWBKqZXe03RpURAQSWDVYOpGmX53Z3T7AIJV5Dr4BDoMlGmW0enyA1/SgU5d+qJ
rP/0qhllF54ek4XKdmuXVnsppSaPuX0H/fgNNf/B0uZN26bFrRjVD+B2OLe61v2p5xg8u7J711Lr
nMY+4Y9R9TCl+v1MbjNlg/0FYzZn01U+uV4KGdfMbrAU7spXlm9lXs8seWsZkBJ4TfaIgYrJQlFE
46rvabkbdGXx7BSEh6GOjW3Zbw1rNn1j4Uvzy0qLdtb/Undmy3EjWbb9lf4B5AUcs1l3PwQCMZMM
zqJeYBRFOeZ5/vq7kKmqFFmS2NVvbZYvSklUBAb34+fsvXYWGh4gvtJP8viSuOVThqZvRWbMTSet
XdnCxFGcO70bqDTw59x2UN1R8I3UGDkK+II3upi8LvoaO+a509XtgFEnXEScw5AxBZ3ck1bOEIwq
po3d2ZLpMXHNC4a92I57hOhulPe7MmmdYg0DkbE+JEX83SCtBLRFBXEMDldC9QbF8M0xgdnUv8Bu
izemXc4rMebhFlLjvnbKkHPN9MrCr2TyOFGL7uF3HYTUqKnmXUZtGrGtNALdLkOT8pYmE8qbRLXu
lUQ/ALwxT2pZHF27mldpfIPxalprRrpL3QpBnnOMFfWupuQRlf6l6mtOCq151TcsomWve2LWrgIz
ocKNixN70kkNigdlnCsPYsdBsog7TrEtGAuGaRqiuW+vVO0qcsS+sabrRXrLHbGQaHWCl1UQ3WjP
5REhw62htq7fNOFnQrwu4hnfyCBZN9qVqUSs03V5Z0E6qlB1u/klU2frKUCHaMYqx7B++MIDyz48
1eGWyK2VEhJRxgb6zTTxJ7A9nuKJ0Z8U8lIZAas56ieKqSDk05rrOOoofFx18O06v7UjGyW60FhW
i+Shh0XKe4Iej+Evj8NMVI1VYPiDYVfkSrV366+1hbBzQqqMrnS+tdlbvCB4ULT+YFupsctSBFUI
RYxUQbqlsrNYZeMh6MLjkIhwPUhz9nJHOC95Eo2fO8u9jJRDpLQjkl/p00E7CZWP07Y9uksIs5x7
Kwqg1khJMEPYb7f11k2Ke2W0dgOD2qQD5Ja3EDb0xPCUytjmpbzPm6UMcasNEe7t3ilMKEU68L6m
bm+zQQ95xchfNeNObGLLus4ThFqAIq+KJnqxW+Xa1uZdb5u4LISOPs49aLWQ26pTocTD/IaDp4Wb
MOq9XudCZP2liLVPMN0qTxfFCa3L62jP0SV6wXhliPzLxB9pA5Gue3pLm0QRW8XVPvVCJQpdas0N
aZpoRdSMP91wRohSK16xRH4G0Sf8YpT9OXOy+Zr+XrPSItWzapNpejzXK7vMz0XV3kSaYXhuhsW/
7POTXlr1vi+7eq3kypesC78irH+2jQS2KLFEjPoRfaHJ/GTTufuUD/ZV5ozRmnNEucblwNcok62l
pSfVHmKWokUAkBnOjekqd5WSTrs4KE2wjs5xcMtXggIGjCz1eNR1mzhzvVmokJrcLtoYsxwP+qDe
cOexTZhm5C8xhWkDhY4OjrNWGwT+PJ7ZRdvS+kjE4NPPkF4b0h+wIrFPoT7kfYWOKAtuG2PcDHUJ
4kdpSfNq+2MVZDsrlndanZXbkdzSbSMydQ0d/xp5wCHujZcmQvriXsXS8WTnvMiYJc5t49cc2chK
1IavCZoCKr3EwRXnzB0IEKektqm8JgPEhouuUxb3fYEyFJf2VobRsYpTuapD4IfM3R3cyxoiYoLj
BezI1TAhBmxjlRdV2H4ZTwgOqtUUuvM6wnu1ntVa281KzTe1OXZWqKmtCV1i39b+pBgIhPtIO5WK
hTxYPWbm3PtKL68AaG7mZpixwBG+yl1d1dVjzSq9HzRgYqFlxWtZBk8stZeGG9ymoLpWVUzvKGHD
EPUAF7QOr4pAfMIWemakmvjWMDSnMHAOZal+iQbntSuixYylxV6nKhmCmfFayzXh2bFDscFQesW+
ulH6trvO9epR6/V7J2TXtcaWoIXODztzq2rUVi0w3zZFwzsad1nb+aIUXjQ0LS9puFcigLei+dJm
yX2M8t6IizPdss6TidOsZmya6ZReI/X4FgRyeVIQhOO/KlhkI08B9bhRCMqpwuRbAjXZk7pyoyvx
WS1nnvRM8yqzAGm6IHxn9r6Ep8cIoWIoiLewfEi+YAwycU4xxHVD89JoQ7DOTGMjRUg9arobdTYu
ignUoaw3gRF+i7VoM7TmStXG/l7WjN0VitGS9grcf04n5VQ96JH4kjrsBH3Z8CebNPZjVVxlZJht
y4oZVToGYuFIKuG1leKWmFzqBw5Oa4xjn/jEnt5nN1lWwV4yfKXK6qsgLPMDKYLVY6+baEIbhyZQ
Gz0xXD1PU9H4tW7dFpKLOItxPUUUASI0H8px5OAx2ej9aPp0SXUbh6kfBhG4mnjc4gy5qzX7Ip+H
izjqORxkF6l5D+jEWUOXfIxweSfK9Ipl4dQo9VXYJj5e7GqjOwqOIKdrfUUxnrLcWCtYk/yI68Hs
msSSBMMhj6KdlfgJir0wlZ0b6yoPuu5nph5SX8pyNcjgYDHYQGXvoA1CBf1YL4sLVOjANB8jcCUa
aLKNrZT7Jp9PjTVvSEe56R0knVMQPiRduMnQGG/AIhyrqr/UOm0zaNV1JzvUayG6eMkwzpk5cQyB
VxoyOdEX4Lrmx9pIm42b2Ph9ho2auud+EQexd3q2UFBXldiCTLW4hAB85YItpn5OrgID3grCuV2Q
55vUoFnL/pSo4U0654/GiMXX6hcetB3TcIHxOCVa4jm5eg3SEu9P3Xo4v4ctwQMVL7dUb8fmsbPy
XaRvFrqi15mSCSm9H4YcKl6FlyWhqYnV1u9CzT4PZjIRuGVuNRlsYxE4G6emUOFR3/c6ksT4qBjO
yXaLKw6eh6w1v5LbsAoT7W7s0wYStvIQFrSwcLVT1E+PnYxAXgpqgPLWspVqbRePbkKljRtx1dST
vhvGWxXzSF9z9u+CCAwwtJBY7ZrPKeRbRW2OCuI0BGv1ge4pGWSqhQyy09f84twi4fPmcLpDbnqF
vebAK3XS5+S+76H6Itd+ILuQlMA6QppVHM3cuSxmZ2tZiwx8LrXrqegE56vJM/v2yEuxhijiaZr+
EHAmWBmKstPj8hwP9ae4pGrT7Lrbordg9KsH5VHU1TEJafOZxlVkQkcW6d7pnCvyXFGPJesRv6eN
Xp/wVDPxNHpkacXRTixn5fpzWWKQ7yzasmLYZnKriunSnHJWgSY/oOpDt4nWz6kFpb0060XaXK1V
Cn3Dovich+jS1jn7ZTARGPd7YYWObEgOTm4w89dTaFbaixoqD3gdVK/CCUoQjvuK3aFY1S7Pt9qz
1vVJOt10TRf5StGWj/QW9bgI1uHASUZSnaMgXFeT+WT37RO062idYg09BYu1Vp1reem49c5MhoNV
zfEGTMp6qgvKrH72jKzRdwUYSrM9aFH6bUDTd2+piIQN065JTeSm9InbX+czPs4pwmVdN2jZLYRv
yG44rDpxd2QcCLA9TU549Xa5/QmjbeJPTVNwGMe60vmzQfMsY1A5jv2WOaXX1+W9YwZPaeZqa/ov
gN2e3VTeqf14cvpgk803qaBwrAgG6p1vkkrdYDLh2PpnkdYvuVoCw4380cR4YCqPZm3vLWH585Du
iMh7mCEZznn8FWj/62RSrrThrSKukeFSO9pH1UqvBQjoVWvpp86RpyAu/RJ+aaxaIfpiJfZdYRWr
JqadGln9dFQjaVxEVjR4dchdcGlMTQ+xqIRHw3pg53XPxRzfzXV6Zj5CeeswFAhoHdUc7wibQV89
DvLOqmlDOy5rCh0j1juyqypDbLs8fG7VhDI22Nh4bDaWbtxbQT0wR9HOyajAWoZ8j8CyGTao9Gbs
e12xmWhp+tV0IbBZjuVN3RmhTVMU7PmUv7B7cyTEVwVhgUdXhPKybXEmm/ZzO2hYPgdzY6sQvTSa
I3ZDXdLivMvCLdpj3QsL9bLhyWqs8ZYD3BVJxxO/bVkn08GqKSrfjahdTbS7JzxQ9roelc9dnVz0
Ea1uJfpKSfngMJDyk5JnJqF+2yuTZq/gAQd+ItRDmC09UEyJ0WLAlQjFVhoDgsh9FbjdV3YY78Yw
WpT8nSd6zcS/pgKVnQPaxPW3ll4HPqNw3RtRfswZuYxpt46yQlxD2492nPjLoxtRotGIpsJlv8Rd
55Z+L1xStNzIayAIbZnZFdhU8ChhpC9U5Vx2Kt0W4uqoYNRdGAhrE1cY1CPxWe94cWa8imEZH80K
rM+oRhlji5a3LxUFdctkKepFb5rNLsPsc+jj2brLK7clKQzx63nUCxNIveN+Bmc1XdRBXjybDU00
FjeJXKXRtG7TWRmOf7dBTNQko7PSC1j/hrwepoFEx44p9Uizf7Tu0lIlsUYJsvJi6GIck4Ua9O0G
h261Z92heSC6jYiIS5hUTIlmc3a7IsTZEL+oU3oqNJTwcbaAB+YLPFvNQitYN45VXs60C75UZZCf
xxTzvJnGzrU0ehr33UQrLXUqAA29TONt2abcKynq51jtc15xamABJzpriLeJxJo01vlAfkJsc4AZ
KUBKwlx6cmDhp3YqumbU1VY1qRvYERrG5Fh3v5ZarDC6oXENOs05FuRQ+CkHL5/8j2qzAM2XMkPz
Z0zLpwSi0GUIFnZdDh0OTMMEsR/kZf06wW318DK1vt3xGZO8g3s/zkO7I05IHAZYCuQLRuoNkmcb
fpxjoheZMT+uqOyDyEu6RljYQ7p2389W90VaVbq37IRDs1vNaMkaPzBLDv8KJWWJIcgrsmk4cUXb
jcN+LDZKPOejN3Jvdy11jvACUYMJoF2fjZvZxmzr5Wk9blUMY1eTPjqnQFkMLLLU6m8jFHr8myWv
jIsq+37umyzyjK6nW6Rqiv3YxdXgN0lZ7GoxcbyeE1ffZwiCjk1NbbWJA4WdyAzzCOdWY2inSg7U
TX1GTEEgUyyJTvQ5mTPlq4KLeV6FdWdt9FqT+0DLyo3JP5dTaQO/0Xlin+WIB4Lux3xpluG8YVJr
5/jOE8xh5OZeG3Mp1gEM5k3LK5Ks4oAQ6clqy6OkEbRLxuwJbdZ8p2lKsdVdThnsV8EJcuF46VDP
nOlhTPu4wBqmQ/JD0G3QZTBLY2/pXXgDS9y4Crsx8VXMLds+5RC/wlRgDFecdRjLOeBiKN7x/c97
qHuSjjpv/5c6jO3LZuqAjhWKe+PoHNg9sM/KhU5vxy/HaOpXSuxGT60b1hdG6KRXg1YYR21w6ycs
YPV0SBoTX39BVXyix04OtmpHSvNElFrrzf1IVVmoZfYN64yOX5A8iY1Eix3tHCm1kVlT3NMUkRPj
x/yY5h0zp7THT5YlLSaqeeiw35tiNM8sIBY9mgQbpFgSHbHRtKVc2yXT7KEvsN4J+hfb2VCCG7VU
blAMcgsUh2Ux0PLsMLfu+DArffPo0Mv1K7gQXmr3cg8Pd7yAhqZvhfM5cypzi6UndLE9a+5tNOsZ
bAW99Gfg4MQmt1F43SR9xRpUtPAaijpLth1LPEHyoX4mQNsqtrztgTwZ/cBRcIhGeu3OMFglZoTe
BXsTzMdKDy3ajLiQNc9y6MhsnKY9CyvF8Bd34YXDMRJMlKJMfp9hZNOD2E2/8v9K/QUKBv5vuEH1
ts5ysi3YGNoRVVOKwEEd2jupC1tnJjuYDx2Hq8fKsskzUOxpOHRGN57ossEkLUz1VExj8BmziklL
hP65V+TztHZCLbioIfj4RUIXn041VYQay+fM6JIb1wKsuVTfzlG6qfGpGvF690aGJSLPu+vKroyd
7szmJsnH8aGpwltUZeF1LHu50YiDwb8aV/YTggE5bAbDMpgIogk1eitXz0o9d8otQGL70h7sJyOt
1NeOXjFuo4FJn4mHFK93yXmtJjnHG+zMJYvGKoOzhuXgbtbD+T5jU7JIHqLnNt0zr3Rv+8jAg4iy
NF+VYN4BOmE5ikZWhTGPB9ILRsQQZKEa2EEL5RH1u+EPaYFb1GmXLlVMXkmmW9Mjlzs7DYZLQ09R
guSocvDFdkobhxSu2uvxT5wm3Gioag1Df1JDx32cGTNsTSPbhKTa+LK3Jcp623zs3MwGSGaq9t4N
uaYrFY2Ej5V8uAPZaB56FC9+YhWcZTpzTvEiGPGdXnR0titmtpGOW9EGBbUhdzzYNFkbIzuwR5JV
SIFbo3hhDyd5+ioVfXOckjS4bsSA1yiUdEPTNrsIwklljicSzrQjuTv0jpDGWIRucqZKGBHEpKdc
lonA9DrmhZ6sSryovTennTuuJM/LRW3Ubb2bmDEmYCuy/jxPFq3TwC6Ni2nWA6refBrgVtkzTtey
5LSB/LHhsDAaJ855rS9R4tHadtNV6tJ9dTuBI1MP6AQ2U6Cz9jFBsetq+BIolIY4zfqrYjLMlRVY
5ZVJlpun5KaZrlmZJ4zDWmnf9UXKlJ70+UhFuyLLZwvzduHrBrVRkTX0WxWZthHlBBEQg8p+pMMf
inAHFcnj5NSuxFqc9BdT3ffPZqKJa7igzK3AvBrk+sXDJ7zLjNp005G+dBJO/Ix+sythdFazE26t
rnUeMXiqaASE4oaXdqPoa5rE+WFqh/qbxYBqNRT2fBam2pxgMMq9SnXq49kALfLv6+buioz//nPR
2r0UJQdF0in++z/f/Gr7Wixys+b9H3rzd5r//vO35WuxqNTe/ML/U7F23b3W081r06V//fzvf/J/
+pvfdW93U4nu7YVHuV1+moTn/kb/tsS9/r8/P//3n/9GL3d+rp9fXtP/2DfpM7CXf/mbfynnNE38
QTy4K1wV+SL4VX7mX8o5TdP+0IjBXGBn4AR47f+pnNPsPzRWeRCMaPWp3Rd18XflnGb+sbCxyXdA
4myYJtrTf3zC819yby4eV5xP/P3X/8FediYjpm3+CwngG1X4d92cYf/pZvlBN6cEXIwE9ekBqdBl
TJqjCLJD0qqXSWGs59GmgaF8Yl+7HFHNi5p2uyska4HcaYHVrQicecnHwGOv3f1wDX/yiUyuxw86
9b8/0buMwdFsBcE9U3OIS/XgKJVEE18yYnOzHBId9XgBgQyZHgnZU3tyTOLRKqNRV9ncfaWb+lA5
rfBGYz7AUno27EquNMWx10BBGB1D29loeXrHMMfeMCxlQZ4BCFkF0yckfOiOaHwEmXpIu+jJ0OfD
PBd3cxZfcskfprmRzL/qYZcDm9hltYIl2Slan/JcMpmZX00n2MusWEPZPatFcYcS7a7Kuks7S2zO
iiFEGzP+pIMN8SpFexlq9UHrRmubp+rtZBZyRVeOn9RaVzNEh99fUP2tCvufF/S95wt/B9zmauwP
bowEqa8cr8O/58nQQeSIkAMj0tpKw3UXIYwMytNUxk9Fbu/pWxpInOS6b5DCMMYkKbHYZdJ6hZuz
yvrPjO/xE43nNjaVNbwNuXHyIdsPEHnWrUDY58ai9+spW2gWfQftZUw9IrdYeg3rjv49c127B9ph
73//VcVbmfDfX3V5pn54mmlyqz1Szv4wBcOZod+xzmMkRPoFF3nHmJs92ehTLzQD+zHQeX6xhDyh
JYn9fqZENduKqRUdmVLeUtxs4ei+dE4LqboBW2fL9JNeCOrTUs+vw0meO8ng8oOPvmj4/7Zn/P3R
lxf0h4+ecD4HtqNWhzqQu2mmt2UeItAZmGvXiOu3qhHcOAynJE1zWhJPvaU+WEnLUClcJ/WwpluS
emnC46tVTCwGHlqoPNrJ1aGd2cWNHIfb33/Ud+r3vz/qO61tCGHUTOywPnS0ArQoX+c4PpMeT13P
9JLj1Utt8vg4xV2qx7dzjdMnCKW6o+Ly6qI8Zbwqq7H+yIL2q5u+/P8frpxF1aCZJuIWR+9WHUZO
s+PN+r6t/XKFfJdq8ve3XYTvP/x4gK7Mr9SafHNSzGgmYvKehlVlEWVlLs2L3s5bL1Sx8NeGtmUN
ZjcP8b+nIruVGf3lWA2vgkUq0kCmk2my1U0spXYaPZH5dKuJZlfE9uvv780vlnN1ebp++LA2Bupx
AqNwGHMEUvLVzWq8ZDn9c4Z6tv3BkvLO3fn3NRFv/xki1poIXGB10IphvzTmrCrj+sgt0sGVsdRN
dXnZMWVzzcn7/TcTi2XoZy/IOytRkMsmH9O8Qkw2w2VEHZCgYHKNMF01g/UNBGWwhvaj3Ceyg6QX
72LLpDuhzGuFuo8Ho6Xl19N7TKX6Ka5oADZ1/8VFDgiuAcoY1NSPsox/rkY3MEW8vT6WOSlWMDnl
oR36pzIiYkfAUli0MzNYBzBpUZVuLeneC9GgvZtHzzGyx1pghnYkijq2F39S209Zp6wDSaNQo6Z1
gzXyRy8JSSUbo5cqEjfQRmaEiEJdAzn0m0z9IORB/Hw1wgr59gvMTlPh2dGrwxxRGSeITRvMnEK3
7tRZPCJkoMvebTMj8XpZr6fS2pCdybFBuWKofjGB/8KAe60g9Z1FdzMUjEkbGwxfvAsy0MQolj+K
Tf3T/PSvzwUBDG8/ap4z8M4CtzrEjYLEoBPOaW4R6c0cMy7dYbZ8yZnTC0cEqojGwLNoyU1hleqV
qUlrlS3aHoSVNJgkqacZTW4zQOqVB5nOQKppdqQS3itD/EAv/Z4Mx88u+W+cV9It3Y1nlZM7lUik
e9GoFmgHp6OTEfhpmcadnn9kstF+dT/e7Q5Btch1DK1kwhF6Vh4dLSs4ZBbIMlJKQaNeJvUnbtfR
nPUNR6QjLZVNnubKBy/8n8j2n13kd0t+7rR1R9pqicI2Vb10niCeZhQ9qNnCc0lJAYgEoljObJco
yC+JbryUQI6Btdl441293lqcoVQHl1k6MSl1u69jxhEHGgL8kCbGcZBpZNmV0EFX0D2yNcLe67JM
jN0oPTuz1npZH7O0PxpLSAQwlGGdh47pw8lxN3knTk45JFtAm7s0EM+zUBxKsx5gQYZYXFOopjg6
389OutfxeK7YlBgHVOoNxOwBUFP92QRfg2QigIYfMkQvlMs+b++T1H4M9eSpZxFHNYNYS+q7MpT+
OCzIrND4wKsllpXhZxf43SZmq80AB0t0B3WkoG1kddf0KLhK3NQrRF50ckLBubGGj6R0rb5Kh1z4
Fovimp042TiUIh5j6Wc3pEUVlcvpPyDHjADWQz2MpF6MFMK/X4nf8Yf/sfoTGfz2jcOpQVig3vUH
Ju+XdX9BaDbwjrOhk9JZ47AwOvPA5F2sRxtoAnUBFAqaCJgAXAqGRqbbEepkEc6YDeqrZHyaZXph
K862os9TOtWuHAEpQZRrbGNXz/o2NSTflSRrmJFpYq3rClZ18Zk26C7TheZNdn0DDYfWNINuRpFT
oAFluk6tE2svjZNT1n8dhb2RwEwjJu2/vw6/vGfvNtuA4I4oHPr6YEK929L9Tu+SnMl1i099rzm1
DRMG+0FB5KZX0OfkyVTXyuxuO82cn3Fhy50RzxUKJYJwG7Wy13qFVUETPUNpAwtIMwGH+uDDLlvz
zx6wd1s2QXr0TxDFHQDYmOBkSeTcR1Y8XQR5GFArO1fIgWBnLC8ggmbbM9BJedItToalSZwjoOzR
EofR2WGAeDtkDtPU2agvYAeCW8yLdgGHYe8ok9i3mg/qGetXC9+7XX9C2bOYtYoDTd92PRsk7CVt
Yu2SBmVh75azr4dli84iRvdmoM7sM8IGsVcit5TVCSrxjV0FSEannakhWCxNamagb6E/dpbh9TBi
VhGWVVBUcQuhE5m3hZVtJURsgfPIYEMl9shwClGHK88tRB1ERMLYYU5JdjoDR+zMoMDSkN+oNMwU
yJOnVdniZain+MYMKPqWqjFo0mIdJs2un9IniAzniCS00gDnw1u0rwKGwkruxwHCtJUNpNCXugog
CwnpPpiShPdoqerVfNw2vfXYJouyzy6k36Nr9ESaohgcnI9Cq35R9AIxf/uKa1VidRxey0OggN8k
WY9qqRngnAxZMC5tR0mEKM07u+heRwOPT6uUpPiOTem7eTf4BTm8flVoj1pjHpJZv+5jHYlBWHE6
0c2rUfQnI0cskuvaB1vUL04l/2INLYYyN+y4TA9J4jyGffu5XSjepjpAtxLhmXS/RyHsx0yEVyP6
ti2pkqyUlsI0JkdfRvjuucm05ymObn7/yv3yE72rTHSW3HC0czoZlRZdaRNqI3C8or0N9HwXKhYu
E+FWa0BJph9qhrbGZTfs0ko51EYR2lsWGGS9Mz2jCxnMETahQH7wXv2i70M47NsbLHr4qE2rlgcZ
zgMvfAXlS2/kVk8BElFEkcYMtMZWrKuWRHPIvC0sTrIgfDvToJphXGH8U6gbZegE/QTQQCUP4gc7
zC/OF9b78BYNhZlTdqhWcyPZo/PdDmC1VMW5sBl2W7zqC7zNNB0v08Lr/+XdMt9ekQxZIvkITCyC
SNu2SbBVMxMKaeQc0d/BU1W3jeuuK5Ow5BE9QRzcN2RYCdyPdFCQYM86ivCwPX7wcX7eBrPe4zO4
6eZQadp4gBt4r8ep5eltj9QuGc9BDOIzaeijmEn+yjT3CD1tr4fFLakDAD+N2fT1Fs0EtMCXIjIQ
K9Txs+UoH9j6/8wU+cle8h5bwXOplp0ydocuRJ5BD0d+DqiZv2mT5h7qvqApjSwYKKO+iaL+mNAN
S5vms2oWpxoUldfjpd/1DhY/OgbRgepyuG6lBQZXS29MKI2zFT/ZNgc6DJeI09qr31/UX+3YzrtN
MEgVsEit0x20qr834YUj4hpXY6uQaVBnT1rSfgZ+3nrMY5hCtUhySaZGsxnSUwgvQZtfNJEkKr2z
9Y2ced65CAINUfQqc6ra339KbTlk/ezyvtvzrFKZQ2w03UFoKPpdNb7QqjHB95J/1auO01Mhr6jK
0JfOmHCM4qQRCbeCysMny/h4rLB3s8OGVQWPdk1x1g1rpRTt9s/P928Z5P8Hjf6L6KUumuJb+3+g
0w/G4Yd79C/O+Nsol89lUbPI/mWY33/Fwr78ne89ftX4A9CkgcGeJCN2FO7o9x6/qv+BSouoF8eC
wvCjO177Aw+zoRPGDTB8gf9QTv+jx/+Htvw/MFIOxC6HwuPf6fEbbxvAxM1QuNiM03QDGovjvKdV
jBFzRuA4+bbKg+Ql1Nt1Vve4FKOZWa4mrAdhTdlzi/k/Jq1An5zVGPQaYq2k7ldm07Qoau0gzxBT
UTyaQx2id3Dn0hvtjsBVxpKOt+S92huUIezxuEhWtVTjtZoCLFzVJFX1XiKU/KpO6/lM8AOdKWZ7
6TVKOuVeaFl6G5FuhGVMS5xpRTTMlVoAmqdgg/+Jk2HeajR40f5ZkfWYdoaTr03GvBzcYAaC5qP/
tYJiyTsNk4g2SlLN+76v1NMPd/381yv447Tkz9S3v9/M5UrqC4Nl4V0RLGi+hzWlfWC3jpUW23E2
d1agFseanvjeaYgrWDwlqz6bsg1dUKSjjdof0iG+YNV+MrIFDiqHZ5YcQq5N7CO1oR+toE1P4Zy+
Fmib/cbVr/U5ML/IguwMoy/ni7nH/4x4lRYG2Me+WbnoZolwnj+Al73dbL5/L8bOy7RpCSJ+V7FY
mlU0ozoU23xQvrhdw3w3BekJdNPTQuUuzpPLMEiq8+8v578+l1zN5TmHgSRM0s3e7rw41OI0NsZi
i1/RIcI5ZttI0JO5+GERnKofRQcuP+/93bNVzeSFIoIJpuPbf68GuD3CNy62kyGmM9J99STMqlpr
ZDes42CuL+xRjB9c2uWH/u4ffddBKcCBEg2KIcltQ3UVWPRMmoRzKvYre/P76/mu4PzrNkLpdJgP
wybSrXfVe672JQkdbsltnKiTdFAFQj80ujzMbozdFlg+hyVXbmY3vUzaVnoh7L0Xu4QPk4WKAEaZ
FcjP4V1ZuGo+2Nd+drsZdxLLh2YT3M27211LmXbSzopt5zxadRMd23qe98KNQb2i8f39tVh6Ee8v
u2uKBc5kG5ZqvrvXpSTGpYx5U51gDjG5q3IDFf2jiPCfPVHEUArCyQRPsPru5tZT0Bh11xTbfgqM
fR0jbJmtctqmWdJ75mgvbsZ49P8XX83WMbPZmg3T8N1Xs8gPSlqdrzYAcEBYErVr7O/dBw+T+bYK
WR4mQ1U1Q1hYlsnZfI/waociMcoJjVFo72XHDGofIDiADewXhXZM69Ifspsh3xHZ0FWogkvbw5+/
dpVvqrLRanejZA3s1fsJQx6ijs2c+qP2deDMGBSQkYA4RwaOnnij4ngkYYK53K7W/VQ2x0r9aqBS
INEX+OxzBpFvUA5OamNu/NxW8Cv2QUq4LzId4Blprm2L4FqXWH/76VTneHzE4GUZLfN5MTV0Kxtf
sllEG9nCZYEl+MGD/a6sXC4VeyMcG1tAdGMo/275xNPtKjN4k20cYYFhUhp6dOxNvIYWXpPSnrxK
r+ZNobP4ExHO9NQZuh0MCttfBlh7lXSeS2xG1TZQJnVbxTYpfrJ6RnzmrHIxYUAFVfLRw/vTj22x
iZmUHyRFvD9tWanRg2Cr6+1EHzeHWOMt+/KLfa9/y04Md0rf8sZHfVphHHPo+W6tm2vrr7PEv1VM
XpWv+W1bv762F8/l+2rxjXjk/1JNudDOfi0e2SJgyZvX6ceKcvkbfxWUivhDM4GmuixMMDXhLv2z
ouS32DNRsvFyYh5cFtN/ykYM9w8b2h4opL+kIQu/6XtJyW8tsbmCv4XQhFTFf6ei/FMd8vfqCnwe
XCVoJ0AwFo8NkMe3O6mwtXacbbDcWh26RwuF2oPCZG0hNoTHDro7jBLIBYEs2wtXbZpDbeJsLMzo
/zP3Jrt1M1uX7RMRYAQZQbK7S5WWZFmW5A5hyzbrMlg/fQ5+P+5Na8tpQdlK4ACncXBMkZuMWLHW
nGO+u+W9XoH/5y/xgT+hleFJANB8/ZeAIcEuKEsKWeynhOwk30LtJFfObA+/55zQbCIH4m/+rOIb
N4uZ9feOp44tcU3PnbHwmUVzp1DNGhedwGpvb7RIPkNfX945e/7lD/UVqh3N/rwu3KfNc22ccHR4
ZA2MdyTJlnNsmwsvjLZoaolg8HHI/PFC/aVa/S8K+eRX8rW24XY563bx3znzj6Gw1RQ4OKQ7bqpk
20OoOfPsCvsF/l8cD3NFW3wGKRT2T0mm12YZ9bRDCNDG+AzTXR+lYD8COBgz1f5Ps+5DX/3/8Vt+
9cX/c234f1AzRivxj1/pzUnyC9CFVS3252f/3//l/ztIou5az4PUE5qfbq3w/ucgGXgA0yDtkt1J
B0ivmz4o+P9QalDWsNQE5M3ZwllDdf//j55/jPqHU9+6hAj+yQ+dI9e64n+/Tp6vkaEhEqXMWQGb
jjopdpTJm7TwUzrZhdVdpxzb5CZbQHqlTlzE79Rv6z92cjFIJPz5AQdWYLInM5YE64okzLw5K2KS
daxQNmcIaaPd0i3R2ehazAP++B3+8rX87YL+f3BshayGBeX1QpIy3HX8NmnRVSIARV+QWLCGAoPc
FADSpEfnnQuua+TJHXLSWpd3fle235MFoSJCr0ynnDtcKfOMrRlkoeMtb80QzdsK5cwBQEH9M1LU
kv++1/WffnVpAKDrAdalYoUoenpOCGIrLIXd8EiJQtmmOpKH3Irfu8qb94WrcGM8TSCULM8nT7Rw
FpdjMldBg9ZdJF6jvhaRJQ9tk6CV+fcdvV5deTfXazGuoFANPD84jRwP60oRADQi4yImq8/RH3SD
ue8Rs2O3DClTw3eW87/dXIC7BQEn72iwUg//FNw4YwttKiqaMy/AFBbGcXxmT6N1nD318u9bQ+/5
ejjM3YGjVr5UnJoIKeaSry+WJAtd0qDC3eyPw7XMcuu5T71yQRPSLXdkC8JxoDWBjN6dyAdgTr3D
sePJTZC62EqCwPpWkkf3s00XSu8gpzG7tdrAsw4J+PqVAbz040EBalrjOxxG3gPZWPexNIkFlyyP
l70rGnEfNWb6JPEn4NVqkvlpxBM5bcgKzjtssI64yxqTMtcHQHRvdwmTf00fwWzmqJHehvikot5A
BykxtqKXGnZZ4JbhFVEAqCrzlHRXrBBmWbGpi7wTMa5vhmmebleBJEpy/i6ZWC4of3ynfnyxlNJK
kHLzt5bb1e//BPKwGs8sRqqQ1T3ZZY8ylhkbGbBQDmOGSdQa8kdSBolWqVmw3Tfw51A1xKWqx8d+
1PjJNouThePlwFkHn0MX+nGBvY0YjR3wh4BudVM2zz4kxW6/MLSlMeY0TRDj6s76/BngVpRaG0Uc
iznMZdtPtDYKz7sabddYN4DK7OGqInjKgBMHPXfRSwm+IQ9dEhnrAqUQ4Reee8BV099KnmWCqC+K
uj25j368V2ldxxeqTttvTWjTnt5EDg78kmeSy+WQdBh2kAaZsri05Iy3z7EZhm49nL3NgbmSMJfh
mBHNJvDNkLyGs8xFI1Hqei+UhMkUwkcLaDpHrX1vlw54q8Sf0cqoIJLOJsX31D/JSSQPVUD22dcI
Q2p98GKmXnTM5wZmiU0K62XcFMq/7gsixI9ZjA9nV7YWvkdAgcyVyEvDwe9FkT3/cOOsod0+l5ZO
LviH3dvBguWAmL+Q864ib6/athl5SZB0q1A9zFELqqwEEjVgYIyy4pKxOm4LCCBiJfBg0wq+iXiU
FtFarTMEV/FoO8nOj+KawDXlNv1xaLw4uLDDgO59PAVMYU3h+P2mDh1Fokc8xZOPPyhsy10aC+aG
m1iWMt2WDpkv+Y4gVM6xdlPUCWbMYeGJ68QEdxl27v6qjYbR/loicaHQamQAeSwnH0xa89J+zin6
za0z83qiPFLlQ1snUbItmsKpiVcbR9RHed0/OsTlENhVygHaDoDu+NGP3ewaiiKD+joPifeBG27F
n/F52Auuyw4ioGOTSnHuFo5zHecxR3TSJk1zSDy81oTz6bz5wtsePESdpZ1NTRLNQ5VENqoJMjyp
EwM1gddaJXc6oqL2hXfMScn52fglSHp8TlJ8Mq3n5ZchM1d82ay5C1KqRpV3Wq/G2KipjUALKkJ8
JrN0l5iWbC2mM+zio8d9epnlAM7LDIkeEAsPbh8OcocVcf7UmSytd6nMgJu0HZJi5lxYgHFVjZlE
W60ya4utr1gDANFaMbo3Y//JyWfbBRozFr/mLp6OQzGQXSngB/0obXJat25EqslWAXhtjnzt/W3d
RnV1SEzSvRCKFv6wU6sHWulXM1mxEqXPhhlUku4MJkAWtnQiaSCTpr8jJtooeM3C+qWqcKyPPTag
xzpOi/5CK2vB2+9EsoRRBTwRh2aLa4sFqd0kS7qYQ5dZ/p1foOgBvTPD4cjdsr81VkfEapZFdAMc
exmHTR5HtU9MC05xFIGhc45LAGHpiJ+vBBJV8Ebg1c3wLrM3Odde2ZC91SHneLD7brqvW+yyx7CK
2xwUXlxan8okW42JuAJvYsZg1DTk3K162QmoSl16ROn05NJuK5mIF02u9fdhacfoYFcobA70uJr7
npLJZeQXI4heZmgUiH91UF9HZADvyRNAbeVYMSQJb5jJEm58tz5PVG73x3gxAfjpmUxO0B7aIQcX
IBoxoV2/2gU993sDxjPjdSglqA1jQwBI6wRQwlIzFNjCQXKvUWuVzA9lvlyVC6jAzWJZ00NipcWv
Ja3yH1UtU3Df3fQc6Kk+svcVkDvM8iRMkCMUDYjqXKW3/vqbjWxahUkVVNCKJggMoh5eiLQEv7Yw
C8Q1EmYG0tVH6/dkG3gTgR9BmfWm5FlVhf+cO237hfQrZhUg84DoV1YS2hsTZg7evmTuXsbCCqFq
FBq8IwbO9C6x8jDlUVZOsylkk/6SosQmW/tRz5OrTP01CSNlk0vnq/sFycW32Y72TgKHAGMiojZ8
fvNGpE77I0+c7MoX+N4C4lwBnZsReUbtP9QQer5YdO0vi3Ha4lN7rg3xU12eEE0Vg6PrpPNcJI31
CMAKLcmirnRR99dWnRpv446ZueqMwlGMg2iHP4qwYbLkETNOTRxfofQY963VF5+bzFouSR66lrLC
r2ZkdS1cTCtIveRymzSkH6t8yTdeaAXAR+hzB8pyHmUh9kCePtd+7QFOmpnCYl9Sv5tZpjcdZtcL
m9QntS0Aym58D511vwTFjrNttS0w5fNSkHuliQf74uTC29mzuoMK1F+4YoCyZKzyMq30JbcQXTht
sq64i/dsLbW6xunLv9lBRrmAbRjXG3Bcfb1p87791Uy+fLGszP0leynw/c+Dz342PSaj9zuthuHC
DRbn1uDVOCu8gRRedpBfqAXtcTeadCbldmojDDReS5MMuBND4xKLgd/NoPgGqxOPNbRT4grxWpCo
1l1Y/sI0NxkXbF09kAO4Z/j+F0fhGEuUPX9h4r/Ex5gv8VeS91V2JERH36H+jz9VSurP9hS/FKmt
WFhcBOZFPkXXNT6W5bat2+DKrSB7SvStFEpNJ+np5bPzqWmpxtmPouQisLNoj9whBK3kjw4Te9oD
/mEWkKBBKEhoz2nfwZMAbVShrXdJyjpC2c4pP2pVr0nWwHTHuJf7cSmXu3pI+FAJJi/EIc91Ag+x
m+d42/YzIN1OSCgqWdXB86PJC+EVzMuNahNcR5RY6qmW4CtmkHirOGjqn1CSGf+ZIqh99CuSlu+z
IhM/MOFWLelp0zgeulxO9adYRJCHsqEd7jCFW6hCFuyLN17jtQv23CxIzi136Idn0RIP9JMBh3HO
59qZwGgyh3iq5qC/mBBbmG05WQL9FegYUBlBhzC7HiKUYCEV9qFO0e7gAvU2kZUmxNo7MvMgDXlU
Xdj6kidf1MPEhFMZZ0vSVTCRgc1NbeWUFM9h7bRkoFKc7AqmpN22qeAnFV00XKekRV5Q69TgCuNW
fEbwxuaeOG6O7ZwsnI3vxIQ04VlyvW1ZpcWtbebgSWYBgxykl/Uj6ZyQZhsdO9s+c/uHVnEW30oX
V+bG2AGBYNkwFdTeY4ctW4cBnsM1Ug66ZN4CBB5wb764QmCnNdABg2zdXGZQRoewKYrLkPzTDfZD
rh6GGZ9/0QxfMzedX5CtenT00M1dgZMLb7CdM581DJdIB/frcLqko0VJKMg4QIMSyLrbJarFLREA
sbrx09QCwjFH05ailjVxmrOmvMlD3NhHuNvRE18s1W4Loupx1WnsYpLFvjcY8/FJmTa8rULmzYG9
3JNpVK0Jwr1zhekeSB1UWpjZRBEDiYUz/DD7PaKUrhzImQvd/rLTbbAVbgcBD/HyiKtUjBC14+m8
KIPibuHUzietoxXYM6E+Kmtwhjq81Fn6mCHMwwmXzl+bhCEtqycEIzh5m8oCy9JG60lsjAv5QIMP
2Dhq7R+kiwK9EsTg7KcY9fEgR/2VqNO7gu3sEIwS5AfG099gjjXPgfPPGQqoilcS7HAv4u6xiOv4
wVnyYxmUICXa6tkW4aVj3PLGLyDCh8mBWVPBOl6CHQy6q5rD4U5rgt9D4f4m//FcJJp61i+PYcih
L4d0YfnpUUXipiTVlJQ3tlSvjB6zNda86iThbHXXoiW2DwFCJ4JUvE9WB0xioi+8cWfYWAR6LAgA
jloWX6nU3d1gwWCznfgQ+bPZRkT/2al9u/QsQKRP4qxexvR7E4ANFF5xqTL3C5mw8UM8LBjLCfiF
IyLyYxRQ/a/O7fMEHPVss15v8opc5gWd5EaQDfe1H2agAxHVNVSimxjoOPsEWbCJgTkvNUBLyvvr
kibaXpYKV/PodFt6wXjfgNV+zjqoK2kTn0G9VudWS/YYLC4QonCKijK+QKTJ79KnoIMJoD5zzYjS
y2m+knB/8FP+v2EOPHIE1Hjoatg1c+bcG4SHrJlUeaBNxfIMleuTcBuObvkYvfDPz5AUCOCYY8iE
blv/gpJ1OZmwv12MCWBBe9lVS1J24XRQ0mSF7Ifk3wuCtOXBCexwM1Ux9NSBDEyIJ6vWNEHnP4aS
HzXZOzMIa7s2dyCL7yMExuRieNcof7vrLo+d+y6foORbQWWduzXYF/gw9pecroazS3PlYhirqxG0
We+c26C6NFgiK+42GccRvnGbYK8YtO9jUoAr5IImfizaGaO4yXHkA3X+lI0dhMnSG3YjZRHGmnr5
4Yvsl426n1aDMdE55Cy+HMr+2er0xg9xkg8uh0XjN9/6QGXXE8fq3ZIM5tCTRovVXGHUBD+6zSym
i8HXbBmfWKP6jZtMwd4lFmDfeTAgbQBl26JtbpYSNACEKNSCuVVchaT37Fo6DPvGGq1fDpvDZtQj
VBWv+M2ndgUm5HPqoF+mprsWJWWsaM47vYYkePecvr80du5dBVXxkK1hrr1TD4eMhGgy4ZXgCEJX
sLYeOxPv87TvvxZwTdJ9mCX1eW6NHKNr5xEwN04ZJ/oN0XnaVX5w4IzBmH3yg5vQaqp7MUqEqwVk
nGLmO4Fn7GyYyWcHoEPZxsnaz7rBecgKFYKZA5r7c5Ug3Xr9QCUXWY8D/LzLnMnhF4AokK+j6CzJ
DAtj0+J3XGPb7ybZuVvNgXWjPCJaTXUPn88hsD1+CHTiwwgQzoXXTJeqZ7PW0kP+Uxr/zovd8pmO
UQkTND6PQpxdRIuywJDzzLHGvoys6HOfR9+qJct3uaiyTdiFbLleL8iCLoKnSqY4RS1nyr9xjfO2
zFZPaW+/GK28w0jRC7BJ1PMZb6w5ZsiROCIJYhAYfNGCssPxIYPieV6KvvyR2apwrnWH4mjP6xoG
9AdC/L153Cnk0os4ZDSwJPa7RgCRoD+ccH66EVh57twwGLNdrdsaZb5ffFMp/9TUN+osi9rsjnjs
4pq63992XX6Py2LhRxBV9wOmp/4kgk7zUNPyS14Fvd6OdZsfw2htEs8U/Df1aBg5I58vYk4Vknua
vJAYdeiVhwjAyhlsq+nFG+eBohpd/ab09EUp2/Ysrp0KVKy9DFuTduZizgdyJnKTjo9D00rwQnam
bhvVQa/p+7i4zZb5Hvk1i8+si6s+o5DYaimiBW2DJYaNsYrkOPeoWeK5BK3E55ngipgDcJd2W7W7
pizig7Mk9l1XTTTXdJQWD/TZ1HMhuv5TVCw2IJ0qnpF0rriKZe7vabGMaqt1CXeC2WJ/YGdryj27
k99vPW03/VnUSRuHTt103xtOA8+FDfR+O2hP3TnuROx3JZYC7CQOvXxTyTC1dgtgpSt07H27ra2M
VKJhxpUzLEEWbsnVVMsFGumAqkZHNknkpJ7cmzJiloUE00Ag1RP4TwuxhbdVDO8kC7ZProNNJBkN
NIpX4AtllO8TqBgu2aYhNhBV09UHuWDMAnJvncMzCEivlrDUOWS0uAt2c9aVwaWnXBLqgX9jajbG
HZAcewD43TqBB9QFGHWmZDTYtyFuQe+LRskZdhIBEOVK3NRTqcCKkuNSbvMpME/StPG3JhLUkyKd
y3yD136iOcvhC3XzLIvPCf5vmLPDypFjuSD7tvNpVG3S3vcAutqNBXi2DgH66ZJ2+w6aQ/BcFWlL
urMcp0cLT35+5nbJcmdqXis2XBKINwZOn7fpwT2CnS1VCtHcSmN9yPxcMV0YqfoPTtLjrNGDnQMU
b3OqFNPH1a3jFsuLqDXOnLmGxnOejLVrH2wVZ8fcm2ZnM/kA1+cMouy+a2L1DXPraG2jFnznOW3c
sQOL0koo7I2x+w3vE1HQyk9JE/ftwXH4X736x2xUfe2aCf1PxJP2iEuBarlxQFZWm9zU3Q/yN+hF
+ZlKHhb8hsHO1VgOdxOYq/VpKJdlZ6GLs8lD1orNVAvX341FhdmyA2WEO6pphjtVFP5I5d3Qo+GP
SBfAj7l3Uwn6pAiNIwz+3PUqfHPoGz7QSmzvRqcHU0+vAwhOx7I+H7wlTY4hTfSaHjANCGxwTv/Y
DK0mYD2wp24tPyqEHl2Ley0pmnI49KVlElh4o/WgZxhQHH6AN8GNK5anquFdIV9COOO5zQL+svgk
te7ztpM3Nf2AX3x0Lny1oUa5tOBmuMj6tp2BL+Mf2vqFC6gXzkf3xQKEeYFFXVwVnvHZuS0He+yy
1P5j07boxI3LqDswuHZrXVTfAvp/EJHM4zgn6EqyxgtbQLnz5G1CbAnPelT1WaQ7ZkIDsUbk6IRV
rjczvxw0zdij35QOSf9pcWVnffJtgdBmGteWVAnMnHwky6NFC04wcUG+JVpCO/OXH2ho4mv6YeFP
gpClpoarJugSBAeLTS5IAd/O00x7Xw75/Exq4vCDuJ8x2REB4rONmwXXTbesc4VsmeAtT9XgY0GJ
04VoZGwC6C/ZWu0Ddk8h9nWQey9UiLrb2J1HpAhFFppV02Bnycpg/Kxt6AZEKDeDZqnVw2FwCJ4+
m5n68VKOyMe2fhSkVKeRa+tbva5ZxzBbEW9xknFUhgyWhts1BAdYWTAVNCFEJdhoyR5CYm5b6WPf
prK40PQIn3Laup8bDWli5zZK3ih6zBgKonrgs7GhZNHWXUCS5mEQBwfIk2QoZL2X5ByOOvMSOJN9
XoXwJvEV8XxhHvd8huHszVCyayupziqdloIAq2Gptoag4Su2dKrIvm8gOswj+wv0N6I/jfK6ftcS
0cv5EIxUfTaCvzxfhJG/vbpzCSUWY9//8vpQq/M2ntSEBy/xziD2A0vmrSfMGl1r/7vNTdMfyOWe
wNfPUF03uWM3t23b2E90gvsffNmouPw5Uz87SGg0E4CCrojPOYluOFYl14TSNxE4A/B9a7+3/OKX
VvUUs46ApYDrhwastouftLMBcKqspovAXWWXGRyOEnJ0RqFE7wUlWFR6vCBDX1Q3Ve47+U5CbOAP
7aGKbCBVTj+0NylSdpJ6IPCKSXu9jVyxfC6pLdKdzIEPreYFr6HHayOCFBxKfwMh775iqmwfMsza
CETsGHYOdiL9pUpCNsWEzxzecyKqbTXqhOgDably2w208jZeXUfPufTY5yAh00IglB3QZIep9kaB
qsJs1qbwSHWR96SRt4v/TA6k+2I1pJvvAgcWMKws2lHgzimnkP7Pcb/Lg8E4R2/OdAH6MRw5pLnR
9zwFswfBzxZXmqlZeMQW5Z9zQw5XUc7wyxnz5j7KRl64kfn2L2q6wd5K7IxEdM6+/53efnClacXA
ryqrwIN0MIGwCnxll2cUIhFN/ToqciLPobiT0SIABPqUP6OwHOIOiqph5gK/8ZH8jUjsGHzgUFDr
/Oe4ZqIPm1JUmknC0M+CLdLPkp2mo48Mpev5cJOyNmbjzTi7t0CNweV3TlXmD8votk+DG6kX3i4A
mLPo2seSs8znMmzYacakgo9l8AJfwoKc2l3sMVMEGQ2y60I1DqUY8WvFTdv5LDiZ6sRCTxIs5tUE
0GwNbSrs/DbxIYztnKGLXohjaJ6GsVsL80nC69Oi4dDcgqSxaPFM3aObejZ9C8Gh7zZiGjx+z+om
+kpbkAeBiW6e9xPSjJeI+PT03rjGJ3W1r2gZj62E8z8EAhV7akQrofjXgzlGqecCVza54xyaIWyS
7SI8au0WvBvZSiXp9PCFjfvM8XAiRzubB32NB0WU+KqTKTH7lvFmfYA5Y9XbUoDq3khNh5Kie3UO
tfg888t5TgcHjjOnIzjKwvwYRJyrQ+CV1RPjhKY6kKNFXlPE5Ay4aMdeds4mMUMobnKpLzgXl4pu
DJflsMAewrTDWWA483Z8a2JZL7sOcy5nFhMxomykoXxKGjleewAPoh0lcQSZLabZSrmsZHU76547
wBYZQukqpvwL/ifvqei8UR+wHXLiYx7MdIKn2ZRniP+7x6AgP+8KKH3v70tZCcqtuiqLXaRaMk1o
aQ5qt6QspOecRGWIf5SUt106t4KXYvSn6ib0x/Jn5wzD+Bl7zxIcjEfAxKHSifWsZexPBxJGKdXo
uaYZJmwzWwfNq/Ujziv3UbARWtSQrY4+MwDgOzdp5QXghRywLf3KxjwmdrzcFPZM8qzvhx5OQ96M
HgJuqKrtoGhJ79wuJM5e2617jqI7uUgr4GIbydt9EUKl/xFJ2cHzijP10PpNSjJavfKL+7SlNcTh
ELRt3wVkJDVqJBSC6avNdhQp+Dd1bNIbHq8S+MdoDJMO5AVka0CJLprYz7YgMelHVFPrfKf4tBmP
Ft36qAHlm609DeltMyo6hGEUcHAGohAx0/ZhoWxTwAgsKMxZz6kBzLINBAUiTEoTkmkf6VxCFdby
Ms1ta9pxR/VVmVsEO0idZvcRe4i3SYuRxgzTYgHFiUa5OBDYiKsO+KAmLizRn50ALfu+CPP2AZ6e
G8IFN/KFVBnAhUW7lId/qyzeyH+QVXAMwowALw8d4YlYRQmLbJMaB1vXj+pZ2/38mDXdBACd80SR
ACV8R4NzKq+m5Un0pRIcqKWHDehE01EwsGo94hLO3FD032ObmCFm1xp6JdwSVFFX+OSITQoER59j
Ujp0aco+L6x37vuNjoU/w8UdJLXNcQo95WtpibOy0Ri292d2LYYvvOXWjqy9Zk8fr3wHKvJGdRQ4
wia7XXLuW7Xr65/yhxyxaAEbUl10Z55barOJujC9o/eXn330lyR2XCCUIV1PgVY7ddE1VUEOiN2d
DZhsD02aofGsCK2cYFwd4e/F77gh3z5BrhfYCrEehS5ande3xTLbMUhNujO7K8nxDqV8MEnZbnQT
ul//fWsnuluEQDxCSXHFf6N0kqf3lqkGUq6cu7MsyNQxwY95HCdjDg2CLq44BuGeDlpJ6BT8HXKy
l50UMN5aWXv3//5T3n4v/CWuHwC0463B4fb6rvMaqQBT4P6sKNJzDJ6/4mp8DvMkOtTvwWj+9t44
muRy6SDukqfmTeamS+RFfoe5NIRFTcTJmVUo8Y63629XQTuJiU8rYStx8jO2ALRVl7YdzSjkU3xp
0NShoL7zDfztsRHZiY5LYXnynJPHFqcphU8fd2egaZzw2GaBZW7ngAbtZUR7rtpZMHb8/b9/q9M3
FNUmPg7k2oF2FKLyE1uQrm3OoPVkHznTdL89pfEn0FOKs309W+Hzvy92gqrxaEisGjx0qmA0lSJP
9/WbAZEka33fTEemfsX30piEzd2z0z1+B/s8sEcKI9TKD9IY9VJHI9VcoR0SHOBHlM5UX0nqx8/v
/FHrR/+n4vG/P4oylcVW0/c/hQX5NnpH+jHTMZp9Yufytr13gPkfAkkGHicJqPOxO9y4FUIQL2e2
3pWwTvs5ee8T/stv4bAIstSy4jJ1PFlv1YLtSyVmOaoJ171Iwup3kabjnd1p/Y697vSN5p4JB0X7
zZLhCm799Q8xzV45onFbjkCwOUSYntAeHAIf9LetV+GHJpueBdAmUP71VcCm2pa7BNMx0TbtSCJy
iLNaCjAj2ErIY3pH6Pm357dejOUdpxty6NeXy+SCHlEMQE9DfDzLHCFkc5ZrP/Ka47/fmb88Pry8
OAocxKUon9dP+Y/tagrIaPIWuwPWPCBocWz6AAJg+L+v8pf70dpf6Z9ojxF+y9dXKQS1P8fR7uh2
+fi71al/FkT29FNXzA//fam/3VDgsewQ4M3GeGq3dMaRKZnLfNUmo3JLh+zJKapq/+GLYDjHcIwR
Cpn4qRC3q5aSEiYwx2apf6VJGexnl1zej18EmxW2VJuKDePH64emOixREDbMcbHocpauG1+UedC+
U0j85XmhZ8PaxbeDSlqevAA+LSL8zC45GfGS7hY/Ky8EzZGPvwDkqgUerhwtuMzJvpOzf9dWG89H
M5OZkIiCGFwjtXWVIh54Dy2w/skny6Dv+KslRONCwRL++sE5ZWf3TgLqnmqe2OAGEaINDn3G9Rr1
83CfNW05vrPl/eUxrnZUzAkgazGandRjvN1Zi/ZkOqapnj8J4iZI7HH94uNvt48TU2g2b6ojeXJr
S1IVdH6Z5Q6o3ps7UoELfRiMXdofVH6z4K17nMRHzPaGSeP1M6yKgO5FQGoQARDDt9FW3U/B8fAl
GbzlHQfP28UBgCV2c94Mx4YTcHJPdLjpBNIRPRZYi44OpqYtcLL6WNW0qD76SXESWT2fOBgdZauT
zaIJwmlgIhYcA0CoJKIgoc2DuPr176u8vSEMaIp+NnYAl2r55JNKAlQmjTeLY9jb6bGoyulSNlpv
M+JvHv9vLsUiwZLnc8Q5WVi7qSejOVTi6Fp1vwuSgiHxmEEydzL1zrNbP9HXXxV3BZjFx5cjNG2f
128E3Ys+tt0UG2pA87cfRD/tAi+X39sYIfoebtqXckG8EDKseGf1ePtxcQjga/bY4SnE/4Mj/rFJ
IaDXaShDcQSEld8HSzjTv7Llh1dCNJZshBiqVzvHqZGMsaetJhF5x4JO0Fm5eOGVlO17lp+/3Mu6
oGMz+u86p1dxSfot8BpwFRUOa0Z8t7dxEny4KmL7o/p2KQSpUE8RnehL+bkm2+OJJSF631ELcp3i
dP6o/cVT4Lv5aEkz5Z3wT73hiHpzw1jWJsk5SCGUutkOADs46CwrP/z7sHHQuJCARtZt8XSJHStg
tO6s1tlvtGtJ4jnYvT1/eIV10dvisWGBwOl8+kUxfq9B9rfqCGfIXX2TKDtiR77zMb19C7BDBUBU
pFzfNO9keRV2gdwu6BSwvHTcc275Gcapvfvo4kDHxcZoB7JlNZidbLoWzOooCkp1RLXa3URO6V85
QdVzEsmH+uOPDQP9atxj2eMTPflxyikBtD147tFeZaDExcdEeraOM3z4xXZhd/AacPZiLfBP19Yh
hAeQj+5RFoDooIch5EJo+s7P87aCoLBDY0Inx2Ncp0/2CScqetohNXcz++rSuFZErzq2twz0SvJX
Jvud6/3ldVAsqtLWaznJye312uq0rYtRxXaPFrskLh1SXpjih+/8Rm/vStGLw6RGe4qa5/QQw7LG
/hekiDrbskrOR+Az5RYFTmhvkdvPwx7paZe9c3Ja//TX2wbtNkWoyVr7o6FcN8s/1u5C9oPPBF4d
5dQLQJZm6VdAau8V4CFXeLMftaAl8tDB0+bTVHdvi6UazDv3vv5ip38GBZrEHq5WO+LJL9rnAMK8
vlbHAijHBXotcaOsKjzM2USckBimm8YhAvvfH+Dbn5VGBK4TPvKAGv60KGwystdMlisCbAjiU+jR
t6Ic+/2/ryLXnff1vfnaYUmkO0eHDuTL60e8lMZKm8Q2x6QdEW62nqqnAxLi1eJT+uEn31Rkd1uJ
G7o7kjmqBTKjnb3MrW8JMqYGNDS6rGW9VbEaWjAbFaSLuvMm93wupu5r1yVEei4ZGYN7MHoIFYII
QOu2hdnDMFotejgXNGDf4wG//c1wBLJ58R/6qZyEX99X1plGEaHbYQg07Q5vwWVEEjHCo9k+5+gN
6T+ak3eK0bffCNfEwU4lvxpWXfn6mnMyNbrGyXkMinT5TC1vbaG0Bd8FLvOffts775wb/nI9ikR+
NvokdOTeXI8Yv5hALXPsOfPveuxhh6EKLfjYSl0Q5V7f//tleVubshFwh9wcnTkGpK/vL5ncIsuJ
yTyaNi3OUYwTao8+GV1l+F5D7u2tgSpg/1lJUgIr7smWQEmPTdTKeS2btvudl5FNemwZfQqpj3ZJ
pN0P1wf0jamq2OiEdulnvL613hsYAod2e0zIA73A8wLKQ0XRe72Ztx914Eh6TtTAgc1Q4+S2cnr5
RP6N7VF1U/44YarZZn6UvrNsvrmKlhwfhKAUYevm9X99M3kdT5lEuH20TRVdUrLQMWmFPv/g28BV
KHk9jCt4pJmQvL4Kjpx1+GuGI1PU/AyTXHwW+AlKmnzQx39f6m83xLiCdYDDq8b/8PpS+RK1WsRy
OE6hkg9Z4dnnoBuq3cevAmsbeXYAdY5H+PoqvUEmi8tzOIY2Gi+/H9yv4Lbb99Cdf7sZxjs0NwUn
Bdam15dB0dJ7teX3R2RA7n6KYPwQr1x+sFnPIcHxOHrTqVohAeLkHRiqrCfhLIf6HFX0asNm2Pkd
KoePPzKPQ4LLdSS4k9MfBnl4qt2gRzRfRffI9UmjGef/xd55LMmtbFn2X3qONmgxBRA6IgVTUExg
SSYJwKEdyoGv7xW3yrpfJmk3jTVus1dv8qyIBMLFEfusLb7//VNYxg5hGz8OJ9DbL7bYAP8X9OMU
g7MO0Zbszds0V+X2rx9zveGda4Tj2FS03j4mWbE0tFU+7ZYuVc2xritXndMcS+i/fxCUCM4AMtIr
dPDdzmmGZDVQJo671fLTi4aAZyuUpz6Idq8R+pubnSo+bTeqc0hMOQnePQVGshr9qhl3GhG32KZW
ZohNVtVtfQEdbd5h9jB5l7mfdDcyC6dN/37TXrN96kyMgziYx739nPXENNLMGPlulG1zYzpMJ4LQ
+6ia+k85+/1rIj1zDW6kf+7dt49hhlopUC3jrsFS5Wimdv5c1BrupGsms/vMxHwudfzsSwM9YiNl
EmycIg8++NbXb/nuj6B2D4SA+plFdP9uT09TQX0Gy92dk6zNTYadMI6Qc3IwFYNIiBu6+c5j6GWO
/n3F/nYh0ymmJEVMSv2GS/LdxuC9ge/qwbSr6yk9FwxZxbozaZeB0aX/waPgmpDe8qOiBXmXZThV
4DNUpE+7zKF/hdJl7n8szLGe+wrjlg82yJ8+J1XKgN+TlePb7z5nvRQtLSZj2nWBL/YrF/G5lguQ
AnMw2m2bd/zQvV6+/vvX/MPBzDKiFHYtExncn29Xko+uk/byNFG2rIx7kQDrroNe/f3BfE2qwU8R
3VOZevchvSJVliPTGZDyjO6oxZA8Y0j6g5/r+su/X5BsB64YIsTrsfn2XdgL2P1IyfGvumVPpODD
GkU1AQe3RSUe11qd//r7z4d6R6cgAWmEXf/2kcpaOmaJ1mmnd0kB0w5JK5MG7pf/yVOIsnkAufV7
CM1AuwHeAZf0wqzxIVhxgkhxFvwgLfrTUqDZ9H+f8q76kVeyxtOExkabJPgxEOZE42wG8d++i6UD
MnKuRxdNh/dLQSFJQoOZjzu6rc1mbS3UrMZofvCU3w8JmqgsBYINMHYUyt/+LiW3gyk7/B9wU9yi
2/XjpYZkUKTFX9dxaAPa9G3BjJn0O98rHtoCO2gdBPgOykDBSC1+xDq6iA9C9d/vNRCs7B6TO1Rn
r747HEq5OL2XFKBe1OraSDwl1WsGYjumlfOx/uIn+l1STQkDGmUz/3XAAz3OILKCA4uS5b1Cx68q
20gyYgSvZ3o61SA1jMvcfrD8flOxQAN685h3B7tYTJqD8Ht3OJzbNCLFwlAZ1Z2xUk2cpsLZVEUg
0UnC8c9WuGWDi7B4hZ7x9a+XqHHVP3FgIU0iOnq7eK4esY6XJ+OuwB0Y17TSvg+0xn3696f8ft6T
fDF2Rl5EMEnz4+1T/Fbh1Fks4456zlzcmA2mQkjf/Pkrt4s6iUWb/I10EC9/cG//vs8pOFInMK/J
5nVNvX1wL+tqwBtt2E1z2t26WLXHllV4H6zYP+zAf6hjvB2aJM7jt0+ZM4FvYoOxwihB+YqMuZxS
VfUOfav8YOX86VF0NNDoUTmjgfTuUUO52vNUcO5DsGJeQRswg+zR/svJ8P+22kHdiH4laiM+Ifq8
d/sQx5lppOY27YYsveQFQntNGT8bQk3QY+YH7/WHH4riPVoDQh0bldP1f/+PSuCMZJLSDcZaqmja
bZm0zEN1Y9Y///tC/MPZQr+SSOqaZ1AmfrfvGOYSaWmTmy2rCQlAZP0GBa0b25Nmf86WlLSw9aaj
Ntb5Bz3TP7yg40Iyp2JMcYU27dsXpNLu1gEjBTtgHe0Gq5blqyUEWKd/f8E/rA9yQsSbfEZabe9T
qbJc0cFBctsx47/kB1NDUb0xmbzu4oa5nm///rTr53obhVj0+tClcXT8s7ffvhTg1mAqGZHZ9alV
Rb1cZRd5XrdgufuPUl5NeeJ98Ia/P5Mi+LUPx5lFP/i9Fq42e6EFNDR3k0QuSrFHgoz1XxvVY5+t
CuODQOv33414GAEEHDfUfkhH3r5iVra+7DrqjJnTUq3C3fjYULuK//1D/iHLccijaZXZRPq0ut89
JheakjqWMrvAL3bQzl50JXERTdOfaepu7Dn/bgfT1T179K+j6H+dyl2fTiX1unLQ4Lx7uqPhD06M
wvnMDOQvGZj9GQrT8vnfX/JPn5JmNMRUchpag9db4j/2ODAnRi4mtoCgYRu5A1jo3kbx/vdPca89
DOIhit7vW9F1PzS9BFW08zUrPQGVCPblbHxwNl4/yNuFz2YmDgKzRwWTtsnbV5llkIuhruQOxUAW
daJxXntRqm0ibHH/7+/zh/XOo8haiB/5ed6Xk/JBLx1PjHJXrziIRG2hqkfPb3Vr75iT96nqZPvy
70/848sFnJOErBaV53erIe911dASlru09cRDkEPrYLhgXNqYIYh++GDp/+FpHB/0tXyq+FRn3z3N
YIR3rQDk7qTtyI3SFxm7olnCpLfEX9/TdG2J6mjf8h8Cnre/Wguwwgc+J3diGG3UeoZ4QhOqDkOS
dh+81e8RD2I2bmgwt9d99b6HO3YywR+Y0v1EC6WNMLMf5J1RmGO+ZeKoE7e1MvXXWU/K9QMx9h+O
EsqCNEF14n7WzXvGf9cZokttgi3Da+WdrnfjeRaxoz3nE95VDEG5MaymNur6KWYOOf3r/JfH+3xg
Hn0NLK9X8H/scow8TVmuUK/AiWabpU/0XZ6JDy6e3xfN9SE4XVEGpwv0XnE+0JvPencEvZHRJRwY
qNmMImCmuvuoL/r7ocWTqItAfuW/Ycm+fR3DnxlRd1cgXuCytmlPrb3D9v2DS+1P70PgSA7HXqdk
+NvR2FtV0RL+LKZxHaS8jimKPogCMYkPjq4/vBAKYHohlI2xgXhfOZCW1pudx/2JsKr4luejc5jm
str8c4b8f7zx/yKV+I/j9He88YvIi7wfXuq3gGP+n/4LcOw5gM1x/SC9ZOmS4LIW/gtw7AI4Jjyk
VnONAJDy8dP9N+HYNv43ohMdkSRFQG7oK278v7Hmlvu/IR5TCGY3kFvxL/4N1/y6nP/fxUY4de34
IMSkJ0+LidDn7XK3ndwv29UKdravoPglU/s09P38OaFyePFGzTwPojPuUYp8VDRH2fJ2F/BwKryE
/hg6mASUvyU3EI515suVsTOxs9kbed8+8c7eeAInkRjbRF/rTYKQYIndxB2mbdkmp8WtITHgR/mj
l0wTNqNu3Y8+JuK+CrznIFvTBz3we6bO6tmi5+1kPnNteXqfNYG5n01rugctVl0dfB1pxNmA+yQD
pGq6M6BFfk8Szk5Rok+OUpWcW3+twhFaQmiYfQhSTn53wTvsFcjE7XVa5EVRE1tDbZgZ6Jo6DXor
/gNw3FQ1i2MAk0pToB+Z5mfsfbqi5rLezh+mIbFOyvbzX0Qv5XAY0srAlGBOZRP35ljd20PD+CL8
s3M7J+nF0CSq32GC9APxo721hGLGuxzb7ge+v+1D0VCXikejy340DHp/6URabzzmdGK/NwIsZwcc
bamb2yN+rtRajLjlQMfrd+q/2OUMSbAo1ysdilMIG7AE+z5IR6KIZuiTzwuQ6EgyJM4QsDcXG2+p
/IvfqPrg9QmG8hyo+xRuU2z5YIdauWj7oinE3eIXDbrHNN9Wui5+MauqbeoxQ4SQCGmFdmqOzGt7
5oWZPy2mDKkuRpC0j6WXa9t51eW+SIqCQT5wfkUPzKprcAcK51l9HRwoIkA1p+pVFar8siapcVr0
0b5MUzptF2F1z/YInM1ypvSJuSuGvPI1JbBB6hoqQzB5S1W8CAsGC1+JVJ3bxJZDzPrBg0lLW5yZ
Mpz4So36JL7m8qihorlpr84nS5mo2B8xqc3bvH8Z/CCGgXcT6HKDfcEa1UBr9sx19AdivO5+aE3r
tjY6FVcp93HZpq+cF9qx9Joi6lYj3Wa1PpxqrbK3gCy0g6hL45nUsg+dxhp2TY4NIZOF1bfCHrz7
3luWX1VugWiwiyV/aEGbrVGfLyOD7fYQt8YynVco1eOxbvTlq1cMa6gD3vPCHLgQBBBnwErUSqpt
VaftAeLJAajBDyZDEziubROzMb53HCKhWy0isiyAI/bEOLahLXeOq/k/LX+4ZDAgByNoNs6ktpgJ
axsHK9/bdGLEZuWTJZgj3DF8WcQucJBTp4wNHtRyl2XJcUiNT21vAxmrVmT/9mFUCXqjdjyLoK+2
dVVHK7OXQWFCp1y66fNsGkzjmz8k7lqxpac/NeOhazW4RsxLgrkKGTm9V2X+3AzLo3QlxobWI5S5
B2A6n8ys24sRVKNVxb6Yd+6YXyyobEmiYNwKNAHVwGYqamCkqXysa/miiflZerDcwAEgYgX4XqQG
sqSnJXCY+py+Z5b9mBXmtyVbhosLA+UWuHQS5c5g3fWmeF2yFO/vQambdtDOxeIeJ60Njd7Y23NG
w/Mn0iYRlrZ2bCkcQu5Or8OeMnLL/lEP4N/xCaykZhGO8Kfs1j8PeQmpWshHeynPTYBvs6422cxQ
Ib5cegdWKDdCPmqWRzIbrA2EkB+l64pIgwZxoSGRHcqmKvZgJR7tInGOUgG8ACTR/bAyjbFsJse3
ynDiolhACDVfwKb4P7XA0vaudI5inh9nJ7c3iL9hODkTnLEy/Wwq6H39hKesiTtsmR2nag1t8Xlu
hmHnGuMGM2CY3ZyfINkgnXxzJrw2FwtP1UL8rM3uE1yiNhoCTvvBvVnmUjLOl4LBrZ4QkD1m/k2W
Z4/CgmJTFfVrAssBNieMFaBeF5oHoT0YIHLH+ZNXQUhzK4aQx8jobD/ynfxYAtpFqfxtbfRbpfQL
ETJIj+kMvEu7TO48bZa8vefHjZX099kEkFhXXsZoVP8JJGIsdA/aTUPVyM02DTi4cMaaR7PzSycd
DHaMiAuUGkigMvjg643JSTWL5t5cIStrDeQ+kxKk5+Zf0tz9YrZANgJ+q1wCymLoLQ/qeyhHt4U0
7o0Rzazui6N0B9ToWnAWWp9FTINDaGjBrqYqp4KV3wpLu2VTPyAUZcqMfy11XVCtwcEoYEFDToAx
q+qoX01G1CfndvJB8OVteztP07nVxq/tXN8kvoNTUfoyWHkEBEVFTF97u0XPT6vfa2HHOAvZ9sXA
O5Xl6n5Kx/FEle6mXlFaCe3ZseqzMWuhyOw1zKrpvuCycI2mjHVv2fQZHqppYx3mFADCsAYwFACi
eCXImmFTK7UfnCc4KtCCNA+chBrp4soOS5M0SPaDIc+qci6qdcXObn+yv7IYXYUVrZbyTskw1pGT
imKTccCfjbTsIrHoBlMd6jFrZzsu9H6BT2jq9R1mzQqHSFc71q79qWQcHxy3rcNG5GmrsJY4qEqc
xYuZ1aNVAetb5xr0WKzp4O/FqsOYatwkUgQaR3wpF0oAmRH247IZrJeW0YF4sRkscQL4MkEANKDL
k+KU+9rFSxeNhVPABcDudjsVXfqg5ZwxZPVqfZm88VPSVM/G4N6uVmU9K69U/nlJ/Cef/hTEIqgu
XojUGu0XX6p08MsTW/pwQVgJdfGt89A9+22Rh5PNz9Rr+V2lX/c0ivxmubFTXJRr49nTvCcbKtA6
IfwLbPHVrCikJQle6g7K49BTdXU7lBAbZ6v/5rnyblXYgNbMvS/SPaYrN9Jq7DHAefa7BMJkKl5G
uXJqmf52QK3cXT3PPa+4Eg3qLpTOxMHZ2q9T7T0Bf2NK3wGN07fld68qI0A8cDEr0UX9oA4r1uAs
qI5wKwVElpqHVnP3dYdDcdE+ZCJ7KrFNSzQ7WrwMZwMIdJ5T3tTyYdT7falErCrwdBB0yqx+XDoA
ywbtPVZKsAPXeiycrOMe646CUgsMN4fwtv0awEqbkuZgSn0LyC/j2+hfAKDHRd5AsR5+iaS9BEOH
O3G1C2TwVWGV3Goar+VvDOE40NCGT1ZTtjBhOzvK2vwbQIA+bGwG51zNO6becjLg7fbVFaU4sPIX
rUp2ja7vuyxxI7kaUatn8apUnFZ5DHPPwVyyPvcqkbGnJWvUslBDez7kKus2ncDh2x9hZXGCuV0A
2RREBIbc8g5ow3epD/xadp1Tw5FjjAQUXMGiAKurh1QizzRnKgCt7m79sT0Vmh7lo2s+M4ALI3nM
P4lpmOKc3HevQ+dhxQM0gHcamvO0n3QTn/S8s7c24yvhyIBghDdAuqM18KQcEIZuKbfjCOrYGTcG
ffwd0HpAt6YBXMpPrVDvDXOfV9hUmsTem2rJvtD332VledTK+t7OCMlmTpRwHLxvgcSBW6osxqoH
qUeLIFUjvIgnN++2NHj5yHn6nfYVVgslJyVSqU3QdXpE5/y5H8v7ZF0vjNJh8O51ZNSJy7fvkp+q
dWKtWu4b5HoQaDxtV2oAtBeTD6w4EymZcDZBkftS9Xl+nC0CcNYWpP2lf64I3fZp6h+SHAjTJOVW
b307zJomGlfcgAMB+rqWz8WVte6Zz5RJ9mmCoBo2LL65gOCui9IF3N9lQN5F4OHM7UdNkxUH6JBd
SHP0Ao/B31pV+w2Nix7qJp4EuqS23iCXxD0OMkVT2WOUNkCXQQzdr0P+LAZcODio07yJHLeL8gGA
W+p9xiih42ibrB2KmSIuG33fq+KJ6c48slq1gXprE1sNz265XGzax5277ktv+uyCj8dI7s4cg33e
qacZVwBbaLtmcF4X95SmvWDGbAGMPq+ndVKn3NJ/dr0/xVcDA2Kzk5kMX62eMCdYqxNooTlCiFfE
MMn2Vu/0L+2YbDzJ3zB1Jh1QuXyrOxCCs1hf+Ftf/BkSbq/f4AQHHQhmSGhaGqyzevruV+W9tWRn
2UOp1TgyY+E6LawSBxdCQ1p8G8/Mj9pqxImfHgbbOOe6Htai2/WVOtcMwkR2lz7W7pLtWidXYTEX
YSZlF872coFNBJAqMPCj52Iv8hFEEYdrase99YlO5lF62BO4+bqFCJPZG7fg2NGly0EvHi2IfhEa
9nh1rF+oRCADTQw0ZhvXXB413V02nTfsrCZ/lhaWCEVHXM+ROw5FPPbdFNrasJ2vvfYRUPdjaaV6
Hfelg3MtLdZmPwfs67DIRhLGyv8SeFV/MLIRMh2O0tsG8MMBNJ973xF2b6TyJChM0OIHfUnqg555
1dbM83SH14j1sx0cE8x0ttBOmb11Xzfp3sswdxjIJUKhlBEaSk9uBaOzHVEMFWcgvbp2zOwg+eGU
rvUFVRKkIsIMeDGY2+Z3ZFRgT2vVkcWi7EujsoZ8gceXYz26uCdt56kkswyUYf0syDQ4M3KjDIka
5K/ZHa/5RDbDoHQy49DYWreZ29ZQW6eT2q0C7PnazElzmppc22t4gW6KScyHeVjHfbfCY/NGF4SX
qoseI19VfqLYYWHNqwgbm652vwDWxZ2ycOHsVsbcxG6m+1vEQN528fzu1eGsPze6qB1gwmby5Mpu
+mEyWnb0h6L9gmrLBWsLqTHUy0UdwVRMRZR5XhN5s1HvzbxOHsTQ+Ns80Kz9qKfZq6kAggPQl4UW
Wtpc+fscbjYHWoAdKlpX9WsoMu0W2osJyys5KrXMmyaoK4AdzsoFGoDs9yeMEBXm9cRno63uiCzG
IJJNZt+kV/vFkBTGOaoCW5bMJU4eCteKOgMa/WAG9vPcacZLY/E7MFj7c60D7wF2+bAx+wIVbKfS
m8GyDmVWPPu53kKlyfUdbA14T53fmBuryZqLFsxqJ7vRJ9nCjgdw17XOoAX7GTk367dxtYcBjlMQ
JR3mDQZ55gKWLHCOSTuawOM8Sz7lgZ/9nNdp+iZcBRbVqaatrBaiZ7vTLutYaRc9ATQqk3k4ZoGB
UVuw5mFAvr9TU5a9lBzuHYnYQui2TqW3n3yvuAP7Kg44gvenYEzVdpkz0G10IsPJaBWc9ySB1+s0
n7u0ml/cfvjcK7ZAM59S0qpdLa0rKRkz9u+6JThiW2ZPCxKnETaYjVFKtBQSBwc1IUdS9ih+2Fkj
TnZjz/OVjszeR0uNeYcH3McSyZ2rj2tEDaI9Tv3UXTrbLWKa7bf82epRuLW7k8bQbQF7yKh3nZvO
Iq1reh0rA1PdDPXossO12dv36TScGndutivgzu+arZUxYgc0j5Ohdlw25X03pclXgUDo4KYE+/yf
+anHUODSgYomdRZgpgNOkr1k0EeEg9sJPVrcDFflpfdIwzznRhVztYRWYldbOniAXADURw3mLmED
cuVnlTviK9mE/zqmkCCXZE7OTWt3YZdmoIIWM31MZg/Gb+F4t/Yw+5vMB1zaWkO/sadiiVYaAxqH
hIGki+zyiJ92fgv0kQNcOf1WSiU+28FQ3xWmXt16KeNbuS10kBTefF/083TOvHX9Vhhcem42OveZ
4S87szCWkz0F423QLOs3rgqbINmv3bho7HEzZ/BMuU7L/NJO9KBCd23q17FviSYJX88tRK07J2hx
2egt86kziOoyc2hPNMCWR93ruXBI+uDTBYz1R9MKWIwurrld86SPGr2fTiQuKNW81r0N3KwFoqet
ceXgJeqvuvnY1lm5z5JGbDvd6TdQW8V+BMgeT6Ibm2jQjfZFY1/H3Kr6pmcaP049/mmwY0mE3XYS
+Z5efV5w8T3BSrA2hqMlJ88cwO5WD27n5bsggb3v+cQXZk5BR46V/bB6/RSZTkatlOErkuQm5RHp
OnxBTzSGAYM9J9nUw7UDZh+NBIyY5gifFNInFqNquRiPiaYHHYG0MvbG7I93GjPRz6mSzhmWLMOv
tOmM/dr0fjwhI3GjGgIYShGHEgpjeuprDUW5205p+tWq8orY36i0MwbnmMzUNd5vu5z9+4CPULXR
ZzBfw1zV5h5hHhKMYkxx8NDxsn2sZFM8MamKqcoSBOVt5yy4XWLeQFoIUCmcVUdlwGi7e3AZPpUF
/neQ5Iu/cYNMnrzZccDqqvZbSQXw2QRxbcKvXYXmhAzA9nvuSeyYyuKCQ2cdA/zBiy6v5zLu3cy9
tZ1+hFEPktXXmjkaTGn3+6pztU3pGVt3TMgIgwZv4BIY0MXu1EyVgJjFMXPaRFNWTtp+crVDlVnX
8F9P7gxMmLbFtNZo23zBah/0x8mSPwsXKm8ztPmPzNTQO4MJaPAYoi5afJdSszbQz2sqZxrViZVV
thmxDBiOrZ9rR1zhBz3ilAR66mvBFYVEXbfddmWunr0AB6k4STm+qZVItsNsYExlj+SiCH1Bdy4u
Bml+mTYvvcjK74lBGXQjII/tpyClGbvkQ0KOOAf5PivK4BEK17odlNfnd7WuQEvZXooeVHodZ+O0
jGR8JY5zBxveBqFr2mOV7OTpuCF3tvjF1bybtcW5y4Tpw+3mn4fEMI7nGmXRdvYIOBkSDkC+UgYX
ezmlwbPbFR6+UJaxXamzgysdO8Xp0rbTcXXqimDYzrqORLxJzA2DEeYJdxG5V1jhReVSzzusL+xv
yVCYX21tGjGoNuqjvQrHjFo8IKhQukv1mhpjf1C1kdwCP7WfNQKbW6dnIjDM+fdR6uX+oW8EN4LR
ttYTQ2g5CJ1uzR/b0nB3c0a3HBMO4UbldX2VApY9RLOdURv2AZQtd8PSOhLUPtZdNIh0mGaAEm/l
2mqXvHbVD3T8JvWutXnIVdv4Mc4m5s3Y1vNdulRmXM9eD8W/KpqoLUtpRldKSwDGucgeO4QxKDLL
8QlAlnZYmPHuQ58y7BdfjK/ptMByHBtEJdEiNu0cu2dNMyNDMDoy1XdJmrZ7DSetTQDP/LAY6F2u
ZGuFqobAWyso3Sf6TeG23slWWEJSncnluZOGeUrGHg6XRus3ZE00kd4pLNUElSOOu9d0bCllN4Z1
sRwlH/u2a5+aVKfklGnzelwHyniRp+XaxiiogjES6uFWMdrr7ewluMahMDK39cxsojRnwgCbuKxG
Lgidu8jiiaLyE8lgcprcqTmRmMqtCSPiYcbG8oi9JFYOE9Pj95TdmqPVWgy7F7Y6yQDP93Kwr3lg
BlHT6CtWhUVNM2s77yFtEobSMOEcH9vGcj8L/Kd32E81TzLQsmxnUSl+wVld0+D5OnhPOFnlrdFc
g7mVS41FdweEs6SBFdp2HlyDEL8LJ9kXzgYdq7mzKJCrZ8i07i0ZiVFfFhPhU5yg8iwQCydqW82y
6W7tXDa3vt6OHsDDGsAw55D82jeO+NF1PtZObp1lp7zth2dTYK8FkJ5SMsPIP1bR1r8qs2+3hCvj
Ew5JbIUysL+CoAdJ5RUNSPHMbfbKqrwDtFIKt4YotEttpuVtX47jTWLjmNA7OEGUuZ3dNpBEz90I
CZxRAbxPS729pSjFghoC8yX3hVnvymEhEGTGYNgU6TQ9UUXr8RDM036T1oUV+UtzlaQF1TbVxuyQ
cxidCuKiJ5bFa1+7BA8Uo4BMB8MnbQiGx7XHbiZUUCzuK06YLDZWixVQVll97wd0KXQKnfjEEV9P
jZw29AzqV5oO3W6umVGlxWIsODtobJm+GwM9tOVcncuaIj90m3s5Uiwz0Go/Dlmrb7DXMI80Ffsl
RDpabryenzyDQrzljJM7Zsu6OLcXbByQuKXfndk3y42ZN11sQAsdXYpMIGDlD35XiwyuHX56OBzE
w6Dpd26g1ptB98wt025m7MH9vNSzTq5le/1AVaV0iOe6hoBrlnf4zWh3Ql8fgzx4lCJRnyqvrTaO
5g4q5E91UtKwttsyALY+lVd9HjnIPI9g/xHmRcls+xKQtK8d1pV+qtYbSWw0fvtJ+pJag/RkXPpp
/a3K/f4bZ8t8tt1lvehYf50y0qBzXtvrU2pybw2e234rgJlzrTFOBOd6+l6Kxnisk/61ClKKuk2W
bFsqMGfTpuUW6p1VAvWv6EWN+NGdDDupbiehrBcIDXsGo9TRlPytZdEwipxOfXeggK3u3Nq3AUD3
FAwjyn6gCzOGUc8JCdnqqvJOwOENhV21p0r32pleQj1wz2vtD43RPriDSCoFGe2OTIwIzFxPi+E3
sW6lNdVC67VgmtEPJ+DFNFMKS1aRRCi5t7iCtu6aQzqtm7J51hi6/+l61B3NhsaeSsplSzY8X+S6
ThuxQHQeqr4+KmmeSk9Ilon72bIlgGhrsrZLYSR3+dwBKe0Yrd51FpzLCKZOdTMivwhRQN+U2IT9
SF39pfCz7DloKJPJxKHTAXDLqaj6kZa557YIvAsb7jMDf/11IH6x8VrDzCR0+bEplS+Uj1bCNL+1
mJzt/OcUp7c4LVYvUoOIvGk8WHqD+9RcX2YcmGgXaJ+mXlqnqaB8R7Y8h1lyTfdHwP19u3yuBe0X
LMFS+Nq8tkePNcaaiE+NCs2Ts/ugzPTQMnUe0s9fSVzXqMmgR3vVEyYZT125+gfBUN+B2OK4WOqb
Bg2fv70ctPtU+LelaG9mUW8o8Z6tRv+W1PXJ7/RQmeUBD4FPQtX3YpYXLAMrPoVV7v0guU9H6T1D
OgM9Xk8J7jrQ5zXpHgSxqhvqs9I/BxXV0FGzqQ4Nn2aXiYHJ0fSt1NQjCQlVgLLZuTNRN0MT1Y+V
6vRxFYsFPduV04yzp2d/zxWGYMRcgRdpKm92ve1Ae24EhO8tpbPlqDSLgfO5bz/PHH27FWFotOa+
9TnIiyFKszWJaNldK1Pt/Omq3quiYnRomiKzpvbdF1Ya9ouANOoHsNdFIs7KnYHgq7k6DA0iOMSo
1Td64uTdZS+3neXQM0LDG3IX3+jknzvcNNt9QG43hrgh/BKt4iX0BrFtsxI64pPIKdln5X3BVXdD
2kptWAZLvTPcZL2ZOAt32CUdubCmz2JsMIOgcx+vxUDln+ydubYsedY7lwB3Dmg0DrZNYlHoVGlC
E6NEeNj+vMU6gEtKm/r2PoWgO+8ZiU5DUFcFH6mhF4cb2k74YgV3GAQjuj6O5shIZ+xvWn2QT8il
1wint+K0WP1yJqO0ATJSRK1Jp8tQy+bxS0C78bVoMsppzG0O3/C8az5BhFC0mAwcMNdqOVE5rvXY
cRrnUK1l7rAtYLfqmmZgfuD0Z67q+anUenlmcm98cbURh06SVXJ6xxj6164d1FEJN/ucN3V/ghvY
0B9ecucQ0Jve1boNMLpHyZFGU95aRF56mnNQjE2FQxID3uGaMw4T6QQbFGGW2XigVDc9wUXC6CAQ
0B2Rugb1eVGG1mzSQZnJsUstrcPAw5bVlrY/DGNB7/ah9Cdx9FfPvng+li0kytpBW/AetT2FP5qd
d5Qc6hV0VJ6cMtfUXIqVaXVM9LwtoynQ/AvmTD4tlcXMN8wt+s/YFZAR0cNs2DHY+jyXq1uAEuAg
nrquvjeUYTjhfPXJM9fAuBAn2gfq3FoGzLj5P+ydx3LkypZlf6Wt5ngGLdq6egARWlAl1QTGZGZC
a42v7xV81fWYUQyGdY17eK/dy4Bwd7ifs/faCOWtQmRfFqLNJJ8pHXSPYm+BKllFc5BaMorN1jQ2
Ymk8pKlJPUsLg/hQc3bdRlpFkJog0bbiBEwupMoHVhSXup8Yf+Q6iW5moOi0hOtSOSodE9DpFRj5
jaGnJ/oojqmgrY5xyQpIj65fQHoQXD2JZIcvNvdHHxK1ALcXDWp/2/s5jecwqATPNIbpIde64ofu
+8GKHODCNi2zXcy65h+IDytX/sk/WrwqefSkVQRYFERP2pYm9vcEWBUrkvCkZ5XQiRuC11qXvVf/
2hChh7MvFnZl3pAvlIiF7pTkLNzMbRjdT01X3vbkPMgRRT6P6mBJgYpcIkIgsCthoYhimmOgnxO2
SHOcbPM80W8qNTFcg7QMwwkQaL8P5Iau46no6ZerEk0JFjGhEoU/Ei/REbU4fMS7PC1YD5R1UJPW
lgSZEpI8MIe0UyV9T9BFiGTB6jdll3FkKWvpZyn4hksHWNuJ9Bg25DrmhymrzDWtxWARGPnP0C/v
U18sMrvknEg1lt+oEi2mwlfwADpFY/0i+FCtzcyrJetPk8zzQywT59qZ0W+lrJqtYKSpxzF92puk
fhJwEJgPtNrFu9DsutuJLtA+ShPKpf7c0guhk2aHYmLdK4JRqXZnxNZbOmccm6CWcMprM/12lHMK
U/Nc144sxxwoDXPKV+FAwoQGg+c34x+FSNmqj02QB6tuVkLqUYK14By6suJoXnUaaDzbLHRj0QvE
mypWTjMuBZFHggXtI60lMZaMhiw85FbruxTW9VvyVeh5cqCbl0YWQX8nB4F0h0rDH4uNjwphKgXa
mkqXdJPlZnHTxWF3IGOi2MdDqAxMRkQBAEOldZRmdCQG9LdRWjV/MjEKnzpBmyKbJxjTGhkE0yvS
7AfxJ9ITJTvqa1Wh7ogj4oA4l5VXDMiJ0iADPl71xi4icPxI2ky/KGsiPcxW6979Si3dOiJRY5aT
fEcEhr9OCcHZTHLNMmsZ7V2nzflBmeLIrQC3OGKWS72dNHw/FTGjsSGzkxvmSjqlG9wqoTq5kZUq
d0WZTKdsPcMZSrN6NAavQstAfEp7o/vEJXeoG8QStFOJFsorOlxFTqr3FnU3i0fG/sTf5rNquN0k
kj7QKka0TdU+3ep9O7nwGGOkD6ejcgBRyycwaVODyXuiAImkJojp3BXMFIo5RzTNEW6TKvkxz0p7
nDSCkslnyF4kTnfLoJirZ78JzScg9vovNatPGwoC31G0jY45ahKh2VJK4HTxY2gyyihKfjSnptqI
WW8cOnGmqhNU6l5W25Eo6q7aTk0hLGnhg+pP++KGHgH3Kimj1LkGsoA1xWf/0YjFcZkkYhm6bMME
Ps9VeexmlsdaUii/akPeHZvKsN7CIDRWklK1ga1QOyJnOYnvlZr3ReS6oe/pfwwrq5WyjkFeDzs5
kMnRKVg7SDq1IuUXfurOpTmwt8iOpuJCtDPiiRO9Vz513IVk0jZdzz6zbQb6NINWdjZUI+1BIuOz
VIXc64Xa/5lkxIzzQY/GXwVyn5uOA7zpSqlIph3J6pWXE3qBoPJ3m7ENCefpoSeYa6ylfsPvKNuE
cpznh2BI7UQvqtcG2Qs+nGCmTqrKISin1rE4NnvEtpX7Mac+6NYZNgktClEAaGztDgBm4kOPXszD
jVl5SlWvq5TsJDtg/0NvXVXRSCaBSp9fMKXBYcII19BP8knQ+pfgFW+PCgfNUiEum/I54rQgMt6Y
qtlaUgxvkGkiFJp8I31Op179YejNkK18U5Bv68qvNr7GYcFTYhEyrdIU2UoQIyv0OG+wqDd0aB2c
t/5GCiXsUAVdn0Bux1XfBnTF2Eg9ED8zuyIK2mjxSWN888/r/R95l90UUd42//5v56J/zDRwCVTA
ztg1kKprZ4aUNhPHiPU1WnV+GOALBOK1jmKZFbOlF7hAmlN7KgILr+D0uTPNjqTHrkaP+P+mLj+/
jnM0aEQ+8ViIg74k2kdxkjBsvUhp4uX/V5e30/rXv/8bUJdPb/4LdXk0nCnLT//DP5Xlkiz/Axu4
CEfln1Jw/C3/VJazffsHLl/04WBvDOjb/D//oSyX9X+gwsXWz7mdTAVAvP+pLJfFfwB4xbermKZk
Kic9+v/+X+/j/wx+F/8xJJuzf/57iJ7G4L+mmgAqhBUR7yo//tkRMlAda2e5EXd12Cc3JFbS7w84
MmNqqr3WQEDoZlY9btJBIHmqadbdFPmrARvSIpU71EtxpS6zbjRsbMM04tPTqRqPuAuHIOKUrJgo
GzJtNVW1ztazkihnlumijU3TG1S5cWc5Lr1ukGoK5LG4tMRwcE9wMU8HbMU0aCpEgZT0JCbEkymR
BSO3ZvAuiW3xZ7AS3TFKTUWE1GU4Z1iOWV4z15qonk8xyfMcbMt6qVMCzFHucr6547S7aq2+hIhG
MmecdiE6y8S0k16o1ifzjheMWXojpuJ7ayLqRTbXxfdyVGnocSwTiY6iLnsK9HZbDe0vkVg2z6fo
sQSUHnC6lAsU3aaybeq6XMqAs2CemMnBb9gbF0bGoTWR34iJ5kvUmpHL6Vva96GOIAoIpycE0bAF
Fl3uEhrotuAHihNMjcVPUFhqyYl7N5IO3a+aig6BzYMzhEKwTkSDjo2iVVs59AdH9ocJDa0fOFlM
ebxQ+AalPiGXSK1fMiki21lmU5NL2TUs+Yfl7auBdPIPfLIWGZMRVNMcSLv6xKm0+Vp23nhDhKAt
dBurd+O7MN+qdmQj0kVCEbgSgv9okwv0iO8+TbuvFty/vxv/Gswne82na4iFrvfrsZJ2hrQT1D08
rHpenRoPI2cuwdjq+u0QrU1rHaAp+/43//Zm/Osnz9Z2y89xfAqpsssAmFNg6EnWmkiFrTvuXJcr
mcL82HtCKDX/dPH8NYc/z9kzeuC/fvJ095/uEq9JhYDRmndmFXlW0DzQk/HmxnLDKt5TzvbyzDrk
hUJvJ07cxDBeNPVEH6rnYlOTQ0XdJiLpa5CewtMWG00f4ipkdUbxMgjllil/5dmc4CNfDYkzS5/R
tnqq5s28Y1tNuPgtXSZbdQ2CSKNmq/3qrnGA5dMf/OqHztzwOro1PZSDeRf3y7p+oFrkky1FJ/XZ
OIXWLBR0r5xHinBrbIbUiQQHFkv1wxBu2m5VZ/dlcgVtcGE0nBOxm5YN6TwJ005d0h3qBjdXdnr5
E5GERxzR9yPuw3z5xd2eM05Nscs76JTTTjKXoshxzuZMmaGzHRq3+KOQEE+3d9jQZ7CRmVc/r/zs
hYesn7ywn4bdOBV5P2vxDJULFIZdNXZD0HGREYvXHIofdHXnrW7GV6z5H67/r+7yfGJBCYJf0s47
yBX2rL1xXI0VrzYXA1+P8DBwtjC0hxA1e0RZUUSZpSHBsVX5ymO2/jY+/ec0O3db6QblJvTc8454
O6ft0kcYygf2eQtTi22sqk5srHuLPv1rE1huARstT9QFfuBlFSJBgmXgReYy0MjOjNu3tFZMu9UM
2CHbJH+xKFOa1oSAfd6V0+tsRg57AJfd4yKs+4XSt17VrM1uLcS7prjDByAbPaL9LaREpys2QvnY
iHddnFFivI20p3jqMBc8cg61RfNW5grJZPaSSPR8ObiTpqMysFFH4zJF7+TXEb+49ufnzlymibyV
0uIG2sFmauNtKPj0eFs2/Mt2Nl2TwoUS3gRqu8bD70a5sZCiddDs21xfjRqBpsMdH8Zh3CMMc0pf
XGvFSfWukoWo3+ucl1urex171ttmwMnSagdlCN9DqdtXRLFdGZqXXtXZQiNSbTb7lrHSNQWSKnRI
mMVwswy5SFd/L2UvbbKqGR2WTnw60ZQa2nsUbcRwf38Fly7gbAHyhyyqm5R3iVTIyUYawTtFEq4s
ox/HnS+mwjlkOJF0C7lTJe+iuhJfxzicVzW6Wq/tc9+OwTzQBiCOvJDQi9bxKG+MUJE2qZRY3C1C
vUSdE0dO28E25yRaSL6ObMmH5luqFvnGAZ0eDDowIgAXLiABIMxppeZOpg9kLqkEtO9JPyBD//5Z
/e2d/895dZ4oMWeCbrYBz4oVcupXJgtIOBt2Mr5///cvrY/a6SV9WqgikiK6LORrEAg3MrWVgQiO
yK7Xfurpj4UcOEQvztnmNHqnai8qr6N8+/1Pf9zDV2/qbAMiGS1FTOLfdmPa7ZG1O7OoehbNUOJ7
hyUj8AZNw9qi2qn2jzldfkugBG1SL+VBdw9BUz031t08bvO6eQ2TyaY+5o3GA9VzYvX8hShVizgJ
7Bl6OhSFSvTSDC1czSKBTHM8MbOqBJkungnsMmYQLooh3vOt2MQVHBrkURJ1WSM5zMFO8jdBXdt+
8lKPO1E/+h1ysPtwSO2MkFm18pBx7TqZ7aZsl0ly5e1/QGO+ekRn6zoWHkmFZzHtwgCGuv9KXrwn
ZrdsX8n4pQ+EGtHuW5f6lFpvi/iI9/D7l3Np3MlnwyIcpDJFebQj7DOnvkghuxCOQIGu/P2PKI+v
7uxsEdD7srVE35h2iUQ87/tULKRihTg0es0em9s+WuhLxBkIHky7XgobZJXRQ7yHwF9zghLdk+fs
T/bSB6uGKvmmu3L4/yBofnFZ6ml39mk69EEdCL0aTztEv7Q7XhPzscWZAitu/pMkcIqC0bEwlh0q
CIrlZu7cKFzKMNqxjwj+uhldrdlQup6Qj1Fo06584D9ynr66rrP9BOdeMUegO++m9MkKly2B8kVS
2yC30Hrr8nLOBUarq4Q61TY3LN/TVew/4vOi+UQgJXJRNGXRC/UWt9bt5qdJVOW061bfjxblNGW/
uryzVUTT5zAbTY3Gly/S1t+3x1ZrD/O0xRHU9z/oUyP3U2rDCftF22+CpV5T8Kb1vxSjA2bmMVyY
6IHzx7xYacqmAeyAm45W2Drt9wiBBxLno/amyQ9hjXUEe+n3F37xuZ5NsF5qtCmVctagKNzW+rg0
zJcMH5xxG4krYs6dTjnUhWWTvuWVaLkmZEJNZMetjJoQy9XYLoL4de5Ylinka4jG6TzQImLL1buz
cjsIhkO86DXKwgfI/asHfTYvE8E4CSrMCfGhGzrsiaR+IQTu/LM60NsobFFxOZ3nB9H4QS+vslxp
vIJsPlVlvnrHytnUCJHsCKMuSLtiXOmIjKtN4TuStaAMUcJRtwvWXm8S/sg34kJLHAHbDdl7tknG
hOTV+7hfWP0fUb6hFairVMlvzdGusk1Z4gxhg2EP2ErDVYD4PrPnl+/f76WBqZxtdsIumnWp5KLl
pcCHYj9jPX5Pu20bejP9FSl2hhvh0K/HGFOHW5NCturvekfNnEi05UdpnaQvCqr6xAXVx/5oQZry
EBzM4abjjq8Blz+CCb94reeEsgw5mqAQHrobNhO+00JeNLMOPu8ZjD61ZWbPe9ffRFq+LvRtCjmp
Um66dZkhsF4UV9a+Sx+b89Ql3ANjE8k8KzBYokXAya3MkL7XMCt1GsfCY7Qbq62BtDcKnOTn929I
u/ClOceSlGkUmnEdyDvROnQJH27HN92K94I+XbBzhJHZnpD3tlvIDJyjVe+F4mbQ7Yo191Ee7gPL
ozhCtz5/hOQg346Sw3JMn8moFgMJqE2yiLKFGr8gRgoapHzYxG9mjj/WamxW48kfZCOPE+PfHSwn
I6G8hgfUzbqboKU2dTyFAnumgq/tyqdPOa0tX7zs80K93sso/zPuWKvcksbG8ySs6ZxPy+4P6QSK
5HFQ8EbNru6xdlgvb+w7zGP9gxUndjIy0R9p0h9KnLRsRyN73KmG05jYjh++fyOXtoQnrMfnb2BE
KdWg6Sudzq5YszLDHepHDG/7kYakJ6/RdbdbdtWEMOje97/58ba/eiZne8Fs7kJCmfjNET7NYsLy
n3l9s4hJLTe28QIJVSXY+v1s/kiW/K42Pkn2WDrD76Bz5NWwLhDzNbeFfhRQ1B/ya+da5UKN4qPp
8mk/kJVphfeB6yoyt1vRSdadeSNnLnojixbZuqCQaKNQe2yekoO6ipdsxVCyZAyoY+Ap0yqbF/Gz
tA1ab7yfPP0+u83++AdduCnjJ6WRPPPKl+zSEvJR7vl0pUE60nvGFrML/Z+lib9iz3mH+DlXbkEl
bZTQTTetcB8uaVqhfQn3wry8hom9VH84z+BJAERl/mnIlAFIBuMYC5vZviEUNWyotrpB8yYxu5GY
OIlnqhRk3e/HzaWxek6bi7OWDQGNsd1srPTfvnLfVbcIErrUvtU6t3FLtsh2W7tq6Fr/zfkhno1V
Gb9XnIJz2k231pE5nDWL8FePBMDuEHe2tvIKAdpOjLtJ30fX6IunyffFBBHPNioDUq2TJUraqeOr
pD3CMmM5uJYKdWGUi2dfyXFEnkuQBKN8Sg0WfiFBTCA+ly2OccvED1v6LKlj/HjlrX295mvnCa7W
iNUO5xQrzMF6t/wH3L8jU0uxB8vWfstP8n3UuWHs6L8Cv3SlK5uBrx8h7aC/17UWTHLnp1gnDTF0
hv4urB5JUriyqp92Qf/1/fwXKqbQdejCGv64rj37cD+N17G9C15E3yWfXZqW3z+5r/dg5Az9fQtq
0+ttHrXSTmufU6wDLQdameJeLIpsM69lgHwUR7+4mfP4qQ61RxCLkrRLdQpyYdI7M65/bPheYrz7
+mwbsbkHN6fRUWmxNMa0KcyWRad4qfv7VgYOQNETsaqeEEYexSgbA6dNfhJQYIc9vo4UDUl7iFq3
BVzHqopu91bgmK5g5J/Dn6q4yFCo5ewH/DHv3GrSFuiaV7G5OGm+E2/IMSyL8lvKIQL7gaas4uDR
Mmyd2jWFznF6reOHGrSKLj7mg7QME92eO0ywKKIRtC7jlET4Y0KDGUXpwtdrV1B7tqxadG05vvSm
zhaJrEuhpOHX3dXCzxF5sjB6nObxytco2r0xv9HHVbNPdVuQaPetO/rwfOdTzrWxvPh+sFyYZebZ
koEs0dAKAhx23clckezCeEF8/aqt8is/cKGVQCTN38MxDVMQTQYtpEGeHrTJXyvB+DDN0WKYNNeK
T1uo+FCF6lIyUZZOijf6EZKTX5M520qrrMqhcyL21m39qlI7jfRqXdAH/P72P/YrX4xi4+zAkuVq
pXaTIu3wzjZ75cVYKff9MWYn4SrZq17sDLYY4EF2sLd9zevuqVhLqECd+Yff2NgKTqLWp+8v5vTa
v7qW08r76etc5W2cdH4n7czprTYfOrz/3//hC+vOeUs6MosiJkZd2lWT40ubmv2PlD/22rqxfmhR
4WXXuM1ffyO0cx5vFqdYawk32zW0EEIc7EhzvdjY4pFYpuG+Gf98f0MXJs55VyjECUo3kDGVpq/K
8Eu7rdaD6Ib9lUrKhRdxzpgXk8kXrIoNQzLKzoQCNh1W31/4R+bDF+/4XDESz4LcxhGfAFgx8Qu0
geROkZz66Csv2bTE5B4Xbtdjw3W0lj3JfaDeWaQ3mAvjRz88yCuUZemhO9KG7BQnvpXa5ax6wZ/m
N/gBCDqRv2DHu4nxfqy0kz3//vvrPlPe/N8as3ZeY85ipSwrKz99F9/9zFVxSZzYHnnh9jhHAM6F
1uPV1veFCoamnS2MsR+puSowK0+otmRXx17TZzYpVjlredmuI2sn3+MvkocNMJOFegMogrPcqr5S
x7iwKp5X+MxJq7Ek0Hr3UZK3JPD1wgGSChyHK4/zwgg7KVQ+T/UG1Es0JZa4w6AN5vi2UioXoTEQ
qChEa+DOHDwlWl+H4iHUHvLuSjldOi3rXwy/c3Z7g3p91JPptC3FromgvB9Q89vC1kJweudjoFx0
ktu1V8oFF+bpx4np04pmimNTS4IvYmZp7HZ6FADuaI+aBiroSp/owptSzs+hvoaBd2DFqScc6E4H
z6nH/mRYV7ZsH+z8L57YxwH90y10BcE/VllweEhfo13Ybkd/abz21aMvu/jJU44yXWhf27tdOKsA
dPl7YEyCDkoN8vyOnHO8ieZtHGNPltZz6ODci56NY2K64uxiGnoMr+1LLw2L8wqY0Opi0oysStXw
802pF4O86PVFtY7xd9MBXnX1k/+KNfz70X+hSqidV7J0udXA1vFzsbmerbUm/5FzJ8o9NfEKzREx
aKQ43gaMFxhx7ErdyPNKTNZlaPMVrsHm6HaduUm9iyzK2wk6c2lTDCHuCNuPyaCT3YpeRFdNXijs
qGjH7YuqvGWQuaibVeXz97dxaU08r4FYzaDMapSeVilzJWFO6dYzUEgivQonnLwMRU41XVmRLsyk
8zQvCaW/JaUsGKECzsLr7/30ZbQe5afv7+XCenReGIC9U/UgPFTsbHFvI/beE4V3ZYpe+uadM70z
X4tVktXZ14B8ict1/iDKC/+tV9eK5bbWojd/+NWNXj0OuTsLIPu86s6c8MM9FRC+QJDmGZbe9Whs
Oh+Q14DhpUcmvun5egabQdv1mh2p63HJyTAQVjI7ZSPbljVkSSAa/ZU3cGFvc55WXeh5hFiOpXM+
tsEPpb07ydmjBUROIb4yMS599z7+/afFpgDybDQdR7ewM247RX2Xwh8yJzhtlVkIv/+oVoKzDRZf
Jb00wB0RuMPMgLlIp0YrjqXl330/HrQL4+2jiPPpSrrc1JA7ixJu0602UakXcdA8VN1dNR115OFC
CIPhST3K1JejGNHZsp7mRXHQy6XSbrIQQdDcuHl6UkqQ6jJRRxdX8TFTf5dxukBVGMNmhJKH6tGC
YlmIkGF3s/DUWdgdl5FEeaZ1LW4rdQJYQ/JvkXKZhHdfTfexwQYJZ7SibvJoX1eEhQZuiZhdpp5m
tjtRff3+KVyYFecxHST16Zbk10xw7V1sX/xr8PALH62PZfjTw0WWGFRZwMOds6OkreCUAPOwg2tK
nws1jI/16tOf1wGBSDUOtt2sQCVMX4BX2Pgi/1vP5LyYFtZFH2eEuO3UFFE/5YRYe/j+L18a/ec1
s7FtWsUMGP1S1+0TpWFHRxRQ5R8NBV2PNnpKYziF/2MUda+CwCf6CqB3yvBZ4+hFuytVBfTKlSPG
hel+Hn6ehFVZNHLDxkJKdqKMuZewP2JVtxlAMcB467wZrzzSr49nWKrPvvlm3Is1BKldgvsR/jCw
ssRtFhLxLO2mC5ffP96vZ7SKvPmvLWfbY8uMC076ivFDUR97f6GgQ8iPZXhlc/n1EyPe4+8fqBSj
M4SRH5ikJWxH2pwWX+yKxogDQfL7m/hYbf/rdkw9D5YZ5xyGf8uPqJmH8KQr3sLUMdnEbgDoJdNB
4nPRYIUPoDDReaj+EHOG1jfCFFAsvr+GC/1/gmf+vlGwQ8o8SFwDTmCa67hIjXRHqcZAD0IWjPho
uoXwCGnPjcdl1z6b0wq2kZntzUUPf44vWbkXdggUfn1/QZceynmaYR3qQiQOfJra6Ukr1vW0FfE+
tihhZv21Midb7VZRCEI7c2ON7rO8KczVJGyN8UF8ywGyJtekSBdEy+qJ3P75YCPkhhGQdSfutEG+
6YJ6Eb1E0CYsQ1/12iJShn2s7CMFZxz8wnUfP6Ihy6S12PJd2GciLbetn1+LD7ww5M8roV1ZhJZf
cTHClDtdS71dRl5v0HdB2BdeKRZ8vZjDYvn7jtkVYKYKWbVKYzWTTeVrd1UILPLK4vD1Yk4g599/
vpsTZOYl95B3VN0liHToUUPtSozGpYs/G8oRAp6861nleqoQybhGx26FmVtei2G4cPXG2Zog53Mj
xvjOdmYk/xFa/740p8ghtPX9ytA/nYu+WA+Ms+qiUSHH0jRKWzU92DdkWaj7qS2CYnmLBmf8bWKP
vZY69fV2APvR2aswp16ao1bZCWbWrUwZI2+TgPz7793KecpOosb/UXSYWSw29WI2juBXvRylWrIw
4Bq61ZVj+YW3fi7EbaQxJlmto/rAPmsWG4BIB7OTcEtfEytc+KSdV9CM2KiDST6dmv0F4rdacGGC
wx6GYQv2uKa5eS046MIpTD2vqE1YaubWYP4Zw/0YuX79hiGTXK4euN2L8CyMz9E1JdCFL9y5bFT1
LS1VAwZbDusT8HO5brNfnbUYDTCFqfv9OLjwcs4rbWomEcXkA57xMda96XGZEa8XB4umHsLOLjOr
v3bauPRLp2Xz0z6xD2ViA8pu3sE2O6HUkxgbwXPqu13nWJmL3NVVaEcXFVjttTq7ff+S18QcXAva
vNCOJor37wsg1a2BJtLPu97fDMUWu6ydm3aZeyJNkA54eE1DZlltonGd+evpnVndBb8zUiEy8cqm
5aPy9cUCcq5t9Vsjs9C3TjtsDvRAAF3F7jC/iIYXKhBMvRlccWLOh648JO0rKF2bnAFHKp4znP7Q
r/q0ghILWVWkTwQ2pJyMuzhdKaj8rDHw6q7yMqUCZL5iR4TuKuUDsdSR5knZVi5LL4vfiAPESYm4
SYSs89AYv6Zu8f1Y+igbfXV3p2Xz0ysuJN+UcCmhuYtWuvzQgDKq8vwoByBl0x+Njnw1uCGKxa7m
hzzWlhAWACwlXhrlO92Yj1X1QBMbPSwjpLUzXYcOS3mD0AAcxigpuokojQLYU47wdrRhx6vdYQJ4
8f31f8ysr67/7PsE5rKdDWXAh+K3NH4L6m3qAuR/EhtsGx7MHrlVw7DVNPrq0BHDX4lwKIv6FzpM
O0jf5+StK6TlFPw206dcYl+4HlTBrtVVGz8J8bFDiIkA0br3k2XCMYKAIFeLh23GJNDnhdjAGvNT
t5Ke9DQDRZCDZ1yWpWALIobx360QOzAKXDkUSFx5Hut030NWtjyiDsh4d6IQMbKS7w3LdIza0+ne
DcWVw+mFxei8Rh2DgekqTZ12JqVxNVmD6kUFHRT0L6cHq3/5/g1cqNX9l4ArUOVjClJw2vXusMfK
YC2SP1Buqbut5CWfjMbmdDlLcPGX8c547iUPtxNmKNkpBhKud1BR58WdADTKblZ96HQNe/U3cdUf
2sHNzCsD5YK4RD0vqHeSpCLjZ6CzjiT5z9jFGnecPTDQnZs8G07b0i2mvwLxy1Vurjyb0ybji9Gp
nq1fGrE8YjDGIieecjMMza06Bw5izkA/Rk8kEwflcZYehvK9axbibeU7k2mP5rMqjTa5fU8y9A/y
C947f3YVjq9iBPJ+P01OmLoZO2dtH4f66vtrvVDHVs9z0mKZHqygVOJOamCxzAsr5pnIIKNotnpN
8GLR2o5vQK2JVXvlsHbpoKSe7f7iKW+SvKSNQohDvBxY5A7QgyZz3f9UHzioIUZGYrSdttqDdZv/
6e/gNs83EnrUZbHVrm2gSV688J7OVpHGVCkLYd7fhVn8oIrWrTg9l0LyM++7W1z7rUFViVQDKaFg
ONNkl7pnRbqLtGBDBqFbN/m+qAJXZi7nt5N/Y0aLor7ti/sYJhmrpVNxBsUlCj7GcoNxvPGRogGk
+RX6HWkv0wHi78os2sc6LrFKxGgnCTGQkoavXE2ACNEpWYXjNqq3s9+6VT94AWDJATVWGnqKj9BG
BA4nWRNUIxDHfbGwZMk9QQeRVNumvM4BvHXVfrAgLXqNIq6bgXmYm+QYaEfJh4NvOoL8xsLtQrZc
dGbx1kVraI+OxO1q5kscq5T0EKmLtt/9zCAigs57mazSyY0/QWOtzJFMhlmugOsfk3ZRjk9ithBa
jnHAQGMnDZJVnPTgkqabUE0zW5HKQ5DhhzengeDLaCgXc5t4bTdu+CLCD8XvtWFH8OoH6RaL8lMf
p66V5D9w0i9LVX0JrdQZm+xnOA7HdgzXkrXsSjRqbS6u2tYCuLkiG3VXRnVGgA9jdpLjfEbcEeXw
dMAFugo8hnxG4g4iTn5JkmUmb+LgV9F0roomUjwR7CGjagbxDf1wNKEesVpAarqtBv21MZUD2Qfx
soZFlXlGpsfvcNSqn11RZasIODz2NGvkCRpajgNGOAWI4VNdCwEWgKxqTnAq/CZ9bfBf9rLuEZRh
awpTnVa8l1sIdIX6OdRr4KlF/hRnr23a9jst0ZbSqLkFeRWrVJ1epWZKVwX4xOcwRDINDvLPXFTL
eWjQsHpxe++Hx6H7UevHEFoOxAvE0hMWHYDzaL3Zthl5eBNCRPMtEn6WRMbG/mbKM1TzGWZVE1IV
Dpo6xJt+m1QTLdZfvmrL0Q34GyncxsE6i1dtCfvt2LDfCRPfUbrS9SOPGgPou3AAne6iI2Tohqxa
upsJy7GkiRjt1A74jtOpt2iDU3XFaQPRmwmQbdyFDf1HwAk1BCTJ8PDkK46fPIrzHttBBpg+q0W3
lmxfmLapWO19VC8ZR3dUZjfmHN5ZWF9hrNsFcLXkvmTcGs+TeEoBwA99r5ndrqh/Z9XvkTmnYnkJ
5Dd4kJOs9HdNGy7NRH2iduPrgcG+UxiBHMZU8kXCbzLgU8Q7hcxxqXzI1ZvZfygGuVgbuXhELXNM
a2lfy7VXYYlaT23w1EnmArQdnI+7RDpk/XoYh9c5KbbcxjRQqAJSJjWPfjUDyWkJ6gpoTFmELPjW
us3le2VS77DvKw+mP0DbxfUP0ExQxnSrxZWrMXnLLMeJlkdrjaGhUjOpEYzFdlmIIKmeFCiRI4w1
hNDDxDsPceFXxqKoDv08Vyei8tpQvKzPvBF6TlcvsnF+6qvCHfAqwtBiR2WDQ+9eUtA4kwG5cAAX
ICBKC4GlwjCxiw6SEKhBfIwCQwW+9II9OI1/nDfDA/j7RW3MbqEpTmFALCrFag33Opc98dTeRrZU
7HIhD9BI7wXD7cF4igKzCjuce/o76v/h6DySW8eCIHgiRMCbLWHpnfwGQX1J8N7j9JOc7cx3IoH3
uqursxJ2/A6lhmlYtvw00Szw0V0VkM0EFEmvP5tavdTyEh6K6D5N56H57dMWBgmKl581Lybfup6M
W7JVGMjydhQ6cPpBtDtlrwtBYpahUw6nFZu4mTQHIc63RQs2UITE2oKbDOEoOCMXkyLod7mHJW0J
2Y4PePKb/ChRUpG42W/ag8HJdiaboDQuYw+WVcMalINO2gj5FyNL07qzhCKO37oVAtM3/Ogrt3xx
CdgMwc8BJ7fPbemb39ms25SwOBZGTGIIbIlRCIN/ZTNiqteT08TCU3UQ101U3CrpkuAoLt2eMjxq
PFPa9+FVWP/ionSL8p9UYLBhp8PAEA9H+pWk6EBI860e56/AVzC9Ezrrd8UuJsmk6QrfHGPDUzAe
aBawg1n3O+6rQZHZxcjsbmhnO8NljUVX40rTOAWf9tV9pLxwkicL+1cLLrgvDbhgpO0tugS1hIr0
DDzQtCAWAV2VVc3fEPX9sSmN5Fu6t4k3a26YY2/QwXajCDKvKXxijf2F1MUNsVM22RIbHh436lRb
IAKoSfAMRJdJk50VZqlgsgtsHOEYyWbEIbpui798xX3FPPwGtJ80u5mGXH+mjbDQl5bTp9oN57nH
PY9Bnf52ccv8wN5dJudoxF46uoNEAhkoAbdRkCnxnQGkt03LjicQzRmoge6RZKdO8q2M4p74GWCx
61YBDlirv4qYkGHmLNUpFV+LVdhUtHv9zoAC1K2e2r7iRvTB8QGaiuI6UJrhqlWneiQf6qsG0sTJ
mOJ1nPv7eh1ZOUj7WwtmL2xZMyxd/OOm4QLj39Xq67JwHkEf1DH3dPIAEGGGzeEM4peZ/jzpwT1F
v5f8DiaHBLkWFecU8RIM3VgYIFLCUkCJeZLkWu1LG71qgIGfR8VGH49VuQeNFBUnMjra1ZH6j0IF
yArljXPuU5jvxfpSUeLDYRrDLSTMePDLPrB0HwB7+7FGe5RDlZdjjR+s63mmbB0svTl25gIBYUKN
IzrJHZqCcyhdbvWibSO+0TqCdE8vlddJf0jZACvbNgpChm1klMBkXmdC18LFjcSOK2bJzsB7NqUE
fUjXH+ZX3LrJk7WqkNCny0HU5Xu8lLvx+eFjmAAl6A2suDcrzv/KGznoa74L2vN+nnf9BNGsGZxy
OYHKtsfGuLTwm/pdHveOPDc+RO/SbtrmAH3qpAMNUZXm3MB6Fe6hku87+QGKo1yItySU8qIkwmVm
5a8pOKtm7WUwEA5glAvxMWywLM+TtFFnGzLkEXa7wvFEIFxJwM5+kMnQsNaFykoK5OhjMNAFhicE
HdI+xR5FWSwT0lHMxfc6cuGnBqEvhcfwU7I7q/LVSPcWdcAnCcxpVTaDIlFfrCJJb7y/2ZZLwFAx
T1XrTl1MONE0YbLux810nqcPlN5No0LYw4DcFpMjs7AKrdiOtYMFxxMq/LK3COPITEjZXGyJfq+n
zsM/xLJt5JFd5lpCAYhCjD/K0PCF8CHS+CKpbFZrZxlX1vR9K5LZ3H8+zE+ubAmW7tq2T+LrrrbM
P7LwFKIBBIhy27AWH1LKSl/CV62NjS/XE5+Y+ja/9m2Qr755ZxCNNW1jGXsGxg1VyNp+LctMSBVG
zPGtsL5k8a1f39SFss6t8+vKeojUewt7ZdlGDbfxZDWUArasp7dJVn5h4XNes8uElXhg+Facm6Q+
VqMlb5RS2Oo1T6zQBsboyZUvFoRgGA2s6561gSyhECc+poEu0Ja6O+U6SOOG3q6con1DDOZh0juB
F7KPtzG5KaNCvQVu/zZW0lHvlzhQxPGz4g4P8ElZftU+pDV14dH+zgTqKVVqj/pbqlO+M/JHTE0u
UGzYYJaK7yylMRkLlnsnLVjHhrAcZnnLsKOa3TahsC+lNAC877OT/YYjfK+qAgGrlDhjmfwp8Lmr
qNtOGvwewwQyalCk8djpwxJxWoqHuipPXM57hXk8HNE1/UqsT1HjqDgZGQD8jBe+HNmAZp2EyEuk
ko60B6HhKBlnrJhJJe+7dYYDSY4qKLchPsy9GbShcq6N9qARthrV5CPNFt4emoE29OB4O5VE1EFZ
iwEBsMCS1+UwR4WXrImtLe+iqn/VM22aVBINwQuFrJZqv2n3GVMh9UUNmAYngdtomrsO3VlOeltU
vFj+JpV7YyrlXSB4sw/qFjpqER8KNb/MPSkXMjw2uwnj08DfIHcQ7FijpWhT3ru2+lwUK6i67K2M
pzcZNWOWL2SMz2X8a0oqMASWaNn9HJeQexGRvhBwGW3C+iUClSDxBN77cBPzLmRuVp84YauKBBqI
cp4meYvlF/ndoh2g1ni+u2q9Ay0eSCVrsNz+zcRTAovlxRiabZNw7DaaswiRm0mPSXzRoQmmLBQB
b5bz4UObfngIHfoxzg87LIBWwikOs9kJm3/6E9yi/ALZXI3mQLCh203JgWRm0nt/dVPYSKBHylfF
vJLHBh89e+qZFfbLGUVQKT8VLb1Y4TPTTICWjx2l0RfOuHGTEigk6x9EMewWs3ptknZDim4AHa4Q
I6fFH5NrjmHtDOpE5V8aOZytffalGnxIdoKNI+WTG4I6cdXkJYSmWn7EimNKJSXiwRSD4ps5S6vZ
EXuX5eekfGgAPkV3BUEIaW2SdqBQAabEO8MiMImbmjZlr83DZZ3MY4RRFCuR2JVQ78F298/gIugZ
uj2SwUD6lIno3fQ/8/qrWyxiKR/h4qekDbe4IpMicuX0pDYPgMVQtlI20GntRk/Ujxn6I3sV7NH2
mdcYO706cXq23DBjelAwsYlXmV0Foh3xqzqmyGIaS+Eq7C7zK4qAJ4SuIG818WCEj+U1buy8ee6z
FLJnrG/zCGw4t+FZ96vTSdv6ibo+hYqnhUfTYn+WnB27puLrBWcwiDEqOIv2OfQre7VOJlUw0VWk
C2iwCPyhzRwpI9TjeWRTZXdFtI3ouBQrcyO6BTnjtRYZnNwAJucWEbpLdMSK7oNofynnfif0sWdJ
rGEkTyEhYc+zgen7G4KZSABmN2PFGVdtktYfI7/VclYZXltikjhUJVKYQ36Idp8SM1mlCrVx4uji
fJ4qY6tFKzcJkMeo95eiDbjaL8KkekLuhdmxnz9C/MZtmW8X0VX0XVX8GRw9UBKJ2JEQF0PIzYzZ
SZd2aVfi7dB8Gep2xJNSLY+uvqgZs4TNk13ebldOgHxD9Z2NLtm+5S/bpJum0t9IEpPjUy98gKfx
hUkgtAsvrPr86eGMOoA9TOso5VRG4d7iqgX8rNlpXSFZVVryU+TPNDhCkAYitqfpU2vE+VMNmw5h
zxzUnSBUnjLNfgq3HX2isWOCJ0mZA/FO5ytjV02rP5N3jfw8ltAmdZfDhpuixJct1lP19bJKMo6r
zOuXcVtK7c+q68mREvjFEqMyYKZqQ8F/6ZX61hTTXxTRuDGoeiZcGj6gxltt4r8KTesmLpa+mfWY
7mUJwZoI10pe7A52Bz+XIy7Dt5mPsR+F0h8ASrim4c8y3bLmBOWy/lKafwyChmxr0PMMjpLb+T+d
9KB0bN0FqBxCEalN74Iccw56oOoF03+ODIj0WNVjneDdcw2iVQtHmjYERhBv1lePKuFfv1GlF7WD
T2vH6tPVs+WNVSs3yXem5BEbYYetx44pEsNSfLBBQiFY4v9wenH/zN6sG2hGW5a2LetSVPhI//Rv
6ay+KZ/C4vVHNnugl0q6U3dentyH9DhoHaD4jXbpuay1yEGswMDJlhdQvKw6tfzXnB9vRm0jQes4
pNsy2sUjgT8+YeeKRf64r0MawWFCajIBmA1dcLQTKHTAL2PbD2+E+7lsN43Zv0T3wsXJpK16VEYP
+Dj7EN9ki5MFy1zrrcH11gWpsi+KepvqPhQjHJ5T/x0Pjpxsw/RXeOZuvET9vzFbt7Xktfj9a4fW
r0QmjNqNDEm+op9xrfpcGSvHaUozjwaW7Sjk1rryUvNhjekp18gs1fllvB7auab1UFuSVeeURyPb
ZneljuhAb03qcpcsAO5LlgzS+FhQOjddfFDNg37WwOjJjvlMc6emdqx/wkiUqeJGxluBMlGeu3Er
rSCNMuax8JMbcILDvk13lAkCfmYoTwN+Seu1sLa19hFLGBjz6aar/wx2vlIEJihLE4dZ+aG2MAsE
3VWbQ0E8l/jTQew2y2+rdaTirx4v4GYGxdpwobKKI2kIHEe5+ERn6uNzWG8b7V5mR+KbKmzF+IHI
ToZ1mIiCy6W3tFtJ3lIQrNVPGbo5kJe8cMirqXqXhaWNjFaVzv3TxsiGYTzqTvzHlUQqlT6rr2Wn
csx6A6G3KEX9cKQcqSHu/KPGc5o6kETfeC8gcH9zqXRv1a9GbkXzkutbFbMyoCYyWnrVoW6CDmyN
57CorsAwNkrNh5lzHN8sUhTgz5mv/CxGdS3vakwW1Zn1NWF9bcmZF4m6TpOShG36eJpqPS7sGoKN
LvLDrcfwvRRWnMIy2VxbtSX9r0a5gYOY+0aZ8sZLZCY7UnwRdmq3j0vWDw9FU73p3JI5RZgc08zm
b1p1iRaCN68hgdbTUaedKVW+gQaKtcpGITyJhWyCy5LdrXWl7DsyPh3bs2wgExiHBYSw8tqEJ42C
tmJmlHtK6IxyUOT7BPbEoCAeZh66VVpuu1vFOci+XyfzyNLX3OvSM/SvYd0VhHqoPtzdLHhGBxgP
hTV8kUtTckXyFtq9EfuTyNq79K9UA8TNDRxoLSGpcgPHAQTY8MtbJlhurwbM8SYqkPWSGK91+Tvk
D73prujtjJqV7lD3BMvz3X3wby3TzxnwSNMyYDNuFcFyfH2dJQYxWkRdXefic0lOa3zSo48OQHah
XNPQL+nHCZOwXtXZQXazTmmLDqb4SkmKhGQbnFQjjRgiEJEhqvEuNXs9gU4c70dKWc4RkgA7nvdD
yr0/6LTzEmfKKjhIQ5QUbbmlAqJZTngfARzwLIQzZmnIRhtUL2vazZYHra+PHmr1b8o/CFZXZbdj
LdI6lxXJ6vEGlucs7bsKHUU/M6keS8AJvpFe6J1KmP4km2wMhVxEm+iJarXF7CJ014ZF6YLL4y/T
Lkp1Ic2YGNxI+dGs3NH0F3DfebqNW39QA4YcXMMjBO0VLfiVzb6UeCtZOC7lvYMVVJ+G9BJ371qJ
gLvvgMeP2NTS/Gu2yO/4o6JrhMjWqVJk6ph4/8z3qDJHmDFawEpn4Zi0c0yfz9Nv4OBuzS1pCve+
ipif8PNBpmDzXtt0P1MV8KaAqk5b30wD0k7d6KUDFNBFv6G+18PdGmJOcYzcH3+alFKNdBT5VdTc
+G0OnX4GuXrGd0wt2NHgyS8WivtBgahj0qIgLom8ywlXILiaGCs4wUK5k5OFq7dBTwT5sAf8alNQ
C91jNQ1bT3YFG2Vg1UQjKJeA1pyXVOG1PGWzq8pv66+SvMvk2Qo0v+8hDnjOZb2EXs63D6PCiUrH
4MQqjvgFBO2nQ259WZ4gZ1hCIGdaztEc4EvvCRoZK/7MRGD+mVW337Pgukj4PJAXX7iBDBIiazmQ
9X/Z/NFeyCmK4iBhoYUyLfzV8/dpRWNdvZyjVrUVQPEYMUad8hzZEf1jM3XbBTCeZnxGyrEjMIy8
zgl+tTy/ytOeJyFv0AhtBbMscbzdSeyxZyH2OrL6niA+GJdxdkTNJs0jk94EpsNgNT2h0Z1xRhLD
UmBsjOa3Ck/k6RLxrn6CxJNjyuZgMc8V7A5o3yYrBW+TUDlrQ6b58vPUAz9L8p7EgzhfZ3wjtP51
RTCrW6eeOJEn44Sd2/VbFkvF5Msct1laOuBjEaWHK+msm9UAMxixutxdy5k3jPaTvMoRKxbRDLdo
dNs6aKYd2S8walha/qP3DHGEqe/RaM+mG96H2dY/jb8hg5pHbCJLz4FMbrnomFMw7nrmB4Mrc0f/
KulO+i1UT+OuPEYEggzRl9l/zNJVfSGlZyOP1+5DWYBf8qa5hGUhVd7KSAqoQaCi2HTxYfK1KiJ5
K6QZUtWUQBQJ2gA4oIV8Dn72lOw4es+R9pASTkq3L/aI9Zb8G0dO3n0nuY/SCmzJnF8lAcquk81B
KPo0fPofUQ12+5mqP/XwQOQFhbRJv1jG7u9ZafKQ1U8HgFL5Bcp7fgrnZtvqxzkTN/DIVG5dYUCF
9WoFfXCGEvMY2CAwr+JfVd1oJXI9UCPAofNeq7imZ/rWrZH9a6QfRbs99f+KCp5zo7j8Lyw9Hzl1
kx6SONAvM2kmVcB8AKuOiDAUr996uhWBbYivOV/59OR2Lk6bQRoGVw6jMLyLd+YmHfgNIE6kO2v5
PeWZimvWfXVcxDd129enWiGp0CGQDLUE1w/75azJFljY6GV4u1j88lvCfiSP582YvwauhejQa64R
2kPkh3XpQCyqpjvBC2O1t5o7UvH0b4gau/pQ1Ttfu9g5xNkPuj+2HlL1NG2G71Xfp3CGex0tYbAb
ihqh4Vtb3jTGM8lbJ/yu5EHw4BiA6sT9c7edCOs6ta2osJXahYjqDMUP2yJG5KaXtX1XVPQViZuQ
3fEPncltFlBF14s74voRuP7BpDGNT059+w1dydL2ueanWZBLtkXtCnLBFGiDfNPkjPZyWl9OIQhc
QhFkg8+rqRceCrewBk+wU+6J1lv8WHo6dVJvUiLU40AzThJeLvnYk0wh/5v4j+t2NLakVpfCe1i/
1o+SbJgwfWVy8mx6rCF0GrZgje6jO6pI+u2s2Ep+bfW9NHKZS7j9X63wfY6xUDzJlB61mkShvWpO
ykiMk7ijctaZkI8bcXxuhiUko3Y4VNiPXamo6hd1LvYzfBhZ9dhglTPc9hvhRde9qvhVFemzkgTm
72h5M4MMDL2trHBz7JfS6fX6SErL83oHAlC1jb2AKI4BYFTVQ2WBf3BW/Wo08oeAALERtOE5wyY1
h/wpPo6ERyyytSJDJSIoHM5wqzS7bom3ckk8+lAHbR3+iWn9ZY3mtyAnfsNomcSBxCaEU88yr5hU
1zBdWR+5WDZl5Kl0sxdsP7gEN6bkVCQvx98ybgRCCk2fFhygUatspXr/lOFiR9T/GNkXP8+g5oRk
Jpqcvjo3EFEid1j+hlFxsIh0XFxozoHKnywSwboqgz/3TWy31uSNBPqRSkmANKMWbUj+Zn0nMzqZ
zeGzVF2a8aazVXM6Zs3qh/24X3pe4gJNTE4dHZFaTk7Vzeo+I0300sncd01GHEt2RQLwsuGJLJFv
4/hs7BFqSVbCffask0UW8LmC5nZ2o4bjtSa77ZlXPH5K5j1R0iv5Hym/WtOEmyrcJ1SJjGuCVfRL
HB+5N6cFFCc11kH7i6bfCTtthAIA1dguXkeDiOH9JNEAsUZI3Bd32eo+i14mw7Bb9d2C8N1fpigo
x92CEsuwilGCEl3JOaK00LqtJu1XHcldduuMU3DdVQsyEWl0TOPIhHBJVDd1T53vZXKmqgx1txod
IQSM4Y9it62WU/Vj4FDKjPGCuIxKMY4XUN/Cbe1BLCJkMt/41MyIT9fJZb8wAgskNlnFOqtW1Vm+
Ey5dkD24bCPgPVm3JxaRw4Q4BDq9F9W64XYBeoOdQJDvMo8+dTLf0aQ6c7RPqTJECgT2vUx2TBkY
RfMBZMdEuKmMeN1958bnMAWGTNLmBrKUMv+MONsKBnjnkbNcHajWCjdjTBzOhHcpcdCN5yJ9s/Tj
Mp0ypqwIvdpO7XGnIe42T5La3Hg5JFtt/CBLgenJnSKPEkViDfl1XM6NdO//rJ880TdD4urhv3pG
wEqS+6wPnxI3w8JvHkiLqx85vilr2o//c6CmxGMoSnq8kDOkHm3z0IwSpcRnRvVIGZl76HfKvLEC
qyCa55yTJF/erfFAnqKQn0Vmy0O2B2RlKub78gGZWfgV6bXRPf36pwp/NdPOLJp+DKmZaPO5i9oJ
kKLG5z3b01+u25Dnpcwu35LJLV+kwo2Tz7o5it8mv2bI3Ln4Cau3gaVyNbvQAjKEZHqkqse1Sp1e
5f4EWNZJu6jq9mrLDJBlQ0aMhbgFM6mUKMdIfR7vMkm92VHP37KVcTp2lgFzQN55Kh9v/s7q3Kwu
II6RCXTH6iECnvPGBmhWVj7RTJ66D40nRk11l+ZzFpnz26ryuzztFDhqLJfuQ8G20lBsPPubTKaw
wEWS2xWKHyUDTh+L3ZL0s3uRaE1qu1eCGSrxzbqM7Vvznlo2zwMiKGIFWRmbQfjLyy82ievCsz5L
Ck3po0VmidJALC2HYKsIn2fhKAYBXqIjX5KScbjzrN0+SQkKwwA3v2h+NzDdzqjn7NswKTpbXAeV
xIc++SoRwQMdjQWdQ943wzdbIAcDqoK6eiR8qet3OOKWKF+mTwFII5+JgEujreNt1HtkuXK1z7RK
1coG9DFS8HY+7xmmCnLthiBoo1O2fDbJRxS7lvglMqJL1Hc9s3ztMIvurDN73Oco8BbjH9AaYqK/
WpL4Tcj7Pmq4aUKW1AFfrxuh/tBTjlknHh4SmInx0SCAZQ69RoknzzwsJJEhn0xwziz1dw53ZNP4
IvPrONyKEx9Qeh/GxrOKzG8MZjgM7tZzLTlZxAC02sbjoQ45JyJH59Wuq39pfCLPwI4iMiA1J2oD
kzjIJUdteaZOfmvCi1JMmIMmjNcN8U/GJiL1SMEoWMZeupbUEOjaOrdUo0O8ndxFw4+TRwgPSnbu
c2LhJcIbmeiv51mwFfk6RHewWsy6IwuD1IZ6eySFs5OzW1yzHjbmWosHCsVEroNMJ8PPfHKEcy+m
V2TyjGLSv5v1w5R8nkuacSRFgUzK6pFbPBMJggvVqRlXJ8mU7dK8Cp3z/KjHq9qfC/7CKH/wpxkp
jkLzmqs/YQ0l4j0V8WBLNODyiwDKL9a8ee1ZwqTZpU4O8TZzVBSB9Ccj2luxhzJCDgPOxFBWnVJ/
h/mrWPuao3B9VNZ3FxEAXkgkqNOBkwka0SYcVYO6GwK5eptmQK9q8cmVbUrIiYZOHGdHQ5h9dToS
aj57Eg4ekrakGAMZg4EPsTuU8V/HHH6h2x3/VrVz/jeqnFftNDBaj+jRGs5E0TQ/KkqipP0Y82yn
mHiy4nQn8w+PTGMPCmxP8NF9YEFt2pXqS5hdVLyMEWGHHWh7wu/OQz+Gbis/q83qM85Tv9gL86cl
oV9jdLMHfpThLbFusjx6c77rVuZU4bWMUJSUax/tKrLQ1JskBJrpknvl6ONvW7kx0xXd2ELIpNoF
SJkIr4k8Umn/06tvFYkp6bdkjDBBSFuo/iXKO+ndRXHrp/6UFvItV9GqVSb/xU7LrnXxT22xS/QL
wXAGeMNyfUwdF2ls3UWr5p2b2299Tl4Fi1l7vWoeQV/Mn3A+Km21bQbe8H7QONeMf0OPUsINLJFB
FgyZ+QhjQi4X4yUadrP8amDCrTDCJ827JkTXDlG7pcFIDGE8Jkz3kdNMco8SBrsZRYunKWLs1bJ2
M/QouSsqBqEmoqYv14o48OhOlpfLF2mV1T85ylxZU7ZCg5uxWN9X8SkBceREIjxA+ZTHTHIxQqmk
tGCywghhte+FVXmCYI47dRpxtLOXvVFJjR+sOLSb1ABNLTajH/fqd9QakcckFNfCEh/NEAOJqoxg
2SSq+/IcCl6fB6pkbTCL4Z6flOlN4H4PtcsyvtB+tuneMtkAaBKnxJFUfms60RKgZtaN1tJOkU3L
mJUQwDb6S4SbAkaIJpR9CEuZrkCUGMJJGBsyiUWiuVeIJWlIrjSFfSMJk20S6K6xpCnzolqO2d8H
LSHEOFiUh2Yy/5IJUuZpkB/tTItPjHFTl8xKmFmazwEdxJBKsQ32f0mHO7Vx/a7rEljPkUmU7GL9
VneppJ1HbV8hEyxUsSYS1qwJlMFBojMrUD7VGDRDHI/btisO4zSoTLVCpl3xIYtNv2kg0sJzGGzD
LEI7FDqVbE+otHHE521YjEkGOV0cBjzHrmwvhWzZJqeIMNcnpfuyUnNXsHXajOSthpLmzGTubTSl
/tGEg1EV2yQaWIAaEvT9whfDszZ6acuKO7s3Su4wdD4rJqQPIqnLU6pQONtUkYYUgPlRuC3m6Mgy
SkLVuRSvi74TSP22dpXmR/N9NPcqdDzM9Lxtfd1feawjr5/THeMsdUWrT8kXsxQ8YBLWLMkllxjd
XzJeoSJyzZfDsUjWr25ud+grdKNVbxftSw2XKKK7OTPeFuBsxzddczu2GzvHStCZGPQm3CxkGDKp
D+gALLZgSPQmh2jA/6+42B+8CrLHsBiOEvHj1tuI/MVhib0BB8Ig01g2bzHxesMQNLmybdReZfZG
yZTiOcT0zPn71twq+q2BlB7ObYrffnzkvcX2svJZtz8IZ2FbnvooOcEGz+XpsFq/qonYXdChtPJu
0Tpv0fkcamFrxt8KGPZQcNgxYpcbon9X21YpPkTL78zZISlPta02fLSE19OIhJhIcOPNkuoIlf5I
DIns3ydrrhvee0kM5DS+L2Fmh40Jrk21tTDBCVEJ+HDHbvG71hBRWqvB+hnbWnQHcSE1R4oSV9LC
X6nCj8pLrQwdGct1j204FcPcLjSl4n8wPohrbvK1ELF0djC7jMjaY8FWHCaAvB3dUHhZmgZDY+3j
eWaSpzgEiLOIUDnV/MwgqLXZJgbVQ2qrKhXL2Yh8Y45luk/J9CHF+NKwudQgjwxZeRQYximjFKw4
EeeB6Bq4zYmZnbHnnrIkvYbPLTQF3WmgvF/Z8ihw3ei6LrrP/BRPr58OsdOs7UU1NW8r1s5q0i2v
fJp28bkTqxSdljDe6iQ2mkVggR3SKKhUupOUDZsKl4Jy73nlG8ZLYdFSsvWiq4+Pcf1Sm0Cm71Sw
k7U4bWLKExaxBCfSb518mg2LWqd2oHmGsraRe/6Jf109emOoH4ix3LQUyqVBla4/MqGhgxF0Zy7e
yzp7lcxFPy+MudESclrzp3tbyhQnH89GfdHjN6FFpd6JZfV84coEbkWhf5NvB13hA0+LN2QsVYk4
iGOl+aux8mf2aH4kUeQrCcOKBhUuE1WLzHiiRyVs+/1fxxpyN1PjWHcsHO14HsufLPyOR+ROXmFz
+cVkMFFhF2mx0XpUikUEj6176+B11rUQL6PqG+E1lE5K2MeXjPU8BRfiXZvXn6Qeiarp3sxnbrL+
qxXJqUtGX8MuBm3PwylfKWd9UrEC5QxWnL62s/4l0WVbB/1CyHaOGzdT+qB/Ou8AAeENmYn944JP
+hyJ4VI1xyXG8IR71ZRJ6ZIKR4/bQCdDhs0xRh8L8Cqers0EaeBZ1JbMJ0Qme0Jg5QIbch9cvthO
sHC1uEBEuu76KyE9pJA4XlW3LafTOm0J/JXNc6eldsQRk41vY3tj6MRoGaD1gMJD0pWF6dRi99IW
JM0bRa41JjTkrn2NQnzOqMaJPJiFr2GyPA7ta6I2njC9qooKUGxiN0FxykzQrhq1XkG4Tz52nLT5
NdJNLejbtT2R0Fa5VTgwN5Wu/PmjHBPZeaZA5qWtsv6Q0IkVxXqMJBBG6BQKIlA/EtOZLmcz158u
JskvxCCvHusik4SmQomWbUn67MNqZ805PwerjtnDMPBO8Ru7pxzIHJLoggEDrNyRd4D8wa5GpeSJ
gxi+Ljp7hSgd+bqz4KHKq1PUMQMSCEeFGZHEKtP2psJvYeo4SHE3YrRPUj+OvJrN7goBO0uCsV5M
+rttQ4bGLC5st4xdUgNlYaBd5gyu1Z72s9FZcekWNAfFG8e/uDHMG86AZjPG5XAZYhR9jv2ZuVYU
S4sjiux5WAhV6UEc0sYea/XNwIbCgkela5e6VPyEPZddy+opiytC+UwruY8ChfewmLywKyZK4qJj
5wkR+KhrkD7L+p6to4B5I5B6kVSkAnWkTXpfjo4zrLzaUGGdy+m5JM4Ug8hA6AHnFO2iITBZEIlH
zfM2kEcBS+uMBkghdh2E6B6NubPMinno5+UxC+iGiiaSIkQUfFoZ1q2RSrJ95xuKa9a+t89OuZOj
vwoIfJ9IF4VCVK2nzK4s4yJ3TJXzsxy+4FLP3Sz9ahQvm99JndTcurmH5lWB24SfcBAFJzHf5uxf
SPPVNu/x9ClxuMXmS6+/zxqqrvRKKDEWfhxB76nKsFjh73F4bE7WxO5ASADbgcyh9i3Ucikwklh+
hOxc/sfZeew2rjXt+ooIMIepSCpHy3lC2O5u5px59edR/5PeOpYFfLONxoYpkmstVtWbUoBTfwKT
yz3PsSiuxEvuETUP6b0g1yXJTomx6qtY/Wim0u1xDVJF73EIu6VCVnIaD9KjaP7yWsHms0CUdfgM
RUpaazqEjEopDBjBvfBZiT4KlOijrtPfPjEWXvNSTPWqJEtCYLwgto/hwEg20CHc1FoSLwNjkNk+
sHpz0UlZfjPOIfzDJYQA/lbVlwQDjoGC9leBV6x8paG5Y3jRTqYInExtgiwH6hvnuJZzYBqLLPuj
ZDoAY2PmAJntRhwCsm6Tr7x/0Vt0QszkVdXiexcv6jFd6kzx/PYj13dNGzyixILuDgux43FzPPRP
bQ81VBUzupXI0ZioyBPokKGGy4Yymgk6s6n+cjdRNc/KE7BsQidvmW+1IT74mfWeXmIfKuaX+kiU
61hdFPyQHhdpWj0T2ebUDNwivdthaBQJc3jjfkOKBIIoGMwqgAhpsUTbUoJfaOoW3UogAG8AaKcK
rBdNh/5dRJr3yuCXA6z8rcvFZ8ebhcchBVBHcV6JjxghMSYRHoR2b6aDZ9f0F85YvhgRRUWikFzY
M+XEbalF1iVd0iho5gipPV1Sl6V4cpuuWbUiJJDJ3OBDOkMcO0iQWirTTppwEeLvbMmMZ4SX0eeN
ldKuMLaMIHdVx+Db1I+Sny+hT6d+X70OOL1mbY5+CLYaDlFGw39noB80y+O0UA1YfBUbS6txZPvT
ewzy8sF6beMK6Dmg6xbQ6aa6ylxGJf1BdgasgfbQ2stVnVjmcrJKxq+Bus0ipn3UQjiI51a5U1qY
ZqZUQTYW155MMRzVThQR5hT5rMJa7KhLUaLUGtz0wAItVL2T3usMkAxtLxjm2YhLW/L2OTEeOhW9
YgZzwg5L37Q5xjaxRb0CAObXL2UMOaUflrmqHEYYo2gvwCFHNBaLvv8tl8YmjSxXNXnD4F9c75Hp
bpX2S78riatlWFHD4e+eCBaba9E7B/9yzNNNaBlLr17QHAftTnvy4OwUhX7pNIE8JNtjtjsZnQ0N
ex14b17F6chCgVwThESf+dq8Ad1Wh4FRrPlU4EqS98JO0o86VG+BYO8acmg5/VZhajVeuyqzdwv7
STT+l8qphxuX/bLaF0E9t8YveGBB+OGLACnw2AiyET56fL5U3eJWmWhUeOrFo9MXxFFqEexxMDdG
/LF6VKI3rz9SnuYNM6yCXQzpQjDmIv7ycl4trUCZVzjD2eMFi1EGf0WXvlBMGPBjvuyEl77ExR8D
KCvcyMNzgRhJ7so16ca2GdYXmEOXkspOOoFh5GXT9xzsUQ8G82VpfbBUZW8Va8Z7gANtVyaLwVBx
qkbwliG8SSHkySSdqjnEBF3ahNRBKuJNr/Z3dXfu+3BRjEj/9GKtICFAFOhi93NRc7cqT4rYkoQv
LH9yRo/cIQLPmZbRJvnasI5he2hM6dLgXOmfQngmhQ59EfS1t1H+lIsvA1xeKgvq/recsHNSVYk2
GnIU4kX2JuXRsQixmKqV5igNxlMwiajw08kurHEjJJvC0h2jzhBtriSmYhFd5eU5+AE/00CCWPGe
ELSIxDFDSuJ7vGF2zN7i9MyNmMxw6OcxUOauLY6Bd6aZCXJA4U3qX2ST87KN3EaLvjQGp/15FJ6o
98PSO3Ya0NWAjF30e8jWXkO/wUie/n/dxPDAtb4/iVBSJ5i21tgtG5oT0wwJjTSzvVyOzqSl6zHQ
5AfPZNwBIIxmMiSh2Wxh4EqSz9mdSItCG79k0/jM5A8jOU5mayeVAMFFrqFkpRahKtrwAYM9jy23
8yCRe4PIVDm/VEe5lz5JFdN8WmDHj5qWdZFdkPCLRwGVzVCM9Lp4Kyik2NojPXFBmrhozqUqW5gh
7NJsH5aMSeTKNtjNeOuppM7GKeByY3rrIVbOahTMY5I/fGtAiLEoooUkwCyF2t4SJ18tsmgvmN4D
Yogm/Op74+SPr5r/C6kvUD5dqK4Jjhw8SNopEpRjzZy9Moq9MIi2rprzXBf1B2OIYUIFhjKniTOZ
RPZzpIjvYY/qqifnNTUj9cPw4mkfdiWJwkn/f+W6kEAqlQhKTc1SADgrkQK3Le9JG+ZTAOcIweSQ
vZjmB8y/SfkqAAtIbRE7Byt/O+dAKZ5NfXqkZ1rpfHUyCWzE8sV9hwhKaD6HKd4byWYsQTr8nODC
BGmFAWloXMbDuAhMfy/ANSiHaKdFxVr2NTQygzZvC1l20P+4iVYydRLXpcfUICyC5yoWXRVGGwpb
fM9hDOf1vEn7vV97JJVA7JtGePlT5JDD7SR5D4euLqWPgkC9gNEKfl/CS21Udmtxoi4xZ2RwvZIh
t/W4Ceqo1ZzEZ0hLUuMbB28rvZjjSvV4aTYyS4r9h4nAhwHW+gMFduGfWR+qdYLPbdYri5bZMx+L
TAeNOU/6fMi3DZWEVDI0UJtFb3pn9lcm6utJ+J1DkleG2K7Ull2SFBATrQKqVFQIjqSYjR36NQ9Y
ytJ1UvdkbzHkjSKnonP3Q6cEryn7fm0U+gNGuYVTa/mprs9jsFAURw2VTcGEWFKemjKnhPZpBNw8
8ZRZWSJJy+ck4oFTDXZysdihW1GyQzSQCQQH0AtXhIItfCkm/kuavgb9oac2K6ajJfxKhxfgcFr0
iyIUv3Nc2jRzsr2cMDNg2FGDt2muS5gPZr0UA+mzqwtIxgT9MYiRs7XZ/fKVCfo5CZhywixc4Ntn
YY/03OThbojIa+oK8zOYaNY8ZdqoIPgTtUQ7HNC7XBz73ZEP+XgQ2NidqCFFkGZhO7wiGWqsX6Hy
R9KXU10fiUgDyQQmHtEbCyX5XpmjoMiPtGqXTMdKTRa4arsV2JGSnqrszYiex4rvIFpzc5P0cNkr
6OKkdGFAFFckU0sXvGKeG0inQie5sBDBZzWKVlho9WTsKuGPIi20BN2wXiGDuZCU2rBAm2+6KIgC
vKXqZumjWkxDUqKm5SjB/0VxO4f8LOsk7XSdk097Vc/4n0HkPACRkG+rUDJahIiKJDFLlmOxTeWt
TH0jEg66xqaMwf5swuzGILEtnJ4vwJfv5sUKhW7IVFJbMTBS1UXTHUribxhz+WfVd8uMIht2tvq7
vJgGMxgx4ycBdgc8CZhKwRYy+SxWPk36Z9AE+FVCB/BaodAV9m0AFQWD8RgynkVTLiu8I9CB8ACi
KWh8XmFWlB5pV3U278d+W9SAG7uw3dTj26g6EQmdcrxpolM97HQIo3J4KESBpRnEb0WqrgzT5Ol9
WcWxErK1boDyVhasTKSRwidlx4q2nHEfQm3mSG6dBM7UmOvcIjKHJE6LFjdvwLUH7VlU/2hpBq9L
X4f+9BSVH5bUpuhWkDqUveSgTnVGuYH+EC+ECIKsSagOd9R+0qbz5uFLMZ1G+teqnps1xZPYtdsQ
OKY1cBGsNkLnIxMTSHb2H/3osirCk2aF65InLXvSHNTFVqp21Sg7Uxw128wpYSO/JpEqXopNTWbP
pbh7NP38FaEGBAAAgXlU86GUV16MN1+nQSoZp8wZu09NUxgXtYwH/GKB+RHz1IrOv29jRJO2bI0r
SRxHp+zV01Rl2zxK8DEJqMKyrmG6onf+MPfMBhPqkra3HNrFhHWyEleoO5k8tUP9FFY5u732RQKM
NRxJ1EaWj74g6U8X+zLR0envHb/T2pUlMTjwLWYJqgVv0xygiSKBQpIijC/ldIDaGUuvcZXbU41T
AXz4Euz5zeDTPvjnEhBIQzhhVXMvqj7U5ljpiCVG9GD9kP7OasTOY+1Ro7Yw+6Xy2cA2vkpbyq++
+QoUeVuV0tq8eEEUKbFH/UbPzXCZd6eKwTGY2iTFM58hmAlwbEh8FpHMDJo2L/Vf+Bbj1hMNK4+k
JyTKVkADF3gnq6NMysyxOGQVJDX09R2dZymIGtq+Xjp4l+6xAApRxLdE0l4x8BHydpUm0Zvio8fN
0vHBwOnzzNR0SenZkKvZd0fiPHUGVcnk1uy1qn0wMbeBth8GX2OzkkPBFWXXNNoV6MqiwK6oSNJz
UExb6qYJqlo4Z1TVYGgKu29U3/34kKaODz0bVmg4wm4YjyEWlzPqbPwDoP4GgnFMp8lWes+Oajeo
6y+5KRbsJaerg01L56TEgq2BPhoJ0HXpLWQmQ8FwVkcKM/1sMnV1am+cbCNNKLHxeBLS7k96WXDh
3NKNhaJvIeyU3rlXtTn1w6K4lBdM3criHclv289Nou4wuYl0ZuTcK9KDUp5DIjJzUGrcf3LjIMLh
i+gvJKJgRB39McnxA6UEkjf0i0GYOFOW8R2f6r3RCxdN5InpTh49luUc4S1a/GMIGDrSvT3BF8U/
QOSuB19GN8aQYe6nj2breuODhCeLsGJbImktrHklvPcNxJpo3mr2UL3D+/bzYys+1N466B9HadV5
y9gXnCE8etE2gXtqOYN8Tsr52P/KUtfKPkJQef091ACnnhtQ1PAt4Kzon8XENfCX7ncyA04hi0NI
V2R/kHdgpschZWJuSheSZ7j1DQqbQ8yhYXUnXXOyYS+TSKuSz0bgmK+9F3w7E3NPDeyI3R5oshbb
pzJYt9aLQrFcMAdPOi93a0v3Dmbb23LNSwvReLQyIjCaFbzQ1b41DlaJo10Nyz5PDHWjXES1ZUlQ
UgssblfYaqZSTSVa7y0Nas9EAlQ0pcwYU+XQVLCxlHxctoIJEpXXa8/IORbaUV50ELDsEtmVlL6U
4hfJUYsSLclYEExQTRMGOF3I/6RtRsVbSVG1qopymQiopRJhISECMHGESbcB0VrW4AbTr8C0TS86
iHljMWLW14VEqLghwZ5mqrmyAP1rxnpF/xbEyUeWyRQwOtiGtFAs49zlVPHQgTeVRkFEXgzSofes
K7aBSBOdowmOglNnZBy/48LEI2dIF41+UOSDrBDzvRFBIEVjm9Cq1+PO1KSZVpbVWjUCz4kC7RVs
AsMRYO4qwHAJYDHgjXeS+uXL5jJC4xVPINrkkrWgHEGnsMWVmS6jycJOSow+UxPWawA0M8rqgvFt
oVLUmtO6UuJdqtTnUIXyKyRPgh9uPLgZmuDvtTpUZmaBCK2JlpYZLOUJQQQ+YUM+OlhtdACA2Qnv
n5lSPRcReobezYWt1yaVM6aaXVzkRzEo8allqXYcrspFqazHHHRlqcPu1hXC48vmgek20HxO4izC
FXlALBDW6awtxVeh9N6ECFgYZErXcTsItF86H+sqcSWI+Va9GsjVDSlXgvGPH0WbzILBjlCBCkrL
GdKNF2Zntmit1jWgsQVS5nr6KfDDXQM3RxOZUlzq8wQFbqZba6naxeGjbGCGZsAFihnsgqw1pROh
iSe7Q0NdWAvPvlw5FshAkwQQNk4+vwhad0Ry2jSB7Wbjr9KCBiIAyWD60o0Iosx0Syz3rIJg2oZQ
imAFzhTwwDTJ3FotH7w8O+hJQCJmtRpS81i0u6jHVKltf0OkiYSlKRz8WHOw3HiVvGDjpbpoxwHi
BKp8YEhrxgxrF3twnKIBQvHPRlw3HFGvE1KLOOo0Udbg1qnzQHgsmofGe/75T0sXP6tv/Miu4zZK
NRDHRJGljSj2xGGKilztRjmIIAlq4DbSWJRvbdwjWtUqjVo7AA393fomgI86BfAC7vyOG35bypWx
ZNzIWdVZ8GamYX9xL01QmgPOzScH5hUKItktE5swFdBIT9hFTALEO5c2bj2CK0u2qlH0STc4swcV
X1NctXTfE5HKDS5TNnjM59gCZm9khK/Eb206ZdVLK739GBosCGpevVAuGgsVITqNkGzPRHYjwfrF
96UOluwsRmYZT/MSLRrDyj3J2mjLIzWUxU2VD8H4knFA1h9KKS1DmBmihfw78vWPoH/i64YsCbGk
baL98gryeaZ2GWnCOlFriO/eaE8ttSaSdpacgko+nen+I8bRBsGiVsme+xA7BI/ZsmyrpRQ36ywQ
YAmpNXiTEvwicNCWy7XMvw0JmjgFfPXnVyrrt97pxRT3HyfJwBTkWjB8ZevL3RKvJhGug1C+xmbw
WhnkmVsKYzrfZYR1AYNgd8KeDKMepQ4ZzTCCJ6b4JLpp0boFtukowZalYhefUf0SUqOm+FNqxzI4
WlKyNGA8t36x7UbQlh47SlGT99A9j/2XWDwl2mb4o42XCxgYV03LNHuIlGcBb73ChdXhH4juC/IL
TL6XexOhz0sHTy3T1+g+1daF9nciNcY1zkxnp+CJ3DgRmwjCo8OdwIe9dQxKIZBYXuDaf2skmNHQ
YhDpuZOK9nie9Yx+F+J2eLjICplX/ukNOB9I8GxMtcWd8oUVW3Hs2w+F84kznFeRxpsE4GMqDmCP
Q4HeXVhDTKzMYdZj5tXNPDyRMuYATFf6Z+MFGFNTtgrHOXVT2y0Z4SP8qvuVjn9OS4wo4oRUeRxw
DoVOJf+qC5YcvaAHrK5NcHbMqf/UVHi5QUu27bRHqsdJGwTyTBR1lpV/TCofbYz6nMjqMYx2fg43
xDqk0PAQ5keMSmq3GVe1rMJnPJvyvvV+4yPeDAdlKF2t/JyyDdIaENvnCi2SXs3igu2AoRDqEImJ
jnyOWcBSea7UsMVm2DzLRXes2uxTjg3HovaX+PSlGb0Ofm14JIybWLNsKuqwcgcU8zRdVDIzM/qU
vQwjgmIegDUShlP4y9T7qMV9RkFJ+1qoJk6kWEDJuHpA71nGCXtc2XOWT0ypFSioGb8q7hewLKGn
TeRMywXFkoKVv/IyQopHuRTVT9W4brONDNJewfmFS1ZGyJ/DiNNKa/+YmJd5IrI/tbfJrNEnuuJ4
58HlN4Zjq+5SclsZ6vsrS8cqJiQ82umNTVmjx4pRiPlvtRy+mkHwHGfLTLSt4iluTkUmO1LnPwjU
P2nXIf3F+T8z7aBFYVErwWLI4xkk4AIqYJvm55/3862v0JUzY4sLYUJUjrz1YoYyocAOZtGAZOeY
W/18CfNyMnz3Nbryns1EC7YjmYZbxpqw6zGuqjA0gsqFvSLRkTMThlXqJ3PQ2V0G5kjQlxCSHAkG
7U3QHwYn7fYTzDrhd0xuTxzGK79mWFoJczNbBzGvWGKaUsDZrOmS087RUstRIJuFF3ZsmS08RubU
LfhSxbX5ECRfknQOos6hz7TZ0JW0q7HXUWqGC3H41mb7HMoj+nMrYb1K7xWpD+0wt4TnIviSYvFU
TYzKo9TpAjgtEl6fVsSIS2gJAngu1VNH+EyT7gEohwJ36OG9CDGsxSi6Zdw4WmvBAhvnO7Tts69h
epIrxpxBuq8GSN9UTiALEUPeMCmMOwacxq3XfGV8yUHQmdZYQGDFewZRDj6VQvcR1lT1cDM7aLs6
+GZAeTol0klQD6mExh2fTFD/PqhmUHoGBZ1lzIQn8XZ9afwRVNjcaXORnnwUrB2RJpqupcNBPDhB
s8YOYhNA30ZJErfQNfXKhrVaGtRuHILxSqprwKldL6ybZCeY6y5dW7oEmeQxAV9MoAIl9akYl2NU
HzvGX4kFMFG0zSK5JM5qQXDSQusr9zQ7N3/V3saD3CQiZkibMxNwt2iGUzz0n4rXLdVhtBXcAoYE
i1/Z36vT+5CtlGZnTPdyum+WXFf+82JDi6DpNUPPZhEIWG6hEnwVVP9J9aHWr70UB0zkud2d7/AN
X3X58u//fIU57/oRsFfcNH6hn40qrg9MziE4p3lu4W6cZZgaEM8LHSTG0Mk0tDtet7cMdq8j2EVh
EpUiG5WNUFegDpOXzeNRPwstX6UMFktmDMTMhgdNJOQYk+5SdDuhhn/WU+a3TGVymn1LDM07x8vf
JPRvjhf5qsjsg7Tu/KBUNkFfC6jGksZT8HDOhLcwF3GfCUEpfvUyzFK1MxhJ67IILqth2ac2CWYE
hjp8VXFyAfqTYqXjp4yfX1Znm6ZHwlPGcnUaDL5Lcu7Vj72lR7D1egm873KsIVsOIQ8lE14UrVl7
d5oD5Yaj8HXseyvJUSTilLjTWx33MIMOMZ/nmMAh67BbzwAuYKgsFu8CXDzNzHdjiOfIePCV8DI9
BmWuw99Zm56LZFyoEChTqDoBQSkmoRo+LLiqapd9xXAZ3VxfFYwSsZozQsLK9Hs5Wbfu4XIY/bNG
B9UidTe2cqxqeobqMABs8cP7wB83YmiJaYOpoFUyl5pCm+tA4ipglv7WzsUp7D76J4EKEfThs9+z
rbAXWUwbAXIFtw8TlhvCCR9bj0+9wiRgaUQfTFeww5Rn1kvzJ0620GFZh78ToqhoA+EYvlQ4y6uu
8EVFIYAP43r3GwKEULvxukbyjBaT3IsFnNcmw9JpVr4jwazEWXrEVc9U3bg+YaswBT6Mpg3Dv+yO
f/eNowP/uv8+p86XTEEcRIJDttJh2JpHTJOOMe38pnkS5j9/hC+b4f/fJPp1vK3qV1BjYhyY9VO7
D55n/Vy4Ywx+I3dBN66SXgwrDgVh4k8rW+PB23YvKHjn4qf/R72TTfK9wbl+HSbLoNho8SMj6mdH
c+Cg/1MWsoO0+OdHo37fKur61Q1Ikm5JUhKPW2XWOPHmgGZ+iyWjo+3jXbfS5kCEdrpqndzuXVwp
Z5iZzQd7j5J9YZ3K+RkEZzW6Z7q5/fpib95u7r016VIiffPa9KstVLdC2tQtM2NU38vAhlA/w/mX
u1fWmDjdWRvy9xtV169aus7XksC0uApejov2OVtVW5SsNlr2s/WUoVNnvGp7LjaGrrCK7tQkNz4k
unZ1bg9m0mZqVU3bcd3vrTlGBy6ZfzZuCa7k/hF+hfNgnd25mHzjHWtX4wALBkLTTtgtmYtwo9H7
7HBXWSLtI4TmiEe/O32YX3RyT/oLTkFneVvf8Vu/kbyga1ell9V3eeKDPmxTt3wXXfPtC789ZyXN
9Od5ujY20TyZYf7pmstsdoQGYMvOl2Q3C8NpP+PPyDZ+/bzMb+1T9WqZl5B3ojbihxBnENrCB06+
Lh6qLzov9edLyN9X+rp69UplS5+mtNOpG7f0jNv+od6Vix4EZYMP/9La6a/lMVriQ2EzhV6kz5oD
rjqXjj9f/tajVq/WcWZkyJlNIgogfTmmG9najF5gZjj4UDqN0zm4G9jCDDOPWWr7K/Cble4sSEyw
YdWsWeIz0lQXP/+Ym4/76r03gpf0citwLB68J1ywP4huf8uRLO0j9+dL/M22/eZ0UK8+HF5l9LIV
c4kxmfn78FmZlw/MyNfZYlwWDl5n8/QjOUobgiOfhZ1+zBfhEyXos7XGiXDv27HTz/2dsSBI/Wze
2Wk3Msj069kj/UWmdQwVt62N1/ehXCDNd2O3ffLdF5b3Ylioc3EurVEl//75Odw6v67HjEYlDH7V
cclopSL22eYbaF7zbqU49S5kyDwHO7NsY82Y4yi5yWCnnz9f+fsqXFeuThWIxMmUXS7MSGmLI5Qz
uNFy2hl3AlNvraHrUGNZFHMxL/n7jA6EytFt66F4xlkK5c4udH6+B+nGplWudk2TWaMFciNtrTOq
eSOfYXVr85WpZvqr6OQr/xgf2jun4a1aR1H+W+vAIAu67nJHFu4Jj8PZWHYvApaLM2kHdGneqRhu
fVv+nhD/lJ6BEGc9xtLS1n/OP/qHadX/GbbGUj+LX/kjZhbz6bk9311/lxP0m3143YFg/4mH+cDV
Oid2aWPnsouh8byYYxa5mBywrFnwMK6ajeqU28YOds1C3GjHcfGeuMXTz6/x1uEnXz1ZIZBqIxb5
EXQvKyRDi2dpju+z2zmyHfA+gzljy9lvLKxPtUOi5KxYlG7jPA1usZDsehXMzj//klsL6u82/efh
0x56HYo7ou1nvZvu43Vur7STKzuJezbufWpuVEZ/j59/LjIlMfR1iYtU3GW3bV1K82XhMo6lRoP1
vqv24VF9hRi6Cxb6wrTDO9XSjWRu/W+I1T9XThVSnj2TK5sLaI4OzLI5Jgs2OsiZfogdJlKudmdv
/n1536ws6eqDyojFjBiJQTndNyt1rTnJY7FFYEidhEHlIwjEQp1xsB0ZiT3Sy2wsx7hz7Rtn29+t
9c9tyr3Y6rJ1uc2T5DwOM/VAVJR79zNxo+b8+3T//fN+pXeICPg8zmHMuL+NReci41/de3R/H9F3
j+7qWOtlsU3qywJp5uXssg3rhe6Yj1iAzZhC2rhTOsL8V3DnW3xjCqFLV9vPZ/RoViqXI0pnoa8f
HyY7o1p/AIGh+JDmBxJ4D7TfM4z4nNp99h3PNu9c/LIavrvVyx7551lGlmxOVsW14Sy5qc3n3r13
kv79lH33t6/LmLGOTP3ynpo5brjqYpoDLTkottxqhTnMA5oGm07c1W1tqcylWeVGHHtHgtk/ZAe6
30w8aLthQ8cEsd65B+/9RUm/+1lXpY+qhFMT/d+RC6o3H7btczfr1tIM5vsqXAKbueoCj5PYrZ8Z
zc6GP/nWO7TzdDu4zWIJT34lO8ZCnjNqdPsl4oL5vaPpRpqdLl521D+voyjDKB8VHpl0gOzj6gu0
agekBA5uiqva8e1+ZZzKY7GL7gwDb17x6pgwOnxepAHmx/QlvE6PQK0NutxfWKB8MARR8fh0oKyP
K+Xcr9TP8uXOQX/juydelT+SJRZNdbnRykkfxj+TU3ACB5eXL9ngfix0TD5neD/fu88bXZx4tdAb
IYqNqjP4xklIQmbyzn8o5vFOPYuvFQ/4+ef7urWXxavF5RlalorIAbbQ08gM2rd777nckXfEQeK0
j9USr9Z1uII19adeyks4znN/gdrvKeC7/vNvuFHBaNbVIlLCaJqEllfa/9Ecb0ddq7xGx4hcqgUI
VvFHWRcP1T446Q8/X/DGp0azrtZQkBnJFJo820N3zh+ay83WT8mhd4hV+mOt/XO26Hjkm9yNSVei
xygPxVN+py68UcJrlvbfPVNix98MOY9cX8jrZgXzyq5nl3ZtolULPj4+xOXkTu5lrxZ3PnB/26T/
/wzRrKsvBECwP3aDSp3y0GyDaKtOS2aTKY0UplzH9L1UZ3xW7f4gvngvxroxyat9JnnnAX0O6Lti
zoBr4fPrNiTnP8pzAm1gbX4WmoP6rOFRBaf0znK4PIbvfurV1yWPJh9rCn4qwws3fgzv7OC/cMF3
f/fqdPeNLBX6vxvqK3wAWl8pcxljvxUWovBiHxWGkI/azjzg3PKkOwjfnIJeCgtEBhbNDkeKhbCO
7syLb3yxNetq202WEKhlzRoYXeZ8vPnAFu1kri28me78xirzELjhvLy35L4/TCCl/nfJCWOI0h+K
z9aYhW5I1TjNg7nOZFR3johybLT4MzJ41p3Do9j5d1bd37bqm0d+HYydjLUqGCOvsgX3v5zTsggp
y473FzeUjfXQbciI2shvmNLswiNypFP1hTHve3HikwWKjwAMnsJrs0531WFwvQ16wZ+PgL+1ync/
7WoTFnogSkCUfLi+MAkoCkf49NNZdW7WMhLGL9Ejx8XN76y9G4MCzbw6zIc+v3imc7Vq3jmjS24c
R3mz7D4FV119RQ+XlgQ+/0Z4bO6lkt+o3TXzar2rKWBmBvV7qy4QrO2HjbSJznh6O9JanzcLEIpx
ky3+t8f5F4z9pw6YGkGPvLz821gf8o9y3T/5J8NNPszX6bl7j+88SPnywL55bcbVOWaKel2mGmnE
mNXvq22yCuzEMZ3JtljDOkMvvhoYNMzEDZyZZeyIL/cW863naVydS50wQIEOuHR1VAixZK5KMea/
Gw/ZcljLX8qH2cw89f7M+PuKQzOu1oxUhcP/pXxjK38gDtGdnGEZzBNKK7zmF6HzRuimjT/Knd16
63pX6wWblpHwIe4PvuPKmj2SFbG9hzvcmO7gkfXfA0g1hVZLRP54Qxs57jFhnEXLAQDBuvPrb0y9
kWf/9wpQT4k4uiz3bp6vh2V1SNflOnKw1t13m27TuCS/HWC5usEa3mS/ico7R8kN/FLTjf9eWevq
vokUhYTslfWa4MgwY+g+eQv0GRJBNeQI4TvOaG5JcoCGnTRplVgFvvmkJcAY2ihkp2CQwRxzTBzR
sA0Hq8TjnX15KU+/2S9/mW3/7Eujj8rC69mXWFJIc/xeV96vEOvPB2ufbayT7HQ7IiscTHnuXPBy
099d8OpcLWHKm6UkUmg8T9v4HXcWHG/nxg5bTPDZmbVCyavvm0X4lt4bUlzW0HeXvDoTUCHXeIxw
SVxuTvHy8rZhOa3hW/yPp45+tfXBxYfYk7lCsqLP6k/NKl0rL8OSmN0tvIBlscTRxNbWMLop2vDB
f7zbYN26uatTwAiNvi89hLgarur5Y74gRwXRcrHB6SjYBPfqkRuX0a4KBNX3/HG8bP7SpRae+Yto
Lq8AMxbmw/+2MK4hsKTsk9jMexaGO9Vu92oc5HX80KygVKymU/DsnRs8W2bFR35nXdw4z65hsFHr
4GqI0aXEQkKNeJgEx9nw+14TcWO8q2lXK10Vukka8+4CM8cPyktA/1/s8O8+ybNfPz+zG3tJu1p2
YherYikBBlOn4q957tYwIu+xam51XdrVypJ8cQwKlEFbnAsP3gcBnrmdHPWn/sHHTmkmLQYkRbjs
kgXx+fP9XBbTNxv1Gh4kd3QQ0emJ2w53R+pBPtXrfNXgKnxs/7fmQbus73/OuwhBbCBc0pdrd/hM
NoE6+/mn33pa14higeWeVQymuCWuMN1nj+YJ1Zy3tU6d7W3RQS6IpTwIj96dqf6NV69ezvN/7kOS
ccXTKu6DkeGTeqx25d1a7fv+Sr0eWVsNuvDq/1F3Zs2d4mjW/yoTfU+NQALBxHRfwH9fvKS3dN4Q
ttMGgdjF+unfQ3b12zZpzEzdTURFVWQ5jUC7Hp3n/Iyen3wHnlFFfGEbMOdIO6gwvq6rz9ccNg1X
K9IUdhe3/KRroxNqjfB7EaFvBdrGkUW9MLxnthRsGptOqVOCvjwMpwHJj3lbr1h/B7EdspD5prWA
/K6O9vAsnSVt5+e9l03j03XWNoUv4YHV1CBKA1SnFYeEIHukCcBSaFe5Ua/M9O7rOpxppF/d8F37
UyRaMikhU4AaazuQJwrbZ2up6saF8fdxyKbx6IBZeR8zOpy0gF83BRw6wUr7+r1/3UN+9uzJYsx5
YmdWWOPmvcwAMIlLJNjGoWMpD3ZqoN521mCuCYd7bo5k+0u9Q+KnMMGcAcs7XCdmCKnsMMRg3lJY
iNdIPvBl5gRuN5AadkEGGAE9vFFyBludkmjiaFUG2Us7JMcaBvKrTsHNroGxM9gzqf3IDCDbXBin
wXNCDA4/2YkO3J/vg4gjifOzBnPSk3kHJy/JMtiYg0z1dU3MjYLJ5I1kyHKA3Uh/IhWIGEDtdgPS
SCnEAOaSmGp81Gd1PZnBRWla8NlDESGNxbaEYQa2BqG5bjj8J0ydk3Xb8epsNLl/KcKyPsgERpPg
LEZwOMyHVVTH3cIGYq6/Tg4PYZ8g+5RbHdqtgIxVHGz4GvSi8L6uzJnHT8PMVeOzrKNNdxKyRAIJ
oInVuTHI+uunzzQVmRwdiBKJLGAec7JsoBYYcX5U4AgaVfssm2ihO8xNV2Sc6d+P6DILB2MgKKSH
chfiFFi/Zc0hShiEjOHRdobLgfbcBRoYqBBkbX/9bTNjfRq3LuqgKArf6GAReVcnj1l0+deeOxnn
llB1kWbjczUkV9obEacLy8fcG08GTgkzdV4mePII+lHxTUsWJAZznWjSR8sK50PN0LuTyUMXRHXf
AHt4+3V1fN6F6DSEHSZ+MDQSqczMQGiLIm3QgtX2C1TgXz//88WHOpMuKtJ2CBRNsrMFa6CADL6r
c27sWQOckiDUPsQpBr4jkU2ZGeC+fV3q57sQZKB+7LOhRKL9wNLsXIv6OYupiQwWmmxjCTvtLK7h
cQWG4tdFzVXg2GjvhkcuhJ2nZhadFc1G7l0hgPMr7OeIw5Yjh5HxUuTv82MB/S0S3glHp34FIh78
hWB5JsU9745aD3/A6nsT5gv3N5/3YupMenGRaJIxWG+cG2KLuwJtcvSdzN99XVufd2XqTGb+MIgC
J8jL6MyCTSNuo+aS5As9ee7Rk1GC1EHIuZiMzhpwaQnvgC5cF+Vf2p4j6/5jKzsSB804A8apdx4a
+ShxjRAmL3+pTuxJD1KJ6fidSBI4FV81MLcEBjNE8OHrh880pz1pTqbqpmlSPTnX6h5QEJjlLTx4
prqnUVruh3mdanhwFoX63k7LDUzx6KobPeK+fvW5EiZHoj7N7TxsgeMwhw4gvZcKBo3qr/XyqR6a
ybxPbT7E5wzkEs24pHL/9UvPTAd8OvPokMtaoo7htpegHSGK5wyZRLBRMFPj/usyZu4A6FRsTXUc
hOxIxOc2iADUtNKmv9S1tIYDBpId9BDK+SEYYYZOFq2Rj96unSGlCOd1z7GytZ0eNO3CwJjpX9P4
uWP6YZ1auTxX3aXGTrRb6l9zD5503HzQ69BOCnmOYIdS8HtVLQy3uRaaTEG1ng5DaDnx2R60LYN5
eYmkFwH8LF+a5GZWn1/pzu+WhFqyUstTlFBr0HcquIJf+dqbKsEBo9Hq6z4w9xXTwREg6K2bAtUD
Y9Ca3cQ+0iCRwZkNamH4zTSANa7o774itrLe0rsQeV9GgmtTBW+LpXSEuUdPBomiqpFwCJVn1VuI
ECXGA1Q5Cxv6mcqfqvE7gnz2IgrkOQe1GIl8yJw3GMzIh8hamwqAO186f7GGxs97V0M8T6w6UPgM
GCwFyUUNT+CvG3emfn4LalYJgmfwbEPCkAFL4mdZLcwccw+eDKpIIxaxfRKftRTZ1XztUG3hlWcE
hXQalQtb3+jlOKNC1+kDWJ8hUdjEpgsUDWRxVQQ+lQIc3jTBMbqFT9hKUxwKR6uqL1SVsW0mVYZo
5+Cv/1Idskn3dYqME2BX5ZmHOLriLJ2V5cK3ztTiNKQW5gSSboaRQXDUT7gOtrXvff3WM2sem4wM
ktC+hEeQPDsDmifV4P5Jm7wDTaYtVn+tiHFGeddrM8JhITs0SJuB4z+8NGH7ayGusHQKmvuC8f+/
e3xSp30G2zmJBGsE6Y692Lbhwllipt6nbhxFnVS8k3h0oeBEru3q2lxo0ZmXnurhI6J3g1/gmN5o
K00vvVh7zGCo/nWFz732pE1pq9WDA6e8k8oha+TIgNa/ff3kuVA+m1S2Zpugb8Cj8wSz/vvoKrun
kHdROFM8xZdL++o5ycc0Y0OWjh6ZqdRP4Z6tizt+5N+7fXwwchecQgkegBsei0vZ7uwAFoILlfb5
acdkk5mKB9FQE4I4stpD5JTd6Vu5q5/hJvN1zX2+SpjM+NhLEauIOtLiYowjffAGhoGAsLNn+Ll9
/fiZ2dCcZn1k5lAUcYs7HA4332fz3CLjLHIB97z2MSNuYPx1gmB/YQ/2ee81p+OiVylvSIULnfGi
HcL5hbMaHU9Ov4fpzGnKRpY0QAjGHNc4B/B+1jAbO4iDuk2v4JOwhdP4NXweLitoWeHM5hHk5lgb
sQKgBTfkwz1QgWugIfdL+tkZwZ85zeOAuspunWjU5EDHmm7IwdjGEKH4t/mxPkHw5PXrcKMO4Dvv
2l29g2/7CmBhiMrNx68bdaZLTnMw8hbWgIUGRwDHRQb5hdiD/HPlf/v64TNpWeY0WRxuyz7NeIf8
mNMAHW8Hs7VvfONAJl8e2w0gfrcQlkEtApbqW/DYPYlL+MiU99XV1+XPKX2mKeMd7DGjoG71U7ch
9/V9fREc6AVEZStzDae4AxxHX2BtvU2/wU994RA2dzc1zcmwKgd+dqP0YcyCAA3owDfgRx0FxGTK
0x6ROH+ttksbgjnx5K+O9W5lAuUcbkINhom+uW82uP48q9tiG30TZ/MZDk/77BTusn2ygcqi3AZe
dAEDw4VlfWa6+fVK74rOC2SDVxUq129XUGuBQqHqb3DVQET/6+abGx2/dEfvSkjyQA1GaeLjVuxu
2IOJDVPrrX9FH8ZbPgglINvvIalnuwh96RCNH7j9keKKtF54hbnFaHqvZeVai5Op0E/kPrylO5x7
kGpVwU71jBlhoSLH3dsnU9L0BkhWg2PmOfRoxCtvrMNrc0gPzTbafl2LM7Fu81eK77taHKzIMFOG
9bSN9qYPem1zoAdg6+GNhbG+UMi4hH32DZNAVd3JSOOIyUDw02yAxXPzvb5L9tHG30BH4FzJhbqa
05xNLx+cLKgIagyVVbr6pQ7cFMCfmFCSXbmHkvII7QfwAm65S++hPT+o+3Ib3y4qRWemy+nlhGGX
KmRZOGYYyQRu5C67T4/2SSCXc1TVOJ7YwmF0PRoQPvKFKXpuRpleVmQxOJm2WY6Cl2bjb6ttc4pu
xRG0zRX46hu4Ttsv/Yn/xaacXlL0PcFdd4ru2B66S8Syz9hGsyvtm3R1jzw4V/3C6jAT8THJ2Jfe
dUy/rAr4w2DtUat2XX0DA+z8qlCIsbJ3zTlcmpCNz7smmXTNlhFjVCqOaVPsgIS0A2Se7knbglG1
Mfdf939jZrtCJqELA3F+hws1ys6MNdyJUUiwjs/GI3zW4BoAM9fyaOz5NriR2+iOX2n7EFwZrATO
whvMDHM2vfQYclA2svEzayR8ADLrAebjIonSWxzjn+/54Yv+sb3KwYxt3uEbtV3l+r8qExY+B+S6
II25X8WXSwLWzydEgBY/FjRoAyIpBsa4qtYQl8JDCxsTcVVeJw9fN9fnSxebiv5NH5ZZMUcB1gEW
fd5w3Z2XEgpmnBPYVEze+yJI8hbPHm4AVz5mF8ZaXG9h5Q0LkYulrK+ZsQOCx8cqSotGU87Y2kiA
2uYnoJOO9AKutxv43OwllsGvK2qmJaaRds2xDJXYKKbZ1E/waHJHET45LR3DZmZzNpViwwCsYfq4
9Bm9G14FN7j+v4wP4Et8T56aB+M7DpbwqveCMwz9ACaEg9oqkCOc6uvP+3w6xxr4sRZlBK+uUIzF
I3OuuMCYgaE2tmlfP33mkMmm3ifVEGiW0jBxAyMfGm57n27sG/iIrG0AtlbDQXn8tsf2zLyWC8eb
mYQsMGw+flE9hAMwFCjSaFe2uRE7fQfbK6BCjMgFsnxj7Eow0AH62cZXo6nNRb9Q8ozkF9zGjyUb
qSIiM1By94LcJfjFwhwWfoQAjm3ZpdxoXnSPDGR8qXOOb2FjjH/gVLXQT2fySdj09sARuBqIkXaJ
Y13wI0NrAhHjwc7SuQl2/qp/jLf9uT5DjA57MDf9psHP3AU18hwdrU22A8UEJkWvC83++RGTTa8P
ghBxNINingTDdJVumuNwXW3gNLmtDkv5/7PtPBn/pc7ge2lCSpxcON/TBrXpNScMlXv4UHnyWJz8
jblmG3iPmUhoWjiTfx6fZ1MRfI/TRphZ+DDnMkTiWXVaUkbPHBTZ9HYhbssIBFVsBdKT8YTDBHru
g3qhG2iUYMJ5VZzFHbrQGiZJV9nJKHcSdPqD+Wic+oVPm9lksenNQF8NRViaOEg18EGG6ZOXV57/
k1zxyh0OQ+8GL2bkVg/toT1YSxv/mYgKm8rkO64Rvx9bUX1P7gtkg6Su9WKtgDDdqzU5xpvFrL5x
Rvt9f86msvgmp/pQdAg91d805P+6cAjEYpGeC8wMSxutuTImgTu7sJA0rqMRgyd4YAB6BH98N/Du
9KUA19wcM/ULQrC0D2t4SJ/4TfAtyt3otn1j9911AcskAX/uMU1Lv+oP6Rk2W4CTrdLzkhfUXAcx
JyMOug5RdJA4nkD0PRhv6S1CFwfu9Rt5ASfc6+w2jd2b6G5hDplZeKdqY+G0qQ6v8QG7uWBHkF/f
rnOos4MxyxrWGOETtsmw7Cm91l0tFPn5EY5N1boAcxWxMm1o5LCh0FfaN32XrrDBuy/2IaJP2oLw
Z2bNnUZeh1zlXUzQhkid/iY3wd7aVVdLM9RMxIf9FgO1qJPJavyIa+sQPdpbbLfP+h5M+kNzlJcJ
rMBdDU4UyU92XJw7ZmpuGhiNg3RIuNPCackl3vPw0Lm4sEb7XLcu0koW2mdOzEknw6vJY5klKYHE
9jI8Xa6Sgz/66rjPq3vYzSqXbGHSRdwHzctc+yc2TofWvalXNpwahBds3wLvJYAnBUncpejlr7nx
k0nl12z+7gBn9HqRDWVgwNjJ2dBdfACQ4zQeOyC/32rurY0ViXnWAbtsuIA4wH+6GpbEfGNhqoMn
AnZzPjI7YYe1wwbWDdHbUrdFQAdu4KjCJwq/JthueljGLwHwvpBbbABPvusDC7sFBmcvt/WuPoZr
e4P83IU94UwGEZvGtSw78Esrw1fhWOohJ3VrbMl1twJBRSGs0K6Ex9fWHjZ9MFhgcHSKvdfHu2AV
b+Dzf4RaailPdG77OA1/iQGKUPiyGthHgLezcnBSGavIQrqW8KoNNLSbcGm++fyQzH7NuO+asoS9
ZByPZfln7SbdP0erq/6l8UDrXi914Jndw6+D67siNLgYRaQL+pNWnON4a3Qb29mKpZE/M62Qyeiw
eWnmZQGhYqBDfreGnS3ojTrir+HaGhaG4MwXTF0AamwPEh+CkxOAmoRuen0FnF/aLXS8uS+YHEZA
q+mCaHy6A/g5QU7j2taxVbWZ1/7FzD86PVlbdZ1BOTNEZ/BU4wtyNyAsDEDddXdH3X5hL/750kWn
B+CWQ0CuNxDbwWbNXKdgpvYrX18FqTdYHqQ8Xy9XM6VMk6hNGjUAMI2SPhiQN9vyJ9ypkR1T+26H
rfDr14XMBFXoNGe6t3XV9BKlRBmMS1fYFlawqIYHu+XW2sEHHHApcXHueybHp1ioGBsolAR0F9h3
sHXGHaRdrXvfLdni2eTzPkZ/CxtEbUUN8NfO7ByYQNqvcYEXX5FizbKFMTITMQcu8+M5MLVa36wZ
iuivI7idwLLhNck3BmgaI97as2C0mC0csGfqbHq+TrWyjUCNiKEXWlnJipgAQbnInKHdqsA13dK2
c+6TpnnOVdhLuxjv6PPaw92qZKCaAfzt1i/+9wr83wG89fXXPW5s7t+XVDo9EYSISDjlEMvz8NLc
6s/5m/8duNe/9uxJWE35yEDnAjqM+o2th110b23C668fPdOvpjmZaTFo8HPAawOVWWVH3GReOekx
f1qSNs49f9KpnLoyUzsYJSTS028Ry9A6F1ucDOelcqEzzRzGqDWJEzd5JkLyq3pMJJVVTzli3pA6
0h/UCx7tHXxIcYn2dXXNdFxrMtUjJvRnSxC0hHZhncy3/OyslmbgmeggNcdqfLfU+k6VWbLK5Nk0
3OyCIhBjwp/bq0H3eetvGfhDsHZ5CBayD2a+ZppMqmVt14oeyq4YO6D78lb7BmDsuM3O/mIBk47b
2WULBSoKSAH3tfewCYRJRUn2w9PSNfhsjU22DzGcAW0aoYjgqXtJX+I39lZda98AOVL61n5RZ/3x
66afiQ/T6TkS/vbcgI+5PLdv8eCBYwK6cOTSbwZbI6pRHsLXJc/DmUFjTjo0s6pM0VyPz4V0gV4N
vwd35sjIcEHgWviYz4/8gNN/7GgVacF0tqAaS19AQe5wL2q78sF44df+d6z2X5cyMydOT4wJQSzN
QlbQub32ja3YAtTUPSU3Xz98bnKfinK6Qpia3YIAgVzS7ra5AooB6Q3WpfpRXTY/queFYmZqanow
lYUARTzGR0gMyWHdA4cLKfUzGJ8CWYvM1ehCm8y0+i+z6XdjvxO+4wuwXM6wxA9b11QwNti2vite
8qWFZG5bND3wlo5FWURRBvi1GvVwFSpDTMlrXm7gRN+Grv1nnud/vnT/FbwiaCf7IEurf/w3/vyS
5X0pglBN/viP2yzBP/89/s7//zsff+MfZ/FSZlX2pqZ/68Mv4cF/Frx6Uk8f/gDmplD9df1a9t9e
q1qqXwXgFce/+T/94X+8/nrKbZ+//v1vL1mdAmr37TUQWfq3P3+0//n3v4Fi+q7vjM//84cXTwl+
77YuY3ApRaWefv+116dK/f1vlvWHZeMKxraITjgObZiR29fxJ6bxBwI4XOeOYYHlRR2M/TTD5fTf
/8aMPzgkKBbHsoDUJTa+RZXV44+o+YduOMR2qGkiGInA9b++/kMD/bvB/gNG/leZSFWFl/mwg8HT
Kbcpc6jOGP6jT+WHjR/QVJqgZBt5WW1axmov1B0dCIPW3LZFWC/Ek9gn5dkmwZdZOqjY052TAeFN
6iSmvU7iAltnTfnDytYCfymRetLp//lhtq3bDqHcoXx60jSiws4027CRstr1yS4q6kpuCyb4hQoE
13FU0AD2gQYIWfV6bPn6QcYOzcGfQt7kwiAfl6V/bxPxLky3kGaL6mW2iaoel+R3g50xYRvMtGCR
ToZ4B6+P4NaK7PSY9APmsXfd788Gft+gHyeUX2XZaEgO+RIHuG16tdQBkl3UPaCydddpmL0KcqVM
ofaqcZIHXZXhMQ0HGEcZzVJWw2RV/mfR6LEEX0hhJjOVhEYkjE3dapx1zvX2BOZkeI0loTxbbYap
U28IDuG2bnWHxm9g1oV63kqAH2+rzgQsh+SWf4zyLLn7ukImS/ifr2UTwNxgKEOMXzvJd7Wv52nU
aMx01mZW5Bs7DvkupT2Yk70BcDnA8GCidYiMlUBsa3ndgbCspUeaF9aqZ3661DN/G3FIuwc/maGe
bAd9gX7sDGliBq2pRurv0GOJj+LCAokoKkFVapO23WdBMMiFTvHbqBvLxFh3kLiOsfB7nlfSW8ag
ocyuUCcpkS1lpXIpZPRb17NsSvg41RFucPTBj1+WOFlla6Iz1zzMS3pR640Kr8GPrFPAM7XkpdOS
2Nk3RsrzXRYnVbFwKwQV/WSgYVJxwHlG93MY5XSq0Yo00GZLX0fUrSOIMbswubFx0OQGMTwwcOqn
BiKTH92AfPJCb8Qdi4lenmBwXRSAQ+XZE8A18lUGI2RNhokJK3oiahi/2bBsWPmiEqDVWhS6+0Ro
oXGZGhYsECOQs9dBzPpbGSSkuOttZV0bbc+4m7DAeGOp06lLrUpqApQmctXuIhBvc1z1dgUO9XZa
9yYI032J7R9XEqQ6LYyrEghvwwYItWhwemWlbuReplPnJJDfpdZaHdcaTgwDzIEMZamrKBYCVdwH
UEpbJgu91CC03WZGFfq1q2UFT3aQ8ljWZYEctHsoPsWJ993I9+yqpHCek8wyVeCSDDYRQNTnGgck
KEydcpWRuIXjQaUrssp1owHOCU4E7A3pHKy/aUrAqncDqWR1FRb68Jb0uZGBCJ6ELwUJOm1DQ8iU
15UtESqzW9FiV0UTpbsYlUiYbHtl/GgZx2Yr9cPhhzBUBdenoda6DSYSML7KNlePMcQ0CrNGgqSK
riPRYztoHVtljAhArQ1OYSmhj5hTwzY0+2gJJH64bV4EyisKTIZuUlDhHImgpToagRMhQqs5wL9H
g8EBn9JIxVZVSItka/kN03a5aWibJDHq/qx4y85GUhlgMSAHI3AhqjSBl/VzuZOcWsgJGMwEvpuV
8kPARYswdf0mDP19n1XI8YLkp3krMycEbBjTonUgiZl1HP4DMrwveVzSR4P6XYGvttrwKjRh7L6m
skzMb5XuR/DOCJuQPMPF18EGvi2z9KbPha8fTV7pzjnjhiP4Fs3TRV6EntE+1Ki9bhuYSoItSdrK
Dt02w9ygAUhU4NA/tAGtYIfLMQkhfEWZma+RadUwzJKJar2i89HrFFPY/9oRB2wuM1uE0eqY+S+8
0UR8iGVXBKuh0UZSMVZ74irNwZG1qxok6nPbyPHhQ++AlOIAV7TOqlyF28GUML8sK6n7x6qjieNF
ugmyeskicavzEY/X91m7qh1mxqvCpAH3MuFYG5nYVrT1C/jYrmxLKtAeAYwrPeF0sVzpShYXmdkg
finSsN5jKtXwLcwpgFAvJFMrag/ySdDK6rdOEZfRZuikJIC7hbDFMPTIOFbWYGOEEtW/RvjXU+xT
vXWxRdCN7+iuljr1YZrqR5VqQwZqmZMG7tDyQW4xYVTND0FTAx284W3w3KVBW4Fi2fmwM9MzC+6o
dhs/OlyPwYCxqg7XW90QwoY4yS0CzFpe4RIqyDqoI2lLOnCGwCgf57H21IIF62+DgNJhRZIWscaO
Bx00IrEc3R5lhKwRnoYU5hQqt1yh0gIXMwV3GrcCxg63MzXs1tfSR816aRwbW/C9M+pZjS24W8g2
BmHURN6UKwWB+WAgxIU0ajDu8lwQ4KZDu29Wwhp8YNv6Qv8pfWbsW4GgHpYvBpnlEJY/wiimdCsH
uxi2JlXam5Y10AhYZd+3F0UQOcqttDJoL4JAB0qzjWhzkjH2B4D88QL+rYUP/LhIAhM394MKIGNz
e5HYkYdGayQ8QIr4Bp6s2lOVWPalSEXTedqgN9CxZplRe61wIrUqMybubX0wq7Vv2ONE5sd5diNZ
EyHuEfq+PPaDrUJAAfUIesxIKljyt212O0jQbk/GQHPYmSqt8Vegv+Own4scmEjq57ncVPBU6bZ2
2jj1qWGm3W01i4Na6cQU+54qlfIhbaTRr5K+bHDyCFq+lTB7fsW07GjI8ww0GLFAd/LTibE99rBV
RiqUDkniAGw9bb5j812UiL8zmq4xDevqKFKa+ruyG0ptB2OBiu4HnoTZAei20kQCsYHpxuVDyOJt
q5klB540LXPAPw3NcGMrT2H0yDIanmiuqdeAgN78baCAl42UZX5dWiD7uKmioj7BKNI653Zrw3mP
+bgHLPGvGzuXNWgsZkGU6xhp9KaZOQitfhUUlw7PTfuIw2xpn4lgfNA2hlWU0BLUjVRwXCsHUW1M
0TVg1OcFhOEqR5Z21fT0JSEDtE21rG24zWD2wx2d9K3Ojewc2Ic2F9TrHaAw3chK8YmxHzn7dCC4
GlZw0Thl2G8AvVxlgqyiLKz6S87znBx7vzAhS9FkmZ0KBk+Bi2yIw3gbSAeMjBZ+DwO4xhAop8Yl
qJPtsGI55kkgCIWexDumaOs4q7BUUTPgvB8axkolrASY2u+AiUNtBhGHprdQtf4dK4VqVgw2ENYR
WX45bmokkao7lK0I6+/IVTSB/40bCve+vDPsbRzryT6xWBmtk7ZQ/UvPK55e6lYA4JjKtbpwGS8y
QHEAQCXJodNzUV/mkST+qkW3fSihWtS8oqVpshdcSMPTuqi9ASgp6O9UaKbduYkLX7tKDVFdwfq7
A6C00MF9yxLNPGulLyECRQBVgxAjEcGNo2nBW1IPSXEqM8tRK6MrgW0cmlxGB6AZg+rFN+Cnt+ay
C6vvZQ6MHzTVLG2vrIJVVz6XSfhY68J/EEyT0U4WHXIsfSSFm6BnWmCn0hBD/iEDRBt4+5gEYmMP
+oCtobC+Kb1DPXd16fMNifUgxVhK7cu+dGzDq4Y8wPSVOwHyaQtlRJd62cvvYe7zwDP1CnOK7/sC
4M4iiHOwUOMaHqOW7WvwYCO4zcgap4DnBs+dFyai5g7SkNRaV5pjX2HkG8+cRMggG7QKnqid1f8E
eXa4dvIotlzNp+VNVIS4rhrEUFxEvsXzY9BFnXxlTRZ8g7JzCFxVSxCI2xogaJc0WJDgcxBqz8Bp
Y89Xx1xiF4Iv1x/bVFkwpBKJKm8qMyTnyLIBnlQaQyheL41SuaJUiQYOu7SclaSxjw0FCZNrQZoR
9GxynM3DgD8QonXaWkkbgkVOY0SPC4hnwcKzSVnszR5r+7rpOWzeo8QhnVsKzAWw3iphFAXDh1D3
eEDyaKXxWLNXDaa6doUdC01dgzeKeantCxjBRgyM1wCRiAbgTDhFYK6n4b2MU7Su7ER7q9W07Nag
hcZvuh3omVf0CVCKjT18j2rLKTwTSx5kDiqEuwpaCC8UkIjcWYKXTxk88A24lBj69wE+DqnHwyF8
xlEtV+dgwO4M3tlJy8trx8xUvm1SP4Yksugs9YD+UNk/Y4a75EdCCqPeY+8IjPi69JsAG9WoC4xo
lVQsMvdW5wOxhUXcMfudkGaYPWFrlF2kEbLAAY6lIZjLTFLnpgljKzzSOsZtomf2DgFvN0l9fzvY
sFLChCYNs4TnFvbZDtbINCCvppHb0MYk3EdVK0kM10Qa8imsm/aHNsQCROW2ru80UbQQAGK7+qwJ
o6w3RULjeBP2XQJDLq2P77jvdxTASNrZHu2ZROYY9q/Z2kIII1xzXVoAl/aqvkS6qAXTbT+pMata
rVXgryc5KLYag/Ugjl3+KzGRgr6Ku8o59ahAxyVFR2q3NHlJXZL6ya434yjeCpbAbbVOEvodLjwm
Xw0loz+CstIesdgwtU47IKo8I8QxxItz0fzgLGrAaDSRmYc7T+H0I5gZBpFJ0GE1oSwNwY6WvFQb
bvUVZHJZBI1pYdPuZ1BouCwPsigyNw4Q4depgl/KtpdRxdyM9g2sQH2JVTkmla6DCe2oYJWTgr8Q
9JPK03KM8q0oFK56DEd2WKCCgcNvHqvZT1Nkzon53PG9tDQp+H/ZUGNfmQsDuKu84tdcDDEMRx1l
C7flunqgfcD5Jmv7LHPNWHDLo7BIfsxa0QzroM70V5WlMGbIUlJnXtZFTrQzVAmFoWmpgRyUprFH
RPso2/kYxxehCvmbaUT4Ar3Ie+FFkaNf1WZOoA+IBfrHwHLrVNt53G3AiIzCfQ/rjDe9IphqKio6
FBsUjthS1hkPyuEdlMFKq9t11AskbQ2J4Kch023wp3mcIAXSoTVO8a3eWmehQsn3ibI7NEDMKgMU
e1IByGtjemjWDStynJnU0KQea8MeEx4plNs5hpm4AyRzzG1MroWIg7Buq3NdExujaFsoOXEwJm6g
x+EDQiGhvdY6E4dYmQXoUUUpGrbyka38RCMdZ8x6ALB7q9K6eWyimFAvbZvhOe2ixlmhq8ZIpegj
kMaLyhjsFYEXBt32iiACSMu0BiohNQr5MzGtIH0h0u7k3jJLYu7CgoXaLowsw1/LALvrTWrSkF1i
frIaz8T/sFZKxc2fF9b/q2j2bKj6Q3j7Mn9Nb1T5+qrOT/n/haD2mN3/n/8KG/8W1L4bnl/j30Pa
4y/9M6TN6R+Io3GLI2pJxiA0QkF/hrTNPxzHNk2CSBOBqsQy/h3SNv+AaT9mWgRDOdF1jh/9K6TN
/9Bt3XRsywKqniCI9L+JaX+8gYJ8lWPDRVDUGN1GYG8SYVNVaNkhlSHg7wInFE0V204r2m3A+3id
VoZxi8NvffWuhj6Ju368Vh0LtfDRiOVj168z85dO7V2UEb4iDo8YB5mgTiBlKhpHL1aDsjBlZHrs
Y8JydNy9UiPA1kKGleU2oez0BT3HxxDcP9/CwKX4GGU2oO6f3PTRtmuLTJJoh73dXmTUhQUzjLMH
o/WUlfxIjOHWcYyXrz9dt36ZZ/07wj2Wi+tQbiD4axPd1KfRdlH2Wq+ZVbbVTNX+P/a+ZMlOXU33
XWpcnEAIBExpVpt9pp1pT4h0h2gkkJBA4unrWz6nIupUxL1xH+AO9shp71wN0v9/7RebLHc+89S/
rGgr3/E5UPfMjMXu1TCd/OqmGViLwuFbpsR6nPq98z+1cVv8fdVz9I4Je95O6Dih7IvjskdMG03s
XBGWSH3iSR+Nr8nAbHSH6XE8GrXLis5CPqy5tt0R1zmW2cCyJ6DDD2oZKOIrSejQOBQl03ZtugEm
X2/pu0RHcpnMHn4SMgLpwmen+rMUOYU7x203B0iLk/t2ld1ug9C0pGRjNHxhOZe/B1CFiC0P4rJd
2HlnWXKWdmt/5yxEJ4WgiC/fhqRCsiY6Wffhac7tU77x98GbuEpHEzx7h70Sa6F5BSKozh4g3yM4
AgqcUIZ/xkCgEH6Vr6DW2Wsbj8GpmZHcilhtW60N/id92keIeJLDMVX+73r6yNS+JRUP7Dei9A8s
1R/BSBF8Ilh0zGcaYuxrMaT6IS1xwfzB9m9QD5kFC6KFI5EWC8vkJaEj+2F8dmlFl2M4xEtkO5G/
54wlP7MV3Q+xcWv4srbxu0h7XaNZ8+qS2faHLWA5q28q7LyQmIpPdsSucm+tnB7jtFWlFys8/Crw
v3c1G7Sd5ix2BYYmMlQ+n9vxybpgGcpwMNFjb5FLNo3JBK5mVEN/xQ9vjxs1CSkb7g0+FM/iD8d9
Rgue2T695Knd0kcOPA5e52FwqIWfJK5r7Qiibk1jhXqJun3Trwk+KHcah7X9YfNgWe+VShdc8TKP
LgzQJgSuuVxNbfCgZaWTHpFNu9tme0KiVnofuAmNEAnyNey1tbl5Q1qdfeFDL9qCBEAgyqCx/Ewm
atqaR2GuCxd1guP37CN5THmH2vBZyfQlGjijp3QyuTy7tUfq76AV+Zm71H5BhaQPMWQGKKPOJp0R
BPeuSViS1Y4Y9KdeEYkKcMIe4y3zfVzQuMNelAm+J1UcD379ge/xBp0VQTjyUEhsE4cmGgysNRsw
vdrzaX4ZTIximoj18nuKo7UvXT+PQd0Ec0+Occf9i2VIuTuPkyTz22pCP15n53H/ClTtpQWoS4mb
fW2jrEw1uIhyXQIfl33GGfq3TD+1NbHQOlwivNi3LQ9kjt0pwGwpBA6VaoxZi3DGvgPkNgH5UK8d
Evv8gYJKOEw9U1PJzRgDjRJjZi+mBdR+DpHviNeFmOTHdGrXGL/AItZiFzRr6izsI1MD8TcAgTIW
+2+95Wy5Q+Nu/sWxgY6vbs/zser6KHtTstm+monR1zwJHdY9Cbd0RTG24D3mXRJVm9Td8A0PtOmB
9kdJ+75StepD5wMO04lGR/JJDFTeQ6CSubLtkUqEQ75f2KudA8V+DlHoUT8ovEsvuB2prmPAbOKa
h/ECWiTFVIvGnU1U1u/RCK1cTta3Rkf+JyDzmV81oqrGEsFkci/AeUZNobzRiB3n+X7ox2270kXy
l8SJLTkELJu3KgbCzQ/Q3MqfqEQksFqEWGvxTnYWMIr29ovvEw02to/s6yIH9HEkALXDMwChAWAG
pJvyioeWNndbByStBqK5v8TObCMWygS7rZEuh3vSCY80uDzaLopwhM3Gkde/c8DcusLeSR4ByiTr
MYjHBF0WOIB+hmtsh+PasfnN65iIX3OUsIdkWFVYqtHoBepNuqV1GqfrZ+R6nV10Lw1WuaydVNHS
cL4Oqej9adiERIXeCCKtRAuS+JnSMX+eCGIPAObm3JUzWFA046Tucxw1Gor8MvI6gJhTFSuorCJN
s+AtIXv0FMjQoRwz5vw6ZELwcqIAEgqa+FQVquvg6nDbcsIjlM/Ye8DgX9ZlSPRRt72zzyOqZqd7
Mg/bfq+bZtIFsCXegXfpZqxSbOkeU7/J8RiodNKl9MDRy4XRfoDap4/jh0HPFh9BL/3TkIzzY2Am
ZHlO84yUQHAoOS6GkA1bETl8cSq+LXirgymi0xFxoyAaTOLUBjjfN4+8D/WdXifdPhnfNXs9gYc+
avwi33Futo/RON4CCLsRFi0R8rjQZvmIp/2snECU3tTi/ioGbeTHnA0O6ay5UVeUMjJU+a3d9Na3
dPa4LfrwMNkl+ibTXH0qC/gLSyBRpN7TZUeahSXZi7EzMo0cjvaRhndRRPSDCPW8vud95GQZgWxC
gEo22S+DbIMnoN6WFro17MluzUDwDedZeNxiwWWl2BLGx2DzkJNGgfcjVmALvq5LvH3AfXobfFYW
pdcBZGVzUMqDCNjaUObHeHB6qRDtvN/CbMdfyYibAhakXchjghMGtocY+sWzhpBDX8NMLvzi5sTj
D81abtlwq5Ufg+xBEe9egCx1+ppleuCHbUWy3CEe4nG/TLGZjpOPFS/7kWh9P43Tvpda6qy55pgC
l/PiogZzQRxPv6wLYQnsA+9OFvr+tdqJSu5xY295rRabfs6D4XMF59sS4EtO9vBhNV3z22ZrKNBP
PrmsWhRJlgPTNlSHoc/bDccD2X73fm37uzFsR1SgrqiTqSKLAbbwHPF9uHja8cYrIph2YNtvuSpR
rItdf5o0eURnD0zRNtM1VHDZd8CwJXwk7yZGo0YSmEs4p6i3iyzqHXPs+4CZxxK4yWUDPXciZiF9
gRQiB9xlBL+OVRRXYhig+RlkwoyYGZh/PjN7UyFhjf0T8by5DBuXZyTnxScASOYiDRCqSW1zEQSG
PFA5mN8sFbryiJT/EuTj8K2F2KAtcP/R64y8ZtTAoP7hDulo5JfhQl0CCq3BnCvc1B1tD1Hed9+B
V4dfelTKbDqLwM8OoCdFgxlhI+vLni8PGEjlQc3jXUPp9+mG047i9sQFMwjZwSyVtXl06iGUKvt4
AbfYmfYIxP+iljU82bZNK89CjPur8SeOnOxrakhfBywQZZoHfd1lgKTHTDxiDJoqs/T6EIfZizYD
JgAEtRxZC39zlN8rgABVkw2XhMjjwNv54L1KqmyUJyuAkMfJNbZuqGy8fWQ0bh6mbjOFnJq5RPYq
8jbE0tfU6fwenJE9gChZTzge/th8Go5Ag74vbV6Ztm9OYZp/DZXIC+b72pF1ehwaJLAjgvGCn2ku
ftHzzzYaPqYWpzOURsg/8sjfTsBB8eWw5OIZA/JUyiB8bvSKqSlITq1Y0JHAYlxTnPQwZ+YIwzMg
4tsZEH7ikfCOX6JEhxK7NJMFkSf6p5kgZ5qbKbjHJ9iUipH+he8UQdkqSjiOqw3OF0Q5Q8Gx6RKP
EiggSJsOUhNgbfP8hMHd9YVZN1GSyFjMfkHyaQjfrpGSDI11G/vsd8kfAJJ/T/Y1eaJ8NABmwqae
p3S8BHHwFFHrqiVp3kgS4KRYmS6w3ZWhTz9SALdaZ+KELch8ziSW50SwIxcIWZ+SKbnQIAWLtaFG
YR32o+JjoXL+LbKMVFvfVExHx8AE9TQ284eRCAbs8jS/t/M+H2c90DKKzP3u+jPhrgOXxF+ygPYI
N3PnZkBgMURcw30e/srAiywE8Xki4KeZ2LdZM1x0+LcuC2IQyzQWD4ytYbFk5B2Ti4e9HIG2tRSO
fRidfu23jNQOlvNkbuYjk62rrYxv11BbAF3EDGKuiJXmJeBoyKtHQV9iIaZrlMXPfk9fwOmj9G2P
2APbZPYj2cCTbMynhyxTV3xH7RvTwx1EMHezbOQd7wJoyvp7SWNR58MMyhKJgwUoAX9ezMDOCVe0
pmv7MgZIMYCfo9L7dghzInAfDwrgzthulzjXxziOX4LIH4dulacltu01pAAKvRf8I9vW9q2lmmFu
zMcPL9PogSO5b6439CM+cG6bEgm2HEQUI88jEPA6aByBIYXuEOF0GqfYIo/B7umvhnbdV9FhlgJj
kd1ZCUYwyMPh0Ozb13EVe416k/kCBcZlCtGhhiHJPs/appeN729hHmQntLOn3xwBss40IIA5nZCs
uKbmACr2EqMjCU0NQXeRQ0RPM2DBOoWKopy2pm2x13Dxuc/hq1db/GYprrstA3jQ4PSves7edEra
l7WHaFQMI4beKB2rJjSulLSbKj80X/tIXxXE8gcv+jQBmLklHE8kYAEoj9i3NmLN/Y4D/EpR8TBU
kDsXkEh098Lq7gB0/7jhoynDbUI3L6dhnTJbTcSrauABcn1uxPlOJfJ94hxH/WR6lN8EzbHLUQEa
2LgDZUaoLYjf5YV4sOmFkMH6meatee7bmT4irrgvcF82RUyD9hr7Xh2M669YOLsq8Q7lMHsPxy61
MvmRpu4570z+Ca3CjlwWadusf9j4nCERAoPvWlllz4SFlwkPDwby0ZxdHoYlWJHkPcXHfL+mQV9O
qZGICp0tfIxpthSOtuJAfGCPKmNDqZIWQXP9eAdvLy2hLZClJkMMoQOmgX1vhhdtmbwwgd72SWUg
5ABbFCuQg0dKV3YSIeBan2AlEEEjr5yDjFTO/FksxocIhFrN92aH0Ntsd3QCBzKobrkXHfuJQu2m
WKfwnJr4JEN63Of+4EYshcWMPLy6yff50iVTdBklvq6LmzwEAVIJBzCBAnreVgisXnmyumUu3Azg
/SmmYUaXcwBuHfy3C6F/eOnM2uZdPUN/EPsj9jPtYe9E43ZQh3qJQNovUQqtfdGpZEF0UwNyCT2n
0JCJHiVtHcbnehsjfhPz+Fn9yPLGovvVB2MSt5VzhrM6DnY2Z4eQAkDEZb5MG6eH3rSA83+SjbT5
U7yoL2aTy1p3UZcAFu53/FR2v4WhhWwzTFZtQcUhHrMYxxzuHuxJ3bSmH6DgIqE/B9vLBD2Cc7ow
c85HqzMMSJ2WnTjMEEBRd9z3hEA5sTIqsqRQFjzDDmR7gUXlArZvoT1KiPc13GeIhoyjwYH/ZbJ7
8J0InCDj9L1dZjhZVRxBxAQqoMhGnR1AWJFKwUFVLnG7lHOjj7mIfuLSNWUOOcarVvC9FRNkt3Xc
Bf6Qxm4D3i4QmZBPf6Z5RajhiPd0SdUXMBj1noEb29j0qOFX6xWKVvqg2ctYgYZZ9z6u8mnaccDA
qgW9Iv0GDYyulcNXU4EBhnhD2ZOG0hssIVnJWlq63bax8EMki7jgUdSHloPs76gI7hGBi53Rgqmd
NgRci5ZlhZmQeFlsSaCq3LAralg6SLpUiOcJGtXSjbhJDDPPnV0oXs7i5vcMoVB72Rjd0mJxMaub
WWF3ciToH3Pph28kaPrSNGw4qDidUAiuYC6FHRf6hCqMCL6vLeQpYxUAsYSxuI2BSHjFsf/uYCNQ
hk1R5lySfIbWhOf8mHRRu1azT1Ec1kEVVUEiwi8RPtoK5BucpBn6D0APjF9CEE9Fx7W7U8uGXtrd
P7glHs7G6t8KxdC9j6DN0Svy9iAMAtVQc+fVmcplqyFI5ZAtTftzvG/NaVp0+ygbbb4EHAZ/PWLW
GHf+MBBsHQXG1T8EkruhWLZoudMGyRRBAENKBylMQPKkWnAMHbaR32+ZCA6a0EqTUF5GPo7HfMVo
i3DgEfWFNgGUBY9O+hImWwLODoL9FkU7r4o69gmKXhWejfS8rAx1K1tLjpIF9rJ00ftMc8S4WZBy
gGG/MLHf+wRSphsdo49hr57ptuCatzu9C/f1D/gZWRrTokUsjRUaHLLlHMf+1EvinqetzcoOj/oj
7xQ7d0MeHWdUH0FvOE3MnVJKg3u72MZWG4CMp2ZLDZSG+Fa8A6Jpaghw1SkQEqXMcZhWAZQSIAbT
5g2zYn9mrMOXPgqmJ7VGLywO13okg3ie8ijFwNO4ywjjLvSCU5dUCRNomG2ZOHS0a8s0ANOY/VXr
BMHatkA4eXrPOCRKmLV3hD3MMXIEYhj8a2RVpTBT2O6uHZagFm2fvM7RuNsyRF192a1aSwzKm4HM
Y/0WJun8dR/wV5IewXVF+lc8lGxI6A/S5ElYzMM6X9UrNKC62DwauvKOw0jOCdGI0IEeDZ1W/THm
cKT0GyEHEal6Zuqgc2N+2DD2xQaw9tTbCctBIPYqcc0G8jRWv3qsGNfetrKyYcKPJsQKEpMwLKxp
kKWS7zj8B2/fsbHfBFH8n/Io/1crRaRcwhMUJdBQdY6DGQWYXDfpvDx4rNh3OX7/N2Abrk6w4X83
DKBkmbTuayIH1EMN1mBHUiNqn5zDXci5qgPD3YkAiV43oi8N1CRNmUNz9dWHcse7m071MgaqTPcd
bbJOoSWwgWXNwDfwxSxYftGqRH5Fu/7TLhiSgRbLpJoasb5CY/Piw1aXZh985X1q75tpp+fNBDeF
D0YJuTWA9Xx76GI61n0ff4BwmIphV6zQHkM+ASyAOQ43cNY16VFNa3QnFrOfGpdlVSQNlDq7nM4a
kv+DgEDz0bWUFTQbyRFAXf7V35RtqU5+W9fIJ9rF4zFlBGMIZu2fM5Q8h5EG+mEdnav6cNnrVM4O
3pywPUVgQ563xnwAiTpGYwB9Iqa6JGsvMdRxRQjKv2qkBvSg5UuC4PEzIqIhuiPIzoP8eYPOFGtP
g8VnxuMtM6NeTIAgCK1SWbtO8dMyCCigdvNNRNqdc5HxO2CkWTXOnJ5B2c9PoW2Q4abyBNXXKh0O
gYDwzKfbUCbIQC+2IZ1BzFtNf7AoCY5Ck5YX00SnoYDLYfkFKGr/OQwJu0AXh8tb4FogHrLihS+2
bhgLHuGKQCbMGMB1DvgKIRSb4W+AAeQhAtNQ7nxOzlrbO0GEuAJnhERUxCcoDrOHjm/3GvrsMtv4
KeWBPxu1uKe+6fhJ+qZ9z/7qHfWUjbxEx8KMknC4CZ6h15IYSEccp5Nfu6NTy1ngHFUuegVsLcum
119QyZQeuMS7s0XuwdvQngarjlpKcBBx8gyZJL7RHNnHtAQEtdxz0sw/VASvAzRwBMIXaDOX4cDS
vD/gr4ffgSBAsun/yjcxhMwnYPzpWYVNoMsgF3PpMa2TKzSm9MKmXrbn5K8QdMjRcAFtDeDPuf2F
wcJ/2iTHnRXeWKYcqdh1Y1g9Wve+9gKbOHII0nEpQTuytpD9fDfRZKyzJIbwZEkwCHs6AZL8K0bl
E8bgQ5pzCF9JihUnUqRcggYdAlH4I2o7eUADYfrbU7HgLp5cBVBTPkBlHb01UMxeUttge+pp10P0
FSTPzZLt5SA75GAAaSvcuk4Y4TALwA226vOQ4cFMZn7TLPf+Vc7RjK/NjpycxJl6SQNcwN3U0COE
MiN+ydj0L3HgsrFquw1bq+nNCWE70NzkGygtR4CSjmE8PblgnN4J7rciApp8014jwKCznNZiWdva
EPiMADHzN+Av9jBihiu3gDbXzmMFWyBvfG9CHO8glPKLH6PoxcswebkhRs/Ad5JL1C/q4v9KiUfJ
7CntaA4zSR4/r7jV3ia8bl4IlB2eMK7OVT6D/hi33r1EefR9YXL4BsMO9MnbX60yyW5vi9CefN//
Cpl5J3Gt4DfCsmIS/92sen8nQ8bgYpnJgqFRi5+edeDe1izD9wPraQbBOtC3hZ6wY2dAqKcuvlja
BndkHlGrTOL1buhp89640aLVToYVVN4pFidUMr4Zm07HvEewMpRAeH4AyZQt6shxTKPUAPDwP4Xa
gkG58gnBC9pjsjIIPARY8q+gG+olYEwFx/WElz7ReDbAOye7H7u/gvDwrzhcAA1sSo1V+Y91BstN
iWka2FsWZuaKptF4PQg6D75QexSQK3I0kLKFKKer/6f0HHwak1DPd0LWluj51dtlP425hUIVIv9D
q2naHxiAlAe/KfmdznBIFLh/cTI5qqJHNUDGvul0rVg20UPudPSQRhbjP8Q0gNj/auHVTRa/BRrE
ALiXCLrhnuhqDNP10mKmMc0UhLWZnfmdyZumHjJZwLro8nvTQ4Qxtr9h6xFEdEgVPeaTel3DzhQj
gwfB84cekvZ5zV9mC9oSotKK7/Kt0+n3XH/usIDdm02dMpgmkqLBN7wyLr7ibCyBbA8Xw5siccgd
kzsQYPC8xwx4KJC9/rKlDSvasbnzPdhn1ibYee0VL7hIIB2rGOxQOlL+0Id+OrB9M6WdljJjNzZn
iou8l09JIMFhIA7OG/7QztPBuh3HpHX0tNroxTnwX0ozuDjtXvJFs4It/TeRo7BzYLgquoTCQgD2
EVjFKQPm3wp+DdbZHqB7xZ/jv3wGzA0q+RxBDhYHMLZyOOC2QN08Lc1WU/ijXlNsgXXP3WMYoLUk
y2WZ4xmp1gFa121+6EL7sDbpjstm+ZNL+bRjkyhhNOmfoYsq9WrPUdLfj2uSVbdCwy3jpUKe1En7
MH1qt+xKRrtWTTRDQzX+QKDHY+IjIJTsoRmFqrI2/UN7CBcsIjVfBmjCn4UP72fhfo6t3soZJylA
ElbMND2K2e61yqDZzaD8R18jEfUOlKxoJDZeyPa7a3ezmWBzh3Bo5Cm0cZbftzlXDisVKAy5zRVt
1HgQgP3aHTpogeOtNC1FGR2g9yG4H2T/LCjQF60xwTbgo4sOA33ZtqEoo0mDDBLLO96fk1851Jz0
neZ85mUcq/SqcYQcMfE1uFPAPvXOdffZprd3PAh5kRMJV9Gy4hu6xw78hmGbK3KV3PIriMOjOGYI
Zxw8fcT+ioaIPvZgfQDTwusy//W9pAMJH2IMNsB8SQ7d5NRDTSFhTyC2+QxmEdU3fKIAxf3dxpb+
uZ1fpQ3F8LMBA6MvwwznBl465rAn3kP7fN+AGHMAFje2nXW8YbHbVMTix3T0E8Y33fFXmKdyj+HO
MgHfUo7D67LIqWvvwBF1omyTNfxjcZ4W/2lE6LoM5SInDmfQ+C2KJCKSE2Xmj/+7EiX6d3MddChZ
ngBTTIB8gnsL/3f4Lcx0uZ5C3p6oyZFiGY/mZSMKy1OIdcJVLpNhWhBYv8AXWQsMWkEBgCAfkzff
pJ2gCKcyDsomGEdk78VJsr1AqYiQQQgwIH+HdTQca41Wzb5eIa4k2OdlZ6FEcOqOMol/xMfAlSxd
oQ5BQhWpZ3z6/7IQ/n9h2n9ECSzQ/2dh2tfut5Gf4t/82be/8U9VGglz+KnTLMxjZNT+T6M1CaN/
wJSa3RRmNMrILRD6X0briP4DXYBY3aA/C2GIvyWi/kuVlv0jYRFMmnASprBo50hU+2/J3P+D0zqC
xO3f7YnYdliS3EyfJElAcv7vUInUCr40sDec5pG3bi4JEOD9yzTTfr5fVp9sj9ZB4PR1mxdHH4RC
WkcMzmTgMOE4IMOaFMy0KTlSnC35FQi8/jVn8S6e150DC2lAbvvvKaSywUOebSqteKNRoALbRmvk
3brRnBC0pY7Tj7Drc1sr37kQ/ihsOJVMwhmamlk7UYf93rSXLJPzU9asAjaPJdiOAH80gRVtdD8U
RKivCfM4JvduDbY/toOqr4blSABETIEhPhoDGzgsTSxugN/ipX6QaU7XLzNFAyYsNJ1YlnqAACK7
ALlGTg8sCUGMmkDixfIWopl4Pus8hiEEj676qqCfTU4T7XaGAWttZrhV0mU4c84mcQThw19B4Mrm
vEJi3h3TLcqAzWc3wwYgVDCvfbOCnsUZiCPo2IA6dz8saVOI24XaoQ13IArhAoQLvIbzLA4ODp0Y
T/EabRkwHZqtx9TocKpDCFGT0ksXjmXTDhMBJBDu8csasZnUC9/S91hGfL/GqOa0AAxjD1yehIEv
kwmNSpXgmrel5eaGVvex5lATZTnqxOG4wxrebDne5BXuQ8BLmvM704sUGAtawdtygloWs/vkgx0t
CnoNpotgo4U6a0o3W09ZuuH8h5rYwTvVJNg/xoD4MhModSoyrCi3VdBM5j2Y9hlScQDRZ9ej5RVo
ejTDzjaDezv21JNlLhsakV/TQsL+QMiQN1WUwlyAq2qK+wNwg82dd/xMUwO99QKGIChOylW2MZrD
8lZtJVJU+Ge7rv62H0T7p+MiRkPQPCT86+R0B+XF7vjXzqs0g9cI1tdDyJpdXLlP9J1a4yH5tvSb
/0FwPg9nXMA3tTgXPf8eYxLFtxXORLSfkaXvimxv7HTQjk2vfOEWDW/57OQvFbdk+d3LSUxnLDrt
fiABCPmLhMwnvmQqQAMPTxPMiBx1sUWk47CH0DwOTJ3jcPiZjPuEiVcRlya4BSBsfgh0GG9f4y1u
siusi+DzwzzfPxu67nDsRYqTI0bphl6pBBZ+MH6FYKUbY/RT7Hu7+UfgT6EvvMZS9CRowkl4YHBy
+qCCsmKdnmGdgsSQ5wJIadTF8FtATk32E41gvgiLGC6vPSkYZAt5VkwoLEJiAZ84u1mdAObfUaCR
QFXYeuMZxpUHCnr9UUxvEJ8gPqlY8CvB4NxlhgjUBcdOXKTGpjWoacnemjhpMYyQbsdJMLh2sdAr
JBGp6BjwuZTKA4a9qYGmK6Rm2evQWxuVflABmMN9niBrcnArvwJujz/lPkJyYZYd+Ag1oU1eofkL
5VcPwdt9lHbJfhZ7MG/ntdvnU542cGKPOwDGow2DEXt0A3MB4tzWLqMAC22if4EsQEgZcz6EaZtt
UG2C7hBtGWtrSLUPRjR3Tot2r7uYDeKC+Qnadhy5cEX2NBFpib436JLoSNvw0EzRdBOxrX1/k757
6FYgAUKYeYj2qWO/TwF7s4p5Xex2NQIchqNjlSHu5m1fm2yH3G4S8SWiYkTBSjZ7WDLDLUa+puo1
/9CZR8gSW6NwPKURn4YTGDb6WwEexFK3T+bahOEMu5LY0QvcdY1ZjjkNQfancLCCrQsEdgPYMRDX
IgjArsM6+pxf2UhAp7WJFVMdkJ1+cqbwEcU69yPK26BSLKcon79TGDGQOip3+Zlr6WH3hHW0f/ZQ
zKK91yNpDoaF1HwZoaBA5ic87CRt7pPcw60Jnz8vwg1tKlkfd+UQ5V8E0sNA2LWIl+g8JDoLnKJm
fbF8PrdQI14GsJlsUyAU9L5APTTVGZCFg1ay3jv1lYQ2uMuCBlC78Phmsl8EgN8jmk8QrMPH5j6D
vOZDuXQAdNyhASIBD8gHeDeSBMF+aEz92gcir/odW1PdSNnjHQIq9qdH72KF+fy7l/sHzcwpTaAN
KzpoJF97UB0Fp5sHtz+NNeDSIk3YcyflN5AwkIT1CESDFGCokoD+gu2J/WnD9N5jsWxHZu9ia3K4
DT3czEqtRaDFfePwAQeu+8C8Cc4USsESLuj2KNPkNVVbBuFreoxXenRD1hRDvrwrtj78F3tnshs7
c23pVzFqToMMBsnglMw+1ffShJB0JPZtsH/6+tK+ZdgGbl14WEBNfuD8p5GUmYzYe+21vh17wxal
HG4+iR3DieYDoz2xTQB6hoOKN1zk+QmKxl5THByI4TLZrWwzMC7Wik4xRI6nO5F6RcCI7AorA63h
2le/Q13xB2S3B1rlbhNy/x91baQ/ZUu7aPCxCFdYhekivklHncnBirtxaDX7J8gxB12JFmhHy9Eo
GydYTWe79qRRrCGONr7SaGIRt0ab6LBwyrNFnn3jMD6g07WrcKDiP64M6c+xMo0GCXRuGC5p7Bdi
kWcNTIA1bZNm7NM6hJUq3myTrO7Yyk0n4hPqIYk1dx33pJNPmJ425AvxXvTL3p61cT17a3YYl3yj
R74arstzjf/+WA7G+tBmqFxjF2mU9Ho7Z0SiBsYFgdZAg+11fmlKA0+Wba64TTibKtY0H1VEG5BR
cTGoGmO8vl3+GzldulUc+MQWpnc5efVVHI3OM4C26NhYWAvG/JLuI2T9445ktzDAzc0b7tfqj1sB
L0EiV+PWWMWjb639fjRpgiXuhFde4PRLkwrd4BJgGFqJB2diml+UE6WC151LA9cVDzoXMrtOCe0y
hprRiue4z09V3J/JrkPnHuP8aDYJW41QRj+jqV49vof8grFtTfsHOd8JzdqqcG60xXmVuGqdusvO
jBjIkCkdpo5KdjW5gRB/SrpD4sMIvOofTBhgECymnRxDPiPIRWNfjfAnAe1oGe8iRjpzEC/ptdnZ
7+lA7hJ3nkCksLyjbDnRcMUL2N4EEvg4pjMOpGQ9LhhW8ECRV97iz5K8J3S/Olo/e9/3PgqsZMbc
tcGqBBeRNzeIg3hAmH68qFGCQMm+mMqQEYo8GuJuvtWJWZ+Gzj/OCdwI9JB6M+XyLnWSW2AIzSZu
oSsgjfjPZCPTA3Y/vZ1NktQIcD6Xn/s7Fi4hUjtp7+fYjZkRtLc+Y/mtKtC+bblc8SgjfiCZqO69
UqwsMpGfwpJ/fetQGwSxnMm9GvNvo5wTZ+GJ2znGE1oPGy3xRHrOaW3jx3G1o0Nck+eOanAFUXeK
5XjjpG73QXBX/kGg+5zMZd3PGC1UYR98N103WIC3NRiQjwY+UgDCBeuTC4FAzBLEaIEP2vAiJxCj
1fIN5iJUGNM4L6LjugzdDiqpDimNxyDNcyzGwme3km1fVyAMwlyxaamoGCKX5mffGk9GHRtHe2g/
hzJWb0IW41lm611edPaVEzv3enEpxKhOPb9io53HISsyT+9NWzhh4/vL1oobpa8lC1WvhsG7hRXB
pghR4hww3cG5r1GlyS2kkjuo0RvPa0se6TRo2Sr6FNfYdcLK1PGGDv62Wed47yJFHLgF8k3fRger
aXY0z0D98OG8ljaeAILRYZmP3VOMKvPHjIphkyPBnXXrj3jd+THfo95hEKHfp0KfwVw2vPbpfDJl
ZG+jaJy3a0FisxSjykOfecnBYAiE0U6K+FXn0TP36UPaMarrVyKeVJnuTInXEtC9uM8MJ++QznRR
hzYurw2X5LHW5RvnkzotTck2n3X+rR3zYA1YVyNMqo9LbNhPzDeto5ti2QxUKtx1N5hqk826fa4J
GzD4ytStnc3+tbIT/5NYtn8bMyG/N6RraCy58K22Izr63SxN42ZkFLDxffMOl1LHqSbNe4yIbzIr
VcCPtnVxb+2Eot4TTA0OSyQwr3TqTIn3RYoLBhymfHGIMxtj7XrbGtFT7ssXvyse49SPXhFrp2nv
T938zfGFR9dod26G9WKJJJSJjnPnmiqmYJDAkofZsF7yNKa+oXR+ggsU/XIWkM6YCvNnacbHMUp3
0yIYrMY64zEciFPsRgTRNrP+VKN9cO3+wys9+12ZnKq5HDwwD8N41SQmn6gqadvbUpoWFYdatnk6
o3wSZfxoV+ymTDd9hqYqOcazir/7xTBDfNPxYVin7yiW5bmNLsqUTc34MeDv2ZiyfwTq020qgiJM
RaqHxW3uMwx0dFL4XCaUUwe+woQoCT8DaoWnn6q2v7Lj8TbDlUgd1ujn1HLEbW55xqaO7ccSG1Yw
6DEULdc0P5y5z/30yXctqo7GUoz6zWyrs4qUep17rrvPYSLs2Y62ywa029VQlNqi3bst/rK4vTzq
c//V5+kT7lbWM/SMQQT1sPJU8tONLmN+XREIvUhwi5svmH3TaP6eF8fbJvki6O8jyQdgSouvXFvN
G1FgurLStEhaTF/xkDlnds3Z+Atas9iPEaPUwr2wsEhP83rBkLkd+p67ZIymIHX7+rqXTCB63b/P
lEL71LPfprXapYM74tD1TJIRVgIrEUaLsD78Mm82rUI/a3E80NoH1L7vbPnly6tgjLJ78rZ3aQV9
DfHxzSlGUnFm6DjVJuvKJ7cnTcO8lCWUM82tB5m6xZt8WnoO/mLJqz00ovmUWjO7numkH6d2tHvK
ddWhisdNvHMJf0EUn+jX8qmdgsZfzyZOcQaksx/WRXUbO+axcK2jU7ROv6lmfSSu3zIBVV9jpctH
Bip827kket/rswU2YvXyV6ZJW7ycLyR5fjX9bcAQGd9FbJ5cJ2YbMwsGgjKzqnDW+B88y0dA5DvL
JuZQWy/1RnZT8zwTUqn1cs3o53ixY72XesZXiATtRP2dWXO2sxH+IHH9PRjaYeoGvoKPo07SvZGo
MVAEhsK2T9bfCILPjrfv5HeZG+YtBIlULKystxmnuIwrrrQzlW+y7PdlP3GkCvt2cY0D+USmYRq4
Oy/ibvErhPZLJ9haIItCNzXna+ZKyU3bITU4lXWIuyqs5fiu07U72UVmOkHRjKc27epN47uNt7Fm
l4wzyadvO49PQ5J8pybV2xhzL3lzl8CBIRR6jhq8/ISfg9SzohAuDoUERLKN6eXTJteLc5v3bfPt
GzmGpT6dPmsScGepiBlJ3uso8GLG2SHyWrkj+5tg6HCd4Vwu3MTc9DdLols87arAN9D5bBNKcdKW
s56OlUw0431SSJIQMokK2n68Rvm5HUT9LSSLRt2F1p5g54bc+DmL434TIVvdlDFdUzqjAWdg474i
JrVoXoP7llKq4kvxWMCHL+2KTMB1l3XFh8uxg5GpuonxTjF4Mczvgc/tgTPoZYwL/SPkEm3Jww+h
b7SAPrQ7vxX2wh7ymRS3cvQLYQTa/AWifNbhoux9g5cnMfftggXYTUzvXqQUTi7spg2R8PIK7bBk
4sZ/CoErzPSY25GR++BBfyua+LfJ6veIqw94KnbBp6rLOaZMuWPw9+ClzXKiteVEjL88pq13c2Xl
294sj4nH/syy3HKbpGHZRb9pyTjA6hs4QnGx3k5lXZMx8eIrXJsLy5nymOVjJW5WElvyCSXP34w6
upKZTHZM8YbQcPCMtLLD1Oc2zx1Znj3QDn9j2VH8CMQEeb618zlh9COcYBQR219JFNLCJrX2NhXT
aCMoHRGfp16sYdHU9avdjeKuRuXYYgS6shCIrlSy6pPD4HSL97TbFn5R72AxdTez04ubRXbgTBgd
MtEmLJHm+m3uFu8Ue97PYBbZbmjp0MSYM1IGlhpHy32hSGDCbFWbqcNR1uF1gFHEW0wqHfaDL8mL
IkwTcc+MlY/3QgmuR900QRPH8jhj9X5IANg+iMSLJCM9m2lNvjRk22wj2zVLQ8JkLdy5PzD+ZmXF
kh5kk/VArgXqI3enqI+Vwik650mlw7irjZ2M1Qa/+pLtsjhSH3lUt4fYI2Qx43rHr5eboaey18Wd
vmEamk+VnHIdoOv4fwbCZc7WLfPsxhHrR5IbD1W+yLcyZxUDBeKzK1pjyywxvYv7iG4Jdk3kkjmC
IiDBQXz0MZChoXN1IHLoFDbogtEbjnLqKLp5NEB7OtNWUHxGGOexs5FCdgN/aH9tCohbI8+HG2pa
VlZWSfekmvInxXSINOaxjqgDU3Fs02q9qSfLqUKjkHQ0q3tUWgwPdT81IaF/heQDhKLxnd++Lg6Z
xtZdzdWXO8oHv86KG6AAN3WXzEeatBgOg8MhN9fOTyyn9aDjIid+Yp5TID9ozPauWBmH0qQdFe9m
W1fxFqZq9jR4WdUFZLUSuRk979RXuaPC1Z/TO89lzBbYGDYPtl4qJ3BaOfzxXB2JkObHBf2CbOAK
PpJHb8jy+1HNYEMIZjBOTi1/DuvMyKZgXeryzoguYeR0qMRvSjb5ncuisAnStQwCVTkenUrDnOMp
3q1eXRDjsVIC3a2zhbaFQVuIdIPlKE82CzZxHiu7iOtDV1scJW3EsxDkmlYkFA4thN0kxaYi2zmH
JcFq1kkPU3M/y64+JxUKal6TXklNidrbF42x7eaUiylvSirTKBNxiCVaBLLuRtJIGNeC3FtKZ2u1
g/tUigx0U+IuxFvqNB2nYMwd/K8xZvJ5VwxZfDf2+gV0SntObeNblbND8EDmRjh2Bh9pKirjjhmb
lGHSzPZjXMbmC/C+4UdYVjoGItIdT0gy4nqvtdO9icasMGMVAIcgk62X6t3iU8qhlz3lteOecxqI
S850vXctla5MVxNKpBh0zIMXiejNNZcbQ0i4dG7aEEQjKsVchTup9jPFANqvgCVzxm4rFLc60JMu
xo0WiXls65pS0vT0DVjbTRWZzdso1JIy3DZRwNIiztkuZ8QQt5c5e8ijAS1rbMcdsJSzxOn1Qbvh
H+rWLG+cKLlR3B5bf2zEuav5JJq5+VS26rov0rOB84xPYhlERvuAp1JvecJJwlSStctLtfCfsj8Y
3nxmWk2+3KnhYKImx+5g/MnM+jVzNBBUA/GV+vn7UirhLmCyADSrnUmieEIzyxzz2ApyUs9Y0lfS
Osssk21C63PIbTdvyQ83BzHjhxCoNKxvqNVVa2PuvKANWIEBlWZb+f7RmAzqChUr/zX1/fdujk9t
07WHS6qTJ4LdLEkhwLUNKIIQwLDLwrvykbgA2VAZWBhRcOUAgMxv1lJvoe6cRGWPGzLbSah7gqCy
p/7M/OXajZh/RM2jJvd7US2rHdnX7kCY4DGZzTep0UhHi+K+ZJbFEyXTe6w1T22Wdw/SEul74qXI
GO5aQCWuvcBv8ohXuYriO8ME24C7r+qeon71sGytPqnQllgzJpJsNR7k6EDoK6bkaHdTfy+7fKYf
KNyRz1ezgF2CU7CzMSZ45cr6YZebtXMYJRPpXVjwRlzk0KpGR/vFKlCTQR9Of3LTJeuEv5aAJdbM
EQkAn1+FUFOJPMA5Z3tbzh89Ygty1IdYIv1qZL2GXJku6lqO/WWQFJN1NvDjeMFkOukOyY8v4nX+
jklXZobQCkB/Am6E19oUYuMk60RLL6pzJIsK7c8V/AwOEm+F1ZxjOXT7Kh53Ts40DWxMtW+U1xOF
VNbHQKZVBDPjsZfEluKtgbx9LUau0o2J/HrQPbDEoK8IwuHnTp91jHEuzPRsfjp6+h6MLAsGv+OC
Q1YzaAVLXfZf4Bm5edzJluueq0/1oU1Rd6sy5eH4IMK/XRqVhnjBwEfNdqbzYJw6667IdZQcRb9m
oWbNa5iq+sgrp+87c5pfM8uXrNhydEourBG7rGuoGVtyLWdX+AiltuFUX3i0hju+y3RCiOWoDyoP
oA2AmxzIKyu0A0uudogMuBmEO50XjciJwyyxMe37PsaJTCSbJF3J0Npdth5c/q08GLI13c5t8kUf
dxrc/AJH0HgJczqFYVuifmPhgOYJfaCqNoYwwVL0iTiQMqhvJ0cSCytQksIEbJ0ZjMtovEVWlF8v
PZSEOfO8az+f2x0lofgZuI7PfDxCqF3WVaMGpS5Gqpu+G/BEmtPw5BkwO5WlAIRYOepguuDnn6V+
RlAuC+5VYZ45gMPVxJnq9G4EVXRlpLn2Xv9oGG30JzZzzOt9VxiXxxkuKfxak39vWP3FOBuDRRKN
OlJ9mZgyo5Nru5FRQjRq+mZrVMWoQzwW+Xoa52m862bNuMoHhxqYWTFv03yq7yVqxleSd8dYlbzK
aF+Bk4zOQxxVznXipkf4eN69Zq9bWEy4MnxGRRbqhwWhsK0dvpfZMCUZaWebAKYIu8VZ/lTAwpxd
j8/3KmP6DvC5TKYwgVbxXFRl/gWbqvOh+tU9/hDnuUAq4nWqH01SyKehX/eR511MgA13AS5bg+HV
aOsH5YBAMBlI36CYQwQQbCcxsldikOZukcR1A7PpWGbKM75NFqafvgf+1KM42NJAv+E19gmr2eMx
TybGHmaZbq2ihHHSjBChjbYrNBku9Zw300NeLQJHd5fe5JV5lWXmxoGWsnW1c1QWHoBxvssNnSKx
xuoumvWr8jLzOmcuHepK/jEZ0QWlXryfqRbvaq56LqTu01+mJwjGb5aT1dsEYkdo6RrF1ygtjOVS
+lxordyTQWHj58CzYnJVbQva321TOOAypsxADGGJsiF8iBmc/I+kkI3t2uYrnU7esxjOMt8tSU8F
FOKlLpH9134VNzhmkk3XatkFAF0pkRerb8kxIn3jWF2k0Wy7tb4AN0uVIvRl7S2wl/dMV84Rg8eI
zZUkIxpwM3gmflPuoBDtF/Wvni2Ewj4zWW/nuvazsVbn2tbnOiZLDbYGsAt6r36gMWTsOVWD/Tx0
ZOmRoH4rLlH7Gh8fYrVhmgb/sp1lH3XLJuRlxLKcKVja3Sopt7Mock99uzD/5xE7WEZcQbWLLMbq
tW0jGfUOhuHJWj1cZHU+X4h3qHgeTxvVJRVG102PmWUqxl49lgHwwY+iK+kQ2aZZcx+hSjG97F8s
ZWQEZnRl8zM09dEwBnxzrPURUzdwsVDacJnYbz1rrzfNguihHG+hNDLeOsvyX5LY4Owy0bxcwrwg
ZuzMmMJlQcDsXGebx2TXOMrY0IvEyd5tWJmXBFAAEjK7Q/TIqZdYGEwefeSMD91sZBHsKrHYDty9
DOlvnbSJNvCjuk0ajWLT2TMrmdL0QwH62YkhdghAKs4Bv+NMcmT0yi3j3Jbl2obSjeJ3exbdm+2i
nXuGGxATdkLaKvMadoh4mOLSvwYoZ6JHetWDFk6/43WwjmvnRG/k6edTPVoeM4PosYzEr5jZc2LI
w+CNiEqRKH8Z5mkVTIOerlISH/cu/S7DKQmPyCrWGywYV10TRZvUV8URvm/ApwDeo5kPCy/EMOxW
uE63sxqzdNMSJOZRMqP6mSWFKTbm3L0dh+GlEDJ/NEELEQyex5LfoaFkf3YiI3nfDk13ReycXk1h
UGPZcRYre+c4/ehtWAuEWSG12sLbLjRXBQNDCNYhskZCX5F3uG66eO0fB8QTi5TenN84JvzcoJoI
pge6rgGzdaPmAsBh7rR3S1PELA2sZC+faPWaGEFq9gSDrGwAyg/ZyeASqOzyqY0WC3NK0fccgC5M
8v1MJgIaMZjbcDSVYt3Z1EwTMvmMJhCRN1PAoq31y3Z6zInuajKvrlbsOygHenJCywB5fGbuucIt
hoF5blILY/xaCMymcnVaTMA8ftu0c1nZtbJt96bBhFRsJGZn0ua2jgllxnn5DKw8BclSK/tmdDBn
GouJmDgpnzytnXQvrFRAIIYSkW/maMDGGXdYBID82e+N21TllR9H5lF7cwQ2nN0m+KLwVbwy1tdy
r6Jh+Yntyb5t2YlRhHmZUls0cljbuxFP+7EhTIjxdjEJE2egO5sr0+q79GBDkqTbHYz2q8KANpMl
g4QIZtvAW6QaXCGYXwhsQikmBrntTIsLrqOY/0o9bEsQcUvcOjYRomOD+ADhIx5GnAcMwjDrMArz
AxpXUMt6nHFJqcbz36yJiAnKIrPvDYPT+k13+XDVK7gjXEDlileACyLaGaIepoDEcfuet4Jnbcmn
P3wXLfokZ8xlkuZXbRj/LXWlBnDFnMq1bDeWjCi6ga3qdNt7iQ8WW9FDXjRR64+FYaM9dWqtR75B
3uqgwRJNRCSe3HK/5GqOz3yqabZNHB6EVaxW3TRl0maHzvIEB4lSBgx0EwfRti0tKqU4I7+xbSqx
OPdZ0VFcO8gEv6wsmJ/iwQa4SXWN67qe2vZ6EbUoDk07pQ+DbVfqALZb0412olsCBr/9NydcfwUE
FC+AZ0YJ/s7YaxiPlyQppMWYNxiJtP62tinkp0k2hm2hyexOu3aiOQsLwaaIIx44sh7FkECtxzJX
hEM2u2nozzSwM735m+/FIuFULCcXqiTW+gBT99zwIg028UvSHWRDzS6jS7LIiNxMGO2u8NTV/oHX
HvPQClFG75mv4AMXrH1ImAEOovhE60pypqCV1T8sk+z9LY36yAC1LpPkMbJmciDr2JXOd5Vz7D7o
KUURxcmTNN1n64tUIEBGRsKUQK7VPUEXTmjyusra9RbbBrZONyxdGDkTEzfHgIxLPIXF8P/DIrB/
5fB5vIw2QSOBBdll44X17/uHZCJLKOb1cnTO6YnDP/o77O7/22D/lzB5Lf97G+zjJ8LTX85p3+u/
fFZ//nLzM6b6X0yxl7//d1Os4Yq/OtIRkr0YjOAwzLMc5O+sxstvwb2yLJbx8GZZPHv/sMVa3l95
EEzMGPwNi5A4Tuv/ssXyW6bv8JuOBQNS4rL+j2yx/2rZdhzFV7c8U+CXJdPEkY5p9p/AiVBaEbJU
DMTb6NmrWcv8wcb1AkKdx+suI6OyT1SdnEDAWfGW6euog0wT7uSZWyrg1kY/061P1nc9JOnOhPKG
o3BhCZ2qneVGcCuxB0KsF6OFUxrnYm4+VDzOX65lupD92EwZeqbsfiShpP8Bx2jxAv7T5p+//XCe
xO5r/w0NKbzLD/9PP5zPhmK/muaVrLKbfpIOs35nyzWuMiFwEAHNs+zAr6yj4Ur70cemiVPSXtO3
tR2PUimnD//2OfmPHpn/K6z0X7Gm4093yUT/Baqp/stuqP589qzH+n8AcApGiXk2jM7//iE6s4Fs
rP/5qfnHX/r7kyOsv3rERti+xfTZs3CV/58HR5h/5TgT/G/LF+zMcnna/stOLiGjeheGKUceBS4G
8n88N9L6K3W2a5P6F5cPBTvf/gM7OU/nv62VEpbHDgwT1zqPt+v6zr+tlSqyCNcgSkEocLo8OFmz
EvXX8bHtMpgFq843NW054Wz8O7W5G4UuXjyn+RPXxQcA/pMY+s8MLtbWWS4wE7pygkijHaCYGjjL
PPt+HtlJMvhQqQqa2Tidpx0KUoBWsmzUTOISrOptnOFKZEfBy0SqK3ZhwjFDvTdAzh+IxhohwRGC
L7EfmrF1K4b5DkIGteRYA2o2rGuFD/ixm061sk6Ea+NTZyTPc9r/iKyh6YKgfUNZAFDkwl+JBu0F
SFZk5VN6HTeJvix/OmB+vEHjv8I4+CY86yTHMj7HsrVB92Oyxh26HX1aT8wF4eA2Dxx75R7Gx7Dx
8O4dprW4WXUrjuQ+zh72LwTcsydNeZ2mzv2wyMdqjRSGILdmJUFd7wBR3oLsKrajPURbdt3dlYZt
nCTYv6EjSj8azp5TtSLRVzJ30HvAL6yaBxHFOMhmmOK+9Bh5VwiVnQ1iI/OaMPMvjAgbuTueb9pm
vGxteCBhs6VXOFDj0/4SL8aDVDX2UZnEbEx7q9jaMDUAGrBcUrHFYUlpzSfhqcgj/mTrPfu6ZCVK
ZL8snk97g6AZCNeCV9E9i1nsHOqEA/13dU3CmtQ16AlDY4eLwGjPU/yddzP26HUPAoDgVJWIY9I2
OFj0eqwu/RWRBDZarYHMaSnJlW5YUDEEjuyIj9FklF4ZQmfbFCo/Mp0H8dweWgdidaF2aZ5hmGRI
EMs83ZDUh+LFWI+KOTQyljdhtEwC3o03y2o8hpN9HxgUZ53l7oT2flIVafB60RbnJtHh1i6DAddl
lA3fIztJMj8n/qSZ9eaQwZoy38tW8eesYm8SqbhszGAp3JiFpr18Fuby4U/xflGtJh5cASgrX2CQ
3pXucNtCr881JEY2SiONEh+rtrClVpIZZGTBY6YIwUGaNTN5Q/XVFuV+VrncuZUwQpOQPoV6SsZ9
qIkImoeIom4exZHiCf7LfHSNnAnJYhkE8k07aCR+WT4/L1Hl3ZhrQRpucB8shQ8CPewKlny8rdDR
89nGoW9WDDjzOExFRbyAOWrZO+GaEUJuZPzYVPkOgWDrLdHrtCCA56L/atMlgJ/zLQWp/qpqT3Ys
garJ79XzPjvdnylqvz2TjQjAvp9E5xWAadJHp4uOs2dd2c5yhSzK7LI9iHjw0A3azeSk+8y1bruq
2Xv5fA//C1fWgm22mJ+p++8ZtWzT2n5sRXwPWu6BpSZhDE2BPCR2LLdiWTB2ZlB/O1Us2MGQbmXh
v9p1uyE0fCN19LnCbSE22953CtdB1F/3DSZZ+AmohX7oGFivspFG2neA5NZ/WKR1zNQfUcRuYOr6
cbKMkwahRYYLSA0Z9nGnKg4JKAgh2mZ/QL6sQreU34x8x6MnPTAy8wtW7HMU1xtdlrzAHZ8pKOVP
/AK70kB7rtk7s4p3PqIRnbm4KQFvYXlsncDiwGkN42S5A+2pKG4xPVVHt3OIxw5P7aqfxVTejljp
QpTPPUGSFq20Ly9ZEWcPF++SxkieFaN/N01D8OmvaWZvlKivR++yA2lMDyVbVRDqX/zqOVHPJQn7
kDT5rrGSBUuJfU+okMN/Ha/NaAzKWbzkHfFZkhxaLd81LUCPsgxDoJW7VIO41/0s0Bxdso9s4JrT
GzNDJ4xkNeAudM+2611jiAzqgY27No8uuIt1w76tZ4ddYYRDUPGh1QCdbhitE4NHiLWPzjC8p57z
ABuRVC7kNNu9E3J4hRI9bCLboRGJyUGWHcdaCaNrsTP4AOMfXdvwzsBQBnad3Q/z+FHWsbuf8N7w
/qln1g3f+0Rk+Eq1E7pO+TklKZnWsrtnnLa7xApwk3Hkesv4Og38ClpPjRe+Tg+94X9NDt5krKSn
yazuOArQeI3p1c2t9XEklaIlk+TYvaJB/l6kuItLOr6sPHZoCMXoY2AYMEdYw4vZDQcxaDOMhu7o
AdkKRlSvC2SGYDsSIXcHC17dijGsTU7cXOaT26ZfpLUxryeo1as3bdioQ1+rvouRCOg4DcnW7+yX
yi3JcLHsahtlzS2cKW6mAu5d7P9OlnJ3uLbI0beYVecqJbHrueNV3cYf82S+wUo5rbLcd2zPCrjc
Lskf73udx3M9NLcpFWuwVpdtRAwxAp+TAXNN9cqIBssfU//UXl7w//2MFgFs0v1HuVgPPZl3ZqTe
IfK9+8nLr2Xd311M9KSJHsQKW1KpEX4J1k3GtcQ+5rNSE9bH3AM2ZJFAZey1LWca4ItTfWj6cEqt
hliG+ANf4o6385mDq7u6WP5zm9gGEYuGNVTMaSeAEQr2H487RwaehrAe5p85th7xJ4AgMcYziZ8b
ro4cd1LPvDUyt12W0fwDW29FvYPEBKE1mwPWobU7Wed3lpKnslH3aZ2zCmMdqL5HUKKrbFMoOPGX
BnUA+s+4tWX+rYU6AaqMAzIG2TUVDbqxjyTk+t7rJHGB9ytrWlr4M3XCluImrR/Spnyz7BYTmF8c
xrHKQEvk4J7cbqus8QbBc9v0wxUo1uei1r+Gj3FmZQ80y1h+y3reGp06j3hZjmVDmmGYzL2U40jQ
warRWgfrOm3eXaztw5qEqdsSVR6PvWPe5Nj04ItdYE5oSwBtOB7Y7louu2LxvDDx+yMCWh5aOev2
cL0tVkmGPR5UMDjm7eJle5ZCvdcR7xMERv7peiaMlvGW5J9ayORsL/M5Ye4WCn98sAUbpEip7e1G
YYZZSAg0lX2V6hIbvNHQ4QxDE851Oe6rNkFBKZ1PdpnBiU2na2DGOFxdhNDc1nt2vOlQjuTR2jV7
dlR5xEj13Y6uFXb4pdsYVp9VEp3v+hT3aDXtmI9JFqXnT0YKWdaJsj0HGTSTUaoAJy1eB1IjYYLa
vQEtThRFktjA9M1h68irtoShAggskJl1YgtJFCaQSqa5ReNdWnuPqCk2rWDhYUlGcpc4rE1ifyfL
oZMWv6q0+bkVExUWynjik1Wj7G7nLtjppb/hnDuPLDnjJF84EtNrT1WfXsHblV4Gb5PSRgg7GuZO
ho81jnDM9MBI8xTiT8YWzVYXty6b+ZivqOdeLA/ukLL0cGERYXqldfbpDR6OBa/nu4GbvMXCyHCs
1zYUdUL3bttQCrDtKTQrj7lr7P009uBuORdT8mTL7cSNK9HkBtlet00EKnKcbv83e2e23LiVdelX
cdQ93AczcOG+IMEBpEhREjWkbhBSKoV5nvH0/wfZbmeqU6muivgjuiP6xlXOtEQSBM7ZZ++1viUp
xOL0pXrVDCzMciaOiIHJAVSbvTU05qqVpJu0Hzbj0OzRee1o7zCaaNWXwtTkPaklN1Nh3daataok
67WfNHtpDLqOUGvd5N46MIoYvFear2VInYtOMsGrsoWrwCCWdKOGZQc7wsE3wqIz9l/AHi1btA6L
wO4vxgriPYsprv5izqMbPTdKvOt+7BKK5KhmyYyeMPdfyBilFqpsQWpR+qNh8iZqeEJLNaindepn
W6Rv7N8lwOaMXungKS9Nmd+iUXWjsXWiVF0xY2+WGO3PlsW0O0rKc1b7BY4pdV8r44NkWhx+5ilf
NYxnxasuhkg9p55xacXTdZ21e+5hQN6iP8t4UJdkHD4zmTw0IuqXvjTs1Cghh6ffa8B9sMgqi66B
OyaZ+mpESOdoeUvXGRZqlUrf6EYeQGrRaiyQeHYREnG9od2Hbr/P8nipTNyQQPkc0YJ8h8LXLGOE
Ibpkn5TCdpvaRyoatBvdxELHrhJJOEUwm+q7Mu3vY8uPNgSXPrYSeG8sFpKWWRfCalJUo3G7A01/
1OwoWXH1FqxFawZyh6LUt5RdK3RED9hkWXVE0boiQYCiWWa3NiQIPSXaULC/ge7OqhAE22G7HduG
apxldTcGDRAPIoZ2pL/sJn24BbOHcQeLZxnaT11L4VonDQWuPVsI9F3RSukiQ8GO8lhKKFPwUOoh
c6nG5latG3s3qNA5LQJBHdGPD3VSQC0W+inQyKYZgeEKTN7ECtT3apNeKJjJ0NISXoez0MuRVBRG
/KQWPI2M4KHYkzMDPLfnpyrKwA5VmpqRFirRNJKiWeFZJaeOeLtlGCBulvsyvKqC6Jl2Nt7fVt+l
uupjdGJJhCy40XJ/prGhhkMeCujTF0c1SE9BAJ5WB8URmozm4aMvcLKsUUkSXcYr9voV7gmwUNZR
o4pFacgvwSRdIXYUVv6gzCRnL/XhTwR4miJwBFTP46PRqeidwlse16+KRRpCOJ8vKtIqrLF6QYJR
EJ0Y3BjZVwJv7w21SteVmq41amtOsCU6lCHuV42UpOs4nuTHQM6zpYXrfGXIjD6nAjzdGENJVmz5
SabtDOmTn0IyJOi7BDcNjCHWaGwzE8wRI06EY4wSBwig1nKEEl0LHfKQRkt6iIKrlEKQjvgerbG+
QG9ynlCjcgxBxUy0AAmgCxnJWR12L1a+mkYYOR0liOp6WnMqurdQwYWM5H8bdPG1oYIfjMol8w5B
oFlFFGPtFkhctbzcGXg7F5LFvNKrJ9JeDaCSEoY1xo2Zj76YDgGLYmuMK0NSQnZ07aoRDwPxd65S
gP7jkIvIyDWytkFmXN4PHVNvr5zuShOsoDoePFZvrx+PjI2rtWeql0qqL3Pb3Njk9Q15f4UlR18q
TXic8nxPRu1B6OphnhrA4byt8+qMC+/GjvM7KJnbOsC8Sc4dngZtFQTjmTYCGFm7PplM0ahMyHXJ
FTIcEuWLlyOQh8ZTcdhtH6LoSMDyLTMC4fhBjbuGdLtq0nakoWhrjQrM6+djPMrsuGgxO+FCBnto
ILNE8YG+NeRgnO06e1Ynzp4kn+cYm2C4axRMhd5XVbnvWRC7qbwKuzHYoGx+2KcGYbRFeug6eSeG
hMN1B4i+6oDXW94u43WqdFSXuhF8q83yoiBVA+vPRio4TQOxvICQsNTIqKXMfJhSaPInvXjSQC8P
DTI6RM3rpqAmweGP8zBkI5U9Yq+ONSoqcgvy6wGBCt7LFL/dENyMqintEbo0DgAWKJRdR61viiMk
4HMeW7dqraDY5z/Ail3J23iaS8pVouYv+gRGyER+WoUwAZS237RVsUUrdcSftZS9bmtU9TkM8mqd
jU96pD+ZpWm68fCKcMWN6CSkmbhEijAddcb9bS69yLyje01EeDeth6yc8m3bxC+5x6ewEPIcxxF6
oIaRTDGC3jFLHQ9tGClIlzHhFrYnr804dfwxoFsXodc0DG3Z5620kenzqUPGe895UMCRKK9V0Ptc
MgodTWm8Der26ACLR9rptRntjQYs6SDTBuiRMzmaBxWwxpj973eaD+FXel/5a/O+Y/xjl/n/sfAs
7D2/Hs9c1k2Vd7+5tM7b4rf/8duqyau8aX9z64Rpzfcd579+1Z/9ZlmzfrcgXcIFgUfENIRhwZ+D
GnrZtI5hXRhwQ0zizYl9+rvfTKiWrgNx1IlpoyEMo+TvOY2m/a6B5DFtVaU3PNNw/p1+s2G9o5fY
KmlavAFTcIdii1PetZuLMc0QnSfGbaXP7i0qYQNc8LIi//GQT7ayIj3mNSBHxY0t8zjJ6bT2kOI3
At50KHeHNhi1l14rmbuHk51wgyoQFZXyqq7Jbk5Ha3CxijTX6IuzDQhI/VJEqX6ZdDg4sTpe1F1M
PzAZamdqR39F+Ma4byfvayLUK7MgJDvNyoc0QMqmAFB2TOG/MFniQZDo3dpWcZOOvgv/84vcqVdF
oYWsiTVg8KzDvIOPD3GNesUR4bmlP+4RCrAYLSajorfOCE3wycvSLDJuoA4kk8D2ijDEHqNHaNd3
SunfKkH6yLiH81ZhuUoqPQWzRbZNXlt0+YtIaMdwwp0nqZWLsqxaqEp9P1Z0SpSqkB/SMn4OZetc
j9oWGpO0EAovPtSIyTRpJ1pTWql0fhdRFuyDtiZfnQGF45WVcOTI0pehPGUbATdk3Qa8u0jGgjkM
4s7zeZtJ6p1bIwFfJ4XGIlO5WGWWvNKnEU5jizsB+24zdvVspZYbihP+0WvRiynh3E4En1uQYHLp
EV629Ew2jkrPTvUEv3JsaCiLNA9eSGQRGICzdqth+XjsC8Q45HgF61Z07SnpkoCKttAcP5ecgpY8
qhiICXaLsaaufG3HUbVy7RLQQF1yRpYZeCyjkNc3J1E8G3ouP7QFd0Bo+pCRJw4U5QRawhDhC/aA
K9uk1dbzoc0A+JSUB6+ZFLyGqv8aFr2yxD5+gRbfwjbKJfJN6IsMEDxXDKO0DTtpWHGbsOHbvtj6
fXFtIsBc1IWsb8eJ6qytkGGgccKHNvDxeRaQvHfU8wnLKKHgCEpmtayvjHec17VNR3DnopNBLEbN
GO/ATsXrrA7V+wT08MIPuMF8r95Mor9j5jAuzboLHMajV7WGzRfvq7rxhXGU6k4/hoVWfs2kDJkF
rl9UxdoV0rwCzI58FefRC1jDu6jkfZNzPR2KXhpusYETgoBtaOHPg34VwJ0Bg2LVQpvfIsvCmRjm
p6xS8eKVBATTL2KvUKHo2Rq+IpzyZ6+MnqWpuMlavv084hrE8973ds2zgq4aCxhDnqxblBbgd4Jy
54Tnk+i7Q2ckF3Io5w7BZPSoI54k5h+48TJu9rrh7tQH5iO4IhZRzq2rg4lxJKn3L6CeunYmuLnz
7FSqZngFkuwIMJiKdywepEFBB9mBBFJzWEANikxsGdthyh/LerrzMS8tRqHceSghFuTstAvEgo0D
nvQiqTJ6nD7hcEWYcdtpEfS4muxNZs/1ucbbP7v/vXPRsL5EJU1HzdJXiVQBEeGzV6I9+FZyweFW
X5qjfa6V4pR33E8wyI7lxGfiyEHjJoAcWvcC+Z/fsI0ruHpyncjsoj2UtHgcRPIpeimlW0agRhdN
NRurICc/vq1/6O2MhZbNui8/NJaV4C5KvOlOwp+5FHAPZ69HzdEeDoss8x2XCeo+jXE96WjhM62Z
KyHh11csWOJZmmlQKQkRESEMKAAqoJkkgdyvTIplyllzmVcyaRl+FytI9T0uSS7z935O73xqAE6A
DcKeX1Icy9UDVjyBWpElf7RLyxnG7MZEO71QkQxfx/MXSXTnmvAsZSWFqcX8frqLDe6ebIbKdOwC
gjdDWVU9tAE7ReE9aUbwmup95eZJHbFu4jp4+90ZpBsCQnW3a82zF0/+qmpF7MRT/MxhX6CQS2un
9tEf9UlZrIMewVXTq5ssGO+8MHrFyEDd5gl5Z3f9oYT4g1+IRzbJKNfzILlg7EDvh59n9zzadX9Q
SeBdMY8jxkaLHoFpPFRtquwaC8q9kKa7okb6g5uC1Vq3xqXat8T7ZExlqQBJdSlJZZUYwdTRVB3s
lhI7JOtr0XccIobOOqoFzfie5w6yy42dZo+lFN1GJaGpfsC9AHvAZxTJV6t5pbqQe5YifSJ0IE6M
o+z7yZYUuOZGjQtzpTQR6e4S36XCdjC09UNS9vGul6OXAtUnmPtGWdLuHpc9dLNdAlJo6yvasGLO
LZ/RgBDN1pPPNp9tejW2N/S0bJdJ+MrH/Lrsa8Z7g2eciZHELYXPE4UF90vdIMfqsptpprvq8ePA
21qO/jwL1MNnHyUGJ7bsIirHO6kxjiCPyk2kcE4LLY7omALw9vvVQzolNkEbXAlcNt9snz9GT+9m
dvLIffCQDdzUzF7Odmp/RcH0IixzWCnKxOodYodUx8m79oYMjf945yfFg1ePyMKYGx/UDBmlXtNV
sg3pGzsN/Jk8fJUEEJASjgqbYPoIkx67vpEskbe+SP586XNoXiBwAToyr1v0Q81xrwAd4/MeZS5z
N3r0RMzxjtPbTErtchTFKaTLmMlSJvt7QwTSuR/JFq20iregxy/J4L+Og7+Gk/ISt6wyRR60W6lI
8u1YcP4jvZZeCpQg2t9zkgWD440mJmVV6px+1JIvlg0L+I7fa06aM+RJpOjVDnnaKonvTu7ZA0PY
nwAew+eO0XMKf4LGqnSmgctUowUMhbSSdwMSANsB9z5C+XhGyi58Bh8IjrEDCANZc1/NVzDocpLA
ffSTmA7Ap2q6h521k7U7TvcsEQ2Lrt4XzJW0PHzW1RnqJCUn+ryaI7CWV5gwkVNyUFSlASoAokCd
1JYFkj6Wo9g7B7AKmlBn2jRVBfhjHoypNNVNlUzF0W9kYAdJEFwmdjZAbEIQ19bDXUgU+RNeCT5M
Uj/M9V2NXhlWSJ+BZsJKAxIb8i7CfUiYLDlKWNprzDzCQbCLoV14oBsoBFd02C/qVH7KxzmPs8sZ
JZHOTd28afCRroCWvcwu0GxguYpjVn9BSuaqxFXJmTfLt/poVAeRm+qatg/IHs2uNzDhskXU8Q+l
4NY0tSFZRBprt9Rhi+tL5BSdLq5EZKKJVuSL0OSpabiYcCLHJX67U9fz/hCUEnlkAOmGpMdmgD6V
7AIut1DD5ypl2UlSNt6h0SXchPyk1bCc+TLOSxqEN52ktOux4kYF8oC7b95fDNV/yYv40e+xR3Zz
iR0QYnVgJlMsWbJiRCGz+x5+N4BA62wFKuW0gWJqmGQXXydh3N1mevYqtJo0NaRnX7CZaQVRdLXE
g5542uC+LYYh9POV7ym7NMCEmXXEVecg3ih67ohZa7b9oMCzwg6xCjvsdLae2Ouu4Q5WNPw2fsb+
Ni8scInqRTnQJ8fndCYHBHP9hOS1DA3NCZUhBwLDThRFA5cxhsiNy6LZ/HcdWD881s4yrK95Af3U
D5r6f76dev1v+Zyv/MO/rLA/NeNV+60ar7/ViKn/1gHN/+X/6V/+9u3tt5zH4tsf/0LbljXzb/PR
Z/1wwkSgp/5KBvXXYXXfZk8gBCqOq3//3/BnB9Y/f93fB1ZjTnRGVWigQSLzmBPj3wdWHaqmLVRF
50DLiRXp1N8HVu136lgV2xl/bwI9/0dYiHbK4JcgQ1VVXdNsRfl3Dqwci38Q383ETnU+9aoam4Sp
cKL+UXxX5pYBxDqqbvUO5yXNVSoBMm4MPXrmuF7wFIccGvF6Pzc4uNdxZuYOW7dxMJSieCKJflw1
ZTat2cH0IwQpxtdzFZ6RyHFg9IP/nsafhldhVcVZu27R0m2loKLygRmw6QYEUBN5GStdeDS2bdQb
xAaSTgyuaTMpOUehWrsi2M9Y9zKdZzMb3RTEwhJYW7tOO7b51CgCJ28QZBNclGxTk2PEhPsUEzr7
csx5aikV8TwgZV2Y8mBPTWw5sm2szXE+nfoUGqjgWHMJPsD/zHzaSp7lUb2ykMOHVfSSTuFzaFLh
zn9ge+JOC1i1pTpdW/n0pcYmt6jJYm3t5EIShCURhxlujIF6F/bkI/oulFU5ZsxJB9rTcwiDvWzE
jllQhJBd96rQ99NIkdiZwHy2oR4/B2PLOCbIb7DRHcAqcMALOVOHHSdnGgzzwh89m/NOGoCd2lgB
77+oRHQuKW/cMA2DS6sBe0ZmzTTuPR1UmDF2lMcUJm8nW3TfFE6DaW3mGOdFpXnyxVAYxzYuOeQa
w6koH0XDq5HS8Jh0HFG0ft4Me67C/Ee5kTz2Y3UDS2bvTTjVlIz/GD5JuujLiM27k76+HW8sWXRL
NNqHYGRtQ61kEjVCB98KQAZmHEsNtmLyXx5LKoo15ORhVydVyHc/QNAYGyK3cijsK1zPVI7A5Tg+
C7YZvh7FplYaRMC+VnWIxOLodW4DxOP8Htvk0bbxedu+nNC/JE1lPn+EUQBJP6uLxyJCA5PDQWCI
qqLYydJ821u6dmQyWzuDWh9sQhwXdt61F29GCRPXLVK7iWpmUZupcp1QWj3LsqC3O7UPRa9vlLC1
HOjoOJXD54KEd85wgDahtRyLIXusveoGRFC6VKPspubdRiW7qUhPTOLQsfQD+IeK+RLKpGezjV9G
1FAYcROi8jRVWphqPeyynHAdbe5x2AGbWBpIu6CiWh65FRTwtg7G+xcl16lh5SvKk2zDHBHfYkgZ
FMfsdLgbwmMuOBrkip6g5Yn1uzaMKEo9ZH6oi9g3ozE5KZW+bQZpBgZmN9XIcwZR8VUfZcCbFuqA
NuG2C7NXvUAHmQRk7mpKyk2ItBGYvjZiXuLUViNNBqnVH6IweCTsSjgYvvJtEnFphwKL6DJAAri1
mz53PDKCLowJo1Ln6caq8adDr3PPMGOl1ACos05Mz+daNDg1gahdhgopdFMN+dOOPayYek0KsQ1T
gtRVfYn2A95bzC/Q1bJ3SiuaCAHn+ImY+QGqP2CG0fCdQtBiKHM/eGly+ytxJ+XOk8JXz9I2bwWv
bBJ/pVE7+V2pI9+JnlVFzMONVHOSmnaS7XMBWobljuLziqVNn2M+DHElSfiyxQEUjLbNrVg4He45
zN8Kffw6eOkY7A9p/GphG7tLImoehTRKrLHUU4To+k5tB+myj5ps0/oKfb8EJozKEIZh5HOliCdL
dARDqWVIzNFcEHptvJZpW6EzpPUQa4BjkJeB79I7VtqM1kZOriZuPEq/YtTLXcuoDblCVlxaljpt
rcErH1pOfivLKrKLtMuq5yI3WqQ6nLe8roXHw32jE7U6P2wBjkAeKbvCAA+LZtwKELPk1wLlkCzO
dVoYcm7S2sP/L0H++Jes/LIA2X2r6m/jDzXL/AN/lhiS8rtQDEHrEG8ws0SYvH/XGPwVlCoLX4MF
hxhe1T/mBc3+HQ2rbLOMIZvGz4Nyus7bJvjjX/yVDOVbt0165vPt/G+JsOc39r2+H/sD3PBZh81b
EOjB3+n7I+7LcKwgH1aCN7iYpBwjUiLlxWrUekHabU7USD7lKMTgdEOHaWSrAbQUMRfv++GlhlD1
ZaCFXi1I7Tx7fZtWOGuj7L4SOI6iPLG/aLFtnsCoKA+13Buv5Lo8aUBkvv533Xu/9A/8X1gCqzL3
wq9K4BtcUU0y/lXu1t/fin/97F/1rmz8rpmqxc2o23/NWv6qd2X5d27O+U6VNftN2v93vcvfaIBy
+SEhWyrSzX/uReN3FUcIMxsqVBtzqKX+O/WuPBtlSJ3y88x9+eNfkjKbcUxNfX8PMuxTO1IHTAAU
u1rPvnqK4aSKd5vJ8kaq8qVW5Du7v2xJ+/3uKp3+/NW/ZW16ItG3qf/413xz/+wFZ1/Cd6YWFKBd
otQs25NQ8b/aG6UVEKanEN9N8fzr15B/fML++VQ899+/CF6BPiCsZnTj9hoZkaNlDTJjw/F9Ks7h
2SPkpoPTValIDEKErBSEmmd88gnf+Xf+efX5XX33ERMjlccQIo2LXmeTYyglmI5u6YSiPKW4PQkI
QXzg2XKHTDq9yNLtJ5/7x2nbP688O4q+e2XVlqDNlBKRnWzTVr7BYurqiER9n2mX6E59ae7N2HBQ
gHCCjxafvOxHN9G7s1LMWI6Rc5m7I43Cy/aYXDb3wOCyuxyy1icvwrTyp/fNO6eXhJIUEHjuuaAf
QU0D/bL7zVhdMjNz2pwcHhqen3ycD+6e97PKEHSaXfbD4PaGtSF6mu43TUhPQbwXnhKd4443bSgD
OAufdRWWQ1qtPnnpD75AZf70332BxiQNwSTPglli5zpxanr4l5W/RetBSwyof80V1falZaDslT+5
tPMM9iePpIIh6fsXtexBAig4NW6sQGbobUcVkBI6bWPzyGiDt/EmZSYD/NkzoY1B2+InK8C7RIv/
dZe+5bB89yHpa2GVaCzLLR6Km/AbmkaACcwXcfIfYOfAevgPr+a7tSYmv8JSY7V0bckEo3BOka6p
o/12+wBmcXx1WZIgJkfqrfh0gUOR+cH1fLf66D0Ve+9VZGSuDXMZ3skP2SEPDgFoSGsdnDJX2fVo
TuJpSSrSV7gPzBaO2aGrtwOCssVXD/ZysKIvRubXEdNRfRcR7vTUXUgLacFa6asHRNPH/DoBPuzA
ldzo+kFacTBeV/zxVRS5zcEq5PukZFB+Txd68dVCxAw61rHqbaPuam1pI18JvzTX3XVtHYgaXGJc
Qsa7qd1oNW51V9pD9R7Wg6MtVW89bqpdDtVvjdvDzbZE+nn11+BQHettmO6abXW0r2EnoZ3OFsM5
vZbWWF9OMGqz8ErznqN79cLfkIIBYm6fb1HgQMrH6fCSXJEoICqne9Y0FoyjtANeMmyqTbZBbNJu
6/9wZXyrxb675+Q+tf0EfK3LyQPOzJzuxTCz8bBad9HJnBsfnuqkHRo3/j/zl8/uwfle+9nDpfz4
cEkqpvMY6LVLgvOiEKRWyDYTcLJ4lceASMd8tmZXj6GMg4VlpWuKUxoqm5FJLvLpT96F+dG68n6F
Bg1YT0rnQacj8BwfA+yYdoRHSPRYTaI0omYQa8l90ou9lxKmnuv+bgr0pcQpEsYGQJpCJgEtQ48I
dmBAcxpwsCO3ZTGMvcRBrLNh7pXXQC0qn/wsTmbdrrfkcM0hcQXs02FPbFFDQ++TQEf1EgMi7LUX
KSQNhgOEG9cIpSvATol/b46QA8R4G/myO4TQx+n8AUxqxy+kdF3WQ0CTmNDexNdOg6wfgOc5OBbK
tZpiIignZ6S3bprpMegAIUWpQ9/nJg/qrS/XSPXldAsztFyPEdpOxpvHjOwmnLbLpnj2rUe5+cTK
/lEZorzbsyJNtRMNdbTrhdjFHmzbf8aE4AxhiwSPKzitGvyEQLesaSTCBPANJ9Bfr30frOnyO71N
G/iITmPkNLJXPgeq7GSW6oQqJYBHYLBv7oEtM0BWP1vTP9gz5XcbF9rPAfkmSPEStBc75Zyvxk0+
75qkiF4HHVFp4XVQIv+M/C3nq08+50cFrPxu85rooKaDTyoE0fSnDDNfBpAwgX0YMF20o2KvTftO
v8ry619f2I++VPndqU1T067GdxTtMhec+S6pq1uCb7fzlxpBiCXvrUPbi+7ylBvKfvJ3tvvrV/6g
ApLf7WajlLVxXRjRrrPsfakpTOa7fW1LVALjvuDf5zLo1y/14VV9t4Xlok8s5CmKm4/iFHhiZ+nn
WfXQ+vUtoYNURnhUZhcjTZFPXnJeEH+yUL5d7+9W6AGcUYYYTXY7r9lLkD+8/toiIy4NwMnK8j5k
NfRG8/KtA8VbiUfzs0Uac9kHLz7/+XcvrkGtVxP8sS4Op7hH34pCyGJziHK08vJgA3bLaW8T9EK3
sLnIgnifQlvnvC2X1ZE4x/2U9G5Sel8KNSddgx51vAFrimsL206DWGyNhyZWd1hEke6OE0sRLO+1
xLcnr6UG60gLkE/Zkj3BxHNa4iZbDGSfsmgFfLOeh+4Dtxb4QjbuZTAxer1WJwyvzxqDVIpERLTd
BgE+RBPUPIO5naqtOazFsMpp/eOd2hgUdNJsrduP8YOqHPsUWN+Drl23ytke7gvttdHu0uxG7jax
Co/1tSMJpXa72hX6WsgbKPvIbeVhftN1sK6GjdxtpW4b+K6vu3rAiHpNixZyz6LwaC5LhXLRWSMH
kS6CV5VJ20hVL+OqPZMaiHsV44o3IVCI93ZRukQib6F+rujoYRfs1nFrux1B3V15HMbYnSL1xqia
TTu6QkxHzbpXjdsup6c6jtuEWNJZedAU2j5K9HUATzawBvJh0ANY441NfM+iVq1XKZOvx9q61TDY
5CjpEuNMEvMhU9OvRP7tzXC4lok9oQvpQiRfBUnl+Bh3AyJvZVtayWP9tZestU2Vk9aVU0TZ0yRs
3KphcBVaDAimkTVHu02TaDOVWKcjLoZUYxWMLHEhgvgclaaL01FPvgXw1TRU+XVJA/w19LcVHXjb
SboxxSzQH4IWyJWOYj/Xp1WCMTDvjW0J8rhBtTNMmUOk965XFdeHbpYq02ksxdKiwdkViJKZIRHV
XIbJ3sKiJgfVNmvg5bSqY5fhinDJyWe7gQ7YYW9NhuwS+6sToQ+HZeB6dg4YHlJbOV+aS86U5ya+
V2PwUBPKU8QmjKnmsVjafy3gvPmZWNtTge+1dZOiPhiJwIlCrJZmkrccWt80ZbhpiwORMoSQ8dDk
MUGcJlPlbtwqItz1vnYNxvBA5/mm981nC+MZWUxOLJRtkCTrUdcvyLc2xlMZS9SN+lUn+gsFnl82
GW4vsKfQr1BTeSt5uavD+/VMa2sEJ5I/V0hg91ZTEpQerwLli1R4PL/DVYCVd0G57UWI1jCRPzGW
XxNyjWK9XajigZV1EeN3y8KTbISf7ZMfLTTvCjEZahn957Z1y9Gd6mFrleARZqFYYBFaz3HzNY28
ZeNRUhnTjgjuX6+u2kf1wLtSxER1qpk1eEBLRdrgewe/4QFPu3Ue4SVpIUXDhNLqZtEWR6CSizy9
IXPU8Sn4hHEDOnxJhAAuvxKzqbEUhViKBgBCxgAKyls+59NTQcrDIlUnDPvRMgZUpWXnOvsiBNXO
S9grBObqTCs19kgs9Ja0ISQclEPmoENatThDevvK75CFXMcm4eQWSfHntJ+Wv74Eb8fLn2wwKJp/
WOOnoJtQXRKGo0KImkmlyS5Rzpn4wg5D8C1ssqFFWyItOp+slvFUI4yzqVkFcwzBQH5wRbYc+miR
GYC5m9Ah4u2Cyo2sRWN1Bb38k83X/uD8KN7XUrIWwAQEW4ndwQ3YhE0Jyr3fbxC/NRpYh2NFjh/k
dVK1rirEIYxfXRAHF4rXrNPeXFb4SNriFCoH8mR7bjJlnwjI6QWXOaiwmi/bVkMy86A23G7PDLGX
ZeJtaoHJn9zHgUCA2obshW3C8DKi0/PlLDGddITLJNhm0qrGOcQoHKXwnEhwxpMU2tMyVWuEJ1+T
9HU+AuiGWIZNsKph8sazDWckB0IjFr7C7cw6VTRPUv8o+/2yVy4KbH4KFttGHR0Fo71SXcWNm0Bi
jS41hJsGYGYZm7QlDRgLw4v8figg9ynW2kL9Fs6Wnd5ejlG9zvj1laJjzEtIMDaWdvMla0AvmmeN
3Vsbnk0W3Rany69vK30uNH92W70rQCUzwwxby5ybLyx4DjmW1E2iGKexyTdwKZiAu3pz00Z3PoH3
5fClDK70tFvO4qzRaFdTay2Tpj5rrQ++gOgAp45DdPFvhywcJ+ONXpI9i2DQr9CpAaVv43nm2TJ3
9DZQiC/tmCFliOyVEIXUUNxU99Bwdg7zdUcdaR/Q7eybeJnFiJK6aavBLIoM0rqSdMd0YBsrpROl
7Ks6OWtlvoowg8uZT+Y0GHvKkV9fJ/ODE4J4Xzd7lUzuj1cRnPHFq+GBl5A8xnEvOgAgPggFC3JJ
aF8prfZSSOG5FZvAhNrIFxf7yVGtSrczyiu5cjVu82iULicjZ0If39aBdq+ktWv4zQr9IuL2fIlQ
aaln8yG6g2mTfTHq6qL3cZRL+VZVwD4kT+2cTM1eOvkg/0ZpY0ViFXA3jpl0KZHwVPSG6xeonEiC
Ktt2CxlVQ4RL/PGiG/IV0+tDAbR+DCGsYJRJU1SV/G8pDIbyxkaQuBXdlX20MuYTc36DC5/EsVlA
uYCHSFJgvIEF7wxgLD3mt7++zG/HkJ/dju9OCcTBMTRg2LkLS8Ox7NlLXl+1NDDJYt2PzeUg8ceJ
tSl83SlrQvk8FeX5AB66OZUjzu9Pmw7qB62Pefr2fVE9jZ2HOALCrRWheEMwvhfjZT3mMu1M5s3x
1D6rSOsSsz9TfrvqdNO4fmztUeuz/qIxKJsrEKcEhk2KJmCF3I/J7YQkEXQv61z6nLaTS1t/p9iL
OVYbn1hzjTMu2qkIQRV72+suEP9PLuxH9+/8598dEcyC9OCmTwwi7TR6Y8GDSkerMJxGJqjb6SJj
nzX+HUPDfT7sDVVypgYd43/44nM58d2Lx1OJ1JysDFelITzK2Moza58X9lOqtfugVJBkdvjqfVIu
mxN+233F1yoBlv3k9T/o8It3ZUuSoX1SKrS2UWpegjfdq6UOTyk+QU845aQ+vPWuep0w9+ju16/5
QcUi3lUsVSzZggRz3ZU51mYMiyzrNJ/r585JQmnSB2KBtOrXL/bBqZ6Isx8vMJTlxprlYG5klLcG
a7PuJetCf1ECe69b5zQsnFw3HYJkTpI+7qHv7nXOQb9+9Z+f7BX73YbfldlsaFd018Ae0qfGZmqP
o4HWlI9JvNhGAZv861eS52fvf18elPcZ56COx2BqOCeW46Xcq05kpbeCzzhfWTCkm+q1LmEvyxFb
JTAAxLHsA5SmkfrZrfTzViTB2D9e6QwpYgPAwXJjdstUgb+AqVOO6ZVzPZEwO00jb5TEWqJvXce8
rU8++Uev+25hTJJOrnpttNzahrJpPszPbund1YpJgTPtZS69kUnOUMSnMv/0en/01b5bA+1QRvvI
BNfFXZov6QPW2d0sPsHSpRAMN/PIUP1QcpJL2vq7zNKIGHzoveaxVaOTTz9ardD6AZ399WX4+VOF
yPHHq5+UoFVg6tgu1P4nMrtWtQZgE2ZQ7I0U/WKPnGz/X+ydx5LkVrKmX2VeIDjQYjMLaITIjFSV
WbWBZYmE1hpPfz9kkc1idZO0vou2O2NDNq2rUkQggHPc/bj/QozUv1tv/zpwSOZPgQthLabIE0IC
s5R9Nhg9lggz46u1xytDTlwpVXFmfU45DP/1B/yT6RKwjz9+wl6NY/VgsMJxLfFTRXAktXHk+SWK
DSeR+uu80ixuXlrdFw7xfytWSeZPsapMRjxK4N1RsU+neMMjjWnZyA7ew6JR6SeBYSUWDf/Nu7pr
Ff6YDkYVSHqHzTjqD+tpDxg1+3TZZLL3epI6AdUlOEiYtKpq9P09/y0RyMe65H9/ycv9vwnmrBPu
ZYGd8Od6j49pWXeH87d++PYjwuMfv/krxkPSf4FIC6bHUJH20HZJ1F8xHpLyi4B0kfYO8BBQtv0H
pvlggOQQTaxQJUkXVEHfubO/Ao4O5o7/UGWB4SIQIdQklX8H5cHrsTB+D/uaIRFs3nV1QUlzkdpP
mwPR50ZVoESeBEGBcQTl0PRWlK6d5QAEN2tA16YN5IAmM3I3AkgbbnggPWMcL+t4WPemV9XGrmkQ
JbBxObag/RS9TYc1p3OkIdqHik2BuUmCmZY9IDh8HbIuOqbYOrfM+STIWma1XaoRuVUIYn1yrXWd
I0mla1+0LMKO/YAdeKkouatIeoHce2fPQzJahaJ0d6pcoKy/QByfRzCZ6gh3pjLl+lWduYqo3qUk
5sYEqdnKNXIVgAX5CmVo1LmcpbEcWzfta6pKxrf3a+kjHWejDhN1w6Xj3djYLW53q8qfFkwq72q9
PTy2/SKEk1nkvKoxoqgTxSNdTjzCa1pw6XbRB0Qf0b9boDV2E6yjUeTDIR/KB2GM9iIjDUITgbFi
nx8w5Ti0PWoX1dZesilDxkdBTwd/sRZRDR3lgIq2+/2Wd9oZz6PycSil5mOq1tFHcREX+CqQs3DV
0LZKvUpRs10MBWaRmYlUyUqsoDWkVqML0AUsI4YXrrGi4KU19XLM0h0fNqHa9yxKdcRoT4oeh0Uv
wcZQ/wQr9V1ridOY4efb5vfqNOeyBXhV+YD1TXKdc6lgOt/JY7PzVfrnBru5T1kj6EHf8KSTZeof
RTE6PE9RzowH5Ycwn+LKjQDh4XJfguPuF1RVsHlq0MD/hK6L8jVdMxWJz1TubxeNPrOkmB+B9C03
y4xczDoq861egbBWR6SHoIuWV0WAMGzke2UozNJHLD7z67KM0cd5zGVkPVfQ47EO7hSePDSR6L05
OHlMM5ObJc2MC+7l9QsmycJLiyzGEy4v2lXAvZDpIz+i5Er+YdqAnY4RgpaGjnT4KHSDiwYZektJ
KdEAMQxfKdYubLNtsteDlrvm0k1PS1XdouXYI4k4VWgWLlir7xyfIokGIEc9YNK+Zz9U+BDRDMiF
AT2IEhkuxIc4kh7Wi9qI8bXMx/jTxgjAf+dXSYgVepzEmYNsXX7BqzC/yGDB7wpxg5GGNKIlbkPq
KwmtkEGVc6fVRvUUQ131+5LxfmEmtLCyCrPNAr7WNOvVA5aLDRJwI+OdUe+uiaQeMG2CHrnTF80d
HgvPfr3I0lq+7byqG21Yk0sk6PrXCLMXX8shDCGMJARpnuaX3VwTcTNZ+VCsqZ4CZtQKby6GOLPj
optQKIm7sXVKoasZGPQc9XdeJWIYzHLzmW4Ufi4x6rFRTpPIkKJLH/c6qHsFEyCRbniK2N3xsIgG
rMoxf8CltD5Jqop+VDMu+aOQSPULXovJQzIm0t1Qzv2p0xgtrLiGH8FgNU91F2X04aN5OI7dNoZY
vxx289D+oqbpuJsrimc8nalN+k7Z4OdK7XXcivHc6Ft13+YThRpsvCAmzoQl9FBvaRj0qEKrvao4
Bhy1JI6e5LUR7VhV0DJtyjn4Iedcv8fpHzFz0h+r9vfwTaoyRQSCd/DonkV+zPuw/3qxQqTgpIhx
8aHGwo8Wpbpp0AZGKJODGJ0wANDsSZMB8Vfi9NJw2vD1dRhf1CydQaAPkx9R+z0D2rppZjzjuoMm
PZSZnr0IfZaf5FwovKxqtnBRETiK9CYq4QbW5t/ULsquc/xDLjJQtkN7WKUxb6q6Ajb3p9JYkZSx
nOSmOY3LtD4blULUTAFsvy3bNn5K9nvY9S3y3Nr73d3vM5aH7L793if7U2i6XgtSgEYwXA/VvVTA
SVAWjmj5kgnXhbR0mWSoDcgtiQKAdDWFKLY/dmmlcXMAUn9UsGcvLBRem6dtXyr9vmjGffmk+0JK
9iUF9Kx+afdlJr+vOLz26tO4L8N4ZUESwMZjLw7zhcFdBlGVhdukyeGyChG2smjN9emgX2MchhpQ
+rny1URQ0TWkhoBIvwYPWREHHoQ97bbEkGxD2ipCrMCh7TpjIo9LDbieOFRB5rOj4ywNR0HHgBw2
9Kki7ptr5FRacUqET3l6yrZX/BvVmLzS4JV8n8kvHd2WoXmDvnxYPsVkU1RcbLg4dnkpk/uqe62W
p1au3KUMpfo2Wz4jeGHJ9NwUtheGHOuLCEJyNEUnHk7ps4lSKiK4C0kVK9jmXGWpS1/2ddG8Lsal
BFrzoD9qc+cO6S09Y3AB5M5xworJTSMbym+Yl97uISghmNzfx58bmL40eBlLzo5RetP28VA8o36p
CNccY0Q8YtPSi8wvBgPSzzpLZk5vR9Mz1gteNUzZSvQ0UZJrU0/mHhey6XbSyUiekQ+hM4P6UzHb
KsdMRFuR/RJgAinNYrWC9FRVKClOC1qk6nFq5ROxy92nPnGV2zi7MIu9V5F2SqCY0BljjNiB5wZr
cEA4T8mlgzPMsxA0RjIwkIwaF0Qst84Qz4fdtQWZ54NPcSJSDlQzLXHkj6RdomhTbspuw3rdZL6w
rky2q+XFVKfzWKAsRa01xIio1ix0I1UuJjPiDNdaNT0guvpRk9fOSiX5bZvnF6GSvhSr4FD1fJU2
M4X48FgujTt21ROyG8HS9qeZE0E5oCDcjKrBcPZFHIMF2cFC6Yh2qXCLnidKQpL60CpjoEtVsJQP
yI3gdaQon1G2RDdrPqI9Akovs0XQeiNoKfAriPBGmJ+e1W2uQG5JCfAmae3crUxVYrmRWmrLGNoo
U44kmewOGOneCEZ07ZDAioz1RqgXH7fcc7aZ+E2v6KkAWRuRZZjFYrTB8GAVVOkPxchEHBhZeVz0
177msSj2anyW9UewY1LZ+IZ8rmdvyr7UCHgeaOzqu4hshptghu8PWqUIlEbYTCOT1JfxLcr/5YoT
6S7wVdJxQRC38YvD84YWZdWuzjBWEEzumtpjlQlNGkrdR1NmYvRJrZRnXHG8A5KH+KH1wscYaVYE
tEuzPOnRgyoDgBt33Win7I8pB/0Baj4ZeZoAUXdWSyOzYfwV02mKcbD8mKzXDhD0cyIZdkyDr4g7
T0jDWKD+2AcmI7uEnZJVQTs8b6a7aDKDksEaxFsDy7Kx1Wy9+6rHIEYv8tMqXmHBWN1rB19bzb4C
A96+NeC4d33gpbGr6dxLjiRdCwm1D3TPpZPaD0FtIkRzktLbCR6vPD90Ix51ixhI2b1R5mdZKJxx
me1MBi5Hs3FXHcDEFscQF81AChGF4Z2KJbGcdp48A+9xcToOZUzPJ7yjNgmfaNHrqD63tnd1+bkp
bhS19IXxbdhqvgmssf6EcQ7VZezUCHjOzIeBvHO9vWsMdzqo9IllEoPjTDGRM9qjEd9QqNM/KD4n
8aPaXU0wzpn40nXwfJA/PpRvDZrBSUHdm4X4GrvDNCIqkn+Quw2KspsiuS0WCQrtrZsyHPsaYxQc
w4LcGYxiUJk3mCzUxSPSblbZBF28lyuilRjNs9A+mOWIxBbwSkpyMBCztmGEdNaXj2C8UdI7hKtg
BLtLrhgHczpbyvym5CLIQ68RwqFqEdx8bTOohOg/qe5flwk/I0/fUyvnPEWXDEOHkw034A91Ao4/
KMWLdXFa6oiFlHUzjkiGwUJKzVZULXjAa2NV0lDddspagvrVhekTKD20sIWFk4dcojZ5WI+MOSku
6qhAIADzsfwDfkGmf3gvCmBKVbiFUimgVFJ4Qq9lJ6Fc2XfY0t9qhVjfDpj5BkPVK8dkFmZHxg2X
6ioDTTplhDcTEcoGhpSTx9kdMfpDU6askb0qRukVR0wv1YE6jUhZJutxFe6bAtW7NDTSiCNIiUxn
/k2vP0OYqWU3n9qnOt8cbL10ZyRJHBlH70gdgX0VBREULQvXy0BGyHaSkqBAj1DvN+zNNZwpLWnc
5hsBlUNvax51c0X/9TYWLodyvGgMe9ZPhvySdXeH2QhLCDcKxmwisDoRe9XyPl7LE4fbb0inm/KH
QooDIc9qS21GN+eUaDKNSB7HOtRa0EX6DZ109JgwIe0nZ0TMSdvkQ3AotlAzo8SbqqeBp6ND9HOH
9WhEd9vQf91S0vHhuiqvZTKEtRrdVfoTJ57E1kRX2oBmTRozqC4oBdMZ2+G0GfqDiDhtsaEHkfSW
lj3WaLxOW/QpqZuTDNSlfdO2D/ra27kJBRaPLjzLhL/rw+0dvt9bDqxFA/MJQZfhvODiI/7cx98E
tSs6tZ1OmT5TOmwCghnFGQ31T9RC2yXHPc3fqiV1ZzRSyfi64kh1J6A9TwH4vjH+Y72rHxn6/8f/
Vt+8lt/6n9tg/wNJTKau6tI+iP3zBtfDtyp/zX+Tmev/t5MiZ4GFR/q/7nbnlj9anfz2cr91vWDl
a1DYICQhQ/cuMPdb10v+hakYrCJFUulr/dD1ktRfoNgLuikgCmdotKP+0fTiW2CgWWkS/S6U5LR/
q+cF9f8PC/A7zcCAJfXToIGaRNHTKZMvWZie2mN/w1g3wCMB2JZlXKTj/lflxrjRXJ3BrNfberAe
xQdIteJtdJfeTF7k4mzxvAaRu3gI899yfjpKduf0x+ycvxbhnixNi9zXhLR7T5kbO4un2aIX2bkj
OZqrHfHjdKdAsUf+vDiS3zj5fXREq8VHA9tebRwtTr2r2ID0T2BWw0NAvnSYkAZdiIKAh2j3sfVz
P3NW9+DVgXZsHuKj7IhOftP76WKNF9FpQpTYPdUrb2K0cyzRw7okwLf0siMOEFA/5xeMgm+ko36r
+e3NekkcLVSc7VjcpOEUNF4Z9H7hKe4hGI/Gsb6Lroeb4iE/mjf1pQzaHeDvprbI5wSG4B4uqq/b
YMkBielWeUF4hRE2U23KnqfoSsvGWj7DCghB+rgZLyt7vfUtdHsn8h4xLrJFX3NSV3KjN83mvnpN
oL1fhuIipPkUOa0vOzQFrTrsPVe4RuflmPq1n7sHG+WYYPQrJ/HwWws3Fw2Y0+iIfhdoH7sT03lP
tjVHPuZn3Z093c9D0Z+vVTDxW/N9eZd4m2/e4f/Uh3Ax7lDZsnO/PNKAyP3JVu3KX53JRt/Eyo7J
MTsanvwmHvMr5PEv5icqJa6jdzprfLRje3YoK+3JVY/9efa02zpUvMia3NxH79MrnSQYz9hH3q7n
1WkdwRMcKhqrdbTb7F44l1+3DxRT1BvxLr1itRRVN4LTueoNslKXPswfmifsk8PlTfDwmQh1p+RF
0mtymnwpyHwVqsbgim7uZRflojqFj6wtqAOObOmDftXDjnejoevLNsoP+bU6pg5DRR+F42d0Ao/S
aX5mZOGAuOFiDXf4kvLn1REC5b48yeEYkLhW0UY++F68shL9yE095LLZJwJf+zqeiifxmnIiQ73H
yu6ANvocsbWj4qOzfJs/ZJfsLB2Ls3apT8Z9dtHZAd05C5NjdVRO/emHiPUv2iPIgPzJVv+pL4KU
qVRrdSte0K1yQSot3uA0DqDQYLR0q+EaOuftbfBTT2dXFmETbo7iAlK0B+fwCPTAwljglRanXdjU
9c7gzS4Z0c6tD6mTeqM12/QtEcGy0kB0upAd5uWBCIHEyr6kru6yimxkEW3RkT3d43DP85ZZ5cNJ
iY+ln9sgymx8u22Ak/4S1HfqCayiCyPRj/3UT7+hjlPoRzz/+m/b5/JpCoYT8JAnHDOXIPXX2yYw
Wf30oKfT/cHW7cMHTDr52hBEHxNPC4uTEuZ25NRPxsf4IoXiTZyeDdbSRbtlQYZxKD1u9+q97vbe
dMSJQw/icDrG5+K03URe7ym3qi/XV4OfjqzYRhzqsviIRbG8l30/eJNtWCJff6MZb79+LKwv8IBc
pCssan+nd4Xj4MjW17eM358d9iQ/G9nwOezVQlIXxk8fqsf5nAWTnxFYjRv83OEXqd4EaNQSndnl
xGenXoV9b2CyHg+n+JkV5zT2KzYsYWpvNiQxLu4rMfys+DyUy+GE345HGeUCLXXHk3ktbJW/Yfzu
DZ7hGvegmAofzhdLT/JVh1aCAyPTLdzKVq0qPNyux/19i8v6Ob5FchyFUdQP7MytvcRlC4RtULuK
T0nnLk5uIZ/mdDeDnTqIRLidM9uKLZ4Qk7IRKvVyb7Zmq4MvNZJqevdgYSxkvcVkhMkh6luLU4Wq
A/Usscww46faQLhvgwyoo/4RaxKWX/rS8eqqI4cHMtCBZZzx0QBfOtG9HoJNtST/EDS8SHJsnmJn
tP96G1GV/bHP+HvK/KklN+tpLslwmC+tq102UhnAPx+hQacNSsSweCads3mdY9h8Am4lxrznhCdR
kaswMOKrB+cBoJ43umjJs3Nm6wNaXt7qltbXyq5sPJSsxI78iTupO5y5j2swnka2IeoW3r5lOVY5
i/PJ8DUfJXgX5LqVeYypyYq923nFbO3LZk+SfMNB2MJG9MWd+G3N54wZGseIQNV5BqE8crFitYRP
47EI9xfsA401JtjlzeK1/CkhaLZuz7+j24EN8+HTWTjSvn8hf93Xcx8wn+bvYArD/F7hhVoA9SZL
QuJtsnC2Fz7s/uKtK4YZi2Vwvn+QjEJhYnUDOnYMp3A2ViUHUV+5AG2wdav9MPLpJJaPxodhad1w
00jiskf04pOzN7z6NXvk9bmvkoVKuqu5gj94jEVc0SndlH81m6riyOtxu1lTh2vxFLmG23JJ6xuP
xW4cNuBneFrxA+4jyVN/alk7tAUcQJ42Ohm2FpY8Z8DaxM7Fq3icJsvUxK+CcKYQ+AyfCRG1Cgvd
wW7DwcvIWu2djLh/b79noHV5mLEXkztAXZIYkRhhI8DzYjey6cKKFLQv5drFm4vNXvMmFZ+hhPh1
Fi0cq50o3D/OXioN3nhaAyIBT29ltXCD+ImDtS891Gi4eVW4vRiX+bhyO3qu2uDZU0/4kd+ck7A/
tvtCdTT/cLs/ad1ZAwRJWLDojXmdX7id/QD9jM+AlppV2W80jSyscq2EqIAk/Pu9UC1QzB5qf+83
eeDic/4TyAMCFQ0opI0Fy+UE0mnwtUALBrJy6kSuGRxOxKDT4TpDYERixNvfS6HK2/dI7GRu8r4w
UeUmz3Q8oMbvNPsQQgvn3SRXZ+ftS6I6E5uCYl/JRBeBJZYQPPCM87G+cag7bEaWdu9uL9tLEu6n
VCeBYlkHPS0gUl3m66xvxR9Sq2DlCWTl9jPAiLDzJPas5Cf+HBzYxftKRePJh3LqHYLOCyJ7Ppkh
3BN/3w4DPwLpxEK/nnQAJcdJKHUJ0fYhSMLhi0IYNs97rCp89NBZMvuynLm1qVNxR2WWQeforCqJ
e0mXz2UvusKd8TTfKTfENJ516YiX0tnvd8PF0JsLKH8dXs3KHXyOiXqRTY3kdVxH5Rf7/bBTfgbl
HjYkod7HbMGdb0R+ew/8Mr/ThCM7ISIWyVzVRKJgX1BGC75xUb9obF/hbvUNUgxTYqd5xaqasFbz
O6Nbf5jZjiVlwELgoffFsxHYhPs7m5buIZNJIUH9alO2BTTgncYz+ZygeAkEhms6tUMxZ2NAyhrl
xjrCEcMXniry8++bWyRi7Zln362rjYn1HmWQYSbBydSfDR+dMfO5BzNPHuGcb7f2ZEUO3U8XL96E
20i5s2c9LmU6J9QWk7VYopXfJ1/rm/1Wt0ese+2C20D05PuNa1KSG372GFFiN7el31KoJI5MfOIU
ftq0S3Vb3q3flmAvFBBzdlPKlS4gcrDVI1/kx8wbs7SmE6cSt2Af55f4yMg/85jCOPWx8kAVH5m5
+cV6htqd3C6n9tJf+m9oMFmrZ/pQt2yKIFrST4wI/TTgWjy6QTaoXI8FZiXO7Lf2YqWQmlFBsUaq
pNpvPBTRqKAobqlzMo4UqVXaHVXRXnYdOJ+0drL/6w2W8PVgx5wZTBuTAeqWxuUBeetlvFnOmp15
UIXgH5v+QKG20L23el5egkyNd2EoR7Z50wSyv7ktJXtuC2FzUm+iR5rHA38QHvSnVnuiza2dKcTc
xCuhPfgGRwnVpzvLKcBKuS3QD13tcSKYhMMpCusn7i8LhfbGLQZBfnWSrvMBS24rfVJCiQpO/qR8
NR6Va+pze/jZ7CHmcrSP6TcQ/yftWvrgO/H4sVL6x4z47fiOgbRLy8cnRVJm7nWouFmqG/sHF98Y
D6duO+bLEeel0sYyx8Y0zfoyBAw3LNXnC1Zr99aV2vQVib/aGlY3P6dnnM50G4lLf/YYafD8EadX
2qBi7BCan1TVwsCof5EeIuZWrBP+UD/yw9R8++OFoeMhcaFCjmMlG9zDOtzPYeb7czN5wd7LXpXl
dPhEecoCPPTnKOgdPJce6dxKYQrsxE+82q6c7CMtV+cL/vVW9GV2Zm9xX+kwEhQ6y7AMdiLXqNu6
q1iapbG6eqdh7Q78bXX2MnSi7MZUjk2F4ixvkUBTgDfEmYvjJWMTX/KgDvHVdW+qv/WE1aG1mSvj
PBY/Sl/KMA07N7nZVG95W73OjXi7vbqFu71w/Gp5h4LXl3gHg3fiKizTj43gcCd5mgfLmMtAEB27
DCv+WtwXN2vsK15NctvLOoogwlrEmsazzC8vmCQ5MWE99jK3dDT2AwMiD/tPCs/KJ+fw4Fi79utg
yyRaLt7eN03DuzeU3XvRnXp7sb0v7u242U9vmb/Xs/vt2o8gg8URmjdZSdGNLTwfiFGaNR2hWFgd
KXu/KAKKhco3n2m1MgIS1TkHAdy5+H90OMk+OdnFdEAMUknvVd3hlNkkNQ6jFcHOgSNDGjX2z8FN
5xjq037nYmnAcyHIehPk93IQuhulbuYaXvtYE/zNsPBh/7+rA4BF5SdJv/Zyq/IBlMA8so4e25D7
RVKa3f7D5sE0Jygb5N7MnXwjQI7NIpH6e/9l8JM9DLv7XeYIQFCmLDhPdPXfeirGg4cOtpu5OMlS
8UM5cQYumELKS0LhmN5k4V5jG0wcPMniBKI4Cx+G6YfbfOOoTYbZj4sHqoq/rr8R7/mTY+z+9R9Q
3sxQ03KtG/FCkUqlWaLmSGOJvO5+pU5xIX+u5BDcLzkA8AB0KquZcwWHTvY36vREQIQdSHWQ3ClU
MI4Oiuteby2huOcFH8U8soJIL4nK1Npuo6foEl26s3nbhQjZhoAU6XCYVKy9TY+Jono+qvSM+g/F
4+rGwRBG1HuzrRGxBaI/jZqgPPaXwptOMAz5D3LgnjQuw0kL94g4esbDtB/buMLpeXlerKtOEir9
/olR221/yR76b3saEB/3/Ib8LIIWaiBaNSmgv9NPi/VlYnPjUvseqkyL2TapnzhPtlNYzomjBhv2
Vnx7YhvtUa20MyeBzU+duecVHAdOB6IhU76j9iZS+NI/cpqBoJ15FTePxhJNuj2lbBwsZ0pU3t+m
c2LjecdbZE6/F63enpQAoHmzQ5jgZ/YaLbpbvL26UWk0UDVb0ofN2WuDvX0nuZi5Ecj2G0Eu9Q++
5iFs//5xkP6hKGwJUzyRnjSikJ3rcDtW8l2vsd2tmlbWREQfrJlKmki+2BmSdzSIek974KMTBrA0
c6cPh7uNjSa7iysfGR2GKll7CkjM/kq8ZOzqZ5yzUi+jVjJ8SMGcj/Y6Elw9FeJeY3Na4DMwLMDO
9Na8NhfhObtj6pUKlHrZZWZ770EEyHJs29g9sVHgmKUswc7Z1+TMnzuOWicAV95TRqU4hp2FzQEx
orhbNDs5dnsACfajLYdr9iy2lhwBCTDufLuXiCP1z17iyS7+m7hUNcfCBeFv74Xhwo0bQ1IrsaQh
auwlXUNZRieHoq6Rz/uhRGc/Zu+Rizh2xtrjJr7OzkJM2lsOJWGmohoz/u60rP7Zbt0HHz/sViAj
al4khn6Jvom3WFAw7KROpt57Eu63By23oN95m7MXsgahcS8tRa+6Hm5nuszDRzVMH9RrfaKrdrd9
QSH1dn7Lb5B7DsjxrnGEouMlt/ihuHv1EF0Bhz8wLjuJvnzc3mr6m5Du7M2V6HKuXhpqFIbDmQM0
ZQxH4xCLWp9DnNcF621BraFdu5P+tB3p7zl9SNJ082PNEknPuKNwxLx8JDkS+h0cIAl4m+ti3BFK
V+njcCzPZCEKWolcFnlY0lKIcxoN+tC8M2Jn/oK8Qxtii3lqT+ZtERLfieK0z+m84WJ105/0kKO3
ux/wsYf8Dov6j411/kdObHZsFJOMP5/YODUOTyguP77m3xBfLl9/BCZ/x1bx+7+OaGTs4xnBmdgA
SYYJ/vgfwOT9O5oiSoJioK5gKLR8fhVblvVfJEXWUatTVaZH73OdX3HJ+7dk4FsG8zzgybzgvwNL
/kkoDSlFUMk7NNlA01lWkbv7406SBHOrD2pR38XlG+z5Reig9e2+fcQ8Bvd1F+O7QGouCCk0OSpg
VT/cuX/ROf6J9vPPV/ATLhp4Zi6bHVeAWgsTU+R9IUDWBm6WlzVUu9wxULMdP5XaYO+qPObh6/sF
/FtL+E8h838YO/4/hr1HWFuAkMiq+/OVfnoFJpDmP67v33/t+wLXjV90Ax9H4MEIKH7H13+fQfId
BaaxArQeSWVV2T2uflvgiIAicK6bGAZI5rtk+G/A+/f9gkkQXlW6wMKEkvWbzPqvywmF9j9XOpP3
WePvQ/DvDVVd0Hf9xh9zRKQz9K77NfLjYr70QPvwBugnO5mKzwhw+5A1/QktpXYa7TTVwxSBslEr
j3X+0B44CsXi3RzDhMwmjYOHEL3GEuxJvZDoqxg5BqKqiNJv0Vu4gUunpQByzh9cua9eck3yTPNu
mPBGSIyzLnZ+Dpp9U8YnjHthbRfXbWhpFxhYh+r57YwDiZvMHPMVHEqMe0lNvi6wvy1VH/la/5Rn
1ResbcLYFDNnSTL0wlTpRhP7MxB/YOdGt9OI0SbtktaLZR29hQMqDqYkOFmsAeNlV4nmagDJKVxz
gKEJxPfboWvuzWL2o4HTXJMjJdCkp3kenqeY8nRF8SL5qgNGPlQCfTdBf9jFqobsJUrexr4EOGC8
zCgH2/qSPqfibSurjauME4jcgZNR/dQp0lc1A7GmytKdKGzuCpLRrPvsMS8N6dKpuXBc1PUWEgSs
9rig7KuYnxnr8ElMJ4YOQy26qzR/wFnxZtPl+YjPWvOir4DwMfKY/KHsuk9TltqTtABkGbqOAjit
+wZ+vFYhtaCByV8Myc2iLvElvVUoxbfeuG6z2N6MGO1CAesfy3zuj0qG9Us7tziT1fW3NUqbpxIn
ySet3rJArIVzMRe6U+P4B8M48v6zIeh/YBb9NUowJfzz4PLwWsX/IrLwO79GFig4YBSYkWiaLOxG
er+lzj3mqCKkUJAKxBFUWH+PLOi2QhflH2g7svruxvdb6hR/wVFAA98AfRXPe5S5fookfxlZ9sz9
T5Flz9w76uGH6nPGsZRslNKSk5aXKR3pe8YDEPAuQlgoBqiaAexyVS1l6rsBCWyEBSuuCmzVGKeo
ypjKaONpDf0aiTqnXTPaMGWNR65cfYIMhT8onjLH1mjK1y6OpjA9RKUnqtvgLgRbqBJArxdEC2wU
YRYamz1Y4SxXWavpl7bQmdTEUnNT5CPqKrkJ0MScYRMIKH6sS5R6TYvsgKV32vx5nQfhOFaZYKOZ
Khyr1qztbpwIZUTtY6NNimu0TYeWoinRVCgVtOqEOkObQhVEpCMN7c7MscRZ9Fr70KbSuNNuGrCI
Av3GeaudapwhKIsRZwez5ISJXBORFnWyaWqeD5k5oA2ngPGVsB9KzQWJsjRZv+myOXpmp9PBMNCG
qwR0T6ReLq0yzxgF19Vum9VgESQO2IqxjQG7cDnaqItWrU/EdfTCVwGtDVVklAj8/jEuVgMcqjFy
BtfT0QYHdl8oauImiBDN22jyIVqxDMZ4LgL41gviFRtNo6EpPxVZrN8bmL/4Wj1vF1VaJ+cwdCDc
0n72cr0+eIYx9UeYG0GlSS/Gkieu2Cc0A5Sxtxs8li0zUtDSURS6tGjOS3j65ro3LhvTk3l5TNrM
NxagxQjjMy1Russ7xwP50QTTlumAzNKCXN9i+LK+6GjKCo+bsbjanEXhqoNtFUeVPjvez1bcYNvU
TvoBKfQlDtpSuis1ecTid+7OgNjzO7Sc3sUF6QENhfmplwdOd82IJ/hCBaZstRJMkdB8mPS5eZgQ
qnGSeNRPbW5onFLlISKIAhUu5oXO2pJ2H8axH319mwHTHLQyMEupeP7/AXIXfPvz2Bh++fZPpqP7
b3yPjAcRdBci6UQ5iUgmyQLVzfei6wDdkYQqKLvSNZQgYGH/iI2a/suuxA4m7Hv8M/jWr7FRk3+B
Dy79Zu4CqOzfiY2E7B8io6oAHJP4B19uQq2pqD+dz9duxTtlrGmh1Mlth8EtmlTt4rcGJn0mDid2
ITT93xwk/ljn7e+pGTJS3gQHkbwg7tf0Q1SG8ptEUYLOTqf36es0L5WHFfMdBLYJwybh7/QY9vLx
97Ly+9txLgNihxWOxGP449sNu6tfLoOpriix/V5pGquTNrzcM8jtPzz56/cX/ZF79C/fipQl4vgN
0O+dWfrDJ4vGooHYmPduLB4EjPhMHJ2VEXszYjFszb9+sz15/dPnwjMWTLKi73zaP36uvuxqsRRr
Jntyl98kcjf6KVIAn9osLx+Gw4yCdSH9F3tnsmO3rqXpVynkuGSIotpBTbZ2F73tCLcTwS3VixLV
UHr6+rbPuZm2T2OcBC5QCdTEMMKOUGyJItf6199otBThNNzh1+//4vp/9hgJGuIE59BP+Lw/Xn92
3Sy0F1suFcbNjSYYexdXw3A7bhMtIaX5f2PZBCHpuD6ODCEvzY/XS7JFe14jEU5kWf8y3vr+LrRy
vnHJlrlJCMv9+9v7px+Py/gujM0AQsePl+ubKVkC5Q8HHTng+JjdYJ1H72BYauclievfAJq/7H/+
7HqE/7okKglM5i+pTd+/FWYlNrMgFedATG94JCgONtlSJ3eNp/qHxZP6F5/v57UKSdgNLsFSlx1I
Ipv78Xp1EBN5XtkB9cfmP69MDrTrEReDO3Hx7u9vpbi8Yt8v1Z+v9RNmn3hLWLayHw5T20LZC6cW
waOBx1MBkDpKTfdKebjUdvZFnDkTmjvr32Y6S7z/xoe+lJzQczwp4p99D5aScMum5hdZiYjcr5ED
+TPJi5t56pePf/+hL+vjp89MxBr1DJs+FbD/02eOA4F7EBFrhyCHKE+cyYB/mrCP40rkBGGPyyfF
Nza4KfW/dyl/uZR+3hmwykAy6Mbf0CoCq3+CirSokn7tFcSR18XBufe9dHqLV9663x7//jP+4ULs
dBxufJYAVV9ywcW+X7PKHycnc+L8UC1VTEEnCL3MImy4osiRB9yko6u4yuXBQbj6Vo/1dPr76//h
HguivNkOSEHDRwAA7sfrz0UoCwfk64DpaHEj89A9b8Fkb+NcMedR4vOS+9glbW30i73vTz44h2XI
GU1UN4fx5eX6bqOfar8VvcHXda7b4cxFsGBKYgYImADuybttU/KJcfKeW3i2Kut/sVf88fIehUFC
7ovH1kv58OPl+6QCX8gMtnFbsB09hQGZzHo/lUjGETrUIXxUueJQGI5jTFBVHHe/eJH+eOf9KCRJ
juMn4m36RjL97gaQ4lW4+djrgzWaGVRcfi78Dqf4MG9PYiDqkiijBB9Ddzj+00d+uTBhH5EvYhf0
6ceProtJibDT+hCWogG86SBrODUAjyvbe1VOIKPr/DLO3eIXZ/tlLf3wPpP+wQVldKnI6E5/ep/d
NROiWGPmpGVs9o5d9dGNiVxyKaL3tmX9Ew49/fPbHAsCeEKaaA69b4nx393mJXTKcR7W7tD2Vt0u
eRIcmXvNV7pJgH2NJ14usYkf2yQofrHC//iAqT8BvTlrEUh9g9m/X+FyIenbuEtzkE2w7i/JXoj4
qtd69eU5nnx5tQlGmsr9lbnUz8egf4kTukSPB9KNQtw+fny+i9c7dceRcAj6IUpLrNEOxBTLm5jM
NqFwj/n75ST+5HqXaCEerSd9Umd+ul7ROV7S4zCxl6XYPsxFIfaRlzMWjUjDvaRaDbcZSaU4xM1l
fqsQj95FjiM/jhPEYaxjEQv5q3+lF22eHDL1zoWXLL94Fn9YerzjPqZoyMAZI9Ay/HhPqrUY8jIL
lj1hhYxEZ+K9fMIOz6Ffl2fCMOaUvej3tM6/PETYyS8/94clD3YAqvut5qLK/Bk+iTB3HlH8h/ss
sm2TusE8bO+F7GSNTm9s+vuIDp921xaOe6PGAvFqmZUbcG2Qy/qkN/yMTpaQkPrRFN02ME1XYEh7
MmW94v2UTa57T7ikLx6zfMJs3x+Mxti47wK0CbbF1jnz+zZ4P3tr155dRTr1fjXrAAml7FzlHpqI
7O5r0lWb+jwRDQQB09NmPBLlWDf3cpHxB2xEmvBNNppc3Wl/HpiudXItMNssAF1KZxw/IuZbUbrk
an69rca7aE8H3aHo9mWRul6/vVTSTnDXrWQdNF5V+QcrayDpzHQZKep5rYBTKA5Jqhar+zQRPPyF
rHh7bgN04auyLfSLdQANmeZEvaJBcgusfccYnFIvcTpkidM+33K5oLjP+8TFQLYJZ7Z37dz2bAIK
++vGfCA7XjLwDIaF5EXKiqtelej+2m2mr9+ifH07NaQAD32EomXYguz9uiw9DPaBCB0MGYfo3saX
XL6FXqgBhsgCfaqSTA9saDkKhZyswI6ZTn2xtJ35vwdbeNVp8PAeSQ2ZeR9aFKri4OO2+jomqRyl
D7aYEvvuQVlU+CUK9xi5+NRF4XJcMO2eH+bZ4qZZTJr4xKJohJOuQk/EJIcxLJSxgNu69XAU+Hl9
6sVlhFd43n1lCIaS3xviJLhaQ2ecIEst+LlueJ6oM7ppPF+zgdzqSLikJk+5q/trLP1xmGyqBGZM
EIzqKDYHK+nWKxqfsf1K2u0A3Hwf1QlfAGDpGbWTblWiW5gHAJTFi9oUy5PYOy6hjarrwidgIc2d
Ffp/K2R2KCnq1Ek2DaiKWPMOWrtZlxvrqyk/OH2pxqvQNC00MtGjjq0pa6erRHT4MXpkU39JEme5
D40Lylgm1bAciI1XCTrrbX6SeljhOWlNId4sHgglqapZs8/CuXtTV75XHPxhFFAz2M3ao29k9YQj
Q8FjGMYMFM5g+yk3APmX3lQ69V6MnipfuIs0By+obIO75FY0WMqVY/xAvmc8X6GBNffLkkl1g+zV
f7T4MkKl7JIuOhCxnsWPemyHW73ZXh6SPOq4wrCQizGW8wTnqVlRA7R5IYfTsIrl5LZT2Z0mAjGe
+/VgmjMVBDrPWpeEL7u96SmEG+3OOwxeooa3qhw5YGq3fCVMkr3mPGM+suUo4BGOZcnzyWZw6sIx
DDEUx4IP7ZLGkmVXqrX7GCrDGUWF6uCtRBgzfGi37OfnuchK9wXO+w28UawdUF8TtYh4w4XD6Lpt
c6iLoRu5He6UPCewvIfQ0SL8TbUppL5bsCp67LQn0Hc17kSSK/bgBw8Dl08WKxdiMOw0Z/sgvoQt
FVZsqaVkK/FCFhFfrkiJ3s21K1B7Bf3kpFkmyVhuUURD8+/qYNnRccxAf2zmn8vRY+iiNmYtTu3j
5IirTH6eVxCb3bjF7sM4lGlWGlRN+dDLtMiCfM9uQvOUN340pm7dBmSVNKUY3igHGxicLEwL37/S
WOrEfTTmD5MWRXEQQ67zazzJNfrYbuE1z7soiY4rdj+XfPl6WY4B9izuvm6S4H5K2NBeVXPlz5Qg
iudajlEUvvSDPoCAXLsjxPk1iL807pzBZA5pkQ9F2GN8EA6wV21p5iYdpd4ex8qBUohdhEVmRcj1
zi7R5B37YXHjXRVHTPVMm2xweqNcw6koy/IBAXZb7+s6UfJhcv3pdeQOkYt3/7S8ICgkf8IeISS1
vKHDmltj3B1dUXauRO3h3zETb7/LbaWTnaEwLPYLA3xEG5HFZWK1wLv7uXGETbO50BvnzrIAfK9F
+6pSWbBiw9GWz8OhbBMcnQnVBVYfI/AA/JUebRevbKBrKB6jtlWfTDJrmHLFCm4WDiRKVyv15FUX
mo6ANd5zdWxVsla4VjJtJGCnio9Ll0ec6aaYOI7iQn1pVNUPKd5hhTr1o4heJbbIx71HeDF0tnjN
MgTdGaZhTbBN007X68masb0Op6wlFrTLxkdtOyzlTe4sN5vxPfjRZYbLkxit2sjLwZwqbbvIeTuY
bfvaNhJ3BFES9XietixOjZm8ANISyni8HwYL+0ovTXFkSbEtKW8r77CzWC6j1Mz5IvJghP/UrPoK
+zB9CGRENm8ptAudtywFKhbH9a79Tfow5yuT1XspsxhWTJnxYiwkhNgUKISTaGo7PJcWKyJ0IMsQ
wG8OZQvG3cwOPv0FRQfvx+p9JLLOkBFgko9BHhBPk9sWwVk2k2uz6sEydO0aH+vKpNg+KjE7GsDc
rexehZchR+VE4UPPCGNjvBnOwYG45zjnH1cNZyFbtoxQXHOdd91n5VNWHGTURfdSRgYPsKb6MKk6
JwEwxyRqW3AWSqlO2o/BXOuGssxXd5yCyNWreY0+dn5vPOx5MXRO7eQVKh0Jutl2a9WMMOS2uHJv
iWUOzKFcB3Pni2J7UpHt39Xr6E5QcE08PK7RkiUnjY0ePu9KqM/OpGIUG1Ms8leYo1QPRF/i20L4
4Qb9LqgZ/sxOXX1aCYm/wtxpCg9ZmMnmNHcqeSIwaSV5tmSWxzDqAr5sVTXsh3CuPmVZ2aMGwJYN
+484rJbrbraXOldS+hBajix+oYS7wRVognaJtxmMxC2prt1R2HeLXj044lUsmKlZioWaB96QFNti
hD6LWL1SNpqP8FtWfVjyTHzJRndZ084Z9bIHXEue26IgH2OLZgEIVbvkBBsnd6NUt9Fa76mYEN22
zghlc3DVC+3XPC0TCwZAkdgGcReK0JhjPWm8xDBgS9TBo5iYUlLiWnXCmzeP9taXUt84wrRIFrfZ
+9BBT4NRaUlp3tXh0PrnnhjI9pDwQsN23eY1x19P6fW6V3XyeukuA6L4I9WkL++kCIqOowqYSo4O
xPjNzdPA6jezsMXr1i822Am4ElUgh5HBwHT07SvHnZDKzUX81G5lPxA1keEbk1N/f14oRAGEwhzH
fWdWT+vSmo4Cv24wXekW/ZmhIgxxf9zkMTHWNndtFuLXNSeLguVWe+QlZ53qx1uz5SUzJBPohzkY
+usyi2fkz1Gr2cUcLZerLV7KaJc0a3PenObiX1GBGeEwJi0TwWAO2+uBATuKikiDLDhLb1Ra2aIe
sJUaneZ+mLGDO8aOgRa+hGaeznrpLW5Kpq7y86rKRTKo8/0G4WK8Nalqlhrm9Tov72oVZBBB83aI
byh5MX8qh2SbdxhhxRtOKPH4IVmbiNc/m8kEL4Yabh79omFoOzRUNnGmzqTRymi/Gb2mOenX8uws
+Bke6sVU064Swnx05CQ+6VHN1EUqQy1UEAa9X6Z2S9I59xuVgiqJJ7csihV7Ccdx0nrMeUU3txAq
5X3GSdFGU3OMgn65d/rEExg6xSzYiOxDWLb+xq+XY3/MD3Q3w+5TUeWm3ljFKEJXhpjAqbp8UfYj
e6LXi/bsGQ7Gs7a5xkLFS7hmu3rx57Hwo5XludpPTn6ZRfLU2PkifyFDIddriXqiXDoqzrzoi/Oo
OkRh/ey4/s7HGxztWeO52DRGpXwv26L8MFeAQSezYqu1q3FxvyvqLBkO5GYXOMjNsn5TgrC0+7Ea
eEOLeIoqkKrFuxq0HCk7SdbOKCeF3+8AJiaYtEMT2Z0f931ydEy8tKlXVjmz8MT2LYVwO5RX8SZw
jDVJmeykX8GSXeONmAsfhxR99n3jUIUsC1V2gOvknrGGRpu0Oi4Kw7Gr3sycXXafDyLaTb4NMY0R
mgQzm+DKSEQAdea1rV1G3R6l3rLTVK+7WVb987yZoidlXXMdjXZwjhXJgpotwy7Hzg8c9zDxag9M
QooJMUbljOj+A9seLnS2c4vH47zDU3N6XYGJROj19UQOuHbC+dQJRs+px21lYUYrSZ2R3XR40ES3
fS4X0Mdr32mNe1MWvZGf43hcz/6cdMgY66L9GPd17x+nzDafSlYpb4o/TZwVbSQxOVigPuyYxMp2
33eirXbGj2pE9nLcTlEyjqiTuE/Oqc2VgNvdWpjY3lQ7e72M3ZWzhvV2nqPG+cQ9JSAgiNoSUqCm
98Ugc06u186uL+liJw7wraQ48kPeMuF4tnxwtmS+GrwmwcSoV9sN2aRrQVEqHdRuMzPiQ13a7mU1
65HedQmSHHdJngfjabOgU2v87aHDXhdHCPruV3NJncC3rwk84miengsKj9f4GwYD6SWgqLtOeNmL
yXcz0mJ6TsxDsfVy27dqo/TNbQZ9FvBApj6ztVdVQ24X02yf7Q98d9rRxxTeDkdfujPLa4usmwE3
XPRlpKTLNRE8vIItFYuIIRlRnofx0YwcOaT3etMeOliNW05Axl3Q9JQMcVG4r+q4UfuZvKD4MK1m
3k5+Znz+SjrstSmCBDlEwQbZxY1L0kdgC1SnOh+OEwN4zCLt6OFdJC0C9KDAcDJlEkf0CQSoCJFB
XqFOakKDyF35Nb7KSSs+hpPNl2Ofe9EjMUTtbeGPa/PCbfKYdKu8tFR43ZrYnUeKtbeXUcGpJ4FF
1APzqJAADEzGUmdQ8s43U4TBl/LGhMSxuIkOoQNwceM0NcIcP8eYc1fUTr4cunUcSBKZR32fJxHh
UFp7izoyaOPWFSZsWfKtF6sbr8+j6cSmj19n21oMvpsyzBMiBBOkthDdssc4KHGDLXQXFOlUNr45
BnrTw8MUOqb4UhelCnBwm9ir9xOfijmPJ2m2pmbtWWiVqZCKlxEGc0NflusZqsxQpGPpu/2hJoN8
O6mO8hrcTcdP4dBN21M/Z6KgKJ7W17FbLd4xENlylXUtXqSOpaAjbqaw7zdPO2crcnakUJWcSW6h
py+E2W8YYmFRqXZ+UCy3xRbmguAxr8VwtOqM2BeUHfa280QzpQwKpvHgCsPgu4vZhvdGdZlzpWOv
hDKOe9KLzLUQwTtOD/PQOpzgu0BOsrgfnSjHbI+DzMEY2IvUuSUHDsEFFv39kUDcaN6HXRIV+80Z
SArKTNVQmvlKHucJlygs6Wzz1a+d6E4nHm5gUl0eiTv4ihN/7rGYp8XKd0KBUKdSAVLuWAbmXQQc
hoS/EhyEvJozQpdkXLzrNdv69/EWUaFZP3fCV3ZrJnQhjSeu7bQpTAeYUb+IVqnyR5v7AySYKSmi
vfDFWMNJ6UCck9B6n7pmgPnDVlwOKWABpl5W1EqmfA/UmjEoSqIoOg7zXbI4iXfktGrofsespKMY
tXrlUoFh4dvOA36No8FahliukSHctsT5yQ1CnJeKJoZ0qHpnGdKtcR2kyWuWw7+v6SFpLQb8opYK
37aDoPS8qiTfui/LZboDS4jwMLMZqagthHEcy3Q7IGiLPWxo3elimsikr/hgPTORdmklL2on4R1e
4DRIXyPnJY30UBM+vW7qtWgKevVMWHs71KoKU+3m0e3mO+TDlKEmh4yd92MzhvGrwTHWT5s+w9Gj
8GcmLlush0cuGazXW9J3r2WXD3Ynwzz7nK9Dt511sjoEdtFJcqIYEhTSVvfRAxXitp7DuWjsczNs
yu6YTWqE6X4Tr2kFBMLes8UQJ+tyNPelUfmSNlM3fIwEfowptrTDF2eto4/u2HcPPgFdoBY2htVm
2nBsKKlBXW46gJv8IHOywrAUpO8bQ28rrvpeu68Hjpw3/twsaAfHpXplosL93EfCevea9AW0Y3kx
yj02iCq82uoFwanuVYhJZV+e/QCe7nEEK8NxbPM/MTI8aY4bL52VDPHKKPviNBlJD9sNFPY764jt
Obwon6i3tfos+1wknAyO+Mj2MfUvqaFzxBOkGcZEwVBA7MEZKtY77RikLTegGgEaWkEWGUR9VsbJ
bErXXLUpCBmJZkaC2Jho40H7W+i8N7SGNMxJzJ/RSsLYTbHVvbvz3Xki8Q0+7V4DmJg9B/mGWscY
xz+vbu4e9FRouLkYawMnymHFY7IBawB7xHlPN15E61ptM8nARTS+bWTlzKkjOY2Ps5jdj1Pic0IA
YTIWC2CiPJahT4JLNtglxqRx1LDCynphxSY0kjchEoCj6qeWScSoYPK6Khrn/SAv7+zqDPM1B1NT
HVkLzPY6XVuMMWX1UMsNd+2pGwdIhgrf6pMXO6085mUywY72Q7qoGbj4PVsdoVWsB3VfVYn6Ejkq
R6eFsy3SZ6cteWR9NC0nzbwJAbLidUgnn0yM1OlXB3lh2PDCzFQYyNxKhlMVjzHtJqfpz6KX9FNS
NwRL9fMI2a8aJlHTYvf9DHwXISLv5+6dU5Q+3hnZvLxso2ZeIeds4QDbORb4UubWXglIw2AOfdg0
58qA43EFwz5UtZV+rVxmX1fJzKb/CGAzIJbb/JCyBxjTxxp1Ckw6qDEHqU66qjtWIl+LE0gInTs7
hRioT7su2pXeqMYU71yoiX2rMVcunRnOOYtufHA7GmIR1AmtYSH6YxJtG+rVTM94V2+5AbmNtw4F
nKOw2QPgJUtXTzlQVB5sr8FyGJ7FLvFL+ZaBa7hRubw1fg/S4IX5mymZ5gD7yXBGhUcf0u+UdMp2
t9YG1uIAapztYljMIJJKy88lGxagUuSvJI2XpBNHhMmflmroX3F3BFROp85vNKMq5L7zNt5EHSXQ
znhtcGJDoJOZl410TN3UcbePu82Bctqv+PvVmMFzlOpwwAAQQ3mcESZqg3Td+gn/ZqFB3lvKZzqa
uIxtmqsNRoHYGhGlTECxEx6rYn1wiizDJ78WAeY5Qz53t27Hpn6KN3i+Zzu7CMA9NcbkSAXFgABW
6P4deG5FB7SFgbdXc4tpUsRywZ++q+eTQxDy01iueXMOAhWdc+g/Au/UKX5Xgeb6aea45kUoh6Aj
0dJVd9z70ZLWkjkPWdDJcZdwKCCzqnLipnDZbsGfTebfFmumPKjnBd2X5/dFdQDlItRwRB1EdDhD
94Qk8Cbzj7XbyTwtlKpeJooEi52p4+VDXnQN/pBtBnezXuT8mvhlZ8M302ycskyD0E3Gw1tHQdbc
reAO2UEx92zRyQat2ZfrkqMcDoN6OmO+W78f1kHQDs2mbe/GcrtYfCeb98mbdd4x0WrjT2HVe0/+
liCYu2C9E8HYloSWUnnVUa25/BKZocZkvZ36N+EgsVrpY6DEJHMc5htRs6I8pn4rjkUuJZZOGVUr
TKblLdyG+aNdFnCSrMjIRzNLX5+afsP5laOO3TkDAsHGlmWp0imp6/DQtd0lbtZhwnXqnKa4rsKo
wmNbbX18bswavEzojEr20Sk0z3M6ZQEcZNQLAG7slRJTog728w7LJh/2zB3VHx1LDSCX3fiSrO+X
BfMJs6/b3F2+9k6VoGlKbGSiV4xbEjy8VkaRp67nfb3B6L/MXxCA1sj7yWKS/RCXpU5edh683Vu/
CovxfVAlEuNkUYIuM6U0z0VQNWR/+EKHv6JV/WGezIQWTgRmfRE6sehnQqXf6DWkabR7mRXLlR1l
+OBaLzmwycmjt7Eovw2w/w2iqAf9pX0chy9fxrsP+n+AIePvwgSICX9Nvr39wADjQ/0n2gS+7TcG
buw+gxnkMdonIQRTxguH4nfVU/KM6TIJJL8HkaAy+E/Vk/sMV1gfuRMSQzg2F192A6KU/5//kO6z
gBEHhuz8AwwcCL3/SJvwIzfuP1VP39R231E7DB729BO9c/IEvsPSaMzC4+q6rYqrFpBkB0T0rmWs
66/iHbMl1OrNgve+vgpmdDNZxYE4ye6dEOrGNPZd2Km3HMXRVF3H3vt8NRgvTS+8gbSKWTRfs2Z7
crz1bb4tT6Mo4SclbFiuaXfUH2GqTIGrmszvu0xdWY6GbijzYzIm9xOOoyBA1QleIKh81FaAuobJ
7vrBZxcj9hJxNDkcNIG7VkyMZ+uvSRnsVFfcsnW8r0dx5mUHVBNPYF8JHUSGsUbsnkPI7YwQsVaf
XyoxvM1N+MmO/rvVLb5MBA2vHtFwhee9KcljnIhfmcb4Y92jl5JgC3hqAzVN0UMZ13uDLWCnaWOQ
QFzA652Z2ce9ctl3OR6etXhSakHRHwxf2PRe1l2GCx6kmhwEwUleeLad9vGGCW7XdHdrMoM55iNz
BzpjhrDhkZLl3sUvmAkQ1iFFoT5rGEpUjts+98Wp12BqjrOR1rfh39QzNqmpgvkZu0G8BBDO0qCm
qp7D8cWlYiCk9z5xKnEVkiHtuFH+qiIYNCmSd+TbL4cMmJFC6R6KVQxgVyW0jGsFULZirRiOZ7VW
4JLu+BRt43KUiUflqVUnTz1xIiemSfaWyUxx7k11cucGGwtKjYdNDcFnG/dqV8pPuWWrRvfgHJTF
VjdhPLkvZqwatPs8MYOTam8s2JPVhbfQt4cyqhFCZ15/pnKtGS9W4de86g5zuSa/pcv9Gza0P1d5
/j8osfp7jXLKYGoy329hl///2+YlkQjAvoL/AxcU/k/AcfPb5iXRZYYAzm7MTB5BwEUh8C/JZvAs
TBAdoBq9KJOjC5X4X5vXNxdaH9IijCeAOeRY/2Dz+kad/y+CEIxLMjZiH/4f2mg0BD/TaTsaaGGy
goHkvA3Drk6WXpChUpHSMMf19Mggb37hVIO4TbSfMbxrMB7vfDF8JD43I6EVAskZKFG/KoVdcF93
gP67INRvSR0CZ6AAjXCPKWmR0mgu8hb8E13m8bsj4/lvv+/3rP0fqW6XT0E8ZkIpTtMYe7ALf6RX
DRr5qTs4Ig3EillSMeDOY8qA8Ae/xylbHUyDs0M5vfvnl5WQ5yP+kH4S/aRLSKwOWllTG63AYYuf
EelLrL3bPGx2u9bzfLcM4a+kFxd25I8PDLbmd9f0fvyolgA2xgKXa7p0WJkOsKTNSrz5vfd//+G8
y0/6+UrcTdQlnK6s2584a+4AKOEAhKXMboMZehQZSWwx1UV0187O07gm/k1DdAj+OFOPXb2DEs1u
EwR4W6jwxnG64BwH7gLEX3kkKetc4h6xFBMuSaB1H9ygIcLDysskPKuT7rmW8NcZYJJV8gvqpwh+
ZOB9WyIiRANwETeKy8H/430TU+t7bVduwBgu2GCucREge9Gd9okUwh4YEpCDkbVTZKn05EDCBDX0
W/Leo+K0LAEGoiBzdxlz+uU4iAk21qj6+Uvur7wxft3Hj3ErBAsvcjLCOSa/A/OutbPQgF4+p3f5
yGRpVIS1ajKMt6nmnsRwzHA7u9yq5XLTEsWIFg00UEJLhiGRSpf7ay63urjc9J4ZCjO+b89iYaR3
8KFL4PXix8rdSS1hHc0wSr6sZccRs7F/dNeBjDtOVzvZfh9PnbMX22a/+larJc25iEAQ7S+c72Mi
v1a62Jzd0giUyqPnYG02e3D4Ui3nzNL4LX55awDE+OGNbce0MYOFFdCXIf6ovqTUwNDdEwfEUkhn
7IqGbV95QpWPnGGMYEt7KEXrzddLSwK8CDcbHBA9w3No+sa+aYOog0tBnzgeEzW9zCEDPK2VnN/1
gXbd21xEvXnuqoRiYMzq5mVTM0jJ6RrmY7CZZfscbE2zHUihKeDzRoklYotKS+2CxSnwxZvN+rKj
eVZpHq74wRcG1tUprCsZkL5WDlW6kt4d7eIxiBwCxAcx72NlMJcLGixbG8VUfFe53nY0hV29o2kZ
8gR5uKAQMHN3EZVHQZUuTrA8edk6XHtu0TToegzLJIwm5aWoXBnirFtgHsPQUbRxNLNf88wyEbsA
ml+6AnHAvi892XNOz9MHpPukBohuwTay4EHXqm9ABqBQ4s4VuEHJnE0mezvP/XDT8NTgYDZMEQ6I
tJbsVPWQFYN4gILQTV3/1lw26bnoCWMLL1t3eNnEl2/7eXvZ2jvjscvHlw0/u2z95nIIRJJ87//d
AHRXYz8Qw5Y4CUM0JmlWMW3dhUkOCOG71iFh1LhMm2RYJU+k1iDD//utSfxhEwxxGeAADKE3I0aT
P1F+F4DhJY+4lZsXPTA4+hwzld6DP8PzmYpbOw2cTJ73VU/4bSaj2W/Ut34wYM2m5pcrMG2P4cbf
/1Kc8D9ul/xOFwoyPWOMPO5nd4//ujEFiKXPpPLy4eMKwJ+sCe4J8zfuTz06IHX95baRB5L89jv8
Gyqv/3mtJMfTX3eRpw/bh/9Fa1zo76swXFu+L8NCHoubuDE87G8e/b+XYf4zRnFIMGKk72h9vi/D
xDMkMRCo6RZhkEqPuuNfZZh4Rr10YVwL6aIiwdzsH5Rh35R235+1FzFchNgoRBFBR3tx7/ieq98a
8MNMK1LsgxqL4MmJ2vvLZCPpyn2GDvnayWRbp4qEWfDAnVr4UhQGw5kB28y4JO8l8U+4Gt+Z2atu
gj5xViSZzQxGJuEVgauUD0auHcPUVuFnbTly9rramn03Wcd5MK6prrLasex/bRGUpxaMZ5dBrMUO
DfoMDvAtavl63Uz3W/H2/xftf4hLlfHXi/a6Gz5/aH9YsJdv+L1vSBAJY9lyWQ+gFBcDhX/1Df6z
JHRDkCmKmcs2yCL/V98gn0kYkGg5yWUVSHT5pt8XrJc84wscLXBj+Q8+/l7/YMF6F2XzD9sdBTca
YK6PGY1H//LTFjzbgn3Vm8Y0yWdxDrxmIt2q88qD3w9JdB4Hp8a9l3ynK99URFw6EQOswFmH1Az+
SHpwtFwZIV/DeumvliK2L7x+fDd1xV5SM923c7G+cppIPnnOQNAVq5RxhiwvIzR3u7VMmiFJ6vE5
GhR8VwOm9NdyEVDGakQ15cFDHT8cEy0beY3d9+gd40o2WJ5gqkOeUehC2JvccAIZj8O2yHYod7Lq
Sx3UQfchi41v4r00PsFWkFRjZ4dWith5PB08oJsRUsDwf9k7k+XGkTRbv8q1Xl+0AXA4hkVvOFMc
JWoKbWAKRQhwzI4ZePr7MWqwqr5Wi9rXJs0yM6SgKND9H875Dsp/JxpHFpNOA97RLAhEI4rjgFqf
/JvKI2x1Zo/K+iVhJC1CyefWrPMceD3RzeesHoa9XxY2FNUgVcgjZhQ+fN+7npqibM0YCc3nsmqH
2T2rpozZhI61hmjcja7zFOJwQBCTmD48qXBS+6ZFv/4wzMoyNYq2rB2g83sq2teiCp5Fg5pgWKa8
Tw4YuiTWByaoCJgsI/9B4TV6x0xXxVnrEcIia+/+MjYD21L2iC++mVtkLwTJ2J2zoOL7DgSqLoTE
tfQpyPviZ1Cjzp5NdyryB4RYnQDZZyVRHm1ikkBRE8VdkYMJHPuwj9d56ifBqrbH8MWCuyD3BPGG
TYJKh4LoAW8ctgnEGUEGj5+B4FfkUnGx8k0kGdO9D93C5iFCfV+72bgmo7DwUY3QN9wj3SPidXyE
zhuJZnhTEcRuLhl6z/nn3PUWvHLiOFGq6WwSv4uMuZYbVyjJ5mGywPUpinV2gfdkt0rJjO9ozF+t
nRDfNI5AQMhldMwf4yBVhHklVebNrjNYp67nhK+t30efSERRp049iZWIStKAgI8kTm/QLmS7QKOD
PigbvdJcMuwkLD02E5+frSq7g++ONEvImLyLdPCPrKBAiEsTeWiDHUMG2cLqUd+vSGdV+3DwnW/P
Ebm7sNGpHVizlgS1lGXYL52ySuEAGo53NIzKZtOhvWCXiWxm3pcO81M+ewbiksjhzZpGJzilpp9A
H5+zYp/WQmkG3YnDPKCcp+dawjpaqiHtfvqqasHR1473K/aaDmGJN5rv9dxOLwL3DJsa7hgY2l2S
OquQezhcOppc0qNd9GZ56lhEBFtZllRCbRwWxSGCgNYutFHq31046XDdOzmkppaKFUNXHrXFTjrS
Ojl91OwT388OlgGAZGNUHZmppe300CnTqTePkW+2YPvqAtikPbmE2s1xXdtrxwnNjHGikD7xkYGR
rxpS8KzUzl+NWs5ku7Fsq5DRBvmz2ZIs6Ha+c3bNokkJGJ1ZuBTFIFaJcs0YNiny/SUxn533SGc4
ZpsRHdirh2iYiSchzTQhxviu6jx9oslQC1mPwtoFAOiQGSLHZUnEN/I22vPgvaJM3/XSjAnYmqxw
XJMZHCb1VobkD23mcGzSjbCP9sjSSJL8WN8VC5uJVSrWHs+J/lM9qnba//qf/7Lvw41/fRHfplp9
/uM9/OfP/+UedmyuVIeKjHOG+p779u/3sPxvlAo23A+uQvYL/7h8ICAdngOmWtqTv3La/lY48v0g
PbDgd3Cgglv698BI5v9XOkrqVl4CiwwZoPe6v4p/LB2bjkcsaQ06WWHcjzHBDIrPlnk/3CaOE9oj
G/S+auz808oROi6d+7ko/hyRmbQ4ASSXDKkqblr6yKD9fMTgMnK1o+HDNFhGvIDDALQI/lhc+V8w
d4pwM9YcJNWiY6bPkd0ZCiNJLHsl98IMwxfb8Rh7j30NAuFugamYLmJrwetWcu+O+Qo2mqXVerJa
XXy5OfI1d1HVfhzAX2qDtijOVu453Q1BxghbDFTZ2K5tPEQZUJ62hKEo8nroxTLATL3WnWjHHeqE
rnkaMT1Cx01iKVaaI4BRTdCmo/wWVtf70KRbQm5PHVHW5tU3LAI3PVNyR8vJFs5dklIk7avO8q7Y
k9PLjTu1Hh9l/Nqk0GZBX/uEmHc+dotFjjXtI4rG6TlL3OaiUdk6XQhEeoAH5BVW/NUY7msZijMi
5kUfjfLIYmE7sXpIRvG7U/GjzsgjWTYF+jZ2v5gWCfFFvRPkSz8pT4adDy8oFYjU9Jv6yABXrCXL
W4I4jSMv6y1MHd5TVVEEpc4DKbDYONvPcThPFYaVIj5w5a9S1CBs+sNpjwwG1ZkTe08sb45BVCwh
aR4J+V7PrbPzynSjG5cABBQaqAdOFe8wlqa81A9D3VxQkGAEmSYOVG8gVipCIBNxqbDubruHcWzO
c2hjcPacYhHKrls745S+z05JrnYsnTP379FsOSh5MEJv2sWpvA28yIXVRa+crWJXx0b6mNs9YX5T
D2w8CHfRUNfbfKT8QgvFW+s4Ly3FzxIlDDw+Ow63/T1qVLfhQ5Ygn+1xgJ7SMXODnQqFefSi4gZT
ZmXX+WuVttEqCFAyImpBAImYE/O7P1fxS1/bJdS7GirypP2YHj0+mMFvdo8R94bk/MYNQNAKaKfB
QEs6e0thGvaaWHqcROeocBMJyEU4z/g0jGhd4XatV9bQJwtko4xT7pxhWT8pZwY14IUFGovxrLwU
kDq//QXVMy2fCdm7JfImCZZlHZc76U5PvS53XqVQiM/YKVkcvFjZsMkjTLR5mA/XGkH7oswtgktw
HlCKIWIz0NvtZVr1EGvzqTtlcNz4j9NDTMjsISxcwso6/sFKXqLnct0rHIjE2JvaOmPbAR6I/n/E
DlX9tAoMTIVWP+sxdcASx8kv5NVpRUbv/Nk0UhzbgZDRO2CGJFiimT23ck4u5muigxHKh0Jni6DT
JDOksw3cO8TeM1dDzeysixkjilMCfoNcNYM89M4JljbDlBU/VXDFdINvLUgABmCVHD/xhf0ahFVs
qja3zoyBsmLnlMZ0xIVrbZOMgMXlFPPVSIG81TBgJR2YYRIJF6ET2iIdhbGYs4odinaPdIjk3I7h
5MYWSYOxoNDbKcdugZKo6zgJfFv7K/LhBcGZaYROZhBJkl9ybXxbRndp4urbDV0birhCA36dyvaZ
ChehcDw+p2RzLq1uXsRt+2Ki31n6nLVHU4aYeZ33ySsy42cuNCpQVD61X+4TZNgLRbGNzhs9GI40
kmXNofDPIz3Qyfatsyo5ClNFougiLI2r4wKcVtVZkT16oORddFXmXLI+4Q/5mA/kRM1oYlphNs9v
M3I7bgJhfRcJFkU3w80nev27HvLwu469jyww1qIP+gWL7Rw5WUWxMYZvLIFPVmoaaCHy+cVmgbMw
w0Dvk16cS7gi+KrLOzqiIV/8E7FtcYmKIVox9oaW7RS7FBOeMPrzhPeDILjUZ8LhGdRwncWT1ZX+
EgsDw1pF8gSwEoQ1smY2MRyQe5waBqJo2iL+lzuab5bWZGME2ONgCWjixe6GtZAv7KqkvHkMm/3Z
5F+aXSoZwwZGt+p8dJZDY26FA9ySzPR2X4XMBF039oddpTky3MH4Jgd+yZkjMaRwYURlky/V5N1C
Ef+Q4fDuydI7TsErobaoyfVm7BGcNVjZYBktp2TeI+7u3vMEzbYXdHvstpJsefYdGNsuyLS4TYcG
lYDk2S/1a1SbNMHh6DMC9yHR29WBag+VnvripOsWSRzJ0xjYzpOgrfsl+t9Zla3ZMPIOGk2TXhWH
w5RmjyiFF9Iat21IFiCS4hUe6ouanWaB/9z8kI1+moLimMXiyfXRYhC+TVO+GhtmR3N40bo5mcjy
dsaUh0vC5chHtOLyJ7P3S+URZBaTV9NapL9nj6m9N41xM2ZqocMHC9ndKArqgHKFyudkqO5IUDxK
M8t4wVF6divjotsY31BR72Eg/ebwHSIc38g5wa5elALTVwfJ0Te+K+uxQ2bn4UijOHhD2oDe0U1o
qcNgHbBAB+aQbh0ksnhAdfpVcU6W1bMtfmKCQq3nLOrkV4flPxrLC7XBBuPI0qxPIT620aGwKKJn
BW29xt0WdMAHALw3jbU0YoWK4Vwbt9yo33S3V3YCl5BPQBOuovm37xpL7BhL1yM/aEQFngxEhHVn
d+bw+ZgbJPScKJ7L3e4Sz+Gfbc858ZG9Uk8uM5KgVe3v9KwXA275oOAwRlWVNoRIqf6hscdda2la
xy+iYy++Ethg0GJqf5nbDY8ROxHjhzSOuXDmpaVNmDAJ2RI9SKnufiq+pXBSXWK9s2BtO79qExeM
batr12NyUdHDWFa0u7O7rkOxlAZUfEMfUagiN43wm3BpB+UjAz2cDs6Dbdmb2Kb+GINLhZehSSE0
ulcNVuquBbFIjUrsU1GiQEcPxrNi2tVjEqTUItTIJDrh7V+6iU9sGsKYnRnm+1ls5YRNuBdbTJ93
UTcPz/RVlRHrny5LV144bnF+X3B/EWWirbDll11xDUdz8zhrw95Lh8h1qNkKzQR1qd9tsLE1pzJp
+ewX7XuDOWafVKWnFq43Y8BBIlc/2oN6yuuLB7531+eWXnV6vth+c7Dq/mC3a/R1RFzQg/eLFALF
wizTJ8l46HUUQb9zI34DqddXwRJDJWOeb29Kr0Ew7iO+hEVvgFcrv0VUIstJym7XF+Ao4skitKY+
1GDEF5gpj74Z39DSYlfivuPzt8+ybdkmol06A/TeoVrKtHh3iiF+GLC8bWlUgVPg5CRAwEST7pOd
Hdvu3vOStzLC00kbegsnMJoq2ArwEJOHDVlmzzZ/c8HSe2G45jax/VdHsdWc8I3P9tlpHzVjOiQj
2arqBN0saRWaBFFDLYdyOlrKnPj98sYs0pLISs9IuDGWeeXvlCqnzRy1QEX1YlLoAwceVjXuMhcN
Ls5xIuDRD4PhioGmVob5LhS15mitwqm65U55TsZpYCEqXhqzfrt/lVtnr+aY3lRifASSvNa+fTIs
87s1+pcBisuipiTAn0mcjU5xrFFJXeahuFVTuNEZST+jPuFFeDBEzliPJXhsRgyK7JsFunk0Sbko
fzYZHy+P4YWRAEvIXJ4A98Nqxh9BN/xAcn2KOnPtzgVBhiNGODvaFhCIiRA/O53cdSV6+KTD0Vzh
z19HrSleBk8SSOMa5DH4uMrdWXPmQgc0+vteLU5JHVPO2rtbVoyO9TjbHdLDItCrCXJjOUcbmgKC
m8ZxCynoo+1VfYjtUe/CmlRbKno9TOtsUuuuJYVMZAz0HoJC/PDDkSDtCuMOs6YwpkSKTV4sprKs
DjZJ6T9EuBeNHA0/6sqd7GinkvjH7N93scXU7IrK/GQbshpt0mAgbPicjklIoEjoruLmO26dh9JD
MqqDT68xnoMQDx6yXeSPiyLPJPOP8adMDyE2R6LA2QnaOHuLOLi4CVuHPABrIeZDgsY8mqV8MIY0
ObiYCXHqkOQpbE4hQaWMV+KOwRXy3RzMbYBlkP3uBuSph1F72Hje9ITWYG81znmOiyMznEVIpcIp
s9ZN+ZGluPW42QeTua4HML8n7EpmxyqUDzEeNpCvnvNuOuTVtd9Raay7uXhUuNHxDy3Ksqb4I5CM
98gpLiaalLxokfFTGYcDVVVkPs62iz6Z/GJutzTyF0barsw8+Siz+mS4xmvTXrxivGkZnzBtLKzo
c6CeXI1TsIlc95TG/Spph9eyF2RzZdwec2qkz9Xkcz+IesatFGH3iCMEusa3K5jz+Ix5QfFswiaa
Dq41ShgJMX0VzYvOvtIIbPEx9CRlnpmWdDhh3Ux0Q8JP3tAHIlHwnZFaHIA2ASCxQu4X+RBuWZcH
6MSLooKT6QlkaKs5n0y0xYn9ZQ1t9MT6x+EHt5T7GVd1/hGYDRQVkbX5dx0WHOuYurhechFMNwcv
Cvlz0TTpUzwEyV601QRnJpoKRmOB1FAETCMh3CtPrUtPD0fQoLQaosdcUZdLqqz606RHpMqL/Uws
PWjOxiINw4a8mgw6Bq0Wsj7urDz+QNSe05Q4NQFycupdfD+dy22NIX5c+EljEGipO3gwnujAmpTh
uPHc2iSBSRawhe3YOrvuWL6JeRKnzo7ND6EDHH1dbtLzZ/ZsZThWJtQpGt9oXFMkr0TsEBro57J0
F6rLSgSc7M6LRYVxgfGpW1SHgjeX6qq3TR+Dl3RfmI17HN2yi85S9X6xAltECTjIqX538s6tlviQ
wnhli65xN2mvoiNO7ZFgRZ2oMy9seMbORv6ObSBpTvTs3XLP46FRfZE+J6gFn1MdyJcZXOa3Ia2h
QuVZBxnNHSsBhsZmPiyy5t5ZDKPJ9crKIik22sko4OzSmancHUwnK63vHL+ol+gHyZSgIMGz7t0b
5dp9CrNKPjPy7TlZph4HulUhkDgmTZBnS4b70gVTVmATHcw5T9eC6HpW2K4Ce4L8SlycP/Pp8D6q
xiGLhKW4D7CpLJllYyFmrp3+mXE7f+bd7Z/ZNxCI5Ga1rFwpCe7T8Qqk1Izak6G5SnPj1fozSc/+
TNWHv0zY78N2XLfM3dnqMIMfmMYjj2Au3/+Z0TuWiTFt+jO7/zMC/M9a8r9siZ7iX09D33437f9Z
fBb/lETx52v+upmUyKfRxqO+YJkIXQxm5N9X6egeTERjKB49x/7Hiaj934iuoC16zEr/eTNJCIXg
z5qs3v8m7/43NpMsIf/XZlKixWO86uKFxuQifH7YfxyIuimErVj5/dLCONmHzisK/u5aqdFZdVUa
7Vw9D4t+gF8uy2w++PN4tbOapLocVAWrNY8MuZ4WDJTgscO9uTUNLHhBKuZr6TrjblSJRuiConsr
7y6B1pwOvdkRWQ6pnpZQhwt2cQS/o/ihjUVj2xV4BAPX8O4KqQMsIyJ3bV0Sghu3xnmYvVejC0js
7JWxaXs3+Q6n0rrYUKLeUmOyrmUniNnDXXXtBmWy+B/yo+xbevSymO4TUNw6bxbckw+vWsU02vOa
LULjd6dwRFDutg9J0P/W96Y+7rwnAFuEFlvzL2FjK3NzxNJigIXj1B+2erc7dWNOiwCZsLQsp4Kn
yoz36SfTz5M0xqssi8/Q1R/FrH/WNdW53a0zLzgMYXUsvXGjhurqRe7VioprDu5jgQJhN4TWM43t
ynCrrRuuB+9a+Mktrqtb4dWAFQrvbIM75YhY6MlaN3V0wDd6Hfz3BEOrUCF4LFKtxuDoNuOxHzTD
mo5MidL40K2Lq8fOH9smugUTc2ZPJh/tqJ9km7+5/nyMU+8A3+ZHWs5vA1Ku0GIEWzYvsrfX4NY3
oioeScbgPgnjZRFFuKnLH02OSkLwkBgh/LOSlFIq48H8IbJjpH+P07wqdXJMNZyukskLK0QMW8Fm
zFvizyP7gAqRV6L8U4x4XwsXnnuycA0yN+saYbd/sTV/I04uoATJLvKT/YxiVfagRpILe2cEwJcu
kmtdh5+4/X5hr4OE/2jYyYV1Is5bSsN0Gd1379cOT5JRb+b5R1/s/Xh8ja0ZPowg8HaitTXtT5Zz
u5Rj26JTmZ16GwTZlisVdi9+RyMzNrWBoi0qX2T4jA7dcbIn9qQU+OO2AwGIzSqJ1RWf3N6gtKjZ
sAeDfRatPLc9XW9BtGH5OjdvCCj3mIo/ZhhaVS53TpWuqahPUz8/IBP+UHV0jcN0O5rZZTIse+GU
/E3areFHQK8S2d5IP5reesCjt5MV3BpzWo4TT6fFaLP3t9q2T6xWorM/Wg95FX9I+5Mn6DDXzQar
Jr6yH4n/ZMX8nkjyhDO9yPvhm0v8Eev5reiZ8uFYjlJN2yD2XvFeYFJbMOA9OL6x9qv2KIbgIfGq
F9XJFeZn+CGnRkiGlx26zyeE+G9W4m2c4eRTZ8gDGm8iKb1pG0zjsYvTQ+2++kbyYEbZRgASd6YI
7YzY2qpdN030gQGLvXARPk7ZcMNTxGfSD56tfqe7J0f/zsH7iGRT09UXMtmMbb+UJfMDf+/WeuOb
zVGUycatglPpQhlIUQAVywG4SKliOoxiUQN9a4FauiK/SKN+zzy5m+zwxQMS0lTV0UgJXLTwTPSV
PBjuYx9p3gZ7WwbRHqjAeiCzNcfZXfS7BrSRjD8mR16btmlWyCC31ByvIWYKTFRvvul8EaxDJqca
1nOBa7UnN0OfJOkY/MzRFqc49QLgkOghTjdOfy+lnUV3R6sxXWbq6QQvKLauUDyWmdFljLYU5l/V
NgvXYrdq/Zx8DL8uEY8QzuZ6q3l8a6yAXtq/2ibZsHUdopzEemHCEoJAcgiSdN8JwDhVFB6qovhV
IafmQA/Zp9DembYDFYcU9Xi4MQAdVhmyAXgBDqLTKgve/AJYvm9WH0EY10f8MdWpbvHDNp55CGRw
EcZ81BMOTWcwksNk9P6lC/m0ep6It45KfsUYNUIrO7oBey+/6ZJDmMeP98oJfobFw+Htcr4U86DX
LlrL/pEW862V2ScI/3OT4QDVMRk9bVuYO5la/bFlf790Jyc/Q2VKnmTe2NdhEtbZNt/DBJP0Hcrl
EVlHskikXuLIxS9IxA/Prra2vvI2TXAaAvWZUQMu0iqfGfWAT4tgc3rTY5szjcICjNhmxqpPVj10
q0OxNVLmMkmBWnkkgMmLGE0g5JArOxxAtZvBLhjNTVBqYqQj9caZT4ThdLPD1dy5aovr8mAn/ruO
+5fSwScQ195LrTRNHL+s1EuhPerumBdXlctsYauQJkRa/RIj1ENvl78YT33NnXimTj8UCcaCMEp3
fmFeHHBFC8sy3zH+hZ9VzWIrNhSmQD4d40NB/nQ6YEKGW1FS86NEqCLGYyxhYATEy6Gr3+qONs3M
8fQPFknzZvLGyLHdGyKJ9r41npL5kznq+zDxp2xoQck2R2xLjwPqJDF+mam9zvtgoYx5GxR6QC0j
ps1EgglC7+xcAHGwAppNwClwU+Z3sxPfxqRr9DAEn7QJWh8JUHrhjnXHrtE5WqY4pln4bM3hB9ib
x6CKz30RvKPJ/hwC+yolN5TT/orHvbafonJg+HJf/nEpPQ/aKbaJaaKVkL3JtNbAj44qeDuUsBbj
ys2PNGgQvdKONn8cBMd3dhNEnHDlM0nvswYM1Ky3TiOhut3fsQwg+tK+S29wXXWnNvb5TE/ta6Ed
sSLtJTyyWRV03F50VHF6Ui73N2vV6h0SAhe8gyge0IK38QueBqS4LgQlCSAwUC1wn/hX4Q4h5dR8
dFk9LVFY0AVZeb8vQpkesZCl59ydzK0CYoFDvmPZ0KBFnxgGR129s/OapfMdleF7VEswcFifjKwE
nGY7uESmC0PQOr5X4w+tnGMkK2OZB+FVeKABRWQ+UF5Izin/2WiDS5PV+5FjRJjDrkaIUo7t3Vhu
nqP0J2BqbGjksaxtOZ39Qd/0xMZkMBhUm6nxyBI8WosK1UhaPEykhfkx2Tu9hqlVieKmx/g4FwnG
WaPNWO/V1YMrO/9QkCM245MR3rnym/HU+mN29XFnl5BGWL0mbUBuMjSmx1zhRwvEQ2VK4icnfz/E
1XvLOmsj1K4xE+Np9kXwEng2eiMRVGjNGHsTrEz7tx4zfuODbsk+zzPSWbV4YyXmrfvG+P6/eYnp
wehxECvh3Yy+3U93c7dvtAx3jW6vDeZ4IG8WYzWd7Nr+qSDB2b39q6PQdDDD2arY/qfd+qv45C7Q
/Nft1i0r+9/F/9Kf3L/kL92W5eIfQ+4fkDDj8hRbf++2yKXBHObQhAlcro64g7H/qgN1XHIwUTP/
TdJ8p9v/VX/iyP+m2SKlAuGmJ+7unn9HB0qXdm+n/kG6jOLdtLno+fsDXh+i439ut4AIMiW879JL
w0hfu8wLvzqz5PJLZskkMBOOGpaNloHaWMgOn8y4noetHC2AwYE19hGMyQEJg9PF8S72ZWutoyau
Lywk83aFbND92USggpaGNxvnyor7aWdmOCbo5hrEGZj982YxWVSWSyj+4J3B4Tw0wPUpNKhkq6BB
Mxmn6iXyW6vEt1628WaA+CIWyFX8J89tkptdJTgW+lpkLFG1OfJtRtBdzAoT/8TwY8Rd6XouEFdd
OvcuT4C2gMY7NKtUhCmVesMQjmV4Y+1i8gSJMgYkey7BObjsOF1iYtGn5Q92LKMDMtFCs6/w7U8r
6f0Jmyqra5hiQWnuNbXIPVBPMzpGMGKA23Di4Oi0cMyF6+dHBuw2yfD8lOCCoCBFoAQYjWK9aspm
A9RW2BcZKdly8mSGzyv20pY1HdsSgDGWscAc1ZNWFVQAjfScjO82NrknUfCrxK9nMtieprR/Dzvh
5OvGD+p3ZtnOD8+K5KsXjcMH8yl9CV3VtytrpBkFdSdicsbhTkFeHpMzitOl6jvmgyWL6gBkDmdJ
WwV+SY3mvwZRcyixHnNUA/yw1CZAjKhZF3rhO/Cc2skOYWUvQ/rFOHB2vApEfUtQzPsmqdU6cFaT
sjcqGz/9uHg0Lbb/eKT9+W2OU3dnl3N7nhO1CnBK2dJYtrAF1qbIf86G/eKHoJYZiS0rS18kbkGN
OsKS7dbN5wv7jGdW2w+xYb1mze+kGq46es1c9fsO/Ugi8111xTEnW72YKfxQoN4V8wsV7i1AfqDh
xDaMm3edMrgtkjNj/W3t6EekW6yY/YZDuuA4pkCwS1rgh3KkDYkQGoykWOY1SgA/jLfYw5gY5vXW
FunKagMNkj3Ayhu19nMgXUHdOpdfidnsxd3nzWwR4p6XUVOWwnoOey8DomStyWHybqlUVY+GmM/c
wvCls+6tyXhnxqEWju6+7ZT0Mz+54mBl0oleFsRIMzw3xFfWXgr1rgPH3ddnJu4Lh7Y46vW+DY41
wZwg5J4c21wrCHCzE7wF+Pmm8+SwOQtWFrPpwXxzgfhY4XTHXq8hUO2QtC/s8Dph8psz7Gp+MK+V
3d5cQhiMDpUWk/zELJGLfbhO/xjO7Y1rGxY8ACeC13RF5HM+UumeM1dufFDPphddmsBYck6unIDp
fas3yncPpEdsRubd7IAOETa6uTA2OpFHH8Ij4gGKHHSlIkWgxGths7Er2/LWGS9x9mV34UF42EWn
d9tFExvoLw9FqqkOKiQAHh0Hqxbokl8xG98qitfe1MJCxvz1AyIl6LIQldwNYsYz3Vi5jZ3gp2EE
nzxqhz6f+ETEd/Gxna8QOg33eEIq12dPw/4wh9FeNDlzcr96zEdvw6YcHZI7cFAV7wSBHHuHZMAJ
Cz4qhk1OZ7Bv3WrVF2DvDLgpo4Jt3shLp4hgD4ffEr0tIDn6rUdVEz5gC2paYKZX5fjrcCAUsY9P
xG6wXwCiuuJxRHunWPhQPIxPI98aMfsPz2Ad5Cf9aUrcs5jTN9uVW3Yd3dKzjW2Tdns5+7d8npY9
EX02KNV5vphKPQTZTA1pgFrj6e2b7Gxm6mcQY1yziNmoUoWEH20QHDfO9ABJrPuQ9rWL8JWPa/Mu
eusDZToyujy5FawenSlYObl4xJHJHucoFaLflPzwPnseS+/sFTXCHgA7fbWsdH3zIBPYxrB3KGCt
5gr+fYYD8zS4/bHWYBqwwPUFd1DT1bfMm08Rhz46k9dJ1E/28BAgUOrpWtoKXgLFEdP1wm63kKdZ
HBJvhIXh6JVsLFFdog1UF0hyRxiNx0wCkESmUw4N2IHHmHV76RpHSX8VZOfM3uEuJQjE95Zpmd+V
f0ze+shbeQnE/qT11qVn3oFnQ0C/wGjP3iQazb2oJg6VLG+X6O02nR1+N6NEEp3u1OCFh6II6s9c
uunK7H3kYvri9ciGZ2NOl2nfvzhDjghf4xlZzDJiKAMDatkM25FJ4dxWxzZjnAkUint1bi8KcWAT
ftWZebTAuflFyWAyX6cpZz0OzhoCport7YwkXEP/NyfGfSV4TjEzGBk3sqKnkz9nex/MxQWls4+P
dMa3mdOnmkxaKNrFXRAQ74IyDxlWGE78KeaWjQj4uHLZpc0lDVFgZdjGJ3P4VFVzdNjyzSghnRmh
jbIO3YR2DmnEikwAFJNqo9uWs3VkrJbv9VCsu8h9HpzMfvMHaLA2Yng8VCqtIDHeD9tS5C9dLX/4
M6Ia7X5pRB6J2f6ca1QGjVH+rJ1p1XivvTlQsDjE5drWogl9f43qYIPxm5u3Lt9jox5WjTKvkOdc
sFLXwNrnSOOp0PmQ0XaB4G1NxBdevhP5zCmoPmmaPrHV8gtHVAk03ka8SmzKwrLKedW6+G3prlh+
r3ANBLvIMxkOB0tpqvfa8Ph9pccIo/4jQSsrY3o1zbYxmFOBe59r5EymlsnaaDd3wyMXKCEWvuST
Ctexn7PdJPDmR/6hJh/UHVAZefW35FpLLcI5kLsuWoYhchogVXCXptcy8y9Q6R1wtdyPr3iPHmDX
gsmbgsc2vPqR9zYydNFBsIEZthjHn76lGgZ740Gb1TqR3RI82VYLxRg6ek466IH2iMRgTjYd+zck
NOzMp2JY14n5hnbkqy6rlUqqXV035661aLX5JJXtPr33X7Ngbh50v9i8+qzh1Ik598NQpVeX9Ci9
KO46ycl6lu5dTRAOE1tLB1xWI4+RCPfC4z6AET/XO8qt+P+xd17LjWtpln6VirmZmQt2wAOciLnB
hqE38tINQpbwIACCBk/f3+apqVazcpLR5U90Hh1JKZEiAeyN365/rUXKuYFL2GXDsKN8uNo0+Hkk
PBPV79OPKkINlSkvyM8AyaQFNvf4WliWm6M3bZxuUSsNaoiT6uxFTyUpV/kMrSxszqcbh2Fb/fSi
019M+iPkxPt10qZ+alSizJ5NmFiOPfiAY7KoHbhc4lnOKFICNEpxRpapfnTWZqRh4DMgs3lFQAvP
aZKmeDpKkZoj7JZZg6QMzEL1IUEC0XRcDTvTR2xC6BnjFY6FX64erKp00+S53z7GaQs9dJMUywSm
BDvW3INlwD0FN2GGuEN+got1UC0OMPE6UCfvNJbMQpqFjrdRtBtkcYD8IXN9ggTPOU0Tx35qavC7
sBY/mlv8cZyOiEpGjckcvUbeaw38uD/5GxICowUQgZzBdvOx1wyvP3VuQ/So5JDP4lyPVFAOHMix
h9IFfAJ6hWzPHb5O6e9B0/s9BKwUA9YH4u51kp7g/U+QXu2hPzhsQf/tan2+zbQH0IwD6DZP1XKv
TIstcKKo9IYoh8NSGOTbN+eIkms8s/evNEZOQ8eLWoZjBmpYWL5efkbmfpwVyxaBBXNXTVsl3zzt
yzhsQTvkp9rPgJDBtw1LM8DfnWHc5kOCrd1mbO3aEFAudKWmg93Zbb063/mVCTL62OcSP0WpYEOG
kZHPIBmR2KQQT3qtEgNTA0sPwL613UNyqOuxqThiqKVewyHA2oXaDqw8sMXt9NuSYR90L8usHh0Q
jSiOAxHXHB+DUQA4QnNAWSoV5fEEVMf+aKmqQ818ZwL/gceAlKOOd3jxfIstpLDNRBZLbrdvCbyN
R03/2HX7w7osQIVCFQ9MN4B0e2LYnzRxX+pmop+IyTMG2vbT1Inn1FFGyakz1yWkdEo/TQbaZ2ET
wcAwcGyYq4oIhdDL8FtF4ybnDoqifqQBZbPhiq2blP4KhMCU9VGMD7oYuZY6vaNNB9dqMY6Pb4cc
qFEKOjhuQns7DNvcDPfN50Ypfch6PSt6j+LDcqcf0GE/iDQ3RNoxI1sxVWTngURyp/CNqPublppr
ccOxMq80SBEIMB8snA656loDw6LBV1dp5TwtNLdzbKrVWdDvv5iCgvuA8afWmu83yszBWC7o8IdI
wnrdoVmpaSWQgpd8c6kPwEv3WnWwPlnxq0pfrUayxTMbBo0A2SY70dBLYuSbOmA0uNVpzwCvnNlH
8+V42hejTWqP4D6KoGYErKL3gyU8v4Q+oEnVlBr+Te7sgYgoQs1Mzx4MaF+YefOqM3VY284KARlR
ZBM1bVZRpFDlQcMdmoACvu0yB5G3Kef6tgEDhJK1ajEanDZf/UZ1QX3itD0EwuRgmLKICH/oJR0S
4vocfGudzjf9QEBs69c1FbY902owOtE7TbvDC42LzZ2GfF5PqFiQFm+U1yxLMQPA3vxGoy8H0oFS
Y3mncacX5B+nRgU9ByeOG4OAzDWyQLKbmdZwD+6SBIQ8WNSh2e7dxsxvC2iikPsYcANDPGcIA2xZ
D7wiUKXfUIanDztrM7faRs1EBR0/1ewO4QIwQJ+DIepeiTqYZVn9XrdRqGuQcJCuhcODziCXAxyq
rjfTVI+Y2TAGULRuMwyNUx9nA6f27QZJun0XqNYBSs6jPjV7ZWx0Q9CbzrwzmsfydBrRl0OCiWZH
X4PuGWwgIxy2r8VmH9q1NvBOaj30G4YGIO+ja9r4MBhmqE2lTKgBH0rojdgjCEO9srHCkzPbRcYe
eAWK2cSpRqlYjGust23YUcj193CGDKuxdeq+oHuVa9cFjNXwIqmREMBoTUoZkJCH7t9wGLVilzvt
cwJpJ6DyLtp9RZoRaSPkpECHG0OliYKhajoFteG+c6jrb8EtDo7dgOiLquqBALQCGZipJ2PZVQW5
VK7tCs6/VAuviPNquFC6HZqYWLEjgBunS8YFMetTBO/uZrQxj5ECksyC+nlX16gYFDBue1Wfq7Oo
rPE+O+7WhBq8uh34R/Vkg7B0yAs0iLASmPYLKuBoIzohEtqwsTaVgxo2lKMWUMutAsOPbnSV5rcW
7VfknhxtVVJB43AGdqZwmln38atC+VuFkhHun1UoF9Ufitfyf7Z/uFTJPv/dn0AhcC8hQQ30QoMw
SBYj/wQKgWhPtxQYpiSVlSTA+n/j6iqT7AywQ4KlQ+KHiOWfypSAQuAcckB3wL1A/dOw/ytlSvss
sPetSqlBgsIxgVaxKHuiq3oxJZfvD91AQz4L4bJunCazutEXm231Vm01JjS0PCgj2tu6dd9FzmSr
5xO77+YEqrmRTVWd+KpXlGd7C2HqAEqnWD9+bpDwOBWbmYE7o0FZORG582u7014GkXoSRlJBnYMI
vUj3kmxFE7WCAgKDPn3bzkqTMYcNKaBm1K8ASTRtlN4OoWhAqY2sm3RmG0SOj8+sJsOt1+DbnUnt
rJY7ICa2DWoRrvnZMXa7sKa2ojNp70c7QX5ywObuAsy529qgQX0GepUBdXyfOGLbrYbZGnBwUt1E
6TTZ0rQXJvw8VBUy261DLVsALB0a4/w2v0291MuX0earvteVG7q6eH4EN6jbZBjSfpYHeWA+DiKP
qLJ4oU+7vQW4SfRwR3ipVKIGYp98xupNeds47l2dL6rBg5bJGejepedCcUavBEPH2nZep6HSOGGf
ihYLDQ5atpRh9O69cX6cNcN6ZHXrahCiP1d39vQAEwWpHAQ4rhq2RGCaOMaiezq9D14GL6d35fxd
OX+XX+PX3ddvX+NX7X33BTPrHz/2X+mrGZqh8b7/gvKa6SoaPNrBtU6LfRtEp2AY1kwvM2mG4BM5
Lc680119gtV+yQF1BgoqIlr1TNrU2x4D9dpT/mroYk8zO7s7ePHNURlnOwY8QpcoYxz3PrOPEG9j
OA/RknxaNYMDpE05WJYls8XHfkkTSNfWvBZSMXztqEVXS6cZ2XAG9+icMPTGl9IMYgznwXs+Cod+
ZJPDqij6Cepi8nt2C8Ng4xLyDF8YCF+6sHIJx3mtDJ8xBPslLJpRun3XnCUoC8JMX1dC+EdsW1hH
clvvtOI8Y/CgACx3HkNtBxciplX8FtH2bVdFMrXR8tBG5RTiwe0o7gCs47Wt/GYzeIdZv7Bm2jjv
gk3In1fxw5GCkv5ilpOVpQTp4ImtuoGczTZswSQJClnUvxhRcqAokfKGm9h2Czl0QUCOZGQlEmPK
HLqrH1dxN9L3odLTAPTqAaVhXQClsskB5kcCJKlRRl2OIeq5Hs231LjcYwDOeTdz1i9mDw+t6hmx
GC6b3SSO/U3F/Q1F7107WLX7jqx04O4a6gCrdO8evuK7ZDH3As/JJ85XUB+9CsDW65wiOswQ1PhF
aYi+h5QXP013VLQLxY8RHaDWo8/A1Od3gyWEB7yidvJNiOhO/pHSg5xV1GYZrJ7Jo4MvzE6+MZgd
aGC8HoGZt2hhGAqYEaaFGPynYo8QEzOE9RkdoXh0Qkbwa+aM3KrJG9Bf5nkmDWik3awEubbNZkO6
pJAry2Mb7vztSnllgiphiOoBsEJ9U9RfmWO4m5MoIFAgaK9uemuHY+08BVymg4FZgpRIW2VUfiT0
8mNhCKAooGHl1IigU8/PzseS8U8OjRWl/zBmEEV3C2JU+yWLEPWxP5ETeNylBPSEOeOTPi2g0SWu
dDZ3sfpoOCZnGpZKkJUPpfKg5P52P6XV+qqdFdAYgSGg6ieHfKrLmTMkPiwSpaDLV8rpDmI6Yxvs
N7Nubj8esIeqW62LNVh0/j/JiTf5j3LZzdv5+df87rdHUNzh39iqXho0oKq//Q/hePtZzaFKbw9j
DGM/7R9PTGls6PMobg8gxwFG7jqr2ljQuFZPb2x7HZ6445ucyC/bhXki1NMeUavZGF6CTqBeW+6O
YVmavW6uMEkJkGVwg96D2GzGGwRIDI7CLmlrkKGZUJXSS3FOk4hJnO24Me/Rlzj48HhQ1KSdhsic
GVlPTHC3CUOD2xuuaqkKOTEhBxIAUiNX40a8szekPjPUQLzQf2mGYcU0GJoPtGK2T/nBCkghQSbb
Wyan3OGrNUvfugNFjBayhnlcLazNQ4V7jEA9liMn9WwbQpGgX2wBwaHBKZUSnyi2ejspCrVHGpGs
Gv0hUSg4Eq33T5m22lFEKEgWBvUrIb9fwkK3D5Pdo2EeacEx1LUzA80GqFhFQX7Yfm3MXGxTTCw1
9JR0l7k2L9PuIzV7w7E/k90NAWcfofZIBCVqr+mUVYECRdSBFAfS3vdrpdLJdPZiM9Rdh5yuM9Qx
yglol2+ncvjERPESjnWvqCBAOnwdNrQDAFgeQsifaOIocZAOV0hOIeBFDw6lWwzFKVknZmn4A4b0
jog6CtRBDFdtGSMaLovjrQqSAh4AP9MMXylrj+ijlCFs4R72kN5kYTc4vgBsWWSpOgPmv7Tz40OR
Wx9aCTjBWMYlxAQ0j/9LsOXfG7mXJBf6/zfIRfVetX/4X9NPxGfKzf/+w7iVceh/oluVL/BbHDq0
/m0omUCHQ0JOydgFJ+dvcSiPOKpFKGpa1h8pGf4Yhg5Ugk2CVvIL1aFnZfA3f+yWg0D8N01x+AMF
LiYbkq7/Uhx65vH6jzAUXjhIvuBoMKGtc4iIJZnEd2xyj6hifmQwJrTA/ZnUUSirNVNHWxbFGB9h
kVmVtzlZ/9ZgXEUZHXcjS59SPKQ+qlO+mWBBamrYkUvMsAW/049g9aFM1zjMGPmWwWAIc7he3d7u
01AfhINo1GRIMwiznsEDwV71YEO200lTjvXDLLIAlXAPwW7sWTum7KfbfpxUQYQK9umuAKHUzuOp
/dDeFR/HV/Pr+AoyzFggeJSkz4hmF9H029JSKj5RfvnO5GqQDXyDE/z5FboI1DWn2jRRbNDXB674
cvq0H6uX+kWzhPmofMq5xjd166HN+FK9dJ+0x4hd+7cj2sO32KIo6E6fpwReGGoyEE14ZgWv4bRL
3+FpJkkP5UAx3j6lnAwNZwi5mdk954OvU6a6UjXlmIKtu8I9qpNM/eyULpkBcXiIpmxY9IP9tG3W
Tj5SnKk5uN9qDHC7i/5rsHaeAMPd9Q/Zs465crNnyhswYsP7I5uchWCMe3sDbAoNz7gRDZ1k/vDn
V/7qYXIXfN+b/6TDvLZBHHm1v7Gu/w42yDWr4FzQF//3swo/MApDsC1Als5DIpd8n4Wa14VVWHqY
lDWomFzNadKYaCoBUzuhnfXzO+Hau10Y6b/y3TR5X134hCFzH/gXBqes4SX3Y2P0MOzsEyPsBFVA
cfCpY5N6c9OLoY+JF6hMCTR9vU1AXuSZV8yTal05APuC6LnIs34LSNkIjfDgKz5sHT2aq9Dw55TI
XfPpJHYzgtidIfZ3zuvxA0y9ds88J8AVvjLgQaidTba3RNfk/KgUk+7rb8mkgIU28mCzqe+Lz816
p4oCnQImw+4HCwLi3TS5h/CCf/E1+9yPJCTk/APz0kfo5YihyCqgdgB/7NOiYiYPPD2h8g7Y6N1m
tvuKQVHcD+bpzQF0MuRnk81q89y/wkZCOlouDh66BIjM5GIWud2sebCIMXN3xoSP9aQ+tB/7MFue
Hg/TjVfcAMjK3eQmk/ReFNfdOz04widQI4dAfunWzKMSAz+nY0ZgoS9LvoBWbL627+X79r1hMmQj
/9cZSVl8KAsdt7uH24gDRkrpni4iKPk8CyvoBEzvCAbeccsXbQqOxoGLxD1RybndhRBHQ04I7wxE
seLnm/r6Ml/Y91/L/Htc5mvWxL5wj39ra/KfadbP4RshNhzrNlOA9Oqlbf3mnev9UaWzApZkC+HH
QTNWpyNMBTu77UfDRtcQVQPC9POdfe0tL5hI/xZvqf7QZEIJbHGuctjxwkVkpgYGUi+NsPXpWnut
uHvs/XghuivndvWNLsLhv/iNtB85PWsokxKD7ITU5D8vXAIuDYKM2gj3EdPMMMZTTbBpcGpGOtKS
4zFot5LSbMh0N/xQpLZ9soWsglJw05wc31QHNSxRp4IqT7wFQGnAM4dgMcCHuA4s5BZFs6i3QLMs
B5OcRujXRdkdQ5QwvmTQtf18T2g/2hTfT+digSBvtJIGhbpwqAsYVQ8g4wXaUbDcI6oFcAS43QYF
vYSpbBe8AVKwT1BHHesVjgMAAvxl9nFevlLXsb0qE9ec7g9v0+/Hd7Gum4IRGnrHRngish8zwLKF
fZmitkhvm6XzZI2ckfa0JTdwloe3/fwYNvNkeeUaXVly88Lv/86X3Lzwb//oJZc77jLM+7bi5oVh
ruICmYMBYV79ynTQJnO3r23nxvPyiqO/trXMi2zi77G1rp0rMwvfvcBffK5y+OHPLirEm1CxQ0XN
fxdWq93HedofMiN8elLEcgkQyH1+vr+9vVKVOC/O5eJ9f58Lc7JxSms/lO9zmmxudmMmLV1lEoVw
o4/fqNSODcJ2i5L4ftxSZg0HoS4ilzq3e5htF6X7+jrx/EHoT2CicqnYLrbuoyF7OO4Ckmx3eDWo
Z4rj5xfm0r40RyepK+xLxQzRDfYvotK9HgbxSo39TFDeVsaMIaGnWK63k3oJRzKCkXbtMig6vmJn
rhyLemFnNn/HY7m2Yc7+9lt88pdumB/67W8bRs7zfL8DTMYwh2bBhtkHwBasSfsi27AV/D8uPG6Q
k/2V1/jipj+kdasoDetNi+IdjPxwmd8x34copx57ceLh77Y6cZibjvREDPW7bE/xUNQebAU56VJ7
5YCu3THnhfh2of/pd8zVFbuYY/prV+y8A35iUiRg4vsOaa1uuM8Sdoik2A3pl8PAC27cU7/Q5Ybf
lWn/v3qXXJjLv/suuXoRLuzq3+Ii/KiAyEjkELAKbmNo6RemUU8BOh/arRF63kvlvmyDQzh/Qc3J
ewpSz/3c+C79W89ZPot16+vu6PZ2oQsGUL3R9CSeRt7oPnVHP799dedH8eq3gzIubGQOi3Jb9RyU
Etpu4+FohLVGPymI76ywQ5AYXg9+aiegUifcyE/WvAmUdfW1e+eZWzEYnbj1d4HuPgyCj3qkP5te
J4YjGvgjKH985z4iOVlH/voBJqEV6jMT6iWj8UAMBHo9Ywpp4jhyvCQEXyL49HduuEJpMDhO4+Cz
F3u/F6239T8bFF6BAqwoTQ18YmdappFnrHbu50CE4ywEfMgFtFzhP+/cjJfPhPPheJ8I0ru+aNxJ
60VB/IarftuEbcAABE9Ww0S8r8y5W8xWjmf7pj8e4qEYsOE4GCB2/TbYucp4L1AsHhs8ow0YMQuj
WfmY8JaWZ97YC1kuU0Nl/Jh+7SZd8LgXxwnn856Jd8ubPR+8x4XjPlLeEo+rm0KEyDnNSrcaH7wS
Zxw+8tCsZTx7MvEdl6cD85C1NyWoxqU7Wdyu14WbueDqXcuftr78eEJTwZ1+HJeZ2wSdaLzW33nT
Tnw8aJj+wu1w7qn4AEfnMhvkNx7jY+4+eJp27jwfw9Hh4SC8g3iaT9MxJBg+1aFlPJuWM/liIH+C
eHyY7J/qr1Pjwm95EKdJOkvHHfARQefH7SaIPwVQ2FA+TGenib6UbyuPMBIRnw+gefnI3I/FsxlG
S8d9HX117sODsk48aCMU161nzP1xjbd+6ylP/jMz/77l7v1q/Nx6nXfwaMEH9pzLzJCBO9644ck9
uaNSjA6c35U74YcR3X/cnbIX990sbrs+tlR5d5pu6+ecKScwD8ZVmLjL+dHrg3J28L2VHTIsMXlu
x7464RCDU+AL70rUd81SGBdO/B9iKa5dnwtH34Cl3B2b8/WRmyqa28uDDx6ldWvxAjrWG7qFmLye
ZsLXQ+4BREeCzWo2mdyur1ye60brIsz/ZbR+Ga3/nkbrInb8e96U1+zDRVj597SfmibP+zLGpa1l
gQkm3Poznb4BQ+t9XGGspDNrPCWU/rH198E+6PzO7wPmPvziAU7pgN6TkI+dJjVecnd+nuxIyceA
MwbVazlWAzVwJr2nCdUDPeTHgpFEP/FTb+DvR/bNfrQfDYTlEdB4Q74nRNTmWs4iAmxsgvIBnJyw
3Fnn+XvfnOz9V8QAPMeXntQK0/HBH9ye8KJ7Tw3AXQmoHD36NOTsRAxM93tY0wWDEu79qy5et/xe
pvgEDeEnuK1VhXe8ycLVDcgoAqO9e1OJmda5oPEW9bse9mKGpy3d2Wr2+GxRFIjdEYIC7gNoJ7c/
e23c9Mf0wSRWoJ5hu0SAJ2G66879kNfmSx7Q7Rfum8cPPC6Dio+PD7qhE5H6WbAJ8hB9Gw+AW4D0
kS8vS+y197V3CqwAoF4ogwKGx7w8/LnfZj2vrPVFKI+Cl1SWq6j8s3rQAotOOHzKlddx5XIlp3tP
djjlMhqTg78dQ1YWbsdHD6RcoNB6hNlWbInCEx9oW7DxQWTxU0l9HUyWl7HgumcHMcsvf1eHcTCg
mJEGid+KnMd5dgBU1O9HRZjx6HGUzcl5t0NPWRawU/lK0BOCInIxOz0xisP/xlINgYMF7Rjcmkek
H/maqwVH3xTwrLhbYjBOhg+Vo0r8iNOw+ISvd8wgDhF37QN8m9a+vrRCNYAEgEcYdPPQQiICN9n2
DivD/KzQRlshSvA0fjxy6ztl3C/0dTWrx9psFwqgqF4pKAC7qJcG6qQcJa5LeO7XYRkUfnAY7xa7
hRIoXjnhleZrD4pCEU+YHhHVFP5tbh8yAA+xKwJJAkORPOz5Ofcr78gr7ukm71zI89nHO3/HpZhS
dyIAhfrLB2rOJzPIHkG7vHkoDIzs2XCWBKOhANZ7d1p2gcvcyVjEbhrG17bPVVNxkZX9MhW/W1PB
MNfPTcVlsht1xiBLHEzFPmgxFK1vhXsM/jGI1sc/OoaIe0nDRshHzCemt7APqqf4SNqGUagI8NKi
9CBBCAfiHbZwuWn9MWzT1RPjawEs+X7hJexnm5swF3k48cr5bn4YW09H9rPhRtRh+8lpCezA467Y
+GWgEz2TX3D3ouIbMLPrGUvFXWhP8Q1EH5PheBfuQm6+QA9BX43jRTWmqS+c852DtbsGQ5EsPT9z
n5e5EBTFThkfYCDVKQnIO7oTZPLzg5DusfPN9z7Ye1vcYh+YT/m4xypBo+bpnrST8oPhZdcSXQjm
lasHvNeHFi5Mg5jrhlKit8FSMjjiwdPF941fhZtJ4udBG9ah+iZtb4ZlLbGvaK2F8a38uwJ0inwu
wFicL5A6r57zd9he9U2+gjpKg5q/jz3Wxi9E5A244PtpEcpn/fbM9lM+o+IjDuTXzSQPkok6qkO+
846JD+NeWHDcCeuSB7WQwyYZR5b5hY+MIGsPUydeIA86jkBa/ciLOY8i5HNehPJ8ZOViM0m9flTJ
4wnkd46TM6l4lnzn8+dS+gn5dxjbxX5UYHKl2WUQgjIDYGOxysYFMcOsFzJ+QMtmbU7acX6T3hhP
1RjzjW/dLdo7dXLwjoETUrA5BzloVZLQNxT3TU/1urBkFQwRiwwv1/l4DOy35SMKcLbRlQdrjY91
F9K7aKzXZiT345E1ULhLIh/FHdEIxWMM7sYUKg2FzIv9wSoJsgBVAN9L1zHBycAb4N6l64JMngJC
5J9GebjBpUFT56HCGe6g6sElS6fM/RVIVx2Hsk7hsL9sD+XAm5OnipkTbL9MAotIxHNYTTxY5Vf0
dicb77YC9RPmVHnK0LlJw8TDzUf4tUgQlJy4t/yGK2dyJWnJDKkCVWIwt0M0BMJ63M7amR3ezmtc
ZYMbmx/woRoH3ojMe1IDk5NuuUCtv2Xby/sr8hPAT6jhiQ1AqOloOhwf3Ad5hvAbyUPm8L1RN6Kf
i8vtuEE4Wq/xO4+JSapW9ho9Jd576Lu4vr3r2lQNenE/gtKfCs9sRCl8DKHOpJ2pofZkvFvvrXd6
37AzIXiaObP9aExeLceVSLRdTRB+Fe6UUo4374OnYO8P5iwtkecmBKW2GkyOYe6LrxL78PWVi/UH
7XRxe794Td37+4P7QdQXsWCiG6X31sKbymhPZSDhRpZYWvdOvkvNPyreixEel9kA3vDj42E4ajzK
IJ7cZrV/GA1XG1bY4UrVxNOIExDJIoXugb6nIkW9KYTIYVqxMNIWyqsVsTQ1+wDBco++EFHPDOAV
5b1DoE/i0YSVlOF4xeU/CLmZ6JazhSKRCoJltsOJ/VpgYGviTGGH1dgOVS6cPrGeBpSGICRkQy00
zxQnLsxMxCNZ3nP9YejrfrHcLL8QOSGIiNj7JR/g2jgFaah1fjtkCVE18WNeZnClZGGe4S8/yUgu
SzrGFgXL/bGlT3Ku1tW+ds5J5A0rI1R5U9BBOecnxyeZe8gbumKoRw3gY/DNoPeaOzNgMkCoMxUD
2y3g/eXn3Rj5gcTdjAwh711LzGWYas62wZvqdvdYMa9cniNVrJq0Y0SsAVMYEyb4sHdEr+vTfRdC
ReMxsRKqLtaO52EJQ3VahdhpLDOMyVg6abHBoPkZtU0kjs4fpBnDLWNeyOjearfJrHtWF+YcmpCx
udg/ViFiFfwVYxdYNCqrqyG5gbSF0g4zTMc8CFYWz5CFGfethS387bUH/MSMI9Nje98ghmXbjDYB
xBvnVZIFRmLrqcpsWfxwCHgW5VyEF8RhtRfW+DjFMof57caXR7kbUbD1KNztfCLY8h5iTmJs6tKP
h8cm7LyauJOpbm5zCBCwJmnoYF5SbuITTrtnN702QhBWN2xP1okVhJrhLSep2XramjyO+1+mQGmo
jqmGsgspl8rolu/7QK50Q6lVuk5pmmV1Xf6LMiMuvwbIA10yP+3ZiMQMYbI8UeMc8IqwSnLfOJhH
PvwUow0VBEVVbBcXI2ZXq9THO8JqBQs7DA+kW9uvBVjIwGaoC7LMsxnbELvzkMe0FV9JNwIZiSNQ
hVeRhVZ4Nn04WIMhOQeUT9xr8nYdYrCHpKkbrkguMzehr4pHzNw4EgXpDGvFTigwbTLhJfEEMSob
GDteX6Y73VhxBRac28k+u6LzlRkNeEn7+TAdjJHjxRrwEeSTfYig87hcKIAly4f9xJyzXLLo7sav
gzWO3I9uLZoDbKVF5DljPs9b0QGu+ptDPbrbR8j5OayhMBeOp/MpnWt2H40HNzjmaXG/H8GehGOW
G06+woDUBLklNiRBSVB6yUgmgz030RuZdztuGX9IXPwQH3I1YL0VWjDTAtt/lxs5ISg4hLB6cSwF
l6CY9XPkq8JREpRC5J8dhWoYzfA08E6wfkMvYSvvwhjWDVd82Ozl6Ly4xk0c8tM5Q64f5dXGK5Ls
YJHupBsa3Mnnyt86oh3Jf8PAFGo30nPKbDAOSaPIBnm2YNtdCQiv5tjGRfH3V479K8fuilWVlLv2
//4P9Vo6cVGut2Gc7hm1MwiY40A6Dhi4xKs0k+hlXunjwNV7JXmRj38DAPxKXn4lL7+Sl1/Jy6/k
5fh/Np/V6rck5ftopKyA/ix1uejsqIOi2Ayl+QZqQE16HNrExFeGAK+9xwVA6C96j+tJ2EWr4FcS
9isJ+5WEEXf9SsL++UnY1Sj6olH1V0XR9hV7fDmioSh1VgyPdEqghjn3PbZj2TgvZ/pSNlYlcoz+
o0uxgu6uee4hbslNberGvWf4Gn0Mk1oTGp0k2pBFnmsF4PQc7/1T1mUz8VkNXeXjsZ9Q3mZe0jfD
A2WDjiLOEdBj5W2Av8mCjKx5/FZnncr8+Bru6+qZXuC+fr9nerX9de6kf8uM/pu2v9ThDze/haa5
qiEqeFa++J5BHpo9mtT7ndz8VOuo18ma28PDx8NJvFFUrQA/PPCLrUc1fQpM8MBXXZbWZb2POtS4
995uendZ81S4fdy7u4G7BEowKZflsg2d1e5RW+kLfX5cG3dbf0tBuwY5YtOuaiktuavV6h12eHdF
VTN3V5Si+kk/UcZgUid9CNcLpf4uqKiOxoHk9joBZq09CQk5klzHgctfowU7eUbYfP31dRu7t7QB
ONaB95F46y96ANAl8QsABOA8HiRscxBMH6YUvmedG4mPj1SA/aDzR/X/ofEeaG1QFzTlCQPhBBWC
ghBXhEfk2a8fuBbna8Qr7wK+8AwJKlh//Bzs8eMq+reVucjt8yQbZuihoTFLY8J2p7R8xMvBhx3L
fbLd4I5BnMe9u3Fvju7deZY9BLzs+jMX/MsMBM09MzI+7NkeLDuubNvtaa4E8MBT5EtoTHAuKTXX
hw+gNqfzVfsC+5L6X6crZYpzC/XPgupvZ3IRVEM8PDCPGv0A62X7FH0Csw4PE/s2ebXWylpbH1et
D6HPETlXIJYwDUFChGp879pz55bhQAOBKNgnQf68Ve8WTT5vABYbFruICS/B4KC2hrkTucnnn6+A
Lit9Pzvui0B92LXQ3EfcG6cF+hmp9ylboIV4h6Dc9WD6micbcQ9fdZD7Ay+7zW7juebKzl1CR0jW
tCU++OfHdB6w+9kxXYT1u2Zj6NlW9lboUBmCThStED2AeA0cl+znAYhx29EZayJ2Uv3Mr0ACqY+H
YAJ2iYkpOpt0AdtzU0ZnzyM8KDEx9IgOtDDzOT0joqYyNJ8ZUb2yFeACunJN5ePf7HJaxooN1bi0
N/vA4Xhlk5a+wVxCfk60bGV3QPaHSoBLB39zI+FLezpx0QO9H/Bou6VEo7X3Od9le1s2mRFEG8l2
uoQzyfa3BNnL/Q5fL9132B4lV5i+3tw1w2lteLXulhSeT6MU+HVLB7P1ktmRKt2rtez9kYT8OGKL
u6fxyypCiUY/AxhAcG6nUYSWR5yPj2dYEmSt4NeMpcQr7H19AgWWQPoYHFl4mH58RP7X1/3sswhv
VmXmIsPA/YeNSjy+xNyDt19DrwWhJqvjsuYt/b78eqDyTd+aRkE3kj/LLpCsldNepLjenPvJtGz/
yu2lXYxIdEaZRCfI3MPCVc4YBOZ1R/LyHu71EQTydM8SNxawJQoM72SCxbjdipO7FfeKe1949/e3
FU2O8xliE9cfHwgnnm3kz++DH0eI/2FTzgOa3/aRciwT1DE40PomXxoWURdIs3AfVhIFFjYsUj/T
Hq+86TVveZ4I/Pauv7zlP8pbXt0PF12bv8l+uGaMtYti/z/vbrlmds/IwG8b95fZ/dcyuxcR0r+Y
V78WKJ2JIr7trn9EoHQt6NQuAqV/laDzWtivXQRI/7phv/0j/hbHtjXJKAbLuH5hHVFU3kA6QqgH
J/Ae5M6yOo7Gy/K2nasjQN7eJ0gKP3c/s/mGSA7sgdfdA6MXyYTwYlRMwPa4gH1I796PwoSCuhdw
VoVoV80rKjGpC1BvP8/OuIpSyCmD+H5I5J1kAqbgUGqyrJvaXedkegxrXgllr57eRX72Ozs964et
ZUexkfm1GOW9pAB0irZIdjLAUk6ivOuAyBiPtvckQ3OJhT16BOOiuSP9IAHJRtnUOmNFa9HNJQ40
DeSYCMS4kPOe3M4GaAVuTw4PeOkSkFVQzIek/BJy1NEhl4BLoDxCZ0034hgiOo2UM+I5oakGw87/
eSB39eQuooXf1cnpP0R+f1u5i/vupGSbUjP28HXYFDum6wfqGg9P5NFg7xSqIGG4Qo0DxNG5OrkK
V+st4zKqIB+5kk5It/Vnyeq3I7m4ReoIJqPc5EiWwXhy+/M1vHqaFz7z73iapryiPzvPi0KBqVeJ
1TWUampfYkmzBVIFboAolfsmiy9v44Xmvj7Pwg3zo8lkvKBkAzsNjyzf/p29b+2tFEfX/Suj/Z0W
xub24RxpA2ut3CuXSlUlX1AlqQAGGxuwAf/685Ce6a5e3VM5LfXRzOhsVUutrJWAMe/d7/s8aHbE
r/U5amhbWWHdPdLDeMr24jq4iE5Asngi7ipwJp/8ePe2Ff1oxUfe0ZVp3CcLVgxs2/05Cno/vvwb
1cOPrn/kxaa2Zz34j9hhSAEGBej1vP30tA2TEXA5AL0dtsJchidbh+bWid4V5GRPzre28S2Dr/d1
cTuCSvp1wFQ+KhbzBc0JjEOZ0by7dbshQ3NaZuddefvjhb+zL+lx/rtEvlc77Iu4ecDo2M17CfYf
e41fVSI9KsErMFZPVOMG5xOmiEHMUAAtK+9R20MJ1cs+bpLhkHs/oa66P80OmGTbMNTD/ZNDde8b
/vt2Dayb+yF7UIhphwyrxEDbViGskYWfDdktfCEGnO5Qx3sFWTXa8l7febt024UfvN00wPffxXue
ch73wUZwgFVZsfgvafZFowC8VYsfL7dPQHq7tbPCwU+7i4ft5XmHISt+/LLe07v0yIz/++tdulmS
73buz+rde+J7ZHDNXy6+R0b3P1N8j8z1/yvxfcc7pkc2+E95x/cM8Fsl6ztB+7cxwH+IkZgkOIiK
fUaB/HhkgWXrkTGMZnZ4qjGeNB7AzoNxqOfPsHX5HUKUe9i7ArMU2yHVO5MLxN8Mxu8N2683P7LO
nZuC3qML5mvBWX3FMVHkMAu77i7fkL0+iB09kWi239r5UwxTgXR26/O8CzEI9XQ+3FVDlugMdGsj
khmNma7NwgNTg57YonxAS/r+6srHcwTFK8dT2ENy7uP4l2cCUzl9QfM70P8U6+ly2EaNOAr2zd4/
4cAPqTBFgkOardDKd8FJi/xH7PlOoMUaX2L6I0AAHRR+ERRftzha44sfG1vgbr6zOUdWf9UNUChL
vJkCVBUY34vfLP45WBPhBIDhiB99mP7LR/9tmmabrcG0MT6Jsy//OMXaprAXzJbT/eYjQAOP2YDH
FH+p8fEWNW2TONs84na1R53hu5//1dfb7wA/GEkhKH+2Jv6tzR9c1tuR4S7A4WCSYdowXzDetZ2y
A3Jr+xnt/phIwlh4jIkB+zZgMeOvMDsls/Twc/c+OSNwUAvwaH68Zf/EP/0qTkf+SVREmL6FOPnI
knT2VGWnOr/9CCrjLTQcM1nstw82GQH9+unj4+e1+ExzINeBWAaz6y9AsIEP59nLzetZA6lXeQ1h
EMV77/ZdwT/yS/8/Cf4fwkZ9b5GOnKoeSmlBTs1QongCrw/+t/3bXtoWvvH9x9OPmCHCLBEGyN+C
/gbv9+PTk0ZgdvP66ROgB759A78MGkEQy55uER7maS/OXl9fMUt4d5K/gsUQrxXRGwj7oM/5HUb0
GozoKMzhyQMG3LbzWn52V+/W7B2b9+7THXn0/6yne99oHfn6/zFa7xqto7DkX2a03o0UjnLMvzRS
+MNAOyU+AaENCehbceK78Koso6ZbF/hCeKkR6l4hhYe3AndcdvY12oMW9uwdG/2HkLPJd7c8etwm
8KaIB7hlHZOXxU+ASpEMIGCZnliN8VNL7EFwMoBoUIi9dMBIZQRQo6wFIxf7Ms8A2tdCjrnnq2th
gydV69zKdTiE4HfN0tn67634DwOGX1fMjkI5wds2LEcYTiCRWMzhoiWnztUpzdZL1AcnDPaeKMCA
3H/dmhLOrsCB/V7H21uV/3cB3XdLOAroxBAzENdjCUisNxN9W+22QbkNzq7LNliYbW6wQp/QDaKr
u9cOvRA/jgGCLSr60QqOoiaxmLGtNVZwuWXHLzeXGyDihz0w/aYN1eb+jGc379zyvX0/Djv++n1/
QzL/0VMfxROjMtPseXhqsteI5NAXpnPUvlDq0Ggr0AcHfdmAEYDkAwbA4gpzfFtoKLIbiW6CpkCD
xHqCV7JFvyHK/qhyoEnp9dOPd+qPbd134nHk2pfEel4gscxP8NZPW4SJqAxhJ0oaW0j7pTjYHHhE
KrveQBafGYCFNtjGw9Ww5SHbYPfJycctEtiWDi5NxPYYRP/06fXu9ccrfVeQt3f+ncH56wX53Vd6
5En/Ra/0PTO5sZZ9v1H/ejP5nrYe2XVRtXRuFWRQZJfXFyc/lpt3Ln7c2/znLv5GNPEDLX/rj/hO
KPlCQ7+c4ZKgLSMUmACmBMAkeXvJP0/ZxTYF3+SgpEVLlQHkGPA1APelsiuAM2wdTy/bicPD7sdP
/J5OH3f+/ut0mrwTRByDyP8VQcQ73uht8757Y3+BN3pXSI5srHBNFKthExI/B5RYhUZeREvwACNY
PwHWAJ/gZY9LgZwfHMERMIDX03ZfXqEX8YBexjvM5ufvRCbvrunYmv47rOnIvv6VyvSniC7/24zT
8LVrvsq/ZWb49tX8rX/92930dWrGqXke31gzn3u1Dk1VTz+TaP7y4/gLqWbxdfr6mx92cmqm9cZ8
G9bbb6Pp8KfPb1N622/+3375t29vV/m4qm//67+eeyOn7WpV00twVb59dfqCIW0fLDLxdtTyzwkw
Pxr59Eesl7/+7c/cl2H4Ew3AIYYjcRLFYEqDf/mZ+xLfEJqCxJIlwcZhufU7/J38Moh+wgG6z1Ks
wo9jsjmlv5Nfbl9RFscpDbFCn4C5/R8bcf2zqcUe/rwxf//5+/HFzbn9apBjGodRSKhPALztRwE9
ZgEggXCpDg2wm/0pR+/4mM19/YXT9kmYejikPVn2nb74bqP+4KZHvXc/3zWOAtS56MYSccy9iA+a
aOU1AJjU1GcTKOZA3t6d8bURZ5Y1V+vQg7o3ogcuuusqrON8FOC2bof6nssURLo+6G59ydn+bWF/
Snovm+ehHwHRfSyn2NNfxPR//6eRuf5dKmHd/7lE//eT+dulGb/+gSbg736RZh/QoWmcsJCFSZpA
Zn+RZtCxEpCpkjgMQPcKc/QPaQ5/StIYLHo0YXEURlsz4T+kGV/hMswnAQuhcyT9M9J85CA3wYp9
GqbgJ6e4LIuPsgjPuH72+poWeqrO6AqK45Wj37ukDgzaAdmFNW93c1jfpQT8zy6aT6xfTQUN2z0L
63YfOrKeLFV0Kh30YQyT/mdH8j8S9l9bLPfPZSvvu148Nb+Rre0vfpYqLwINMOSJgIg5jBK8wV/E
ykvIT1szUcpoHIRh8vbV3+WKQHjQJpamQQRLuBnSX+TKYz8FYBxOYW8JpJKCLfjPCNZvo2KwE4eQ
9JhRCDeGntK3avh3URAgXuYuMaPY+6m/l0l7MS+A16qXq86S2+/25Q+M4+9uFfkETiL24TRiPNlR
9FOOlBq/DZt9nICNqPaytNtVPj/ph/eQazZl+NX2b5TLv73TUUwTzX7D3IA7WXo7s7tuuf/xkxxp
43YDEoDuGW+Bgfs5fjsf+m7XEsObSQwDdKvntf68jjYK9pPs5/5z0npCX4H6uQ/3oedK/SpUskR3
0Rim6rQdu3H5pLpZR+hTcP06nivhTfakX0wc52ydmP0kUknpjtmhNNc/Xvi2xb/dGHjVBATmkKjU
j475oP2l91S4CoSa9n4V1xEH3LB6xwf+fvMRDVD4/wi9jhCsoySuW2gj7Ih7GGvyJTwLwQb/46d4
891HjwFdigJCggT81seNoSaeeLC4stmX4fSiiNxRgkPEqTybS3uPEh+abEimGUZQ5Tsy/PuHiwEw
jd0DvjQ6OY/JPIzqVZxyU++nsZf1pR8mwy0nMV/eOYv4/X2giuTNceAJA/9IV3qvK+sgavGierN0
xdoFps2w7c2y+/Fe/l4isB9hSBMYgGAr4f62RjCPgRbzrHGjCiiEwiS5pT7NjXPxO5nG79QfDixJ
KAElOQC6EeP99k6wQ55M1Iq0R3uHVES7ID2TaFCl8j1Dc7x5UeAj9oLbTWAG0tQ/KraSqHEOp7NA
42qG3dDkLnyvlPm7O4BTPYAOk82/g1r96FmqIKY6Xr12Vy0duo1Cl2ZsmtU774bADRwpbBQmGFTd
FGkbSmXHrdtxa5uxS5u2KMuqu6KVjIP6QzTKaU2aQgs1CHDYhrEACTvDSsK2cmOxhJ7wQJTL54+d
q1pXdGLwMVYd+i7OuqoebT6ktFpzFc/R67Qq+gEqTU5D2U3+obIjeaJ1H9c7f638ax5R1Rd1XImk
WJNa7dHS5aaMs9CCM14H6Evr0OJW5ZMJEhDV1phFyurVhh+joSYm40NCTirh5u5cOy9Fr9dkwmUX
mZVjGHUymF2MeOO781hQPyhkzStArne+Xj5xTcsoFy1NlzsaVY6kWU1qM4GNuaY8S7oJAXQokMpj
Ia29GWuPBIXjml93bWSWA3Es/eBMM39M2hULVUnqi6xeGJa42KH7qk01+NmYdAOIVcpyvI1MFV7q
0p8A0xcLhuFcFRPgiJtuJAdsZi2yJurKD8aIBmTFCZGq6KgFSfzk2RXjsr6yL7RSNMZZwxxfRcpY
iZFMxsEqLJvoxiruWO6488U+rIntstrZ/kpiUSpP4Tc/l5oOLfaxolNW9j74TJthUvO+WQYx4rcR
qOZkChsIdtzMsrB8bi9658LrRCWzzOt1cjpzKaULSJQD8LszoaU6WzuFu82uQhOlML6iIPKJJBB7
gfLyqOkqmuCErLE/ZJXfxa9BWI8qjx330ZsQm8nPLR+Bw1qloMDLBWEeOhn54AEhr/HK69ZN5bSr
46FsmtMutmnFD8Os9FcerAI5DxFTs4u9dNX5GlCVZsSty2U69gkAlHU6jeAotrwqDA970O0wngIy
cLDLQ9066WV88buh4CkVd3HC+zarqOmXXa3aBLTQvse6Qsl5Apx+I8FaHwgx3FfKgjQ0YIa6C7sy
jhTQlKo5iaOlBIXobJduV0tIYKZ1q/Yh6YPDKuScZMlIIpZ1TBqVz6msNtppRz/HRMpPhInuJUhE
+DXu/VgV/WQEzaewhw+KY68/mWlDQE6duvBkiCgnO47f/gpCcT7kXhwnz6ZBy2lWYaT2FbLldOFk
yYDG2qeAHRTtNGMgPBh9nEQtyBBPJ8kSjHNS6oVg0OlSsPxAnFAbikeC/Zp9/ZCG/QLxTlXqARgx
GZN7HYRQLz2FAh0wqvXlSaBVA/Y/gxw189eyB5JiYNNz1ZUrBgsi65t8lWpwl9RK9YGHWCmYsqcO
HejeMtSnS4XQIpMh9Z9HLppq5+vOu/PpFNbZWDe+VwR9HALG2nFQi6auTmiuIw0muCnlHSAjwG+j
8rJfW0Dvrpag850n/kMb9AF4euMlvg/mxj6okCvwjoPQded5ArRxoqLAbfU6c5XEqw+aHmz9RShC
bsCTPU33hgb2NpmkRYeSjFKALgp/wQgs49P56KkOw9NosPoWLEaDeCEe4yuuEBwV1EtHk1eeXpa7
ejFeFRWkREp+qsFM2+RI2flri8QOjTstm8sC8jaUhQ5SC7BiS8SwC024BkW/VIJkQ1OOKkN6zziS
eKMByC/E2TIFy10oiXcTjHYWhW0mL9jZ3gu/VZ5k6alqWT2cJOkU0ayqxgb8THA4ctdNAWjyItmM
gA4fRICWCO3IVTA2qs5TmUoMuMtxRgMY1RJjtNOicPbqxxIj+90ASffKpBz2VT9ot0t6JarDWpEq
KCY+lGE+eraW2VCXxtuxWnFzGtdleRgr1QJaNsCBbk7rtHkcXJO2u5R5TlxVcSvuOmhUm9WzXl2e
zIPBzLTVmK1eetEMeWIVgVVy44K226ofv1bGsHC3CNbRc7PWfXDCNFnqvFZ1Arpm1I+yhI+DKTjX
EVAt18HYPKR6qPa2idzndFQp+mXXVNd53Cp10Q0qILkRSYc7J12HSVdiy/lytmWDIeiFqPrKVAmx
ORPGeoVJqCqztU0bIJTygH2ppAnCnM6medXcq6MdNL1MMjORqj1l0iZVwZMBpn12xsNgdJWMOKS1
/vhNrXpBg7Lnei8L14VedzX3VDaXDBpJtsJPxhF2vJhENJjch3sc8prNIdhB6ioJsmBJYFplYyq4
PSZDB2WODezTij7rrB87BYxfP8Vw/yjS/iGK+URRPCIL0EjLijeZZ8JAZbYL4nMYFAvBUGJi+Dxp
iW4xhD+k9qEydOl3XCQrHEHIJ1OoUkdtPvZD86WfWhiecq76l9K4SsKtCUXO6iVKXB5o7scnBNUt
ngdzx256BPAfXWqnJXOIVF94Ks15mkxtm3kcEpUhz/MCeAIxf7CJEjjQDmb64lTrMPCNKBrnm+Wa
gt2kGco6W4RpPmrra8zcD5SyIqHjDPiIuWJfRSjjb2uclgtuXRtUxVS10Cy1AwKIuF6Aqqu3j2cT
9k9p7BIQm/pbWDKS1ScZneYV1itSK0RLjITsuh6qe7JIh3ec08h6D1NMQMisRtLSfZ0q+ej1sQG0
diMClUPi+JeJDbC8fqQRc7Bl4I926WF/tHaIrPAk6puNlMJmzP7kTqaO9UuurXZsF/qh/xrZYNRZ
PLMhyEckjVXOfDc9DIIKwDR4owCNHQvMpy5wzZKLhDpWhOhSuONwtGQX+dzelYtJ/V3J2AKgXQc7
FyO9+8qaclOOeGwYlKFr1hfuL36VjehfiKosTTqprobGLskB3rcf96YJmq/DIojLKVQK7G3chDkM
a/i5a1kDtOFpqi/1JNYURDWpu13jSmKkfibRi5zq+bkJ5wCD4+00yHziYXnbd0sJ+S7n+GMThWvh
VzRp9g1pw2nPxkYGJ64cbAV0jQa58YVOa/NoNTbkRho/fnVIXerdSCMRFN08CXMYrSUk68uZjgcH
W0F3/UzZRao14sFg8EORqzpsgFCP/Oc+nRLlDtSrwi+tmRbQyPVjDQDgISrDzETdOme0csmasTFe
rjvLEpm3gunnah3dVChvUV0RLjR41fWK5opl6FO5i+YyHDKfc3thSMjTTK0C+erchTBxmqbTeYcb
n0PYbVOQiGN6wzqV0v2Mab50F3aUv5aJGqJ9bWS565tJrfuOIRjybYkgZiWr+BTRxJDrZuVeW52U
6zzo10k33nqPrJ+uPEdg5J+ZtE/FTng6AUMhVWF76+hkwYSH4H8+eEHkzInulzF60M6q6KoutZov
rfQTdUVFVbY3djLRdDLWUzAf2mi24MDR5fylblDC2I2Jh3LL1A9yPeghoVPBW2hgzjvtb2zlfEFH
XtPGzU3iDYgd1076PsozZE0zLspWFAGt6ue4ssm3ZXHwTNXS1+TgaVDOfppiWYIpKGb+A8Nyq1NJ
UGS8pHp05AzljoaN+ZpWHagZgzGABJip1MtFU7ZLGuYCTvvCIQNGYN5xYdNdbBuPRQUnYUsGWNYy
SXegV1+fbLCkAI6fjHvcxoQ/UZQf1KFFomMz0rTau+Qc9vYkneZyyGHAQ4LjNQJvvxRxMgVA9Gk8
0xyYrarmQqmVzKfeCDMCNJvK8Tt4WA9Zdue66hAoJ6oP1lo6n3jMwWYj0o/FbjBhBPqLpbHAbakT
bTOMmGl5xkY9yEOsygomiJVpB9taph+nxLjmi6wk+H8oUspDOcvYnS3S85/TlTc6E9yf55OotKzK
xy4c7JiFdT2HB+4qvznVKHXVeyMcAUD+tKzkBum5ja8C2WpMDYLhe8n9aWBeFie26opYdoTdcuGD
csGOpYhFlgo2fguqVoLVfUC0cybLoMSZBHEEPZUSLvoDaxcRHDQPg/BOh/FwtYTdktx4ROEAJR29
sJ0z1aKH6TRBnBg9ND7eTeFmGkVZiZB0uhx9A0OsqaF+McyLARfK4vntIdXzBFQW5qdt1kZSR/su
kKy6Hrq1Rh8SBHveddxvkyw13QLqiVmWuuAu8ECRYnpa5RGJVmgUHXswiUZkAH+nWdoS2Z+SZT7w
dbW7CVtVPVLf0DQLWqnGW5cwJy/CZGqSM39wguSR8HpWRFTGdxKf3NrUJNdoSaJoqo/84TkUsTNn
oaVtd9NzOn/WlUm9A4xEOmdTOvRdto5iIpfG762/0/Hi4AjDqZofgnll1Ulrg37eSWE2vnVWEnI7
tY18FH3QgOQhKdNX0jjVnTGHtOlq3NjZixjv1z+L20BE+3kYKvLBxkPrTq0YegTbfjK2MfxsuKwC
UD81NmuaQgn6GWmSvpgRqS05QpfulXSN159pVdasyoyb1XzeO6/xiqlhCgGib+F9q3UZpquIDlOX
UW+E9E19XVU7Mid1+KHvGlKdj7x2S9Y1KBblzDQNSbJS9lvk45dEAEjGCVOe0aBL2Kee+fCYnSrt
EysjxCYNTT6V3trQotGRvffHMLZ3Hu/BORyss/dNlUik9ziYG58DL/GQisvVnXVJ47UHWhl31yur
dM54XX2bfDaDmdYTHX0RY2/LT8PMxZdV1+CXdq5Rl2njgioP+zZG9W+YkcAwVBVeknVa+KnwZfMa
jE57uaxV2H8Jep+aIkyqWJ73YvAePIRY6emie6my0ClhkaI0JjqXZqmg4sS090xOaZK3czAP1zjr
rO+7sKv6M9LGXXsqxcS9TPg2+ayl0583gCRA9jAOjusp9DWg5hPWtJkNPaA5VT5b5iyyM+LRKFK6
OtlMlvgw2QiuNxjUTHIxWCQX6xIsF52APcH8RBdizA9OB882tjZG7N+T+1rAROQeLn7X+hVCgLoN
x+mSkSWSd8s4yebaTwcZnHHnpvHCeshRhoxGOq0ulMf6p9CnMYosk7LRTkhkEkUllMOBZRA7THUE
UX0jkEZMmYz7le5Z43iYo3gneG7DwQNJmJ4TjUqQXeFoes2A6C3rlZw3FXLYZ4RtbXqy6iTB8LJV
drpYSSivTVcn4AWv2ggJnosM+jHNOsjncaii6ygKRHng05JoxCQBeUU5ZsWYQ4Ij+QNLeA2wrojB
ujiDI98dhfedYAmoBJHshGOuXGi61Je9Nlbtalpq72RCJFpnXYQwJqvW2fIiiUu/ySIkpNdr0A/u
ojO1P4SZ9URUP8R1pT6uNfX4ia085FwrVBWUeGvoj2dxNZUYPPFUhY6dYI1wqIx0wWaJqqCDS1Aq
XcS8mvtsq/Q/jlNiAZzrIdzIltbQT3PN3UPUBcGX2Xa6Ok1iThjKRSsUzKu4N5/wqq6aXE2t667X
RTJoAB2BjBg61qMWUUcuYy2vwI+20rUrSi8K0HWPMoZ/WiG5otky6eS5Tyn0t9KiugwaQ9tsLCVZ
d0YHEz9ZbRtel4MXP4IosbyNeFmW56z22qUoUQQ+uNqbVcZMC81raZskGVKcUR4GpPRnKQuW6Wxs
p/q6sRqc4aGV7qyuUuUVdSTxgpB7IItW2GtQHXcjqnyLccPHxrY9QjMtfYxsROP4WMkxvGM2dnel
aB0WTpZkzIN0JAvywdl+VUwtT7QV4VDUKF2Cz0k04ynRHetyR6BEO1L2+l7Fnv9AS7y73RiEI06V
7AKPbGMPF2pWO0X7gWKDLpKhG+dsUZoPWZCs5JrGUoMIgmu4yXHV6m7WfXIzVLX4sEgUdbNh8tsv
6Up90OP0i9TFMNbjmPl1GV8ryuWSLTSubgcdxxjVrb31RXbRCLrFuYouW+MjCYhDh0pfLKPoqunK
KTzYSNTefuTGG7NR4IAqT6NhuJ5DC+e+aB/DUm7xXptKIMVKalp5uz5Zg6CIYtbVGWn9BHXXRJr6
tBz8JMSh7ySR9teoGyBLqlCwGRVRS470Kp3PoD4OFEqWwLKMksWAAIsEuwjNGIPbyO8UgK2GVWFQ
K2riIBtkWiO90BVPDgHCCA4zldY4z6rnRyIoqXMte/DNuD7CONoQsLu+jOJHY6MYjH+c4eUm0axf
48qD0ePSyakQQYlaRDBN1Tdu2ficDhoIZGjAaF4j2q8oXpNZ3E8qXR507YsPqe4WtffmcPqwBNLW
m38av8mBeg/WzLot2p6vHWrYUXjTJwm5D9UkkU8SEZtsCIxT8NSegXmI5tDPWDfX63lUrv2XCYVY
v2hI5581bamb3HYl0vGgLJNnPTOLImvTuPNIaxxOpo1Kzzo6hl6mERaArF26FfCmXoPow1GTfkEB
DwXdJB27x2hkzZbSSrIgPhmSNGetaUnegZ3yeVxbueYIxggsxVJqNPSGqIBlcRRpgne5WpXFi5VP
3dynpyljFnQvCcx1TrulK3dulfJmbXwxQLt7xM4DEvCmsNWMoBrhjqnzmcCunqW9FXdBjLKG4REc
vvbr+COv2PzRmECs2VDxcGcQbJJicRTJI51E6qG+3NmXuk5wVKZj8JLjDX+tmwAlQkR9/I6IMth1
VLOzaKiqvaayNlljPTpnVZ+WNOvKaP4cI6Qrkfly/kEkSfowoTDxqsp5PAkCj5odCs4T6Cj9GCw/
SDl3AdreoshEOU3V/KFHovbR1bb7gPJbeTGFqwwzXXf2MWAoJe1jeMkzVy3xS+g3XbzD2S7tzxlX
MDKu5+7jkEz+eSUTcunNvppyz+vci1cnUCJUbscvlVvMQ2/mBDUzj69f03ZZa+SYMQ5JGhbyC2T5
HU6lUXiuspB2M0inUjd+JTiZg9LGdHlNUc3A1bhZ7hfbUhww+ggmct/56RObLBQPejeofIGJBIma
GvtH5jVgcydzSW2G4kVNYADn+I4a5LbwaspcCozXS8gogonMt3HUIbhO2IBaVK9Pu2WUiK3tIF4S
X8eftvELgIfYVXxs/FHeBxPKHAVhixiLeF1igAM0PACKSDmKupBsQpcHb5vyalqHMcyYamif1Z1M
H9O6ljGKRui5zKkj+pbGtXqqED8p4BPwrXrhcfnN0WG5j9d0+BLOi4RmsvobypcwcSVAbvrCpmy4
4L6TzwLnbTILe1EuGZOEnnJiud6lWjb3vB6Nn/sAQLhlFUd63LgSjVF0QitAUflJB/a12LN9NkRz
HGcymSmQUTUJEfw2iBFyoxh7WatgwtiiSsWLQxUEujrHDuASilfw5kktAQM41BSqVLbjc8yiJcD6
bH8ZdyHxswDVfa9wratMhl6Zpt/rsun43muxOTvOUokIp4Uv9zBVAp2LAns9a4KoqJ0IgfYPIr2J
kaHfO19plkGJyqfFDJPMEgTCBqddcYq0LWD+h5XK8IEFW1AGd2aibORkDrMZrRxjsGRzjeP/fvGS
KU+Qtent6KwGFobZdJYylPh2hJgSE51Bz0WxmLnBWCzKC3jmsgnBpodNBK2qNHzN03YMaEZFaaNi
idZxhbyoGrSxwi/NyeTKYMwThnTkEtY/Ct45hd96m37TTIC+JzTrJaiAh2lEkmOoqwqHXiERutup
ONkt7YHz8NTpD4zws5HdRwRMReu0xznsrmcAvElByxcCh52co053RQJZaHZFUQ30o//D3JktuW1s
2/ZXzg/gBJCJ9pUAWWQ1qrIaW9YLwpZl9H2Prz8DJd+9iyAPcWtH3Ij74iYUisVMZK5czZxz2Z4R
dAejP/WUPGt9PGX206wkGw3oddPWMjSALraglWkKU7fleQNaScw67aZM8yZlZtZuVYUPiR21GzDz
SyuODuZR8quXrFYDCvQWdB/jG22HHHIvKqV8ii3N/xhkaXF3u21/YcUErqNiAMQkjTwpzq046dD0
7VRke4ciy67TfEZ12rQn3m9F2ODNbA10krVupNNy6EkY82w/+jS2CIHo7ruiVdUtbMDFUWI59iK6
bAtAdHym8+W0g+MEvqhh/vYFgwlFlbuzng0uJ1l/7ynAlMNJkKg54ahAT519nz5NqYMp7FwojOqL
Qh/0Q5oH87utAD2lYa9J4IK6/apJ8AYgVNltrzldm+7novK/gn2wPuiWohxuf581pALxd2myaRTl
DUF9bdnWN1bixtKFNhvMJ2vT+bOKJucTNSrrZJNm7O3EGN6JSnm1R73FBtuzSBIsmNs39qyW6h3R
drwvZU3paIpJYEzN2HAsV1cFSom/qdsqQLdzKx1dfwArOmNBW5VZc0Ipj7pB8qJTqzuWoMg2TvkC
1niLJuLgabBlbQB1HAzdXB2+qZxTeH+SuXHL6zbq+gd1MEnjSB8pvSjPeZgGG0tcn3dMOsu5UG0e
I11XV0uMI5GGHd1drygi/1goGV2OtjE8qeb5xuouTXEOQaupBCu2qZsrMIzSzJNpjp3hKcLJXb0q
AX8EVDzHPt36cMtGnW8k6NjFtwohhc4ZOf9wPGHm1LJcT/FDSrJhbZteXWmkyreP/TU7OrhHjiMX
wHrlGb45hukki8DxI91LBimPhkVwWYyW2HDkxnrnDOC2No6c5wKsOkif8+UYPdAWJywyVJj19jH7
tfjYPhpfg4+L5pt/xxR5dz4kyGHvxsf6dbD87JWH7kP1rf5YN7v+7+RzJRAHvu+RZ+iZYvpl8D49
liheOHe0c2HINSfG/aLOsLQzdhkjFHbTIfnr9l5p5zh4oIqvqwBW/7oKy1n5iGF5xcElosz9tUMR
uz41dyGK8URFLwJ83q8m2hmBF56yB/3jhun1RX41bYOUAKrHwDaxfMc336mJHHrOepUxChOVvN9j
Kllf7afsV1u7Sx4o2JxmRr0yOyL/kN/fNr2g1t6eRHwHzy8sggUgyJO/sqzWJr0KFYCg+RR8nJ78
l/Y+ehnvht9um1npgLC3r3YcUwfBawsq7+crNJomjwvhRAe5UCXLR4nsB2reHrN/EdsOPjvIL+cb
p19b3vaLxRF0gdgVwsJLnhvNHctvcof4Vb9LT8UH49ge/cN8H38wj8pJO91eoljilbU1B1CHhNHA
Q7ZmZilKYuQS4CEy2+adfq88Fx/qk868gx/tfmDebs8k33G/qJHVuxCV7tvm5bKDl+aBwCGaKQzq
FueLJaC3fEE78xCezPuKxY4P/sk82V57RFVxnzxZH42PBiXvAkWJ2VXI3X7EP5S/5Iv9wfxgnZzT
ooapPlgnY2NnVlyPnx/fMf7109b+YSgDdZgbdmZEpi3cB8BQm2Or3dmpWzKJod5l9NrzHWkVmCVq
O/HW3iwO6GJvgFNrOuEscNHloLy5XxZl+VguOMeMOcCSOa7Kwb4X7oDkffJB+ap8jR7aZx/9FEp6
L/6zfhCMX2Um7GPxuXip73VYxZss84vftKA8HcnTJvGdhKbnvynUssZvG2AlNNs+Th/aZ+XP9pPx
UD8n987efk5e8n31PH+hhZt/U/+0N7ZEWz8NsCR0NAhMQnBoSbi2c/MlflwBvKAwrbc81Scf5dSQ
ybAZQ9PLD5lXuhvude3igJpKJoYQSDI9VQIKPbcXdqGgHDdFaAAVrv2SHt+nTggtgIsHytQBOQum
FZd2bqCcGjB6/AYPEIT8iI+1KCQpIjskYZh869Ic5IbscOe37916H5fPpxMow0/QeAVf9/nN0YpT
W/OHiX5ZbhblgX6RdqqMMjy834oJE8ACMop7MVe7F8Wkvdac6F5o1wz/jXRuy1C/N2p9PYpLIC4h
ncGfWWVkxpiEInVi3etJdegtqIxXietxIyNbnwSsANk2kfglzsIzrw5+1FLG7dpSemY9j4A3fO3A
+5fv6JwbXqZG1cu79w4CnU50opsIC69fAWOojIEurPS0VOsOteL0H61iHH/ctnIZG0M+We6xw1tH
tr96SOcCID/dVklf2RTPkWExgsaoms9+bikvM1ztXWjbFKpuW11HXjaUF9DvOhhDfL6xztSdbnaC
PoXsRLt13jkBnWJfb6Md4kP/TGT5f0Fb6n/ULazP/3r6o2z+69Dlf8H7LPI1mW6x/C823f8fpE+x
POr/O4Pp0/Djrx9nLNHXv/CTwCT0/4b5RnFRc37SlDj3P2lxmvrfDt6Bk0ESs9QhOBv/0JdM57+p
CTkmzviVx/mGFreQRnkZAM/zWaEeIRezInX+35M8wfYv/FJiMOqBkvLEa/D7xk11qQxzZ3B0VynH
ad+WnfUL5dTG08NZHLNa8/8WcQHGTzVi/11n9Kdpm3THJsLkN7yKrr8xLbKgcpqkXByKre0yoZdP
Ud9Eng0fZSOaPb8O/8cUseZShwHvsQr4YDqEmphzOrCDXnlZAjgsqmg3Kr0ybKzq3O//NMUbufgx
YmexDrdAEiS1bFiVFoX6/QDA1dMrfdoY+3mek/xjBYARBBdaCbzU549alwVB7JcFaiaz6RxbOfmH
flLL+67Lq5MvbOrBY1NLACDxqG2s8Nyj/WN7ybqpM4G3W0ux0wc1U9CmhlspbZPvOr3OwQqkxaHP
pOIWQ2S5/mB3G4HJtU9IqdTQSId4UdfyENTryqE2sRq1YGsDdQI62EX5sayTZiMuXSKCf0eFrwsE
LUXoI00YPfJVsfbNwbRbLZq0zNTdSkywFepOyoNphtYvZk2bVxcRQ6dsWkuOXY9PPvWU/Rvn8fLT
0lvi9ZUjtOT/+APBcqlLnX/cPApjzU75uNQO4wdRgG2mXQhMfMPO+YP7c50CGpFNFkRysOYTgUMa
4RiAS5BzOp/AAKg0NczmsczD2quL0N6qB1zZV6hLKpdQN3Ffq3KArQA66mJLdxNVk0czAPkyTeb0
xWjneOOMXjktgouh6xYsUACCq1gihRAmS2Du7jhU34E8W3cBXJdfQgPo/O2Pde2wSAxRjVKJYNfn
0u9jp4EoySZOdrm3YCtEAKUC7QmiTPM5G9WR4XYEfr+qia89gt7NvNs/4Mp1JG7WJOUJA57+OmC3
lFyLFREyS7IUymfH7yLXssLpBDh1/NL1je0BnEo3PuUV/8MJXQoiJNE8Q8sRfnNFinEqx0Cwv0Wk
mbsqKMIFj2scgnFQ7ukVdXdd7RiHsovqv28v99qXJVvGBWgWb+qauZj10UhV2NZdkS/gDa0z7uY0
MTy7gu5y29TVRRKSkqCSt+vr86oBW2h4AXW3NWnXadUcn0Zz1P4sIas+Zd0UvfSp4kA0osO29Yxc
WSbeR5oUKehRQPo73+Ao0uNALQ0d6FWcHhsRxSC1YRJEWhFufMvXhsrK30kIxaZhIZELaXp1Lxv0
KRJK/bob1Da5XkU/Tsnn7sBTinr4lD6mfiTuhqYyP8msUPdabP2lqGGx4XZXpNRXf0TeyYu2ZGvU
pxd/9eZQqbbT93PI7wjlyHH2wy+9lTt7eFzImJeV6iELkbm6E3+Lh6w60Hn4cfuDX3GIhGj8EAHH
Gt+/fJQ3P6DtchCjoa4D9mgrbwS0+SATqKqIvuWHRNbh+980uIU6qf4SIJK+ndsrc7gBujFwwIqx
OqgRuY9qBBGcbsXeOMtX3JROGEqkYLwGfKulzb1C19zPdDf108AtrB4+ha5Nwydz6MjyM8M8Vgwo
/GGVQ/pc99lWZfvKedY1wlyeUxNu0KuU/ZutnXpBz11JOWNGl7mdrpjHCS+FgOBU3d3+ileWaoML
pIhikgMRRq92tWyBdSshwCGeoOdJl4BEaevuYlrHhzTQmTFiqME+0VtAB8jp7W+bX1zf6ja9Nb+u
4cP/UoJiUiRP9nJkAzU5VM1UbHzP86P6GqnTsaLpIqTF/6H0cnZUVXMaynCi1Q9aOdpJ0K+/WVYg
vcJRme6XmMlG4+qqPTqlvDBUhZAMObdXpnkrutQp92YOgsepm8Gry5zPOUR/OCGcn9ubeP4NX5dn
0zego0TZnarpKgRSReCrsdW1e7Vs0CwWSXCYZ/FHUur+oelV7UF34K6YXUfhnTh7wyOeP6n/WOd1
o+lDZYAU5XyxSqepTZTq7d43tBZvBEQzEWZz36lGvY/SQdvXRiM3yhHXjC5JIidX6CQPqyVrXaBM
Qovr/aDF2SnNh3SvAoXdO+qc/A1jM/kFdPVWZef8iXtdKYI49MF5SRnNo6/iJD9OY1A+Zb1XKmMG
3F8Yx6icIF9VMGN3LfUQigeiOwRzKTc2+cqJQpnDgIxH4KSSBJ5vcuej6JSNfb3PWhD/raIEj8DY
HFftLY3W/6yebh+pa0ulS7nEgyyYRt65PSts41gAQ95rKpzUMQqse4sakFuOpvmYFmkVu61U6o9l
0ooNP391qfTZyNeIR7V1xzwNlcyioVfvJyBeDwAn0TRq2/HXjh+xj2HCbWztqsHx87NSdcTBOQCr
rLUmgdoLM88Dvd6XpXQOeWYa+9IMwTkExlx+KSyzYiapsEDyQu8Of4S57bzEPi+69OW01/rB2goY
V0HGz59EVYQqg83DSs3jfPsTZUwRFWjqvZUNX7hf9sEJqDMAqmuhtwraqbUwH+MA3Q5YfiPeepAH
Ww+7Dc9y/hD9/B00QlTUXxxziV7Pf4cVZVLvU70BWKsnWAY9nwyBDTupiDZ85nKi/v0S/DRlqJxu
njy61a+aw2/ePMUBrgtmut1ngeU86QCS7nq/bL/ePtfXDteCxqB2jmwWacj5gjReunAyi3bv1Bo0
o8hJDymY6C9qZ3beiBLW+0LTf5ZlgC7AT6HMs645t35YWZFatfuxTvNDN6vjvWPL4TTIOLx7/9pM
giMT1RshOMzna6uQa5hilMf2aVoxjRh27hFQLEjooHO8YGqrw2171w4H6BaKzywPaMvKJzX1lA2F
NBl9XPfDobOM9liaDpxr4W9hqa65I6I+Uycj5nysq936qFI9CUNm2hSm8Bpjzj8XjZ08p3og4CSb
0o01lCZ27egnGynrqqP98wuaCwJlEfkgTV7dxbm0LXMyo2ZvZ6Z9ahwImGNEL3uy+vYgFKX7HE2N
/32KwuYYprOjHtsgSg5Ki6TFLvQRb2hDlbnsI4DpBxD5tOl0JfRPutbWrplak71xk66EAyRhdMNN
TgM3auW7geH50Ma7Zj/kifbk2OPjCHroxcnz8HkMxu5ZjRT5R9RM+UHmo/N+d4oECgUvegQgxTiL
58cwNeKJQqaP7woTZQfwxGdGOFwvhnMrham54dwIdPj9xvmjrBXTa7qubXa2Dg7cSfP6S2zM8tfb
J/VyR3g8ybuXiJ5w4dXdvvEtellWfQuhew9LvT1YYWdDdbEYcw/v9FulTvJLAsHol6xupl+mMjJ/
v23+8vQub7fJllC7JXhYpYy9XsrBKRoKHoZVuUaVOC47JO8Ejcv7qijs45w2jKaAnLJxRVdZ4nJ4
0ezCey8NQwqs5uIP36x8po5i6Z2Caccyj6XRzHc8WKq8q8qg/NtCue3UmEPwMDp+Ge4lulLPWqQO
X25vwKWnQM9OXZrGJlAqSrDnvyK0fG0u8qnYS6W0PD0VGjdVi5+tqZhO/4kpXCjtPfZwffq4xUXR
gsDfJ7Pe/lkrtbH3G8gUO26juXHRrn3XBd1pc9QBxa1hhAMERRlL+D+GCvNroStDrZItUluTb8/f
5wz9m6oarZEIzUFj5fZKrx1qnssFXwgug5jwfFPHOAPt74Tlvqbh+OCboe1GaqC6vsxgIwtfOZLF
KscEMu4DOOkN2a3l4Jw/1w7FZWJgPurymK4ig9g3KvB5abmPOzv/gPTJQHgUmuJhNtTiqKXJ+8NC
h6CbZg47jbl1otpDr6GHrGT7GG7AMaoU2qrNaGhuCzMSIpiGyv7tDV5O5WqJRD5g5hZPKsxFofHt
3fElekWRD1G6p7jkdTzYT2gIWdTpGv8hLikA906S/Ac3VnCUKDFjl5xu9dz0RRnbAgbTHpyZfych
hz+NsgkOo+HUvyhGZ91XTp9q3oBwkhcjsfDBhEL/1+2lX7mwvHTIc1GqpY2wru00tsidJmiLfa33
2p+T1md30hpBVhl1veEbrhwk3mc6QEvrnwbeapdnVVuOaV3t+6QLfjSgBhfC8LiTrVp7RhPP1cZn
veYTlxiTvGap8VwoxjWpKILJzivUfEQPULFq/Yyyb/LZNxSfcTCp3n+r8KXlPqIGdMdMLB9ly8C3
0v27dxnGMpj2pTCMVuPqDvEnvZIaUbXHdzujmzo1PbBR1zzohNQWbxu7cppZqsGpWoCgPEXnp3m2
ZV8hsVHtk6k1nrosky/IdjII0nF+wfkH+16J1ONtm8u3W90gCdLCQGOXW0tD/9ymYSjaEE0sMEgq
7WXoDd/Dc2ffb1u54oYp62BjScupca9WFhf8cmMyyn3n1NKdWpnc+0nUIFdFOIb2Cn+GnlOXlnez
Hcb/wfEl/MVD0H0C+rdaYi5RHTNGi3hb+s1jVka924c9wiK5Pmp3ZljMW2iFKx+SKGLpZFJr5wSv
l9v2VlFLv9zbFjheCGmVa4fW8Du86L/Upo9gg/eo/tzeY+PyS3I1HXq/1JsNQE/nXzLt4R5lE+W/
0orgSySO/aEd5vxjCTrl621TVxwCpxMZ2wXVRc60/PmbkEWWjVYqiUX8KPPELatE2+V+pjxokQ3w
zCzyjYjhyjuqA900wGITLaFWeW6Pb2XFtp02exGHzHjTuRgko5PlRjI0vdYshsdaqwsemtZn+Nk0
WRu1rOs/wF6AZKCYkfU9/wFGb8HSMfgB3ezn32o/7R5FRR4D8zJ7LB0kd4zRBnIIOforfKnf3r/d
CBdS/KCJSqCysh53yCEMXdPsiTDmXevbFUjhkrZ0j/7FPQ4/u7tt8LLeIpYsjntKgYf/sJf9ePOB
rYwKm2GkjmfPiXWMoFW5wThqnqqMn/M4l6c+7EZ3mhUFAl0W/zp1CvpYo1N6lWL3z7d/zYWL4scs
eDCqtPoyK30Vm6vJUHWO3jooCAztUz3GBqqD/j962P+rOvg1K6SJuEEoK2TMqzPmO9AykwHikbTS
+RC3MfoGfb3Vm7q4pEIQ9UJ5pCNMI379nhSsUcwBBN4xDzM3m+rspNXGAKFLBsfb23ZpalEChmGG
mO+ycyu3VwYWrs1EP7F2gvz3gZvxxZ4aFJMqxKjebWqhA9GrJdKGOrFyPc6YtZTcUD6r/ACCcalE
qCnKOMhbdyz0Kd7wdBfuh4I9bZ+lZ2rqRGCrA2HUtj1Egy69ejL/VCC7odw3gUl8ZV1mg7KxkReX
H0t0z5ZsnRIKHuj8MmjJFMjZgkBIzTP0otxk+GWct88q+L4nZIeae4A/UCz9JpyPfV0r+tZ1XCyc
PdLLWvmMqIcDuqN1e/4LkHwqgUJ2UBhxsEyG0HyTCZP+qP8W9igPu5ley990VCTphGVVnwAGiieC
4lHL4BAm9VhvBGjLA3bxg0ip0I9b8Hjrt2aAB5ZoaSY9u1H0b3Yp4l3dBtWLCNKPEwSTT6BI2h/h
qBkbJ+3KpycUBcrrmAb/WqORssZslLaiD5UW0XQ/pNL0KlTNH5AkVQ7x3JgbvueyzIvLh74HzlaA
LaOlcL71AA/B0nYm0zelScGk1kDLoFBUc3vTtGsAcRsIlECHG0TvTfR4mh1tJJSN1Niv/+5VQXXv
3ZeNXwQSRNK5Qpl+da8nDfZ2jof2xDTFp6KymBqjwqHmlrcbpi7j8AVOwzPPZ15Av+vvLESu1XBy
J0/SndvHdghzBW70w9Tr+SEDholOBmKm8zxMXtS3setPTfP+T0506iyz5AAQXXyBXlFzq8/l5HWW
Vp0KX0s94esRnGAS66FLgw3vcuW6U0mkZY9YFELoaxQR6rpDZKKM60k9RETBCKsnTamU+8bOlR8a
ZLNqrytO9QtAkXFwZ0JbfWPbrxxyQAtLuENFmvKcPD9zMUSmUZ055NTEknuhtmIHiXv+ko9i/oEq
QBFtbPGV64xgBBVpxGSlhsr8ucEhE8nk+L7mJYo6hPdJIMN7mcHzcBXTqGqXRpBd7fIiSyLgcX63
VYG/suWkHrwgSFQ4LHn5fW/CjTA2QAnYoeop9hwfVAauQnyqU/OuNLvSgF5u1Z/SUvh3lehnF52o
/+CtXADnbDjMoMsN0EF/g0ysZ28YOrGLOy1BJSxg6K0MB+/29b0SWy0AanXBjOFb5DqWHMExJ05p
61C58xrZjXKW+4Gz/2iHtb8L4sT6vcll7dmhYh+T1El1YizNYFCIVXuDgUzf7R90+fF50hjbAgpx
4aOvS59II2laTwvPM/SgfAoiczwS0SI60M/pfZ6j+Mt0lP6O2vTWVlyGXFSmFlIGoEScy7rmmEhi
6nHhPI4IZhxh5vf3CldyAyt7eZsIgRbY8XK60F0U54crmmhtl6g6eFwr8ckOKnEXV6HuxYhYMA8S
B7JxfS8DL8wRsiLTTdsFIs65QSVsQDtLZG/6GZ283B/nvZQNAxbLuTzc/nZXTVHbo9AHXZ9I79zU
kHa2gtYjOrUpemZ2Z3NvGhSw7dHacotXt5HoA4fkQGVfE+jmoI4ULfQhqCbyceziAFnCVO5720fA
KYqjDS987VQS2wEFplm2VA3OV6YKZZhNjexOoMXzGUBweuDqlm4rmvhjOaOPmmnSvytMlB5u7+nV
hS5jOLiagux9tacz3dRc9gN7Gmk1Yt8yAXQZqk85XOAj/ZKtbsxVe/RjFj4d9dp1M12zC+SWqYN5
Dq3No2UO2WcnMMjrUj8/mVFZ/3V7fZfOlsLactlB9SwK8itnG2dBlGoJ9gaTDRSBjFCrMOrHYc70
Q+AkJrKypenatZOcWgjZG0f22nJpfFLmwt9TI1ldR2SJM7QQ2F5RTs7R9w15B6QJdZvW0e/nMdjq
jy+f6zxUhUyN9AKSeAtga90BKKch0YO+Nr3Ej+unlB72J6UxJbFji4Jz01oozwRb8fFVo6RyJmVB
WvLrepdEaj1loI6JFHSj3zuBLNwwJngq7ck/Tkpf3Q1lKzZ29tqHtUgrydnJ/IS9zlOg/qGtiN5z
Y/tF7XaI7B4aMCk6elC9+Te6cFnvqmjMAY6JcrSQaiv8fPtsXfu4C91pQYbA11/3t9twGuYWGQVP
Rd3qvhglXFBN8ZFbRXO169qtzOiaPepQZGU8IxTDV17CGRF8zigtQmWX03eVEb8H0J7F7xrIemTo
kiL58/YCrzhcyl7gBJYagQl67NwtJalaFlkH+W5oNGZiLDw/g5B3H1jd99uWriyNUgEMMu4Jk8PW
rY24TbJUK2YLtWbtMW7yP4rZQMglijM3XuSb320NzDWIa6ISQFuaPF9XkaTKOEeq5amdpI4lKUlY
nWRkZTLWXtOG/UbQcbk6PBAUGXD6S93AWdmrKz/MTAXJePRL04PFA+0OsaK4GXqtKBb1/UYQ8MqI
OXcDaBDQBKPhTgkRSur5Asu0txG5IllA8VZ8H/XI/m7PTfZLNvTqB3WW+reMYQgvIbMmTlHZVcmd
bznhQc2i4ZFWhEqjgfHQKdKzvxHAku/e3v/LUIgXlXMFbYpAnC9x/vMcqdATz0PfM0VqHrmZqAJM
6XC6beXarnNTdHw/Dznx/rkVJDNHuBgTI57jobhDkyo6IQ7yOUOr6NQq7ffb1i6dIC05HhgHzJAG
Zmh1VyS9PyLHxveSkfkiAmi56/gFhPggHw8hI0r2cLW2cKSXF5SSEHEDX5kHjttzvkRdxsiVmnOw
19VUdbUZDfI4CfQDYca72zWEdkTNhCgg4ZZC27mpondmzS4b8uI0HO/bwLJ2ulkV+zlFJiRhCMMD
8xu2XpYr64N6vwwZgByxAILPjcZjONJ1MxmVMCG0LdSMgQWD1X3KEFTb6B9fM0Vv0RKvjD3oxuem
qswOwsQXIQV1TaLeZlb5zoQrwFXQEXe6fViuXVCDFxowCpkg/7G6AWR+5jAMORNB8rH4UZp9/TwM
c5ciL2ood2omSx5qHTn30Rb1d7XLUT/OgyL3hoLRTm3LU+MMevdlCgaEzMHX7G//wNeIc+VBDIoh
gGi5pSqlzvPtKNJU+sGohPuxn1LkyTQZ3UeiVJ7jyFBjtxnSchchmvwyD6L84NdD9NToeXRXVY14
qtA2fHZiJwBfASZ1VGu/QRGx7p6FEua/C0ORYhnQQi+zUsYN5/LqvVc/fWl+QYaglE4DbHUTSx1U
T+a34b5TcwR11RThzAQV/DkN3dwCAoREfnuXdKXYDVbS3ik8qpATOhshJMFYD0mj9fZuXngifB1c
QnqBdNL55yoIXTBi+RAihhkPVngK8qRh0rlOBTFxGkjtqp8d3m+Q68IDQONqKeycfz2fUWxKNyq6
SwleP4qwkfdlJ1ABT/PiVPbh1nm+uDxw3RYdJjqOKkwUe/nzNyUNq5o73UCfzdWjYThU0FWAJ4BH
mAd79G4v7SJVWhp+ixXoCIskwGovCXqVuDfArvcwwOtdQ5Xob02DWUhhtKNnn6hHJ1OQciycZsP0
lVWiAkYWQcK7TCZcuUCFZKzJygrxD6Wz99C0Uk/St3Z1ves+3l7lRXSLBe4fZUBr6Y+vu7iSMSWU
oiBcmNEw7xW/sqhQ+KNXItK9G+yhYabVVHwMhdJ7dpBtAcsvC8HYtxasCUG9RZ9odYBCLIIbirEP
pcdrfLVjsH3Tx8fSMmPUe+ifRx73yEevH33Vz04zTE+JVVbHIPEH9/ZmLMbOLvTyYwD1QKmksEFb
+/x0laAgNMZvQVcQTsY0H83y8iZv3n9JCRY4VrZcGGprzpZahb3wrYIhJF3QHzoHVWwF0CICx72D
7qrcSg2vropcTSxs0SUfPl/VtEiajcCYXUlH4TSgkf/YVf2WgMxFWLLsHUnDAnLDI65DT+RlgYkM
je7ic/2/ZEHQJSMz/zOhacJAglboLxOIow2C8xWHB/yWDJ/KAhz1tfxbTPCn6ZMl3Uhrza+NyLMR
pbRSPcx6pcX7VtZbtaHrFrks1PYoZq9hdrWoelOz4O1U/TzsMr1ASj+o0l0mZxDqsf8+DS5wjPgg
vt0ClaFsQrX+/OtlwkpmkWNPdEK5M2K7PdFuNDb8+OXXw8oyxQ80CXHXmkijO4xToDwNGYrRa8+i
tuO9rJ3pw1B2KcDNSXHiXaE2xgaO8HIzCbok2RE3AQe0xtKRBXGnO66CDp3w2Pk14nPqYO8j21cf
DDsdN5Z56dOxp1OhQciDh/tViezN80HXPXPKxgE03TL7SbfG/NQ5wto72kiE5C86cYbd7IpM3yK2
XXF0mIZUwhxa9HrsdX1oCnRlAEctXUMkvhe0g+WOLfrqdWNl3gQmeRdofX3IunHwjEyMB8VU5EeE
R7ZihMvHhel+GtUMuk/c1bXHbXswT2aMk2OgU7L3Ued0Va217k1j2oqqr31ezhVleaI7BBxWnqeJ
gkERPqoRQdcanlVKFLO1STkKA3EdrWmHjWj3qj2GNsP9p8D5Kq7xNjpoUlSuwYxynDhY+0DJ2ECG
1jx2fFUYss20kf5e20qAI9zMRT6IEOj8bnbmYJIuIOKQ2GrHVLCYAaIo7+87TWw15y+duFxSE2D4
xD+0OFamogZVVZljqraCbo8gbe/JnOlMtx/AaxsIdmFRnGT3UDc4X1AwMLPHr9BLH+D47vwwNXeh
PjH8w4//tHpL23hvr3kdAEjgq2gQsYnLz3lzHX2anqJEd8dtm6Yiwoq1uzTJFdiedXPfwOx2Gy03
Nw7JZcRDGY+1cQugitCVOjeqlRPNX6vVXT/QQEcrsdO9jNPYHVVrIAFB66t+sRm486ueKOX9mKjj
19ubfM0JQRwmxOC9hL297MqbVaPmMjkJGDB3iqbQS1WkxRllEt1pisMcm8AqSWZyNMbMcvjltuVr
n5daLQEOzyVyjqvPK5G6LsyB/WakS3Vo9LZCjL2I7pygbXddI3vvtr1Xlv15QAUYR4d+QCeFV8xe
BbJ5aqiJqQZcyMYZkAIPchO2ZNDZfw02ia8nMhTNEQjxzcwz0W9iEkQW5R/UsS++an4eo3OdlaW+
k2OuBftiZA4Bg6/ahhEDXYGOtBOmw+DaIPN+ayJT+xu9+qB180pkzRHEf4J0OwM5qZKYZvxDWu34
R2KOeY2aeg6Ew4jnLt+VDHragDdcOWILNwhMG36BsGt1rtHSp389QxCvRvhBYcLwHumk7T4KQnii
VZczpsmsXEG1bpe2+RZu6DKnJiCiPI+G4CIMRF9idcJk45SGz1jIclaj3yept/R1zFr9PqRaE7hd
XHefWg1Q6k43ErYji6T4XGmT2exmxth8LWw9oE0e1pVxl7Sd/2JEHbNWBOVtxj0w23NwQXNlMbNB
NSbRtmE2bAUkV1wrrWEwT6/iBqQG50uIJ4ayhTWBnaXoo6c5U/ppGJVgR0I+7W+f0mumDDrGoBLo
+YG7OTcl064sNS4k5wbYJZ+OVo3WzLwaabtRn73i8BZu0L9MrR7EXF+8XcSqDAN57l6U6dd5SY12
ZIFhyvSDajyORjEfbq/wqlnDgkBG7ow822ozdRThLT1ihXZl9ijh642+MCe7IkI0sSu/Ok6kMAyv
tjfsXtlZuqcUuqg+EW2sO9HMR83HkN/jqrXMjknBHKSytatHX6jfb6/wqiVE/Ehl8N74mvNvmGZF
w8yuhIw5tHIAwaN1cPSqRhbWMqtvt21deYp5Gf9taxWRj3nR50FHrBw2qfqpRwvnW7n0pW9buboi
9KGoqRA0MmDtfEW6WthDKhhVieerQHFXzseuEPl9VPhbXKlrphDpprcFGwH2xepURoVjJj6IQleW
OgQt5hkegOokR9Fl4Uap/MpJJK6gEUILjzRxDTrtM2scROiTzUw1oCe0LA6KzXDKpOyDuySutI/T
mBm/397Kax8MbNtyMGhqkQOfb2Vkd0wR6flg6cQAYTXqofEKUPO3rVzbRdJrAgqoXny01QejfNqZ
U8XSmroWvwd1/qPMhfXRrJL/4KyzFIIUxKeocK0+l7R6AKr9KN0i7KOnwqh4RUQQlMzq8pWN73Vt
UYTTUOnwxeQvK1vlohjBqEHphmJoPUMFdtd2FDWLadoi8V77SgTTyLqg80nStTLFUKvBqFBRdrUm
Hg9zEYR3Vuu/G+lILW/h7MK0Zpc49OdnocwNezBRxHCttv6TqK/aZ4mYD4IFub3Z+8fbh+Lqopba
KHH7knauFmUyhlsv7Y76BKXSx7xryLb8lOFY3m071+4VDP5/2Vm+45uYcnlxhFSwIwd4WppmLOO4
qw70j4Pc9eyk90y9dTZqh1fCSRIf0mhaCwKFhpVRWC2BmeYzRhuIpjumuke/9RGjKKrQsp7SlnHI
G/nJte0kP6HaYzB7jJTrfJmxljDUSeXo10aZn9q5/CMPVLGR1V03wiFZ2C2Q/1ev5WT32SDMhgpP
1rf3ThUD1RfJ6L7/iy0EM5WyGXWrizaXFudZ1ArpAmSKHlGeSd02jWrE/kMmDfv2w+D4f982ebkw
Ki1ikVqHhoCc0BK2vjkksdaKUhs4+yn5gfc/pJ3HrtzIskW/iAC9mbJYVcfIH6ml1oRQm0vvXZJf
/1ZqcK/IIoo4ekB3T4RWVCYzI8Ps2NuzavuTNhru5/tWbtMbWc/RCPxlZ5ip17WVrhh1ZDVVjjyQ
/+uUdsuznibuu7KR4qUTMUAF78SprNLhfN/y7SXAMiSZFJSl5oS2WR9sEfUErJwP55bFB0Mxkq+A
mofnqm/aR8MMy7MlADXfN3p7CSgkycqjxNAyiCU3/ZdNpbrZ5TGXj/GrSaYyCOqouaMEptV/K3lF
L79jDjgnE0I/62Zrc1oS2bD2SHOV3aLrlHinkAcUXbD+71kJj/Bie6vDW3qM6tkUH7fUU72V0hVd
uOLZODBtBSwPke0MiTQG/b9kQ6Ec1HP3jqj0JnIukkBki4xONIeZnIjMhdwqOtHRnB7U2DUPWrB7
BwU8BoWpn4WbbQksbSHDYwQRpInXJe9IfJH+RVQLmampPyUJgnWMzh3pQ+wsjS4ShCJy4BGkxOZ0
AqP0egay+XJKND3nCFOcvREvc/983D7YYL9IPUE5oy3JEtfnw2wcu+hzrAzFDNDWQbM+Me3uPYRf
2auTGeIcWULh/6Wauu3FTRSiENrjouupiqyZIdBpi90l8Ja6OmlmieiBFR2NJu8cSJs2vexWcURu
GoBlsyRmXfLQxebwp5ZF7hNNrfKrokyK7yJyeBD/yI+yLmDIeVmQFvSo6HFuUbyOVdC0XWa4wNx5
+mCmkzgzdOycYIaJTjna0CelUIongZ7hJzfWj0gbb78mwxHEDio9GkZYtzowOWJtqjc7QPOLaPru
2qHaSCHhArWbOTqilN81JosWfFBEWrbjgMW0CHVYSiaCm6y9NslsvmnRNLmSpWrX+6f0dgICBhqE
oeQIPeVTaBrWx7RUHD2v0IgK4ikfGf4ZxVnlSpy9dJifo15kbywBB5KILQaDFfHGHN32w/3fcHsf
sUu3Sr5ScMdsgQegaBQbWbYigItXPKqJVp+jZHkd87ps32BFvrUEnIR/ptz0X54HsnHOaO4WwaQP
/UNClAuygtrf/bXc3gqs0B/iWhhMb21Vqoy+FUpWUkQzOsrdRrKMj3o/Rk+JPaH9qFV9d/AB9zYP
H0ZNmoGhW/R3ZHYQJQMnCJbGaD/1Wma/HWu3O4ie95blgAkBv6JLfsvN5hWpA7/tEiNglmXmQyyg
AMiXSsB1JhCL06Ije7fvAjv4iz35e375WHNFT5nJlDJwZuVtDh7qK8Ss8wNKkijaLu733ou9g4j2
ZomMFNP7kgA6ynU3MyJqWA51EcH2KvTW9Md08E6T6bQPpkSeo6B3BNu/ueTYk1z2kJHAGnpDp+bE
5dIh485JUWK0Ptqaxo8BvIFf2Qf3D+XP9s7KeUpbqGX8PCTMTm8iQYF7rCDyLYKuHWfUOicRfeMs
iffOMoxQ1yVFSdNtzk9zMXjnpvaMHyrailApZ2r6pl9i/cuiG/CKzimUuFleUEcSI31lsyx+wPrB
7y+K6itJffeg2e38kQo2woyJ0QhfqdqDQG935/BZNGB4YemWrg9HWUPzLLhOQVII+82kOsPZGkl2
3K5TDg7FzTmUG4cZABmSZXSLQxgEUpgTqXeQ2/N3a3LLH1NYzNcy7WNQ802XjiczT46Y7/asSoQY
o5D8ezMEiCotMaUhiqBS0DH2FlEz/4AyawhjzqXoFRWYvq6d7x+SvV2lWMIAMuyNgP309a6i0D6E
ja3kQW7BQ9am+hx0EHBSJyyPgNy7pmj4gDWDS5D8bm1qWrrZiUAIBD2IMN+KreaUJVMYxFS+X+uP
+YAw6kHwDkZAFp7WpiC6nMzJNfOgnwr36tBVC0arH88KYiIXwyvCP+7v4u17Kg0CWzQZQYASYou+
UASlNh3oSqCJCOllzay8C0Dn/GlAgu/NFC3dsyLSDk7erPon8Vr97KhpdfCi7hwgrAD9YG6NxsOW
wMUrQA9WpZsFcDE4QYsQarAIE813qDDeeaHX+MgilwdGd74qrpOYkLI6D98W3dIVPcOKrpkFcBgm
5xAqos+L5nS0XkBK3N/lXVPUpyAdZr6DuGz9VZuS5HKeMBW1anTtujy6jK4+vOusNn+9swGxI1lF
5bjTTZMe9sHRNEoFU2Pj+VW4uBcFQqVTVbZH5Y6bEJfoR3LZAeuF3JkUbr2qqEglTCnMIIIpEHCK
Mutaw1V+skbP+9u2GnEeNahTW4lYgFTqKC3a21SA2ZKqi1SCwsTafENEZKthlAdtrCHmNCgwt9aq
ftLqcDgo7Oy8tcBMAT7IDgFOYOPBFyeNm8IacpSlR5UJsrZ+yUOYqqqwLR9Q3s6v98/L3n2gcEr0
h36eRullvTRjoEhiZyIPskivnwrHas5VrZcXeH+WU6YVhZ/GaXPgeuQiNo8uhOD/M7p5dJO5WMYW
Fs1AIIgMhXKRzy8MddvXqsycx8ww4ouXORrCD6ae/Xl/wbu2KWeBvQCsAGxyvWBXE3M/6gvpiuiN
56VUe7TUbRCTnRGf2nL4kXml9jQI+wi4t3eIqBxLOlwYW8GbrA0j/1O6SpLkgdov0cNM7vslVSkg
4K6OYKG7pojWfj6TkrZpbYrKVl7WapkzUqB9XArVealGh4HlQQ0PqhR7lhAEYnSE8SMoIDaLYtOE
ybReFoCtS05LtyhnBKLzcyqc9vL6D0cuxtg7wR6IxM3NKKkLpraKu4EitHyci7RtfC8vPjVNq1yN
mollHkmFJgBS1fct771c5Ef0WzDvMDkn3dMvMTewUwgKJwtPtyhaoHupcWlatXt0Zzs+Da1UEHcS
9+vYxFXr67KVPlJjOwhV924qzXImrHALvNqb9c9hksm6SRb0Zuo9DnoMV59ZxqcmL39oLnzZtHKO
aN1uUij8rkSaSGJA8tBtV6pO9GKM6hmbCeOfwuyGj/D+uAcFtb0ryVAK1EWyjsHM53p7+yKaRdx5
Ge51EO9Lk+/pziK88Fp+d0KrXk5N79TvZhs6i4NN3XtYpOwDc3OAJVH2XJueyhEao7bIA3PUkWxH
V2o6iy6LHiwra7+mfe3+cL1IxH7rFvOpW1z1SJlhz+HLCXxwGNB7EJWsf0E/ZE0M+WgW2DxyJ9Jn
sCHxkAaTSvUmLc2jgf+9GytfUKJ3ANVU9tf2ktzWol7BnpVa+cmdvSXQGju9xF6bH9zYvaUx/kPS
T3WIa7sxhawa+uyVQdjjJbrvVa7NKH/YPeR2OZ+nbjEPztHt0vCvksSTrhnVxW0r3zZbbQmjKAtG
MX2K2m546lUCzRwUz6sDOiAYlGSkL6I3so1Hckny5ZldFhRpPVwnlcsOVH68FO1oHpzQW9IACffg
H7rR8sXc+j2vK02KwQURq5KIP/UuGxvfHBKIp2CuX15mmnr/TCIXp84bEpri1vBxrFBh02HruBTT
VB14w1s/xI+RPKm4RKYvt4DCXFUcs18y/LCS5J+r0pqyU2515oM9Ua7yw6LuvkRDXUYHQcOuXSos
MA0jzXczxjHoUdH2Y5oF8KD+LRQlOQM9cN4MFqVwsu05KAbLeLnv+fdOFNMciBJIEsAbsL1H78ss
mioLzEnLmRWcsouTTurb2UBP4zdM8arBlYcXIE9a38tlGiL+Uj5zC7rxYrkJWndVYyNk0h7pT93e
Sx2sBgeYF1uC+zcup+vi3hpMTE2mXvljxqx7T4wbNFGkPoA30x9fvzT5aoGwARYKdHO9tDaxB73M
G25Lab1H3bE68ZaXF7ePlwNLeysjUeB0SLDmzXs1l4nhKhMry+1EchMxtrA0ReSLJOle+nwqD0B0
t++jhIgQNTOQQVa5/WimPkeKUzlpYGtNcxkdpXvfuK1+AIncO4XAXiTdv5xl3zboNb2ixl/UaQC1
6ehT+bDPVkara8DnnO9/qr0F/WpK/pRfIp0yMfsy7jHlVpn2PuvD9AqB9/gbV5k8ikYkeH4m1jcx
uOAp1CLEbyANy8SzV/bu27CFWtQaRfgX4pIQC/aHffmdsyFlRiT7Cn6L67xeWtSVhcpznwR00f4J
Q0o3xWI4aGAwfzYz0/P6nfzJsQ2klKQfepm1uRBWKreC3AQegKa7dLEtPjAj9TrdM0r3gMl+FsKI
9mlWbA9g6+mFGTdYGYp6bAEKh9Wpaev0u4gV8Q546VFHYucsMpdAXYFIlJu2rYXBwOdi0ZBnUbQn
RsCskx3HcCqnh7Qje6Z48CgsUM/k9du4qWFQa0H7IwlUI6n9KESZZYy0Hl9M4ej+sd97ZGUdk4kq
YhWi3U3GZMQZ09443SCfQtVHukT7WwsVJGjDRLKr5OihuYgTILzrqdcI1qQTDCj5tRzK8jQV9vDj
/u/ZW7qEJagcU1KrbevJZNZ8spQ2gZRdSd5rSx6+xenBUaRGR/jHnWfVoUVKt5JWJSOim2vRIX5l
F0udBGil5L7hNO0lqwew1nHSjlAUaeG5yrzl4bUL5PUBHADcCOYBGM3WtyPWaeO5asbQVZt4Z10M
rZ8JHIKVJulBinp77w1Gi4GHMftOJ3ir8QCk36nVLEmCQky5n3TNeAawhlZLxVS/p8Gte39pty4U
9J6srFLsY5HbPI1JYVBiPYT6C1RxX6n1FmfmBpXrfSu3JwTqJIdcictBi3kL6RgyYefMtceB6Cek
cZu0gSurQ2IH8Rf/vqm9BTHLSmIGZ9UtaftUQjZXakoUELErgN6YVJ4o8wf3rcjbvK4JYYGqMPof
nEJO8/pEwDlKW3CMRVBCSfVRbb30YlvwTrXkhteM/813IqX82DWz+/oDwiNOdZFoSLacNmkKk+eO
8FCODXiBkXLpveHSGd38b7mkqEWU2Xxw9ncOJNGQnG6QHRSGDtYrRXQp7Kwee2FbzECoqvxUqEP0
6OnNfLVzZnoPPuDtFSd5INKj/6pJlphNjS+ve/iFCiLkLm3Ca83QLiSni34Kk9Z6olllPhnJkB4E
LXtGmVHFh5HZQzImD/AvkcSYGUTmQoiAyfnyrGeDc3Y6NK40e1De2HpUfUzQNjsILHZuBeDg/xmV
W/+LUVVvwUgAgKATaoenqlncZ5pQ0wnN8ujT/fO6uz7CdEj+uRk3Q8l9lrfTWHNeEced/9K0CdkM
N1HKS6LPStAVHKWycl49PUYeyCAiV55aNBSvm09pQipUiTgXQWYxpULXbQ4EnORPxKAe9T3Lfb2b
wR4hGmICMpHffMUa8W1Es0oRpM7cnAh1+rMJA+VpclLn4A3ecQCkdj+JAOl78Ratv10YKt1YDbUI
Ono3zwt8C+c2NBgyStNU0x7gwlGuoaaWbytjCg9s77g42nuyG0YZhqLI5txkukiHxlsm3rvppUNJ
6b1ozPTz/ROzczjRUWbyGH4mYo1tOYSoSSvRcJ2CITYkveKQXHne6yBL5uYgL9k5nAz70bOUjg0a
gk044yVZNlce3tMt6c632bhQkVTLp8Ki35fXafeHUoz5gdGd9UF6QAlP+lGNB3f9AWdVWSjNJFNg
e8Lz4zJXA7jWu4fUmTr//lbK77F+LJjkZkycAXXKLzAtrE3ZVhdq3sS4Pycy+a4AhDuZjEh9oopX
BCmF/4PK0q49UJsgcQAfUf1Y25tBXNRTSzxkzpb7VOQieRvnUc28sYiKvxpvKA4M3h5IFkhvVvK0
kTRvO06dGzeT0JYx0Fo0UqJm7J+TTvQHL9GOFZjnJMBIUgJBkbFeVhwvmaE3yhBwYBltBgbxhD5R
eeCUdzaPog2jjEBxOJXbgtEyGt2g8aoGY2xMBhH1NF7DKcq+Ku2QPC9aGx5UAXaWJcekJFME9Sne
2fWyKmuqEpq6Q+BVpnqtnVE5x8dD9rd3jLCVRgS05NLOFqm8uHrWePYyBL3VJR+itg+flHZO8MyT
Rjl5cD5AbdIefLG9vYSBgjAFMieZWq6XliTKQLxiDWCaCvcveH/zU5QK8RDP0G6noziivrm902Rg
1B0lSSfjAVuoZuc1zHzVxYgOVIFQTpw0T63JgaF6ewTj3flq9FdANlFvYxRzOz08D6m3dH3JkS/H
5qlJDe2axaQk9z3HzoK4xcDBJLcza9oc+cVKldbVWJAI8/yDnrb9OTUr1AXjI3LVW0vgRcBbM1AP
TMbc+gyaVbHTpxWxiKu2781OtT57RbHoDCc2XnywrJ86nmuPiLWfXwmiZFzw5vWEbmtMEM0TwZDE
1QgXeCkh+kviOj68FqRXC12WhyEq5vFqEdPA/jMnFgxSZaqSwtaqlfshysR/94tidafM66sv0zTP
fytul3yeY3P8m7jVA6jXwIT2MFNiNvx80o0luP+Bbq8VM4AUGKDKkJwZW5TIyGBDZkRJHyQR9Ro/
FkX1JaNtFDEm5xo+JOsMYXnTwb26pT4gJKc6xFABBK0c+c3j5eFxuyKu+2BkwOurCBcF1uPRWrRz
PQxzf02Gyb6YUmP30k4Mn9tzaPxHcdra9pcsNr0DF3Z7z6HdJneUEA441rd63SKO8m6iwwD3eJc8
d2TK5znK0a8as/45S5zo4L3Zs0dPGtQIrXHOrLycvwTOJlLvmZb2BF+FpZ8KuHHPXsPsbQx20h/Q
zzp4E24vO2Vu9MjJSnAwNw9qN9JWySviysRJGrAOLTewzI6i5T0r0lXSsaXnjqterwoBUGDagDGD
sUy9a4UE7oWWVHtwYm8vuqQlkqSGPNjEI5vgYFxarYqQlw0i3U3O1N3aj2bYZL7KHXw1OkSaIkZl
GJxG8BZDkM6A2XOvIfxHXsy3lmL6XjiIsRKSiwc7rKI/7l/GvaVBUwH9EnyXkhl9vYE13GtMMhEX
16ZwTy2k5KmvlxX8ZYad//16WzIQ4fhRvKdks7bVKfXAgYGsau7M+JnXLzxTfMrejspcHqlM7TgZ
DgSxqtRuIlDYrKsVosQTRCRv6qA+KMJzfNjuKr8GhPTYzJY46aTp5/sLlAtYu2jITIiNoaPmXQBY
vl5gqDXC61XpokUzAFZM4pcimwYpJuC+zDCGPdbh6Fy6edS+3bcs/+atZZibwRUB9KPpuzmhwou8
Zcn5jENDURW2NahH8P+T+9d9O3vHhegYri45kgZZ3nqFbu44AxRdpB0LFeKCPqKf126NXmwtDjZz
z2FBNIQd3lZy040pGgjzpMwh1GZcPj+FVe5Sp9AXpG77bGfT+Of9le18O0JJeGJktGeAH1yvbBFZ
glasTE5LS0MnFITmkHh144/Loj3MPXrEcTx4/mgsR0RrO2dVBl6kHVx7VrwJ+UBnaHrRZsQR0ZIx
J2nkSBMkYAUMvVe+0SIsfeHU4np/wTufcmV1s79GHs3LMlFoMCD/QaYwn5+1KBKn2huOCF32FyjL
z5IylGOz3lsWrTTqjFMTapRchGnPQFkqahoDbzCa6dOzm2lH+hbyL91cCdlUgKxYEm9bW5ykE1YC
Ig4NFsBMhSA6aqN34bS8Ho/Nk0onUkZUZAhbStJcTCoEsgnPnBd96/PU+ZQvTnhpjUE/Gjv9OTm4
XRH1PYrdBFAIIspt/uUJh7ggXPoKhIzducV7K86HxzEKTaDDSfVOE0L5p5/bPtA7p3uCD7r6ZExZ
v5xwDtmnxbLw7H1uWwhs2P9EsRmeiDS6/9BrpfqaWzPScNFw1G3cu1VM0pGi0fhG5GtTCQ2jaany
mpdTjxdJMAU1eN4CrqwAGQXwOFfnaCiXM3195eAhvT1zlJhxiSrumM7H9sxNdm/1meNAY6XWyew3
blZ/VEu1mXwK9skHbZld7XFg3Cc6MHx7ryjHqGRvlERRgtgOq4+jAWRkpvjbz7Z9WfrGeya7z/1l
DMNXu0hMyTk+SJ3pIm0Jq+1eDW0h8FnprJTM8DpjHSjtZL+3lKrp/KwzjmiLdhcn80TAIYBjtjTk
qtK0ULYMPKu9NQVJ4tmXAhkNP9Fb7eG+f7o9OiyOvirMPUDKOTyb0x4OemrCgxQUvWNeen3J/s2U
0n2PYG93rkeG/ayeQVBVzY4g+rcvD5bxVDTnKJ5QO1lbNiKjaWyPOz3Xizh5mQjfVAUvXRxOkByU
Wd2+3F/qrkHElmhdU/ECsro2SOjazF4iY2XXaZ4dRvj8vEqrU9EK/RIngIPv25Nv2dqRuHCJ0sGi
SSEz2M3WRqaG0EuNPy6QQX9KWmN68jQYeGaUnwL4mfKXCjDHtRrrxTeX9serrZuOrKcb/AA6JJtE
NtLzZqAnSP5nm/SVo4SirW8ULj7Ma/tTxnzHhRGz8m2aDP1Z05sj1NrOIV79gO17OzWKVkxOH/QN
TTzaI2BI+mJ801niaNDp9hEiqKB1xe8F0Er3ef1lhZY5XuGVQ4DedRdAB2meVBfi1vs7urcgvB0X
kkoiXLHbAztNll2PzRA0Ni37cMbRzOGAEnzqvVpAgyIEVXRaE4Qrkmx9vaCEP6w1cxgCNUMyNdTM
zC8neArruVBPsXLIIrW3NEYJCRxYGTHfJiwby1bUVq0OgZVF5YOr4Ejjvlre1iA1T/d3Udu5hrLm
BjcHfUBEqbbnwpBd0FYfwPwxskz0RQ/bz2bF+YuWlrf4aAFbF1SX5/I664z5n2O4d967Q2wVdNoG
GIZAS2jDmQpz9ZLNof3GqZI0hoLAmo9on3f3RSo4QsJnUCOXf/5LLEDfjWpQ3g+BnvTtwzBCTyXa
+HMS5d6Bc9opnBAnIhUGwQCYQErVa1NidCOv0dgWtaq7S9tViNQplHTrNq3PTRu/pMxLXZHNEdxd
1T253tI/MbLVHnyfnc/D7yCIoN5GQrB9e5qZMdwBorqgGnIPldVksXyI2+wTqa3BvGLkvDrZ4Z2z
2WCyAULXbVc1Rg2uLtJoCkScDI+OO1KvHEeKblaoHKxtxyMzOAD+HHdB3rhtd6hFBShvnsagtA2U
CJgRe1zSIg2QGukDRguByPTq+NAs8RIYRXKEvNw5TdS5qcZhW2Z1m5M/2IzSJpVLtyWJ1Cc3N/4q
EN/5Y2wPL9mOQySdAwTJLaMSvIVjN1C0lGoSQuNc1sZ56LP68xI2yQEpwO56AJpTZEY/iY7w+sha
TW7G5KZjAIvU8pQu03SO80SjaKrUB19uJ0yhVgMVBvMugLy3MVjjeGVBB2YMLDsuvgxLVz7loWd8
0vRM98caaaoy0YRf9Obrq1KAvCmlUJfSgNp5GxfgKJwoEOdjUOSNFjByQ6zbVOl5jnvjIGDY9QGS
zY9eHHAePP96QyE3hm/JovPX9l5zUbUiuhZlWp1FFr/0lZV9GC29f4MvKoLRXjJ/8NzqOpAbHez2
ng8grGbAnFllsJIbX6QNrtu4VT4F1Qw7np8vHf0mVcvF17g0AUzHM1Tp95+FnUQCNDTzw0xR0ts1
NnfDnHU7X1Kaul7TJ3T8RwNhKtt5dmdkdgQKZCclhC/qvtG9ayI/LI1w6FZJnNf7PTNKOOjWwH6T
P/m5LZRPxlylH+5b2bsmRNbyABGKMUm+tuKkRmKZLSp4Rh9Z5zAcK3+Zs+ad0KujCfPdXeTc8IxQ
OALYsDblRXM6oOw1BigcQ6CohYzYJsNYneGC/LcXxfglV82jEsDe+nivQFJwYlzerrVRs9Cswa6q
KYCYQ3Aoh64K1MHW3w25dfQg7y2QQrfK6ZRdhm3fLm+XUJ/iGZejjbH7aFt9knxqYJC2vhhCvlJR
BVuupU/5UWdo706APqUsgEvj9djEmNMym2YP0UJQq/DTRwTxQT12w2VItOkMpvCIoePI3iZ+D7VQ
GHWKvaTu00BtxvicN211UWfPvUSjccQqtvcVLZTlZaccZO+WvELyCY3DXI2BAobtK5J7KGQPoTmc
UQVPDrokR7Y2x9QQjP9nOjAAICj6eZot76mcqYdVc3yE0d81RbGY1jIkVbQQ14cz6o0GhkgAAEZd
WF/6oU9O8VioZxCxr5/ho8MLYoO2m8yptyWJbPSUqdI5m5XSelfY7dyr3oIC8Lgel/suZc9xwYeD
QKLEvtFYWK+KB8gtLX0cAwapTO1csp+jnEI48sp7h5BsgNMOPRPg643rirOEUrvpEpSadvLRVHKb
roKVPtWOGXWwCC9H93vvc0nhVmYhyV0ZeFovzEUkHsKaCMAsEdpFtQfz0pTosYVi0A8qH7umJL4B
wdadQRE6u1GpLyGBrjqX5wzR0M8cjIGagJUemNr7XKBzaZFQJCVz3GxjG7o6GsDJGHjh2D2W5HYv
inKoVrC7ILDkNs8oXd8tWAmGrsWNoREKKqYorqldIIBlj0PlJ1WdHbxpe34YlNl/bW2+U29Uhps6
ABhgG8ivjDK5z44i3B99zmCnosZOkDJa9hunnn4dLAvAy6l3yiDxl2wsT+u+GVJcFKWN6t9Ca5ng
ino3PIgKdvfx5xiuHGwGbrM2Y+V5OpQTh54J5zR91PLIfIqjrmuvagbG9P5N3jXGHJbEakgM8uZZ
aYF4VdFckxOMnRn6Rm3FT3PfKqR6Gl7e/w1rAALgp4SjCEnu9dI0CKzUMUt/wlCqd3Y4oQ4ijKco
P+Tu2lsXe4esDpgnORKwthRqqaMpzNiBHcqjQF3C9hFJkC/xWCkHsOO91IDcgxSSLB0BjU34YS9N
a5cJO1gjdfVVETALOJWeSebr5Dz2veqXQslPi8i/3t/MvUoGMo2wUMPfIpVHN5cgsj0lKyayLHi0
l2d7QuS7subqmg4jDO+DYl3zwhQfmnpMvsGfFD63kCMuJ9i6s3MVV93VTiPjuxoOhf0mt+Py38EY
5//c/5G730H2BvDhUIVsDzP843Wqebx/njpZL2k8ga7Nlegfb0yP1Ev2Hgt6NKAsAEzKXsT6k1sl
g6mNw6NUhh4EtfiHi93NMPzrYB9Q9Toaqt5bmoS2EOmCTAByurbXl1rCUyJ42rMZNrHSTr+akgO9
6t3fSQKZKKSFJnNPKC/Xpri6Ma1KlmY3KZIMyEC1X6HUHu1TUiMn8hs+QT4VLnRAjHdt069KCgwy
hUHop6XhAyQE/UOpJ8YJYcP4fP947H0zUHAy7wK1At50vbBxdOLInKgSj7KBH+loWIvSpI5WRBnC
2t6Yf79vcO+jUdmkagBci4Rh4+9Gs+ldI0kH2MtM5THKdQihyzFeuKR9ePBI7T27UM/BckDhQKYm
68WRzDvVbGKrGs3xU5bZvRKQDo7OwffasSM7royOMcJIT2rzLjl6N5cFZLWBNRnxo1XMzTkPm+LP
+zu3awVMADAc8qybTisTPcWI8DC1yKLrqstYxfpjlOiTd/3/2dmcdSo4IBN5AgOgWcKfXVED3YqT
g/7drVwECABo0H6ecRq623zDMr1k1BCCDWrdiOcnO6+E5ld1jlsamzz7pvZJ9WOaq3Z4MKpcIxkZ
YqbtTVAlP9C10o2zOlvdo6ZGShwU9JwHv0xyB/emO/33ttQ0xVeNOHnpkzLXg7AuKS60GoSm78Y2
K6UbnI3RH8PSWE4Dc7QZZYbUfHQ7UolzW2XL53bO2yOS6J0LJ8f9YIkhIaFqtinxTPYEdMxEyjdy
XWgDimR+MexqfDCrtISmfz6ab9o7NYSDnJufcPJtJyELS9Or4YMIIMdNC3+a1NZ3+ro+So93AkJK
c0zWEkpTENtWHvSuKdKxVun2tC2DaDqof6I1NajqQrsubQmHH2nRwVHdcSZyqoIGNAVI8rvNC7DQ
WVyMns1U4fR4mFKRfeqw5zMfYL4+hKcc7snGD4wIRKFrXzLkVFVQwe45rplFAazIvhr0hQ9imb2v
JVsAkpdTTvPJ0/NLhFsr+qgrUUnTrlGVbyBLp9SfqI4H96/4XqFRhi207iWfN4/o2o7l9ZnZ6W4P
A3UyqIHtiujDmKNqfirLxP676SZmYZq2i6a3U1v2L4i3z3+ltq1oZ1PL0Dm5/3v2viPhG2Ud1I6Y
Q9hcChCLdQpsFJdjULtaIk1/ABH7n1Lrj8DRe5bggwO8JWcrmJFbL7yZVKGGCwrpLhWxP0eNbhcU
s5nwQ4RGD4LtvSshvyU5BKUxpovXtjIRZXlnKF2gdYqjvdUjxwHMOKZKdTKhts0+eani5j7kf+Kv
+/u552QooeJl6KjwWGwC07nL205D5TaILRWpkbnPkdxBn+e95kX2icn0+Tc+IA1RhmwdmqOMy6+X
GluKayrKSBiR65mvOIoDtTLM/rWt1wdnd3dtBJhygJ9q3JZ0IUfz2swmqw+q3uwfkXGyT6EVj9fR
rodHS3Ig39/L3RMDkBcmOJADtDrWS2upChPZ4mPMbgyf40oxkNDxtCcj1o6aHHtLo8EsxdEpIgGn
WZsa4SrqR5gDGCHurOswzukprp3k4nRh/4eC/YO45ee92iAUmOilViBLBkSU8gf94m6I/iZYTpmC
KGjynIpxcD2/F+K5FuUS+VPRiS/lYs5/G0rDw0rjNv5kG1l5dFH2tvjXn7G5lNTnOjOiDh+MbAvM
+AxuwhdswYYSR7/xYuDuQLr8pE3YYkDi2BiRxWGGBsK24ZSYpQaKM+0uTSvM8/2Ds+fLoQKW908K
f21fek2dUjjSyIDjWclOma5Pbyi9qt/uW/npsbbfEBFgqiIUVCQiavMNXbPthCIGpmArxz6nkzZf
jMRtAlD/jBrb7vTGMtLqTVyCz6sKYT4aWdRfGTRtC5/yl+gvbTY4zDRQdLmC/a4+l6FlPfbkzwfx
+E/0+81vtSS9POyfHPTNe63DolhCNzYwWtb2/2aRM167pdRU+j29yUBth2ZykTndeNX1rP0MPt/7
FptGdkGbN/2R1IZWoE/pdnXQ1lN58L32TiFNTNJJjc9FUrneyLKGN0ijBg40tXWSUzOF7gOYTet7
x7jtgVPZqVlgABASHQXoH7Z06hU1zS4KZy6eY5AgiyI6Z2iVnJYEaA6ESf/0zGc/1CI58p47i2Tc
CVgxBAUMxt3c+LZaFgI4CrpjG1XnvhFcdCslqAs0Q7jZgYfZWSfM0Yx742Fo225nUU34XqfRZRYp
DV3TtwfI1Utzcvypqcu3wH71S5Kpf+pi6g7Si911Soo36vC89lusjtNVzI/mjCdRppxAmljFuYHa
8qqO7hEFw54XpQovMdQkZxCcy9/yixctmVyaDa3hopdG8tDMg+6XTj34XorUsdK7zkkLu+ljpOBi
lClBesCYXy3rhGVamEz9Qv5GArH15CEIqLin9YUYXf28uH3zRqdz7ZfDYbtvf72kbCA2pCzFVofX
cdMGVD5l2HHRlPdWGVmfmAFzn7wJ9RQ1bjN/WWYnKKCS9x1jds5uGh49GTuxFVHVf3/DFvHqMsBB
OgKdfK137Teh0pS20Rx5ge+gfJpE4n3s0iJ7fQ5AbEpzmntDnrO9tV3oxUpRAB8Zu3HyYdzQn0PC
1gMrO1GAHG2gZUUxQWq4rI9TBEkrAGKsaKg6fI7itEpPjdk775ZpVs9hTKXmwBvtvFTM/sq2KrUt
2e9fW1TVpBvCTmUzzXhe/MJr1crXY8/89/5btXcpf7WziW8YGYwRVKYWSQekvkyiCM9NDfJmKqbm
gAVsd0k6KB/ETEgOtwFprkVLpFoD9wFWxCBFQuHEzPVRBXLvFMK/CrsMRxGRkU2ByTZgr6xTPtVg
EuZHeihjX1Och7ltghhf+1DM9tEw1u4uwuQjOc7477bN49oVbJ3Dz4puVT6pM4TWvYUUGSIK8YH7
3j2KsnAA7hnyym1+rS3AJvqevpVdwYVeoqas+YuLf2PgLg+isutefuOESIoig3kUAP+bkzi58EhH
gpjJaIwCZtnRPKWF6D8ZyGc+/o4p4jMSFiDI25EsbV5cZZY9Oa1D/i6e5ypo3NQ9O5VxNLi998UQ
sIJpnX8pVctX8pcHwmxhktcU6ayaqvljaJboO5Ie1pup1MLP91e1d+5lJC9nxCEo2T645PG9M0yy
naSm7mdGqPM/FLgLDs7F7oIog5HVQg5H3r5eUK8qjJr0vHhU8ZQL6h6NP2Vt/TCVanjgm/aOINMl
oJjheoC/cXMiIlRKhObykNf5EF3gWlce8jbNPi/G0F6g6QoPHMfelQYmwKIkhw3buF5ayyh6hFoB
CYIpmqAeVO99HAnhu1Q9/o+z89qt22jX8BURYC+n5FpLXZZcZDsnhBPbQw7bcMhhu/r9MCc7KtCC
fyAIAtjRaDjtK285loVX4NW75X+/v2pvfU/Wi2ooKCQilhdxcSgtpRY8Ug6iqeLP0PxnDMKNusln
FNXfH+qtiOw/Q73MSsidq75SlFrsuGiWU1mU1n3dRZZKw7lIsmgMmrslaoFHct0lh/cHf2sxeTeR
MiV2oGT+Yt9sSpa+ssBp795Bd2SbH+pA2wfbXbe70i3O+bC/dRgAdcEy2Cs94Nufr6WLWyKqsDOw
cN+GLOQHy8ka7D+XdcJkjfRu55ZxU74M/8Z8InSfrfFgROFcObHC1KY6K+v01r5kP+7SdJQhgJI9
n0uRo+GE9xf7cjMrGJ11PcqakvGoA/fkVR6uHgXS1O+v15sfEOAanRJgT4Bmnw9auY0rxUCZEOhe
daFGbCighJxrrr01Clcw256SJKiPF7siRwDEC8uaxsbSKGAE+MusY94c35/LW2eMcBXNEtDnpMr7
3vzPJbxscHCDiY0v0ej8Wsp2SSH1rCKNqvB/Cah2mhpMUV4W5xUwFvH92oQUNCIVBycZdA3Mmvgc
6+ut00Qsys3oQWMmAHk+o93VXRbGhiBkjSNK6/4eCATNhWqq5iqKOnHm9L5VNSYKADGzgxUY88U7
RjvPBngBgxLbZDCa5ZZc1FYZ3vrWVhznHBi/t6ng1G/SSscqbHGr8/OLzV3Pecm/NXM6zbu9BxJx
tJCez3ycp9mto3k+0FYyPz2/llkD1AX3M2woHCH973++d9Az251EcDiGD/B8vCXCYsOMjNe6Y3cZ
+UV3DH2lv07eOp/BVL91GOiM7tAJFBReu6iX+RonM7y2YtHJSSRD9WXGRPXizyeECBVRFsKBBJIv
JuTUdeE5C1QolbtW2jpSHFYrJnq1kv+BywY1By4bO2cXP3lxh3R6LkDeoe8lwzFPZZB3ae/k0+d6
ndcz3ZM37khaCPTNge0g4/my4D5UA+WxZJcSK4Lw5MmhTddazSdU0jR0hijOaMuekyl840HdrT1J
n1Dt320Jnu+NKTdlHTvjjPiCJf9yZexddnoymTfo6vfq6Q2maPmY5MY7s1PeuNBo64E0pLtN6v+y
k66AP9DNgx84WaV7onP/c5h0cGlLcSY6ebUlKRbt5MedrePvVL3nMwwnTNPLsqDoVtRDtg4ABTqa
rh/f35KvzvQ+Cq8bCwc0iWbQ81GKqm+p3teMMpn5OgRZc99iFXIiOPxYTNYfa5zvwyHIAAed/UL6
9nw4UXuznhT1ta6I4wvLNvpgTb7EnNXx/vSw0TgkNECEiguEN+FlGLLSwcy7UR36ZDHXftJsh2GV
zQ1qW+cC8/1HPSuwMhSxP41KhHl3L5nns7JH0USNUD0wh3n3klBBGumwOq2tlVzmIHxT1Fv6K0Xx
O52T5Y+1/PbhyQkRQYVMRoHx+fAN8l5dOQD+aRA8OlIp6z+qZueWEooddNvT+NLruSDl1TnYB6VZ
uuP3eQpezlnZGluxRvSH3e8oG2CknzoLb0+vzMXp/T365lDk3ADaKISzfZ7PL9x4cofAU4doi7aL
QbrcLSHButLReuaxfXWXMSuCB7QmKZXvpjzPh9r9q0LAHepgJ2Jv2Xv58N0tWrOkQvnWY+eNwSO0
jOLL+zN846wDOtrxAnsWCTL2+bA9v4qehaMOi9MhV7BORBeiG/+H77hPi2SH5xu49PNRZqx5SX3Z
J+00thdeYLmHuIyddJxFcvwfJrRjBLjCKJG+NLUVa2Qlfs6EXDtSH72GQ0o1LURu6P1x3toa1JvA
cPLYoZv+ckojpe6i9hUCX2VzjHv5ezEJwJQpOddXemuknZyHaB8Topb//OOhM5xYlEm6Q+hs8WUM
aCXtZWLfTjJQf/rEsAnpX7FG4B520OjzoQSbxJojKiOBKmesnGf7It4W3tLBr6/e/35vXP80RCC8
syngyLxkWrIFygkR8/YgutD06bDWtrxzifGuKlqYZaaiWH3/8yFpDoD42iWAX/XnMYjzSiaIB+ow
l0foo34qh2VLHbyzL9o4Ptckf+tI/3e8F5HCUucs5oQ9aGAcP+vUaGVycder2OQeeg1FcaH66pzS
0b5EL18EShlsfocX75VNSctzHQx23x5cq22P1MTtrKaicqPrTSN06qpbgSJF5i2he+bkvZ4uPNLd
PoT0ERZ89GK6URnoUGlusBapsatabN5hHuF8TKIeP9nV3F9FLkfl/TV9fTh28iolBlJkeHQvxe8S
F+BKPyHQwL89+hCtdb2QR6QuChF/fImxW/mHcgYiSwz3/HCYjsiMvUyjtV6Cp2Fa1nQJ8uZToyN1
5nD8K3L/fBURAoVbQt8OkAVU5OdjySCsrY2ZgcjcxhKriSGWaWt11fd6aTsYgRgFZ/3QiDEzizPc
ATfnsa2gnrm8VaL8HuYVogqxDzT2zMX3+sUgqSYs5KKA+hK/PLj91PVN5Yd8BsuTnyTFuczGauXL
++v6+nqg0wQ2AmFrSgRoSj3/APhFjnURE9hI24UtXlpBSvc4+Wwq9c2dx/hM+/CtSTEgeTqVAmDT
+zb7T7FgW0Pt91Q4D3E4+icNBbz/gDd5eE7b8K1p7QRauJ6ImLyqblLfbjc2Tg/5uEd4bCzqKgVn
KtI2GcT9YKxzFf3X+oaweEji0egGG8TWfbFrkXWyKbmxa2NZiKtFLN29363dZcj2Oq5+YFWpu7jW
HewR/3O05rAIEdMa7nKTmO9VmAyHvEq6r7KNw5thFPHNOMjwt990wRfVFz5uulJ8rJVT0r7qz4Jx
Xt9m/PYY6O7FWWQeXjJAopyU2fNLDQ93bKPUSir7sd/c+trDfPM+iUb7tg1W79vqWMmZ5PKtpQK4
sKPTCP6QeX2+JVb0t5Z48gitR/+3WURyn2x9eyxj/0mD/z1XVXxrOCBH0G/pOO4A5ufDeW2Z5LYu
h8OKU9HP1gqWS4MLBloQXpyaxj9X3Hnj4vxX1Czi1iSIeVnSL9vQb8fJ0gh1uNN9MWonpXrqX6l4
Pic6/MbDwFB7lkcGQO714nDZfjHaFWY5hyHQ03aKe6OOrU2OcC0Ah1/X3hAfBlGWZyr7b+wd4DVU
MblFqWm+7MI4MxUHurXDQdYi/zL4MPUuIOoNy03grbGifjpU30stxwtHgRA8vX+B7ev14gYnwqRG
vDeAeBdeFDnbIa/joXP1wZ6N+SaNj5h63Cy32pkLFNeM94QmQYtHhDuXH9e2Ojf+W7OHtwA0jzIr
vbV9v/3nRkuGLYd4PQwHLdbqm8JvI42KsrjqI0tkcSm3z6sy86XqonMdhzd21u66TjrKp+dlfpFS
QCAMnHExw0HFVnTow1k8uLYoboAs1I/vf+Q3h6IaQxN7r1C+hPCMMKPpm3RIwLQ4GDeb8FMDfC9r
SjDe7w/1xvmk1rPrzcR7SfRla7QzDhx91DcOxsaO5mKz9DzyIgdAPJ1xbY6DW5xLdN8fEgDV8yWM
pYcbExKfOCdHdEfDOC/JBoPQysrNWm+nIVj+lKeLUt7/TxI0wvMR+yhcpWXlGrD6th1EqOkKjet2
G1TeuUvhzcntZ5Ou77/KV8+Hmq3BKXO/Qqi1mryvZWLq221SFtbUawlCqk7Ch/cX8K0DgbEIxWyS
UG6iF3NTRajsrUTEtHBNmeZd210lU/mrdEv9AAV6vY6GILlHBeEcu+eN2IJSBUjS3Z+D7tSLuBiN
g2HwSq0PualCKIWNzhDX+vMsEVYaFZgdDbS30l9csmvfGC8kzT4IW/3o2nq78xwnh665jsf3P+Qb
hw73PlqlVLiQ53hZAB0G1W1iIo0Kcxwm0ebrD/OMVwSyt+dQP29cokQ/TIteHpTklz17f3XcAVRl
c9CeZ4ZscWR/ow30P4SBrOE6RknrqZjm9rr12+pWGgB278/1NfZpb1ExPgUuMmIO//NtusXRFLU7
NoEfvmDpO/+cJqp4vdX5F9qjUOMUYXwUxD9pO4bJBdH6OSPDN04KdEpSVoIQfodXsmLSXpexxLrd
b+b6FEp//jD3CfDk5Vg2SX35/ozf2K3/Vi0hm3NUwEY+nzBy6MOSV0wY8Yripu7C4stkhvLMKG8c
Rkb5t+hkByTaL96I2jhFRMjBnLAQ/j7ZVZgmXtPfJZFSNxXGBx+JWRRR33bu3nlrSxHSwTfnMkD6
6mVYt8RrMWubIoBwgstCq/jQSlpJopTz5VAOFj01xz0sm9edonipn97/vG8tJlRjmll7P40C5vPP
68qqzpVPTUA63saVE33rCStOKNn+tq3CPZOrvXVUafdw3wFWJIx9sZggefyiLbkUNrbNknZDO1y7
bVXeb1T9zxyV10tK151R6Li4xF0vybFdnGg59cixJXO+PhZhkGcNVhopqL3gAul2dRBlDgMq5xd5
/5s6r6e5Z1Sk9T5iQeBOX6xpn4vBFEINhygQGP1VRVAeXWNpLlp8wOvUXl3/Mtrm4BhZU9wf7Wit
LoapzatT1RV+ao+9lqkVNh4KgRacn8mfxx9nfsn9Wz8PCMH9UqDACJ2KIeHR85WPQyG7ckZIVC9i
vXG3/SUyVZeacWkRwIrH2y38SEv/kAh/LlJ7CYPL0tN/DGEjwQDHg8TRzkGnFfL810BaIlRCGOSv
Oi+8Gq3puxiw8lonvz45yKAeZb6dq5W+3vRQtXe2yK5PBRFn//P/xKJic7tS5AMsJxxp5NHalslJ
a3Q07QvQ6yhCJqNe5cX7H/z1piD29WnTAeuha/YyfwNUFnm1IdU2OJBkNB9Ftkxh/mGQdXCmevAv
YuH52kYkpz7XJQ8wnZAXa2tWjkTSIEWVW6OPk1GfN1s65F7ipo4q5uuxRJX8An/Ivku9GSxMNrXh
8vemrck7Jp5E3MXegvguNlo3mRWZ6fvsapwprHiNn1DDVesJ82ExpkNrDx+6qcbT7/3P9XqNWJuA
D4aQxN7ZfBGlgOzt8lqyKY2s7cyfwygDFWX9Fl1RQ5ecms/vj/fG8pCdEEJQ5KLu8jI7wzmZHx9V
+hBJX4ToYarkcUPy8LMOZj7bmcFeX06A1sgF6eFw8fIfz3egqqQMVh3hcl7bXX9XuV4efJ+rGf96
JDSa+B7USzCnFn6848GqLZwng8bI/BTRN5enet6Fqlddq68u/cMh7brQLdLY7oo70ZRUyM1U5JRL
rO3eM82E/UKiki+9gsWdUkfDhCGf4+hBbm3xeTObclM7QoD+lMug+BDlsbmdY8sWh64jHkr7uqCN
XNUecokgCIfuCMoowL04B9uXzZYJAtzLsf27nGB+rdmi5rU8bUUrsXuEQCuum6o2Xlp1iJdnSb3Y
cMLQg0tu8HcRErPsUk6n0epjczMR4RXfNHhPnAvcUbhoDyZo33rCzh+8pXLUJSpleGK0Tq0jimJh
/NemEEH64/wKEASlFtDWVKvoPzxfIQCmbuGG1K1FVCapwJc9CybRIJ+cJMd6LaLjmS3Bz3t+ZGEg
oST8LyBipyw8Hw/DlNAZgHcDGK6Lb4Pfq+OI8NJDO6Ms//5Qr48WuSk5KjpKJABkxM+HwgdA9JA8
+4M7981FHjvFTbTix0nuuN5AOzmXgP/b43o+Nxp57Couvv2leVnb8cbVA/sEgnfNA9xMV1dvX11p
SnNR8T/ctp6X/z2gxCsORLC5eKjXzm+yjsLMlkVhnuRfuniZv/BUl11a0f3Nb3ytnZ+d6nWf8rj0
X83oy4dy6aijFKXY4nskn0n0+0nMV40lkY8j23KXTFdhb6ejWyYFqnZJ8BQNnvgW4LP9uXd0m6dB
2ATq2Ih6EelmZPCki8Z0GaAY9U/rzc0nW7bW93ECIYemxBw/FdQfm1SXYriic1tvh7I1+lFIy/4F
1hwZb5XkckujtSVg31fjq2t884TwW3hdD5X7a52wLDmE/lb+TXyn1dFZ8HhJVY1174etiBu6I7KP
HoupHp6wKNqoo1v50GRqgFp+01RO/GWDYCfu26Gwg7Rhn6pPmynm4iHKPX9E4GCQW31whd0GD3mD
jniWEHZx8NALuK7jZHnyxiIYM8vrp2+WbsoBZpYu11PHEUCDE/kgdBmwqqwOBjBZQ1Ujrx7rared
9p3c3M/oNNmpaVGvS52JGumpozbx2ViS9LXFN2TMwtxfZWqg/dxsJunmB7Ns1lEIumBn9vfLq3wX
TieSpUvO2YWk8WJ/zxwz0MCAvpZQq2tnTOpbmCEyyvTKH5wZbL8H/ru398EinlqCF6gvQCOfH6Zx
hC+xmsDBANWus6U20SnOzTmQzyvo297Z2H37eJn2Al7gPR+G9rvfw+azM0e2hXVsY7HcUGnKj4Hg
3k21myyfchGYm3DqB8Rz69if0zq2LZk5rdOfQ7bi7bqP+HzihG04pfA1d43wl9hMFATdclkj/Cda
wrrPkamtCbxYkGh0ysMy+DoLPG79wd+pgE6PjIKYg3a7RElFInHa9ssIlMC18HtXo1ZPC9bvHnip
uQBEIdq5OLiJrqJ0UEbLyxzbBipbarTdDEDJmD+qQFbesRvcpkjzpcydY9WEuG4MEC6OTpGbBz0N
gr9dF/uVk9RDGs9xJ04AFbcpw05ybVMTTNHv2S779iLxprI+SitxHrkpovZYj0vyQbvD8leTC39L
+zIPyou+E+O3oFTqITZ98mPyLY54kQ989FmEw5IVYef/6NUEqLPsB3Of1zDqUzF4jvmsp2r7nLvK
+l51IryPEBWzYaVpMWdOIBAt7RtV3VpJggxdVbf4g/u9293IolimW9828bdO9/6KI41uroZiG0RW
bUVvn2wdL99p/I1Xq14kgJAqdz4bPx6D1DIdUo+V6D7QROrkYREb9nB9HFd5akzceZlwI3kHFZzd
RTNt/QwZPrrGOoDwDn1peihNl5s4xTQJR4cRQou5ILVCgbOq1+1G1E0LZBxDlCxCc+cvzgO/oQsY
4NrYJhDwaRtsh1RtdfOpF/4KMS1e5KcQfoxzmKqgJycrsG1MdaQrdcinpngQLVHLRxP3+q9C2qhB
CxwJv9Dha+N0yd35e4vUpAUccml/2vawhZcd0sVbVllN/G0phbaIeAZRZcAfgm8Ua9dPUz3G90WM
D2y2WmPyz8Yv/2nRCgMHNDjC72PnyCazLT/5Yi9bXhyHsMjVYW03JwI2lLvI9Jaews9gFvmYrVEu
PhinLdxsGWERpTgXCwkmx1vKtAnXZHjqmnj4OVm1vR5BxKt78GU0HbzSCW6brXerQ2L6xkt1D/kX
YKJlW4dk6ORJNxZ6URotCO9EbzH62Y71+oskPuJH967xxqs6DiBnb7VjfpNUtPpYxMv2JYC1sn6J
PIGFKWbs1pCVrZ6t23nVQZ9FRSzlYSqj8BH9lvKTgQ0Z3AQVXy8lf95pc3ookSFtw7K54ByJj9qb
YvzEWr2NkjdxnG7RZm6S60D43ZxN5RIux51rV6TzKOv22PYhv3nRrpN31Q5L+w073GFJ+yiyLgo5
4iCATk3xd7m0+X03x32N9ZGyvwXAWqO08TzxaGbcliE7uP6BA0FaaM3B8OBbQe1mYbF6vyZdR2Pq
G5g66YJay71bxJotWk31JwEV2b1AaKq+qaY8Dm4jJwcYKVZf2Vc4ZfhBJmVVBjIVbdS6WYDF7K2X
9JgvWYvLeV0q+bHN9/LaUm3L5xwHtRxQrwhV2uTVPGXJAu5q8VzVE4c4PgY5HZyy+5CESFzmU6k+
wMoPf6h2jnQ6bti5ZLtblT6hZWOm1NNsqmtfetWDsHxBWO4ZFX0dKuFeNHNJEhWIxsuKMhTmg8nd
unx0Mfjts0HqrkaalhZuSmrkxAdrnJaPkefq+IACTTwi6aqWTxGNhzYbvSIHlCPiuktDTM2n1Flk
WZ8s3RYQmuK82G4Gf9b1dbP58h8rJ229qqXo1iOGP4V96mP0SzOAzFFyyPlkWxovi8AtarXmj/if
7sxdv6zu0SYHSeKiadNfQzkNVXkhc9UVaSe2pLmbRCh+06mIoiNA/tU7Wb5BWCCqV/vHMtPVTVE0
mYODdirvJxk3sVC3Su9iM5Qds13I8AFFkibPepWPYHKiOQLi7cqaSqMfjPa1ZXWJ4Chu3pzJDZrO
ncu2U/xpnHxUhRt9mCLH/0uUyVxebkrN4QN0YFOf+i4pmlNb9/bjWgXbumtXth+iuWBNcAcqsEkp
641t7dbqSrpB88Pe5WUyHErNoz81cXGBm227XK/T0prU6hrnaWv0yNXsLsX1hMRnQL/C7b5Rs/Mn
xKXa+alaETdP5y0aR0zgMIqetcdx6eCg9KfGr+LHSTvYtyzOGAUHgMRbfKwNwJy0LoOFwYc2/q0X
E2iwB337xLG0pxTfF6u+mt3c/kf6W6+uN9M4j7hqeOYohy68rlDYUxeqroeYj9Tpj3kYEj3a2g23
x1lLcWMRohJZ5CyLGNDSvoqEqj9bpWUPPIhD86Ncps5NVa/sv+HXlm6a5+t4p3O2+WFe0Pe6RtRq
6ED++0F5CookuQyXaYOwhFutTofaxiynmMcpyRTAn4Np4Y8cwMVp/yYp9IikvFRLD8Krr/byWLL+
1U87HjxxxvEr+IDxQ104K2+l1ug7Via31XXnKF5MnMbK70SZPsbzTtJ1WTQBVr6ey6koMx8/cEV0
4FjXhKkBNCp2/VZfYMHXVRB2S+OjD7h2KMwHUvlYQI/ek9Y9d2G5mfInuF3hplbv1+KqN+Xqpp03
1e1D3g/wAbttcvs7GSNv8mUj9C5vOzoqRUp3ZUswvmzlDn4pnA/V5jRJGnpNbo4rx3rKxOTUHpnB
GMPjrbdVp+G00vwxs9sdgaJtA9WOYVgvc1+uxaGOuubJrqXM06rv1IfBqqIfxm/4azIUAXpAi14/
KAk7IhOCm+qkykQmKTgC+bW0pHqko+yPx6lyouWEnursYllTjTLjccoRvY8UZJEunF2ZkYrrU63E
ShFCuIWdTvHC7tBDMN8pp98mUDyLM986zkKmuNNP/CxQff4R027K5o5Q+UfLckybCRA1PxYhE+8w
9XaODryyWabV1vre6Ts7uphLXeprFUCe+FqWJZFcJE3wdZC2NWZ4W0bf4o3qx8ENarSjItfk6LSV
tbhD6z2PU4rIZr4LCt9E6cZPBSLYUb9IRteq06VzPQoforT89WC6eOZZUbYkece9k3dUM/NMNO7y
ITKrxPYrt8MHEqv4anDNbGUto/3EvVQgeyxQ6Bi82qtPvnQ5iX2JBfRFJYxbnmwq50maK53/A4QA
si8hnF18iio1eEcVeuqrdKK6SaU/ObdJOG0sS+N4TwUFBuTNrMq6RJLIig/GnXzvgru8v412kYS0
Xx37FwWDAH/KxRAKzHF+6JeasMn28iK/XOK5tDPZB4XOVDAH8oB2hfMThoK1r4Zw2LqOVx2q3IvN
CU2X9qPXBQIP0dVdVeolZb+lLoz1v2DE8m5Ugw862qlxP+CVaLsi64SM5xuPC0rexJNcOs7yANYE
Cb3oemtAYqfr3Ov8xJHUfdaE43bnt4ObH2Ij6jUtAcnxrka+prABwGzO6smo4sJAUzbwMHp65XII
8BEWJp4uS9dyopPTte7XoKUMfIHgD4egX2z7kfSorI6R08bJbVHhyZjaeT3f1V5QVVe1w2OVKq9E
fTana/LJHrQzHguz2T/wXNP2KReu1heynvuvkb3QSiKHEA/BTCKV9QVCcGmQzApj1WGlZTDaGC2J
sI2viaw9yOiUSpsLCldWeOjpmNqItXuc3bbgvTnRr7GKNNzF2jD4wTObZK4L8Vbs3SH1yTmoVuGH
oAnyIKFkWGsMn/Mk4PsMSAx9GwQKP2zOYo0z2xQxAWUb/FUN7thnNS5BXEZsa55yyie3eunRThvs
AZCWS7PKokoR9WtaueNw1y51NaV9E21g9MKhVlms2bdZuNWBd/IFFYQ0DxIQ46w9xC1GFlOqZmX+
HmQZtlw9TfIkQxM7RJDaz8sU35xQXuThDOCPzo6KCcPw40wrYM1fCJx9AjU/nOK0n4X3j2rRD0td
/KOGU2z1Sn6O2yWho4EiWpQGwbRMMPgUpf0mieqjibxqOHZgC4MUILpSWQONh+ssSbAf0ZvVDBd1
WfrXm7dIpoHelHPRBFXjZ14nsS3avLbaMpiJi5N5rZkegq2YUZkDb/GrFyKsyQjK6FZ3Pc4pbhu3
EU8gklQPOdf4dxOMvCCSfbml1RZut9wMhNVepwlNcPh1f7VVkT/qpu2/DVtjNbdeNa0W6nLBcpwL
D+manbGSZzKJqi/2tK59NuWzG9JVipMbKdbgkRVxvEyTBpzgXLjRsWyn5UnIFZxLBWLNyfwp92S2
BCK6cRFcCTlctroL5pXHXZdxW8JlozN6yOfQrwm2lHWQ2jJrlgw6/B0GW5DcBGosngqMR1h9My3f
jKE7dahGS//s/ISyljP50ZXT+ZObxYPnPSyes7ZU/Pr6dqnsATBnVajPficIMychWeZ5xDwpC3s8
6FPtuc2YtYvKb9weIbpshmDqHcqlaOpsEn3xaUJHuAfvqoG8lElpihtVmDnHtyacu5S65vhJd0uw
Haeh8LtrtOWDX0VU+tWhHBXpeOjMIrpcIYJ1h6EMxznVVWJ92VpXd1lAwbC7cBtlTqFrmjgN2hAa
LX+DqlhjkwkMU9OZdIumRXLsElUe2J7+3zx9+Y/CkohH6UUZ7MO5zxvM3vPxZ9CPxr2Lmq0ejl4y
hr8WuiQ4h26qJpMmME2HSpbyMCeSiluFM5Di2W74K5uHLdlPx9rcf0wv2Ma2lLswARyAgQ5Juf5a
87K4FnIMFfIkyMBkEzWxr9rygVfiBt9w0OzW4mIcjP8Fkcj4d+SsAb4WzhgXBzktQ3Q7N/742Jqw
+I5YW1gfyskeqpTC7bBdb3jt/cILYLyKibgSnEft+h/HruyZ97ekpmB0bD65ai7F5WhDtruMc2/m
ANpL+7uZ3VkeKwKzikJo631b2nr6YSLZWRkWJ7aiCNMkFGHqWS+XO9dNpYHa/D4NJn/qMxOb6NHS
AV0SFKN9gLA5Yna83Hl3WxNXcbl02r2AxYIba9sLL0rRICp/11gKFCksAXS5W9DnP0eMjf42cigq
0qiqrQ+ApkxFOiN5i9j++M8t857xFEsx9QeislpSVzT9/RzlPquBER41oWhyaSfwyeeT3U/BN1tN
NAnCRE5j6pVd1KWSe6Y96sUOfvdhSD4xlXvLE80F8m5ZAmtmf/F7N+0wP0E8EWUmCKA+WYuyRgKD
xbrsadDEKZw3zeM8GbqzFaIVqZfPeNoOhPhPfdN7WLcvk/lptaK/r/tS/NNUXf51WcvyL0O0TK0a
FegvvYNcc5a3Yvuy4mHO/HwLJmvtx2vqoRsiMrcGGxiRm5WpUwr3Tq/kOJBNoW0e18URFxOeyx/1
2o0f17ik3DKoQVYk0z3PoqYAbQ5WwQuRoeytPscRFqupL7rlkfuaGoJcrPmHsvzud6/mTkFXKiOd
TZtftemGdN8jgl7ep9zk1RXZgPkdbKP3seAE/VpUB3CvpnTSkfLblG6TwguhB/V2OKc5GrpxapOD
4mvvr/GXnsxwSgvKDT8cZ+iKA6iWSB57FRJ+o3c80FkJNv1AHWetia1HOWU0ZVr9GJCCltdessEN
kG7jfddF2D4Y151+JJWqptt+reOZ1uQcBandh0LdlrqI2yPpN3rYSzJ3h3Lok+6qonXws6TUf5Pg
BdleIyoZPaJVtgvM0XZUGdJf8XAkfmnut0VNj3k1yb9hmc83aN/lReaPhfelHKtkTdu2pYBsaOXe
RcPWCdybQqSDAXBVQzqYNvjaNIvJuUFDrpx5DacPa1JT/Xd8q9WXXMXqNPpNYaWhm3OZL7xntMjs
zrKzhjv7cXN4tmE2j9QmQcYFaDrZTkehVIr2oxNqs15T3fA/bUTLdP0mEufj4uCslApK8BsVx3q5
mhpqplld2gPbR1uU8ZsGC7xU6rV1siK2kvq4jt7SZNrU6J65gOw+1NpD8UskSRXf+7QQf9c44n7p
ehJezuIeSRdrFV+JvJklIZvdz4+cBopD2OWY+0HIVqNFHc5NVifo5GZVpb0vgd/RvRjxitj7L/9H
3Zk0x42kafqvpOUd2diXtq4yGyAQEdx3UeIFRkkU9t2xOMbmv88DZdaUGIomS2196CmrS1pQ4QHA
4d/2LkqlnbeJIU4TGhmRP3XQdXeyi5c2jNLKKSiptZmh57Q0XyY5pw+Acut2gx5fnG2ixMJJoO8G
k8SAOfq3aJrmc9mOy9ci50y9UGtt4g2F+y12pMLjqbXUer+XbaHsbanGA4Mhe4i25eR51a4nf3n2
5pla1mgWfdtERltuSrPNbvCRVa5MpzHvemapqT+0tnMDY7n81KaTkoZV7liN3ys6XzlLfMkD2xor
SsPJjGgFzJLQ0VE3WoHBQZ5vEhGtWONerK6SlRRPJLXZYzK4BEYnUpqY999ljgX0d9jTG1kGOK4G
L0ieZ1RbjlQbZBjVCoGMvCVR8Kz0S2SMVu+LEYAWumJzXDCR0fvSh7Nezz5Qev2B9MS+NYvZ6YOh
cOfTuG40z28cSzkpRinMs8lup5NxKId0X0g9eSgXGknnCTqP7TZGojcl1x8pUUyjsT4tFC5JaNHo
JjxkNKz2wnEjL5CM/h+QA7KyLeyz2toMhWyTLUPc+AbEVIGvikZzqqk1bwd2fvhktbNz0c1KzpAt
19UTwP1ZzYSp40XISy8/15hnCV8f8/Ra0TViezeMfRZWooqeY/B/jd+OHQcjTs5wwtxiMUtfJZ26
i+SokUYWVS5Ce4z6x6WowMB2DaeGj+Ri9wBxUfmSsQG+CJANScDMIvpo5np21QsyiGCZWoP5OKIu
u2Hp6PElaVMN4WjHPa6HY1mcFtWgxFtN7ZVTl4PPDlFIMatNPzpRtc/7YikDG/OE0m9Sm8DT95Z2
bppicELUCci9qIKhMOtOmmy9To/rIOla7WShUc98oW6HXcZkzPKHZCZ1tctxcmmyt6Kif2abBGpO
W7KNGHSfx/EjGRZ72YXT1R7pkbXoX0swGZ9rE+HXINcKjZxAoGjhxSmH9oByfMD4rXd8r466q6lc
Um3Dm1E6qHhIrP5Mb5DmztYKNaaISJZHYViTGuTSro2NUOj5kE1oQxY49Ww+1gWY7rME+yXd7wCa
XEhFelrQeqV2NS5rmcnhYyVnYE3r+whrkBVUomu3Fol07zNSY6xbFvnpuCY9AaJjyp3TIiSCUFam
XxVUO9VNpJfL1xLQg3tSm9Xw4KZpfG237jaNG7Xfz4qWdHTbO52+gClzE7iB510IT04fGVm4zR6O
VHlGQdR+VYqYk6Gbdf5FXir69TItvUduOQqwopQDVw2hCKcqd6F3G5FE0NRxzIKSMzeScC24x03c
5O6GgzX2aN5MQ7uvAXvRPWoKxC8knvDFeVcYCYelOWWX0ozmTy1h+9bg4aRguYT+rXYTst5VLe9c
GF4977jG+srMsoY0NpsjOuUGn6kp5lk+UsTAv5bCKyhHHba5j9WFCS+2HMEE8mBvjCmit09r33qy
Z4cMQu+i9AvYCOSeBMqfme8g0eFdMOCl6edWJg0q/G0sdSPZoRbHd6FAaAJn0l0lVVyqfm2jGYbz
uy3isK5acW96eIadDQw2+lAW0Ocoh23YuY29NDiG4Iz9DJokb7ZSocYO1Skj2OhdEi87j6b7A/Ro
Y20bW1QucmTktJd0rQZf9DlcsqTTYjBGsVOafp65Lj0ghdhBeLDjKjSXClFBkj6t2KZLDhQyVN3B
U1vfaCdpbUdDlMplSe8ZY9smL0Tz0iRdl1zOsTvhXdCnOQkPPpaG5BRN9VwPi2JWAKCMMZDO7nJI
GU/LwO6Ndnhoh7ZddiQwTaz4WWSAbfJmwJsI0+mJcqeL2XRRo9dzIFJ+XNqcg6HTalV2a8R2O0a+
irxogYSobI17E/Pd6rKtlFmlEUPQMfe9akOrwlZTJ8uuVEV5VJNyKk+yeWqd9d+VaX2WoFcx3Nna
uJBqKe7i1i8YjOqkNoz9WEM0HkwGf6gVa6LMXyZV21tzrk8XrUkTnYlBM1bfELIelzpgnEwhtu0a
O46+Rd7i4B9tZn1x1lfY4z7mOK+Ir65G7LxU3Tqygxnh+fkD45ZOvS9Hm1woiDy71D7VSmOp9rYo
mBHuI20cGSr3xuIuX5W5XgE9pHPJcwV0Nt+xTMc0MV7tuCUhEXOCj4apqLzcmhPr9MtyJIURyHc7
s0fqqQagQAeGiQoqDzl3B/JEPzjWfrSWQbkrLb0m0ximxmJYEo2dBOIs1JZXygJ34X62W8N2Pg+2
mztilzInjRPfnO2s6elApWb5sXGJMl89StconN3ZSM/mNC3ElSVbxLEDeG9IfifOHDlncwdlY5ca
41ieq1To5s7FYWMKC1rny43d8PtrX3UZFSDhj4Pf1ziN5+LeTlRlforkTNhgViK9fcf+5tJsLfd2
tMWH8UQTIyEzUXVGKbTXpu5UKgOiznbv5OO+Lye8RERVpBOhcuizSwBRSbutJ2eoT7tFXbJwtEoj
f0LZI2qpc3u3C+l6muq+A2qy+FklF21jKLJ0mGXQbAmkZVbux5w35hZNwGw+76VFNbOoxNdQzAJZ
BPSe5achnpOXbl607sTmEMg3s5lHn5S4q1U/VsbpAZXNWN/OqpffpnVpDD7s+QKTJcKfGaJiltdP
cZ9HDrWW4c37uOGPAuKGjE5iXpevg9Vm1kYF6yx3ADO1BwhI9JgsevaeP3j04XxINco1k9S42ORu
tjzJ1qlv4UNr99KNVYeCqU/Dvk3SiiECOaKftNBtfUYoyUVF7X3tot4BkNnsS8uP7Ch5En3ca8Fo
dWL0y6aRH0t9kROJ7KiqG23Q2y8SUfKP05DPpwrJfgEsprZPhh7Be4o0O1QM3gtMLvMTI8taMANi
OWcMNBZhHY/mWc3bM/mLPjC+aWSEQa+ZTvl54WCSOVE2UEYaTVP6Y6I3eAQwGGcyTxPoc7lo831T
Nw7tU6cYq01bAG/fLAmT39uME/FeVbqenjQapphDWE4imWsYgBAKzQb0kXB379PWAjSd12P3EdyR
exvlpZZv4ypynNsa5+/HFkNLADvmbH316jGXNGOsXm4iaZVVYE1zHnaxN6/aDrmDUjOiYUUwzbjg
nvdCm5DrKNryZFSnZD8BZq4vLKhMKSW1Rfj2uopeBnJyzGsQm6T3M+lqcg5p3SqCZoiymN5zj38v
gb9i8NlGjum3ltM9tTGxKZxlCZ4jo3QnGucezrfDEsk9ba3Y3PRuXyZnoKmUEmfDtCzCNFqGhwWY
QB9SRsrPpa0lXxCyd11/Sqz5rET4adzKtk2fOjEBV3aTJLsWjZkyutTdGtyiXARTFqF3Z9RLlK/I
8HsXK70hDrTSTkQA0oc5DMNVpr1irHA+aEp8V30MR3uC1ViYit9Gi7hLEipjHy8uxPMdMp1uY85y
vhaZMTbcktlS/YQTaPHjzik48TQPwFU89hznnoe0+k6jpfnIYB/kw5gjSh2wLWlcZ0vanMUzKVY4
Qt0ZOdxWU0JrSdtPeWuY96o3R4XPsc++0Xsp9HOl6brUV5kEfYzj3i6o8Xog3XXfZe6Ww8hNtpip
JttBbZQhcBheadtC8/obq4+XFftn6Rd13NnXSOsg81rWHOK+suSuDJNUyusUaO6dkbZtedZ5dp2E
kTlmcdACOhBhZEWxy6yHJGPrdkzF1xYCbf3RGuKGXqZmtVtNL7NyOzSmR/+HApAmrJjHYJDa8FQR
e82g0NDBeYRiUS2bVgX7Rt8tceJQTbwUlXTH6M+YpMj6o5YtbhoupuI+O3XvGkHbVvMY8nKjnpCV
VYm/+9x75kmr1uJinHG5ClBCosvulmV1qtcKLexEo5LbkiDoH1pr7F44Qxlu5am6NovobKuUn7Pm
Bl2GGfRDlnXLPgNKUdCDVRjNAg/KH7qks+61GWHiM414d7OUmk0+8DZI8ydcGWhxZJVcVI9UcrpD
0aOqEHIgqaIP22TdtpwT62TM3l3lkAqLyC9yRyiAo0znoXl0gISnSGntcqncoGnoQTsFT9+qNbBP
OZiOWRpxkKJG/s6l/YTPWxf9DgeFkUlHcf38B/j9EGtEoghZahOX4TN0kuu7GouBXckI/9eXwjUZ
sC7qUUSVQ8IWCjxaIfPGCRoNXIHhpmIX2/mwS7S2eker5BBVu+olry7t300hUKI7QOglU1Px2o1u
EGVN5ecRbgm5U6Y7mWW23wzLeySGIxtkBQzjSY28GcjAg0eXy2aJgJB44AekflIs43zicpC+cwOP
XRWIZjitOvKnP20QyOylk8+ZFwDhw3B2AgFuRFq+KUaLsW/WWe/AKY/sDQ0fd51EHrYEk/rXe0MH
Id73MPwDz24/p6aab+IJjHk61O/Jgxy7f0gjolbFwc5uPECJQpFrm1ZJvYAOSHcHIMC5KEh737l/
PxH21m3hwdNjR9joKxzydBurs6gOeUyKoIlf541+AWpD23SuYlyNrTsGWZFEt609ax+YLA6hDkbm
7pfPEjg+YL5NYiaMmvVW/PDCUdo50DS4qX0HdD5IPaAqoLQM41e9SjTIXeuWdOnc4f5sHCykZwlM
bgxPYek6o+ljMQCebFIb/XGZmvdkO3/eKgYikMy0gN5yTnoHL5ySaD2jE0p4Jcnnz8xPGG5KNBE+
QrRL3/OYPiRsrFe2cnVtY5Wd5wpf38Is67WIMQcNL0dzLxqnem6ZUm/Jar7Q/SoD+BXmJo/H6R0q
z88HNOuuCh28fyuk+WBde3Y7hYSe98EarW2DXVfQDqazLb2m2SixLQNVK7Xt2/vl6MXiWMyeAWwM
Aef1xQImmc02Z64kaGbAZQfqDsZPbmcMB31h5m2oay1IUsT9f/n153JXI5GVX+vAAHq9cmW2GASV
sxdExlJ+KJSyupVGQSt1mqfy6u2r/PkAgMKL4vEa/4hHh8IxqdFnzdh6rFXF7k6dZLvTFuYIb69y
bJdaVLRQi3j/tUP1AcryiDaqwwE6Wx2M4Zq51VCVZxJ8/DsR6NhesXSYX5BJnXUW9PrmLbnXtw4K
TIEHWutyFjK6NMH+fNLQY1DDpTKjyScJyKzw7Us8diPRv8MFDUdFaLTrLfjheFEylf7nQGW7THr5
VOixVW4KTxjT5u11Dqmy6zsIsdKB0GmhPWYcxIZe0fA+kLYHlQCqIBKwvHGZ0DZMJKBPAmDAfGaw
vnaAIC8nw/1Vq8p1eY5xy2FyiS7qofX7MOqMZxkuBxEi2YGJWLuf6Q6Gc1OGtqEq3lPgO7Zz0Gxc
tVgN+vaH+poJIhyZhMYauIM6bvGAuYkwDdrgj+a+E6TeW+ngxqIguqSy5cbGdm2FRalh+JDl0aZs
G/Pk7Wd4dKnVo1VHtgK5sYMXnHZWFHeR6QWmkpqfEarACd1Imw9NmrznUf5z6rJaa/9zqYNgRIJh
DwyavGBMPMSqdfxEY/pnIR7fFoBMvCXfvrTDU1O3SFxWRQf1u8KzdbAexQ1ibkM+hJMyaTvYRzPQ
LOlt89U7wDDmcevEtHAMWfTvnGSHN/X7yggDwSlco+4hdzHTBziNuj6Ebp+738q69k5ypr8I42v1
O+/gsaVQTFQ5m1EbtMyDM8ZGeL+QQh0gzY7uNyD1ZgAt4l6MnfJemXD4/Nargi626gOvbgyH71tR
DJ2exqBYFWO+YOKifejKqfMZTti3hVu8x4o7PD1ZbiXnohQDZhHBy4Mr08SA8YnrjeGspGAkbXdn
fSdNwKFgaFrX/A6md+88ucMjbV2U44S8zFwLPe8gCU2tsRVODTLTZci5Oubk+xEpkocOrvCWjMMK
afLUp8nQus+JnKe7X96ypDQ8Rcojg2s+ePHHmCFaJ0sRlrITO5Fv6/rWKOPhukxcK2TUWgMZqd+7
6CN7CGa+h7SZh+4hrKnX8WIcSOZZRIR5lzGnsXVlCchQ7W9xl4IlePsSjz3WlY1vuqsALpvp9WLt
ADCE3ExAlDLSwCvt6bLukv460mSyFS1gM6Wp1Xceq3Zk70KZQqYV+UHMPQ6VyovUidU4bwRI9E6/
1GnbMnVxbfG5ELW3b8dpuneSJT/NRK/fUOEVjzSFjbCFsdvif8OoLPLKlM4UdI0wqiPD1zAXfy+D
PvorQaitAoJgTA+3/EyRjqt0BihZhaDXCnfx2SXWviuUft/ZVvHl7WdxbLc7UF0gpINdUA+zO8ie
VWnY0xAaoKIVMIhKEYUGiCbAMnN1hpdquoG9FJ3ladHvIzQvxu3bv+C76sOPrLX1hSM3snG6RxQZ
CMXr7dDR5NRXB6Mwb+zyjLZbuXXwP987cZpvml4uQd0L66JXlya0ihoYN084bIchZ5QCwOntn3Ns
c2I145JnIxZhHkrxAOCPo1pnxLxMSXlWSiFvRhVyhZJYn/Mmdpgxze07e/PYmkg+kPsiEku0OghT
U6GqizLFIoQZlAWm1Md1FCWcm0y6Y+4zvKObUEam807kOLouZgGrUiWwhENHNI0p+JLQZsO83LCZ
H4hqFY4d8CFlmpJAm1XUZJvlrfnOIz+6LuKG6ykHkfvwidcimdPBqkSo6oWxd7LctoEVi+wsgvW9
GWupMRSBTPbOubPexsONxqtFCEMQGwHH9V34ISmegPcOugHTA8HM8SFN536jD7b18PYGOvJGYewD
bZwXGL3IQx0BsKSFJbylD+2uzkIP1aETaAGAKPr4G7TlMej1WQ9IDQz0/Afj5O3Vj9xa2JoqBp6m
BmrvMO8gT5BdriVspSKzzzIb1LyLJ9OODLUPRaWjH9D27wnmHDm0WJRuClnBymI/2L9EMpRmPWLW
MDBDRjmF6CxpqudOlAaONY2//o4idaSvQRrXZfUwRrr9KrhsuyI0C6mc9Xbf3SQge+utCjcyDdRC
xFvpOfL61+8tlT8pHTdWx4r59f4RMCYs0PQiVIZF7GStlXthNWoIy9a91sGrQxDs5M1/YVGT9oaO
NMqaO79etCn7VC0sIrOdJ/XZbNL37lxL+RI3zbxTK/0SY12Zv/OmHEkHSAPYwjr3UUeB//WiMsoc
uzAjEdZR2dPkNoY7gcdmQXzooKC+fYVHknSMLWBTs2tZ7LDoHwUIwmGcSLgk3GID+tipNS3GncIc
0xewtwMDje6tyJfu49sr/2Q+SuhhEIqD7CqctVrevr5OtVoI8dIDT0SngPmEbC9bhpDfIGDIbdIY
2KMaTWd9cZuogbsORhkwh6KrpwXG3w9MYwAk6lOVbEA1wRd4+9cde6uIy7xYNCkpIg4egjVOqsLJ
TVx0Aau5eKVDHortCybjqh/F468q+32/GfSu6cCSk+GV8fpmyMTVnLalZEkGetaWQL1Apzm5S3Wh
/3oAWPWBwY1aq3rxoRkOsyKjT+CDhREY8x0p74eKt3zHAUPt4nXWlaeXefjrtxNDXHTvkNDHf+fg
RYLSVtuAuIfQKmt6BVo1XE1pJUMvAlhi4vV2+/Z6x05iNPZczyCZc3GBen073UrFd1NWYziakbqf
k0GDQ9+LB9iPGtrTZXRp13X+Xt/g2KZByBQfFyQvV9XE16uOaeJNMZyCsBosI7C9FmRZkSobgIHK
KklgvPMkj5wUBghh0+B5YgZyuF7jcgIzdp5CS8b5RWOl3WOnm3JHPy3/9PYNPXJpdMqRguP6aPna
6+c/hG9rode5LNnEGBL4peO2DjRiGwKiMgD+Rip+eSctO7KgCcuaIM6sb9X2e71gVZswUCBLhHkb
R9vKnl5KM9X3WKU1qB/VzTsb9MitRE4TXV8mvGhKHJZFDNIH5r7qFPYcWiHIvnwHrsEEXW6/Jx7+
XdXtIBVa8yAc0JD5opt8cPDZCdAxO53nUGSJ3FsGqgVtqgw32ZBpG3sSPeWnWl2nQ6+e9g38Gqv3
lit1GuKnFCXsz7C6TRQOjG4/roYsjmFFd3HUDZcuRd8p+yHbV5BY9nGci/fkyY4VDPAUKFJpOlo/
m1wtmoGFJvi30Or6GohQBBHL0mfrDIu66rEGyUEWK+f4o0c8PqnbFN0RoELKizDqFFIIggD95u29
eSSGMQ1gTKaR6zgMsF5vFVWpEUbt2CqaLRTARqW7qi+NqLKA6Go0M98vitdDrqyNdwq4YyvTm6eR
zSwCpaLDY8Ya8INP4jnMVOcrhhMmCfsiLmGUW6Em9OLR7sfUn3pveCfTPLJdGYEwV6JkY7vq+utL
jmF/VaLR5hBR9AR4mZ37eAQaodWO79lwHzlKUdle16EXjr7JwTUaoogNwuGMZkO0gvPNqdyB1JmZ
4c6AG+XS7Z1WH9+5wCOv/3rSYEFBYqDqhz10qVlDl9cQ2xuJwokKIhasNnId+2WaK04ApD2a4O1t
9NM9ZTeTYFrrbIJ23mGFwui/1mZ3kLx9aX/Za0m102tz2gGl/NW5oM5SbFgUKshi3J/86JqsGO3M
QQdjBV2ewr1L/Xx0wRnR0X4nkTl2VShNGTxBF9Gaw2hfaY3MXFuRIVRgOvRlZw6BBWglAaY0FeHb
t3AN469ONkQEaUyikk6DFeDtwZvoQpMBCYtsQgpc+hIENqP+ZakRYHl7nSMXxdlDwaNz//if93r7
azGiB3FryLAY0UEw4XzBf8HnN/bq9vntpX7a/qsuok1qzIlN6fFd2/KHwGfnHhIEa8Mc2mq7F0Pf
hD3syo0YFLml9S0fVa2Ytm8veuz6aM8Zq5wslcChGVaCRh5kVQ3QEfA1dDP09LaS9OwcATj2v7KU
gQXBenHkSq9vpQ3vTQO1uOKbBC61Vg9qCf05IPGe8+c87t++zP8ev9TXf26E/u//wX9/qRuJxFci
Dv7z7xfpl67u62/iP9Z/9v/+7PU/+vtV81Ldie7lRVw8N4d/+eof8v1/rb95Fs+v/gMKBLygm+Gl
k7cvPcyd74vwS9e//Fc//O3l+7cgtv7yt9+/1EMl1m+L07r6/a+PTr7+7XeGpUREAxYHs3DQNUCd
fngK63p//fHlc8n3/O/b8C68/RBu/s9vjy+9eOmq3+64XezMP1f7T7/y5bkXf/vdsP5Yk2jyMd5p
1BINjuSJ7/n+CSkFHHJ+zaq5vvZhq7oTCR8Zf6CTtarx8a8wjXPYc309fP9I/4PGLMMheu8OGbBr
/v6PW/Xqof7zIf+G3NB1nVai/9vv4EVenwLH7sWPuWInBqMryk5DTSCy/M6y9rFmJ2FaN8s+RX/Z
T6cx2dXWeGEVyg06AB+iwcatVTvpLTM7BcQAw3aodkVnXQ604MBjbgavv8xR8npyUV8IsJ/jKCMP
gRSGVMw4249G1yd+WmT1qdTIM9xOmldq7jEDTZdvhRV/MpWk2srFnc7pssJUn4EKFOXt1EDnLFda
8yBkDqq0xmNBgynuCS2HzF9BePWSyO9WEq8/1l172+mJDQdTw99ySOedxC7dLxxtDgC+b+vZCbtq
uOhLaJ3eWD3mWdJcmymYessF3r+k3X1tGs/IhlxWpX2LSyzARrULDMDNyH4kl7WBtXydfhBeepMp
2rmhqhcg9XedJRc4Qv1wbo0u9ESLgbIL6RvKRjZsOgdUtTroYdWrF0ZTflOjLAq6OINQPevnGJSf
y0VFN9JsZVAi+gIORX3pk+K5j+zLOJl7SEeKwudKHrhzZ21nMSGn0bsnBWIYoebI+LxqIHprowyw
ZjgzGvSkosq7y6PipPbcq0GH4VAKqLhd334jXeqDxFrZILk8EVqxgR0QTJX73ETzSQS1MtI3tc5M
ECkLuLEYljpXiFl8A5gNdLsZkMirYBfrTtdc2Uu9jYdCxREqA2ZtJCrEuj4W/YkuVekXUIkvqy6H
WKxm3c7kFvq4c3RhpM77utecu0n77FRw2YekT09lmtwlsQ7o1V1RktbqgjTzjId6QR4kXR7KxNn1
KSSsAGG/EFhlfS2haZ+LbpquFwtZj1GZlFO4GJ/6PvF2ZcOOc4ovY2W0W1FyZCd6FJqIqZ26BMFN
t7bze02eO/Ccd8o4P/SikYGWr/NCvWmDVW2pzlS/0Yu955RXeYYigraEnHA47AzAWL+BDt2mgidi
iF0L4MHvByNAjSzENdFHXflkpel2CMVIDXZ2u6kVO8AH5UZU2g7FUH/Ey7dF/61SP401gOVsJoUv
QyVCd9fgYaB/CSSdl8O7nt1i53TXajLvJnGaeenWu8xRPCtsXKmND2ZqoayQhpELLwppkysHdxYf
rziEm7ugGsdd9/D9ePzviRz/A+MBx+6//eMI/en0/1/F5+fq9WHP3/95tOvaH6QbHO4auSgtQI1w
/OfRrnl/QGmjk7uKHnL8r33ev452U/9j9dfATAxMIv2VH4927w/6A5z6a7IEEouP/vG7/oWj/SAt
wWmXr0cgjuE5LQD6hq9zBdhACAMiEwKkMxlvcmDALYDvTEGxopnf68Dp302dfsgmwQkCiGBMQaOZ
W0GT42A5q0R6WOZJILra/Lh4Iv2MUVLS+gXF+oWLeJbYAoZMO78u9elzb5Ru7BcxdjkSxUVjX1YF
+jgMO7KrOULiKIyTfvBQmWuyG3MABAwV1UYwBh3o8qw3RVkHZdWsHFC1AmLpQcbwZ0YoH/MoriPa
VCgm+aOto+gbR1oNk0zPyg+IzXCGAOE1bnKmDtfeVI78lhZKZpynDsqKojDHjWK66ccuauKTGNnm
yresAahVb2bT4kfIJ8La7iqwSiKP9CfPUJw2gOSefOhBAmiA2qC8+XNVzog9WAr06EURyLKBDlKc
AFbReBl3Rf2IN0B5VgORvkXRDZnIzJDmCKS8akDsT+0QBepookiiDG17PY6OjjSkkNr4kjl5a4dC
W8QTlEHrKkETzdhK4sBHF9sr6aMzp2MCgIqsHShL1X5QJ2hAe9SwxtFf8ljeOLmoyk0l9aYO3EZp
P2FCF+EcMhc1eSUDfWQq1H6C3r0Qggx1mp5MNYXVAY7IfcT9Z0buchblZ0RH0C6oTUm4HBiYxEHP
JHsM8HjSbiYlLo29KazeQkxKo2syGTZEhGlAkcMYUphgwjFHlMtnexiQQuncM3Zto64pgXfvugiG
sF84lhG9Q56FDpZjP8EvNXW/FLr5DBlT0WlZrEpHdi6Tblt1sr2WqHV9zrppwMKGERbHdTqsTjZm
P1KBMGd7oNfaobi4zO52hDaX7EQ8Qfqqp0k+iGaC7WBVJgrQNvIwV2OUFCD7xxKVIFoo1sZSPIc2
FyXozhBm95I2ag3dT0evD8ycU5yj6jd5gd659lcEIRBoksjG3VcxbsYbRMi6JZTN2Kt7Te36MEG0
aPhoTmuo0mWio1VDKIHrlzvTE8F+blEBs43e7+pOFRDTnDT2zVUA0Y/MyStPSrlaStrMeJKAbaJ8
djPbQYJUURDgZteR2KG2m/BkkdYTEJSgaCPlUTQI5idKe2cA84WT2M0kXZoxQxvVcxO94cipoAj1
7TR/difPzCEt5AjyNkia5OG4GAiwA0Lu0d9uZJ77g5bD4maQOX3zhgzq0OQWvM38jHvLgCS4t9Ok
d4Bf0iH1a0U2STCp0lMCpyyEttXhpN73ooNgx9EFmdUw3PwCU1y4pbkyu5flXClJmCxW+5XhOoKZ
WqRBMXERSpBh56TiucH7LOVL49pBVHIqniYpBFnJ0GDDE6UAG+BkxsbLZFiluMga6fTbuaE3tmOm
n1qnnrLE90kxNVOIOGdXba20FV+KBDppMIylalwI2edtUM8j+kmI2w2xb/Sr6KNpF/bTYivwV4ys
06+E7cgPTtqr9w0UqdvYS6DTqfBary0PDaxwaV293WAF5JR/Ntj+e8LvqzLu/7fCjYbeG4G6+lp3
3auqjL//M1BrfzCJNKimVLqhzBnWCcNfgZo6i0KLOLlODFcfnleBmp4dsR1DZqa1a8P+rxqMGE7z
SV2/iEiHyMkvBWpvjcQ/hk6IAjRCSSHIF7DePFRr170Ko4MuzxAmrNXP6Zg51+aMEoIkkQ4WdSj9
nnBxEiFa8DA6hdhHQ6s8RG1z3mLZtfMKjJ4EwvX8TVbKkQwPQqI5zumHuSOgpCDrQ3Qq3C0T/ypA
5OVLqXZPSwzJelTkTcQO3eGJBa8N090AfwkkyWyEHHCirGEam91Tp6VP7ex+aibyYyAQZ3KOHlQ7
MbaVkMkuauGluaUSkDk/NLY2XC5T9hIRBNt6QbEIVpxaTOVjK8cREqR0TnW9FjtDFzIEAO6sOo2u
L7RZfIFnC4irQH4zR0YHlmnoTVQ735VfukbqV8ijp9tSQ4274sULKBqJvROyKZFSIxo1iTPRacoW
icoqXFx72Yqpi8OmNtCSWqJNukqB5Va5g1g23mdFA/m5+RrlyiNKVjp3OkWwbtZO3TlN7qO8g67u
THuvJtVXcq8NmGigYDS61Z/+er/01t7XJf8/7KC8emX/tY7M7qVeexf94Vf9D0y+GawAx/RcMCZM
UzHucEii//O3HOGXpnlhAFn9dtIXz9XXH7swR7/rzxNAoW37Bz0T+vBwO8BJrtycP4+A7x/RZIEc
gdkXYrHqP/swmvoHnRYHgL3j/KN589cZwEf033S6N7R18OWD3PALyfqfgOh/HgI//fTD1p4X9/Qn
BjM7GUpkKUhXtZeSqQi64j69EF+Tl7mz0acNKm1yeWjjrVqFq1q5FdKJsKJT1HIZ7phOIMywzvfO
F5IJUz3x7FuSRzu6XLwdegdmgXXPIw4ZmfM1HesAgRM/FV9a80Yzz6P4foxOEpDGDtUuot7PlN5u
fqkMl05z2urgR65r9xyvgrHHV+p6PFOisyW96uedC82piM40rQv09LJTEIcBjcZ0xTERhcSAJ6ei
h5R7O3kfrPSKCVPeIWBuXnYL+k9e51fjtikuyuzaHE9sbQuv3KpDu7qfLT83AkKlku317iSZnnVS
uA6VXi2ivB5uS3mXGPeLeqLkj9ryNOYnTnIR9ftSnNjyLJ52JBI2TvPNPiv+L3Nnshs5EmzZL+ID
6ZyXTTJmRYQUmrUhlKkU58E5Ovn1faJfAw9v0YsGetFALQpVlZWpCNLd7Nq1c3e2/+AYMZioN9+O
RBEOxDgVV7XsnGxrUUf7D8a8yeELtIyhj+Z8XqZHwK19HKUpb/2n1mwhSAY42s380dWCGE/WtO/W
D9DHe409bP5qtqv1nqqnsXhpZzYy81NVnWv70lnPsn+Oy3Oe7jVYzgUVCjw9IGPg+6Ih3y3OsdP2
CFyC8TDlULuT6X/Oaf8fnDL/Hx4Ndw/K//kk+B8jpeB/b8zvv+B/X/juf9xTd/B2YStn5MfV/Z8v
u/8fTMV9SlBMQlz7dMj/dd/7/4EEa5PvxevucED8l+ZqOf9hUkFYiLf3DFBWGv5v3nXB0sd/v/HR
dDEtkx3F9heHHmfSf2+W8yQbyC1ShD37U3zsWcHyy2WjZvcjTlJ3a7ry6Hf9Tmfrs9X3GV6mjaW+
3CyHgSNK594jpi8+dKslQCktXucc26XkZEgUK+UvAJGKIE3tXWwSllGxCEtx64Swx8C4CLXNspd+
MSEGW8NhMthCph5nPzoJDJo4L5kOUAN4Cj+G3m5AjP/puvG4CA9gKKvjluqKyKKPaRL4h+6xSK9i
9A/KAXSPCnGuYZMPhbph3gtr610zQD35S1hq7kFW6x3au14tB8aPmWfvIoYPPquSzTRtw07RrPkB
5ExgIkjL5fIJqxcsXVfspNFuJZbPruZM7OMPSJZ7UQzs+eIAzuyYZNYvQBwB+VBG+zUMDCAz78Mp
NoD/g9H8HOufFt2vVu+TNoqI/AdeXb+Kph5CKb64Yzfqr7KsdlD0XsfC+rumQBoKFqab9SgWuDl+
4W+9YngoezDeObGFOPtPPgBcd6oxyfjb0SqS4wztMfR5xa35Zqr4OKe1enOlGfakTPhXV3b8nLbH
3iYuqUZdWdU2w9oglaBgcLnmbvokc2fbpfpeM92dFHA81Fc65f4Tq+/6W9N68sXQsvGMofdtGAA8
d6gA/KC9rn8YQ8uKwb2Zb48DcWhN95ynfYgzjjyYZC6DKoXU4CRWGQCR25fspbr+n9XTzoD0TwNz
+KiFQN6v85EhvhcVi3mg+Q0mT2Zv3diHcq4I48p1Zsle89gt8dts5fLPKsf5n9e+Y0YObLV8U8xG
gBUfib967ATcXPlEER0QhkoqVBz5Jmk5VYX0ULUIHwEcywexlpS5pGZbhA+osX5dyDQLFJvx+wyu
+lbmBGIOOqyWsTGg2BshexCRW0+hXb/iRNzMxjlbyyfhtCcnhvJZUTzfFds09y+xgQ8MunEPLqzK
7SeQ4W8smjyB+wLgcLTYnO0LvGK+s5ub6hBXOZihc+scwMeGWOqIN7bgNTURVP+gE9Wrx8Ntuz85
8J+mObEqfQX6QBxZG3mkEgh4xdN0Ek4T+H7/IlL/OSv/rskpWfJX0Z74T8+OybKNmKzImb7W6g9U
A4dxipmOkWp2o99GqUE+bXFiCyFQY8Of31hOszb8MeCU6Eqq0EohTPHPTfDMUIzDroeNDAJ+ITqh
ltmrXPTHDo18SQgUWq0tSd+B4YS4+GBzKBne7SdQRx58MBPSb1/gED617sFU5cGNITRVtgHIpnHC
RHmSTAzJzTThWm1NhZKk/arMzU6MqR+NojubcvydIUVW3Zhu1iX/AKLv7tL0TngzL77IBwwemSQe
0l7+GqtMPiDae08zKMhdGdcARjg3NrVpvKTWNB3RZfprtfrAf2RtBczDeLXQJ8JcAy1R+92j6O3n
zmxuhTefC/8OR87r32Jd7LfSnWcjGGG5ShGjPJAghKOLL6zN+luRgHjv4Zvq/X5KtfNY6FHH6gDQ
3C/KeuTLCt3cFn+AUO3LeDh1i/YcDx58gfyTzNAQluGwUd6UAODvx5DgEWOTjN4cWZqVhjLZJPI7
ViMsL3C9zSSutflLUlU05w5kW7ArNC1lO07vHtCUDXS29GeOZxXgFtZAZiF7LXtVLBs9ZiJjuh0I
eNh2X2Be3AejS2NWn71mk/WYs91C93d9zWMqPXeESmRrUS/v44glyhMLvT8eoDebEnSM95IanQ6h
Teu5KVb9L9vb8C+b0gp7FL4N6/PYU96FKz9yt0RYij+66kjCt3eT2U/bl7zPpRvC8EPKehKEpfFy
tCqonUhzr5l+tIYErW03mH+bLhwSXg2Y/6Y8LXSlVTJ9OXmVRrEX73GoHIte3zKrh6zHI2tSZnJw
w8syWRBmrB8UcwnoBTVOWecSTJSK4V26RrrTl4+e80y42idAociVRE31hA/swCW6G0DzIGm8+WbE
HtuU3YPw1oe2ym+p7Twj4zNy0cumPLVE1Llt9tUrgI3pqB7w60ZIpsimz5l4QKtkkBTwkAh9jVbv
ybOST1iKLPPfo3Jhnfdg8Z4l56sUoPX05AsoFeXkFGhDsYNUGjKFvPoOpPHm0HcPffJBAsSX1vNS
y+PENOgut41VF0z0vn5VRqnbRYWWXOQ07NxGO9uq/MxcdXDka1V2H167QCNvlhOL5PekHrwUuEBB
wsfo2q1TblN/cC9Om8D7pKxOJ4CM62Ag3WEo1+biSfB7H0gFHMIqSdZ9q9awci+Iezs39UOsARf4
rRA5+ZYX/8daum0iReR5nQf1e0gI+it34wR3KpeHkay+pKXQwJ4T2s00Hfy6T+7T3CVqrQLUFsC8
uf5jlS04KhK954plzFyEFU+wtjrbZmim57E2tmnh/QhVOGR7WT+D478PBqMvtjuOFm9+kPQCRnbV
OdtFGNop1qw4qG0eFR/khw71Wis/lYM6v7Brs4HSRT5C+WEkizoo2fMuCk8RNrYyfOaH0acXqXJG
n/4QDlq2NVx/k7t3+lD1ohnxE4QIYyuHdpvK2A+mDNW7XctsZ3FUpcO6BdRBvimS/2qeWkdtY7Ub
oY40IwxuZ3wbnOkABI4Pv5WwnLNVBToG4Wxt7qbkU9PU1zE/4H/NA30W+k66fDpyCZy6IHxk2qP1
3sXcU1bvqA6a0cwOXGICqn28ZYi6Wys/chSdUyeCUdf+TSbEON+N/CV7Mir53JrVEzyuq3DUTUsb
9lLj6tO0CsiJznMhh09d/60qczc2v8ZiHuf+ZCTfiT2GqVkfZn0MoepiDSt3xdBxIjy0AN+T+py2
58n7isVRn94IR2CCjO242sztES9N7dcbqS/7It/7K6esUYd3EpDmv5kM5735m7E6Y0u1FYSt8AtB
fYZ8nXx3VgTOGPXFDutG7Wcj5bqovvJ7gQe8Xrx3Je1ZbIeN6d1zrwLbU8tegLsPKLZPxloy+occ
pI3P+ew5G+C5QRPnv7rHqzQWJ2xvD1nj0YR20yVPD4YFGa1cotqp9AtyekSj/bcbJYk4urXx8mZv
DNpWZ4agx+2+LVHJBBRuaddMipsnpxCUb+pP3cr9vI5AiictBG9yhA9+gPgVNPqqtrbTvHogngZP
3oz+LDoeg1Q8jdmvCwhkpaH2GyyiqTiaa/3I3k0WrUSxBN3AdpY7vkkSD3wHMBFpYGjx8aa2/1cS
xps1dYeM0umiIY4wSI+xRxccnJYN+xAhrthA9lYOhH0Z6qoJFN9F7jXelk3XoOqPpn0eK6Vz6Ji/
TgwWd+ZHQNAIk3R0b35uxiBmGRSVuXhsUPkYPj/ZbfeHNYQh8hXfiaOaU5ZrN0ggX4oIdEJ8rqIz
rngwDnPzY8O5jW1ah+pORy/heAtu297On8f1tQYoC28rFE1/MAs/SldhBm7jnfWyPxpd9zZYGE38
5d1OCZlxxbnMjBP3RMg6fpA3+gmNM8pEehZNs2ejQN2XCU+qlyJsrWnmzFaEDbvk4QhrCzdLcBAL
MId5epKOvmkt8ulXZwkkFhcw6y95v+59rYhodV4WPnJtrqL+zgQjTvQBEq4X9UNZBs40vHoVPKd8
1NPNnK+73IIGqCd21ObDNykNejCP+l9K1+7TqTn/4fjqF7CKFofHVO8yjPvhNBoAVjXIrxEkPcQR
zRXoOZo8uXGb7ROx7GRrmHvUa/ueYQRPPn5Ge00ewTzW4dR37Wu3YmFB2wFof9UWhVyx5graYKtv
rYkZnm+Djlp1i1p6B9mQf+N4kVP7WwCxlP6SDyOttXcFIBEmLc3eBJS8XAe1XWLzsHZmu3dH+0Vp
2sVjlMID7/FEwmj3th274KGtE+gtyL5rPBq/ZmJR202199SjHchrN/7SHP8xB/kWCOK4AkMU1yV3
162Yi/5QYpqAbNlwHFguKmxzLPz45nYmpM6mvaTYjIjgqx9ZbSfurP7J0LPKbhCRY7VslGaFFgLH
+gZRRUBmnvQ/hr32e48N6lDoRkjqFLWraa7h7Obajjyr/oGBYh0SH0FlkGV4tUc0n4GLrGN5wSMD
42hP1gsZK2nEbmMTlnRadl1HrhLfk+jJfqwho2bMXaNZzj4eaIfwlqkzD9Q/u9boOPzaPIRrXCNc
rR5f0ratOwM6+nWQxQEY+VOv+9eK8i/NyC4oph93hTBnrSMJQAlzUPGP4IeHenUIb4FLf39ZBLs7
oqJ6hCtJ99dkDjyKOr1Sx2vA8xdtNwx8bfFaO2ELwm67kGqAQrdU9ET9V9uJj7kzbmYr9gv4/UbK
zWDWV8WTzT7qr7S8z04f97Pv/rK5GBV18a+bbBD+8Te7VHtR/fX8t2Q23kyjf+5K68VWVXqMl/Qv
A9dvu+u/mqr/dLXxlpn89JolrlUKCa9byQtLeBX0bLMQhrQv1UAETRuZDUzo7KeiiT8RKpixVgEx
cZpMkHC97QTLWCC95Xy8FBL5uL53up3cWe5U7UsZ5V570TSNoev6JIi02pvlV2swbUv0qQkye7g2
wL9Yci3LyBn7s2Zr9gUbZhVWXrP1aRTWRr/1XB+kFhxJvTlW2fgnJcgqcOu15ZBxFNxCwgdyVAs1
HJskeYe4/NzU5SW2+wuY1MguKaba9WfKxuCeCgDvGPFQFmkkB65rAjppkOfN4sEGLvMdXfmtBOQ3
FExKF3f5nrVpP6699uB6yW9GmUPMy6mU02OtTz+ENmD7sbD2rtDWy7UmLcjdMlPBzOaaFO0E0nXe
R5dXfEA6UOm6JSpTuEnoigij2FeWD48ZOTo2cC7zfpEIR8L/zWH+WvdmNYlKsR5Ly991vc2Tbxxr
wzzp8xjo5fhqi4qUwcrdxcrdTh6xVMYcZayzuhlZwZSSgc9JRWYiJFAVuAkK0WhCQsoZCGcW8obR
02a3QTcPh3R0KKXcbwJu96QGHseMm3BoD6OJpAETuAz8sZABMPmHhBJ1mWLj8U65tbOZtDftDf/m
FEJoxdNk5x78QcrWfdK344PbsOeeSKjw5XInSuYEalERjQ++FH+ZkQWDtkbGTOlHCi1q2pTYl2mZ
FVPZVhmH1Fwy4hbuxYlmpjD+19ZTT+4M+TKabWd+yvspvasZzyZpL/yNuXwMLflbbYEohQEzGKa0
Dkl5+CMde+Orn1yBbamGlzRTlykz/zW1NXBizvKSmC1xLLbVLa9JDOwcQapCaJLcvNZmxPc2cgF3
ydbNZbNn3qXfZFyf+GMPIQia53rhG1x5STbDrKlAmeo6NWRe1UBYB1CN/MdX0JwUVxVjMXkmsGtL
ZGizw21fR7iNnMga7p85UbneLMME3HFapm8xMrpnIcuMs23jRYzTC2Rd8tJokc18+SCo98BcjVAL
yOmR3c7W0embWzcW2cO4qGXjZjW+HUPgFVTHlSiVoFCuwh2RFy+yg4vFxFEPjJkcDA2+NG/VyBNS
qb9V029sox0e83FhTR2VonYtOpH9PLjkZE6k6OhMMeIEIhNZLG04EDxw4ZAv3j2BsJfTC3Bef47L
UBEQQP0yOBW+yiwNsA8vl9Hu1esCU+qbkMrkt6iRO8eLrLR9JpO/zBazXdKa+AQLG4sL3OyJw/RY
tiA7Nec4lW+2QR/dEKPVYlv1Rvt5dFOWFxQTP7asCYEkGePXzNA+CtZ6Kjt7Uk2N8L8ynUhoyHy5
ntOxfddMnZTm7jbzEgeTTG+9Dug4ie3fIcXeSI0CNgBz40OanxhGkVRmhZYNSLMrXzzzrzng+SG8
dSjNm19PJMpK8+yO84+YJbeobA5TV5wyPBJ7sca33JJnKYydDiGYV4l/Og08+uX9c0nL7NZV+rly
fbXVEyBmmjSz9zL+hM39IIabX92kU9+zbGG+rgYDj2fHTtA5y12bM2pxXWl8rYRIkdlo1xv8mVEr
y4vVq3MW/2nN52wFslisaHKd+bG0GxxHAl0OTU9Bj/em/JIpLVy5lrQh1SKtxlgpe+Ax4/qB6HHE
P783DCQQbHVHt+H6I4MxUoZ8nmJo35gVPzW9Ggn0YUnGoUJHqCdQ07tleK7ywflalI3DwvHZGRdZ
aAwVGX65POX2C8kYkc1hNnDHjogJdZKdyoZJLqGVZChqQa/n+0RfwjvAXVTYZXHoHRLansVnyxw4
U8Dm7ruK8y6wyWebNdj8KbdNqzFxqofPXrv2qNIL5ORWbBxuHnDEOwrwwOnzyHLZuiN42k9g5ar5
I02eKu2rwcYz1z0aSfJ7f8EcYhj1Wu60Tv8YSs7ifi6Q65fLnDwr1zv2rn0AxgwmlRCzaTf57wXP
j4r1p7FqvgpcS+EEBUi05QFGFS/18NxwXMTLS+7EUbPCGuOzzxUI0cnaSUDd3ezvavUXt89X76fR
Gn84CBPjtJ0X719+zxpCAC1G4iPWNCRqYue447EgHCqt2IzcFOI5Ja2n+i69D/DpQZz+DF518rtp
w/pv6BSfffaKqqEDi2xRoXVrjdAVLn1pb0lOOWWGcbF8bUvCKbJa3Z+q5LdtuFmMighGxm+JvgPw
zE8AvjaVGAVIFoGNHLJ6C8ceEKyWvrMxtaXR5ZOzkqNIv1JBQmtZHbTpsTRQkQtn3HeVtc80MoZs
59Gunz3zuxzNu51qA0/sVpU09Z2l7UaI+QFmiytsdSAKtOl5bbKLVkbK7CK2nIHKs93nrPOfykp+
GoObUPXtY+kJxBvr0a70h5VTT9bZAdg+w4kqJZZFF+yuQUmR73K6wDUI4vnNMLNtm/wq5gmyCDvx
Xs/XeSDkoXprFsWH24eWs1aPqzbqx9mqD5q6FRPjCNU7O0cN+L+8o5VND3rXIAon0WR+ZOtwyNr5
pRRf5byAIHZvU2/tchJXHJVGRnxK7E8r8/Z1C/B18N1XIs9nnPHlA5TyHQkrp2a4xv7YvBhZiuZE
OFDuBvfcjar3Izd+znJiskyHvCwNg8ayBYe/WYs5LITg4vfCoX6UqYujMeYivM3WSz3eKcWiOjsZ
XPOvURwXBN/hoOHAd7shZMMRo/eROQ/xQ/RSlnGqWjCSfHQIlOmx8A7Ewh+05FhTIaeEO1EsElRS
v5UrQQrV1ta/NK7x/KFtjoqcrZwaIlUvrEWdYeeSAcklEvPsHH2MYhmgLE/KqOSRubeGltbss/Un
NlWEifqpBNQu1btH4AFevIBIuTMaczPfpef1Yti0kbPJaD15FD4GPMPc5eY+tRhpy7NdMMVqCsBY
ROdmqGuZN0Wkqh9caV8Jmsc/yRUQYJrb6PJk1ye7PDv6W6/tmwG5aEt2ctCQQlS/mT2Dr00muANb
90bs0Ym76BxnSCL4TFg320IxJhZYe+uMHFs5w47pnvpoCSJud0tr7nGNhlCkGPBcOsFzm+Aynz/N
/GntCX3WAiSWAPviQ13vvGwMkYgHk4Ml45gSW8snjkkZf4zVe06x+AVd9Xg3LDOsYATi2QGWiJMm
NBklVcUg0MKNU+Y+wXbuO4v85Jav476gBaOE2hTNegBZEDAtiHrWSVO+RD29tHfYc17p+PBEVrxM
KaZzZCaXfp1CKD3A5zYCqXvVwVp6GrTyoTUQbcvxoV+HZl9r7XVI4+/Zab5MjQZ3GN+xMcn3nKyL
I1YuykKjaM+L330W6gO8fB/off+3KbOHrlrxlhaoPSPo1RZ/RDTo3rbSrkU8BHeR3F+WXUeqs9YB
t12usc6PvHxptaQTtsJRNtkruRdIHHuI0Npe9TsllixYmNreJd+Xgv5Crr29qcD2VSNjtZYwHwp+
ok78t8V4k/nFFIQvM/VYNQkbIg4gQW5jVjvM6dHo/86mdsia7iC8b5zSUNMxi2aPcPiYynQbd12o
ZeS2Q0kumkNaHhZYA/GHmE+1/YzKfekqyNIQNkJhE5dt64hQvRye1zJPYbWan749QzH89Kb2oXXM
yG+ZskkCEV3pcZSQ2VCSObSYP3Xyx0I8hl/ebHyB0TSN3Wwr3fqCXsBqdUYGdGFND5POH7LXMyy6
9r6y++Jax13x6ayxsy0W8ci7NWxy5iQbrLQeioSvfdJn8zq5TIH68bNY6zAt1i05pE9JhatXd7J/
cU/8WCnO/pSsR3K1NwPRPLInaMFXVCme1kZ5fkevswYVIIdG2uLuJ1fzGSwXTHg77U+j+Zd6ZY6r
6dalLHzvBCZ5eplW69vRecNrX90M1CHld7/jIA9LHmvBUiQDYy8Ufx95MuxY4taUevL9XP8ebM3Z
9+voHR1aFHcFLWV/L4zaA7xDCqkIiSWZHGKG/eXMVofcEArhRHUMMc8g8eBJs+PbOtJ9jHb66kPN
CFEiie+IW533qU/2OQGqT2BPY59kFje7zikJWGRTE+GWmd8EJ2fIqAlpaow/rpLzKPCGZd43OLQ5
tfQsfqcx9HmE/PWUk7Cyw5urHSs5GvbGgS2wJfeljayq27P4+048J6FDM/uWVvc+z94ePNM3yJ9t
wR4/qzziDYs3LZjYEplHEOd6dSZ5YEK8TTyewD49tEJ/GHz94qZTUOaaEzRCqWO+sgCDX5AExk6P
ylXTdz5P0qOL64YQOjI1S1IXDnVhl1u9dUlsnfKyfMeKa+UbgUoC9JJckkgXuTvSJplC4zxJXrJi
bEVAGgfiZZHy+0b5ku9mp9z0Lelbmmk7G6Y45mm0+Jl6pg5otPjw4zD2Mnsbk+C96/X6ZpuivjUG
A1J/YVepTYTcmXUOt83JxKvbt+dirswNrSYeSxc0n9HS20wtW1dVg1QB7ml4lqguGxR94xHyVMru
zeIMe3MtmVWPqlpxTYhseZKTZEZusSeybQW9MdsiXlCZBrtW7V8CB43iUscC9maZNObnXLnyd7qL
vIkw5rCdUZrKQna/a6aTGZ2s4z/ewYmLxByvxHa4G7PoUFeqnGEwTv1zxa/DybBMtFWrxv+CaYxF
Srrhqw2jzJ8JSn9QpqV47Bz3bfKRyKw23ueYN7bpWJufjNwZTDctKe1i1TagFjg96plg3lYvtxD7
/Y+kSKlzy2FmhU/8S2tpDXuwDmzu9rP53SUMvRP8Dv/aOiexlCCzI0sheE5mbe/HAzl+/ipR2qAn
PICGqPezbtUPjobo1MR7vouBs1HZx1p2/4bJIGjST+kcGUdy36o78HxF60+0yaKum/VDqlGXsY4w
XiCi2x9T7csmNPre/9UzRcKtpWvTTpTdFtljtjdZ3ixRSkeza1MN3TdOZQ+OjHkWfXC5lP86yy2e
xyFub1OtegYoK4F78/o1xHW11UnV/OfnTUbuGWIRo9ipBTZdZXX+BMjUJWKA0o1tIJ8v2ae7m2D1
U1iI0Jez+ASXIq4kRovPgb7m0GI2PYt5lTvR2eJS0T9Q4bRUVM0CphK3uGHgl5EWt+IcM/8sYwmO
yjCaB4I5kQfn1Nu1kg0uy6s7vreOgUoMAG5X62ec/CD3RmV5P609VRsm2noXObhbriwk+H9YtTN2
+aq57J119jmGa7fVqQ+OKNQUUffcqH7S1LsL0IdtBeE8svfWbx0s64iVre2cOuz4F68w3WhqB5ww
Ji0F6Lt7RLWcJe2EM/0p58Tudpmm0bPEJWnbZlfrx673rIdFJMbNGIgtpThzm01Mln1AA7ZETUYA
Bq4LljMSk/RfLCHEa7OOnjyOCMDwG43psXAUP9/gaUylDXfe+qzInm1Ax/yagjV8hxxB5P5hV5iJ
nYRaq797cbx2W0kI4N6qSg9D4JBMoV5Uq4y4xbSbKLD9uK72o8cEEwT5Ev+wZ88+Sc3QCViMscmw
U9VIFLF/8RNUk670x2jIXY+vJbMPRm8/qlhW3Jq1wWJdWyRIG45Bp9i4xrtVxuYjAg+mxt5pS+Pi
FMV4D2SKyQhC7Q8LTCQbjTwHg3dWNA9oG+jfOXGJcA4iwpfZ6wQD8OQSY75T8Zyf9C6fNs2MZShx
HXfvsUR8i0uVPbX0F1K41SWnkMT0Mce/WdstcxDLBNB3kz0qMjt2KV5qoyZHeoTMuSOHHJW4FSLM
pjb5mAvXOuaz/T43tbxaQ60ehSDRbcphq/BjCT7rON4jIg0nWcTGx/0o3No+PZRo6+V11ie+BJ6J
W1IIm0hEko3xnvMUWZ1+sKxmeXFGyJiFqoyNZ2KiydAnnvROjE8oVcRqTR0rRIGng5aK0jnvyOHR
LLuNyqF6TZkkxN5sBXjC51NcLMPRm3vJG5FokfIM75+VEVFJLuuwbVqmvrxDDFWkxeNhUOb/5HO6
nBHk/jQjE/Pea3f+CmeISAzkmFJBW3Ybn/aJWMCF97CyDmkHjsVRsKu62dwtPs6Z3vcOrtug+Hus
ejW6PEr6bDIkrfHM0NLaGlItZ3Ppl402lLxjeVdHLPo5NxXXzll483hdJlvtiYQs3rwmR3FqfWGN
2BTUeDGZkrDjk+kx9c5UPKpBZdv0rsYOIr0tVWdeF75btsJszdwwTnL3Zarestwrn0hXGB8my43f
2ajRUdyKDwN1Iay03ohWpZp911TsNlvz1pi6NoqpGl99e/zwhe5t2vkujjZLOb55s5m6QSMTRwXS
YV0IYXpo951kceqe0HXOc4vJf9LoW8of5kjwjHaexaByZUB6dW0DW1aFCsQk+aSK2bz00unCrli/
EHrQZxrWiOLY1EkiUngvZjiKyhHGRrUdSZEDk3Q6hiUWm1ZVCJ6aHjMtrhpsGbWbbdy5rCMKhoFL
g0KkLnoi24ilqlDzCDhhrwLx5UskhWFxYDuYhnx6kIj9uOLbqPnqYoGxwKygiQcQOjk1pZrZ70rw
nAyyiv/VieE9LMh+Em9NtJoaTp68jHS/cUNdn/UjD2ixJ7TJ/VMBK9/pDCWvmDhMfqPO3ZVr6jDl
MYR20QWR9h0m7HgYOxSYRDkHfZ4YAikTa/W6DPGVp42+nJDXEq9TnN0GjI2UmN7UbPJWZPuB+iPg
t/XeSzJt9xJnHVEwGdQq7jHDnaK+vy+2IwuqqyjGAckIF9vF1Uu09blWh1zEOZbPkTUpy+3z95Ye
Ac+XzETUGon6nSuZXa1ydQj5mmjJipQ1i3j21RH/KxMdojQBnfj2OhkEI7XysWCl8k+vXD66xhn1
61Jq8mcZmvW3IDj56K/6QsJ9ojEpMKf7BFYlXzgw7KvGSb4lUKc8imkiTAi6ZPqkLTX7GYkxnOYR
mXxOB2O/qqn/HMgQjhLfppo22c7wWWM9o2E1G5KfqaJT9VnSP/AmNhqC4YDJ42UEtvpbFnl1vmf9
bZty9QkTFRoZoLarh6OO829t4N8sC5IFqCTcsWW6rAQnS3ys1ex1V9YV9ypnJ73lSjo4Xm0cBXsL
WJFUfZZ9W0dZvixX1WDn6TL3RoSzuVWumX+mHsuYoU3behq1sYk05Ww6LV2/ZKxa9tl87Fl5w8jV
VcMb4Ys4qFSmdwh0g3tyPKZK+fxkOskHCjxmBH3pAMqS9wKCcrwqPWY+nRWu/9o5Y7tvnHLeTcSZ
bLRm7J9M7X4xKCK94tatOEmHlSS1zoND0q+Ld1lrTFe8MySjmob1p0v4MFNTEP6WJJIxe42MB6PB
AJK3zk8rQRF8d47OtmXr5HWoIJNuCjs33jlM/oxMFQ+Mhf3AQlrY/E/2zms5ciTN0q/SL4AyKIe4
3AiEYChqMpk3MJLJhHQIBxzq6feLquruqtqZtum13YtZ29tUjAwIdz//Od8ZR5gqVTbl53jOeUbi
JOdZGMUyvnvhHN4HybmMGX2kx1DcxTKVBy9J1A9ZOaxO8aktlh169sr3erYAKl62vnVdzReD4Ds6
pUt+J5yOYsB1qPqVablYauXRpV446lUoOE7Gy8RDHziJYg4UU+nYL+KTmYT7xsoR7/AqloQBa198
hq0Rv2hZpfsSIYPpOSP6ifyeabCxz73IbyzXjcqSvJPptmQYgnQnLbUnE/xiIv/pdbBYyV3gHHxX
7VWMvN6okeExrXo3JSXqfZaoqDHdY7F0GZ1nRO2L5RQH+sWAVAYCgZ9mo+SL+etX0/v/AUf//9u5
IZsI338eDlh9lQSz5R/DQde/8Fs4wPsFIz/NGd4VE/Srzf+3bID9i3Cvmf0rqOXKsrsCjX8P7Qvr
F5gxkLUESaUg8HzSQ7/ngNzwF5cUPzNZ87dE/7/FY7kCfP6ZAgIeRPSAFH0I2wc0E/GiPwcDTDef
6K3zCL0IFnNsdBxG9asu3SPFkf3WXrrdH76X36kBfwLA8DX8rz/Rw63kBgQc3L9GEbI6qcc8cKnt
bUlFWwVmTHRlI39izPpoh+zRGt2wMDivoRafpqMe8qz5mGVLHNlwtkqLr5Q9MnHytdd232oaAjYd
ttaN2wWXf/1ZuTx/+bDAiAE14vb1BKgBDIZ//nro14s9xF4qe5MRkU+WE3vstsBHgvdgxTWt2HWm
+b4PevtJcfK8L7Jip1I1cgpanue68mAO0Ak2OPB2MVbxvpsYDYFPAOPtpG8iw2+LI2peAwVwvjOZ
uCccwcAJ/Iij8W4twW2SwdOl63fbjZOLfct3NoNOhmfq1Z1I+JKzTZztSZ3ybmZQ+DHZ/WVih8a5
52pjNUCUOlZlcN7K8Tgi+tu8stZaOe1uCRllK3tKTlAB/Mhk3wxcvv4ul0BHw1KiPXUpcJbK64Io
5cV83/aDcZ/EibcN7Qr0R4U4rK+H53bxqafT5iY0SGHhCdrGko0TBuzZ+SLvWHx1uA+2OjGmqLeZ
gwhtYOo3rr7w7JFyTlylsnpNeze8gbf7bXGbR4HDvGbNXncTroqCnfcOe1Sx89tlORGXDW/gn79Y
UzLgUOc12058QWbICxDmCLMXlTVbE6oyhjXjEA7tczJL82EZiFvLBRaeZQwkEcbS/ghdne/i2dlx
/cJ9S4HBbWK26ZqDqThnbNJlmv8YM0PelWGcnWAVXMtFENR2GYd/KpLTYsdwa4cZAB5R35riRoQI
RFTZxu4xmOEbZOzYHlsb13kdd2rdMnnoOXesMhovmEVjOpxNyLWFZLpShDfhYr/jO4fiUFvLekZX
JClbyY1VOndIJmqj+6WKqg55O0tVfRHXbvShqFF/m+uJqGBumZYa6wnshHUVxD9zL01+IM+9U4ZY
MtYrZb7O6HKkmljW9wshhEgmgIrwV3F8pOY2ajFOrRPLhVEzpMmW9PJn5S/Zux0YL2NaOrcOU60T
UfZuZzeGc0zxePpLXX5rvc58LGa0ztT00WkSEXdR4yTuWWk2uvavFgmRUzhe+Q3jrLi5hFghyfyy
rHLyTldVkFx9cn5xY1ArjhBrEa1RGDgo571Nc8t56jM/58sR4AgU3qcr/+8SxxhqizIUHz7ZDIzn
s1ibkAi37pTe0YqLh10QcMxlGKKa5clza04PuClzHlBgmaqfyajE+yzFiNV4aoyU1XdRrBrwIEm6
V0pOm4CT0UPp4jEVuhE7u3Lri2GGy9ts++MbxZzufTlfbVsqZYYyD2m8s/FRrjiDdlWnj8pj8ijF
PJ7RV13Y7mmAc8aPd70mx0VDq/4o2cV6FibGpiT40qc1h4n5nI3+s4uG7jqdewqrEQpRHQDNLa7D
CAIP/f0gY2fN+GLrqMDdmR5O1nGEHLyiiKzbdJmbRYWe2h/DhKSdKNd7i+PuBZJ+tp/TCsN51oTs
YaljXycjcR+30u+LLZuLVQTu3lfeaw5bjzCo1913jo4vdWclZ15BGcmDztoUSVBtOkByt1Uf1hxJ
UOqJnQXfIdEyDORevW/ahhFBVpV3dl4MdKOnIC48MSPRFjjysspa23HzjsrX7eq87n+ipREZnf3k
VrhwOtzM11g1+/pb26TfZ0kjq9T9Qz+b1i6FEHaUYgDvZJi3ADaeDNt9nYT5Ihg4exzVm+RMQ3y6
Lyia8NZ2Plh4tszpQJWddUO0pItKXpBf1lTh+uUB3jdWjL2E7RoiQdXIEMMFhfI3SKrciYPOjj5T
ozny8VbsHb/hue7k4HIQaJ296VQoA0C6bEYhRSY49rbNbdMKM2UVaBt4741+84mPZ9sy1vTVtpSl
Fusq7s2neq4nvllV/XQbGheWHnHEJIqTn/zE2vV+jMEtK3+QaLejrA3qo9uM9X4CmoH05cf+h7CS
eusYWRwNYZjaq6lEO5K9ow6IZ9a6Kr0+iutEnAMnb+5jVRaczsp5n0yucZNwbKazW9ufS5a1sKAC
HT9BaLYYcKX08dVzM17ilsxqv3TVfZJri1GAurGCMC/wkDfOCt7JvDXMeol0OtnbxHM4akrhi0jS
LL3pUxHe1Spm89vJ8qDzMcJwJrD0YsCg6R1MCmCSc0Fy6mcLNflOoamEW6tiB85TszU1nTrc9Uwx
bJf5CuY+cKts58vwpOP0J70w4UutunBjsMa/94NfH21qlJlNIKce7TQtmkujvWbHhhx9DmR8iT96
kLdNHrsfxozfNnbGZT+5w6PdVvEhnX3NtNtxNw0K0KYJ9Vcqk/LSTZLErz9a14HGgVxPsckRWO46
5ifbTshXxdEc5QEoIqtBne7nrKLtu2RmUk1BfqZiImGGOni8JiDK4doKzfvasJkcTAbOsiIIcKA0
7fUaGtObqNHJhUnRcRluQ9nept2SXYoRX9xQxKeAFYhI5LWPd6K5eFUOLJI6p9qYIuHxkVNbszV6
ipejYFi6S0xFdS9dwl3Kjk9GHzqvDvsOoghVdSuC1t3PmgHcUCiiUP2Iu6GneYJxsB+cqGG2bgrX
in9qn2ALANz6aHR4Mi23UYyP8p8ZxbM3JEHrYwui6CXruEl5ZRvTmBKNm1t1MPNmmB44nmLNp7ca
sY3g+37uJw1HyknLdVmBM16WNI8wxk5nt0Wftb2faO8u/rx6CbelnO5m0RFrLq3OZ/SanFVq4eUq
7TDqPIxfhszJrf4qijYUcaamJy6jos271EbzbcmmeE/Hcb3vXNpU0ilWp2SY8tfEyJZtR/5xXbD8
HdUwwaJpQz1tg1blBwwLDaGTLD6Ohdd9GdNVcB0lhSS2rMfzCAF758B/enAx/vWjBkVfJY9jZ1U3
AwLdeqHJYBc6VysiUUF0d2FGDtryPuD1s9FJ30bUsOfH2qL7klCCR0+k455c6iIOVTj3u0X4d4x1
GPNMNR6BoPgSbhtvhYGc6KcVE3MMIZoU3CrpcZ4CKuIBtOY60s44r8ehrfZDnlkXaypx/YjslLpM
EivlP41MXEkeMfl2B/sH3ev1AQLWyqNP/aVBR7hPhuWqCNZIk+oHvQM4gXAkx8NYrApq4FnT8nuf
acomawZ9z0gK/o+zBMGFlTR/GTSLZ+ckNW/Htj32/tUKOQIQDHPvK3YYlXWTsl+yLAlfg55Ztshn
+vKSEbdfk1feXWpX491I6CMDF4INZfH8kETGqNHpsrw5ihBhoc7yb76K2TzaxLsclChU41JdrDlh
Q2iUOe/ummYj+eR2JBhtqzKZMeRi52hxsI05e2TocW5LGqfhD2163yhPDobNvEMHIz1U3uQWtqZa
eWSeSeiLxse6hElM+lm4ET4r2ZDmPxulF6RZ50ehvXcZ909z3dwvnMXO2G0+GZa/k4VIn+orRtJK
bEYs8qlhk42BOP1WulPvIaWTSAjpkUWeo5XJKNlNSm6+EfrVtmiH8SbP4naN+bFZlzRS7LO4x3A3
zzKqc6gDfjs1t4tcHlVdBVu4rDmQtIlcTMJYL3PvuJJXJVSdm9JsHhDq8cxKVlBXN83KreMfhpdl
q4Z2+fXVTTEH2EqLOcVuaSaU37GAYZXDRI1uj8e36ponzy3SU0EsdifwxQD4XImkHW5wTMhrb6y8
ofK+Wy2aTm+HPB2b0cC+M7MSgqObultoWtea7x40KEOYvBmDLSKceBin5gdePHzpc99xbAI+YebD
ahJkrEbPwWTZmxd6jQF4MixFHPS/+w3tTJPKpltXZowdyn6b5MFyrAhq4BA1VHqi1j6qRpcDV0dD
b1EahNJ8C+sO78jac5mSGO6pUY68S7NSrkB3J1fQZH9AnNT4xQrQan0Hda3KllMxTQFe6/p1KasP
s13GCHSnTygS4XRFEGv4SAoUcDB/5aPdJ7pe4fTiRqXvEg+VCjTWi9pdU5eqo7nsryZBF+xzJRK9
1224D/GHzBV4mZVvaoZmMh8bbj2OmEvc/0wKE7Y4xgqkXiof10vPMN4GuhOpznxru59jMmFulgEO
3yab3sZxCG+n1A4/kY+AQqiaMSE7pFXYkU620G23U1HLXSbch04CpUKFvFdF+MFw57Hs0+Tg1ldV
eOEY2c/+Y4Zjem8z1Po2VV62azmST9J77sOgRqkjrVu288W8vun8kNBLmpNqo/tMb6R0A7mGpoTq
zFa/PoXSugnmplznts9ow65/dHqRj0Vyjc9Xwty5SXGLHOZFrCwLviRBNEhqUKwZn6zV4YHP9ObN
LyV1RdvKqm85rNsPyoda6ZXVspLT/CBqnBpB7ndvtV1wSg4Sj2lVQe4T7B1+putRcxJXXxsDerVw
XuLzDVsTThAmCx7YBp9LZGc9tQMEGuUGouqhkYXccgNtvJSmzXBiC2xOp9Eu823HOXztxw8h9LLz
WMUsWSHGC8/2nmu/3LtJz0WPveVExWSzXcwQrzfvxQWi7aNTp8YLe26GL44335BTjz99IgFrD1/W
AdZ0tDRF96oKffALjGhNnc5rP6ydqOZ8HhlibA65h9a/dp3GfO6Yxe0YnhrnBX3jhqF4t/VVfeWx
yvRrcebmc3FUvlU5ocH/LyH+VzjQV8DHv5AQ6w7u599ADP1t/6WWr6TmsPP+J0WRv/87bgRwpxVa
DrQwyCFXeOffeSOW+MUHE/QrGt8FsS74O38HgYpf6JETtunYLgykX8HQf9cUkSI9x/aJ86LL2RQl
/Du8ETw7f5bNbMpfqQqmhxUsOizQv/Y/Q1MgMzS4FKaheAHZnFwWhpjp+NkyF17yqEYMXtjjFatF
JD5pEbVoj+xYco1YTHTEbnNqYnANdnp8T/rReu5SWKKEtJeKlKZUKt9Mywherx846JCP70GMCrts
gxvyyaOO7AFBKCKPhLFl8hBcLsKcKlAQ3Wz+vELZ0dAHL542eihLjLSFUb4Y7CLZbHiQiteVuBrB
6F5Fgrd73qoZJsCX0HCzV5WkxUmFOmSeXgbicRxTGJOxYI+8qpcJnAN5ewz4wh/5Bcwzeysb7BwL
b8hQj7y4OvehxFgp7U4dgwFvHsCL0tskvlbHzC3DR1OG0CXmmLAROgDHxSoYLqOOsbvj62tJiAwo
CkAJJTN+jdejL0x7w6cvALok6lhKplVMVYEHrrNiFPHKXOYMPkcL7JNsSt4+kLXrf3Ypr5Fj6fK9
R21hYH4KZRZmkTOWKoCk0IXOfnE7Mz4VqsiG9SzMeGO1JtvJ2FMp6mITZt9HisCGFTGL8BY6t8Cr
2I8C++ZQJmcj77zvhpLBuNLAMz7rwvQ/DbdZZuJ3BZs/AQIUhSXz90lMo+jKCSSSwFDG6bOP+Uqt
Rr+acIOYRXGRgewvnd2Z4BWCAYqLn8bcZWnQj8MKC4t98oqGoazSMfn1KrNfbGWYN0XeNFfHJYQF
6fkUS/PlA5Beikp7K4vmmGfspix6PBfNc+7L5KMivIPlKq79YNVCIHmVgWIJkEkjjY1PmcD1R5sm
72+SbVihTFPcLUMmORk3vmejlzJ922IwseOj52lAGJwvcFYFsWcdmevhdWpUhiTQ5HmKvIEK94iF
kI/W+tpegczIb0r26/lNM7foQbkcL763FB/ZZCLueh5Takk9xGlBvCSgLbz4sacADPQ0lXIW+Yic
c4Vqy8yJrCyT30YmQdXGkMY1KO1VO5oUl7vZ5yJy5hj9711y9WAvUwdNxq0ktSxL0KWPBn03y0pn
c/CZ5YPxGjBbgMOKbPrOR5rvK9+Oh72YFfsJwxuEsdYcLY8NfiHr7IxDMCFHxaQ6aqJIYTQlnvUi
6GPpV8XQ9U82RY4D1IZFBWthAJ4+IMtoc91Sd04rdkF26QKOb3LWM7u6H4TeCHaGQDPviiKsXrOp
tD/DWKovlPDWYpAt+drmAp1tHL9hEB6/laZdPDgjwawd+NOKlDDJn3FXDwW5Lxtuw0M80BCOidrq
XAT9CefQZM24wJ0yUCGBU7NHZgjK8T7MTHaehIOctd97K+Vcozhdv3ymnU86T5uZIoZn4T0kIQrW
M5wER46ero9D3zUleAPIIj+IerlvVg/MNOowhC7826Mv0JKABmbozs56TJO03AA7Qi/scMRHcTM6
zVoBLUHgZQTc7kKLRHWZcVwzeYVxVfAarKYhBk1kYJnxV+XMBnmjpr6dTzyt7LdCv5m+qLIs7xcc
KyUWXqMHpZFWHqE3FFL2ptejdY71/pNVwqgigTwFlt6EH2OE+ALXPALATm0vL9ONwSH1taONc2Rk
n5nX3R989FUzThk+MrYeAkutg5PDmHIYxJg3e3mRiarIfQY5X+M46vs4RHRcK1GLB9tv4c1PxdWt
sSxWHnmBc4230G6BcyJcFhFlOJyKgx9gHFj7TZwbxF3r1FnR5oXCFjR48NYhEhJv9MQz9p0/qREW
pcJrkyaJ/QKtj0Bt6gPS3ldOEjwaZaGw1OGZElsjMM0LN5akL131CGJtBoon8jsu0tpKEusnCo1d
wluRxMwXSA3lQc2LYTwjlvPHU5arcO0bbW9tfHrOgyOWgqSJxsYKjY1myf4ejj5IXWtEwFwVvt/7
W0Mb9sX0iuWhrmlsjkKDgDywEW/60FVFP5B2a72v69g/xq5VEsnMOv3Zp9l4O3D1rp5/H/4OW3jM
q9SZ4QKQ1A5A0i+iWKfp9z/sR/6D0R0Qsz9O7ljVKX8IHM+hgM5nVviXXhUXKzbvcQwVYZ93d9JI
0htWbZ+sEWAZO69EhNhUHWdCIv8bO8b/Gonyvxti9l9Olf+H0h9/2gHyp3/bADKC+SWgMpk+HZt0
7W8Myd+myoZv/mJyjQLfpRvNv46c/7EFtGDB2xQXhqAUrgVjAf/g71tAfotSbZN+Egc27bXn6N/Z
AtrXLp9/zpX5WEx4mfE5Nk+TD82WbegfWz4wG3IcNCBIYvOF7mAikQENSPYjuLz0Rlo01XhjJp90
QA7HYo1bdkL6DDwIojxlXTMczAxBNlHwnJClKZGbWusW4bXREUZYcVDMPC+ekfsPYDqqxyHoyGHb
nor/7916w5fCX/X1N1ppur9tAby99ySJ/xswUa9P8r84mHyV76DW/nQS4S/8diM6tMNgaTC5a7ix
aDnDQPC7u8H5BRYiZwCXkiLfwYL+j9tQePyWbYnrSYW6biKV/7gNMT7YHHcDCocAJAmX8qZ/g3JK
idX1pfTPG9HHYADimJ/CsQcQc/DXo8iAA67IYlsQVYMxDrkF1dyaWvxzemHLibwLrcOHgcM8V2kj
uBFlcjuMbeYQTVnKI1sof1e51ffWJPduhYQWl1qQoZ4NRrTsA+2GPJTNf2SlO/O+SvRMJr0uH5m7
Q4iCwnDFIx3aQnLKyQ0CmCb7QCAnWOZB50eUM3YHjNY7Ty7TcxwYA4kmchKx10X8KRx1I0n+Ps4n
kI1EgZnVNZoAAiNe6Vvk13wh7ye00T0VHm+N2zGcz9No0B1rQNLdVuXC9Gt0IxWn5smycSW3bAJX
SIkpjRw9WnbT7DynYSWdofTIgeNFE4awEbhCq6RNxiOZ5x9wBYNN7VdPSTmFa1mOZ9usujs2hS1S
TAKd3lL1oUoq5wamHJzmzin2NA/XR+6RJFJmi0W0LY19EXeYFXBjryszBaxSaKdkPUzTbcC4cVeP
MfQR5SzGmqmVh+DY5i9WgFRiLuPyVLa1d8wMyLJFiveNAkXkLOfXKPByckWmf/Y62FOOszxUyXBw
vb5dpxIkpAqsU96SV51q+0RX03zIZQw+hH8/3SSjT/S9CL5aMhkl5mpSs7qGNsYGZXpuC/dHWGQK
obqD9aCUd1hond3HS/gujOUWGtWwBn1kbwdiZLj1C4YyCGRkfMRV9qLDATuHA2pD3U3OUJwNHBau
if/Pxba8Kp0yvJnbmnF9l/trJuAhCUJ94zATJISEpj3U2Rg1RSGAvNE91PbZMVPW9zBtjU1jAMYE
kQml5ro7xby3GKkBaQZaA8cp9d0yywXiVlvu07ElrtkKyAOcrghpBgNCl/eek4i+UmtmyzglpRW5
ZRsVBWOmiesomu7EjnTdWt6JJoJDUslXD9cCNxvXAmMLNJ1cWc9TVxGnFuTVZErgqWUsm7j7gfoR
yCRYXi1lLXtC+e3GFKQAaIghLVtrJXgsaDXh8XS7l34qRcD4Em5RmY3tkWy3eh44qpULU2IeLWhR
wFb49skJoLz5i0UuDoNjrul5YlyfdvjdmVoFe8SW4JYZg/OZG33FkdfOqQTS3cY1dbN1zRE3fNrO
/bq2jf5kmZNz6ETronyq1t/UZKw28hrN6Ue2wAVUMbfKrYOLgrfqnCE757Hj3Zd9h1M8TL0fYzFf
fq3ZzhlbZ04dVSUbuiawr61puQlcivM9oB357NYY9yUmPcgPSX4nm6YlzirmwwgtdR0PWHlHR0+7
YtHMRbQGdrCIfrrj5j75na0fFzaz0FMNcAe4d4jDd9f0fL/vcw1fMeTAV8/xjkEZqIE2IBo86FIc
NJ0k1E+QHinHcUcrZbqCYtCTychxKfvvvtf6x2FoGR1lBbt8vBtnpTS8z5k9BhEvTBjaUgSGvMW4
z+wOc/iQ8yZiFrNOxyneqMx79tL5belSBAs72IWFjG+Swd8UFYVSXhA+UGAxENnwjTW26CpiQOlv
oZnwgs2xIGWdQRiXOtxDS6oKYSOxxKVuYiIUKa+LNBfxXd2QkcOzyUUBspB5Brit8GeDTC4bcHtD
VnwXisLoBbslzRbe2fQJEHZEyfi5AwVGTM0dEvncuchBYuUOWt8OcC1O8Af6fTplUJBa8g1MYCJY
mu0lDUT5jAE6WBtWwBwXKj5z2IZJL0eqTaucZuc4HSdxW/g7k/WG8ChAls0ge9Kn2gW2kpbuxs0d
hhQDBRDZqqrrayZ8KBn7d0DLMA+PclOk1q0M5ds865t0WZ4K1olE+YeJHnOGXmsrHDau9lnC5nUe
eoxjqeqaUoBAXrfSXvfhIVgRPeNjZ6C1FT/bvpRTcJeE2UEI4ryD5qms7zk6tViwACgJCwQU7my0
mUFQAqLfZGbc9sPr6KaPzKGh1cz3rlb9J06OkkmFAaiR/+AUlneJX3OYYXAMN4pDLUdfzQk9b5iK
fQx5cJ6Z3xAx6nF6kTdM7/3UMW9DDrgnDk9UU5Q4HNaOrftonsBchlNN6pQR/1OTBD9qOUkmueIZ
5OO4E2048GGpzllVow0CQbTDcbAGxjADvVK9mf7kDgv2ocgLOxJtk8HyMeWGMQgdB707YzbrJ4j7
eUPgoVDxLQUoLl44Pnk34TlAPDjOVX+209hzVlY3JvuyL7KzDRqo4IQOvj+dmVn7Yxs8NHWQvBte
Yb14AZb8FXn2fucqmWEYYPR3nhyrOISI++fFMa1vPYHuqZ+dj5SOtHXS5d6HKoh3ddgVdsS52DM4
E4GprrfF3sBzTV2AOYY3hE3nfVuV7RPlMOFl9s3mtuty3hYpExkeQ1Qc+o5b7rnrryFaftWKbFyG
/1vpkIlyH6TeXZFDzDA6BgaeYHodDIcUVvVbTQEaQGU6emY8JyuvxJqjSNJsOhOPEJSbz2XBes+b
SRGwSLU8YfJC6ePVvwWS91iDaiIA2X/EFa3zSwUlUdLkxqxpsW4S7Ptbvw7VxvA8+TEMaXjmxvpe
ox6uuEQJUlsozJs2K7H8KxE8pFL7lxL07HruFm9PbuoSB+mbjO3+ZmqWt0rIK+lJ8UBoc6UU8sI4
F+bTmE/mTV+E5V7j799WYqpfpawFbPgl5KKn7dkYBwcKdbbEnFbH4DRxVN8YDUsaKGBji+WiR6RJ
qWyo+uWUoC3vxgW/P9aQ2zyE/kxG2ASspkf49kxr1jmyXQ6vbk8lFGd0PCsFYqekJS2BwZQNcf1W
kfXduk0wHeIeeSEKOmQ3quCSiH7jZK9DQeONE9wXvZ9uVSeLnYYRi6UkJNteVtlOc0B6kZYNbLhn
9RpGwIbZoGJwq43chaqMIKCyxVPnLkG1wWSko9EVZ6Onp2LpkU5NWMW2eGxr+R0X5mNZmKvMBFbS
g7DoEMxTL75LrBjqYwAiAjc6MAcAOZvUnJ+WpRCvv/YXzdm8C8s6/wzwfEVS6OrQVelwV3fBrTfX
2AQLQRhRZv1HvsTjZeksY1yP6Osb0VwR/Wly16uhePUJWD07BF1vvQZXHP0GMMgamAz0hNZPJd/i
KUzsPsoEomo9+HQ6DjN+VXtkfi3Cge0leJd+iKcfBc1yxzYwts6CBaSnPYesm/xMnIn0EnglETZb
vxgvKrShCQJL8Uay7h44OW5S0TQP/rTcuMUMAjK58bSTshtwN50XrGFGHuw8+Eb79usoGtg/JjQn
weZuSnDTDdQCmRCmgvmaS4I9O6f1sJdx+pIDa5phDEPj0fejhkgQw0EUWcjR1sSoNcbRSAJgtyz6
IWg8Ig7lthsNugM/Te1HXWoeiwpRjg+jvksj+K5rehFKiG9DUD8PgfwZzPaWfA2+SJ7WagwuUNGw
kHTGuRrohAr6A2PxTVrDzqjqx5xkJPMj0G2LBajSfkjGRH4NY+lFNFBOh1ZrcWoKzLqEiPJjB8Dz
0o1EpsvAjfAS/JqdZtOU+GyS/LQ7G4lHjaAJQC4x34yO9XeS5PlcF3Wu5l3HR8rKPb0rrxSukbG3
eIstpNxYkCHwWfWONKTJEHuGMwinbYL43IDcMCsCL2mXREU+l2dUM2dPX6F11+Di2OMMJZm2pFiG
x4tBFNih4evNIj/9vRfuhUF2tiLNZu/IelAJmlXjDn5G8iAJ8L6PM37ipchhrpr6y0mBIjBFuEJ2
EwQEpcGixv54i9F23oR5W63DRTi3TKEvTqDvJ/IcoDNy693PymbLBir9yrOMnOBk5h8VvqmpGnh/
+Tw6w/BqVnn1HAKMh00OCTHdQcu/kjtWLAoYeyCdrf2imS64Bn94dC5TNKV6KAKspI5J6I4RAqNj
4X2lFrmdeYD6ajZiO7aYROa6DDBh4BoE8x07h6yqv2KNz2mZZ/scOslzZzM0it0aa173kecEFiFE
gJhpZjKyVnG2+zx5DwHcpZS8dfmyrsnQrWMrgHyI0P2O8tkRe1HZdgiWTeFk44atJ0W/RZkC9PO3
oy+Zb7Hsyf2s3D2M/rPnL+MjBJ17LyBE51ftfS2urZnpN+qCziioIIKS7IPgU0vyJ9uA2d8btK+y
vKUrw9TZgWYq9wy/qbnhdZQdUwchM+iQpE1pekD2y1PcsXML22rZuQOoDsKHzmusJjOSbu29V63T
v+EBi5we2KljRPkAnZYN66aGpJs24kVS2LbmGESMx9mXTKUqrcK9Yv3ZlYKHmoKxYaWvzskxeR5a
4uNTMN/bZfbhuTFIFRkUO/BJ70ONs4nUQSCK934E49RMjg82wDa3QrCN7hpeRbAVVq6GQWiBIjuh
6Xpw+8o7aoZu49j0V3bv7C3jfZAGzh28QqPr7TO7OUzSuBNMi977aWCmYOflTeCO7GaNkvUkERhn
FlKAGbrZE1U2WISECraeAyechjXmby28iMYy10xjP3WmbhwY1UfbNPOLu1CQHvqFZoihgyNFAY9h
wbEGK3a4qv3mezDG4T4YAm/PMKXkqAPruc0t3q3hcucY8hnHBEFut2ESSQCQ/8/BydoXRGlEe2OA
vYhphvkih7rjgiV447LHr4gNuKB3eDxXIQYCeLqmZLMs3WdqckpACFbH9ss2bvqu7Agv+9XJ8PHi
qQ7ZuPdlf9/jDIQnsSywvIYUylF2ZXaVFp60StrpXdaQJ2utrCbFx5ajF9Vwqlnmv0KYBXgHmUZ4
ZjafpPCeIYs0e8cu5UdcW+qJ7Ka9aZes+lLSAcrmztXWn9wimu0YlKNDei0k+Rg5thPzznGKbQ0w
+VtLiOutcaR+Z4aOwp6Jr9zWDBaDkjEiZMgtMwA0lQDZJJWUDA6pebUT0rLgT6w69Zg2h//J3Zks
x62kWfpV2mrduOYOx7joXsQcjOAsSiQ3MJGiMMMBOOan7w83rXIo60rL3NZG164kMqgIAP4P53xH
BLM+RIXK90ixlo88qa1jY3lw/RHTRpuosOonPhqclkVYkyGZAoebvWnY9n0DYKca/GdMCqxocJw8
4hhXT53yYQa01lSeOhZD2FOnik9mbsECuv2DGpr6gW48uOpKjPgi8P9NFqoQVmTFNg8IQJwzvHjN
ZChANEpdK6njfbUg3C18Lz0HqSW+wWpMb6PChqlt+fltBkZ4LrFkBFFmbrIoBmHfWuXw2gx8DN0U
zmdHaHGehUsGQXNMe66WeOiGA+Kamntn5NFaTZCn+8q+t1uk/u6ArwV9HSLVjZg72mZkUx+O39RH
ShgCaySKUx8y0VOfLK9KlLfx2Dd3oqiDvdI5V2a8qnp0J381UUt6s8w4/pmel5jAK9ZmWz2Z4nkq
po86t0jLQGfwXBi1wsf9kLVLHL3BwgdtDvR43Nn01mtPj+c7scp9WemZGaFhBIM33r+byQ8G+Ru/
2WmA4DP1SS6gwbkNWYPgc7DUChXI7LcIGu4p9ohNV13N++ak4PxrOBSR+IjcmZBA3p4L9WaymR08
FV1dPCMlf7PgyGMrlQyOhnLXDDBlYm++seBF7YTxFaXoIB16KhA2cxmsfJoMCkFuscUEssQilrjj
6dyMRRxuRnSjm4j4l51Eqb+bZiYX3SCCk6f74ofqZXKq2Frzjsnl0nJxXyLWS/d57CDKJSnkR1CI
+7apYSqbOuLB3CzoLAIjGEnGVbq33DoymxrO0CiWgatwme9cP3fp6arkUeumvBELTEQnxrqVoOJC
+RZmDjdE98WUJgJTPS03RMrYZMxZpEth5fYyZR0FyMH7GWY8ht5tg2pRqRx42zRF3+pK/0ZcHLDi
ok7YZmOOAzUkfKZd7AzyJdhdhoqgZYSxzq2k8f1zOg00TzVb24qxmZqohh4raSTxIKPmSglDWeGg
aReM5M+Eh6j1yLfA/5PBj22ET72dk1xAsjL2XauengsZxVfyVO1DT0byebEL2Nn0IW8eRO6iU8up
rZL2wo6cMspxHzwh7/LEL77VrqFfqlPGJ/UYnD23oPBkqQsyoFEX24k4PicjbrpuhoFYpPO9nikk
aUJtPDZducvsmOEnrlAE8N28wW56cOG37GQ5/BS2/yuamcwlKRUuetaSbBYMQ9apDlG6+xPJIk0i
mUuYCOZbNgA8LPICwb2TvE+2i/UCNn26i5abeNQ7pDUOkSjZIh+dSa+Q++UAjywgQioMj0oi6jOy
YTHeMZbu7iE93oqlvh9DKuFZ4MhriOB1GLVgh7V5btX93iv771zS9I6J+1iyxdxEoXilMbsJR4pw
3AE8boajZs34mxnGzoTWc1X6MXVrE/+KwOalKGUOVeJASl5aGF88wn8QxnbTDc6TcDEegGr6DZc7
xDJXVt9BP/ngWsiv9hbcbI2aPghijw7RmD/BUGJpSt77D69FkdzZrMq3WQG6ZcDB7cnkrWacMtbO
kxUgVC1vNOFawuKNDIsQDoY+MBvZopy0MRl5GBMSc/E91dLW18Od10lv5wq/vFFti5zCvQIFhaeS
9eQW9vPzvMhuP8fzq9O6kPFE9Vu2BjO5iI5pTaRrMduY4sfgODKOPqVZ1VymurL2Q53cQPvtb2dT
jifE+jxT4E9e8tB/870x+mUz5RzhroNfaL7FXoGFP0Wqf8FS80FrjjpkZeiY3OcsmVNCCNx5q6l/
SRUaUAPjNuaPUackUJUtt5qvphd5y/A2gy7Uj2StKb9L70W68MhpZ6kMKaVCHwxcjX5TIIZgEJf3
eMbnekjKD8ztZJHqElkAWTo9HOmZ9bvHiy/+OpBGwg0ZJF1Ij3ItuoIxcqPt0hT1L68LnTudxVZ+
EwUZ6gYcdcGbHJCIExgi9SeUrTDYNXabfnRZNd3YJh63gyWxlE4Ezu9rYqi/A9NCWrpM710M/Zhr
5YdA8rBKn7PkJrAUMtBlQ52EYlkYZm0oNq6C1uS58pt460xKHLEvCu7VLryLY1M+j1WeXBaUUh2O
Dhc1RBKJ3RANPWoXh+1NlWfy0MPbAbtPm0cSenIRdZdBrMy8M/ndOzfJ8ExCn37sMaC7vvNeJ27B
RIWwRxFiPiOLafZ/daRBoEfRzMLmrz7Nyh89I+V73wAUsSyKcdVX/qEG5rDxZjCf4QxGOlpwdy2r
Vy5M6mA7E9NxFGZ8h4Pw2MkhOy81jpV4HuMnwDpQp2lsXIvHkFUt+UsUZRQjNfKEiC2ZTQXG03XM
cBuYfe7j1cud4mbI6fQk8vG+yYYdSsV5LyOQ1JPNnqMomXBnXRTsXHRmsvGYuSWPchLh5zCY6aeZ
LXRsC+cfchN32MwLaWJexS1nj91CHEAV9Y9lPz8gteCxodZiJffu5q4d944euYtHXYzUcvZRpUty
NnH2Qn/zwkVqb1vYUlqJtwTgIRhsFszLua3CxyoZ1W+GXg0fmQsUVzTcQUmVF/see0iCfK/9FswT
cURC/IpH6HvFAH9+M6rspJ2Uf1UE8WPy6zs4Ul/OwmkMt1Pdo17ZOB6GuRHgBfP7BcrPhli0bU+I
9DtTd1ymEz6wiPilnaYa2RgbcY3XJ6xscumeemCb2jM4JR3YGKCsn1qrO0cmYlcU0jTzuIcyOQBA
qafEwbfqZ0drXFK4kjrwHrpy7LdlVPYHb4iJjaljBF5Tm+N49L3X0NIezxiBRQddO4d4ab0KUrQ4
TzjO5w2Cnuopb/rilbVbtVsoaGmRK/wX6e+lRo1WWJ8AT929Cqr0Df0VkImoP9a6+hVwdXOsY8Gy
NktDLoWdsj3JK92cIk0f3S1NeKT1/xZKpv9OS+mj0+AXx1+BKwTUilygh0fVbabcGZ5uBUxMmPbZ
Ae5yu36CnQ93022VA3SjeBJCrHnfiwMnl7HkWERwgqyCVDR28ATTLPdlVlfH2hiz8wfQoAuxcsYj
Z12X+Sdu6Bdvqm7GZNkUVn6Klcs4O8Er14H2h97Ufg/YDmFghKWE1bc5qDBiN9tYD74DaYsbwinv
7akcaLXTE0D8eQOifCY/KRjfzSj8Z6k68X3MMg+3TUNyJg3CU1VCDZzy3FlH59kemkxyZdWYPDVz
hqyIFdWjsBUIyk77JB2Eq/E4PFRTLCE0C2IsQccX3wyF4q4kJWY3laF1DroweyYgyhy47vpupWpP
W2S986HE3LXjuacwinikkngNadyW/clpaWO1GTnfW5aZK044g8eG47RJn1VgeRdVIoHy2vxaJwNQ
mTqhni3M93hZp2/Q9TG9f9myO0tyHA5zmdYvbRLckgSgsEhQv+A1tgEr6aglpcf+2XueQn0WEMMT
yzs7Fvqzcnss/7getlAyMJT79IJdLfSZi7G6C7zUvUTzn0wLgkbK+CniB7+JTbid83WHZcA27gS7
Y9rLyrmERGFzSBOHU2c/Oti4LLNQjziqu9WT5dw0XjOeaqBs1tRV32gLQd+O9jeLIJ5N7eqHShow
5XC3NnFoXKK28FP0M9uqBNKe06I8Uypitlv2e1qkCgC/HdEjWdMnYs4UIVbVRY+ehidcW5U4tsx8
c8/6ZfWYliu+G5tNUJxZ1oS3dtU2fwJrHXbEzepgY49L/sn3ru+/uhFLma7o0U1BS6D1axBPM8c+
k1i7UOYhWabt1CY3YTTuOxPtcdkmu5KR8VY39rcmKbdVl12axgvBT2Xj8hgvmXfHoa/3i415OxNk
QOUjGD2ZblLJ8zRqV69GGYMC7aOd73GV5R37iBYDy2ApgxWgoDfrH8PBy29So6/pAG2+8dLbFJwb
W9EyJ6UAjtZhHEsWwb7zMrAsAfJtZfdRU1k7eH+Mbq28ZSpaqeCmm5gph7RHUzq/lawsYu7QM+8Q
tjZHbn2A8jQlapvaZQjVltWfw5LmNJrIOcok63/NGYhWM8XdUx4uNTUratZ9picmpnbU7d1Kk840
ymzCieK/uwwELxImBCMN72AgM01cMgy2FYpBqo9At85zoJOM7fVUn5xOe4RAVSscv8/umlR2VEgI
p0FMZttyruRGNMx+OzBwp7qUD+i420s/c14l5GbtQoz9fIhGBKQDOh3G29w54WR7G9dHXR4RDOL5
PQsLj31jWdkQaFHD7n1px5fIb2/kUlnHKmFAmQdvBqYMPxWaYCTe4Emjft+kPGUhwqvbEUs71OxT
nLS/DEwuA0Svm5pj1hVPvoeqcLgwYNsm9vxNNdziKete6YHgql8lHxCmEqrP4tbFGQnx8LWomScH
zbMFaBiHNdenZejPmP52HrpURPijzXS1sY8dcmNvkHfdFIwHPUCwtMORnL/2ZhRAYIOesIXaPufG
Y6A27MU87ErwChn3UdXk+xpg3jSK9fZnGYx6tOrymTQBxSSBc8zUPKUXnFBNaZ9rspBSS374GUZw
7pQsYDkY45huDTclxNEGnABRJsDnO/gVI9yycABvoM60A4wXrJtE+j77ZwRmxHfABzxKCs3zoh15
b2MV55op4e1qfyKnEyfsHpiU2DIofRholo95Xkx3SQfyfKz7U+ayHWKsxHsoxMsyWsdET9UDztBu
K/sABI8TJMSRNnpXh3gc0d7MO7vr4blFzKJyxoq3crTffT9FGKJlfubecPJrGpfNAyZhZ9vBvz53
TU/lrznNcMh9TJ5rHXk03i8o2HcWS1HObeelC1ic1GlSvHJaIBKoNC6FLAqPSUsImmEniEe4gE9d
L+hWxVdQOfN96mP4SSfT0zym884h0oSRte/9WMqeG7hgr8csneTGI/7kTQsDJLPUm6JFIUHsGNqE
7NBfVAEDCDXWu74hioHB8zbnsbh3tTxFfrNzPJxhMkh/0bfs20YT7j6Hpzg1N1ACm32QTwtogR4n
honIZfMUqa6KudhrOMuzSrHHD+Mu0wjfl6AOUZHSOrb5g07X52L2NTfhISHiZBy8hEdtSs6zULc+
4XgBvKfSoFNHhQKJAbgGIW3pcOt5zsEVTPYhsfvSko+Gro7uJnjKwcpbDjDMYmIqi0gW1yTrmgwe
Ni1P+MAnYd3XNApvShoa7S5qg2MPBApfhkntO9S7/BQMsGrR73wUX/VvRVvHCrGcgtMwCLO15tnB
cgAHzE2Y/E8hKSUsgF/YhF9MzBLflhxrmVoRy0UQX/FzPodjVF76yMXE6RHDyHCG3ixKLaoYoOaq
uMR0+DqLtiLzHjxi2fy0eVqs9DtZAcfJxMeg9R5SBzFkWqrNwtCPbBJQY7EMn2O7YV2F2WUvM0iU
qZvgfnQadE6CzwvzZCJ++zLARyktv/0hNSB+IRPwsa4Kshesc6BRhiSJswOL6D7EhcHUe2kURj6B
Qiz2H7XBrQ3Hs6x7BjKSUw9DbEyKFTGJgMM8gmQSVzCE9hudILO3Q6DNA3fkDnn34n0LEWnvdAL7
tx1i8TIB+cp29PluiHkt43Z2NUp9twAYUQkPv2O36EeMsvENlSTSs1CtMyzBc2nAs/iVEBIFEDXY
zO2y011hn2lKSVxsnHLvr4NNIPtk3s0URJYz3LnGL7ZGyHtf425FhVPjCyU2I4xWB/D6iFWYiB07
Juk7bm8T1I5glGEjT2Du0MYlwN+7H8jHaAlUv5x1W8aPM9FAVcDWIQPPjrjrS5DGsIx2CiE+mPfK
NAz5FwXRNxzqfeBl8HlMLaCAuTiEkwfBYwgj1GPGBQd5rL2pC30nJriHuX5Z558H40t9drB0bdUI
RlcotgMhjFlIdWn4Mk9TS8aUddfmNg8FjxEDcSMYn9v2CZkZ68xlPzFu3+giPjjxch/k8Xbx1tXw
6k3QUj1JawaeAGnNFcU30oLro3A18Q/RwpaYNEMf8jSW6oYRFy17yxnOwAxOk3VXmy45WknYW8AD
8Wcnev4ocQLs4DKH8K0x96uEyVrWNdfBp16tmoVUOYMGcfRn/UQ96V38XvScPpV1BZfrHgv7z1uK
HNTaaWxSs7J424fTczXTvXWCSXMwTXs/ErijEgiheOwHqrOYHfiANF/3mLEKibnEVymoT5JlDnNK
wkzoN5e61taxzXVHmFcJqUcV5VsMfWnrE+BzrVIqvqYeX2tPjafMEQSNRkbvRAwUv1/a5ci2LrhL
TfM1sEyAExKPe4ik6YM1GHvj8nwmWkHsTRh9llVPTUfkfYVs62QN4Xgoh7VydajKGNBE11CM7yxe
zQlNJ8cnHqidpYYQeIBAPr14zOaXMX7omcfuMiKDdnnPviXSjrhDTIcd1K6nb4aq5YbXeklVijE0
mWHRzwHuTqZIEQEQTrt3M54PsPzFwfOH/BuV/rSdGR2D0FDhQ5uk7WOj8ejOAAr5VGFiIMYeL/hB
lltIl1jkPHB3+zCI3LPj1ZRGYQ9NWfYQafDhPKrCtS84ZsbbGpWm2kzoW4hWmf1uF3hQP5h8zY+l
ybtfY+nW9M9ZFHxzB/uBMhK/atXBMqJg7FiSQpKE0zAn+Fn2OcK2YgdTWewslsKsK9iB7ix++t3Q
YtWdYQH/1rWdNO91BK14WyAK/m0PjctDDSnXJglnNHy166DkTZJJXowymvqoNrdtlwzpoZtX1Qc2
+jjARK3ih9zWy2NtV4xlyH6nGNPAG5Nt3CT1ynuHfky5gcmKeqsUJIVmHtrVttnXqvYP3M/tDgPL
Z+2CbHCXZNi0JT4RQDZUbbDDzAkKOTz84MGuQGD59Ctpv4SPvSfNDuGruDgt+7G9k1awQnNnlCHd
JHoQi/neLsynS6Tsb7UOi/tkpByah/w6OmH9KAdiobOi/6kb555YCoW3ni1xGdjNDRZlYgYi1tSl
JvTUjhmbJQ7f2WOICGJT3hJXSFaNhjwUyAeVEYc5aL1XlX9fBYze/eE1oaYl2GOvgBOabrgIPp00
a37qMP6RYZ0SSWJ2TAKukReep77YC5u5HrXhHlA2DjA5WPmh53QEA+qp+KaJe3hAk5vS5MzWZYFc
ucu6xDlSBQXE34zqEmcur4mCd90ZDe+2mQ+1FhGpraN/kAmwFG/1TgHHEDeEf7pPDRES1OZJJH8a
P4MrN9TR8H3BkrTar7OfHdbAXTLDzNy1KiJeTpFM2lHcJkhG2ugqi7p7pQB7BB+B5QodCDz72AzH
nM4FjJTOONn67MsrU6gvXv2klUN8mjvfJ7b40i6wzdo6wyi4igx7Qj7dNfWwNWOLis+5Wrp9jir3
g6hCjujKoW9sQ0WqZBBZhymz6hfPZje8QcN9l2cpjIoGlzrcAjBopbuHnMKhjcgew2EfTEXws2h9
FgMKyM+2XSq46Rgv36aOyi6JUzipLfnfNHnFWY2Vu7dt0Mu6kvf92PYjmQ2Je/VGRs8bmvv4LSFJ
gjQ77X3HQLps8qkqzkxMoE6nxI5HnIn+2N2XibBfyrygsE9SxD4N/E0yfomIGWR0UJZlvzFmfRLs
gm78gtuDBsH6VfauhfI51eFLWXOZ5Houb+w6yE6TW+EtLdXymqQ2Yw92xl8oKPStU87ZtxS5LGsJ
yzpXdsP7Ucufg2t/1iHVbwAv/Z5wqLe+6J1b2pX5h7Dt6ISEun2cEf8cDSqWD48e4dzXTXMvRO08
oK63L3jasqvhzb3nqczuoi3go+V8knlbjWc/y/MPEKAoglFmhBPuNKdnyqfmtr9W9pLcYass93HZ
7mYvzvZtK0MiWELxI5v8jywZusswMm/2ClTdRHrJu8ydQ7KjnMeyi/PxlEPSeY8rM+18HG3P3K9b
tqRQD1JPnFFHX/Ny/E0663np4u4yk/aFqmTIYJX1NUBV15m+xgoFWFrg8XTI0NFR3+7cfv5l+UMH
96vWj2FfI+nPO2Chiywe/WFmtigCUiE0vCHatNl7zjTfGLY60axCEzDt51AsjPveOXlO1jKhU6YL
+l8+DzjynhEg00pzezHkZ0hlFlkfU9+272o4eXupsg8dWywSRodoi8R8GVA53YkBVHnQVu8/04HZ
BCHFIFTAR7FUr9+zgRXjaKXcNgEhh3U5v2jcoYgdU/yErnu2rUDfMQ9yLorOB2kB9/6cLW8EhJLf
JebQoFisnkHOcRSYwptPZvTekz4Mr+W65gimqnopC88huB7TwDLwoVY50hPfj3l+p8OX9hTOZLvE
6q0ZAi+VsA9M9pBi9VDujyrq0l2lrOUwGoHqvkwK/9Rpl/HLpEwFXm4oT2oYXBbquBJHf/Hf6D3Y
GHfeWar+0jU2Oqs6cvqTJ9zoIiHxH/3OIsiTRpbph4zOc4mpuV/hMk2YEdXjB3e2xlIYJMTx4tY9
mioAeCcY67h5Tm5ZlgQP0dJJZCa+deSOWFhBLdE3G1jhZxWEYJUSZJWUC8VpWciWHwEEHAUF1080
gCghbWa9PlN16j6JYxS91N4FXwe7Uv4YIi8mmSlEzTsyZeS5TQA5MxMKI68VzyXL+21sxeHWeJ55
Kkx4EyqlgaFMt9pPPtMFmi3LyOzKMpSYLUDd+wy1BCjsin5HQZU7wZkGqIUsYjtM+adbjN/rlD4Y
PgAyuaY/G0zip84CXz4trjxoA+JdBvP3KbHuUWAzkIZX3Kc2VHUt3gbcqgBE4fOnYhUPN+HZq6q7
qnCewxDMxegbMKd5SVwuJiBm6y4mThUfqyoS+6HRTzbH9ONocnMsyQDfy4QgN2V5WmwCpFDEUBXj
i13Vj6gN3G3GBBHV7LqBnZnGClBFa1jAHSuE/diQbNr8eXFUlfukUG1gz5yXvU6o1GybCRRxyOzH
uyBYU+zMuBOg1C1B+5qCNgl7RVaWFN0ZDWd6otbmseMtwXecWMT+1g3jPG01p4Zc2m3o5QQzRuCK
E8tyT26budek45oMYuwFKG67PwOyVPWJfsY/pfiQ49LQMun8VlipuOt7SxKF5kS8LwQFl5w9hxBz
7Va7VDTIQmjLu57nDRLcSTX5LsaVy1VKjwvuEZiLrB9Gu1H3JkBpr+J5tf9CefiObHw8tUM9XSm9
WjZq1ucyJOtsSCqSEmHimYZaZ85K5kprrRWXYGEWNV4Jupv/AnX9twDG/9Ql+q9xjNfX+wTZhj6V
N/H//unyQ2G9+9n9/If/YZaVdvNj/9XOT1+GoMj/tLOtf/Nf/cP/9fWv8EXUP+eL9EX8s03/wU+6
fsVffHx28IcnMOlxa/5pu4MA8p8+PvsPuLfSCaXtSAyn4m8+Psf5w5YevmDhSADG+AD/6uNz8PEp
1+OrRLDyi+W/5eODRvyPNj4bkgnXtII6CC1Z8P3488+fT2kVm//zH/J/O2Magb/gUhvjOLsf4KTt
XIsaHlO6FvBgE3RSNc53Vg74Yr8Y8+B+yVUPkSEVtOle0HiS1bmb37VOGpntjJYKxvpSygjEULe8
Ssdak2hbjUGDDGWbw43f9rf55NqamnBq0eSTlfK0KDoBzubYAaD45yolSWTw2Fuub23kZHukzEG+
RKZrF8jFVRijS5J8ONRs0/csmaNrFy28LHvvHF5RXfvi7LuFT0hhxJYFqFmfE7HDSrpBHT5WP4aS
kBjfvbdVeZ+43asFxnwaA0KIWVkz9A5Lg744P6wLaBdPmB1P+8gu90k9naIKA4ORJ/4ewv5MDXvg
okhXAxo4dHeqe5hCoT5c+3sbapaxIiF4gcEmEvZtHbV7nJonplw/m86/iywgjUF2qZuQZetEUeXp
jZWt+ex8Ze+PKIZrKCQFbwN90ET0ikGNuf6yR6PVErgYCEgdao10h+4SMaaqseD7vXrFTnKYq/Lc
Nk41HUrWtAoHThcAYEw5dIrEfbebKXwrOKQPaZexa9Rmmtyd1rS/nhXEP5hQxq+y0eiCE1VYX6M9
syaXTLZvh5ZOkwcPu8pJ2JItlWqxp8gkpWeo65I5WAhh5CXFVnaXBZZmWRIr4mQ43gHj1/6lyLEp
2jkeqzEfWpAQXkKIgofUPsVLMK/BzBgEeJAxjfCgsxxaCQAWwSKVN+gClT7FJKMg+GURc0FywmiD
45KNelc+Co/EWtYT4jDOlMWinZ6h8xXsE6DxkzgUAr3whuiUy4rctQL0/N61ner3nACo58rnbIyJ
SstdVoQBashz52tzakxBq1GZ5HPuKpTylos8lcomv49ZFO1jsqJiB05NNkX9b+CAxPE1jn8wUYmk
K5TlHNz4k4bxF0wa+wJ+vJQ6qYMYxrQh0r86mrjXZOzqH6j4eiKXWqD+WIJUSO+fjUjzteEDDj0J
IhAp6PdpCYsfyCAI5sSK5T5MDOSAwEE5emfmCLpqLt2PueKlNzx3Z+qszFRXV2VM/5t8pa4hZ3LR
02azy/6iCj8VJQXXWGIz7wrLQW7L0l8TEYvEfJh46YMtqVJkNmZRa+s9krkwPRRUS8M2rcORpKgu
G/fTJGBTO/4a0FpPxC2MTiS2mHP5pw9inqmCanwFV1045Rdbm/HTVy2Jg7IkUO8jz3LJymU01bHB
VIiA2rfq/pgEuChXoFYUnFCRoF+tZsb9WGucqL1MZlavXDz8G3k6MfZuGP1u5skBhZRyjNMIjEOp
r0XZZ+kZaZBnzrrz8+BWVqULm2jJ4dP1LeYpwLKc4TY3AJpAH0I4hBKWRdQrQCuuS4ZH7jhOXQl5
ImrRfib0JRE+DQo49ojCcvYTqpgIrzDV+bq1ptJlHIivqZcDs8WqGFGGJGTk2ZsKW5HZlUnI6K6a
xji5iyW39Y63qvE3I7SSU6a47G4cWVOGOVqsTb+din3thGv77AU9mvTcD4gpVtY0HvqR+h/ZZa+8
A1F1SOMTxmv1Hi8LXBMGCON9CpZColQv52nHE9YjN5CcH3UKFqSlZHGzALtM1LifcsFpws9So6gk
OoRFH7tf0+3GQrJEzTzB8AOxWNhcm9AE3bnuo05uw6LKkoOeQv811PhvTskwI/JrxyAyh6YpBnnG
6IymB0p3Q6x3WEHUcwPXQtY1Mym7ITamGq9l3FeEYmCQOca9CfqHiaL/btZgZBHgtAAyCvZ4+uSN
I1LcSbKVOLRNxxIlkBHpvjaAeHkksQp4T5qKwsaZEZOQ5oJWqK9T16VfiCxaw1bVkCDpe7oE3DLY
MtmzM8nOGA8nQraHEgWdH9eBs2dm6LkHZBVUilmbg4cd6a1/4h0arlFDOszGDgHHQbD1SJQRClUm
XzhIBkgG7fkyMdJhLkonEnF0sqUTXTptu5Y+6gwoqi9W4RuOw9KboBnRwDjvbZU58T6LB0GMjZhb
VjkVPj6VDd6ln2qEY6OVe9fRuEW2E1GCv5lDHRW+JfscFf+AIZqQupYdPBsolO0uz1azDTl3+B0c
VvWumfyOZNNgtH1AOW2w6sQBC28AVZn3uffxBIZ1NJI9lGLL2wZZtDIonIyQnshBcbdBGpIgpFAJ
EwMv8lgh+xrM+T4uFv2rNM3w0StmUCj0em+FU0buNaV3/jJNjMNrIM1hxic0RP3OYT5lpP3chHxz
WSZM8USWgD13Vc8KvyjKE4heVzFZKuYr09zxh4OygXzTbtot0mR6Z7LR/nAZYRE4Ho2ryXuUKeKq
2FyKAckDqqioKo6lLtOU6CPXepztcsGoEev4zfW/x6ToYG93+l9wsOeCztiZXjieFP1mjAh0E3hx
+OkgD3VoG7r5fp6trtwm/WjjWZLAMooMfsDGKnp2XbzB3rNfO0SE6w7Vtj268AiRjtefQRWYdg+s
WatjGbGI2YwiAlvG3kicEwTkC1bUklEZ6kh/i6cOHEKI/pEKOlC/3WiEWu7HjH6tZlLv9qhc4PeO
T8iAnj2smOBCRx59hK6AffIC+ZvROgM2VQ9MM2j8c5wJiyYoqkbEDhTRbRjRLrn2n7RB9Ez6X24+
saD33sYfez6+rvHIXaYb5ENSns1pRDxCtwenhKweUDFOg6J4Um3TlFumPehWNGmAsAL8JeJq8kME
DIh0WEDa5doXm2pqgAgs0rkZaoUgHM1B7OGvzsfDXPtgWTmgSTYYlW4eEzZ3aMH7LHnnng1/LWYZ
EcMt3oqyhZ460jQCheB5OA4ZEY7J9FSQV/i4Bu/+BG7CqDZccFTtWWnT1E8iiOY9YUXNDcIBag8E
KZIFbVnjsYh0RqyoX+KWw5huFme/CAZIADwX+wO1JJMrfu3wE/hwmIqyRQ0agmxytv+xMkH+rbbq
fyaix6PX+O/pKLuvqvzZ5n9PR1m/4C9dlXT/kC60HWqcEG1M6P+V0xj8IfyAkDoHzoP04fH8raty
/T981+bPbBvGksN//tpVuc4ffDuwiquThvhXR/47dJSVwfM3NApPqkDxyrwSPEgoPXLtuf6up0J2
xEoOjQiRRWuoWAP3j/gEVLtpo09/9548/OWb/n3qyz9SWP58qUBCc3F8IaVSwQqM/LuXylM/ImAJ
kaOt0BvxcjbGW5NfJ3+oromIobC3ZfGS1Wzb63RIzv/85dUaY/Nf/qlAMV21siiJwXP+S8wNu78Z
xjbZuqmTx8mDtJMAdzg3xoGOCHK4lYKr5C2Yk4y8C1AIrIZi+eyrwf+MMz96sJ2wxV5WzDyq8bw2
qM9li++HYBOSde0lK6ujjwDrdzM2xFJUXsIuFCMVlYRVlGyBCYUfN0nbVL8n0HvQ++zMZ3k+Nsk3
rp8g3rawuz9wEA8/mB7aL5gXKnKKeV7vx6pIXv75G0I46P/vHXGgfjrk5P0/9s5kN26ly7rvUnN+
YJDBCHJQk2Q2aixZtmVL8oSQbIt93/Ppa1H3B8pKqZS48392gQuLyUwy4sQ5e69tU0W8/kXmysTj
gK7KH2OP+ro3JXEjgwOpeK4ciASgZ+QddYh4zFrFhBaWFJmJVYnKla3Ern8v5KOhzo0ClINRhju4
jcPqVyuml7NUlQe+UyQuKDpcbMmBStb+xeHYEQc2re426GD/bSMSep+cPqqzvYHadjpzu6q8n3qX
/mGsAgC9KDOxUbrRtGb3GcTjeS40gqSfmXGmus13RGrPI0zvProepra2AJUzx/hMbZGkJKvqvD3n
0FBQYySEBW5yr1L9dlIWXvJ0ZHaHmVxGzTYiv1P7HnLxRzND4bYp1Mx4ve0tra4W2tzGlvLW/RkI
lvwz+pojpeoA02QfN5PW4Eu8mEJj6btvGI/C8Ibo38midHKjR91oS4G8sRxcSngwBhBzmqq/bYul
3qXdSlSoWoSxW3NBQ+tHDcG828SJKek5JjM1rZdB9j0UUK+XPnEuJvyGZUztT4MREJ3ekuLBCFiq
7GuMENDcMfcvxNbCOEuZ4jIVOovF5Fm/uGHlXKK4VIzB2ZDjL5ip9XgVhMTU7JfYreJ9zOAGMAVP
Bb1mkx7GeWDbKDaDIW2tXccwt/icCDiBCGtpnKBkHzN7myWi+WypglxbO9Oj54+wVDEvBkMbPPWL
jOK97Gwd0uCl/7mBQKFWOYSH7VynHkJaswARyjgzaSooF7hpjDQglNIEDzJsP37431uMmJqQWmhj
uzGdo15Sy/QlHUyoMmGpvYOKOJy1qq0/p/jtgV1yotgtg1HuB2gWG+DKwfPH14dudbwYeVJLU5me
eoFjvX71OmGEMapjGlZJSAR5U8pLcCrxhSVzcSiFl3z6+HrinYXec4T7Mglk53BWWNtfq6/C8lMS
OEduSoGkoJOotZqpwDXclO5jX094O6xFbjsHhQbRyuZ5Vlf2U0kU/LyfZuDtOTK6/YK37ZIAwPD/
0f1okNIQfWdzEOvq/3p1JurAJYQM1YhJq29N4frr81m56U0ctXCyGgF/0JuZnnAe2Y1mivQXSIWg
YJqwqnG8wbo6WcK3O4kXKTe6AxAt88Ru9Xa3YK82HUySHvs2KL3Xn6cw2sJkVmOSTILUxB+SESud
XtvTJ36Yt4uwQ30g2Y882IqOc7QIC7KaR2yhph+V43AToTpNiFHBcrDJZav/GDRemCsljmJUR6iY
2ADxZauWKkKQKfoRsWHazON97Sw2hhPV1IDVydFkbkEbZ9uXOZ7Zjz/z24fXEYpWLKocvhmKkNff
jeuAFRyC9SMPS/Uk7LI9BFOQ72NdRN9ilCWHj68njiPYTOm4lrIQB1gmfELz6G3Fc1qSGWat4uRM
/kCH4sGbbxSuB1qY9lbVI4b7nP4qtI40/TGODd2JERXS/uMP8vqhoG6hcjFJYybGxAGTuJZyfz+k
0eJUohJJ7UvXGL9krmttyGedbz++injvMpBI1z67cjU12uvLiBG7WTLEhP6y8Bd0KPEh5ST0fY37
bP7VE6y+79pmYWy+nuPDAgrDBH+AYKSE3Oc9jCJEmZjlHsMe+eg/MMT/8019vXKu34H0TMpGaVku
KD3vaCFhPm/hPALPDGgmOK8d19gRKxQdABh8D/s02blY9bdBjTsKnUf77ePv5r2rc550TUcpRgDy
qIiMG9xdEiwLqqwO5neXEWhbprHBCDgK2+0ylYS5DRYINNpP/a6BUXCCgPr6ff3n/i3LQkpns3A7
L7DBvxYqV5sRRR7PwADxYfG7KhDjpktqZBRQxzHaZgzp5nbYfXzjRwvkel3HhCBoeQ6rJE3Ao2fP
BnpnNRVqMyhSJQng+Pu/Z2FNaURsGTy5ROmd0QJXcXKV0B+cAHLtYwfP6pbQs6XaM2qOpu3Hn+r1
SvDyoTRoRzZSUiql5R2t2jwjpo21tPeXIEOGQnjBeW8y7ZOZXC7BmLl3H19vffL/d5d4uR4cNMTb
LzW8fVzD29MC9ytlFxOF7W1TZpy7VNAYMBq3+0YH390hXZ3RM3jqxPf/9p1kCSLY6Z8rW8fDJ/QS
RUYkfe/T3G+2ZNmlu0CDfvz4/o626X9ukCMSi5zH94oJ7fWrjz1PZU7dDH5WRflZiFziym7slFaU
KG77TDfrXvfUt0LvZd6StBLr8LtH6/9Kgse+aPMyPU8aWTw6g+OeePek+bqIePl0ghkfC4AisxS8
7OtPh3ETuZWnar+txpuwhl4UGyTVbgozIxIGO9tWI5ZCPditmDKy8fIdADgsgIR2R+mU+mhs0ksg
6E7DfNwGv80Mhu3NXnA+A9Lv1K8clUMMJwmx2hY2nq2xrojoXhEVluwQokwHsIvZgQd/wXrm3SWh
GX7SbBnBLjVcxKMwuDXbKDl/G8re/tmJvOheGhPNnAJf+wJ7sEKqnMPgBBY1VfMvnJvwH7vRtc7p
G+U05nJQCnTV4R00haJN5ZJC8iDr0fxsVMLNUXyood50yE+B9kBMWVNLxKC3ZhfEny1jZP7TVsI6
N0scAVgirAqrv2ch4nfTirCAEq2334+ANjaNhNvtF/M8wHfQCscEpwPswwUWlPZinqduz4yB+E3K
Z/d5CV2TLIOx874r0XvjpubgNm3DNsXE7nR184cWtc5928mdZVtlRnzBAIVqOsTXiai+724nxy7v
syBu/7ihXS/4tnKozaRsJn/oKHnBOc+mdOl6zuDgIACOT5RtMdEyVES3pmQsv1cMcZCYZTZggcQM
0nCfuFbA4LMU8+eiz8QfpGjTkyui6JrD8WDfcjPej6EtUo4AJIBdoTIgarApgfrR6i6JUmkmJpt+
bvSoaIIuhyVngblPd0ojltpUIWvYZqwWPhk7Q+1eZ5Ud36Pi8fBaiJkfFH4XepIO1VO9nazIO4B0
BQ1AECatXlHMC7gbxz4vmgyfECZlZK2Q3NLfc58uPyT5JyaILSc4p8cnMC6NQCj8tJoHDJAOkW0b
K2uTHy4z3cdkwJLsM5IyHyzq0t8cI+YaMGK+PCvgKvdRGnUFZu5JTOdzNjtQZCE33DZGWsNcA/ZW
WsL7YmQotrdM/JILJIRhhW2S73w11ZBZUahluoakgLzKoNWoz7kv/WvVrtJTzXXKO1ZK+8JJXRVg
sLRWb0xp983OqpxwuAzlwPHQILDVOrQTUyCwPkKvYxvymAjsTskrgChQcvAkq+g8QX9B6Av2Im6j
d834wlZkPWxjHNw8m0EtIZwEEcdSocr6UeVp1/qOhklPGzVGOzrRvibpqprqZ5lN0aNb2oiJnGmd
vs0x5j0cY7BUNyEeTARKTK3SXYrX0r2YGyUhqqepcT7MFqPCNMrAl3Xs808BPuppo5l5VBfcOfCk
fnYIPkyjmcKrt02Hbkw1QdbsUEzR1l9szu4M7qmhD7Jq13mX41Smn3ZKttses2txiFuek01qtKG9
Jx3b48HuSuueA/uYAJMM7OuUh3XaNFBR8zNLDWa3bTpknbvV1mttJTajW69HtMeoJPWuS34jd8s5
2kRYystd8QvG3afaKNN2Gyr0uvB0pMsfzEPrnhhfRvuogYDjLU6ifox4Goet6vo1ZxY16r20gSIS
2Ov2xjlMOf2zKskZR+Vdil8MW6svxlAz7OuNWauDERsA9qw5KC4bXCL5jvYL7XDVxExmXMb3GzAU
3oNl2O5z53kBeQjFclvmWb9+r9P62tleezvPCzH3Fjr31aiMm33jxCE7TKtd40E4K7OlswFbEOnm
2BDjUEzs2QYdYp5sYV11IZi7nVr4apB9ZwxlqqGmiVBBY4Byx3xeN26LC4MDXsT8vB+/VTPbC4w3
0c47OSeIiSzLaXhAliH/FMfCAbjldhGxyF5pXtpmvdwgps++meZIdGuVodPFsdg4tHHAy5VY7VDg
+D1GWoZpTsXosyuGyG8nJa6rMrFRExDpcSaW9ckv2iT8DdYizPwpncyLmCfC2+ZZI+SVAO2SMbbI
vZ6QpsEw9m6nKLTaTHIKTdvlizFaxR+AJskdf0E+twwuMS5NdfHg5s2ILntJY0a6QWwCb7IZXm1n
V2IUYDbELCkyARHGLUIwxpuRfTkNJsJdUEPFZ9equsAvawBEvtl46usU1PMPiAaD9jnWT3dDVk7V
xdzysJwRijOnO4hdQKyA9wl3y0gwy84msZDpSeZ42TOGH5dnVk5x7SUBJ/i6JUgKyueqRlgSu4MO
Wpl4MEcizGDz1li2N2aJQBVdY5kiPiG8ILVQBqMQ+BRFqiUkDmQIc6tSoSpA0sjcpJlA71bEov4s
lkWj9siYd2l/nhYj2Q6ikfMhJjDBvhJYJlfITJk4GMGkNna2xbTPnyOHhBAXUXawL81+WPPFRMS6
ISLYQpKIIcJC1fAlLZ1+jzBG/UA9aXxdSETuzpcsB242teyEkRWZK6ul7/sD+OVdNpbGJ0aLVXwm
g7SG/Nt8Jc+BAR6wCWSfdXtFlGv7JyeE807U400zcNaiprlAesbk60Rh9/bgAoPctU3BGFXYHFBf
l05ZyesZNxkkYSsFT1AgyA59CHVV6ePYSH/FTtKvabTJ8jmxJmatkOooDKpotjpIYPA8/HkuZmPT
R2Of+IuO+p8EKeI+6GpDktThmWBrW3PGR0mnJutPVPrvnD84gK8fnS7vqhI7OoPXk6iIPgdVBZCA
BHMSYw/VTIbytq9E99vU9TcZOxg4I5E25zSVTNwOcrqN7Ylu8WACOD31lZr2m9MAXQhJc8B2pbVW
p6+/0y7iqFCkzOc8j1X5YiBBlDdgLO1H5So6r14Ve9h8LDxy2nQhM1RNWrs+8RvJj9y08amNrhi+
eAXpz2ieTfqlvMjK3dCTeSFHi+iPg8gn33qk8KHTjNxm5oRnDaSMeMVMuWsY0e+xQ+yzg6YNltrq
Ld6H0K6yp7pByHuxIDZYI0i0cdab/F6bQRgMBodhDr6hTMOuNpZzeBvwuD+SsTTZQJV6+5kurfmQ
LSExwqlX9/kLxAprKCidaRstsot8GbheisaVJ+4M7wOSIhWSs5fFE47GKLCbB9wcZMYJsPN+Xgw1
gi6oZwf8hhb1Xddhy5Q0141Lu0xQYpEuiMRfKXJ0s2lOCW5NatRMMbXAZqSecLbSljgGWxhQsFHY
mtyhWR7RoCeYJjC8lRvdeqaxtWQX0valtsvxv2hyV5GoU75R+5SIEQAsIuIpg10W9vVd7xGqtO0d
Xdl+3tGT9YvWy36G2OgpBJ2SAG/LGcTB1W36DJQvkCjeB7nvKBpZiuAnAprm2pUfJ+Q++ei9u8/e
snptaQtln9jCMFPWCEpg6acYGDccY6sr6lNHoGEyUmMzelHpneiSvD0Y4y+VCmgLX7/D4fj1o9mE
AC/MNhgw7pNJIV7cw4nNXkCmGMtlo05c7+3JjF4E3VOEmAwL1cuo56+uBO4p0xkbl2XZKpxLD8bB
HXytfC+ApYQnrvV2KXMYonENupWWftOq7UsDu3tQdn4qkCdwp0BXk4UKvNLGJT3tYmd1WLPSJDGv
VdFZJ5pwb79aBC9MUmk4MB+V9roq/HWrAgo1fBXSWhtsXNdLFFQHcHcSnEqPj01BDf146X7b8HFs
mhys3XoVxuqjVaaaFndMW8oLxv/hvVthki/EGgBMwfIdjQApb3Q/vnx80fe+Y2J2aAFaJO1IcbRd
MBZqBiQzUN29uPqUeZCrk9YcLpYYXu6EneWcnKAAnQe6ITze4t/f8+oahT/MWMpjiX39HRtQSWg9
oLtpS0ypLQyFnTeOw9kgMVDoCLWbOUND+vieiZd5093hGbZemkkusSBHW0wqBw0Kcmh9O2uH3wR8
EtSMwY09ZowhM+87A68WsBcUdYdCTYBXSY+aH6MOKCp9mS6GXlNZTYGpdQn3Ndg3nGJZ3195FhYq
39INpxIJD6/bk01mPJh2S11sgVdZ5gope5RInDHpvEtLz77yHKifeBBx4wG4aErlO+1Qolwt3Kna
4M/I4OxaRbh1GVkTKlaT2rkNmRy2B3wjLWM40yDu1SRaeodwL7BPvIbvdKS0jQ6a6aNr8h4edYmT
HMAkx4nR75siuGPfT0FeZwWg849/lnd6bppm65oi5EHYsY+aPgZXJgwr6CHjCXw4VLOcIwRKanCR
XwI5svRSxjckKzfjqXt8+64rKgm046ZJpfdG8r2EHobRCa2msiJx8Jxp3IUycf3KW2kEiTeeqHLe
uZ5EdyFpbUvLlMdTH3NoykU2eUfQhLdcs43XGDiKKfjc8caT6swsxjjx9b79GRkAenzDNqMvpdYc
nr+XM91DRNdV9xJe3CDNdJEi8DwDZvv4Z3z7ctG2gTxns+lrgpmOriP6sm0byaqt5za+4Z1PgCpz
4AtFY9z3OR0Oh0L8nL7ksLNzI7n5+PLvbFCOpG9L/5rii3Ph69s0kfot5oD6Ypg6d9/3+ItFX01+
bprl/ceXeudHBIPrMUBhl6Jne7R2mlCcMpZl7lQv87eoD62ACE4N7MfjzAOPuP3x7y8IXGn98ZhS
oc55fW9ZZ5hGU648VCxne7Rd+RnM9/y21gojlRqTE9ez1i3ndRsc7IGyGEcxHuL9O3oly2JWrTJ5
ZpqcQ5Wf1oXNISHHLlgTt3QQrfCWQzr2820FRwSTZe3JHwaA7TV0uoZoo9IkqvaBM/TXLbJXcD1J
KEn3c6b+a9IZDtLMCkDsZi69ytyOYStOzTPeeRwdb519s1JoEmePvrO8j1ox2zSWQjrAF00/pZC3
Y/oAtWM2G+2E4cU0GjZOgsSGK4bn68T78HZbZ1GTqF+cdaDAdOX1jxbSSusLUJu+bgPwtW5uHyZz
rp67IFW0D8IJgDByjI+flHdedlZSy3RstDTo84/W7MqD2dg2hIBMuFLJA01ptUXJcvXvr4LSiiEt
7/o6Szi6tVJ3Attf5yuYSF8aKiRM2rq6/Pgq4p3jl/ZsrRlS2izT1tErzXulaaqA5qF98ZNWcnOJ
9YEmOGeN87jq8PUBE7mh/0vDvKuBNcWRdT0QLLpPiawM6QZmjXniV30zKhYmog7F28+JDl2TY72+
92FpvDpOJxzcoRF8Jk6qOnPnpPzRiWrufWWOaudWQW6SuhonDzwEa2QwFOQT3816maM3FA4A4zr2
ZvQ0+uiHJqbTjgD2cTTtMVSAcpTW9zbNUQqT9aWZV7XGg06hB9NxmaY/bjN4cPHjSPyidkZ4X6au
G+4+/lDvPPEuI2WxDhAtvqKjr6YdWjcnfhIJiBE8FjKcz+1W2RfIxpedF3MyxMBgnvgi3hYPq9aE
URH9O0Zn8qhYdzPDzaYwwv1ZLMl5GITZVkiAePSGa1+zF+wWDL+fIqCQv/713WJXY1u1Kd35BEcL
TDixJiceXKiRuOGbiOnqZ8PCyBFiNzibnaZ7QvVfPn58Uevtd4zGUAvu1F33ueNXr4zzcO2R8eqp
kkBbw+mt7pq6BtxIy/4KmCXt+gWHpcfAJqA27GGNYpv+BLeou8MNnQyMLGRU+DMuLAJEQkkcg3T7
DKRAWowJ7cxKXCM7w2+YuvJP1DksX7YIaMqEzuTsl1rmhG9R8apDNMYWxOSwna/yJWhP7LNvt3QE
DmzqJkIYXvXj9ouRkUpQuvQOjR6vcyPhaFJY4RsK4vL84+/1zaVejpua2szTKF5XpezfRVIaJPA5
SxeFudXdLrUxHaB0YwCKIuffPrDs4rSS1sk1YxP3+CWJ3Ryy+Uibi45+vB1FHZxj9St80xBwFVsR
wPep2q+2VbT7j+/xreyDh9UVqxqMAEzJZ3h9k0FCameAfwq7VGZ+I+wEw8NMP7zBYne2zIu6yQoU
gMbCKI9Bin3dJm35ReDW3fRdqOFN1e11W67Lx8ef7M2upfhk9M55h1fhsTraT0wvt6Gni8WH2RFc
RW6vLp0wtS8+vgq20eNFkwofOfSqR9b0/+VRWeOkvZXXpQXtsETzt4+JzY38TpObvMNz5t6j1y/v
zQnvsd86EwE4QZGMjErtkvQqjIhQE0fGlBnMW1ozG1AuzU9vSt2nEk6g2EXFWLhXFqf1YjempvnN
MOrhc+62XY3V2kzCDRVSjSXRAoJA23A1Cwno/NG5HGsLqnEZdqCekTEzcaLzFO2Ilq+bvRh694oA
kYBUOk2Xe2OmEQ3FWcYmUY9Y4mxC11qahbDMHlohkH1aeYOaSeq8bzbMFJc/fd3Djy2jjBiYJiJe
4SKs14insenbYeVjm+05+ankQygiIOfzyjMCRnas9QaGEbtvz3rGovpr7s4kBC0hD8SzXY/Od6+e
ht+OWy7FWZTnCbwEbVfoDJtmjoB/TZW95+DKwKxBk4wlfhjIcwKs+pNJUuttBiPMKS37ib48WIMa
1iw4NJCLeYDYWRvhH0eHZLy0JtYmRrO1/BXX0ipxoNX9Q1oG8pmBs3W5TBZqUaNJK2+nSIspgCpm
xRUDIJFcLEmKlUOhvULBY4fdNwZ/sKpMTnm0xOcXzif6ln5jqjmzkYm2nI50rJSxnUYbclIrq+Zb
4QAnAksLS2vrDB0y1rErlh9FVZjfy0664E4xyIBz4GFwN0x1YFahMq2Dbd+O1edQTuMvwBGTuYPt
OP/slmCl0tVV/t3oa8J9orRzSaBTqQ3iliNdDsbeMgNEcCPIuRGFLwkFi0hhhFphcWYiQGrOaB7A
lk3rCtywTEwsrdqg4CYtIFrdJemMwRDtivUMCqhp/YCjfM8RiSUOZqzhgkgyRQNqFJPPxhut8gpR
HoBMCEQMPPM8HUO8P8U6LshLozqvu4r0BgRs44xOqO8l/trChLYWhNo+EJM0PVVMe+1PoJG9vUli
nNz1c1MnhGcosjeSWDb3DavcTakityS7qe6vEBwVd0kEa7RnOl/u2gy36LaHtgEpxGq8rx6JHLeJ
NxFIR4Bh8GQyTnxql2GE4YHO+D6nVlPkQYoF4TziUvQ6MRwIkshqZ4W9E0ixgcdvbBtB2xelqWF9
x1heQVFZ6l8cAPrzPLVt/Gc5ZKNtBMvjFx1VOK7tAF6+kEvB5N+RfDFDC2wA3oh2633ENJifeDbK
DGQcs9SN5yKHhszNK7mJ8tr77ZSqvs8W2t2ESNkSJYslqksBDOjPPA4ha4GKBl7oVkUpGDoAQJsh
LsDI0PuFdWujiIJb6jqDuYdA7eDqpfi8pvwPSLUySoR59IZD68Qe9XY9XocdFgJVhRiHeIrXG0Xc
QZ+IR5q92M+G1U6KYcKollP70ZvajbYLFhSPzgsiTzRnry/TBciomFoyJO7xOzMR79VPfJTEQQWG
e8Gz1N5YmYtDUFbzIYvK+gGtAc8MaUXAY1ZR2GLVZ9OMYAbnfHJgkvwAZM34XvIzNCf2qPd2T02g
MHYWl4nQm0N4S99tYLpr+uCidLEPrUJ/L5TLwCJhzHbJ4C+B8K6m6SsLT/C1Zrx8Dpg0/jIWYdpf
rronxYhCNHeMQQi1/Hhze6eA4ZCLQZ9PJzz2+dffJTVoVmAKIYUsT+ynbnXWl7JoH8oyOlGCvj0B
8bNR8KJbJkxnHTq+vhQqihJ7eAvMi3EvoaOI9qk63eQPXRH1uZ+8+lD2s+szLQqvML+XlwMT3hOH
w7dbOUAIenYvpYxg7Pn6Q+BntNk0GXfmuWUcxhlSt1tPD7bTyeuBieGJo827l2P8wTBC8MQe3/M0
0IV0Nb3QIRrs69DM86dJLinMl9Xa5MXBiXfjTfeC75hZC6YcyjV8P0czgZRdxoCciZfJwFDvpnnV
bIy8mK/IMw53gRfoM9IX3K8tk6hdA5k8PfE8vTlnrB+A/hZKVMvj+z2qFYmfnMdlwkxllrrcxn2u
SZhY9KOTJH+GJB/v4cQ7d//2GeaalGX0a6SFuubopk0ji3KrLSc/iNOECVpcnU/IQpCihvrECrem
f78+P3MmEjAB0XlygLP0+j79NeQJvNmIJENXn6FWHPsx4pVp0zcSovLo6R682NA+0HfIwoNMHLq0
pD3Fn5YgYGvnzZZfATL0d7GRWN864l66DY6TpQeLVInvyhBBDVbQuV4jXr6YTNpBYDo5/iW7bGgI
GEtlPsFOkzg60RgeMlpt34vKix7h/4eoszgnX45D4V0t8eBGe0sOsC/mLslvSESah43Chqq3laiX
w+R4WbxNMtIudnWTFI+zhjixyw27enJINgFIOY2SA5tEIdMZUJE2MeRvyx9hvzsHbYfDM71n4sCs
FvqO341eE14BLZrqL0MeublPl0p7DL6GmB0VM+GptsF7PwVPmeJYa/FjHB9LGD10yrFrTkRTBrlb
WZ+mnLszhhEpFgqP4sSj/c71OP7Q2OSgxxDqZUr0109PynxM7mhJAeOJDiuaDAyEWRrsFRGF2ZYH
2zy1ZL5dnbEBMUp0uUEPVt7RaoVvyzEE7xOq22W5ntjQNmFll9coZdrHsovSfYQpf6uVmPe0xBpU
xojNdaruK8+cz9CtubshIW4zIUeiObG2vfvh2OgB73Dadt2jRoZRjySqSU5FtZjiOzti6J90g6aD
pdRy4pz9zrKC6pZ3G5kHs9Vj50HX52Nk2JpreWAF47quP1X9Yl6iMiWyEXDvIUBffeIGrfd+cU7a
NjM/6gztHi0sfZlEseFwh0PkYYmqZ6WCyyJVkdxX0oLh3regKfZ6zKw78s6xTwKINzcCGgagK2Aw
xNMUGDHAwNHQ2jQhaQ+VG9gZg8CkvkOi1X0jFQhSUEP4x7Rf8tr9zN+Uekdfrt8NZAaT9FUl5TPS
YGaEvTF07okl7a2AhoO9ZQkX25dUNj/l6yVt4MWdCHQjm1z1zY+YjtSeBi55xivGBBQLIbsM2w2C
0lCuRRn2eGSKncRao9pPTe01Zx8v5+9UkXweFywTZ27TPDazNKIKPMTT6DaLKo2pYpnPbBgdhSfO
9RiSj9fy1dFF7cPUB6/zsXSeKG5QpO04+mY4x2e9MEsyjxDKfpl1gSlfFYg4/REkyyMsCVIkhJpG
SCh9Di5pQsBAUr0dnYPihLohS5V/Nakt9EUtKb85lLcC2q+epy90jqa7ODNMkpbiEaiPhD0TI7iK
wNsFDBkv0zBdJBE3qvzNyVf8Sa1Jcxg3neIrFt7kk5696CbNkBJvlEHUwt4lRFFQQAb1nVgqdFup
RsfmIyNSz3CgsmU/Q5Th1bAS59Rg8KV//qqHjKqPUSR7PJMsiVP89QMTdhp0RVyR2BF5xP8oA18s
2Cd7RBKzDCgPtbijOWd9ha3mIfoD+pBfoCfOb4lXV1/TQRbhF0qPVu4h15f9JyOY8sdixgm9rYjx
QUrMp+93ugV78E3rhNB7dtS4+cd7+P+xAP+lqK3/byzAefMneyx+v8IC8A/+wQIYzn/WIxUHKxrk
CsmDZN0f/7Tdf/+XIcz/gC5kHRT2i2hwXYaLknbVf/+X4/yHXQpBiruWYbjD+Fdt2b/8L/EfZtar
nX8dmPPvnX8DBni9JjuUtetY2hLI/ZhKc6h6/fDB9GlbpvqVX1vWgxLOsveq0tolS24cnELn27++
mZt/nuq/4QBHXvR/rscnX635SMcoql9fL7VcUgUjrodJgGhPAOM5SMrQ2g+IN/YdJI8DcjokZjYs
ZcSozj1lH1SbTpbnVVvMF904wQyviCvJerE1egsYb8b08ER18no3fvmcDmNXxoa2x5nwpXD9qzrx
YBMuRZIhN9PNz5pQz4vIrj1wJ3V9Yt18+wtwWuSEb/JD40B92TX/upLoW2EuLbvR4EX1YZwmdSDx
kDDWxC1/6gmV9sc/weu9f70zzaBqlQbwdDE+PPrFYyuL6UqWMClTGjcQVaVPByWG0p7OV/1YNDDR
DffE7/7OTdLa52pCMDSh2/D6Z8+SLEdaHTd+YWvDB5Ow2uDhADXkv57ZpfH88T2u3Iy/zhX/3CSP
iMWLpTm2HZ+bsE2GrHApDk7y6ukfxbgWUayiCi5pK94nnPmoyHthfLN1JTxy1Br1DQyb81ubQHI3
I5nbwyacGzK9FJABvYuMvkp87mHBMpRIdZuJwf4VjYX5s46dAl6CtbjfwESL+uzjm3nvu+MBsWkG
oaj4x6311wPSxBAFnaiqfUTkgFibJj3k7bTAoUrLXdFbpyxw3suY5X93pJdvjw0FZAgSYKYUL4TG
v664OKqzyeQjx97Q7UUQJmvsFq3xG3BVCN3RA8b0FkwwX+DACFbHInQ/0O69LAF74++XuU0m8Qwa
lNS3BGuqdAtY2JahYtQ8oZp3sYapt6kR1/6xoUzd17008vNQhtFV1OYhSZSpJVtSWZv0AgdJQsTU
LIoffWN1SMAdIBFg11yXhCl6RFd0+sp2p9EgXlR2E36BF0yTsyX+Adq+GxF0hhWHSTSpvMnXqV9W
CulgPtaku/O7iazhXOY1MZFCc+t97YhHtHY4C4C34lKjqzgQxuBuJtnVP7y4ACdRVikNRlHCJ+Qo
5lBGNNCKaDkHtXMm+8r4FcST84M1DUcYDxvNx2ppb9KeQG2/1rEGFGfKL0sCRm43IEk+a2n2gJ+a
8oxeEeQFENdmTYe+cb/LxtMLnp4QfZxtT6RK6wC83NSj4tiOY2D+Gu3aInGWtLSb2opWL93cTgwV
SuhwgAAmJhF5sAB4D4FLkaajGtPxB3oe2ImEI8ZdiUWt3okqqiG1VmN0pQttfW9wWs5ryAqnUpjz
ghqrsJHNzfOIJWDOHLCUVsI0htjqSK/pEi5131AZmuSRNG52MuGYDJ5I999Hq2L5jKD4VkyxYvnQ
4oZHMF6ZM4r3thrIj2qH5mdOHEnrg09rWeAnvIDRoEt4FTAWiLa0BHGiS1RX1xWUKr4JCwyZr2tI
a5uwWKTctwiex33SAVmgDazDDKuUzZDBECrO/Zr3+QfwrWFV8yVJvlUkGUDDQkvOfxMdeudV1TJu
G68xHjIQHNBSphD7m130dJgAzNufuhzrATjqZLrDp7vGTbgotxnhmeMDqDWeosZLpkddoXXejEVX
30ROO6sKt0nlwpxwcfDspayX6zmi87szO46V26SfskPUE+Pm10FfDv4AUrHfqjkMztS8zGrfJ1D3
/MqpYZ1hrhM0ZT3i1tOhY9oTBNAPd30Uj1fxmKXPGPbJs7TFkN2RBzLeqMXscxYQCIw+8qDw2mLG
mGLfsEh5CnGEMOUgeu9zlVv2d5PDYb/DfFWdR+Rkp5uwZcKVc7IZ9h5Fe7IdO62eONkst2kl6YmE
jK9arGZF/FsPvVg2oWi7h5TUsXYbZVPZ7e3GjpH3YVRWzFhrDyQKjcLzPlzg6xDG6BRr6jtCSgiF
Jkgw8CR+11W4G5d5FM8zxHnTb+CEdrsOd7y3XfTSlDsntRXiC0cYl0jqRLEF6Egu21SYC0PkKHZI
PxwK3vIIDNYnRe1MlhyJZ+3WkApbb5dn2N360DS6bU6UADY4xxgBhRuZQxRTV81Pie2gd2yMOr7p
DBfLWMcciRzWNofup9xS3VvGkDaggrKm2Bawf3Y6q+G6k6Xm/e5Fz4cNOPjerklYX/Kx0uZhqAgv
8McqP6tQzH1d32d5WFM9lc/KNDwYsvLu2oWXaCNCbKGbfoYRhlPJGwqgPfn/sHcm25Ei6bZ+lzs+
1KJvBneC4+5y9VJI0U1YqWjoO8MAg6c/H8pzV4W7VPKVZ3wHlYOKyMQBw+y33/b+dvAroPu1sHwS
04Flw0nArc4mWEjiqRl1k0lZ1SdJ8ymD4swOHw2nxhA1+2u2PQ5ZeYNOFPDsCvehrydmAxITCW4V
fdo8g8IlLDHXdecn4Tvyu6RaaPbT2DtkVfJJRwYZXQ5WsZGsH8mOjOg5wA2Pbp3VhJnLWuEsGvPa
DEsfSN9mmpQ+HtK+i+8KOwMDOrbQyTEWpnoXElbD9GykpI4S5WNJjF6J9cWkHfjUzrFOjMZsDt9p
r3YkGciJhDFj0mwCQhrTDYkocMS2MolVCxGfdDdyFlCN6qUvCAZKgxu+xPY7lMfmhwvOYML+2nDA
2xq0GDj4JeGRjrI2X1EzpXe635XFVmebauIQTZyfQFBETkBZa34fCpFyAtcH7V0uO4vToXo9DTUo
8W+MAS08DECos7vRdXoL5aWt/N+8zql+JPTPAZOAF1wCE7dnCLkyMX8Spg68VDBuIoy53nOvaeX3
JfX0BaK3gYNaldOgXzbsD+SmlGszSFb59BW1UBGzgiwOiWECGzS82qq5iMcMk3UGiKFELm9B6KaP
oK5boiuqDQ0A58foEwe3jWc+hpBdLQ7HrDVHH2eMonapCEH2Dn7VCIdFTOPAD42cdujGBpnx1KkF
V5nRQGoi4gLZQZwv9XXuTiTosoHAhNh5KbHho7eQudkT46PtTbsp7rpCxXPUYVMkZX2O4+eZyrTf
qLojgB09UfmFRYuca3dy2m1LkYixq42XF7CofbplhM6fqkHveBoVwNlwNkaCDRa3sRSBqHiUIyLe
AsGfug1Wm6roOIGXFbShufayA2xbsu28qvBefC8uyNYxphYnjT0xrRupWAgQa03zmiNQUxDKuN4C
VaP43Nl0wEhY8ODtZykZJJtAm/koibbnQLlvlq+Wu7R8Tzb4KA4ePet3NcYw5s2U0HkqzIXpdNDK
+huqbi3fFGXj/zCChERQDDzt99EYuorD+9l+tKFIlSEwwBw7pI683IxH44fXefovFzNx5OkUUJxL
jvHvZARNBT0eFRuxu038RcBbBX9qWa0TTVURX2f+YP20lkluS+BM34nVhaCbchAEPtES92WhmTda
o3LBUld+Iw5S3fuZhgbJgQdLcwMj9pYJptjR3GRh0a10R/umOWRk3IeB13Cs1Vk1rMWEUIdfTZst
3xwntZ+0xp6uTA9lALvIXpD5R1rat6mH8bshtnKIKtKe3Rvbqu3+ghjg6cu0GHm74cHpZHh65rwx
cn/A+Nguf6kh6A04k0vxhFDBZF41ORqgTV7OYD1LUqQ6x8M/68QI0oMOeQ5JKRw1S/J9M7SG1Lkh
niI+LL2AeSpaDwNeM1CdR/76dzYsuvPveODAKqwMq4U3NHbQwmQ+Gp+WBphs1FXz8gUOB2iCXjnz
bQ4v0g0F3ntiqBhCAdtR0qgflU0wXzjGjffUTS0zMw5Fd82gT50GU6qR9MEur2MQoOwa4r8G0yLL
kayBJxeUersmVJkEHuVN/wxnN8gv4l44Xxm03lMKAOSSdQ7+EjZwpUVAtlH9Ug52QWTrmeuFXdlk
XeRNPtRI3exkuovzto23OXgcBwsbIsNLHTT6oSO8IttruYYj1SxN8yuWYhZEl2x73BRYKD1WFDO9
xldprYrcwnyxOB3HV6qTkrfNgip/6XzVc4IvZrz7aCTwhWRVl13Zs67whGEFfdTRTgTYVc0mWRtt
/ScZ8y9in0unZwMLNK64EcN3b+fVt5mwnMe1A/6zrfT5yfDkjNIpz3QFYSIrKL9aFN1sPvT4G7wR
aH0sBKTkAfo2k4ssmOqHPmuQbZVehfcZZrR116U98aIx5zLwk6aE+d0fk+k5q128iiqdqdNkPpCw
bVIIQNxxAu1ewLda7WNmfRibhCmJCJvip13oFHwQVNuH2YhNqHawwi5b0c566A2jT1vecrJgr8h+
pUyraBpuC8v2ie0K2uU+12IgnVnvtT+ha6DtIhskJiw66xcczQmMYT9x3Qu3Kfs9miUTZsNcF5vR
mF2CZAYgMxicxns1p1TnINVgNCPKsotIN/v5TnOncdzMZhJoDwiD8WnESzqRvDIuxi8w93SeUk0g
RIWzBBgj6egrKCKj6zCzcTdFztSk00VTTGrb20B+t25Z0ozxBlQ8QnjEpuqjvqIZmEx/AY73UKCR
7o6KtlhInPAq4l6aysjcnTsOqRcldUwXxykwSW6kWdSMJQJyMQsWJbj7uMAZF1jMzJtaGJPYIPHx
bpCvFdbOG5ViHqAiDIWnk26qGUKtgealhfdn1vUH2P2zg/6na6zN4g+0eMpZznY0dZ288SAyD5sk
ECyjBdKpwmK9pyrnb4PkdyZyzYlS++UmNoSthGihmmq44hUqsYgLLPHIylJyoLLQGZE8hqM7qqc1
gPSalIGCCDNq/UOBmBjuDhvlQ1ePDLi4bO3HYVTTJekixpfR0HG6D3yaMDVlp77HpokIovZ1bP8d
9SDtldbc9U4nBRs4luptq9nqIYbPShAIFIknzkA0KK8NnFoSdoaFCBKaTWAXkK24G426ADdoPqpH
cNbMbEADjfsEXtQvaUjK+i5O81BYVfU7sGT/A+Ojr27zfmm/QWQcVkw4+FmSbFAdYTlv2uph6Cvr
64BAytv4dsqJpM/xGzmsIsA6nuo9X06CP7vYpqy5Kfk3OYiJuG+XL70UtroyhaJb1+fKuoWVQ449
OGlm4pKcs4tFzOzmFMPeJZHHI0+lp+aFDp+RajD5goTpQC2kGGhqFp+12QzGiJdv3OHJBzuPzX2M
yqHPQZrovXNJQ9S18UqPKTdeB+l10ONyJ2HQRQ7Ff66gNjGa+qlwUpcwCEmeTFcawY3Ka3kNXXIa
0XUJd9k0eVt+Q7mlHqYk1n7lfod7eibSsLi0RkJ2NlM1omVrqFxvlmSdU6Y4n4wtddK6UUF/S5Zc
1/p7s/P6b4FXl/0FsrLsIK1e/QQTbc17BHkDYExfyxLcaZhtwsBykhd7sHReWIMSzqU6sjaq86Hf
jaUxFSQYLjzQDvk8W+XVr2EXskZPDxXagrUyBHpEJ1jLdxJa1EUKNbShYLaLvxa+YieataG6Juqd
p52SGXPL+bT9Oxez/Yv4UnHFYao3XlC8sYNTiCM+m4vnEGaTMF8QWRvH6GqJ0UImsxC9PffEptZd
nR6EzEhJdoGC/u6KPgcr6UmVfMPSaqsIe4BpR2Mv9Et6E44PjyRZEAoaFaWjQlh5aDpV2GwZ4VDt
xrzjzKfBYlzuWVlBS0okRpjHF3is4POFdqVQxHFXmPKYe7KRfTJ4+2yhhGt/SJN49shB9nlbWMXy
XUkpr/ts1r53qtK+A1L2fJIeGpNVfQ5qCzElqt0N6Tc8Ym1qRXdJisOc7Ngxtn8JgrzJQBULmbat
bMBCwI9P/FvbqJHhwhCft6NPHnpIf1Qn8sC3iYwP1m1yY6UxaUd9k2xKo/QIDhVG/uzIyf7a8xGr
A74H+9ecTctjxwFPAmmetD92UytSo8kNR6I7iH36Lx07kLCkLXNVMAnzfxeN/8w5bRXsM9vm9Mdq
QISwmxiIZ6ahulI2bMRwh8ka/esAsA5PnIDWgyVwBxMlmXaUpPVgvXhuXokVF9PXJIx4zhh5rcgv
+6ImJrrGSkl+YVN6NPpj4nDxO8JD5KiVllvY57ncwy93q82A/LKKBOELt/SP4bQQhACisZNL/zn2
enHXZRZhbHrRpjEdILe2ye+gQ0P4hSl+ZjOFZrhQ7EE1VPrwUC2JlkZuUhRfUXuzM81AGlkHwcfM
GtPgetzqQ1t0l2QjUkqGtmB/GTq9QVrUzGIzRfypL+8IU3JeMkNAY2rlrLEY1kP+hbhiTlRpYIPr
dau4nAioRQXIkITKsjdo9P2e5ty/Xijte3CwWfXCEqeue6Ny02htSZLEp08Et9ZdHpNvxD+2CUi6
OiIoHJUh01IM4hw7+n0nkAXTnDD97pL+SX7FhmIG0T+wodx0ve0u1xp8ZQtkKz2FsBjbXgImgBFT
hmoMjOKT4t7q3TRoq9nVAzAuLZfNkeXDeU2sMZ227myOL6y/g9wh/0xviIxJnAPUIK8+5A28sNAi
DACFarIOytyFg1g2ufr6X6CdDL2WGi+XLuI9WJblcfITeftfdVwgKK8mGuElfNdIZ9G+ECU9kt3H
Tep3ThUYEBaHC69qpVPGsNuJPl6mlapewIWc6LFca5o1gL33ituu0uJPce72Z44yjOMj59dGNbZR
29Hp8yNd99bW+R+NagD/CXghCIrlCI0d4LpB3lleClwKXb5FyRQfDBNGTUkrOMpqRb5bSZAtlCn7
zAHH2/MiD1ok5+scSjuEYpwc4mqO35MfChZoUYN5mXWDsZ9Jqf3k6nL5O9XqP5IZ7bdnG7S2V+Gf
R1MY9cbxTZuDcDVhM88Rh+BfgdMnTT0d2jMSkXevshr30ANxMHVqB+4djHudR6VvJcayLWWjfaqb
Qpw5/Hp7FQrRgP0E9rX1WGp9rH+8QHqHdGFR0G4GmP+72ooBFK2HDuY/fj0+RjmemEUklOmf2sXq
FG3BlMpmg07LuOjWG2kShCLVmsvyj78EShYLS/+KleXWjm9pLmK6Hh1HT63uJpfLgkJTS8r8yvAq
+qmLDLYDGvIzqpP10O70xMaiQY3Ig0NhdHvHFyUcJ20NFgM63GzihpECfQLrsRdO/dLFxhz1pE5t
CMgotx/f7XufIA+VM0ULFQOulpM3qGvx2laEk2mNJiqPpJxKjkP81rlCGG9da8qkReYid8OUP1w1
HMrom44ck2ghQOrMU3jF2J8+BlClBl+gA3P/9ODKgWDQsMfoNrpXtI9Fr8rIHOmpTQrrxTiN1+jx
gB1gRIBzJ8fDaIvyIrDRVxbpuoEbs3bXJq0ZeY3X3XNKaR7ixOD0g7iMMxPm2wkDuTXKlfUYls/4
VUb0x8h3KJpBjAY0X9izXGlN7B3MMte3ooPv/fE7eucjQ9EJxhR4MP97Jeb/cSmSIJUPMbKFQ5Rb
Ibra/II+Yn3mKm9HAkIGvFRIqVbKMTyL4zGI7U0zS8FlgF6qbd7SHWZF9V/UaBmgFmALOnC+ozp1
lq1TNpQcbUPfxYzdMxPkm7UIToK5mmKZkP01CeD4hySeKzQAj0R3jxgA/HH9FrFWXJVKYM/LYO9Y
SWCcmS/ffIFcFOcUuXWrkBW+9fFFvYniJFtnsnrdwFrUkGHcaeYGSA66bJLi9qMu/ajMONj4+PW+
9+AxGSNVcBAlAs09uV+oM5ZDqgHRVLblhSAyg02ep+RFapV5LTSkXxMwmdvcFebVMAIW8nOPw9DY
PIeJfe/BM8Z09BLMe+g6j5+BMcSQO9hsbYqKBGMta64rzMBh2nNql9CyuFx0/5y87e1zX4kRVPoo
KHQLYPHxNV0221bd0Zljgmv382h2m0XqDjxMYkpjQpbYVls4McekPvPG33nuDrItNDMO7x6T/smA
l7HGyWPqNpvG9Wh1VaK9ooHDdrtOss9KQlbEW1+veUnpNnMFwUMDmTecYSf7j0fAm7mExQ0mAaIg
9ERIjE5+iMr9ohIVPp5VNBySY6zYS1Om5xOejI8v9WYu4VKW4eKYJKbRw2Z8/LjLqRtN6VDwFzXh
CB1xOlvH0s9JRd9ehVHE5wRVCds55cfxVYBkpTZi6Jp6Vhd7M6uyR0WMwJmV+u1jc5mxmKuQwCLA
OtU+SWNScMX7ekMso48otSr2qV2gXxg5///4sb39MlxzrQsRhZrkEZxqI+O8G9PB4lKaSOFVT62t
7WTmu9sqh7EXLORdbkrwrmcIAW8/Dso3KkXbAH5AR/WkPs46Ac3VBD7WewSwzyvVX5VxfT0aE1pa
aephhegsdOW52fCdF8iFV2oAZlI0TSfDxAB6GvtyaCAaKvUE1wgklqUXFx8/1feusupsmfNeDQsn
Ex+5cX3rthVZb5Xp39SN91WRpP7wv7iIZ6x3gVDL9E4mmHGgYiQCjfacVdgXOIXLe4Ct/pkBYrwz
GKEwYYr14S4jHT65l8FSYqyIAONVDfattWZ8jpTO1zSQtLDnnDs0AgH4qrfTBwCYoAH7oQAh4+Qm
2Sp5fVE5ZnblY816bpzR/+vjh3Biu2KnBYBxJa1gAAfFZ56CDkywnNBq8mbTVs5vPUu6b+SqP7rT
0lxZwLEuy35uNosz0OP3Jm+4AbwDZNQbpls3wYHaEAS8NwnN+fLx73pvgAPOx7eMtxCz3MmqK4Jh
tjlIbjZVa1S7pMk4shkBzQWVW1wu3YgZqoaONgc/P77uO2/LXofEqtHkEM9f//yPkor2Gh4Dg0EB
aJcD7dinMxJzoDjphEZ/fKkTo9fro+daq9TTAWSCJOT4WhxdjtrSZQiHigq1UAtzrSpna1uVyKIk
fC7SZTMItXhRbp0A72UZLOcSEV5FyEeVNcOSIgMOE9JBWCAnS3sZzPSRJGfeo23CtDYLc1tSeISe
juO55LUfjFkFlxxYqL9aTZrfrUD9FtI1KEA4D+lMLb0rfBKq067z7tGcgvzFBe5+SmcOaBDjawZq
hhaaI1FsDg36TPc5mtHPCVDfGTCw/DG4EyrPEnb64jgpnPXWGFhZDHv45QDqfcQWUm0diTh88WIN
ATjTsLLo3H38HtfXdPIEHQ+CwrpHYtScVgvYWWSrc1SwqbjyC5mT+h6XkflIGaE/dnNw7tN4Z3IE
UoSlE3sgH++rRPKPIVojJYIXbVabEgHhI1X2cDfXtnXmrt75EPDwmyALHETssAKPBycrTJYbcJI3
NS/2E/jPjhkrye4AoBt3Hz/AExDN64fAeoKlgnUUWt0pN05h/WWGwT8hpJFuDKuCAADt5crAvQ5R
C+ajnHSD42qdbyUz2z2Eps9GFl+zB4+vzLE7M/m8fcKY19BJstdYWwqn0JO27HCUEti8sTUj39s9
ZSY06uTMRvHtuKFmQIpJd4RpgHLl+AkHZoIZnm9ok5T4gmrsERGsvOmiRqZ729QcCXz8mN++Ua6H
o5SJhpBWIEbH17O1Ah6fyfVss852Pe5V2MhGvFqjzlFj3r0UOUCsd1j/KOKPL5Vx2Fd2qi033jCI
g7PWR0sBnAwqa35mnL7zrtYSGTn9ukmjWD++VFCg1fBKRsxYZtBJK9fepyBaz1zl3XcF14JhSpGH
qOf4KpDwycqeuKEY6QyvyRFXNScdG6lshCduMZ4pgN59gH9cb/3zP75xT3WgAUXHXYlh+dS5/hii
Js93qarONRHeu5TFWsdCawHSck/qExH08QQbhWHYCj+0MRBtelmKK5z89pmN1XuXYqFzaKgG2ANP
OSSJObXKGJFq5K20D2Ds49BSlXHb6FKLPh7sJyySdU5BA0+/jDAjDkxwLR0/QUDpaKIkarnaMI2X
zm3Yp0MevG9h2+W7phHuZiB09bkwFwRcvZgxc+XtPZl/ZMk7bVeFdRf7kURgzqm/bMmJRTR+5pN8
O3jXH8mgMpBlEyNrHf9IXVI3tgOTrKsK6DQGCO2Ew9MzE83bx45zHccD6BeKaoIcj6/CcTStI9Cc
oDjaap/GVXnoOneJbDIQz1zq7XZoNWBS77IOrw3Zk8HUZINbYj8oUR4tdREhFvA+Kx9hzQyTvw71
EnvaZvTnc1Xs2+9z5T1yi7Cx2LGfUn+wGy+zTTG9GYmtjcM6SXpOrg15MRrxFQ++eeTl95cM9eXW
HO3xCv9asyebOtm2QGnkJvfG7FkZxb2ObODJ6KblzKt++xJWri+1lr6aB43TJ5MEUrWkLyPjM/3h
k6Ynzc2g01VKSfb4x5PVii1jTNGF5CV4J++7qwoyPVRWbEotCL6bZuGHI5IsFQk5N/fkY85nPra3
wxgLIg1Px2CCBBtwsrLkIK2qrqVVQmht/+xP1vzoi8UVZ+5r/d3HhRaFnfVqQWSQvTEWtw44ab9Q
NOE4SLxcVIU4e+A8D9U0CGNU2OhjRuiwB5LG3DAoEX99PKm8c5/s9amUbRokbIDXP/9jViY9wAhM
fIYbyuhgGzRDvi1SlXz6+CrvjBQqSeDM6x5kxegeX4U5UqC2kzkHutb4KOfxgc5s9dUpWWo+vtJ7
9xNgPjHw7bBIuydz5NwlcFy0ESGjTnRk3Fbji6cH7dPHV3lnB0znigYq/UN6PuYpgHlpWgw5JdB7
pQlwaaZEFwCLR0Ue4KIoK4Jk6/blHNmmREZRzsNWudMP6fRgUdDu7hB/IYTPZ7kx6HP/LwYVw2rd
gIHVY/Nw/LSRacYUXf2KJU77ux498KYuOK9feoVwhK+Zrbgb1zuywdCT06o9c/0374DnwqhhVnY9
6GGn8wKTo4gHeDNhno/Fc6oFxQ1Ay7Mphe9cBiTaalZcO8kUnMe3WZC+3rMgk0yBRm+mMZSme2yx
KNDrkjNrYud8Qjh8JKAG4uttlS5/2UY67gt05lstG+SWDFzvOUVdEL0Oj//vLv0/60D/z+5SJFJN
nbHQ/arJNpkPP//v67/wt7vU9P/FMgY7nHOd9fh7tVv+bS41jX95azeJUpeKYT1f/be3NPjX6kVl
FNNSoOhZPZj/z1vq/QvaED5tzs6Yqemq/xNv6UnTiFqF3Zq/Xh9NwEoaOP1ozNaU6/4wqulYXXlL
/7VN3H6vIQi9lsscXGZGVV+ti8aeZoq3BxGLVsnDPtEiEfICpD/xcFnXSf78xyO8/3sx+NOGelwH
vP4wnxYbP4zykl3ByQ/z4lzLp9LWI3Yf3VUNDwFhaD/xQ/nMNg4wy380ha4XZFrz2FRBO+eYZjUB
/7kk2PokMk4jOVhcCdu68MWlsDT5+ePbOm5uUJgDq+FaDmsC8+ebU2B7IPjapzyPMmvQr1W8WBIm
cKZnoWaZz+RHJs9kMZj37TylZ+ank835em22PS5uO7r2652e3GHsW2x5PJVsrcUtvhOtUl72dbuw
U3AwoIjSqvfg5ScMRDmJ070Pq2VJB3Nf2bp7y9zi3kmI698+fiAna8rfv4q6jXYL3UGqKuv4uXst
XBcrTuKIxA1tB07Ku8DI0Muw1taAoWBJH3M13aHX6K/a2SvClLOHC9cd9S9FTVoQ+/EHVHYIIYXl
caR35ufxpf1RqvzPz8PH/ZqxygZj/fM/KgV/8XCDwYKLVBL4O0k6cqTntvhLNYO68ObCwCChNVno
0tPYGwYR3oFwgHMotwHCm8h/SHPiHa69IogsHBpQGZ48LXcBrZiuAn4HJSw6Z7T721aQn+61uvY1
dYL5n7V0Xh8ATTEmIZAgJkkaJ6MG00DJCSFcn6BriB1WA5yGohH6J0HW7SatMw4O64modV5BiEhM
3hJZXmyxc7aXWpxqeNXUufLteHPy+psYymtp7DAz0G46fimqR69rli7Zm57rPQgZqy1WizGyk1jR
dSG3wBNVcObRHy+8XNTQ1xAGEpuoF1fk0/FFzaG1BoCq+bbx4mTvW/24XzgkP/O837mKvc578CJp
f9JyOb5KjXAoyBCobFUBDZvlPXc35WBVjx+P6zdPkOMmoBYcFXAGhLX9pGCsM6YJYkHcqADkeEP6
n32oXRIawoIyar8MmbuHoOPef3zV10jWfxf+6zOkNQgIjXULKRo9wuO7k3YdODRE7KipFi2+gKuk
/bYNlda7Zu7SXTUZHBPPKMBAnWtiFtu4bnDtiGUySbjzYbtHGmvjuJ60yE+F1lH8NBby4NU37MAi
Jcc+FPbcPgr8saApya17zHMnuV5L9Lt8yo2Hji6Ws20lxxUhwM3+muBiQ23ywZnLELvDylWNG7Uf
uJl9r+dmc8tjdJwQGozaytpqd6gGRkykysSRkAQ9oUDklsvPaavcW12rpno3pmZzyTgBZao8qtJN
YUMn2BRZQUyuOXjlp97PSj30jS4xo3oa2hG2OrlXDwrj2kWL+cDfWwbRgBBLx/K7dByE54E1l5+J
js9iAPeaNqKHTA0077rE9WFpk/eC21eICGxVjkmhO/RtEH+asrj7XNo5OslK1P3fVd9/1Lq9N5KY
jjhx5utg43jSXiaLcaFzbRItZ1Za1JBHs+dM2t26HTJVaynH27Qk3ODjgbR+4G/GEUfCdHT5b8HC
Oh5HE3DewUpwVRHQ6W4XQJzbrm7byIQoE358qXfuj5qA82cSt9azgZMh2/dJQekUcCm+CoCUnPDF
aVpsWqu1LxnnM8Av7Vz67HsXNWCO6CCwqPTfnOEnyRirpXAjownkDWxSXGIeyaNGjGnKoz5xpdD/
+TOlvQbaiqM6TvWtk0mVFMtUw/DGjWaZvUPChdM18+ud1SXemabo+sxOXh91JyWIuzYBKISOX1+f
20AYiNuIeldVEauWOOh1lgHgDpYbo6rUmeutRfbpBYnVfE27sKmrnZPxUnpO1ww44KPKxXseVH7w
21+m8iVLl+xpgAb/Ff7BMO31RhgY+QXqXJ1Q4XavF47lbZbWb/buqouP+L70+y7BiE8AZT8f+hrH
8ZlP6p3RDTEfpKHDqRBr77pG/FFzxJhYJ002SMBhGF8Pw2qLb2N947b9OT3Qe5eiHsVBYtBnRaR7
fKkR2jsOPUxERooDacIbccg1DWoos/KZl/DeO0B6zBe7ShE5oj6+1JyavZ+PuRfhmo6v8dH04ULN
2oZ+n5ERLxFgEnb3z/rvrysOSq81KJ22yCpBOL5qEwQZRIPFiwavqGnyQBIU2LQwICpz//FM8XZU
s4NAvUr3ARAkKp/jS6Vq8UoICS6OHEjxOYkW224ZBFhEzoONQpZnpCPrTz/+img4oK1AWQ21xXoN
5ftzmKRWQR4jp9mgc51dr83yOmCFPTMY37srVOMQANfZnWO047vqMkTr6C+dKHPnAAtYNuzJxRxu
LTdoSC/pznFo+E++vS9mBpfpj/cFpu1kTJZFELAPq0F7u6MGyS9TNZFfhj0GO3rPUCHr1e1BFz9t
L3vVLSRpThIfcdwbEB99v82x6/vEsfboO8EUum71BAckr7HjWHGxmdDpbxrSVsZQB8Z/gVdg/EzV
3tVhPLfljyxu5n2aWdPvnsDnuwT/r7nriAeawtIi83FH3t3QQUcgGmXrFV12i4FHfCf+lrKFkKbq
vmlFkIS105ffuhxcUGjrCTjlXBfDr7RZdZbYpPHCTpY5vcQN5dcmwKMq2VLn3RWbNP2HDYpNbXj1
1XM/DN1zwdv+XaR9fIsoEPvTOC5xEfpC6isOUKsrsme8KuVjMuw8dHTVvDiNLePLwCud9SHG8z0S
RBDdNobCeNcXGca5uUrFra0JBZtXGzx8YAVBnqEmM+/KGjDAQOpO1C9Tdtgw08St/nJb2VVbhVv3
ic3C+AWnzJzgn56M5HooLVhvAVHZL/EoXAIKWwJXQ04osBvB5pZfQIXU7U4uFvs4TEEVQO6s65eN
keJL2WfKcyidlCWtkB/FhARavvqxzL32iKc3z6Omi1dkx4ouCXHIufDUcOACowtG58fqhvvtmuPE
fRVZMuxENiWP5VzGROpi/71Dld9+pnSTEqpVRsRiNi61D8u6IzkZB0QPRbvQrCTMGqApgGuAc4DH
6aUWjlJBJgJdrHvXUKrj4TC4vnwuG3wqG6AgNWlk3VxfShM7XlgsPixuRI/BvqMDeqXjwyO6DPn3
vGmDAONQkPU98bN4j694g8rYUH1OsNpxgoGPSDSPgHIh+YuwjzJw/7E13A4+7lOM7sJ7yvVaa6Ns
zSa5QUHYHDSnTn+ajRkU+7yx4sMiJxg+5BDUh8yqcayNlp48jO5iPnEhnbzdXjSfJ1Uvj4zrDEdm
2o6/OqCrw75oFL/WrFjkQoIyujtSjM+q0o+PANZ5mQJibVn7dA98vLfH0wrsHaOERGVGHZCSfQcI
MGIJNm8GV5u2lB1VaOnTFHnxJGhNnDu/fNsL4fIIF6EnoYJma3vSRQUu3nVm1ZhRW2OvD0kM7yJR
rg70GUNFJYk9Huw2oUDR6qglKOgusBvvzuSFR75DCi+pdfOZSvPtWrx6ZNjWQmdcGaMnS5XUKn8C
fuhGnc/uAq9Zca/5sFc6WJwPHy9Vb/p+PP61f8/Nrx4V77TECAoyyjENWrgF3emgmnGOyOapr9cT
86sZau5fELVqLN9Yuw2BpZgNSLOZoTTwORNz4kEFu4JPVO8+/mFviwTOZRAxsf1Fpv7m2DErQVYY
OVBbXTTyWh8m8oQR+mi7xm9lSCBU/RlXwLT9+KpviKCUoaw3XJQ5C/Xn6SK35K2eOSkxplU8Jrdt
xoRPG7A91ICQcGK6w24hAAQUZeHde5n0DmQz99UaG9N/h/deff3493Bcf7oG0jAGO8jplGWssrL1
Of2xtmO0VpijrYQKYhwu7bRcnF3hsi0MO4sg5Q127MzcC1QZtwk8nmJjtgwfrOY6FkvG8M9xpmeK
bLX2DqowdMZ0yXFAaC3knYA/pr7cxE4h2gNbZua6GqrzZdL6wQD6H7DYpk0s53Mx6PqF6a4Uutro
wO9XvSEuzDxN8AnGTdmEA9IiUjFMJkm8C477JXWSGn7QPBtY2QvTivmYhuwWqkGKCs8E1xtWfqH3
CEI190dbKyYZWXWTOlguVHToBmJ69nF4W/CGVzVba0/JweA9fLVaC9OoNUGeikRHvgZ/GcbPjy5p
SICs5kGHhT9z7AQTRPMNLCOeQgBo76zMM+8cq+2f3WVa5M5YrO5uYN61NqTDGcnOzmcsKJlyxVPv
0UrYDiZqhovJNzVQ0I5+A3bFre9xSYAQU8qzDAJC9PJzNyQWxCzk73sOxWl4pW3fE/2GP9YKm0wC
eFLzytiwhk7eA1lyfuaNX2t71sWy+lWNsy6fsoXZ8nkJUse86OYmJRhpFthMLMAxwyULd39YIBjc
rkra8Rp0fWBvCguaaDTDbbIP+SQ7sZ9TWQDmdUZhPHBOPOygdlsdUnZfjyFs+wI0GHpQzK5ln96t
4CMShWU+PemJwiPsphw48DaTFc0yCHKRm6w1uohYDd3cCUvvf6RxPJFxMyc/YNuQhky6uvNC0Qvn
d41gNlGQau1XhCkslDU29W/sJwnSLnMR55sUFEZ88OcpQ8vcTyO9Ongoe2ipWR5mRa/Z26lL5VPf
u+vUr+ZyzxG335P5WHlPTTd5+EJEqXZtButk03ikiwNdiYtiKzVF3OxSM0yBOhQtgRJoJO5yzH3m
hhjAagZzIFPSJkzZw6ebez0ksDLxw0Zk1RwtfH3GTsBcfJZwDqttPE0O5Z02tr/IxmjSCyjUA/x8
9CdEb7pFWcIlFFgYuzJ1rnNyzkryWxLfxP27Xsebtf6iVnY6hE4zc0Zn2727b2OJ0UIuGC8jBqFq
rwna0EEe1gxAzkG0F+IJPS+sg6r3IrGggbhosA5+JUtqutCqgBSyLA6UHnkGML+F5MFvgxxmDdpV
vJrwCw4TorkH6RBKBapm3bVqmHRnfe4YUrX6Pmk0EiNLlerroi3YMJKAkUa6nt3sO6HWyibxv2qN
prIQd3NQRwg016CNttefB6hIYN8YVJdqsfNfjtdrD0kPMyRsy2x8Adco9M3klfq3ogu0J+TIgJ6o
KrWHSlrwuTLaNJ/41GMZTe5Yfity3/06msHw5Bh58XuC73AjkhaQjda3QI0qOOzPJEQnL6Uk3yYc
9FVfkxfSxjvx3+ydt5Ls2HJF/4U+XkADx4UqLbqrtYNoCa01vp6rhkEaZNCgT+9FzJu5t1CFIzJ3
rtXGauTwng2FD8QJN3XeKPQ8qcA1GMFtA72kbc5wgcJwsQxngpgunHujyVd1Zp2RMdxhedqQK5ec
QzV8JLAUxQYSpfYBzD2z3Dxrlr09ToD+BoOp4t3dUVT6A4QaOlFExr4hz0QT/qI+mw/ocvUxWLlZ
XsO5md7mojR1+s2l/ZwNEaCEplE0T83HGddMvEYnZcQy5ShQjBcXO4Ode/XUqQweZ4XV0JdZNGPL
xkITe6om8CdEC+VkVw9WI/nZWCTnomzRmbf9fSZcs3Nb8VszWguvVCDp13VVvTCiQXoiEczq+6o6
dj+aJLGe2VEqXQjZZhEl/XIY3Z4Hy4R0m4JckOZMfpl6SQDU461sNwLzK1+7qscvcgiTmC2F2XC3
mjGNkACuGm+SM9pXkV1l2cXS+9L0sHvOy2YVAvPR0iBxnKpBeuWbbhv6Ahpk0SaeOGYbUc5oBSG/
5I7wUMQbbNPeAYuXQoy1U0oDOcMXsS+ywXwew5I9Kxqq/CdRVhlYiGRlr70cNQ8NI46xR2S4PDZL
AsEBQpVuQL7U59CF2xYnnqz3UutPWgnlu7Wr+SsyVQzCKufmtxA7wFcbS+G4jauSXbQftQyBsdoN
xxnQFD0mJpdkhwHbxcKxMHqAKkD12P39dDZgKnkrWjIr27jUzAgKDKgpD170BOAa/wcV4ILmgfvP
EeH/m+3/do/J/O/Ndnf9/Y7/W7Odf+E/mu2K/S/GTBhuZLIN94h6n6P8j2a7ov6LChAddRYzRK3/
TH//J8hZ+RfdHPqxFj33f+KG/9Vs1+1/GVS0SVmQqLz3vrT/S7OdDtV/P+JDuyW5x5wzZ1u2lf9R
A4syW8JVeYe5VPatgu0BJlZsmb9+Tkup2xEyh7eeUr1vOV+57WB98rrY16SQLZ8QWOq19pesZw8J
Dblo5tJf691xxPHCnV0/rZVRnhF7H6wiLV1yrizujBxYQyyDbKh2RGFcfdRwKnTzIW+7bR0r4OQg
NBhp7oiK9bc6SWB8UPxh3S4+zEL+rqZwq/ftXycJAi3aXq6tx1gdg0H34/wlFr/VfBjFS7/KWyPc
RxNzfclRYd1rNLx48uI0OggaernhshGwkhrN+Bb1F387piJOMiQ5J2R+vUiKay9mXp/Mt1mJEnoW
Y7lbstnnNEOH+NAZ9PX0xU3X25qfVEoA5E4nx5C+00x+XlEwTKiibVE7c1NsJfE0UQ+hM3FJ2/e1
xFHIO1yzF66sAVG8j+bqhEG+NZMNqEyd8afhJSpq+knOHT8nEkYMzmq/b+TV7W0wYp3xK0VAIrtB
dQtGZ3P9ukiwFqXuqY0+mcpD7kUE/IaYwc3VdKsgOFi44dJYu04xE7WxCqBLPsV6vV3lSId3oRsn
i8KHZLTf4RztOyATzjjDjZmnoyVPl3hpHRq+2zFJvrI2mLNPuLaak8l3uGtOizzxVHWTRICwSmUr
RolV8aIjCXdByPQ7+pjpQ8QfG3NOzTRQOtdWfUkpH1FucOvpmvf7u+ekHMeA43Pp5LGId/FQHcdM
4fBEaN8I20dKVa6lXMMSsIWleXnbXiNzvLV2NjiNsWw6rTTu/CmMiEvxPgPqQu+0PESVfdBGOQcQ
ZTulvQaAFoQ7y7gkJvmxM3jIK9gRDnu9q3K71FflT5F/dWwSHovzaUlf5K7YIKdl4oqRgvG15gK9
66EepwaAkZQDX7Oozx1CmjGkhAyep1jgW6070Y+O0ZcHQGKpO3bVxVxOYEj/Ums+dyL3yhZWWl9t
Qhi0RvaONMgbhwk2UHFIhs7Ry8MS39hfsTj33mB8LkP+3EZiG8E+yelrGfJ47YC5OZXNkN7A4JlC
8i1hxOInVtZAV/LXXh1uYVIyMj4642p7y9KfxfJUwRjTE+MB+hjYx3yX69J20qbTUsnfIjfeSTd8
p+2bWLcdFZ6wX8HLtTu9eoFIsB8BfBXlpTWs26BRp5tF7BQyP0Nz3NpZ+BCOxV8cGXwrQBNcfVIU
fuUDO5lxHtax/7TU9lu01T7+58vA1xbLsMSh/cwSJB0S03sMve/shK/C5iWRDO2vE/IvI+UASu1R
MFDEMhEmPnXKgyrl/tBGXhoVV1IavjzbD/MgNUFhrEA2MrkMGN+8gbd6F0a2emgUrYu0aJzvVnsX
V7Adlmih7mBLUTDH+YVGaeUpY/sM1M2FYXWS5XwrUxUry/e19hPDeMvCctuEdA4aDW7qtxIujKcX
q4ddypnr+Euxm3MMEVnllE1Zbk2cLGcSNoHd6cqhvl7ywZgfWUcnT7GWo1LyWtPy+4F07NsVoDJL
Pai51dyqWDomuqxzKxX6plmeBwhwq66O9H4sTgxF44yVfssIQ1grnSu97yg9A/9z5LC7LUDlClgx
D0VXXpo628D2dUtztvd2Tv3YjOp1G7awxipFMoM15tVkDi/lLJl8ZGp3gFfsDxXS5BEmrJQd7Upf
noxCfm3z5Urb/pBaxlkpsRTqh0FCjlePyS+Q4kcuijonPvO3RZ3pAnuyKZOn8VYsKhes3E73rV7M
XmHM13EwpHetF5Q4EQwCGjbgrnYLs6ZjmzaBySyvtfA26VJ4JGzdnpOm4VA+Rp1T6/nRMsIGt/oC
iK+m1HAGr5SckiIkHCIG304005E1adypNlBrudaegTwWuzSUzZ3NmfUmtcbgWe0cs37LpxD06Fs/
MMhimnPywmlqCgzq+w/8QFLyd1FyhDU0HyLMY17U6dXWzDsG+e268fNIauBDw9pFVxOyK6YZo2Pr
yWpFgAqbLw94szTEmwilC8vatyFPoBOhcDlDIme3iBKn33JR9qO4rnbYRXIgTT91H90USdpqjVQF
i/oIz1A7hrACPLWtB79lxbqCsuW1GYVZnltNB6Ec9+MXyU+CU7m+KDuy2rhPSPKw3qrlGRQkoIt1
bC4MIoFvNp8kY0bdlVqsj9y63ZkD8337i9QPvZRlL7ZVT0xasc/qft7ktsdDrrkYNaGzzFm2661S
982BU3+8ZO/9HMuBMVEns0T8mkdI48F7RHM97CCg3pJsKU+6lWbfPdVjp5amdB9SqXaqwrBd+hS1
t8Dfc/SGw/+Q5MpmgrAZ8Nw5FpjqV5GmDbxChR+sSZZXqrqroUujb5R56OpMFPpGXfTApu7/NdJt
oBHb4lKW6qcG3mJj4JBwujjeovx5ovFxMWQbYXllNMdB5qBgvZCXExuYq5rbpvPqStXypab1wCox
MzYLMBDBlr1sC85dG3DdoSs1p2XeIHhtk/Uv6hPFozguu7nZvq5l+TOa0QODEbKPm4vVQM1PpI6f
taTbddFyigvlYZWsQNPKbW8MT2pbeArUTYZEv2cr+6iwy0AW3rQ89iTJNyS8N6Y9wGANQv1IU4fe
/P3MZOyTztiIrHVjrjGpMpFtCd2pi/drYSfUGIZNHt6TJs2pMrK9mItLJAY3ny5NZ2zLkgmxut6E
munDqAa5xcENTqYvZbwaulKfefacIBCxpmJf56X1DidsPKzjGgExi/n9x/LIJVbC8tgVU7rCnqe6
Bm1AUAGQ9XAHCsfeZJE6B205zl4fV5LGGJ5eJn7frIxvrpPAF712NfSqbjS2kUWXCDREknLPVsS+
qTXrcIcDfWUSB8hYDhEVtmbGxEMvb6p6jR+IsLIzknnJg24kBoIcR96YUS4CtdDZncfe8LVOZSBp
ZWMqRbMeRsiGj0os0s0wrcZ2iDPlOLZV+sENrnmsqq5C6LBySuogs97g6gFB1hZuZ3DdNR0e2Dxe
DBUEZFMb8jbN5+a11Uma6ZNmZo48wjJfpLIE310vT+m6KKCmjWHf6b3xVyjMI1f91D8IWfo0YMRy
mmvS/mz3hIbmqOI8U3CrPKeUAoLBLpMnStHyTuOjO2MsWw/M5FteOgL/yhWr3kLw5WorjfiOQrVn
5Ys1z5xmw52Uqdi3icruYTXaErB+aNqWSuZ2zmEPjSJ5U7tu1ulsysarkquJu45K7HXWkF4huVNr
oB4EztqElu2kuLSezXEQO10qV77U+2BuG3JMoQjiKkUnIetCBbCmQnvV0iJ8K7Qu32vaBKihKFaO
ikQoP1cqHI7UKHBBdasbNhP249NcSukbpSx7NysGbTx1KqhrlXk9/qwwNbfzCBZNivsP1BMyC6Im
eZY06Ce1sh8TYWwMypvQ3RKvNe2gaVWPoZh9E413dvFcbHiS4Jgj6USi62y384uezd60TGeVGiY/
pXGeDxzfO48iC/2uRYLDn4Ufmj4FOaHdu3L9mMjKUcTsgIud7+SheoKd/ayhfkp7ZCX6zPJUPbGv
7rXO9mUwyN5MZ9OnevMuDQp+K0kJqErVfiNXqz+l3VUF4Os2zBpbBlRgwXpJej885eh9ayXeCdog
0opINZtqX5jRS5XNRMTCS0cCjAMgKmi0ofEeuodwMnWERog8wy0i/XWdZNUfRpWHb7UuUp0vMZsj
+wDdJnNJkn266PWTqjbY06inPa15MriMmGMUJsyPMlhRA7iErVen7fOar+IxyzJCsdHKrGJu7guy
10NiRUEYkkFssLQ4dcYP/04fd4gI1f5cS/vI0gO1Fo+L8lEllKHruzu63YSUT9hRfItsnV6WPJl0
lh1UGM6A0B0HL/Zgnt6oDoFR0V9viONGlK31oovOQhl/sGTc8eB9iTtAboOcdp6rGLI08VYleAhN
PjB3gCk7yOswejPwXnJLGa5izqHsE1JBpDvaM0VxjqSOALk8XOt4UpzEMuxNDimVUm68qaUWILxO
r58yEA3+spv9fCxoDOfk+wJ2B+uUjQbnKzVKtkaiaa9yy5LQxSbdZyXrzEAvZOOcU5Xy0ds0lxjH
gQ+0MaHTE9kHrnK8BDCEi0CFABZUcq5vwZ7HeynJy+dZkoSPGTG+5pCf8Nlq1qvGKP3GlNt209OI
QQ69zuK1gVJyxQk+PqfkKW+WMahb5s/6YKD0nLh2LoxX1SABEo9NespLSdzKHKU6kVr97lmg6Sen
U7NT5KR4neqlfbpTET5nK++/Rs4X+34dpL1MyrALhkbpn7GnDJchK9O9BJ3/A34jqoQxG8eNXraU
ZA1RiLOYzP6tN9TwlgFSflSGhI1opNq5OgCPi6dBW7SP1dQxKjPuo9BuV3Fwa6Ket0MKxF7F3Ptk
MMMU2GU2nzOjlg+rknAFs/hhmlah3EK1uYf+WulUQkneFa3VnEMaA1CVzJqlHt1mf3e0N+aRRX89
IADh1mYbbfmKOznkR7Ms7ii3+g20RfwG05f4ooYc5XUQRq8G5DdVaO/5vGujVPfJPFe+ZKT0t0kq
zVHS9oyLterjrIDJ5h47GJ5aLhmPZmRjtjvhUqqNX/JU1/3GLKOrUMf4byBLojhdpIOPD6t14Kdl
xcRejQYFTqgqwTpY3AwtqV4ODDWxJ4jMJmsy0kqpSh+YkeanU3mM+dUmYt4p91G2bqVlTdcLttzk
6L35VEjtlX22cyCFtHTbmAwa9JtcxFxhMrT24ZRsMW5Tvm2Qj2rlqvyIYjQdDW98k2mJS7G4+F2G
pD+PebpLwmL0Sy7o/mBAcQsxXWYie6tCNd+oVhxMQvdTjTXbQqWcYjR10A5z7Mrey2o2uJqrb21R
nOt7zmVgbPHJBq3myAYp47FssYdYZGzrch0POSHaIv5bqZUwP4eNQ34d4nAnhtyfdGVw1O4+L6Cu
xB/D0OtzbY8vgKbbtPLv5dOxUvNgBB3rCC5gWl143Ebv98cHxMCM89EC2ZrhIDwG4sz1OSWIseRU
G6gn2VC0qyF+kpOe4oBWVR4n1J1sVVujbXFskDLhwqfUJ7X+7dXLWnHSoj3i5GlxpuphUT43DTpy
4AWkiUqG1UAPtz0hDkkTaGqT8w7Rgerk6DdVyiAtrN96TvLnspBO3Ty1vnXnVIki1LeK2nHKVrlP
ZWl94Sa141H+SDjhmFUMJT/q+iCL5k9TNa8scqzxzCjzaX8QOPhy/RZKANKZFKMSPE4ukaXI6Zv7
pSzF6WDnmbHB+MJfn7I1G5P0QnfFJ4nCnVTUh6Fdh4OcmUpwTzh3oSn81sZ3i/YDzXhBkdAI+e5a
Wpf2UcuDKE3fG1O5RFn9LcVi8hjfxbcjZQujoww/F2WlQ7ukDtPmZea3VTEEcUwRpVlqMCVV0UAh
Zta+UKvuIQL9z5Jvs7QUmDi6JwIhx3CwOVVm1UsbNZ6o7U+YTbQOyjLZKHJ2GrOtGKhK0Ixz1IwQ
ZyvjdS/cOBWnKJQ1RrR7YFQpHdE6JH7daTXlFrHgT5KPxOrNM2v25Edld9BJ5ZA5qIRfChVAHVx4
5FpHmTqQDyw8/YzWlB+h2VSvazX/KVNv4BHl4im3eerThjvTItoLXEwUMz5zOmFHPTKPQyeVFM4U
5TKUJgTqSZsvTItbG4TVnhovhwo0/5CABmU89g/JCJuMJU4mvwPmnW6irasXbUIirefUb+mfTzwG
gLbzmLaOHNe0DfLZOEpUnG6axrOJII+5PfMQbbZuwKA+FCVHem1UXxbu2jT2xVlTI55XWawyJZkO
mRd5imIExV5FzyQ08g1sY/NggvWBIBzvOgCcNoEYv43nq5IXxlNBeTGxmZuJCmw6eh5bm6pqrECt
lnRDjCLHDVXZD1IMd3uKruqq7/mbvLAnnu5pp8KyPwUSpS2z6iyFKXsjelfgDrQTFZKSc13KviEx
ahzC5IRiBZMuSzY0z0gg403yF90+CE48TTkvH2xWCmf7xB8pBR2HTKGIqsqoiOSlvY6JUl84GpyU
vjuY9/dinHTiJ1P6kAnJYqA7+lXGOPPJKH2jaFAdGvP2bc6x3BNEe5C0lkWyRVyDPL16IHiYcfao
hju9f7SJs63qvjZq47jgXLpUkppsO0UkQTIR1YMEDm8Esgob1zU3yYMltflCwG0zLaR3Vauur2w8
m7KRxVahIXzpDZq1JWuwZaQXxSxutkFjfNR+xnr9Z1fiGwmXBqEAxHS4FZlXps2zYc3ZNtJZUZc+
kGlBFaCf+qF50cyPBKTHJZpl7RIPO3xOnqU+jDGNS/lTog53sysDX5kJvFhpV0CMraLfaB5nG7tf
x6cyhEq92vNwSUtNgkCf7VrCHicjHlC1pfb7YDccDBPUKJTEKLOz8NIP48o05RG4IQIdjIvzSek7
pzIUfxHyDwc1zg5xHXqlfBlVY96nd4l6i2/CtkZfHSUKpQ3CnUonOcsLkZqa4Ii75BxUKMoyYJCJ
cCcr0mmKiCTC961tBCnJ8x3ACPGCQEMrpb5h9DCguRBTdn0lz99hkIsNRy8sRjbg8N71AJuWNTdL
SYOEut24Krd9rdi2QPHn2qRf8ZY1fekQ4zYO5V27FSaDvi11EVMx4NhV9V0HVb4wgEku7INp/RdL
jTdXWUOaTI5plKxpYKqg6ylyS8aepiUdCcOSg64vvvGmH7KmPM5mpO2yIXtrl0g+jIPZ7rNs2hVF
VG9TubCcIcSk5hR17tGzACY1dMqvLef9ZlKHY35/7HTqI+7RzX5M8t5XFpDlqsazbL+EEqYVyUOa
kqUxHSebH3kSWnvaNG1Q2ProaYAH94XSfQ+M2z2lofkbl7BkIn0/UEGe4lIKcDqwI0ViAgSOjNQp
e1nx5qzovhrb+MxqFG6ZGLWn2p6e+BlchwKucq1Fv5x+1CMKvL02mcZhNqRDNKY4yyNKwIJchs9g
C0SHOcTqk5FXTlETDNK0Q79duurKBbIqtFOWzlfVUi5mFL1KAwaQQi82xhqlmyZV90WUlE7bcBbI
C3Ql6bTXCxO4rkpoF/FDgQ6Kq+zM6LeeG35RpJgDJ+Fo6Ske9laxtbKnMjvRSr1wTSWaZgV07032
fjMPLLxrDAO5pSVZTtMS3Su4/VIzDJinPOGeu4y68oAvGhFASyqkXSUON+ICkXF2VqSdgch/JduB
xD0hAKokethYLyDfbzW5v+Knvhl9Ee0I910UsPTtdBefq8t5yGgbNfJPaCas9ElCWjHpIzfl/3Cx
BiSDmdkXgNXAtOfagvHkQ27lP47aW0uy75ljsjiLfRNNeiyX5NKHw0+pJ9rR7nRB0rSofTUypssi
RQcSrZmDWeW1jwxmg+qKjftcSPmDiHqHUqGbrGIvacu27PXUW0W3MSF6TaITHo8/cZUJ32OzPIy2
fGGO9zjJz6gMOd5hbSqmTZF1tmfkkV+03Y2v1eGgVLjhyCGpC8V1ye4vMAOOo8IbV7TZRa/Ww7Aw
Esu3GUUUxPB2RY4VEjWNiTAwfolJRqUAnFe7yBCvFtumA6brbLUyOYOrea/PK9LrYCRg5Jf0MlaY
I2yNl39Iq/XCcLFFCLoKvWywjB01lTemDB+qkc8yz4L4Hc2oaNOsKAlj8HSFId6xijgDv+lJy+h5
Dj8juTJUjV5rBLl5FgLGnBnf6eynJmxck6mynFtjPfDeK++5yqRXYX5NcfgRsbeZ9eSvJekI5Wlp
T2YpnfR52NMPdm1ZQpRoXZIkPFSh3bAVpylHwMQtoCP4LbW2G0Na/UavVNuLm4bym8lVOZfXm6Cx
+9QQD7lhZ4RHAJ/7SaumNKaFGIVoxg25OnBZ3usQOrmqAQmIBu53DN9MHrM5Dyn3DyrUeuepDeFj
ZZV2CJ0iBmPtX1GyNCLERBagrjjSqpiNG1iKkzYtefxCcVV9IbKT2uAPuATVQwklpkg9MQ4XctOc
qORFcA7MO+4+0kM2tHspjx7aFF6CrV9iKc/2bVxsoEzhpxH9QVXteC90aQqAcb7iFbgsbbZTIvws
dT5bPuU7y8FSPLhphzS+kOcDrjLrGSnTnyxTUl2I4981ozGHcnGzWAGJLvcUucpc3zDPVx8ktd+m
eu5V4/pYqKg1uak8jKiIHuI+poEmJD5TnXCYUoV0rOMuKLL+sjYq08ApZ5yVtNh3T1RZNh7LKtwO
xYifhXFVDtJnO68CtVM3+lI+2m3tqL3gPvfTIWTiWL/t7YyVhaVrl6RpQCBmA7AtSCi34ROny20G
gqROpbSY3BhLJPGljK5VHfqy9mL9ycy6i8ZyHsXNOVElb0YnYGlTff/W9HdC4J1Plkp3+yFTya6a
OB/NiLsMWlDMBevAp4OCEyTmUxwtbta+6PkSEM08IzsLonaXIlyZjxAUN3r0LbiG4wxDZ8BGgtyA
LdYx8j+m+NltIadkAt9i8mb2c6D137EeyFr9RgLvM1ykqzzdswWaF2G1X3GK1eAh2v6YZypaj08A
7G7NdTNlGW76ABWA3wPhZiTTyc33ogCTi8EEkKVg9jDZk4jxaovxigY12VPNeBVdfCp3ma5Yrjnk
8m61uWo7YW3Kj2luRbc26por+Rv+YLCPu66VxIYoh+qqWpt8wS3RNyg8c1o1rENu22F3oVPPCEJD
aYH+I7jBQ2aH+j1LwEcFfnOq6wH5rVZOm37ET1cVpf5SJiqXt7ljqU+JpXqi1RmmjesLbgfl3bB4
g4166Snc5tFfp1vRTs5YolNdrl4HpScIPcnMebapXT9CYjXdNU8veaTYTpak95Fr3V72mKXwL6r4
YjkOPM0c6hmCzj1N6Wjk4coV4Rbp3y1tpWerJwFEKfWd2RK/xtvjWTmLKFKKh07WbTarFxrm1aZa
GJUIpxLXKdeEMpFcgJ8MJPBz3sMob7wszL/V1LzSrHuBfLRT4/iPSQiuGAhRemhwPVh3jiyPvW3v
RUhdt56Ni2Dgn56kdoFhTqWJTBbz4rxL4RurfOJhhaQmrHmETJzRoA1I4B51n8zbMhF8pIuhq9UE
nKB/WCYGWeyquLZTv12Fdo5y/YLp7UNSjUdtkvap1iPyaDepQWYfVkPGV7lK2yhLrzn8Zc6F0W2W
032h9W86uysiqpUdXI9JuuVSQH10coQe35pZuxYy+g+JqnSlae40028caNMo2SkMKzSK1vBlZH+t
MkiuzOHe5ZZKkoQSr4YCzuEm+tcTrORxsrUhDCS9UJNK438sM4fTHOtxLMVnXRse7J6Ed7iGG23O
PgaRpRjA6t8hjL80ueJ4jQ+ZOd8SYrS0xfXRO1PMiLmkbDS9Caw12guTtg88Izra0QGt8QsHw7Om
IBVE0XedZRwl8XKGWeMsoYG/uCiOqcZ2Wmk2b18bUSO4r8kKjkVCbOG0LE5JQHaLC0p2GAR/q1dr
Y8fjXtHne0MxdOpSeDIonk1tcGUJ+4+lLi5p2LH32/FNjk3JbXDOmGP4OAA8lHP1o9SXnd4Pl75M
g4haBdMef6ouyUGkiqe7S2jqmqBHcsQYvezpQ7OxS1vbWku5BH0xa/6aqriBmeV0gHKcZ06KfaFd
x6LbmWnRYsGKPpkgtB3ZlD7wqTLu0yl/qcLEWJn+0/WmiGwP13hWLmRYz6ocXaQp9Myux83aXcqx
DSRrebTElxgCBqPPtAuRnvWZDy0/4QIjvHy6G01JP8rjFiTBr0E7FA19o/BOykhMVabCJeUEo9nR
O0oshbpjhN0lAv64DDfb2pGY3zJY8jAXNzWTvL4371EAI6JNZrRE1luubWG2i8R8aABN+PGkIkyK
kd4gyL6zUXK/UcJLmuDaxhi0OivCZrfiZktFmcOt3Hfkkxtrk1ooL8k9HkyBL1O+O+qjwvyR1uJI
9ONmDIkvrUrhVMOoOTLVur7TaMikC1RA6ubItFJXiXqM1MueXOlP1PZ7kBCPtNY8K7VP1Dj2XFcX
+mH0NblfOpXZVm40FgBamsWzymoDhGGDpxFNXtoqXtrD8bjz80jGjzU/OTqQHMOgvlbjcbDlHz1F
mKxrz01dfIVWcVjE+DvkzY8khRt5CCPPJEbgqkP73dvpg2TgmWJvfbQNTtujuUtqpHhqdBRpRxuK
6aIBnWD8JzOr4evWL36uZ9RxZwb07hWvQj23eXNEFXWJp1V2C6Ri9SgKV1SsowPAYuRZEIlnIi51
mr9xyN3JTfuZD/Hb1IUafQjrME/KyzI2fyWNXIRuhUT5W3qSebUVClCbdfldjQ6eQcUqGam2O9jm
J+VjmACJPvgQLa7sxXvVXq62zfgdSpx7KsPKlYCm/kQ8HbjaOmQrWnXrrrg9pmVxoWRn4c/B5yKm
+ijhI77bdGC/KctfMtC3ajmp9pM9eLlMZzbvai+SomPb1QzzUjFDM9AvtDaY6LUGKngVCle7GWWc
YfxJjTLvE7gsEHyp3JJNUYLaFBfAg/IxzOLY5RkxDmjmbqVKX2vfE4iKnwbJ2ijJyH9xTGNfy+z4
kMQLj6+mKxapWsXvUTmUNB7cllEJt29hvoS8q2wPTCKQ7dm05qi7oZr8Gam4LUBqvDxVqdsVGxGN
H705eLZ+LGtaMEvLg47TxLMwgZcIbHXuCXFQ60vo6DWRDNN4IdPv0SQ1qHJ0o7+MEia3Mv5E1fts
kIo/lBAMvEzNjS9Nkv+w+bKmKp/TxD2rqOt3NcG0yhgH3Yjo3pD66jv1vZIb16BzmvaGK/EukCbC
TDy+rYKYxJRziNLU4kj0miBDssPwdeXrOkiCKBotpWua616NCbZW6UnkZB6YCXSW+DJ0JxGf5/4l
sVLd601zl6r1PsI/2DTjo53n9U6uebUMJXwyepNwxEAIZsE30ohpb2rzm5E2MB9mlQnqXr6t9QIQ
ojgo83hmhvKJGbMNbp3AittApyLmTIUpbXqJU06kvYfVQ4uJnQbdGjCZinVloJ9VxI8NtWlKco4e
iweFXGMfza+RmX80a6xt+im9dVL2PRI4DK1fjWNDR5N3MlANc95X+400bepstxgYQhO6rll+ur8W
aRXk8epCahro64nhMaEeMPmZ7i0t91qZJkedOgyjBNpC1HChZtQXibovDTTH9pQdY4tImC37/87Z
eS3JbWxr+l3mHjvgTcSZc9EFlGlDNimKRjcIkmrCe4+nny+pfWIaKExhet8opKCkrExkrly51m/+
DJ2D8t4QHXbAaEHyocII81NU4cBWy0wUSKp8r05t9ALlej5nnSa9YGuTeGnY53/MwB9/aaHNDaNC
xUm4ibIhCt9FmTFMropIPq3Wqf0C33N4B4oWUL4tY4c9d/HDJLX2ZZor7WiHefM4kQI9ZkYS/vDz
sOZK592q+ZCIFNqZx8yX67OEOt/dQE/062AG39GRfqqN+LtV0UtS26Kh1wI76U6yVA84YPnYh3P9
lMKnemdpmXxRmv4zEkkwTXyqoJ4m5Z+tMsHKW1U77V5J7YCGZvJ3HdQHYi6uX9JxVnR3xGYwzJX3
RRN+meweEJv5uYlAmCpRXolH1LOF0pMr5cQ3FDLKT1VsSh86h8Kn9r0gsUB4wUKJRX6Ky+S5Soy7
oEMshQLEmTqSdKKjnHkV3lLnqG+fq8j6WId29HEwSxcCOXgpNR/va4DSWHU34Z2Vdu8KU/kaRe1D
of6MOxnjc14gdGYg4wwt/fg4OSUTQHV6VHDavtry04BSXz88KmZwtOi5BOZzYfVnmuJ3FYmdpbxI
A73FUDrHnYRxQPWXFv8A8U8N+TPn9kA92AEsNP8lRf107CSqfUEjgRBpgNDY0/xdswTzFcipYRYm
tkdDSbZo3eNmDCshfhfEgplGE3cKAAyq0Zfa8VvxeqmIKtg3xo2nQ6WAKggcS3oucNaoCXxq5Orq
pciy50rwMeyo87RU9r/ieJYdtYLEGvO5Ef8jd5yLL2F+6svooYimD7EoJuFK6XuDZDeXqXF44Y4y
Fef+j7RzHv3edu4CvAahC0XjRZ3jwAuQk3FrWHUYyoTOsy9L9mcqg+FRmx3y/hJWnjPIxz4XfQBw
a0mZAAXFAMaFmeopichZ6sg8VDZXazqa1l2awugwwqcgmY/9qHyZ2/qhacHm5sYpmgLAyrHzt6MS
IimvSN8sBeLwBOPuKTbxzbWlGZei4QS345RIEOKlCMHQKB578iwV/hO8ZaBh/t+hSgewBecqOf1T
1YWPVvsSNTLAHJ0USTem+dCN6XeuXI7OAPqtGL9iV+0VORBXmyudVnlyNzhFeQePzE0z/LDjn3XZ
gEJXnafBIv/v+AcDyOidQZKdlnV7KGVkF/w0jQkkg+1FWhm+A0l3R2yGWAjzSfK7wguc4NPUBoVn
4+n6gmELJCTqbS5k5Hva/091JH+mwx0eOj0dQFwbGTTntMn4FbRp386xeF++5H+09ctL+/S9/C9B
z/hZ0H+PgrD97/9a/NNT9LMGlfSrXf9bi/+o+e/ffxy8FO739vviH7zf8oEfupd6+vjSYID5e4B/
/5v/v3/4bxHCT1P58r//18+iy1vxfwvISRf6hPBJ/98ci2OUp9/zv9f/wT8cC035FzRZC+IwYoYI
Wwvm9r8FDeV/oYqFArWMCLINzwH2xb85FpYM/UKFLaariiawBPxH/yNo6PwLYyCkDCGCa5oK3/Ut
HIs1wULGAoSKrlBOlHXNWQtMaRpaZU5uhB4w0o4uSmoP9+R54Z9OobWXV4vy/I/SxmuJQqF88Vp/
A48NSBxwlXVYI3hJrERlUJVKE16PkQeTV/8BOa0xqXub2B9nigXQRqLpNM/Ag++ASL7NNwbJFjE4
KhkGy6yYyKksCcKyHrRxjsQn94AUPeRSAlLRqTRXx+wcd1CGbm0/u4dTOO7Q1K/I0r+HtqGPQ5XW
+QUrbjIYQQlMrBZ6pRbBxkASxJvqSUJ4oBzeoa1OmmCOQOiboApPUwbMPwAnfVGLRCh1D6AKbn+H
lcvTv9fCQdJQVlkOftlyLSSazQnNwtAjfvePqV7QaoqN9syWnI/+XBW/MkdFEt2WuwawSpIcVSNx
PthUDB53fopY9tWesJCPVLGbYvsBHV/+lNlX6oxXIdDKSYqf4pxW84G3hnMx5ZBeZUdL/VkaeKcf
aRQX35wUB9RWiwLzDig9aH6LZ+gjMB/ZcWMwJ/neUgmRnfXvwxgK3Rjzt/TCSoRnRNYJ6CyY6soe
oo+63I8U2QRQobYNr87D5oRNTP2gpXV+BOQWubwYmh3zt63vhWj8b18nNIcIFstFspF9g0xsx16o
1+P7Kip1hMLq9B3UC+mCtKjlTkYAP3kK6uQxCRMytBGFje+WCRb39ge7jhcWjmyoEuFNys5Z+3JB
IuucHIkvL29i9W+EJpIjcOz21AKrPN0eai2kw7F5PZSxmnXph35AsTTxVLmCLDCBnryvJN//iyts
eoaJau1oKWzsRbG6hGoTrXhrrcwWKU4spWUTe1oIFrjRqvxB13NtJwqK077aURwUHVEnTSMire1F
ciNTJbmV2VEDjeQ2wfV0ng1eSlQu7mDifrcS3dr5asrGZ2NQR5SHCUFoHy13UCxNUoQwTeyZWZod
uyyZnuOGYJilUvsXlOXwaJQjnUG8enj4z9R8h4DDxBPTek6Q/Tgp6CqSxgMy+3PuR6rpt7/19e8j
AODCg1g/6uYInCx/H3EKUVeoql5TtBReqtImFY8GqjO6vzPU9bYSYooEPo2LADn0VcRB9rAd6kIX
X9noDxL8eArxlvwpqNLenS0r2BGo3JoaolPIeDkWczTEn79SpsjGAmq66SCYrtNAySvTgEUljxez
lB3v7auIWq3O3LhoSRyWQ3VJTRTFBdwjjwR3U9N11+IwPY7DuOfOeqUQJxOyuTyAbyFMCcxidakl
emNFclhxOhMHMGumS9N90QPhvnOA7+PTV048XNB7eKcU9QS6RS+fAokmlk/r9FeVKd0XEAkOr7Fp
+Jo2Kt0IqR1NT+f5u+PIe33i2PuygkcCWYBK8FouizWoigPwLvH8UimOQ8vDQemC9Eh4Q5xWoLPb
HCjf7W+xPSgLhNShzKcngXv92QGe+UoBstKLmoL2hZYl9geDQ3WupTn/Rbs+xABek37cHnVrs+Fk
+D+jrlWgK1udUc/uqMWibPYgIIRpmJpnaR7tnWN0HSxZVMyY2GVoH+JSuZyfbSLl6/MXTytinUvQ
0Z9ifbZ3NGQ3AtdymNUyDjSQa8UGn5D4gBHDCupSoIFdVgKayrYGpONQWQWcFxvGvPBJQKRqHPFH
sJCCuJfDpPogjagRFyiGPlIwsZ5vL/hWNEGEmYsKOUADvOpyGXqomlMfFsCwSG7PWodadNna5h9d
6BRfhkH1z7fHuxIiEucOx1tUFDnlvOlWm7mQS6TbciXxAN9aP1pI3C9Tb4l+5tgaJjwaZ/ja9mH+
nA+GTbcG08kLmqe0g1MnmYEFqL78fehn4I5mpBt76qZb64HOPkq5IjToQqP99bYfAoetFva4j3Xt
8Mc0D5KEqEclfSbYJg+5ORVvvk5t0ljLxMYPCSQ0kJYDomSnWYM1Zl4cKMBzMoX7I4Lm8qW1+Ls2
dsb6EPe5syMIJfbd8ha3McpC3hRLXkzC1nJcSajgN5m1mZew6agkTL5XIW97RAe9eG8oAEdnVUkP
ihaMd0VgKTvbYOOcMzxvid9hTV8nESrsqAz/48xT7Tx00Q2r6UjC8wVQM+4Esq2h4D2z4xQNjeW1
4qVRkBen7cDVbBWS2xR98xC3jUXpeWiDnaCyETQVTUfnlH2to0yw+piU+M2iQzDGc3y683au2Mck
RWF15uVAMdBHZLijq3X7SG1M0ODli4K9AcQQeupyB/UA0X3KWoEX1l34sfEt3wWZPT2AY6qPt4cS
u3+1a9CeZC1xp+ExeuVFgQKiMsCg8Pwu1uANgfXwU7VzjTBE1p5XDppKbXaB4Prr7QMbYkDyHuF4
uAqjbNfBJ5RLLq7N49dUCZuveaji6yugReglquiH2MmfIvvde0JtRAQyBZS5sJaUdSjAy+VNdb3W
0UYKPAnw4XsM5n7N6JceuymgK4gWtXd7plvDMRpFDaIBqfwqIPPM5o3iK5ILmY7CoDJZX5J5Lj9X
YZ5+xGZK3VnZzfGQzpAVXCdgpq4y68qUKk2VBsktx7Z5zLms7hqd7DLoBcU7a3fegtc7yOE72prM
YOJ7ip/zKpuExwwapetDb0ZOTLx+2/s2odE6p3J3ksL6OQEaix95tbOsvxXdlluXgbF6QNlZRW59
LZ4aobM4do4cesjNoehiphnoKKCm48mKR+dDoaGB6I0BpxpFUUDUB9RwpuShBE14sWJSwENjyBSc
5THo7nAMrv9OCx958kGLnc8WPIz3XSC6QZahD/S/gpa+fljlMh3lxJCfJ0B7aHGgCym5UaDJfyml
D2KrCicqw6UD7fH2NtpIPIBnY2dPiIUViUvQcqFrvYOBPAPzrFqgu2k5lni/6iXYojF2ExvGfT9T
2YV1nLq9QAmhVIIQKMpqRxVtpYOUZNOD6LB4kirt+UFtVAT4bexxbFCAYWBttvx1ajTE0eCEkQeZ
VD20xqx+RCBahjenGGdZCWnpqCbmkSnaZ+owdKepGyXwbQD5b6/TdfB0TOp5FJOAMuN/ttr+maZM
yAUZ+BgpqMqjsJIfWhhwl6yHAnl7qK1PYqqiGsqUNYOazHLSjdMCmO+VwGvokTZ3yqTV94izWBgp
RYYCdr6lYdoIBEkFj/KnJIXQ4oZxsF3TnO17s2orepkZHQbLsI7IMGBDcfsnXt9fwrnQ5C4x8ehF
uW35C3uo8GHZBqFHS0zFE0xNaOxG9SNAe9tTpSC8g2e8lwtsDipWhWwcYUptNWjQ2D2gQT/wupGz
ScmsDM/YWoGyqXGi+wpsmrIq9MedLy/i9iogUMT9v8Ou4ropycMIT4IgR1vnktqaUJgF/vL2FQXB
SW6ncGPyUFuuaACaCo1Awk5UaObFmCGGdcnQe7YfGnR3UFgZR3Svbg+68icWBVKcQukzY1DICwd3
8+Wo6hzOqVLooafkGCKneZActKBLXdOQ5o8OQPWjLVL7JAdVDNkHwQYeyHvbXXy39QITdygTWbQI
MDJZ/gin9Hm4iB9RRJn2XtfH4GzB5Xhnpm37gU/bf7HqIbw3iDSXFhjEpUiN4nFIcolGu6o+GcaU
Nzsrc532Olw6SEKRcONBs75dFZMXZm1ROCIRL71mrHMwA9ZwjEbbAnpSto9tnGWnNqJh1VGWdXc+
jLqxJhgLCEMnLkFq18s16ZQx6CWf8Ruzao49D+xjBhHy0anD4TBL6vhQALuTD4GSxj8a1OKfQGBb
tTv7oU6BodR2ruOt8IdrL3mGhoQWFfXl70HesuqrGnsZFDems4ImznEM7M92ADv69tQ3V55d+bsy
iXb5ajfwwsu0SR45CElinKda17/1VNJOpTM1IxwT6KdQ7rUz8ojhO78f1W+3x99IPOgSYXWoIrKE
Wdt6phoMIJDFhDad6t9U+S/IJHefxnrozrRu44sK3P8w1Cg73R54K84YuM3xpER+mCfPcomzORwt
5FQYWC4FyMdJH2Br6zs7Syzf+rDRi0PPVnTp8ApbjmIWtKtspYErKihckYw8QNgYtesUVvBJq8HG
3J7VVtBGhJ6EGEsH+Pjiz1/lcdLcCAgS482ROt0bcw2TPvcrhMxKxCD/JLdJj3IWp3v+TFvjmqyi
ZsqGQfl5tZoo3MxyHEoRjKgpOvWqhfzKJL83h+iXJkXKuTK1X7dnurVxuCV0m9cjk/1tcfNqpqEE
mD0g5fdqXY5cZ0bYNQknq4Mtr5hfwNT2NLlS57nJ6t1Ds3U8TZEwUxPVbGN9H0cWPGzLSSIE0vLM
7bJCc/G/Dc+Y/Og7kWBrA70eanUd5nk6Zn2XgVQUSlC2WRsHIX8LJChvjw3uwzsbdvND8pRx8ESz
aC+vP6TNR3QUVO38lDy4nhE2L9GbBIgA7yfCB/Uum9LhdPtbbq0nQ9EbIfVkC63Cr47J/QD3P/Jm
yOsCvBcdAqzAjrzRh514t3XsCavEVPyJFMTglgckgVDvkDbRGKTEhtgAncmpDGLv9oR+93TW5x7P
UmrDiOVQwFvlF2iRVq3OEiLtENX3k1r7RzrXAuIUVeUZwNJjLyOHp1ig2y0dgKFTle0vdGC6k4pG
6ZkkEApKDyk4kRT6U+gEuLqWDZ6lGuVOCN765PQB6dRbKsalxirRs9C6xxSjir0ZbhhiPlDdytrQ
wCDjx42m4QzO09T+2FkhkcGvVghogCpsdXDY0dcP3Gm0CiwE68jLYKU9AuT6orXR/HmCr32QJna4
0lXpucY882DP7aU31WGnSbwxb1rVgAZ0DcgDjdDlVpCaNg2wkQo9Nco7T5dHDJzHOjo7mqQjQWRF
SBoV485ibz2xKNKoVNgAK8BaFr/qVdxqUFoKwprXRtnb9SmE/IH9uRVC1phzhFLSPhHYtQx+btu/
k5RcyMhUUXyMaNVqO4dh49zxWwwHsxSUOK9ePh0uuCMiKYGXm4F81Ind760+0FwNkfWddpXY8OvP
LVQ9KYTRJoQosZx2EKSq81vrVmkTRb/PUIL+pmVmpiAHISunPAiTl1izmlMYwB07DHldX27vuK3P
TQmQD0eKh7fbOrJhI9COXRF6tJ70h7wrtAv+IdEFTsmvCok98N59d7w95kb0pirGtEm4VfUKoqGM
PI9BMdKtQVv3pMVBf8H61b5A0EvPXZmEn2+Pt3EpOtz+MpRMbkak+5erbI26X+YGygIR+AUvKKL8
aLboCcDx+tmhzPOYoNi7c2NsbCLuCg4QZTETsMVqQ6OYPcZjTiuFyxgNZX0wTqkmR0dtNJIPt6d3
tZw8WGQufDrchqXyjFpOr6LPNvOKR5VYAjvOC63BKYpomesSWle+XO1M7fqwslW5mDB0pn4LV3qV
vsGuVrMqhaQQ6h0UC2UwPF+CqX9XykmFkpsyXVpMyzyoz8ox6fLiE7wsMKHQtHbOz8bUaWSrMtej
rtJwXAWrBin0Xm6pUhUyqo663OQe4m9ws+yizo63l/nqjhSzxpfQ4TKmFGSvTkpcEbUCtOlcTPjA
xEO7n8zDVAJy34k/m5MCv/R7IGzrxJ+/ioUB0jM8ylrJjRNoYlMAUVTKDXwMFACLISTcw+2JXV/L
vHDYqmxSLE8syo3LAQtZQaldiKXoXV2ejNou3Rq/2SeQceFL1dDBjdVYfxjlcfwGbqx9r+Mq8C2T
S+MYND348dxBeCqIoIBWdv6tyq36MSmk4qXv625ns1+dZfFbSYhoh9MJUtfxygmQShfKRlDsx/xe
lbTwx9zL3TclCYL5UCLE8q2Y8tKDoyntrNPVkRZDa9hDimjNI2m17Y2swiUIjxFXbvFZ7uNK/YTq
sHGsnXjvPtzYa6ANyciQ1rfp7622AKrLiTmgbUkndQruuxQPDKrs0efbH35rFLpZv3t5lngxLL/7
7A8FiJtYcm1fLS48FrqHriz3evMbo9BkogGDvDQHyBF34KvtHCu+VlBgxqM207WHCtO4O7XHR/fN
c0HqiqoVr3aZm3s1lwjHBL4NpC3I6PY5r6T4aCMctPPu2NgCPK14H+M0TxN67cSCXQBMcLMVPaso
u4DC1Y7wElMXpLCyEwWuhqIcDn5RdDmw1OY1vlw2s7TsjJoQgqLTWHujrkVfknDOKcNlwc/bayf+
V4ssRMiOc55kqqgaLbPVUIMO+DkNBoaqY+UeaQ/fqxMjJCHHZbFBDeM95MBP2dCq7u2BN+aItDkP
HJ77HGrcwhdbo4Z13MbAIt0hsaP3aQ52Xi87GzkO1d7JczaGwq/SwSNO4HjJ65dDlYEc2EGjoJaP
/Mshbnt0dQxexg+dEyeTd3teGwtKf4/GH9A92yBqLAfrTQDvGPag8YM5HGS72B4fah8MD+YRjfUd
JdnyiwHzVMDEgz13zq2ZUjZCqUQGaXOFFUlgHJeZgoRX3dp/RT5FyyzASMT2wae8fZqmwZkjVGGO
vY7FsxZDlMWExI1H1USeF18FlyJd+FHvsOo4wBTWkdhw8i+BX8bfbo+9NUuTYiNAL03hsSL+/FVU
iYwel5TeFPh+HgAou1me1rcGJGd8NG8PdRXATJknP0VqOvv05Z1V+ugDPNVQkXVc1ECUyyjP/X0n
mc3OhK5ufdFiAnaqUWHQNXijywnZoxKgaakJObAsvzdTfOvGScvfgdZSz8HYmG+9zRiPpB8UMQqr
wlZ1OZ4BoqAuatQhsgiGthWCxKRbLp3hTRg798zW1EDcg5KjS3yNlEuGSA1lqUPnmFrzfVtA4keu
BiWCQiVnd/Wh7aPz7W92ZaEGBo3Xu2ieUiey+fvl9FDR4m1HXHWtlnLQXT/h6XyH257iFVPQf8wU
c4B0lk6zO1WaXUM5lJAUc2YFJXq03hyz0DwT1smft3/XxrblZzlAl3gU0OxchaFeqrWG+dtc7GH+
l8wV37vY6U6nyR7n5zePBQZArDu1ZJUxl0tgFLo/jTlKY9g6gzsooPZkeYYQrpapx9tDbQS836g/
MkJQpTjELYeqQ8yksxYptxoW8DEUCmjEcKVAqARt2VCr+892N39onKx4uT3yxoIyMreWsD4XsXY5
cocXYmlPTHKOW+Wu6tH9LgH9opvfV3t76qo4Qw1OJh/n0/FgRjV/ORZyHPgTB0KxLwNkWemNckGw
fDgl6A5e0MbKjpPW+6dKB4ypWhCmA0fP336P2TybBQaCqIQlyPI3xDO+OWWrCMV+YE/9POj3aa4o
rpH3+tfbS7v1UYHPUKfjnYfN82q6Ae52SCNioarqFp480QRNme4zAtMxeqn4lvO2haulxwjvvT35
AVIL+g76CsdkTZSp1RagmVPbrp+VL9lsDcijMzKNlnmn3LW1f8jlqbICFAI6KoL/q3uk0p1qwkPV
JvFAnHJGze7cJ8UPcxicnS93HQVBAWDrSK5D78O0V0nBADAPtj+a93EGgLDA7NQ1hlpHl78wH9up
T3fGu54Z4+kWWBnexvgois/7amadWSRTKRi87dC81L6dnvsuej9W+ni6vU+2BqKwAsoeDAe0klWo
RYrcMtrSQHIcJMxZDoipudCHr6y9i2RzJN5evw+7TKdhOaV8cjTokcjRmqmCuE5kIAdeZaOoi0n/
waS4s3jyW6SL+FAuh0LqLZ7QMYIqC2HxQq8hAd4IjT1qESd4+/qRkIoLgfuYIs5yKEhZoi5amq7m
x6GbNHp4QNq3Acygmt6bh4JUwGtMJRmmHbbaE6VUUXaeU9M1KvoJd13nK+dSzYv3yPYMP26PtbHf
RdGNjr6YFpC05bQ6WMkoK2C4VfbWV6Cz4/s+ULD7kIQCKZCT8+3hrrM00KG/PZkhtIkew3K41MqR
AFMwyXSsxserHT+Q2EqjtxacCPx8qn+QWZys1aQcnrATJWiT8gNNywyLPz5T3Vz8uC3OwAHpZdye
lngCLd9mywFX04ISgw6Pzj5UElQTFB1dXYocFeJis/4uGrTIa5y83FlLcWLXgwKBsGDncLdCjVyu
JUxcf6zRZ3a7PDOfMLzGYVWf0rM9htERcYL8UM2jdYGFpF+yfBo+357z1s6BqEndg1TiH5+s15GL
Z2CHToJuutI4C0WOBEkJvc2OGV/1DOZX2QHXiI92NV18Vel3UA0BaL+c7lD0nDxt4gDKtfEt9lvJ
RIB+MO7tzC72qnubgzkQQU24EbC6Vjuo4oGaaA2TG/OUns4QjBdMYKYzMMr4rW1vNitnwqKHZjI9
eRWYc6vDY2rGKmVAsRj2kaaKhKFx5dSuP3KBo3yEf9zOtbP18aDfiIuHe4dy6XIx20DqGzvmhFRT
k5zpFbUuLt0oXY21cujbWH579OT1R5WEhiJlmXWWq9vEZjVikmWblcfetCqwj7p0ceQi/HB7X14X
vsWCCuIUBWCqM+sYk2t4IdYRG8XUJWc89EqXwnrH6/xeB9L8zsL+8M+xJjGSgW2cR6VuPSj0aBvz
wtiZ9la4Y/PwcwC/2SQVy2XmvZr4fa8x7XKK6diizVdYobaTHW1FH4MzIXCPPFuc1cmQqiYELdEb
6EYGtsuLKrnD6r3Hgmrqj6Zv9G4T5dbO1SsuofVxpHRC5YJsm8r+agfpFTJ4hm/yli+xZtBjFYQ6
6l5HhJWlQzshzRwgJX9xQgxJbn/grb0rXhIWSDtQieue75RxN9aVZriGHWaoaucVUlGTcAqly9wj
R0GVMdkZc+tD8kSl6ctbzWSDLT8k3kkSFhqT4YI4Co6TivQnUsXyDitrK+q8HmUVdXyQ2RE+NJT4
MDPwsIDt8ZF05kMU9Hvgnq2hKM8DJCDRUOnvLSc0aJVsz5FiUCbXwILJ/owVC4D/vDQi7/b3uoYO
sl4wmnl1Et+gpoj9+yrHnUdk8my8SdzaDDvZHUfh7BAYvv0Vhfo8vsRJqJ6yTnFSzKioBvvmAHJj
EGLlt3/J1lekEQbfXggFkCIsf0iUa12hKJRQDQ3KRN+2FhY+9vzl9ihi569PhkgRaZ4CkyY1XY5S
Z74fOHJgukVbqvpd2pv+AzQ71KiGdsCwQa/C7gdq92mODaHf3I9o7BY7GZAY4+o38FiC1A/FHgGj
5W/gXkzLZE5MN3Uwn8/bcT6aVj/ULsCr8oSLDjpNZq5lO8dk62iCE/pH0gA88mqBtdgo2sCmHD6O
aHLVNJYO2PNUVK56DV0z1Ueq/PZib40INA1cscz9CQRkOdG8UMfIRKnezQvZfG5kSb4bCuJ4gAKV
10ZQP3cG3NpDAlYMi8wg+Pze7K82syT1fldHrenyzI0Pkx4U7wZn9P+6Pa2t42mLSEMlA8qYtYo3
VRroFoo4pguoUTukemB7fYoWPg65zqfbQ22tIBVLB9A6lCHy2OUKaiqazP1AIDdDH0auIanwcCWs
WUoQ/PWYTTt34rX2A+Hg9YDqcsBCRekM9pnhtlXSP2C357hap2cHs7PxUK5Qn9adITnKSmM/YXz3
lz3Upmc6PjKHCC2dbs9+69dwP1OIB0lDNdJcnVazlvAiNnlszVVe/RWBkkWKsC6xoYkkI3spBtSV
vBBzFChXiZJJ7OIoe0S2QqIQkUv4nEwz2ns7u2zj++PwKuQfRA6q6Os1wq5JsUdy+wlqoze21ELb
2nycxsLaic4b+3kx0uoAoWKl+mbNSAgffinrJD+Ns2TuPFW2p0OKItrBTGh12yDZN8sa8kSuXxvp
Wa8n0k28S9wG95Wd7bU5FPhGFZIxr2h1dXJmIy/6rpP5nnnc3iV0We7LpPo0a6jW3946GweHAE9r
xRJPdZ4Jy308xE4Bc56KgFXj25cOSI3LwN7Oto2jnmbE8c54GzEdOA4tDuIcrXV99aW6WLJLLSPy
DBakm6ixtMOk5PI5jO0K8Se8s/+0kJ3dq/JtThPmmE2JBcrBunarDE5rjTjFu9g4YRSimagdKgqP
y2T23+m1Me+cyI3rk3YjrXtR0YGZt/qAcTXViPXOPL2UeKDGgs2WUXcI8XAi8oOdd9mpDib7aYj0
5hCifrIz/uYyvxpfbLBXAT7uu7acCYjuoOvzGZXPxGtS1b5va0D9GljygzHFeySCjWyati6sCrIT
2g7rnMGWgzHXxxQ/uKIpz6GF9UFSyOAJKic8N36TXjQlKQ9oNak7539ruuRE5PGEGi4A8eevpjvF
ZZ1ahBUXcjj60BbiEloXaYdoKup3c9JVCGFXb8Zd0b+mbEHBjP4nH3sV3gBwJFzSHNLYpjDIYwF/
nzSPHwmkewomW/GAEgmEEbawynN+Ob9sqlOtn6h7zmYAA7k32sOEfs+xp4uws5RbJ+X1UKsoN/Wm
0hupReI3s5R2FSvnVPGVu6nUETIjETreDkDX7C8BA2Cxfl+nVEFXEcgKQqmhdsfz0vell2ow8axJ
agcHIp9qjD+HWXmQa3wAD/HU9w+FhoupmUxR4PYxFjBSpNdfksDA1K2L5z/QX7a+3v6FG5cL2wrj
c6EqAoJldZZtbapS5BcsN8j87pHM+OcQVNXl9iAbX5hrhSv8dxWKmv3yC+ty1ZXW0FkIH8PvQ2Ux
Po1JiUR+ZO2Rla+lBiiUvh5r9eqNpnZ0Oh91IXOqMQV26tlSXMnMp59q6DQvUTW2yntIA/jygrFP
vplDo2NXhG8xvrGoKtt3Fu0Fy8vGDrOfUjLrN9+0QoeIZhB1ai7AdSCxHAmpXVAxrhlL7f0g1eMh
rVEXDofK3nmtXn9cXhfcSFCeqOqQ8y/XHWHuRLbjFHMRyVDfDTEio6iQtjuZ0HVkpMpM1iBe+yJR
WaWnktlq4SzFPFRJ0o72iL0u2Rh1nSQdJ2iPZf6pGQbNVek4vBVHxPOJFxzpF61ZWomr41W38FTo
5BlYaHMTNIpaok0kDNnbNHHfuocZimYZ4Z9XG4+L5Vr6lZ9qcVoZruXk6VMSxvJ59rsMNx7p838w
Ei8KQVmyxaDLkQQee0R/ha/mYLebmwj1wpYmrR0VbScVu75a+P+TH5EzkLFcEQnkogBGnvq6a/l5
fA6a6BvxrD1aYxyT8ScDfqnJHnvhOgYvxtRX3wyjZjQ9GsYcDKl3ZTvAAs9Uq0OEtfcxSoZsZ45b
h+DVHNfbE+PGdqCXw3jo2XmzpVbHINScnVO9OStuaVFp5925Vqeba2vWct8A2t8PGGs6+DRhqmre
Fck8niXTDk63N8nmeNRq4LaR18KwW26SYUjNHlkm3Q1RHv+oTI19tFV0jCoEdt3AaPbqBpuHnLYk
NRlyTNDYy/G6Nksj6qTslMTOjrLRIEAVTuN7OOYohqudfZAkE4vCWot3Lo+tmQr6JjkXHbCrl4lZ
N/HQxI7uGkkbnOt45B0qtfm5HuX6okzSt9sLu1ELg7tKy5wrm4jCY2g506rucRDUqIWpoeRfgNsU
977RzljGDihTGWnn+Wge4iYQSj9sLf+qJPJe6W9ryoBWBWHGFOpnq7jNTTrVijXy/i5RqK+M2Apw
VpSMS4MAxWWSkj2Yz/UFzZwVAGAWHXUeCKs5d6WD4UGFZgnOWVgO2XC+W7OcvNovvt9e3s2pMRjV
ICE/tH4iVWlkdlVJLQNhsdLDwDm/6y2EvjpzTB8KRQ12ds9Gr4HReKfbVDbRlV5nz5paj0OBjApx
W0Czgh7N6MyMqaV26p3qROUllQLzoEyD/h7Bs+aUOaF8wF3a2blAtmItNxUdY7hQALREnHqVxquA
Q1u6jQYZteXzBA34S4utV18JgE8Fq/sMe0dqd4bd3s+iuGuDmCIZXW2mNOlSfMGxTO3q1qGQXDfq
x8HQ0ktLmeSn1knS38aEzkKKZP6zavndaRykfq8ot7nDQDcIahyKC2smrhk12jgHJXVHJ+nOWZGE
3/AX/CPA+e94e4dtjiTKC0DXbNgMq0gFQ5VqgE86krW29tGf0HXudKm5zBQ4dtZ2ayiSenFCKTfS
LV9+0ko2g0mSGUqd9OkcISeA4D82b1OU7t3Um0OJ6AtIlER9zasPSklvhoioFPMKO4Qwq7/OSRK7
vtlHP28voNiIy8o0FAba1eQeAF+Q+l3OKk1bu55RaHfhStXf1S7iftHDPSroRiBAVge0K3BQgVFa
rV09K63S0ZN34yGsPbOrrW/2WPePkql+bLtg2pnUxvohByWQvBDSqNiuhlPTYewVSdfddCohhCUm
znNwfL9LRYdyy+0F3BwLEgiAXoa8EoSCcDroWR6xLeCBwFlWrfvW0H9ozpz8eXukjVuZ+5jnGw90
gUxcfSqMWZFRs8il0q7U9GNnaMEHHDVxmUByttbQKLYjYIuOdA+3d9jZ/VuRRQeeLaqyfEaaucuN
0hiJWjYTOcEgW/FxiPX6qYla3ZVsqf2UJimSClaMFWNAXLrP4x7J/wKNs9tLsLXY4lCwi9BNor+6
/BFj4U92PZItt5LeYq6gRiVO7ZBMQCGUzU5s2dq0Qmv1n+oeddLlYDSm1UH2M546Cfa7QUxv4W4w
hvZYd32fuMZcSdN/sJleDym2wKtrYwyn3m6nxnAdvW8vjZKNXquE9ntfifbkMTd3Eww/pHIt3qZr
XKY2FnKYVjwXsb9GTJXnVnUa4SnhNmZbEm6nZvKnP1r1Z8kclJ20a2tslAxs0SASF/ZqmnQ4hqIi
YLhFFimPjoNaSqAqmMWYteZR2xy8Lsi+R0GZ7nzSrf3D5uFqos9Kdc1Zre/czj31WR0TVEs+WRF2
OX2q6adinGbv7VsVYjnUsN+UZHMVg3Id1ZPZpBxtFu3fuZUYz5mZNieIL8bOpLb2qa5QXCdVdxCO
Xb2xJGrbKOAVppsRXN2+6fXnfqxhMU6yUNyxftye2FaSBUKGRj88b1q36wLPCHQ4TgVCxq78EAef
uryE/4ez89iRG1mi6BcRoDdbmqr2atmRtCFGZui959e/k7146GITRUiDGW0ETFQmMyPD3Li3SREg
DdXyh0Ox9tPClJ4vVQycJdJkvC8WWscZspwHXdWd8g/Tt7hDUfIXi9+4g8QZ1cFsiS/R+4tcqZWW
h7oCvr62yre6XmtK82Zy3+htdFuGgDoduZA5ZGZNjTODISxC9FhBzcC7vkPCMWzeVFwk0wgMIQGu
2w6ihZVhDOHE840K3XQCJGL5shxpqNMTM4wzw2lQUB5RcO885BdGN96qzqE9DKnxilmd0asstTuH
IM8PnoG9syZQPBrCUoSY2wpiETphMk2J6Se1+mWwUE5de3AChpw+KKFcvr++keI6bjeSeoWohGOQ
8s7ldV0kdWJETjF9OawUV04i1W1Rn31KlLG4ieR6FoIdsqvF1P6msEier5vf8xaGwQEAM8SsxxYM
bDjpaIGfAZWVQGEZdknnDsj5eghJl+e/MQUMAsg4ccs2X1hh+up0AdKtK8ToIFMvAzL+5l2qoEF7
3dTuJ2SqhIqT8zKXebmpRpjVBZyj9LKnhIZOGanvmmFSfIj6oI+qUWe8bm93F1/Z2xxM6BvrboKh
Hm11CflOpk88Urg1cFBlOTC1uzQ654J2iY7jNvux7SWZOwp6fgQJyD11inxGQ7UWctllMz4aevLH
1KNwHVBMYxIPN8TIjFj8qwfbLCjYxT0lf2a7La8YEtVtQnRanDT841HqjSmx+Femms5ByR7JMx84
oukmyjD4XVOOB1XkvStHgYnuO1VkqiLCzbyy0nWj0iJmaPma5HSCZh5xnyxUnLtcjeSzERMA5rWD
gG6y1v+qztytB99w9wfg1cFAs7NMF2x+QBguHeT2pg+RiI0EbgbgQhtH53dR6RJyENx3UxulkyRF
ua/YyRExwN5xRYKDZhhPKZw8mzel0uFFJsATHm4oFwS06mJy7djWPs5rkoYHT8XuasWkEbsNm8UW
HMnoaF4aIdbUTpmRYZ6GdyvUmn7cQ1plJkkBVSNqc1atmI+rMR/1avYCMToFlLrpW1EQ2pwp2oFK
KZScmUCMi9SVp/LbIKfSR8UI+5M68XGzse69tui6A4e3m08Iun8qXyRP6rbGOFvdILdCVstRhvXn
qM/9iUJ8dWNXo4Mq8syipapFDci0waYy8kE1pT7qZuw9mkLkgC/NNze3g0Ga1DEYv9Bcpob1rslD
+DEj9DqP5Ez2/BItTzhfBakF46WXZzpP4QpJZfDohtz9p+edcoprhNnmXO8DKhVHM/e7q3p5SIBH
0qvZHuEyt5OwBx3Z6W3qrTOdJ3Ndjkove0dXRADU2hjsJhi8XJQUIag1DyS+jRrNmif17fLY5vBc
nhbI0BIU7BD7C7jo8K2SIisIq1n5/BdoRp5n8O40aaAAgtLj8mdACozsiUKlDZHW6KvMS4PI2VTe
SZWF+HQ0WwiNDPVJtivN1Yu8utHqITzAwu9939e/Yes05bRJsg70ZrLQaZbWuH1QukK9yQaUTGUA
8TfXn9S9D4yHshhpY07pzbSyOcy6aUWUjPWqmm4qo1dvHEQKPl63sucJKTXA5cuYDXY2D/cUU7Wk
4Wj4E2obP8O+0QvXLvIxcZ0xHI9wLXuuyNZFLZ4pG1iNNnuoDFa/lMi2+pKWtkyZonV3Vyfounl2
rCHD1CsJYwWl2aeR20MgfVSx3V0tcQP0pDgDOAwvz5HeTmMudS2lBWOyT3XRLTcrmCXGGebpIG8R
G7cNazmWYpwIXgwQZZemsmkxy5Xejb8achG5StY7niUtpd+D5QwSmFn9bCmOZih2rb50hlX6K28O
TVNCWlSIzm1m5tVtZWafKqbOzjKkDPfSBH1gGXFT//wIUYSjEPwCMNm2vyudZPSlOBZX8/DYRvL6
WRmT/oaJ00Mnu3cpREBL2V1DP3Wr+0Ntc54iC8axvEUXs4JW53FSqujg6u0dU5GxgYUCHWRvVzTm
rT5AKGz4caVq/xllV05+C/n8eUlK3WeuMLnr4V4DLpRPB5MpeycUVwvInv+4eJvHWh8iNTYYfPPn
IUZsPc5VN2Q37qI2OqIf2TfFCAMREBxbWz0wR2nA7UWUgeGSK4LF6v/t5nAMIEboDwKgHUvkk6jI
wd3PS7x1Mu00K46egfe0hkT34IoJ78bJRoNYNwft/MenEd51ut9MAlM83LqYLlLGGS0Q0++XKPF7
XZEgabWXxzgju7xuaudFwBQYJ44IfbbtLK6pMxClpdRIomqQfqeoPaBmq8bfh7axANUWRwDVnceY
dpfwn3DeElaJY/sqbLeUKUtkE5eiVHYpvZsKSf5Uh9CkufnU1dNdmtS5jU5pqzO1uFq5K83T8vX6
mncu4Is0EpVw0CFkYJe/wc4jjWCZys+gm+nn0RnWoGNM8/d1K3sHhsI+450UVmgpbN77diV7hQOR
4EYJUcnrp+RnMyABGhKGHORCe6aYE6LuQK6MD9tsal45HeKDs47OfNzeaHZjPpcRkY0pH7K77Zri
RUABE8whzdLLvVtkqsszA2KIMNcriplhfJsNjHIPVpQcBCs7n0n0KRwo47kIoKcuTZlmOzBOiq7Q
qCXzKU5y65xYVDWuf6adC0AwhuungyVYfzZpnD7YQErEa0OK3AeKOtT/2ONU/HSk7oetJv2P6+Z2
9k9wcgjdbMZJiB8uF9XaVh5WlFZhNunqd2glwcPrDFOgKtNRoLK3f1COiFYWmlnKFobE49Mbykpz
KWlV5Qap7yFookw/2L99KzqUBQ4xCfno5YLCJutrWrg6kUBV3hCSqA82k3M3f7FtvIxAPBg5IA28
tJI5PWprDf2UCJW1E8K+K9n9KD+OVvrvn1ti8AUnz/MMOf5mPaXcVj2sM1TeO11/kstFvZmXOPEy
kw7ndVM7vtCE0A9eApjRSbo2poqypJfTEUmWSo4kclRrrhJK8Y0UW181KY91Fz0V+aYdZuiFjY54
9rr9vbMIuyADlvhi0Zq+3FRiLAavSqJz5oDlMyOcnyu9onQZa+vy5bqpvVOCDSRYGRSiergpkMph
mRUFlAG+3rSdIJtfoJZoHDU/WNLelr62o14uKavVqWEQjtu8dMM3C3nL23WxGyYc0/zUWGt/Hova
CGKpCtFi7o6kPXZ3VOQ6IJSpO2+dSZ/W5tR3+Px1KvMHFR2Lj5a8Lq4RKp+ub+ieJV0wQxLZMQO8
paub15WuSaLSgBuy7AYpXOdD3JGlQ5prHuzpTjzOeqAJIZYU0D/xbV892bMz21Xe0euDcSL/5Qy6
fGf0cvZvBKDhDnaz4smYtfEvLjxNCfq3Dg0KY9sA64BJ5Cl0mv6SZpob9zRFxjLsbxyQBv71rRQu
d5PliPdFVFYgfuSIbtanKXW7akxKNv1MMpOFQ39Oqiq/jxEKP7W9UT/DGC/958jZUVln7/HhdaMx
BKiK0eON6VZV61GKY3qbmcooY0XDp7TWzOWN0IJOLtuDwHJvqYR51DLEEBrTxZdLlRKzX0yCc0D7
qnE7wuzjqnPY+qUWdaK3qLpVX7ZBEvdDcH2T9xwAw410QQRPG/y7l5ZH5hGalavnY6/xnHmOC1d2
yubAe++ZIZYVtToKbm/YvJpCT5OiFn33rND/rdBXONe5shxEJns3gpBBcLLSnWBFl4tpYwZJohA+
slVvnqsiM851V0hnq5ZK0NpG7aWhVB1ciN2V8RxxTiHreSOt1ddap+oJK6MrmPuTyvT5uDq/rn+l
vYXxGMH3Bsc79bjtV6qk2KGTBKuMKtNyqabehaSz84jPOzfJi9odqmQ48C87KxOPn0D7Mnj/hsAX
4mu5kheJ8QdjGEbXSuX6vp2T+QCVvW9GwIkJ+UEUbtaWxBHS0Tn1erQJpN/1YuSfldo66qbvWqFr
DO4bdwJm4fJoxIVGUyJjct+qTenGjKQldZth0A9O4M47B4+3UOujqgacbLMYvRgrOR1owxlWqj+V
ivQjhMsX2nrtLgeR9a5vx+/yjL6DOtpH9ZmdpwdOR3pJgrYeKsLNEpUaUEQRRoJ8LXLuy66BUVbP
zNltlVm3Dg7HrjHoeMVcF2/QtrPawFbd6olo8xSL8yyHvRWoRkG7WB7qag6uH/9dY+wmX49JXSLA
y483dlG0gLG0/Kqpf+Mcm49ojyJ2sCZH00V7x4RpVtZDQAtQaGNJ76QSaoSQfkbRtCc4SabVXdDs
Oupp7jDlAaGlyCQGdXEc22GLfJKp3TV8LLmFsbJe1PhhrMsuSBZrvMkr5vf8fFo1vzETNBbnMVKf
Rwj6Twm1+chrp7xhGNKExdu/vtW7BxgsMYUUpF4oKVxutQLjv7QOTPioPK3fszYe7kiR68Ft5iE8
sR+2AzUNXHRuo8lZ4plZUTcH8ffe56bECMpGVHIZd7/8DVXaMO6etcAtSAQeGe0fHtLWnE/tpB7G
2jueFRw+vCngMqmLbWNtJTHCQaOgQdU2tm+rvpLOizG0nsmR+we2wNlTo6T7i/NMji5AaETyb7g2
5NTsLKkAVJh15vJFnVCudZR8+F6Q0PzFPaUeTQXORrsNqNTlXraAnHPYo3EKKuzcbqiG1n+Zmhfl
eWhaWT9dPz171weCXgZahYAOYIRLayOSGWkUcXpiwNnZc27XsFXrjbX8xZgGCSdcDACIOCBbjzBA
/yKRQTEjttbvrFaxfzbQ+/x3fTXi124CUFTOmFOCe1DUnzeriXrTacMQHydTC76Hyl55DhkH9OJE
HRAOn5OjLGnv4OvUFUX9gVrNlucK/ebIATQI+YHTmietAEaXZv1wGsrwiH581xQlHAJrGqDUBy6/
FK3pUUFJgwluCdGxrteym3ZsxqCy4yM0055LoUH9f1Ob66y1ulW1jQOpm8Z8Qm/SpzDn/luPmiaM
zrPjTquyBrHe9m6RWvVBr2TvSALWgwsNPCAOd5NMV31qqAbtLl/vdON9xsTJqZiK/iAK3NtOcjFC
JUqXfELhZl7nYjk59JSCrciWqL1ZwgXZdSCKD9CJT6frp3L36WCoWAzRvaS0m0+XRhWY+SYCVdQo
oXHb5mSxniqPreNKkHJCu9pE+Oc5onz8ZK4RyilIa1SNay6m8g1E/3xWy2b6NfW6VB38uL3dZqYd
MABzTWRQm2/dMcSUK5qo++tF/XmpwHgA8v0L0Awi85TQgDqJ/FC73O0orkM7U5icH1olDCy9+7eS
G+kmUta/cZ9iJJLAEQQS5fFLS0TkszGpQCPhH0bKwixaCA5yWUGYNKOGdMAIsHuKKNUpCsRaZGXi
71+dInUs51rJBO2c0cTfHcqEN2kuq5+yMDcPStN7756gO6FyAAEB1KqXpmTmKuK+ECgZJkkDlYzX
L+2J+rS6RO5kTfOdZMbS5+tHV/xPtw5V0DyhCCLE/rY1SWUpY51BGu5i28cPs1FbLq61Lt3G6WS/
7sYjVNyuQaIREqcXiMhmQ0MEFuyimuG0Q0wdAhDF+dFYDPaMnRb/E1faUYNod1dfmI85GcLu5a5C
kCM5i0yHLULA8CnXeuOzIhXDaVy1HM6TJpG9HtK7o2hy99a9MrvxCAaTrT2aTXjYSVa9NslrGmH1
0VDf/mbyNgF3oamxrfsXmimpsSByKEk0yDgNBf1aA45pj9EWJM7IDeE/v35i9m6EYMtWXnI2PMrl
hmZt1o2gfGhZxrr51C2FFkSTbj1mtp0cRJ17mwgWlLEAAiV6sxtTkYzAyEz7yTeGJIvdQgbH5cKV
cJin7R0S6lqILhG/Mgy0MbTQbSqVgvn2bqxQ+ajMfj2FytTUwayWCK3njh04Q9N/vb6Ve8+wBQaW
kAbAFBnq5VYOYHqijNzKjxllOad23/+7tilYjDjR7g1NMk8muAkPTvmWuVfdOXA4e6hvus74NuYy
qZe8ycCrXJlWEDh0GBto7RiwqZ6NGKk+F5V1pfXbdZweer1GFV0fJoCXE9D4ya0HW4cmxG6qox71
3ncAhI47EkEeMnOXGwJTNh83F9FWlWsP4LmjEylz5ju9XKbuajWKDytQdbAPu1bBbvAPHhCQ6aVV
puzHaegJKlNNFhXFSvudZnN6D4Hj+lQllN8YrzyiFt3dfN4VQXUni8HGzcenE4WqFJx6fgzi6wRL
W+d1ZRs/w/5ieTHY4W8OGL2HkscOHQjZJFYIk3/sDvqt66dw75aJ8SNOApArfRsgqFZsjqjssOlj
HJ7JFaCok7WjDHLfCqP3cAhTTt1OOklzDnR3II03pzW91dQpfzBTQzpwTsKtbp8zQWjDGaJhDqbj
8lPOqaRprcgPnCnvqLqY5jmds/k8pep62w9W5VYh1PdmWsvn67u4w3IlWuQMUZGbANHbpq3WoMBE
W2c2VrPhWbUl2QvzYvkCH/w0BBLT3sM5yzS1dkfDnh5QNs3gcBMfvJiNZ71R0iPY7e5m0PGA5EyG
GnNLQFiFDbQOnWURu4TLD22W1QSwl41Ci1pDbXunKxEcOK2mP0BJesQxtPc0kQdSGqWKTW9/c5VR
Cla0aBVaB2ExpE9S3eV+XKrSu0jPmvGbHEf60Xr37rHIKlSZCo6Qi7z8+MRWidFNrHcKQ8d4VHvL
eq+iVyi/V+dGfc6Wvg06o9EO0pmdlQLwx2EBuhUDuuLkvwoRcY9LykwZzOmWkr7LVa6vshbFr66V
/lmNsTwwt/NooGZAOoo+hiKYgS/NLVmVNRSgOGeDZj7nS4ugEIOl382w1BZvGR39HsYa5ZNTCo34
VTril95bLqWZl0EDjvmWp3PJ20hSc90WrdiwdqUR2gI3o4D6fW0HR4RU9vrr4G6JjHBzrcm+obgQ
9GbGm7vVFguEK21v+XNXx1+6ZlTP1pRFz0zfmL+SbCjcxezryk0M6Ye2aL0PNb964CZ3bhO/ATAO
ZL6gu7fd7s5MUVeYFyqeVrmeW7OGW4B5tJtwtQrXNBm9YxrdKk5ZW6QHXm0n5CJ9o6fP3AxJ1pYB
YygME6A0ppciWT40fW1/YXLVvlVWx/7vYKvFaX2z1WCn6WiIfs0WIFNolDxiyE380anTJ8IA57eF
9ursObGKxGyYKmpFNJC1T9YUSbW7yKWsnpKI3+eWctpVQUJTCULFrohxda1aH32I/V/ISaB0wMO5
7Ryb0hAXQ5ZAwxtaS47kTV88UD3Wbq7vxJ4ZymUCEcK/aBVc3rPGqAq5SjhzShjHlb8kFWi5Jl/z
j9ft7N0ndhuEF+gC0sxN9GEMVdo7GrxkwL2yyFOGtPkkd2ro9iQr8LpEH67b210Xoy0wOCBrjb+8
XJeiZeVi2wTVib2UX0EbyL8sczjCuuyuSgCfABuzpi37dVeXurxYsDgV6zo96VVKzwMKbr+RrP49
dBVHV2TH98NNoHMvKXMAm9j4/sqm55ems+XX0yDlngznRnnSjLiPvHgdiuhcKYDXA8Sg43+u7+eu
ZerU5LOW+GPz0Jm1bSxOR+5gS1n6adHD6BNvBQdTrU3e/UKhYlhJi3/d6t4rQJ9HUMfQB3xTLBwb
gnApJWivR0cbAEat3WOdqdE7BviYulVSTWpOSaLFv+M2cWKP1uvyF5UYaKmBHQgaXvBtmz03V6WE
6Juaud4pDc0muYy+OWXmLK4+N0dTNXsHijIWECCQsogobK5J5xgDQRzhVZ/H2Qm9zcwNzaV5KKPw
x0pCf7C/e18Vdi8KzYROdJ82r6ytTZNKU9dmxlV7WEOtvSkH+Z2xlM3ZWQCtt0NzhPfcN0muCx0A
+cB2cCXMJbOgQIh2EPRi4Jumhmn43l5gaVyd75WZFvcoJBkHCOQ9q4IVCEgF28pdvXQHam4j+xbL
dJc0yhOFFEuBZET9bbSmzg8TNRMPXahDUpe9r/nK6jZYNqEUhsyMroS0dPKzAwPYaS7k5ftS6rXs
EfpMqjsMKnUMMzGfJHXQTw28jb7ST6sJMRMoRzOWtc9sY/cxSqvlCRGB/vn6HdvzlHBrCaUj5AB5
8y+3RpOWqKtoQvjxHK3nyinDp26Y6/N1K3uPO7zd4jLbPDXbxKhdQjkz6AH5KCCAYC5K3ZMzU/aJ
4frTn5tiGoMKI+016uLiq7yKVBUZlSanJ1JVnBExaSnV3ZQK2BnyqeTg/uztHRAFgXSE0PSNckZh
EqSVmQ2kN82zE3JU0ilXrfHg8O7tnRjAegFugiAQv+LVguY0QxBbE1W2YvkNIC+6Udv1O7XgI0jJ
niHSSaIqVUgMb1X2alkZ6rwBrSa1NM7CTJs8vYTPKYuI9v/4IyFSxDQCLTvSpm2Lq1yzNB8F1LFi
KPQeRvwsUMGde4wqtgch7c6qiPEIb9hCMpctn4GuZjoz7IDn1yQJ4aUfslNFaf3HCn/8X5giIwcT
RxOCNsHmS0UjrAETg7xEOVZ9prAfB1YCq0GXKkcV371uDPmfmMMR2BWIcC5PBXlQrGRpbfl5Kldn
RW0kL0FeMljGaHBLaszenFlN0Nnj4oZLxDhdoTTneJ1LN5aH5bYrjfwAUbPj72h4oWIqKMBp/m6e
k8Uu81YtWb48JI3fmyMTWJVCfKyaiWdMwxHl7K49OEDokZoMR2+DV55sBNIa4BnxJEngRxVjDZZ2
1r4sWqjdhHGrHkSxe0fJocago2bOlPZWIGPoNGgPR6Igaaqn32laRbcTkUAwFU5zAOh56fBsUhSK
SLooCisiE95sZjblIaA9nixJqUbTq3q29klS2g4WLnrr75GLNv9L1K4dfAl3GrorkTVsL3BWNcwL
pvPoLgYJo49eCqPHU2fVH4iFFSuI17aQ3c5w1ud6AuPo1as6fk6ZgijdNcqZcGdeJ27dnFg+9gpd
Kp/SXDCOyPLQq24UIRPyq1Jm2XBRtB/MU0xQHzFw24zU9JqmfZ+v9fBbndtccvvahMZsWUq58eS2
rxZPi5vs/bRWQ32GSk+Tg7TuVMk326L9mKaq8XNtKvNDXETOhzYO29XvoBs76im8jSxFD08hVwUP
wZ8iYHjlU/UB8hFDGYEn2Gr9tWsWFHMSoz83hlGeHQteztohuu3TUOE5lD9d935vD66wzutECCSI
VjZP1IDkUVhn4u52YfSIbkPfuaSjxqNpjJ3uTbFq//oLiyCLEAGDvZgX+HK92cK5USyGlm0c8pMJ
CsRbTK16Vqy4Drq6tw884duAizoriQrssayUosalvcoxYnUZafP16LvBYRL3J021e69CG4AMWllO
KXNTB9v69npilA4RDOOM9wLTuDTqZGlUaHg93+zM/Eu/Jiq1yNF4CkEOH7zJwpNf3k5Mwf9D4ZFi
MsjPS1NROkjTEpJfxlxGr0ik8F2UysZBzX7vnLy2In7Fq1OaLNqclCbV83qVrLu8KYcHK9NyLx5l
I3U1+I/+5rPRgwLOx6ANz+alwdBWcmnCw5PB9n1QqWvuASyfz3nagvdkyvU2RYnyj2MB9lKAMAX4
TfSILo0yvakZjPTQl+rj7oOpJ6E7hGPxPDWHwyl7JwQqMGYsoCSlGrFJ5qpm6DvJ4NoPeglbiT42
HlySpgs7zBGr8d4NQClZEKPApMRTfbkqMgtBfAHAK+rRTC5Hw/FoyoWfoWivH811MlzTLo5G2/cO
zMtUOVVTugPbsCpZG61dVbYyATw4nWclad+Pua0GcAU0vddoJXwE1z3L7joFiwivIoxc9saTyvB5
9J0NoLBpEvUWBdjRZ1axeSgWhn40BDjO8BJU578xSkouBnSplW6un97bCRxIwF66XK4Y3u+/Dw5x
dyxJvSct2eRlpXK00O3eMvUsBmMI7Zj0xm1vzg4kM0woZtkaUIkt/S6LkC8Py9iri3r21cJZD0pz
2yfqxR5BK6MA+E9i18sDFGadIy9jsgZT1rfvRc/pnGbT8D0Ll+YO7KB9rtNIfu80VeipSgPHz/U9
3lsvS+Z1FIw7b7ypVQ90MsyZ9Vrxdytt5/cJY+WuqU+3hRZPv69b21stRR70MPHfgIk3u1uTmq4x
zaUgClW0jpYmvkvrUi5Pdbc0H2WpZhZPWdpv4TDnD/1sq9+v299dLT1i5msZjSOCv9xtpP+kse3G
NaBAYUM9YWS+Hvf5ozkoiistw9GI5hsaEfF5IQSEj4xCHm158YNe+fYJmcUx1JmZzPpSuVmn1fol
krJzN/RKoC/F5Eu1pAbD0sj3upLFH2MwawdRwdYd8hu4OxaAAGhugaFuHsyZrkbHR14DPXcWfwJG
4aVGmnspM0rB9f3dNcVJIj8AoUXd/nK56xQVakXTJIAbZXjS41w+9aVcfx7n8mjOcccU14VLSn5J
x3mLZlz7xLC7DrkPYI3mB1MrSA2mLL0vMulg/7a+j/2jYgIjFW8JuKKtbOwYpRLwjUgO1NyMfUle
4f+bF+lHRFj/lEI1qbmlXnQHUcHe+kySdEJT/uHZvNxKjQqoWiI3FlidbHkhLDRuSBf0tkkPdQf3
TimIIu4F6AlmErcrDHuWaCjSGoyOmPaYrXmhMJCaNwWNj2+LluU/V3uxIOM11JOy1rYMGQ6MjAe+
aGejBR+qGMsFI/NmVgPlj8Fue0kO+mz6IkW6dGdQQ4OUtVxO8TrSoOmZ2TowurPPxK+iiAQRIvMo
4u9f3dC1MHJVziMlID1RzkoUSafYmJMPM5nvwXu24/1IpugjABmg9rsdqStKKu+KmSlBqDR2YPPH
2VYgnU4KdQkarR4eHBuKRIQ4Sr8a5uwgcX+7UkGswdQgiubCD2wupyZVsywZpRK0aJv4cxHFXyMn
b/0lWtfb637grZ8V084kXUJVgrrFxu0lRZu2aIgoQQEcybOKfLgbZHW9q2undrW26z9ft/d2ZxUZ
gQIw4fgDMaNy+RFtu2WaEKL0YGYOzG3labzprP6nNtTZs6FU9b3UOcqdzJd217rM/evWdzZW0FsS
bTKLT7l786qpYR5GlT5OAczw5b2UxP8VRhM9W10mn65b2lkn0QlsVFQ5FNFCuFznYg6Lvdi4orlV
56By1OwD5PvLbWSUFLyXvruvIpQtJTWtfD2dnINyxct8xuuEiAYYvhZyFk4qmNUtJmVo6Mx35bgE
ZqbG2lkzw0x2yfhUSMvNKH7sKEY4HjJd6k+7VrrpJFqCqZfIffo+J3Uq3rWocaZurEZO7fVGgp6P
mDZZ7nti9fp+MIueGhZkVclt3qVh6zaNTaUrs4bwnBdTWR98urcuh+YEHWLaWKyNbsXlhtIdb5So
r7j9oV2d9daeA6WWxeZRN8mjOsEbhpX5+/pn3LfKDVQFneIbQaOizeG0lrGaFIN6ZspuOvfLMD85
S9n/186k7cVYxv9eN7pzSsEa24LzEyZtChOXSzUnqXQW1BQCIw97F0EN7dYyyjmYO9s8OKa7pixa
aTa0gzKVy0tT4Pu01uwtOUi6Wj/XIKA9fLDkwSNZHHxA4bS2J5LomZwEO2BzNqYgWi7KKs7koDDt
zNOSdDmboZ24smSb75zQkQIzae+p37fBn28n8RzRHTg70AWbqGpCRW2pwf0F8sw4oanyNZXYQtRN
MaKDa7fzPnPbeKDFE0X/ZqvBUOPRAc+kRCAM1dwCr/u2rE57Kkp6HZk8Nzd927d3swYq3i3btPHA
W/YH691x6dx4sncw8eRFWxebWJHJGGXL8ZHRuE6HYrhLxjT+2QIJe6gayF0OHuYdg4JFRRD5AhAC
JH95iDQ7ilStaZZg0OfqU1SlVLijqLxNUIILJFLQA3tvL6WYbKShRORCr3SrtZGZ1OPovMuBbSbR
vVTaA3A2LYSOITa7U5XP46els9RP14/R2/NLsCPE8iziHjqXwuO/Cj/0odfsuGJbBwBHnihsoUAv
lV/isi3vGSr5UVYCeGZIBw3Bt1cUX0CXic3lc5J+XtrVMoK6peXFVI3OeZ/1GQ3aLMnvkiyPD67o
zsZemNpc0Wge9DSr8AaOnRYA2mCpzCPDfie32nRaw7r2FG3tDyKQ3fUBM5KZ1haEYhtoiFyhhxrX
fE2l0tOvIK+LX5bBezLFhXNwM96aIp/EyQleOGaZt9HzVJuR0XdLGwzEfd5CoehxVeMPem1Jf+xX
wUdwXEB2cw1hNrz8aBBoJGbXrkD/wjb3Cpg5T1Vn666VSNKH6+fybaQhoBj4Gu68oLXYvBZ1AiUi
c2uYstThtp7G3pWstjgpc0oxhPPoLiXieHDmMPy+/LnQKlxDsg5nLZUfYDBM410udRqKtULSugvk
NWlu+3I2v8SjpbkUi5SnSu1LjyCpuynzenjPI7qeegYp/RG4Qe5FMx2PA++w95HBtisirhWw7o03
siF2bkMY0oOiXicIWwr5M80Rul6KfSTK9va+2ArvJiktToGS6ebomihAF9oalkFkaKUHkeWvyayd
u3Tsu6AatfVDvPRHaPW3bkjYJLIU8auILy+3W86tsMkJ7oJMCiMhA626pjQuj0uWD34ilACbZVFP
ThcfKcq+dfPwYECzz9dmtI0G7qXlFYxjVJRqFVR5bBC5KsptndrzWRrQQlwJlN5fP9h7u0t6ia8n
ZBA410t7eVqGVa/oVWAUkx0kspV5UIElgb12+k3aZv9QzTxque+tkaIiw+WCEhPHe2kzI2gn5JOr
IKxm1UutJgZnFHOZ5Dn1oso2/9j5cXNe2dv4icmwOqdKlCqY9Tpx1aa2HqulL8+yXZsHscnu0ihy
odHAw0lucLm0Ssq6OuymKtAbfXQh/aSIUNbSuwyyDNiJnT+v4LE00h9IeQlEGBe6tLdUXR6To7CV
cxbd2Fn1e8wqVIhbqCnbwXAOdnLvXrygCpCCIG7eetxONVsts4cygOjM+BLR8fccK0n8Cu0vv2sU
69Ho2szLUq04eFXEQi4DW5p0cPSzGAjeaC1cLlRnzjnPGdkJ4jDu3jGbvjyYxZgdVJneAAzws6/M
gAi5NBPVtbYoi1EGtPUT2Jz7yNf0tnuww+h9iDTxXWwVcRADkvbaiLmsOGW39WmYHtCR6wnrZ/1g
THHvRNEfIvSj9wa1/uYLt3ZNrt1bMMyvyxQ0ad8Ea4eYudys08mO+6Oa5a49hxCBwWhRKt2c4G4w
kTJlKCdoVTv7Vcij9bVW1Un2xqUrMjdOqvHndRe0b5GkhRdcFBY3LshMu540nU87N53uttT2giEJ
m5OiLxFQdPtonH3n7YJkyBBlNWhDSHMvv3G/6OB/Tb0MlMJWfUSQbc9enfK2rpv+4DzteVdRJuUx
oVnEvNWlKXuoZohIbD6eHTuP+rRMflNW1sewK6YH6L/wecsA+O36hu5YhXeLthTMqoLMabOhI8VI
ax61KoAlt7ut5lG6KUbgshUBvzdUpuKldKsOjIoLuLmggscCnsKXDtWW6TEFnZuuTt4EvWKNVDT0
8DEr9V/GqA0+MirTXWyo0YtQzX03KfnBLdlZMkROFJx4Tcjot2yWHWxE66RBZaZM4eCVDXMDkxNB
iK6O2SfLbBUv0dUjocc3g1680rAQUQTSBIftm40uSyprplbbPkDh2gzopKzQAjej8YPYWL+Nei1c
ggLpuHfFDG74fkn78KtTRUntz6YkHbw92z0Qv0Z4R+ilgAAi5HZ52BaddmeRqbbQmFxu024YgrVt
0sDo245+GiymYVUcjWVt/TJGib1RRKVyAyRgSx8CG6xkxFke+lYcl1/Y7fKfpT2cDN8erhcrAJBA
7FJCfQPSU0KHGthYhBDgFNqDKkn6t8JxOj/UouF2bsf81Gm14fZJUt2Xo33goLYOQ1inoilqxLrg
HRAb/yop1YbBQBped/xoqNf/cfZlPXLqate/CInR4Fugph7T6cw3KJ1km8FgjCfg13+LfHqldKXU
pRwdaZ+LnR0Xxjx+hjXc1UN0EzHf3owOzeq3v9xLKyEjQt8GQISNEPN6pXkSkYMoBbDfqHpcngxo
SeWgY8qv/rAOV+AcFxcDFmcjT/8mOZ0tJmni1jUEvD1ZO1XEFZkKh8loW0Thunx4+8kunZONfvt/
i53d34quZvEMEOWTHkdAnrPpkAImc/gfVtmqQQxHkBadjxQGskRBZTfELZg1+7BRybHOdPr+7VUu
bhwAIZhQ457A+X+9cakb4a8K3HwJmcP+qXLsI/BwZr/AkffK8/zV6tqO3iaOCWwPCtC/RlFQukjD
doxAYAVKFQ3RiH+T8UALXCLmdpzqoJAVVLMhQ6sO0WSzd0iU/hW9/vs3/MZzANuEnulZRuBG2TeZ
Aj4fepHNzRx2Qe4HkpwgbL2UAfPWG0/H7srNeZ4UYFFkXyB8AMCOkH5OoNakjWu/aRHMyGjK3p+U
K9oBkbSqwungoaS98lIvLYgUehsuonEKlYbXLxW0lqrpoPqECXQFvpMEtRTbHZbZSryboL3qOXrh
EGE1wKggBIpU61yewTI+tiamEA3WgTimY29v6ngh+xRZ+5W9vLgUbih0fxBa4Lz5+tGGynI6uCwr
q9ANZRCNfi7Rjt7LGCy/f/400A/dBLs3nhmgmq+XUjNBFcAtnqqV7lSP7GUEGeApUCiE3l7pwpUA
YjOUbqAmBbWg8yRHt54N4P0CBYGJk6fFhtNnzIMbkNmS4QPKWHI7VCsrfOYq9Lwdu7L8pT2FxTPu
I0AageY+iwHVtEjAtoFU7dFZ2wdqkgeXdaqclvnl7Qe9EDnRTEMLFn0naNifg0RqeBOl84yYRnvw
m2Xs0a9hR8crl8Gl4w8oGr45UHo3dNHrFzeSgSQTJFlKPbn+WU99fWpYa4tYmewYYHRXvP1Ul14f
UKDblAK8aqh3vF7PwGA0XRMMXrmy5rCMzPvZL4Q/+cEQt3DwqdWB2Gy4r4iRn4dUsWu2K3+VeluE
2fQxN74rPsC/Ws2NowSNXlqCgu+zvUumqqik4S+Alvsfp3oc9m3AnCr1SOIZhjZK72B2SJ8xzu3h
/kOb9FNDmf0fDlaK0hrGAVs99JdQQoUBnx5WCs3XNdqDP7PkWQTlIYmJ4JWP9ULCuIl6gVm36X7/
BXaKmZ+1UKWg5SqhPYBIN9KnpTZZkCcsMQ9jq6Kdkcm1A31x5wF3As55G/0D0fH63SPORpkC6brk
om4+tjKsjxCtGh9lzcgBlZFweTSHm1f66LOc+cnwsdFwawfq365o7/pGvPhJX13D0FzYD3xoaGoC
H4Tb57y7wVnMjakkLbMpELnGvh1XhQXrBY3OMdCiySe4uu7f/hIuRBLEZjiMbA3OrYvzejeSUXas
wzS/BKtyRbUQ6Z1LEgsj4Xkt317qwkeH5gnQHQQ+MTj/20/5I5F1CdDqQY87zjXetIPNNnAPRI0g
V3e60CgTToQPH2PZ812/Qsvy7dUvBDIcM9AoEcdQmJ5PsARTuiW0piUAi9Fxgoc7akVXXwksl7YT
Jp4Q+9jUZVAXvH7G2JI1qjrcq6DOfx+SgX1kOIO3sEm9RoS6EDIBuNpggpsGLhK11yvJRrJ56LGH
Fsi1Qkgo2AioqxbpqjYvb9ke396/S+uBKI8LHKUm6Khnd6vfyH7yI0WBVdE9uOrdBwW3+4MnxVCM
nF8bJf+e8P1Z0eOAwO51mwBCph+Np7PnU5Z1eEkTLc1QD/umbiwkmVNVyDAcbxblrcdaZjafYCeZ
bza/eQPR3Hse4dhSp8jRJOQnBPbCYiZoosN7z13ZkEuvGuEjxbeDN4C5zOsXEBpgUynlFLTKJsJx
ZuRp6mOeA7hY7d7e+2tLne0Fx62p+gFLOe73pzZIewztouZdAimKKx/phc8EuT5SXtAGMe89j0I1
q03roPxRyrhjh3gdMPJdPXHlM7lwmFAjQTkS8gNQ6zpX1GCA/OoRBqFQefXwXoc1Y3nKVLAbYwfe
ks7If2/v4HnreAs3wD/8brj5gEKcFYCYvK4VIdCsquC0+zHI0I9KK37vjc3yZUH77wFiCzof1oZf
edILrw5ZGtp8vxE6oBWdnRJB+pC6BE+6ORhk0DrIKYbpDzGT/ZUu1MVn3PSWsOBmELht+h/xtV4W
tE5DVpUWoju/QMCA2lrt+YOEirRsvywJCx/SyatOk9TT/u39vfiYMBTeqHFAmZyTXTZzmyiFRgiS
/Db8JBfgjJYsqXhOhb1GJLq0FuLeBr6A9jGwvK+fU7RptJCZIDJkfZjDCTW7abvuJltBb/r3p0Lj
ZasEMVNGqvZ6JRgzzKg1xwoyaI30dmj3AJpobC9MUXe2Wa5cUZfqbYAeNp8QKP5sCk6v1/OTBkbE
WV2Vzgq0K2mf6K8kbA0cvzI/99YOlJ6KfFq15DBj6eNiGNR45cBeCAD4DRvkAhT1rRH/+jfUFYtB
BBvwzPDM+QzlZ/lRor648qgXkh109zEeRvPuN7fv9Sq4OD1BRIrGne39dpf1tQCzDgwbaYIyhrhQ
svcCFfyrLyrCAJomOKNoaSDjPFdd9EPRdU3sV+UaTMnXxHfkQ+vYh38+Na8WOXuLtK2HdQywyByp
CpQTfGyhqNm+l8799/ZSl5JZrLVxbKHcDuHDs/DSqb7q0shUECFf+puOzXTKTar5xzDs1u+BR5qb
xZu7g3RR+4mF7VwAYjfWNyqbRJ9rH2B4axdx7RBtj3h2eSNRQPcEjWBgws+HHJ6rIxOvQVWaOmgP
aOHOe5jkbcZLlcy5vCapcuk0bQpjqFG3Sf151ZItgU1gMYDlQlZXXT6BcmRytMlWe8LELHs3W3Sr
HgChUNfylAvBCAA+JO74XtC5+WuaPMQzBVPDK7MqBjAJ0vfPjeQSplndEv97xvF7Tg4J8Q13ct75
87yUOxdpuLXzQBSqkz7awY3cuaBvTm8frEsvcBvJ/99SZ1EgALk+E8p5kNbqo5LP1OwhT2r31DO6
GFCkXVnv0jYmUDgDzgTiGMAfvo4HAZWVk8niQQ5HYlJeBfHPsJk/94Ehn95+soufzNZKh6gurv2/
MOY2rZkOQryxhYrl+xpBHzSP/Om7kZAmnkMSPm9lOzR9eZ1DOCM9QfMkzqUPdKxCJwl9yFiWb/+m
S7u9AV7Ri4tAUz03D48q7fHU871SpRQULjAP7aOEO1s+QN/hBNqu+Vdv9i0QphumB9Um6v1zoMfC
R+n5i/DQEO80MulUvcTGjju4YT2sNOn/h5CIbgdUiNDERTfp7PU2psJAIWix59nQH9vewE8mA/+l
2fyv397LSycpBcsH3yRQxH8NPZGSd51rERFBGq8+8lZ8AYCF7oOU/S9nFhhMkCMwhUO+dRZ7A9qu
fUNmr1znMP2y2PppiidXNk14jby8/U3n4RToCoDpgQoC9nR75j8yuyWtu3GhOB/dHKpy7GKVV958
becunUK0gkFNwsZlf+nHo8Rc0eXBNxiTZTpkyrnPgAdWucd1t2cdCNNvv6mLT4WeMCgYAA2n5xW5
56dmcZtUo+mEX85pK5/M0gKQ/vYyfx8IFDJAEwDSBDLXX30Vf4Va4QBJo11SE/GZTwAQF+OwiKeu
Xkd1JXu6sBiyJhChcBnh/87PxKzDGbabgu3WoF+LSFN68JMqLWwauivp/pZ8vj4UkCiD+wLAGZve
+jlYZITcABgYMb4pF6UvYK+xwzA6X+XwjTSnGjjeYyATk+RrEtM5r6LFXfmq/36B+AUbeQYclt+s
ttfHEpYnYe0k9cpgdvx21n1w0w4QzX/7/f19LLdVNortxm3/i9ceWb2oduIM2BsGASqv6b9CVpS3
u1qO3gcvGJqwfHvFiy8ReSnkjzdMyHmjqlpG2DJ1mqENNdFTuzYVtCBkvKsx4/jnKx0P98dS28P/
8WWbhTlB44ntJtHxUieDvhsrlE0hI9X7t5/q4tsikKzHoQmRR5w1EWAxEGZtbdhOzRmMpwOlnn1G
+//hgTBZ2mL91hQ55zUZGdOB1JB6Fc1ED3Uy/mA9s/smhSH0289z6S2hgYwx65b7/gW6mKpojaK5
YuBrNuxEgsp/P4xNL3K/QQv339cC0n+j5OLWxB32+jUFWdP6s/a8UhLflDVAdUe1qHlHgOz753EZ
lFW2ohPvCHIA53KQcR+N9eLpemuF9MeVRew4BRJ2U8l8DTRz6UTgQgao93eD4twAxieOBcKE9Q6U
VL3Tag42NTu5//e92+QNtj4/ANPnNNSYDWlcNbLeualLQfsnOifwNDhFkl2LvhdCxQYjRYsZPeaN
Kfr6NdmZ1g4T/maHcT+703DV2UeeS3ey7/kBqCTy7u1Hu7CBIIKgk4UhILgY50BdANC7gMikBsgl
do+w0WEP8HKOrgTAv6ubjZsESwtQ6TYg11mjMfY8JqOJNjsRVFFhpsgWBKBhEO5b713YsmbXIH2+
crtc2MpXi55FC9b1ktk6bXZkEgLggsG+6+Zuuk371b1k46yv8CEvbCX0lcG7wHWGcfS5d4dxoQpD
hqjeKxUVeJP0BHHHa5ZHFzosm+reZt0BVToc+7MT0opNdgIa3LvVX71dRTNVzOlU7QSiSUFaLzzZ
YWAHDXboDV44XLPDzu3ePjUXAhfI36g9Uuiubv6mr08p/f/2eKzbLclYl3wV9pBpr8LEcaBf/n0p
VNeIxbifAWc4e4tcYfwGfkC7q/x+Oo2z1+RrMK6FmrLsyinN8KvP0pHNsgu9TrBMMTnc/v0fNxlI
fWEvag7jDJstNzgm0xOMSLqDxm36KP2t9WAFb5Dn9VBPePsxLxxWrA1wEP4H46Pztwrx3DRgSd/t
POaRXbTOIoesfFBEEpd4OLproqCX3uCf621f7B/PKlnVL0mM9UAYVkXWOlFkLJ5uQxPxK4XxhY8f
3Z0NhgJoI9K58PVSmeu1zyPa7sK19r/PPYb8c8zbJ9nE6ZBzdAK/obrrD29v6MUHRIGIsSCCzl8k
WoNvPmkhvbGTCbCT+HP8CMBIcEOlqa884KWlED43zSJMnFFGvX5AX23FiKR4d65xZcXa5lPoAc8w
QX75ylKX9hK5D1jXaI4Dp7XFoD9em5h6PilMG3cwehjAlJViz3xYotSLjR9X14kDAVnhStp16Wz+
uej2/H8smuok8uAIgu8i9ccbollQjA0XN8KY5iaz+poIznb34K88/xQxZQV9fRP8RJf19ZLKOsW6
aoaQMZwGbJQjEgVwehnhLZOrOugh3VL5VV1U0byoAj0GKkvDpIhLb27DksEZY84jvc4kl60nnwN0
JyooOkZS5M65+NQDSyeLASyVMU+B6/1v8ghYn8MSs5clBeK4SOlM+1wJKmH8S6FYno9xqmFKBn8r
VyzNIgcIuNQN1mnq2R0BbRxGnDYdfbO8k/1ptlXmylCbSBdmxJ/EQh0U5+oeuKXcTWN39JOuV0U/
svBLAxHPqdS6Xh7AMGXtwTDjfUuWhB4HwjqVB3PTZAeGp96FpgF+XovZhAVy01rtYqpreEHAf6sc
vVaBKqGmAANEbOHJV4L1OXjPkEhyFAzqXEFD5F41dfxfCw22qdAthJwBxbejPA2w+a7zTHpem/PG
X29tU3sROPdt6588TNYw/bGI//kiUMgcqiXjz5YF0ERqGEsPXazh/qWykf6MQ0/9wMi120oDzW9M
q9P4dpRZU+cuJNYVVezZUzdGMnjIFuLfdcR30W09r+wTYkP4ZNfGfR/6hn+FgOX0HYO10eaeynyK
3kvU3VGBDteuUgkGuFXike9BihBTTGnm2N6fEG1U4C+PQFlN40EuTfPkK/CRiq6y8hhDlQJSlboh
vLCh7WVpJXQrcx8EyTpf+8n7Ib2hNbANHqsQE3+3nuQY8SmnIDqOhQcFgnc6wqTxuK4Vd4XmJkp3
c5QO6AfAXgvixvEMEICCkkCWg1evPwW1qh6CpdNNOY2x/tLW3rwhYbqUFdls+b1E1PoVtjRc8mYE
ZvBoAfZ48Y2ru0KKOYruQ8NaGHEwDhmvJOsGUwaN6D/DT6sSxUJXezMppscSDEVxstFA4tzzK9B2
xtUMH7llkNlQspp1UWmJN8G4hG8JxijxL+S5HBNEMIumnBg2fybwZa9ueiz2A6jaqC+gFo2xI27O
Kskxh1teHMQebrtBkp8Q2wAQpqPVOu76HppDuw4aCt0uSo14p2jkpbny6eTnjOh6r1D0pnlbJea/
EDXQz9qn7sYlVccPvreGH3Taw4DBEwNR2JPKL0YBYxU4nsAwF9vKmqVIR04ZlHC9Ru1ZbeepdH0f
NPvFt4OAAGHY9QUET8TytDbtSnbcMdJD/EOQu4k7k+XISv3vzPkDuu0A25xcFHYiD8eu+2ElHLvy
pe892Ddb9gLe9/Kc6BAZVtzOS1BwFPp3SmEgUIDP08Q//LSh6bulgxbQiIrclnEqNYh98TjLYq3W
qB1gzyzGer+00EnE28AFXAzMYiBmDIFzJMZm9Gs8ekH8VIVzBFFwpYEZyHXqHD/ZMBih5uMpWesc
2NXke29g4rAfU8LFfxggAugzgfbq70YR0kcTtMYfipjXVVzgR1TihkEGssubVNfugXXBanPMyNxd
OnVeDMFFAcCB86ap/ZJ4McYtczAMDp+Sl57Asp9sbgJfqSLlVaU+2DmOloOYmOly563JL7h/sXvo
85A6gtRjsLxjHSQSCumUx/JsdDOTecr77jsFxHzKoS5p2kcNWexsyoVM6+B9lyExKFbSNh9HE3g0
T+PGdvD7CSzmINAZgLrB6DnAJdSsRVkzHkV5ttRLc6CRNZ+ThFUkTzuWhcd59ajIO+nSet8vzRzs
1xVc2/0C9dvwbgGrv/9l14BVz9FUD+q9qET8vAKsBplnGmvxkLRh2NzrDMpZP7lXBcMt6I60fkj9
mYdfIG8TZveZHbugRL7tvR/HeuQICCwmgHkoaO1FZA6jIl66tjkon3S/KE/NXeI6p48yQLjZpyMU
5Y40FbI/yMbUEsIVUqzFQFqCl9h4CjrXxOlDVFeu3SfdCD5qX6XmVx00fnTvSN//N8PKeQXglmiJ
oDaY8L7tV/5x9GZd3RAG5lM5kiZ7nxo/6HforPXTfomN+I+YdCAYx9bLR08bywvDnNfc1bqZyZ7i
90TlaijcaOIlGNmNTyqb5TOXXnPkXgzxXZOBvw8BBqVuo7hJ2PdFW9GW05CsaxlzPo65r1UXvley
Gep3OICyK4iOuCeL3sdxe0g7SyBB26QAnvKFh/RAxo7IvJ3iSIPFxNL0PaYcni8Lokxf7YVuvLm0
0IWDJInqpkXtOR5G3o+KAR/jN6bTfQFWq4vyZjLkFsWT7Y/UrindN34PW1zuzQY5dQW/nXiXMdno
n020sq86SlpVsEFm6U6YJPrIU99Ndy0LM9hmUtg5PAPwRdpyiAmE4yFqaCKgGbOwNusM8QKqVmQn
WY3b9N6mY+8BeAgHTsogzVPP9L8g4rX/yHng289B5bF61/IVDK0Zzcck2pOhX7P9pIjjG1SFTDsI
tYEyqzSEotK964NFfvEZ5L68vMZgstt7yrMQ+BhimM8edNt2Yx4Dfdf+gqsBlNBwP6PGlbDXkQe0
pp3+QDx/Wgo1yhpREQJiQenSQQAzV68d7rxoMRSffCCifZuZVGJwP01jLjCddXm6pqP/jTZZK/JN
vSKC1ug8UlQNIJ0ViF6DyyHHOI/FDHVklKNwn0gLP+wQAbQPhw74k1G93AEUC8L+Yqv60VjSL7va
VEt9H86juJ08ztuymSS/C2jn9cceSp9+ETjOXmyLdwjRl6zjQNphPFq0jQybneba0BxwkGQpa9PT
+UbHCHL5GjK3FjOf1ZcFBOdHOywU+KkpnavCDI3x8wqo5tPMmIshyddoBDcb6s/G1tRAXJywKG9n
vTwOVifeAcydkBULQuon6ia4NUBlnz9CAxUht8e0tC4DhIIuT0wcNu+gTeP7iPuwfM47phsKq/XA
JBIxTIdxMcXh2u+18kVXas8N4X6puIE7MhRFeBlFy/Ko5mGKigDJdZOLmswxpE81twUqUBLiMK6W
PTAAZ+ufqm/1zAthqw4INuToQ5HwDAlx0EJpK8cHkbV7LuZkuYMVg4pPKq6j8MgH+KIfExXo8cC8
SuO3Y9DULxDSnnpKPshxIbJDCmRURQFZkynL4zYZ6L2MBdf3Y1vHBr9tBNklD9N1ibN8iVNPfkG6
KsfPqRxF9Vj1lCEG+sjjHcu9pDPjrXXhisI2nLU+BhXpHxgGOaxMZVfrU1xlik0l/uE18M1mfYI6
eFC2tBCYGnbEgx9T3rYZsjMEhz7O2RSgnQ6KsGryhfbQ9ZmtycQxQs/WK6HEG7n3MFSMPwb429bD
ikkNy2cvnKZdj+9g3If+kn0XZB2rHP6cIj1KxaBYrKMZJsoRrSp762KqPqQrip5dnLoUmNqBQQe5
TZSeHkfNPT+fSfobu6ehTJ8iQNR5yxOFSORBw/N+RvoMgSJcLbYMpqr5kcxptuB7aZNvoasSWbiU
sieFnCQsMZOJjx7xoU2ycIo2HMqbWkODPKhCmJ7E6g7nr/IOUQtOS07RrnhUERXzYVD4d0NWx13Z
AUH1H5TS4Wg1onP6vond/FW7vn2QPELR2HRg0t11I4+Rf8iKJbmgzshj7SsGaKkATyWs6sqWJOii
egeNkpjv6GiDj0lXp1Ou4wXzbVDGhkcId4NV4vF4ogXgjOE7OQPvmAN3TfUBJZj8ua66v6Umy8bj
3HP3BZpB9L5dKOT1jQWiDdlDgP+CWLqoY9Ole9VF3uMQDwYhuI6yk4E72c8O/m7DU+ZM+IiDGU0o
HJj3jOlHWiPF490NBiDVx7j3epV3qCbeV13F/DJuJvEBjxXXt2k9MCzTZP7j7C00KAYv0PeUzH6I
hFet1S0Rc/xZ+chi8SjVoo/tQkRUqigBdRfV2/oZ+tn44iNqlvigJphLnWQmeZrPPd5PmYlqemwX
OaV5Z1oGDqWw2G0fd92t70L/xxCzDvcs1Jle4NAR/vQEg0TUoml7P2uJmy0z1m9ybhF+dvgU4i8t
bNOHnQRVDp64Okl40aDiSfKlaYH4jzO95gFrglM2hUwUocsY5E8irgo6+zYsolibdNdFNrgTDc4o
RDiTqs9bxde+mGxaDUfq4ngA8xA6mrskbL0b1BMe2xMxkR+18TD1W+3UN6inV97hhhlxh6zRQNUD
MjG4SrNBJcFe4QYA4w4tiV96ETN8hyxkEQ5d0lUvejUtagXTRskO6D1CchFicBmhzmXA/dbhVk55
ZHmOVBYg3wT19nYMFf5uzMB9DiXEYSBFty78sJrKzfnQ9FH73tjA/wGLJmIKJtNu2PfJjO9/Qind
4vuFrAnuBRL86FLKWSmSAEl+V5EhQEGfYLYiBkHnQhMe8rKFv2aXB4DSu7yeBxsXXAB1lKfKdrAh
dg5wNW+IAcqViny3tZnmHa5tpnAxcxnkAfVlfBBwbu52wyxbuzNJCjZ0IzQtvMFWC14w1FeOdUtE
mwfTZLKCxKyeHuaKjw891DJ0DuY8ze4rFLtHy/voM0a0lcmFU0JBX51Gz20NrNMu8Zq1rPl2N0Qm
hKuZ709I68MWSORiNql5T2IV1rkhddzeDBLtxhxUsPgDPJrUclRjSz+DdhPBo54F33zFB363NtAi
wZ26yrFwA4+ewgHuqe/agYzf29jjw35FVvtrXnEZFxw/8T8BeC0iCZzo712P/lOOLFE3xyUUBvsZ
eY3IAXEKNbi8oqG5yjbiYtjEyFiGlXwbh9myG64GmDoRl8W2AOo+QessTvoUKg+zwjGFBSiuMKI4
fTCDW1K0c9BueYSYW2dyAA/VU8j6at07fxa/+m6GiXWWzBTZ1Fwl6AkFcf2yVSS43BCx3R7lrv2J
iyBoIH80NBCc4QYbQrK52Sdyhr8o+gFr2TPh0dtY1+EjoFDB8zBSvy58u5gT+ps1qqY0bZ+GOFls
PoYQNckJVCTjPEu4+hhUcfMSRlP8S8+aolNdjeIwayiSFCjZUIrHqH4TfIJU3nTZalWuhwz6Wo0Y
eYV4Hiy/EPszAetB475Fwvc49t4wtIB1lz32m9IUBqt1/0PETrsDPEuULLGn0EcnjITvq1WEMNOe
16jPPQEV2EPEkQvk2OPp++i3g8lbS8ycY0gjPqSZ0HcJ4IMiH3ASHifR8s8NhFl+NXVSHZHJeg56
dX2L3EORU+dW+cVZwEbzUVI0CYZI9lXO4IuGPm6qvR4JYxfc6IY3zSHqQ4be2rRWuP37YIaoBmUI
c62bXHMi8DIdC6m2qZrQPioBvxfhg+7TBfL/tbETHjwOjtiMgUHMP4rHHf4O+wxvmwQ3bB/JrmSL
Ezj1tJ5mpAF6fEHDJfWRi7D5fYvkfYDJALQK8tYR/2eCRjfL67HlGfDLXL30wIeTfJwm1KzzNGcP
0zQJKMv1bfAceX7wjfLaBcWsp/CH5lQ8tTjwa5HI0N7AuXxMC08jAzkRA31C9CYTcQPHGpoVXqvj
fb2groUFnJ+6vAuymezSsXIeEjTXLwhOY/MFfH7+WdKg+6JaH60H5S8s2etqdC/K1uI9bWEGnStK
VFgmY0K+VvUMs2SJZtOKNnPkvzRxF905DMVd4dceTDPW1LKfmRPIBw1qJ8SBMPG/kqge0dJiliF1
clLdEYi5eCjUu/UOnoxrXVi6YkobUkE+BKqNT2Fnuy9DAomOXa0S8gvp1oKv0ZPkWcFlfCxrf+k+
Y5TRvgQ8WQyw4cJ+D8B5CdFWWJEDEbjT1oBnGsx84WsqXpYAeK1cazp/Apyj1wWY2gSnFK4C4Y6N
IkD2VPWo3UY120NfwVkPGj5JfJRpw/ycd2JBTyQzXl121bRFbDjrPUoezAy9siT7MddS/bLAiat8
yDKowEd6agCSh27Be1BaUl4sSsofvkLU3eFYJb8WhOVPAI2JT02iQnQfmgQZROUJBFDO5TgVadN5
brdGAbwkRNriV3eT8jM0IQAbhboQtV45UyK3qzAbT6N1CAXORM0j9RiUrUiqXdlZ6EgVNm5wCTkU
RL8CjSQKHI8hOfWmhwsgypz4k24xxntIOhSGBS5sneLz0D30VHXNZ0i5Qa/q5DfNHL4b4hRnaLWw
nypq55JHpVcoU0SmbrLjhG4vqjtB4vomQpOR73Td8psxmq3d976naR70fjIXhtgxKDKoZHe7cY6J
zUNF0u8YxUx4LUtlQrRsBojiBGgxH2gbuKhg1TqDVt/V3S2HXYp3H7Wo8ksbUW/MMx2hb0NZEmP2
0UUBsnKbCfTEVSufnfW7pjQinnWue2rqR/Tu2TcdQrsTeNpOv9N9EmCwvg7ksR9Gzk4ct/x7IWoL
7GKN5H8HopswuQKmXYHbNiNdHQIRTwXEhIODVqblO7nY/nnSKUpVM6dI5itkHRPmdoTeC+hhQl1M
a/cAeD/6RBTsozUPDcG9lvAklUieI9gc98rJMQ/QbXwOB+fVR6ra9ivyIdSBXjWmkBelaMqA79Er
BCQMhZ/YEImvTRZXH80yO7J1kSETqzGXyArXoqIpVqWSm3ToRlv0TBrk1NDPFPmMBK0/zH2SzSeB
Tt1XuCbET8xLu6aQuO1pDhZfwkvfBYGBu2Rl7lk0p9DCQPMlyMFARodtyBLv64zy4rFeE/1B2qV7
J7oRydWQiewDPiu8pDGrulvhKlT3wEtn4Xufel5zgjNeBLSOHoetriAWf8azt4ph3rIEHMRNpWPU
hDGKiNYii1sSVJVllVnM7+EZOLYF5W1yiJkNYfkwdLHAFUnEE6LH8E4MfG5xKwBOXU5VEuyiRA4R
+lg2uEf6ZvEp/T/Ozms5bmTN1q8y0ffYA29OTO8LVKEMPUWKUusGIUoUfMIkEu7pzwfNnjPNIkN1
tG86WkEDFpBI8/9rfQt5teNfdQ010quOMxuEIAAfB2echntnNOYvSqg+uwh6yTSYKGkeZOWm3mZc
QeibOnb8F611jNuEqYZXuEn6Iiq9KfiI7d6gDpsJ7685bpEcjEHvM8Bi5T0UshM5TGoXvb6ousYL
swD3eugXjZfus9FUxk73qQewurUJ8gtRVjH1PCcpQqvzlFy3sf6+rCnfbae8NR6VbZcfnUTZN4TT
zeRsdDqV3zqZZtLLKQyGxCjkDWwwLYCzEaTp565XsTygjklg5AfltzlDIhm2i8eBCGWhXu38Li71
yBWBcyt6xcuRTjlNHDexJwqb7DX17eCmzb1HW+yHbbZDDo+QjRAzO3XW0E8qFWzKJXGeS7vPn4m1
aROAxbk6JCQ6FVe1UJw0TZYAji6uN11QeoO72SWezO6FtcrdHdHVvy85WV3n+Bc8ilEYRV739nrT
qKu0JXQKo4+44vRYP7ZWlZ1Rf7zbKUWFgSjTwwxyqmq3U3JBijgtI2if11U1IgxS6R4Nl7uPAR1v
6sA/J0Z675JoXPDkrroTJKGvP9hgzrrbBmMWzSCL1ppXYG7b3om3wJzZs9ToGPZZ5/++YZO0V4MG
DTcVi9apdIC2ZaLRMKIeJqSKho5keC3w+qteOd9/v6cOycVG4rIGv3onMh4tp7WQx3oWwd52Djlp
uJtsshTNGU3u/41LAXBBA4U08w3IxVQxJ1S2h1HJGn7r0Jk6OrozH+bBOucffqvbQYQKmwZh1wpC
cE8em+L1ZP308giqhbiDn1Nf2T3N3V9/oLdNdO6ahTUAIoe9mrZfDw4g9UOsVgoj1aktRHG1c33e
zqTWn+lMWmeutqr5XvfPcZ0Sx4yOkY0IYcCvryaNRQRZA87JEyn9haX0dxACbh3FidZLh/Egg76k
99fHe8uezrnA3r4IvOA4eYgaW0mtp5aeVI2VMibwkkVMo7AMhvmCQPv6wQ6odMZuy+msDrr7X9/g
t5IBgu1MdPNAjojPOXXb+kXu2cIPZISOctgUhZRUbguN9R4/wm9fCqIcSkquByTsNKVnioN00IKh
iiCrqoGjakImcSIFTSfT9fIzWKq3sqRgNSDpqMzpmSH6OHmWa2vf7QpC+mKrvRhhV2w5U1Hw8Wi4
Vr74UMWWdcTtfuZTvnddXrw1WhySJgfw19cVHUBYjtxlZOWVdz3oZX47uou7pVP0kFZmvxc5edfm
zFD+/dvrY1k0A5J6cISdXDjTu2VN7i2jpOvGozEUy9H0lIJq4ZfU1n99sXc/pY862yMpE03x+ib9
TdxCrbd1lZzKSLIGY3lShqTyU+m7Qs23tBDbRxHQqaVZdQ6g8c6AxRi+CrRR2bNQnTxXexpMPDwa
m29HR1RWDda+ZXuNAkOvzgyhdy8F3Q26HPMXr8jJh8wdZtFMrnfUt7DTAaB0tC65tdtGnHkN37uf
EAqoZ7G2Y1Y+nXnanO2gVpdR4QNchUUq94021CCGTeNpsBpzP5uO2sKVG86M17czbMCmYjVfcXHe
kxMZVqy3XQs4nPGqbEo6QarvGl0aRFimzmOeyOnjr0fOO0pMLmgTE+GvME8IZ6/vqix70AaEfRDX
KeYbK5bTppAcyRJJdldsFLTpKFYeq1KO21Qbgp2q8nMI53cQevwRKDBXWfyKdztZvdhE91AE0goN
edxdLuw9H1TQF9+zpfH6CHo7Fao0gcUdDkvKuRZXWZtsHTB/F3Bb6Pz++qa8M9Lwb0OiXD0kcKVP
78lsS5QQSxXpCSg5dEojW37XuUzEkp7ZIrxdt1m0cfnbrKvUvU6fd4ocqi2TQERBOQShSpvxEl2D
fubVeWctW12p8AlYR4leXEfd3+aHuuoXy58qPpDs2PVXXvlSL2336MQuTtSFXLtOa6eH37+LSBoc
A5HvmkWw3uW/XZQO9MiWx6+iJW3HTe1P1sEO6ngn01qcURS+O4p/zkABN5IBdPIBNQLRFhT0IrLT
5KlRSHmtYZAbtDviiiCO+GACTNwBvZRPtbV0m7I063NE0fce5d//hpNBnJhaYo19wOedgAdRQCnF
VaqV5u/PTWsWO7RmpIVAVE5mCN0jEnmm+xFxLRoRUs+f6QwTOrsM9jPyCwoAeTGkf7EcnkMovzc5
cYNXgh/Bz4BoXz9RTJELM0UuIlHa6irzWjSUc9qhI4Tm12tIxn49gt69HhgeF900eBVznab/NoKy
Bm++VnZQaPVyjujNjxtHK9zd4CC/USuW99fXe8eTynEOJs2ajeoxKa6P+G8XxKGZ6LNTiiiuyiY9
FjNX2tSmE1/No5vfdJPVf5ASQY4g24bc5hGdmFVoixua9uBHSV05F5UqzE+//rveHVnQzcB6AiN3
TzF4SjhWFsOZjAhYLr5oCku5Bur5zCbi3btNyDbqbdY8qvCvP3yqpp6ar8mGcKHqnwVafVsYI1o0
6rrXHXWEM7PsO5MSSS9MtECeaAmfiuJTt22dgSJgRChqcDSV6ncImRz6ZGzX9Lh37hevq4ff/ZTs
QbG/MIQdOMrmKap0aQvDpk4lIima+MVz8uIJU9R80xjTcpxtDLlnPubbuennFfFUk4bEnv7UNZpW
wACyOa0jz+lzQLyO/WiXAc0yf/E2GRrvjSgZ3vPc06gzPESTFQrYX4+gNxua9W+AmOpy8OVIcyq5
7rvBzvNZY2DrngvKavEvCnt1ug102EWZmDtfb/xN3pbqd5FyXBmHBrcczgN/wMmoQjhj9XEuYZOT
un1QfZtESE9l2Mwj2VCDfQ4R/mYUr9fDsEUsPfPUm/0MK+iczEtVk31j5l/91G3KrUfh9HmBt9pu
zKU7l6rxZhxzxdV6vEakoOA+hSxMVYDshwINNpaBPDrPlbdDihw1I4bnEjGjd4Ni0jszJbzZoqwX
RQbvwWXiiHyax52pQfjA4OpINb4Ig2DBG4lWiS1+eW6L8t7nW5dvrrIqFN9C1zXTRhchoszTyzZ0
tKqtDmDDDD+0Fr3fUyosvghu7v7XY/bni/Hq/M9nBClM9YsXFWzQydCpB6SjCICbSMMy9qGncE0X
LCARvMxHC0gavNonunt51DaJ/4lSgkBfMsTJVYr6GhECUu4o5TT6kKZG7IelicTp35hNsEqte0RK
PG/Mv5T8rCF14zrym1ocNNpnESWDZu8HdHvSZR5uf31P3hvddFApk7GdW5fh13N0ErR9ZVPXj5qx
nTfOXKa7SUvtS5h1Beyr/Jwv9ufgPX0GrIar4U0HunxK6WvcCu1T1TdRPNo0mvV4uWNzkUyXMQFW
t97sLn3Uzan1V6+Z3k2ui+rONYcuDqtuse8bSb3q9285pE2mb1YqSoani+HQN+0gRdxEpOBWUSDr
5kCnJY0Acxk7D33jmfn7nTfNAL9BSAWBQLiaTvZb9Ccskegjtzy3soPq+mdndpPIh5iz+/XDfbPM
s53DF88BCLAbVbyTKy12nNqJiT4iZ7MsQ1fPrBdIeecAh2/XgnX8QOHika6ViZPTTTKS20L2VxsV
otF3aHqBS1uWduEvJchFB0VmG3vWkRPDOTrV23PeWuHlXM1Mgj0M7Ofr4UsCelB7o9VGFtojDrYF
KkzPS7c9PKshapTtHvt6VJGZss+x+6C5TVslP3NCOhe6+/apEo5oUYsyHIM36ZSxXYxU73UUmAAC
/PigTeP0I6DYfjf2TqvOjNh3r8W+kuM1LX4Ij68/NSojn9IF1/JbvQ/LyQK6a+RLOM1zEf16CL13
KUyVAWHiBqajU76aUE5TL77TRvos7S1DrDyacfWxMNr8zOz8drCubyHWS1jCACtPZyLEERbOloBH
ORWLDOkDYwJJZdIkZ+7emyowYwamvMHtIw2M9eD13cMt1o62ykmS6uYn2buPGoXL7TLkMnJc8qcX
i4aTt6oNW60tzryS791PPiJFiZXBw4L7+uKy1q05XfiUo1YGuw5NxhH5cXYouqU5c6m3y+zPVECS
y3n/2UucfE4KhkaDHraLvNzpd2Wju3czO6dI9+IGJS1nJAdxTdCdaTG9+056KGX+57onFTzTbVO9
IGIVzThzwtgOybGqfGNnikbuBGmUW0CH3bHKg4AVpu8eFrvzvwoyq8/N7O/cbA561G7YE1IMOS1+
L3YCcLgQHREgyt3gQdMvvAprbtsF57pc74xehizDF26zy6M9udkV4Qgp5/MumpFRbWny9Zc1De0v
v/02rvSF1TjKhai7vB49MEgN1se2i8jsEvtmmNOI5DoznIQxnVml3m4MMBdzouH0RvOHKfb1pWrI
eYnfmrwlbdlFfklGZyIt8TLxUoX+BCHnzGv57gWJgNb5DDRoTqkxqT8ZKEC9Dl0JOMcRN/W2LJzv
6AfxGzpFeebteG9sMHlCFQMfg5HpZG0kjTklA6aWMBISa5MJRw/BGuqbmZt65o14b2w4xLjSJGR1
gAH8+lZikPKmMiAto+Nu3xsjCWDbwM3px/x6dLx3HXbVnBugtriwxF5fh3y4Ji2KBARv7/tREPc3
WD/P5aa9d99+pmTyWnn0Bk8uojjQakk8dtGYBuBikQfsEk8tW0fwnv/687wzgRHltWZWsLXgg51M
JNJw+qGbGtLgbGuN/QW1F2cSVeuQTdew592NyobfRkMy7GkJUF9cK7DeaXIZUVtpM+SjjIyKk3vQ
jd0BY+pdM0vjzIL3zp1kHtD9NUqZ/dMpLsCgISjGQMjIz4n9GAsi7nJsw5vRR2bz6zv5zsjgNkIG
8lY2Ab3A1yNDrpZv9k8yKglzuUN34oV27wxnxvk7bzDLmsHGBHxn4Jxme7oC6Ne02IzzspijPK3T
g2jMjqwFhD6Ukv+NbRC9XMrBUGWZDE+bx2YsLaOcVR/VKY5vRURs2Aq2gXmVTv9ddPjPb9P/SV7q
u/8+oMh//hf//lY3M32ftD/55z+vs29dLesf/X+tP/b/vu31D/3ztnkRD3338tJff21Ov/PVD/L7
/3X97df+66t/RKLP+vlevXTzhxdJ4fHnRfhL1+/8//3if7z8/C2Pc/Py5x/faiX69bfRYBB//OtL
x+9//rGWJP/z77/+X1+7+VrxY7vuq/j2cvr9L19l/+cfwT/gQfCgOacGK1F+TY8cX9avaM4/qNGv
2A8a+CvxdB3bou769M8/HOMf6/IIHZ8dGHb9dcsua7V+yTb+QVucuhbgnzUmntLO//xhr57Q/z6x
/xCquqsz0cs//3g9GgEpUpii8wWTfD3/QHN+PeaLliDSuBF66KbtVBwmNshPdkEKBi1ceVUUSj8X
PvDmioSYQCD42W/nVHLK3tMrrekRpq/c405sUDTgLljG0dA39YRvbOeY2XKmdv+zzva/x2k+F6di
yG6wAKjaBG+OeHXrIGHX0X5PLuZsZMwz2mO0nLmF4Yty4IQiF0KBy76vzMrkMxUejK1zYv+YrK58
HhtzqDcJvKVPAa5t/8wi+3oGX/86YJarE4yWNQdd/2QGt2rlstBaXYhMlT39IKQ7b+NFureEC67M
knL0t8Kpkcr+bZT+azD8/eGfFN65MoY+xpBBXRaBCqXu108/Q1qfp51WI7Z0oFzXEOT2mGOXLmzq
VOnHrNaRq2Wu2d0qDBzGJe7OoMXBjAebDL4Wgfzcqqz84BhFr52Zjk8KUT//ulWdRJGal4S342RH
QJxfXY1uXYc4QNEGa2yJ7jpbTmHd4Y0NO6JxvIPWab7YOm43u3s8PfUPzN6MpaLS5Bfl9Nl9pUSh
XacyS2DFuVpwbtUgYeXkrMRZjFYtSaWc/oChczJ7fRsrP3ODyeFm5A5hEVkSY8K0zPyyKEr94Ond
97rMlwjyYPeU4ht8bkWOo8hG9n7bkXV4NeeJ8xfWdjsLDTHIe23yrE0+l4UZKr8j7YfTgfPZQkKd
bpssNeatHBzjq+qCud/kI43YoJiLdN8myM63k6/1y904B+V0bweZ8byQGm8fGjwhEDAa1YnibslN
gbQ+qC3rPg+qxYysDuuLCKvaz83QzFLYFWGfdNOwKw1jye9Sd8ymfeIJkWOhg8G47ZnccIANPULl
B69zGoMHNfnPHnSDctuBjJZHVWr9bpidSuz7ockLwAGax4HK8NamEr3+jbb0dXfsFDWr23kQ8Xxc
0M/EiGB7TYZl5xBL6noDkQmiH6eviZci/EahxMsAaM3OrubMWSigLEURcebgNy7NzHl/0Ae7CeOm
Mu87iV8IiqNTkXcqs2t78ezuWmQcM0MTBwhsaazZyHMLNxlRVRWYGvUO//u2rxFU79tg6pOwXswa
9/mQ5dN+1nT9OXGdOONsuPCN4HcU3c2mU6EzJu1FEyeGvesXkZaPg+zlJTxJSwvHIs3nW0XXDS9P
3ZZP9Bulvw2wMn4vccQgj+6sdAP3dUK1HSzes07Rvgw9YmiRXNnldOfaPfP0EuvOpTb0U4UvOTVx
4fqwkHlrff2bD72v2HFujK/9xLd37kxtHmX9YNkRxy5/C5dk2Sxq7IdomslwsxctYQyaSt+M/SQo
pucqvV8oZX2HJTfidsncsFskrm9ZGcY9hyEi3mM4DX2IADeYELAO9coQqNNgB3DY2NBab+8cIhq6
sCUg+ZPGzDIcYuLLHxpqJdPR0QafsnKVjPfI7WGJDxMNeAxOQeagPBjqY+s0zV4reuPCKv2v4BTI
fXGxGH5dcOqa3xo37nZSL/Lvc44sIQTBwlTVWfNkRI4SbZRVQiF0di/Hpl++GyXW3Vb1cm9l5vDN
qc38Wu9y/dFDVA+qMjAFf8My9Yd+7KybPnaqY4K455PT4Wenl4LQPDPYyk92ukEfWu/YdvP558mc
efB+EiUybbHtajWY4AJOC/Ram7FrN72xIzQCSIr0idQSozS+LYnfQWfIYvOTIVJ0bkYhUMjXQ94d
OsdRUAtYJ3ZULl5wj+aPWm4HP6izOPOm5+dxTMqyeqwbTokhJYbswugmbTOTs7G1hYXTa5HNA/ar
uQyxAeafIIwWGKT9IaHSYGKBN3jcJs2gItFRW6AqhjvG/LWM83Lhzcp5sJfcec6mGWPPZE4bmoao
1JTwjvje66u6dl2YNrpTXzaOyayCdgaRdN0Xeb9zc+Tbu1LZzW5uDe2l9oPuuiVQJVJG00zo9+L0
grJ2CoOB4sePWi4o3GOrAJq/Sl3CYtSKu6lLfGzl2GO3MuuWDzoQA7zJvn1ZJBK3cS619HruNRVc
ghYoNsZQGnix+8ndSJOscAICJVFtOiuXri+3RaB5rGro9z+T6MZgjbFKXkP+wzaq2uTOF0a2h6Ov
FyGuZhkNTm/eF8nSb1ci28Ej2nwD/MB5aoOmzjbZjOY7TGtt2QWdORhhZppsrtvcP+RpQo6zGm3Y
46qd93pbOv1VnZT20RI6iu60NptQwCbapKVQD6z85bMPGuA6NzpcFtUUx/e9saB6twIfeEa7mO2H
Ckl0d9AWpe5nCx/TRgcefOkMgV9cDr1Io2GeljtNoJiH654toa+DlQHvAwFByeWLlUhbhaKGMrEE
3rr60Er37wtFKuV9xUhvjmQyLcGBBZmMhIFXodqOEq14y4jl3S7sG+mZBFSP7hgNpj5uczfVNmaR
q60mHXkxlc7d4I9HRGuPdeybV8UwzzsyGfZmYe5bz/hWlcsHsBIv0mg+GHUQuYX5PCfJLemhO3vB
/k6U3dHpZHtrWx0goRLvH05FvJlOajyU5EX3hp7tZDaEzgSYa6pa/q+ALdN6wsLOMBqRwdv8MR6D
adeajrvDgZcfCM81tlSjrSMrnbfVkix/iRsjjWzQgnvGIE5Xd+yfB7udLgcu4bH61GQ4+9xHRKrt
U513sb7tde1AD3eSOx2Mbhk6Vi+yiw4L07zpSlLBVI7gMEQ10Wy62lRlaBfqa94uJNULPbt2q0KN
W0NDXOZlY1ciFjQxG3/VnEmpjR/72kMDCGnH/JwmxyxfG6elVZXOIcaS7F+TceZQsXBS+VjrTKqE
Exrc4QJNytKq+INoLfgZWOrGkEHYcJg04uSiEhIaxNQ7VwMSwZ0HpkPu2WqMHNsnJ91Y2TjdwIwm
8tIPFOQKa26mKBv0pdmQY5QPeFeHVkZ0t4cDCfPOTYsKdwhnbHXepq4xVGzmyZv1UO+X5UMec8+Z
BukCbIhScP5qlZcGEfbLdIPCbDFwuCcrw4R91Efe2fYqn3VgSkKDUBl2g3C3+Vw1dwsT0A476Ex+
r0zK7yQ8W+s98qK5Az28pfzs4O2ps/zRY28fhNjUpb2ZLRrQe3/U7HtPg1xb5kHxoyEo8WOrmkxF
RZmJoySuBkaxXXSbwiNUJ0gK8+PkWv5nonMrddEitxebvM/s+thnVszKMczjPtVr0E9igMYzrP6h
rO1u66oS6YHVpLz1tWD6S5lV8wHgQXcxV7p/P/Dla4K1Pw1+Li+8wjava6tMnlC+VsjOzN74gnrB
ucSTGhySuDR+kPvlfUzUWgerY/WNO+v81UN3veTBMWL4eHEHj8LU+k1WOt0nt62NInRxbVJUxUE7
i+55MusJOZSRbwpLwWo1AZ6ERVNRtQfFZEelrVlAx5LS+NLAkwr9rggujLb28GFR4L8oRkuIXWEP
sFRINN8sdTrxvKfpwq3ksFftWGzHph7oTjbZp9xj57c0rn+hU8s1gCtNPEkVWPPO1hzF5sooxiuy
ei/XULuLKu7cMF5wc8f6CLlZxzVPG9eNsCcdYysndsdfZidi7hpvasO6HOey/qBK8lI3c2INx3Ga
kqjVGv9udHrjsSBz8LLqjfZm9pr5bm4qu+fIJIJdMdYoLwyX86U+HbV5oLllmelGBuN0T1qytqf5
oMURBsXlNrVEH+pNPoYtyLqaFc1pvwuSlK9wAhmXXafJjxZndbz9dnsBkwT4yFgnd3ThL5Nc3nro
86+aWenmlgPAReJpR5F3xWe61ONXJ1b1RwBY474kLxEz255N3BzqaS33NpSakLZmedUpR24aHRth
SvF3Z7SGul60ipTFxcxZ0MpxV5dEq5Zd0Ee5rnFgbKvm0Ro5o9e+Ve5nMTcbk/y+MMsKYz/OzZVX
NkYUJL26CQpPbCD/pJemV8Jta30/NKxJ3lpFER9HV5EDoMb5cpZNf4EZUXtky2VsO0dosDfSJQ3x
rTU897bLt22aetsZIMnTnLTAZa1muRyBPm1phT1jGK3YhyjaGkE1RFWRDfsitl5au6sRsiI0irLY
ji9bbYFukcogFOls3mrVXD9CORPXldBhn0HqAomWoltvCPEIF1WQue6l/eXcQNkGxTAfCk9zgNap
+bKyhXyER/MjGH35vRoDHL5gVGvCsBM/9LJVGKLGeI/Hv9yXeq+x3U8FgBVRX1Vp9X2OkUiy9xaX
tgtmxMMzDQugtb4UxEhvMNgnzDtS3niTo4V1uRrrdTfbpFYOGkKw84gXTuqDm/OIs2Iv7WK5V1Bb
Hj07zQ9TO4hdOba4sxrRBtcql0soVAeKNG8ZB1aX72h5Nd8CdoYvXlcuIf5F1hkCV4+VjLVr+pvF
nuai/zHAtgcwDrzvpVY2KkqH8snH5R8WjlOFcSkyHLlwkYy632p0si567EpDOFouRytjYOkvW52+
RDAmV1o3OOuuWI8yEjWv4sY1dmOfPPBM6CpaWEugecidCsYnsG1iM89TeZxm/U5Cy48s+BscY8S8
KytvD00Lg0rWV7iMG4YIhKZ5i4KH6aUit0+MGdNRwTHGYG15zGhkItyos6PP/oIDnbC+lS6+tUqN
H6y+cfA5D0H6Sc+0uzLJlp1m+i+08MwLnrYR+SwtxwCneNCoOSLR6WYup/GSuYCj26hVD+zXlgNA
wXKTmiZr6ZRdmcqZCZetbELtybRWUdCW835Abx7qAct7wut9oPQVr5i1vypvxLgKXO1TlXvQa2YM
cg5IHVxti9p5o2IeKYJnGfgP5oAXtonzbtM0htoYRlnvXHM+aLxAoRht62rC9vgdudn4aawwIoRT
Mk1Hf+xCa17EXZmXVUVHviCbfm6a3dB7lSJ8Q2dT46TxASzW58xJl520LcVhzFEwYJKkitoBdBiC
AVcdMYkD+6lQ8wEv6wceYbukdYjOjxcJNNXq6GPzoZfiOe7JAZgm/3s79/klP1jdelKl7jFulXMN
qCOHM9l19ucEx+2FO9TDjYZP+2sBH+luNCAsYASfWwCUzlebfmm/IVC6uR7oWn0tbb25c3M9vyAr
1b7uoEHc2ZKoJr3meDFCH7vnQOlcQCGmMydUc4FYAHJaoqUG5oVSXWjCH6/7rJvuwel2N20W8E9i
KVdan/XQV5NGacMev3T2YDxXI2F82JJVt3fECF+7kMV8CAAiWaGk4nV0XE/yH04C0mrHCESi+7Hx
Fv17DIksCpQ/f4eRJvcjFtpd59UjkI/UKC+rGLKto6lmDwqKLUgQF9A/KaYa/XbVk6esalPW4uWu
rI+0eRFPxLXDpnPpg0/1UhoZ1EvdeRk0SWIMuZbtvWzK/MlauNI2bwZ1H3vafDF1HoXQoui+xe0U
HAraLp/reoS4J5zvWlaKC3sO5EZDfPDItv2hRBl71eacaEPXWu5HzCGfUpetbNpM6oAYMX0ubL94
aRogk6lJojF1nX1d6vJiqJYAjJZgj9QXzaM/tP697qHyzRk0hyDX9e2YF0COGpJnsc2a+3pOtA+k
Ft9PM+1g21H3CkLEt1JOycaq6vG6GMa/CIIsiTMxQFeF9aQ1zyjLBn3PjNRt6qJO+i2nJByMejbF
h0ppzeepc1o85oV2mbhAR9cb3oRKT64rQ3pbt9REG2Z57l5YYhrBK1QVhRx2sfYu9kvGez+pZANu
3T/0M9CED005F8Au4QZpu6Wbpn1jzlAH8BtFrTHm101SP1RWPNXf0n6yhzIcTEcY90nlDTNVHSlu
h6J0YoI/2xXZ0OnGhaG6lt05umufNs002lFiFFP6BG3QBczoNvqzETTuvAOnoL4AoVHFbujaYB/3
Clhl4S3mJZJU+34oOspL/lxRO5tt4oNNYC3Aa8n7m+GnHvADJ+mOCh6742ouAdg47QAi1uyK2cdj
Hgf9USwUXK4aM6GUVmvxgOW/BbizBTypbfPe55S1os72rHwzZK0xUHdMp6L42vYjjl9ZuFkeroPW
+TymHIVuCG8r3R9U4Iqm4+8Y+pnza94zeRJ2gkt8Z1VsuUOMY41xa7tlbDGxDDLfQQwrvg+GVT2a
HAiwK5bqAwq9Kb707LF8AjhQPnF6Iv4J4Lb9ZekKV+0zDObLjU6kW7bPQH5HjjPaNyRjlRzPc9NB
aDCR5rYaX5frBFCDPFbUEtGV9LG860wAIReeiYIV8I4Jf8UW1ZWgvQqn1k/X7WZdwgeBX5Wx1RyS
e+gjHhwuRY2YoZVBlhMQAX4EgJW6LTh71/lIcmlf7oloYE5PDbPE22Q2VA5Jh+nbiOSXMQ57zbbq
G0OfRMnz7GD6LBQmi4PVunQQOtPk+8Wy8FxlFdA/WWQ73Q3LwOsNTcUePqSZ2Zu3k4SbGHpsO6EH
UMp7jBuG584Y9HkJm1HSIi6W3ujBIaawbLy4o4yXDh2bCbJolnDQDFff1claHclNbbp2c7KbN4nh
qU80PMbDUKSl88EFPANtzYGQaOEu6Vg3eK0eHGH51+zK02tc3ewSLTVVKe1oWk8buXYoNxm7T2+T
J8VYgJmxkUcZfoHEpBxzquhDUIkYZnqxKFKw+qzZ9OzAtsQ+jN79YmUrhNuPM/doDZlFUaOxxrvE
IS5aLKLtw8pdgIm4eU8sy8SmjYpTLqZHEHAeu+QFjhH0rpkFBL7F5B4XMcY9EYoVc8ZUN99TuzPg
xnLg/mvs4vROWpb43nulenLNMaAG3shbG+yWDM3aK7PQWSY4zaKaxr0itdk+OG5syCMcH0jGdddR
p007G4LTMDrySoL/CFO2VXeEKc3OBmlv+WSxf/80m9Nyg2IuqDZN2wQWC2rtfHT0WS83XTB5rM0q
9b4u7Rjg0kprVulJ+C6sUsSJn7IeMjR7HrxMP4ZgoGRvpJ4qDnK02fJTfxbVjjKMDK4S1tt94HQp
IcB+PBMSx3z3dRgCpw8tLfYZ8bOTRbAoGH1WYY4XHQLbz2Dwukc/sfoboKzJnjoDQ0YnjcHf9uwf
k0PfO0txucyFjv+nSTJ/W0MRKreZjdsTwlplmftq0tlYaZph3jmtV1mXZByAJ+5dxyyPmgmkcqMN
LZgGPU4mcgqpxs8b4NnB5SQkpXp/1pjY+kKWm3LunQuV9Va1sj4dEXFWY3CPOfv9reso/UvmrNtO
MJrjA3AkAXikVrwVOgd33jlVaccZarcF59hjSzHDYvXrDH5CwxHcjWTqAukLYgCDh6Wrihvp94F5
S9aRblKQMNhaAR2sgKhCm+PV5K0kIqLROAaaP8e77ifpywTVzsWnZIkb5DymtW0Gupy+NOoE9lVX
f5HOaMmwHV3ip2PZlw/Uc/2vWdsXX2azTac92LzyyWTT2fCyFtbTolMLCJWYdIrrXlVQXZyGW5/X
D6CS8KZPwJpx78mA4grwlVFwsJb4akKvQjIepeAQwTkl/5e681iOXMuy7A810qDFFNK1oAzGBEYR
hNYaX1/L83VVvWBkRXQO2qx7kvYsGSTcgYsrztl77TAtICpF4kkFgPoWjhSei77hBR2inkcXS7MI
e2DSagCWI9turmgVgquoYUmle1Fqn6w6dq9pIxQHephL7VpkuJxUq+GrDbheg6lvBfqbIekAGEMi
xU3IDooZ8VLYb0VZ7qYAGIoyB6K2wpLq2pjuygjNLPegZMOELMZ6qrycrwPueVlzwxsKuTkD5GPO
YxEeXOocc+hzwCnKA6Dv6dCpK6iPxuiN9ZuuFtU7KQVa57KMy8te43w0XzvAemxPi0luwOusy+S2
ZtU8Tr1RV05TVPQ5FiE1x7t/drGWQiqKrQjZSQHkFktvVTdZpzE10TJ0s4wcX2SNpGtr1dF9lmKQ
3dwmT0/nZTNsIR6sp0wFz8551OzvrIS6CfS7qazID4l+dJacOArwEF66RLW28Ui5yF6BfjxpGs5a
tx1AJEMjKUgHr5CDg0dp1OkQNrJV+zX+7UATTIr8PVX+cjN25PcFMXCYCrpPeQgluQzJwbYK/WMw
uni5pBaejFOr97y8WjGv/UGcx4Y3kEKJvEfila4bpPi0Ejk/oyfVrD5c0eQJdccDKtrPthKinvaZ
kD3VSiMu+2nO5PBFXvW1sWwZUNFW6aS2fxUTMVuf5PC2O4CTZ5ielo2WAcMW7Oa9GqbQmWIJK7HU
W4OjV5AgXSpAiQtAm7rPGDasGTRRkniL0THheDnV4HIdsswzMGlrnKyIaqe2GC5U5dPuWjSJ/LgO
a2V4XWMpsy9WXaQ55i2O6zwIApC/MkpccxTBf0vy3RCVmd9SGnw28mx9jxIxPGprBUUl1LQ9KpT1
WdWqhB12190Z0VptatJ1bS3CH6z0urnJ2C6dobq2rlxLYu2W4Woc2MxxJbkmsYiurHGvKnr/nhVG
xPCxEiMQ47i50MfOf0h1O35C4Z0T3ipiNNd8bO6SFNzdfhoKc6/Xjd66QjYRzgy2yXKmKFyeDXFO
Nl1ae70MMMUlTs34PqtW+NKhpn0U2Pq6Rs9QMLIYa6AQaT+KpDBV21IM+Tguab81xlI8xzcP5yZG
uyDvphBqjp1XdesmVdpvmAy0DccqaLqUSqo3UNE6E/gwCTOocqVkHWriV2VV041ASKWdmZO1x8E9
7zTUG44OCnu3xAWdwzkzTrFVy56+9IinwE6GmaviiRJohIRSUOTxeh8n4EPpY5XijY9Kgctc1XmT
UyF8lfsudtA0ZWfeIACp0JHYVBpxN7xPikUOAi55AD3KmB7wsumyA8J7RRiWJSUYHE66/mjdUi4q
8kjPK/XWG3ero7WqRUtpq1I9RrbchMX9quXxJ71sJjtp5MQWF6KYOpSUEeMiU5WdeIz7CUxbpnrs
a8vd1NdK5+JRjm1cVKDgGMpOOibhdrGm3Ab5Orzoq5S7QzO0B3ldo61U5TTHpPCZOJeStUcLhdQx
4Htr3gph7nmZpE+47OmpHsZHQ5MWlsKKvBoqWgf6p8t5RkE4O4LaJndVP2muAVoMGpNBu68lUWDX
z4gkdEUYHuJFNV+XfKoOEhKLC8VUBv46NaUvai2pfxoBEakVJTLQanQvDh8N3LBVyeEWjLSqOOEo
TL6h13rlWoXYxG+F0gk7Gm+OObZAxoQ0aYN4nboefYQwuKo5pbo9cTp2slm7F2ezOKAkqaACiSZM
OTqJG5l7Rreag/5FHYjNtmttqo7wBq0tB+T8iY5D4fYZARGzUMb06UMzAUg+WdYeCGD1fU5GVrEJ
b93jVJvGiej55cWqG9mD6wEkkAL9M+l4ExXdniU1qVoKFkomJrE/TBSyQG3me/xM2WkpZT0ihQT5
2yTUn4IhjxutBI3r3iRCzv+CobfwqCEUQmWnLjqovexx2w1MOEnLni0CTp8mFKU6kqCc3JxK7/cS
mZ+1OYZMX1omixqGBm4cYlNuaqa/WVNb5ksRmwtzbnrjFeLY0PZrOIzvkybTbxML45xOMjvL31/2
Z5HUPy+roSdB+iXikMaJ9fNlyyEBTbyQOdmWAkriAlh56ObUvJlSC5PDgVGO5h+uKYk3uc9/y6S4
Kq4UZLEE0RJrCKbni+Cm7XSrL3K6z/2o3qqZaSXShxKZvGwURAQ5k1UyPMxhTxNXYk+NGMJMNzT9
OfGN2c2TFBPF8bbknTVygAJnvS2Nbq6fNbnXhK0uUDEngwU2ofZGu5k9dK2p6WeR5fCjq9FEpaKJ
JfuDJZX6d8OCi+qDvgS5q1Tw1jZaXpXXlLKG4DT5qpxGqR4eTU65E4xbtrVX2LMSMiBxqEl1HYpx
8Pp0WhYvu5HLXAkxJxodDkbNm7WoNwUJ/DpmUV46SmWY8B6sZKCD2qS9sBXDJQMnOWH7cgx9XLca
gRh3s5KC0844K7xN88RaF88mNVi2VmStsbl0mkhVVBdq28q2UCjCjhqcLuouiSKStjUTcYzdpSuX
rZ6LnNlmLBjMnm1T7yQI9vRNOF8/I1kEIoStTfhRlCaua1wehhHQsUpe9LyUtSBJR7P31FBa3nMo
pKIjtPPQ2Nk4dyL+zhlhAMGfutvXVKI5aFaEQglUxwRHTJWh2eaYyzJOMxmFY8to2721ZiwzJqDr
HAVRi+AlMqoF8ltttZzHhKQMINYhmKtwERReqvfQa6opzikLSBlpGjKyGfjC+dDuVGjHlt/My7qt
rUWc/5IE/1sy04cKfUPxVTn6k+L0/0yJGvyobiLO7uuf+n9QhHrz4PzPItQgeWtf8/61/bsO9fYr
f+lQUZsqhNreBPaiQfMV/cjfhKhAmsHk6jhAmAXQg/6XEFXR/yERYwkIgKmNSeEmTuz+EqLefnSL
yELMDPkB3bT07whR/3f09H9PP5RiEV3fnHjQdHC9Atb6edILKYGkiIM+Jc7lW4bOQ3EnfaOebfUE
3Ni1q3sf2a7Y0Uc+kE/ERj2Ygmxj7K398oPu9ke/rS/dqXzgAHvOP9IPydU2+cMae8b79NSHdvNK
F9spt4vTeNZGdupttFE9a79ux4+YqALZbhzQwm5zbXb6a3xRP5NNddQO8iucfkBQdHnkp/ahP3Q7
waf+de7d3C/d2Mm32ZN8rQ+TF17TreJXd7Ije/ll8ZprC7yNYIAHel4blbqlX56r6/Q4zQ4/6a7r
wQzmw/DUb5s74ay8yzvVoSAY9Ac9yE6a3wSh228yD0+ODxL0M71UOz7lSdkbm/CpuLtBM9/NTxqW
EWfF0Yk2g46y0G505BOuuWt2ZBbhem/Plq9txMdoPtNPsy5vwzHZASbZRaf4suys8/LELTzwHT5l
r/TD7WonO90RPW1fng3bsGs/vw8f5G0V8AGdznkAS+wVXn0Qd8ohdkdH9OMTuMgdjWOvclSX8k8w
/SjpqjE/ftM21U7yqZd4/WY4htcWyKawD78bmywgP4U558qejwNx6CfENDk17W3dvaVq8e/jIwtM
9JZLeybYaa9tOaY4pT/vFT7XDCTCKRzzpb9f8BSp9Dht7dt6KDbJtd43AcaYdNtsNFd3Ur4XTkBu
S7qNt4ZfbKog2su78qH7LpyKo3nhCs+kZVNP8eKtuNgmtz0LkkB3jTsFxL+dfkSAuZ8R3ZynwPxc
ji1Sw2frjrr5s7Lv79sz+xspDtbRVsXN7TxFUXUjnhJf8kS3DmgP+cOruVt2fengb/GKvXQW7hmf
o5PE5TkpNoYv2dWR33cTh3Kxr+/zwkYywhMJcrd+Ic7Lbq7jhaNqTKHoxE0rqLK5M0se4hNXYoX2
49IXCl9MnPow+hPhS3bxprmz2wSoGlMnOl4Kx1ad6i71Vzv3jU3+4fcPEQW5J7mkmIDYhNv0vfIo
3Zse2RcOHiBPIMmZT9F8L47rvvT7M0Iq3OGsMLxvDCPRmbczrgnprEOLBAKTIa2228GX9G+DAa69
/8SvzBH9Mw/3dCt1jcCPzawce/vy3vkIsWcv36u24VCCQW/jKI/jdbnXHpHTccCviz3/Hy2+fHGq
3OneCaO150eIvJKzaSskD84iOzpjMT+QyVWOCL4JpdJs5CqTtcspWC0b8X1WO4cygCd6YaC29vLa
7NZnSriptUNY4EpOmu7C9+qB82xmA7eBa+rMO+LNvMx4zXfJWXtoPhNZ3yw07E60LLzeX3blQQ16
XxF/aI8Ndim3Ow/3HEUNR1J80ARH5IUI7I7ak+pLTuLkLi3ujOnI56BbGiRT0Zil0ZEQQ6eyS4FZ
Hm+jHEUmX/iorw+obdwxUB7aHa+wrT+KMjkf9lhdx5GDJl2kHBWBnR6ri/phAm73Zp/MJXnXJGzb
tkZ+zF+TezZhgSX7pS00wfyJINoRG++5qhwL0aedXQWPl3qLgEDrvF555f6K3zqO1eqz7lqhU/yo
22fByygQBIgHqfHZ60bVPSKNlNwr39CKJvrGABxK46Hdo07tXsBr2yiU7hrHdCMJ0e5ekTbW6pFX
wIjouX0jkOvnpQBBUn2PYTNTKZ/cPHwPk9xXfOV+WDdFfJkltqU72cue6CRKL+qeY3T5SFZe8Tw8
J6tmY4E1N7TGgYtPgQg6RXe+G3pwC/x5ymJf158IcrfEZ1ob1WaiI9UjovM68Lilu34bLGQWQQXK
gYPjK/eaWIGMPzjdT/fGE2PKKRndp/5OHJ2O8zinmF1/zdx7YytxEKGDjQbDX6aP2DxEFhBed3ru
nsWriELaF2VvEHzSBYJBcDbK4JaPwsW86zYflgv/uRBdtsX1UVBfjaMoDM7wrTmTvWN3vhZORym6
K30FBT6gcrv8bgxISZAzNEYgY7uvRsGZ39FOBiX0XNvY4gh0eje5m7yFmh9hZ0fqcAzkB/7ON/rh
1xgFdjX5vBySK8Q7zIv1UbaO+lth82fd1Buh2cVb5g2bClOpPysJ9eeg0UdParxqQQlro0YrVJf5
rQAKObrCU67bxYulQrS35eKYfBPLb9K57b8DOTfogEaH7lPpZ7up37X20Tpr2X5ARXNQxcBtvMHm
paLkODuPo+dN7wUkxpQkHCe158ZWn6P1YzxKBMzRPHEjJkqPfjMRYUGG9paDNxNrxg+ug9+jXkfo
o6OAES+sWOzu3zvTXs3ySU3QQmfFs+DG05Hsu+w+TB2hJpLQKwNg9elu2E4u6oU38848GSm3oj+S
PNURlvnG//THfLccwrPmFG7zhlR7y6V4qMjkvPxgZpTlmOrrrc7qon6Pt8Nb3dikXb0pl2mj7lGr
kUA26zZ45YPZuODwtYu00d3BlX2+60SQgW/MAf8Rq7a4IZkhpDMgVD4CM8Yq8lc6XMa0QQNoZEFT
b9NkR0lwqDa99jyR5viBfqp159UxBK8sdgQPZrNfGcEu3jHIGM3jkRhypOfDJnFfyZSYUW/4uulP
+i7sL2K1QzI69+6H2Dqi+n9n0/7/03ac4/NvtuM/2uK1XH7ajPMLf23GJe0fYFwx891wEBpgTs73
04+bKUz7B6ACXcZbyW5blbTbGf0/PWH8EiYxglIVlbxfGuv/tRVXjX9g/bxBYvFj0sKEq/BveMK+
1DygYci35jQXofKAoeVWJvhbzWMFpV+Tf5o44UJYUmR3hHRFZPeEIilbFA3bI3Cc+R1Ra/cHL+tX
RgZX5q7I+OEwo1Oo/HICMECNU2yIE/TtBdUWYrIg3Op9aHiRgrYO7D0Vii26quxHB/3+T4iOX5hR
N3gDRj2cksBgLVH5YuTp1a7uaj1lOTQM2ltrmlOCA0NZBVUHFZxGef6D/kUpUw1eWcX7WqqCvvvP
l+UnH+XfjVlfyj88AQU/HuSf20kIc96X+1BP9bQiHUEwVYTq+EBz0HRJxEmFY6/It94MWpPL30bn
v/CCffXZcknjRuO70aJAg91Oh39/6KNY5U1DeZDNz6rtRSWLv6E2mnZDfIvN/v21fh1gXAu3GxkP
Ik7Ar8HxHdiPfhBxA/VY2wgE6WYt2+Y93WY8EcIctBQ06pOxduLb7y/8r74kzm/uL1UjiIy3n/9t
ZONgMRZaBBnROqhQT/qcoo9T5ltTToi6P5Hd/sXX5D3m/cHFw+W0L7e0HnrFXG7y9GyGYjmmc+ZF
yMvdPEo/ihb4Wna71b//hrd387/P0MZt5FCshIulmtzXXzDb8yoOeq40dK5FTXz7yz+YMl/84TK/
vqgqsmRwhJz/EfT8MlqWpBhmUuecLM+1fVd0H6k69IMPGt4mNAp66bLis8zRhP5hivj1EVK/YO68
0baZOr+SbyHLg1StSa6bNKYHalrUZkmvXD/wWtGU+/3d/IXDBAOFnhaaECBTsIy/TgiGgDGnwdrh
jKmaPtHe1yPcWeIQSFIydN5c66Sm9ah32LEPiNXtqb/1VxZjFhCb3XAJRVyScfT7j/XrPQDsxiwp
w2hhAfmKlcsIbK36kPxYoj+VZS/+Mw62p898TGib/7Vw/49z0b+6GEZj64ZjoTTz9WLrIqrxHOXM
ifWk7elMJ4EWKRwROnWqX37/xX4dvbfFDXqcycxA44sV7u/vp85slzKQKmfCZ0qixMTUU6C9rf/A
gPh1+BogJhSKVgBcWG2+rHB9KM34peFg0/8dyZQTSAibaOTk+CjIOtOs6F0U5uKhCIXxT2CrX+d2
Ay4fcHPg1MzyX9EJgPajfoaV6sSU4t5wz67EKKw6aTOQ8+TsONQyS8+/fV8NGY4WoQlAnH95aRqJ
xFW4AwVi2HW+CGueP/3TVPz7q/wy3+kiZnJgOLe54YbW/fnpDbSsCUtWOaO0EscbNQ2PYWOquywh
wmZWzfpe4uX9A5rti4eZGY8JCJK6DrpBvl31S6ukaoVRUMYZA01uxdY+VCJzkxdzjRY0Xk0ao+sS
BSPC4+lGgWFAIbOLPlDhlHDVxtXapqKRKRuC96T1D8Psi++cz8aD1vFVUzxF1PfLfkapMrJLR5Qz
K3XNACBJOgapTgypLcmE4hqlke5xXMaXsKCstKQr3pR0jHiN1+xHQgDM6Gj0COHcKUPyp/f6l5cA
qgZCL4WYBG4dJNCfH9c4Jyg0FMyPPba657Yfi++rZd4UE0ueXNe0FMRjkgsMTPaJbAMlxJWyt6wU
cEo2iM+aMZUbeTBGAwPrKO9w7cKWVNvBIHQrb+fFrdeaKTmDnzN7bTqMDa6QSUVHzc2a3aUus4+q
ZTA5I5lRq7/M9HL8qSzkmkRSxEq2ClCks8VoFsksns0fYyGV86ZDYZP6M/7Zya9lk38nL1AWPFnM
8l20WEMCbIV3qxXTiONZPPMhSA+4m1spuYhKWPrkQ2UUAKY5fzeAYzjiRBwfReYijgjpVviLiTDO
xOCsAhnus2LuUZZwhhrrkd0XrSYze0n1dD4lojL33u9fo6/PhVmdfTxUCIg7Fvz8L5vQOUdpWozY
boRTjh8QRgJBJG6l/wkMclstft4tgBvg78sG233QxmQtfJkHU4RPvdXGpi2riR6/CrJgtbY0L/Re
ZTEZMc60XQyQQEq8VUR1jNxUuYRJi31SDEmg6/pWOehzpJ30MqqpG+pWfFm71c+z+KDMskDfUL8J
v6dUdVjTwrs1K9bGVXjx0CwXK7pHQjgDeSoIjArDtcV+kHxf5VEQbDQKtdNNKMAqvC8eSk7xdeqW
TUVO4jcR6VuL9jCb7hN1xMvOVgviEncTW2Utj3a34Fp38a1eb1Ni4pMEr+KjM+oLfkpzPOCQSZ3a
rPQ2QJ8YznZvxsz90RAq+LQUw41LtZ3x4RrlSjkrm6gWTqZxnepWO2Z5jPNREHV/iAlHdsl4b25m
5VoP4hghH8iHtrKlQVqflSjZ1mqtrK88dCxxHeIz7DNz3gWCoqiq3bHytL6QF+MD8wl1uHXoqDAh
Zh/6Jb0CzyQ0uudTLFRfdEGndmaiACjWyk3JDbyG4lLfNaqR3ctyXPxQu4EERIs8M8MmXg2GPX3+
OQiH6DzQo1eCNketb5PHbn22tQQGtxYE7Vs4ljNFVWk1UWaQEeXQucdsQO7xcMFq2lwlbcy34CSS
A8Gv2k7oCUtsLZKnlVnZc/PFU7kQp1WrQhok5tApjiDRMvYIxlb7DS2kH3G4fBfSGC96P0zWt5YR
dRcLGknRw0B9Ck1phexUgmkpNtJmskwsMnn4hLBfviDKBoyxyh9SSpxvmpgmbsVVoFZSgaLCg5tb
oh0hKz0uhZ7ui0LT7mpLmgh0HiJKUmNK+YOLtZ/zYlSmUwlsioPRHKTslIf1O7ru+ySlUDS08oQp
BIEMhtI1XymqKtITUukyCsJIlv06rcWrnCJdTUVtxkxak1qfrO/tBCJk0FAhdCO20Rrn3Z2R1z2q
OYsmDs7TzOUsRfukSonwZCD2LrNWR9Vz4A6mAuK8ThD6HdzEHjgzMbShQ969QdkufYhlCCE7Di20
mlpRid0CfEGA9ExLvbVf8mcMnustc1vLmTGiiGVEUHNyrKvhUqyCGCBiF91BUpFYD/q845it83In
L+Mt1hd76z3hr4SrgaJsBsWPxfWpTbWnlFMq/Wv4Aq1A32wOSS9lHcfIYUm2HGMH05Fx+HkzSGhn
EK5+yKmF7qeoehQ3gNDmc111IxLiOFpucWWJE+Hj85Kcst6aza03Ej1+HWdJOMttzDG2rx2As4oz
avFjSW98S8Dxfd30zXVYmuQjHvViW1b5Ie07mvVa5OqFzDDVXut5fUWnnSP6LrPxO7udD0tlcZuF
8a2dGxJx4SswnlV1O6/4mMexuJut6CwsVbkXcas8p+F61mZjcrIoeZHWj7ZMHs3IojUINo6YuN2C
R4FJCu3+MHoGKIFmlRp6OM2NEK6+ILEenVyTz5LQJU6v1X5aro+KgVqiEGfMDvOxxOLJalo9RoKk
BNqSfQ4LBjZTfrG0+k2Mk0eiTDVb16lDFwPxb100vwJuIb8kq5d39ncIENYHU8xEX+iof8iSQHh4
jVu1KqnEpl10qBljeRzaYyvdEdFsOgRiNoeqUGxIhxRnRxzyhHVGLr6RM0HOPKGVwmucRge2n0j3
84oyT63LeDQWumK9OtnUm/FtYYXmCqK2mzGgu7KJYhdOsEqLBD1GhFq+lCxEYQ3+416pDc5CWLyA
r9ilkj5Ekx7c4BJsEOBkzrwncGPQmSPWlBXeIbOEe76I9Cqngp1w8gMbo7pl94agvm1kldabpH1k
bDxqOy2E+aPHVv9N66Vyh96/PqgVfmUVIaFUJ3z0WbCwl43nrJNoWgnyfK8Kbe9IRfkoLuN+RfLg
tdbtkBElgyNrDQJ1Ws40Mlaie22roVy3SrWbTxZ+WbnAF959K7NwR9h2GCRzSQtFRV6iUiyismI5
mjYrbtTeStOj2Z1yI380oEwVjiqJPJjCeGjWVUD/OjymECEELbrm7L+QAyqkwmvTNUvN90gniZY5
Fmdeo/UeIt33TkYxNsrMiGUJpNxoyYMtMdy7lpxFx7Su3+W43ZFxaBJzp6BCy8tPU8DMybWTT46H
saPmoeiZSxV/ICEt9y3yLt9Urfxe1fr8EcIJD0VGbj3WAm2ZuqyZoCWSMqPMXzORtsIQ1JO82IyJ
HzJUEkYdJ/+hW5IjkA1z29bLXSypG2ka72ECEx5W35XdnH6b5+ZKdoyGFQnFllyb79KSR4DIcji3
YytTXFpSZHwhDR1wjWE+t7Q0k9PK7HzXNuMdOjdsp9Mc6PriqNV8VJqG3lStPlYZhwsT2YkJvCHN
qHAL2mEl9k8GMOsOw3iS1eyUGfVDCLPUJj8Xmeg0flbgZmzYZgfCfJk3kOaO+ALtKbqZ5QTxE10+
XFNLkXErKzRUNBlXYdWR+FDINPXz6UDGfIA4mW6kTKgmwS1XpWT0+xI3Eu0mD7zoX4xo7FxjVgM0
6SpwkjLOTmKE5xvXuy1bZfmI0uqdkw2hKm1H2yyTUQm0VOEYiysiushYTk1Hl7ilVaYM1gsTuEYP
YP0ejklCCzhiEVf0lH0K8BYpkcWjSsCrLecafah1uE4Fg5LSRWEvyKvsOAkJ6h3DEZBLTwekWkKn
DFNkmYmHhTmIiZZD/Mq/6ZO7DN6pgyhQdNq6eJ1IhCMdoPzAi4lFWoXxYpLFZaolOXUqltZuVM4l
+2gH38yDXjYHPU8pysioDgurfo0maY9ffj5nYTZstEiViHkmelhYhOex1pNjXiyGM9ThCZhACMGB
NneRbUW8Mka0wWroLmPtqY20T8T4aMSwWc2W1bjEozCF5MI2ePPcPlS8MW8+kjF+141ki98FWTN9
U01sS3tZVWM7aS3dnKLlNwpqVa2cS8h2axPChh7UcUITCDWT1soXE2OrJt43mhr6c9MFaDmfQk5t
U0r/XlYv7DR80br1+LPapaLxIefjriO0ZhWFoBWJysERRna1JvhRtvijYV6oKj+KRfiRliroGM2j
cuSpAzG1lXE/acV57bTcXovshdRjt1Gmx8rEXjywwnaV5KmjCk4ImbOvmPmF+mnuz2TPglVQJqdR
aL6FJS1XaeBxwBx0qzLtTmkKpKPXibSNmd/BQmysmVGQlEoQa3jfoqm9bzByESRV+yb1NFsbbxse
oXoSe2QMxiweckG8kyPjpGLOdvRZ2GMrBpImZv1OX8j+xCSAwCWP9gJhmUGlrdwgIkkIgdWt7wnV
Hi/MFhqyvYL6wMKev6R7mnGHTJ/H01hW78aiCY4xpemhIobNYTf9bBbNxUDKeR5WPd7Ag+OtITbX
KFYb7gGmuSUUHhNOJQ8gYt5Al1AuMraj2NyZukC4juD0hHI5s46AxzBHjqFIpUfD+C5aNNkTHb/p
RIiKPSjrMTHl0sF+AY3HGF+odb8OWJzssDVqwjPNB32S5JtHzCeNdA1mMmZ2ZqE8ZNENby8gWFCb
K/2bqxHN1QnCG4Gy1fpdnYRd29eolXEKubli3M05CmejC0OviOqLkCXIF8IZfbJubNmkBUCMOt/C
GknTg8RWiubnJBwNp6v0xqfdciWb+C1rEfcsQnwm8pv9Vo831Ta75hO93bXAyWLP1JGw+tVPnShD
RVnqj0qZrlJtqdvaXJRHQSKLWAa2TRR7tDiD1M27cVrPvaFhFpej0deiFCdLsxSGjbvuNS2Gg5zX
x4QFbNesQuiSbq27rFcJYgomjiPjbt2jCH7pyxxRTrEwz7EdWZlCD4YFds8tJL3chHH1LvTZvOt7
5FxGnJyx953LLtlNI4LTGs5xUFc9q85C91JQsaNJbY3X0kTzXWUSDkZ5bb1U0UMXrIJkW2nx1Kzd
xjBnpjNmFhsjm7cUQnnINWxs1D3cdSgf4dv8WLXGvIgAmo6i2Sy7ymhkv0h4zHMlCV6uT9FRGRtf
hIMQT3JAY0h4GUsujBk1sArjFgoNO6DMCbY3S9/slqdo7J8qK+mcaaHBbbQBs5kr9kCBulk5VH13
hTh8sx80B2UN8UpCassWpCgadDLaOvHdYBkPVTqrjra2l0bUvi2ldbYGZTMUorRtTW6TYJqzmw9Q
XaPuEUrXo5Q04r4xEZCZ0V0jVXfFgKkjW5MXcWwCoB2g0TT1MObV7FSdDJvG2q3rDAG9Ps5E47Fm
yT5LtY8TljmqMnx1aAOAGh51jG2OEZGFpStPJnwsCVt3uRzkVhsxmlvbpAivklpGSIDmjIpJuLXq
AqvohF68QNqRS94scajF685JWfrs6/n27sIGiVE6e0ZuwIXJJRprN627yJm1GhUQFLmcVW6TTpPu
C1PbDk6mTdYjB8b+3hIJYXUaUcgKV0B0z6ySpiFGKGSE60nDZpbd6UnLMr30Vt5t8LUgFeuE7DpH
VfPZVSOTn9B2bBkbYAYnOSfg2pGSXhV24UzNB9ibJn9QydGehLGYN4IYT6de0aM+kJDzP2Hqr881
dsnQEaVEyH289/IlrIWQxVoaQ30LzYWQbPDLJooVUNCu2OEFrwfpoRrjQTqAIDQe9LqPLzJVZXeI
lvMqhw+WuVyh2Ihv8zyrLj4z5rsa5N+b0q7nyWgV5B1yutMjtNTIydI09zF39y8QMgmxnjsFP1yl
c+KNx6smFwAJqGcJHYeFND6GQvQwqzBZSj73POd3uCDtfB0u8k2YopdwHNoJ5QbRwHOcU/pYqvQo
z0IWktHdhW9anGbnGGdLlUKyQgTuhCvksqWBXNiiQC/kcNrmNImZ26tJvQV7aw5i5kFxtJZVpp2i
3QrIxSv1uTpXZbsfh/E5g7dnd404PLSG/ELi+ZNhYNqASEApnKSWtxS0BmcOkv9okK37xOrZ6Rvx
c5yROmdLrThuCuYSdI3aU76Y+X1RR99k3GOMubrSwIYNjipUimvkPVzPEfCSHVZlb1I4wI8fRU2s
IJFsJ7eIsOV041ZQ8PkMyrlfqwTLqYwmTdHe/oO9M9uNG9my6BfxglNweM05U7NkWbJfCMt2cR6D
ZDD49b2o22hYaUFCvfdLoVBGOTM5RMQ5Z++16zxDFpjq6SFpjHK8HKah+kFdFsNt7ILbosnb3ZQG
xX2Mk5fc9wkaWG8IZgnqngblRsfBKcF9fjuNEr5hF2vigz3WM1LQV0OWZJdmFYsHXvAfsptuU07z
OOkWQWQQYjPBIWs8UgjTcY0Y7DzovpuPbIs4G9lYvzQlNV4BHenW9wd98ufwaTYrYiQs/zZ2sic8
5sNF7WJrS/xw/mp4JQ8Chza5lTIwH4uain5I8gQydV8+hjMNBC8txYMVY9FCPp+AvHKC49S3IfYU
T902c5j8DADS/hSjGL9i7nRWpBd+bZHyXmDcLm4Qu3MOF1N2VQTRyFGCKTqGcgR17TStQm1fBN04
rKdGiFUAMxqLDkN8iWjJlxiTWyZoqvvBmBlqpGjuVAsxp0noPvHG4InFS2PnbnLBeIRIsrYpj2PV
D8cAFs4hHaPmUDdifHQmjZynC71n28Ik0nKIXnOUsnZuWKLn9G3YT2EJIxKefkprCCqGtg9I+oP1
OGn0XQMzdryND96YJoT6OPlpNuW44wXMV6nA0OALDjJdIJ+VVv9kTrXTgRNtC86K62Kw7W2aOM6m
qLXM9npsvfoh7oDdbkrb6676ZqZjhT/KfHQBqK9su1lQ8WH2jSaJpqHimdMaMYB1gW/Q3C+wsrVh
6GGd9MMtwDc6Y8IrjmMOFL0HLI3Ad0FzjmYjD7oR/mYipRq4jF0Yx1ovmWml15zS2EXXVCe6JoPP
idc6iOMH38zFVZUNl0ZplxvPEcW3Am/ft0pmAkGQVJqRm2/+sJO82xFN5Pxe4okYEjgTbtc47X6E
IQ7uy0xG8CSrqEiQLsI0bJZOM/VSm20AV3FQ4d2J3fVkJxkPpCZ9eqU5C3JcBCfhObtmHjASbgK/
Xzwhk2v4d7WZVvjFBpcH8qC7jk6FQdea91uJYR33WfiD2EntUZzMSciJO4ib6GQlaVcfxwhnMV1q
ersnq7dS9zesv5G3FxIAseflXHXfcSZ16hmQHnsBwFonfgH7mE6X5tx76VGVg4y3ML6Kr7LsX6cS
HqvdIHm9VpkdNJgsRk5vaxxJNFKswbT2YBEdcWSv8GpKIC9OHwAfeC8xRL3bloI/Pviv44SuzWV2
5HiqXQ4UlTwMZtoEdwU+tfHkhqPv7KJe5upQ92X/VHsFD1WVe/yHCS9HtnAm0RfQCPGN7JTYk+7W
eHQdWKHSnvD7qU4X5bXTutMtrO+s22Fkdw7JOHrhuhNJRH1F35F+dldq84UkKXNdwierf/e2IV3A
q1h0t5koXcGoTJjxpo0VJsNuqof2QFu+HNdTAl11y/CyxF0amAadnrEJ8xMZeX2wzeiqbjrDhls8
7q3ZuNMuvmg2xJcS44pjK/AUzf2kcvVcZ7SfQ+unoTIahfKmy0HedBImRt+w3IRWe4BURwwd7dZN
gFvngrv9LeFUiyn3d9CbMzpcNX+TRYrdjW6klgHQm5neHRUX/QZQElQ+/aS8jc5ouCxFfLJz68an
1PzeJaqL16ZnMDaKJYEbI3qn1QhAdh13v9IwwDaskC323nXtjeYqhyUYj3F7w//iPtAyz7844SC+
mlaTHQYxvQS9y9aN/fPQctreUkKhwy7AbJ5qvusqy/2AW0ybcis7p6Jfh/s2LPau2dfenYId6mMB
HFkNps7TkKPGIIGkoCdeEa8tncsBB9pL7IKVXYM9Ht1TK1Xp0GtYxq2gP+xMHTKZUtC7Iu8gjCY9
dUHtO5Qn1I3DQHenCPd1HWj3Mm0zXW/bJhDhOumaBdmkWs+/qFIDziyEDegEPDCB3DnjOEGdK6Uh
bjC8+d7BrlNs5K6BxCACSpJfQZMyPfiqplMfub3pjEXCtudNNPV8b99vkY2hVmEKi5ojhl7W9nZ+
x4l5ir/0hS6cy3wyWQq80eCfmlUoWJlmHfbQ/aQZc4CJLjsstf1uqkKZ7BLhNiarC1jbhQFdO7DZ
Zu085I6CTR32QhYHMy1mdQhKkTft6r/LBOy9ofw+el6b3rqSROqrvGWsszHVIJts5TQxNK4Q3pJx
FXqNTcxMTSAvNWBSXFhkJNHN7Nqb2O2osGw/1ydRl2yJbi5veIZn8hNHpze2DkIF9XUIqxCY8oR7
PDQSeQB3biNSpb1xm5tNd0BHppaZz9e2l0S5RY0MN51iehlz7rye4yo9Mov7J/TnJ7ZUiiwO4Bdt
5+gbFu/+InW9C6x/BYro0NsjV9BruMj0chzR70u7nreQ2uq1NDp3bbUhZ6PKVcdEGgmsIobvemKu
tRbe4PwaAhKFmZlHz1FlS2tpqyXPpUwTtZOw5iqq/K7LDrSgOVuOXa8vqw58S+WlPAsCntJF4Ts0
guBrhNflpKeDnQaSoivMBGVIFWHYznW24Vnm5F5KAG3LWAWaGJv0BHKQx9wJqp/QW/V26MRlHOX5
yxRb+s4gZPBulKlK9yqA0ugb2HZn03wYbHT6hoACijzDo5FTIO+2CxmtdRvKnREP9illiWhP8OGM
PWyM30VsZJs8jNoHu7OpamjIufwSPSvKv+47tAAF72zqv+NVXgBZIcaDyq3WsCgAhJi1wTUlaZXT
rKa9NXeme5ilk54qK5pufSrVW7gGELht58mtZigCTGrtl4IuAoMzv7chcrr6MWfQ+jXJnfout/xn
R9HYUVYZbMtpjO6iaAC5mQf6toQzysqAucEnCOgq6DqfZn0fwK+FXkcrj/tkAgZnOinz8QgIEPie
B4eM2NueqJvFaAxogkBpE60wHUqqb4EZIFlWuzb5apkRzqFmeOlyu9giKzz6aYSDhiDzDTtGfx32
vnNCXtQwYeqaH36ap9HGam08lF219EgzZ6x3TBOdbSHaKF3CrtyXwSCYcG0Afba2Mi95wnLl4avw
8wxddWTYlP1ZektaDYhNV/fPqgjYJhzzzuBvunKs2bsZHCZDHDCq+WQyOQ43mpHZteIospNGNf5y
RSvvSIKWt0Y3nAhHom9keco/0FCgawU4m0YROGr4zHk9O98AoAX4PQKismpdXUs3RlNNli6dS5SO
WK2HLN+XGRHcHkKdmIVnTr4nEXJoI6lNAEDMtRnBNg3ragA8umxQ3yuQnWjO7IsZc+UeR51Nm6S0
1Vo1wqS7r2KLVyUINkvy04NjVpQDqDf3DCRJKAb1bO+TwqZm9w1SdGJVzbvZNdur2Bi7F5BQzjUh
wr8HswpbaqX5SE0TQziKAAw4pWEeK6gYx9bjICryUFxYKb2saDbF3m1Vilt1jty7yfbVt0Y2NkHi
Y6uR9pvivoI7vw+7ptjOcxVc08AJiBuIDqOY4Y7OUHXNAYKJOd2jCTG+aK/q7zqmYhxf03rH8488
IjSzXVukzpO0xFK5RcI5xoIncTVNtX8fpSgAgjorjmE3hocmG6LDADvvxUvDTRYgL+eVPeZVMn9D
TUdXO16ospnX3Rkubh/SSXBuwXbOHwZHWajj7fhawI5kb7YT+jiefWNPQDwwDqKfKctsPwgr3Zg1
2gLkeAm0AbJ2yljahzydnX2U5JCwmqHgmFFEPP9J+NtREXTIvPpNnLJad+0w/BgzEhSJAGoJRx1Q
oPpy4HOY6THsnuDWoQoKlJ1wsMmKk/blLlhA0wy3d25rHKaoGgHMxTPdUnGybQWACULCOqz1Nzzp
2RYhyWNZ5j9Fj8ykBgho6cYFImhe1iJsXY4L6AUjGx+CSZwCWHjwR1i3lvMNpIxNpatmTV9lusyp
xgElTsk9rfDqYjKL+5GTMxh1jHK1pJwwBsaRDrLbUz2ZPKxCUzLHpaGTC9lhAwrHMb5A59FzI1gT
QxWyAZf0sIpxfphNVW9yFtHtyEO8LpRESmWG23hwvxDz9lISQrEjZCPeMBDENZNaj72VH2i1Z/g4
9PdGWmT0cG1+GzX7Ueqo1IWBoB/noFEkA6QKyWAJ5aVcpVOQnIy5DJ+iMippWPoaUm9qZayVIx7j
TbCARodX5mi74EeLBURaL0jSSQIntRdMKSELbGkJYKWQbhpNeEim8pVputBNGRMnF8FCPE0Qal4H
CwXVpe0MjsHc01OkCFlYqdVCTZ3D0Vzj7m++pK9MVRZVkrbhrMK+UYCpYa/qhcLa0Hu5ii3IrLUJ
i6BKLbm2pB9e9BUmwETE4t6MfH0566F9FAv2taRT+Wx4ICa0cSK+AzYsnvr6ki722uy77+kgytth
EEA7sjI92QteFsKLfIwCF+RsawZww9v2F81j84L0h/jCIh9iFTkL6ozU0RsUXvBrWc+YOixQW0Vn
Y03ccQkhBRFhGCxnxppQ1mlyAFgsUFzbNkTP3EL0t4NXGddBytgipvD/0oAXuI1QnG4Li16YHRNT
tB4X+K5pNz8CR1aXsmA73Ek91gcYPd42dTHu95PuX0ISYAGQgfaluGN5LgHgTZReV5o2931MDBZW
sVc88Eir90R0AS1cjoxMgBaOcGvlGzKSpz09E+vkq8JYJRG/oOoQYGX/xREXUp68aSLAo9M6ONUL
uZghd/1ds9JMB97q8KGr8yJeZwvqOPGl1EwyjfpAJgBrQFr0W41c7VD6ut+iTeBtS0XXPUUdR0x6
H3DqN8RG5PB3B8u8mDrDPcX0VOw1jnn/cQkJ/ScJdHjoO85kJKC55mMjPHmnXNd4rNLBvuoqvzvN
/fyUtUF5NVFi3TmZ6E5l5NX3AG7LBJta6Rw9vx062uj2DPiT4djGWbDSvTnpK1r7xVZQGJqrkTZ+
fSy8ilXeG2OL/nXcjRgECeZYe15vDutaNNVP7VQJOFN7jh4TeFX/EA0XMlMx2AuCgElD35s8NkAZ
Mh55Ml0gay3cbPsVoY0qDpx2Cu+YM7AlL3op8z0LGme2QsxowKgbFZJf39rJfomoYND+gIZhop89
1LdGQrXwpVSsfp5GGbeODCe4aWnoZQhorM766qKp4PCUefEpqCqspP3gOQe7otFgNmXar6akZuTh
TqMA1zs28FYsd4h/m32GM9D2kWnBWznZTmW9OFK1JyhnrA/CmZhiOPNlEzIDjIuxuqqVET2BeHlJ
4LExkWf2nQvWMZWmRBn507UzmfnObwzVMBpcqmS3/gUx5dibDfbwEPOkP3xLecjpJk6pvU7rBMhB
iuOqneAobID3QWpFdVXdCBRT8RYRGqsep+2DFRlgK+2UztLgZFi07ajeWzEspJWny5rf5Bk+EiQI
QKPn/6SNl+66ttpLcIjbZKjkVZGNHRx5PKFUBrQLCWBbmRbqlqwT4S7RXXm0KRrWzhT8hAWKyAEx
5b5srf4pM7DZhXUUS3JO2u5AOwpzcIQQgmKX/I52im+53uiI0ONd5FM2oT1VJFXMGHF2eaJpHs/c
JCPpmw0I09S4CM25/DLW1J4br1SBxR9WVzP8sdsAFg9deeCg84l1lRmtz/SYExRNL+ajLsMgmF6G
G2ynlOR1GVec0fkzcytZpBkgl61JxwyJCgVJfIB35XQbYapxGyMs2dH+wwEJNvdeMWaEBzwxH/Jd
RFiT+D46Av6yxSlonROOeKDC6p/nKlUHy2kKDg7QhFeVhDLqDIKBalO7/nMnDLSCfqfLK3I9sgtl
TnwPDn0RMy/q5XgwcTCO8i5xaGnKguhRIGv1fExpwH6ixLaXMKc/DBpILlHpeAtsx4F0gAacP//D
glLDVnDHbnHcLnL6GXrZtFal98qMw7MtXY4IrFlL1dn7QIxU0P9gWO8zCO5lh0EmpAo+qCgC1NZO
FQJXVsPpFpBHwGksmypMxr0z2Jum6BPwIb1mOLPEPKj/6of/n8LxSRQcbe0/9LxL1NybLDjKsR8A
sf70/b3+H/9r/Av/gykHwbXL20vAt4fo+r/GP8v5z2IJoPbFw2e5xGz8n/HP9ciQ88AAYXvxTP4V
W8T/Mjhc+z8uZC3wRLQiTQtI0b8x/p3bL2wHMwR/0UIBocI+F/ATMx9CfOIknTTgjz1J8R7bctz8
cT2Q6Om4rv40ty3mxj9fAXP5GA/jF5fAQ3x7HsxcKJsaMgKG4afWcO/Z0vzK6sAinrptdw+od3i0
sxHnrKgbjgB9NUKhM0MDQ1EwaWOdzj7UY0KdSB+jF4J3Vnd0yD2a3xei8sovSU439CIXHq95SMD6
dajGBBEQA1wAucOU1VvHHmnIo482vpWRZT0oeGZfxzyfGMUjDsg2SdmHD2mNGxMQvTA3gNWziza3
IOi4Mg9ugoEu4Cd+gXcuTIifCkOPif0SIcnbtYH2eAXiiLPKHM3rrgqxwAUPbvUYC563/7OivnML
Fh/NH4vQcgfefNDZIjQTEGUpyQe18fCkm/q6LQKA0uiGlbO17JDoWib1iLw+/tgzgwi/a8m75CGn
TmB1Pk+1j9N0GB2GkoizkbWPdai24PhrOGF+tOPoj3yJceknK+550vLrp9quwI9iY54livHtVW1N
z404HCNCRUe1rsMxJQVkyULQpX3b5jSmVtL3coJUaF1yfqr3k3ZR/vEUf+Kac8/09hzgHYwgeKms
Ze0HdfP2q8iyYowIwpzmAge3zTgk4gqXnT0tmuuWoW9tjoiVpBte0+1T08Yl5+mqTTORHuKxCCF6
YJy8pE4AZ+NEnX5KKbYoCPOBTkod6lPTWYiixzyucU/QAtN7Nxt0s2shTbbrjG7pFVuMvhIMoC58
2h23k+GMalU6EJ1WVuuLl2W1MXdmaVHmOp3rwdevM33f4F0EM2IJyIKMwnCW14LoBn8szAl9g8y+
tzo3208WizP32esVWwzRtEsWClGwbKd/bJd4meA96gE3QBMM8Km89ivqH/3SLLlbHz+d1l+PJ3fH
B3YUWITpEoh49lkQsRhCZLRRBg8xWxOigVoHcugvHaNJb3EJ9GsGPQbkZNu8NnKj2ZZF292JrJ4P
JJZVEGiVMVwKJ6nRCnfZtnaybDORQpB98kyfLRSvVyVgt0Clid8Kr/LbqxL4+ZRj0mCiVxmKJlaY
A6WYjXTDgtncgxGB1vrvLw6MNxdEnI0TEivk249EWIYKW4/xmmlBeC8KP/gNqbkav+umi0FYZAaS
7tZM6ExrBzF+gmIMblslQTgVjkA2YpDt184pPB5VLagwVG/jY8pgliI9HaX9ib/pbDNbrpHL8Yqz
FgdIlp0zG80M1zyLXO4mL8d96yzxZo6oeNk/vjDvPDTCwkDDwRP7m3hdff54QCmFcw8hL6uLi5a6
H7ADMfF+INukvy1IzQZZMfWfLN/nvp3lt/FOBCxp0LwWgsDbm0Ex5hj2UBo0LTWKiDnSc7annQQW
MquH5hu+KZisSvrATn2X9sFekonInuKhxP74979zmYVv4snlCCLgFZx9FVcjrqC3Z6ycuGZIOJTN
DiBsuvv4U86ddK+/GAsjSjc2L5NH7O0vLkVBwqtoEMrOo0lJnNfbnOYoRxUn8hnQx677fUQWeYzs
BodZHkwlqyBjmqZu0uu6QFtIliZal9hP7OuPv9y7l4CTGz4iy+Jkf7abakLsnIQJENOIpN+IwTSO
HHHif/8p3kJmELbF+ZDN7O0VaGJyWtuQai7OrP7WrxET2w1Dh49/y5n5bLnOvN32UqHwzqDof/sp
ftB71jxxnS0nKXeGRy+g7a3yEJEtdj15eXxwXMCgc0lt8vEnL3fwjzPJ6ycvB1wRmAjs/rJao3sY
RdbzILn4cAK2wiQH6c7Q9S5zdUjPY6qvTGIHn30NiHelSPK5+/gbWO9sNh71mTAFrmA6gWcPmYxR
J9HrZ7NRAE9To0KQkiFYSHMvuzcGVRwawIh7OTjj0fWb7iLPrIHQDsyMMLGx7hSKnTVmEtsHch4/
WWmWN+n8AvGAsUnhefWB+7+9NYNVp0OVBgQX+Z11k3vecBdLjhHrAiXyJZ3XpvvkrXvvYVgiqFnY
OLr9tc1M1YQG3rEAyAXAulq6txcoW+uXipxZWu5wd1PyjGnxBfr541vxzqq6EAkXkgEtDpaXt781
pCQvBdT6pfPGUawjO9VqFFF0TGERPEov2jayjT5Zy975VB5ALK4mhmIOqGcP/2TTXSuWdJHXgCRT
tfE3NdJg2XYM7KYV04YhXU/jXO4//rXu8hef3Vo6urSOwX0ESwX49ud2U1eqAWQaSrLZJR/G4E0A
/Fy15MDUEVlontlAzuMEdmoGJnAnhySVf3SvsUnCYUJm0o6mCZMsymIaoTE8tDhH3rMe0PM2mzTU
80taOrMNka6VAMfjsYHfV7htsaUUI3/RKoKAUAG3pE84ceg50IITGqxuqV0iWGZZkaDjdTVkci3F
TteA6ljxQ71pgUM+2sHkYKMB7nYdJAW2GisiE48uSoZttfcHwlUnsokbpiQ5FlM9IZzY4iqSVx9f
Seudl4RCGIAJ77GL93r58z+2Yyc0ikGYM69waPcXUYwjObOK0eEkWyd7povDGoGzuQFhrC4N4dYX
oZ7MayRN7kHjIzgGmijMLHHC67Y37ZvRURSYH3/Jd/YLlm/fZ6XlvbLPV3JtCzS2I1Zj26y8XxnL
2Vob7fj94095Zz0NaIuxjHE5iIs/O80SNj1p7j4Hr6Sh1CiZU25s5cVkU/Qm9PWo1pcWOjNvE/QB
Gsbc/yzp/d3fCeMotAioYV9c/vyPe9GrfEi1JijWoz/5bNkECWShHV9+/DvfO7ZTSgneWddmrRJn
P5QCjqQsQdvfb0j8dIFtrywTT08YueVOi2FMVrqEbY3y0d4Lu0t3QTult7bE+9+kuZ2vSt1VXxNs
cHg6ZyxoVoK9U2eFtf74q/69nvKSw5/x6NOwvCxspz8viA5J/utzNtey8tkjKgc1RWNmT02t4utZ
h9ZRx9nT1JveJ3vrOceEzdXlDLwc3PlkYmzOVjZicMOwRgWyqrIWKKodi5tqDOujqWOBoRj9pp+O
3j+eQeRYGcfylJmZuu7qod6IKiHX+OML8feTwddZcCJcDY7nr1/3jydDWxoFeNlyaMSSuyFKiogJ
Taf740+x3rnePPpCOAEX3WV5fXu9E2k3yle4qybG9lsnV4Di6bcyPW5HIlCsiph0Cv5vM7IIIlsz
la3ipiRdPTVrd1dA2N/i3iMGBmlkCRotS15sf/b3VZu6eCLd4JNX9u/zh+vAYmDLtQFG8OK+/b4q
TzHO9rQHlKpfcBbKZlWYS9CnmPL+k4vz917n0uUzl2LO9hjknl2buHRrw9JcmznKApw2XZGus8J5
bLXpPeId5FghtPfyyR1Z/ta3Gx3i4WUxcMllsWF9vf2FsqTt1k0mz2GYPPpuhOkiEqzOdm6iuNE5
VACjTKw1vs8gx3TmghOSwcgcZ0pDpnWIWj/+Ru9dcipomp20F3g7znbeyqmnQVFNoQWS5i5uJ5pQ
RqNw7xN3H31ynnrvgXTp/bi2TR+IRfnsNXQSj75AyEW3K8O5H9SEEsTJppYhOHa1MD/UtuHkGwAr
oTrE6RK5SLBKBrSxCHqgfDa5xxvYOene9+Zkeg6B+DO+Z6Sf3YQtsRZEzpdlutbCS6zDx1fqnZeJ
4RAtGJojIF5eBxt/vLOlQeZUPvDd/dFSd2OWQX5nGIr5a+z2YDyKKzsiyjUG7iE/eVb/3spYK2hz
vLbMuXBnKzxglo6uREhjhim0ubY5gn1lyA3H1jTG1LhbzB+XXRYL8dt01PxlGq2s23z889+pQPkS
sNuZhlIfsde8fXQ1/LWpGS2+hFulX1SbCbotMZbySTwGspOHcUa4CRCk3w6zMT43RYtPMydp/bFV
clpnIuRwFjWJ+cmZ552rIyxuCC/W0tgVZw9VqhsTok0MeCC25m+D6jNvJ/HvXKUg5Oa9AuAeM4pr
x2MUagcaBcVF8/jx1XlnQee+Lp1rADwWJcPZxTEiGUofVAwCpHbFA0JGso4/q0feeVk9m+o0gN6E
Tv98zSJ6Q/dBzeqhoAI0K9Fmi1I/8/EF1d70yWb97oexcdJxIAntLzxOVYIaBLIG0bZmCJ52WfCj
r8pnZU/W13998WhwctVAPi7AsbMbmPt5Kqx4ebNIDjsmFXSB3CzST5rP1jvPCcQ0W4B8YbhAYfb2
HpGQNmoXSBkncVyCXYMGFTSAdI4oQOR3OAqJffSx/m50Abxhjq0MTbIR/7LVMHSrsS9+BAMmKAan
/j9lSuwvTkO88/xly+yXeD9YHL5ZPPz7i0O/w6Ec9MGQ2Wc7Bl1FgXNxNFbFxBA67UO90mbjfrK4
/V02gGda+oUoQD06AGcns6JsaXvEfIpRDd5asqLuUzSxj06d+JecY+UnO4H99yTAhZ3hcxsYgaE4
Pdvq8euDdwxtY0UdgJV8ao0n8C3It2Y57OMO6SF+O5wJnoksvchH8lgm0pJTha2xQd52HJSoEAEG
5cHDBrFrg85ehZTHx9pwLt2wr+TCyOg+OWy/854D8OJVR5sJd2IJCvjzBEv03GQ1fkQEMsUSZWmX
Hgxt6u2/v+dMSdljmBb5jrmcXf7YapIe1Y8gnG5J5xSnboZB7pNk9cmnvPeCE7BCQy2gd/vXhkaG
W+qqiNOWrCM02JMHhYK0v2yD/Am/2Mc/6b0PI7/E4vliwod08O1PmmZhko6pDXBUZXKJsLk71pJe
klvH4fHjj3rvHvGKoy9gQWFjOLtH0slbBbSQk50IoJ9bnYStWbqfNMveOT964JQsGtB06xjOvP1B
aEb8DmsKDzAi5zVH/W4HWwHXiryfZLUhgan95H79/buYzfC6BAvglkrv7KkQMu0aZ6DOiyloV7k7
NTeiN6ZPnvC/b5QQoRMIVLGvRevZeoPAzqLDwU42DiamS8Mn062cLX9r+Um8/7d3is9iMsmqzzpA
KfT2Gg6Z1SUG+WZrqjcTFygKIjSx8ydr2zunTjp4Dg8E8UWCwnP5yX+8TrlOND5snLsgu4yfHXGY
kL9LPJpeq1DouniWs6K7N/M4u1Zl0l6ITA8H2s0uo++F4595UPG74WeukNhNaV1dufacYTInn/aT
o947l98jQo0Wv+MuA46zo14x1k5ahjxWEvXKqkUIg3evJ+2zcCL728eX/+9HmG4B9DuXpZii+HwN
xohHTwSg1FqaPjANMo8vNX5JvBTYN9j6uvghDVQvPvmJ75wk337u2W8kyG+YyNmikRvTxxSd8wOM
C9wmK5s3flCKLwXoyj0SaeOIUtG7Ccf8R5mHxNJrYuV2Y49DX+eq/vHx5WCf40F4W53xxZbREhUK
0odz8lzpaUbKIeBnz0za5k7q2TAezQZc5AnsjMge5mq0i7Udx9Y/geR9XHcpLD7yz/qsuRPNWOE2
6wxQYB4qxl2WDCQR0sUNHhjzeQSP4Xvy92kc218RRRL81vtTx7R6jD2Dk3EotmGTIZWryQK0IbjX
CVwgPNjGOiBqkCO0DLv8NIbzLDaMs9C4+YFDsBEB6Va2IZzYoTjASvlbilpgsKeuWs9KDXc0qeDC
V3FX/RxrK0XkOAgMOgyUiFqIJmcSa74lIbCt4vG+LHw6nuy1y+C2r1EqrlCE6CdwK0WyDTvLx00c
kcLKdbKbC3qHLXSbMDCqTT7n6udkt7zJAUITVGdtKC4Rt/TeBsCW5swEZOQOlYr63ZkFuhKcJ62+
FKkJTjbu8oh0jDHKhq05DByrSE7UT4LDAh7uoVqpyXfw+Scu8UwA4PCd9dKx9UaZY3inrDgttsjo
awcGGWd+K1A+sYsNxTRhB+PsgAWxnW9+W7m/JHHkNgZf7GRxNBLjUYhx3FdNZWwmywTeRI8QWkos
SaVf4lDnn60zNE9eD1k/6zB6J01krzDxUgranFhXnXJIWbdKxy93ospQj9pZ1xNJj4QgXFlWFNyr
hNkP9VLSKBBxCRF1pOcmwEi6tLgvVTY9S4Qaz5Mu75x2yI5d6nXWNojK7ncrCR7Px7Z+ikJjvp2L
rM7XZCiKXwH0AmeNujNrrxsmCuWmsk0E3S6ZffKEPrQL1lhwMTBK/FNfrHEga6PwpfWVvFuEtyh2
eXb8rAlBJkR5YxE+r/KLyBvxl7i6Cwq4WWmsDnmp9J2HzPOH2YE+IZ8wMJ76VAc/s6ZzYdWRMvvg
AMCw1mRYdzPJucr11m6u/O+6CnwSJMN6vvW9ah+hyc9J9vDmamumafncLraKDYDvigjoIEYbzZMe
e6uRBOMHrQrbXsEPsS4VZDCYIZPZX486LV7yrFTXhev3oEEw8R99ZZF1U3AUnKsJmyz9QPlQZ1lC
YkyXpmJFPxb+Xu5M1oWu687f4gQDU9E4dUNCBlGz5NJi88ATjhKEgOsoMsADhAOQOLcHv7NRbRP9
cKcZP5kIe9xn8RwxpuH5K1dJ2ST7CQCEh+tvFg9iXBJKZyTRdFPRdMdofIOu2GdDNv7CboxipEXp
upkbcyAs3qpog9Doar4WZVbVm6KVI+gkBpUvg58b8bqpUvAQTewGMxgfx/X2E5OgctWosOq2k5fq
EkRQ29RIea25PBijyJf3UDtPeSdrUMKWJug4YrK+iMXGf7BiVV+sgXpzNdgCfABQN3UCNOv7mxm8
Hc5mVaa/a0CCxco3jegZzGV9WekAW1OoovC7WVfjs1sDl135Mw1vktwmRQBObRAckVLuAUYIh/IG
vGPtgsGy+y+m45A2srQpBlT3aM3x6sN+7ZcQwaSf+69mi96dukDIm9kSGr3/LOxv/phEtymrNp5w
mQ73NATmu1DHRcWT51IVpe3s6D0SBXbsyNHueGoDF1dIqjsLMbAFXaSSdfETcXEybvAtqq1oMtfb
xKmh7mABipd2LOQNPhCcFY07mi+qHQqfx1blePnNliBO8k6bddClgOs6YT7pbPHi5K6M71BzpeB7
UiG9NW+x4BI3AfbXugYJvLGZy9yrwKGtaOFohjKfSv8Ecq3vNm7rDlfF0EfeRrhjqy4iY0C/b2Zp
8SXGnRrs6XK5Xyy7Z9Xz2jy7h+JCECZClGgdRQRsomXKn1I99A8ueLv5AEDcxlPv09pcoajqn8yk
il6XH8wnioWi870hXcVgDnk+iNr+p56EfgK54OQPnjMXzyzeYXBpupTKIOqa+mfvRXly8Afjfyg7
ryW5kWzL/tCgDVqYjc1DBBA6UkQymZl8gVFkQQt3wKG+/i5wRN8ky4rT1k/VRVYEEIC7n3P2XpuI
vmGcIWr1bvmM82KpdsS0utMD5m+n384o3CAADnWNG9EcdcIEdasCFmkl6bzNJ6YgG9Qk1cUi2vdC
WKB/GZNJI8gzWf1q0gCjxCujav2oVXmJNCaGWU8PQplf6QfXAqXNmJxjWXTVSeWmZCfSXBcHcWbc
9aVkr+odcn8P5uzCGcituLhnXk0uCEoiNGGEQpOLndKbJDGGVEErVJnjXRVEIncD0GdiuqrNJqFr
lQn6dWKC9FThcodsgdWdi4aqvEv93mgiKCXp8+gv0tzHqHdkjme25DJPyci7NmuSeSZL2hrb6Wet
ydicuPGw4embD4m/aHcdtNh0m6ja/SZSj9T3xjDFvdHy9SNIVunB6RGWb3yeGAIoJ4NE+SWVC+E+
eSpuRAf72Y5lgPTHwavXGB1hDRiiSi/+nrDAfl4o3H/AFSj0QxPoLmNHF5Ro75pNvrWhjJsR25Jw
NzXTpWxbByWiuo6gSmQsi7P4+2q0/VfTW69Gc9k4NswtvIfJMJjFTnpMCo5Wi9TcNLGnXyTcRS1s
da25T2Y7IKxlcnp9b4JaSQ7KGILXgajz7JgLOV19HgFCHdOyCe7K2sC1ZmKrD6ufgqHOqe37Cfgi
uV4Bls5Ngv4NLlyrL4THFIvywxiYbwU+ohdkbtvazyhemp5k9/qlusSZF/xwJC5Auphkwc157D2B
U80JiZJEWmwsIaqvnANLE6VD0PFED7Y+bAyH+Pl5gkRLyi5i2i1SRVKaXJxtxibXfJbaWAUmSvQg
N+/cTgX3Wt73tzZO0zvifpP7NDU8krA6XlcTUwpBz5Yx3WQtAfVNmP6KrT+gYwR0081fOPBh3m+d
wszx/mDKx+2QFcOmFROIJI4m3SP4G/OtADPFKkWePbFTyvXuSoLDt4Gt4JkpQJSqFcFfeeeC7jKZ
aerLnDpoHyH+bDGor1ludQLyOeOQtLOs2Tg4GFqIKjU1xC3SzMydx2xa3NxOn/LQ6c0hufF+pPju
evJlsdiwEm2KRPPfxjWZ+NTmeV2eS9seho2fKYhmpBpLdCqlXsqwIxKzOBYku1wVdk1j23pCgUDk
ECGI5VaJvDpKxIL9rSqqSDhlYIVCibrfmxA//D3O36w9TX5eEHal5zLZabHu5PtgkDaiJzX3OMsV
sWdSy5+azAyAazNPIDi602z4YUktn/WGvN2tvTiDwUGlID5N9KQuR5OTF3OohqB4QRFlm5s4aPTP
DqnYn5xmqsyT6U0p9kHPWAgcge/UFwEq8J5H5UHCGJKoTol8DQxrBIQ2qPG6WscZU8FBw4PbWKoO
iS7B1DNMXgnxwO28VYImAhQz2TId6sLniGYFE8815DdvJQAYFXSorvIuZWNBCeEwpTivpFqQQBTs
gptReXgPAf3GP4ahTzxSJkqS0ST2qRVA7qBjrkkt/2vwiPM4BJxOrmUNkNiJTSi+3ipkwAfjm9/Z
LqfPvEzOtLWQiD+Ca3DojbTVQ2ukaXxszVi+6W1Q36PNLkC16aPYN+NQoFswV85s1xqgUhNO85FU
CVN05gHdhbWE9D6n1efqIhelJWBIYkNGLZz/A2SQvAvtkVMAzm0MX7uyW12k0q2IrGrQpMF79RTo
O7sASRnmFXa2qI1rAiLpwhEfWKiSZd/GDvkZrby4c1Cuw/ZYZg1QZ4Dd+rEY06KNfL2MByLWBiE2
sSEqcg9Ty54PjjXz9/9HssjCShRqnsbhNLXhVIhLqR808DqcQ8w/dDj/ZuRMS4NIotVRgKzF+6Vd
QzBIMA/myB4wOy0q5P6HwvpNjxj/qeEbMffBd2g4j/q3Tip5SvWhw080xe+uO6X/eVfHZeDu2Qwd
V0noL92qGWVXLSu4Hzwz6b4lCffdK/CiZbUN1vEPdfTfVdG+sYrI0EXRx/zYbsFWxHHa6rlwSjEM
bQAFxi7v/qo1OMqMvc0/1O1/I1tzXPwULuPcnxLdX+60JdAwtEBjAQgxJqbSq9kotSVYne7Tjzit
xk+uU7MEGpV4LjS/vRczVFvlgEkX2JqJhYgDaBmlNk37YvEYbv/zHfm7RouLjp12LnIUXPEf7wgS
Tb1xuxa5csK3nIaUgjSYMCMug689wEbSt/it5j88getv+ks3g64COi494GOZq3/8VC9hd+SN4lOt
Rp21yVgt7zCEwrwJll0HkWST+ZZatqKZij/03H7/bB7+Vafq6Y5FNO4vPVhAa3Hh13y2JBsdq+ro
HzqszVjC668cg+OHqaI5sDq8/9Bn/v1We6vWx2JCxlCbueDHi54yLbCa0eEgo43qRL1TnSw9FtFC
0xPexly+MgzP/3Cn19/v451G+ooCh9EswlTY3x8/VCPLCCLZTw1wbp0wsVAZLBx+GjABF/5Fuf/n
5+lvnngWloCVxVqVEnRZfvlAnZhu0SKF7LQGtlWfl1Fig9ZeJs6Y7GlubKz0XXZKKC0Q6uJAUNMg
5UxvgS5qbI9KPxmTQptkZ0G6HQlP+ZPA4m9uCtsgKyDiE7r+v2r6RgK6W0hN8AaH1t2MsMl3enNJ
c2unC+PHP9+Q9Vf95QfgIVsfdKQuiIR/mS6Mmk7iSe0hgRqwlweNJ7VDDgnOjSzCHs1tH9jJi1om
LaF5pAfFhmSQ2v9Df/53ow3tG/wfDDANdPc4bT7+KmjrACGskhIznvvq1JgLcDWZZvZTZcjxpglh
fJli+EhhzbZjhzPEjhK1Reb/0DSdCPZ/vil/02f19VXupPvYOlZx5cfvk1m+1v60LAy5hAhXLjYW
IA4Y7VL4j1Xa0NSu0nYPKtIHVbfMoDYtsRMqHg4yz4e3gf5fpNouDv/5i/3+ZKzfi5ETIigcLb9q
rKU5Bdbc82TkZUXw8YKkwctmvFCJrx2IIPqT3vD3xQhJK3MGHCPIWxmmfrwPvTboggeRWXk9+i8z
46lN1kMb4/SwlgTJzOk6L2gvWo5vjn/4Fdb/+MdHkytkIWLSwZLIoO3jh7sqz602npG2jrPcS0FA
a0+J9odn729uKU8eHgRMMVglf1PW4Z9djFVqmNqL/alAQv0gTeB/Xb10R7905z85cH6fU7CjMADj
RUGhzAjn42VBnBLEZrClKSGTewejf1jnhP3aPSKzf35c/uajPGZsODxXD5tu/bKkD5UpDTzDCSIg
teDO7vJoQi2zWUQ8/Wlh/X0h4RN4WDjfMpPmwj5eVuLhNRtSnU16Squzq+r2BSMPXHF4Tv41HZJp
3MTa2F0qTPeHcTH/MoesCRFV6tu2p2GsvKY52RJRpVDQ5GnRxDtX2WC2aNGOpxLd6x++89/eHtPy
UPwiNGW8+vErD8GE9hOi2JZmVf7OxGiAUT0au0xfluM//xK/rygMo/mtAzSFvMKcJH/5LPxxRenX
AB9ZsKp7qYrOD/tGTD/yVMLB8d2hfKtd1EenfLITpkhmlg5fBSzFPpKLJJcPenTKLICRhfnYpkES
/OHk8VMQ8eGFQyZBxldA/Y5fBPXtx+9o9XoXl7CMtgvjwPklySBqbUfsG6Qy066eQlhDc7l3jTol
Zn4yg/kZAVGHRLjw4nDyHEiUiCAkowqW+J1oRYPLrxWKxJWyQTzO5Ee7S0rAZLuhED2JITakgY2J
IandTCqux1PlWPKqQMsUUV8mE9RAnQxqTcUQUODMTvNdN5l41P/55/m5zf1y6ZiD1pk3d4CMnV/W
Gtz6lKtQELaSY91+1IQGPln3iy/0HqwmXHxV5RENQ68AM22X7Y49FeoNqsD5irFnmi8iazSID6Pr
PXXkmVlfSuYLT1aWz9894s0IcgjsBRB6z0+/4fSlvuRVY9JiGOy5jPIpS8nu0bP06Z+v7LdFlIYl
ntmAd5L/eb8eJwWxIQXnzRQ8OoVeIB1v28p5/IMW8vdjFZoB6iOLQC6fU+TqM//vg2LulJ8ZsKa2
AFXaC+zvYNp39dyBMK9suScvTFueZxnX9LYJUDtIP+/UNlNtE4JxAVqW1k6ghcnU48Sm0xGb0eBP
sHz/07uB6Q2BLHNKMwBQsd6t/zbPdultk9+HRIPJzbRPFPQ+nQIv+s8/hYBSCJJsXrxJvzxM9ESc
nJeVJlJKoJmGJpKcsiXP2j88tetN/fjQogrxcEazgnlrwfLxajT+f7Or3AyEWJuGTuYam5hOCSjz
vm72OUyM8yANUkRhpHYn6WSFs/vnK/3tfIBNgPuJJRvxk/6bqGcEDmMJyPFb22y0XQd+buPhNLsw
nU1AeVj9BPTRCPYmc8GHf/7o3/ZtPjpABkWdhCKWGfzHi58YtStiJZinjiDZRpwn14ykrhuLjvE4
xUX1h/Lo9xfpp6jIW+1TIA78X242dCMdOS3Nlr4t9ONU2j9mPPZ/+EV/Kuk+/qSraZtKaPVmrify
j1cVUwmDtyQ5MnMr56XwJe7yNFg7+5JTQxrlHdkqIUxG3DYMfushWrCOzi1KsJHeEgKMxhrum6xT
3zXY/uCaGCCePRCu6sBkoXxBTTJ9i7VUsQ40HV31zhyXG/o1k+AZr/d25ph55LsvjUVsFt/0y9Qa
gRapogAftEJfXF4eDU6X0LuKbpvjNeq+mVsYCyWCSGb8taY9ZWgA43efPNnhgGvGhcY8TlYQMYeN
cfGiEi7DQkMUABOs6peIxvMaCl8kib1jo59IG2KnejFjfNWhbFvzkZpkbD41tH/m82QWRPaU09CT
BwRdjzKF2AYD9mlf1UBSk+6VFIHcCNOkJWkrT1MMpplL337fFws8qWKxmntNi70+HOaOSRWoSvcx
QWhlbbBtt98D7C/xISXNZHprGTUfHa8FGkUZSJTAzwf5P6KhXLPvsumav/r/uf6176TIoN1J+59J
3P/+p/v2vX7q5ft7f/3a/vonP/zF7n/9/NfJe7NSRj78Q0QMSz8/qnc539472I7/N+57/ZP/v//y
/3BL/sg7YcX6f3CJ33gnB1UnX+X8kXfC3/jfvBPT/BdFxxo0icKeUuy/8U7cf+EQ5P+nMqE6hm7y
b96J/y+6CWx42E/JF6ah8G/eifMvj94GrQ2MNCZLo/Gf8E4MdLwfV9/VTOwY3sqkWD8JjPnHV7Wh
OavqAMR452tfOE8bonxK46U/MCp1DpbJBI5aVodpzkTSjO/IJdMPJJGIEDS9tfMaJrwF3ecwL6rn
mKHbDjQxvTUvR5Q8jjq5LI21Yw8cI1qv1rW1zP6AT+mr5Wf5g5d77cldgE/14Hk3Tum+zaPzY/D2
lYq/yg5GZ9P66gzNYXmgEyLoucfW1gTFCShc06I26wwGmf4UwMfykgdyD+ht9465X/L42Ld4XZA4
PzhaAPyavJ62XRAfThfNmIqNZvbaPnXhGMTK0HZkLlrXydWsSNeEZGRcEzEY+7G3K4H971O9K26T
m3A8VEHufyIxSUQ6ZWQETdr/PA1+fLCcnHQfq8vo7kt0wWaIQliHLEdEAZeofWp95F3bCfAVm01C
KEDHGbmEID1uMk60B19Jn8vxknIzCaWTyOUF2ifFn1hvZ9uPTDBSK1J67+hRPS0xUz9EnMDxUiMU
tH3SraHzinsJK848Z2MVJp1jTxstrZvXIEXi4jVaRPxR+4X8OUYrxpyssHpb60CsEaJoJ4Mdoydf
0OMon4nITIpoEGlcKAS7ONMuyIiBAw+kFm29JcuiuOeng9nLkBylA10oYh+ZDba+UTEO9syXAbsj
lsK5OpJUNB+mtvxuzdZ7Uy5oTRY3gsk//0W7nFZ/qimxRbAhruOynI320UgO2L0rKBJOvgVNzmiu
6GvmcCrHs5Wq+XU20u48caj9qin9DJ5js0Ac2CZZZ8EHRoAD9vlpZfYcu8H5LtacSk17m7zlaHox
YQfJfSGXfT3ph8qobjLwuICy51elL/CgzMB471LX3shmkevpg3C2JLVDTGpkzxCgZCacSF0xnM3c
L/fKqIIH9oKQWC6GxzKa40PAVnRJWqva+4YmwtqR33BtHZba0r9OAblBwLMlAE1OWNkuG/T6yIEp
YKDIeHoDWX/+jDWM/5ylF9oOYHt5QcEoI70Qj50okSOMrf9pFl31OM2It+sB7YEBLPLQ28VwF5Ab
tOEwYNEh9JCnuul8LmpETVOyR7RqHpm0JlFuZnpU5uX0zNSaLG+nzy6qpU0hhR4f3a5MjmZc+q8D
+RJXkh6Rv+SqHaA4ts95Ld88Rbd9Wvkh2549Z6MG1wtrzOtbUfRbssNf25G4PksKYx/klh9WNiIy
LM7PA1XhHRPK5KhMhoLgC8ttQ221mSwnu3hi+D6XQCU2s+R7xTlIOzWThuR0+uBvGxt1KoXcps+k
vQlKPQVZR8K8WTbulRFEclu6dro4HcU6vlhil9LAfcNA9IQUxSNcKH/K0vqktRYEPXorWysAnGf1
Qwp8DXEaRpH6yGGBEA8A4ilXXfTzJi5Miv3rYqVQaSfPPftqFNdq1awHT42sgghZSbeVJCUSj/6X
s+RUhxqWkGIw9Z3jJ819LPSL0okEpJc5Ha3F824Z9iwSMHz/1LL28wzaSeQUlXeFeVduMpd1NtHQ
LBTRuEalDP7BbcxrYGR74df7EssaU/rh6NfWNSYeIu/G7zhWLKTJ2JURfWwqhVYJg8oQ1l56IWgi
1QhaCzoZLSoooiSriHPyC/cSSydkTvwufHqZXM5pgL23DYD7howu2mdZM8nVO/dWgS98DECh70qD
6OE29pfd5FrND2fCGERQyPjgVFl+AOrTfnJ0GWX1FAITINgLCR0ql88zyOiNZEhbOM6pHqDz1sbb
bOgsFb53poyygcZmknzeLjgyhtfp0bnZp7SawL/Vtd4fhVMxK8YKUOd+hOCk3eoMtohY8u05hG3/
TFQh/3k/0yKGJPwGRY7QTXUp97++mt2YIZ4r44PtLO7Wmn9AhUJgodpqz0s3HTJreRkGZbI7ELY5
zkK9QDIOB6sZHIQw3chDHAwPuURQkKgEY3jfRvnQZ1FPKIwcxumUxowfvZIgOgKDQBSbdzNDeNIX
tAcDHcBDLLJi2xr1fQXtyo/Tc2E0fDG9CL0ue9Di9m20poxpajrD5BXZq5MggiMjgotk9dl6iIpM
D42NqXh4rK4f7l2tQ+Qyi5BiPWJqbd3RHbYge5H4FeTG9HlIRH8oy+Xoj1CgCbxBqqB0FaZmq060
yCODbMpCXWa/czd5LXKCCf3W2MdzQByYIMmmZQtO8uaw9teJd2xfh242N1rfPlWd9E81dQWiK/ZN
zBzxcZRZt29UFbOGE0ADffgRFE1EQ6s/JVa9JwehPAxtp596CACfeuNuAOsfqmVAFEUuU5TauR41
eKwvXf62+Mg0Z2Cz3iZv+hvoEecQo+YJSYgBjFakxHo0xsETevCgCjyGHCbbI3uEfShZQrZNYgY7
veZIvOUS3L1LcJ8gqUYHKw1Xlr+NsMHyKyoFdQUERRKb9J6tPNtbbh8Jm5zcigEzySL3QVL9kKYX
iq5k30jj7yX3AsFP/4Zoiz+bTyO2RfBe7pLFr0Ibxlvis/HFue5sXcSS4HfT6QKAk8nl4IovaSMh
yVaLjCPwVEsW5Sw3tG6yQ7WQC5uOLdI7ol9Yv9WOZf1lFP1u7o39DLRyafPLVLwmFRtm/goc/c51
SqadXWSTiurk5ILJ1LrR+4Jm8DI181OdO49J8S2oUMUE5S4Jgi+V1EKjuAbAzT3rWDTq1VRsrgQ6
Dn1zj4PqICpC5Qr4camY/Eifc9ZFq79hJtFPoqabbjDcyzx5dPPkxcajGGa6exND2h/SkTmHL62H
ho5lTYKfNlh61A9DRyrN3hqDHeEfJzt7nYWzU3pAOldVfy2m8l7vzLBszScqqNdWT0+Ore663r6X
jXjoeWCWMUP7JYMm7DARRbjxSNQcGyLUdOeocWzd1sacgQRHsw9mJLkr0+SwtMh5GBVudX+gFqvq
L36BJDrN/C9aMZpkBvG4+D3bw9AAZRG8a9Om0NH4spM1G1i5UP6txEHW5JoHUpL3Ra2/LYIEOFBw
yzae4gcyS7KD7YJCV1q8AK20n3BxoNnVZxV5ViZu7Zqs4Io2+Z5p8kuaDnlkmiU7tiycs6Oaeh8o
Ypy8et66qYx3mUyv1ay9p4F3lc7Iw4X02hLyx5wG1xlZeDClYdCnu6LnCCYsO7IyCTh1/VqekK8c
2PhvwF9vRZitaBNtSufX0uj5HfOheuVBA36rtS9lMd4p3/1eK/2pooy5Y9D2zumsPTWYpF4taT1W
OmBvFyXVyrd2tSe7Mh79oeNRMof43ujGm0iNG13RvWQx6Jp5vYmEIDhTvZ/5oIMObf8rYK38CTfv
dMzyd4VU1Kz8HVM0kKslpx48GwS4oJkiyKm6+kNh4t9rg/uqLKAXLJW48U49+FX5AwFw1Ni4VEGN
68dhLqYIYQTioMG07FAyTL2QbUEOlW07BH8m5wbc77JBQ/zUa36qYymb52f0et437DH+Nm3G4hJj
tAzXHvtGzMCWXOH3BGkRNkfrW4UGPQEaCIRBcp6qN0GR4QR03XvClGYSwjBRpEl6xCDYXpqmMCHc
VwTnNsWbiuMbXcjsDZT3xWOn79shiNKWU7ibluJcGV27Y0eWSGP4jkZDA7QZlf0VtbJ5qEbGPV5s
Enjko1jcGIi/N/nq4fPyUZwT6gbNtNn3oXBUZzMoh3NGtBc+HjJaTemoUzO28mlKl+5+iFE/0nit
PmkzgmTXIyB0k1TcDoaqwZHdUpwxbie7jM4SuEmNiI+S4OAI5PwXv82SXZ+YpG6wpu+X0W62QK47
OJH+QMhmA1c9aNSpLZl2Ctv8Cskm+DHzfoA3TvJbXdK7zEWeQ5fr9c2oE3bjFxbwpcQ4MnevT1Wj
FgNylZJHKRPjeTLcJcSGTCqUFsjvJpj/XdHN5xpIFJGchRE8S/of0RBoCND13juBfknDxq/myPeX
eeNVA+mPfKvPKMbQeY+CvMkpZUkyR8M7FF5nH5Q7EovTIng/+KYRI1efX0ZI2mHitYgKQeSp+zxo
0XIW01u6VGUdCmwWOM7ELK6wA2KSfZCwydKb9zMrZdS32nItFIEnxtKK/dwt1hfaQeZOuf14MlZR
4Na3WYkJz4HCIQnlxO+yNQeXNB+6TDsoyeLUBYF2CgaqYggez55R6C/jYBpbp1Pj54Xj9mecx0w8
FkyrrO7V3vBpVaOKA5adYjTQURYum1URdI6F6kKjrhHQeTEAZgCc4YQr657gFKx6Xi7/GqyegNWg
AO1t9fvMqG9T8FLWqWZu+ooEu6b5aqSk1hae0NjJY/Ngakiyl1p8D+rO3hN2E7SbeCYTu8W3tvd0
4iHz2YnBqxr2A5r8NxFoznMzGBLZKZLJnvfsZTZXnbXj1pcYESZRBq3cYJJxrkUqPuXSWf0WtnNk
5kqEl1e99RXPVyyncJY5lPRSETHWcZSfJURjc30j4e58Loy2eFSWPiFBKIwQzdCDlSBMQucYjlZV
XxrPma5U59ODGIwg6lX9OjhdvCelPb20Q9FjrhgXlqNkPHuMdC75GOdDVBVODFh1ydEdzstdiSyc
fZazPiDmcc8OsqS4K/zBtO9GQ8avvmrIeHJQ0ZHf5uyChi1HHz3v4FEYbj0vNTajG2xc/IsnzeBa
4sHtTwPj9GM8FO6jlQTzQXhDtW9mTrthLRbn1RTB/Ag81bxxUHO+Wb7s7yZdZYpDoDXeC9Z0VqLU
/qHVGCOsajgmVisiwdTosXK/pwLgQvsA7Ox7gt2sEsC2b2nTb333YPX1t5k9/VQtEOeCpq0OgdeJ
XUCbnGPnmGuXQDjaY2kSQ5jQY/2M7i4LAfbX33kiIR35CDIqtK8XTRFapeXLLa+s5JUbn58nyyve
7ZiwCTTTzt4vgvIT7A0W1hwdttCXTyaoGJAY8fQ5rYzgtR576pbRFG/TkNXHObbyL9JGOboEJD2S
+QRPCkhYBfhekXDckCQ4KFH+aMhfWYPpbb1jWTIIvJJqVnpE3oknN7FvEbO1ckA3NgGY5x6ktxm5
vqYb+152aHdtQtpuE4da6jr8Ra+2nWgF5/9SvSUwLGqCPqfmVrt181BwjXtybYmvgYdWXGbLHjGb
kA9zj59LP2ZWhV6UcBaA+LaTGldzaq0Xl5jZu6k0J04PBq3iTVmSLw0LPB6f1FSPS2jxkWnUCPdO
z4zys9Ya9rEytOVWdR2VqUES/FFafkN2YQoeLB1RAmwginsP9lI477FK10DVYmYTI6lkO3aFS4Pc
yb2zZzvZvjFhpW7JGPdDClHzG5hLc6NPsbYrBPExrEtt5AjNCmdjIXnbbCiZcnhWo9f0J71VgM7p
aIjiTHJbo20p4YNvSbA8VLEwiSyntqhq0Z1NGdOyobQiO0kEXhjTC3O3qe/KMBMzVbVRLt3ejP2v
TkqynQrImFeNzmpfEy9OI+CUgizfWmXTXpM2n45Ajk5TTsGUa+c6tT5JaWxtgdUApN2upxxRSRc/
gtltD/bqoBV10xHgLqncF8yggZTE1Cx7aV/bCsN5VrJDxuYjV3E0nf7Vdj1sJHaUKz8NlSuOvqwB
Ta6PwasYh23uGfsqGLcqBpiakboz3iUcXW+z73XhCmwnkHelt0B0YVtvhJVvnaxkixmz2gwxZ1SR
ZFqiT5+L0n2EXRma1bjDWvXJ1qsoE/HAaOgwlu9Fx4Y22OPGzdybs3TNJyrDYa9P/l94PvAo6RS3
g+/gO1MWETVoYZezm7ruKVCFu83yfOfryXfS3t8tY54vdlYcnNkZt6gvmu1sYrbJ7PIz3QuycGgs
kl0E/o+w1r0zEW/t+MEZswC1Yuqcfcv57nfrmY7AyLCG68YJXkcZQOlpsyc8FulibfNaf59NDt8e
xLQbO3DktRDfDSyDBw9BIhoS+h0kF3mpjRDdKu+rdcFz0JCjWsvn0K8Ne+O6nPN0x/9qtUWY5eaO
7l5UBWja/KXYTLIkus0UJGzGoSootIkicZjK5LRQqjHdxln3w5y8+8U3rgFlvGqD5xrh51ZDEncj
edTd8YB+BeJibdbnscE2xsfNd00yU5v4uC/0maeiZqJlMY541Mx5Z0Ng5PxCyrrrT1FpNRG62yfb
aSIf1rbZOecpSL54/kEAiVgEQiMv+ESCNL0x/2wQZhUgAABSt5FeCwd/QHqf+s9x69wEaQYbKZmI
9tq9ZVp71RBsmxbXJOeKe3OiFHAje56+kFxK5NO8m0qPzb26y8mLS9Np02XxaSzljZPqXWHTJG5K
N4/q2H8TmTOGy7yu6cltqBX+nyzA9x+bx3luiDL34zAbMfKY9oJCX9vXOSO0AoUj6Rg0Uhop7CO7
/mdyiLfE1PjhMEFagLo7LWQgm0eDup8aMWx00iwo8AJGVpwZnWmhxW1bPI1VlAzeiVYN9mpJpA9p
AA+NVheHPiFUPWjYz4AicVpqtpbGpNIZtrPfHEavxkhaHWbrgc4jx/5x2hHjEdoxPrV5rPGBcWvo
gfWnsqC+RXC76VG5EuVTTwc5k5PYEuw4oPDY0vx7GP1y1xU97xpqgn4IkD3QZ6NRdiS2M6Hbflss
fe8K5vnu13H0KfRkzGYe/PAQdFo5UuOyeG9lTMPeXvqrju/yUZINE3ppy9IqhgJilp98xklkh41N
rl4bIzKD1NVuqIO+lqbitUl5uhvt6lYseOWUb/xhCPGuxmgtmIyeUiFCxMpvUn42fEz5QXCPb38r
smDnCfyvgyp2CApXi5tlP8XZJch8ooKARI52HIKLCkYD0+JLa7yjbfjK4Zz0PUPISOv8h6K24mPi
TOemFLzwQi3nifmoF+sPVS+uuUPLlUX+W61P91Qgx2ocX7pJXvT5JTC7Wy1Q0tFh8qKx40gAeOEl
z/J9SpnitvwoLWIQInFOmerZcEn11cxrprXMNND26+oM4nLjV0i6ADyZOuTY6jIX9VHL/EMtl+Qs
+XOjOmKhgYT1UCXzrhn2mrzY9Kk4BNknP8BLWj7Td9gU8bMY7waXFcVbngxT0envd1mwH+iLtj0e
3tmlZqRJrXvbuPKvjFSIuTnn4oWlaMOZAxMQYw0cHp68ZZxIJ3sMZxdj82I9uM6zr0g7Mt+c+VvR
PTNuodijHGQ/IMCWo990lv229tpd5792usZ83UA40R/09bDQ13e9Rs8NzUxRs6ZRT75MWmdsyfA9
L7ryiIcKpk+dPWNHS8hANpnWbEvT/zQwNt/Vk3mzPTUT7S2pQwhW2S79uz15pwoMsG2q+5ISbxdg
WD7ZLbMGzi+hlvrGuYnHT23b3YlcO5KAtT7VNT9ZGlQUjUSppF6zXGzMcYuVWGGuvEOqU4YysMar
4T/mi+1GZLYSF+P21Hezm5xNQ32pHQsduyaVd7UqHJ2jnRz83pkvtLPs8hGj9ztbEN0Pj5OMnaoL
UkIclMW6kvezfx/n/bTH2YIAvqDxwfLLROM1TpKhpZonT0h/9rT6jrCBTYkXdNullnufLYF7ZORM
C1c92QXdYZeyRpAv402LES5x8tr3/0XdeTTXjWTb+q/c6PFFRcIkzKAnxxu6I5KiqAmCcvA2E/bX
vw9UvfskVpcUNbsvokPRoaJ4DIDMnXuv9S1nuvIGuaO2Zl4Hg6qeVsxEPXhQ1ZVl3RHkildonyXZ
dFDDGOxQhQxbc/QesJNsyPo9i1Tc1vX7oe3pcBcPGZk1qtcbSxMQUArzNKTObiiYsJHEtzRNrSk6
JQP2aEn2845WeHrAtAafo5vra0eMBL7p+joRkmZuvYlF/K6mkUubBWUJSZmXAis3Zxk58m8pxQw6
7sLGNRMW9JQC3CPVYlsWGXMOhSeaHnKaX0fhObVkd8j7KeIcEjYYwar2Ygbeh5T816NSBDiYbYLj
Ff3hKSHFPOZbWDP+966hAhyLpMKrtmvsgmmp6X+q+GcraeVibxCxvJ7QSI1kZHnmoaS3ujeDgThj
MroPlZtQAHETekm1miME5rZrPEtqwyww4gPFg94a3qRWzA/y9Rj0467xKY7wmwkKC7/TNxFF8wP5
eh5bdUod6hXvRoKNMRvuTavH4u0ne7h3T1Nu3NBKeMxkdsCxdDDJC57TyNlo0dGxCnq6+/I0xyRM
UdZ1ilkt+uVVrO1kWzT6kZDfuwrpx9qetUPzN9HrAjLMtamIx5YOcTt4Zb/FlNAr0t3bw1xln+KJ
OG1Hsl/1BO/tkea8gL3y5ubioTui5cDjJKZraNuPhJNeG7Tf94lN1RRBnNpxlsd83shjgapwnRIn
um7r5j4EGYxWy5/zk9JZsSfJ9XPuM8qLFzoNO2Ek7kGnHcuZMXxFcvKahEsU2VVJDAV3d1htRJRd
GR6iac4CzBAKo4xPbp+eaLGFO3KMpj2Jwe4GDFy+jhx7X83zOnZbfmZCrOd2w5F8K2M957N4jArf
XJENfAMxl+rGrYP1ckLBXo3rvoQm0TNrXRMiysitubDTJqu4Bm4FOdfdN+XwtYb8uOrctFqHmW3u
ZhWRO56Z4JAm2d5kuX2bpIMmkJp7ttV+cdRtXZyixma9qcduE3Ztt7KV7R1cU38M47ne0bAgzqkN
442hit1omPc8fHdtQquGPlZMdWWZ22bWzHZnOmGhyMYPLoF8PDnTwEmtbc6EJaVf3NaBYNvEZJBV
EYV93zl08CZrlwDuwtAn5DaZO4Kn3Hg4NqNUR8P1Ux7EIltXWbuUd6kJuIEYp8U/tLEJSsJbh9qB
ZG46RknZbNtIfIHG+GQU1HTo5Pdmj+bAsod87bZEEGi//hAxMrqzOG5sfJpR7/zRKbe0jdK11eTG
ZgCxfW3PDvOKqhebIl0YTEF6P3Xtw+SFz3knjJ3TzsEVpSFgFs3oO8FYtw7UojwU7nXFATjx2/Zs
QGk54pJLH6G3+leqq+Wx7ehn45aiwzyJO2uZJc91flu5VrlPAl190VgCD6PViiuriYJP06CMpyor
xw+JKGeITCTBr+OI7n/RfDSN0uWoM9/Ubnw7xdY7A9wFTVnegF/N1f3Y2APNTyYWKExX5dhgtDaD
L1ltb0goL7ee1RLBpwuKnyQLkChQMhTU4hjjUyc/OjlEDM8a3HdR4libwqsf3YB6JrV81AVO2G/V
6JPQWQbTgx6hbfngbh9xrl4Xpkg+MkRpDyOGz5WJq7hw+Q7JnNj3SVIvwa5ynbYpLlSULCF815WN
oZMmFJSVwt4iLyyOsZ7MTUtW47GK0x2qrmzpel1XYd7eAk55CYm23SJ9YEVTs6XWQ0zZgCVCbYK6
PQXiaorEi6Z7EBsm4VXxRtskzbUDTw9K/BFCSGfbK0aw90qobl/leXXArW9/V4T+I/XVL3VVP+mx
/lan9b9RfbXo2f9efXXUL/nP2qvl5//MmvL/ALsFK3RhKXku0Kz/mzXl/rHYdDwglqD2id42f9Be
eX+IQFr4UzCtIa39IWvKliRUEd1BrYLFh9aF80+0V4uw6geNJCYDJtVYlpA0C4n+9Y1GspIF6xk8
PmZNejinnnhxKdWRqFv2gchN1kpJ3uEP383d99/+Y/IUArPl1/74slBEPQkVm8kgpizLeiMAtZwi
ax2TNnsdatrH9eCn5bHAE+ltgjANug1VcOpeVeFU1zdp6lecmgfs9kAunLI5p6VBmiNt3pzwwJ5x
yjZUHvV5L2aYfBzFcP3y3X4xI1rmaMLox6/BaQTVLqUNLp5R0Av7UAf4YE5CgfvdSDutWSaafmQ0
n5HOXPOEJ6uUwdxTFHXTFwPterPGJJRsokyQCxx6qv/QZ2nc7wY81RboIVL+7tJJ1Pdummbhph/q
2T3hw2TD4AEO7WM+B84HaXRztMfHH0+8tXHoWPkXjtxW4ehC9J8mUJeajI11DUzawC8YgJliLMEI
eaJn3ybeOe57rAEbTchqtrLalnBxHRZj8U4FSYifOeoDwMpdd4E5Y95CivLjNQFM4rkoxC3wjFht
yPIerhGulbu4dXt35dqD96EoC0UsbqWc6i6knVYgOqtG417h2Le3erC7HGc//gE8FunIphOb2fNg
lu4TNOFwW1qtS6x5XdTPfu23t6L0h0+dciCwSiCJ4QZJNR+0GhKKbhgFVvEJtFIxbJ2GdBewFTE9
C9/AXbLWRmGZB7RG/D2Ei4CpZVFDzoFC4K3mKaImDS37vg8zT+5gHNj0AeiXbqPa0ShJBtSyjC2C
prsDttP396ogMJEfKZpnWgIcDZtpKtfs/zS9IzaCU5ro6ibDVMGBriqSB89B275LI0UEO+mp6WfB
YdRfQXCVJFcZuQX3xtZ1u27m2REc64sya/czxIbF9OHPNoOXlEH7Fx+OmWmfUDemqEycaBY1arau
qHbaUR3hAJh91F0hqvpZwPNVd5nhcO17gCxqp5PcoijuKXSrW156atJdGyL9p74NwvYuU6ad3QGF
0hmqiGJktErfNk73WtvcX+jQhLqwHRqAWqupKrthM1hUCXeiIRXgsaitOL+S3PbchW62/DSoFkgl
TCC//6U/m0l/wOlEXxPPIr85nEcP60ab+a6y13kNRISp4ABAeibigBjHI4xez/1IjziaNlNUuGpX
A3IwnlowHe5+jnvuZjuZ6+ce2rm9NZqh4EgxdHzq0lb8x6imyoaCRe8QNGqjnidJ7bIJXUxOPCmV
pHjx0MN3jHVK5vcO/97o2sXr6o1m9tjnLY+KqEdycSGM5Ol7j+osuxtoehQPGpGS2rYFtmM2VZ8b
Mg2CJNmkbqoeCL8zkmMzpRyQmwnk4mcLzoa3ccdOCWSLTflVKyP5ltOLesdptJbPcenP6NAqU++Y
6J8IdWt3RjT7721QG8FukMp5iJrEu6k6U1w3U36II3I8YHqMwrLWcdOmHCImZ5WaYNmUd0x7S3/s
PIx6ptvt5kg+2lPWH2TEpSKGD3AIzWMNQusuQINz10hO+l3hJ2KFvGM825kZvgeD3LXbzDIS70LJ
9VDaxTf04oMmSHWUe5Fr84iupQxIUGZENyX2TcxiTKJo4Az3JYCFTZ5Y1ReLXL4VdAj3klfFgYqz
3XmRfOoh3aB8QoLITPR97VdfC67ztdfoZhM75sEYB7WfoFQdvbL7VOriFgUwyig9EBIdGvdGinKc
ZKRpEywXJpiaFYPv5gT4boNf6HFI9L7WIt6pGHmMnwzeda9Cze3AeahFGTol5jZYVLco0W+8smRh
RVaMLKKLkpsgjd9jGiEYmRNIHkGd9xaCYYZt5IMZmQuo7H3pTOcld2EtzOjUwZlZaHsnTfO/dTPn
OAXNLm/Dq9lCcOE47AWYmVAAIykokNKtuhCZpGjQ7za2Pts6ZxHrUoZe3kA9zSMbOcXJqllG0xkN
gWXLp9mbHuyc3hDCenGIlQXIxZrbI9GSx0jn6F9pg4Rh/7GeAc20paSz02CIRs5NlgLm9XXAiGAV
dbRiGZTPgb+xq45sSPuL5QdHw8wPZWLRRVXF9BxmLRjQMOYqxYNAOCLKXW0aV1YaPdhYz9n5UeFA
FVnNY7uoCf2iwQucpDFItDnudqK3/QvSJUJ4bbpwTuSeIrKdb7pQXgQ8nDVAA43Ju0OY5l1gAYHk
VsmVDuSh9zHh4T+4sRKQrt0Iuj9y0n1UTyn4f2uix5sjhiYJA+DFlk6kHZ0CI5MN2yQblZGVydGo
g09pD9huBfEspX/Tu2CsYKLRnYjm4RL4IxIA1p6tHPKL2c5EqUdaNJz1kJ6hIJyw+OuZpcmovQIk
0IisL5nlQmNq+mZbc3DbE6UnD/Si0kdkXIiUuzHy+apbkoqX6dsHAltgpiWzIujb7PAcxVaXnVoI
5A+l9swXmhjRx8Coa3ftei3qRXPCsJVO020LJGqDdt3/4DE6ODH2Kl/iULXmrogZrOCAw4qI0WMF
nTBilk93IXIz5NUtPl3szg1dN1V3RrqK0yFmdD07xlahWkIk3iTXcZTlrI3RHG3E2KvnMdbmoRWx
97FGm7fFBJZcMqpHtoms73fuOLm3nRm8CEnUjB8Zy4QhqfJsjwKpcj/JLNDmFYcyBNN+F0ViVVAs
cCRCjrSvXZhLzDpdIHNGfNuY0fgtaAg1DtCR0CqYjORJ+vW8zsi9cdcN4d/MNkyksbRDGyvZOqHt
9hvCgpDmWCKfkDlR0j2JNNc3EKwBvpWMZvxdKTJxiQo9DhtDlHxoawhpe6f4HIs5dim56tbbdz3h
GKpv49vCMNU+tAY0MqLPDrMYxMnH37qmJ2pvW6X1Jo9oj63dEZG4RdzyInLPl3w8JhK48eWFrBKi
6KYOKKOrjKy55piarPO495pVlaF7kW3W3DfNNB8AwwGdIa/FPIpkBP9sKoA0E93Cz9ggp72tUvND
U5t2zpKIpnFdOgw/VyURy4eIU+YH1bkQxYtOMzfqDcTrRZOI994Q7JtAwpSmW3QInbY4igIC0qo1
WHMwekpGt4NzzajKO0VWUd37o/eU5C3MStWb2EN7dci6urxJgH6QZuLuYcCbJIVbCPZIbDIfWoUD
kC22XDdhSbOzGYd9QNF+Yfi3SMK66qAbK2UaXOU71IyS5ZBuX812eEZP0e7Lzg4odvKeHsriT0c7
e+mptS+0UMh5jhr3rKX8NgqC31Brswg3GCQ6VONttU0LD+dqUEXmNe52cQJYNd/EIAcK3Hwpeu8o
LIrPDXbWAkdWXx59Duw3M11Rmonh3staug3x3CkebVtn3jtttFRYkZuGe0bOaNyr1Pg0QaP6IFrV
cmAJ6vzokdsdHjzkExuE/j6opgIuBfm0Z+UVYK0YDHxlT1VonbUe9t6ArABgVXvyXRf99TCg2Gci
eWHpAVHHJiTp5Nbom/y47Q6z2ef73oABtq5V0nLc9vBBqWQ84RA1dqk160dt2yDMstSYDqkS6RmN
gd4V1mA/Bxx0qq9OFbpwUrUbdOfenfVtpoLhfS1g++9qkqixgDlG3YNsDPW93zf+td16zJO7vH/H
iZKB32x4aITDnkOaP0bVSuUwlVYTo5CSwBI1PgzCXNhYjIu/uYXgloZqZH2MPMwyqnXR7IoJZXbj
tPWw64wcK2c/iGBfl5HfrdzRZ6oGHGsNz236VA9Wne6CLCYFpHWt8dYdDB/KSOQn7cGFTDWsxjSq
vLOa5SXXM/AvtC4VrIG+9U4xzskHHBv0wfJCnUjqG09lQc9ZVX66zb30c43ko8FWb/ZXsgoMY81L
NRdjxF6bypIxZWvnWyvBdJFBSIZDj3RiNzsqzNZ2z6IO6hH1opVM6FxAR0TOqz0OFhqXPyKmDgbG
lHJMp78cE0HpNEWyR1BqbULuzAPkihfVV9O7xNU5GbRDquSGUgyktq7z6yEsjSONn+iqi5GedH3y
PnTj5Myqbp6ZHcmbPmlNROqusw/8Bpl2J8Nrh1X8Vg6lt7XQfVMDRMmjHPDceA0BK/QD42vkxWqj
Utv5jASgfgIgra6YI/cXWGPZHkPTY2rnzVFMdnYlZVE+tmOjdjhLEHaLSO0N1GeH0LKgk7EG1ZuM
USrjAOFCdAMicZ1pi42axKNqSwefQp+246rzBhanZnw396O7l6Wg0KAxG7ebOA9Vdyacqd0i2+7R
eZgm6Eq2/P1okVyxWFT1lYhRYizdjpNfuhqYnAs3uCmGame3JXYUgDw1L5pQIdYBs1HS4yr5Hj4+
BJiSc3ca8dR2EN7YxJHIcqpkwoJZPttn2ozuwtF1d8g8reu8Kb33Eama39KAtL2VFmK+LUR7ywES
ym3Du90iKESc3+eLiq9BBzNqowvOYUqtyAy2EmcQK2gaUt/hatUJqOR2fqdbYkN0SWW/zwcju3O9
qg9WhhNhScVLwgIWyWAJ7bTN+NQRZcWkkPHO1mpSvR5ADn5pKlSVBUSFHUIRp2UYY8R6VzZotteV
xKTCMUpWZ3KPPGDzHC2vDF16x0kV5MW7+IdqMO23JGk5n9ypk9Blp/mUqyUeVXS4+/ukc6ZF0wxh
IuKAQfe7Rbi0TSsE+SOxlk92lDXPMBfo3iMYeGcS0beVUxQeGTYkJwKtbG5IcosfOiKmg7VbjmC/
GHQF3yRL0YMQ3tciGtl1+4giOLZUD07YarE/Mba3nqYIvig96Nr+3CJd3NiaDY4yIOf8iUSR8ykR
Wud4trKjapN+Z7QxUnSwDNG2QdAKgjRFCB0pXTE4ZASRJfAVLc0c0mmZyxuyU09sbsVRDfgC0L9o
UOcNulzAb7W1HocyvyepJbvO7Tx5gImd3SA1INSk1jPfPj5cLsspTNuM+RF6yG3oomnkANRSKLQi
S78whVC7Pu8S+/PU2dlLXhgFF3byPuHpHE+1rOt9Wpakb7VBIrde0NJ0V1mWwPksouGi2xDPUh57
xXjselPez95g9YcaGdiT7rno+Dcym1gKQZw5p+mEQyDF1DmbGpD19KYDoIjM+PZWEzeEAeksuaQW
ZyLUuJb7MTejvFvTsynijTXXjC8gROr84OHHNXc5moFP6BqG5iqTw+yt/Wke7WMMc/EFql7zIoxi
fkRYtwhPKuSnPEbUpXx7oOyvB6cE9UKOeuGcs2wadkXqx08xOHDm8zoT86Gl4vxGcYbWoCKKtVoZ
2L8Xu0fUQcXgERvtwnymOyUiSKagTr3EDp+awntg/0abJAZVfRk61IfrukR1x501qZeMbJrTgJBo
0bEt/S2Z9/z/QtTlZ/aFPj4OhuFdGHf29YbVsn1Mso7pmxXbZMg0tFwOc9zM7VondX8y/LnZxqYY
HhJteNukkDhwBLFwT13t5yeC4QoTe5OMXhBp0FiQRoh+CJWiQa9hHGo7P3a2Xz71rlXIXTybdNcM
DeMH7EQ8Aub2UKutAm2D/B0Tnz8bFnXaFDGk+rUmfeLj6ORsMG1X0YmIg5JelF9Ak1qEy2Z9ClWg
a7TQcfuZf03RL3tKDTxI9TPY/PAMgTMcODqkWZ1tObvxS2rJFrWBMgsFM689NBghnumtowpmeaaa
1+xM/BjPpM3NG/TIVVBM4mL9/vfpa99JLr0TKynso+9HpygqI+bLKSzlI8MGUUDJHFp265Ub4qap
1+iWzfmQK2vMkIQz3a5uC9Jr+RSg7sW0imd3Ls550A/I7OppoO3ELNOYd2gXMyTsYxGpO3cOaM9M
wVg/l47ku6rhwCCM8EP+NNPCKs70rEX1aFulshYxip0/tubE5W917euDRiyHzyLNJ97gODR2dq1k
YDWfSOGjBVOEdFj/bOXQv+JLsjRJcPQ12iSH1wXSGIEpU8htUEC9PIjBwALryi4dIRQ09bMhbX6B
BSWUed9rb8euqZfPOP2l2g1KcA1cqNVq56JWo6laDU22VTIy3f0k52ZRKLYAqw8dMqNxrRUC3bXm
OtF5resSi7tJRuqKRptZnDHmgpHLPVKSyKoDQv8orC4fLyyXUbpXInCyawP+jruPOa5n2CRGJ5UI
iNIuuzFZeoorJDPdE4W/0u9LdwzbR1MJZpBD5eE7EH0Uaga/jtesWx88/jWpr7zRdqhkfoNFl3eF
qbtzj7QBQUeWBfYHtnRV3qStYkXpeQ/j2R9jNJipa9O28107dNaDUZfdNnErPiLcBd6+ZXXDSIHU
RvukQyyFxrS4Mlxm6m07Ou+T0SfDpIM2Wkhzl5XeXDwwEGMS/98CfQjtNmCnlQ6lhzBhwlhS082s
b52hNJmBVko+/3p48MYpjtkBGgiWdB50y+U5fIOqSAdMU4JhN4ogu7ktRzsx6af0hGkAuCBUEjI3
jrRfv+YrouyHcQWvJZaAd1dC9GMq8xYOQjFddZriCZmAUT/TvYNsH3I3fG053m2sbpYnZ1IAP/3e
KIH4d2AbdhOtFjSY+GPzoUjrddAz902h9DOfFERi2o382DCiG1DcLa6VBheQtZoY3ZUcXLT/6LhG
f+81ZrwLzMY8Ydw2GWu6mPx+Awdbpi1vPl7g2y6MFX9x4r/9TmfDqk22j2nFGTjh3q7aYxRnDZoi
Od6hcB+ubW94lZo2D7/+Zv9yNWHz2TBHfNoJ9jKK4p19fnmXlJH697/M/2541NBOT/OqTy0KS3Sn
R7rG8ddY1hwgAiZQ6W+upWn/5cNStEJDkMtAzgTE/vNLtmWiusUXwiKRhzez02OLxJiPcHeWNSBO
gOMINLxbQ/b1qfTbALvwqGDrd74ydoYGarUiLsHqfvPG3gK0YETBXwAeykCQgZv35qsoG2hdDRv6
Kg+tERNRMd5hyKZcbHG+/46b9hbAsrwYuVf0N8FB8DS9eYoC6PtVpcxuRWAAhyvstDZz/ZHcql9f
37cfCqQOczbPpEkq8Ki/pWCRSp+mPFNwzIWi2y7oFeVbIoB7UoqLir3h1y/39kbm5SzuI8tmQsoc
IHiDkSgnM0GnyyJWv248yZgweyBqYVn+woxFH+jv0oRiY6CzDMPN2/z6DZDr++b2YtYJcpbULIJV
wTC+/vcf7uhkIEEdFyLTllk3HTbQfDYwYjvaZQJpRLfUHE6P7BFb5k5iEn0O5xyNuoyajoae1wqa
g1jRgpVmqHijwDuEwCs8v95qC/TLyvYRN65DbWNvcsA40mTTrB/rJhoSzhizNR9GOx08DsQxqpuQ
JRqFv6gscaij2gBt1GnW/u9jGdmDItswSFhqUMdmxGTRm8awQ3WbrgtjVB99MOrJuaSQtW6YRLj1
xoDjNx3aXAt9lw8jFxF2uVk9crZgQ2Vyw3QQwymbru4Fv9gvIXFBgglLNDXkbLD1DiF/Vrj4s21G
sPa5gTZywU3C32KBkhLpgu11S36Dae4HsbDQdBpTDVh9wZuvWp3sta25lKxr0UtUI7neJanpn4pW
0Qh2NKyDFAvHN2FjY1zzHSfUAAQvNqeODIHwqQzQVqxQKcfv51bPF8+YNJup5fAWZB4ylbLov+dX
hF2xoedeTxGifYNUg1hOU/dV5g5VdBXEnXE/gvfXx6nq2e5VB3oLzzkCnk2FXbbYVbbP77ETOklb
a26I4HYCSio8QTFVVGb7fFH0aZK9MaZ8lyHTnPkQqsjQR12MbNDEIiNn/V6PyCYLktNYOca4S2xN
KxWtFMwIbQ6iOI/eUBAfkDS0r7tgwlbTv/6GLnF4kY4BTbqp1NAs1IUkCQ7M9l6/BI8P7TEGb7lp
Kt7sTI2PdLjoY3Wnx6B+VnOqGd5AhabTjDk2wfH0ZNktd00qmHNMxtDchBopyzass5CpvuG/hNl4
rdKS2YKL2vTGdB0OkDlOVuP0vUobgbNWXNjeWRlNX2wcOpvfTLyJlylaRJoASBy5CYsSyRrHJoyO
v35Y32gflohBlwO2F7Dsgm5+RWf/8KgGqPlr2yyJOFIJNX3ETPHCZ2Sd8p3QEGuziW9Swhat37zu
28UX0ZPDNuvx+mDerLfVhDVwPgz9gXl3HrC+R8aSOQJ8ZPynVK9AIhLx+RPfhOe/RX8ziooDPN80
CBw/PdsmZT4P7zL1zWFl9FHSm79Z/iAC/VRIoGWghWaagVyoW2g8ft5b6eQ6vU6rduXYhvc+Dszi
ayqgbRziNJBEEZV4kFeo/3DDhbNZfdA8ht9+fVH/suMESG1cJxComZCWQCb6qaIYeIrGImMgO8cI
T0ccfzUkPPtrMLU81L9+rb/cQLyW5Dv2pYlAw3wFkP1wA8Xk2Dutg4gMwlf2SeK+AxAf5/xF0FfA
6lsf7ver4uGfv67rUiLA2qRUeC1xfnjdOZgsLEgu47DBH++qicMRDTzvYlowala2nL6gUufO+vWr
8kC+ubzkVDuolCBC2VTEjv328sZV6arQBCokNE54odRpcgQhzVD8y3prOZX7BZXv+E2CP/kiDQiz
a3g06gXldIIi15+aL6R+QAFGQiLPGYO9aVOHQX7xit5+rEuvuApGmo5YNPr0fcCM+KVIFk1+Ffo+
rBeabuyA/UR/EW3dsIFd1L/khFihpEG6fsIZJMGgDsH0YsteAVNIjSa9YtFk8tO41adBh0azJ9Zs
PCKZKH1iRDx2kSnB5fqhCvxC63XsNEiwMZFjEN97r8fejv3aWJNLwEFc9IUH04lWVfc1sDSrgwI4
Up+GanZgn7llbxzQwbCYAotAn4gOEpGy83qsD5Cgsru+9nwMm3If/SDj4Tunn/gNUV4n5Y3QgPcy
LzKZrs6DFuTLuGSDb5Wva0Q9XVFwFLUUGBunjCuL/QxnWwRsALWH76AhmQFK4Anp++umb/GvJ7PD
+lJij7xVjO2xWi/9mThq8ZszSv2S6nJpfCWBuFWy0HwQ1DO0gif2bghT415mudOsbULL7s2yB5Fk
S/wjkOHYjydfgNokMlpcKYlTA+O6ozd1W3fOoarLicajIcMn8Dalt5tAWR5G3PYfVJ0M70mUxbLl
Gy7mK4A+8ly2WF7WU5z6ybYMfEWYzXJra0RyB6bIPtaxagm3nlJHO2t/HPr2jG0ezVg9yPP3pVrS
tGt5MEIju/reqyFZsVTPdTwslyrw2arrKKFM+v7zDGj86CxI3/GvEjx6zpVHJ/HDCPtv4/ku0RGg
QAIXIpAyng3GJg/gIzOaOo4I54+oVbJzaRq4O/raaGhmU33uJa7y3TAFg97lwRgWazF3XXidlvSF
d22hVbNFnFEU18mAUQf2nguuS6K7IerMltzM31UpczvxlstSR/XeLXwayfnEjkZXmvTqVcszQmTA
68VNW1yM69ptq+BcTcQH/PrJ/+tzL6lqCSJEH0hW2dtTWolMLtBjSixmQPOD2KI6My4QZuby0+sL
/SMB6UNV8L+3RL7/f5WjFjvU3ytHTy/lf12/TF/Ln8h9y7/5rh41vD9A9kkr4DRjcy70F6nk8FXp
f//LCP4QcA4A95m+zezMFWzHJbVv/O9/eeYfJjx++O9oTwVUT7bBpUex/Cfxx3K6tLG7Ufb8I+3o
z0dpyZDRhvJtmmwJguzUtwHBiRPVCpLmvGEvQp+NmyxCu2Q6O+V62YFhkkcfEDB1v22NtrtpItkl
ZzGjNafBmUb5wTASuu1RCGuQ1CtJ0mKsB3QpBn5jAke9IHnqpeEi3ky8gY55nHi7WIcjO24qwDiM
pmC4l1pRtxCZeuRB1Yym1KrtO5ch/TfzTM+G4QDaGps8uqADx7KfKQyZyzt1+ZLOmta6IOjxHt8Q
ckrOp0wqlHjE1h8VKLiD4kyjcW43dmxMHBkbsCaYBAcalq2KT4Mr08948QFEuKpYp9YYnerRGfEK
unX3ns2UqUccNc1ewfvb0Vsy830Z6IegTIp851vzphmb+OCw5uxKw6wA7ZhgemaE3C8WErMJIJJP
zmijrJexTvXHEknGoRocmha6KA7//Pn7W1n2T4/gL2Xe/wsF3Esw8t8/hWuUKv91VPlL+UX9+CAu
/+rP59CU3h/YO6SgXl8E2Quz9s/n0HTlH2T7+dCaPQw2lJ//8xwaPo+vMEnSBa9pQfV1rP95EJGx
/kFtTnPR+RO9af2Tp/Hn2pvtSfA+6D5IajMgn/ZSGP9QFHpylODCQ/udMvCfJmie8bxV3l7LVUg8
ncAcMdHoNef5/oev6j/IuX/eHV5fmGVIehSjNp6kt+T3YkJfrqLWeWeXeISYJgWr2Zvj33SS+Hp/
OFrwKianGNClpEhQedpyWYt++Hj4qNMO7Yy4zIZ9bXjN19A0wOwZ4ykbvqAuK0+cSH5T3y8tt//X
F/3ray6f/IfXROvX1iw04qJinCVx5O1NpHU7/Lt3fv0nupanBnLsf/gafz5MfH8xZyEwW2LJmX57
KgQUFPaMDMUlLgcBvbdzyMogJQzDyHxPBFa8+/VlM3/W4L++IPBlH1i/7ZCPYr75dH2n7DbUnnWB
ZPDOCh111YbNscwyWrDDQ+tMxjGxulPjHMLuRqLo+N15Yrkj33y99HLYPXzpBZyilq//x6/XxkaJ
5sy68FL2VedYNwlQj31jDN6BIhQJg8uUX4As2rhxqe+zXW8hP2IYkz4BPj8iycAU+Rtzwl+uuWVJ
MjpMkgUAMMrgTaJERCfTBBHk3c1OhyxCTURM5ioAve/NB3/8Ld/8De2dy8ALSqSplgTPu8DUf/4W
2t5Vrt/M7h3QdopfP7lvTeNsFnWzq1MaPIa25od8gXDGeOckTTBvgBZo1FN9pEfVbgSasKjzvPWv
74+/rCe8Lw97ViBp4CL6evO+BNPCoQhm764S9JFyeXR0+LFIURkszWWAtaAjiVU6TLnZ/oYs/x+/
k8DB4LKUKfSn3zzsgG08mvS8theRceGl38gwsx8RHu54t+OTF3S3i2txP0uy+BxoJMfA7NF+4/3i
dDhxiMQE8euv4z/dFxRhLP0sdYEv3rwlQsMI4WwsLlONXpmuS7PWUfcVrf5zqXzrN3fh2y+fYRN3
g72sdRy6+fp/vimGhEDVgVXwHTM+VKbWsa0XMnDzMI7Wx3jWj/A2ELDM4W9WvNeH/sdnkqEa03e2
sQBQMUHgb676kMQ1KvDZfOcEpIVzsveJCy7sFWNmRE7GVaO3fadXstjkIYJ1VPP2/2HvzFpj19It
+1cu910b9Q1U1YOkaO0Ibzvcvwi36vtev76GfA557PDGQdblQlEUJGQmJ50KSUur+b45x+wefn7S
HwvGt99AuVlmLWH7yib167zgV4o69bJ0he7U3GEgDJRnqBytvtcqh7HwbujLIVxDdfUzdDROsKHt
GJ1KS/s2CD8exaefcTQ9zRaChNqcdOW/6+qyepHatRS4FXHZxlbPHPSNUekkTwjGDQS+wonxNpu/
vsyOx5c/GgJN7qeeOHJ5DuOhtPbldRe6E3Ju4wKorn9DlQQoTzXdQPwK77PkNzmxwduJVzHPdj+9
iqPh0EYpqcaqKF21eupo5UNHogwUJcy5L5l4WTBAkJA79aiemHzkP949qFkWfYU+r3G8OIkw3YnW
hjiQQg6FngYxFr0zUt5VN115CB40Zc3SgNRhFxGdWvWPU77P1C1ilz65NkBGqMq6Uw5B66bFNoRP
RIy6vpPl9c+P6GNf9e0R8b0orNwsY+rxMMHOheJZka7iajlYGIDsC31wzZnu6jaNbeQIUF0vXmQH
hJrlS/deb7RsIawG9mXJsshWJScj3L4YMUa7dyHz3mIin1WGBgAb/M5reTqx8srHS/88tuaAMrYa
ylwgPprMioA0d0HpZNJ7V328Hp8q+RwSgJARVbuAOoR9wcBFz49flISQgzXwL6f+ZhAWXeYOu1OG
QPVPw+zz7zl623SPIE0ILb+HcGZaIySo7c1uR1LqFC51YwHyMEIu4m+U2g2GJfmJkbKWwEeZ7YX/
iA88SiBAnmniGlONoC2B0SE+Q3wsl1vDWHSVelaqqyJcQd5N7mPzEtIuAlvxCuzHz8Nh/iCOR8Pn
OzmauyyxaVrqnvJVOD02FnyyZZKuIEi1462inKjvf9vBzSd/VZ99oHOFXz7u26soWywrU6Urq3H0
S2WZrvMVoO+d9Whsy4ufb+wjzuXLnR1d7OjO+rwA3I0g8goLGbbqghRqSMq6ZacG7pot5X0r28bB
So3POqBYHmBl2OPTVdiv83GrRBddu2+kBU65+LwMFtQv8ZGcT4ThgoIxHaLdAS5Jh/AQd0RB2vW9
usxxHum7CA9LMaca9tc1ptRuF0Q0VN10PFd8lz8OX/TcDYQrOfv3gnhY5j9umaANtoEc+Y7XfHab
KgLbUboaV+BixdJBRia9KPc9tQ556YUrjvyd4ZKuSMw8qP4TT/zbVzFfnkWYf0N9wgb56zoo9Ilq
ISji9fqrSLGRnlqTO8/AlF89Fp3FGO0zbZX3i2g5aNRbnOFVJeOQLCziO/JdXy4DuAwhGKgIRhvo
OtujmZxewqRS+dZo9NW3+F3Ug7yG/YxZpHorC1dO7638inq3lC8xMHjm9SSdicVaQGlPGfnUTP9t
Lvq4yw/xA3pb6llf77IuassA4SFdJcEK/Vs8uPIT/d78lmY34c+ttCv9pYxc3HOKfdvZjW5T6xzq
ZaS7Yr2CMfbzYzf+/Nj/+UFHC6/XdFJaD4N0hfc/pIUg30YqKk83IGbb6ZJd2Vx04UWnk/t+Junb
jIY9WYsHxIkBPkiywSNMnjZhRSQWZhlHF3fgpWS2f4G3Kcid9rm+NV4Kd7wKLrUnnTrXgdHlTZsl
gM0RPSY8iSssY/eUepVbpNE+rJx3lhZTs/vbdM8ewLqwfgNRLtMl2DdZAEEHeMyliv7687NQvy3D
88tBv80JzZjFVvLXl4MUisKf0EtXwsG60F6iV/wC2nMqn8EyESWAv3SVnfG82mpvtBOQqZQX3HsK
Gta27vHy5k+k4qT75kpZFLfpdbnR3qs9Q05M7ewe90TDovMSXsHXPMMbK1zW5/UmP3WaON66f3zG
FnIs9rXczVwm/XzOlI0kp4vNTfBwAeqgc/bQpO4FJKjVCk+xFK95bcZbg5cPfNcKQdDPj/EoDO6v
iWQ+5KGnkzlzfwy5TyddGENCqgdgK4LXDM/DTSA44SpuXUtdQSSlKpP0dAqWTJowNsR7VKZn9XV2
xQttN2kBngsvCCebXXMDz8qcXENY/fwLP3rdx7O7BoKYAhIHLk5RX5+RlRoVFgmeEfGoaLApreKE
ZYZeRKGDCODGOrFOnrzg0eRWJWkr6PPIyiqOErb+lhVuIQJ7cdGhTTt4f1gJsCz9F+/zaCxkQPlN
GInSlXczvTTgovftm3ktXUZP3ZN1m5zYP387xvH5fHqq+jzVfHrvgp7+fTX/lnxxQXHMJ/lVCwgw
I67t/2iQ/fMK9Xmi/XQxTBV6UGsc3cYJhiP9TYA6F6i82FeWaMTvEbLb6JnRMC7weYXiUqWlSXuQ
Fdi7hrmVy7+tCTjcfvaDaNWtmu1IO7c7Tl4aSREH4plP/OQ/bmA+P5+j6QVVrwAgkqm2xGAQuOMN
bpa8cnvMtojwX3DFZdGpgTfvU34Y6frR3hdqa0J0Ctf0eA+SPY4LwVpm9YE9JgQD5UYgMeQK5Sa3
rv32ilMf2p+WO+oqoizNdV9EcV/fkuD3mdpOqXzlvYtP/rj1HixpkT0XZwhehOYiTE9UEr6f6Ocx
+M8FlaMxSIs8q628lK90Cx8SCTaOZi3T8RqK4ojjtuNzx2udyWcG+6xY1JdyfuKR/2kR+fwLjgZm
V1k1WgJuubsGTM6xKMhs9uljfP3zx/1t7z1vH5hs0TXOFU3t6E7paPfoPTzx0A9z2gQyXGRDyw4h
BAnQhKI8/Hy573WKo+sd3xdZvSiOuV48LhJz3aZAOlcJoETdIUodfyOBQTLqXwO+pqPddJdYTWEt
xyfe8KnbPvqIelPVvL7jZ5jS1jShYTo47CT/gZy7FB/fzzf9fSk7uumjz0dDg0E4CFcTTJidTjmg
KFsGYOpALoOex3anX8DG7x3PXMDRFx9gaSv+TicBBrUbHnwET+JyxjJjccctDDG8p4yPuGL58y/9
KBJ++dCPfqn69UsDQkH0d84vxWaTkMRUnAfKYupWEZXCfVBv/Pys8GEUOARXKphc+SCGTra18aVU
93QH2SyDPctTF9orpqVdb26nch9XFMDcUcCiRCoYzoSptVMfqX7gaCxcujMQJq+XLflAbiKscwlo
MAfV0jik3evPd3gkZWakz3eok26uUKym7XO0dcZBH7WhzB122cVjYfUOIU6g/ioDnM2DEm8sjvbT
7wTxpH5qHf22ST669PF+AVyrGIhcOlAXhrWKeh6C0zbQHJyaTwEajnfqkt9mzqNLHu0Ysizs/36f
yXkubjDxdtuOABX9lUCpSdyRiGjUJ6brj0XzeBCh1UMqTjMdreDxnCKIoS5Go3SgCteUG1VcgekM
FIozqHdpKM+H1vEWkUpsuXK4jeKlEUDFsYN+Kat217BqbtJk5bVzFYiAkkgAR7mQkajCK7vqH6yd
aG489UV4HB98xiKBHDzFAA8n5zLZ7q4qZal6K5Hgox0mQMqMWJY5E7BRDSF9m+dWQaSbemeWq8bf
mhWqTQ4QJz6ljzXx+1MAN0WvaJZYH810iRW1st8I4gGPG9cjxMM/794J+cIj5F3g6hUzl1GgOl3w
3OarKXT5fKq7YYtDx7LNa+EKwGZCOl+wY4OnBgvRXONvas11+OBfY27huySnbAE0NulWRIO1NYkT
Ni5Wv3WC4WbOzFTfW2GbiI5CTgJQFAzzpi2vKBVNPMy7QKcc/+bhHueMRlX4lGD+206OwQcM5F9P
4GiSbSxM9W3EeK/ly6bgGLEKhbW+eSpTDF/C5ucPe5Z7fN2jHF3taJINUMoBvON5U2TZVC8Grxpk
dV+yf8x9ZjIHMZzwBm66JP8gW8lsmrecMTlXvVSP+OlYaLzn+FQF6E8/ap5qEI6ImLuOHoGoGWIY
T5F0qBSyBVFwYCI+sbp836zMN66JqEixDMy6la9zdlbGmPrAJR0MTFzkOM3gALt5TZ590p08B6/M
hEi5gDmw9u9OPPT5938b5J+ufbReKINiBSp66QO0KvXWuBPfTICzhQ3s5q6PIAvaSJnJXfEfqPZA
zfXvYE8L65hn7dvi/udf86dF/fODOKq2+Tjp+nDopQPROVPq5Jep5og1SGbnVKvp+0ns6JkfrSKZ
NY1CWk3SoR4zwIYU8/gaXbF1TOncYFUXOLgsBXE3tiemlZNXPlpE4nQMsIxxkxU5nhBJcOf2xMqh
J1zksq0WLrwtrXGNk6fA+VX+9KqPlpI0jlQFuoN00B/b2+qBMaY/TbBOM1u4Jc9IdMBdJ4PNzuTn
t/rHFfvzaz3a/Ws1RlwDf+9BU64UyVU71y9X4p4NpHIxPqlv7bAqFN70dGI4fQD1vt/x3G4XDUKA
rKMZ3EqMRgHuINEPgUbpKgRZjIDEVhp40fFRNzu7Da6r/B5/n61GL6F/GG+QpFbKQylJxIz97mM6
MPRiaQV6CuxMRyfXQAkrR5FrOiyLnx/Un4f/Pz/3aK4JvEIij1iSDliaK9UpWGfqjSfd0n5sy1Nl
3j9tLOgxzZp8pBCYsL5OOsT7JX2hFtIhIylNJ/SkwNGq0itAanAewOjxwmURbE+WPj/00t9eyqcL
H42GUsjNAssld8m2PbFZA2kblbGbyAu0roDp284l42y6oxESy8tGcPQWPKGb1VSCbZEAViKn20WQ
uUG8GYczmWZ4s1KjJfFSunHZqQcfgl236fqt1u4mAmzqExP2H5fFf+7go7HzqeZgZqEEKrdkWGGY
pjJdMT6oho7RQzNg5Wa/E7s/j4zvJcl5usLOgJab/4DQ/+vbSqRJzXt4qYfA2CgTVqHovMbIJmqZ
C8kVmH3tL412VYpOpa7hLSwHzoAgv3RYhtUyyW61dJeA9BhsGdZ7eDFMO1N2OsFVAA0WG9DMBqcm
I7+rxIew3dWkgif3ibqpMsgK68QsCbw+L/AwY6ZfZBH1cnmOYboKvPOwPpy42W/fwQx+RIqCyhJ7
JPjQrzc7hloY6AMbAavY5WztVLN124Yys7lKbytrYzRYji/4WtP0zE83RgR3gLbspVbbhU5CqAPv
pw9d660BavMujQuYW2CBWvZqbMLYPOxJL64otGec285ArsF/WybjYqiWcOj6e/mMRFLKkewxE4xc
lz/f3kcX98sHcHR7RwuAoE1j05GKelCHhdVyQnTQ7OdPpkO01KaLlz7O5mARVJdUkQ2ZBw+++Ewl
kU9bwtygpFZwbyjBNVeSF57vWP17JLj4C1oeE/xpmMGSUwsrSA/ce0rk8VrNDpVoq4nT12t4/Jbp
iHji9oSOShEEK7cyXc130mmpx09zQJpMzqxTgxuXXTq2WG+Be1NPC2H98/geh9IuHjm+VjJ2fvzB
nqOay0q7K6zzn5/V963R/KwwtqC6NakbaUdTYiWRtCMRO3agRQtKmiAOe2p+Z3AdGyRB6grXeN3+
9svtNO+9h63evP38C+aX8e1lffoBR3uzqpP7Ri/Z/+EFN8ubotmTamHIZ7134hP/vkoe3erxTqzQ
FDRRbLZFbwEEgBrdvaRfysamBGifbwE7xRVACpdItzpf/3yXc6r5j7d5tPMSU6UcvHlMliPkajIF
XYvBMGxFYdVn53W30YKlNixmoD18xmjvVyu9IpaWpGAObacexbdz9tGjOJoApkrNJA+I6yHNzhpj
TcQu9n31kL+i2yuRD9Sn9mTzW/zpLR99kih6QH7L3D4Cx2x8BfqTEjyjK3diepWBxKwv2/Sep87W
xRvqzc8P//vBB2UCDl6oxoTBq4hvvs53c9T6kE1qfEi1omPzTaKuCrV7gcflwSPwxIUdr3K4bB/9
0iKidj5+1ZrSu7XBaSjTNG01Vt6+r1KIgeP4bsoQZSRJeKsagKTKCKYtHV8CfwlYY06YiK+nuqpO
bLbm4fnlEXITCodFyTQ1RYdX8PUm5lY9eZpSfCChmP6WTubewLK1+vlZfS+ecxjFo4UrQEN3i/D2
62UaYyCXxjeCQ2nqD0OeTgtMVgh884YWU+xJC6TK5xazGvI0OqctTXWlO3Wv36elj1+BfFTTZiS1
ebQcD5WZ+yCagoM+0MqMa5/McR2QR1vrG7Ui7BDZlKUq/YITOlFogkByrjxTDW6InZpOjN75a/j0
5E0RSYsOGkIHKwAG4ngnVw5D2QSe5x8GLuKWYXIIhtqwxcZ/76tKOLH5kY++lflyGr6LuWcmaohF
jzaOsZnh1bVy7r1TznU5lJYSpmSnbOQbD19CUoDXa7DJLvCuPpUztUwRc+EMzsd93rGKF50hwJnE
p+sn6QsNUL9ttXXZKZw2B1UhsqhyJK2PNwH5uSd2vccaoPnHz10I8rEQLgFfPRo+xCzh9kH5cCUP
tD6mkvJhJWXq0vLiDRzYnSYY0ibzh8YuhdnF7afC0q/oIRVlTJC0nt+O+L3tUJQ3cmH6K8UkVGkU
3MgADqW17aLTlFPv9wjEwUZI/JBZyehaREr92tGOuR+91pMNXzwMurQP0jlUTo3c3gzrsynyroUQ
Y5JMQjFd98FYJwFMb2g04ioy+70WFc3ZMFAsRF56PobpCB5IcgpP24XoujHJi8Fvj/t0WnCwLn2r
bh+Ibb8PBTEiESOanJ+/4OPZjrvREWBZOppiXTf419EXrLdQdDWxPmDLK1dRwNP3Z+pjOMCM06oQ
IVZ0Dze+Xco1eyPPR0hjpDEquJw9W5W1w1YQeqpRdJYzMoD3UUgJzp/0ZUiTG6dQednIRs4maEwx
4xcm/u7Kc+WB0/XPt3LcC0EqjVjUEnW+P8uY1cxfb0UkxQaURGFdRUWVnwlhfyOz1Ux1Y0/wHKlg
ekEIU9iutYlaqTJo/T4NELSQ+hJvSW1ftL0QbRWAgBxUcxe5E0hkheX+42f+W/6y/zf9LdjzPr0x
96l5+o+3jDzxcf+Uvv3P/1y141P29Nna8vEHf3tbNJ1IAQkhPmQd1pIPg9/f3hZd+gUiBG8zEyra
dBbmf3lbzF8I5XnrSAhpY6JP4h/97THDfQbzwxDRXGCW4X9k/jvOFoQSX+d1HXMZqgkQNbhA8Jmo
R3OVpsqmHmeQJ4MBAAStPIWaUB3nauFULDtIJ/1oeuwmSaVoEQBFzUzQog5UJ2Ti/dB0B4ppbNVJ
FVYe68AMf4tz+KNdBplwPcaT8tpPhSVzdMy2pegVaG59yqgNFGvy2ODlnymFlHEUUjr/KvdU2XCE
bIov27bRziXVM0rXGirtFsAWvjV8keR9mwmmVDbmIy33JJZqfvDExNUTyQjZ1ot8ArrIIQqDMFTc
mnCDZsk6xR0ZXlzfU8bxeleF2l0u5EE0nkgW9S/haQP0DCBKvfl1gCOjyn3iK/shrtoFaTdoDKq6
fgIEPCQAJlK2H/jSTHUlYL89K2VYaW4qC+TMFkmqQ3hSudhCklmlXb2nZ9jUfrvrGj8ByGhaIx0M
Px0vAwkgyIqwmnqbiqaAojbthItqImeJY2JDs5zUV7jksQFoDMOapXVupiSDN78XEqSKSZTXvq8b
xZ7MR5V1ThuMB0mDBuioBlQS16tjK9gQC4aMsDW6SOPZ95CUYBSEwEpLvHYreL3WusBZqG2UXjvE
eeddkZzot2R4Ka3JebxBp4RNJ3FLaAg7ld9HoG5jaCghFGO68QH6Ef0lBuZGRJkh2JFRErsDqQ2T
B5ZDOXJ4hpyeIAVaz3o1kCBX6FrzLA0ayyBY9aJby8TFHTSwKZCShaS77mPgILak1viC/Lb07AH7
siO32jbMOK9i1fBGet6c37u01zQ3aXrG8cDi+m4KigACfCSezG5LqZ5r6uDmMC9bcJ+nRMZ13USV
PrpG15FvAGlZvIjgQr4qBIm9dZMuvg8YHi/0apzKlYdBm8MgQNjUKfokKBdxjP3YllWh4ZWVY/gc
6H2DLlaeIC4lZt09doNXPBpZHuA8afE3oBVRQcXpOpraSet3kzgI4UKss0oA9RaZwMinihZDz4pm
633tyLnchUtJjRvsSqahb7WmSSzXGD0KiZMfUJIiAYu2vw4qv3oeBS/Ze5OVtIspoKTXhj5hrWaX
pBxqNYwyK0PuEmpbeos1Uia9UooUcp39oiiuVc5mpkMoAMllkawDUsUFkYnIheN0WuVV1F2iRk+j
DXhcVOk6oRBk2wmT+VxkwNOoB4WSDJpByvX9IMgt4UXR1F9IUpk3NuDD5LWRTNJYK8sgZllP5vAx
EbrKStKLkTOIMolzKZJ3YY/wHd7FNAveYjnx7sM6n56EnFePGk/X6Xm3Iu9OxI6fEO0FQ8+PqDCJ
/SgSrEYaNkK5yWJ9H71guDZJEAO3EsvdvisCVBj+RLqdBlbmqY/xRrlBxFpJ0mQWX2TTJDwZraYp
7gBu6dUATEAeRu6RXDClRrNRmP4omdRNecjKVLpkjNGs0eWigNFI3HtEVErU0Uka4ZY7g6KHt5y0
0Qo0LMimXZWi7C9bI0j9RUZWfIvSr7CkbSsW/bDv1HAwYJoZdP49Yq0IyswtHocKDy9BHSsFyNZJ
3k7RmgLivAYqG5Nf0hQlGyFXhQUFAhkEHiErodCfwaXP470GQtlYVMEcrQJU1Bh3EM999UJKffFZ
iGhHIpQPPHMFVFuXnSkU2RxoejMMF6UG/HldKoUYn+daRWYntlvtd5tA87nMJzbajlpnIbkjmBSN
KxXLoLyt4CKJW6EMB29btanGsWUK2WTRcejKEZCckWahAHBYIt21Jpn5xph6XB4jfRKBnpfRi+RS
ke84Y8Cydi+DSKpukaM0JOMm8UBbGPtov+Sg0tGpK01zXMU+YaEk1id0aoPU/F0zFkHky/y9S0yb
9OxrufCc8t0D/vZ4V3ashNgAJYgU1z3PhhRUtcysZVTWxrAU1BCPwcyy2mti3G9rYmTvSW32WgdO
Y7SbEB9JyM47DBLRaAII7NFvv/iNP71odQxAt4yjx6IcSJIJdOnO44N+kWBiT4S9QuCwmXQMdFiw
FV5xm7U3iuYTfMznBlsPmydhIW3noe8sAOvSfISAUdtyrJp3SjdY+ZleCUbtNBMs90XZVDXCo3KC
/1Iy5bSkCyg2/DFmG1B/yuRG45RLTmeJw8R6qUfnoRG2B1knoWHd14V2m/d90jvR0I43MjBvMNVx
4vt2XfoqYRh9nwVImBRZXsZphaI/F00eYEl2Z7mVQh/Zmj55cbCUOpiZdszJYM5ILttbUZ9PWQJu
KM/W4Puz+5xw/9ltr0Q3OM6RpY+GBdavIY+pYbmIuGrEAel8slLuh/lYXwiaT8iEGubyI3rxAmY7
EwqV/CROumWUWtqj7mvpu+FbXuYQgFsQDtIq0UOW58OtJkdaCy5J1J8JbGuuKSvg9kjVIYE8K9cW
q/jQ1C8GhNcN7tD61QzH+DepNnNqtkoGmltptZUuoOUll2MWRjkNpEm0MvEsSwvvlpY1ZazaB0VG
tVCw3uM8Hd870bfeJbUQmZ1SdQ87AmwqiUz1hZYJKRLAMd/V6dDcZ2YJOkSRmvw6rGFP2ROZ8qXd
onPdhKFUUJASOvpViCqr86RR/BAsRaYQt0EMLcnpQHDXnmco7UKa5BQj19zXtok0F1/1foBYMhQB
zNeR5DZ6UhABNqQZWOC5I1m+NpVWvc7yyLeW8hjlwIdFGvAOSTbsuYbIvG5qD+pAaMUVpOYiQ1Ck
9Kl4L2Z6d2+JWaMsfL0iNzAjvSi0JUWb9pJmSXQI2rbehHpoqnZYJNG+Vf2k26dpREitFqX+DSuK
GBN8GUu3hlGC0FaG2lsGhPkijBXEhqCMwJT9BZCyUUGcniXCIssq/QZ4I5p0AD3qfWUEyUCjLaDG
FInF70jvQ5i8okDEzkB8wzmTevDUWGr3mrax/8pudnxO2ih/JEyaOHCjmV8dMTnoSEKDV005YACC
LRVFzWeue83v0PCCm3og8tPx8WIStku4FWRKIY6v+6j1YteyJP1hbKPpLPNDrVxSKrOsbWE0CJ6r
3iMDBtgzZAQQgzTX0i7/DYWNnJe8SIZXBNXkRCmsHWeS1xLcMhcjO6fy2yC3A680Nk1LVI3dSBGJ
pBP5uegCIn07ZX46kVKoKJ1dB7XhA+WuYxZNuRNpD8FLXZlKx9w4yWwPJlHT/KVfDKDd/XyQ7tkj
EEff5mwSqSVZ9V3QAMJ0aq8lbrnwK/Kf6sYC5QxTTYjWllcDxBNU6gIueb3W1ZjNlCDVNPprNSqD
u1whCdUR4BwiHSBp4i4jSvbNNKLEd4lsYiuUSVprOXEO/DJW0+CyLWsB2EnfG9dpEc1Y+cTz92Fl
knstiaSYUO7FiGkLycBfm0VAtKEhheQI8ZllSivcKxk5metIUCbJAaeTbQU4oOhNSTnfxKWu3kQd
B2W3r0b+D3Kt9i46iJKW02ce6ardSHCZ3Su9EuP/CkAw/7cdgzsqo231BqOkqP9j2WavT6QjZcd0
lv8LgQ9gGH46EJ8/gej+eiCe/+CvA7Fs/pIpy1DJwAArfmY9yOKvWWMqWSjBoA7hffzXcVgzf4km
ary5gq1zKJ7VDn8fhzXtF8g3+KpYmRG2sPj+O8dhOJ1fjsMGgFZFw3HI1TnocqWj43A8GCNESEKp
sCtn76nVWA9ZCi6S3Ld2lSiC/8ZhGYVYC9995kvG7cIc22EnlnWpLiUrUW/1Cho+oTZCRSZ1pPvR
YlSKaRVNxUi+A+C9wSFq1hAXUi6TQp+rCTZTzyrzBxjbGodNdO/61hpaIimqtiNzJjViA3iK5o2I
4gBOLqnfeTLJSLHeO3HPNMhTw2JRJdPwMqjAMFeppuKQnAqz5midSyJm974fE8cE0Iy4TQsxH+Yl
ZdU4UEX0cgMbVVKzk+heSUx8Jqo+56XXY1kVCyZahaSiTlAAgg1ISTKoSoQD52olruU+FraehKhc
q/vpd8dS/F7DWNnGIfpOryMLwWDDeulpgLdckYhNTIaKnDyRbG22d6PUZixKrWjRMkjHvSaPSDrJ
YB5vx3HQgsXQFsHGsmJwj8wS0sOYaV1F+riKPrGc92ZV4BfIX62seBpiIFJ2E5PayyZPNBsXEzwO
iKATKmlhRo3xWvUCS8XUBCqwsCLUdkarT3MYVMKBNsyq9j3Q/PDWV7kMobTURpysNiizQUdGOpjA
xt5JAbaqbTRWrGaFygpppf10B8ZyVk+1gUZQlllPqRv6Utugj63920aMBt+p0pxiZNWZLPRGpFcV
nWQa7tuwhnLpqBNYoEWWBDHbn5jJELYmuQb9mDWcsrtIem1bS9kqhUBnpqdfGTtdF7f7OkGDvSpl
bofXq4BoVclL15Ycp1Bpp3JLJYfaLo/EC3vVkeS088BgGRQssqopqnWXt9K91bAg2KyCrOeC3Llt
LozGQipaKsGjWsK6FuW6PW87JcYUnWf8BpJ8iMVudWN8VgQtuwdsmjNmzHx4ZgOUzEd3AmWQF6oB
obktSFWnaT2GUkXuk8JBPsvOK7INAzcI6/JSFQzi5aVJnPdyWvw6J4OAjAsN/Yb9gx4sYpPFnldF
/WjR9RnlJ2pa9w35xYiI/USHDGTMrz5ni0eortVW5WLIW+FOHcl8XJNX4L+LZtyPq6yH2On2Sh3G
FwPRSOwsLTkr3WwoxlVAZp7lSOSKoTaWq+DWm3yrdiI18qqVXxUWaiYOrLcFCDUKyqNMAkEz1hIL
YVX1FNJS2QiWQkycjJOiiQGdRO2D3kwCYCL2e5olemnR325L5Y7dHWVjAJIUoYuCwtlOMeMuYksV
G+kqnuIo3eapkakb38/bakNFMY2WdRKppkPKrtaskgjW38XYC6247g2JVbGuJ975fCCrHRXwiOlU
iTWBSA8NnwS1ElcaGZkgpJzCsshvL+V6Qk8qBd61QbouHqUJ8L4bFmF3adKEkrahoJKwO1SD2h8G
ToTSI1tR7OOGQIQlam0JBS6HgvqeUCRNtYO87wY7rRTKJewvyQem+jhSuyH3iAxmuyA7A2lFHGje
pd/LlCmIPamJ+24qqz9vx1AhULzL1GAfK1b43ugDKvggpgzO1JPQlicmSalXRPuIt4oOM2NhxUX0
EteD0Sx7LHeyC69C8Z9VoVMfq3zyXzlQK68VbY0ETU+r9uchEAzL6XRRvM0aWXXzgnlkUekSaeiU
5OM7KVco42kwbi27MnX/DptFXZ63pBIbi6zQmrss9ZKRyPBKxecxDHGOKj+TMlvT4OM6ai438YIg
Vd2/lMcU2ZFCyySty+mZOomA+KpXCFsa9B5FRWFqE5bELFSuJ131a6cVpTZ3E9Fgt5RHXUXURSJ6
gMolIrq4bH1Xqkn9rPRx40F95uhqN14ukHkgqTn10EagO1tpLUFD3uC10sII9DxcthOSjKpNpGgj
iILxDmRsYJ8feSSagBdTxg3hO5ay0HqJ+Sr0oBwxnOJOtE21NBbkRylMMkWRkp0QDKTQaHPda12B
Qb0PWQCklUC5+bkSC69i8oh0EcmI0NXbYAJ9sQ7CGGUNBZ7mpa7KFldAU07XguR51zWtj3qdmuaD
YMBlVlM1mlZJQDTe5FX9s8am9azVOdbbEbxjiq9y57T5kF9Xqtns+rpO39tytMyVGGTjuiEyhvmT
S7wUkVa8D8LA2SCh9Mti0ied7Eg6YV12n0Tsdsl8HB6Zvg2sigzRe61Rpf5aAHp8NZl6gwJcqnOn
C4f2Nwfaql/Ek9ffUWfhqOipc2YHL4j6Wsp7Ie13TDbT6EGUGUXqIcuq1OGJZgaHbGRDoyy7Er7z
zJawtKhVoh1y4g0oHnfwmhccNsUcCTpkNlsWReuhK9LAWKiWFzzFxHvRZyoiPIQTAVD10vRgDzld
AdjTZjqa3rkfwI0ggi1rNUYdyEVigSJ8MyQVEueVVcNFQJHGX2ixNCCJ9wn0ssVqrv/nkkdhjdDa
GN+IQK3MCXpqO3815v5/m+g/gZ//uCsO316C5i2rm7fwK5Fw/ru/NsfWL52v4wOgD0KQzQW707+a
RdYv1UAIgK1NNtDloaX81+ZYNX6heWBrQLvclMHe/bM55h9xwkPOB4BZpAyI4O9//Y8v1Kz66L9/
zpbWZnnOPxIAAwgaAxOF1IxKRJh4jLZoKZ7rIqPZLuS0clt9pDPcqBcUPmOXA2+79LWEqFOtmm0T
KDOUAX6oko2xK4qtfm3AbndLLHq7iRBk1jb81Y3/TMHt3kxBqslaqjqprl1Aj+7xMxUss/F5RyuG
3nN1x16XiTgx5U1cGIVtRgU5GkkV9YuC1hpc9NAra9tPc3ZwSeGqefe/yTuvJbmxLMt+EdKgxSu0
i4jw0OIFFoKE1hpf3wvJqmqSZV05NdMvZWOWgpkUDgdw7z1nny16dyGHAAXUuD0KZV2hJIHo1GQA
QDqu1UxQzMo3zUK9wQOQcOSp7N2MQbUgUMaYIsT0XJpBwZQMS3QCWcmKqJIgajPgznZUf/CR/q2V
8f9i0PmLh2Dwrd6nk/1/RDfJW/4/+weex+Vb+UFpE/8yYt25qz8Wjf6HRu/Hi4mnlslC2F1kfiwa
7Q9DISuA4TnHgrEvgH8sGk38A/U9rSau2sxQ8QD9R0epstZUtL4sQxw+WY7/1oD1R87GL6uGlcJa
YWWbBl2s+BuLZ220JFbGWLXlno5MGZfVG8q4Qn1RdJ9t01gOiYklNt5MFFYL3YPWCsAdYoa7pVQi
ucm30usjEsPof+SALtl8suTiQ+u3AbvleUZEF9ODxMN7WurvjRE91Z36uuGDn7SK4Zta+h0foAdx
rWZbTwoOnqRh2NQx9hqq84DRydFY4ztDML9UFe10rzbtYdlaA21nQjqzSYUAEVc4VRh9M9eNPlok
/6+D1K3OghX4/TKnq4OXPzgoXohXgwSLXdfXyq1izAgmOhCvYjzC9+xJ9az6zTdjSXSTulRv0LlZ
YQRiebY6Zl5xgo9+j+7GUNZHs4re4nIajrmc3yaRAu+HeoioXm2C0qGt+XEULNoaOgSnHKU3nD5u
5STDxqhqPw3mtEeLTDW77GtvkaKTmSxkAMQKuWx1+aGlsxKk4L4O1sgtuZJWZM+9vvnipuAGUu9Z
pg22QhuNPwwVjQBo3XyHpolyjARlkn+S4biQ33TqB/Ot6ZGP0DzJHzWdHn1vZ2ihyjZ5SrKNwoOQ
CEAv47Ha2yKA4PWqWOGcNzL0l0yRc6p1usG12KAECmci+IgpY/BzPder5A5mRi22rrNLk3KXqJBl
+83q4erpAP8pYX5an3Ghe0winGbEHpinaE33pKwyEES7mvwDu+zUah+VDKcGNV5XRxwJDhzrB3GC
Im9qC2OQZHpqmmHwc2m90mZ0OHOzMITZvde7YTWxb2XjJY0LmgDRm2kEZK9GJRRnaXoe5tp0Vbm9
7yUmtWuPo4KKm1lNCpwnEhoFHMwYt1J8bb+CzCzeoyaiZpVIThz2fO4SxSupABuJk9h7yB/iGuve
2Gbcvab2G1V8HXUG8sRu21IJAYad4FQMORPvmIOgsqg6J8yVimq7EeLqkcLNz2udRJJFGOxeey5a
IfKHSF/8VTNbDyOh3qmbBZ8vuZK9Uhm7h7kRQ1NJDOZE6lc8a5jjVvOz3quqQzigQEQcVoGFmRGN
2I2vnRI/NMkS3WtELIRpnCmekiTgr1har6p8lFFrcsgjfIka/VC3Bt6hfEvJT+uhIlwRBKJv4HmK
lYSQL+1eIVqq9LQm6vHOiMKMCHanG6ajOI1LOA3KgYmQGVqrgrNGlQUT79ezOHQfg05woVSh/q73
hxAnChMyoV2hKplv4hh/EnH6OCmlbC86sfFmQYfdc002HoRWQJ9BRiFRynYxFdeNtaD4ZHREPq5x
ykeJcl1utvNCd8QsjMlxBVvFzQgShWtEW1YT5caeQNtr8lyTRWaypufPALoYIag55PJ+vle07DVN
Z2/Yms1ldqfQJnSFGyXIfydGdwf2RjlQe7qNWjM3xyrbZHIpR0zfFAa86TZvpSlj7AVh1qwaJdTS
MfVbqBZ2jNSNu5ard6vRaw/klZsuXfafUcESBp/s/q4kradSGQ5QF6H9CTpWwAWOMnLeVx6Jo7cU
XCe5mtlVhFRyqnd13pa7lplJpBCYKBQM7CKob6QmiYY9y8O1Fa8fXTTnAbEwxJ9qUfSVxCk6K7yb
iKN/tJB1OnGL0YFM2hgxn9sjivaPKSrPxZSzRGucZ+qsVfwoap+L2UJ5MidhlVsxQ33xA9cehWgU
HQV1kUU+Qedu0cFAxclrPWWGoLnzTDc8RFyPNCxxGKXGN5gqIv4iUAiZAVwt8vIFrWHBSRCZOJmC
B2ZI+ElFs/l/gXn/f1m5/Gvn46u6ev+sf6la/tv02PhDJUMJmQ1gLni6tAuYflQt/AwJEHC/aHhx
/pV3Fv3frMdV5Q+DPAx+F1A4SI8JOv03HHz/KRkVAw4N4Od/upL/Vtr/q1IfG59fa30sMmVNUZFC
7GRfFTc7fv4n9ZGRiNoaTeuEDPYW4Qip46dbzSXl1E+czJ3Cq9VwR5Gx0j0qj+PsVW4ZpIFxs63o
h3tnXu3TU0ybXdZOoASDN3G6vXD+HkefvTvz55c11I6TRyZCHGr6UUTFDd/8+glegF2GZQjY4G/d
ecX7q8ERXA/l8klcw9JRKF7A65ytssurSbtjLDxxYdQi/uSakrf4+P7Eb5o7OrcjV3E7OpFnuUWQ
HHQvCVI3t+tTcqvMjr6exxOBDqP9NNrJWbyWb5mS8nU0e/LlY3PWAzloXO31JLgFfwgsk2c17I6E
JX+kfuSN4ROwOkJiEBk+AdDCuGGCppwjX0m9FHL03fQqX+FXYN9GTu9JN0TQavbT8fbpybKvTvt/
rA7T3UPvvalObXPwnLtzba/HHMs2+1Tapf3iPzzE9sfiNmeSfb3yjnGynT+1yLB3op5hn0SgIaKs
3ZR907LHp8SvUtfgzzbst9R+4F7Z2WFwEXvai2t8EsZrIy4x7Y/uVXHzOxJA7OrMPnq9WpmTPkrU
GCmYUJBRro4AhgYcAOW2/dwC8UBkwwlWcK7ateJLfAi/76zdppfYaYI+HG3pZkBrF/eooTz5JuW7
E0ndH3XzZjYu3cvmo3Vy03N84D14WjymBi55rUcmKkrjS5z8Lm671XxBJFpcyFoSeie/bT7U2anR
7H1rbiSQtW+a396OAQMZd/gkNqvL7VOV8tgU7fAG40vDYA3Mg2cNDLl9m64g7+XBjhwFuW09Vw3e
LLb4qPBtuHFXk0OIe/cWH5bCzZMDu2xyuFTJ4bVbDsn3kR2UyG5KFD/2hpN4QKJ97l7Xt5lhM7EX
GF/hyEUOj5pBMnMhAEozEjnXOPeiN03PW+zsuZK3mS24TWA+N1fJWb5S7rvzHIyPunERPqwPqGau
uLMvLBsZPj8Qj/l14go3zI+dTLiaZw/RHUwcKGyaX/JP0+HH6LiBr/QmmM/GoVpcQF4pASwC7/Fk
6UqBBabbqW6P32l+ZQbclj0zGHgY3yGYaOfhpufPqBkxHMEg6yRU3OiYXLJDdoY6MX6Pbvkj3Q8i
BO3L5Xzk+lsH8Y4rsAXUC2QDO3kRart5gKCI7BVHt/67/qZflacksA6RSQ3rCB5J5r7AC7Z3MIKn
fQKl8w5IgZsASjqlE9V+DKPIxrAMlzZhtJcX3rpWs9Nn6ZL3jvbqCqsd3YufmW9T6dlTMIbqFTRs
SgTO3k++GMCwn/ijf1lD3D6dOD+BkXF3qLHQAV8rN9Gj4OfuvoJF5XF9TnKXwVj/wXXhfYepwYvG
vmE400t0m13i0/Klm177TfgYYWvWDskEveK3S6gFVfzcohRfH2TFlcL1qvJVx1+91ZtIUzls7k3j
a6cPwe6vdurMKfvKr/UjxGz9vXLxXMRHgVvCOM58LT5Kwe5C+fUSX1nv4KpMpLKLfKdcUos6nbrr
dVsPgyPdKlfyq3luuoFRnj2P9qd4kJBW3niQegLzJbKFK0JPHTDAD/lyUO4CFHfXyXfl2rxgF+mt
98rxuj1kIYPDFjbenZEfAIrVJ7XjC3XXDaBlmLtsy977exJmSK4Oon2fhPXlmHmK8+w1dmJfr66n
0V95n7Iru7HTf8lnfmSLrvpSvb8qbOY0OZW9+giJ3dlP3kcXbwX+j+Sg0vGKEJacN5+vZV9yrtHR
PfWJq95sR76CnU5OeajP2Lp65g2x0fwSIB67sSdHdw0KL34NgeK6XVxrx9nlgvjr+Sw5jOTqkP7E
Ug5q5eRX+mt+UMHJv5N0xw+L769G8OdVXA9PK6ORUxHQwjwZHmHtoDwl86pze559KGqMGAp7+p7J
x97FWUfq7M1ZfWq1kX8NXnngh2crmKimNI6q4ShgM3uDF1EBTQOWuA8rp7N1WwsKzRfQU5nOwusp
XqmfscioT/NhzVy04JUJIt/BUl3SkWieAt5KF/97r3bflffHzM6O9074XThAYJNP+sn0H68RsGjM
Z9Hsv2tOfiCS+mhcSdf57KyXlFs0+q3bukqw/00a1K3BMOqNM5bLNwIK//ihescpqbeC/sxFmS9U
+9fzWbQrnSQkO7my2rcVX9GvSXUNxqbYs6s3kXdruQj1yc0MVmwZ41BtOOe014JLZtSAlqY3/UYI
lSm0XGkQmXkcdetvWqD/bWDsPwny2l1g/mfI6+q9GH7lT+y//gfaJal/4PdFD4kL1w+axN/rRn4G
xRG2+pSFwFYE7/2jblR0+BMIkRB1U83tBiP/qBsV8jWQlsDNQksAXIau69+oG/+sQH/GiCkUiYVE
S2uYu0sYWsNf60ZxRssU53TcGnPk1MSPZ1bdUYucSh9vq2YCx3gfsOuVivctuZjjI542g0ye9prc
imMWKKT5Ltm5ZHTW9/czlO26DzvGfKocKrlop6XkxS3+VjCiIlIDpNtNxqFXe9maKx2y0v7Rc/Mg
L8FApTCdhOazJmtL8KQ1jB/15VYsAqOjm2HeYqB5qA4DZEnI3bXMdKaOEL6GW1sEnKk6FPoi6Y41
/8soRFdPD0THMs8ChmrxyOm+FWUGSZDDuL80uGIP6je1vugwrNK2wziKOqn5vs3sEtbL2pQ0/+2H
FK03g7geBAUYBuIW1W+nKVc5qcWp0NlL+WLmH0CWxHHh1MzRjXWzrae6K0WkoVtetyqOmH/COYaV
i4hXDpLpfVFqEr9izAZnX1vBm5S5DsvoyZoqX2piv6yTU4wxsKHEvrRIB/BtbiKjUmnyUTl4g0BV
bDQkQ6yutHxfZuJ5yFM3btf0TW0PUwJbu34d41PSMvFDWCfmHRqI65ITX6FjjWAvzNEn+wxh3Ezm
wkL8Jm2fJqM9613SR2foFE8q8RtaP/Y55xCnFwZaD6PJUN8ItS72ujwPxJ4i3ngR0+2wwqsdm9kT
VAKyteEqAokroN3W8K9RXS6Sa1WFE295MMXjzbIftTD6d24JduHOmCjBChG70UevaybPWJprhWal
BwmQgaMKJJNJb884jUlAQUn7XhUxgXa8Oqi8xBMygmOa9FB2CGAbaXfW9NSI8KPrewW/x+yLcafT
AspVBkKS4bDAdoS6Ly6pK9eFU+FWVnCK4jPE81WCheECKkOvgq5HXjhh3rKjxP1B7wOhFt3FqgJ1
Ns56OZ0MkNwqggpfEaZk3jSD5iiGF+O4XcnFMdafpum12Rq7LK6KPuKLcg2shP0TY+1NGoEqK9Jl
q9d8P+wQH4rKIUs/jYUpSbe6k7K4LavNbBTQic2dOJc21O5rJDuaKvg9gARkp7BC24OVJ1cPV0Za
XMSvqE4+yzwNq3LGexq5clHFzpCsVEUSddviYrfsFMYFVosjiOdJum/y5ab8KwH7n2q3n+D0HxuM
JsryDunD39qHVD81pgqhH1YyAFPLxfeU5qQvH3Mq8TkqfarHTb7ECmA4pgZbZ57VNjusRulJU+I1
G+TuaA7qIvIXvfEnRfInUJhYvZRR4qN75bdBiZA+quVuY8KK1/O3XbiS8nuk1pHQoatr4UK/mjOK
y9yy5elUJ3db69eGABsjIWJEgnyT24byhohFRuVgik+WgFk6q1lnyDqZrHHwme2sq18J9JGsEk56
f2qRtxf9AdaqYsG6whoUaGl+gDPtVmYPPIskRL/pk7s9jF77qxA6iePkn3ftn27qb1L40VhhY+3Y
/1Y8ikN+UevM3bG5DYJ3Wb2tDaCY+KKjhjBxe+i8tS1/TL9+GTb+PFzcU9P+6RJU5hB/Yh6MOH8D
HIh2FMy5J/0vlwxP0TMbshxihri/QJPO9I8NCwDQ+GRXb+Jx5mjynaofKuEFruwSkXV8w1Yhyk9i
embVC+th0U4xwgbLzfUU0UvYiCQLjn9h3PWrKprjFKBGlIEHjf3KQWR+fRsl3pgU0h++bdbHiI/H
KGJQiQI2//fM7//+QUS2KMhBVcJgf/2gEQkN89cS9xT8/+ihcbGLiWkMUjOM2794FmiHfn8YqAJR
nFJHkPeqSTLT5p8X2WyiTZKjZESffDYr/c6IpEPazyHT1XDSUaCpOw4MYzfDsR1jE11TAgn6be1p
0MXIjSgM+CgVEE2+Zo87B1HKCz/GBGotwKxjwY055xMBPEQsw6Kq77O4hI/1lLB4ma58CR3AbDM7
VtEe0glMZt/N99ii+HruPyWVgay2XjY8esz5atG743KjiretOXoK3WC83naJZMM2dS39+6opTqdY
hBDnNhQzJsc7DbiB5WQ5zNveplI51OJyXorBViW2EjxOja4I5fipoL8ck/bQdLErJESDFB4ki1K4
xHmP2CUwe8PhrcA/bXGH6Rq4WcYUOC5lYkUYknAgmm3nDNGDWBxSLM+0ITSqWyhW7OoN9vG9LRk9
ihB2DEKDO39ungXtaT+GDRg/Gn2qiiU7XHXQ59AikwTfocbAOx2PlFXEaIdmef2SxHNutq6+F/Jo
LlFntsXXapZHsfT0TDuuI/pB67spITiBayl6CHSgQ78TPA7wf2NId1l5Mw3hKB7y4Q6GNFsVDugC
3kiYlbV/ngBl/TyMFq5hOGhJWLYgcOrlM6R+JcvxuwKzI0agMEd7TtZgU1ZU4o2js1pVirbBPOYx
opp6YfdEDwhrlUisVhX56oDYMPLbTTmgaXkwiyFIYpPzM0XUNM1uYajhoqbMBBmUIWfgyyuwa61d
Vz/COCAisGXdF9Jpo4HCi8hKwwSaXiE7WSQFxvqZJTigUfAorJNaZr/n7Bs7UuHPRWyRDQ1eQm3G
x1WJzlxHPWRThELpKYfjOetMcYJKCfpEw/YfLEB/kqIYm9I2NPQLnEa2ciPcj1Rl97FbMrehkBGq
LhSFyikK3bGI1km/4F/eLrkXFViiZ0PAq+eLuV/KLyaqTiK73WaMQ2VRg1gzobKfJpPicU2OWmYd
tJKZA5rAHM/mBCVCF+Gk3t9tsnZfKI+TNl0pKoHuCASlJojiRzOp7NZU7B7Dyz6BTgyqJad2SfQt
38QULkkkOdJ4246f88IkpZuRTmCsLx6nlZIAZ9bZ8GezP/YWHSFVrAy1atapR3TPrJHDq52HAPcg
AZ3IzfdaDPXhrukmO1PcmbW1c8lmInTynJ49fkknXGbEzC1oDOtaPiTWhfJvNr9teonZInWd5Rgb
R6T01Jo3o4ZOZAsVKq4SF7ettDiohQctfR6XB3IyD4LJ05mT+7yQcfWKHakamODdRKLgGXBZx/6T
vNugV1/mUXUSC+freT4m+FbsJeXM6G60dhbeRJr05CfNZ9U/N3kDjZkzI7+BZ+AP46uYJo/qkrvI
3DCcjQktt5U+FKKr3vJi82kyOCk7IvLi73JDqakxTU3RLSOJxICfohu6lb0OIvIDeotSd+bF4FW9
oFV2lYV3Zb2D5Yr107MhX8Vss/30DPfbVvF80yB0DermqejxKnNxV/kFSV0veI3GmscfN6kPFXhb
JAy+Il+kMCeGR1U9OXlqheQY40+51vmTNU/eHMH3TrH+pPgYpeLGMGJPZyyoVFvQliVZF4OnrOBp
cFnKpCDAPLWXAvpn1N+0kkmmzxJmFmop/aB01C1Mm/VdGwdU2q0+M7oDT8teZqRQj1L1vaJWwjUF
WTS+PqJ6iBBzpNlTD9MdEZqb3aN70Wh72noMF2ztuAuCoAdkAB+TEtgE6oO4+1H1d22+HSKZmher
Sh2POj0N021mrgiQwUxZJs1nUxbPJPdHdHosYYuheBDnU9LxlhaHyTy1wrtELsR+KUM9uJJwyZkI
GvQrTIs9veNK646yCjtK7XNGTG5KLFsRpRRvK0DGupC5zce1muDzIvkJVW0sVc7IOYR80Ga66cVA
TLLxrK33pVq5Zl84W14fM/NLwn+ELW+MpBMHexAzYkgAylvH+DA3fHXDWQXE0a4Yu5yi4TEXQ1Kh
7akL8imcxNeZIL58OLcpmJFRHTT1BkrqIkP0v+0EMgvDWAya6KgOZ2W53/2Po7CgKtgtJTss03C1
ZLwU9kDQvfCtX14iei9qH0sDXceFK5dPTa7ZmR7M7dtWPTX755TFddllb0IEMq61mBZahHBVTvbU
1r1rMmSnuvf75aEz4jNMBHfipUVUiLgJyC8WnXG5yUl5Rc/oGA2C58a4Fui/B3JSNgat3YT0Kg3z
SXaFpT0Nc+YVm6/Sw+ZeLC4PUn1AODzlr5PxJsnFo4R9tSp9L0GY1o2svhpRmGIXC+8pAygSIzeR
xiSR3e1tQQ2Qbz6wakRDlKSY85N2EXmwSe2Rsa1auqvInMVgA8/ZidCgW7cbDyzbAM4kw10QOkJS
dpaxZ1gcFo0OExYFMIeMzBrtBr8FATaA9hPp2LGZak1QDgRgSY+bpd7KteYtpI/Eeh7k3YS3rmU3
lvDcstXP9eSvtFdJg2vOGZsg20BUUUTNWSruSeGzUeLb5px4lvFCc3+toDar2sdo+SYI63WvlAeB
wQdKLvgU+XeCtO0Wg1zyPyvLA5XgwbwKCmQ7y/IqqA/abkctVlcWtuwRs7aIGAwtop1/mKG0lKUG
vDB6vUK/wmvd6BNeZpqzf39zpT9KYgj7qMnFwanbOBir7CGtMXZg8IJs7rgxsLeQuKMe8DLiqnSR
UCvZxaPJgUNecn9EMvMgoNgZbI+Fu6vwDTWouu1WEQ7WeMR0eAVHTDExj5k4z+Ge1lbpVmKYlNlx
wJUxb1ZGMKm3omJX6tOEJxemxEVOSDmYOZ59Tiku18T3uAm4yhB9byHb4GwVJlXkasZlQYGnd8y/
cc/BPRZr9FLdghhv591tPJe1oIQlY9aavZXbWaHjF6Ls2yRqSClMOy+boGMqpPaFjxvDdbJXKUp/
k6ULwyLRTdVwt3uB3ILJA2+P2FypMbmskUrTXrv5+LQnko89uV4RbyrzIEFx9Wy5LnLKzry8aoab
Mqf8KDuPCEjmR9W7nLXXYxcf5A779jIZ3J39X45fPVvmpBfHcZIOsR77pjrTrnbO0l42FPO4nZLS
s+FDDrca+kgTe4ZefikoDyDQOG0lAbq8wVdBQtnbOc8RTYUbGZwOpYQZH9Un98jUSFkSfDbjQTwp
4ubCk8aVNvVV/bU070ei4KeY46964W1WI0daxUAte4iZKG4EktvjhISRt17arR7KUF1plevNnesn
jBD8SuF5149b9UhTIOOnJm6YCxYbe5jfNe9xATQ/XZWb8ILy8Ijy9dRmL7H5UuaUlPMUzOuVstRE
8vTFjTB31+g1DtvQBqk8B4BwmlocUfe7SMrv/oRb/7cR5/8zu5v/JFza+pe49AVbozF+L36hNOy/
5Qc0LegA0LTBqPuQ5O3iPpgLPzgNgiJBUsZNfw/Ek3eCwj+waVX+A+a0jthOopv+k7jwd06DIv5B
RQc5Ez8oPJD2XOh/A5vmw38CGPgEiasDBsdWBwbWP/Ew57rC307MDCfuc+MaWl56O/VR65tTnB55
h2psR3e1elvl6RV85eT+Jwz/8gOi+hnh+JMy8d/IFRegwiWFsq9r4p5M+ycI8xNyNTdxWiU42OHM
JAmPAhINexjZ2xu1Wg5TV0J0gO1HYTr06bVWCnDtFqGzvM2csKevCYM/LZpO1tOqv0Zp0yOFWghu
k/G/2AKhKTRWFeZWiPP+yqpf2sGXXy8dHYEC84QDUVMl6Tf0odVxNNPw+0MbvS5luIqppPt92uC0
v8IxfFlbeSx8a0H0yKa8yemhVhYpP62LzKH8r+/j74ZFiKIBQXCplZhaGIb+27UIOdtBKy/IjrC/
gn5QjZIe6qj/kRfVObrEvIqpRKU4tWCRJyIppv/6An6PD+VBgjGK1u4YuhNkfg90alesb3eSHRP4
Zd48a0LuBzQ45qKPiCr7wMtF8w1JzdDeYJ9SE4EzTVHYWeUgBktTpsmx1upp9WUBSadT4IFWeMUc
t1aAdQV+a7I4z38F6vzuJojSESoPy1KBj7zfPdbtz5jOtGW5LmH56bRaEpVoItGSO+Vi4baqFJOA
BrK2suQoRuokXEp1tTBXmlDYxLBAap3mUS7m3hvUQtA9RSpMwJSsTYenv7i5O7T0y6u2XyjNDU+X
azT036An08I8QIy20WEl5UhNe3O8F0kB9ZtRpOgT5XZAFiuPtRxmmyAn1+C6SRYs2NhEtiwi6vH6
rZM4d6sWTx2klbP8F6lnyj8tB5KTYYhrmMVixgNP69dbyWsur10t19CEtbi7KXBJIT03GeBEjuus
b5SI6H7KyVJTD2jV3PVvOFaoAnZgYTU2hO/Gc0bmSR2RWJdQJKsN9cCp1YqPrM2gVOjYTt3V2oB2
T1c0/G2qVhBUtxPmSPSI9o5Vb9SzcrrpZi1iho93XPRIBTs/GpHGWS2ORt+7+ojB6F+Ag7vW+tcH
ZJCkjh+UsTPQcIj57QEZmCdV62gUVAZZk+HJK8fEtIgio7pZLMmpq6MW9GWe1cybV1l8TkwsHLuh
iyN3qnWyBoFLMBT41++N8bvjt26wsyqEuzMChdHPGv31oaConEdTpR9Su7owDlI9t4d5WIFkrLlu
q48MNjaBgFFajaeiHA5VitMHzl4KbOXBvODrAfIhTct8MHBooB5kHJJ13dOIT+HDqlgvVqUphwIN
LTMw6OYJtj6N4fVdB3d9gFufkqqGe191k0oqvUQqDxX9QjkEithlICem+FBP1VdV0asoRvFY4CZ4
vXZ7xSyua+YJEbMjDZAX3drsrSJcWAS04H3QebsCa5FWxx+kqd4WsUNTI5d1c5oxJYu8EnZ0iFK1
cGWjK09wb7kSQRT9qh024jOtOPnKO2GDyNNyvbyqhun14oKJuJC22pW1Fr2PBw+8FmNEM7wwABEt
LYjJ0A63ZmnuJT2+77dGgm0ri2GxZMTILUXLJCOqwLHitgmaBX680BaSk8VKchXBdHblLtLf2EqP
vdJBLIA5HGIQBOGvIlF0obeEMWXkzJMGTO+cQosn2BSxrD23erw4uSHcbxmq5D4bqkMhrXEAyaD0
yxQ+bkuL4BjDPN81tfxoRW1+IzdGa0spBT5YD8S6sguEtDqvGAq9dOUivHWTGie8qxl0MzEbNph+
sz5rRwRH4zfkuO1XSfesLb1nKn0e9MVSXARzN9oh1Pe+SYa3VLYWXxyrb8qC445ntUu85371iJpX
Ud8w0+6yD7GTGmI0t2HScAuLsu89auuvFueBi6WO+nO3ROa3pttArkQdgZE+JMK1mulp0PRX1B2y
Wo4H3diqMKlxu9PE6iRiRXNooOZNjsFz8NCJKS5kZAUq9gJhvdTj9HYehvkQb110UOqyrIM5q7vr
acpMUGZgFHuzpkCfZojAvanDqSIgWZ70BJlAFMTVppyyOJo9y5rVY5wTlGLPZaEG45QwJMc+LdzW
BpsQQZvqx6adPqc87oh/0qruHQvb7kOeFXhS46yi70jlCic3K3MHuWB2NVPZEHJQ18m7VcVrMCYC
E1t0y7bZN8OzYIBfcJintAmixLlj4pKM4FLP5gsp7TSkEnwHiDgFSK2OsDpjJeVV7+eLbnQ7LT8N
xkyFIFimL7GgKffm0MHXnNb2g401B3CR27dkrotLOxGCYYoRXDj0kQyWUkbaJXzHnA32gZkuJPnV
0HMvMQnVEjcZQFOQc/lR23HMpMM2HQyMJYuBTXQo2zFn2NNuV3EHDDXiGOXISYogAxobkSdWWGk6
ndUEVTNdRDVo5/GjEbcRliVvLDxJeTnOeNH6k4mEoyxpaYpovpTz9Aq4DJogmt3BWs0Eu0OqZG+T
pfm13vL01pqiCFP2XLo1ZzW5i/tJOMio4rHpWqugKw0goDnpHpZWI9wEBwkVZpx44b/Sp0yssjA3
gI5t5m7GAeZ6/MDIZvmYBOSvw1owD65oMQkgburrdZK2UMrR70pL0jH6jNbuS6rzngyvLKteh3yd
QmK7CjhK0xpG3QIhcygiOJNK1RWPWO7c4j9a3iyCvn5YWzw47Tp8lKr2DQcoRhKNIiQnpROL+7Jr
8+tRzqbvS9qK1L5KVp8FNbaCKBOSsDc3iMCbwuNT8tmc0TbPAD+cc49lv311aTq+YMlX35USCmW1
UEyk693iJNt+Exbu4ydORNvBKEumiyLtCuxWqfSWbCXFTMMqkdNDXYNYSmJPwiIklGSBWcs2pXPr
9e1QPcm5qYB1AWppRrmclbrXQwnH+KMcNe/SEE231bBkRw1pR9A3ueHrmpBfd4sueg2eNM5Ydf1T
9F+8ndeS28i2pl9lXgATCQ/cFg2K5SWVXN8gtCU1vEkACff086F2z0QR5CFH+0ScvpCioyQl0q9c
6zdlHT7kQ2McJi+dyBr03YvM2+y57Wht4E9TYyDNmBXgMJoeypgb5nkQtXpOcjgfvpLc6PBLK3o7
cKKqsfdhvnCXpiyRz97IUyZphg4nVjuKfouk7nrkxDj3syJ5cloeEoPT+TuNGIrf/f0457/RXuEt
7pXlDhZZ84L6EPyxHtO71kE4LZLTl7rsyq1ddSGQnNH5Br7dxz+L/XyTSQQ/VRgO1aYVqalR9bN1
Hlb9h6gxske7j+OP+mA0h7QKcavSi9ypNpbfJwd3tMUXycPsAfK681BJbj3IJJQraNoI8oSEVWMn
7q1ejdrPxu1/Jz41hDAxvDsi/gnwa88vbsiJBvV9aMCFJOltO/EOaGRd7bK2wzse4txrPeoaNGxl
/dJa03/w4kLFvLVUD0rZwDUPuqlWq89tUeqB3Qvnta5sjEHGWh3I6xqwy4p967k1w9LN+m+7hv3u
Tkb5Elro1BOEjt/RKpmf6lBXT4kdUcOKEkAe9YB5gawzsSnzGrXTZAYB1EwSRo+0tiXUXSqejnmf
kEL73I/1135GR0ozIxB2A3oMD3Vokb6Nc6DlXpLdJzmvrpl1EsB9Le+sEvRdMfZahs9J1RB2GL9r
B50GrR9ywBycLRBbU8TyRu/VxgoDTlGfk/wdDX1feFb1iZ2d38+y6dpN06CA7BGBk+xBB0JqM9qR
JAu/UG0VT0mVud9Hs3ApOYd6grZB6COzOFLr6TMeQlLvvVcRVs0XGQnzmzaMnPKumQ6/dR6mL045
eyAGCxXtrLGjJsFu/mH01qcCjelNzSWEfIP/KczG5i/V59Gnnszn38Ncocjq1/GHJAmzvdNpzq3X
hjmctjZuSBh6C5l/TsaD45AcTer4V+eQIs0ycAJmSGErSfx6WzVx9tgtc2ZYEXDivuSuypC4uE0d
atVZyhYxJyE/VQmAs3S2iC5GyzODdERRw+yXfLAJv+yDYTRIWhZ2llB39Y17w2gxNUYizf5Zg1z6
FJp9Z+06qPNfhr7WPsQ1Af5Wm4tBJy88AVQbUrKYAC4+Ie8mv8oqmeDzFd6v2LCFtwXixwlgxS2l
3VJML3ZF4qxNitq8m5DmeYYLTd+7MkafgY1FTtZn1++hlcYPi4TAR6VlAniUmH6pygb2PRYTDhoI
/rjfjWhYWAl6xa+Ef95nSw9dMHWmn4ZbFqsC2dqk3R5L5XG8i4c09b7YMPgA5iu0s8gN2Oz2AV6t
z6HdFKQkeY77koB14gfNWEn/Qw/RbzJZoU4d38qo5zoPpVE7sDzz6YXVkUUPfjJFA4KL6ERtBzH1
9t5IHA6cyPAqSnid/1mPVfHLMLv6tuex93ckSR4TWxTd46jm6KWYMerz+iWljuzBpDh3fEX6H+10
9BPL8jF2FTIYse7/KkWHBVNq9oQ8kSu/c/MiQerq4lYkqR+hfZhYIMqFFU5b0XbcGwb84CDUEgAw
nVnHD6mvI+bQpBQUs474BlH0ofpeyMgdd7pbhp+dxmvVXnjzXG/AaVXDFr1kalcuBgXGPvJ75E8H
0/ucI372NA4N/7CqJHo1COZoP6D2JmRsvZD6cuq5mPaNVvhDzJ5LwQ8Z26AJ85EkuCe9z0OSDWWg
2tz9jr4a4PhRM7su0P3Jb7YJYXlDJTJ2f/hp12yL/JWIEEB+ovVAxtwOI01RtdmTBkAuIki2S4oi
oxF7QKea6uNIsE1MglZ0cSO0GOPBAd1ZgROMET/kVa899ZUd55vlukY9cUiorGZh6X3WpTnaAZIU
tn6vKVVrm0xlfvoXem0xikF5qd0JoakuIDxQKGFNdmXsyAOACOyorOX3qGNS35fDQCFFNaH44rUZ
UCo1GoArchLSLkU/RKyJ3aVdbdDWBytplTX0TpO4JSF3XbhfsODuUgpMzOjOq5U97F3pERyXQwF0
IqxwutiMInc/YEiVPFEXzneOnzJbeS4QeaEqBh3FkOWjphD3ihuS4dtQeeaudMDAVGjkRE7svKBi
DTnISLUfBgTtFtgnleybNE9bhHxrhyp3PMTgErPxkx1igz4Xjk5ppbH8r7VKbaoPjix21Tg190pF
5o+Rw/upyuv+b59cJEjCUatujdjqOPLixiLbXhS8OVVjDHWQOR2aUlM8pxpgLDXZez7ddPZUcaAx
aK1WwtKg2tjuLr+vV/gsMka2CRnNdMl62OQurSW9+i57KbO4b/sQeIwrKW9RfOP1k0RQErLUrwO/
SKFv5bPmg19UqfOjT2dTUP/LsRx3esPvNm7eRd1zFc6atdM9OypuUD2yu91gGzEXWkLZXRkjiAkt
G4p7MUW1y+roqZJULH/EpTWjw0xKyPxuyHNLCzha/ImXmlp44fHs46bQdZISFOpq9iYpcmCXlwfh
JIcG8prUNklH1p2NFt0CYns/CGXiVkCRKBSinfkTHh9eKH3YVr+nwY0+8CnDRiBn/oGaPgE/F3p2
kzmz3m069FYec2dKn/U8wYDdTKzxijXKSZKWj/N8tOYtEme+ba0/Tkhv6GpJ1NcWMv0chToPvwak
ScoKRH/yYYi8NMitUaC3PEPgDdxcAqvVLMnb7PJAHePHlvQiAE0UFCysU8h6LzWC9+MU1QY8/L4H
8jxNKEMhSVP4akQz1Oz2SFrZVxbngvl8nzNcmjM9ugzG3dRNsZoWq/TbIUnEIvht/UBZvv7SOe28
qTrH/3G5Y2dbQk5iwcaBcHeX5Ni7BVBElZZW0VSQN8GON5l8cSeLeNh0fm8d3pr6HytCLQ39rOqp
SaK4g/z5T8OLf8HR/6C9gJfBB/W7mT7+blXe/d8ay/In/39/+I8jwutU44jws1IlEezH3xE6cO+L
RQbD9V/THl7j3//r5kf8o/jRrv/SPwUm14DkCs/bsylE+NBmWXf/FJg88b9NWA+GwBsIpQ2yx/+v
wmQgkIO9LIUpaK78neVH/7BmDTQnWaBLHQHGgqCw8CcVpiXz+W4Zgp9d3FsJCoFo6ovC5fHiAEjV
TqYOPMCP+2qDHiy3awPS+N2gvPz733tfR1oYFKetLIU2018ynSuGRWQrZZmjWQcRCYC+C/0bJDSK
TQZU4GasUN3oEE67sp/P9szCisdiIE2qWMc9m6t4nicLTkRhgZ+fmnbBeNftlRzuMhEnXaM8QRVQ
oH+EJ8ZxMyqqOrS92hq8NdHV1kpKy9mK2KfELvyu2EZ6hQCg1SXRw5R3RPFzpOV3JvbV9r7RpX2Q
Qo4GvtHFv6gR+/JmQBTB/JQ6nakCsoMWQnNTqz1MeFMYL0q3I2OvgLOk95ym3qNClPS55nV621Kc
u2Ilv86bL+hqC1LOUoKxHBtzqePODdXsK+X3VdByA75ohsEL0SpjKNJebHxWjiIPTZ4M6TY/3KeN
6G8tq073k16CB9IkTIPL62h9X7x9ELU81HE8hxqru8zGu7PMwV0Jgo7EU1rznDtLN8bvyUiSawaj
+WXSfHKfs5kFkdY7N6NXmltNjNaVUsrpwjKIyogrIDQ5i8nN8TfYlYXrRumi9xIuWQ2nhdLtJtOV
e/tkXVFVdbgWBL95VKdXPdUSUYpoiPIgqftpQ/Ce3wmH/GZOcujKqJ7sTg4fx11KpUsZnALhcYcs
u0PTVSATZRWlvEfoe/zaofkFkKgqP+N4oP3Sowbsy+W5PBlGWnUtCPsUZ4GUvRWs3k3lVIMRZt1E
wEcXSWMkaACOZG1xe7mZk3F0WSqkWhlOpo1a/nHnIsPtpd7pIDDQNbiLE0haucfu6XLqVJebOunR
W1OAVl38qAggVqdcWPuZNbYocmhdm77GoXXfam7zR+h9XNVohHnSkdvjKOWX4/6kvNUGCGd1kIQ+
ac1uzG6Nbuyfi8ZvHnNlu396dCP4wCFAU4Rpi1fwcXsJl5dPAV0GlTe8GGbyMFtpC5a631Gd+GmP
5T+mTP8lq+LMKAI3oEmuI2h5i2jW+y1OmmyYS8fj3PbI+xQTz3xAOfafzxWt+MReDvhYtvJxK64q
jQKAB0agJeTr2VDtTtcBQv3xikCsC1V1TlAfT7hVkOcmHSOaW3DdG4L8KR3+NQKev9LIm77z0e1K
C0uQT1gA2YIi/3Ffwk72klVJX9DA2QyASDeGPmPnM+tfCn1yHrwwzQB8o9xp5IsEjVFGu2oQzpVz
5NzMuYaOHjYLRSDtcfwdFHpy2wiZuQGgByIwvrmfSzu8siD1Mzvad02Whi4oGTGHx80k6OJ6rU53
/ZAkmdcZWDHE/c4ohk9T0b/GEnUNxOYhDVTgWOUB8+i/xggIc9Qs6kh6iJkHvIU/n2mXg4zx1xFM
ewsT3p1mlh1lIWihOphM9aqFhrbniXItjDo3wNSvOaRZtdzNq5vHtNsEMUMaqWvkxjStLzeuZUVX
1tO58fUs4gaeJhzzmHUdbcC29TJUfkZw+Q0oR5XVyWvGqXY3tm565XBe/qn1yuUiF7xKl9fQW/zx
btQmJqNXjaqDvgJZRFoGyVmBczOZihp8bqZRtZbTrhFTfaWTp5sGWJPO+YmcHrEN6JzjXoZOFKZW
XUGZHdr+e6rs8q7EPCeoVVsjAJnY98odqt8tK/hxKDJqXJYZbpzQTq6snGXSjsbAW5R0XApZBFgE
+6sPwTPErEBhVMAD5d+knNJdPfX5LuxQpMvwOLiySU8u++XJYKNCBRbF1xGSOu431ixRW+RaGaRW
AQ2mKSXlw57l+5SG3XCbFVWINXJvTZ//cIPQLu4SXFuexdZdnlXvj/XOJl2XDqoMBl5Lj4BVEML0
I/vK7bjSAFpuKZohDufFZVgciqsTl5KV7Y5qKoJcad1nidkOpchcUeArtPuJEvDG66bhEBeonnWa
mz+5LcmyolhAK6qYvzNw08Hy8JulSjyg02INKUmAqfJfXWV9o9g5fcg0rkHeLlSmjZZJyqQ8+Cla
tWOD4JhJ0hC67Ki2mmarD2So+h1V5+ymzHtsWNQc34eiQdjWwkrL7DAVi/FND7qOMwlfoDAo8jF7
qosZRbaZc+2PpwG8CXY/vB75bx28agDRBgO/gCCeJntbCEJ0mfbfLzfyhq1brWlaQf0VdAQP3Dd7
yHf7ejA0LZ+ykZpumP+M6uR5dBySSxh0bHy9h7jdly+xqX0qxbxLMRCACusEsYr2BkrtN3oJyH5c
2Bu1fy26ODlxeO0CZURWgDc3h+gqulBh0leYD7H8jZEimd4027mGv2oYKZ5DesQOMDgFsAbzrmy8
k2N11fLqWLWln3pqEGVQDAX6FL0NVyRDAqkA0/OfTDJSoUSIlOKQ5Trea1E/GwMIoDIAVGOTCcZq
hFqEfXN5lk9uo6VDvu6RixAk8daP+sysTQrcy45ulR6YBfNqzuGXP2/EcLnuSUwuQe/q2BCaLROI
nRQUdOiCszLcG+yf9Ctzc25VkJeAHYPSxILLOB4wx2wiN6xT5obgYh96VvYtDge0w9qhekxTKHVD
RLENPBJkgz/v4BtCdQnmsbNd3ekYASQqL8ciwO41+WKhc7jVAMjdXm7lzCXDaxVozZJQMm2xipnm
NoRQ4iVFYBTSuS/zcnjiVIxxCEE8oIms+ErO8cyAMmEkX2jQXrIHxwNqjMMoDcB+ATrqWmCbKNc0
PbICKf4ZIIgXlZje5Z4pUWe93NMlcF8dPVCNyYz5OiUVenvcsp+DWoTDkgfzhOCzjdfTZlYzJClE
/D85TOoucssGjjYCPFVd6w+Xmz+zKY6aX209xSKqNWpdgSatESU5iYSsA5rjcitnptMCVeQQNnHT
OfaqlWwMjTpsbVrxLTwOiDxvcWwCpRAbClOnprtyoJwOKofloj3skUAGir7OpWkjUXUV50HFz7Zl
Wn2DLGl/97wUsqhyuAOrGMpXjLkwZX3vcLm3p4uJ2gp7E0lsDhvDWy3ewYwEIExRB5T6njmj/a2l
XO1ZKmCBOV7aGxaZeHLxb7rcrnk6zLpH2msJKbjJwEEeryXdlEOURGEVSEDD7WMGGLPaVKnlavcA
Cc3fBtPLC6TRZPthVHH7yDPAXoQEQ1Htimj0v46oIWyUOy4cpalxvjet3rtbirXaDwQZXDwzcIxp
brrUaxYAbEcW1J2n7qPIIOlvaqV4tqDGqSPUO/SdvjcQcv1S2p06mFlU/aWwyxw2NeYGNejc1nvm
nbM1pOZ4383I84BKYorxV+YVze/LQ3O6zOEFEDiTLOKxd1JZGzpowyGeVYHra+J7y4190yVNdSWO
OI1VdR94LKqOBHKIWawu67KfzUKTXRVoJDjCaHzQB4xMQrN89aYG19wW3trlfp0mGL3lxbOUyRZ6
B+fl8ZRLkbSxh2ldgDI9gMZiCO8wLxq3CwjlzsenF4baUO7ggoZkXxojfW5daKuXv+K038tHcH0T
pCxvlNWCL8a2yiAhoGjjL9F57vfyTsnZO2BwMU9UxSP9XoTe/Otys+c6zwXIQl+oMIQOq+AZE7k4
wtCnCLrEzfZpXQn8JD0NmZQm3Y5Dt9gTp95fYYcAgFu1JWgIDC8uf8TpUbNQanwcnn1uYqocxxPg
a3FTUBnl5ijN+jU33QSoX4eF4CDTjYriDHpl06b3QNeHvZVl7pX2zw/Cuw9YrYAKCmMvQ6MIFESu
D4CR0w+jZWc7sJS42dt2fR85wgVEgtVOb6EgkABDu7IMT7fX8SAsg/Qufg47kNThZBaBTNSPqCu9
j7Y1t1fu6HON6EsBcsnu8fvqUO9a0tu9IZZVZsYvbY+0AT5L5u3l+TzfCnpdbzPKwjruShxlg6ob
4hsXSNi20wvjBSymd2XHnCaFYCcZFik2FHZ06+SoMHu/bSxPEkalBbgRC7b92E6owhm+9tjZGNpK
NfYv4NjtxxJWFaHdmP32gFvuZiCeT5jjZLcRfJgt3sXpHwcFxx+3GgN4WRV4nJbp9KoZ5dNy+qCF
rtpeHmmbkTyOfGjFdqGj2S55jcW/7v2iiePBxDuGISitOv9smrJ8mGWGbLQVX3lln96LtITICtgp
nTzcOnUfIi2SKSsvgmlGetprsPeJXR86btL81QEu+nK5Y9eaWx1LmsGtxuVCcwJrDEySnK0DM+Pg
mF568ENNuzKQZ9ujwmNh0kcEuabztF00SKxtiwCZ+ehzYVY4BLWxs42l25GVrq6xw86355mErVwj
1ESOJw4ZKAfPYNoLS6UBsY3cXTbh/O577RQY4dD/cfRItQVNBixODZ6I65pvWbYiHiZKS3FSzkDD
Vbzz7OrHrM/tvTsX1f7y9L1luVcLE+M6AAgIQC+afUv/351mWlQZGVDZLOCugzmQZn93NUoNiPZX
UfmsCWjg/UzwmmQPqSbvktDbumhLNToarFX0UFHrg6ec7hOn3OJXtzfzCkp0uI1zjKEuf+uZm5e0
MgvH18VSfFhNRR9Se+hrKohWDojMI/1gms9U6jFunjp/CxHbvzIZy95fD47ucN8KsrrUFVf3nRuB
2+4gcyyMmyEwXaxNvS7JNqJNHyMwXHeROwtSJ841dNSZg5mSH8U3uJ2OffJE66NqxiN3zIJpUDbS
mDgutRUaapcHdCXTtSTkyMPha+Avm2mxOllNvivmoQrjLOiy0tvkFLT2iDO3z2Pnu7cDLrWA0N0Z
dcnE3GLGK55EP6IfkzfZtrZ67ynJmz+E3rx9EnTeBYhAUZD30/EntX5Tok2UZoFb2Ugjlx0RDuzQ
LVDVa0XOM2cyeCLKFPjTweBdL32Z9x7JXXqfdeg/YWvFwzfqikOX+V8vD/SZ6eS8opxK8Lqkflbr
qDAk1IAWtJSUYbGtTNnsO8wHd5dbOXNU2TpinpCbif8pKq2GTkzWVNRVitUdK8frdf8TqHuxBUg/
B6Xs49fL7Z0ZP1RDaZDdyALCKfXo6KCu3vMeNNPAj3TrjgLIuHeTZrrzVFld2fpnm6Jn1D0EdZx1
5K+0qhjhv6VBXPQztwxA7XkyjYMDS+fK/fm2wlabHuIfqC8kQC1IMOvJavVKqd5Hr9zSh1dfxtbG
Bwcd2HWPfXpWLPKhjbidywmRP+lYj7PmlAeTAuK96cXhhzhBPWciI4Z4QmTLG220gUpFiJyNTbIV
fZFtnIz6gZlr6b2TAVCcyrB/zmYDxYlw9DftBIL18lSdWYCU5SDp8lZDTdVbxvfdKa+Ek0ksXhIQ
8a6xdXo0SSZbXUPpLSNzPHLkHD0OTEB6wPXWzwP0m9ok7+skqOSMEKhdO7ve9lQwWmkVOA52KZIz
aX+5a6dLg0uB23npFYUxdxWAmFPc9UUeJwHZlmyfwDTdSex4Etftr6z3M68PXj2Ecf+u73vroHzU
0ljErhkHqqm0YGGH7nWzM+7AXpu7AZLJRlaye7YHKgjDgI6JEzXllZ1wOpPUZwCEUYTBYP4EetLz
tIO2ViRBA+Rob1d5t7NHIMyXB3UNTOUYphmL5C4niglaYhWvKoyQMoyw4iAHG0cIEGn6rklFCPEg
RNGjCc1bvAm7hxobtEMcNtHz5Jd/RSF+7/PQ4x/OIr43p1kGVz5sSeus1hhHNgAONLFhS7/Bit+t
ZJ3aC4R+Y5kDLTxoyTBu4Ey2t3YxG3hBleNTafSIa0M32uYGWmoztBvEtZJ5F7YgpC5/zrnFR9IN
jcnlbOdtc7yvbGccsLJ1YphUjv09nCYB8Q5DxnjM7Ctw3NNYhFmnv+SjiddOtrDdcj2bwH4DwfIm
Y4pcQ6qoXE0RWixOaZmo4GJVQALkWqrt3Lrn7WJYPgrRJNrWcFhDdeDsTYllaIrwMW7qyM+aukXe
pR9uu7l+sCbtMbQRAZjqyQi82Gw+/fE486bxYMdzixIar84vd1BKxUaUEYXLamHhNLdmBUujgSh6
ZYOdOcQMLhqgiSiEkD5bvQfNJI2d6e1Wg4lzp8WOd4d1bIdBgoeEtN3DSO2qP8aigPFkR4MmNcAq
ngCHXKfEqT7jKp0ME2YIrN8tRcqr8d6Z5YpqCjlT8sQCQMS6bygYlLO00oCL72keU+8ZMQFx8GMP
uw1oWxh71N2wFaFOIC+05OC0KC+qxGrRI4okhU/MxCgd3Ou1Xn/58ylGnYHKAKV2kD+r6AUCCfw7
GCMIrk1PmWfJh9SDZQJY07q73NKZI9TgrlhK0JCfhLv8/N0RgodUVztIbQemdNL5xikK78a1VBtf
ORyWL14dVcZSYVkseRaQ62rREoxps16XhGImEpih5eBulrS/U0NAukKg7XKvzq3bpdIHXB/ZWwpK
x73qGkNgf0zgzAsy3M+tRcycwEufrELuYzfKt73KrSv3xLkFBVCBJwpQVGgCy0e9G8o0h6w1jDAC
ihIz4LpGV8rxiW7N3rxWN32rS6+HkzeBIObkajLXmGHhJ3o8iJAFoumf4g4fkqZ7IgB9CG1j18fu
bWrLQ5uRGw11qHXuR4GcwFi1T7ABcQ4k647kkxWOn926v7089qdYXPavj+sSCTtQG/5iy/R+HFw3
w9w8sqFDkPrE1s5yN86IuoGrIyntFJmNxHNTP81o3hzoYrRT4dwHrqYc4DTRtRzCmXfd8jlvaCeC
ZQoBx58jW2KirGEvpejS7hLIB/dj0fzIVZ29RO3wEcag2IIGpzAAbHUDB2i8Q0QNfqPs2n2cURi7
PEBLgydzZ4sFTrqAJK3V5i7BfQgDAY8grV3rANwDf5VawPNDuvxQFybV49h3vlZGDPF7rv+DoIlJ
IXEgWDkLquh4PHrXrWKBtFfgDzWPeV1ijgSQ60pscraT8PzAHRMxkU85biXEEBbdm4lWKJtsYjKe
X4SH3SLZaBv9dgMVSK8XN+lgFU9tZZlXxvitFyeDzDOTyqrjUiFZLcIxLSLNr3pemSjbk1j8gCP5
jZLOYUA5sRb4zyB9ZzPBjvKfzZITyJfpMznB1wYi2KyH+1q4267VbwodqEUCBd3L7zoru2/BpFhl
+rPL6gc36h8ALm6kyD6IevjbnuqH0qDQZSQ7245eo2p8mUT0pJfmBozMBtSMf+PkKOr4KDb4xgvG
5l8LWf1cola3kXsex3dAdvc85fCqZ39M3SHTwkAMi4xvfD+UywvJO2Ry0Ziz4df2mzoJ78fIv8PA
+HHAKFgVxqHQ9JfaKQ4wvX5C+bqPB2sHMfHZyCY0GOyKQxA97a7aDE71rdMQXPTsIMSwAX413E/U
XbRWfrq87s+ej6jbLGVnoJdrlW0Xn1ZIiGzEuKQempij2BddjNwxLPnXy02du9V4fIFWI41nUjI4
Xn1j4s/Kz5b7U9O9IPbRi0fj+xrI/3wrFu2QYiCSWL22JCxMUGgixbbIl3cDK2nh0VX/wQ29mELj
DE0NACjccV+QIcuN3BnSwFL6vI0gXW9hEOeHyyN2ZnLYiAY3CkkFkl+rEatHO8tLirgBOCkLpFE9
oalYhvusvlaRPRMJ0BIVeko6yLuv8XV231hxanEyTA5K/VDrMYXIKg9ZlSzdphmSGJd7dmaWiO9M
nqrAyJC/WkUeBak+lODoGYIV6b0aVPo0OeE1bPP5VjgnF0oeRdHVeUcSQRWCKDIoVIOob2E7u6jn
zv0P+uLgzPDvwH+9Flyi1CFfxq50JnnvJD5aqqAkr2R9zq4F8o5wvUDgQAY7XnHc2LNhxvjFqFSP
9lZXoD0blfXORn12d7lDb8mq1TkNzG3hvTJsIP3W49aLZNAg3MNb5ni4oZ5RyI3nLnr4jV7Hzwpv
8XmXGG7W7IGGYdkxkyQe7hqrQO+gicP53tWEhZ8wPi3JlpsVe9TYkK/Z7P+yw3neaWNnfxkTR+bY
oSxGwOXk54/6BMDhRtZub90puzYwRHNk9ykSg9JuYpzJh2CcnJRY30UaaWPxsvvpgkbdZyjfgYCI
LL+8Y8dL/UNoNL61g5DZf3OaJEW1pymGLpB2r9ybBLLVsCn13gnyCnzxJkTb7Ds2yJgwqMoqDoXe
G5QzTfsngBRUqE3EhbYlgqrPDWrSuOfq7qYdVYJnLPU0pL0Xfwy4APlfdecby/dN460T4QuJVK3d
Z5vWK5xveS3Ex87BduLG67rmayz19l8z4jDQ9lVc+1vu7OwbWwZJo7RUqNva1s4UuY2yTm2neDQj
XvTdzFLzY8MzyAYFNSAcWvYOrqsycxGPm5AD+NCA/rxVhV5jLD0r/YExU/NdU6fRZ4ls/mEi3ftS
OHGzU1OMB2M1G49y0OHz21Nx6yduIjZRYoyYz9c62UzXkfNXsx09iguhhpnl5eV25l2wFK/IlVC0
J6WzWtlao4eyEnYSFDap4dr3fiuzxfS2SV9EU6u7qvWsK4HQuYOBwNvl6AHhSJnueDM1sVnyriSn
7naFth3Rh9nFiRNfyWmeO1TZRcLDpR1Y//qQU1HHeFI9DgbeesQyht0HM6LmewNPpMd50OX+8kie
OyNIoSJVxy+Ek6ucmBCDGFqbbpkd2TAvY/lZFQmZofA+X27p3JzxXlw8Mxb6or8awLIvZpJViFAl
DuoZWmR6H7VyIr1eIIgreen9K3fQRr7c6LnxhAwDrIYcMOHr8lHv3nK5MpDqX3yCSqRc7lif/cEs
xiqo0vEn9TVxZZGcGU2SxDaYFu4oUMiraLUJlauXTssrvI5RGM/salvXya8Z+tGVjp17ndEURR4y
04Ad1jVjz5ibNqt48DteU7yGOZeJ8Bp9K4HSbBJLYnkMDGBntmm8HcLIuW8QF95FM8Fn1ItrbJQz
k3v0NcvAvBtnr0ilK0JqGeOIUUJVdRu7QFQcbj9I4EwrDr7FcXd5bs8Otgl2ZynyErit2uw6zkm3
Yf/D1/Z3lh3XW1Wj9TC7lXnlvDmzjCwq1x6xISkmTp3j7nHsR1hsYycez1l+Cwxd4FSQlptOWu1O
tOToL3ftDFmEQs27BlfX6eClyHoAEA7cGZxelI5AjyKLLGETyq2NVOqGGqd2qFJ0Z4x6MDdd7vo7
aHNXgq5lU66udRLmAC5IKZFf81abdrBho2Y6D52F3LHtG6RmbLyOjHwUu9THNKprLRmIJtNuDbRH
r2yntRrwkrFHIctEFpi6KeSgVcwM7GksU9fgzBAlonpjtat8bzNk8qFz1O/ZdXbWlOydrPkSDukB
PMoDAdyG5bDVuvr7qFffXCM85E7x7Ip+M+bq1VD+dOUrz9wMFvTBRVKBLCR4oOPF0UONiuRSIRoc
7A2aFN35TCFJeHlJnGkFZRjGgRSnv1Ajj1vJgLyLUouokUzecKOUUQWZl+lX+nJm4S08Y45nb2Ea
s6+OmxG5CWc94dncaECoB+njjpN12W0xj+GBerD74Gtp/RGd6HAnmtjeGU4jgqJN/r7c3dMdtxQq
efS5nI1URlabewhVO7mhJOkXG9VDZrfVrdRMI+BJWP2Q0nRv/3vtLd/z7gATyogaAcZj707ptLWQ
utuOcxbtZDyhT2k08grT/Y04fryzLOoOAsw4CXlSG6sjxUASTlJQsfawouKPtYn6HhoFGSTo0OtM
92YGaKue2rqvX8FpJOSyW7t6TcLW7G5MJHFx2kVWCX9rf8JVxq1K876LW2/azmAq220dOYO3i/sU
JMk8tS62pqaNwnyfhfrHsGa73OQtWkiYR1Wp8eChtYYLBT5+eK2qBh3AVo3mD+UjZYdUStkgvwoW
+ZePPcQPCM7FN0ReOgJe8BSIyFlp02+7uZ0PTYyK5D5tZ1LupRi8fGOhiezc6Chz76cxFx8xbhcC
CxWJ+4dXov18G9pIYm0wg8IRL+lytY0creCVotnzjZ5bdr11Rn/uN7aMKly9bLOGslaMTrYdyU5h
GeQqzBCm5Gtma229E2E45hs31MQ33NmtD6OXSEyxynHM7ymZjbjFVdvB7Vt9n5uOKLaOPzuggfpi
fOTr0wdkxvFTyaYyC9FoEuY1tO0Z7CAh64I5XdSm8Rxdne6Glqfg8lwfBQPjkJkKMUDNavz0pqtM
xIInzOOyapr2VAzCGx0l9hu+q2bTJ8mzJ8P+LvG1OdqWrcKtSVxDo70luFdLE7AFdTEXsuuSfTne
C+nYGF0iPX/fui36djiXgG6skKm0sb9GgpY4+ONiwUbBbNBA42HRXmMbh7ToPH1EvucmDNt7XFk+
sTJ3f7xNITVTTVpE4gmUl1Py3TZ1aznpIXfR3u3ih2E23emm0cQHhOmtr7rG9r3c3Mn1R6xKkguN
Ots3SA6trr+ok2kcyzkJrKgcNqwoD02ntH/0EBTEgTUCOxG2uyTTv4/13F0JOpZhPpqGpXG6SJ2F
uvUJam4eC1P1cZsEcPoR5DWjF2cov+hZVtzg8va3bfUvl3t7tkHKvoTKNlVysTr7E2325FD3XGR9
HQY56pmfnAnqij+RZ7UkErXKQ//wcqMn9xqgfoqD3PIMMhH66hwsNbhxqGYlAW4CRDADRldlOF1b
0yfXydIKMQx3iQkAbZ1IRCQd3kBE12Sk14dokaCdtRyf1HZSWEDhPHK5V8tQ/R/SzqNLTmRNw3/o
cg7ebEmSynIqeXVrw9FVd0NA4D2/fh60UlJMMtWz0emF1JERhPnMazbfjuIOTQoaoDzbW9IrenGO
JjGCJY9z3tUlrF+KSu5zZOPKROMXD3W9sta2xVHXZnc5fxt4c7XUuJ9MvUPCg7+M6udLPITYwh4h
f3eWk5eZsBvsPuCvLcZuss120MUMYKEs+jtlQcG1WxCUs9V5ekb39Yj59zosgaxMJLhWnFdcwhYG
psSxoqdRndxFlY4eay+Nj1U8GQ9VzE5tXVHdd3OPAfdgRY9a7JRBJPCQTb1U+Xz7w+6sr0X7k7gX
xgZ97U0YVk0pBmJFnBAQzz/ROo9RMdXU+9uD/HLE3Gyfq1E2hwLRIqtRXBjDUdIIHzZMetKV9m+q
NLBzeD58+jD36GqHqIijc4f77lzizoTfNLauUYr4qtuc6aWhwpip58heKVS4F82CjoPgRZ9U9cPY
pu+7nKYJgEe8mB3UgjUTDW1hn9uuaw8OxN6OAXqw9hJBenAGry/uuq+GyNGz5K5tFdMfSWHOma1+
AZY2BLppHZHyXqfHbBj0VWxYa5Q3tG0/fHJyJV06J8b5uf7LEVIP0tk03mdQzoM8sj5axpydwYwl
T1zAHZWjSIazDc9qMKw3Y3zX3+ICXQcJwRVnbWosheF2JUz/+M6rjPSsGCM+mSrSa7i3Uf6Qthm6
cjkqEOzcQGsHAM2BFbwGu+Z6wckY41zr2Kii7T4Ucap/9uI+/6SBEfisJfhAFz3FYV9WTnS0e3fe
EYam5MI5pUNkbXYvxZ9Fm4VI7kanfIy1JfGzCM80zOXoYzuUELtMQE6f/picnnsq+oA65b1h1z+p
Z/xVY4OejTUOYPnwj51ktHMl4Z4y/KDrcYk9F8e2pn+GQpEi+FT/cKwSu8Icl74YSc3b53DnsEMA
JvtdcYZr//N6Dfu+tK0ZX4C7qdARfHU6J/Q0hBr+xSgkj3wnQBXOtkxPkVMI2AXxHeYmQ8CO1uEX
zu7BAdz9KGDeaAlBoOBYbOaSZRkNRNSPAMMsJ+QI1CDJpHaf20ytW9ZMggrawVbYXUB4G6vKBPiX
bWctU0XuDRiqYzXp/aw7TTtbscgPYsLXVQICaU45+BeKwmuv8HpqZRPhIgPkAKWHtHoxa1vzW21R
z3GR9GERGzKgmpKdgf/hKIT446lupHoGuyk+AU4bT+MwmVS8TetlWDozoBuIVVfUOMtjWhXSn7Ke
PxV5KFK3uzrgSxAsoIpN+fX6d6cpYs2dovJJemzEbR2JI+yv//kXu4u661onX2/ezWGssjJq3JpB
VLvFZSPNrbPdFFXw9lFWJWeV0gTP9PbIG06X4dUy8qEXBCqK2WlO/RoV3B7ldeLEl16hMqvYD5TJ
bYSaI5hrRk7HTRqr6dd6XMx7qdJdsheBBA81mgB8GNSJEVQzlhwf0HFxQAgApcxAwl/GaR78MmtA
sxRFfVBB2ItRKNqrjIKqJyJVm5XWYxr1MezzkLek/wGazMB3SS4nNV/qB7wpVllv3hZIBlgV2hKq
YW+HaYpy9cEqrQNtogf6B5AAkWiikbmtQi9LiX1L1inhnJfeSyympzpW3Mui5mZopUb+UlT4pyRe
9A9NqfyfVZrdF8swfaisUvtw+8fs7HHk/Ijs6ZisgpNrXPBbwhYjOtq0bomTopzrAIEtzU8iqDVv
HWXFTxJtA6FaRR83j11bop0eLSg/2VLHb7NL8buQ2ZGgxusrlFFYz/UG5TxtmYWmOttZoS1RCOBP
DxoUvC8CZb6TrovpooMvOamFPh2cLEp8rz4nw9K64E2lr4CezfUStmI2GmvqohC19VIT2lNl5NVP
ekGuelbNbLyrwCWvfppls7omtvKjFTkTvpW5NWEyrC48wpWjfgRoN38AJ6bwCKsvdup5n+LBzL5P
JUi4swfIli7Qouefk8TQf9aGPS+nyulnzNoHoX7vpZZPQW26s0IVqcvN+wkRZowHadjKUxRleh9I
Y0k/pw3WGLAahTfj7o2rsO8YYAYDDBC9KRBWicdRNFiKd3IVvUnBvsj4eZg78dTkffTnNCrJWvCp
foi4nyXSyRAZfR2s7Iehr8wv2jjl/xSdjllRFeNLssSqNdKWtAa2syfICxTx38zsvHcCgSM7aAuV
oSLK3BO73J6IwJyxArJiQ3hfhiz5mbo1J2C16vihjJ6W+4syiW+xXvZfbWTT7w3IH1+1csGioDHY
A3dpohd3g96hZFyBa/2JuH//YovCA3hp2c1l1kznQ459vAXqSFeetMYU0dkAvHNJeoMeNc4t8jvm
MeO3ojLbD9LE4LqO1PYDPvLtCWXqp6zPFQTV3B4L5HqpKLgUY/TZHmrrkdvF+SypjX6o0xRfI8pF
bdAU3vxY0vb2Lp2SCkxCkUNTAjTXK/W/lZN1rm+OnhAnciKrQU4zI1VAr03BlFyJvDGE5x1/14pl
qINew5whHZJsvmusSjFP/5FdirhOrYMjEU4CF7syvQ9KZhfvBrWwvkhUSrDudcbo/YTF1McY/FXs
F24GelrLFVzQSLjx3Ja28mEUef719ulfT/f1fUeNCvI47TDEYV7RB+LGc6YoS6MwbpEGjRIEGvpS
0++c1v7y9pFA7qwMVDQwyOyvjyKRRa03cU51HLGRx6pN/un6rH6neq04CD335gRATFctgnjQ6ZvY
AOXsOBmmhJFIDcI6zpvHpYqsU9srf9ye02skPPBalMlQvOHupDu7GSpzK9dV2KBhhS/2XWLgMK84
dPq5GwyM2LI5wOKVTj8A4yCJB3iSWX50tf6az+Yb8iP4ASoxMK2ezSU3VgZQujHysMnCokVOiMVb
2O6FpVl80ef+EaJ049uRO54woPlRpC7Fjd4rHxulw/jie6qMj10X/Slc+9FODPsfTEbiS5viU3t7
tXa+C4UkuIVksipX8maxptpZTLVkr3VKO9w1ifuXxKzjDD86enPAzmexV5gWzBBab5uM2Y0jgFuG
jMLIsstgyC3afb3jBBSyVZQgpDH5JkiQt+87mj+rWtWqpwVe7XqHxzi3pQxDadqJ1T+GTpv9WE/H
C3/X/hdLCcuJ+hEHF8nnzWHCh8D0koKhPAwo/V5kiQ9gCP95rMEPZrW7x4lK2d8uHBvIp9fT8qys
H9Hy8MKhGYHJlFHunD3FarFB1L2zBGZxP/L4nhVLG4LarYp77PmOnvJ17bZ7HAkdcjy0b1FH36wt
7mPxTKXCC5dUkyFFQxrkyeSGYqFhjSZu87meyE4wCzv6qrsj01ZB7okLhb17PX1LzZNUkZTNO8jd
56Joat9MavcBg+k2yMQYf5nLtDnrmaUffOTX8R9AOkT34RxSU9a28Z8bI6fSxHBwe1Du57mqNPob
3pHa1N6p1Ai++bj4LxB+X89vrGnT4CzohYUSiaBN7egHbK8n0HXOQUN8dz5kIat5ALCLLc7NJAiq
ZaZj6iTsGhOuuGTniiOw0fo9Xu0UsPcWj4xGqXH9Fb9FzRaICY+Ag1EKpJyGxmhDQ5vks1qlzXNB
5fXgrllvre14mFQS2ILcI1nfHMWhSZMJlJEXKkVSv+CT4vpx1VX4p2NPYC440g+dgRdFayQvRTMe
9fl3Auu1TkeewF7B0nRzqQprkYmKy2oYGQ7OksnkvddTR/F7HVkW+l2QwVQxfbt9k++did8G3UpM
jZWGgarGoC1dyZ+tHaWPhpOLEB5e/mH2zAZOM36MimN/vj3w7myphILLhBpEVn79cTt7WhpwSXxc
+meIhjR41BtSXtSubk5zl5SfkOD6eXvMnYoyJRgdqO7aSyKT2NwAvW2lEVJOnBAt+VFK8hfS8+Sv
wbSVU2/MQ4hQytLg+GTqoZPGmHKi2YvLeZuHUWdxR8+YuCCONNM8cb5ZSlO/b63OfqcvCBRgHz+E
qGTal9r0wP/QHw5p3+v3kuIasEy0VZGDK/inRv+zKfL44+3Z7W7fVVsAfCXwnC0i3UynMilHVtQq
lKz1VfBWj33rEcjjlPBTSHRUMy1OHlUnNnzNi5ojuZWd+4fqLo+LScGVMtTm/kmaBUtRlD3CDnfw
Z1UV8llMbv/cOGZ+WoyifFatIX9yOwefTqTr/Tqpx/cKeVxQaJka2Jkj73MMdS4j0mL+3A/RWWIA
RxO6tk6DCqKyW9zxUVcW1R+R3IoQ77ygsoWOJM45z0Jq8Rl9C/WL5Q6T31atE3iI/J3VuMWgUQeN
MvFbTjbWiI9IDKKapmHpqk1iocN97g2aKCYKXzRQzaSr79x8KZ5NVP//0LQ4u7/9tXauUJQPkfsF
9kDhaxtEq72sFbVhT1ldPjxjTeadsWMyDq60neO9Sr3ToULxmn7mZsMnuSUi3a0JKC3FOcf5hNhp
paVB3ODIKOYMG1h8TMOSxyS8Pb+9WHbFrSBWye1NYrK5vUuhDeNg8dqCyc3vq8Soh0eI6np/cu1J
jVDhrObv0kq1+yrmQOhJhi6bnJwzTLBpPoH7MP8sRNN/6ipcEE5IPqlPrpqUBSrTbYsEs9DEfbI4
45sZTSvLYmUycS8RhW8bFdmcuYpU1jUrNOOixBJDIn2qgGfXZbDoZh/YloHcHAlFqHj9EYhw7xRh
l7y+d2uVb4tFjcF64PdUEqTlQGxnPTL9rmrlxdKigyt4bwsC2KJUxAUEmNe4voIFFoXI4DFRTQxx
KFw09GI1Vg+24GvKGutJ8L4GQBbQ4a3a9CRygeNmQ4TXjKMItVa4jQ/eFgG+iVBNnsSQDp/apok/
tJ61PIyRFPIiFClof4DtJAcq5w6DtckTn25v0l/I182TvxbMwFZRUaKwtL5Sv4UYpecoaeRILxw7
O6gV7/uUgjRU+/xcxNYFk/jHoZTvvIgaSWx+zEf1v9mwPFdz/hA31Yce8+WxEidsdz8NFMarzsCJ
eLooWnnWkTJWPGj1MRumN4YADk/j60jLHKzvzkNK0W+FDUDWpB63iVqEtPsMioMbkiCBdO3Bp+QV
/nOtaT1pXtcFzgoMPVi3dWts143+OngFcmUC+c29Imc165fFdsPZ6dvPkUitFw/YREHRe8qYbt15
Ptl781+I6/ofIK5HvKZ674fSUJLy60HMLzNk858R2MYmMKfpOaU6j9W8JdI/dUVD4HJGKfWbzKwO
W9MSDVXsIyP9jyxKcc+9PZudh5MVpHWCqiJQp21eMPVo2CfF7Iad90PKfHlE+ja/LyoQZe6AUnOj
Zraf1E12NmKYD7cH3+nRrtpMFnAdELUQijevpowwVqzgk4Qp/WBccutHLWrvlLT5rMYurW+tCJVe
fio87WNiK/+YUGV00R5J8e7uIofWEfnRr+f7+iBoyCHHGWC0cIm9d9qYrPX7hfeyEPEZx+wO39S/
b0987/YBbU86tEaBwJmuRxx7idYTeXFYaSMaRLmLiXnCFXR7lF/Ime1O5YbDgwF6MUzm7QkXKkou
Pc9bF8/fIe26YZHjeW4AEA90TG7x8qMZXtFQuZ+yormAOO5PnpZYX9xogrwqHPMOU776blnWxq0o
xgut7ORpRrHxETFCI5QV5dvJTuQ7VN3f3rBcRdVXTNAKMnnl1NYuhlK0leGG9aBnj7T49FDVx9ZP
Yr2587D2e44VZTo4ELufhhgZxjMMMxAu15+GeviCMsvihlRmUiqYtQ3YsrYOIoS9Y0ehErYU7Uqy
PP16FHtpqsaIRjeUmluGsJZsyqKjF9Y45n2xLNE+iUV4j3kxuJ8aWcuD4feqIRRBVoEZlAlW8vD1
+FEz1J5UGD+bU6RWCMeIJTNxX4KMOHVR4n1ypBiJAsbFV52M6rmN++/t7bm70ivsCyQfr+O2+alU
AujVQPXDTbDGnSPHvHRIbgT/n1E8dXPULPCKE5VzN1SMpn3q2wLFAE/p/s1cwMtpAMyA7bub9aRq
M1NgadmqWo/VQK85Qewi4vIv5gKWBb0jQlqgbNdfTVqZkZv9wN4UGG8bsf2pQA3x4FLe25qA8OAL
wnNaNdCvB9FdTOtajdtwSgr9RbqLeLd4BGIKHtwXbETRDJlahB9qzEk90GYHc9zLU+l18QtQDIRb
umX5R46RlSZqyxyNxEFnKm0WeN5Zj7lB7brfO9tL/zCNbCp9TJXUxRe4nGa0c+PafCDjzDwf654q
xmWniP7pB2puvqeUgxsANHLodRQWyqPazDziulztihsPpq+dmnLA3d6pXhZ84uKT0fOnr2T12klx
vPwj12f80fBk+/32R91LU4i16RsTg4Hs37yBoDKSaqglMUwJPRyIu0X0wKsARXO8pOTU587ordOk
OvOn2yPvvXsrSZiOIncQDIvrL53peo23bMYrtMTJ+wY7iKC2sz+0pvnk9u7HxFmOQJE2/8ftg/T7
iJsNbEoXgIvKO4SWckAb5ad09OUC8+u0jItycCb3gm+8N8CAIesLr21L2KubXvRZzysrR6X4I2/K
CQdqdL3PdYtWRULk8bS0qM8Ws/I1sTvvYUSdMpgMNzv1bv8X6Po3GwRCLudZX9l9ICXAE1+veOMp
bq/QBAljVN8uRWEOD/+HrGPnu16NsjnBy5A0cbxerDOiBHeoiZshqoA2XcW2fZ/Fs3hR1H+RT6HB
5oJgoqhF2m1cz4y9Oyrees0a5TKSCCzzyV6LG7d37GsBLxYQHZ1V4+YXzmezgWx8CbHlrh2KS/rw
wepxF6VdWwdToiXnNtbcrxhzz+HcRk3QmrPxUBqF+YP+4/CiWZF8SDIFU94e2MXtH7ZzaZIIrKhQ
smeVouL19FGLNbuhRKEmWezG55JsV89JMqVexcU8y2meGYoWDpbxzVWb4cvt0V+LyHhIOq1rgkQC
jPytZUVOIrLQzIhCUsahOXlpPD4nkTVUJwF/A4k+/A2DzG3jj1q9aqespP7EF4riPC5dbeH0CGbY
dwsSlECha3zGjEkmYVoKuZ4FTpefudI8+Nk7Nx9kWnLjlRQKMHJz/ziTbinpuFacPH18nvs+f6iV
uv/qyQR5EYyaA4fCV6i2kX3AvdkJPWhH0CuGqg5kZNtbxfmdwlmPKAK1o/4vLZ36Uzos7gH7fmeU
XxBITjo+Xa/kvTy8rgcbf/JQm/Fq9T23MlrfMqvcv/35X5936KYALVeeHrfctpyMVXdjlO3ghFHr
yUBVsuRjkjbpyTIn524i7fFzL8o+vnnQtdkCuggozAqKud7xbMeqyjSsS8xIb2tMtr35felp3yJb
b57Kail+Ns5kHwQHO1c6ZUNImGvBAl2xbZsHTyNB/SlxQsSz4wcKru3H2aK24MaagbYq9dJaq6J3
jQfmZJps7x3yIVVY2jQxW5futelUb08YKJNx9KllrlDXLSYo6d0odlu8xaUXyYuR1f0dDrf1QdXh
9cvJKPBc0eMD1wXN7nq5K2kmAu8yO8TxTl4a4okAJZEARb2JJKU8EpE9Gs66Hq41vLZjV9khLCD7
1KpVc/YGELyq00eBLoa3R+kcf5I9OmoGQpS/vvtvtSghlUZZlBmDdqNq7qaOHqyslPFg+7y+cBhl
DdC5ozF73HaZmtY2sHRo7dCO9Cwwonb6MBixAQRPYTwskZ8cEAenRUxH5MJ1va4DHwqNYLF59SkK
0/C+Xk8ZV14u58oOQUArp1m2yOGZsr4XmTMctSJeD8X0gHOwoBCHtpXNSiKPQwBphaIc9XsYedG9
OmX1kcn7zoxWASBsMujeE9NtQhlqBnkM6coKZaLEj5lI9csAjCgsa6c8uK13hoJVS6NmRTLCwto8
rmafIDZRJPC6hVIinbfUJ5xHvKAql6NS0O5Qq7Dd6lUGPGvznZI2EW0zemZYWKIMlREJ3HjUxzsN
HuHBZty5tfEEs1VcL1ZAwBaOTSOt6ZLFNENcsOHZZhHij0lsvVMXkX3TGk29o2S3HDwVO50JlpFT
YMKohgS1pcyrGkkT7tQGOrYkwfWItN1UuUEkHfNhkFmDDuZgfhxj/WfqGeJTZgAjxAtGhNPieXdJ
ZmkPONMbgS3NLozdTIZV26h+h5jRkxONX9/8yPwqkhEv4x6H0Nn1sSEjiUgCF3oNuely2XE3hCcT
JNqlyaPkcnuwnTuPvJP2M2uz4qTXvfHbHUSPznORfzJDXNGNR0IP606ZlQGdQwxQZiUf34z6J8wC
3kO2izQnCMvr8UZZjRxhELnRAmyz0WA5524uDma1s6N/sZUwdF5lKbaHx0mHtK6kYBR7Nj/anpzP
sVw65P65zm8v4PqDN5cciSwEdZpHQMC3MFUcyWVhpA5VwbnRXiKvjRElEEeh9g7YH/EsbnFEuGlm
09K+Xrc6dyYLyVY9xKxYeVA8N/rYZnFFVwodk8wXplKe3bqa7nEfm/7Oy2YOi8mc7hv0IV5o0ViP
nk071BJ1uSC6IyX6FFqG94pI/N5JlvYEKNJ+b8lkDt+6QDSHKWeuNV8On7O5yDqjLju7cvUwsyiy
yyr66bpN/G8GWaVcEAM11ojwenm0esl7RJT1ED/vAYhc2X6347r4fHsqrw8LNsmkeWhLUSSi7349
ipnHWYoYAaVlFPZ8+jDJaek60gRgFKhEi0P+3+u3+3pA/XpAZYTknU62g9iF0j3MsimpXSb532OZ
iYfkKYHrp/XDifTMQeqlJxMTUxIiCzX+meN0BRvc8T62bVmfHUGNkxyyuGsrBPZur8vr48bPpK22
lo9pqGwbfoZYakB7jhPOIqtPdU8gWI1q74MFMA4+9A7dgLHQDqCIy33FU3K9JPgWeWC4sN8WMVKI
UM+aQCtL7aTU6RRGRUWlHPnue7Uq2wClpjkYMlM52UVdHNwxrw8+PwRzg7WSS0K3pfaZHhkajA8n
xJFsuIwR2vLG7B0Vj3aK1gwDk4B2AISZVxiluFhkG9G+pusQQ/eHrHSJo6T3a7cmu7Iq1F9mJBsl
LmSPFWhoFCI17eD77k11NaFc+43g6La4rDJNSHvo+YdJ7Jh4riblyVB78803KYH+CjIGvkBqsW0x
qpWrlashUyi60QmieZwvaeEU59t7de9I0ZQmhFtHgkF1vX/Uvplg0egrpc0BBOhq00VbnL/HxCHp
1jUYT2OWP+jEAAehz94hWWXO1xLvqt2z/rDfXlokZbtI1iaLuFTOY9da0bmNJFbhWnE01N49xe1E
6A3EFHES43ooPBUMpZr5XmM/FcGQ0tHSNJHiqtzxqFvm2xOZXykaLSIQtCsB53o8DaXrVplGJ7T1
ubzXeyF9OSTuQeiwOyvu9/XUrxfwZlaDNq/A/YnKQuG4J7omFWm4KC4iH78YUy3f394ovyhi1y87
s1obcZRqCB+3B1xQ90vAB3LyADWdy6KeTpHX62CQ5yjUYyO+X4yBFhKVCMCrYnrQ8YaE9FHJSz6h
x0ug2AWa2pn3amqgGpEPMugU8RdMRP2ZTp4G5NcqL1qnVQ9dNvy5SOgVngY2YYjy/qUoHOMM6SH2
0QKJAw0p9qDTwKHEaVSA9F+Su9sT3ltfqmgEZyvVR932pY26N6p5oaKiNFIPpcyikLID48EJoP1o
aEeY0vWDbReYa2311qQPgNT/9bbJaACqUeLa4dyVBTr7vXdyWMcgwVPjFMdG5bfQYy5o7tqXkfgr
hHmCMcDYJC/CHN1L3Q+Gr8TLHFoLhjqyN8fTrMIkGdpc89HSH557TH+eYt5H+iZu++BF7nRx7WEM
+mUFe47xfO8sXnMCAqaWvoea8KVqIvyRcfYwWlRr7dL1GcW1ywnbrdS602cjfSwntAX+U2lNF4um
ccIsh0BZKUv7IFPevYUm47fbH2fv2vp9rTabv9LqhD1Gg6j19Npvutz4anWW9lJHqXGqUaS/Q17O
OnmApk63R965/MFzISTnkfJSRFi3zW/31hSXntk6gmt5sOqnfkJbXZNte7k9ys7tCDqOJx090/WO
3IRWoGSnzIbdHA6yw/ZRWtVFGOXTZE3twTXyOgXFjuu3kTa7Ls8NpM5lzDUSx9bJ0IsRSwxA2soC
5MhRsMxtVKX5N4sId4IYeA1St84mCnyOrm5TXh2rmO4Kr1LoGaRHeOa9RaQaT3tsbQBZ20JhUidx
ZVYUCrOmR6FGVQr00kb9oVOsI8zc7lDcFiuABizv1ug4URoRW5p0CDazOqg9/RNs3/TSlqAUbu+M
nfYHKc9vQ60b9LcNWOayB7Nr26FiW86z5yRV2EZl9mTCwQonL6q+K6X8J3WnzreHOnkQLrFeXzSO
X0u1eewL+6cE8H8QE/0vP4v+BzpxO9Sdbig80eU558IoVPXO0TDNDGa31PWzKFXbd+F+IUshxvml
yhez8SOrbh/d0azaoMYB42LPJdAzdI7qP7JOnY6KpzspI9X3tckJPBgvqa1oEAJXfPyBT2QmNtIT
SViV0+PiOd81b3lJFFBVqkYCY8J8S9L3Rj9dBj15HlfEc5+J93Ol3Nta8bW0utNsqO9aRzmNCwK0
tz/v6+uFaI/CHQ8PbBjEwa6/bkv7sdNLawkR1I/uUXnrTyo6gAeb6PXbto5Chr76DJMkrq2s3/aQ
G6lWjxjZElptUpMNyOcoi95pQ2ufHBWq51vnxGtEyRoQEryWVxWcqo+EBVFJD3vdqEPIhBISa6t8
uT3Kr7B7836u6QcMdyIiKg+bSVEkcpZWUh53FSUCGdCP86NnxcO5Ex3KX/hRhbneVpcY5xO/Wsrx
gr1dHRAXy/M8GeNZwTLgnOVzelGkNN95fbo82aMN9p3n9Zzai/btP9AxNFDwFnbtFabXauGMZ3At
pg9j6gjZuAONY8tS7UcfbEUQb2X45qWeYycz7XDV2Ps5V23po68zBKlqou0eTd1JMQb9TtHz5X3i
FYAuPUHxI8+tC439Q979673Jz6FItTLbYXptfTjw353mNPXsMFmxLW2To2Kkx+adFZm5n8oFwV9X
Ead81SdUpf13MxQDxHOZ+UT2gz82ah820FgPttf6XV99d4opQMnJO3kwrzezp4DqkQQLYZtET4RE
xSc7i+tP3YCYcaWqf9vCqS45lN/QWFCovL3r9taELI32HjpdMHU2D7U+Dllqp5EdkirOgSamBbMi
ceQP/fq8wldDCZR6EdEoqozXU+y1aGwpftNoK3HntaJ+fCpm+cWEp3FOO+/tSCaGwyUOPKZDfraF
KKxUjV40jh32SeSco8kQQa2jpH176XYaeQyDZ4VJLZrMcyv6lbeJoSkjDaYiy3ofGSV5ouT+bdFr
L5j57+/jjORG01gPRlyiO+0+u4oVJP309fYPeb26WMyvfomAt3AF27YxGr3V7FiOejjN8k+SVf1k
KRCgY0+6QNKK7mC/vo4VGA7OGN+Tsj8Ka9cfs7YGnJHtQg/NRVF6nwJS7w8yTx51uzTf3Ai6Hmu7
PXlTUX3MKARG6vRk28Nfjo6c5r9YPwyHUKvm9GHedj0hWUaZ1dggM+cZjqrbe+rZmKvy7DQdOakz
H1VG9hbQgny9LiLAfXMNaX97vbDknVfAsBZOTtX5JXp1L4SRxbm1tOl8e2p7Q1HAUymQUNOm+3A9
VKHmKEqg7QU8oVDPvQBCpnYu1mtOlB0MtbcL7XVaXCJQJbftT3R9IZDjCkGqaZovRllVD8j8VucY
GOBjVBX1wTZ8nULxFlMUgaGykjO3GD+u6zlLRMnUFpWS4EhZ7yywfiXj6/JzpNZ5oMBKDCbpHZ2A
15cmQ+v0CGDiEn9sfSgBnAu9jaUWYnTf3JU4mPgFBjcHC7o/CucZViHqe9uyz9Ipc625QsPNVzNP
XU+FCe2DI3+zvR1CD5RUENkhyG2bHVL1TYV8KZ9tdQWA5TUvWHdWmMiYdXMwob0dAiiHl5fECcTK
5jAjpa3BLKu1UE1b6afxZAdN0utBTObvd5CID1LDnfgDeLCGrRoyXhaSU+vcfztoK0pvGRVkrqXW
ifeKi2CQqcaWn+HJcM7ZQIlvoCce2F6kX9RaXe5Nva5PTeG0p2isioMd+3r+/BxyH2RkVlG3besk
aklTaWqrIZUk+zyXbg+KL8PUDdroGbrVj7ee/evhNqF4oZbawBWE72HrQoFSaxGOvJchLOPPt0d6
vVOJ9zn4q2IMcdn2QmtRUsjzgpFWvY87r47Gs9SK+sB65vVOpZXIy0O9lQwSZtr113TbAond0lsQ
m2uLe0LyOCyAf95TejtqMf9CyF/HZCDRkB9CPxZYEC2o67G8os5jsk017Ps2Mk6jOkXfl0K3jKAe
Uf7xB6WNsmCU0UJUhqv6YwrQtArjpkz6B/7KGJ/LVk+UOyXKqgFhQqX5ME+u8edgpkZ9WkpnCRI8
+97VydgXGKgsYIE7u2tQqS2E237Ulf6nlQ7VF7zCUs2Pqn75li5RM/pd00OJTAZFp0ORjlK+JO5I
HpBraa2h/6uwLFkD9HVyyi+qHDX4bsZofrfanjt4WvstwVs/v00+DxSFusHKXN9cIbg60TO1BzWc
2ry7ayahkqMmyZ+3R9mRzeLOXeuZdCwoimzVDxKCU6hoaMhHk0LfV4zJu6JYGgT0UEVIn6xqVlJ4
DoWVBliZ1VBM3aF776W9Qc01MuYnoVjjY9ZH3Uu3ZBHMQHBWR4npeoddbxz2DSWvtbGC3dMWfLFA
epJNpXVUlCe05e0qOdH/cNEcHt1lCqbSVBbfUnRXvasHiV1nFHlAeltpWyN1kNHsAg9c6CMlkeiH
1TYiX82xOnlf2ZGRXxyvI0ZIu9oA2yDas9U6yIQadSV+0CgevLtYWAyQICK7+K2BcySULBdiZgn2
qvBJZgrNB4JQ1SezLaOL0VEFhPms6++g+SxPwmmdj6o54UCm1l3RBpGDY5iPWllSnFCb7M+ajljJ
SYssb/LTUh1gdw16+zSnlTyl8FVhCudZ8aO1CsxdW1XR/hQEKM+ixHHlMucz1RsU5vWzi/Z7CWQE
pPopStEj9tukMadAulY/PBle3pJxGQl6KQntSCrBlOVvb6jXAQRIHAIwUAsgmsytcseoZkKfimwO
jckuHldOa2CMSf6u6RQALbmXQAZvixc7m46EZ1/fl4wMPoMKIonDK6YFbqm0gT1a842lDhcdWGpg
uMVwsBd3RiFrNHBX4eVzUK24vsMIMk1lTCmSdH06IiW7YH1gTvabAaKYVqxnf2VfEvhtbmXNqh2E
+boljMtOPNpgxE7Czt1/MZffR9mEDlkNVdxomgVyUd0HeT2XoWfA57q9I16/MMwF0AexAguGgsT1
io1uNiooX7FiWVH7ZSMM38yK5RRzwx0kj78sBzcXBUA6sILcmQZ52ybpqGVjDPWsg+swe4oLyZTL
bw1ZVfMgFX3hRlBk/dROalw8KlkDazoxRnxmYnUuFT81FNc+d4vZ/aiqZHjyXDOJ7sxorr941L2T
U1MpcN8qSIFoedWe4nvN0mPaVxb6uy6CMxsMtZYeVZF3ThS7ba0krMYL4N2u1y/LMIiaqY6Gs5u5
D/P/UHdmu3Ej25p+lY26Zx3OQ+PsfUHmoNHWYFmWbgjbkjkzgkMEh6fvj66qs0uyUdrVQAPdQN24
UpnM5BCx1r/+YRozxjjDJqw17TZpw8HYG80CIp/nwd/egzZWHQeGY0UR81qIVbdTSSJOyaXLXHNX
l8jjgZDN/5OjbIzBjewW0iq+/IEZvN6gWMLlQCMEzuo1085w0rfaix/rxE0YQL/2BzPl5VF6s28Q
MbpIABYn/7h6ejzCU6yPAgOgpIkwnvvr2/4nGksQPgY1G4oBX/B1YTqtft0rZrGHBubzeT3aWiRW
sd5nTorxNg93PEuq4WixvI+opaIrUuTlMYArGTuhbm/6dh1OTZFposDIbjC0if1bIeA0TXZ34vYd
Fbgsn9zRzO+QD7VvLEE/nq9t9WE1BQGBtvB6kuwPMlBm586H3rWmw9S31UW+FP5t6s02wb7Kf6Ow
/glpZZtsoTnEmBLnB/fVOkFxo1OcXWY8nyIY3GWRnRX5kJ7Ntnnnz055wKQEAQmehyf0HE1iCVdd
FtK5++vr9rPvwcBmK7q3ST2o5ssbpVvS0jfncYKw2spP0LZqxEFM/66EzPpvhgEoA0lgatq9003L
dWsFfUAeXPC5dafmLauKHxdPervN640ycNNCviqZ57rwuDW+u3kzU3T6QF14GM3tmqW2//ZuAF0I
SINde2OUe6/2nKDMCY2qOZTWU/aoF0PtBug7b/QbPzu9oNfgQdQGm7b81eklByvytV9PBwDuD5jq
pEmtmdYuK4Yxc32xjt7ZHExuYtj61BvLL8ANbxHhftLC0irSVNFWUVtDin55ie3FC3S95NzWFR5K
HncSGYt29r52nS4G2xMMASLnMLeqScZpGc7SkiwHUWRj0hTafWOl2G7sl5sW3wbEiukO0xfa6pff
ppJAH9rw9KEpfOdGDnLdTUpkb6gJf3In4fGOm9o28wStf7WNWF2IPGLgKEZndxjxZ8PtuPqqjE3D
Gd74RT9MXTbJ4ga2bZaktK6vsZxpQhJOPd0hZ2s6skajprivpbN88+0ip2LO+lXEPhbKipJVKtzy
yZ+xm0a5e7TPJb1cJyoX4l62NrHKnOlj32rLOCNNsOxxSqhbKliULNciNMVNgMPPU60F8U4tgbil
NrllSP7y32qWXm/F288Cg2N52sYdkHNfXilTtoaLbxghNpDN9nSd4cOMNfNX1TrE8I15eF2nXv0Y
GlV26oopuHSlIWNsnBkeFdhcS1f3530T2EtcVmbEj7KCE+i3MKRzNOV/vZC9vq22LwsMCkID3Wgj
DLz8sr2Uhp/OqjtMbhsk+boGVC3T+kZ193qb4CjcS5iYAFpjH/V6aJ8G/WYQUHYHSGOoRBU9Tp1L
EafF8thCJPnr3/SDnm07HPguwjI4+BsL7uWPohgLx3xjNWFf/NXL/PGwdpQmlmXIM6ef65Nw9QY4
lZ1z7c65e2KahJpGTWmcDF73pewndlM7G/aRQOcxzE1w3szmaaSM5a117ien32aqvHF68fFm/v/y
m9awlHNNNXoQuZ+/C5auuHDqPLq2R78/tQzBcGh00p4gil7cIMdcbspAbKD/AkWldEtpJ+sgnOs1
ct9yRf/ZV2MBBi+juwCGebXgtAtx6J5susNMSjsqPic/VCJ7K9bhJw8L5Q9HQVcAvvQawAg6k0SY
VJJDvfT1O9zZh0tipnSiita7lGnrX2JDW+1zfHXf6EF/4INyl5AkQIoSfHPI4K+VV2ljY75H1Mmh
9pqPjS+iOHNMfFj6ylS3Mwlh79IB/as7pA+y8jFnrubpjev/ernFRxLM3gwB0pEUgbC8vPxkOHv2
FDj6oFdSyIveH866HugKJ4233MV/eqhtULU5Fm3E65eHwgLVKMYQm7W1Cp+HanFOF1Hc+418Swfx
w3ndfpRPM0BzRUeAB+nLI2EVLhoZNPrQpeSQmjmpPEFVObf+0mf7rsKpZcY1b5dOdf+hMtt17zp/
W0vAd6Ap3iqziFLeeb21+Bln29KROqwhpAunaEY2i/GtxfMn53RrvUMX9NUkJ/nVOS29NUI3mSqU
rm0Fj3JIEzokdd7Q/O/+ek372aHQZHmcV/B0JqwvT2o+wMYLhK+gntSsZG5WnwmxdGfz9JYX3usn
cjt1UEJ5LgDLCUN4dU+unjNPeca8PQ/MNskMxiwq9KqTntTs2Fmd4Ybw3vEASeitkMwfcsO2Q+Mn
BdLMVsHY7NWPJK/N6SfZq0NWLIrMMMeKPanQ1EdZH1v52gLU5m13O+Rb822uR19BPFNWL8+XPJIn
qU1zy+PmHRynqYg3dNcPXdqWbzQ9P7sWWwD7RrTZqDbb63+ebTDCSHP4pAdzgpHg41B/7DOp93CF
vTcu++tFGMYEWwDXAcxqcxt71fVSyi+KbPnuEI3STBaXgkhN6Vsb5nfnjz8XlxzGAxcDN93obuhy
X/4iAE/4EZnYUPS5yveij+RjCrF8RbddWmfM17s2qSovyh7axe6tGCy7LPDUdKYUG1zf2eVdtTS4
5DnV3qxz+zhNmTXGXqdQkkiNhD1uRK0RqoGxz9BDSV2JjSZoDbS3Q3E/eildUYnR/5UoAZqB10cP
rlXZF0NS+234xGeYz56rxjvpOlm2K/WgW8aqaOBi7iYWmsEwPypvHCkrSi+HbOrORrm3m95rDlHq
Yd4Rtpa69rRFtK5tztqKDasQ552x9oehbbyk4ypcNGogMJBZQVYmBbI6GTc8Du9HVxPq8dcP9euy
iNOOYeq292/Kzh+X/6h0J7f05KEWet6ZTiWPUxSTwyStInjjWNta9OoSU34B39OsQ6TyX11iPEIW
qNmNPEBx7XdNZKc7bHwrqDWMqGVgpDs8P9/a3b/7f708KhI1n+zVDSGi7ntVRCiJxBNqd8EvHAzo
oYVbV7vG77fgcb1G772ujhRDwamE65vyMg6HvfnVC3KypNcFXUrhL+kjJjzrtF/8YnnXqUp4R1eM
Q35wbRxu0z71KwZT9Sr3M575y6kf9cXNglBXx0aOintfdGNqxy3ZDvs0yvFKc+jP58QonZkcIZo/
e8eYFo190IwZqmgqRnUIpqyoMIqwTNznuf+rmHCwed1PYeEsp301L19Nt9HMlnxx6m6xlotJFBaH
cdUHg4eaJPlVR4J9wUNl8td3zvf56YsTG1GY8ZRgwMcWSwX58oltu9FsDDlU4B1cztIomZs2Sq1X
xSqrBlGJqGLb7J2WZ6jKx5NxlM4IYjYaj2uNLdWpuWrx7Ki1gN8GVBqrpsGnacnLIIjTTqsbBXX4
vWnpbh8N6zDuXSv1rSOOV5ynRjvVhJp7i2+Y2kU0V3/9837ovVmGuFm2KBgHAiAX4OXPy3PljJXq
i8NIHjbiJO2qdec6RneVLpERkBVZRDKpjJx9okY11+/0LKM6kTPisb0IXQukOhW/lYz/9XX+X9kz
K0u9ZKId/vXf/PurkAvE23x89c9/XRZfezGIb+N/b2/7nz97+aZ/vdfP/aj6539cfpbDPw6qffo8
FqJ9/Z4XH8GRfv8mu8/j5xf/2LcQDZdr9dwvN8/0pOP3w/Gdt7/8T1/8x/P3T/mwyOd//vJVKIyY
+LSMr/XL7y+dPv3zF/CsP12r7fN/f/Hd54b33Yjmc1uA2v32Yf/zjufPw8ibo1+puLarxkLjMf/n
uk3P318xf90k7Ntol1ZzY9v98o8WL9v8n7+4IS+BIDKzg54AP56lCY3s95ecXzfRNogfvQEkocj6
5Y9f/uJq/fvq/QO05Yp4mnH45y8MX14sgkhz+Q7Q/baAgIAK8PXEhBiZalzJLU1kmq3debAWagtY
B3U+8Q3DX6+01VcL68CwZs2NLDYHy3rGOQ6tSjml04gVpaisp7yquuZ0rFOI2pgN4GCMF1TT7KOM
QKbdlJV5uqt703C5FQcv+gw7rMDRps6s7n2wOrl1sZjzapyMIOd1CXbRZ/mHqk6VcSmAN6IMp+Ra
iAuvIlonaYvAOtGElbA+E41uBaf2lA83ZidI7CBa5NpRBcm5uBW595xyQ+7mBn+Lw5JN5FanQxfu
VBbgMRZ3rSWaLx6iS9XGo0MiyEUasPoS5YU9uHlnLuQFvOtCc5FHxnAtVIliGWyiRdJ8SsJg8Ei3
MvP2wc3Bqw92rfV80uLLEMVjGZHovPijpNTent7dOnf9GpeEgsLQI9W+Iq4lZETe+FNmHLIsEJgX
D8OUXdZjFF02ztzcyoo1E6bnMF0wPxd2XBWaxZOfUDyO4zreLAR8olwphhmhom4drKBKP9w3E/aY
B6TdRb5z6hC/DhPDSQKoIUzr+tLFwPiTJMoYNz7YicW+zvqC4lKBasWZUu5zsYzLxyoPd1kKR3dH
2eFy2My/rudeXKx+g1yvH/0sTbrCyp7axq1KGAbGTVObsDdrdxg+p3VaoxvJmoRYBPciH931fmFp
DSC2wMTK5BloJzPfQXf9+WQWrr0r7DW9G9u0PJUyrC+RPKjroLHnAzP9D5gHmth4ls2XDA35LipI
JdaNU381vdbK4q5p2cSqqozeBwjr5xih36aTspR3bpZz+VgPPXcP8850ThgNSX7WNIffnFaqLtFo
9T4ouu4qbguP+VTampxuXFdIJhK1uG20yM19H2l5pGAn7rmrnJazxZ17Sb4N1VO25gyoyUekBJOe
qQxiRmyvjj27mookG7Jlv3Yyt2PTHQ3yAq1qxHpEOSzZWCffzKOAw4gvmrhXY4djZlVU651LW0g4
PQ7FOAm6uqLWDIiJEYVhm1jHhWrF8E/3H9quKJ5Cu6C9q5xS38N+z7sdu9zyQQ1+UMc5dQHpRV03
GidLMXoNVOI+e4qiPL/r+fH5zk5nQtDTeYu/nKdFfutgloWkOwIZtkZETnYmB+O6g9YQ7MsZz4o4
HPza5ETr+mHSGqvwqBRcChue2HkzlqDvLelBT6mwx+VizCtUVlHh+NcM/LI78EK3TzSc36NBgfrZ
03UU7fphCD8WDPwRIy1FfmMSeaD3Jirc95CWwH5037dfGmwyeugWvAZjIZg544GeLlCROh+KuhQ3
vQrUGLvBQCB0G6XEnGh3uDeoHcaLoFPLicYWz2BKlEaXRVN7IqkHhL47syGtm3DeSrPNNr75PjQk
PhzlWFU6tpdJqjObAQ+CHmUMT3Iypmds7df6tB2ZwFx5smuqeKXsohEYWd++rKln98ng2e1jxndA
I+8rZ70wVmKCknkxeivJ6c6+hlmzzY0sKUFkCyO4G2fdBGRhtYGKSy36Zt9pq7qzfGNJd2Ojmvs5
crSVQMsJMYFf2qtwqqnJa2K9s/0W/yoODbTjNjGszuDgqYsTelTLDwEMNzQa8BRr2Kx2/o0op7aD
ry/FJz/LxuFshK/SoP6a04s2E3ifwRKFlA7zY8AYbElNlOp+RXDRMDhdmDBjWtLY9+fwzrGNCOSo
RuxxIPujeZc7FUbyuaftk3QubTfOrLm86mTgLCw+dXqd1kbTJ67Tdlfd2GWffHsUeQLoH2UIaFc9
I71z0/QUjrO9JB6XbdxpJ1qKfWcjSN25XVp/bszJCZJ+Yt3bdZsqJpF5WNZUrVOKLMOU3rxzsm64
RnpAJLtOhd9jc+axVbloAILYkrVxJl0h54THev0aYEN0J2w1Pq9NuF7irEfE2xBl1eNQareILeGL
NOGE8939aUsP7xHx3w6RFTJVtl1JYF5k6SCmi1luJ1V5JdnFRgXbcAnIgC5NYuoTo9do+8muTxtk
W2FT7irUBx+5aviOeZlIn0JdshrV3oo1ZO+w2CYB3/KOMRsCpCJcsGCc16WJYfaU+ZEK2LzJVjDk
fdg4fZvI0lWnyxTYYoeEVt+A0EyYZacEysekiWf3tamy98HSTxSLi71xaMKhDxNzFut7d5hgrYZO
NrHpWtP6VGfZdMY0AXxeYR03J9a8jCpZ1ma8pl6wZcKeG3zq2tl5sHx4Eok3wiFCOB/irB+Cyt6r
erFuDLOdWSWGgts10DI4maxW5bFkQtBt7voZwgjDr4muiahsSYFzzM/okWi0B3eLmwnbxr/aJPIk
pKvOhfOTMSghUN1droyKr4P/R0h8msjs4aNyc/t65X8YB3Y1s4gXp7Du2LpEdeZpZbPv9XrdF3nh
GPuor1IZt82gzBiASeJ2lfVLvoOrofhDBHKf1lBj6i1913gXNRGjlqkJuWuaTk7LLoBb/01nNY4Y
eLyvBgiRGlNoVoP6ymek9X5Twz9kcKCuJBkrzr6e5OZcnK/WWQPY0CUhOjsC3UKvuIVBkafc8lyR
vUsR0e/stR3O03TxyUIcIsmIYmHRjBVd2ZfVm8t33QyMG7uic0f2C67iTpbteG21rljOmsrSx7Ie
wi6hTevcWISLz4ac2qWIw9JmrpdnKZ6VTjoXcJaRZdZqURGsq3VEjjIam0yWZuXeE2rV7FCDcyeq
yFqPDtaTXtyOxqoOyFt71AbLkLt7d0WnxtCeIyVVXpKVDJ2gXU9ECyaa+Dw0MLvyyfvgb6k95Dhw
/kmCz6OrzTFH7wP0E4SJ2j4kNgA6W+23JOclhrklVJyu2v6ijLm1qDHS8DPOJdnjOCurO6tAOAL2
+XpsQG0G46a2RF/t8jD3s7gcl0IdrKp0w9imu7vO0R1mZ2vXGMEpprC+vujXcHuUFoL2JFtCeYHt
nDsTTkMSQSLCntS+YdHWzQQ14gbnqOpxChpsUG0xlEcP973yAKuyHpJCCu7WOvAqCg6zHVpGlmFO
mbuRUrxLKtbQhbmJSvViLXS7vHfIIFz3RlnbwZdgxnhj21CwurxdI+ojERcz6OtFlg06/0jBXNbH
1Ezb6cJeVic6QwohxM3Qy2E6FMqcrNNuCtPhkJeWlX71ir7KD96swvCDs7RRd+E56eLeOEvq2MmI
VbP9Bjr4ErKjx6Ab3y6MRw9k4aG1vf4ndDAtbcMnZSfbNbx86WI5t4tE0Hz9U9f1e2/z517mFcr+
/TAYE8CR3Qh0HO7V4C6COz4YY1ftJJkHLVVGPd9awcjaSclZOjEJLfLCl6Is0RxSIpr91EEpLPoP
37/I/42eWD63t2P//DzSFP//0AlvJLT/+qPf/KETvv3c0t33RSteNMPbm35rhi371226vfF7oGgz
3wP++60Z5hVMSDGtZHgANPY9weSPZtj5FXUcm+Z38gPdMNf1380w5CTc3+wtzPN7C/3Hl/sPmuHv
461/I0iwdTb7BxjWW7pysPnavLxPx9JrbX9yaXaDZSvS5uIYhcsck6yO2fEyREc7xzbBKvV7Q3tH
qytO3RJVjmlXH+rS3qt2uvWKVsfenHcXvfA+Og17uwPLbG+EQ73Po44iQTv9qV+nE94Lab0bOs2o
ryrDBMTxubYnN7a1A+DpY6WMR/G3QBKuoqPmJIza+4BdDmAHj0IssW+1b54YdFFxR+pnTMTHSegN
DzJTp233CBViiq3RR3niph8a/ftT/bdu8w+i4b/Xd+4LFOg/Q4eOz2JDU4bXH/X/Ihy0DWn+4iEg
RPUlfLT9/W/3v/srmdTc/uA3RJeYKIb/uP8NK/x1kw2hC8LrFxLVxv/59wOw3dus6OCbVAibWcjv
D4Ad/Ar3BTN/zFcZ7KND/jtoEAy7V6MuuAjYOOLUB58MBhcP6ctHQC7mUFS1/qZ4jvV1Hrg43g7R
NKJcooybgINXtN3+sqx7y6CHQYy8HsPJdp/TyK6zh7RNlXNkT6elFcDV1X0WdJgKDnbb5Dvqsiqx
tOOoz4pHXsV9ZwGC9M4CB8WTcCISXXt4CcP3s/tbif1hjI24I664y/EjnWH66L2aXW84rhpwIZ7X
zqQp8zsTiSOxTQANtRF46IsbvSsa1GxJYcnuyrDzKExy21isndmVhHHkAAJjvJapcnddKo273F8Y
6WQwq/rjGHotqAD9Brp/u+ze0Xx3D6HN0Pt8nJeIJI1+Hqj6WxKxgrEmrRcSnsTuTBWr2hdDYNe4
KRqmvedDLuiy0ZZCC11uJlM2EBVnuTwYtjCz3TxoZdyuXSYIhPB05J8tILbLHpSj+FBYPpo1n+SA
Y95mi0O11nMee6Nq890wzt38yLuBnJWc9fQhjwRxsNDeJNrg1DOpm3Nh3pRNZ3mXusga6OXjMFU7
Bg0GcMmQdg8jUxgFcISgJc4X3T915AsHt3nbkk7HqF6uJyTm0oKV0zw9eG1R14c8XKwMZDnL1yvl
WF11CDsD+Nvr8L2IcdCPisQdrfzMm/SoYoV917vMdDrnJliJa9mlJSHGu7G05YNQXR6dElNqX5O+
TA8uQKDP5EgM597VyLAOS7T0btJleu7ejbkjZYx+1112m7Vgs3c8bXante/D33fMZj1DkglTujHr
8JMakIfstN6WWcdT+T3RmCAWtSsrd++lUzucGtkwM4Qp26Z7IEa3/CZkXmexaN3MehJeP18hNljL
RGlBgHFs430NI4yLxJY0kSM6jA12QSGY4H4YVNlR3tlOvjeFl+V30qumL7YolR0L2xx5kurVXHeM
0EAEvTRV9nuaEj4smy0+zC0EsxWK5haiTVcYfYMTFz+Ms4v6OsUYphtMpHATYs02iuYrajfT2pER
rI1b3CND9zQ0LB620YLVEIum4UPVYtX0Lv08X0EIrRaifL4/iuNI34nFG6QvayfZ4WZCqxlwnuTG
gsgnxuZpFtgN0l43T6TW1qBRY6RmA8ilKoQowbfyKPo458Kf3V1BAp9FuzvLh3CoRmIOqkbjnv39
dkWDnHqflKW46A2OOyr57abrEThEh1DiSb2zh7VtL4CHyFBz/LoaE0afnwM3097OLYyOm15n3ie7
D4V/CmO0tMHdAieRXjlcc04cNsl8cR+MMa0uPPzC38NPMbq4LnP3y2xM7hi3qXgqq9o8geNTntPl
kMc72N6pGgSPcivHmogJW59kTfstUyQJobHCzdM3mupdQCVeJm5FTgTUhl4t4AcjSOlqEpTdlql5
D/ynYo8cy325lssDHqDBOwFf4C7SIbqRNsvE40Re6Hm9FIWTLMRCTvTKyoZ8l9IWCFF/NFMZnXbe
JC49tSxT3GSyvHKmUdJgl6FzkkGzC+J5CfK7evZuw3ymHxZ5UWSY1elxvA7tiViHiE/w4x59H7A+
opyFQyhgAx8l9s4WdZTthtTecupA57durut20gqWm0r0BiAgU70r32rEhRVKroFjqA9qjkBp08Ej
EWIuk5AUbRFjNuXtMm8bLcq8mjmH4fJ+bVV3kWEiuKdYX1iOx7sqGMt3qAu+mZiT3+PEJrw9yfIG
pmGss8apbkR6P1flrVr77HTsVH/BrydWJFTqYY6gxhW6SE+riHQ23HjFEUw8jzXI5rALirI9W10e
aGDxcYqNObQSISPpJMwveXJL5nXTfq1yREQ4UH5TYmluWbHJogDV89u4lEN3hPlY8T+CJn8/RR30
KlDS/gDZs8HdyfUxyM3ZE+yk7JryAhAjy5Mwp6GniytKMhELaezI7kg/Y2nhnFhNaz8q8hHy2DWC
7ktRGL65T1Nzue2mzj+aRdYZIDp2VO2CZRzDJGKisgf08N+tmGOdmgOiFVYSddFMVZC0g5udYfXc
ndRtsMIxRkafKVs1hy6XGw5gluILWyMcT2KXipNSlONJIwCgAKSxnRsxorfPCmhnwUkNqU/EWnHF
4hlrsCdDzO6zn+tvqbn2l+AW2W6kFLlb3Ch9wGgmeDTCeSp27iC/jO3USuAr2Me9mYZNnAXa2hXc
FxyqioLzspRldG7WurtxXUBKmgFghD6a5PNijsM38jK7K1b4rgM4tr13nuOPXy1rDG4xOgQ1myyj
Jkp4DS5U665EWtR2nTikDl5Lewk+N/3SXZeGX9ywYDb7ocjW+8qavPMxzC1WG5lehnW1fh1M7EXU
mlUHexjGaw8nFbAtwsJaFCtM22WmH0b83Vg/gqgf3jV2vn5YG7nV3VXIwjDSPeuTCguP6AHB8wZo
10aZ78uK4SsIfb+lzpV6ucxF6j9U1crDbjPbjlfHazE/oSMmNSBT9bdwnFwYuZMcPoa9z97PchAS
U1esK/tJSjO/mdQc2rzRKrFHl824nLiJ6D9anBmnopznA7tBdV/5o/ZRA6363PVaTWy1GdXHYRzC
POkC7bWJwA7VvEbLOzDdbrznpszE2ZqzuDOvR1iWYOhSr8cclTLmPPZSMJ+jGGOuM3MNwjsdWaCJ
IQNFExA5ECxzWemFn8BHiPCYTa8kDs6bfRdeEXyrHXnd+bCnCKp2wuXhYtLSwmMQaWs824HKzcMU
Mv/bgQVHGh8Iu9vpaB4P08ywMSGlBW+PfpGs3ZYRRJqoPBs+czdE6kICLxU7yCaYoQ2d7Rs3ExmN
w07oKMggQvQWsKdv1dajKFzrUTnBMl+paDGTBpCGAU1BKcQeYGozbiesm/b9qqW6Qk4+FxdWOiNG
lOlij2eZp1AP2izn1UVURsOnYnHlNTtyqM/cYhLYNVN1IOysC3Yuclbkk4JrWh9NAYH4WM2uEodg
dtg+ajSYJ8hgm+xY6tEkEDoKZEIOgpvH0+T54EWOSdXqIpWwrjFsrK24iLS+8gCOurjKkYAqpyKm
Sqoo3NsUeMOOrtI8WUwIMywmhX++pEyW4OHMhAelWXljq5l91ZWu943i6J3flFbHObS74MxyhjmF
C7TSk0YyGmZuycJoQPzn8nyqhHPeYOLvHk2Vqiqps6Fyz0Uzc/8bZqgrYn6mvohz6owHwnPSkNzi
qXtXsYeSoDqLazfNwatNZUZoLGCf6XjWzjzuUoNSLIb0vThJSN4q2zB9zx6gj2J9pQz43LfZeFuX
aMbideiry95S/nOGa+ZhgcGQpB7V1n4ufeNdVTfyMbIyMgnKvOb9aaeYYkWunJq4GHVZxdXSKuYQ
8Bds4EDoMXE+gEIRB0NCUTzpwglj1FFtdWjMteuOdpDZTqxWz7gwib1Hm6Y8wzqj8Rn9RDI6/hjh
6eUlWdSGn6YG4Krw3KWPGaiFHzvHzEnBHVh7ktGPJLT53DmzZRjKJIKirhKEc3zN3BH2xxDk9SLC
TkMDOY8IpgJVBhe+JmFhD6HQvWMqLB7cWupjNUblowsAzcNQi/nJHq3uOoTOv/CL89Q9VZDKTlvc
MKdTszahgIAwmo8pA7ohnr43AXltzfbFUlUfy8wJUyaVa7dCpJ1EeDKGE/C4a7i5QauSTl48Wek3
x5uKc7Mw51P2//AUc/rxApkp6QedUSu5a3LojTsVgdZv1R9CqtV21vvc6tePylqQHVi+Wm8D3QcD
6EbjnBOpVTzZTgrK281zeDWF3GFxW7tWgjwXjbDVgzIKVw+kFGX9LeU3nCQe/zhcpuJEpltDmIsM
bLThvoBEJRj7GP1eBkF+msv8yfMxoMLTfT7loZss3GmRelW92XCRR8M/yYu0OhhA6Ndu4ZXPvdu4
35T2mEtHRf8YwdO7zZY020N6cHZ2YDRG4rUrTE4Tq4Urn8f3OZ1mg1kELcunUWWtJEtwxSGzLaa6
O3b9EjxYvSCF0x/MJTa2/iucLJ9/i7Bb3mubEB07FzBCq6B146gWJNjMmlAtp3U0Tmhue4b55Hxk
s5zihZ4Sn89gTFInY6yCiOrKpPI4wnC/L4Igu7MM2z+30ZMRzeXYJ2szn1C9Le9dJCmfPDnJNW6Q
+Z9bgoS/PcVJf/QXu72y8XLqY+72Kjvi161OIV2AAi+WvptrKzgGGQV8Z2Jd33j6/TDaDGBSkiou
1jp4ErOFdrtKc5NHlBnHedgWUDv0yjOSZqoqE6Do8KwQs33K7vOMy0D25BudPllyy0GeEmEPi2Wk
f2GWQU8mY+AXML+8MrKSsR7zG1bJ+rIJGaSQehqxRKAQdtnrI0KyMaohRXUp/U+iiLJEDXDQHIl5
AGrPENVhx2Sy1P1VUxQtJNNJX05r/cykCX/TZTROe9+pz93SIEIh9ZOCDc3dd5bRPIeldPboyklk
RwuKZVuGT96h7BvwvLxqx3euGIbrNk2rYyARzvRGltX7gekxk+YgD9CXZ6YH76GT6PijFWt2RKSJ
wk4jT0piQ87MMdXX9tB+XjM5n1FejCfV4vdMUQIzRmXkvrebof6oG1gC+zns4X56bPT3Uzkvx9yD
YI/SYhyTPsTe7+DUBfcS9+dpKlEAn8ztFH2BMCpu2sEcufiIImPZ5/+bufNaktvYtu0X5Ql48wpT
pj27m/YFQYokvE+YxNefgdaJs9lFBfvqPty4oYetoLZUKBSQuXKtOces5LUOAEIES95rfiyNYv5Z
DT0HF52qhnXSL5nrdXl5XISjvrmLVd2PXcco23bs+WF0BS9RZmws92Irhu/amjG/0dAGUcxK8+Mg
ORNaw6Q3xxKc5rekbDw9KKg6eHvRkImgRuB34jHeqMkHKwV4sObTk+XV4kwxPhZhptlJaHZpS5o5
x6a4MxuGQ+Nk7bJ447PV9/p1Q0BSSFKyPNg9CLjDKsQXjSbo0ZjdJtSLYr3OEpGeV84fQYmuJ6ZG
YW8dCkm8aqkn516heqDt2ajT4Jr6+1W6eRWyLthl7EiueQUN97HzGoyyZAAzv5z98iFd2/6LnaKH
5HQ+ts9qTZ6HMZX3FYD04bwMghcHeNxUPGOoqukQ+5Mmw8kplofcwnp6r+zZC+dh9j80WjXE+BuW
oxrTcjus6WI5nFY0FfVMah6pB7cDKaWY97DJD9+Q/w9fpzId6Jj181/rIsshQh+A0EhUx7muLPJb
M+EFnr9YV+sMxWisZ3HHBth/m3RRPmR2CicmmVuOYBv8X4Ojf0vUwpCcIXIs55ZD0rt6ng+uS/pg
5Kaq+raB8VMhW69/RvxL9igDNX0gAkK3ahaKactOpP+w/VGsTyGCBe8Hoig1hgx6AEhIVNjUAI4Y
5HHVnO2du83Tp95W6tROxigfUNEoLDzyC9tx/VR4UEK8sq4eapWdJ77tcRITL7rnlNMPa3EW+2or
5KZdpa43LnFfr6gyB7v/5NXyriuMOm5pfoar6eaf8rTRHoehqEN7Kw0aaFr+2S9hEYqUOSVW2Kc2
YUxX0HtQJ2pmX9HGEFTbnJORWMMgvJmnrTxznGyOJpqYL6LO9QiiZnZb8CvJFkFKJJ2E2Pdss5sz
vR4kbKOhzlNmiUdQq3wHKEm8Cuaj7k7TFU2/NNwHiIdBCOs2sdC6tLkrstjYJO59fzRdRniosCgB
7Cm/0wZf/wx5TjstYzsk8VSK9tpH80xvrmu+uBmGyr5SP/UaxEhvVPkHozInCqskj6RvF1cQG4bb
Mt3dn271fhNU/83cfHcx9j3b48gbNNbwIip/CaxlHT9Iq8nyG6hD8sNokfLQN5787DVaknM0KFvj
oaCOWL80tpfShMXCDE86mYop4jzk0O5aQOJvQVdbfEdafSg18q2mmepW7DxRpvXjM4NvKkATWSDC
gr0TlFi51h8zc6Zx2ZspVaovW00EhBNp71VPlHU/Z10VpNlsXQvwYHSI88x5UBiCn9lxh/ngNDm1
VLu0gJJaJGrpGdPrXEd6N/TdNcr2JIug3BRukMFLyGMbI03HnHbyi6iXA8vMarkcuvhNPZpPWY2E
55fu/j+MHf+pY27vKjUHIyqGtYuhUd9ayQKR/QeIJXXl1ZNmn9RmZWWoWmyvVjslLbKqQd25peg+
/fmzd634fwZW2P6ZoeFRdPDAOJhu9nHar4NVz5nHXm+3r147Nrc4b6djqvQi2mi6RrneT6fWrKZH
qD9WHRaT0A5//vgXrfqrz3cQU+Ee2WNFsfFcgnoXD+9i1oNysau53ntcYtlOYI4dM5y62jlyAKdj
6S9KHxB5CNAlqzNvE60CtZ+xp6SiqF9r/sQA4TLEVsURIZ4Yjg9xbjN9CFsWsS5qNZfkQ59gbe/x
334FuErmHgCGuQYfwCUtKnPtTKwOzfANYG0W1zBI6YH6ea7+SmrLnp87lNMam5fPU7QKTftWFIU1
HpBMUpQuw0SLiWNLX0QKvHh5RrCqqmtmb4lxtDOjFpFVjv36QLKS5wS6ApbxBpVwH6e+fgoonXab
CnYVm/+5TIoEwKrTj7eqwNCT0jlmQ0YrXzQNIaAI8iYjlqWuV1R7Jb9R1pCQQmCNvt96uPofLIBZ
9XEb0C9GO0iHs1+P8OYt+fo/XCQRKppN4cZrwnW+flRNaD22m/TVzvsp5mNiCqe9rpHJHF1qj3cy
W/IffikZNxVQeL79/VT4rc9zYqChdOKswHyA8nHI0JIofGZvvMcvjp5fH2asyTt3gtfJAJf0Ivr+
9WVCebRVPqadwLDIbiJ3TlXelyrtsTEJxRv+te65a9EiMqu8TZHY6AHrZlbcpYAas2tQzql9qsig
YaBlZHlFYAiHs2ixRxR/9pCxehb7WIiWQGaHi1TGB9tOCLf0h8rpaIcVpXUgrhHfC/yybm/p9N5R
eG3d8h+sxU+OTsUj1j6artg36O2umye+diirlnfLmDnP/mqiNTUxNrRvPWP7Kvb65uycbCgj3KXd
LbP/vL9IOBhcZF3Sl3kgp8qfH/9eVEdjLNaj3tGDvGNfsMeDkzOPiVwSgpwzuXBbdec32bpWQa+k
TvdjLSkPq77hXRpXk9co6VddXdd5by4pAjYJlvTPL/iLYfT1laMFeYldxlKM7elifd6YrdQuc6lg
5kqyO5F7nM4mmW9JmFP2tXGDntC8HQfJmXDIc0Ndb76TIgzT4MdcW5w77xlgjGgBGka0qOBsqzux
D5TFteYohDtIRG1MWzxTwLfLiemTV6f8q8bqkawauI3mL5E3TIX3tXPqcgNO4hafmFFo6vnPX/b1
fuAaQANoqJJbyWOMmF+7+JWyRVfKKpMiqL2l2Q8BaVgikT7XWt1dOTmhPanWOpRDljRiJcBavfES
XQAMuILdt23zAmHPs4FR7rvlL8/Jlq22aoqRlji5b+3BSXWLOnhDiYeyaJ9KcZtd60z8dfaJ7DmJ
rjEjeYz+IwFpdmYDdqk6O7cig/5yEhqQ++jamMv0pSnYxzlAIwMVM4rO2EY1crSnEkFEz3kd25K9
iZqAJiMRsW3Raz3++e6+OK//8yihD9FMMg69XcKE8wJr9usvZyMb0xJHfudwBQmCLIEqNKaKq6fJ
4d9yEJ6SIMcFfIWDIPvaaQ0dUddFThhrnpeYADMbqQfw2/17RXM3mgFAPxnrKhVjMd1+8idVXDsT
qTx3WmI3RcgACp2ohoLrlpgQN6SrTeffQ72EyKlppo52pD3Gtd8NjxZpYW/BoC+gIy/fGKmCA4qC
v8cPeWE/rUTroouuvuO4ZzRoMrjhGNSOe/sPVUKD6tfr5wPPWHtbzSl6GbuldcyxgpMZWLjsLYLs
hT5hvyDyZW0YiCgUsG1fWnFry8qpg9S+VrCdn9upE09QtBsXz4KeEFtsOur9jEqaYTRmlDxebOUl
N77f5DkNMzlOwcKsvQj01PZ/NgiEZVzUmnNHSLqpHyacYj+H3GbaaiPjvp3mpq+etMVbOSLuM1oW
mu6z0Y32sz0xcgiUptGAfPlTJEEd8wZtFm6o0hmyeEpMcgVHT/CItOiaAw34JRLSsS1NbLw19a6q
9bELFybxaZhsZp4fa/I/eKJRAdI04lwB+E1bLBXWrCLyE1xy/mPVyxDVqLF9ntCG9yeSCfWDh3KB
szBA6wSTDYdyJrUJ0SJkUvREFru1b51hGOxqAWGUN6rq9Pejr2hq2y3Ht6AsBkwCc+3fVhrqo7Ah
sciPTVlTgdtV5TDw4+6KQOkTE7OXd+v/mZjo/0ed0B6a8Aed0Py1+vZ1+P5KKrf/K39LhUwTqdwe
WQCHYTfU737A/5HKaf9lkdhFexI0HK4Zlx3tf5RCnvZfuGYoZTkRwBXBEPm/SiEX7REYLwO50C4y
4l/8N0qh1xsNaIrdgYiECZbAHq1waUsXlPIbpb0eK3dc7nWeti1wBXiooF1r37vR+54kO9p2QgVt
rlXyRsy17n785Yb9w9FrF1L9UpX8fRk44Fxr5w1wBLlYkBvH1nmAay5jyDlxJetq+efW8zembPmS
fGHGRpelcLvq09Q7BtLdwUepUTilrU5T1yf3Ow3DOicpty60snS8ckrWrkBT/VzwL1pN+u8KYVTA
AJxMYtLYqV1+R3P/Tr/skEWx+Ti/Wjqk2bzhyWrUMU9cedc6Wnc94xaiXE+yx1FKYmOmwmHz9sqg
6C39Op2xuw1F0ruBmyVMIN+4nejIXt3O/dK4th29T9wtN/X1pU0at04XNG/tRa+vXeVgS1dpEa8c
4Q+j3N4VW84IgrIv2oSun/KNsW+lT1T1f76S12fqv+8RfUcIIPDy4exenGtLhu+KUKJdOu6LMrDq
pPmh6ME92L2AuIr1rWLQs9Fm2FTyt6P1laH1Vxnx5TP1chNcaheO0xrS0gsF3ACaUvcw/9PCMzeN
gdaakkcxFfCEZ28tAg9VDyPqHp3Fn7/0xWb78q0dcOX2Do6jctpdp78+GeNETtRCpHmMVsSMa4Hk
IhCe4Z1GrwCaKhmInLXGW4JhmazHBWVPoJj9vXPLBE/1Gxezf9h/ap39YrAYYwklE42dHET264sh
ZX2wN4Ia4j0dUjvQyypwrOgmu1hL/QonWzImuhoKMCrh5qzV1w7pkRk6XZ/ilf3fdfH/5DVn1eI8
hiQSYQ4X5ly85rRPmy0pR58QUotuL7Oj/sBEP7llDIF1fUFM+znn1EKIcVfd5cCO3s8i75+R6R8g
JWg9ilrVfQboKm7WIrcjDNPZqd9k8vHPV/r7c/uyLupkJFE1QSZ7fdMkGV5pri0+B0bs2rt6F4KC
Q0NKDumtgRfyzpos60mpLj39+ZN/f3iQQSMAdbhPdDH0SywGDET8QpxSDt6maQeU7ioLWwZ3zNFE
p33O69H4qE/V9rP0s/W0tiQ6MhLKD6WHVOrP1/IiEn317HAFe1OFZ2inaLxc6y9L3FSkhbaqdJct
5NBEy351eFVblrUbiZDsscFHq64MVuj7TcG8O/tzT2HGRMzzI3r027ux6s38uumFPn/UkzRqm9QW
hxGfWweueqIxaGpKv4GOgqOyNepVHplaUr1YUA/8sFRr37yxJl3YC3gjyNZgj+Ht5ACASPZiUSoq
+nC5Xs4Hy5byNE/LdNIbjgDwtfNo7lvzQAmpgO8bxV/rPIuTp6/zW2v0/iGvby2lOCYH/mJn4m9e
P2EsyWlOXNx0MJyOdJRR9i0lm1bot7503zf7sOBf/5hsrkBvDKTB0IEvSYrmNKydruAGrZZaPmuc
AQ6lrKxnQwOaEPVUqCHovfWm39ruxkeacEVzBuWnId13FKvfR+iEH9AvgipURvGhax1Gr7N9nekK
1WxWj/XJ1qp9+mTXrRXmCPgCxxTuX3/+Hhe9yv3n43tAp6GqYiHhePz6zpnCtADBghCVI06EaLA0
GTvtNH6yQG9fQ6e3TyQwZkEu0u7UbamKxrp1n5axe6esoTtAyZggdxvOo8W2F9u5vez+X+8+KZkE
d6ygb+wHL8CK1781PWPWvH3tczhU79v1r6+RL0uh5LAgrh3yn6aBlJFO+HRvq0q9yxJSvugw+OfJ
NupHVyx/cTbwb3bvUTSmvZPHyBDFjZdsSPg9R94bLQMEKcxaYP7b1McN3ReCjma9Rwj93k1FeZ6H
5FaYBd10xDaM/8Q83636Vr5RA/3+EO+vEUSlXbZOXM3FFzOk13sFCQ+HZNLUzViKKYb41t5Tyalz
Ylr/LqBr/+l3CihvL4p7sKy/ndsnsNsF/NUDZ+3mE8CP7xQdOc2aYfmmpbl8izz8+/ejGN2tJOwD
mFZemAu//HAox2q0HhPmK+gA773MLn+IbXWvcbrvSoHefmPBvegAv3xBWhKMIMB4c0DWLm4orajG
S7VUHTpMJyFaKMavfVs/LUQmw0ia3TualtZTP2GjthYXY/w0NSR7+62mP0yuTJ9NaWmhlKvzxr50
eVDg1lPI0X8j04MD+eVbh3TVF2OeAKetzPIIqUT/QMIw5iwCru9W6flxDSznh5QzCBqjGeM/v/X/
9PGexWQQtjXRX5fNv7avcX6OrTpsWrm+10Snf2GWchRW7Uk0fvC6ViG/A6TorrJCuG98+YuQgL9/
F54+7sF+5KJ6ef0Ge54EpePtLP2WmiVAE2E/D1bXh1WvGHoU2/jsz4hOZOqec7IQzoPmzvemslHb
ofdF2DN1zPSdopLHnHHp+395d2xOkDuWk1YhB83LZCqnmvKl1nrz4FAKnAYkqPdt2mY3Fbkjnxbb
/Mtb6v6R0Yd5aKpRe/rzp/9eskDL5S/2VE3jqHpZ7+Yj7liTyeihyAdDPIp2at8vNBaXu2LkrQIX
0tKFSFenk/HIfBf4FGqNk65n9KHXYpT/uvTngogE24MSHJNvdVG+pck2acQFWKwTQKgY2Ys6ILpV
3q5MPD+7YAMm0VjnP9+G3x5RPpR3hIIfExsPw8VgBJ96golftw5lOpoc9PxZ/yltXDWqdtyjNS/1
Xy6dZwRcBX/WCqN7q7DZn8JX+4zNdwWlhnMZphM34PVTumaLY2QzGZiSXIoUWcXGTKvMl7w5K0Pr
r4ZWK+ozbllE+OUeXZGJuV0eTDAvY9QUfbM/vEndvvHuXmRM8vZwXQwYfc5E+89yCVZGOIAGziCW
NoG4nwdb1c+E0LroIfEPzFsWk32B5EFxY5qoaZ3aPObziG5vzqVzXhHhoTSaDU+dfIakPkEkitOD
OQsN6eyW2U85MYPoXfJpS47jQixv0DAMXN66v/sv+Pr+ojSn90EypO4BXbi4vwMhozohHPRDyrFI
Tnu3pMJq3dNyyOaM2XjSpJYDAmKUBSnQ3hq1beNqIXoTRCsKDIs8Mn4f73eeOR592KRdZCrVvwVf
+/1RxAJp7oRInkQa3RclEjBFWeU1N1zQ/InKStlnOWkfkR/4t0augMT2uvpmd+1RwSM+/Pk9+G3T
pMChQIM+A6SIs/V+cb9smhYY/qTMiQL2F1M8lk06PziZr92UOocHjfCuNxKiX8qn1z/L3tIGMm8R
2WvBdH39gTQYRkfPkFhnbjN964S5HivOvJEoLO2G+aTVxollLyR4teAtUnLYyrUkgRx4PFZNWd+1
m1tG+HzGa7O2u2OtCNaJm4puSJ1u3qfM7awACDb1FbCVt87n5m8PFfg4j8IG7CIb/+XGmmFfE9pE
uE3DE35nDr7/rDfmeN2mevoBNi96OjSMdQhPGEmnQnqlp0pGHZnjdI/Awxx6gh2bN2rWC87w/s6C
UgUE6UPJZJL6Qr/75VccaJm03WZuMOjQk0Sop2E/9EbSvc8dK2k/rlamtWcEAUTRWMbstDGwFedG
bqZ7BfFwV5MJEi8DvFTDra+MNDkstVDL9dL7KLnNAe/9TQfs6f/mwrFdstDuJCxQ+q+fBp4Eo3Fm
oejwr24W9IgNmricHP+hcZ3kMwnLElmyXjW0D83J02O89MuXaWyQAbNVm3h/xIyqPh8bvQ6wK7qn
KVnRxa3aXnGP+mTvdkqhvXXhv6/e7FbQgvGG7rXf5WB96aSLolPfDgj/LBDhpi6/2qV3r1dmCmQf
tX2deuKLNcDtSY1sfPbaqggXbW3uCsmL/ee3eG9LXyx2u7OVyCEPJ6nJrXx9H6U5c+qg5j847qIO
aWLOwWSs+VXr2ONtMjogl8bMvfLaxb9qhVzvKn2rb/mbs2uo9K3Mtd+XXrj8vB2IDrhDRJu8vhpF
TjFqy5UKJ2+PFZiDMmQUujwig072NoRxbablcJCy125SZ5jer+VaRZM1zvEG3iQci2F7YDwMxGqc
qzfK9n9YgTgBeYy0SG3wWYQurs5omtQdNCTaaPdQjbW0rwPfSfLuQaxDBo7IzDP3o1BCHm1DLES1
CWWuX1DEUgBVdS0wjq/Ar2/pn9FLTmyncyIYGJoKRbll9dVmNCY0N7eXTJTsJGsP1ZZTZuacWt66
1f/wwyM/2atJmiM7Cvb1rfa6BehUOWNNbPwCLx4MRmBh3mEtUpEEgz1ut9ju6vMyp8+Ce/KAUMw5
mX4yHjEc22+sj8Y//PIs6dCxkZyQWXDZZnf49bKJk8Ehc+rtXGhNc9dIfo2ItOgtsKSpx1KZY9gg
DSKUVUk6SqP24NVrc8j6WcNAs/Q1UlzX5WSS+nDrMnPQEJrbVbjlNXIFBHni2bVnIxjrrPjSGzDL
00J+QxJdfK5q1/nwxrv1+5rPEdbg25A8B2T38jgxFKUifcfxDwYv2H2ml+YtaW/DwW+q8uvsMnVP
S9ShhpajDdcS/0eeLt/4IbpoG1X2KLXSeKu2+adL4oBls8LtnbHLHkUBtNAombccUhpFN9C6u5uc
5zWgrbxFxqyro1NV0yefXemOdUFFK0VcAPHKwZI3OPebhkD+z7dpX2Fe7+u06TzgEpxu6JBdrkAz
OKpV013Mp8p2PqqiziMGRe0tNT1AYtGK9xYprm8c9f7heaPly7PGXGyHlr3whH/Z+GA7gQTCZsfD
Q4gzjU/jhD7APRZjjUQmq+trBBPtp3woiusOdPXPxSy/gsTaisBBgQKZWQ63ArB7Exhmc20bo3Mn
UKgG5abjHsLvOx7betaBwojqvDVd8tzORvHMRnMzgut9C46rvzQNfr2PFj/r/iKj6PDgcVx23ctq
ADzmzBouu37wQ3PdnC2SjA2eC99QK8E6HTBDyUQijViEuzIyJ8M/r7UcMZoAiTUCbLz9FmzoN7oP
DUynNDKaAnQAnnfNuFOaCQBXw1s+fFn1ao1nxhHHjcH3GM5gwtKobJxnu8zUp4R8IkYvTfmhXbWW
WX82hz2u5SYSvS67ePIrqvcCJi3ucF6TMpDUxxO1m7U8lJNe0n/OXBB8TmatX2zCn7pgK3OdrmaZ
VFfmOKZLPLezDigMMjPIXRDIEHBX4UfNYOPj7B2rqs6JpS13iLjEECqoOe+4dXh5i2IofwwIfwqk
sSs8AbQQ6Xw9U+UkJ2MGtxXVhhxHvqCYyjMVQvmORs7wMzeMnW7Ml4vqRW1VxHhg8cJer4BRtWN/
Z2VzoeGMINAgbFeBgWsidXUOetfu9bBYRcVZwVTimhzB/lOSWJDjACs7nJbEgke7TTS/CaepZbOv
FQAu4gOm4TTa/XxG0yWHg+mhX9gSqHmxNg/mPawuoV3pLTO2uNyqzImylEg1aNa1lhwXtGX60SzH
6pGbx3I4lPuNSspUC3kbd9Zi67jfaxRe+AX+/F7/1oDngWQ5N2yqCkgxnFBe7zBd7ww4Bmw9rvVc
vyq0sjkId+B9AcRya27gQQO1Vt1BZxO/Itu7PHN+1N84rv/Wa+MDjL3Ztg++OTZfJmlo1rCNHifG
mJBBea7KJL1qCluLKy+/S6elOZup8wRsKqebmg7EZAwIgl1fHBmK+HEqlUMfKB9//PnmXJ6e/r4q
ahzE2MwmLvOHu57Vv99SPF+qXn5U5QpBa3KHh3lKq082pt7Dnz/vt9qFFY6TGhssHGuwJZdMp66c
s8YZZjf2/NW/gQRbXg1aVn325tkIc7vn3Uit5g6zX3oetxqNsIbBl2MWwZmBU+oIFeci2z4QgVA/
QvcpnuwaXhV+XOcWACNrRI+pNvBn3N+WNuraW08TTJ+LjcKiMEREtEuK2CrYM18/T7612h36rSTG
WLQ5cWu5g3fuq96p8LfLyQJzkmVXScWCdtQqc3vqef5SqI+bhjnJ1pfbNcWscCyXdWsjfeZQC9A2
bz/nY7GAE3Th4WZNiREdr87XFNtkEc5NXoLr8YamjXKtk0TZIH1P7LQ+Ju5iZ1f9OMLsy8s2W99l
NQJC0BET0putc5tPmbMtLHxy7JojzTu0RGmn4cqCGCvJWQJrWsUzqIrtnHpVIx98MHFDWNSefbWf
r/0I/rVux82QtvMZH3H9reuKvDvAGSu3OOEk8Q01UVOd1rEwywhqOIVjhe1nDJxc36wrQl8Ncge8
Qd0QWqq1mCb4vWjaDd9ZICr5TBNm+JYNjcMvOaWESrL16fVVA9wB2e7MWC+CSmjfVZ4JedbTckQZ
xbwtXy1N1YS4r0VRs6Q5+nKcnH3AhNKlSc/M5rAlOIxtrbgCDD2GZe9XU9Ah44W3vW52R+p77i0n
vSNV9MqtfEvdYuuacO0RSXBctCW5NQyWdqV1236vjcek9SmI1GgCfAUmY/3FAuQ92LaPrk5CKInM
FeYp80bC2FFQmif6Yv2TZcpGnJIWtg1Ifru08U9U4/0i6p0baZcAT8lst4ooKzXjs5cL/2EsQDGE
md6WWsxW5A8sw+P23OCuhUxQ2dUDSkhoj6Kc51scXnIIczgtYbs4zXiq1sImmbV10ZujLnfWGKw/
gff8U7B/dkZjOJgKa6ue3KHO76jz3exqxRR5dPUhbZ5ybNd1vK3ATZ8NF+3Wg+u25Hv2sB0Hgp8z
8b0sOLueU9w7fay20XJiJ2n69yKV/nzw+6YRYVsbw4gfS1aYYmYyWRnX5sM1eETVxpUiyorzfJkh
kGhHP9eC3PGX/sGc80onbESBwSjoLt0giS21iLx3DbilVkzHmoO+DPLB8uSxK4plvkGzrvMPy3Ia
6OoBwDwgWfOKQ7t11WPDNjtHZpOriEycsnnA6eKw83uTqCBW6kYT8TSWkbFMbnrbWJZRxMm25o9Y
AHNs+JOXrDfGaG7dk9g6BwYX7+ZyhoBs6oGxLUocVzwwc2B5E2hJay133oNyExnzgtd8a7Nbq+Nm
lFV2xPI5RwsN/fpHaXcV6Q+LlllXdTc7DFP4//cnH6AtHrNcTGZo5D2IEGDhtgUOrCuncKEhu93z
6GEvrxH55TjGq+GQil65BwfIxo0+wuA4wYntWdQ5tXDIW/wv8JZGJ6xxsUdZ7g43/JAjc/ZyWs8Y
iYQdJF7uP2Fn1d0HFpRZRQhP1xTszz6KWZiCPleLMbB7eeMYpenkltCP2TdvOx1GYWCllLIH3RqS
LSKX3MTMklqAyZJ+JFgXJINuh7ml/CcgmRZhGLWyn+SYL9/tYWpZ3lpEhCH0K3M8GAu5f6caR1QJ
hNYyxwAE9vDZMrrKDjsCyXogLJ3e4AGGyYHfNIUwIzVfx+VsFNMUL1jQP5QL/rMFA8oHqxwIjraF
DdMR6HNqX/cV6Glg/eQax6lqwDOUEzSjEC81hCnTrYtvSastMiZQaPwAsxN7LOIN+IrlKrYtmlNh
eccKIGEW61Uq8dPxxGDus0DCvHMzvugBsQsV42pAu4wLd12vQYRUfxUARetY+q1dIHWwN+udBuv7
asERhC7K2vSFadswOreZVWSYzAjaDYwpZ51o7YxqhcH6IOPedqoTZkPSONJq4lWnk734UTpLHIZ2
5cl3Wj/J99s4YFkc51IWt35fjAhs6RcY731ztH5yd+2GkB1DGfFIkfRBKMzBIVqn7WZZxvGHaQ4j
7eZt9qrYdKXUzkJsFUVwng3OI1pY0i7wOC3GcV159Y8rFfEcF9Wavp+GDsOjx9TOPINMXc+iKKrp
XE59C+uWMEx4PbJWt2sO4ZSH0iZ7ohL6MgcptuESPpGkSPO00dhtAOwzNr00/K1zhveBHpJ0g3rw
VijldmtHZSn69JRLzcCLnE6eFlmNxwOcjalFUplRN1eC6jS0/Rocsmy2Th4VStgFY4lmPJeok/On
RADoOE/V4g9XuMM2iUq2lFRscnomE6G7ZvycvlMl7yh89kJ/KLPa+TRLt12Ppaap6Va14/rkkvwH
67jG8n4PdmNxQiDZpGSXo8USm1mbI0K+Czycqs8XN8K4mVH77XygcOs1lBmFLpOrzHHrhT06Nz5m
0wS+2oTiaV7zHIwIde1KPi5EJm2h47qLF6DCqwYW/VV3Y301O8gnulzbw6p3/o+s8LgvntHToqQ/
3I3YGcGrknWt81+xZdud19lerzeyKKfI21evYNhSdkFJRQB2XA0mEuE6p/nmT/S+1YKkLiqXXqWH
AvJJe5D8EUbe2QJm4g+FfjUYTY9LYsmqD6ozK8AR9L2J+/DcCp6rUS81HhcsgrmsqHW8ymrsc+Js
qD8E6eOhD8hFBi639a5EXAjmsDZBEWPxktfKbTmqzQWokGirNrAWA0yPa8gdG6NP0FzrDRB4ZrMb
kbCHDtYxDbKVBvNVUq5shA2TEKqCnIaXOW7OI7IjOYeODWbpua6yRburGZtl11M6Od/QrvkdI2/y
BoMMgDiE8z4damTOvfyaSQuDtD2ZfBqn/O0zXAC3i+fZB73utdsIhWpbRhma5lYBf1p7cueUs8m4
2sT6fVpd7aurV+9S3hauqweOELK60GCazGo+Qh0tp0BrNfNdojbMEHuXG0kfEyj9VhSaDZY/LcWt
0Qj65a4PLIDP8LX6BISc3LDVamFZ5WACCPGYAW2T5+ddSRfsw6loyF3qNL1O3+d0XwP6m+V0Wqwx
S2/HFCg8T0q9kvvatT45xBJVy5mezHpuYSPLx21tOhG4W2/9cHHI6AdqPqG928TgtiHvu5Pgv8jk
O8tnEBUDeOdJpaSgOmq2jHKYrNPC56S+pW2Y9dK/Yl8Fz41MtSamCiXsfGow1c0HVg1njIdqxoDi
+sADQnemJXdKFuUhfp9M612PDWgIuH5yIOyln8KehRzH9rLsaK3O6qLExo93dpsE/hwGPMFA0INm
Pw3eJr/S+NRuW2cUaNQZWmIs9YgCfEhrZ0qOSNozxpq6WYJ1tnWMImaXAwCi/vEPOXQ3OIYVeXBH
0B6ZfUw6y6ljwVi0OPMFneSxnQrjjAAt2W77RS3ZveXN9oCsTxfasVSG/pOmk7lcrV2lCXhcnYjn
yqqN2JUrA8p6hOqNIVa6pwasX807mptfS04dUzgKNASRXKttuFuEorJsOyslrHgsBy9Ket1tI172
1o1baAh1OoWmqqHmkJBYfU3xN72vfK9ZIsOZHPJArao3HnxguAm/C6EDgSNW9zOk49R7IDq5GA7/
TdiZLMmJZFH0izBjdtgGxJyzlIO0wSSlhDvz7MDX96FWpaw2adFmbVUlZSQBzhvuPReTGucQdBI5
nVQ7+umbyaosPXm6kvfDWNrtlROcOYyQ9nyngzLML452yaesWBGuEdEZOjvka2p5uzBdR32TuTyo
N87KmONeN64qzqoE/bO32TQ8yLalwpBNF9g7wGo1e234x/pGhpC5r62SOkMOjb7pWPcjlCKw4EZM
lgdnqiK37IlbHkWLQhKL5gp3Hk2Yat36YNV4LcmldKt48hZf7F3RAEG2EpoI3sHAhlNtTgnTFyf4
NsiNO5YsJhS4pMAdkQVlc04qCyYr9FZ4MaaZe0+t09r1SZKs4+xpWBLrJGEzVTvWK+mKB3l2gK0N
sBDxIvq5jpYyW7+bKsdWoZVML+hNwyGam4xLaJAUH+lyDIbIROHUQoeqDGOvWAHv8Wop6p0hbX+m
7oZRmAtDO3fArRzoSmv5ndA5utJZNwFCqaEGFV8ZZftz7qjfzrXaOGgeQEMa/Xae0p2ua9XsDSNJ
yfYiB4SZobtAJgqE8HZu3/ZuNOUJEOyyGtbxkq+bLtYr3e7z9jToqC2xx0SZTpsX9pXtJ4s7WsXe
2mQFxsVZO5zNZJhDCaIV25mByvpdboFYAdTnDMehnpXaDxJloLas9JfOO5Vf27HNe9aNjnMZClH6
e9NtGnUxslBja8db5MZugAIE3+Bkx1D7KhRrgzE+pBqf6gHrSfXNyvpcHRvlmtmVs3d41LQS5M1n
pffeVtoy0thcHfNTOLnlVQ1pdWLOTTbbiDWaBSSxft9CbzXv1PxPTlPRkVtfZzr4HA5o/eJgbdhX
9Catwp6JPjlH/rz0FThHCxCoMhr4H+C5189TOjbTmY1SclM2fudHmW11biyRwfYHy2rpZ7tUFcHe
z0YxwXVaRXZQKfcDJPdKfhtF03pRYHVdGENo75GL2vzSpQjgCZFZ5b4rAilh1ZeTv5H/5k/M7eRT
19bmD+6KnMhPKiTSq7ykWc+U8oO8S5u2Aq/mTcV7b8n+5C6icCDKGNQHYpH1ErtC9/NjQm1hxrZd
D4ikccHXkWe1ln3E8gDHL6eAEzeECdrBjahaPg6w4ymMFCCbMO4EO5HIt3W6qVMoU++dEu5RxOsg
m6g8FsuLZ8Z2Ty6arjlewV1xTqg2AXEX9nZSPlAF5TeVGxjjjRQQekLqOPsWR7AYqZ7B8jwAlR9s
2F4GyAVb2fqpNRUDAxL4+uVY82oRz2x5qm4PZz7HmJEa4bB30rl17pt88Y5zNkI5MeHFqhNPTPjF
QQe6h2ce8hKgaFnPoZ0Dja2JpvCjFnpr+iyx9u42aC3RdlUpLhLO6AIctk7dCHC9mYAOsK364spO
CfiMa8jxxCLvFBC9FjAWZgrkAKRy7/p6resoUyiTojpzVn1w+1BezUWa3/QgAiMaqXQuKI9MDd21
LoBwssm+2cZS6c4i2WXZt4Fd+E8hOPk9kDaNWqWxOfU90fTD1TOBexzXxvHhajqdsXelpa8JYC88
8/VoQWStim3qi4rSF3hfJi2iNd1CzJD7qY7XYR7AlSsYPYNNy5Y2PzdLHha43EKTMXlIoLSqVZI8
dtjVgsOG4z93WnRDnCXJ9JVIwbU4tCz8F9AkQHfvZQ3W6HPYjkZ45xQC4CujasGsHf01b8lAf+nC
ipcVNRZVAxBcEVdyTOlr0mIiAaARCWklBgXzucuqxD6LxYWUbyz4a3et1cv2NK/bkWlgXquoPuiX
z0E+YqTe+WVvvsy0sst+0FQ++4nIlPXQAOfTu77Jk29ZRpbKYS5pp1g5ILyPjSDJAGYCij2xerZB
I6wAuHCvMDW7Gp5yzHsusvguoRck5NQn2RKBmJize2vG8BGX62r9KCEsId4zl3V6TJpESczDwL1O
GXHzRwFPLTuvs956xH4oLhkReNbOYm/Sk9BizW9Kh8RozBj8eA0WKcqBUHKzRo0lw0iDeZPxCOTF
iZVwu9fVl2rZloweaR19y9FQew2964iwVh46NHK8mrx5HO6GEed6hK4GSoldG+p2JggHWFQgSbUT
Hd3wfVWY+ctc59k3Z8oJ/rHbTKYnm6CoKcKI7LfnqVekRsheyzdWU8BxHH/ixwNA/7xWRcpegaZ7
vtDojCzwwFrsq7l2nJhBlbwQPTcZsRrJzIqqtm2AzqXgFDYwZXaLUye5woASzY1ZdvTthOk17sXj
vfGFcMFB7fCwu99DBn7pvsySqrkl/7ZAhteodAG9QIcP8CtfGdYxnZyvsG/d9bHJQ1TpAtevHfUM
5CG1EXJ+5cbUnMeGP4kvTt+Vb9YiWUhWPKLuvTKy1YuSYRn12Urr+jaXRhm8dFilEXr4srsUVd4A
EKWSBSU99YwCfT+dACSiEQW2SFLJRpypi5+T8AXWKDfIftHX19WxafI1ufPmhRVsVWvn+1TNJsAF
zwruSHRh7MtHs4Mj8Eg+D0F7eQJU0jMeUQC63ZHJkdqzoE4o2uZCm7fWagYLcVgpdbgjDOcRgIuw
qI7T8CdaOLgOqS4z87QRN/vjNIniQTYe/MaZgXFBY6hH6t11DGmfqon49NVm3CWk5H22hMlwAPbY
grXiNwJgVW9I1aRFHbZj893XeE9F+ROhzXoOitH6zmwQGUuRBFjQsCGDflzh7GWAR96Aeuc2XRNU
0AcwAfaXrJt9GfvoGcldG3u4Z2NSDqTv4BVZqbWMvr9Is3dV3Pj9L0bdWjyS9DEDXA200T05vJz8
fYc8pDp0qwB2j/XWAZXfs4e/mOMKRYFSNwBnaASlvHUq0kZiXXSpERuKDmfHd63PXsL7CxhB0KAv
H1aqt5lm/VO/MM+4BEM7l5dGtuYtjGP1SUOmogwIlox2p96QQathHzt4wyBaVUCFuXiFweywmeYk
dtOcLpKuRj6kjSjtXdODpNwxxiC7HnBXe2E97cNac8xK3zVhJ7o7UyyetyNMZdrintt8+DYaOVSI
JdDdsZYoxYvGNL6WvpuDFkVgcKRCrAYmIk1zizZ1Cc8JstSMisFYvAOIwqKO+wLKF4/+MLnbzEIE
EcO91Tu2yK3FPZRAXDjDWhNfU4p58V+ZYTakSDkQ32DtlG174jfOGng9gd3vE3xW06UtDA9XdeKY
62WwrVGdVJH74VlkU4apOTATRhCqD4wb1U9dfvC0Jt8l4URbrxMg7Z9O401U2jhVWyqJcrSPxlLb
CcOKsCzs+6aV5pm6ElrvAOb9nlTRwjrp0hYI2K2QGjxk9Nl/bXuUM3e6cHRxmb26eSNgTnxHDWzL
SFaDNI/kA1mfE6dLHydA9DoyO7OnZejybLli8hyqY586XtR1vNN3rdkg3lpaMtwiAL3jcuNR7b2u
ps+7SadOZse9Vwdsl/2V35Bjzc1jl7nZFzCKwauo5k0inzCBiksaQsB/Vr/sc6rh73Veyu9mPaZf
E8CRyykwdIIGxy/VOyO+8ezq0RIHiAYLt2bYrvmOsODxE3YhICIUfL6KNN8MI19pw/liGwTIN0nN
PnJbrzvbmSVe29xc33PVDd25B46q0XpgtT/wPDf+MVVMyGNrGpz51Oa5Ftc63KafDIa1vIUKOdV7
yW8VHKupM38yZHWTN9Fmtf+V3e2S3NA9uiXRbdZoHfIKuNtTgybJodET8/ST3KgQcrRKQye2tItw
NeNOdB7WdiX7KiekZ4op5nr3kJEzd9vnE/s/1sP5tzqUyI28RVYxqZHiCMk+qJhDOp0DWN+zjlwM
fkxrJbT4ttcxSuiaEINCliw9RCG+nOJOCl/Xh5Wd9NdpxlnxgFMILJ4hplxcKSXH2Oeds+/g4hG4
x5xNE7pBQKN/8uRUvjd270lCMJpqeF/qYUTgo8sFREWXTmaEXIq+fiHvKd8xBsjDW8ng6jGpcr9h
R4beIwpZg7zCp1PLTaIx1Z3IIlIxryjeCGTe8e4quWFf+sQam72J3f5EjHEIcHkcWO87aqONpoU7
2jEWe7P4NXtrlkeAZMge9rzKX6+ZIoNvjZiPuwlipU6fVM2yLNbI3t/pprMlXizb+MXbmH6qMcYe
UB1qRfPTFnqg7lZMfhkPMYnfSkFBuak6B8nS3DKwj0SR12FUFqXZQDUb+s99RRLBroQiSDqCbIJg
X4OTCeNMkQIVjXKGbTiDrUDwGDjleDTAB047K5k0rljU0mJvlq1zMUoI/JGCA0GIHsv52INu5BzB
KaA7NVFNijirWX+Di+TpetPdSvChV6ZO8sz+rb5HLTJ4Ozl2Q34dp8YB3YueWx0LYvTusY35yW5N
fduISEnqxj3/oN9luIZ/BFiZQtBss3vKybV71SQ1bmyyNdcxZ3SS0HbZHGrMlomFgPeWP6WSnTP8
hcQ5G4UmZgDjqEPKXu+kd2oou+wwLf2gj4Qx87pZEqsKeRngteMBC5jOOX7a9OdkmoE0F+7CoLP3
c3QuelQj0l938f2Y2SHp2taEJD6u2QOP8ep3zOYma4ZX2XlK0Wl0Zf2I29Ei7M1YJ/Fttvz+c8vR
99ZZsGP2OAhbm4XR4NxKm9gv8Kbz+rLINrAu6IFlzkqBeBiUsI5p7J1GyP4cjI0s4wFSm3XyyND6
wZiBa9VIEkhjri68tMJWjT6WZREce8lmLgJSWITHAR0z7VStUgAafTK/9KWofyS9p9mnsrQU8DhF
ctLoi8l/o8kjNCIQHTBOHbhXUIQrm1iDedkOoLmmkBNwiI487SMgYa/BZ9dPnv+TTqidt5iE2qPj
KHRwwYCFhCSpM/Zt0GNrZtJZihRmtsZsz1Yp2MaitnVfNNzyEepNDkrlS0QGWwN0C24OoHqjrVRS
ojbLQRYJwXUz/8ljWZJvGgEvzOVZ14W8MQVo+BtPhd3PGRJau5umwiguVG4FYwvs+Ieck3g8kFAS
ZKdyYn7DZI01aixXrat7KUx0SjW/p38kO9Z3D0HBDpAdgupuWB8yJ6yWxP6VpbnD5xEbmr/onEQd
gMUgX3DcEoqmGtmm7wyH+XXUkd9oxqCoHdCchFO1O7jcDj0V1IJ9O85c8XL2kks/N2a671vf/Eqs
UAOzd9Hz9Dfp2qab+U3oBboOzT3uj42DBj3idx1Empv0bNYY7uuEmVLPTCUeJm+8mIaa8A/W6TvY
m5lNtQWemcGHdZhroPPUYc5l8QNiQ/RqX8Z19U953ZHDMg3yueGZpYBP0y+WWXh7t69JSimTon/+
sxBl+3C/fXgwFIBpQhtwF5KUjyHuRbkU/sS2BPi76+4K21ZnKUTIWmdyzkVfsESpxMzclOXdXyQk
4qP4EUPwprT0XIvtMP//g4CEJdUauHkNYtmz+/vRQ6KWDK5FrnoRkqvp88aaUYez/c6OfRLoJO58
f/GPpdCOc8DcAMJB2aUPCrmpTA+le8Bony4biZyGxc2xQ5Gtrrzo0sdel/pzJmy93lkqA1dMvapz
ivgGAfNsAX1hn+GXhKwJRnSg9JqpO8gpCYi3Y/nDgoUljbfvkrls7gCyy1eg1ptHu13VeTYm5OFL
O+hnhTnbIUtneHeQM0UMdKtXRLDjA4uODpBRNhPRICcP7Uk/CPITkJYSbSJNLjVfkq8eKVHW9pvM
Ej+ITXhheoeLIfu2zqtdLzuKbaN6Y+iMM3wjUZJf6NX5e7lW6NOtxTEfRqI52YQjp5ueZEow49Fy
kV1xQif1V28OcBz3tTa+olxBXW6mEn49FHNdM2QtDAbaTp5Yh3Jq2y+ZD9Pib4r7/+iGtq+dyCV7
A0RstsbfnxeXWS/Td4G9szCGA2dssMuxI51tLv/eGQor1uB0vndh/mXyW/XTTUpxqNL1Foof6+bS
ne614jP/+UGw/t/dSG4ZEAAXtAga/N8/lmRmYjM6nA+IUJo7XmbmSyiz4egCZ4GI2vZH8inYLwZh
BwxtTJwXz9cQtRDtRrYtwb3bunT+Ipf7KMblEeHR4BrZsMFM0CK/f6jBbtqR3OnlYBRNeulCcL10
Cm12lhyKO03TefZQ3PzNhbA9eb+fCh5WPh91Gm5YAI0fpIK+GCicXJZZfcNQW3U9lWfudndo6ZGT
4Hdmg0b3/MloC3Vp3emVvwZYakAqZeoLE4qrFT54udnv1y6nVvrzV/X/Ph14D85aOGJ8YR9uIAsx
dM4W1Dpwwt4Doe37ncrL9raxi3GK/vyz/uOypNojSd7H0wUVDnbBB0OGZMksnTHl0DYG9/vYt26K
+3bp98NkQmpfqNVaVdt75TbLbbUlUgVFI9hOJ+v+zx/lv7+2AFuE3RPVpCnAVHy4F4jK065JolOi
9PCU07ozblJhGAXtmr3/+Wf997UQ2AghSTizN/Pxx6OZ4eSIukKuB0c0NOYCeeiumghf2NUeLVbP
tvdtDOj4R4qBv/zs/2gxUeiH2xVHGIlzX3z4evs5SNg6cc8TW7phzlkABPZUggXsi34PGxO2/J9/
W9v+eL/jpWeibWO5wvVgfnzMrFGC2GssOMJjVvANAjiSHEpmvR+ckpreUeN0HlPfnBD/5S0cdmLv
jwywaPFpicxzFbhUJJU51v9IugfvwTTyvI9gwDOmzCkHuGvYBBB/SK0YJ0VBy6fcoesvyMgK429u
ko/XEIypxU6CSB0039w0H9yAQz5zF7WSBh6p83f6nbWC74d9muO/urapp7+0QYvKslw400ohKxRj
IdOMbjPI8vr1dqMzMQ1uU/N2HA3n6yzS7C9UzP/3IbfCA78i/0Pr/eGGRh9elqy5j2NdC+uwFGpc
ns3aEOSuDbPVXzC/jcO3P3/X/3mguTTcojYxgpBwAnztv/9U5Etm50L8OTZkp52Z/DRUZq73RI2W
7FcW5rcO6OpTt7A82elqaxg1bNITy+i/2f3+MSf/+5z1TQeQFefLZhvd6LO/f5bUsFVtsn46JpaJ
vK5GHXgFoG/feqCpxU3j26W6rvR8+R1PRGIdceBlAjw/Msk4F2wxdiGueCImlBlONwheWWKgIeus
69RYjG4WKP3o6rqeY9zIe++O/UqxHnwn6NuztjnOdgTGmfJk9w2YP4WAY+evPWPjZrZVd1sichCX
3OWcu2RWbic33sqALe41853d6mr4CIrJnM2ewYECTAO6JfJoeqwbxPf9mwdKZvmSrpmZ3dddxUB3
7pf12hBd418dt3OdO3tAyETUhOnfpNxqReSOEj9eDeAcFcc4+c8Cj3cS67D09APSNjlHjC9xRnQY
YY9/uT0+HgU+r1tzM2xg6ack/njKLmApmTfOJsh8dlgwBkLyQ5l7YjNLTQHRymnx/kWtZwYTxifp
GAgCi0BHYaLG4mrOgUbz05rd9JdS4OPxzzlsOwIM04aCQD7/oT7B5mkCX0uX40r6QzwMaYMxNedp
TTen6l8OEF6kH45E4Bt4UQCM0NpQf4gP770a0GHZE0B+RLkm2k0AZtX3Sd3mv0rHaJa9gykCKVeG
OuxxJNryJRwDFVxGBoTp/TJhSDnmY+qZX9NgpN+ePcRGj8zfJJHfyOqiNEyhludokqwvtVEV8+dW
qrbYt5TJ875p+s7ce8RdObGnTcr9foGFdJvUzNsxsvxzwWsgYHermaRTNHL1s72YNUDkJNeGnfLH
vNx6GYHULqe+d4v1WVjIv3e6dR32egBNrFOYh9XRNbC0xdt69I148eAnUHSmKKklANmlTOUo7Kph
MfZw2sqvdplaR9PyE/9SWAsqXExaCamCxI6nGO0hmlD7O/09Eu7OY31ObXVkIwaqspfL6LOPSkcQ
3Y4xJc89S/ujz9y9iLylrH/MjjlVBzRIHVEssmk/h52NIaVtjfFXU5di16yhLn7w1mDiU4IrL99Y
09htNEhlkbmgsiSiHHK61yb30nNK+1Se3dGbnpy68XmtJUmdnB2RzO8OJytHfI1FPnLycfwcOFWo
z5rtoROzpe7ftpdVuGtRmMrIyzQE8tqVAfzpoHB+WYVNQFGthuVnhYryk1PknXjP8wA5uiFbH2T/
SAZIhrObWJOd6q2MJQQ3y83CQDInkE3P/k4EeEv3yG2KFgFWMh5cUVbsV7uZuSLLH7oYpD+jEdmB
MqGn5SUZmYtDShefwjMdXqNccfwrQZYefRrWNTKtsfoSzMyBd4LIXuZZfpN85QW51lvZJo3sWM/k
m4L2tbxTOmeL/YJ5FsexvQ7kVVmdOkNaX4M9ur4AHzXrOs6zMWuCUwHtqIw9GfQ/52xi71haKX1k
C83B2CGAY++AcG3Q15YXkCS3AurWzqD/rU/MJUR1lWOTEhvlLe2FGbvAkKWEnHe1I9X3IauyBqux
hgFnWaoso7yzarYX0yrWiDObr0FWnouUmPg6O2Z9mT7YCvE7cx1iE2PD0Vm/N0pvaSLH78tPIHCZ
41rVrK7BlLvYB1rf+7lmBG+y8DCJW9J1stwTCcuSt+ZYDe6ZkSOESVfjYa5F943u3w+3ydTCHVD2
39189ewDZRS9jsBxHjWuOxfR4paNYEEsJ5BHkxVGdlVSPmmZ2Ok+6xx18a3cyvfVMCG3M8rqc+hn
y7lCRvCOpqQ9+3mgWAvbOQDvxoGXcq4cvkEAJgWaS3wyQRMb9LFrlLn1EuzYFDo3yvZC3tJThRB4
8PoGpQ7+WIpv2AqXicDLF8axI4F8QzM/mVYhYFqWjXWDpNPo4mUQbXXD4BJepFiFSJ60vcrwmk09
GW0oW7hJg261v8CsZqLWKwyEOwZqXO4K2SKeMis157ijjJ33fj7PLK8g1XXsvJP8wSgKuZyWmdEW
QrbMHhB5MenAwoNPgdzCZOBqeKtCaBSmnELhJucRidvfVI1a9B7qJVk1pB5Wj6j22zeXIZnY1avn
Palp9rvICdL6um7u+Z1JieDEIkc7smvnXBOEQ1DnJQgmN66wAryV1KRVtBCYucZVk6XzecqC4o2Z
ljlHTF/clCi7siojbFuEPnQhKX2LzUhANzZsGatSX4ocw8spLFv1BRMjFpokTDU5YMXavKQZukCg
bWLm5GObWHFXFNzb/PXBs1ZkhrAQSrJXcoKw6SHznov9ivLnsMKob/eizEkNZpRtJmT4ZWpFbWln
y+Pgll24TwrffaialBVH5cr6qU98z447s9rkISta6Wjb5QzwukNLMb+33R9NTt2+n8pVNGfLHdY3
7UvKEJLcCA2E5uW/FgjykZsgWcpiRvi4Eu2BSEc5aRb49dIsaQRg2D4sCaPQyJpDb2/wD+pINAJB
rjS99ocvPWqkmYwSJ0Y0Lx51PnP8VHJIvpYlu/poBFHE8QMt/R65m4fHZMnW5xWyV7mb3c7+RN0G
otqfmEScIYVtevYQv1K0el0dE4BeGIyvbMPezaZrVIQLmaK4smuaX7KZbSnn+DzLJ4Ku8vdOr8Th
mXUrT34FgZMDyxgJl5wTy3u12KuAx++gBF3gLxj4Kv2U1xHbtVcrr3DpT+j56j2rTj82F1Y9pBvM
zWvXSHuKu6BClc4xxbbZhUkI32MJ3fWhrcz0YIQIl6J1NZU6LQOl0g4ht2UejMYpaU7ZAtjHYsLm
p5058A/SHaRP/KtFqrTs7fonjrceQUzRcJ1liyYCuU3hB0gSxR4L02Xp4C/grhxxhq22mrcZdt3+
CFjCmox8bUdH/jITyjn5TuJ+bvrAmdFbj5P1MNtr4D8nPrdehPeXlxooJ2Zb4ZSAlPcQYMRZlqRP
doaZBwf4NB87qoeegxyr1pb2l3FFBkafoiEI86Fg73cX9giAYi7t+NVZciMpdnlqTOKgOCX4M9oK
YeClRrHvxIw31Jxts+dt2hIkNBFGpK6ydK1nSy9heWZsj/+Lcf3wI0enVeG9aBPzMTCJ2hIjYJ8Y
MZIk3YB3Z7Ujg/t18BQxrbJCzHawhMTtsQSAsNC35pvDIyxZnhVp+pRzKv9A+50pLqLj+kfd4+FA
vlupw6Lm8UVIM/nhWWs4nxK+0r3My+ZbTqO4HlpV1j9FGiDy63gyy6ghUMjAslCXpM3gLa44nHJm
YVorYaL24N2FD8Mb1mjC2AkdXLfzVdDysA221kmfDCKOsmig+aUbBuh1Zxfgep7B9Sbsbo25FYdh
rP1PQ56VhAW7GedY4Ts9f554zmexLprQpCxcb6Y6h88JDKg6kybsEosJvvXYDVWKqrX2/JsmgSUZ
mQGGh0OyungmZxVg9QtmG+mzkQ0ZaN5mWNZHzHwN0MG+c0nJVbNLfnBeLuzZ/TAjjwSQ4vvcpW2w
W1Rju8dszkXHfd4z1F9NgbZzCLgPwrT5ZJWZnSJHG/vnqVmKlYrRc6PS3iZE8O6litKlYR1eZsOM
7ozRWUUcXDu3B+4UnqDUoeUj1GCZbljntN8AXOE8sGZz8u4Nlso6CtRi3a0I6jh6VquZ46qylLyp
hmrsdsSRJl89kp1/thwn3m7SmVdfq2WyHzDDseDB/DzkPulATjXHWdPO2SVQoD7jvOSwvoGLQSD4
tv1s9rwPlLu3teUmdzz0a4Bubpr34cChdWuwg7+1mqXyrmNDMf/o1inxTJYE5nkJKr6keGulkZHI
YCojx0RZdrCzziNMyFyXOMxNFx1OVgdvRjpLk8MJCcSuAgwTnGSaSxzAi1oNyg1gQIQroO6tdoJ1
TXgnE/qI2LKtNYhmnbfrfe75c00aXDIGe6pqUtYo0BOiTmU94vsH/WDFmY26YY9ekmjhaS4oFFMT
s8obCcjIP4qpbi1eW4bhxL3tDrcgpY3yQkaJ+raao80YeGzVj8Tnu45w14zDTW0hk722pVP49yCP
/OlX7yXTtM+R8U/nKlvdRyNTrnekouo59VG4zeNuQftR7iltwi+WdKvTLJUZ7PhbXDxOPdCbB9XL
gBXEZFfmnkRU/uvMMHC3uV42pDfKTcPsqfA1abA+p9d01kGRys8CM+Zmh2ycdK/yzCzv1Yqe5LaE
FlsccIek+s2a0oZ2vF8CWaGBBv0jCplMR5Z4dfpUgMfGHtBOjjWy9PH75eATsJshMZyLgNWstLbM
7j4kAdknVVsj5Df0A3zWjpFWkdWP6dAjYyfbu9WRo9ldEVzNvPTVlW79iPoRr/sqkQZQXqryzVxS
Ff4tMeO/MyQqfXQsViB8J4Si8fsEpUqVhzwgHY9I1eo7IBBfGwx8esfO2IwbNf8NzrsNzv49sYEc
wvoCjkgAsAPi1ofJeEjzXehlGY/Zkk8vPYkDEW+C7EnLYTywrUjGKKz0G5yZ8ZZ692++8f/34xkA
ABdjdMSk8sOvOwY+E2bS+ojA1siXxtoAcdG7bvesXdm/hFaf/iqGGuVUrfobwzF+/Xk88vHnbxsb
5iOIubkQzGe36cm/MB2MT5euwyx1ZFxTBzscXExhqMfOyJ+GPRSPdr8G9bSp8dDUU1u28Z8/wMex
xDYFYT9DsWMxlSbG4vcP0FBNmEDeF3BhqMmRXKcXQzXma8ivfhP44/TF4138l8n7f9AJ209lFAQu
zGddSZn/+09NsebZhPuBmjfyFzY26jJpkkRstKoqNjNMDmkWBNfMAq5RIPt+Ai1R/mX+859LDwXP
+weeAMKYvKTt3//r0geBxizMN3OUlKE1uZNA3a6mHicdAUBs12sLOap6kq3bvZdhat6DVBn6w58v
/z+D43/f/xRVQE1AF7CH9RmSfbgScFmq2rKQiWeLt7j0UVtSrdk1en3vvFZPT8hWbBF1jFO8zSM3
/LKpxNWhANY03A5ZbxW3hatt4yGvwrr/pYemwASsfJFeU1fk64kSYJl2UzhAgJmatSD3vREzh7dE
j+RKnwPX6JZxn7fIYiJjsArzus4Bgtq5lbU+NK7pJ6cMmFX5jP3Crd/QiQf2XZCNGC88mYzpiRlw
A/jCB091KsSo3SgnSHE8jHXoFljIcRwSVuZWpsYw7NWvLN4Xaz+OdvmOdZREV90hH4wawGGfGb9b
tDtQU4prTviz95cp+X8WkyS14NLfeP6wcTzxT/DWv754ExHtInKNswysczyjjDkkNTmUXmurlwwh
yI1H4PFlJOhqV1Nd30OTJ1ux2Xbn46Ki2mzq059vA+s/9wGLMBZwAeRL8ioZDnw4CIa12dLqFusQ
9gGcJ43TzLgMVWYZL8NSwgUIkglnJDrKNkqdcK32o6AyuuuYl/GMVLBCX2YSKrozsrbFPKLesdqd
OzH0eMdb3b8E2ObT05IwMNrryiBBm5gH1J7z7L01oxf41K6ifTX6riDNMUMBXADKbQ9paa7JybWx
FuzG1t5y1+0KcQacDBQvZbJQG6aM/faFShp0g2M+iSt2DV1dmH547qN2srk5FC502U/B4KftmbKT
MPKwq6VLbp2jjd1gZMFNDv/QjUHZe692u3YFQt927hiWj0n1pbEE8RjL4I50ugA8ukNNMBtuL6xw
tMiE/VBnDoOH5sKyh+xhoVAVF9ofFt6Ap9dsv8xZN977dlcxQaza7snNGpMXKvKc5ewDAvJfRgtu
VmpkDuIp9Bn+8/+YO7PmuJEzi/4Vh58HHdiXiLEfgNq576ReECRFYd8SCSCBXz8H7fZMixpL47dx
ODralsRSFVCJzO/ee27ChXqcxsZ67TVnaM96xfhlS7GmnWKBNeN0Vy/IKzike3y5qdksy67EXpZd
TlJMHJD7xb+3R3t2oqJNltueL1YdNUBE3E3O3iDdVbHGVM1zqinjPDcEZIhzcgqYGRDD0AmD8dIZ
86DZgGlgYg4fUmy5Cku8IWM4F7ve8YfXtkyoM5cgV07KSDDFDmne7wZFYXHELo63kA6pi4NpgteJ
QcDuwyCuDG3bg5XPrsYcxM2p0Stucwp/3THykraZ3uGd4t4PuQFgM0NblWu3ucL6fZ6IYD2/Gr3G
ayVuuce/6s/XbdHrbZhpXv/MkYyNMNYXnHB9YabqKumDzr01hqY8YWYycI77LiXFFE8Pe0xPjbGL
jSJJ97WmDOeMJCBvOgMSl9EsW8XPRN1hoAeFbwuQDNCoKmHEH3YqyUOV84RhbILaeOpL5fWnWRNY
mTS3nh6roh+8kEmwPvziKfZ5qwTgkH2vs5bfrOUp1icvAcTzVk+zJYGuBRwvUYG4WQQtL2xnlmPN
jfZv6rjr67FPWKFeXA/D+/TAYjM6DKPJ61mVZt3BL36fybmkEY6Tt9QR09vP16QfRFxeD1S2H1Ac
gW8BBuv3D0hPC9oSSAxpOM8hOOMJdZUmwU6Qg3zJK8gyQK1GuiWDsQmDbLKNUAam2qO1+y+mm7wW
nl5zQHbtzbR4IGZhR+d+VMdTFm8CnHIR+6HmvGjH+jwlFk3eNLOffv4ePsvu61vgHZgUBXr8u/5p
VeV8FqdDAXUvUWBfSBsYO49c1Mb1FmauiQkQTWcMeD4QS9j//KU/Vc+he1MQgqke/BoPdlhsn9TY
phnwRQ6xu6szIjfYFwsAuf1UkyCLdWcILmtzJE+E3Rira+8meD20KV+elewcCkglFPCITSNkp54z
NkE9azAPHDLJNoDfWt7d0uVecxcGEyQ9OcRE5HuCdOc7A2bmhHrxizbzArA5zJ9+1TL7w72PCMBn
i2uEJciwPm9btHqMk7oZW9LJc75xmfd8S3J4roZB0BQnupb/Yp9qrXLcnzdKa/vLCrHHhcaOkT3z
93cjFa0kY5qk20+zztQ7TqiboawdSh3JSx4EtpiyM49xRLU3E+GaYc7GytqQALKGrS6zYqb8Vidg
Ap0jQNdxRfVY96UtcSBkhAY4j5FD9lKLkNGCWP2oVYN6SMwuS45YiRjWZ00alZyKderNnIozq53L
Y4GH473ldLidVvWY1bd//P1G+reqyK7aj/pOio8PefHa/ud35WJ//0+qhN6blkopqq//fpG9i4ZQ
qPz8u777Q/3ff//l5KPZvMrX7/4HsgEy083wIebbj34o5e8v8Mfv/L/+4l8+fv8p93P78be/vjdD
LdeflmRN/X29GEvmfzfvrH+TP/7c5WvFn6MOQC4fonytWSj/8QOPX//2V9TTf5aSGVSPBRByV3QL
O3jE3H+Wkjm/sbNjZeZ4T9ul+bu5549SMtv7zWcN5ay17gFXn+l/l5LZzm+cS6hawuextj3BGPzn
u7/+x73IB/cvm5vAr313z3rIlhYHPP4WcHMIU7qf7lmLR1ZnZKZJBH5JnxlZgHtFKaN3FwBLE+od
iYqgWEQ0YokMR3Rh4gyad83UJD6mIDu2La7M0DaSnlmpbO9ScKttPzRHurCNq0o1wVmhlQlA5Xq8
SHzZEETq8+aC4AHPYZwFFwAjto7jmcc2CdwFz1E/nlS2+GQXqTZ26eKBATOS3nQsbdizXBUnAEhy
ZxAifVFebmzU6Pj9sQmamcIvyzlDerzjqEGqjz+9Zz+CrFljxWfLkohnSa/FlpgQpJ22vSmJE0DI
oDTSw6DjR1qVJntvJl5f9mT12NpR6yFoYQhFSmSxM62B/UZWqhv2ZnbouS75YBAZobQ7e08TR3sC
FjPty6S2dgR0xveppHxGWPaHIC+4ReLUI84cwI2KID+52HEZxpVyq1livOAwPzKy74i+1YbhHafR
9Cq+t/7YhoZFOzZMqvRZr2ftzdQWFrM2gAZSlRQSGtl8Un21kkOAML4swjDfQEV5ByktmO2N2wUv
CbHik8jm9q4frGQz22N5GPuCfEViJoeiBpsRWyBz0mE+jE1dH9MmxtRd19ZecuQ/MIVvHybRL9Eg
nOQisRbvrE+djrWt6MdDk/Y9ag4S5VkDZDcawF0eGcNpl1amZwEp1GZPgQbFz7jYhzCzKuTSRctc
itsBRiLE9JvBcb6xhrpnoxgmhIBmuVlG27kxaxPiR1v5x2awgr3faWLPlL8/I9a9OpcK9+QWY8mU
j3Sphy+YcWMtHkwQAZu4NwoKnkhvd0CJIhh0+cbxY2fTWZpxj1W2NDc2EHJ0NcgPDl14rfL2M1MP
xrxLfTlV7b6Xhfc2eRQmmUAR+OhKoFzKewrMqttN0iUfgdOdGFrHnj6Z7Iu6j51IpyKbZzpkNC9e
e50qxztW/lId06qThIhhF5Fc3lfjqD/yGGAn7hIznALD0CL0sXRbusTjJZPHbdrk9nNTDulBSPp3
QoZg9VlMWXAe6kj7UcUBsWF2lxvPaZlSfJCP4zuGCyIpiWVSpTGZDNhbZRx5bMsu1Oss3SeliPmH
IzlwednWBPiEuuzBPg9mauYts7C2A5WhZThzLUdy8iYUYDW5K11EfTHFoke9TNVbbabOPVS6L4UG
iozWZ+vSEOMZLUUVdBkcERay+FUAH2vblyDDiJiM26ZlwllXfERydI2LrlsFxbpqD64i3MOJu3dU
SBIpxQcxl8NjNwUEwWLMPETlBpwQcnkwR2C98WivjSEV+otqDhBhjI2pCT1ChX5u/F7fTrYXP/FV
Hc7JOZc3VaoevTgAOO7ArHDN9W7kwGZdKZvBa1YW4cxWb6dlRXEdAyCikZwGnhBs4XDZITkO26DJ
2Z7VmGMe0YPVwfKpGQLl7X10KjXOZn9AEiCoQu7LlFlEtmpKERZ1eV7ZOrLAhBHswhzk2r6bTD01
rOxQLlM2YGdpWjlxqBdEHG2QI/GwvIG9my/Stlm+dqQ0cHpX7kx6tk8jZWNfJljIc51E84cRl9om
4OfttWKWp7qspjOzkOuRk6RgWTwUmu20m2yiuDR0kLWmE2jNMbjKmhkxU+uG4qnjq37ZMInMoxwF
+QarzoWfwG1AgjaPPMpSUriqi8kJ9Q13KJWP98Qb7Pao60m9p5OgbxnFqy3PG8qhKu1kesm0USD9
ke1Z7milaBfCWGZJNkp7LAfpni2I9PekcHdVMPnMlAWAHdGY0HO5dcm75nvCTRvMLEm/GZFh4Bum
w3ky6i60AiZkZittjl7ju9WBAQwGsNkWmV0oE+jaCpJtmBJKj0qvDyCEgZUEK7xcZG4+bsesghOM
zhTY9Ttlli9lXx29YHymGO0S9+2dq2VggNIkZ9xbu5jr2FYPEef59iCL9pWE1HxBXDM5J7fMX9ay
xEHP8K0OFug7Tl3o/e3CSsl44ZJaMOtZg8VDobxdnVK/NkNLxe19kXnzl6yrfKR4V+EuGsqoI4cu
KZxqXsyyew7G+bKYgitfskCJUXyVogPEbsK8YGHcslpMAKk8dbnAxokSLuuxdPoz6RH+nG3/xsLA
sAOK/lZPWvwEERN+WAELg239wmMb6i3ALfRxPxhYzECBM/zn2ahRW3fLJCHB7E3FzDAW/k0JODLs
h+KcNsESshgPYLQZbaoOdhbod+3oFa8VFMg8LP3Ei+CcIIdOQNJ6zACsdkP5NMOjOgnSzXvfnQlX
MckhO+c1z0Pb1Da9iQMRYa9xj4bZWm/o2VBq3TqDvyYteqHm3vnapERjwRjrNwjX+A8QdvwrcsZM
ENz+ZPr5fJq8JH5sRuXkZ6vuf03S7d2YSMeKmIcYtXA3iWdYdxxwvD1MzGaX9BKYArL/MaDPZeNL
J33p5szBF9Va2ktB1dmxdmJVb3WgXR4Rrg3rss8/HGfPjakT4IMm5hC9uypmfZ4ijjbtDSq691qb
5fVIQmLcsa1ajJAmt5q+5B55WnpzfT0t8/AIbOmpb/hGKb8H2IRJgJm7SkJGmeWuEW2yNUB0PtDY
3RySbnRg3LD19MLC1jusHGwiQgqkyg3wJ/cZ/hfPwdYSZ7HexReuWbaXqSAkIpJeHY2+6Dap1i0Q
eXw8RMAYeHoHSnvn71jaoYGzkefK6HuXSRdTppr62i6gEwP5gUm4I8ytlVTx+ZK61j4tNXiQkwlI
NyyCisL4Ll521MPtNdirB/iGF5OfG2EBaDQ5jTYRfW1MdSNk8uXCH7QLqE9pETbko+PtFA/2F+nT
6oQ5RFMhU0bcOfifv9amUAe/DubLJm7T/QKw6qSEIe7z0R94hADhCUcaKaLJ0LtrBpKtZN7rAlzh
y+4c0txlPJkBKfpCT2ghAV4ZU2RycNsT6Uuw5PjaHVBOFq4mdhn7TW77uIi8exEWZ81zXIjxBxPO
wbhL41oRxmw9jKslEU0Y994X2jaWEikqs00CLJkW9biO9ths/Aeb2Tfz3G+NdK27KYh9uK5kDlMe
+1XoyLZ6DSykjo1e5t2+cGRwKX4nXVmV/4gHh/Mqv6qdONTvDbAc7EjS5s62e7HHXe/surFYbh2y
RuQN8dRIPDv5sFoSZpH77LUSGUIkrTa2Q8GF5IJfOZr7ZLOX3CloKRjRvBTmqco/fJw0Gx9r6pFK
AGMDs6k46EPabrkSMEZwZT3UCo7bWH3pmAaFcEmKyNO5Nl4GtSZgJ1bRh7SOpI3qxaupXvCy7Nx2
ljuOvTJspTa+5tK5zAsprnusRkf2KTfC7ugebS9Rmz7MhurSub7t9OCjpv8Swf4d+M9ea3TvMDWL
ee6wWZr8CS6bd02s2Niq2TiqpYKdVLcIZB3ECKSDo0hcnj0KzwMLYREJzI7FpMOaTPcm4v2byhlx
5sU0s0ULZJ4DcnH7WyzMq7Mja6b2mDNm124aTzrejVZk7x472BtTs+Q9fH9rWO0jqxtqTm60BNaJ
p5dTRN1ruVmUVd3FFVZYfBfLZuikf4IDzjl8mZarAD6EHgIMxnMPZNQ985HWcEgKmO8Og/abSR9I
RASg0TapK/LbZOC3xNi/hTFf6FOrHfogzw5+u3BaSAGxMQa106OWlNq1t+CUjagaWC7tcsw+CIPB
ds1g7mR4jVZ5fYSQkTnXtikEfhe4WrUCn8FibLn7gV2Oyij3KXsQm16pYWwYuirFmi3SrUVQjt1S
mx6KKWaoHudjFlIWT16U9Ydnr9Wd5dLEcugn6qKSdjRP2bNLJwjDpVppNKqX7CAqdy/iAQDwUHkF
JyyYku3MwzU3/Vs46/RTDc91lTA494a7KltQyoelOmD7ETt/ZQ4kjgdHVU6nlNTyfgKTd5N25nlp
d9duBw6bgVX3pDNmve2KGXeqmdO9NZvphdvRhIWPvY68vKz2IveSI66IeI8lctkC5o2v4FeYF6mh
zF0HXWLvlANlnLnX3eQVt/dioozjDAVoNquL0clu6LQwzm05accJ/eoinhFIdDxr+dZN0UZ2Mhur
20WCPUStOUyDPpFO10zw6+Rf2XHTknbu8LVDfOoZqmWpyh4ILvKVTZLg1pin4mnA0GBuZTwm9naa
9P5eQM3g+EBH/foDKu88Icd+TtFJckMqvVaRcmtsFSJYNqnBiqAthhslKfgBTAnPiWUHl4Zmc7eB
cx3PnTrzAdu22jPlTQSKq5KrFZc6WI5mOYGo4sBaWocC0eK6G4XHMTJPrpcpDrascADJnUXuUqEv
Uee2XlTVrnoTI/CSHKddszKku69tWzVPjnTIN0rFOhQmjBjsZp1ageiyHhWR7X2Tu8Xd2M06mUDH
AcWBzKK8pbjIcvxeo8fmZ5Czflq0HkizaO1q5fx39G7F2dbT54bnc871TTu8SZw/7PW9pKFG1flV
hYvnTiQwzDml9v5zxY1x1k9oPtit2gvwnjrpvnm+9xcHCsCgtDcoInPU1332zZCu/+xqc34k5abu
/6NxKgqRma2SZDDS9dvVA+yLrYODLSzCK/WKS3k6+4/By5ecQYcT0tQ3HvQuqMM5CdRlm7uXeTbE
EZ7bhN1CdsOxM780lDFf//sDuvuG1tLq88zt/zaZ++537T+adfrVf/5R/x/Hd6tZ41+P7x4K8ZrV
H9+N7tY/8fHay7/91dZ/Wwe6OvPcdUTmr+rC9LH+imn+ZqwiaICuQg6cXo6//uWP0Z1j/savkKKD
1sAvfje6s38jckZBLblrWnYsft6nUd3PRnf2p8EdE0POLkFgEYZEAvsstVQsyLk5iAmPvBmcAA/Y
J8ZlvypP/l9fhQgkb5H+CDzi34+0vaz1q6zF1arRiqYx3SjkQYEu/oWQ870I4nFmXEf0no/6i8kF
qtv3L8OpkFy/m46oHs0QArtporhKtAMWwuxEfWH/oIF/P2sKI/9lCHi1L/zP1P4fr41QQMSG2JwO
Lur7166I+ZZ62YybJuH89gY7zV/QjTofJyZQyGrZSiyBao+LvlQbzw+SR2kI46Vm8BNv2MND44JV
Xqoo0Tzs75XQ6Q4hVJEiSf7p7vxjfPsXsOrXzTp+5A784a9KahsHBi+CGecHSQN66ojpWx83RmrJ
W3Mx8uTo6nNp/SIMvDpqvv9IHFwljJ654h4v8+lyEDTwp1W22cAnluxQLVM5V6asuunCh6EvaBEY
qOF5TgOqgN1/9036bN1MFwsE/yURuuo6f/I+DFLmRmfl/sbrNXeDmcw740wvdj//KH+46j7mXxpc
V2MVX+Tg06t01owV2OjwDHp5T+icg/voWO0jMJDnn7/S+pO++zBXYc8FQ2OivzJjXP8mf3o/zhy0
FVqRsYFlz7GCZBAHzJGpqq+UdlYWDgn/n7/iD7cJSxX3srU6puAMOOvl/dMrZsMAOMfNiVFx7D9g
n8Eu5DbaL0wqP9wkv78KKAnkS2SN33sN//QqDskU+m95FUtv49scGPOOQSfnX5VZyFHdowVq9h/P
sX+pV/zqNT/dmHSi2LO98Jqm361bSGD7RtG9t5XrPkm/IC+ceN7p55/mj6/JksR7JYgN1Q+Z9PtP
E1iVwLYAdpSDaHwa80VeG9aiToXWsPEiJ8UhkiKNKd7+/HV/vG9c3Xbpi+FYi27zeU1MmNLQeArj
E+dweTtCcXzF+euGLL/eEI4gen5RrvfDV4IVkP8YnGMt9OjPfVwNLPO+7BxnQ/Fqe2UEbdduBr3K
iXD4uXb8+btb+9e+/2LgqMTUxwsFNulrhxbM7z9YkPSYnLpiRFlmNr4nsJzXpzbX5PKUS0FZRMKb
pCYNCl+9NyWT8NAEBV6SVXaDg2OIznhVpdIdnMUkQMSJpgU/IUHgzdqOaXXnMdGAXBcq1cL2xTRE
P6khnNjd1ogb455lDT109nplHYZhFSxGQWqLicOQiaiiF6i9Ej11w2f0gRv1aVo4aTz59JJ3wOHL
qF+sIwGzwNhaFEvw3IJYYR7yNFDyzc46xdDcn6fmfEJ7cQ+4OwI6mNxYezdExRGUsE/73BCjcY6M
IRcSQw5mlNAh/1oDXKTRNkr0xjE280ibbziKYNxnpZipLaxweIdW2Q7FRa4HdM0wAkrMfaI5+TW1
n0QeF8/0x2tKmFNrByupfQZeqmk7dqJOu0O/t/1z2yOLHJZizYUZ5DKufN02rIOb6P1jrGOKZeCS
wOdfD9Rz8s7qaCt725oJyeAojvuOj7adzGLqAeZ79oPUFW2abTNTQmTiCwP9DPsNxYtRAoEjFNjH
WaH47AMOMkYI1BXobWISsDlbsK8cTEUUeGsjozDxgup1E7QQOfb6bARfmAzKoUUhGlGGdHRwjyKE
UvnG3cTjwrixO9iYGERpxNkvnQ02geMOQeatFhRygosaLOYuVeOonU+p4ryuaWQF770GUC8pq4SS
DR4TNJo1UrpAogz6GhAaKEq5No2+Bh7cEU+KAPPw77HAsLgZMPQw485r4ynPNbxVMTm/s77nulOZ
vGhtfx4DKbtnXtZAfsnBtePMH7tHPxamTsZNZkGkCLEUlw5e/HnHwCWmLo0HYIj6UdJTJlv3TmBC
VWFMAqM5Y11ns1G1zOCA6fYm0oqonVcBUamJOjIymJ9a+g+eOyntjxj65RxVkFdXbEZZZZFZ6RCG
Va66R7h32j2zdVXsLIvUAZjuNTOEw9kggZ3keMiJoE/5anXWvnHnE1NyG5ClodXH8SN9IR3tHi4k
MjyVCkzXAny322RxQnHp4iB2qFG2N/VgkHOh1SDuNsRmSDqS8RqsvUdNzVNT1oIfUmhIWElvQv7X
yBK/WQmJwsssb1Yyv+nOzI/9ghrqfAAEEy5L6k3RNMXG10AbKCOAoj4rbi+I2RGvI9+dykSVomuB
h1Fvk0sncyLmhr44i/My166YD1lqBPauhy3e7mbLJ9mJDL8MVy0bK7xuKeT8rT7zvbmvNOKstzwE
82yHDJcOTLOt7nKOA+hZQMeqlyGZ9Gdt7PIrH7eNvR8yRWYQl0WR0U5fTgoHoGb6D6Zl6Se+uvoL
s7k54eiqmXd1nyzBl8IE6L/rUuA+aQSTTARfmAtU6bVFIB2NcDTqhZ9T6UWPYNTGTpeCprErIK36
JJ4MknP9teUNoj8DDDncjVbipEe9ESZH7UFiY0bWL3go76jDNhFPzHJNAtaY8M5b7O3FTphzb153
Seb1t5PXmHYX4awHDVQtHdh8pgOF+JoXhaHutS7L6wPfzbpEV+tt/wP8YxbvSD2ATzWHmKjHMGsK
3OA0LfQg1W1f39Ln5q6OTLvcMZeQCr8wDV6MTAF1+fhuo9lwwY/pTl/coCTQhWrEbXHLJlp/TBdb
guD0W3KaHuS5jY5p8uS7hv7SVIb6cIdy/lazC7D2jujSq1b5WXtNAVX3hoLVfnEaa7oxizaADpl0
/oM+SOdRFxIik+clawSDdRFwh+ff5mWgfW2DZnnuJ2LHm5kjYr5tiZt6J0Li3Z54WjduPJ0NZCh0
h4h2YiUw0Gbqrw5Wy4BdI/a+qUndLpFPrdm4A43dqA1VT5BiW/IQfITKJFfd+nF7jh9K3HtFwoo1
UtBV4EVY7C3W58klSexUj5M+sawCeqdyXWIo6Dd+4wA4dspx+JgCgtaRGQjtMekK8xoOo2aF8B1B
mvTCMsG3oeHszK6x5ImM53jwE5jSNIU0fNtj6ZcHMLaxOEKLcF+nwge0ghNyeMa0Df2rsolQbdp8
VpeD3S43+G3pcRxSEmJh4ripFrYJzNMtRYck6AyI2g2XO28+8GnCTQYqmkF17xm8dczJ+03p2AxH
RxCm+r7UsSCAfMhRpnA8iPtJl9CvDSAkr+ulfScWaLHBYgIPgUHjnZL/y6ZsPzvFcDF5iBMR8Awb
Oam2JFVufXKtg0jysFXN6fPs8P6ZYpN3YZI86Xj5lOhMOsYEGcKEkfX1oi2d2Mhezv5hpAlID+PA
7niCey2OMblk2pvAC0hqWmsCYzOmU+pui9mqv0gT9fiS6sSCiJzNM+Ren0dbCyvKqy7qaTAMQns+
UGM9t+KDR2j3A442Leg1xtMksmqnfXfXgtJdMeRaAGAw8b5BKBPaJqbLgrmiW9tcUdScrQORId4r
dKCWh+98FfsTGlrnBcgmwTwDEmxwOj6ZhP/6XR0HzrhxYG4WoY+4R35asmUO88Vw0p0BpLCKqKmI
cxpTmuxaCcLXoG4a47VP4Bsi+WQ6jvmioOfLXDT/tcS3/dzokilXMTVmG8W2sh6WydBmrqwBk2sh
y/eqwQBHc8I/XoQKw/ccykyRrXVFrxBaMBzvRJCJ2yT3lnTD2aUdIr8ImmlfT+jzUdti+N84jkmn
Kf5Z8qS9KYeIb0h3QkSv5q0w1v4nmy3PW8aieOvzcAYri0K+hKM/QQ4WdZH2GDyVlFsCbCybBv0V
cEZ8HNy73l50eRw16VXR4Bf2S+mPZEQLMNh4DIBfDts+BgcaxgBheIC3A6XHXmH2B4VKcU+eKtep
vigHAmkMDNQmyJZWv5ySrgbj3RZc1ULK9NZjX6ptKHdsVxu6mMkc0l+1tQRGzB3NdeNb7o8UqiTI
TQBa3Jy8vSsxgtA772p0cKVLQOVehS5IzKZILnOLHMhBEhsF5wyxyiJj0xrHDNo9e8i2IG+4KlEv
ZWpTephWFQUlEziv25iSD3ki18SgNSAr9Nji9lxCX9nAxjUzta66lqahvT65iXvwLPKKWytfCUGZ
0WdPE2DjV2FOub8lfeh7G3vMvG9xlbdu2FtxmkYjy/S30amDO7ccgpM+taTJVd+KR7BRxaM0E6tl
NQHOAXm0MvYy6OkragIvJqjcuG4b2cMsHhnEDzzjvaF9Uw2SVg0b96EXLdE/vB3twWskb1q0meNG
heNTPegB9MZEZAf+ZqlscnOqcOubWkESjjoLiCdhO6N7Aqrbgk9Ven1qNHehl3UwoNHQwus9aimu
3hCasC9oDwCysV1JcKtaL9ibOow3cI/0JoxcG+Ev5ZuG/3vj0dI4hLQEeGdmxQEJ6KVhXcDjdcj1
4jPzkGoNZ45Gj6NwSK4eq4SUOiWdvgM+4kS2gfSgQUb5DsSiXewpj6svsCItz4IdXr61FOIufp6A
DZ3JwJtx9NJNR5TR+imeY40dUVNVl1zODpkzR56OTApnblzZz1QO1ALZZCyrO0kJ7p1pzvUDT6CK
DqZJxh/EXjsEz2weqLlEKkMoLITGvTb7l34sqcqFgpM8BksHmyHBkhVEbLHV+5hW9aVtqfXMwYUd
QzgGazUvDBo2wIlyBvaKqc+qRbXxsfUz+skAsVL71bqahXDiKfNJswcHEQb1KWF3nPPhjyDgjw7T
fqqM2LDeLKyQgltibPIdZUfx3WwPPEQAhybhPNtmRwvM0H4z+L9JuNBk8UbkeBxDN7XE1ZTHHAmU
F2D86vploilKBmR1TYDBXkMJcVgOCzuQTPWWoKBX6lmUKXd6QUZqlzCoO+eCcItFLU4/NXeo7RqL
MxUqnDMQ40TYxVT8nejHoMZcsRQ9jFQBvflB3apDSVnfVY3wm56xRFYv/WzhdKPxxr+jSMH1Q001
wxcpXId/TSaLeLZyUGKbJn70uRGKo2021VOgrx5FGecG+Sppa+dtN7OGVvkU3JYVp9eN7WaQUNjY
YhCi+cNj10QOlC+sAhccTm6WUc+uOXghRJkYz24P6taBg5EjU4uGBrkSi+525rD4kQtOWqAkOLhu
VaIHapsbK1dzMRpwO/QpQnotWtngtuEoG4542GihVXbJKchTlR4tKL4r/DeldbP31Zqrcbx0D1F+
jJFDDQtjXcPi7NAy+MK+xTY3hpO3V00Megv/CrZEktMQYUOTncAZniC0o5xqLIqDJggGN7jO9AoX
9DC9jLhT7sEt0ErBs6u+HKBwdJeMBQMWGKGz9xCtWbGjwodEtTVHVOJZiLHI4DT3KMZCTfclM8kf
884CqLtpJQdKNvKJ4lBn8Kt7AxfRvT7oNEH60rfu0iIp/NBA2pw5WbFp5HTeB25oz0P2msLeILkU
lAsul4DjmV/5LOmDw50eZnEAK3GAC/3NVU7KlaPkYYdsV3zpnGz8QHxS9Y5MMI8mrodGFUsPrZrx
o81VbSjvLsiJUHfu5ohZV/VsAXLpRmD24HgG6sxiDq1woikurHbrO/0AcTOCisnxBECeaSjgrdnU
UmRGA1HJ+aJYmyfzj4x+65VhzRY4rAxzoVMssQs38nr29qFJ8ObckmTnhqEkPtPrnhbBv+bAmfqu
+WoalXY+CiVfxkTPVncWywkgm1zeomsTavKJmsCENo1c3xSOU/JBzvBwdq5s4ze2BwMdvchznGU1
l79H3iQU2emC70MIoMu/9LzCu9OcWnsYvLJ7jeNy4ckOCvyeQmROM3ncAFfVROzekZ8hmxFUNOZc
VJBjrX0wgidhKl0wtZg5lHw1ezt9bh29BZxtZszzyX7JQ1JQAQinfjHa9fxEjRI4sUUeOaSyvRSm
KHgfBbuOfTvJ6r7gQleUATvOARyK3WFbCcjR6DKRZ2tH4CaFC3aGKEF83ZzJ5x5YUReKoTDPaVGC
cel2cgsi6RT9jXY41053C2qelHtpWzAWO6fCmpEsFC1svMGmfXzuEjagcATFDXk5QI8c2uaGjTrr
8FaDFdKGlTY6yX6Af3Nla5r5EshVazdbjc0j67KbkDkYGC+1zFDOh2puNLp7kc43AxU4FJdTNsgM
QdCXArkizvzXGp3L3KCtY0dQ4KuegEtTSUrfJ+4fXDQpth7Lya/U4DvdliEWAc0ukNRPdlUVHLNZ
Bu5GACAYsFCr8VF6VAuFthyN14H9qcYpaF6o+AXb0pwocjcA6wWIpZi6tYII2Jr40rKZliHy7bI9
o9dd8DtWVo2POvE8AVcnZ5IBozw6wuPvUFta+goGn5epQXUHZ6IPGu0gGpWubQEuN5Y9DrzCNLf+
ClFKXedgxQsfLZ7AugqBc8tsx4mwv8hw6FbHCV4IKTDCGkUooW4GoWzTGfdO103LTmQSP4qdOD7l
UwHG6YTLRz2f3WG0cnvula1uM0V41hlW0YZRp6zMSlPSDxVoAzciLEVnnUdJz55uLtcN3Q4UCYtW
bPobs5rUA9/gxdlZOOhvABo4+UFwhCKYU8VU0Aun1SesK676AMlmEasf55mlQi7vtnSdk2m4gFK6
PnGfHfqsnkRuiveEEAkdtXZKoZOuJueD6TG+C2knGV53divzzpvM4evkKRjlbNS7l6B2DeyFLcXR
NBf4Dzy1Gg9rN/fpfhzH5gaNQ/cufGG3D9KqYoxgqNnXJRafZ+YaMb0fGqH4bd/1gBn6tZIIL936
3NeUD7H8v5g7kyXJkTM4v4peADQE9rgmkMjMqqx96aq+wGrpxg4E1gDw9PqSlJlmhiaOibroMqQN
2Y1aErH47/653Ql8nS4lgrSbcrv42shjAlPPGGMO1GoTBVza1SVZZKYqnoPU+bQLM3miPb7Pwton
lHSzBVTJxOSv15++vQKrF6TzkRr62dbHsi+r/J7s5qQi2PlQdWx/8K1jPuID23mXUoBR26pxoy1p
CuZbvL/31mbxRkylp343lOnNZGewXO3YUqs8BMhCfg3o51y/GGXRvqwdsxyCC+PyTKbGwedm+5wa
RpdL6HH2gUzxEhFnwHNUqDPFRSznjp4lq8LMhAHdT9EV4LmdxQkI9fM8OaDVkU2wDkSpgTf94hcH
Ce2hnO+cKcV1PYqk/IDXbkHG5yUEDZy77Rwuygt+mLUk9QvCU1IR1aYzD26LlSPBQP5n3YLAOVKW
DIShd7P0hzQQd8KJbhH60bMWyW3IfeebWUMvoorVgAJWLBWXGumqeM/h83HAHApY2LgSsHO21lbS
P1lt81uAxSPFXeY2nL9NpKddim8Z+sjSQPVxk079ANvWwnI2xVPRBGOy96ZM88tEvgona+heWDHn
W2v2XbqTuGgSiGKB/m1XQ/lpAX3jIADnMD2sNdeevUPR1xu176RoJ4KlMIx0Pt24HSWMlL8T3NwD
ZEI6MVo35+9jaAmtyXSS5OQiAaN21a1BTe5aKuywhp2+2XbT3cvKwBCDJJBQbtuQrML0U9zLpbDo
TZWNdUztcpaxI+b6Fkt1PVCtLRKw+04SvPiFhj7eD3YXhAPqFfb/sbKCuPWSIaOnVlz4Zf60BjG3
quScmcx+QzeFoXFV1Kp9S5BZO8LuVvbblET9YuAk+N4X+nafHWau/NIK1/iZjC4B4o0fQhsrpL90
7+uKALrdSrw4NId9aWnP8JRo8Pph4lBJIjWL8iWfWwp/KfhmXjQsc+2H1Pf5L/NSduz6rA9LXNmi
/GLYjIhUEH4wKH6p3O3clqUL5cG1mp/NutqckXLT7j5n5ZD1GzsIXjtWSpnet7NrVifQ4vqX7U7j
t+jo/6afJesn2m2ZyuwGQ9MWilVX3Dk29SP0iWoM+S4gwiXqOkmxhIVqcdOzThisiyRPfAfn9JlM
8vDDpMJDhw7HlZMN92Bk8eidL4iK8KS6LkG3Nbyg+VGYcL6ixFyDu8JT7uOK0vNlIoWhJ5EG/syG
lpsSxSR5cABxMCJxCF/9pnmhpf+IVo7bhQ3D3rmDbR0ZalfqCjR5AHtr6qATKsUpdUS6/SXlZrA+
TUZ9NsBSJmE9VFifCSKUn5jWi4X3qW1Q9yGwYd6CfUawV+actHVhs8yuHBHnUI8jtBXubdDssUC3
47G1Pf/KoJznu3BJ7LKOMjtg1YR6vq/BL4qYBg23CRsk844jbyLy6xX9zKKg3M/f8Z3zYeHGBtGd
QzxvMVmU8Q4o4fpzgXHBVc8Gc0RuacIIhop/CQgwrKWFBHvoc6Ys55fVbPTEF2pYbqvOJo5pUs0K
7DK/NId0xDoe7Yza013ibAPswTWbkTxSPhagCpMcGz3jzHW3ctEuTkzZ3DttjzOhMG3PqB0aZXHv
9QEKAQa+zdpzdlDAiyz2Tb6UTKch7QjyWdd1moQ0H13qqTkzetfK63M3miTNqadxCNxboBjmvbh8
tjliseFG3agEkmwFR5B5Uo1FEoeie9ZLNTIygrpn3NlGbeFcBPNLG2S58kZXfWsB04FhyPSsN5Lg
kGWMKXEsJwnLUwNXb6/oiqIvAAoms6yg7YtDUqBpnOm6QywcLbbHmxJd1Iha1Lctqr25eQfIaxgh
uSy6QBMumw+cR4x2z3GT05dPHPkFZoB7Ie65yeVC7ZG7Ebwp9EgQEqjuNXlOvQ/wcrohtcaAB9dE
IYAkFdJOjOmDWtIpUNTLFSmVwZCKPPjklxeF8gMD8xERmm1i6KGRvEL+lPwtJaUTh5GCZsagbe+f
CHlxU5+5m96IlvQfdZvCZ/VSKwW2tTXb1aFhBNJHs0zm66lU3kSDgWXcoZ1QtJTT+pGGvWknbSiJ
lv9ytr4eopyR4IVDxL065uaJARV0eQ9PjyAAxMa+X595b2tjD6SPTXnaWBVi5ZvJXV7Zzq3Z2u3n
zDBgCxc0Gz8EsKG42SVLycx34ygUiqrwaHjknUtIkTCTimWijJU1bk0e3SqRZMK6rLys4kVr06hn
c3U1Z2kSwLAXP+Yowy3arIzNuOIY7INZmHMzezYRtMev3OQ4Fit7zfh81xjB0Xd4annXKtCuBw77
iPQtqmd9DZqJ6SewGgzq2Ppbh4AS17JY6aG/Dih7+MGeOVoMBAjshE3umUPMNL8qjgSspjvhuReP
Ld9692iWlI5C8fDQ1dLUn9+wBKAib4zBSBpaVSBogCjA/kcVu7QT58wcgv1GCi7muL+I0DOrmqxE
Y4yPuJbyn0Ob58iyFXLtjjYjzWqec1qdXFk/1aOUN1he1vTGSR2lLsfZzIgHpgKAHkTjlWSAGmqw
MEBzd7fdbSqJJo2KUGAhq4TFyHLkThCVJPOU1WTHgSDW74bvD2bUTpbBEH2bvfdeEfJgcpCbI9HR
lvJTCtoo4uLJ1bucDZMqnIH5rCrN4rdc2/JtyfHVwbutpi/pTqr/5haDGSvOzNx13ltWq7ojX4CA
3IXtiKeTbByYiB9b5dBJ61WLUKGkSH69Qhtrp30PGYh2Eb+pBu4yOAp2/kLejLE508QdkIxg/o2n
OWNxG3qEV7IwafLMKCIbuVPp/oPMGOuHQeQ13VlUczgHnTGX2XHXpJ+0k8nmhiSJnGNqUBaAkizz
YG/2mJf2sGKdp4YedRSvzZhOi/Sh3LpmUb1uGQzPCD9cO1wHDPztvdxEl4e0Q9vb05oLGz5BFvDa
J4kotsjZDLraDeGp7KrtmUVG5FfTDO0WrG7UG51ZxmU12cZJaVfeBxz2ahBoA33ZKGMgj3Ebu3OX
hlbKEetDSqovX1VKpeKp9TK84xgLEE45p1uK63sSQBXrClCSps+7cZGpqd3cyT5BcZ23GiWsHxpQ
mcqfwABltse24jatscUCcG52kZg8faX1tOCyqEsZg/IxCFSmDvnhriTeiEyYkVyrDNm2FjPCbTrx
j4Z5MiVBft/sXEQRfnArsfgdlXLtZZkmdHDFj4vKLlJMIzcaupKQzBuGBTtFJ+L3yDb1ZOBH5k5o
2OscwgxXTlitjntyEj36e2PsJvTFhjqXSKD19gi5JvEFexDjuiuBkiJ40L41XLtNH+hrw6VVJdRy
VNSpTHkhrwRD7pttHSENF34l4qaDhBp6FFHIg0WJl0X53JTiB84oXeYeWSC/T72VH3Ahevzll+ab
F4VDuzhm9AHRXSo62SM687lcTl1ZeV/kZuWX6EZN1QeeBcrQZt9ovRvuDsS8SFoiPEll+oCO0Pjp
UiyXSv0OGmA4JWS2mvI/RgCnGb0UV/jCTGA/On52h8QErQsdBWK7MNDrUpCL1dS8rlxfW0TybfCx
UDfD8phYEPdOABlG58Bubnpx3mMf2C+kTrJwnFwmu5eYl3UWqc1RfkPfMg82E8XsbulzR+4zx+/U
m8Wm2NzbhuwMEmJYP0KkC1RAO/e6/8Lf/H/ECvzJvPwfMQX/XzqYrT8Yq/4NQPDS5OOv7/9xnTfp
d1v/2cjMH/yXkVn8Ay/yxcGGK/niGb6wzP5lZDaCf3D6s7A4s7ZKD4QK7uf/5WT2zH8wZsUAjTNL
4s+6cNcGEiMZvlTJ/4QXPnCkd8FBuf83Rmaux38ygrmOF8BZw1vM38aXxwP/bATbKAbdBGCjUFr+
2lFWzBEliJGFhnnXKEMah7WsEHmI17QRhiTxKuASx4GhnFNlJv6lzC8NfidlK34vQ9OCh/PS01qt
Pn3Gfv6Mr0ftLw20/dO2bQvmk07dm0bgXXur5bw1uiNqKxWjS1JYSRK27oopYRnzn54oaKbQiqAU
LUVNEgVOw8mPwC8egA4COsos+4h98LThPGlo5/IO0FR7mR4XF+wnwF5u9fYMuE6mNT1gdVkEb9YU
GA32Hmvu91gXNnKlSS1/KRJnTPpSN225FBrceeVqCnin7JHImkNgWWEv4LOwsnYK7lVH5dnJ8J05
eLQkxTA7pvDLwnJX+z7RwaEur1BxK358U0ozYs3W0tQ6kC+J4+YDe2aXHhHvVh4hl/o9a7fqTncX
MXflvD4fm4B+6c2iYitSwcUsVqsV3CTzqiLUWwowu6pZsg+QLZN9YoFYDRtcUeeivZx6BLJuFS7J
7EEQ5zJXhpIewO9xu0wvSCeu7kHNrd/fZ5h5xtNamFhvnMaXHDCNtXqidNq7syy15PulacsbC97n
hebGTo+hQRpMfnKnYTbg5uqql2x/4bptFBgxfvkUY+2RU5VoifHINliE7sACyBDYsuKiMnWzG8tM
3fnoodPz1iJ1hUz0mm6Pw0QOJ0485qcppvVArpbbn7ty8g8bskL6ui/64D1zUr8MMRHrg7kNa3pk
NMZgHJp8x1W6HR9mrZg0wbnNn+Xo91hNLKP50srV33PmdW8wiswbB5fSsXNT/3oyStqCJwQcqlUl
1aa7zPQoYa+U8VzKoX6Uy9xNkV5pVrfrrLtGGirg7Fe+9aQqYGNJZ1GCNlIYeGH4pOVryyT6vm9h
l+Jr0MMxKGbE74EONOJq25x8uHW+fLUdu0Eog2E70MliJjvGmDX3wEV6iL1EnrKQYSrXDHrGmXYU
5dErDPu1E5N0YV0nIJ0TlyuJKnxvpq+5ZnDaa/8jzVwMMLZI2occ/fLQAzTp9gKH4x0BGGsl4G5u
OJs4Tre7iQN4um/qimvgZCfFR2CQ2z5kuHfiXi/6BkajfY+/qNGxdjNwQr3ISaUPRG12cHcnkNFI
hhgpW7e6MRaSt3HDa/vprQC7wC7MHA7/sM7+vRcf8yorH/kL6IimR370L+7VWpSjifiK3tVHrWke
vT49/hdPuJhxyVDSMSgvNu8/GKwH0rk9qiTCLmeuzT+a2Iz+357wl4VXqknbteIJ9aWU1Dz64/Df
PIFTlM9rRaHZX63oYksHPi74rCbqAlzn2BX93zzhn1Sl/+2vDy54Mxyk0gU9hj/E/TfqEmMn4gJc
+oGgOstNNinzaRvq4EeeOoa4NvuO+LHPyIbxQtDcNE6e7C14mjfCTd0uCuyh8OJumeofZD4dP8QI
szKOF7NZHzsQIuKQoH4tZ9PgBhOJqlTW33yU/uz05jvg0yMkRn2yCBRK+pf98Q+/6A4lrPM6H5z4
Js7m+B3I8upy6m2BVP7nX/ifLd7/ehJcfdc2HYDc/Jc/P8lwkOS5/YqdtarnBED8NXk6WtLrLfpv
HmRLz0NjIjz/lwdtVQNrvqGSw5m8qMZNbev2NZf67T8/5t9/cjTW0O4EmpLf/b+9hGCP22AVJL5N
3EfoTG1YNcE7MM8jkNy/edafcwCXn51/SVr9M24lORP95YXPfTAaZt7YO1rUQT/HVEHvFrUhj19n
fvyfv6+/NFb982F8U0ShmMPwn+Lyjf/hI4GdBV8lp3fmR8xwvVeaT9gjJJ0FXfDhX/L7V0F9tmE5
/82DpfPn9Mg/Hx1coKOeY5F2cP/6adSOIiBJGfKus9zp2Rdz4e0IkVa46YMpvWu0XOyQaIf/DVun
ukrHZnu0AVACd1w6J3LAJLWMHNb8rmgxaIBZxX0fAhJC2Ub2MN6UrqvDzEiL/gm2RBC6k3qhyIFP
iwsb/znhEvyebMPF9Y3rdjcENXdDy+2SPKL0dWKaVE+4inPb02vkpAoPS0Fu41woRrltcLlJdp6e
PyulG9qIU0u/eIqeeZo6hLeHiRE8ulOth8d09DGepp1DnAMLo2lfY8M0P0el8vuqhBAB/CLpGILC
PL4yMTA6OxsUyKM9pb/YH1IKVpD0oYwvUjHHXbkpRszKxZOmgsu6RqWzvCvGM91Tt+m+PS3K7eNV
GcM3rU7jvdtk7QldsjnWPohIPK7wULNizSipV7PVH+bJs29sRw8zezC3vjDzg9bcBXNrONHo+dQu
Lvg4P4tL08BumzbFwXOFSHuntm6ImC529Q05hvkjCab2mtkytLmuMx+kPQT3orfaqCXacyZWzgRt
5jgVpiCjkGhds72zJNCGeJ5Hc3oCD46hqUBOsnY0kbXLzWAMqb5OvWE2ENmTYUGPhJEEldvK6Bmq
S99fI+Dv+gnKKdP6IQ9KauHlVcF6d6Q0LImzoLcfOBjKJ92whh9Eiom4znyUYDzogBqwaXkiORu9
7MawhuJ7VnnZ6Ct+mVY8dDgGKQ6cweCmtMSbPaQVDIJF86x5a/YGYsPCRIXl4zxBhmmxxWa+e4aS
Xh02RNpXZW1gteREO9PsFQB72tXrs3sOD37YQSoNYtx5KA4jVo2baZyJlBsGgNHRpjLIAvHfPk7j
apKnwDg4Xdf8KO9kRrsNoWg2jwZE/vpc8tm5GH6KDu08E3XJWYWUTSCfRyevLl6V7ZpCA+9inNPr
0R1aPst03LZBnK4trgROiLCNRqpAroAtA8Jxu1lTkoNua1p0YaZD8TWbtieoJktG47i6stJPIOeK
j6FFY7kGL+OfyC00KHmyrTwMX7QCeiVQwfNoN8MFjcmILeqADPwk0VyoMXKmQSbRzK5+cLiT0URd
jJVd70Tvk9/vTW+KWs6XP8A5XiRJa9DI+vYYk8+ST5lD4p3sGQ5Gz7TGDwvYQuwYE80Qq+7vF1N6
HJ8d9dsS2jnCsbfinATFsej76SPoTL1303zg5YJJT9bRqWRPWKabNDH3ZD7Ctjde8AkBrWt0jfup
SKfsm5L54DFJKN1AUmq2H71tUyTtKzw6dLriS3YTWJ++nt2rwVIbJi5W3Rj4yviGEhN8rGsnaB9Y
CCfAlRrv56ng6zDIAzJu6eqr3OuF8UFZt41ojA16j0MMcmVDTx06p7Wkxt4DFqRDvAbTfCi3ajg7
2/oD93v2Ufd1cxZEYr4YcjNqYMoh2z1X4Q7kY52Z+rAYVoF4ppL8Zc371N7VA4AzF/ZuH5ks4jlF
H2b9W6PwRqWycYTN3OO9gwkB1b02mVdYd5mPGXwvbAqFcOD043Z2ndxEBDbS9dIUv9D2aOQ90iJj
kOWBG6bubvpL1OW1nlxYDlFnQk/IozFXTgQfjOzPxBIdJwX6FHY5a3nm624ih3zoh1kss3rHTivD
qXZYOvBG0vUyzjDJr6ksbJxjZnAY2/V1MR+aTuiDlWjRHXy/aL/BQVQrMprVX9Vdz4yPxMC2hw2T
O7vZHIzHDI2L8bJs8pctqd2XZlrc/Vo06koqkaVozUihXTCur4Gyve2MZdWEwrQt03PXk3UIc1wG
91CbswPRENBtk6Dca5JU3MReuSkbEl8W2C9VAJ6rWVJ1XfVp7x/bkdjaCdyN7vclWSY8X/m2Kv3E
3a/YriqKb9oYM77l3PujM9TgBDvdxU5uTfmDZ1LlYNaTeQWAqhU/obWJJgpyt3PuNefHc4dy/sAN
bHOOotNWcsROSPvObKW3wmm8x0ZNlhNunlot0lfJjHMvh/bW7Lt1gVfr9fxeb5mPrpQLVesSxJTx
4adZNE7B17EEF39AfqWOpZ/TYzuQFLphbM4YlGt4f1oto32q1YxrrtEUXl2nLtowduwWE0eqLblf
LEJvV2h1VRo6viTjIMaUofWU9Jg6sG5BHKHehLqJAhM0ZSRmsJUopRvBhQL94nGWvC1HYsqWd2Rv
6I8uwkt92yN3H3Jg2z/q1MKkUyA6aGjK83jES17/wGK5vW0sAH6c0uISD0aABZ/Vdj51lSd4Sy4F
GzsozeKQmv10jzt/9s9ASBiAOKRpaKSHfN2REJP2ozNuDT/ZRR8UlKuPdMx75PQ1yZ9s8M9cCRKg
b4VF9yfWP2aWnCoOfn0JK0CO5DjC5BsQiZu5rGA+hshDtm2Y3arNt0n0zIJKMelpktGiTZpHp3V8
tScRZT7VmWtQwCr5vWON6aV/62IxfgQaxdoDGcR52bLskWVaFHjH5qk7dskyFW9lmUp9WxtwyQgL
dLedMgjo5elgIhOhqE/4SrlFxaR6EQnGBkM8F15GHUVnBh6yTGGEyVosV7NZVmG7cbTCtU53obFU
Fe8dBnk0nYHWSrxTOTQ/URLlg2LUjJ+GgUGt1ui8CFXKPDrATsozU1RoSXlgG2Uk+kKgEXepxESD
nLsi2Qh3gFWSwLQCrVIJRxevehQ521hfyeDWE1tRX/cL/tgwIP9HzAtTIh4+k7+CXjf3bZMmOkSQ
ju1hhj5Qstb2JaUKZCXcU8rYqbkaypJ2t06PTG7roUwfBQh54qKIQaST4PVFtdGkMQzVjROUgtoB
p2N+Ml03FHlO601KvAOYcRrp1D52ppvdZs5WHhINg5ghQhcmAgtLytvPgHyC5lnBPzpiGrH3VeD2
G0gALziX1A0Mv+n8w9U8Q+rTTPUPQ0Xkgb22LOBtJqSyHuZad+U+mcF6HnHCjreZbMx3ullUyUIy
qb2xzet1DYERj+EItCVEYV3WWHs0Vb5p9JOMTqPaGnZDu4qzNWKBh1LizGeTBKF1I6lkxWI9yeqz
YHPlYHDB4DW0GGDLKbV3vczauy+Srb5fVr8NSPPMKW5us1GRNWyyYEvz/PckhZ+T2Wrb4xbQHCYM
891YnCCgclEOD4ttNZg76AHF4S4CRIegaPe01dWMvIossOIgoZotW7NtOcG0r6cYs+DSXDGnSj5r
CzO3qK3GeOcuNW3MCdRqPPlNFvhoTjRNMdXI1o+xSMr12/KbpPsUfSuI1vm1MTGZzfv6CQssS8jY
KZxKeOg5ayHjRuSTBV2MuZJ7y25XRkMzg4jFGuznaa25J+BAW68ovUtOhsjbekc/sxGc2THmkJBu
SuTF6brfjYNTN0DZ3C1FeVrL8npi2EXLle3sQVdlQ7RuvXECDFNiHM/SYyGL5G7JzepZDfHIUX5A
GSL7gk8cX5091nebO6JUi1ISzeUcuW2RvaUJ141y8x+YWHb2Tm8DHvuuaPbcMtzbyVy5Qzn19LvK
3eqFVy44+KoMrgeprNgIBuO3IGbLp9xs15M2ZaKv4Mx3l9oLZXNqXJv0yyMMc+i2TeGYtUt7wVIb
JFbY0t8H59zuzVhs+boAGirc+VVRH80tTGI4LZeRvjLXGBiPbkMf0S1angf6PYO9T4mHCMeutQ5J
vyTbKd+2NT1VRubkoRhq81DrpsPBUlE7dTI8Dba3L7q0OQcVdUoYaHr1lvcMXcliMi4niENp7JmU
jb5uM8teTyyL2YlLFfhIALsm3gdMVF/sBkUTlltN1pCqKOsq7S73LkxsPLUZs9irZv9YpCNoLVNh
U6fVMNOPZFlw/WOVo02hqLrPzqcOCc6Ii+W1lDilJeZvqyuT9jwZuX4z53FmDtwserLgS3kjy2Y6
Lj5ELqBr5xYV3b8aE1XUz2MTIE+C9pr8PZmS8g3bYF+GnEXmx2Wu7AdjSYafwQAkb89UboOOZ47X
s1s5H0sN3jtMndpsbjatTRh2+dhn9KSYlsc26eRYISdjvTbmlOrHzjGX29Ifm+PgzL2+3E1g6IHA
dXe5mvsvzEfTHZ1qzXBCdSw/GdwT45iTi+dQqnhbcQfig8u2d1dwPsc92RMGsHP8IHSIFYTphQXt
i223Cmc0+mqHmxxX4sj+M8Kbgu1ueH0fecTU2QIGX53tQmvvVMgLuWpwOTNIhvkrqP0Y/8Ac5+U8
xpRVVI9KLOneNDsf2CV9spRnmwFm7Cz9WaCuPSsae3i5EnB8HQ7sh7YfzNceAvtns5nlHd4xY18t
3oBhCtzeu9UrH4FOdNcBTdS3GSaHKsL9e0nhZHr+IT2V/67aiuGotcjlIJ1svfXmlXv56PXMzYn3
kIz28vFubR0LiJ4nhpfWcdcrJs55tInAov0idykLqBzHC2vtfZHyMW5KtHXsUanZPHAkbd+nWdBA
kfPN7+oNW3Do2Ek6sUykCqf+6HLTZCiEKc2l/Mubl+Fc5mV15hMtLg3ARcyX3j3YViuetVM9JQ3H
BBd1Y1fY1Hbz2ajEEC1mt/1moYEKIDVx5MTL9ImpNz015dY0P4Z+gnDI3+bclhRYYtboMelwk7W/
AtMv97rv2hPFBQAMidhqUIo9d5HEp3fsYrM5totCozKWgbG8PRhsGRUmaOoNnUyBk6YzKupYD16p
HpOxxU3yzaPTtj1Zg4HlAZNgc5VbKojwfWBCnlOvfDDyYHk3+rR+9DqRhi7FbtcVw5qz7hPs67bw
xW0bePVxXu3ysU8Yu5sMlMKG/qK7ccjl0SsltoKAy/tu4L5XR97o6Z/TRB4GU9DgHQvIYMg6onOn
GEtW6e+VSUTSZkMxdpp6P24iXZO80L0aHDZsT5GHHY7pH/wsr7Pg51JpckwZEpz6BTcXhnB7jBo9
D1f16izPcPeKh0wIJiwEKYFB5HmNF6B2jS2a0eGfpkp7B0KAVH4v3lxT/I1p9NhaCYoFIYCwS6bB
27WT0DEodDYef20p4ORfz2VUZ7C4nd4kta5XWXBNhx0CHo9+zQdC4CBXk64/E3Iao0AxPiSanR9c
zbrmilXZO0YO/KFB1vVrtRZWeShZP9adcKs0ttUqI80PIoAYZs3nRkjsWvPYu7+oBG0hkqrmJ8EA
bJ5B8ZgMwp5v1Da50eXw/EIVi/9EM2w9cWz1p/JrC6T6sfaGM8e0H5s4z9yF12dRM/ZhsbSKWX9Q
8c+tNu7E5nkM/S7aIOeAJTAPRJZ8gvTFaK7nhmrljzZ3qIzu0UWjHjOoGwO46DFM9RUMiLU0JZUa
HfVyWZ+UZN0vhlWi1F9z4oFTdrx7B5xRFw6KmxQWBT2fp5lXxzewVcy8U/dD4wa/vBVlaq0toi2j
lW1vskmct2RY9SMiGHdJSdz5OuDtEsiVw0TdINZFAl+TxTCOGDkuYUrznhK5FTDZc38vRZPksWIu
TWN5xYdgT1wbK2jgZ51LLkH4ZxcLRhUGdp8+eP0KGFUxHef0yyePTMdumZ8Swhzq1TgzyCvqgymU
eRpaBu9xWXJRG85mpfK9rI3vcZ0SjLXcx39RcWqIvUHJTdgIncUutshr3dNNit87MLOjBvHw4Ts1
CU2/daJuanMahkfBo/VgkwoxzLl/oM1R3C1gQaAf0x8DelVHZk1OmozPmNxC15OY8DvHMkMThpZL
48bw3Krpww/6GTe9tT46xDHOG2AdVllsxf2Ve8geSj5+dDGNFakxh/P4we9Bbm95A2DHHOuF1RZ7
9w2a/MrxsOXSRN43O0GzIa1OL5j3yt0QI1DQEK0EnD0fU5ocvul9DXDxyqCOZsVHYyfAXEYB6hSW
fHyByCclERLOwZ9V6/F76D2ujvtytHE7ZUGLy50IwiZumqBt5LGn4xYCp1owPHLs7G4yHbD6cmQD
sF9sa/MiwYvDXgLZdLdks2x3/WSzcMAIIYhIUevs39p2RZX0PFJXSm9F2WE6cPWnNVFlTMOUP52s
rBokJfPF+EFe26OObS4/DNuhpJoIhbhKKDY2Yy4Pqz7knbzjtXwg7e9hj8Is58KDSE6ynxzcpUNe
NfR7cEmI8f/aN6okJrtLcTJjvU17iL2zE/bDwBC8knXyo+fKQ732FGjCVvzKXj1EWJ9JUTHYdLwz
LE7mwjl5NV9/bGpsixG4V45N9mxRtJtniSYTTYeIcbQhd91QShJ8I2j+aq36IclK2PnDElh3q0sI
PN4YxVf7FFb9E1Gw6ZBjXsKPX66wAoaEg2dggOBo/JaJM5lMWZ/XAsAAr0KWbvjoCEFEKemuj1Rh
YKVqelpeHSx43S4JqIYXdgM0g3yZgBBFepo2B9xxcxjgmqz3Tu1NF+/4RFV2lYJ5wGoPuILkd818
EvTtnDxTf9CPkZ+TiogZMCcrHkwzAU8uYYgOpKGHQ9kQXzPy0bJ3sk5XeaSBd1tuM0GR4S7t3aVj
orDmXwJxfA5Lo87PhUP8MyLgufpHe10L44BPBRwClmNCZZycvEim1XSATL2VD2DDgmfl1eZMiqHU
58mf+Dp8lZrlSeoS828Pz44uxDojEH0PIpAONzT7CemfHxkM1KHTH3U2aIu0ctd9zMh02zf9Qi18
aM69JyrBreXYYBggYaMs60EQlwYwUzbi2bicdo+pY4vhKFuow+PYNHuSYPUd0bjhaRKli27emeLX
ltt00je0QRBebEAyAzoid29iCzzTBErZg917KNDUN3M2yW+ceUy2Q2Wk/QOB+AnOrltwjQIgejcm
Zn7PsU7fNvZA2NAXC7AYMoL8v7wl+W7WibJao3BLO2RWm5JcaAowBWZba+faJtUHw3ZIXhs7MKM6
wV93xjaD75W0kbU9TjhExzDnQ/xab9gGycRlBkcDkdav/bSWK9V/UwWemMg5H6AU/XQ3GWnxSpRp
4K6Bmk+mrkqizaNRPR3BZNGfR1S2qQImQO3ywcPASmP66TAJGv1LhfucyRo71i+nLop78rVBdKki
GA/A4AK8pR5RsDoYshrs4Kae6BCmmbe61ISfc3eSdG5yc8UkP8E4zaC26gMkjBVHMqlK8rabCuZd
OsrquDQl3pd28bNTU5dQInrwUwfypd177a7uTTIZoPOxnD6ZNsz9rqjmapf8kkoZDzVld3Ehv3Of
qnOXjA6DTpSDhQMokPPGbIlMlP+TtPPalVw51vQLDYGkJ2+L5Zf33X1DtKX3nk8/H/sAR6tYNUW0
5kLQFiStqGS6yIjfyOJ3JXd24bQ9qGMMdt1QvYmQj/lA2zgvN0ET8zQTJeuZnrL9RlXwofXjV6zC
IxhSho8AOT7YObOYgSCp+4aHRh7eJP5Q76vMMIGp4DBxM6QUQm6Fq9neVrOHojwiAlPnhybE0xc2
c9Lda3WRtpsU5C2cajdqlVWpjJJ3IwApZZskHeF1uC4FPmYcMi7d9Ch+ECm4lDylMbQG0+K7/Ejf
o0A/0LUCUVLme0HP8LmYLl2vtlh5hp1HpWOxu7/R6JNDBFqVciLcw/8JStS3eeGPyism2OkDLGky
wYi6I5+K19u2pzYa7QBwci+k0Ieg2wbIDx9luTW/yJES3CBkXw0PEKYbpAB6tQBS78tHNAe6YJ10
GdT7iH7ED+wL8dcuS6DWH3lOz2KF9JYf7Mpc5bItAzPbtJLb0aqjavOUd+1449sYSz+ltOcYmYWI
2KNc69YTHpt1eoxDyJrrJDWlt7HKxYPwvLFYiYSykY4xt0BOZBQ86hRDIdGxjf4uyUfzQ0UnGkqi
VBvosaexcctacrfkUWJrD0A6j30taz/IOPlCuI3m5Z5e1xtMNxQA8OmArF8llTnulMSy6nXoeaHy
WpCKoSujyjJKnADUiIdxt0PjyEMOThjWsDIsieM6NlrpfRLGQTWFKxWGSTz8YOLkO5SEwuhbxLAR
6gsU6YWmaExzpY18mBKSqb50tYXCI8rp1TqC8B3j+V124dR7ag81fqbRfvTyvNx5lT6+hnCnYyDw
ff9WD2qwRpJMvR0oVz/RRQ+/YSpd7qHeJOXBhEQa7f0yBQXW68oG7CA1Smwg8SXU4ip8SeUBPneX
g8aF9trZL8hiafVdXEtd/Fxnruk5cG5G3sYt4PstEAZoDTEcUwqJqRcLshHT+CMBeokPeF7DY08S
zkdHtePqAPOnyn7kNHGGN9z9ZP+5cpMIMosNn9BBx4CSPiIW3Vvbwrhau32QvlVdb5Mjw9uZ5H9U
SUJOm7L5dmxtyX+q3UnOLAii6qvqeckBnry/1yDvIYcSxuN7UKkauMc+evH1nLoSaGdXYu4MAMPU
OUSxCougL6ELdrm4rTuw3/cRQlPi2fcHVnjI2sJRgSv7kCQDRrchXWbepD5fHwU7pfkOgrO+l6MO
pwAVEvxTAHMXDa6iTh4RXKxeVJ792sqAHBIc3drA7sCT++a2U5QUVajM+2qQCFWrtnepNcLVUnng
VMP3AjFp02m8Kmgdr+RyceCw1P2NNHpB48ia11cQa5rgUfViFSMhOIXZB3y37j6GUMFr3Ivij1SA
QFgJuapfa91AqMUwVdrARi5R7A+yozUWpY81paQkK1vFaW81jLwhnKSIoE2TCCe3FPTiJ367JK81
Ta61n9HQlDdtqpePskFiomgFkPli8O8yHb6uSst9DQm6PRqUTTCn0ukcGBNqfYCrCLMTeWdIBgDZ
4XuY/TMwcDqfpiiVpzBtlF+ayG1/7QdqC3AfUOfXgByQ2ucALgImWW3uK/bLodTD5paem/lNzhvr
RrU0nbJ6icsDYhVutOvQPUh4CAaQ2LVQPLWZ0u6UwMDHKAkG7Q0xR07YtuFAMusC26CGNzFdy6SS
90qj8cgKUrvGvBkxlQ3CQOMfriwZ4GpeWmtEx+LvVVOWd0AL/cesj0AVsqxSuG7U/7J1KoGEXKUA
ZpvnQimUxwpq2TZI2v5e2EL5Ipe1fAsrWd8UOX+qoHvvwoOp9GSDhEW6jhXM4tHFGlglGozsthN4
HKmtFFpHWj/9B5WidEvmjAoPvs/w7VXfuzP13HwXzSQzUyrNfd419j4ATz+ssWCueK/IHgV8GmMp
OSmN/1/sJXfT5pX9GJYNlarY5Qd5hrr1Elk8qEEDhBIBNGudcJx8NILkXrA0N2AarR7Kn68kfzBL
jZmJDqzj0bOUyl+7MefxniQdBKzfoQsUd27yEspV901NAw/PFKOryOo9u1QffUxnqz04vvSIFpOx
723yXNS7+owVLaTkeQDfQDszLMLfQnHHr0ql0xkRdNpK7JA5RopR1OLOpwPIt9CS3D10agPiFkks
9bfKNsStER2ktVqHyPGlUhQ/e55F1QEgi/zcUcMkk6LqNrmctunWl2h72glMVccLVOstwWRL3xht
YxabKgwAubVJ0qwT+CjpwbU9yV8njZlLWzIKBFpieoT7NPbG+HUIRpRBpKS7VcjrIMVGnHLbjCvt
BtxfI+/iMUkfdYskZ3BlFcpjKiN/xdS65C3TxG3diqT6gTqn5X1rJ4K+xDtzam7RRVh7SevdNUEF
WFod0rp9NzLSLNQPK1QkCknvD40yalSdLQppbPGCRyQq92uTYxLufoXFok9LFwP3dmMM+Y7zAj+n
3owCtLJrxOWalLY8U3EDYXt8o9vuVfcIArgh9UPV29P/9F5zKWBfdU1478kGRWqAeh6IEvL0cGum
Ek9YHvXsi5EP1jgS2fO6HyV4Z0Pvlz/LFr0HlBPr9psOtRNRycJPHqGj2v06or+FiRIukBuLrkT6
DC+b5uWQJjd4IJv3PGGMh6buyye83eDJKyKlY9HCQbZdWKiuVUetMza5PeX0sbYNs0ozN76iJ/sG
PR8D+QQhnmmcUfgt+Fuobeqaexi4bNpjbRjNQ1e04BsRX0OJrdQn/UjkccDSYEcRIdeiNdmjGmrK
XZ9KvnoDti7rD6oRUOKyULl+lOo0ornTslXo9Ae8NYrywSs1nb3RpbuQ/OZGdv3xu1tG3UsJcYkO
POKQt2hAjtUmh+qJ8KJJgrXNbUCeiPDH7YHKtfJukHl/ADlHg8HVVdoOGmqvTeYi/8q2c7PHPu+j
jaZHrUWKNmjHLgpK+wM52PIWxickZJ9pUbellhSJU9YSYk1mE9L1EnH0EEKjd7ekCTIaU11aGfRM
LSSk6EL4wwtIgrj8QtoDp11KCn+P9m70pxLCknbw5Vr/kae8hWIt+cxarWIjcUSr2eaq1DIr2Uxt
XCSeDaunSg8M55ljIAK5JDLuD/Rod+VYK2+mDEPKpbC14YuLr0D7IBRiJVH3ypqXDAk/N3fHI3bU
KUfQM405lpM2dOkPVfR07Yx2DZpMkkFpnQQgotB3GwaKdgtboAghG3n5mwrt6l1ThbmOTMX/hQ6r
Xe5Lrc/hvDbYPPBalKlM8Yt7H8+yqv/AYC2A8GMbpdhw4toAsbgMEQ6wSuuXN4xKdEjxX9HvQCeW
6YYEvo8cPc/kuwGOGHABqxu+1KkW/gj6VP1eILKGLF6UWt98kE0IURUQSOnme9Yvn/aFzRFP/4US
amcWjgSmmqMLtc5D5YfJQ1ijILORwWXgemIO+biHPWE/UcIEBqJ4VvDSJqXI7yMXSVi2ITosEPO7
vH1IoOwefbntfwru1d8oOfqockUK506GYx/rPLT6L0ouay9DIclorZZ4VO2n9MykW0hpCcN1QAoQ
DlM5vAWLhjqBm1gykmuKXX8peU3ehL0fwaKrJjHvhoMaUZuWZjJEC2U6qT08K6HJezZaLFrhRQ5c
Zz3ajKNL7TtCX+pdbXrtBxTTdoBDjU6a43O11keUavC9onfeP9WR1GS7/1P3Y9qkZcsRHkRqhpSq
1v6xmkqFgUcF+jlqUmsnI795O/Re910J64IarBBfr6NDz+HD+Nua4D5kgyxKTFYJn1GpWSe3ld8M
CExWz0Og3CVsXNscF6ShLwBt6UUKi0YoBk+aNvMcEHnoSkMd0o3HuExIz4EN5zK7p5ebawt64hew
rjaaJTYYex1xQms2IPBZOWZvVHRHnxebcF+jzH36529mmwIhe1NlPGJObtLVXOqbiBBq/pSbrykG
M/YC2PocBW2JSUMbfJkOJ0uZIZPhD4OF8QuNpnS3LtD/DKKdACaLXPUCPNhigk+w9oYl8LvgNrdN
S9YnItnnBZAWWC1jigSWBAnBkLJeF0BPt/Br/JlYxwBjk+sfT57meh4QWhN2txYocmOip30OmMFP
LcHZaqsqHp2W4qGQj2m5CyAxB3eet2lp9xoL4OvzVT7BnsGwKTrS62KOXVc8mpo22DisyJ4hEu/b
tN5i0Hx9ZOcrzxaQVnQZlLVpaPNlkVsxGuMGKbRsP/TNe20tqPPL06SffDkmiBUHswAkssGWPf1y
FfVTsy+RGtKqxilkgZLNR4iCYjn4sMrRrZFytJzb70r1XvEwprZ4CEJzwUjibL3AMoCSwWGhGJaM
yNHpj5CzBFi3jSTroOoPmT/pydfPQ2hUTifJj0qBkm+d3F//sn+x8bORM3kCepnQMXgwZiYBRmyD
vfRliuQhFmrFR96RDVRa91RJ2e2QKpumM+5pyE2SOLhawuJ57C3VqVS8y4pxX3neHQpIzwu/6sJ8
8KtUncOAjwF/4PRTlNWkTQ6NBy2vH1mu3QhyMD3UsJ3I7iyjQXgSbcC0ebOV+AEVNHoE6g9FkxdI
DBcnBF8aHAU4XxVrNiEmykqD14OZLRIglzpeoahDdQUeUJa8jyjBgP75eX3kZ8f5tAY+hZx+0icq
AxKoNPBTQpbuNtepeECh72i2NWWHYfDC3j3bVrNgs7lHyQqEc0ewFnQMFzaNTJPnxPURnR0QBGFn
mTryDqrCZJ6OCEDkEDYpnouIH6EKhhNrBMiWXPB6mLNj3YRaa8Ku5YDAEseY7WDPlOpaqlWXrN16
HFLxx7B0aiNJ9YZOSPZ+Pdj5mGxNcOlyshuawXV4OqY8UTHM002EYQOxk0mWPLV9ZxUvXLjn648w
eB8JZRI2kc1pzJ8WQ1Z7SluPtrsy5fcapTR65ThpFqCTmy9mrjvXB3W+9EgkZEg08Ha4f+eHbIfB
ZG0XHuU0oq60oEHypN1EffIUYfTWpuNCvAszxuWosSRkwb/Pd1eACFESyYqLp9kPDI3v475+xuxu
paXezfWRnUWCp8OaYFA2H9E2ZpsKgQOg0KGBnFhlPvG/xAu0Ra+jQCx47eMheT3atGtOTlSuYAUZ
MxIMuOBQ1E5nTZR9ieTW9MBpnEp7kfU/HTyQVND9MzdJ+wVv9c31iGfLcYqomSwRG+a5Pt9iDepA
kSeIiLkq4lPQpPXfLrJ+/xyF9BICuspWhqs2GxdlpkFB844mc3/f51/10uVNvnAFXpgpYljMFXLE
5Gmzc59GVm5BFSYpk24tHvFaeTTjD4xerw9FVs7niIHQIQLeg2ilPsua21odLDTbyTMrSb6Fi1yv
C7PoD3GvhkhF6X9Qc0IX2aPWlLfpHkMFejN0bzZIm/QLq/Ns31mk0ga1Uhye2Q7GdEp/2uVdVcR2
b8o6Xo5aB3CAfruVaOqrit/8gccvhQitSRcynvMPrWoCTQLdRCbAQrXgNKjWUM2h00HTvbZXUflT
EePWjW5d4/X6lz4fnKqpBksGQiBIwjmH0hv0YixrgHyYJKxadIzrQEezMkDa38ntP9eDXRoUa1MT
hmZqxJ0NKlERuZNtigFRnD/C3TxAeQT31922irS/HursaOYRxEmiCAZmQKadxv1p0iIUhNvRS81V
EkdrhImrAnPgikK5Um3S+idNwevxzre4qnNjQZ02aCOxXk7joUWq5mqIMffYauWNcJN4TdcwO/Y4
syycJufnF6FsFEMRMjV0kpHTUJMoqoavBEyh1ooOMvW/VdBi+NoPRoaviAgMDPSG9obO+LtJY3zh
mJmW++nxqeqslOkUMBXtbMX07YCKq9ugBNei9S5BVSsWPKrO30lklp9DzD5mLlsNwvMg1JNAnsyW
pWGtD1lzKAF9OcVA71WV018RLiUOth0PaiOKf737pl+AmxNPXIXLb27blsSu62stvwA5VbQ6sUPN
jIzbffgS4wtzfelc2BUQ5HQVW0ZObmVOUQUlPFDKI8uLa4QppaOw75KEW7b6/4wznbmftgT2J/AU
ZeLQ9Vp38h16jehqWk4RL1wSl1aILSu6issYx6aYXeeFiwdyI9OJLTL5qci9n6EpLYzlwnaDbMc1
J/MalDkfT8fS+RE4t5hXEZY0+apSW0dXerz99GJhtZ9zly0m5lOk2VrsobVaPj7NqwbVdTd4HFl4
/u9awlBcx32ipE7RfK/AnmKvfX1d/PWcm+00QutcABSn+IfZIFFtH2pgNbw35dfAe6D9p4l9UT12
yk7QXNOC26w9in6Xw1Mrn/3ylmZ/Y28xahyz7wu/5fIH/89vmX0GLawD5Fj4DPyWIdt59X0mvrno
FKj6LSREQ98FPfLwN9gn0yTdGNF2GBauxAvLiozAUECZGSyu+ZUot4aaGSWfIy/RrFWbnAsLDMX1
gV7YjIascWMgFkS1Yf7GbwCJwoemhgv/5Y+S6Vvwu78hzm0KbBP+OdQkOaRyzCjkvJpyuoYLryu0
PFIxxjHLjzYYnvJKvwHv9RO3jSVf0PPpIzM0SGQwwqT0NK91Ym1RFOh6sIpVaVcU1k81UmAa21//
dUiE4SGkCOqQMrCy0yENyD7nA46fK7Nub32UyYClb4Js2PD6XCiM/L3BT3fHdLRMNvW0qc3/Yf5/
Os5sDdnPvPWpM4SdaT3lVP0PnqJK3QdCmUW4nVQGyw3VcetDU+s+pOE3cltJQdQNDlU47KykzniP
IWabd26Zd79RX7LHW6gH4OFNmnPJOkt0ktx6pKGwpZsW/xkw0KH/OAb6uwJR8lGUsX1kyfT4CrVd
+5r7JTSWXjVSSlV5Gu+wCe8BpvhB+WYao/eKmnP4lWZGfQjTvvntmmF9gLPQhwsH5Hn+87ewiaQL
qR239Gy/6nk8qBhfWIih/Ajs0AmtXwV2CmNxH4YHU1k48c+zyOmlaFFeVEzW8t8L/dNckMCqYCYQ
CJesEekg94ne3Upu2juNm0wd3X++nTWkKxQKjhbGZsiMnC4zYUAHlivb4r0oI0670dVua47w9tOF
QOdHDn9dtemtmyaEMTFbz4petpUeRvYqzb6q2g3mkdf3y6W/z6uXMhobgGxulhDnNlxDL4PENIzZ
j5oe99iZ79dDnB9oGmos/wkx+1ZSKLUQHAgh4NjQm1yxWxyzWdcg569HujAYIFTU4dTpQlaV2XWF
wRRF2iqzOGMq+raopKhLIS4M5iTEbFXXY9t1ULYsmJZo1ScRWuFhJrr9CFF/U2Wif70+pL8tgNkh
Q3VHJt9mAZj0I05XWob4bNRYqb0CoLYy1PyYRxHmgjg3oMAA4v0GBMsrcgbPGmLJlg8LJEtvMkjQ
JvwCWQmfrv+e831m0NqBso2RNzUgfVZEs8sxjINJgFJOtWdN8+CDljC/q304+l+sUV541JzPKOOG
TkH7wMTG+OxxiFKupDToKhdG4N6GlYl1Yj0uHOTnV9MkDcPTk2rCVOeevdToR7gIvdOa1drvQSaA
mptbSc0WZvL8yxHFAIlPKcbiaprttCiHKdwHvufklfyzztOdC8O2l0yYQGWXQsuzdten6tKwVK5C
SiVCTOnE6crBIHRoJeS6HDN7TXP4s4GJhtzSAXW+IbCUNjXEqIDxqtpZd8fC2aX0bPofZhs6QZMG
u1TOEWPwomdT7+SFFOz86TmFszioDIRfzl7VsSuZNV7FCOBYSKu5XwBdbhDq3I8N+rkck4YeyyvD
19fXv+X55J2Gne1CcFdoawC9cMKmPwJF20LRO1rIPfR9veVAWCj4nE8dJz7m1ipPXJ7zyiwcogUp
JEWcyEC6HqtCQGAbuptckRbKxxficFWS/6FPRB9anS0RDaU5LCRoXoXoLuuTvJ64jeIv17/d9GNP
T7DpPv5PkNkVBhlsGGKSV4w+u8jBGOjQVLGDCo8zkgrG7h9ErV+uh7zwZsJPdzozWJmafJapt0GO
KnmDiZKuBE9+p2w1iFJ9KX7KsvfU45GcpOIDMC4FPExWtWjh1j5bLjZPdoEyKPsBV3R1WsWfspEG
UnncThTfTrTFqu7Mn3Zq6t8LtUG9m27UOi7S4e36mM/mcooJiIBn2nTfWrPzpe8geqDmHTi4lRQb
Q0cViHM52Hgd2+J6KGUq8JxMKbFI6YhmGZzL6vRbPo3PDy0d6IIcOIO3RS8DWW/A1OM7ttP7Knpv
4h7Y8y0srxs/nj61k4Bt63dGEm7Rpz5IzX3p/jbNg94tXBfK2X0x/TDkT+m5CEzb54fsWA4dkuRG
4Iwp3FQKYCEZmZ1WYHtBmyV30ZDhigLOFLh7IBkNTgGZoj/6sSJtRFA27j4J0O4+lhxCyISjwbMG
mqg8deAg23XZDjkscAmfeQvpMs2RI0DODrx/8vUiKdQvjRmA2KMNGTYLJ9DZOWsLlfOA55qgh3XW
acSsBH84UYZOTrnmlgfUuM4RZ3ZwUhF7OcBx8PocX4xHiY2NS5WPtsjpFEfl2MoVtjqO7cdHpf7q
BQrKDluhLSTuF5YtLXU6E6S4bJj5czeIITWgTsS4huKenfkT/ReMt62F2/fScKYiOrchVuxAbk6H
w3yPPrdR6MThN1n/1bZbQ/2V+wtH3eUouswa5Fltzbt+QSBkvwmU0PHEoR5/jSgheP1j0P66PjeX
vpnGi4DOHzkLh/fpYMK45hp07cDB7a3ZYV6TIPqj4cpl4/K8kBwp00TP9vrf3J2biOfO2V7HVqFA
LD7CidjvxDvKETYqwn4oP/WDAKY5gBJFLxC31x9V2pnbFJjgWwyh7DYByWs+QqHOEzTsyXx2dPhA
z5uicn9VyCG8jr4X/zTNSt8jkwCQdWgt86sW4p7679+LKofgSBYyFfJZvbpo2I8dlrpOow1r1wfO
bmd72/1n3BBb9HOY2ZZJFTeipksYAG/Q+fdeLRysXyFivl8fz6VlZmiUvg267XRkp+vn0/FrawWK
W5rEeBKT7n/aa9qHbEXFMw9d9edo+ByA1yNeuNCIQ8pFDYe1LWaXS2WHKhOJVRCvEfhIopXumLwf
fVrV8B1EuumoJS2kehdG+T+PXh4/vH3+3vGfRomFiFTw5Ad62aFFWHROwjtgsJK92yULedBSqFmK
Yo3USIqIIkWUveNwtgJtC8b4i68tHOIXNu7JkGafEU3YWldT4gBcXXt4fpp1gG/HP8uSUvVG+ZSk
3LYV8o/Z+sBzuNRKUNd8OQtN/PLehXyO/Nj2+qLQzk8GzebZaYAqRDPNnIVR8bULw2bi4oUfnYGD
tvpyPcCFzzX1mCwSU+ps9GNO13mOYTmOQk3kIOTwJ6iTLfaIKxC7C1fQhcU9tXpRduJ041U727cC
AUtfMgCUIqpwS2GNngSCY+kvWlzQhIaFrXSemwKHm9oGskAnfsqMT0dVIpwXDWmE2DXMMfQtEGof
jYNIOSS3poJoHDZ8donh9b8vPuJqFDzJIDTkUE/jjoWfulIOxQJSvaNG+jqrJFRQ5c31Sbt0YQD+
lKnBULeQKV2cxjGq3tYTzKOdFoNprBgoeD7Z1puG/htiAPQG6mBTuEfV27XZO0IAuLqWSHG23/P8
Rpug+5u+eaBye/1nXVisFOsESByyY7Ays68OCx63UDhqbPEdjEt48tXCxF5aRqwiphTCIKIRs0ME
m98exygiWFz7A3St6qGmpY0qSLUEgri0MSwuf5mTeLqWZ9mMZxqGhw4B8jlevodkvPYi/YCU6cKI
LoeZCj7T00Kf52ajp1WqxcHoeNnoGPRx9chYWerD9Zm5FIVzissF5DDvltlgFNe3AU4Ae++qW33S
6MJglbvtepAL009XhbxZpo+F+Pds8RdRkQs15f1pNs1ehxHI/C1kzBfGwRAM3uxUkgwOk9N132Bg
qsYl48Do+x2llW0FZEnE5r/WBgC6TmgJ5p/2tzGvwBV9nTahagJur+213BxHfGBMa1jYLhduxJMo
s8U8IJ09tiFR2gENksmWEc3SAX8zUyw8Ji99NoSRwbfQggLIOZt+ZIvlwcqDGOpddJCg8WhIibh1
sLu+AM6qENNnY+OzQcmczjIYtVRcDT/52HG1Er4kIhB0wo+DjdywzofMi3rdNH/+m5gAVAFaU8WZ
n7i1W7qDZxITQdhN0JIRH3L5qcyoXCWPyKZdj3bh/EHcfqq00MufGpSn64/Kt25kKnqFKk4cuAEc
EswrjYaLE1Cs2S5c/pemjXofBQ6LEi1eKKfRCteClqHDhPJG6zg5UMiWvlGqhdfHpWU4FXCQV5en
AtVsTI2O/oMtoUggMmM31d7weVx1aD0guLmQBVwc0KdQ00/5lG4GGkxa2yCUWtqvMZxz7K/1cViX
xlB+uz5Tlw4j+qCcdSQbzNhsVPhIBgyaUKgFHqzBfECkamExLIWYjWbQsRPMXUKUeW8/jzjbUUL0
vOfrA7k8Pf8ZyLQkP30zfwClPtpEsTppNfIm0OiCPavSf3G10p6eMJrAm2iOz84IVHzEmMItQalK
e5lAMfjo7UccCIshulMla6l+d+mw+BTPnD0YMXT3Y8/N2Lg51MiqxKQ6az1s3JXiq+uiJB14Oz+L
tte/5sWok28QtW0KPfMUpYs9vfKCInbGLD7SW8zj34rcr2DpJKrsNNZCuHOQE0cibYH/jTetoU+z
p3SpiTIZ8dDLdQbEsyTk2WRNIEj70ukPCRV2HTGicHN9mOfQylnc2fLXZKRdMJnAahh5FCRVtOJp
UNF129WMFmhHVg2YYKFpUR1Q4b4e/OIh+WnMs31huJPWfUJsuiasHDQBRS89DrGHfUUHNzD59+Tm
5BvPdojWo/TpZ9NYlVtPRha1QnsROvL1UV3ch59GNa2sTzOJTr3XYJSDHoKN5rBef+uqBrqNFwKi
XLKi+AsknBWEDIvKOkweMmowoqfB4jr22kqjhF/riM/6DVJdhfkTsxn4y+5ruM+alYaEGeoYqjgI
tK/C765hOK33pc0Wzp9ppZz9FMvWJoABmMf5A7FVwHg1ec0bIqh+JxZSCw088djyFu6Gi9/3U5zZ
qlGR16Omz5AlBT3CEZe9Gg2T8RuakP9FnsrSoxpKkReM5SyJ9ApKHqhvsT6lwV7hSIzShp0tBLn0
2ciAwIIDUb2AY1JFnyCtjqYoUkaWl99i9Xnb1Nb7v69KEh+b1g8gBmvOozPzVvKBYMROFBrpqyGG
+FCi+njrK7b6rifRx/Vwlx7Whs3LC9gPGRA+JqcL028n4cFgQAgVkeW2PlCHzdqvBinfcGwkZDrN
uxhjdHd7Pe70Z+eLkLfYlHsxZxATT8NmmGK0jYdzOqvhFv0lDefAQaxwVKwerfrox+99k6GSuoiI
m/7waWDAoTJFBIWaJnnfLHBhY50YqJhDeMjcImFWm7eS33+RMF3eRLQ0VkljfSD5PX7UXT6s63DQ
nCoKnj1V/dbJ3rtqldG9ZAzjLmqR3cAsVVp4q5xnIfw+vgyUaK5TMX9AxpKopInLhF3ya51/dOmX
65/+/MY8/fuzcy9NsLNMfJlHtryLpHdTQdDsKU52urXOveafd81psNny0sJUQ2ONwbjxWng+4p/I
NiEddH1IF25HFjCnGS8hPAa1ORpBqeqWziKFA2DsK81816Nvqvompf2q0G8j5a3obqp2i0ibEi31
8uUL8zU1mYDnYWo49WNOl3Jqthle1bW+UuSvcoSB/aRti77pH1N3QDmVFbKaerexuzc3qraufbdY
DNDOd9O0j8AtTBwPGv2zRS2hmmv1LYsafvoGYZgIMa0iONYagB4IAdJDg9RuG7KNDQeDKSfNtr2y
GRvkwNed9qjkTuXvC1JenOQnRZo63LXQhPuXDkEPMRGgI6fQ/W1nac7gomYavmjlfsCSrsc9PK2+
Qy5aR9JdnX9LtN9V+WJbD5q9Cwex84BS0OGIk5fGPKbpUrXzQj52OvTZag4C0x3TmKFDbkfeDUVt
apGY4vgalNY1cNP1ED7r6L5cX3EXNtHJF59Netj3khR3hG2HbdPRJec7vvBSZ7F5tzzEF3KVhQlW
Z7k1As6RVXmEy9D6rCH5i/gY9YjDtI4iY2k0/BLoQF4f4vmFd/Jl5ziHIK9bFO1aHWkLA3dY5I7B
YQaYllwPoyjnJ/J0CfBCofwzkT5O9487DAh9NMQZxt5BbxKO5ksa/7b1o9w8maa0QkR7jNDa+ujK
CBGZraL+on6/6nQDUa9uJVGYzNW7rt9VyKhJUr6Q/f69cmdXxskPnKX8bgJxA21RPgSqOrV1DBFa
TbWEcOx5lF2a3/GARTgKs6b3OAbfshw8cLLC3Xyd9rYzBEhD2U/A6+BcPFhoMpbmvVIZ369/x3PQ
GwoCPDR04MKqSflxdghQrRDDUPEdvVFZS6ZjR2+Bf8A6UQFjFKIbppnPFiVyWnl28UG9vOl/oRWy
8LUurppPv2K2HxW8JMzI5VcImASa+6sA65miXb0w2IuL5lOY2f4TFlpFsdvpq6601ed0lMWE9tFv
en0sYUCh0NpgJOpErkL1EtnJTdO4zSqc/HQqXLcXHiwX0nu+PcaxtgWwGZbU/NsLe8zRuNRXcfGE
k5BfHlQtRk88WZn2urG/mNlXwfzzMuZf3/UenWT7a1eCG3q9/mH+HvVni/XTL5l9f/guqqpW/JKq
HdFc2zdAetNoEjM/2gjzI0MsIwEnKQ+iehZi6433/fCmSRjEhvuGqnUYDiulOZa0Oyprk+i1EyKV
1ms1lKwvCH3x1sx313/zhRx0+noT49fQ0Qyd48/RiupMTFJ1gMFfXAVvnq+S6q/KStv14EXcdnRq
cCSg4OV64fC5uFqZskkcAy2J+cWJQJWRtcGoY2SDuUhT4+2LP/QvlGrjhRV7/hqaxvifSLN58SwX
NeCSSCAgeKfAQfG3NeJRRmMsjGkp0mxrKAmT5kZE8lSxdrm5x5TaafyoNQs5/F9E3fla+98xzW8l
BGstc/A5BYNiciVGFJJ/jI95g7Zi8NRI4UbhqPRkZ5TuZbFT1KMX3Gg2WdF7bH9R83fTGvkP37rh
jnY4xN6H1E6csNhk+AjlH4P9tLDQLk73VEGECEcL9u82/vTkN9TYBTnBDzYk9773EfEtTaR0cQiu
e3UbKdq2FyOVHHONtOW3yP1Z4vfs4Ie1G+0Wr+QlTuDllf/pB83OjdHXih42m75KjXGbDbkjC9R0
7NvKVxyMbqjo3FTisauNlRn8+/VOi2rilfA9kMSfLZNESaQuwLt5hbMF9Srpzm3jTR3nC4CES0Mk
jkmfYmojnUF4pSoCqWxyIfS6FDoSjhkr3AXxERjQtkV2U9ry/3V3LtxLBBi5YZNoACzTWvHCgC8l
6pPWyVR9of5uzXms+A4MoZ9wzIRomveeus5s+V2tjbXSZ46d6S/4KB+QYr21UVVGvOnJ6OSHQNO2
ehstlOgvf5VPv2WWUzSRje6eztdvpqKIvsMYSxh3GdIc6OKqnVOK5IhPYJMsbIELO+DkG0z//acd
4BawCFPgSdhKhIfY7LbBmG6y+t8bx5YONYIBcuTROp6t6xgIghxMw4vCIwLKjl0vdAMuf8BPEWbn
qdxi7ilSBpLY95750auHKtlH3YfaPyXZEdSiptx22dISmvLs2Yl3Mq7ZpgGr5Pl4opIKmm/y+OFK
7i4WRyl9LPEEqUGVgfVbqm5dnDJ1gmEZcMrpG51OmV7ziDYGRqoZ7AtX2ycocmepvfCGnj7Y2dA+
hZl90BJLnMGcwmBE5eTdzsdHKkXc7TmD64bw8sJRPGX118LNviRJv4IeHrdUlD3KyVYK7wCIB95v
XJIofKDSzM3oZOkvWcMZulvIOK5/UgQITz9pHCaxXMccu2rlo2ApHlDmvmtj67/ZbP/7SU0hn4bB
j46SW8wYc/25qh9C48voPl//jtM58f/+jLCrTkNkgfBF0zNr0SitRIf8trQQYelbzZ5nUVYLNCmI
0Pj+Tu156/becbJDuD6QaRXPBwLGBhwIxMAJg346EK+Acm8JpqQqVdRZcYWy7uSiBgdzIxlLGI1L
WTI5wNQepWajIrI1i4Zrgl6FzAy+N+3wR/eVfVrvi6x3jBDddPtBjAhW9eQkZgzRcyfMamf1L3aD
q9ovW7sX6q/M/CWpuFA+2nW6rrJsrXU3kvl/STuvXrlxZQv/IgHK4VXqsHNw9n4RbI+tnLN+/f3k
i3vczdZtwXMGM/NgA10iWSSLVavW+mabtZe06kZMt3bcnX3wEvSdnNuLnlaKjCh3V6I2z2o8kZAp
2h+aQ88pf5EAys+iT9Bm5/fhNEeeNMjPdtilG9+xskpnnyGsEokuXpkwL7phRSJCNVuZN0bX3yYw
fcHFgpJt0MZbHfDLUSC4xplR4WQKMtVGfxKj2bzPSWQN+eTWUb4HJup1UPTJ2kfb2mR9WzbnhVVC
xN85NRXunvMZ14tRy80RhzSG2m3u4hSWTglg985+Sq3nfKp/6Wb2rjal2+sbYS2XyTH/H8O2cDgF
vZamzPLylvzQDV8V9ddv9kb7Q1HftjEwnxkOv/sKUbHO2LgDfkP9LwdNWLjkYuSLHILVFYqP/orh
tmOZ7UPbqXZo1sgPig9HRQ+xlZvmw+DpTvw+TDM4ZYc59NDvUInkAHAp1tb5tnL6MBl/PkhY+1Dt
GhKbTIZJ237Wfx3AOfX5xhG3gr6zz6yIa22aVe9PWIm563r0O6LpE93jXHs7zf5Wwwkb5i65U6uA
2lj25gQy7xzFw+l9Gbc7GISL9ovqkEFN3Xn+suEP6464VNaXtmlHzMM1eV5m5cSaFN3HcbpPtVst
PfT0HY0oTE2Awu8z3YM577rZtbQcc/LHrHru/8lMo5GDcrU7OCQZF/nIkMddtG/BgdXNzoa1tvC/
9TFEXTW9lVSJLA9Yuwv/eCq9gzhZtTy43GLSk61932x937LwF55KnxcxkbzcG+JJBJqrCiVmxdSH
3aKamrQ9MtovyEw3yddp3nCRS1YHeqOWvrL/syc4olQEKWIRTEccjTckU5RocEPlUJboEt5F5cfe
fm8Yj5Csh2NHSvIR6Q80oX/G4y5SXs1yk+Bimf5r4xdc1pzNTOnjZXmML3k339bpfEAj1e2ij6rk
Jd2nSVfJanyoJr5o465eS7qfToYI9YB8zBgVWonJtrYENw+pXx5M/9GnIJbxXCr/cULYQzbSDf+P
VUcmybZgp37fkSd3oMT1XFutZrhz+tVJZdfIv0Cm7VrVR9O+rcbGs6z3ki5tDFZ0NBoKoeuhb4BQ
QSU4EeKfXh5oWZRscCzyLST73gAmwXjQlE91/64oNg5gMXeDgd/MIeC3VRmeMyEu0WqkvXt0B72+
A0LYwf2rOp3rJMZeS7dwSOJdvgxmMUMZFozvBVGcASd4Tl4ASuBc9muvmJICIn7kkRoiH5iCjrM1
R7dBnacbYfHKIE3aC2G1oNkHckFhkGi3VouOTeKNcAS4bLluR7L2CzI08R2C8Ip7/SRbNQepFBwa
AMT034f/idvUXYEQNWTcXN9vegWyGu1WyP+Urcz37+zR6ZZkQuktoWq7XJwO6cTzEzOAh3aRNqRd
swYSZCLMhEpgHrozFSENxvsvgf+xySEo/6xaR2oqk/oe6UnbPF4f70WeQ/yOZUJOBtwmoyN3Pt9h
xr5rq/4hRecre+Gc1MtHuCX8/MGKvEzZI5Pj2tGDI21kNy62jDARwtnczCDmJ5UP0BFJ9wY7cMFK
o9OA5GguJ3sY1/e1amzs0xV3Ppt94YD2UZUyYlhWSeWF+7i8qyHwSMOD1N9I49frM7xqiruRYjK9
XRcMP43vdGrlsHMgTCejdSzVfVpHO7Xf+f7GgbD4zIVP0YQFtg0orCk6r50Ulh7UFDFG53luQad+
nrdSKesmgNvCrAjwQHylxrLe59WCHw/R+v0t1fsrDb5cn7GLoPa3T4Ik/j8jQjQR1iHyhCavFrmh
lY3CkNzsJS3ovmS9k+5NO9ZvgmSW3+djGh/SshweWgBSPV0NUnSboJa6lX8QH87iBwnHehWi/Rbp
MqNWd5bs1SEQBXtn+PcWSorhqxPdVvDCd84O5anI8Gpl6wPEBMj/foDFNUm1DgC/kBxQ20SfrYwP
sGLEMhUvk/YaGnryI9qZBRoFqDA5NbVzCvY/dGMjuru4S0XrwnpIkz4ZiL7ShiQfw/ZphnRVjb6D
iB+Gz7J9SOtDU2+MeN3P/gxYmHFU6ao+rxmw5r+lybupfMz0X9fdbHVjOn9MCFnVopJnpKUwQRVW
rn+Abcvs534GzLCFG98azPL3J2esnqF8kBbMnxZPT0X3JjnyQd3sPlo9SE/GI5zkTqJpCYT7WGl5
eaKCqh8HdFd5CsGWbTkbx/YSMl6eNX9mTzi2CydPDGOZvXF+QcpAd55M82HMjxGAkvaOMs71xVqb
QlpxaXeCR29h5D2fQlOrUvR6ncQry9do+BbEVCG28iYbNn5vg5NlQhpRyYYeG8hvU5FGBButQDLe
10eyFmGcjEQMTFXqeINZYSVLtQ/qoO27dif3Q+Iq2sYeWnMIEoogfHREeOmYOp8zABA6YvTU9MAY
BPUhoz4xfelQH+2M+8E/Xh/W6uSdGBN2k5Ia5tgrGBv8YW8GrzGNwHX//bqR1bk7MbJ8xMkK+RxE
BGcYsbh91P4xMw+oYiNpuHXirY6G4jK8FsbSyCe4m93mAUrk3KQluJHix9gP7oTes6Hs60rd2+H7
lHKpgh7rnHtdvZu053D8Vm8Rjq4O989X/CaJOBkuIKo+kkq+Io/pbPk2GncaytxbPItrVmBKJqyH
coEHjOAmjsNVaiZA8aH90ZOdYz9J487eyqKuzShR7vL6pm5vOMKMmtC4NYgUpl4ToMDkfG2Aiw7x
BrTidypWPJVg/4F9gEfDoiZw7iAT/AOys1hRZOqHXVotMhZpYd8kULmhfYleHeWQOa33QWJ3j7Y9
l3s5HqbicTStBjorO7Wrn4NEtx4QuCJwVG+OQ+R+g1T9KTcpmmIAbIHDFUYuVwco8guU3u2sbR/6
XhvlY5oZIwFCrZf6TtfyYIvYenUaIUikWXABfIqN6VWIiPXUgMeWKudpiFRPoXW7DZL93280Ekj/
MSPEx2mDkFJrMo+Tr/WuNiCkaBUuzBvPcZfe/He2BM/QE1LuUo+tPv9qp/d58piWT90WkHU1iCFy
gh+K5Jh2kaINkJhrNJbQM434ZwcdRiV3LpKaPJx1hG/rF2gZdwVMevUW6HNtg0GWtlCRW3i/yFmR
5qoidRFrVinqLvf3mQJEBgq1vyXPXMI0kk4MkuZFHknClVyWCpT4FiOs6qA7lLH1Ky0NfeOBvBYK
wwpuk1LBEiD68x3md3oogUXnvVg09xEg3SAPN+6t1flC7WHhDIN9Qcxhmn3YVfNMvyKSyMluHN9q
pXbNkYb+sdrqwlwbDkJdgDzo6CNfI8wZMkxFNU3cKAkiYnbx2qcv17171cDCFq1DNwWvgxC5205v
SGnKYIwF9Nvdxu2Pf2OA+jkqhZzfYgukE8Rj4Oi0QMIr+A+ZLoTOwi39iIuK0uJaiBKQ6GftIbcX
Vr2o1ayqY7TfxsY/KtHeUUkGZDvEUDXjUxAvIj4PiyYuFG//ZnR/DAthRV8GtMemtFxaVf6NvjRP
D9QN0Mmau52OTbgzlCZF+TtkbIH6FZ6enTbuJds4TMZGhLScY+LdBNqcMiJ0xrzRBU+gVGLZ8Qxw
pbYUH+GsH2NNvmP4XPfxizMGJtTT6YMMa8D1GVwdHgAmqPEglHLEbubMdPTW7zE79TCEKZW2S2IL
qXrtUy79c93Uuptwt9OJatJhJ9ZloUTPcnPpxepLzTP9B6t4nkxo8W5V7WdR3RjGq6R+sPqNC2TZ
oxcTuzBLkHaFjFrE5emQzxLIMUIT4U8VdE7+TwW+106O+nC4PsLV3YyUGEcFyUHQKuenX6H3oVWp
mKpaXlmNUt/4QbxVN90yIjy34fTJueQxApvbp8GXP1gwQV8fx+qUce4hvbXEl6KMmDRZDpKPnEqT
1P2sgui2hDAXbPSNPbxV9VYn89pDBIrE/1gTBqTJvLWHgh2G8jiBtNztyXy6yL7BCvLZ750nxfh8
fXyraU2avACKA4Ohq2SZgJPQGYlGKYskTKLh9DrMmYdq4EdUgj/lMhJ59JcYOcqxeYnkjvZFc6ad
2um7zi73FhLp179lfa7/fIoQS/l9PKVpxRHmGINXSURRT4jYdka7T8cNUysTDXCEVr0FrMBLWXDP
BulydGvxHLSZdmWDZPguNG5MK9sF9hsCyNcHtmVNWNaos9seuVT2He9lc/5YBV/GQKUAwZPJuTPz
m+vmVg4yOiJNBgZZEZeQECc2ZW3M6kDjHniQI+m3TvrHaN+hlrxxYK6c04hy0FxA/EtDvMgeo4+1
FNXZ0lRHsaz+YA6wWdzl+o2Sor+l8nouN9K2a/OokLJVl14kCGiFgdlZByLc59RM55ex8sJ8vFf3
aNTv+7bZaLNc8UWIUUlEoy0EIYjI3idLZh3ISztng0DzyB3lIvWHj2SB6yfWi/nXeDQCBwwuWkYQ
d1GME8Y2B8XoJ8h/ejGM9p1kuy2VhYF99ve+cWJG1MuoG7U02sWMT4gdN49l4/mlSt/Sxvm/dsMh
A+NQDaN/HDiZsMMqx+jacqaxcy5rULdQFMO2k6vV/ZTqr9LYRK92NGk//MpsD1NOA3sYm13o6iEi
1Bvbb81PmVmKciwle0L4FISYFURIVa6J8S2S36DgTOcFF31n0F/uNG60lYNb9dMTg8J+nxu/igoT
gwU0JV2KsPlH9IddtYi9IXtTwo39vvZiA2v8Z4BC0CmFtpq1SATxBH8o7QZsTQvzyxLnwht5kGQO
bMo2TvXtui9tDXO5nk+uDnBQ2diHDJO2rdeq4KAJzU9FaB8lZ36p0IEb8k2o6DIUIYQ5G6oQgxr+
6GtNrqVeqf4cy/2IfrN+GzgPlnNr6c9O+7HLDpWRItx+O/gbz63VM8GGugXIyKIrKlyV3dDORVAw
za0cQFBw01raobc9md6jYYtt5AIz9Ps84H2KOhAd7jTXnk9uEox+L0VMrmaWMinqqNkPwwRQJNMz
Wjb8H3oQl/TWDuodTIPvJUS4d4OFMjQJYIdLPMxur6/22uipniOQRG2ZZ5pwQDkDOgJGrjPzvo2E
AQRZ8TFuDraUHKtsPl43doGTWYZ/Yk3M6BWxFrRlZJCfyp87Bdn1qq5Adb9yeHlhoe+GLN7ltfpY
hYdS2amedWtGH8r4gUMa3XVEF+KXcSftlHjjw1ZCTr5rKUcvAhKQUJ4vi4QEFyk1ZmGkPJlU5TNX
w8ZEr13fYDXpq+WtasMycm7CSfywltplNyeRleymPgEKNFnDLRqTVYSqstO+vz7bqwfIqcnlk052
st61iUroSdy5EAJW3/ruoznvB4Xy+ucRMWBEA6Wv122uTiR7iMnCn3SROBQCxSCJa0aZDg5qjs3D
4G/h7lYnEv1V8km8xh0RzKT4SjIDxUCHvXmQ03trfCepR2d4vT6Q1X3Bm9+gjKwg2Scsl11odWUW
y74I8pdEk+6qsHo/2bAdd91TiGT8dXOr84bChwk/kMbLSjAnt8HQZuCfPa2rmvvGLJwHc96iS1h+
RDxl8cD/GBH8oYxJDIY9Rgxj3DlJhaxIsqvUjftj3e1ghqQ6zm7HEc7dLiXuyuMEVoRez17rQaGf
sryNhvBGgk14TvSbrnTuB+On5WyFBP+P6UXIYGFA1MT2WBMlI+SOHWLkTtu10VdFQl2uVg996Htj
lx0z420oxmOgbJV/1pxyYcYC9wZXlSEWqPuKIrGdA+Gbozp+7oKG/KY8J49VryCgGrTNxktnbSlJ
4oJ/AhZEL6BwYJGzNSSQViRToFj0u9uZ2yH8ed0nV4O9UyOL056eH+PcyEOIkV5yHHcsITgPpH1q
MLXxIrY8HmcyYHnsvI6Wg7BH9M9/+QHCriio7klpxgcEUnbQ86M1fw38J306tk2w7+pXVf5ga7+o
Jl+3u7YZT8ct7JOmbjU701hMIy7QaTja5ri7bmEtxlqoPDgigWTy8jmf2TpQAq1pJrY7PLCaslf6
j7F01KWbDhrklB7S6+bWvJPkEKK0CxaQ3M25OWP2obkNOTIV5UFxBi9u4emI3wop2l83tDZzp4aE
ELkpjTwAswL5fpm/7+b8g5bPG2NZ83wqkgsGmbv6gmYv0v1Us3siqLD9YpNPrl7yf/OwPzWxjPLE
7w25Tavs98ti+MhtadGTzpvS6wKvrV6qLe7o1cU5GZDg5E7iyFXkszhTcqfUPTIXENDZsTtuBTlb
hgS3HqVY7fqEmYv9O8X+2KePdfPOCjfinLX1IU1MDYTGlEvypjGe7dn0bfZsahduL30ty+pmCPKN
+3nN00zgmIjpqvwnPkT9UDZm3eJosJMYbW5f6eimUOKP1/15LY/2W6B64VqHQFQsqMptbOUdAozo
jkhvXaUdVUmjzUb2JmhmhzGEg/W7BgdyNdUHpwv2AVvKLgMv7ewNv189jREegC0flnkDPeZzr9RK
c6C4l3Hkzy1t6lE/uslIPVYvwNYX6LM7XhFVtMxHLt06XjFv9Uovh5IYPpx+gLAtTKdKMytf8l2E
DXl3SKz7HCU8EAJBJu+7ouC95F2f/zWXPTUp7A3DH+KgDKjNO/V4iNrvTXQsBm03t9+v21mD3LHO
fyZX2BtG7kyRtRAmTsYYwXeeu+UAt6VV3wUtJGe0Ru2s9rs2J8dhyPexGkHO89ddNMvr6PQjhMBJ
R6jAHpYJbjLfTVXS92hk2j9n40dlfp/CR7RavEQ/Nt2/SMAh0/dbD3Qp0gqzbGtTmFCs50hV4pvA
Qgmq8B/U+H1r72Lze9zvrk/2Wmh9ak6Y66ogKpMo9nhBOH/Op2rf6yZ98GQXlzyc8reKvL9ndVEE
5JhAU01820VtFDt2A7UjKle7qdoV5dMsQ7ezRQGzOiwedhq150UhRdifYTQXnR5hp8reL5uir46j
Euzs6tHeSiOsmoKUbiGbBhMm3udlnYVmHVccBbKCzt+NJu0yBAH8b9Hfyr8vk7eUs2jkNck+i/Xh
aLLHFnQ9kUO7bw0IZV775Fk2B89SHpp2Y7evXR2nxpao6eTeVaKkDEILY3nf5Mc+VmTE9nRo1jq0
sa/74JYpIQBLkrnSMwVT2vBkTT9S6YVofcPG2uEFcxoRngoxNGAVYTgNddUixiHKrnKTrvDAm7hI
LLnOvxrNiSUh7KLLxpmdAktBSxOoRm+Z/9T3X69P2drxfzocwb/jqtflIseIoUd0Hb9rqshVjKOi
fMimym3G56raX7e4OoGIH6K2Q675gqmLyyZAYoxs/Rg+6cWhlG+j9AOce/+dFcHrJkDV3VhhpcwR
wVMC6W1O57tIUZ/T0N+6xJeVEO7QhbSeFxvj4UASjtoQjIQS2+TPIQnd17TFDRDrmVXqdlCgpdKt
jmgp149xF9Ao6quKZ9j1xjesvD34BFgm4LMgjSVu6bEE8FEunwDrmmrt+3pXGrc9/IGy9aPfRNet
HFVL+RHoP4k16I2FjaY2Y9HMy4sgM3rYnaQD8nUfdHO8oR3gPgvMrQaWJQgRJ5iJpVtmqbiC/Dzf
dLNSj52msZqA+vaDae/J0F/3l5WjY4HYLQLlUOPDontuIW+adKo16mOh9FYGT9k0unG6kZPesiH4
pJ5GspVV2JgH6LPst8SSHhR7PFwfycr+OhuJsDZDlBhaUOIJdVzQ3e+l1W2kvVfgovpv7MBdfz5j
M+y/CmTvcGzrvVvIzwAiurj0tkHSa9NGToDsOv9bmP7PDalUGSut5lk91wCr3K6eygRyO8XZ+QrK
iGA7i7DYZ13l7H1y4rfhMA63IzAGuHa0/EanhQEglGkt6csQWR27Go5zGMYHrHU/aceRI7cOqxzW
TcdHFrCOSUBG4wxxczYlAH9bdp1101HJAIdUNNo+SUvVNaR5/OwPs/w1DprgwYnK6W0MUst/TTpV
+6p3cOgUoUQ+eJCt4GinivmPHyXzi5Wq9IZKdp8fy7LMB1BgwRB784iO2LH2W6t/cOpEqg5akyjh
UQmC8HNt9MNnqa40DebCIvxaTrYSuVLgo5Jmt2p/Q2EwPwxxHTsb993awQI0CqgfL3PwXsJ9N5dc
g5lCytTP211rHGvC11K/GauHUt9n9rvrTrW21qfW1PO1DuIummIVa1Y1UJOmVa0NXZvkxnUza3vk
1IzgUk0y4z4TZhSI9LLXxH/Xdz+qzQLYMjfisQW1Dwg5YlRoOZfRnoQ+tW+EjgYjo9dUP0ptp2ZH
TX9OQmRUynspPgIkcqoX09x4RK+9KWkY/2N2Gf2J2aFFH4v3ABk+7Z8e2qEie5eiSWP2e8PoXVl/
bqR9C0HCFrL7gn+PuHIh7lU5Pik9Ads8N2xXcysBzMo89Ox+6MXb3I8H4FFB/7FLmjszmPY2D4JF
dGSk4SYxXrlKb+ewuJs063h9hVduqLNPEeagre2Uugyfog+KCSGysZOMEvByG3hdkdyqxRbfz0og
xcC5oRYIqWyJZAm+6eeRng2Zlxbm+yJFkMYuE8/I/KdOKn5RX7hppuZ9qdv/XB/oGjr81LBIlmBk
SjJISo9YWjHf+nJKsGNnltdKevsomz10JWWexPfx3FjFXRJK/r1spRH9tWUT/vInTZa8NjEVkutZ
/yKrU3wTZzYSlzqkdCr9/377NUyM8VMfUJd3Yz2s7sKhN+4mWU5f5JgLOQ+KDXzpmgsTlVLwAchl
IIYpeFIczE0b9iMIJ6nvPR9Uu2w3BqeC/hWVlmRf18kHMjIvRnqcq0RzlXFLhGPlJAJLAvpuwR6B
8RCOCHCNs6RFckZAkH3WtPDoNNYnU9nCrK2cRMioLskfsg2ExOLxOsSjaVSs3jTMrklNg963Ljxm
wCuu+8lF+/6yOSlmKCp4HHkBkZ1vzkYZqIjZU+ZV6teRB6YOr/quVnbZfNfLH6HGgx0yDG+0anRT
uhlk7TmNbsPgRtY8lT+7/jWXs7skrHm9Q8XF3WIKoZCcxrOE/yy49Qw020035V46/vUpDymxgdgR
qHG8SaS46cLe0kYABmiNkOuNdqPxpqqfxq3u0cvg9NyMcNQQtGhVU2Amg/dg0J8mJ9mYrcvDbLFA
tG1C1QPBsRCcGukUKZmBhULr9pP8MZ934PqP6Qw/1e31hVkbjLYoh+twSiCJLkSPpjn7rAxspcja
tS9tHlHsbbNsY0ArzkhFVAORhhFwb6LokRUYFnpfmDGnjwbiqKGSfXKGnPaU9L3TgL+nVSeVeuSt
a5hHFi3MwG2N6H2rvte7+NFXPoxW6UnaZlfo5ZW9tEeZlHEQ+4F/Xjh4qPZpei1XmRfkDuKsGtx0
kTU/k7h1IYDZlzN0P9P3sc8OaQMgynh/ffpXap3n9gVnigPJ6M22zihKOIe+6t1qklCUVcKn2f9V
N9FhknQatAjvx62U2pqXUU7i9lq0Idk35wdEUQBLmfOGNeEFG/WParZbYhV/vJ+TrXrP5bHHMP/Y
EiEj0UBHcBhhS5tbALQQqYz3WnRvb6G7VsdEuxu1i4WYXEwTQsJHqtkkDKCZyVXkgt6YQzc9pe1b
Lh03lm7VdU5sLVvrJOwae73pEgtbvCUJkX/KCiHyjekXnm59n8k3R/qhAIU0frhueGWMvIxAlHE+
QDsiVjNUx44aSy9y8Gq/glxy1ZyLkv7B+M7aFGFZtcWrH/cgg8g/52OUhjrL465EHFltKJ8dVfUo
l5C8N53b/n19E5wzmE6sGKBIxWiybKdKDaYKW83RVB5n9KibUXHnbmP+VspB54aEPVdqU22mI4a6
7D4JH+fyOGr/qPZ+JGdpdW6f31MCkdVPRXFrN/sueb2+fpeRI+Z1SmvczhAciqmb3HDSgNgw93xj
ABBFKzxa08NSnrTe503pQfadbLVtrOy/M5vC/atxzKuZjs1ZTw9OfFAy/8bS7ox2q8C1NTjhUEEf
zYjLke4zDQ1OqB0Z1OR2yQ/F8Het3nuRfIjsr9cn9PLJejahupCZIOaYkBVhcLlFCuyubXaz/jY3
Om9ub4zr27+3xkWGfhphDH3cy5Y52fbTKPc0uyi8w4tor9HCm9QPEom3pBoPVTeAsOg2bs+1TXhq
UVg8w+giJJNR/pSU8tiM36SMBmXbPERh5kqbUdSqNZUHJdWPhZJN2PKg3uIwqRlfOxa7KbegqwHu
PxU7NaDZZuvNfLF20EBohq2BMCIYJjg8n01/UIe+6xSJ6qeHHtjCOhaaqhfLj3b8ygPq+tpdRDuL
NaTBwNsQhl5cD2Fk5E3qY01yvjUZjUv623UDF+6PAUDMcIog70hYpZ4Ppy8aC30lGPxzYKjkL/v2
qSk+xROyamgXZM1NOWzxMmyZFGYwzQaeZyprFExvKZU/aKULmAlTsJffetvwnK2+8otYXhijcO+p
3dz2OblMdxyfbPWgqQXB9vH6PF6cV4INISzz52DOrBAbIeeiHxycAYqxcVfpG5t5zSF4iZG9IPmH
SwibGZQrvNMRduryQ6plXl1uOMT6ZP0xIOxdM2mnOSsWA+N7XumK8rrJTbY1hsVBTg6k1pi0OGkx
YYfBAd0Pd9a3fGzDhNiZUCgxmY5lmprQdPXgk+xsrMP6NIGmVpc3CM2F52PwR9XsUUFmDHHjwtFc
1+9U8911n7qEByxOZVPEAyFOH6G42HoLiyF4pEXLKtkFFRQ39W527vvOi3XLNa3nUKrdqoNYr9nJ
1YZHr04hTVxgtyBjgM/tfIRKkJgJ3OuSa/mPVfZsNxvFhtUdc/L7gqMFfd/H6LxztE00YWr9frJd
eX5Mtzoxt8YheFtlaoExLbu/qFM3U258eauAfPkmYp0WUKS19F+CDhY2P/2l4zyMrNMIyatp0APm
BvFTrXnadFsau9h/qv66uLGYpGynA0LiMNAE/zObqq16mVEl9LXJ7qR80IEGVcbNdRdcm7xTM4IT
ZBHE+5GKGVn9asGWYvY/rxtY8QLw1FRIkFnnhSBqratjGSIHQmdL1XxUyElWu0m/HZ1P162s7Fas
4MVLSRAmDCFE0OIF5FzPkpvq+5wkYVgnlGlC77qVlcniNWDCAk4ehGqr4Gkw9FlalyM9FzsfHetV
DjfIfy5GQcoDVnyw4QaMt2TjzndkuFDsAgoLPV16Sob7xNxr/t+uNyaYn4Xth8Z257eK1cnR3Aeg
0ushDz26H+T0na5t/P7iL2cFh+X3SV2gIWSYFqXM8yFIvRxE2VCEXqv9Uur3Q3s3hId82IXRhqEL
vxIMCXMVOD4+h0i7pxYznad3kfWmp3u5/tslR6gAfiTAN2BiCD2F/aFluYwk/ECHt/qrjXZdv1VY
XhnHmQH7fMKyNlbMCRS7Z1jPs3+gEacESLRVblpZFrLILLdBXo02AMFzEz9TfKNdrFSPqY8IsXrT
9oWHvsO4dRyvOPGpKVN8+4xOoSkjpmCw0otj19z19sbNsjYaomaNB+vSSioex2kR6kPXaiyK/kMv
XTu/9xu6DkjWJRtedrHjWf5TS8vqnWyXXDVnysJYKlAZi3OKD1vEHyvTxbObRQExQeFKTBG3w9An
emOEXsZzI/mom/u43qhlrLgYJgA1w5O4UAQJPgzc2bdbH5aCVPtp625QQrkevysQHL1+PK7aoQF2
KcFxa1nC3rftwSms0gk9SdrFmhcHO9N+nrdaFFaWhPwzuB2kBlUNrPv5knSRpkbm3EUeskiK9CHK
Pl4fxdbvC0veq10eZgq/XyaHJntpy1/Xf/9ylhblbFKcv99jFydwFA6O1tQBYIJYbW8cv32y9bm5
bQvwEdUYblUFV80tVXNgMrR5i4vPUT3OTgwlQTXtzaaAtO4QsesDaeOgvNyT5NNpy2FobEhVDGWb
dEbcq/MT2maflbCh4HwYypdObQ7l8O36DC6H1fkdgymkg0yqY+ACxNR9UhnUAHVMIUDmvCa5PL4O
aXM/T0l9U/RN5KnT8F1rpvE+icYf121fegea7pC20ClvQQQuAq2GQBul2mY6oZ/xfCvfN1u4/eXA
F0enc3cRCgCmokZx7t9BXJlpbi4UC0a3tyTDdaz2Pimjz601eT3JagvJx38xKN6apKc5IBjauclY
66KQ7nXQ6NVLbJduu1ULX1sxbs9FG5web1k00FtqFv+GQRsVEioxCgK70XmhGi/HKDoNrr+FGbk8
VcnhLEAATiFa+XQhHuyzuHbsClChn7/M1Kqq127rBXr5eFuy+Zx1tPfqcCOI76dSLbrSngJ4AKPP
lu/JsJX2N2OAhmsAcehLT3NpBVW9iSpec7y+YJeb+ty0EDSU7aggoItp1RpvR4XeS5Pm5nfzXwNA
z4doCckjJW2HsVVCuDzt1DWTz2FeHtqtssWlc5wNRrw2aj8a4mZgMLMCRhF4BqwD7xpndFE9+RQo
iN7Vg9sMzsaBdekimF1CIviXgPSJ90g5NIk864zNT2m2j4918cn/6yT3Mn9kD7hzoba5RClWQS/1
i43KMfubwXB+0mP63EpTeUPccbjuFKsD+mNMJITvHS0hVsFYqP005P3MMRHoG453+RI+H5FYw7dC
gyeyhhFdevD1XW8+xDAE55l2qNW7RtnP5Q9V+nJ9YKvefjIwwQvDeHYmxcemE6n5rk7jR6OfdB7G
hbSnl2+rj2BrHoUDOJP9fLQKRD5k7TX0X6oevM5GZ8SWieWWOQkrQycOZyuIWCr7OxEZRU/XCjZC
10sq9GWpFjppkBYLRHH5iBMj9DEZ+mAwDsN5lND/qx4L3W07d9Ru/PTWiD5Y6OoFsosadGU86ylN
Ga7abjxpL3E0wlcsi3vyFU6ulXSj8xUj6mqaq4ajq8Kbm3wLx+cMPdfB35lo3/Vbx/Oq05yMXgh6
wxp5l7LB7hS/V03EM27gmt7R9n/dN1c3BGaQbadWTwOVMMvN3MFz4GNH0snT6YxDMaGv8qlO+EB4
wwXuIis7tM3vIEO8bvwy5gKcDxoDFIttcw0Jrzra+4xJUbGdVPYdXWu7lNTXMGpvZmHdBt2WQy2X
5nlkcmpOF/G2o2VXxaQi+JMS31k/y1HZBb6rN+9K2grrvN6FxSHLh9sh3F0f59pa/hkns33uQ2Yk
N5MaYDhH16jSzNsgqg+WCmYSosTrplZvdR2RCV6XxJcXt3raNWOXR9iyKce4vTa7djfDm5/uJqTf
jHLcL39eN9pToqQ3fCtw3g02odU9c/oNwvVOza7N04FvkKzY/0CKdrjPzJxH1Vz0Xi5DYTFIwXyE
jWq6KyO1fs7G+tjy/tqg8Pt/JgNE+v8WqcTHqYK+EIkRPkQ2gWG0u767ia0fUntIjEOAeD0NzAOT
RLJt3Dq+LgNtnE0j4wq33oLTEda80uII5qOCIzKYnjSpAvK8pR++6lbAxg3ek/pCwHjuVurkOBmc
0Uxz9AarXaL94yxt6P8izqAjAoUPQPGUMIXrJJZGTSrKeokzjLvOLG7CjvaM6fuG367NF20XHEIW
BfwLBQErLSPFjpeQsOeIHX37U26hFW608MH4Xap+9CH3idvMB8s4fB/L4kvTWK+V7kP/kmkf/VbX
Nk6n1aMRGkR6QcibkX0QjuA+lbiYakrDSZPtfc1/B47ppp0rhNEQbPKjV73L9saY7YN0I2L4nZYT
jyoeaSSEF5EaoGvC0iYwjmuQSHlJ+VKb4zGq9e/plLhZ+25W2p0ShD+RdVjyuD11vL782sbcQkOt
3jZGQqCmuqbz9foKLZtW/CTWxSava/KvCGOfrKaq2gmHjkYkVvrXTJuOcB64vj8+FTS8+skWbcWa
f59aFOKmElWHaZqxWMZzhTiYvmvk9GtE3sTYrJovE3ptdIKXK1I7j+qArYRo2hki1yo/lcPGDbR2
350OaNkDJ7FEbUhhozgYmTiC47hyowD2qDs/5PGzv75aa4+SU1OCAxVp24VwHCZeA/6uyfeoilnR
m58EOxVRqSno3LLbOPbXTcIpD0qW00j7H9KubElOXdl+ERGAhECvUGPPs91+IdrexwIxi5mvvwtH
nOMqNVHE7vvscGdJpFKpzFxrabe57Ms4gRQ2gm1YwZIMVGIfR276LeN3IQNRV3afGNMKt/dS3JiV
6gHEBFkDKOzO99TIlDNGFoIgoRi5db27WKzlSEufbV4PIAhzDUqfqChKMwarcYPrm7lj+ZCNXY/B
PgQMZxOnJWgjRANtzhoSQSuX+ZJTQiAGFOyo4OOlrgUgVWa4Sc0OmgDjfUJ2DXSA+q9cImD3whXC
KUVrSPtqZjP0eez0UEFsP4zpTkSvMX9l3u6yOy6uBLwzNrqCHq5F7Tac3GFMcZPAN7z4uW27N6mA
SumnFa9fvPAxieKC/wW16E8j2oAfhcIcRqR4/NaJtiy57vPdqPaqfTCdbWFtCd4I7MbqXr6wvhO7
WqiKBquN+miaw0e+44k8kuqpyIyVXVwKwaer03xdingS2SxPFLm0DBRx/zMbPfCY5oFd5u4uLltr
U+X5ysjFsl0M+aC5B0oJ/WQ7fV6RGr1+sPhkQZx5153LNuNk3IdG7ueWsWPs9+X9XDrVOMz/tagP
oIVNFncEwLKAFCLw5B1v12YjF2/3UxOaS+JxQysmYMLzQkCRcbK2kXgQ/beSBWgv2ZAwC5uVA70U
Iv8M01toJwOmrh220CmdepIO3KRDK9l5B2VgMCT9hmCqKVbDVUOzG7Mfj5c3c8WqvpmY0hgSoJiw
0uF+KkHV/2BHb8p4qOlBVUG1NrG1dNZPFqnXLjnhbYK5ckzUScB4riMCxGH0hZNwakM7bxDxK5iw
YYMmNZQSfYdGvo2Ktho3YwMBuhVza0vSDt6YeclYmTDnRh8pZrvzYbuq6vHnGtFSEAaHn7v/87yO
3hYgiWiqGndo0IIYON5ZdifeIfXHfsUY3N3xwsqfh8JL7tyhUVMwKmHco7uLtlifiP4mqtL0unE8
EDZf9p6Ftc+EtzbU/cBuimrx+QXr5cBlNni9ogBzDMVV7Q6+160CwOeuqr74+XWOBytucq6PzkN5
UhWkQ42s7yvnxvAq+0FkznU69HiyKb4fO7vfIH25HcCb7EeymFaWuRBxZooKAMEANQcKVgsHrMDT
B4zIWCYBZgv0U7gsLm/kUsSBCQiYAWbuYDhOu87FVIWNI5CTFeyaN4eh3npFkLrvNDKB4tkPPR7D
K53mpY+HHiN4B2ca4U/8eSkjWUOLOeM0blK2N5B3AoR6eV0L4YWd2mDnDqIsExNLTY5YXW1ATTGI
zZTdhvEraCkB2m+/kEqA1B0tSEBL5kxT28W6HgVrCd6jsXVFo6ty+OHFKznl4q5hqhVPP3g+YGXn
K8oqGkfRBBOeBZf/1We3Y7PyuAQh04LHz3nyTIKMPrBOg9HIQY0JuMiB0omr11kQ8qdjJt0bZGNK
UAGG9o+0zvkxjKVx5+ayuZKZlW0lQCGHsDCjo5CqeadDaH5UsggPpiWmnTQcgVcFK8i+6ES4A+92
e2WyqaP+5ObTezKC4YyJIY39bqBmCaJRT22yUba3TZyam7FmZRDXrX1bj65xr6pwaKCOM077yqrE
hy2t9JZlbfkYlvVwQ2XcPKSGavHajEow3SUZBx1RW4uNMO2f3pSArDqndWhDF65sXto2jre06eI7
x1VOvYmdGIRMJTqkAPNHLrgBJ4jYvDUMZD7YuP6pKydxtJzK2vIQiY7fth49ROVQlCg5V+omJmT+
ZaE8dtDx2NhVm0M7mEYgS+VFv6uYo3Zm3vNs34qqPaDK2B9ZmMUiMKeIvIp08q56Vg/geBhyEm9D
mo6lTzOT3tilGR5Ez8EkVdZmXfstNnHXQ5xr42BOC/g/lhmHrk1jQHWdju8k6+J9NnH2PWui7ArV
R+NFJln3Ywq98L4ue7o1rIi0mNenJPVjdEPpBoKsFHOFZmJ9I5PN0dYe2HWatdZHmyr7P7SIzYfe
TeW2UFaMhBmQg3Rj5EX6LUtYX4HPuUj/yUNnuJIgtn+TVtcdi9yaAtWP2S3+e3sbeR4Gz1OX3IbG
aKGxQqKjN9jy1o6daqOKKS79CuXeb7yy2WOfCy4hgaxICQCOl/a7MBMi3QNIbh8Lu24eE0mqHVBp
vAkkIeMVBr76H24Xmej1KhSLPagc73uA45RPwWj74AGacZeGlSzB/j7HcGhaPIsky5+KfGLFRpZR
eWyLqnoXlEXcryzVf9BOYnA0tcbJubKjtPkuMR+5k1NaXoWtSV7ytiThEfKvMZgB7ekRakf5LktG
JzBCw3103Co8NlbtmPuOhkRsq7YKLZ/lqLsGVCZjt0/renhMy27s/CHl4U3vGBmQRkZ7COPSsHx3
qIqfAOpELwT7EvkVWGqfheXU+SZ3u/SlkHR4tkGt9oOXYJEVKTcbX5Yyf8lJV304KSoKwBExwEGi
JKq+FX3KH0MuaubnJSHgPKfZtdcPYju1wHinRd2/2NVoK18Yqvg9dP2wtdBQfLFZDEBL6qFZ5Gd2
ARboLObRM0lCiH/FTtT7Asn5iz3axq4IWxL5ZmGmmPkPh/6NKNEfwzRT3M97xq770g7vBGlwgAvT
GXCKMMwYZWV33feJ+T5i8sm3k4ripztemIGNt3DvMoUHNqhznOFYhbGB0MFUMkLRb1JXVBnJwyin
tvAhNlMdK48lu9xpUC9zpkih+uAMwHLI5B/MdfWvpcvbY+alHI1tFAHvc7zRciCUok2pCvUhvDC6
QzRsN4bKxp9uZle7iYLFiXT5EPm1W4KQYxpHcR13MVJXPrJwX1GZPQ8I1ztT1nbnw5A4Frysdhj0
SG5pWcgnIxyjA4uIg+OQgBPBY1GzFQSM+uk4dTtwwiXvGa8Nn45RuwVnhXsA5QSY5Jhwuo1So4ui
n2VjJgQEqmJHRxeSkLTqt7HM6bboEqffl4wpHngZdSYfMOKa+z1455qNHdVphEeZQnfYKUHR6ncg
FdsC4N+QwBVusmVWkr54kI3HXFs9GJCMp44aA+BtpjLgZp38Bk08sJRDUTVvVcHD7UhU+e7SsDl0
UZrswMNQvxNhNIcKWsmBMtpmq1xVbsi86VFuTN+o1Zq/e5p4vusmxSMGA9wb0fD6GjIZ09GCI4JL
3IjWRC6WWgHgCPx7y2nZYxQbI4S8Qgkmhacp3pnoRVjuu82/megnTywwSj8Zd3RNWmQxm5vHBWcq
ARSTNbMKM1CFNfeSjXpfgQ0+VWuDlYtZz4mF+Rec1PJEW9oC1BRo6rbjj9L6ZybZ5yYELwgKQvEv
nqYPtFkDfS+mkNQEEJujVo4BsvmlfmK1ql3ZDgaShmQefYyPTrdrs9iHLlEcHYb4W0j/kdXKW3wp
UUFVz8WkImoqSLnObcZ1BOriuX1dhHdx7Pds15T7vr4N1x51S2nXqSFtS6HoNPJu7iob6qVV34k4
tmtyg0t+cWpi/gkn+yerUEXx/NUm9zhkDhiPyb9vjTMUuPCSw4zXTHt8bqHAIBu15/4b76/7ce/y
LXdWetJzQq2/lcCRDxApSA/YpzFuq85q0+rmlu3k3fReetXECVQnY+jI2pvLuf3SJzkxpc9kKNet
yyzFakLv2aMPUEy01kZ7PyPZwSB6akN7eRFkeTmPYAOMhAEY6JAigjJzMjduqMCyYtzYmCyMOgbl
CkADCaiIMnCw5JafyOEwQp1vwIutMX+4GBK4vPqVjdbHhzw3qcJ6nqRQYsvJW9+isnAl1oahlnwS
EgOA62EU2PqkBM66tAbRA16etvqdqJdIvX5hFXPlFSQBoKDXdbCQBdXhWOM1k/FtVfkNUCage/Ty
tQnKRV9BiMD0vwfAsS6Q09sSxYsEz1sSXtnGf6oOjE0rLYY1E1qEMCE3DXl2mGi9Z97FgEhszDW5
xDUb87+fhIgiUZ1HPTyZveJ3lWyT4n4on77yRf7u1KcXM0h8yh7LKJGuVc43r/gRZkGv1voHi551
8kW0p3Js2ZFgDuzkUH8hr7JbqQuvbZV2GxkVHkghxVZV2baC1GDtvFn/mpx/jg4na9DiqUxscMqV
WENTX8n2m+LPSfh4+XOsbNOfS/fki/MwxzS4ggmbfo9SCG+oL9wJs+gDJlNRr0MKdu5So9kmo5mh
R5VZVzFkBHFjm/9armXeJ6RtgOGBz5XrbXrTM+yKNzjlY4Zhlv7BMx5b51ZggJ2tRMWlfODUknYI
K+TNUQ6AUjCaexodhPJ8yh5BAVz8+ynYeU0M2n0zpytKPuf7ZltlWOUSljpr49G7ie66/ivfHpgo
zOGj9oo583MTaoBwkRWi0d6Utw4v/Cb7yln/a8DR1pDmTcG8aI7u3Wve71h0XYR7tgZbWjyJmKAC
QBqz19iu82W4ZpxXdTvX4Nx9L3ZGlfhy7aJeug3BOAocBtpAYNnV8sCinACH7dFbiwApz8QuYaMP
li5Lbi8fx6UmHjs1pDkYJJoVzZrZUN2UNygqJVc5ihpbt6nrByA+w0B1oI7tGPsxmFa9YZOzS1lM
AvAMr2XcS86Oe/mPH6J7bGvJSdqQqZhsHF032Zn2ADj9kzCvG0iKDdZK1XEpDJ2a0noaeWlXqKvA
1DzQG5PHHuIcl3d22QLIq2Y0GBBuWhwiKYjK5Vw6bep9WdyRbuUwLXoIKvj//fvafcBzsHSpAX+/
yv+RrdyIHNUS7m5JvEYq/YfeRs+B8bQD6AipI2b+NWeEI6KnBQ6zwOsYhOocPH6MnSPArIiaVTO5
GPVyfVtAlyYpbjCwfDei9jfVLSpjnS9BBUzAQxT3/NBad23IUfha2Yul9+HpD9ScGOi0dmrnvWiN
bx57iNhVFm2jAgqhV1V5IGvDF4tbf7IfWgBAzdHhoANCZxENsTpufFaOgBYeBApEl51oKdScLkxL
XnIuAR0ZsTCJgUny2hh3prkSARb9dKZdx1wC+ha6n/ZG7oARAgMX0r6JEgvp91r3d/FY/7Wgw+/j
POUFZjowJwDNgrR+qd1dnn5P6xsjWxvHXlkM1451yJnqKxuLieLyUMj4Bnpah698kv/tl/5Cr4k9
DjLEajhr9wXpUVfL/dRNVz7L2qZpLl11iaJWiC8/AkIMUgw3B7lWsqHdcy/Tzf9vSZo/jyV4FEHj
hWuzoRtWvGYM2G5vZd+Wz+jffdPiYWhasctr7JuQBxNDoKq+HfvbiiGBgn6Ptedkd3lVy1cbB5gc
9OdgX9CnrUs5Jj2lLa6T+CbOrsLhPsXssW19g5xoCyIf6lMrQCfYx0vxK+d2nsxC7Z0AvqftaD5M
CerTMB3VV3kbBSYK/dGalsr8Rz6F5RMj2o52NB8NNp9c7u2lu1dZjZH8ldbZ4oE6saHdMlUeT87k
wMYAvpl8JjVoV5xvzYKWFIq+LGPDgAXspR8aRdCtDdUueh4af4B3uX/kF87ztQIKMazIMHWVe/JF
IqT6WQbdNjC5ssAFBRKYbsYndE4+MP11/IIPzqqSQNNCvh142nPbVdLX0msGNFAd8Zh5BOCel76u
UMsub7raDfLBfFTDz6l5w1z8lhr/mrATLxVQ6yJRnVHD7qc6gQENIWVh7Zm0EnBIu6N5oJ3hQKW+
TG48r7BeL694ySmx1RDRBcDBxDz2+YKHuLdmKlQ4ZeRbCXjl8/tJjCvHayk4nhrRrkXYHuKSwkhE
fsUuGjqH1CnxlHyp27fLy5n/kn7GTi1pZ2wYqlF0LdLjcgDzHygfATAKbDSJSPN+2dLaxmknDTcJ
S9GIQb7IP4Q4uMmz624vm1g6CDMCHlyR4AjBC+b829h2VdVxj9GyPPxwY2jnoP9coiNp+j3/IMau
Ej8vG1xe0/8M6sNQXtpimriGQbsgWzZgXgGSvBmaoJfNLH+kv2bs83WVhWMpO58/UrJj+ZbSTZ4+
E/qFQHWye/qj34EgPFjbYYWo75ncd+VKpXkpEJ7+/fnfTyojLoDqA0SM8CQZII4G4Ve5distfv/5
NgQ3BSCv+vO4k3UKSjgLc8rus2rGQA5vyqRoJqIPeoxHtInWwMKLBxXzroA0AIIPhO35mkRTuKhZ
wSK3buIQeBS5y0Xv962FvHl32QsW9+/EluYFNii0HUdh/yJAQA2GmfmVWPCZeXEOpicWtHdQ7o05
VQMsVJjIlFelei7Ek6JBXu1bNIiRO8srS+zAbw1cV5DnKy/KxYTGdf5QpWOG5VNCE/YZs9oQHmhE
Vi/9zO3GVxobaDgr6RUAR4c5Wn9D9ZS6LLtnAEEVwTyDcGsB3wdmWirUyp4vHnDANYBUANHNJ+Jr
1xZ9VYcEv6h7lva27q8avhK01kzMh//kWJCMj1WcUkwzS/cuacGnlsu7XK1x/C6ejZOVaIEe0bfz
4glm6i5trh23L5CMWFdyiNmmduSVx1NIiEtxTati7ZW3eEpObGtxuW/a2OnK2TYpwK20U8lzEe3B
iwP4yxfOyF9LOpGtlHXnCQVLUeP4ipp+s6bOvvK59BPvksJ1VQELKUU6Wu5sDPzQbKU1sXjUT5ah
HXU+WCXGV+B2nfXmerDxfHmbFj+IR8DaBHwUpgfnRZ74XC4l5G8q9KJiVIdMB1TZG5neGuEDmmCX
Lf1pjusJBjJbvBMQWAA70JaSpJZMyQzkAD2AH5LrrvudhqBAvDMgDNUU254c3Ox9DG9L5wEtucvW
l9aJ3BDIJwpZHMAtztcZMiOXEMTFPsr6Q0WYLR9+YLjsfnBeSFKvHOSlEwb0KTBNwCbQTwpvRYFn
kjcP+tnUBN/PdSZ/DsTznSKI8usu2dTNfy6vbtEgqF8A6AA/p6Mz/xgQArXLsEGZxiuux/q9BluF
N9xFXg8Je/EyZeMGQtErW7rk/7hEPciqzwrUekvaxbPPzS3ASBIKBjtIN3TX4yoP1KIRUH9h3AIz
zKAdPv9u3BtalBbxlla03tXhdKwic18LtvLFFgdKQJ4MOSSA8lDH1K5v1dsz7d/8eojT21HdT+CL
jVR9B1a1LWZdd1EVPUDE9GmUdcDTj8ufb+mQA64M/imAgTwUhc8XyfiUs4ojya+ghGgMN13xz2UD
i7sIBlw0I9AJRh313EBi02owCa5TN5z2c+euNMydEN6KR8wX1KcTfmJGu8BMAg1Sd85LoMLrtzam
dLNdK5/pF4DPsxb5/5ajHWarsMBFiznQIEROF2MOJ8k+Kgv4vbWe1OK5OjGkvVRiL2RtCQKdoLBB
L88/KMY40+eG3rfuJi/iQ+19oaXnYYyLIXigra5T6ZV9y01VoVgvkqtx+m6yg6W+0F2FKjFa9kiw
HFu/tgwCJh1poGDDpQzcASQVuCLXCqFLHn1qRIv1LJnARZTDSMa8B5O1jzx/uuzSaxa0wEBInhUQ
k8OZgXSONdw76cqnWMxB0btzZgQbhOn1Hl5ijrHoFU5l7X0zC2CFrkf72WhfZfQI0uXo1rhFMW36
ygvvxKr+comQe6bO/ODvkwnjMW+Ncv3S26yy4s+uq5/VUztawBPK7AdQRCWBVbF8H9vjYzd8UxN/
YNOvDHg+301+Xv5iS0Ho1KLuE3lCiqTAYUocABNmiYH2KfnXIoZ4uJwa0dwis2tbqBDL6vgeLLI+
ZHnBQUrWKCmXIt2pmdk7T9Kmwq17MrgwU+IFlg6jn7GfTX8ozRWgxeJk3qkhLXLT0Upde8bmQaw1
EOPHFOKD3YblE4T3INgEEnrHRkL1hZYeYL4g4ENRGUhxvQLApZC1PV+HaWdeNbl7162S+8+fW3NA
mOAz4SaoqD5pp4RO0Q+Yv4cJt7qr5mdyOflx1PqZJEDKVCjWXLkk3/TO90F8t8s1JoWFT4iOIvMY
ECyAqOokDqxrrSy2cYmYYATqi73ElIb5w1kjyF7w+jMz2p0I8K+giQszTYMh8Ga4b2j1u8nNzeXD
tXCcz8xoV2LTTlUXz1jKtJa3UGIBLNtPHgeX36oi9DGLsnLVL9yMLt7B6KIBefu5lyYtw6xkjate
suqN2sU2an9HIXDn/TNcCjPFP3nc77+wxhOb2m1sUKN3qsaeQ9ZGTc8qefR9Av1t2ay0zBe/Gd4J
yGsZWAl1csCyVpmIZ0P9CKZOL9p1U3ZVTWKFR2TNjLYeMijh9ibMDM2+Yg+y3qXR4fKWzZ/90yGD
vh2ePhB9RMZ0HqeasILGGIbng67HrH685QpVHIB0Mr/5Qo8G8lWYEQEt88xEqV0oHOTASMpgaoj6
TcsOBPLZ6Vr9YHHLMCiCvwahX1A4na+nzghgEo6HKgygdGDvGDGj6YiVm3/pLFkmRm2RimPbdGii
EINtiNYAClRa+zBCKVxSkNbRccM7DtDLgEJiXKx8qaWVWYAIgjwRqd8nSJ3sWQTMDPgvowYSS1xl
1cblXb+LybSyvKXAd2pJi0jT5DIAE7C8iFMglOlN3vGjAPcgbprjZfdbWpSNfjsGN8E28ukhDKqT
MOUJiqLlAHlYE2xykm1HxVfqyUtebjO8Q2fdKrziNC+v3JanRYxKDE9yKGDsoR8ZedfM9Ue5u7yg
pb07taTd+5Ccm4DwxoJyYwdmD5+5Pzu+7cjzZTMLyS04Q/8uaN7Xk/TCMmxT4F9hxpnu3Z7vi6Jc
CeDLK5nJOmdZ808c+2mWQv6LoLCU5b9HQMT5N7fd9muyXYsOALqo/1rRQlycWKSK5qppWz4U7XEE
JcmwcissmQCTDQo7QDfPNOfnexVnGW/7GfzejHeD82aAotasVzZrzYYWdtTQK9x1sOHRHRXfewsM
ZmtacktRB71TDkJ9aGwBx3++jiG1E1CJ4TYAevFnmUU3HYHqEZG7FAykTuX5Hvhj/ct+tnSLz3iC
uS6GYXA9B3IKJftGYF1xVwJkeycRsKus8EHEG7ByCwQm9G8vm1w6q6cmtc/VlXYqShNntcrcO8x9
BHaf/epKa5txb9e52UpYXVuh9uWowmRayLCrY1EWQUOHj7A06mPa1d+Lznw3uSi2YczvMsyDrWzu
8gf9u7ma70OsLxnSEps7udYANS4UrkDJ0m2g/fAxFOG7WVi3EAFYGWNYOteoOYLWGHVA3JTaNQw5
FnssjTkW9td4NpAh8ac4UOHvy59xqWCGOSpI6ACWAiC4PvdBAWQcgG5H/LDZrZmwYEzZBoqa+8qQ
11ny3njZ0QEO0RHjQTjtr8vmF71oLmShggpKA50NmHVdp0CFjOS9+NUkGRwn3tmiw5X2kRly5UMu
bumJMS3oE8eMQ7CCoSgDbr2SvSVTcuQ1JFyMr2TV+HP/W5YWAxwg8SRTWNYYAVBtetdu7iIvhMb1
UNzLxtyoqPG9aXU0dm2F87+f3Dc5fhJo8mA3kuXBTlUgndZ3gOoAV9btMI4BxuUeRAc6GGkewrZ5
zkp278Z9AxnodF8lrW+tMlUufmJmgjxoRrGDiun8NwFNm6q+nY8PKtdptOPgTacbUB34ayRxiwf1
xJK2+t5VYMGIsHo6/KDEz9JDimaIJTehyKH8seK6i3fJiTUtIhUjGAjIvK4YDCbm+D1EndSCCOHl
A7JmRQs+UZ84hpPOnuRgHnUL5KePbGzFyGJwPVnK/O8nbkMap42scf5EbfOd8OYmatmmC9+AhttS
Fm/j6CPHrO7llS31pme1kf86hq6kILtIVuVsdXDSHYnjIxgrA6vLt53bHJA9o70iNyDFeOo6souM
cuuJD9MQD2l0vPxLVvZYlwhuKoOFQPvNZWh7QyMb3JjxvjTWZHaWkkGoOuBhAMJAMCZrEd1N69Lh
Cd48wnWgJM8OAKzvv7KSvybs8w+JiecY1PeIcHUnrqQbYZg0egunacXMYpg5WQk5N1OQpvCaESuh
oziqury1uicr9zAGwlY8c6nZiBk4yG9SQDAwBaRtGuVNbZCIIysEJx0U3SYHUuu+Q95c+n2Ydm14
7/R+TjuQP2zrNcTpqnVtPyOkqjVVWKiN2lJBH1l0FXlBX16D4zdtfwKRjfMIGvbOxphVv738MRfD
2cnStV2u3b5q1fxGLmIwlMlgYnsRtxuRveYc4uHBZWtLFcqzndZuRyGiMsrwygui6c7ptiXGXJ1u
P8UKedUTMZ5SezPIla74oiPNE47zgSCfsI0GT3uTF7BZhtExVx1I2Ott7hn7Fku8vL7Fa2gm9ALA
n6JaqTlSNzrZGNp4LTsRRDGRpxot3ad4YUz0O66tlZCytLB5Pp1DXgd8PnobciwEdQxaIOEnbu2r
JP2nqXgX2ILF/mQ7r5fXttTiQM/TBLQCWu42ZBXOD6QouFebDsxhUo3u66S8aeqq2DiNGI4gRGL7
lpFfTVzV/uC1xYYM4PAvw+k5Y+UaJ/xSMEVQx3gAxa/5xAdrZw0ZkGWlgUz5FW2rgFbubbr6ylpw
V3S+5ucopAlmPW3tzmqk6GyPdCgixk9e/lF2jwXYekeI5DB057e1AUkud8WHPn9V2ERpDOOxBBIt
evvV8OwoLkLYlFlg1c+xp8ARfCz6NbqrNTvzv5/cx67dSqhKoqQ+ukHTPo/5DgrZin677DVrVuYT
c2KllD3o9D2sxkk7P/IA2rKeqYnO+MtlO589Yt41uCeGXE3u6s5ZxRGUDpp5Nelz3z3m5n21xtv/
+XCfm9BiV+SUE+ezicH9KdyjpTaiwDjD72mtC/D5DgfmxLSh9fZHyUwfP2lAWGKM86zwUD4KxZ9M
r12pWS9agMIMRZ1t1kfR/JpYMgrjEAX5VgWN/EbJvw65M5sn5BDBjzeLoWhfvY3KsR7+FN/d15rs
SFj4SXifAxJ0+asvedepHS1xtYccM3g9Sl8s24g09YULQiU0g+jKepb2C60nNH9QOAJrmhbX2waJ
W8lQmVL83i7+k/b22sW44FwO4irSeReVFVeX/1ZAQuRjjvSwdUoIZL+YUPyM3Gwmf/FVccv5b8rk
Y0PaXSIfza4+oMHx0tpkY1oKbFoFYkS19ixY/E0MRKkEMX8WCTs/u6qFyhmg/EhZWXodTu21iq09
qZzdCN8fp7Xu5ZI5aInA9VEDhNvMR/wkVBQFOB56Fx9T1VP5ProhiGKyCeKiQZGmEGOXo0XBa9JC
vzGHWLLwKe1cfxrc/kpAJGTL2yn1fCBCixwSDd7MqCW7+jVEEenBKTq6JtK29HvRJ2EQmaUYjdCn
4cKpC1FHxvaMeE/4YWJujGm48uLiZjCaf/K4XfORGaZ73p8hkJ6DArFN4YpouJ5v0Ajp3EF4c6Jo
KMgk1OamJ+0NsF0bdxo3quIo42TA3fZ7jDKufZ35j38yDl+g4PyYGQo140Du1EY7IbUZOr5RvXkw
TL5zTUzSOs7OaMnrFPdIeTBOa790pVgpVC0cwFk9HmJls6InxpLOl54j1kxZiBzOET/7yPNtcFj9
61CCQa4/jQfQYAAkem4h7cRQkS5E1Tbc0uhYWdcDCJLy75etLFxTZ1a0IzXkkQX6Rexi5x7VAIht
dc+97WUbCw8KAiMzVQ7OEcpd2mbVaoonVaM7lDvDLgHYwBeCW4HbWOO+4UkCJYY+2aQFiLgH2Qx3
mDRD8cbqnas6ax+7ZhpXftHSSYHrOuAFnAvWeo+MxGFPMQAIalT7NzoJfubdhabx0PIevYphs7L8
JU+Fi4LHEy86Gy5z/iVJV6OtPT9pSiuEWEpW33AQfW2jqqjeu5jJHTKF+0ZM7h0Ir2+lZ7gQhUhW
HPbPJuvnBR8AMqcWzitmtM5/Reh40dCFIKQYStY3gAhnxAwEy+iLwUGR0yStAsn7kOTRNWa44HSx
TNCmtAAyP7quVC8DSUBU1Rgu/fA6QTbgs51aXG1ZcmVWYx5tkwl/ya8bVr8UPLY2ZVjObGd5M27F
xLJXmzXOzGNjvZgNNX5XeV3tuTTsNycMq0PajNlGRnS6iWKaoRMShpEvwIv20Ao1rA0qfX5m4tsj
MUO6jryG6TIGyYCHt93laeDZwHvZ7kPu/GrQRkgsBXZOshvWhhgXSs6wCIKA+TKZ+/La/suO0b51
8Vppxy33HonY5O233H2Jug8I3sWowbBbuirfuHS+cRmgMwuKdtBlakevT+3RgYxEGvQRyFWtWdkl
uWeKrgwDLOQ9uHMgh4V6Ng66Pk3bp+DLiwdMQqctB5XbMS5/SO87c3eXj9LSucWwC3St2RxR9JpV
XyjSAtuTBtTrt/aQHhlPNlFN/ZS8i4Gu3G+Le3dizT4/MVNnd1IqWGsmEIjb9jZ1H6phZeeWjYAW
H8PI8zyK9oHsKBmEy6E9OGT9r35gw4Pndq+FbIqVNvOyA0I6A+05dGcBLTpfjsQIj+rn13kR9pg5
/VmPmKy5nrgvBnQGt7Z71QGZWq7RRM+pux53KCc4bNAyAoJTS+092rghy7CLrHmd2uehvBIS5AN+
Yrya6mCtvVUWqgJAAmBMf5Y+APhGx8m3EPDLMEUHH2legVsfSGAmmzDeNonvyu8kDQSssjuv3F/2
zaWM4NSulvpLG5SCvYd1enWzj93h0I9ruLAl95/fSNhM9K0+1VJV0zd2CqLTGZpd1seqP4xVNs8N
F2xayT6W3PLUlOb7SSEw9YYMOPAE1KcEO3hO6ptZ+oUDfWpGuxqFHKtJRTATAlRcDg9D8p1nRRCO
/0Rgz7z8gZZCPmaJINrDEfOpPqc+V/vrvG9w0gDV4E9ccp87jyp8biEwzdYK/faSPzAEe6gdEdCY
6fHeqoyuUmROejDH2Vg+L5/tCV9ua1SPdfgGLLhBb1vxMRZB5h1I8rsu7yK3ROdm73XXJv1HGZWf
lc/pdMjZJs7XOHiWnOn092n+yqqaJI5APgDKaGn63bhT7iOpfzbxSubxZyZbjwC48cBeg9cqbiEt
8BDl1VbkYCeUHWGMa5+O6GbM5LF+kzxWbNxEFvGTJt+mBS7f9EdJQAcUpNUvh1wlw1vugXJ0CEz2
OIiVCL+YmZ7+NM3NW7skaPNiE6rsGmxU2PwtSkNKbgh/kdmOyU2XHAposIlsk/97CBYB3hLmMS8F
riX9DVFVKHqgEgXRYHCdo3bqhzTo1yTzlsLvqZH55j55xCZ1yXMADJEAWO9N4zvN3s12JHrpnUMW
3ttrAxJLicCpudnrTsxV1eiIeIQ55sjAYz4ldwPAcnztdbTkvXjqm1AGQOUXHd5zO+1oOMwqEG1J
0gFxeFTTUwRiOmp9pGusGwtxA9flnzliTLehpnduCsBYmcUUpmL5zIQCnBN8xMW9ANciCQAIuxyl
Fr7XmTXte/XSFqkxwBr0UqYKnI/A58cR9ZntZ/T/OLuuHclxZflFAiRRhnpVqVx7b+ZFmNnZljeU
l77+BufibKvYRBHTwGCxQAOVSjLpMiMjfoBnF5AXxcYo2etPTApzlqIRubQHmDQbstW7Phira10V
GJIJOzEibDfLmKZhwy9T0Vj4LL9AwRHD6oNpfWCKK5UpnTGsJ/TMItWHIsvpjBVlauXWzMcwf0ym
45jcdCVBk15gR1urfEpSaxMPv9vyd+JchcvBJU0wWo5P9B0FFXly7KJdE+aB0W/RWbWZ8h5Mmzvc
KDKo48W3o/f3hyCqJZ+fKwwN9se+NBP8fgOMggfwktHsXfZr1OjW/X0+uiS8olxp4dOWcBtrKHp0
Fn5LCdmvyg5a7TVBOtTr/Cw+6vO2SXY1ufKMrVnddWBnmssNMx88+y0v4n2tOoJk2+/qayAifTpR
UC4LR13H13gYZhRWI4jAbuxM99vhCGJyPxzf+mba2/ZdWQTj9I2KA8yjbc4heJmh7/3UPMirSTvx
q2nI7ibvyVwAEakuplhxAErX16cZsZlXW0LNaxOYKdu3pBmDqD6UrPzOIl4ZETZE29LiCbAmDKX2
owUvdp9sHRVRsGxv4rgs3lfhgoFKWFdGP415xsvSsfMrD49LDqHIY+OCbDa7rKrX6eV8sMrGDX29
kPtD0ghQZmF69E4Hvjease7mrUYPNn1cvnEE89bh/5kQp6Y2R8i11zDRsOs8emfOVisVq1vuBVTL
0d+KZJOYawJ9/NIRbcTxsRxm61VPrxpVN5nUBConjo40ITpNhXmJB9NoFhdeDNMjUNBzdoWq6/m5
kFUewcP3aUPYpGYbWheQGUF8NW/LDws593aj2f+ayY9+uM9xLNp9obApdwvvHPRE4QUppg1Z3fVW
BSDVxm6OUfSRIHlEfp53S3ZSoNz0nwnhtA0NnRZIxYOlNdyO2gGXcDtIy5vF25qt4v2t8kaYJG+O
8tjqYcqD7HpkHMbkB+DR593hvyHctDFJn+4Ik5T189gaOmywZPaT3Lfcl5kWvmdcElWBiI/MOVPC
4jRc1oRGDVNj9Y+hXeTtRz3hobg/75DsNY98mWFyfDQuyeKjbUlHKKFA+2kz43YHzCQkWww/7IdL
lzmb0GzwkqtvXEr2sx1ex250HzNFx6ls01t/gRAiNVCwIGPAFxB6HOZ/neHJJChRX4CEp6K7RFd5
zDdqYWDRWWabICVDOzfYS08PpcFb4mk0bOQJG8ioxH6ePLvVNg8vJmvxJ++VIIXc4e349+cH+g+A
mkcPPhR+xMbarOlYCBrRP9sUpUHR7Ydpe34yJSOJxhquIwVFKw8kCqee1YVbTyyBIJnDkk1Hd46+
j4mP6ptvJwEuWqkq5SWJ0bXBP3va6jHimNCXqKcQU2elfp7WwBIfl/4qJYpalGRpn9gRzt5BRzO6
VXhIlkB8nbpIYE9++40D/sSI8FR1694uS1xLNzGaobxwQ7zXUcXJLNk/QB+ANCSHlyAS+N9XA5Y5
2lKQzMk3KItetVUP9ar0shuTbcX7N4dUMW6S3ffEnLBdgREH+hw6Yi43f2cs8RPT8HNtC91zirFU
dYWqrAnh19g9bgIlrJlO0KQ/gcT0reYwZYFt3mf9x/lY/xoSFop32HhwtcQjxBFc0/XQKXsXmhRu
y5C9gIjh4JfV7ryRr/ENI6iDQ4QaNXFwP5xOl70UqIBOEeqvqEZbfcC0BK/TB1c7nrfzdeHCDgGM
DMVeXJfE91S6RJVeJ7BjGB8ZmGshZsZeTUj+DWBvcsdNbCtuzF/j8NSgMFW5PlYG5IDhWLhtysPg
XbTdO8SslDJtkmvN2hKYwk+HEHiReiw7WFosh+DWHIbJzu3C6NogabpLPMhh1EVT/bZiJ3qIDRrv
nd7Lns6Pr9Rd6Ohy6QpkNMQiTdh4DSn0BHBPdt0Ccpyb99R9n+yANYoVJ53JlSUeUasFXtip3pQu
LGVjHXi4wTEHMl8TUJ6HeHwdrHurU1x7pDG6sihsKdQK0QVOYBEk3NW4XUwXgNbbsP5GlRUzifoa
apt4zeHgPHXNmuISerowpLubxNnYRusPA9jZdL/pP0LrQU+eJu8GuPjvzN1/Zi0hgKCsm0ZOyf0z
wD0Ehi/tzvG2pbfVR0VaQ7qlfDooAh6MqAHtQAVLmrW18+txuTPmt/POyJfDyoZwyBiaVrt9HANK
zXkpqm2BilC3tJCaS4CLfR5SX5uPg4onQOWZcOXRE1cfZgOeDeYSaAAWTtOPcFFx3Kms8IT9KvZD
ryzsmgdIQi7j9LGHnnmm0gWVRju2SZA0UeQlLSHa66aowsWDDWb75ZL6FJBTkAPEyHadnynplrEy
JJwvmVd2ocEX8oScuqX9E7Frj2yXxmcq1SjJluEYoFohrmkA2CqCrrSwz73FjXAxHLd2eTskQec+
DtUNcAtZFbjF30c51HsAobVRMUDBQBjBNCbRQLMEyZL0yjXucvut+PtbDsoxKxPC2CXg3EzHGUn/
rLzrzLtmeGbVZplvzf7vjzHUfbAh4YRG2Vps7mQ96h7uAJgJDe9y/TFlG0o3Fo6ZdD6cDwfZwj0x
JQwbgGfUrR0MG80/Ou3NgQj2pqpnv+2vDfZipNdR2CteDJJYPzEpDGOuWRaIeuEdMtSj8bbo+8a7
KlXlY/4rp88hXjv7HENhWx/mrF1mCsc84/c8/ITuXeg9sPghTw6hqYg9qUegPuOpGl6WEfehfmxj
aP6hdIzc4wAsRtJCxPCK9IrZkuxEEBr4tCPsRNk4mCTrYCdabk07COunQYW54j8hDhsGDWsIdRCA
j4R4KDsaV2YIQHpoAoqpfxBV5kxuAMRm4G1Dfk58zBGKd7G7oLkXamGQlDcfF7tStPpLTSBhxovd
gDSK8MIsNuwRTvN1+ruqHxz0wpxfNbL55hm5/xkQTru4M8xpKQskmIp7HTu1md26+UOs0gKWTffa
jBBWTcoGnNvwI26PS/niMj8NFRElOQ64wtR/nggRFUdtFE8ZPKHVi5a8exBSh9RmNmd+ruIilM4K
5LgpJVz6Q1Tkppk1Gq2Okr2dXFldvWkLppgWlQXBmQxXt6riQBWoGxFkQGqVVpx0QlYu8L+vbgJN
V6Ms4AH8pcXPifVEZhD5jooZkdoApoe3cKGOICauonApWTYBeFVNt5oW0OqKFB/nw1d2MqN0/J8J
Ht4rN/ImajOrhol6voGkau8FFmCT9TXTIJXMIMmq6iaS7cUmBdYW5VDkxcWELDBt0AoiqDHE8445
bWBCczifA825wv7MwHR73j9pUK/MCf51EO8AwwzM0eZqNA6J++KSYG4OtQpLLJ+rT7+EzXIcKOiH
Fhjqpx9OumfIzFqKZ5DUF9T6eSMWB58IxxhlXoFWEdT4SP001s9JfLQiIF4f0/Qbdw7z05AoTsj6
sS8Kho1fnw9D8YQ7fF5vBiAwHUULgnTQVoaE5ENkUuB3AW3dOPGrllc+ujChB6gIAekO7SH9Dw4W
9J6IEacDKp+C3QEhTnwLVa2GBnqPDl3FbVq646zMCJFmdGlqxBHMmPq9pr0xLTgfydLrGYDPmGLO
fo6r7elSrVInLUOOPWILVOG0+JKmWUAS82DE46U+3kxlCXiaWTK/9FpFUUA2hgSXAM5Ayv8Jtjsw
M5OlROhN9LbKct9OD6MG3OvxvI+yeADQiZ9ByA5SkXAw7gaytBTxUBl7M/x3mG9nV5UDlWAYkYb5
NCLyC4J3vwfzBoz09QYYtcCk16H7brl7z94YAEyUD6m3b1UKi7LwWFsVQ30mQEVwq215mUCHs/77
pjS45SIsEOkglBNzF405LPVSIzy6SXP6jeWm7Z6gcZNtmJs5oAbtda9QxKR0vj5tiokLACTajHKb
rPpZuBCpfu/73fmQkIf9yoYwcGwcQOG1wIbhHOPW8MfGBrjqLu/uFmQs2zCotK1ubs9blR2LBK9v
EP+hCwNI4dO1NpHFQP0BRsMOyis+oMLpAHo+jUFfpqN7ezTNoG7r5FrrQiQW58LYn/8A2V7P1Rs4
pQ+eEiK2PM81SvocH2DhYpGTLcOiC73c1/IXs1RcM6SLm1eKkGZGqlnns7y6A+gF6QfP6/E6b5Jg
ScstBK+ZD3Fi3JpsVSeoNGRWxoRtcqnKPJwYan56fTdbQTc+Z1QRMtKx87juIADDnE/s1B8tit28
zEdEDCtBzaH5Lv2JZyZArujYi23F8SINlU9rouIVc1gHkBkcmhPrMabvS/MWect9UeqXeklxcqI1
xVKheKW7ycqoeepiHjHNjAy4WAAZyq9QwzdykuiSQ1M0WltwVxMzhUVRQzc9hltW+kEWzV9Gn9i+
Vz7bqjYK+XR9WhJ8QflmilseEb2OXp3Wd7wNSe6HAfW9928sKjSwo9Bh4xAV35uQcotI50zIAwAe
5HY3ULof6BMQ5EOoUoiVhfkf/DhK6QZnZDudICejc0IKTNACRoCsHresx9vQfDnvkGzlgv6H6w+j
LQPptVMrlW6XoNec8Y5yf6bkYwIOmIW3raN4RMtmCG1qaDBAoxNIAYUtuG/7MWpijFukXfXRUTdv
8vHSrO57R1Enl57Na0tCLOgAUvRxx2fIqPdL412mHXBlpCQgVqr7wBjQplGxvYmWjaltf9f22zcG
FB4CZYOsxBdJ576hy9J5fEDBautpVhCxbYedI/o4b0caHis7/JW02nKppuWoJ+sYUXqZ2pdWutNa
xdks25esTxNEKCpkkwMR5ASuTMPr7CGpOx1S0PRG5GNGfcqcb3SVVqo0GgGxsYEfclDmE8LEpbM5
GiGcKlDrsuaNY3zEoN03E8VNWxqOSOxSADOBcrAFO8Wc9GZqI0iy5YAibJ08aeO2rW9tVd5Q6hB/
pMIfXKrEPTDvo7aKUhPRmGtHp/mg3vCPl4Ndr2GKFaayJMR9k4fJHDawNJr3YIGzilfCBcOibHs+
7v7g3cScHjR//3NJuNjgJQzEa2jAJUavl6HyidNshjJ9rlvrocn6q0SvwV/6ZNYvZRLfof/N15Jl
O9J3C++zuW62i5NsXJYerUHFJqQaBH7orRZFn9vMsRi+Dey2rbetrWs9Dhrt4fwQyBIQSAdDqg83
O5wEQvREzBtNYwA2hk4/8v5jGDZLetTZxVxvxt/nTclOaRDEgQYeVyubimUPa06NkYICb5NNt5Vx
CwoE/7wB6YitDAgjlhGtnjMGA8zJg5RczV2QM7IbvpN9XDsinGauWQ2F08OOnfxIisW3jXsj+3Xe
F+mqXvnCfV3NPlr/AdPkNua+8NPsbaqjTWbE6I1/oKoStnTc0MxoQVWDQgRbODfHaMALcIatpgaN
5dvU+jpkSlQlSWmkrawImzzEM0YkvbEDx1g6TrrtQh8orF6/o+HOok/nh0+63a+M8b+vhk+P8pEY
HOSW6NchQN8tcOc7z3iKo03bHFiiuEopRlB8RJeuBlD0/OegfOur/VQDhvUUqTi9pcck7msctPeH
FufUKaOuIAJVLXg0a3S/GKAgdrrrsHOP58dOuk5XZoQtwU5QhwjBKbaJoX6dQITbfD1vQPqIBY38
f44I+zsjpMgsUDlsFvPD6nWfNYfRe7GsB5O9xkAsQX2KVqq9XrqiVkaFvX6KB2jaZzBq19jbkRfC
/TDIktjH5Tgg7m8oUe3i8qF3cEP13qck3mj9a6WXTwNapVlagfR5fD4/ENKwWX2SsGFpvR7ZdYRP
GtIRz7LHukZPxEOj7c+bkU0oOuaAP+PsB2CWOI2bou6Koeoc5ELMIAGzUbEsijuIzJGVBVuYUC/K
nKZIKCwMr5MeTO694b6BUO28HyorwgyGKQaLMBd7Yv7vBIKIKPO76UfnfZw3I1tmqI3ZvKkDzb1i
YtkZqzadGJwpkN9AKca2dgskCM4b4WMu3jxWRsSkMjVrPTYbGGFo2SmiR48FXnoPIqg2vWyrNKgH
FWexbP9dWxSWtW5GHnrXYdFh4Cze9CZWgOnP5dX4OytVJS3FGLpCQFCvH8x5hDGtesr6YBqeiWLL
NaTR4HF4FwoawHEK0dB1mtXMPXJCdtM+uWi+PEyzuXPZ8gb2zszPRjrup7aZgwQMXxfUyd/GiiH9
l2695B9wS1zZxbgj09IpAGGyfYZrSEBLgmtluMI4e2ZvxToHwNNBQ64jASNEiETVz9TxO5WsqWyY
17aEYW6AItQKyPZtajb6qPlvluYfS4WSkg302ogw0Di2IzpzmH05A5YQGUGVDzeFBh7hb5XAkY02
UQjD4xrkB6c7Fa4mNG6jCQeDEdhgKo7Ln+eXnXRyVga4r+t7QUojzy1gIDLQCAjYOekTPxxeKmtr
lCphRdm+C4ISF+oH4HgjIs1bT61ZTyaLFyx/1OM/bNydd0Y2++vfF5xhcW+5UUjwelniTUTaIHaf
uknVMyIbsrUV/vfVkJUowoQF2v82VXoc7H2ooyV02OQUr6HHb/gDOg80HeCsQtr+1FI+FhVkmXFO
zVa6Ye2O9OHOdBX7hnRSPo38uZus3bHDwWx1GAnRMEbdfTyo+jJl68UF5pSYCGXg/wU3SigpVVOK
Y4qwwwJ1uNIvp4f0O2iRlRUqJDRK10bG04QfZrQrjI8J1C7nZ0PCq4tHDpego3gfAlUu+NH3NvaX
GRYcVBZK64h3qNPfJtMeNFg0PNbNK1Zo1u3rCHo5WK94CZ3/AvlA/vcBX4h9NS1tAKHm6a9401A/
dJ6r9m0ajufNSJfRp58iBUqkJxCQa+GnYcQ+xdmQP3qqq4t0EXmchp1zeUKA5TS0w5m0oD7BY74E
N0/zaCdHvTxW7TZVoZRkpzzY1/8zJO4JZjVHaYzUCTJO5ng9js+zdrC6t6Y4WKpKiXQprWwJL7qx
Sst8dmErRSlmAclEnSjOUoU34tRU5mS1M8WwmUXstxnKF1e0v2JdYGU/ckdR55cZg+gi5FaQ60RW
SDjnlsiz8p7vDFNW7RLT3PSufeyX5tAaHigdJr9rakUhWbrGuNoqACC8JUtsZSRdmCRhjntSlWxC
ovsojxCSgBLqNmRHm/pJ+C8ubn7KbjLzys2CTqWWIX2Lrb+AT/JqP9RoMxjJgC+IqhtzCpYosMdd
nV/H0XXD9lH6EOJtcn7ByW0i0cCz59AKEDNBQKF0XQKNlk2BZoTRQtnmLqnvtOYydlowEaKbvcp8
dG0rzPIJFO/cf9hDAX7gNBHCSZZTWhalA7NeSbTfdba0yAFDFqGftOJYthxMCvzdnqGpauOmKcHt
2ByXD50uOr4Mhc6hH78DlAHjHtJhIKFBW4uwyTLkKEpv4R1ceuWX3RujH7WS5VG2UFdGxDNvQt7b
Gj00OtG2h3CqjiqWYmxl+xsviICbH31OnvjEtDMQ7ERdUuBpFvtV9E8PppXM+13Wd8qGC9l2vTIl
5loMa6ZjkkTFZoryANooV8kUB+Y0KnLQKjPCNb5PlyprTJgJm4eWvOYNwWJUEejITri1L8L93SyX
uSvCuNhY2pbGFw69xaUqHRWTI53+z8kR4Sr5vLiDpsMVvEZ8lxHfVYElVX4Im0ioG4VeGrBgZ/dj
gfwXbFieH3+nDOuB8g/k1HzHFK8kGdUrVjdgTdai5iV1vbvG0CDJO12io3Xfmt3h/I4hHbhPc+IF
JCuS1F5CRPVg9/vJmO4XnAjnTUjDjDMlcDU2sCgJYeYYoT1EBUy09T8ELahZvB2j97+24XJZQ+ge
ADeJ98jpFt87bWQzrS6ggzSHlj+Hun6HRovUDayyzJPteWuSBmNgy2yuq40EH2f0PDUH1d+QDBZo
tKwi9VMNe6l9FaIw37so/W7qJfNpHx+M/I403Q4iJorTRXKMn5gX1pQ+mCmkmxuMqLXTkFoGFdsQ
eADtEv1W1xQXFNlRdmKNnzmr47NF/1CWJbBGyEOHp9jSbcHL6bvxS09wziA5cRV231jQJ0aF5WbP
oNjtTIxwXN/W0Yi7l+rqbfJREs7KExM8bld+RYRWhZbDL027D+1dS7ckjgJLv7bDt0zbJqXmN79J
oe3SeBsnr3Hac0gkXrwbF3i45HJ0/tGj95k90SFUBRh/2nz5NseGCswfrVCRnAGtbwUDNWIByNpL
AYKB4ae97Maa7ovmyVoCBB/AwapuOMlCxVsDeEMwtiMxKKZ19NkKmcFVasPJT8mLU12n3e78ypEc
on+a8gEFRvrDFfvUc00nE3FB+tCaZO9O/5j5bo7azVTuJ5U4o2TDPjElRBADnIk6FUzFRpBrQIAe
vHI/q8glJfvniRUhiNCb3nmshRWa7SfztgU3/PkRk04K7ur/GzHu5ipKIfNWmXUCA6kJhuznZNjF
iQJmLANhAEOIijfApubXvo84bkDFPKDXwE30LZpnoLu2LbJfWRgkxhVBT1C2yxMIo+mqFLFsbzmx
LOzbGsnBpUZ4lwO7h4JrVQR6+guJBDBBJ3UAblnlU1hqEr1pYHpENRiJGOGKbHhpmJMBSdWu93OQ
zqJrtwexZOd3c++nRY9mRdwigr+eRaCeP42Kfuo0nTOOmyyXu8q5040PZ/rnvIk/ffbCnrG2Iebb
26GzR0OHDVKPT3bPLtJw9lMA7Fu0dGUdCTry0eRvjvGIezhzroop3hoU5V3q6xm6Du34mAzObi4g
CeA8m6EOnbN/ErTeArfiD3Z5N432bYpu8fPfLVmnJ58tnqXJEBt2i88e8Ao0q91ovHhJoJWKLVVy
ZuKsBnxRxx0EGXVhoUZWHNbtDDju7CzWS+J5xY8I0QFmNovEl1gVuDx0pdNUGIwYjMTnnfy6TYAX
H/SzuKCAGf4LadSYswIN4wmAAfljpV+WucK7r7vE//PucxM2WtEE74qhTpowxe+3qLV4LNqkerbz
9LfzXkjAJDADrBRSZUi1w9bpZsQrmjYE8MC9kDw0oPjMdjrZT1ApiyIAc2/tJWCD73pX3YY92Zbf
bTbQqq13i2rHkrkLnVpgxqGJBeYJIWa6uDbS2YS7rPq3ypyrbtb2c28qwGl/WvdOVxSoiaExDSYG
oI9Qgjl1d9H1Xqt17E6j4yyxrwFd8mHEhXM5V+aQ+XreAVLYsQUqORVpoaqSowVwKYyGBEaSVHcG
ntW3KNS3CdoqvdYJyBia27Fthgnq6X1R+hqkISu/Y1n8FLp9+zQuFUaQ6Bk9mGGqOqz49HzxByA3
8DEgF+OKWx/ri9yx0gYlKyvC86WG/Gnu5eBU1yj1mVlczU2O+1yOTrNU+wZ2BaOJuzLYVAExBWbs
dDQ1Y/IgEIEVWOUfkXMZJvshfLWL/fkYlYbGyooQGlC4GFKbd5jQ9iHLAqMByYXxfN7G11sMAFXo
YrMcqIhyyPapJ30LqH1NBg7Gre/M3r6OPbJ3wgXHR+VTLVQcHrLNg7eXQtEaysxULAO2jGiR0cOl
BphmrzF9M/553iGpBaSqcAPgQhBfto+wAtNozI8n19l5VggOCUXjj3TIVhaEa8zMUCmtM1iYqvsB
BNLjo55eelnreyoh4a8bPSbH48Qm4MU28B9hcsIBapImgLjpcgMIpM4OYbwtR9+mkHTcnh83CRfh
ibEvWPAmjJqSw7IbFhTm9TjvC7al2daIDo61m0hQtbdFElThgRKVeq4s0leOevx9s7oZQnsEUAHu
qM6uGqTCvUOkUnWTbRhrE8LTr469MDQWmOjzoJ+OYA3AFg8dgNTbaXTTqgTBJbliPpw4WfCYx+yJ
7+qpzDKrBDhnE9W7trvTlzczPdD2do6h+/AvJcfc+lFrI0r6kHrTf7a2IiMmWwfYnXCEAr6H2yEf
8tWQhsyJ0p7A3wI0J+jd8QdTsT1JLbgc3mSCFAdg1lML+lLXmelw5BFpfaO41hMVJ5ckOYGtAqMI
Qi7Ony4ugIZpOoOOC04tG/Wky2J+MLyDll1H3bZygsjLfNYCIYF/ilS/bOWtDIuLIXOHqBsGGAYq
3dP2BvmVdjfG/NzWF8bfAxRPnBQ16tIZa7/mTtZRtWvnn/ViXmhxEpxf3yqPxCXGytyZOWo7BoGa
s9zm5SXuv6HzS+8OwI8prMkW9Hr8hNXWA+/RZjr3CUV790fbXaTj+3mHZNswWsV03oftAmInbI51
bYNOt0PnDw0t1Dqb5N9kMDV/rKCWEk/RsgVdjIp1RDaIyJNxxnZg+igVQn7SYpJ4HMFRZI9dB97y
jaY/V4Y/exejihRJMoQG52n/0/qJhmPBP1AlGpXmwFbnIStmWs5T3TnLLndBbXh+JCVbowF+AaS2
uZggWphPF3KkQ5Z3BJ/BJoHepTEnN1F1B8T0jWbUFzW5iXWyozaug+etSqh4cXH6NPulNDD1uCLY
2D+SyTugtQriK24QJS9kNg+a5ly09VMTxZdD3AY4x0HkYHmbGVoX6QI5KffZSuOD1Vsby1C8Polk
lvFhCCv0+OMGISJBmigdKrdE8NIKnQ1aH2UXsV3p5ib3kvQFr8nlnXq5d0xIPx5Sa86Cpu/G0a/N
DjKv3RL6bMni17Kp9bsyNNMw0MfOzg9hm/VgUB6n7qKcyARt0dkhgWvG9e8+HaIxMLVi+p2Dvfnf
OAQTcWtN8+SPiWP+cofGPpbjnF3OEe2nDc7q5aH3GgNBoWfvYcuSI9pc2h0Aam1xpZW9d53pQ6Uo
un594GLK0JQGnASeTBBGO42UPO0MK65R4zfaCzwVNPJ7rq7zUNVV9UcbQLjdo1Mc9TXe7IRGauHm
i4fv0LHYQu1vaEp9E8fxcI0xHT+SXmsPutWDrMLJ6ukXLa3+ppxGlDD0Iau32ZS1F6M7NQ95ViGz
24HQ77lJrOyO5Vr/q/a0RTEksmABL5ANpDznBBaDJep1C7IhqEO7s5bsNWcxtw7zjnXdNEdCkAWa
KQ39ubKGvz/gIY4FPCo/HyHLK8wFHq/I5v+pj7b3oCn0XWd7foHKJnttQNjDOyvqqIZA34DgBGmT
Sqv9MNE36d8nlND4i8s6J13E/4gbucYG1ie8HEUdtu377KYkvd8PjeJIl1xXQNCAXQ6vRU7gILx0
ymJg6ZiNyEPTMUg0LNppc37AJCcSHoSgCERHmwWpKeF0GGPI4Q0NHDHnTQMKcWha9yaIMAe/MYjC
lmRyUIW2HUB9uKKNWCUcdKvOhxCV6Ljyh/JHM9121TZViWZJxgxWkJnAoHGFHiHGMttLTDpzK+W7
Q69TVeFC9fvCUyqeh2XIeXWYTqWva9toKhXjpLIgzHqqp05XmPCgNLOjM6SHqj6cn3X5THyOEd8g
VhdtVsc5W2b4wMpo5xEQwkyvDlKwf9/QBfEWirQbFzPmXDenduzBqOOhgJ3CuF/syY/oz47ceGms
GDHJvePEDh/RlT9QlGpnQLgKNEzezcN1O75q/fv5IZNk6U99EVZK5oRmOw2wsUQPaQhgeLEt3dSP
xkO3XJvNfVIede/n/I0d7cQ1Idwc0IhqCeXhbEHWs930TN/U1SVRTZVqCMWgi6u583q4F9JHu75t
osknWXB+DFU2hLCbqyUszA42muhhoYdq3ADJrLqiSVcPkoXoVsQjFlw7p7HQUzOJrBYDxjxg0O3A
A+nY7PPMmqs/z+AWSF6a/LENobYJhG6fP6Hr9LybkhoHQoXfuaECj4SOyElWtQyQ6Qph37Mdce+H
Ygfowm5im7DwfB3QP326yv+eWNaGpCa/fWPBIdUu3IhdJ1vmxnBxNS0OaOUD3wptg2bYnvdNcnVY
WxEBC41XUFBwwYrdvJV1YC3XdKj9rMUOsguLt/PGZPHCkfe8bYxT2AoxudRGVlEdqKK8CZoG0kMu
cqUP37ABEgYDJ5PFX+2n4TLiluMxD+GSlB9ldNWBaEV1ikvdIDjwIFyJ27kI163GJh2TCeHA4Qox
R/8hXa8i+5eFvfdpRETrTjR202WBka5+ClE7T76T8LLXFsSRwhVlTgusXo3VPiqTTn8RqvieZdcR
QAsAbAaDPC/VnM5GMbtY0yPgN51xpU9BP7wP7o5kx3l8+ca0W3iEIxUESNkfJbDViQFK2wKctJh2
Rz8sYRA1x9B8Pm9CdmJwLhGgLv9ofosrsq+6Qe8WIG+M/L3WLvD+CaphOzsPobuj3j4zP1x9V7mK
VK/kbIdVqFRhFA1owAtDaMd96KCki40cghIm1LKT8MDwEKtUwBQ+38KDB4bQEQ7eNRTXxJVj5H3e
mkUGMIHTbyvC/JCimw09MBPgX8YWsAwgajWgpkboai/Zr/OjK4n3E+vCNW/IMl2jwGkA1zr5Jb0x
mMI/6TiiwQa9HCibOGKRK3eHtkPWHO5hw860j2l60OLrWHVYSDYHGPg0I/jRxaRLGg9mSHQFkcUh
Ptjh7htDtTIh3MIWU6MsygrgGUHVO7bAAEdP5y2onOCTtVpNWgOeY8LHCikIv/I+4gGqZbWiHijL
9qNxBw8uPLmQJhafrWCqyjSQiwGLAd21OsHTLkbbAPHL8gYPbtgD+zZ4j+vqeeqfQxXqS5JxOrHO
42XlI5Rzh1TTEXDFkO5bz33UB3bJ6bIi4gCRhX7wqUAgtvvzQyvZEU/MCmdgkqcRHlNweiEPbXiV
29eT8U6aH0TVYfl1DvEOdMGhYkEYHLU14f5QtCPoAXU3RTFVj/2sZzeFo/m5Hiv2p6/jyIsLoNSD
WAHegF/eBF3PunJ2MlTvWt/qr+vpcWTzZiRHHfoVEPX9e5wtR5rAFpSDsQrEhPxUF05e1262QSVZ
M56z+EFr389PkmzsVibE1LvdO6UXVjBRA8bZWG+kd4J2Ds4b+brj/UHM4LCiOIYh+XEagDNovsdx
giQ1c8etk7bBqLpDfN3yYIGipRBvZ9Q5xVRZYWlOqSeQL3cHv9aOtrkdCGi4hpfzjkjMQH6dp03Q
FsCD+9QRRFkxeD3gA0X/bHuXZIIE/FNvKN6EMivAvIPbDoUs5Df4nK3Wq63NjpGFEazkIZpHWPiQ
6/3NuGjt0dBD7XDep6/LlOLF8WmNf83KWuba6aIRaLKXCct8q/45lfmTGb3TxTzM3cd5Y5JwA4sr
iBSwjsC6TYQNPU3rOGQM4exVEWgUfk6ATjn143kjknCjfIrQZApUL+iiTj0CGLmrXM5SNgF3Yfu4
yrj3OCnp7/NmJNvBH55tykW2AUsUtp059gqDcTyYG+6y5S0GD1CaoPUrqIwdwL9IFKmaJlGEw6ef
3lwoohwZLwBLTNCVCzfZeNEKL47AJUtq2i6+boUzGkX08A7gSMyeG+PJ7cfo4t+4dOgDb4xHnxkU
t2q8kdF3oCE7026sURtBN72043EcNeulCFtcRRJ9qA9pTbIlGAh2U71wunjfjzm0BgbsrFdtM/ZX
yCA3N8yYo/6ydhPrzlkcrLdlXnZmN8eXjlnoP8y5opdTQttjj/BK0DxWYGO2FstA8TDLNFAMRZ7z
UejVtFssOv9KtNm+r9qweIxRyXqtM9pfWl427WzYuK8pUB91WZpxUEzecGHljvM2sBjsTtkcG/7U
j90cGJFW3lQJAM2LnrfR/5F2XjtyI8G2/SIC9OaVLNNW7aSWeSEkjYbee379Xalzj6aKTRTROmOg
BwEdHcnMyMiIHXt7Uy333wWjZ3OAAK247syZsF0PVvY45HU739JlHfxHB2TpA6Mudu8NUCW27piH
xbVlhNNr2dXhwYp6mEALBX4ACprmMYw0tAJ8G7rzXdBNDADNaig9pGouf0mq2X8q2iaif2IZ1XXW
S/EOwTeUc3o9bzzqVmF+m5dJccNn1IK95iTTL7VSiwzWtCT7CF1RyTsbwvBD3jTRv01bpepBsuqc
N7FldQnv8qD7oupD+7WYAzRl+tCOfyDWoO3roNOR1shT7U4PG8pvrelL7uUt//YNTU1MFkx5FjAJ
AB/nJyviogqlCq5kNZs9He4HVWqPcywfI6iZ/T77FUtbjau1w0xJQmhdOxCyLYsihh9Yep5xyrTk
YAI+6sb3Q+xw6sTCIqiXeWoVrWBLDZCOldLJHfLry8u25YNY1pMQ205Kp0+/IwX7q4k+jOrTZQMr
CSYURRq3BXpXtCiWsagFr1rk7URxo1Clb1ZvWV/zMBhqr7JzyqMOBJiHzHcCTmFm9rPbhn6k7tpE
zf6pAy3m+0XNbRkNfbW7/JutuQ7ZKPkZ9HaU6hcBPw38cQh0gBFD90lSetcMNxoNK5clnv9nQPwC
J2tr121SqL+JjQb1NVGhcQSBYUzlTa5uWNpyZbH5jcjOYktIK9a0M0BflJuaUWu3o8WblIc3FN50
Ac59iZyI+CywCUSqnWq9OnAchsbGF1k1QmORfBJb9LvPjehWGpUD+uqeZD/1zSHtdoa2YWLtm8DD
+sfE4mXoAFk1/ZguXTN+SwxzF3dAsvOBDuYWu+WWM4vtJRddUQ4SzjTTlVLfNGTkWyiElfzIpqJD
hgTuAYTPYr2iflJ74p5AIeQHWAcP2dF8CSFW1v33U7lCh3BiarFuYyFnySRRovTL6Aqx0zwNDka7
a+X7MHx/1ndmarFwo2IFfeIz2lqM/q41ox0Mq2nxqsswuUumdzkIrF0bsGhCaoxQDWj2hbEqKPqu
cVjCofSiJnLLEI28K2SoXAO95HhrU6xuvxNzi5DQKIk+5RLmpsx3o343yf/6vdunr5e9Wtt75JkU
WFRdfdtJheWsM1IDyEiI+AGABBvQhjJvcTNtWFlqxk55IJvRRDIbwzZlh4+m/mxuMSevLdiJJ8tB
u2yu5yr5LX1aGuZx0JKasr9yP0OJR7PIj18uL9yWucU2jybkzZuUhdO0n6n1kzk7r2RyKIw/X7az
0s2AuY+cgZ49/WEg/OehruY41X7HiHzPvZsZnmM8d+qLMlH5iHZhcWin7cbh2l4XkA1w7ijYwYR6
btMJ4VgPCsAUWpGLiT7ttui6l24os71Sf+jp4UjOBihiLUI5sPDjouxYNKnPTZI/Dpo1wDUgDXq3
l7RHI+l82Bpy+bq0qy/wcGy1qlYt/uYCgBdMCFqfWzS7Vm+qhLBbTKlFu01BbTgZIuWbmvhS6FV6
5afHbOyyjULayhUMaEozLZtiCJzDiycXnzhPzIG2Sh4a10V3b/nV8fKeWTlu/0PCaILMoiO18ExK
0UHXOyrfcpJke2OGV9KsmxEshvXrLyzxDmYWwRGjoAtf5tIxKQQTpeKCgoj61FnHUq32l42sLRiT
54IzhpmUNyV1ZbbDOqkFsZs5uSNjWNqW8sjKVnBOLSw2nzUjBSNrE1kRPfn4MZYPinaVZXfF9Bd5
ukD20h8FGgGplfh0J5leko/5ZE8CU6kwRNo5Xhn+vLxaK4GJ/iOtKEDrwIuWKOJkiK1SKzUIQpQb
dbjJ9f1k/1sYW8/4lYEr0V4FewNrvMW/i09vpFk3RSKlaOOoODhd0F/lvVPPrpUbZrCznNC+j+Qs
/BA4YVfs6iKrPgxDmr5EsxbdpJmaFUef8e7YrapO36umn76IUvmdGo8Q96oos4MiN6DgbIah8d24
YPpqb0bRpFI4iIyX1IE+xqMJYl7HTVPVPHsUKd/IAoUX57UK/AMPDUcyRW972Uv2pyTwaxoEvNwM
eT8Nue/pTSNdD60wWLXTXlUH/WhM3XCs+8r2Ln/MtycZ88yswGxMk/SNjChKoUOUlLQVoSupDq2V
BF/sCcBI7tfvF13HlEBzAt4BgL4Mh6MTK3Ee019Mu35yLSWPrsPStF3Gdbb4Qda84ssJti9HU3kR
nx8CyjNSMaSM2oZT2dwWtlk+qXFr/7BLjRLO5RV8exzElBRB1bCB30KQf26L3MYxm54J0rJ8qDRa
Sega99NRL6WNT7VqyALNhd6fqalLoo9ANSsrT3razIAbp0jhvRp9QI1n3+jV82Wf3gZEfPrP1HKW
yC/1Qp5bTE0mHH9N/jB15dfLJlY/EdwtNDJtzXkT2Cs948yVmBj6YJf52mOCBl+YTBs31cqbH1eA
ZNPnAzeLV+efp4scqnjpRH9lOHTzc5TeSvFroF4bjHhHSGdWtzMa6fGHMgWO+fGyj2vLCIuBUNbm
aqHIem5bliSrjxKDBjFSzVmXe1l0uGxhbRVtAfwmhQKs+Kbu0xmFbxJ7vah8RettVp/+5iyJKG9D
bCTICJf9nClIinquGd8ckis5Q7hgvorIoi77sbJSpIE0cPhKOleKdr5StlFUUWkr0H9Mitcle+ZH
NiysnB4w8lQLBMJA5r9zC1nF2GDoh7mX5/d++CGq7i3n30HdeDCu+CEmvBAJYAKQGc5FMEAkM2+T
PMm9AYFH/Yu5pXqz8r0JnAhMc7vT9FjG0Lzp2okZntwrYdYdkp2aP2jdhuLiyo1kAi7gU4hqFHv3
fKXU1NdNSly5VylHJfs42MfC+qyb17Lx7BsopjDUe/njrzoFSkMIBAByV8Vj4SRlURKQ6sGAwT6+
M4zX0PqaMFD2f7OxcGpK5KArbGzM+YPfPVCyjqOXyyZWv/1/biwFAupxboB2Y0Kfp4OipFcTUwLv
N8FIBCeE/5nlWgQUa9DzChaJ3JMYXo1Mixp98hdenJpYxMsmskLKO5hI59p1GHfuN14nb59+pNiU
AthjDmndMmSZRg91V1XnnllErp5/jL/QWKXEsTPp1Iw/Li/Y2l4mWYUkTEDAUBM731psOSft6jZH
AOth6pFPZppapqdmwj94nHzzKG/Jlq1tZhxEaogZASjqF5Gsi8PCKYueOGNG+HOTxd+7LSLetVh2
akPsxJMDU2u1xKsMG1LuRv/2zWc52MXhxkZYWTqL6qfQP6caRT//3Eg4qP5YSwOXlnErmbGbhS8m
c5Ch4yrmLZpR1bwRd8TOWmTCQDrJBOBmokWtLo7o0KgITE4T38p5maVbHf0A09NaQBfTFtnYykdi
XoMnsqNzHbwR47H1PicXl3Ov7iYoxHld6h+rcasp88aKIA0wmZUVXIpcnYujJMtM5ZCjAT1sE2aY
dqWSu1Z0vLzDt4wsgmdVKk7rjxgxfADe8Itp+V+IrQleAsFAy4YGPrLMcWVlGM1xhJggVqm1a7sh
KL3LbrzZ0r8tYIOerRj9XlycbVeWjMrR8h4rZ5dXO9t5VlLHkzfiwcpqkWAw6o1Mt6jri78/OTl+
UZek0SWV8KpFhpVJpulz8O6kjEF8ZH6pkPDVSf8WvkhNERq1ULDKQ+1J6/qdkSO/F2zE0TVXTq2o
565M6eB3sS+sgJ80ZfmoRN2DZm3hk1bNaKwXT36dV+LiVPYjb0ZzZhCvT427dtTuLcAjata9fxuj
ikyGJpBDYgJv4c0sqWZtiBYF9W4LoFmluTSQLm+yN1cPHwZeGnIaSlYK+dO5EbWoch6cJqBQwzgM
TrRnLvM4BGB50vh5lIZdGG5R8LyJoguTixgQ22VljS3NiizSmaneR+X3wG93CZN2enrQ6yNMV5ed
FD/xLIySF/C+FqU/UB0wQZw7ac2FWRotjVrbbsjZLThqyj28DUdztp97P7u6bO4tClbYE30EBbZi
Ck+L3R76kCx3QplroMzYpfvSpG1/LGKvsD4lyauiPIXhFye4uWx2zUtGIXVUhEghQAyee0mOPERZ
TdFaq2+CkP6MaBnfNqPjFv0Gf9NKaKL4RKORBgaTVM5y1+RJOlcFpkxVvs40/65LE2iMqn87p326
7NWaKdEkkUFncWUsH6t6XjSD0bNbDLOX3UYpu3s7nNq7sqkktw2mv4hUDE061J7oOInKzPkqDqrd
KL6ggK5Vc0+/FTprqmXvBn2zQ8BJC2w8KeubF6QDfIPdQ4kLVn1rl1iB5c5p/hQpKZOneXGY8vzL
5XVc2x1gpIVv4nZfPpMqq+7TWggw2L3xK53Go4oK8xzUjRvbyaExt1jEtuwtcqVmbMBShdgrs+hf
OWwRJR1vRirwjVQ9mfW705ffC/qfe4sjPuWFVaUJC2rnMO1KH5HpPRRbLIwrgd8CuEyyT9eEPHmR
yObF5MCBhw9jol5X2lPbG3sQd++/98+sLFYuyLo6iUV9fwzVg1z7X7q2utfmn0FUb/R/1vyhFijg
giQzlAbP97o2T3E8xxORuH9OB4dRMskNt4Lvyg1DcY6yO/9Q0F1e/TqT17UP6xAEUcoulD/L0We/
id3cb56qCEnXjXixas5ikwN1A6m/1CucxhB0gZh9bubyxkruUu2feqj25q+Svni/Rf0ivsXyZoHX
gCSAxIZVXMRcWOk7uenJOBLH+SmlEDrm0QZ4eC0Akp5pPJ5I0+DBOv9IHCK02xtiLVWia7nLd90w
feMlwlSVsXFPru0H8ieLR5qoSC+fhpECPC+3aJTE1hVYQpDQV42abpQd3lKucFRPrSwuD1OPstwR
Gmxtqmf/SLNh3vijVj/CcDV9UqTZYnLcLI80VVJqk1ZzG5dUQ9y8jp0H1Rn6FzPbq8MWYf3bnu/i
11ocBieaDD80cV6Cvycdjkx4mLMXGCG6Wrui0jw9PDZb98DabqVpxFUD25eu/s4kTpJvBcpda4aO
0Cvr9joytes56u78dLyaOIp+3d0kev3+jE/0qf6YXCTJfWFOfh5gEl4Ot9VNd7R/tv4OwNWeTmIe
bZzHtRMiULsU6XWYApazOV1aznkqOAIUx3/UYCQfq0+Xb7bVA8LYM/qk4u26BImogZE7Uy0sgEOO
bno5U+LjqClV6Mal4X9vw778mzWk3ATtBy8/Ks3nZ7Kfpl4PBHqozaNjZ8lfcrm8KUpKDpZ6306Q
CWZbqjSrXoo6J3xcMGcuI01YzaMRMxXhWTQF9FmGNTG/1QuH+Qtjo+qwmr/ysURQw+Ab7J1qxQki
qdzdfpsyEju4OneeFRzi5OdouZL2ofJfLPWgWxuhYTX+cAw4CLrAbC6WNaSvPSe6aKM2lot0zCMY
vYOPmMzlDbOWmlAv/F8zS2RMY0+B2olDJ9fBPmhfJZoFVXEIpxmN442QuvbZKN/yvSgbwdyycCkw
JAV1T5HojUCJGt/+x6kGy5PaMYSOJjle9mw1iDEIp/PIoW3A2+N8YwZOb9Pk42uZnfYhqp8L20KQ
uhiOqREc1Dn9Os4GshUPsbk147Lq6InlRVjxWxRtGoM9E6XZl0H+PCfaU0lx1qOhdbjs5do2oZZI
w4PEmfrYIg2zqj73gxhTSWUkbmno/zptdkNjbUtway120TIlpFjU4JUle2HUaigDjkxM0nb/WlRO
6GqbdL6r6wZBBI8orly+3fkXi7sxG/IWG7kFgBhB9CIGQa+r0DVuvA9XNwdvfUo8RCwxBXpuCpqc
aR5mus1m29rKTetoQXpPslmOro6UARD1Pm5s1xzU5IPeGuGzGqrdrQ2Y/f11GiqNUOXxKmfIeXko
jKjsbEfiF0nq9hP5NGNtarzLYZHdiNOrLgOnEhU00XRcdgdiQwlTuyJqkgbfaHYcuAlyy34TfvP7
4Z/ZUV/DTPPUIn9UeA5d3qZvvyyPVkI1602h6A3ljKENxlCS63h03/aDCUV8sQvguMzz58uG3sYz
DIFXo+spXpPLDFHrB6PTHPoTfnOXm9/GLHDT/IoHOZ2RDZ/eHr1zU8Lnk3wFeq9SG3VMKROqes7e
KUgWty70LSOLTKw3jKZSREsHJZOg+eFIvZu8WyIAlDG9D64ZqkLMyi1iCNMetTwGlPIT5m7MtL/K
rPSgSVuloBVXwBuRIjCTRcBaNg4nhaSyVKiq5431na780fIJyEEZbFwzG3aWTMyI9BaIs87stWxy
w1I6NNK4940tnPGqGdiexO1MHrKEgEtOP0lNZbJqk997sl3YrmMW8Hx1/vuDlUKXhSlrSkiQCCzf
cUFVE6lSyP4js3Qze29bXhLf20W0s+tvZhkebGaC5nfPqYigBAKD2osC6s1ebD0zasLYj7Bqp+lH
uKFe1ZK0R5ZQaGMGyGDYLQuc/eXjuxInxMiZKVgooVda7pFeC+K0m6OC0R/50Gs/0mk4zmTkE5pB
ly29rbyyEf+ztNwlflQEzThiqbU/MdhCTrKXfGM/j98MlVxvX2315rcMLtKRtC18oFwYDJvKtQYy
xg/xwIzb58iy9430xdoCjK+uJZxnzOcJDMjyZuksvTPGJik8BdjiFD6N6rSTfbe3NlLkt+82VvKP
HVoJ53GwLkq59E0cixWNyvVn3Zk9P/Yk40vmfLalLUmbt4mIgkuQCrEp8UtbrKM1h0MY1ISRyrxV
p9LVYL++vDVWTjYUUoLCli6ASKvOHRqrlEIDM71eaauyO8lDvE9aqFvQbdriRV9zhtqxCeRYnLPl
i5COWiqlqkU7PShdw3jcTKl+J/DnVRmE9cTcMxEEBOEy0elqMLi1zykejSZ3S9+4tTKjPUhT/BDK
0kPW6MaNrw53iiTd2HZ9LanFp6qa70s1COCB5xQ24SM9JJ20ub8pkMDxJTKyQNb6jRP5ljqV6xrQ
t+j/k6ewJufrPtQ9EKYkLJgNMg+lkl3JoSCMl3dljz7aCCQ69j15/BnMxi5WAsG0t1FuXPnykAsw
YU2tjILZsm3QlD4dyEkSeICboLfcoH6G2Or47u2FEYZmkcoBQLM8l1maVVk5BQQC8jC/kY8m1Pub
2nkr6R5tDx7HPO0sYDPLZLqLq1zREswUY7LPu0/WJLCx7Xg1V4JOp9tNCE8pJbKHRrOVa66uI89K
YZ2cYjniSBpYaZGBbT2GE2tsvbFUbtNwCxKwcnoEwvyPGREBTzOwvIaFqcNMVNDfSc0PbbglvL4S
tUVLUAdRSe4K38m5CbtCTiiTCG5m/az7H/r8C8Q67fhsN190/arzN3KXlXIDIkon9kSwPXGpnVrb
n6K48OZqV9QfksmNKH4ru2G+0aVvjua2wyepv3r/jqSIr/EMAWJFOnNulFncIisB8tGfkB8mrbgZ
A+Mhkr683wq9K4a/ZPa+uqzaQDEJ2DJFxdFIp33dTtdV3eyA+W5cR2ubQkNTFKgVGLs3ZeghtsOK
fIhNwYiK1vwi93+/HzoBQlXBB9GJW6TLasxAQG82bG75o2LcaGgKpBs+rJ0fIHZi1AuIEJvv/IP4
TGQXNE7ZdciB5LUpSEbczbthbW/TswcpCPiU225xkwamXTjUQ1gp87Zj1AQSE2V4SsJd7v+qh11W
bOSxYhstriLwIWJ2DfYHaubC65O9nfZ1zTw6Q84anJxWN7rq8NQWj5EduWkcudWWdtbKKjJwKJqy
MpA1Euhze9LUGxUvm8JLcjGta//sAy4XTd0CD67sONG3BDUiLnJqded2ck0p/TCSRSpZSzfzoEKz
3BtbVJ1rVmjCUoNk/bgiF6tnJxWrl04FIiO3I4LSWyOaK7uBAWCeGNDlAh9flsvUzoJtLeTnS/W+
lCmlJnRDPyrNHbz9anCctlBqq/ZEk5L8FCaHZcMNfIoxtDKrZhXjTeeMRyrxrun8q1k/yFlg57OO
9I3fO35MhDMR9oOJzZG53xeLOPR5NSSkOFxM7ZUVDMiMbzE6/f4Zy22OW4pgjqJ4u0wi9E4LC6hu
Cy+g+AAxRBpdR/J9S0aMNmb/SZ1ce35E2CeIvqfdsZ8fwq14vrZVTn8D9XxDJsbYj1WuF57qz9IN
il/qg14ZP98dBgWl8h83FzGq1hKFhcTNOJH3En8igXRtQTh22czKK+Z3Cw5wPqAVBrDOfZkceYJs
Wxwu0oi2tD1lRFckeqiKLQbFtXAhmn3/39LvhOokPBn1HEVhphReqs1XmQ4fiRPv58F8fr9DzKrR
dqJjQp1zsW5polRxR/3LC6g9W07wY6yje5mMF7akrWxiZfFolEKrIvjm2feLxQPbmKVagC01Lm+7
LnicJ/No1RlyHPYhSdorWXtUgNemlQqV+QdVeTHN+i5oDLfSftRJsuH6WnZz+vssl7iteHY3Hb/P
bPifi17Z67VyY5T5TZyEjw2VjRQcpEW+SrcphERkY8uuXEBwCiJdBL8KCK9lyBl6dUqGFnBi3jhu
plyPioesYKpGXiaR1X29/KFX9pNNvBYAOABCjNCe79zZDOopg6cM1TGknY3jlH6f+414tmVjcdIN
v0hSxw9Lr45yd/aP+RTsqs2hwdVtdOLJYssGVTnKSoMnenK0268Sc0XpLoz3l9dry4qIaifnLywd
JmI7fDGRgAsAK1zz7FPtj5etrK+YKYg0EEWGgP/ciq3MscU2LL0UMXaFAfo0ovl0uGxk3ZU/RpY6
ASFkOvJci08v3ef6Q2ZdxZM3dhtoiNXtTN2AwSWm897ocFW55cejxYJJjUba0V6XWnXXwbLNmL7q
DYp/VIetYs/a8onCCyMm5DoAsc+XL42tBBJYhrJtO6by6dzJWX50WuXT5QVcucFgYaECSMjH0BI1
WCVVrExlxV4w1XvkhY+F/+OyBfFwW9zSEOcJYTGYqQUL1Lkj4dB0aq2RHFp2lMGlBjFAEg7Mlzf5
t2GKO+JikG3Ev7c2IehlzhcSfETwtGWhfc4ko3V0Uqw22vXOV13b+93NoH/rZO+9zmEIamgxo0PA
W8b9yFe0rilIc8ruy2h+9evroHut1Zt5a2jz7Xc6M7QM6E0BNVU6cGcq9RcrIWRvyceL43j+mZD8
NmkX85aDEXZZIGv0fi7a1iTLGG/n9tHMj1L4uQ6uquG2VG+DZgPMufaFTs2Jg30Sg4ogj7u6w1xa
Tt4kX8OpfPSjb9J41cZb4J9VW0z+gUIEykSv6txWP6Mhz0njMpRfWzu+0o35qdDqvVR3Lp2ljVzg
7cEVE+wCqAdrHH8u9rshtXFQiJtiGDLXsg6D/ckv95e33duwJ2xAPAubAeJsS2aBIu7tqRjQYO6K
X8b0XMV34QQMZONxvLbnQGgz50piSFNksW6KgpqjZgkrypPpR1REni678TauIgBOUOV58DsyLJaq
k6syL6u49Ip8Z5Zocf4M9Actvs7QZk22wJpru+DUmPhlTnZcVhVh18Em5Nmz7kbJtWE9GUbpWvJ1
s/XiWtsCoCnBtIHPA+G1uPqgsx1yI2ThKrQ30vooBOCMcIthYNWKkJPgThL8gYvVC+vCoGyclohQ
PU0O7GbOs2RtsbGu7TSu8D9GFqtmV4NEpMXIzOEsrpvo56zcyMqWyNvqx6HHQL5ILQZ13vOPk5dl
YyURZuzEuM0Y2L3iaQptaTB+szrzXg38bOMIrVpE/Jk2KZ0UsNfnFkMjzA3Z5371s3/EFdtYXiVd
S0O5a4vj5W2+uoZ/TAEJODcFmV7bxEXBdpiuoLqrhtJ1DNK6DTOr++HEzOK4mr5Rdd2AGT/dm/3X
Lnwuo9fLnqwumol8CeVF1FGXEDQEJfQaqE3pqepTHx9a40Z2fMAjnrmF4Ft1huAjA3kmOiyLMCGz
9YOW4czQRIdy0rwYhM+IKPllh1Y/zYkZ8fcnQSHNBttEzbL0ki6jNuaN0X5STLct/iKUimmX/3VH
LOyJHUZEUxWSfZ4PyA9rnf2az8HffP4TE4uTSm0sQBwHE33wbEQPkfMwjxt1xfXP/58XizPT6E5X
GWIjQ1p1CIPbLjlWUFaEOjozm09qsV2XCcnJki1Te6g4hqbSMdblIXOpg5gZmI+S8c3s7F1rZft+
1neV2cVQ0vRXyez839ZzmTWYFkNdcIH9Dq+d+rHXj36zVdDc2OVLDR01hZbALrGR1s7OCh/k1nGt
LfjMxh5fQlUrsxgQk8OIEuycdt/bB0O9sbaKOqt7gwEkcE9UQZDePd/hmjyFoTJiZSh/ovlRTfs+
fUr9wLOSrXxuddWAE0PywZgaad25qVC3GoibSwKd/FGr9mn2y9qKpauZyYkJkRqdnNc4SFvN9vHG
zF/t/MeofE8cr7df7EF1AdRcDkLrS/efP4sgZPVSWgw6b7BagvIo6nbhODIR6w7Gj8J4vWxry7FF
lGiCoJergrULa+OK3k0/fjaAfijaV7W879W/yIUZVPjzpRYBg055Ugc61tRc/5FaU+TSsTwgn3J9
2auVeheZ5H+GljP/wJNLeu8sYRvsa/+jke8s2odzfDV2u8K8KiKie3jly1vgYeHAmyB1Yndx587K
CH0xg6yeXyevvRNfO+NHwxc2mUxzYk+hGl3Vf5M2nxhd1KIKf27CIMFoN9SHTH0qqwEl16PafB0Q
Zs6Gn5cXd+O4LdtwoKOrRBbHLe+ADzMTWrflcypZG15tLeXiyMHNa8x9hhm5+GnEXtneWPDCTc5V
OHiT4zZbme2WW+LvT454kJahNGrY86d7q/1QFB/V6uXyyq09oE535eJg91VaVo4wMQ8v4/RDmzbu
4xXowfm2XwTd0fYDM+4xYI/t6zxJz4oTu6USPsG0gwCKcRvlD2XKhEBmbp04kbRe2vmLQFLbaiXH
EaZNvXjVsu4uToNby5puUj26qR3Zm8scImpzb4zyRrxcj2Hkn2iiMHD1OxicfLmcMddOawnOsaR7
qfxTjsNjmM0HBYGZrI7vmbzdqFas7hWuNvCuPOfeINw1BgTGNBYnzkASoBr2uaJD+7IF3l29CE7M
LA420pW1E0+saRv1h8y2vXqIHnqojzPtV+hsTZSvLiOzoJRmQVzQijw/AGbdaj0zkuQFrSDOTDyn
O7bwt8mzqxafk969fBjWnfvP3OLW1iHub6Bz57wVrxJYGPtzU+zm5qBtvYu3/FoEEmp/fjA2GOqS
FzlnkOqmHW9b/UGSb3T91//NqUUQYVxMKjLRaZ+675Z+zGGvG++U6N6Jd5cNbTm1CCUCl9rpBYZa
WLrsD7H/yfGhy3ou8rtR/ZuwQv9GYGBJpAxd/DInB8yRfT1LmNH3wsi+LsLPsmZ4cTZ5phXCdESD
ZfwpB+mL72y1dIUXy6Ai6tCMHMIPCnfKuWHDbIxuHjAcRfL1KDm3hM+nuDbv+zDcOmxr982prYWT
MAjmhZwTRUY1OYbBbiieuvmKis3ekdwg1OFbs//iCJyaFL/SybrqWVBWaYR7TfpvZt9K3b9ji06K
DyfvFqn12n4RD2cIKMEA0Rc7N1V3fTumkHl4c3KwfAZsv6n2nT8VB1Xd2cEWS/fqRXRqbhFLssLS
yq7BXEVOaenXaai6MHbbAc0y584u9mX2qzPNjUOxul1OnFyGlDBtrVITn1C6t8djX1A2BNFgbrGJ
rYX/U+8WEUUrmE1rqVF5xfAtkT05fEymjUxZ/Ig3O5/aOzqKNMtgFTv/XrRGusCsuGEKu/jQl/4z
GdfGlb1lYhFCckR67aKtSbBK/47Tv6+arUfg6kKJgRBEH8TA+mKDUzCqIqSZAB4xI6WEXxt5dOMt
BrnVg/vHyBsYNEUutDpGQqE1Td/m9mPkhNcRxdzxRyO9xJHyZMP7djn6ri4dKDFamYKdeYntzQES
2OhoUyaavtXOo7412rm6kU9+/uLTjHI+9ZJIsSPTvLKd6CFM6JMHhbT3p7+pa8AgaNOZB0alaYtv
ZIZ9BPcxvtDvTN3AkjI36tqbKtzqja1vhj+G9EXZs7PGVE0MDMklj7Ly8/+M7WyE1PWV+8/IIs7J
ZJ5WlGLESJl0TF2bIf/uUxRuHM/VcGpQB0cMyGJKdRHfcqlpJ1vDzCRwvEEaemGGMJoxRt7sjG6Z
pFcDT77Lu24lY4K9iDkhGE0BWL4BsORGHIJnL5gL2UMMr/dQdbh1sZOc18uG1p7PglmMyTHYthi9
XUSfBOYPMzMd0FpGt9en7Cil88FHPjOt56tW/0U3+oNBfSqezLvY2Gqvr/kJTgekophY5c/z2GfO
8pAPMWAVvau6nYY4zV4ZEsftkqJFSEbNd3IIRdRln1eONAB04KW0vpk+WALU1LzLJ1+h95T6XQqF
649hYtTyso0V1gEV2Koo+v7m2l1WsfvZaMysoxFkTvpj1oMHwlp7a6NxdCNNqElJo/RIscm6VUgB
PHWOvzO4C3LI7BM3CuByjt9P2CN+JTCvTK0zJrjs85aTKmejht+98dOoXpIg2cE7zKpPrm86G3Fz
JQScGVvEtY4uq1yaGBuDEcyMZEyeCr2UK4XTj8tLvXIpYIlGJc8zXlDLs5JXVFychtSqnnoU6MKg
d9MoknbKJF1XU2Qc6tRRXAhifrVj8fGy7ZUYdGZbbLWTtA6VvQ7eI5pX0mx6zMtY6q5stb2+Ja6w
dk5OfVyc0immPtiUdF+CqflgkexU+VEra6RRIIUtri47tbagaBAwywKJGkCKhbGwnWs1HXGqa9DQ
rTQVoizZHF8R7jEogeb/RCkkwUXdx5/kuss2HtxrSwr0zIYyksEjmAgXSzpC4NqNEti9uazdeK7b
R6Ntql1kIEw1z2O3YW9taRkLMgSdgyZ4gs/tMfnWB3qCtxWjjH336jQ3nX+lBPdRu3Ek1lJl5kX+
mFrOw81FphuRTkzQR8N3FaP3piL8YrSml6j+56Srr8Eo/pxK9XqS/+JpfGZ7cVvmjUH5l8oXr7n4
sUeWOzCUB6movaRP3XK2LLc3pMfLG2ntUwrmTxgkFCooy5eIHVd2OYg2dcd/puxJ/iclSnZTsBEB
Vq5o4M3/2VHPPyHdz6aPNezY/rC7z3dFzuBS9SglB1vdX3Zp1ZSmCVwp1GdAc89NWVKXdJpBsClg
MAyi7AiTVoXyTa1cGfqtvTWksGpOUGOwhoS4JcjIN8rM+N1a6eQguqpmU4EuBpTMlBXTBydzlF0a
+fdlikreZT/FKVs8SqCsojIEazZ8EkuEgVapzFFOZD1l9iCoeeDSlbckLFadO7Eh/v4keMZJrvny
gI0xtn60fXLrR5FHtv1CZnRthbWrSdbusltrJi2oaIVwFfrtS3RYnw2VPQv846B8lCTPCb5a83Uz
fMxo7mw+xNfi6KmxxeVQdKqPYjiwEwtES9j/o8dQuIKIlLXvqRS6/nAbGe/GqiJayQuMLj3lNgYZ
zpe0DKNejoVJSZkPo9LezG106AbzcHkZV8YIsaOKeQ+ZhYQz9NzO3FVTU4nbXR3QxdRegogWGYwm
AKx3avCTBgyvfsneGdnWiMbaosLmKgB3HAdjyZcXyzHg8pKzLtMpQ556n0WfZOu1M28C6znXIiAJ
f3HH/6ZSYSBE0LAvLgiG34K4kVhTJVRfOqYWu0zdh8ye1KhVbqzrSmmdo87r+X9sLTvf9hgCGUlY
Vz35J4SHN/P93ANF9akOon2UF9dqO1auXDoPthy8Xja+dhEKxkOgZfByvumt0uLpm07mdnLSnkj6
7HDvAzJyHSnw8nIDFbFlbHE25pnhnVjBWK/9dIKj2qa7NP5cVfsRlfPLfokftQxlp34tEop6bpjO
FVi2XnlV0+/wcfzFz6fRCYKSajrTBudnIZDbwC4dfn7jZC9K2P9QM2n3NyYc4BdoGfw/0r5sN26d
6faJBGiWeCup225P8WwnN0KmrZGaJVJ6+rOYg3+nmyaa2P6Q5CYGXCqyWCzWsBbQFCURnTk4pEVJ
CWCiSQ3oRBPEZOclqPy96IUUrDUB5pjlA51OCyuR6IoDc4q9JlpHYADrZmZU3vdYiHRPAxHSCQeR
43XISx8caJ3YW4hhMSem/Av9eV4j5bYfaeScbgvwj9beayDM5kZkATfEtTQbr1yzANPFgLZBj7Pc
p40schHYA1I3a4bGIQxOF3FWv1jl+Ck5mIXEqQQwn7w3YOnAaRHtPWGYswsTcfCuQi91YlmjLu+g
3CEC6Fp4OkRtcjBsmGVVjx78DzGH3eRflUXiTb+9rorM5tlJH//7FgngBPRpox/gw5Q22QD22wR4
1XTr24QMjqFLL6h26K8ATDad2sDabyGtQwjw2fcASvTBVa7z2ToZ0snJUQQdmxIyVn9PygfHu0Ok
e36dVHH0sRrSuenM2USKHSLYcpOXQCs7dHPijho/qVNEOjAe8Njt2YGUwRn3tK/2YGKO6DRorFnl
+QHCgBga/Z54ZorPOIr6AsMmExNOQJAdhVFOXip0RVb+z4b8c37ZlAodSRLLeiSpJPOK2BaSOuCy
+8DUpf5FPWoiLmWi51gfoe+RlB7zTmvHsGxLsT14oRGxHvdmbiW+W70s1pTkZMLGrShs+Ym7TUvU
tMW+rsu7oee6j1HFD8cfI10Uq+uN9lpCZR6SV4bht2Jr9zWgjYI2v+KuG8GFXGB6NsnpJ/qmBLjG
/+1rKJ21HE+92RW9Zllxy/mPHhhYbAdAiRU819bT/7Sz8lR1k6fhhDljpH6D/NBkgLBs0Do162BQ
NAYUSufOt5p1awOsJgZZB5tG7pxFoCo+r4vK5R6vmxQJNYvf+4VodvTWe8uO7eVhGh/t6oaul1R3
Y+lkSWevXnpr46PYI85umtmPhhIk68u4W8r8vlwIiP0WjXrKpIdANgIkGt6w8PKn52Pop3btRT8d
ZnXSQ706dI91fA9odihBhxyBHcSLK698agm5Mvu12//n9cVzD+89BDWoastP6CVMc6dF31KctTnc
2U/WhjiOsccu3OWq1N0GKnUhzvVRxEZ2GWn1U3XrnpXEB49wHObGnWshkvcmpJKKeAJTSAUQuDX3
d6s5RuZaX57XVGGuJ6Ilf1e7wzQONTSl1m3Z7er+tUk1IhTOGyLQfen84VqTs9qN36UFF50cZf9Q
zonh7kqyT5frydE0Iih1AV0XpiiQBATn6+kyLmtleUWAZVz8S3u9ytvXkj2fXy6lLkcipINXG35W
pQVENMWunG97APIBxGzjl0SH9SsWXnqBYITrrzKSTWwDI7zqsDGAF6XF1dp94xma6H+c10cR8CK/
j2KRYHBBC4V00IKqGfItgMURD/R3qOBMOgpN1ab8lfCh/FrZBeHWDAmmcb/wm3A80DT570oAtwSI
EjhEAoPhdN+BnWIvm6i2ZdTkaF4DkiniX6oJdVQbciRFTsQG3eyYHUPkPrvvkxtT+7op36bt4rwu
Cm8Lfs5/dZHTn25KZyMvoEtJAJAIoH1+XZd7o3wjzl2zPZwXptobMfGO/LIAfpXnM8IZI+eAr0Dj
zjrYyDb5Y8S2Lt8FGIHTrJ7K0ODLUemHJDTiSRGvMeOpA7cuSjssGbfpejV1lWrV0qGggxd1AOw/
2PSpGXhhvlAbQJ1xDiBscC6Dv7e9sJFMKlvy4OY/Qocezq+fyhsAjky0sGPkFvCZpxInhL4M/GQo
A3DgCy59ZBuPXp1F3mpEhaeZKtYJkwKL3kEnQ22JGLjZgXU5XvnVuJX71QIktub6Eysl+55jvSRH
Kjo/wkoMOy38zgSUGyieorTcUZqM6YRW8HsDQfj5pVSZ4rFIybEOrFrWZUJEjDarq6oh7xMGjB03
19VYVUYCG0FeHEj46AWVjGTZ8DjJDJxiji5Gu3rtg1eC3szgYBWXaa4JrdXr+K8wGcS5nejaBjaE
dVl+yeoGY5fzJXifDoXbREaw/bZ9PkehYeoGRVS+6khLeUw7N0vml6Llu/XCaO5feGZHW3ELSGLN
tlma9bQlq5xTzN8uQkVmd99zyx0ic/Titlpvgo7vqOkkpZl/4eFX00+TNnwxzO6iHO1o8tkXu3vO
uIsqDxjXQLf0CYMSUJIAz0Jm4kMPjmPUThfgbHI/uxxHOOxi+qffBo2/Vp5KpD7/gOgK8qhTF2CN
aIl1DLhQ33we06fJ+TI0F9uvbH37hDo2QO0sARn5YbiWkX4x+g3+syrdeMWDkAQYQtSVxZXaIAoA
bbMAJpRLAWCup3nvQorpVw/4lrgCw1IKYBdat1eTpbsUVI0k6GD7K0+ynq3dNrgyhFN41trRYP7a
8m8tBz/57O5RiLndrPU5NV+CcYj9WoecrTwkR8IlL1dxY6mrbIFDNevr0HuiZvpU5ds+wMp+YvOO
JEnOrXOsDcRBWNa2ukS7xlp+m3XjEEpliBiyBCyDg/n0UzvsOFvcsYEyRf5rcJKw2RcjRvJ1qD9K
N/1XjByedFVBvaGCGHPEvEzXxlzMknzm6B4JkayCTGSxi0EE2eypZ5f1+Fhmh0/syJEIae+Nts5A
Iww9LA8KgMvIztGurHGOqsUCXjLedPDFoAmX9iSj1Zw6LYS0/Q24Fob+JtcxLiifjij8wAEJCD/g
653ue9GZdRVwE0FP+HNen7M8iMDBgBnLuxl+gpeRXT6F9BPlEaCz/5Uq/MhR/goPl5WA8wUXG0gD
JjP20QN9foMU9gyF8PRHEyjoGOV+kh6FdJxN+FWX2y+Vg9dJ4WQ/Zu6hu2PS5WwUbg89Xa6FrLyF
2FuO49jqb/404nwa1i9MMif+Wh2MZk1Cb4yc8ud5zRRWcSJMsu6AZ5adMwij9dXMB8QeEWOaSply
9Y4UkswbfCabYy14cm/oidnsF7t+rDCNmhu/zuuiCHBOdJEcGxsNc+zwFzT0/AXDvvtgQgaK9MkQ
ktt1dl6AXr7zS5356ZZQ/PzI/PzNJgujYr9QbvTR2kBbwGNqXIT4dikIPtFNOllhOGdAYYVuGYAM
aAje5knXRqTTQzpGM1J4vM6gR8mda3TgY4aAQBEdS7ciRjvRRPz8aLlyUM+0YDOENQQX/nQTTns+
2OI8Rd5E41ZjE+p1A2Qh8CvxLJJvoola1CMjvHe3tokzXveFjpBIFTZAoX9FyLeQNw6h6LFG1iKP
ZhYR64Z7MQBbAgAp8yqarRjlQV8nVu0l/kqVDm5OFmOyWkitey8anQdKv3b8Zsl5lHHN+dWsYSCd
X4cX1diLTJYPYHm2XoSG7iJXn9y/yogvOLKJ1ljabiRCAt52IYt4tmPlBa0E8D9AnC9Yc3neVehW
TzqzBUppfKMQCABdDN5t233BqnguEuZ8Oy9Jfar+qiYdXNYQOlATkgDhvM7IOFlRY2kavFX37okJ
Ske3d5txmgsRCK3o40z84m1ovk0Y81vMb02ZrHa06CCXdEYhHWPMQaE/2YVejvU6p9+0aTTduknh
itUvQCnn+P0Tyb8bK7sEhNjb1Hn789ujWzq56DOBGGHZhHF3mYupnz0glsYM4I7ANs1v/SZp7CtP
h4elvBCBoAqEWw/toR/znLj8UxsuMGRZUlDz4CBFExg/A7Tmn1dPuUv/SvqQ7xyswqTzDEnrgNGi
oY268TP2fSRBenK2QTDPpnDnA6Bgg+UnWJMyHSSR8so4kiH7urAfy8HBHnn1Vx+83tkdytS8njAn
j55TzZIpXYMAJA/QFw2keck1WAYLekzJ4izZD45VR1aY8PFmLr50xsX5zVGa+JEkyTWYpJznyhWn
dnw0vcQzd6TTeQa1AfzVRvIMTmYX7cagDTMQMyw7w5l2jb2zuinqrbgdGJhCgBuN3rfXin5tl5jN
mhOm+wLJUQCfD+HlBC3H9pfv/ESZ8/wqKu+Oo1WUHMVWky2lXGjYvGbskVigybhP52fuJXQEJ0On
a4LWGAiRysTe1qRuA4a8OAMaW2DG6RazDOBfebzoyhU6UdLh8tlgb7MlbBEpM0Ps13uxvi/VlaeD
IdVJko6Yg2kVFoxCEjPQtXpdGHlsjZHPf/JQc8CU3g+IwGheBUAkUp+nl32/rUB4xXhnbIZvxgSS
CP/H5N2Put5c5ek6EiOfLruox0zkqLbgO2ZDFnbjp5qMqtK0j0RIh2sKF2sOxOOJhU/59M/qHs6b
tk4F6eh4Ze8DlxcrZTdlZFZZYs4XTvrP/yZEOj+r24dsEetkLz4YxSjm9y+c7P1/EiLfsnQYyglP
ZTzNcA+V9m4zvCgodEBsmvWSX87D4pTuKBJ4VvCSu9+K7KL+BIoUNvxf4w2lWLgP0YkZirAHA96x
t7wWSx8P7U1V3FgYpTu/aErPdiRLmN9RVGwUdl4FPWRl3fcUtDxbX7+apQM6W3M3EZL0Pd17Pv16
Xqrysj2SKp2babL8ehMvpox9c7sXAzDXy+Dva8tCVckPo6aqdPSSGo8go062+ZKyUNzvUwd8/zwi
6Q7YUpGh6+TQ2Yd0ngK/GSwuVLPXQ8gTyt60uO46EdJpmobNNXHdwT7IPuCPTf1D22KtESEn+fsm
NNY5+7Naz/V8T8ZHt9A4NrUItIqLYiLiVNmx1Q7rTXGQ1m2O8vKySl/QPHTezpQ3jvNXhrQZs2+n
3Aoho6jXl4JOUcHdfcXTqOvar42ra0BWmjXq8UDdAmIw0gGnh6kfPPQ/ObjgAswvAFYsIvN+GYqk
767y8mDqssZKk0Z12UVXKIY9XOk+HdKtImsAcYX51V2vwv6QtzEND+fXULlPR1IkD+FVNRLwzYqD
49ygX8bkb7mhESEM9kPiCXM0YGOFHuioPV03NtS2TzMkV2tMlZmXVrUbgTZo82TMLtyAR1v19gmd
jgRK/meYbaNyDOhUh6t94yMuidPZQ53CXHWoLsrlOxIlmfkWdlXJtw1NFKR62Jo8LrLguuaa8Tyl
KRxJkQzdhk2P2Qwpfn0ROkByvqfmnafrTFcQSogGsb8bJXseHyjvnEAM27IEg4a1OUR+ftd3O96+
LpjDLq4xaFKk18v4uJYAOdiTTz1oAjGVBAQUgbIp2YoLiE3mi0Q8MuQOv/HWb77ObSjt8UiGtJoO
KuWuh1yoeDTlTkLpj2D6Pm07K/3Vu7teN0mq3LwjcdKqjkY2mUMKlVz33Vt/WvazT661WQhlIBkA
wRwQmEj9y/iD4Vp7bSP2blx5vPQ/8lRjg0pLPxIgrRpzc7foAggYpouKXgGSCeAm58+tysHijQ70
ROHTURg+3XwMjRp5mMHjOWvbPHb5dEU8tINsc+ldTRgsuctMEAPY7qhjDFVtEdrGQvQOoXf3A5mr
zRvukYbDYfiPQfCA7iRuX1e6Z6xqBR2gjDuYPLcxXyQZAuh6jK7PHXG87CQFwk/mbWC+cy7Or6LC
EgTDHzATMMcbotR0uoojMIaNIgRPuol5UIC1pGYEHDYdVJE4iJJTP5Ei3RsL6QM++5CCofb7rgMK
al/vAXH/NCJv7SNxfV4pxdqB48YB+oTAiAGw9KlS+VTXbsgFE/uc79ph/OlMPPYNU5OnVopxkHUE
zzXIOOXwPwBcMuABwHK9lN17s6CP3RruiQ5NQ9Uuj9ymgBWHscHmxGccheVB4VPPzcE/nYaNtwv7
qnw0/fx9q7JyVzjzDU27u6r031o0AUbL5t+mGXUic9r6iKc9OVSjp0OVUe2nDeJk0fgFChEZQGBZ
bMwP96CHFo2TjLRb1Ey+FQWId2MQKOVR6esA2JQiBd4PRuyx3jKOXc6DDNSBlMac78l8lXoD/n1b
QYva6fryVTla0N39lSUFU27hL6XvQtYKSFaaXzZLGY1FbG5305Y4zsMKOIHB2J03WlvhV06kSlbr
gzG9HXkNeAJaCXwWHpS3ttWO39I0XG/DqXC+WKnv/U4ZD7t9Ns1gzqx9Mz1kprU8sLVuUFewrR6F
Tm4eiLUMSzwOI2p3nTNbIPM0iPUzHzN/x4oMjmVC3zWPatvpLtOqyF7yxl3rpDemfF+ki6fJ2yrc
NWaxcCLRKogxW7mB1LFaZhgCAHnzQKrmPM3kAEDC3L1gwW2zaLoFVSfzWJgUfLMMlmvMEIaJWNuO
mDGYvy0MMj/ORlF/Pb9vOlnStq2FUbV9BVlO9ji5h866SKv4MyJEnyo6ld1Atn27czAOMeO41d4/
vLkH5buW0EqpBcI5wcOOCWx5en0mbVmwAU7G9NaLipkRSgnIZeq6jlRj0GisAqc32EzRnibnM+x6
ruz5z2oVbbSu7o+s+Unn+sbGYN681r8GK4gtt4w9Wl1u4IzJquL+/GJaYkPky8gRHKe4GTzfk/1p
VZuTNThiw8A9sANzzJtJDLb3CGYc+roEk7TnPplDWEemWVxzrzC+BmX9SK3Z3wEhxdBsrsqxHX+O
cAtH7p16nVVswpcuTh4xEB9U2503xVZ1RcnzedVVHgZ6W5gjw+UEKoJTUQ3G3POxKmmMwSMMPMxZ
GqcN3jvWWqV49YzGpCu0KiUCpAhsqGgTxHV8KtEMG1Y5QmLp/J6sHUPVvd8ufV0NRSdGctgpaGWZ
1UFM1d6lZdKlt3MJ89JhBaitF5RvKAX6uIWI2MujvZpZXRVjX9E4q4Jyv3RtVJLyplzXZzK/5U19
O9Rz3JvF2+wb+6beDp79fn4LldaCzl2BphGIZrfTL1iykS6uh6tpcsHE8Apbjnh7MRS/qK6LRumw
jyRJMRsIKcGtJS7BYfISUr3n+RxV3IxyvHmKmR26lGmyQKpYFNYJPh1A/+OGkHQzsnUZHHEBIiDm
Ea34mgyzq2tkUHk6V4QtaBcD9tEHk1wLFwSPDVawT8rqhWOK1tyS87ukjCBc1xSTP2AWNeX+W/Sq
Bm5vINA1M6ANXfH1dQ73w3YTAuMPDBBWkAS60WBVMzLobf7KlBxJVqTgOCGQaYPyqAUdITxZ931x
7px039vJ5n/J+3iFozPeezuuAUPRmslED357IK0uBFcwfGNYFeUoDEULGCb5qJBmFI92fA1rrzMS
ee7vlD90ZWSkEbOf/DTasp0FJpvhi1ddO22SYrC1v5rnXce+1sWuLffnt0RlXOjq/f+0KSDZk95T
VkqNwbFGGs8LXyJTBKhT146aISyVI3LR8QgqeNgWsLVOjyfhLYL0eqaxZ/7exvfODwCCF2KQ/hPd
lbisATpLXOQWkfQ7FTRX48g9l1F0Xh8I9nsr7kPdELXqpMDZoS0QpKGA7pGc91iE7YxhHBo3q3cZ
eP1t0FqXhjVqgjWx8vJ9DNRVvJYAjCIgWE5VYVXdZjVBLxYbG1JEG7PMLwsw7q4Gs6eJM0zmwzLb
8xVdJ9OPV5o3b+dNQ6mnI3YL5UEHf04/ALxNxebP+ACjP2TLVzO9oLrtUjlTTOb9K0L8/Oji6Dtn
xcsOInqa4wjcbP6u2JJsMdH8FgKmcPcJjQBLgmc9VhV/TsU5feWM4SDELXbsUnKbc2+3FtvjeTFK
rY7ESNfu3KNxYeph7YDiAz51MAxRY7z54zMxDp222Vf8tg92ciRNshM7K+zNZZCGh/1Uv2/Akcrp
C+7evHubwl3bmlH42+wPwF+Mzuv5J/o9J1q6C81tTId2xXp2+YVtXi3DLie3jRHT/iKrk7CvLwbz
yu+GaHR/puEud7/mwyGd7wsdDr/Kv+DdLdDcAw+zudLGej06W70Qa2CUonv7smuTInslm+axpjoR
CNgAFwlyebw7pBNBWN2vFnggwPRtXQzc2odjvltTR2OmymsS9G+YMrbBLIUqyamdZp6/jGwQl8QK
CJ0dZbn3j7EMcxWtqV2me1LM6Q5YstNjjZA1iJcGtVK8CWg+aW5slcZgbwNGvgBYQG7v9EuscpqD
tFpgymxPnG8NjUxD12itOi7HMiQDrtCV1+ebuByyZAuiyr60a4BWtnugDfifaODFQDWyX+BUE5so
Le0MiFBchlBo2HA9zHYZlXP5Ccd5LEOOOKjBEYxCRhpitAjcj9bBHvMfAR0/k/05liQZJEoNgZE1
uO7q57G986cvfLs1yy/F0/mDrtyho0WT3DQNWY+ObuxQWj1loxvV4I92ExCsbe4Fom6NW1HaHF70
eJAhnv/Ahzl4kz/Vlhj48a7D8qK2H3wdVILKXwBN9f9E/DmAR/eOvTpDz3qxbuxtY7/sMbGGmOrG
wFSx1bEUySvZhV05M4MiExix7XmMgGBxfmNUS4UOTww5g33VBJjg6fH0qg4pR89CKOLceBg3pWg6
1aXCVXHIn0y4Ce+KJJV0PAnH9NmI4iOKIsgrXmwYx6R489hdFvHuYmqqpGS782opHeCxTOli8ZvK
8uEF4c+zLXKbmykbMEp7bdI9W+MxuwN2BlrmzgsVayVdZqEgyTU9xwSdn3yHGFNWDuiKxzsBzc+L
gCujv8sVldXhh6NDP/iTUjgV5gE7V+T7UM3FnKDkhrysnptgwSzm7KE2jSlIP1yitdotgQ9GvF8h
AP6Y995Za0SyHHHyvlppVJF/nHK7pUgRzeOly29I8DSZBz98zOYGTKR1EgBvR9f1+XFdxKcSsGNj
/z0QoZ/amFmQtdsoPrUedwV7tOhXPN4WE28U/vv8Dnw4LwDeFYyk8MsmYC/kJ+hIgH075n4NRlLw
xfebO0VVvel4Tz+cGSGFeCLlCg/zYZ8x8N75TYHyBObct6uxHV84sUEK1/gv/10dUFHaQLJ3UEGS
c3qLM6UV2RAtmHn2nSJdttlZfF7EB8cMXQSOF/L+qFJZcoNIMxlOjawHErrd19V5mjZAXfPIyrKo
KV49f3demmrlkFHFMw5THHYgIwM4TbdWmzegTFUMr56V3YT58EoyHaKfwgwQoIvpXBOzV0Suwlpg
Fito1iL6MZ23YB0fRkS25zVRibA9C3N4wml+eCaanM2c4EjFeTf7MTBKJ3gaHQzWh4ODAT8XRxvv
UYDkf0hPDwUGjYERQGOrRgjOnp1mijPv0XCdeHM0heUPFxpkeTAFYIO4gv5UOqRFShey1i7WLEQS
4R/DSuh2P/PX88umkuID/QbgGR5Sl0QYyNG1uXoMya/WE+kb/lA6PzCpdNs1IRgUN40z/piNhkJA
Fkc+ShxRpCdORfVu5tMmgKgBiM18vlocVGMuSXtpuNeWF/Nt5yNZUrKvZXCNpqX/rice9ijheSjK
ADTmVDiZgVPaLbQBEHcb58FFEB7wnoxQ0tAIUtkh2JNggOicxuyyFCGEDuhqyQpBaPCKwWN+xzP3
4bwuahEId1GPtIFyKulit+aQu4AvBHFsduhGhpnJpft5XobKLkQXMd5eeCdggvZ0vbIcbBogW21Q
xPoRIp0VfB1AWmz+ZxI52AS2xITlwdLx2JPEzGXFiD9gtdzrtie31A0SzNpr9kTh5U6kSMEuyh3M
sQpIGToM7RcDyArcX7ShmnqLcs3wDhG4/siFysMnU+GVpF0gJvPfC7BD1mnUj4l2eP/jWJxYtH/l
4DI6XbTOn1qvZJBTN2Ni9Bcb/+a0V1tuR7kPSlRy1yI70ce1DqpIcTWdyJVM2+5JnS2pkOtOO4yq
xc1CorIOdwt3I9d5NJEn+M9WCBBhy0OPA8B9kDU71bThaTHxCbwt8F3AJWujYmJR6rymukE8xdad
CBJH7sgN+mjKt5wVgkanpk9B4dgHlHfb63XovlWAm9bopVhJgrIUWim8AIPjclfBbGBk3HLgJMau
egWuWTJl8xxhDisqzebWQVIudW2NTJWKIEXC+xixRfghoVIFFhCRy7mJHe4D5GyJljwhDegdek1m
WHHa4OH/YD+La0XOchYLG/owgOtAjv4qpE0e+RZqAU6gw3hRaYTgNQDpPdjqkLs93TSymt3CKmi0
4t1fgIuXPDigRBkczcopFTqSIxlHbhquvxQLfGEaXBRWFtsBTapx2583dtUFSY71ke5inubIVFHo
k25NUlUbQBL3Y7Dz17jzr8CtzoHs2xvJiOHNebsunP/a5CPeShh2hIUgkPbkukEDFGExTd7EBGME
llHt7NXdWXb7eF5NRQx1LEYeWEjd2aqNGmKyHM+g9Btz+ifXbJPJti7bTmeMSmniIhYpRBQRpWJI
wXtusHCDUjALs2uvTfdHUfzOljHJ8fo5r5riYgbKM6pAqAd5risbpGWMJrqFoJpTNPcGdW6C/vt5
CUpTPJIgmWJvrkNGCSQE5RI32RJt1vQIhgqNKSoV8TxgJIB9B4G7tGpT0ax0Af1OPIbZgxnwJ6fQ
jc+Jw3nyXP7zMgdDk48XKAFNwOnhbQv8N209GDtPH1PRV9U+B0h2uF0UPjXNDliXgXsb/DYByN/Q
6eL8OqpcBxh4ACssQhxbxqhv3LFPvRUg6mX4pUQuqmE/i3mXmpvGdagcvSOY26BmCFh86UgPHmWW
XaAlqXSCW3RFJ7z1o3StIkLqiyW0ooLqrjJLqRsSEAQbSALQDJ2ubA2mxIa5bgN0SefNzfjBB4vc
t6B2rrvJu23m0Y83N3/2h+CxYJxFXpVbh8Fl5lVK+4PnDs6+m3oaZZbzcn7VP1YXsOnoRkFYLCpQ
gCs//TTUv5B3BEVG3Pdj5OVOxHw38hdUUxgvD3ab7j0GaCmjnyOvrGILHTNec1th4mNB2/rSs6j3
/vF63UDbh3wYPgvXOZ6/Hg6tLaduYP8pK3ME1M0UJKiVQvV/qm68aK2XZouN9rajyfmVUJ3jwEPf
Ji5/Am50yfq7wJhQOa+b2OppedmbtRtXTs5vW6f2PyMKCiJ6IsBNlM+yGxZj2hAo1w7bLVlRlObm
sx+wp/MafWzehIwAUtDJiwrHh2YjFDx9aoqodAMVaFDlL8tU3I7L7zX95TB2CPMpj7zZjFHLfbIK
vvMAj54YtglumdnSBPyqDQVCOdYVdXDPkzumh86zWLGmeGoyK3LGGICHWb8H7USKlryVPM+5xmGq
zhwQ2MGKiqsTYOzyOwY4tYU/ZLAgO4vS+UcQ7Jtuiwtdf5xSsSM50ksm7IPcCFsDafvlZeL3S3Mw
PYxboTxGbq1u37FPxHIAcgRyl3DTqK+cHtgCXtJIWY4DGwJbHNl1w2DROFgaN6k6DsdixPIehd/u
NJWjBVZQAAzds6CNJgxahLqeMJUvhuvBNgnHaMvFb5wDSslc4MzxuzS/pQMQr4NLYu6nZpfrOLiV
Gh0JkzYqN4d2pHWJ6801o76/touLEZCV58+cKrg51kjy9NWYjehkg0brsDeCOW4wSJi3N1PxYi+f
MfC/+sisjQuG71idQVRmfe3CS149DPZzr+MiVR6jIynS/eATVvHRgxQSHkj3tnZf0Gu+MM3lrzxE
SGnADvAGw+iVZG1ZvZQFxWMvc7KEzL9Nu0C29S0YAeJgFHvLMeNw1QWiKoMQUFoExDR4Fskevyhb
mw4BDAJR/I7UfVQO2S7UwcP9GZGXw6pjMVKAOFnAyzEIxBhIl7/Mlbeg53kspnK3eMH65GIyMN0D
nLrxIrSIzDTpLLJ8x5XMkpVYGYb4wqU2YoQEVvsY2sb0ymerEM1MIwnQMj3A1NYcnU5kaIMfdN3I
4+IPdYeEgxU+lWlJHrgPVJ6FpuPXHr8F1Vh0brzXPZh4p7zNqn1muMuEYhPwM6J8Qr3rYWBIqCW4
m0aAuJY9QLhtx6z2LOdOs2OMueM+GGsfoLWbk4xD0N13ab+BoLSshzqauymIA+51+x59CzSbMOc6
um1TRzyfOxKtqAvekWGytsj3efPLADXo+2pWUxEVAVoYI+CT4FXF3Q0h9dhnc+yWne1fVUvgJHaQ
mU+sX3h5O7urf2/llPAdQBdYtgu4XX8B8PGcoG8586PcxRyaW6OHCbO2Zvqad4QHtznFczEumRN8
sQY6HPJsCPa8XOC0V7crzQu3IWB5I2sZvLCyz6Zonpf6whqmdk/dsGv2JZlGVBsLl12jK5J/T828
nGPGjQ5UQ3ZXawIG1SE8NiHJ5w8b20Dfh+NBUTUb07s5fQyQWwqr5/Pe62NJEBEDilAClBhpAlBT
nZ7DsTTd3BJ5zJV/adpLgOaV5n7tXwBKG3XldRocHOPyvEzlKTwSKV00PFzGoDGQeBnQhtzZfY4s
SPeQddvX83KUa4i6I+rRaFvDmT9VjYz9tjQ15Ex8uGTo/W/78qV0/MduZprtUi/jX1ly5ZuvDYh7
RcZ58y+t8Ie5PkxuEa/hd7fbbdturECVruOCUTwyRFs16kY+8umYH5E8NTo8sgENwsgFktusv2/Z
7cB/Zvn3tY1Lb7/iwBbPOOcRplrtbopaOymq96n+cX6ZP3ry06+wT5cZU0hhOuX4iqVCp2P6NKxV
0pg8TvOEdW95ERej5t360YAg0fFEV7IAFpb1bjzMtRb51ICVwIu73ti7RXhgqU6MIscLOXiQoJrs
o6opF+ZStvhdvbW4CZn/5BJw/C75cDnl5Mp3UCymdsXi3MEjbyqGQ9GCHAuY3OF/Ny3xFb5AUMZj
DSOIp+ubWuhRtirE9LR/LcjvKl8jZ8CqGl8N+n1Z7zBGvG66Uo1yiY+EuqdCTZrW2eBiU7m3XZaW
/z7l874dXE0UoDg3UE5UHZBOx8yZnIEwUSNMW4CpAoIdyIL0biDPFDc//RKC92LY0fGWprpm4Y9+
QchE5VAsKe5B6diAOWcm8wDzGenvYawAWX6Xpit6CX+fPxjKNTySIx2MlJB2rQPoNoxXbf1jojuL
PZwXIbbhNNI4VUWyjQEUOmhTgSrT8LCZbcQBIH5egm6xJEMI7THw8gZKVOimhtc+VEX4EADDF3M1
GlFKR3K0XmI9jx4gtAtLVFWgTBN+MYJfxuhHGwd4WBql1g2z0mgEnM5/1w4nSnTngwoEvAynIonT
z5yFyPbakwvKnS9rcdcsxd7R4aqoTOFIjjyOxvLRWc0ccnKruQZtzW7y62SrM42v0ImRLZvXizub
EDMDXIRg3CinQ9JRXdv5x8EUEIzAEwU+OGMF4K4kBy1eXWGGyIB2BdtQN2Gpu7cB0bdGvJoceouh
K+Svwt64K8xi2TnD2nwLGV2u7VEwQLIB/T/nN1Kp+dEX2acbGTiDi0AaXxSmy1ObWr/GwE2C9um8
FJWFHustHTerGbduTbG+AXsjUwfWOgyg9g9oO8jNDcHZO+rn5yUq9QrxUkZKTIQXksSsK6out5EE
Loow3Ze96V21zlKhyFjrAMJVvgRTU6KnBr2TCAdPlxD8blPWClHz7NwMaXtfNH58Xhulu0dZSlgP
SF5BdX4qI0+rctpMVAJ6YPFnA4bpL+3/R9p5LMeNLGv4iRABb7ZotKM3IkVpg5BECd57PP39wHvO
TDeIaMTMWVAbLbKrUJVVlfkb8VC3O3TbJOtB1n27blZ4PksZjOkDDE/dk0vSLKYgWNgq9JR/td6z
DanexONwTFR1q6f1ytf6XN1AgIVC9gR1I9oc02VEVlGOgZzS2kvsUXDG1rMl/Vsp36bdVVq+XJ7N
xYGdRJuVN4ykq8ckIZpPvcvEb1ysqTxUdraml7O43zknuWtSomXXz9KkMJZxlU7jGjQRoeZ6p1iJ
E4C8rCthExqS0w1fQXFvhqK/dWNj54bDyspZGis/gPoXsKxp9ZwvnCTJciyxOIZ83qFu8qsxfScB
fS9awco3/FzPIVFTP6WdiYHuJ1zeaEZWHkwN9qCqbimR+3s3MRunHpCFtcaBJrvmy18uf8mlXQ4I
UOIcIiK32vPR5a2VW4EI/NfTMdwqk7jaeEXnbptc+n050lIGm+B5KBVMhphzdTohxYnAEpKM/qLS
vonD2JX4HEsGdleVav7I9KG61wKvA7hFe5LnIPfSlQlevFYbOhMsoqQyeWefj1YLWt3rI4NieOra
itLRzn0uLLtPv2vDfRDd5+q9ru/Hot5dHvviLOtUfTCCpX40x6hLptGoXqdzWRJ+CCqWQrziU2/l
bbJQgpe4SQAdpvZtQNqcpRu9dBNZA0u6MWTfLod9lj304aOeUPvZ+/pBrG5keTcG6qbjniF9S8SV
O8DSFzZBF6isJyBy83QHt8hMQUVOwKT71ux2E+K2ftDMGyU8dn1gG0a5cvYuZT26a6hBqWwdxn3+
PU2+plTFjLg3f4wSD5OHBDB7hRCV0TtetSb6urBBSQQ8+6aERHd0lgrkIsvhZhUT9NssrotBNXGJ
K31kldUw2CoUmfZ1bVbuyigXkAEc/fRuQK6hagse63yYWSg3cZIQNx12vXrfaXZrNfCLWx6+eKrc
WtqmMf+Y9NFoUDiS9o+F2Cd6FRhR+KowC9m+5/Fd1FiErkbqKJGvuuCXWjz63vvlHbKU6E9iKHNU
02BorqaXxKgs9VGWGzvB2aAXf4VadAMi4UBP/XvtDd+ob9pyIx3zaE1+dGExnf2CWXKgjMPV2OQX
ZDgCW+ilVdUdajvXet07Gii7IQjX8tG0I2ePKJplH+YREAI/AZyKWImaUVKzjZB7o74XtK58a0bP
nSwAu/rJp3z7WIiCluxkDZtX29UMz7uRPDU6GHnWKrsmVsWr0DK7NZrQwpUMlV6FpqgGfpvn8fkn
1/s267OpwKCF2l4YzV0erKGgFkOwlyAgIJfxybqn1ZNoMAaSMbpax0Km6gsq4/KqWji7JYjWk8Hk
9GL49MZvhsIaG43XQpIc5MLDxe+mDGTb8t2VT7kUiUrfpElHbvgEMNWzMI5kjwwfhB3VXs/JrCst
e/TkfxOHOx7SFYo0tVzPv4sZm2rFGcB3ScRrSfwlFsWh6sm0obam07K4JVV64jQckROkSnIeSxaU
XPWNaJLXu3O7F+oxtugfpDjCSuVeyF705rrRrpL2xddXwM9LW/E08ux+2aZyGfgltxJxuDWKWyk9
ypKw0ZQ7w3+RxsPlRbJ0KwBoP6GEDJ46n0yXQtX3kkHMsk1uqTdqJj8N7Rerzbeel+3ysLZrpbsV
xejGFMyrSnK/XQ6/NFZQvFgoGFO5+OMrnNQegqbWGozlplPbeh0035YzBbdoEwM28Y3Fel17aypV
yyPmJqJPdXfYRrPdLfSD4rseI+4j7UsP0VMYJKeX6mgT6d6NLnUwV3BczZWN5r4n6hrtYOmmgu0U
z0p65SBw5geK4vqS0dbslqy6MXPu8kezq2gyD+C/D6a1Na295e5iVOhCyoC7aE18buk1KOk4sU5q
HVx859Sg0grcqsEufdOFR4lGVA0wQBX++OQGXTjEw1F1b/E8+udfGuAucgwfwIQ5pB/ksVf40wED
Bz28ieoywcSnzm+tBOn1JrgzQvdHG1n1ShN/KTXBjkGjAOoCVfv5uaaUaRzIdbZRCwWf4tQ2dC67
IH9ECB+XR7hwQUIJgtYqOr7goOc0VzdXS9HI4Ma12i/MQfZo2jk170KrLo8GIvmXoy19Rd4TAFsI
RQn3o0txsnWa2EXn3eJJwdXn+cPCWsboRIy2klnsu+qhtcRN27g7jzbk5dALc3oWeZYahQy3m256
zFTuQ+eGmzoFthR7O8VY0ztdysKE4vCa3C5ZrrM7rjCM0F4S8kM9KlcqvVhO/htf8BwlL7dRotpJ
7u8y82nU/eux0/eVuFYdXRysIZOeKFayaWfZIh2DQvZTBjsK34GQVUJl5/VTRZf58qQuZEKoIfQa
UAFUaD/PRtqYNI3Zk1xzpeaqNNstqXqjF9IvIa0PQtIfY3fNbGMBkjZZQXGg0svi8TR/s6i5YSD7
S8woOGrovWhXkrcv4wNvz9Q8+KOTGF814Sa1dnL4glmUjXOuZtw3/1hFl3s1DwpEVDi9VZxNz8/a
RrF6Xxj4HSHVhWivKl8M7dYsXVrx11a8Zs6x+EX/jqbNKARtPxQBjXZmGmOCWvxKrcHpe9XO11Le
UkKgmMH8UnGbNCTPh+XG8tA1zcijX6w3oCtotjRPqZRf+0r01Fvl4+UVtLhZSD4yVDB4dDRazuNV
Yi8GvBWzjWQNwPhybDl2USPaan6LEA5Kvm7w5KavgYnIXfDlcvCF+yyVqr9jy+exMfCWxJKmObhF
D6x4eCP5a7jVaQfM3gvAJsEMUvtAzXRev8DqK/dNFynJWDC3JigATRy4BQbHyyNZOp9Be01YPqis
E2blfChaA9ldrWnmVqWV7QPPV+1RTbzHxPQsp9X6eO832W1o6AQHRFMNamj73sDF0NNekFevj22W
DCuX+Y+Daj56cKMf5i7w/OaAgWTg0hA2fNySSn4bS3aHk3WhvcPLvFbFictOAlZ/WIFu51q5V5ty
g7b6IUgeSlM/RFptu/ROQz24dk1978sCkPq1Dt/y1GmKgX4HFSp1zllpqyb0BotVkLaYyYdXTfQW
ujZQErSKX0I1P6rBm1Qptqx3X+Qk3oVhaZfiGttjaaGwPFDJ5jnC5XaWSvkgUhDRltsECkSdQJX6
A2BkkOlVuXJVX47Eu8f8oCt+XDVPzmDqd0XcTE/YUJUPpuQfqjbe6rGxv7wklzIWnVo67xqVYGjr
5yuyFxUhhKiKsw9YlLw6BNF7AKVYXZMqWMwgE3ia5wDaSZ/KlOkAjasOIUdnhevKWx+fn50mljUX
CaF9ac3B+Co1knRIfCO/qYxKujH1UrpW0xxRPcny1jLalIrni96ayi8AWWGCzgu0mDTLijZZVVSl
3QY3bvbeCH/kemsgmyzvi3Qfr+2zpak+jTi72wx+XlbWZJoZpt8KcRPL1IWH+05Za/QvnQ2ncWaP
PDdxxaxqiCPI8U4oQJ1Z/UboqyNW2zil+CvpY+l2cRputoI6xQ/6oGMi4/ptLFEByJ+74EkUnMzN
7MzaXV6vkjal+08fjqYBff5JuWp+sxjDJDRShTOWEgjgzKTs+3JfFZVZbdky+lVZy4Wy9QBV7wbc
ql/FvJQfBM0alKvaSFp6lbnU7/RIwdijoVDi7dRxGB7lIRONjTIqSvxA9in2eZeqxiFwo/5HJMEv
2GiDp2z90SMNeqYXXVeFVXeODGm0RJ+/zfxtrwnlVSxmwjaYlq2Syi4SP40ovVu1WB3kqosGR0ws
IXBaP0yNTdW75p0mFCGwQcnMHxRPFb8UshS/aWKCHJcgmSO3/Er0xI0aSC5UxKwOj03SKdxbBwuN
Nlh0/AazuWsNV9HsWBS8H1IZ5A5Vz/JZKZQud4am6LZNWIvf4S6w11Ux0GEGJZ6v7zS/kK+8Dttg
u867Ot4kVaf5+yoBGACIcVKVkGJ14mWJB6uQEfas40YebSvvwXeEfVqQmlC6v+oi30K70AvN9wxH
js3QGNafyMulY6JYwZ4qweBYMWSsK0D1aD3ViPXZRcYk214VDqGDY1+zAT+I82AjqsnvIh+aW320
sgoty9BtEJVtkNPAmUX7k1hu/UMK6sHcRF5V/moqKX3OcI5yba0YTKc2BetPrDG9T0ZmeHfYaIjh
xhviDHKEOt6oiBtv2zLCSEHi2E87y9y3qSv38NzrY1I34dXYdemRQpd8FGvK4EWfd4Etpz52t2XF
ChNKYJRXmjbQHU+1zNzKQht4DgKOKXJ0rXsryrlQHoZUMjwnkkXhNmlYu/aQydmbXA6AYFzwguqm
HMaicDps17LHvA/9a70cFHVT5GMBfacvismmLKu0bR/53i70u+pO0EbpWS37YAQEjSm7LSuZLD3k
Wpvm26aTGu9WqEvlpu/kaqtwCf4J6b3YI7ABQDVnZSQrT4zF9D4xPeizkVGVOeO4LGtWT4KjcYjE
mivv/eJW7r5FwZ0S2Wl4ULI/5egMyo1urhLgFxICrxpqPNA+Jx33WV7N2toqqoibAUzhG3hid5r3
HuH+gebLXibc0LU7uuDXRRLYVQwKXs1WktJCCkQ1Cyw/iDLUvOd9hFQQx8TXmwyQhmTLm71203Qq
u1JE/2HNim8hu3MVpp/JP1zF5+kvzis1GQzuBVlUochAydpFXSKC2mjJMZVYo1Sia9gFYb6S55cC
w3qCxQiBTfsk0iEJsVZJtUBtqwHwe5cnOv3Uw+B+cZVgZTUtzSdVFdQJZfw7yPLnl5J86MjXBahp
t1KpoxVqdiWJfRPb6NwiokT6apzRk6LUHhu9W5O3Wbh50ck0AcJQ20GdfRa9VoYqGDuiqzhBV2LD
QeYe42DNA3PhOoBUICx9lScBYIZ5GEqRZu7nXAekeltqB6woOLG/GGtPxaXrPVAJ7qvMJBWA+eoc
9D5Xci+A78dcvRX0aSnGDdCJNjWYdAxSdY9f4YfRAJK7U13dHjjkvrtt0xZ27HnRTepJxrVftdbB
93R/67q5d+0HnbCV1LilaFHpketEdUdfNNaRC5fL1l+j6CwVpZgtYP7yBP0F/3u+KKw2SDWxwdI6
16kW+KPtx+k2Hr/7SmpL/ndINHLsJKq0suyXVsNp2Nlniqo0kcuQsI3WbfPkizIM+3jNEnD67bM7
Dfoqqg7waoLSzC+jdaxUQytyOW6pU3uKfx95zYqKwlqIaTmevieyko3tESJJIr6w6z/KdfDP3yxT
j5qmEPqlUwX6PEZZiEYbV3hJmWL+lFbCD8+Nd7gLrNzdpxvlp9k6CTMrCDRBXOq1SRjs0/P4PoOe
4Ae3oWXH1lZpvyb6/vKdcyHzMSyGBKtVR+93tgSSgupholUI3g++k2X1fTga27pXr+TadYxkWDlN
FsMhdDGRW6fu2ixcOOqF3kjc312qrdIYb7VChwqBrpfi3+ZrdkkLuValB/1XtNm6gILRC+FAtFK4
H7vKluX3KrqttZ1PhyZdS0ZLnw6iBhRCdjBKT7MVokZIcPrdZOui/1aNrWXs++5PHH6xOtcpmvde
XWuxL00mYhAAnCyQcJSozpekqvTUzb2oAG0HNzJzc3uM1d5uonAz+MawafTm5+XVspAwqA5wh4Uc
P92HZp8v8fvMyiadhiwDKtbr956n7WVux/blOEsj43qo8G5HB/mTxJA5DEbAXgNbW23b8RqBURsK
jV9yOVzjfS6HopdG9kUUYo6pVVzUDcYYAJVRvmWiCBztZQDXl7uHYa1eu7RAdEhk/wk1h9XqQcQ9
SgKlDo1LLu86vXDkUd8Y7L7Y/JFUTr0mv7J0deWD/R1ytkSCJkXJpiekgcVekb9Y3NvEPtmqQvQA
CtXOJoot3a7J6kLcx5a16Vx5BWO0cBmYYFPo6ltcOmgpnS9TWpVtGY7McIxdaoB8tSWUt7UgHk0g
05fXzVqoKSGcHASx0MqKMGkDFX1xMAvNEbi41n0EbW/lyFlKLUDyIVvgxMYXne0EpR+s0hyAn4Zt
unXxKXBkIXsW+m4bGsnWjIVt32crR9DSMXcac5bODC/U/TYkZoyzfVoqVAifL8/f0v420BxQqUOC
rphvBhdcn1oN4BZzzUVxMUbTHsCduSKguzh3f0eZ74MUKlo7duCSx8aiWCG8BpF1N8F3BQPjI0/d
t96aGdrS1jsZ2LzGn9W5pI8RgGvd/6rHD6b7R+6PQbUd4wc/edbb35fncXEdnoxwdoqHdSCLwRTO
d2/NHsGy7Vi+ror1L66HkyjK+WoPNLqJyjSPpUHnogspqEe+srJ7l/Lj6cxNP+JkS2X0faTOIgiM
a1vuD1LzXqqPWvBL17b/YtIm7TrAciZ5fzacJmxqQ8qYtJamQCjWjhIc8E2y3NfLcRaX30mc2YjC
ympoRjMiZVpuTfTLzMVNJ4W7KLa+aa56lUfRv8kWJyFn2cJIOy0cR0ImNYVR1/H9p2pAP5MWovbL
b9ea3IvLD6oyVDuAGnS1zr/Z4FVmLBtTcvIEO27vcpBobfCoRWstg8XFARRiovQhXjbfVqPbDrKY
EKiKv2rJrRDv4CtvUmtbUE/6F1/tJNRsS6WU5IxeIdQg3IiRbMtJs43jK4/aSBTdaGt95cW9dRJu
thiVQPFFq5ymUCx2ke9ee92an/hnTwqUJig4/DV7s4WYBFYSqM00e8P3VH8asBT3e9scrmrk/ccd
dD3EDeP8UIcHrOE2evDSWU96/TAg2VYJXy7P7+JV4fTXzNYoeFFE4lV+Dc5YTXlNN882QIy2lWfn
+rXFFUwWd0V17afbVS2Mj47P/NkDBATfQPQw4C/O7imCjkmUWQ1oH5jytwgZc7no7oSGu4kU7Qcr
s8e0dPrye2rFkK/dNdfC5fgUZdD94J4CsP18x7T0RLtAgOnRSPpRUVoczGI7bV5EvbXVREFvEtpv
4v5Q9fJNFVeyw1L/D4wsFH/6+JNo3Wz0mdK0oEgZfdt97VLdceXSGcxJCr14dS35SJl3m/cRS6Pf
elr0RvV26+r1TZmsWpMspY7TnzLbZgBqMZmpmYjUguTub0XrNy8zsfAOK8ttGtP8i58Gms14bSbi
RMfiqmZw/Y1eFRPzgNyusi962+DluC+ovoS0Dfy1HtJStWUyO5kIqrAzUKo8/9jACqK2sJhuT8ls
JQcy8q6Ij4m0DTGCiMJ7f7hL/gUG8yzmdCidHKOjys5qCmIWFPKLrRwMSuzoYdIBHAn6b1AquqfL
M7x0zJ2OcroSnUT0xyBPWomICFeGwnWUI8iQ2X6/UcTbMF6rVE/Z4fPn/O+cQpY4j+ZKxRDKOZ/T
SLOrIKsOOZB2w/p9eUxL583fY/qMZRhLwMvTmIa+2WRuwW0Eg7zgObEY5rjW1FxMidiwQWSjgGVa
c4BNLEt61mCHtNF8DHjGjSg+amps58YXU/8JZjfOBjtQ3zL3vklX9sfyPvwr9BxtU/WCFpkDoeui
33XyLmkaJ8EgLPgXkgqTqdQHlons86m7YZQ9hCmZSEn26ru7ctjI3q0sdrakXMWhY4ybcdUeeXHz
n8Sc7QZjHONUyoipUzqIjF0sUh+m1h/uBO1aR57U3eqCE0g/Li+fJVLE2VhneyJoTaGJJeKmSbsp
rWNZ32k6yR27xxsQnaJQO1T1/GzXyLarr+2RxW8KoBxM02T6pMxOWIlOIMhD8PFxVr40XfgYdN2m
819jYU1banE3nkSafsnJ3q/7NkbdmkiZGzu57zsKNOFcSLeX53NpQNSPWT0K8FNUbM/DZFLbA9yB
qxgL0B+MMITY55FHU1X9HknNyvN3MRrITbwg+FPnbTizKBNJEKEKCTJEf1cBIepvEqF4RB9yc3lg
S/MHd/CvULP1qeRyjNAPoXwBSnKk1DSfoXs7ua7tL0f6KLDOE+dpqNkcGlrqt21CqCy9ruTvsvWg
53dNcePnvyL8VMfvovQquQe5/ZpFT8hQWWuGrks59eQHfHiVnawVmrB6RUuZq0/2niRXonkzWUya
8kMSrHWflo6k01Cze05buGplgZDfVKPxJ/JfozSwM711coGFAyK1VeOV6V38kBQqgUeC/fqkvi6E
uhBVrcuHTLUj6OKXJvedov0XTA6Qtn+Hmd2aFNOnh6YShlvkdZ2pu5EQQa8dwPatGIItzCG8arQQ
dYDQ8CJnc4hF638+l2F11TZ2VcvpxAQnDM94CKmqOVrZQ2Vrq3LlPrHwIkLMDZqgSYeWouI01afr
BI18P0n8bKNlgfCkNImxSVB+Wvlg03KfbQeahnRiJ188RKVm22EsFDdLFB7GyIfojSMGqIWgKPTd
pMIRYwgklSt8a3lpXCjzU7nHthLb09m4iqylYlhMsDdYBQoU6LhpEcvFm67RUCXQDvhCbANZtSNN
OCroDhqGt9XqYF+PoV16HZWrznH1bjvqxhcxk2zTjKmkRmgwRU6eWptIjpzLSWMhE2oYppEEJ0EZ
Kibnn2LosaDqc0CNaVXh58ltJLTj8D2pHy/HWVprGtRX/uC6fLIpNNpUoIpFP76v9xquk65/9EAg
Ipyj1geDffy/hZtl3UwqR9EYp3DeS2b5tmTdhe29776kXWuvyvsvPQOQtgYWiN0t2PE5wTbJi6Cv
RB0ac+fE+MxZtR1GklPJQH3tSjuO2W22Rstc+nKTfDegDlLSpy6iJzda78cdZIfSqZV4k8a/0+FL
J67x5BaS+odM+H/jzBISgr90FyS2kWYeWgSAdFsTVFsaN3G+in6cXmrzLUtmnUw0FJkXwHw1en1Z
qgGxDOmhVx+EHim21kYgr6lbpOV3EO6zfIfsEoq2e3Ot1Lr4GQ1QaxPRdWpjTlNxkpcS3Qj1ZOg/
Fmkt/oqK74a2k1vkLbGOQteg2cf9yr5YShmnIWcL1a/dPq10vqJelZtxtJ4TRVjJtosf8GRUszzo
68rQaS0hhMK/KTTEGlEjbcvgVovir+2q9uRSAYQt/tcsfogEnsyirMdVbtbMolF076V/b+BWEvve
PTWwq1xpngXP3FkUKmv1rfpXMKez6LNDzcqsesgtRutXx6jYFmEPkvFJaN5d79X0b7L8WTK3pfIl
V1fulEsvgrPIs40SCLKcDiaR8apwhBINn9q/0fTwvtSzlyqPd0P3BPFtL3itE4XPg/IqtWvqeauT
P6uFRIo+ZF3O5EfFe+w+gmh0amuThPfthyVDOvIW+1qtef0u5iI0jLE4ARgvzY/aYfDEPlWJ6ktO
Wj8b1YPb7cJ0ZSEvnSEI3P43ylwFdAI3ZoJGFE3lTG84XXejdJC173Jll92XyyfIwu2BooAIPRhK
JgY4s10TGEMK6Z9UZJkQb6K9nr8OlvBciqkN/QoPD9mONX+lQ7ISdP5UV2Ec/T/Tvc2crH3R3OuQ
B6WvUS+9MbzA1tOV439KqLOEO8HxoDUg+cFNcLZbUJizPAB43JGkxxyRKbk8Du1aC35hdZwFmW0M
LdETt1YIMvYPNa/02EKigTuYtnLorw1mtvYDwZRAFExxzJ9+2VELd23zn5swAWAE4De9UT/YlOdn
RFrgoImbBYsw3qjxK/04c9wOGkKj+drHWZw3iEsc7xRTPglaWDKo6kwkVO7ej+3vons2vGet/uev
AAb0d5TphDpJ12NERykWiCIYFEpjuzC3urstmm+eUtDCX1lwS2csYs4StH6dM0Kc7ys63V4lT+GM
5L70fnZKgU/1q649GuNB6rZdgwzByrpYOAAp0BoG5HjwNFRMzkcI6NhU4+kyGGs1Nq6o2RjbDLCz
eVOowcr4lnawQRYEYMuVDCjheSz8WzPZNSfcKQbEWXS0pBc/ezP73tbqX6OyLcnAlxPV0ipheSBb
xYUJ+M4sUQ2FHnthR0QNwKJQuxtBRaNhdB0ZitL/FGr+vqfnEGlFNIUSuk3URwdB/qpAyx8zc62P
sTwqnlAWHvX0BGdXscqT3bz3tGwz1GX8nsIW/2nmkvAGUjt/rgzZxWc5i71rQPjxTTyOxo0+yBg1
SJLlH6PGyDLb7HGgR6Q8kRpMoP2idUQlaVfubwtnEvAGWbImqC/tptns51rfV9AjwDTTjqW4qlcP
WtbaMdQwJfMRfPt2+RMsreXJewsmLHd+1ZrlUk9v8javiOfXhR1lqL5867mO6+KDGfwLygqIKfgj
eNygOjpvbghqmTXKNLaxKKWvvewPW9nIb0sEax3AaXcYKgQHBr+C6Vh6RhvoZkzKHDwVP+1XP1ag
h4Ygi7VSd1/NVByegHJIz2PQy9JGaeP6W6cr0UFWE+1PoTXWD9ir7bZqGyW0e3o+RzWttDd2vDfY
ep2YT2YYadFeyNSuc/Si9f1t2erRV80XkK/XlcpBR0f6440K9Q5J8qS1h83CyYT/C/Vi+pHUJOZ+
Zq3nY1c/YCWNWuxd5mU3caoAhjH+eaJDbQTwJX0/NILmoHdIiyY601FOLdyO4XiI8jO1byv6qXQr
y34hzZFNyd/GJFghf6IZpqmfqcHEhytsCK35gDtbdVX2FFH7fZL5R77H5YW/dLMlJJQ46Pbw2OeA
IlMoy7zAyxHS6R8x2pNpbakJ7DjZtH20i6xvWfbqKa9huiIqsMTRPg08xxj1eROJtUJgFW3JAkh9
JTih9aC5P+S4tYsOws2VVeyRiw0sbIwfSuMt8L6N2V21xi1Y6u6e/ZTZ6dLXGOM0Oj9FEMqNhsxW
J9HfThxN/BEa1UYpD3Jy440ORHEPwRKwsem/0JtELhszTSD/oLrmlGpDcWFfKQCkXYQyQu3e93Vb
zFay3NItgVOULQONdZLanKVV2ajlxNUnpDdFsm4Xyz/cZG9OC7nchcNVif+QbqzKSk+dxdlteJKA
xIsSGhm41Gkbn1yF3Jyf0kUTYjr7Jqu3shU7mv6Yy4+y3Dt+f1WpW4ADl9f1wgFyFnM6CE9iqgZy
56oJblOAczPGMP6HH1OnQItjKGRA+AHdXI64uIpOhzk7W/uh83pDnUKWWzHbZeo+GfcTUkIyDrlU
20F+tLxbqsF1gY/IY269Xv4By0OeRBZYQTyZZx+XB0YetzFUSFG8zTOnqp/Mmu75uAUxkpKyL0db
epczw3+Fmz+qoqCIclfiq4aiv1HkQ2bdDe2xKTZCgjMwhD5Xf83FAw3nRH/vS3Ut/vKq+jv+bNNm
6C5AXGe43njEVkgNvuZw7MTNELz4yqHHldkLV2IunTenQ57dErqAs0GeZliWH/32tzjeqc2fy9O6
dAKchphdqvO2jcdeZFZ92PkZKCpR2mmAIKzkgI9WOX3ZlRNg4eqDJTHkaEhAKDnOEWJCJ1ndqACK
H60ruItia9pW+TNw98bqN1sKRW0VhSJAxsonBzKrTFR38Lp80wvfs9TRRrBU0VaBLdePa8C3hZsu
9PVJzRreDgocs+Wh1pqJ1nQPbSKhL5/e8B7fhuGvtjhc/mBLORWlceon5DYeJ/NLiNSKuotsAedY
o2GAnBoqVDE1VlGrr2os0IZK5ETpLTG90QUTzm4SNl3sFF6frDRKFqf35JdMCeIk56G3q4qtImJU
7veP1fgrC95qkAFDRG90XDs0F+fXQkEMHTYVUfvZ/Jqa4pXINoAMGrFYcQ1BddChfsss402IAQxd
nuWFaFyLUP6Akocs0FzaSgwQsjGzsEASMvlq5nV7kAOzhA+dR4+tO5THy+EWNjpIeAMKIMlU++T8
5HttYBYWvA0xHE27KSLQXJKMWWOtrqlPLo2MZh0e8xoyCFiHnn+0APdVC2OhYiMp+d4v023atsc+
MA51U61cuaaSw+wcBtIA2YBXOz5583ZK03U0HStCmWF9SIx+7xtr0nxLEwclhMYnG0/6pNTi+oJY
6Ao+tWHNMxljk3e8rbBSGY3fl7/Q0rZDMQLfUxIK1IX5Vaag6JbnZVeAfQH5LDbXACq2Vusec9HY
i3V5F8kF/pr5TnLN95XY09qeT6SB1CwXf0yOqbucfzO6Nk3oG2Oxkd1hW7vjNqtjBMfanV6Ut53u
c85XdiIgdJZo+3Tww5VqyMJGnz4ixSvgoKj4zU76sklrqPVisck7HV5IPyAd0LV3tHn8rRoKiS0a
jbS9POilL3sSc37cI5PBomylgoMJeyXju8hjKI0Rir4cZmk7TCq38qTWAbtolsMSKHyC4coTY8ra
i13/q5C0gzaWB12RdpdDLT19cKrhMDLJX9xk5luvtGJ11CjHZZ28SYFTqq3qeKA7ofY7kQi0tSmc
pH2NuFW0rbf/H8PPhmr2oMW8gvBV0xtbFKkhdATdrstVsCWBMGxI5ve9Jwx2EXo/DS28cc3y58qP
WLhFwStUsJUEHUFlfpbGITOOwBS0YgPn40HHgZraSr+z3OKHNMhXoavsG8DbjW95Nulj5ZK+9LEh
EkwCKGD4YNee76PULAeztIxiw7votqv6J/RSnwRPfCtG69vlgS4t35NQH+nk5GwchtwEy2ISqs7h
VA9pch+2ur/RS3WtFruUZk3anAAAmFe0z85HJQ+1qYDv5/CgIMqT7lunar8uj+ajEDDPQBZ4CAPI
6mTrO/tsCcqG4xDJ+eSpVqiOWFyPw3sTHeJYsdPqza/1a917GfKj2z8X0nto5ZsivhXyXTIejHSv
DoAxt7m3x1+rU1YOz89fFWNvnnSUTEzUx+cykFWveWrWwviWYM/hz9Uk3maQf4XW0+VJWIyDJyUu
8JPo5Nx2pbdapaUniKYPnuwaTYmwo3mFmt6qzcBiJIYEl+zDAXiW730hL90uwOkP3jo2hk+o9Azu
fZ/8uDygzwsHqtBHhXsCHiAAdL5wrB4XTdOlzlR3sY4pNAZiruuuUdmXBsNOoJj+IWo7v69WjaBV
pc8Lo837+JprqXCblTIcX3CO3tBVK32QzxtvquLSYoMkOlVXZytVctEvGV1KDqXhcn9q9lpjbPRs
TUlqae5Q0Z50PxV4qXPaMropShSnPL5745C473L8dvnbTMn4fMMxDIjljAW2Drfb82+D9Wk76AlE
5URDotF2E4Qg/GtkzexQParN78vRlkfzd7Tp/0+ylSS5gRJHRAs6bTuKiLfGhnM5xJRbPw0IeQtL
UjX6KvNdWljK4I0Z7yOxUe6E2NxK2TerfzLkV3lskC9peAIWazpql4N+wqArsVnoWs0DsBMOVbPz
tf2AzFCf7AMdMAplx3yNJbSw/CaLXM42FKOpt0+/6GQmzd4PrbZXqD1VBXYLO2EUnWjVdWohCmAv
6CG6OrEWrNkid/suG7yGa2+sJY6e9ZB5BeoS4UYewq9DqH9ps1dNiJ3IfYTh8guP+2vIIqWlOAU6
XJc/rCR//rJnP2b6/5MhVx1VcXe6g1vWo4BXXF6jeRw4EUegXZtf0+b/SPuyJjl5ptlfRAT7cgt0
T/dMz77ZviG8skgIBAIBv/4kPvG9pjVEE/bjC99MRBeSSlKpKiuzuukB4QgmbUfl7TCMG8fYymTg
QYh8Mi4/dAqqnTrmAOrloho4aAP9F7zbUhDr921EWroVwX2Mg00btU6UcUGcDXpuZdqr2shzlOWa
qBohjtdDNTWsJ/2Be+l3x+3uCSfeBpJgZWMCYgnmAECcUb9RSwGOgKim2YgGDjydgFy7EYzvLq/f
yvSBnwBgbfRZYV+qDxuZO7lfmCZYDquXenyi7Gr8e1zJTLeIXQHKIjCzqnt/cnzCE+I0EcgI4gEE
JiDYBTVy+vf6srCDKviMcQPnpDpbeUf7VFLY4WATB5t5Yh14fvS1/eUZW7nR5megi+tlphJUqyYN
w4MUbY5NlGonlz2Z/DBBKnGr32NtXbCzoYuoI+gCY+75tgrAoDdwz26wtzs0+PmHTgT7XNp/nenA
nMGVZ7Ac2kM95aIhqV2iIog5KyfIazx6CQ/Rx+sjR/YPk7awo1wxYwle7iqDnaS09tmsQuC5r6AI
Y2E1buQdVk79syHNM7s4kHLiWIXfwdQIWgEXUrXSCeKKgzHb6N8a9zttIHK9RXC0kp8+n8jZaxZW
NcGsqW9gdQLqB2x7gflzNEBYhoOoCj37CMY8PJKFMIGkP4Ko7PL0rhwUAA5ABA4gz7m8phxNTdA2
rGBJg3pKEQGnA4T03y8gGjE91CNx5xgfBI9L5DXcYS5YMQijjIDFeZ8L+pxPG3HC2kAQ8qAfxvLx
WFa5IXqTdHXF8jbKuUAjUCQRxl2eqpWNhcDtjwXlHQx9iAlkgLBQB0enpaHWAuz2L6PAkYqjaFY4
1RVn4FZtSTClthHtITaMMpexJau5chfhvP5jQTketKHTB17DggwecrrTGFjxgFZOQmZtFJrWLKHz
BQlK0L8DQTev2MKxrWGAW4NkMxrLm0Yg/4Qg4keVxyI5XF6YLUPKwoiuzPKmgqEAHiYNyGniOYu6
ElAKW+XPlSYbdFmbHlIQ9nz3OYotFPBBSix5C709CSG3T7y6czWwFX53xhgcz0J+t+3vU3uH17rl
NCEg4J2/4Ydrnr74BHdOlSzmlZdNp48jPmECzrx3H+1qIz+/ck+BMwG1fRehw4yGPjeg6RUjEItu
I2GYoUTY0iShaTQhuvEvL9zKgbs0pJbWfW1sO+JjJPoIyDfY7G/s/Hp+HeNl7Nh7K9tIR2zZM88H
VlWa0acu7HXFgdVxYyME25dOZGhhXf7ytpxl7cBYzKN6RfoO8FKOwDxOkHjQ0XT+LRUPl2dwy8T8
94UvtMJqbciuY6nAxj28lcYd3UJerHvDDOhGdsvAG+zchOQFyVmOUcxYA37q0l1mXQ1bYkSrTm2j
DoZGHUCpVDEFVKA8beowkKHQgZwuw2CrELtiAVxh4LBAVAzkiopeI6RJKDdHHrkIwEOAdGJQibcb
UdG8/ZXXKkpraLYFnw8uPfVNYXtkEkVgc8jYNbHmXjXkE8oKE1QR6+4+20KIrg0JWSU8KnxUFz7g
iji13anJkMFzqT49u4K/jlnQ/H1iBGmYP0aUEw+tFwySVEh+yrwJoZ5wLVwbF4Z7uOzJKzM3Qy6M
uSIzl0qUQ4cXiVEwyExHaHTL9rz3ALaBImHIWHXPm8B/SmzOX3LKnQ3DK4cCknLQv8HjDC80R9lC
os+SzgfkIsr1Y+rvuuChca+M4paTL60AI8jj5XGuXFZn5pQb3k4xfM+e2+xGd9fpO6LVu4I3iPZi
6IZsuOOKg0C1A81oLuCvSCwoY0vtoO7KoEdsyY99SSIKVMnl4aycDmcWlOF4lDpQKRswnBoAEkai
tniyy9uqHeLLhtbmbTmU+e+Lky6TIECF/DkCVf2xlVXIUgjM8xujAiMzuvkuG9saleLztQuh3kqX
TdRNGr8vMzLsOo2nj/UUPOpMmBtjWznFscHmKhIEz+YT8HxsI8Tm6tGBuT54ZOWxyX8E/YYnrE3f
TLhno1wMEgIVzNlzMpSjOTVRC31bJ5TdQRJgjZ77v+/SQIfGwpAylsRMAOokMOQXB8jDFPqD18d2
F4/ZU9ZvBCpr7v3HFiLm83nzu74AEBG2xPCcy2v/H1IcKDiBRgq33tzdp8QLY5oNg9tZOBrSBrXK
9wI98Lq2kapZKe+hxwQKO9iiyNV8oEqTIuMTQnZsoTROhpi2ZZy6Yau/meKToDt/OAGFNQW/Lrv4
ms8trKqxVwkOM7Odx+ZXP2rqvJuNufNb9um/WVGel7KiQV1KjA1h5BVBi0RJq2vL3+JDXLs80E48
F5pQZkK1/dwRkoCBXMjGYDz9V0UPsnyaKhL2TThJTOS3y2P6HYsolzxgr3+sKWeemdnQKsthDeVh
94tfDOToBpNtIOeeTMDhWxZIyKfmQRipEzmsrU4eoJtHAADana7RPIJceXvMitKNZSP8nSD1j8uf
uLq4gE3+TifPSjTn82Hl1BYycPGF5YMkdxTtxPrTP5gAvRH0PRwkmVQTvU9Tn5SYBGeCMHFP0H/f
1mGZJBvhx++4TJ3tmcYN4p+ID5CdOx9LXllsLN0Rdxgxd7147/A+6DIzLopgL/l30wtC3nfRUAOa
ove3whrtUPJp33afJ/+BZs1RM+xrJB/uHT2J62BLBXbtEFp+n3X+fTLzTJ4U6LutyLuwb8st4Naa
by9/f7a/uPgqu7CJbeOQM3EIWeVxEn3sZddF8ZD0gNtt5MDWPGdpTdlJEGTQChM4BrRofRmbOTnw
5mwBQNdu16UNZf+4nT9JXmPGwPJWkBcLLz0Sm+OGg64gb0wUQgFPn+knUYBWFiYF0/5QUgxlMt9k
6qEv89gA3lp5R3BvuO21jZwo33qQrY1taVRZrTawuJ848FbZv1Ly4lC8lm7/oW8PQ0PIOvNII+xX
QW251/UlSPthpSa7nJfoc+vfJvb3QpjnZpT7zy/9RCccCwUpqamKgxEiMNMEnq0xhCJlaFsb9/n6
ki3GpSwZumZbqf/2jFFAHRJIF6BJ8Co4lVYRy1l6hIL2uwJUOuBbfBFrnr+cU2XlzAzIdkvHnCb6
Y959Jt1VM1xfPjPXgrClCWVzaaZXTToxEE8M9Kn3zXCEen3rNS8N+iVQGdhIwK2dTIA+z9U+EHx8
wNHxSXPyNoE5l2o/x0J+Y5AouTyi1Umz8F4DwQa6f1Vsg0yTHioruN9z7r/nYNMzKvfWz5wNM2tJ
crTu/bGjeKKBJj7eUNjJyvy15a95FxzdkYJiYYys8X2YtCuz757bXO5SOQsE5pE/0tfLg117KS4/
QvFO2yuNXOrzlTda912SQdmq3RXUPmlueo0iyc6BnkUF85fNbs2x4pg9MR0wfsMsaawQGZ+wNgDD
co+XrWwNTvFNK68EEJ6w0tDIxzCGVws67RYAJF8puUlQBr5sb/WgXKyocgnolUt45s327F2WxIA4
seAdrV7/YAUtV3DNmWpGlWBmNNOhmY5XI7NO+nDlpLHsbi1jI8pdDeHRXwqcJcp6yJoq8VaeeuhJ
nAeTV2+NbYb5dfPLc2PPvAfRgUfjof86bqnIrh4mC5tz3LCIC1LRWt5YwyZ0mkjxa3C6UI7vQXEn
NnkO10IQqD0DZYyeQ2AxlOGB2ttDOhi7z/FvG3bbZbeNfS/qN2t6BBLx71dsaUsZVmdq09hVsGXT
LMzcXZ3ENhS5NLnh71tjmvfDYvpAspRXLkSpoqyju2rwIbL0I3dN0BYI9NlbEaKU3X8amYpMhVhK
x5t0nsX6vkp/ev1rDt6fQN+YwDW/mOv+wIGBVh+X6fnAILerS81DPdHxwPNJ71x5PYGBNRE3Zn11
eURrJ9PSlLJWg02HqnNhCgpRSfVV945O+vO/mVCWiVVAmeL1jEjHABtM/qDV3/nw92DeGZTxvylT
38JBa5MyMWafyzt7V+hgiDVa6APkKF3eG0GiR5cHtep7ABogc4ZmXmQwzpfIFbUPJNv8PBvMtwm9
rtHkDnEjxxudMjRiWO/o8dywuXbegp0D4SJKcXOG/dxmYGdG2kgUessKPHTziS6g7RBT+/ny2Nbt
AL5vofYHLJoythTcSzYaJJooYPIIsfYCOp6Blkb1uOF88w+p70KANxEBo1FnRoedDwiIhqJtJ0wi
77+2NQCCFlqurwayAyGSxXbGlljv6r5a2FMurLJmqTQH2DOnQyVDy4xT8dkzbln912hjVCcMED7M
0rUe9GbOB2aWmkFFXrRRZSA43Elxm0AUzDz+7TrBCngDTISGyA6rmKTSJo45ThS65wWa0E5A4TZD
rG099T5OGnBPSOnP4vZI66syH6YdFOi/t1HPbmLIGUP4q6zBivlQb/VRfjyKzg0pqyP9NAMixkL9
yPoOqvISb+T22+UZWzMBmLSNDC3ymx/6Fg0fUHut91u49Kk1frn992qLv2fDhNpdOwQdEeYEE+Z4
LJyjpV9BaffyKOZo8XzbzAsxo+iRTAEie16xxb1Xa3zUheEjVZZDpkOgNJ9WGymbtVEsTSjXQmoV
+jABMQ/wGciz6vQAapYd79hfv6YwEkvXkRgCAYbxAepqUSEqgROtks5XkpUIjtEsdAuw0JOUwt8z
x9zwgI9HDizaFkDPKCTaaKU7nzt7BKc4mCcRMwBoQNO7KXCv+h7dXccss0LRhOVWtejjaXpm0VIy
3AkHnXjXzzcsutsrvht4/gUKjKfJ7bcavD5eSjAFFkDQbSBxiCT9+eDMzid5Ml9KIG+5Ial4cksk
9TTuvgwyeer0Pq7c8fWyM640158bVVyl1Tm4WHXcFl46PfQ16BlK/7tfTFHgfRk9D7KV+X5sfAqw
l/boVu0dBFSudO9Vp0kc2P01c7x9TdKNV8OqAy+mQllnDhhRkpT4KkNM+6Rr7gZAgauMb4x+dcZx
NiKVbOFWVlvqbD/vOn/APimHL66wQxtCDtDfBJnHNBxaTwsvT/baWYxHypweR4f7B8proYMUsfAx
Klp+Fhbb+wZ/LKdfrLdu0Pm+EW6sjm1hzDz3Jh64qYciLrIpLURsGDmQ9qgHEE25acXR8Le4SlZX
bGHOOjfXpE3uNA2mckqSUPbQznH0aMi3ajVbo1Ke4p3m6lqfYI8MIgg162uWx5r+1Sjee//G035c
Xq/Vvb8Y0zzmxUndQ6A+yJEdQt+IGQ65GXPxIx3YkSLf998sKZdnq7Em1+dQymW/KoJSpxmS9oX5
fw+IwW7HyQJwKjphoMp1PiI0R9peYQQI2Sw7RO72Tgw0zFpyuDyc1StuYUZZJTR2IqqqcTHUguhx
UuXGAZwH1u6ylXVf+DMYZXlYbuut32EwbntC497e8j718liLK1eLuP/5srF1XwBhPUBDUGzWlejd
GdgUJBr8G/zKkdYhunHb0OJemLG/pwXGIoG7yp8LLnNseL5I3B0MK3Exe2YOVlr3yeLv3qCB5OmJ
MCMy6g3fWzuV8N5HZyN6bgCrU6fRmlDVyxDtssYJSXPXQKqjqh/H/lOzRdG4NolARFto4UNb0QcV
d2Z3o18whLxVimbNvknNe9Ms8itWOw8g0RIvl9dszQ3ngiRIrMD7D/z6+UTOsBm7FOnMy1LsSjO9
G9Nhf9nEyuQBz4TBAEIMqS11rSonbfypACQ10B7z/rawwOFRxy6yF36+4e4rOa65xxyPBvSOoFat
vreaCjdZVWOhsgL8q9P3oNZi6C+GdT7uc2QxPAuMxbockQObnpizBRDD4xHzpUSuaL1Eexa6NsAk
rBY9isovR4cQQC9NFPudosg+e+lIdoaQ+gTVOUJeWKLJnW6l1VHLrfK7qHw36sED/dzXfvaSCAQR
6YgqLGGa2PtF7uDp42snaTX9XScMiRYDp4JH1Bbh39HC334idLAipzXqT8D0+1k0GLUG7ptq+KZr
mvPUct+7a2iQgJGyzA6AFw4/884trbshscFx7M1xGp1095c7iKqNLZqZx3oatJ1MJ3qc9MwrwdBJ
QPVok6w4OTVyUiHqVo4eOr0wx3gcRtcD6sBmMiRuFZhX4EW30dk1lXa2K4wawq6t7rWA2cpM7ih0
ZnZekvS/+m4I2jDziiyPgqILrCiBSMpxNKzhpjC08tTSUr74ZKrfWo2/on/7Aab6w1AxD0BtfZr6
UHgBuCEzs5y1pkxrn/eSfuk84UeTUdOnDsnuQ9oGBtoYTPBGsgHpfwAK8qbe2S6RPaC/untlO9Ta
uYVeHA3KzB018Kp1ITl5jU2jgUegaY9a0/Nrp+/94wgYRo+81ZDtRK914jtJOiO9BoMfBU6zrH1I
17t5teN241nXMhtMdCBgykPsBJDfdUxHQw9tIFKCSnD9bDd5geCV4KKGqPpbWTfg1NGCYD/0CSAC
3HO70Ldb/cswFmAU6iDE4cZ2kAIZaBRJsUcPODo3ed2nz93UCv+Z0qEbox7tNe9MivJQ2+DPjtyp
JHuwMY0/dC8FsKZB0/+u1Ej/CsmhwIwNlrjV1cRt2DQbJ3uHbCL3r+2UBy+IvMvDCBoFMwlLnli3
E1jEghBsYmjeYEYnToNZe+wapRzbhpqPqe8Y17MqrAKUGkOLQSM+rFjgoYU1r2tsRFn1+44x+y0v
U5JAUouxa63U9UOdkOYwoFU98pupxvFOaxvPJmJ6LCRp8uL0lhH34HW57Swx7FHaNq/bjPFDoong
ZEmam7CdEoh56CI9CCqLJ9AxT0eg1pH2nobc2FUJGM3tYUrDpg56MFE5jkzjmnr9EVLyUAcY8sGI
+WQZv6y8B/dN2+eIpHpzSEI3HZKTpWn0Wfcq+TOYunw3BhN5HGUlDkBjGz/B2VbLcCj86YawIonL
1LEeeWtoUV6CVSK0MOa9w3sCGKmWNl9AYJ2boVfW6WezKJAPrfPalw8JY+U1EKEacqS6oI+2bINn
YfL0oQTe4LMc29Hb68QKriZpJuwweVp7ygzq4a538nRXCuI+9jWF8LX0NWqchE7rJwfdHDem5ha/
KgdxYiinAKlk227lzk9ZF4Qu8Xv5LCSjUVFwce1O3hg7ZVnsCDqGxq0ze+XGgxgUGBhmwjSIJisB
lwy80vHbEmcD9kWsTaC2Hspo9IIYgA5IBxWvDv9pQ7M0zHB6diG5/jamVcyqW0cfvl2+q1b6/fBK
X3yMEpa1ul63KZmvX5qCwuClZGVceF+GwYqnLv1V8e88dU5ZgshTgIWq3Xrgrt5gyw9QQg0KcXaf
DXPKSxbXBevijrOYtSYgpzYkjYyDbYudS7O4REkAdD3vGxMwX/jqBYbxI1sxcxiDUfE8INA0XgCt
ggvMbb6RzI6zNttbrP3S0fcKIith01c74VZpTOssDOphIx5ZdQYkLTxEv3gCqrk4QM8gyOUBYg2g
8L2TdN+wVa57ds1Q9dgY6ZyW+DDShan5UxZPl0qD6oHogBnXah7nwU4v+K5CQw40Y8f+zc2vhuy6
MzfC/pWAHJ2z80MaDDxQflCml+jUTpASRiSJe9CZ5BsE8w7TpIMninlR3ZAnbauFdC3+QnsLCFbQ
yg1KPCXEy1JNm2gHk3mbRxKyzKmZgZzvmNBIbKmrrISTBrSjkIE08ICxVHb6nmWtXVsj4i/ru0hl
6G31Hq35x9LAPL+LRcMxaPLKh4FO8Bw9inZ5x2TyiULyHg9DyuPLTjLvNtVHLPTbgUDyd5ZbWS4g
O3CFAzwWsf65kW9Z8Z66GxnC1Sn7Y0LtlMlGbaw1CRODNcTu0MZtc/WfBqHG+CyZbOmasNA13/z+
0Hmv/1DngKbELNKBmgBKHSr7iwUUx0iIgWdEngHoA0mRirehZhifmFmf+kw8ThlUprncqoqt7Sdr
Zh+DliA6uNQGX2JR9H/rZhv1rQEigW96uUPMpmXTrqUvg74Bg13zPvS7BZANA0EZPPzc+yBp17XW
fFUR44VXOzp907ybYetkWrMC0RsD7FzYr0g3nFvpMrw1dQvrVbD7Fo2eyRByC1f636MbLMCG/9hR
9pJTB0LmRMdowAOtV96hneipQuBImb5RLlpzcijF+4h+5p2kFhMHrYEkbIZlwvV/ov50At/K4e+9
HEyNuDfmlzresuezNva6jasbVRyt81K0nDEv5kOeRMxE8egfTM2ujlQ02HbUQ1wGDaHUC+YgoQ3z
4ZqxnxCvumxjdcbQsD7r8KGF3Zn/vjjoRoN2PCg0DGd4ILoTJuYGjm3taHMXBpT5SrM078WYtFGK
SjJ6qkKby5BuSRSsEHlis6BVFDBj/Ify9fk43DznWUXcuZ1N54eWESRtHDGOsZYV2jGrpDgVE0dC
tLac0ohS3y6eJ663r5WEkkpSGsOhsiZ2Wzdgzd8IPdfmePltygYQk9+AYRAu07AeyNXhWGlyf3kZ
V9CC8/ihtDSTF6GCr9wgXC9yS/ogviWTjQei9Wzwz9LMDgSSfDVD6an8Wdf6Y+9kG6Hs+uD+Z1iV
OAEc2m/zEROfFMZeetmeGVtyY/O3q7fjYmwq0beYqsyoXQe9g0x/E7V5SJP2avKyqPbsNCQ8BfWy
+9DW9ufLk7rmuku7youBWg2U1XQMrdQeOP3GtWuvfr1sYu0MBnJ1VqeFbCvUuc7dFhIKg+8lWDY0
QXl4ZDr3LoAj+qfLVlbXaGFFccAOhBukGmFF5j/8+thtYV9Wfx+3Mo7eGV/5+7GxOEQml+GkrLDH
e/NNkyeib3j36kK4YAVF1RytTWquvAGExxtMlIK7Bip32hCO/LGf9I3s67oVzwMJLa5dvD7O10LK
DOeDxCjG9qmSOz4+NGTjYl81gXQhrg4Ee+DuPjeRGr7ohcRpy8ff4csdwPKgwGr/xasWZpT19qcS
v+thJLw4OjZBJ8LBdt/0cqO2veq8CzPKhAVURzajTIGdGQ9lfSLesdMg5xNddt75Yz/s/j9WbKXs
K4OcTTSFFdOLpuKkN1/AqxQYR3/YGVsEyasjAqwP/6BoAyjN+fqAktIdrDYXUWGc8gkNKwU5Fs0P
9CVuwJFXEwBQ4vs/S+qoHCSKfBzaGNUYdfXed2+c+t0Y3zN2JKxCmHQUxWMJ5eZ0qzy4Op8Ly3Nq
ebFZe6QaUsEI2jkzoAWeSnGyurehuyuL08D/HoCHawn0WzPtJwB46s6laPB0GTCTALTeN5BL1h8a
GWrQ4t66Y1d31hzHznwESCfMf1+MCkFFURYJVi4HU3lrG6EMvvXZ8bIrrp5zCyOz+yyMELcRXVBg
0TQnCY3hCTmjywbm/a/6+lxuApOMPoPhlDc0qfsS/NhYmwlvZzFm0ZTS22oIorRur5jXbLwJ19x9
aU5xhVRYAN/VMNcVSUjtdN81v/kGt5DHW8NSFkf3GwFlS9gJ/K9ldo0WrJEiKXvoiv3l+VvzguWA
lAUKOulIIWDIQYUYTGhVdmXKLUbxFd4LC6RCcyP4nHf+iHBuyw6c0PPxynapBnUVepPS98Y+gtOw
K2707EmzQ7C05fapMF8Ii5JsI6hem9DlFygHvJ6g00oKfIEo7+n4jMxmiBw7kkFhUOT/cC2izoCN
hZZM5FyUKMjTSTn5A87ffLw3tR+83Ftb6Zy1ZVuamPfdYl9pTdub2mxirIxHVkCg1032AlR6l71j
Nem5tKP4IYEATt0x2BHBVUC/dtoOjZ5p9cty0CrH4myMyuB+2NLlXjlw4SaWCXExkGx+kImYoCuK
gABWjYaHhvGt70A0DCpC43lIUCHsNvbAyqY+M6ds6r7KKUVNCzmStHngjMW2KPY9gKCIoDYmdOU8
PDOluMaEkMyX7hzO9OWuEeQ6bd3d5TXbGo3iGk2vedYoYKIv7yfjfTSe/emZ/UNchoGAz9uHjAeW
Srn3ubQDt5pwTQ3yGcUBJz8ysbEsay+0pQ0VvmZAj4qJGjfU6NMYKOA4SMsQDPWfhVeFZsp3AjxQ
0PUB3dr4eHkS117HZ7aVe2WEaEfgSNjW7U9FvZPkmtaHKn+b+K7NXlPnIKznkR9lHdv6o+VunCAr
p9WZdcUjiZXZNh8wu2VqR5n+o4EKLcnSMKn0t6re4mjZsqY6ZUAzSuYYDuwVhvXT7iG7zfpQL29Q
ad6Y1/nLlfsaz20EMXNbpQ3o8PnBZRW12fsJRuaM/M7h2klHikuK9IEXGdJdyeeKoRAujCdJknvf
ziGd8OnyJ6wcnWdfoNwEVelrgUEw2mJAxcT3pYHCW2OAQohvNZ6tTuxisMomAbtP2ekMg+1y5ybT
0n1tO9dW0IfEpOhF+/EvA0NSHDcsiO/VyFFPp4wykHpHDj+C8XCqUEy9umxifUB/TChnC80hna4N
MGGgXj14YU0mpBhOpL8qyNtlU6t3wAzXQM/2zMiuOKWOcnjeODA10gPkGHXrBup0trnL2VPt8o39
tr7dQfwGKMws86dSm8IJuDR1iuMMEsUtEICVO9ftp7AY+1vqtKED9Kjppjs3TyNqmGEFMe3O+Q5g
zUbEvDrFiy9Rtn6WGUM79XOECVinhJAOQ0MdmoqaWGYbB+yWKWU1dVMGws0waM2DrKELeJYgcdN0
YdH/BGPK1hyvlPVMSAn8b46VWKIuwEzu1DA3au8DZEk7dFTPNMYpeIFeAvcBTQthvkXCsXob+iBt
gqo68iwq7kibTLerGhhNOhKOyFP4bv2IFgKj2mL9XT1XFpbmL1mEZI7D0eNmw1KK/FeOPoVeC3Vv
4/2xbgQ8L5Du9oFiUk6U3G8FcfRSRFIgPPHrfdH6+0zfErhYn7X/mVFvXtIO2kQ8mBnQY6/FLHkA
wZAMNnI7W1aUO9ZHY2o2UIYZIwdn/CWCh4LFafD3GpeIJGdunP8/Z7+RYYuF8YF+GQ00xUS4esRR
b/PvWs/4OyPFT6O3st3lc2trUMq5VVLhByTB1CXklzvugvwFZAE03V+2Mm/ND9dogILX3MIPTICy
lxyv9YNsxLuappm1s2s3je0x/6dQcmFlHuti5vIhyABSwVmUQzIJT7grEzJXCbThAFe6PJ7V0z6w
8YqfK+FoLDm3VNEyt4z51HM9SAyZKBWBsfWrgGsE9xpw0v/NmhICTHaXIdMEjxgacWMlfRvyugWr
cm8A12fp0H2Ubh6WQVBtnIGrzrEYprJ9O2ID3TFnK5rxuS7RIghQD5uuqGlFl0c4/5DqH2A0gj4D
bk70YyjzaXt9J1iOrcV84KIEJGurPBxNbUeQAdSnNi79IJIWPVw2u7aMIOFDNz9QliBDVpyf53YK
ggI4vxjugjLKmufUOKblt6wew6bYUqxcfSAszSkXWAUurV7vYc7LQIXm3HmsCCv9kFgPjnzN833Z
RYz8g+8sbSo7r6/Be0kpbKYCMsT2kTU0HJw7hAa69+hvIQTWHuDmTMXvzcSDLg6x840xDGhL950K
iaD8FU0JlrhqNeQ707CwTjOhNYgOBz/20q3y/W/t2Y8e9MewuvclT1ythuE+YXMKufC/VvUrx7tS
g86gz7E/LO04ChJ2bg1UaRNXTnfVl9YVVIzDIOj2SV3EOrP2rrbFHj0P+tK3Kd4teJsyS4N3T8iN
mskTcz8Vw8YOWguOAJmAgBTgE6jzKjaaBvKxzQgbWobWrDFgWthmskf9mnY7AOLuIEArN+hzjNX9
szCqHEx96U36kNYIkbzqtRjklZd1cQ3sbp5Xe3QoRr0N9DT/XOv5TeH8ssh0axuvVNdCCzxpDCyy
tjWdmoRdXd7X6264+DDl4NLdtBt6cNdF1gBaWu3d7A59f0XH77aThwy0GfWtBzhYd7xsd3WhoeM1
84dChU0FXLACj2CAlDEfAzs4njiYfopS9VY1bv0gQT0RZxZgFx8ydkCKlkDeYVP3zRhB5y5Cz/tO
oIPMQacOWCtf7KyKew9I0inbmNq1m3wuZf6faeUMsyXyX8F8hnVuf51zfoT0x4Yrr8/iHxPKGcLk
zG5NsHgBULnQqMQRQsIaGf9/Waw/ZpQdUzPgyigyNlFOhrgNih11250EffNlM6tX22LClD2CIl3n
tfPV5udHZ9r71VOAw5+cig7CkYduq4dya/JUzxdgNalGrA814lbeuu7JHX5cHtGGC6hAs6JIZFDP
AapWvQzW/WYYt/r7oIZ00EENMJbKUQqSX4SL0zwEdi+aZx4cLn//6qkF7RuwBKE9BkSE53cUBGMq
j7bYpUInJ0nc0DKKZ6d+ce360Lj0ph+2mqnnX/xwASwsKj7AS1fngQmL7nh0IfMOtIF2cKofoKm4
PLTV1V8YUlZfBnoKHAAMZf591zpQvwSsaIuiZ3U0QNSitWiu1atXDZGTVkAVGUeAxAVT0uGojyCp
yvRPOgiHxaRvrNdaFGr4wPxAjgwYAbVpyu6qJKnKZh7UobXffSN2AxQPNs7uVa8AzSGCT6ikAJV3
7hValUAZxcXUpS6NGyHDgnLcnuiMSA8sa0Kt2nhDrE7jH4MqriYTVZ2XEgZ5deWbd02zE9VP3X8x
tsiOtgwp79ZU8yFryueRaZCtEDGIzQj5ZhpRMG1UrdZ2ruWBOhv6fTN5xPz3xQMsbWnAPb8HVMhE
g2+/M4Ot+v2aBRTugXme+aaxf88t1CCUDAKGfhWUQKKpRmPBP4AmAUHB96PFCWq4rhJI2q1hTUYC
CwHpo1QC1RZniGQ1uXH9rF7igLWAcR4UIf6HdrZC9EXCJUgcAuPNo0gc/3S9U09eiPlWOHFGrvut
lNbswsox5CBYAG8THq24wBVHSJq2zAYOIfvBfa1AVFLe1/YVHlm+nyG7de9vHRQrpxGe+qifgh4c
0nNqltI0wfjmGqB71nnZXw0BmIsBWu9xL9GtuvCKX4CmwEKqFy8P4IfnPbDwPJrXeY8WVfRxBvre
r8evk61vOPfqaBYmlEOc5T1OPgcmjJaH0BCOhbzvt3heVs46H0xGUBDBYYcWYWWJXN4VVl7DyGTh
bZiiPRnDIXsUGi5fFGveB0N4KYAnG3kM9ZJNjdJq0XA2Uw1dD9DFQMWmt6+sJASfCAP2ht7W2fNl
m2trhIQj3B1t+QA9K2MDU0ZdkL4DK7Nf7llSH6nXbJypa4E/hvXHhnnuB5OTAbxPYIPUYBqA9qyF
jnI2t8ftGxFPaNCa4kzss/TvE51AFIHBJgCqCPeHei4FrM4DXzbg57tLkp/58FxtiZCvugaQZYBa
Y1N9SFboA/QxR5R5I1G/8MAIU+u7Rwscs2+Xl2nNz6E99z87yiGesRwtWgJ2qjoiFsTU7wyxEeGv
gaMA4TZd5AmA5gUq+XyZNC+nAzQI4X1l9TgVSX1IwPnRTBaEHXQ7PUAFb7pq9JqdKiM7QpLtcyBB
gMimtHy6PNrfGXXlUMSngDgVPTQo3Kg5IMNmVmKQAXTkdEhp2AZe+yarLH3w6FB/H22GnstC1h5E
GlyHxH3L/LuMZG5kdehqhEJXwQ748eqKEQ8N/hyX02nwW+lBSc5NqzCfpod0lh7OtXq4AvEgP9VZ
Kv4fad+1JTeuZPtFXIvevAI0acs71QtXV5WK3nt+/d2ovnOUieQk79FVS+ruOZoOAgiEQ8Tezxow
LGv0SZeDSMRAi+7yUdW+ADNsvbaTjMIvCIRfImuQSjsEUtd95CcSFLgmI7jcgFEqx7dFxzIIv5xM
cFX0kVskU/E9hMIUEAw6iE4AbKw7Ka8QyFRSJ+9kIHD8RfMItg+gZIyH0wLTzvlJAkGoCEQT2oLX
90Mq1Z4o5Ac/CP7C+OLpHvBNIMnEZ3P2XRuDTC/jmQHYGbcl4FkmvAITDWyP19VhyS6CFwqFK7yD
moC/4dYzV9LQGxm7ZRYoC6wuRZFo0iu7MvrqsQ6aicxBIVM5lQaiA0LckdFv8nT9IxYCNgtlcsaf
De+J58TzPQ39sUyBKgS0yALxtfIYlwkB/nM/PI/BtGIxF6zKmSzOYKp+2KvTBFmCtbNqTwvbI5gt
U0NYCa8X5aAkglAH8fUF42jc4w7OAfY1CmXzfpLxRqgJAJaydEAgzLqWP1/fwwVnA5g01MOg6bhK
PBlEPiYRppSxLgtEt4OCNshhLbNfMJRnItiST2KOvgVY3wSYYDqANS0GE7YlTXbbrxHEL4tBUQlx
FHwnHxIEkSkVE1N9tf6oM0wU+4+x8Pv6bi1AzjJUuT9CODXIglBrYqYGlfFTqMCM0Ji85eJWkp6V
1NOAjlL2eMW76dBYtaYbC6kXhCMqBV4KutD4wcI5FNI8+cGu1huQwG2GJgOE/k2i7/TQbjBqf32x
C2GwBRx3ERORIBjHrp6fW9aDxHeqmcqXw9aPVU8ax3c8A+yLoD+oak7FWd1qyvByXewPZAPnaSCX
NeYi5MccByd3EFqGEwZ9yQGaYhbPcEbA4szc2Zo3jSkRZcKIfxx9BNq3WLWP5iSTUI5fYXrtTAN0
DDpP8vo9Abu72gybEoB5qdyvlHSXlA0FfISeDDAPo4rne5Oiz1esNOyN3Eb7AY/qRTHuRuP1+lYs
ncCpFO7mRLOZd5i5xuVsyuFGBTAp0E/NRGmIqEfzVsyb5CERLS8w/IyW43B3XfySbQBLqIq5WQCV
wMifL7L0AwGDRLhR8dh4rVzcKNpfJAuY6/ojggui0j7OFJ1dWk2M7nsxe4jDgbL+r+srWTou3Bs2
V4rYReORctSpSWajy5GT1BY6aGZXLuetlU0rYoylG8pInJHHYWxR4XesMvy+ltUCFDGhVBUktXB1
AJKhDbaYJbXm9qGmu2ZfjY9mV/Y3ZZomdgr0OPwhAR9JIjFqJ2KIYSOTeGwB5QOY4sIWtVqYaB3G
yR2IeJUjICQaDEMCurVshgCwH6I4HvzemHdq7GcAvpbjgFSWX722vgWkrVDKWtLqbXQYmnq+t9Sh
fGpia971eCi3+7acTRJlOhA+CjBVBUQpyzimCK3RTgsInP5T0dKgdwq5KDZCLll2MIb+nTnIFTy8
bAwuqFhzINiqvadUoxUTuTFrVIPCu7oHYLQoVf5WyP1tUgjy1hA0Rypnxc1LY3LnobTwxm1Nt0Aa
nj1VE9SDViEzIWHaFeDsyxM04o3onQcgmqpsprmZX6ZalzIyGHF5p8worhMAg7Q+mYDj42CWs38a
01HyuipLfglBJAHoINLxYCmAWnjFRi7GQSZ4qCW4HPDd8smabAlNnhpIotAaZxzAOl3edODv2Koo
/7zgXdwHnkbejXYpjOaNZHZxDpiK6b/nvFHwJPznKzi3lKL+WA4avmKw5sOYGEBl6rzrV2jJFpk6
gEExWwjKep6jfEA43ah9DatsSuCuC5F2lwGsUekKafFRiAXm3sxtqa9VNZeCPBM4reD8ldE5zL8V
WRbwIpUGxZFcOsgRLYQAPaI5qo6bUlyrNS0FX6eyuNJF1sVjZvTYxtKoAPvSpZkLcLenNq3qh8YS
/oLZAMd2sjbO00W450JXQF44pyOJ0hY9k5NwMKPodxKmx8kISxsIHrkj5kBLqYyh/r5+qEt2Ef8B
IMegr1BDWejcwhcTQGTSFh8gVT2SIcUqHH8aPnyhWWtGXbKMwPNCVQ1FYzbJey5JHasiRiAIV6b6
r3na99Sq0IDbKnjo1sAaIaIlvNaAe3J9gUvacyqWO9G4KAtfYaW1qjZYpTUybDVBjJCjgLNGGM18
FR+3nMriTjOv60aLBWwm8PlImuNAy8311Swf1382kWcrxEiu0MSQQyPzRgeg+zDs6+TjuoylO3Cy
Ch5Qy+xEa/Zb7FiQf0e1QJCHoPkiuG2rfmX0a00SZ7SAagBQbbZfLWb/iqmn6vComM7UrIQxKzrA
M2zD6ivTmGFFZh04xuwWVmLPs10Nj4CWWvEHa2tiOnKS6+Toq+rbBCckZhHprJGEJZA1napZyb8X
5QD4DN3WmDVV+VSgC6xWkZlVVNrQLnK71o6lahJDWtG4ZTmogaPEijSA14aqnwBIVLICFArhffdd
A6pK1ZzR//4LrWOP5f9XDqcLdYGBFMXAvkly6lp6dRA1/yVOzR0c2hrkz9qauLA2yKqpSQ3UjjXL
/9BR/CEBWkGaOjXJUBgP/38L4xRiwgBV1QxYmACtywJS64lTyk9+uOa7lvwz+AL/s4O8KZenJO1U
CErGnBjd6ABnlYjWy6xMtImSu6wuASJfrdRz16SyvT7Rd6QhoYbZcNjXeDekol3qB1DDkkkCukqG
ONIN28y9vqOL1/lkoZwnEcPBEEGVhjy/l21kdySSusckrxAlC7Qt1mbu17SF8yBRV/cYgIO4VJuI
4m/1HsBi4JdZo0hclAN4d3BSoQP4gk5jmIpcmiZU5HWr2Ic+elQwSiSgoqXnawSgizt4IopbUqYn
Vg8cQfZCg2juH33coLUDtAM5rfW/aEa3UInEKycA3wFXwznFTjaHMsthqDQFnNdT8Y8RprtKloGn
BfdYq+OKwVp62TgVyPc4awbQ/noRXgWJ9VYs1Z0eNfsmELd59wZSxVtd04kUQk0zEdck3V5XzkUP
jTRYAt+vZOGJ4/w+VGNagFAYp5gKpR1XChAZP3zNX4lqFnXlRAp3gEUmF10bQ4rIsIa7fiuGsdsl
SDi1YuWCLyY4aP8AnhWSWtScOLtiovJQBxlkCa0j96mdyBGCb1sGel+tEjOwx0Ah6l9MMVsoliOF
Bm4lq2Sf76Pc6VWWDngnqibfHfWhJBLIvnShXanjLNqvP3J4+pUpFAY/E9gjTmKBRuwdheoh70hv
erHfU63+1CzVua4i7HAuwsQTkVzVejTlXBMUiExxYFZoI/rtM9pU77GUo66zcn5r0jjHOpslg73F
RqqspfIxEB506xiqjyEmdtUVGIS1zeQc66DnupqLkKX3lTML9pS77YzQ/gVoLxXgHZPVCeQ1iZx3
TUqBdZRBojTFbqv1dmwFzjBLdoCb7Y/ZcxqNt3q3xqTJ/rPXjpC7ExLGsXqzgNgAvFhZleLlSVsJ
JJd6Ri3EdgAFxPg73le4zZRzA9YlQhU0Eg5h/1JXb22zVwJbkjdxgZoCeHTdeU6JH9+bYkh0IJtr
e6PbKiUoYyN6XWcXzdrJx3D7XEdZ008pFtzrD1k3OWWyR416Rcjirp4I4XY1VYZYGyqsOEl2Sj0C
d+QvwOzweCljXkhFt/4F952Bo0rbHtVGAVso9V+N6hMxJwDNWTm9xf06EcQM+ElYlKgKuqQrCELf
EikweBkoL5K+YrsuhahA7xRRgJZRLAc7zLmQGvNqAMVihkQdqNBHXtGpSG6k//pYzsVwFgRv0IGS
KDh7U5Z7JzdF35miNrWva9ilSzuXwqm7gAYgIMJgMeYs21n8UqcRqfyPQXv/GznA32a9x3jH4eSY
Y6nFqY7YR21B6G6qm9oySqIMrQfIvjV+7UvzhEUB6wOdI8BnBL/C+QnJDEd5VFG/76AG4fSoYALX
sEOAIgAJG5k8bu2K4l3eoXOJ3GFloaInQSrCn+nzDXIc0lrB/fUdXFS7HzA+HbQ3msXpdm+MhQEm
dFwiJf3I80F9xfiL7/mJtQZ4cxmngppKRT8j693GUxAXTKWlMI/SpOL9ISl2gPDqW7RZoDJe/cLb
zvVFXbpJiAJplKkBe0qXZc7AzWLVdN2owdpKu7p+lfQnKd6CJ3lSYI1WNnAhpDoXxhm6SJSDQpgh
TE5tST0qGsAzIiKabl9juuKx9p15jT5qcStP1scd2jSAFD2KdIThaU+ULiIz0LYRf/T+ZhUydGkv
FR3TLRYeQnSd5ytCm4PfF4KBYyvIKChktFCa7ytAuPR2V++z1+tHtxDxsz7KP/I4nc8jQy1jA/Ly
5LlVSSreZOU7MgxqFUdhIuPomh1trBWDtXS3Ub1F4x6iU7xUcso5lqMQJinA9RBh+DGg5S2Q/zhS
aJGk3Mjis6lur69z6d4BugxwycAgQd8b+6ATnwLWjzmZKghsMaRdvxvFy+h/XRex8Lytiicy+AJj
pcml3NYCe0OvH+d8trvuH7B4v6uscjFJd1Kp7ksNfPfm4FWYjUrmV/QZrjicha6n86/gzGacRiE+
AysdhpKW2kfl5/fZWLiSn9MI3HhDgHD5IAiRV/cd8MXTlSaapctyugucQiWFpGUYDGJxrOVUZUlm
9XWWDlp8Z4wrtcklLToVxbmjAgXDymiwVBH16bqsSWDYSvelNC4CuqTZGP3fGJ9TiZylKzQlNpoZ
EpPpKa48IH8HRUYEMES0/XNjBE4o0lr872vj50fKmbyxhtObmdTReC5QcVPX/PraRnIGzswkrWkY
vUuTzyEBLCnIQXvS5NGhVwpHUfyXHN2bc649XL8yS8budDs5MyA0flmipRdmQOmJNj6qSUuMFsjS
4e843kb/febP9hF5uCGhWRhtQudGYG6ruMFcGDKP7HtoeyT8JLfsTHq+vqplW/NHDKckeJHuJYPd
gHaON34zHdVWdUS5Wolgl4K+09VwWgEYiEBsFIgRm4d8YE6JvQpTI9Y319fzv5iUPwvi1EOp/CkG
LjdaxVCQH9PW0aJXfbZlw1MGTIW5LE3U6BzaeORdCS0W/ROwwDGagRY1xjNzfmbm2EjFrAYAnUy1
4XeWqKOnJ3O8xfu3iVfGzO8fhFJtXuderey+7oqditdcp44zwb2+DYuGDY/OAO0CBBaYe8+/RAjL
JDETfIkg/gZn1FC7pbAvUAgT1+KpNUmcArEGrTjMIMm0AloYTl4+FeJbUIVOUSYr/mLx6p+sitOi
AEUAtStD1DJTF3NQmDGv1AnNQyXJtAgj569S9HJ9HxcjOPQd/mcjOXWCdxaMWYc6aYYHSkahc0SQ
BcQ69Wu77+6tCTl6t6ZH7HTOqw64+ydCOVNjVX7UtQb2VCnvDXQDito+bV7TWXIaKXDzusVwAsou
92hzra1dstYBuXakzBKexB9KqneRUWObM9A7h/ETA4lBGqOqjhGtvAz+jD9fWyoX6/ij1kdJg6Ua
dWdHwwyZEDbHz1Wi09r6lSkgyCiHfaslXiXrvwxwI4gA1u7H4SD23wIa52E7t6n4aUkhxRuMp4yC
F0f+Q1XH+7YpaGqtcaf+VEIvP5rhFSI4A+8Pp4eVMgG/tgXvkiYd4PDoABYZNdzM8Q2uObhNTTQ3
9+MDKIv14Wmwdrr4anRrUASL/gg8fv/zEZySSNXc1zgooNsLOlhlhnckpxHoYCa7EytgoDb22GnG
imouuosTodxxRXKWFGkIoUlNlAorx5tkucYTB9jyxQvwn7Xx6XQHmnuz1yAmGCU0GdWAQnb9JJRA
3VWPz2BhlR6kcMgHagxhu2u6KGxInEXdb1WKVZUk/mR9iCCf3QO73jqKbWa2JMgtdbqfR7/9VfRJ
dZD6xsc8m6E1D8AU6twJLGShKw+JZRcWkqY2GoWOtGVpdSQETi5IX8y02gWx1m7QO6LsC6NCUakS
pPsRIKqPRd1FqDWBOmvjh6X5mjWDv0vqAL3nxeB39tSVKNgpw3yTG1bqxcJoeU3egMpIAOHeYHb5
IYsbw0ZtrLYnTPc9g4xo2Pm6BdopUDOgAGiZ+TFFd9AtCNKNfwD7Zx6zbi470himjFn9ojd019fU
fKeEY+JqviHaOdo9QR+IEf6hbJRfUZt0d0UjRZltYVAdz2hzbs9tFj4Jca+TNMzMuzbtJ4Moag3U
Pn2epQ0Iq7UcDZCT/iliA/dhFbDxXaMT0UlslaBerqxw3JgWXs3QtmYA75Sx23SWVb+Ycz89gWag
ujPHMbxtMI+5M/tE2lYYxHHSoRe/o0ru74uiFn+B8sraguoC/0XfrDO3nIxqovMktdsatfRdkACs
DVCQgWKjuG4+AzyiPYbVpJfAvhTzLx88PS6InjqfBmiu2EhmVmbweWmt7rp4knQih62Vu4k5YRC0
9n0NeHR+0o0E1Wx5ImYsSw/T2AT3qi+HbOAj9W8aMG7dIQcEx6temdm7UQd+Q4o4KCNsfC2YwOM2
rI2o5uqd6CftDly0wtHSW4ZYI5qxAyCC6VtvdJUWM/jlvesuatEpgtBT1YESjWkNztVPKfQaqB0g
DW4LlbRTddTV2XT8bvgni83PpO4ORo6v1oppe13ycrxjoZLy05EGGItzRxFVCoiVxgyzh1Lj+kqT
0MK0wMVbqW6t9AEGRwXYZLyHEzEF3oQgIUkvinwliWMu+MIan3wF76LbujBF1K0paso3QDfzVGE7
Z14VD/b19S5apRNBnMXtAfgroDgOTO6q60jeJT0pY/+gicKvLjJJP6+RIy5GH2jLVljTlmmitHi+
wUKaWMBYigF6OuwV6QfFpzYeJRinNkDYaPfjMTac/36VjE+CEf3hFz9roWLWpksnyBTrD0YFN2iv
OrgZze5VW3sJX14fqhzgijcBHMQnOUEIHjG0Y4CTSHwKRmBT7LX0CLNrm2jdMlQ3An2QJK0scMmH
AZ4ZvcigTZAuKLB7KwrKvs3BMTHnRAN6bdhGTonU5/o+LopB5yzQJUQI4puRgm7Kqt5HZFPMmzoB
95dwlNvv6zJYcM2rvnYigwu+kVcoliJDRmCUlSvVmAGvQOS2smFLF+xUClvpSTzoT5PSVRKk9EMN
xMAKDLsJHWS7HoOVAH9ZIRQkvHjyQumeH4OL9LyMBQGitKF25kEjA4yoWc20aoqtVrU6yVHDCGvT
BhnS2nX7OZI/24nXNxMPBUDMQdkNY/WyyADwThYKDPkCrMxZRt34MTuW5IZu9vd7+9uyN2tNPD9m
+Y8sU5YA/QUh6LhHUAq+bS6SGg2hGKoIrrK0B9o4YBK3R1sgAkGbi1PQ0AbDNdXxC5kibZ2RDrZE
fRITkZRUsAfiO4at2d3KCVzQbP58l6zhiQcT/9LFS4aQBuIgmNZAKod9V2/3Nlq/aYPvmsmf7zJo
RBFh0skd7H+/KrFzGtg+NWyTliuW9wLMCPm0iFkpTDQDRumyZ0Ya4IhR+RmJOW2jlEiBXVsENkp/
bFzpxt8I2V4nHXboOSSPX2ubIvM3gBfPZUS9GPcFyD5GIoQEnEHyvWnQfPt+W1DElQrAVkm09d1y
89nTlOQEmjORbwAm0LWHEkDDcVceANysOVtG+IKCK7Lrcx2tsrnplSrWiW3be9s+2vsj/sllP12X
uNstIfjb0XVd/BPZEq8lW88jDx5++58fSJjzD/JAPPzPW/z9AX8Of9Zh/zt+o+wnxQ+b/UYpsen9
vb3Bz/0Gsmz2G35R/GR/hP1R9i/21/7l/mX/tS/tEv+23+Pn1579v+A79ysacZEiMMJbUUSzEbRB
kSWLPxItzMUxzUyikYK8/6ucym1rG2RyIhJ5vYuedTujvwe3oqbi+I/zLvWG/UA68lLaIvn+Mmng
Gva0E1a+TbpQF9wcRnECmj8RgHA6ZzBTeayzQkhDun/LSEICttWfr9Sh9yvNoRewp7ijwElQoQ46
prwh61wbQgA2+FqODEH2ahuH7nmHxk4JzuO6o/mB4T8zV5wgztMMijwmU+QD4pdkPyYLcKbQbt1R
8G8KFsl+Zfhr//ZmHy3neOuS7cgW7t19quSgksrWnNLRnE9yhzCV4PmGvHrOI93cf33t1wi4LhwJ
y8sBMa6gmwmUz9ii843pRgyEyw0qUOVnrFKMsCE363fT2/Ax/kpXPP3FKUD9oIsWujhw6DgI7rwB
PyP1s1CE9M39cLe/7z6dm8dg1TRfNoqwBh6wfOEJClzMxsVzm1AqXThnEX3RCM6akAN2l1Bns6JV
Pw+7p4fN1oP4CJxfoFlmEL7nmyf7clrISG8ozMvRfTv++8OFVTnCuLCf/xoKZiyYxfCY/dji/85+
/fxwHOLk5HCgMBv3m+/7jb2/h3H4etlc18sLx4BPBR26zjiL2CCtyLnRrGo11S860C/ShsLoRT8W
i27WRiR/HsS4PQG0GGZCAZKEwgTvr8WhyJJswuYzawZbi0U7ZOWWLZ0w8OokVP/ALISYgMswasXK
sioC/WJC9vuXvX18d71XXJ9XZ+WIJZY5XCznRBJnPsU8kHwrhKT98Yhjg236i4PBsLGEyB4kySBC
P9ehqLCKuIlmJsC2347ub+JBHehmxdZeohVAAU7lcAuR+qwIkwJyju/vH09PTwHClCcYHhaszPhn
/BtEOweHbh6/S/r4/TgQ9tf3RCYSsr+tvLv9NLryW4veAjRMmDDIMo/4WGM2EWSdEjSFXZftLVwy
fCQc5WYDR3l9my/rpz/L/yOMuaKTkHUw4AW1igmD+4fjf4CXx1I3zEFfF3XhAthVA463Ccz3H2fD
JaMiyiJTa4HplEUdLNrYsmvP7j8LAX7CgTWZy3t5IlM+X15gJWPXVC1kosec4Dfg3uH3F6w2QQT6
23v17g53h4OzcoiXJV5usZxj7apeDsUEgmEBC+K6T94verNmVBbv++mWcobWCCS5rCO2PPtoEAvW
886Dpj6vqcnlqxi3HM5D6VFaS5g4haA32916yGxWtOMin/nRDh0hOho00MTDT+8pcZELyfTvSe0N
8gYKcsd24fxL5/PHVNINuwMrTa/L1/9ELHf9E8XPslmCWKYfCXnr6NsLQAvhDiba2ix/QUToPhB4
ShZ1tIg6iPcKxNefnColSCjxF/Z/xTH9gJVdWIGTD+MckwkW4hmYDv/eFiiRffz5DReHXR7mUeEq
2WVlv+F3/Djg7z+X6Sf4xm7hGq/cYXZfrnwV3wUtVH7ViWdfxb4MH/Sv92Zfwb6FJQHOjydd+wKF
qTT/BQAZQAsWIC8Qx3D7UhRWqqk15juZ4J88haUqLAt5xepv6I6ZSfveXQtqfupWZ4IxU6oBZ8NC
boteSoWzlG2cC3FoKnBIBbkNSEAymtGe/MY/zWTE7wGLphx8A8GneIc7+rB98LaOg0/6/r7/QsS1
dWF7kOTskQvdv7zs7zcd+Q6Qi3+txq8XtUYZcQDgdwBCi/Ae7Ufnhq8SdC3uBDEBixiZ3/zvhiib
+SP9CLbFNn4oSe0lT5M9fKwxXlw6FExLWCAIR9sB5uhRADwXLKQYlh8xpcq81y386dMTcynYg8eJ
IKrarJ3LZWCFmAqhJsQBnATQJJxAP1RbTIzKAtG9+TPapFt33vxWPGFXvkT0A1QbVCd4xqDAqFqL
25kRP1MJFs7BSSPaApAigpTztQ56qAt6b0D0s+y99Xbykm6HwZO8ZJt7zaZasQkXeaHMyeNUsMq1
TpRLyOtd6VF6699k+pBQv7Hlu8NwkA+GLXrGypX/X4SiOR5jFqyCwhW1arUT4iGA0DSlRmC/R/fz
od98NiAw+c73sIAu3lmeq7UAk8+B/13rH7FctBD5VgQaKIi1ZDo93GffIgXiNI3E/fDrdbKz7TO6
WVZ76Zn1uDhRHCoKVwDswPTx+Yl2Iu7MzBY7W6TaaZ+yN3nmsfpu7ae7OCXTbYg9RvGIxM/iXneu
W9eLpPNnzSfSuWilspq5UoG6TSaNzGiAeIHDATyV7wie/LqGO/wzYXS5VjwPINeVUcfmtLfIInSb
AJeIxIfqu3qRYc7Svb6VvPGheBt3gNKiFegHyZqJWBSMwBYXBwkEqs+c4Cbx+64UIDjLHPRDOBij
qbx8rz2kZDhMrula98Nm9GJntfrFdJVf8qlkzioKhu/LvsqOF2sj8q501buWkODQBLZOTPLcbHLv
Xtlqd2tn+zNneyYaMB+g2NbA6YiiEwC3zjWrB7kQcNEz1HRGFDiDjXWrEMwO2b4L7EM32idOu8/u
VRqgVAtc85e7wQOoPKxXTrK75hY6sPcd9eZm9nJabGUS2M/pSs4ls+Xz3/hzy5Gnou39oo16bppU
KTrwKNr6y0gMBwyljnLzXiIGQvef1x6iXU+zbUjiG+0+fbC2mQ0z4AlPhaNtVy7DRagBBgEYdnR0
s/Z7ZIHnG2ZhfkAsShWP164hk6ghsuPbpdME3iQTAXs4f61IvDDnnEROOwIL/VcpKEloLbjRi4De
Q1rRfB8cKlwH9VP7f6hLM+fE7fjZIrlopgU9DXqxIbLb5cKxzCDwt0VHKr5FGRiyiJTZmI7yri/0
MitSQQwM52wp2FoNJ36+tYqgz30+6iHt7eomIAYxd8Zt9gAcAjq48bduo+UAlenkkN98K85AblIq
EvMmI/8MJPi4/jGXFRjuYzinhmf6RmsLUFNPqAdqbM5NnQiQJQ8gPvtoHd8FDkpFC7wMyEQviP9f
dxBx8rlTx8SAXDUzNmNCLTIjzU3tyk76BBSZh3YjbWbvGXgDbkrAsmK3NwDr2nWbnForDY6XRhGf
YQJyCK/hqHlczBXUAYLOqEUhqv1sNNKjR3wb7QPH3IYf8414q3kBzULHsbbS2kVjp83p4JnkC21A
/0TVQ3LjoEmkf1O/O2++bQjaZbSj8F4dmgi3fM0gXsZtCNckCVA0KHKD0pZXQnHq9VgAYxmND4od
bzNncCwHRy8gkFa8+Dt4Mo69SQFyZI+fHe1acl3xFm7B+QdwihdZeqb4GDJmqZ8rbOaISAfzuz28
fZnutBvtYD/u1W/ZUQl6r/J98qQCaomKu5sWz4k+AVr32hdduCdsCQtiMcmHe2mI3Bel6VwmXY84
K1To4GAsXkhhiod/ZmLaLegiyeTG5CV5QiQS0C8RhKkrX3AR/rAPYFi5AK6DCv5kyyfVINUchcTQ
8AF9hCvIbIB6G9wNZDX2uLR754K4lVZqnKYyWDep9pgeDNAtkCol5T7aZvRV/pRd0yL+ine7LMlw
i+McSpLlABvWIRMPEE/iTqTqrw77+du8jWiNil72ka+JXNpPANlgtAVRDguyzg2t0VZC2YsIlfX3
8RZDLhWeleDv+03gGRbeP2fHGewJWpXZa8q0YFclRUN2gqEodpg651pMvR6lyGxTmmzijoyPuWtR
NNw5DaBOqYBnYev3rNP5GLjjTJr92pvn4nafyOfzBjGOSkUdIR9MTvfGVq/hTk17poU3ONuZdf5J
9PH6lV4womdr5ntPorGPu1BlqUlB0FNPkp3xBrbhj4RWnyMWb4fO6Piv5XEtsrych8GdBWIRghWM
n2kwZ+cn3UYyZk7mAO9FB+Wrdue3bKdulWMNl+agDyUn3eb6Whfs55lEfn/jtsElQjccFSeqvheb
0Y5vp2Pw0G9Skh1HCutN83vRjZ7B+GTsVilTLioM5yvm9zqPJV+MdMgPt8Kt9Rgg961eYjs5mE9T
4MwbIyE5rZ7km1lYsVKXKSknmlmXEzM1SmGS+ApbutcfxHiDXI1GvyeLdBhdvx3scSfvkUXYytP1
Pf+BhDh3lYCxRWJo4PkcdBf8fU79ThfktE6o6kWvKnwT1ngojgpSpb3ggDlmax1GW4XRRvuHPRP/
6Q2AxttxFz35b9WXuqIDC3cM38NgghnZNGJ2zqQBC2fWtBR9c/69+iC5xS5wegtdFbKLeMFN7HIg
dC1LuHytVGVE5XgURT0MjxQ/RemT3a+BTCj1Vp5Q5RGg2ZOnobVD/VV41g3QwOOX5gCYvpUg7bLQ
zWTKADFCQQCtHD/X70Rm7IeG1IxVAmPS2+LzGJGeqGhsMQkU/GDeirCiwr518UK/pmyXWQFEA8mO
UXMwehMuPizyRAUgMfYYtRUSbQJH/uUfOtfyMEr/gCn7u+s6dtErgld/MHoBuRWvtDhVUz5XbkVN
x3pIBBYLw5a49Vu7vQW/kkl1L77TbYOGSJPf2p1OLK/8zmlJrWdQ+aDDKFrrdLssSOBbMHaDuicD
/L3AYmviRmmk+OdbZIp5UC0g+QY96mC+uI0+ri/88o2BE8aZ0KIGln2RQViINvRN/ZXtEmpQ9VO0
Y2f01uCMF1UKMTcCT5Q+8MLI3R1VrKrAF2BE5PsaEWi6/YhocMRMVoY0SL7z3WYLKEnzJrhdG665
jArYrv6RzGmUVc9h4OthQuvUBWb/d3AQP+uX2DNWcoqfuX7OXJ0J4nY0t5LIr0MIAuiE9Vi8uLOH
Ghria5XoX9lRe0BuQesbgCTqN/XzGtX5gjfGOtEKxsbPQL3JI142hlDLaokDPRYP7a15p5aoeFRU
8alFAxq/F3fTftjqqOO9rqgS28GLhZ9I5u6QZoWFFTJVat9MjdwKM5E83VYMUnyCmWNyaxLZzT76
iL0+p6sJFfuvX5POLMqJsYoEUNOFeC2g1QsaHoPNrQSUv5fBLneCF7mrgdaSgUI/AfIFhJgovHPq
1CspcK5a2Eb9PvsH+fzNvBHQ+de5GGvsaPnPGs7mogM4FcipVZJqZiBnEDhQCfSVd/Pmrt9jauJO
8VCUFQ+rJvgyL8K6ANyuIivCy4vICYzTTNP7DG7Xv49v0fUPM9TvQDMmO8qX/7CiOyz14E9PBzQv
6zoAhQFv7ye9UEc5hr3vKNgIwox2N7kLOECnsvXbbgsy3O/oqXs011zcZUokw739kcstsp+NUCgj
yM3RfnbT3uFFY9zF5Es8yKgBSbDzq49ES9fkRCQ/JuMPfpuEFvY13c4HZa/YFbVuLFo60bb5FD9l
YhymjYZb+zCveLmlyOV0tTw2RNwMagO6hoQmL9ZBvR9ty/URLw+/2r3vprv+YSJrMtkGXh4sWAgs
1lAl8wZf6vRo1NIuofPbcFPR5JDczTuFRmvGhzmOCzksUEAfDmP04nLbPjYSLYwhp0F1e35EKd+N
duVrXjoBRtL207Z6jJ/BfoSIbXtdd7kGZKgrXOhPd5ehoMniAoIr8y15ztsRsQodvP/D2Xfttq40
zT4RAeZwyygqy3K+IRyZxJz59KfGwI9ljQjP+TYW4JsFqDmpp6e7uiq+u9iKCzaFlfroQpzI6nfq
c+xG2FS622wfJrNZWX9/wFJkfvUB1NhHJdYLNcQHjPYOAOSPeFP7X+lW9ZO9hKStmptrFgEY0ybl
/yQxHlu1GuD/dlFvokRlHBJX9eJT/qTskFfkPLSRC04MrCZjtKQaRK+0RviGIYpAhHapIyurodJw
ZLSVRvKVjmpnW+5LWQ/33YaZMlm6VZAGh+MFXzje9VRpKh3xxJyqGfHKuu4tsHLb4metWz0i3rA1
hcSuXcbwljyhpkHfCdEotLvoQH+oS2ESNSm17i6GqRyQf39pzDZf8RvplNm1I97B+Ip1TBfDBuDb
Af0CHw4kqKhZzeU0muOCXC8nw5W94m5eES5Rv3W2k60hKja34MlBazIrXFoYryYBmkcquipiQipb
U459lvKJkiJB1FmXz3Ib303rew5VsXGluDWyU9oaz9uDaOb70OU2J/LqYMUuP1auNxVSRSgoQ5wP
MRN63rDpfkUPKggW+LFXSSYB29h/FZGgtysneG28yUEzmvm4E9eSqzjwl7P5lGEb9OvQblG+4hIT
xGlvgRNa0W7yWASXC88BUD+T3Q6tMxVcJlRYBWURDowCHNzLYyk64YP0zr9Mtqju5BDvQMbuu3XX
AKjrKFRAkBWpSLq4rmXcVAeFStJ1zWP3BoL3d8mOPgv0IQItXwMW/QkW+qd2p29YmngLhTBIahHm
UNAK4itU4uJ/rQFSoEaFFqnU2mARkLNDOcCb1rXfIB9vWNxDbCEvugW3+J57rc3CKb1kixw5Gimd
kOFkbhoqMHYAFEGriIYKaOjRSA6hIZmWAN8iHV5jS3punDNSW17n3H8QaEd895E1DpL3JGcL8ijZ
jreleVkX59CdHcnRjrmnO4y1uT0pv78JKM3r+eEnIRwGkvsZoKhjDg4YdJz2/cKbx8kugdSOMRMb
bsVyuOJtjIR0JuE8BfkSYMW0pORYocetMOKLVT+nb7JV54Bj9Y9oInXDrbQ3q8GSzeht3WGumjX0
3r6/+Vdm/oO4gesDio/QoCaE7QnSSdpNTGCg0scuuVgCFEbQuO3pa/4N6ev0sfAumzyy5vX4PTau
aDJm/TbQR3smqR7DKSOXTUNik1yKNb1F6brYC5vMg4qWzXOApCnoWUc7z5yYI6M1ciHJeG2SvlsF
rQOPCEyKXu7Hd/e5j9Z04Yl0FZXfWGsv2gsn4VVCR1GN5qPPv0e8bN4gHU6EF+1G77DO9Uq+zAPq
Awc+ssI7Qg+Jid4bzryPrdgP7w0PZFiDTTK7wb7w/0MWHRPw6wsob6xxfMaNCQShR1dwlXN0H0EG
w5bXlVduqgQoDUtbW+EL/1ybBvsGvr3zweiIRx1uWQlII42cw19+KI5APyjWGD+3CnbFG9eY451c
OxDZtRX0Q5sZM499G7zCIrBUPJR8sNF+ima/LGbCNA+NgAXnT+pJ8BFQiafmKwNGYaWeW83mHgLg
3SyQydpMr7J0sHC0EDQTQR9A165HG2VkBmTlgsA5f8aGO0S9C14QO2xtLLTNJxCOsIp35gN6ccwG
hHjwyiQsclTAIZeTNEcSGXO20dz+GTpvJg/VisScjrnZHBVPPXf2G9q7WeHy0vqiM1IldxzGS8Mp
cyUO9SJC/QvaTM5oSqEZIF8/e52bfiIzkTKXl2WQctwqpOVCPofBZNt9536w7jdtaELSff7moZZh
slJd4pJBDV1mSJojcL2B8cuF0dVGJaKOCf4tVzsbZgz1FVONzOPWfHqaLRPQekc1V+xuzKXL4rdp
almTbADH6wjT0qHL7OaOs7g96l5euCNv+covLcccnfA82PmDvA2BKPnbey0Esggj/42dlvXOdZBk
z5xwsfRX4Rzui0fBxgWdnL+41+YonNbQKzfrHauwvpDYxBYmYqcS8CykmHt9jIpwCMI8QOkYedQK
LVXf3CFGKbt0842I5+5WcwZYnx11H62ZqB3y4/TlCBZm6OyBLgRPYGrShaFo9KoJMwvdTL1hYszb
dAcBhdRP7cTrQvPvOV66IRCLottIBU05pM6oSC1TL3WPTC7kzazZRSbBCtfhV72KnsJT+Y6tLd3p
pSl+ivAd8FuATuV++vT3NyzkMvBkkNFNiV4nyHzSDApSrIDTRMc3TGv+S36pSIEX3WpWeq9Y3QZM
FQ4UKVlN1Uu7C0Eh0guQeCO9jNRrJUq4NudEQIZGd3LEt+BVdGZEhFnhhl/5HqjMg4Fcq5+cWE7k
NmskGyh94VaCl4awBLXEdRDOUkUKu6hJ8JNZa6bqh1tQtuuMxV0YooLauaoi0ELFCUmb653cXnKh
urQVAp7JVO5R7LP5x2wdbLUdKDGRqd9ln7mVbS5rZqB5u41hGUEHQezhzU1nHIUAglxyjUJy4ouv
wRuaFLfASZ4NFPMCu3jucXBXwwDk/zo7yPvoi+k3bycZorRIIoEf3kCC4SY1x2V4gcm4+at9c+LR
OPxgAKA0eJ+XnWLvIP8T2Zr3JKzM0AfjOZohS1Qjc0tHgR/97cxM4e3VjLhTQ5IDoScCT5pBuIQo
qyEXuJqTDhbgSlbFFhy15SZYhSIKUUgS5h6cHOto3Ya8iPRRVjdIlRNlMWoHxFkJpAzobizx1D1i
czsSJPxs3p/XhQspT/6+WTEO820wQJS1IXAJADtAkDScvB+GCrJbwcWaPBS1L6ZoFXfa5nIIjoBm
feehmcamCNgIZ7Mgzwt3JTFNuDrQ2ABWKGqwspS2QZrCcQtn5SyvZYdzknf59K7seyS8rdRHn3i3
mjITka9kgTnMG1j+9AfgfO2/r7+BincTPgZvkoFvUD4kYIACXNek0hqLJh853bvKynov7POrMZNL
/Fe8GcWXqE8i3BeR3+0KdNPYwRbibggW1rkpnDhveuqAj3mU7tsXxkrfxgfXQ6UcKAd9vIssYqj1
Myj2/Fi3+ye0GYODiSy01d6lLmtzLRwjAMt5It2Bkipq99ejbSGmXU8xtnMNsobAL99ndKRVJgQF
zPCgWOWOvxs5dKgxRrpwiq7MkkX4NckJJyXogdUBQ/IQ365GNzTNejNa3XN1rjbMsuNtzAdYwL9R
0m5b4KpxrkQEmY0ZesDRYXwo2+xxbhIz8wLcx8/QhLCju7O0rq1LYhO6+IR1eSztrN9fQb7y16CL
sSvbIMJcz8ibmOkOkqBWdDacL9EH2RAaYMrK7DabkbWtlicbEDqVPKIMuhwHTQE9rSGmjIaT3lZW
3T6zuLcML7bAJOlSZgi0eGSJ/u//GaTu4w4No2IjEB/pCRc38Mb78AQA/2wJaHz5LzA6rC5oTshr
iUeLBLWHO7DChlMAB9lZ40eLdcxMzcUmNsVzDFxXeRotlobVQsXx2ia1gfUclO9qiKM6uvJ3uhkc
AMm8YnvZVz6gCK7isy48Mme0G/w9SGpOL0pbq1oPg7wX3mUP8Tb1R6e0+Lu/T+biHv03lz/R7a89
qpRxpA41zPSu5naJ2bgKhtMztiTLCnWvJHk0CVJFZu9jtsNTsBULXF+S//dYGFP2c7v9GgtKwkF7
GWAl2QYeiF6eGhsqei7Luywkoa/2wk8N7JedTpDbMBlhRz4JcGbtpnbAGv4M5M/p7wEt7LqfABdg
bGThAaGkLohAMNoy6nUUDAW8ovTSyr4NgFQbiXTlaK/cTj2ndrH62+pCFACrhBANYYCOpAC1WiTv
HMVVgKKSk98j9WxlboLkm7G9+I0KXH6+kvJHzSut02AayE4bW+Yj7nYp0XOPIRsK1OY1tONeu06+
EQ2I6mQIAszsLn0UejN0EsFCIGDG69gLwBAiAcCx653Qzc4gWPx7ChYeVNf2yff9WuIKgrWNIQGp
261nV7Avrvwi7CdXNC8P+u5T894+GQZvffaVQfocdvxcg+sOBoNXRTAHEGo/9hvBNBxl1yHx9426
CmuMt3EmkW3HU5lHoYGgY67HmPATVysjlrm2uXNyrPb9OdFsdQtund6cPeNVsFK7CixJYXqdhTQ6
OEawvFBAR2oT+fRr231WVVHYdkgrnnsE7tvnwtJmgEZl0B/s+00MWiQFCanK7o7Ze+To2ILIDUms
KbitIuAzyPMGnMfQ+tSp7KY0BGOht3hIGoGrdKa4m6z3zMJ7UjwauS2dKj/eIq3qs7zuQoYEGUZc
XwjBDNAe0uWd3lDqaCiR1O1QoddWxvkLjTcfmIIa4RjAZx6/GjbGqnweDJt1syxtblDtgGkRZGEQ
BKf9V1JlusAZmPz4zbiHAoFqzlvVxlMzRGYGUVKPThvdZaHrbvtySU4GTcHINZI3O21W7cYQvJJI
cuq9PTnyLrJFX7LzzeRebALL1u0IwFGzyCHgaOee/ba2dIfRbb+ASb/+CCraj7VSqWV+Io8rPCRx
st6NTWA3uxhdycZON6vP9GsrmumhtHXGVfszwOsr/do2vduqWgfvK2xjw4EdUH59RXn15UNZ6weE
hqZ6Qnfba3Yq7tv9/K7GYIa3BCd4Y3ia20fH9VdQrhWKKzlURfAVgIS9VNDsG83yPXvY9o/ct76S
79oUFbu/bYoLrgatu+iXx3FDnPgDoPjlTqU4hnrqzCONAhWRQwUBb68FVZx2uE8084M3o2/1/qk2
OcOqHfBe2iiwAiXXYQ+q+26TsODbC7BEZIKx84FXE4C81Cj3rraKlkaBnOFRP4DQ0xy3uu+kXuqh
5wisKmj/5LAfBnPuzAfOY/aB3C4BzCNFigMBZSe4n2vvJ8f9pGaCiiOvbNLBBoLN7c3xFO/mU3sx
K859E5mt2wuoXpL9RmkDSdEFLORcKkWrVAo4A8zG7Nao4raJCeUiPHQ7QDIPYMkDgLpcSSCjqyeU
mTML6FeIqiMeZPaR3waE1x8jXs9AOkPi89LgY+B1geBLerwSQni69pi4WH/+WbsDFha0fLG1Z1y1
C+HNtW3q3uv0PBbSHLb75/R7WttC6FSmfOxePvTP2RvxSGtXw1bVzOSkeQV5jDOfw7ev8OtPoLxQ
h+6jsiZrUTjGWXru0T0g7RQPzeXW6HC7k3gqWUwBtwhG5LCAmIBOG9LUyOxdz3gHANEQ1gVSO603
kVbDZgfXe2gaJz2OLGML4wNMA8ov2OG45+nrPQhAH5QXGqQC940XPcngetyKncmfj+lz5ITJCrFz
w7rMF/bUlVHKvYpclOV6BqMg0vLClWDqEAldNS/lk7YTV+JBAQ03GBiyjUBStn97uIV7BfUG+BOd
9DuJAGNdT69mzGMZZHqGxovAq3aJr69DyIW/i8fQGk/5Y2wrfvySPsXnxGPlkZZ2NBq8oK6GcqkA
sDz1IB7RtTk0ZYWL08rvwa2NThxFsLsLUmdNgiZa0sOabkNPB4HdxYGbf8o9Zix1G8HiUkfJBdhG
QIHRT3k9A31bX/KWw0dUziVykmP2oG95X4TO0Jp0KgiQpvkPIey1TfouQ22i4BTYrLfaGRSCpMNL
uZPRSZ+B1RPPP0s/aOvc4v/3pOG1YWq5wRAeG2NUI919uhx7m1TYXpSNiAyt7msO2p9c41F47HeB
pdiMnbZwkDUePlxHvgwgUroRBa3KhIIEArjBA78uzyoxJ7qVjg6gibWrF23hngKdLQpcQNJfr2mc
9RPoRSakIqE5h5o092b0NkBHyPMzx7XgM5Bg/2eL2j/cnCYgLIctoI+zfbbTPyOXYMhFVzxYqDbs
+HeeIbC38L4mSf1/NqmDIxTVJA4CbBZOhOpOgZsxsgktl7SL9q251pnZbdYoqR3L8QLpEEQZUMO9
+8E/piHKSJMPJKxtgOFTsC7rzmcVkxZ6A6/GSQsNF1mvqO2IcUJXqHFQMoNahSWf801iH7VTA6rH
vzfpbZuaAgYT0nmBFn/4JPp901zkORGNuECErbjc/n20s7fGrFHhrhrTmz7qpztyNvPNNj2A5uPx
zN1H6/IVXKbe319yu8T4EgBIwWYHxBQpqFxv4bQvjaqsL0Afr7jW0088qInFl1YxVVsGh0vvpR+M
AOO2jQgmkTXB6AlvJ/Cc1yZbY0hHfYQI/XyItqPb+xCbsITXYit/gPyY5YpIqHT1qqCsUecGBLMB
djCstS5i6hVgx56wqTfzHu3MI6I7xnzebGBizlBJJAmaNECDrgen4QHV8VlVWJIAgoAWBECz+YMB
UyGau+3Xs/WGhyWr4nv7YIZZpKNwveGljtuFWsZAqcWgHgckn/zkoO/u1U/RR7vfmkcCDD14jW3h
THExYx/fIrt/zAKQhGoceTHL16Od8lCL6rLH7jmgAtzbIeGl0O8Ry6Setiu29aO6qjaGz2ICuaUG
oAxTe0gpuSEvsw571XsdYXg+5NsB29eVzoWZfpXbCp4KRbkWgU1iVk/c2ukAGX6bAAhWfGa8Tu4z
epMRbYb/mwdqk6nQCwp5FZ/TNo6y0s7Aem5UcKGI57KwG3d00HG5qrbxIX2yoCrG2HML1kGbjQI8
SvDgjpWpiD2JtFDNoDpvqQ/6q7YlFMmNFRyN2MQNgSKSPa9FweR2uotGMobthf1+ZZvaAVVST1VX
wTYYxL+zx3p7OUoboNF0DNsordmSKrN84J8YZsnPUhMObiIVmBJsPORAqWMG8SukfkuY5TYqWG+E
rbaZN4bDfTX2BEUBk98w6863IwVUhyBKQcgEyIFKXU2RMMSj1hclqeK43TreF/viAWu7QloKoWyK
9qpupd0zBkreutcDJVbBMy3wInJCdIgRRO1FuEC40Crx0kKB7iXfILW9Q5+aDSWkz7+t3T78kYD6
bY1yI2k7NiBBqlBHmVaZA0KvR8J3pO37db1KfeMBZF9O77Rok5O8+i62S2ZmmZyUm/GSdgYiFY8W
L+rtryZFEctZWyLRCyp2ku9R/WpXr0LgHH2YXSejKbwkPnN5bw8RniXI8mKBUf2FIjc+7FcOpr+g
yNDDmVnTSQEH/AmcJsVaTYD3y/z8CWXSde5NduoHgG6z/MctSIpgxxFGoukU6WZgha6N5yWf8Zc0
g17eoYjRVzD6qTcdq2fZVc+q+VZ+I9HlFA7Q7R76kliFoZ+KIDXpKEFi8GChgA4wXRG98JcmlyVs
7W5NmAKmE0J2M5WhdQTkCO8Hq8nOneRBf/rfEXgY+C/LOuW65tSYw5BYVg7Z/nJoXcAPnWPujq05
o62CHKrmvd/VlamwXmQLC44HqQj0MNrWAWKhFvyScX0jQtUZWn4QEEcJPH+TnA7JTWY+izgjanoR
7uhoXAHaD0wA5Et+ba00VtVLEQmlJe+mdXg37WOEeJwf+hmsdaxHya1rhLLDP2t0MKsV0GuKOL60
LtsIXQ/lNnLjHd6abujNnuLVzPf1QkAHi2AORt8TSrJoRL8en87N2gCVSXJ0ZnvaX9Ct/Fk7kxs8
Ra+cyyTfJz9HT6cOKgUMEmIRwJ5dmwvb5CIOl66EWo4joPETb/j4gT8qAXm8b0sWR8xtXloBvh3I
QVyuAIWItD1oVzc5JGuwR11pBdpZR7YgJ7XhHsD6NLygr8ES7yGWtiu9wElrM33PvlPmHlpY1d8f
cYOzqtUx61T4xTFE7jF2eIDKVjk6nsCoIYtWdeDuR9CJtDbjRljYuySugFYmr5MENXXRogWnuqQz
7Gqotq2GDG1mr+IRMeZR2Fd28sT7kCMgTS3oV0SXW16Z1YaJtWN9BBXtRUGRC0mHFWhdYStAKA5I
ZdEZvjMLElCqT5AGAarM+SPvnsL3Zv3ImARy7VE77vck/FAB/zrAk6SVUIyD/WQLtR9PuIvRUjMe
9dSsUa9HZjJHEvRJdIO75El94s1hJe47y7AfJC+zM+ZeWDgAiPSQpgbcHqB4utEwU/MmG7MJ5e67
5rGBHgmEo7bVkUMx+CjvG+ajfOFOvrJHOWncmrk+FLDHrfTT5PC7eC0V9uWpRGuV4Cdesk6PisXC
z0oLARdqYRC+AA0eGDdoGOs8Jb0idUCegfxLBnOLAL4rBFrOh2Aja+Z2p9CR1hpoRZDg0c1knfiI
9J1sBSldf9xMTu5BktU5i9vqnKPz6+89sfBwxjf9+zqNOhhlNmtqVuHr1FMdOcJGBOSltyDHXriT
m+8Dh7e//za5FCVcmSQ+4tc2lJVCLZsBJrXzc+zMPvhsX0UrOmwFi7T4B2YWmfI2diVU/f82zRwt
dQKV2aibSoTp7lu7n5/7wzvCMA/aLOtj5o1WyuI5W3jQYnqhUkaYudDjd9NUJxDMoZxirKEd3QMi
nkTm5XtyKueAvvunwQ7PAvI0PtQEIcPDSND/dIBTBx7tkyj741JD+Z32tpoRhFGtdkjQOxcASEAm
5PzgHLa9COi44j4PpuBqh9g09pzZeF0PoHFhvUSOBI5W3Rw3ggOG4b1uD4W5ap8nLEr/OHuBeSrt
YBc5DAd1m14H2Juo5OgC6cpFauV6Z6RJGANyg+9NH5FGmu36Hf0TeHx9dV4KLk4/2ipHwAScbqXu
//csKIwD4w66WNINivjx2riUJlydKcC5owfqFYqa4/uo2krt4urPTen49068TebDGrp/QfBNaGFQ
or+2pqlqHiVhj1pQjdOuEXSmZvYvz4VHeFPUz8LTNPSggVWJ287WWvmcVqwu/oXIUdUgPUMiRyDt
aGoEuR9zMewht14/Z0h3RHiVJevgbkJzkMMYLZk7aiPqQAOAdBCEVuBooULH+JKGXVwH6FywZKs/
DzIoec0JAm2P8ab1JTdDQim/M0B3j8Lo0fANr8vR56aaUPNtAAD6+3OW3MDvz6EbZtQiSPOaMzIr
3+qeimpK6KS7YIXcQrSR1vGZCQRZCHuuDFKhZThMVVkkGH8M9l/wxaHX7NSuNJgaHwOwYpTeJ2OI
N3UaBbHzvxlXKb8+D1kg9SksDlYLRUsTTAnrxD2iUxeFEtFL7b/tLTn1K3vU5Rp1w6BnFey1druV
tnNvGWaKmnt+kC3+rQD7K9QZ7T2WOEJaB3vtP7j2qw+gDlQe1YXaFD8f0Owa0cUeU92PcP2ESzXQ
TB5a1GDu+l9HjWDSgLMi7gLPIpqCI046SNmmiKgmS7DrJ5RO7t5xktG8jwdRBG96XKNn49hBbI5V
i7z1IEQEEGdJQ0+QAZ9F+SvBQNfqoLU1NrH4Spg7Y+fjJUF/fuyAK88FbYKZw1M+DFAeO/3viiCw
DkpVtK4g7Y8/VIpF1rlIEYeuthpcXyAf2oOeB2ZRegx3vSU9SjjLaNrN7lcps9nv9qWG2hfySOiC
QiMWadm5dp7hoI6cVDS1Je5AXQZWYd1PrafiufBTl+W7lo0RFAlo6NCKTQOaRino5LjFPHPIh84r
wyKRQubPDupJK6ZrunkjkKH9skZt4+iihbNqYGiVo67DNWdGh4sdx6Z6eJE3ecI4trcgV8octYnQ
8VIJAoq6ePPWdgmEAhQmtAtafpAxsv4+LLflKcqWer1qqpAAqNjB1rDunPdxk3roC3gm2HHOHQ/M
bNDNnUOZo3aoIHfgsCJDa587Z3rTNj3InAA7k0HsEZ5br344Mc/kTSWVskklV5F90gehgE39lK0i
m9TCJivaQjBHykBX0IKic/QQX/Fu7rGCpxuPT2zLoDgm9S+IcVAeeEAnWTPVsC18GJ/pmxvsRBQd
O3dE+npd+MzlvHlNUvaonarEHZ+WZDnlHQdg0YBQhfCgVeBvR86L0GO21mWnW7n39z66CVsou9SW
bYfJyLgKdsE55uqJ+X6nePz/R//B8vhI8I4uKSg0UPvnAsmjSDB6eLi16HVf2Q6sIECzZSA4qp3+
LfbfonW3QZfU38O7DU5+xvfPLrWHjFySEjlBqwrhnlCJKmOwrd9rRwBoKL+YDydWX7q06HNQCxBU
UFZh+1Ar2c/AsOYxfDmJzoxt4xwEf7IOd88BVANIX422F/1d/PClmtMLGBDM0PWiTQz2TeP+gZlL
JW7gKlbE+CG1TPBEQBYptCglVyRCkeZyDRpyNLrGqxlxqWwqJ7RyFwNKgNWWB1HNfOx4loNaOr3o
bkGfGJgBkAikdlYkowTUTHyNcnavr8ojokLLUQ8oUvCMaGVxjL8skf//9QSOeWhiZCMsVU4PtXW8
tXKDMZrbiIzMI0IiAOsJ4dsPUvCXjVTP5CbQVPi/jxEamHhieBrAHaqvb8HsOaP8EZn7wSzA+KD5
IiPEXraOAEGBT0J3Np2+hdZVVnUjVnFai5ndS1aJB5wleNjBd4MHXg3FjDgH5p2IsJ0baC22mb1Z
t4UgMgeAXgOAKaJRjOY46vI4EtICTbzqrnnT78IMwPcYGY7pQ3PRvP0mzab0WjvhPQ+sWvkRu0bP
WIalWw8KmNBGJ5uK6HxeL3UphshLdnFjZcjPu+UBjb2usuM/W1SgStAnicZ/uNOvLFKbSxOnzmhy
WPx59YNidDgawIK2oGGrWdWH26YwovD7a3jUyy4rRxXECxFU2D31FNmdk9jcBWTj58nTPhmeceF8
gi1LAJYXmWzMKHXDzVlz4WuoNeKGw3ggrpKZ2MsjWuzU3fzCMLbgFPFUBXwYplDGo+EdY6xWZQjO
YzyWjAPvzKALBGMhBHneEjPxcHQZ9ohbp9zelT3qukkDOZ8lMQNkB8Dok+wRZnEXPQpIT9mdYbaO
dCIXT2kW2/hbuWdYJy7+L+vUpTOGQ6XOOax3VkEeEPv33uVRfNdt/lx81lb0xTC4cIsjIwrGG/BN
AXBAqzKInFjNnFhAGXsH4PewVj3FORwPqAeUK4iceRdzjVbgDqmI/9DISGSIf9mmDshc15rYGrBd
nHoT9QArOKRe73x3mskqiS6t6m9T1KpC5F68DFHZgDk930aHdsXtuBOr6Lvk5jAgCMvyyDCi5Zey
0mqtCLBzRazMYLJpQSuDWj6YXvx69RK5xbOxE++ju2mTIJhJ39OJsXlvecx+ZvTfB1BeoM7mbjR4
8gHAxE4nFdgk3Rsh8sR/Anxl1k7kAvoOfKqwBiWuq0FbKPLGg2E+grDfYWwtMlp6LyPBrKGkABIB
pNmuPW5ax9Uc8zXAKwhe4HeRUev2ERxvSLgM5FVsdyAT5D3WWi+9FEEj+M8wdYhyDuJXzQjD6H6Z
fR6XOw/YFOGwwgGOy/+gbkGm/Z9BmoGlD5sEgu8w+Bqum8r8yk0R6z4DRznZPPIdYG5izO2SC/5t
kfiRX0GFMlZZpwiwmGx5q/sK7i8b7hU0O3uJVa+8BWVRg6NO6UVF/6XSktl0Ix+o33VuZ54BLBQG
l6K1GlIaK/FJvvt7hD/P+dvdg44p8OGhVkqX8hXUCVtVw1Y2zupa20hPYINAg/kRPYiYW94trSds
ZeuCeJxf8bbwwioTLkYM2LpIbyBfCpQOdc1FxnjhOx0DVz0kAazkMwKueh8fOfvioPvUZ8E4F+/w
3wapRe0SHbz3qIyQNkykZQfz6UU0m/O0KkD2/l+m99fgqHCoqRCy1gFsFQ4fOCr64lKTRyEatJtP
hK+JFH+OwfGjvAudFi/1FHVp/n8vBQKwiqgQgCuIaABrSJ3UMYgEaODMiE69wMu+Z7fdvM+ITzUH
uPJzeCw9OURY8ffYbzvyYFVRyJKC+RMICjptlWtzIKRSDcRoAUobJ9sN3ogNrZg5BNjQuc8j540z
yyL8uAXGEMNgVUERCHy9N5gvqUrHps/xFNBEa9xUa+GOs2JH9UHiOZ86v19nEDQYX4RPlujV0iEG
ilQ3wKvJ8yiBkSjrl78Y64LQn0wkAB/dBFpz4eqCYyy3VrCSz4AkrSMZ4VTHfEWTfUQdY4ChDfCr
AFCK+ab2mYz3VTzNAl7Rtgb6SvvQeLHmmKLklLvA0eGWCTEyMxxeiKOAhEZGFDS2yE3Sjy5dHVs9
uMCsdAZ538XVniXDDs6NO1uTj8jNbSabsasWrjsoOIC1EMKgRPOd8pPFLPCpwSEg5b3mjvDyoKMY
N29uyqtgi1Kuzdv8Bi88hqNc3M2IWIEnA6sc4EeU15hmVPWzdiT5n/kZOHfpPUEmbx+v2yfVb0/l
nRqawhcTNrMQOKK9CZhJTVRIJwp1u0ORd9CmUkMWcWfsB7DqP6WrchXv6vXlQbAaqHr54TFwgi+j
W6XvTOd8A1rAUfptnvIcUhM1vEHM926xR+8NuBnzd1yCADI2q6hgBVbE119vYwl6IAjr8IIm7GNU
YDUNwjxmvdTgGc0hLhfxt0FwJe3FteEiziu8RsKllAAnvNZ8pGQaC4kZlgP5KbzefAZgSgZgqjxy
4NSkqz2vt1yKH+fRvVpZyCG4ktfjU8BVtOoAyYpA5p56ORw2BxUNxefBBSvv/sOeA84eOFlCR4Zv
ocW75WkOBn7UGyt8rD9UR0B3xUH1UHb50px8lYCHW1hPDLrmhfv42ii15LFigBKbGG0/JjQJaua8
qrcxbqzGBSvvfloxDvSt67qyR5M1dqVIhAJh77H0dcitZyfOFJDg3D4ZKBi2O2F3+tvi7ZG6Nkg5
6SkroFd6gUHtLD21aJkA8fF9zpYJuQ0er+1Qgc3Iz23STbCT+DVgwNse/RIuSBfusYucwp9cVKt0
J/95/QWxy8osLrxSru1THitUw0BuyEIOToCsvLxv3eQlc+CxNiPkrEi4oWEX837s77/Ho3gQIZwW
vwdYYlbOdSE/dv0t1P1U8HkiBS2+JXzsHGSWwcGNjihop4F0NXlvnstHzkv252g3WInH4v5YCAiu
rVN3hqFMipKSlZjWqhN4+sU0gDQS0E1J2uL1j/SFO+krZmaKbCTKjaBdFMEA3v1ISBqUN+OyceLE
Fm5Efc3tFjQbh/pJ2JdO5hefFeJ6Vnn21lmDzRZxloB7CkVKOsybDLHilMwgweb4rEFHKXM2LYJq
2ZpBU0noJwIXXAgPcKfmVJj1OmekQZcm+tcXoIZ4Hf8YQyWN6Ywv4FYAmVfOLnPad3Q1eBdQrhcf
wX1zHJ7qV2YjzcK9AbsoSktAJiMJSzlsRZO7OuewwKjNvkIjDVpDr9DZDP1zBf7VVZZazJvxNg4h
k/3PJOUmpXCehzTAUHmr94VV2NnqsW+BtBcs7kUF5UCyFvfckV8x+XzJbqW3Fahs8I+0pKJD93qS
RaWcIqkNkH3wxq34ABxhYoM9ZoXryENyGUQE59obNo//s9fEeP9ZpU7wrPfjlIRcg67UPDL7TfKN
/l80i5jC59+GFvIKZGb/WaJOa56rTRrLGF8GWO6+fc6Rw+acAk13EIltPSbPKPGDf80ntZK1HpSa
0MMe5OX2Cp5nlfPcQxHAD868+9asmEomCxfD1QApvyCrY9z3GgxKH2AKyHYzb4mD2T039+HMFNdb
qHmD9xDPL/QpIIy8KegDf4hKdIWFmy52+9x44gvCh51+UICyYqzc0s7U0COJQJVgFehaFnTNKmPO
whasg+GddO5tgMrbbfIMtd07WXY6qAe2b6BWYoUQLLvUjolzVUrDFHaFj9SJHnM7huayCFJvDZA2
S9zLr0i68h5pk/8vIwaaHQwghJXOoN64kSp2+nTRcMeuy63w2UAaEy6IfwC8LPzacrv57QIGaInF
9bEUpAHniGVF9yDqLDTKNk+qgQfJNbbQYXQjqwKcbs8fIaX0UbmG362YErYLdVpsI+Dn0KANfWuQ
t157He6i9PJQQeO0e9M7p+qdcQ3eTMm7rGNQlqOWBQIccGtLL4wZXnLtv+1SayvkdSKoNbG7Hjzt
wN3hetsVndXuWqe12heWAOjCGx4DJXwigGoDl0njtKVaGDS+i1vL+Jhk03iKzsJdtkuJRN9oDeAL
5VDG4jeFzWsmY6wLoTBh40czBjhl0I1KzTGfRM1QVzDdaGDv4ddBDhjb7ExH8JKt9PNlJ5VmdmA+
M5biBpCSAZSOtDraJih/JBV5lSozprgFVSfyyGZwDv2X6P+RdmVLketQ8oscYcv7q7faKKDY6RdH
A91e5H23v37SzNyLS3hKEdzoBzrgIS3p6Eg6S+bR5IvQzL6U9bULKIW5IMS9YQb+hBEWqFJBwO9a
faN/8uN4A6700VM89ZZ64q/gNeRXUa0a0tcov63r2Mt5O49ybpNClBOiEvp1tn199O38wF/LVZ+0
gGNeGVI3NQkUCTGp6I6SIOVmR0fIKNny3awyrV8lx/QHlPuz/jyiuEiBo90RUYrzTUqqATXFJG6Q
0gdFNYSRt6o1OMOhl0BMile8+quFfggIlk/DLcd21+5DS2jmtVEMZpJB1KLBrUR9J26WIwpFZ+nx
G3TnmSdIvW8CVJH5bsZ1hisHOLzvLOGB4BcCCMy2kUjYk0EC9LjHlcE/Sl4NogWcdLdIv6t7ZZuc
4s3l4X4WLDOGDEx0TkGuFnUbbE2eKQ1U6iJgNg9zEjhHz3KBm18AkUvcP925hWRwUw9ZkL12jT9c
hVZ/kG/5bR7z5rz0IYydlRQlWH2CD1FvEvuJHpLQSjWbNI4BvRpUam5/Q6+2tISH7FHehTzmsRWP
dTYNzKrnQ0XNPp+nwYMwL4gOXurB7raxY95Jd40bWjpCzvbluf9eN2+gPBHFBah2AFE66LzPrTwy
CgoJrQSmts+ujjhvu9v4FkIaD7BxUH9ZYOP32g/BOcV47v0AW8Ieg4gRiOkNlTmOei0TSTymjV1W
kHKnW7QR/I0gDJleVdtsmxn2Lbk35mgrWPC2491l9M+UP7vYc5bk8yKHPlvGU6f6GARj2OB9lVmh
Le61vYatro0Q0J0JpelOPfbedbx/vYVKHHiI7yFA7iQHdVN6GbgWwSzOJQlaKcxFfcLXN7EuvRD7
qpK1GomrmxfBDfYyuEPzU/KM1jrwNcTPYK91T1S01NvyEDgot0fH2+VpWbubfPItzvJtaKRnNyOt
ikxOTWiXgQNK2csgRw5ntrUOcRYwBd3KFsHd7zLmWkTjDJPZd2Pid5VmAPMtACXw1fAs3o634kvp
vIIGBWWQ8LhOuFcOmPUtl0l05XA5A2d2QG/KsWlm3RzQmPtcctcfbboRINjUQ1ZFsiJw+BrciNLq
xpt5Lf+ZZ2a3B2Cx8AsKWGE7QTtNtfI9pcj41u9X5YNyA6U0RzvqiMATbrZ51eEusRkn34y48Y4y
5lu+kbwJmXRcfN/uNFR8ao60F2/FG9OWNwqYIujzPURarR/QdcDvLD+B2ftd1lS95uMTyFGWYGKN
ezdZgyfYn1sv89KXYqPvZdBGXLa19XmHOBWELzXIdLMv/qFTxjroMO+gb4Np1fCrrdW9yOBG0RHX
KQ4xRArw8gehqG//7IiBMBZSEICeKwbP/a2UJX0cicNndEVyyu0I1/eGWT+8Z0+F9QcZiIfRAtG8
nTwZ3Nzl2vkGTTA0HUCwyUSB0jm41lUVLSeAyzO3kGkhbXuT/oZegK2ecLpX4DXq7Py1gnr3LJq+
40z92gG3hGdMvi+jKNWGeeygIHkfXugxRtdwYQdQSYBwEf09i9SnNx+XYVedqg5BiJkXZC5mZGIS
eiT3IPBHIqQCx/qpQ6RSv8lAK1rs6LYHzY+MFLlK4eHQRY2mmtgFR0j4qHBJSr47GjAbgEkWqgky
CDTZHG5b5wSVlUilEni0F0+8HyBclcPiNMekKPHuXwK7fQMN2uXxfx5k5wfdOS7jXaU6osaoYXV1
68HYJ1fTbe1ON513ApcUftdCFqPFr3WQ4FsPqos7x3O9EVDqqLqV22zjJ8lGpT3OwPwqxz7tn7mk
G/MXXPpCxi6NPK/aQp6/8CbchA/g44NcnwG+K3zBoUBJILgQ9oZF7iBmEoKYruOdep9ZKPYLENLB
RR9CJjNJ3/nOUOjYFj1B4aN+c6O9ovB+Uzmg2LAqVEPZzaFQLaTYd7n9jkuo9Rc6cqJHHcFL4J94
5YMr9qogcff1LYy9JkGAokgJ34L8M8L6KOH488uENIH/ATcJ34TbL35qVjUTb6o7gR+gWCnrPvsE
tt0717oyTlR8AhLDKTqBCETZtd1b5aRvqiV/jKBEKZ59Ye4cQh4efCgoa+lf5bt39GF7+S6xe4c6
vIbjzw1yYZFMxpCVCRuLivgqcozu0Nn8C+RkdO8775kVbchNjiTmc4989ejhycvbRiuXlPM5YYw0
Devc7OZlMTZvLWxwG94jhzydUDn1OqGzND4hZKNf6Tf+tT4vEo+V+bvzRmWADKI95Ot1hDYYE50k
k7ZlH4IqTLhSmtGRR/qCfqDHWEh+ST4mPkF7SsNNB3wPsAIWL7OZUmN2Xcw1WaWtWBYaKmeLauvL
FpU2HSRvQepFbG1CwQm8KSp/Lrus7wcFMOcUvYhkLVwlk4JQ2lHIyFwZbMp3KnGqdISX5pxGqxgz
ewbCuPgnMss5pOVk5gXGlWjBoSQb0hXbovhzeSAr9VEYyQKFOfLixqiSpgdKNBOrjuhDyOld6Q83
tWLYkl91CMxXjjLLQ1bqA/ryeEUP30MJ5x8wT8OiisYvEGLOU1htQ8cXDQ09wxS9C3KxFdvSqpqc
s3JrZ9xyvIyRqqnU9Z2P8WbhpumeouG5iZ46blzxe+hrHtUsPWWifxF5QWZUaZhKeUvxTmrpxyQa
HykZXVA2W3IdXHXKe4cXZdSiRqmVo71CUOydgjQ9K2voEWhhDN67j8KQjhG645Qm4yiScj7OYOJy
ma41UeBjyvvJKqPDZGxAi2aqyF2LUMDmFTuu2zGqVeERdIhPMnZMzKb2g3kqMmO0igy9pEK+U7KM
U8qw6n1wa/0HhjHkQZF6lEoBJu6em+KmnXB5VjwjMewRrYyTrce1e3nv8AbGWO7YSH4ZdkAU08lu
DOhcGaNk581QcmyWB8TYbBBqhSLV8wzqj1S9RkG7VcS88q7V+UPWCM86aY4mMhar6LSIpBpV8j4Y
tWv63MfXwRg7tf97ijYqMti1xiORXt2L6OIxIFsAXiuWlCgp2lbz5zr5SPWM0tj0NVTmj2MreT9Y
KANpG7SBgddYZxaKNiOZcgoctR7tSdmFk+S2AnUvo6w6sgUKs0qpoVR6jD4OUKIXV1k9Jl7QCK96
g3o8QtpTHsS8+BQPkTmFctkn3VBkKDlofS9vX0sVNfAiLjxtsCcx3V0e36rXWIyPufWhZzrW2hJo
XbkTpMe42qt9eJqq3smh8iob0eYyHm90jEFm6dTFUQW8pB68VJdvC622FCNxoya+HnKScHbZujX+
ayWsVzQakuh6BCvpJFRwDg9V/bfUPwbh7vKw1k/cr3lkiUtQQxnFRQacxiS/agrSlCrOhAPUwK9I
mqJpYxg0NwP7qi0WKUoqSPdXaAoeqQFvtOT8gKoj+CppHm0leMRwClTPtglkBHRePGN1GdEsh32H
ymBwNJ0DmURLiTliGcPimJbeQE9Sgbht9Rz628szu2qgCyTmBOgF3cymAUgmeWpEzKOXIYqQVVZL
DQs0FT+xl7mndOY4QTsn41UUoU+aqJvXsQRSJDkphA2biRy1pOdknlcXawHFuJa4ooVYgBTARu3C
vUH611gd7azXdpVqcka1etYsoBifUsdCBqEwTKISII9jamiab98Ug6tG9j0NiQvSAofxJrECed3P
5qEMFFGTk+GlQsLCyWAbZfLQQC6nuZ0MW22cy0bCm0rGq1A9HNq8wlSWsmI1xMytpAIVLvRa+kzl
uZSVOuJ5lGg+ntus5/+eG3+Z5gWEOYGmxsOfBDkjkQQ3xhDsmjR68bMUveR1+zeGXhI10UNlQEck
rp249B2I8j4rCMVcHv2Mxz5QF9/DksN0gp4VfYuWrQwhJAl11YYCKq5Qc9XcEzQnMV2wV/1gxkE4
qIIOEGW+isxYlJAnqjxkFTBF9DhDONtV8tGZClBpE4UTqF+pf1HEJRhjVkkn5KhdQodLWh7k7iBq
thJd9amT64+gp0mQ4I94t5iVgO05JrPIeKc1kLifG8SkfRbdpA0msnCa+J7KltY6Sn4MxC2NXeSu
/OY4Glup34fNnR65lXaIAl4cYG0HL6aATdEIwiiHcoLPqdXgV0/rD43QTTH4nGzg7E1ZU0IICHwe
0GgEQwvj/qQiyOUoB0yst5tBy14lYzpdtta1o2MJwbg9M5ARgEe9sK3EtVUrhxqH/yTcSvTJF3//
NyjGSDWzMfRGwsaoaskK01MtlF6hH1Qhs+ucM3PrC/Q1c4yNNnXopwkEvm04IlsEB4GACk2F8xxa
B5kleiC+jJYCZkB0MI2oFrDraI1uyTi008A/FHLGWaK1M1cDRdA/MMxYqijJ/XKa84HZcageNKF+
qbPrPGk8DYLLIch9OOfT6vVpicjstklWMjFugNhmgx3mW/MPBidfj4W1jwR7Gu22y7wfGAc6MlCB
+b/N2edevME9tGnn3kcxQIEbenYFvXeT5tqUHhqZR4a/uq8WYPPfF/GQIgmyAIFNPIoK2R36CNYo
2OD/t/3C6wLJkjpXkZ5y81RWCJE8teCw572X1ud48Q3M3g6yKRnMCgPWNMv0fw3KXUhxILuKgBOs
cP2+sgzlptZfL88zF5fZ8IWuh3pfA7eaqAUlQbE75aCQI14BlS8hSa1CQ6JXcSTcDC5Dr26XxYiZ
7ZKlnRBnI5CL1k1EaABow6bjvWjWl3bWTcLFCbrk851osbRCP4m5EMwpxUl06gZqPnLTvlweyEqx
IE4jyEX8A8Jc7HuzanRzQNWAZN5AJrghz6a5qYSrVLnuIkjbPJtkUzfXRv7e8Gg5Vp3BApq56gsl
VYQO4R5bRrlGq4rWFD0IIcrYKtHWIAUo6CrHG6zdZxA6QB04yiP1byUSapHFYjDNJRLFw9gdG9PS
I88vUJAhQ5i42Rq5y5netWjzApE9XTuDJPWYAbHTNw1xtfx2pJPld9D7CxtLxmujLiwx4dWBr9on
GH5R3D637rKPDVkykY9XAWuKT1lUuZGIypeg23JGt2qhCxhmAw6NSXstR+7ZEN6b1ir1K7hwy/BL
WwD/Nvi9K/0eVHdi7JLwV1AOlprrnNNxhvh2r1h8ArMTBzlMkjic099l6oih6lHlblSG26rlHF3r
U2pCo1UBsfu3gFdcGZBQG5DTy4WrejhR/5gFu8vzuT6d/0KwtNRBm5V52wKizJAz1wunT34SG4Sa
yT+jYNvkU8mHXPA8ChUdihXNnWA8hFxGi1Wrh8IBWGZAjm4ozM4WAymJBAMoCQ1f8f+NVBnbSi/c
2J+OmSpveu2UQUQHb4mccyCuOpUFNHMeQlQ2naIOL6FEeiqG0DKTzuqjdtf6r3L/qy4nzh5YdSkL
vNlsFk66DCU17rt5Qs1pI0/DhvSiW+TESs3uJii1zZyXiBLJuWwqvGEyOy8dukEWZ1hiCk+C/9Yl
ZWg18ujl8i+pS92eFJygwurjFHIooKVFjglZZWZR21BJzWbCzEYEusBkeJSm4hhJxcYwUMolPUbS
uB0CfIY+guDBh6ayZQrPaMi1jBrq1FrvXZ6C1d0ChQUR1QdQyGE7qJQhGttYNdBCXg6bhLR3Q8jL
qc3O45tz+RcCDLXni9sVeONPISBQX9Kr13gPxnRjKJ48/MSLLYDYo75V9dQcUITra74d+VAxakKr
oNM2C3lx51U/toBiDnxiJHkkzsvYNdtOOxn9cyPxztn1d/UChLGVTGsmcWwwHj0NECCVrR6VRxTt
AH5jx5nb6C6ZIwo1L13HBWa2f+aD1T+U5p5kERqAfmBN6HJXth3qn6rBGrWtXF6X+k+OhsVoGR9g
dDk1YgGgGXF0QbH8YKPXHefusrpun3KPCIqiTJ4BkbMkHYx53TJqbIcItAyj5uqSbF/eVasmv4Bh
HEtJtNGINcBAGsJqi7cqB+3eTNEQe74/cMBWD+8FGHN4Q+xdz6sRYOWYWWNyXYABbgx+1/nEcZc8
oNmdLry0FkgVnp0AirLbuN+AVc/SkemLOJlS3hrNh8UCRi1wANAYhiCi6ycN0vtQHL20rO8vr9E6
DCg7QQ+OBClb0gr+5DBFVzToLWXIFsgjUgP3A5F+ZHBfKIyjyGhRBchLgAKwUbeSGT6MZbSJM5MT
eVg9yUBt+M9gGFfRRnoStIYJH4tQyhRuFD9z1Wjb4IVeBs7ECwjw5o5xEEbl90qbAy7Ir0MCKr4O
kru80hbemJi9ivhXaGoDpi5FsNepUPqBUrwp/R0lBsgGRYr4VJn2sisnU/tw2TbWH8U4qtDVB0FC
UIqc26DSCmHT9z7YPhpXhSpe6zYhapzy6yLfm40D+ekWxQTBwBvzPHHfzsov3M9yo4XtZ8FUjh3F
mCcJ3cwoVfAH3g1k9Vq5gGBOybETmiSRAAFBY0fAKAp9q8HRktimA7VHlPtCWj3gKVjxRsZsBD2D
mFPSwWRUQd8NRfs0Vcnm8qqtWuViZMwmULWorcUai2bmxyrNUF3zoMM6L4OsXlUXIIzpg87CEMYR
40BU31KEXQ0vWBHZqrFg2gAZ9P0kbC9D8qaO2QhJL6ZZSwCZ+T6C6skeui+/LkOsuvbFqJgDS5N9
pGEN+NwSZb5Zdcz8fNNqxwi6HT8BkkEzTmRVRnfl+caKtbD3FVkAyYve30ppHNgkQ3PjAJ0IQ3m+
jLV6CoNH5h8sZqmqsk4azYQ9pOoBYYNBqhy5cWS0dYBP5zLUulV8QTFLVCcog8kKQElyeyUHox0r
d0MKAgaxDd66Ktmhm93tC59wpnPd5L9wmXVTRApdWIrpJPDxLQj6tOAxGHpOhmfVEy8mkrlhyOhA
8uV5dIbiNMldoUSoWoOoo+oVlekGoXd5MteN8WtQ8+csnODUdq0ppRhUErgdMmRdsZHrX4rGKx3l
4TBOXkr6zihFDIug0maY335lhKwcvW/zmOd1Z6/63bH/MyYwgJ6PKTOE1I8MYJnhY9TvQMYpU3AW
tvbUQzmP3k/m30F8yJWG4ztWCCMQmvx37dBuew48CFqiTSmAoxrcm/Hf2jcDzxhEq8GFpKTCJi3u
u260zA6qLHhyFp3vkQ6KijI0FTr9blDK2zEVeSnvyyYFNt3zz8oaXam7BGvcxI9Nd1CNU5OH+zh5
0rRftNI422R9e4I3TILQHNRnGa8jS2MBMV+ceVUigjjR7nK0r8s1FKJ2Q/Z7RPGVGXI8wqpx6ehg
0yVEcPDUOB/gQH1CogpOG5FLSw/dunmt5T+lxnnzroeeFzjzdyw2i9COcVz7GJpe7opsl0agrHpP
qm3anUZpIxGctR9V+1gmp1HxncsbdXURF9iMX1CMkjTafKbL5TbRUIsOmR0k9VvDawNHbPv/OKWM
X4DIkxRLDeCC9E8ZXSuFXUILWuUMavW0XQyK8Qq1GWtJIQOlo9NOVdsPqSWc2/pl20Am93zNEjE2
iywCRFSihQ1+TUCQV7hNSu/y+qyeDuAuAGe1CE0PwtigYXakidMAuY8hPwqKfNRS8Umr9LvLMOu3
5QUOY4NNWNDWl+Fj5P4Z2UFJdmOobUkgIgxcsXIEyCv5VtiKnF29bvsLXMb+yCjUdTsBt0KVWtWV
e3+SLTweHT+DEiEFS6z5u87C9yIGFVOJtom2vtJ11FtfHv/qci4+g7FL2Z8yuW9mX5a0+0IpDjXq
5NIBjTzCxIFavdIsoBjjTE216PH6glZB+qHCcKoYj7vCq/tn0DVu/9OwWMZ1WlM/k+c3ZVB5QRjZ
wDJHW1Q4V89VJwKNLA2SxWj/M5hFVJRBi/UeRlqOG6X+g+KnIk+dSHTU5rESa87uXj0JFmjMWpmt
Tht9wFqJ/S9SPWrdgZhPvR+izPeQFd7YtJw9yANkVozWvqDk+Ty8LLYCaEMJR6kiVpVfp7Kraq7M
Cwet+q+vEbJdOmoYotiYoE0CKQVrRKRhipuHy5axXn2zwGAuFX6NCqpswKDERDyZUY+mwSTvrDwl
oH5Ihuuyj2/Epn6v5B5F4Mr0WPvTTphTWlV0E1VSaFdVErt5Ivt21iHbBZXu1IpNX+AcGese8F/j
YpuDfDC2qmGJD43FaS8gi5EUynVQQlLp8ozwcJgLBlhd4iLWYVaIKW5lP3dLvbYgCMGBWd8r+hwl
RfoV9InMwaEpOerWMBxde+y0yapTp23AeQGqteEkalwV89VbKxgAwPkAJgBwRp7jBb0++FSBLSXU
TvTRyturFEneIXwYQCSXbU0UIQtoF8l4rXerRrwAnv++uNUEkSkk+dxqNurlRhj6Tc9rgVl12gsE
5mxMwlTFwY6pHEBWl01eofkO1be5wuOcWXXZn02mmEADj97zoehxbA55D9PIwju1dCNUVIi4Iylu
1PEOolUrXEAxs+YPpBOzbIYqT2jNsLRatNIg5ng0Hgozc2kQgiNgfnMK0ZWJzH+Ecs6M1+y16jZR
vQymUrDAfyv0DXsUg6FtBxUVEkLn0dUY2zlom+X6xkzcmIInVeacQyu0RAqoSNHPNkucgG2X2VxF
0tGU6oBsMose1bvxVnuor8mt74Hw9gXsObhi7IK/uGJc9h1rm3qBy56zpKJZLH2GRKadAcJoVMbG
tyQ4tJIzxqfLWKvdkkswxnODyIt2uJbNPZymBQn7AHJAYC+0tNt0n26KgzlZEOpNHksvcCj0i30Q
q1z+hLX9sPwCcr4fkNKUI02B+UyD18aHcUSM5MGoHE36fRloNY21RGJ2HogaM9IHQCLxAS65HVtH
Fg+qitIReVtpXgkal5IXvPiu0IpzcYnKbELD6ALSCZjh2sqPEy6d92JsDYGFUHz43Dz6d4dm7miP
nN++G/ByrTLPmJjNSSYaiR1YrqCWGHr+g3YbP9eO7kagqBw3ARb0FDuGo9jVTr0rHeEXWoZ3G7CD
wroLu97iEAdjOPhUt/Jr5Ykn4RDxbu1rrl1HByeofaCOrrCUu4k2TjRO0QyoD9d+NNgj99hac1A6
VLbm/gdVgvLSuYVVWdok4ojDI/MtdUQRW7rxuZ0Iq4+PJQqzzhU6odF7DBQ0uoogWdeTI7RelfBD
bpHZTwTPlNxSfJzETW966ii6HOue9wkbUVriMyud+EIjpjrwExk1oHWwEVEApiZ5sSWxiFJsug+7
ZqMU1C7wyhTifodKo5+kt5YfMZ+yi3NaQaYT9ZH4CCk/9QKInFGlmGa8xOPqA3MJw74RmlSQUwqr
xpO8Mry6vpr6J03Q0N78UsePYr5Vy1053V2e4rUrwhKVeSsIxYCy8rlLVimFPZ30Q5/8FaTkuR6F
j8tIPItljp6qE/MsMzA+fbxVpcexu2/8v/8Jgn0WxG3SZnqAwRA62SQiti9P3pRkzmUY3lKxfI2T
YYZq28+TpngCXuS47rTGriI3ner20kcsHXLJEbV0dxmXM4PsRT8Ih04SQ8AG6kuFvFknnVTyfBlj
3bf+61fY27BqxHWRFlilqEfNalci3CG8GEZ/qFTyFhv3tRFtLyOu+8ovRMbHjCatEsUHYlUefREX
bRCF8G5aqxgobgQfIyjQv1UkZbVRo4t3Now2vM7NHuERU8nb98sjWZ076VNNCHVeKjt3IiqA+mSm
0iCl5oyCNYpHPxkdIshOqd0EyNb9Nzxm5tJgGmk8t9jT8q5Sbnzq0fEqNl5T/zRoFecGt2p8i8Ex
rlgXo5iKMxvC2E2ov99VtLZCyqnJW/VGCxDG1dKg65HyBojfly66vm0xMvH+Nm5Q6MExO95iMe5W
C7KYUBFQOar8TZSsuM30Ng73MjkIDSe3tDp3ZOZ500Gx8i00rzf1WCQ+rksQtFfHfi+BPaTk8ZOv
X3sXKIw5ZAopBJRRosb2GN5U22mL7NUuPRag6YgtJG6hUebIu8wWjqknphZkRl3CWb8VISBcDBff
wFhJ0yqCUlFsge79Rsa9+wk1fR8vD0QFqU3pdLa60SFNPz5Djt6W95MKxj+F8w2r5YfLb2CMCLHR
Ia0DzEMLPisn7W31bjjUG/AJvpXv4Ul2aQHqq1JyL+/G9UvxYuyMRSUZGbW6BC4oMw0BMt7DodmS
D/8DnCnILYkesco3ZElvQGou6+4PWITP5362+MU9xVcUSs0I+Or90UxxEfevetRTx0AeLeOuPfh3
5NqfrODt8sBXN+1i3MzBHmt1oWqzdGIMujREaSBtIrg1LwnEQfl8CC1Gp1O0PaCGGwdT9Rb7BzWx
adxZU8l5Ic8f++3G+TWYz6N/AUPU2gcr3jyJQWonof5HxkvGlEJLlP9OoYjHlYi4La9kdtUZLVDn
e/ACFSqGVdiNQG2LD8FXnIRufeiNjsaDhrhhVHuXV2yVaGmxRT7v/Qu8oEhNoZ3jp6Nd2rqO17H+
gh/ok9Wv1Rq6ia/iW2OLd8JVtmkeldhOTsLVuLn8FRyv+MnHuPiIBjR58Fiwm1LCXuklL1dsSDH9
5NxaTC3jkXIQX3fhbDdllVm+Vtoq5Doo70rIW0DG5yRVNpcpAEWM32vJrVunDN9V6o60tGKuAPla
yHK5fIynUYWhSvXZywpdbY06mplvRd2JutZpaydE4E0tPL15Qgsox8fxloxxMaQtRWhDYJhNu0HA
YUj+oJSas2C8qWTcCUrTc8jgAsMkVj+99OkunTYGav0gQOlNGidSw9nvbDGaOlZR280Llxqu0LoR
lJ8ybMF4N5HOHs3DIHCsnndMf/59YfaFAZuPKixeskP5NtlD4ra4ag6mm1jRsfZiq5btu9F7TDbd
vrdUyDZf3nard+GvDfHpGxb46D7wkcvEiAXauIGuIxTIcS+z+X33oSoxQd4P4kGWmKdrBVVWCK5W
Rv7UhjvdPDTlU5i4uswZCg+IufGog1Dm6cy5VIxeGYIOaY/WzaR32h+V0YCQ4d8hMV5E6/o0HNAt
bIv5O5rNcTNNkGvNeR2862tj6MgQgpcYjWfn58AYy6KUaDPXEEpcU4OiGGl3efXXd9cXArODRzEk
k6HB+iYptsaoxOmS276uXHW5YCWB6tS9zjlSP6P/3+3hC5PZ0cacritn9rooK58p0fHESzLofJpJ
utXrQsEBG6REBdcqHV+jVknRW4w2ey3RBZCMR4L8Rtqpfm8HNFRVijFcif1Q/FKaMLlDd6UCMivQ
D1moBIi26VSjcrVAK1nZNsZflBX6T+0ojm/QroTcVjmA2pXKgmmPDeoRqBYE26DRfS9tVBm3tsKk
R70LuqM+jsEOvXAgxWyaY91E6ix2owxOacrRe2eMUJmiprqd9Fr5E4plDO0NmiI2JKhuLA/3YqGn
G1qq9/IgmFslJ+BzFKLb3IwEzoKuByNgMP9nMyy9zOhPOkoDMLsgvBBQ7D9MVhq3OOZeSkgjCldT
/ojcmdnxCLTXz4IvXCbKno2hRFBENkcgJ3CiCJafaDb92fH9hcLcjAQ9yUCxhB1RguZMbW2/80L/
z+U9sT6FMtjbRMglzAw659suKE2FZiNA2vg+mDZi/zipG4pLH/oz0sgT6rdqrmj7yUG3QGXuDMqs
5FwNQPXr31H5FEkx6PAOQreT6T1VeSGQ1eVaoDGuJdEjFZzXQBOE10h+V9BtNenuf5xI1rsMeRz4
JkDi4uS3N8S8HsTcavP9GDo1IvNZbvfIuRS8FPjqQSCbM6ch6EBAM3a+gEVoJsnUgCJLr/zNNAx2
GoXXbR9cV/r4W6/TnxxwCzhm5UDRqFctAZdNIL0qpTUKkaXLlkKvBu6MrlWyo/3435Exy6ZVvWkI
AkZmxmSnCbEVGtvCfBVwJ5f0Aw3RE6y42HiXF3LtVoQA1iyACrpo8VMUbnFHKEEgKGQz5904pFZV
J96YUbvPW/ACZZswiLdjWqPRXHy+DLu2jMasyY2CQpA6sSWMGfSMIHUH+Xi/xgGrnzo1pnDKNR58
5lFEkvQy3NqWWMIx1wc/1FVBHABHxVOf1G5tPMYNz02uHbhLEMY09cowp7wDSJD/gZxFRJ0uAcUC
2BXyA/E1zo1Imv0he9ai1QfJXU2alQUYuCiZ+mIwwTei0dBK/N+9YaF+2ZF9UBE9tDjzaqiLoWnY
HBvLl95+MKEg157RwRPABkATQSliI0czuU4+4GftaHpueA/01flcYDCLVqaqXNGZM4OGBK0ymz5A
K12MW/sraT8UHp3UqokYoJdETYOiocT13LEYMs0DtcdOz2QEcUJQDL0Nas55g6zd+hCY/geEPcFp
D/pdYaYRLPP6KcxUL0PF+U9W5guCOay1YhKyVsA46iJyQ0SnyrGxte7jMsrq/jVFIkFRDqSIrPGZ
cmNGUYy16aSnhtpEi2ECyMWCRFrvEo6prxrCAoxxwojLTCSnADO7e1+7lQx0watvaFp1VH0XNj9o
2IMXNlFlDskQCOScG4LfZoXuS7NwACk2gV5Z8aC6GeVsoPmb2d27RJl398LvgiZVzdUaGyg3r32U
Jmj6hpLbOOHArLn3JQyTPG77YRqVmd0imLJt0iibukOZpWx4BSVWCw7nbLgRJR5D2tpeWqIyO9ek
fmD27YxKXs32L2n2xHy4bIC8+WO9H1ReaiIBom0GhM9M5HkKg7wOGTiepLvLWKvDmdtrFWPmLxCZ
kznTk7TpFPBJ9LAEUTL2vaK+VuDVvQyzOiSkOj7dD3gOGZiiyeNRagGj4umGQi7zti2Uv3KQb1B9
u7mMtbJ/wWNKZhvHXRA60efmV8WRUqKkGP1rxvaGQHGp767liEdeN68zY+RnKMzGzUYlBxdCjdaX
altMjVXxjogV8wYA5M9EEIYTKOycD2PUxmikPgBUWjsp+hgnSQGN6cNUQZfRF97DOrVqw+ckeVb8
EThuiYnCMBA6iSwxlumHmhxUDdrLdHhw0bcGTTnpRWjF2VVzVai8MqcVwzjDm79n4SvGAGUhqI9A
iVrngXUgrvNtku6mmnLG9RmH/bZei4ExZ2AWalpShwCS0H2h7FRiN9qG1i41n/TeI2WG3p7tEG/U
qbWa1sCFlFcRvrLVlkNl6U5wSVP7guALxvGYoJiKGFuabS/b/lol1RkI4+HTubd4mtePCqPrDyhz
iU0rGuqr2kRAQo9RWxVaodTf57h+cTb5/wOOHl9QqhEVxe/ni4nCi2nsSYvuAjymVbRbCoaXRM+Z
cl8LueXrO2hJWZCfvDzm1Y2Cgs1/UBnfIhQJ6UW9Q19N60mBkxEbF1VPLDdBbhUp0sk8Tv31hfwC
ZGwWHXZZKkwYZlUf0ddiDnY5cC5Tq1OJmisQY2rQtf1WezUqul8ERQ9zFaPmejDDwRHLEeL2kgw1
NRMdreDdb9EMhcyYqkwaeL9yHjfC2jilWYJeBSmmhuvQ+XKmWjMKtJ/QVoCr9v+Q9mW7ccPKtl8k
QKJEiXrV1N12e4odD3kREieh5nn++rMU3LstMzwt7BzkLQa6VGSxWKxhrZATjC7eRuX3y7sn89Zb
IYLNKBnaw5ZhXjthuTulrxk5qCDsstyx2bkXZAN22laUYCidCtC2MIM+5uSjv3+qHmL6ElWPU3ew
MR8+Vn6W3kTZD109LP1xzFw0kMaxR/aA3GQ+b/sdgv10MVMZ+BDh84AWUunPhTp7yDmgq37aORrS
HQSrxsoFjX5Z8SmTomyEpnoCjXUKoPdgJopblcHlHZS146Ir5UOKEBJFdhVlRgYpCc09rfWm+QdT
rwb1OqoPIb0eLFAxkXOc3miWO/VvNP0dLj/avXbOddVEB7/9CsFa50pVx67HvLAe+xZ6CcfS7Wvq
dJEFOGXkLbud7IJ0bcHvC9QBsL1gvObz6TCZFWaKBXnLYlde1lLUdyzynXZ0L3uoy2INcM3SlWt2
ZbkVRGVJHaVVhAWmIJKs/cmjDipmbgpK6NRBkQfs4iO47PvEyX43xzmIz8nLL3Cr35Hb2NMOuMxe
MrDeq8c9cFf5Gvznw8SGaOR16n4a8WE1e0zDyNGXU6rvvFlkDgKzoGBQVq31NSbs66KPc5YVOmbD
m+dahY9IAJZxRRdfI3uzIbJ13ooSfFE8g8py0aFO1/oq6hYp0AIun5U9CYILyusuG9MFEkpworRa
7aR71STpzbFVQvAuyTTlsTFARJycAIgRGf6Yf4/UYwLSaeUqbM/aHpqTzArAT/CH9NlkyNp8Pgmg
m8/nRFutwAhU5tcYNtgT8aeCKZ5uAiCClaAAIbE4IBkaEV4OCawARK5XbdAebNtr3+PDy+z1AZiA
vdANAcHh5JaD3mh/rxVe5rK34gXLUMqcZvOqYgyoURV+GpGxZVzFy869L5WDWB+0DxrTYe+fl5KZ
I5q5Yqg5T3ex6RnJD7O8o+TxshVKN2wjRXDYKlHGFcsVDhuoeKZyNDk6yvfG6WRt1wjJAB1hgX2I
gjTvsy4jyXprKJEztFl+q6iHBnOW7Dnkz/3i6LS8Tu37HPINFmBQxN47aTLxBNQyDHk8PKGATPtZ
fDabPNLKGX2MK1vP6E3WgxW90OmdFE9K7USLh+4ehkOh35E9XC7JMV/TRwxd7cjla1Q4Ea2F9yfY
OdENqio/WVV7vKV7AFkyGStoOpjx8NbFg+2zfn06tN1sm8i3VUPlaDMNQKDzcNlQJHcqIWtGD6ED
MqG2oIc6ambaDCBuphEDXKm/ALuiYb/72G9BUh2z4LI4ifV/Eie4LjMCfEG88kQrI+C3FHajKxNG
eRDT0+l4WdSfq0lwKCCwRHBp6uBKRurj8/JFgHZvQhuN+ONViQGM0QVgi0NB++X1V+VhSDBpU/o/
0O/n0C+DC5Q/0Aty7z330rPuqo6FoYvLXyRb680HiXepYmfGuBj4oKVH1/ev2Yo8uOwIKC8Dv6ma
+R8exFgAA+0AGC8FL5hwPAdOMUFXQJ62UoCDtdfwoPV7+xod7dR5G3OntJx0di9r+Yej8u91/xAr
+B7SDEhPAu7Ffc59YFtwANEeQK/khCfjPj4vRzsYrjNncmzf/obSZe58t0/f2yOg7XSHB+2PW4Cl
dcHshv7lD5NFsVgPC9ATeLrq4A3/bBC8iwGcHeLDwq9KUJ25170DypJ54Zn7GrCX1qkyNz/9A9rS
J7Hks9iQZ4q2rIjAvAWRpT447OWyYrJu1k8ShI3W1ZEOtQUJ0/vg6UeMM96Wt8lr+zV2w0eKHLDD
H43XCuEk2hG8q8hPnd//x08QNj2vUsozDqZoELY6QOj6oZ0Nr/x6n9+8v1U39DC+hC52WvGYQ735
eg++Wtat9GkJhBjSJpyjzoMlUI43013+m7mYQzGP7PT+Wh4w9BUWjvLNeGSP9sF6mJ2fl9WXPTw/
iV/93ibJNTXoIzJiqE/v7phrHoYfmjehtZY/gHCxAjOz7gKtcQ/IRnLLg+4Ls1XoCsFtJHo4G4xV
Vb6kwJoO/bYKKImRHc/cyfRQpFG7G4VfoaVCTVyGJslvceRPe4UA6R2sWwbqaAS8EyjEflZ8rqzK
tEAE4y4dHtd656Sq4cApY07noOun0r5jrcMB0p4Xtwu7rfbev7ILBR21BvSnOkbZhDOtTGC2MnrI
H+k1SzyenAqbIx/8fHmD98QIZ3g0MZTdqtjfEIO2S12eMRH+rjTRF63b45WQMZ0SnRnMBEKOhS58
QaUIONoaXW0J+OVu50WH8IH52Wl6Yk/aQT8O19MX5ab4/Uh/IuoIcJUELXigJ7d92TtVco+5+RRB
7SZpgQahYHVT8AF7A97AeJomQe7WGKN0J0xzOsNBDZYr63R5vWVvnDXm0dBIBpAgJC8+29U0Y4JI
MxIsQgfKMms6KMR2OxCqjlOOuY54vkOC9TvmV33S7mHbyOIupMYN2BVe4n+VMoCEpNf1jGNFOCZ9
fg3hl8vKyY6tCXJEIE+ZKh5TYsw1UxsYG1hVEs3z5PCqtHgwaTwDe1nOa/+ytPXXxOt4K00IuRJe
t3M9QVrWdacCo7Zdq/szG9w0BiZF9HZZmnTtoBq6AlUgiIjVptYCjVc/lh1cTowWtvY8qdnOC0qW
6AdHNCBj0QH1J4P62TZ4Us5gC606tyxnBwxUzgLaU7thfhqW10NRXIUjKCqM+Gg1hrO0vVtq4Ltt
dJdQenVZXSJzDOiBBPQ+XBAAB4Wrlww514e+6YAlwvxq6lzDDq/zOTtM4XTUMhIURRZY46NWmm6u
6oesn08ACndqBlYAmpxB2edG4IPsgdDUh9+S4nuKohbtK6DiZjdzzEaAOmQosFo7YZr0hAG9AvGx
Tg3cIMIJSw0SKVzFl2v1qzWeNdsh3VsFKszonlbOVFyb6i7B9uovRFvcylxXc3NNmiFtVLWFTN6m
TozqdKErLh/9XFcCtbyb7Bstyxy7R0dN0P9D+pBshQvHLspCMiUzhPej8rVrkyuTPbVa5ycYi5zC
2jHmH5eNQxoVbCWKR69gtJ26VV2wejHkgqLiLUXi0jQ8k5vOWHs6OEwA76kDP6vtnEw9gMKlyH6N
87Vl/9r5mtUULy2+8B5C/STj6oSvAROoZ0/nP52l1COTv4Spb4X3dfGqKjnAml7q7JfCHnfkS1rE
iIUknwmHbqBoKxwVmmpNHZEe60+eGkRDRvSMVzohJwqmbCuwU/TH7NVwZU+urUwhLDViTasmY+jc
NnuMhoDFV7MCShc9AG+kU/IdzyRxtTaz8JRGgU5DdU04UtRSo8JS0Y6Wt5nTKfZj3TBwe4IXNf42
VHsFz3W/hP38JE04TE2oNSaP15a7gsNobnKArYeWV5pf0rF10vbG0HduZblE5LhBZLZ2oQr6oVXL
KNIWsaUVZ2DzQkrOeEkwct/n+uPY/8boIIDa9voXZO7expMNz3j0taDNT7CbxEiGzqToCQItZUtv
CYDXCSkco/HV8UQyX1ky11DQt/md9iUoIE61frxsupJL7dMXCFYUzaOucBsrrVvla9FW1cnuSLNz
lUiNZ6OmsLhGPCq8XFu44oGfOI9dkz40ZuyikhR0xj809UIllP0wZoyLyxCdQdJZ+bRgK+1Y9S2y
uCx+0eL4qStZMCewWq3aMZ71+/8y1w+JVADaQ9imJUO/do+ht7Ai2TFsuZvu8oHI9wr9O5hvxtPo
j0/eXDGKabCxTNBYqOBJ5lTK8k3d40qTOBWs3YcIwa2HRK9GsvbBqUlxRGIUWMPB2nZQcG8CNhtR
Xi+bn9QybAKGHxswU3Cdn29NfYrRQLYyzSmFMyh60IZ3TXxgmasXs3dZlPywbWQJpj4UNkigRsiy
llK9n7vqxo7Nh36xD9WATk2dKI/EiIGnhYyyM7XZfA+KdN2vaXTVZ3ly17E8/7rzTat+f1nO5puE
k2EP1TjYMb4pzJNnsIB+y9XqNsvS93B8zlEATAHFPCrhgaaJsxiAdgv5OzFBR335OyShns02nyH4
27KkfcLWllUQvA02vdJALBdOz9Yed7pcDkVrDph5LCaOJS1tUaJOBTkxd5l6sHh6KjF3tdsdLgtP
oNCHIGGvDTpMsd5jXQf2rkb9wZw7pERD6yuPiqOevZk2qBqBpqLPnZe3Ly0Z7ntqv4BzytGK9DaZ
MWJq74FHSA/X5qOEzS5RwJ/UCB+lUodYZwNxYssOuYW5A0yqTPPOpkq90kacsKmKovRKQ7DY/Yzc
d+dNg1ein+ZfLAe7uXKDgQJUiDxHFfSfU4J2v7pywYIUADPcoWi+SrWdO0S+eB+CBM9UJmY4zAm4
89Lip0GXeyt+AAAsLbx+ftfDccejyw31Q5pwhzRj1MZoNcWB0HW8XB3Vbg+K1tza6o5XWn/obwfw
H0Hi1VHmgOCjOVpoo/itRdY8U728y4F5/VJHnsXSa4DSXd4x2XA+rkbEqwyhBwjHhC1LQ3Qu/mlE
XvLpOIHoS0M7QwFM5swob1MARSpmFTD6s+9/0+IXwfgsXoIgd7U9s893PkZmo9tvEXZ1oaROixz3
TTsmhdOgf8Abaz3yjDhKj5f1lm3pVpSwpRUtM5YYEJWO/JQNGuDe+hNI3QEQtgfev6OVONE699VE
JowWuVRTbsoaGX+dHE1rp74lvdA2GoljrLCarLRCiAmV7NDHxotSouObdr7CAf3VETfV0Mk2moeV
rGgeEt+KUTc0DCce9zjsZKcTXh1cfUDYQKpUSOwxdeyVmsKMWz66GYgdzc5yW5uex+5HrE2PI2gn
dzzPaqbiyQGwIjorGDJpfxGrjIhSmmilWtVn/avdgEKgLZMMQovaq3Uye5zvEXnJ9/VDJPkcrYRV
iNmqlX7XYrXlcmVhfhOP4EId6F6Ba12wv7TTTNS3LBxUVbwpc21UYkvHggIb6ibmP21g/hK1P6jg
mErS3xZNEAWCEpH0p1Iddrzfejv+JRxpX9NE0/OafP6sJ9MSXR9rCK/mJIgT+iUdlp0Ev3QpNyKE
g0+SKVHLBQ62N9MAbf1HNcu8MtqblpelgoAn+qGKcOr1AruUrY48yc569HWMIjQFP7TES+srMwKq
gvqqYCruH1yNjpw9AQfb+gz5vH5Fbed22+JSNHu8dfIwKJL+YIFnTmHRToOR1KttRAkm2VMTY7IG
REXM9CfEEMk8oups34Gy+/6yVtIzjpqMjnseLeriiGYK3ljUXbGUSuYiWsXMegHsA8RUTf6DMv5P
a/ghTYheGp62RrYGFqF2YzKUMJOTHcVOupfmlLqRjVaCrYMSUbWyGVrNPD9MEfBTqt+22l5N0csA
StzLSyjfrQ+lBKsvo7Im2TqdpXRAaLVvUutHF4537Z7Zy6IKe6OUYPWkiLuUgKbGHebY9moepihG
dw+dNb5yMt728xi7HPMn15mZGHs7JxWO3g6UzmxjnQb9bP0DWpFULYdwCigHpfKm6V1pT3YeO2X7
mFW/d5Fipav6IVBkvq+4joG7GgJL7TDW3/vOs9OXXN2bVZTBUdv2Ro5wrFGFrUO1BShb5+EIcD8+
hl6PVlzHcOjhu3Ize+3d4ucef1TOpn/ZcqT+ciNbOOeDPSSzVa6ywfhOsySwiH3K9b1LVR4cbuQI
D/KFgpCy6CEn/W745hXxDebTL5U/B8WXGtCiuOwOADfdiYJl1bhPSyu81/iIxxyrVrHPpZ9FnnIM
feNmfDZ+5YfiOGfgi3Kb36DiojtOTbquf5gyDbQB/9VohWGzuAxDCGbkxtYwkFl7s9Xsqbfuzl8X
6kaKsHsK6WJdWy0naQ60vaNg7snRJL60HngLKl76fD7UeJvhQrKHp8uWIz0dG9nCjha5NcSVAtm8
M67nDELU+gwAlEMTm8fLoqS+dCNK2EVASgCfnENUoYwHBZgxZE5AnoaGBTNDxyH9elnc3t6tf9/k
w6YqrPqsgDjNfqu0h3Ltm95zZnurt/59I4NmSBohSYrVa2JcDQ95d+TWFfuH8Ro0qKHwp+ro50LJ
67OYttO7iKUqbqHiOlO8pnqPdkHZJEUKDJpQ1MPQ0Ih/goy6G6qcEUR1tHvRWH81jlXjjcvborQ3
GET3h6V6LbSntCgfL++TNHDYCBZuvbgt8Jtr4BAjwWfXbrnAkXShM6IvykxANGzSf6hWbFUVrqCc
sng22RqqqBh8nYgVAJNxCocHrV57xdQdvLvVrv863h8KihdQVKhRNKyxStJhRKHn34cZg1iXF3FP
hnD5FGAysAFnDMBT7BpeBqGjzupeykhq7RtFBD81Zx01+hZC+r4CmJVK3ZAwf7E0hF/lXjAka7CB
Qa5T1+jiQ7OrcH7rttZmMmPZ6uRYLoe4vE/CN/R4G/yp05GAnF8IPfXJfRWd2r1ivgxw5JNw4WCP
Y1cW8ToKa2R+Sq8NcsPNFwpYhcnJUFCrzxp12LBz20hDI+BRawZRCSJLQeOlrqy2jCG0UPKXKcJ0
QxJ7IyF+RQ2nbU2QJCaumivBZduRK7uRKyg7tRGbzDXuXNDiM8co05rcCdnsT+UzsDlcbX4uQBJW
smea7mW4doULfqdvM90CJhBCl3RA78JNWdxa9B18Ul5sXfXWoQ493hzDvfSI1JY3OgteR+ELtwFN
DR9A/DZhD3VvOjSsA816vry60mtoI0hwNipVx6aLICiyotOMxyRTimAFd7ksZkefPy/dzU2UdDSZ
KrqKmezQqcfpJdIXR0F1X+v7nXfK3p79+ftGWJQaqOvXEJaQ31rlT7ob8lOIcn69AjeNgdoHUwv0
4z3mEXkgiIluirlhE0Ctgpsr8xxgUByxfNeMDgdiUjpxTBIoB6bnjt6UR5LN+P/mZKiJb2ChlcV6
zDAAl9nPs/6ryvvT5WX/X5bi44sEn1g1GJecG0x/D9UD0CfG4W7IMO8XXVFA7Vv6QUGtxOx8m+8E
U7Imb1B5fAgWArcWHDK0YFiKpX5ruH7oTOJMk3lnzgYmcCy/UrijJQ9dPl8NbELFTj3RKD/p6qOe
RVc2DZ9q88fI3oqWuGpPYCbR1WChkDSS6NCV2q82a3zOU6cuNdUZWtQ+VsSQsd4j7pKGhRtFhLCQ
mHZKZwpFsuF+6E48ea/RJmSoHp/mnd2SO9iPNRMcbBNWgx2ub8+agIvzsQ2ng1o9aN2dgTeFYqHs
8nTZPOSH/0Og4Fl5o2amMcI6KiME/JB9bFUNI5qTf1nMrhWKTrTAhOwwrOcivwN7R80AZpM7XEXz
1ylN3bzvPYBCj9putWC1ss+xDQU/MQUoF8bYkNsVVrSy0c1HVATAVXxuw/gQGlcmLB7Plz75kSKt
NSXuUJyn3Gv6wUHZckfxvxcY8rV1VBHtkqolFpgUc9BbFKURgNeAzWmR3wpS9dqIiRfWzMvp7Frl
faOCcrFwl/YLBdJ3Ft2p83+PqPj5O4TrhGDMv49qfEfULVWA5MoI/BGg0RpFcxeWSewAkWoOLisv
1R1k28jVqRRBg+ABxoWkPKU6wjH7NjOOvH5K9yCr18/+a3vRBsuogRe2KtKiDUuLMuiMQZzQrFAj
AL0DBYUJMzCUExHPDs8t5lp2bjKZWmg/1VcWcaTvxV4ihVgwKANqTfOtCUjYfA749Ovy0v0dLuMG
2cgQzuVk2hx98wYeVJHLFJjNbv/VnhbCiYznOgundXPyyB2Qo59v6+z1shLrR4qbs1VCsLkemQFb
USDCKu4UqweYlG/yc9f+1znkz2slBDAj9kNbj5k71Tf69LPEQEP+wPSdkoZ8R9BkgCwLoAFMQUo+
myOfM+xIT0an40Ha7Wy5fLX+I0CEqAjjmc1qCgHV/Ng0a109Ch/JEO5Y799XDFYLdO0ASGNA9xJ7
trgFWiF7Xa1w4ACsRLs7HO9ShfSnmfTFC6dK+hNkid3TEiYgc2+zNNx5RUgV/TP9pKk6pq6ElSwS
Y1RLA4oSHmFM/JSrTmulTr4HVCq1cAoBIMdCysASYrHJqvO5BbwmBui+sQHDPSEAfcyHyzb+d3CA
5dwIEcIrM7KUuluFGNmBxffL+JgNz7h0nL5vd3ZOaoEbUYI7LXmoZYsBUSw8mxjbLPrcvayM1DY2
EtYv2ITN6MI1K2WAhNF4zePjBBbC+Varvrbm0Uhey3GniCZz3homiuG/caL+QkjoprYBUZ+NwKp8
KnQglmDku4l+RtW7YX2Li9Nl5aTLt5EmKoeBwxHhP6pa87HOfijVTtJGuniY5ltRVCFGzE+lespH
Pigwt+Gl42ddvU0rhNb2m2W8JkBJH98v6yM175WmGRk3wOWJj/FiUOecLbxzk8EAkaLmtFWCdu29
wGFPjHATNVZu52MFMRk9GTYmAXU4hb0rlUg3Z6OMcBstiUnYvCrTBOUtkCtO/BvlTksx9Odnz9Qt
XPP2evmpP1re+MowDpi4zRmIsZeXVNKSgNNsG2xFAUXIKM4h6rW+oHsuxqxA5pGryYu/mW8YcT+G
Tn5OQeDo209KtSNUrvqHTMGDMGUwotrG4C0iVHN4Iv99N8dnnQS30XRKoiUhfj/Sz011NO2v9h6c
vNxGPlQQjlYe26NiMIgw2a1CT5ylzi6OovTWsBkuc1Nfc8DCrTGweAF5DGTk9QqK8x0ZpxW3pf3v
56ApBubglgD/Za735GcfqKb9hItvndwbTLj0JR0es5BFmAFhPfkxpVH53w+sf5YoGMBS61zhOQaq
ivFlqK5U++tlq5at3FYjwQCWVKvygeD3tfZYDb9HHTzu82HI91K8squQ4JkDWcBl+as7cta0BFNV
cIDq5Glj5FByHNQTG1sEfsfLKskMbitKMDglKkD4VMNdVDrSOEvq6dFLzWLv/yZl/YrNdagMZseT
DlKAqJNrg4uyrAksrX8RAmwVcwXxQb/MZyFLT2yzs1dVQPQCKg0D4GjR3qCz1AQwqvf/hQiReMPR
jMMjCIkxsbTosWdiIDVNNdCNP11WRyrJwrgV5rxUE3inn9UhFbJ6iYbjYxkrL+ZdMh1D1R/2iKsk
jTEIXRG/rkC/ID79k5zf7M2UzjGJkZd1B8twa2o9J6CkNfSlcTDh7oCxzZ1zzDaHPDDbva7v1brE
d81WtmB9bO70ckQp3SXF4va0uV9sbee1IQsmgPzAcCUil2iJAEc8WqIC9rK2dXDct30xeEYLnNqk
t9E5VQKftGvC1COsAcLb2O8UhGTHC1cgDAagLwYc7udNHCwSWkuMUMkCQQ7jgNyu2Dlk3T88BHS8
pNb5PGAgiNC4fabYBkJORGShTzBdxofS64DKZdfBZaOU6vMhSITHredyjCoTgnS1BeGv1oTdY5FX
o4rHHFgwd0603DY34oQrBKnIcs5LhNFmPDlgGnWyRD2yCRFuZoHMJS7czkZ37HTXV8veI0EWUyPh
gvERJFwAvi1snV5ooTbFDM875JsM+0tVRcB2rM9RSjxD+9kBpufy2sq8PnoPMAGk4jmnirNjlt1P
RlesXp+OjaN2EQe5YFwcSQ3Y2QFVovr1/yZQPH3MTPWugUA7K5EU/s1N1UlKBInW4FBjerksTXbW
MYEJJlbwrgFORgg70JxXj3qPx6oxAS+Vmagb7PGHS1cQOCDoSbMQe4pn3VrURM9X69TI5BWmP9PU
aTCWD4j97vGyNn+iJNF1YQYYpTvE6cAVFExTxRshy9oOweDJPnav5EYH+p0zvY63qQsMMfLOTmOw
3JrO1+LGvJvv57s39N4e7aMFCBCM9fqXv0e2utvPEUKfelzUJarwOesmTmGJovDzZQkS+AmK9tMP
jYUDEZe5TsCm3Ll6QG/DG0BO3HeedbRu86v+TfGGq+rGdMCUAy3zc+F3e6GK7ELcyhfMtSNtjYYy
yDeAyZllZxbfhqXilShVXNZUAty+asrA+YJy9Lq/n712kqGVsx0xUYlj+qrgBkznwjMnIGWZ4SHL
8YbvO9D4YaoMQ6ToCfHUst9rHZX6PgtN+UDNBTIfCi6fPyILtaU2WrygkrS/Cml8yk3mJE0f9ARI
CBl3hvk+iQBVGP28rL7Mx28FCyEOivE13nMQPPHC6eNjgQnWbjpdFiLbTAvOVTOR/kVZQVhitbKb
1DQRSivWYQmBXnJg5g+67Hg4SWfBeucDagIZOlBAi9AdaT8aRg9EHFfj9yaIaDFV78Zpdhy09jSk
3TGm86NZvWFs1114gTFx7YoU0c7EilRXG1EpumWB4SUmPBWFEAXNx8Dv6DIX3blJyZ288UE9eHlN
ZTeW9SFHzHtOhdoydNjAYorkix4nfq1V35ZQ9QbCnar+Ocd77Xqy4IrhEKgGxkjQ4Cz4dGPJMT8x
AaUgjHUwpuhLfmxKJAeTKbzX9fJmGofIJaUSukQjewRNMm+PhviVFGNNHIoXNOgw2qSZAcOg0x/J
eD/kv5bRndpg+u/nSNfRAh0UWha6gHUxzYqxBYWnBI7HZC9Ve0qStzZ+T6u3Xn3fg82QlPcgywDW
DUVzMJ4ogpNNxqKfcf1jRZFS7odgRk1rDLToTqMB0wJGwJxEXshevlKar9nKFZzrlIKJSQUWm6sa
wc/JfVCObROwb1+UZ9b4ces3zzteRrp7FPgW67wn/gnuzVwyVGPWSXmWYTCXng3V0bXvavI12kNd
lB0/tpEk+LOMjiWLV0l4/zggsqvU72PqGnuY41Jfs5UjHAY+WfrEVjlFh05Z7Tg4mVNc6Q8d0m9e
fV+HLn26fOB3NPtzhWyebuGY/L81jNdZfEzMli9lCqKp/MtlOZIpSlglUhFg8wHGHBGzeUtrlUBm
nnD1HkxXO2pPQemCKozdad/44+Imh/oeYB6js7xdFiy7irZyhaimW0nnSzbCKtsffDgBQo7bwWUR
ZP0NMZDbyhBO3KBmepkqkDEEGXHIMzjEvenETq0XPpZP2ugVrg6oPOrx75l7jfkD91/SPdsvEM5e
lliKrmRY3YWQ+3RRAwBeuSYaOhZ2P9TNaUfhvUUVrt6ZWt1sTlDYejQPpa+9K6CrBu0ov8VYxTx6
mpd58QH5pt5ZZsd45YflCsOz79EzC/YSQ//L6q8BOyA2MakvrH4XW9xcIjhx9UCD8hAeTrlrao4V
aLe12wLUzTe89qz/0k6YdS4OycH8av7DGx1AVP/5BGH5pyUE8STFtdknV+h+JeaJ7YF2Sw8qeJTg
1lUDNIyCs8tbQ6vVctWy+tk3v21jAF3Oozn8vry1Up+6ESN4unSqK/R0Qwyau9vhB6AjwvKmJBPY
z3fDU7ksoILamN8GKpBgRemSTksUQhYH3UDWo9JpotHme8epa45oGjBHF4kKvCvTX50Ze9Y83Ni0
9ZbGuFESFijZ/cTTHX8ojZlhSf/5qHUfNg7RaPMwHNQalwpInXvwIii5a8+nGWTb5utSH5l6q+/l
6Vbz+Mt/AApKRy8nFkNsXlUbey51gpszZ+pDmpuPOM//ENhhRPc/IgS19ChVprlGUEAK3W8Sd9QO
aoqJGn6alauo2PNHUgexESdYa9vbnRKtCEY6Mi7jgHnuDIlAkKv9g7VuxAjWOpqVNvUhFs5MtSNv
gzJRPWRHXGXyqr1BRqlKSOLAyyDStP/geW4MgyMOTYYKhqG1gEKtTcfo/H8hiAPLATLzAAUzCOJi
YeHMosk6RKWovWm/I91rkYnTjSAOXQW4uXniRiZQXY6XV1Fmfra2lnMwj6f91SdpLZNZM4rNqnJg
MDb6bTY2Ow5S5r22IoRbWKkBrlvHUEuJkTKN7rLEKQDtpFdfL6sicylbOcJdENfA6wLDHAIoNDGw
9q5o/WUqnKj0uz2mzj1Rgs+vSamlrQFRKSk8oAJXDcEYr9t05yx+v6yVtCK7VUvwlE2RmkAExvNB
Ofaz0xGH3XQnw7ddclddgx7Ry5zU1fzlcMXuoi9fE/cr9/YeautZEp3U9hsED5I3/dir3WqZfeHn
hT8uZTD2tkO1a4WjIfLnZZ1lx20rTjgINUA35pJBHNDWn5QVeQfIoUCGGPdcldQ0AQyKvJCGQyAm
SbSxXnSlR8xt1MGinyvjhvHvy561SFdvI0XwVLYdZznpkQ+K88PIhqOigCA3vJ7a3K/YPd/FHF9f
Cn/t1kae8JIoaowHhAO0AvYf+20hW/Cqe+qD/gImUj44FXeV59lTj+S2DrogvOGP/7B9SHtZa1sR
MIYEix10sJpHM/RVULVIAdMUG665R+cndVwbIYJJ8tmMlD+LGpaxp5KXGDjFl9WQ5vFAcGNamD5d
W9cEh7Kk4CeZwvVFptzV5X3B0T6NPtX32PjZDHcm0PGqG64cUvXpsmCp+W/kCt4lJNqSRuuJbxcO
KhEUcC1ERHuvMqmVbKQIu6Q0Qz4sSMi6dXFrlL+M+Uz63AEfEq8KQKNlfml+u6yX9LRtJApbNpVV
bRfVahftlZ28xcMNb9/o3l0tkQLUUPQloNUViPdiHWRQK3XpCKRUoeImlh5kY+mk7G7Q4p2nkGTI
FSI2ooSN4ilIl6wCT6EJ6OGP2uAsx/hmOSg3xn3TOPmJu/O1/abtVOsk7mQlXMGcH2r7KzbZ5yi1
apVe5yOSkkCeYigjgSF76SPH0FZGXh8MvZd3TWKNn8QJSnb6mFljCnEVOefKFy05asqXyyK0PZUE
W0S328jqNc/a0C8jJm0aLx9u+swDUilyg742/O6MoGHXKntohmta3LfxXcu9Ho4t2lld2ZMS+mKc
DOVQDDeKqWWtVamyjCicVx6/1e9AL/VYfjfcL/F5OHfH6Esf5CDIPqbnAtWZq+hru8esJQkuPn2A
cEyKEGReNMUHTGEQTkEVeZH9Nti3VbRXqdjVVbhom1qNs5hClM49DM8BT4o7xs8o+JWe35MgeSk1
Lz7xe1C3n3snfqoO3/eSo3vKCncjYyXaQ23sfJ97o+EZvHWa3I/5Nz15vmxke5KEWzGzyrkrTOhq
zO4QXtfZ1Zx9aefHMN67ONYTIdy/2w0UxzjRSKAbSQNJDQHJ/bcu3QmoZVleDWzOBp4KlCF2F1Rp
jYqExsqSAIIUGt5hmmHKgloPluJ6njwohx4TdzHozoVoSI4pMNRxKIDkq6GdVyhaRrxtqwxVZiBO
614D/wZ6bpRekg7AuKOfsdBJUpfb5jGvrvlwo0TXQIWa6bWp34701Rwf4iJ2yAyEan5IQy8pBx91
91G9TpdgLD1rwctHd2bjlLDwug+BXMwmf0DzIerabjs9D8B16brvpF+raK4F9qD/Ye5LuiPXkav/
Sp/e85kkCA4+bi845DxoVpU2PJJKRYIDCJAEQfLXfzefu91SSkf5tb3xsiolRWIKBCJu3CvK7dQe
vd5cjDnq0IAuQEn4kgf8YufY4E63wGyHUMA+v1GQkGkaY6aIA+ABM6jvgHCjjAKU7+ilDv+vZvi9
qTNn22houVb2yRTbQfqmyyOii5BBEyCLXXHBs39pDN2jroUeUhstYh8vkmzW4CMkMFYNQQjyyYUJ
4tfe+mHoXaMOhegX35/AL27mk6H/tnfm2FQ3cYY3KF5NxoPpgdnXvss6dzGr5Hs7l8Z15tWgpUlE
557GRYEXBSmgb782dEnmfCk8f+1fpJD6wiCx0HYPiiU8Wz6xTxp27qeg41aRBcLVTKzZ/DRBWoDL
I7OSSyrkX8wi0Gm+j6IVBVPn+fVfc0/OQRaA1J6m0STup3RGZmCh+YXd8cW9/8HO2VYUFsmdzvRU
xIPjWO4r645dkgz4wlF+MHG2AclMAkYk5q1PncgmOnL/B60HBDEg6KeQOUWx+Gwr2DNxM55jspxc
PfZ8jgeR3/DiQszw5TjeWTntj3fpocHyDZeZsFLCv5EeojGX2qu+XIx3Fs48fmHkgS1mWJD1m5AJ
Aa+khTTp9+fmgpFz8R2HNiTDAVHRCOBLT9fad+B5L6DzL8zVuSKVX8vBcxqMxFT0mA92DA2A+Ptx
fFVver/qxP64Hm2LlmNU9BRYMOY9c3d0KiMNQsl+IrFgfHeCmvFc4zFuhugZQaGbR+iij/MBpJPa
XKb6ti8v1QlOS3QWFXz4UmdhOx8K3gcGZrdW935zK6dDlm2rbouqlFUmg7r+fhK+dBP/3DF/yim+
25NFag68sE97kunlwCBuxB4hK5qWF5q+Lq3n2RlWQ+B3Ijid4bK4Uq3c1vzu+5FcsnB2bTQyC/zR
hAU0w6R8affWhX3/Vd7/w9KceQmXVTO0yjBXFTXv/KIoQn/WfqiC6WocjCQo/cXImrDvbgK0OX8/
uovGz5xHns0W9XWKA2He1WkLJHAk1bGer6DMNhZBpI0tN+wLVr/cjMh64epHzeFT1aFrfTdzjHyI
anislCfMQTs3QM8jmgOf3Rvzf9BTR6DbCeJ3AEztT+qI/uh0Avq9AzpQh99129yNyIUpi8cmwJgX
JtT+4qC9t3U2obr37VqWbIisXYdu4iwsd+LZ26e39/ZN+9pc6J36gmkAEK93QztzzX4KejmLw9zw
ah7Yg3dbHqY3GYRi600RSWK6fqDX2SUXZ34/SHr6/N3xFp5dQR8FVvE6TfTvoQ7p3lnnVZiDYuWC
sa9cybsRfiLltERj8hG2UOiMeSGjGZC24sZ3lt+v3Ff3z3s7p4V9N6acFlXZF7BTk2DtVs42B72c
ni4liC6ZOXPEyspbUvcnM9SMfL0pkF27lLX/Cs3xflfQk1N7Nxa0kHqTOhkxVihGLNsfxR3fWTHf
Nj+c28IN2QU3/OWd937yzvwwOqnMoTwtUscfsmfI/T71cRcaCQOisqeh8Sa29t0AVP519fC/W7Yz
/wy/WbWshWVCXrX/YJMulOb99zYuDu/MRQ9TaRnmaW+4ewJ005MV9lu2OdE2awyp+TFvxqsyhiqL
vfQvPbcvOBR65lBwa7v5KGEbdXFZh9bRQSE+dE/qGMlPE7AC70KM9AWc6oRLgwQfGgohgHre2Z5O
6OQSvQWws2B42x/ralMW0A6L7bqLWXE7yT1PV0ot5RQb8lCUF07iFxmG0xcA7SK6DlCYPsdVzCNI
byoOtHUALHk5VHEtoJ0NjBUkl1Mopq6n3IUmSlJfYpy0vNNsfoyTPpo+OzmNnwFu5aEvunS3mYea
ZA2a3FWp19DONoJj3exa+aMhy9Z7CGg4oH/GaBJivlnWs4s3Cg3NsbwGPDQMMjMh4MfUe1+mq3ko
I0/cIUsC8YG6aeMAAMpODGHfPoF/Ier7YzZDMkOsiJ2jQLkenG4BCZap23VziULNkz8bidE7YBtY
WPaqmBNRr6ncNAZPpF5zY5kWa5fPYV+vZx9M8ct2uC3HfUrA08fDrMjimv/K2DYDg6WLqKJu4mC+
qoojt9EGtID6uxCrkR8L6CtOC7NHvMofQHpnpqvCW/nBQyOuQe8GSYNtNV2DvsazythvV5689ftF
XZJQDDvqbors2m12xnCfe48BCv7zrmy3DUTvZLn2mpu6XPLuOdV3qJvw4NYbVo0betMSmtUc58cc
QKbGXjsHBBVHPS/Qg5IwUJLUP8zuZ+Mx0FynkFhISnefQ8LOuufFrdE8kwmCOSm4LCBB5maYrgk1
NWfTGXHAXu2GRk7205wOkD8wBIsUCin2UKxqf4HtFxXNfSpX4Led+9+9jIpgZ6ZHpLGG7t4vXzQY
fMCjNcjThGyhec2DMSqHReYkndmtDTRV9OA9pPaxIjo0G3/plz+AFlrULAF/7qX7/nPodGpJPUm7
OCbKQuftvjXN0pbm6gTGiay1t24XfawSFla7LuzN0Lwie1DZJthht2aGBtkLjvAL8y5yUU4QWJDV
hRL6x4tFVrRR7QkmWOzQGhvpqIz4sTXDNHy8dSHYyTevKBw9dom8MPAvJDRRdXhn+exgus3kei0u
tT/hQWgU2shwfoR0aY3QNbrxEm8vkm43rfK1F4u4WEK2FtQ88aWb4Av/8OFrnF10+dA1fabxNewI
TGMwncbuEs5YL5of9+B+D4PY25Xhj+DX9zP/OQr6OPyzaw7iRKCF8FAvA5FUXj8JsIEJESpyaXyn
73/m/z6M7+ymM8sazEkU9as6rA9ORLb5osQ4ZTws+yTddisVXUopfVHI+ji2sxuuzokd9D7mtH6A
AteaLyQkjhPkH+Pnfn+oljS6RDlwaZRnUXNFwLPzJ37XCzaELtPxQIzV9wv21S36biYD8yxGzieB
FqX2dFTc7MWkq9nkawHu104/o+IUB9X43Gs79MoctMY+2mvQkqbZcH3qx/z+q3yhgfd+gj8xeQdB
ZYvgVJJHMHgdQCRmwddFXB7S+KVcjvF8g1stRJkl7BZ+OER6AbR/vKFFePv9F/m0iQMCdDjAuATd
BAC/nx0ebeRTZdopwqipXdi+jCSca+ft7enme0Of1heG0BgKaIULSjs0wH10U0E1V8KFYBMSb6Ar
dzlkhhJiL7438nmFz6ycnUl7IHM1drACUlVwe8+Iz8KmANMvsLdrEnHoy6J4VV/whJfGdnZCudC1
l8lCo//zui/uBF3oS5yWpz/xwQmcDezsQCJjaXSmwsCMwjTXVSnrR9sgbgGixanZe6qofhuqGC/k
Mb/aHWhd8tBuD7pt//yhVxaAyQxzpVEOXJodmsDsB91ubfLjwrJdsnMKuN89jmbHBpXwhAkMENfF
1rhwl9nG/glKwGzn3/IbsaX7ck2j7hIS8vOz7DSvNjTSUMWhJ8qTj5Yzbw50wEpoS6xx6taeGT62
4ZCQJfoyklO/UnRhqKfr+NNCvjN4tpAqk4q1Cgbdfb9jyAwvg4hee096MS7zjX+4mI74lBg4G+GZ
YzXoxLWXw6CkizFuoiG0LcjVR86CQ1Tjgl/7XLj/aO3P5Na7lVS8agaQJaFxJraO/nJ4baqwmxI7
Or3P5qV77BAY5VH/jN00rS7dW18eRLwFQPkK4OSnLrDJahpuz7UGsAqQ1mGlT1ks6l4a5JfblUAF
1Dm1hjrnRQS39z0RYFoRbKnfkM6I3MTYyY14Sa+8pEU65FBfZYv+ksbu15sVikgoXZxCvXP5B+XP
KnN92EVh6dW5BrB+kcbVi303RzSSR/VyYa+ejt2nvfrO3unzd4tJDbvq87zRkWcDydJDbDMkEVui
PzHWZqjw+rsws5/xB6ft887iWTDrqbRyawMj9J+yKZTIUy/AxDmExcKNrSnsjlPsLY01GkRWv8fI
exIbY1dc6PA/ha2fRg2ubAuEM5jpcwxgW4nOb8jJGVU7x/rtq7fvp/XrQb4zcOYCgCzTICOFL+9H
FyjvJpROERWmf8MV4KlKBMC7oJTfou9tcpCCziGZhiK3zleZKCKQD4S2m4bBLI9a6HXpk9DS7a1P
B6T6DHbpgfE5zD+tybuve+ZAhtIvpWmfbjd37T7pZ+iduYv8VqxuRNit/Nd6Meu42JDNGFluPEZT
fPsvI2A+foXgLHAjhjO2FcWM1fNamk+GuvZZFPiPHB023y/Ol4uPBAtEJXGuP2kxFwOVrOjgv2bU
uvgsDuNoLr838TlBfBoNmCNA84ZGXOqfbfKRe3ienjwyuLwp2skP6rCgW9DQTj/7MLujmx4U+hFb
tIvvDX/ptt7ZPXuvFWlbEuh3YGMze+2IeYcqNdg+pyTPX7+39PUs/nOEZ8EeJCXo3Gew5AePjD04
LPn+759OyPkRBcoFkBeABxC0nuFOvE7koPSS2JIZXXZIeqRXwXij+dLi1aG+BPf4ajTvrZ25wdoV
c95VsDYFjypbNP0lzNMlA2cbwvUYHa2TAde/PVFBDKvvp+ur4PHEnIXqDgVQ55zOw7InsP0NrQYl
y0tH46ZfdmyBbpYgi7439GX8/c6Sf3ZQmxFttV4JS4yYQ8TzHBnnstjX2S9IxSwymwBcWvUxH4JH
zTj64Hj/YA7oZqB+c0ir7sKO/4zYxVEDyakDdWHgTD/xpUDBSJKB4/uUv63QCuIeoKIubHYHgJSQ
EOnNCy+Br45Y4AMABGWoAAias3DSYQRsW7LTUZYq6H3sBKnRXZM0XfznRP/b6/jv2Vtz9V97vfvP
/8C/XxuBMkoGnu+P//zPo3jjf7mqnl/fuv84/eJ//+DZzy3fmsNz/fmHPvwO/vjfjeMF//zhHwnv
WT9dq7d2unnrVNX/+ffxNU8/+f/74V/e/vwrd5N4+9tfXxvF+9Nfy1jD//r3j9a//vZXiCS/23Cn
v//3D08D+NtfweDev/G3rG0+/dLbc9fj980/wM0DWS4w7wWgODpFZvrt9Inl/+Fgk6NjHy3epyw6
PuEN6NP/9leH/HFywkGAB7CDl8AJztWBYOH0kfXHKZJEThpHByJ0aNX+x+A/rNE/1+wv4Ha8ahjv
O3ybs9IuLnZ08pxEOCwbra84kGfHw0BERRWpyqgig3nSlWvNE51Z73Rhno+jDMdejE8O1sNO1DBB
jDcrhsqFsnzVZ6vKsgs3EdPYJUMtbDPhme/uOjDgz0nBpp7FczWZd44NYrGwdlvvV0l8HUBmskYo
Q+1ex7qidR1DK0pGTu+0b54DQcGlYwTeop56GvteivhVpXk1hxJdTkeHOwVEa6e0RircKqb7aqTI
LTI5p6GSEggqXzn+ogHf7xw5WpD7ujYGGUICYaSROc+onU9j+zQheQlx7czPIdbkdffEkQGLHMyA
EXmpk4K2WzQGZNNqgLEA5AYHmmFR5NNEZpirghjkukEm482VVWNEltM2G0f+V/9Qw+p49pn/sx8h
vRAGpG8gt1N4nog52O9qvACo2IGCo9z4phDqUE297S892eQrZJ3qEaEUtc2VM9nZXTWTbMNMNY8g
WK08lAhKUh9Kd3bbKMd0/zQgZfHYdcTuw0lNzRYNUwNgh6ppRpAHFcDiiABNsNoWYJYsJnAZCLN2
0d6sIQVr+kLSsHHkcC8NF8FLnkFlLcxoOnphkHZFFirPxyCEM5W/S0Wd/UjH8pgNDnmhXBG1rGuf
QgmgUYEbN6oO2j30xcAywUAkh+VV1iqorQoKn8F43TiDrxI+j/XaBiVFHg46dw2gB9vuijfjQgYq
sLDOebnzDYc9gt8heHDt3qSJSk2y8ZQC/L9igYGxVL0xhTUNbrzSqB6wwaschAJuOia+gYJQYqQc
JJRdSgXcbFu27aGEhOvV3LfzFlAlf0TivxlU7GDz+WvDE9ZDbVcWtj+1sqTSGlWCjEqJZzdUrgXa
p7Jn001VERudtu4d1xiegalyoDQ59rpYVDIDQU45OL0bTTTzaCimwCjCXHjtT9OcKyecezXus9IA
ajLjpJ3Dsin7mzLr072GEi9sBA44n7if48loN6xa19yt2oh5hQs5IzXPNZT1VHkF7UdPRL438i7E
HmqcyJ9zr0DzVeuMAK82BmAaRgcL1IArCWvkUw4+N7wisaQDkvhiaIxEgL6ijeVosrfcRpPyejYF
uliNLtsgXLRWnm2ATBpyGryOm3Jq603jELHuGq+WC1pbBT/J1hPQiphDQcNZkf2UajPuA2JfF6Zn
OqFGkKfCiTk1CDrzzryumXlKchJj3NV402ATc5NCb1uC3+yur72+DeFFh78/kf+l+2nPXtuma373
395Op1vstm/f3vr9szj/yf+TVxSCzX/7xy3w6Yq6fWtf2PPH6wm/8PfrifyBmwndjajVgN0E0Ol3
1xOyCVCWNvEZykkIMf9xO7l/gJ4eVCEmPjDR4oxY+h+3k/0HdMUcBDcnEA3oN91/5XayQE77IazG
9YSlBmQAaJwAVNOgOf/43mesY4GX4QJw22LYQCnXSIaqoRvDy1DQayz1aLcaVM2FmwM6Nz6RAL44
t/v26HdpumOaOS+pFHMUFMxfV/mUP+bFPC+omp1dXxRId+W4mX9YRdMtRZXyfAtUHr8K7L7a6aZj
v3XmmNcGWhDWwdwbB5qW7Q2OvzxYRaHB2KbVlWk5/X50lXjoZiMDS0ReJJoqGtujhypkfyIXCWzj
vuilE4vezNa9NdUoB7EWXcfmKK99Ojm3TivmJUFw+tIA4Rh6OdNrQma+GgUEDfWk5+3Yu3Q19rm9
m3NrRhA31wvqwlk2nd4jSXOV2VYCmo6bykpRBrWtWzhNH28eF5j1flSYBpI+Bz5oEMzGStA5hrIp
A2/8fGKU1DW+e8Yg16giUXmbtvYk5Nj7RWHhCiRuvrFJdXSzez01Nwat2lWeUX2lcBUv6kBnQWhm
Wj/ydph2nPsZvr3q33wtnCWrqnplzSBtrhAngLpLTy9WkZu3jqrl2picu2bm+meZBiSqAftaaiuL
dU4OBUjWl7PV8uu0buz93PjiXnNzSjxXuSuvMYa7jIFjuHVFpkLbrPQG0gUuoH6deujJCM+i82pM
EHZDKFTlr0rWiVXUTVj7lge20ZpEhk/Q7+v16avKh3xZS9JfEyKCkFfonROpGmIhnCM1Uie2m/7K
6/ofxmCcSr4E4B8bUcXorHmdxaMjY43K60Gq8SETcNnTaEZZqV48wm4oHrsJeGj2ZmqLjT8VKOnX
Mzj3nKJJGjpv+2HcSiOPDPjKSrQvuQ3JgExlZcLr4X6w/bwNu0zlO0N24BbuJcTuws5qVWxzF++I
Eshx6akH5RXl1sp9vU19zE6Y6Tns3FpGbKrJwoQ4WpwVbQx2wUTLX7b0awAJZx0SOxvXHuhBALyI
so6gQjs2xrJ1dez3SA3YeZpuGpUnIx/KfRtoFbHAL2IX2u5+QZxTaOS/Qs/XWTTSSe2wyz0/HixL
XU3aCR03WyJZCFUd1PKZORkhnaohKijSRa2RmA74SfI5JGggtvjsIJprxpW0mdzYQ/DWttbaGIGx
9Ip+a0EhKBzJBGnr3hv3+TCKpKXZYrBxZw+62A62KtFzRnHgSD4k2im3RDBrM1QSsriGuaAtsCs9
4WTNBCGHrhGHbvCd6xHhVFh68rUz2ntv0M3R8uk1t00WVb0ow2moQbJpOXPiecbzKNpy17msuGnN
QiE7RswY2OHIdkYWjZWLSNlzJwAkHAhF4yC0z3MPGok2BzKtRK02HKgRlX2aHfseIxJF/tOuanM5
VJZ+UC5661Uj1a2y6b4H+3NU5EbMBd94eNBVnPwuarZunZzt3Wx0Hko+27Gojj2k52J/YgWy6lCD
IVq/8illYSZN8kDHWsaq9dk2kMaCMKiA9Y7xI5DMXPC2nKHTmN+lcxu7PWuWfKpXnoXTFPsN83aM
MfHgTLjxi6Z9rfLimnKqrljnhHkA3gtirRH2PzSeXYcsK7Ane3Gb5uwXn7xnT8kDHSpx8Bi0id0K
vTB1k67yihUbKnq0dSq3XRtVOTxIo673oK4zQpDm89CepYdGs6p8JUPQ7lgGHQA9VvPvtmjKmJNK
J03lZtuSed1SgXaNhJ0JyTjQhKWRsBxj0wurWnTFOIZFXuE8oVM7csDJumwnIKxzXaAUkUNsygnS
PEbjrrespwmP9DlzE7MmL7N2QP2nUxvqN3xcZujj304I4LbBYOQ3Ezjunljj0DL28t46DG7dHiEh
s3Gy8jq1peBJVQUMeJB5X5VTlAY+JyG33PyXa5TuyhqC4geoMKeD13btW1DW9G3Esm3KObi2hgLR
na/HF1oY/vMEtaqwpekWA5m9uALTayaztY+rKBkktdatn1W3tcd+9b3lxU4jSWz0Fn9o+nm4EXZd
PXRTPSNjO6/zFtKxWWbza6NB82k0FYENAZHZ/WGMSIHwoE5Oz7/J4/dp7TSxLmaDRHADh0GWrzo3
gU9ifR1Jw6tiM6/Q0zV50n4WOevAImTY3QPzcwiwgWo0N0NGMrIYy8pDixVawG/47LromtKV4S+7
yXDWvjEaP8kg+A7hR+nHpeDenWMaPrrRuVA/PTDNrfA24le9oYZ1EJTNzkbnE6TeC0hE2ay2eUig
mbUjxUme3Upb+15wXFIDs+EGWK2GF2X6QE6nfEhXVinFA2rR9A6tqb2ISpHPeDFU3AXjZZMazyiN
qRvI/La3BvH5DSiLu1uEIj6aybgbVa5Cqb7O0jC1CNhaTTitJqDj0aXevB9kpzZ5WYklTefyvnGs
h0aecEqqbraBGMmGze34jPnIcQG7snmbZoHU+5SDqBQ/NMUV68i9N43oiC8yGx5yyKC+Y7XkquTL
BmwBIIPjw42tKFSSaBuRwGRxlga3Bbrau8I8yDa9MUoPN3GTRur0RlFBde9OVfqbtdpdTEA0dN20
rOgv3+exYXrL3hniks0vpr0YUq+M8/wEvC6DdDqyqkl3fgmIwFDotWMNz/5gjMCAwFFENjPEyylc
3BK8BK/qrOuRPJhTSFDk0HNJVfMsh9SIp0yJ0/bdU6mWgYczqqGdDGzHsDTmjN47ltIxwgiyNyu4
YxOiaAvu5SEoEOfEMr3ueigs9x4SkYjdsn6Ut2igthPQLwRXeQbYGGqZNGIK10xa2TJRc4nXT1H4
65y6DbYgor+sF4BEBdp9c73uZaq8+b6SSmNy6nYpTOX8ohPNE8ReHW5QoPtUiyANtJFb2szVLTpf
PXCeyDZuR3epmxnSULn14hXmA576Km47yg9N0ELGqJDw6k06/qxStjInubRxLqnBd5nfLMGcDC8Z
AAIw2475wLDGbcjx5t/iEuJvyFkjSpk1QAO2QLU7ZZqERVVkv2RXPnuG3x7t2koKMdIdISW/oQKs
IkhQ51cgmbF/ynYYgMsfmvvMrcgReKRu5Vbg+ezc0YqEHp0lntDF68CDFC2MSB/MJSH3OqsahAJc
+r9JXYEA3gabzNIWCGebBrwdTh3lFgg93OE4ZRtw4Dcxr5dUe3iwOuirTF2WoBmousqaNt/Mjd2u
xq73IWhVZEfTHxR6Z2eAMj1bGbGFrGSCtka65ja7VvPkPVKSBwc9S6R7aDPlIRus5t7z3a6BFFyH
Eh/Np0DAjTNiJA5o/Qtg2CgUnIziSU/likBw3LPSWySYmA/C/DAbwc6U9bNcqsIfihC8qOm6AK3j
byjogOa+zrceI/0GzOdkWwnAxWTLplUJNah12wq1npVngzLeqqMBgTDAnHYTVJD8dsFEV8vORysG
Y4ny2gqIQgetrgO6+naZ6iBAB8LeLEhsllobPMz7LnFmh6ShB3U6nFIHck0Zuk278M99zppJPLUj
w8Oc9suM8eYHCDUd7I+J6TrGxs9i0+yBzfS5lUeYZSu2O55uaxw01OnK1jHx8siBqEReQCe21kEd
Si8w7oLWmGbkODyQjEExDDyrASUr0UmUDqpuFEh2zepRt5JH0iesjhy3nWjoMWXecXBD2jDEBvDf
FRVBlVcD8Slq03+w+q5EtaaRSSqIdze5mXnKOmXlzQim4qXhp94i43MTm5MjJTR1DIKVr21IDPoE
8kUMStsdUgt3lT6RYJOiPsL/Z4siQyDX9a2ZzFXNjqkh2YJktH22ixEH2ijK5rdtdPNz2UD8o89c
oBUaeQfkHbopdID8+swRaDg9ojm7sOzITiU5GPmKzpO7qynuJFK2QK+1qt0UXFR3Np4BcEx41OEC
cQDwxxfQVeY8YXbUWuali+aryo2aztALITy6Szv1UxCTxpXfG+i2VYyuKNApa1WncHncdPlxUsxe
jcBigkwoA/C0LRCqEGPYWLicN7J352Vl1CZAso2x1YafRYZ254XqfHOb4uZL0G9D1rzI5aqgjpHk
hUSjsfDAK9BNgq4L4c+x8rsAN4g1xQIdxyv8Fy5Us8WjZdnp0np09Un3AA/WG1MGLzX2L1qckZcc
NNh6+joDZlhWkYucGB5fEs+ifDThenpnOuZ+RiIU3I3QLQ1jO7ix6G7nnNzo1tn4XUGT3rWu8GB4
UsEvMmZru+iWg9LBmtUMMa4FKWlT3zR48YUD0cEmyIkH+maHrbE/SmCadf8DX/RnOnAKUeHm0dDo
BCtl0T+7pfOmi3w7cOZGwPyAYGReBFDrGiXkXIpU1MCF5b/RHowzaQo3cpSNB0Mw0MQrIDrrC283
OgoSS9BFLSExBt7IdN9WaBjF8746tMTh8ECVv5qn0U9jvIvp3sxdLxT4Fy/peN9PjQTwDlnQxjSw
iUcvRXRIkP7mIjzJYXZzQXaO4kvGLb5FGjsibbkYZ05v2xnqtkYKuV9p0Z9Dmvs/4AjLlWblk+Ny
kkWNIXwMmlloNuYT0NpAIS+x9E2c2h1d9Wl5pwe8EOHawABQgLQsKvGgD21ESDfQcgd81ZpTXUI+
w6uWWWAWKCGZgxdlZpPGVuqipsSkTOZgvGXF/Dr5WR/nAIgDPV6oGHxh6RWAnHjvSO+BMB40oUcB
EXeCQr0Ug2VG1OppBaV4khAxLjJkk8PBHo2D5w3BjR2gZBC1qb+XeBgBm7lnZV0dKbI2WyKZu5CT
chdu7ySUtn6oPSnikeB1RLppn05eFQYUAabsD4EMXgvluwh+OHjEqi4ZDXtLmLTj0pVBPPnyXlHj
tjWaFplCKnEFdT/73tUrPCqxXymWQwLCGMrBHVbSyXyMEBeSzg4pyO83A53mozVWT7ODKqBHBm/V
D3iA4vECYv8a5QvJDrbRZusR72VP4G/YPluC3DkPrakV6GQ27aTI6iVzrVjQCQGPafkIQGB96Kxn
1iPLaU72U0Gln3B0BRUzgeD9oFKgNtC+htUjiIiRA/aHuk98X5ZhU83XluK34KNeSwGXBGhUEJOC
wgk7llhYmbPDfRumRnpb2i+GrYelY9Jp0Y0texkzZImQ5tpUg/fkdcO2R7guLata6haXcVNat7gr
uqOqlNjUHgDuJrfxxtLONk1tIMtSMO+7aRZRJ10MbX8leZBMSL/WOphWqhxQVdEu6OUtOJyM83WO
fF8kezosLbOi1y3Ak8sqTadFoMUUu0X3qAOqjl3J0XHC/B+BA6/CAXYsUwUK1TLdl4jHVyJFQhsC
TnZI6u7+/7F3ZstxG9uafpUdfd1wYEgkgNsq1MDiLJESqRsERVKYh8SYwP15sn6x/iD7eEu0thn7
dHREn4i+sWTLIqoAZOZa//qHqcz2Tptd1GX70mB/tTNrl06V73WYdbqcqk49OFbV3padd9dH+EO5
RU0dOwX9oRL+eFWAF2wXF+sxobozWnR0FRhphJFo420hYontnuw3WLfMu6G00V2kHnupYX2lfftK
YndOMV/aZ02BcsTuljBXUbSJgWAEZfSuzBvWU5zgkTqaepMq111jiRVWcVW9GWPzzJL8pk7M9Nwu
4+u8sTZOEDNDIU13l6dpHGZoWC6booxC18nudeRcmV1MykM7CFYeEE8wtrT0EmOMZSyT59TMcTxs
iUF+ip002OZJ9bGxYQI7Eio7A5ZNXiHQiOMl36QNMzorA8Vo+/ZMSY19axVhjokDji3VKVYB7aYU
8LOd+BgTKoGxop2GGdHq7azVEeMIUoZd89Hi4LkWpX9pUlgH4xxmvaW2uZmfT1X1eWhx1TGkme6l
26YXll/y2gy7iR3lyo6Ivlzfk+roaN7ypIyCw9z7txQe5k6iUWXrR1RseUxcVHDSs8M2UtNgDizQ
DSXgt4Si7NWfk2cnReox5jMzshi6LFsU5B7Tn6+Vco7E9tCdxkF6UENl4DnTf3DHdisXwmLnyO0/
lD2js7R4cOxMnS12WTJyYL7XWhem0dzKSh5ax5Df/NUNNo0OebM8thPlRApRyV9K4WwXAAsmn2l7
MKR46F07/hIEY7z1lmjr2MVFMybPHocirHrum0dJ9mCV3Pixi7eycLeLNY63tc7O7b7bi6ZoN23u
ojzWDphBum0SXYSxV1V3Ii+Tgxb6vIs7n4ODpOlldp5ULk9l1F9Y0Rdv5L1ydPpalHWKKyFvoECs
5/fNzmobanTXrfpzd5Be2PpOfr4k8laPPC4EUbuoSyidyvIQ9cuyS7yGozbPGCQu1c6O9qks71IZ
nFn4Q7EN0fcVRcZsU/czPb0dzM69TJxvZARZF8lsiY1KXGdvJLK9GIbauPC7L6YaHwzRh0GcOaHb
qhdPVeO+6XCAH+gFd/aSlWEyNVDJxVR95ZwlUttF5e447TGv9KNemIcmva7CVr22wt5ZUl8BQsN2
L56HTj/YGUTJnnjTjYT+f8zaOLtMp2S5sJTt3i3wba4MIXhbxGeYxk81XOtjgClTuQxH1cTPeV0u
u1mZ+mKaOx1CRi724N+ULd0m8MYLKzXPp4HDRHfzds5bxCKNvCpLZEPDvAuSfOHuNZi2TPayt11p
PqbMGnxtM4xsou7ozOVWG69dvet4/5W+gb+1m6z2YOff5uXTYD6OtR2mnI34tFVh6eSvs1vt/aag
gOyxeJBLV4RDbnYb2ZcjEFbyucsK4yw25ML7eOGxm9+Zhlg2FfbJL8lgSwRajnny7Ha5Bc50wgz7
6E1itgUQvlGdKEeji4mVlRrVRy+LrnpDoq23VXpZeIwwm07fTxEVupucJ3HM3j8YOLdopoWMDB5s
UR6HJet29YIzjsiz4pLbr/fG4B6jQfBB66S6awPNTtXI4WEwHtxg3Nuz3lFWyY3plPD2yygLZ2G1
H0UJmDb59im2lrOclXigJHmWRrqL8vjcxJFyGMaXKqqvhMVLSXv0EjCHsWuFs3hhnht1fCiCmDu2
EFdoNwAc8FoLO99kVh0KM1lOcnF9/LcKnIU880Aem3WeaHfY1VYjPs8UShvlTyNvIPPULunaTU2M
yGUc1f5RR12zp50qKLSb7haxl3GWMjFQG1FUoLey5+j2xWvnFoxz262l9TPBRPHea4R+zFnsNCDZ
lhjPOXaPMuUlRIBfHIY0P7OydNdz4roxDaz32OQE7LT8zUEOp3hK5suFSdG+GS14ExhZpN7WnEFU
gMVt6l/e9+FmwBduDrKP7ZAtYVvF5ZeuT8+zyAD7mj4MvYs7TTRxKrfdfUXVlM7UzW2rVtGw5530
yNii8lvg/tR71oWQWJdA6DM745B5yj1vcafdAIK152KudsiVZga9AAjKYyEESpwrgFmHUy8lxc70
FmlyMlYMmlu3mtyNXOx5YNzu1dYK/zWXemnb89wcF3ATJCv1CDq3ieLuEoD0W91U7daIFBuvReWH
p5LVXfejKXdFYhj4KXFMQpaJj7PftyHF2p03GM6xN0qFF6WVku5gUfcIy59CnUw9jnJYHHVqxFVu
yALWdeUm7KxZhIbQyrx7T3NO4/8ZbIkNrc5G5ufldlEyScLSG6rLyKrZmDiD4h1uyv4BXqvJZDxH
rGpYwU0G9v7VwGma6s7vjK1Zl83eUxMY/1KbT6IeLoxShpFfpWdBR6Ichkh2OAZs86NWw34UKjuz
dRBtI80lZmv82HMuv/JwFQlnPo5Jno+Mscwz87NRdOZLQm3TbKKoSF5rlcAlHUDE/GFotgs38tnt
hHmRFJ751KYLYrKqnx5qT+tPOdgzoahOve/zpjglEnBfpVsXODR1Hm0hrEsgIfdArkr1cWAjvI6C
9L5c+uhC50F1m3S2/DqanUKVRp8QuoHRhPPgJJ/6rMZkJc/G5apSJfY6fZ/vLd2hfrTc9HKehuZh
QK1wmgx0kaBTHVUtVDqni+zLSrc45C3VU6zaG5EyP0hMsKTOVcZZ0mXeFS/EsLcC5gk8MLP+SNnX
nA9p6T7aJGKNlPTx9EkHWXYaSmGBM0XieobUgldCMJmnoF7EuZtby0edUY/IwtLUHVU/c9Ta8bVX
UA8XdSwPfeH7G8Nr/c8TlN2X0e2GsIz8el9Hct5NrYl+dMnExnIGjsVpCUvIKx9E7tdntt10D5Xt
zhewsuvzOl2il9YGOgEDqmJLgiO2grcazezkAWQLkvPCZunue8My2W6MeHkZCBXC18SKDkClznmt
P8HlNZ483Ud0RrI/2qU53HaxiEN/0czkqrQ46DzLtrIL2vMu6jRHGMVF3k3r4lH4xEAQ2nYkMdfU
eMqObtJonI4m9OFzKx48HNfcigrBK54bbsBpqRi9AjH0sNPHumc+mecfWjr83f8ULOS29EFvl2z0
NuUYVOfRAh+zRVy9c+LYDwsjTthiRHvzX6ML/kuixU/0wX9J3Ph/kI6B/nTV1v1rQsZZV7z+o/72
j8unn5iGf/y933kZhvgNHgUsUbzuV24eLqH/Sczgj3xAJYLb0K5JSDEmV/uDmuGK34TlBf4aCLSm
atrQlP+gZvBHcAlJ73DhKMs1LfDfoWasDPt/0p0JyCaRJlgtKH1Pfld//MzLaOuptuFTG5uSIgOg
4km3zdrOm/6mr1PUQzFxR7ip7Oqmec/j77txyJuLExWPwT0QJV/lrbzZtI2gtCdQVNxaEWoDo4/H
ajHbbYWK8qxT5F1smG70pzKJx1tjoPlJh9Q6FObUnTpK5QQkOe++dzBwEWVenPcT/9F0zYdxZoyf
JIkyz7m7TFMdz2LkTLB5apX6eZqMWoeRWQtc28xoF7du/7k1bTQOflb2x5KoyZfUGicNTuiMyT4d
2eWFkdr1zi/mBjyjnS+iKAluSxwUvvSLSOpNbDB4YrI/6U/ryFcahftkmOwEm4x5AoNngPhkPZNx
H7S9+tvcW+6l706B+F1r8P9JUv8Dn+e/W5NHAJr0R47U9///j7XoWb9JG/K08In2wyDoz5Xosdw8
jNvI+JEmUUYre+qPlQjv1ySeT0Dhhe9t2Stz6Y+VCPGX5eyhXhQWigvovf8HK5HwRgjCqASZkZBC
7H3XTf+giFp8OtqJEduuGsdpwlmSoX2a+8FZDecOHMMOEGOOo/Gqu7y/Bh+I3/PeWaUTPyzHPz4B
9GFcQ6GQvVUn0WrndataD3Fine9b5TgoaitrZ+fROw4yP7PB3O9Xggbm4HJp8y9vufyuajlszUnu
SstSodksbki6b/k7k50D5dek6Dd7Gz+Ye+riWkjKhkNa+htxReIXZm0PQuyMMTdJHKJk3ipGX0AP
Zk94FBP0/qiA4a+kHtzPo67t9B2VwM/yiPWLukhJSPMlvBpdu1hvxA8PNfAq5WVQn3Zzq7pdIzt5
WcxREOqiKw9agg/S570nRv/dMuXnJynxioa751tYEfIR3lzWLiNVmK27M6tmhbyTNDHPDAHCtl0S
1OG7QFtApH1rTRg6BqryNhFwJBnRTV5fx70h7pvFZKgw0h1dVA2AyMYcpXrKU0ZCG+qxOCXgjxmx
shb00E225CT9LdRYkKQXDZyVRAvk2blayWQsKnRHfiLuTL8u9QFNiu1tWi/D3TxLOkNtfXreaR9Z
U3SfEAf3wMPKPniFI76iEMN/Y0ZQx6acWYLxhgrkh3gO0i8LzYG8pQUuynuRa06LwJ3xFvYHQz7G
7hyJK6cIkuE+F3NxYMS4jHti5xgiWXIBJDRp1j97UwJ9ytIiaK6iobA/xtKrgKFg6t4vIFLWIRAF
6IScEmDpuhUSVxA7Gp6kyqxnRllmaMpyoiQcU1gpkQ7kiCGuCXcYCN9qtszXvUt/WNCquh63feNl
SQQpClgw3mR+UTTbkpcCmX5mNHXYNLmBAQMkvzIkyc1u4NZMKkFfQohK1S6+2skSwu2WCqHcp77X
WqEYZlhfRTS4V1AC9V3cxFOwTllQqcOu8S+8qUxbHG9TNHXQ7MkUg2ZQMuu3REiQcXYw0xyi/CwZ
oKDXN7vhMBXNq0Hi7McltyErjDqD729D+P8GvZ7BQzxrjRK+yscbiIJfa2QCitDbWoB4+m7CYelr
9Rz1Ee2a0VnH1phGbxehQLgtei+5CDoZPLTxmLxObVp2G0Ldgp5manEekDCoQ9MV/cEThn9e0hqN
5xnBwY8Q5YobWzk1NlqdLU7VEHjLxtOOfal1gCnwsljB7YjHPrSnVMMTsHRs7+N8ZfLXttfton5W
cgvzkDMYmth0pa1kQLJQ6soKg3pIU4YwRvKpycfktinyAlsr0QTDMY58yQneFTEcBV9nn0qGJjm0
vtQD6huGhG67IQezOmmRRctFkGtwM2g6wYfUC9SwTah2MqoJ0Chgfzhg9uzT+w8RtCcYbsYC/Typ
ZX0UTCu/inGGIF8FoHkbO8JdYtuPMKtUUGfPjVfn5dbpF5NUB3fsmWGUzGOvM2cC6pgrJDK7XHf1
VSYquoW0jJYPq6LgEfKf/Ryvhd1GKyO6neuMII88A/FBERHfq8HjHc8mq3v1ah/2bGquBMKiy27n
1OrjHVaPRRtCz8kwj3AN95MwzPJLa+vqW1D1BuQAVYxfusWPwAkhxLK5WImF0WUF4t0BlZrHRkh8
pMeixeIJY32QCdOLh2GbFbUGcXetApadqcGT25pecWN5WXAjRzfpQ3usrM9RGTmEkFQDiAzgfl1u
u7Syr8w+w95P+r01hPkw9/xeGYTSJzZGkeT1UezvU7NuYH5OWC9vsalcHlFKGEgXir56cuMahayd
9MwkqnLQ5O85hu0gP7FhaEI4aEEAfQfYIRpa6IpQSgJj0xKWGV9jAZyRM52Xox9KH8uGwzA6FILG
ZFYYHdocRIelQWcK0zNIl81sKdRrgVUlbANmarO5jD4EoqE1vDCvvcbcmbrhm/WeY8CjDEQc71TW
OmAm42QmJxGluQvzI3OqcMr96smPRXmz8PYi6FUJ7FynrZdrORuVtS38MXoOhibD1j4eh0e4sOad
gvYbsSJ8bAm06xFfRvE7ZeSYNXAT6GOQ8dvV7HhhgMVpEE5d5d6VddZ7xwoFc0tmsT/WJ7govJk6
b+X9gOQ5I7GwYqIQyY6gpB/quD8kTz9KnH7Wv7mgsvQKyN4Y1QnE8d8Nw384Sv2aHQgPAHdnqMG9
Lbrb2orcU4b3xwfhca/+/as5pFjRFlGQURX+fIIuNbEzcp2Kw5Uybia7XEJaBn8/OoW4TLL3PCvt
9ef9eGJL2PnsuTSCKMwoVd5cr22rpWULEbtxiYfbxE+rBORk8PTWbAMYu26GygQGNFx1SDmzWd3b
8EijEOitz3Z9oACglZCM73rViUtzqDrUQLETk+g0VvN0ySirlqEqDCByMccpajhOvndNL/76PVDN
mujZiHgCxHsbv2hJf0h7I/Z3xTBBoRcdLtZfBUZKHERLHshzaiVtn6msNLtQWyZA7rzYhrtX7NbD
7wXg/40uaHxt+6F9pZdvun/sh+rlCa5b9d9ANGIFvKA/vNt/kY1crVJEvtfz60td/awf+ePv/lNB
4ggTsy+8xRGYrtm/vwscaYFQLkq0IiY17JoC8Gd3JOzfkN36a/a8jawDsOLP7kiYCBxtEvdQmDhi
FZf8p7Llj8X+u+j016W8991r7J8LxLMpolkg7EdQ1hlPvzXGMGep2Jx1QQpzPfpQ8BLrIpvt17S5
Qun2kMXIszLebcYIX6yueUgS40zKSRKxZMyHKmlf3BipxugPN0JCV9jg2l4fndIjNKBFcBg8OrFh
Y21nHfzIurXwmHNcdQOC8tC4iAbqqU++uRXDfqB5ZiDtJnWZOujuqi6+OY7elE3RRbvCDNKPfe/V
10sC1nnWzXn5MU/cnDIOYVW2lDj5wF9BhPehVu0O1DbM/fJQy+w61gzhLN1Ts9R49PnGcpkwC7hM
S8qAjWBAmpioxPrqvqjbT6pcLns0CNaUEHs5M/usjH0mq22ZQsYcavL3Zg8Bu65ree3Cq7v0cK4z
q/ysDBgt9NHZ0Bb3fewEh07Y2zQVz07PDYzaFjJ+GWfXXa1egwBeRIkAk/nC1rD65qJXwwUkhJck
tV6UbxwbF0FnZpafvdHcgUFad2g3nf0Q+whjKvHRseB9DwOzgbI19oWePtNZbud4uVN58+okxngB
SfKOY+9xKb2TW8ITdTL7pdIl+LSThHo2bisyrOoqGDe0vfMGlle2jcoiuILpJ8I+quARNGk4Na9R
a4Zd8602233ae91raRlmqKIE6l2nLhf+slWUyZ0jYYE7ojN33uDam75VIT1J9eKVkA7klHkfEru4
S9oPhc1/iApS6vtUQb7RPiB90N2Rn/nUF0y3RAZfDfUGpzMTCauH2IQYaevUS4PyfIZclLZXXWv3
1x6MwXCcmQakJfOiyMIXrGtiubWH+Ji0hYQTlu+cuve2viLIHApYsE3NwjroCX2kxlVigzBZ7Wx4
1BujQstpqgEK05R8IS+7pIIei00zeTfMDHZwjf1zwzd8eDkUqXzhnWUv9mbNpWcVlCLkNIe51JRf
U/SCk7V0x7xpj1HqX3lwbAZkmxvLHg+zItkgHqLjlNH0Se3Bc5Ldti3BuwZGoqZdo3Oq/FD0DOna
pfK3Y9lGfK0xko+23z16iVGnGwZuCHbtuB1wYLtNau826yCaAIlBuha4fQ7nNEEHXvOwNZW9FV52
J4Uzsz4K9RVyMQqMepFh7Bri0UiQY3q12FHGfoQ1MfabwBi0vQnyHpEPBerWMMobt74ukuixJhQy
ClDqVPts+TzkdhgkyS6ISsZ7gx12hpdcucly2xUC4yDfiq6z9ghciyhyWM5IktiZQYs0qaxfjVbQ
C/M8djhF4EIbfIk9E9lQH1quAQk4JWQqZZOKIRXwUOA0mDkBeq4T5r3NwEXo+Si9uTm6rjfdOEz4
DrVusOvsVHFwRusjlPXdEFCUJcmx0pJKsPW+icW5DOw6vsqz5Ym+1rtKGhdedH3l5zEIJvzorYzb
UEzxHh/vUzQirbCdo5mZEJZK5iDDooyNpsHcMPlD6ZJPERxJlliggzCPnTMEvUzgp+FZoeYYhJHv
m9Y9yEDVRJHwfOrS8vld8zzb5EX6Q4dlj/k6tulpSJKbhI9xzOeaTkQ/BX2Cy3dZbGN7NK/RrYfC
Ms6jBFealZESUM2gzZ42cQWZ0rAORqC/WAoqsm8vGr86H1SmUbwrtkSJU1Dti2767GfLRTbhiTvg
rUfRwGQ0glGkk4O5ivWWbP4A3YTHmhtHWWVU6AYGqFWNSS8Rwpu5INulyGE8QCRlejWFKNOXL2aO
pMTxvsxlea7NOL1qyyrb0VlPO5wLHq3UC91eX8QF/dos9DNGr5tc1DDorI2PCMRIkjJ0C6hFbe0e
4767SQfmvg6Cvm0zjHdmNGJ2vmwb+SVuLBIiUWlfevLgLcaDTjw4Nno5Kvh/idk9+co/9Gq80xYs
vFl/NupgZKqpH+dhvIQAiBQIBCKNVbjQTF7G3oTiXFTGCS5JuKSrkooUKyrAKd25VVU9owUhP2qC
9tKW01O6IOvwg+XWQyoQetbInNT6Zo1Ofx4pjGER+zx3WjsbGX+a4jm7dCAzfyHrstzLTH6uJI4y
tY5oxu4MNxanAbk17cacnqIGruVSqP7GnxLYAmSEmGkQh3MQV2c68HiKNDy1AYO6EhyFUqprCLv8
tK+FC9EePt6jF0CA8rxHCJmQ41IIh/5CAo85rqiDh6QhvUqt5sYyunOoRd/iRs1bU46MvgNxSjPe
ZyhJaciYU2C+Oz43KbTntAmIgDOT+9jrrYOS8nmGi7wPVpkmTaa6jQUn6vBdxWn1KB3zVdrpRI1x
X6xyz6GyjO+jjzBzvRR/W960QCTNJ7iI/WUX5cONa2IitaSlupKrpFQnmXGF7a57Vo+IpGMg3W/R
KkLt5VzdqO/K1MSIu0MQ9N5DYumEILxVxGp13bIvV2FrY7veWbCKXdWyOF+DVQBbcIxQUuSobFDH
ov6DzrgKZj2vGj7HPiLaVhnipBwkAMqCnNCtg0GQnvwDfVofxtU6NzTXEWJnZ8WHfInsa98wUkiH
fpjR6m3RgbpHqvdmT9vfNhsnqbtvgV8HxGegDxeQrZ6kyDQeD517EmXJ4L9s7fPFmZ+MIOpf8iCP
2WNKdRcMDGfZKNh2NaxsSVS3gsZ5a8ZLspvMEoGmniK0jPQQZ2ruPThqamX/Q4K/NKekOYfTDcXe
VeY1cvvkFLOq2ddbyI1umapLs5N6WxUF+t8n19fbKA44nCrCNnZ4L1yXdjJc68x3czzTpEqhNbXt
7aQD49Q1/bLR6PAO1pJAKMkkGBB0WIWbDBqXYEnjk8EUN9hkKQS9OouwAohSt94NRSofeh1rEBP1
1MMmC7F7mL5O4EVMfuz6gPeSC3+jIkcpLCCpfZBZs5xsL1If0oGSjuGU+5grG9Equ2JXQO5ZDnFS
p+deYkoYllcIdRCqdHsHo1nOsKB7Gi1cooa+fMZ/Y2vMkn5f4vbfote3i7MKUOg+LTTGE1NItMOX
rCzOjZkBvSymM7udsuthKF3UezEKxLhhU3K/31hsLFAnRnZh46hgXtQJlD6g4VPTT9VmanFt6LKQ
4XZ969X1cN4Uy04U3YcBBNnBVWHnd7y3BafEkgyEm2TFC1oUaEDaK+7naPzURcsAIuJA6V+ScjeU
GGJUFQ5HdXBexxaur3Ckrw1mGnXpH9GN36s8HwJqK/VRT9MuHyXepeeTzSJcIqPaui4c7aoyr0SX
oAMKmn3p6xtFTrLZXlp1Th06RaFKqfFTo6i3nWPU964BegWvRdjzGQIw0Alv3xRNeoiM9MMUQ/vG
GgI6NDyEMo0+Lctq4tP0cNJnWZ5IqIDCONTBrY4Ru0g7Oojc3AFufnJkqwBV2SsbNDTZZqjmB5qK
Bw7p80w2cNR692j73xTel9eenUNHrjteff7fJ6OCH61hFm9gWjChn8NW9s/Q9ZfTENzpPL6Apb9H
ttAB03cT3Bnc8FJ3lwzfyfwIQRZkznn3WQdVsk2pBYsuCOnrbmwQ+NCkpSlrdR0RN+D1HuxCFaWv
wSQCaqDsUvXr4dJ/shJlXDh+flm56bIbpgglTnzpdvcOtHW4l+Ol2ecXs1hOzjJU26WGK2EX+cfA
Rdcc9KdZ0WV4dRVWVnAqrJnz0eyhx7zS+GMap/UXeHgpLOfl3CqMDdVYs518XqOhD6pd2yb5HrwM
Ca9bncRI7c3ZZcQQx1nE66AEfLfVHAz8CEMX1P3S2laVvOqweMSp4xqMEYJhxccM+n3sYjGSpzD4
W/D/P7KK/i0Y4W+9JP7bUhw8LLtWeyJmZJgRrVQDmv5/TXj4X/9RPFUv/4D3wC/dj1PWX/6gP3AF
6zdrtcgi5dLGR9x0/sQVrABuBHAXIS1IMwVAxp+4gjRX4ySsz5mcWWBJP/Ifgt98D3wJVx0ih8Tq
qfRvAAs/o4qwH5gPivX6oBhAUfY6E/0BVRRtrqx0TBc0cTrY9MMwHbtengBbx00kpH5nHviry7km
rrDgIjimBW9Gkr1UgIBBsoQZuPiuqX17M67KppYzcddlTMV+eD6/AE1/HoH+/vV8oBzGoNwtV7y5
Xt45bqDcAi27wT+myeovkeoPN2bBtjN3XUHzRVblWYDkdx/Yy3ug7Trf/AG1+X57gzWD0uMTACuB
HP14e/MSuobfIIuSSSPxV1QG3A63OPz9t/x5cP39W9rMOVElYkSD+8nbq7SU1jaSvtBupopipqtB
+CRjNTOdd39/qV/cUHgqGLOi/HVgzax//sP70oL0+04zIy4QtCnEdSy70iWBx5/r4milibVltI6W
ajKWldVZv/NNVyLC2xtq2ywaXnvMXPggP19f+NhrKBd2m0JYiY0AfDmqDN9xNvnAYgMzRvmqoJpm
gAMN9ngiwU6LZ0xkdWWo5KOWExT+PBf5/TLVSbaNR+ZYYTkY8c1ii/kljQbv2WxAkd55F984v//+
mIAXGPmvdw8pwc+fPQuoFUp4emFWMoKWSdlu1cBQKch846bUUI60aVxGVUQ6WpK1DEUyzFpkUB27
2kCOFCQpZypRvQaKqbO/f67rK/LmRbUd3NiIGnWkybDh58+mU7+vmihaQsOiasUVvzmg+0QgjX95
2jFNVCmKsVbZ+p3ow1/sCFwYhoLNRgiLBHbLjy9UjUsUPFpnCSO0gHuvR9ypkPPhY6hfzLH7+Pdf
8y8rhe+GUQwEFxcyArOGn6/WMUoOjFwz9E0nd1/ZbXCDzpem3B7rdyYof1n666XIQYQEIX1bvl2U
iNY6ZXVAXnWD+0TkAymNqnzn+/zMr+CV4iIrBYdfPUKU7Te2QkvUIG9lmh7qvo+Yq/Vql4n2JUDa
QhPYLttl8d6L/PzLE1uvuQbWsBGYnuesf/7DFmBYQ5eNbeaGYx1NN1NVqMtRwI8P8hbuZ2V1d3//
zL57I/30bq4XZD5JCeeRxinfrPkyH7RQkgumTMI3RVPltPNxGlrCT8N+zh+7Mdbng1T9x5JFdSyr
ztkZbpUf/ysfhJcHopQjMRt7c1i6cirRVxoidBdjOQ4ZiCpCJAd1LZ4kpdWUJ2MwqMa6ot4srlZn
bT5VuA1yqP79J/nrY7cEtvEUFbbv4nT75jWWTdMkMJndsFHU++RhRodaoMWDqEHpajYbwLb4va33
L1uE5KJYYa1jDpg13pvnjtATzq4XMEA21nAFDG51AcqHFm9GMZRhMzCJ6hCvysDAh41e0h3krgj2
TrKgiI6y6jhOygxBfa4cpdrzQMZOCDeyf+eF+cXdgVqFB5dknAix882WMsBBkOhpzHAYig9Sok2M
naj8QEjCY92TnrVRhZ+8c82/nEuMhwTH/febAzD3ZiEKmcKPMInXrHOlCNMxjQ27bBrW7Kp3ZqKf
a4MXJSAdCe+Ud6e1b7zh131gzYpmp1npXhIe389rUtp1MldIrSGndx63GZmpWzaCpGEhwq5whn1a
GNYu9RllR3Zdhn0m6sNsovGXmADvXN3ZjBBQArQTB3leN8NO4h0GIQq9/t+/vL+8VetYmQWEgY27
Pr4f9o95rpu0GBczzJi2odE02qulRnSA4Kxh+p+eqdjflnCPKRXzd0xkf/EOQ2XkteC8gWbovlnB
Xhqk1tTxmPq+G65QcSZbKsH21MBx38RWjJEuB+GddhvnnW/915Pne1rxn1d+s3q6Zh7sXqE9GUAX
dhj9YitDTunOqOanv7+/v3r9OeQk5wFlJ43Nz/dX1W5pqWUwQ9rlfqfahnJCe/4utqzk4No2cKW9
iHdOu1891B8v+ubrYUES9JXHReGIlAdLNPAkoup5McWNbDy0wvmsQmYyHuq+97K115/98/nAce4w
Z6V8cJmUvll7wwB9A6YMaw8DrFCxtVy4qzVjXmHEVZmp+85L9KtH6Qo2Q6oWLuy+WWxzN8lC4bcb
CgKiV0p1TtSr/OpRsr5XMq4f/S9fbe0OLfiMLO83/YuBZK5uOf5xJin7MM1jpFDVqGhdRHkIZjAm
hdbpoP2xCrWB1UsWDP+btfNYchtZ2/StTMwef8AlzGI2JEiKZeSqpTYbRLsDDyRsArj6ebKkf04R
4pDTJ2bRoehWdSWQSPOZ14CgNalk3V5UG/npbyeMoC8OUEND+YPNB8agq2rq1DahaIJZQNpCACHy
aYnURXnwGxl8MMZJogM3uoe1NqlGL0hwZEuffnCKxjy69jA/NGTK5zsPpqdgO0Weh76ia0MLQLXx
crmny+hmeYiWxyRAtqapjW6U/GSDqth18bpCJ6sUjO+MIqCIQYeB8D2EHUdgbTnqcPthrm09D4l7
ggOC6eBVM/vN0WaXo4ec4WRFiu7CkWA7oZQjs3f5Yvif0ipMPsQ1UL/bg17bepzF+JObZuCILcbW
G6cUFQPLiqrcI6NAmPadVy3PxoAKgjDL7FALCuVjNxr0O4a79oXXdp9PQgbEgYAw3DpnBNlKSgKM
Kkqa2jvDdpBPFub2R1dRoDKggR1EOVGs1jkaHZuOdhMOVPzYCv8nVBATpDxOssQBoXflHkGzexYH
1/YrsCkeTngkN9sJqgqvm9NktOAkAQdDUzA7uojUHXsxhHeA3dcmA9IKUBEG44zYnL2273l9WaCd
V1uF+HsKS3Nf+uWwb6dG4ToYeHcW3I/3mc25QGAGucYHmbIJdRSn/1J4vgWXMI3R9UN41+zq+RzT
q93ZrfUc0sQteyv5envNuT9sOsbVkQEzGpK36ed6s9CRRPTatSFRFYudfUawA/ObwAlOt0f5cWUz
iqYFOKBfCAQ3Z47dGhJJB2GhCyP8jwFNtn3ojMU+Ld3hHBdgPmh2VFS+47+COQjuHPM/fks9uiZF
uNymICQv33Gc8ko1EBWiEEd4olZhR2kRJF/KmuAATyrjzj7+8fCAYgHpKSS7Iri39Zy/mVNq4yJE
ls3WwIT00LZpuBNo/xBlV3kEviGBbJq5725P8bUPSeVRJxMU5ICuXQ7qxHZXAUG3I7N21XNC1Bb1
BbKpt0f5cQdyNADFN0P2hmYjXI4yCtTJ+xqoAWV4sOai8eECLiPiVYj+/CdDgSnlRuAI3t6YCDFn
6BTyQqnMl8iqaKbOq4ltZPPPi5lczJSghOWw0W3b1x/0zQfrAZOmbglAY0KM/ajK4o90ipMo8wYK
YAtN5//gzRC4NSnTUm9+9b17M9zqxeswCfrUbQ5bu29JQe0QCIuNHMKdoa6k3Lh/6M+FbAgx5HYt
IlNZdI6Y7Giux+Ko4mY6pAFIotkKwHWoimYZoDjU+xoZ0XqcdiAv7f2Qgoa+syvuPspmG4I+bsNq
QH+gV+YYTYEM9rgYVEdnMJd9YNRzNCT0Tbges18CAoVIVnOzt7pO3JmUa/vTtygiQmXhMNqetRNX
ma/ZE7QFbTgWGEvPNi3pACE3tLJQUKnvbZtrJxAXu+XxD2yGbSRvJNYg6bPySvj/HYrcwwfTQabW
lOlLXKA+cHuBXXtBgI/ajY6aOR//cj0HSzFbWcyhPi5ZdnbMGc9hOBX7aqw/Cd1/Rl49vfN5r11g
xNAUQ8EToY+3ORkyzypq6lf6IlmQ70JI6sFG4PKEI0H3iebEBEw8NU9eC/n59ttenVw4b9wuCBzR
ALp82zZ1RlfI3EZBxoZcD6j9UCkLk+u0SQ98zHt76toZGAa6BqC9zZxt9VcNc+4qg9l1MCM4ONUo
jpmo06Pls7Zvv5pz5UuSMBARgGelWhNs3s2JTVuJOmPP9Mb8LIf2PJgGqJwuC6OqBbtpIMqEguI5
LK3weZFm+AQf/IsJDYmoCMk0cpzgk5co1HC5AnepBSt8Be8Jtyl/p+wyPpklcOrJyb6YcQLQSqTW
F9tY08dMQq4XA6JINfKkpxiQHTqkkJeGnmKRgRbtOctT/1zZa/coVLAitIqoYuJY4/H2LFyZcMiP
Np4g0B19e5umTVNtF+vM0kpVVUSetPtPVDmaQ9om652dY12d8H+Ptb1Gi6wyZZLaJCH03Z+qcBkR
0EGCOKu89jzn8OHDtR+OmAW4xzh2xBGZHbQe8qI8U0VEEq3FfwJZ5m4/dRPya0in8pyTd2dKrqx5
pgStG4dJEejeX655dES7QkpyJcU6faAb/RNuEsXXgeYZ5/u6Zv98j9H6NLn0Sc1QaNiMh0ijAdCO
AC4cp/gTjMfhXR+H4tiNyHe7rSrufIern5zKJDwCohki/sv3M5I6CAfPsKK+s5LnfIFaZlBURhQU
Sarbq+v18L3MO+lDAV/QJVHSL6EjqzfXseHmysh1maXqquHrmsbAINLVMT7PYlIAS4s0+1jMvv8x
HMzPqpinCDBS9s6JjfB9VrbyF2mBemvtv/Oxt567OQQPU/Wuhxk4ElsskyHtnQcpZzzr4ialMiYH
wH1mFxlziAEiKeaMiEc106WJY6kEQi/xBJbXqFdk11rpfwXyZAOiSuGJoDsJctUyqgDB5LVXH+cw
6x7wnUdA2Zuc8aX1qZaAUy7991BtIW/X4I4+lKVdmjukmb3fRenMGM4Ix5oiJZqyPVnIP4lj6oPf
BdVojQEy6AkqMMIvhl/DuMQYampGehMAb06tm4U/G6kT/ByoQX0WuT2+92tv+aWyqwldG9PujlKM
jc2dPtg/V2Q9JXpsAk144Gg95ohGPvym8rZ9MRdhHVVr87/1VumiwOHLX0MIWp+HkVhvp9b4QD1o
xcXHmpd6P3gO2K8qSfu/EjFm5Y56fWyicOqyTXuSj5NMYAbcWfvXjgRyI4iZZOWaU325PlZiCH9s
e0qNdGTQifJ+acsxOzhja0V4JddwS/t7Jo/X1j/aTGw3bCZMBrgcM8E2KagEYzrI7Z5rVi5IzHQ5
9DO6JbfX/9WhUC0IPGJRwqrNxY2bTBzY00DRbeQoqaXZn9J6bH5ZVz7O7aE2rn669mSTNSBQQNGN
nMzfXGc2sH/0YyaQ7WHhR044iEezShHgS8InLFxGcHhVjRlQ0B7DJbEOnbOEe5fC3wMkgnqfZMiq
t6WzntWKHG1sj+Hp9hNe+9ZIU7oaZUAVJNTn7puzYA362TZxSIjipGoiFLjKPdVvJFaHAem3uFBP
U+7fCUevVORsDRsxOciJK2jJXA6qRhdbDiQbkY1HZgXmJzLCALg7qOSThOaaw/6UTl58EQFWCzsY
nsmXCebm12Wp4heFu/2wy1A9/gjlwqrvPJ2W9diU5ejTUyoksiO2orN8+XQV1N1WWjFaS2s2Jsi8
zFASG6ubUcRx5uBxVJb1S0E2j0Kt7YCLAOWUv08dp8WhI7CzX+pUdui21dVTknmQCUGrme9RlkHl
0Pf7X1NXhJ9wD8zQGiJQ+aM1ev/LLGFUj87SeXde58rFaWuCDwAZShGOpvm8/cAi4Aiqq5kaG8rD
Rz9bfuvl6O7nAB3BsBf2P19P6DSYiBrR79SUv8vhuIYQl6pWPm1vuofSh0jqJybCfHHqfUS0W8vO
s61vL+IrO5rqKQ1dBD+pCGxtxGFWTxDhB7KNNkuo1zY9UrxheB5Gt70z1MY88HVH00RELhIUB+wo
T6+eNxvGxyFsWjNeEEgMaldLIg9xwNXhqwEOrGHHkd/AJgrVSqZZBY8zTNKj0S45+qC4gd1+8Stl
pteMjqQOS1pnG6XkPTLLsSgJFGvsJqC1QomtkGSTWY2qu6nqxynIIRikKoukyIc7w/+IC0GUwzV9
zMDhSwAWsi8nQ/m5sIeUAq7Tef5flTVmL6u7CjSTVHEKK+F8KoaA0nZRdV8CZOtf5CppWQ3Injmp
p3ZI8M07VLzJYnpzuXP4Xlv5bN9XuI3WUtgsxXVG9BX9LFTJq9ZCUz5/drv5hMZ0+lAm+T1H3GvZ
Pog4/JpoefAltocauvWYQy/UVOY+lhH9MnuHuGWLy0rVox/q8gWoI+38wYEBZEd1C4GfamRy53bT
+3kT3AHU0YAx6i2gDzafxBYS8x5aCFGidzhqiTZg1cl+948XHhxbGlYuQnYwpjbhseej3d6XyoZA
4VmfmsVG9zpBjK6chvmIk1UdIUPXnWtE5c5jq8o7L3ll3VPNoANPKIIE0LZpTKcoLaeldxBrpSoX
r/Ma1WYDFj2uiqOL9nsU+mgw52X7k0x94+Ptl7+27HVlidTMoXsHpOxy2eNe4pvZSKUuQypjV7al
9ziak9ZItqrjMAXLO90VoBw5B0gOIXkp/BxJzpjUMleeVmQqiwhg8GcY5/LO1Fy50EkhbK5VqtsE
UptVn4XT6sIetjEalVOUrrb1sSM8OcNrYUE6EN+Wdb1XIbg2KF0UAJAsf0rAm0MRUD5QKA8DgASB
X1jn752xXo9osWXvynH1H5fhXlNP/8btMifM5cwjP7Moc19+AqwmtOEQI4bKCUHuwSO0zRl7lAp4
d+qneMp6DXZJTlqdViDOuykP55+KsPu9DNGXNwTiu7dXxZXjBokDUBuvklxUvS6fqMQlcGzAxkfo
xeJV4nvjyZjkl152WDdUqNDeHu7KnUc6jP2bR15MyXhT/i4SCl4O/kNRZqHgnUtBjjQSS3rhGNw7
5vXv2k42eF3KMmgpIXSkX/3NnSfYb2USlk5E+3h4hD1LzyQd8r2aLWRGJwyjGgVHK+8MqtXoGp5l
6tV3TvNrS4yIDNwmEwz0Qs/Hm2fIEtH3NbJi0RrWsKimBhOF1f9Sw+/bIYyMPnbe/HF7iq8OCVJJ
41LYUNu6V25lzYw8MIfcmg7va0uhYBN3IEtwDokAtSwY3qnwXnpy9XThZNFAUaSpAKtevik6NVlX
WDELqXDic1sWEkmQ0Xts42U9BW1m4W/ZBAd4oSiSxUMeHFeAdOig1yinLAiIm6hdH5TjI5Dt84Fu
T8q1Zc5tz8HHzQ8I3b18ugFNGrdHCzhyFws0SAgtyZfxvIMdKw5wjMJ7O13/wu3iA7SGPyJkRQoW
mwONpdC7CNm8foUAtWTqAl5uFUcEJOUpduTfmIDMDwW85w9IIPVn7OTCvZyCGgFMoTBQTXZEh+p8
exqubT9aDAgD0hjSna/LaRBSoWgxZsAxAS3CyAI+1pdIOPjoetwe6doqJL4DZOqDiwEPfjlSEvY4
foHVi1oj8Z98F+usKVm1S9CMae8gzEcUyu9hfq4NCpKHXo3GZrnb+z0Hopwl7uBGBgKVB+yPTli2
FscQoQ9gFM1PQJR+uv2a1yYU3JvPUe6DBd8WpWZrKvO6yzGLS/xyr1qXfnffIjXaI7tye6grmDMi
Ftp6wsIEFWGCTVaeOWki4OChmV2Yzm9eMmXvhBk+jnmCPaMcOdiqMDukpJwnNDzt/UzxGDvFxUQ5
Zxwe3RzePIB4eZYEtljpYq1bT9Smlya9c/ReC3QIKEHghwDluM4vP36e9ElR9AO0XWPxaYsnv9ej
1T2kHX6c8VQUD6NYp53VpLDSbSpQtydKz8N26wGWRdyO0x8Zts3o8I3R6mkSl1hywRhw4Mwde3P6
PI+9PFFdNJ/NCqp3MC//we4Kya1YgjRWaBpevnaKdWcm4pKBUxhrnRkkj/5sqIjEYfhPhoKsiG4F
kp6IVFwO5aLJn8YtK72P0UcOzAlyXGovh6CFzXR7Ol97jz/MJ67zIIKRB4W4cjkWsnawHWbqiujw
9O8tOY6A0/HpDnFCSIO6fcb/Ln9oEd+io2YTwQi4nSgCn8rVBlc4YsxgmKew7wsUfhw4BJy7VtmZ
cPsDE3xQqR4TrotT4lUm0nGxgkrfunfe4trRgKAH+SZsANN9LZ+8uYiXzihXDMhd3XefjylqAgen
dtuH1m+7/Zj0E2EBOhS3p866EoIAUtUgKSqEGjF3OXWOsYwFfkpMHX5wjwUn166KwYzMfpNFHQ3V
CHmfr2OFv2XToCc+NZAHbz/DlROKwwmhN8AqdAa2MkYp3a648Fkp0kBn2QK//EEG/q/ZXGVPt0e6
/raI/xFrkeTQ5rt8Wyq74ZzHtos1zgT2Fv8AKszzv4paBUevaFBXG3GSNauFzNszjP2MKOSdfXGt
0EFqTzGFGqbL0bNZrFhLTCMceDeCzIEaioUJkY9m+24SSr1j9QX71McRCl8L46kZKN/DnA5B+4Ux
jExMBu9Mif7Am71DwZA1FwgX2ND2wm2qJTWygpwZJyTkGwYfdofVGDtl41BfEwfsxDStR4eI7aCo
uZ5LTA72Emfl/cLdeucLXYmCwBiYXMjcITyPXitvNkGG548xmKYLaT0YH1eLA2pdGuNZGFN3yBvr
Djjr2tIDhKJbUVADIDBcDtekpRBJgvKHQecUsQWjOOcpBmgjNYA7E311KNpsutuG3Oo2zu4Tf6mV
3blRZ8YcIsgBPvoCeRDkOu4tMf3U20+qKYL/PZSe5DeTWKtyoT/Ehsq1ELxpB+bB7lUb3Vk5eqH+
MIyuyLyCXlBNvhzGx/+sD3ChjpZ6wdGKQtAexE+x64EEnvup4JTEN+VsYqJ+Chy8WEODUnM2grbE
SSNFAR4TuTvPpIPWH56JdePTVKcSvgUPpHPXt7O+4Dy6RQB/QQ6mjqRkYHft0ca69M8sXlwY2PX6
rKDhaIuB9JSrwT7cfpJrC5l6PmQMjhm213aXL/C9ukZvq1xiLVe1+TMZNYbzCDlzhRTiXjh/bR9D
QyE/1rU519kMKB0Ri3aGXCTNjy6usTtRz78lhsJ1a8kD+g4VRtetKIJDhnXjs+rS8JghnPs17VR6
Z1tdfXmYOQBGXtsRmzhQZg0KSE3PAlyReA5jnOD6sm2jtvebo0j9sbzz3a/cnbSBOMc0gUBn0pdL
USIcWg4tbrBkbBg0KQ85frkWCEs1v1IdzKMhndo7Y17b0K8AbDTR2dJb4oCxTI3sm8mJTNTkH6qy
VjgAIW/jZ+29W/r1Xtoua2hOnNDsVkqh+lne7Gh0khJlYI4a4bKLhC2sI1rCyOdzfnW7qU76yGuo
USP1E0bNQrxajpWlbamMY4fVQ0RBO0G0GFs+MUh5rjE9eApcCJAB7aEj3hdGRFO+3E34Br9TqVhQ
JVJIUrllc2pFle7r2QmOqeG3H0qolEf0YdGOFP69ItuVwBh3Yc2+1l3SH3Ky1Q0wb0PaB8BjlUVo
34SRnabeqaXAhPvzQJkZ78pzN67DndPs2pIlFoeKGtCE4Hy+nGFoS2GA27QLsFT7LMum/5h4BnpO
dh6TnZjmf7BFUNBG6J4WIc3gzXiIOfioXKKskvb+gurs7O1QMwLfKRGdbTLHe3f7PLo2s2/H22xJ
R5qrSIFTQz8accWeOow0jfQJMM5w7l1VvB87BFQaDOHe3x5Y5zLbpatrafzjQ0PaZrypyGmTmQAw
wAcX/wpEHTzkCxFtsC7qC+3a4rliNe2z1k+OKg/vYbqudYq1eh1K/vgJ/Mi3NrrOqAoyh2jNR4SX
4yb7NSYMf2jKcD6n2JXsh95GSHnGKU65g/0Oq6f292wBdubX3VM4JpZWpfD3SnXl+wl92ztf5uoT
apYtuRJFf6bpcunlmFeO7oIf4OqCIvSm+i9nbkmUfNGfUK7E2cgP1C5e8gpM2mwfg4HeA+Rq86m3
PazXFz9/Vq103psJAhkTgfbL7U94rQXj+sRjtCQcHnSLc7TQo7Z8RqW5gjUcspWle2gq3AAQujmq
Tq4R4I/g5zIpvKNjUAb2fK/8YMZpd+dWvbaYIHyGdP5NDsPtOSiKwRpmATPMtUjbsecs9pVRYK69
xsmDN3oeMrPurysR5BHzd7qHtyfi2pH/dvhNYFWloluwaKMVNfful5gqBcQWipgIO5tfbg/1Cjbc
7hv4Qa9nAyqTWxJFNuVmKNIGYFaBDbqyFyRjsKaNOlc05xH2yucksPsnjE1r4px8OSVmnZ5lwK03
17H4TDbzV2XnLyHp5ANYTREJa/Z/IS4Erlsb4j0tIFSKSg/IfO7Fexzi8AhUxfCUjqv1K7pI1sGq
0VDNG62YIormNIcTqB07qZ9iuqNHxBKCI+IkzpOgFf0gRrs9ohY+HmzLU/vb0/HaXttOR0CVGqI/
uI8fgK/MhVtbI1hJLivUYFPIvhD3fCDA6LkiCuA8TXL0H+xqaZ+x9ZHHIJXqcc3QHEcQcf3Q+Bge
0l7Cdq71/WiU4/q1VZ79IRllfXK8vGab58vfWGrbBzH59xor15YOJBBLx0Tc5Fs4ILUoZdlVYCHN
yKMvVYqVmukVJ8iq3Z2rRZ8XP0wVvWM40sAcIUlfnicIvyDpOdFFW6oCVyNQL3gKj9V7SSV/h4JP
HS3wdZ9vf6Cr78cJYVEB9G1/S8xAqqCy3JEujfDL8ehMovqqlP+7BVzsTop4bSRgF/qb4jj9Qw5v
VT4JlMFIXaeGM5j1hzic7I+F79yLCa6ORJ+bTihgM4BblxMJ2aWFp8vBjFO1PNtV3RxgcsUH21fG
nfV9dSgMULS8MvWYbZV2bSnXAaTjm7kN8DuvLY9+TwiUpUF7J1O4sjzg6NBjhQ0BNczbXDcV9u9d
h0tq1PXJcEbtNDkJC+9ZIKpwr/HF2y/G3VbXlfdDvhE6qGDzQ9vZTGXo9klQy9COPBWEB5lgWuCa
YsaOLrxX2r1WDaS5QwdPi/latJkuP1uPyEgYL3RSprCrT4sHqDIDO3IwURR7NjKnO8zwwY+G0SEO
ltbtLg20VkGQFhFUlf6EVhZF4DABzohUSMStLY5oRWIZgCXq58bObaDRTvO3tAeqE8jXnegbJaes
l7/d3lPXIgPwMLTmaH/itLK97ixUO78hLWAdNe8yOBc7afTJU1d2ycMUS6JjdOh2fl/mR/zdlpM3
m8WTi6nmPpZI7ZsqHyJ0Dp3nfqpxFg+95uvtR7xSatDa1mxDQF1knvrCfpOYUMmyNNEWWDnytQfX
19p2KT6Nt0e5snrejPLDRgwmxAzNht0xNqnxkKZo3broC+Bjj8Do7aGuRBisGxrOWsmCFbtJo0tc
IcRAPg/kAS+KxC+mU9+OyNLCRjtkCJ6h0Vrnn8PakWfwuNWdzXntTeF80RylPUAhbLN2zXFhXS+I
IOAxl/G6Wf6wusOfhur60+0XvToSYTmaUfTb0JS6/HLW4IAh0SietEmal8bx1Qm5dQrnjqO+zen/
P7Uw/Zv+bOTSZUk6IIL9/Tdr4e6LfznUAxKjn8a/u+Xz3/1YDv8tc6V/8v/1L//H36+/5adF/v2/
/uefzVgP+rclaJu/le/Secr/XfZr/3v9+1+/b3/+u6eSsP8LmQmCFeIUmuqvSl3fZMMN4Kr/R9Ar
cP6LuxeUC0cV1Ud20b+FwnFlIlki1OGO4S/+kVD4ayP33/EAslquBsriEaARW5SIGOftHq2Ydomd
dPIz5OMaExS59pNW0dWKHvW+qNskqXcGenftH8Ys4EfsM6Se6/kIMWDMvk6Zpxp7p0QWtEM0VBaE
ZcT87JjrMGlnlS/nyRgSDRdwVlFB7B/GIOy0HIiT2BCPi75Hss6zW1zRwbErR2I67Tc4TpfJ2LZY
aKSq5LkSUFc8FzUrO0WBG+9d4KphW8X29FDNRNv4jFFz8j85qkoQnS7Q1vP/whLDar64VqyfrqbY
wS/EQdNkaCi+U1Vi4YJRoo9cYpWQ3hl9EfsvhlP4fR/5bTyYFnqdaz36eHkbjSuOhHGAvZ4TjILk
Xx0EzRH/4kE1Mzgod4zxpAToPPH72zYzpukpmMuaSSjQ2+Hf3BwHEX6EeJXXBvBq8ghd286ucSrn
zMLaxxtN/fzZOGa8dprbov3jzWr8+O3jvnWGuDzF9CcnoQSdqhkW1AL9zSfvigGsfK66r6vTzYl/
BvIVr+rBzNXkiajFU2VIDzYm23BvmhFh7vXFGAo15O+sKhbePZmcy+IDj8NBihADqC706wSAg8sV
mOFUYmOsG3/pAUqzNObcTOY0Ik1YDPxavFlP1aTSSqafDBtVlulpzsY6ye5EWRtSjn4QtqWHTgM9
UGZHa+i93Qor5ep8lMCCsYtBFOP91PUobpxAVmWe+ynkg8Qeyt6sRzrRcIXaBmJUO0GSj7IlcNVy
RMRT/zGpJVSom49SDNYHcovFMT5UM8qxfzTOMCbF89xgyvIMgtXyPt3+uJelKl6CDBxcEtuZNhLg
sE0spRsnwBPk8mW22zzFrnYC510d3FE14XJKnb51pofQqIHFNrvbQ9NBYIYuDhPqAHSPbe3wxkW1
TS6qjigfTkvyxau8cYl/GjH59dvj0Hst3xDklB7cJ3tlgbsNTGJ7bxr9FLbP9Sr62nkvqeqxI1I0
m9mp02Slq6L73Vh6XSRG2hGxpNrh5kMzVginnbwRCg9GH1Pa8DtRGV18e2dbq6/rVdM6hb8CTsxn
+VnWYc4udhGOr9Hvwv5ZKw2VrGs842Uee+1xsRuhNy4yfzzmMi8+vzl05Mi5s0zdyBNVfaB3pQE2
hD9iY/b4+JREXH6ym+Zi6PeIXKSdv5ftqPc2MPyFv0O+QP+WqfX0r8aCJOO9ZheOM2IcMq34jwFy
r/r15lq/M2K67HtEUIG0Hlx0MNz0T9yeR7U89s4cK7lrvNps/+AQrZnhukfmDsK32WNXFsHbgtdq
ycxE5WfXYaOE1c9AciGz85Ioy0NLXmJNm51q6ScwrWSB/p/xO31uPe0YZrd8vLkdyln+OllDyX90
lpr5/tksgiG3nsrcboriHd3SBrLabjXYDRyw6zTwo0qW+qkDN5a8F5TjyXhxp0Gfajgj6OekUKSM
l1r2rNWooUCArp69QC23jkupzJ5se8RDLYQTGIN9OMheOe0fXo6pdwvS9PVXJToawKnh24k6D/gR
fa4qs4e6kRQofJ0EOr+D/RPwQP1xM9qbefnzMCkg0bvCV1YePxQE+PqBhzH0xkcoGT1nTA08mCm9
vTdeURuXW4MoihRY86RBIpibvDv1YrNfV4RkYThllGGQGgkRPPl+5hltp7XrvalYWTQKOXb+aOpW
8XTff8TJsp4uiYPbpvEJfK6+rJ3G7viKg/I79TJ1MaDnaCy7glUVprbeZeAgLe8kKjAt7W4unE64
L7k1iwz5Z9ScZCNeBuK8Yf1sznmffFZzLmbvqfXXxbTWnbBl64+PzrcL1HZ6UTxD8EwY4Nu/UJHR
6xt8gF7t1rRYnfU+D3J9Zgt3MhaqQ9g3sA66RbS98VFa1Calt6t7ZLbTn7/fdtZMCavcGYmkDout
dmgqcHRyqfkeXI8579r5SGYN+8TNEwp4dY4pvP+UjEHX/2kKQ7FxrUHA8XpyrHWURmTQ8+k9iltu
EocHNP3Xej5Vwqod7wjQT29HIY3Vvttl1Cfsmy8d6P40FUjOP3SjOIk3X1pSK+NMEsWL7wEKNo9V
PC1FBnaExWnv0UXXUxS7bpVn+wG4PMr9gZWnlnh0FkdxKq9Na2b3BJe2txv9a3BsAQQMihVakm5z
za6ZtAVW6d0XKqSKlwfMqf8o+zbuw+dBTkJ+5vANGs7rwexn9WdYhr5cTrONSL3x52IOZl49Y7gy
OmBrVTO1qPnE5cTtghkcAim7totz13824Lq7Z/w2mz67o7FxWZ5wUchB4hZ+qBNCc8GzcTO3QAsN
ykit/UIrok2MfTZh2Jyh7kxs22JEFueidc62oQYlTzimIQL00+2NvIlWeAL2sQX1HJy/3szbIAG3
F+REW/WCfE3hi5+VOc8YtBuhVbHkqTMV07JLvY6+wZ48Tn9d369ocB/+6XPAIaVUQu5PneaHmSha
24Ur3MqXb2ejLXp9ILPzufaPQ2zOfBZoCKHeEOx6whHyUR333n6MTbihK66oINMUQx+NNsp2sefF
OHSp5/R8kN5oKgTgrdBwxt1MaoWetzfkVV88YuMBt/dOUfGHL8HARDpUxFgKzMJ2QS9NVzTFKl+A
qHiy/shh4XOdTHFo8Mf3w8epx25pzk46TctXtApE2dyZAULnzYZH1QudZiCpNsuTb7pZlKoMMClE
Yf2lQXKcve1822BpXvP13uEez3F+CvCKZbt9D2KqCrzH9JQ2MbWLXUGbwMmPVpHqI7swTGJDjJu5
8tJB6AvBleL1nb79YugEQdqfAXLE+KOrdBZdADNYGsP8U2YYzZh/wEVyaIyDidUiGKWA1iUq+HY9
6UBDodPc/iGMQAcOnQ+ApotK202yDmGeQK9iaSKIuzyQIZUTZqUGTo7mkcoNgHqMSl/TsQGDFx0I
eUrxH78f//nE6vuj71Yd5PShQnjkaRKzk8WnwjL1pWHZgJSwCuQQFeHRnvq1+VLPa8cdY9Wryx3/
7QbEjwiXA9BFbTHwdwU+DDys2whSrcd11Wni0bRi5BF+NoQoi/c1rQtrfo5LYXMdDXnCOx6FM5DT
PHWy0qarwwKLNwPBHMdTuFP4aiCMRk95zic63aO3YPaae4b8wrw03LRrpj/2kXyy4BFWLKF4BLr6
OmZRHYRjY5etOHPiD+fUGX+32gMn3kk1UL1JpJEs5FEyvCp4sDIQOK6cvaAD4PAo5iXlR+xvqarB
7uInv/8PFtuahVJz55JMErPpCY6dJeFXE/1nxIhVahFSTYPb4YRpggqcETXqPB1Z1YpwgVgUGjh/
0A/XK6qvKVaTnc9eyX1aAmpjAEvEHKEHAgJ9V1uzAVNx786p3XXHNWOu0qNT1UsiCnwi3KKcfpkR
5l+Sx5HC0zDu7TLHqOGAUQPxiDmEYi2OFBIH9a829l+jd2tYmCMjbxqafgGVQNPZJ/U0kEzBvGeN
e1jXBj2KeK9bYx28lfNpWAtHDuYuTrGHRBthTTqw5tA5l9acIljdGIRU5AP2tMOUzQn7T245rLP/
0GnvrfaY1+7qJ++qoC6bHtrAlHF2fDUQ1p/aByPnWrJ2ZW3mBNnd3DvmeIz7KlkfvSYpMvm+ipc5
XF7YMWuztlEVu3GIZU7p4RwL89QFoo2eMqksZkjf9pPpDwPzWSWyElOUT07DexKmIf8QLZlTMJCf
dDpR+J7dfP/elpfq8Kj+Fk65wte/5futjC6sPrlDfzGYkm8h9O2D+4fTEygsxE0Q2YQqCKtvDq22
bC20lZr087f7g4oBoZ3DG82fhJppEFFEVSnPjrVRSh7Z+BN7+/Yz/HB50KXm2giJTBCQ+UF2BIno
BmVgY/pk2mOJx5XZeMUz7cdi/WrUDrnOsUZonWvt9rDuNkIDS/qqfmdi3QeBcvvugVxNg75l8kKj
YF2XP/o0xVoULQ6a+8OXCri5h+sw1avCwLt5tLhc8gTb5yEq84T5Ok7oPJFZDfaUY2RarRUY2bOb
QBUwT6xiJ/+dxFKfBchGD7L5EE5ux3d0TGmFHNxdJoik8JrEihSoA1rz9ifPXoMMqQJL71Q6sgtV
l7ge3f4Yd6Otg2pF6p3uvsePyZTOBJXfH6tf+pBr381BAZVRaRiYkL4Ei2Hb9HvbsW3KiG5tbi67
rg57F1+lmIg+9w/5GqyWSz5bm118537etFq4nPmmYK41xo32BDjAy3pKjsuzyMKh+5xmMQq/Jwt8
f5hTWbLlbByUixFb/6ytXUNzj9Zo6zcHjrxiEY9hEYO+/RKmRofXm5Irm+pQtaUfyKOVKPKDd70t
HGYqXWGlZNjbrnBygBSW7fQ5WUTHB2xzM83VyZaYFljHJPU1xwCWMs5Zp4wbAlW20omd9B6WExv7
ywRAK5PTX9XiPVRgwA1dvrfltUolXjnSB1g9q/s9n6HAqj+zrh/ZVg4+rNqNKFAjC6TOFlt/x8Zd
rS7CQccOfsIzx+W/USzTBQE8P9kPktSWH2jkDP03MhfA8wWlhlHXdvJvv9g1cDtFLnG0ZleBbu9Y
bDuvMDnGHmEsehXkiiEhTDx7MWKb+bGa+pbJHmpDX/qWYxSZ+3frG94sHq0140kSKee0i/qMSpZ6
mKVaEO80jaJzg52luOzjPWxAa5bVro3NcMw+zRLKsnxHISWcjKNPkGPZu7YPR8C62JgRWKBkMS+L
/spyiNfXdx8yyzxyRFbe/+bsvJrkNpZt/YsQAW9e28xMjyE5JDXS1guC3FsHHii4gvn198sGdK7Y
vDE85+pFQTOEq8rKXGvlyvrw/la/rReoszFTRzaPkYUN73eTI+b9nMH2jdErfIbW6g+Ak2J+XVPa
D7yDpIYckmmuPd7GbLuyo96//m2EA3CGQQFRlJG4/HezFJqWI42JluErm61c33AEl5C6OHQWpQxP
LjVXpE4i9P6vrytkKl41uBHSRXPz3DRK+dnkru6r6dI48OZiiAJcPtmNHEP97BBWgpK+yl9CgDcI
IGbnsAmRPLHI9Wka/HHtl6i15m5a11dtsfR5xqGtnOy4VwWcA6ndPDYVWiIDS79uVh4zviiNs0OX
pws9203r5kF3aaDWLYSGPenmHyA54TT9ypf+xhCDqgV7EzgDTBqER+U0/PFeo9lk3IbrpK9zHI4U
4yFzRyWKdn4f/kmqlSdQqHkVd7/lugcaO9bMcM//TZnNbPDLXvHhpBOt6phmA51UJ8dRBqPyOhXI
i37/m97A9twu5SYkOW8Xm0IA8x9vt29NzDjqyvuE9dlMIPGzVFbRzMxHfqWu53M2tVF+8uwRqcu9
CaPGaitsOO/0Fzfz08LGs5ymW4px+Y9m9B9vRrKxoYHSeKX/NmMvmZijsZccr2dK8qkP8Rl67ZnZ
tL69/xJuBnrIR3MxkJF2NY+t9RO6EiVzsnY0a77OQWsMl7rTgnLX9dzG9OcMnqC0KyO4dCgpftoU
r3tqm/R4hZAEMx6OrGsKsflFUGllK7e9A5+Van3a6UNrFrzZ1ksyZh+sJF2HFRO/qiE/cxtmkmX/
9f5DXQUc/4SMsFwDCJZvi0O/4DM/vs3IXdLV07l+3YHvSDWR/3G02iVMz1mw+ko9aDBj1Fx1gVIy
eUBi2w/q6JsMAGNaHQJ+nmbo8MUxDprysGxYx6CCn1flBrFxBPz2HeNoYmMOQO64c2QXdy2KAGZN
BUjXivFCk41fMFB0YHTe8JumgcA0zltOZk94ylDLuKkQNB3Y2fV/YA4Yq6xIk4GAMdVO5nOwmKp0
7n0jo1P3ENe+qetzWaToeh/HVg/GF7zbsWP9vn+OddEC/K0jA1eAOnuGpVMlulaT8HBJSZ8V1mdX
+B8gE5Oiww7Zl7P0j51GuDi6Y5ShOFOeS6eR+2uZBLNM95TTIW3RB1WEzHy8JFiu0Z0UFDNFxzHQ
DJ/5VXf4T6cNdCyyI/BzHCB+Xps+bRuri5nVq64d2aGicm+/M1E1ksRNZfIOA6uMEdUyj/6Xwffn
y8umEC9hQSSARH5cReRaWQ6bol53xBi5tsn5Uoyhz/WzK5PoeoXDXWDFwUc/vL+Mrw2CPyxj8YbA
GlYYRhrubhOfdHDz3FpbjTg6keI1L8nfgKKdZMzHI/PmRLLN7TBj5KkF2eED4izPGjkbzE2ldttL
YMOeBJ4dCcj8ZqwMYUsYVyDUy141LU3EWop7r8NucKgTPebYC1yvuq+syi2FSuoShgF6D0ug6wpz
SHMYc/80WEvAaFegAKJGdiiZHl8Zv4iQP4VrH8gV5x9oaWh6XEB//Bpz6Rd2D0f+aQ9RVH0un3xP
3B1QgfY781eJYT6jMlgtWDnU8ytWCr+ss24TUmRc9D5gTkF3KNKRW2IztubSS5Zy/lrVzJr3kPlV
XGMqxpJQHYWsx/cXwk0nncvnlwyALjohIyOQ0h+ffTI8P2niMfmaunHmOEca3aiLD9YCSEjK2KSR
/ja5QRUfhn6IW7h+Yl05HwsTKKhj6Cu82K82509VH9wor0DyQSiYn4+sfi4HBu4yzBoDWokkC53+
HPcFVCXp75agTXBx86syRt4JE5YkQVqv5wzHmlu8eOkyyckLFMRr9FcPEKPPDPl6W6CsEpzU3oKc
maHqfsXlzf7cTjEs/5HRYcJqbwloS+7MLux9LFRfd/owc+i5RhxdVSwJbDbJPA5prxdUDhXTQmS+
tRkHz21U03d5TIxAeacep1S2dhtgmWU/1CMDbwoZmnKFk7pI8lnLrSxuLxwNqennDSN9/3Pf5gJs
erh7dA8WGQGdizc53zhYmRlBx3zZC/iqCwZ912Smpjki8BbMxjCvkN3+/nUlnv3fcOMJm0YzFyol
+AAcO29zEFstGV1mzfxpMcxoVn/VMSRX+QYHVRXIc/5bwPP/kEwAa/94MdYMjs04LrGPECn+hPu7
82qHDUfqp5T58HYrk2q0YzI/TKmuPnmpq+fmARczgQULz2T9JImycu8Ye6P8TzETnb8YE8P4Yo7Z
zcaXDdfRlrPI37vypF6MZsaTVjlqeL4yti9/+vbo8Hs5UYZqD9RX6sdxcKM4fUIEO+bO4zA5s4kC
TkfyT3E0rtxGCAthfLF6+K/uyOTuUb9NVpav81nnK11RqONBEONDtt2okY7yYLgVyw/HiRmUH9KS
0t2+VFMHAH5S6wrVdiioYWYmbs9Oj2Zz51dr+KMuvvO6JIrK3+rtRUxURfPyezUDxLhH2xpG0/kI
Qa6z5bHKe98f74Zo9tz2yZ97uOHXBFSZB6Czmd4GlDpFyjvL+kqUIGlEwVQfrBYnsPlhMXM5yDT5
u189MI9GuUwOUD4k5pHGWplj4Hiz5q5TO27H4jmBTOWDrYKhmpeUNGCNP5UM4rHyu0a7ZbweB9JW
kOu0nMBeX2NIZ//PuAzlVjKn9qDJCtAojqT9GxRrAYB4IMVq6/jzvo8js/DBnuti6lN1RjC3Os6H
0RxCNR+jysZZ4uIU1ooYw+gSuT9mJNfInawIeWFMQjvIJzdmeWTQURwsD3T/r6ZDM1Bh8OUJ9ZJI
NB5jT/clZJAp8WFsZosytSEeFnepTg0cZCdDE92Wl+hatIQ1D+jmnMp4KOIl4Td3nmjuTMuMHzM6
DYL5Ab0ExNkpGY2gT15MbSNMYDRGArR+XyyZHoMPymznOf2axnbVd2+2X3hcXYGG8zYYy+ZNywWy
lpV5yXDj5p7L0JU/0xgtukw1V4P1vCcpCCtImV7mIW+9BwO7oOSc2G7vZx/zNi24RzwJFD/6i/18
PYL+ETwozAlZ7Gq82DmrYEF+PKK4OmogBlJ90mQCbndaESgZzqGrvKStmarazKSOzuBDYhw3Mcau
2gg3fRaOu1gAAQkj+SXHsX2VtMGbgTolTP6YYpZOc8DixmBixQ5MIw6Bim/NpaziYxcByDV0B5pG
HRxKN0XbcZlVb/J2Nbyf0Eh9KwfCrn+LzBRwdPZijqGMgEy8XzfFnsc/wd9LdR/67sGKs9lqz6nb
MUL2oCDEk3vaAwvIUoiciNKHusGBigjjpeTHKkMLal4OvdAHO4Hf5nUJ2X5oOnA9IPWMqVTBGZJ6
UsNTSXNxxSCm7QcXhpob4TEeWLHVsW11wOCecFjpWTp5jjsw1GO1gqn+fU/jEkfpSt3NjlfpmRHn
rHqENFuKlzL4l1vamKBdeGOHsYhrvLWLGeitCsRqByZrKwQqdR7hVctX2lgOBgZnTfXUSSROyaYW
SR73HLJfE0YYM9q8GgVTI3ZWTfLR9xnIzepUkR7gaPb8cReF5B4OOO2nnJ5Kq30oll5IKrtdhIij
yHG6+ORpEK3sHohg4cd3bUu8Ja8tTZF8xJ3A2xVGtiJd4tw3oUhop09jxHmHwWRY3b96C0SyPtu9
t5bNpS5IYJgVtPEGEUtuYXTyaqBb+IWmGCzs9mQDqSEgir+sIJe3yZqbDjQUoJ/5WCcNLOKZkyms
mztOJd7AuQeN4BVBKkrQWUs4pA/7bo6aVFUh3t8Es4pJLm3h5QdljuP4PMSeUd/Fvpfzs7y5GaTZ
0Wl9cNIuXd961BikXgCyIF/MCRfd4bR0cgVhD+fXQAbao4eJKvm9iHGBsi7iXFgbxVC2yj32TNnQ
y1mPII4IrMZO/hF/xNEzxb4mtdrvrk1b81vlMtDFPGNgISR4HQZSmeXUvaD6iApFvYcyyiFVaqdc
wAtjMgGCqKKv4jMKLe4xN9ntH9kp8OyHmjp5ecYfD0HsEzPhO2J5qcurxG1OHDEJTuaY8dmYOJNi
3422EpzP9HokXUxrp9h/dSBjiy9qQhx72dLAuSqEus9EoNJAuaHVWe/GDoPY6rzzB8WAxCw7LqPR
wxrPfAb1tOWtyjXl8b3ZEBlEWHV+1jzqidDXnDpdUVc0RhGm04x9F3jG+JSslSS3fY69f3f0sfYo
XlxTLfyeX+Kqt0BYX9GwHavsWnxvigf8kxM/uOR+K8nsMNsmpxR2o3VKJxjtGg91FFvR8phb3RV6
2m44oIGF2xq6UGS4PVpJrmmaRS8vzu5j5n1VDKfvSGHTZondo5cWo2EzTJ7m6fGjR+9aou/DycxL
+85uUxfweCpcwb6zYMar54FmJnl5Yx1pTu4iK5hAfgzQIGbGnZ2ViyDtTcAoOdxJ+TP7AdOhKUpe
Mz2ppLvYeeOnlxRlMme8WseRC7AoZ16piXE3P03wb0kNlsiAO9cKkpYRNpmZ0EH61vlKELj9QAsd
XbfF0xLENTdmNYRJ+2F/mQhT3LU7h1BK63DH7g7Z6x3DIXkR+4/b5th39KHxh252ZIBl0nyMgw5q
PyptoToQ7Cvuaw4r4QuHWTDm4zz4gfq8ZNXsM/H+WsQEdSwaEOIlS2z/RVOuPT9LuStffXDnbEbu
dpXw7ERKYRlhYj5YdrgO82FcLCZH3smoHvOLAkwrSKc8m57OL7Fvi4KhMZq2dp48RtSnDHncWLJ9
M5pZHejgoNrEMhSd56bsl2T7YLPvyiLbKtFIwQsVD91YCm556Le1NuKpeJmWvMfP1XZXXycL0xKT
68G0HxilnoRBsAbUo3e6NAlIdwC9mdce+zR34i8QGNZkPrYgzIt/NhRyhQbfkusTe/Sm1sNhHmfU
jx+appaQRDHILMxj449j/b28hpGJlUU84BhQ8/yJMzkQiwLC9RqHT6XiAJvvgxSzJvQA2EwXj8o2
3FadSmTmOvowUI+wJgftyffKQ7+Fg582gMhYWpFPRR5rkbI8hHJESsRExfXNHBgI4Kd43125Gq3p
/mguO/tnr7SDAa4Db0v4IqBAM2FGK5F6gVfiG+8a5KIbJfYYBXwnmmqekZvY3946GD2PnKjWHC+r
6sNPKDG85KinWm7Hyl1BdqdrylHFYKPgNME0WuQaQd3a5rnBTT1W6HNj7SQkBF1WY/BBD3+uvgSY
EfADBS2BS30uxjEJxse/kWvQQe47xl6LZ2KqopINvZETbZxKYHLoMF3uGIcwR9/corOJTnaBedVh
8JeW+TF53we8VWtONU45x32bTcYUG45HS3a3Ajcd5rzLrPKT4q9Rkh6sbS/rMPPhX7MGZx/UUaD9
XnDJ5lAeEPmsiei1s8nizb+ll8EKh25jVF+mHb+rdIS563OTMy8xw9yZcjeJDmQC6XhpvRFVbljM
gpAyw7AiFCQ8LSFkq+y7TEeqePJJydr6UxytErBaS8Xc0UztxJ/tmdlO2hi+WWiau7XN9KO3hUEN
wyUlleML7fdTbWeafSUK59hwlfN5/1503ErZb425S4lERWhIwE5hJKVtAgMOd7ibGIJbDy+7WKxM
nFbC5KYg0yqVBTrVHRnP5yZqW4MxJC3i1b+SyQREinHzKF5S7QBkzFfoKu0S0QtMGwrRo41mTROe
ry+Z0M+vwjxp9PRcVePa5Q9qpuRBGx34gEFHj3a1abpn2rVsOqUzm9WQCC3+vaQ0bL8v0dqEMVrR
6zbZH3AI4ZtYNZgzsdrpT5GwgNUMd7iHGABsNoAT5QKA7cdlXE5yZSRDLm9/j9jVOPk88iZJKDbQ
tlWh7CI7M0xuX/sITOtPmODmHIK6qWTbWRvZUpaOXEfNtdRv43ZAdnUjXwGxk+QvO3OddbHwEcma
iix0Lx7bQkmN79VaSIqE9gF+1fgkDmzzvJLTfwx7OQZ2KrHYIuB6xQ67K55Ec6OwmysOHrLqgmBB
od2OTNUN7/BhHggO3jiJPnEnQHObUQdoF2cs31/tTfxRzbNcJW8H2aJlyTj64ELfvmanVq4nP+3D
7q9v2Rz3sXfpiZrm/Gij8kG3sj/3voj2l7HvbM9thPHuN4osnAPGo/1dO+9BOArYhg42n2zC/JRM
4PikMRai5eCY2gjJLrYueX9305b81fjxcXAvHphZ8zQPygjKZ6+rimlE6d/G01+gsQTLE3McBnJa
u28D/0+X3ySX3eCUVseO05+ZbjLEwaEePAE6EneUStjj8ACUoP1cSlmkKiE/Fo/yaewE0PXPXuid
Fh+fzuN/OgwmLsKq7qhb3Sauh+hlytpcoIzawUf61DEcg/9FboaIDQzUjedvjkbE+qdIS3kwJ2S0
e4U4K+QWYaq43cEZqbVOyGUYJnrwc7tQv+GFKZCN04UC2fTrLCt3QxBIIHp+sWMGyYYIqU7JwT9m
mcBUgxsLevh+ZX1bTUCpwgKANzNHCOf7n/zayq6r66FxPjBXTWGRUuJGT5+pU/BqvtOFIiunt6e1
yVDb6dzJn7Z19/5d/EiFwHwjvmZ0ZMD0aZqd7NuZ453g3UUSrR+SshFd7MaOmiXJH1Q8JxMZ9sb+
B6n5a9r/R+yfy9tIDSjCAwu1A+MFbsAFrY25qdxw/mDXrvBzY4u9XnrYKQBAKvKuhBlA3EZU4x8k
+X5wjQ3/A8r0xh2Bu4GTESd2x8Wq38YP/UeoA4FJQGLmMS1hYEFXL+VA6Y3jF0a7CKGOY9UzBe+s
VdOAAETTwIdiTILU5dA3Ij3aa3D0g3GQf4J1Jv09pPwcmW0UFyJszK+i1SS4ykFHg2L729iESaU/
F0UtBdquG82AFf3qnABHLb+iHX566yI5giX3wb/Yirdz3wMzNXzX6O0XRgoTI/Z4WaSEAGrNKz+e
z1rSznqL0tXGjCP+kl3x/gr8ERTnpUPSwzWYvnQ+kx3cvPQcPWrbe7F+Sb1ZdPazJrXmWLkWgeuU
XeNvPUkTzvsX/mkDYh3oY++GaxAmnmBcP35te5DpHZE74op3zbKCDjiteNop3NFt0TPsCaDOxih1
/0q2Yu3927h9ftFWcKQHtNOBzv+kVmBcByOrqql8oftoQy1Tn88AhJ2RErFBaCrAt/C66t+/8o0h
DdSrCDqQ9kPFiinNLaDR6ixB0xsbz2nVC25QBjHF7pmZDAof6aHl3P2O1lNoEWZ5C8Awhq0cwmxa
OcrdOEjir5bKc/Ts79/b7RKl8YJ34bGlcalxGD7948fxsYOHwo0x59lgFW8TVw5jRJG2LdGpTghS
OxtU+b5kDt7/JEjdeE3Ke6KJHNsnC+cRFGs/BUlmrYdo+rvnQhfYah33d4LkUpufl2Ro3fE0WkNg
fisLX9IZy+lq61s70vmQHKOWRhhg6ITRQvmDp8vU+ZVN3u1S9rEnYWyBjxkFN/KTQIdjRiPYjwKm
XW1NcdtCVQapE5BUiCPwW5h5FAc0qSJpstbK4zbf/2TXpv5/IsW+jY0hJphsZXGav5U0kQpoQXOX
l7xrSs5m3fZN2L1ETOuN35J5NnwcyY2FNr7XdesE3JubMx/teHkoYADdD0PgLaq4V2trNv+l4iEp
vqWGRTeTc/B7SyO1CEdSdHqhF0MY8SYJ0XhPFlZr1BZ9CpPjItnije/Ze1sRw+nLM3GvyODYrw2G
TTLrAd18DcbbfkcHgUDsb73GHtNbmpL4J8eJTk0s+UPtTQW5TUMP86kNWzudoGFpyF5ZD2FIFroH
C78Ed/qS0NmUpUca+4JOYxIG9xnWBygDac3UxSKtZ6bGpTnhCdJxrO4LpxGpQxL2spJLHNtS8xx4
5LLqZHpOPwyPXZuiVjuDgqTm2/tf78Z1GvKdViH2HIJckCyszG/iMK4UqTvBFL7sKLHaHp/Uj4L4
kcPIjEP6QKcygsXrIIXEzugqxd4PrnZrSS3yUY4xcy1EuY/tgkgHtx64/bEraKnmN3O2E3M6tW3o
x78iIW85SNr+kXcQPehAQiR0K1hzaDkHADa7Z4pB5dX/pjc/deo7GoGojvYezL1bbq1x2ooIfQnl
6BbyUh2IgukX7/c20/KZt4wmC6IZtSGvWs6Bf3h84LYDmMKaep6qMFzT3x2vG1RxQVfhGl9C8mwS
zQBhdPUHY7lmFuzMTAiKzyGZJybbzYFbTdO5JlMIxsN+81PZSMGD3DcM/6SGdvoLk4WkwKOzEgvY
u/ef4Ud5BPkZShWfti6fJjEGbt/KVvSCfimAansOVmPoEAb0uNknjM0D90oP/1/ZAQZlAWb+sMmB
tGtfvV3+8dbgTFpqcq963gnFPYNvt/wcH4GMYqH1ETr/yv719nsRxhhFi4cifkFMFLjNzwvdinBj
Us9ZmgcEy4ri2//z7+uXAULRT0HUC/MWW5om8Yf3X/ZP10cSziSJazqKte6tFVRdLumwhFb6tLdG
TAQ1qal/6NqqLA/hw6W16Qz+lUrppxvgMyN4Ii7QyWVyxPy4YH3gYx9Lg/4RJd01ArrXIns//BJj
EGSN9Ve1dLB2WR/8/v4LuE2MQovUTJQLnGvRz4daMU8urajJ8pQTINevYThilJb2zGKsjtx0Z/R3
GMmY/S826nV+4D+PMTJBzoIIJRKZIWvu5rkLz9HOWjXdE51FacswRVc1yxsDlPL1spPpDCtunN8H
qxNWm30j5S56eSldGJKdC/7d5iOFax8g1FuPtMoA+d11diVo187WUwnIKQU3WbGGaMQySbi1w/HI
aDtXGr5gVUUR8f5rvc2sEIaysBGZor0j+78tcmIvVnNjW/nTEGnneuraWcEkWo7qoj2PdaG9/O/e
L2+BJvk+0kSnTamxETT+4iPfhhQs08n73VDuiiLwthSZyiFKnGHJn4KrnIepDpBaW2a3wYDvP/zP
lyNywd7J/G36MW/J7DzzPDjM1XvEliQAKMsxIUtPbqlJYAe3/XWB6920E/OOARpR3rCTQ495yLeX
7Pt4biNyxMddAJxf+xXnpFLr29hPwrVJH70un9JloJPu2NU+dpUf7HFYVXlHk3Rsdk+uQiehn3e0
cm+o8hJU62ArUQegOpcxKNOuLGow76LdrqGz65O3jkMZH3z+VTkYFnQZdMbFi1BYauql5iBTkbVb
+pWQY2kMd0MTFrIOUMGrHr/cJF7eqIXOCrJKiPQhhXX1TuGmmGrqSSqEHMUg0GwTl2Bk2ZaH1kXb
wGXqStq4Km2TjQYyHyg9sKBkR6SdzlbzWMYtFB/TyCCrL9lGvOmaQbPwqUEtN0pni8CSHb1xXGQv
Cpqk9oAlcS6URxKXiL9bpPrcF4B+R9Jib5UN18ThSoLVxaVAh1tFUUoJ+J0hq35/F3aGmwyHqTO6
xb/vKzpyokverjScb+CMaU4Tz53DkazOnZfQYv9pe1l7sbKH43zrMd6Bs50saGanXt92tAVcU6o7
+4r5bNgw4JrgxFcNqll75pLfx3QHLtZxk8ztlWBoR/Iyg1ZLq/LOhTYutnAgCFeQ+Z86u70scBl4
5r6WISuJHgcQTpfMDBhT/RcZcpgfuhUHkG+DO+X0lXlJmQ0HWrU8GouqlKcEG82uy7W2bF6gwVgt
Emr0AV19p9hWkf9Y2WqKnrIx6MevOR4RtALCL3hrdNpSK9qBahIxM676Cj4UewB8+/POdQEKWzr9
vyF8yoLjAOHit2fNPHaOtSSjL/VtXIYUxhrWw0gQ0yPM1AemuwNsnpuyoCXnwG+BYA5Fbnr3HXPG
WaI1kEJUHtCTzN4f68ZqlL4xOB8xWaUv+LSD8DvUZW/E+Q5DxyOyxO9V6WpJzYAg3A+dyWzl9Niu
Y7H+NnWMknxjxKY1/VWh4sQuI83X1Hub+XfWN7j1cfw3YIblvkGK6/Ej9jiVsrHMU8byFrjrbAwf
6d5riPve6gptXNAy3yNnzFfm1536jQfeGQLcBUR/SUvRlW0KMdflFYJXs1iplX2LtBBvSticAN5x
vdvFAERDYsH9WkV+p1+DsBgMuKcNYSfyCtbSbVFgT+CixXez36vQtfLXbVmP/syWLa4bV5tg7Mlp
1dimNmfN+HOW4SZWYBRyvD4owzZ0cdSbsmcr1QuaQlmYm6Yzt+3cM9Fi4muxMhMz9uAI6KoT/mLv
6PLzYkq6s9lWHjMJ/TJNUhpFu1h/CAonmRB67XrOek45bPcn3ZZYuPi0gZklXDatmczGwftlQ1O3
rV4wwsv4XXudjK7YQtfO/TmeV0v4u3ZXDlcdq3ntt9xf0+4Z0OWltIkUHFVce2NNgHrBJXbgvmS0
odiiXqWrmEKPoPjY2STmG6NaPQfubHc9SJJ2+KIqO2DmnuPpCgh/Izk2horJNQJ1jtNa8gFBa+QN
rTN9FqgTeDNRctpYtNU2G+gGd2uaqtpR9EoRBAZ/X2SC7ffd6GeYYHa9U4fOiQC/XJdpANSO2iK1
hGRprdRLX7ys8Vf8ZrZAmdVxSBCtZqYteIeiSc0iP9aRgfUGswjwdnxrt802bf/ele3onGUJf8Mj
jK97iPMlbrwDLdOWySrYNEzbp/l7bV+jXs9bIMgHaON5ZVukpFGD27PCTuRIHLJyCuRDKpzXRt/v
ooJNIuPWnVQ/ySzMsB796+G2QUc71+5ca8A9PGwg45hbsgVdrCL4rv4mDenAflmXddvHZZkclcr4
plFrBDkNkzVF/HisjU56YiwEH7zvLYjTC+2SpeN0ICVkutXyf/deXtn3/15s1wagaVl79r2uC/n7
zgZc7LRcvWWUSWmytvYPZJqzgB42M8TX7HPeL1hvIk65HnNuMJDTTLg4syV37Af/4itcvuHqy+rI
0tBuAgH04pBmQFYVm0XRsMUVZZUo+e5GYaCNM5pED89Myx6E6yRPh9D7Q8WjYPWljYKNNGH7lbUB
+PN29S13Q08khcMO4BekSqyjgoDK143HmhhJT6oIioKtO4eKs7JeciNczOfWv1JtalDhnx3dVenv
TBUz68MITGL8xQzmcO+0Lkstp/pOSio4Cw7EHdKe3IR0UuwckG/kTP/BH81mIODb3n4VwdAZtIHR
iAdQFydRXTh3ho8GsDm6m4S9d7EAA2xSk5wnYMZuGR5pxYmT+uQDAI79eTRNzHjOwyZc35ZttPkQ
7JnAftxjmEQEuGStPaIExCduraNj0jZ0l0OZVo6x3pVdI9+XL8SN7wF5Txz3hQ4YIJh9sYiOZ+dn
646D+3WvEEuvWoQ73mRJkYGpAe1Yij4oGyXLNccdt6Rq13jRoiNyo2hKJGTScygrBsaMfefVtkei
hYefxFknH0YWDNKYdP4ywD8PDda616adbrOki22queaQWxCf2GM4SZWedu0JIjDJKt39XyQ/5F/k
RBdstEoHkfvt2jDVaqqOcFPxmBwF3FUPR83O386jyI4QahlogiFgtui0JU/dlh6iDpFosTO/ycaz
Y92E9mVjfvflyRA50Ti2k1gsbAnpBlT1W2aL7tjHPU+nVmWjqkORxJskyIN7XfKK50J4YYTiCrSt
ZkzupRrPtz2Xi8C5PUBtOGg7ux7tWHAJh7ptGHxrxr77vdo+duOjNX8bclwRcDJI0Ri+Or4phLuj
k6TXX+NE115DT4I0/GPCKHIwSgARHGyKHiO/gvTeRkmD0FQlQkLeqY3JiEs2fdw5+KX3So12Lqb/
Kz2OvSuMz97skm8aNIv0gu/f9qXXNp/MKWPIIsOToBJQvBUoamF2r9F632PI5tduPIVhtpb+ZQcr
jGQaCuuYYEyRijO6viJZnJJFfRw0wWg6LiZELiz9Jmp0So/1KtfBCOIQLElZDsSpq3Bgz16LmbGo
xZPFkczK2V/y3oLICU0/7FHkZun8od8kRDSk1gODWqxubtTJzcqkz//1fj15i1Fgfoi9JwwBloj4
2dwCjavnz02W1CWDSxTibITYWz6/Cl+8bEzW3mbyv7ownUKU8MAzwP4e5NUtFFcWztCGzZo+5mXa
ht8XKoUAkb/CgQUnitaYq/pcc1QQ5t+/8C0ZAsRPQRu68GawHszTvWlZMowQM8yqTh/qaVGhewFY
HfzkMcJjBgk3EocxCO9X2+0sdDTrmPZlfXSzxcHNxudM7ezn4hpaBhPnkeIjisBxUp/ev8lbJhf6
VuyeKR9QrjA757YFeEHtEgRKO/e7WHCTI867XVyXC+RrhrMqjTtsZxjCnB/imUmMX+ZBK6XumxKT
N4bBVx1QftdkRpMcEc2hNT5ULAMHn8jNXK9Nq7LEdygrjZrxg15XzlgMkak66bnCzgUcd9st3pUV
eP8xrRtra5BJsDk65y2M3PkU+JH/iNGZSHtYm9q+G7x0NUJSp6R28cyLIqvFxm7A0qDFaSoj9z+u
UzTHyRmz3bT5aG8+cr5Dxk39GHSW8d0aCSoYU10Jld0Wb9djg28iwT1UATrw9GTiA2IMxzRdm+6l
g8tezGMVpKmb0zdrSt8Hw7PGAE8Q3G6o7KZxSLEopHJZCITt1aUO+ZQQ565WmgbDiA4Gm8Ndzojv
uy9QUyoGZRzR2K2WvldY6vQZnE7vqZeGNLCo7gF9e/sbBqNoF86LVznBW7HGHk22gWuMfXGO9Yoi
+Km1Y/Lq+3XE4+ADaqylooBBqaPKQ+0VWZPfl0tUxy+WVN3obr3ImLoTAh0VLR+Wrg8dRTt0JqiB
Z4RrgoxWY3i6XMye3rf55ExxZhTnPdfy+j6cjd+XBfug5tg7Hc6szKoqG+OrO5km84Go+LqlvCvw
v7GD+yxkSrl5nhaaAWi0XoelTM6Z7ntogavGoNoYFez6o+Df2O2k+X1CCdIC2hU1zXmnrh0mlt26
GXHubNqExjmn09tY2MMnPfdBmxwHZ6GSPxIZUX1eKmyLxu4ruqGV1iizjTCzeKUyzLMWt6QmMHvs
fkdVfBvTeTK/k/3a4WVUnWUlx4L5YCP8FpIHmLPdvXMrmrIwHfkgXRGPS/GsQyX2SVuvwm5puucC
Bp+UNGGr2/TaSIPzUCjJpjWNQGNPFjt5Y3WwyfD0f7aNlOQ1fF8a+BNtBv6C61l3mpyGmRpdHhr5
2y+2GDYQ7KF/4MFgwIDAhHZsqF0kA7fEGC17NToC5V10k2aOPqBkTZr8q4WsEl9MImH8wMAX2CgA
tKYuo45pdJRWwcNUYoV6mq05Aw8b6G48KeyRnqdpUGBzo5V8LcsRW5zIrZLpxQ6qvj+ms+s/mryD
kc3MeZkUj4hdwfGKYxkNvXkaO/4sva/swmg+5gW2Oo+GwvXqnvGwKsOGPNPf4r5Y8jvHyya64Gyr
+4wNQtacWzWY5bFbQ2+hN8C3pwvT5hj/3jhxpE5tnATDMRtmBKknayhm6ymKavXBCJZAH0y6fYLD
WKXTaaIaXA91GqoT6EwTPSYeHTV46tTBM6YBTHieUBOHPGwRfCkZCPsydq6e6Exx7D8tP8oey9nr
/QMoUf6hq6KRAZmZ9TZXM+N0h+6bn6btm2HZxYfSNWbrsA4uIhBGaYEaaey+UoxJn4Gr4MJPs+eu
WXTMna7qzWd6cIz/RDpx7vE3rE4LzRBndM3JkRlA4QPPap1NIyUGNeAfX31MVQ49AhCMuqL1eVhj
NzlEZbD8Zpbueger7zJI3Cr7jzpr1SdmOHYvCX03d8UyeJ+H0HDu48hszk2uxMkQ8IAZ2EV9b1I5
nCywW7GWCV5wHkoeFIamX03lef9a7DD9Le6H7nWBnX9OsB+7lH03FAdUiMyVyhqLfGlaz/6cu6ie
1ny+mM4wPjVooT42dm+d16nLz0Xu2tiWaZUcEHYt/1HhVHxpR3f6VLnm8IhJWfphCkyG9xhd3p7L
qluf6KiKvuC6VT5aSex9ClFHu4ccN9cDavHwyUT8+lvpjd1vEbZ29yhujCM4SfzgdaPiNAF0OwIX
GQz+G0P3wdV+/UUNU90cRYN/5yza+JbYWfMcNQrEg6LxC8ps5n6ozrmfmE/6YjsJI9JWvf5VdHHz
PfEzvHmW2Dg1uugApWLru4WD2kPQLMWDk3nLx9U2hhc/YaCvlWp9SRnFcHDidUFPnoX5Mesa9xNO
xeF8xue45ioMFjGoXZ+UcpdDHoZdcBeWxf+h7Lya40bSdP1XNvoec+DNxvZcoBxZdKK8dIOgJAre
uwR+/XmyEprTYndIZycmukNqsiqRSPOZ10TfQRq/x7hh/GJwvZ3AKQZhjtADJC+H8zDN9bc2B/BB
E7n/4MSed2WtaY08Wc8DUBZ23voE81DnZ3i2+9qvq6exzJwUH5ysvmVpkiYEzcw+MSvIXYiSEV/k
xm2MwMyTSG3t3Jod7C/SnWuH4+SxrlMopOhpvUdjBof6dcqekipPMZc2K9DzzlxRKcHFLCiRggMl
PFnwUOei+sKBWlqhyb+ykIsnp7YEJS/Ejab9uGjeeHTgrF7nYzNyZiRr/ohE4fCI94VFN76vTiMy
V6FPGfqNC9jSDKOyNnJM/tIpIUOmfi4wU47L/pPhDdV9QrB20Ga6zvto8jDBiSnNHeB/vp8z9ADF
WH9IVhMHlNL4OvXWe5e6P9rfuThqo5fv1gA7IxKfRrs2BvznbqnVlVc8WGHtCI+aeyIKLBRpbUYT
WACTKznRqO9AXWs4XiswsCHNKv0JBIXYzYGDRYDdaJ+0eDBJB7vUxrhDT4tvLhZSV1mi2Tf1urSf
oa1p55yUhs1li7vYtubzmPYZiA/XKfcoW7SfZu6OG2Nx3HfI1LWPZdTq9r5K8uHoLrP73jT6sttH
kdadvcHxUOsnIH7WkjJZwEQ2A/oeJkJih8Tp07tWWCOiNlHf7Jvc8aow8GAd+x9p2vs7s+8WxAGZ
4fM4leZer7HcSVa3f10j4nbAHC9Jj1Qx9NcxnYAprPwy4oFqzhLAvK+h42uPBhpwz7W1cPwEqXUL
MyNLQyZeP8/ooR18ayzfQs+kyiZW/ymy6vhdDqShD2sJUQmZheaNEWTOMRMGquxp1BWnuPbTz7Y7
9leetiRf7B78gB0NHoooM9mhu5pFKKIqYmtCuT0i8NeeUzOt9ohsUQWz82ifpU36zW+Sdkfg6z92
VNKQh7Pjq8JfBQl9P0CsMeObcp2amzZd7hn416x3y6/talQ0P1EJrHOLs7u1hgPw3JTfokd3zu0h
uIe0ZB+W1OmOVjvHZejMabPPHM25tRus/rxG/4y2jn0jcgEHsLCG0xwYEvLO3t2nXVN8xAwuQfvb
qXuwN0Nw1dhT99ZFgwgltTxP77VYM3dcwvXrqhPTlRtoK1arnX2alyW6svnubO9NtvY68acJcT/q
nsVRZHmKXU3sJ9mzQtdTJZSI4jX1UYrIV0NqhqRrKwtxijLWrARq6S5FYZwo0gziFL7Wli4qZQlV
9dhkRzZUWz9LfNLrDcmec6CQz6mypz/kCYVDeHkIpB4G1P+KYCeKeF7T9x7EWeLYDA8IfsRRmlYE
VzIpVf08POG7sQr1ZoQ4FVJEoD8n0iFuP0ROUAoMci7Nv2CtgHYQ9sNKuw4qp7K/brVXWhdIge76
ElXb/TJO03oHuiburrqI9gbqVHGzNCG7zq3us3IcpjGMA2fIDiNifslB6zur22taRUFDi6rFf9aR
XI3OSNYbJSSmnBBPw99gPra036tHe26j7OPgxPXQIF/S1+lrxDwjw6AwmxemfkPTVzjuCfmDuE3D
EUlZxI5nBPSXwwDC0Ufyps3xoUxRn0yO0ZxxcYWIb0g6VC/ouG0dziwooOiNBpHOXlWMgosSWruu
zRKAeEnL4RnB4XwEIAkhwfn2Q4TObPz8bqa/HJ8X3WWL+V7dnKI8oslO3S1f3ScCMi89jNk8aidw
LXn1alPlL1da4zWvI6Y3qLokAQA4nxwkYRq9ZDL67+SsEmajL7NMF4RTylIMvAu4x/cqNE4xiKSM
trUXQPVDBw1hqbX94yYhtzG6gsjGse4QWVx+3T2xFNXyeSMzqcaJNZprme1WX8OS6ITCV8N3qsai
tiIheK3qg7IJgn7VpVeyYYWBIUn8KutcQsTAjktqqWpJJOrvtnbMRryqZ1Nqkif6LBvCCnmu8oiN
DqGIrpMigrVpJUtsZEGydK3PsFWQClIcmK2HpEaTWz7vtlLA5a16uHV2JkN2ziCMRlUhDx9fGNeJ
NzmTdk2vz0pRv/GYmvpE9r105kM01V39fQhcr8tuyIuhooUTHWC9Oa8xFhzTzoQI2sBiQYeeTa48
Kyqk2nsQhoniS/k1bXFojrotWxeRBwKFonVkaMiBd+YEIgPF8xxK6GljjdStL9mYbTJT7t1aoKpe
5+o+k75RCAezTGjJxybZwXDwUyQcnxFwj/Ee9yK/cjxWjyvLixfkrEQiJP41yTpSo2GNYwiyBOu8
Irxywr1sXBDaV5XW1jaFAPThaZOJLN6lejwppu9kmitoaK3OKd+GlUVMBF9PEWC2IrKl+jBV3cge
1A8Mr3pNP8qyNKspoJZRvdKSmpJAvtCIgKVwbrPcxqb2R9XRu6DUNyotmYUsG7oiMUR2Kmf41sQ+
Ud4tRIPIQjIU24TvBS2vohVIn7vXaIDBLZXLsZXohy+LUjAcVxomNYyiOYlLKTjT2u+QApS6kQP4
GT3ZpRmZA2wzR/gjwo0Xwt3Wh95If247TeQowg4SvQkLdNXEe4EuWP9lo3HWQQpjeENW9FSlUkYx
9+3SI3hywSME6RIse5QfF/E541jQ3+oo+DaczkGSlUeopdP0mawtfaqkyvBMvzww8td6UoxIDgur
o07fd21mv0/WOCtuUxdx92NHPuY+qrNkcOns01C71NWHuIRzoDmQRpOQ/u1/Kulq021txo2IMSla
XDmlckbNYuCg2IjOG8d6uqDEcWhiSVbNKPv1yDjAaQMsUbqI8ijccceudT7PnjCCr/h2U+XJnUEm
+p2Crm2b9kKOUFWgPtIlqgPKvWwEDQ0k9dflUkflU2MiUTaGFNTEooeLjaByilWz7FdsUkQKY4OE
sRwOBPZpPS2lDyIm8iq7IR+86Do1wQzoQ01Rl+dNKYv1/hKxFkgfxUfVGTX6OmambKUNv15kIlX/
QN3YOUArDq4K51tue9O/MOQtCir85Rzpsmuk8EzqjN6uedxmkU8K8sV67h1wGyU0b5wBHjfuMswg
iXNRbSBz8aShQIEyqyn2MeBq5606yhAmlsy6rRuu+s69KqDoyCMCL5gVbr8cevmD46XVEWHaA6pL
ke2pe8khGmKRO7WZUJcbHzbxna6EMFNTGb3gOyn8SM6gWiaUzeT1U7eNfHglRYzjgbx+Ns5GXZmi
phkymaXA8UQdxC5wAXY7FGEJ+wFvL5kx6YQUB9aBoJp5XWq9DKrtlqWzBC9YmG+t791pWTn7xUK7
CzXQnAJwSTxf55nrHbauVysyyBbXk1vIk4DSoIx5VAd1aQLJI6oAA9RtaBR1ykm/8QaUDuMPndUl
kn3dCRYtF9msgBbqvW0kqO1lK2Jfjdg9n9t2sTxu3DmS13OqGBVe7V0aApcOJOoJIydehcifhhw9
hNaA4Pci7dBdxBzsNZ/G7ipKq94aD4jG1EVxpvzpt93J6HG7oh8duEKgWOmWLP4T6l25DmvVo5oz
nfMykazDCWlRIPYjiATkhMLcKmDxXm09sVXBgy27k/0ccNEyKoWibyXNrqiKZvjaF0Y9mm+szi7t
dO/o0+LNR8NYpASYjjQkM6N66PUUSC7IDwwdAbzsnheEj4/u5crRil5etEq1ISYBlZTIC8564zQS
EstPRY1QTiDiCDICaC7dsAgYInOlK7VMdXnRJXOhT1uST0sjUYn2TfVaeTDGEO6omyvwHIjJnWuU
fRkarpIsG3vQV8l1Lmk8F/tJI6XcAzvAg+keTwxS031sJcLL95svwsblCnx0K8x3GVpHRQDs9rKT
t2WsNnSVTIMV3cWpJlYwQUhy1u3n3gBLdagxg5mWPe1zm6fYIh1Lvf+01Dxr+ILjyWV5XeBqcVxj
OH+dB0CNyoPr9SlzpdudPHU3DvMmBKA4calCQCCPIgFZ2wTmXSahcs5cSIBQPXZyh2ZRIhtrqfDk
Ndt0FxXQnu4JU9hpGVI5KFH2GfhANJBYLslFZHe0gxm69QaT2PrQG0yIxqdsuG+MvU39YRN803p0
R6ErKa3TDZfTwBzgNVu2TurymOdIVln3NUEf5nhVBjMCUjBXML8X1+WK3BbuqSMleoEngQwN9Cim
4TcAmGSKKnwdOwxMBqIj1NoEVGNtt+aAuqg4g0ossZm6hNEbtBCSJ25C15NmpV6//6FohxkW78VQ
9lItQQsDUzQZdSNOAcQr50aDdsEINtK005eyWb3gBUQfMlvs3Oye8ty56A2o0JYiDEbpGyKz7pae
Rbatma4xZSMeMI+UuxmiDvX8kx9E9BhOKfSsCzm8IhwjKpPbRoHI/EKXm2ybV6S/5U4BXCC3oYgG
uXv1mePECYMeGQ8dx8tmLsudutsopUusxUIxcj54lr5WNbBFK0MXdVszW+aB2P8lAelRgbzejv1U
yWFuIEt8JSTRdkuTFmR8e2NfQS6m/6Ey0rjuJT5tyJKBOVOX/Lan8YNTz05OjMeqEtxbDA/7Ge64
CNWXo1IF2A5sTfHNeXipH7C5h5UKhLChdTwFb/AXS566W4/VXrD16aDN8okIgFykI+HYyitnO7JB
IsmzfdTRcAPCqUjhRYasibNXupIAGuzmBOjKmo3r5hJ9b+hArbFwTrpJUoOT7zCiWMbDqIlWSy4A
ocgcqb8yFSxIab6Yim//420q5GTc9fLl67ag3hQCACeEWnuUI6Dfj5KIigg9V/VCFW/U3HBZA5Cb
oY6OW9WEMZ0tyviUnHRExxSMVr0Ha/DlS1fYps6PJYdXoatjFXJvF3lA7sRXBUqCYfsT5QP5ijaM
FuBZeUEbvZP4WC74duwgbaE2RdvDnMqOPyTCFYIDIR+5XCtFik8U/LdDTZ0ICtymxvf9QNGpIQ+N
oASwAS4VjDBBGIdXtGG9FIQHlwO51NU94KqCBjXKi6fXukrAUm+1cu71RUi5CDmZErCi2OHgCOVR
G0BzYL5js5aZ2GZiNxmerKOg9yW1NdYOUQXkVSlvICE8jUK+jIUjmg+rqWDzKZsY+aYlsSW9qwNa
gkEorf1Rse1HjEb4TJmuybFcYpgtWpyCGbDeXor6AowbojnugdwokDX5F7gWDGXk4a/AKapoE1s+
FcydQ3XQw3aB64Z3QzIq9Qc2eYNSY9miqnDR5ZyFKZE8Ktjdrm68OYkybcXfahP8owjDFLAULDnR
fUtVgwXjXkojCoe4iaioKKq/oINLFenHdiOhkJk6KfJsnBpqo4Q3kXY2lI0XwnfkPxsyZrsXaLVd
qmVqrW9zpyWWkGfbpdyy7TgVawogITzHJtewoUFAfEjoqgqfIrjV7Rdg5qT8HgeZfL2q3KWnzaVM
pnRANh8AvcmnigAv77W1R3A0GfN7pGr0dd61uggMoh6ZztRZJwFrKtSmpyBhNxvzzVr9ZpGyXDoS
REB/5W0KpVuGsQbwdnkzqfqcY2UyJs4jg2WuMIpc5IvUdY7xZHq/6WxsqhbgQuX5rlIBX53y21TD
o5DXeUIVi7fuuRcwvyeixBR3PuVE1965ysHSMInlnf0mkrMhIjeI6HYAYXUg4xJV/1IJkCYADtzh
cWPg003Dea797RIpe1MykX+oUvzVbAHQ2mXTKVAiOCM5Rb2VQ8Cs6O8BW60OyIhLCvcPnq4CEpGL
yVh/gxVJVjQ/8gPno/CIbFOyRLUcthImdo4LMlLYBMBhLS+Yt63k0sTZ4JlHYQr9mLiavA83/J5a
yEpMGiO3gclDgEm+E8UGJE50gMxbWt9vIksdjOv+ruT4rh8hRJTLQ9Gi7O6HCrG6dp0Ez250n+12
VH4wm0HCJtqWtqQpxgEc49pNZ6MpiVWOsN26CUccLZawz+3c8+ZaYgw3papWSZT9wLVeYrQYviW7
fKun1CR1MqzsJrlVt1TJcmcZNtTKCGY7rDY5q43rUKnIrXZ8qQiWAG4hoDL1Qepf4Mtl+T0XKfyy
5gRkQY4IrTBJLzAcPxkESipRTo1pG20fpHCxHza4LJ1l+UCxuwi9O6Ht7xvLnhqd1NUugBKxLxWq
15XJP9OnBLaw3WLVURvjVVuo9vFUbGLpuaHA9aossKE11SbyMkr/JKWtLcOMTnelwA8ce/mpXlnR
3tlvMOe25Sjjou4vJJuNt0a9dOVxnbWTS2ELTCYlFbOqSAoQrgQRS3kQ+Zm6P/ILvQprNvqFhnOo
R0dsyNAs3ilaSLSivGVezc7gETpuueSGKVfxgXFJ8ccROGF8SFrDHvI3HHcyMEdzWU64r9vylRoL
jRGKoZiI+hEoDw+W7HaOJwXkHH5wgLpHVUJJF2zcbtuWQXST40JXh8Dd5OG+wdC3TeHF6Ph9Cajp
svs2wHOkhDV6BQ3tqmTx2Jm51VMv3woQSkVrw5cHoo/HQ+kPcP7oO11C0a3kvKHuJTmXV5ioqM9X
yjWzKh5WCnS5KQjMsBdsfVfPVb9M77WEIi8ZpV8ZhjivBrYumE24ZTGudw2wf+HcQxdDek7WSteo
KZJn0enEUEcvr8zs9ZCDrnFPielOjg/FyYhHbIY8JJVDhyryOO4yd1ja59hs6knsYTCu+T2ptlHs
3QaL4fFDj1yJ7e9NCC/IyTrranmHJqI4dFonr3H3shpl3PUZsl43UwsoKjkFBZn4qyWZRuu6Wqq6
eF+xjL47Gm3d94U7BtMRrd2VvmZWLi7leKBT53pux49603b1Pay4qDxFE+MDRWWB6K7Zdyh+OQdE
EOwTNb9kfCU61taxNKNFPzW1Pq83Jqow+7zOTBD1tekRF8Qcv8BN7KBewgGW97jXZwH+y+qT+dw5
k1tTqSG/M26rtapmCF5N5h4RtwlQ/zHXub7x02LVu6PdB8NAs8TH/yw92sWs4cWU1tp4p+EKUCw7
sLkg+sOUFqDQQqeK5txCTEqvLI9urYZG4G5cu3kB6uRn/YQpGcAyW+zqFKefLEzxlQK/nXA+uHud
bWBBqLd15zYCZmzWoZbkkxecUYpKBze0JkMX636iZzU/FLVbdk+1U4FqCabEmW9gkY71ESFfs8KJ
rtCvUuQoUHaG7fLQYKXbXLdUPO27oOhr7cap0cH86nMoN18b3XUzaqAaHPXP5QreKT8ko5jsKeyB
mTdUhlE7+OIWMz0nBMg/QEOhfRU6m+TWBd3MEpGQeoeLOxmoNbprGs6jZ9WfnZXwSlLcBNW2zTRH
FQ49I461W5AxpvsKkAwzE3Z2sNQW/hQ5vSik/mlCpUvp2FexVDtdwhI2KeoN6ljWALFwrm7g7y1Q
ViG+YiGkUDemDz6VdpIDFSLVsaQEnpT8jKmslZQuu0JTC9jr+Z2CE6sPyVT/ktNv4nJWn2IYq8cz
4alEV2frZWSlNfvsMPZBtOwVSHm7cFTJU7VII5SfLmcz+losVg8kvb4ba0rZ4P+RPsEoxlxX5100
tZ3uPwh7rTT/kA8GzYs09WSKtBog/Z57XKJqYMSXQPQ/OZsMjoTRcrr1cC/qt0PjR9WXdMjd6NuM
QzwESX3Sy8ehGGx0JS7tTfW0y1Z3uvyVQteny5xSYXYKfTBpBvXFe4+bbDnUVBdHH5lHLRbWHlla
WZ/IlUZOeolKYh7SBMOBDEda3Tpj1vinRQxAMyPdxHHvoTXGuIDnSzcaN5zRIZ3osSc25p6QAvbt
g2tV0fpxJPDAk8wFSDntYIZRLzhYQw4z5MkszMzQTnVfpKjDvfZ6Pt5rr4D6GMF0k3Qjx58Gl3JJ
6gAx7DSNMa3ctc2EOrUodac5jF3btSGgKVODyoYd6X0jghbw0zLHGSGA4+dHhK+6ozPMSXEKhgV4
EnoAXgBwPTHf5LrW6vc9DKv95LSCllFRfMohr75HvDu/qk1//MrlMzR7b9WXQxQ4EdydJeFLCy8Z
bigionjfTc38PKXU4K7I6+rXCVXM+zKbrLOfTdNhnAM24kB92f7W4F5c7XuMKbtTMhXia2cDKQv9
1ZzT3dyPzZc2btBnWcAA7WF1e286yMo36KDat4h4WFW4zlmyHE2nbO9dR2RfgIu3D5xuBW85sxME
FEvrXdJ02pUXcc7DGF2mK7MwZrjYJNn6Z2DRnGpFUw8fiOXjc8/LL7owqkfL28dgPa9Nqt/fYF6I
M2KsCaiPLoCvQguCycub3vxCCyJ37kzSvArx7zkzdgkN7TbsupQKueFO7in2iPTClLaWe+04a5pD
cvHjDDCY2X9ZqxIEUoySB2pp9O/AURSIkCwmRCwz09s7rBPoFldeYeb7jASJvl1bX3tlau0zw5pv
syg2Pvp67X1GdSj9mib5eAb5aD3MwmCVBW50DBpTB79U2Gdz7nN/N1C3F6GpR90ZqY36E3cbN8ME
aemTZtjVMYnZd6R670aQ9x8j8iHcqOfsVaUH5XEwh+DkOLo4WqjufzZLM3kfpY67c4I8Pc7aGr1O
MrA73mwWdGJHU+yQdGnvK9viSE21ZNqDsCvbk1V66TdRa8ab3u8TccgnvfsK9lV4e5CNFADtRJua
sMljTpYIFctd28GDxHsJ7axCy5t7fxBdf9BHsyz3U1BZAE31dDpBE5+fsoBcbF/Fvb4z7WgCGCLs
mwxh5juHO/5mjUdwg8nivDGqtjiOWYRxPEr918jdxWAih3mOrsFujvGBc6l+449LfIvYa+8fGiK4
xzlO529mM8Rkb5NPR97Kmr7b8yDWG0u6nr7SBbZEdKIzX981KCLf8bWQVuNoPbbTUH4tNCSm32b+
hOM3v3H0ZX/ge8qd+VRpehVd6drkju+CBTCTc+fPwoNRSPq9Bu5bx+cNiXwnfySNTwioA+gFsE4D
FZKTNibmSL2mjgzrsC6UguFZDqV4gA+VD3fmDIXkGnhOY1xTR8uNL8uCD0G284PZd97H8CyyMfQM
dhtni0nJeNgL7LPLB103S9SSQIwi2V/u80Vzg9WCAoiFXvaQYggAkmggoyEePCP+w/1edMu8L6to
9O6Enul0omtd12/nJaa1W03wWE/mkq6vaqRHvFDPnf5VmgVw3LExMJOgA6AIJC3MdBrsVwt0uhov
CXpFe7xOBggzY9zq1yyDwnqVjYWz/tbO8GecMIoqqHRYlBc8QCpYXr/A4iNCshgOSK4r60JZ3BLE
gRtuswP9P1/Ff8fP9eay0f/7f/jz17qhLhQnw4s//vttXfL//5G/85+f+fk3/n2Xfu3qHmTCL3/q
9FzfP5XP/csf+umT+fZtdPun4emnPxyqIR2Wx/G5W14/44owXEbBc8if/P/9j//1fPmUt0vz/Ocf
X7G8HuSnxWld/bH9p+tvf/4RYKL3HzMS+fHbf5Pj//OPU/f8XBVP1beXv/L81A9//qEZxr9YCLaJ
ZzLFTN2SzBbQgvI/eea/qH6jzgBh3JP6GPB8qrobkj//8K1/kZMDx8DlAGAm6dcf/9XXEBb+/MMJ
/oV8I14ugYuTD1yTP348+k+v8P+90v+qxvJVnVZDz7P8vHpMw4PEqMvPwZ3ENF4yOWoSEwge2QyS
cGxH3EJ8IbfpMKY0qMw+tsAwLSVBOCYI/exH1zPN2fY9cV7Z3P9l2v7Jw+UF4p2xeDb+WAxDR8eL
jOdnVonnOBm4aM+4a83YNbMDGpwJ4lNDOmvvhpI8CI2ouo/TPRRG6manGHXm7EMKAvCtNJ/CS3go
c+I5H42CE77Clv/Ya1W6Xv96nH+bMjYuakSIw6Cs70DA+nmYk9C9SDhWcaeZehGH0tJD3AkO9/lD
beMXui+NNM5Oc2fGXYjsrTTohFJf/0bC5J+GwZbnzWFCwYS9mC1raetF+EVxV1JiqL501jQlR9Mq
szykUVp7RxrOwu32XRU3wU2mT8VwjpEj97/8ejpemEk5Jho5LoQ0B41x22EsL+YjyoaM5HUOziW6
aolxdushHyBdjWWg3zRYHJpvhxQ2ZchJhWg8OUbeXGemG9FJqvTl9n8/HMxqcB9Cv4cI6aXwiQhw
GZszyztLhnv1OHIPLWE9AZ8FNyAgCthHkAd5LGCRe1TqcYlAlBLxaRg5+WPdZ9byG0klOQF/YXLQ
hocpZ8HgsAJM+dhoPy+YwlrSWWAlcT26fVEjkh7TtD9lQ+wAZ+3jzGsg1iv8WzA6ZfbdGVCRzcNf
T4z5s/UnRs6UjDCeQyAPAVDSqhcLZoDn25m6sV5HSwB99bPX0Tzsbh29R4CTzFVLAfWbOsl1Slk6
W+tol9hBk9jhQrd6iMJ8pOPxnb6Ro++qBb7Ospuxs6/N3aTBNlgOpkAw/CYesKh9SoTwe5C1jgHt
Y4Ihnj8BQpUpXRAA4XqKJpt/DmMTD/7+10/6ckVyGXLX2RaNFaI8829XouZkyCalc3TcCGkevWNK
jtTzckZZ9kalFbs1bieqFB7sXwL1sR0QeTnaaRdUGjF0N/DAvx7Wi2WArBMQEN1EbAjFWywSuQf+
qsRGRpEuY21Ox3LIhvyoQW5vzpqxxuA0k9i9R6fAKkObQo1/av2xin+3M16oEDEA/GZhepkIcGJu
/pK8CdYdNgT3z9HQWmO4gzNfmGG5LM4325z14i6xsn541aVkeiEFl+F9EueNHvZVkTnXQ2mM823c
l2lzQgmyWLJ9QX3k09oXYv2NVtQLequFISWCuDaXJgJobBl59P1Ffc3zqZngAjogfa+5/tHoc0D3
+Er0/V1VDsWbCo6l+M0m/dui8ZFmMn2DewfWlPs34bOhsITsgY7HsV51/37S1xSEfpZrzoOd9PN6
ZALq+M3kj3Z75XVAWu/azrH7EChkZJu/WSwvfFQ5TF2OU9SRcW1zHXJHOUd/mQPkvOZ8tor+uCJV
9OBjmGocRtzByuu1BEp/ouQ6PboNbYGrkpruzsVB9LHM4HvvEt9bP81lHrnPAWX8O7PHTeVgu4UB
Lw8LUTvEJ8gSkIw8SChWnA7a/+5ukoM3TB1xrQBZUBfNr58HbyytPQd13x3h4vnTYz6LzIvwlRIW
ijNiMN+vi7uKh6kBMP99nrp6oCrsO8+/3nB/4wwzDHY/Kx6BX5+T5sUw7MGmYsA+P6b0QM4it4zH
cUaXGlv2ieocxmoQdw4FLNfmFtWhLL5x8IHv9hBWhTiVrRbZ31FG6FHe/M3IXm5FRkYzD5FBU3ds
jqsXZ4HU/83MwG2OielM45m60Ozt4gL1tj2N4abca86wWKeiTaqRLl4CoW9w0Fc/FpldeG+hiEUi
3pUUAN4UyBA5D4JmVv7Ayi773xgQXcbyl+tLvkwOLMRcCTc9tDZejBUodbF4gz8em94r3w3eSJa3
FB2U3cTom/xcGsaIVwTijWO4RrOzs9zFiK/MZmyND95iAY0pQaPj+IGS5BEpgOTozcYoDnFklDvb
bteKGhrOqJgarN5TvripOIuymV5DJGuDQ5v6I6VcCsnnlCAXdtpEozy7C4Bw9l3Yibh941kU20K3
sfkGr6r5LSOz1uE3Ap9yvbyYCd9xPP7HP9iU8oT/y56MiV+6RuK7hbEu6aMOPSWDbNy1ziuLl9ci
HuaktxKw8u7X6+Ufv5hupIu+kE+0Ja/2v3zx4NdxOU0Wbnz4Ds37wOnbkxO4cXLUy6odz+jUQz8p
emMYHn79zS+iTPnyfY/AAVy449iOKxfyX77ZwygwAnY9HksckMUbuGfeh0B05fOKfEPwCZJmbOIz
1OTGvuQqXsGWd0X+m+3yD49PuEL66qLYrpNI/TyI2ipiW4OUfCxSve2P7SiMcac5Rkaq7RjxDKLV
hbRg5XH8m5von74Ze3ZH3kQ6c/8iZjJa+Oe+3wy4bRmjS1kkKqPvPXt6l/YzHqrh4APUPTTITP3u
PjJ4qBeLjQQP+x+EFig4WC8uAMAEYyWWgA4mVGR9H7u9kPmPEZw76DOnQNcyY78it14fY0jBxamf
NLfacVlG/Q0lDCbn10vhn+YCnFdAYmZDFXz5FiArNbCO555zoK6cWwStmufCL4Pb1oR78zx1wj2v
vkjG37z9l3GTLzPUQCdqkX0PjqCf3/7aVHqDIUN/dGgJ+ftFVP7brjH7tyDntXaXz20DvZi+/QoB
0NWyw68f+4UNvbyJpSgncQEbwCSefLHr09VIO3NteknALehZxVU7HabcS729na35ztBzHbG3zGzA
TLW+oz3UAkF3mv7rfLY4hx6mAWxWGOVt19Nj7Sf3+Osh/v3NyOlBFQ5BS59/vRjh2PkjQJOEEabp
IvZ57vrLRxS7tOsAu6/+I3wsK0UqZep+82r+aW5I1Sk7eZwPVDBe7Ey7TLwxWNbu2Fhz+3aE5bHs
YQhb0Q43cLfYV3YlPuTBYPUwwAr3Zgzc6tY1YvNRL3FpicPFQN7r1oHT8WSOU+T/5vL6h6gOy3ZL
jox4l/z0xeWFPc4K5iRqjwNIhq/IY2QdWpSIWh4WVFHdHerk2aeUF//aWozsugDsPO3wT1jb30zV
3w9SnHdpzhsuFSCO8BcDMQc4001Tdsc4cBONtVxCmoG5b2rXFX2xdL/MVKzBRmf93JxjM0oOGMrG
1utfLxVDXhU/HytElOhTk4fK1fLyWAmabHHaQMN50a3Xct/mo7UesqmI4K0F5eTvPdyivtTtXHqh
hkPwJ+BNWnRciqK6g+64ZifWfPVuLul//u7Ik3PwYmx4fepQpDxuHTKln3d6Upcj0ntreyQaca0D
ZeviVtMXqGK6Ht8QWlDvH7LqnVb7S7N3tKEzwzhzKjhEc/ncpe2S/ubMeylPDjaas8egwEokblOO
ezEkmnc1xGSmC3CO1YVzX+POEPQguh3Dil3EL3z7NBZu+sWfC3EHGAPanevqpO8VQiw+IdzA9E0c
zi3SckiYhpAnYAciaAdnoSz14ziaQfS7cf/t9uCixOZevmkXL5yX1SFzWfuM+6A42rOLnSgQlblM
3ymCIWfp4r0eBJTrb4MVV/lTN2d+8qqysHr6BBtswKoWWTBan79ZfH8fFXE4UrgOfXYLea8XBxV8
rkaz3DI99npdI9Qi+mIkz9bM1k8fTKx83fM49prG7b4QF74v6tWbXq/ziFPlwStrUNpHYdt0O349
sItg0k8rj4IqNy3eOLxtelgvzrEKwbjJs/XogC1m11ihRUZH5dOKp3yG7ARLz6a/iI8bEiEAG/On
SjdnqgdKunVsHP4q0xsqGlmu5/f8nnCuGmC7w20Dl8Q+QxeyYUmDKc7ElR30mf7Ndf2Wr2p7X/oA
/vqB/nYj+IZFjYELE7tBl930804Cs5tSvNUDwLN8PF7fo17faAOc6gNSUV0KkCmiw7YbPejeN7/+
bvguP+9jFKORr+a8NThmCBj0F7MZmZ2wOEyy09JAjAkeRN6vTFYwaxIXkpFj1dpOaME8ic9Im9je
dA1pa0UfYFmz6sFtZ3f4NF9qRvA5qTklCHmwTowxkej7MS1q4e80XcR6dqXT4hLjSXf0UWuuzJyz
+72oRJ19t7xGK97GoA6dT1nLfRyFVEndN/DE3cxnAHq7+DujJBWL3sAUx3xqpxBT1sI31GCUkQIB
g7VmQRQcyqzuEDJx84GP3eV2lyFGlHqBhL/NZa23zREaaVsEJxQtcn59Wbqc4hbnpfxqaHcpf/Kr
NupBCXmBXEwGeRUafmmA0spThqoL9Snka2VNTGR2TLHQwjQdhFacaQ2LhQp+5YrXyCK4swBJo0/L
57Hsl+GDUWPCVp1tl+ISh/hU8eeDgOsRoRcyafA9dzEq0RgDcZLb9m6GUMpjlLhDyuQy0fIeG/g8
Yub244TmTrFrcrd37ztUmuXfkd4ZztX/Ze/MluNGsi37RbgGx4xXxMjgIIoUyZReYJSSAhyzO2Z8
/V0ussqyVNYt6/d+yTJlpcgIDO7Hz9l77aiu4367wia/hdkR1/S2VJ8s7Eyz+9mKST22Tx+WzC7w
8LOpxPL8zjf3R3Kyu57BtDb63hYT1fPdx6eVigdJHLdtCenBFcvo+3kScO5GKLCNAWaadKXVEu4I
MBCWnxRkffN2proVfGUeowoREdNMeoy+jKfewuPocDQ9Zqj2s/GCs8jlwYM1GnPpF5e02PjwERyK
kHUbOfHrgW885cARn2kZ9LzhZdAVP+PsPdP2491vZ0OgKvsaLOk+bZR5gT/+1K7bxAUK0c/Qawwc
FbfPTuZU/kPUo9V5BuuphzuG3dnPgNFA/wSqYO5e5cSk8obZcT2S+KXVmNrgUDG6jqQkxjn3ciwt
80uXHCimS95kE756ylewGQj75mstajV3S48lK7moGtt/Chwar8dOrtO8H1HWjc+oQwo+cvX+yXOP
/u1rSPTZCn65KCk5PncOkYfxabBs0adJMW6MCPdiCSPeiqG1zTrtDRmNoySKMhXcxTEIHPfKmWFY
WVThGdSwi+018VDdOm2cugkzd92jIQJV1l6vA+JGmZCmOPf3sN6huByktIfIxqE/bcsNivIB1SGd
P5wAWJh8azplGgpry42j2UvAW8PO8mVe4Rc+Cy2Ip5ZDywqU9OhtliUJna11v20tbMRhV/AuUfQu
IGXLbVd001yPFw5LfMdjqCS+p73N6Wt6sCs0fuzWvjJSaUCJXGvcMjwHju2Z/8xTPDx0ajy/Fd19
JOTGI4j5P+BfCk9mkKBlgODHuqvCGELAhnKPqySbIPTOaB9QmZCnUhqdJVDGX/rWaWm4nL0Vl8XP
97fMHSbzl7BemRa1s8XFJB+NF8SK4So3BoZF4CKf08/lyrvCEmNuuvRSbZa1FgTzz0IT1/aXsFKt
zvHmedM3XGo+wIMcXlt8LoiTTR8ajJG0DN8RqVUHIf/NJvLD5znKMvNeLH7H2pkxSEBAIsshmJxd
V09mt5uzCIDoiHvL/YzSUsvnzhnt8iQUTeMImhodxhXLarsWj6yAU/yAf2/j/wGfvDEjB0bmtDep
4gykdh/3aYNcwEL44eCAAcGG//6F0YmE8Gx8Keb4FvuzYv5Xed34I4R9ML7oMpMhmnl3ZjCIKKhZ
7CRSbbc1BzF3Y3fwID9Yf4MpUNatIPWubI6MDSP9Gb1iVZwD9Ly5DfZlbJESjZt1XQ5jNuX7qCrc
+gwCs4vvNG1XZlkI/WFI6MqyZnSHnUyzZy/TRjyOY5dG7ccr4aY4tP410+D6NY6FSMXJlidCaVEQ
JluudVvunVWb92geRohCChE/f0jbzMx8iGE1W2U0IWS+HsguLV9daE88hkszKv8qK3t/nY7gYer4
YVAebpiE0cvCPaVLb+YayEKMbaH2h9avdilAinpkYdmGgFZyqNobd5ykvOGBbdSVXqCqJUJUdG6Q
a7ZRdMF+GPFCI3Nj6gvUAQgV0eb94LDNuexFlrVvYq8HR/uxsVFc+Mt0yju3z3ralFrk95VCNP99
23qzX3/USp4AnNFcPvbysiqMcbnBxW9ernU12nDefTMh+th+i7w1hcLHJuGkPuEfOy08Uy69F15E
9pr9CkiD4q+RCmQW8XpkxJ4SpC3MXlyAbuCNaube7J+4jiW3qxrSwlwqLzSv/seu17qOTMcd891U
Ov+a1QUWcU7tPgwWHVsYjmcn3Nlc9W1J/PchUdXMv34yYCAue4xWjx+Z+ashITZRZHEti8qmiBnq
GUA0aZUV92mng4JXFvVm3mcPq51ulX4qrFRZwW62y1Ydc9GWoJa018+8lQrtH6ut916XMh9f+MIA
teMGDz/vYOReipQ/t9fDgJBRHBcMp/wFAg9MPWAPPkOvnZ32pqb4yNktw9o8N9Q1xjwliU23lsPk
lL9Gee+/AZ9v42HqWGk62IdaVmYD9bO6LG0irZYu42SIvpf7Uisf2foT3kSrq561Hs1iFQMotItv
uYOzu0zUFqI5QX1IZkRL8oW/rTOexLF2Is3aOA3mMXdbYfK8exD6PBetS0qJuPtAmtp4r/kWVNQV
F5KI7sADr0Zsirh3FKix4nVrlKvFJ5IZSi4FUDofNgnSQrgDA2q8wab2Q+gmpl9XqskBUN6NeQVs
6Ju0gl5Vzx9lgZClHL53ZKGPT6vluryMUE0G06iuOJLi4hjMMkyAhTQfuvNMTegahcSwC3IP19id
LHK2fTm2wCvPA3h4bsdH7SEd3fLfI8U3XxISFRXx46xVMD3oSJFZepliJElInCvzA1NN6G177Y9j
y0uEmsBaKK2wXvZOwESdBaP1wI45Lhp5WJF2Y4aXEs0WH+3jR4Q1xS5Z5h1yKnnnu70xx6x5X/OK
WCpv+TGilV4Y7Vu3UHq6bd+f5wbmjXme0RSafeldEIIxLeBjubVLHQC45NevQw3BjyxpfTAu8aFL
Fz91j/bS2VPhA9E2T4j5mkWlh37bz8VYOtcwzntJ8IwNCa0+WK4VZiSxgSp+DidLN3/FOR7etzDm
9+3AhNrecEIX2zV/AepAG0e3pESniGOh1t10FpBV+cZ1hWWWF4fKc18w6ilfitxWGlxGLTc0Lrn6
ZWeVPfCLe9xQ2/qimtZFwznqfNOAsHRJws9+UtwZ9xYhJceOpIz9FmEkuEhrGg880FFePS3ZipL2
qd50rYIdJkDUyPuwTJcwThTQreWgFoZMEHwQjKwK0S4P1D0/16d1kQ+V0/yNp3oC6qVyZ0sRZQ59
GYqbYYrg+z1EiHLs6hiT4eUPnzw8k9F46iZkcyx2MvM/g8SMmuFcxr35/XZm2P0HZbXmT14lOu+c
kvlWW4faccb6U9dP0o7OixqifrtE4To0LvN4zJTg/Xp8Q+lOgSJR4shsMF3ZI5uiLc4Lkjg+W64a
lAkyiRfIqDqp3byxALEuv7L/Zh5vs+IVLRt4+l41fyzZnXSAjeypbayKlfgjMnECCQBBKirW4rXv
Ox+gfJ32ZNEfBo5D9SO2hc4mI6asMsxwPvbEFzJ1YUyjc6/CYEigJ4p6vR3Q5weJbwFzN5zAzu/s
XQTuZIheok3w3ARAx3qHwbqQyGD90ZSr5CyZY5v7vskVhltT7ZxiXfkK7vt/0tiZR7RGXxM6VoH6
rMyhjANIz5Lxfjb1dWN+ltfbqB504/P2Fg3JD8t9mgICIKs+jdnSeVAoJrdfx5MiLn7tCxV/5xq7
ptnr3ZW2iIsu2px0HdCbbCMQMqdR7mOAnu1ypPGbFvLuY7lAhNGwI4wgqFgoKPxSmMe7lilmrm96
bHODfOCcmE4iCUpwLNgAhTTnFR1OZmlfe8vUmAV+TjZgdL68qaxXISt7PvtOOnxLgXJUwx5D46+a
NK3NZfnQS+AT4pjlZpFZ8HBwhuwZxDTxDeNuNGhwp+mMWKSora6ZjuXoFbo8B0GXr9EpRlVmkIl2
oz67g6sc7vXIZWPV4Knx7bR02FdFR7b1v7ZxWNILayS4vF/X5f0Yg2suEwpteNA3e91HU75jQjSw
siE+5SnbbXm88bfcFhHX2XlfliV1Kwek98KZRHhaNtpyjSCngdDBela/L3lAzWLqmY/N9cOSXEaW
VcmEHDw6Klgvf2X5dO+VjxxAULcozW1TKjhRZhbV4b1cz9LaHAdbpjXmQLGSK8G83jWtBrEY2PMp
GuXIBhH1whRaNnGGuj1U0orza7zB6ep8W614mbeTzwVe5j1PSBQ/2p4a2mzfECiWvcFPHNJHjNmq
PG8yt9JtNxXWBDQ25vmpPUyJylt3ELk6oc+06MrojTaB/UW1qVq+5bNrdFB5xm08eUB3uitnytL1
uUvLet5tweZup6wb3O0LpdWmrFPfxv4iLyvtRyX3umy38nlRmDy+OkS5NgfCDgAk0FwGcdAnmRh7
6LRAqsb2QdZqC/DiVK6MzvS9LYBp8bau5WFoF+8VjN7iXFnNoIrvxeAIpgk4ZE4YtGLVXOAATcHV
NkzW9FgzkUs/TRDteC/7BgRRfDK+/+xnCtQyi/cByZfl3kOyEnBmqcrOyHNZsSAt1x2eoT3bpJfK
W3M0S0+2WIamoUfGlaN4JBexJ3ZS2oKk8lz12/ePE9dHlU0ZYKqe9ybB+3nFclOz4XpjzqkyizsK
+BBDvYU1oB0R0O3yrgl5KDH5mIN6xvdt9+/PP85C89NIKzdv1bJutBvxnIJCPUnEl+Xr+5G7TDdT
an7UuR+vROhPpqxWRLPw1FruoOyvtA3wJkyrxLC9eua+Hzc36uYVA8xIFlCCZnqeIAQ5cIdIIxqm
j3LElNayILq03fflpoubgRZZAf8VtnKX1Jbd1pdw2oAL7tdsMUvGB6PL4oDAr4+9buHlL9s6NYeZ
1OYo2alSwJSzRwF3CCkAd7g11oWUd6aU8Ih/si5VLF2g7kR8KNUiFwD97TJXX3ilgLokSB21PSe9
j1LkKvUIXL/jBnbzXVa20QbT13Y3m/ZJoDb7gPpy6d/cOB77N2qJsfieR8C/n1Ft2zyGvV6H4vtQ
4PpEjR+i7SFeNQy0N2Ies815ChuO0T1t2NXWb2AtTPtrMR7YtwIJiSQZqyekhcP6apvbBYrNrN9t
N9mCp/xX8yhklt/Cr2xQOBZJCSrZDATUYrOQaioGaiMlff4AwlgHd/BczE6wCKfhVn2sYbxxEe2J
vJ9cKhyJyQhWTOmncZEIX1tVfU8AjuKGBe/70Gi7NR+nei/nte2a00a6hgZABmKbWtS3HF6Kfccr
4W37f23SpunEZW9L8wyUwqcNEszOGOjT6ttIF2maRp1zQxSEefgk+bjUefVIRZ0mTu+ahoYKur7n
lzHZa9VuCd1pLPYYXlIezOVDPEgTuIrpedQrD0+Lqy6OE2eMyy7er+89gNpu6JhAZ+IQbamF9ydt
BDHeu1hgBbqKhmmyX7ZOEpaG0LIL7kLZOVw2TPPZ/CXzxDh9+dhT7ab71TydEXriBMJcs36Hs4wL
6uAi5jIXLVtHrvXMXISvTcltLlOaLxYrs2XzlrfQide+27EFml1TC2cd2DVdj2bwLrScmothSy36
IelxJ47NYYnd1Or5CyNAmOsPaSPDWFNp0IAoWRz0Ry+PPiyVwzCE5rX/OCxmU9pzpKjHABpNwrEy
Wvy9VBO2IV7QNVhPoXKniDIZRijLie59bGMJIhg6YmfpdCawRAxu4A8JrdEoc5JyKsz/NFHLZ6KZ
pzDa8wzlNbdOI+DgK2RWYAr8Whompmxd8wcMseRU3Uqw6fWgdut7R03ijnRvuO5td1cN9Pve8D1m
NrWXWLY7L3fmqdiRbAr/4eXXROH/Gw/+YDwQAePG/7Pz4PZtkT/af9oOfv2FD99BFPxP6MDvRMCD
2tNDPfFv3wHmgf/BN+BFaPOIh6Rz/m/fgYslQWA3MBonxBYUPv/2HQjvf0jERZOIok4ggQ/D/xfj
gZlA/WPiZuNoJnvDxuuK0BOtoJkh/UNYxCBGSKTg6pa4ZpQUiuma+FR6qnR+ACh3GFNYCFppgTm+
dUwrUlCf/3Gt7t9/1T+dD7/H0GOtQHmHKS8gzCRGWvTbaFfOkE6Y5Uw3ba84pTqTDuJHL6OsuFr9
OO8uy4om5D7VeumtpCgAaFxIDxraepe9E2aCHmFb/qch6W8TepAOLl/KiAMJaP/vz+XYrj+wN4kb
Zx6qfh+R05PttIxmvHIglCYc3Rt7Rr+4nDFKHGG0LN16lei/Jlncw5osZ2R1uRVe4A9jIvvDdTOS
r3/euRglmNEQY34Aps7D8p93DrCb53QukknJZAazN4Tv9drtrOjeWuyaUMeSzsw1CVtUUJODDhtM
ZdgQFlPmowaF5WOhxmk+XWfOUBM95U+xvJ+bSfr3f/ikZs74j08KfQGtWMRDGzMF55+/3WHRUqBa
iyOuN/IGlquJBS+9UgYRnWQKGSqJeHXz1rb5CB5MU5wA4en9s/KWQf5hKGp+1X98FBftPV4RUnt4
8P7LNNKAd1qqQMzXJDRMA52fuq9uTZCnn2wldt2vku5Znv3hXv0mOkHkgdY/Rm4QMod1ot9zghp6
7AFqgwE9mPCnPeZ4RdRHUNpY/smlUl82Xxd2YhHQuZxaBDH2brUw/P1BdPLbE8PHQEGH8cDljXcR
Ef72xNSogKa+mRUzusIBSc8Qdrzy6mLZEtURPfAHoftv42fz63h7BE+nUQ3Gkbkq/1haOE9XZDl0
AJ1ptpfrbuxajzJBxU2+nP7vj9hvc3YkiZ55BxiccmPN0vifv4rwigBDubPAfLfWcd+9X0KRBy7I
QWqdJ91Qal2t9OK9P6hl/utXex7tOLR43Fk+hmcu+j++pRWAmooZpFwCSxTLCV4FZ8Oyc4JPrdz4
ohbMMX0Aq2npPzxVv99OH/0feAjPaIEFwey/jfdpf6K7dZvu0lNQYdsdat709+Uoh+3/p2ssiA34
7e1hDxPUffw/AZoG0Ar/+V172S1pC0+Vg6e1tocMOvRPjqN4pd2M9JQD7zXWfFwf207HRXAoKuJ3
6ooUyEPaqfWTGw5YsUovvlq7tdqHyguoeNroOmVwdZidZt5pzFJJp4fpUnm1+6LiYD4r2woe5jiA
rawbcXDH4W7x0/zRDDE7L6niFCXVUXFcKb2LbaFst96mqoLtREn9M8Y8/70b++mYWaIisGrz73gc
vteI9U6+jc+VfiW0Ix/zMud0ca62qIZ2q5zoWiPCOUWQ177AA4w+yTYmLSJrPWIScHbZKMRvSBdT
e9rrAFuKpiq5KERAsKk+uYHQuNqdkiSwGsLd6BeXADkA6ST10wz35fM0O8sB0L/eT5yhT6SnBOes
b/PXbhx+hgOOg2SG0rKL53JLUgzT+5oB5ymOFwz9VIYctH3mu01OXjQnTS8BJy1AaHbiPNA9TmYY
1c+pIAbGCQi2IB+20a+6HB2TKRweGz9tv2ToXg6bnTZ7tmeBeooJe7IqTX8K5cItQPr7Hs/rZz8a
GF8Fg/gcYRx7mFp7+sm4ctlFhR8z/MfClZQrsRWfXZMYF/JJ8HJlwCV3xKrSQBwRwX3zgbK0AEdj
deOQWXpZumHb+Xk6nHzYfacx6Og3Nu6lzQP6U56iL9Yq/E85/1kz9oM6BKgbrGvm9tsNoI/xS0rQ
4ddiaqp0z/JQfCrp8D+KKHU/4YWanmtC5Elfmpjc0AK4VoGH2klGa7xbY0/oRNWRODG9h0lf1Vjb
dYkbZE8Lp/hRgvFxyOHtgz3qtKxgXm2pwq8fVWbxcN0tGLDGS5uuP+iU+bsl6EVSFWtP1yRbrsHH
hn8x8JALeWB1cc5RU2XJIMPh3NoaRYJd/Y2tG8Zg1M+nAjx9kgfVdKdCSyZY6I+wXTl9Y+sHDD1k
3FS/eVqJu9lvwLOSydvCY+VIToDMOiF2hWXiOP20A7sCi59uEw0qMR3QQKZ1Qlf3kRHLDQFXFVGZ
7d8BHadk7rIr0a31Ix3Ll1WU9NYjhF340aCticX+KmR0mvza3Q3Z2N2sGYQaT4IHbqf5hMx3ObhV
SVcaBPpBOmSIMPJeeeowIdK35gTGQWQzPdr4ROYvmqC6axG3rf1jsKX1nVQyu2eEu94UmasOGufr
Nfm0iM76cEJhsc3kJyVDLHgvO2eayC4LSa5KwrXqJqJU8uXNpaXt79qxjJklLdWtQDdSXkf5XFV/
5WVaWV+lyerkh0QzwVtrHBb5bRfTTf9bpIX4qbhzmGAaVz/A7vGD/dyoYbiLcEUGLzFTsvQZo4Fj
Y1HZZCEvUwCG5WfUThPKOGftg0e0f/bfOmLoRTk46u1+8qJsOTkyIqyJMa2oju+FWWMB+6+SgNOz
d7XkHp8K1o97WJgy2nJnLbMH7KiftDyawUZOjZlT1fUjU7pjXLROfjX3VRrtiMniJ0yuxbjGWiXc
UJEhyZkWKBk3WWNv3q5fGlle/JVL0OxaJFD6BquSR3wyK7HnHVQbGWiN0Kwrz2NeLpw7Uye0kwbh
wbZzSTLtDx7raLADJDZ7N35HPuMtShq13XsMsMa9Y81b+ratvB+3dVd6rw4Z7v6FOL/tqYl5xDKi
4DXl8QeATcnU/2tRgmsDoMWedr2FD3Zz2s7N0FYFdM2SbsOX2NbEZ9EkSY+uGGhG17XKysuYY7G6
H5olCr7UQdRWB+HGczzueDonn5Zm1EUJNzZF5KDY6Zu3hoQ3ZLUOapFrB39lfmXHpCUVu9qK5MwM
3uYO5YewARqvjwBmmttgmB33SOyu+4Bsjvt9o+xm9YKdhacEAjdZUKhCGP/VwLUhay0TaxerPHOO
1Z1tbi44uuZIlljcnKTdkixhkA8kPjcRLWnmWFDGkarmWw+sSJR2+DfivCgnkEoABAehMBH1cghB
JoUnAreI5pJ5Bo7em7xyPPmBO0cJuNyovfFReBC6uISe9xwDrNNvNXmM496K7G7q99RdBbvlzD+W
E8fPIlIHsjNkceM0TTl+G0h7QPWsyIJitLJOaeu9ebVt+hAuCXoAmfCX2DQEhau7z/Qf7e2KRdLr
H+ijRwJsA2X7uc27TD51g4M6berXjSuVg4FGqqzXhiUrHWuELgqb+eolBLpXXpjMHKrI7KnWnCEL
ejNbN8hRmomkP9x7qjVkvdU0k9CRjMUXS8X5S5gRs2NJQCQV3OLphKpfXWW6SvvdqFKPrp2/fPNp
Hj+JdYovXZMzu5eiQ0EigmfK8heFW/2Kr9cc54YzEARdRlX4ta7Rxs3VUY32miZd3Q738bi8qon5
cqU9eUqjIrq1hjpForDynDldfxUsqfVoI9k6bU7H3gKOaBd4BAlQcdmfO9aVPYiy8JMMJ2Z6Mg72
yCWJFVdKJDrEcpmkcTge1Da1R0yN8QVo8HggVG5DVLawsETtUu63yR6qB7ga1T6yGJZCuGbYjhyr
qC55BFGUsEnV3oZ+VpVXiIzsKwfh5FlCATq7YkK0XuO7lfn8LMAGhAkJ0STNQVdJ7NoDEr7o9eKh
Nrp2MIOBr/Kq66nhqYboQaQR8XARBvHO/+5kXXVyoaGAJx03pnBjczU0xCXROVySCInRld4AwTV9
8eZttX5QmU8iNaJ0eouoOMTS5g9twY/rRRY+QYkS0a7xou5G201DdEPehZ+KWcdUCa6fseFtYhfr
ASCNb43TE9I8TSucHj17HraBdefSDSOYYpjFT0JHoxtAzO4zmmWsnxX4tV3fQSdKYruQRxKfhinh
bKXVIc9T/7mkeegfwziro6+eRlN4N81r0ScRiy+nTr8vKAFJt9w3ftQ4SddEmmLIGRm2bpQHaGar
sXskaaC8ZJl0SBZq0+vSnR3oP1U77aY4m05uF4k4iXxnPZdDtlp73eIJTYpJj5clG6ATDLq9R59D
QcW3j5APMX9JuiAsvzSIQBZa+pPzItFtP0lyAi65Jp9okKl7lZuD/d5bl/7KVgutBg0C9wA2HsKL
lL53tIOuCw7IDQfm9AQ0/T2Ma/zsC2Axu2DsBjsZ6VrKhAZP3CQaHXCTKAJByXsuBvKOFkAuaiJQ
C9oSjfhlCQdxHPWYXeBDxknnuuxbpOqQHuxILcedN3bjzSq1/jZFsnwUFYqIJFbj9uIaWT6Woao4
hvj9XRg8lo3vBqDPvMPNWTDw4bW/RJC8nwYO/J9Z0CtoQjR9P2niJcFCzd1+WfA4H3umJPKQFYoW
vIVTfEfPPxiPcb0S7uUSEHcu4nyeub40eRmMl76VpGtRXTtrZh1Evi2vaHXDw6KleJzGPt6hVml2
eelnx14v/kmnWXvs01p+KYGMIPlhXCmB5u1wz7ovXFoFIBrz0d5ppQj3hq2DczwHJ5z3BP9xbjq5
wZjtlRu6DBAgt093MfXhvZL2/BTIkDy3uUjnJ4LXBghXqiQHt6xvu6a+tcAU/ZjVkN4GlYo+MbQb
jvay+mfcpYjV3DlkBCCzSxRHBT2mkuQ/BIv6ZrMLHrHewXzJamGdO9h4n3z4lq8RBxWCtIjq+cHL
6tR72w2ar5Vcu1c6z/PJG6O/nYYCk68zRuMBbLBHflk2c7iScXH2JMexWkeW2jPFeSMhKLgAb86B
WEhxgju1ndZJQNrWTX/rDJU+YN39Pg7lHB0XDLDYZifxGHAK3k91nZ85k3eHZvXfCCUFkdvX11k4
ZkcFbfSznTr2F/Jr0wsx6uEObNZ8R1fbI3yI8Lc02AaCh4rwL79P+zurQG0aWUN+ar0Sd7zXhVe+
Tfhn7fX+QdTS3lcRrXLLUzcCbzTVDxJHtcw92llm2qT4VdAXU94R1YiviOvsY8dg7gotto0xuiLH
L+rPaRq4VGNTF7tH16ei2vhAx0jW6X6zyx/aDXPEZFZ8mJi0U+gM67kJ0mq/BiPHUcb6h5qkHXVa
wG79WGfvqfN0eSl7gpL9os2MZOIhqNzwJ2es9nHiHHnHdN7uD0wXyuYwR9b8kHoUyPuoH7tPGMeb
8HatebvwaGTRdU7QiZQIUiN/JA9r8N3EAnN+Lxvf+uJzvIpOEakaxZlQzoI0r2hIv1H7iH00xBuj
yKB+sF3b+WvVqj+1skPFERGowTUT5XO0VC7ywYoI3Cb1HyAtgd4r4+pKts7XcZ66hzmHAVWrdLpv
OjVfcDlkrNmhuE6DFZUUdcJjakfTrmjR8shFUNL5bvSiAiIQ0WBbn2ThPJNP7pyDfKUJaFd5wPC/
uh1xdB4jPYTXCu3Wfpi6+gdLGaPr3Fpe2hGuO4LIsLraDN8FGyD6BHQs1qGKpuVu0eF6w7tdJe7k
xTeLygPEeOV3jsbF55JjCFYD5XxuoOrsybcez0vjBMfMzijKeE5yGhCqvKpRDmJKq+RjEXfTHbEO
dneeUAzscEXW3wjX7v7qlFJ3HqaPHVxfda6ksl5pnLKIb1Vz5IkOy3PkWNuRlvXGwN9NxU89e8Nu
C8Pq0AFqPVT0sQ59rGUA8US7qL7KkMDbjpXx4LWY3waZ49UuyVccdHnvlJV+CAK33OXkpqOWXaHI
EQh/G0tqMxtZ5bnrpr+lV2rS3lUftEj3JILRsOy+bWHhJQj/OaA27Ns8f+iZDlTDr6h6dE0GpxRJ
YYt7PLTtBaUL7Fnl9Neup6LbZXK8O9qK7ud+AmGYbHXonKc8vUbY7eGl2qpwx6kmh+4FZe40SGte
Dlj7hse8iJpPI5Pa17gaeAHlZv/MaWhQ2accV2dki3sademjZw/2XRtMjrNbqAlvGs8Zjlp2Eyl9
ogkuXWqHuD/i+YS65GqyO0Gmi2WDpej9mghPsXnErdnD20iv3JwmJ3j/U3uqWm8j9LIIvvWl7bxu
9GLwPxJStKfe54JFfXjUlKwHLsBb5cUvXVYioa+9+MHbRId+OZSES9XVWcygHYQq+9OsdHGVeVrt
sowolkT3Yr2xKgf5LhWi/2I7avhs1NO0RHyfjxBec6T1nyy9Lq9B3zdHOsC1d1hcvXGKCruvpP+u
95Fa/SmxLMQD6AkBYe5pN44J5MXqW7VVc/8VPgiDzg3I41E0JV+sIfz0R1xnyxub5bTDH5vdYG8r
kG7iR0r8efUeR89EFodA/24qqBqsmLg7u50bZfNekroqr2kZpdlNGkToGUs6R99t0jCIP2WxG/cc
u/wXvFrzE4nzhEKSxpvHVhMnhQgGdQPTJx2HlyUQ06yY/nuT4yow/SIayCjdLxJY30JpuMy3q8jF
C2FA5K533otmp721dVm/0Suh5OjQXHv35SAU4Wkod5iBdzsMnFZxmX6dYXROZ+DunfCOTK/yTnRg
gMMG2xKzNYSUScR8S/qfDu7O5laVEbTJbU35NyusRoa8DOI28jA7O9RThVLfju+2kaH8HhuxN33J
4sG7rQYAhLfdDFb629i4DizWeV7TQxpUUbgPsUk0J6SgRiBOPB9/a1UVTcQcQDrRpsgZ/YfVcYEb
o7UGZYkrCVw1aZuMrr1T9+v4zMKdLj+sPC4HxsOpr9Injb/HJY1k48NGaPvrNxn3w/YAPbOiqUd4
MEdMXDCrPm1IlPJrMsi34jrz8Mrdu9YAAhgNILYeegNOzv94AisKlX4WKRZDoJ9hdhWtcizOxu95
V2Hm2O63wk8lLo3aNYHgG4fHcXV7snRapw+jC8IMZ/nkuD0H/xKcmnONaMkwyVwEN7VDFGJLe6JT
OI3AAcKVuJ83q7OPbQj4+H4Cz1dcEfu31tcopml92zF5q+eRlYbZxpRmy4tPlHfk7QRWDBNOzfHv
FInBGU6UpjQLspI8hKtVgoqBgKohPyeev9YXm/bCuPfCGHL4/MtfRt5axyFookK/6oA04mAabQzo
CT3mYf25iUhvZGBkWxT8JKwLJeVuGXueJyFyMzJrWy68a2n+iVAQGZxvVw7n0iHYmOwFqdfLmwrl
anFdC5ff3YSUtn+xGBfOPbVQoamQhfpMXJN4LXPm/iqpOa1pzvCuXg4y42jMm9MxIUlNLWMHKzCN
YTKNXe2PaeLGVvBT9ZaYvnzIN6spMhIV9LHmYfFxLQYwnUVL8VSHKaeRLoWbkqeUmF96QYQXKV1r
RFTkNhcXp89D76jTgkVKkH/jAt/a2vaoUjJojpTJa3HwFqfxEysjN/e+KAq+Z963JY3FjTTa5gJb
VoDzDId1Sfps9nPqOKZku4BH48wWOMc3G6WudTCDL++22XpPGSb75nzOvd4i+kyi381T5BW0uaL4
CEWhHo7K3vjWNDvia6HHBaZ+NZnOGTmS5S3EDSRr6UBFcJRuMNcMx4om3c+9KPPdrDpqKxa+RV2a
yeNveeEU/i97Z7IcN5Jl0V/pH0AZJsewjTk4iyEyJW5gpKiEY3bMw9f3cQbLKkW1UVb7rkXJkgoR
AcDhcH/v3nMD1nz03C5QFi7BhYgwWR1Z8ZBHihdId0Xdt9vaOPgrTnbeh8W6xrNXH6NGmCgqMmNY
row294ZVVahu2IGQDextuAxjeTO2dZtvsMEZlwwuI7zpG7c6Inb1m3s3tTL1HLYWNozZ97I9hexU
XbDVtOdLenA9/rkm8MpDjt7XvJeITiDYTqNYNiF27vQG9Z0IKStYbXk9uWW4QSutot3CYp81bBl6
4RUbI8JMAzObCJWhfpxeiM5OKO66YfPXWZh+1sdRpunCdTYtVfvDJTwx31juQM4h2qC7uOAWkXZi
Ne1rSB5VxqK04nb3cVMgmCed9y+dFyu+oSpiM2UvsXp1uNXP1Igy5wDus5p3HkliKCrhSjubmYkh
2uonjCk6YFN/QCLD0OjSfH45P5xdYzFGA7MJ4RJjUJQZYivQTYeSPHVkbp5NYRB7yNJe2Gkhxl3O
QhEUeUMlkaYQaZPkm7fpJfaAEvud43TlRiLvmi+82W7iW8eMqvoyNcoc39CUaktcK6uUfSVJ8sFA
MNG4UH8EvpdsUwauv/O7MOvXqIvTy2GGdXz00Yj97bfmKP92KmEtVJ7tyEu5cC6VndqwAdfRFCmK
b27T88wndq09u02h1a9xldOaWy8OJ3dn2wMTh/LdPNsTmhrvRxtb4abNB6LDVkAB63wvOiLNL9ix
0x7Wlm6Uvim1neyC1wARXGIIUkRJwmSY7mj/Ulk3hPLKnUrD+bGey/nKnjOa4jQiGubPs+pqykrW
3Wkz1jHwXt8rLsSSmhAW3ERbxjtV2dFj4ktR70NDBIZFoZyVNvN0EUFSd6mJ3YZTIqtdAEeVN2fX
Jc5+ygf6WVJMGMDXhDoYnIMqjKxYweUjj64tAsPfjGaQHhbk5OJgybxLj2w3wgdwSAT98ATjWIwD
s+N5xasrN8XS1i/mkLDt7trEEjuLkti3pg6iceOS9kVcyts74twqnQp0edsqSa2TSLwqvuYiiepL
5c4RJQuaqd2jmmXn3ZxnTL/Ga/wwNEgc4QGZiVhjcbSdBcOrM8i90fbcuNAPaPy6EtsGM7BZyoO9
TEt6tLmVRzVIN13PvdO1r1hCgVVDFdGteY8Uwf3MOuwBl3Hgbswyb78ryzfhjszBAhLKr9Rod2s5
9R4rZW4y2PA5RoF7KP2OYWER8ersDYhl6g6XE8WTfO4mY2+WyRTeGlQ+MYhUcR885SIQ+bU7Zd4P
ygz1fNUanetuUl6Lw1dWRAItKyvf5S6yERR/9eO+5vGdquHopoY3XOVlbC73SAT5S7rGXk8ZhJGU
HAkwl7CiCU7TPhnE+QC4sVrUP3mf5BkvFBNpK6R+M1+MG5A6ltqPGKXMA0w1XRA2etsVBAuMbTSN
azngOf0RFU2M2Q5GXnUVNKIgWYBpylo2hhlUi9xUExlA5sYKaSiMlyWyUYWBMKhGnCKFUwxbDzuf
/dQUpPyRvEraBeKU2gppESQhOpSVRdmc9XDjy3I4tU0+qC9sJuZkTz9WBFd+3o/uOk3tojioqEi/
k/9KNjZkxKDRNeyJLscBXHZg3VB/KuotO73OuYhpmlJsx2i7PL6vkYTZE04SzDEWpjbJSl5dqDJ8
ksT53ctNbGbDq5XMzACGZ2mRYMCiUj01wu5cagFYnq+1JXw6BQrE5oZYb8ZZGZTcNDPFqXKkdKHU
wSCTpiHZfMr602KypjmYObuew7D4xiONpvYwjuas1i5YjfQqGgScxHVM4uWEdMeIf/o+vc9n9qxG
+S0GZvaC8DGtf5gIddkHjpP0/G411nJiDUDPUprZqiNl5AUT9ii/jeFUR89ijhgbEeXN8G8aLFN9
mDso5keic5MN6SvZQg1b0oq4dEoYTtdtzEJ+C+O+NU8z9SxCx/SFPUCrNLqrEjNCeROhxUDTjGI/
+0vQ52eiz/DIEGEiJZDNnQMmx6V9yKLrVcrEGwI0+xVS0nKuaSnmacuOqrVkzHUt7hzcxjy+Ptlm
UPPraCTK28nS5QsaZV6rFXEQ7UtR9pCi1248Jmh26EL1l1CIVHVo0NhZusmSLFdL09n2DQ7+oFwZ
oCVn0KMj27NotRhVN3/DklknVEdKMV4XdVe694PFy/GAyY25uWaHnl2nhHQtF8NAIni8VTikffjk
GaHMx6SNqvAujXzXvwkWwFy0WlixeBRFlKWfehif8yV7hr7fQoydu798YSThljJw0bfbd2VwP4qG
WiE5ZlG96TtKLw2V08qL822BpsJQt44xdFZ4baAGlVqqz0K33y4cNin/IHb7oALU23eB38CHfoEx
DEXLr8IOwZq68YZm2g9V4TmnzgV49VeZuiiAJyj10z606LjfLTl36FuYE9Z8hg7/v7T0D9JSdEP/
UDr9BrV+KJPu5+v/nLrn7mf7T4Xp2797V5h63r+QV7CvQLGIWeuNUX0mW1uQrYVls93n/qKL0vyR
d7C1b/3L0cJLD84iCbX/UZcG/4IsJoCvWDY5Pb79X6lLnV8VQ/qIAChBDkLzREQZfERi5VaKYmfM
xM/AirQB3z47NOlSQpMQomeAnZfoZOW1s7vp7ElInrMqMl/isnHZuFO3zfyLUAom4YzqQ32AaZK3
10T+KoPnGp2GehEYw5HZGximUmcd+75r/fRZuvb3uYRmgXFDqOjH2SkZn73U4KFpQq9dxUvhVlpm
N5abOBdNppgrRFFcWT6TVLiNi4I58bxqM9o3h8Y/bun/oYD9VUHGDAkcGb4okiqP2wfN4NeHD3hH
QqFFBj9xYpRpfegKN3cP9Ovbxj8sTMMJ5p9E5cnfubZER7vPD29pcdx/NJEc34dwjjSZtQF36jdS
M1nVQQu3K3llT/MWs1gBuJCrMLTRu1DCHGO8Oo18S3E0kAWokrUMMg5U7u7ijc5F58myJauiqh1M
eaEItAv88y/5q24T4hOaRSwGIe10FzKQ/0HgN8mEbkvjGK+e0QymvcHIGvv1Lg/cjjgMndXlPWUY
17rj58f9cG/0cTVwyqbIhYgVQfCv90YRkeZXhhO8xiQKth6NFpW336Qb2cSp4Frsk9sSPzK1HCkr
G7n054f/VTiqT9t3A7wVQM4FGNeP2CtgmyjLJum88hLDdbAWI1LyZx4koztWS+LnN4lhVRZAQkQZ
p6w1tQytlbi6zP/6myBD91wPQTSxMb+RmaQvI8RNZvNKDBiP3G62vMXKdqIZ+9bdJgErgaem5xLU
tPoRez+R9zw0dEiSylTjH+7Kr8pHLosWICKY14Bibo3z4a50XkLri+7EjyhcsEjsySHHRLk1okIn
EM5BMzFEPr8TH4Bt+pghIJK3B9VhOv2IXYxDCmah6owXmTR+YRwmZMLsdrBoUTlZ9yMGOWiUBeoF
tZpCrAAEiBGX058KMpvndWlYTXkKC1kQZVOLqrGhB5H0/fL51/z1RQ7R2nLMN8AeCBZWLB8lvv0Y
BY1ZL9PL1HQNg8DsaSu5W3NCeIHyrXEG46TsrNYPTTdW+g9w4/0f7s9vFwudNwQ5B+F8QKLBb0rj
gO5BhzyqegGy8EZeYPZijT/MZkck6pnPQYwcVA1IppqW0YDk01gjA78khAISV99m/jfSF9EB+XDJ
1khRWP38cn3AO+vrxUUCkoWClzuMSePX5xs+VqkIJXNeWrwO+IPSrlU5XdulSxQd2zPSx/AL7ait
5rpgmx5kLM5Oo0LDTv8mT+H/LuQcXYJ/1jSZdxNrD/Egv/foAy7F2j4TAWw2uDix3n1luLxHanx/
OKFf0W7MVBBBKQ55WEMEFSQdZfFPOTIjk3p2OagnX1QiFWuFMJ+hGEW9TtW12G8wteNGe5s9897l
7/q36QTlis4rm0acS1AJRyJ7/vQMuR9ncbKJWIwIbACIF3h2P7zpEJq1RSQr9aQanqJ6S8hg4F7b
5zJs2+uidRgNOOTw+s0z4TqS6oZcM+GP3n1cL5FxaApgn4+N0SM6ChJPLxAmd9BO3wxmP7enaomX
0qImDJn36m2vt+Sexse9s/1xtWtzWVWiGCCjgfyV5TEoJu2XdAQifYpJi6nNrEq07A09v9c0h2yK
ExYYiMs4fBjEusSCUkdDRioWD3zzxCi1c697g9BNLVgXtQsH+EgnSDxLd9U0GerFHKmgXawNhFTT
IXZ5uX5nuxi5j4OJZrLYnn3gAyAENrKfj42PsyZXH3Kij2EEjLlwrA9Dw4nmMsbUlz9Rwmwbndhj
+qpdjVVKEQT62MhE8fkRP85GNvoz0yZXhVUp7+6PR2wbE5gN+XDfnQX1s1iPPYXbckODgUzLnTfU
wnuKUmdhEI5237XxNZULn3H6+dfQy9l/rnBY3nieTbHcFrZpkxby4czRFfa1EXoFcmDA9c6qQ4xt
/KxqSdftUmYtovIm8qvkDhuorkUoKap4GwedPVR0Fn1S2MDLx/UlAkzvROsuD+ZVO1r0CrrAQL5Z
i2WqLhlECJ1TEzezWrmRp/3ApjQZh9UgWV0cwdhrMk42ABu+BRnsk5fs0P2dhv3nZ/xxXgscXlAs
NzhrztZhT/DrNJB5kcTo0foPQ69FndtzYdoeFj1uXRZZ7kFab/GQ0xkYEZ+9xwawNf1U9OkIjC/C
EM33tesEadchUbaGA6VkxlFKqinKYDldxKwNldFYaNu8NQdg/5ACoGb5w+i1P8xsASsg7aBjVuMO
WtbHfJMaBM1SpaX9oJvNPFudov+bAErDD8Cj+/YcY5nTZa53/yhzpZ5SGkUU77MhLZbx1kS8bL2C
nQBaLg9TelKaYsOP6nkkgA4fPp9KpKNP8Qw3ygwU0TsVNIPTrmfeF5zu53eLPdUv45NTg22KNZBH
BYUD671f71Y3ZRYlrWp+eAddYgVmaFGkSaofnRlkdkknGPHto2+X+v1YGJXFDZm8Io/n7VJ4Vhfv
0MX34wOrVE1dGv3UYfQ5w0I9o0wgFwx7d8w1EaLtmTb/7VPtWJFwv0EnmExy7LEsLkURu1yKd1cs
kr2UR0KGtuYsnq+Pngqz588vwodnNGC5wOpKO+7Ydpq/LXWtEf3o7NXG16HwK2aH8/LWlsGE6IOd
pYzLP00LH15H+pCuw8Le5LVkYrb88DoCzc2qVU3+17a3GCGYmylP73n3c33cVLkVtpXRgCK9Qqyj
zb35EIEMKJj0uEpjQ2rvHUKCIEp3Uedi12IXYoMOyis+NRWIoKC7lryo3m9bXI84klcTCbc8KzxF
+nbQ59SGYSNNLP4I5zQc7s2qqPgmIqOW9Zh5nd6nfn61KfB8HHOefgkwSVjQIX7fUbEcbI0YmdlX
KWcvRyPf68zTaDSj9MazFxcHSC0bD111SL4EQamoKJP6ArQmVUDEsrI2Lpu3aNUI+rSDHrqa4h9I
B83DGPWYKDICAPJXN82X5r54y20d3zJc3eEt0DVIy1Codc36se134yiC4aapseeRPl+YhXXlmI0V
bsqy0Xm/U9c3EWLboMaTTVFYx8nGUzbwMAwLngfa3MTNuOkOq1TvnsCmwFtYmwDqR0g9IdKFiPUb
EMBjJ31WZmsfUcWysK1lKKrjlM1Rv6rfEnGH0I+djSiMafk6epWdPPZuHkcbx+1sa42VUQfsenFH
2i501zHDN57HBzDKHe5Zk2jeiLK3ubdGS9pYjtpAmlsFicF9QOKBwOQhrMxp+jp1k9Ndw2sojXve
GH7/KhrPax4Wn65XtVJVZUk0kdNCXykiFGPaLZUbFNUqzCCkybXf0FUJXiwU5OWrPEcaM1Qo7Ic6
kxDFAKoRKz104DGJQ2YfoMORI1o5MCMt3yDUePCUTYbkTxmUDj6L9QR+vXGvF6caGNILLUMlvzie
2RGjXZauQmzXgxKTORCCKatjmmvoWYerUYBzS3aRW4y9uI9KVCBHL3VlHOwYK4iWVmpYTF7rOfFg
Y4jX3cVluZFRs6TzETSJIZP9CBvHq+hkjYRvbgbNdPlG5jD8jyODYzTQYDssW+CEKVZd4aqbgaV4
tzqImz+68w+NJMn5O5NaLoejH+rWL0tfh/ZwkXqNigkznwzD99dzKrLe309lahX5SriDfi+aVGk5
nRiNuuE8E2eLko6oaUmU1e08qlH5FH2NFMU4IEXDVscMdW0w3HqpA+90VYehXlX7DWrG7NGPgQMu
l66bA1OCFYDIFwtBwRAXlyBKGj+/QpabWDn9d7DP0XZMmQhiGl9YG5CUO7b+SvNg5Ka9NWM5J/XG
VOg+A4AppiHKb1BNAZnsCogr4UOP2KOGZuf7XFkSWBPeIGtCz/Qv4fuzZFnVdajX9JA2OPu1klbp
eDtglvqKOTnizXBVtbIzTu8p5+7QEaCMSKEjTXG7lKw38Kg1BZ9T51OVRGhz+erU539r/GuaZERE
NpvMEvMQ98VSAAnEXygX9XUu3TCllmTgheRWGGUWSPcn4eYhOw7SnllprccAeUC9TgIpeqizldvX
/SNdkZ48XSg1cqn2ktBMa7oOUl9/5YQ7rZaTx8jiCA5/Vb+Ad9YDzGsMfefFbPCzPCz0pRlIgkOp
TGBEPfIdEJ9w2PX7+TSN49QvFNwkPxN4/LxTJgjIdtYu6cn8euVLi2vxPnqipQUaufFhmPB3WrnA
H3XPqGnW72vcUCxC/9ebjsaBU2Gc3i+1cf74vy/y+XNUChAd+bYq+AIw9uTwkiWeSpp9gnGKkwZL
NHGQ2CYuyDyxAY8rnMTnG1UtQ8dQY+fdN/GxtELkT4gLJcyK25B2O1cJ6GjOR2xFja1Bt+NENNsy
jKS8luJC2Pww9+HUvITnK1gpniDmtfM5ARNij7ZWVemN1mHuA01aNM+39jw8vCjLuT4eNjH+EH6u
T37yZsk4fTfrS1d6/JAEXtOXDwsJ9n13wZk6+vKeB9JCx51vyUnq30LsQ8txHHIaGV1tJ/VXP19Q
g/4P/1HlTuX6W8MUZZYeFxLYJrWPdRHJ3I6A/3imQ/hzVD7eQp6TwbfrF8uLS4ZPK1ixcvLNwGL3
tqWWrX+hDRWtWbsDiCeuCOwYPlIsQl+msifvZXzo8ziPkx3yNX6vrB0rdtBiz75Fe/U8VpKUHHV/
/37JAck2fJ0pcbSCgDdAxcFTlWi20GChBjEfWLnh+UZTBSA8WZsEwHJwIkUrtkxdrqht5hQMKNlw
m2R/xGOlH+ee9ys/y+YemPYuY7GITgLAMnSfAyE9ZlGs89DNi2EFdJKyIfbens/Lrm75g0WjyG+K
uuf/wflQt0PtZ1Eqqqnl5zcDydMUBcYm5ei06arh0SsjTSeKUP0yMsaQqZzGu1PbzDDYJfI+2OZo
cvjIZJQg+o/EUjXL9N30ppT5Js4rzOCH93Jy2uWySXegH9nv/pjd1nWcg8L55pl75+2ZefeqtWTM
R8ujNj+N3UPtjHL0DmCo9KlPeFu4RFDzl4wzyuIRLbi3mBazXIdkh7/D4atHDfUqPcTP9dOgzUb+
tdXb+nw7JO/8gdij5vNkHQn+K8kX6sqhayO1WFGyQDh97cDu4hMehkkG9SDg5J/eiyyLhWo62uEC
g5xxjKN64Xcs59JbxLacqmEt3IwSJRnSbH1BkmU6yjwndFBcvrOACTaHebmOs6BjqnQ8kNvWDfxW
QL879nr64vUJ0khMvX2QUYtPaf3zz4mH4iy/jyzPIuNijFpypW9CJ9VFynN6OzxEx+u+uJSx0DRO
oFdnufNGJaBbULqAMLHyKQJ5Txq+wZacl6GOVV8Md+GsPDq+XNBCRPqaNzZCFBKH3kpHaVdRiXYS
E7HpxbiIIvK/ZEs/GqeGxTRVhUXh435ivmV8GaPCwbpPyUHVw0hhjKzpINNRpxeasF5lZR0W1aie
PIyutfXiAmzI8RHWUNgw11VtZ/yNvSudoi1vNCeHO51T/zbW2L38htqMO2bdVxMVBjFEkZjJP74f
fdY29SthpENtf2+jgNLEHif0UIQYOYmzflxcdA7VquftMLHZt4BW5CvgLCFZDYzyIg2JV+SHho+e
dqQzNW3ez+R8L2uVUiBeC+FozFD0Nt3ktMIZbiHqAv5g9a8f3qQt9CcIPuaaRamtfyYs0+ATRB3r
D0YO1Yliy85d9zaSPFI8yiTOd9HN0s3okvF2+fqpDAv9N+9DljUlMxHRt/qvziV4PZ0aMEumGcfC
yrIbM7jrJazdCrkHmNknd14iEp5HcG38o9hYdDmw1Rk8NZxGFCjHGhSXgUCb/oNm+ulvnuGG4aE4
H0g0Ia+0mqFinM47NkDHi5/hhUevR+Lc24QFjlP/ZvQYuhiNnVIXIdvGa1C4FHGhzciy9nrj1CdC
cc7dSBdvICI61ss46U4cwx9y/bX6tweO5EreI7D8e/2QK1u3GVF9of+xN3602FkCoLtFvrWVac7T
uDtfEOrAetLLAk8vsVzUe+mltJ0cHeHn26sPG3pqORrnY9JYRXgFDejDhh51EovTTNknWVUe39pH
LM7TMKI7uKkNVz9B+UDhBVNbUuvv/vnh9cb1Hx09fXiyigkcQS9hcfwPG1uklZUxtj6lqvPUmFID
1tefhkr+h7TgDx0qniagJibHomTF/38MJhuDDBkXS8l/jxHUilW1rlXkurd+SM+KGdmDSY3zLEm5
w5Xb4Dtcv0+On5/2ryUEYZqMH/AunDztcMa5/WsZJRoc2GA8eqeQrpr3lJBJxhTdtmhUtwv56n+8
zr8f0A5DCgdeoFNuSXr79YCZbOAS4mC4rydsKE9AwcPu6M8Z09z7k/35CX6MUeIMqd1CJLKAyFi0
oz4ccCJ2MC673Lt/nzFGueii/ew5sxBEsrTBsEtVtDRf+tEhGhS7pp7PnYapwWgXl/fRH77RryOd
a85WKgh5eRE8BfzkY1uM1GpjJFywvic0Rj9UI+s6nvGpJ/aSwMdgSLgF0u1nnkxst/qNWBsw/CE5
KQefIGYVdvY7fNyV4FXO1DKvmeprPs7zEVk3CfQnp16P536WOk+zn5/Ex9vIjXPxOwk6JuBNfks2
g8Ffd/ZkDDcwCPXMtLwthFQryv7LbAS9+wcwzv91PGFyI/X/gKN+KM76JP5wg83+5v21N8W4oVcm
RGiUUzg64/+qtAboCOFTQGWRiZtH9bfpwBk18B0mFa8bvQpmkazvhp/lPBfY3fUL4/ML+uv8Q302
1GQynkD0KC4VzQ/T34iEO2kWkR18OJ+ZWPtF4TtPXsMD899NdfpQ3LqAthdKMjaZH6c6uAXF3Mde
jFtUN8UHQXWEcWSjM/xTC/xdivGfiVVQK+RQyKSBfzGFBB/nddOkL+Mnst03iw0RcmvD+uRS9qZr
99Xf7VLSQ8cyGsMADGEqEJOidfsI6YpL3tZt1cc4EhWVnyvbpfZg3qG8juPqMLM2ENVNBMHGmuZ1
ZNNy+g4ODfjBtkltt6y3Rd4vSE2hSYA726C6pNR25SDmdrw7gAt6pss8NiPOLbJljDTXGfyTEMlM
P3gJhmQInqNzYKPhJ8UmN1LFrXhfoPgG/wzh43lZwQo94GWBE5Fp7LzVyEaTqXuUhc3UzdZQLwNG
hIksaCtkZflNafd8gCWW1/s3TpvrxZxxXtsomqM87Sau6AXjcUuAMd6llnznZOMpP8ca/e+SR81r
E+vZeSHzNlTprI1cX8w2+iXu1wOVJfYWmWeT9VhxyCJjVzFcmHQroLPlU6FDeqjn52n+4LDsxXeM
/i50STr3TEMXA0BsUGedz/uwcJxbB7kz7gTKrlRgfLoMqxRuK6nbBjnDI+yPmgAtYd+Fdaj8cYv+
1RX1VzGTllJ9pd+gO1qsAU3bu6k6Mmq9r4mi2hxvECEhJ9jJprYspIEWi86/Z7aebXAhvGm0nywx
zV1wQ9ksUl/KMEwze5uWLdjLlWLimEhZ6GCm2tuyAtYZbCA6Ls28Mg0qE8OapZklgvWMLnq8gjwO
zX1FO3pM2E2HQUNfNJFmu3dNIJEvADZwd2wilwU3gG8fnP83YnMCo18F55bb+1xU0w+PvasAaAAb
jlLmyJ9ZRb+tsyh863Ui3j790jkPjfxtNVj6ecaWDehTAp8WMbZXQDsg5MDna4CGsVcjVovwK5N4
FZxUGRr5rkiEJorH8XgScyLSzUxU+B4TmXPQHNlj0UzDgUpGde83Hs7AUEhIo10O6codmq8Rg/rg
xqJqVzx98iVtVP4tNhMYsSH0YmikTrdns0tJCavLZaDMpyrjcSQmwrsCj6U2MGdhb9Sm0exSf3K3
KQkat0uad+aWVXm3DWbTyRmxXvFDqv5Ezpe6bFwjviyGttuKlhI02pf4MIAV3shwDL74ShKEmajk
NWnrCAwHSe6zW5YbaLH1RbDYxQ4RO11g0AouvzqYyzVkcH838iuPAfuxF3BS/R4GU/RaE3u1zwC3
LIBrUrGTqVmdFDSwBc2oiZXNcKr4YZyW4Dk3MPOETl98HQM72Zp2Z16QDiaTVWUYzpVLmW4H0b78
2ZL//IXiYYJeqXPCV4tWD/sZS1n3mDtlslNziV++Lbr7dnApODAVbNp56i+ctpmJ6CjGYB35YSSD
bwluvvmIAqH/0dr4YeCJKwD6cVIQCDA4IvgZdMInQhkFOvgA5Agb1+rSL9OAi1XQq78UWDfrdQR/
4NlMW3UFzsS8bD1Lj9BI6B5qPODpZzl7bfrZcKT6bVwkmSPtTcDs92qNI5HxC/44uepcZXwfsSP/
rA1jgk5gLc9tm2IhDyOFfJAMFEauzFUOSqNqsK4tYzZd4Nmv4xVmkORmtnwmYrZU6wHKvHMBNyVX
F81UN5gKe/tS5MUEHV484qz8YfZRdONaPD5D2xOs7NdmsoonIAMbMVfO1vW7Ev2x23yfyS3cpSbt
bRDcfYYGIlv7ZAYolPWO+0xnulo5dl7uAS0TLGYW2EcxeH5pJebPddZ18UMt5/pbMylsd0CSpnVk
QZtfpXw/Oq4BNTcevEkua3cKxrsQ+1e+LmFvP6cF5kOaPMVjWSX1SqnB+hLSRDgqcqnWfWNGJBaX
7nMbeNNVSr0fqzgFVw4a4U3sSUqE+RRfeYFBYhRe6/C5MVjUbALWZ4SUpW19540e9Cm79qADE65z
6PCo3aHTQdsxyubBrkq1H/oJaIAavOfGiR5G9skPSw2/fY/Oel5BuY5/gjcQe0mmdb9lGTifuiZE
q924NR3bLO5WphyGowekeF+zDsX+67fhQ0jy8QvhJ87XtImql2EZlp89A3wz+JWNTSp19iZvik09
1d2J9SWRQeAtr4ymzZ4Wsyr3Tm5FKLMoJ9/I2dTJghMzEuSQgHqQyLyDT2Nmrdoy3Weibx7Qdjl8
/8G+sMzS2aWe036nLlffQTRsDtach6eiaJbLuE2xHPhMuWyDi+SmdM3uound8Q5ITfO1ITz2h5Ph
v17Z9YzFHGf/Fu3keGs5XX+JjX08JuPkVNRtgnIPA8LdsD1GYUnZIzwucFmvokg2X4h0kg8BpZPv
9RJ0X3nhxwceNv96sYwODZOX7GDjiSs63BYQryIEJrPMUFdMtGi7JTaqu4wS/B2AaoUZUeXmrhnT
+rvqehd8j1iWqyZ0+0uESkSPGAW0OGcJ8R3GBGo4fhYcLHp+a+Lj3dtgiB0q843xakTkyJhXswBW
BmatmFjrbvyeknZwlQln8LutWWET6AD3qehqNFQMdsfKbwx3Lh+J8X7m38QUehPrsS1YwYCFSG+m
MEV+KZSVXISVsp96I+rhiMjRvEbq0z8k9jDUe2nnjrsOpeVfwkBrgl1IMHd4UchAYUppcU0P9Ls3
QYiLfZUuHblWhROVN5VBv/9yNmqfa+2ZY9dc1eFAo8fCODgeS7cubp3JNb74ZZjge5saWW1lqJr7
NAbOTCRVNcvLIsmqZGM0pUCEGEWWsfeHtl3u56BsernXSw9zE+JxJmWQq1aNOMAy9uRNvrZ8Vi7Q
rPpouKZakrZrByL715FcSGy9Zu5dIdeLrM1osUS87NiId48EAi74XVZGozoCjPD7lsiKDkPnQZy1
J7NMvy7OHNnDCjOFGRK7xmRnHgOXjsC+JqmLRLKhFf0pNOKM2Fk7zkNy3I0IphAEjXCCdINqZmVL
N/8Cw9VY9iMbzXRt4rkyr8YwnUp4HdTxr/2c6XSDQG7ZVFS2LlLCL9ae5WcXnQGtJr3NZ8MLF4fL
T8xegenILjKt0lK2KG7h/6dBBz0j9XIo2X1b8TyQ7FCve2u2i61r9bm8yqRKwUWWlHnXS6fJNdB2
afz4pDweygTQ1zamUXidJZRJNyn0eqiUrhVsvMCUPiWxtLGOWYxXeKV64ZPTM9L99nAc34BhmgjG
SbH6whTB6r6eqdk9WspoXoeQpQkYrNneVwS+ONuYUIWeeB9vkkaFoU1L0eAUSu9+JuvJZ2HWY7bO
18ykHR+oTBiAyQ8moTrwQCvlaiXgdU6g3gvf8uVW2VMlxLVlDF7/QDO3iA4p5vLneBielkXGD7FU
T+QYiBQu41icRrQd2yiImr3Jy8NkkvAa2l/+cpmDrbhpnKTfDRKikqrVgiUYmSaRAYUoTk2Zexug
bPOqD0isWzVDV/zo4miB0JPTuYqn6JoOYwB2YWpxGy68bNw7gEjOyUdA1GySgVoP44EBQ0xdMr5a
lcq+qLqEIdn6PvyBikzYvm67eNtPgNSPVI1jAoyhIwPWSOsNYP18l9WRYBdqWtuwk9VlFgnj2s4m
99JWNC2ruKV5HbIt2gAvHJ7L3u/3y2Tb+Qqkbw7MJhzqdqvIMbxBPzhi+m5GoEPtaE7rOgPx5not
bqXQKiLcAwgi+yP0sXiCaGlYpwXW6GtE37vep/TXNg0PJYCTOWtueMvz8k+8LN9Af8tf+QrRPW8d
SFJ+SHhFqeRjijP6icrbtEO0E+7BCBQ7X/npnZHCKRwKT34zy+IhT1GCxWzcdr4dpd8rXILVSmA1
/455tbnoieaeoMNP5J8mFEcvsGZz0rFJhTuZhjWbXec2ZVtyMYxW8gNXuf+URXiyM8sZrwY6txuh
6uroUDJ+pPhuZ3pOm9SKTM36mpw8HYfJ5KgHofvDzfRmeMYQx1t7stuXagiMZJt7CY1QismVdyxF
mVTrtkmmjl7TUlEs9MfUWjs588jKIx1EXOeqtV8kLE5QkznfARqWLzHn83vfKCzxSs5KHAuvt32S
TBFyQijUnDq4j91fil0bVEPlOOYTL94Rs5MRjMOBuBhv0yksk0kt7AetG9hZy5Bh/NUeKCHg7vdD
oHg9sPMEoxqhhqoi4VzRumsu1YyoZNXELGmuJmA5L5ndEVvRUmYcVsmQTz+6Ds/onoeSfVqvqGK+
DnStyGRJh2FbpoNzQZH6f9k7k964lSwL/5fes8B5aKA3ZGYyB82yNXhDWLbMmQzOw6/vj3qFaimV
UKJebRu9qX6GHUkyGIy495zvhEim4nFmM49s9JWYyz7Y5FbUHvSJ85srsR1pVxmxcMZaqnI0vzjZ
jYe2ybJnS/QjUaQa2D0Z9NhVN1jKPd01XO+0hLlZZjtEmQ/Hpt2z+hXDGjINfq6KKJXQRcUhlVda
NCiS1wVLdNOUy4ZY16LHYYAihUnk6VEeJXoKwbY3aaXkqZekbNLq9XKMhYU5VfA3PUMrgvmpaLoi
vVZLZWhWnCqCBXnikDFOgoLShdnkSzIYF/3a7LQAZCvBMdrPDNmoBLVWssck2NAwg71wmUalWToe
p+1RF243R3mD4ZUProGFm/6Vnbkdam6d3J4eSEp6mOxA1WQyHDmAiZuspzoEFAaZt9Nt6k5U8VMY
pjppOVCXyEBi+da0AnbViOmthcNDEuKuizop/4PxfuyNdYT+KS/WRkWvDaIQtJTeFwilsIPXk06i
3U2CgYjnoEvIpboEJTM9gB6ZO5f/mkuOBShONAnZfI6IRuPJoMsU3f9VrJXE0nBoM2cpjapKMIqD
42DVoeXKOk79gvdwtn6HeiCPpo+ueuZ9q5TGiZ87QfxsRJwDhS6Jk22QDCafCJbj9qGLKCjYFy0b
yvEKCyjsQ49coK5K/ZnuFk+LTx4IihfN7oo+XxlZ203FQeu4PEghJSqLxkP0AmjtXmvJuDTXJD1F
sbaXOyy/4FG0uGWPw9khrDZC2AnrsdQS4YIK6VJFzMXWXTismJMTs4kiFj1urXyaluTUv/gsSKq6
bNDXYTHqMTgicrFLh9pBUdoXM1s/TJ9SRm6V22LqFp2r6JWjr61p1nSfvl/+IOwu+y6hrmld9Y01
o3e8O2vUJvlv+Y1Ng/o9qtN1aTZQ8fsancrozgsZB8NQR3oHKvu9E4f9jYE6dksdOL4g2kxbYuu6
y0SZJogHWo5Yq3doBAspA8Y0DtauYgtnuTCvIUqOxZAWft3KqteOthgKzDl9+lsAM05ZWhfCqsl3
tFsthOo7TKtwicJBytbsQDkhBokw4L6ZepuvgFqOL9IMQ0PALIb1c2encWqsBqIRftUyDWyXGHeO
BsWMJdOVazDLa7YT+HZhO2IRDqVxqbiwowb+PJPcuMGn1QcSKSKKjThHhWniBUuO7Vqf5GYLaMl6
hmMH/sGzAlzoHgXFmLTlyZqaq9w2ZRCrstG1T0gfavAeNTbnyEPTURGL1ykquiKKW1chJ2+S7Cv2
4ZcjDbcRwGZqra0UzJkEShope2dgrkBbJzDseurUkWRQGA4tqYWihm+BB2ONoeRqaOu2lciqxOso
mL3MCBaYGxDaOuKGuM5ZbEwiwW4mHvZKdwLbWSdoK14B1bMpSBMRXkgsw80PDpdDdGsleb3sukjz
3LKDMfe1bhnxC0ukNvlaryd35aAFl8gkw99hrXDn7WEekasFHZWReQacLBZ2Hukr3c3wBtQTb3C9
gQB6VlMrx6yQGs4deYkQ+UDkDjuFokW8GtDGPA6ajo/QSBvs2HqSIE+sjXs48eWmVQv5yYTb5DrW
OK+iOptR6Dczibm2MV3hqVTh4nUNcYoQJRHIO3Hv9LvQrFGnNQUBcm4YDLDk3nCFA0GRwiNRalI3
dIjos8oQr5pViEufpVfC7xC7rbCQF4IDrtgUFFNzqXVgE0NV6cljMkIBLASBx7dhtFpUx22BLRg1
gPVDryPoSDkb8OvqjdXY2DqOZvbUU0yoXOAgR0mrGMM9BAmUV5RLbuacCoA7mwIQZNojsFtpcg4k
8o0XGRrI6ZCNQJHsNfFnaCJCwoJm9IbWmJ4tVov+QP5WLVZZ1dt3BD0BqWwlw1iQejFVoFwtSf8N
1AOpi6mFTCiYiHhUAucgSZH6MmWAh0dJNDdo9RIPDZj6E1cMoTxFQ0K7B6EJxKb1htvs3tCbWQ2c
bt1FsZ2x/tZadkiUBdLZmoPxIAWRGK+oXKUaxYAyn9xM5Mpz7KB4AEuh1FclChN5bQ3GxKHAAQ7i
VoFs5OtcSaJvqTHWOMXBY3o9+/NVpMGcWO6beT1oA2VoTS2DK+DN2lOFyiJ0+y571pq8fKrJQHWj
uKD2iKISoVTYM+Wz+jmUBjlkbzVKnsTO47LusPc01F1+FGEn7WqI99mqjlPruu3act8aFV6P2kov
qAtYW6AI9gMVY4CsYRGaL0KdIUDrcnPX15O6SxvSPr2kt4dltybnSGcKSjxW09jbhpRHE/a3xMYp
j53RLwy1z+5wyxL8RnGLSKOGOPlKM7o12xflQLJ4hDZwUJ6iYBqfnKBVXNF0MtZJI13ndhb8QVYs
g33X2+8wyCtf0QPlpSSn80nmr0AHGrlxSP6f8NzYlyNNfl8saNzR7n4iUG5vRLdwc21SyRUkQvON
E4I+ZDbouc/3AIJSZzcazBLEKfzti6FS68eEYsfKHjmokC5azO4YKeWDZGf6fRJpeu7pVPV3QhQK
rTCUlqmm/Zo6qv/AVwT1oPqFD1Sa9yt64LiYnjjRAu65q/Wm1I3rNokqVvnGhhOMZbXC/4xIYJxA
QNBroOFYXusTUpoJvANeDSJRS3lsQUN3UZ7MO4TcU/s9iMfB+GUUepluk9LOW90L9FpupZXdG/pQ
s3ilqFnoadFvShwlNokobcmKZ9toE9TlwfOq5XEHt50qpmuqo7HRoW7aP8yCqLvWrUSajRA3LCOS
jRX7PHQKK2kywxBBi47GCjky23hUVRNeaF4aZOy6gRQ0EuWrXEmT1axoaCLUWzdiIM6FjmUcgsgi
USxYROTMwYo2SJiEs1zd9ppNIiNIpdGs64fSHoI+WdGItTn3YRmKx+QqSQioIWpuMG1TWctC65rq
pUvnXplc/hUC7Onr6mzJAE9FrAxbEERG4oBtmZYr0c1QdjI/CuHeVY+dFM6q4caQ+fkztPCWOZLn
13BgPoDHDzLTGyFUWv3m66bjUZAQzT8M1A5eWZqcyPQQPnzsxhcyZ45kFM4vOcFF8s+ut2qmBu2n
WstD1J6D3Re5BwK5Vi3XqjOMSG5GHwU6oVaM1vfkrdH19e/62O3lZ1n06bGrOvRfUYEvHvz3jrzY
mLAmkZH+G6jd4m3K/xJ+5CA1mYjAHZrsTPv1Y09+GdFUZO7G4h2m5XtMc6BoaLcyfonX/K8RIbMv
AgzNKGpa8zDe9A4RXC+PEpaPOKFZ+dej+H+aw1maw7up8Qnm4L5icn39SHHg//vZtP/zX5Jt/YNI
FaQrjqkucV+Lh+0viINkO//A5Aw/gT6WQyGHP/knxIH8sMWdjv5C1VAvKIvbkyZyG/3PfynGP2x0
LST+OJg7HMf+d0LCPk5hlEycfPB9q8xe/i3ZOprCnUrRgzJSg9kq2tmRvYqLGprOfOYN/jhv/zkM
+mkIATrmbmWxrLyL0plmFPTqPDV+J0mHspU3EMUC7bc2RjeZnp5JgjqyyP1zNGQYpGjZGNrfDDLv
Rku5JCVA++fbtXUV0kfx4mp4inF7LXoFx6t1sR5TGSXcpKxqyuRJL/1Qgvy+sOJLMUe7EQycGaWb
IGxeZMf5Rinw4d38OEGGUJYb+15v8Hbj2dMhauLmK9aRkEthh6yOztj4kP5AkSqGpwmCVoSsUOHM
EB4r1bcKjq4RSnci5dAKg3HpvI83xCNeyOq4I+gQ6KWRLXHbJbDgMT/z0NSjdK+3ycEcw3AuQ4mw
jeWpvruPaHmInTUBCSOZ6IAATq7S1Zs+ocTRJeqemuiTPgIYhhXpzQm87khvXa3CfKHl6IA5n8hS
90yV5cdQFPdzWGxLskVcC4zu+uvb+VGr9tcTB1PODOZNs2RzcRi++6WSYWlgFLib1FRynwNRs44J
IHE1klnS0rG2GCMJQakLoPGDvPp68CNNzF+3yZQRi+GMR6+y/Lh3g8udLdh5isbP6tiHFs17JD1/
PcTxa4oai8L5Mp9J0UOAczQEMJZYj7Sk8XPZPnRTs42N1FdK84x86ViFhgyGcTDrIZlCafgpM9BE
zjIlxaKCcerXsLDFZZPG8brUMjrduUXX2k5gYU1ZuFo2JvhD6ruvr9RkYfvwYiw/AaWWzPKHloL/
+3g3jRzFQZZKtZ/qDij1OBnW0AP7F0oy06YlVlzaY02aHunFS24vBcpziJMDpTAhKbKRisjDOxm/
9oI8YuhwpU3vRRt380TclGLwT21MDHI/xjq4JFzqStAYujQKy/EV+tBzMosVLLkld5RU2V4ovtKZ
152QOl8LQ3k1hNZ1n5abMZmD72XJzrtNwgtHVrUtP+NCkut+DXvS2ATKGH7TW1n3Rtju3qBz9qVx
dU3Qq7XWYzLhjJTD68AJwiWu5AIVRbYerHLXYnOlYyO7pmmFHiVZ6VEapHQjO2Gxxlb+oue0FxUT
gnggS2uTIos6qGutb50LQhXPvFjaR28uM47Hgd7VMXSICiZz/ePjKPPOhuTZ1H5WBdEaJUFK1PMQ
eSwNdxarVjHEd23kYK4c7bFYCRF1voWIeodzQn5F9fvQdfQ/Ea/jQWJme2RJWD4nMdQuoS1BjA0v
G7afYR2yIHPJ0uNY84eiDvH3EivzA5js5KIw3fIRMVYhhFs3lO0/X0+7Uy+YYRka9miumI3mx8uc
Qnk05gaya6g20nf8H+1lODff4Ny+fj3Q8br/dj/5dGtQZ9jAaUdr6kDRqOY7X/tCzmhuVTOpSHDZ
wR1x5IIg1g3tum+y54R5cGbzeOoaTVWjMYbY1OL1/niNslbWimhF7TcEXr9Sxr6MzFF5DkCunxnp
+HPPReoYskkJZF3VPo2Ee8pAzRMIH9ncjdFRGxEcA8NFszTrJEOJ3//2TTUR7i3qWWTCzhsl4N0K
TIMtoGQo0zdrY7bBED4JzHVjWqmrQCiXeqpgxcjPXOSJ28mgqCIQYQIfON5lUJhOsjHm1JiHWrpy
zORCH9DHLPK/MyOdWpah4fDgUAhjJdeONgt4JDn2plXt42h9Daf0p2YRV+8Yndc7dbgyhnE3ECyH
Prfwmjz99fXdPXmhHETZSVkq55yjKUuptbdqOuJ+rTVuTkPTJMaiqcYzV3li0pjAz2yUmPhuGO/j
9HS6zKREWMD8mdV+o87FQ1xndJ7R9ZiZ8g3+s3PGKq0cf7mZpws9gm829CNM08uVv583SoV/qZYq
X20d4xE+n6eSAxTFDqvvlN1N0xitJM0UOxOHy9pW6+TZbsR6aM1yY5jDvKMtZp6R3Z9+2LiV4D2p
sK6P5xW9C2EXYcTDDuQNwhnsp/b0k8NvPRIzZs2jtNbl7sZYioFDa//zhPdr/O/wtTyxMz35GBwK
D6ohK4ha1Y/3xAq0BPSTU/nGkNy1kPmDHEitWVxNUCchAYerr2fXqWegQSdnx8GaBEvk43iTiYxJ
oQzpZ7OzV6vysQKv/vUQpy5JY1Vg/mIDU443aKGZdFkwUwcLAaZu9LZH3AC1fzMoE7rC8IAd9esB
P51Alon1bkTraKkNnagg0HJixFIEa6zF/bVA2bXKi/5nY6ALWNcW2iO9tI2VRcKDwVauM9PnvlGv
MlNsUQWOfmA1P/tcvQwrRLm1pY3bxIpfv/6lp95tXYHfgkB+OQQebZynRqFv2XeVn0rJg5WNl4NW
XeFMvP3PhjmaVGkHBs/skPGYTSWvaAx7YUYWVgCl+cwqcmL7aL6/oKPpVGY1ajVCMPyYiBxca2sA
T9dZZz60+XjuKR+fj5an/PadA/8PVfHtTX63fAyWvAhoGuQGWrlYoAn+QVRDsuhVYxuXsp3tpDTb
yrFe+tSJ7r6+pafeG6TxJA+/GXSMowsdxjgeZMEUy+l6rAsE4i9NPoqn/2yU5Ve8u0SS5UY1YmcG
eo3Qg1BZT2F25tBxYkdk0znB0sTCz+HtaG6MZLwGJPMJf1GD9uXwDBnhTmmSG8B093KVZyvDCc/t
UE6usja1TNY56neKfLSvLZAyjLOwhB/MaBilYgzX9BILtrW70WLxI2MHU2mjgJLNwPso+revb+xR
TfNtY03Fh6UNQ4XKxvPonJOMUzCqY87zE8qPssoeJWD5HjgrTwnz72OVPusi/tOiH123KUE7OcGf
X/8E58TLz1nZWYqY/IxPbpUyZnrhMxV+adSBP9fZazwjF6Zc6taGZLl9NE0eVu9bWmzaPs/TwW97
Mr1jLNkj59QVxRTkrFMQ+UpV7EOEWFgk+mwDVB7TrkmqHZrYXaZPXl1EyBTKGYZkH25aOvNNHTUH
WrIPk4Q6tSCSdRyd1AfUAotLSVLf0oLYU7ReXrWDtMuqYn7q4pgzXRgHQPcapMQ8MVOapxUBzYVL
X5bgJJGO7qSlWBqybGWW+o2orR1O6wgiO0hqA3yoFw35ZRGK9kKXib1Q53iNhPfb2JO1IlJtP9bj
RWjHmp9GgBe00EbiP5MjAGCDpgq1Bejnc7NGVJ1teqm6N2M6hBOJC7tg1q6jkcTxhg4IIoeheFbo
XWEACg5VXg9+MxNiRhPjoscvuJlIP/ZMQU4EKBdCMBBN71OyuZZCxZ/csF7iJr3SimkXS0m2Chua
ggicjUOnKNKuJLfq6/lw4jNpYyKy6YPituN/fnzXg6TQnBxWtQ8vNfFmSPvoQaNbuYlvQie542+d
WatPDciBCwgEm43lrPBxQAvuskRfR/hFRwdRZDYpgSBVsFygqO9BL7fFmUv8VNJiycberpJ+gK0N
fOHRkLRdswndf8kms0I/DOJqTeEruaeX0bp9Ef/sKv7QpJC/Fo5xm+f5KxKnC35acRmqZLYEtEl2
ipOoKyMep2ujLYoXXSJdtFPMBuV2Fg9n7tKplQJfLssEqxSO0zfK67s1GPBWOkHlEH5DKLVtiX03
SiSs5tG1rYnGq22LSDy01whQ1T8ofe510J1n1ooTS4VtYNHGfCmzYh3ng+sYnK22s0q+NrmHsgUr
d2t40WzZZ652mWTv66LLAzIxtLFL45IpGX+cE1ojRAdvqPTVNP9hYo7gwHFmh70s7Z+GoKIOLw7L
HPbOj0NQrai6pO5LPx3Uh2aoGy8qkCeXEel4CfZidj9mqN1ajdGcubhTnzrQTOwZcIvTvzn+6JCI
4EBfLAnai/epbbyiMf9mNPnNFBU32CiQrCf95ddv9TKjP12twSRejhPUjJaX8N3sIS7JnmXE+36a
Gqhfg/m+ootuxamzISL1zGCnbi2NBOrBS7fjU3WjmzIyxmxH+JlhopvsCHXrci/VzIOwyoOkW/cY
yegHyz++vshTN5buBUEySI/ZEB3NGmMwo1LSFRwJikuld03kR0KDMl5yjBQyy1CY1mn6+PWgbyfS
o1tLkdIgndFWKZHJy0vz/tb2TY6TNGLU2Ul3utSQssdxTW+MFw2qpEs+kOnaY/4Sm+2W8tKqSNOD
MqGExbHLbbEczH9Wlm9C5GZeWGuG7baWhhCxZLmvk1+6LqgFSg3R8+QcFqZmeEpT31up8ULKFPrE
WcPtonzXIGQCOCD3ykolv5EcUhuWsHlNJWQyaUJqjfaBOk3v0mKPVomTRuu6QTFhWbW6oV8prXCr
3399e9TlPfp0eyilcYjEV4kl7uPtMTLdFM4YlP7Y5Iu0XNJddTmAiQbKxFwae30iTIcIuP207A4i
Sa1+oF3foG+d7+UIZDiSu7VVopYAD7jGxKNzMyriIWL92bSTfIVE39mUZnSuUnbiw+Rw8iW3njKE
Rsvq4y9vQwT4aS34Spi4IEZ+j9sVMxr9ZgwvbMFT7SrbPvPunDg0KvRZ6AlBCwfdLR+dxbJsNFS8
taVfEyi46Yho9dSMCoTgu0wJhAguYI255xhSsIG6q3jwBllKkgIjfqB9J2bkBcbrQ9cHgzvI820i
TH2PYbLCleFIZ76kJ75KyyYBpSf1E1Qnx6+cQAleWZ1e+DKSs7pNvqFRbZE5lrVXkeiz/Gd+JqIS
hVB3GjFVvh3UQTnzXfq84ChAFelgctNoVR2vqGNSLXTbofClKUUlL1/JMlLkZloDE1oVk3MxoHAw
bBxiX0/uz+cHtAg2rfiFmL0gApYV6d27b9RjbAQgsH1yg2PE0I4vohnbQ2t7cvhSB9E9sxTXe0f0
3Jlr/vQtPhr66CuCAESJcjnjE0k6aRqMO/RAF4M4p7o4M8xxSdzu1Qy4U8pL4PSXRdZRXG18IC1n
JtKnD/5yNQoWb9ZR1oljmzceNvTKCTdyGPV6B1qgPGTojNZ/53lhvV9a5io7wKONnzrbHZlWSUmf
IiUQSb+PTP3KjKOX3nFuuhDJIU2tQ1VXWxXO0d8ZfIGrWAR2WSQ2fJwsgsQoDgMhgwtpX3TabRck
v6e0JVJI/KxaMs8TnH12/Q1p1+7M2J8aOMv9fTf20YUnkhRHWHFLP8Q9YjjZujaXTi2Hvolo1r7/
VunJ02hL30Z8mo5inHlRPi2ly/C6gheF0y5KgqOPQIg+GDumU/i9/RJNqlvn4WGortWMyELdOTPY
ci0fvjhHgx3VRGaypjhAW4WfFzg2bNU1exA/hkrV+pwS59xQy7R+9/4HMs1DjoaFT4IvqRI53JPW
Vfo7laL810/w9EhLbgd7f/0TcUbTO1GZCi9I11r6WpgE79EqGjnKztOVahKm9DfGW+oTvJEq8VlH
nyG0vcQtLPbEyak71M6L8K/PxCaoc3gIo5admaEnr+/deEczxBrSvlPxrftxKG4sZbhs6mpX2QAR
1Hb7dy6N9gKZKbztx30U0s1VJUuIgVNilADC1q8cCP91lg9sD8810z/tSZfJSF+B4jVCLfuYKNFI
KpA0Z7muCfOZaRJ2Tzhe57Trppp3SYYeQdK+f32Bn7/KdO6pB5pvLXQVhMvHaYmaUZLbYHl4XbyE
hkqrJohe2ipfK6HYSXp+ARobP3M2rYvWus/6+szhalnKjl7BDz/g6L3odKHj1uJ9r2JkN5m51elQ
ZPZw9/WFnvhqMGU4wVGypnnwds5/9/pllYkHduTmNkR97tmbV+B2u3NTE8HV58uhSGizL2MnqLzJ
sN6/5oS1smyn7GFNVfoRxwCB9CQ3YdGaIE+LNc606BYf+LCetOnXJBKat5T8VqkaaxS/5PtUqv7Y
eHBd9NK9b9lJvWs76mtZJe4XsMTGmuvtpDaHqtQuk1G9naBQu0lsjrteifoNUViSG/XV4Hb9KOOa
dCQYIuI79anmYipDxyd8edyEdaEfgrxoF8lLhwSiXfBzXcA8p1mO91MQ/+I3fW7/KXs53CK6Ny7K
PoaSKd30nZYfUkZalebsQAWV90qn2au51w74g9tN3zjdzQw+YOiddNvXiuoXFlef5vNv0ab6VRXo
TyH1rdVIz7cy0Gpbedv7ti5915Isu+Ah/YBRO95jb9W8kuQEV9XEvB3DGuHpFFhbE/Skq5LdtRt6
iUg2fC+eSi5rh3GgFFgYnVziuJJ11S1+KdvvCiu41vVc8VHJ4Sow0VjoBqcmU2lXYWTEqFTlZ9F0
3+DLYoEo1GsrwCSqCOwIZE0am5qcWPQGqvUMxjRDv642F7BsWgp+0nQ5pfIAPGQObqPA6D3QZ/We
ZrntVbxhe+hQOJaX4uGAk+lVmrVqb6qTuJJrtp4LtBxyDdmESQuuMFSTC9vACII4dVfLkbHWzVbe
DUV4oUgavZ88wxWuK1jWNOUe39/PIB+AAAz38GKHPRaI3O0FFoXWTn8Veiau4CK/cMyeuWxnpVE/
dx19bn1NI11xwNExoC1Y6wjC+AamcOjRA2zBlGPuS5RtL2yPEBPHA8KH5TVJjBVtY20rmQWhkTPP
DhlxhMy7tdy5K42nSaDOxRSadAfEOWPtos/eZEk7F16ilsOa3OL9UMfNdwWRi4vUDwOelas+BApz
Zc16ude7Ztzm1BIJtazqdRKWT6VNhhzhcak32MNwa2NI4nSodTupwalKouHjIIXGPlTD9KYOhCbB
oEgwnTijK016sJALdJgn+vAD6WviF9z4Zk2s56Bt+sKUq20/KtKlqVdpTfm4NgoXIAC8azyuVhht
em1ubruiU30LQyKLs5mirTZwE0i4j41ZiENOq2JHRM/aADbhJ9De+Ovlg0W2n4Kx8qfRmSXYf+OO
c3T6QG9TVt0eBeSu6s32Z6QJePoqNWwXV8jwakSRqruZPvTV3lGrwUYWLiVemnTf4knZWhQsXBUf
UBuMayENXq457SaDNrcfVePZikblUIG9dDuRWejLrfkaUSBMrlDadDXPZIbrv1aqpqtXSseJzQWJ
vbAiyNvLlEpiSZGG4UINw5+tPJhk8fJ9zQnF0FY4K2Ygy8jL/NCekBdy7LnCsx6wZtQdjmplakJP
y2d1I88lZU87rGesbg0SpTCsVF+yuiHxRD3iybOSUlxLUtFfWmB39o3CO7NRElwiuSk19/g+lZ1O
eDvAg1yPf5EJfo3RtPHmvjHXJRYfr5cD+Vbqaa8SX8FKNhE0fIENb9cPDWbKcABUX/yGIDwuoOOY
/L7KmWtPig1qkkEWmFiFjLDxy7QerozCuEs1bBwtJ2iHKswhTSN4rzDsVthuPDnVr9MuuUGqeDso
+iYKxCPBIr/rSUh4KyXIINmVHcpbKx72+kymg0VuKfifKPK6WnmUsGcQCI4Eo7MTKsmkqE7IbPy5
KQ8A+W4xYVGJietijRcURIOSPKFHQONfYIvEJf1oGXwxKjY+8Di0G7tZnE99p/hj1N5Qs/ud28yL
sZmGVT+EYFr1weOT86Bm/GcQtH8YqPMgk162VX8IRPy96HRcUo99O6PErLtHEDePEVAGVgKJQ7Is
7ganvU9t7VLKi9RNW2I+Y2s9SDqip+qub/UX3UIPNJjDmuhwmtJ4vLgzyuTcSth55ODB6WrcTxBv
MQBsbLu7LMxwb2E9cxVnUMASd8ZqqiikmnV0ERSGF7T5awLuRXceImynlXC+F0W8oda9I1X2D+gy
P8mbyzCLDhEeF0wor3JWfO8H4BiDMuznVF2Kpezi8bfLCZZ1RTrw9fcUDqXwhXyK51da+KyMbcZr
Hj32wiQ3y1KX7Cb4cmlxQ2rs1jFZC8YwK+4khTc9nfMHrZ/cYbJ9LCnX9Io9s28NWlHSr6jHJJma
ISCYfKXHyrOkN7c6AMQd64zb2fYP3qkfaT95lpWuW7AuLw4FvzDKD3Jd237o3JmBuZGU0f6Zl+ll
m5uXdatkWICYjkMtbadM37eBoWw1/sOoBeVNEkbZqtKNcWXhN0+Nfh2zIVkVTpus9MlsPd2efb1q
7tJifIVu1e8revftPmuG0Bz9yCSG92mKxj6+NUhDqcvboLTGaI1GEjhvnM57Kph/vt6GnSqDLMJ2
DRU5QbuGfnRYCEbw9tJEpSzBpW31GBmBH5f2szpcT6p8jRr3IdSHLVSCc2fqEwdLeu6Ue0kdQvB7
fEypCqCoTKPSbxpArJG9zVrJS8FQZsOVE5g3eEt3gUxHtamY5+arEhv7qbZuWwgic/NTzqRVe04R
8Hnzi0oX3+NSFFqOF0dFIdy2Uhji/vXDoPcGtYM3WHgSatCv7/rnTanCRZMqiJZP/uwCAboVLGFK
YG7AxpEb6EoSq8R8B9bElXs8g7Ajvh7x84XJqGcAgkKC50hpLn/+bruty1Bq2qV6MhjmzlZ6IMbd
5SwZq6+HOXEUXASnxJTSgQQXcDSboiSWC1qnpQ96aR86hp9HEmrIeiNX6pkrOjVzl4MZmx9laQNZ
R1U0clCGpLUYC9MpGwAwyNNPtXjQGzF7WgGyBdPaaqK0DN7uzNjLP/3pjPR/Qx8LMcu8DkgH5W5O
2XQIY/oHTrZ8+sUO6OpCvWrog1r7Hp7T37m//7rm43emkUYJyH9U+lrgfMPjvDEKselI+1XHdv/1
UKdmDCUEEHOg6pCCLq/vuxkzYkUcRUHZSSo4amrKLUcUr7S766+HObEKAMKFxosqkud43IIJwQGY
M+19nzQQ13Qe1QxbaKdt4X2uifc5I1U5NWkgAmLLQfhjU/0+esFls7NUkbW8B1OzN+V+n5c9yWV2
+jLXghIit5cINu17WEV70zqnAz1xTxmUzjXRe1CYbfXjPU0x5pLiW/L4sAIDn5gAdFkmtsRO0c+8
iZ+XGBnv0VKvI7WUvvPR2zGJpo/HuiKSoZ+NgzDyeZPnak/zYYi3qYGIa24Isycj2TzTNjpxsn83
siIftfKEVLA2WFyk1di7pXsYADr4etKcWGaWGhCP0WGdxpr18T6Gs1kRwMT7Z0ztoTC3tnalcZwg
z+TMQCdmJ+IilDUKilYdu+DHgXKY3xFZ16Vvp/WTWt0B2vtdSva6asKD1Zhn3u5T08PhhEE0Ix9k
8nk/jjbD+KhTdtc+LTP4kuamhpEXjufu3okHtJwPVTTkuk7L9ehbUIPOn6BRlD6ShB/1Ik009Nuv
H9DJIWgJUKzHnUVF6+OVjFkxy0JmiDGeLs08r1y1tb/9Z2Msk+TdAhWqgJ0jhwUqyQ2PtqPbpuea
DiceCPm/LIAGYga+aUfvK6qXQVDOKPzWkR/sMv7dC8LZyDE78z05Pc7iB+Sgimb46Hb1IyGHssk4
hTU/9Hny0mtF5KIaX399y86Nc3TLLKCNlSGo7SHVIf4g7VeDbX+D8nfGwHf68f/f9Syv1btHIw2T
hgaP68Hidytb2q2UR+daBSfHIKfyzU/lGMeWgW4ya9MBGsHxFUhBoG6r+twW4/QQdCYpIFosNke1
WGFP9ogsgQJwK+2Ttrjoe3379RM5sZJRakTUgY3Q4FqOFku5XzACDuXecs7+6EF3OeXRS9XkF0R4
/PvrskO9wtTZ1mrKpz6dUmPv5vEXPljSxo1mLqn/t7UqSGJQx2imysPHUr3c0XcPXnHKlIRPs/DR
IV05EqyqHuy5XpGZkthnCtWnns6y+cNSZ2HjOM5/NoeWCJtSZqxWvp2buzA4t8Kcel107CGWjn+X
DvXRwymVujRDo+fhTPnFcqosA2gRVnxG+3JqGCQoEIwsVeHpHA2TISCxw4CPjGYlrl5CSqs59UC6
+3qqqSd2rXwuLXbndE/IQjt6K2dq4XaQMQEoQl+DLYZOtFEVC/hotbKEsZESFGgOfLDa2BmUc5RQ
9YfmOTVjtzAVN64KL/2Vz8seYnb1KgcbRLRrCb4xr/fFoN8X5byWLBJkNMhE2lVvGGc+kCc+xx+u
4Oi730QNSgBHK/ys1aguv7S66oPevVT1eq2rtf/1DTs5GpQjDUMlz+f4zBQ6nRxbgskc1/FKnq9B
u7hSVLlj+Sd2zjUJT00Cdhr/Guxoac5H7HuE5rJkRtRqbUieHRgE8/HvXBJZ8svGEBXl0Q6jiNK2
sUdu4GiAjwhscA+RH6J7J1G5NK2/8VlDoP2v0Y4+n31Pzfl/2TuP5saxNU3/lRu9RzW8iZiZBQA6
SZQoR5kNQiml4L3Hr58HKnOTlK44dSeioxe9qIzMkjnEwTGfeU2RM9qUG0sDbSFN2AfyiWPt64kD
xyHP6DhozodHjoeuRZIWwFhQvFgI2bVoIbhVnTJv/uqcJmL/a5R5rfxysCWY5GHaIdOWizxbtM6n
BpUhSr2S+v/5OEdLHIXvsBsVBuqU3DXT10R+0kr5xFHw5coGqYQ3Jxk08ebh03DXmR3yV3McUK+E
/l3Ry1UuGC7lLkcorRNJ15dz98/Rjrk0YBfCtu4ZzVfrxeBb7gQfdDRllvjfBp9y/1jzbQpMhL7i
8WLQSxE1DX1kMSA9BhVhOZu1fb+FvlxvvwxxtBJq3PzEThhYCYbsUlVG6x71on9rvUHYJfjkcgPj
f/iG6OeEHt2NjDx1ixYNzI18UYhkxadIkF++HC44TEv44xPg01dHI9MNbtGGlttg6ItRahx0uGw1
vft+4j6PRG1NIvudcXmzV/DhI2VyYc36zQS5mr5UcAuoazokZXsVkXh/P9Tnm46hoIsBFVc+mLqH
Q3UyDootlLeVJxhLsxz3wB9WgRRcCnGwSnF4qM+zqDkx6OeFwaDU2HQR+zqg7/Pz/3JExJOV6Gk2
ES3E00I0Hqwc97a6P7H8Pm9dRtG4j3QKlTPd8nAUHOLAbKe8L8S6F1BKaADi+yQ+IPlOVUE/8c6+
fCbSZiqiMII/IddLSGUo4rKfGiF2JYgmiUC/EB2n79/XF8PMljlsWGqHgBKPHoouZBIHyE8RaCF7
kwsXPLldttmJg2j+NYdlO+rt9M7wdJ7ZA8cpgziB8A1jM135NYqWLr4DzZ0Z6dEplPhXjwOfDA8l
wPYIzh7dsn7WJWFjoWOR5uqtqhWu1Gs7yC1/OwCe4fUKXAjyePApR2eENMUJ/lhKCoI0xjFSAyMZ
CtqJ++iL9aahVMR/yDepBEKH660xo64Ymild4Siw0OT8IhWti24sFzIaLJma/fh+JZwa7uiZSK17
j75tuir7EfH66sqUZXvuAlglYmp5/fRvDIfiCPo9FKsBiRw+XRbkotzpHcMVlYPCzgpl9VWADHsS
moiQ1yc27xfnEpAXTkAdZgSwlKOFMaLX3Fdimq76KbUHyX/RpnIBvM8xNMyUxnU7IkTnnwr8vzh4
D0Y9CsNavYinMc/SFWgEpwgnUG4ILqNCFqf67xv5f9SlTqlLsXD+8//8r9852l+oS1Vp+/ZyIC/F
D/whL6Wrv+mo3QGdNanGwWrhOPlDXoovoRRFJwoXM5YNVfK/9KUU+TdA2yjWEMBxnZozqegPfSm+
RK0SKBSimLPYGGWrPz/a7vfjsD769z+yNt3BaGvq//0f+vGWBP8Pj5wSKNrs0IyPi2Blmwo4sTfV
cpDiDZKqKzRmgZh4jkqNSgYypN0QmbtdPF76ZrxOu2bFh7KbOVEMpC1WwMSWqj3fwlMM/QFF6sFy
gthy0qZee7XpmoJwVviJaylvavNsGTiGl+3aDPyHIq7uUQ5eeiUd0CBaS5VIg9IBpbAcisltqJ3P
6CA/arCoCB4IMF2k9NxZJDuIqOSHWIpQFI5wdYo3kWKtK71PbVPvscQYYVWk8FJlxPgB5T162AxN
QYDbtbCIreZcpy+NuGWTxm7L75H6yv1lEfwx0wcze3QdHU+scnj4gFnr9BQz0GVT5mcF+Xiv75CO
XVCkWX4/0vHFdzzS0f1aIGsYDAWv0JJ3gvzUSafqfcdHjMKlPTdx4ZUR/0DLOnyU0hCyWo76amn6
21CEbmneTvEyljxHVzExvqPNg4lFb5tljPXKuZKnS/SE3Si6Qv+AUne6UND+B9R2VtOT1LuHFs1u
UdoPLJwAC8oaRJbPz2Nn6sy/qynHC6yzaaGAVKO8SEW2zSOHGh3dm3xBP3tRc63jlbGoZh8aAaWW
PAZFFtvQVsr8pF7A5xlmAiQZaUv28dxkPZwARL8Mj1Jxtax0SJd5uBpeI190rPahzbt1LGElixgw
UstVAqCISQEAgiu7//v5+y+1H758D798jHkv/xKDpqBu9NHnPUQWEsuWBZPWsiUEvYFinlhTHD0H
wdTHK/9lqKPAIC/UzkJWkmNBmVw6PpiSRDbQxBNP9Inw+fs4SAJQRjA0guvDR7KCin5dzMzW8l2A
hn0kenYCvE5Ii5UQPFTWhS5NTqOeVWJ7MwmXed4t6ulBtkJnwkghK7Bh8Bae98PrTsV5x9f58Uc7
us7Vuh26OkJRDSS2EwyGGyPoFreinc0W2cgKdLqwELpTwgFfv+R/zsjRfT6bvHlFx0sudaj1qOHm
cuTU0EcS71TA8vWy/udQR0dUpsHX9luGGtHEqZGN9dMTxc9TIxydHNjSiLFVMUI/PlfGXd2eOJq+
niwLaMusKoHl1eHyIX428drlkG2lq2Z8bQ1WB05Clvf6/RH75XaAlUyvAEYVmgSH44RGY80Od7yU
JLAB7RXtXpxuvx8DxZ6vNt3cwKZlDj7lmMULMI4MKmXFpUi411GPKRg3XWhu5AmWPez2zET1d4Lt
lvbLUD+vMe6cfKBchrIf/JQz1HiXtfAqpNmOPw1wRGG475oWeDtW7rY002fNsHdir1sLiXaRDvdR
LK7VJFviK+BkQXAlYEmdtvEiKbSVWLwh5bYUkUZrremyMV7F8k0A4xZDchYKYMjBZWdi+JbTzWpo
7IO3pUSsvNXqvZQ7E1hqKLrYJ7jlZG26jM9vsLtLdo1gOQQsS3/yln0acYQXG28YnEA0XC9EQHja
l4J0pnTROhHbddOvikJc5HVyKWc/RTC3+Y+wMt41tdvr2nRLqe4Gw/dGvuzD4bpNjPdoNoYDp9lJ
FZbQ4i2AMRudt/OGiasDEEZ55WJCZ4czHzQVF2ZhuHq/qxLfFvpnnDNtQVWQ2NFWOU5eBb4PsX+J
lvyCJbJLm/gyruWLuHxrCSGmNail8jWeVh534/wIfTYLzOEeJ9y0+Uumv/rTc6s+VLHF5fSihenO
Q6BXH1tXHSw37id3Kio376NFY1mLcdCXfR1tpwEtwYEifXDfl+USqteZbq3k1LTFtsQGI9pGYw9X
iqSN5SKEb2WYLgcxWmGvd8PrcU3uzJabIh3RZcu1izGQ38x2WKqmd9uDtHNC0UBSXYov0MDc5qqq
41nWXypdf1uUgMKMejWUt14Auns8T+Uasi5SDHLvyKJ+TlPDVoWYaGstpprdz9dDyNsG7GrkqGUi
RNx6APpEzL+aH0KKyyAYGlVA6/Nt4Jvwl8D4YHTNH42FTJ7fL0JL2pSNujH885xdphnBJopeFCUi
OENpKb5EuBu9560KAHWOCJAzjoR2beA7U8UFxnMIthfKXDVxcS+4S7urGkUJ4hBrrF1cCBZN+0OG
WBthgCJf5u2yF3ciXtZTKThRHdzkaUfhSnWHAlFopXvEwJ3bT7XzgV0Wpy4eotidZEs56vBosziP
5a2Fj02ZyEuNalBlqC+xGD2H6nSVYZGTT/1N3ZsXeMG5ovoqecAwNQ2/omDVtK8t7CpoUHsF4Kln
3Heg4HJYtn7+oxl/9mrgiEXnqEO0RomIQGhEzLy+RXVrEYiTg12UG+zacHZHeJOAZiu4Pk2StAj5
+EYDv8BfqVhjNF2xAoDjNlZ4OQiCI8W5LWPziyZHJAmLJJgu0GFcV3Jzjhe4E8jFdvCz54Lf1soo
auVXuQx+BscusM2m31zlcc089AszmkFZ3TIUAneM9olG7gCDtBVSFqS2jItnbyx2Xqss4PEt8350
MYpxmibamuZtL+cLtOIdQTRW3QAYX5MXtVDZczA5e3D4yXWVapu+bx08iHGOGqDmZMtEFxwNgKui
VmsMq1yT1Y8xup0Fi3QMF2o5XGDHepUAtiPxx7EsLexiYlmm9cYy8OMb0/WU6/CJwEfzhLHZ3Or1
sOrkZ9C7+H/ewkKjgtgU/SV2SrswDTdBlj6blXAdNtXZUHsX8ig5kd+vBuFCwBqzjHBTn54jXIAU
3oLGcd2M1aLTeoc91hT5UmIgqSiWWI1uVC+B1qCuFa/dDDi04WSzVFsLBN2HCurCFHcEmu6soNjr
6OMhEj2m0doX3MnvLxSzXJiquvJi4zyo/Af6gCshbi5S+R1CDyKVu8Bqz9EqdwQdLxv/Qgv9a0Pu
LpXyWZP9G+R7NnSEC7N2ldFaIH1kj3K2rCBviNmG+q1NmQ7LDwaPhku6hXtgcA5+G+eV3l3BcthO
cbxuNRlT0nAhC8kmrG8rv1t/fwt+Ut5FRoO6GkraMPcp9JtHVzri/nUQtnm11ML8LJLJAkIOA7kA
nYaXrox9aUZKKEfugBWJ0MYukJuFagbncSduB2Klyux2QrCHaHjio326no8+2VH4bcRmlhCQVUs9
RT+n8q5EOAtyNNlavU94l1adLpsmcb+fkE+hx9GoR6EHxIGmGuuiWgpD7FjqvmkRJkMw4ftRPtAO
v1ZPP6adhgQHs0yx8YP9/ktuERg1upRyzMMZMHBafa0JRNtts2vFajF3j3KM06S+v5oDgAji/whh
wpra8640H31eRaIg61A63YjLZnsuNwVWo3gAkFsHvWarrCu1Ve/VUiFpbBAwwh6D31qKb1qgsWv0
TY8I2E0T3jUS5kWWD01cshVpMQuo5uDjYRbgEBTENnbdNOYeEW5TVKITv160CL8UZr8cA21V6yNO
bM1ONaalqfwMY38XCPVu3nO61O01P30U6tjVJn+X1NYisdKt12VLC6WjAAl+0+qva1wO+xTseHCr
+3MprxqWs+Ed/sD49rXrbPT2Y68/Jo1/M5GaiPSmBRn1f7IxDMne4fTbbWu6PvZcTR67M20g5CJR
IjZ0oDjfv7kPce5v3twx144j0KtGMZmX5aXImRhUt6qwnMs45oSSEXM87dszvP1WnL2edSIy/lQ/
kmTqW3MxCuF/mI3z8v1l3cCuGbRKZXQggVhBLYtNcBmm2kWTtb8v0f+pPp6oPmokTf+6+ohiV/Py
j5vw9aAAOf/Mn/r28m8kR8gqIvWKviJ1xr8KkEjfo+rGeyOnQbyUV/envL30Gz8AJ4qKD30OyBt/
lR81hO/pLCM1OqsdUb38O9XHD22kX9cu2B6QURqZFWVIYDhHR6qQTq2YjFa8xApPkm16r82iRyTw
TEAPkKJSOqI2FiTyZYVoAGmDHrjQkyAMplH+I4Yj+PTL3H1RtPtE0AWpRZFLA+JOzEup62g5Tz64
/rgzDaJwU7oLalPZVHpNMiEVmMi2XUjWH1oX+cxJLEfRe8hkQ7zOwmq6+/6TwB0/ygYp4LCpmBqQ
Vkz5sXYG5mNJHZSNTFKgQVUwUyLpocs32ehL57JkvWGgNDhDVaGBYuojrKQhr7EH6owFGiPixaRl
0k6DjuVgIKY8yp6grcoKGfoplCBAZsmyDebrKkQmbtsY/rDk7JylX8SbUmtecWr0F3nStRcqzpRb
6OXBZV6P4hlAisap4cWYdl6F1Y46iXBjBDkw9RTHGastMEKDyInCDyJE78qg6qs0br1zosRsyxFi
OHmbnOc9ehXooOROKKTtCtuo17SBFNfl8TMfBMajFoxvMKUyFF4EQrZaVRzf8G/UJDnnflBxrNVL
3FXS4SWW8C4cgsskgTdXisqrIcRPeiRe9kFx33eNsSzJtx05C7dxHiSPZkRDKCmk4BpZgMA20AHB
xlLSLirRn016y3HR11W9nUptcpXeG5ZxoNX3WZ/FWBJl9aaOc1TkMPfdWCOS+eGgjopNDBXDr1Ku
LDxbXuFMhgutGHRIl9FryjlZAIsQxCuvFXrobBGE2VzxAri24vgzm3yYnalIspV3McZqGDbNpn96
pb4kfRkmZ6grXwhSEHrrypIckkbaqPm67gTREbp9oWGtZfD6Cr8ksQiw7BX09IcwVhiIB++wRhAx
DJoFTUUKGFEjrn0koCGu5tV5JNb6Gq+fjOp68mphxuMiNAFrFWOvYhxGG/udZpup2Lq3szl4N6rY
WWr9OS57wb0cmmTHKi490YSWSjch4JcrPyhRLutBEjfQd1MXiCWSZLht3xnw/Iiyy4sAk/a1UIxv
EUTUBdVV5Fh6dOVljJ6cSg9+SlGxzsfsMa4niTDLa9ZFEfd2HUfN2ou1W8yTW1tNyrUhiNCUDTN1
kt64UmBB0hcwzXIjNqK4gOdw47WV3NtwdRxEtsVdkSAdvGxNz4Ljqqs73/PH9Ti11r2kybzSUsCP
r8A+FhtILzzzQlG6yvV42IVKg4uNORrFOfQMfZcl2FrjD1zNKxlZoEWBOING7oRxntsKOh0R3FGD
85zTxA1ls3ezjFaILbfjSyiK8bVQ6isBh0uy0FgVjG3t54Q8PTZy3rludUVwlXcQYZwQfiZAvbrI
5Mn2+hGe7YD2jWkHRTlI12KuDdO6yqsxXxp4byHk3RcJ9R8zvuq95aD58WM25RstSu/EsNBIDP0Q
RkvrOWNDyTqe0K+atEnkW4PijLhKuxlxaXb8CRKhXMrIIgplVWASJb8khiW9cODB/NWCJLe9FCZu
R1MogHY0as+p6gk/Mf5try2zFe+okGZbxUtRU/E8gwJS7k1OLsflUsAxwk6qsbMrsQi2DT0YuxwG
eW30Naq8pgiB18NjzUiaaaX0Sdo62hCEa9OKpgeIp/SpBrG+H0PKIqbVrWWp7tdyHxrvmLenAx0G
8I151pW3QYaptVNhEnveV0UYUW+SoKFFEKk7Gv14sapF54YayKVs9icfStiG2shCq+QKTzBTH+Kb
jBXGmcZy3aWD1uyDGNKoPXW4lS1bTYg2omZ48X6yet28ixQpNVcw0qtmss1Aq4qfk1mS7GZjJHmX
oapGS8uqaQtFTaQvACmKqFtnhbYtMpHeGVoB+t7A3+vOMzLSTg8mLJihnan1FVbRfmTaaqxKj6M8
LcIyJyavMJd8xW+8RXfKUGiHZf3s94mtgQTXPy+sQuHGinoMmrUeA8Facky0bzdKYdArzloaaph/
5svS8oYzDFGnbGb4SndIxmHoWHb1CK3U8EEWitUw7HzNf1YGD3fFajQnzonMuyhjI7kHfIYwaBu2
suJkeRS9joZ2G1bguvD2MIddhjbTjiUz7Ayk/i6yvAgKu8wCoVrUdSHdzcyJOyHkmywzoQpAC80p
Ow4MkT6grcJsuw3Mql8D6U1v/TFNbmVd2LHf+03A/G9bFVtPe/LEautrOHWFtSAtfM5cp0frYB2m
bcpLzOjO5y2NnIrgX+6m9IZyRkfuragf9rrmhRUpm6JXxNCeHePvqqlUnkZoTq2TDpbU3Iaz1Fkj
jf4S47AoRnKsgaUe5FiwQ+1Vi60RqPpDwTk0kE/l0bZjih3BT/zIzgwN84ImxdwOB07vhr+Vq74K
UifMYkSxZnNnJWsgOWei3CL5UOnX0CGk1oZFWUk0UDNz4eMyTaGpNBCgoBYg6YKSLPRYSW6EzF/I
ZhHfa3mq+WttzDkGuqG5S0fjYlA7ZckiFDdjaOZsfVzUrQQbVlfs+hztu75t78Yqind+VE3XWZcr
5HmKuEr1ZLpIpULYI3SZOIIsrgSPVA5+s3Ym9VOP/UVcPiVTabqjlytPlCZ7R8Qtc517QsnhEGR3
dRWVT34p6ls0sordiHvFZSRU1lL3VdjCI71jiIzN2jdNfTlybdDBNZROdhB2NexRgs7sRQqnVhg9
whCIb1CuhlEp9tXCnyrvfJqrOuSxSeTorYgVdJEIyibIWwXhhwjjeotMt7TBwxRPFvaBF15f3mHY
XryEass6HAzLZjOYL/Eoc9UJUR7ssEQWKdKpdUl5NUzWY483uC5lHQoPmaxfK1XZYmSdjOlDhFox
8h5Jqp1pgYBsn6d4sOeNnLtfb8zK1VEWpBSNTfiZVtOydxX8i9+awffduNEXpVHFS1WIvF01qeay
L7TakSQlu7bEpNiKyP+/0VonD/3Yg/KUsFiCTMejREVDYWyCaR1xXZ1HXhu5pj+KazkpE0fB9pz6
a5ecUXcqnj4OCD8M24vIsrynKUHvIGks77KQylQhghPZaV6chRu85wPVYWXNFTtILHbUqaJ/NvVK
q27FPJHv6O6aLmw0+S5pazWkwaAWFLWtyFSaW69Mmreww/3W0fWeY8Zshh3y33V4HyDTh8NnFBjq
uqOLvykUVL7c1KxY8AM6C5iQeER1eiYPu49ruZRrTCK6urTes8C3LixEKt6yWrTaHIdPVbrDu4+5
lfpcROKiqqTcVQyJwr9VNlSysA+JyON9f9xVuPO68Eb7R1BkCMJ1vrcLUh3SHnx6bFqUpnhS8qne
epbUQewu1WH38T+JNFiQkabwp47shcJu6YsnpIurjrqoZgJYiDQeIFeRakA/kmiB1rz+Gmhp/K4r
sbqBPMWPqTpiI2bqI2vdD9KwQ2m4eEIMpHis0ZMk9DIi9AylRudLelc8jVMn7joi/1UxYAdph4lJ
baEtLYkKMPfQbdql/XmVdwgfqyIHk4/frHBrqq2/syIkVD+m37c660rVyt9Tlf+yxHwe6DUvxir0
gwbwyh8Dz0Cbg38geRQ243X7sxpvftZt0vyJc5m/8//1i//4+fFbTuTcH9j5f5103+XcDweAnzmr
/iPh5nb9DYnVWZ9L1PAfnGHKfyB+JMMC10MCbSEXPOfcFPP+SLkRNSBPn90KSd3wuwBk+lfOLcjq
b5A9wdpz6oH9oaL5t7Luo8ySag0qpegy4m1GaeAT+dfAtQn30kG7H8zculCbnAJ5lApuFun+jZYM
hFKxmN2poUJlGs5PvlbZhZuxEmbxyK5y22ZCEDuQqmlxIus9zHmRIqUOCeRRng2/Z1bOYTUJgXwR
PLmAFyg21q7XdK1d6qW0K5F8XlaCmiy/H+/TTMzj8Tq4t0m0jWMOEBdn302j3937ddYuElQa7TSi
7vj9KMe85I/HmsEUKk+Ems+xyC+6JYBlsqC7Jz+IF5lgcafiMCysvMDqb8x2Mp0gMudavq64jVFz
C5dVu/v+UxyVr0H9g/NCWVE0AU2DGToqbYRxpNaeZWL6qgnjupZl4XEsR2RPUrN9GPFZXeRm2u7w
+BCvK9VT3O+H/zwJwLXRHgY6jR+aipjF4bsVVI1ELpeGfYZtiUNUmZIoDeZOQf74MteMzm21SD5X
iEIvo0F9bGM8vr7/DJ9e98yIACWMUgJFFTTDDj9ChlsX14Df7CkneVSX6Gk2laGfGGV+kF+KWkw0
o7B/IcgZczn96EGHIepLKRiafQnNayOHJK0iEjarKhJOQeGPi7+MhcoGbF92McQ8gIKHTzSBFJG4
bMb9KNV0eYc2WoJClG7F2LTOOhldI5sAW3q0GuFRJ4xcJZnQrEMhCx8830MsPFQS/YS2wFFJ+OMz
IWIw470pOlLgO/xMqpGWESiGfq8rwnMLuXNBJ2lN2nGNkRZ4BhKR71/r5wmnVAbeFmU9zkeil8MB
ZXNSO52kfp8P6PVg8mG5vtwTF+P3fGIVfxrKEllALF9YDrP+4tEKapCkr7Uk7/ZJS3sxxWoBa+gu
WAwq9r/fP9Xc2DlYRgyFgghsTmgVVFuPGmFZUUKd8Pp23woZjX30js68Vq9og2jaDeqgIpLLtGaF
PFUW34/81UMiSYr5kollF3yhw/mMEHYu1Lga9im0krXUtAJxa54sVW08ZWA3P8TxQ8LAB7aPpZKC
NPjhUIMfZKE1ycPeQzXMqONHqaM+MhihYge18uP75/q0MJlR7k96XBRWYcbLh4Oh4mUkXee1e2pC
FkryhgHnEfjQuhjT4mKiDnneZmZ+Ysl8MSpFZYVbn9N7NrM6HBWP8HjMjEDcAyLwfmA68apAOVwp
Ia11ocWn2xgF5f37J52n7WhaoRwzr5Q1UQJQj3YEn0LtOqsU953vA9TtvdiZ+AXrvz2KjO8Z/AQi
ChoFR+C9rOupYDfetNfrwFpQIcVslJrA8vtRPqxWjh6GedOg+9BeYgqPzjggn0pXaJ2+jwpzm7YR
NU7REZtil5DBdNVCUp4aA9BXtA6S/QBGMRLH9dCMtu4TPgz77z/OF5tjjhSgTBCPzbTNw9dZKgHF
vTzV92al2BBO7CkfXIAZJ576q2EQzuamlMlSCIoOh8klg9YkNcZ9Zm3V9sLAKTc4AZ77PARIVomD
GtDS7HpwNAQqBBkyS1HzgOdBgr9XlaI1D5o0olD/t1cKy4StR2RHe4W/HT6NgJycGsSttS9n5bJY
BiqLknRx4sT8ILgerhQyYPrUHzw03DCPbh7JiKoQUx9rTxEKQDDVyean3yeZ53gRqHLXy+UanAnm
Imd9kuBE2zTBe5klYgMMaohoTJSq+iS2qTUrlWEx7IJtz95SdHhgSTcSzWByUux0BzMOAaVrCYC2
qYxRtSHdHc/Voux2VatTRzQxNwzHSs3dvhVyyu1hOY2k6Y1HeagLLGRHw/TUUfN5288GgIR5M5eH
i+pomjUpLv1J6Y19VicwClNPcaqi7hff74BPgSRCA5yec+RMKoGsxeHLzCAfVzJM7f3ocXrFHpUQ
22tyQz4DlksVrlTH5qKltbOLvDguFxJ5+wlylM4Qhy8apWX6htAA8QT91BtDS8Woh1Dw91ovW5uB
ioIri8BThD5H9zSI/3aeQHkSBDxCtrOHJVIOh4+cq1OZSlUT7xETjGfVTNHR0zh2/+7EMgq/XifD
Q7T/eM/LA1W4SK5jaNSIV9u+Am0/GktvHfedtsv8rjr3s8zbKOUgg/DxixMHwpcn7a+HztGbHWN8
K7uRynMQuHK4Qa9MOQ+3ILbUhXLNwStvyldWsf9mgcQ/Zff4eVnx9HNainINKfDHh/sFSVCNmppM
RhbvIcuEl0XTPSH2KZ+HOUGOngqW22O5ENhKLjyWgeSfODuOO78IgMzDg/DH7Ayz92PbmYEimBAE
OmC2AB8LUVhxvVbnhi+WmGmNxV0UwCbRRy+6aBXiBr2cknU5SuqJlf15C+vgbOg6wd6e+aZHh7Ls
FVAKQajsJQM9wSFsaltu83r1/Ur7chRoL3Tcof+QQxyuZ7yjrLI0WM85VehFnQzDWSFG8t9jZM5T
ik3VDDpA8Ih7+yg+SHpkwzUzjvd6I2CUQjPWjVLjFIpd/uphEBgzYQ9gy8kuPXyY1usar+vECKsy
7HQwFK+3gkaVvPZrenGgbaeg6GVArKr1kPdlsE1SK73X0158Fa0aHW4Pqj/2GO+GMXTvhtjSqxx6
w6L8C5f9XYoFeaXCg4hBslbjIglj7bn2MK31Oqks7O/fzBe7gMBUk2EAQwEmZDx8GBkGPQK+bbRP
pzJZtWgWOINHsYUuhmS3gK6gROU/0ky+LjoAxN8PfozH+HhjKAkSMOLTS7R1dIHmaZ2EsLKifZZU
2oK5i+xGKCR0kSUUUQspWs3aP+u+bMVlCTz6Mu+88WbwxHDpx17wb+wFtJnQr4QRrKnHc6FT+bH6
NIv2ViIam1oM82UfoAXx/UN/vku4zIhMPsahxHYUK9MAHKqmm8L9ZPax48VDsAwtP92Ai5g2+OAM
J8b7YpI/nKypNiEOyR4/2hbgbiqWa1Xvrb57KgytAvkLXLqX9HEzDYr+SMPusVNr30XjINpI9DHs
Qezqc6UC+vb9w3+qylCHEYn/iDNNipaIeh2utyDE4SgaswYdUFkqbdFr6jMSJZjn0FlXrPr6gYnL
5v5M6ttF4O+DsDylkHWMdeFuhehIFEoBg1zpE+izFHjPMRZmc8nAdNqkbB64p/wNctntogfvDlba
F1ZqlWbLUYuTHw0NnTtPkH9mFtzHsbkZtco6UTAz5tX+S5TBXTDXMmDyzvpgRDtHu0HKezNLTa97
NIg1Lvy2QB8YWYMeMpSC3m1FQ7iDN4NJqz32o7b1zaR81MuRppgUTfrsWaIkl2XWes+B1Ig1GWeC
PbMRKLXd9V2t2vTU9AIORyfdpeowNoCUg/yq0Sf66iQA4qOMTs1gT1j+3ZVWDg9LULRkV/e1dE25
Dd+mUAnVO7kulMFW0P0TcHH0y2c/TILXnBv1LknzSLHLqc4ilIoD8NIioOjGlkEG3XS9kD1naSXt
R9MaNFtr8yC0VVApkSOh2f4ii80UOSY9p/N80LMtEAP/tUsR4OQXyPkPBerxXS4FyltjCIpiR3Eq
/1A6NJUdWR/UH5Lll9cqBmdI3GfQW1AjEgmlJ9bSRdgowWuBFnlqZz2pgaK1U2eXllXdCTWICSqx
hTUB+ZyEwAEbHz2JWer9npj8rd7FNnyFW56/Nx+dh786ER/dhX/+66r4md021c+fzfalOP7O/4Yt
jPlO/9cdjFX70vxMX5KXX7sY84/8iRo0QQBSsiBbothFw4FL948mhgUBmUyc1JQ/0Q6Yv/QnbtD4
DTYz4rez5OcHcfmvHoY0N0UQIbY0dEhgNmPa9Wf7Zvf7nvuOtkzB4nBv4j9IliMTskFIhY91DNSL
OS9Qic9iJJeHcJHRuYT72cQuwImdGJrpopE0PNwi/92MpOxONCphia/pNYrI6ygaK1cOinqJGbxv
o8Qybjwt9jcyAbBhm7Wx8CAC9FlJFA7hMnVySfkhT0PmjmpRcA33z3lE6u/PwJ1MaxHpVqknCRAF
SVauY7N7zFLuTsvrXwAOosQed/67MZjdohzhwch9+a5JU4K8B6dEo+jOhDPqqiuS28xAjxjqGDCt
uh0xojbr3G4DxGLsWqHWgl8XuKkMoZpl00O9lSJQ0qGhuElgmg8NNZ/GTXw1C1dJBd2LUDt+HZui
uRilUVnyZX0rd8N4XUQFNg9KHSVrjz6Pa8apqju9l8MuC8NLo5AuB+Zya/Z1tlTD4qwrwYlAQpDd
CCC2LpQBZhZ9UZ+DfQkNWBizGqlSac8ltA+XdoK4jaTqsoike9GDPkK6pK9wqfDfLW22lC0s6zL3
8RxocTDwaRjLNEBhn0l5HdlxGhd2qGbCuo8JsWK/x8Ai3Kp1NUGlULX7MR3vNclCF7AX/W0WtOmm
zkz5Ja+yxHfLsVFdGlzBc9LDKf6/7J3JcuRIlmX/pfcIwTwsuhdmsJHGmXTSfQMhfYAqoIBinr6+
DhiRUu4eXRVVvepFpaRIbtJpRtAM0HffveeW1mJjP8uH9uxN6rM5+vM3L6jbi3SVf4KCP7/q2mjf
bV2/mctckkMBuN8Rq6tJ2NnNNBzyZeY+DHZkJB9RjMGWoBMDkmdEt8CBucF6uj4H+BwYVcr6qbMN
ua381thIHDIYytUrcdXiFOZWHw8ZpruwHf1vaYNLu2z8/JtsemxJXU3Xzr3wS8e47sYaH0Q32d1m
7PKpwKnQGdkOU31+XgYv87ZkZ4YGAyhNurDHkm0/pXV5HLQBJj8JVZ5BnLDLB5EqrGAghFlDjAHe
K/yblyX1nAsNCw+s1ulQGFY0eIn20yyChXgTvvijuolCynoNZ94WlXqxu1HHxVx9YolEhKSZHzHA
uI8YCvOrQIuy2lh1XphxT+Fwv8X/Nc8vFQJ3/Tqgl117tRMeuwZ/r1f27ctkjHIvLRl8Dacsq2JM
Dcuj3+bJuZD8AdPUn1/MZGz301h0jxlVs5ei8JInUxfRITOCklz55IVXduPx9cjAEAaAtB5y3ajb
qZXFqzPzlVW9Ni8BUTlnJ/s507f2PBp8HgpH7kvmvRd0vOmuL20Df4ZdU6kBEIXOc8bN7ICzUh8x
YNzjsP1hJoO5nUdtbYmCMo+GvYoJXFnxIp3+LHFSbYQoblWSvObmFBtDYCJG3NY66EEouPnJb0D1
103xvZ/GiXIPp9zXg7kvso8cmOpjpyRNB4k5grzgTk+WwouWkPwNGntXFum+z1LjIZHEELP2W2I6
3feO8PS+JzaHadR1c1rsr1xLCOM5b/1QyEuTGkq1N0j50pt36dgu2bxrcT/Tyuh7iQ1KrR0rkqyh
c7UkvvPVoYTzGx5c/9XTpX+XtMI917W16ZrublkMhqm0Cyk28Gn5CNfxt3aLY7U0+C3XIsL7THpf
uw6fWDZF/pZR9sDOk4yFSxYyScXwqRWJc1MaD37dzv42IWoSu9wfr/t60htVZtklCnPxOYu65JYY
1HCdyCK9BhFBSaLNhEa2wfBvir7tahJjDrG75TKN8tIlwVXYN3ozTeW7TWaM7bLAKlLSxVX1RAMn
iZWweST0aMVtZN57y0QfQ0lUs+rgiXt1vm2zadobeZ2fdf25ngQnK7q7UuLpV+Vch2RDE9KPohpu
2ZXnBNQdZjSGRRxGUNE5ONeYjayMvGPXNd7ezC0SfeaE0pkEAXQWS2u5ozomXprlq4LJO1Utxh3T
GYcTUTU7LqVwfgwB9aKqx73bD/P9es+EHuNfL24wUFFqXfH3wsfsY42UpZw2Xl1jqwRj+uRjqKT9
wroNlVEey8mcvtkclEmS4lON0tk6T518bF2anANsok+Oj9eaKF+3rTibx3MTjOR3mhTCh5ESaw+q
rSXX4H/ZmY+qMfTD0E4+Tuf61TRCddXVWbAL0vQb96n9tDIXajwP73piaRv0rFa3mHyXx86KyNwA
CCxLsed0kMfLoF7Sihpm7Xpp7KzRxsmcmzuIv3wep6nbKjyuTZOsAbb5C3AiiZMpDTdOosy9v4wH
JpaSOFJ3SKxR7UQRjbedBVLZzp9dNaSHuhzkpqnraR+6ebhveVY+BV36nLh1w58ZJInOg8dhXF6X
YcwfCfnXuLvG4ULFTHF0h5bj5tSLfU9hTcwZhIZKl4oVemzoa9I3LFlv2ogJyart8CrikLpx6Zo+
gVWbrwQktqMiU7/FL5bxqQj5RQHmbkosPTs54+FlbbrlLZogN4370OwbbilzuXWy5BYt9SYPOH7o
vh32uQuNMAxQ/Ww/mbAdcmNqFu5UXZ489dOyz3r3daGp1pH04tQPYjVW8QBqbS9zCU8Ld0AuE14Y
Evq0KrHDH2kGnwyV5geDtlk7tnMRdm8ttuLbOdK3pWXvbY4YuSo/cesmteXb2ISHztoxAFF034iM
VmL72JWD+2J1tncYW3GcoujaDup7XWbj1hrma0e78JZSwRPQv8Y/sqeCPS6pYcGgtRGGPAGbZ+iF
FrcNrXKfjZAH5AuP1bdhYHtjT/i3otzfzHwswglr61w3nLWg15ndTbskFXdGgT96PpVC7iaqf9qh
+dpXqbhOh2h6NEZxx1H0QdLRtReB5R+NXJsxyqrLIYqnnR9jcukZ4FaFM0zyr7UW1iNdWftArec0
kfWwbxLv2RsrETMpzQSo+4jkKqEHe4y+e1FfXvcWTK5hcr9OmPr2egqae6PpBx4iSVdRAJRdQIGb
+J57dxhtQQ55ltmuVxy8d1UP06DbaOat5bppUruPu3DS+Y1LssK7znvcbxkTHUuJkxF148jePJmN
kzuLbHjJo1FGX+e5nSma+RgD/lsD0ZMu+O/vM87PLq3/81+bmQ7f9c1b8b39/Uf9fzguMZL8Z/PS
UZff+uat/Xlc+vgn/5qXnD/WFS/FH2xbf52XQjxfHuAG3+Irs/aas4f793kJt4LrwvBfhxj2fP8+
L9l/IPTxnIJ5il1nnbL+G/PS78o+djKSXD46xvr+fN7OrzIPzOheidz39xNKxQ49e4Nh1LvqzOze
MRAiaH+L+8QnNh2y6apfsMX65yUt7NNAKcWO8Dpcz8LZF5Z8+Ok6/jXa/cxJ+mBn/KSysMVh+Rjg
lgMwgPb1O7hYBu1ody737WW0ks8qKRMSLUWellsMlvCoxpYAOIbp4hToxVQX7KWAfnw6oE9mYsyP
i5yrXe307ZMhhpZYjm7d2DUsDm+4ku/srrOo302FvMv00lUINok7bBeNUiHJCHVxjwD8HVdeRPeZ
aLCQJtyHL4ZL3+1//qt+GFF++1VRMhne+AtYtCOuG9mfVhytaBx61tiQCwyfT1PZg9dAfBaUZlmU
7MleUipnLKfQoCe8MXr5uWAZgMY0CwaFogzktdHZ2a2kmehAfCX8hpZscSyr/kkWXN/Jb+90pZDw
6fz4n49N60/vVDDnDWYkxSEbl+kO1b54xla2ayiaOaP2j7cDtv/nSUAIWprBvV2iKjxlSwCdV3dp
v02wdp26RMsrYAPj/h+u4/pp/eXdQZME/wlSG62BRedv19FHi1LMDd6+qtruUXf1FLOJCLejpYpj
IfPhkznnt2SDkjOxZuviAaj9h93Gn0r8b2/iT+PVivZG2/jtK0UTDrTQJnX2Qesb6rrEw+2c0yKs
diBPXlMiJfHsqHmL7xhag9e65C1YSgfp89KDnM6b0rrK6wX2QTCaF8Ojwbkex60zLJrVxaAfmLwr
b6Mx6/lE83FCe/adIz3oA67FdJl9mdvGQu9j86G9Wa3poPxTi812WwT0yo3sChpjfMIgX13X6CUb
l7TIsPGtXj4JZxQcFVIb/vmggzdAoBbZypx8Paqqp7ekIcrYT3rxXJgsIszGvNA1u4QbglrLPipd
RE/KEIeTbqKcQP7cmVA0vPClTziDwFGG4U0cEFlEDVW0jwZzF1nZE31cU8zR3baoV3W/jn6hvoSs
rY+yTjgbWZ3PkZCdG4PohKejrdW4G5WHBlKJsfhuGMra1lbu0V3K9R27JtkEVYYjGreL/IRvfWbS
8MfjMhX1l4j03I1RrC0+0P4Pnd0nuyphbhfepI+GW7dvCYCyrJDlJaQrZV/PQ3Huc5s+PpQRBCXV
nIpW30wl/I92qj3CXkNG7bzyGZxpuK8Go9rNPjkiMVvlBX1dfI86lRO/qIeTZVSPjkfEsmgQhGwH
gFqQjAezn5fXQOkKVokf3aoamoccBzAHSxtFX7ox+Uya5W6ZzYE8fe85T3rMyXiGw5Mcp0rFIpyj
p2w0wh+pqqDaTEbk3xDInEibsSUKbPIfg0G51WbOufbAIKeb1BYtoY3GLh79mbDTXFr+wWtWltnU
PeJ/0vs8qLHPt2m9YUOtsERE/ZMQGWY6Zc39dg6HaYOcbOwiyR9xsrXYkyuwTozp8rvVzt42Mku1
QzXHr66JSunxsxKR8d0QgHIL1Gdc9PrLJOCl+ZqLvOTmuAPlkRwQvL4aM117ycQ6X43NbTJ37xyw
7e0UVd6W3YWx1cRAdJYOO8+gpVP5DIFLVrax5INUtJN9NSzGvaize5V47V3OOd9t/P6k8sXZ8m1M
gG0k3bdceXeelSwHNoE3RZUSmAcHSklo8NUYSInBAlnbKENW7xLuT4+l4WDaq6CtO7lJRGLBRWzt
q2lIxA9kkJbQfW5GDGzC/jwuIOu0lft7K4EMJxdQsVu9NFYs3HQ+QcJivKui7zyq2w28p27LZ3K8
reZ82eeZ7J5m1USbFBvKXe14u3JeLGpK1RBXjUcPlkTDu3h1kxcbr5TmjqfG9IXSz+jdKWr3lA3C
fyVL4X6pSngDc+TKS1K0psNGJadEWaaROOLCfdA2PCfCacVBwbu6DeuSctz5JW1b1gNgti4EsdIj
nfDJ3qi0+6lhDfQoRHJeErWcce4m9/kULBdwSmtfrH+0lkFus2T21aax7OyYRxlqhpeFEiSCFv2P
nO/oF7hBhF4TZSOUEH04ro1me9WNDFdzdpr1qGIrXbJD19CaSrBhql76khhWVox83Wjk69Xc/zC9
Zbxhwmh23tKUy04niqxx6ufZXdS2xhbd+DWr5kuTjMFJtNzGWKjWG9J59Vn4xbBj05Rfza2R34RL
6r9IAtjlth6n8kpTZsTQKD+3EeWfjbFylML6xk1TdWRu7cWmGMuzFdRuHIRj9DSW9Ghx37UeWsJO
sWm37d73BUcok2gcbL6JlbeXyttU9M5eB/JFg2GWsWUMbRUXQ7/cY8ouNl06GPbGLa3mkC1EQnUA
b8Z0WooJ1iGJz0SxxTmioVOlihBOp+5r2RZxHRTiVFh19jpmlnw289L8gaw7XjOevoOslleBF1WA
ZwzvaSL9FpdpZJ+sMfsR+fVjr6JxY0X96/JxohJpBQeMNp/rdM7KUw44nIByFVzXAcGzshmS28wv
7oul+5S5mnnc8h95TImz40xkVle+jIqivWnr6uw34yXz29tg9pwd4+9NhUy1Ya3jbXPZNKegKtDF
3No65nIJrtx0OSOw3Ze96qliHmHRUAACTrHpjPvBy0MaAudk60ySlFojxT7JkncwHEEsCOhuC1B5
xxRDzLYfqpemTvWbVdfVs7QzBRKJfFDkkFrIe9c7SJA4ZLXcjGYpd9o6FKse/TxK+YK69m7Cy3vC
4RXcu10oYsEOfl8o7Fz2R2wwbNzbvshIVNUr+4onHyC1csivNCe+5zkqHzNRBN8m26BOUj73GcR9
a07u6mGodg2htB+zWxBhI/5znSUBUdbJKxn/kzFlkJTe97KV6keQ9uNNPdRp3FQdYcGCXdhglebd
lEVVS2+agXHMrk30+8AAf3dqh2QiSJp2K2wIXwnkj3QaYH8wtMKN6cs2vGokXdK7Mkzpp6+H2XR3
UOAM69ANk2Yq79tJOY+zDBpkfZlgmTssdS3i0ZClzV6wo3hYIbhjSaic4mvJw0ld10M2Bld+4VBh
YIXl0n6jlRcxV7KIxKHJB0gfy6hqXFJLQNMeEdyKi5WonvtThGA8+F7XwZVztH9M69aYNwXuq/Rk
mhNEWHt0mpEW4JkFgEHfMUeeoEWpZPl0bblj+qNvZjCQkRDjo605X93wMe8ZYJrq0E6ivHgE/KjK
nbgeNsnCHOhB4owcwLLhQmTDLuLFntsX11LWc9+wf8Ezq26qMuSmO3tGHMgiejPzzoGApZ1dmWE6
I2u5tAFf2EoQ5PB6mGBQMVkV0KOydXrh7vplVlQNt+lcbRsnmFCpiLVsDXOYWIvYetE7QWUvncA6
YLPUAcV6DnJXGXcFgBw6nf30rhcy3w/zWOy4y5hXQDKca4coy0WNOvkckKZtdp0d5FU8BIOedwJi
ErH+JqOmdarg8CFAJGejMJMzXkva4Hy3LU9V6Y+PzuDWZ7vvGw/uAFqFkJZ9bNx+fucKcE7ry6Ti
DJr5D7rWyVnIgbPZUoycnugKTpZyeK9aW577xbCabZNIeUeWwnnRCEZfOGs7O/4vy7vhBMsuCdKS
ulFDB99Js4pgG8jWfQyK8bFZdwi9Lj8VdYMtM5IvkutGlxy+UDu7yQ3vpV03EYvrcGBdtxMELqad
nbcPQz04F11iMVzWbUYvKV/vSjNnxeHX5QOlqjI7ZvYSsgQhG1Eeq2RItlYNgTgzFAuT0kukB5jH
y86F6JJs5wb9UABCW7qNlySCAum8p51aYIWw7+USCfLissm/jREF2ibHy28o6/WVGQ59jGRWnJp1
vyNY9Oh14zMtgaSv3K+eDO2zAKK491wNEfd3nKm3xpCxNyJ1ss3mimVS9rFYstYdk/+xbso+Vk/L
xxrKtsu3cRzb95Co+KtYt1VuwN6qzZv5m8qyz9O609If6y2hK1AabSO++FIzAC9NntJr09lvWaKK
E+uN9LojrnGUCXGnuvGenXWbNvbpdVtO1asF8BXdmNNC7FdgC41O+AlztDKfS9CJtDT7ArVYNj7E
K8LIE/KUrbJvRVXcrTbiG76/xXUFgQvqIG8fswi6RmxYCOU4HDzONn74o8gjPy7G7jxUA1SQ3DwT
KxXZLmom5zrniIyNvO5ua6ugnxsrnIpdxIp0k5RqoXy5DatvxP1pNSrcWLeO3hT4AYnshuX4JVKs
n8ywu3eSlH9SsoaNzaxMXnLXBYVolGF3YBVTxcHUF7ezZo260hRoaPI3IkBi1BkshHAYjG0qo+IS
IhdPUWjErIGtrdVExsatjO8gUabbvMWYU2fc5ZKy+yHJcHawn4YwOvbgrYK4MTqf4uCy08cOJ0+2
U2oE2xHMeX1IrW5pT5Vbtddc8x+lKZF/o9k7OroFgE2ZOkk3vQkJWY+tI06GF3UEgIv7sZMqzvPw
Ja3rZUsemcOk07ylbTqSVOb75Q1V8gRb8j7Pcut6wn73HNpYVxF78vmVYJ0DcCGCm9vXUbGnD3t6
546y0OcKBXtmT828yOspq9pm1Yil3mdGbftQnFJuwDEoSCxnThoiHAGF4cOPRpz61JdHEaZJxWln
KzFaf1IjBhKv5sjJ4Xu4aF2II0e6/Mpt8IDU3TQ+4d4+qam7NFatHmfoOBtbFfMuqfw1Ydvo8rla
jfVwdwcc6VRD+dSzG85jN+WrVNzbuEZcs2igc9nNlXBnbvI1d/NotrybKXPtbaomZ9faNE/zxEF9
zejQaECd77UczJiC2eAN8f1Tpfzgxs+T7L3Ii/aqGKNxxz5IcGRtT6nKgGmF+edEwO0+mCpLT1Hj
ZF87zsovYgI6Jv0x/cTB1rjSUW9dqmIY3/qlbW6XuYZy7dD6tL6zXJyADjrujvIXjg9ASr6aY4pA
b81VCPDVDwYyDV1H/zqgl7XgKYazoa9kZmffP+ST/5F4/yHUa62NrP+xJeYGhhZflv4XS8zHv/mX
xmtjYSGjhGOWRgkcmthl/vLEQNLySRSS9UWMWvOVeFD/pfF6f+DnxU5JKyd1c+HaZPwXyt8y/wjI
YTJQ/T95Yn4XxXDj4FHHx8jr44z5zckXKNyxSF7tnqGoRjnxvMfARdRwkjL/B/Fr/VG/SF844nDB
gwt0fVxAv1egaB9neiYjsM6BPtVFd59xemL19eSCYMAJ9g/pkb+/HJccvRTSHAVQRA54Oz+JkXll
wvqUHoS73nlyk3Dn4J1hGM4UOBV1vWQq/QeF8W/y5/pHXj24a1+nhT/011ccmtZr5p5XFDyCuAvj
AR/qHcfif+q5/BsA3eOVUP4JSvJJWBltv76SB4ApK8MZsnSatMd1A0+vfIfvaKjSmUe7yK+8oO2e
oNFULFGHk5jHR37Sl8GtXovZP5QcOuxNMEbwhv3m1nSTaufbyankJvbg9UX9TyGBv4mvPho20Q/+
HKwU2E78+o4zmx4oFaVqnxndta/ry1y0d0EazZQnMqgIc4gHFP9NwcyyW8Z/jJ/8fZexvoHIRi34
aDf7PSZBZrCnUiikXdkCU0LfhGYAYy25j3hGScoKNiLiNm0Z27A3tksRXChkP0+p92aa45VOJ2Pb
mctXuqnHP5dn/yGgf/3Vf/lesMAg5rei7FCEAaH9emlkKDLhYWjcJ3bu9TtMFYzsqeO1p64viYwA
k94VToVoOdre6MY02zl3P92z7v58sZ/XKSQVfnsT3IjIxXBPYdXj8KXhpvfzt2UV4eFwRHJfcLb7
YWQgmZZ59gR5Z0BNBtAQvRErvqmUqvhsJM1TMi5LnECNKWGYjcNuqBauGyFKXLXgoBBczD3gAnfv
BMNTv1Kj+pUfFfINiaMKAyhoqXllTLHZsAcnfCJoTjM8OqzLepZe6pFmqSywd9mcyWqn8fr0F8xW
7EFZxZjvftUFw0PqKOsdxGp2Uyaw73gwGtHnppbdS8t/XuBGme/oimPFCrhZgrhkxMDxMdfsJ0pZ
2Jw3k3nfVll0GPqGs0SKWRc7mVleefCUboJx5rggdDt8lwujGpDdPqm30OPzt9bokk9NXs4nbkO5
swNDtRzKTs37vKyNA02RenrBj7ca4BNzXncgQ4QOn+WnwG/WoZImyZuwLfRuyI3qe8GLPeHU9f1N
GYbqImqr3VS52f2w5ymrN7kVJjeq7fTLnLbNpcphEXK4nGtvozg22Bs5LIM+4F9SF6cJuh/CHlkD
GDp6KSOgWJtgMorXMvCTm3KJxmsr6PCDWco+qU7m9cao3CEuKweXWAd0Jd82mK/PAvwGBBVXz8dS
JSz7W9gsUAWL3ptgStdE02o/Gg+CDXx/aEeyibswhUPNctG/REsLMzhTdvteSWHcpr1XzSdRldW8
y9KAPybGSXSFZvKXZZs4mej2XMvVNeYizJ+L2mxOFCBW/JKkQljC4z6p5xOjCNUzCEQAH2QnPLy+
MtgLz8u3Q13hqmnxlYW3tqTT5WjPtpnEA9UtTMUE+ba456wGy3L37KZeZsaJ005vtluzwQcgN9Tn
vCHusxuWbk6vlzY1MmaCDNZcnmf3Se5WEQbEwnhKdYhC0HA2jcuag+2uzwdDvntLiPDAusmnYR1f
vN4nTeDdT8aciFO4CjV6lWyaYHa/hx86Tlsjb+eruLOgx13XXthdc+GyH5j+q503h3fJjAPMUekz
ofbrfBWMFpSjapWQgrLIrwwV9UfphDnVWNRjULeC7JQgoWzgzc0buYpS4+CAPWJjez+vkpVF5/fO
W2UscpbOEXjdtJ1XkUuscpdaha9wlcDEKoZxosQ2s0T6uV2lsiQrXwyWV1vbmdVRVQgZxSqt4WR4
N9Mw3dur7KZWAQ5+Q8j+FFGOdtF22mSrVAeSjWs9u/d6mM6hUwVX4yrsEabqY7WKfZn2XVyHFDgD
t7vRRursDLu/BeZ0sVaxsEA1TLNiovyjsXaL6JbjYoWPdM1itmhZ/QxgxXWpjFtTO8zoVkrevu2s
09gHxanTYXWtJiBsDgszam8RNG1/sNhi23c2UieoKzRPyfzvrTqoYVoVm0q00SnL38lLjtdm6Sw/
plVBLbhvvjarqtqs+urQlfepYDx0goI7ebHqsNaqyLZck7haVVo8+D5tfX1zYGeHiCtXPbdcld0p
mZsqrj4E37FQL8BBHGIU8tZeVeG20gjE3p9iMYPHHgi7RvCzHkYpEZXZAEVPaDduDHXyXOYWVmPv
Q4dm6LnBkCUecuz/AWK1m9suRyNdUmqUI2Wb2eK91PjPbpKsz6/kqnkTBKvPg+j6WEtGJ3KSwcmZ
x0s1wv0stZI3ZSHvR0kKduN/yOrVqrCHLTD0YVXdhRE6q4WsZRkyhpvuQ5z/0OntVbL3K0vFTapO
xSrnM7AG+7Rqv7F2Cbah3dS3Vt5UJVMXwTrMNv2PDj9vxDC67gmWuVFA/zhWbCpstdCTPk0gnnZm
OC0Xd/Kj+7KI5rPld3VcRm52DrLAIYfS0W6bavtgIMBcrG5CYGKTka8rjXFdbmi9LBhqlofISNNj
aOD46TXYQNuZWAkt63qkXhclacDKpFiq+VUBeDyrdaHiN930BZ7ososCNn0baWjn0oF/5OEpea6E
8CYOVeF4d7XmVJityxtal5e9tS50QqUAkQbOWvdUg59blz8jmKittE0qoO11OZQSR9x3U6t3hEWc
TeKIz4ivziFv+wVL2bpZ4pGMu0hGeuPlDQS8QrW7UNrkEKeEny/EcpDrksp16vehXM6DXt5yEkWr
c1RtK34FZITkveX2tAuL8iFqnYUh1rlzenDVQjRvRT9mh7S2Wd5WYICqJt1Zg2yIzPm3bFwfy3Wv
Vlf219SBXjYgJuxEmXmxSU5qn1rWFtUH699QBWx7VL4tjPp9Xvd3zbrJS+Cmgcc4u/h82V0lhzKn
PMCXPLeVP9KaBF6/mIVg10nvV1V1xnc7yB7SElkhAj9ZhULtKotnm7HuGP2aKFq36v8yEtF9D/8W
61049VvVR/C2defCqtN5Q8aFG5Vy/Z78bA+qK7LeEcD6N/GxBZ09hOFlXY2Kic86NPnGfeW04d8s
i1mI7WDzlTnCUlHPsIhq7NWsXqt1B4sb33kaVEgBRxj1d0nn99VO5G4DlphVbpPSv4dcoh4VIsOX
qDEkprom76HaaimpHbHxoswi+rzki++yZnSBsHag9D7xTZAnnOTQHTFw1t9zL+QjFAmve11mQLWW
MU4HWSUpJPYC78Gm6mEKoRa5sM3k4HjGxlo6uGagRmvOEtLhTCcraJ8UgeM8iplQ6ZG087QutrC4
7FtPePrOgMaGx7No9KfENyYzrrzJrlmfRyUlArWUT1pmmAZAa2YaIzv5WKcoXXTwsGl/tH0P1XY0
Jmi4Th5KDde9rZ7U6mrASqNgzpY9rHXFXagyrAubAveGILx2z7mTBgmrxGxqD37ReBRDyOwbtg5F
uVIknFPrdw7NJiI8VqnbPURzQW225Pn8knEP2JKkLx+nXu8cglNXFdsbgv1mV3LLMpPPcz65B9aU
4xUBh/GI/ae6loQC3jE8csLceG0ZfUF/DX+oop4OfMqX+zFIk2OZOpkVV23tHOyJWnQMldraD8kw
RxsWOAEExnJBPu7Vku7COZ/vqCjwhwcZhbOgSc4seAT6kHiCzuHHttmwnXqipDi+i3S3cMqpoB5x
k9Fdll/yIMwmenbK6dUaoTCbde+JCO5VZwKIQnSlRdkpRfGMRjl9hSEyfK/6cH60kH2juFNVcwqt
OvJib0rRNe3GNN8lHtoMN7upH+u0VOALm/VmgDg1e1vuGzyFZx3xt4Sr8UB3SZ4eZuy7N5hokCHr
YlI4MMdyZ1uifTVIor+2/Gyxww1XxH6nhnuLGeEstegeSrkYBzWr7hKMdfvSQjuVHKiXGucr+45P
1QwblEMVEV02l8vkYRKOtD65jk6pyygWZ9kWyQTaQ0mPg1izeNf2BwpVrlTUVfWG4rCyUosPbCrb
xhnDh/DAqXKHX9mq8gO06lSkkZ7MVkEA6VYWKz0YnAiiKQLRqlZaa/7Bbf1AuAYrzbW2G/ROd2W8
jivttVi5r/hMKYFPAYESkUvyzSRtCLG2wTOwWbGxjoo8IvgrTJZRvH5crLH9nH3AZq2VO2tH+XjM
5/5YmzNTyEqnnVZObbASaztZSfC0K8bWX4m2dliKeEgjffJX3m21km+FsTQbDg/iGoUfqsJKyE3L
pt4nKzU3Wvm59p8o3ZWqG4bwdZeVtPs/AuF/hfpHXuinYXulCv5FC1xNrP/7f929lW/Fr+rg+g/+
UgeD4A/IfzYAKlJAZONWFNe/1EHnD5QKVAGwYASuPsJ0f6mD0doOCo/MJGGKlOavlsG/1EF+XhTY
ZPNdWgdhJFG7+N9wgNq8/C/aBJ0eqyax2kBRImn6/FUWKCEwtW40ubu6E2Ifoe492sGMU2rx69gO
Jxun1NCdwOFB60xKO3qIVvu2h+Z9cQwzj+0eCxvk8IH6a+aJrkvrdlNMgL8j7nsHX/BzUh+eJjH6
8vTThf6/qBqrfvr7uw9BUbGDB124vv9f372lWIJESeTslOGHd4VI5FVEyIAuynSWcVd6n3XWmjjG
Vy9YkJfiPOOk2DiVReUSeoh3yEJR7geC6gtwOXhdfc4iosjPmOzGVQr40gr94LFDfGWI5aEseUKw
GzJjK3OgJtss37fcIqcDBKDhSkTmHCc8cOMiav1dR9fwjTkU8qi10e6zwMC+34f2nmBLdtUUxfQP
kujfr4e98ldQwAKEZR4pv14Pj55hIPooFWFTTE+qki0VAX2dXiVUKm7+jb0z620cSdf0X2nMPQsk
g+vFXBxJlGTJlnennTeE087kTgb35dfPQ1dVty27bCQOBpgBTt9WO4MiY/ni/d5ljERyX6r4ai3a
qvvx+beYSclH3wJzDpBRQvdmvEudn+0VHMslNAsc/KO9FhkyFCzXvW1SIqUKJxpgZPrr1K7Sld3O
aEvX3ZFbk+zQHzx98Rj6C9L4Gm7jQ4C0Y8VkzpzaPzWirx4k1PwmAAxpPPTKebROYq5/mulkJ3rh
cF2S0pIPRYQaatEFg02bNjKzBdqu7Nw3s/x5cKLoW5BbCOyGKDrJaxNzWt/0MfWGKrKnIB7vHYtS
RJfdr7QdtEMcOvVeT7T04PSaPi5KPzcNIE/afk2bDd1aicbiAp7gQ65pB9VOta2uF8ZeOuTNwV+8
ndzsUeTQ8wh2KE5EXevfuG3a3zmR5VIWxUwjFfBoABmQnunlRZPq9hKzUfcK13156A29dmALt7RH
aYEKtAFptQ2dWL8pVLsoVp1CA77Mqy3cBIxpG1XbxL4FhYgqhIBUWXaLCCfv+zAr+tsoIAEn4fpI
SN5YwK8oY8LUXO5orieFyovIKAxPozqtz2fEA15B0RV7H05wt8ClcnpUklZ5RPej3dS9MB/NoaQy
VtwkLKgYkcjEjSYfBmrb1QTBirZkm65hY00nKs7OqOWc8RKHXuJ9pOJDD9IJ8WtiCrAQVzqK9RaE
lig21Q0WjjmZnqSfKlZ1mZeHKmDxrZMSb6dwjIczeNLFygzVoFxjm5dGS19RdAu0ruFdcMDeZE2D
NKkPVPkAlUuu6zIrooUmFPegRZo8q1vc2ZMqyr87ogz3OCc267Sg3HYD4upnU3P4KnYTe5gwQDaQ
rAJsxxJ8AMIKNVPILXFLj9qeOTatNwr0oGMSx1s9KpNnNejaC4ohazkmbragbiCsIhvi3Wjo0caO
CWX081lpr2JuXasZU23k8hhKDRqCysVVKZJwRaydhddx7Sg7VMDmTzzOJAF+lhpAHR0LzISdhjJ/
g9zPwbWZazf0Hr8UOLc6ZPIW1mzEjPokqVYS/CmmiHfKrUqV5MVJSNc7Jt+E6AGBNXEZbQwnaiE3
WtEujANnm1bcpFVFDyvuGy4SK5y1xt1kj8GlbUkAY1O6p4mglJni6FqjA31amjInT61S7yoEjyAR
0oQeOpIMgaFI5qlR3u6GKilXZW65lGhutx4qx/4etRZ3EGSQ5dKYknA5JHhrR22O+FfJxzNf6bhD
6wpiRDVz9V2PQmcJj8zTRqddTYOlsMgQKqAkkjujsHGqwg0PF0pzuKqUdI4MLpzyrBpTf110XJS7
0eaNYEPa5EEJ8q0bZ741ekNZ97si0WxiZytnOQSOtrLcJiLoKGvJsOKSaQE9msquGfvyYFpxdc0y
eWjtChIFCMFKaeJu01S6feI2pD+qTqRsJ7OJVhNi8ZsoaWxvCHz3ftDi4WoI9elJpnzMLuid9exW
eJWw0Z61qmxWeZo4B+zurTPb9ruzqp3sH/g+5E9uTrJf4GfxvTQTnTYc37SvE8tLh5kTFQ0gV7IZ
i70m3XDY4vozR1JVWboaI+IUUb5xuNOZ1m64VgxXIzSJrUYDZhlFarl3aEOdKwke8QCrF22mD1fF
IKI9TlXFuutVeFq2PwLoOeQJ9sg+BxqkeyiDXPGy+LG3BrddwLJRlqoCkyq1zEsrq7WDISvX0xFg
XERDkGFulfgwYjOuOAt9UqbzppjEWd/YMUQOrUgCrCVMcBBLSyLIr604syKTyF8r7W9zpfSAgqfr
CBbkwY6ZvwxRbTW/I8qMhFN4V1WF67YUBZ+4QYq464jIqRhfL3rPt2BcpzZ/C1FOPuhtFe/hXVjP
UELBKMq+2AtbRpsMSM7LciQwC+hAarDseRH3hWrwjNrQ5QcSBbYVXkQ7kntOZOgE553rVGtY/OUO
F0V5iJLUuVRi7sT52JZXLaTz71NVR9+s0Rgvcze8zvtC+WlNtsHewzXTkK12EKNKtEnckcZHSMmF
jS5XO1ECrR0Ji+BW0soaE4ABE3v7XMZxpcFVzZ0rAyrebsoSfW1B3YZmSC1xC18Mu4RBdXsEp23Q
DdscYd4lbPrBXSNtble84d70wlbLtRVFQDxAn5XKoi+huW8gpwHNJ9w2F3CPxbBMyo7wh0mTa+S0
+aVMLDjrTmkVS3I2b9NB7ZdhVVnnBc4CP8mcHL7NjHCGrrt+3WmD/00o8C1RBcIm7+uuuI8d+LjI
DxQLotxg0tFxq4RmTdi4tJbV56kt5oCjhkRQEwMD8DXiZ3zzDLpw/G0moG8i345hi2AaseSU6S9K
fM+/24mSEM+ZAWjIIVhnuaC/4A693oBv6zXy7UqZHhSjy8uVkTSOXPLPZ1szmNhv1PSkd0V6STlZ
/JpyQdC9aecIo922v7UGMV6g0nHAZwH2c4PUBfJqpNhpYVySDpETkmdZ93EiNzQjew/itfHYu3pz
oE863Pq+K6f1gNP+wS8M8VNVox9QiezzoDGrZ0WmUifstDNvB4JFYMYaWMtLbaCqSaRj306TTrFV
mOpBStpRbtzqK5xkUJCrug03OUGrG8fpQzuRK9J1FX4TeQ01KUAxWwQYBXf7ztFqyLWKhn4g2OMb
cWmZXU7OcemeKgOLtQtUcYI/jiM8y1emYqNhRXAqJMJNxRzyK8ig+kbV+mYV4hz4fYgR7d6BAzyM
kRHiFJX72Gy0pJYsXaPjA9UFqzMM3d046DuSRIxtNlQQsKy07jaAABcpxjRc9E3SnxahXnLKkZPA
FmyIiqPdzump805IE+l7n/iQlyrIbQMu66E0Twr4TBOX96zcakO0c3jGM8qV+oKNNF3YjX2XmXMd
U6XuHu8pAjDj7rLXgmjN0R3vh2baq20WrBqrJMnF1ZdmptYbuy2x90874KAw3dK7ythA4T4hjCeL
Xre/5X7m4U9F+IliaxzI+i+fObU1zZwIYUJyPVKGvUxprbUMM4IS/BwxfdHfW3GrbFMgKFzHJAOa
SXjHG0p+ZGWYEzEBST5x7OBQuuVFRc/oJDG7ATxXr88bw7FOcGPPVlUZDt8sK4t2GFyzA1X+eKeq
iNfhkq+bgsZkj7XXQsNRCYsG8r6JTwIvx8jyRBViU7YgVaLucY0stpEcxpURxDcs5pTk4+mQwIpF
3SGJpR7FRWMR0ZTQvr10fI2wB3NAjz6MpP81UZifJ70cL/RJEodZVTI8jEQy7E01by+BtIrNBBXi
MI3xOWcbnhq8GSpYoMYNdqeu11tu7UU25DmXje7SHEj4dMjTOI3rqLzqBcEPjpY9kdk47tM0pZSx
Wss5Heb/oFZNHCwNMjoWWhFoXoiGb0brHa8ekgp6HTx2uyuHXdgPpqcHQXvLv7PvWF07DBuaeN34
WvMYZI+jHSHhb5J+heFRjCRopCLDFmlTGqlBnYwLoN6ac06z5BsGfulFfnaAzK0dFIO5SfoOghA9
3/o14WFhPfslws7hz/snYSGlxptkPOCGMIGOav2J2ifiFmO38jTNg/GqwxnjRDSJehHQogaBUrnk
FG2iWCtN7YdsBQVpYPvUxlN70rNNWRnjrYWXwSJ2i/jKiGcSXZkZ9dLudJQ4YFvmmQhy0qppN8IP
LhRm/dT3lPGuXe6bCMwfg7wRfmAVGSyedtLicQnpPFmTcRx6AVEAybKHewSLVkw/Ue3IfpWRwMK/
E/gddXrZWBd0RQVTx6mK7zFS6utOSeQJvSJyhQK/d7B5gdB7WcuUyi5W0XEQzQG4VujDmpAp4tMC
2utkg1dTdtOmsXKaCmO2pZosCoBCUwJe9r0Ejli1Bkp4H0oUXRFjuKLtbz4OXQbfoTSNNa1MuH+D
is0PIddggA5ONVziR5luelzEIRAPyi6YRLzWkjy+ilJQOg27uQdyQPJvWadA6Z4TS4r5zNfCnPIl
jXipE20Za9HYhUMzhEoQASWXsFoG56qVQy20pmhbF3ruuY0pvSFVSmx03GXemS66fRV6c206GJiQ
FNKp1tXYTCPpxaVca67i+Msaab/XR8LedmHQeNaYyqeR6bVSA5tMcUexicVNmplDOdLhLpGEX5hZ
QFNOaSU8S7CHxqCJmkwZ8CEaJPWxQB+/sipH2/kxoawBUlIsHyR387DBHGGChx9HADtlaq/q3qSo
E0NIjxzrIjUJqnWq83GK3tqV7njQrEG7m6TybOdxcNf1IvrRNaq6ntoge2qVrLqq1aSgIdXkV33a
BrvaLMLTUenmdGdsJkKJFYJp9MT69rmrXbsGxNKlnEx8ZuZHqi3hBV166jSVJhemqHIEWNC3K6Ur
TzuHMHRBTdc0UtmWEmtZ0hfbnRoXxmYwXX+nTSLdBEojVxoq4lXgSBbrzNvVg7zft2xWi0FW3F+U
GrDdNSd9GU5Vs85JNdqajYvxABWDTQO3oLWzwE23udHH2cnNgizUL5IsLL2kTzcVVMAzMnmcRSVM
GpN9s5lERXkbiJa3iAHCST+0mBaI0cLoQHTfDD0hTU8qSCX8OmX+5kjBMNrJ90rmct5V+qoLbybT
CHd0qAsc/0IKRj91QFEk5+micyqqu1xwEYhvgj7yT3xNDVY5kAQIxHgd1JG1G7sALaGD3wdRbUZ7
4gutW+cio6WPTmWdqGxJLu7V+JWok1zy0ooNyABJm9TuXhz3CRwQRIpypL/EGRXXmn1aJc2hHbgu
cuwsO6Q0TwE2tXCA/AdXp5M24mEHx9WwLoK5GQUyQmg6jIll5/unrg0+ZzU1Wd1+7HpCKU6mqeLI
NpR7vEJo84Q/c22mOhvzJa4v9FWDd543THM8kAHLpmpQMLVtiDlVOd10OX8swnhaNnO6YKBFXqzC
A+eusqy7hBiePiiBQcaJFevGngxtZV2oSFYllPRQzCcCJKRNOST9qRPTrNYNVEn+nHqY+iPJVyJf
qXNMBxJt+0wTaE0JPTwVeRJ5ScRUMEONbuqoVtj/D2d5jOJvCtIrH57NwkQywhQjKJ1uHTYtt3yE
xyaI73hRdxgXbnuj2owDMXQQ885KTmTD64hGL1cRhAofgFG4lCjT6JqL1qYf4xjKcCHSuN5pOkXQ
RJ65zU7ZL0rDREtHesN44UzVcGlEJa04icjnCrJ3uSiDWD843Oh/Rq5lLlUt/zaRSFMsjAQxZo1W
iLxqZfAwKwyWfuS3m3hwjSfWE83sedtH1KhDKBD4T0nAIuK79E2euw0wJ9ZAKRnjldaJb50mbpwJ
qXGfZfJggoEu0HR8g48VQWAek6va0aY9LQwauXzNbUQLdBm5gpuZ29VUQqJfplrAfT4S7ne9nm5T
SDpeyq2dUzQGaBnjZ8CJZFm60a0+KC3YddgtCQV8bn3sSCroNr3B5dqoW/3C1Dvdi2JXPQttw7kU
TuscopAoKE228RbrhuwQKNoJbUCHnk7qh7P3IBHoThrd+eNYcHwn5qEJG/0sJanxoJZItZsyWKu9
uHcCbIdFTu0AeQojxwHH9Fz01tbCcOXe1oZhq7X1sqMXdegoDQBDm+GH2yvyqojJGoOwhLPcpE07
0mCK7WAJ0DJzsCXsjbLeQuXLDkoZ+2dNmLo/7AIpJTh04aoLXgBoWjqMuMUEZa5wUoSqFd02gDyI
Fxzaek/mZHNApZqF9oELsjh0qkFBHBAtJtU2fLTBRPYla+LS5hvsg77M97kqRmflTHb907XGkOHC
WN+gvW22eTwG57YN/8PkTH7GpUu5lpVIfvkyG0+HNJAPdSaSK3qVkG1sFUTLLnOchHq8CTBkamHC
1Tr24Ern4QXD5CkCcyWq0mEp6tV9oNfjjUZy7mZARndbT0YBrapFRt60Ubj1fQqfIFbjUxtaidcK
R+6JE/RTj/vOsKD0sfaQrALu542xhMCG5Y4Ii2mlM/RZkw8RYqWqPYnLFzlEjICzJlFtRL6yzsuu
OWAwIxZBN4YXra9k10i0q20VmVQ1TkKOpVfS2E3wZ5oxkUjLoTaStkV7P9Eq8zGYIoCKJgFV6rKB
z9RSMsSknrO96I6d/nArzqnJ7iWum6bp3pQWxLZSZHI5pZlxl48i+EYizsIuRtdzkrJAMqYLZeWU
5ZwVN3BMZJPiLmFGiruoFsBo9hBcs8dfgegtVYMrsZYMlCbXCegjhZq5Lq1yM2BTRH/GQbDBAeZg
h2xrobrUNKZJ66bfmwzwocarxpO28kskgU82jQThzsRimlrDA9behnYBjhPl+UpxSOPwHdZcmTR3
EZmqLN32qWoBa6q0r1dFaM1mb8WVLEoQQR82TxlG5g4jRblA/UmkrqZgDGi7hTcN5MOmXdKchKDY
K5ND9qeK3/WyMTN9bUym+XMc8D8zW5RyLYUeunoKk97t9vguyVMd0d4JeL1CiqJurioYkvXC6MgR
Ct08XYb83Q4JlSh4dSB9QLD1dQuJeAF81Z3JgI0C8qB2k7St66mtwE+oM/OQKjfgYlQ7iH+sGv+u
timJWRGDc1kCa52+XLjHMO9vCSvRToUgtRFvp2ahjkW4dUhL4NjtnX1UWzs8P1I8l/T1COkyWJS0
Ajd6obfXmqFlm84YuzVgNSk49IvijehSd2v0LcI20cgHVC/2Y46v5H2lNfUduBr+YD2sx3gV62Gx
z7oB5ze6BHvcF8QJDFDtQLRzelpOlsTjK4k3JMSRqZjHuMmN4d3nDZd3VHUamHOAA1dKaN/IwI+o
6r0iQIlVHUN/I8aGui5nLp57mydg0qk8zwl9vjZ5qlt6Lj85niha9Ey1x0UvUvPRmsvpPnCsjV1y
1U/V9BYhcrGriylYJFEegq+Z7hfPfGwsDLneZJ9HgCEsTHj0Y3q9AcLk9yKpvLKIDaJiyZcMB4G3
pyGTZWp08bqedxws1p9DwUKqaRrs46w2zqSDq9ukq2NKcfSVE8xx+25+LIx4NAFrmqfSjjj0Qs0h
HtoBrnZA3rVqXtKPuiQrkuOoDBHv4UCzQBCbLj//hC9N3rcdMxMJJi1l3IiQNRxbpdvmxIxuIowT
Ci3duQW6+NEauhhpl30jY/FIN+92RBm8dKq444pAoW7SMFg0pZNfpJNMvYSLFtBDcgZ1xzn0kVGc
2OUoVpNCty2b9GLflurcpKo0mgkI41Y0O35V5KovQLRtKjUs9bjP6E9+VR78nDhWTWpeHvbuJkPy
tTSDVoFsnGdPykiT1caUZAd7JuFcmAqu3ZZ1AxyD+U83dQ9Vok2ryidAXIkJo6D/nVLNZA8OnVo0
FLFmPU2sHUjPAODGFIx/aqn+kfH/rhmKb9GLPbSLsxN5SeZRM9Qdi6Id+hLcRDHHVV+NGxcNywEk
PtnACQMNKjF8vmkdJWK7weiT1ipeb2afLD7/tkcu+CaxXmgiXOgxFi0cjKvfdmURmOKs3KqF14zC
urT8wKFXIfov5AXHUhy0lVjdAOJRKrksp6M9ABtmDr3BaTwIyAj6K9w31T79pdjOnaHjl073Ofri
hx1rcRjSMXFJR2+C6zDKiqMfRggWO7LdoIVWcZW0nHsKTMrK/KuBjhfly0DWfIqYJovEOVqUuYRT
Y05W4xkxnKYFedjFxsdUmHpBN1bYu2H1UDn6Lu5i83dFNfPY6EVgNsw+9+I4+JAjtg6kbAloJ0ll
k8lSeo6VA33Vge2lanUjc99fDPjj1tp0N9M7v3jLH/34+UWzrTOh373lWgnQQHYVMJPp36t+8TiU
QNYCemKJ6rdvNMRH1s3vTVl+NN5JMGWwJMFn6phIEBGeCioItIXHl3kS0Y5eWokjbz8f5f38cTQc
t1yN1elqMF/ezp+WaLY6t1HMk3sZrjBFwRZnJFYjT1icnw917KbPTsBYlgGfx8I8G4bG27GAjPAr
RjvGZzTYB+3bUjN/KjBml5GqUhDGHEScKPDb05Xe1N++GP796nwJDTEhIdkwkI43o9qYECkKhm+E
/lwlxak6VN8BNr+LoKUdRgtYUvBFg7VCLXxNm/97H2MICg6C2/JgbuiUgF6TbbRM7IfPn+2Dr6DD
0vj3ox0tLoQnYecHPBqOJDs9dy9co/nBp9l+Psy7/ZgvoCPAQoSGh9QcYff2C1hKhjGYPmHlZgzX
dlNvnELcpTOtFrQZ09gY77UQV2v8taE+UpsM2GN+/gzHO/HLI0CLwe0AMphuz/yZV7SUKIbDwKHA
JHA4F+j7EV0jRfnFL50ZPq+P8j9Hgcw1SyNVJtzbUdQiTkkwIf6MBLvbYLRvmrS5y+E4VUPtff6D
PppWLCDHgPGjzzXg26FigySC0mwrT0yy2k6BfR8VuPzq2F1sOrMxsWyBDPP5mB/9PDHz6TTo+ga9
qrdjuhX1yxDXlUcL9CbADnRhhdWPxrBRMYjnz8f6aNnqwgb+wOxO1Q37aNmWijXpqDUqDych3LqU
kioExgRgKfVIKOOepLCow4fbuS8CMs0hxH/xNT+ct3jI8WsJ08Nx+Wh9tL2vqGVTVl5lGWcuxKp9
hL0KDYmJbl77c+SznGpaHK2GqNjAFsTctFK+eOcfPgTBQ+z/c3lPQ+/tS0c/VJR6mOOsNBT3ZMhe
jZp+NmrNjdTkHYS6C86uaVGav4zQXYihePziO7w/hBydMEE2KZhthG0dfYcui7MWN4PK6+oOUVlH
HZioxQZxfug1Zr6ujRpUAW8UqwTUHbCJJk9UmOFK0RWvaZBy5KO2TOh8L/xSSbbwptQVXgLq6vMH
fT85MW5VyfiARqlCbzqanKpDnuOELJqDy7iNwCZ2setsbFTKi6lT+i9OlfdbJ0cJWlvIvgZz1Dh6
K9hjWm0TpziBmXX3nCTRNXdcrKKVr0iF76w4ydoh7WFO/rRN3dSOA3fi2AdTSAySRUsdGwh5PxFZ
vhzz+oJ2cYUvEH65QTViXZ7lCGp1Wn+u2m8lXJJWxZQsx8oHs4bBWeWJ/b2xnG7b9Ab0kzzDNNik
mKDre1l1fB8jxUrX1AeoSM2IoK81ICgMTwHU+N/7Vtgp65T9fKoXvuTxbty3eWhJrKi9Ftoq9vmZ
czkE6BUcDPmx3cu/2pePd/8/x+OWNd/xdEed//ur3T/MoPzQXpm8Ck7kvoi53NWBb30xA4+35HkU
g6Achy6FPtesb0dJjUjLEBtMHn7NaGxk+GMaou+NIU/rDKfFuSP8+Ws8XpoMCDaO5JuihjimY3eB
QfYhRExwMT2wacGViQ5HpHzUK+1JowuL2juiXVAY+RfjvlN7zwNTE+Mmxvguu+PbX4qHXBM3jjN4
KbRGuhKwdgpx40O9WyR9LXY6qsrYjG+d6VdoOde4qZxbTn7qUwHh8XqvY0eHOSRXwM/fx/Gi5LG4
KMyBgAZOCAj33z4WuSFNnbMWPLcEy/KHwDhBnOMuaTPIk8+H+gDEUB0se+cLkEva4UsWyqsplYzA
oikWWOyBQbqspjxYBgLrfBv7moBbgjcRdr2yJu3R7H3sHsd6Cd9WmVtAgKA0qdI++vH5M30wHbCW
xRuB44I66zgFtS2NkLEAIOPaataIbHAhL2v0rfb0SPP1Pm4RiM8pROvPx313VOPLwCHJTZDMKmxX
zaPNEKY8+zkJ295YJ79Q5YKyuTbOLSt3yCNsN+PptM/bYm9B81t3cUJ4YJmVzfPnj2EZfN7X1df8
GETOgeCYRLq/+yRtWooOnKLzjLQXz6b0H5IuOu9Vvd34dvMz6VvrBlqNSXAbGUhXFYaE2zSdVpnu
hpeKU52gJaIh0CW0ASo7WBhY6aO+V0gGKQ1MdQ1YNpe2UoXnaPHNk8SYtBM3n3qvUNP8wcxKc1uI
Sf3eyAm83ijcTRu2OI1XebnGFbBe0vxekNaRraDUZIeizzclWselPiL/QnqnnyBe/5Ertr3T6Mk/
1o02XDVZwUO2Bl45CJ1zXb8rewGQmsLCIRut2+p0rw8lzlno09PiPKuRsYTYCkBn1tBVzw2VVdD3
w1maIPRqsI2aRVmVsx96LblN7CI2N6hmxfTFYjw+j6GuWTa22zgfsEhI7Hq7GNEb4fSfVp2HMZD5
7OD7e6vTYtlmk3pnVu7wRT38wSTkw1OtccVC1/FuT1LGcozNFqOgIBc30Jdu+YY/Clt+b2taBtGs
gJ3qbWnTzB6Vp8+nnv5+5+HHOjOAh2UI8QNHxUcWTbkTWmkHgh/4d60GPYycc3OFu4P/FKFdjHC3
L5WlnirDFdTG/lsKcnsTppW9D0D2f3Vxx0SMB2XfZBBIF0oaiXZZlQXdDX/ezRJ1HK5QMOlLVIAE
ANj8Q6pZq5sXAiV9tmjz+W96v5sYLFx65i+AgGUdLerUHEe3go3i4Q8FUVFW0UXlRs65IwfmjhX6
J3jPBl4DI1b/c+r8lhnSf8/MHqzwPylhNx9a5/+/6HfPtPpnL6T/yoM2St+mg2n8xV9aJwtzeuQf
SG4QP89+R2yPf2mdLPEHU5KjAZd5Tkcxpx/+7YREppjLxyVikXUzdxD+rXXSnD80/jUASZ3dFOzt
t7RO7+4xjgWwTiY5cbLomPjf0X6QdRBMSSxcFQIFsqki84C+6Y2yeCrc5ocTOZct2a3bUE/kru4w
cRwNeqev3tjFn4fBayeWd7sEOCJvQRg4vhvgpce3SrJIaAJgorFqharuW6fbOTlhCXF8Myg1xl4K
7X1YUosiL05JkOi/WFQvwOjrM2oe3+Ytz3uFjexs3jVflQ0u9gNazUmN/wbo84r2MhRoIynPZWaG
xNJgDpgthKIRbDpatopvp1MqJibUSb8mNJsgmwzXpUUAKiRpisbhyirbdKETAsgxIeVf6dX/F5bi
efezatrq57+I4qv/tW7z50f64Pn/DzETbH3/vOwWj9WPx+eifpMywV/8texM9w9DV0F7uNCAwyCI
+/ey4z9xaXfIhSY/0zFNgwvD38tO/CEInpjBVnxaSJblVv+3ARnCRFp0cygfKQwOF+/fkhgy/Jui
iIdyX9RYaLEIyp7jBF9PuDx261yXhrKMTe2Ui0vQrGIIXt6UmH7r0cMxKk/xdWWCahhN0bKm26Ys
Q8OsGpIw9WoXNmP9y5wIQUOonvY/MTEnqaEqDARTGFhAuBZa/zybcy8qtOi3hZnHZ5WVTuLPtfM/
U/EvQevJ8//+X/MU+eepuHwcs8f8Xyd1+pg/v5mQ89/9rXl1/6ACmVtfhosb3Ava+rfmVZvnKrZF
SEVMl+YUu8/fE5K/MukhuxoV1NxzYB79PSFdTg82S1cDp7Zm9O+3JuRxlU4bg5vqfHGan4IG3dGE
HLo+z2UIYxvS5AZCBwlwGTaik2avtRoZAPMJ/xTVeHagJF4AQIzQz3FtLLVpKZPOR/xVuFsV9cyM
exCkKoE6oXxM/kVtwIbTuviktbqHlLivJ5cMgBNrMLIvDpJ30t35Z2CzZ6hzVgxl51wRvtrIwzLF
NFtU0CwFlUiQ3NpcMjGV7CGBWEPYHsZx3ISEHrJs8GMCgpEDvuwBJiMhirbzAjL2JtUG67RUBrFT
MSzGWgMe00LDzPS6chJ5NUzyG1Lf5as588EZ+KJDfX0GmWxV1Mga82BGkI9bPDq9hJKev1jX2Llh
ImBUN7S0hofCwDNkCcqLK9ogi8diNPIrWfa3YRmpZznilkOE1EbA+M/ji07N5F1M4jpG3LXrNwvL
wrUicLP+Z6h3LjFQzcNYVOIkU8PuEU9UuHLOSEu9cdoC62UQrNWgogB1CzQROEYjZSxIJwGFyuV6
DKNvqpUScQMQPTsV4HoGvIkFwY+Xt/E/u8qrXWVe55/sKu0PMOGfL2L8eQ+a/99/7yUGCUqaZYFo
zdDvS+H4915i/EElR+gscJpNLTPTJf7aS3TKTQz9AS5Rh896eTan/+wlCOoNzjuKF8s0xO9sJcc7
iTpvS2DzUDV0hjl29ivKpknqpuk2de2M60powSpCrrd69TI+WC7HV7t5FEpgA/Cdc56j9O1CR8IK
346r3UaRnViQqpcg1wxjEi6E6/33hprP8ld7Shy7PUd4hus00Rtmo+E64vjGMkDY9gUAO5/6r7cA
ftRcXABg4XBJdX80EkZWqQGJvMWOSQnw4zOVUzxya0zwmlBuOteVGzIq6jWlTf3Q467LDPr3DPvg
pX7w6XBdoPkIfs6t/fjTaTpm46nStxur1a0FTU8otL74q3j9RyLIB5+ODZoJDE5vMoePap9ahrXm
J2W7AXhT9lNcRmQB6cqiaki6/P0fhA8C85BYL1Dmo9syTjGOMtE4x+W+o+sgfEiloSu+OHU+eG2W
NdO9UEDNd/OjuZgL8vRggjcbOHOE1GBqfc3tLv/930IlgHMuyC5UgNlP4/U0bG3czlJpNBvpNMae
dpuPoV09fDHKMb7AFOS7cFVlfwCtdY4O0KLRnb7o9WYT6Hl1gnAJTnOpOpglpvYu4L66bG18d0DU
gy9G/ugtcnTPt96XMuRoZDVW7KzJm2bTtkToKIUhkXcgLf58RryffNgwwHzhssfDwit/+xbtSS2i
MtPJW/W1gvDKUjlF+Gbhej9V578/FM0UA3CZKzwF3tuhfNcc1VoOEOi1zN5NemufZIVVHUrb/Mr0
46Nfxf2VDrdjGPhTHr07QiZDAyGhZIqr2H3WFTncih6vlYlbw+e/6v1nQuf0aqijQlFg7GE0WcpQ
TS22BRzwPR2vr37QV6NwVr2e7HhttlISpbrJOK4WYOvaWVQEyfbz3/LhayOIkK4QhDBg0bejRFk8
ZmUQ8Fugu23NUO8XrmJGc/hmtPp8qA9/0H+GOt6JSEBqfNj60KRGKMd2YE4bK9J/fj7IF7/n+FC0
WlHKArfKjYwzZwMZjNCKXiHHt+6aL/a8+TO/PaqYBtyG4VSwXN3jXhOtXh+uu1NsSDKrNkGTmdtI
bbI1efJP7IbpF1/qw9dHn32+nhgI2cTbLxUGCjZTjo3Pqx0pawIXMA7F9fK3PxK96rmrTwE1d/CO
NvKyIy07Iwpgk4TNXTt0iSdd46tIvncfacYdOC+4qDBtOarf/hTczPTIb9R005CfsLS0sHkWYYNv
laysr+5D717by1gwrWh70l+1j14bp5VfUCmmG9lZw6OP+nDBJQTzuc/n3Tv8jNOc9j4KPgpPbNXn
e+/r5VoAtGQhJsAblVDqg2K50Wk+YmfdJ2Z2im9ge64Rg3GmiL485YqmnyegI99Iq8bIQ1McUvxE
OJ3Z7f8h7bx25Eaydf1CmwC9uSUzyTKqktRy07ohZFr03vPpzxd1DnAqmdxJVM8APZhpAYqMYMSK
FWv9RopJOOb0kRug+1RiZ3EAHrzateJ3sui8ETUb8uxmPUJ1SIwEa4hgiAbnOwIEBjy9qgmkSLcg
8o1vzj80xqK8KnCKosC6CTAolowlsMQ8UBXp6wIx5pTL1vzWXcsgNm93RtL5jyh1vV78bC1DI5Nx
HszCvPWtohnPoTEOB0t3hWnnG4srU9btl2aKswn8eUNtVhqkLOj4TD9qBBiXkylpeB6VOmR7lBWQ
P66nFl+OtZjBxMRO0ABT/UwkR/lF7epPthKpiDo2FvKGLITbSLhK0w/v1jNVicqf6gralTyP9cfb
G/T6HKgqHSgQIchAyRzwyyWizbpWXCJZkOWL7aJIUt210mL7t0e5yp0QE8dOAC9L1cG+YHvhS5Ej
D3YzZEHY0uVc6lTxkHCJ/GU0k8d2bNt34bT8YyHb++n2wKK/cBmNxci0VznpqMxT8rycH0rCpWSb
fRpYuBDC3JxT7ZOxLsaPqm6XxJsGyxpdagvzxyWFdXpq0M/OvLqDsP6uth2OHQ4+zvcMQczvUWwu
qFXQxEJe5fbvvD5+vC3I73SHVQLxIRbw1UtqMAplmqMkg9iea6cpT78bcYnhd18sHvSM4WC4ve9B
qVYm2ZN5behiV7waDuX9ymllJHcz3Ky8ojT6syGeHp7ZJ2FgZrX+fcA2PqgXs/xye6Z7G46NQCpG
rm4S5S+HjtU2Xbp4SIMZYfszJDng2Dr77/YoL0f74hbW2HAAgslkX0gSm7hbJhVUkTZPgyZtUWfN
ZWVxTWhWf3XdrD/gfqU9LEiiflmp42CuCPJiasZQP41lP9+DjXfeek2L3yPedJTKieDbuy2pVkWp
ahPZn0LO2PwAvFrht3V72juLqwGpw02DQj6w0c1ub9dlXofcSGjkQ8uM1KJGF3hI/8tRNp9QwUR8
QAYNJs5iFeeM+9xVy0w6iBl7R5eTa1MreREw3Dp2oGPS2MMC/RBD1fc2LMNPcRK1CPfg7pQLsyVo
knWz6KZbS2byOa/kAbSKcBS1U1OGZGZWJf/TUX+rHKo/9Wwl9unt643tCnUlAigt/M1691UiKaiY
43A8IK1frDboxhzNrduj7MQwzQSmxWuJtzrLcXlk8PdVopReR5BgwPlgOA3a/M4Qn8ncx4NPK47F
9tggBQgqgA4rwWEzVDzlnQoHGR7VOKFmbr3vEh0T1t76IjT5Ulv9eXtqV11WdEEo39O35XxQHbM2
kSi2lRHmMcQtNJKzoBhgqgERpOnT8IR/ryjrhDK32aOzLqOSYkSlX1da/IFPaXy7/VOuV5mTw8Gh
hkyf9f9aYryKiajIg1YA3U9GmK+fTVsoyNk4cmG+VBwEg+tofznUJjihSgVFFq/eQCWt9i14SXcG
SkwBKt3RO2i8+n85nrgOXk9N70YZa+Q4oIgN7rWqtd9Jls2onJiIScAnOTi6V9U6gpAqcjtMbwxW
cxMgsP1qe0eu4kDD6fauyWTUQhJ4tniUL6PyJJUtMiAWUu5h2Nt/5yBG/9z+lnvbiiUGBcx1aptX
QqWxlkkNRtBouzdq87GdhuqrRUHZG8JQe5z4ymcATjmyw3r24ERNeEZwG3h4Pd7f/iF7m0oDia3A
d6Q+tfW5idHHweWmjQPAS9TxOHZIHghNBxP5hn8xFOQIYNeCTrZV80QBuVWiCvmitkWVal0SsI2o
BXq5ihDD7aH29q9Gv47UivNCAfFyP/WCiD7kVhQ0cox1azxPZ9S3Q6xZEmy74zw92E/X1xolV9EF
pNsHXnWbxGWg1J0m0aIgW6Gw4iKr/JGtsjyoSl3HPkYhZ6DKrDK1LRyxmdO673BEDeQqHL/VOUYM
Q6QpvmphHTnzLjvVbXpU8t2dGjuU5AAZBKqYl0sZUWsk1SyjINfk+tNaDdPHWNGmgwCwkw5BXgUt
Y1F0I5vdglkkyZ5hDKdRgGtt8TFbs+VXpOgdArda+KxOjfXQLVZ81mm9Ux9LS28srfkDLL4CdjnS
U7f3zwtj9vKa4eeQ1qmcT0qp2/wTJDUBBDHtgGJk9R4Fcw3WySpxg3aN56SZ9hfweKN1jUVr/qlS
nFTkYtHvwPCnTzWaS/coacRHd9/epwDzw1Md+qSot15+igLtMSmRmgiDP0coqJUIepsjaPWDyYvq
5tXkX8CnAlrEdXM5zjJpyP/0cRQM7IeflVo757xt60cHxvljjb7DPUC2GJebTkKfta4/rvBQjzLF
K2ARF6/GY582ucAfU2+5/BXsBWcILUnysc1e/1NOLSx5VOZOyEZ0XjP0NiVgJzv1a5o+r4lVgg90
qv/cXoqdFafkQFOXwohAQW5WYrQIWTW4Ih+GdwaiVUbeDIOBg80v/pbNetPAI7RahA6MtTa3nzh2
sVlOko/a61cJs4ynJEZzozFm4pdz8ODcG4zjZRIZxRXobM6zltTamo295GMMM/g8SRFJGIVbfF7a
j0T97K+3LyFdD10hdTLkK1pV7CB1iOE1k9Oc9QRCdvIQH8qe/sUodE6BBLGGlAkuN8tQTiROQyv5
FmZSLgYO5ILhfFSu2QnACJ3y/EUSmvOxxbrR5EBIqWGUsTXSD9FiIxjaibMvQ+ocqmZ6bDFKOpia
+Onb3fF60M05iPKlRfuO10var/pTX0/9Y9ML4f2u0n9a2hTedbY9BmEdWv6bFxXIFNwfCI1U2bfd
vqyUqOckkeQ7ERw4eSTqr7imBbdH2clA2IwQt1lavqAm/vxV7pdkpjIZLcKcSmHm3tyu4IorjIQr
rA+920PtHGfuMSq4Fo9uEdsvh0IMVcG0tcURJR7tL/bUrI9t3U8HKdWLrsHmi5FWIoMPclnwcTcz
wuJIbldkF32z1WZ/Nqu4OCthWrllMsu/AHeVyLPLyW8ztfMVeaox+oWCkvKs4qUVWCbyTgt37odu
0JCCU1arVVx0TCQPLer6KS4N7E+GYTpwu7yioBBvwVIi6SOE/ckFN4sj86gJrTBxfCPL62cQ/x3u
6IrW2og44gtf3KXSEC8u1cwFJblVH11HjpNfGaLNf2EEGH6IFwvTnl6RcXfI+eSIH+mVVnrLFA3R
h9tfcmfTiNRZVKMo99PLuPySTeYMpqQMti+NJZSx2kncZZLys9XCX/+vhtq2HeUJaWw8hmzf7pL5
PddEd49Y3PTUzGt48A0OZrVtYiCwEoZWhWBdnNnd5zJr5TuL3sm7Jh6OTBx3h+J+xckVvALsvssF
HBAbTh26w/4gty12x3UaD16mtc5foV2Y59tLuHPuELCnJ01Dlct0W/WRqPiMM/Lcfo/WqSfFwm8K
W/ODD7U/ikUWLu5sCuuXU8oZfklb9gSV+8F1SlzK67gsDmLIXl7CZP7/MJutl6HRLs85Ak8aqrxf
m7mh7R1K+jullv8gk6b80EIDoQ5Uljx5MAuMmcwue3tktm1yQAE8Iy5v85IJzf1QR3/El9pCcvHj
WFz89oyDqe4uqEWuQP9AZ5tsFnRdnUxJkN/1bbTjA/5fzKoW0d2/2BzkBg7CIjb19839Zi/pEo5F
afsUyf/EMypkCtJVBy2Q3e3OQ1t0QHiobdmlA0Uc3pts96QZ9Oc4lvKvk2QbQVeHRyW3o6E286la
nAwjk0OMmFTxqEDxCnp9Wj285I7ointDAQkTlydPJ87W5Y5XkY4SoB/bH+Woult6BPSwN0pOzoTk
+tu/Et0J8gDocDzTNoiIjqYbtU2OcAVJnwyuwjbPHv8fT+V/xRftJFhoBcHLRVCUfpW5iUohpkNZ
OaZ8pmk0HpolSR5y0Gp3OpbCbqLa7eNYxvW321PbHZQMH1iTYDtaImN+lYCMg4JqZGZafjpO9Vl0
wM4OevGPVd+v7ykb97QatOQg1O+k4bYDz5S58qBj3MtB69axRhsVeh85a/O5mCbNR1weamE+WE9W
rOVvjxgw3ER5n+o+1FZx1l9PEp3vWu45y33Vllh4YcNoVFNzEIJ3lpJGJvR+0IOAC7ZnWYdWu8gj
oygoyp2xoYAjzZvipNRN6aGw2XxpHCxpbn+/vdoB/Roqz+huCAOgzd5Mq6JuR1baJ2HAxBA9s+6j
GqGmhuJgaf895MRIvdbKDxFwer9OREdtMhX9scwiGODkLQe/aOdcAibDCUkoslDr2nxcTR70ZUGL
wUd7KjkVQs9QlsPGR23o33xXhHxAk4P6Q5RFvfyuOiDNNkOMz6/BQH8cJyN29Wi0D1LanZuAuh25
Oe0OKMoCf/p692DJO8kdAciHJVfDMU+LUzJ08dvvG9SBKDOR0FGS3DZho2Ht0jBllBrcPPZCw4+1
Hcvg9m7Zmwq+PsgfU9TX6XhdTiWz4K3nBdD4pEvXM2awqNsasDn+xSiCGQASRbyhNwtmO6sK82yy
fM1BidfBqsed7Hg4+Cx7+ww0CuRkYZBE3/pyLpoi5a0Zd5bfdYt9N+GW8BBKcfFRc9CEvj2hvaF4
AwodCLp3HPHLoVZM9jQ8HS2/tUqUliMzOUu8QvwylvWDL7Q3FJwJlDloOStshMuhslgZrXXGggHE
Qn1a8764qxWrOEXSdJjMiRty81SjjUQ2R9cTnM22UIzWCDhrYB6+0qLNhHuCq1bSmSL1fywJyVsp
sr6Ujj14aH4SMzr1O2bOP9++sjxlaKCBbxAd58vphogco3bhYDFCtPIrw6aql+nluW2c6eAjitT0
arZkx5QuCNHQ9i6HMpA0ywp5Mf2uVqVH9CHUUx2psVeFivJkJGqJNn/ZnNs+Hj/aTRf9izuI+xUF
N57fpOibOB3hDiNx9Ewf/0vdtfSy90Zi5UHwvW6tCLVBYq+4VpEtUDcJeiU5JZ4vjeljJK6jwJ2E
pdvRDfgtIfjxiBK9fqq70MTiKK2+DJM++jj0dB/0VDiJ3f62V8GGn0LQBCoDeonmnfjzV7fu2ijq
nM14IfS2XDzqZpI/mKP87fYgV1xpUBmoTdvUKXm+c9tsPutUz9hHgWv3dbMaFpyxBqVxp7YAfimP
w+zbpbL8DrWMbKqRJeTBawsd28VZa8u1NCjTLhb2SBj2U1XMAVLnzhiMmIf+qSasn1xntrhV27Ae
MYzIG9Q6Fzx0Ps2tKn+xOtp25xHvA1RpDAU/DQmUykGYE8Hy9baFWUNLQFzx9Mq4ITYnJFqcqbab
cUR7pqmeOl4LGFPaCfbm0yrf1SNphZyq0j+3l3Ubhl5GpUjkgD8RCieb4FobUVaoCmQIs206rKNy
mDP9iI1s2x1JT4m/ajNBohCXEVV9nkHbpjaMi9BA33oEC1I4/qireAWvuoV9iSp9iGtd9rNIt3/0
q50d0Ba2S0tVlJwJkiXoYmLPFv3nxFJsqOU6gg/Qlz/UZX+vcl2fijZq7jLTju7mFaf5ty3sy5hU
nkkRxcDW5nzGKH636sjn1HP04Fdk1lHnrWwPeN1ycA2Lnf96YanA6bIFqJHgSoDf6k0ZdooPe4li
cMg16ucKUxuwMjpRF+hdySydg+XcBlgxHqV8tqouYC6yWO5X511FMawYxwGF4lLrgmpW1/sxQpzZ
HZIXGeMJoWRC/f3Mvf1Iix3l39truw04Lz+Ah6BKtCEkbCucjZPmdmjmTYD2H9oxBhecW8gzIve3
x7neN4L6TgNBqJdxKjeHwx6QISLy1oFjJ4gZ1KU6/prNUVAOqjK5t5VBOxXgSIPbw27PpJge2xVP
H4oFlDXUy/XVhb2ISUsmyMb8e27bqdfWzWeIjkccpZ11pFwE4YoSGdWx7YfUanuSGmXBN4CU+r7A
6sldImm5e/N0DADRlF25/nm6bC7ENULrsx7bKqDWM32btFC6J/dGmb+UsqM3yfWMoJU5oqXGC14G
3Xa5dCvW9E64pGUQSxgj6FanuBRj8tPtGV0fODB7CNzy4iC/uOLTyNUiJxQRMGvBY+jkKKiW01wL
Jh1N+U4K2zdvd4YT3Sw+FXt+u93ntK2zkpdeIFWj4wEaivw8m4+gwDuT4uGKzICDry348u1nUjKs
KfARDwYz+2bi5+ylmX7X9QVOi5I6HizhzofiI0M0VgW0DELX5Yfqk94yyMyqoJ3l9aPWV4s/OfJb
YbXigSVEG2D5wRgTUhQXkUoPJWNUGqUKmjrX303wZr9qldwcfJ/r8yp0Lii3KVwwBjH4cpR8KZc2
73WoBqsc+jCgKNMrIz4mhdYdRKS9ZaPJCACNl5CG2/DlUCiQNVkmoaM31u3gyuD/6NMPq397f++N
wu4GwKLyIEan7nIUiUK2kc85NI1pUjy1XnsIB/jV3B5lb8MJYQ+6s4AxASldjuLMEHjL2ikDdFbt
/8SLcKFdHPOcOWPmtVYTHiRYe7N64aVxa1Cf34oP54NSZI26lsGQ0rWyLSn2ilj6F4eVjQC2gz1N
GfEljX11Oc5DPaklkhsBtinyueyw4pHxinj7lqMhBGEC7ACXsbP5QpouR2hya6jxT2NxxyOjOK8s
G4DT3jkY6qoVwCHi4WhRdgH9SDVhE1OR+E4KKeWWoELbu3ZqA1LWvtGr/dnG+Z8ix0F5KD9hfvBY
J+1BW3jnm4mrA8QugwtC5uUemdoQTS6HuwNHuMVLFZwYYqs8muLOAeavhx0CuhNi4VaGSSUsdghv
MUqFoUrbE2DTLv+Y2O1R2LtOnSj+I+nBe8lSgF1vrnZnbUwJMkQVAEOPfcx/ES/sNITG8i591tZI
9SrwHXfAPqO/mvxQUndvOenp0+2ApAlFW/z5q80JpdeqmwHVUatCK7iVVMOnGdof7Jidg00HgisY
LC6KY9v7ikSjkI0RllLcG92HdJUAeSer3vCSyTSUJTN5PBjxOlGzaUnCIjJJmmiAaJfzypSilEbi
cJB3S/PI+5DXX1TpT62SrvjpwhZ2ARg07UE03j0aDsGLsI9MCrjZy3GNOeowcIkJYfNKc2pIpC9R
W2YPdqvqv2a8yl3MjrQPGJC3DyqZ4tcBlM/Bj9iZuwFKjuuAZJH+o/gar75poheTMshOgZGjIz2k
c5o/6TI1787o4Y+m6vgEIuCtGANiAhg9cTug80X43sQECO99O9VkQC3IsbslQ2TBkqL+IHPc2a5o
l5J6E7BJEq5AE0RrGz+RIpAbnIlXBOtPEpWF8+17SNwzl88nISZOciDU8fiOVy81qxzKfCqCsOkR
2Fhr9T181fI0d318Cms4l2kTS27VDNHp9sg7cQe9Ld4WQniOiW4+XV8Maqq1TYFIvNrgXBnrbqYt
lY9VxXTwZrvC+okvRsEZ9RYLvgnJ0OU24d8CHprqIpBM85dSl+8MqX/qE+eU5u0HtR/vzAm/K/hB
983SnDIpPTdadIcv8rfbc975ppSlyZkpRFIQ3Ja/Vdwyyp5LKxiGlgiIMAjeO9l6sHN2VhYOMK99
8ZIC/ryJs5lhl7USrXkgTWZ7F05E0nIav0lSsRx8w51gx4Ly6hA4Z4rgm3Xtl1wqsxIQ84xNtdtZ
g30CxeJiT4Ix7Ztb4nxFQaRjs5JgkMdsknQtnJWhr60sSNpaPgkZ1b/1cVqfb3+jnZAiHlEQV7h0
UYIS3/BVSCksPOk0JcsCw8nm7/GsdudlxfevmlPnIW9GBd+ESDnigl5po4rJMTMb6ARHkYTjcth4
ddIyhrcRAEmtcKEcsjwoYOzcWbmJ5E8a4e9cLOrHVSmUE5wEWs5Sm/tTp9OrNezci2rUozAQtw6y
kKveG79MuLuAsublLVodl79skXIu7Zj8qtKq0U2l0MLGCx9coDvvbD19DsMk8VUZk624eJeW03PR
2DiHGvPv2x9m5/CA+aBOSIJJ4rzFXKVtqY9GAz9NMnvlYeicxl+WYTwIiLujALyltcce4Dq9nC2l
xnkwSikN9GbqQESb7UPYG79uT2XnhEJoFJ8aNLQQi7kcpCtzHB0XMw1C0HanOY5XHIvhSA3OcDDS
zgmlpcNGpkvJ4dmCrjF/Uu01XdLAnNcMIVtCXGdFfD2S//XbGmVH78Gr2jzbBbqUAgRDIAqZ5XZu
U5aPCaw3e02iB0Ob0XEqIin5NPURqqnOjJv8nLSnLrexGFyW+LFdqtRbzaQ42Ll7nxLVHMEnxgeF
YtnlLxHJ0oxZRBooMvYCiChjuAW48gCyv/ctqczjkkDbAy+ZzfGwrTjK40pOYd5WkY9/WnNyQNSc
EIKSD0LT9YReCrhUDpyXEuQmAMpLrE9WWBQBHCzpXg/nn92ky/cHe1M8ny5TAkZBX09czDS3txMq
m1BzEBsvAkzZzcWbljppPurkcssZnlnYeXi79+E5Qx4d99Ox7hqXK1V9LxD1YGTDaf1J+TcfvQ7k
uEpNiIbYKUYM+KPcZd1M8Kjqn0ZlRdghQikG61+E/SM2mcNyckhXTa8Abv977rXk81S08/1SFct5
lNX2fZZOreZKitbpPk2Nsggma8F2S0vysbqTiIBf5R7z56Azlha9LNM5LaGifW80ACcoEmjFuTYb
+YcQgP9HWnRhy9RPaIzZrSP/jBtpUc59PoR3umSsmFrVVbG6Y2aB3lT1CJmtsrWSg4Czk0ez3jy9
CAUCirsttC5yk6a9iuFrltbrt7F1zL+b1JA8W5Haj3URK08Kwpc+EEX1wSrl8KTY2VsbsmSy/Abq
hkD3SKa3bwieoLmKFDBXjrlG/qyOeHjXRuf2unX0XNnbxGJj0dBiQHWrejBM2SB3WM4GKl6C52oJ
sxNv8CP/lN1RyC7RnhIkMHXzKHJqzSgbp82DOAu1O6OYxuccat3B2d8bhXwSWq1QZKJJfxlh9Chj
SVd8dPO6+ixjdRyEYSEdZK/XAQbhmFeDbKYSq0sSZwuDZElKmzO1s6DGv9Wjd35EctodioekcFTj
ib69/MpoHSqrxdl+jOQOglgT+iGAVXeYl/5gVtcXE7MCrfNS06VJsQmbK2idBbE6PlBblw9d3avw
aatC9vIBr3U3L+cj0st1YseI3OkUdMSTaps+pmGbOG3KiEbTaU8WVX/PWCbr1NoVJsCIsyCzrr29
VsWg1F8F7wm4yzaty7KUWqYT54E5JtPDWGkJ/dik5hJejho2O5sRggkbnvecsCfalMXseRpXjG2z
YEmK6SkvVPNH1ljS26uwdKFFE4y2KYVLbXMJWV0BPhD/1GAx1OlZ7aru776MioNbaOdjcaLIInhb
QJ3cwpG6oiD/h0oSpFUeYV3TKPcIKiqzB61aeZrGxDyNLcrzt+++3VENLnMeTQD7t7k/rMjBRBM9
CyLYaX6ja42n9HP6bIaZ7FeRnn41V8cIbg+6992YIw0gHZEjKIaXQQRLBlUUprKgr5XxLsEMxm2s
5K0CZUR4XBpp/5JvCqbHJoqwlLrSVX0WTGsTvZvrMC/cyhirg4goju0mebgYRkz21etp6WNTnxHf
CwxU8+9N8lzLnfviF7oyme9gLRrkqQPRYSli+0HrQ/3NBSFH4yZFJ4fED8zPpq6Obu8Sxk2YBmup
988jIl/erEeNN48DxuSd3t5LRRF9vf0Fd55IdBGFc6GgbQIE2eS8SbcUad00aFkYI6aUXDTOc1K3
lh+HnfZnwr7219jK1iNp1eiqcjrfxZKkBiYsxye5yMKDHbUTxmkCAo4xhQUT3/3yIxTETgym6zSA
2o4rtZTmZ/yE5FMTa/HBOd3ZvGgSCmUTNi8Q3U00KOxwwcaYRxlZRY9lTpOdy3Q4ypH2JmSJ+pRO
QioAhJcT0hO5lbES5b2UxTC617X2Szm1nzRjOuoE7k5INGyFHrCon1wOZVU46zYGQ8WN8z3CgeVB
TuIjwtdOnNEARkAo5g4Eq7X5QMMcQ3qxVZxz7TABNt7M5xrL23d6vKAjHZnmPZDPo5fZ3syoEpNx
UYanE71JVtKwqAaHZUNcIMRp2Vanv+axar7cPgs79zrtQC7ZlyKps310IW0WYqDJg9Mykul9FkXt
hzIN0TcZ8Fz3+lAzDiLO3rQcbFTopsGbBk14+cHSpan7MWopnCiVHRiS3vnCb/V8e1p7WTovScTN
WDrQuNvqQy7JxahnYxo4+Tg9yPE030+FkrzT6iH7EEVQtklk8nsQ5cmPrlsNP4pxgfVu/4qdc8DS
orGGQhZlkK3QWpd2oJ3XiDiD69NXR0oTt5ERrmjD8YhOsbOsHDYcgYR4grCHuVzWYRqm2S6WBLtz
ufzhJDq7s3OOXJH2RiEbo3nGeUANaHP3peoEhnvJEIuRlO9NATBTa1AqePuqAfUQtCQuBkqVl1Oh
skydo4yTYM4iyaOsN3qlYi5uoWr96V8MRb5nYtkgPCU210+xTqXZ1lYcKLH0dxPNwplL/SBJafgv
dgIlbd7pLJqotFzOiduvHhcLYZrKMiMPF0P5rM0JXuoYSh1s/d1vhC4xpTf64Vd6LDqKKwgrqGjg
6A31vxYIqy5F9sEoO4kD4lOUWzH8FELsImS+ShzS1hgLFchfQB8Q2QjYE2HiW3Vmdme+6XyesHZY
vBAAzOpOeA6ZPMalI/vaq+DF20c4C4h7HE7s9m0qIKQ9vn0U/7AQep+MaeeNgHddMkXrVBRleFCp
v1paMR5ge1FaFRysTUh2eqVF8qpMg9GyCt+Rp8G19T462P87o9APYCj6ZKLKLP781dLqJqq6PLiT
QHGmX400jCdZacODxOuF4XeR+ZGmUvPjXUCdEfTRZuvLc0sJOWmSQKKWUNMD6MCESMjd5XGn/WUn
TvZsTml4UvVWCqxUGRK3aNXiCfOv1Iu6Lis8RxkHf+2izs0bVF9bbZrPM2BCPzck6dQmseHFzbBK
nqU1ywdpScyvbzy+Yg6OKMOQxSGAvFmpAmXJVu1ZKT3uu+6E0xQi+JVt5ok7k9Cebo92ZVNIVVJ4
u7LpeU+JfG3zYRI9SyNpQplFVYUj4dKkZzukRPqAY5MdPnSWAN3m7Qy1IJyb3+26RM9ONVUo1yyV
5NqhYj9A2i5/x6YmBdWizoXbRUb1lJTW+Bxn+E0MQ5g8VetkgWodSndEYNortVW/x9zVDspRbu+K
Sdfum1D6Aar6iE9/vfeYItIO0CmhXhHlL6eYKHKpgIxAzKnKjecl61I30+vk4BztOAugtEbeIfwW
WM9tucdMtUjJ0yEOQjVx3GFVfblW/4qbHuC787Ub1EfdCj+gxJe7eqH7vIrvHXxt3LBsvbhcPszl
+Dkc6WxM8iS77dT6TT5o7oJcT6XNB6WP6zURFSnBTSHBBHi4OSmwvx1Jp9no6+W4jG5Z6QX29cMg
Heyv62jGOOIBAIAEduc2ZYkyJDMQMLD9Ily1T4mVlj8ryv4Fvfq8+Gulinsw4N7EBK2D5iZoMP65
/NhZZ83twNXgh84o3Tsp7y5tjvO3Jnzg5gTaQXDrRPd4s6UMDLVGKO5QYup2uteHPjkJpb1/Mxew
IiToohqw5YSbWtWvdcFc0n6JnyK5mdy6yJKD59NVQodkG3I47FlwU6CZxCd8FZpjW63GbIIZ0jd1
czKb2B3t6p8SgMrBdHb2gsjmAOghcka5cvPi6LWor+LONv0yipbHqcl5gmsWb4/RmL40i3l07vfH
464R+EMQ4JubLdGNvmjIsvwCds/3aUBo0ywQgeoR3jxPlWJ8vR1Ld7aeIOIBSOXehoO+OVNrVvYK
ul6mb6u9+hjGRnqmZjT7t0fZ/VykQuBEIa8hHX75uSDvO8iXiVlpoIdiMCl3nbbMaASZR4T6vQXk
LiJwCqQbcKXLobTFRnpQW6G4UP19WNdGez/O9DvWdwYmjAfb8Hr1hHwgMkB01gmiW2RWnxhVpYWJ
5rfqYrpx2/KhJkk7SPGuV0+04WipUgzlsnu5Dl9tdkwT15lhVN9unJ+rmSke1sOO30I5Oajj7c1H
aK+RHfMoBCV/uXh9g6ujOamq3zpSDlDeGE5FlIdvDkTMB/AriTGfievtcpRFi+QpijSVNnSKk2Q2
KF+kThk+v3XPAQOiPQNqjWIoPNDLURwkKOMqnFQfr5zQR4sm8dPakD91qhEeDLWzbNydgmQL/gA3
9s2eW3XEkCt7Vsm7m/tu1I3HobCOhAB3B+HjAPLHDoi+xuV85iaUkShmEDMvF6r9lv2QTNJRl+m6
JCeyDnY0qYeAVWyrquWYo/FaFIq/2mX7uY37HKEVGVnJj5JOYv9BCaeuczO5zuCphWUtuzXc6ui+
WjtcQpHRFDQr0xiPAuP19MmCXuCBADoF/+By+nJU9FMCt8LXIzP7Jwd0Sf9fbg46xdfRg7K5TCVb
0F+Fx+vlKE6xFF1ulDKLTH/Nthdk5qP83Rg3tWcUeXtwsneHg85JZ1pomW+VtKFmwXQpItnnwKz3
Za2rfmKizRSNwqVKLo50Wa8WUXBwSADIbbg/wetfTm8ME73VS93w9dHE4chSyrO86kdqhlezYhRg
otzKPM1gG26iSC2vCNANtuF3S/JbH3vLa7tFRz6g/yVJRnGgX7E3J4oUPAVMfKKR6bmc01wnade0
suHPtZ57qNDX5wizx4NIvzcncGcknUCnKVCIX/EqBjcwFZNa0nXfic0omB26APq4TvddbQEb1eMj
Gc4r8fkX4q1N9AKFwptq23VLBto2A3qpftqEdBLrdexD/EO6vPXWRgcOoOt1HVOaVtF379ZcNdym
jaavmHEY6Qnpuar2tFFVB8+Op14555UiaVwcTdW7w9QDys6nejlqconQffGYpXXAwwUsO4QQmvOb
UzqkZFKp0uh+G+XztxLQxXkpJfOk1VDZ0E2y383ABg6e0Ncx62VUPEKogAgy6eZCGWZ7la2I90m0
xvlztYzOo4PYx6OdY0AfN9hHuJlZTScjqvHcFCQ8n0Jg9axXafhz1Mzh7vbVs7MlKWyAR4M4LcSc
N8csQudh1FOI+k4Z688LKkKunC/dW69RZo1gKCIn1FWFd8nllqRc1mMv06OO0evLO32qTapYlvr2
4wXEgvtAAZeNbZ84GK82fqupCeIfme5jnrp6xogC9qCzw26v2N6+QUUBkCJPe8hRmxVTSzmztMnW
fIwdqtAr7Hw+4ZsNtKs1l/aOJ5F+T0Xvza1fUfqGYAYpRtgRbgnmc2YtSq6Rv0k0El3ACBB2e6c9
WMKdydkqPWwiPNGQwHu5hFOpD3IzyKqvC2VvR2GcM2JryimcuM/dhKCIr6DZf729piLMbs4i6gfs
EFBJZNRb4T9zyXX0NhcSBmWO3GGZ88/pNFtnpV5sSlo4clZ2KH8M7eXP7YHFx7oeWDRLYH8IVc7L
+TaKhW45sYeseOjO/VgMzxna9PfLYCoHJ+2lQLEdC20A8YIh5qBecTlW1g5JPQyL4peJDM+6jevc
Q4GtY9ZzLWWnkJLbr1hPjZNllfaZJjVGpKmV6p6+Vv0ZSbn2gSvD8tKeok+X6spjqzXtQx7FeL9Y
PXK/El0zZ6iSx4ZT4saLWnhDotTdQWV6J2jQeAWlS+Cgg7+lnTkodMl8H8V3jNa8k+Ys9UIaJwcH
bXcUZERURhBkks16dYUuU0XpFV8y2/dtF1of+jBVDnae+Es2H4UrUoR/RuAu2CQAVUdBc5YHxU+k
laibjD+dulCRHBvvl463+u3ttjslckKLriDVgC04vEy0eAi7WvF7jFBcudes+2zFoOr2KC82cdtJ
UWLnRiYWUs/fTKrEG6jN51r25dIoDQ+GdPs3xmKUBamG2D+lrIi/VrGaJt6soeVGPXGeOj8fKVS6
UTrIUCNtpfvTaHNYuy2yn/9oVrf+mMJ2zNwZn0z9DCWiTTyp1Y3ca8FZJwFiflxeuT6sNYLbjvnD
KGrHOenagq4Z/wX5ttKUMSEJD7XSTVK9/F5Mof3bobP3j8Ib+POo29OXuZcSHdiOpv+NdUM2u7C8
jW961EEhgAbTK64Maw90q2oDYcv1SJ69Aqnbv+xslG0PSxPaI/A7q095MmV/R20zR56mF+rojXK1
tp5S23MpSDN57/LDF+P8P3ZlWbHdlbivhnlqumYESNiVK7v8efBprrbb/2HvzJrjxNJ1/Vcq6nrj
zTxE7OoLIDM1W2nJtuwbQpIlZliwYDH8+vPgKldbckf5+PKc2Bcd1bacIoE1fOv93gHuLAssoBOb
Lerql2tA4Fdihfyk7zmaeTtzrkQ4a7kgIGr+mYvTj4oITpJgpbD2N7dh4jdeXkt3xr6Ua7fuMw5D
XcS5bz3l2N6w99Z13p/OfaE03AKzYoyrMXU/ED4iHsx2qs/HvEnGaKkmUFK7bNrHX34Km8kTDRis
jhior8bnPHeiaJEuwdfszChAFBnTQDRCU3Q/A+B/XODZq7cgEDg2LPKvHbNY+9Kgd7J13yfGtMMt
195ruj/BGVQ/e+A/7p1cajvAs5NthORXB7JRH7TBb50F682Ec6fRJeJorDZ5vLadateqdIjhSRcL
H6t/fpw/riogEzjH0SzEdwLC1ssX7QxOlSX2vOyXKVjPyjZ5DpxJ/0llwKj5ceyyaW016ybNQHH8
8jJibYZ+NgK5T9qpDE66YFi0XW2Tyb6zkmX+bDsd/GG9Ta02dIfA/aByv9B5DpML+7aTSRJn7VwZ
sXLqwgwxvtXsMB+sLg8NYzKy3RwIx9yx+c82GdpzdzsHa5tFU5LPBRxlfBlOiA4Es+rqYO72aSXR
ozv4EO+aKlmsk3XKRBnNErg1ZMHHEYXMgCKN8gTg60rUNUEoy1p5RVQ7ZnrXLcrXIuGrzI+DRvgX
0NBS+8RNO9ikXt8GoSgn81Yfxy4N1VRrVCFJkaqdcvu63CVpnR9dWMQ1HZfUH6Kvxu5xMurpdtP9
VEab/erW5zSSKraMxSUIOTHru3wZkhu4+tVR+an7pUtG7QZWml5ieiaMG68zjI+jNfpaOPd+NRLn
1HLG7mTruBCDzenSrgwTxrAzB2+bsW+TMCi9womWpfXmvSSDGTNjT1vbixqnIPqqa4uYReXamNJ1
8zmQdcIP8ivOXzVBzcoYrsGuJZqPNdPfd8qv8qgUliqxvVjrOlxzp07C3MJq49C5IqtRcZlJEdMP
NN7ZU59bu6kypTips378YDmZdU8zdMCgY2N9572rrlxNy6rQT5k175NcyPM8W81119nBlG3CsNY6
DK1omsjXSzcu/Ln2Q9tJ7eegT1wHAxxngVtmZ6lFSthivFUTS2xY5pP+gSwWu99Tg6TBjqHSH6tW
Uy2e+gbxScZqDuAibhYMobcU2ons6ECGmDpqCav8unwqZdnx0HyNeZqN2kKalpCcx1QgmMN5Tjsp
SKzx0U8c+0Eb3QFzjNrLz1Y+/aDSbuHN9D5F27SW8gKEZLX2QirrVqmgGqnB9Gxg1qdTELnmbLoE
bY3Zc2O19oXpTPk1vUOcHLTKz68rytF3ftpV1IWB16h46HxQe70wxGO/TuQYjV41cWuaTNqIxW7C
Wny01Fmblc5DCS2A5hbgH3dWB6u9S4t0eRZ96dyYk3I9rNVNgy7U4C5TPHlU+hGhqaCOROBkLFKt
P64n8GxkHSVDql8rV0On7tKyZ++Y0nzXImk/rX1/hvlS5OLZbJ3kM24/3afGR2EYSk5FRwngbUVm
wFESQr/RX0r3rafSiy4Xye0kOu2ZA5Mso06NsokwXvWeJoQDn4piNI1DH1T2sjeVVdfnlWvzsKe8
6B9RJzkNQXWZn+3NMSvzsPdVcdXAsC0iz178e9F16ikHYTnycBLkAoyhOdLxPn1qg2z0IkTmWhNO
pGfe4z0/3i7LpItDi2Eyf+sFaoit2rDaaMTJOQlXURa3wId5Fen0t4ywQVj/IAOwjh2R26YTj0vC
ACkrJ7njYzm8rnFywzKdiizKnc7bQfxzKckdzXs3aAuucU5R+qFlyOG6sgQGXSRreoxKmW3m7XnA
K5CNl4nQgo56Hkxm0p0m2JGrPTMqeOumtk9K2LzQG7eNtk9D6Zo0FXPM77wQaGy6pRRa+5A3OBXU
T4Z17rfu8s6qCz2aCgth7qQv9lm3BgZj1sj86Uyak0DZyhFoiDBWTeuQG5wIi/Ncea45bn5M3GFu
4rKpHAJVlG7fJFlSH92sky6vsDXI8nIH48QB9L9uAxflj0ejhPIK65puJ22yBrRgaCDAjfnFignq
bWebxrp3PeF0Zw1xcx1MHQ1dSD+xlEa5KrOLLb6FsWFP7rxvmW1qv85D2xzUWIgGMKvxm5NS9Ara
SF7D+ZxbeVeB4ssoo6t48JPUZsEVDX7utZycC3/skWRXZmdc6bCc3Giqi/HS6CSeXjXBhweiLFlF
GxL18jMykdOBoJFsMg6Oq1gzO5Qit31ZVI+ZqU3pwcn9Od0PqmjyQ4V5Fecg6lrrkDtTQI0qMpam
Is3FZy4wA1tmlCfITwPjhgSMko50r1EJ9FRiDcxVbSkj/NjNj2tNXuihH5WnnxDwamahw1sseTE5
Gps5qGcntMbEb0O0jcNd7ec6VgWFjjim8ez1johqUs7WejCPvllWp9ZIwz/Mp66dQ8tCgb8rvDSX
JwmLsR6b6ehpOKq13k2KA7gbBuxZlz2TzjvzPKHpeITbVRWaRVM9VfnYY9SFS9AnOt79eYt/awLX
yuiBMYVHHb6sYrlOglVTxME0NWt4nzhz6BUF0ulCs5suknhSn1Zz4oQtp4HD2Hl6tKbDBbIjea14
++xF1HJFaBL4JfeOEIpHgOMDuV/pllFJU3i8tvM5LULYXukn6Wj1GDm9ggBPS6o400dHfGmB2DjA
OaNThIWtU2FTB2siroqGKjhZls4IU+G2ebwsnnYx1th7Aqo42SfLHtzLdemm/MBCac2x0Ez2s8wo
tNALCkISx9ruWC+7Yr52xkJ+qtukaiOr9fKFtdQpEUtNhkjiFZ5GGbbT5KiYCVMFu7RWw/1K++GA
pfTin01ZXp50PVtHXHgUqfelU7rrLi+n1DjNGi377OnKFrGYlDFGNKbyk9Ytxt0w5+1e5gLtlW2V
nRE1i6gveJYF57C8lW2Ur1oqIhOvuqu1Qm76YC8zAOtYDu6t6B3rKQtcFK6urCZ9Vw0+nvANNzuG
hcF2Hep+z/IwtK58W/Z99zR0bHQHzARhbFkyWTjcsezKp3QafXYlHVy2SfTlo2HN9ZNaDZPqoOsX
+7ZU2vQ49F+yam8U9fqFIGb/01ytDRWdAP2dkwF2hgmNwA815bldzHtzaH8SDHnsRn94HMZKfWzx
tK7CDs3uh3z21BfOJ5R3wjXEFC6mpLyzcQmsbrby5JiNi5YdVJVhARmQfqVCGP3oMXpnGKcIE4w5
i9Z5RWOjB7m67XvT+yh8Z7gr/VyOV0j8m0eUv6Ub+dLw+rBOtP7Km2X+7AyNeWdatuij1E6SZxY2
tmZp2sAupKjWacjvad6NdmO8L/Xau1HdokOEqTUc2en8V10855RgMbOxCk6potx5V7bGfOquDCdY
tNvoKZEJ4DaSoRj108E7kp5VVuGciQz1JCZZR72trDSetKH5JJLSeSrR41FEFyp4rzlmZqHid+on
mQTa26ZfmstiMuZdroxy2TVGX2/hBfl4X9dt97h0A5KsOknEejuhSGNI5HN2004BRbuXloZHYCFC
wVAlGApyD+WCILhpy/c8sFKdKZxRPmStllcIGlpNXK1db2ix0gEoY4/1XoTgVmxIRZk73kEYBrgl
vgqpE1fpYOYcVGRdvNUnd2nfy5xFI5K9Za9xOetQHVkJhiNG4r2ImsBbhrBmqF41fa8fkaS7JEvo
E8sblVezhAIktA6NjIzU0B+LYAnLAOO/kCack56YAbFuxL3NfR7S0BXjrhz89AOBscGXlh4TrDlv
ztZwgPt2U3YuKTiDq2ufaxJIVirpKns3meyiYZ6DRM29nayhmcGSCec2bdtQS3idTMcmbc6cwZgz
ciKUdVVjkGsepDvmz/PQjJyszTKJg2KuPSRe83b2KCxjiEiJEGPU46mpnU3kT+WYMvjZbeFVymb9
W7T5Awm+izoJ/HVYdjWnQOIQdbejIU3GKNtMYGoOCKY7ir2brHlz0sHnvzD7YVji0iqAi9cqKPdJ
brYSIznLed5SlilFp8Z3Ttuxnb9AtPTEWW1baR9KzUuAZsy0jkpkBneW1TKTysFjI2n7cZZvTTJ7
65O0H6sg6icnL2NjXucPjTWM9wkUxDQqR5XJyJwGcZ8HeZ9GMBS9x6ZYiT0dm2Z1Q7/i/UU5MdZO
aGtD/3HQaY5Blar9+6odsdtDSwreVNdOeoHteqft9ME1ip0lRUawGzuzFc7QwtO4cgs9jbU1VTye
Nd/8+dJyrQ/KrFEsmJ4qcnJJsPI4uF6FHcXkjqCuadFa0xW+Ec10raTnvtc8rGMiYxpYtXU9907U
YI0y1BMf1ArvWAzr0Ics8EXBwSInVZ1+0snKMj9VhIWMV5qUwo+wKWousyXt2tOgXLKrmjrBDcey
sZuQc+jwCdud4bo3iCAP57V1iijQKEYjZjZytdUxxyRqOGa0FCw0kkO/Wwqq9qIqb3BcqqxwVE1A
KKYc5RS6GC039CACOR0GXrd/yAOSLiI/zVR2bjZWsJxTGZGk4AnDP606ocNGa/BUjarC628qoxyf
m5IVMZ7KpXs30SE61mNJzV+kHA/Pi0RWrB2oCojoEu2QXWhC6+fQX3qhyIesS1yx85kZN2dT24e4
79j3SMFlFpeuI67nmYyRE40y4FCWdBB3rdKTz0vJk457Srsy8odOP4qxo2i0Jr0tdmpUWr89Gm88
gj+3QTyU4yBDfw06Kywaiwc3WGYqqCf1dqSGmRlIYDy0wSG/OcZ5mbPwnGWqH1oqkFR89DR9yE9L
hDuffB2XgXhd036N66AhkLuaFnwOqaCGwzCCfmIcnBCuOSze/FTjVXAmlcPhVa1kZoVowzDf0UVX
JyxXfq1CpO3ppUSzee1nwj2ams+SbXRpre8Wv0vMULlUz8CoRekBlORZwLXGUkRB5gcgAuukP/qq
x17NFPPwpSvoO52gEEv27bwGSew2snkcpdXr8X9ZmWoF8WHTvtwOxG1pUjx22qw70X8JlyN7V9OI
B573KNmHybr1BMhT6mCqFuEkS7wWdgpBFgJCpzbvzapu+M7Bz/wrfwTdMOyEE4r1P65aiGBeIkUu
edLKNysAqZQmLisHe4Hb+hKSmPMzb6sfwS96i2iNgfaQKP3Q9BthmkxGIZZ93ir25tEO3mZTVn35
VYgNvItWug+7GjD1dV/MyNXSWksz73tlX+Kn6VJfSBDjX0byPA9CHX7HLqp8INKXD65YRk0JQ5/2
OppSGMBInxp9+ZnV/o89DwKLCVZEQ0e/lCn08irsIjJLMYMnEWosLusiq6/7OqjOjMSx9l3rWz8x
afgPTe+N8Q8hdjNQwGTtFTK65p21Ok467SebpD+HlanuFfu1NX/QMEAJ/aazow4j59BZOY7UxbFw
ORf0v5qC6CAesjb9nrV1r6D4vbzxflDUKKk5YEBUTCeTILepwengl18iV8ExB64yd2y8NlcoTYQ1
qTUNe4Sa6Kp7T1LwkCDzzyPyhzmGYyZNK7j4+sZieE1eBemr8jZVeI0nk7osKmJkwJedAweEKvrn
S/0wxfytCQfFBtkxtimvLzXMg0hXVdX7bvBk1GdNfi3nfPrJFNtA/5dNKxQ1kKVwwgNjxiTh5cvh
y9u15L3wcir6Oori1S0e50SBIGqfUJzB7/4ZqfyHh4i3l+5vajlUQ0DCr+ZbNZL3OOgOr6opysio
Cy324MNF+PT/sjQPrQHjguKKKUCJ9moOmKt01sQZlr1NWk2Yc/g6rFh0/2RU/PCqvl4FqQcCDRra
rzOaqqJuptHu6EEIbd1xIljD1Wh/2ddruwr/28LVWXtf85jS2ps8Y2gWWimzGzrgcvt8IONxldpf
3s///SJMRv7rf/jzYyuWnnTe4dUf/3WZP5K41z4P/7N97O9/9vJD/3qrnvph7J9+u7wX8rf92Hy5
H/K2ef2ZF7+CK/31TeL74f7FH3bk9A7LcXzql3dPqIKGr5dLn9rtX/7f/vC3p6+/5XYRT3/8/oj+
cdh+W8rX+v2vH51++eP3TRv639//+r9+dnVf87G4rfMmf7x//Ymnezn88bvmGm8A5zeWHGJB1pyN
VjA9ffsRLlOY5m3uXZt/F+td03JU/+N3w3lDWxhzDjg5UODwhvz9N9mOf/1oI4CgJadluPlSBr9/
+27Xf87XP98Pj+KvP//WjPV1mzeD/OP3r73m76c1Qi9cpAEoaIkhNHztSspmVmRDbnSxOWzNhsJH
rV3ZphYmGqLiqB4tGtCewB41tHE4DEK8dmTsGIkbd2XtiXAadP+pbIozWy1aBzIuro1mNg+jdF3S
64CnAaI1Agiw5JlF6MwemIoZAMYyk2k0uNrSRRmsnIven8aLwlfLR0F+u7nLbFV/cEfDfN909Xgg
TW09C7p8Pk9m0XZhL3pa3B3JxCiU1ithDN24//om/3d0fz+6WXR/Prqb3949ifGhyh9fjHM++22c
+28g3DNQGeGsPshD/h7nnvmGCYBel876ZoS8TYFv4zx4s6lB4ZxhmgGPZCvcvo1z7w3EN9Ky4Q5v
pFakLL8wzpk1r/YvPByYT1gSUOVAtH9N0BJaZRaLVU07+rG+d16AOS/7dsCUa1+WVXFr0qObdtjg
gCCviSzUXsLZ6cJRdtW5NPTWjC2tTNsz6VQL/zDQ1WE0wL2jfMzy+3U0aX6tVWt9oa1GCFkJ06IO
hbDH903BVhB5E/SY0BxSrQAGyvvmlJ5w68YVE+J93hgtvQxcmzi/DtawhHnj2yWGfkVHEIO3gKEi
xPTLy6aqZRr2agqYUqOXFBFUjSU9yLbwNJgWpXVVmoPzwXCLQUSkN2JLb9QzbsP9Kj2xS1pPPQWj
44HBas1823OSrk9K398AVdu11VWX1VhNJkqKLtKCDFemIEi+bN54Y4gqz7RjBXBwA5u5ci8bQ4og
KjnoXU6BCsYzAlTNJVyE9MGE+rmu2QpWE6nQxEqDDRlGDZEBwNTvB8PP6ytW42GKJQa7N3UBynxi
6NW4IT4KWjHt02vlYOEeT0QQ3xszXoeh5/LpCPbxLHd4PeJfZbmJZkaTnjdT3M7DmH3OhkZ/C/Cj
izBf/ZZGA6WtuuIoaU8HmU/9R1k7ilZrgGpF7bQcQcRJJ0R5CxpV2pHKg/rCyjM1h7S368vEU/r9
5PnFW8I6vAf80G0ZJhzyWC5J655DI4XwhYRsKd5WdjB8EF1Q+pElfD0Pmxn9aZwlmvWwenO6hHIu
1vcpLICJ3lYy0492YZ/tO2QGtCa0VcujpZUwYnqB+zWhvp3jHQsPGC8knlQ5h1VrO+vMtrPMBBiY
EhW1qFxJ5XIM+Q6zCa/b46uYXApHDWYMKuo9bdSW6gq01nw3KMLqLwpbme6JGC2zjFd79YncnpOy
jv16rnB4T9DDnrf4B02njQbSHClzMSdQnEQOsRxmkUbVkGKhUxj4lkaG6gJ7j1FqpsVj7VRlLEqr
Sg5a59uXtlsXQ5QOEnpPTyKgdZgN+qr7Ml9ggmatHN9JI/PAChJvejTqaVahq2GtEdL7yNRFM9DE
hOGOM2gGmjBHAc0UEXpm7zuRVqr1dLSlxELInXTchFxLGfFgNBg70ODpgtjvy/YGV7SExlqjpUGE
waOBQLaC7fhpdLTEp+2LbT+7U6l9HCTG0qF0Zu1Dn6tpivPacz7406R/DOAZJCHn+sbjjW/ZL4Dy
/c7Iae1a/tw9Bm2Hs59d6Gx4TZEv9Jt69eA1pbrW5nnGmV0tFn1vdBHP4L346S8lRC+Mnrb201A/
LQkc38PsrsscrXmZGKEKfPzzcgJ1WET7Oqqq2SmjMkvl4wCjaoimavUvRApPJ2yLjmnjZfl8m42l
c2XD/ACHb4LOiGG91XsPVx+w6nTx6P61Ij2tK+42NoYBwfCI8WIdt6LUuphaW7Sx6fQBlFZjAA+p
WagJa7J78n5QbtLhDMgSW3YA5t4lDTxDRJrn0HcMZjoYUaPyeYbGVU/WuZk6WJ/Uuv5Ym8l43/Q2
vRRnIlcRsXVl2+HirqNxmBFIvreLogGZJOfmxmEQCiTLWU6XLnXGj7oLnh6mA+Y6sNqWGasqbBNE
nCuGbjjZGbwV357ASHNegQFLO00f0iSzL/WhdKZQH01LY+0sgzpKZ1fvQr/VsAy0FeFhe3+0yuIn
XL8fdx0LtjMeHES843z12jbFRfS3rs6Ac+gqjF1iJkEIzv+zII2vYpLvqzhsXzZ5KUcXD0qZ+9ry
w+z1bJRzD4MKL6yBDmavuZE+MBnGcS0us0LvoTcUyeepzJxzY4UQENuoK/+sl14cBr6vJl+f11zu
EmkNWk1ct8FHXh2iMml1U+da3c5ta+MMpF99ckQh33d5Y1NY/F2G/IfCdaOkv7xj3G4hXCMtQpoF
e/3lcbRpksCQVS5QI4x5HSl7duSuNCbecjAI37jouwp6Y1absERBofQxkkWb/2Xe/L8V4ncVIhZg
372b7Xz14gB0ed9jIE6k69P3peHXD32rDfU3uBMRFIbUjOgsUMC/a8PteAQTlvMwhxrqvQ1S+1Yb
2m98KPWUbDoWDdbmBPCtNLTfAN7wI44/mw8Lw/0XSsOv7o7fD6XN6wKwaRNNMVGxSHg5lCo5Amu3
WRNnTUdvKfC85KQATCRUeFnW21plNs360tvPk7XGWTpOH91V2k+1myX3QvNOSHXCr9sURYCUZzY7
mq3aocG7GlLhrN3YA2KVteiD27zAzsybiuowmlMQz6VoPnej1G9bBGlPUjjHNPU6N1wsXcUI4rvz
QpnZW0qV5AzkPIvctves0FykfeVvxDKvhrxBl8U3vhCC7NzhitJfL8rKZLjO8iYVpqQ/OdQEVq65
NdwUWkP8miOqZwo0yBDdYgwOpaatfzDMzvqyFrA5wilwiiOl2ximlhjgGMy23UYmjQoatg4QYTUo
p91bStKyaI1ll1jpeue6CZxpv2ov205Xn5O688Kgn2BF4L5HzuDiUfmUYJunbVCaX6pWpQcixvdA
+tcimYz3IOnii5WvwweLuPN66wUSzW0StzCvghCrSgCQq7noTtkRKx3ex2qfQQ+Ej7XM4xRmEI9+
ssq8Xr45ZKP7ZNRyRN4SXLaffydZofNi2E2K547jyiCmT6qf6ov2Fwn2lxaRt+KpuRn6p6cBfOQ1
KPICVvl/F0j5atn09yL/40LSAlE89f398HIh+e6Qab4BUcUYEJiYVeGrO8g3MMV8Y1oIBDdvahhs
/N9/LyTuG3YjMkngHIIhbhqCbwuJ+4ayGIUzf4nxPjXnrywkPwjtcBpFu017wAK+J9PulYxK+ZN0
Z7Oc49G15PsC1tCnrJwPo13pNAHtyTibtMk6bkFXT/Rj3WtEDfNZYxXaGYyL8ZOblibNsXI8N+HN
ny65Wb0jxKMq/kQhf2m8/f8O2uHn8E+b1jXA4dD+9i5/bL8fbF8/9W3XctiatrRHrGsd/vP9ruW9
4T1vvlxsW1+Nff492Pw3/FM6UXTXdMfG0fffo817wx4DawFnDLY01uJfGW1fa7rvty0aNQAj7ibw
ASoEInm1NuUqRWEta1jPrrZDtzDFtoT6SkMdsxx8Dqu4A3k8W0zvxtdHGDhlsxNWkZ1V1arjAePm
J14OwpENvh+qQvMv3Cp7WKAQnGVZF0Sy6c6NEYVHrqngbUqX46yrlmH33XP/D4Xca1o+sn0M+Fhm
cSLGIOy1UcAkbCNPjLymkCO5jLhbGddJfu3UuozwLoIkUhjTT2D413UqPmcUDSiKQKxMRDivdnxI
nzB0libdJUIvYyuonomC+hzo9a9amLy+0KuO1hjMa+4nVbqz7epzX8DY8Ovg9p8f4Os9arsGd6Nv
PmREItqv9qhhtPIGCDfd0fknZnmSHNKHXvzkNf1gKs9lsDQjp0Rn7GLR9epW3EygzhE1JlD+GMRg
P+dtHXxMcodspP5O9eP7ngQtr0QQVqzGsfbn63++z+2lfD/ev34BRI9/Bmn+IGN2W2UEooCiFZTt
RQXN7HIdzC4sFQxyTuk/a1z/cKb6ej0WcnYH+mvE7b2cX3B3LHwINlXE2C0RiN1DBmyAGMtfw6Ty
3jaBI2Gu2Ueohs/K7W7++XZpDvx4w+SSESvEFN88il5tJ1Yza/Zqk/yaB+IMOu5Vpa3mznaL53QU
6xH+xhE+YnOolbDC3qseUFM848N+IcyhCLNayLhc8GJq9TXbQ6O1r0fbv+pyGCRefeFr7tValM86
tWST+3AzFsgry6RBIhrhLhklRWdNF/26NMBKAGi/qApgqtc3dCqxjqtVWmGz5jeO0X0uE/dW+vax
7Z2jr3Nl20vfF9ZURWjIHzzhybBbexlvV5sGON3b1/ADl9N8491OeJ+EYjaO9pg+EJNsAS3on/yl
CEK1/cgpTedGT+ZhR5hiH1aZ35+4cjbpG3CpSjYismF0xrhOrke7b/0Ym1sZClVf5IV5LKQPs2K7
M7OwLxeof+d2t615uYZXqjZh9uV15WVeyjvEVNwV9Lj1EtZgNM2TH2to83YYAV51FtnYEAs/aZ5s
Pg7BlMTQqIOoRfkbajUkQKdUFnckg4OZtEVI3+LBrbwrCvQrpxjak1K262VVjsF+cfxbN3HnkDV8
vfSFrSIvy7CGsNIcBSrqAnaeK8NptnI/oMbXcAdYPesoyvqhXKwPZm6aceDJu6TOql3t8RWMvFne
b+818ZqLYvD8kBS97O0YJDvYREY0Cl9GDg7fsRK2trOz3gptuVJfbw/562OcbezBCh+dVwa4997D
WwXJEA9hgeizb4wmOCyZHkR+7l3hqR0cnH5ZDrgX+Wgy8we7gfBvlYPY66DxYQpNfic15F2TtNaT
tnWObeU6wIoMBSog53ziMWSoAfc9mpVdsQbLZZImKGA0q4wd8vKipOaPScMW13XVsz+JOzPzTr9+
9yol5EtvvNOmXkFAZySQynwGC77FZEHsaSq1MO+5SdVlz+6SgvSnk4nT3YLYwwAGH3M17Hz8S0+I
Oj3WLslkPnmyu9zie5dBvu6DRN7BvtJjp3DLODeCOSRxXsYGjKIwyPJ0bxXNcuDkwqhphrvVYQBo
Tv6spTYZfEt/N8xeuZt96FOTVomIE1uDuHhmew1yQbvMOAYG/HGARjPSio5PJ83FNml0xS+eECVH
ieCvt+mOtKIHQQRAVJisAsYn/Oox8MOlLp8dxSSr1voBRc8V7PhLM5nednpwW4+I30tEHZcdHYwt
hSM45Ikpw3Gyj2sCBtnJ2ceixL1qGlR4TZV74dAEV8ZiHZFbytB00wcr4MEsrcE1kv6O6MwLWxN3
msaTWrz8oye1MdYnXpixcpsmoce3BeEVl5mXLaFdgsU6apui3vqosG+OZt+/1dcVXXWt3VLrz/DX
/Vsrpc8sq4cmZcoi1L2VmUFUPIvvMHhl3Mn+rqjNY58LJi38Oaj1DHw9QZ2BoSJ9YQ0qrDk58HiR
k1g2S8bq9fOZyIf5bK4JBaldzYKfrg8h2arZFZTINYmQrxZIPXg1juRL6tiFXupg9fhc+kxRUT04
g8sd1FB/aSike63r4ISqtn6s1+y0tH2CMAUzXhb9Xe9lWEGMd33d34FObXZ72Nt7bs+i7DFO/Izv
3frZc5Wj/vw6TzXh3daVvh7GAmeCFBJY1Ld9e4L6jVkB9ziGeGRGvtJu56VkcGnBWVBWYu9j3foO
h4jqg/ISyGZ6UiyHKkiedPROsTlb2k6z+VSim8eqrK2QLTO5l0QDhc5W9iXBtjR2s3FheXCFIUQ7
xsGSE8kbjje9NQbe5ZqO87VvsQhCVy53IMLW6XYqJv2coU1qmVxCXop2kua0dqteu1/mNLu2/NrE
3KxtT0aTBb902jsXpIFpwxnuwkZnvSciy3xnrDm4vNKW/lx5CyutVWqEcmXEjBJU4vBJY9ROapuv
jDZrOaQwrnb9oljpa+vYZwAa6zyqCIy6dOnWFPJjX2XZ21Jrqp3TO/dQjcrYNmoZT4Gk95xZ+v8h
77yWG0fStH0rfQPogDenAEmJciyVUal0gigL7z2ufp9kT0+LoIbY2j35TexGT2z0jpKJdJ95zTMV
DeMWUm8JW0AuvyiSPV7ZuT/dSylCU3C6wm9NICXvI1n6qlTAIemyifWLZeRagGRLW3VQ1G0/VPoP
ukYwHxWt95KAw9KnlCnQeEu3IwD4DbxWe2dVvfxM3efbOPI8i8sJUZXxRuPBtuH58lLVz8dnkbj1
cRpqFefOuPQaWbyLiV/fgioGGmwbmDSyD3OLY1ByYWgA+TZqZtS3utJKXtMMBzo+0UuRc4Mf74gk
Mh/kpsw/SHn8LUhLn1QTvlRbqNGOK168KelHrFtSNzYtoOvcxyO9TC8pol9dqb4rte6+Lqzveph+
ya3kNgHB784zb2kzQh0pcrzU415WYTdw4FSuuF0XUegp5BToCdwYV0uy6Xas5ORuGi0SFd+uN4Vs
+S6Hbq/icR83fbZTU7nbtKMxvkOQOPaaoSEzRqrGI6J8tnMxTVVuGJTzmCbV/NJFDriO8FsEPd1N
6uiXAEF5SiUOrQgwjuECoPrnyUy+4e9S8mY1Grj1fk0SeomMIi4+Fihh35IVgrs5DRS1jFQvH+dw
m+IXszUt6ePASFya8a8hqlXaOKj8qbIWeZcjxLPMCYY2YuI8pEAskbIi4X1dnCpKqzSbyJY2psrr
CACM6EEx97MV/IpLjjU3/q+VEc+mypBoPQiDZlHpWGqJqp2Wt5WfSpt84jhCBtUR8STm0kIHyYtm
/tLZ1r6Kue6yVL/qfftBxDnYKNpu5vSqBwaayHLmMRCPuTzwNs86h5hXatKSbyjNJpuMzQ2FjPJH
v2kAQe8LNf1VlfWzVvIEdzMBd6w94nzkgPGkLxVFWNGJ90gNo3Tbt/qjqhPTiDhImnnSMqLDRmbb
QK9Mtk3K5gx7uSWcIJo+Bht9TQt7Vu2PdsPaSVycSVJL18rA5dfkxkM58/9JhP88xkrzsUBJG6e9
AUy2E4jeqc/78teVTTIQDNxYwyRL23EMgYY6Te2Asy858TDCwIxzXTnOJImIo9kQQ3+jaZlsRByg
RdUzJKN2S1Tn3wRo9b1cXr4jxuEkhTIBGYFeBY4hk8stM4pxykGlKwEoOqs/hJG1advwRtP7Rz+B
pFgqkEQD1E9cuU43BLD3Zis9KVb1HKNybSU5omw6AaBYMZY+9uS6Anpe7eJ6/hAMSezCH1a8sGn2
fit/N+xWAlEvfaYY98Eo69tKsctdNRqUsoNPStP9iNX0Wgks+qXcg33qQ4alTRxm0Q0kb+L6tB8f
DKlNbjKx23Kfl16zzP0gkr0BZVVXXFJGrD9oOSsVa4LvnvKkNm1ymOzSTN0a6LuHpQFpRupwhw/N
7A32lLlZmYyecKvadpL6l7jsb5XXPhYZ/3uxjvvfq8Bd/SwEzqxZ/inxa/4Ntfs/Ayd3FIH7z+Xd
jzVdoh9ff/zxNf/xx8fi29fgtPQmJOT+Lr3Jf+og04WnhajKnpTelCNiCGCowLyCCqXc8XfDSPlT
6OSj3YOUBK0cYWj0d6FX/hNmBIoeqF+KJiXNpN/oGC0rLlhmUQERf4iOkRAHPb14aWYFYxUAlQ+H
obvqe56VYRzXpHztRf6P4h0anTRRVUMDl0rZ5XSYeogUyRwTtNr82P8YaV04blPIDrVrD3X4JQn1
o9GnVJkbeYpHZTv3kIRdpR3Hw2Tk0bQD0cppNku5BykzwxncTVEHCkczQWw0oayOd6Wmdwcc86Z0
yy09ftMhGVKmJlG4CsasfaLRRfOGSFs2Nn2lTtyIqdJ8mTnQ76ARBsFtY86oNoOFIVmIOioyHf5R
rUf7bqoF+DSDOCZzm+192IzdPiYWehdrDdzVui/Hhx7kjbl16ARJwB6mqvYqX8/vshxjRNgkeZe6
BcANCLA60/NkNDR+gbyvAk8lvyPKC6OnCKmd2FPhcj1VlM7x0CYRraEt5dMdgvKxhlhQre/VGATh
xM0xu9Dm+5miqVENblal8JgEXdfwCmw2R9L4YhIYoA52CA2gj2hRztKmoNz7EELxpZYxGOEjOfSQ
IMqQ+jstx1cW9rfu257eplSIItCRcEClRH2Q+kT9lgS2lniZOdo/Ll/qi80obnSDMiZ9DNDfMoXq
012CgESrWlMtEQs2znUzQq51kDHaXR5FEf30V0/HX8NQzSbQgKMNKvV0mCn37dbpGjSLm3zYo2v9
vukVdVO0enNra0hYRWgL3ipx0Xkc2/hu9CF1Xf4NiwLg8ScA30OizsZvgH+e/oQgLn1Y1iXa80bY
3KdjrV1HTaQSQYTltotMdXN5vEWV+Dgelwzfl6PIpbIYr9U1kGDo4nllNlJgAsaxSVukEfLcUq4u
D7Us5ouxeJgZRzXYZqjEnM6tKkM/amw8KqY2j6SrSo2aZ2nq4VECqEJmAY6YMVOJio3ENY3mXUFv
9OcANDnZaWms3SFXEtoeRp/9oer53diaOq3Dw9pHXgtjrvXo0VYRfGVntj18T+3tiO7ILQ3i5DGE
wQmav6j/kkD9rYfwv/fK/d/b0zwqG//nR+/DV3DXfzxF+Xeg5seXrw1//nFV/8y//ojyn81J80n0
Pv5+AZU/aVbSTwbkQi/zCBz6u9Op/KnzKKggtk1welTE/3kBtT8F9Ja309GQbeKV+/cDqP5Jm+CI
pkCOnmTj99C0i0uHhAfxVxIBQiebTHmZB8Bfrm1pbuCV9jkp75DlZuSaTg+/vXQAzLpxk6if9ETT
nmKqlyGaAY39rm/T5pPcVq4MX5eor1D9nW7UmHapvhFT2LFksJJjcVciwROiJ6IGH20TsQIwZN2H
qRUmpB2Qveu4UVfkqtXF/SZmxNnDqBfSDtj65ZseORIHNM6TDblbswkQ7X+nl3CP4lgLUetoQHs2
DeUoB90ceSrSe61u9MfOLpMr6l2QcrW2R2JIeRfz/tykIgXqQrjmZmCA/Wqm6zav1xw2lwkgv5ku
JF5ytGOQSpLFnF6hE1ACkA3kKRKKs8Bs22Eet8GQPQ1z3ntRBrOv9ZthJelcPgTiQ5Ftwm4iARQO
SOKWfjUoi+RowELjjdPH6qcknp5KcIuu0oHJKywd7nFt7mLCMI9OTrQrMZ1akbo6tudevUXHnwBc
RyUEhJOEMuXpT7CqEgWKnp9QYga7NbUQWKWu5M+jonVeaoTWvdxQZAhBUV4pUixtk0kFMzq1ZOcm
bschxRpXK5PvJSa+bqxJ8spHOrMV4SOZEDsgY4GbZnkWr+Vs5Uhf5BYfSXuK+vuOmkNNyYRWldtD
9q1q2MPxgezdm+XxRs3Mu1T7QcMY8C+kbt/YTOqVFGRXKf/njKW7ZuW0Kb9MdgwA83M5WshNSbvI
+VB3a/Z9i1dWfFwass4RJE+bevnTq5CYC+PKeNNIgJHnsQYRiu6N5yTzQJVuXhO+P7Ndp3hCf12n
imFgxAZs4nQ1baPXnc5R4g2sk2k32OmtjEPBVQHUdpvizHdP1eFb18ao6ND129rJDPJ3AETfUBd0
bWgmV63f/65K8/FXYSElog1035fOHRTVaypS/CqnHnuPEEP1irKtr7lji80k0aU+RgC/9Vb+/4AB
Ir55FRqdYYDIyFvI57yYdRDlf+yblGzx9JUUf+DvV1L/E7cgHjQeQviPIAj/ARaCHmQvoUzKpvrr
wft3nmj/Cb8UiWBgOlyaxLP/PJOwWGRSS3BEFpbHBH2/kycujxIdZGjPPNYwCm3kKhYIjWmu63Js
cMBudGQy9GHEuLsxYapfdenvKuWKsagDQrNBrYgsd3HjyA0aEn2DuVObGx39jSDemlS2t07YPL1a
kDcAG2c2U8ehjgLEWAwKFuPpgR3nHD5IxLQQ9MPIyLnt7ac8G4eNMunJLoOVBSKx35uJL6FLXD5D
1KdIJr+jW1a8ZNqvPngvka9tkQeSNz5sCB/kuqYlKiheLduGv6sILX4v1QSIbgKXjBPB6e+Nbaj1
6P44m26icDc3lexpQyEukVkUvfxpI/HGrOAldPEVXj9S2FeyKYmOZOA+4LO101HTNDLSbsqcTRmT
V9pV8RhU/a9UddJHc6zvBz+knCYNxX0Y0bMaNWWrT6Zz3+uIwFDL2KDBuYki+zHUW0QY0HzVGmTz
guq+7J9GKRl2kaJMdNeR35tmUD9GhoYTRdGXyTCpkJfFh6E2H0c4LttWp+U1AQDwOtMOt4aFGqwh
h3TeqMKjhzR5de0AuwlKwQlIPzcimxz7aCXGOuOZ80lEPiW2qED6LkMHsKDBECUtqGy7Gze1lRme
NiU/YDRFLvwGwOpN8Jy1qGQpjX8n+85NClsSDlVgruRbZ+Krx5/COSGR5CeRO5+uzlQklg5uwtkg
NFS4PDXNZipH0ceyeXGrGE37VHa2kbpJQgWWR9O23qTX3mBUnwcEJldCmrObQnyZf36OtYjkHB2d
r6RHSsORygTUbRVseo3CsdY91QPmbJdP8DJ6F5MXKEUiRxk90rNYd0TgXoNWgruaj3zi0PZbFLf6
lRPwRrUZpVXgs3BbcR/gFjz9xpleTinKDM5GSv0Y4G77otH+8qyou88kGD5BPG+m0dZuyhBWhq8Y
N5NVThuKMxaK2Q1qKlCDrObKHLP3pSYkT9L+muT7B7Qw2mzOfZcq/j36HIEnad3Oz9V+i+76laRL
OOhMjeQ6Pf2yqPeq0PlUG8qB0o1+S1242pC7lG4VhHQjIzTUSzRpJjNraXlvbCXq9uiDZEiDFfUm
k6yr3A6zrT42NUqL/ldJjn8k+fAFy9HqzqYfKDnBvLFHmXKXw5WSRJ/6SMgmmEiZmQUlZ8YJt0kO
+sLp82LlO7+5l0nEwCcrCDjwuU+/czim1WAmKbolKVow8IaKOJjhzhnFdWtIH1GaKW4VOTR3xL4o
pQUb4r9xkxq21/Nfcy/vLXGZLq49OGQWNROiX4yuFm+e5ZRda/u+vbFqm0JjA883kwtaCt+dwS1p
64ETadfi7TcHxewMTQ5gwcZyUHkecKkIGDQPSDJbZxeY6EPrdXU/R7Xl2gkaS0H85fJM37zOYBdT
oRW+QCRFp989h2um9+jBbBqj2zf0W7b2ROWl55sWveR4UtO9WMUsgWGyXiY5iW6z3rimxxSunGdF
nKTlR8c4ikiIWgHw6MVt5rfGXJRdACyvHnSMvVFT9GVQIqEFYEmugBXNlBg83FDrG7+OR3AUrb1V
LemhJCq5sU0qS13hjrSiry9/pCMscPnT2JcW0GwSIVSQTz9SEiHaa1Cr2DjZF82q0kM64UHYuthG
72DNKxweofOJ/aGmebNJBx7xHW4LI+q2cUbJLQl4oxRkkSa1rt2idL40mWZ4aRNmtHzeR2qNrGQT
OzipzPw1bOQ8Kzc9ze5cv4/vK3uwt8AWv4zRtEFrGqWb5KuJcr0rTewO2vHJEF8D5fJdDXk5D3X+
2G2lCmK7GX6l7iq74TztmkKZ76zgUFk5faMMCXrUK28lueo2KA/HXsqHDoIx3lDBtjYgRJCrqFLw
efqKVcdbL4VFDVTcqoR5S4VyI6zKvPMtezPETr/ROslD23irttEn8GD/MhX6raTk//UCnlC7+c/1
u93PHz8hJPz88ceHlv9o/ih+/XH8ItTuoq+vq3fi7/yVliim9icHkXobCQR9VkH6+6t2p2iQ2gk3
oMhBbSc2I2j8u3lFh4qynHZEfIr6HP/q7+YV/4ar1HGwkuIdpfb3O0mJeA3+OZDiIaZuSNxOBZFE
n/vr9EBGWgz+q8wTaiSwdtk7QcINJeduyqYOfg+c/K/RwGlBU7Bpuy25VXM0KdIU98k9os/Xdadt
dXklqjwNZhjBQhqAJ4cGCMEG+gOn8xn7qqLGlOn3GhgnmsccRCdK18yez74aZ46eA9B+gibe2kUO
kdmW1Bt22sKoRrE06Qx9W9WIUgxdGW4rbl8ifEVfsRBbYK6Pc4OdYmH3IkbGM/J0boJ2VxaIx903
VifdYVP8q7SmdJMUjr2v8wFRXgWeiIEpyUYIvNa8rfYI89ZcUzNaFLT+9UvYfqQ00K5xSTn9JUAe
BnSCtfqe9oS9K1Asd32tVp6lxAqu/aENtk6q6js90lBXpZbqIkITXg2AbTaQwZT9OCbJFoBxcmsZ
dAv7SNW2Ob7x18HYPxe5Xmy6AlhljrDoFcrpCPpFSBHcmoD63vsS4RNgx6KlNWibJAaF+fjqUL/7
a/u/Jq4ed8nJqSAh4QknmxVYb1A8p/NLAYFy+8/NPaFivdOM4TOewwCPTdXaFEEb7FA41B67YgLI
4lvhg8GO8OS+8g9+rBkbRY2mraVOH/3OLp7rSkdsN0vajTmaIcpZfbu//HtPXwGxHDo3hWgQ0PWj
tLBYjixHJy7jhrnn4TWvBquDnKg4mvBrdsC8aWveCeeHjDoK4H8qKXTWie9OP4+ROlDhEj26lyNK
ljkQxdV297GddroEp2MsjpjWmsNUGlp032yzh7l3MX3z0g20Bo994SLysFXv6ptiI7tru/v8a8Lb
Yv0RG6HmQxXldHalLJnBOBvRfdTurDm8i2D3G/Z0S8K3Eh0f7cSXk3RwieI6l7mvln42aguCl2p0
dN/uzKvoffwRi4A784b9rjzHd5krX+V340G9snblrvkU/HTunceH8qHYqwc0QXTklH8NKFQfos3l
DSU2zKXftdhQSUXDvErm6F4bbhG13pa5uZXq9grRhF0MHDjMbC8OV4TnznYVFTrExNCo4l6h0rrI
evVZqpADiMb7tsp/6cl0ZfjFmqXP2doexyADFSE62f4iH1G6ppRzLR3vhR6rYtee0XH96O/G5Ofl
L3h+WS9G4gE/aYzEYeybNSOBadsUN8Z1vPlueLXXHMqVeP9ssRiJ0rxQITTxRjw6Wb1qwQQE+Knp
M1KsY+/so9sHQUWZvvbz56jB7T3W3MpaiTtPUyxunOOYAF4IRYDlLONOPZ01v8/L8d5JczdGPZsY
dGuF97bzAUCIZ1Qrz/raeGJdX81xllrN6RXGC4nMKfzf93O+C5RfZuvvA6e8V5OVAd/ajARm4IcI
jcR/nA4oq701Qswc7xWs1PYD34NkHyDH5V1ytnSCR8xWdCgHC+vRxUUagAdPB6OpHiz8bcIQg/uI
1Ag7xSLM3KALPLsI9xTtVnbM2dc8DkvkR8ynAqpa7M05zYHCx1X1IDnRoywluxYI5mw120otXpyU
klOr/v5MYdwCnEBVD/ubZZW4sqjx+mKmeFBvi8zf0wPaNYa1m9GiwGblsTPym8bZX/6+Z8ddNNt4
lKHi2hyMpXURvklOO5Tm9BDpkHN0qOn1lRUrHsYE3y+PtOhCIh9NpQHGMOqOPLL8z2Ip7SKtMeuc
tXv9XjroN8NDcmManvoR7LFC8/qq3OZb3XKx8SBdvTy2+NOvb+u/hhaDitYUdtGnexUL50l1GkO7
h0Ts8WzCTnHcKdJdTNncmhH/B8Px+GMfig0HN87pcIjeRNoYSNp9gDpcPLyz0bFElfcWY5lErciS
/p1fvRGKLc/hcW6vBluEAWZEawZ/VDHYrS29KP773/371D4pULFN0NVDJvF0MqpVtlokm9J9NeBb
2BVIXU9Q+ld2/2lFRmwOAYsQcmcAtJHWW6wQJgxKpGZF8ID8UL/Lq+alSJMUWQkcIn97PkJUTTQb
aGYhDHg6n4JCLxSUOXpomzi6D/Uc4H+orbX9l+eKWx9QEiIconAvtINPRwmUCZchacoPoYQ3BAQ8
7ePcl8q3KBydq0pOV5DKy/uK4UCXUMoitNWFBOLpcHrdxyGa6PUhHp2NApljgLoiY6E8NeqHoVQQ
2V45zm9MkDT1uFyC1y00H1+/N2UVUvWv+uagaSnACWXYGwEs6SywbqveWtmDZ7uD6Ql3RrRLMNRE
yuR0sKYo8mD06+bQch3r2kDfAVsPOB4rbYWzs8RjQ5WIWqwqevqqmPSrR9RHXySNtKY5dGlxG3W3
mexc/ebuW4yw2BdTm8TJCDKGwpgNluFg58nK5fPGtwLMxHFi1xkOX+t0DmXRW2oftM3BIniT5Bu1
2QtHvsvTWNTQOa9iHv+Moi1OUaY0s+8kjKJ/Kg/AkObPSUEB13Ueo+9x4qY/4XoWa30Y8XFOrvHF
oIvYFIngqcgKBgWr2kauhECUtgnpIqy9F28cJ84u5Wi4xPxj+So2jlQ1tthvxViSkxbvdB8ryTgJ
3SGvt3g2Vu7Q/7j8ScW6LCcnNGi5rkVz6wj7eLX3wkBJ/caZ64M9eYCCrQctvoYVU+IfG3rNKj71
reGQAxIKyKSoxrEd+2o4MMhTAoqjZgGN6/IdDRBnp93Ot8k9co5XyV67cW7mF+nHAFH1Z/H58lzf
OmevB19cHnqdDTWyfPVBhvKmFe8Sq17ZoG+tIEBABDKB5ujOWf0JT7++h+d1EHJ2kOK2SYYeXGAg
v6fPD/6UQ/mKVi7hNw4FcByVcJ9lxL1wmTtR0LOx+pKGw6gom3Tu35mOetcosF8L0NHqQOkQe+7k
ZZQTFL/gAw4GTN395W97fv6BF9I34N3hHT0D5kl13k9WHc0HBc8pqwbgMO4NZ2WzvjVVASChEQFg
A2kp9fSWwednBEDsTAdFhdzvOgp+Ia763X4eHwa3+tY/1Z/yNV/I8yeHmb0ac7FrGiWpcn8ImFke
eHW+yzJ4KTmFD+Pd5U+46FSJ280AFyqgMGjk0/EW+/fV4ajQftLsUpkPmfAfc01UCeHT/bBe+tTN
s01zp32are3lQc/PxOmYYl1fjekDNAsSeZoPoaZgRfi5bNd08o957ukVczrE4nnTaC6HKfSzg0ap
SLut7kcXHpxHvngr7aVNtIfzdYX+IR3+aF9fZb/CK+ejna8czbWJLp5ATEUCkoRxPkAHv1HHa8ss
V1LTY4B9NlFRIoHkR8QqLx4K5FOTThub+TDdyKlrXhVP4Y++3kN6tmt3uEo/2B8elK30KH/3O1d6
lB7jh/op+VhtnC2M2NtuJaw4K3Uc9xNAQRnmAVYFyx7CTBXWwshIPiRPVB0ozZVbJXW7D7TxrS9r
Kd2bZ1OIw/w92mKZEwyfW0sWo/3qfxja3qiuHJigWCIGvGGuIbnTdRHt/JVEZNFV/depeTXuYmG1
0NY7FB/kQ/Yrem/swp2+SfbmO+s2/BDdhbdz5cqfx5Wjen7Ps6XhLgk9PApiy8IuzlRY04CLOsi/
dOsu6a+xZNM+8FhrKwMtxKr+mh0EK0EHpFuP0vjp+ewqhCBACE2H8bndRV+tj/N357Z4j8tVdCt/
muoNPpM1m63z7Ofu+vfvBvpBuB7T19A1fbGiCK46TjT502FWTZQtPHVeixrPCvpii74eYrF4eOOV
loycxEG+gbi0GXdYbd7ldxg+3eT7eK9fYe+mb7WHPN5HKJ+uBK1v3QmvRxfL/OrymwZ0J7EonA+g
8iSUTaRd1aXm/2QQIZtEcEzVY6nIY6dYoeR1Nx+EFkSDn21TrcQ1b7296G//e4TFNCR4YVKZcu80
9RNitLfpZF0j47qyG954B6kUCWlIekuwFxa3G45nczuJa7xzHpxp1w2f63yL5MzlPScWfHGHIpgP
9+EITaGFd7ok6BvHRTz58wMmwg9TsOviT8gmPU7znSOtgf/Og1ERLVmoayFXJFDqp2PZMx64sQNz
WI0dlJHDT6Ozl6Nbx/dpUI5u3eJw1K+VHN64J4Hjo9JBEEOrkubu6agVsIo6rrruoeqUazjL+8mx
dr4t/eqk/WThmdma2zTPd339rVftDRKuZDr97vJnPl9MWmgguYHlCzr88VJ9tfPNEMnrOpHHh8in
g6JO1o7af+VFVYM+kLTWtjiPbCzIYDRS+Cd+K9TDTueM01iDfo8aHHxSUXds9W0hBfs2zfc24tOY
wCFVFL/Iari3g/d93W1LJ1jZWGeHhOYRVGpUb3mgNJx0Tn8CIBPaoYHuPESVzRnUSzonRoWocBJE
Kw3hN4dCDxXHCOHWYyxWWEOfFPai5jz4xmxs0zRG0hjbTjcummR7eR3PtjCZNhUl5IRpqsP4WxyX
dGzlqENq4zDMM3zw9moM8e/9NBvxnQyxsVYOYbvSYnhzSJHns5yiQ7a4svVKU2uABNOhqVqX6vD1
6CibSNfeUUHxJrWFxDlfzUO3Er+Jj3ZyMYiqP5hp0MFHG4zF+hVRaaWjM9SHXkW9ZpL6/tZJ/RlT
iVCF/iM/RKOp7HtsEFeOyhubl5EpO6AwSH4F/e9059DxqgI7rRpGTq4KDO2M3KAKQFoeGOE3GjtY
RMu7Ptiw8YSYAmjC3lzZvW/Mnm/K8+GwbxQAZKe/AfXvcQqtqj4kswTIKs30BJKxU3r0k5sfgDrx
GmhL5V2v1GtVCVUczsWXpzbA8eXaIrVbCmdgNCV3CWThQ41LPMK7ppRegYN1DoZV5PcwiqZbywnn
26nGM6Ds0PnABUDZMA+KFpYzesMUfp6kGN+FetKgSfe6h7TQjNcYvqMzVoj7pEZiyyqz6ury8Th7
4HFs4bGSweVQ2+ABPv1s/pzPYY0Q0iHCh2GLX3G0GSXTWTkRC7IVp5xhKNyR9tJkYJTF6uhVOY+5
Q4Uojh3CpFYpt6bRPSdJrIC6H6KNPs+PQZ4CTI41ewvUvfrNHu3xF8CcB/5CF+fsKcOt0g8zX24O
Zl92+7lOc2SQ7XTlc54ffQqi4hAg3CoKlct5OkAWbF9rDk1j6lvZnrOvg4/wLwLMw4cEwTTE0bro
2u7T4aGo9PT95dV86xBwDoXfDqeRpsDpatb6ULVdhqXuEOv6lYnf7iYueu2qpBmngA3emT3aSOCK
/2Wf9B8F08UfXpwArnNYAlBVhKDtYhvZEo63fjKYD0lLB6dztOpKbYbO89n3qIHJ2nWdON8vT/Zs
TEF84SODyjToIC+/dUZXC6+FQOPUfZOk+2jwPUWWN0r6NAS/J7TJ/l2MtZjfOOSZ1JW+esAI3Ets
/daZm9vCWmvyvz0l0WnESUaYDZ6uXzEHNkKlunrQDdf8GVBtnFzlvvt8+cOdvb7HyfwzivgVr0Mb
TOhbOSZq6qsRLTsLzbabMJhXkuuzvcgoDjci+BDg04iNn45CbpT48pyoh6HemfP1pN2MNSd/qxTv
2tG7PKOzYI2iJZIYpJxoocJTWowltROOpdbIjJ4z0zNQrHoKtP3lMc6OthhDPzZkQTACiTydj5Ig
utXy4Q6hjgup3ySfEhyl0A+Et994vgI2vJnUfY5P7OWBz5/X05GX8BKKQ52CJyk+MMhKugB7r4mT
PGn+XmfRexSorpq52QjppHZ+QW9yM8XaX0ow//3jLX4BOHgQP2gznEU0vO52EoylcnCsdId79TZ0
Pk9DjE/5YxtoKy/5efwvRhO3NFBB4v9lPlgTnOL8USmHdFQ2g2VelXG6bYRDTBs/6eOzj1dwWHww
hnIzYMA9d/UeIvNKUPPWliKAM5kuqvqgWU+XO8+UIolDVTkYKGY0zYsGt8dqfsgoR1xe3rf2FTgN
IiguLPSWF2HbnCACX9e1ctA+4NXU1S9VdFv8SP33lX4A4nN5sLdmBVQWeyueQp3W5Oms0BeZGvxx
tQNCZO+tWb4dxuS+rbPnOrFWzssbtwwYjX+GWpzJMY7GCKlFjV6N+j4w1R2uLLcj7LrLMxJ/5uTl
YbOIpAWQMpEM3/B0RlUGczhWZm7mWE+8IHae/b6L3FbvnrRkuK7MaA36cl6SITclyoNfiW4AT4+4
+V7dn2WWd1GCWdBBjjL7OcV6wO3xQrnR1HDy4NvUe67Dn6mMD6+FZOJ2yLttj/uPURqF68s8VX6U
beYiqu6ndA7vy6T5jvRqdBUZTf/58uc5L/7hvge4A1lqlhvo42LFjWRQFb9NW17JXvN0O/9S4Suy
LXA+8IKaKxn7FGIw1ZHcUG7lbWqV/XaqZogmfR7C/R80N+syyS1SR91d/nHnaweLkewMZwIoAAAX
Tz9kzfMwlBj3HJredsD+x3dxHeLKZYzzVjOlW9uP1+SfjwDY0/1CPYteHmhTgKRIDpyO6YRqO0QC
7zr4k/US2F34Y0ja9MM0dFKA8mw/vIyZ5hTePGfZFzxZNNNtYwkuTEf/5sNY2dGDLel5g4MEjX3o
iH78Cd816aWsZAUOlWKBC5YmJ3rRIgWK98AmcdzAV9HvhTEENDJU55shbo1HvVQljE4xIrRdR03R
3ZWdxP+IXxrG1NOozrkHLbJ5yCHT8duUKPlC9XxCJtCWrBc9VofHREE3wW3Lbvg2NSad3T6Ls49Y
21XgdVOzfwI8kn1D3qnGj7vKgsOI3/paA0N8s9fflJYsgAoeYHQaoHQIKavXB0IugwbkiFkduLo3
wbid1MDVwhaL86vLG2Z5pywHWhz2QZIHrHkYqLPlTSv1np0eHGR1L48ifu6l6Sy2CBJRIJ1zRoFb
ehdV4RbT0JVba/nFqEnYdLBQWgT2T7i8KPfoNlZUuRL3hzSLH4Iw2+PTBoWvjk0PpYA10P9yQrRa
QTpyypAmEHbEi88W50DYyrTvD1FIZWeSUTlqbPD+lz/b2UNGeZUCC/kVcgPCIvt0F/SmOfYKjuyH
Luy3dTOghdpa79tq2BUWtN1+ph1p594UJb+5K8izGFhoDoEiB/W4SLrswcS9sMpILnXTLWr0dqvI
7e2V6YmP9HpXHEcBXkF5g8/J83k6PfI5QGxaTpFDQtO6O0CvhMWl/ObeW46yXKrIbycFruXBjNN8
mzn+Z3oPw+7ySi2kKngPxBcTKSLzIYVa1pA7A7JpaMfkia2/QVL7UEHzbNuf9HE9ZCm2salfl/Ac
h2gOebEmWO3jyL8Zrktp7Sicbxshv0KGBWyFZO4oaPPqNZ2ytCvQGwvfjVLq5Y55kxTlZk6ASKmI
PRk6btCPDZoslz/B2dMD+QWrFOHHBGSekU9XU58cfaJ1FL3DYd1wdtF4Y0Bv1ffZ58vjnB89njaK
HwIVLgq8i/XUs7pR1FyK3qXo2u5kbOTczFDXSn9n9RVBUMWq5chPOmIOT6cTIM4OQVHlJUXeGpVq
VQHlM0w7VN8QKbIwd8S+kPJO87WZyFiiolwD1i0nyi84Nj6I+GQqYPpiovkQVR2q2+2hB3rtFVM2
uHObFStB5dooiztGkRLwzYXcHkYnOBgZAH8LRs7K3nhrEAMLD/FNqRkvza3HIcOakBruQQtMns1E
zstP0qzIK6dQ/NbXF4r4YjyWMCCRMUVlZ7EFLYIeG5KmOIRWvquQ2N1koVRv1NHGQrOpqu3vbUUe
T5QtRcijcVHR1TndI1qpx6jwK9UBUjFX86/K+HR5ALHEJxM6DgBamY3Afbw8ycTmZiH3RnVIkUJ1
IuIYWkTh0/9ukMXLOdY5O0BhEDxSvRgRg/lDZdW/uwMWM1ksTZ4YdSBHRABK8TIAo4zmaeWeX956
fy3GP99q8WZlVWiWY6hVh6Lyxn2GBj4HNaZL7frtdlhrZq2tjNjxr+7Ywh/tFJBVdci0jwqCAcVw
SwFj5aMtr9TllMSPeDWIUmpTHovlL78zn3lf6e5okaGvDHN2Ohdrs7gCcL/tWihJ1WHqv2kADrFO
/N/tMDHPV/PQIvir0qhXB5tavpS9s4yPiv3rfzfG4iym6GFFCKxxFifwwPZXLXsyupWK99qiiy34
ah5RYc7W3LPF4gyqmQI0K/2crrajV5ZjCTgd5iZuSoeZ9KhCY+TrVvqaPvjZRXm64kv4HlKxWlVW
anWwlPi6sgZoCYdBLbda+e3yqry5g6EHUO2F8EEl8fSLya0fAn7k2JNaoIGQecbwYk3a1nLe+8ZK
S+TN1Xk11uK04BiNuUkhUhnkUTrrTuk/mVm4uTyhtUEWZ6WW5CgdVHGPYfeQateyLeFZ/T9I/+AG
/PPZFgemHRKnbo6jqKGHv4/XSKrL0F6X//6WBkB5tD83aZYLl/XXW9qUVPR9ECs4RCY6VGXnki+j
tLgyyht3M8Uk0EQktDrp0qIsUXXIT5V1Ux00h44xybVbZq6q/Bd7X7Ybt5Jt+SsH9XT7gQZnBoGu
euCQs1Kp1GT5hZBsOTgE5+D4R/0d98fuCtk+yqR0xHYBBXT1vUCdqvKRlTvJ2LHnvZbTaeiqugBg
/+1DgjhE5JiJQ1HiTQuu1AL04zuod/kwonSVaImDPdiPhbwpqr6kzidSpvrWG4yhGFRelilonp18
XxySq3hw5MKpW6f8Ol6EV+pc4vmO/iESxAgFIil0NKbbyAmPVEkNG5yXzbwg6J7NpvV0ls2Up98V
c1J/mLhrC9yZDToRCDzixx6zXkzaJ823j1/gO0borMYxcdiqriQAoYGMOGALWb+qlNuaR8sxnQOe
ef+kTp5mcp20Ou5aXsPcdQA2UNHOc0bSX1Sd+jln1ANmJbp4zRIN6aNhCeKdeNNa2rJV6YyjnXvi
iY+y8gRl1U5YqJh7JVE9DRhWmHpYkiKbEfUmIX3RzpNnnvgqhSS5ghWV8rIGSGnlZYHDb+qjtUpu
A+ZqqYc+WJ66+SJIZy7fO+7r9FjtyV1PFIklnRCsxMzjLHDa4epjxXmbm51Xx+xpxNpkKJmI6hjA
DuzPzegoT0AETzh2zkC8sEiNmUeaOTd7chuoouQDiGphvnoDxGkXapRgvDRbgFJoRtLMvZuOXkZG
AusZQVKklr4ebcqkXSjJ3cfvb07IxCmnaUOr+uWEsn5lNFstrNdyvPhYyDue/0wNxJc4iZUCqVb1
XMMZyWm3VNrKGU3qq+DilZJ9pdDlx9LedTCv2j6tQSsFOGYM8d5aBdF/EmAGeFmMuWfrtxYA7VVs
CjfGXE4zpxYTs9KOv4Rijh1m5TLsbkl/P9YzyxbCKkySQLxJ9MxeqEGRBp6/SRuLe1nDEZ7zLF8A
nQ8gaKVjYsgZiFoL1On2zXj/8dt8XyIQppFH45+pvufo05UpG+E/AYMXxPGuyAZgm4+YNiLHxAYr
GJ8bNnozOP7DXr3KnHgDTiMbsErIpTNdcjvtc19ZHgFx0thFizwH8IK6Vmxfqzfa7BLrm3PEticm
E00QkAO92HpBZjhRVSDJmaxWJWPPiwcNCHAcW7m5kXuYrfd/88VOJE0e0rZjoncpNfeVfAC71BrA
je4YI1UFSBMvLA/thZlrOIHkxMTAROTksmuD2ZlKAJH60lM39Z06gufP6YGiUjsYJHGsFfVTFx2Z
O4DsmUdwjMXbyJsLaN90+F6+BgZ4sEIDkkYw/5wrcSllACEd8TWiu/qx+1551bo+Vtf0yjoWPnts
1s11foBwtNC82fb3uwd8InziLwbg2QemCuHmRYeSOfBDFEcDG2HttluAWx76JbvNwYr0PAcf8lar
xdsXs7cYrEHIOR3LTLRUI7Udmvu+8toWtICghfQqyY+4HwDpzFMvzBkVe2N3JxInfl9mA+iSckgs
B/tKzW7Aoeb3tPWq4G4M5471jSc5FzZtN8rAby/DWugztsBI5ROr9HpbnjHuc1Imxwdu0yyoEjxS
Xi9oXMGDUCdXvv4TV/P1pKZrXh0mk7XUFAoapkuV50i17JVW9X6VAqynBLMKFhY/FvmuWgIMEYoB
0Bf0Ts/vBAHtKfpigbFnJHBSJshFAIi5CeeWvN5/f69yJiYgYgyMJiMY4iKQukXavpCXajmTMMw9
i/gOJza0y9mo1LkNG5rfsLQBLDkAuLFglRkzBu1tYPuic69PI77JiSTABWt5jX7ZHoSX8pX9lV9n
shPt1DV7ar52nwGeQcAMPRfVzr3Dia/vjB4gnuiD77PaD6sO3C6tq0q3HyvEnJBJfqCVCphMDDgi
XbJ9EkWLGPRPsep/LOUvjNLrG5yYCAkEXaENXoV9nfmtfikVrv1IviHzMe8l2WuihVnM3OCPtUOd
0hHkNSa4kQoY+zJfAhWagS0BCwfJ3BzJnJiJoRiHAlyEFIdkUPCMWhRTwJ+z3lPtn+iHfzm99Sbc
PNPBN70uGWtYglMM/G+RF1EH9kgshi+BWSJLQKZ1Pz6wucea2Akug+8yIXh7XP8amPqmKJ+Q/btd
pXkfC3qbKGOKCfxvKD2Z2Bt6s5md6pmV1XVv7Hvs78Wtmx57YJQ50TcASprONVvObdIJ03MW2wqB
Yn8f+yBodE/XvfQBY+QVesN7W/OHQkLh9p+4uJAg+oTwwIBcnCi7jVlxTZIgQQ7LABU7BqarHKB8
VmLMud53ru+pqGmMI6VmCzIAy9inZuxmpR+rlatF3z8+ozkhEx0nhMlRiRmWvayCBLWuPLMuXBAj
zhiJOTGTlBds2CTTWjyLZXWujsaDHD3m7dyCzPsKh0EXtHTFouG0nGXaYwraSNnYK9fpPrgreyBF
IJvXPWNAG8KpSkcFWu/czN77D/cqdWJn83GQc62H1FyMJt1w47M5B8P3XtwNZXiVMdE7sQA1AuLX
2GNSbWeoju5n19Y+9KprtiBe7bXf40djqbngN32SuWM/5E/56p9RlT+/wnTKVQ8wXqGUg7EflAb5
KVD56y8sv/1YyPs3+FXIRB9zpQySLMBzdtLdED6O/OH3Pt/A1QV0M1qsMBICyfPc3SelHPCIls2h
jkfmYVnwWerluT3DN/smwjiIuUNgwWEM8c0oCrh6aoXVSnsANbDcA7E7kL4QUrWfk2FsHnQ1K0FC
YjbVfcxSlEObUI+QOARp6yUN7e+iTsFo+cDU7otiFkYPjtOGMqfANuu9VkRl7PYoVg9OCoAtge1f
g/+StyWfiWGnsb94CgxvAuUZrXYbODLn78putIJTnfFDqLLxps3K1omrMkUlEywtmZKuBYznTMVK
fOapBX+RiXlR+AtgbGPE+Fymxpo0L22NH2DL22elizsXE7CRk3UAnTQKbXxI5Pa214z1x3rxzrOC
6EcgXWI+AvMmk6A2thWObr/cHQAIdNWFUbYI0xjDzQ16CoAwC5dqaj3/vki8WWgh0BmR0U1UfWCY
qexGozsEBKijYdA+S7hUAN++4dp4ETSs/U3Hj3crjvJPgRMjHBsA4i01qzugfxL6HZNu7NTsHHXA
OlZdB7+ZjkCaKBcAGxRT4jIAj85PEhSsZkzlvjvYAShtkqGKj2bQ3eXMCr7VVTuHWzKNaoQ4YBxh
QlvQbuJP5+LgYFST0aw7GBaQgbSh4R4FEJyb5kkA0PGSzMSgb8JerNFhlA6TqphqQ3toOm5GDaMu
QoloB2Z9jzR6NIDhmRT6KpERuwWq1xtkq3bpRVwWO/B9zZzlm3uCKTo0voAighkVYD9P7JhdEUOK
sWl30Ib4S6/XdD3IlLtdxu/sQgM1ZhGC46mYQ2F6s+qApz6TK47hJF3qArNjQ6/hqWPlvh/0RWho
205SsZNaOGPOnRrjuFUdrMHgjjHYXsMyTjZjI6Y+whC4KdhCx0SawFCdzslUjMhSNFrmwUhk4uWa
4EGuh7nW2LtSoDQoWeoIX1/exMmTKjjdSqypHZgUlMss1UAokWCH42Mj8AbcTwDrousHwETgbhtg
dD1/oRbJtSZvpOiq783mVk0Jid2gC+RLewyy3ClBePeYxTWWG1iUh6AkB7ep4hZWVtxQoGReyWAe
XsYDX9M6TxYjlcvNGEvxD1fwr8BnL56za149P/OLx+LfgUvYgBn8EzbwDU3U7fWHDFH43VeGKGQ5
AkFIx+AmhvmhT794FI1PYphYLL7itooJ3FcwdvIJc2wo1kClUdEDksQrGLv1CTACKq72C4kNAKB/
B4z9XJvFFBucqcAVx7a+4HKcqBl4h9SOZmrg2WgBAUN6OZBgRpWFyXl13W9FTCywWDWxtQ4i+lC/
UIt+CXBF32zt65P3f/jxgacI2ueG/pcYgENjhggwUC+x18m9xORHQrksB17AMLisp7s8H7zEsO/A
LDETFEwu5w9ZWJBD0RVQpgCkxOmcWjvbyKtSHofAI9jVDhW+zWHMEkX2ymBYlvAzkdZu84Eu9TDZ
ROmwB7zEaqDaSrxduxuWAHyeefxzw//zK1kAawcYt1je086/khLrCsvHHiBxoXQsNLYKO+onSrOl
4mArcktZPwMGMCdS6NbJG9dVirxaBi5dKtP7bIBY9MD6rHGzJsbuKHWM3p4BInpPXQHa8udTCl07
EclJYhpViacsWOzGcrgJ9WT1sR5NHPiPNwm6NBFlAloIKAfnMmJraHNCMV9NgvwwytmXjOgrCbJQ
YL0wgfMPdPttzWPX5vkBy1pz8kW4Nb0vSA5EiQReBuMs5/Ir3WjUJAHOmNl+KfTqEtO4QJ1kqySz
dySINgONNrFhHzubAQuF3Ib1HA6CKpTlzVdAswogtlgbBBTQ+Vewg4FQrU0BYJtS7IDGD2qV7goM
hyoyuc0KoEujHCU3na9RbQP4zNoharQhIfMaJfCBoe9SA+eDiwdV2DG72SZ2Bo6HZNUWnWM0+eHj
MxP37e33xZkht8KixHQro6yAFg54fhzZYF4AhtRlWHXUVTBBd/a1VNdbLH5fZHL99LHY9ywbBn+Q
OgKZFA2YSVKCQTBcuC6DNmbdk12lB2BF+pUZHj8W80JRM308kHlifRLTKnALE43QsFwcVBzUeol8
kyfFIdNJ7aSj5hc8X8ixsYlbfVNSupATaSdMTJyHvj1IO3Wwd13GrooMuBUjoB2i0estemUmHcBY
DNDMNKBIGmCPhn5JYrqQcrayC0yCgk/KHAcsbqaATtM2stL6ED4Y4fLjZ0NM/M7ZAUwcZIeIW1Hj
nFy3McSKqsQt28sU+ya00oPat1tw21+YNVYcAtNDmpQ4qtYuxoivexP4jTx5BFGbb6fxJtZ0R8qj
B+wnOkwP/AJE011/WUL9ekl3i6FdAATabaUB+xBx51tVusqsdsHA3R125moc4+NQQS+r3BkTCXt/
jVsrw1K12KoHnVevjR6tKeI8A4j8oPfCm5QjhGIqLGuNC1F3T1bd+X1prCq8UYp/H9rd3ijLyyD9
Ulo9CNvrddynu0GVFk0fHodOr7G6MHpBnjZO0sZuQtOdbbV+UBuuXcYPPaG+EKin+QG3fNcM1LVq
fU97jLqY7KEc+Da1yLdOkxaooy7LyHSHMN6MvbqRgP4cjOiha+oqG5qFIVePKkY8ojg7tBFNXSms
LkFUeEHosGzNcGl06Tav2dKiwTWWlR+lAjxIRdXv1Q7XVid3qRIdrYRfRiUzvGJMbtqhyJ0qY4fY
1le2DoIEGvoN5ZeESOsmib6RDKNc+bjMaeQzbCVGlnofxThRk9zFwi8YumMPts8t12xAw7gEkHRS
EVDdB74wJLn5He0+R9hd8a6LoQC/va+XX8B2WbhRhn+lGd96qq+yEoNFcHsC8+6oxOmuCpiXjhYA
y7oti6RFlUk78Vk5OC/pWF/aSbixwsCvOdv1Ld2kHceEgzEsG0m/ifAcLQ03dYnOC/DJU2m8DTTj
wjSgeNK41sCky2njSjrbFXa/zFR7F2fmqpTsK2F1pEheUkW7IAx1AcyhlLGxoqja60147DKQJ2qF
nblgIXwaUmkRk1b8g/JNBrdZN+uY2deoHt3WLPR7XoGtV4aCdEq6i0t5WTSGk1q4t0q9rkvTlQMd
FL7hRuLdIktiQH9Tv7ParZa3YC8cvCLga9YaDuj7vJrjxVrmOqLNMdBjUMUAFRUHl+uDp4HPhZap
J9hcCgoltDruol7wtc7SxMlloBeq1bqp9Y046pDhzyYCKyLdSWAV6fTOV8pkJdPWZSVd1rm00Gm/
aEOLOLUNPW6bNe/oEcHxBlUuD+nLiw5wE55Mp9+HZATZfOCzcPQslV6bYejrDN4FjtVUbwCr4OZK
vDEUYNHgtVbiaAS3VRU91FaGK9IBSlJftWm6MpTgNlX7GQv1npFHFoahDeAhoOE3Mb5jVZqMcNX2
NFIBApi7NOuXjaHOuP03/N8iEheM6QBzQt0HG8rnPjcOABhXohLldXbyPcQtrkzqAK7/wIzBqxV9
Ew3pqhE050Pe+Jh0OCQZ/Sx8qmwE92ELTarBU2gSfg9c310gG27cD97H5npSSf8RHKG4YCM0Igi0
pwtoXIvDLA0IKBWVwQB3KdAgB3v82hn6KlaBFIH/lWxlo5jN06ipF7rRA/0+A7z/LHbxpOTw86tg
7+wlUAJpwiRIUQ3Woc8CFliA3R0jTm70bHxqQOLBwZxoAm5M1fg268rHyAJvjwVjoc9l6e/qxslX
mATdfZtKaY1E3jO0fm+VNHbCvHiMQdP+8Wt/TzkwdoZhY4xnKdCRiRK2rIwkFYQUYLxlD4WsX5iW
5COtW/ERgKK4I1kb+JY1eCjhuaUWfh6AQ2xLCw1WyA6qNZCVFpVt7/Iq2qQNrm34m5CcL8cB/43F
REG1hf8zeRcmHSpmVYLkNqdYo27Rv4bhkSQ/TjrHZBgwrAK/kexbiYIYMP3N6cmf8gHBho09XQYD
4+QVSbGlhWUv216qfOnr0CeB+hWVEQDOzaV/7+Q94GYG/zwwEhCWTekupULHiC0DDLIar1Mwipmx
6sXgfizUYYllLVjkmdE8oK68DZIgEkiIKO0J1oXJy2Vm1ac8gshCRyAGx9EAoptUdCEC3UpRQ6zO
Sr74ocg6wf63aIC36wRdshIaMSAp00tMXmmdP+jtIh3VlTGwlWmy3Wgbm3rEnBSnn0FHuChyedmk
rV92LdZJU6/H76R961uIgipKL4iZ7tJIugOl4XWfhH4M+DBlwP46sXdRAucXGhtetW5EjU1SR5s6
lXy9iq9SYMVZoJ8szfjLgKxq6K07mZW7Cl9a/D7v28WA+jMvtBWHtyG54YBD0e90+Lg+/CyisQby
srrZGtjtLhhftxm96OPYVRp+qQ+B3yIKHEZ9o8jjkiDNFreksfHzGsjYsJg201ciWOqAcNQk9DPV
JdSAkbHweENDoLuSBMM45FZv+mNpj4cm62UnAbqHWSBEjOq1gjhYRFoWnC1vW3g3tgpCyQ9l6Qik
laWBkVN4u40+9F91lW9H2u+F/R4qfROoX6IyOI4F8xHxbms7gY8uekeEIkFLdlpM14ImKMy+KA1d
BlKEpnhwJ9cIwU2yQxnCHQT2A84hGLlbF9ACoPdTRJ8lol4rp4hq7N1g6Q6rwk2ncXC5GFgYFMOx
9GiDl1VR7aX4vWhEYAiPKvfGqu21C8nGP5103ZXR9x7vL48B1U9uqnZApme4ut0sgMYHuCG+VhMQ
5AbJVZIzD9PRx9Gy/YojfmLM6+RhKQIZPbbviA42PzPQLmqpx7S0dRsgHwlsfmllw76N2q2ewOHH
OFPoGrVbR07SnWH2IDa7HK34GFcIuusvKOq7ZZceRM2IBAirDIz5FtqmS9t1MYQbDV6I66MXRsnV
OEQuxYZchuQ0N5KrDAlrjIq4JwE5juKXwzZGkFyE16IWInTE7IclhZlqsbgndFC42NSuAVaZ7ATW
H5gtoK+db+t8bcK6Ys/I50R31GpcVqHhirOppMY3AV5khdK1leMFSUg7I7Yy+mSlVIjkuhtc6duP
HcJb5yc43VFPBDqbKBJPV11sRY4bPDv4mql0LfIBVW+2I6JKoQZZrK+ihF5b1riM9GFZBwgDNXsm
LX1TcMNXQNHSRNUQGHRoCJ4HLLlcypWsgR6jZtRvM+6Cf88JDLYaUu5+/LjIdKcGUBRjsPSN9Xes
3MIMngtTMlvKMokCNNSINxJgdZ1w4NghrMMjUHY9bUQYX+vJlWSADRF2OC6VuzLsv5RleCyGsnFQ
gd0EhbRrw26BRMaR+u7JxMYb6anp6jlSTtgGJYZrGlpE6pIp7eIk2gD8oHE4EWGOeLlI0sDzu2wi
Y6Wgtt4D2Juo3bIDSLEodo0morB+7JdmMSy7Tg+w/JCsgqDZAvdtAzSFizzRNoaG+pEVHZF/HGtc
nbTq9rYJjRq6wAk59q9JieB/0C+wN5J5UWiCVscaAelC72OCxX7THPeZMuw7LjJQBhulqbx3+gxW
cEx3eoUBVB5+zrToSkqA2lWlmYNes18ZSCoK2MsmtWBjoavgqR3U4FgpwbWcmOimAouqb1+enmOs
jmXStQRn66ppeGxUqjqDzFa6zp+kKnweelMDoom2MrPiQMwGEJX9XkIpoqbSEbQcIPVtg+scnESK
hhOgpbRLE3rPNWSEyBwzsHn5Qdn6sAQbGqXLLoo3AckO3EBSZ8BdhUjW1Aw5cN4uwF3fuzWlx5LL
C1hkLYGv42QnqfZ1ApkomV0BLweb+mxXytoGQB4XBPk0w4ybuBe1Jvlapq96EGxDzTYDkn3NxBVF
ntEY7YIX4aaIu0VS0aMws1Zh3SodICl447aAeXL0QvJePtyOV2DtBSVHE7kWRzZbshVX4RTHamXW
+EGDDd2S8Gu1MIQLjl2U979ZJqdeQ4y1EoIXnIeltsLeNXGyHOBH5HsD+B6nLnC4QFTYMClZJXW/
1wiYlbjh1nL2mCTkOqqavcbYlQnbYvF8JxLvGEZ5RCJVyPwJiJAEm68AoUmkcdiA/vyKc+vOUMNj
rZJjCePs200Kg0XSA62DW5FihzFL3N6KXKlqFgosmtqDz9wEBV9AfZPBU+aG23SdTwrk1rnkZ4W1
lpEnO3bzxYyQxiPeZoodOSZspiOPwTZXtA1K/htmmTd1jeikHPt9YvWGk1sWaNRLjcG3xw921oYL
LU69Bi2SrfD0VUZnYud3LAdgkBEzC0BkQMlOavUc5a10qGWM+dsdoiO8TDheU1xBPdslqE58bKre
igPDGUrUuNAofCJTOjdUWD4Pe41ngnO+2Yr4JETWTLLsUWh60Xcz4t5xBLrAOiagtwWUKzEn5bMB
XCvg6OtAEgqjz5BgV5EF6INRXqJm40ZK8kUewuuOJDtMHK+iunF7O756eeZ/QRfwJk/xn2n7DwOR
X/NiqFBf4f/4S7pn8XX+/Gv1P14+hD7nojV39gdEaxEfrprnajg+1w3j//jfPyYuxd/8v/3hH88v
n3IzFM9//9vXvMm4+DQa5dkp5TKoD0+0Q3z+z9/bP6b4PSfPHqPq+c1v/GoNkk+A/BB0ChhPAAel
ONtfrUH0/0SLT8FMIQYlUBN4bQ2qn/A3ocrYdgZqLZoOr61BFUTNSA6h6bYFsAjgOf169p8NNLy2
v5w+fRmNOC07A0dbQ0kCBAQA+oKwiWrlgxrLA0kVr0i5ch+aLHeBb90DIiCuRlQte1L6NtBX7IqV
d2AUkK8rXQ/WdWSSrWGj7w9I9c9BpzduVSakcWWlDr7mtayEmGwauxSjJsDd6gwtXNSt1LktwlJ/
zGSO0Dkxb5uGFszpqt5+SFhGLmiqm89SRGPmBCUpweirxlgxSQi83WCai4G0gwNW2nCBF6OCUCjv
ggerVsbrkzP8+Z5OG43T9E+8FgGpiBoYrhxw0M5veMXoqBgBgFpqoJGhtqnlHsvawjeAcOX1NMvX
oHKq/FQy0uW/6p5dts8Vb6rnP9Bsr/9YNNm3Rw7dnV68/yevFPT5r/vublM9fn3Mz68UfuP1SoHS
CmzVFphJAUMp9it+XSn7E6BN8K9FDCkjmoQ6/6I+x5US+olGvCC9gL18vVLKJ3ycWFDD6BlqjlhS
m1yhj67UC1zy+ZV6mUFGeQRr45hQmYSxQyTrUjiaKviaVenbWLYh9gs6XmzbopJXSauaXm4CVKYo
dNPNRvlhJGq8bevesl1tLIPRoWbpDSTHkhqYVrWrSDIxzIrFxM7Ruxq4f3pRY98Jm5ALPQtsQHnF
ubVSQhsNxAw8Kd/bVo7WI8pFhp+THFlLGvltjJnICx5G26SyEqdEm+iB6CXGYg27qy1frpGqkRAR
C5Z9EVLpHfx31zYs9WKUfULkpShF9DxofmvdQ5wEwHRhzYC0phDYSJzmabu3GcFoK/NM9aSGbdBj
x9Bfa97JUdEjF+2KH/AB/wI39u98vaDbf329rh+fHs/vFv76r7ulfcKovoVWJ8hjgTwuBhN/3S38
CItvLxQaYtLudJIF4ypAmMD4i0BkNRVRMa7zhod//5uCHym6gbsFqFj4K9P6nbs1oe9GAdAEYMEL
HyoogQCYN3FXSlyYFoiBVG/ktrQcEmullZntkKb7roJCoO5u0Dus3VjrvtZUWdtKJK+lsdhrGbio
8rHawYqrF9gJR1FN0y+MnyPG/6NeP2Oe9be//w1rBx+qV5TxP/ym5vBGTX2uaPjFX4qmfkI/Hi0G
MHSBwA94b6eKhrk7DE8jNzIEd9lJXGR9wqCUiIVflAoB1ami6VBCgUsMNUXFRPkdRXshTzk14iKg
xlQWWjSgwYNaQ6NPrRKKn0MSZ2CkK8rAcgcrcPX+kfaUrzK7ad3aiD30trQqumedMJeY9VEN6ql6
KnsxOsEoaOmflY7Ei2C0niij6bJi9UHpZIc3ueQRK79WA01eanF3lXejy+P4J+77bynjZfHBSN5p
sP2Pf197B1C7DxXyUWik81jx8D//D3tOh1OdfPndV51E7w8lePSbMIKOEtSrTqqfiAWcFASVL9oq
rsCvwML6JCbRgBcqrCP82JlOvmgiiKkFCzcCk9/RybcjIiLcwedjBsbC5ZiiOdVVE1lS06neIAsg
Xgx+gosGbDdtfAsruJSpuiy59WzHwY0ZAfoE3QTJr6p+YzXcdrka3QQ7UhF7AYDFz12sWl5ma+ts
iBUnbvgdB1Ssm6Q5yNcNx5IS+F8uZW7bBo0Xj6PlVIrULq0ekAFZ3Ff+oPXpFijBmySQvr0c0P9o
7iS3FMsoKC584KuF6l48Qnefz5LSn7/4S3G1TzB7cLACk/1FB18VV/ukAI8Ayw0Ir36o4J+KSz6h
241NNgyzC3xP4et/eW38CLRwCF+BF/ni6n8jIJ6gXL84bQuo/LqF3TkMm5HJ3DjP8xCcWLrmAa+A
QYtMbK8b5R1oRfW8uOMUMPFBnt002dB5RUx1N2ERcwvUsFCiiu/hZrA3ZoZzfe536s2obZuI/JEV
YDR3SujQMbQSM6PVvCLpOofXbbYyKnnbsOEpLNGLkFnwReJccUI2HoqiQjPeahyd5XfDKA9rC/M0
zJC8qiC3ilLJToe5N9TJL2yK+qRFGUq2DaryCD0O4xjUntVZzDeStnSrSosXHohNmWsTwFALJHK3
7tH6qAfHJAmQqotx8HVd3qJcyLzfv11/WYH5/8QniDog9OyDm/XiFS5ws6Lsj/9YVI/Z1+f/deoZ
fn7CryuGeEXQ5NgYRZB/hBcngbG4d8hhMJcodjLgNn75BlR/VB1VBBnsXQITDaHMyRVDwAIAeLBv
YE0Mmwy/ccfgY86HI00RD6smhrqwsImk6jxcSfqk5thl07xhVNQV8JZ1N9RGGdXwaA5X6O2cAmTB
2SmYjAZPKDitzmVpxmgrfWyDvaYG5rBV+4DRTTw1CXWwEvcu7bCdlrU0divTzryCo4vTY1ERuwqO
hX2LJf8eyRRTDcloe0TnwFyPQk+vsp2VyHMr/mLyfvpiRP8KbSwdEG5IMM+/rEo4oFxxeF6dW3c0
GUHf1hK2IyS8yIGh3Bet7JS4wKa4yVa5kuUhW8Z9gOmFmsig/QRuTNEkilNq5CmJyhuwBFtuwSUs
ypay0xuN5qkkLuEhJS9B52fRo4O6pKG1QQ0ZaL+gNvSNLiNevFd5nbkZLXwKBiW3G/FBRgpOUUWN
N0SOt5UZe1oUfQtJcNRKzJ4FhnRDymBjBLnh/74N+O8QG4obgcq5DV5nDHIQrAZ/6G/3efU9Z8kf
65o9ZghaflSIRdbz7gf9MA7wIZ/AQaKDWgqMjyJh+OV+X34icgg4ZxTpX7Kcn6ZBUgl+SbR/xJAV
khYR7v20DehnwWuDvwLTIGCjB+bL79iG8x4u1lCBxii2Km3LAGGLMDRnqQwjFEhBQRneN5uhcphT
fx5nSjhTFLU3ImDmTrMlrmi8UkaI8LCD8Nh+ZpetBUmdl83hMpwbujcPMy2uMQtjOTaBpNyvVgfm
nriAd8q+7z8Imu04RiySG9MBJ5o1WaKHXXjfuVXkNPvxPljIN8U+WnwsSBVv5DW//PkcJ4KE3TpZ
ctCVnsSF2of3Gaxm6KejYy0qxbGfwsW6ddA/3vBNsQ0OCL2dZj141R6oBugKe2QBemAvX6T2Qplj
055Eam+/1cRashiN8pGB764iK4yfJKtF/mz7GAzxO6967O9arBs6pjL31oUGfvQyJt4rrAJVLy2I
lTeKV93063EXx450X9+2W2UDBLYDwK1iRFKbzdzU3buPbKHAjwAZBX9Mf54fhFRKwNOPeXivfAUr
Opiu8y8A7HkgaNLeVBjrvUwWkQoL7iRPH6uA+ODpQ58KnlxLW63USlaEqg2+2LoArN3d17m9/Unr
8MeJnkqZ3Mxaw5Cujv+6NyvHipziQS4dNGSwVQ2Beo4mjRNJbju3yv0CdPb26US6jHwV+zWTqm4L
ckSCYf/wXk/9Kqv5gtJh9DtiA68V9R0UsjXZReJylRoxc4d+rckt9h0qk28twD66SHVLkNw0lSuH
fX7BFH1v8yTxkt66jqXqi5SRuyQlsY/N+cCJFDGoLX3PBytcWbllOwq49BbAifeSrL4fh7H2Qfcy
S/51Hl38eruvTzmpEmWguBt68L7eq0vpkh8wqHaMXGVPnfZueFIeNCef4W2bzOa+lTixGxlq8W2r
juG9dq0TV8EQC+AgUp865FIKQaJNVOdjNZ1UHd5KnNiEYGBY2C6V8L7008dyFfgDcRu/X7CdjIUF
V7b99jA6mBrwe0cZXI15Ym2DuG2yAkR3R51uFS7Zul6xJf6cXEqeup1bP3zPgLy06gDbD6aFKTb0
SFo5zDi+Y7Ubt/YeLYuZ6cyXXHCqz6BNgU9ArI4m0USfB3CYaHoVRfepM7jmEswDF8kxP1bfAEA8
OqUr+V+72ClvycO4BTLbJb9XMCHrR1/4dmguOGBh18NBvUZx0Cnc4Z56gd/HTgC0n7W0UK77A0JP
ywmesXH2gO2pbxVo4BX/CtuGh+Zbcggc0JJuB6dwMHFHD4+dE88YYe09z3r6hBNdZmGpyDyUwnvD
afxw3XrZpeSMi9LNmYNVE787yrqTbMJrstadcliMbvBf1H3ZjuQ4suyvzA9woH15PNQSS2bkvr8I
lZlVoiRqp0RRX38squfMjVR3dqD1dlEFVCGA8KAod6eTNDejRljG1juavgP2ptEE/7b3aBOhAAif
Gd6S9e93iXE6vIXjK6XmytITSLFu8ku111jQPwH4uhm3og5xoeVBPHiv77VL4AVv/MvmnI6s/Vex
fjqARRzg9ldqYwIPKCia+vfslYfztg66C3lTBA/uNg+nCy8sgudu34d+cHSKdt8GYt8fWNxdTLfV
+82Pj+mWR1nMgzx4AeYoNF/BUuSH6O3OD/Wzcddf4IC4OciLc/SBSxKZP+YPKELUodiygTbx6zrH
jCIjk8GyZxGKsNp1Ruhs/A/QF4ZVnMduhJwM2df7ORqus08RiMc0/PX3meQvc9dRZgU9yKiUMZSv
QzBYSpTn5Nlz9mQ8GT/JnfXpMCr2VRkBJ2oBD2ZSeY60adHq+Uf+Ov3VRXEx92lh4/one87j5tre
EnrTX4oNsLMX50Lo7E8taomuAclpAvGA5+KqErQ8ICMkcbarouQKibOO/n4+f/OS/CknncznooJo
IYRWQMM4e7Y2yX4KizC5SgIRTpdTiIR0Nb2TSL1quz5E+Ujlrr8vQjfMnv9+FH8dmCejWFQYLjSC
ZrfEQyMoN3LTbOcNf2fX7N2/Svd2hAbGw5jDvZMryKupzd//+qKL9T9vFwef4Iw50j4t72kqXk16
mWAOgCoJeZhf8zC74CELSZAFzS/52oZDmNBmb1ykYSfCgxdo56inoGT4F7UcWolxAYCjRNBTLK/8
Bz9t0I6ePb/s3kua0Zf7w/tTnF3hpDyExx3JQWv6vju8u/SiB2uoHpZBZNBov2koozc7UJUE10ag
BeW+pC/O5q2neVxuHpBDWHwXFcH2koVxQUvY291EFp5vpO9PaXxf0mugcfDN+CJA21nYU5MeIPBC
e/p2e3Dji3rzdlvQ6xnftWnsgijU2mj0dgrRGxcfrsdQRhBIDQNOg40Kb37GN693H5G69nJqRBC5
podrLbApVIPoBZjb9tcHK3p7YIFJfxV40sPTW9jSh6cW///oQhVcH2YKpSa6rekDp/h9qscmfYmT
HYnK3xOgx07AQljtYXWmP6/fXAzutg5Len+l6OfhbcYjhBckjO6uaUcvQb5B7V0Y3+6fairpAc/z
CVhw/Lj9TGMPg8NhMd0+QtA4+HxJoqe3ZAcO/eDGxvLFg3s0uAV1cI25PHrHdPGO94HGQ1rimWvQ
1u5senu4D8fwsBP0YTPRN7V5uwg+p9DER28THkoLZmRNrOU+Rt5vrt+wU0PN5QdxGWzAGR5Dp5Pe
OXir6saBlTKwQsRdDPuCRhYVtDj+5yOyo2jj0WDam0FwH+2vHFpsdjfxRF+3jxiqGWzGYNfTGxyN
w28vn6/uL3hwRW8uZ7jz5XbvByRow2h/uY/uLj2698OXll5sB3rfRTs7usSPBKi0aJDAvX79ADtY
gIp0xvxsXi1qweNu0NSw9yjS+2GgVxWNtjZqiRqvYgiu7g26jRj9nGMbE2ruP1i4kTHZm3tqxD/o
1SOaAh9S+saCcuNg4qI7/NPQfXp8dzl98inulGgVMHx4+dMNon2zSS6ivR4cR/azDuJQg7ONgXN9
dYkfwjiDJjhcZ2H0Kwr3m5/HQie6+jwMwR4oVvqIhIZz9ZuoijY/5wACI9Fh2N+q4DCGYzyGeizC
bUG3BxPjN/ZPiG4FtzpcP4xhrAIVdeHj0+Hapi9bFxExht5G20RbEbr06XBxi5EXISqyqAkqqujF
EF0/FSGtw18mvX/5hCcfw8ilv8ow2j4+BdHNXsEBrzavmL6S/nravkiK2VU43PtxCV5XevWaBq8q
nqJ9JG5V6NE5GiOyqUMGLuSEYm3Hn01FUcTFW0x2s2c0DWH1aG8I0GQWkuOAHqNHjE5E+yS4v315
l/RiCntMiAuiZTPuabd7eNLwxpyNhym8Bd3zo0b5trnq9lWw77d/n2UXkKb/ZNmT/LY48jWI52RW
i/zmIr28kIuXOXw/9PCaJ7wpBOyOBQcrMDD1dfD+sBFRufvAsUG7e/bo5bF2RatRbAb366pCdFRi
i4vDXfABfS0pmjzRbUJwC6/tq50WpVmQbJodRFT4fR4LHEDJa2fr1bSKzKCCw/39vPzuN/vTCnzy
84sV2GfgY4ba6LEmNG7f6qtpB/k2uski8yrZOtdO3OyL6/bM2zgaXf6orwHlAKgNDhaXz6yxIhs9
U2bPfQd5JWYnN76Bhmuitz8qNJjRam7qIAXp+blTvuMO4E8/jANLyLkfrxmWYshl6dVSJ/hhGc07
7Zf3y3qVL8YLdiTNwb3BUfUfNf8/ugX+HwBJuh88+1H9iwLr+GP4V/3rX/dHbAkEPD76/w/Ajscq
8ftrqP/p0uMZc/Xj9Kz5+JX/3DvZ5r8hAguuL8jDAZx4crZMXPPfuFsFHRY+hLbgbxzkfw+X9X/j
rsoCGgYoyCMUEk70f4fLNiiJbGCxcO+EpgSIaNv/5HT5a+lDjmixIzXlslnHaoc6qRPG0bE9PKNX
5z0Znk4m4uYPxzrF4H5jeYmu53aqCXTT8win6xRC1XQGbcA604t4hVKcsNrJLCLluzeaSSD8aJKV
tpepaHCNKimSItIkKPxq25gCnJ044bqRL3Yxia67Pc+8ItLHWEOvRpqdo2n9broXu7I619BC7kGs
cZ6qcQ9o9hDyQp1jbvrO+vHzk3NuI+lmWbk1jxrZuUFm5eAcIdaZPch3xhdHFjgxdiUu2Qr0FxbO
Nq3ED6kV56RlvzO+OPGZvR5LnqtxCEW0OKiZL7MuPZPJvzO9WE7tapo8oQkecX/j98h+KyNnsQ3B
a2ug9mYXUZ/2xlVvV8OHmWfadOYs5pth24udXuKNrpdnA48GZe7QS/FQ2O5K04vAdFvZSodXPMq9
YbpAa6p+SDxyhsvqu3EvItMWrjV0CtPCjI8WGCcnPafq853lZVQ6TjK5uYEXmVfUaTyO+96zmlPf
GV8EZjb2RW/VEA7JGvDMGGO6tZvpnM7pd8aPn5/EJTQm6qbXcTfdKcU/5q5Md6CH93erspW9CEyL
W8VUjz1uvl/mJjCbdSn2yN53OugELHoKmqw8kn0D7gwdZLjWrJ85VvluRhZBWZme07oVvCSdcjTB
S4OW47R25IvIHAtdNG3W8Wh0057yKUsC6Q3tuuledquwiidzivavyPM5Egq0HsEu2K2bdGsRmnNZ
zjLtZ45LqqxEa66DrZIrzpFcfzPry2LWMYahnGtYb/LLfniomzNF63d2F5FpGVYFRIbCYasxHsqE
5yAzas6w3H5nexGYjjkzzZ+tPMKF/64uyvIHq23zzI3Dd8aPn58EZut4YHuSZg5eBqd46xytL6jf
d1W8KjJ/7/ROzM8lKN8zy8nBQ5XFs6xBWaiTc3Q63419EZ+8VlAy1TAxBud1mNgVCBUcEECtG/oi
QHPdQptIDsK6rmuoZsnAGD/XWV5EJ+QL2pxlIo/6wQJt12B9msm4LnyWogGVACMrZ16GzlotLKfm
jekgyVg17iXvsZ7YbjubbR4BAWXRrOu3pVs24Trji1VTjK5QXYeBQ4JvX5p2Tnle3K6zvYjO0QPB
kGFj4DnMamb12JflzTrTi+CsJvA7eeBYjzpXuDthunutm84Jdn7j4L/vSk+ipwA0woL2KG6dWQ6G
s7CzVo56sWBOvdV3JdazSHEZMAPJ23EBy143JYuw7PO6U5rD4CYt6PJ6plmR46vHdcYXUckT0lTF
UOZgyOEWVD10X9mvbi3rZl31tkS9A/CDtn3B84gBkeKRZ9aZ63Lhb4zOydtUANNPiQnLNVF7kTY6
MH/zw6ppOWJCT9N4Y7N8GN0ZrfulfCdkuEzspl2XCI1FZNaaO0yQJwePnTk5d7k2PVp2avwjFtb/
7ut/N8acTEpStVlm+kMWpTo7VERg36PJft2qfGyVOJ0V3xBEs7ISxD7yZ5fuvGrdhur3TdnJoHuT
8XZMYTeRGhAJJJyGYp37/emCSXBsKXVwEskqkmhL9gERWucii7A0UkvPVQseQC3zcNdQVa/Y0J47
ovwmUy0ZN5OmwLAFiFIyUVSRR3ofNCXdugLoN0L4ZLorgnOqTIfxJnv1Gc4gmbaukv192XhimWhg
LklNi8H7Jo92DajGHKLX63z7d3fhiXUt1+xGerCepM0lAugW4mzn8DLfTPiSmkx0MiUDQVBO6Q8s
ymhpAJHVOk9ZynZyL9PlUB49hRt1BN7ipz71vXWx8xsgdzIpcsxKwwDtYuSC2jS3N0a9svRZonLA
n4i9A+hkETciQC+gpINTnLt0/26+Fysm2BMswUbMd+m1Gs3L2ghSn8iVfriITXTwkVxBHTsy1AiA
ugSavQGwe7Mq8n/jCE6m3B7HYZw8WAfz5hUkjn+2MzmngvrdvCxq2TzpktFgSIUdAYkVcBjAVvT/
TB/hv4vDsTPzNH9bqSfHljksclojD9GoKwK9bNm68DyeWZ9aN7p0SDWFoXvQkZubG6d5WTXf2mLB
7EpvFmnqssjMCKAI0h9vR+l5K60vilkijSYvGFgIEzWjVSihqbeuTNYWyyV4zipZtLCcQzNIdVuO
Fud1M3L0nhMP7FTiy9aH5ZLU0J8x36cBJ1jrbC8iE90uipPjulZIaHkyZVfBMJV/9PF/S1zyjXtr
i8AEe6rJ67pH6Aw++LNm3AOjXXLlyBe1LOu5UzIC3sFaXEImoRzXlT3aIiZdA73y4zyAV65Wlw3n
h/kcI9FfTwfaBb6+R63z5snzBUbMKQCH/aoFHp0LX81Wlhx61oPYDpXJzoH2gZmwcI13oPnpq2m/
FZXH2IhYnB0wMx9MlZ3ByH43F4s45MrU5GRhuWlZnt+BkfvxiOZflZu8pebOVHYpuK3wCmtu3Xfe
AW3hq9IHLu2+Tshkma7oLCxklnpIh6hiq5wOinhf7ercIl13pJkGlf6H0mc6z+a60hWwq6+2he+k
QpRwu6lJhk1SqDYAC/85XNV3L3IRhmgSLXptOjp1TbpoNo6c/wNZtXkCtOHr0M3SNVXdVjAOCZ0f
rtfol8yeSb8qhaDx6Kt57jsQEYOWcTS0s0dHNm3Q32quG/uxP/00azfQPvHaGvWrXXTt85zUgxOb
7mBP6yLo2Cp1aj/VoC2Qpw1qB57fFjpAqZ7argr7ZQ9wPbqMjz3ipyz1LeOqCrKyWHe6DtqGr+Ou
W2d0O3kMznLjWupaTf+hjfmHy40Hsq0vM6Jy087QiY9sVXkQ55jbDdgw81XnD2hO+2q8KIu8d0xk
WSWMRsVuOqueuvkA9q11k74I004rFXZp+IGOWPNFwYfPvDWsu3XGF1E6NHNjGlJD3tIfbLen+rTu
rhvtcV/nZUggfohOOxTfDHg7M+kDxy+1dXPiLgLUbWvgoCcY57Lesuwwk2xVVY8e4a/D5p4hcJSJ
tFV4/Q33CHCOTLnhqtlekoO7x77epBrcaPTFeDloWnXZ4i4pWmd9sXQ6YH4oSjE7cQZK3rAbrWqn
ZPufntN/GkRH7ozTtFJUOjp2OuHE6diUG78T8y4R6Tko8DerhbsIUddtxKSLDJkwkSNailIVMSef
Vs7MMkaJNyvpd05c+P2w7UALF0/Y5q9L6EsNHi0pid9VrRN7Q1Ne+TYUWbjKxcqxLyK0spNMJUnq
xKxAl7NtQgCEMP2cux994/+hwv5vL/gntt4KC10FHUInLvM6/4BKznyT9+ZM67bNY73JnFUV/5/I
Np2CTaIBj1DsJp1+gdUbjSZZmqyLK3TafvHNWjFjkqrGU/hOddtCXHxXcL9Yl2yOXB+nnq+hZmyn
uXFiMUzDrU3aacuZO92sitrfPUsnm7gMNZ9rW5UTy8FzAnDEei+lNQwr530RtV05s6kYuBNX4Ijc
koKZN5CZFbfrxr6M2rL0hSHgPXUB8ekKxOAHadhkXSHjLKKWVMRsNRczU+YD0J+N084HTdhk5eAX
66rWJxZRBOY9Q6/jlnjA86PLeqXTLMLW1RXosTM4jWzZbUugKtSMnly3s3MWays3cXKYp3irRVZm
e7O3p22iOSsLjiVCyNb00q9S5DPbmtoHu66MX6zO3HUTYy9iNRvTrJ1STMwkhjJMNLfeDqj61vnM
UgPG13rTrY/ZsvSUiCdZo63NmZ11xcGSoKM0VVEymdhxOgxsM3ncikZPK3aroslexKoFvF7eWVhh
RV4YIFo1RdRb5UqH/N0Zd5pnJA7kB0YwdrudQqFBTGpw7HWgNfDMf82RTtG2fe6W8Bl7NLYox7xg
NlSxrsZeQoamuXV6b9AQTKBFvmZ2moazqZ9rxfqm9lhSoZQgfADQSTpxJ6u7ltjWfqgsZ92WadlU
NBRF1Rjgwow1UX8WfePvTJGfaxD/ZuRLyFBaQr9Kmz07HrjthKlZDBtGyDosLDDKX9+pObTZXDgT
+Horjb21Fjc3udtkq67kgH3+ar2w8s7kpenEuvDIpkwsd0+UiU72VcFkLYrhihG/ya0eS1M7qCDx
TEW5O5XrQtVahGriCMWhdGDHRl6i36tSTuDNebIuzfymwzkJ1TFpmtw0EKpWAemWBEDTUG88/1xT
5Xdes4hVzx2saTThkh2uti9ykAsFGnRj1lXDyx5rg/uinApEU5sZDtXKIouJx85pbx4n+C/q1aV+
pJcbWV3ahhMPrO/p1Lf9RWFP466APni4znMWi+sEot05aZDKwBqvXiCc1d36pa+yM475zRMsoUQZ
WkFwM48n6Py6uoIKXhXgEAvO37qQmFn1CEtIEWscD07j2LHZTM7OZyR9wTIuP9ZZX0RuNWaVjr92
7HhDtm30zN30aNtfN/3mInBLN88MSFPY8Tx7+WbqrDL2RydZt5L87p8/CS0jxcCx7Nmxl2YuNoGJ
uwEugK87X14ii7hdDNhgwnWYRZzI6o0sApjbWBdZR37e032IDemiFgo6dqwcJqMKRHuBWbT+SuvG
wrrmMaefsQMnfVpu66xL6Gw387pi+8hSeDp2duxjcTPuxspGrgRa0duCCm3dRRhIwL9a10UiwTaP
qk8TZfM5NT0kKtJKPazy9yXCSNhFMuoNqj5hGkZkEOlDQDRz11WsS4zRqLVIfATVdi5GCDyS3O1+
NmltrEMAorf569xMrtNJW8F+r5RhUW923U0yWmRlrllCjSbSFBXESewYcAzx7Gl9djnzejxTPh1H
+Rf5fok1Aop2zJyjV/ZmMaYBxw1c4Pu1f12amRkmRT/TAVeV6bogWEKQRtxQgFG1cGMT18Fhb3XN
Fbrl8nVb/SUKCZu22asSHNClvG2pkVssAD+fFa1z00UAO5N0Jq1BkawASHjEqt5Bu2+27tdZXwSw
DYdRUJTAi9DkeIFbRRHPnVgHDwQD71cnBQ90V0yp7cQOEDJ6UHV1D8qSrDOTdfdoS0iSjkt3niL1
xG1pzE+Dl1i/Ot9beYazhCQVlSnHEUoHsRyn6X4Excm11af8TAx8U68tQUmlURuFi+bduDd0cQOB
ZD1wS16vWxGXsCSI1BNGqt6NfSHrZJd4en0v4KjnFDi/G/2iVCbo7mo0A0Rndjf4NEEDXEwU6p1V
brlEJ+WtNXhWU/tQV87Nq5KX2qXfF+7LOuuLFdcqbK9iDFzLXo+GOjK4/mPaNXLd2dySXavX0BKp
D6Yfu1abHzXySpo207gu2SzhSVVSz4NHHB/U5WCihTRY+cFSs/65bmYWAavQc+CPg4F5d4h6AiBM
lDQHePNulfklRMlxWeFnrvJjUhitCO2ZO0XgJ75ad4C2BCnZWgWeXq9OYhAS6ZB6Ez7VtM5cl4mX
SCWoxklhVFUScxuUZq0mk7C2c7GuQD4S5J6WUpB59GsIlvgQVhOEDqVGto3g/sqZX4Rr1kMREd3K
yfE4ml9AnM6EWLkn1oWrdkwSJ+V3ydGylhZdErMGtTEYuswrUQ3WSsyBtojXjCV+6bExidta0yJi
kvxHWZXifZ1TLhbYzuxVOhgViTMJOKEz5kZsj7h/XGd9scC6k18nOLAgMfNL/dExodrZSNZ/rrO+
iNe5KaCcI6Cul5RqigZPTzZSEH3VawVN+OK1VqTLe58ncdpzDnU6Vdy4ZmF+rBk7Gj++WldTXUzH
S7YYItLGgemkfcAW/Rxr6F+vT+4SyjRrrBTOoEg8QrfwBYp6xT6BUOWqgyIwLn8du+WCH7QYmiSu
5tmIZZNfZUlZrzongurBV+NJKfW2h3ZW7NqkiXQ1JZC0hCr7umlfxGoyQiySFCNU4ke7iYD5zzfS
gLziOuuLUIVqxpDas01iUUGma9dCUv3eTJxmXQ52l+CmtBS4KU1N0PK5hQnAh5SNHhhDpq0KKNAW
fp373DU9vbUw/lITTogj5OTZtLJsZUAtwrWwoWfcM6SaQXXtBVMq31npdG5T9Y3LL+FNWKcNV3k2
srAa+M5Av9xT4cjy3I7w6Nt/3rNhG/91apoGOzVVSxJ7bLDTIBkmbYMutyEuWrCeUAe6WXOwyouW
WCdA2DxeWhOJVe9KWqemgQajul9pfRG8We1oPEtnpGRzMvealVoUQst8VfkHJbSv05QBS+WTMk03
vbSltddM23mscTDSxevmZhG/zK+VmDyt3YhBT2KwSstt3vQrs8MS9iSIYdWlW/ebukh5OKixqOhc
Z/OvdYNfrLXWYLNMR3P7xvWnLhTM7sOSFfm61OYtg5cp4mRGSTbWgOqS1Vxu2txe19n1J+m4hPkk
IaadbGwF1VTs84nz04Lu2qoDI3eJfdLQdMD6QqTbwiAaqPkrXIs7RTet9PolAmrs27pOoFi/dRtL
o6MxDpeiKdJ1XrmEQM3QBMwgZdJt+0FA073haQMyEVaua40GQc7XqCqGyiyLwWu3srC7oPHwVivw
laxznCUIqgWtkpYU0D1ocrB+AD/Q3BamkKuOj6EO9HXsdTFI+OVEtlnbPCtpVz+5K/vXVRHlLhbc
zhtzWWZlsxtNi7/ZEGH7bER1Drzp/L63+4usv0RBFYNmKMsYmh3kvs30wsZpUaJvXAGq3+pSGWwg
Php8+hxiKF7tWgeotRBvY+imSn5KyCQdL+iqvAO7sNbXzZBTRmYiDsRyIT8dkEKZbuw6hOXvbSVV
SV1Dm5RJiSodY8/qoWhKCC8mPjSns9Es3slkNugLmy1H6q/u8StgOzazdr6DlnzH99BczMqDy9y8
2tup16SvQzW0A9i1637q7rW2HXgTFEoIK6d4iCR9J4bU04QWmlHnn0QSAcWvyR+m9DFRTLYjtaAZ
CaerVZdc17qVT5elmGanC3p99ESoW2WR3DUjSCoONe5tITaRAzOa37ktxClGKqdUm9xQNcrunnjX
cbZBz0HV7HwPetQ0FWM51uGocV7i+dkwt7u5s3w0DWiEtS9Gw83q6qg42WaB7CxHXNb+aLRlIOXk
eZ+l1ejtlcvsVnspBR8NLRz1MsPuqwaVjdsFFchdUzys8AoFjXDYbNuwbz1Lf5+5ZjMotXptnoH6
2JwS8IACs2y4NfUNlIodjnYSaKumiUzqq1xVwr7tUruHBQ/kbgb4HcEYbivIZmApus77qsivfGMe
+dbH3qTBAyVWrWLR69h3zp6X8VsosDUQysICX88bZiu7P/SDyVsOtnPgDO5n3zYEDwQkdlMoYE5z
2mwZpJDIa2kK1Vc0A6rQhbLmVFZTjTOQyT5KBHmN7IcQeEazg0zlUCrTvFA5H3GspkErfqbJVLl2
vgGrFIcMYTv3xMZlSOUlDnjBQcrb/BjNXsrHITM89tgmdjt2YAYA300GiSNjAlkCMVOT7Zyhtp23
rDd4/ktoLplBZ5eS2ajo6BB8LXDYmE/bfMJT6RtVJj0nNAc7gq5RvXLxu1HlAyaHmJD14P3S+pSZ
Oc3yNkFvYusNFXkhsxhsyLSw2Zw/oFChyCfkIyD4iS4KAebRvPHLyGxkO1UXlSqOAea2UDWP0E9e
+1PIqnr0pwsrq029i3MN8udVRHwmQO1uDyZLKiiKZqX8aeC8YbjzylRlfShqkThBMaSvztTVbpT3
wmup1mlw8651M/Gh95ijzzbvjSbF5JW62ldaVbqXaGLvjTuvxX2nTrFv5Lel42R7qRcaOPB8bn3W
coTWOii+5g9j7iGnYikXtD96Oj9YhS7TzxQSANYmdX3mQmfVnFibHCZei+JSikJZEtLZVuIX6cvA
4FTFwZqZb2R7sNlM0KSShd+x5x7ZwYL+RA5BdRYaiSPrPT8Ss0MFps5TiMFYXDny2SEQVf05kW5s
Hp3eJ24OTXgcImt0MC0x3zLQWUM5h2Nl0KuAS7fIIa3eAvLV0lrDNWMTj7jH74ytq41guNqg1dHp
E1qCdaj9heawRkmagpFFNICQg5jFo8JSnjFSd8jz9hXaYkAvxBOKOe4HYBAqxpr20C9MfToTq4UU
gKZAcfUCvmjl33VGJZ1XUxGRGtQfy87C2OQorV9cdGZ9m7Hea1+muoRALLUmqxmuEi03ph8yHXMO
qjalNdmGJ/bYgYGqbcAURbUB2rN6LFPHBUygUJ1ZGJfFqGujTrlVteYYdl5iAkfADdLrL9MglRa5
VuFYvwaCTRiI4+vUr3nsFjjojyEN2ndX7ZgPVQ0Rg2kEUykuQtx7BmYG7R2vdZAJ9SbPzkqKpUH6
N5D9NlygrWpgUvAdt5rke27WHbTt3XzSIINA0moyhk3RNoK0YBRqnPTaYSZpQ0PYs7bTMktgvXCd
0QPNYiuTT1Xwkd0WLpfDdZ20trHB3KTWB/esUkeHoWd76SMW+iEHEyXkvNKRsr6s5M5rrbmdgGf3
JGiIcT+EO/BAWGNlyMAd+JA+Wr5ei63WGb186bm0KhC+2hkrZMTF1AoZNHLSxtuhRZ459DnjR2Ie
LdMDHeVkEaZ89kEp3te1fusySwy04iozwDpvyYk/k2Rw5voWtX3OwQoN6Ya8uVBuM7uR1PtmusBN
H7E1ahhVD271ptQtRROcjXGPllqtynebT1YGKQ6fSRxOsrazGiiUMDACFWBnSNl17g4dUnaSTNYP
kI/xqgznMRe6pOi96RqHVgZsPPee6/fXZVHkdbVhWs4Kb1NB0tjTIj3VSXZh1JXWq2vpjYVRBX6v
jHQ+mPOMd0VbXfAOAAKhtEQLa4OUeRlWDl5uFbTNcXNNxWyS5rYRXo+wQ2emMtpoljjkq6jo7LTy
rnkr09eE1DZKgqkTxvRTx7PPCYWCdD5+WlL6AKVNvV5JyslUia1leNIMUqIlsqXgEpTenTbogK6m
fp+NPrW5wpb+V5bMo2rjBjdH/iMyoGZkdLQyn8Sa4QwD1AOcZixyWlXMUO+qnZvuIjEKpe3z1p3l
Q8XnfjxYmqqFFoi2yGwTtcWMJADqecTjzB4n2cNBAqMXrt4Fpm1CGRwqGkY5PSGr5+RtcJVrpDQ3
SuAUUqh1sZ+5z6vuofMGs043Vm0yTw9a7rT+pa21XuoEw1AXYx9kelNnW1VNmeaH/qhXzQi5aGSn
O0ncESnZslqrujEd6Qy7xJ+EcztrhTam4CzJbIjGG0KkVR90mBMPtKSpCZQHSlKo+BUsrdFW5OqG
ye/9qsZSTmub2eKNTHJMf4LP1eobwIFLOSg64jY+f/WLBkwxlEiem8/66Ocmo21XYwNDE2+YCeTh
GTik9Kifq6ZAvCkUhDYduaXyC9sZO+cOl7Omf5/NdssF3oShtziEddqswvEXBN0gqzOnRbP3rMTO
n/g82NWHa2SNoahVmZPeUu5DtfAjs1MsA9TIHJ49pypNoA+TegS1D3TE7KTdlT20rEHdbAJV/tTz
NtNAkQ1pCoIJdISAayUqc9ONnaGONYIMtJ058uBoEx19HeCAGVBBddgW0//l7tuWK9W1ZP+l3+kA
JCR46Bcu82Z7+louV70QdrlKCIEkEOL29Se9Inac0yt6x47ej+d5ebk8mWJojMwcmYjvtPW5abzD
E1TbGt2i56DpK+lQGw92j75sxPQOi7i3zRClDusQL6PKqetJ/aPfM+Me8ackKHI1Iry/YgWMix9Y
T9Mgz6DMi3Leaw/760xNEeII4L1XP5maruM5WrsuPuwU3w8a7tlk3yberCNWHp3YfiDOdlQ+35qA
9FMeNaGhd8GOd+Ix3FqIz3I7ZLsyuRQs6SRKbDdl+PibEQjwgXpM9xotCZVUVSRzgv92Cu5osEVG
HiV+vm9BsJ6SHrfU932rOb+sbWqSNxGhnvzaDR7YoxqnZL5vTE/m6wphS3OBFIpj3Q7j85JeJu3G
6U9kEYBeIfKdJz6ffdSYUz2T1r8pC9uNZwJRYvM0LwHxJjdYVN5elXRqOIGPbZYoR2YXN69jCM70
c+/TSEcVGeeVLXkMknB5UdkQo6GfxWKT8za0i+SnXrQdFk9lE/g+j2rrk9+RV22C+1WJ/nVBEcHz
ASInEzyDNajxLeB9HoabdYeJ/nsI8d7jhlErueU+GLHePPnwYTUeSydEjjL7JqVs577AhDQmd4HK
lPoRw12qvVcAIeLD2OI9fBduwDtZqKTOEmxlRRnBDmVEf8+1CbLHDQ4BK4anJQiTkw5h1HMGCZ1O
L6aLp+Zjy8YUHx+lXm33fNFdj7et2yZ9h/CG1uexaBb9Rla0kblFGHd4bq2ww+2ImB5ynL1U6iVJ
bNOrfFZb3J86S82AKuDIq4cay977ep7V0bVTEAz5HOo0eGnsIOLfqpsWf8TNN6y5hoAuynEtcpzK
qI1dGU5zG96O1NfZq7a6o6jZaWLLSPrUfls1BR6Jp7zjJXA7n7BU4BlassfALROgZ69q3VZzMgSq
nNN54k+BcGt8GWdBkd2xL12HVYQ1666k29Uu8n5H9XlZs21NCqNHb3DbiNrlO2udvwnDpWFP8PHr
Z1XUmneTqNIo9fQJMFziDu06K1TCBTFH7YHuSAw4WtenvAqtm4UrsaJMlwpGDY2+RfPJ5wtPRcSq
3nkhDi3BG3rpd83qKqF7i2GXy2i4rWcVfpmReiPVjewpEkxzfJNqOofb5NMyxrzbXWeIr9zZNzs4
VtZ0phe5x1/ITlwLya5rgk3E2z4EJVImLGgt/lisf8HZW6R7eFOPTJlfgvWpe/M8GqL7qEMXjQEO
K0rsXlinxmqEafN8y5aY2TOthwk1P/JzeJZ0jNZbbJDCgSJn7USzn8pIux5Suc/6ReEthq1Du0fD
cSQYau7Z7KhFa5W2vJmBGMVZf9cpHe/XmeFBawRBBQhYas/JJmiwl5DzSQ2T72DjGVw3Yxb8q+Sq
f4Js878Be0k/RIFpqTivuBHh3tKbASoY8MY//z0Q5W+4/BDXeK/msTl3azjcgF4Pr0qbf28BAN7O
/x3/ifvJc/RJ+zkxjcsXFw0vW2rrx3/rb//7khRP9nHQxCzngcnoEjdd+/2rY/4XRNdfiqz/Af/5
+5aUWKJRbJtU5850jW0rigy6No/oWJ8TaJGwugYzR1FOLA5w7LceOsYQntq/Zaa+gjeNSK4SB2kC
YIrWa18LarNxywM6bgQXUYr1w5L6PsUPOEtFfYwHgxyyVtkYKYUdNK53Qca1u4hZRg2OtQMnFu5b
1/0LxuoLQfyfPuDfkEWIpbdJtOtyzjjGh8M8ZtN6cnW0/DHhFCHUDCYq/4oL/ifn+O8hO+ugSDC7
zZ1n+N4Fl06aLEgQKxqFpszMDhgmT+qdJiXQhCD1RUMz4GeQyEVBAkgMwcY5bowFeWnJFIyHtavd
eMp6Eie3bK4DVViNjTlf0UkFmQcgMHbaXWXcMTRk02R9OsEt2Tk73kMwuPgrLAIaDA+uSYfLl77M
IGe1VpiqK9kGXiVVt5qWl/HYbAsqJupOfFRMxOtxFmO0vPTGgdvIOzb3iEmquxqGXJhmMb9vx4Ek
EYCYYReuKcJ6G0wZL3AdqnoRrG6+0HTN5mufMgE/MLW4Rcvyr1fif+VR//97lvKXMPOfO9jnppOz
fP9//eu//od/+Nfz/6RA5xCvGCFjMfwr5XT57ab/+g8IiL6s7RkHf8UoTciXiukf/vX4Twzrixlc
oWjyFUKO3/gP//o4/k84ksQMAVL/SDv/XyQnx+QvBfH/fS2R25og1Y0QijQFLEwCDPjvxROeRmO8
ICS8QtzgKqoaE3KPfcp49PMdrsx4eQn+ms4w7uO6CRvD9nIESLt9JPCT/xDC1vznFE2tqIDyBFNB
GNtgl8moIL6w266SfDKBfppM1sgD2jyFZZWpxb4vWHdY+eVm33R0P3TphOCw1S57nowkGW5DdNep
LXrCG4yFkU0QKbUMGp3smBhSzSrZV1rs0zC4apqHTb12WL9VZzqYEclsI1/+LL2dfrZijPkhBWGe
y42zCrZCbQkU+7rCzuBl9L3GCwUsTrbmPoAHaqV6v+BH5SvmVfMLFkdJ6eYRQWti+4BdHbnZUVtE
KOqi4dgtbiaMs7tWQ24lnJm/YIMjfE9vwii1N0olruBCTYeIYajZ5uwmcUl3T5QWrGw4KTihj27b
ZalGO5RyW0Q1Q6973RUBhARNUWl48wjRAsvTdrwmfm3OU7ONz362rEpnkZ4xWcdFtCXTgSTTb2CG
WHwZ+D2GkPE8zMEFzMGfKNgeSaL2IjEiOIyr/Nb52R8xeO4HvrXmMerij6xtaTECSyxpbYdvtofR
vop7XaG3/ghE+hN4MMlJHJojC/dfhDXBfUi8rWJgqzkddwRxgTDJYyPnZ5X5tw0vwZO1+KhjGngw
FaL+prDg9hOGs9kJe562ChxbiwmNdxGJHj1dirq5viDUsgk/l31Qr/EcSqQLLtyz50HL7QxDhJpc
3DxP5LOeu5TjQJogKBzpkyW+tpLQ7GBlMk1HcIjhrY13mlZZJ4bm0viUPwfrpCNMw1swdy3ohQEW
cyWZoxRphelEG/bAtylL4TYH/CNJ/9hQTNt2K7h3WfzQUBEsAgDWFEby4sbE6hJd7jwch6SHtwIV
u38SIeiMm9QAYsNlM0bPGJXid77ztICt5HrybTM8RohmhRkX7hgZw00eJhI7Bv+pbgomJ/aGY0uK
PfBpbhBBBgQ+7KdTA/eTu7Fu7R9A5VOuhTbAw5F0cVm02K4ezaxzlbF1F7hXJ2tsO/BW1YXCPFEI
schrtJIHwQ0pB0b6Altks8yznjUIXaxbnOIUze5806NepJc46jYLBAOw7H5ywMoK6CmCmyXqwhOs
lxDxXSekoEGwVVkTI89L1oO7dRhpwFRajGSl02s9YsrEluZHBsD51CWz9cXS1NOUUyHqk68DkW+D
+9aMJvkZLPDkSvu5webyEiyHzdvmgRq2HXkApCALouxgUh0e6DAi4wbZY0VapyyPe9rl2LeF5zoA
sHrSwzlaEGs+tsOeK6Ts5pmW6lG2+375Wg+lCugxadN7J2N5M9ZWny1EqliLwuyZhuOCVRc6vpl+
C27MtJByMVN6l+5L+y6wDZOrFccesa54GASQMk2+fmRvdL4scIJN1ZIenYsakauRy5t0nJG+ZMb0
mALqPaN3D4vWJ3vupM1uEQafXo2mpDRZG57gEtreLM0S3KSU0G8ygdMcGAyXOwcT9W1vz65Zh+cQ
70n+1z+ppm14plud5mH211+VvQrkliIvbM4kK/F14N+V0/j21zdonA1PZt1JmcZfvyFg8CNdRw3g
oXlXBujjutDgMppmOYtGry/phkeC2lvfT1AHAWt1XdGMFtl+8zQdHGX4fMOyHACzZMfEK8Q524yc
MbT34Oa2+H7g81KlHU6PhDdsgeWqH2m9te9//fsmY4gB5qw7KoefCAeRXf96hkaY9SVc++mcjrRZ
70SXICQZr96ncEl6p0lDPtd2Ch9dx9t3xztdunFv35Un4xtkpPvH2s992XOoD/N03lD6IMT/oaJg
PYNOyl44tiSex10Hr9I2wLmgnc3bCIZqQ6fT2yWCdraP0+WPXNAkK2C2N1m0Z0U06sym30mSgNU4
2xo4uvp6xiyOv/pK080XWNPatgEKEUbC5MDc4gbYnPXThYaRG3PLE3UOMAG9OJmQy4og3eO0sPva
hM/APJ82pk+rJntp0gUhR8sx7txZc3+I/XbyhHzYNDVF2ApapsLpS8hB7jU2vV/IgIOeRg+p2L/P
MjNfq06gVhmAs72P3BHcMOaB2eMwARY+yHEa80w4dYB0xFa1SQmQVKBJaSAFEqWyMIcylN44AskK
YmYRujVLUjDNgaGJRJxGhiPuFtZHxeamdz5EcbF6JMTWy/YKN2qJ529eVFz/9GP9K4HtXhnp4Dka
l+GKuyQrwHnoUxTFfdX6BaeboxR78E7VvKfgOCfFvq0mWcu42d3b1oDt4TMPbkY5B0dnoNrTmLqP
zDVn8LcbCjdN/6yhO+wbP4Ugh3uYSuPKkvuTm2p/A2Tp6GpSzgsjpd0idR+rgN/ZZG3KdJlE4bhM
b7ZOh4VSiPLqGaJBbfOt1mB4g6VGBNrgLhj6vw/TfrRgLXPWzew4pXD/GCL1S1K5gS354rRMPIK+
hBFlQF1YZg626qOMMHVF22n3wVD5hPdVmK2gChnC7eiSHgQ1Z7rNcbm1rLsVHeBfxIKuJdYQ00p3
DcpgwoPLHO4raEOPBc6gPWLHhFU+smdQuqjVpingMKPf2w3UkiMTeURQDDmKZa4LILXZQw+G8yly
DItwvAtLnXbpsxl5fMTyFzmpvgbrG3RyLUXvZOnCiMOahVMNQ/soe6wFOaMbTNtSZksMxxCQBTh8
jbzuru/usy7qD6jVkPBEG5BRUFzj93GjbIAKTPpzKnlWoiFFxqIwuEbYFk8XntWfAMy3aw1I5w4D
blcYRaMytbZ/lOFgin0YxDnCJV3VPbY/ceWxqaypJ8eRK5xXOjdg5PRwGMN2fOmtgo34EhhTevhf
/NSZDo4wCxvLNRldsSMx4jzPPbtspJ0Pch0CQEqpOifaRTeEtfy0oF59rt6AXeRtcA8b8RnHVKjb
KBv3A+pidJ4Z3QCfr8taWOxNg+qhKDLY2SMbyDNwLrgOebzn7WS3UshgAXzOmuxW7lyU3HKPXtHY
OyPNWLZKAYMD/5TrNRyf9SIV5ALoGFmKLS2r+PZzjoMpb7tYikKMXDzFIVlKnsx7BVYPDEdiEvg0
+/Y4DE3H8gbCuMpvoPiw3JfkITr1st6X7QHagOzR1u6rhV6xiKCC6wI17C/8YvWQLUjmmQbU/zmc
9m/zuh1ZTaecwTz0DArpQpaNlkxt228R9+wztTw8BoyDeRKqlIrQk2yBFCZ1vRxXuP3jQgQzArFY
PaE/xp2UtvWfDJGpFes4z3Env01qcXfRKM0jVTorFm1eEReiKtuE60WPqnnJ0DKWCFuXZwbGqiAT
GtBp86xqN/yilOs/uNGf9ngELYKrLM/C9Dpn/qkOKVK4YzhN41qOYWE04japs6Z/BFUsQeysqGrD
yr9j+/qlRWt/gfTik2f+V9gx9F5JQEqtLAU/HeEyE/HOJpRLPR7muP1gS4usZ9G+827H7bf3iPv0
w/2IdyxXKaX5lnjctBb7amg1kLuZsjhnKuwwrYfIRpz4Xa91fPulqDnqFZDpGnbNa0hpBMor69Ib
QVCPDazv0CrHRfalxvCNWQ6rRh0dMdvlItD2AJLtPQXhekLDpd+x64eimHWXzcJRO2hMdqqptI9Q
ZyyFj7rhBpJAja8pRppEl80XH65I2Ay3502n7EQHWApLwuN8dktX1h296oS9p5371moaH0KudjDu
PikixYKDG2om8rBTeOl3+4Tgtr6AHczXl/qbyBSRgAPzD3BzXatJDb8BL6HRHcYe/tbgvxyZ9XPc
cP84B3pCEKeEKmkPYlskQ9risPn6FWx6YJG9gt34Bd1SvlkIeJQc6THjkA2B3v+FlRpVKOZ1QeGw
nrsxrs8zrrpTR4IXZciZBABgarqEp4lIdj+rAQqpaIclVC8uUUZF2RmdoYo0CI8VoD5tMMZF591+
XPAYc1zbRFcY0sVZJBTHGR14Ock9fKrBlX9fkM2Rz/X6uGn/Hu22+6aXMacTtU8uIO2LoHF8nOlI
fmCucgfISz8HZOlegDWhFvLhHoTI/R6aa8/1cUnRaWkBG2BQIvqsWL+dIwP7ShzcD7XK2xDP9Xsd
MThWg7ORLdhlxKNlFwUcMB9rFxVTIrYy6RAWNMedOiZTHId5BjbidqGTflpoOsG5px2KrYacQcUq
PMzZPp1Ut9cV1SK7mWuB9iz4yXXj73g2w6O9D+bfdZuOr8DT+jLtZXagwZJg59kIXJa2fiXAKq8d
LPOPO0vquyUKcIXVaVhCR9UBhkPPU+NhMlhKPyyc6BKef8m9NI2yBYOxbQHRxnKXTPAO1xFJ7hIS
90XT++naojgXYN2Qh7f1AxC3rT+OdgXqFmGKL+Dm8alptpft2syPKyx44TKDORTNCss3OoGlmgf/
QRu6on2Lt7KLGOwGs77RxRpMH80MBplw6JTgGRgfmUz8LTi79wV82Y9kX8A6gXu7yGSgOP9YJAT0
8bYtnSiGdlU56OLwuw74eFyGmr90joePYp7obZtZgAvrEqAxz/YC+m5xI7V6nOF5DV0aIwcdd99T
2SCnk9qkhNcRx7LuMJ+XOXV52gwLygaTw4FhS+EBn05WWF240v3LP9KTJXneW/pjZHTPV5iF+dxb
mj1orfdKZrH7MCA9C92meOh9VKs8CdGJeK/Bo4DAzhFu1J0AdYY3mrVfRqOYodBtZI+UdPOzS2OB
mb1t49Iasj01RkQVZmF1MjqBgES0/hYj6lQZLvh5biJX+nFRLybrzRPRG64Bijp7N4BVOvXQ0dwQ
k6irR5ba57Yq1PF+gLxHdeK5R2563mHNt1oNDd4mcEAnk3mSd1/JRX2ghh/hQO1F+qCxuVDteogG
FJcJlrevIJ4fQcXeUQz/ogl/dqCAvqWAswoV8+5gF/SuOquH474m3+TQJZWC7OFtiLvhVgmb5iRa
5PfB8u7Wt2gComh/H2OI8tqu3o4QdOy3FKLSEHKAG7E0+229xAsger+eiFondBMe0bQpXjm4S7kT
1ZGokoD2ua3FL7MSV9Vt/TEPEJV0Y383YvxyuzP3I1/1I2cb+1NDjw8KSkAyjI7vMRhreeTS7zKH
ssD+1DrpbvHoZMkhsjnyLc7KMGzcI0cz/uAxbCHmtYZCFKBDAclPF+XJ4FkZMLwsX88Iso4si0G4
1rvmeCGyqAwblpR7M8CgY4PD9hN2ptYTLCo4FpyiqciSfjlmmgdFNg7BW2ZrWoTJ3pRmqPtnMIZr
IRoECeD5DxeLdugAdgG9chsvE+aeJMYhJCsoWDXA7rjf4vloSAtn2Kkerqr19XXNlCvQ0EK7AgLz
p9nwR4EebB1wjoGdYjv0TzvaapgCR8E3NmE8acZ1Kj0WzY/6CyUIhQ8PQYvbdlPhORvC6YS/qzln
K8AkYA3dHZ278SjoJP90u+yQEGshx1JTd+Kmd8d56LcfzqL4hCIbEV+noWJi8UAgRd3T9zQxqmqt
9qc9mdITc9ocNsA2b13ot6qFALTJpZ+iz8yH+nVKrYOiVPrsCaYz4f2wt+EvnU0gMed0LCbk8P32
gJNKoTZRmjZdc7+1+pB5IDRxjUOZNat9BQRVf3jdmmvdTlOhJ25AKUKQKGCH/ktCGEAEVdcFbmAn
Pzk0Nkm2mp/butKneEXKAF3b9UcKBSdKCE0/ZgmvGhuE80nh4u4L+P2xJwfrwufZ1SjCZrCgHb4G
bb0FF7NGO5SrDfSYFpeQaTA156LXIcmpidI7pVJ5A8Gm/CBq6cava0cwMJd9+zCNO4KYITKwOXMS
7r9u5FfCoN+4WfZM2mPDiIO0g1VBPKmSWu4IFBQSl04bzTeQOQ9gU9MIs5oYsnu9tvwJaJu6iyCi
f+9iSOogROplPi77WMxNOn/vkbdVImY0+zUCc3uhgtU3GfMBbCSD+BBnYrkYCdmtJxo8Pgyefntr
oIwL5YMbxPwQ93y9mLoHfgaiFuk9A2qj2u+yKBPHGXjjbctV/Rjga0NTumUP8dpHADgZgrYhcr6z
dVhfUFv7a6MiUvXJsN7j9ZhyvonpM0MjZI34IHH2AVXZMwW4ehto/X2K6mdJdvRDcziXUNeuJccx
SZv4s++9L2KS/WS+rboOcpqR9OIG4GL3MkU0RhcUl6Hi39hiZQEvYF6EmzhE0UTyhYakjPA2VGSL
ywSNbB7YRhRNFyNwG769oBG3IzS3KPF2QYO52ctsxPSMrAQcG6fu5kbEKHfdfphbjSSmKI4vA4nn
spu2V6H9mxkyKGMTXzk9HwymUQg9wvkuioAg1nV/wgu+5zIK6js7TXGJIBB9w0PNT2vUQakcL2jX
sMhaCghQi7id2jNjbDptq9uO2wgXjzBTFzPW0x3GJKQ6Ryv9mHnbltjAXvGuxY/EDMtpgJiMzkQW
sSTiaMed/oaJ6/jMlAuqXUGYvcAGCp1C1xYE2qXT0iBPJYA9HITDSVxhtoK1LvfqbtEZsFeIupd8
SKAgTdv2zcOOsYR6MHxoIdO4k0PwJWrcPa1wpWT3jAPizeT80ssuKiPHaxCHS5/DHRKKsoR0h4HV
zeM8AT0IFx6U0PPe7QIdvesA33qP6J/MMXOngSUd4NyMOYpgyB4Nnn0aJsXIImTO//XJcBxeVr09
ZRqtspwVzdF3ousbwM5/TVZx1iBbPAmRLZusl9rHyEnn2l6X1pyhtf9unbibbfBpZ5DAgYwhCdq4
vIbCQa8ECeZXylkhwpqfIAlnZShSdH9J+pEyN2Ja0W+AeIZiDhlOFyTb5w0qicLWX317Hx/MCvx3
930VwCT6cbYEB2CBLEpDAe0wThTIIByKLpiDXGXEpPm6pPcNXu6CxlZWc6v6cwph8zQ5WDSYN4hf
k3yD143ZhrRQVH53rTQVxoc6Z6CHDpCPukOi2AB2Y0eenBzvaGte1qTF/TYCk9WE3epMjTkZwRjA
gmCpBsLXau9XiXBVe2AdBbrXWES111BSxqMiLzxwP3wGmC5G0Dr0jXzFjQkpCNZKinZLFyxQpe6G
pss3t2US4JYJD70N39qUCJQWNZ+Yz14MQ8s1TGS9ixtIqeDiNx4zYsnFJv6JMwt2ZO3mK9Y1BQEK
AI49M6s8JHo7YA/g59xkz0kNSAQa6iMqvS/VFNeovTY9+1WFL2gf26PMfsG1jgC/0wCgw+wFfeR3
Idd7DBoGgm7TPEuvPzfwOVcV8fDg4QN6R4Pok9dQ32S2DOWeR/AfOWbDrk8LfOMuJF2PuDE71DQc
CR7J5bh9jQEQTB46aj/nqT83Jv5WDzUtjQqfdmjDL63o29uxx2SbRW0ZZ/qdYYM8H3vMPZGcQW1B
zHhWcBDPtxrXR6BTfbu37QVTkrgsPLTHOIh+dZF9EUq+zxLaCmGD6KSQM3Xqsw5MEhrWGzGJ5EjQ
qkH/rsYGc/VycljPqDa2Z/cbiT9JP3fP2C1ZzyYYtiJprH0kKbZK4EFhSgHzxgLD+/goYKx41Nr/
wKZQL28XsZSyeUFJX85dv9icdH47xlgsxJKBET/taqPSG40jHrq2QN91npa2xacJ4HCTzEei+3O3
7D96H9064Q87Wdd8WP2lU9BFexxAmdQQbXftj83QRzzv80polWDlg+Dc5WQbwgqo69Ep+by6ulxb
UH+D1/WDbPBDs+9vxsFtZeDsE5i2J7KOBx83Z5ukJVKLIB4d6ipCTmu+Q7x9Q+up1L558Fn0Ggi8
6nY9KwV95z74T9WtqqyD6MP14TnB2zDjaBwX397ZMD0HcfocMdIVM+0vqxOXBCnhnJJ8z1T8sLYm
ysGveQTqLGnJwvDSGURqZd3AXptRv8GjAe2vtj+GNXhIVFPQyD3TodkKt0fnBUxkg2mxAs9r38K9
vTb1mgf9VOKKKtfOfgsbrA+hiz1oRq4kspBfQIl99lm9XUVtTmZCYizCGGkl+74GMwuuKw5kuYj1
Y0eCxCUYU3WZA+wvTFP9Bj92kicBOijW+RK7JEtuvXBVt60/+iZcqnWv72KMLckMt4NxqFEb8B51
GQeDC4skAQLhkA78ItImuxlcJDHhEc2/AxBLsCzbylzX03IPV+gb5BwAAMaoWfVskgdADfYNypvp
YeW0vQStlHdZgBTgzvMWaCob846wI3AWeW5cAMvSuMNaAohF+wozk+WDDmjYEYHalTjkunuXLMG0
jr4aQjPQBthPqEI32mpFKwcHqU/GZlr0UjQgZGC1smY71PbMgdPtQwc+D9BTM1NeEXwzjGct9mII
bm+0JrSOSu7GKvFAkgXQDDnzZwkV/WnGtgJM2PwvqhSQB5BUwCxy7+UZ32CBbtAAVPe6HBYzomgk
ySVe+qeoZzMoDSz9+u2V1voycDXlPgwfmN9VFXPbFX09vHaNf1jm+BuoUIXUaPD/AaNtOURiPOt9
3EosC/4axRBhMA+hwm+ZefFm5hAot0/Tzs5pnZGDH0hdQJ285Z7uj7HdbdWPs4GiEVuR3daBj49+
wBPaQR9j2yIBOO9oqB4TfKOcK5ZDZ4rGVfDjBmI0TwHQkiZzRd/VqlzT+oq1hSeuAVo4jvWFqZly
3D6nuelgwC3qg/HJT5dGP/28dsUITrGarfxay5lehfG/snAqhzoDlcKSaqZC4hyTB6xn2IPpkGnb
deEvBhPiU8Cwr0A5+DmuGo7WIYYz7j6UvutuxmkuhV/Y2fD2R2BARqguRqs4XcdgIUfaDNFhd8NT
WkcYuZOnifHx/v+wdyY9biNZHv8qg7mzEdwZh7lIlJTKzZl2Ol32hXDZLu77zk8/P7oL6BSlEZF1
nga60ICq/RzBWF6891/8wR7cyhus+yo3WtdrKG93Kbcyx6d+62T21u793KUHHdw2XWjsgSPmUMlI
22mfU0z3eITaVp5uK995VWVUPwIsNx+CJryroUXswFHeAEf+ECHyRTrBRePxwKiieAdWaUfnErh/
rFdUgOjgxlr0oRd2uMlroW0iG+eLPgzjfUvDfhcYJAoxTmDsujE8Jg5Fa2FptqvwLADr1N2b2M10
U2ftIKA9A3eizmiLVySLQMX5hcE/8uAYdtp3faCMkacPQO/T3ahlyYPwjYQEVCZb1eChYo86r5tU
sTOquDzsYHP1EXVP/bXTiyFJn3K/UPVfk1Z4peuVdO+BxSPHdtTz1o7vBtiII+DuOtEf6MnCOlDN
Lq6ONUYH6n1ZVIFSUKoo6URVvqJEe7OWPfzr0qi+R0WQUKdv6ulLQKlueK4pJRWbkGJkf+DH3nxo
eH/mO6hQY/DE/e5VHyolH/+a4sGpdrTaC+r1KdZSN2lqwgMKvQwpgs1AqyTfpn6ZCzcyK0W9B/1B
QmiNdvC1LHofkRjTsIuPGk0xsmnWfRzeD2aYtx+7ypMkrj7ev24LRim7zfxAtntJu5vivSlba1vo
ZScOkPkres3xlMfKnU/tdXzsB4/BeV5OScvUjbpxIyfitQBvqlPDYVM1WBH9kZX9JG4l5jtQ76LB
UJsdeY/lfAgBT7CO+xTbNwDDowsTKOw2aurIJ9AUzqNhq38OpfnkVEDFja6ztomVhYcmrvuPjg6t
tIyKEgih5wGZC1v/Wxr1xZMSK1BEKjyHta0muEu3IlOdI0CPj1Nnmy+pH//hV/beigIK4Kq31dK2
2/ux/uT0KZ7HCFWBwEGOaayMZxrn+a2vOIWz5TRsp1cDpLXzV1dV2hy/s+5kVn/uC6DmfRnsFd/7
ERitekgT+4Aa9aHoyIGr5H40Q9X1IrUB25+HtEKCiSZMSNXR1vY0L2B4dfyYRdhCqCnaNVUpgf3Y
zfBaTtClqyG/8xqNxxtp712fjtkmlYN2l5pB4NrzJGVmplP6rg6VoufHGsz2odeLPzPFeQwAFPNG
Km/7ghyP1xFc9xQGFtsSoyjF5xy1tKLaioAd0kOm+ezV0D6VQbMeEkMYLtXLEShD5B2VrjK+jEML
BayfvhRN/DMn6XCboTpE9eTd2AV29H4jcbaZTACyhfypjU50bPP2MYczcci7/iUYwuGuo/L1XJZO
sjN7G+JkKL5lTRZsw6DmltEV6tHVVAAD54GWbYIuyvEp4kErp2lvDPTJh6DGQSMYdhnYNR5VJY2I
crylaaff2JJLUI5asTPUfjwkfmKRJdjwGSNeyohXPQPCtjaWmfpbS5O4vqmeDznVlg8QeT8amVO8
2BKOaNRO1jOYPnnTl77t0lwpf3h9Em/6UPo7WeI65Ou1elN3YLxwmuItEdGpDSpoRzqjhyKmIzIF
cvjIbqfu6jh3IWCanyWNA4r7E546fT99cLRRbLMYroJnKtqm9+KvscX7sw652nIt+hRH3bBN4fTt
aMN+moY0fZCxR1tXlmSDdttI10yj4TU39JRkBozULQ1vpJvDgrnfUBaFDoTq1fQdeJj2ZyITM39u
JI9Djaq+us8SSBJPzphH9b4Rgbg1o7T4c+ok9cBNx0DvjQSP+q2SGF/iUA3pMObFZ5Bt5h2gxxbC
Lg3Odqpup/nI2jS1B23UKTLaYdl9AlxwWwpqLoUsarefkxu1VqYbco7oFQgyQo5D0N9qtTfccoCR
WDteEm+rgnWwy7yqD7ZVq5J11VlfiFtVw199ozft4Pzk0QfNqmtNuXMGL7uvZOzmRtnfDn5ufFRM
q7512lRzh0CxnmQ6jHt6EtFjMwbZx6DIfmC4qD2wibNtnCbKM072zxqGWMcKu6BPtEVgHSS/zCpy
XESaQP9CYsgnw3guWsD+bqh6ijtZfuSBAQqm5g6U7TfM+T7TeWzdMZx2bSmUY+TxRNbC8OMQ08gz
RmpT3MM3Tqkrv7ISjEEu7W095odIy/LtUE79kRNib5rgiBw2yS7FibNlkceGq5qeys1sxQ++LT51
kt6egP1M56vYaEZ/VxiNdtR0pd56QmrbLuz3kxMz931fh0+2MDrS+Yx+ZBPYUJJS3zUBCHzWisZ+
9K3UxsQIZsM2jyqxtbHzOapBPG7qQKs+T1H8qjsQEfu2/MkDqPkIBA+UQ95/Cjh2MX6ECf/Lso0X
CkThvqXfQqf+o5+KYOtV0ib/7l9IQSNolJwTsPb7PepOXyYEoinPJv2tVws+jdrQE+8tqHFy01e9
AIozDrKJ7n3TNCGv9/ZnHXLsQ9KbyR4gQ3gYQFJH4IBGmU67uZRPbOpbTjRRB2+tfJeCr23u7aDM
jL2mKn+2wrF21ImcowbF79FpR4NdxwrzVHAqPQTBLXgusakj07rRQQf0G6sZcfqcYvVxyptvsVn2
D8gOxIckqscdrFXjjmZk/QgtyJgpPT8z1qNbQAa6Kytgq5s0839ZQQhSqNz1zbCnoo+wAztNlp9g
bANno2lxk5bdva3Yriq74CbVAXTozaSSjMP4yHURstS1mvxHAs2w8N2g0VCD/KH1fitb9aalJaeN
TeJCotnCQXYYgfpJ+s2jnRb3qQbuFWJaty9SH4AtDCrozYbd7vxJFvdRVCnAd6JgY4JUcjHloZsK
MwGBES/flKHj3dRQXW9aCm+MF+BXKMfXVG3ybWIHlPOZpbgOfWC9EfIGQ/RRqZVXBU45/S3IBtJE
Yqvpx4mr3nzKoQ3dJRk62CMdc3S96jsl7rM9YNAbWnVQ61VS8jynUKnDrAT84HxFrz+igqL80NXx
01S0GrxhH7MpiDh9Hyl7pTPhN48Tz0PTge1F8fnYT/YvFRqOs1WtrsGQM2RxqdN0zJisB/ykMl4g
/w+I98M8e4tv10GqXwHEV9/ppCz//b/x8JrzLwwLLDDLmrCEybv1v//rbzy8rf9LIkCtGaa0gcXL
+ae/8fDmv4C7m+jXOSi802efKTJ02psAGL2u/8s2VVUVAoSUMDRk6N4Bh5+lo/6DhTcBL+m4iNpQ
5jV9xt4uaFA6XPhI82HPlGaTAP8ImqY60C2l3uWT1jT7NzPz9O8/+L+ylscDfev6f/77PJyBwJlK
KJgBQNwWEtOFYmOT3RgDTbJ6NH8OSaxOCbWFkBvIN4AZ/bge75QVMw/PMMUscWmrbAJzSTUSdJ4p
spP/lfCHPza2br2UoRW9S1XP0vEJhKCgchNp0BvEklDQwfv2RZvRvUaP3h2bopsh7mu2XlAg3nyq
v6MANLcN1ZGatpT/zr26QN4hrTcwG+XOa+HvVNmQfPMxPQGGJJV32W3M8cBqCiEcoRpYeixlgBIV
GiNVUriUlTT2odMPezwd1RWO1OkX+ncU3UTSHbqkpZlLfVW1dUKuX4/qvhFoX0RYpsemGKZ/03b+
Tyu687mD8SFN02a1sw6WOnZVSV7W2LLaDLFBIyaggdgCUzbhCudyzEkEyj54ub72Ttf675Gpgrav
Ixw2rLa0LpaZXhZpN1YULTPtFkV+04W/HT0I3LtWhnchFEcMG0rCaIH5sNDR0wq0GtKWLgBI3IIc
NpsgA7TFto7SZEVn8MJMWoY0DGgzpmOfMQ/NAtkRJUsp1oY1j50wsm5IMpt7BAbkhx6BlzVi29mq
hy30n3j2gkc5NvmUW4iTsNZBGd2kMEqVXdRZ4UqcS1NoaqoE7EI4BDlOSUEenuFjmPOgocYbdNso
mqIRuFM7fdP9bo2td2kSTRvGk+ACQBxk/v2NuC0PGcupZ4ieP2qx23aV9hhYFlBVg9qANTjGiizh
xcE5oHm03+yrpT9aB4vaaULQmWrSUkOSEWS8BjKkH8J8fveqt2Y1XpvdrJq2trhQVOSWYii8ABQq
kbgUe63HOpoolKR+tbLB5sviP3fX7w12Eopb+u0sdpNdVLXKqEiEPgQBQguoUZWvtqrPoK+4fCW1
/eP66IyVkAtptM7ATLSPUYhQA0FBmdbkPqwbf2U7X4yiGpZjmRQEzeVarGURVBP6YKBHZfsU55Rz
FSfT36Vo/ff0sdjZXJZhnosPmh4Ni7kDkNdgDPQBU8Swy9cM0C4tdYsSFdmPKoHcLPYvTyFIESVI
aKWSOt5HMolvsV33/kpRmHyRnFfNP9jJTB3HoeRPNIxFxEihthNa+owCsq1D0rVfTcP4Uys1e/f+
xcAjUmjzzYVdxrzr3uxiyxSB35tzDcQD4dmntYMQFKWt61F+y6+fLnOLg91wdGlZ80Wy4HoHioOy
0txDK/VKpyyg91tQSdGugGQ2o4IQZrDMg+fF8YFqKMC7ssvAuYEDXjlFzpelxdaxhAaBcl4+8+9v
xgtkV3RoOdDtBG9lPWe1QV0q0Nu0XvmC6ryNlkPWLXIdTXdMU12mHvTjnEAd8go0eRDfikTr9mVZ
6C95Vz34lkLlpC4Q5Irp0unE3w4jLTi+ATAueUShuVxJhc5PGsnlyo6E0WoIU19s+34kP1I6ZLpo
HUKt6H3IYxutod7sousECSysOjBGLX5WK1//fM6JrDnc7tBjz9OjUdMHuq3cFANwgm2VA+iYdEC/
19fYxfG9ibJYYmNX0EUrObR7HqLguxONGq+H1xrAklF+zSGhutcjXhwXH5iJs2yV6szpWoLxiAhJ
z4zqI1AxRUJr7cDprsze+eHD7FnolaPqo/L8WtyzWa7h+2I3YNMBOH/MnRGkUFxHB9Em0Z9NCKvh
+qguzSNLln4wscTZieDFOS9FkxvJinqjcLvSUe40T/jgltL6QetG2biDTxa4Ms61uItxWq0/lBjF
Q+hKs+ou6vP8WCD6+BAhK3OHICRARiBnK8ffpcmds02hIzhMa3xx/A2Fk5ZgVZncUDX/aBQsb3ea
7GYwh6SZhCZ18+X69M5/4umxIOeXr67zBOJaXOaCre73mVkj4Nh5deZaYIJcPY06kBbD+9NOUmky
GEs3hbDo/pyuz9iYJpzpjGIz9m2yoxfU4kJqvj+ZlqahkpCQCGpzdeA0Sjai22ZoY7FR7KI/6DEA
2jiyn0UJgzypxMrqvLDnTqLNq+jN+d37mlUPtD82Ikw8dauHdIWRCaymcWVlzLny4jvZcLLEvDoM
6hfz728CsY/DJAgm+oOdqG8DR0kPeZYKupGmsyvQ1XsBH67E9NShfL5/K0gxl0XIr3mQ64tB2jQQ
p7jh9ocLIT/RKtE+ICIILV8zy2OOwyvSeIG3ZnV+YWVKTfBQJsO2WDeLC4I3idUAqSYVVT04TjRh
N4VKcTEUnfL+sxo24+/s2uKZYi62nVMg9mEgwTTTXLo7qy3bIxqm5m1oSO2m8WxUTxJw1yvTeuGT
UuKg7kAi4pja0u6qCkptahqi6q1FwycJQ8ftw7y+RZcAzQ8jB3zmgCYo0Y5YCX22bOdL1zJ0DbSn
yh24+KKmh/AlBB0w8ODZgLJmOmVtu1vRVj/7gkSh+iDnNxnp1vJsAT+AxuvEmp3CRkU2s41QHwrr
5EYv7Oxdqs2kTnMsUlNegDa1HHWRoYLzQ1KxaApAgtlQbMpWmb51ipbYK0vl4piMmVjoUBmwlodY
OEUFupNtwaqMR/i6o3EnkjY9AtmqV86WS6Fs1r/QrfmiXUqNN72X5XmaEooy/YayB4Ld0/g1yMW4
khxeWg7kQmwBVDwkKpenh0sJOTcctKLYVIYId5VCrhv0iNRev2ouRJmvGa5GJk/YS3kohOoC+joh
RxiSG2A0auDUeeq8/wORUM/1PGI42rL6Oqp+oUU1DYfe7EguOah2+eBEz8Axpq/XB3ThA+lUKU2D
G4da9NJ22dbSEuEjGmdG2Xp7oLr1Nta7WchLvktt/vfqPok0T+2b0z8Dy+pNaAOiO9i9QlSEzqB5
xcp6m2/GkytGknTwouT849yllnwaREUbFV1axCBVKxf3UJLKT6mOtp2EqzYh8DcMh+vzN6vTnEcE
/y11yIhEXWQEU5lESV8S0fAlE1hiYzoAUt56EsLZJjC94CYbOn834rp0yESp/YVn/G1tQlYM9D7+
eP2vc2l98iGRxFGpz1K7Px2/j1Af1nSsHFrak6sUSrSjRPDr/UFs09IMZDGpnhqLW80CzhLWhYni
ZlhpEMX6CAJyDajWWtkHl76mLcFXwAzg/Dizp4EEK3BMRwk0yoYt3U1gUbiCgDi6yRplXIl2ae4c
i96AYxtg15cpQjsgv4I8egHmxPTuYrRbjwWnqPv+yUPTVhrkQOSRy8K2ndiVPvqciFGdVvc5wshg
uvT32b783mxMG48oTkQ+1HLmkJRDFjKEIDb2tCWTXhpbNTSD95aKaDShu0MtSudt4yyddp2pQ0Nh
XvtxqKcP+EJBj/MyZ+XMPa90zGFoRJk2vRRebouTI0WIyRSIJ4BF8cJ7ZUTMWi2T27w35cYS3aPT
mx8h9ni7MrC9O+rdt5YsipX7ZU4nFicL+1vVaRNQbQHRerqzplK0skGFAOXHTlN3DeCb7MkYTAE4
r+3RAx56hEuPVSe1tTLthW3Aa4Cmn4a4DWnWfIa/OTmVPDBFm9LuHtNIh/wpLJBiRXiv4yezbWuP
f757jXL5aNSgddw0wPycBmw1fM4nwSliBOAP+1qv9naKSsr1KOdXD8xVmwoZK8i05PI5QM3ZHyqb
zwokAGNWx86PYzbZcJ/kmsfM+QwSytFJE3l/AI2Zf38zg5yVYPdwvUN8xwwVd8yT0tmIKVA/y1o3
fwZ9ioj19dHNc3S6XujPasZcaeT4MpauYEEMMsovER4sshSdEfBDr2XbT3+WrZ24qppp0KHEcFcE
en6Dtnu9oi95vlxVnQKKxkuHTJJT7XTEaVYKv+sRtRVJBaXbsn8mlf3NzChQlRLoZ2usZZXzLlwO
mLUyf1OdKuvSurruAbxqQGg3GS4XEBVa2IJWl60cBmcPDomfLfVbNgLsLxofp+OCKgW1OocfX0VK
NW2dLAz/KGFCG24FMfOpjDuoorETUDOyk6ReuyMurFlTWKSz5IBUj5aNavB4dpzZANWVxCv3JgxG
CKKeGrzkdaVHK9vwwsFHq4SnMiIp1FF4E5wOFupWbKCtxca36ifOxfhFxZTA7YwKwpVRB+anWE95
KoNCrZu9BgzU3ih1XaIfZawas1yYefqxgAEc0usZnXD6l9GSGmIjSPdNXMKlo37e/Nlb5POZGCRq
26DdamDSpR+sdBYvrCu6EDSN6BSwfa359zd7V8CAMUsgfBvkjpMcPRdPnw4A9sI1u6JL35aHF2AH
neekasy/vwmEAEXkAXGAhFC33udujHR7N6rSu2tCo7VX8sZLwSRlKyqQEtbY0vCwQQYhABaUbyYq
67eFCjq0h2OMsm3ev1w/iS4cftYcQtBQtGn26afjUj3DHFHEJyeMbO9n1KjjZ6exu0OcJckNDc3g
y/V4F4ZGjR54i0lFwAEqcBovMZQwbceccz23wQwGNDCrCvp8zv9nZYdcCOXQcuZKZGhUixdrI7TS
wq+bCAcZpLBRpB9aGHLmlOlHFeeCzL0+sAtnKlolDIxTTswFx9OBRUNmJX6rAJVN02jrIbGLEFJJ
42/roVb6sxkrUOIld83Ky+lSXMqNhNR/g0kWO69tEJmDkkfcHt7BZmhD4xG0LMSELAw+Y6Sb3zsd
+oPXR3tpbhGkpj1M8sX/mH9/sx06GwpUo8AGnNFrrpexy4sY+SHbrq2VUs6FFepwzpkggKgag346
DTUhbmJ3cK83Xj1NMIQm7TDisnGDUFbkIuanrBRaLg2NZ/XcPqFezGPxNB4Cin45OBJoHZJtRw0/
HTf1zfzjhGfQygqdV+DiVkRHW6fXgM8ac7m4h9F60lCg8hB698Pk0YAg40YoBeyvf6uLUbh3TQ2r
DlKpRRSByFNqmZwm+HmUu9ITzl2gBGs20xenzaIiAZtamJo9P4XfrAik9iiUjvArEY4YoC0L+EU3
RkRfzR1NR5QrR+SlVUGFan7HkFQYznJQAt+rNuTcUprmU9dMz2hxg0Eln9rYJYot16fwUjRqfDOE
ijIx77rTwRVZHVl6weauxtK/zcJK39cxYh5iGIq7qZ/aldFd+GScyFSiJUhVWqeLUzK2taKH14Uo
VFcU9GUDAb0cWwyYHNcHduGrEWIujFGjNYSc/yJvvtpQGCqUJfbx0HU2IoBgB1w7zhF9CkOv+nQ9
2IVZZBJpTdJpR+x3GcwbVAxS4EtvLBmYiIEKWf7Iqll2w1Mo5FL5N4L3n47c2FRLyUlIuZfXNl4Q
6RAMOGJFHeTIWPFdQ0MuoG5NZWeggbUZBoT0rg/z0pySVCNLrBlznWmehjdzGmCtUqSKQY5ZJ7ca
3cRdkuoIXGJft3I0rkWa74Y3kawCWBioIMR02ybsjhzVqJLhwtWhIBkXfMrrA7tw1Uh7bozOuQl3
ymJgKeqzSYA2xwbXueYwjabyNFmehIpYlzsFSs2tXYbel38Q1JqPFbYDr6VF0CqV0JIdPUM9kUkM
gYJ8Tkfrc4An3F5Ypb7v68BYiXnhecbBT1atCV711NxP57V2MHmNdFTSeCmpG1RbbiXsty+jF0Q/
cBRJv5mpqFxTEdVR64d0ZU+e59JzV4gjlIwagO9y8wsjtwc9gaff2oP6jCU41oVB5X9XvLJ9mBzF
29Woxz4oRb1y852fOvNyZaeQR1NQWF5HGVYMYUN9cuNpAIdoafi7SI+05+sf9PwU4NVpU4cEVkYd
bXm/gtRvw1CD9UhCHXzzp6AL8Hur82xvIKj4DcU0//v1iOcTOr9zKanZFneguTx3AozJA1GRQaQN
TnMA9TPzScK29TcVbRW8azO4P5kvUONEpnQNtXAp+u8sXjUNiFXm/PubTdopuQgxa+SxjUBm4toK
G5PaPbKxW9knsGFDNFh7F5WuIoZGpai/ro/+/JBAP5SFzC1JrYFK6Wl8i44EaTKHhDbE+pH/fo8L
A6nUwHH2745EiZTKEK2c3wX200i8HTQ5JdySmF/amZtNTj9uZExPfw8xaAxWjqPzXaqzjhzOdfI0
DobFxNaRgr5Vgw+jhULVTy4QF1GE2FVjjwpck+UHPx3Lr0VvF4do1I3X64M93yxEp5QO4FnYKgWx
xWBbKEYt1JINyLHoTi0syLYRKoX/JIpDo59uDxDTRSLADnFAaaNhQmlb3kaj8dg5g3L8B0Ecbd71
oD1RuDodSg3WTwGVxkT2U/EEKB351lCIbg0LdmHnU9zWKFXaEujgsp1E/xS1LPgkGx9Bf1eWYOql
mvpH8H7DreOgInN9XBdWPn24udlhQ1k4Q4TVvjbm5fyJoBrru6RzkkeTuhfGD4PxdD3UpbUI8lL8
u2AJLv10ClP4mby3oJ3aWOoeRVQaW4oJM9eoT45FXQkUgrAshShXfA3soFjZChfOGNI4ppSqE4D4
JTbYTGIUvATJN6oh8CNLKopPBsqs1DEHu3rR8KzrcEgJyxcj9MdqZfDneQEZFlwJmj1UwK0lYipH
uUEzKb9s1CkXX/kYqAlmGptx2wZ+UgN1jOOPmG2Y/+DAITD4Aj4yx86y9t+E4SxQxSNgVMt6q/A3
PCILEPyhIlq0krsutjs7DysJUIU8ADjDyexOP7DXBVkqjTF0RV+brorM50HNu2jlBF0W9f4O43Ce
CZiCPOpPw+BYk4pQR+gookfRSIQ5MB5QdrmIsHi0YP/RT8xusW958gZv2Jd0O589rK5XvuhiOZ/9
NRYnglGIviG5Dd0QKdjNYCLZSGLYH3I71d1YTrvcQlSf3UzhDTDj7vpmWuzb39EB+IFYUamkUsE5
nYQKpcwQh8gQ0W6/vTVLa9yhYYeUFs7LKxvn0md9G2qeiDeXszXp9mimXei2Uoa7Rk8wyBrqfOWz
Lg6+3wOSc2HYIZvj4TP//iYKGs+xGYRR4Hohdhu3MKwNb1uPBdII+hhJ8ckuGu+d2dwcFCQ9uxEy
E7KZziKJ1UejxABE+m7vBT5qoXrpzpWrlWT1wtCwuuTyAD7Df5apcgtZxFMoMLlyGJ30Dt1cPUY8
NrW1G3hhNRwgu+DEv75AFgfO76HRupyRWsTmMXI6nzle0EE4oi+bDgJRqyyCRjpt7anGJQrHAXuQ
+DUEXX/w25Ju+/XgZ0uGfj5rH1wEYHvO2sWVXKFHbCheZiC92/g3ovLGrQXwdSXK4kQ3LKroQiON
ok2r0wteRGmTEAJLrqlbPxz9bjtCmv4QlYPcKdag7OqR2zrF4m4Pr9xf2fxn24/QDs1n8HAa7RRj
cdTJKMeEPkr1rSryQH3SzKIrX0OU6hQD0V+7bla6UZfisS+488nlgKsv9mAwGYnmKQg3jzHka7Si
HBd+YbJFcqda2e4XQlG7l5TwATixDxdDK2B0VTGQGpxskNv0ymxyB+5ljjTU/68vk7MjVCWhgpFJ
yo19JJfT6RqNEKJQcSpmVLXI7/C5Lg6KNyE0oaBJjtV6gbRsG22jdNDve93sVz7i2b6cw9MaIakD
ucNKPQ2vKVKSAwfalkXqHPB71TaGVVGYFtgTlUYunq8P93xX6GRYTCuLh3xRXXzEwh9wRfE41hBS
NhBIxlezDINmZVLPR3USRVvsCvTxpIJ5mbelo2/PQuEwqweQd2ogn7tON1fOmUvhqM7O4GyIFIzv
dBJNPGaLEMkCl0NMZNG+QLMqRCrKxBexRTjNQEMHje8EfaD3zya2ZJQBSP0pfC9mM6DUCIZfU5CB
zK2vQUwbM6/fCQfiI0GrBRRNRYcOEDv+dHRJPiaB5QhjOzKcr1LkGbrQWbFSgTtfGBAghEUFjvcS
ufhiDqMOiWwE4BG/0+j6mA5ShQoqdsf3ThhR5hoRLVEKU8vSVJ3rfVA4SM4VhkZmBuUVtfd6bT2c
Hx8WRyJPXCiadFyXvnmU6r1RR3DdVbox3wSB4HpDledm8GjWXx/Q2RU3I5rIqXQeL5CFllcc1mF8
NTSg3BKq2I8pbtMX0/TLPR6uqFc6Oc5aFFFX1vul8YGE0OnfAguA+nq6IipUEy0fwXM3CoOSljFQ
9lpDCXlQcNC7Pr5LodhR3C+8V6iLLJaFmaAlDvWLDs6kNx8KjHq3eeeoXw0Ahu/eTDN7DwwSFfW5
rLdY52Iqw7FondjFMy0/yDr5q9KtNejB+fdiPdCOAPc/X5vL87bW1bgxYLayAO3xc5tPkzspRnAP
77V+EEGRPGSTUq31xs4312nUxTnhWZglGoEXurraIbtWhM0hrzvt5vq3Os9FaGpSQePahIJOf/N0
WZgDvpulwqMEL8jwKY3baTOiyb1NjUK7U7GzTjdh7+k3RtB436+HvjRALjFetho5EEDr09DDVBeK
Mgy8hyxrQKRQi+9j9HfcfxCFojbdfaq9ENZOo5hRC+LJM9EN17purxc5epSlulbXPV/yvGk4CPVZ
ooFe3OJRldsizdQmiFzRTl57yPuixkI7quL0pky1plk5Eudl/aa5yDAIByEFpQZeUbwmTwfV+ZlR
lhOagd5UGgc/LqfnzAwTN6rmWpVsO7myTC5sAap+QHDmujnp8eJbBY1hKJ3dR66DtfKmaVR6VraS
Ozc8VBq0kgvnvrPrOt1d/3gXppXzGNANUS3uzMXHa5Q5+So7dCO5fFCKjaajh7wrEpQ85tdI8xcm
leQfi6r5+OdVtZhUhIEwFfZRg6vxr8+hn5H6bUEfONY2tGQd3MRGjrPGu0fIM44yFhccehTOIpcz
bKSJ6rZFAZ5m6Jbakvdi9Y1+M+l59+N6qAv7jcYV25xCsTO3wE8XTdPadAEC7MDA0dvbTu3MbTLJ
n/8kCJVo6hxQwZbPYaEWPni+JnUBQOPblQm8lXo5rdygZ+uC8gnXGH0/ajYz0PV0KAOPN5qLUe7C
LS+fE8ruLpqg/SEYVevL9QGdHZCsd3NuiJElQudZotuyKqtmcPXsM2zqLx7ILO8YTiMkVzf3KoH2
mF/2DoKvfVHG36K+lWuO1LRQzz4d7yegkiTIMxIEMv3peHnOxZA+43I3mgIjv40y6YmWPHXJVPso
eqdGnU74E6VTgjeMU9URtplOis4W4mJyRHRJhkJNEU9DVSn4jkUR9ehjnziF8hrYWAI0X7wxjrLo
xsY7WPmZpZHi4dIYCpR+NyHyoHG0w7FEePiMjFmHSHzT0e6NDg1Kf/pLNxRSyVEWD/r53w+mUv9a
2kHa/KU2oui/TJgG6Y9ValfpzzI2GgTe2zFUd5GShyXKiFinprdtEYW3wo6siOZY1I1/DEHW0CDP
Wr+K7L1mhFiv4VbW9XJDh82pHkQyqyVEepA4r5R3NOPOgkspfsoa7tPnmAchsos5tCicyJiZ1Ha7
RImQbW26fPBuUexMG4S426z/hE2XBV0ybyLPc1Oa5DHC142sPg+GXkUfcGVU9JtESo8CIWPJza9l
Mra40+llP9jmTYUF8aQjZx/hpbJNRCJxla/Qt+0PTQrUCmXRgW41qr6hA5k2laVMN+OIfL6bBx7G
Ink7qdnPpMgsDZlHJGm+lDXPWYTnq7xQHsHL5t5jE0pUqctWrUMeKrgXuKkFsuQPtfUFpFZ9wvTk
U2HhW+BKH+mI3VCLstm2tplEGKyiQ5O6iq608ovpjXb9rUDpPmi3FJmy9lOdRxRdN10WJVXAU9aT
6k2ga83w0QqHJuYV4U9tSb8yEgoSdAn2uNMXa7ATH3tGpyuVvceW75LjbKoaPNtBW3TdBtqMg5Yk
LgsIzDeJ348RWlTkUchejdaQf6lsGPu8u1AMbF6nUe9RRg6RslKenVr3kx/Ieseav00VBZs/d+qr
SHPo+Auz/ZRbgTB/adNk+DFFaUwbxDbwUctHStHpKrVGmhcjXFSWZY7W9QZp1ES+RN6IgmDaFpYz
HUbfzLKvjhmLKN6AlwiQCsxRKu5RZDQ6TWya1oinp7J1gEEelFqOCCtrUVaZ+P34jd5Wm9CZNO9X
XWWayVL2rBragjKOqvjDwQuthrNuDFPVbf0Ibe6vRSAn9bbXCmP6bGRV63/SJU6dL7Bbh8Q1paf0
W2gRk71xRONlbpeHo3hIHd+D8E8xfnpNFNAjjZu3FsHxELTvR4zyjNcmctpp73g5JxDKtW0d4Dzq
5aqv3JRjQud1k5XGOH7NDIxOA8SRR2QaNnYsJiAiWaRklbjTKy0t5HZugUvhBo0S1KhoBw5lwM2k
xfQCcKmAyYkDZJe2008zUOhiuV5QgwLaqPkocmMPRChzYMypyjSqm0hMWf8VhKWC/iqscnQKNW22
7Nqg8wMseTPmjh9/N8tqwM/B9gWGUlZQIJ4Aa2f0JL7CDRCZdsMBa7Y/0gj/EQQ6NexK2u2Mh6jr
WxtHL6N5jHNhJtWxanCRbw/VADUYeUQeBbblFrrlmfeZHllpi3YR8uLBseG0xlc+UWWD9jkaNuZW
w8e1iLdh2zuFdpwQlCz6zziTjG37MYv1MpZIR0u7Vz9XXs7bh+wOtdpo7klioThgazv8L0fntRw3
rkXRL0IVA5heyQ6KVrAsS35hSbLMAOYAAvz6WT1vt+rOjN3dJHDO2fvsdQsgdZ+941Dscku3xK7u
cZ4tsUCHRGz19NjWox2vRvI8CEh326WHnZwE3pb8jVsPzeO01PBwlqHaolvXUbPzJ6q8uX9pIzby
cf1hVsJ4yCJp/9cjpy9PPU21kG2m0vrWCYcof7E0yOurs/RTc26aIvRu55g8qozjy/mMFmKKQUlY
kh7zvTlvpCoSEkHKp5uGxVbch7lXPhAj2p68JlEP6GoDek8bJXPwEldBq46MmybgAYjeffkQDnpj
eXfwQea9eT6z7y8+U+W/LWE9MxZYhUjO/LWQHMhTJJcTH0Ljn7FbO83tbLs8OICRW2Wm6sQb3/zV
i4VDOno7DnciUEnz7KkKTpHLDZw/jrIycIidZXjbpWtLqBzJmH9FexW3T7UScfS0jM6evOEFGvvT
3IsqIk5v0PZMrWqXVEOOs/I4ijb/7pPZnR6xrVbtyUARSD55ZAHQXqIQx+ppCr2u+5vksg5ZLJz4
Hkhw15P/XUnNdDoV/eTxVPOMOOYp8FvkKdHZJfzZ2X3cb0pRwxTBnEqg52texIvTXcltDufo5ART
YdwrQ6NAkulOWuP0D/bj5nyDuBg7YJKwTlZ4zgtkiU9vMmb12aDvwCMf2NDQ4GdJQioKkyYgxSEM
AAO6uFKn0h+JuA0t0Zrf0do6TpP28TizLQvZZEk+Rlk7w2tUyRYMQtjzoJcEgSc79GzVW5+0YcI9
26XjII1Jto1j3bCDju4x3lci2HzC/0sig+LecJ5jPZjXd3IzCXVnh4pwQY+kVzdT+EDwWLo9tMbA
9BW2IkdVMn41BcLpa76J9m/RDXXMtLLRimnw4L66golZ5vMsAgQHntx+zeseP2Pw4sZOyNE0T2G3
mauC9yu/U6UPuIzTZ3yLXYTfC0ZPvc+Yep4bklz/wi9b2qsB9NTTsG3hE4unxfL/tfBexC5cLA/4
501HcvH6k0oB9kNQBkl7HnfCLc4EmuSwS6IcWJrfJ1Nwtc8EuabYfdvX3o34scAeE5RqnUu2cV6C
QB9IPMgw4hFHEIxNU59qAHB3dDeW7Ne22T8qwf19PSzeKOE6zhsW7GVpjxPI1BOIS1eepNMVZ5oP
UkMGqwaiwfEFlYeBvHknA6cC8BD1AmI519u7jxezycacOyYLlOZHqWxDMpDG1bpkdtpWdT2TaG/J
j47xjpEWlxQkCJmN7FYirg389rWxaV1Dp1HttBgia7YYLJbgGiIJlT8qW3tP4flwV9hXk9uH4uAb
z7iY7IrymePO+w0Wt9OpZ5P5l6yj4ldQmPxfibLzBGSjNXwjQjinsurRkZxocngf+jrZIPTOFKsE
xwzh3ZC3Rj31/d7NZ0/O9XBtenZ0Tqu/eAZYOoD7gxwjAZs4mKFrqJ5HM5yTVh5zGzt9VvPvPFx+
BybhlozPbMlzD3ihR/7YBUwOFS5MbMslUkctdIBu9T6SLWhJMO4BtuNsJn2brZzFP1diH9kq36v6
T89PU2XV1oiTz+Z3wN+2w1IUQDvH9tcqL6PZaU+1bPifjGGpwQsFciP1a7d4ncgEza9kASkNGG6J
4TOsY2jECSCgB9XACjlFHkzVNJnXEGw9+fBI+smukrQnINpCLcDZm4rALYHeEJcQHCHNDM9bNLfB
z1YVNUimUACeaE1EbrQqR2PugwiEyGEo/KTIumKL3EPP7zn8gBbjXQFuaIPr3m/IIm2NkFSXEdnC
qc9mkE6XaOEwm/dKNqeu1eLBw1rVf7pwy1MRc2amY0j8NSSikf+sr6JEHTV55801dNOgwCnegYdu
6kieqXFjYBlN0qlvBRVk+w4JXnlrm4H7pC6rCqbonCTTadkLh8/ikkFMtQR6r9uwe9zkZgpevcDO
8U2XsweQlb4unmHGdk464Ly/NTqnuNTbRpGn9yHxDmEPlj0jeCq5QANN9WhHz/szy6S8q5q+leni
+MXCYZjUVdblmoNx2135a/Ic+0f0Kk9SQZyX++ytQAHSAItD+6amEcjSQc3L2v3gtQQFhh+emy/M
K0c8ltS1L2CMiXZxehDqvRusCdTeiX9uVr0C81SUsX/FTxXo076WoAxr6odnzbpJfcxNteRpgUZd
XgHYHsOTwqqjgAfEgBDyJWccvIu8LS/hwu6b3MTFEMU2Z31iCDkfE1/jBs1NmZ93T0OY2YKiaM+C
enogaN8H+hFHqgKcDjGVjeQG+hnZwsnQXk3suz4ye/OaA/qRdq/HaHHZEBP0LLxfoG71mSRNU191
MgYJT61C16b4WWri/RL+O069wi6ZjWQdngWW8jeyfvvtuXvxtxz67S/xL+XHVqjmrgvw5p18uvTH
vV7VS5cL0DYOD9QbWDIH/Kzyu5dJCYczsyUr/xSZsKEocPJEHAIKCv8cusZV137Tzi/o7EGxZ/T7
dG/70vnPEzt29sgG0gBypw65CwS3VoaNl3ws4K1xRTHY0aBqyCOPqPKEU+wsMyUnPPrOdBLRFBnI
rgngw0UqyuFFO9FxbzT3EHj6DlDKQF5dlYZClO91weZ8imnNaV9q0HXzQbdj7p85ivt7TBQ5K77+
HrJ2syZhKvearACMFMk/Z/LMP2cRyb9ZBnS2GlKZzVZnDRAt45n7DINdU9GHtN4xD2jP8b1cAiON
244f27ax6VKUfgt7Ktn9L8QSeqAlIVt9X8T0K86j/rOFYeff+Gynn10njKHYhfE0ksXBFPjE5gqk
vzrI8Z6UsDNedZ9rXpd+L/6E3bD9CHeZfySLFU+r761PiUg2RZD/5GOfXMAKpdElTPpY1fV42iRk
7GPiggpJodfY+21sjAMvaTOfEZGkJL4Lu3zVPjkJJL0ApjoAnIrOjTNph8FNsX/MDnRCbs64g7uo
Zv8T6D0cycTa/mPg8NiP0RrX917tOf+8td1+aMEc/OSPc/ihi6Z+KUmMb1hpbOabNSwokQLEFJ1a
PD76qsGEC0tlq9p/ZnTEJ9n3tcf5Zu3PqgeEns793pQPdTVKZNNWd99uM08222yi1NEK2TQ4N5v1
VrRmgFjU2fFfEcr8j/WH4mnlCn8Mm3J5L5cAgonmW/uKxmW6Ne3oUut3/OYpGSzGzRolqAObprys
7coZ24IjbUPobVmuP5KJNhw6hFroqmx5aRPioHp0vdYQCO1UARN5l0Sjk56tXiGfVUF0Rrl038NF
BSH5JLN4kFPA6+6xdhkxqKKHPxjW2uHvRiaiK8VJEKM2CZscNxhNEW+y6W92NF95AoVNFr83Lsie
i1yWc1TzXafJ0kJ26FcP4ME6RzxkuZbyIR/j8hXnRfMCTJo5EI3fCrNgSEaoMCQwgJUJY/MM0DT4
Jti7uSd5HZoSEfSAn5KYIuY0mTYGkAlNh3F57oI0H6NmORmTJC/c6X110EHV3dZseC/XU9+Ef3rt
i3tTiz04uXFZwvtK9vUmKqbkuYSQBEppVuwYMGMJ8syW43iMXROpq9GVHUwGOci/5M2DfFq6vLmV
+wTMYluHJZuCOYRO61mxpZZf5gzr3tlOWpf7W16AWrjjtAha+GTKI0c9Xjb4dgPR3M5Q0NzlfHi+
HZvYN5pu/yVQfvFTTSz6ptUyBjAHBTXAwVPW+ddUdXvLut/lCGd6FZ4gwQ9RxhbN8giDThPeS7YD
X8C+hdnOWtYDuW6+ycphD7tUxyIcjwVle3DhEACw0hsfM2EJgizIdgMjzvssv1D48l/OIOffEjv9
H2QCe1s0a22ypWyS3+Ai+r9MApvHaR3azzrY/euejzllqOS0vwaViLQMPP/44LYkv/a7uYn5c1fL
EyVAPh0hmWkvdYEx8c1yZjAH8YL5uSHcg2bfwxXB6RmNj0D31JYS5Fu7t4MVwR8N6Pg+Cuvpo6mU
/O1HSGgQiZrlk9x0YsgNuHE/m1t4vRx7QN7TaZ3jDxRmiuS1TIq7HbrklFq+xHtSox3IsIVZ74a1
oEhx3NU92DxqwP6RTADymL7jXWDNggQaSv7eYD7gVI1uf5ZDDQfY6snQArFWSvO/V/14zlux3cPf
JIE6RIqFd1R6UZHNZR+vR6om0D1y3us3bPr5o7eGm05b+qMdAM2lahul7q+6kEzCVA9h1GeFz8L+
TTzZ6cPTVr6Aa5Oc3WLvnvpuiX8Hhe/a60QV6mVY6v5rwWJ9T3xEb09VWCUm7UnBeHMMg9TU4wZm
+b8a3edGd1wBeUl0JkdsGEE1d6Lfqz/QyuEilq+lBsmRbb1l6yeclGluFqf2b2EysyIddn6/HvzO
FW9V3BNNR8+Q05DGkjCnmarlrt2J8k4H2QCQ4xUPP4UA83wsx43wIygNXFOFUg+dTz/BHAhN+dyM
OSi8naCEcy4S9zqeVfRdtLK7wb9OFdNoSgx3ic0Lk+UItlOX51tmYhGXhzgYMNAD5uaIkuzN31eI
TV9bs4AgX5beOwWhpqLvlnoHdzlN87szbsljiLkPr31HJEmqgraZoPSq/hYpswcPOQGUK1q1ABBf
4EsTyqqpvQC0jX66+EX7kxx/UPBA7/w9W6Rr7iTwYujngNaeY5J4o7Qdlio6+fHqnviNh53KjVXn
1pvFO+Yi1t1ZevdmEOPBfNewHbddKVSil0hsU3lDciSXY0lZXaacReIqKR2jz04xRNFhCmK21IOC
Q0YyLLvJ3WZ/mJdmTI67KdWt7ewENngKrJ8mws7ggkJutQ4UZXVo1glwfYRQBM0gKN+CfNg/xsQ4
44HfUN2tZvHcQ7LNPNyNytvfi1DDZ9I2Et4LFcoXIoO9r6NtKQ/0zN2PxVjRPDpEMSzFczIwBD6Y
3l+IgM/Xanp3fTgZBAOvcv0hc68ID3EXj/ZT7cKZ004tvAUiXvgVHEp1OsPZV/75YgBgxbmakq8w
qKbuOE7zvr1v+er+jBEOr6x2Sl6cXYNUbbfkq137pjzFbte9Ep4uf6+9qKds80X77gDYlalDx/1r
F3VC8FKY9Cd3CnlKYd1uzVHMaxIfzZoP1dXErHtOvQ60/V3RJNQsQFCHn6GcGS+6xiMZwGeA3Rwq
oAomJa60N8c4rnvFmMNvfypDcALx6XsnUjOV5n2RNWWoF7lddGwb/jKHXo/80SYeo/ng7NbcUzyP
9LK2sWPWMtGrjmzntwBR0YQ+hNVhXHw1+2WkYJ1xfIprEcdHj7geio1tBH68V0HHZAqWjZMJa+A4
MJ2bhqxH0/7n2cj5H3zXVt5VkGzDnzFfSTrNoxVOMzNm2hob+SuTHrAYw80sPdEQ0+kDjCVhgONo
moayzbp9Dx7XelN32hFbdzDAHKus2LHtZaWZCJIvp2XYTp5HjYEDpsAG3A7tBAqI5b7nelo9h39c
9z9cv6Zus/XutMDTeisz4FThU9vgGkiNXQcmbqqNfhBL5wMoH8L1LwvxZk0ZhjjDIeRnHg7tJEoG
VkNSPGpLME7KoEQ5Z41rdzsEhoRO5tAJ9K+RScR9k+fzM6JKS29v+869HN+wAY1cOabJV+Nfr6im
U5G7+sXbZfIwtMBZz9j168e5K1x4wGREPC0JAY5kekOAybpw85Cr3HKlEnBm2CinNWFk9NqWdYHH
oy60m/V9V+33SipatYBrsE3jZQ3McdgF4Z2igQN+W02xezUNw6LTAf3/peSpWnDWNDG0Tra0Cw7j
iheqwitTpAa7F41oGBTntfDj/UA48YCUCe26SGOCx/MsXHPzIbtmcc4lXeo1M1X/oY+28F/pJyCH
2q0AWwv+y0Zp0DS7c1J7oXaod55+2QLRitR1KzuTjSGbCBGmiiAxtwOGb0s2lokxXfj7xpgXPywo
bTLUggyddhup9rf4HpFo+pVjkXMQ/BmFkGe77Uz93AUhoNrGHVZKPuMfdSEHpw18uU9RVjtDSZmo
lxyFHhhhJBKbCfqDx8TUVE5sF0EvdRyImGloG3Wd+x57vYtBlkkDkhm6Q0TlOmUrGl/LL7n3NABG
BlMW1IP8mUwufbXL0uUzko/LCGN0VwqhdVXpomAj8hYsw+NaUfJCTh3VdatKagxdCD0e9FbqTy+3
TkO9twF8gXnkXntLLl4mCJpPeH/3Ng2WPGHC6nTTdGxR++53mPPsARXB8ut/kQHAWzJ8e+tkHgQI
zFeR92NzBBBff0MM5TodtNk/NyumB9925ffYE+FBc+DnD4PtQo6gvPdedSPJ7NVMn64ir/e+cpAy
v/moPGPoovt6WE03/Yk6wWB+3zWJW2tcNqwkE+VCXlsdHLnn5AMK2vxMqwpd0y8C+4ZJWvzpUCa4
yECpz2mzuqK+J7EUPalYRv1zsHFp8fvvoA8GL5q+J4fMFqr18FsQ5OhkNKPxD8/baia9k5l/CXjf
jJ+W1blv6stJY8oyf+q4PpdsW6CWI46wfYuRORJpXs1ueG+CXYZIM23zZFxLvcsf2T14RoREG2ru
uzjSHFZTFDrPY9zV4+2cRx4IV6/VwaGIGsaUxGjH3tU6SqKyAhJWgsPidvYf39DlsKLUVNnAOPXV
3UqGpWql20oDydijIJokuOISdJlrtzlCuLe3/ZO6JA2cks6zdxx7PsQrMohsGsai/5eLVsqsM+VI
K6z9/rk2ybxl6OXVfEpkR+gLoCT3Ca5e7WQhLp/HmfJ/4jiIS8Qn1kdWNuONA+K+LAwJ8Hk7aODE
lpmf0FVkryUbgd9xUNcybd1VthkPiX3Tay1eCreeAATbafroVM60VkMtURCE9PAYEk/6NXHzPDBp
dh/J7O29xxEvfM7IrlXgNy4Ksak7d/qdM/lzzrVv18fWcef2Ng+XfU9HXq/wxDIi+l8tLqHHl7zh
YzvP1PJ+XCUVbp5ZwFbSfvnZKWazLFFONLRiUgqZaFDlo8c27HqcFj0di3xG4jdY+fh+rUdRMTVO
+AQMSo181QW1Qo8b9NNRCNPHbuYozmxteGLj3on+Lb5jn4GA6fl2iEOuHMvOjZtFOjAfzMEjmc2Y
kM8h0bdgLSX2+Ms1RybmMPQX2nlfMLcjhsbLM8a6+1tttPtuVRO7qfagM7L03n+HgBVNRtAzgauw
w8bfaxPpKG2cFg0/KKLxup3BA6fgUkdKWhk1QTaqOPiH7hGgduAiuIjFLTtXnZxpswiOd76YnTAW
7zjUdKaQD707O7XOr0bI0YMkuAcVJMYmvsyRc8T4qGT+eyBLrn9Wm28/DU6udz4QlBaajaY7QqhO
wkyOel7OG/npNwx8nC3teYR+Ui0BXi38XMBHi3fhnwGD+e9O0FWvuFTLPyuz2XfiPN3yjE7dvo51
FXxPe18Csm0Sh5k/2tzn0I/y3iTxuAG51Yn7hXF82FMvrwkBgEYh1bWjmu13txcTCNsS3NxhwQ3C
g8xi5z/eRzMyPRzRiSvdWEo8nDfjMVSiHI7zVMnbmbQJ5CbTye/cb5kEuH2cH8ppC7dTVO24Cas1
cAQdQy8gsReg9fjMKAMiMzyvForsCnS55be76dzeQUtmIfNbDdvyNHQ7Ra3I5zzILONqH3B0YOps
cBrfud3zZsrhJI7Bu/AMilBXQGw71TSwz5ES7pAlgRD2uppK7wU7LMkAjltSG0Q9GS794jKdKS51
AOTffHhoOn9oONy37qeYkMe4pSF+pLs7RE/OHOritIml/RMNVEdZ1TGsThtRBNxnXjO8LKMJ/rJz
wXymU2sfpdPSsXzxJnOp3HsflPN+pyZgEeC8cqZNugiiB7y6gzrE3MM7Uns8ciiJYGW9TpMOcSoA
uDTnvBmj+tbj+GDyXI6LewSKVL3UqrCMe4JNwJTGlyQZ53mMlYcl3DPPrriHXbWrV/a6wjZtybMo
+NcnwMCdt4Mkrgwax8pN8z0ToisPKD7uTbi1F/Jvl4Q3oYqFYaC/Geh27vA67DtLxqZOKjCIirMv
06VXEjnc9eNwYiRUPM4QBVs2PEL3VUCz/s2+B69ft+YYUGw7mPlQyniW0OUHrBgyj73rueb9+8An
wAEpow6hy/M5bBVlFi9n500DHHVGDISbYI4kN3Gmia3CcYEN1Lr+uVnIfeM2iPKjhGEOIVpZCNp6
EfVdYDcol7FxTJUWmmSirOkYqF7FNgy+h2Asf3ccKSVfQrRe9y4l0SHGAyWfd9Wsd1Y6fXVHdRbe
bQMA+XOgO11lQdBiqqFyYFrjutqdDq32BAOYveDhKYOgf9dgocvD6FfFU0vT9dvQE7DiI3oCDvZ4
yH+puBgs25R7FGUM/pEBkHqn22GgTDm1zNRV1gx2Wlmf9acf7rr1X6IRQXULkjS4Yvt6/Qp1Exwd
r1zHH4zu0bwWliIth9IY/kt0W/21aKvfDdPXVzmEWCfygUSfzFfQXNNlpDSHdD3IhwW7Bw4xNFhy
lLQ1SA5aqsx6xJATurlNH1HdcwiuJdNybpIlmrJaVTM/xRbx6C9ALmXalbN8TbAefZSANF+dMYrX
tPU689EREu0e6lKLJ+qJHYfKyF8+ittfUq7TqzK9k6Sc1W7NDhS+E5xjcqJoscVQEXkUdju92z4v
aUUADKMGEuQZcw3RFKfuauRH4C7yl+9E65MUNKjpHOv5y3OKjnqEJmg45Mia1y0fkJIuX/3bipIU
km6l5x7PCrnVhH36BNPqAZMFr347nLkLy89IbsFCvLTdfXKexio8SBFE1SHnC3Th/bIBn7ESA4C8
8vwK2zKZYejnA4at9HIms7TCDyzTCazUXRcz7kSRU8MrAVPNX2X01OPC35uHrqHyPFpoiMhayLvt
Iam1NCdTI2uPJmzHzEZK8slytkSPe84FgzYemz+DctQHDQF73FUr9hfPtQ5bK2LcXmRh62fPapeh
kbuhwnF99EOGXwNluomX/kEv+fijlZ7/a+ro9J8YO/kyG3Fe/bFs1r0XvW1/zqGixMYBXuMJq3L/
tQxszwa+rfwfApm7vOq7YvwodX9xINKDAIYlxm05r06nRKrXhPtC2LVGTkJMfAlDTC11Scxluo3d
8q1ZuPgT0oIW1Bs+76dPkUA1gcaVHPtwq5ZsnPfil7u4mIkGFJ0LVaNErgj6je+5aomfTtfVc5+M
D1K6BU42MLqU9QeOOpoQu+i/Bmdxm5bz5SmeZ1n1V/ugurceQZgHOmlMlQkGA06KdlAC3GwYw5Hz
qUpg3wOg8El6E/fwxr90Gku5luA9SobjjSNscyXbHOPQXJjlqZhzLBb1xWifSrmVFj/aKt7ozZsH
P2DUzTdfi4dhWopH1mkIz83dTl577sIMeLpYlHjhgoCASNWv8SFiqPbKUHF4d4rNC46R0zCX1VPl
/sAz2YUZeyUMrujXQlTp2o1sxjmLeYPSq3uCsUqDJ0afH7xckJIPvAJseRQ49t5ECe0b0rt1rjaB
/M4ZXpgPYLb5S0AVw/cUivXT9XdUfhI8KzAzbmBp1MVWvrp5FeQ3RLJuD91IYsyJV4GDDWsed2Uf
AN1DgdVjQeXuT8yb2iHkqrD9dCckZ0saLcWiDksjxx2Ep80f2LfQz9qLl08tFzlduWSG3HYNUjyV
W58jS8rggznexvEXTcVV77Nhzyy26s/ONuLsMVIMt3zUGWtD5JVlZlm5+q54fvgTyHA/zU4b/htk
2YRHMenu43I80KWheZDlTSVxHeUGFHKDXvo+xhvs5ar0C6DbeN4YzzCj+NFMLBdgjwnzH3vUQPTb
GcThRSj3Xh+SHG46JZGsbnY41H425PjUGWDg/jiNwqofKum5PNux3Twen8m/UQGaE5k3Tt/QQ4Xq
2VlM/bX1e/SnxA+OIbP0nd/zPtIUBQ2pO9LAT08Lz2HHsFidnLI81P5vnsL6Div+l8lhQGdAl6n2
oor6PNpjj0TIrnGuam/Az2R2RE4O7Hosj3VMyZ5qQSea1sh1mI2SzbvGlFPGR5LuYDOFnfA/Osxw
nFY+13DdaeeqnEdeCQb/MMq9wX8cmEB3h3zzt/fR49bk4ZPbp9eBG0prVYe3esb7BQa6r143i1zG
TGoL7tnB3njCMVeWxxVj30Q21CDp5iOFihFOrnPDDzfh1VBGvKjEFBjZLgbEPoA4dNajrjhw8+59
Yon0bfPn/kfnVMa/qpvBOXXCLPLM4Qq/NVoA/UpcE4wEwQExT2j0jerQP92LkoinLk4jNkr1lUmC
Fr2hrcKZE8hj2AsohUUHsvKRt7WveJ/4EfIJH9MShAgfOr6HpgrRbPYZj9+zVMb0oDMqjGDLTPhz
GUswreDeKJejHqLGP0EKYqRdr/701tfe9r113EEkcqE4H+rFjj+jxBXNHUbf6haavGizaLt0VWjM
/CWwy1QA7Km93sghFbdsLSJjR/tWf8hSbt9ofPypk5pVcmBu1cQPk2wZCEM43OkHyL9Fde3iYPrN
Hhzo6jLoq1+YDpaFgksPK5aZSuAZMayyXPDTOLCuCkZq8x3rtPO9xmi+ZjHjrv0KQuJQlQ9orcZ7
wWGxf1J4afzwJpL5/LoUilWQ40QEV3QtkPI/SPne3kzhm/WMJh/3h4SuGI/FKkiHpL9muF1Eu3hP
iEQjtisOkx/lqpISN1gZU1z3/c8ZGR9jlVM5nwJ7RHfYKxXkR8whCdYoWtP2IGc8QijdlxdArpaw
Qq+L9ZjF3CkhFXaE0wylL3lZ+jF+2ld/cxArdz4mG8rjGaftdr9rUO5ZuHMyHBBG1ucC0/SKPuSq
kZlmrF4r4hH8w9r3E6k/uAApMlVrmRXPAUfO5Cqa/hhjiItlbFkWfCmiVEgM4Lgz9FtiHNWwR/nV
yGy5IqSIAjfrHUjbJFr7XXgidmwgm4kotfjE5F5xN/ke0pzERk5m3LTTLneT9hCtgLX+pHjc9LEk
QfWGMBmXCYvTCUFzPPP4bsYhVWGsW5unynK8oyMy8LkmFZxmGsNJhLdrr92PQHmK/eGOGE3SVrUy
h9bX8m+5d5yBooJGkwq/ZUab1HiA05XD+nlqxuYXxkR/ONLVm1ddlG15LSi80TaqwX+KCo+ELeMO
PJFL2C0uqqHr3m8UNx9jreOfxAUnmI+gFeXHJtlZ6dx9b/kxxZX3p+y9KDjUtXGu96Doh4cp6aen
zXaBg3cjxsHeX0r7NvfVlElnxRVGRS7YvO7C+XdXNvS5NbGgHPKYOPMDk3H5xHGAhsSOGZZcv2uE
wPwm1keOqV1nfq3wOA41iUbb+P89IJdEp73TL/ccjejE+IjyNzYxmitLsqoB5t4gD2LzGd8t+3Hz
YcTwNt7ATXH+FaaL/bMjmPFljAlcrhInhCDJ4SLio7v5tJ+kny9/28KbNwpqVbySsaufbDlpbpgh
LD7Gxdp/RYTN7qSmRH0mXNLTMeTFQokY63gkgqaO8IVaSs6MJx6xW5aC94YtBgo/Wm/1xYy+++iH
qNpSl2j4V1RcZjTbvNj7vt+SD7JfcPOgGAcjKsAOxhrRJf7b1O3+WdFb8ancBk/b2kZaZnVVB8tF
zgt05lRR86ci2xVwj7uzbi+Z1KF6VpedjlknmEW7fod3zxIQP36BbHczb9ZbQHh7W8B7IEWJy6gu
pmM8JNiuuVtAKsWF3IsMQXb8AXnMsYfICZ27oOiADVTu1vRn6kf1e+w5lSnisB6t3sDRj+Gx/cJu
Wj+y17rgM6y8VhxxhOePC+dTmVHmu7RpVb/+9PCK/xrQbl6CEB1BcjvetX3jP9eNL7unsd5WonaS
StsrL9bm51zOANmHffKJARqaJT/b3q+f18GfmTxtlqUV6+xMG6ldCE3dvVjFR7okER4r2dMumnkM
p4O38NYci6UynI/JNnXXnTTeyjruJuOE2WrA+RD4C/93yTrP11Dtg8jIWutJNKhdW3/GPcaJMxEZ
Or/X9DgYuqJcPxt8c9+S1oCf2r2EuXQFs/ZcltjJLA4Y7A2L03xuk8lf8v84O6/myLFjW/8Vhd6h
A29uHOkBQKEMWfTdw+YLot0AKHhvfv39wNG5hwUyCpfSSJo2JLO2y507c62VRPq/EIWa06zj0Ks4
AmLADVQc5Rt8EJAeKfSgb2U0cJFXjWRty6SPqbLCEEp3A/jOB94qBY2NT3INfF6DHERT8VJy6gQm
oh3LcpKAMCFJ4vo+NBniSMO4IzdNtKnBCrg6VcDv3IgWkybFg5brCXCN8lUey+jHYILsdZLEIMqF
/VeVTima/l12UsEZEfkT5FJ2DWMvV1L9UUhlgDwtoiF3tSA1k1Oaftvb0N9AMxWGmD/FRjS+mK0u
PeoUtMSN5E+i4IaWRXGC3lBB5MRVSmiaCEp2L5mN+UD3xvybKNQagKU8D2QHf0j6kO5w2TWUNCGD
11wp39GTB/AJHDfdVxCvuo2E7nvj8HnEJx/O82Ga+hyMCAnUX3UcBd9ksmkgasshjajEssVsWUmF
EaRgN+MuAbgBDgAC/4efjaHqgkiaKMMbZrEFYc93KmDrcu49qm8Ex0Dy7VZBJ20TVI1x05w0YcBV
J5JG7u90eq6KOHqy/Ni6o2xIxqX3/UmYE1xDbpu6ALVliFTC/RHP9p2ggaeGDMrSbnLIDjbEKv+H
HpKq8GqrPKnuCBbCAufVjAd10lO0LsT5hjmJZRJt1C4kLZuA6FA2Umoat/O7U8OptNO+zuugcvy2
I7eHfpN8XXeT+iWI8WI2ApcRHYh4lnhmVRDOIN5c/dlD+LuOyrSR3a4SqZdHJqwCZpoN6WhNGSR2
N43CMwRE1ngYkUQ3o0l6UgYDqZYS3KVMaowQze7jXIZ4E2fWfRP7k2bzWA8JGnxJ4kCIsvClj5Tp
ix91rQQgfM4zIwbXfldPtVI6U08expnoQOHPuoIjBTdyRnfpWAQC8Fme1faoGNIRulh1Y1oBgGND
SonsA9VoaBZlFf2Ap6c8T9GZUu80xL3vARRVg10i1da9kIWoaFgWFfsrpeupZlAOr10ft19DseCu
38sn1RLsuqGXcpNVAm/RhrL7hsdqdoKGeMrze3mUgAWAGash0fgi9S44cu2mHMKxcCtxkFTHnKBA
O4PYtt87pRf6Td9W0smzQivmTIWWTqQFAHUCPhcEJ1ciJRj9GgISM5t2EqTOSXMI8ARmYwzkwirl
6ID+mJUe+y4y77QoTkpX6aYEmlYOxu4Wyg9F7RaeApNRKukvKc6k2hvDyR/ccSBl5QUhgbErMYuV
O+HEiS1OVKmY2KQQJLJCsv8QlQaxREnrCwGgZ0cQMnJWfyfZQEP1CN7HQ96MKLzMbQCONERonsHM
qhQh81o/lhp1Z0eZxgJosVmc0GJUfQnkLZ7LFiik3Ei+BORlIJMKEq8Hlu0m8Id+5X4xfskT6XSr
gkoXZ8AguWOysQYP0bz40/Q7Hn/kdckVkj0k4jppFGwaIxFfiPj6xuGJkhGCdpV5KxVKKW191Zxe
AqEXj1BMO/EKMpnyq9ckZU7OJMAz6SUU7EkMhxP1UTG7hVygSGD4lTakzE6DAwcQECfKGE7ifUjT
g9jJVZEF60RRe2rrirJy2eqUd2OxtvajEDT9tme9Hydu8GGnks3Yn8ie3DdKRw4JjbP2GkAEt2QO
+uSG6IDrIhHrvLOnmiTG1ozKigSWDJvgkZxkQgiSdzJ4qSw27/U0BwzLdRPclglIYrtjlv8Aod7d
zg89oDhiAh9MEPL6Dp6k/zMuyCA7nTLwwlAHMwEmQkuVb1Y4cpiDIhwN8FkJ6Yr0hLDuBjU89WdC
sg1lWLkIn0I1a3j5ilb5DZ0hPSHJliU/A6msQEH4MSkl2NxJASY9K56kHAQAThb8haqheWxHNU3J
XU7x+GKN+tQRxytgQXpStRooHMJGcNJq8qBGcBkcqlD6D82sjHvuoFrxcj+gzs3WrTZiE1SE+FWh
FM7snUdPPpHc2ZyGhjS2Zk4AI0MzvZ0xqKMbDuVwJHLJan0XUNEeN6EqmSXScqVwrDtuzV2c58re
JCci2yYC8zzh86GQbmvIgL8qX5xuddiijd0DrGh3zUT+7Q7umY+2qWDkzE2oavmGLl6NcT01elJ8
5V0gfBUsEqOUgQoRfL5+Ispt+kL6lmSTKhID8jz6aQWnTrB5foFR9CVIU9uiBDX+h0HXUIuSi5Vp
OAmF1Bg424AkPACgaPwCurSj34YFdclTCrg8dt6O9KK9zLietQTeihvQPADpT+QaRETOyEIuyN2J
NGpWCfCHgrAqvwht7tttXLZbI+6HO0FIEHsV/ICla1o3iVtpe9n8kvA9m6dXK3R8ExlbqmDnXGs4
rFUDbCW1oV7xHEqAMrc7EZSgAruzuKVGYdmTpgZX1ZAAC75sfNlVjAZzWJdFkaqjos/6KefW6ROm
a5TuMjv2uXI3leRzkFLaAm5iXhURsCayaAHMbOrnES8qOKKbOANtQhBDwrvUm+eVT7Tkni8/0UJi
BcCzX1YpyxHkKn6YEqZ7CizZIVT6WhIK43iohVew0TZJ02voe5njNsvIAMh9ADR8JOUAnsRamaml
BMDrx6KJ4ax6KynvlMXKAQ/dqjyJszQg3Qp3LgDYkZCNjOtcz93Ls7DUhpitzQofxqxuCiZmIZNS
9GpGm3eQIMCBzR9qZCjA46BLERYO2vCDRr/yiojOR9sQyT1J1+Y9KGkL6QsAknUe19ThoQPKdzow
E8JcCSxuIw570HPWtsjgbueK/rn2D3OLQx2ksT7vQOxLix1o5jAQwb9Q7kMID8oV6d+o+JKq3AV7
MkGUti9P7fuBnttb7K9RFyCmFAXEw0zsedH243HE7hV4DAWseNm4pVmWD5aWBN5ly+93NpYRn9EQ
NTboRzV/sjfSjfWo5VKksrPpkCQeArCtXLxF/kmtltf5pEkg2wZGBkmccyuYjhSr5EQrvdQctBn6
ZqbSgaJ8/2iAt17ZN+/PBerbuA+qxxQEWc1zc6Zq+VYqsFOrhtusITXskHH8A3KNtLs8fe/PhIrO
hkE3cso96PvO0/tm+qByVdUQcTf4pVzuiWDgYkEfjhwAnrCSK9K5K23XP7SoIMQEAx5qwlK9UOKF
XaYtZ74Ihf6nP5LosprTnEmswvgOtUZzRWfkox1C6wQTIoSJ/NNSXbynI4RK5RZvXLW8V6ypqAu3
MOou+w+2Ii2I0ISXVJVVW8xlBJiciIK5nEqjBOvcWGCOhnLFykfzh1y5BHiKLihg4s9XrDfA6cYh
VhoQAjrUQmvanUK52gzkWKngkwu7vEU+2oyWaIEeICzDmy1OmJ5XWjCa8xaROuu+zxAGcYYgMIRN
mxDUrHiSpUjRfNIsxRCZRRXViGWbktxqE2JgmMeVFKTfIwp64ENjoCtTcW3W2dySWGi6r5eH+IH7
4mJAhEzCV9L4TT6f08k3J0UDJGqjKQCjUzL8bT2Sb1XSk1cmvkkWQlG3qgLgcWW4H6wmIrBUm9Fk
wrmoi0Clk6M8NEtOeu235jcZ4vWJu1jqdjQra70AfvTm8lA/OA1zQEZrFkXiSlq6lrq3GjB2CbUs
4KGuhrKl1wrKWlfyD1bRkFF00yVUipB+XgwLuZrglM1nzpdjaQD1HtenrVLXkuhJmQgaOTqJ460E
/jdccWgfWuYigMJGs0D00s+X0gf3PzR0A7NPZss7GjKM7/o1Z4MkSS39wLcDdu2hcvorhj84JtgT
iS4QuwbfNn+wN560gvJuwDBlYuNiONSZ2G1QghXuLTIoKx7tgzEi/6fQwISjMrcLPzdVJqI89VoK
Ox/unytUQMsGrYJ4G1FAui+AKT/HkrWmV/zBAK1ZG57+QRoZFHGxphCm0WDuOCSRhICOWAFHgtri
bwMRlsKnN6kF5sOiywZtbxDBPB/gCdI5+SQG6CMI5FoNOKa+1Nb03t4fhbnjgkiTVQ3FN30pCSh2
Jl08SvrACAgI3MZ9DJ4vPHUrodgHVmZtPP7BeyKhv3CfLXyVNNMsitEGGNFCyjTQOqH+6WNNFM2R
k9FQlEXUz85nbBDDbiB8B2QBaCS9rRDXyd28Epq18/XBcHDMEmr2IpccO+HcEBUlNcjIn9pTjzJp
lMqVA2BxRXH4vVd8bSmKXhYt4gl/FqORCVj6ISPJyXDjA84zGjdRDf6jGGD9b2BYF+O3z245xHhp
1ghEXZtbqyz8RgSsm/wBEbOiFDzZQrPwinEY3MtWPhiYYeIXVZHLTeeddz57PfqtQRWXPMWtkpJh
EhrXNJOpPdNoQ6cYgrXmPB/b4wlAI1Piu6UqfieLrWGQ1wGCINTU/2gnSnXVD2DanMRTft8OlfLz
8hA/2CAMkTZm3DJo/r97eqOPD2uFiRzDLIK5m1NdyJvp8/sdTR4SY5oye11rITRs1Tocd0gHdpuI
/p05QHiqT/G40r3yfVxAKkrjKjG4K6HEL86ur4fITc3ymQqt7UBqo8oCa6Z/BLJvba3ehIMbBwMl
vLpJt5en8YOVI9xCL1CjV6FELuV8p3SRGJUlDUvsXFeDZyhA2jPUPLX2khzZDluPgRR5l02+v1Zo
TMFUzpUcbs/lpR32cmb1dNG2fSWbthqorJdEoCJ5Lcg8z+98GLySnZch+dzLhj/YMiayniYH0OT8
LbVm6XtJAIveoN2hVnVz0tTUroui/3Qcy/AsdC9lCFdIfi/ur7wY4PKbAL+sxMy28Bp9RN6EzOAo
JEmqrWzQj7YOVzPZwHlGAc2dr1+r0BILnCrvUnOItmh7ga1LIgFVet84HdEjHI8aSbutQnD99Pnp
NJhGuo2YbB9t3lpvIhEjIncd6Brof8BMdxKaT5scTcWVN+pHG9SQeRMTQ2o8VRcxM5pPhYLiPMhk
PTbsGsDCizKg6gn+ttzBE6l3/8GoeEojdMuzB1d9PqoJOZUciiC7U82LyIXlXujAvBDJWtmNHw6M
V/4cfPD/5uKtjzIVsFAUGlBw8eEQ0BmYgkmdW0Oyi1NNrB8mmD9rmbAPjM5NUnj3MJlc4YuLYZKB
KRcTPJuRjm3UqKBwjeDgc3RtgjR1L0/l+0iOzcELVeOdyq2gLHxL2sewbJHVgRLVQC5yomkok2e4
X0Y5wBAfe3ntVffaF+U8Hzy3TOFlZTKvRA+L1RtSKwx0ShO2xbFLN1HXiMd+QEHMipps55uUjqSo
rLchyEh6AAqUp+xgNCgIpmjkrWzdD/yNhfAJLl3R8e3L8DLsQWbSHSoHW1MFGxrpAuELUIq/PMsf
j/mNmXkZ3pzDk94knejT/cafpkG3q3YW16JVpKo5qWI1t1oaCnuxp75mJijWFgmlaITLTbrynMSV
PlUf7S9W/K/GCniGxWnNEZPzDZUhB2DHHRW06m+lKmMgYWJw6GreaJcH/9EUk/zmLuHmnJu6nY9d
1Sd6UyDLaBuaUqK7BoPIGNN+ZVQfbWSDRuIS4vgKazmP+s0MgwxWk6HlnYCEXvnNPwXUEUs5+E7j
7bVQ4MMB8eaaFcrB9oqLCUQdGYCARMBR0UTc9SsQgRRqwpWA40MrkEpwPOQ+8N/nA4LX5BcybVNp
ExxEpodMkdq6vLRgQF9en49mjvY9XK0k3kk+LML4iuDehNSKIaERPQFkumvknXFfwBh+/E9MIfxs
zYE1PcDPx5TWQ91YAotUDE1xa/pNSIXTBMYLmqg/ffkPjNHtihQcIba0fIUjZxOiDk3A21GA8dq2
ofElCHG3a5LUu2zqo7UiROMCRI6ZG34xLjBMql6npG4URUvvkbIwb3SzM1d81fxTlo4TkWRjTg9x
Qyy1mLOk08doYt9lNbhJuwUrusc59l9DMlRe0cL2uTysj3YGyT4giqCVqGEtrj+lgTSe6pTO0NPK
nNMEPa460SSMuD5cWaz3YyNborIpuPjIZCzH1quSldRgqmc2dbUN/fI+N6sDUDl9J1ZRtzKwD6yZ
6C7TPoGeLzPc7Hwf9q0i0G2c8rrWC/ohSC3hidZOUHekdrpDos9fiTff7w8y6xKNc4gjZJiui7Mc
iTqAfSGH1E6N/VshTSM5N7l/uLxcH1qhyyHHmFQGNc/zUQlCpw8T6kwg2lBgVbugugHCudZT6YO5
m2MhCi08Dkg6z3//xtGSrocdZYKrz7qxu5Mkf4ZMwPo9qGmv/yGXfvLnp4fFFiTJJKNWT4VnMSxF
T6ooCHkSoDBGsJ7Kv6LM+GSPahILvAdU3BIOnctjGVLKAmIT2dTxvMsVVHRrtGPILquZAxQDgprI
mq2c5verhV/XaL/Jm5IQc1kQLLsCBk5ngedLyvbamE7+UWx7pf+0d4dSIRp0Ljfw7rK58O5mCt4H
AEiMMkaTb9I4/T3NULNKP621wXo3IF2ReIEbIk9kme7li0OF0m8ltCJERKkco29pLhSbuAk/nZ/H
Ck9Twom5WQIDOt9+AEFBexvIDVfQcEs7zkykcPqxj5Vj1xbA9k61BYgOnjyHH6XLcrVO9tE4Z7fB
ixwPQsXx/BMkvHRmwi/opSoBKxNVSnitRlr62fuf62TuscXFzM2Mazw3IyIP36pzGg9amOlaSv87
A2S8u3y25lj77Eoh4zm3C5lr4db833MjVZTVVVPrLy0c4SIX7vVol4qGl0uyTccbAhxIX/RrWNmT
77ILs1XIRqR11VkwaLGGYAlR6x30l6E9WKF5nXYbOfedRD+50/R8eYBLU+SORaoPNMkh4woDeuE8
InQlJqChsIL1IbhB7cR32j7trgT01jeiDk+NzF64uWx0uUNejVLjp6YpE2IsU3snVIe0Ph9CG/2O
+B5+QLKZzNF0L1tZ3s5/WTGJeRVlbqy3OG8UoQPkgBlaCM2pB1QizKlYVJQceOVrgIkPjM3NQuCh
UfGmRcbC61d5TpsybUYjhj62+sJ84ELjxhwa/5Mbn3GdmVpsfE33fWMqMQU3sYfEkPpbxFU+G7LN
Vsj80BuDvBqeZOEX21YKQd6jzoiT0bY9VWOKbZPhXV6j9zuB6iwsCPwU2SbyI+fnC8bBdNJ0yIl+
VBS8YusQhcXks56Xys+ZlcUp5kGCJsDA4xFBUN9GN+ubGEvfLo/k/QYgHYE0K8055mqTsViVIREa
OZiQUqNpkf5LGtBzSCDozroSxlqrpNet+9YtEWBgjBQB1RLqS8sOdT0aCerYUcWiio6KDDGjAFnb
qK8rIS1vAN/mXqO37Q7xV9kZopO8RyU3WfGN79aONzI9TyTQW+bM4VyMOC1RWE9D49mKYACUyCw6
gx6vRVMfGgHhwZxSsdHFpRFkX5ARDr7FY5laG6VUtENGrzpr+6nVmxExKg8hSigYov/Jwle0STJY
oT70Ns3wQpDLhfkF3RQopOopXHnjLUb0lymiXFq1UsOmneH5lld8I4ozgltbTyF/1wzQbRNBWnMS
4rkdCroUt5g2VWGBuCWXxQX+SBKkULq/2t96tzvX82zbuzp6nut6R4ffH13+33Ude8ev3OOVt7f3
fM3xyG8Prsvf7dwDf7c58Eu+2tvvb90df3vkm/d8qePs+Wne1uZH8uPnL/Fyvn//5N3u9/w0mx9n
b+a/9vae88KX8BFsZ/4Tfs1vNrbt7JwddvlafuLd9pYff+W6/KgX/mS/sTcbfuKze7T3+yd7v3H4
ns1m42wcx5m/bMP38/PmH+Zc84sjI+ETPczmtzvn8HVzmL90c9jbG+fGcfk1o95tcwbv8Om8ze7a
cbz90Zs/KJ9ty3c+ON/5qTu+9HDzuNs9ztPERM3f7R6PqT2bfXT448t78DVx+b+n+t2KLQs16amq
VWBL90fv9mXvPTGojfPd2R2cxxVLr8meS5YWzr2pq0Ru2Buee//84zawb+3NtxtHtFfsKPOxuWRn
EV3UZV3AX8YOS/S8f3hgnR3mmyXZXR3dK8dZqfYv8ojvp3DxIvelpjyhpH5/dF+e2C2s0+U1AuGy
MqT52L153oHPhn+EOtLx/sq7mje0d3z9h3/fvnicjVv26vHl6L0cb0ubg3N8eWEt7estG2v/sN1v
t9vNdntt37DDDs7Vju387fr6dTte287NjvXm5HEsXOf+yrE5n5vDvXN1xe477FZc+OpGmG+1N6NR
RVpanpgv99l94twwY2u7+jXcv7QHFv4OqR1IjJi48l5ugw3HkuN+Ox94pu2B/+ztLb+aT3VgM8LD
nzu0PO0/3d1u92dv3z+ubZHXivilD7S8UhpTOaXzprzdP916zp+7fWR7W2+e9KOHj3Mfj7ObZGFY
iI2ND3Tm37q33pP7tH84us85vm1rP1/98PgBDOV2a2+f7jqmz8WLPOy37LvNgX1e2Jub7yf78MhS
u65su/dsiBfL/rK5wZN4rr1zN/f4ocNxdjCXt+rrA/nSOBexVZwLgyKxU3HYR/sZn9vZfO5vW89+
+MszMzyc6JXjXnl8iA1+9/InUF7jkEsfYRF4TUgbjv081c+49yOzcJz92vHRvXWdq/0eb7174bTg
rPH43BLbzabEvXoec87Vs5tvAfeZxfFe3P3tLQ6bfXP7ENj2H+wijzXhltgcOIXPeO2D/erL9tv9
7f7h9z6wfz/MP/TH0+1LZD9N9o/A3uPs8EO3D/z29292Iz5/59w84mP59/3ucfO4+9PB5e8e7Sdu
kcG2A3vLUf3j+ubmj5vDbvNlf9j9erznpnDuuQ6czebRtb9fcxHt7q/cR46ovTkcrvHZhx1T7zKr
r9PMyP9kurlcscjdsjtyLx+vnN3mhqP++oVfH/nj2Sk8ulf3z89sROfXyopc9l5EbufnnbZKuWBw
xXBLXvE/9u726HLlcfRtxz38dck5K/uAVnUXnSbN7M7Nxp1hdDlmscl0HG85/xy12ep8e5c2p8j+
Md/1uEvOxd7mC/EO3sN8K7PQLDy/euAb9vYNAYHHr+bv3e+3N/x798ikuQfn/jWwYVq9+dbkRN1w
cvev4cLucOBAzlvdm/fgrTe709DesYWYfry15+KPr+ZldHfPRyIdd3fr8j2XF2C+Hf73QOivwR+I
nNcYk87kS4DolOeoe2YhBOhQRhgXoZprRZzWcFRLVsVfZgB9zD2RqSJoi2VGzrAD1iTAbuy0anca
yvEacd/2RmsDbRtSx4BwP2joY0Cr72N626Ff0wZ7DTk9h0h77f21eBu9fhwdhMb8MiJP+a5MbGYy
ysYoeOXjkNi1GidXAypTXoTkwPHyBL/C9ZczDHtBJp4HU0nK8nyrqWpKR46R8Do8VU8tnGsUTZXt
5Mc7OknstLx6aaP+pZXoaqj6j5nWPg8AA0eScWUT72kXtFY+mt3s4gORXzHJs1gy7IYliBvmK2Ip
Jp2LRKmylN8psvzxIasBn90haZ7FXhxNqfyAVG/0c4poErICIv9g8nVdV0QQ5OBY0UQ+nxC/muQW
VfbOBrFPawU9z11oXYVbhqdk5aB/sLvPTC2iiVIa5XCct13Y6MI+ZkNckyNsV2Kwj61YPJ0gGMwp
ivMBVaiN+FnCGWqnIPRkaxC8QkYC9PJG+tAK2W4JZBbYEH2xjyyaXyUo4rKP8tPpBbGa+kboBP3h
spWPNgcIXI4EZSsgdYvgCBxsUHQpYjdxJJ22XUq4DFFXCjaBGjTXYoHYltwWxUHpTt2Xz5s2ZTYE
OG75/UFB8SaT+hTFB4Wa6XGQtP477aqEPQo82l2K2C+Ktrp+x5N8jbLxfmrhM5IGB0VOjhOXcL6A
Qg/iRqhOyKqZank8xVm+C616DQTzfmpNgFksnWiK5N2XMIpQLDtdLNLRRi3hQdS1751qPvmTfugQ
1kNKv9kZarUSXM6h4/lZp1AsI+JE9VuGObUILaGF91RDshFBEDSknq2Cfi27QlIi3UH5vwiR0q4D
sDEop5++Xl7O85t9vllMiXQCMFNQMSCdF6bBNMPxjzFt6vDklME/bfIiLDe0oISD2lRrBaGPhqqC
U4EwBZiWdMb5Io7S5KuBjExh3aNCJQ/p6Y8kCHwP+tsJzQmj2NEiYq0t83tfNqO0QI7D9mHnLEEM
IS2g0atB9hqdScGJxVxwY7W2vALZU/fyfH5oilIK2hxITHNjn48P/dyJNtpo/yHo3MtcIGIsbnwr
ylJPOk2Svrts7t2ZoBUyGFddZcvOEMrFjS0MSNqYGsRYbUBSTaiQHS1i+tletvJuk8wEQkzMyAyN
TvXzmXnz3LN8XtAT0qDoF6dmvSE2P2VuoofaLyj7JhK1xUn1Lpt8N48Lk8t5TNBlMGk05aDAUbiS
Gv8+GVLjpmXSrQzu3RS+siNBnhJdASfUF/dCOI2hiFJl5ARj2e6RkEsdKNvZyr54b4VyE+BI8Gdc
qbTUOZ9CxN67k1EiHmPFtbYpw25CSFOftpdnbXm6iF04VZwrdrlsIhB/bgXCvEQrTgDIre+LD4PV
0csyaPejYnQ2fSGHhy4fVzKG70wyY+STZzbdTKZbpuITyVAGpYbfGtWV5A60ldEcK2+EOwnBy1vL
bGYZ4bHZXB7ovPxvPSa1StKTkGxezzQ5yfOBJkPfdmJMf87Gi+zW6Tf5VjnK7lrFaZEY0nEa53YW
dw7RYquXCXYK9+Vr5tISzf51uPt+eTCvaeJLo1HORzPodYggA1bkLThPmxZrG+kG9T2XtnSOtgER
ZV9V9oGuRvb4x2Xby5rAuxHOG/ft2a7iRK3mTqfCTnV6B26i/dM4GofP3qvLmZwP/Bs7Q5Ih05Vh
R733tyVqR1/hmR38lX2xvL2XVhbXCypJp0SYRzN5tGxz0HN2MqdYOcvv3klLK/OZeDMWJaok9TSv
17Hc/Iidp9/a9vvXx7WG5tK87Je2xcLtwi9LRinCTLmBDeQgC2V/RQP9dnKML8iq71d2wryXL5lb
uFyLRuK4D8z1zg+0+O2fmX3403n8umLmA4fx9uguayZpndUGCu3zqBAmdajhObRydExXd79vv9Xu
FyQc1xZsxV0seemk7gornG12Lg87Dli0+WOyf365Ce272v3Om8AO7dPKxbK2fkvOo4J2mpzM6zc6
PyZP3NKodFN74U209+1k29orE3ueNX/nq+SFF4lVpC1QfZgHGTop/6g2Quyk59f2//JuXmz/JZJa
FegQGQIos2eiod35MFTzqj10sbE2prW9snAapnGqzWw+aKb23Pq7iBYWhUwP2ixGIW4NB7hIO76f
wIXzOJmCrKED+9cEJre0z3INj9a8zpfIjVyyyiOOWLT/XBvlIp3+3vDCn/RBSounEsPKo3yov+Y3
5UH54d9RBaYbSvF9fMoO0a1ypz2t7Ji16V04mKAZIj2fd4zCnkEQi/3Z7YjyHN82nGKTbQLXdExH
X3HS75Ityw208DSjnMVJPR8McGFetJPcp9QhserbBdObe7K9eo9/5ADAacGtnEUMoNede+w6NtNM
nLdsuaEFJudDcS0iB9WxrlKHzsr39R2NRrbVVr229iuz/JFffWt7McvI/I0JuBViFbff6F8TL/R6
b3Rjr97Lu7Wc2UdLCswDLAlcB7CKiwfBif4hp7EqaruiKY8oIYqCaqg6/m6zyj1N95eHtnQEc+EM
HpMMMBLuJVjS81nVm0j2w0SdHEFpFA/ZSppdSFVE69txWnHh6uJywhSEG/CXUMNNA7nSc1OJKeuD
3NHQ1Ec86Cq3sgyalpKs+NDl7M1WVIBFvAZmEZNlXkWVRvox1ahQNoil3KIFbhyqLqkdcZTT21OR
pl9gmEt3n55FMjg8qwjawabp8/55E03k6FdVdUELbfqAFxvk8vGpapPe00UoWduLswt7e8czQN5w
JG7gR2qw4hfngCaJ1WQZwugYWZdZDpJk9Rc0eZG2rLRciZ8SqWvQ4U+NorcBHNSCjWR1epecRv+r
1mRNjq5T13X7MtXle0C+Ja0fq6gw7UKkneXleXkXfAOFA7IEBgGUuaUAKTqfGJXeZlljGPQWl7qO
VnBCEox4Q1oJhO5Q6z4EFl3rhpNH4/nuewUg7GdQW4HpSoC2Ju9UKPqa8NAyvpw/ksL+AHWEAj/t
Jc8/koB2ZiRKxeDQ+Sqm/4Mi2/QIS7+Bx9AQki068zAWMtdu1A0rXvP9YVNYNFgD5IPJ0L9WmN9s
EwT2hX6EtOtUjflSgqn90qAJeYsQ+hp55wNLM8FZBx1JVgGI9fkgg3ruRGzJEyrHJx2EKxR0Nx9P
iLgDH/p9eZHfn2tSmOS8UHOCQisukZKBIQ5pjsKoY6BQuGmqgb6bZbDyRn33yGHZELtQYMqA6+MK
mEf8Zu4CihPKaWo7xxdC3x5o9G6f0kCx2VDpIWqnfGMkfrKRxZN6BGSZ/NbSUVrxYO+PHp8BOPRM
Igf9v8y0jVPXB3nJ6TJpsaFvgtwXHtVYhKphNUgU7ukqgcLep2d39mPwrkFgS2Tqz8edamGq5ImP
/lGdI0w4qrGXpoay+7wVOGdzsQAoKAIm51aCvqM2NZ461Pdos45AJc0f8lH89PyposJAJDJrMzxp
cfTiUYmNBryuE/VFdkzUWnIjAVHAHlF3N20H3/vsqGYoLUQXKiDsHHWxZ+RRrJNJbmjbM0XB4ZQL
096nVd7KI+G9QzFlDSkNBkXJ7R0XBDEWSnqjWTuGEGWuKCJLmNA7ZyeamrAxU61HsH+ou70v1P9G
yv/Xz+H/BL/zu7/cfv2v/+b3P3M0OGc0/+K3/zpGPyvW/s/mv+dv+39fdv5N/7rtfldNW/3+2/F7
Uf/Na7Nf35soz5bfc/YjsPTvT+J+b76f/WaTNVEz3re/q/Hhd90mzas5PvP8lf+/f/m3368/5Wks
fv/z7z/zNmvmnxbwsf7+77/a//rn32eY3H+9/fH//rub7ynf5oRRgr/66yf9z5f//l43//y7oOv/
IJkFqG8Obf7+t/73659CsfoHHthE1QLA7l/M3yyvmpDvkIx/8DdsUUgHOvDkuXTAsXr9O03/B2ln
AJ7gLhFKkkXl7//zqc4W6n8X7m9Zm97lET1k//n3hSshpUuNArAwCTD8Jhvn/MApyOSf6Bg4XUko
IWcIxOZ6ct/QaML/Imd0l/4SBqf8x5uZ+fdneGvzNZH3JnQglJy1e+gGDzoQHsLy6vPlUELPIDEP
sd+7Rb41UkTpp9CDC2YbaFTQ2Mq1zJ1lPEo5nbsJO4VBc2i54DQx8uXqIU4tuy0+mXCfTw6Mdoph
kGbm+2PhfIrAn6C+0lAlpx3NRoj90NUjuCZlIBgrgdoiOnw1BdhToeAmsc5Lj1AIvjwkVtlsBc3P
nwLNPGTTcNr1QhAfeqtvaK9Ie+/L075Yagg6EjItJlOO62PBl4/6UT1NMTDtXVkjDTuJvW5rXUtH
JVnODqlsRNvL9pTZrb1Z5leDyAnNyw2NRl0qK/rCqZQrWcZgiqqqXKn6Rs0qWpxrseG2RV+6NFvw
t80ptGjJVBpXmlYVu1rqTSe2gtIL4qb/XhQibVkbSWod+D+mm0TRQJ42GiZXoMT0IOipaRNmWEfD
D3RE02k5E1QF+ppD16BD0hl7eomkVwJi8xuidcVV2rL0NLk2afVDRwwiL4RfjTTZUAddU2mYt8zZ
FFBPQYRrFrxD4JInx/nxQibBSNPWChDvDEXPgrzsoQHffe5+YWaNmVFGSMC9qepLivgoaIofi1Pp
IWEgO73mdx5En2rFyrvlhEqmgrUnvFJn8toiUQ53iL7jKOF6aKVVXwszEw5JqfWPLQ+7lTDgA1OA
ypEDxW/iCJdvC6SwU7r5+apHk8vMjbH8ZUybdgPovH24vEs/MkUEThxASzpeBotTkaejmUeEyx58
Ydr+lLSGk6JI8ui2Zq1c0O82Ay8PPCxvapaLouViAmnkPRU+Cv/eLBAC36ToacwjhCvHfOlaIE1B
PeWwsxW4QJZ6U37dRnXTW+3O8CX5zwxaXEjHSDX6M/Et3NpUG8WjRbOANejFIvxQ4aDOQoGA/GdM
Oc/4862OlrlY0hkRiakA3VKblmnVM0r1fezRLCb6o9GM6huqPSotsaRatj4X0mEdsQIICaBL5tj8
HUo/lcOiU+tkRzsQOpeh2y5pu6GGmeUYVSw+yJ0VSJ+cadg2PG0UntrwYSn5LUZsprRwpm2jvu3K
PNrhdYPngpZ+DuLQytVk8hQgxmhWjsZyE/FghBUzy8zMentQmM6nWUv9KVU0M9+l2RjwoNLyY5mH
0QqIaXkqXq3AWNIVgBmoVC1OBUSFYOQA5jv6bqdXUkrjIj3RGi+uB+GTpwJToADZPBwIbuAlmCbo
NGkcTAakVzQC7g0a8BrT1G0+d8xnKzz9ccVQo9AJWazVKS8HYwqzYtdn8tz1rZ6SyAv+L2dn1iO3
kWzhP3QJcF9ei7WwuqXWYmvzC2FbMvc9yST56+9HARdXxSKKaGFm/OAedDYzIyNjOXGOZ8Y6JAT4
oR0esfv9400HaQWjOJ17ew156t0qHDNdjAG8WwzkWEb87BqoEJSIp++gq+4NAnIqQBfYIa86/IS3
BjH3ioC8wZ4CNQzbFwuRzotae+NO3ru1CjVP4HwwXqgU6m5XUZg+jxy6r4GG9M5ZyKQNlKb85/Eh
bSzCICzPBeNSpPDrIX243DvKLakM6kqbEfOoJpgBk7j/7/Ey60BoYUKDKQaOTAJyou/VjlUuPJ+m
lstAwSbfOX0TvtGRvXiLVPPsd9M4/ft4vaWg+GsQsKy3jGMvTG8wC6/Bh5qV11E/VWNgl2b0wc4E
PVlEdKgbFM2x8ST6bLXQT24a2leB0NrO0W3YIpVVhzFOTyXCV5ef/1KxoLCkObE+yAC9JOUU1gkU
wzJG7y1v7D1I18YJMsS88HjjEqkwrWqrzaQWeTloMohKCoIMTkNb7UVqstfQ3PomaiCqCggC61/z
GYV1Z6Sp4U0BhYjyb3bU6QK37BLtUrHYHqHwunxoEsWxe0vBh1dVuwNDdEkPeNXIlWCIpOHCLWY3
7ntViarPZaQoL/NcFt23tPDcP2Xouh/LtjJckBlgseBrz71diOmdBTNjbzDfD6UkM/5UEW+PNBrt
1EylqgYR+4D+MTod3kVxSic/63NstsdGTFZ3SnSC3iPuXdXOGRretW8iTudcMqoPFL0tRxkPaFmC
wqTaonzWomR6r4+lkR5feQH4c0GSkHVAXcwVWF240XbSvjDmKQB443wv0ViWfqz3wo9b3XqWeoQy
Bmigt70jHSpnk9zxxuuQaKEkcMDhYTGc3h2pMEyfNTRlzRSg5ByiUeaZvoaQxsUoivZrCDToTcm3
7xTI70yURRf830IqQYnFW300Ssxi1EtlCpIkHf7KvCHvEUbp4NYftPL/KjA3BZhfc+rN1aBqApcG
o7HnrS55LbOxHWxrClDNHa4Oog5QMnWN4+uxru4EB1vbSdEY1wnf9QLwvrU+rn0oe8Hly4WCVi0p
F256SvoA3UHgM44+nkYH3bydcGvd6+MWLkgkCgfMOHs471UyFWuodTjdOAVzJRDJnOO8v+jCCN8b
iYuoUqqWQT4N5xrOny+oeNbvzJHiaGlkvhG3VGjHIXmrkbbkPuV/oe8EZlt3kjAQblKLaUeitNtd
URJHyaWaqkiVCcuPy276M++RIDkoQrTPhprvZS5bx8C4PMRDBDdL3eJ2QZjpEleVhRpYuY36U1F6
b1HlrD7VZhOd+hYO5ErayuvwpT/PYHGElJ+oaBJv3C6KfOeAwKI+ByhU5Shnp+YidK43f+hIxX5E
RTMG/YByvLNz+Bv2TfGC6ukS41NGW5Vs0XEiqRKJGiQSjl6Ul71OOeXh4H63Odwvj/3Vxs4axKQ0
0OiQECmsol9l9MIcLvUpiDNVwYpEjoxWYvcvMu6gnbXFIvDcd68N5JZ3jIiREq71k+zhdmvRF0UO
rbXnQEVDGvYMzWwaH9IlJzo9/ry7R/rnQnjjZSMp5q/O0I1jw0A4eg6KVO2PJFRZkCNVtHNiW6vY
3FM+iqkDdz1lrDahM2qi0pBRaVFtReWjVI8UrotdurrlOG7iK76H9jE1O0iQyItWNw8BVU8JEaBH
4VFVx9PcTn1zrD2TFq8RLdun2XXxJ/o3pouQGOXoQ92iowYetHViX8hcdaCPsbIkSNzE2uvzbe0D
ETptqaX2z5W5PdbQC8s6KWoNtVQ0945Vmlnd2Tbjea+8sHVFfl1odazkqnk4GSxklRDXHuayUQDs
QBb4UWsbY4/1+S7dXwZJeK5hYiZto7x1+1lNI3q04Uq8j6I4fhQbyhc7FUjMj2PxR2F1zruk1duj
VxhGsmNZd/E0S1vABZjmIciEieB26SmU2ZQ7+IIJmZY/UQESqt823viRd8GMDrnw1DeREk5wEVs1
EqDM+Oz8BRtnuhADUTan7w0JwupMHb3qG8/u1MAuAO/BrN11kuZfV3s7nHkbC2HZ5J/k4jAgrevE
5YTKd5kJBzkcyzzmOULSIGCL1z9dZChESLytNN/sVfDQGb0U3hg6QWgpNqILhRy9I/JoyCHaNfRU
IN7Nr4990IaxwhgOoffS5KPFsVoSNci4buLcCSpFMoYWOUisTZP6RAq4x1ay8TB7vJILqxcxMxXM
W3MhMnK1XGgmZWgh/iqyqHxveCGi0l5TwD3XVk7b78R+0DbwS1c+aeH8wDyWqQjs5HZRat9WgXiG
HQyi91J0DwkCzoLh8A+KGpn2i6YibHlxrVqkl6T3AGpko279KyLDU896JuwUwy0H6wTTdfY5jeKm
OnY47uoKl8aEsHQO6/VpSA3xuSyTtveTBBADOsSgSX21nMM/Kl3LvyA+VbyoMVqYX405a43Ag+H/
HYxxsvbdDgLF40A9yb6AjA/rs5JDyeSDijDlc5w1wkV8qDWl7w2Tk/oWIirfwWyI/4j7mupNrFtK
5+dSzz43Sgwbl1cAsTgleVd9tPrBdA5pp6jzoe46ZzhVujD/HTxXTj7slnCFNaXGlkjkgb9CFAs0
wzLHrD0ijay45xGDlL4ypGPrF5kRvqMtM1QfU9jhQdIZAyq2CqUv62ykTZcfTHIvDcFvVw9PMwKf
f2kiVsS7NOnbt4O04NZiwqD9K62Ji/2cEtPfXVip7nUqEjkhr2VNn8VQ93/WokRHDv5oqEyTVPkx
tbr5r9sJs7l06Ph9sL281jlM8CCHOdS96RhmJFREv6NlfMg1u42Ow6SHH9oEvXroYYX3XnS1hmxU
GYX/xqUYncOAqNWLUMPBCfim4ROoCyt8hyYvTtuyU5WJmaotXvpSqzsfQTwdnIYhlfYkrbL4SzJq
ZKDO4OafRgkp8Qlx0f47Y/QTGvD8jkUatotpm4eq9a8baTCJGU1dls9xIdTSd2CPhWqpyuhE2GYP
7gWhyDQ8d0XkNucEbeL8gzpLWvxF2Wg6ZdyxW1SoDTW8KkU6Db7QVQmszhgyAN5FrAcZQpLqZdQ9
GKIqveiMY9RIFRnsITP+razI8g6Zpknot512KJ5cpc7/Humy/0vkNl8nJ3OBb2sLw62lNy0KRO4Y
/hO5avWPaYhCOwMIzVXfCVWlhBrZVb4qkWp3x6zL2w81rzePN6rmQYadRSdXFYhMW4ohgaGrI+0t
mY+FeYp4m/77nyEb5diljcGr1S2/eqLoCOlPUuc7Vc2N55HhIguIAQkgs3XLz38puqSghBsl7MzA
lEYLzZSKPPopg8jqaxsxcXCIrLYM0IKICCUHEe5l3GuYyhKng5/ghYRUa4GKrJweU6b1pGmRGRQ6
Ajfnbpr16RA3Rfa+1eLmeZZl/TFqov4/UxiyOABM0D5UQ74r47XlB5mFXfA/7AXB4O0+oFsSllKt
9UDwV760dCyORZ7Hx8evyfI1a2+Ls2WjSQ9p46x2e5x6pJeMQg/0TmEuBentnJffVXtIelVe0BxF
ptz5J3YmAAyPl956XXie6YsBpFpe0dsPNPsqWkIFPZjyFHLMkrG7S8dE9Uerdp0L2LJvj9e7/9Rl
lpdJXhhGKU+uDzaswxJSHWkFc1ggJhkPipr4XiPr/lnJZguNoc6ax3M8K4S/j5e+t2mGVKiBMdAI
7fVdP5emE6zPyphe6ylKoSkXjvFPlGRqimCwRCu+qJyyP/XMmiK0G8feXu65UYajcEurbklayM3W
iYuYYttE+Lm42glKucFguzHSTUmJUpsREWefBCmdhlYjupLAXuxaOQ9mCzl42qniExpr5d44230Y
QytvockmIYanbH0amYKE85gnjG23HX1or2u956nTrKehTdy/H2//vaWxFk4FFveFlm9Np1RHVlNW
ap5d0TnvTzHKuifgmf3b2JTe2XKR23683r2lkbMAGWDLqVzDPH5r2cOQmG6Sz27gJmmGZk3kgpGc
i7dGOmmXpMs05oSNbucmb2zoUiBEl4dvBI6xWhRZe7AZqB0EPCH5CxEF8zdIiJ6iXlV3vu/eNQHL
xWFgE7BV3jVO2ii2HWF1XlBZtX5GejJ7EgCez493cePUQM1xayjX0sleB4KQG5Is1D1oFjVVeMuA
6nWxHE6JVCW3VIt3qgg/R0FufSGRPP00eoNcFarxt8eWjrMhR7I2asN6lVP6YuzBp55hNM+jbIwP
VVNK+ypF1hW+1MIwvEC/E7/rZOu8R/KgMg6uHGktpmGr/BlODoLjWmcU+dtUN1EMCI1k7i9dbYkP
qSqG8MUpJ/ObCCfv0xwRk+1s34Y9AAQg26N1B2Bv3c1OJp0Y1xJhMKr6qIEDgfv3BNLOYUo9ssbX
8imTjbjAf6hbsORSyrvdPAUl3noG+RPUTe8yyVyWCNpTNW7/NJmHUV6dRgLHWRqSi+DQ4ldvV2sm
DVnZWAsDUXTEudFgf+vhZNvBGm3YOauAcwdqRF9m3ZPxWlbI0QQOKluJiYoyI+0/qSNg6Z2FNt4H
UL7Qy4KqpwR912hyzKGxzToMZidx5iNxu04YCiCx7frCgmrTlqfaHeM3yTQXe0WBLUNZygGkr5g9
o/23e5lTL1aGTg8DVRHJn4RmQv+apUb5SVdas/7z8aXeWozSIDEWOSyAsVXxI+rcSHrjoARKK5TD
0KReitZKo14HzUt2bsCGA8Hwfw76LuibO9jNOJcZ0wRKEOVeccwHIY5qpMszIMZ/Jq7Hjlfc8Po0
KxaU8xJP3XlFSxVi9AqNEU4QMO90tWmP9mznb1Ckhta8HpRrqxX2juXcV3TAqVDS53mnnANx8O3h
CaRkRt5uJdDrwlYPUaHGoZ81SJedersbweHBXO0hJl/KvxU9dC96103mq0vbUGeCqQA0s4xurMuI
WTnahWX3SkDhstCCuAoBhg2RJeXZyAdAyLMXRZ3vhlP7x2Nz2rqhjMIzn7BUk8DO3H4+VzEe+q5Q
gryZ7ecinRU/Iq/e+b6tVVzu5iKrszxJq0i1U+rZat2Kk80mSD4kfTjjiExc5+wstGWxsCQQoAGA
oEGx+hx78MzMCmM+x6GalHqi9r1k+G5G1FzbqNhTZdy6jFwLa4mK6D2vlxNekuY1cHIQMZ15NI2q
o/0kbISDh9+4HPTQl94rsDRMZeWwXYsGt97nYdDDm+35vZv2H4DdmyAZi77QD6VZ83lp43mvdwL4
U7D+i94ZGIzVwnOF6YuZb+xDAW2I5uSHWZvtTwgOUJjpnD05lI09ZS95bwHjL0KXK1uxcorqS1Yb
5Jo1HvRQS49T7BoUH7s9BZ8Ns6TJghuFTWMpcq7uPq380tDyxgvq1EpecvD/T709pJfHV2zrgwjB
yIuBLmL7qw+KgAZIOLOJirJ8fHa7VJyiRot+eJG1x8+wnulmDUJX+BngP+cfWMrtddYRKddknnpB
6nXV1aTQcx4nPV2qAHbkq8znH3NUxH0E6EHpdcNwqGGT+NIac3QJc8XdwX9sPMseuSIObbn9d2lb
ToWlaMfl/e/qjEahW9WXqm+Hp4iCnp8oUX5KWpuIjwetOb5+2xemFBRXuS93reIE+JjTF6xNr6VN
30h7BA7lliaoXFsZx2EnoNo6ZQBXjL4BCAR2szrlxEjqvjQsokXFq6/Q6RrukeOS72U9WdHOYhtu
DmJ0onr+CZHaOtyR0JZLd+CYZwcotTaOyoGIx0CcWcBJk6t7fFAbNR0iUzqDgJR1/rOOhW1lkHlp
CS9gmkTMh0LoRuH3emzOpylUW+VsVyi5PlPm77JLEXVDdYpLI2kozDIRtXOhfibbqzxjge4vvGIQ
1N9VmFJpdib0SWHQpbJg+pUiTPPUMgMcv2urlrpvnKdueApnZRiPSp5lz0ORjj/sye6/xjUE7LB5
53Z0QHGNKZ820oriooreeZqoajFGH8pmj9Jh68SW6OJnZWzpTN5ezDJMolGd4zDw0rb9UaNUCQ13
Vn0DL5dPxzIdLH3H/u/v3kLgtYxpLGqid3goh3sO82jhAgqYZXMxu0H7Flphox4JA3Jx6uqkzY6A
csw/5q7z9B0TvfetLnNAaNotfOBL7eP2g3uryzyI51ziKqP1EIK2U+ecjQD8dt6n7YWQ/8Tfkcqs
wb8xyN9eRK4TNFHkXhQki6+9MPdm0O6vN5/DKwFgjWILNnf7OV0etQiBdaySxflZmwfzWLRlfAaX
OO6Y9+YHkQIxngIcEeDj7VLxVPUxOGUnyENANB7zAUGtD68cj8T18EGEERQOqeoQld2uAshWnbvJ
doLYactj52mN3w6qcXWU9vVREkuRSlOMZPz1DgCrG5GVjLWk54Cr8N1SnU4QWYz+PFWa/1qnvywF
EobXnOdv/f6VBQH2ItMZzPH4RQMsBBBbdhc3q+XO03Z/oReEFfJAxMx0Y9che2KBMpzt0QHYVYlr
opXuWS0y6Y9eqTMkZOzpRG6sB4gYMCcwQOBk69pKGBt6CbrIDcrKVp8qNcwOTT53p9LoBl+z5Z7L
31qPaJNLhSKRC3z01j7KjGFIPRW4DydV3/e0uj+QtzXdmxCaqX/VsEr1nUxs44oxAwF4E8DeMqW0
umKRFG3WK7UbIE0/HZJKVuggGc5xqqdXcn8sxr/Q3RMcEGqi5L76OEdUAvyY4QZzObtPMXwZR3pR
47E0y2HHDW/cZqqGXOQlBFpCwNt9zLzGsAWPTmAMVGlF22XHsVXkjt1vndYvq/x8v3/p+Rgac81i
6tyAqwH40tMnmo/T8OfkJiIYC3uP/GJzPeD5izYRhdo1OEASvk20lTmrakaxuqy8D5M9TodorMqz
aabq62ssnBgFUyaOiXruSouKOzjU+Co3cIYwOjmd159tAHm028a9aZLlRG6jC4rAC+EcbzVVYG/l
f3sr7QgISvayVXVf1HTIMhOLzIo582dpqEHt0gZvmFQ4Wmmrf3/swjZi+EV+jKeTFr7J6PrKYkQ1
ZzEz/24gndSsg0SLsh9eM/fmETI5J/cL3e6q91OTtfLitroDG9todH/AZdA91ZTIaHtDbbenBboR
TuALQHgy5wKmap2Wle2U9u1oONSdrKk+0K7T3qZt6Pzd900nffrfHgQ3xtD/pzUWvejHm7J1i+hy
MehCiY1JwsV3/GLfxQKNbjwCXrtVuuOY24nPoKdyfbzKlgfCuAxwY4xG8gtuV4kjxxwThbaDkzXT
S9uX6SkdkOZxx/rfxyttBNTL+Cwv1c+JJfKF26UEV2qmwOMGYC+Gd5AvQFSg0eew/ZG5+m9m2aWo
R3mRvKoqybanSdrOQtlrIm3s66Lf5y49PRKKuyjNSAwGbCYvKL04e4ExeDgMU/lqaD7sCxB1GHSr
Fh2ptWdvbTPTZat5QVimSfizOgIKe3LFK5lPFr++ANMZsaDLsJSbbnc1LqIF4BGFAUMGEBvnnWI0
xzZvs895HtrJk0zz5q2hCXWveL/hD+F2XlSymOO873xM0HZ0ZZVjn3mmvRHs9tPoxNFbM2qFX06u
ffkN+1nwhkD72FX6zrdf6lQ6MWKmUSUxjeFb5ob1W/j3XHok9A5iGY4nKyFGZdzVu3RZWpylJvaM
Z+ujaR9gPwxww2K42u3RFIgtJ3Sx+tbKvo0wk3kXBCFT71CXCEGf+Bdzdnr84RtXlBCcgXYa7guh
9MoRUPaQRuHx0LnC6f12jhNE+bz6nLZT9RtLsRalm8UNEyXfbrFhTX3ZWzFvHIiKT3nimUzXV7N1
iAsranbSpQ33Clb1/xdbLuovDk5VJZrYE1mM3SP86ytE4d/6Oe+uI/Cx8hDPkfYe1InrHCoQwmPw
eFe33ADpxtLYZ1YNcqnb1XV6j6Y3KW6g6LJ6ScxMvmFSQN8JmbfOjhxqcTSIn3GGt6uoGfFE3U+4
V3hyT6aRRP442eYpbupwZzu3PohKKS1kgKL3UzNmjBqVmhN1hX3aXLNwTo5uaVS/sQoQzCW7Xhq5
d6AAkTJjV2Z2EOdFfIF/qDrOSVPv2OGaWO2nV1vagoTF0H5TPr/dNwrYI5RHhR1UTV4za6d1HydD
gf5vMKnpmZnt1+EUX2od/dquDtWDwqjbG1BsNC3NXjmqitRQMmvalyKNFpXp1No52cU+ViETVUes
Z8nBYYdY/YXhsISKMWOvSG6hMFcV+UE7ntQyVk+jZrk72775eP663OqyMEsJf1EU2UE9DNrfoTCN
71zVoTj3VSttv2jNLEjruPqTQQGzfgI8M5gnL5ybPVjIlkUzXYQzW5rEREW3J1OZ+mTX9mAHikzF
Vy/WEh8gWfQus8o98rcti3YJSmlTMYsCEuN2KU4+tkt3chjrVAwfVMl8jGLAl48dwZZLp9APcRhH
6dyF2cCoZeLiZoI4npxr3Ln60QA1RpmjKt835hDv9Gs2DMfAAFADI5HQ7grEDL3VovZCm7B+7p/D
ATqGdi6UF3YARTXLKoGPdb/h2Gl9wz4FiTGTketkSc+8MHIVFjVEHiISWutHKRUr0Hsr2QFRb+wn
MwgAZ5beCZd3banxPECnEXNqSe35iFGjMF1X0SV2u8xniE8cH5/fhkHerLdysbnaz+mQpk4Q2Uni
t4muvzhVN5IhNOnOm7G5FN0MVAgYjiGEvDXIenTyHuCvHRR1WhwisLfvJORenyo73PmorU3ksV+m
c0GJE53fruQZRtcA7IquskoGxBIlQvGdK55n6aZ+Cvx6J7ha/vKVN0MJb5m6hP5hGSe9XW9ICsWY
DRFdjdZx8qsIh/JTWmpa5WeVIf9y7dHLT1SE3OhAm19/FtmQXh+f48Ztp7QBOmORCsC3rB5kiElV
3l83uvZ1p52smuSPN6jZue0bQQeui2lkCEIWLMjKWix4XfOmMSKCDIEWSx0Pb213hje5te03USgq
78gOiejgCC/6+PgL10w8y6u2NEuI14kIKMktp/5LxCPI5wtlLONr7FReQyQAAJxuUOGab/pOgnXW
mor64FiTTcIWA7n0k5UPdDoHpairox725qUdbXM+L3wP86FxU6e/SMV1s6Pl1i1MDNoCmXak2eyN
EGxtnMVMDXu3/G9dP+qBsxu15QGMoIwbQxykOOewj+P3eTKLJ08FrORmnXpyYJo/Pd63rWvHI0Cn
aQF23XUTQ6cKc1eMSqAWqjx6/axfwsIaj1k1yh0j3LoHwHcWJgaiqPscg0unFuWcXMs+zrxLA+Jj
9oFc5+IvOzT0v9zB0L6NigkCJYlN902mkQHtzM9ufS48UfqSz9HsWXe6jNwTrZn08dXVxuTkuW14
mpzo326K97g5N54iUAOkMqixLhOGq1ufZmmkmlMCsMarexsVh4gxqaRX2tmPC8CRh8H2hDwlYN73
OJY3HBz1HhIoqhsLBGy1tC6pixpDpwQG9ev+bTG4aXNoh4qcv+JnHzsz7pudl2ljY6GfWwBL9PVB
S6xqHWOc6LWXZkoARvpTjm7HJzQDPhXC3dNj2tpXdpMAcGG9uzPY3LF6RUPCOcjzFtVjVSnIZpjl
fGqkM0ASCrSgBDVRFXs5+dYXMs1IGsBx0nlYPRuTqole5JLmcy5i95jVSqkemOVLkXAf23knBN5w
CWAFOT34eReiq9V+Or2S85TQbm7HWo8unnAYR3UnSBqDKrXaCmYv1/4RO3n0R6lE3fR6V76M4rLR
5MX0dVYmlClDzHV1QwAauvJJ8wrg9JHTTShOEWaMb3omeavAdNOqvTazHJTPj93Shq9YGHCo3tNz
5w6tPh+ao0qb2jS+psXgDN8Z7BDxU4X9DcdZl0xg1NBgl8xhZPBxIcTVogTvdfVvFPYXuD8wCKR5
7qF4AOGaKauBMyljFz3nbp8e3LxnZsmJip0LtDET7pouDeFl1gLLXqezVenm2aw4StA2thK99Woj
Us/Ql8QIik2Gea2cqmYAsVc6uBFiWy26L14RpaOv6lHunJuhaNOLw7zkkzUqSv8sFWV6GXv6Ozum
uXUROBlcGw/ufZZiIcitem2kgKaWvQV7XRb9pQxDa/ph1sKX9NgStpwZRkjrGWfKYayuXZEhax5m
ABTj0iYxspoKTm43no1rZNTR3wn3Zzo/XnIjWuJFBCyOuB4183X5ghgHvgOoPq7mpBXnrnaq8yxt
/fR4lZ/U86u4kEDF9lQPwNdSBr+NWDJ3TsbKtYhYoFIsvjdRpiXPnYUS+aHV52w8JIYeeU+T8Mrx
0qvOrFyrXlqM2QDeSq+RbuTpl8Y0YwQwYEuWz2E59C+xTGzhC2OoLX+akW9jkMPupyc9der2Y0K2
bv9QiMLEQRb1SFTDCMQeT8vGeAMTnlwaULp0g++urzS1MQPgmlwVLze8q2bPzkgZAajLoZkmL3rb
p2rd+noIo4rfzx07XFhmp58NQ8lfai9jBu/xbm+dKbUi7jLklaRpi1H/Eh7amtKp0rCTq+aE9TVp
7NqPc+B8j1fZuBrENeCTwazTy1oXLppGd4fWdpNr4Vjpk0o4/D4Tc31xklL79nipzQ8C3sB/bRzG
+jmaUThO2pkt1qNovIwAL3yNOcidbdt4bZffzTVnXIYIcWWjudpkKlXL5Cp6cN2K0zbopLeACaqa
wbXa1MXbSIvry+98G5sIjxb55zoXzOfBKBvBBdQjLYIKeDKV9Fg1br6zhxuPLNjOZbYA1glGGpaf
/2IUoXS7yo7y9JpFMSkR30iRMoGVtj4UWRmOFy90k/qFqv/wCdaV9PWAaPIdPhD9cgfaqbWjiZq5
Hs0MvhZzaknLPN30m6KpX8pWDYNSiDh4vK8bvpRPhWuIIRGKI+tXHc6HqKaSGl8LS6TnGVhwYM61
cUymePqijukeccLGetQzIYUFZEBjd+3hQHU5DCE00bXIuvqUx6l1kGlSXmBuGgO1KX/jZYL5lbli
F3zpfVvPMWSU07qIrtPQggcReX2ecOVn5lj3hlM2bjpL8QJCwr5w162eJVx3KuMmi66dnXgA5Wz9
uVFr7VrDJ3Z9fGqbS1GuxVQXIMo6k4BNVcsrnexwkIy9zmmXP4dN5D4pRS93Rm42rjucm9QEF95B
mrLLz3+5EHOlFXLos/g6T9ZUPg9daLSHmoTQONbNzKjzFCN/+RUq9Dn+8vgrN1B4dNnAldGUJea7
M07Nyhrdojt9rWa4ni6ASJgoHV2v+t7FQn/ORgLPcz83oXGkaT7BoAv2zT47dhLnvp32/YTiQm1+
GbplGLzpe+dNb/MvTraVJi+Rapnx58d/8tbBALFHX4xLBVBoZQMZs0mgWgYvkI0V+RGDewFVoPyJ
zGePWnCrRk2BA56spYV/Pz2kmMAhaOp6C4xZf0naxiQQruRp0KPKL5o4PsmiG09NmCTHpo1VvxHJ
HqvwhruE/YSuOaEfL8LaXXWdK9tUbZe+az38V1Xj8ARHhnkMITP1JzORH12r+BGmzbBjGxtvHdke
9Qkwo6R867byHFsVXLk0fLMhFAHUIPZ7Z5R7rCNbSAkiFpTvTAip70emxqnujRHyczBYZlYy7a+Y
qNkmokcZtTDab8Bg0i+iUIYvlhj4P5hpXJJrxlVVnZU5zuyLI2Yv3olGN5woRTtm4VHDxMzWGLRc
y7uYzj1Y2bbN3iZONP9ne9EMJdIUH+oprL8+tuqNUwaGxkZzwvA53+EFpRNB/UKvS7b0XTz7P0dL
3sWt/baJ7C+tZvxdlcBVHq+54XeWwVOHdxhM8F2220mGAtpsBIAcGdW3LiwmX3UhEoxGhzLtXH9X
EcDd8XUbt5erS2LBxV1G8pYU9BdfZxtFLAh9Gbbw0m9UmoTfQTwFoc7cHh9/3fKbVoE+oeAC5qa5
TatgFUTZrWVDFG3S2E7MAfFGoUO71NlpPR6ahtt2qGxhDccq1pp/kBPu0P4qWuX1cDjicHaXI6V9
tnZWVZsrQ9JQUNBqRS8OTqbaL51jhQwG2aKpXh8I03wms2FNZr3WgbDVjUBaTYolMulzkChV9Lm1
4tRPjKH5nQ/7ZanFefxyjkOiDNFYDAhhdWl5aXrlm1GnaAlpmfyNm0hBh2E5yI+YcVy9jgUkFXoa
IrnVF6NyrfVYfTO3OAd3qoTvjp15eWw3WxbKMCW+yFtgrutwrUYrjdHhJgwMNYMED4JntT/pnSh+
GNqs7yE0t+7gImdKwZAe913vLCnVRu2EzayHbXXRARmsIn1BMtrKjvo01RRYUh0tI1gwkr2W9NaH
EoYDTsbJL+3I2yP0jNGWMfQpweymw2lh+n8pq0L1jcpsTq/fUyp4tJUdQF53mCwFca/JjZl7aqpo
Pvf0Wf3OjNRA6929CvDWV4EPpkICLhS00urai3hQawDqTpBVMn9foETN3Zscf5jrZm+CY8vFLMq6
IKJot95F2tLxymxWaQzWZu+8b2BMuPahqX4Amg9pgCZk95Y0q7syWCq/SVoze/n11qsBltJaiI+X
IG4VC0VoCM+ysEgMY1RWr3oTlv15pmzyQ82j8L8GTuvuGMnc+EK0kO/h+ba22vvJW0Fhn79gbUD0
8Gg7eE7gFFPxThT2eK7dDlUAMORfXm9AlB+B8TDjCAJ3+VN+cTdO1cSJRcM3qPohPLepMR+bIcme
1E7/DYw2s5TU71mIM127bEOfyK0Uluo8d35T2waUNYDc/LhJx8OQtXsGu2FEbN4CpgEHdt8ciay0
7JPZdYMF/duB/bLmTw0oxpZKVBV9m6yM16stIXciiaieJr1Lfjze3I1AD1ACTzJedpl8Wl2ZKRLt
bFQAh/Tacvy2E/lxgD//9HiVDWuhV0ifEoQF407rdpvhQoOox8C1+9F1zrIxY6YI9PGStpm9E9j8
DE1Xbz9hO9xgjA9sUE/EhdtXVu95wdCr2RBYMsmM8iDobfwDaZj0vmh1HqIF0fd5+yNShPVmHs3k
RatDo/48m7ACncyhduSLhDhpPEvRTPlnRQ5Oe83E5GgwS1VR8bbQ4uKPqqbvcmAgaH6xh65X/Em2
2fxmqDX1DxrAoj0pUIf3l3kKp+9eWsOzkYSdbpx1OTXHHkxo6ctJxMm1ypEQWMrOGpxSjBjHT5MM
D62Xe181R07jB4j5vM7XjcTUgjLp8j+0uUOzomNofDjqnVf915k9gubgGGvhp0Wpw3FnJ+JvpWr0
EJa0HlNymy7+aGfuNB5qOzPLay6GZqDPYNYJmD8PtQy1TwUAJJU22Ukrams+uLVrvqTelGZf4Mgz
1B3b2Ii2me0j2eYWYIDr6z21w5z2y52jqqX4Uqb1VTFSGLlKa74i6WS/PlBivQXoBLvS/3J2Hkty
I0m7fSKYQYstkApVRVEki2oDa5LT0AEtn/4/qLthInETVm3Tw1n0GCMRyj3cP3GrEoIlUBgYA/RU
Y5Ct5wJ/j4e2BHjVy87O2dra9dyBUKgw8kDdYPn3f11cbY/CC0qzoR8ZelqcrE6Eoaekod2c1DgR
ewjEjXSCyLfYNyy+i/TMroebKsAOvJ2lSwcw6ER4DL8Y09i4CfLNh0TX9QOV42HnuG1+I3/rIiYL
tml9siuzxhFGhn0v+qHxWbzgPWJe5geIzm80217wBrwVKdwvook06lYBr7FGfRqamr4EgJWejpAa
UrQw6thEtadO7AM+xYXuxZmsP0C3QhUuiSyturz9KgN3tLRcoRzfxH2o6TlECaqFZTSEL6BlhafP
tf01l9RmZ6e+BtH1VcYupXYOYhZs8uqL87i2tBZ17UtNIjh97hxR/KQfapVumcV6dMqyeZhOnRqI
7HGOpeQpbGmguUmXmt9T9Pjf51nptL6WGZI4oN5m0r01QDRBQZL05DkOTUd48WhYsStFXf1SZSK1
vaFpZWTQ2lTKPUFv5B+wG8lXUlUhnSBjKw/4HGWROyBw8liHQfwf2GaL2LyzWFUAy1zv45GanKSY
qoTqTf6SpppzLicTCWZ5fKNj3LKjFg0OxkFqmxC8nKirA5qoDoINnJi0zVC3z7l7izLeWcatShKl
ZlqNNGa4DdZPs6IsdafOdZYx1senqtCQxTAWLW9HYYoToeu/Srj4x9FMvw99FCNYpOxcRRuXLD+B
KhKg3Q21GKWjkCkciWOKGsBF0tNscIu4nI8AhZSTkorw7bAPrj0K/AR7fUFfX09tM5vpkDUoj6TA
210R9JmnO1J87iRi7/0TuZHCUHpGtIgi5lInW52Sah61xOg06WJg+HNB3Wu6DE5t7AAdt0bhYb0A
uhZV1XVRKBYVLjFDIF2aUJ+waQEYr7ZgeO9/y+ZeWUByCKlSUr95Exa2FNvjRAFfDmrLd6DEXsSo
6R96k8q34Yzzv/SsZdPVe8d80nJjjg4gwMzn+z9jI5QgqGIjhseNTg1jFUpGZ8hxF4op66djdJlg
mXp9VydHUlOUn52xO9M23NMd3Bp0wSoBPwBbDhvjestUdKZyPRzockch2uuyFDxoSoPHInKimCeI
6pPaVe1OhWEjA0c1hg3KRbCYeqyugLqpYnMcETYJo7j8qqCSegzbCpDirMWHUarzxxGiuheNRE5F
/BcGxoI3wRSLB85t1UZGo2rRZuNc0uR8J9pSHBSn/F9gU2lcSLdvPirUNQB3gEOHiXfT/kqUVilV
tQku0WypXyxtiha667Rz9m9epgsLYhFwWYDO/LMcpb+u1Umt2qqlq3FxysZ+rvu6/NA5anPoss56
X+WaBQmvBJQIfunNDw2GhlSyaDmSLJDTXw+NXVqQ4OfQXcY+6mR3NqPqZxPM8+Rawgj2KPK3p3WR
DufxTUuKdi1tievhwsnWZ0i2uMH05NGIEhRShiRoMocfemuszINSUgj1ZlGmE3zDMlPdTB0EObVh
JMkOnmVj2nkgO/QsOT2LUM/1j0mS1pTDRPR8u0DjNgW4nx9DZuNbUnX2d1uuOv0UNpqFg3xk8Ji4
f2dsDE9FeQkwpEdE09U13M2R1g90+C+kLZpXtBSW3HY2G1ekcf/UCFCdZZZZD2qXf3v7yBCdl5cl
sfymWeHgmESRpR4IAEGNRkmZPcpCr0ZXz8VwVubQfqzrqjsArQ78+0O/uqVcpWjoPYFtJOGmRUS6
stoBKJThAeIYwyWZrf4hrVs9PUwiUA9qH83nUWmkpzLptB/OhO1vXsXNKcHH2K3MZl56mLWLGl70
uwvEnurPzW26CFERDvkD5JC59mkuNIjRUaL2lw5/7K+2QAJLlLN1hoMwf6mdSHvp9Gx4uT8dN2kG
xTfMwykoMCIVuNUeKAHXhEajdpcyK2X5iLxldmmsKP4wOIVUnyAr6nuWdTdxean36Yin0rFZ+Pzr
XY+eu5qEZX9xBO9eQ42no0wZ/Hj/wzZHATuEGAbB4gYq1ja1LoKg6S913Rm/0PsvP1Be0P7DKLzR
iELgBZYeyfUJrvTMFnVM0aIebAPV6LHAksfZ6xRsfQsNewsbb8h/PLqvR2kmQy+nfugveosDe1lP
Ec5p0a7Gy3LVrk4G/WysqwB0KeTyq2HKikqFidbARR8s+9ypRVgfRGAqH5OwMuJDCTjecSmAGO/n
uCg+4vNZ2AfUr7BVmMrM3gt9N1sT9gY4EuTUSWjoKCzX119BqbDg8FtKNS/iBKnqaoKqC0rochG5
plOoEo3vcfrzxl2zjEl5bdGFBPNyU48ui6hvAIBdJNLTj53eNu/zMhh2ds3ml0GWhQlDXCcgXX8Z
FpSGgd7qTAqDbG+hY9+YdHH1ifatelbiyNmj8t/c9PTDOWr01UjSyJpWpzwcEQNn1afLnOnJ0QHO
9mSJOvk8alHpjkponVWlqC5hG4dv7SAuI9NL4D/EGGrJ159qxjSDQIHIF0mqypOea/GzPtFLMB2p
3btYlr/rav8uYxHPWL0FFLt+HNoaXM22lOYL0Gb9WAfO9NTWZvR5qPV8j+14m0gwGKp38IxIfslg
ljX+a3eOdAiRncMaZ8ik6ps2qNEj+agdn/Kh7h2319Egc9vGaH8PoaO/t3tn/JAkVAR3coibu4E2
zaL2xd0AnYuWzfXvsMO27LE9mS9qpYqPkDXaE0gwtKLfejAUZI144asqf8JcuR6mz9vCSCy2LBss
SNywQvnCc5Rw3Ht7b33P3wOtokOqqLlUZdp8UXJJf0zqvjrmafZm1BWz9tcor7jTv1YPf1Hyw2Sa
L5CNGzcS/fxc6snvQJ37A0L4e2btN6F9GQ7/rIXzs7BKl4/+a7h6RuoxQibigh7WfCwwTPFjXR/P
QzJXrlg0gIacovB/WLK/Bl3NpBCTYsx6P19sY1TOKA/lD2E1qDv77/bQ4VdOwYv/LjJN+JNffVqK
tY5uzpwDPK6nj5E6VcfWSnBlhuqwM9Tt1iBhR6IDKiYyMjdi6JKU4FOv99pFSGl00CMQPHrX7FHf
bj9oGWU50lSc4RivbqylYgnmENMAnKorT52ywRu0sfwcd1Tf76/QbRwAsMLGgEEAdPTmKZvoahak
saxdJqjTro2r83GaG/vY5nl8GEDjfrs/3u02XCwwSbwXzgSMJvV6rVp2dwbZHZsAJ+vPmIlVP4si
Qbs3LMP4mGTYcLtAWeWdQszWjC59AhQBWT3qS9fDFlCELXQi9AtAzugAUq/3MoVmeSFp8s6e35pR
ajELnIJppbR0PZTgJVfJ2JRdqiyt/Kjt0pewMuenGRuV/zkTJdude3E5RNcxB6wZSRPRgMhzI7ds
IJ4blxHszwFLtH/QhreqB8jeEBK0Mi9QRMajwDhndY43H5V+X+hq8fv+qm5M79LPJUsinSDTXUWi
QB2arIwFAlwBbrqdY2H8mAbK0baTN+uk0RPhdLBpyQ5vG7vTFNGlCqHFI1EanSHFmYeZuTne/6CN
RYQaw6EAoEotfV0ehAJq5D3XKNlKZdGaM5DSKI3uAHG0PGPwgaPp/QFXFwudWAIb2iXkmCB/KIBc
7xoLFICgw5T5VFbsJyNArrrVo7333cYoUKCJLCBIABivX/tZ3WFh2mQZfJ1UvMeCsj7Mhb1H8lyd
8eVbVKzzKOOo8DxvmnOWXqVpCfTT1xXRuVmXKkdELX5ZvTKXrj6hPeOGICF2ZnB1DF5HBRDDo44a
Ml2fVUbbta0Cy6LO/MGIxRcMcpqHPsC0Fd3hpHDcIq0WGnEXgxpHckf7mNr00/7Lb4AVzd5cOAxr
6KWk6dNIUM181JvtT4ZGwoXLleVWYZB4ZjzX7yTJqVxzSvLvmV6XL/c30dbE89ahncdjmvfm8u//
ivFlRuu3L+rCp82MwuU0aD8Cy6xc8rPWUyVVvIMcxq335lE1KPXIB9CnR4VntXXnoR4bZ6oKf4Zs
9hy2snquzLH52sij/S4p0//FYDC+3x9zYyOzv+jYWzS5bqs3SiGydq574TtFpX2oCqlyI0nOLvdH
2dhSwA8IwCq1GhD3qzoNSk0A5CpJ+Cjv2j/tKknS41ANaXkhs0HtKldDUWCvFCammxYO8iZlE9Tx
8/1fsczfX/f7srHBsVHaJ9OnjbVubQ2t7XRYOhf+Ukz4Huj970lMhivFnfrl/khbs/oKOiRD5CJf
R8lIKWfcCvPCr4KgPTlZaJxmbUzP90fZ/B7uuNdQQWl5mfW/dmnUxFGt17Pwm4SnJy3I2i20wOKl
Ir0R7vQ6dTh7UFKA6LO4YV8P1RhGkQhMiHzLGtWvg5bBCO0kzu47xICXDFgtetMPkygpDxQijfzt
R4PSDJUM8LkW5frVnYRODEjauC39uUulQ9P1k48nY3ccCj0/oN9NxjO22k6us7GKgJAsTaaKvuj4
r+Z3SIoQU7G+8IdQ1k5a0BWuMw57dowbqwgrhh7I0scHP7f6NA1hft76gfAjJdPdNC7Lc6mpqNBJ
Un+8v2HWPLVlGRmLgojOo3pZzutlTDNq97LEaW+qqB7PWh1UjYsRTv4xG/DCO5UAz59Cs+6nQ48e
TvqkwtiTjvVkVQMuvY7YEwvcmmK0eTCNhx6n3sg7jnkUdrMy8fH9KH5X6tBChscv1Lv/4ZvDED9B
WFF4u9E17cYmrch3Cj+tmvo5HFLLx4BWOtwfZVWZeZ1d/noQiUsf5IZsX8WZWo9OJXyjd1LNFRQz
zYOWd4lyasNoeNCnCKXppJeSc6EiAbmzuhsf6eg8B6iHQ0Fiw14vroPRXCg1c+3T+tC+SEYxPChO
p+5M5dYeQn+ZhHwRn6BMuhqGTsPAuySv/VDS5RdHqoMPZS1bZ6lWGq9MdckrsfDz+n5uT5g3Op6a
jtUXQ8rTnSfkxsGhRwthmp6lwnNkdSfFY1erbRTWPigQ8b43DfGNMlGFimLY79y0W1ML5oTXKkgC
/ll+yl83bVLG86gkZuV39LSOvYA8xx56Ywt2ASuRjC86UJBOyPxWNwF050DipZz6siVQb83YaXzN
4PScUcKnfKIU33wM1WB4o6/w68hkOgs2ARLwDVg+E6RCSQUxkHpl+Elr4X1DT+12iNQ3s8j3AR4i
gFCMJa9cLVjg1K2wlTSBQ2Z1roD26Iqp2jvrtxt0GYZuAexXjQfqeoPmWRiToQaxH/YVZ3zKISG4
Rp075fs+zYfgRY3aWX4YBrXRTr3cx4DZc0NIRzoAc2q7CHIkqn//aljLtbzO8NIWXQi5PFDWuV1Q
ika1oibxRTlpI3FLJn2c9DCnNzqy4Y5yHkx+WRez5UZ24vzWyH4DF36YnDwGUbw0sto0deUaY1B3
NLXmhzJBTjphJhd9aeoyFQgipfEeU+XmkDGZqECAQYcwSoqxWjO960WEj1PqowIzPiamiP2xyLDJ
zHJnJ9xuDkVyAZoaCZGb+0tyaBLnzpz6sJHSy9xEqjsWqXWJ5+zl/mpsjbRY0fP4BYR0w7cN8wII
W9gmHLTcdFutbv0sGDWEFTLpeH+otanX68JDd+UZtxSiuDWvr44exeIQA7HUJ9dU/xQ6fTKoa5rz
IsHomrA8zvKfFWvwM0nkNHkwYd3arhJ28g9IbnXmVXWna/S2U6l7Z5S98dxmrSEdrSy2Cm9UbfFL
DgJdcftm1L4WNqawrprloE2HUJv2vmZz4l4r86CLbu9+tQLJT8M98a0BgzIwxIlbyXXl9TRWdjK+
rcuCJzxi3RC+OcurVAWrzUiAW058PcYAeO6m+AnoVni6vzxboxCywbktHmWUjK5XB0Bu62SWlfhm
4tiHJEL2qIgn8/D2UTj5xGaALrfuBZjozhTzu9g38sk4YDenneAdvtGOZdlp3OBgPxaw68Lauf6W
GL5KVOBl6Q+pGn4cbVS5DbPL336JMwp5JIByUPrrJvMkmYPQupBR5Kk+wkNKT+jEaztZxsZGow9C
BWwRbSdjXV07teQUVP9S7gJRTdbRCtMG5cXRtoVrlpj37GyDm8yNqVvYJAuxlRxqHd/TPEKCsZ0T
H3jIdOl6W0AiyWDlOfgVfxuVCFFwOdH+kbNk72W17LCrR+kyNA9v4/Xau1FLayLLXAoqiV84tXao
tbCSYD4ps3YZMdJ9p0Tj8FUAdfsX9WLrTyUbf+7vza3xF8lmg4c5DO/1CTADIxWidlK/F3kxncj6
7Br2cNbZvumkaYh5YFU/N8DvuiM3FmYH2mynxU6CtaznehYQnwW0gKDgbeqcIRGq4b6S+pHc52dt
bLiIdaBbn1olEZ+jNInVh0pv9krMG9tMo1TL84NMkl222mYIog+o3xrYkg6GNnmBLSrDjal+g72F
xvD2AMcjkotmKSnxbl/nd5oFGsMQwi+qQVZdBYvuT5VdhX9GbTL3UrqNGb0aTL2+DVI9qAyjDnix
d2n+KNlJeECnX3ab5EVK5O9FYBQ7h2hV6l3uH+QBaLWghMuVuj5EXdwOlVPqqW+gGN27aZYMXxqB
2jBW2LFsL0pK+fju/u5dc5hfB6W5byyNfooDa6Rr0SDn2eN07+d2NT+j8x4iPTZOF7TucLM2xXDq
8W8+jImpYKtZ9B74h/pI/lj/aiaxR3/ZmnQCI7h0XNSARK3qXOyeeGxUm8TCSPhgue8eRscun7ow
Sg4B7ybg4ikux/cnYSOILRclaTUlW1RuV0EMHadUmFKR+pizz89tAQCskiX71/1RtpaXTgwUwkUg
xVxn70j0YO3eksjMkS2dBBbZJxQJqs816INPKX7tO0Fz62xyRjiWnBeO+iqcmS3peeNIzKVGvbmf
x+JohB0WNWa+J86/PRR5OXVQgs66SSGP5ohxRp76Zq0arlGNv0pdmb3JMfYMVjaXCtoLIEE6rDdX
QNLEkpQB2vejLhFPsiUNDwG1tZ1y60Y4WxRFyaIXVtmNsLIj101nDTy09CSf+w8iaMLRHZ14ro4x
qvw1Lsyhph6cYKysBxEV0b/3t8pa22s5leh2cBMgiERutX41zHpjWc1MKp8KGzFHkOPyJZTQGvCl
uU6H75oSW9k3URXYOtsU1Qc3libU593WsYqXKU5M/ZCUSd14s5Ho4ihw0jRPTukoe75jGwvCL3Ug
BxADltvr+poEZyy0qObsNA2vmjSL80eKGztHZ2sQ9jFtYXqZDLMapA90qr+gq/2Y9v2Zh03qGvNU
7tRDNg7o8rZkE4Nfp1a6CmYoCIl+kQX1jaG2PinBFH9ojDH+Zyrt7KUiV9+zC9gacNFKol7w2rFc
xTMLRKMU5X3oS0VRHdoYLc12DKd3tjT/0Gh+H+/vqtfUcpUkkKnTGwXpurzwV5WnMsCuYyj6yG/z
qnjWzDnSXah8kXGg5y0+K0PQF+/sQDbhCtLxvAzd3FPe14fpwZxm1ThpXWonB7G03P5JklzLwQUk
0XQw27zXXHlKw8BrEzHqXjeqClhiRYvCo+nEWkpV29aow8DxkVyRJ4rkFXWYIqC7SPCcMjkvTo6V
SPVDFdha69ZjlmiHPLFqutbgL61TrYxF/PY7koI4CQXxj/flekYKVeg2NFY0ZCZ9Og42BkqQbbRD
0DbTzlBbi01XlVycY70UqK4PSsa/Giivwg8YnckPhCq+tG2R/YS7KHtxKqn/ZXdRy0QIBM0oAvtq
OwfwKvQ8xNR1UDrrEBba+1DReW/ixPYwz9Ke9OHWGaXhSa2fy2txpbr+vjlP5Q7wDh6ystwcYs0I
DyXmPDs380akASeNFNXSob7tTsvokIeVY0oXRW1lqF2V8tjkdfMJQZD08/3jsvVBfw+1LOhfNUsI
Yqgz28goNdjVebqU5merQIzqP4wC04CiAJAJRJSuRzHNeYz6hTETZnXtptTFz3Tx9jxANwIaTUNA
h0i/LUzm1QWaxdGY4eMQ+oGlYQiSKtIROnh8glarPuRmHZ1DO5MPYcadd//7tra984rK0+FsoA16
/X2d3Krwjjhh3TjFXsORPxd9prhOyucOfW5498fbyCApXWIWuWiJEI5Wu96BFsY71EKyTJ+kZ71R
7FNK+e80hTjMoaGSQZyd9gCBm4MuZg90hfifdY2qpdmaJYYd+YOiBsd0mHuvqyPDR5LGOvSF0V4c
aqo7WevGUUDeCTNM9ODgqDrL/v1rf1qNWQWS1KB3YwvlfZmaLY9dq/sq9Y52uj+pm0PBowKdS5jn
iF8PhWGj2dsZ8VfEsX3qzCBzcykP39tV/+c/jMQbDwg5AdhYE5oS4eRGXqLIZhtV1XlKjIECDbYi
/5Fji7mHPV4DV5c8C4IPCR5njxh8ox8whlHZplHkN23XPem2lJ4s7O4117ZD83MzoOZ3NPJ5zj09
aPSfeqFVT9Wc53vt2f/PD1maXxwWWourbRuWlVUVGWrksVJph0ip0jPGX91pUEusTHtH4g1Y9UyF
UtgeqlncSkFXH+9P/sZZXW4HYhTsOR5h6vUyw+oRgzGix96kHVJqifUn19QGSafUoLBiWv9hA2s0
/ajsAuSnsnc9XFYMuhoUi5X8Ut87FGMXQ09so18t+Og9YcqN25zdRJ+LKjIF63VTYyxmXF6KUrrE
+TB4MPPqhymVZf/+DG4dlAW8uKizggteB8Epr8zOyCD/jmXc9AcDvNZlSqF1uX0baz/uD7a5XLyD
0N9ZxM7W7a5okM2iUGEcRtC3DE+0BSsXKHRBkkI5DDPvgp0V2xoRCgKCWxS69BsjrVK3RmILHHaY
COjk23reAWNIwuB9JplTezCy3JJ3LvSthaMwQgt/AYXeQFCrUuKhlnWhn8QJxzDXHUgC5t4oWzc4
aRl5BZWH2zp2ALeI1h6peC2kDiCGiXnwuYawdkJlvn1s6ULgO65Fxvn+Gm5smKXVjL4mjD/ITqus
0BkoLkVCZlsaifIQRUV8TLXBcgNgAzuLt/bxWS47cwEuLK0oWM3msrp/BQxUv+fJSfrY76Mwl89q
HrTVIRdZMHvdoNbS12AwKvOk5WoeX4RpSJUXiAZkjDoHQGPkRLY/y3ZEHzVMteKSdnn/kuVNYp4S
IzDkncRha2b+/rWrG7GWpiRrmxxtEYAjB33qEa8bWtXFUvON3vb/b2LAi6motePWtH74ZU1C/44e
NfWfuf8ij3PhFYLWsSY11YeiK/VD07bdzsovK7t6jC0kKTJIsNW89lePP6SX66qoyRks4STP7aBM
rikpkdfhpO3ZZiYd0MDQf7A88qHvnPz5/sbbOMqgchZhBmqNSxi83gx9EZntkISRb6pCE4ewzmic
2kabq+dwxJjDnWSr23sDbaShPA8AQZHo8ipZv+NzBMkAYuKm4Ehq/Kh0RXMyhiF1ZylT2ESUWBUs
AIEKRm+k3rwuMckZWRI9F4rkq88dwzJJVTCYvlQG5ofCkksafpHiqUlt7Szs1sxCukHzcAHj0Ra5
nllrMsHq5UsvJAmWlL7SlHNupurZLKlchnI175yUrVmFS8GrCPgBpJTVgEmXJxoIwcSPwj78NjRp
CeCqSo61oUzWQ9x0TuFyZTonXu9SvjP469++2se4lZJo8+YD7LouVRmdEtDVrpjZLko6iKOSXh0y
eBzRg4boSX0Mk6Kn39mH0UFrefLSBYlk1a01W3yQomZ4CWsJWGwaqo34AOW0NrwyVIIHS+va9DkI
4vbZqe36HZq8+KGWpV3Op9o2CrFzIjYCDXRTaEzckNgorjfnWEeVjhRp5FdlMn7AZFQJ3Q4LqtP9
g7c1jEPPhPcJDaObKhO0pxQFwizyRS9NT3aHqJLQrT0R0I3bE+lYJDPYgmgpr/NJszHmzhzM3C8N
WC8HDQYKuthSCUJOpyz88/43qRtb0EaDC4APzVMQVKsw1mPyVKZLsyTQGjs8BU059i4ILfVznOtD
55lRKUKXbdqq50mdysRFn9OBYd2MU/YzV41kPvEdcXaYkqn7o6H5Nnv6qNbZxSos/oIxl1Cg7xw7
aM7FHI7PA9SM4YMuR+HwuTXNMPV0gZ+H11VBKD2gaFsRsfoue9TDTjzDbJqrnYXcmGKYfIjoAL2j
yLLeLwih5J3VaTnZsshnL6j64ayFelT6XcKfO2nQmqq93GB4pAL+gfEDH3U93JyJtsfdjymOe8X2
0LnKFK/L5Tp3hZGFnRepbf6zxTyxfJKhjsvnMpSSwTVDiwITuNLGdqW+Vjrq8xq6jMOcl9Xh/j7Y
mhIYceD6yekRwljdskJW8nnswduLxGb95bI7SePUuEaWvVHr8nU6II0C+4RHBuJ7NVSrF1GEo0vm
I5SqnBBDa38HeSC8Tp3Fv2//KtSj4Xos3VX6Q9cXerh0t0skYHy5LezTlGrmoUXnxDNT8eX+SFvH
iPgEQI7yLJK6q2LJEKRdOjd55lON+ZnlsX10UJ90ZURTnnVn6D2sXNLDoJTJzlNi41J6df9ZHGQB
wa2TkaA1Qjk3mM2iaMujNk3Wuwnw19v7t4sqDFUZhL5QDVndElmjZ6KpG7YHdm2XOZXKYzTi9yV1
yp6y+5IdrqISQ1GPJDIBUVqndHErB7kiJ3yQHUYPUT4IrzZ5kcXdpBCApMiD4l+83F++je3vgIBg
hwBHuMU7B+1igNJDnYmnugEM1QSPiYJhW2HFOyCSjY2y8AwxUCLHuNXZaWPVqbmNU38YpX72HRW5
3oeIy7T0Km2E3TEnxTi+74Gamp/D0FaDvetoI8tZujFcygSYW9hDO9W5HBYyBB5Zj38HEjV7vKSj
5ItiZlnlNpaZf0Gsi0ot0n+J+UmaSog2NRmv6XaGHn9QWzy8zz2KDI9gvDCWLYcw1N0sgF57vL8u
G5uBRw+NSSIizOB1USm29L5LUrppJSnZOVdH0y3kdL4UhjZ7WU5+H8Rjv0P23lwiQJq8Jqkv0WW4
vjXsshjkwOpTv7My7YfiFNnLVIiBd7kenZOmTZ9y5pfwJhv+/c/dKiaRYXCKCce8mNdDUz2aBGaQ
qa9aU4SNdw4V24WpMidehhR7dSDSZBmCIkUpvL5PFQ2bO1uDot1X0qf7P2brTEABWKDjJIc0Kq+n
oRUab2fLyFCfNCvb5X2vfo9DvVqsW+R23FnpjXsMlgwkGWqxS/qz/Jq/nri8svOoKAlAQP8saA4N
Qozoyx3e/k3ku1QjFvrajQ5RSL5C4bBjlEyxngHRam4kT+IYEhd3PmjrmJGMUtCGhr2URK8/CPfB
tJJaEwabEaTnJs+t2NPGyPo2pkOk0S/oxMtbPw4WLjgi8FQkc2Q21yMiCgxp30lyX80Qb3dtHXdD
pBfL1nCLGSv4+6NtFCXIhOl+Ulg2uc7WxBShUwaUAu4Ru7dRFe+KBC1pkRvpV0zFecnoeWNXXgtB
sHx2iiEK3SBwgI9PtSFNZ5NAPFEfDvvgKAYziY5mpQ/iWAm1DVxsKCr9zQuCYjHSTEvWAblt/bpT
G3RNBDKfPnTy+hg7o/GAnAq2yLaafmiddt4Zz2C6rwMZLGG6k2B0oA7dmHmApyupuxSJHyAd7JF2
1F5iY+sgtN667KzFEn/XY5F9UCClGAXNYxWfUQ7DL01pM59LZWoOUdcjyG4ustQuKhLyl4Jn+48g
a6riPFt13HkTdI3RhaOahHClqzJ1qzaPzEdQ6eNDNobOH0BMdYcQ7CjDYwiHITxAdTWHQ58MROOd
36/e/n4aIq/6msBEaaZeb11rRgPXqgBQxZZSfwwot/0aAvI6qJ7qbHp1YOj/4+HowILKHW6g1NKT
z3ma5tOTKTI0kiP4NPFO0nN7gpGpYX8DjKHwdqNVznx2OM0toVopyi9KLJmuNjjOsc975aXsxm/3
J2FjuKVyz4VLjnWrOR9L8jBkfZzBnOM9EqFa/r5LZgBNjklRR5+TPdbMbXDl6JIVAwiwN7Ayic4V
L6UG2J+4jT8NEZjsUZYnyPu6jTXo1F2QO0928p/bex5MM4Ls2BKRsNJTv15p2AAFHLa098tUro6z
3WSLzrS1E0iXI3a7pWiZ8qgly4E/t+58mXkcyH2aOX4T1lp0MmGxhO/FZBlHR5mkyM0HzM29IRqt
H0o7FM0xMsbGOiCb0E9ubkv9H0xYhLrQ0szv7WiEH8ogi/L3RtXgpVYreV89wSppG28Q41TQZq6j
EEiPGjbnYAoQO6vCduw/NoPITDee8Rn3xjTIcB/u5LxG8d5y/qnlTPquV0b+MSfKhpTx1OC7HYbR
7JoZadUB2KH074yy2XQQc1+8V/Kw/Weaxix/cuZx/G0ofZ9AjTB64WkpvA6PT4kyF8U9NAMBjDVf
lyMcuSNlUeNUtUY0ebNjTelHlMqyL7LI0+9WohbflXFO6nOkZs3XyKaufVTieZ7drB4G3IC6IE3/
h0RMVPgdtSHJtZ0sGtzSwNP18xCIFgMRuJGpfh4Gk9aJI3VT+U8Ya9QIp6kyPklyYf+KB6cyjjF5
+HBWcWZLkVFI2/oplWiVPuXQpcJDZ4xZ+tjl0iQ/AhrXtF995sSSi7jSMP/mRktR26oyFbi6MovA
i50pe5erpkTEq+tS+ZiJoPqcG1IQ9rBFRkf+M4+VIy6SWg3au0Qr6M1iBTzKKlezJYms9vHUBpj6
R7WjzvTAYYmRfFcz/tBZEOYjD/jpnE5z1Xjd4pVzGak49ZfM7rM/UaB232kYk6nkwBleOhkJ7suY
8X9wQVkO4pC0kzq6KCxaGAeBuS/xwouGygNAFP5ri1LTPfiOyex2Is9+FlM4QO7Ow4GmRWXbnxA2
VjIQYXn0rTKCsoJiVmc/WhRdM0+1G3LyiWDngHEDuHfEfCSvXNA8yuzmcwZUJ6uFA+YKxvyfIER+
zVMUwB7A8cMpPIBTc7ID5d7xazBFynvSmPYHIKJWHKOySetjn4VD7dZ43XWuidx/5tkOUr9ebczN
v5xx49ADr3ieGkfEbjy15pMkOhuonUXjMS+UVPF4iaReEpRm5/VOFD9LTY3sr4GecudC8+8e08TO
Csw2i/prWKXZY2Jo4iyJvPw1aWbunNV0UspDg29G5jmIED/HbWEmriTUfvTY/mmCTSKKLm49G9b/
lF4Lvs845T0UyRiPR1g1eIMJOdOyQysTZ56iqlIhl6Sl/hBRry5cuRyaxy5OJpC7Vhg8K7Mcf3cI
oRmy6nH4uUiD5ItsVPPPSEqa2TPiSJm8RA3C3zghRZIbq30Weyksy9CVsCGbDkFqCftSKu34VVMr
7aNTZlrnxkWYfh3T2XhxQr0b/o+jM1mOE9nC8BMRwTxsgaqSZE2WNVkbwm1ZJEOSDAmZ8PT30930
orvDLpUg85x/LI5pj+9XibK0FE1q/qrQ2f183RT45ZymSuDgWgOs/8vYEuCdyMYthdr2Nc/UsTn8
+zU7tek6VzRNqPaBgNba4ydrkqkt10VFUxnsS7P/xbbHq7xkTSRKBf/XXzl6Cm8llNnDUYmslDjU
STKhdHLPkR2GR6E37L+lgtyTuSS7r5D9Yp6cIJ6XctfGfwjroOcf0TCXcjxSWdjDRKKQ2Tq8N93c
f1GbG2AbHkaP3+5eJ5qncBgep51W+yLam/VN1P1SF5Ot5ZHTf8ILss1WkwwdDdN/XUTpVV5xmMly
oaG2OmsRx6+x25qvJU7712BYO3vS8aajIlti8RiNTlxf0JNjBNqHaa1L0c/RikQLILBk4M88ppy6
WnJTO/4lXDpZnwMFiZRv9TLf2c53O046aV4q3wf8GkLm5lwlbfC3cZtanPaZwKhz1+0p0A7sy+/g
GFpRpkBl1LUSAveyOKJaC9nE0Rv43qxPrVPPKseXeXw58LzfNjabHvnhOfsbxdvDXGS1I6/mkKW6
MFPnETZBLmtXxjwzWe454/CIx619R2CBBmxb9GbzLHP1R11XE+VJg3L/0Beh33q0FkQYLH730Ud7
PJ1qYv3iPDOa3Mek4e8q2qb59ljgNovytmrGL9MgISrnKG7ladtskhRT6vYPPnaAnx6uBFtoK4Sm
dE0Erzi5wSDdZk3Hl0q7sUaRtg1/jm+BCa+j58ynox6oTvQTmgZDT2q3pOlNz0WaCPs64tJhNKWy
NqLtaaCiuiNbkzwUWgy8/Jh9gjMBbcn4jYfjSE6pYxI0OImDfAGdKiGqIfmB18qtouqyqPHb8ZeE
DV+Kb0H8i6jrfKcYRt+Tp9Y4/ivwgJoIezUI9Falgs9FZtkd7iPshsmOxyWfpFoHui37/Wdgt/E2
6sSS5GE9I27iiuwedn/eX0LVHS+qn3hWCQqLv9KKOe6kDsZpzo7Ov7FtR+ZrP9fpdA4ttXV5Nq56
R1ZJHGjutDLsb4NpC6+behV/asWxQDuiEF2xt9v0soSB6M7thsllA+ZXN0TxHBP0T7hc23Hx/lA+
2FKPMfInrKS9Nxzzq1ufhjkxX+N2BERqY+wBTZYLx6C7qOwOk0NVl/u6JxfPH5apCKooHgoyP/W/
aKj6KD9GV4hzu+tE8pbV2Rcm7pkKWU4TJz8Ut2UhkQEKylwbqkDhoOXX2sTbwWwhFFi06sM995AV
6MKr57rPPTNkD6IWhKa4e2SLvafcKg+DqX3f+lX8U6NvtrJKZLqDajvxzzpwFe9/5IQDjFMfMWCQ
aopAiYu1m/g95+E6LA9H6q9LsTMyP1UOdrjzwtl/vca2ykorK4bjkZvIByvc1xQ5dUPyLVY9bt04
ruY3P1T+gQin7p7n/cj606AQwOa0SaUPI3kDW5nYimdS+douVx1utX/B4AyPnTNQqBPJUJqiTtOx
K0ybbbbcu+9TCxZj/2lr1cRXrd82d0RVUV+xUNeHniOat8eOBon9sitM/mdOCfcxpRHeMhR4+0mt
cszuWeHbn9RbsPvO4ZTIcoh2pG678y2X4L7ZOZGPuh9PbuP2Oh9rl2uHxjaREIjTu82t49SjyvWs
+rEwmC24Hzc78opy2v8bDt0+EpfG9u+Fgs5YWkkO/+rQg/3MvLW+LPEQZbwv2j6reFc/xB7oZ9eV
XINE7sM/DNMyVbnyOWEL+iSkyWXocvk7XUdMSpqgO4hnE//u05Y3zD3m4KZqZar5CYA+82rmUC68
3oz05zliU3ntq/iOXa6xeUKA7ViGbbC6p6NTvl9YMXEuzoGNohKRDjKinnQGn1ckSx8QAdHMkVSi
6nLH7NXA4yec24VQCpmP07LxH5ste1A9vB33TEKrcGUyYy6bhjOEP+sZvFpaA/6NfrQ2OPMZYpFT
SopK+8XnWan2tfuk/9ZWRCUL75eUY/3iRGv2niwul3zdc6avLTVPFyNENZ9nWjKJJop9bwahHh1F
i42NHR74wYFCiQf1vmXuNoLcdesVva9iuOptEzzLee0D9g+vCfJx9tE0ZuvsDWd3ckIE3REajRJW
g/BD1wzVQ5h+VyqLEKYYLVJE1CUbVk9Z5+4LcxZQNZoMMocYaIu9bM2dOOr+W/3hmK+GUDhPUrqE
FC0I1V+8b4FIEc0EqOVtjHw8Rx3hXw3SsfB3JMBSPWbN+itrxsktOp1uH4vr1beCLpm96Oagn67Y
k722wFLBTeKw7HSMhzK8n8NqgBtMhXdjdsczF4nsbsn71KzPxKREfGo36in62mP3oxvb9sbElemK
ISGstNDTaN8mRHs6F94SG4qAA2sLsc6bzomBqUYax00nTt7KIF5kA5tNyaPqDQVU0vxXdOFGWlHW
JG3OLeO4d56DEOQHy0HS5z6xaaxSmy+fpqZRS070j/8X23nECJINhFUn0yhPph14yEKKWkxO4Mf0
WCNpVDnJA9V/werp12OUsy0tw8fA9/S9CczSyrnc9k4DnKe2m/MK0hL1zTQ1v5b2yB4wLHD/H/E+
m/PCmBTm7ZTVf/UUVH+gPT1ZROnkbkVchSN/LTHC9woe6XMOIyZs4cZPksDAOR+cubuvRxcCdh8i
+4dCIZLhMw8fdBGqcTHlzuT1Xxh589t3wphzNswj787hrV+k9skOD+mafh/Sctd5x/TyR/YbP56/
7BvoMj6A+wo+xpx9p2/+sqLZr37sxQIh0POIhnKcO7aJbTJ5K0IO4cpGfGBjPEJbenYMuQAxVYG+
Q9EQhUU3jP1fyqPmv2GdcWv0IQFv+SSWoyl164Tv4cpuVoQ2Me8stBxkHFjoJFOO59uulmFT7F6z
iZIxb/z+fiSRIvro94/IxtOYU9/Dbhn5R/CBUZTJx2k2bcsuyvoZ/9Km3puqMZ/RKpFytJLVKUec
4jwwsUesr+vUV5dtkp7J11Vbfs19NDUniuYXzAvoLDW3ot1/y4YQulwns+sUXPDtTUUZCqfN3O3/
OaZufijfLu3PwUMKpBwZvwqM4t15NHuGGUGNWfCDAPRmLNNF1pe0mnVXMneOCFi8fRsvciOeIbfz
HtTM2ZUakJ34K5uzDH1ea2n7wq3ib8BY1lzjNLPM/yjNTbvc7EfDDgj215++L+2PwwmtzmOkQV3J
GV3d2ylovuJYh20ZLU7/tPluM5TfD/UPRZcKg/sUu1OBr8Cn0qFNANoWjXrOMD3+Svd4nYvFGOsW
SEIcrj+nWz+76sCTljmHinKWXHs1tNnk5YxW80ud7qktkpYEityZZ+dPz6XxX2Vj9dEF9UHqcp+t
nP2RitiIY6YuL7ReyvE3OlnR9uPytvdJ1FCrY+fkzL2//2pd1fxBJjP9JH9Jfszx4SUXu3mTLjLC
4Ot8ifeRG0MOqyrEIROOf4kcOJdsOCzHnQj/rOus74OGvzdvaAT5tGMne7buw1TkCLQBVw13dVS4
kzWPPf/tqW+czLnE0tt/V1JmT9Wm26ysHIRXvAnTzM0cAuDn/7cI5QJZw/XWVoconH4NkIOlR+SX
xgzNS8fse8lkmn2YIw45x7OhjTjviKnPx7HK/pH5M3U5w+A8n7K5CvszuQhpWwSp4EDdKyPfmBq9
W0N++pqHY+TRxp54y3JW7pT+sVW7f4TG1zeR951RR3Xr/slxzbOS6oi/MJPrwCmJYrDOPSCAT71H
6cOaHNNREB7b/Md8lIX5njrDDaYMnYBSrCgOwAOm6lqMBzjSMrmHubSZaYHs3ZbbIz7mJGOhDeSl
ZTO3VzMdYw6m+MjxTmLplzt0K/teNDptFBfTBAQ1ODW//XZa5z5f/KHnOgt2k/5wRuO+rGJeH7B8
MwwdoRS3DM2sa7vo6wGVxLJRSL35AHbN4QTMhSj9+lyM5O+fZOTXP116Q64G31dP5lgWhzILamfy
ykutKk0lkjE/0s0MBESkaVMIsfN2rFgqgMs2fz+loej/OzYv+3AdPbf07mUehOx0ZGu+pbtf52MK
SF6s6xg8B+6mPlqdWUpO59QYwOdldK/ZG1fDxGrmpqDdzvUKAbBc51FK7Godjuwb8TaJe9fJ+qlg
ohPOGWMibAc+yOipFbE3lL2/kqUbAHDteejFBJ60iVWfcb9R01dvycFdn6XLa9fa6snYoKpKSAb/
38JPc99lPn7CxOvTn7bRls8o2283sp98VEiyZN61LGX5UgFq5+Gc1X80cY51IdU0csPUIp1OI1v7
Pz8wqSj1qBTXit6CI4/GAFuoQlh8XwWSO3UCoFnO3rfD7kYf0/bg9K0U6AF19jjG88oB7bgHwEYy
B7p0QFuH0xEph4cBxtvLXXn4N2pVccgHruJ3slxws6X9Jn86oSfuqAexMYieVW/Jvi5h4caNfTat
X/N91Xt848zKSW6QH6cexNJaW0Ju6yS+ocfcfo1ks1H7gH7uawx3YJk6dImzlshRmFd0v36OkVnn
fNedf8tktq8X+W31y7MGjKeww2gfZsbYjyGLV3JqIONfMuriBAv50iryINf0g966/nmjW4GrwhKT
ig4yZRfrDrU9ZplqBZu28r1TKA8ZY6lK3F8Qgs58PWh26zyr/Pi+j6rghqDhzM/TrV4/bB3J/5jg
/K9A7nABgh5hyunGgCCfsUo6wcR2ePOlGhr3Bx7ScUZYXSlbpqYe/zTBuqdQaFm9EOKQxctJH/X8
uoG1+QzvdTeemAWAFpP1aAiMlmL66t3JXeCAKvl3m2uOzx7MNi1NqhzevMPKx6XzxBcKHXZsf1q3
58Nb7MMeCvOb5yN4iimh+0+Acna5XVCHEo1ZTR+SvIi7ula1fzm6rf6zMzGmxdzu8IBZwjKWH52v
3mqzDb+PznPft8Ebf81kBb07cpnji0E/+IBfP/nTNHU1Eou4d205gcAN5eF49oIuDVUhQ6b/70AF
/nshxOi9H6y0BVFHLK5Mqv6n3MH5S5KkYp65lZdkTYOO4DzX657jsCI+r/MrRCUh97+bZ0QzZ/ku
+2wuItdae8lmEBbGFqVfIa79n22SqV9rJNQPb2qS7kpL1xVlRzZIWBguE5trEbi0oPj0JOa7Cevn
ypn2Gh7Ob99MJhyOTWuocFBqjv4NTrIDp0L5vB/NSuKm6JsxBNru3PEE52NuxtjYBNVDol+92hcT
h1odJJeBCOk057lE8sxPR9TAvrq3HEQcb02lKpjX0du+kBJyqri7oD8Sckk5Z76vb7aPx/x5HxPL
vqDZcq6D0Zoo3xU8Yj5mnU1zRo/tY8I1MOTYXlKwuJZZNu9hBYZ8GpuQYhPNCZNLBNgNlMnKgxXU
fv9vAWAAz/ZcxJjzEgznEG2hV4Sa0vVyFzN2XGwiHI2T07MSHyOpKnkEULiXCvS0RkrS949rN1FZ
LYyMFXeuyrKibqf5xvjEu/ER260tJQXmd/0ks7igrMl9rewcfy3QF7+GemPG0B3P54rSdwYnjFTI
8bQ4GX19/fDma8LKc9skzcu2BlvwQpFL+DQhJRuHczpCer/BWS//1sl3OOOXdKUZ9bJw10UX+gDG
u87PVvaZSc63XoOe44oAvk2e9k1VHytnxzWToZXndkRDUfSxVp9hU7Xkpld9OpPfGgM9U3WXsTqr
bX2ZFiNAWTmzxWVL9HqXaY0XnBb47UtM5ntjY0H8Ge3d+Lg3XjKQdDAHhuG/lXdm9PzHbrNuc5ow
aDV5qpb9q5Vx8EOJZH+ORq97kzylEUnHk3ncbTD/Ue0Uvw4Q7SBoTcy6OQTt+tIjt1a3Cb05MxtR
b1grJ5/heZNeCyS0bRG7BAdpM92PoKuzd9WrNNg6QJhojwKgfXdX2kXNlPgyBiyYl/oEKzAkTDnt
zuTuIgzuTmL2KnYuL2huRvr/+NcDNWq5k1rPLWfO15fW6YLHFOSUcQMpzj9DCNDb2i3O+8xn8fKB
DP8dXmjxsCeyrX8mOgihV1iRgwLFQXujwbTGUizjNw7IKXNPsGyvcGH5Zjq1FR8HVsPGN1gjhvDs
CgxCn72HWzkPIb81qXPVxiSTMVCSyMVGz+GADE2T4VbFTXUf2dC1xbbL7NdgJjtd+UT17pdNkvL6
DS6445VvWOJOkS/tduqDoX4bHHSywBczkA41iiIuXGJf21Ls4tA/3Lhuq5MNjiQrhyFOdd4sY2JK
hRQjZSzRwxOOjb2FmN8npNiJ4Yvostn8AohQS9FmvZt+CrePYAVTMbs3y+odUZ5we4piGQPGM51W
fcfLxJh+gRiiDGFZWRymeJxkOUk57eCnWDdOgTe4LIBN7ZLGle0IPM7UxVrvkTacDekmd9ybv1cp
4P8Qfac6jmEg3VMsW/u6JavOShMkGgdzDJWVh4gvjgd+fZNf6BjGrdRbOv7g0pbv22yCq6ztp78d
N5i42lDmdufU7LI9x9OUPchtkV3JywKE0PrJJFgz4i47KQ+3aN6sEQNiA8A+nr+vR++6No1K7loW
hb9VH1JeN23Bb6XFrsq294Yht6SzqCLr8aqQOnd4X9EQMtnkwGE6vnjJ6OvHPWrW4x3Qwy53BxB4
fAoZY0Re9ab+h4uv3i8e1J38Iak8YiVYRSJfFRmk/tmbiMIoAQXD6RppcVuft2QW6j7cx8rmtTmS
4doAp89soiFN4bwXDMGg0c1+I4Nw8d45tthoshEXQpM3Zl7jvG+4g++t2zfRo5MRfBLkTrZbfcI8
2j8zVVXxtWulmh+U/y0Q69Jo90vpquNTNUCBf9Zv8+ZF86BpXnkX4k40rncKOPLaU1Pj9ys2TWU6
p+4gvfOU1iu7Kc8PVKpnCHFriA7W/J+qCm9Io4r1j+x76H6hNyS1f9veWRfeYA6fvGN95PtamsXe
k726crQpt53J6u2D4C6xNm5u2HZlV2CPaAHSjREkh1bc+PFfFUdjdgHKl3XRpwv8iIjqbDvBTWSv
Ys8ctIDT4f8N9nCxT30VL+tJma7L6EjeGFGXCSa3kJ5q/IsZ98ncETDreBenbSD1HNpU1Jlzbvqy
gTO79EJXxDZouNBzf3jmc6xbcJCu2q1heMm8r40/fLsFgpu6cwCIqV8SwRl02Y+B5ZHvx3tQLu6z
YsShwIRLDE9QeMSL6FvfGZqrddwo2COuZ731aFWcP7lYUlPAPA3eo1NNaVCIdMycx5ABbiSs4Vi3
+6wyKRQl77/56al1Nndg1Un47hEIkpwWu4QwLWr3zU27p0bf8Q54umDLHMnp1LwQZahwyefbtkTu
Xw+eey7TBmj+OjB9P14D65IugP6eS0TjR1g4t7gsruZIj6KM4sYsF39FTpTjXNn95x54aMllZ1zA
HRcovZh2ZYe7IVm4C3r22KU084BA3ZJdI/OeJOg+Ryjh/nC9rQV0aoJ5L/wxzDSrEQGpNxnA2+cx
7nDMaNMXfWJxrYJzPVUkAdacF9vtkE08R1Dchy01o4/61X6bJ7irGmJx7GpXp1RUSnd8zLVqsxOa
gNgWldLbh98dW1hkGKOPnAdOx1d1n7T6vHRHzBaR0Vd/8odt0MUc0l1bLjQU7qeKhDm/FDqc9rcu
lb4LWRmu8XO0jF5yk8GtsiSSa1gEzsAHp/lOv8yTrXC4UFOtig2TqS0Wup2Psum3jfJbvWttb75z
vffSHmHTnnDV+PxY8YGfRjizUfeZGaIn/nAuSMUP97pos3jlodeMeAt4/U82qeWeEKR6v4LkE29h
9X0d0SyeureusK45j5lhsogM8yaMncOYJ+JajjdtrbkXO+EccYkC5ID91kkw7gUw6hTc0GEU/gpZ
b1HftZqAuxywshtYG6r1eFW7O8mc4sW0gl4YYH5VtlbV2d3ccHyBiFj4xWytrH8AZKACWBqtwZjh
t+JTbwVCRHRnC1R23XvbKzC8qM+HrUgbxSkRT+VI9w867yjV9n5YE+cuQl6RXgMnxGPujG7j/YjA
Pl7WrYoASwWCMDjUxeEEm7MBaC7sQhqSEpSHRb8HROMvvhxB6DxZibNO6ljmbcM2eTMeEZnAtAJ6
TyCzrBiyn8nW09kAkirnavkQoaeOUpmjqQoZH+NCVZ4Km7Id0O/8HqVk8g2gp9o8Cfqhv5pVs7gP
WYeH8iw3mbp3Lnl3nOAbkAGcJjwJUw/WgCA6MUIQ6tNXJtYXHsaDGvZ5wdoj2h6Q10P569wHFfLz
n9F3Isdbp4UQkMEbbO1pbCv23hDldfRrjBt3K9eNgOHPVlfpBFnAOdozn4PfAM66POiTyxJ2CWcg
y/vD99qmdBC+BicdmUxfDXW4rOcMfaD4tc52ZpzAFTecrUOS+Nhvu7oytDE/S/Kof8xUXM+l3+gD
VhGdRxkILxpuk6BV4zW3nERpaBsgkkYvEIVzE2y01weNfAfvquKimdJKUAsTrV/y0HFDQEC/htdj
PRPKtGEF+RxHb3kwkF/veNvt/3ETFyJA6z04AxU7PjVDwAPPFLelO9VtYTKV/tg6FVlCjMSWEGRI
L9QFwXkYiA58JrsGyXpCF+G/dl3scTNwCJqTY5oUFQhHHjn4I7SN4XXzn9BfKOUWsgP+/qd607cX
HKedLGZ47KT0hyTezlMITY+tzDrrpPLkaDvqv11328a7mljxjbhiIJpbNK/Ndo5bNX3oGW0UGNXa
gCxm7kB8BtGeFSdiTR374h8Y9PvtmN/YJuT2MEeZuMVVPNcXMe9bcFaAxKAEWwdvu2SHNyCzGYKK
Aruuo3nc6BR1TzwDCi6TGyZ5hCtN5tYJzF0DZ59dGsNhUngLlGERSevvlGvNbHOrszTreeim8aIR
W9VFQFGVuPUhzWRZrTiGr1ICslDh7kO3l1Qtr2Oh/N07Sl1Hai3gGLixueabAF47XJ1ij5L6zlI3
RJD6YFKQvawT9xoJJ0oisUb8YI13nOLG08Flz4b5dzvM9f2GaxktTMPn9ggElueDPepViCm+3/nc
Q5FV6cr2XTfqzdje/0MIQvcURv34UVeeRHmxHeHx+K28Se+8YAN0Rbu0EGID6D1S55eqIzckyH40
XTSKPNBpvwCBOFTT1UucHZfDOsM/r+HFPve20sOZHsQouvAy6vTki2TrzyRHIJLSat/Hi+/Enb3E
KAqWYmnqJDpjCFqq521lWS7nMPy+EAbtvvGHefOtZmD1/tA5m0UXpRzPL5UwhziPabxk572lzORp
rbbmJWxDXt1GzdXvLs0WEAwbBh/QPei4WmLDfukdwPBkaxN9zDUWknxiwYMrZmjhledgel3A3ERR
iXn6MtT+yrKBG7oHEeyQ1cQ6eSQaYEbckEZbe4Zdt7xJvqjc3A1Ug95Ire5AWGAdg4xLd3gRymYv
7R6PX6iGw/4u3N0G8bLE+eBvqpdFogQYW+Q2I562iU/2S0eTEldIt+g2tBvI9fOafJMWTNrrz9hM
+38eWhxJ2GTKzpo6avqEoGubW0oRufCrOF7CH8Gul+XdoJdMzhW9XOFlFpwvN74DxHupjyVYy2kJ
NjQzvpFYUCsWmxZIyV6vTaJ/Ec3LI+o48fgh8bL9Z1Be/3QykpyLoSZkhjeSNumr1hIXUIppo2Vk
PCo3/FZnBbSWookdLtW4bU+H3iT79DwSCqNh6LPST3e4o9rpNXCdaOgKGEfWW8QcZl+uEDKtpnS2
yX3EYgRapsQ0kyvKvivOknXwn9pSCzm1J5DRc82j97cb7FzngW8PHxRzs9M1oj++BAaJMV+oCJHn
QGhPlLHV4W/2CyQDgGi7fF2VNtzg68adRBEtrHaON0SRjzz6izitgLDtXafa5lWYru/KSWWee+qS
dVbvyVQNMb+0ABYloCVXX7meDg3JQtL9T1cG4Q5i/OhAUmW2/xbtHKQpTM2qr1AKUZmQRBFt6qmh
jadM/C56cJmHzWdPD3GYrwH0XGHcBQdxPzhCofCa4+YswpZs2YzMPdL5gnF8NT5J1+fZzDTociZ1
wYl/9vAmrHADvI7H87xMUhv8qM3x7om2Gi4k/JJ9hmwv1KeKBxXYF6X9S9vXbnI3xVWNVqHWXn2y
QoOhu5kT3+zOOgIWiWTq4XDm7wmVUMyooAoOwUiN8RxwtXYrFEkQMMP10FMJU25DWtsS7ZsQyExG
YKxtrDXtuWMKOuipxHndB8kmxdf123VSinXXERsZzD70b2k3AU2E1tJFBMEJTdFnzW+5PNY+ma8a
yPU/x9IAnyVgxxtzXN0xaDRiet62JtuurbDev3gRcXWawb9/tseCyIirUuCsGJP4m56U6wlbdoyl
xIqwhE+MnifkNPEJS0P1jyxCtDnfITqPR+zL9pJV0k1uOD63rmTcDnyuiHFiI44OFw0R+7w414yN
6SXiF//l8n1NzLc6aS49QuX+zzKTlJ8zcsBJ500y+FfQAvUNznhnvcZUmnXfOphjLGJp2e99IMjp
ScWg6bk/pIB8S5t69gfnZmuKKBvTU/rtHcs1jIJ3FRHcKi8sRgK3X92J/gblcmcRZUYLxvQEpO3M
Ez50dx4CU8kbCMpxwrBf3QzzPt8Jza//fMSr+wvybHvK0iD78Acf1lss3I4u+LTLw4NQ0f1q5szp
cg2xKUqIIC84d5mF3ACF71GEWYDwdWrmp8SErilpzbFYOtdhTHONcM4gXF6MfwJ17yD9vMZHPw5G
3/zo6DSZsct5uobIB9d6T4ZAObdNwCBQZhM0cBG6HXF1vvCd4yeaDZA3PVVZXJreje56NGDiaVdk
G7X0WMtlLVClNHe9tt7wEBxmhuRbdpFdAqdpvpP0F+/JxYdJOJ/T+PbnlKka87A76n9W6db8sGDA
6oGRZP/ONEgr5uHBVe4F6pVxJIz15D+CTCl9ctikR07XtH1Ti+nCPKj8aH4+wH8Zp7oabJgh3Dpv
3jQ52+3ee7BzB+aS6B74q9/OtAlE4Yuj+iMokXVZoOO4CdLvLcXg3UC0JMqFwbbJO9Nqh69pzB5b
FjTga4hR9wpBc/Y7QP3dnvUa8txkWW+RMgbB/nfdsp07sJugnmuUNDxUla6/nHHOtiek4xCvIbTq
/BiKdEdFClhkHo9g3T4Q1HYzklaUe/m0HbG8hBox1KnWmbOQ6rwvS6Fssj0ea+tvDLKV+q0ZhGr8
J8r5vY8Ow2If+biaskBu5jnFB6L/xoDCSMlDozHHqGO0vw6KQ9xHDWCEZMJfw3C6aszGBVWjiPvp
J3sYgoNE2dvg9e6fKZuT1wCl/vq9502/Zd232S+/ahGP+4dss1vjjnX/aI/gG7FKm3S6+Mhu0fgG
3FbF6EP2/jwakKXbeZ6m7PZ/pJ3ZjtvItqZf6BAgg0OQt5IoicrR6bSd9g1hu8qcGZyC09Ofj9VA
oywnMlHd2Bf7olAVKTIYsda//sFqJPMFZxiLjy46U+/eGLTIT1RAsQhFwSCFpKJgNMC5jLijs/WS
bL7NXfCocNLe+DPgqh33fdo0HNW9MmuCYFta/diyerB//N8ecjiJ1c7LGg39oqYTflwAkNQBr686
3lFpVGS3Nms57qDFdrhjEkkHdj9vbgb0XSNVS7OSe9xRjG0JdWs87GW3KKAwJbS9T3juWFfpdlJU
F57f7E0O3K2ERTd4UAuzb4B9OJSXmE8w2C8ZGOa+aCtfUb80bb3HBpm/0A8as/u1zrkt0o0frZew
C4Qr9haw+NesmMpphwbUFqGWqXTu+k7xHp0e8+Y7fC2gUDeBaPrnEox2PS5klGy7MQCUQ5mRl/vV
6+vy6EBVWaBi0t3kOHnAieK+5hIcPffFagCa9lS6VnUqjL7pbqaxyJ6trqn6/djni3HQMyxdJrI2
nGUH/PphJYHDOBJ2Xtlh3SRJc5msNk9vHL8ZqVTtEY4mj4b6s86m5b7GNAGLr7ZUuKvOucppOvu6
p/QOlgt6kLx8QfEszziG6qfWTqEPzW3TfJ9cWf5iFuk/k04DJK5FDP2eANQ7YbrFQ4ny+XGq1dCF
M5MKGJ56EU8lhTAzb8bdT87IJcRMEwskaqOpG/ZxKaA/m7ofj1Pd28EtMKUlD9pP+298DS1XKRAA
o3FrItVBUYV+rfxxRCyxdNDhlsT1fyVzIJIwz/pi3kOM65tzkLb2r8qA3hp6JaQKGkky97DObfPG
Yx5dzD80EoAvc88dsc20vf7orG1hPlgL5/yeMYboIjvT8XoqoKx/hSWFCEIslf9skXzcPTSQ9AYg
K2lN4Cx+rB60v3BI9/6Ijd04++73NCtyeQLqYFqmkj672HIJEDXgYF+eudQHqKcyMUPpyq4K4bRC
nuvRYN6sVJYLTDsMBi+VFVgf1NCrc1wrCE2ijflRSzbFFDLKdC6+rDhl7U71X8fKEOZRpjnnO307
hyx/JE1SkZVe+93iQvk0p17f7VPscezQdFPbP1cZBX6IGsppqHJqF2+oOFES3UsDsyz3purnXPr6
y7IYrb4Y0pyiYkhG58kfVn9xGCxn619mMyHrcWrBKGDCS+xrBzvfvVk5uA4QzPMaVW7TBsdVu/Rf
YLdzWh0tY7YyJAyTfkwNo/4Lxw/64cU0u28qK3N1hKoFXzkfR6B9VTfKpT6vzS9Ep/XpMzqc6RMd
Cpq62V+Cw7Jyb8KasE3UNR338EKp/oOow2k+GEpzkBGQDT3LtH3ozxUt5n0O5/ITpgKM25w2bX9K
uGrDzi+C5kbaihRtP9aAOf1aZDdAH+wfHG/nfu+nwv1GcHj+ecn8TO56BibprlugeaC9ztZx55Rp
Bg9rGx7e+mTPzKEV99SVcrBgiiO6hsox2YYAQekX3L8GnDSenbVKmFvAk/gpNWrnSI7Tio7aXL3u
KAVE8X1sznZ7sinT4m2uH2T7kUFG2Bop1RcO9upnxoeYXoYa2RpgohDlwZhsDlhtKKfjYqakva0q
Rhow+Vu4JTAKIdDXgoYgLHvf6MMmSOZ7nJMm78fKk8RnhYrRvGmkU6GSyrUYj2kWaDv0JnspzqWc
nZbn5XJGlGs5oPgZ0zk70NbgX7+bKSR7Mk+YhQDSN+ob3luIvngVdnZgNroRjhoz+GE2MK92MMfL
7H41+7INDc+H20VF4jg8XKfmbK7bMdbHDrFMf/YNQHdGuSus2W6wwJh7uK/9gUQRFcC4WaD4ZpTf
CPcSYsRCHL0F1JZ0uC/k1NxJOfTJQaZDIm89e7F+2DPexUxWx8k5ASzNy6nPgqn5XvSyF/tshCN/
2dhizYFYDDAQID5/PHhGgsqL0sL3z7015fnd2lrqJ83x8sR5VmQnlDTZndF7ujlNc5K5N5DEg2fs
qbKf9aAXTM5gOTvQguuO+C9VZyktJRbeu0qOXM2wquqMrgTa6R6xAXIkxrcJIJOiTTzimEacX5vZ
XM0Q8dyVUO1xcB4RVlnZMRZDfosN8zqEPaVucd/TYRxrbeO7FRhtx2lJBOIvQnyc/ALxcHwJnDi7
d+g05gN0xOHvxDPlS2Mju7r3g6lT57Uzhw+ynO3iqwkCsX5ak3Gqzv6wJAN7FBXJoZbtGFAiFLKP
8kRyt3D4WZ9mC9fbfemUnHIU+xy73IAaX1G6ph43Wqt2TsakHeOAVqF+AsDOfiljNH420Pjo6zTT
RKiDuvpuVDUVorTILjgzM/Ky0E3LgvIpn9OQZNVt5OXbGQQlqtnbDkShPrQmNF207XbhhIUlDRfU
fpU/6jlleGeNKIWoXtpiPcw1KtOwlBl8whEbNvvsGTBITrlexVepYVQdLIjZ5cn0ZPzDm/hTOx1r
HI+Yxz2gGoFqpWdoMZsbDlyeoaqXIXLBvo+Ft8wtjAf2UoUgru6+pPloCMY8mwNhZ7vTfGrBPlsO
hcr/jobY/gC9QvzgVB+9jUtVJEfAxjb9aKWmbuD2c0cPH9JiUkxwYJnGYV7Ny8T142bF2RKJoM72
FppLaO61OhjA4y+qTR19shdaLWZaiaruUkGICtq+WOlHM3Wb/jC2y3hbjEUN3xRyJK2TzSTwDuGF
MqHFZivD/8puSJZ0hkzPZ8MC3t6BsFpn0ZSeCc9rRt2DaKPPDxgC1TduXrfOA5kTaXf0jA2G6ccg
e+QPqr/BM+b57FbmZNRri5UCKZC03Hy045mhh17HAZovlvaoYia19JdcqqAKAxOGWoHeDi4+ZuX+
iTPOHM9GCoEVckTQczoClj9DUF+on91WJHdJp+vhfgrWVaODlCvsBRM5BKOLAc1Lr5Han8D0Y/nE
H1WD3yLdifdTbNqfYsVgd99YGe2uTNMghoxXcxgHKZTBxdTIzkfoA7exMFx5rBE93BQFm/6DNHFO
OtOnQ9Cnx4JE57WWEb+UxazBQ2s1/XIhIqwRbVc3nwzGvPYFujyFplcX9hGqe8lGyrPiTitrgp0K
R/4Z9RTsL/apKp8oPoOfUB4LdMMy0e0eSZegY8UgNH322jT5Ds9ILscGK0+XToJsPhRbjhTHtvqn
7cQpz+a7A3P/Kaamm3bwafM7MKIuu5D0UI34cRX9r1mkoNyAQfD+W0wD2UBtzdvOKNzXo+nqZr0o
PuXkUDpZ9pglVY5CQ/Ipf+Z2rtECwAxI7lLY0v4FYnlmH3SBHBWyJGPcQ7wM7U1V2nm8B8Hzv7SY
ThUntINUMroq8iaSnVWkF0tkinRNgiEQ6DBiwj2T6HOw2Zi5974rnb75MqmCr0yIHFNL7NKIQXBr
cxhC0G6/fICoi9u+Ny+oUxbRJA9Exylu3bGcQ4YAThxW+QTE3Ri2/4lcdQUjpV2m+I6PDIrF1sx9
NBPH0udy9alcYulzRHguQiUPsa9/6K2eqz+wG+Xd6lkiO5DAABy+1iTvpsJbX7LOhS/XA8oH+8qO
mboFhUlPI/JxeaxYh6eCUiHjA27oRAoh62xvQh9wQ5vkjSmsbHSBYW05IBQqAdfb6Q6m1d5LhFOc
oOMU/lFkfuWcZoNhKZ5cdXcy/Qx6bdsvdnZ2vDhzjmOW2ht/zM0fhmGKFRy3wmse1qrL6g98v8qL
YsuY5gghBXBx6eiHVKKk3asmHSGM8hCpxbGvEmZj6Tscgmb/EjRdfZ8sCNqjYMF1BPpLsdJDZIsP
+yXOf60oXbuI8SbtE5BUkJmPleH6zQ6LtcJht+VreaiG1FWHjjHqj75ilB/K3lDdvpVgSJRYa/Kh
Rxcwf28HmxlZRsVWhDHkEO/UjEy7zs3YSSpH4hF+2VyRaDwk+UwH0xN5fRq1M06Pg6UKD3FfuXyW
Ez7+LOFVPoIFu7vx1ZyYJ3OA97rTa8J4AssHDvY6Qa8IDtVy81QFVJjdXHgWf2icM/cAnCuhK5uG
91eQyqTbJ2JOs73fLa0VVlhaR3PA8bmHbYnNqbsKr+P+mrv+Uz8mq8ecinQlRdFEad0levnUF7H/
IWHEY1E6QOk/mM5AprcFMQm+s0qRPdfYN6PqKN1+2rmxbL8zCmFsH9SBTQ/rpFANeTgZmAV1YXGG
TG4VobDlClTjaSdjCoaoOMQ+J5FHqwP8jxaoNIBWNfRTSrDC7AEDodcdWjllxj4veu62GOdHJ5pX
COVnd678v5g5IMYCDsqT0J7b2Q5XVS2f+IoZJyLGXHa+tSjrZNd40WKoMDrPLfxDdauCaRkuSeuO
n/nAt4S+USdhFSj1lz3Yyy/ouhkKstZY4IT5FM+ehvHJpeGjf2py8HYzUAMTb0R1wcmY+7Xbz0kc
r2Fn2/RPbPdHBUfqF0P04AAHcNMigUx3L+syrjl/nEctPNFuIC0Zk/aBIVVLeTjDeYmo3Cefurzr
/J2KV049O8DiYY/0plYhIR4u/JeW0+gwp9jC7yhqly9j4A4f7dbqv86VXM4lNkXZpQWnvpE4pW0i
1gnxTUmQCjxeif8/mFac37Zw4F5E2vk1paWyGmjYHNxsednOIZ5WMYgmcSvy7E+GXxwWO0UaFEw4
b6Q+ZIdTA9EPSwej9WEk+En9SFBY+xW72/QpWwrjq6VrBjuV5Da5xRurtEOAytHdQ3z3b2U+IyQh
cceBCGUS6mcXEoJEFYvpvA1BGe1BugdXh2F31ztz88Mk/ngK9exgRIChAppx6avEO83kdwQgglCO
nobFC2jwuHt2NEvB5x4uXoZuJtYeNkOx++zCZs4Z0Yj5WVZr+8VzCmKnbEul3wdOvTkswZ9/tAaM
rx0k42Q+4UpvfmdL4BxKm2LSF8lpfsBgwtkc81bXIUekK4qwD3TfP5Lz0kGqtlfrp9euNd0Ic7j6
oCRu2odklc3HDPcfO2wbnTxmWEj9xWUuvYOhy0XQSFs2zNq6LH/UTOpmKOitpK9ZJweWnV0w0upG
BZ1otSnm1wbNKtxYv3DPUtCc7VN494BHAg/mndfhT7EXVspEw5mTAI+KDDujgQGNPhWJGmOu+cl7
IYl9Qt9iV+5DIhN6ISsP7JcxlkKctJLzhzwrk/LGg7jyy5Nj9tIbDd9yxbf1D0S66gOOd5XcY42U
fpZK5eO5zVb0GjKRwdkIbDHdow8j52sMZg2fUmT2cvE9WKcUjyNoiCrIMN0Vw+x9XaYZmsCsgyE+
FYylbyxEe9mxIT3FpDTqN9gYQaRzWo11udXtMOlIIMELDl5B04ricArkDVPSvuIjbPkrDK0AotFp
5gUzUDwlDq415M19ncRYXLB7zU8Fp0V9grJF1pNhF0v/VHg6fyz6Zf1poXaIZgtV5TYnJ5B+GFWb
kBq/uCviJB/AOoi9QOydhiogqr3WMaGiGHjOOVlaJCcXbwaG8q6jksPsUF+eQORT69vcz9Ozckaj
PyJq9O7WIam6k4clxNdM01kArzbVE4TOetpNLg+ObYBTwZ4bE7eNKfbWJ1Vqd9kBJCywdzsDH7bE
8mCzaGOh5aHbX5JzAkYZCnNmwp9nleVQuIztX4PwaRIGqAXDbpi82aHbWeMPla5s42gjIPhplqXt
Rc4k7L/12rgV0IpnPsZrUUG5V75+2SKkIYsg/KdUcOrAvawQLYl6xzXkoca7CiozwyR9WZrRXY+I
zetHHwCcWwMH0u8TAnpAc9/tvwdelRqRBl772KJPyHdIorP7ARZxzgyocR4toHB22WIzCxCLyuI7
9IcZOs+iCx56qyznE7pMQnjFNpGBQdN+NKwBYMqsRZCG7lC2fD5GN+iHYErmJFymkiixHud3deZ4
ouIKKotAX7ZjSXTQ7Bcl+0niJZLVcEfShOkYJ9Hg26dGOC78nX8QompThoJtcE3tF/TdN66aR3Zc
BYuJwillEoOHi4YaaDGz+lF0afCQc73hDsNF8s1D3tVdsjRORGjMEvwBQGKyQ4nHSHZAeiufRLxa
UN7tJq2Iq+jk45C2nPK9psgzqhZ1LJY48PYALhjI7ZgnJPZhLeIGfE008mgyl4LjVKe2u9fMXsAf
TVM9UaRRyE3KtJC69RxTp9W1l4fS4gzdjQtjtMnNs62E7sCb19HLQcZUlu6zGR7wbowJU7qxG7Ps
NzkKpeQPehopcQRxxQPPmbvEdU0Sw9DTLx8c/Li+xKrtMV9IbXj4a8YJcsS1a+guJh3MUzLJAhm+
22RQhBBUjTuVQ0e/A3YACEtU73yO/SJ+HJI1vjOZ1MQ3jvJWucdzw5jCIJisarculrfcNImDf9o8
mNUv0gebr0aq488L5NE1KnDk+sXwIyPQrIYCsQNVHHEFb1OwMSsOqlvsoTl0bWdMf+BnlMoTpnKE
JS5LuXi0P9giRIZs2oc4bS0QeI/GK3Q7Rn28hrRGx+R6sX2WBiR69PjeCpuxaztmEMq3Dk5dtfuC
sEH3zFiMUQXsmDw+OKv0Ia/BdCZ7oyh1/YTmQT8uuR4/2JXqOaYhtPew8dP5S+ds/Qn6kfGCFwO0
Mb+o5HTDGRebH9mNCCm8xa5HKGuua4VJDFiCEBT+2o7GdDPeN4fpJvZnuJKu4eKWyfCu2nt+YpnJ
riBi6e+WCftGWUNpvAO0H79qy4cBTp/SPaVDA2UfN5wbBUvKDeOFERy+TQl6tNhOsr+SVlvzAco4
1i+bZ4bYrVA+4qML7jJgGGAHX9xYpJ+xalcfiznjw8mcejgvnjJNxjCpc4NAJxG7nE2D9T/1Th66
hY2rxJKZwUkFuX3LVHaoSeMG5n6odQknB6DafR4Cf+x3jbY7PgToPzFwQsKN6VA+9vdrnLXBLsGs
yt33Vr2puBPqmtBIrPzF6/N2PbYMWvQjf+r81HE5YcxvtAEIqufaQ7giN4BPyd3l8bhcJpyVs/af
sXxi+lOWfvOzD0bZ7azE87kqSo1yAxIHnBGnG2ACJls4wj634yo7deYM0wdTHKI7QIPs/l6sQfYM
1O+592zEEs9Q4ek4tFqXOw3wn9F5omFbA1q6bRKaxYQjDP/q2IbYH+NbkMsVKzz0jJj882zRXAEf
Abxi7SDzQzdOQ37ssbRNabDS8V6I0dxMBPz0bl1tw/+YxM7yXG0fI/BETpfbqMB7NmGAYG/gNsVN
0vmljcNO0L+MDD3nU4XG/r7iQiBOrSYWNmHspLga9PRtwBr6bxwTnFvHqBysjaQf+/vEgUR9Qclm
4uDcqDnCnci9dB2RizuELbAiVior9it9vvvNAhD9YsHQpGyCcwSgiXxTfvREaTfh2I0eTjdcyPse
kVGEEcXYnvhnabHrpxnxTSm8xjzYKIuqo+/o5VspJ5DtdUyD5CDogKtvgLJ+iMR3g3TsjrqZ9s6w
zxAK9WW0R3Akw29d6hLpBt+ZnokSEb6VbvcD7tDoJcrJfsaJzfw496L8abBPvvbVrO5SJ1k22UjM
CerGS/0Tob65KZQt4LIAE7u/08ogzI75izfvFu6vm4CdvtyUTlU+GkVeuPsVXnC+cyVUgxecMRLU
buQQo07DnhncfqVT5J5h2HwY5mZ6mvN8HZ4U4zp0U0E3fK7AJKGGYkT/AsNi8k/Qx+wWFlDNSUko
pHR3bUvjeZ5MZfTfGIyb9V5MWdvcgmuoi6K+Wk8dtBgRpmZiIGmAwoVJTzWnH6hDxDcriak+6xXa
CJztAQ7caubtgJ0OyQ+7lrmSAla2m/y0rsGCoqwuKZ4bzwzYc2ntUCZzAM7HihaOU0D1VvMAzbW4
R0zT5bdTU7pQgcwK0lWR2DVs4dxJQhcsuaGEHLc5aIsL4wdc0JCuu1bm1xEsGc/ew8uKv+PAleSP
jXa7/EgUhqjDTgQTpExftPcEOLftzspM/mqENkJchA/9G5a2X55KqyrTCwCpom4jnmiEldUv5svg
N8ZfdOM1T3dS8sPiVQ7UyyXvvB22kTr72EL9OtrJvOiwFDMd/yrGHgKsHasjrLr80cLpCKsopZr1
Pmtbm9hZpDYEwMG+Tar7/4EZ6BlDNkyR54/pBXvORt6NIouD3SqX2Tr8j4jtzoEUW0VrPJKUZVV1
U2O549RlOOEKPB9hoZuK/9QKKUHlzXJuuqWWYam5sRbNi0M4UUzvuHu+YiTqUeBgr4m7Kz3K9s//
ZY3L8HNh0NPoCMNoc2+5yoYXAn9X0Ge+Zw69GW1eGYliEgLG6mFFyf+ujETzzS0URY+ONDYJhxjT
ozDzhH+/YA6zByGS34x4pZ8IqAOZacM9U1TjCAFz+x33zdeMIqVNdDxjIUks05UlqMGWBi4zddTL
dThq/DCxyc7G09umm694YHoSczhf2Fuqg31lR2kkwLgLbUik4+4jLzD5YsMw32aLRgR+QBPVlgiy
317UevUpY4BvwWcmPOg606RGAjnFgI7RNI7WIzQG/+QIy9g7DGSOVF04F8GvCaveWw/NVLQ7wk2D
fTOp90J5X9ta2Hb93z9k8yT919bCbamTncdDHqsK9z1oVr5vZTfIRcd3IlpffZ3QNQiE2ozd/3B4
9WavlE6nI4/58cn2bffewzbuHc/qV1eRjuRp2TbEtqvXOcJP0RYM0UiQzgo65bhnNXVu+Pb7e3XT
/GuVK2dse0g8WFizjhpE0REJFUnoMx36ghNXfck7iJTUfOM738Mrr4rIH5MQU8uU5Apf/TQC5AOA
RkdHEj/E0G2W4V4XU4x5G7K/t3/fK08RLiisGg+6Em71VwboGrMl+CC5jgiqE+hnB88/QpVkeP5f
1xHsBtMm/cbCivb6sElrjnNILOy+vLfv1Sqgiq5z8s6e+NNXl1UoI21HopH8w3EWs0Z44S47L8Zu
8eirVnyKg9mYL2uWiwgcMBbvRLNv7//3Q5Q8KiIlObskBvLXe10QdSLxI+ojSgT9OXVpM4y8LMK5
9hIslTev/8JTuL/FQrxjfPtPUMfV2pLQhMDDc5y8Vbm9239/0UxdEIJlazSMhmdFBURfrJccI6AB
bmqholHCO4w6TT12ZirgtbQplnvRGnXCsTCDlr4qRlPMjB7fFreUS7VHEhG75xo5LSSCCh9QJq1+
kFwq6TKFb6B370ok+VVIHBQM2QrPE5iC5eo8y261m3eOzz+3Jy7XXAwOjBmH7Jqr9EErKFWWZWKJ
Ur/wnjGKgsewpuaHtzfnn9/btsq2XzihCUe6+t66wigcZhoLoypsBlJjGhAXpiKamrU/vb3Uqz8o
8AI/cLBQxJbp93dmIlVd/USyFHnZYeGAzG7UwXe+6td+ECEXJMjZnuMBtP++CgZSQdcFDiGDkIn2
S+9ifbDS1KFZeC9t8JUPAGTTBFul65FM5X5fCm5zjW7Rn6OEBkntymrCH0pPm6URBoYivcVmNf0+
BRrarSiNJX3nYNn++1cfgc/yliORrDIXuDrAQFPzSjvtHAGXGECIFfNaNUHTA3G4aVszP3i2ei+E
/JXn64MAuiSVccyQ3Pz7j27iJsvl0C1RbmREenhTGcpOT6GN7c1/f5UsteUkOCR4ECT5+1KJl2Mi
X7A3c2d+ccSsUXcx6/Vsp3pnpVef5L9Wuto0Q2tgIaOrJRooQp/gbnn3daAWpDFijFpcTpjJ+t7x
7e/h1UUDpok2QTomFcfvPw89HA20j6Cjh7zxgy8m+Vk1NC9+Lay7ytLi+8Lk9cfbi772+hzuPIeH
6vjmtV84srWEoU4xRQkal0tbobEyHBQPQNTdOw/1taV8Tzhw8QJL4Ej4++/De5oWdWrmaHIwBZ+c
FvFRNv6t5yl45yZ65UlCnjBdxh7cBWRQ/b5SuziqHi1vivJ+HB5xEbWPC+Ehnxjttrd+nEBfzMyf
bz/IV9ckKgjNGXcgzMzf18wWEEVrG4+O0IIrpr59eVNiMX/IZoyT8Agwsf9ZYJM757cX/vOity2L
+4A8WtPbAj5+XxguXF3gi9Ry6bkp8mmG7SUZGH+pSqu/bUxKknfe45/nNgs6pss9S9CHdx2a1fHh
TanoW7zsjZ6eES+5qsj6d97h66tQ0lI8C87uq91i9TXujvPQRpWaoY8E0PY/BLkn3vkxf25KfgxZ
tD5Xq/jztVlAp84YD13UTfiZwd7p15MHnjgdUtyLf739ql5ZzNtub1K5sPR1/atXxXRrkW2WDhGG
O8bNQPzgMZ3j6n4xm/cCl7Yt/vtdYGPBSTXkWVuownUyVzC5LgOFuI+apm+Hv/BrposSeinvMSiE
NT0yfBwviHziRxKMSjpdi6v+7Z/7yivEBInPj7udMLjrtgQHyDUugFQjN071rTlo6C7ojT6/vcpr
D5VqJaCbIz/Ivb71/GxVxEspHaWVSI/xWn1HuVuF0oFt/PZKr3xp27dN2LekeRXXv4fhwpRas+wi
L1/Nk579JAfDxgyamfOoT1iuDv89cpqekCBfkxaIq+/6TmgUYQo21gSR2RnzI7cBrkLeGtwIhLnH
t3/dPwXk1ZbhAufe4ZPe+KvbCfevGhqlXwoPBlMkB+1nddkC6zom5shzdqgqnEvvdupvpLHTd8II
RMg5aD4LbL7fOc9eeZ9sGCGIILGp265vJJjNs2jFxluA0/uMdy1jSj/rjfNSQa9/+ze/8kYDG8Nh
jjNSkbgGf//JUlalp7NMRxnsrhtjatxPcasrBH89QBE2kGTEHP7rkg4Eco5OB4IKQUJXZwBMnbou
s7yPiJjAycH1Qmav/cHE9nxfTyjW317uz2+Q5QhhJFzFZIworyqZdQLuSge/i1Ir1RGGF+pk8Fvf
WeXPd8YqlL1bYJkJVnf1HEt4xU48xV2UDcF6j92OfyqTAHL1ZvXy9g+6Xoo3ZUoPrI6bxyM16+pe
MFoH535tMEDvxvbSK7uHqSrVMXGz/1qw/LMUH7vt4zkY/BHZyAAGFllXmhFJIvWZouUF4eC0qbKS
d57f9Vu6Xmnbp//69CwMHIpiUARUpM10nHTsHRwD+463H931nbCtgoTGpE236Lqu+5MxXyxuCm1F
FtUIjquu99m2AxlRs8twHKw8xBUyuCMzpQ9nPA7f+dhe+ZEkddl82xZ1Cq3Y7z+yICqZ7CIsIwWk
i0tt+PqcbWKDt3/k9SfNj6QckhBeEDr6ADm/r4KZl+dknCxRXbho0yt0qBk2nuTIZLC6iYP5j8k+
23r/p0YR7ElkOL+vp1eDaig2zIjBoDnuq7XIX7pO4kf39u96Zd/z5KiDfFgy5h83wQjbZzFqT6Be
IcMV1XS+4rE0AOSiscHf4J3lXnlZME95gMBhAXKwq8vAVS28cfQHtM0uIqQ2z295uTJ6+0fZ29P5
953D0+Ogp+0QpiQI7/rgEIOX08zCwuOL74PPmapTAA5H9c9tY8AB80l3y8BUkvRYO/1C+kUrBNft
iksm/NVR7I0kszA88bXMjklgdmf2ttXvOz+A4dyu6UIKAscqsnTmeR9UVw/GAUMd73GFqwN0Uxq2
c/SmIgu+Ysy84IbSiBH+NXoCwVCMoJPLHJuF3uMgU6d7UnpMuOMwPpd37t/XXrBPUptlMvOQABa/
b6Q5EfjO4FoapaafRyt6w11ulAowAbHZ24/9lW8E2JTHTpT7K1BSnmNkgZ/8im1WOn6RJNhEyNGm
g3Z08/e8jO+kLW93zNVLthkd2HwoGz5y3TD43aTr1WQ5YvrwFVqT6hdBk/6nhKSKPea34gFvD5Kf
K/JK3v6h/xR/fyzt0qrQsQCDXt+2VZnkfdtCtwLbTdybpnayF/gQwdNo+O6WterjaZfq5GHVRvsi
Kt0e4fV7z22sxJcJJ4SHEcgwfPuveuVN/4P/wlDnofwB11ezZSVZ4RCDikD7nHRDf8H3Q32CQZe/
8wBeX4rRFtNXb8P1ft9UgbNiZWB4vOnBxDNSdbB13Ky+UwYEk/+HX7Wh9AIQiPP96mKuRtGSq85t
iZEJ2iVMsodDaaTpE4rz4fHttV7ZwPbWP3lA3A5B01c/q10oQfLeXyP4AWvxOaG2+zRDJrjTJaZA
P4VYjHcur1dXRMm4IU82/3e1YmpUWWIV9RpZUyPR2GMpCeuNpBedgMOWyXvJ1NdwAgcj96TtMiWg
avujf+tHo5FtMSxRkSbiMAtUj2MDkwp6RgVTNPlpBrb3Hyvvf9ZkT3IQU/EwfrzaLCk8zipxOYBr
qZ4gh6DnhAJ8UlOZ/X8utV0//yp4BsX8Ohn9JVqFn2dhTfjAh6qAG7QzSlMs72zNVx+mS7Ss9Gwy
Da9rAqyCPT+FBhIF/WTdTBj8n7RTlr828vw5WZvmM764zTt79LVPT6DicphhM1a6vto2Ul4zadBK
F9HR/YzB4Glougw7JDTcb38Orx2wwPY+izm+J6+/8rzv0HnXwYxMXzCkSFR7RqZoIZcscP6aqH6I
xSKlFALuOyjNeytvn82/3yPmp7mx1PxImIn7tpKwn4IFU9G5Ds7ObOm/xrSHU9B5qn5naeu1tbcZ
Lh8b0bb+9bXSus3IAL7grY5dp7jJh3iE0bhk4wGb4NzfEzWSzoeatmjae1CMowVda44Ffxxc8NHy
rZ2JACDd+7WTYHGNOhp3tWWO/V3ntj1hRauY0EVP+P6Eb7+w1/YGKBDFD3MJ549KvEqr2FqwO4va
0i+PU2DIA9YBJdWj6b+z9187uCgoTEEdx7l13S+ZIxbPzrSu0di1yzFRaX8mLkcdzGRZb9NULae3
f9pr3xpWgYwBKfJdoN7fdwR0YDtJMH+NxiAOxNHRtr6D2xInj6OthB9V8eYqYRX98PT2wv/Mi67v
ehgjyA+46qmUr1b2Eu45E4OLSBmzaPCWyJzvXUAKTDTI1u9ODjwI/0hSV5GFU1ekuBu0yF/gWc7u
y4RtQv2A6qQQWMtnyJli5Uz+oVkyrOJ97AWKY4/22zyrdsw/VTihbV45caMRcKRdcoGDv37K29GE
o7S4HhRS2GvOtyFBjr1HkzT8XId1xS/ChyJ0QD3TPi9TLmE0++0MK1/jeHeDa45NbtDbD+aVHQBa
i0dYwG1ClX11rM//y9l5LLmNpO36ihABb7YgyCLKSOUktbRByLTgfcJe/XnQi/+IIIIIzcyiO2Yi
KpmJNJ95TVK0JpzdkVC+W2TMKiWTHpI0Gr4Bt02yU9t1cX36+zEVixIZdX5K/uu4q8JTIuqFRAW+
hFvv1VUxse24GY4AXgMFsmpP0eN/GZMOtG44GiXdVQDShFSHx4YxJ90K+AgKgGbB3XAypHF862Vn
Z8Mtb9RqvwG44KmUNcrv9DUudzoChVofIELvhzneDW4gsLE5GAh37wFnNo6UTm3aIEUyTeKC1Qd0
UIiFeJaPvo7aQ4TChKxIaPvkuJWi1Zoi8x/N82PSTsn32yu6cU3pOhLLxM/8g6bw5QznIWlN2aC3
pyIzjj2EGU/OEcserT/2qqHutC+39il7VDF0Bbkb6nGXo+n5iGYtRCq/FnOHtpFACFSPJXX0LDGj
V2IiYL5zD288IbQwDLYoyStFntWWscsoFFpUzyCSUNV8EulCDzaj1ATymH83JenJKixtPBS2CHbe
7GV3rHcP7dIl/FcMPIFXQ6OGVsgt6anPnVKfufyzYy4A6DW2nvg4yupnE9sqr2gSaXarvm52Vnvr
25oOyTVGBRq1u9XupQScE5wr3AqieLGxEvIxPPgx48Jyd3sTKVsjWWiIL7Ufh/hr+f//iBFSBVWt
Iqz5roRJ6scoMSiqQjyQCg+VHjoirjPn1ZNmdXCD8XwpvtVtXZwBadmf5bzQQCHCbPzBKajN+xjc
ivCRVqaOdPt3bhxnnitcQ3SVKIry2OXPBKMiLCcfZ1+P4G6qnUAJvIWFvDPKclhX3x2+DOx66opU
uddRi6QqOAgiC+krvPrZXdDnXfUA7Dq87/AHgqjcD40Gr0ZJHiyMOFF7Cov5K3XcEnfSMYXaAoC+
uJOtGNC/BaH4VyuD7EZJWdUwOZlVSxxQFEPND70eKCakmFh9BfkE3SNxnMT6YUotorZIQsvqA/lh
Np3ttsZ02dStdEDINLdQCa7ExEeK0woBfsFl/dhPU/Jj1KPqRY/D8LdambnwgkEJYe8GGLAdMCvF
qAal/OZeQ5Uu9HLJnAoccgb1XpPbvPh6eyWv4ISkKybVe2XJBOlFrpPADMFYxBJCgzS6i9WfRAXV
8G+H2M8X+NVR+yzrrU7OG/fm8FB3I4qhBR8mOlBIm35bgMTznQdoY6NT0ecoUZ8jKF13E2wFgcus
VnRfK0G9u6GhfCLL15/xHhzfbk9+464kJ6TfZZOPMvXlYvvjTMlOUwxlZeCtKXG3IOUmaqR0EguP
4VDAG32lzRD9fUJDGYUaJDAahlxfluEcqzHS/xpqELlpngkbnPg0qHjQ/DPpirXXbVvO2+qg2KCC
DAT0lkx/HUJE7URzcVY0P9fgcGuwFu4aEwsAlNfzL8C3h1MuVy+3l3XjPWA/UTw2dXoZyhosROpo
9aKIdLraFvhThI5UrMXtfHhuaofoue4pU4Vz+gAFOtwDPG9cQBjSA3YEusOV7Ky+6ZDPcO7xWwSV
ikI3VCfks5BU//trjoccZCCdUogka6TcEOOdkk6F6aedMeBNaWGzHSl7fvcbR8FeEEELZJMW/roq
ngjDCXQCMn9E/t5z0PLCak1IR62kc3j7m131LbkHyAENpKocR2H1lnX94yyAw4e5i0Wz3/QW7HIz
Nx51W8THWDLmszVZE5XiXPyjd73mRZKdeDO+JzurunEeF8QJX47CLb9k9RtMOAhoSiWWb0A7+pIl
hkDUXAlOpT0YX/AJD/caw1uzBlSsL3U9FXCsvfyiP2Ztt5lZQfYxl2i3wNDegC4zF1A0HaPy6CXh
2zdhj5MOIyqsYTxgzjhbOxfe5qxtonxCRH7M+rikkzyNUSZbSHM6+imFlXvALQe9KiAFXqlZyV7K
v3FEHJmitcqdv+C3VxhIiO+ZmQSd5cN5SmwEQpwUpVq98ISNtYlV6YvttR2/AnxAOMqWW2ztqfdP
RtK4PSVfD/15+y5Gg+bz7U249cOoe+r4SKmoxMir4EEpkaAfZMng7Nr6q0WI6xpdH+7Mf+NKZKX/
/yirG8JAIAkz9Bi7ixSpV569b/jSq1/GQf/eIwB83w5C2wlT/2v0rK5hHho61nR2IdI4q52NND0h
u80rWzV5J7mVJXXNqSzGCjsUHIFdgY0LPJ0M0YCPBXoWcJUqBIae1ARN4cdUFv1XxFqnMy43Qf81
ziQdvwe1QIBnQikFkRCQWkgsQtcND80wpK+BOeBmlKq9eaA+urDlpWz8TA9HwgExDFsDdz6jtbwY
xMpdlAo02DSsf2EcIuOPZUyTKIGHM4kRvNrBCC6p1Ja6YggUP/TaAW0HRHYNfa+Fu3kgNUp98FEh
OMi6enkgLcSx0JFuTUph5eSckoTg7a6pLTk6Kymer27b6I7kKlNsnRWzmxBgUEG/QsiKAvPu9nbc
uH6X1g67EQoJYOzVOXHiTllcX0x/ptNwTMwQe7RExdzLyeWdO2DjyWQoKuML1HzpGF5OOzVSaEa2
yqsVxtGvFI4TusUV/oRhMz1BfBvPHToE97T0jb1Qmr+83pkLqoHyGZcCzdfVyDnSn8k0m347I/5W
GGp/0Md4r1e2tZT0QMkSibKw/Vrtf+QXpzS2LcMf5hGzxFDJudkS7QtCtZ/+/qNxs0FpsIFLEUFe
zge3DDxitJyX2cHvOU3j8juQW+0pFsApbg+1dZFQK8ZQeglWaQReDiUVKAxWFfsjHy3tPjSk+t3M
c/UxJul+VEfk1i2z2YmtthbSIbuiPsPh4Aq8HDNMEF1LcCP1LS3srKNEEJYfYqOvjuirJDvJwfZg
5AWgsQla1dVh1BunzrHvMfwYN3NuhnLRL1eSMxJP+s4BuB6KtFUmYISQR3isrbbhFMdGqvdcyo6a
zQ91MyFXHRjzWzVHe7XcZYkud/ySIWuYUlDQJdRYDYXeQ8qlqhq+Ac8edjSPfI7o4en25jCvj7Sy
XGNgdBfg2VXxzumjIFK7RPOH0Kidu5GuhfpidOUQPWD8XGTY8jndw7KvfhXYVKBezLOKWFibvmNh
KL87OrjCQ5MnNbJVSqLSNkeuzUL2FS81vBZaoTReEgj782iZcM+VSC1+z3Ab3voKfP4pKE2dCuUY
BD/NDC6jKxlR+AmmWJk/2qih2W7SUXt0IVlIysHuA/Nn1qWGdhcjEvjTMtBaQCVbMv7FqVf72WDc
9xFfVfuHQF23PJDC9hO8dLXC+LC22rvIqTrrHa4ZJa50nuv+tR2zpHhIcWh4mQtjSE9BX82/cFBs
8nNQIt7vTQOQIOQ0a/V9gB0PBqkG5XsA2VUoJ2pyOL/oWTFobohMwM8sDaL+WE6JQCmEgPkprSQT
E728FvI9PoxoAipyLrudtcipZ6bWmTvP+EayTOOdJ9xaEkYqHKsDEQtZxjUh1XyiYBwakblywh9y
HfEaYlCt6E99pQ3gKNIEQ8vIdDL0OFVreObJUr7MduU0OxHTfyHxajMDnCGNVNjMirVOJ3vRD6hF
yjQm8ujNxo0ZmY8EQTL0rMfmyZ4sccTfGemLhNZVKemOF+lRguSQptFjkhAPoqr8fnvrK8syrH8U
hXKYWeQSNGBXd/Ccl8hKZqXq69nUpciG2FLxGBfocbDbnPCLNYNhOY9FjCJLi/B5csgdeZbu4eaI
7D6v8jE56XGOR+XOD1tu5PUPo6lMoA/Im1Ll6ofR/gJnOpXIVUVl2aNKFlTJMZuG2nmaHLn7PktO
Orl9m9rlATlHGT8AGll4rej4iH1WczHKZwmtJ83TcMqtkIUQ4jvt+eljFSv9r9u/duOeUsH12Auq
muhjnQ0ZmHtiidpoNMtz+S3FsXQ8TBpCjjur4lwvCgV4kMVAfxnNXD1jfQcRy45kzZeHwvma9SEG
DoA4P2qEqmjbYFeTI/E8IEA0thmiRzVWCsoOMOD6KeV1AfWP+AjlQ7CC/MY/8jAJ7jcyQTV3Mv/y
xie1UYvNVeRGUIwPkbadnHMGLHInFdhaYh4CujqA4xXwz5fDxhUqTq2YKX7NvYoFb57ckzioO4d0
421TdQ04AAZbGn3s1QIHGUx+OCm6TxcAm3hUU5yfnVOFLzoI6eT017uGRINQkoI03LP1FUVU348F
oth+WeWGP2EI8jKLJNype28sHMmjRY2X3itgh9WU6sEuEhR0NZ+wMrwPZCRuIHPVH27PZfkrq+MK
cgO0nupQ6iUjuPw8xSysQBvqwS/iIHB+O4Nqph68Ah31y5YD+FTQs94Zc2Mn6nAZIBoTHFz3w4vZ
HG2rhP6l1Fr7bZAXdApyI66FzI5XoR34OJU4+d2eqLbMZDVTjAoMih/wTyjYLWf0j/3fathWx6PW
+32KpclTrtZg5ZDmp3cCnKl5ZnlwssJqVCwCsiE9bhS/jGNotFG1iMTDzRmqCOeQOM8TxQtRVAw/
jrCLPw3xTJ9rAWo8WVld4FuQRpXyHoWEPC5g/MVzOeXC/a5hrpJ+rXiqvksiUspzyoXRAuRSY+s0
ZClCsTnRdfia2X1uulG5T87cWnv2FLhMyj8yX/5yFazI0Sy9FsJPEm16CzB0wSgEYUHgLEI9jdSv
sUZR6uH19upvbLOlNQdan/4cvNvl/P6x+FFRI+Cmg19XIFE9ZyHq5+gCWQcor/YLl5XYuXCXW2X9
salR0oskwV1IopfjUQLrCKABkmOrarwMhdL+RLgrOqCagPBoI+afAG3qA+pPxc4+2zi25JbcQQap
Ayu92mZGpbZV0NAD7fQWGTRExu6M0Bjvbq+nsrGgjMApWm4HNMNWEXY928lQVyYctbhDskQYgdye
zURRfbMazJANW6azi1mRJHkZMkTzg9GyJ946TEhTF0flQPxqQgwCTlx0PeJmaqOC+yml4ZOKHbW+
83s3th23JX21hbt0TSjCXgTv4iahiYfcA+1hs3qesgzx/V5oaefGTZD55Sgyx7u9TlvjckWDJwDy
rKprUEmVaAjHIPLvS6VVnbNOxC96U+IJ3KfKR57JFkHWJv58e9CNb/NfbZzK30KPXPf3+35EUX3h
D2r2XKGQKOPuZPf2cezKzwEeU/7t4TZ2HD5/NGd5X2W60qsj3RSprPdYV/pt2yH9YfUONgx6le3B
M7ZCc3qwS7QJycDhorg8VLNR0w7ExNI3wELP3hBq8feCCtMi7VtM2CJHje4r6Pf2QDXS+E1Gb129
6/XawPhc1afvt+e98W0tQhqNz0TwBvjw8ueMQSGhJyu3fozFJnbeWWy9VOzjO9Gp5UOKzJh6VLKo
/PtCyxIpciy05dte9XvmNJVjWhIwCnuEwIMA98QsDdtzT1hwvD3FjbgR6WXqH+S2FFrWqcfkTOSq
cdX65RwpByM0FbduZOcgJ7E4jVoV3CmBLE4xZ+kUYab3fnv4jVKhwqaim8RdSo1iDehIZrDtsVoJ
H+mMOfBUq0OSqMCm4DlGrBqWuoUQFkgldvtRizOdKmuihF/kCOXfnRt9I8KziCGJYOELgkZY3asj
WTZSjzB3xrSbPBOMjunq0tg1XtuXzV6PfeMIc4PDYOBcAUVbP5Pku0C3RAu3ayhB7ImoO5Nmda6D
h46HRH6xk/Zuzc7igqSYwdcmUr7cyxHObJXmJMJHqBnSdt1oeAmNxRR+xZOjVT/e/q4bryNNWdIz
Hiq21no0GvoVKoqNgE3WiUMnKYjyG0rpd4kinawRheBRsYyXGjWonfvYUJnI5cNMuWUJm5nm0qNd
fUbgLUlQZhCIYPilHNWeUB2jhy6fXcoYMi0wqCMf5swe3pwkwkix1O3pC+Lf0uCB4Quostt2YB7D
ebZtlKArGcsoOxgQ0BtEi8nDXI+xO+GhoHioQVXNsR0yxOvaELDMnZ2W46KiPqMIGmqB8jt38J5B
0zGcLNcKKutNqVopc2e0zD4EnWL8Ti1Fik7GSNfA16iZvJdhgBJw3xQdQI+2e3MGBChODkQNZACF
IWl8vAlzyt4anB7VPzMFzIsZmWfASkRdJwqG32WEwJ0PaU9YB3xfjMJr0JoMDooZ4xTnGjmiy4ew
jkxjZ5tdf3iOMlhOymUKOdka4WImE0Q/pNh8tLMr/W0RYnB+Y6/VRXfoo4MmifIGrknCfRu4hGzq
HvRt+wcQF1G2kJUriF8dRli6WRLvsamL5HVuwdagUtzWTyHR3B09o+QD4I724wSj9J/bu/76TBMv
LS0P4g8utXVPLm7ptc2pNqO5zJsgW+iMyhjJuQMiKqdpICy6Pd71mSbgIAhkqUl3UJu5PNNZakU1
bj/wDPS2OMYomB+NRv5X9N1wuD3S9Ut4OdJy6P6IrkdVLWJcK2RfYIR+FKPTYcDUI4LPm3hSIyyA
jHGq724Peh12MCin2FaI5ylFrSJQkUzw0SOmpwYUUYdYs+/7MW12ghtaxNc3BlH0fzVr+rdXF3+R
T4OgfrJ0zZNi+Kz1yN1+c+oy1b5XFqSKB1mP1OEOthlm6iJu0BcP0LlGJj5DY/Got6pT+4QqKSUp
wGuJW5mTmD3MeFUsf8t8NlxNEVXtZhiDLQJ6VZU8JE5GUTw006pDfwdsrcdF09V+W+lZ/0xsMavo
/9v9r0oPYMZGcS3Qno6CWUL+X8Ees05Hq/fqqOVuVVpFoPydBXgMh7jZ9bBoJq17liKLKBRQdzS+
AwmSPplxgjZmmIVd+GD0NqZymMyHvwPTSi1Pr1Cr9eoupvOom1HrzgPKg4cZ8+vkjrp/9YGOdpwd
l+rSjGxLbH7U6ZVEyI6I4mdJkHjSjUB5sQG/Pzf8+Ad1cHAuDaNQxq0Sk7DWm2dKEehxJ0n9CKHZ
oPCM5vtnRSh2eojwIBuZnlA/DEKZk3/aGXs6l8q4oNIeEAvwPOZN9c1OOrv5IbKSoiiSX070YKAc
OH2YZSn5LKYpCry6bofyhOSpc9erhSZ+YooTvyEcmqd3pok69NnGuKt8lkuOzM+CmkDDfKUqxJbR
bEFyiVl9Q8sfLa926JLsWI1VVz4nNdS0gzwadvxdbSmP3rd2w9MisTDaQckbFVVDo+idM8L/Qexz
eFEPmbHbgEVeCcTn00aZ7rGIte1DEUHB+5gJYFngogtMJGw8P4KvZpWY90Ko+HhRHKe8r1Hu/Ucy
mranJK6k43s2V6rj2bBftI9BnOjVEdZDnh4s9Jvtz0MIgPBxrkERfjbR4C6/h2kqKa5qNeKsNeiv
Ue6XrdHVE1RCHyURhIM7jh3R1UzLWn9o5lhPzmFeNuRTLUhyF1FgScEJezJjPLfnuj0hmMirl9kN
PQA5MbTqS9/G1vClNaRWdbNaVb+HtRa1D2Vc4P0RthGCRiP3r3yecAsdcRNZwjlHaOVHwzC5JiFf
WvIJSwoZQUcTgd4xB+Tr8SGKxhNU4mMEaE1FT46iwScdNN6c3csl3seHuTLUb1jrBajqYqAHWjYT
0ws2Wnjr2SGmVA6yzRr/ao5PZZ5ONdKaRdQdUgAWP4KgMakNpXlSPRS2M/5yWivmjRoqPjuFqhFL
9MgyJN8SUBXcDI/WGJdRYpxjhi+E6ZJBYMfH06xmh7a3hYKhtq39aAxwEEc6P3T48Q9FcymPRJt7
odrIsVeMUpyflbxTcuBqAXL9ceUkn0vMix9M/NxoittB9iIbwjSOdgJW/R5eTz/dV44StydrtgKf
OzgdPpJJxE94jcjlXTaYojlg283BsqKJ5uIYTXn4KCti0M5ZJg9vGcpLPyG/46qrZwiQHmbD7CJv
GPoQ85xKSlB9NJsuPQQtIqF3+A3MT1Nj1w+sGotOB5tWVk0LKncnWy6U45w4mDwCRjG7z6MsGusX
dI8OC9q2w+6LdyHArLpReXsno1hM84CEQOPiyfpV4O6h/BxVuf88xqJ4VjJV+WRAkwnv4iiL/WFs
c8WbSqzNwC3WTXPHn9D83ibzcsvGoGWDUNBe8PpfiLgKIf/r+RE+AmengHj52uFwXSJPYpv+UNuh
dMCcwvhA5dnQD1RbnHcglslvSA4GflNg4Sp3gaE2h7YZChPtcsAXLgUSqzqhaieVd2bQD4qHdXCS
nnobMSEPi8rG9kLHrJrnIRdqxxU5hcVbKAFKfZrmGcI5jInFToQcEf1meP7DgYaL7fdzM1HUSlLt
J+25Tv35108ufXAeXEAuYHLXQIK67OcJZQ/LF3WRnCP8yR5mueh2YvTrpBMuNYQBIkVoGFfr6zhx
XzmSZlHeHsrXbmrSrxiNlRU22ELRMAizovsiR+XZVZu6vMP5pv5ye54bLTfK0UuTeimhOFcVdjut
jDjJYtsPRBzWBOyRfdJzVf+uoxH4luqT9q0yjOypqbTmKY5D+9SGqjm4VmNE38K+GIMjpq/YEOAk
oeyUHTbCSFSh0JBA10G9RnNIZqzaYyehRhAE9YGbrTqNjjM+FHIzPch9Yfx9cIfGI3crDQ5g8Ory
e/4I7kSIZ6GoWIuE1P+lwSpldAlUsnPAdRW5RWw671MZdJ9vf4ON8A6IsELNwaBcfIW8wEYKFeR0
snwH3RGPOkT/GNCaPd0eZWOvgSKBXcCtAgxofZY7TrhwAna0lGlO5pL3BziGJ4P2odD09HNTR8WD
blT9I7aRw+vczPXOkdoI0tEwM6lpqdB/tHWXBZnGRBUNq4s/kPBaDahpFYKCHjFAO9+e69bG0YCZ
kv0sJYw1rkSGdSyPncpcqX+6AZ7sZN28+zgJOB8UWG4753hzatSnqA+jMXEVoKtJ2+JMwTlW1Oi7
Hpr1/Zw55msWzPLOzLb2CkeVbj0ApOV2utyioCDUlBcDeGUYkf9mg/LB6Ifp9fb6XWc5KILQosKO
FeYc4j+XowSTqda9Mtq+0UryQ5KEElaykcUiiupM06c8DCq75/ag14uIIsB/Dw3cl4V9czmoOeNt
n/bUbFWMsdDcxLcDjIAB76BXjv/LULTl2SG0addnAV+WOpCHhkrmFEcn5D41N9KN6S5Pgmjn2F1/
MKqKoNFoe3O2r7DV+LbFEbG77dcRHIoazsETiU29U2a63vCMQrcHBSLwmBTSLtduzsBPJYNu+dzk
gXwElxtmrhYaFo5fUt676JUiyP73i+hAsqAgTsOBV+RyTDlpOQ249KFZqy5hM6dAORBrSQdT1MNO
OeX69gKZbiIhiwIUyqDrrnPbtpHAKMnwu8WVwkXxJ4zOQ50loJsHEOveOGo2FvIE7xgoA/T0aOqO
zc45/0/O6zIg0sCncNLpgFNQWEMu5DZOmgBVP18brEL1wJ2YxduQVk33YBeUSA9Aq538kJEivffY
mbbYRsnYQ8Pcj8XXCE3ZwRMSllRnCG34hcnot9YPdTJY2nGSBkyKFPwk92jRG3uQZJ8AzoR/uzAT
L79UNltSRYilU7RQ5mOcKDlOYhho/PV+WGI/RJ+oe7EnVntwwPHTaWLH8IvFcVmkNAncKiYenOtM
3dMtWu651YfQ0OjjSFE2XmgFl1NK8F8RoQwxQiInPnTOOP3Tz4OVYLYSTc86EUx96CJLfow1sStr
sbGeGjOkMSNTLWFJLwfX5D7UUhOcfW1RtgsnMz2Iydi7OTbIy2A7kUyDL4vgA+j2y2HQRGmtpu5s
H7Va8QQfj+lNGKa/tKqEJh15ySRRWJOFWpOlE0LCfknJCtJC0gaI/nKoYG5vzt8hcQFso/IaElOW
iVK6CCyIHB+ducA+hJp+drTTpLmvBNDuA6ap8VNNLx0gcto1X82e5whvqcjues/iaZCPkPGcn7Yi
UNvCG1f74ORk+aR/qlQe0O/BiVubC5RuMY1wdsKIrcU36MYasI4gVK2PYN7nAf9jYvt212ZHzKu1
swYM5+8vN8Qf6YFw61A9VVcvYOnIgRmOhJ4xvPzDKKwUp4ECX6V62rvaNicEahd4zH/6HqviZa9m
XLG4WhI8tLJHDdzwIiK5nerexuu68Kb+b5TVhCjoJbWupyybGs+gdqr8FI5B/55gKLQz1Eb0wFDI
aiwwbJ6lVYwSDHFWpWFk+52sDFgvTxhMkungcklt6NGpadZDlbd2woeNJxAGE8dxgbjb6prEFMwC
+zGF4qUeYUJjZPNwkge8ImkojMcGJ6Xn29fd1mejrWNhI8b+uoIF5nIz9vowWH7KWn6Ycdc+AD6z
d969rbVcWnDcrLzr7OPLO8DJQAzFPYJsVCCdryUG3w6WndRV8Dy7r9pB8jGQ6vd0xTc2CxQ7faHa
EbFcPRg2Jb6sIe/2sxGrj7iSQh+TN7zinMjeCcU2Phu3N404MiDoZ+tQk9sdnF4hO6hNRQUJSWqo
PyVNGj/Q5cmeoFTmO+C8jU4rIDkkgMHt83LQ9L1c0hFzhxAfwsCn+hs+oa9l/QIoqX2hPuW8j+Af
vSIVXIhz6nipmpsvdVIG4+n27tmIZyxiJxBAjgloYv1+EemUKMKV4X1pUlrH8z0ZHuZkGtEpQaPg
c0T5wcGzKkqjg6MWIRGcUlTxziW3sfaL+g0+UtQ6ULtcrYQV5VCpAWH7QpHnyXVkKZ9AgUrT72IO
uFIjMyp3bu+Nd5t8XkX3C0ABsl+r/awbCIhGoyPhoTPH/gh+47nEK+/Qx1NzjqN6dAsnmt2ecPPu
9opvnFd47QsqE/qLdvXZhzA3KmemeGlYwnoeTHzUnMLJds7rf5fbKjBBqA3BJFKZJUpcfsYfNYQE
Imk4O7WE48EoKzito0jVK7h9uukAxsAFzi3/K0tW+pzAi8bUypnijzJmo99VZTbm9zxKk8A1CQ4j
QmpjHj+UcV7mLhBzpGUrpTaVgyP1AmeWUIqVkxCKFeDXlMj4B3WhQ6ETc/n52ENmfWzhVqJX0mXK
AMEpwx8sMicbM/UpHtLHPqPP4Pbg1o1zFYbKO0wGZzgroKvpbYS99toObfAFnZ74VTRFpnop1tzt
kVZKJO4meLAvM/pXGCwNiwO4IF8FqT7VOraz6eIw3Mf6+Gam8PcPKRJ8I7bpnfIRxwkTuzIjz177
IspND9fU4r0nWsPh0a6INEQg4VhlxMBKD82YN8Axa2G1Xt47VX4Q2NCZrggV3OYM+kOvPDM96H4k
Vzo36saaXk45Fi9GGeHYhBcD5uF2kY3qc5EgOQRkXMMwNUnt6b4gU/mdG0L93YUAvKuJNT4OYZd/
Q5QyddyRcnZ7kGlc/4BrrL03eZz/oKUZfO2asPlpZ3gv3CddMn+CW4Upns1UG6Q3OvsRKi1ErsSS
shN2YVRIA4oH2GIiKpVBbUts/VMuWWa08/Zu3NxL9A0Ai8bzQgO/3H5TZ7ea0nUSfPP4yzSqJt2B
RrGPul7EOw/g1lDoSCOSQRxOlLSKKGoMjvkZBCpyUYwvyK+UzwUuW/cx/q47j8TG2V0gjSqqGJAD
rt5aGnxJgImc7Qs6JucUk88PU4Jh1u0bYuM6tBc2hLGg/Kj7rtbOxFgK43rL9nEskf7hA9YPUezI
MUwVzSZlKu2y924PuTUxcCggf0BVyQQvq8+VtGFCg49y9oTshmT1/VOmwl29PcrWlyL2Y90cysyU
PC5HsaNBqWPw4v7QKrOX9vno6d3wEzhZurP9NufDDQtnfeHkasuz98ftp5tSZpoR87Gwoz7jP4nB
aRXs9cO35/N/o+ir+UgQQYusAIhGJSw7pKhf3NE4ig8CDuz59tJtTYj3iprwInaDzMHlhPC3t1PM
/ChyKLjUt9RCfrWSlfz461F4fxc7vIWcdtVtwP/YzqQmcvyw7fOj1pXTSSnL4u9PERxCmUcJTB0h
5WrZEuQfckzuHFwBYlshQxsC54yr9CB2Fm3j+5Ax0ZJZJEsXOYrLRRPyHOR521DQrrruPR0SgAKq
hnoaXfQ63AlitgbT2Wngq8B0XfER1KCn/CJIbCBjBB4se1C4bT+6uIrtecJtBC8OUGD80ahfW2S6
l/MKzYLIRaVQn1H+kA74e9IfD1I70dyplCoBIKC3fxQRbngKeffL7U2ycT2hkMynI8UhdFrfFZGG
glU+U5TFvDp3pUnCEXSIKh2WbTW9o2sS7nzGremCRoSGS7+A/672/pxRiEsAZ/gIQqQ/wf1ieNu3
wezRC8o+SBkYTBgZ8oe2b9DHuz3Zra8KTYIGKUJTlIPXY6NOFndLdgW8d74XZm8Q6hiN9QT8Q1d3
7seNQw69S8PrhIwATa3VYC0XSDBbpQUqLzSPjebkH+xczXZGuZ4SqhSU1KluLx3F9XL2Woe5YtsG
vgPc4QyyoXW7Nio/jtau/8cGZw1FY/THDFg6DlXT1YwAmCp0qaPAL2oKPR5Z+hR5S9kopoyh2Z9I
KZrhgHGsOXityNvxUOa4nrt6pRfY4uo68eHRGltzD2Z7vaeWH0ZLFS4GnLW1CIiMwpDZFvESn8xh
eKLumf5AYFQ/4UCsVMjstUI/qFPYxG5WYot6vL2tNodfgFSUrbls12dotEsMN2Ql8OOuM/IDhtlT
j7wR6E9XCtvyoR9k7Qu4yCw+igFls7+OMHSZMI/CCJrdXFerC6RsMMXEayNAGBzWjy45jlfIVX8s
Akd7zcN0r4+zkevyoJBX26jHkO+u062mqWvabmXgyxr+6b0uYJSidmDeTR1ep50i5KOhJLiAVPbw
jH8x9pL6UL3eXvStjU/CBYKEgql11ZzAaaFvW6eR/GgctMPkjJBnM1Ec1cIyds7Y9UleHlBKptwZ
C5V9tcBW2pphOZSSr45YVOgJ+bSl5tr/sItoYKKTxsOzSJVfvgPWLLqqKOxlVZPpJCsZNo6iSI5j
ipRUh3WKl6WD5sUWIo63l3L5y5fZJe83LhGLmCaIqXWRK+og5gWzHvjo/pqH2tT0p7Cri4MtS8VH
iQ7E3uu6oZatw/xezipjXrcCcX7TMfoSjj+DHVjytjxVv6EQFtavRj+b+anIu+KLJYT2qe0LPTtY
ONpbhyKw4xJ/6rL53UPde9HKlurO7cXYuuXAQwKqXnQtQHIvp/2PaNNI7TmTm4p+fWak+akf0vRN
NhMVsVbU+b4Mk6xUJ+jjxTdZckLdRRq/eNFiS228obOS+VBLlZLubMHryg4QVMIRTp2x1JlWP6pN
FzWUxrL8JJZfpy5/LJEhv4ud1rifQiU7Eh78wmN79sKszv65vSLX1ULWgf+QwyAYceUHaBZqpJk5
1cJQMZ+6IvXSqDkARMo+ZGUE7A21zfPtETfONtARfG95Nm26IdrlJwjDPpW0unZ8J4gAgDtyf4wy
Rf5VKdPft76p7BJU8pyhaswLcjlUV03wvcAZ+bGVqwdNajoPypfY+XybE4JpsuBy0N1aBx5prBGk
UoLxgelhZkriR4YB1fBtHjSSjb9fPQOaO3+GTiFh+eWU0KBS9WAkhQ5NQIVgTwsPSRwDn+dgLwdc
tt3q5gCMzYXFu0cDc902kUtY67bUOX5uGF18Fj0UMjcYscZwMZ0ay4NsxiDR1d4O32QsH/cO68bN
xfiEWeQE/GON/qD2YRNicY/ItjR7NsSA46yJ2iutPjtAWtvT9954CQCCM2GLhi10ltUdDf9UVaYl
me9aY3giGdJR1Y/3ep5bs6LYAkmLgJwHbvXeTL1EH4DExA8nx4zvjVAp3/JY4xqWKyvojogN/T3W
nVvYppmLJMFG233AUrJVQ7I4a9D+VeW2eazyOXiiEpftUTu3zgL6sijCUHjB0GS1hpOUd87AHvXH
Sh6Qd0XvuKEmeZARN96pzm4MRXcQ1W5wH4su6GooeQYeoU2m5kcWKPrjPND5oGRmSL+rqE3z4+1z
t/VyUJqFZrVcXKhrrIZLa2UeZpSLfJCd9e8h1xADA3csp26SkSPfTXNZjq9aM8yo7YcNAjG9A3va
S1O1oQrbwmY9jnIlZzvv+8autUFNUIJiL1GtWd1xCKDUaR7+P87Oq0dOpG3DvwiJHE6hw3TPeJzX
4QTZXr/kDAXFr/8u5uTz0KiR92C1lnelaqDqqSfcAQp/birtl1mNvkxWqXy4//Qbi3hLWUf5hjjV
zaRMjUNDw6/Zvmi1HgUancKLIkH331/l9mgsDS2gGuDYuZ/XqWcXNtpgLqi2wa3q94o9eBLPrsQG
KjqnPxIZmTvB9DbCseCioUojxUL7YnUWM5QunU5Dbw8eX/i+t83iNCVe/bECN+LPMhZf4RqVgZda
3U7Tf/NRlwufHh7Q7HUY77SwN1JVOIDcJ3kGUlQzTDLsQIdwyyTS+HtVBNTbLYac3BsMwm+iTubZ
TPgbMJuhmM7VFGoPrRidv77akftZmlE6gsTkgKu9OOgIbdIjci6Ql+F5qUb0VLbzT08X1d+/P1RL
aRQtu56J++oaNJ1BZPoIXA/VbP1ZHzxg0X2H7myraKdZTaydLuVtmsSkESINunlMjFHcfX3tto5I
YxvmFRACxM9TO2mPE0oTgVDC6aqkpgwQ7vlb13IT3NDCyra5jbiG1xM/gBmePnc1M9XWsw9JhT0I
G6o+Lgrwn+8fvdsDDqQN+MIyYfOoU1ZdWMA+A+tP4cNkJ/F70Y3txa21cc9W6zZmL8twxaK4xktc
s4Kl0aNxCbfvoXJNpQ4UTasOUBLx4FX1bG8EsLkYfS/wlcsJX2skI5FsEhqL8EGqdn7uhho/JrsJ
H2Kt2YMBv8w9X+VKyFYy1icnoVlu3dDXNMzO3MJu46siXUB7MfIczlEdMmSQWmn2v2RRj9OhQnnd
9tU2R4tosPryRzl7aXmMHKtEwX+ami+lVRW/x5Km02mYB1nRacirnzHrwhVrxiYMTGtw8iCdG8Cw
k+Eqzlsj4pvpfhThV+vnc2o6CB0lQx5UZYXCbqGjjnaYhywKD1ym8ovRhM3vUWYp6HuAXQMKUgA6
iOwSbeOF0RoQ6x3sEjPJZisHpxdBPYbNW0uZaXEVcxTjVTkbxZe5HBHJmttS/G9Oo/YBXJGlHeLS
03BqH4ccwoc6Zx+m2YUG85cbdnnhi4kOk1k6jeuaCQZiUYY4IF3DqYsOjHrKS6kDcLi/ys0WAoHJ
CeQMUnGBJFyFGTVWkCjoJ+XSgQn7bKq1cchnbXiOQ+70+0vdnMCXpV7UIljpBsvqxshAWBboDKft
kqMhWv1xLos9EMHmKtwD9JOWtsA6p5/zYbDR96CZNubeGRVJ5VjCX9t5lpvbDbkW5EsWnU9Q+Ddd
73r22lS4VnhhuKgfQ6fPA03Rk6+hN6RXs52SPW+Dje9Elxvd3AX4xoW+ungYhXX2jEfxFWNvJGs7
1TmHYPH8OBZ7VdEtoJOHw2qeKQVTzEX7/vVVUGlSb4BlKpc5DpvPVJZGf1iaaU9an87Cp7khxCHJ
h3yE6jiPHJXY7q9YBkYfUj2dPujlpH6cLKOPcaSblMGvKj11jxzc8iej53Zv9LXxyYlK6Kws8ZbP
sXo32mynUw+V7eIUZfpebYfkO+RKdUc2yNj6BCzBtIMxKPCc1Q2pRZmSN7YHscpVEobwcTR63MkG
JYZs4co9ZGJyZ78LEyRaJa5XykPE0B6PcK13fxSJZ8TvjTJSBIrvwvqKExCMqRipKOMhK7NW+swf
e+c4qgTPR4FiTxZYsdXG77VwyizEYgo7RUZW762zkiRKFwBJz36Ukylk0AkLvCLKmCURDoVB42g5
Q9OcYsMKK1rdKlgLcEbz/+gCN3DfwlDfc4je+gqkmjr/UBehNP161yhWqlm4F9DHTc2YYNvIqxE2
EErvR5Gtr7CQkFAPQuz8JoqITh+tcijDS2Mq5a/BMuI3tZZPpm8jYP/XmC9OAgCz5WpFi9Nbl0Sa
QOSD9nx4yVORQTucdd/S8+IJJJ043n+um0x9WQqeBJ0qeoY3U2+E1IfQCJlOyGQyg9FG96HIcvco
1Vk8dTS2zkqJlU4z2fbv+yvfNOdYeRGgI7jQwL3pD4sYsUrFHb1L4wFR9GuZWQ9JQVsA7cYmUFwk
GXU7B15XWPMRzlq1k3lubRzQEhTuiEIRclYbZ9Rmleu08y5WGcbXMbbnADWA4nT/KbfeLwgGlaYt
0gPQp15vT/QyZ2GFincxnRaJO/xoxDm34vzbQvR6UJTxRzs6XQAo7687BrxfJk7LdcSUg9zw9cpK
BXgLp+3wYo2zca5bQz1PoJxAF9fl33YMyN85y5wMZmn0XpZX/UfztzMFCn/Lfg3dNnsqdbV8LJvB
ObW12KssN74aWxVEyCJmfNumk0uLDs2V6IqiePdPY0QL47MQO/J9G18Nzs1SlzBeplZYvTu7gvs4
mQjQGcLN/hfpYjyXAobtsW5H7/usFQZxzSrjc5HV4c6O2XrChcXxAtddJkWvX6aTKa7bMwW71tVg
neHfG+NBNaHjHO7vzOUZXmfWQJDpBVCgM5OiV/16Ha+fs5KxQXSdoX4dwZk/zIU4ekk/PeBpsuer
vfFGFx4THEJaHezm1RuVhkxMPY6Sa2zUzTHPHe9UD9LGVMdOPxuN3lx0t2i/9hBIdjbnTYW5kFTg
c3L8CHMM/V4/55RVHiKUbXLNbTB+kyasc5/n2SfolMZjPrf/gx8f7jRcXiL06uUC5kSAC5MKBlPr
CC4LG5ihk+dXqAl1eKS3rCAh5FZR5zujO0zHvquK9NQnaWU8hJPWiWsBog3YmoijLzl+vpMvUYn7
BZNft3xhJmV9pO2Pc4juDZafd1XX+4Zgm/qdqURnTZlsw2+91nIJY5b6dooNLb+2wu7raxe3Ye9X
To9peoL65b9uIeESKF5yEfXQ6n5deckz2Nroq43v7tcwUsf/JZGKTVfUgPXy497Tf4G3yL+VmBVE
RxsxoPjZsvDj7TPL/MCAdn522LCQ9WfVlgFay82n+/t18zty7qlvQaze9Hcbr9SGMUezgB45c69i
1nrNL3RvtPyuiGr7PErM24IJwqixcyQ3riqKahbGN5UexQs75I/4hl5LgpR5EV9TZ8j7cy6yCBxj
F5nWhyrr2jds+PGnAl76LWnxoD+h7cpc6/7j3/ZJ2ccve2rJxwlOq/sq0Yx8GI0kuco067P3ucW1
DZ6RiT1EEsKSP6CoOgcK7sk/YahP7yb8itQDBNAuDrTGER9nYaTKTkVyO9bmZ6FuCO4e6T8oMqtw
ZU9jGHU9obIqu04cWairA9HUMFsmhpCa7xVaYp01TdR90MnGyn2rs83Sd3NT26kqt74TkGIEpQwm
OTdIFXMAMEE7ILrqcNYPy5jzmNYyfM5zMFZhYePPqpTlIZlgo2UMjX/d/0TLo64PPYBF5n7oPd4W
MKEU1dh6RXQtzbbxXUVaTyFJ9c452MhEERjHyASUGptyPVeXLhUgRCtWiag0gT2hicIqp7GZ90Ln
9lLL8JTRLmjtVfJCGdo5oZdxRWS6d+yHyXxvpNp4QMOi2clDt5ei2c5jQdBc1891NJDFpFF0TYux
x9lKNQ9FOc/+IIa9qfDmlqWcxXELC8wFbPT6RmjHPC4r7A8veZnZj+jOlEclNKxPhlJ2z1NSoRCm
lnmgohB66icNppcR5v/c3yubxxnEP5XE0om80RtocBZLYo1EZtCk840xZ0IO3LT1207NU5RMsIwt
zlNmxmC6M8LbG/w0qvlQRcb4rTI1xfN1uzT2DKm3giw7eDGmwGnpBp6qZsXsEEWiK3eb+IkU+wSU
PY/Uz07Yd49IaqI/oY8Ywd1/Gy/9ydXRQTSKSoR8HC9y03j9SfCcFEwQleTK1AUN+gbjlJ8VuPQf
1STVb6U+NB+EdPLyg56KCuWSRh1UH7Zfir5O3lKUen3vfEABJ/08I6Ob+4UzKz/wBhRlUM6D9smo
PRn7Sdk0wleNUTEDVGy04eDasaSroNTtSVSmDiHY42JtxrqDjTekzkc8EXLrasD9w2oqbvGtjee4
+874oswfC0wP/8XyV1D55059xBHuBaqOzE2AAlAMbF3m6YdUNs2/SppUY1DBAwAgj94J2khFnBrH
rKzCjsgoqx+dq1Waj4B9gy5bahTvKA2V6mvnWtUjANHO+BjNU3YszG7uHptuSn81cW79TqJ4/Hfn
g9yGslffY3VE6ki6MjPYnaOV/dBF4hxl6zRBaWbzw1+vBCMbyDosTgac6xgzSAqnkTzoKk1Ab5bA
t6schXMok8l6d3+p5UevNtky11i8MhkPOesypewaBJiVPrmKyqse+xnavF211eH+KhuRDPVPaiHm
XghYry9EBxAslgNTeqUlPnwxwyx5Lr0wOZW45+ykmbfapAAlSTJBtgAm4E+rAE13Fj1fK0qvo+I1
P7pRnb9LmIX/qAiDfBzqfnw7tnXxQ2tEUj8kajziszQaQ30cTTf8fv+5N0IH9y5vlrIe3YX15Ci2
QBiLhvwE7Fv77PYzGkRYs5yY+DpHq0r1r56V2zufdKOIcV3aMUQNEKo3ag+tlytlU2nxtUFr6wgZ
AXIHAsjP0dD2AR4m0ef/8JDLII425QZXDGGuYY54ymuaJPSYFrXyj5FWOvwxT8JvTP+n2TfpQhk7
EXJr77rIVzIDATRyg7ghFiLtxMz2GlPuJr5RujN21LH74f7z3WLM2FHUKwsu3cJ8Zn0PS3zJe0eX
8bWNQyjKAATFJ9XMEe3uQxPZszrK3ylwMH81ZThdOlHnSK11uLMex2Jsgr5XU+3UzKLZ+dBbp2rh
JkJkYLPfzAkjHapEO8Rk/7qWPY+KM57H0PWesjnbm6VtvOpFcI9ikTxk6U69vovyWNhlVTfxVY+F
+t1pdePUz7Ag77/pjePiITALj4FggWfY6uhiYt14s2dG10bnwpmM+ZAMYSDVVAZhBuVqQO/p7yMT
cA6uWVp+tNjXoXacSlQ3e6xMSyvPD6YdqWdbYyBvo/KxE9U3ziXYWoTn8VxgxXVzATGxVFHzMbnW
slMeReoOz3OSKjLIyfr7U6lU+rBzQjY6DBSFi0Dxgv5hqPz6s9UgerVI44SoRt6+aci8P3aOKx+R
FVWvcRIPj5bduQoTvlQZjvc/5sbuXA4N86zl6NzM54U+206h2rQRa6M4m07yTTRK9U5vmt/3F9ra
m7hKwE0BvQ4UYLU3ZQbKSCzHs0Jr+C1woR8qcIOdMmprEZJ+0MpIYdFFXL3JEFdEY6YRcdU6fHYm
FETjY2yY7R4NdOsIcBksABhQaDebRLG0Mol7HmboxceGNvSZ2bVzMvs8aSEyqnWQtHCrd/bJ1rei
VgUpxtzxFodtl+iW4dRHJFHM8F1bj0XgavjC2JXcM3F+iZarjGPhv9PKg4ZFYF3V7DA2jC6y6/wK
iXcKT/rQNelbZPKH/7WmhfIj9BHku6Y+Mg8G/UbHZ4bRv6tRmwA8O8ff0lSgJukkYf2jAyr0S42i
4WOZ92guFqVVN/7o1c5eMn77+S3mMks2gVwxsAz99UHiCJmdLGR+rQ0XK6Ih1I5oDdc7jYOtVZa5
mbp0yG7nNq43kOw6ER2ysUwOKbooR9lk9V8fTLaxQdeGTw2R+yYoDPEU932DJONs5yc2fH5uW62+
ZC1si789mgxroJMsQ2CGNuvxZdO6qd6NY3p1FLD0dd7Vx7Yq9tSFbs8M3Ck6QBwXjWb7ehpYyH4o
oj5Nr2qP/quv983cB+hjOG/Dnsmsr9eT1h4FkJM9KMZLDfZ6MzORIi1Y5kSQJNezYJtiCmXJpLiC
DzKWRKTT3UDoQzsdamxBYj/VZtMbKbKiqjvTj7VtX1En9Ued68PnEnlQcRjTAUolt6nNsEl0xa+m
6DVMpJoIwbsYTED05FVJDPgVmPhv2pDTWwv9VDuAFGG+Nb04+dBoNnopje61ICmqwpgOc6/l2P71
vWsf0So1gJTHkS7PfK9SBkk+o9xuhcLNYTB3ZgtDWyv6wG0XaZa8K8wkqGrV/Gc2KujSwrMIOWkl
KQDNvHURE7L46/t75TYG8Sot8nZ6Z8jcrecLwOLBUxo612PZp+ccm++jXtVZUDmZtxPMtzbMwrWH
/wtW50Ygpw5lPCrGlFwnBE59EKv2TzNrwfk6ov0IJwWHtqn7aywulyDzWGIsXTiUoFchRAy9ZjQZ
aTLIEe2hkxBe1MrDEm7SlQNwzmbn7N02/oCrUNDZFHdgmm86Ol3bo3RUplfNraz8kGSx+Stt7VBb
yIAZSrHcQCdHeuV4BPHi/NKjBpny+9/0Nv9YzDZIdzBM25KpTONM6UJB/lGnZRiIUEaf6EXnj50c
iye7V5uLqbcDsjL8/p21t/YT5SZjDl77LaK8BYgl9ZG1yzz3ggX/uGgom6ji5nsN3624vTid2dQh
dOLXrzpTGkqcgv0UIiJ8nNyyfqi8ot+J27f5I/LaJFOontARQtnp9R2US2Pm3NrZVVeKoMqL4hzS
f/fVBmkXYBc7ubi28f7wHFqKVh7pVgojSvNMsSowNJE+6CgDyMh+SEG/fXLjsguPSzSYDlbUwTt2
Bd0cv20y5UkUoIraJMmDUsG68MEekQ0LQojqj6ka7YmlvMDqVvGXzvIywQICysW5eidTRMRD14y7
LMIZ4DwDfwEJw0QAW6YeefAnDek59dgM9fA2CiezD8B5ieqYDHX+ScWC8X9YARfzo60m1cXS1X6R
tW5NTIqT1DnaUOzSgyoSFwJirtbVJaf/pVzxyclF4LqLH1SIEMt0LEK7y8BmpqLb2cYbewugEYog
zlJ6Il74+qvbdDISOfAZNNRAPpmF6fkGOtI7An3OouK0fpGMVzHrhOkAYnL1ImcjqbnHARp5bjvJ
a4JevOZXNvMxoHlK2T4C6ERze0gaS3tv1ZWpBEbG+MLvrIXKpgPLK1DzkmMYpI5afgyj2UTUA0b6
5E+D2tPS7cwB1TvhVr6O7UFx8gbAiUEalXkbRJN031CPAGGUdq3OwaBmya+sNwdGkbP9sxhm44NV
ydHwNSByia92cZIeM31y7UM0KFZ36HIoXUdtaGz9MArGu3RZnOmfqjUKMxCjjB6qyhp7v0g09XtT
J+Hvog7tZ82WuDg4gGI/JWNu/IRCj6BwX3q19xiWiDf7NY3P8CSzWXxr57hQfII4Sgt5pKTjsRgg
1D45Ed1BvxpHpT14WCl/JsNSstOM0dhFZrn6rxuWzugrZtv/LBohOb9gNyO0UFBF9+lsJNqb1Gym
f7QW5/WTCwHeIi+Qxl65u9Edo4oBosVT0GS/uWWlHeNEhBb4pe0mpJnplR5Ss42CSC2mt0uf8Nnr
0oqJWV++KZR+OPTMUALHGfSdaPZSWa93HGinpaACx3ULwI90o8hG6V4QLTHMoxeJuD40ade0z7M3
NZwsPU6ix8zzxvRc9GQHKNwrWfLQpVNr+X3vjd4ZmFYoT4YxokFfOEirZIjkWr5Fa959Ymwih9+q
1iZ9gFASbe+C7fJZHawuxwF2jpGMj1r4PZMi1OpDPbiiPlV9Nv4scgd7AHTPteqN687eG3uWtnlo
Y7t9l1pK+tWtMXiFjGFmBf/b1PHL+0LKQOmcMfUV1AS+JdWsZqfCUXvg4jKhMJljsxg/QCrnwEiE
0curkEN1HbtkwFaYADMdck9qb1Vjxi7O8dhnO8FkI/GhuFigPRxzEoPlivljaCsaxHPmqfIuuopL
bqMXjef31FiHUWMPKFnXHGIy3Z1VtzYdyyJQAbecAdN6PBdWC2C3VdxLjDyBn9qgN8asqA5JPTDN
Gqo8cIsuDPqOdFTV6/ER1a32bHRyD2K7kY9wPVOO8Ftg+t7gSNBYTxl98EOglh3GJpufFX3qj8yi
rOd+UCdU7QvnZFl7jeCNy1RftC0Qg1QXze5VFHfADXhGvWx21StPYZeqQdp45mmRajzfz7k22pVc
VMwM6YTwqW9aFVPJqNXEB+DiZlP/HmEdbH9TFwy23xkzM2C7yOb3aSKQ3HcalUkmhLAh+TSMyvzd
0BFPaBBnhO3kR0moln+NMAP3TxazMCSppG+aNROWK+MiJeIqbX7MkmK+GtNY7Kyytc+XyRnxDZLI
Dc6L/1AUEpI93oapwnAL4OwnmXntcnsM3nUaMgdHZitO9jJBbSPrXpgNzNot0K83CDqQ+aPTN7Fy
icK8m45GGy2iiYVngV3hP5kg9Psa0WBLyJ+TlUy/iUX9B/YNw9UykxqmvbHRe0dbC63mgWwz0w+h
U4svEqAZwzwnVU7u1DK/T6lJP+xsnc1fv1SzpNtAqtdzGtrJo6ZH8NPrmUgFjpSZtpXmHSABrTCf
pIGNBeTP6FRXmvo4hZHe+tTFVgAfzHwe8UoJOkUobz1jUk6zO6gfI9mND2BRlK+G2U3nOFf2NH02
0mIE87jRqJ2Boa6r/8Gbnc6LgRwTR/JLOhfxeazN4nc6TdmnpFC0nZe0cZQhyCxKTHRPbtuNcdbA
KelZD/pU/iuHYdIElRjadxGX/h7zYHMxGuIOPtgoMqzb0z3K7hjX2cpFTkN6oAWFSwuuBg9IsVmn
+x9/I9GEq05oXBBat1KOFfpviMTwXAySp0CbcTuopGXsVKVbX2vBOLOjeRy+2+sbiCcknYpLaoQc
6EndzPnRpEV0jkiEDnGl72Hstl4gtx1dcChpG/1UqCgt9iDhZSrs4WCRWR0VfNR91DT+volKZF9E
wJjGaFhxrxqbZhg6Ux4tj5bI/glmqor0sovpVy6Snfi2+VQAdWnfLTyxG2hAPzJmHTLlYtYieTMo
3nSha9l9L7TY8e9vi72lVh8MsxktnqKU44Uoy8lRXVprcIk/R2Hy17LndNa5Fmz+YVoKtuH13nDA
AI7QfMNLiiVP7A/SaAPMXsaHySGI3H+sjRuCtghKCEtBzfxsiYR/ZEJK2+spmBL45tkQHTtzTp/j
QqQHx5q/N0P82+y0cedi3niTfy7prnKAsZytbLJm76LZCfQw3O2mjxXaqYLktNuDEGw9H+0CMCsv
aOd1ytUsEBsVM4hL7drls4JDzWPWdOZjaXeoz47RyCU4Ozt9ta0nXLwTlq4LfbU1oJW/nPtuCF08
VtXsascDvddq1k+RNVY723IjjuCFuQhrMdxC53a1LSX+rVrXk1JWQukPM7KMh9HoMc4zkySgVLeP
9/fL1nqLKOuCYUNVfj0Dhh0cDqJE3SEbRHpK+nH+d+ysb2bf69fEFt5OPb7xJqnO6PQwBiVdXfPN
Ey0plbxdsCZxjCaxhaVBgfHOGWnJPTOKzaX4Vi/35y2PdqoSeIuwDa4E3/HJKC35TNfHfje4cI3u
v8QNgJeFDhqCXShxMFJfzwMsO8f1zA4X9VFPO02yUIJ6Ks3DBC7jrGiOpBCZIdZCUHtujbr/pxiz
MtC1WnmMIjre93/O1pMz9rXBLbCXbiZRRsP6ladDrkL19CghwD2Q0ynHiE7tDipl4ziiP8POWa49
rj/9dbgRrQhHR8DtwwtNPtVdFT1oiaKe2jnKj21nvZuUKt0BnyxHYFVggwrgHmJcT//0peXzR4hT
uyJH2F4ql7Qro6Mny+w9s4h2R6948yX+scrqyWq1qGzckpSLsNOEehxbSz/1msRHFxrw0v0vtlVJ
gs+H+8rXWty8V1fEEOaz2WP/doHm4fzAFN26jEhRHEQIQ4BU1DPeNTi2Pfbh5P2jNZnpBMlsACVr
wr9muVNdQLhYphWUGTe1tNFSvKcGqVkt1fza205+9SJvz4Jp8/UicbfI10DdX1esipo6UVrU0bUz
rOnq5oBoXCvunz2v+A/DOt4plADSpIUvvXq3I4jCtGkA0bpTDART98qHXBQf73/BzYOwqL7RfqAx
v74iECLwWjcEGh3iWeVLR+KdZWc4DabI4Io86YIhi3d8mrbe4UvgBr7D9bTWCQGcpE0OArlXU0Yd
vUG9whyWt5mFkIbvP97mUouoBPGNf62LkYrwmaNfhn40DLxAygyzjU4tLiHybTv5+vI51scbUAci
3RBIboHdTNDaSm2o1RBozc/D4KpIrgzZCRHV9FAMY/qNAsz63EfTf2hJA060ST5BsixsjtfBbJwQ
0EEsmige1965QnLr4CSD3BlAbIUvCizaJaTTy+zs9Soo9Guj5XLUAR6jBdIq6iXT9WznDtC2NiSF
46JEgBUTrL/XyziDxrjVQ7JMaa058pGoakDR9kJqvo1/UfsQOrPxmwEZg9R21qb60HZStOcin62l
bzWJ2mcS0HsHx3OA0y57I/arfC7+Vcu57Y60N/W9UdDWNltElKlr6KSQwr7+0bo+xxNuXcqlFKq8
zm6b//JK3TjazqT9hwPrAN1nioco4Q2aEJ2sdlTrnIZGVbiHBUblJ7Y6nOu+FKcsk6VfVFW6wzXb
+igvtm9ot9Gld1c7DGSjF7cqcDMlHAXajxoWmBhBHDNLeW+7EroClKz/cHQXMrxNeUqTbt2Z8nR4
NDqe5VdHi8yPWdUmAUrc7S/pzN/uB4mNk+u9NL1Zhap0vbOLdNbqLgXmppQoJTFOMNtHI4m0Z4zR
POwlraj4aPdmPZ+Blu4VPhvHitqUAE8nkk7POkI5KeZHOMBGV2sCfOtrrQpmEwVcded1bq5DD4xO
2IIzWXcuzCq046azYMm3WT36whqd04ht+8+/f5eLPSDYPZX8av0u4wIlidkUNDFRSroybEbUSgIG
Zd4bXpGd7wMvgiaI5cdeub/1gLQWyWc9cG43rRmdYZfdhbRZ26EQHxhoNdBN2r1LeSvjoR5GvxwB
GoczuAqDIb4ojmygrMbxIsk6J03nHiArLBq7tZxpY45l7RyL1CtCH2rKONG9jUeGJbMxOIHRlka9
k8xuPflCpAXDAFrzpplduVNkpRXs+8JU5XNH9wFGwLSXnW8+OQUexcICBuX5Xwc5K0cgsYascoEd
oT1MdKaveGZVh8iG4mHkig4etIieQd9MvhcP4qL2XnMYRrfZ6bZs/pJl9o5tAhDDG5rdaA2K4NC6
l1xByeRQxEAY4IVbSXMobenYD0gQDYg4qg2O0zqFyrFGpKU9GUANXD9T7DHd+UkbF4AHmh7oylKL
3iiSWEArW2ll4SWTSX5qQek8GemknRbw4H/42mDSFrULAPw3usDFXIWIiyXsc0eNj1bfpEdlavYI
SBv1NdKJ6CmTTiBsuL7RJlmGRtfgS2FnIKjipo4ehKplQIDa8FDP6a/7YWPr/YF849XpdOtvGHoe
xXSVV4szrw3FX22RhqhLgYOMyPK/v8sWH78FZrSQi9edA/oTDdpUkYKIWRKeO6NLFd+02/pJdLNl
kInGmuFnVjz/c/8RN+5Q0myiIqkJSktrnGWFmHqPeyqlEj4M53ZQ2qvryOgxTF2sL5AguE6dsZeY
GBs4Ag9CCYGBkE+5tbq54xp6Oy6T5Pe1UprHpEZ8KUhitFiYf5SUYxA5h+uAp7fhp0bc/hpaF6su
pwEkBxUz5KJXM1M5QEJx5EMPVSPzB1jQVdC0rRyObpyP7+XsKWBP2gykqJYMU+pjxZH+oL04MVkv
5iI59cgffcWaMYsC+L7tN7WHefKu84TAZQ4Q1ENat64TCEJYtJNSbl3vhCx0ZxGzBIG0iluOEtdJ
U9e0nJW4QlR+crKnRtbeqXFSOs9F3FWX2Ms85j91cr7/0bdCMxB6F34+4flGYTW3IJGXWoOIt64n
x6Ex+nORhHsogq3D6hn0QsBWLUstW++PzkJVMF9XR64+pUnzB0ttVXCqmD6HtYXFSWVkO33FF3T1
qtbhkv3/BVe7qq3xGIZ4gOqpU9n017siWAS630YTAEH+5PmmxBgpB/Dm6yE6X07CpOT+q918aFqA
RCn6jRSvrx8aZ3F0VOClETLq5u2keO0pmSM9UBrD8iOv2puU3oYo+DsME8hHXSQDXyaNf7xkpelS
EaMZg3+JwF1YmCj/wEo42mG+VwTdhopXS+mrR6tSAEZeusg2u075cy7mMfBQUwqY3RnPHXNq3nGx
JxW0dNhff1MeapFuZmS3WFisvmlDhs10k286pTrvM/TAQwJCObpJmAs/t7vqfRbR/fOUDgOq3P5r
U9yFMQyiVOOIQh5fF35ZZ7nzpA/x1TCK+G08zeWTOzT1fEkBt4Y7O3jrY3JOkD9AX/ZWCqsT3agr
ONlfsyjKn42w63FTCad3edWnO/f11lJUhSj2vpAv1q3GyYykmbY54Fbbqw996mIyhFTBsctQv75/
JLaWov+FVZkL4+yG3qa2Za1GPczYRCbKo9SU/N/OEP3Bkcb06f5St6ePHhi9BlKwRfhu3TfKh0KR
XDtArKk9lY7bwjLG6JSFY3agSTIf7y+3kfKx3mK/tpigkfstv+eP09d2qUyiEc1cpBLdT6ItQ3+a
Q9DISqEdxTBIEGi2ccKRQR4wusqeamysginTjJ02yO1tQqsF5gGdEADmuKO8/iF2PsaiFvyQcOzT
d15leYFhU5siW+AE5iQtP2kUsN+lsHYMPTa69a+XXi6bP94BIke5JQaZXZtZVTuQOl3dW0fVyrI3
s4tGn1+3cyJ8Ws8QiAutNa4DpgL1dchD9dRxMfe8vcbYCxwbtwFWNGheIH7IEb6RNJgGhliC+vyq
l9hGlGVnn3tlTk6pmCj3irx+NESXHnohXD5aG5/TalT/w9Zf1BdxyKPGvanhO1PDroI9cs16ywnC
slW/acPQBzbuZjvfYWvr0+tZrJNpy95ASoQaNbSQIFJl9fwFKYVSDVzUaA5KVzsfSzoJOwFk8/2S
wJCsIjuNx+vqOjBiE60KS4mvYTrkJz3W6HAlsjD8QQvtQ2WE5tFqiVuVrsVvrYaeLRZE7U7/YOup
yWQWTC/5KzX2682HTr1bdhFsOa1J3e9q29tvhczKE7Ia3aNJBrcnMLa5IO8Xg07wQTdUDkdL0zD3
iJuay9ayCjX/IJW0eHRGJX6fow29k6ptXboUOsgtoPBABF1FmCoeMqPG6PZaDChVOOOIy2A5YVRX
DqmktBXhoU1N48P9wLb5lKA7FvznS5v/9WuNIzL/VKA51Hpi+jbVce+XSpw+j1bIsDZK9rrUW7c8
o5oXbgzUpvUtqzdtofalG1+dxsZ9b0QqRivEN2mHFpr8xYxxYJwFkmrZL3P57/2H3drJqDghKQ+z
hHi+7ulZoqJN72FjGTKnwl0w0hC51DTUhs5Kb8+nAtusq97qzgmjgPEN7TLjQymwkt8p15dIucp1
NPqxsOsQBUP8efWt7caa4nwaomvOPNvPEVj4WI+KupNkbK5ClQmM2+DQrNFbLm/YzV1mRTJpjH/p
zH1ukCT8svNONy4k6nScsxjz00dc71uDvkczLBY5aqnMlk+biDZiMif9m0Gt8XGWdAiuqhs7Xzm5
eQb2FdFUvxSgS/18APPrK3E4t7702Iw+tqFDFMw2nuO4QTRWfxhKsXhLVlmm7F3qy125/gxLq44g
umX8lZNne0mhUYrbZuMFyhjPT+kUd+45GRJTffg/zs5jyU6ka9dXRATeTIFtijJypZa6J0RL/XXi
vb/686D/DFRsYhPVE02kUG4gc+Uyr0nIcUpST7X7LnJ5MHzLnuRHJUyrv0XXh09mmdm5Ty5Qvtt+
YLU/J4tC8B1g2U0bc4SHkRWGBKhMEuN5qjvtHIGl/0fNSvnTVCxHQnh7W4XMhYYiOgkrr/ttGGCr
WNKAyHOgwksPDDVEfKiHQ/vx/mbZ4cehzU8CBUqJavFmHobejxTRBRNBniWZ7UKSi/6OQlP/2i5q
zU7IQ9QMoSaJv9XeUqZnadbyK5pFzeAtsF/bF20uU+uk5mtNAr1z+jOyTBACla1K9tUyMrtBVGiY
v4Pyt340Q9LJF2XixPumndQIHyx5/qW0QwxFXWY6dncdURRzTmVf4vdmQEO13QXzifE8Tkg0XOfO
nhd31svyEXSfI9xxUNIvxVyp5rMcJX1FG7YXzUUFK/GXxX+S/ttF8NOB1jbCOrUVKdIJvkwtvhy8
yZ2tS/6r4sUIbO4mklnqkpbL3MHQlWctAL1tvoxtW1zvr7JzJzE3JGASrWiObePU4MQlAgDMXaqk
lB+baqwfzSJug2xJ8xfYh1+dMlS+319zp4igLCKUgAthnLidcHdD1ap5ydZHZ6HyplzPH2pmwD4M
kvggAOxcfkAHIB0zS0cyeBu6uPSTrF4ADc11+bNy7IFvms5fMPtwPoTCKfqDJHFnPXg79AzWC5Ch
9xpKf0ug59AWgEpyIAKhNkOgXCED5zqTaFgJSWsmD7qlnHy9/z73FmUosaZMFJw3s0FcerN67ofw
oYsl5bSM6g8rWlrXnCukGavlyBJi5/PB3+BdwhwlsG679LUVtxCUmE/0TTmSb4s1evOvDd0rYy05
+II7cQswJ51b7slfueHbNyp0rRJyveI/yhqFCBlTPDCD2sFFuvMKkewEB4u6yArm3ibAOiTsymS8
2sgMUc61Snfiizk6ERBop1nKU9WUwvTvf7edF/kLIUStSbsWbMTbR8Mw1mhRE5Qe6lGv0TxcpHNa
JYwHKXYP3uLOUsxVgEKsXAgGLJvny9o5iRAtA7BSD+XZonx9Hiotyr06Owxc6s4nW9NcipdVXOym
/w0F1JTURcsCC93l4jSECnRMc5GNwTWMoTHdmDLyZ9Nb8V9xnve5qyvDlELTyvT/pWlSPxNxq8XX
GpjLpypV0XieRGSf9dlW/oDLY5te5FSqA/GqhyMkjV37QxlU+R/NFiaGKWUyfrFx0zpyJ997LpIs
lc4+LZ2bVqs+9XQIJikNqthpELufKz/ESuQgIu+t8qu3QtcD69Xt8dK5iYxJUIMb+pJdqxGJG0eb
j3phe6uAaoQVRoJK+rHeC78HKqGI2NaGLAAJ2D3F8LK8tuyOzBWPVtmEw75mmVFtsyA2gBJokxmd
VbOW/8PmXsPRyjsgxdneJ8DzYbJDLgmqXJa8UaNfxPytPOuAUw/ixPqD3+aTYAUIEojh/p+41dvX
BmpkatslSQMlFHHjUU00p9DM7c+DYubC10bDOqP8e9WsNDoo0m+PMFk+bdNfnUvsVjZH2CEvNOVJ
T4Ol0AuMnWLZ1fRhDiKpnw+Kl72nBLXIAMtagbZbXFiE+FxB1Z0FWgTJ7RK1SdufG2uyhZcVEOh/
qtaAXoGea2HQTTME3PuBcXd95syQnskkIa+9fctxk45MonnLXWUUj/oyihf6p7Jrt0Z0zaMpeYHG
Jp9hlLUHK+++ZEStwPRTNNzwujvV6mJw4qy8yMri4RFv/zBgfArXVqujfXt7OlAF4vhhMMOSN3lQ
MVZZ36LkH8SQsfGYn6MnmHn95f7LvM3wYAwAQSJuwe+/8Q5JtGJkzltAmEZSr0C9bzJyHx2CtnSH
sCa21lEXPps0Xo6GRjst1ZWsgB4I6nUkl9t91Mii6FstzYMSCYqvYdlMz1mWmPIpRy3sZ9QZw6eu
LSwfhf3+MdUkkXppkZWZa9q4iv2HT0vbDlY1GJpbMr0AUZ2gqZHR26xe6yi3HiIjUn1Yx9Hr+984
YIkVJbrmgVvZJ1DGatebUR6ATM/QFnbkTzOUddfJqva1cfribIGCPBg673Q+ENhB+WkdBCAjuI0P
7VDTu81FHhRDWZ1nU6AxoRjTx5FOs99b6j9z3TuXtOkQZcza4kTP42gWvLeh+dLsNPoma92yObfS
GKJXYKVBQ4P80te25iXgeg/C/e6TgkoASgoS5XbiLOm2UOTQSIPJabJPGJ0Ojiurk5O4mVJFK8p8
nJ/KTkQn24zz0i0qc/y64GB4BE6+zRpXQOtqYw/g2r6JFqE6QlfH5i7AUyVd3Eqzxh9VCu0T6cxJ
nAol/S+HmekZQVkBCn1DA2p6tIR78oKVQox7js3l+ji2DP29dAzN2u3TeEi9Rh0a4+D47H3b31de
//63hIH2N75GbZIFdiktL/pYmwHmxc1B53t3FapdWhTM6UA/v11lokEq8jrk07aOUQSQAEN0TmPR
O/79M7r76QCdIPIE+O9G1DeSR6oNhysu1NX6bGj/oET1A6Mv1SscpJvvL7YTgokGxEF6sGtpqL59
qr6TJ2GlWhKko6omr8xJ0m8qjhnqh9S0wgtGCOWDLPfT9f6yO88ItY+RFnEBXvC25dPps86U2kDz
ve1BQA8L1YEXJrTAYjVtH9WiHw66P7e9X8RLEYZEwRbtwBvBd2CdQxU39JrNYqS77o71qNZPttRJ
oGLtcvi8yOqgnesizqJ/WxSpunM+ik5/ff+DA5ZdhQtp7998XBSV1JSl48AGEP0MpbX0K7UZgMmV
4imy+iNRqJ25Gc8NkB49avjuN1yhgYDIaATlGVvrMcmKwsof4ll/auyluzSWiXVIlCK5NKuth1dO
42GF+5hKQvmTtG44+Ox7u229d0FXreCt7a2LSHuv6zR2gjJK6WhmvS7lZ6N15j9Q54r9odfbB6dS
xPulB8E7w5cCv7ACrba9D4GKW5jmTK2ECHNfX4rMb+yzkgP3j4enoXM+aolVHFx7OwGDJBVDmrU3
cDuQBigEgmFwGJXJIfItVWe9OEt5xAXbSQtZBRXAVUJhVc17e4AjR80dCiUETw0p9iBnNOdFmUN/
zvGsvb9395aCqLfuohWbvG3pFwBaSmtBxMlZRvhPddfg+pR2Toia84CD5P3V9kIEFCUINjT4V0T7
2werJVjGbSQlQS5POLXFoFs6AARXZ4l/LOCq3h91qc9ojwFGojuwzVFEspR63KhJoLZ5/cCY2/aL
UWsfKBHTUxIa7UHuu/cyacKt7Wgq9htEXIGISK9KrDeMbRREY7icOlR1/BJ5odP9N7m71IrMZGK/
QznJlGmWYmTSAyknKamWQj2lU6t86/BhOniLt3seQpm69tZR+STKbXZj2wrHSaopDVClJ7+k8jyp
HXTI+w+0k2axjI69DDfITs8ICL7JxldZBoFhD5vZ9LKWM6fKETa0fs3+iHxYfbGQNHUlZdJ9U2+a
g5vz9kJZf4OF4xeVPap7m4xySjqkhGYySsPo2TBE8es0SPNTwvf2xsqZDJd4Xrq4fqGtMydHXOj1
/39b77M+WoOo07Jjb9rjcidMFAZt8hG1bRLXNJvH1G6bk2C+5/Ugf9yhWuZPnZXGBydz9yNzMGmh
4d3Ofnx7Mjul7ZFZz3n7edSdFmTTL22ha+/etb8a40xLV6AJbI+3qwAnLeI6RchqiqTQK/lX3tgo
li/aRjoIbHuvUkHiknkomesNuHvl0UtOV7FU2JXX0bK6c2dMlWvJiwNvapLPoCjHs9G1xhFHa0cg
hcekzlapymD8bCuyttY7RaKNEdRDYX2aSj35mQ8G6N91EjFcaE1izpFFUvzM5K2qr05nxScugt43
pzZ+bZcIrAniju9u6fCzGLsAOCK1vsF5CG0YCkkzyAuFWc8gt5Lw84IsZOtLTQNo+P6B3ttRsAqA
j6PDAMFws6MmUWUWdtFJECKerbnoY9mvtd2175cA5Kk4rABiV5LVdk/FFoP3JS4Tqv6+Gc4Jko5f
bcSBB/Q67Omx7HJqe8jJmUCRUAsPKghV2TmyKA+hNwtk81ZK39KHrOqcPAmWZanTz2reTWiWaWIR
vrIqD37Lp2pAyqlQYrTFxmRUZ18Dyaa5qoL4mxvbehXhi5AUpSvFIAP9yWjt9potS/u9m9QKSkZf
Deg5zqF5rvJ5iq+yPGihu8x6pB0EwNtrBWW2lXNBOcTe3fY2DVRv87JIk6CR1TzI02nyO9vIrt2i
He2P3YAPdpxjgpIOLbBNsFVDR6nbYUiCCDDVh3LQNZTKUKk6zeizneI6np5tY0TOCYLb/+wuApGn
YJv0/l2KhhGSdHD0mDNtIlLSxb0wDARkwRl2L9MySJ6V59ZB3Ns7C+SoeNExhSdv3DRTkSSOis4G
tpCn9fBgWI10RTPMPmoQ7H091kAIk4+HHsfmjS6DPZTIzTFdbRTTj+TY9NoOxqaTCeuAlX2bydGA
ABmHzhcw9BvFLYL2CDFlJMtZqu5ZQSAey3ZaltOgDP6i2bN//zvt7hawkkzN6HPRxdm8wj6d0F5c
nZiyRZN/oAY0D6fOKgb9MVOsQvEbmuG1m6EumLlOkZbWx7gv7A9y2kFhuv9b9l4zmrxrm5OE6Kby
oGcrJHtG0j2CJOTbehMGUeJY5wSHuoPH3l2KGp4ZL+fkRjVRB0UCGRRYbwlWcPCVTG6V5xGdLw/z
Fua+9x9s76NSV9I65YPegkQirFFkS0opqTqj8CYgTY8iAXvgxKH+ExDmEbx396OCD4FpRL2DJPXm
jlArFNVpueF8E45q5qJxmD1qna5XV3SOl9QbS7oHqFOJ17mIkvpUhY24plOlHfVndt4z4spr8x89
M538621i0vJWRg29Llomy+TlyoKjDHCr5DoUY31wZeyuRXClPmAUC8Ph7Vpq1vOp8aIJgDerV9NJ
mpNjwadLFUgo9z/oTtxh1Eu/iVUYoW/frxgbPYJGzPZBK/CS5211DuXwiI+ydweS62AsSjeGq/DX
Z/6tWafNE7RdCBSBiVqr7iJIOf3EV0r5C2CT/aIpRYlVxxiqxWNfDhWXId6D099orSfOCbX26mvn
zHJ/0pHvv5ZNJ2R/rJIxVVxNmbFFVXRUq72EyrtxMTdJVwCPbZ30ucqc9x9tIDAUw9Te6KJsMzc8
x5kwo14cSKaGJW9tK26Wi/SamplxcLR3DhtLETq5dsCgbmuNfIi1QR3jLCjRF39WpL6zvQY60p9x
L01nTQ9n5eB47208KC6QhkiJwXyvu+W3zxR1C2odOdk3LhXzc9/q9qWWRIdoYu8clBM72TcuHoBO
yX/BZG4frprLZYDWxxTIFvFHqXCSh6VJzfLCy9efocxZAXPNGjtKeIYH33Bv01PEkMeAMiL3X1/8
b4+JlhTQjZy1Y3Q8TjNgzFNnxN3BE+69zFUZiyudcMl9+3aVUhuUsFunaU6d16YLrMlAo11K/jUX
PTnoK+xtFXCkYNupmW5JV2hqJsjcdxk+bWZyitWoepwk8blSh9IvLHs80AbaWw4YxZq6Qwpgx7x9
tBHxoWoEThcUZa77LbfNH6KH3izpQ3rJNeNogLX3KmkZk4OhGcVgfZO2GHFqNbqeZ8GCLr2fqmPo
syULv9Ck94+M8AmgHUTrEI7/DQaGegUtFVBagRwO4aNSDfUpEfnRQHn3gRB7YGgCSOpG5RB4dd/r
Nm2ubhaWN9GbfSkrR3cX9Hm/3o/wt91XHggqDgRueu43rcJ0KEFHVVka2E23nCXiIjOwyP4AdDa/
tG2bPmR1KL+7C8qiyFmQLxMnbxC6BQi+uhYpgaQmVTaEMnCXVf/cf7K9XQgphb4kmRZjr/XJfz/G
OZbpKpTZQAPFCwW9cUunns9iHmpfUoqD93i02mYP6nXRci2ggj2UsfFUZfnfSZ2mHzuOnle1c3q6
/3B7OwQwG7k6bR601jfLOeoMr6IQaTAP8Ax6IAeeFME+FSUn4P5Su08GKBmoHgqxNykkPrwLgsZs
Rl2SnHOsqdlVbUXnxUksn5poGs7319sLv+x72OygjG9pd5q6OFZh03hxUiU7k8pXQbiqKt9fZe8F
kjshbsE1fTvjqnSsfJ2+RATOHpyTAQ33NNOpvIpebf7Dt2LCQIXKuIUkcfOtbFrG2WgSDkWixucy
jCPNl6ZlOiH+POQHi+19LQtJXQY7dMlumq2lWKxGaMRCKZIhKSrR6MUWQs7ywrzOKtsjBMpe/AB1
AzIV0iAAuvX3/HbKQJ3APCm4xmYnL742ede6COjG57hq5a/oyywnNZaOYKs7i5IkcsNQCfP1tlkW
+zBv0rVPzgtogzJDNdnNOrPzZrMTninlmBn3Tfv9/pbZXZUYuSpDcXFvVZokS4Vjai1J0BZYHcZU
0JeMEdE5ayLrEZme4rwspfL+fboKdjKbNJS1V7+pcKrBWYYqaVh0btOXvliiz4kSp36uTvoBWGzn
SFD30wyDX0Rtsf2UqhXpzhDiSzhZkWKfQzOrP4gU5ORDaVLaHJQWOxuVeLJiP2BFrioabzfOhJtH
pkUh9XiaWX/VUR1ehr5uL0Y8Sq3LrHU8uHT2Ph9DCEq0VV77BnbMS1yKYcDiEVqc5MUxXiKqHomr
FqnDuQAe7+kyVtj398x6tjcN+bUcWMe6vxKizedTa7sfTGzag7pQqo+WMr1Qxprn2MKX04rq+DKL
YrpMmHW93l9472OyJuUB0ne3fSmlaPoU4AmNOIS9Eg+/HqR/8xEW02Ca4X/4litonbY/cfumPTWr
pAyow8eBZpZR56GRX7VepVURzbASStVHu+CiP7iXdu4JLkDudRTbQStssz48Z/M144UOt85aTKfI
nm08uA4+4N4q6IhRYJHxEcM3HzAxa2hRHT3vOjcqP53XdmM1FAdRewd6xnlj5GdB/KGw2j5MIrKx
QjobIJ9CEuEN1H3fnbqSPjYcw8RLUa0o3Laoi8pVYAL5QuhG5C8xQBPZ0rqDDsP+z1nBqStperVC
e3s4ISeUOQhG0gsNrIcYytwr8M94UpbC/IZLePW9QKcc7ygpv2bM3fw+rbtnMaEaeX8b7/8SOqur
mtsOZSxypoyTq1BQZ6nRePOkx09GIsVsaTNzgjYU3UujNPp5Lo35A8rN8nPU4CmPi073fp4rIA3Z
YTswf0bzaPNWsAY2l6Kk19uk0c8MzRmqtqR1EV1VL2Mi1f9h65F1EfkJ+7c4YZG1QFAMk5RSSZbP
hlWnHyKgCgdndydQaGT+Cq4Oq1jetoGN+IY5C3TTA8Bn46nV7J9zG3VnUuXq4H7ZiYUw/gkSHKOV
t70etd9ThSG0J6uQIeM3ZfW3HpXJ9JDbbfYiw16o3DbKCzAvNaYXvT2Z0uX+TtpbncYv8q5oNQFY
3yQqYrGrNqNdEUj0XhkAA7dJ6rY8K80UXdNaNy8NvgMnlUB28B333jBtSGb6BGLu1vWX/fbcvRDK
PGc5rW45nU+JJdl+ZIXphU5VeRBHdubPgAeAR0DFJyRudyhKLkThdhRBurRdIMtdg41Innt5K6ZX
Cw1/t8Au7WJFeEW6DFnfzxKkAF8vAW4cAvN21I9txIh5N594HtITDJXlvHQLPJuujX2+7MGL3bnR
iZj8TKgHtHm3aBA8z0s0GJvwoUgc1JgkY3iyrWj2GrmZ/ZS57SkaZfF6fx/tMAZXBiSazqAHKCu3
zcqWzLsUGTeCjGvIdFqExVTYXMw8Py11icPLAFoM9WotLRV4w6P5OTG6CAq+YYaDN1mV8k1RBLYF
tj3+K49RVvtqihWD19S59JRWocjgWasI1Da4X1mXYZnEp1iZOh03oa56DMt0kV1kOURy7pq2/K43
pTJfqKXSzGUI3/3NuKiOzgy7mj+wqI11PjqKqf6cObF9LQxzjv1cEeXHAnpg7/dIQ2Y/aY9T3KHl
sJyWrtfFdapLoXxT1W5+xX+2PUJK7BxHFGOhpjDe5WVup64pkokQHOMoMLKwvuQ4NZyHHh28TKqS
/yUVA5k5LCLIOLF8vf8Bd3YNdAQaOCjWkXlux4ZRqNRNMTLkUquoDPCVhL05Rf0nuh7oYwyiQRA1
PcLO7xxM8nd49NiKgHbe5tZ1hmVO78COzHtRnZwlk/0UuexvtaplqPRk1WUSxeC1FvizYSr7P+8/
804WQ7dgNS0ExrSCJ96GoNIakhRaKAkaQuQPbWzFZzlbmgMlkL1V6LQA4iOPwalhE+CrHI8sZ07X
EdtQChcf38Evs2I6aC/uL8M4Ym1HwDjdpmTtwvUQgV40xqXI3XwW+d9FVB45W+wUKGgbEbAJaL8y
zLfvTKw6Nex87B4jx3iubPyI4lZT3RbBBL8cl6N59u5jkcyiHwNph03ydj1txCnKKUiii06qgsTu
si9TNhzNWvZXcZiDOtzF/PF2FYT9jV5w1dPvQ+XfF7NseCLNYvX9aQV+x8A6ue/IwrfoDSuBxg4S
CfGiUe+EOygl9VZptdCWRwmQ+/v3NyvRLYJWJQNOeftUUamoSV6DmcsK7M+aCkR21BwKDe7FLFg2
sIBJy0ClbFYxu76vahBIgS406YXjZPkJ4m5Pi522KFtOlk9EKTxFmd4vsv3LmgrejYoSx00LaZEc
uGIpsFFlYYA5lzK2dIvUf4I1+P3+m9xJVpiQr6hgOBmMMje7cIxsbWryPA6EWQ1/lkZR82Rx+zoB
lD74aHsHbFXahwrMUOnG2TxxBs2OOzyd8f9kDtE4QadmmWcWyx9d1H27/1y7i/HN6Aev236bK0C4
tyUt1TH77kX37Bhx5Oa9bJ8r3LlPE+/iYFa2c87Wx0JcgBY+Te7NXokXXc1GrUSiJk/mM4nE/LDA
JfXvP9XO12IV8llyN+h229Qy7rJxmpUJM241Xj5MLW44JtPAp74dj1CcO5vfBGNDZskJu022TBnv
IAxQooBBi6MHiZxmiW8ufXMtbckx8BY0k0vDJv3DqRfzIOTvPSfQUUgbzJSoSzf3V6GV+MbgMxRM
Y9akfjjmypcwGZPKlyN1Pt9/qXs1J3gCkClMOWlqbs+AlImwMGuzCDI0DE/KrIV+Kk+Zm1iddB4s
NbzGivNKoYgHslE4kJKVyLf79OAo7mzZ1Y0N/weuH0aF69//VjegNV+HTTLkQaaW4qFACcebwKqf
jdwhSRuSoxxl5wuvJMI1wK0Yo+1jq3Ip6XVsFcGoTXKDtEgcfZcnSW19SwlnMpfY/NCmUezPEBL/
uf/Od44LID+gI2BVGK9tr4vaHrnMQz0P2hyIHx84ND4K2eqONJR2kj/AaeR9AP8xLtly2NV86QwJ
lmaQjYNAmXiAGst9fCpaQH41kt5e27T59T88HB1HMD8Ind4UviKp0ENrlCLQQ7l9zPUmf2jGpD4o
r/cejZoEFixtOPA+6+f9bbuAQ9WrVJqLgMmQ8bMdFvUaKlb6p1OVGmwagZQT2sPpEWZ978utI2Ua
Iwbg460uLjAV4IthVNAVT/tT2lgxopvqeAAX2wkATHqgGTARQsJh2x8LaXxDPcrKQNaqUnaB8Wh/
NklbDthSikNTs52TQEOak0dvWsF4ZRO8644MbZBCTkJoOv3Vtsb2mWnL8L11lKjwLQ3opIfPbq+A
v5yn0rjc3zB7AGB+AEQoRpcUDNsaRQ+VlF1jM8VZJsgpS6+nsgtOrPm7jZwEI77aqJbrQNiIXCsV
+T8arvV/LFE7/ag71U7oLXdCcSW41uHBrb3zJbixOUIKIK8dyBX+8WgImvw0gZaqLOz5bGmZfqXy
kQ9ew04AJAVhAv4rKt0QwiQg/CY9sIxcrq58YymHJ8wRe6zRVut1KNcHQWj3tRNpCUJAP24dySUj
E7CLQX70Tti9tIlpfCT3r+0zbquzfY4nWVrwD5xS2W+RfDYDLTObL6itouJu9VIiPyx5ql3B4CNn
eX9L7L12qp21HQgtDYPtt6dbqqKxVCZ2RJkY+U8pnuG2S0h8hKOhvx/mzRtfL4DVRvCm+SupdjaR
b6BPoMX/GqHuPNlNP5w1mg9f3/9QzLagodCCXK2r3j7UBGMojFUjC9I5Lf1ZjmOqKwTmcnW2DuqR
XyXuZhLDpHwFm1KE36bQuGwacxTXedBlYfLXWDTLp27MltAdUyd9UEZHv5h0YExXT3K0d+zSOI0d
7Zt3Hx+HwMKIzaZAvsWqJEohOUmp5UGtKaPuwSzsUx+s2wpqm9XmSCb0dts4NOvJINZybyX7vX3D
ZdoPthyBLrfWsFmmc/bHbJp/I/SqvfuSYyUmlOSjEGFvmuMDt3oRIj4fqDhouYYcLg91mR3hb24v
OVZBhwlVSxxybwIjbfJRG+yYwQT6u1/ZJ/KVJC79qYG3s1w5MvvTIKMxf/DVbiMRcDBcnQh84Ppu
ekYpd3ZSJxOihIuZfUEJWIXRXLYv5qzX4jJosaKe7x+N22uVFSlm6cnDC7iBK1tlQ4Fm6HEwxgKn
7bHLfamylIMIu/c62RWwLFYcxE3apZUEu5ZxfdDWmbg2Zamc5ry3X2K81c6UAt2XVc7z/UeRsT1C
ub8KP/7YZCpRTKGiLFSzcVKobhpy9BanjzwahfOXBmXbf0empQ9K32RnRAiFW8EZLw4+6d4LJsoB
RFqnOSSFb09GZesj74RhDp30/BJGTvhI8nLUBrnt+zE0hBdJp8oEobwN2+A7ZgXrhySoJGnuL3Os
O1eJy/tVqGj5ndVukGX471H2GQBu3HtMUpuP799JIAzptKrsJOLO2wdFtk90uRrBHQgH8aBpkuKP
iOUe9P72TghHE8wm/SuD/OjtKj0vue8wqAlUWyzenE/9x7RR0UMX4keSAXa5/1B7cY1gbtLDAjh8
g5ArUHHBmQf6gKwQ3KRG03ClieyHDtmxg42yd0ZwcVRWhNxajm02ypCrGtvPAtodZZXfOwYQc7RI
YZhYZrSqLHfiuhRz/8f9J9whadMVgby7cpS59rc1bz9L1SiXFNzCqKfQswHaeNMUyk8CyOu/Rt42
nQdnXrkYIp0dl1pRD0/1stgf8NySGO8Uwv55/zftnZn1464MXLLibUWao4BoN/MQBe0Yaz9SYRcf
9eE/GLqu1zRdKCCWQKi3taBkSzA1GkYDttGFgTUiw+Kow/xsNvKRZP6vgdjbrIAPiwQeAZBx1Q2e
k1oYySmHwJ6kcYaZK2oOT3U+5rO7aHULRiMV2KQJC1mvc8IV+oqbYC5+NKKMYI+o7bfBrPoPctfl
jd+Z9aBdbIstT4uuW0x3iUpdcZFw1JjBTKBiz3bnGCccc6r2IvVydapaW89oJ9Tx905zxtnT2oE5
gDItoLccJS4tbwGvq7mTIrXDQfTf+ZyrZBf9UpSoboVSEZ0m15NAUEyl86r0mfmcIcx+UJbunFQW
YQ/j80Es3EZAoWVql3ZaHEAu6nz8wpkJqEv9aAyjfHBn7sQgwLlgQtZPeVs1qVFazfWKedFHWUFT
fhk/jJ0aPVvLov5dyNNwEBl211tnnezTHSGvwSqQzLe4o6UMkcQ4Nr+jw5ldB7qXH1DwtQ/uzb3P
hS4HdSG11C1LQqqcAXWMCJ26Ru6ZzynTCYZ6d7DK3vfiedAiptN22+SuxaK0JczLYJqz5FHpzcov
JVXxoIZVB0X9Gjk3h2+VDCcBWKXDuaHe3hkleoy4kABwiBpj/pmiNen1zO+vU5/1XiXZyZOFU9TH
Ljk0rdp5SFQTqafWqTztfPXtykqnMFzUECdzaAMZZ3Q905c4T5o/s0Tq/rofNHd2CSAl+ggwvnil
W5Uhs9FmpJVXOoE8x2dsHMrO63VmxkXaSo3bFLp6UMBtG5i08KhhSZMRNgHuZm47efGEQRtjZDuw
3A/C/fzt6eXLp6Px2CazuVljvTZ/azc586BXjJztIHW///Uq3KfQPYgc23L8ZonNzTubVV4vDku0
p0/fn18/Jv7HxftTdo8eZVsb3iy0Putvz1LrTTYbMws9Oq7iv0Y+D5P7R3nvwRszVibwb6tAN/r/
j7OcP3xwvMtL4x7R0I6W2OzrmmneEGZ8+Nz9K/JeO/dFdY8eYycMYftMzc5UD/rm9npONW0pprjK
gyWSSs8cCu2yOhqd7p+avRMKWYXm1zrXuPG/MiUDxusS50HT6sxPRBQH2ECbHpDHIyGYvaXI0CEJ
kL0yidmEIVTVegcb2zxA5W35G79KEXqMe83vMQzQf+4/1k4yidwQkC6DWTzp5GatgatfTwzseEt1
zJ6VaZwbL8xb9UscqnHhTqpSosVbZgc3/f6ytGgxIlSYIK7f9Let16/c92oGpd3YU9G7PZdW5Q5R
ZpyiSZcMr0ETL5jl0Tkyc9x7t8z4wBTDUqAG2jzvTAz+P5LaOPWmH+Ne+Vpo+Ormk6x+vv9q95Za
W/pMbVau6zZPl1JDndLcItHoCgM9I+wLXKvSs1M+aoBp7i+2d3WRzYDxBtl1q2kyYsA95yZuL/Jo
mN/abFJQT9Za68HMGuMhWSrtqsBNe06KRD+inO89KAMMyH+8VN1StbcfUweXPesdOathQ6oqa305
yXVcn+PYFgc3yd7d9ftSm32T9WMmqkkBk2DnyblI7PY8kpv8u2gxjlZ1FL5/kA++Hs/KX63llbrz
9tk0qa2ruMDjolfGf2N9CJ+yNj6CApLF8N9sMo81jWK70Hik07uJk8jsxAyxgOSFVWTorznF81K6
aDFIsL57VT5nS9xabhiqaech1WT0XoQ/BM0YaEsY+xRF7llKL80Xs7bNypuFIX/CQ0n7ZrW5sFx4
W0mDW0U+Gb6sZ635cV7S5t8UAlzi2nbjvIrUKIqrYyJmctHsWhGnNirK1pWQfw8yRZE638nTUPai
Yhr/NeXCxt+ntOXvilk4qi/A4H4ahjH8nA7m0p7GXC0q31Qn7AGcRAxP0uS03bl2Eu27XUjT4Otp
L2qvyLQl9zNuRMdvjXroXSyaJQkb22V5mVStMh+qsYdJMUoQOjwHEvVPo6Vt8Tmkj0vMCM1UuahV
00KunRemAAOCht4cl2nmdaFkTe5sdAA+FkCxOG7OedG+QGfDx7rO7Kwidy2nHzlyluin07kE91SI
6Y9JTOlXopS1fGgdi6mnC5MkM/5BynRCaKRVoj/bpI7Hh7zSnUs+wEh6kNSxFSdqRSXxtFS2s1Mo
Z6l5knOh41GiC1UjrsWa5JVaEr8soFEyHyex9n9Ej8l8VLMpVk9CkhpQd2NSDF+TmRLaX2w9Lz4u
Zd1+qZLafEa8UeTuYo5T85GUJKrcrDGX77aROj9Hc5nPzoRDmtvHyEhdJcVsrEsh1zn6meMwvPRp
oabPYzsOowu7Wdg+XYuR4jE3UuEv+QAzOXVGfbnKOC8KV8jceidMIKzMV+Zeb7xqNPHNrOh8ttdU
HpTcFVlV637TOfFjMY9tj6186nxH4W60vW4qjK+1Y7SFawEFs59VaRwDo1LGDN1qGOWezEUzXYeo
nGtERexcjzHPaXPF7Rx4edDIqrHzM9B39YPy/zg7r962kbYN/yIC7OWUoiRLjuP04hMiyWbZy7AO
+evfi/mADzFFmPDuAnsQYDMiOfPMU+6SxTbOblwWwneHqPtHmIhI+mGu2AIzRPAMh1ZMhXpfd7P1
pVfCGHihlZaHvC+R7LQzEBD+BIYyejfQqmj9wrWF8qWUjW4fIsj7V6Vu549GioXCuxIT59mnIkgH
NiX55UUmovk8TK3V+WbdGV9roc/aCRlfu/oXw1O9OOhYtezlNxvhFTgiUjD0BvnvGqYsU9nO+SiQ
zRZe9V7GcsKgMhypWpvs9PItsr0U0iEg24l5a5BIOpRl5KnwIMMRumpRRjPsjNo66Uq459K1BM51
xCPdYHKKgM8tRSOJZ7Cebsm4W4zin8Ws7JfWMyh8/QMt0sCE8EUyad1UjRKk7eAyUDwaA/uqmWXq
HVw3tX4s6rnz6y9hFDEBRnAL01BeXxZmVxuTV1I/ZggVvPESYzwPzMfl2TYkeZXwEnkxh1I7Vqom
/8s2wfibriDDdjA4q4ZnKcAe0iFLr1aLc2bRmY3q66x7KZWue70YMBgiYBHIEoPcu0ETlXaidvFM
G1nXkDzIdM6Q28lzixfLzjvdyBSXmhG4GXQehiyrx6ozGcGmhuRm9YXxDpJD+MkTnvuroO/5UbTa
P42sp501b47BQm5DXo/0kFT/xoWizdzREbCzsCqbkkO74JjrREmPk2L9fHl/ruqjZaOQfAOVoo0C
t39dGEtGpqo1OsXVbvX8uyu94n1kdDZ4Ti/tvtVoH5/7rK24dyb5BS5EWh9f/gF/cM3PzuECjOWq
ZMPiinxT1+i2YlcI/gKXSPN0DJZ2/P3UeO3P2Szd33Zscl+phZvpftE05UNmN7H7MJm1oQRdrLj5
KZR58l0NSxVAwEjb5OXfd5MYLT8PMz94Lkzebw4whrCTiRlucY3DpjyUusE90s6jEeS192OIHOPo
ujI/hGG5R8+7STVZmUoB7sICUEYE9nnmV2lJPEaiLyhDQnlUjLI45nU9nK3Mmd/oiTXtde82dh0T
GSS2gSxTNaz3AsLWIhQxC5Z4Zl+rSZVErfoDhKd8p5HxJ46vPzocbQoTxtw0nFeNDDyVJvDfDnNu
fQ4HXx8j+ABSH60oMI2u4V4MhVv5ZCwLZ1eUAsHkKW2e9Cyt3qtYhH3SrcScgnlCb+Fu6JFi98vE
auM7wxPO56Jt7RGbkTp7AoySf8/1EGTcJHm846BX2nwchTH/KqWClGw9hEBnkPPVcowZm0b/Qkjp
Oz9tZzm8b2L6wEenhbLMDBf9Bp+0x6ZlCwb0u4giS/qUA05ywL829XyCwdD5UYW30Ftuhexjg8hY
6GuTO359eWPe3F9sD1ipTETQV4R9qz/fHmUZ2zIuMU1IeNajPYfdZytRsst/WIUeK8Ny+F03cVZ1
UrzV1Ly4qnmnc40kykNTiD3N1HV/7k8YYvrJ9UARcjt7TNI0t3MQy9fZCZNznofjkXxHDWSS9nx/
LTzEuW4+xkmX4GFozU9x4xiPI6iI4OXnvYn2vNVFrInMD4oqHLvnb9UeQ5U+KaiSJDOnI1ZX3KVK
C/JBNWSQuQp7krtn5zhsxRiW4yiYuNveEDc5ad68wJrogUTl78gqhkuqRK7jU186p9CszCfYh+lD
iOT7Hp1z69CjFrXwBkC3kAE/f2C2Vs0hq8ur3U/jfaPmA2jGEOO9wdsTl95cCgltGvasdqOdlCo1
5d4CjEPq3KV9rkTwoJCikNns7uSRG5/RVRnfo/lLU45p0vOnooqIjAk1qOvUetV5MrP6WmeOfdQY
ZB1qEVf3qhOWO4tuPB8NJbSHQOUyn1zneo0hbDLzubgi5N49GfidnpOm73o/0WdnD7epbVwP9MsQ
omLYsmGpSuOMCmJg0zSUjX4zWNrFbprCr9oc6ctkUn3IIOmxyXr335FBdFAnIDozW23vUihaZ6Wc
rQtdsG7RQp39UKh7WlkbuQVgArpByICpIFlXF9iiS6VJyX2SWA7gPORDC4IlEognjEOqT1hNtd9m
0OknmaFAhpZLPt29fJo339EyhOfILvPMVYwULmCqhlL7OuuZfa/21jvsT9B9HQt4ePjn7KRtW8sx
NaQZzFD8VjiztkU5M88srrWrKZ/dqkXWwirQta2H/Dg7Uyd3Flz36Ze4udCksTIFAXc7Em+HuvTy
ogMRHdr1W1Bq0bHo6hhVLytLv+N8NZ5y0dXOwSi96VPYpcMFJl21kyNtbXwGOghAkEfeus/qUsmb
wgTCVdhtcl/ArUMVehB+pxTJTnzefMX4spGpkosBTXx+sItcnYWbjcXVze3u6ESJd0aNJ7/z6si5
7+bG+f7yDtp6NHr7JrBL8E484/P19FjW42j3sK2juH1iJWs+oOttfraGoTF3PufWw7F9OHTMM1Hz
XR2YHivzCIO0DCUvvNszLZvPmtDFuUL25tA7Mv4PD0edgd8qLU127fLwfzXBc63MnHDGh6PmpJzn
sPwweFIeEwx3v7z+Nf690vLkf60EZkmLZtKhaweEIQB0mNH3ou+GO/Few3Tri1FPYLy10G2t9ZnX
WzyGPI2Ke2rryq9AiT7kbYdnGdzKz//hqRZEMt1Q2JPrZGGCVY3VM9i7VC27a+Jw2IPKJb6NmPwp
O52EZaetUuaFEGAwNfijprd6hRmtMpUuUXrt46g/jK4x3ce1O++kIltvb5FtJTW3NurqsbUTswNs
jQr6bHxO5zg7ys6aT/Xc7hW5Ww9EgUO5QWW1TJ6f74kh96ioBWPgNsrRvKKdfAUatoeP3Mit2Agk
r1wDYCnWQxDs3e1UCrzsoAOjuqu2sW+6U3uxBjs+xi7t2UQM7ZmEcC9Ubb1KMnQIQqBMb9UKCjsH
s8KlhuhbmsAGUqc76vDskMusOr28ETdfJTccGCTgADfEmNaWWJjFdn4lvYZLP3Uotg7OHnR287Yh
m4JPSE3MfHB1naLeHsvWWUqO0OuPaZvONErV+ONkzOmJ5DJPfdS3uqORzfQqxr7FDtupdphP6yH4
nztv4TxBjuHiu8lYwx61WIqfHKf6To+OqR7akl56ap6GFKELIEtuAedcQcbBr0qv6c9VVaCXnWX4
AVNtF4UPUKW/kHPv9RS3Nhsxh19GS+qWCtAMUVqGOkOAEjD+/WgLhhi2o7wrkurnGEr1h4cU4NPA
yGHn5tjaAIQGigfqtFvyuB66tmJ4dX6V6mA/ON2YfEUIZ0/4bCur5pYHGgYbEpuY1ffH6kQvs7oo
rk7iRL+KXkbfPKWbfE0ioQBATfqezMT55b29dYx4pEXxaYEbr4NsZ2LQ5HaIhVmFpT4U2lTUfug5
nekD+NN/vrzY1gdc9AXxnXHp+K3x93bTurNasBg/BsK2kYz1GTWSkPy4ic0zilPxWynUMaA/1+6U
2ksAXwX4BQlPfYmEAh2fFRoirvMIyVfiIQMl84PQlH8ymXv/YvQWUwP3Q7MzytzYM8/WW33NJg71
wVtG4F2uDblf6t3005v1NHj5lW4uA9MelhIpzU0OTviHPBsbGeoQlfKgCNjwDHF3Mpmt0IS8x8LT
BVhk3ijx8zVV5paY5A2xPgx3yFjRSpqU1A7sJLe1QLHtRPOtsrd1P266pvTxcEryoMDN7tXjaOTQ
EAcGPk75yUFZ3dSqkzUEP3JGURVPhpXhUe329gFMc/X62xrjHAw2iMl4zqwnM2poNkbaIWPa90X1
patculZlBfc0n+z/kBksHxEU1TIHuoGHDwz3jT6nEeeiYvKxdjLrMU7rMHDk4OyUbVvtoKUpSKih
KcHJX6UGmMyUit2i2We1Zg+zadL7f4usrn42qqjfyFQLT1reCiQicOg7QtAdLrpR9pqPU6Kxs383
4g87Ci9ocI1onHje8zRlapvaVTSSZN2Oo699M2kHa6yaa55H0/Hlo/LyUsDwni9VYaI9zB4gvHgK
k0PV9yJAEq14qxgUzi8vtRHKYaWgk0kfxlvwN8+Xag2sptslIY8zDcySA/tFxmly8WSXnQW6+3dT
vIeduI0EIJcAo7JfKeC4wZ+vKfVEdGnZ0EqXIf5+YWR9om5U9xSnb+Moy7AZaQAtefm6ZDPiyLFm
j17iMLjTMYkS46EdlTIIldJ+k7TtnkzF1no6wpkQztm0dGSfP5aeicqYNdo+SVxrfltr4YM+xtlb
3Rhs8EvYMr386bZeI3xigBoLlJEM8/l6pS29rhWwoNtwcD72ipa97VRN7KxyuxexIMPWhImvQUaz
LqMSk1reRnLjOpL6/0KROTxlfSwfDDXbkSG8vXNZiQJ00QagulnXAZnJuHCKgc9BWKp/zR6eXAen
U62zG0qGAqjiXiyL6VPiYke6cwy23iVrLsQiKh5cT56/S3AccNkNQHUVpl2XVkrtTSLrPZzy1g75
axV99cXMMI6LSS/ZkVanvov0KTvV8TSdbK3/rgCr38mYtpbDvXOxxiAjvMHXpj2JORoMCGlPdXco
R8VJfexRovvE7ttzy/+zo4639QUZO5PxasDNbgACdmto4Qjn9dpoQvp27ACxQaEDIUkZflRgBtCU
HNLvQ916e3Hsj6Hk86yJnhO4KPbPUvTf1HewRXoKquI6plMHNsQhg/I7vOa1w8B85FMtMo0oqoJE
McL+msleeQMnBJs0rEa/ks/ZPxDwzRrflUVaIIMWDjv7+5a3AuWbWTUnlpRyMbh4vslcPbNGhg3Q
R8GCfIiyKjuNzRB+QiFreIMj+XwHxAuL9BzDGlG4qo8iuHGIhtZ9yCsn3jnYf/b0+o0B6OEXURQT
jVc/x1JBQyXdAJcbuYjS7+0ibA5pZpjXsRjdxu9jq0wCrDWL6aSMVV0FrkRf1k80I3cPwJrMwnfD
xnYPQMXxNY+0Lk7epWnTOoduSHG7c4oZ7FUSu3T4Zdfo6s4jLKdy/QTcyeQghARgo8sB+KubFAs3
rhLPLq4etd/RpIl06tGvgnHsNg96iHaUlyNDONVjicJvs6eUvHG+LOxbcX9YALI3FQkWz96Uxnp5
dYdGeRzVoTtpVm6dm2ryDvSE9sREN5JbDrOBtieFCZ30dYTkcCllFGEfJFJPvUy4QB6EZXw1pVeJ
gzXNMyZcdQXAAymA4a0QVvEFlp187VsHocspWySg0Fe5uVer0s7/WCZd8Cn+JhqzeIe4gr2MXa27
pm6KR2NuQIGpc77gsazLy7feTcLCfGohoEP4XhwI1sMVHszGiEbaF0+BaVSBG3tkdjQ8MHqQp0LH
QJfm6R61/0/0eLbTkGNfALRcUA5E1zVCXbre7KZq6l08E1HLN4ZuQ4Fqx8zM7k1Lel8QM3eREMv7
xLcbV7wb+lq1/aLo0zjIEI17pJenKnehNzE5nMMs+liyed+qNqq7s9nO92QP+l79cbM/+dFIXiDl
TWcXSbclXP91PGhUS5lXinsZRPw1xb7wbDpRdmoRkjh0rSl2staN5ciLbejMgN9vGWNYTrbhYsd7
QQtUfgidtj0wIcZdfoqUn65oPr12I0B1BpxAU22RhV1vBNeJ1MHEXfhSGaXBQCsL+zfGoH9T8tB8
VyCJegcStNu5Um+yIfxecDXGUZjOrUnP8vkrlUUtBmoj7wKWa7q4pnAP5oR25Tginfny892kJCxF
mw4OJ8NE5jur4Db0lYzCVrLlbFQiAxftwujOBAPyz8vr3H42qAqQ0BaqES90rTc4WJwmelXORYy5
G6RmrlycHvRUOCfJqauFtrNNboI26md8NuS6mCnTTl3tyk4fXVHorXux+qh572VVdycAVNxFVl1d
NekNvuJU1VtXoqQ/GcVe+/w2fiACQ7GD0iF97RtwizBzT507zbkUhho+IhySf2ds2bOqVVpPyGZy
KXuOiIKX3/LtxmFZxN64LEiQbpL1vunwJIBjcYkdZT5n4IsPiNd6J5Tq052Ns/FBof+ShNE8YvSx
3jhREaFpaQwKx179DEBbv4yJ6pwwey+DoZb5l5efbGO5xVoGMSjg4pz8VRqBFmZRLar7l9RuxsKH
TNh+H90seSurApuHcXo1Hgp0BLxMPiJj/WWi+/wMTi30TDoB3sUdS/ejImrVT1EU/QbsnOmO1vz7
8vNtbJhFznQp/Qlr7Jvny/W4SVKrat4lXCq6ESb32ynrtUdDcYTfeFp/mVWjP7286E0mvTwjMhhM
ehYtgHWqCA0FeMrceJeuML3oHOGjV/tescA+ZlBG2QWJUOXJykvtR1U03Z4P9m3sYXngGYtm4BKG
Vt8Upd9+tG1CecNDnybXyO5CHnKna7W1Cn874r/c4xzGZWf9dT+5qWH0Yed6F9EI86tAofZaJdGr
+44Wm4WBjwWoBeWIdTu1iFoZeQrUbCcpacMrrX7s62wvm944389WWb0xtzHNiD4/kn2T1x6FV4Oc
DA3Vp+uwd61vvDZg2OxJ7gS+zjpgRxXb3ozQa3a6WQRaP+kXo3fDnYC1uQqfBrCrTv97zf2Sce2N
Chk989livmgyAysfza92xeTjMK1ymONArOBCeL4FtEjTCtEgJWqk5Ze5C/Nz0WjJQTj2uJO1UoHy
dz3P4cjTF0wGyorExTVkQC/EqMsEQ+52dJ1HpxLRtwF1lEdtVuPU740MAaukTEzpj1WBhB+4ED3/
Ug4Wgg3h0NsgIeMY2LQ5JnfIxeDnYdKUfIyVPP030yM4IBxp0NQLkyx7SGy06YI47dVfahXbvQ9V
Q//gdA4g0ZK2Hr6l6WA+xG6RT35h0n/2M1JaLMIV3GMcQM3JweuSQT/lWif0TyTlhepbKDwNR8Tt
HRLNvFDToBJ4UB6wFWbWNTmV/c6es1Kl5lGc/KiMJjeb12vuP6abqTXshYj7Jmuk+c6demqjNpq9
2Y9HMU9vSXKte6tt0CMdpKv+qKSX/hvHhvMeAnkUBqOCm4Fv46vzG15o+SHPETQ8l0T/RxS4wioY
bQf8pdormXEY8BT6mipl9dQOfeEdRssq3CAf6nDEX9WJP2UuzJqgg353NEJ37O/CXtoPYlBkd636
pMkDpQ2Nb2kHB4NWvbFgduJMOY69ISPfRuVTOWVaIt4UcmyTw5gp2VOCHFpyVyIqJ32n1RrvhOt6
XB5cTxHgRxOkROC/SMTset0Sj7jnaSIIZafXBzMvhHmZWyTDUAtLv1a4Dgj8PWMoLkoy98K32s61
fTuLByWAUeb0h7TiH99VrPoRSWwlC0QIFT2wSdtUPpKt0IHouIDfTg0YKGZFk3HvFI5sHhS9mNr3
bWSov8tq1oxDJtD08AchZvFOD7PsnNoV3i0RPSvFB+vS/Kr5zsNhnLMwPYi2hDNiurJ6PztydHwr
9URzp+i6+Bedizy+NCzJp9Ah0/hW4qbeOzutdfVxGGxaMxQm7RtiLQIdIOFq0FhO7vzAeifOIEkN
RfohhFda7SihbIUUCmUmx8BamOGtLm47EZoKuSy5Tl003mtGGx4tu2x2CsStSOxyrVDzkGjd4PQn
orDEAwcNnX5MAtg9M3PoPg2acNwzZNpaivqXxsMiiMe493n0wgASldYkRzl/VvCaovIAJJFkZ6qg
dkcRYGMpUiyo8nRqNvr0qt5Wo5UK5RKmnXFIRVOcamFHb4xu8PaQMxsZHbwDnBW4W/CFXQfKzrLx
3APSjH+I2R/tSc2OVmXlP5Qiyt+MeEY2OxnrxsbgKiPjQJx/mbCsUqwc4qteDWV4mZ1WBgVuHoHg
mO313zaXWWYci9vBrdBZB1Y4x1qXfINMKshF7x28Bqd7FyEV3x5185c1NNmdPRVGUNhRdT+I6Sf4
vjyIZru8G2u9P3RNNdy9nOttJJh0YVHzI3dmpL5Og5iQYPczR+6ltWtsHiIvBqcu1GPnuNWTOdnW
mXxsDymysZ9YFITzYjF8y/MMCUhzDqz40tMzDUJ0Vk7DHDHk7hVn59jfbidasktbnyt5EXpf3fHT
7CLBaNX6RYuivPfjSIbJl0aFCDyWcZv8qMZwTz/j9unYTsyY6XwzPKRT9fxgRiXMUtkO2iWRoxs0
aIweQx30dlqKIXj5691uqgW6tDCrebpbEanQBehp4jtwoVqxvg9R2H0hVd5bBRD4OnvhUShA+Hd5
lTeYixqB7ckVzGFSc3DFEQ9v+6SrUWgfuhgZDX+StfNvVnYat2Lepa6vmoXjnowqrNMD/grOZ50R
WBTQMEvCQI4RPEzELCV3U+VUfmborQjiHmN5vIEr/TGBki5xuq7IihBsNrOT0o7WO6/BAvqcl1P3
lANz/q2lWfHF8qZIP3t0tL2LGuHv8MYgMJqHggEul5An9X/srrHaE54m4zcHucbprkanyTmGdM++
l9gxJXB983Y+dUaen2ZtHJigNZXlXBamdX3SvHRyA3tAnuVe6Vuu9wj5IzOwzDzxDqoy9kiH4MsT
HuNKAq/VyKieCoi2Fb4lhUh9HcC9FSSu0ul+Y3rNx7aFJMz17AIBQG7R0Q5V2FOQI9RvOOixD03s
k4pUoa949qT7Zh5l2ndZVHYFcLzNIXdkRvrTSpokPHBzZr8iJkjmqUw875tSu/A+vKjM71vNC5tz
Q3ZQHXLTbuNTD0f9Z1ZoYX7qLdl90LK6T3GiSCrpl/Dkcr8yeuPNOM/jfG/UXhw9eJniDocQDNQ3
a0xscr/YQRC88LL5PlanMQ9cBHa6w6A2uMmbfVj90+EQjMFihWhjoCVhpsBtNuo3rpdnwwHJn8n0
UxkZv+e8KJ6yrjPucbupxqOeR7L1HSeNxF2ateodNqhq5/deAW5iLJV/dBsxSldrrKdp9JS7bNDz
n33Tim9NiV8GfIEPqBlVfZiYd3loeB+nzJjSYxuR0x2XmAvb1y7S0o/ndPjNRxcPqdHP2jtsF2z7
6OpDn7/Hjwxb2QFCZhMIXZk+DYmEoVPkw3BW0ikxjmZYdGgZ1In3iPCWIuBsjwlzB3vujoWrp/Gl
7I2wOmDwWT/lOURi30waqzu13qxmd44dmr8rWXsioNJSQILFrZkFeT/De5OZFZ6EGtXlQe/MPgnK
to/YAqoim8kfNdl+CKG+L27slSHeqBHJtt+VreUEoxoamY8BJERtOSvdnT3ks3dHOx8pTYkl76NQ
YpPTYI8f5ir0HtrKVD9OMfPAuzrq8sQvBjv/zNwqn/iaZtQcRee60bl1jPYJKghkqBqG5fAj0udR
CwpPaGTr2WSJc5wApi+Stsn8uRNVfIg1tx4Dtx6KO5lodRMQ6vUPnRZb81tPke33prK9nw4OEcq9
nAe1u4/jiJRciZLqfozt2D1GXToCkZFGrvkQCLrHJjNy6JVQr5XzpKBxBisx9D5jgyfHjwh88Sr1
lB3O+eQqeaxIVLqPyLMm7ftZL9vo0OfUg1e+ig4Mfe6+hmjHWWeznOtPddWIeSc831w+hE2G4xxu
cPgMslcpmo1qd18uIltoY0F7iNR0OLoWnc1ElKbvkRjv5DI3V8/SrlEXKiVzKXobq1xmVGNcwTvo
xFEKab1TVOMekcz5EMEb3OmfbDwbvXbaANAMcKpd4yicIVTgl+FFVkSiuBNZmR2bvOvOolLrA1T/
3SnITQW9PBudfTJ4kl3Af8+vVWaVlt0lY3Y1uySfAoEOn4KrsJG/L5R0bn7rWkbUjA19ZMiRxdO7
UuLQM8STpvnTlCIkYZXSueudxVH3ldcwPw3KItf9YuYC6+b5TwvNuBhiE9tXJXdbTIe08H0b9v2H
/7IKeFM+MG3stTqGZzSzYmcuLYRerwMFTeS3xLLhn5dX2dpCf3ArNMnhw65bL0MvrL4u0fUxrWp+
E4rpn9yZMG1OjFeb5S5PAg+L8alDk3E9QzHTcW6RKcyQa4bqNZTU0TAOFB8f7L3h5U3bf1mKh8Fk
DNzYzdSwY/KuIgkLGKFCoy3qG+e7By/olKO097WqbPszjzxc6iSCIqUAFtjJQm/hwssPAFZCE4ix
Azaez3fIMDhWVdUhfqydI+S5KBPb8w2hevXRqcMy9A26qc77Bse1325Xa1nQefSEsPcLIZLmmQv3
uottx480xXo1+44fRweMqSob61YIH0kSz2gtm5MVpdq1nm3zTNtEOVeY/O2clJtyY1lqWWRRlgaG
tXoP6G9MNBX4ELhvwsAqtPytXdqZP44M6vw4pFdTtfPe4Gzr8wPrYT64dLVvOGAdiuFILiOdjVey
dYQMS4QYhX02yADPHb3Tz+jezodsjM9avGfdchsoEQjAZYDSDzDYTXBwjBHfrxo4tlCs6jO+SYof
IWfnh4WRZT4OGupOtb71jsGcgcBnSEhdu7yNvzrbeJepodKBQpWWFX4Z4kg54JoR+lk3Fg99nc5L
pl3vdDhvwwZP+f+L0uZ8vigUSsZOaYLZO3LFZwuN4PtRLHw/sauOfFP0sIewNsZjdOna3tyqILVE
78K/ug5SJ/2mZ/Gohlmzg/BfduKzhu2fVRZnQmTQUTtbPutfb9GIe9hsIQ9EG1P/gNllcWoHqzyg
cGJqfiUL+5zG4zdFa73jyxF46/ko7EkOGb/esr3qmDCPAWN2xbs8e5sicf/kJNZ/WoX+N5+Fk89N
/vz5iiFTQof75DrQvodt1fREfC+/e/lZtvbigkEG4ANo96br5ha4x8BLByYokoNEJOGoa715zJMG
RZ+5tY9D9WrWLR9uQZzBT1qkY9eUdKcCUQTyEXJeMY6nLsG6rW6bOGCq0Vyc2UmCwUynne2/9c0I
XAyz6ZRyn63iWllXf4xSkBKQbfil1zPzPS3hPV3crUOGCCgcde4rhoKrbzZoRjI3iOFecymKAxAq
7YBwj/jQm9WeCO3W9id1BeK5qAkSqp9vD/oJTM+x9rhSWA+JP/Y1BnxNBuEBaabQ7/CqBBFd5afM
SKJv/2HT/AG6kFVxZ6/WrhKGf20P8BpDV+fQ1p3DVN6Ux9zpyGplkikHSmH16eVVN14ujAdwTYAs
mNKsc+eiiFHpGonTSp24b3IF8QXhKOkTovx7MICtpUBW8AGxyORjrlJZBEM6UlFe7jyb2WGYcH/R
jKIMemzSdtL0jY3JjkTY0F0u9xugiuGGrSlzjNf0UntM6DDeN8g17TQ3N59nQc4uYo0M/1cfzOqg
GnMSUTFq4xBX5DDy8eyIP3W93AvLW0vhf8ymZKiKcOJqqTDDjyiDvHYNOz19mGRuvQ+LeZR+l8kx
2SmnNl4esYQICcYHCsAa4ocOgeFFI0rmup2ph9GIk5OhNXvkwI1H4iwvupOcanwFVrFjsrO5Yo6a
XqtcecrasgikUugXNMbHnQpiIw9CBgqcDd8IiOxNaBQgKcU0RVeR6cPPCO2fmZus0Zjr6+B1fTTD
PPG+Lh3nlzGVanOPQG66BwzeeqkwU5gmLNbGN+IW2mAIqNNlhMO8PYHbjKOTqVR7vMeNVaCiLMAi
UlvtphLu5kpSmzMdSVEouPdGGVsHJ63dvbxncx1aougGeYsTxerjgciQnY22HWzpRMOsOY8ecxiB
O9fLRjQG8IjlFVMRe5liPY/GmpvZ+lgoykXvi/LAjNbDNF6b6X8J/a1bp/ohxrHgXQRybCcN2tic
xHn7D+MGKMa6HNStWB0SpLOvSRQiVWcp4RHdfzfoozneyVs3XiXtZe4bxEfwDV7DTiJjGHXKAgyZ
ES5414yO9gNyXLqzykZGQj7CT2SpP+Ts569yTkTSK30YXSsXt9KjJiL9t5XZHmo/Mm/cE4SVWl6q
iO7M66Pk/7GxmAwCkVpjz/JyaCpXB6XRjXT+vDhrgmSa60CWSnx59V1GFHZJW9GVBT+0ShRGrU1y
cGyYFNQJZrp0PEowilFywj1L/w+PRamxjCGBfd3MBrIhQ0g/dCLUDKMe3548tu8mOKiMlZNy3BOF
3tqPjKloAIFBhvS+bKK/0vKxsbxGSdrkmgnKRgd9pmAUoRW4ibI3Gtvaj0sbDayeQy9knW25uta5
uT7TvSvD6IFW6XRWjPHfl7/ULazaZlLMTBpK0qKltL7QKq+xRpt+wJV+Tn1Mjax5j2JUcSib0TjK
tBMBeToet6liH8NktFDmnF4NhOE3LMIIyOUhv6OvR6Bx4vSpGtLzGdVCXHJDaGdjRKtfRO20s1u2
Xiqne5E61LgAbnamknhqWiKmmuVxd+fKdDrLzE12WKWbbxUeMugxpn+ot6zKUUoDZsYwCK5qrelB
XOnOqZqL2XegwR96tc+DEUGxQ4UIjd9MffFehOaryUvLW4UNAtge2bYbKGQyTUMeqXUClbaqTgkt
WwCX1egDesl33urWqaDzSOyEDw/wenXeYzzW675toivAVczo+snxGymbp6ndHQZuLgXLG8gcXbub
ulg4RmxacMyvkO7To44qWmDIBB50Yrwatoq6CiBLDgftTrgpqzR5ERczvFwr4Nj3zUeAM84XhEkQ
S/Ds2N5JjZY3tCr3l1KY5UAdoKOxumEVTrdjlki6KHk3nFRV7f15oWDrTaqc1bJ2f7587jdeI+ux
3B8M2s2xV5U+jXQVzZy+nosY8WG9e2PQ6HsHXCvc2R0bVx7iMctSC3D8hqA7mPUIZ2GhPAIsSAOL
XC9AIcErEU7ICv7AzNIzArfOx5efcSNrgZ/CjUAvA+LqumOvWpVRIx5LmaNX87HR64T4puaPxtCq
aNymLUO2Xn0s82J8fdbC6AX5SggrS52wOg+yKBROiYUEQjfKwIriOMB5Mz/KYtd9eivUsEcx2VzE
GelLrUJNa08oeeV41jOtNoXvJLY81romT2lp27D3DV2certyrroC8CqopOjte+EZ/ddXv+0lNWRI
wgjo9rqqFSuJcl3BPCPsm4dYydoD0wLm1ln4O9PxilbxRQqkhGX28sIbIZ2FbYgxi+75zVaustmY
apt+XFzo3gNUcfOhq9Pk+PIqGweGMpaIjsYTV4e7bPK/Lv4yygV3FPMmnRbLJ03tx5MeTYuWxq6G
7OYD/bXUKhbgRDs4klHqtZO1HXjanAeO2u/NJDZOx+J7bVKRLQqrfziFfz0QCNe4bpc2bTaOxQ9o
u9FnHfrOuSbnuJhpmaQwCK2SGbTdl59ffpkb0e7Z2qvzoRvT0Kg0Ta9mVpRHZLkcGkmU7kQPzU94
tztb5JZLv/D1afzT9l9S+3W3sRJpO7UKolIAP6MYQESUX9Iuc78yFsFjcuyRs/JbQFKBOoURT+7l
xhsrquYHVAOLPUDL1l5aJAsYJiLxjFDK872UmjNfH8PHK1c/Wv0OE+IHG1xG7ZvG2H96/buG4g7H
3bCAWf2JH399Z0ZM0vCAaKArVD+VdMtOcYpuNSTHJMg1+WpsFW8apZLlXiHU33QiPRSMQKdO9GIS
r77GptkeUsdUgjiyrZ2p1tYOpiIla6TAdm7M2/VYhGNs4NVsNCBFgIuG8ftRqdBMj3vgO6MTMXRt
kv9xdl47ciNXGH4iAszhluw4o5FGo7i6ISRrxZyLqZ7eH3WlYRNNaG3DMCCvqqtY4YQ/2OF0AJuV
/f0eJvpY2nlcC7cxD+XzebKQE3xQE2kDO2r+VWekbiy97t+nTprvbOGNPYMgC2ZBvKHcQesnRRsN
d85BHj8M7SCeUY0yfzXR2PxTD0q/d6NujrUwS2lV2regPNeif93bCOkIx5relKFtXTXAe9fegl55
f3duDQXXg4Dcovx081KWIe06Q+NajcUQv5XKKE92VAwfU6XRz/eH2rhWiXG5ueGx0Itdh3NZOdpq
FVIlzCcrfZ4ABl8Ar/yH70RYysrpMKc2vlNI+bhx1aVL3sT/zJ1oAgH46GnoO2NnQvrGAQCSwHNL
OgMlZn20FSTk0hCVh4fRlY4CeLl22mM1cpWcJuBCSWC0RdoHcM3AjOmlY/8ISxOB37Q11G9CYvtN
alLNIFwtLfvYFRP/SCxGG3MUZejQ8c0j/rewZgs650gg7BSFi6hVj3bYcdLndAi82FOSA15WbPio
Kox/cUsf05NqhRgQJMIFhXT/K25sGFr2S+wPCQrz6NXdCTKt96YCIgMyqs0RRtd89BCcfBd34/P9
kbZWFztSAJQoaZBILX/+x8WpuFnYtajFo7+io2wMgvXsTnZ2xqOhwgGwKAKjjyacHjFYvD/yxvMI
sJqPSoV+4UCu5tg7og0LvcKxbkiLY8p6+E2WjedURMIvSnXYmenGyQATDEDI5EW67R6BzpkxbQI1
3ttmdKyqUH4FWe/thONbX+43X3xpDW80OPQ4luAxk4dQws9LB318UUaEyRDe3Yv8t4YCE4N/EZhb
8vz1p6NOaEWRSkGhtatDk0TtCY5I7meQ9Xe+1RL3rRI3SLhLBxOeFY/5srZ/7pIZ0r2qh7izmKky
nm1hNF91BRGrwKvC5FRMafEemmkd/YdzsKCf0AMjgLtB4zSj5sgodRk3BuQIX2r6pwint33oNC/3
d+PmYvLqoOBHBHFTR6ArAITYspIHR4lSlOYiM0Bt1AxmrdoLsrc2/rIFqWVTsbh55MT4u7E+J2j/
zEVgw5X9noe5GlheNL9xGgoo96f22xRp/fWwTiAwgk/NdlmdNLzEbHCqKAA5Y2x9pemgf2lAAb9X
Qeh+seoi/jjlDeY8idPGA0rsof6rAu31wYVYowZq7yhzQLyDA6wzNOUVLYJ+9t0ON8YRe11x6lNn
+D5YnVsDqGkmaE6T1RSHVq+sR1OW5p5N40aHhdoBE0HPiP9alyd5KwYTxZj0oezdgYa6UvysyXt/
VE7aDoEpTZf6T6tPBwn8+ZMxup3ceZS27hJkgJay08IcXZ+HznInp20cmP3Sqr4YNj3iKoumnbbi
1qmjfwlqii+3KEC/PnWQhMSAy+Di8TuXgC6T7jwlxSfPm5oLwOc28DDjvtzfLFvngKLrgqyng3WT
aEsyzy40af0NjvIDypH2VGdpfNFz0e8UTLaOgbvwiQnBKD6t8wMZUaAg4ALPJ1Xlm6uY2nejy7MI
XTNZvRm7ck9rbOup8wAQ/oYOwBBcLWfsYYdiW4sffNzW7zgSc+AleE3Vimv6aj2Kz0anzMc8Z+/e
X9TbD2lQzIJoCUliA8bZGVB7qoqbWnhjfsTfewQA7k5HF+PiYOpxS20KK97ZPbfTZVDyeOiQKLnd
tNplQwSTpjjCKqEoL7pi/hjtzAxyGekYHeXWuy6srIOOsepOXWgDh8fInMxFrJqexfp0uLNltMmI
Y4tZ1dlXoDy55Y+JlLAQsRU4QkmG75y2GeIDwlNG7h3L+xx2XfW2wdNJ9ztCWD3ohjzeu3pvBXro
e0GtWLgjxgaIFP1zXScpJJ+xUuczKMGSLjoy6uHB0obyXwzGKgumhJK+62ZR/igiSUBkCt34JwP+
IX06h0W+88jdXib8JvRtIPuSVVJRe33MtWqqlLwnmFaLXlyMAXlTu4WTeH8P3h5sygpgB5An2BJn
dMoUUFVFuOWFhfUwKJkbB3WeKLrfm16xZ9qztflI4cAQU4xYVLdez6nXisTtFa7oLE6UxyK3VN9T
8+lIMqmeC9WYT31UmY8m8j47ocrmPEmmQBohXHrjTQSFBuZjT6MftCPUhgEMVNvwjCkamkv3l3Rr
koueNuwg8Mg39ZbG6NICJiWxXhQX1xgySxKUoaeYBzdXStzg5tD93IRd/ZhKJFt3ts3t/UnrhXAF
Vb8F6bmOn6M0slOTL/jQGHMXzHmSvXciJ/ZlNaZnU8/inTfP2brF6KpS3UYcZVHmef1NAdPOSVMt
DuiDkT4luhgrOMB1KSCNtMi/Y8tYtHxcWCKBrFzIqTkdy+9O5nXu0XH7qbpCN5nbF8TdYL9Iw4U9
G4/J+HYwpHC/DMmoiCM1s7R4ko5ecSv24DcP5HeWcmntbArP+Fonmd+Fs+YdYhP7u9PUeJ1xLAZQ
+Ui5hmXnU6roDQgSQ/M02kMqsOIKbVS/dC18LLIB2kTlSvsL3Wg38tW4KRfqT2U+hXUfqwFI/qGG
1C+ql9xJUBUdJ8WojugvFcmxlXA9fCdvqZlFvIs4Wpj5sMBbDXTGBhp/CpNOKghEwOFwNOtnY0K3
yR5+WPAE9MNoTQ4dznbIOeSJOztB2UmsZHVLtDADO6UcD1LtBAyTachsv5bWoB/yLrTdk94nsebn
tVpMnN/YrB+UtJj6U48YfnMhjjM+FWWt9k8F1JX60EyD+qzS4U/8PrSH+CDFqBkv94/A1mlbVDsX
rTOauOs90aPtwMtFu31OI+NAWQdXQsLDczMKsfOIbg612JZwnyB5tN7vgmZ1k9g57XZPFicusDZA
byV87HCmvz+prZO1DIQjIO3Nm7jLgrwui2Sgr4nIg+H3rZ2+kITYZzG54ofVqHtQta0XgFIxrbFF
Dvgm6BKOHMAMNdCmC6e0fCWMGhwdFY7Szo21NTMYjNSIF0bojV6Uavc2bQRc26WatsFIO/bQa43w
qcgNBPfznpDY1jejNQVgk/ovz+7qyphCEx1xFxcdQ5X1GTul5lBlQ/fS09s83v9om0MhhkVWhWXE
jQhIxEMzqGWcPthqPzxGyIM/aLXRHefZNv/DTiRAJv43YNZqazOFcga/nqcTq1iW5lHpMtNvorg9
xib8o7+f1VIEojVpL9n3Sila2PZkxDVCynMxIcOnjFN6QUYsDMm/EDq/P9jGBQ+BF/U5yiO/BalW
F7ypzQhOLJ6ChpsFhvTc3ocr0vsoNNRngYD0W1L8PVzEbTZHOw24rQFjgYTOWP78j9pCnVcojqqE
CsVkJj/o2DTHzNQa12+tCWttCvshrQobPDFsVs/+FCm9txsX3nJvgSvxjyMgTEEf6cbXP8JRW65k
npYHoNQO1ZqyUd4q3ogKaR03+Rt0WNziJYIf3KJ7D2wywOGm/lSoasHTm6DXsvMpNg4qcMXFP2mp
fdLfff17Jq3QBzupENCeKoTwEF/027TSfStus6Mtwj1y1UbvaHFMgKPOJqMsoa4WwGtGwFQO0USs
p7ovZm+6NL10/bSOnUNmNdnFdqr6ZEYyOmZSptRh+/BBurgl3t+EG3ehTuAIzpWwkf+sfog2WGpS
uGRpaZ73Fye0kvdeYYan+6NszpcKK30VOsoIDa4OVksnEFFkvENSd4EiuIV3wtPZxPwchZRucMur
49WIAZAiBK2FtEjUgXExqT3vhFUb9xbYJCpONAf4Kev5ImVXVQ7CDw/TPEUHlP64TKxMBhhs7xWC
tjYV5Hwk56jZE8CtN1WNoZles7QZ9q5+ATAimPnub1OCjJ925Aw77+jGfYJjkbX0Iz0d7aTVyS60
SgqlSdKHvOp1JTC9NwXy07kfqpHxcyjV7qUY3Hpn/2x+WSAr7CG6IEvP9/XRKbokTAoA8w9m2BiD
r1ada8Ha1dufxIj1O7gQ6acq6a2LFc9vRpTxSfVK/drF3Z7M/+b8FyEiaEnc4PZ6vXWb+cqaT2t1
CjzhOB8e6W71z3af9GeS8fYzVYdp73naGBbJB9iwvLmwM9blsUgIKnRUVK9aOWFIWEk31gIDFdNT
CxWgDGDlIx/U1S7yjfdP1cbIyKjRLVxqY/xdK5RG7USdPYjMu5qWcE56XZZXb3Sms2JCN07R+sFc
ptzT5dq4MIDMLrYrC+fwphpooNDixCWDJvg4nMDI5Ed7oMZxf2obxxS3L1oyVCeoPa55oVCfXPqE
KEenQFcPSpNGh9Y0Th108J0NvDEfXPooQ3PhUhxbx0yRlDFQRW79GtSFPxmt/iyiVN8ZZQNRgyQw
s1nAiAy0ztCxYLUEpir2tcGsbAxG0SgvqeZ2hIVjlCi+7GvbfFLhZC14/LpBeDbuquhNQ2En/fvY
jU/HNewhfMGmXe0btGVDJ1RF9BCSLJ4qFBg+jZlj+bEj96QFN+a98IdAJfPKLdHOktT/EW4Q2udg
3kB52yXmqqUXypnHXNN+dHohmyDVvEYc61qGH5JF5yIo025454nW+Hl/Q23/EEJiXl14izd9TbcZ
4qHnGXpAbyLETKpKAlxvjcSnUBbCue60UxfXc6An+nwokkn39dC0/73/K263NauB6shvjvmtydrc
VFaN9a9y7dUafWd+D0JRro3osFXsnKDNCbPRuCEIM9hy+uuVr6vCjIfIUq7ZYlQWGFGTGn5SGbjC
5qAnLkgk6OJcxaqS+k44WPGpsKL2AQ1kmNj3p73xSAB2ZL4URqGdoIn6+rcwnJcJy4ronXUxsO2q
tj+k6Ly9LaJ6+F+qGAkOTtJ8mfN2vvYVMtdHzEFNwy9ljEbX/V9zGwG//jHrhdFU3mMJY0Qv1fIl
thwUvUZtdt40aT0G+ay5SDRBTvbc6LlGF+zvrwLiPYCtnED0E5GDer0YTVcb/YDy3QOK3qhJmKQx
v5HRPzBvIL7Ns9p7Ow9VeELLbxG4U7wH1kIpd26B24tvgZoT8kFYdxavtdc/IzXZjJHdRw+Z5YhL
YdmzEsg86fqdcW7DIP5uahULbpHWyvrbV8LxYmXUYJOYEzRhJwWXaVX9SVp27COKpry//3m3ztji
J0Jp2TN5lVdhUIyokDS9idutqJVDN9XTuZVD7yOb4u3wLraGWhjfgGeYHuKwr5ewdIeodEfulNRS
Ej+iqXeIXIlAX4nQyE6KsjkWmEyQgot/y28xxj8uUie1yqIss+hBpHEHFQ1QpNWpE9gya6/dtjnU
Qg9wSbtpoiw754+hygwAwRTb6N3mavweYRzzU2GPw1vMvryv9z/W1iZc8NDOgtexKce/HqoLFczt
7RT2ljmMR7MOlZOT5cVO+uFuDbOwY4CSEkxQ+Hk9jFFEVhWOc3j1kn5KTk5iquJpRkYjehaW1n9J
2izXgsKRdJ+HuhHfE5g76RnxqTIL4sqrrIAHYk7A8Hnpx2KeuvQUDdSK/UbM6s+p5en063CqOoSO
2iTD90Xk5rklspCHQc5ULrvYjn4lZtrWPm8RLjSxkUxpULW5MxxEp8Cel46VxIFORelXiTQI+Y9l
Tc/YE02hTxksn941YcV2VtHDFMHo6SWJcdo6ziVy1cYMhji2S57U3DjBni0axAB7uz0MYpq8I4WN
bMCLASzRk6pL91OqZVPxBhtfgVA1ipjH2UyxWezwyLrkTlmAD3HqOL3IzDa+2TlmAH5Y9lF4zKah
kGcnH5XuqIkKxc5arXP3DeH+fIkitDr9RcfmraFUYKLnUek/t25ehNfYaNuf5PBefFTUOnvSG9Gg
GDUWiABBtBf9UYAhR8MqTFCHbBFhqfxO7aIPZIUwSeMIz1m/07F688tSmxHC6lqKg4liVt+p/Sfp
zkOxcQ5AAy1NU1WzSKpWsUuY0A7W0fK5puaYP/Ku4+abR0A+JNXmeOd833Y3SPgXYxieagi03vJj
/jh0YdtWRlS2yYNnR8mRfsLkoxcuD4VUxRFNlENZ5KgvOvHewLdZBMgZyixLwdCCQLl6B3q96o3W
ceMHU82yzynOC19GbUzRYdddccVVmLdY1JG9M9+NVxg3NotK1KLHDlXn9XxdIw77JjMpZcdV985l
US6ozr8bTVc+pp75P9qayrmdBgrxVd/sXNwbPVNqltTQIQYBK0DJ6PXoniU1sxB98oCMaOmhFTbU
Z3yZKL71Ag5i15pD9YCept75UIuLb+CM+ufe8EgmkWvN/ElrjXMS9+Pl/n24seUoxyyNJpf36wZA
7RRRIZNWBTVV4aLJ00n+mPbTYaIptrO7t747roZcumQBPCurDZcgJafLtI3RFEhsKKWyD3Kv+Fc1
ospPe8870jPe68xvTY8r2NRgpCzwptWDGadzkY8uREU0YfQTF4h2DRFYe5Mq2p7g99ZQSEGQRJKd
L2o8r79wJoCfEWCxrTXarRa9n8PQagOW2OV8vv/RNiIc8mE6yYv0xGL98nqocPRcwCkmj1g6h4Zf
5V70ZuyrQdB2T8U5gRqm7pyejSFpRy79yMWXkqr46yEjXFpw3HMjXMbq+IjHgPWR/lN08mIE3jJr
UnYOzMZmWZq8dGggZN3W76rUGKlgIJGdeDpPdD99KNu8+gYu2w4k16RvjfP8H24mwMms7EKWgma6
uply4OCOPXnkjknTB+2g2++UuSR5nro8QHdZBFNd/7V5I19RsynIo0aBUry9GtRGjtEdbGK6yaoQ
fYyouzpByIFw/sMnXKIRYlRyUmBwrz+hFnUVqnVSuRqYUvt0beLASCv3sGjinaskV473d+lGDETl
H0rPgiSm2L0aL8zCInXEpFzbrK2/OW7ZB25m7W2U5W95DX5bmMi0F2gZUhVbHzslGWTqZK5yzbtS
P49zXwaVLN2gq1rr748dbVD4OShBcJW4qxM+T7PX5x5DmXpUPY0KhI/C8L6maeMe8fbc06HbOnJ/
DLcmlKZgmG36w+TusZf4cWxp59koxcGKc/0IOm2vJ7G1koDReBwtOhzOWjFEGHE3O+HkXWdTjj4S
M9UDSq9m0A+K2MHqbg21sI8hOy86+Ovi1FxD49AQ8bx2c7bMpaovZj2xij1s8vu78He3brVB2CEL
AI0m9m0dpms5W5kT4wlX6uXFRmq8B1SQjleX5v3TpIbEdWPWetkRG+v0Z2v27eiPlJ4BKvUzJ9I0
ZldeRGmg5p2TPNsf1MST4iNKx6Y4mvjIqAHS9GFzKCqpWs+Ypulnt8ysL6kpqjGwwOY8xnlpf3Aq
aX1B2ZXY3bZlbrylKOeEJ5756medGwUCoYMrnkJyoeiHS+A5+/A+cPZKJoBlwaRrcXJwwLCr/qiE
rufXJhB5H5l/4f7o5CDUIyzW6FuCWcns59aomle3LdUxCBN1+Jrp6difkVizPlOP45EiQ0El34iR
oTEVLcr8welmsAezk/4qKJ3THrv/MTZiTsoQ/HvJX3lIln3xR8wpbTu1kxoN7FjP7Md8zMLDrKG0
vnTBSD5ImhVAIv/mUHx3zu7GjqPoCnMIgj0iZutrotMIoFScePHDsKrTyP/jkMcd9Z7Zml7uT3Kr
ELZgJQhxUQVlvOVt+2OWolYEODNDuSqY911mclsoYko2E1+zA5V8VnwerzFoY9t8Z5bGd1TVmvf3
f8TtfDFzAZ9Oe8Kk87RuEhQ4IfZWCSSxELUX2MB4g7B15EdDZHLnqb6950GNL6EBLWxS3fXSFoVZ
OpFNP36k+3UhulUuedb0v+5PaGsUF9k/lyE2qiyWBMNTl4TvmDpqb6p5NK8o8up7mC/t9tZF+grN
N/pZ9gKQXQU6YmpQuQNnBVrP7d9rdM2+Z8Mk7QDhy3wIgFhTQkcZQ7wjmxWfcBeQ5zmBFptIzf4O
eTX5Xzq2HmBlNf44YyNwGdnOn+4vxm9o8OtLjTIrLSd0Qwlub+qblGty3S3H+AHJ7+6holYz+2of
F78GxY0upBVIo+pQA9/MZTSQ9xbyYyGz8VininOwBkc9DU5vvxtiW17v/7SNjUe3BmkO2jX0OKzV
Ixn3MpnwhUF63u2GMw6D7cUKsbcpbS0//P1QsAaA/Orky6gmvT5nruLSBsuRVRFKrx7UvMdzoWzC
Y25kuyJGG9sPODpMDJ4RsJzrXmdJWAAijng0gvT9faCEWvgVZcbsHBr9+N1GMbYOepLXyG+ssH8H
xmcYfCBN4rtNWUO8ERHSF5PZDSaQMKo9h0l6+o8aiBfuyy5kGR9BNTmd4kgVlPaUqsn8ZjC6j7g3
Jl/cthhj36CXfZn1Kc0PaRRqS+mlmr55FmDcg2r1/XO9YLEPhi2Roe8UDX2zophQwNQiq7YgT6nG
d0EPhvJvXlmtP/CG/JrGKnZ9gRWBTUNiTptAxzskpBpdJR+aWHp7IKWNHbJAKsmwqUbTElr+/I/r
UaHjlXUxuiqFmwyBPsnyqAPbfj8Z1R4+adlsq2OyIA3wkaDjgDXIajP2Xm4ZoUf6J8v0m9Yb8Vkq
lgjcwmgPutupzx5siANu9KqflGLe2Z+3OQx8QAoOtPsQ46GB+XqiGrAKt88pDLdGph6K1hMHaMhN
EHkexsLwQoA1NnvSPFtTNojwF/dWZLfWhyIanSJTkDp/mNTUPbb0X67C7pb2fD+GL2UYziBvwiI8
x3VFXaHpWyDC98/l1h26kJaWOJl+AzXQ1xNHKmecvVAPUfAWGfvOy4srbaDQ+zXjdaH9z6PQ1PsD
jY+rADWZXDB34lGUtNGVY1ua+vOYpe5nXZbWL3OsRsS8nIHivRyVPXjG1nLRjAC6T21ooy7TmEDV
nDa8FrZ0G+AhgOYQ3E6IAWuKV7YvkkR34O7Iqb3UdhSrn7SkM92dJdu4XsBSs1PBBIGrVlchQ5mo
ZEZZS3hieHMw6nb+bJai/mtKBgkS2xHGwMJUXWdkIsucDu155TrXiToeLMWLX6YIPbqgmqtWP6EV
Xn+8vxc2nlM2vwM5CTLNbVUkyokxs06EVyPD9fPQKrV97oph9o6AkbwPLs39T/dH3LheQMCw/xeI
EbSo1ebrtBDoeReF15YLsSGoPgqDesGUZ8VO7ex3PXZ1vRDLoyiGiN7SbFo9QFbWhFkyC+U6Trby
ZMZe7vgko1INknqafrDhJCYIAK5AINdlMV+zVEt+jNRuyoNS1u13/AaMxodt5/0b2ihB+qZia09W
NlrPOKpMo99pTaoFUlMnJJULRe1O7aCU1sOs11TNnI4K+r9ah55LoEfjRAwQ1pGHM8PUvvRjgpep
Pk8h2L5Mrz9ZSUdRlSQpLrCfIZU8DkMzAEEIe/GDdgtSSfqkmB8HTdJcamuvfFbolF496lkkLEIx
vReiEvUR8zJNO5iDaVdPXN+TeE+nCpS126eFPIRaDu57MBv53iTkVgK39DJouEWptJckK9Hkd8tG
iw+K3prYq+GqePago+bvCf0B9OjVjFZE63qTFeB34Igg6XW1x/267t81qmgLqqcOzdM4Vz/1cEk+
9Mg6tb4SK8NTkjd1hOgMV3IgJyCcVeG5HwyDhArg9uC8NQC8fXa1rnIBziAfeUgqpzFPMV1TcO4y
neShlHJq/KIdaHZhbhm1gWBdBl9GODL5TRnG7sGNbZf7qAjz/oCBT9ofYEOoOYIs0oNgMlU5vBM9
UlTfyeryH5gS+DIh1p1+vr/Zb58YPD+huLsw3RD5XOfsQyssl96fdVUpJh+Foidfc/TkT2oxoFU8
WdMJq4W9uGsjwVmcRtn15HFwitdvTCxIZiyrta8z6mKoJJmNic6VWc0WPUkA/r5ttNG/eWvgdUZ1
0uWT6HE7548QlrJuZwluz/vrH7NcrX+EE8gQ8XEUB3Z/VkSHEjvCY2U3+nFSdx31NlYbR0Xo2tS1
aDGviZaOXXCwRt28atycAfB+9aG3qrjAvVJ6J8lBeRIG6mL3v/HGBAHPEsRwySwNk+WK/WOCMPNE
0heDcR24Ns+hrTYHpA3gZox7mrEbI5GYAxXgX8xyLSyeCBtfhRTTnR6A+qERVvoi1Fh9bHor/np/
Ujfvwm9VPYA61gJj431YTWpUknrQI+9a68qLZFkftLH76HUJGoLSiPYeha3hdBprPAjM8Kbtq5Vm
BSwpxeIUv52jjIUZEExogZeGRmAWcs9+82Yll87akpkQdwL7XMuH43oSW6EqweiFTvEpHEQIvkrB
4rQupbInP3ETwyyDUbBDEoHX6KbQikFgZOXICl6tLEnCSwmOyAryUi+OjW53fSDnBr+9AaeRiFsy
zt91vSx3xOK2Fph47zcL0uLhXX1PqdOOwNbUubq0rZ+i2XTy8wCktiG2z8vHmit0J7L4re3z6vVl
2oQzBq4gZJw3KZnJ7V0A7PGuceba3aXRulweDHpoEIPhYgyAqvA/KbXEggPn9aVx0MQQ/uzKUb8K
p4e8HLtZ9KlO4hF8Q91lHdT6XOzVvG5CO34mBRjausCAqfWvjq/iSp4fBSPYBhjjRx0/gH+dwfhr
/dtlFKQPoYoB/STqfn2ePB22GorZ+L2WzfStLmYbjNVMjz9CIenT/bO7NaOFJgakj/LDzWGqDG8M
Jf2MK2on05GYuH9M6kQ/3B9l6wghdOJBKlpkhtZHiOiuKEhW2NXpmAUZvj5n6qu1H3rUVO8PtXWA
SOrBhcDN4SVdxXH22OG4CEr/2mmlGvmONRhfa97t931fhF9yUAkx1k1RS+gaTiD4bNom804GsHWA
AOqhPLbQ+Jn06w+oYdCF6dfsXmfwgYsdKGUDyGDdkFLILRX1ihnp3rw3PiSlNE4tKYG5eEm8HnPG
LoPQXLevpDTuoSyL5mIgOX29v7q/IZerg0qGRZzC5cSFuG6rma3mKqmKPV4Ei6zuDpXsxvZIfJF+
KBAUEMeURNY9aF3TCWywbCQ88Q/L22cUTIHQyMSqmgAtc8X61mLy9NyHSJr7QMSjKFA1Kea3HrI4
8dvQiauvorKE8ih7hLGC2XOin4NpFsTYSilPyO16XaBaWJ2ZoYJhWI/jDsZdnWbk13qsws+idNKf
bp9lH3DBNtwDyj6ze9FNPI+CsW2Gb6ozgzGZzHH83yjMag/Cv7HpFwFkoB+LoAM1g9dfRB0H18lG
TNgct23Pmhp1p3IwlFMlsvJ0/7PcBDPUQ2jN8cqjasjDuBqqzOe4tRVMuGdi7QAwiOd3ZpweYL7I
s6UXpEzIiB3vD3pbuFxGpWJJr5N+/A0KgxJuVlvIJl6R6FFO5OUl6QD9mw+VpmkPCaFkFJT09J6m
obHeyS4rnhQKGu+EnaVXe/AgyghTt795yPHGO/ncxnGwWHX0aqDx8+tW1wAPlyXTmlqArtjV/0LF
ku/naGr+y7qTTkDE0UmI18FzanSOSBrXuyoVGnUpAkFVEOax2b5xIDT011Tpqv81aYag+P2137jl
CEWWB4KEYCFPv95brZ63dZsO4RVgMq0eT3gHOXlhMNtpeRzTSn0QU+4dhRZNLxj1/jUKli9P+YHg
kg1u3uw3fHnnDM8Wj+DS6q+18JJASfPikrd9jZqVlr9pvaI/dv2on+rc0ne6FFuzB5BHP8YjJIP1
+Xr2s2anudYkRICu235e5BzeWUalsvQOan1aVx4aLe98EsgxmBx1Fx29cb9joslztojC8AuWk/9H
FM98Zzcs8/BqLuxd5PK68jl181Q7iF7qz5PUlZIMsW3+TeUYs/Ey55/Gis1HEB2jhmiyNKaLoJH5
LQxNgpTSTKLnCXZ0vbNNtq4gD875wuv/LQr0+ofObYbB9UDoWiZt823SUwewQDqTh49GNO488htH
Dqwb5Ha6jksOuzpyTjRNShuRBuigWumUCuuXPan9P/d3/sbakz8BEACmS7FmvfZlrOWqolQ8QJm0
LyhvaZ/iWYiTGpqKGojmrzlusJfphy2IDhR3b6L/zBBtPbaxdx2zMjx3CImnR6fo22InM7yVu2Ag
MKaGDniL1sRvy9E/NpXUkeIIUwKXUhP4MeXabLvUIHrjG+4YSvXBC+fhR6ebiOPyEIjvep6YeIN5
JrVnp0zqh9Spk+HvN9CrH6W/3kB4lDq4djYuxp/tfEIrPnyvY7F8bNRQ7gRut5WIZQFAK/CSgYYi
uHg9VmOUTlvVqnudzLA/jzG4pwQGsu9UXn0puG0CiBaGz5FJcFmdKFL1ZZ7tbOKNE8PFZlLlX6oi
PGyvf0SdNjJT6o4In+f2ybQV+GhtFT6g2rvny7M11MI2o0OJDvFNmF/2sp2tgp1VmSL61YmhP2JV
Lj47dvXx/pnZOJlsXLD6C0ueG3sVHmgWlbQE7Ny1szrzWIRR9SK72NnRktk4mYyxACLBLt+Wh6VL
49JqiXqRopKf1ViklxG3kOeEpY6CzOvtH/entfEMLBSkRcyAp5CS9OtvJdJCOJFauteqA6bsO2OT
fMsnJ52+xloB5MqsvPi7bPP+ZcrhIQcDGqp7B2Rr1y7MX7ziUDtAl2/1IxBtdrqmHJ0ryp/jN3pz
4bltayzp3MEoUz8kBYh9yHylpCHRto9gBOTD7GKitXN+bvAYJBpLaYn3eOlSra/fWYZoX/WqdfVi
yp9R7xq+Zo3ZMdVQOS7qXLyfe6kEFlJCO8/x7/d2lRTAluDMLvomKASuDo2DmZszRo19dZ3akUdz
6sxTg9+r6+uDbgxvELmsW9+AX3qpPCP8GAsn/Jh6jnw7d1m4d4Q3gmEcthZEMpfIQm58vS1CUqw4
z0Prqhdth4Ue38cfIT4cbGRRTlrd1ke3aOX3+5tx44whkeigJAgw+JYFzoUOSL4p7GvR298a2ZSP
cBHincrMxpWBojSYZ4jfmNmte6CklTksdqYmEuzJCnVq0A2f+/kHDpt2c7w/o83BAGnQfQHgjdHK
ah3TaPEkn6lHp0V1LZFueVjMbg9eN5p/H61TgQanSUt76fesPlmrFnaY25N1pYoDOqOoxWlWrWzn
hGzuU4JWKPM8i4gUrqLmSS2MMZxT6yrNqcmOrloWKP8UefoSNloqgkZq6Zs+qdIswMM2ftvXQJv8
chpxdy7VAkXmv19hOO2Lcxjd85uWtudUXZfPGTtVr+LHgcJS5Y/w7rKDOrhmv/O0be1Q2CvAKwC8
3ZYWqVWak3Q7+6rQ3gsEvaQAT+N8JyXa2jWQbgHcQizmKV19ShOXoaGsGIU2PmQ9wxqDzGzmE+ib
/j8sHyx83rMFF4XU5esNipRhbdUlQ8EHyPzcG6erl07eIYxabWeorbVja3KD/gZNr6POOGkVWUMQ
vaqOUjwMjAfScdozA914TBCVWYp/9AfwB1uXDDxKJS58cI5cUng/BbbgYRBKIUZf2jNSxxrQ1J/E
SDYaR4XMMR6vyuxgmCNFrftb8/Yx55cs4L5FRpZoe7W2XUTH3E006+oAonoasmwAWSnsaMDw2ine
6LPQ9/KHrSEX+NNyEpb60mrn2CBWk4gQ8arDVLvAW1pkb6Bcnf7P2Xn1xq2k6/qvDNY9ZzOHgz1z
QbK71cqOsn1DyLLNTBbJKqZffx56Zu9Zagnqsw4GawBDtpgqfPV+b0gJl7ycLXUOzX05VIEHoKXz
UX/HMpxs3YDoY235uXdEQDDGRd2ne/AkZ9f0MArffp2vXgpAAuO4DTw+7S5bs27BkHTcY0WUJapp
nTRQLEv33VDoZySi22t6vhnzVPR8qKY9athTtwwqMBrNRHUeLdF7Oz2Zx/0ix0cjn+1dWXhAopmf
YJ3VEdCwFOdJd5sc7sX1Of9t+n7Xhc39fFbqhaVl0H+840wyERyItP9AYpZxpY8JqX6dMR1Wq29V
WJK8lIdWk023ePOc4yq89sJZ60DDoKy8PCaOSOUKx069oz4Y9d5EXBHZ1lJdGCb9+re/7Ss42EYu
5Ouyt2wa1e1e/nxya2EYo/l2j5CuMVDFAMx8qops4dDiax8rGAwHzamDD30/u8d5bnIjVMg0r9dK
n6563+oOKh+L954q519v35rtmS+/BsMbExHsBDEePp3HduHz6HA+j0mZBuMj5Zew301OZWiRpVle
t7dXFwczD9My8xpVj4QpvWjLEm4Oa8Z+zlRPAnTjdDiA5CVsQPedEFoziGuntJ3ynop/yHddza8P
x35u83D0yu4XXDa//bk0rkz3nQGD9VrqTWFedwHd3Y9OzokgVITU+5dmO6bQhRa9Xb9mVTA0kTvY
+MZpTrAQp+NaafEI6aeb4tFalHXQPKs2LqRvSCsKROLaEf7eKvnlEbNVwziYMWOL6GSnxc0wTj0W
pcjT53jEM57tyG7VY+VmRbmHkQ+HK6sxpotSDX+RqPFVLWPqW3oSA/a6y11WmCPAvRYMVTj0RXep
lnxKwhxNwhxi44+BHZ5P5r2ft3RQ+qHDYacsF6OOTCsfqD2hR/swjebxe++0oxvlZqayWO8U/7LP
k+we67xOXZZ5ZyQXadLp5o4UO3jbQxpMw+dSWbXpxh7guPe4Tr2R7ht78JKdsCB272Y/X4iGgEO7
Vg/QM3xxPRe50VxNhbO0+77iSPB9autZj6C3u2PUzKbd7vJG4YLVYvvZv9MroVX4jK7Lt75zGjtG
6VF9kLjQa99J4Gxv07a09BhVfeNMx2EdDCFD5aa6fVMtZNVEnW3N15s2CjbFKJ3vnjKd5N5wB9Bu
HO66B8ftxjLGXhjymCEzWFgoq009xA4O1198R/SRwKvE/IysP/tpWCqg4jLn+bruEGseXMHweY8A
t36kxeF1IWh9mYXYwxhflsTUhjvEWrMR9kYjrWv6PNatM7rrhCWWXfxQ2JeKz1laVcsBvHm6xhyr
re9XtoRsl6eOWYTFWC5DKB13viQkZ0z209qOn7GCMYN4MbXpvZE4zpWul9rnYOF/eBYvC3tw7tWR
WrLka8uxzgn1PinHeJLLiiNCYDReEKrcy9YImUn7WNPLTSPbFtZ9D8gxXrk4+mBouPCMoVUra4mE
1RG9lbG+fPKmRj7KwVdmHNQFnQsdvo66KpO+tg6lllvqIh9V8xOplZjiRjbl9zpQZReWgdNboeA4
ul+lmz/m2IZ8qz0S0kNXr/AJS7Up+JQPmW7Q9yoNFaajmt9pQqMWLAqRD2Hg0JwLVefmxt6G2Bns
sTkk80XjGB7PSUKPNRs9gzNeXjdHWYAEX5RWLRJu0s5vCrLEf8jJN7rYMMT8SaWLm8Uk9Pj3LiZ5
zRi7/Wx572Yjqe3IyhPl7OmuI1fobZFJTmfK0B8swpHZKis3ba96FBGJFvWu9JbYQjYNsS9zYFo1
YuMj9rbH+XoasiDBEmNyqPyUZWnvPVvU3hV4m/xUS/p8j/5SVgR6DirJboy+MNzPc7GUFxSr0Onz
Nhtg6nbVPMmruUyt5M4z87y/KRzhtREOk8EVnXJZ7FItWG5EoM/fx2IFA0M4QOhAYXT2O5GVUr9f
8aIKWArxhmElrewngxZIGaFXDeZLyx/s8UAjcrieAQLcsCJJKw1bfF9wkYTKLe/zYoZJmYwdiYgr
IpEwsYwR5llfNA8TWY0IHmy1TsjLwebulRiqWw1f9+RiTEQ57hSIUsqgqxcHj7u8fS/axoB3vPDG
OmftPgxd2U6fjUwl1S5leblblSw85C6a/s0VfneHoS6hxtYw6Aba7laiagWWWkLcrVcv9KX07j3c
32z0PtivXRsCl413KPjkl7XXmB9W6vc3vcvY3mfsB5BF+9KPdBedToQbeLdErkX6Vtzg3bg8EH9V
LvvUgs521a5GTg5MOuftQ6YN0jjYKNQ/ZGppvD3f1g9u2ewXFZF2Nt6JpE3nCE7gNN2IxYOKhiuM
J2Mr79cSqwhsDsMqX4Y6tDs9qyKvrcZuX5Wmm+5FQznNFmeoameZGOJTkBjt3qlJN4vydIT9NZam
86TsWRpho8wKA3hOcSFAHoN3ITYs9JaqfT/DfPluaCr/6Xm9dV/VeMcgZ2yKH/nQTz/00nOLWIzp
4IUTygI9ntRifwApL2CmGquOSIbx98CGPNRxoNrla2B0yYfRnYerdm6WX7PvznSNq0V9Gjl3s040
s5Qh6Yfdw2SuFenMlbb2+6o2mk+eNYivIjHyD2DJGYE3ZSV22HsaBGLko//NKcGMCbht8jJusO75
5fr0BS4TPRvbo6GaNounMdPvWl8ruyP+zvntqvzJjUoY5WRcj+TMRRhKZZ8w3hYehxJGdVToXi2O
EvpnEdP3dpdr2brOQwYlKCEcQnl6iIn3/Gvy6djgpEVwlI+Y8KbHANkOnd7BZbhynfTarhpRhqha
MnzaF9nHyTiwnjmltwIFSznwyaAHvqvpt9DllOm8RlpT5E+rSFZ7x6GCLCFb2sO3MW0N8TDPfv2Z
3uKkIUVqMeVpnIyVlmQlzTuqRWRHn6SJlnXDCr5N4yKebFJs7B1LUa1/Xca5c/ZJnxhkNWSLbu9k
J5pb06v7rxYWg2zykylvlNabX8AT5Bo51qDm0Bo5v4Stye87iHbJ3bgbZmgvoaxW4V96aKUttGHD
2IdlX+XYQuBth6m52zbvpjWdHaDvulJRMujJkVLS++Jy2CsjILbko99gZBv5Szf095SQJvtLlQtU
u0ERtPGiaetT4426E7aKkJW4h6LA2dFzF+tylqZfxGj1F2M3a9WsH8zR6S8GQ3pOrLXFmF1Xpre+
78e2sw9bmHyK+9s6f+4r+JSRkqanoswPyoov0nHgLnuouVCRHMLyqBfELUFu63LhYJHKmT9N1k8y
zXjKAF7t+7rNJyOy3QmDyHmxai1Dk5us7o9GDl3/8HbZS+X9StlL/ipABCYM8HVOjq81FcY6+qaJ
u1mmPQq81RJs43McxN21t6qo75VeRrIZxzFya19fw3IYhususXQoIQ0BZLslRfFHgAK5tEeWSP/R
HIhfCQvg1SK0U33s4l5nOjNKrZYUlE4PHherX7GG2txx4sorU7I0bVM+2OmozQ9T05llJOzG+TLq
pc070vISTuUqXIxxE/YLHUPjgvDnGjL/2kvBkj3iZ0EdInJtV5qBTC75Lcl6JextkFFUGH2cCUDh
EpPRyb9LaHkv74fO8/OdNtbCP8xdld33Ql/sb71hzRYZOiYWzexlRhoJsAbMKDLmVhpXItDqUEcb
kxzctJ+oyxJjeB8EQ7v5925BPbdFbaj5gi6vibdA3swgvF2tuZGuy0TFdm7h5ecXumYcQLDmMh61
1HH3eTAbTcz62yg8Ityuvehmj90+Nc1C3I6ugYcAROqu+ORhcaWFPh6W+RWSyU7sPGEL/E5IKCYV
yIJ5/snm9HC3ztB7o8KVloqEKtY1Si3Mq0N3oLXKcXPR7+faH6sbmKTOh9UJijbKAgRzuzFLjXpn
BGlL0jCe0/BZwSXtCzG26+M8r8bnBFMRVoFaiPRaM7yhCYHWGfZ23dZYOuR13h+gEHX3KthYI5gh
1AFLtDlvfxETuJ1JCgfyMnC2LFwSbfVpQKRC28mxz2Xk4VbDMUk5xRA1IhjeaZZfe2HKFJJ7TXa8
g6hsF+tjI9xKpWEduJMkzl1V3W2d5F3/q1j75sHVc5fKxbEX/yo3/PQaB0MS6yjjShVBGkguu74k
YTJoNB/zO71qh+t6MgfnYtFcaiZUovXnoKk6Fwa56TAP6D8+jJNyL4WYzeAwLEaBrrNOl0tZOX0b
itxJxgPx78YaS9evvqgcwREeaKOdhUTQWx+UI4KvVFjFhznozKuUHogWqcypq2vhQ9AL+7bRggvE
ueqmsheUXlO5esUFTt1DEg0lGOVeVgVrVg0Pso2J+1MiZKrqWL10pn9bZtipwIdssDEaurQRkTvW
7aNtE9TFFKyCJzuts4l5swp7xzqv0wpJU5jxSKKNNTLh4DsYtrXje6U3dnmtV6jDkVAtyYNd12uN
Abiff2F78qrIrZz1YwAi92tcO33ddWk1fyzXWaiDhtJVYvtsbb+zmPNyX/aj+z5d5UYW1z3JGbRx
mlsxVl1Lz8WxflB9rNrNMgXqw9RgKhmOqCv1XeXnXYmCYPG8Q+KrnJNmjSv+vqVN/FOrXLFAroej
FI5WbdX4mTvLe9y2uibKgDfM0MJBvT4GoukP+VAHQSRxPG4jfQlSPaJ6qJurOYcjg+WPnvOxlETz
uAbKasNMs5JdXookCHXN7co9xaRFYUmQLR9Vc/bWlCmAVSOZr5Q5qiIC85xrxIiCbprXyunjmPc+
3ZXAHD4WfeuZMR1N140Mh8IP0LsiNJa8mi/pkNrmwenSOU6KUeB8BICcRTId9GPZW/O4q/teU1G5
QKw4zmaKEboxJsU95b77rTZV1p/pOLyCD20oNR4AW9cZP5HnmE0bNLPhrKt1dJJW7oyp4eQ9cRgL
sE45gw+9cimuBP+CsBvy3k4BMbrNbp5Ug4XHp5OAQUyqOqCpdZddqZBTnQFuXyLV+EJAELaxqiI/
5RRFxX2SuAzNN4/rCOuICsu9WaXtnGn5vbK/Ul3Qg6LBZuADc7K/FkQXdVWX6oi/9fymd5iOuVm7
186C6GLUdREtVmX85Rbb1mDEIoWG+SueuLjtJJ6d6/qRGJX6arC78tgG6py1xmuPRgOETi7hlFv7
6/nI8CEbmjbZOkeolv6dCRgMFCGHe+Li7Y9dF+hJuGT08890GF67LK022hiMEA935+eXlWkt8zVX
+tGwhP5OywtkvZWT70egAjsySkhcYRsUY3fmui/bxvByt14ivu+bYf/JlxxHTg52VhrH2qvtY6kV
aoqlXiL8sBbg4jDVk/RqID7julCe0Z0Bq1+bG1BkDZoMG5v/tOGBs45ecfo3jkEVbIBWmt/jnFKH
wi3O+bi9cimEHvTFSZOBOXSKi3N4rStNcm4l5GOKUzCnyEuS4WKR4i+7I/JAhAfRALMNOvGnaH9r
6WmbTZ1zbAbL2SXk0OxT9tF3b1e5r/RLNvNZmtwmHT0K3ecjppW10lU7OUf0VhrFo6PE55nz2wcr
mfq9i3Pz09sXfO0NbuvKxvpjkTmdGaPdt/VUBYhXwOB2xijN66nxcD2tynNG86+Myi38Bu0rMU8k
fp482zxiqkBEs80xrTW63Ur+xi4RS9JcyEQbDjgX+2RCyqkBRxBGdi617OWr3agc24hkd8Dn6mQN
qMuBo0LbIp6Rqb339Dy5Mit0SHYw6jHGw8uZ3ejloo27JSYTTH84jS8+ZWVgt4BDkXVcNywRTsQQ
m2ManNmIXul/cxmYizwRTagXnkiG13A67wr7CEVcFeHkDMNd0BRNT3U5NT+hlzR3y9A4hzLDZTcM
3EK4m5jaxEPUKr6+PZpefmJ2Ilx9dbwvWXdOh6+/krTuAQYeyfpqr4MEoEYzTXUJAO69A+suMBQN
VOjbdXl4+8qvfV24o7+pV6+0qGXVDaY3sCEPvem/m9VscNhe6r2t/OZ2MhLtLy+xPOkWhg5fETvd
03ljZ9h8TqKzjts8ZhGXbex3Vr6vkvZbEtTuF7CCGtC+H/dvP+jLCUtQArN1U1ygOTtdXbViRJ1r
uebRrdIVLzhHxbNZ+sC7+nLmUi+3Ly4FjosTIFUVuZ3PFyMwvrIonNQ6wvtZ46oe0htJaX2HFX+x
Ly16/6PruX+51oHZSvT5VupsQrBtiP2p8Ta6y9CqtdCP0u66Y6CSJ2fRz4WVvDJa0GPx+sgjJYbs
lNAgxqzNidPQj7Mh3S7y1VR/J29a3pDsEHS7wc+dM9LuVz4bowUNG/9BpjstrnJXEXeQWutxKann
dSfL8RNr8r3S/PpMHfeyWbwlmENZCljk6HqcfDYySM2xdZRxJAlo3a29a37fPPYOiDvtyx5rkojN
u8eFQwF34SN8ZkV65d3il+ZiA4P9CdXPyeXzrKy8ir7lccQOcdePcNlLt0gASdYiUpP9/zEhIGht
oNBv55lTolpd0hKupb4eR7PXI7GWLX6o+Xh0nLE6w4Z86RJJEcng3DhovGCW9eeDs3fcqXGUqx/r
pGVm65o3PG5hFV1oTFn/FFSERuEQZzUiLIpAKyL281kime6NWyW7Es2vp4/khc9B85crB26NkgEH
zY1rcvoabMpZV4EE4NGbO+97y1q+G+NclPHkC/tJGCCIZ2bqK8sDKz0EQRwAyTM6bZF3FXJX1ytR
J0E7Oo76MMfLapFM6gh1uaWARgr99tur3ytsGkQpHBVYkDAnY414/gXYbk17RMd0BL72NglMT2e2
6v31AUd9ODXd1DtJPLDz7kU+YwtmyLqOy2bwzmXWvDKjbQdxDv35LYv+dJppEv2JUXdsvMta7hMA
7aOpD87O6IZzHKJXLoVRCZXntiC+nNGNJ2Veb+0ZuxO3Se7L29KQOJY0mrl7+/2+UrRsM8mFgUV4
IDPq+etFbja0A2ktR5O+QBdriUM/zGlr48wa9dp1sB5ExsNjcYw+KcbMOavymvSaozMX7TVc/yZe
RlM/M1peKUdYAxFCImqDwXr6NNTnjeYIWz+6M+MfNQ3ymv28FIW594tOjJEjVfF9oSqklTw05blj
52865XPeDMkrBKZtGzXz8nSMIM6wVeouBpsZpXU4YJeMeqVsAN7oPFYCWGmZ9BBKuvkeAwva5OhE
7Sc84oIvgSusJ72cpy8JsejkD9FrvVUdkH00Z5ud+ET38ltpTeb4aBoKULenfR/qChrt0cLg4M6i
DnwsM9/5Ksw862KC1rUh8gZPfeudYr2yhlJqeNeh8YjFAmx6pkZ6ZSeAtLtBMZuR8YuMH6fw26GE
7He0CDYA8J4xJ9dS+r7gXRE6M3Wm4j6dJkjC/O3Qq/PRN/rX9vM/lQ5DbZmN7yLOU2PW0zijU29r
lYi0OhPHt+eJY/K7/vxlf+troQZDIISlzqLz/FoYitU+nYGZdaig4zeAqt9Wmjebt2sJkT4K+lle
4bhAWIGW5tlX2JOTukQ7hpuepOVtRsXU9u2Xwk4W77aDAhz1cJEf54Qw+B+9UwXX+iQHfQ79LnNd
0NrJwcBwdIwyxrjCye6GbHbokvdCtdG8BYdFaeUmKfJyT/+6LsFKeiGuoXI/VzrOqKbo+jnWBrca
Im1TW4WEqCGp1te+Sy/UrM8PjmZmsGRrlweSte+ncVZMormfpmnYO7Mcl1s7qUEPB6xdgwt7CnLr
vjPTAqAoHUs8TtiLxRFcPU8PLaCkewEvZyGS0KfX8untL3C6+/AB2AcM8AXSaV/KI7FUqTTmgTrm
vvAxfMBd7WAliaquRrrt4wVQv/klaLM5PacEfrEHcemNib5J28H+IIc9//aEpZi2prnj0fL7tIz8
TBAVlU1t+k1vS2+MMhJDtEtX4ih9NKRmfGZ24mheVyvs+L/8FoAgmVo68ARU1m0K/mnIe6qABU/L
6zgMyRi3WCiEhVG4T4ENg8EVtYhsb0jPLN4vzpy8ACAKmHFw5OB2nzJnCQoAbRetOk7w4kZOIm5w
Z9SA4Zi8TZiaFfZMCyZbkla/qecU4USXdtKNtUIMcHSMtDhnC3g69T38hLb9BIwGeI//f/4esiYv
ctwql6PdtMFdqrTi6OuTFa/dUJ5Z1U63Li7F294GAIWP+YLPW6EapcafVmAMVVzYsq4uBXS7w9sf
9rWr4BcDrR1/Luy/T45BdRmsiWaO+nGtVB1na4nauK/O6UteGcoWx/XfWTy8vBckfQeTp8kvWaJz
AtA3Z3EdX0B/2HmdMmKz3KLpkde0eXcVaJ17azTNdGbRfjmPuQOgAkAS/DFALZ9/uXYa4OnYi35U
U5VcwLDLLzoEuPvcS7xjafVL1LrpeqYweFHIbx+R4yUzGLdTquaTOscaMbirJswVyeqEj2MmHrG0
GprmbK+aWT+OouxsGoX0WAxzGbDis/XuCn5dJnH5oyGaeanmwYvEJ+XMvb2Q4/++N5wVEDWwt7zY
xqo0wKsjk+uxMirzqi0md+vg+t13byWlBhLLWM+4w9EtjYetUwgHKFiboz72dhZBsU6bCBYollCL
mJo8RMtUmxe9pLqINEkeaOhi8tVHlgRxj5Jsch8sa3DnsBdYz8TK7IZ7l7PEHOmQNr6SKTwIfLW7
ka4l7bTHidl/N9dZ0YfJVr6EvezqJtRTffpFjEUO5CO9Ig8dSY8urODV39u42H/VlRTngqtOC7zt
VaETwDGGz/TSDNR2RZIHcliPvWMkt7rTeNd1kZKiYa9l8KOBhfeLDGPV7722dz++PUNfWQVB2zh6
YgcA4vSiVkZBZg7Mn/UIWTdvd95iOr/KFG+K0C5rb97IVcldV6iiigYWxybeioaHSs5kNxi2BBR8
+4ZOz/28DBOHCiCprQACdnw+kzSEBHYgpX4Uddvm+w43hxE7LPLYDAvj6FBmJQ1ZA4ZXHS+2lcPW
ZRA9vn0TryzE+M9TcLN4AUeebg2zrTVpsvTTUbR9ASyvLztdK5MPFH7izBL5ysqB4yf1FxgmxfGp
rNMekoTifp2PK43Ru06W8DvqTkRTKvTLhpU/rsui+tdL/q+n+f+kP9v7f5V4wz//mz8/tWLpc2ba
yR//eZM/QYNpf8n/3v7Z//615//on3fjz16q/uffbh7F8DeWjR+PMm+b03/z7FdwpX/fSfwoH5/9
YdfIXC7v1M9+ef9zUJX8fTnuefub/68//NvP37/l4yJ+/uOPp1Y1cvttKbf1x79/dPzxjz+2yLv/
+vOv//fPbh9r/tnuST3+aPvTf/DzcZD/+AOm999p/ARo2WwMxOmUmH/8bfr5+0eB+XdK883mkw7t
NmP5UdP2MvvHH8bfCfJl2FBV2EgMAj41KN/2E835u85YQv9IR3I77v/PfT37VP/5dH9rVH3fgl8P
/Nbny8U2RVnp6QsDk5O9/KJu0Wb8y0tz1XaARHvllR8tictz/auBKlLNiHabg6oem+Zz5V373rgz
XFB0YtPJ4IVzYx4ys9/p83LmLPH8mLTdFT2sTdGwYQlIDU+2+qqdEx8OfbBTuo98i+NhNA0y2A2Z
pXbIG89C1y9eA2culFwkitAp5lOc1K/w6oqR85qLJXI1aGHnNk59S/IAYZUj8RFWmFp235MqD7wV
cRgoiOUqG+0DsC9sRyMZxiaccSC7hRqW92Gd4sLCudMZaD/og/bO6DL50BEX3++wb/Gh/+ExAJd8
ts0vYl4pDdMxWx+yQjrfiPeZ00MSLIuIR9+fig/NgGRqV5vOCjGLyiPZb0/i7oZKDQbGu7C/Du6k
91Uogj73L+FY8zWroinx811N+T7ZAAwcM6t1L2aDdPh89dOD5iISjCtNkfxeQdnfZ3Wqu2ErLHhK
bdVMh7xzOiecVVM8pE5tWXCIMoNeVNEUxPxAovnacVBHfDBQJQg4D5B8DbMaIGsh747z0t6sD505
ICg5SKSMgpSqN0S3jOFkMbaNhH2NzCfiyLc++Uk3ZyEtki64LFFmiSivAapD/EdamJzptNwNlq/E
Dt9JXq+9GSOGq1a1bogHTS13KSzqJCRK0ckipWmOG+p65XxSa0fNNLc+ZGgYJXBEqsmQFylJkrcG
FeU5R5znuw6jF6QelN6iH0HdS1l8suuoIq/merF2EMWGI5T04NatOl2ErWbYGvYdMzxSrQjw5q+U
KSJ0Q3jf/2kB+vdE//PEfjmgAX8JBsEbilKWcu75PQxmKvwK3sSu7T24yFUuyQPZuILF5eo1sLyE
NtVOmMx6h50mjfph//YNnNSTBCXAJwPl+O25yCLmnNwB8g6tV2up76Z8sj7C2x/uSWWb4kXV/bWC
2E8zPG320HiDaAXBuyZJfEKhUzd0xDIO2qP0zsCzz08Q3NJmbW9yR8i3t07H6dFQc0W+6PiXZEZS
3QR2r+5oPfdnjuGvXgVUkpqDHDJsxZ+/+nROzaJQOYcFa26ulrypdlWyWrsz7/e5AG17GGTwDDMO
V5srtXdySgBjwT8j4WFEW/r3weg771Uv7Z+GncbEZNu3qDi+sDTbsbDTAcuQ8pxL1skYe3EHJw/q
G62O+2hpxNNs/PLsRsTtACOs4OiPnaVH1ZEsIbatzZmew8n8enHdk5Mt0ubWpqg24pFwqctVuNpl
0dnfuqyDRgidVOxFkS4/kGWRF1Pr7XL/9qs/2Z1+X5+yEiNwXDWJajp581rDoT3FhiVmUKf7xK6T
iKgThV5gqC49OpHf377eSVn9r0+9VdUB+rYt2u6kjM1brU7M1dVjMyBrXfPJPx90YX7KKpccD28u
jk5VBu8ITR1vV8OZfy5u7X1wqpRGy9u38nJs41EGhWYDmihpTp0BW53FeYHHAL9tSULmmPke1XN5
pnHzvIz9/bzMUPDh7TDDIXgbAH+CcCa/NaxWjEYMAav4iA3RemzK2fvoYO0ewpQA6U2zKjnTj3z5
bBwUaBORuAJES+n1/KoKyQtCAoazI7C2L+AE7tYRu/e33+Dz08D2bJDGeEN0yzaTEvuktGnb1Fn4
nHoMCpXt53ruDu3IilgbRfX17Uu9HKcceWhWbxuRvsEJzx+IkG1qLNCqeM3G6aYJpvazNjdIUoVm
71qRnvNxf+3R0OJCmNt2QAxSnl9Pm2nfNqOvx23edgdn1CqqyqmIyRjIzuFtJ8/GssyiZ26Hut+F
tX2yu2SeC9m7TF3UCsO47lKjcVXoCKf9bi1JN4KQmGUfGsRIIleDTHtBI6qlo5J2YrmuPQGtVabd
fD+lMLp3pZBI/eacAyvukxp78ttf4uTNcLdU1hzIoNlt6Kx1UhGoVNro4Qpzl1dYfVpyaeNSFvNe
t6Dqv30p82Rf+Ne1fM/ajC45IpyyBYxVraopF3OnXKV/m8BEkLQnzvCpb1TQRyTL+2aIGy8cWPoc
FpY1qW9fGl4xLRFqZ534SFzXZ2xE1uCxLthc9naZAJfXs2V/xMlBb0K3xaEpJosTomdiLJVxfPsh
XnlflE02pugOr4uzwPORVJYw6aECWDtjsfxrs7L8y9XslytvLNX7ty91stZsr4vVjNr+N/iFkvz5
pZouG8reZXu2ZWYciDxc3zlrMlBYFj3ZnY2efHRALM6scOb2xf/TLAHB4rIW/S82bgjCFGLPL9sq
X2co1taubvLhfdF1SROVkIP3Rp9AUZC9MWYR3J75KMvZmOiaw+mOiiTDAai0hsa9kGtvYCmJuOQy
d4u1PSiV5wenh1YdjUOQN9gTm5VzNacklR5I2eiKmDAOQptLo/Cn+O3XeLJ4/n4elCjYRrB+4q99
MsIbX07DpHNKMftU3gRKBLE3r+c4xtsKcvrWCDMBpQQYZUE7mfWJqKdazL6xw/O2unZH5f5oyWdK
d7kknNNK6m5fOhMZ6soOPio2pjNbxCvXp7fikLNj44MEuvb8q9VsugPJNayeaXPd99aVMG1wz+4W
IenPWtkqbHzvs22Jp7ff7svVjrMphDtAb+yDSWd/ft2OrnbeTLqzq5FE78q1H47EyU6oArp8JzXP
O/M1Xz6nz2KFsxBtJFoHpyxdXBPcgDwXkxxb1V8HrVV9wJCtOW6tS4SGeWbtAs3UDjZi44ikYIIu
3n7g05KH8cTRn7lB75JSC+/J508MaIr+xet44mxKPnhe7ffRgvqSDl4gCRlu6V6DQtB1qMKW9N0i
0ttcBaFrjc0nZLX4sbx9Ry8HONiNx5ADBeDlvPDuyajCtd6yd/zUifyu+YU67hyr/fdj/WeA43Np
cAE4K7TH9c3S/OSxPUeTA2IZfaeXRbKGZuo6TzSIjDnGidGz9zWL+33eGA5nR+n5JlHEdBIOk95k
uBCK6is9sbYKPTWvW/oCsZ9hq3vDVUZ+ybC3ihwBgOG2EERsep0PQ1mu9UVa+oDTSOD1LMyRUWv7
t1/dqXPE9lQuUBV+PJCcArhCzz9mkBLJ3OS2uYOFvR9SSA1m4U6hoWr3aSWNAR0GCQzf8mX2CEUY
O3WQLQ43oUEw025Aox7ZeeO8s9Frfnr71p5vNLxvRHNw7fHv4Obwuj5ZUAKNj72UvRdjbdHF0G2t
OTSBcN75qeF8/ovXghdEG4y4lA10gzT1/C0oNXUDtnJe7LEzkxaR1rGSaxfNHi3tv3opDgt4+3EI
px/PL31+qSCzUegvyo/Bk7ALmCdvB3IzHmhuefdvX+rknM8r3A4mIJjg/RA6vA0p/XOxXiGE1lfB
tdB4367cFQuSGiNVG94TLmj9DucPhJrjqva6CszL/8vemSzXjWVZ9lfKag439LiYAngNSbFvRHEC
o0QKfXfR4+tzQa7MEB8ZfOaZVoMqqxi4RZg8hAfg4jb77LN2TEu+5zYZzvs+rbcN/QZHzofvXuq6
fWdRZ2VdT03iYIutd7I0tBY8c6qY85bOTwtBb4SfJOdjXLxjl1on0j9OKg5xIXqZc6kkruRmRtXA
TJIzUXYAsT9/0G83KutzRqCEKAymaG17+VUj++NSdLUWbtgLO1hgSVwNqpwfKipuN8s0i+uhjbQg
y0vjyIL3/tNdr8qKy8hVQSAfrnhyLvE1DHTOz8Q03WZqqnjuZKYn7tLqe6JyhA85gAaceK42NsiF
L8zp1VVsJ/Jl0KRueYNrDTcLrvJ//pI51qx0emRiE5rS2ye/lEMKCbtzMPNN7rZuuiWYZD9u4Y2o
m8+f/AcvGSmeB28QC4SH82BSxsVQmWNhQw9YKnVPQoh9jscpu1gNF/efX+rtKvPrJXOpVe9f1xlm
zYO70uoGxsp6qZZ+PStnRlaj+dj08Fa4+X0VxCP2UWt2xuFVoH3K2jRCJ4gnJ0+3eqpZ30AT0EKH
eXrxBt3tL+nTXs4EMKMjw/hgZf/74mB6eJgrfhRvwttbbAHamnHUO8FiG/0pSnq/jagsX9pFWOOo
jt1dRGvGA7JGvi2cJj9h5588R87YHOsJervL+f1L4JJSnXZQ0w4LcypludqdSgedes7P2yXMfrR2
M10Uk2j3Rol53Kn0+t4Z1f6ubvtj+RMffNAE4PBNMef/WvLfPogMTgJNWArUEUuZzkhKMh4mqAHb
tO/u2Pn3Wyvrj2WYfHjLhA/a+EF/uXbfXtMGCKGIqXAC4n4WYKU6mh2H35M6Fsp3ltf5bCEL/GFs
52mXFvaxAIyPviSkI+BgHLfW4ff28n2mZak7NU4Qgk7ZxsLoaV/OwvOOjoiXz78kbV3j3myl8ML+
ea2DqVmtq1EK/EXBYBXS4whuETrZGjuSJpszcC1y72QOiIJ8Ga4toAMXKs1S30qjss/7bI7/G3MI
ugjfNrUBAtAPNhqzOUd9QhtRADCEzrOGeZTuqZ9shqb/4ZUOJ0YlKstM4UolvWZ+iNC2BopolGtI
4TnyjNe/6/0z/tddHewzclULhzxvnUCr7fFysYtoAzVEvwTJ4tV2k26ErFw/b5yQgn9iDOdyHLcA
b46dCz8cV+uJAW0SXV9f//yPtbFHqDRZDhzIObMMltWhq4+dsZ20RBy5548uhdGayZkeV5TQg2EV
00IDdJ3py4gnc5fLzgK7NhlBjryz//zxvj31/T0/MV5WlzP8PuoWb+/KzWuh2BOb07GkvGjGdvnk
qrI/wwJQAKl2uiNdiuvMe/g2WXuYEHEp0OByMHKiueeAAAMrAF/nkKFNE3+l6/8w4HJd3LCkckto
SdBQD5UP2i8LvdG4yrJo7WkzLsoFnEn2/SoQFAkT0Xe7xDgvTKO8MLBZHtkafzTr/nn5gyE7kWXg
yGGd9C10+7yNBbAcu9jFo6X6Gftlurr1dPf5m/zwydJIS51foLkeCtrWEKmVwmfAmzTTIDfLnKaX
8phB7sOhaZkct8iF0VF8344XJcmL2nS4tRR7K3HeMFbUqPccJzzmq/lwcuWbQiBALUfcPLhUJtmf
ZJxzILIAhPCVBh3ETrqJGOWeQLOEJlc6braLCf+/rx8by1meKaZjfanRc49sKT78TnAUrTfNXR9+
/bUpyaIFBhKkA2dMldCTc5OU+/M2NZqgH7v+5L/xNv+43sGJR43ncqLYz83Hbu039E56Otc7MlA/
GjNIg1ipBb0HLPhv32ZYDAodtsytba4UN7C8okAZY/W/cS9/XuVg5uzKsdCSpeabB5axI4bS2bb1
cqwxZJ2pDmcWNuq0JaOecQw+uJd2Qr0sFb55sirk6exEieLhEh+/DTPlM68ykgb1jjOz58hG03Y5
GIbN5y/tg49j7XMnvYQ3x9R9sPXI3ZQ416IUwTRG/VlP6PM2BO8DDlEzHz6/1AdTjMseC/mMWg/V
uoO13lZDqU5kNwQQHspvQy4n8uEsv22r+kmyhG3zKlS3n1/zg9HCNa212YljGmf+t6MFcplCSjvX
jBLY1XGaaqc0ax4rXn14FZ3hSIUMM9vhikSiLQhFmYugb8syEHr102iM336yN3ayP60LHz4+3NT8
BwMFa+zbWwEh0c+2xptKjAKPnqKKbGMw431boC5eoi9n12OqGf/8c0O+WMu6TNF0bx08QHbihh0P
XLVBmzhHbzXPsvhoJXddXQ4+BCitmFjRZlZ09MHU0eqwDwpgO0E2Ttku6x35tYMDtxVxsXypla67
Sxdj2TWlKn1FHfVdVuvzSUvrueUpTXNMkvrwUdNcj/tMXeeYg0c9EDJSkWDCcTMu3dkbQR1BQ9Gb
XV7PHVN3MZ5ji8Tg8/lg/WA64Cn867LrU/pjuxYnsaOwaSLWfR7bjV4P4eui1M4mI1orKCJQrp5j
SNcbBV0xHfzPI9f/QLMCr4E8REAlBVK+1Lc/IGmnqMurSASynLIHFjj6PjVpdYaXi9Z5FoM1viyt
jbU46lTtrtJL81nJKaPSBLIU1aZeLLAzPRy+Y0fzX+CSdyMEZQOJR2OLdLiYdXYXGxNN+0A2DYwj
dFZmkGhy5YLTsrhIckV7nHpzl7Zd7qd6CK7H6mdP9vZ8t4ym+drK8Jvj5CFJRXTHNW6UbtVEpJeE
KINjgok8HJGIPpoTKNFRl2DqWi0Kb5/lDJVBFBDvA9wuhm9HTnyihuGxHuiPRipIadzwjByc4Adv
rInLhopnyhvDPg2iaVQmz3XCcasZ0bRzy1mP/KhS/mkqJrtVuODwNLBQISSyM357d2UZpanjcooQ
Gmk/MeaejXTifJt2dRR8/lW8V2W4FM1acC5sThiHb35Ma6V3MbwF6lgWV+3Yg0dLx4EWsRgPSrGB
UAu2vwND+ORkA6jKzy9/2Jn361YxEzHauVF8JutX+8dXOdb9XBQiCoMMf7jpQ+vNXjOlZw+F29C8
SHPdjTzQLeBv0nJaNnY33irkNMRea7R14pllvEBsV/tCBKZc0tHTldX03dqYiv3Q6tJopzaD+ZzA
lhr8aQnDbssKqV8IoqNST3eIMN9Ejipv2Jrr16sw+dzClFt8yL9VtS3KVsJ1LJrpsgTJWh3ZIbwf
yNjmEYMwbq0BDe9qAVSZ9TLluJVZybhpKye9kaic/1i3XFvjmHb4Vli0DvchdW8ltDJmaG+yp6pT
ksJrLcNrphfTEY/ER+MJfiHzm73WZQ+lW4HN0G17roRntT5xUkO/V/vF2Bq1tBZPmfrmJ3z7zahY
xrGawIePUiCp0e/OiP6lKv8xlPQuoy3CQjXmUKcR9jDV7YZ1NdkZ6uw8hoSo7By7rr1IOO12SFgK
JbXqMyY1bZMWmMbwx1+TMTNefz7GPzi3rMdbTgmrc4v/crAL7FqLNS4fEKDm1jIoO7X6rY0d9I46
kHkxWXVU4I3Q8h9zZJCfLTuBeXIRfIQ+LaFR4xd2Px9JO3k/tfGbaJnmKIxgRW357XeXhHbs2u7s
BIzK6iJPu9Dr+2F50cyqCqZmIQChKaJjDpr3+2EGIeZUipoUwNj4vL2qpOulHkh6oQWjGP1It8ot
56gXbdLEkeOZtt7AmyUNEhy9YQwFNsW4Qg9uELRo68IkVIJGFfmpwK/s1cYU3TDd9F8SkaTgYeNR
f8q7ttj24Dt2FXntaMFNeqMvRf1DNGb8Uk+6emUr5DR4Oej0I5Pvuy3J+hsZGNih+FZonXv7OMIo
UuIaA13QWPl01VtS+QETNXxuM3tZu5STWN1B7p5+9vy0x1lf2t3nQ/PdJ3PwAw62YnIsRWyZpRL0
fY7dPHbvlyE+pkK+mxLWi3AAY2OtkT6mrUPxj+8yhYGadqwzAcT+L5TyTrPcKP1JMb5IazjrTOvG
auWR/cGHbx8X7IqEo5h0WGwYG4jXtpIoAZC+uPTGiMhzElMlp9lmB39Iefz8QR428DHfcJOCWFza
rDVOzwev0lJwMAKlDANH7VdadmQFaetOuTenpvw5DUXznY5IC3MfIP2ZDIlzG7Dl5z/i3de1/gY2
DKtfg1aowzPMxDiLITsqQYJLlkbYqKECqlpE7fT17eeX+nDg/HGpg/0XNc4IwwwDpywnk3S8+GYp
tHz/+UU+eon0kgL5gmyxEvHeDpwZmOcUKakS6Hoeh5tyqRdBG7ZQd2HRql8BZRs/P78ipeMPpg18
9GTrCMx+70xzo1bMmNiHaBMbnTiLVt+PH03V0m9IxFFVzkesD5VTW5dppE0kDVjdhJk+GXOVn6bT
zh0JRYIfthrb2kHYTAxaCdT8K/Nh/JUS1VUVGqCXauRxcxO3Me1ncWaQ7uqGVUPhrVLmZBMmlfkY
970b79a4D0rXVSuvCAY0TK9UtPHatAb1sjdklnipWkjojhzwKs9tFVL7mlYMtkdhAUdpXxjYNmra
llWvkIPx4qDu/izxJ39xl6x1N5kj069TZwGqKqmDoUROi3lr1HP1IDEJcD/13DxY8FLOw8EBwwoI
tHS9xrD4ZwmmZ/ZBiK8hTliCfyzdBJfVsjsStemUsBNaASpzOnXUAe5CF8o5JmhnrCfkwqTbu0Xe
WL4D8ZlTgl33MGEtfcboq8rmO9DHKArsZgFcwHkD5HTZp5uuNhIjsGtRxdcKyFW/EGkm7jKDQM4B
IHcjS5/TtgA+bAllrzaRS5W67CVg1XoppKPfa6jpbB0d7q9oAkFBlSxTgrHC+yQyEIEToVZ3WhwJ
oe16p8sLSicEFXolIWQxXSOA2jZanLmGr4ZwVwLL7jUJYzZGS1Ya1Xnupjh7gllqpgC83Sb3jZx4
KNoMhMW+pM9AzhYEdCRsBZKs9TUSTl4Hy1Cva0p2r/GYOZ2nwiYkPUKJojYQeLyXh1YU0bi1YRRn
+9Y2mwGQqNrV3jQhnQe1ptjgkXvBwtbM7XBLVCuHXS3nuB/ULbwCT88aoKa5AbZ749DFs5yyuxAd
Wq2Zx0RdzDqhCLERKZsk0vBLdMuk/JwbxsBkDRoHUDOSV5xFJbJS5oStR0dsrGzTPOwY6sAULgTY
T9PPe1XqflxZuSdrVO4qtwn5qGNlfkEwddJgNpzopjHY0Hsa3MmrAcMXORHA0xv2SAbOFDJdsse5
jJhABwJ5L1mAxXUHs/iWsm0NarUhGoIe2VK7muuGFthWnyTUGcMaB0jTUB62owNI1tMotw5eq0LA
8HhzdrxxrUn9pvOx3XMWHsaNpXPm9ZfIlieJBBXnpVZlyoAVZPpOSW54NtyWv4h6CV1YZCwvBs1K
w3JLsoJ6S2lIf7JQTuI17KKaPXIA5V2Zt9a0QWYaTHyToW0Hep+sqSz1DByYA2Xy2hnhfApxEtZ3
myfxVWjqU3dqkOV+umZklruWeVF4lRVPMlBjZcRZNTYphcQIm2xDHSX6QuDBdKNIxXlahsy6slqn
i/d2GtPilYeZFRSh0DOP4Lzo3FTSZfII+XB+jL0bGYy/kaZ26An64uGeSotAzLRzkF0U2wvKYWxW
sIGNtg/m0jBf6epc8qtBMaLEj+JUGfeEEGiEALDrNbw1xzQ5iWVWfmtIHfmmhZHx0CogJzy1kaCY
HKBbTyKNIBrPelhzuKvh/fpFMYaoG0lWdj5aTDR6VWexakkj3o2pMd7ZU6bvWzDjNLq5xuLVy2kP
Z//7BMG+9DRSJx5jS01m0mAyyQRsWfI7dOP6LsJMrPmdsLtH+C62tidNbXbWiaGHuN9n8b0a2fa9
nvZZuzVFOrUBRP5i+oauYJBoM5G/s5mTWL+eknCYdnwUIb86MdT+B1j/XPeLGc+pV6RJ65wl0ax0
J6EJ93SbS87untZOlAMBL3eVp8+ho/i1goUD8HmewR2N+yr31W5STwG3EYhgIzAqKHOZ+lSb2dLv
Z7MqNG9YoZqIAOwDvdQe1DlwaNHPg6mvK1JGEh2feUmWn+2JunOehqmNHkyLTCSPCNIQ1NfQ04Qz
T6rSBllqw1mrABuDJgedYO1pjh6Bkdmp8DHMZ/1ey23jQVeGPgSub8vipHUGENEqhhAoxoa6soxH
4nK2vRoWMMTtSdnFcav+1EmFUDfmpGb9l9wqRkkQMnsOv2/NMbwHbtOWV4aOUryD09+ROovFkD+l
C4+EHeJm5oAAlfGxBx1UerOVZK6vGU2r7Qm54VWBM+6Lly5LxzGoxZSUXmG39ZnWk2ETETx5rzbu
8mhOEd5tZlATbLgRJl9tQ9LzmI6Yxy+yjuaOTWaWZfodfk8OKEyn4ZSarUvpSO1z1CwDsLmXLXXv
+o4D2X5QWrfgpMrhLcizFGrLosfJE46o6WIp0jG7YWiPVRBHtbZPtUT5IU2z70+MPqyeVdTkzKcX
cym9DhwMc4fbuYtxmvQ5iwCobsIv2M2N5nbEAmFtsKlRb8WN3cFin+35a1J02gMUaeJjoiRjnlDY
hzyT80CYQ5JJEhegr0MkMDvzLiIA5rEh/4RDjTGxY1LawRhgQBOK7acyi78apQOTvsra8r7AaKEH
TTVoP5Vm6F5HY5m/0VE68uE1ZnrmhJIo6xpq9uC5C0BOYNZqfQbbfyq3ZQhLZ5c7SX5iWa09e1NZ
mlccNfMn3Yn1C2kRMBTMc1V194ZMk/OuJJIsgIDXXLT8W6FH+aq2NyqIm++xoRGul6RlYfnzPCw0
bIp0eNU1OEsBcFz7S1qr9VNfyV4BMaZl3WaYO1o0RTVZZx2xmd1JkixNtzPrTBG+lpc6lfgeR6dv
DjHzp7ssltzSmmBem3E53YalmOWOMGcBG38xRxHYI0IR27ieUFvaMtiIYJKvGlZSjL9woQg8DWaa
akLfVob5OevIU2NrU0BwGngu54pTYRp1KrpqacbNq8Fv0uk01OVIDnjxagzxlPh1YyrnuUE2VrAg
bFujTf9nwhBiteGUPezirsrOclE3Yqu6Y/qNmMy+84deyZOglHW/+HlnKo+i1fgIrS5un+U8T5Y/
cMaxNoAkxGlZrVEJUlHpP9MwGD2TILAjGg9I+8Dv9YpC13dpJdX2ezGR7btJilxPfFMUIcru5K49
e6h0ll80bUhyBpCcUwM4khqkAODPQIjHF7hryERUO8e8yckRQ4gBh25bJndNjz/bY7Mh8SUY9Tqn
Z2qoWL4JX6g6XILKSMLIRMjpxiBb5kykQg13qUJpdUO+LXFJzPyEGqwBm5umqJqOJJqkeTGLqf8p
1IYdURnZxblLM4LlRWu+hZfPqa3SOCKUwh8SVxq+1BcZsiGiRXXNsq4qT2usqCeDSMngT9lMnJ5L
eZMOYMsq2w1kBgIn6PXSj+l6789i9MGCo+AggV2DI/7bs4szuaMcptwNTD0nEV5N+xs+CvaN5dyc
fH5oeX++fnupAwlVIdagqdLGDdpSiffgpttbJcq1bclud5fPeJ6XurkjqCf9+vmF3x8CubCgLQK8
pEufwMHB3i5MOVLCctkAS32TZ1mzUeiaP6KQfvgkcSZS1MTIBMjy7ZNc1DITORTHgGaP4msB35v8
Z5pRdhygjxruP74Y5z4O8w5tzAeqkcvSY8pE8trSqQpkRb2DLdKNO7PB//zhvT9o8vDAc//nlQ4e
XlVIIq0c3hra9rSPnbDaixXwvlgOJryoHsl2yOK7zy/6/kS9wmwoBP4CJeJaePssrX4M45q8bgCR
UoME52RBol7E9RctDI91U7wXt7gW3QQosppNP+DBDUogz13rFETGNrr5OrqtNQaG1Zm31QQzMR+S
8i4ujfxR7xdtN1WW/vD5vX7wgOlBB2XBrwDMfKhEK8DR6KjiAZeQyM80kc/nIPfy65x9AicvcDB8
IVYR/M+uejCAsrCLhnxmAA2uS+gVzUI/9SaKCCN1h4D5ov6izG14RPr+4EPE5GDQ20nyMv0OB6+1
yZbFnmI9ZNQmzpmplvYXTYvyfz7PcOQw/g4mwOh+cGsjUqFY9CEMclebPTdmyiUnA/d1MsK4YxIt
ol1BygS7eA73R7Sg99VTCzVc2LTR44MDqnMwoQLPL6e8gik6u3p60a4lU38ou+bONtovBOVoBI00
9cncxs6t02TuM+VWdWvjyycRHh612UA1//xdfzDxUlFZIbR09jM9HUy8RLYkspRNGKTSFczsVbaf
HMN+CKXWhb5JLuM52J+xCEqdrc3n1/5VmHurb9OKxsrCP1cZ/9AfXkj81PkcKwFdYTFNely99kJZ
1WczOq4X2sRSGcR8UKuEEyWcbryyFtEEU56Et4ldKSdK6yx7t4+cm2JxLUpDkNhLOVieNQwG3MC8
20Eq1v2xJLcJ6gftI8sovDRrF/JqmvvPb+gDBZUOb7ACdLip4GEOARbNMixj2KlhsHbO7DS7B7Oq
LZpf16Z1brskpBCWkl4g4MSmP9E8edH2dvxP3YhUJmD2rgUDkn6p1bydIEc75FCpoxsb+ug8NDlt
jQ7xbn+X434jg67+fk0HtKKD//n/PLxorTH+e3jR7rWSUfL8J7xo/T/8DS8y7b9oWIaZQUF6tfut
zq2/2UWmCoWILnkmgtXMqbr8yW90kWn8xVIDaxvmOvkQNI/8F7vI1P7Cz4qG7GBAx0IE/vUf0Iv4
KQyCf3161MipKOgsbOwP8LTDfXw7SKgQuc5g9HKzCAAXbLFSdUBuqu2HxGrNbkv+o9r6Ddtue2ub
crrXh1w884unk1Dg2PWGxY5jL4t7U/F0ewHMj08mzc/azHAfrXANKuq6wgVpmbgZ0lqUcaSmYDtc
TsD1G1KXUFng/bTiCXHDAHvqqrO1BZkenpdQVTgGjF0MC9OplIqduQNLiJin6UvHMTj0hNbrfuRo
Q3Y5MkMQeKq6Xzo7ny8ivSHwyUqbn/TOjbQyxeoz5iuDcKlEZN9I9qFMRDjjWBKWFKsXCbHF37pm
cO7dshiTXUw8VeUNaQxmxp7XdTYckc28MS+W9XhUtM921mgvcUkwiqcsSfFV73jVpLVGxuiF3QLB
DlYQc6qI2yL2tE5mjxaS1Bm5ikTEKzQk7xItv9RNSVppP7rylPmAGIOC3e8FRFskJrdK0xfOWsrs
USKaT6VNc6OnDp1jb+JxhknDU9U0H+VvzH1TKsgoFiofh56wNPAUEPHjbtLcIMIpRMIvEV2N+pxc
2oiIdqXXn8y21FJ4I7m8ZipDMDVQGB/TbiHqjfi5nN4vvROXEnuX4ueRgIDbFO0kvcksyCFWFFN+
NSrL/b6CylVkyyziIANeGNFB0wiEiwuBJSIeu1MQusLeY2Id6V2r04LDnV52vZc3rGieQ28mlEB2
Bl45zmO9F6kJBjZystLcKiQv7YepGvXAVsdc+JW2iPuiROjylTB1MD2bGTqv6LSZY6ZTJsqun1xH
CUxTcZpTANozF7JUqgxNWQEUrSuK+/4QklG37wgp2nLSqiaAR0idm9iNSbtm9ywiz02lfivGzrkh
UjM+KbnwzRROsSDKqCQn0jYYY6SszisHuR3up0wupLo56cw7d2nRPF3iMu3X/EvzOY9mNfFDTJZn
jehp7pttUcHMFyGyMi2CTrFBvTdIslsUce4slZ355uiI2dMJ7NS8kGB4AfG9XZY9ZJgwoplYWta+
EtKOqF4YpfDiIouTzWxq01PZTe43cpSVxjeJQlnT/8zW9mBjoWSKfJy3Khu873Lp+JsaijQQVmt5
vhh0yPqJlqr7rhjybDOmNIN4hj2Nuke4p4P0rEzzT4TJ5JsDHooKxNDh/kpTac0nse0mlk8CkkDd
RjX9qUUiN/y0Usz1VJxpUTBUdNeg3yuIh30SWl+doioz34Dyuh5izYaHaZrygcJx/hNQlvJUtF1j
rGzi8LVDdak8vsCREGf2I0QSUjtHokNoBAKQNgURx5JQsTDR4q+CLp1VwGjwTTvgfSO/66hH4c/R
osVz8zSPghZ+mcWiLMBqzex+yHlcB49fEr7nnJZm1+gefANgmAbOIQoA9LNlO8tVlisxobb6jRXD
hAeKXKge32gvPUcoZRgQQOfACm+hkO26RK6ZBTkm2221VPq4nek1GQPgA7axn8m/hP41EzPkGZEp
840kvs/0E1JGa3+pRzLv4iV1Bmy3HMa36pCZj5WFzOULhMQH0VXuC77Y/hFeHwkMo5q0w44Gskjf
wsXr7txppqqS5kNm7/u608sNQemttg2V1Bm35axBU6QWaVD5so0JCLJdJBA2iFl/mlyzJ1luyvub
mLjKmDZ6ZRj3pOEu9APli9bdmDJmhCjKbNlX/URuHTFmlfJc0hSZbelCGOuASNDmhfIiIaF1R5tW
YRdBUyfXJnnKTMJNn2pUWpyCkVl0ez2akYfAwPlkZfJaQWPy+iwXcJyVhp5tFeA3KpMw+vI8HXWy
4orwxOLVi6Q8EzCL4MJu3GgmiFGjVbroL8hrDmw+46IeLpEQfuC5ukZxHpDAtNNM9jujj5MgDEfq
d/wABNHAEOUZzCvmgCIlJG25bJG1KCnVZ620HsHhvJCDc0ukIR9pvR00/VmLroauOefwkHvJvDfa
+KTt0pM6culuxRujlj7HmcsJh3/RxI9yEErQWU2zd+R415fQvLw0mfYGkY5+Wd4MhcLU1lgenaLn
ZWzoNAMhsAJocfoflBpLfxiqYHS5Wq5Gu5TCEYUIceoa6VdrNmJiEtcyUJoHelhsFQ43Y2ZAHsny
oDXmU5zr2anZGsqpKHoqDXjJLbOFiDVW+zHb61XBlzrLkyyi/hGXYi+jYpuL4abV+pPBdk9drWbu
SQktn74vg9r55ejMgDrHr6GMyE8wWy8szVsqBaeDE5+JjG7qgS5iVUAiUlUY+Q3d64rKXwsS6jrO
px8Wx6NNMcSt64+WNjieJduHkpJTifGhld1GMfVtvJajpuUMUfU0L7WzUVNgDZeaV1vmZU8vCkR4
appZeRKF+Oc8IZpHqVRBkWavle1uGjXf9zQcqbN4qFtMdrj3ASQUIntYyFFT7fqy1ZONlhiYnERx
zlxkePZUJJuYdIFNvIyZH5fag1N1iOLaupHJux9Jpd/IpiClgo/R7yEbOkq+barmbtDTR6ZTH1Nv
fKKU+vUwqoAgu4o5gLOXZzaIUlu2PreNU501Tf6MT+DrFHYCbqim3Tm64rem3sNnEK5XxIiM9CGe
t6PaB0TNos5X0zWZzNKr+YA2Vd9QklUU3TwrevlDUDPzK2fQzkeN8243PZp1XjKq7Vcuh5klu4g5
/zlBN1huUFghW7RCO081c2PEYbMTbDcCvVZeSHskSGvcLPkSnuq1rG/bVVSn8uYPk3KqZFdmOsZU
l29Steag5faQJnR7rtiymN96OSxfliwKMorUIm8gKZXztW6O2yKNAw3BG/wH7zBFhi/KeiflhYyG
6IQe5otyIROXypTMyXSGzf19SeLzpeg8uk59zFAXim2ddLN95XQpoAsW2alWg7IwbnFmzX5MvYVE
b7LOnX4D6LimWoN6PWeCImbT6YFZhUQvZ8W+61V8l9k5NbGzLLOvdK24KbHRtw7FDGbUSHWvdNYZ
y8UZoWmtT+Ls3m0YbG6zi+YgplBj5E9AQbeKbO/ZZDxi0kFj+FHWguzq62S+UHrJcK5uew62dsjr
t4ZnNoGKnxBNayA4GNEyXvXRQ54ToEmwdCi7be++KFX3ZbbTTd+F4XkurTO1S7dKTsa0gCbW66+j
ZpB6amobirGNB86/9lhj6l27UBstJXWxqN2kJelkKB5EoyYlyVLVlVlHqrYLjSXyDNUOosx2t8OY
XVIq93LX3uZAfuNKX35kzUwFILOWQNPN3pslmxF16V5KUFxYIQb09Z4tcmnuXbu4GK32rJxkiWTO
dNImjwWJNgG3RtFozNzVWPLM1nrYu9XzpCt141OJdQlW7or4yel4QSfRojovCP+X2ki3CceCrhMb
ahV6602tUMttlfVy3ku7yOjto6OKrN9cpFvaJqdN0nZqHMSVPcL/CXtli7DPWtDWfXJhDkiwSO2J
iQ0E+fcH8RXFM3j9ediAtQ6BZDohrNawLooJ8y0wOAy6ZSKDoc+1vUUJ0/bdyWZF7DiGe2aNMleL
AueKMrXGKQeY/pVnmw0nOnT/BBxUOKYMSmFfp1FR/MwtzV1Izpb1jVQkFW1VNGOE4B+VD2ruxMMX
eGBacmmHSXfluKuXrc0H87bWI4rVVe2aOe3nBS0/6TzVL3xapFNPMpfqthgcEmr7sp9JsyEpjmh5
p6ODVGNpuB4xmuDT6Lr5kiThodsUmkQymbpiGvcsPaoI5inqSWs1U35gUbJBOlVr22RZFBQNNzMd
a/ZplSXK13GplAs2JnNzls12tinaGQfkin316rrvCm+iVv/91+H6/4TgUL+Wt518fe3AJf9fwEj+
BZj79zrDRdK//iky/PrXfyOS6XT4C2MiehN2IMIBVwHiNyJ5/SPoyQhBaFE4FteGid86g6KJv9AS
VmkZPy8QLRW19T8hyZr7l4a+QHv/2s+KLvePlAZ9tV/+S2igdLQalbD8wJ3Dg2McBukuVu5EuavU
96pSs8Nbl6p4MxnGaY6Sh9q3AIHqkrDUvUKntdPrB/xnpdS1neHay+jNyZQ28GyX6MsoXQ6v+lCM
L3NmOrYXp/V9rOJr8qWo2/O6VePvy1L8hlf9/5H3v1f9+98PvK18LX/E/2vXJ8/lG5lr/b/9HoAW
uG3EW9UB/wzigwHzXwPQMv9iYCHqo7fTsvTr1f8egNY6aB1eIGlX9ECoa5jR7/Gn/0VvkfgP6s5s
N24l27a/cj/gssC+eSWzYaq1bNmW9wshd2Qw2Af7r78jhVu15SylElXAeThPGzCwxSQZjGatOcc8
Yi4oRusUy43/pNCFA+TP8cfA9/AdI9vlItTW/q2v0BtIxqqJakaajPIwaGCdo8X2mxxpi2Q3uRD1
psgodeYimkQ7fbO6zB72Uy+JYUzo0Ub18aS3gThUkwlX6+UM1DpN94TTGvaO+p/ciZxa17Z31imu
e7O1t2S0sF2j3KNNEZJA9zlbUNuFfZel953SQOqDqkEllDYwf6LEbFDHkBW+kpmwrNqBQ7f6Hfiq
/DI2pajDPGl6J169xJ6jsaOzvEUBnuh7e1Ea26UcXHCkkiyZPw1YoK4mNao54uF33wDBk34Kt859
aOvZenBTOZZxudT5T2pL7UepB/JbYKTjdARpk8Rt9mQxqnnMtTuvmuZ40q32CPVsl1+lWevmpvJr
78dQm9lTDy33o2MV5bIpa281b+zE0KxIrNWaRLVy7M/oLEfqGDQ+kDFMWvnTMBO3/KKnxMN/QQ9o
oJXTgKBtfWO0HseqRA6Qeh7CS311BhCJFCGQQLmzGMKBWHpEOSRxiA96maZEAQb47MKltAbeYjbO
FpKdQWtvpeJMzrMG97Yfqk6Q2p2l7RWRd+1PDIxsEfWF2s2u8xafvThFMkQrSWcePdZrfVcOR6Gk
kSs1XDFHgoIdmmItr4SB/4LzAlts3GywYECNO/K+akbF6zTdstkQXpFnEWWf/mcWzCa4Zono6oDJ
uXtadM1/rszJ/ulmFWGmqKaWL3aupV8LHelSKP2qbLdmY7tDOFOTZUtWkl6N0mlSpGYg3DVvba+1
f6VVW5X3YKFtY5cJDVdOSIpH/rlXlrI3/Vw5NHxLi52FOfBsQ2i+8taAHlWFAgWgtVNFM7gfPY9t
/DHYXT+wiBz1pTPq142LhrXcFF6bZo+QN9GyhMJYpjlsG76zaCRF+Kmr9NJGwJDO380aZxwyiVmo
De717gmTkYH5osPg15Wu/1BnCBd21khexYOB9ws5b1BP2sEu7Ol31yeBuCpUnmXPfbf0Ph9BYnnX
lCPYKJcLPagNiTPA4NeicpNdVZYaCh9FpEpUrnPloiMpEIsaRdYH4ehVSR+1qiWnS+Zpmu/XtBZP
tBKzXy2yQTzLrtcYlKt15EvEGk4l78qq49lJq4d+7WxMnDTgGE2S8b4Rnr32nIlR6G+bufKtDXKX
MdtoY2D/1gCtN4yS/sihyX1TQVXMqmePIyFJWrbVfZKTRW08szqoqGSH+WsER9Rub4es7uetiVbX
2GipnpUhRTFybbu5blC4uOnOMBtdxLNWlfs5d5puk3GYf1jrNnlqsrQ7pp71/l2pqwRdZWD0j0VX
ZuWGwod8TPFIscyas/c1LfXgY0PM6gcdpPhtbq0cElJ3qDf8nGzYeBQ+202HgtGNWuR8Ax9t6/7F
DCm+koQyPyfO4vsHn/5aETFTU2OxZgERPpFJdY/ka8y27mTybaZVPn1YigZzcWkMiY2yULKWI6Gl
98bZMSANoJx8A+ezJAwGtZQXp6srkWUtxJhdFckwjxt/GqhGWqPfUwMTI+fL/7Ed5P/avI2j+fCd
Ff25kIRO/Pw/B3X8j3q9rTz+n/9c1L1/0JfF5EX2HfQBoh3+tai7xj+wXB0teDSNMZW+3lWyF9CB
59PrYttJ//NolPznrtIx/wHY3cCXzp8kXBqy3n/QvzL+XNXpkNA6O16C7e5rH06H8hAYgSxiOTv3
c7a2YdNLEVFJgVnTd9ZfupLaZ88q5ichmSRqsVJkaAw3WpJ5iXD6B3t9bcR21BPji+yIGXv1PP9/
V/S1B//Ehvz3LzuRimQaDTTl2zJGIldem/bSgA/saGoDCr01K9LkdY5b2xabZmiMS/Gpt9bPo5YZ
OxOgLR6bxBmJGqImTfSCuUtMsIoW+Zl7r/bnbYGi4eOFX3rsA/+9M//7lx6f7Ssvk17Tcu6ZJOIh
wbJmddSsORACk/Bk9kMv7Ozated6O66k71KIxTHWt6q+4LE8aZX/ffWjeunV1S1fJZxpOxnrrens
mI+njSZSZ+u3rC5d1pcxtIfiWLdp8ANM47XbJuKCse44St66c4b162vXNMZWwCwyXnEnV2HjjuIh
RWp80BzlRM4U6B+FJSg/9553ybp/vK+3rmn9ec0xYM+kGWYeN3Iod1M5ABb1q+KWiv3PCy/03G1x
mHt9Wz5JIqVOYTIejTS7RijHAUtW9WOJcz3O1yTb5rYciRBZ9Mhryiou17Hf+el6J4vpBaK2Cexq
vg2k+l61rr2rhTlEFFaTCy/95DD490s/HhJfvXQIG3Wl3CmPTZnPUaVEvqX9pagoW0FsURu/mgDx
X6VBUEZUX7JH4C45bPI2oKJJ44Z+l6LoVHh7S87ZlT4Z5l2DRvbagkp+0FVAV6elR1siqr+Qinju
vZ2oKOgxib7wnSpek5kUwoDEzHnOx33VeBd8aC8E3H8fGu6/cfMzmRaUTesYwlgBDdlqj6V2LXaK
Zr7GbccGrhP1Hgl3DbuSavxAjflqLA3K6PNgPPgdzYSsy5z7WrI2a9kov/ZVasdpkw0xfUjUt+Bj
omTFNmyBG9jOcw3LNDNowKrB2MpiiVpMG9sySczd2K/VtT0O7WFu2Ag2DrfcYRu5tlObmqKsmw2R
s78UFYVbMx383ZR21n9k8v7nAAFz9+cAyRdnzZFR1DFuLD2iSw030yW0R28Wb3fhM3l73uPk+ec1
2g74drDMPG4vVzuAOhRDmaujvhrusC9/nZLuG72+ajNZXksrylouvGjj+CG+9aJPZtxGSwaAp3Yd
S7LbaTk4ue1GE+odTkLZ+Kscfa/i7FJQbPc9Shv0yYxgrwJA+9QoZ0ePV7KnL+Vcnv05J1MwfsCG
NqTDw4ajfjOtcixw3YkyXhbHQ9ZvX1V+WsDHoAdiDvW01QwpIX61czzaVN4vvI8/K0R/v/OT2Xis
HD533ahj3G2CqFmynGgRUctJk8+tReCmOB6IFr1nEz3RfVtRqO19fx0urAZv7yWoUPw5HhCZ2hrH
3CL2p9GLDI5nm7Qu2usKszUbVZoG79/o2zMJ2JQ/r5MsPl8W+PiYMNlyrxbXZbGH16Ib7eP7V/hT
Lvr3kzyZXrsiIOGzCWQsyaDeJCgpNihHaHY5dOvwqMEGwJH49f2LnVnBwd39eT9DBa6ibNc0nitl
7RbpyodCehoLD7OONFy1IVqZZpfd/B4GXGjunFcXvqQXk/0bX9IpD87jxL4sba/thciqK9VQbtBr
f/22gCm9bQyj2joWh/hIy5xun1AyJybagF4Vcj53vus9O7Kw58GnG2sSwV21JIm1QbowxMKZ6JPa
VRpbpTBIqbSD5rvU/fIJanuzDwadOopmlmzV2qrF0CZsyuWhhfWCvEA36PfvP14s/mdmi5Pny1F+
qFCIV7FPV+QnrnS6SFgOlyucClqww5ZXqVASvuyFQ1cU10Wq+/mmH5IZS64dINX3qZhspdt0iI2U
vAUZzuATPWyZYvTl7Vx0ruTouug/kA8lzzTQjQGDnpV/k4savmX6mAI2okfpQNHpIpYYiSHWYa0K
kcNUbbhUWSD3dCi8D7o/dPQYg4SUBVjhox4us3mrBgKeraQwB1qGQ3AoFuWzvROGtm6LMvHoHhHa
TVYGO+C9i7bUAFoF1JQEEapNEyy++9TxAVpYU5Zfi4DWC3rJskIipEzt62J3kvqYVs7bPvDq8mZp
5/Sbw7btWgxENt+NQWVsHXe2UZ84ZRqEDcfwICTiOKd7k3ktKqqmSnfWXKf93qRV9AhUuxbcWb3+
Rlik/ZhyEWzNRPOdmCQm66H1qSYA0dfsmy53g8dFwRXbGnYiGi66oPlIxxI5QlEP3RMn3gngc8bt
haSyrd229K3OuVmgW1tazz9SOIkHq7gqdILYwmoWBiUrwp9GtFFD/pxTeHq0RCnvJdWOQ1uhZEXR
QWWsJ9DbA0pqNT7muiZDIUSPRsRqUWg+K5KOyCEURNWtsjKeXEzLqGca6ctoMlx570Ll0a4woCj6
4U7xG3pOcN21XjNgsVDVlj1YvTV8Z8QoKohjjdqqT0YaYUMpQT3N/mPp0/DHuDgVH6uyqlAOYFgj
hF6U7hNyuBr9lLLl0cgaIOel+Vw+TQgWqBKtgg4lNifcR5mZamUczJn1lBMXH1u+7D6Tjpc/G2jk
fpQ0rhXs2XohlKDXCaF2xlXboaece2iF5pw+uMKq2shoNNJ2SQZkP2+SJP0Rfkr5JTXrKiUNzZR6
LNuBIE/L6PVdUiApO7SjMg+S8PhhJ6ZupZSqXJSI2D9vlLMEVgjABKymaAQ6cdefeDKoh4YHu+e7
D6uBhgOiRvgnSB/NdCN6gp1DY6mKzdQ47qYMMnyNXRBcO+hkNlRdkq1B6bAP/Y7oLT/ncBomab5+
Cxb0HxEJA24Vmcncf2obcoAQYiwa7Cm0MtHk29nenqcBGVcW9A+pwbim8ewz2Is+/e1kVdOHtjMd
66ZG7my7mtTY8KjMirXAKHezapv8fuoN91OfzcNTp2sNQgq3ZhwydNKNM1tshlzUPw8qyxBtqtIN
vtd8ay3yyM77hE6u+q1Zyv3hp6PRb7JldH61ZHWJyGgHPNJjO4yfCaM3cb55XvC9H1WfRY6yql91
auefRa0KHPiUXAcAnviaQsOyFyNsjaF6buFs3g2E0X5d5mHYmSTfPbqdaGhR47899H5NQzZxtMQg
XRjekfK36QxOJGwIbflNHHgD9sZ3QnT9zVVaLPNjb5TUGOe8bJ89hhPe4RIj/lHRku/klFkFwFnf
+jaqYc62+DuuplLPDi22fgrNudEiP0Sjf4SH53Pc24VnRslgrN8RljV9vKh8WbfE1Gs3iVonXDxr
Wn5MEDIxa/bNN6TuS0nXNNFvxWCth3agS4zm0au/2CrnxQ/B4t8YxEz2W9m1O5IZUE8NaSLujJbP
lxfZxk47zeh1HHI5UHkiuzcKb90spSiYKMjwiMeFqPCwm4Pgl1PrItmWxaT/KFNqlyHndUceqmAe
vrecCKqd3zB5og4x0jJyKfzdLkHdYzxzO3cKJTnKsGO9jMXyaKOftMb+pgd9+TwikEV9pEyrDIOy
FU3oSsl4VuOYJMzhzJmRaIMOGUWWOTew7fkO318Cz2yYTm0S7WQNVJk79qf9onZOZaWHAi9AWK9W
snn/Esc95hv7CO/kLDAPpSpboo1japAdvZ7FitN8WeL3//qJweFfG7Jjv+z1eVesZh2snlnFc/ni
l5O0agLqyoOTLrRDavWpcIppt5o41Ck74AVIiA4dOraGQS2ynTQwifjOgCTGroFrsAru7DUXX5rR
M/aa2Zd4IEg3zx0P1WSTs8pOcr1qbV/d6V1u/5dbdCJz/7iPmXI3KoS1iPNhym/oyajQyUkpz017
3Il1MbYqrY9fW6AOLdvQfYFG8cZoRvPC3vkoR3/rPZ2cETy2caX0WxE7CNTvwdQmt/PU5E9aq5FJ
PpVqI+jFxdpQZft8TZcLZ0V63W9f9+RssKAPx+BuizjJ8/YnNn5o1QK8iJF5U3MzWKWLxSQdkjYc
23L63COee+45rlCPHJZR37uNJOt+DRQprN46l9vZmAR9Jxv5DQyNsf3CyZ/2i+E6I8hfVaSPyHno
butZUQdbgJruN62fx+tiwpbLId1KmEDs6lIMx7nnenImqewmr5lcsVoOs8muJzsWipqi3w7zpAiu
bROHc6qJNC8kyKv6mam8voTtO/d5n5xW1o70WhfJURxUbvnNTedlS3sCmkqTN/8RQulf39+pu6Ej
kK5rfZWzczMjvOTlHokgG1lN/JzJL7/weZy5kaP24vVXnnqrgGzWSMwHln2T0jSlmXJ0ypKsdWEq
PAl/+PtOTiaqqlpdrbDmIracNdt1E76hQljUvUlzJBCH5SeanXz5UFXI0pqhDg6Tv+bgq83k1/uT
2Yl77e+fcDKZeajvgpEKFV9ZXx+aZFn2ZlBlH7Cyi4c27emPUtD9XBkkJCLHdm7RYTsPayvbaMHA
GDdJUV44HJ35LE/9kBV+HAZmL2ONbTM6dp02oO5g1itqDZVTnW89FO7/XU3q6OB5/XqphnlgzdM6
HnyLxDA3xXxg1fgkCJr7+P6zPTeCTqaZfgHnPnfWsciYm7uWZGw2O3IEcgvq6P1LnFnp/JMvvVkC
wCoUuakqzmZoCVUTfdUbFzxnZ2oo/sm37CcTtQDPreK2dboIrcdj3ZXBtcJhEE4k31z4DM5MV6dk
smqc/Aq8dRUjbFy3eq9Pd0Wq3aawaG5K4qqjCXNz5A4OW5wRPef7j+4EqPWvkX8K9qwIGTUyVdUx
saPtF+kLbsjVck4mWmGvTwKTH1YPPcf4skypAHtYJDXmIglfKEpaTd70RadgBiRC/kY3UX+pUWz4
gD3HToNjMKLVrF4O1NrCXLxWWGmuLaet90tTTh+ach6fPOAtEvtDpR9Mk17FJvHsLCG+kO3mXpeK
s5mntQEnCKgQD4ZsGhrndgeOf+7V+CCSQX6plpKuk1219XrhhZz5EE/zSIIeFXMAUCROaoogBcSR
XaP69cbC00qOscyf2qxILwyyt/sb6Mj+/BCJqrOa2m9ELM31l2X1D8cABI4v+V2hjcYej0Xxl41d
6MJrPzfnuicTnu7mBCX7tKiqIbsx/GF40OsS6c9R6eCZotkNKgt2RSCfUa9pT4hA9HBgtf7w/rA7
Mym4x39/1SyRRGw3hI/K2Ca9PtIL3BLGsApUJIW40JA5d4mTqa2j5eLPY5XFtOKGQyJMnZxMUV9z
rXXz/l2cGyEnU9vqg3ZpBi2Ne6sEyzi1gM1aR940ndEc5hbKS0um+4/3L3bufk4muQqNGSd3P405
O6rIn3T3EJBTHE2z7m3fv8SZme40fSPzIPeiWJBxScHpg7E2WuhXFpIuqFL7pMdW9f51XvKM39jy
/htNt2+dGV1wGhuJW+FzWKxIuXWyMdCh7CrN0m4HX8krpQ/3Bh/+B88ty61n1M2XoTKN53oqC3aR
xq+KIwZac3TJfq8/plNexWPoakkTF1mrwiyVX1ch3N3ao3DmkFxFkwYbehlSiYC932f1UUTVlM52
RGBK3QOrJRCZHzklWE64kO9yiJHxWKdWqHtZGw41G6DZzcqHite7TTBkbQnHlddyUMTnKpMENjdB
3y3anccZ9MJAO/e5nipM+wJNnq+bnAL8huM+LvI8hK3lRm5RuxskaP4+60w97rQp2Y1toX1LVTtE
VlnoF857Z8a6c7IRrEcwHqtlpLEqvRSG0Fp9Wk2QeeagG+BtJMdyCILjr/dHiHn8hN4YIc7JfOi1
BFz0i0xjkiz1W88F6Gwl1Ro3qusOE/DCfY+dklOjwt7gYT4ScOWi0kTsmAgXV/9cfw4yLYhUKTsc
JCjH7WlGtFja618urZZjizDfOGZhbjiGo08ChXThMzr3qE7m1mAE7+iJIY29eVZby6z0kIloAUbl
fAWiJh7WggLH+w/q7Mg4ThevZtLlSMcumzaNzZKzuG0taq8X/fLdw4l0LYgovxpdScZnkWWfJlnW
qMFytWmFuHS3ZzZfzsk8m8tACE3vudujTGwRSLdKAQD/wv2d6Wiehp62qgtGOOBpnBrE1aymIeJ6
nbotMEpQXfPsXTfabCI1W/ND57Qg3UAbXzhiHZ/hW4PwZMrViRgF+8s2RncKJA3DXOEazgVBPWZ3
4f7OTLnOyeaSolNurws8IG9ZzCcrMedbJG8/lE+GYUTt5FK96YXi+9a9nHRc/KVCTuR6WSw9xB8t
hskHa1rL66nr+42JQWjvkyi4mwpUkms+i4fKHABMuoItn9vktDGo7SOa1ZbtmHrW1eKY1UZ5bvLf
PWv7uC1+NY4RG1v94rNcF12VPyQm5WBjNQtaJo7x5f2xdOZ1vqxGry4hFr8eQO2JuAcKun8JIs1g
9N7bg30pA+nMNu6o+X59Fwq8LGgRwSVUrq68yUCHo8lgZzplsLcbYRKobgxbekbNhbX03E2dTDaI
YNu18XsR8/pgcc2mvGLIqshG4nphJ/WSDv/G2LFP5hjkweloFwEVKk/LHinBlvsx6MwPRdc10ZJq
1mYBU/eJ67YHmuxZbM6gTpzUX9EfV8Nmtg38Zd5sRyuo5Y1duUNEEaHfdN186fh05kM6avRfP/kh
aOFOCU1wfIK2F0yOjJbcW3a1S5fHAz63f38QnbvOccF6NYgSt9VML2X+7ozFoZlekopYB6iUKadF
WQn18f3rnHuvJ3NPQJ5B3bSOoHo7rIdinPNQSwJt28FouDD3nJm57ZO5p6Yb2ENuqeNxnJLtijP9
tm+rZfvf3cDJhGO4IyrtMqjwrwk3hATibBOTFcJf6Nr/V5c4jd2Wbd1bYBqrOK9Seko4dO7Ip7pH
xjtdWF7PvIXTXN00ICe5WwpuIgv8+0YC0Avqbv0wjvgS37+JMwPqlL+lZWIFjhWQtN0m/Zck0RuE
2NI4uLpqQqSg/eH965zZlVgnEwU/vZsHaeUxOstPcDnv0hxagkH03GZsklCH73Lhjs49tOO/v/pE
VpeFZUIcHdsV/QCzEmuYe61BFSELLlzinIDgNHqlT4Fr+M2Yx3mOjo/Al+RKn4UW5WNF4vmk0Mgf
WzYm5YWtkAakFTJPr7oSaiGJzBf35edenvXnrfqZQ1mg4hid1W0zh1Pg9/gPgZb8lUA+bmDK5t1h
NBNYpUR6PJeqNv5yBtXUMCNt60e/aNMVkBMCHCVnDqRxBccIPzUooLz/1l9G6htz96k3qMaBzfEe
za6F7VGCD/202AO9+3zemZ3stjCw7QjpIaJet/YjjPNAXXt92AUpWAQQKc4G6dZCuBCvcSKdkG6v
134dMGrueweI+Fgm8xbt5QrHeEq3eQpZBnDvdTepm3YsVVgrbBqDDWOYbuHNuKTuVzfzx32ZWnI3
pN01b7Ddj70GzU+k5t2sqw22zQtzxJkV+ajXfj0YC6jTZmMwUOj/m4fcwDXcBTm6W73jsLiav7UV
6k7agYJ7/4kDROBPv/XIT2Y+lJqZ9Ocsj6c10BE8D7V/LdpSJ5uCTRhR1PpwdFYVbhA1QG5vDVGP
A4V76ntbyxFiw/ERSYpPy7iLBCutEXpzw4o65WsVdiBwrmi+jZHpaLuxAzwOVYxnG0GTnP4qi8Xy
cFtoyb6XvjqYgnNBiHdp/pmNCQiFjFX7g9Nq4z2yJutTYRlEWgDB/5m1VWZslD4WKuqVcG8n2tDg
IXo1ZBEBMcl9GWhOvRm1YPoIhtsdNymskmGnpT/oklYQjJbEvKt6OMi02CU9CAI6ruDhNfkmWPsW
oCp5TBtvwQi9F7QPZxgEEDfCxfcgFqwzXUHN09ZiA8dRettEYU0KfRKkfrkUcjaz52hEksyW+taN
unj2+yPSRGu74EjudMAuj9qaPOvGMH/Bwvaxd7PpylnoryojuG/SEWvVShZUCM8D6vG4uPAnZuWZ
NzXsNB3IRGaP8GMU/XjuT/wcisK4SfI0cQDhkHu0QSTT7dy2zp5Nr1P0NRM84ZEDoTXbWljTn5y+
Na8K8qi2Weardq+XFaUK8pTAl8pp6ozIb5I2tjRuR0zEqUY+S1f2oWQ2gIyXDDlwVKuaf9V6048f
UU62H3MvH2mV+wFQXkQuwY8Wno4VrU5QxKluW/WmMtwEg0qzANSAr9JNd32gFT8rsnyeioVTaKi5
gOAB+Nv5Fz8XuggnuL5fJ5E5XjRP/pxsBphxn3tcO3k0rmnzPR9wXhN3U0CO7dJlPBhzDsFKp5se
oUlozR0SnYEhvULGOlrTqiJkQE5Pi2HUKUay0f/cmIn4rSF9EnvcYKXceKVK4rmv4NGorqItby/I
MEJ7svIj2N5JQGyn/UB0rlygiltdhYZpEG2+40SCMX+tSnvey4kEYcsaLXPb5KltR07midvJFQAq
6ZToD1OarV5Uu3ithBlkn1MLdP+tb1TYI/Rm1q3DuK66EUow39W2xoIWHFqlVd9Fb7ttNA998Nfk
BbvEp+4dYYtaPvjBguFcFoG3H4+uYljP9oQfXx0BwWT+3kyk4skdVa322zKK9Fnpq9hpY5Efq1hZ
Hpmu0oOrkXZaHbW+x0+faINeTcIgiNGi0vGAD67x4yOCC2UutPhiO3RHjgOzt/09IAr9s5YojJl8
Fd5VbhrEDsmq0oEqEP9AJLszPCVDO17TcgSuax698RHdpOBTKpQG47qhH0prO+jyj1Sa632Va86P
0V2aDWNBK8MhKVdqfbIVn2G1eD/rAZoRErpy5pEESqVb0UOXQutFp2DXB82aMmsnzW06zULuLK1Q
D6lDMnrkU/dwolUGCdOV3w1Ag7E6AADKVgctxTDJRw0LHVYrZZafkUQT+jPLzP9OHgonTUlowopV
4ajPwWHp3K/+UcQPbsAtNjlu/z1iORzWWpA4666lmHhXlDOsm5kZRGCZXA2mmmbUcJcUCjkZ2HBt
u1haY2wKC9fAtoYIt7P1pHnEMoPce9S9G2lN0t9BROt/jiMB5YQ+eOtuEXBLwskA/GHYNhyrFVCw
H5o5oyHoR+rkVj/djrYih5C/50fmnKRxl6jcvBqGtbG33DqywSbrip9BME7DBnzYQI5q6XyDYQtV
ZpI9+C7obKN/sGz0UWGpHO6A4TtezyBF/BBxjnOv6/6R2NX106EEHg4AGxLVA199i4QwC9ocTn8w
LJsl9aeoXonS2KdU8b87znjrl+2XVHchPGCvD64BUqS/Sv5/RgJinpBETXFvl571I8lSDa5+3jQY
Yl3TOaTI672dlTFPbYMVejPNcsd7aGYFIL/Wj1XPufDs0G1ZUOH7DyM4DeDoz4mq5EI6XJ7Sey8N
ow2pzuhPyUKYV9yXyX0rLO++tEbjUdR0G0HTZzU8tsZlKOaYamGXkFeI9qqybwq6bQz0Zko+zHrh
2ACrGuObVwdDDbgEqRFaqvZeJWZ/C33oM4LFo2wiyKtHTa7wYSjZqp/F7NZLpBB2AfsfZPlXERT8
uFrIxYjyxO6uqDCWBMoxZDdLU2tTOAtfJ9eml8NHFGnTx4yE+r/S2lYL3BhLM7eudLoebpGYFvae
hKqHLOk67ak61eOKRxCOQVF9x1I4PkJzKu8agB/4SvV0bcKqmlqxmbVEGyOXgRMTf7EQWyHrKY10
eF4QscUgrH2DIe1Hxrf7jY1BB0YAvXGDzE4lR19q2q1Hva4kUCVIgh7BhZcc7KGi2EdHd7ihr+2E
CLksnMKmFiJYuxFjB4prdkz18f8G0D4EuwZ/P1Y5oD+75qcR5dB8fX9DdGYH9lLifXUcyBNmSeDJ
wR6UuApJm/9hT4W6D5i7DmUK1Fz5rDSjHIIL9Yoz5w9seH9s+Zg65yo7XpD1qHmQCIF/c851D14h
frx/S+f04S8moFf3NOnwdG0ol3tvpCpWWZa+qctM7lxhqO+9C3dI9WOxaUrVxQK54YZE0fn7hYuf
2V+aJ/tLHZWoq1HF24/G9Jg6Bli3McPMghk3MlN93JijI7Yk0ojQZFY+EJujX0/thMPXltXGIjN6
J/Xx+f2fc+b1vpgFXz2KeTVhuI2Tu9enmmUnHd1dt1bqLhBZvUe4WESJLoZdyiblwhXPHLpeylSv
rsiy2UvXlBgltFx+MfEJbaxyZs/BhHVAtX8pK/HMODoNRCP/SCcbd/L20LCrbVaYxS17y3HTmEI+
vP/wzl3i5FC+FgmBKI3n76F3Un0J3PtiXpC4Jusldc25Kxz//dXDUnlpACIk8t31tc99blkf8sKo
ELEsl9LCz72O4zB9dQV4AAU9M5sGgGjN7QTR4bqea2OHK7TeG4N/KQX3TAHjRbvz6jpJZ9mqycgy
SWX2xCH2QMAWWuMy+9mKejlIt/cuqGJeyrVvnOBeqg6vLuUeSUOI8rM4GXBstnWRfvCCDrIeIdfh
2isXht2AOlXl1S0eNCuComtszSyboep1w5egCH4Tr8KeRfTyZkxm40teThYeHwtUFyejrZ+iXrAJ
ESODDqwGmmh3axbC/WCRU7YTHr1Wl7o0irXKO0xa3kX9YpdbjS7krjUW5OuBWdynBFPtLa+Rtwm4
8UgNy3Qzas28zTy9PJQFAS1TAVuDJXTdVlNOTixS9Y03IJXgJAo4elXLpZLM8UT91kM7/vurh9am
RY6ErtD2rVupg8E+c0uwREaa16A2dmLnYDXgl/ZSaldK9PrHzDDYkPkgdt//mF4SRN/6BScTozTT
1uySMtnDvwosAnnW4p4uoUVuCG6KvWe4rbnBeR8YqA2Veh7Nsdy4cK72PlFRnCAWaWym3HHuYCIS
yPH+zzozXeunnY0sVb2tTVncFa2xB97aPKDlNDfv//Uz3/cLBPnVUx+koQVzwtfn4BKI6gKmuGMt
/Y5D8CWZw8vC+cZzPY0DHTD4Zla2yhieRLDhpS4ADSmwB+SDkYSJPrfO1wlvbbtu6ypJvxE43ZFV
opPba67LVWFysEv8Lt2vE1iIUgXJbZIOYkexAk9mGnyo7aJ4kH39o3MCsXv/yZxreb0IX189mqxO
0moo6PesyUqULbK9/8femexIjp1Z+lUatS4mOF5eLmpjNNps5oP5FL4h3CM8OI+X89PXZ5FSK1Pd
kqBFLxooARISUGS4G43k/YdzvuMXgC83v9uwl869by3xfZKNdcpn29l5CasZM9EJWKE2vrcMAoSQ
yPLohbZ3tWPHWZnKM/5Fwus/eG2af/fqlxH5fQvZfrtQ1u6DJ4jOIWI48U0P6CsX1f4XI+x/8Nr8
pd/+w1WAWFxkkTDdbezBDYV2v83g9q3IOAihjWbwQ3A1/PMr/o8+0t+dBIUcCNirzHCrt9NwmtGF
+fSK4wZ6F75DzB6/X7r/F9Cq/29hF6Sp/OHirz+6j//1BeS2my8fxdd//ce1b5OSf/oj5eLXv/JX
zIX1myd1HUA7HDRYaH9jtGuO/E13DTpZi2/fg/vHi+kv7CoB5OLGvpDUsHCqnD+wq4zffs//vtEx
iC9lYf1vMC6YRPzpsHAE4u9b6gh5GDDadMJc/nxoRKbZipRECYxZCei/2lwI/ZEm+UerPBcy3kgj
rxlu6CHjRYTbr4Uop6MThcCaVZam4c5OjeiFgWvJ0DFRJXRjO89MopWwBuGTuv2jKZoySJ0u2aRD
XOA1GKmASYQwEp98vfQ91RbkKwXzLGsrXcXG23YLfVqHo1McZ1eaH/bUo0t3yM7oV9bixtA9zbZy
1zRgpnkb39wWQyn2nVWZ9PUdBhi98ueaTjFIq6klYPTmgakSFaWr1GQWuqZJIPpyIQTd9XPZ2p9y
GPB9jdUCLqMXIqv3kXJ5KQz6nDcYuIGEPtDXgpbtImcuAilBkK6sKvVGcnYELTAvf2IDpYxfSm0c
l43ewj30jXjyHuxoCn8SehY9h86onlur4uMgJrNe2z6KH83JnHArdX0R9JZZ4Kn/Bb4haLu8S0s2
YIzrYHKhsipiJD/INSXUX3f6YJSeviLaEu9JUtYgx9N4Er7mCbIDKyNN+nXtmUB8sxuXx7gRerxl
NO8pqMLH8cbvqaIecjcQ+Pyp+AX40VXSPzHVAvtjkUd/aX7BgKxOem/JjRCUwx4jpywaim1d66hB
yhtNKKIfZlt2Ywy1Q54UK9TbGvmkGOOmgFGfaM7YkMATJb9QRcqLwBbhnGyv8hfMiHF4+RH+QhyZ
6U3HEuU39FGEb+Vn+guI1PyCIzW/QEnpL2gSE0MASi50Mkwvv8BK842xBN3ptlEdICqgnQXClA4j
yy8MSMCZpFUnX+SWJW/5L3jTPCc3ALaItA482w3wJH7BnsK8rMQK4jp8l8WyAULpv+BQPEeAosIW
ANG6/AWQWrrFcY8xNjwJuN9I44/S6LXkECXV9LOQ9qTta82NmOYgKSkeoryu2RqI3HuYfwGsTOJq
1r2ttW9TjkruYNi5nu4F+dbXbuirkNJt0ifzGZSb03yCaRDpkYRrckvrcZCvpe2Qw+gmDBrYe1F6
7ppWC68YKSNQ2BrBQSTf5W61SnKQVY+aQEqdYsEqZQOIGHLNLnbM6DKErO9Xrm1EWP0UhNAt4H4r
PY3mOJ6NynR7mN86dDkVdUx2cOyjKPDqaOnuQ+x+ApKDiUg/1RUrALQPE2AlQYhi5icqTctN16Qo
AMo5NfrDEDnwsHSN+fAqK0p7YoDrkLaIhHw4qQpOjB9qGCr9MiagIHDMumaYKSCP8QsK/cGo4uaa
AmSNgyaznQ6yyqSehIo0F2Za5/0oR6C+kIsz7QODWXbnJXrarSpG1xD7maJ/2Ez038caLyLpv9F4
cWnYmVGF8fRULx7Uf73Bysc80V20VR2lgwYNtUKNWZtN/a0FotcghVbiG8pkRsuN48wfdKfhm25a
0Rea0+ons67eWtWpQ86rKWqyiquOfpbaHKcFORRufALB0bZHaYXZD0e3Sq4eRdwdGBfmtVMkCnFp
bKbTwBIW2ELsZeSnQ66E4VsRzH4IJ3me7iNp9Q+NJxCIeqmBgpgFVlOiAIsxAFdda0pfYxH6VE/0
ukFhW8esu6UGDoObgXQF4OkA8E1y5qRJ5N5cOq7ae4uX9wEL1OLimFXdfqI4YbhIYI5pgz0nJIfI
DDcsgsbO3MMIJddl31INWsDLzU94BbLYXtr2nXaLPyvtttH8WZ80AK/OeMZ8C9otVUzoJtxq6NMl
Y0+/n8L6nZXZQJBhCbgbNsc0kN8wJ5/h4BGro6eON0H3RVsaTLIYCt8rTQsKMWEFcKTblpkwOLnm
1VRV9TWIcvlRzpp+hzgYPJpKW8FwNjdt7vxJaSmWSOJfMZYkSq081jQQ+owaIUOeKOOnMzqs3fpi
ZAEb8nU9ENzkvCd5OAegBw65W0rY6RmT/jgt5s04T4L8XER/T3aXzMmqV8K+mvyFw06f8JOABKj6
z6QXJlbiQvM+YdUzAgzt2IQSmTB/ALp9s9otogg1kKSN3BMiRfwHKSjZy9C5DnpS3M0RwF3pnsMi
jnADt0V/NTULSHCY2lG/xcRVvImQz7fHO+7BSpi7eItJk9AERdBFBHdoSB1mlEP8pGEjex1wGxDQ
WlIGgFVkM/xgp2CqtWKuH6MS6wt2ESNmZDoIhzOuKuoZGRHLhd+L1v8pJv9SL+5//Nd/4Gn/Z8Xk
/Uf7EfUf85+LSf6VvxaT9m/kiXnIUchLFoL//o2ZZv4mEFbC26SkA/Nz6x3/N4nX+830DKK3qAN+
/z//xkwz3d+EfuO68x/+F5HJv1NP/rkJFpw1tk2EneXYhiMkRNY/V5OUYdIcwX8GVpRfSyADIOUL
iy175P5b7fZff5JwCfaCGk79+uefZBM0YWh2mpHLPs+XutedeyAzNhMP1sJ/+A4odeaoKv+IW/u/
fSgL8qUpuIIONcOff5RJWG1ndnwoFO/3MZZYXzOcx6YN/8W0689d2+8fybJQkdM/CJdr+Oef44F/
UlXmpUE2mWTvqInHtDRjA/J3hxM0RUz/zz/YnzvSv/xARwqaEwf85t97Cwd2twlJeEgDyza/8yr5
DrqiPZPsbG+y2NNWTgzN+5//TEO6t8/xtykGP1YSK8p3Jl3dICDo72+SsFCN5ikrDoATufcanLqv
sp5DZEKoTy329tdhqsfLfBvTWZ2qdzQm+WHClnwJ3d5ZOy0Ge6fOilfPSNQmZd9O/oMu7hei6H27
AIERz3279yhMYNIL95qybl5VxkQ8m1J56C8Fo4ZVUdEQ10MuD2Kqsm85GtGA0DQvh/NVVspvs7pb
6wMDrdWcT8ZbCNEMcUDmfgPsV2xjGBv2So1Ku5MD66FQD+13m6+OvJoF223RZtiWur6bTxyV3Ydb
5T/ibEh9msXLoFyQI6ZHCi6KAhS/VpdyPVyXjZfDdIwF45EDDW4QYdM46BPt1bBjeXHcZgyMArSa
EH1DDgHxEi8lRekWLmpyl42S4PpaJHsbUcbO0YsPvWrMXdjc3vxAKaIXXVTGR8vY6lrTxwAhmAD6
gEGdv0NMrqgWR5lvFmfst5oNA2KVF6Q+aaJncewl+Pf9nALlzkkJNmDnOOVsWzzdD8GKnGISm1OG
oHq25oRr3xCyZI/Us+OTG9fGXs6pszaJCVEU4+YnyXTIxRK9XKmSROr1EibaaTIjCatPd0jmkv33
SMzaCuaw8aRZ9W1AUxFo4M9dkZ5EheprKPJw37IjDMwF3k7YeuoQI2u6S/M2uu/yJtwbLmAk4u0t
WISFTpAHk8WcxFJywDK03+QVob7wk9wcDkB2u+tcOI0AkVqOBhkHhXvoUif+FhmWMAjroAtehlwg
4s/guC66dfBcq/wwIwVLtupS8ztHNvVbVqh+R1ZKl6xibCKr3GzlzkgSAohYqs4BnaCxtotq2OpV
ckc2+sKoZul/3CiIh2Ly0IrpYkSAaFmt8djpkOh7XVfHNIwEykQu7kL62iZRSxOTRDLGw6psqL1q
kzSWNO+at0bcwi2G1EKCAUO197TYXVs9MrF8AAAyFMmytuZhhI9iOC/dOFT3rH7RzUREJYVVHb7K
bknp3VOIK6RxHRj0Zy8Oyy+5IkLkfdZuAcSVWzPDll+dUVLkl4n7ZlTCWDuim58Sr4gey8ERUGtt
7zlkFAAAWsgthV908KCgndE6yQnynqE/W0us3/VWHV4MI5EQBxZiqOPQ0ddsY8MfSRLFd5NTpv4y
u9nRS6bsAaKieqOjczu4KXWTB2SFl+q7Ftt1HJizV6S7rpz1ajOWA1GqLlVLN1Dh3ry1baYsIjUG
k3QcOYmpeBh0k6CQBriz/qP08jHfWMMt4r1cGlluQwdnJik9VlWdY7rjXWYpL33OMssyVtGc6z8U
Naq7mUl+n4MoMfQamQmklDNHCtd7IbRZ+uHc2e9Lo4luPTFpcTcY2PpurYWZPR5EUoMXxAJ8r0Oo
dFPdcLZUq3RkLVyHcb14MFt2JcSh4gPVQP+UDBWZVw61mBsA27fPgMuAPjNLLcZD7IxhdSixKr9S
xNnD1iB46aMYTEesGL47GP5NNX3vdYYv7KWV9QIZ13MPmRt3P4tazVdjLmLrKSWq1fFp8mGIu4W5
xPtW0zJ7XbgFBME4BXpDEqWVPyKEkystCZ/xkrZbnVUnGxRb80PVnRycnOgiyJlulYvWqWtxSQ1h
5LeeC9G6Gg9kv20a5Fc+wc/hizUkLRL1NP1pxzPxL3UMvLTxYHZyO038wVqSioFDaUsveWjpH3zW
1/pR6wXvC67HXhu0L8gVw4lE8fq+Y7iFy7Gny6scc4eyAMnGPFwzbq+q032CtYGF8vO2xkQJ3sXe
k+rVHayMXVgWsuZnSaIvGrWtI3Ew3alZyxJ2eBnaBhF780t/u0ZLvOUEgjLaHokRPYpY2xe1e8yn
/GUcmzenapLtFM7fncb4sIZmlXb21miHkyHqZ6nHwzPn0LaZxU4XhNKKls02wgao5CMkltAEDB5F
/b4qq+3CZn01iOUlm3lsIP3cmoLlI0/aU5VlZ07Jbee1P1G7bivLvrPtel3k9bVq8ofS8gjn0e3t
KKxtwiTtvefdsCri26TBZUmPRIroHGVfhjL8GdvjE4SmO9fgJvHKh9qEY+iabVDF3msLScv3QgJ4
ZgLhN5FSD7LmPhqWnas3WJ6abTiTJrWk8fdJR2zZz6vI++pvaXkNWUDxkr/Qm3ZE52HVzHLakAw6
ELg0sD/lyXGmb4lwd5ZNfjuseavivZsZQU5Iu911H+3Ab7wYpzib73AjH9pYNStEnNSb9cKfaDaq
HXEHunedGiFI6eISVSbnvtWfHVuaV9ttAwKRt80wPRURoUsCmtK5keGOURj3kVnswKNs5hpek5vP
32AE1bcImMM4doGdSAR3BvdwWGmEv7KjYXio2SQDNtU6mjQIfAwifGNkE1NJSEeuA0bLa/1K5sRZ
uua2QiK9Suf2XotpWg05SL+27PauB3lmDTYWlXCyqlO+9PEK4H++wTtzsBGkrtMm7rCA50+JQ2lI
EtVZtFq0zfJyc3Px6os8Oir+yKvsR2npzWNsR8HsgvGyTfOQMioabppbzEVXr5DHuYmsu5RkLFyt
uC35AXx4crLccMabZ+kbtyMfTpvk6xzOX3ZdUaA4ovf76qYdjfvcX9SIS6kz3AfTTesL8xbw7igu
VrreXuoanuPkaVicu9rbe5XzRvfNJVPz0XPTcCNyfd8shb4lqaB7HNo+3FRVA1NZC3feYo4fpjbF
58Zd3AML1vswKXezHva+TYz9OdOcfSO1ake68r4FkIFMVXu3OOt3rOCGVSGNMx30QzkBr22B9a08
OwVCp0sUv/WFfZ16Q6xi+WObY7FW5nYOR6BjKlt3ffKGJEBt2omFNxJP/gxi30lOD2pIXipjfGTA
d/RGhSzMrAiP88JtPZrmxXC1MwJGwFuCsVrVxddp1i+GNeyton7wCEfrE3UaQJ0B+xJwSby4HLdN
Jc+sTJdA6mijmuhIKOqumsa7qnHKzdwTfuAwoZqNn1ky7lyreWzikBgn8Wg51iXK2hNho/eZ1w+b
YekDY15umlqEyck8fRd6sp6R4dmZ3Htdu1OEBi6NfdJ4XHGHYNRR2bmKo0ueZulGyuRSDcanNRXr
pU/QGaZoOQEQrAxNvht28xjNRuGzuLhjdBwQz7Fh1kHsRJ4hnMJMHi/aSejlU7fonyhP9FWZD+tY
m5L1jaPBLTvGB2UhfWv54JH0MpB+EzPDHABOPPaYh7gunEvLCaHiaUl51nGe8i6sGNwkiWM9uk0H
z4qxubR7Y9dlTHCnlkCMuoaK09W9u/Jq81lTxr5Ebhno7eKuCn2Y994IMF5rzR+65EvMbhJrjcwL
I9O+17mtEyrfiwM4Hp2XonrOK/taxr2Gh2lgnTrColPmLSmwtdrkwWlvSknWOys2KYufVcgCezl8
H6Iq9MuhPvdi1A7JqAWo3G+3ivem8vL9llvlqnS5LhNiRriByAFcDifwBs2mHrEzoV56dbph5q8c
vyHfOxc55w0ZPFxbpItQIpWxsxdIG92k0h/m4H6aXb6dlXac2+ojZNUfTEjGeU0FtuDy5mTIbWrB
2KYRxrJJY6b2JNrcMkuGK6sUDpda7Pn8fBRRXtKk/sondZQ6gfeDuAl3G5JDE8jaaIywFxDbSP1G
wi9pbkpbdWaujuGgADt3jLwBMt7m5EZV7kSaldtqESmJaXqdUrNGzdpo0DJb1fxVLH1NhNdwy3Uj
z20u6xIdRtNsydRySgbNKQAjpU8veHanAzNe5zso1+wJVNpFAUpDltEW16XH/7/UGlzdODRPBZts
+qxO9C966ZLvWFAf6+CWPwn9kZFvknEXFFYlr1AJqAAier7bs8hdFzGIZsZSfRmQ308a2eUvzKu9
ny5S8G03WrjXRYH2bwb97ss467xA3hAKpNnHj2RYiY9Mz6dda1sEnYbxZtRldmHLnnwRoOJ2a+Jz
ST8QnuYz8wcqYlBW+10UZh26Xm9fynjCVa30eZ/0RsPyYjIRJ6FOIazWKMwT+SvpAbpo4ttj06xL
yFn3oRTDRozOdGmzqrt2nXLuSIwpzm3mfQNoVvqoPeyvMAcRiDu7o70RkfCjjHu08rrq1PIW3Npd
dSMnZOLazmUa6ADSLl2pMfIz84lc0LZZ1yxcUJM5w12Z2OJlHhQhLHYMbjycyUYSMG6PCgVez7JD
hQ+1FxXrDIeTb4UJjxMUv9dkjs0jqyHjgeEAAnQvtrIzNoXkSYsyyt9Q18fGz5ww23DHut9tQ6tQ
mVfydeIu/Om6xEkP6Wh+Tp6Vn/RsqX3EDvUxLtqE6S+Yop7owVjF3NdjgRaDZ/+A8j/aooxzd40d
dmcnJPwhT/SvXjXuhsy9DnlMLJ/SabLuGs9oruNiautZjZRnhbGPnSUEGyx/DK0RBqg93YNaPL7o
ySQ2Q6+rmYXo0j+2TnGbarjp1GzRHzclwWd8UwdmttoY8YDFVE24NnXu2/mkF6Zly58lilNZBdLh
drh3Y3Oe+7Nu33JF1w1LxRTNfgetv1sR5jtaQTNnaJHykYibAN1vjpZ60oyzaoHo34tMGq8dMXP2
ymHPwejYrqLHwp5P6MN4uRaj2utxNOCLAqG5ZZPHAml2LJqthJTNcITG4IoqEPz2FKKxtSmJrNkY
Rt6cavLZApFItYbqoQfV3PQBHpo5MEC7bkkidjaGJ8bd0OuUJ8sQtNYMnCm21mT3lRsWPS4jmPQW
KGt1a+aE8mQZtlzZfXjfjFRLBhp3/FretK04+BcfY9mN0srXldXDlo86HTIilba0/FeyYGB/RqPc
hzPmRkJRg7Qbo3Oqpm+2XL4EgV6EEwKnGKxOCyCkWoe4Drd2uzxKVhaZaemHCP4NbkKWTlM0d2uS
gpzNNKFrHwA/Hoh8aM91J8dtny/5MZ7tHIEji0Rttqy30EO4wvNMYqMDAEFPCAvMRR+AwpmR4NhP
oUkRPDtq0yepR0dhso6rJ8I0kc+LIwG50nccbTi3hVtvQixs+65yYE4WoclZuUzahV2wIM6EyIlK
W7uYG1aOs3wCQ+TOYyXoA3sVm9lAW0q8VF/4RSweHNs+ts4sAonTi9+HwIHZM9ct91GzqryqWtdS
38NPdU88yhMHpottKTO48Fls37V1fZkS+F6x0LtNZE/eofFGQj0ZYqWvJCCDeVV1NO5hAn/WlRJr
kXcZmH1jCJTMqu00k0tlqwhSqG4VOGzURzIv5Qb1OtqoRGqbOIySfUws211T9Y/sYMXabaOXQUez
7c5jFrTN/E40kb2q9YGFFS6lHc87US6TYPPSkODoDfqmKhhDDKVhvc1F2WzCm0qIAG8MOtK6MOqc
2Vvnak1XWaxpMfqjg9zOtwjuoCRiXbcxTXtVUXH4hcGNGelZuGoJgVgRUh4eadQ+dDP72QJHIXIT
ZOVS5Jd0muU58cI7nN60E605fLM8Ld17c0xqczVYP7E4Quu7QUefYdsSCV5ED3WnJyfimnmpLRbJ
lzqqRmQf+jeDF/O+zvR2DfPVPfOKT32nkWpHG5MHHAS3FFY3By2XmMHcug4ZBM7Num5Mbwvj1UAJ
OZ+Ygxd36TTONDpp+amRMPxgM5pH5uA5KbjiMgtqaYT7kA8fKNaAQWN25C0ywg/3PZE+B1OHf6+3
CAK92klzf25J9I4KTX+WTc9hqVkiSIqyv5aQYY704nVQtVgQIw1UFXiYhojk0tvjjibrHYIkg80U
HigeDa/GVURCO/mpk4Hwv3mZ+2zZzyGZxgOZS75jtbhfTLNg008qLUYen+OC+w27xEIwK7HR+h1A
Kp33kkdV5jZlektGQ1S5zmbPfTFhq69BYUbbyWu1A2lwOESgHDKEqJ6zmjE7aaK4G2LXD9PKpljU
NH8MbZMcSkuuDGd543ZId6pdbk6RFHNaipucAEBK0JjHY+UM3Ck2hbIy3gsbmqdFIu8mtZAE8Dzd
i2mAcyMLuekz5vUpCWy+J2txDwSmuBDse0Hon6vVgutuzSIaWnaVPHe58WzA92X0GdPIVw7139w4
xBm3vCW4JWRL4pZFrpnViZcGNO4KnCIlzLKB8o5jpdx7fRnYU/3NTeUuDa17a5bvmG0/KaUcSlxS
JBCcd3exPf2w68XepLYqgtB2aTuU+oyjESEouRYAYWnyGr3bG+3o3PPMteelyrpTyxG/K1KDwGbM
Cbu4iaZA1DhGo8TV9HswyNmByLqzk8yvVjN/aGnT07GN87VcdPVojww4mi6CRUpwFNrazryr+4Iy
E9SwJEearFQ7GY+92ZMP7pTea6jm6RWyOn2UJbUzqIhznyf2yq1ZnkYSFjBk36sY5IvriSP6g3yT
Y2nLM4cTro0ErNrmWynmhjTqcVsP08GFtkHRsGage5pdW743M+doFutr+qnd4PbXsU2CbpLrIlse
RU2kFxP4DQngeFf06gyD2qT2RbHvpIRPt0nyMLZqzQB8DaN6XTnciylRFmOZ7N3JubiJ9+a1+jEl
Ibq2TZR96SFq7J1ciqfJ1uUGYYyPFn/XV7wvveRBaf3TENfPbdn7bSV3zFQ3MSDPnnGIVwyHSCXr
PBabMTS+OhYEChzjLNR9qS3Ou2lClUeAnRsctmC112ajBVXUBqqal9fULXbLgCk/Jnoe/GdNoZ7n
GhRunt7SO1qusSnCAcr0IHHNTT53xr30iIl2ipcaQlectN+A6+HroTW+tTZLdMApiWCrBh0LzUeb
u29Dgdkgw84O7KluzW5FkLp3mD3xHCJGcjwzyO2eu2ghn70B419T0AKWc5n8C5PzDe3Vzfy4ioof
hVU3l6nw1G40qzWnxgHtSf02kuJZOO02Hsa9HXOqJ+G0h1VC8i7WdhuGNsPdU1eVWxpT7tXQOpUY
tBgY+FOs/IHfNIuqb3VKNnCKVMNL1kVZ37MNfXM1XoMy4tDWxalwysdSMUDydHQsQDMIRe82bmWw
FTD4Mno/dcVpctU2FoPPzOPesmpciETx5TF7o05uNC8rT1zKs+eET13XUmV8t0bzpJJkg0Hv3h7t
Y5P22VrlyFXC/H6WyGyWib+E6TPNjmcO+LGjUwS4Crx6ccXnd85npl+c6BY50ktT3OhXOs6l0XqI
YjQyi/eO6xQDFA4PDg/mo9puMtPAshYT99F0ylp1VrLmfSHPWl8fidhYk0MZCK3alyFtf88z5k0s
/lb1SEwTp/xDnUcna0jfR9Xfz1GZsELoDma6+LHhyEcG6zNlQL6uwr4LhCPOfY+IR9NuA0yyD8pq
mB6szGSsjWCAeLv0ngP/IRfduaWkXPSMAYLJaI1Pnw2YKB2vO+IvfgQA3a9adzjWucJ2yiAW5PQ2
gYNX28ZxKvrSVyMUQsZO96AtTjZ4LV9E4+PgzNc4D9duaoLJx/JdWmoMeqvNV53H2zTUUFrE8DY2
XaLvkhizrsV9RW8biNR+t2RIVkDWf6vs/qW1eXVqOeLtTLlH25xdtGjtD33sOV36n1M87dsx3duV
t57K5NsQuw9sjJ4JApdM3vv33BqOSya9PbuIJ5u3Vs1ukB0n5pL4cx7mQzxgbE3F/eylu0iGvC5Z
9hiJF6/b0Nu4Rvs4OgwVzNGDfp5Mx8Y29k5W3IIgn+Wi3bkmdXKlEaetIvvaJ6XySfD27Sg/j0Px
lQKHnBpzW0/anSfiDw9Fls/cZR/aNH63Vq7io49adUdvsrb07Ojk8TH0psdMNI+9zjIvdtShrNWF
8++9SiBHC0M+51E8bQuzo35yAaSzFSQdsbxz2+zUYubbhtryygZ7NRbTERvkHSbshb4i1E+YxJOr
EdGHa+QmXJaFrdwoK/L+5sHsr0tSPGXpOPkxcQZBpmvRjKeupe0i6nPvegjqDT2bT6Ohowbylkvd
woWTiueC5yPfq7lxt9FkS0yoVr3rGtd4nm97QXJvmNAbsptXrtmRDzGh/DH7koGPbGE5j5Szbxoc
xoWbzluOiW4ZZ/RQnZ91Km82FWzzwGjbWwkkxYZFMkvkJr8loOTxtQCn+plZZnqfzw1Tn8ybG5Ik
Qn3dJ4n5OMyJc2+5MebVOfEi6J6Z/jUMHpMYbDM9L6IwSf0oBGrZ6PFnHk9huwsTovLQ8kf9N21s
Zk7IsRrvQeDXIw5g2XNYkT8Amj35BEwCNL4o24eG7eGuykz3aiXe8kpmKKAU4n4umtcYiHZzOmYv
iZa1GmydKKd8umd0aH0LtVh/H5kk71BUoaty8ELhrddDP2UNlwdJRH5M4XbFhoTx8bHhmwluAbNB
WKtbRDtnWKmi5MNrXIw1aulxcnSTz1bdoh6HiSzSDqVwP1kb1gmogKvQe8RhDmBeV/SNOcVFsuo0
09oYTEl4sQ/j2R5MjOKzI/iOyDF9ycuQgHQ698PgjPIjBoy4QbM2PUVZb6+kxA022vn0rPcdqkbE
dxECsnU1I59adSMHAMml9U6ZZX+QN/rFmKgfBIG+u53T3SVMDwJjzJqnvrD1fmVXagAyn1X7eemz
a+swWK3HhKEMc9X10hqG71ZO6WesUnSEhlyJPGIpyQDVcZfPkt0geAfPG/eTpvJtrTreP/riblxS
qI9N1ZY8QLzamkhf25VxqZi5bybGbo+evmTHpHO2CBMeWA1Zj3GxUAfDO1eBjqpnPcmyDAaq7ddJ
TfCIsFEHpupKUB0O578T5QzUE/LlO0aoa9Ni1DRYDBsapMLnsHK1C/RXJK3ugJBx5UDr4wQd8jtz
HlmZlXZ0tNtp5OwYw9tpguJihWO8vyTKssD3GekxjO30Qa/c96Y1mw3zH7WJMpFvqZ08X3OdAgN2
xcHeQ2u+6INbJdwBimVTBrz0gJfdu3pdhq1Y9ZX6sRik0/tR3xabxh37O1nrBe2agMvQL2a/HUZv
oeinfKPFd+3tYqu2oyxAxLdqY6SwpO1Y9jlsJ/ugMHMd7KzO8RI3CxB/EdfZsCnIUtuRhTDc5Mpp
SO1vtvYTCj+zXjuTtfhsDJkAdNHi3RF1jAO/nrWZihHt/5SBVphRw74Zyih22ZDEhNiNMDC6zjkn
LOr4OzVxqUPlrh1wvVzTuQAXnVbm6j+XEsVO3RuMEjxzRmUqI90MeV+HtBJVHhpvHvju+M0ihjgi
+IPN1toVNy7Cf3ax0RgNq8ggGhBYsd6ARsNurGv0C8ktqtv+Z1ZkKQFpDCrqlPDMVZzws/yZe3zy
QXnGL1FIasnml27nf9R5f1DnkaHyBzHT/2H1ePkqv5b+K//4ozzvvzk7s+XIkSTL/su8oweAYX2Y
FwDuTrpz38kXCBkkse87vn4OInt6gmAIXbKkS7oqqzLDHAaDmZrq1XN//zP/T55n/5clG4Yg3wGC
AqYIyifgBe3/+V+SKRZLU01oNkIr3frtdvrf8jxF/y/DJN2AS7mGLIqc3/+o82Q0fZbBP2PL/EMG
jqbmv1HnfRVe6bqh0yphqGgDdRpPjDVClITjKM3J5HtAohX5rQ6v/5iOvwjlvnYgf/vzjZWArR00
dt9p8JELnVTGYyS/BMkVHlpLNcYp5IefR1u5oP4znGFahonqUBHWmqwEEblLgW/6Hm6U59Fw1jXi
JLMGkp6flZltBpG8zONrJIlN3t9o/aOmQRnV9tL8OiX3A0dIdxeI6IiV46oj/b9/FSbwmqniLS/b
6DD/7MKcw7oiHR/6gHyoiuiPmGohKz6M061lBw5m1HRhHpT2iHbwq0aRURHx4aRrK0JZVtLajGCS
1A6voWr2iipoPFOJZlg72RB4U9vPR5ru12OZeNxri0KRpalq1u/uzz8a2up+aOuiRacF5KU/b4ZJ
vPbaoN7UcZRd/fyO/zqUoSBs5XvSoSl/ncwCp1TZ7mPLS6t2vtXnoI3dSeJYNTBLv/95rPXXsTyW
LqtMpG1ZKt/o17HMoss7rTZNj0KIfmk3ur8BZJceWR9/GwW6uG5opuB7lsXXUfqaWrKgEYvTpIPp
PJjmLkeY5P38LN9W4fIwhsWOoy0qYVmsHqbEqxhhrGp6ajMa21AT4nHA91e4uW76+yjDL9wp/Db2
qsRClEfz2q845xw7Ip3969PSxWYh+aRqZqye1uxCOgQKrlCIjAwvtMmnDM3cHtGUfhvFknWEpOyq
qoyjvb3SAjd6COXS74QHAzraJdZMzwTdHbuf5/T7KBrFTxW5rIUppaWsPuyAlNoQGib6gkqWES7l
1OlC+98Zlujs0JqmEJ5ZlHJNW6zZCkZD7UVfklboD+19WCm227Ui9JQAqNfPD7RqJ/4+1urrsumS
zxSLsaY6hmCToGYwsbZvT7rOP43NZpNK2WNhtQhHTRdeygnrbCNVxlYZuxOFWg81mY0+zq/C0DxT
VsmK9iM3a+V+jP/tRrBMC0Jv3eYUQ5Oz+qmy4guKfvxUkcfFtrXEk7DInEYxhfSfZ+VvrxmSkCYL
Ph2cxFeLKWmtLBUFPVU+Bjznia7JZ5IuzCNL9qvW+5+pZ7FyEPMsKLuXX/HHHlr4VJfGShu9yOpN
khDRsE2HXr0wJsSqJVjD05+faj0eyn4iCxkOCke/rmqr/aAPBWXapV0uqGK6COFpBtpW1Yd9QQX0
56HWE4h2TAiE+VixW7KtrNvtpVgv5bZpBw9PTMlRrLm+rYNcfjoyyl+GoUrC8hS8I/a41QwGpfAV
NG+Tp4XZKferwZt65cki9wUECTVsTbohoeh3L5RhN6LU7ux7M0ORU+LdQSeiY6KRsqsnvNs7PcJ0
6ZDWw0mmNV4mnatIzZTF/QUllIhfbZRTE1yZ4VlRnkfwtn55qmBRM8vv6kCfmPSIG7wDAGNjksdI
oveiLV84O7Y6ydEjX+1fnttQZEMzOOkt01qL9osY902MWAcvK2b7bUwC7aXI0s2R2WX5/X+JPh+Y
rBFNaEJnJ1JNFPtfl2esGLQ8cDX0tCmTYRz211SaxyNWG395EgbhpKKfgGDUWG2o1PPqRtKawaNI
NTk2HcRO2lrxf/AozJeyBNEK4fmKigGKVvdNNR4QmTTiTDc1zNGAyh75vr62UvwzYQohNR3UquDm
uXx/f3zPiIUMJaz6wRuTZKGtpVx2RQwMC1H3rkDe7iaLZenPb2kdby9vSTEpkvNl8w2sndP8AOM3
ZJ2D1zdWsTfr+rWiHy7Ck1KizImcBANWhOpeirngv1+FDE28CWKCaPD30fLH8+oik/IsyZlVXSCU
o+XUI5Ggnvz8gH9bIewldC7xkEs0vZpVcCXyXEt4FWWBuY31tNsrnDdHABDKenNc5lFb7l+E7Ag/
7dXmiHF8XxdNNnixpgqEarSb4ukVXPXDZO0TvJUd1P7ZFgdPlb9FYEg3FM0zJO0TrQf5pE2D6cRp
dlcO5gb30SMUrd+BxfpjpLGLyJTYFNjbam0Fakc2gnPCU0QTkPRr6/xNH5XyEuP2ZS9K/BsDPufJ
zCUpIOEZNNfNSM3ElQ3MSV1pVvNfP7+XZUJWvwhegU7iibiOX7U6jUmRG9SU6cgkc0ORcAJ4yhEZ
blMc/I58vn8bCsgTVzza27hTrzaJULGHJaHUedi8NCiuimK8jjUIcrDa/KY/Mtryw78+GPuQSf+V
zXogYl1tFnppBaWi9Z3XRxZFYNwAnDaa6DMxSizuyzw6m4UM4Vy9KWV5PBITfHtURZatpQ3L4N+W
z+rrakcTX1vI8SsP9jiWa6aGtYhLOSQFqAw0VjnyrN9WPV+VSkOyTEcb0MH1ASrTWCTSSUbKFleX
qdQ+lWLANNacXigRHXMG+7ZVKWxUuirbNAayQeqrqEqSshxxppl4fmy2G3lC+ZJ3c3dqtE1/0yCt
5Dgb0h2sV2v781r9tjP/HnmJf5hePvTVyKmEHLZu7MQzJhPdk1Se1V2Jb28ZvtBWcZIvJr4/j/ht
12JEQlVTUW12SHoTv77HSDQjiRyDbbGqcXSCcUodpDjGpV+9PmO5qRqEAHyCgv9bE/AylOlYs8zl
gnnQxVlmRWlzQ9P4KBY8LKr2IhyTY16HqyXKoCAAWDHLmBZYk9WHn+u0R1ttDcGqLJtfEeKfHbw3
UqW0hwnyZv97xSr5s+1yNY3LWDruD1zEOdlgoazG6gm/fZGgd23bSLn249K/i2ZgDf9+FNoMNaEa
BDxc/b++LH+eyNTSHuAJOvt2sxLGr7UQ4ZGT+tu8sR5s2Sa6MHWFPXP1aUdjFWCHzLyRqUUqkokm
f0R2U6bbrq6aIymG36/+j12M677MLZhjk1Um80irBTiRP0+rHgl+hC7bOjVLjRxAHggKikBpU+1a
pjhld3SMTbNxWeL79jyXAEdoyuimeAOejvqzGiGfeMkgsb2hzMzjDyuHHgLiJB82IbJTgKxapAIV
G5GfNgdI3g2MIdxojiQVvy0DHsYiW8k7IneprIOcijIohHAeRsyxDV+LfsEsLvwjkca3r0mwNXHb
Uwmj+HC/RYmTXfXQUSBf25WKPlZr8ZqhnCpZbitX0ovC6aP/u/iX16QA/7GXHmbYO9+erJWsHnZI
nnkko6rNEMMupS5THFngv7F8X1cDgSl21yqN2dxr13zIhGoj+ASUuNWIZg5dWXAxWDEy/b6a98pg
lbcVDGk3CKNg2yyG1a3VjI6CtH5nVk1wQtuZ8vgvPzqe3NAJ+jVDZUteWy1mVqtFWYw0z6Y36iSK
9WEbS7U48uTfVw6jEDUq3GM431Tx9dNG3BdlWcUoca1Ht2DuwqshRrb175+F7WO5xmsyveCrbUpq
0PaJWoM1GqnUkDup26Fjy/+DtUJEoKrAmgyVaPXrsyRhoUtpaadE2T3dGeOgenjBTP/Js/AkpFgY
SP+dVfwjqp/pxa6IIlO+aSX9LIQ8bBDrQ335ecpWR/LvhU+bu8abIfPB9fLrw3BuAoVehkmbQrqG
IYqeBYMYT2nDdkdGKjk1I8rcPw/6fQtW2HkJVsmpYQDx2yzgz2eLcFlFUp96lgVIXklG+URLEAPO
cZ3d/TzU94XHBkIMSbzDU7LKvz5fouuNrtpj6JFH5GKk5DSzxXOalN7P43x/JNYCPZQKwbWmc7B8
HYf+KU1uClKQOYXYp3LgEgCwu4lUY2PrrSo+fh7u+2tTSVzDIxKk4VBnrh4rVWqj4bhmuIJ6fM0u
oW+nYaLCW9IHuYMYTw8lr3b3b4dddgtNWaoApHnlZev+48XFNCMIaUpRjMm0OG8MBezTDv8EBCxd
PUEyYc+KvSDL6iM5x9VlgGXKwOR5cXEUZJr01dVjrJW+HeVQYqcc/ENYmNlpYgZ0TY3T5AY5yBkp
TaSLShGxh8/AcOS5vx9JZHhk9Ak2KRJgcKvhKSPWI4o9XAPkxQMMLGG4ANWUmBbmTJAKLVWrV44s
KXW1pr7VCFezLedpl0kFNcKHy9nJnPeXyLmKnMvAuQidi6uP3f3+8+l9f/vzK9aWi/wfZ9S3UZel
98c7njPf1zNm2XupnIfrwrkDVuA88RdvH2cUyJe//thtnh9fLw4PF2ev95+394f368E58jvs1Zx/
+x2rzVwdtVbVl99ROE8P15lTOC8PTw+Htw+UBc4T/3rJnNm5e7u8Ob18uTsNnNMb5+r05ub07OLm
5sy92Jztbk53Nzf75T9t9vvN4eX24szd3+7d59sL9/b2cHnt7j8Ptxf7a+9w+DwSK/1ekj/M4xpV
ws0SpUfH7z9/OX+63p+cv1y+HJ6edru7w/lT4GzObs42u/3Z5ubm8uZye7n8xP317fXhdnOxP7Lf
/o7Pf/otq7t0QYdJ2SCIYi7fltfKXL693X1cBc5dwWzOzs3HXcRcoi7kPwIoc252H3cfTO/duKy2
R/7Ox9K5eg6dz9fni8/359fr0Nm/XvP2n68+efvXt58Pn++FQ2cNq+bzoWLBPl2fnT2/vh8+b0Pn
+v3I/IrVFrheH+uUpZa0Kmcnz+Rtz72Tc2/5963jbE63253ruM7G5S+cE+/kyGf52yXnp8lcxTKA
DMcU5avv8YQsw+v3z8PbZcbzvt18BM7NBXOVO2fP+4fXq9eLI2/yr3sCLQP/U9JevUksSHLZpLGO
N3n3BszYuYmct7er17Or1+eri/db2Xl4P7aUvxWn1hWL1RNHrQT5R6knTznDLueye8jP6yf7XaNB
xWkfMS16mK7mi/B1/oyu7L2/qb1jnmPre5S+/gmrA28Y8XFNB35C8SBu5RvzUrsoPo1dsBfXZP2H
K4sOjXv5KkanddqciEtxpx25yi0j/PHafx9BJL9gOqEYsew1Ad3qMYXWDN93wU9IG6nDy3uIcej4
eftd7fn/jML/VxVUryon/Nfd147bGAsA1acdqJ+HM4CnlEvakHPAo9kMUfG/HI5LsCqbizZiCTN/
I0n/2OyDbtT0DiUrHYyzTOdY/JAKWTtRK2ApP4/0bfo4tuEomdSHqOwr8uoIlZquq+vQt2gFDSGZ
zhSGfSUZjkzfalOAIckoC+yKWxxV/XWxBN/7qpCAa7lwJvMbFZnmS8Xd7llBzbn0hE/Q3gkT735+
tm8vjVG5cPzOFBKgrGcRaYQt6g68X+KP+T436CNueiWhQ6EOtj8PtcSRX1Yhk0fcxfojiYa8eJnm
P16YAadImzW8kkLVrOm+UMf+2uhSKZqcOBFycE6CEYleG7cBHZeih9zyb/Mn5ICW5Dx1Pv4kc+24
kDZaTdE81V0xcPORShyaEOpn7UNRWdrrz0/7l0UDigGd75JW43NYRUATIuWssGixDuOu3HeJVJyr
WnQsffeX12fyPVNmU7jXcU/4Oqfx1OeZRFkHvaycVBtJk+xsE1Bkk91q0Uof+RK+D0dSQ0b1pXJN
WBbs1+FGrUY8w2UFba/RH+JERTSej8qlmQG1/3n+/jrUkjtHhkQ1xVztJkEi8jCFc+NmkHSwBNMr
7XmqJNpGqk6VjpxN318Wz/XHYKulqURlgq590txg6IdtqeaDQzdddiQU/9sjUQfl+ohCiM9u+d//
+ADYhCd1UnsNHKRJR17c1ibWYCYdrLWlt//B/JmE/ib3RxKtv2PUPwaDxYlMpmP+QuHrW61N5Y0c
adKZOhnzkedahbvsXCRzuVsZoNcpBKzDmdmfaPSNGUoxu+Y6nIXlYfUkA6dIJxBZeXbkM/7L2yJ5
LFMGUEHJ6PJqHju7r0VUNBqtoK1512dycGKbWeH9vAD/OgqYOTYsAt5v9bJGsctiiBMN7x4tvszj
FFOSLo6PxIJ/HYXiK5ogSpRkW7+uiTFsaU01U5a5CeckaWgoUIb5mHnrX96QJkDoKWy+gv7p1XfL
Hz03Wo7dmdQG5jtvsNx0Bg0SSdUQB6l50x+ZvL8sdWQVeNmTDicTpK8GhNRYS9R2EYpJuCe58tzg
LTVQEPqgyknA8/Or+n50KhqKLVljZ2KvWBd4oz419SpgNPTYNnLxEBV/jvQbSzM8C2vDvuwHOTgS
VJFlXZ7iy4kGSZU8L2eKyr0eEuHXl9f28azOCcZvVlG1d6UCH++kFVF7hq5Q0ElX6qAXcrWRnkVe
4DpD5zyF16m0Npk0x+Y2sXNaQ82ijW6CGMdOp9GUEQFqrKEqr3X8vzoRZLcJXoPCMSCQ4+hogC3c
kjHAv6+vtPDW51MA69i2xcEqpRQxPCrxyCkNAypfh6f6vVrpzXPWxjONQEFZ9m7XFuo2MGcfSV+r
ab+gIBXnSanNFoBvE3e51KJfxtOCMkGO0pltT791Md3RrKOc1uEi9Sr0oNjLsWx+2JINGiUTfrtL
Kj8+o5EzoJwjfDtww0aPL9HUZbkbVEN6UktDEmzQoBtvOEVUvdN1VO6ctkmKs6asqwoReiVBP6tN
Fa5VHAfPGA+UnacHDc/UyLE4TAYg9f3gdxaFib63Srec4uIxwRUTr7XY7+7IPSbPHZZ2qZNxPCZO
ACfipivKeKLbl+PeIciLnnTQyzPyf8zEtso8Nu+BIhWxow9NcmdbqZhOc7xpoVPN+TXSSjhkWSRp
d70oIpon0jY6dKVhFtiFmThSVo0oTtJg4dmqCo2Pruq3YIPkspKu9GaOnwKFCM5tw8ICiWzQa+Ca
8cLzlRZ7EzC50nA+N0ZW7UwwHiXKVDFg1DoGSUTvWzmcAMmqR8cKNTHgahlGz5NihM/0D8M8qJtR
1U+lBXrsdci+PhpEqGfE+Uza1ACjkvVqrIFizMEZ3dYY1YjYtF5jkN6qkwSBmbktqU7hQiU18Q7U
0vbNLAdYjVmUaI99PdWvw9To5zQzGi8VsibzUNDBPUA9NiuaeDsw/plt0OIo45x7E/iAKlxV8zGz
U5sJI5sZLzPFwQkbUwxz6jNr0zelONWjOZS8ltsBQipZ1DT8JwzmisQSp01XZm+JOqZXNljB9y5M
7ccwpffLxQhkOgRlnb0opdY8IqOQ7iN42b+CHCUs5LbCil2DOLramGYvn4aRRiBmRL02bTBU09Ba
iU6Mbh728mULyt5wG10od/R49TqgbLu9gsxUmi4BHi1b9D81ZCdDIz0IFtBnSKOG742B1ECXBo/H
20pEcNuzw9/1kz09QXnrYDnh40P/5zQOpZNqVju4oYmzEl7CerYlURnE2wJpDLz7PqR/nMrfsJ1m
qdnZKn7CaMwTMydSxW/DHTRtfsjSvjoEJC4xBROl9j6ZPXgaE9RccmLYfQUqY9R9tyZ2A7MMUA3G
TFDbN1Joz91epnLxSOFi1rd5L6Rz3JAgyNAH354iXMsPsh+VoJ0M0V5HlpVq28Zvg9NkruLYQwdi
gUUCApVsJUSN/emgElFs52ZOzxuz1z/weBhvjCqfDXpX+lp1aqagcbSsrWUPpFF6J1UYGki9pl2q
Q6PyUU5ZjykmpHXDbdPIepmVsbrIYr5HOKlZYG8QrBT6NquVbN+LcTTdspEmexMJlY1KmL8JewDu
awff3Tz2FPLWqK6JQ5g7vdff8D8doEDF8/jAIWSYu66Z6IgeFSkft4qk6rMDMmDMt6OVxFc02Fiy
N3S6ftcpEGm8Ukxh44xt3V00c4ZhZ6/hA+iWqhloLuZHDU2pfPSKO5QzgpkhqxTZs6oWah9wlHfa
sCw6jzADeO7AxV7NogyuC9gHLyo5309ARhW7xph2FHuUDPPuyU5gA2McPbmR5ucfUVTRxVcXcxpe
VjKyfMr/03QbL14YtELEwS+ayrJPWFPW5I0E5f2JMoX4QYyhYfPcbf+gtl2zD3RJTcGkj/GdVjXG
KwF8FW0hmw0XSL+UT3/M8ksJzMO4saapeB0qPmqsnxvxZtOFN5503KhLbG+T9AUW3yCjbMQ+NRhJ
KXiRAHG/b6Oo+yWwhkqccpbGNzIeo7y1me9zHQ6Cz9RlrFqDDoutkaHT2vhjzZ+pBBKQLQsj4mSn
ZlF/Hca+dI1IRnqd5Hm4WO7bL9jRwUZoM6E85L2Vdehaoo7CsjHTBTxGI6W4UB8pSmtzhfQjhUCy
F3nW/SKYau+GsWOxGVbe38pwWn+FoeBEGAcQbI6dKtVrYPQTW2OMfY+rg0biaM7pAKMLPMzdXqZn
zeV+7D9Us2zn8mHOI87hXdsm2bWQ4RWCsGlE7pVjWsZuglvAVa01eI+K3D8dx7b5FdaJn7odnozY
WVAWmX+3uN9xsBlvYIt0epUbZXwIehE/l6lR1lvBSZS7ZqBnn9JYGy92CtmKLrmy7h3RaWWETErq
X5QkovtslGRjw3dFmxvys/QsMaGhwNUfFFg/xVAzO+bQWNw5kuQ+mS32G7uVIqhaqP7xi6/Y+Vw1
pGWZ5lFzALLNL3VAFSUh1sDArPi5c1Dth3AhS8hjmc/eRDCrbrG7ALJg4UbcYzCsMKod9Wq41YyS
fjj2d/3Bt2Z9OjGkbqHLo2HeBFJYgPlVNYAaklEA7fcHPxCOqJr+RVjg+9g5wmLhV2Zm42r9aBds
upr12DS+xTIIQrv2urznAbTFZ5m22B6jE414BOBNZXf3YzKb7w0yndqTAsy3mZbGHrF1Gaxf+Dio
j1U10pHdT/ELRZD6UmqC+dc4FCXEVyWoXXIufeHQeuMrO879+LzKJZh9ZVwmklNPYXjha3Tusat1
0bT16emzt2q0cMnmsoQohmBG9vpagomm0hUaOxL+cG9dm6pvZasUndckddww8aPFppNqj/gKEwrR
5elPOyPpB9YhLX4oudNkDB1EuopveREBH9Rf6rZt9Eu1E82k275KcIDsi6J4trl/RZ7E+VJ4cKH0
W9B2Ad63ehDyD9FvDwIkYu53bd4HH4Mlw2OKZ0uat1KXZU+EndRquCCk865pE74YjDZVBeJ0EeH0
DPiQzw6SUwM4rwtBwgmtBD6JOfGvuNdxmUfykc4uxxLAljCLYXlGUSbF+55in+aB6rDpUMQ0JDNJ
TDSpvqdm1fDQaSzHh47+X9o+cxriF6tU8AL2Dc7GCpTBoc3Np7HKgjszGevBpVJXJwEsntoITimn
S/ODhVezcdki75hPy7ya072Zp8jfEyxX59CNbEtND1KKOzG4ZBiKO7hTU3KNExpkjBj8hBcIWZL3
PbG2utczPWnfNRquU3DPtZSkoH10GRPnIutwy6BBeNoNnRUh/0aPYft4+UVy4IV92UPVTOhcew7m
ufTHE2r6VQnzVfiTvUd7mTVntTIR+LGdaN1tSnzTHcYeJNS1gPOAc3mE0rLe8GeLeDsVuNbcAwxC
aTzovWWfDGwR2o0g5PHdATlIfFuUQZ3dWwNWhBBvTTkJHk2MGmWnNSNLfopzmH4y3wkAFA5PnSsD
f6dunTZaBVYlz0KYtZDN0V0mwDUBpnCOKiA1EpCxBGkZOBkOAx0fQ47LXZ2xT9/RVUp7czfDidqb
UVP3YElb2tWnKjL7e0VJ5vlKC8kAYnyUjiVq7IHmoAg4Um6G/Yfl+0AxwAIO+bYSUgbNb2hD6cEE
eJ5eAikgkQTJqcMl3Ch1X95zGV54Rx0Qk5e2RI6EH8/AtYUmaq1rQ8hUQf1QDNDKNkGHFuwONyQY
w3R8C2kX1pC/zyGRllqFGUovsRuAD35qOrh8RAmhguG1P9dEeoa+XMiaduHGlGPAwLy+6LSEF044
ZZt+hYk20UVzUcp5z+ZKpxnd/T00q/nQ+uQQPm3ZntKNAJmmvhp5XlvnhZFh/15aqS52bY3rB1Fj
U/UPNHWZy/E/4Jz3OCltj20LTDq/vgSGQHXYqSSss9w8DfFea+2oaN/lBILUKchjPSUjoYe0fSPb
dvNCpKdFH/XzqRpLusqZpTTZBCOzytNtFIZJfGY3YQS9Y4jN/kqRRzy5WkPrnjGnLKZLUVMUcERd
y907HWV6vrH0vn8cY5Ut2jIHrfI0q87gBqazfYMeQck3Alpa4YYT3SCbSgbbtOuqUAF6pLUmNwpb
02t5O4/1iGsL7Akr3MS1X5WEdBDdzE/6yBX/Ymwkwrt+msW9P/bR4OZE9dO2g5gGbE7FxdprVQhm
BxLu9HrJmQDfBGITWk5Txb161/IS8y2c7AyHKECz8ptip5pxYkJ0E9Cu29YEcVyNRXo9NZZSO3DU
2uw8iS0/OocegZhzAs9Fr7s0zOUtdQrIP50kdFgWfRm394NW5DHYfKgEMETCqlZ2Nprh6DToEva5
SAxC2rZDXX76WAc9KeY8F44v1Z15auAhlTlyoAKF6oMhuLHtEKZ2ANeqditZDOkhkKqkcGHh09na
kfPeo/4RrQsjhmsUmTRJuWpwup8cRR25s5ZWBNJRzkH2eZ1BdMR/wyOepm3B14o7BaiC0I5x3aZc
EkfwgcepfxunJLevEiTf/ls0K3kItjcV1qHpJyt5HBOSGmC25Ck/CzFx1y96fvh8IWnqMJxnRaNz
+7TTGkYUMa2WAmlEsn9SyiPrvxlKzbgKM92E+TLGozCJ7eYge4DIIpUvc1yNH9E46DCScp9xbiy5
ZefKIrLimwyPob1p1TMbFzGQNd13tK9XnxPAtyQ4iVq7Ua4MOc0elJ7lshk72b/Sypy7eoSr/aYr
YxrImLD4E+ulxsaeLbbENszHsnZAj3f4cU+JdcAEy2oP0JS4vqfC1vZwL2Mb01S9OzP0WudTaHIr
31R6CIQYVaD62Q74F3gkGDgZmqSsful9YHERa8zxKjYRNvP1pEA1CiPxdTJ2YGS2/HmInnFj15+4
4hbzbu7G9F4RajhvssnSMteqqsZ3NL3VzqY4KMSm6Au12TVL46XDBSTtdo3Ex4M+EfOITd0n5udc
xzsIGEW564yyPyu6BadQ2rC2OZuzwZmVwW82EAUrTNCSODmYeVRHgEPsZNhEalltlKqX30QT5cDK
4+U7r+WqJmaLTew5EcNMXkTv6B1vhCwCYYN/08K7y0G3DGrtxtXU/zIGxXgfzSBPXakf55uyzSZy
bLJSnZs1fAgXtLL+2NYxlEBTR4tdjZkyu22kRq+Q8IpmW0X9iMmzleblRS3JpRE4kTzKgeOn0fRu
YtTHZi4iH3CdhDfQqz5n+plq+8Ps2iNwhY0ux/0tGZJK2eASWN+mYAkhx6tzNLqDUnYPsyRSOi4G
Oju8AT3zc23ZJgDWAbSzC2K1gYwjSvkT87dJ24wKNQt3GuR2PoklhbSrVMflBy8uNR3YxngA0vMa
vMDnk0gMaDVQapru4yclyiCVA4Hh8AzsMn8pGiUR27KXJhyzjV56HvI5ljBmKhIFlrDeqcpmEgFR
SMwlsXObJlcUpx97hSkeG40Mdl6Ub6aIiwy6kB9u7G7MPho1arjDFt2TMsAvciPu6/xgIRGYh1wZ
7mkoHhLHakiGeg3QDTw1RiO6k6Maym7bapbuqlP/GeYkeLAvhE+Cq1egvddiQW+lrJ1L4Y8Iyg0i
Y7KXFma+8DXy7oB/qvIu6XE3OoNtdnfKgM53TCZBfFGR7jtJOxlMrd5lpbJX0yEENzUExXveJpjD
1UUdPeF6iUNelxP0e1IszzlRvIbTcVjb/bNvJUqVcFMg3tAimk7wPHG6VDUPs6hF6Yx+AAQnEAq5
MzaWlgtwZhfPo4ohKWRRPPpcqgo4okuihT+aZJkxgy+T2GyVkagWUFlgqeyzg04ys54GXF+tLDKw
pJr897Gr2M97X7MzdvVY4iqkW+KKYIhoNrX8ESuzXm4+qmhkZK3IgsyNLM5tNMo1Arm2VYLkFJMF
yYKCik/5pi796FPKOhUIoRXrT2NiR43nZ13Fx550g+RhcUeCuKr6OrzAqwCbHJ8tbTiPrDRl98FY
fXCTulSJu5KyPCNWxIojBLyDxYjczI+aqKjEmlPd9S7gUD4SjFaqzgvoZV1QUaP5EXT+AFGNPVU9
gdaYCCAsNT22UVA0r9PcjOQa+xLWb6u1AC7zVjTw6yiuwV2UB4CWIZkWMjK6lt6WcjplF5IUWglG
2Hb0wmJMJ9fiyFU8g0vRToRl3J32lQER1SLRj/EKp7tOu4ASqJ6J21uwG+yinDe+b/n1tms0CIUU
FXPdC9qxbJxYVLh8klYH12zlNimLbqyLkAgWmo1dZ6oMlLWtNQxrAE15HaW0fCNJ8Jo8024N0EaJ
FtYnkp9r9ikkb/2jiwAAbeBsj4iBrSC4GVp1BEqfAefqqtLjj0diDsSmoV/drlMFXqw+qZ6MjXa9
KTHQmRYzwtr31Errfc9KZkPe9PoUfWZ9ZWGQM84iPE3pK4Y0ym2lH29rP2lwykR1TdqowYzHt7jB
uCjQ5Q8r81Pu+YSLhxIH0mYnZkDUjsntS/FaofY3bWeKez4PkFs1VWL4aoWiO5mUdhf015PHkLKk
p8AlwcjV4zLwlCHi8yHrdR+rBWalUWzJzz7NqtHGLiZSQqFAAeviJpKmu0gZ+afHOIfLqs8xmXCl
MPUR5E0kS56V+qR2yZZIt3WcRQGHeyH/UvwI/1aJzEx4Og9tOu4iqh+Wo/Z5eTnmZAGgkJMQ4cbQ
TWil1N4+xEDH5kM2EJC7XH7l/KRs9SyAul6wVwVWY91bpS1x/BFPRd6MOLwNbihshNlVzW3jIjKJ
/j0TCiA45an4VUqmFrhZW6WfdlXNdzpVqtlZfEWwiK+i9CzC+RyJ76gt+A0dnn7fQVjAOjA/MX1L
jzjQmGRySlNzOXbdDMUsnwiQ5DFMDjVWPvYmswzCXn009+yc81Ol08iMsUoJs4EYb+h3pFSlk3YU
+CUU8EBJXOH6Gv4jxf5XJJzL8iO//b/Undlu3Mi2pl+lX4AFjkESOGigc5Zk2ZQtW3bdEC6XzXke
g0/fH1W7z3YyE8nWvjt7uChUuSJJRqxYwz/gufOzffxe/tf8R38UJQZLQdi+Mlz+/Vcf/ucaHwPS
/G++zoUYzv/JftbRj+/5//r0PSu+/66IM6PG/yWIA/z+D9D3OoM9VGdcMZOV/yWIAx3sD5UB7czq
sFE9mOGt/+1Xx98ywby6IBYcnNds/lhTUBMipKOZfzAonAHIQGbMmT7xFkWcxXjVRqLHQINDs2Zs
BMDmxRywbqF9mFZvf9InTd9haSAYI8l2j5GGeudTM9799o68fyaMv3OajBn88NvgEbUaeE1QTeHA
iZkbtgBHoKXrVtlU9M+2Kw2fORgd9E2thc79xNRh5wym/s7inj2o9JBPhWsGxwayXL7T2PL3sd/j
pNFFqPsa3L93RmRIvNO6b5ljBdi3gqH+WJsy/ZP2bHIMfE2hP2xjy2k0WXQn4z7+PpoYkqPFlqu7
UHCPoBid31tFeND8L3MLwqa/Nen7ktbNt9vPvpgsvz46k2XLpIq0EAZYTJY13c98RgftM1J1zOaR
E9910viKrJq1MsNeTJVnSaAZkMVw3gJlBqvrfLrrtmpao5ubPed21L4n60BGkDJ359utTfcxKIuH
bgj0w+3nm/f54tvOQ2zASSCHoMjZC/AwznXFmCPf+lxXhkZnsbN3KS48O5N5xMay9ASjgdlkpg3f
5fb4AyHX8fn2T1iCJl+fXABbn5m5wuDMnT85ItqyNvUse+ai1t8HFXIoo4OpMcr077F4YHhsUGGU
aIodQnV6UsOmQyuYjagmzDASaAt7jDSGo0jr5Fti0nCQph3dxYDP74X7jdayfmjCAW3xWr6RoAFs
DIANKEfVAO4AJWqxP4Kpw0UKstenWH0RerAtlHs9WdsaywM/L2LxlSBnsNjFge9p4ihRkCifRJgd
RfSzzcojUeA4xl9eP8WbbonH6Ae88eJXe/uGuHWXnF0tzf9+/RcFP4s5HJ/9xf7Vkv6p+1nLjwyJ
03+uoX/9k/+/f/NfUmjPssTY/gd6R+38b8OoOv89vhs374VP2Ldk+GneNen3/O9m+Qf/uRjoaP6h
IdYDnhBkppgBx/9cC5pl/WFpCPdB1EFMhr/371vB4r6wkR/lTzBjRRrvt0tB/wP0EjcFHmbAwRh4
v+VSWDDmoKMBy5t5mvasbgX/Y7ET6zzFpcvOIi/rTP2+QZnwIGgA72Kck3ZW4/f3WgOHiOvB36f2
ZO3xZxwPyay8momuO9pCuGsaBecx7Z/f5EDTBlbHbcmznp9sOwvG1kQKy2OcYH/1kY80N5k1ps8G
eoI/B5mio0GPFWOrUZmjjR08oSCCNxgNDnrqOXwrvMsYlcdyttgpzagKsNyJw4JmZT78WAlE5/fc
Pz8XQhzgPHh3l8JdBu1nkegywuwCBd5dwXDkue6LCnfo1FY8R4YlNoI4a93l5OQfR2kVAb7W4i8r
6fX3tKn0z33pjM+zTqO1IQzXP9Ow8I/KKPwnyRjll+730Q/LDKfPkmbPJ+AGH7FQU/45xiRsnI0r
F/aM4vr3ff3/nsOe9yhGjkDyzl+7FtLep2SJPIHQy50TmMztYWIdbr+u86vxdRU2LTNEWs82/5t/
xW+QPyBzTlS1IxuOucWuNzWmeWNVPaCotib6xAFaPpBLUoVkqEvq4y7FJPokcktH8EBK1P1Ke5Rv
Wl9/bBT6gjUCw29/LrhbsLih1aLQtbgRh8oy9S40Iy8sbeMdJibtPs9j51HLmnFFJePKh0Lr0iYn
RN4QouvifJBzRdlE382L8zA6DDPYZpLVGtT76ipEBnJPKLWIJ5x/KLxB1WgUKpq/QRYf+CdqjMiZ
Tdx+bZerkLvMAQhIPhwERB/PtoOOtBYdDS32kOBgokDT4OA7sb67vcoiX5l3HRWuDaiQfw0iEEtp
jXY0oygPE7YCNfMuxxTphBN4s4mYQ9lBxgusdB1TDgcU0FhgmAg6eQUQeo4s/+cn6NrMZ50VEagF
zp80xs/TFj0gjiHUf9Earo+U2O0xnO0JzCmiSu/pi7aMHVZO3JVX7KBCwX3DK0ayZ/77v504Wjg+
uhpO7CG9H+xAKOE/WFTlyoe8PGyoF8DsJqEBukO1sVildXT+E8WeWrnU8731XZf5i4JAL24KK6jG
a6+SCxOWAxhvg/z3fC1EEkPZmGXstXRJaEO31h7ajrKpnDLcGaNbvZtM5v1pJtbwttrl3WSh80VE
sQmTryKlZy+zDzuH6UaTes74Z9L0j4xa9kMERihWcRhRnuM03+oB9JLc37m2us+mT6FEZ0HLNqME
RZXYu6T7+/buvvzAFAEgWEkmAHqS6Z2/DtFXoW4VU+i58BS+YNPifqRLXh9vr/JatJzfD3gUcCPD
hp0/9ZJV7KPK7zBYj+cbLQFU4ybbYRDtCQu3aNuEoX2yRyX+Juqu2EOGd0903Brk7Is18ZjLz48U
6iyswnabwbTLUKuZteP3MVL7jEZPZWlQxLbqiMq2GqKTnpsHIHvRRwgc4fb2O7jc5Kw8a3Qgegti
2Fm8aeA9Ck6wbLwxdPE+kpG5Y8jY793MtfAJi9WVdz4/yeKV0ybn9kLOlgi2XE/XUOuw8HLwKJ6j
54lZHgDTUSlbTEUMbFFNHY1A5Laq7E5JIyZLfjCtPPK1z04uCvkGmgheBeb8Tn4LH6Wk8DZxofbs
UsNLo2WOJchZNmWH0HnfY8/CSLj9FI82xFFm6lunj+TWogO7khe+VkXnb2MW2eMqN6w5fi7x2l2p
ofAqs9aL8HgDPlTghoyCvF50uIhogBJiBQX4LX3d4IFO7F7IHi9SumVFuS2YvWM7nSm9Z/rM3fcF
Hs04zXTgSzdFANgcmf1RwDdujIjZW+s77+o2178VeRjSLQlcjFzGvP1q9+b4MYs7h0mJXsuf6jhF
vypMHZ8HoGQgC4F8/ioBVYo3B1hyYsRO5v9y2Jfc8MhtAxNb6sYrlF7fNimpZqNBl8OxzcUwODI+
3d7rl4kaVz9tK2S4ZvFbfVEZGHbvAP8bG8+oq/KE5g32idIGpFeo1ptvKJYicEEQQsOF73u+xbSu
rGSrao0XcRXfKwlFOpbQ4j9ZZeaBzGKjZLiLe7CSCIuNocIDAeLdx2P5ophIp99+a5exmEexkaSh
3pt7bYtbHpAUnilG0XodM9FDOgX6RrpTtHvzKnNPjZnzfN2qy3RGKlXJ0L5tPTPQ0z2jmr+SkMHU
2xdxdBgFSH4gPLnk+jkSiYqmjDov1bsG66D+Zy+7emWRy/vUMcj7qEJJnKk9Frlsy+3uthh8ezET
j7vAkoxMXDW9o/wM9tNkZFuAz2sXyJWPZMzFNWK9fCOomef7TdgVKhPSYFG1LfBk6Tv67emaIPCV
A0TOb9HxhXjBGH2xq7Ncqy13rGsvifA2datY2eGCOVep+N/c/lRXyng4y3MjmWLHMNh+509kZI3T
G4BZvLiQyjZSU3sPBl07lJ3tP/p6677TcRTaIlhaMa/RkeAJKuNTWhXxXvT2+FkfWuNNMi5zvgsj
SWjUxTS5EBxaJGnC6hESDPPWy6fJPdqB/dNXHGO/8uBXXjL1wyxCzwWlG9ridmpLvGDU2mo97GiD
L4qscUnCKyaf55XDMSwYosMoQMfJ7EED0PEeZIbJRmwxf+2HIN6Jvmmbg3TyF/RsdGKcW2T5yq+8
9iOZ0c4MQT7QhY5plKGWWdK79lp3pqVMDEIDHVtUE2eX/2AnkCn8e63FTrDtUs9oH3SeBgnmYDHZ
/2CGWFoXgIrv1NEMD3gdW+9Ky8VeR4WOktGe2KaJH59iLRi39hTaK4+/aNW+boVZZFB3OA3zvlgE
xbyVoS81a/DKAk26OAPqYNSlDQ4CH5QfQossYEFT3oCtgE0sDtjt1h4doFLdNn2LR9UMVGp2eEih
ZhfaodC3Id1fBLbdrrW3QF0KF75K1xxCcOT4/eWphqVdr5SeKOAMrKREi8nGP89DDohhAZXcfG+d
nzYHIyuY0G7nRZXR7JOwjoGIGdoWD3RnY2dwmjIR/4xtmk9+0/T3fnsPeLydCShxKuq9zNPgMHV2
s6tLJKcNqdM2SlP9ucj0/m9sl52ZkQgrt+FJI8v6BVbI9ByzDw5FFOvvMIrJ74Z4cI8ONAh8gJvm
TtEBoUA3gIXq1sPKrXa5gQmXJkUGIorcacvirlRtvJdCdfBUpVG2IZ3+FyHqYpOoxtu4hvO7RcWK
d4qeICUWCcH5u63GrjfFZA+eUkvjGDbpz4pp6ul22Li8AFjEpjf0+n9Uec8XUYyqrQlNo0ePbdgV
CpaJ9PbW5Ivn2HOer9LpogFKaGLkQSf3fBXZJsgWa2L0+rj5GbXOfWwPBxVm2aZvqzUFsGufaB62
UZyhgkd/+HwxfzAxzir8Ebg2VmBAGOUhw3Bzg4/xmmLya1BdPhi3DR3PeTWu0vO1XKxpfGkl0qsD
q9y6gRPhrZjoB70CG9bnSnXvyqT5rkVCb7d8PvHgYH2HQV9TNC6lS+a2QANqw6XxEWT6sbWT4Vds
AI1ZOalXvjNoUBjGlIv88WXtMjSoJahcwp4hQayrHZ60ogYvc3s3XSmR6AlQG+PNMXd2lj3NKtMV
O9N4H9MUlxHI+AQUvJaYNbhiUSP1UNtqfQJRB7PHbBrtO9jMIDiAI2o++R2j2JVL4MrGox+HWwWt
Ji7fZYPQwjMQ8nE5ecMUad8n/NPY3nbs5fZs6TiinLXyAuYPvtgQZwsudnqkojWXVSzYArb5ICc3
PTKbw8UyFcG9BNO/GbrS/5qrUv3Upqlx6MfxbSoDr4GDJIselznP32lEnW/KMLCxE8jGyavgZR6x
UM8A2yntLjcCc+V5r5y1WT5k7leabJ/lWesmEFJRNuBGjms19WblbI0OTr45NM3KUjM24PLVcsQw
2qH+pw9w/liQzhgDDdZEw8kxjr3uGHBesbBKkto5KWFv0nxAUjyMZLefXL/e9UYdbWNLKZ/9WotX
tvplQwJuNhKV6Abrs+a9cf5rlLJ2cpl0kyeJDptG663PUA5iRtx5cw+vAHNlv8Un2zB+1HWvrKSU
19474HoQEajBcqoXyZ7WJVYbM8z14Op9bQNh78as+NIYGF7e3tCvuflyQ/++0uKtQ9ZlqDyAbs4E
doa+GrvaQdMbiNqu1rYfJlNAWUn9tEOkxgAF3AcYAwL4zcRxap0RZRAacM9BC+9tI1VL73FyxtOL
xr1bHJRcr384ETAlXCUg5L3jhOqYgqtO/C6vCtjhVRkG1cozXUbtV6wAyjeIERAXrEXUtuxwzDVL
MbzawaAUJqVynPHeXmhC5QKOUUp356ogfzbGqBdPLsPAF5kUKiYNlYNHPWi06YjvK9j4BIgsN9mg
fEqUXvty++Uvg/as82sz3AQTg9g8Lg7neyyKgD5NcdF4YDqsbawZE1C95m16OfTBaWoxdnAZoQCx
YUOfrzKILJkJLZ1nijY61YbMD3hM999uP8syErMKFaaJtgXHBUesxSq5W/bl0NSDNw6tfBdQz25K
4JeflSi372Sixp9ur/c6Rfh94xqI1sz5E/kGXGSCxvljlamGg0qTqh5sfPtHm5DYbyoNp298pvs+
2KaxTesfu0en3/LvwMY2SLH8xV1EC/5ujASVlroJatiQfRi92FXXaNBVcxcoudZoGE5bQFupGfI2
29ptKD5oWQREtKwEKEz+NFIChoKygci75q+61oLHpivth3BQMNwpQkvtYFj1KhdS7tNYi7S6gfYD
O8CE/QkddVPqycx4r62ekTRs8l04mKjSI0kEe7LF4rfYge8vHyPFqRPo92P54/YrfPVXOX+Fsye5
gyQWEWCuLM9fYddhwZnnTee5kYafHeXydHJho703K9h3hvLZSib5bUIY/s7JITSo6AMVO8YVMQ6U
Zuzeq8VU/p3DY4g2yYTX3i6LIzwz6qRQXmRv40CPvoR6H9ayKd+hrz3dRf48vp6Avv4Vhk4Jv95u
3ROfly+TDW7oqbWon8MUePo2SB2x7aY6UTFkbkvjsYvBCW58SMr3Wdca+cYQUqURKfFd2bRw2irs
YXvzS9cFgFyCJlbwMbQCB5R+mlcYsujDYzhVBmQZaKJfyikGGj+7noOVJ+tJtk3edeVmcDrriQEg
DBkLA4h7CU2gItz70x4kJgaokSuhwMCuqacHZUCK5F7vzfaznuTYn/Zd0znboK7i8MERmf+oBFP/
VBTOhFdzoP7JDuvgooQdFJg89XEdkuCY4OnZ4YDuk5EU3dHSoWGy1QLcfPW+eI6SpAL1OsBM2GZu
mYz7LMgtmApmeczyTIanLmIGsKlzv/6im5QwMANDCYJ1Mr76QgNJTWyunePtDbSMX2SbJj4BNP8o
l/DVWcSvRmaR3pV656kIR+w1FHP3KOgbhzevQsOMuSzwVlCFS5XcMs0sHaY2ObjpJBvDSJQ99uBr
hd/F4JSHYRlkc2gqkeq8pie/df/9os06X+mklzYNpkiinfYJ3cdtbEzDUdrjd6vQ4DpJAwhwR6WN
+nyzUqzNxdjiPFocw3lyOau0LAVMQr30kRrwOwanmrbLAXDUfRNuaBDn2xT+8amCFAfG8OftF3wx
6psfnUhA7UASTWa5yAGKtse726kYGDTYMsCFUJqXjNfQbgbFdX/lEP1+uSQhCXbZE/aYQssOEAtd
TyiKuYU190XLhxzmALkhbrKybjfOECBv2oIYX5mNzL/l4h0xkCJuUQOCrziPWU3eq1Pcmb039j0T
7VxXAbLF6R5tb/U0lm5L7WW/TU+ebHR+QbTr5/uaceBSbRsa3uh0qei9Dj7LdlAxjo9o3m5vf4dl
yskqdBHxGBAgaHUS4fNHy7WitStVGbzBUaKT2k9muHWiCUoGBrLZtxaGKFLfsgp/tZBpq61f+XKt
43Pl9XLGGDgCRkK/Z9n/iPsurVOpUMkPznTSIPIfA6lHT1be37lp7T9nra0/337ui57u/OAkurT4
mVUgCLfo5OFoIvw+0KQXqe4JtZMN+dt7CsdnnQm+rNQtd9/3PjV3idN6JVE91fQtZLO1vPFKPON3
MGdHx/B1xnz+Adqqbom5AdUOnsd3TqibD5BIzXv08u1NYUhMGHSM7vVSK+F5aXA3LGkzK1KQBOng
fmW5rm2B6az2fudcZrHpqXHZeHNsot5dvKAUqXOtSPhhTt+NKBSFvxyFbgsO1cWp0YmKldVCPeuD
5HsaC+cwFTBA2pzU9faXurI7OAXoNc8fiki+CBRu4SOKOJfbwdDBfhzz7gOMaXWnWmO1DYwC+WJF
lne3F30FOSyefs4oSZXp/M9H5PyzCCuNS6OUFEOggY6+6P2DKJPmOEwKfuBhn8MEDj5VWtrtTdT3
NnWMvzIc0x4XsdZ5or5CbCTPNUb3SfXOjC25AS7aPgAsUg51N9l3PS5fP6QbDXdGCJN87J10p/ea
ed+r5hcoseGegEzNwJeHgFEoD3rro6kwDRD78jyjzVlDUFJthittsmeUmKIPLo1HM+rzFUjUMs/m
rDANm8dIvBEU3ha1TWPaftyn2uQ1GG3tnR6kuYv0zg4TbYyCdWmu3EnLSnReb9Z0R6ORO+IVu/n7
ULxqGcsnnc/W07vBSwQ6Dmh6tPs4rIvj7Q995fiRiNJtBk/ORn8NE7/dwEoAo6ybEhWCrCZOwxSa
x95V1qrDa6vQz2asDCJdwDY4303IoGpxYfWq11gks3re26de5RzdfpaLbsb83gQXxwyGZcz62kn7
7WHyySBjb0LN81PuV1Ayc75nkE8/9SJPvgXj2L9Ybhi29zArw49FMGrZtkotuzooialW27SolbUZ
5LVnpxXMbIa5CeOZxUnCJC8CPuqqnus6AEhg5G0jYu1aJ+cyTMwzR1IY+nJgvpcNqgLunRFxNXsJ
bCeotW6ARaGaRRCjEU/5YhRx+ELzVnY7PwgqL+6NjuosibDyGSaEBRgemtEJVmP+l3DC5r0xpnaz
seG+ulvTREZkJaxdvhZ+L6YFc6kMSnmZd8W9SztNWjQ3VMm1CjN3p8l+zdD08uTSigeRB4HhVfd3
sfEo8R2EOwrdswXBo4NZQJ1ltO+mJg1P8TAN2cp3uLogPeH5JgdDsjxPXHXBJJtJ94TvhDt0LJoN
ACZtP1BVbkcUKXcre/4ygeEJf1twsb3oDuCK0Bm6lxtyE9hRvIMafB+Z9juaxdFBGwrn1Cutv4/d
wT+gQWQeadUkO4RAqo90QvIdimHyvmiq72OCZ2DFpOIuF5NyGK2VXOsyrPFTkZsBq0e7AgXV8yiQ
m1YMsoWf2iiQ07leofQDltzCV0tWlrr6GX5balFlu2Q808iAwHPNrN0xKqC3lJraRgwyPChZvJZG
XtvNnG4BT4ssmcb4+aMFpoRFqGe6Z0RmcBdEKk+F9NDKU10745xsvgASvqoQi93sl7IYh0Rnc1mV
QKaosr1cJPHWJCc5oHVg70GQuS+3d9hlgTR7ptOHhmg188sWi+aq1ruZkxheOxliCyvyl1pazjMz
bvGuUVFmY5Q6ffcjRAtvL3ztG84Piw3x68RucesaAqVYS4sNb7TK6ETUljtGz9N7M0v9jSv17j9Y
zyEgcXbnNvSyM9iVFmz1YDQ8bLFpvFpK9Gi7dbnNQhPhcnrBK1XVlePAdqHmgEkDsnsJgaLbHcmx
yyaPIockLpb60emMnzBdk5WVruxO5pGgk5FSYL1ln9BHfWCIrHryoB2rxzy0H8G+rgHorjwOAGCH
6QiLMKhafK7cGE1nVnL0OjyzTuRk4W7Smc34RR2sPM+VncEUBpw1ZQNTyaVfvYvZMuJSysSXcvQP
7VgYj0kiMlwTpXakC5iunLur6wEJpfglgbEvHm2W/pzlibw4nsyDTcH2UqXdn4phJ+8nFKpWBhFX
2iL4VTPYBQqKZ8lFj0ciqoDvuFA9UaqoUQ1u/WSEGbJRvo+mnGqFh8CptE2ZOv3BwsTyvhkSZaUC
uPI5+Q0Qd/CnQ6z5IlhrbSczrnAPqZjyECHFwLQxNo4GDdaV13tle5K5oX1GUYDL1FIAGP2XVgjQ
tl4f6f6DHIOYVl6trsSxiwkFqr/z+I5a0AUGQDp2HqPRlneyfs44pO2UP1BI4kI24MxbaLPcN2oa
PqhtMNzrqLltDbONEM9olYNRCv1YiCK7S43oJ4Lp2mmQZX7IkyHc3Q54ry2N86Jr7nfM/KsZm3CR
Jjt17MhGzVRPul18CnCKeGdhln6KmujbCK/3CBAsuk/T7EUP8vydLUvrWI60gPMytl4UCVq8rR0g
FD3Y8Gqwkr2S1/WuzRO6SiuJzrX9wVeDdPzq0rvsHzh5hY4Wrtye3Tr1UcGN72Nvm3N57q9Rh67c
QAYzStp0M/UFRbHzD6dPpi9SK9A8aC/Mvxk7PI51mr9vRdwABXa1ma+FmWiot3/f/iLXHpIbAX9I
C3kTLK/OVx4ivQnjftIgdrQ+U9Dpz8YarFMaa2t+qRdT/nl3cs3OowEd6Lm6yCAcv50QTmt0b3LK
9wVDgKMWZO1fXA35p9RIxYYeUbOxGMH8qY2F/tlqUnky7Ggl9lxJMYhzlLoqHhYE18UTj2EUYa/Y
616g18OGcPc+HxzkluiU7KbYAXIUaJ9uv+TX8LnY9kzVuTIcoCxchfNv+q1sK+FVJ6NvGR4CHfXM
swjTdxgtMipkcJkmyCwl9wiYwHNziqTXN05UW/YBl9McGUghEy+vrF9MFutwpzNP2btSdV+Eq4i/
FBJN5RDaAdoeTlQChOrsJP8Vx8M4bDOnKZMtypqoYdYKCjR7x57tzJ3K1b9qXSbfS2scjvhaKuLR
tJrw3q5oUmzY5tU2cbLswU8GwTAWnaeW+YRVNruo8BGuLpWhf4CS1DOpmhoJB00N02wntWAqN5aG
e/x2DDWBAg1Ts0fNlhoQBgqlAvgzjOKtsLpm3KbSn0UY2CpHyxbI0yp5/gNiukCniHTrQ6MLQGpq
VSLxRc+w2FatU7wYyqDqO4TEHAS0w7J/Kaco28Cfj//2rboo79ousOZuH56tmywoZ6Eit4iPtu8H
a6Dya5sasJDGj6JzAp10EXInZlDIMjaGBzLngz2V2jvUlafP2Fp0v0ypDvctxMWdzbjvW676yggI
vmzea3i8nm7vsStXDIUQCDOubw1mz+J0DbNBne4PBi3WPLhjhAj70HaC45tXmY+wblozg1bX51/x
20bO7Ub3Y8U3vLSKnIOvi2SPuP73Ny4y0+JxodRUJBsEvdvzRUahY23RtsKL2qHaV6ZwdxO2Zit3
8kXkYxUbNbCZPqfDRllMejstNEfV12xvRC1tg6AqJHiKnFNlm2uh7yK8M8fi5M+cZNJuMsjzBxqG
xDTaKFG8wo4NlJDKj4kq202a5Mo9kqHtTnXDceegRbTyjFcWngGBFBiEXmipi4zViqdJKxCw8wTT
6Ce7LodtWmXdHnPcvx01tPBkmdpdNHRru/GfNsBZyAP5ThFMrahiCEO8PX/mCuApil1R8uQ0NkUq
XZ3w0KBz/Ng1SjTtmH8pzIa1un9kDBifrMYq92U0gTvOIJmagUrjQiBC/MFsXfdHVsT2lwghmg89
8gPm1vWbonimsRKhwJPI3D9owSCaA+lPsUehOvMpHsOq2dcGtuZ204zFfSV0vdrYJYCbHeHV/pBo
dttt3E4U1VZJGwTSaxTmT/VUBiXSN9PouZYbRLs+SaMnobj9U5pxALcSKWpPqzL3fY1i2ve40DDU
cRq3CaDMgfdPFJG8xKHU+g18jOGnqKdu2oi20X9qtj9uLDlU2aYdXIwCTbN5JIrG2rHRKvnSWkNg
oLZmZBis4qA4q903I5pWlvF3VgfqrwLaL1Vp3OjlZgaTuogwRHCdQyvU76QVoYIAy7T5mWTpnUJk
IvwHPiweo2UznJQkGZCmc81PrTWhjBVEqThVwyRQFxPSnvadi3a/nYFP2DShJcNd3Rrd3304YhEf
DX2wD3rd6A8qOmLNnp55dNKUVA92U9HRTHEqRvZ2TifdL/T8gJ71n52RJi/ZrDPBtylc5fWp4nt6
AKZHozB+MZ2qCbfIolnxFo305mtrNki6u+RbmGZN8cF0y+CuQjf7GxqFBtjPsjPehxaMF+SvUyS4
xiRv1ny5L5KEeffShWBqxDemL3C+ewfUa21Sg+hJbUJMBV1V2WtRU+w6s2z3TSmtXYkY+krCednd
ZQKCtsWcJWEVgv7E+aqqUpm56JwEn1MGcdZQlV9gDMptpSjlSZdDfHQQ/Dyi6GnNkuf6yWCYOyHL
/GA3InprCQoPmpKFRgwTXBjgc/z8LdTHgs/rJn72xO8I9+j8G7t4HMxNg0wrhC7fXblaLmtCcmmL
OSVDCNaE+3C+YJem6O8htfikxUm3MWxlOmIRbX1Oiqz5MPWOfFATBLuaMtOOEZqqHzUUsb699eqh
X2FS2vMduNIvRFEcNNGcPNaf7MDHawN94AehZ2veuXO8P4+NYla0IFuYidtMJ86fVO+Qm0PaxUQv
Pjkq5oigaKhru7SACBrq4XtnqsaNg5TefpCIfN5+xMt7j8W57mipwnnBNuh8cQKaboNVMz3LrINH
28SyIc0DZeejKXB7pcvbB0P7meULjOr1o56vZIVoSqt1wmM28ERCpiEyl/ERwUI4vz2Cn5XeGcRp
4b6RKj4Le5B20BFiqAhve3Ht5TIEXRo1plfrbr0Vit18D8bKPLiDK+8TMQy7XPrFHinXNQPaK0eY
BviMdacRDF97aUHe6BJHgCqzPD+TX2TSime7EzGgUiu815Lw2BaVvCPmhDthFu77UYvvXJEeWyX8
6+0vn+YGhR3hy76Y6IlSiNTtLMtDg6T7YE3U05uyr/WTmirfePkQUCGVZGQAyfT59tLXtjdtzZmO
SHsHiM3iu7tBXGaRYQENnKYtHnfZu8geg7tMpsOHonYe4jKFbRwTWQOqlNuLXwkjtFNhyjCLY+oO
ePB8dSPMUc0eyR77qEAeJI/KUx8gFIdriPOnjargJjQb3EH4WdUTgJ10jwNF/eH2r7jop7EDf/8R
i+Dp+naHtV0oGJL06nZEm+uAJYuPhQ9iE9Dso/3t9V6vhvOQgnyVgGgIw5xkbIklGWESDGibC69W
MwXIWZwmXw0RZ98tLoqPVglkdduqThps27I1vpJPaEhYtgnShJEuZ2W/0MfOJbAxRjh0Q5NhRAhe
9SsJBXA51CFFu6lAsJbIejd4N0uET2FmCheuBLLsX5GH1BWYY0l3SjVtaBCwHJQfY03Oc/tJr5ww
smimxrAdWRqg5vn3rYqRVKx2hCdHxuO4wih3blO77+PM7w7ghWE1SXS/ASwgCJiIB9fml5ZoYh4a
9OjXppKXH5pfQ2Y/92nRhVuiCBq9GPqhqIQHUK5+ynP3Jwd8ONlh5jwMaDqvpAgXVZ7OcuxsOvhc
zdQv5w8fgRGsImsUnqZFxjurQCA4jPrwbuUdX0ZuGOvAqpHbYKoLaf18GWvGZxO8bM+sFOsvwPBU
9jJ80iLd/aAXKedWaZWvhlSa5x510kfk0B/a2FX+hi5GSq1ngbUPdHRgd6qe+Z6LT9ROTY0k2uZa
L1ewC/NZWm59HQTHTIEl6CyzJjtVo7JzpPAGO5gAQwb6vgGsuAFJt6bbduW9EFjmkvQVVLQ8ZYko
BxGVhu0lA/rPgetqx8GW7kMw+sZG8xN4+8Xg7ureUVcO+GVCaluko3NOBjf6omGeoxqOmVgYPGly
Gk+yV4K7Lg2auw6JtW2gxtmewXe+EksvAzk9ZNI/RsvEcjAy59sgmHK0mh0rfEIUIn1AJLW6p+Ir
d1Glm5txGiZsN3ChAenv3oHwn3a3t+Hl2ZqXx32JK5xuHUpdZxloYbaWrhYs31e+ODFM6hi1YFLR
KWCeQUqt0UyvrkfyDTSF2MI05Hy9RM3sQKZO+BR3VXO0h7Q+IRelbZNUCT8PSKCtvN7LwzyjbSDC
CK5nC8z5Yj3hG9gAUpj3jFlocYBqyBGIXgkZlzhMqhh6nZB7ZnAKDMTzZTrQzIyjtehJ98fxk8Ss
p9lUIZ4Tj4FU8OLw87R8hjMJnDfRWyS1g75A4D8EBwgFKAhiZ2Pq/TBsDDMan9pJGD+zcAjUnZBN
9iE20EBb+clXbjN+MskLgEECEUOT85/saMj910YZP4XSVnZ5FHJ9Jpn+FZsk5ajmSrArW0c7lVrN
r3X88i4xKhvgvaF8oox29n4SGyfhJM4p0jp7Lzt0TjS/7J7sJo/uW0PKPaxtTw0arNyi2Gju7cZp
TgLrvHtMCbRdnCOei4Zy9+aiipSf2SHSjyCSxDKwCte3kMZP4qeM5kBb03jqo8ik7EYnW5T6n7cP
0GVkZDVwhyAOEB/hnjp/jbUVTlbrBPGTlbpyA9Qq3ulWo25desor1duVvcxSoH0RnZvr5cUmS2mp
owjvRE+BXiQvhRpmuLw1zcrru7oKL86d+Vwc/kXt0ieVEtT4nTwZUxUcIXDgK2dinHz7tV2JA+SN
/15lDou/Vb4KctGTFbNKaGAa0qn45fgubjVqpR1g0vwHYY4yEHT4jB5jOrh4deo49LbTq/GTLS3z
U9WV07aXEreSUHHvuyFc681dXiVA0oWwDZQjaOMuRz5hrTpmihHVkw7Y7wCPtMVqR4THQScNtGaP
IBlV4u2xnJba/2XvPJojR9I0/Vfa6o4aaGE2PYcAQlAzyEoymRcYU0Fr4QB+/T5g1exkIDjE5n0P
3V3VzKQDDhefeIUlA4TnJakonM6pNWYBjjh+fJyJMgfMDDB1AUi3DcPoW6HFa1nAOzcXqR/waiD3
usZCOB0uxA8t1FuRHGNctjaWll+1g/SYVfpPtdeOzhBfYxZ4O1T574p+cEfT3iGlV2c1WTCHi4Gp
jhhKypnud8DZo8DStmU29iuzqZwHItzGs7AliTVRgbpYom3uN34oU59CxgQOBySq9hnLQ0feiIRj
azOlknGB4De+R61J1bODyYkXQ4+oUITeMHp0Qpd/4ENwH06TKFzLnxpja4t42rU9ToIbJB+StfrW
O/sKXge7Fgr8rNm5OI4GrDQmX6IkbIls7u231T4yk2ifTLHpjpA0V/bxO8cfQeFMuqezqYEEP/0W
MATT0fZjyml1/xJRB7+Im/4HVJg1jad3jiVQ5lDRZ/wQQ84v/suBUQ2+k5W9lR2DIIImXcS626rW
sPLR39m39twgnjVXKNsYi3DBzEZFLzo9O6LyQ3tNlkxPQFdzC9NJtjmiTV6NSOn247PwHFMwQ17A
SZB4UJykH376btlQE2x2QX4USm27gCmznZMZ1ZUNqGBfh4U4ZoMOvr5AmS1OHeO1VKfcI/M3YFBR
0+0jSexwSshv686ubvVptXD4zme2CYrnzhfVWqiCp08oOjsLAnPMj3HaJVe2PFFXl3FqKQe7XfkE
73xovjKFQRpUFCiXOI62RcDJgol/VONqcOtcSjZy2mS7j+f8jD3LIQKtEtQBF8JbuHD6RrIlFJSW
kuIIf0kHJK4Zlz6yzJ+nqn/b0LRP6LNeT3HQ74l8il2ZqNUN6qOUOgyj2pVTC6NHKn/UZRHtAEzl
29pPh10/JdGF2acvamxA7FbL6VsAq85NJShnH7/DezMFLoGOKFJzxCCL1EESswJkbxfE0rLCAdyY
yF6Ea7ySNwTZae5HsI65G9QqIlsQYKczFcD4A9jnlMe81ROWY9xH+zIrkXbD8k5LvU4ro69hAjPY
q9RWe5rGoLQ2AlPEV9oRyrEf1OGTrwblI66m5lc/H5tm51h1fCwM1f8Ggw6zLZPouQb/3yqYkdi4
Qf7+VM2V77nk/CaLePoOk1NpVVQk5VHTi9RVkE7Dt6HJnJePhznnw7Cq6AbOesmQIkk9TscJHLPE
q9KJjprvI6YgMFSjhZIIOmANVf0G11xlG1cYd09G43aDuGiEfFNM1uHjB3nnbqb8TDOUzgo1Unmx
XzWUBfigeXw0ixKeF+6jF7Gh9a4WO83emcTPMbd2nd/Wn7QhT1fQH+/MAuEpSbwNHtFEcngRGSgJ
XmYw8PJjreGAOrW4cmoh1l/wiMx9rCnYIpaaHLuGXIQ3AtXRbWn29h6OKm7DYW1sc10rVvQ437nO
Ob5mmiAcKWBAzuJmhB4XzJ6lFRt+CF7rJsEPQwO59TJiOJRtJBwf7Y2MrSBKdXp0FVe1dsAYEThD
Fyiyv434U19TSyEvGqIYSklbDT/xlYavGue+THNPluW1LsZbzHa6+ZBgpxJCU5uOAkotpwsq9rMh
hUxKTtjo9YNWheYnShJUDgO6D2hFISxZeGQdjo8NtlVd8EXKPerTkeSKqMT4vDJ8zIarvNO/Fr6s
3LS83E7Nh5p9Nkj97IHWxXD/fKmQ3IazcC7rdSpw/VFN7ntJh5FjlVLzgmkTP4MWaAu0WXu8QvQh
vrPHaLS9UqtEuVWgQSde68TjDdZlgeFRnB3g8wQ2dIHGybHU80vJ3GkVkNytsJsIC0dc2EtvkiuL
KhsIpQsp6EL5UprCZp+ElprhzGPnR1OpdTDC9VR/t6EIlzwdUmXkfm4bW7eIGE33pQCYMRmT+Q2j
IBM/VF2q/+patUtcVQ7Fq1xbeuKC+NTiTdkk+Tff74uXNp1MsSWYzg+tjfiKmzS+oULYxTvG1SV8
hjbTgDXsZSQSs6P4imOmq3C+I87rW2BNqiw3jm1iVCqF3WD8nsA5qtzRaeiaYkWPZkKSoji56ZrG
/jnqJY3Yla1+dg3MW23GtFGoNSlbLRa2JukGVrrGdDSrBNgQ5wHikFVRypjVYI4E4XiyiP26ycn3
kpMK+VMMuHXXqzmaf6BDFPzOpGkoN01Raz/UYfD/MjB972ioxIFbT3gvbnD3xLCGYE/9UvaT37ow
58QVNHsZfiuf4CHqyOe2XaCrL5HdhtlmnGqI4bpWm148KsOVOrQTJNywrhg6VbXNCFjvNcrV6amQ
UzbObB6leX4qp/cKglp0ktoxwS7Ux+3RLYooL7fJgJG5jq6q6hWq3aqeYMcbG90ZBbSM1Carw59J
e5HbZLzQK/zsNklX2f3eUQpNbGpdp1AxpC2WbECwMIPCUj1xC613jJ3dlb2ykWBJtPDUR6g1FrZf
W4zyMg+aqpO6WqXk+CkZ4Xe/DIoIkGQQYmqaYh9/CZ8PX1Y/1sKf8tQGzyh5xo8KdlD2VVWb6AWW
MztB16RR3tCUcbYim8CkiTTBl1DSsukqgSOdY+9u6i/o1/ocll0QvPpVAOdeqBBma2GFkMElIOWu
JFX+TZhkSXEb4DIrcCIx5H6P7bQx7Ka6KB4/XmNnqRDdvhlkwukxI3rkRaQRRn6c4hXdHEVsp65R
llj+qPWxkYMa808USY1UfG0GzVkpO8+n28npB0cBQhm9arotszD06ek3xsRg8TTWxzJJNbfokE4u
AhXRRV+v9m2/yjB75z1npjqFIy5xkpnFezZxjvmZ7jNe6l91KfWpDnMwAL7ZFcZIe9ZWsW1U7bcT
WqJQ3pFIk1ocrc3FsKoZKPak9s0xnFnQsyD8FpvdNbzFWQxPQ8Oa4adglKiALOM4vNfZnnLWH5XK
Og5d+JrKunMtsPZbWS3vDEToM6ujAJNm3cw//yVV81tEcAK1644FAtgeSQu8TJoZu6Sq18L4d4YC
3I7MMgegSUFgcfYJBaQC8eNwzBEYdjkTpi10SvsK3lqy8lbnTU+q1b+OtcjSYq0Ao9QNw1Ek6Bi1
FS3AYEI8TEtUZC64CPd4V1hPhsGNXIZxvaHmX2w/3ojnZz0uHOhIskipgCBwdDq1VpKBGbGt4aii
r+eZjelc5uO0ps11jrjkVclj51CZpUJB4XQYs46Tyqil4TioSrGXMrO/qqWR/ocuxiuAD7aLNWz8
YKfAhtJZfBgcGiaFOID9bnmBB3nT0KbERPaxfJBhjNHBrVpBPq5jjioqYwuoo/ASB/+gj6dWeW8t
zehBmb04v/5ibhF8AaiT1sOxwWQ4SYMvwrajl6qqNngt7zEx8xIt2I9DdQGy4QoM9V8tq29TWpqE
g+coQxw2V8L4dx6JDwCukc4nZY9lOhF1WmRPnTMc0eRM98hEijtMgqXLWqWUtBJHvDcWG4h0GC8o
ynqL13eqtB91qh7H2mgBouHu+xgLvCgzDZWoj6f6vPdAqcik6YnvBRw0sCuL9QXkSQoDXTkKALuk
fXgayjudkCvf9I4DrS8ScSnhWpoR6WazfuEnWVKk66gZEMONmTJ1M1lGcV9xX4rN2Pn6VUAYHc+y
qTAZWj/TtgD+zK8TnNC7NOLOdetB/BymIvnGZdONmO1J0wVUX25kawCGdjP5Iv/t8hgvytPNSeGb
uOg86b8chcCOei0YzfFoaIUGM6ScNiGFrAc6CdVK1vXe96OR/DeqirrlYs9KfddLYyKNR2fEhDFP
+hT3ywxy/xiuCrjOFdbTe5nXgjs1d0qpls2GcL++FoJvhTqZjGXgUeoWbVXC3zeRNc9RLdek8AYy
jOQlkOgPfI9roTrFysEwj7B4AmuWjkJegPwSENLiCRzJGIi5x2OTgvBH4Gu2ugxQNZUm/hFB+JdU
LnLaphMuih+v3vOgBAAI5HADBb9Zo3tx59Csm4ywS6ejQTqz0bMMOSpTVCRFOgMPyspw73xX+sOQ
m+GiA/NdCspVeH/1ljXKRwcijxWp1Sct09qLQcA6//jF3jn2YWnNtCaCLrJObRGHdFnTTGWaGscJ
7Mcn3wGEEDs2W6eqYHFteuR6LwoJ4MQmN1P0SJ3JGbDpwxcXWGpjPX38OOd33QyAp+jL96UcuGQ2
5kjW1oUyI4IH5wX4nI5yrl2tnLDnHxNCEDgyKlxzwWa5knPViapKrYxjrYfJTvQ1r6zq8YXS2tU2
6VtlpQzxzkvZlESMOQpDJHCJbqAAj9hGUOtHGeWejcgpfdWF0+4+nrp33orbEmCawy0+99pPd0dX
NjUV8sY85rWRXybQXg5doIV7socBYIMs/y4Ui+NgLlwDf58/1FJH22+qdBr10TzSSlHcjGh228mC
wnSQOoe2GteI2ee7H5oPWCy6Myhc8r+n75flAeoPSmgdFQcYkg//HOZLK10EFWU2Zaobd8ptaz9J
4fePJ/bt+5yeO9zGb9hDdGV1zsDTkc2wRTCkZmbxwRI/dZ1QOpDSemt00iemuHko6fd7UWODr5dT
6DdlbHq0dPUtcgjjrRIaqevE2teG4HCD5nR+tBEt3vmtpW8iC4v3lec9X29cPqROHFhvhNrFOdkk
GHkNnWYdManNtybEINfqmvjFL9BmkwUKkfiDRx5J1nhdNHlJThxEW6UtJa+xzHITwrd3EwGq6OMH
O38u4B/AMeZ6BS2dJQ7E75kOA8f5B18F9j4GrerGiFKu3RLnFxVkcw4k5FYYA0eX088FnkwYMd3r
B4l65BEnXIn8Gy90hGfKVrwWg68frYqigTvRTbF3cYCAkBtFilKg71djDk76Utyl3HZwrsLI/orh
VKde2lgiHfI4cPZhHIN9w585GjdDGQWCeldTTd5oOO1xrAy8w8yc9HojG3Gt4wRnZE9oiU9XppnX
uGdPoQPvAcg5+GRZn7ZWGCeH2HH67AXU04SoRVdVySa1zHRLqaZ4djpY+5hgJw/cztl3K4j09oD2
VP6pqnUHeEsZqQ/+ZFk7kpnsVa6KsEacw8fR2eRlfoAtkCecwYvpRdUSzLmadkRVQhN1fTmUXe1v
hVIpF4BX4u9RqcQyF1uaBK6d6XWFTp1ZXjVdHf+sCEmRMVeD6bkqVPMurroMS80p0W4zFXXBvWXh
cIPw99AHmw5tPZo5fhmm+1TkvZuGqcm6qiivgvMa2q2alsa1FADSBn2uC5xLYjNRVtbDWVmcWgLx
PasBkBdlM+10ObQjYqhW2kYPGKIHd44pVE/LrPZzo0uIt2h9e1lbkrYtKppcE6JxKyHa+bHF8G/V
OvpadDIXkUM04T+j+9j+5In2ORtCaCphYrqWwFe90azunnbJtBE9GqYf77b5F5+cWoipEiMBFCeF
QW158d5mhCNNB2rggWZOfTMUVu/VoalcxhTDdoYfBzfE/NLKFj8PJwwic25vth6YBLLV09mWUvYl
+0nFozsrrn2DWqrIpMHL6LlfVMRtV0aR+LsSwzGaBFO+tZMkv4aeW61cT2+By+L9wUWg6AuuE5GE
ZemjrVVF8Cz6wxSaIOqGzjakbawa4m6wR+VWiUOqvX4hl9rG1IMO0FJvvGgN3geQRase1XyMRa96
siOx6/Ncv60dgXxTnk2y8EoCJZQlS2w03N7x852IgwYgMPo8G9T1umALmBTXdL3AZT0hsyEsnZDY
9xQlL9Ekoyaeu3ENoh68dIU+YWC13GAfr4CziICPwFHIf+EJhlDOIjsw27gWNXHOg0OdFvSZk7mQ
JKddWYt8i+9H5H083tlSnytob3U02qvgNebn+SXxCdDaxhEy1h4as05uMDPSoB37dvqpkou/klpW
X6pCGC+4HjYrxISzm2UeGYXBuU/NDb1sPtWa1DSqNGoPoh70TapJqQvoZu3+emdx092iRDKHpnPl
fTGhmZMNQi0r7SEag+IyclLMMY0sPmRJanGVTQF6f2p8q/Bxvxhj8tlu9egCZeo1Ybez9IDXBacA
nwMMjkaD9nSi01Lv4ijotAf4EuNfssiLg1PS5AtbKXj6+Ju+N7O/DrWIuojtMl3n5HzIbIqTQ4kd
PRGS2H48ytkZDagIyA3UVGwcqFTOT/HLyoksRUZhqTMfwhHb5kSOsgsQ7xpenGN+6MpSuQxUDU8t
uZtuxkRRVo7K8zIfgCZq3eAPwPozn4uQIdIF177p6w+lPtjb2M72URinG72trkDjvvS5fNtM/UWh
13e9Fa2NPs/h6UkFcofQnaTaMGmrL+a4F5Ykt3loPEzTMN10iaIdUdENb/qknbw6AicKzbb+kWhy
9qVO0095Ec3CtXW8FjjOV8LiQYhzZ5IYn4Gi/+LKaJzOmqw6kx7kmkRio1iCTjaiLO1dzc/uzQw7
2E2VD6Xm2kjb/RRBd2g5ZKGRimZ0p7aMFK+anPjrx8vjbOPpc2USZhfXigrubPl9miQAPA407Kh2
Y7AfZOPaDkbtYOmFVuCXk42XSPc290YCdqaKM8zWpSR/bQItWtsOy60H/QkuHUUAqnNEmUuAmGLV
UWhSbT7mpVqFHsbwZbJVQ4J4J6mS3IUkQ6/CQP9kunZKCRB5mVUItwW60362+bu+NyDHPoJe6xTN
mzQ7nRtgQo+29YQi00bWG5NjE3QzcqL5lF/7ViqsTV0k0qFOdeNbBYngms6CqCGCRs2LzV3abeC/
lGKDRnn/Ve8m/dmRy+i6KmR6CxqJk+MWOXQ/N6vn2lkcJMOTrY0tGOU4u8Ip0EBUK87VDdFbqXo1
qYyEdEk5DW47pXlMnYV270YZsmjNjeoMCDUnVIQMUDRBt56r/8hBmyuirJLHQE9q9WKYwNxs2jBA
2THq7UbdcN4nP/pETf/yJbWhcjcl7aPadtqB+Dv9GimxDsKaYjFlw9gJQhcBXqoYCm47P1fW4XwO
/LpBeFaMRUASQHAHr7RMLdLJKJos5llh5SJkmdhp6/Z9pewzTe72uhoWF6FSZHs1rpPHcRasBHzR
e4pIEpf655qSirLcsHi30HUBejIzSrj/FtEWyrrRWFeS+ihhHoJI+oHi9FYxv4Q2JY3G3M0aLoX5
minxrTExc0V/0IfkNwNsHgIKBd6qqOPAFXkT6fjl8EZexegMX5Uf06IzXRPHTVeeRnPfE3lfZo1c
bcoyFF8EmtAod67EHGdIJQJc6p/OzIvjVuYEPb062q41fMvMrMdJvY/Sm0a5K+jK2lrnoU/pzT5q
OpK8cfxgtg7GbZ9HiGqaXrqBcZMRkdb2Vs+VjaM+x3m8l7N65WY7u1reng+w5D/Pt3RAG2wxSImS
Wo9AY/fZ1r7ot/Zm2Iab48drc3mFzuOgTkEjg9VJPW8xD7ooB/yCmIdko7pIobj9RnhsoZX5PjuK
l+MsgrxI88temLyP7Cqbxg09VCC9bbwBG/L3uvqPE+Pv5r/+k3//VpSorAT49p3+63/dRN+Isouf
7X/Of+3//rHFn7orf+SPbf3jR3vzWi7/5Mlf5Pf/M7732r6e/Ms2b6N2PHY/6vHhR8Ol9jYIFuXz
n/x//eG/frz9lr/G8se///hWwF2Zf1sQFfkf//zo4vu//5j7LP/x66//52e3rxl/7bao2/BHnf/r
5rWOXvPXf1006Wv+vVn+hh+vTfvvP2gS/UnQAncJPCnEjtkzSvz4+yf6n/xf4Jln8CZyvHyqfP7d
//5Dlf+EiEPvmc4X5Xxa0X/8CxWo+UeK/ucbRR8CzZzIIb/yx38/6f3fR+Hf3+h97/ZFEsrvJxOg
JUxvYiaAL5tZCtcw9RZjQLuh1jz6OV+spNLdOJdRYs7zyQ3rZq2kvQhZGROGy5x6QgUBHLNsapWN
beUad8r91Hf9LpLzyQurLLv45Zv886b/yrvsHpRJ2zAvizLTPAwFc9rDc6PO4T+nB49SxqnIVKW/
r5Uwvw7j7DCF8eClk656sTT0m7BRgxvKaBdDbj+atE3X4sazyQWyQB2bXilI0DnhPn2CAnnpcQIp
cW+jWXvQy8TZCaQIqQH1FKAaA+2jDEUfPwwiF6s/9QKZCkpchZMeEqU2UECqx6su1JIbpVWCq6Av
g68aiiYrM/VmO/fLrQmGZL42VTJ8bgoTxtvpc8pIA8eAf3NEBPNwZ+aYUBkw4/cYyhmHSZ16lE6n
BvERrbqNpCH05Kl8UcIwdjN9+t5ybnzLAZnexnJdXWYAbm9CP3YOqWp1O8JPbV8GdrzjfiwPutzd
C3MUnxWtQTvEgJ4TNkoPa1bOv5jx8Pi7i4ClzfS/RacEg0ubUMwcpLHX9PTecBL9sgJKglGhEV3L
gnIAzqGy2+m1uNW5+7dhPsq7nKRx5UieL/nT6QWlDXeScATCAmXf0+ktGhoMGHIk9yJv1StaOc9o
7uRbTZjdbrTunClQXM2sw7Xld7YBaDJweiDvycebs4bTcVvZaRBHzgL4oWPoTrbynAJ+csOZ1urH
jXOI2vDR8merEChLHmQBaSXyWBo4ojw9i/5xxkAeRYZ/aTaRK06Rx2aOQhTkuz1uMrpXVZP1EOQR
AD8i570yPupBjOLVSMsYM5AmqtG06dTJK6KquALlHe6Q5R6PCbZVyBvs1VzKvbRVPiMg5Lb6prYm
5/f6QfNT0wgnecAUlUxrqVqWtHpJUADlt8a0COKg6LftWPlrkcc8/yfrYtaUhRXEEU7JHSTB6fdR
h6IICsue7qI4uxiCTtoPeL9d2lmD3bsBVaWth1et1L9GncWxZY6brLMt9+MdsozP5oYNQwPy5fuQ
uJ1ZGiYYGvbFpN7lmi/fGmV/LU9D+tK3jn3f+iUIj0pLlGs1i3UT74z+K0B7M/S60rJZOFVSvBjG
Tdg4kGnaRHa6rW2QJeRG3Wx8K9b7Q9hW812i11+mDizjx4+/JHnOjz8bHTiwdbnIAIidTmJQ0NCr
E0e+CzPjukaI/gUfbrGNiclHt0Z3Otj0nRPfxFVT3FDptdDNGXr/wupRcNjRXyR/GUPli4GK0g1F
LL/d9NoY0CxHn3PlWednOf3gSNzM4hy0PgjGl2AW1RmSDMeN9k6Ls+pBBZS0F5VvNTAGlZ0kBQiU
97l1lY/l8CkrSiYwU4pxzrI4aqu4R1xARw9yU2Zxe4esXYVxe+70/z+sI26cw7o5/frfwzoYf9Gv
Idz8p/8O4STgFH+qc738LX35J3qz9D+paczNC/qdXDPEjP9Eb5Ki/snRwdGrc7Wi8uqwEv4J3yRV
+ZNEmoI3GDwaHjIkmN+I3xaqEGDsdJnVRJmR0tzb7XK6/is7xfxKbfSnEQT3ZSCJ5nMf6tLXvKmN
u1DLpzvkc0fPt+zuVop67QJR28EVlZrej61AtuqXKXsv6jo91N6eB3loIM+EXCYF0Dkm+iXZlOIg
RMJMsp4QN9MuWr1oN00aF1f6ZAFWcHCtlaQi302xam+BAAXgRErVBYibrfQXTqPMtwcBmwr3Eron
/cxl+OdPqubnTqc8+XmdbsMgbDzYBWseQwvU1DwMRqCgMgidweTpS8mdMTUlv1V7/0ny0RhBPjDx
7EyeXNyQ6aL5rb0fzPYKkczJVZtJ/BhKtCzBP1kXZoy+t5bU6S5Tqm4/4EHlmfkUXNgCnkreO/ib
NlHqoSQ5XJmpNOySEi0fRQ6bT1lbAsKi1OGQHdfVNtDUtehVnRPS/zmt/n4zFAjIDubMAOHS0y9p
jK2a9RTznxCnvCo7iQpUfYtS03UFIqu28gMR48acFcEKBCqhOGnQPfWO82qoDmGAe4js71SqUmpu
EegWuzi2DmCvHmEubUoJ7TZ1hGL0W52G/35qUibM+Yi4l2hh1Q9Albet/RTCNzhIdgJzpKyalaP8
fHGRzhHJcbkgJkkl9nRusgE9BjvK7aeR0gokDxUQeGMNu5XN9M4nANs9CyXM6L8z1eAAiluopmr4
TAAUHTsFV9R9XQ498XKQNse60St5p9lx9DTWZVfgqCLqm9CGVeGaXBXVliabmLYVbBWkYCYzK7YZ
ZmvxynO+MxvUeEDr6BQfwPwu8pxk1q/VrMx/istSQsEO4211bNZge+9tNdYhZExwe1R5lztalLVM
hULyn2Zo5qEvovKqUmV4p7nRYvdoKG6JPiAQw7LZo0Nqu2NbqY8OVd8XQ41GT8oN2RU13fWxyL9H
xCwHMeRIp7dmsjFDHCrGztSoCjfSrpt6yIalqexGfDPAS7fyMUOB5FKN1WIFUP/24IudRoJC/ALi
iRLRcv5y/AXUDunGJ5lC82U98iZkfl/p7SR724Si0xVpv+so62+obdY3uVVUm6JI9QcJOOVlh96g
iwLi2ll+mrewlSx2PwV9cKfw1vEnOl3kxhDodhdDnAhUfGOHSAkhTMralY1t0dVY4/vHsVbfNFnT
eR8v/NNA6Z+RETtAo5y6BEYXpyO32tSZNHiC58zOrkkizEdLiqnI+NJFG5trbdj5SjqZft4TQA71
YkqU3M2LzWyIItG0nl2Gm0rtOoU1eZ3QAnrPeMeXVTlsVPzaDx+/4pz0LQadI9c5555jh6XQ4hy3
2k7h2E8+2dNtGJWWm2t67qp6Xny2QgfxDj1/1rpp2hu96Fd27NnBgsAI5wlgUaAHs57S6QRj1Jg0
LVS0pzHoDZLP9EsIMhNd4mRNkEB/Z3bR3VNBSsOGmhHTp0NVVMaM1IicJ6nHHAp1lcbcB1R/vvZV
Fx4qTVxbwrYOiqi+2g5+PugHHKZ6MDwnsH72clZ5QJUK3DfUL93gI+VZ6S/EVdZuklSUuNSk98Y0
l1DASn4muhPdIhJfuUqeYAFL7Ys00q+vjE57nuRR3pZO3G7GUdW3SidZV0hbRtvRrssrEKr+FkTR
VgfyUaVOfVFk0rgRRZS9joXhgB0w2ouiFthvNwCxHDpwrqJPmmcpoJU/XhzvzBloT1rZMGzmxuti
/TeWMWh9OVhPpFHOTu3TaptlfoJ5WzZdTiZq0n2W/V6b4G3TUZemPC1DEmFw4tlfI7fYCIBalKbz
pGmFeT30puYpVi4dMs7SiwIWE8yKqvTIw6w7vxLdyoZ4Z0lCZELCH4rqXLFZ7MLWkEetTRPWSYjY
aZep7X2pIfuUFcVKZLioDL69KUBaAgR8GGYP3/ng+yVGrcHRm84YOk9mNOX3did3nhZpskdjr9jQ
KxS7xKqFK2ws6pIe1SCzxUfn40+8qNP//RAaBUpCZQgdlrEIr4asEUIyCukpLTIduVmruM5Kpdon
dYYpq6XVl5hVa9cqXM5DAH1514VFeKBbE65UO945bOeexIxIBW4Lpet0NqKk1wejKK2nAZ/evU5o
unHioriNR+OhnWRl+/GLv7O2ccrCBJ3IkiadvQgW4lHooHU0+6mOBhPKMRLGsV3I15JGSyqNR/VW
OOb3j8c8C1B4LZ0sbG6az5SNxdoSqagnXRH2UyOH5naM8tcaR6SVS2vR7Ju/KN2dmdk9Mz5ZVotd
21oAeFD/i54Lqew3xVRRNkq08UII03zwrbo5AF0fLoOs4j7DvngfKqp0WUZOe5tVnb7tJVGuLfWz
dGy+QsF0gpogTyVJPP24UEGpORYNoQWWfWAVx/467sXkKYmfHlpjlPehpo1bP6oiD2VzcdkIReyr
NhxXPvs7651yP5fALP1F7LYMmQvEorMAyugzxf+QIztsD05R9nekrf4XlMr7bTRY+b6AcHMwwiy5
zHu4n1UetvuPF8N5WAMGm69Fn5hnIUk/nZJ4oAo2+FX0bEhxVXhjmyh/VUpAKoxzGJK0c8DXbuos
CJ9buys09+Ph3xAIpzc/AAkHuBeOREzDmwjGL6cP9JMKqFffP/tJhV9yqSIKSyXQtfWmcolOxUFI
fv9cRamNp9yU7yvfqR5tJbefY18frruhb76A0invEl0NHrtR7jd2m9aXzcRd2Oc4swN1brzcDDHv
Nn1r06MYeajAy6Ixbij72OlAu1GrQ7ek7j2KjmvuAOdHCh1vThRidcgCgDFOp1gp0nAsFDkDhAoj
rqxT/I9i1fSKyun3zaAOK3N6vr9JrAlUgZiALdPPUtU6nZrSwnfcyPoIOOzU7CG8rHk3Lsho8wYn
KAOuyf6eM8ul9btZpXk6OVrxPJo4iweVgWaag+xmMQ1bLR41oDVDt5WpUN9lhgj2VdR8F5Eqf4sh
KV7YbZbucgj2T2Bg/d++PWc9f1h+YP25Q5dRVpGlUpupefKsRoHm5bhieEVdaEe5lNbce8/3D0gQ
4mTiBEaj8nr6cWutKwcVmfPnaczze4HxxNdujCHkZaXYhw1SaArgj13kTNbaCXt+miFQSMkFDCGN
UbAop0MLaBUY8DXpcwRc6zEwOCA0a5C2cmuO8FlF8TX2FWTkA6v43vq+6Vm2VLtBo6xhls8X+Jys
zdoPM58DYNrpg2DAE4JaMPJnCHCJq/Q+mv1mgd0FzhuNXK7pUZ7XYjgAEVgiMtPnWuNSXctQAX7j
p5c/R9o0IJY/xfsmk9urVmvo1dlWf6wUQEh9VsvbUI2prQxZtZHjSr22hnQ6yBiEuE5IdpyHmXQJ
LpbIJhYaHPEouAFNhI4ApnR7I7NHD0FZGRe2brjSzBLadSXWgJrnMQCnOFMHpA9MDOCL0+kLihQD
iqwJn5tBpH81sQVUSg9sr69qZ9+rTe2hQ2evRVyn/bB5+1I1wMkPr10KsHy201GzAupo6KfxM5dl
gpGoYl0WqBTvY+OLbX6t5bzeZlI8XsVT1t/GuVWtRPXnpxSdYIqEb3bb1H4Xq7dpVVlgjZk+cz+2
nj5S4Bdh+Xv2Hm9vST7LtqQaQ79imTuPmYypeGUlz7rcpNTlhv4qiUtrT7NrDTszh02nNxkvROQK
Z4H2IlSW0wkFrW4NWGikz2lRZJvG8itPizWULExrLXqYb4zToQAW0rNBFcqAt7mU0XMiyZRA7GbP
IgisnUJtYCchVnqwhCY2NsYT+67pPktWae/Gdmzvu2QYUWsQ4RZAXbR1cmfN4f78a86Mo5lXBQ+Q
otciiYgQaqn1OOOJkFEBX4aD4uRIa4n6+U5BL8WCUwmaeYaRLabYUnxlLBWRPfdoZ1/3Vo85JDpc
OIqE2cHRO8OTBgCDH4coZ98VaAl9C2eWSgREaS0GRZNFS6fQHp/pMf3ojDrc9U2ibpHuaB8+Huk8
FWMoIBoEzSA1aLYuZlGWA7uVEaZ77rI02g4m0v9UUyl/B1V+GdAZhzvaYnumDd113k0BlRl9DSly
9iXRg+QkpyFDDxRtpMUzqHNcavu6+iwsNfZyqx82CV3rlRjl7EvSqQEFSNEY43HEnxZhJ2WgKpcl
rXzu1Tq6kBrFuJaHUXhI0E07tGZ9OHllvLJvTu8pIkwaTcwrqP+5fkx393SHJgrA6c52mk+BYV4r
3f9h7ryW40a2Nf0q8wLYAW9uYaqKnpTIkrlBqKVueG8SwNPPB/Y+cVQghwjdzU13RBsBlZnIXPmv
36RPnUiFW8TKOSmLfz6ey1cP1//9Rv99GOQRkpqRdVCLrS/zW2GL1rAvlDoaXorFaEkW6jFNl1Aa
HHHqt7y+cuZjbvem30CTCpxW0R8i2qFBZmHZyCEz3ixmh112GmLMU/azp8QjfkMFwvfCTrKgHebx
k2LlDn63CYkg5WwfGwPJfUPKzc5ZoV+eFfwWNLdoCDifQGH466aCTfjkpCVchvMMo/4aZ3kpwG9X
vwuJESJG7DWKTGDdhaQiqCJQEk3VutOY0BLRjdw695aaBMjP66C0cXKyTc7QrCizs2zl5XFoREsM
82Bf55NhBz0xaJ8lCtjAbhrLJxQP+yorkW7oYfwzpc50bNBqfFHxkvLAxtOftgNjx+2npgLosrJr
Xe/DGztCJ7vEhhLgAFQfpkZYvqmAK348zZdfy78jAxd/XVprFbxtYue9UObGtoaz6NI4SE1MN3F5
2i31Lveg9TFUeSxa7tMyjZwtd0oNsQzp9VA+z6Ot8vtnB0eAUveHsRq/LnM2usWSGIemlYxTiKMS
VyDMPqQJBRD2GPltV+Br0g5m78+aVft/OgZYttB1ZV3w3YKZXa50O5TauTAFL+eUmasr6MtpeDk7
H+8b5vU6BrScrVfzB072zT5cplCjksGQzzZEfn9mD/N1ZAUEaen5A9UOv1UJYzvQtL72GJfmu6xK
trtI8+Dl+Li5iwHhN6xtJXcHI7unzSB2RuISxl6nCfhshRig8gFjb4U9Oib8cmJLyjlLDcPnZmZ7
UiLgVCjG6BlDOZ3CxoiPgxT9sjs+k4/n4e0iAdpgJcL5pkkBln05D3VYxVJlRuo5t6f0erAmwvoi
MMoiXvqdyXizk4JXUbNifgk2Clt4s32HuES0dV5qZy4TxUEflNCnjC09rYZESOjHnjnyprH/OrJc
oSniMFvBH3HLS9bo+k6c9BoQfah/mwtdu5KxBn9wlK5wDVAELLyKZW3sa1eStOie2hbhYRmy7DHL
2j3R7ns/H0wB/yU0ONhNbvb2WM6khMHRzomoZx8A3HAnLkCuBlnKLwdrL17inZmlKwH8bdFT5LKw
7kK/nSUqvN0oayztzAYf3lAXsoaqSbmHtVXsLOE3JoSsYfxO2GfYcLRVC3r5LLz4SI8dWMNDV1kP
C8CwPwrpyRSRGSy6sO5juZa/yFj5HbQ8V06N06oet9QZoKZ9VitmIf1LO3bwPQPJwAEinv5Ypfr6
jnxj8HShe0A7uXxHMy/iGoMt5SxGVf+ka+V0J7oqD+Z6iA42vd5DkVaWX41L+vjxN7aO9MWpvo4O
hnPI98gcoWN0+WSJGxPKDUdhr1PVAxnl4tDaS3v1x08BwJApBjH4AlhY18Nv822QzJstiaSf8alT
MG4CQO3iPNuZ6nd+C8t3JWvQR14dYC6fYk1x6sRRbpw7sMpAr8rnVh/3cOB3li4SRBwJKG2hEhqb
w0GRMMiwxWyc8aAzryJZik76UJU3JqTqpz8ftdWxh8+SjQm68+XvIQYMTGzhUajTwqAuaVWWWjHs
nPjrC29WAJgt88Lqo1m57VRw9YrNoZ30c0Khc1wiyzoSS2g8iVlkNzM2preVTKdaax15Z75IBnj7
bNyCbKpyAEU4F5t1n1aIZEfN1M/KMDlxQJLoHAZp0Uc/8pxVD3m4lDRPgux9Q1Jm+tL2kv0J5KpB
cJbYPymJm7s6N50vShy1pbeMSvhDKjvpKdKM+qEnZ7tzJWxXe12mp542VhJ6ZZ4ufxUzPFkP99rs
x9LPpRKYc1LYnpqZ4AJ0a+tbh2ipg9aMKYeAUDICgmq7/YEUBwhSSgz7phxtrMUtfA3Y7bmO4oiE
V16/IEp2nbY3foZJaP3lNGOruR0OlakbGcj+b7GGVz2tBMr0c2Ooq0Ah5a65aYlJy73EbuUfOhau
vyS9r41gWiZxgkAq9V6mVE3uR3HWfZ4Juf6s6UOt08OrwkeUvndxhWeARwZEKV+1vW79hARLAyap
OxFQMIrkmC4RkHGqEP7hZ2GV3jhGJhw3dJJxwTBB6W+zJqxXv8WYdLZJLq1vs2BZukOr2nAREwXy
z6xRK4f52C1Bl09a5zeVlt83VGJHdM2UME2nL6gWLaP90mc2GFRDBzw+iIbUX8+YwvLHUsAO6mmP
RVclNkWlG2qz9mucesAuyjo236407xtaeMkhr4ey9YZCIJuqnDTVALIqPByMJZaTkyoP4eeR4c9d
MyvHczRK5j/OkEunREurh/WKcsWuqhRXY1S2v0jtRZilFXWVefiwYiHXmeHwoubpVPrcS/qXullE
duyVfvhqT7ZxStXJUFADttavLM6XW23qGrrMtdVTm1UpMcELGd2U7ckc3zcKTBx3kIwm92o8B670
calpR+sor9qiP1rzpKunOeWy7eqYHBaE5rbz1xEBmeXJRaRc51hETC65XT2khDRCxJCrYfNNZT1y
R1Z6x10KxWg8S2pxYCpgwvyDkQN4mpIQt+rK8qJ9ses2+xRif+9g7Zzot30ky5k/zilZLLo52Q9q
X4ce6or4q1LgauRO9mgeUAGmgwd83RlX1bJU/3y8k13ejl+rHU56qAB0zwiE2GJj0jJKIzAmNDrO
lpcJg8/SdZqJUJiJxU8+SxgFQ4lL7sePfafENui0g+XTIaN/t72V51ZXTzEuCGfTFsZdk4TNF6eU
8EIejfafpjVCWCBDGmDoqfm1GBp/zPXwFBWq/mQbSRmodg0JoeHuxydpX2eVluycjNuRoZfILo5D
APRTTt/tXQPvD1WriHk/Z8aY3GdRlwf2mFqevhD+iahBwT0Aw6KPx+W9h2IUwX6MaEIH3bs8WLBm
goQ1FCPVLv5tKT4WHh6fSyDHwewcrLH89fHzttv8+iNBBelRrpMA8/ryeWONbniSmvEcLs2xtbnZ
T+mMETE5uSeoQDu/7lV///uJxuPWi9vaiwT2BFi8fNyaNjprozGexTKKA579vZ/DZn2IK8zRUk4G
rzO6ItCcpPX7Ig1PMXc8L2w1DHHqtPF7WtfElOROwIs3QUmr0ZOqIg3iJO3uCMGb/WWY553T8J1J
gbSwVi+vTbUtbQHT586JjUScM3U2D2Oh249KrCp87KVyUpshDGJBwsUfzwzOlthUrF1bBw705VCB
vAjyKkpxdpq2Oc22JJ1GGH4urFPhp/24F/T2zkpYOYRUnFx+14C5y+cROdx3WtxNZ6INPiWpitdO
FuF2VDvXkT637se/bn37zUKwHbQpANirPG8rRSv6JRYgVNO5a6WBTJaYhHan3bthvPObVjsKFGkg
Jjq9781v0qBlZ1Mzncu+Ed5ozMV1L8xPHAf9DVf0vY/33ccRfg12xZThXnv5OMo1GQMidTovaVt4
8EymwIAEfYUU/hfAU7XzNb0zhoBk8Gmo0gD+tuxF0g6ECJdyPgtbjw9QlKtDZUXKy8cz9c6P4nRA
R8xArg4Dm9K9NCU7RI42n+Xe+GHkw6Ojjn9H8/S3NY17eWgbQiaaTFoaq8Mdl0ETxdaWqxDFtjXV
cEbOhTUPvpqlhTtixx2MaacfZ6uOT4KKy5XsMbkaxyR0w1KbfLypI6/LE6JdZXJOS2qEj8dge7MA
cMNEkwsq8Dxr9XVb++2S5CTkVZSzMpylaBwPtZ1qfi/J9omsuGZnUt/AD+uzMOmiaaasnhvb75CW
nJEkoT2cB0pwF6q29Nyg6rsVtVkHWkdyeKtNMECdMfJkR5mvJ72rjyFWhVc9lfjx41/+/uuwL4DU
0waiB3q5pnOlgqCoxyN4gNRcLSpHLwQNcV/E+oStOdhTN1Ya1HuYesS96X4xLI0/KGV3SoZS7FCm
3kDdr6ODQndd8WvxsNml6rEqMASSgIfhV9/IGFz4xkQp60BD8E11SVw9LsqjTKoeap1kvJ8S4l8a
G5uhcBay19YtKbx9cXTo4Hq2lKkP3ZLbgUGCx/3Qkf6w5GpxyFE9eRD/Jn+I48zt80rsEIS2d7v1
h7CxAylgzkOrZ3PwDk4x4lAajWc1X1Ic3R3tPtO5YsVxL7t2TIJBTgvhRk/188cz+momd7n1ahB8
GTsNuR3wy+bGL49aywldjWe2jtrnXrc8Q0qlPJ4s+bM2EubQtbpxEEYzHzt1yo64XX5L0lB9Gpa6
/lIZqRVIlISeHsnJESxYIvhSMYJW0Oq2NUlCi4C5hmTonT+0sX4wmxHPetMo3MWJqxc7H2y34GOj
65S0rhK3w40C49DVsHQn+0IXHtrx/FFS1e7YdPO8U9e93TZ1CFkqDX36XxpumpcrOot76LIimc+G
PaeHRasEF8/E2Jnft1sG1hPcj+l8w8XhCn35lLmtZIHT5HLGhnXwkHha2LE45RX2zXvWYu/8IHXt
aq/uNGsJvznlMGXhxtzL8nmAx3nEjqc55HYR+h+vm/d+EJZZ6krWZnteNfO/A0URTVlu4plyhvBi
uwaqJ3epnUe7UIbg4ye9PXHgR8O+RWVPHUJtevmkTLNa+h8N6PuonORMaTxTKZ7q2bjGB1Pf2W/f
foe0tslspmePczrVyOXDHJBdpQ077ZyZmeVK0Sx7xWy2d7ICvhf2qXyaK7n6ksvLHsbyzs+EjgeH
GnokjfXtgC5SO3CHj7WzIyLruYv0H0osy7+kxBl8XD3Ezk7+zvxRlEA0ptO6RoZtipNOL+2+xhvo
LBey4sttYh0TG4sBFavil48nkBXBqF3uMVjcUQYBHmFnSRv9clQVc4raOQ2tM34rN11Tl3aQtH10
21eAVehBdOt5SvuOEIhMsj9XPawRXyhjZnuLMMtrRw3hlFczRejQ6xS93IEMDXzARjfuTFWJA1Ai
p9+Aa6OX1kKgcep0pVV8Tef+6qVOXYONFwX2PK091m5fTrHmYUYhSJY2S5Fi0ExZwSGqa8RUtoN+
bYnM+gT9kbNLrR23o9N47vsEmiKOZqC9lKpQ0qVT3VnVJyvEQRBxQmwgVWnGT7XIK9OLBAPvquBS
nW8usfrVrBRturKmWfka680nYUxZ6xpqj4HWWEj5t1TP0uFoIzXo3YijNPerboZDXye8WzR10hWh
71pLFEyf+FZtcR0e5P7JSKHig7nMo3rSOcKeCRgwftGOlh7FVCyDZ1t1+DLPmeNwf5dHHIshbF3j
fUk5FcdjSClM8qxrtCRMuS3kfseLwbQUjpy810lLcWq6DIlBpDG6aJs8WlNM2HfKAHMGPkgrhhNl
REL0CnTGKvuGg7j0F7sDABwysJr9NDdPSraw76u1KXBtqjL8/xw1Lb7DDwKLWXFPw6vmRfpWQgF9
bhs9Q9RmJmqJSx2mXgGRmN0L8K2A+Q516rMsT9ENNm75scUg9XMn28t3xZJEe+zikpysONdbQDdd
LObRhuqZEsUy91NgdsgyX0h3acIHQzgLQTTRFN9L6WjuOTa9s5egnYFP4cB2ol+wqZUUsOcaBc1y
LhMsDzGMPZVZZh/6WJMOM9+ZS+NK8S053fm03x4AhIHTJQCRpmbkJn/5tZHPXeUT2Z3nZoJvOpNB
To24q414u1+tcleAV/pDtB+323JNkJ40Vr10pjzrr3XH7I6qICbJNpo4KAx9rxJ+u2HxPOpfZJ7r
BU7fHDiiCmML1y7pXNvwlsMqmdyx0+47RIaHvf3qzXbFo2h3IXhy1qNg8yglRBw6YXZ6TjorvokJ
lg4UEE1ftnpaOw2hrxH+WfikJv1Dr/flP1EdFb5jCM1PzVrak6Vdsi3XW9D6OhZ2WhwOq/zwcj7p
9A2UCap0xvhs9vu4SR67Npyv0QQg6NfC5sCnT2SbHhnXrVkDcrK68SNL9jCB9xYWxE9OYW6Z9G02
RYxC3GBCwkz0RUhS5g/6AlAZDnt50e9MNGcwlx4YQCghtjIwUOo2EVZvntU4Rt+j5XHQzap6NOt+
On080+/8INO09NW7AOXFG8FfaJizVIWDcya5Ub9SozIjnATS+cdP2ZCrXifQXGEUnB0wngLDuZzA
whGZjaOXgxY7Dl15SLobwhu6A1vwHKgOjQuzxNp3iQROUdVi+GY8Szvtww3v//Ul4NLgMAEZnIpt
a8lGZFtGREcbfwnjES5/Z5XhLbecuTgUiV5FkBfWY1IlfIKuyFC/LAhp62u+AvtFdSQkIh8PyroJ
XZYEq9AF2QkCfQJkt2V3QwwefsYVokarXVQPfVXUHNSlNio/lsKE1Np86OXrromc6I8fTZOOs9wG
SuTms5XGR6o9TSX75llSCHNP6FmRpLk4XpcV37JO+3uqdCn4+NeuqMjlr8VoAMtVZIYQlhESX66A
VBpkkxCjkC151v7OoQKvyoauOcd6LsFgCJtRo4Xg4MJmGolK7lYJS2yntn272pEvw12E+QqBEcLG
5UuY1eAkSa8iDybIztf7tLvWJdQHH//Ud0Cby8dsEKLFhHiSYnB7bpyaTpVp1a7F1nFjNaryaElF
/pBNdvtS4PIbqCPOndxYLDfPkvi+bk2Ef8PcPMxNau9cwTa6oPULYCflaKTprHJebSdh6EJlGRJZ
OkuqWR34z3Js6Om+FHFc3+bm4gQZkiQ/SYrWK6MhB9Bdpu+S2kxokdPUVyIR7Vw+3xssYO91n4Pl
ifnyZmG0jRMu0TitEhdNHDMkKUG41rlSPqdeN4+0XEplPPa2+BsGsfNQ6wLL/Cxlz590zdPtLnd7
xxZ/vDFyf3vtAnHmOmxel0ulCiPVpMNEG2jUBDn0TeHXSPF2voqtacw6I9wc12KFiwEkk82BEheo
G6ekRkcgFemz1CzSP2qi1nOQNEpOvlyspBif9Zy3g7aUbhqWw1GT0yFy6xjDSFfVO+eRSLD2SYIt
YvldnRiukk4yAXThZO2gTe+9LkYDDAz6FtDqbQCyEmOgWGZ2+kWbM/t+WWjPkSoT3bO746SwQJDR
LKn71MVhcm3MFAzxPBbXuDJmbmbq3aFq5Poom2iYDUxpSQhJxsGdICrsfOjvrSowZ1w/6KaRdr41
EpstoK5YnexzTdKgK+UFFuq5Svgxkvq/oikcf8VTq3+rorz3O6Wndje6CQIoasfVKwOxrlGB44AX
/RlVff0G2XAhUtG2Au4itOpyYelLOkh6OjnnPkNKaZSi9CNdCr26cuKdNbwRa/z7LIq4V6TWJAt9
c+wmEp5VzrCE51q2i6tMbSO6vR2pn1jKB83QF15aFaHbxvNy7CKjOA55GD3AGxAolk37qFml8Cal
lVx5RCXYkeV1jT17+6kZ1NnNqWBexsbuj4YjZBgRMn8y/mqBYw2SF0VFfv54Y327fdMqI4XFxN4X
EsYWea/HuJKxT8m+ZJAnTgQe2tdKVf34+CHrmFweVCvRi1qTyBL0Vdsx0/VQmSQhZ1/iSXXcOCoM
H9xz8FvFnvfK7LeHIuQf2iIsAzYBSLiXa0FNk3Im1CD7Uiux6TYDFnxSWra3bVH1gcy3cZKoqW4J
FW19SZvkayucRiDFQXFjtq8gWgrzAamlEtiF2flWlEZBpznh0aA99jmSl10N/Vr4b0YHvB96mgPx
FlL+Zr8Cus2julzSL5SNJoRn4jeJKpga1XXESB4GdJPmAW5F/cUYOIpd2cnyq7HtCMyM9XlA3KPX
B/xH41sRziSJCouo5dJIi0/sIxMIqLFk55EQrCdR1NmdNLEPuRgXQmgjLJugDqsmniLOGgl27aCF
t6kTNoWnVD2eN1HXJT/AN4sY8mXCMukB3RXG2PSdIsFvjz/i2s7Koue6PRafW91uSEHtZ6X1zH4a
clBzFd0UH68iwXjAH6tU8uGb3EQlVJu8Jwjk48X23nBSgq3BA8SPUIhfLoDOMKScYzH9YpRKfHCM
ovVrUKm/RFbFAc/+Uxb+Sp6DFI8bFMjLSiu/fJ4UqvTDdClF+GOavtbUiW/jjOTpeusE6jxNOxfx
dwp/WpprAxBlBTvQlr1eTZK1kBLS49zRqQA3s+18iQdrfh7FGDeBRcP/DkE/wt8izyUoP3KCd89Y
5uGeA+CbbB5ssAC3MTWhrU+HwdlshvyJZK400vgFYKW9KnVZf65s4RxqUV+biIeuqT+MR2QDslvZ
0c8mhrudYI59kIe2vVoUIwrkmU/NmRRBzYyLILBoGqRi+c6tp9hxD3qzDUFw5HiAjcDdTMEG8HKm
bIjlU572eCAUVI8J8FZG9kfx34r4j5xzP/TEvfDS/X967P5/6Jy7NuY+sFhr/y5/xv/nkb2t/Jtd
4Xe7tfX//B+7NU3/D/dFJE9oANaoIPa7f03XJCDy/6yhIcDHdNIJ/mWG/sd1zfoPyjpWO58aboYr
U/Y31zXrP2v/HRIr3z1/h5X5B65rWysiQEECOxxMmcgPR5uwdZnv00npk1TMdyIZwkNTZ91NL9Lh
wR5tXMdbMd4NUy8CRaFHQXWzXA9lBVlIznJftDZEQ6OefC3vuJXrJE1JaNTcYcmL68bEjnuKk+E5
KUzJT8vl3E7DSzMnP0Q6Dc+cifpRNhoy9STg598mYx30qCo/sMyFwI85AhDI6ga5Xha3CB7JP0jy
LbjFeb3YV4i15e/12Lh0wqXj64vKlmC/T+JHnfia67qp9pTcr+Dk/x51vAJvADmXEm+tA97IF83E
JImrVuS7JR4PX+1mLh/LZkqr0witsLTb6aBMBLtTvanRVyVMY5QPdth/kReleiKHs6rdypyRxKE3
Wgj+gLPu0uQuvw50DH8itigeUi0broXWWcDGBEBdTRqCBSle0ivT6PTbtm2qys0rTiW3H9Kpcxsc
7FxFzR2K/F6Ce5XZyw42sCmdX383sidttWjnss4d6HLnaZt4mJWmne7oYGuf8qhvFq6vjjS4ld41
/yhJrJrumOfigA6ezPdJhPo13MOHWG0cVxFL13FiF+k3cF3tv5aQ7DLvu0RvrrDr2/E98TnCAAeP
oRK8fLs0SwjbFop6lxqa86MkKAp9V5dR8jSz/k3LhDEHWUt8UxrV03UOQ6jBHIokdhN+XeVJtp1X
biOycGe/vqxN1/daRZGsEpnakUp70zbrks4xs7YTd6RwfO/pNLAYpr1gu40Y7PUpIDdcvVDwraAz
O9XvPccxNKLW4JZ4J5cygVmt6F8vDy4sj89Z0/TXsLaWv+FiSUG8yCRvo8ZvD0XdF89FXmHubFIo
mYzFSgeV53D00bJkuHtq0lHrl/G518qGxrNjpfdmR+yPpsw9oWOl/VRwSys9Tqofs1GBSE3xLKcu
siD9sz7ZxXeraL8nxrhEUM8wH3HDbkVYytYnCsnI3ITWoep3luDBmdn8YuFlvqyrMG13to63M7EW
NtCc0OeuEZybmqpdhFql8STfaUPVf1WzWV+7s/gX8bIa4ehV0h1CczzoHa5qeDAP1mcT1+/M67g0
Or54hkXdpvmvnddaF+bldoJultVBI9eka7yVkXVd12eidua7ssY+VcIV8i6bzcKHVDlcFQKjRkkS
4mqpRnGG1Qq8kRrWac6z4uvOm3D4bN+EY2ONmVy5pmxzl4tIASZPy1qSqa4rGIRhbkQ+9lFMEqQi
Wq2dZpJ0V6UJZbU8fwePb1W36hjAbLXnCTKTb8mFJrmX0HBZDePKxdLGVQFajbOqjbYUkF7Le+7j
4fhkEclSqwyTTQIa1HcTj4BJ3UGetuuEp6H8B3lhG+ECtq0HpckAARCm/EQyffNNn/IY5Uq7G7G4
fvi/z7uKSAlP4DXvgoB1NonL0ZYk1ciGJlKeZrnTaNjkUtA1RXyzhLLtz/C4XLnQvtcWplqd4yTf
00KUe1X4ZTG5DixDasMwxRKLnENtA2YtDgdyVw5EGkxIOOGs1wehy11gqazC2LLvR8e6szszPVmh
qnL/GcM7y87uUfBTeIaO1biyBvM+1Im03VmN65Z1OT6Ymby2z5gOWnbbd0s7Y1DzMH9ysGLjGqaz
6RRJx1VBSdwlbWQMJJsqqOPe+JR00AgjZTCCLA9td0zn3v/4dS5v5OtI8TasB5uyjablK6LyG7FN
j8ppKmQtf1IKLKgwIstdiPSKb/v3faSbn41CnzxMU+S9KdpuD9sHb+p9XS0HTU3l/GkSRetqdScH
k6zRry/K5gWTM/QMZa24swWpf6gRPSRaebBpwu1gRhseOiMAwsI6pSdEcaq+wT8mlNpTOUnxk4U/
rBtSFfv1VPancNCqpzItK3Qd8BRKKSTCaPiGAOBbVxqHqUWTILrFekyHRLszyac6iDhvd+Znc6H8
9/UIUYAri7UMANrm/B8kR+tx806etIjI9QkzqyehLSdjMqMbJRVs8q083KfcnG7McTAOCp3JnXdY
V+TFimWEsO54DbVdVcGbqcJtlUDASiRPsh7eN7Mhf9KjuQpoe4VXXa8objWE8b3dWPVOB+vN/vj6
YIBDGmiQ4V/H5rfFqfKPo2IJeTBq84M2sDywp0o8R7IIS8ijfGctvGKRb34pekTOe3U1ZV9bWL89
cM7RN+ltmj4ZTt55Y5iKq8YMDQyHCvMq6ZvZrbtWDYqBECVhEo3aLnZyFORooC1ppOtJFt+bNCVc
oG3KAPfI0tOVqEFZX+m+qMP5excXJoTF/my2tXKITC3agazfHTPKRVpda8fnTcVEWOvSJkNCHtiQ
BFKGPJa4968p/RhXIbBup/pYR+TNiKGU5hxDjYwS7nLE7EkOB2nJ06cmtp7DLhuPdWHHB4It/qpS
5xZW454edusFxQfLp4qT+9pVQ6S6zYw2smTJY9lJnlIDsW0eql/ltguvRBKDKHaZuyRWf2iz6pNj
3ztGdZ+IpL+t+uHYAkEEqttJjPzHu+jbQQdg4k5AnscKv2/BizKyRuTQ7CFKh/mtXllnVR2fFgSV
/hJWe9T5d7aslRVBLQOyTrrNlrK2jHXWD3OfPJXSQoByK1IaQ5IRoZpqp6X9RWzTI7gYPp0JNU6u
tqWbxJLdeXIXL8cxIVPPVY3TGM3Gix0a+Q+G25h3VsZG6rHuXHxJq5AYi1fAty3wT+FdNIlY0ic6
zNrDOCnLSz+K+Cp2iJ31SogyhavnVY6IDVZXyr0Kqwn463SeFDPVPgtjHO4VJ89/2lGDbxr0sMTN
OnPQfbUrtbuyN5rbyJTmpzI31K8fz+irmcLlwmbDo5ECariKz7eMEMsOK2r9MnrKy3lxw4b88xym
7qlEfOgla0AdpbzqFUNC5HuWHSEXazczZNWvZqg4p1moujtU2altJny4h5ToFqWPvVqe6PVblqva
mbhWJdEgd+u9rlMWL2E/daYw9PXWdFyS53SPq+/fUSmka6P9hB9x9jk0nNrXdXjJJFh/nrJevY/L
dsLNHAqcaAr70BBGj/+yo14hnushl3ED2RmbN988bSawcIzJsVWRt+kZANdyZE2L9DhjOeKqRQfX
DlbYjhHI67GynQEuNHS14MFQIW9OPgfzMDKHi+ips5rZ143aulLLKvczziK/HRRaglnTB52kLJ9T
sCIPyt7wUNXiOQ7L5Q4Sa3Wdr1m0il7/UK3iZchoGHLOPpvz9C0URQz/ogjkrsF2Ue3DY6gC7ugj
U9K00AD/eNDYtta7MtC3hTPMZqOUBxjBnSI9al0muUtLCoBDKtLPj5/yTrnAPkRqFb3K1YRquzmG
Ug3KJJsYESZ8WOFoUdRG+LSRR/Cgd/1DCqfqIMKyXr3y74zWKHbOn03LdP3s1/4OTV4isjgWnA3k
LveYVkyzUTw2o/WckHtt3Evh7Fp/pXocNL0VdFZ2A7/KEfOhnadbrXGOYhru6vifSE28KXV2kIoN
EP7fN4J2AgmCSgqvocuhXxqg8Eieiscl6rWTFoI+KXOikoSg556gPXJjV4n8PDZNwabTlceyNxdP
DsfKl/E2CbQJd0esBtNfZOmG13MhFW4UGUNQKxFZMdGun6n+5gNbDxMuL1j54Hmx3Tmh/uoNvMvi
cSTVJJgFHczEgTn68Vp5c0liooByX4MwkJhvHYpyOZZ7OhHFo/3q9jOIyMsVVMPhDD3/40e9PR9p
iqzlNRIiOFHbNRGPiSlXOLA9wlCLfHXuYUKGReEm2D55hLfuzfg7P+1/n4cVwAacUvU0bUczyR7T
3L6CQsgeoPU3XeascsKg1uK70q6vc3LepcJ0IfU2Y3kUKxN4bK6jvTCBN3csRJorqWKF0zE93pq1
RUVPnNDc5o91RvOvNkCV9DQ+imqMTyriaE9PCOegzMc3W5p2w47eezxWORBSV7SO2/Dl8jdaukuN
MaWPia4vR9Nq28/h3Fh3liauY4kGFBoj7U7o0rCaxwzOSZtR95RSdFtiPrbQ4izn6zlrlVMkd45b
hup0kmqCepw+TW57JXz+eLG8vW7A+UfStirBYNJugaOqNkNNA0R77JYZ232UDJ45poZf6qbsRXm5
HDpLeqhslOIfP/idzRPoAq4H3kIrdrA1dcAfSrA+wvgRAG8+oN74NNr68jKO6i/ZjpYvvUKzVGtl
DYL5Kj3Ljb2AvrcLlzdYV8pKmsAdfrNVQTyCyzUu8aPTdZ/KulUf204lRrIsy51RfgMso2zmYKXI
4dfS19663MxpKhqSK3jUVJ1SqxZgxZl2N0hEu1tFd1+Xjnkfj4Nf03oeaihrrZPjt6DeD3O1Z231
zpxjMbHmnbDxIc1ZQZPfLl6qsMxl0ObkUcPJzyWTpru3zcx4Uu3la4J9c2uWxWcZK87vH0/5252W
IgboYy300ERszXUgKjWNpXbpoxIaxlGCu+ShbtwjyL3d/pjNFV4AFcMtdyu4qjocBzIC/h7Tdhqv
nDQSHjhfHSym/rlT5h328DtriJ0dDvOadgrAtP7738ZSb8xM9GWVPkqN85yXbXYgfAc/OEcTVx+P
3tvLH9dkUt+p7+kHUqhdPqlVGzF1WZ4+jkL5VWGgESih2p4jO/+Zz738C6bOnh3lez+Oh/7Lcqdf
tSmjqiYpVJFKyaOSatKtqXXnyDGlU27Kf3/8296ZMxB1GprwZrnAvN7BfhvFGHHt0nE2P6ADQfGZ
9+bJ/L+cnddu21i7hq+IAHs5pbosm7KTOOWESCUXe29X/z/MPokow8RsYDAFGWCJq37lLWL43ap9
8TDKSM++P9wb2dJcnGZvEKIwo0uVK6VIfGpNquJNYWY9Aimt9nYopie6SxQ8DDTCUbM7hrE1XeiS
2eeSXtEXULu4oJfWqQp99VgFxkQvo7KCn23TDIe2GP5o4RC/RGWBv/UUixV85Rvrz1U1bzJiFFhF
i8VQw9L2TYzGvQrhym3RFdGzlCNrYRFsZpVUbwcnX7MMeXOi0GWjSU25kvLp4oocfVHA7y1VD0vz
wygH56b+GLd/NEn9TUB1bEKUOUbf1dN0I3fQECOMrqz8rPvAuVIXKYdP9iQhrdKYG6BPx6hvV+6U
+1nhMqEiAreTYwjw+vZUpD441Ijn86rm8rVtnZe6l7WnUrUvulylL31Whivh1f0tNuepM8aD5IJi
7iLkLop6ksrSD64U0iJ4QZCtUMtqD+9v0QWefI6jb4ZZlh0yIv4+N63gaoLbrppt7CTnznCiDX28
L2YyfZmAxqWBdKn04QeQ9LV2yeoPWMysMaKwLTonuLI79lKvmS7uJrJLUrhvC3XfOQCoEudL6p99
M8BvCSbU+1NwfykQlrDbkYHm7qIGc7u0vV/Geqfl3D64p7h9xFhj+0cJ9Hyb1p/fH+tvsfE2/51L
KNgWo0SISsIyDkoaLRJImAdXrYxeZIUgLCmMAKvOVO02KJPs9TGq/pC54BBEMfqrIpf2Q6Ob2VGv
uYpjbGIhXOnOpR4D+U/UFGbiZokE6amwy99F7VNjh6r9Sn0BghZU5INkxWjW6/qQPkgOtOetnyDg
aFF+3sECMTfpkIyPEdzkvYoi8JNqJ8Xe71LzB2Kc6BsVo/8FbJl/sVmklavmrbXnRNnzZcysUJ29
nXpfK1snLoS4tqrjIDE1/bZpDJ99FSP5Tm3PhtVRgJ8ElS0Lvh6NY+UTpiorFeL7OIVuJmk1KbYz
t+4Wb2sj6xR8cTW+GmzDTR/Ff5ypFIeu6uMLWU65RZ7oV5o08p/3N8Mb4xJAgL2BtA0YcQkPUY1h
CrK6C65BgRkpFpvac97awQvI8atMEHcawEMes6ixHt4f+I1qK208yo3kbYQU9FBv5z2X2rYs6Slc
ZZXWHSYTfxo/jbappiYF6FcheBt7/+wU0quMV8rzqI7qQeEy8qImDHdGLcDhFLoX2dbzyk+bE5fF
AeEXzfJo1OhAzi2CRiFl1VwjcrzIUb8X1EI2xWeVNvwXk0o9DdT4g9nEF+SvTLdXU0Qq4981ZOJH
ANxr3JY3buC54kKpE2w/jsPz+v0TLeRVHVSmETmeQNLku5NPsYsYeLyyC+6DH/qGPC2EktS+lWUv
KE8ERd/Jt700b70Oy4xLHTnVoe8qc82B7I1HbIZsA8lDAAng9jz3/3yQmk2aMNXe91LKbbvY6aJ9
ACrULS2z25Za3m2SQl3T9n+jdsQBZ/bArBIpQ1m5HTUrVQHEMHQ8OY2BE8HnNDZ1jkdcrouv8VhZ
btqZ4SFpR65fZPn9bT/5z9pkhyhylyU6DZUFq6cppDPKzPBgC1v+U7drCgpvXUZA5KjNcBLhMCyB
2VOPYNIkp7YH4zc95mppbnC4jDZNpbafuUC+Z4pWXIZmlM/8Kvtkl3K1idrw58oJuE/tUWThdAL9
ManJLoNUJ5YkpUEY7tpOWfHZNJLkRAIZEYpV/Xakt7s1SdaOqul/kvSx33XE8eiNDZtCQlYthXah
DpFx6aURTeMpEfuhCHM3QxAKs+xwTabg7vWcuaNk1kRtuC8hOXa7ugoIaS3nMrnK5dBu5KGi8t9E
nxz00DbD5PznLcxwaL9zTxOMEVjPP+efLRyTKvi9rwWk0G0EXHBK94Nkl1u7ypK9GcLR5tFNVu7L
u4tgHnQmmaGiNCubL76xYgtD+mHQnkrMhtp04lZNOq48QwuiA6EY5tWcyrlQAM3eWnrYkbeauSwX
jhfX0YEyCWXtDMRs5LbtyRHW1saKJA0Offs76R5y6TTEstd1n9Q8p89SPEhDvA3c8ucg+gNE6b1R
fPId5JRFxz9XzVvemBPONFEvlxeY76VMUZVZ8lSmueThUh3srLR7saYqOsx50EfwavExEXicjpXz
YuFdee7SeA5UfHpXMkqHlPpl6ygc21zJXu9vG0QkWC5Wi3wZP75F+kpGHvcD7P5rSzd9H1S+OAYk
Saeqq1zcquKjXtANJmUInmw5ig6OwqnS+7A9NOCVArex7RY5SSYNAezfAd3IZ2BXa97Vd6cGfj3r
TAWR9iIFm3l2/9nGelBUjRIq6stIa36fZj+C5rmeuVGJ6Nfksu6LQuRUBBocUJpfOgWixWAxQjBj
QB5XSLbpVbnuWWLoXRywCRuDwjqHZq0+zPGuntvRgxkqaNWk8g+thXos0W/cv3/D3Wd7qLjy0Knk
xcDYuWpvf5A9tQ4hiOpcW4hfh6GtJxys5IAiJdihl3bqxWPVOV/xDlIPvQ15CYNOFcNcQ2MNyyE9
lAa6or5R1h9RwW5/FgDiJ1f2G6x7tTbw3dGx/4AOVtYowHfLxg+nhDgLe9CHv0tT9biYJowN9Ss6
Z7tpENZGUvNnGnQ8FzSA3p+mtwYDIkktiyBkHvB2loBjBXpSGfo1jePxYhoYl/oZ3cYG+7sj0nXq
ynh3J5qPo/iio1vEKWWv3I4HzYTmbd/ycZiEuYXqJFurk9duuTdHYReikMJOBB93O0qawmy3MRG5
Iic4bLqiBIDjaKsqA/MWugkjuQGoAPKMIto2a27dDgMuOYKKMVjXVFG7iyw17ac8DvptW/fGi61l
MlXPlAwjsibJrWt8Ohuwjdaul0DG7FqlVRwXqFR3zQlOZh+A0f9jNaP1xR5r/0PfVqhoBJk8a3kR
sG6SkPINWZzcZ243VPZOtfLgyYrT+BPAajA+Yqjryh1I6Y9jMCC4AboV0NyYo7xPVJKeosoe3EDi
vzdAJovvTtgdC5ky7sbxK7XaTIEaFm5pdoq0ibpE3dIg8XkAwTrGhckJUaRmh56Jsvf1BJB5EYgh
cDsr8bcQwYxg5QzfbU5eKpUbbAap8iIuY2OylilsC0e+6iIT0LWgFjVFrfOrUJnWaDSsbE7tLioC
wI4UEsbjcx0Gk6PbBW1SI+6aZJg8pZPPtvVV6bRvTWtfRJiAB67cIDqX9rc8HF/6JHYVANVllBy1
Ae0SZ0PBdKdqzVHtEW2yftftn0T/TVOYXrFKX1i4RZnsG7rKwpe2ifqMPq4bR+FDQSMpo2iXSp/s
bmw2tGOeWyxEcyXbyYm0bfqV/vhdMjB/Jf0/zEVgGoGRvv3KluC9l/ti8jDnINNXq/oyBGXyS0zd
x/dvlzdHgpPwf40RWru3I/WBFnZ2qE8e4qfjZ5rcD+zs7DQ1TbJ7f6T7bJOPoqBMkgvLA+T74iID
Eaj4plNOXm4MoB/1n3WSPNsmQMC8Q08OoTkXr5M/ovIPoVG7SZRcex7lOOy3hU0BX15zjrrH2sy/
iEeROBLlP1Ki249H51vgXhtOXlhbCD23qn7K1S50rUb3Axe4XLGr1ME8pIliY/CY0qsxzzVmf542
SNnWUqiWdGZhP1laAcu2T6qVhvvdLYmQhYKSLqE1v5F7+fYH5jLJn5VbiidNTnQy7JIIMK6vKwtz
V4BgFOLaeWXokyALfjtK1zsNbAdV9mLyvr2i9nAfRycxTj2xqNuEvv21zZ2rljvq0UzgHvqTDEYO
Jshh9pMOOfKt9QjR8VcfzogoIUKWMlaQ+5X0dGUb/UWg3FzpRJusFY8v9znx9uJsxJFeKHootZ5l
8gp2TiQOlo5nSapMMO3loU7ODkIYjwIvdxeGsHwggw+vQ1aFr36gVdcERiHOUpXJLQWWThmyOHCr
ykGtrmrHTVjUDgy5Nt10NNjdXFjBoWstyXI1FEXcLtcpm8kJZrp6jtKgNu2dLK1/xmqts2dQxj6V
hh+gUzk2h8xJcK5Reng3oyX2lBHUE/u834VNVG2HURVnmo+/01G0h67Qmg9i7O29JMJne1QcNmKh
iG/9IDtoquf5nob+sPM744lX+1JDmT+0UrpmU7VQYST/QMAXRjLN7Dn5JEK73Q5FXAk51prBM3OV
580xmuAZpWa3D/wJhH0pb4d6RMI48p/ovlue0PXxAfiguFZTaXtaQdbZppY44JKGZbzm5A9NG8Kd
qIPhqQBf8jD6sfVbV1JtS8FfdkupqI9oLncrG/v+raCRQPDPXyB/KHfcfghiBLExhmHvVUavoOJL
IsL27Q5Vpsi/2V0/y0ZgMdiMXbOPh0pZQyrM52axU2fdPqQnZqEKcvjb8dOSHkctp52nRpH1qkg1
uGdrsM9DT0RKADIelEiUn1ojqL/VEllKO1TbWvF7N2htsX3/lP8tKS9+DQwoIFfQ9GcR1sVlNwaa
2rVFY3nQ5aITugXgXO3JsC7mML5M2DV3/DqkyOKo0yi1R/X3tM3bn0qbjC80HOqPWoeFVEpw+BhV
svOM5gt+9VpmPUl1mnqh7sR7qFj4OBWYidCbjvbNhEkTanGkNs6Y8rzWIV31VK+Mkyoa8xsA8PBD
VhRIsr3/sXdhyYzWBIVOdE4t7a71m2sBJc/Kbj1NKap9lNaRB+YmOoAAVjZVifTm++Pd8cyQaqPH
TBkSNDW4m6UYSQ+2vlDUzPYUX6r3FqzybyQQwaNwitpr40reRpXS7tn93UEfJmReE7371YZW/h0U
XrXjRlU36gg77f0fdveAUECgAU5fGrjRfaYydlqkZ8hbeUVJk7OLc/NUqP2aBM/8DN1sLbomc7JN
r5g0BVmD242uKVkkq2JyPEdtHrscbatG7c+QBpUf73/O2wORKVJABEmxbKRGaWgkXWg6Hs4y2aNp
4dQF574+FLW6Jrt2n53yUYD55m773yL5PLX/5OboJWujrSa2J3Vj+ivLIu2ZHFT+aqL04znRFF6S
UXzRpKTc4hg2B4ipg0zBaLjOlNbfJEmKQOYW5nFMx5SnRYqQDJS6Y08S3rkaJUU3hcX9+/0ZunvL
/zJxaW2rEPHpGC5+9dgmdpR3je3JGZYSg6xgsy409MQGJA0usT06j5KRjZ+mMg5XXua7sjJDz5Dt
mcI0K+AsdkGXGyGJXux4aB5GO7l/sdCc3fY2mhyNGbrx6K9Vn976WDQvqWlQd70X8a+MQGgxGpMe
pzPeYnZgbrsiC55YVkRloMGFF5veUuOa4bBWYfoLgFhseupSHHraszRvlqnlUGF6E+e17TViVD5g
c9q7Wtg226my88e4a5W9qH1nP9pVU7iBbU9bA73lTabVwV4MJWFDUHaX3qho1ZWj/G2KZpoMorIl
ysttShqJMrRbTVAP27iRL5OBlJcRhd1WSXi1Qn+Uqq0RGrgpwZg8Nk1o/WUkBDs2QYMH6phgMFmN
ntQMm4BiTr2pI6nBQr2osh0SlTouJY4DET/OxLGShTjjXlGgAQlNV7f9k5+VxSkKuuYxcmI0fste
11wKHALjwGHcmK2sfXx/8y48owg9ONpg3qEV2nCGOX63Zy6qQhw12ljzckkz3F50kAbLtH4U6YQf
itEgpdUwtQ/E9J/KJlE2UWOKbWGAvCFW/IAcFmYBStZBGG3BCfhpXz9aPk6lOCuugRXu7yJ+KxgF
sI8U1hR98VuVzmylWiR0v5Ja+e7b2U7DuuZLMImX92fl/jGjCYFKnzy3h/jXxcM9oMkJ7qfRPGW6
EqwCUu0t69ioxcfRVFZCpvv3ggFm4ChvJmC15QVr5aiZaImheaDluielbowNjmnS9j9/EY8zi0Qp
HQjOEuhjDipqbrqkeeWoEn91rbzDietHqKPmavkgD94f7o2PAstOa5+rHATO0lq7VNK2tHX6lJPU
0+e0Wp+Wmt+3K+t0DzGkSMt3IQxn8zihEH27e8e86luT/MCTg+Cb0eJd6I4+xL9abiJXNosHMQ5o
Ug9JtYvqVH9Ww/jD+1/6N864vZTo6c0wESJ4cE3yYlMmQzP1SjlpXjPF8U5Lk/44ZcK+Nob/DJxi
/AojjyfBqPLkVSlMxJep2g8OFOs2GrXHSg0/C2PsH2EwtA/l2A97qZHRTrLjfO8Ufn0NlDxww0nv
Tn7SU7jr6ocx0d0mqCBE12qxsbv0IYqh5iQAtvOdBY7GraAKb6tAhOcoU/K12Guu4S2+GWt2mia8
02TLyyQZwSf8rZ1W90Tamu5kWcMlyQmxtDhRvcCyy8+V5FypSHHj0SkA1qBY3df3J/4u1SAagL9H
qEUSDTl1Me9GGFCUxq3YsyEnnVrDaKlLp/pDntrtNs2a743RZHvQyp5Zjtrh/cHfuIk0A6dfnntg
BPTMb/ddrqC91FuF5iWhcVG7Rk1cBAcfW70Ckvz+UG8cJTJvJOQQkkAmYFmMViwxjlKU217ej+JH
4GTfyi6UV3bxWweJZSSO5IGlMGHNN+I/oZdkFrIkaYyijSYEm6THFMLh9aMjOreQ6uhiIVaLl11m
4a3u/y5jeDvvf+h9aIERPaAUDrNKqGkscrc4kjS71VLHQ777ourjkzqm6bM567GOZZ5enIgnMS26
lRjqjfmFxDDXe4inZyWW2y+fmhpNqZQAN09jZV84gbILCmktXn9zFHyhuevZrGCEb0dJlbRDl993
PAni6TUR8kVThuT5/Rl8IyeCHsb5nnnwc79kMYVGGzh1O5i2VyTalS5h4CoQeM5aWBQXjADKFy3X
x0fd6l7RbJafkec29n5t1ftEz/pTbAXNuTWalQfu/qCqlFRhAqM5gXb/Eq5bKiM9I3BZXqeP36Su
bh6iEvqg7+QdjkxyE280s4cdHnEFnSVft1feovt9xevqMDxOSazvkk1Y2XKgxApZhe4347nP+nxb
N6XA8fO5rLeVlGVbipZr0KZ5QW+vSDgCBFZzvwU1guXLlIRCtsdSsTxryr8kcQfcDOGIvI9eaN1+
16TuPzqLzJEcqTcxucon/vUXud1icRcrAe4/k0ds1h7GyhCHAoXEGb5ZPSpmsLfsSsEAAw12uArp
zm4NZduDY9jQuG/XKjFvfD/0FPIE7i0oZ8usSJaKngSV67ktMmMnRzxSri3QK4/prDzUWGV4TWYr
v2QnkJAvaDcjYsgOUnDjBgK59qrLaNmo/pTuSl0Or4WGaDT4ZKiW75+Z+4OJMQL8Xrpv2EugYXw7
axFapXKpElMqujCvppM9Jm0brhyBe4QLstNsceIEHi3wz4uDCei4jRS6ZV6AyWqCaHwdbiLRDPt0
bB5C/LS3RjONuwwJv72jtR/qCTc2nPWcP+9/7X2T3iFL1WTgdvSOCAcXGSPuJC1hrKR4/ajEpyCa
8lOhGyRAlJCiznWkQv/mo7q5NbM2PiS1NV6FVp5a6INf66CwH50CuUlyvoq0ZszK9BSoaXp22rWs
+v7WILSQ4ZjNriKU8hYXpknDt5YixfQmVZp+BzVCRXmnbDNfd0fNOoZD9ClR6ulbjsbUypb4Wzy5
PbuMTf2QIzU3nJfIGqmdtKh3BtNznMilJnJpSq1wYwfpKuk8TT+r9FfZDT/zyHYBqJ0ysz3bFCTc
bCLOg87i2KcherSa2u3sh8hEVKAJ3drofkuOcXp/Qe9kpljOWeON2vGMJpaXEEqJayYftcb0Av+J
7nRRFbt8DH+G+hcpVbYCpR2Esx+6LLvkRjJsUGDBw+BHY0zPZlA/1NLRtBG5+Sih9yjhuurIT5X6
KOxnswP6GSZkhNq2cmjSovszAAcd6mOTHzrJWpv1N0IQvoRwztJQF4brPJ/Uf0IQsswpM/mLSk/4
GlZGvJWmqnKbqC2eA9+Otzik+l9aU6mx8IMJWa8Kxd/fWYS0CCNRuf6btCzuAmSfVCeITNXD5F65
FIn0nGrOru31RwWd0hMOcp/eX72/QepypxFEg8Cl8A/RfRF2BUpjVuEQkJYZ6Nwa1Q775m2IhHdc
17u4fbGBnesS2GhZ7Kcx27QhGD0zP6Vl/hrI5qacXga72MjGOfQvuY4Xg1R447BrYhw9GvWYaBtI
zRsla17e/+Vv3GjMFQQe9jPa42R6t6tVyrmVhbGmeuR3w1OY5vELMsyRZxW1suFS5aWxumBnIJB9
qGvd2PlCFdt6AhH9/i/562y5mEMqDRwDUFokYcu7dcBCy+7CVEdAbKIBrj9EtrQpUvUai37nxC9K
9Jy20daWwmM5NicOES3rEYPrckfx4uqEezWUrl3xOkhnIHxG9RpJhwrnkc7+KeQnAyG14qrF+Ucz
KLHMzlCOVV9FdjJlif8l8Kyo3kXyU1tRJsqo8AchHfkm/umrxqFUp2fI3R+SrKSS1FCQnyTrNWud
x5nCTgy9RiafFQUXcQdmg1SfkWAh1Yf1ersus0WKoRSd7FWIBOkS9w8OHWb8WRr6TcsbLKzrGH2k
8lTT9cpkVxNep1zC4Q+GqoOmbILOo6wz9BjgBdC3ofTm2Oy2tvYNUTbTtbLkGWEBb8r2TfMpR99G
No7vL+gbUSwqB0D0yXW42tDcvP0EBEyQEavaydNDY7qEkgr3nrTlmhZ+uheTmhyiOu8f29yPDrJU
+aCi4xRX4r5ut5IhJw9Wl7SnMOhWBdDvgwU66YQ03LQoqJlLZ6i+izWca8bJGxpxjmqscYXZG0fF
xh1t0iyJKmPafCMiGvdEE93PBpuUvTFFsus4+cfcT4cviNmuXCJvXZx0HyF50k6ngr60fu0H1dej
BG4Vj7JyrnUVd7E0PEW0i5+7NBQH06yknVapgKUoeZ6tUFvT1bvPh8nB0bCbKbFMjbkIKzrJiYxc
A2gQaPFRga9Osxrq0MMUhmsv3j3/fM73qS4RXNug1JfUBcNHP65r/NGr7bE7I/t0mfQyORvwpx6D
GEm0soevUWVy+DUA1dkAR0nZsF04PVQdahhZlPAqFppoH51OVb47UmAd0bY2n+Vxsh414csrFML7
/i45LVsaEA3XPAqyi+lplVjYZekMXiunZ/D9gycaOrBuKKsUpoThJtzQrjlY+nMtj+GDLOjg4lY9
nJsuDs4o4iFXbIfjU12lg6ekkf3UGxZCTlZzqWKEcAnlD0FQQ6TPyvjaNoiUmyiErFy196tMoMwn
wNdBWZMmze3BDMMcIkIQ6k+hrf/JOlE8pcg5bx29C1fCmvsC7FyqRG5nrq0g8rB4ieUgqqW06LWn
Qhn1faml2r5PrHxXg+7c0RSxNyt3zv2n4fgGcxe3FHYwNMXbTzPkBvRFk2hPVY8yGHq8+kFKBAIi
IjF/qpljnM0yC91+Li4asc3f/HBH/0X/mJih9A3ZcmvP7hKbPDLXKhRvTQbGPYg2gQ8AibEIEjCA
1AGxtdoTLqhbRBL8LTAer5u0duMU+soa319xTAR5Mn0sIE+4bdxOBNA9OzTKUnsapFbZlJI2+5xX
v9+f7vvZhvVDu5irnKyHOOJ2kDgaowIoauL5eph5pV2/jMIxHqe4+M+5/zwQLdLZHJJYZVGng/nu
d7paJ54VSNkRh/pfVeKco15EG5zuLxmxv1vF6X+WcQKuPvtkzIaaxJPLd6LL/diJ5DT3hOUEr9pk
fFXH8KNexIBZHLs9xmHu79+f0vt1m4eEB6DBmuGILjawDyvbSqcm96TANi/I/qiXxlgDR90HyDMC
kPyVCwC+qLU8lr3Wpah8EGIC/dhFzWhTc82jnWWmqjuo6oBVQhev3J73maBJlRWFHOhqJINLwKNl
Z4EvJqvwstHoD0Q+0ktd6O1TFdnfnUq/0B5XqEFr4yX3KXGsnId7bgBr+e/w88/7Jy0RViRNUVwX
3iRX2Mw9+8mjBCqr75yd1rdbioof/bQ76sDd8/ZHbncU09AOqrIPZdTQKPtUkjLFzWEqL1jvupTV
v9lFdXVwz9u0ykvorMk1vrUTuAJRc6NpD4Fq/vN/frAjZ1lhj6KkYIxUc+M76s528nhlXt7aCnRc
SDuJPHjTFidLlqFIG6FcIIMTB6dEhExOnL2ONn73Y9RWV2vS10iLb4yJdBHscV5Rm49bLIVajmY9
4Xvqze19E/SrbtQvhpRuBQLwUelvKkSU2+4H4hJPUfEhdeyXvJM2xExntU+vuhYesn7tTNzfzuAS
ZrQRWxMg37KyO0z52BaxknlR3n9uTCunIiKbp0lPUdUoi9WX6n4SQOBxOxOF0oPhYrtd3kKt8KeT
0tZLOj37HCdJsK9Ke3oVowrkShVw0xM96p/iWvVPje68ZBzoT5koCUItdAYrH4yZ65iB9pI2mThF
hTV9Tx0j/Pj+hfRGhjgD6Ll4CUsRT1r6ZeXCAAhWFWiJ8+Iea0v1L02vmfVGN+Mvg9Nc/azeVzkl
PleRzOxTOWH+nJPmrbwB9wtEPWH2cplR7zq1yNsJi2xsh5Ia9KJcIU6qSb20b2unPOSFQbdQydeU
2u7rzYxHrDdflfSol40pEIdllEPJ8kQXxOh5lcXOaOzoMa30fWMPyiXv0RVoxRBtV2Z8jr9uM2Ew
KDREweDNHRR9cSZVa9Jw8rZaLxaysRNZrR660ZDOfg3DI8Uo9zkMBihDRYNEGpTer4I/BSOBWe/k
F/W2T501uZw3disxFUAoQFFsgr/p6j+XUaxVg5zStPHSRjWPJBD+2TDKbEuXLv8K2NbZdcnw9f15
uL8AeSvAxMyFZwPJrEX+2IxBX+Ju2FEIpxJgK7G1mRQ0z94f5T6GAan0lySC3Cn9x0WgFJWGFFVJ
VXqIZdTgB9P6YCuF/DyFjljpt771QTN/CHYuAAHW+HYHF01SjrbtF94giBt8MC2U4qpp5Z3925K4
3T4z9Rd4BZcr87ZUsIIPShaZyf5TVNOFNsckOxFAXTCrNzdqLcpdkRs/ilEfHjp05H47DZR2zaKw
kVQxzA26CDuckmoM2KbvA5HRvld94UKh19ASSJCDLsx0N0qd/vO/rgT7imwQwjDYT8L42+mpzMYa
AVD4T13YUh6L4e3lZlYf+ory7ftDvZFrE4TMAaXM2nPlL5aiTlHzBQ5TelA9vjck1y+i6vxdHwcB
NoC24ybc3EdNlmje29OsxdjUKxtvHuLfZcI7aw69TIqlOCwry8/FaMaqMqNpnkhBpH1vi2AnnNF+
7exEHHF+EcfOqGuvC7VL3iXBmvjYXQsBE+DZ04LaOII4M83ndrrFKCxR2L311CL5/NDbankSZbAf
/FnqTY52WcSpDjV9oiQSfxWt6Z+kDvpfQ77xUkiduomTMtyPofpl8LP+mItVx+vlrYOYKWg42m5z
EYlHeT5Q/9w6ThDAGRl1ce2c8lfY9walLrs6yUace1oFYFYTWftlZWvMwe/NujAo9WtiVAJO/rEY
NMgQPYdTHl1TTQ8+9IEDv8iIUJBJaHnaA9xr5FTDo6SpzQYv4uyCVnmKFTCWjW5oFGsJwfLZm+eA
Ahqlqjk6Idu6nYMWKAGQPFtce8n5EanNl1QzDonNiczKvFvZk/O33X37P4MtjiClCkEGbYmr3gr7
wY8bH6QAWrnvT/H9J0FcnFu5BLcE5Xcvq9IFmAx14qo2TvrRTnxyEFZ5Uw0D9shklCunfXnFU11S
AC4SxnDSUOZZXPEqZTThZ3xVHxg/JkOPT0bcFBu8RdeeyTdHmksqpKi8XMsbHr9M8rd2EFdcOmzD
zdDucpOh0yaX5HHNxvLuov/7XUS9QP/mJ0VefFcfw+Tkioc9oDSbQov2mj13rwQSgv0wTJvJb1+K
GNQRXQiYONbOCMajnE77Io0fx2mEX0EvIiGBIbBxkVXZB1pwQU3mLIJ4JehfRlPzb50J5/oMyOM9
X/xWZPQsPzIdcQ2LUYUAktkvU6Nmu6JDhyKXRb/NR8Pf6cWwlne+tSbUngykHMlm6QPeHiB8Cqsq
6xlZYMbs4iaqPYjE991A1rP/SDqaP5LO8PydIFF44m+HkrAlNiqBDFcorHTTY42wkZx+1X3t7pDO
VwKQPLYZUeKyremHsdREXRBdC3iN9GhiwjCYhPv/fkh5GkjP2FoImMyH+J+710TkEIpiL66+4z8l
gd95FaXwcyn1w5NAR+30/xlu5umidIGDyuJBBriDu0jBGYXmgRCp+YcQs9w5kv1DTdRh9/5g9+8K
M0hbgvYkht1EYrffhtyqWkSYY171AcPKIQp/l3KJVFcb9Yckta+RWv/H2IagCakFJvJvYR/U6+2I
3YRrXav3tMF1E1xxMlR7pD9bt9PKfuV2vat0zGNB3KHYwQU7w6xvx4o7A0JVphpANrS9Wvv7geLz
dsAhdWv1zVnq8RG1Q/uHkX9QA/U4iMdEv+bDpzC91hWQQ/2sgGFWQ6rQybQX0qBuKiv7pMy8cKVv
9naioSSVr/zsuzyTn019j1rlLNMHwGd+m/7ZcH0hzMEhvfRiHGncKNX6LTrlxK5hZG/j0ig+RygG
umbTmE+K3HXnTkHlJbKcNdvz+wuDH0L/ESdsZpBI9PaHGFVTmVGMODe25srDXC0/DpKA0wp4e+Wj
52+6fW+t2UEAmAKXE2nIotqHjL9ROqk0eFkYoNiEauB+kKvs8/vb/f69vR1l8UF5UBRm5QcjZUwb
bLqmYuBgK4dYo5foB8Xh/dH+NmqXHzX7nUFNtxBL+Bt7/7OQioTwjl3Voxdkyl6q/Y+FrfqbuIZU
GOIJcC77r1IUXFrlkkVXsz9H5YuIXsfIM/yLOvwMbM+Irmqcuem4actuU5hXYHJeUnyv4x91dU77
X0ETbCYZAZ69qv6ypx9Ti5Q9HgPOjpKL2/pfe+TFR+fs2Oi5NIh/f2mKazBg5PejdzRMCioY18dI
wntW+aAZz9L0UZZ3ZLZS/9w46IVFB6P843SnXnlFNr+jHIn5hmuFfyRnkxspniNHc9YZ+pEFmMDH
bhb9BMYQh1BY6u+W+J1lf1IY8ravE2acx/qsqJ8L58luQUCp2wwpYQn8tpWcsD1x35//u9yGYBls
4qxiTF2e8sHi/COGIIaQXAr0YEtnuHWUV2T4/0fZmfbWbWxr+q8E+c5zOQ+New7QJPekaUuR7Nj+
QiiOwqk4z/z1/VDndF9vbkPsIAgCQ7GKLFatWrXWOxjfW2cMbys1CpGHz5QTdAn9rgDW56K7izf1
x0/xniavVgHXigUtSOaOwvfqwM/S0YbMFQznti4xH5BvkvI4Ge0rFhIUiiLxRu9V+LMwvit24snK
azJR6cvdDiBOhWeddtPH851ovtjjn7Py5ihHYcPnkB46/VUC0FLM5X1a3I7tPims3/VCfTKyV2uk
aY8yhkfZbuM8vE5ggAhzN6XZwZF7RfU15CiyBlNoZzWGf61FLxKVUy+GpLPXcyO/RbPf1ZzK2Bj2
qouuvXdHwYMuLmxgS1YpuVLlSJwZ43TudD5SYjXVYZwRvxRG0B70BEQe2sO98iXWgkOb5eI57TTj
Pi5E+ZgWvX7fdl3gmUBj//aBTVkGXz57wanS4VuFriJNjUgkoXxuEKQtEK/e631ue9TM3GoBon28
nK4D5eKSvMipQrdfEKCXMRnf4lCe4oLRkLzdT2WXQ4AdtzAoVz1pJptTmtC/SGgieLzaOhb0XFUp
VWjtmXQKiMjtCSizK8Rzn2WswT6ilWbgPSSFXhKCzpyVPzDj/m4WpebmdfOM1uihToXXj3Dutdna
so2+DuULs45TnboFF6f1bTBO+HE7IW9QlsaAxJcmvRiOFHsBXkbPtFi0vz6e9+uzkF/I1CNlChIZ
WPflvCO8UZmUxuWzKsHMbp2o2fdhMe40cyt3/sn+gqXPQWXQSFzoLZcjzZk+R1IIWsRC7swPY2CN
0H47N4jmuzA6UFQLvg9G9+nj97uugvDFyTloFwO2Bne3TPgPh5WWFUC6IjGfB9jhnzNAire0vgoE
95UJ21/JPEd5NWB6wx1fl6TvRSuhXRVPpddqIQgW7nmHHkbqyYQB78qi7rGLGtJvHz/mdcKKYfhC
VKAWsuD6V5stxt0jmRoT7Q4tKCB2NcpTXjXmQ6nPsTfERrLT+m6r+/mTb08RBGUScNfcZtYAjRwp
tzoYFL4IN+Z5VGyq3fhBgMDoN1bZlcAF+w6mOaAEqDdcn9ZCjpM0gY6zHaBCamL6Si+bj6KeP4ky
nUFcOq3+NjVodDmleKID4Jr4Un4tHWM86Ogqfq3H9EUL+3rft5r2tzM0eCkmdzkej2rFmkKmiqyO
mrGsz7Q2QrSRcIMvxzLbCG8/W4ZLp+/9bFm+82oZiqoEr2RU9TluZsBcIppubQT8XAXq4H2rSfo+
GaudrLbxnkTE9GNrQAo8r89oRWg7sHD5vujkr9DOZk8sDiz4Bo9bD3kdhBcFLNoAcCzYoWssuNWq
SHMbdXmOoIF90o2hfJjtBOPv2Pli1FF6n5jWq+JkLf7cvf7QWHEH5qLpnxCn/j2Ja3oUlSy2joYr
dS5tUc6jpEATkw9EufByC9ttBzTc7Ipz232J0SG7UYO6vtGFMXzJcwBUeejAzQwm427GI+ixxRRm
J2dl9KWTh5sh23Ke/NkssVzg5gGrhFO2epyuxfyma+ioijAqX+KmiPZ9ns67jyPCz0bh7krdByoG
3GH18qU7MNxtBcz+bNlZdNfNMaq/5mT7H4+yLLvLJA5A3sLNolG7yLys4o4QoBzkqqgg4nMfgkxZ
7SrbmH1TigDZj8nfbJAsX5KxqEWTOOLSvXqpwbDLeSzV4oy7WHsrdzIJ4GBt9BGvwxpxhiYvecti
xbLeamorh9y8zRKRjjCEWN48FaMivjsoMH48eT9bmJSdlhYW+2WRPbv8RqoyR5aQnObMQYaIR6cE
R9VKDmbSTIcCTYg/y1o9xm07fevHKfZAF3dep2opStHaS4JN/cYGvoIpM79LjIUkzDzDY1ilN2UL
BiPBwPXcRMOx0w3XTkpkujD1DRZX8VT2imzQniN2jF848k5uB8ef5a77Hd/FhfmpOwXN+mJwnQjd
Ggf13Tv+ru2mWdtjgY4gLmej0X+zs6RzkZbE4L115FNT4FQoi7ae3UiLQS2KTPvj48le0oOLlUo3
h/RkQdHTM+XjXs512Y0zap+TfJYb4Ct6NMdIARbOTaegE5JldnzqAcG+FEoZn2JZmr2Ph7/+1sRF
5NJolONur18V5WwR1c6cCOUsxix9CWznWCbzeAyEtgfgCgCtb4IDcl/f8jJJPaPoTd/CzkGdscub
5iHfaAJeLXIeZ2Es0WbHiuDKxSZUzJbmUqacad6LG6GG0d0E/e+1yoKt++ZVJFqGot8I6Y71hfzN
5cwHXdROhlMoVBeK+VEyrMYbVXrkH0/wVXrIKGAI2UsYgRCOVnsJtJ+IkLeXzws52BNqmx21QhnQ
G5vGM1urfq4Mo99VCK5v7JoragZHHkVdbrBLDY+hVy8IRr/qbadtzlgnYyuXpc0XCZcQf8wG9bZq
leloRcbvuQz+MylCIKtY/Z2nLrKfJwtLWZrJPdYhYfAsEBs/lj2+ukVdfYMq8MgtXXaV1GlvJmfM
zlLUcI5TlvlLFwvfBIFE9Vgim7XXRlxZh1LalyAkfJEb0lfaJup+wrJ1Yylf5Zq8LlVYyKr8S7Nk
lYiLInZ63KXpPFY1sqjUr3xrxu8zmRSMAjSnQ9fKSreKRktov9y/jLq0aIAS4gp05aZpzXaa9Xpz
RuXvAKrDaj4bVAClsgeZvuvIrSs99dTikNUv6OK4w3DTwoGR8i9hAiQ/ewqbxl/CbKnr1DqfggHB
CLVc9M+OUoKXlfNaDuo+bRNfFA9tJOGAsEe+OerofijZsQw0rCwR2olbz9bTXagy/RG6h/dwzsPU
8KS28KN+2CdWsoeJd7TEsIOH66OGlwFPiGokP/PoOOr5rkmEvySKAlFEwV8LMKodj60eAvgErgKs
295pRr3PbYyn+W84yNgt23tdxH4gnQDNH4SleGn4h8zTjPqhU9VDE0yHjBoJAlJ1HyUcjFDjP95j
19dfChz0xyzulUvdeN2Szs1GpldVy+egm91Smns3xWQQ7TbnTtKm8DwxW4cRNJOvmqKGctTMCFCm
1c1kWn9JWlWchJFbfkCLwsMYOtxJED38pra1e65vW6LCV5oXgPiR/aLUxZoh9K+NNpzUDhRJqJSY
jLY45mVc3aHSqlA0HKRbfQ6Vh0gWsRuBpFcGW9/JdRvsGqEpt3hMfwXicM4tWuSLmEzlzWky7APN
yR+1bN46ea9jJBgDWvyUeek60Ie8jJHmrLdaM4GVKqkW+FM2hvtJtaqnj7/fz0ZZuCI0a0g8aV1f
juKUstFDDOyg+tlYiRUI4ZoyCm0fj/KTo45sBsQa0khLSWydFNZdHgWy1nSP2CBZN3TCvqp4Ibh1
pr6NMnw+Tc/wfewP1OW8tG4QsLGS2XGzMI1vmV9lI0e9bhxwOQUhQEuZ6xPc7FVWU2S1UYdSWj7W
Tq55WpEOZztHtTuPQ2MfV9ErHsX9bgDg5+UFqRcG9pYXp+3zx/NyPfsLjIP5QOQa+vl6Wow4HBN8
X/LH2bFeHT3BUS2Ui41j8GoQHQYC7hfIONFjvmqS5E4TYvaRSOcZ0c07+IhU/5qx2IjGV8nUMgqy
hix+eGFcAC4XUhKzTDVlks6SXsy7VvTlrjOL/uiU4CBsO0r2XTyYJ2myrQP4QGkjQ3/XQrg4DPAs
Axi6yJNTnqHueTm+ps65lhiD8WAMMWLs2LO6yohbTVVEoc8VT4cYR53QdWIq+PaEelqc/Tk5vebG
qXjUGqTKGjWdPARxfk/6HiBRKPXYK9aW+jg6iXW0aTvfpk0/uBOG77uPF8LVAcrtDyodwl54ziw6
wJdPX4xZ1ratkZ7TrFJ8qk85NLaEgtHQHmolPplxJ2/tyavjE8EZzupFS5ZPxpe7HLPWx5pppMWT
4aLktdiZPA4J0iHWWOjfrViLT2NBbVqZZ+MePwx8LgOzPDVzbB8m5B29j2fgKvukNskmWDRLURuj
tnP5NA4a+0EZzyUUFxu3FSPWfq8QFP5LmiR9Y/dfbwgaZ1DmYUJzllzdUKPR0INUAq5QSXm6p+wA
XAkZxY1RrrJPZg2ULuSf5avSVrl8oQ5+w0TtIjkHVpfvkwgf1BT5sj0y5+HnKhvi39MiiPY1ba+N
ka+jG4JgGIfiugW9dLlFXg6djkOgd2ZbnruhNfwxkrt7HBgS/AeTfaGP6T6ETuvWIipOFh4HPWKN
XpLr/R8ff9LrkLCIG3HgAqChCL9GiwXWoNOrabKzYYATQVKkPbSG5SnJNDyVyTQhg06Dp9AHJJaD
Rt2YhestxaUKiXzAk+8iH6ucdFBxiZjlITtDrYncHJ7aQe+M3mcH/pb0qb3LlWTLU+26Jgf4gfhj
y9xqqLGsK9LIoc6IfNnqAweXviNBLXdkemXmt6kefg0lOTtG8gzBv0Dy1KXsE7nF2CHHHprpfV6m
qle0c0nzUZO/GWXHpk/LVLvVhOz83f22kJ2QxIDwRMMVWPnlGknmvLfLcZQfdEn9RJe8p+Kko90T
9BvHz9V3AJ/BJQh4C2VaaFbLbvyhWi5l4CXKgoFm6Wxl2VcL28m8QHqirtPPQRZs9ZKX33dxECzj
0XlYClDvtcfL8eZaz2ta/fIDjN/Wjawx9sxQiI23ugpXyyhIRnPXofxM9fVylDwVAWJxg/wgSRk6
2HjDnVQitkuZfd6ocF0nT4ylQ2V5pxASSFahsRxjJcvmRn6ITPVZW4C1mLukng4i6k3vxv7QN/J9
UKrPsdm4Kjj7yk3r0DmEGd3SfLT//Hhbv6tUr2dYB+dASkFzgdTx8t21zq7j0ankBzssJz83o2CH
FEhyoxRa5wo5cA6JHKXHOZCTv0oTZ0wXKnj0zVFnDeX2NnN2GGo1hzq0Whfr8Xwf0Ko4mLaojihN
/jmaIjoCn5QOcmq8BWla+lWtToQpSbs1hjR7iOcieq3MYPpSo91+FIVq3Haxbp6rvFU84jn2q3pf
3XGQOS9K3m266yyx+3IGaGICziHfgMGGf/zlDFhWkSSdWkLqVDrTNwcY+0OvPKWJ6jnFYPiMafrN
UKPbp9mhV9VStZEwXPfKKSvg1UTWBTJoKbdePkJgWoka5nBB1Fy60QzprtPCZlfV1nibodV300Ti
dZj75DaX0RDEYLKEd5BoeG2kWXwnBBOqhbNywJm2/8tshe4HTY1Bs0D1ICnDY02Sc0g4sncV2c9u
UEb5rrGz8qaKtdaTJaT3vXmCyDpPmnmfB7Hu2kUm3SmaUuG3mBPrLTSb4vzx49X3kxCLMAh18kXP
B9H2dTypRqlMuiqFYTNp0l5HiT4wtQahjVipCJdx291lklP7dTofxTA/t5XwhYb1rdw3xilL6MGS
BLbBM/1Px6eoce7sQduIrtdBj4eEA8K1ihyDg+Dy69ghOKrabiSw4np100wRkokC5lJig1GJ62R0
m16TN06868hHpZamEyUvh4NvrbyXYEVULnyMcxWG8zOaYfW9HCVbLb5lbV+s/YV8pIHJXCi6CKCt
zlX0myteAt0KmfWvTvqwK8Yh3bVDUgEo3fQguI5+FBVoHpFGUd8H0rC89Q/nh20SaQ0xKeckLdH3
LhuTmkg3Nl+KQZd2VVDjTKDFD1OjqKdEiwwvLdCNV6Wx8dVEjM/A3rZSu6uvuzwSYl7kFgQ2GiqX
j5Q3SK9YE0o6yM994d/ME1mZfc8KYCqhLsefpmBLiP3q274PCaId8R7uOe/6uT/MAgbRozkVgXKe
YiP0WmRP/WQshr9bAkYFiZ7lIvJKk4ii+OWLyTKy1SkN0bNeK+HenoX9pUO6/ZhJhfb88T6+Sg7J
zBiGThQTCFNstUOSckiQHUZGT67T7iFObzunxgjQcSThIS6kyR4t9p2K2vsNJOGNwa8RMph8vYtH
Ug2i3bLGRMwpfmax2WbnAfm7A9KLwTE1rJqChKJA3MTeSt4Nlfwi21G56xuh4FJQ9LuMorhbDkbg
haE5bYT067R9eShgx8zLQilcSwXYaS9xsEfZOdb05kRRW/aLonAOaVgbbkrT6NTL6m+RMXqpnKDa
FKfHQBVbZdVrLBiPQXVkURXiGsFF4nIRaEAqMfgZxDmvlPtJjsN7tDa1HVk2QCalKnwBp8N3Ojn1
xxxzb5HmG8nV9f4iq+DqwOWBasKVTUY2hylHSw9HvNOfdV0KT22CapYUla2PltdOaNXWlv7JW4PT
AiANR0fGJEdfEr4fNphArrNtskKcpzKvkWEtnW91JOFG16aULgdbBt5B5SChYsYibapdMzoUCT7e
FNe7/PIhVnlFRo0oretOnKU0lvaVKSU7USThp789CuR+ejw0aCHhr+FhWesoUpol0VkdIjB2siL5
Qw6J6eNR3tmolwcFZRhahtC2EQGk5no5o/Ek61U75dE5dAafw9zN0s9Ci324SvvR+OKoj4lx02qf
9SH3rER3AdG6juj8ScJquHuwggk95hifQtlt41d1Th+0/MbQ37pQxzD+WY0+BSOuEinQy27w7Aao
SSWOZOZ7Ox8+QYS6s8P+c1l/K/BI29XlH6gd//3vBQGQMxAQAQfBmpUM6acLu1gNz3iq3NqZpOIV
0WxmPMt1fT2RNiBCpAQXksA630ZjdiRDqaJzinD9sTQmywtg6B0np9hHkhXusOiovcFOHM8CS3fM
haq4AByajS/6k9W5sL7AN4Od5TK3Oh0atFScDlmX89AnGs0NzAblpUL68bq53vxwy1g3SwRArnYd
BcvO6cPYysNzPtcvgzw7z1VjtS8SgQoXlNjiisMC/u1vD0o6DRyEvB7w1jqhjxpAVJGNotMsN+I0
YxRxC7Ac/5Vg3ItU6n0y0S2n0+sX5UrMRHJVxU4bcvvl/mj0MaIr3OaI2YAPNMzE+Czbc+vb+aj4
LKPwNq4ycfj4Rd9tOC4XE6MCTgJoAh4HlYrLUZ2MPlo11fm5dc5zEXhKhL+hIRB6y9wChsE87Ds4
2vnLCAZXHl6ExG1O3wXDqQyOJbUqM31ouxN6Oa5lP/XxN71yPHOajul0VDTcaaB/wc3Kir02RG6i
PSvZvRY9WA5l4NBonsxZ2U8ymPVGoPHYuDHHqhNn+6DNDg1Smb3S+i1ymVaTvmYAn3eTADNr1wAW
oxa3oKEejh9PyXJT+nFGKElQocNt1lqQNwAkL2fEmtnb8hAPv+UcDsdKxhetwgzyKBWyRm8ODYXW
6q1d1ulbIfI9a7sYGq3bRa5r0QZCJXWNFLOdLJo5lMRvCGWqbosA7XMnjMdabcMT/i200ELmOrCz
YKclbG+zG/Rj0oIkz8wJlbI+U3HlNeMbZJd0jyA07StCpoV56/OcYbs1Bp8/nqyrfh/SEtz87UUJ
iFV0ZfU4jmEa6bUpPXH1PiKiUt4UlhSfy0g0O6k06qPUNb4w5NKXBhKYaZTtXaBLymNix85xbHE4
7iipm5OK3XivaM+T3dd+W4TpY6Ym6sZyv0r0FsQOhHzMSYigND9Wm6yQnKqz+lp7CpSQi4KqN3uI
BMUXEObfpKBD/A0RA09Wg+I+nG3DrUyn89K473y7sdI9lkq9h3t48jePYGB7dPaWa+zC4KBSfLnm
0mKWCqcY1aegCKNdYkqN34VRsFE5Wgfs91GgyGBvBgefLu3lKGMponyYFyuNKS732O+x7aqqPX28
JN5VWH5cxQD8AF4B7QbhR0q/Phf6TBFKKyTjKVGcam/W+uSVKL3Ch5ZfUQa4GVIt3aW2eDEXjY6p
6XZ5n5S7aUT017HbeldkY3p0cke5QWzl9xoXH7eLnqMojpBKtj8lhjz6vZYXN9TZTaIDNyCUVSpP
DZVol+tWdecEmXGMojL3lFlK9xRnDU+XMwvlzhaxPXyqvbzS9Rc7NYWnp1aFbJ8tNk6uq+3MRDAL
dBQIruSh74vxhxwyLofZabEJfCLX2Rl79N69yetP8Y4y/+3oFfeRD8XvXH5r3+LnYOMIW5bM6iss
6HqAO0s5klvi5cdGaLlVo7pVnwB8HmFx6rXlm/pB4brw8fe+Iou9vyaoCwSpIKKD9L4cCetFO2P3
q0/lnX0wD+nDuC9Pyh6mtRvuFFfeZ552KD/3O+vJOFg3sp8fQj9ypf3Hz7E+P9ePoV4+xmh2XdzL
lfqESrBroMAnjG9aeahVE/jmxhpf7yRyZXAtS+5FZoKUyOqVdW2ppkSI3I1Kbtxbdvi5yR1n4/b9
80HATlPW42Be696SUFV1IDLA0zFuikWcxDsM5OKNV1kO+It1gi4JEAh6/YtiIMfP5bQZQ4S62lzm
Z7MLcW+Ga40cdBEuzPzARyzjG62B7LECM+dJ6by1eK7fccES/ruaQ1l7zdijODzBQ2X0Sk5N2JNT
sdywtowrV6MA9lpQBvjvLu11Snja5TtmgspPhvDEmQpu1rkzsOOj4EL99PEKXIMj/z0ONXA0QKiF
secvx0FjJGA36Nl5lJPxFOXjQKe28IoitTjOlRZz0basvTowat9OkdIFDD+/NIYcHJQeT7o26wuX
lVDsFK3ub6doitw5hfpd1Z15CMvx1EXHtI//GPD681qlvrXL9BlaeHIo1PL7ZAbpRh99lQz9+43o
C9HDWhDQa/mECdZ40OZadq6c8GnSKffWfCcDIqiLik/s6iHSoKUi239vM7+Pq9MhIoKTUdGevZzJ
CSCkhYY5BZlGMT6JTMQ3ZceVrtWz0BWV9XtTbtlB/2SRgEgBoUxBjdddIxZSnYNkqGJxbi09OgbT
bHtCgxr1vkb+6/v4v8K34vHfO6v513/z5+9FOdG8jdrVH/91Lt/y57Z+e2vvX8v/Xv7q//tf/3X5
R/7mf36z/9q+Xvxhl8MdnZ66t3r67a3BVOh9TJ5h+T//f3/4y9v7b3mZyrd//vq96PJ2+W3ojeW/
/udHpz//+eti6vFfP/76//zs4TXjr+3rt/x79Mtz0bXRW53/8pr/+cv/xlSj/t7G33+544/N+pe9
vTbtP3+1rH/QNSLVJX9k5gE1/frL8Lb8RHP+sdQAl+i6ELnfm4R5UbfRP3/lXvcPahVsY/4egffd
UKZZxuZnuvMPMANwyejk04r79f8+88Vn+Z/P9EveZY9FnLcND8MC+5+wuOiKcWgurDRIXMSnNSIo
wS2mLeYw8jQjal5SzUpxdVHM117Wg73QeqB9mK7vfpi4/zzEj4O+o+MuRqVxQ5mLI5vhiSKrPJAi
dSC4YiSeSDu/6h4U405Yf9TO3Zz8pie519dPjfpb1Sa7bLHbdYSvJC9V/qzHqd8PXztjcAtLPmX1
H3R49tgUu2l/RPxLWOMpo+lgdk+QKfZ9gOihHnpxcqc6L5VC87tJXRJh14FloDejN3X5oY8Ut5RJ
jcqDin9vSz3049ddoe+Y5NXrrs4erca6DQWMxLOe7fv4oXI7N3NnX9oXXn0ud9qT+FwLV/FU19k4
9S7j2vXIy89/SM0GTKDlABwPzaKuc4HLnoP6S6gkuyqP/+pG46Q3f2287PLtPvq2y0H8w5CFYYLq
0RgS0MxuX+32rU9j1hV74xAcixPujvvnj4e8WsOX07umIk5FMdBGYMSInFOcZ0/fDxtXip8OQdK+
8C0oIKzvU0rXz0qrUggdre+zTYJiPIYV2m3F5yz5+vHbrCBd//lmP4y1Wi3CqK2qX4qu4UNO4+dP
+1B9qo/jbXGApfMQvoU36lnnSLrNn6JD2Lray5i4w+8fP8WqKv/+FIvpGHQhKiNLbnb5GXXRdHWS
iNRrEFJWfMSWOKMtt592pelGoRsrrrqFl/zJ0rkYc7VaM6U2ZezXGJObU49dbd7iLxCOdJqKdN5v
vOH1aKQY1LwMirRkZmtXaspPUiYhQ+xZhaR7oSrGp9CBo5xOkennhaYdubS1+3wus3sdi00f+IX9
ig9Ud2wqrcKwu+nOXMPVsxTb6duUmvrfW3WER1IRWn8ESySUUai9/AaKISnEvxgJTSNamtky/Qcn
Dm41aQLMF0hgoOmRbISMy/wAOcfF5RCQMJwi/gHCcjmorGSOUNTMRHnfaNzMDus9eU98/Hj2lyjw
Q5QAt847UVKlSrGcjOtKgJgopsZ2M4GMxpYDtLrZUf42c+OlliGEjcVk3dKVAvOf1qYVU3E1t26O
qxYr596SJNOnJvcCcYxxy+WbKiUwSDWBLq/SFtsZinAoBZIy60g7YeKVFVi2l98is869uHLq2ySi
nJDGyuQ5Uhvc9B01wY9nZRVm3hGkCGmQB9JhBaC7mvu5cNo8xHRk32rmDG5trm6TsqpOem2/aRAZ
j6BYk43D+J3/9sOnWAblHF6uRVCe+Gc1DYVWJK2URww6jdlzmXXyPu6c9JOlJukx0rQ6wxZjmn0d
SwpyYizcRjcGejB5NiRB3UXre4vhvGpLLTUV8MmsRa6EANmUtcRor8pRMVRztY+QSEK4Z0pvA6vX
qFDWwV4O7D/TgSJKwaVDCbFuaZ3K3LjkXE8LgDb6/DZEVgyNqVJerg5jDir4XxWygCyRyKNdo7Aq
RC8XoKuK6LfcTNQByIcupgMpnvwliOrq1UID2cSse5iJkmMV/PHxAlnRf5mYdzYeBBBEuvhnfY3V
w6GR+krt8e/WkCykiDv/lgDhPuYgDn+zjDauXFnvS0rp4TR+x3/BsH1haROCwXWdPNpZlinuoFoS
tnnVPH+KVS2M/Y2nXIXW5ZhEvdFeNKyoHSBFcDl3KNW11mDl5pEYENzhRZh9UYY0cBFRROepn5R9
quEQaFshJQxodida0Uid263jIeraeTqeWN7cGqhDlSkowbbbuO9dfd3lCandQd8giQY5vboqp5PW
WB0dg2MeTJZw9dxUdkoFSUOpS9Wl9TTcFEqgIdUHTR1L3myXhLbiRToUPkAQw8ZhtGzsH/fg8jh8
XLiGlMaRrFottrLS2hYMvHlMKOtx/EXZLg3Kgb2lbKkZ/mSoBZdKcOcKSHl0VdORW6OLsxYDADiJ
b3JN52XQaur8FBe28t5lEi/fCr4tNUc4lAisXMlrKk1VjZWRBsepTr5PTpwgu6FENJWwuI9Frr9Q
wq1eO60pXLNNa1zB69pDS9b2hhE7FwtR041dvapVLqJZNDzgPS4IDJTzzVWEHTSCGBy04Bi0bfLn
KDT9yemMkxwKyUuwPDkQ5ItbEbXOPpdq9ZMyIT01JHO7H4cYLfpA6m4bszdhavR2u6uHNr9J5yY7
tGDjfqs4jndKP9enjzfU9TfjqUEBcdnj3iSvm4OC48tGjzQ4dr0138Ux4i9jV8lHEcjT1t5dvv/q
o1EDQdZxsXsEEbDkBz/k70YaOuYYG86xKPXuxa6TEOrX4ha3YPQNt3NafEftrHmLkErdq4mSHouJ
wtq+zhNjS/t5nQwv32sJnhh4LaLKxL3LpxkQtHWsXg2ObVdXgLuC9Ekf6aeV0ailvgBtjqO8gcWX
18Lo+TNna8FM00t9N9syLum4w2PaYpSGfeoHCUWYpIpGBA01gZN83/baXdfXyWtmJEZxtDIaONDm
FK6ANaTUjdP96lRbXgbuAfg46osL7+jyZVr0MRBI5mUCeIH7rFs62kPQHgH2dTsjE/k+K61k19Cb
28EAFn6oWt3hby8lLtzA9CACgVFYbwCzSYBnN2wAZ7T6fVyK+RD0wrzN1HQLDbikp6uVtMj/UNxa
Ai1aNJevm8i9iS65LB0jERh+p/WRT6kB66BptP0RLRHUFrFNaQur9D5+ySVcXo2MhBwDA5oERHw5
sgAJMSVpJR3zKW+Okhy/Ftgjedi1EOXTMvelLJd3WQVXAKPqYiPu/WS3LtkbKhWUR3XQcpejx3Up
UntOwlNZhMZd0E3yY87acyVoIBsvuk4YWVEXQ63C2dhGmWyjxHtiy9o0cfGe6WRT7CeyOr83gs4v
FJFuhIifvh80i4Wd924ddvl+mdZzfHRo4Leh3e/aRvrdYuvjxTaUGyP99PUAd+LMgToX19DLkfpI
VVu7UHg9biU+/BUXaF381Zr74EbLAv3ZkOdvHy+d65cj9AE4wkcK1KG2lnJBR15MIVN6SoVT7i3h
1PtG7sL9IGfOxh3oen8sQ7EH8ROAN72mg0saTX2tZZ00SVJkrmwWXPfjGdmPwdDynV3jHJbZ8AEL
YOQfv+X1xCLruHjsLjhqg7EvJ3acReIQzsOTFtn5SbKBCAm1Hx9qa8kc4zLw5XHOtpKu66OFDYE4
1ZLWA9e9KjYmtlCUyQ5PRQQHgxFVsE9zjc2WW81DdoL6TWHDLsO6PyGEp9yIyZEqan95+LUYo60K
wIquviQDFF2xoCPPB3MHtOdyFgjRYz6njnOsbEQaB72BplKTfppRhWY/EcRr8trwVZq8J6dJpps0
4m5mhhJerpZcAUQQwVOWIgbRRkoB6bzpbqpkmL5kVoJsXi43u2zUzNs4SMpH7O67k5Wn6Unk0wi1
OmlPCLdnj8oYaPftpIkbWYvBkAx9BbCBNm1st9ZGInH93QmHMH+WKxUtAGMVmgY9LmqgFyASusiv
1Ye5pmFjfMmrh7jfYvL+ZKwlWSGp5R5A+3AV/kdIrXVW05OMYyu6rzrnC60O+RZNdEQxSvHSzJt8
wp+csOCzAEzjzGWSK60rJjFqB3MIoASfTzRDFC08mm004hyOKTbqHM0RbV0Uyx0n9e1Ws+6CYgo2
pvj67sMjEPm5qEH/IYe6XFRFjAnKrALeTG3coxXTeZW6KvTNaVZ35pBuSRtfxyukK5hceuAApMHy
XA6X5xBASyyqTnY+dTeKFFf386j2d2Ka2g1h4utTdekWmLT8yJ0day2thb54Nw1RHp1G27wJi6BG
Yy+zfF2Hq98wm+TvQfAMqMj0K31INq5I64oku3UpSxG2AOBwZzNWEwvxSZP6WYo5ViFh5FNsn6pQ
i3aFo9Ue630+NlMm/dH0QtnZmGyc80L6HSFey9k4368XNtgVAjf3NcjUyPpdTrktEiMb8Tw45Sgf
mKIafSWT5q+dGLT7OtLk3kumLbu5ZWNeZjTLmOh5mMAQKUcs3+aHrDyokwEjGAtKrCbiXaAk0T0p
67Cxdq8XEzK/Cv1jcFl0B9dw+w4NIymvUIAZcqQkhFqpR61G0x9GYbtR2/zJYlpmcGGKYENOhLh8
IafWBn2wRHISRYNAbWC8CNlMbxGAkY8K1yhP7wtxl5Qymtc5Ft4fn3/Xm5QXJTdUuQpS73y/dvww
naVSdGlgl8kJSrjYjUFV7KvAqNyx0E5zbzUbO2fVMV9OGsZjhcKa0hlzHZf0th1QeUAKOpG1yB9M
a9z1+hTupiAKj0luSw9B93/YO4/lupFlXb9Kx5lDAW+GF1iWXosUSWmCIGVQ8N4+/flAdZ/NBXJz
hfbo3hO3I7oHYosFFKqysjJ/E9ZnclBFG06r2FPsRuxEg+Vw2VY4T8otQr9tGD7LbTVCZsqt3dgY
/oqU1gelaETnytTpXgtJiP85Cra06IdLf5Lwq6L++mR0zWfNrJsvH8/jOwGXFyPO0qd8kYla7IUg
VkTdZnW0p+0Zua2N34WNa5Er/CxAcbg6L0Utn/VDA7Js4IcD+OgTSeK7k4s3BOcaN0WEzRbZfi31
rQLUK94PvlKuB6rbq0IdNNvNa+UeGGp0LZVwkqnH5foOxExzoWaG/ago3biVO1vs1Lz82vbptK4F
0k21afZwJw1jZ0saWEQdwz+L/PosU7hsdqVBA1KS9IxEpX/S+L2ppWVbJAdPmSi+F2cQaiPHJ9qQ
bi9Ce5kWYSSwfUZaV482TaFk66kcBZYjgbZCrRofkiIbnz7+ou+FAOAxRDU4jvDj55+/2hm6Ekkd
VhvRvjRbw5XzIafM22srpzLyE5eXdzYh1feZkEuV1wKueDxUGNStEjUVa0fKFeSJ5OC8DcDIqtow
bNEYOQVUeyeGIn3B5uPQ1dn2y6pkXs1qOqxVpVbMlaZXCJ4gJHhiOb7N6nWG4IxCxIQK8jK0SBNm
Q1IwRXu/N7sdJRHhAeztvTrhvt3ImXMlqX2+Yt/4J/Lrd99vJsGxZEx6+ov5bIKoKyLVjva1YkN9
V6T8HkPU6ubjBfLeV6MX9aIxO8eyRVo3InRKcUMilA2Oss4D2b8cx07aSZYUfzb9+pQ88vvjARPg
tkL5xFhEGFRM0qpvmc8ujNYgcvKNCoTLozEG9bI51YJ87+uRZNDwJKWaDfiO12QM5DNwLEazaiU9
RyEgXkHVnXZDPHmVMl6a5fAYSEG+/g8mlS4Yu5y+1BssqUO/p/IzI9qLQoV/GlnlJlCS1g38Ubq0
Qtn4/B+MBwdsHg6jqmX7rSkz3Uk7gb1HoQBIn5Lswo/4dL1DKbPL+1O0+3dOe2BpM+p3PnTJj4+n
VcuS3A5L7j7UOSWvx1piN9SkjQ30kr0kgwRz8CWjxuqIXS9L4kSy8U5QIx+fmfhzyfeNxhtKQibH
rxnvC97N9VtjuBqi6tuAWsTu44l9fySWzqwyQlK+2B2CzrUTlyLZA3Tz10HoVLsqpFeOpscpzNp7
Z++LAcCs5YEs7/J8AFE4KDV1572QG/EMfq7cj2NpgYWPMCgy22IfDJl92eeT75EM1Y9GV59ScHmn
kQJyCbFtskYqsbCTj79sAd8i85Ux2ssS/EDZRDWIPB3gfupM1I07aGtWquxY++hAZyL3AlMTLAO/
2CHn320/nn60TBjvOFGGYUlfFyk6OHSAG4+fR5dgAqvlJO3CqFQUt7FE/ittdOXayi0xbYE1jfqu
KWL9R1Ilfrk1db+/GMre+Fo3xUBx2VRuzWyoLpuhguyhtIP6ECHSemb0nXYP7zeW3RF/spvJHsLA
leMZvKh2ARWL+GvXZAeKGi1+ElNrb2hwpj/9MOuHNax54yu297VNGIlWXBxRdi+mg9oqyVXWwCIA
lS8dUl0vbiRNRJGb9WkzurEhjwmCbiSmq9I3Y+GGAT6uCGZnzarDETK60EWA20IvwZ3ZVLRnE9fH
QGDbRmVBzmNAeXPjqLYZFLvf7zlaufdpGnLipkPbP9vFmFzaSAY+6JiyCPR3BE1ns9d8t20tWvMI
maXqCpdl80KulOJyKFWU4bRoSB/VmmhYVcEAaHOkY4NEUNDG7qiLeo0xhvNUjnl9n04oHa4UI8VA
JKwb6bbhsdEqjoNUWU1hqnxN5Sy4bYc8ROu/MWPLLeUmvJWMvEAMwRrtwZ1a8JeJEhkXvV38xMz2
PrAky1gPSaY8lk2YDTt1pOd6RYG9fy4Bua9jGYK8S3E4UlZBZGm7eb6tayR469HtkUY8t6nrZF7a
koN54aBb9VpDrvoBQmr8bAm1a9YmJ81XPbf6AG8Ec/zqKI1pndHw1pGt60LrqphG8WTEoe/sK8lS
9lJVaRmOHF17hTNtje5S2mepi4Fl5W8zI7e/hzPqH9niHICPZLb+pTOY1a0f9/RWKmAPynqQ/Ml2
wzazOOoktARXUuhMt6ke0jJt/dyGVQA1B/Vi0WVfUq1A1Aq8Z7PTRZ4feoCr+wm27ApdRPkSj+Di
gEcsRW6/LWk4WF3XfS6yqYy8qnbixk2mVrmTfaLJrkra6GKSK/kGjeBUd2N/gLdvSlI8uKPZy2Jb
hHKwa81SGz0/HVt7pdTmZT6aw/esRODJa3TL79ygL5tylatyggyikco/xOTHIJamSbZXKoK8j2pf
dM9BHUcO0DvYe25dycVXzQjzn46eNLeaMbVPkxwqA4t50FY6Su48SdBH11ETjIZXj4bxbDR9JXv+
UMoFdn221LMMBdC/wahu0UrAs9r2QSF6WWuYT3UtxhSOtcif4ijuo7UEGP1RjZGZDSk+aq5mh0Xq
BeH8e5IowRkBcJC+l/tceTYolsZbvx/sG5pLgepmca5HXsyVZgXVQr8PUVw7y8oxQscwVPARkALs
wt1Q1bNvTk9tFZmIEAOLIhyDcK2pGMMIjo+cDm85aiyQWDPWOqfyozWmQrjCKdhJekiLymtlUQWb
NmvHcZ2IsMWVY5wS+l6RmWC9ltU3kGXHzNUGK1gRBqrveT2kD5IW6fs0d9TIlQWYztn8oN47/aDd
T3HW/UD1CpBxGAZd4Clh7NdeHSt2iBeWJAEoE0n7teplJ/bQoa2/BRFii67aT3a5QbQAhfmobe77
MTFHD3JZqbuBlmBewnOLdCUAm+oUkvWx3Dtt1MAbEOlV0pd+6tplNQDqTBvjEMmTxqW7gD7illk1
3AhUkRCCLno+aMvS3bSzVp6oJuOH7HP5QbEqGG+qCI4yOIKoyZBM7AyWeliENwTwoPMmQ0ONUZ/G
4Kmn3DZ5LD14TXnXxBddFA/PnZ+JZ2tUetWVOzAmLloKDgJJ8eQcxhrTk1Wd00A6nwXf7pIWJR13
7AMq5L1Zy8qanTfAxxvb2KNZn3xO5bL5bhTReTOFD/Jk6O2mQCgCip8PZXcfW1UhrwoJFdQU1Gm/
8kG59W7SDUW1Yi3k4qYQOuQRpbSyXa5OXXBWS8KyVnSspM/tpJnROoym6lCHrTg4docxC5N5h/3m
RWo4D1wdo2hlthw2CO0TOeIuay+QsJhwCGYBfy3argiRTmVtyUmAnq8ZoF/hpVnqT2s7btVw3cZh
eBclWvA1Vkpxz6/H3YhqFN9pikf/bAoQT3VDic3iUtLJf+W6r7au0kjplxQ85Je2Tsqal0oG01VG
tEpWjiRlgetn5CKuqI0RV8BJMw72iC5mgnL1RVLGkMzaQcIjJmsbqVrbvVMFWGL4PotJxOhRImyD
oaVDc6THejNeQ+AsGkgv5FdTWneWO5SiEVQ9UtR2IBogUyDbg7Nv6lz52nUBjphB39muqRSp4uWB
1J+zmKFrWlphdZjL9EWxMvNmsNxEyxsYng4A4TEz869pWdbXBQli66maM+BsKCg4eyoUctntC2wG
12rZKY+SMOxLxLidv12e/lcj6B3y+n+PoN+2T+lriPz8f/+GyKNH94m6Lih5/jvL03N/+A2Rn3/C
tY8rEWXnlxbZ3wB5RfvEHZvKNzJ+cEhxb/2vv/7Gx/Mjsn3sOsFNzooKuvonCPklWB1kDuVQmO48
HNw2fvNxRhm86C/2ARwNo2ju7LRtd36lRc9KV1U2Ua/LqDJbwtnBpEr2/dSXaysftGDNvjQaVu5Y
7UL1MhwFbiBlEweHFLmPgyaP4XWUOuoD+yW8U4za/4YQqbbOwf0UHF9XSi6P3WYIMs8YY/1LIA3t
eSN10kFSS20VDv7wRfGbaHJtsBAXAtjwd18eNuQvzedwiOPSRVwaCq9KKVV4vTHZZyl5aL3BmYPA
3/flBdhY9T+hflyG36u8zn81xzyPY77I/3MEEUTuPlrfu59P1Y+/9nUyU0Pmfy+/r/LsKfnnz+rX
i//ld/1NENE+0YXk2o8kOLhHZG7+Wf2W+gmnF/p1VJDpeQCF+a+//iGIGOon7n1cpi2uWEBFZzme
fwgihvaJBjY8N9Yr1zK2wZ/sgDc1kbks5sz4o9muE7LK8QYwAR36mPpIe8lo042TRubazP2vZTYa
6KH4yLYb45c+b7+8mryb33e2I5bIm3bxLFQMMWaWXcK7dabnvC5FOg06grnjR2ddXFc3hVw7WHb2
fv5AJEmfkkxIB0Tq83VnAebC+H0YO49uL3cWzHfXIss7JPgL5Twiww88KvTKeSiyRNlUiZw/4gwY
iJWlcZ/Q2laHolsM0eUIufKXINe9GydR/pKidqsn09B6vtLO52ncXpqFEnzPqvRLpStF63H+STa2
Xar0OEpZeJM44TbLWjT1TQ0SXqf26PEZcon4lZB8+drCMPf3TP3RUfG/dMfNkrD//kQ5D6vw+akJ
jzbW/Fd+bywJ5CkbYWa6KWAQ5631z86iBPyJUvDMCOW/bD9OnL93FgeO4/A3X2+6fzYWrCyOm3kv
ItYBPsAw/2RjLYonDIEoBSqhgGSpGKPEsajwG2EMgDZouhvqCuo6yM2Y7G380SVh/6MsY2uvlCiZ
Yu0NDF7W61Wk1DCpW4gGatkq61dT985+W5rk8jTI8s0KGYhyQElcEtqVIUxS4U/xTZ8Uk1tJ2hk0
0uR+MITqks1Vu1TJslWLLOOmcKZmXQglXIWKs5Om7JsW9abb1Ha6KlO7vhu0pNp2lV7uKSXIFFP8
4SLrnMchlE4V3JfSeC/PTbV2RpnRh8KJ9ThOoCXdtFYnRTdyUQOukNl+DdQypZZXhNz4c151wd6e
7OasUTvnJrMR+fLVONn2OIOdQ7esvrdpV98XiX9lDGepovw8MbPzE/yrKDV/Z3M28p0lM2d077Jj
TCdTR3+WJ0QzQD7oadH9wmYZw8PKNNZ02o1zJFDw/pNLOn9tLa3KCRUGUxEuGJ5kJeoa+/VU7z9n
QV5fISWab2Mn5B4o9diIyGm2GcIu2eU2JnNl0wYXziCPoA1mvP7gnNJXeLFgff06hMYXnV1o8Coq
LkvGQNjS2IslnJ5izexxeJQrTXfH1tA3NpodOJIJ7DINMR1qQ/KV866Rn0sKOzg2KUXjhd3IfaTB
EsxKimgVSDXG7g10aNfP28orp0L6nkaSjYwicd7rkWKRBgOxcEu0P7Ox5j4rKI7cFcat1jkuJSb7
oizDZjthZSi7ZVPh8ezjxO5JRYLt4agB1bELLXkwrdLmOiF1V1o0qQ9TNOh33FtQnc41iVJEXYjs
mw90YKWozU++V6m4SUOZF10G27kCNKtmXPfD4lFvhn7tB53fnnHdr06sl+NGDrkm0HRQYVyb2f7A
OxZhAf3Psg7qML+dFHD7GXf3TWMX+ik46vxrXn3GN8MsEltd4wpu5yK/5eZabKVoEttkqhxKczn+
tdCRLgtFgPV1hEeBIb3PfDm7c7T2Lh2lx493yAuh4+hZkKAh16c8D+UJPbI5F3jddrT6IdJGszhM
KRjNFjW2q3yibGjauY3/qZJ6BPFq2w9c/I2uV36hAiVdUMxLzuNqmtwMDOGZXjqmZ3C1x2S071bh
aDXXCUWC2pNK7cfAhWGr6v0uDXr2SmXW50oaKztTb6B/aXaOC3mFeCaE1wchd8NlMIzFdWVTfrQE
+lJGUcs3TtIrB/6FE1NG5T33d/tEB2GBc+Hr08Smxw8qDxw2fbZFujWMpgY+ePAPyAC5QKsvI+YB
owxsXKFH9OaZWXRe0ESbsM9vS4haH3+KpXYM4/MdsBimoI9Cyxv5lEING7PRY/3gT4h4Gr5kMbv9
mZmYwPRQ4KJB44e3oTQ7BYSm7erxgIoZQMYVf44glxInF3E89icwFG82xfxYgI5QcQCbAmbkeIWE
jaHCFBg0cr7xwWxU5coIhb7/+OUXgfr3u3MQz/y0l1z8eJBRxL4fUqg4UAbUtqbau4OZV/u2ak5s
vuOu5vyRDURw4B+CFJtxtHPO/Wq9q5iR1jp8g8MUpYEn5bmoUT+IxaoGHHiP1eIp/+TjJH4ekEA9
Oz69MJrAZR8PiIpH1yaK1hwCvV7L3Xg91IrXpOaPDk51BbUB6FG6+ng231nKtKVAEpAqAfykI3Y8
KOidmI5uVxwGh/LZVN2KEV5P1W7ToX62KMxjALFuuczKkfilqumJbtDbd0Z5e1Zto9kPmndp0hKa
qV5TURwOvYQbQpeZ4+eYujo18Ka/rhv1mUdSz8Bldqf28GKxIoQOHAZuEQYUXN5gwBy/uJ61NfVb
rbqGNjZdyUXopZKSn/WWakQuuBOMUutwWhd+nm+mOPUfaOJ0G6755a5s7faJ4yi/ifzypDAUae3r
mE9owVeFtUcWgiUJNk3HD4aoBjubjPjabKbxc2t3xlla9qqXprV/O/W1aw6Jj5pZrG2Swjm3atyh
Edb/QVGB0pyVhbuWpGUjctAgE4jvVSqzjkrD5HgoilMI3UWLEylOWEpkojythk4d7dvjx5XUBHZY
jIQ6lzloUZkrde2FYlw62rhSs3wTNOqmlySEEacTn3CxdgBTchvXZ8FIcnSAspSXXm9QP8iyqKJ2
cz1mDTiD0dypIALcpJcGt0gUY5PTZt055SmlmEUEehkXLX7AI1w9gZ8v3lhJQHDoQkzXWh+Gq7rO
0RdDFM6jEHbKvX1+hVdnLhU1ZA2B58LCpVvKYjh+RcCcSmMhqX4zJrJ0ZfXSRTZJsL3hcng55mdi
1IevJyLC8evNADhUVoyZr8TxAhlmsf5S6hwhnlDTQbacydXS3KbwXk+pK2mVglPUlK7pR6R7rWyt
PT6uVLTofeRWppzJU6W4Qy91Gz+N7C2mAuEpIdIXcO6/puTl8cjQVZljBmoD1cPjKTEGEWWcX+Mh
zaANKahEBG0VQgAcHYhCmoH21hi6Mh2ZR6Qz+gs/COursG3hroVJf87dHtLwoEdYrxTm2jbHxDNB
41SuyGrxVe9q9PKnzLOjEOpPaBZXiL9Nl1Wsl24z6I+tjUxgrLXDmVZ30alofByUfr8csFWAwoiw
sdAWQSmsUXqSg2460N0yPUcL23ONFsm6mHAEdEuhoyWVKvVZZD+3KZxIQPpovrbpZxbRF3X0a80T
6dR+/3hJHG80nmq+/6KoMIsJaSyLxUYDQNfFrT/iTtHE2g/DbrMdPCnLK9M6W4tQGr7aYH02ii+f
ynTezAcjz8eiDRMSSsIyFsrWoOdGliuH0LeSDS2lwBtGRzlx0r9Z8cQQjHopIitQgpClO15SfhOY
vVLa1YEQ120rzXgo69JaocVySv7peD/PM4nyHZOJ8cjMmFEXixcI0YxJy6uDAank0cBrY21kzrmq
gFPoBxpSwqEs9fHXW2SL86Av8mtUSzTAKMivH7+eXRZDx2nQHkC65RvcTtUbs8xQK82l5jYi+KzF
OPb3rTqbZNYdlnFiNiqGXg8Cbwh2oCMigONWfSrSHJ90/zzYvIdhd+DguZiNqR8yrS5QhIOjRQIS
qso3urHtue9r0z4fC//cjzGi50wDACUX2RlHS0TpIFZXGcUKwS1sk+hGsDWmSD1L6uY5D+yfeibF
XpNRl/94HvU5FTqKPHOOxByiqoV8FyvyeB7VDF6wpBXVoVJ7YzOV/YAwqSkHW6vsNnZVwAmZ2nSr
W/hFAtMeDl1nI8Tcq5P4ZgpgvvzOeq9gpHrha3VwxS2reTZK5EWNWTIiDYr8p5qF6RnkGs2LyyA8
R9N5BIbcqF5cGM6FUO1srbdhcVXl8jeZ/sE9gQGUHVpF1hVGyxx3U19did53Dl1T2BsRIc/R0rk4
K0q9pOmbmV7Y4iP88dwsxDdfPiXhgfNqjs0sscWhEQySlsaWKA+WHN056MEjW1XqZ31uo7uZF811
kAhp1/XtjZFP04Of2s5XbNUeY3jbGwJvs46pALuqgWbB6MTjFeZK4gwPDudgF8MfAhbnHQFIH04V
F3j4GEsEbdRiT4FBe3FIRr3ZOWNS0EFXCxxvEmPVTMYpf+O3257xAHgwQWT3YOyOV07UJAZoZR+Y
h6rKj7ANXRgRsVeFDqWYsTH3jgHL5+NP8jaocRUjVtMDB2+K7/fxmKllU7CpgvKAIbDpVmqorkSD
ACZb+hS8+/im9PLxITxg64AkBovgTXVP6jpTrxnKTm1cLDGyuMrBb3ihiLOzpPVPsRvfjuegBO8Q
rqkn0uNenJJWagpBHpIf7NqR7voCLGTgi9Ed5aJbK1JUnKAivDn/Zsw62BiklmE6c7s9nsq6bpoq
7EIqHz2WAxP6A64dig6jttp0C9MH91+k+b6Su/bETX/Jf+Pwo9Kgo071ci3kxnI8NFKSZhGZvGro
SP3XoQyH50IppvsmM67U0tC2lG5lFE9k9UoqQ2MTw6PeY9/brwsFb3kpU/OVDdrgMVZRKhrMWnMx
px/wGdma/NrVMHyTFA4e366rXaZrklfqbfXQJl3w0Fqjm2SINrGfw41WNhlomW7sMS9p2vN8yk+o
TL5ZsfO7WhT852xjdsw+ftei8se071hGAZK9YFD8cJMSQklyk3H38eZ4syEXQy1SeAi/2YTdZkFw
kQdPSupH8FYhVwfnoRHlozo2p4wdX4ofR6cHNyW6XhRkuTm89UrSOyXK8TRPDixV+WzQbQnn38TJ
Me3GWK9vQ9weLZGhV6DelNXU4Vmt5VdolQivqlKxblObs1CyJ3mPnslaSotkK0lNtXGiKdwUmCsd
8jqEzaENmTsaEFMnqfk5Xy3WZoditDtUU5G7Uz5F56U9rcrBzs+a9LSD5ZtjcvYf4gSYpWrQ1n9T
xpDGmf3VxgcsV9cN0fACuAlqs6DWNlkqDStn0G9FpzUgqxKwI/pw//HHfRMe5gcAoPACVKCosIh8
Sd9Rn4+r+ABMT1CJlkz9Z9rr/YaEvfkyYg2+/XjARRGFAMiINtaANGVoFnEdPl65ckYTCB5IctDC
0jyzO3+jcds1Zvx71ivVLpBy/SrrqmBV6KjOhKU+uYYYTpXG3mZ6PMfcUqZMSpVWdRaBqq3AxVdq
kByqaAy3reOIbaxjCQXIDk/0tv6p4ma7U4MB5WssvFchBdW66PhMfmx87vzKfhLRqc/xdlvTyeMa
S8OKKgto9uPJaWs1m3Xks4OC0M0DbN9kNfVmuDZiSfn88YdY9MdePgQVeS6HM6XVJlofj4XICfUs
7gyHAstMN7cFhrGYUcuzwDtm1l2YBmetpmcbBWGkVZlL6gbqS3sGaRJsoFJEHoZgGtWELIq3CrKf
MwwUmG2tUolD72FvzQmf18ZQj3zfycWJQ/vNfYcuI8j0+bzGIpHK3PHz64rkF7qg5qjbKWjAIQs3
1Drt1cfTtJTVmtfrC1tjlpghJC1Z3kQDw1b7Lj90UvAz7KxdH9oP+QwZNZCw3mH33Li5CP3PGmRV
FzVyZQtmf/wSU+jxEhlO5YkHmtPD4+DIAwFemFlG8A+WMQM0bSAjmZIfaM9bXgqxfx2PanQWFuYd
xlHTZTZe11EtnSOIdKemfbvrTl1GFmGLQg7L1KScM9dfuQQukopAUloVW+z+s0LtYN02U7vSY/lX
aiD3kVr4eAeQNDZa1rXrlHJWmnYnqueL2xAPAOBSQwaRuj64xaWdlBYFMQAPuToUTWd6xdQn67yO
7rNIfgrqQvLqSOiryCwpz2pKdyLRWCy834NDueIezBFFPe144clJY0SmWdSHYAh/qNKoX1AQT+8+
/szGmzmec995jnnJ2Z9w/vmrkrppVN1U9GZ7oLxqbzW9DzYTnWmXz4GI6IgVApmUmZ8rapBvmhCQ
rQ4Gai0J4d+ZxRQf4tyenswoj68yOxq2mhL7j6NTYGBZy+FWVzSxUcXQbjJtbDd20xhYoqvTJkzx
v5qLNrum50KS4uHh+z210xZ3lGE2gLcU8diZSboFoeus5VFUV2Y81twze2k9RqNzPk0DMulDidxw
YEV33WBprlyryUaogMj9stNdIfJvZbnJx/NuDOttZ+nlxUlnhkXqwr6FOgbriU9FZYTT5ngO006J
a23QpkPphN+10e491ZHksyR1QsPNZ7dv7vU2CPdQ7bd+MBbfAlF/jVtqxlUSh89FnjaXXVEVn22B
g3iA4eFGKkTudpFtnhcZiHEjzftrQ4yO53RGBhMCw1S3zUf1Uut8FTxvkOymcpI3Hy+PN2sQiXhq
uRQD4OTT2lmsDi2VrLS3hXzg7tC4dTRIn2Eh+DcfjzKjDl/HmnkCXyzbYDNyw34j5GWGcu8MfqUc
2mRY5UO4DkZrDZMBTYlqYyvNrbDNnYRRfUjYi/vM7bLsRkm3WXAfYLKepaGrjZd2j5ONk62DZpdU
zV0c9q7dh95otS6bzS20/t7gxD8RKN95eCqz2IJpAB3ZRkv7vh6YM4JyjX1orTxdWTn2AZWdk9rr
6gDiVmtCvvKIPLXS5QasF1qFbhVE+aVe1jp4Yao73QjfsYj6ySu7/mwS9neQw8XWaA3nrKSl/bmT
aTLYkpz8iJ1KbDiFALLDn1kZgUGrU1X7XR45yYmz+6Wf9uoM4LuQNhrcIWEE2ZieLJIXJdL7RAhF
OgyxNmJenze0h4ObZOqGm2nqistKEs59bY7NSutbLHes0bjqS1gWOVjpINTDTSnLY4lQiRpoLiEl
ooM0mCtYBsmJE3SR0/CsCMJwUM+dGkp6L+WQV4HMgtwNDL1VD7kkKRSbc8glxRR6saRKJ64q7w5F
zRDiNBbi7I3j/R7AmUkCuNUHNY187l9lsnUARKxjltfh462xzB9/vxbvBVyaf95Q4wajUfqpKbQD
4It2hzGwskrHoKNsJJ9z/3VFlYf7BOmd7ag4940zqjt4BiXGF8G0UhV2hxzlf5bNvzwT9H+byiw4
MeLC8fvruUMDb6q0Qyj6X+TSRaZuO9P/nGi9deKrLi4Ov4fiEOaDUhiirXU8FEQuAOTgEA6Dkn6R
HBluVxbioirJgWvlQXeCDPzOiicCAZwES2DR31n2ywM9Z8VPmXNwWi1/NiXHQSvTjldZqHeJa4N8
eBzQgaxXYCIxrbWlH7bR2ZMLl2qK0eOLICagUKAD53qQZMvfT2GI3wUFUFpveTSe2KFvAye1DzpL
VEHnRvWy/tl3Q0pNcYpuJ02gzzWp/XdNKbQdOCGNhpva7qssNE5kRcu7FR+FUw7EGDVXsnp6xccf
pSu6yVG6tLytW/wzopz2U5qZxQYhkfG6akCCZO2gPRGWi1UMl/p6gpyz1kG//f5c/x/C+V94DbwK
FLNq/5GsPhg3SH/pU/03cPoYyslf/ZshIBufwMHNGhOAnoGlEKn+ZgjwE+o5YPTpt8+Yf641/2Ck
FfkTmjGkvchroXRFT+9fGGl+Nv8u9GQQeGUZ8Bv/QEf/Rbvv1QHDXmMV8XwzfYG28Ytw66ug7Wi4
N2IRpezKotbO8KesereUUkusigIIZ+iUgJT8NKSTFWnlRgcQoVQyZl+d1l+kMAlyV6nl58iKir0w
gxu4ougMd+rBSXSogl0TVVelQMa+C/zpe1cOigd3m2Yk4ijZXvfry7zr/9Yj/qNV+X/auqmekvAp
+8ttq59P7V/5r79uG1C3NcYH9RLgP//u/7F5+L/D10GZTYH+PYj46mf/l/eU/PyRZ+HT0fKb/97f
yw8k/owIAPlocqlFOvF/lp9hf5pXGMB9eqqzuOOr5Wd/okBKOkU3YIb4zqX5f5DEqvqJxTdjYzh1
EaGhcfYHy295jutU4SmCgN2lQD5b2B7Hsdy2mgCdEv+QFs/000z5QZwqoC4D9MsQvCdPTBcGPZLj
IST8OUehA0vTQhmvhMfGCQmET0pw13A7efUBbn5vm9fQ/zdxeR4MgAo4LJAXNFHm9321m/zQ6WdZ
ZunQIyXjjVcOui7l1lZcpMBTfZdtVevEkO+9ngq5ZzY35p66rFrIUaMUeq5Lh/ZX/i3/QhGRhtGp
QZY5wPxas44hBHUcSNEcP34tWIK9rWUG0L7IdjsrcNOg8nQj2kxB+OfvA4KN3ia6MTO1ajGUj+5g
QKvYPyA54kn6lyJ5NIvCpUnomuEpZ/jl5Yr3otADWIW2M6FWXlSWLIjLRQ4Nm9tNtzara606pRWz
XOAvGGrkI4jU1DGAiR7PXN/E2AyJMbgtfPnCVq/kwFhJbb/+eN3Nz/kqiNPJnjHw/xplkQ7opWp3
YzAFt3639iXX1B78a3PTgd+wsj+sicxDoYKIzDk7d64mH7+QUgetbzuBuKVEWnlxvCkNNT4xxsus
LN+HE2kG8zuwiJaO3UOvaRndI3FbAeDClNAbC2R698NzvlefBcTM3BODqz5gWYkaa+9sPp7O5XJ/
eUc6EwhUaDNDbxGVVHzRs0bNxW2XfBn18lb0+Q5Qzfe+LE58uAVQDMGZeTpfDbUIGBxVGCn1pbh1
Ohd8gXWAUXtdbtSL4TI9ISayXOzLoRZfbiYcW2nIUIrZ7SsxgcU91V5dBiOGINmB0kUDEhDaC2/k
VfiTzVZpnaTibbgc2KNxDtR1Hdmp1ygK6JhTYent5pq/z4zGIgAChVlUfera0ArqY8HtINR17BBc
mxU06I8Xw3uDzOor6K3TtgHNcLzgWzGBD62IEbmIf0nqDjuvL9TfTiz5tx+HMiaa7jYTN5NBFqNE
dkaPTKjitqTmeKcrAgELy5f+sJTOcmMY5EPJCGhLvzkM5WGstMI2xK1NwWacKJsqcD5PvMt7Mwbr
dE4tYByRqx7PWO0kEb3vgKjaV+s2uRJJeNOJaPvxd3lnxmC+UasCYYnQmLw4KNJyMifD6MNbJfGU
Lla8SpdOmRsvs+N5vo4GWbxKg5bZ4FDCul1dXt9pO1V3nYfuGl0HL9g9H24mb1zh+r4qzvTzanDz
W/V8dD//B+9JpsU9D2owudfxbGIjkv83d+ex5DiWpeknQhu02EKQLsJFOMlQG1hIaHmhn74/eHXX
BEEfp2XNbhZplsIyLnHlEb+IY0kkBw39plVB7zEqu+D/bQySlL/DlljkgC7khhXT8xt7nui3Xknr
31ytv75COx+BYrHUxV2dHMbOboPY6P0OW4crR/XtQSgcgCsBI7AlfI4ClSR4zsmhzNqbFEUIKgT/
yUT9nxE2D22HOGwBXZMRuOAETa+4vDJRG7vO9UVgyyEJ+L8fsY1JrN5Jx2RKDu1O3ePisV/8xD0W
nu0nv8OaFyI5Pf+09qP/CLbjxyi74YvtXePYvDmT2PhQYFvpC1t0nBGPQ9fKS3Los/42WjLYTtfU
xq8MsRVgihIajXEyJwfnybaTvSivGY5uQbH/mkkK58qKF1mpked7Tm8QpQ9HjcP7A9mbfXFT78S+
esgejMfwaAU/v97dWD7raL7kD9lOval27T4OZvfXf7Bn/voZm3c3LlIRJZmSHGzzAL6eMNbw3x9h
2+G9+NLNtkSdehnLzEoOyNvsw7v5t8iCxvSWDodXyzPd2S+DPKj3ee8jjFOgMPkU7a4p+r65oJQm
KAK/Rm6b71y6VEqm0UgOkdnsx74pvsP3D3+//6mXoRmnA08JdMMASF7IZHWotBDHm/B4qsdQgy0p
3c+95lXTNUG9N7/mr4E2m0cpJWesBqYUhU4PsjWqU9eGeHODwuPFq4K/QNhuLsUJUveCu0B6ePhR
3OU75V75HE3ucGMFjb94mlf4pZd7dtDfR37u9djvfRxv4jv5/uY/eGMI6Ok20//h12w+ti8TYoKl
SA86NE0tLR4n5ZpS4Cve7Tymp4GsYBvJpIKj3+pLm1WfYBqaiQMCQ9ZvsUjDQUmnrnVxLENm0oDv
8nVojOVPPY35l3kxuu8i0/JTrQ/pg6lN6ksSZcldq80R3NFZglRRpUP4056ahttxWYWfirRrHvow
lf9MkTL/HMxCTlwTX+2HUcZUgIhH0dBDtLkXKNsPErwIVaxcSrXC6S+Xyo84eckPqhnyzwYKwo4n
iqmCSpLXdoa8F8wCoOUCbJiTKOVj2E5IRaFeo78sTRE/2EIyMSyaELYIps7IKtfOW6tzgRUgIJQA
kU3on8e0S51+MuCr6CEUAtCj1ZfZlqeKv6XW7KZUcYGnTML+8/7puYjP6ZFRCgIDyfGhob05okWp
12WSpMMBe6PHuX6pdOOPk6+yYo+8BVcA5BcnCJeFlTKxNoR4i7fkYcruWTxOkcxgsmspnStd5Zuu
ccnZnoLxw65lXxGZ64gVn9/wcq2rUVHpydHONdZn7vL6q2mP2i/k0Tvh2Xopv0DQkAbXmOBpIHpt
WHdtGqd/iiSLnnunIaRSuwzsBu2BvD310SDSV1G1T2EXkmnKql39Cm21eJamqf7T9ab8SxVL/20u
1JEOdzhocIKNCU/OorfrJpCXvqzhcRrZi9k4qOwqlabMrlCm6D4y1OIjxsLTyY5tDaOgtElKME/I
TAboHqul22Ly8RC1COu5UBoyYz+h7RUDtckT+UqhZUPiJ9Dg5qGHhAgHAK21onc+eZbUgDBuhuQo
oaX3IEPUdWUFIjM+01WFzErefTMtId3ZYYVRQBhBLiyjn9HYjEHsmNWVcP7VKup8LYnlcdcjMTEA
zl78HCQz+qapsmMmZ/WuKZTIn8LQvpEAsAZVp0T3CHJDM4fhfWjr2nL7WatOmrySnSe9F4Fo7OGx
NcLpDjFX2VuqXDqAgoiBnWclZbjROoRhvpPGuXrQkIHayVOj7PLZmO+4kSpfoNb6MOSW48ejjhJX
2mnB+8fvAupBLQHPOoI72na0bbbi4WOHULbTKfLRsfL1Eqj07s9g463j1pWi3icYOn6FZL/cakor
4RWbd/rHUXuVuJO78iki2T2W9tx+781lfkYNLf7Eu6IcxVxrhTtHCqJmczXWz11R8CrOhATa4CEe
qhxReGs+ItxAHGcVffZgIoqYuEuDbrnXOzAEAKpNX+JWtJZL+SP5jfZOVHumHfeyF0tNkz9JZjY0
XiJLE8wDgQsXNEDns4QY3jNi2mhAyOmgdu5QWNkXdUianwgEhaOr1LX8CVSufBiltHtQM1RL3MF0
JD/MMwvjjPcn+aIGy4ZeO2LwvJlp/dIT2zKTJhxG59gLJ3L8DmSMeBBOCHlf5P1w7OdsTvwmFnWK
PiP1Oa9vhK3vwTFn6KXMYf/p/V90cRHS3YEWQxuHWg/mRZvobMl06Bz6kB1FnzpgRArg9KVlPb8/
ykWf2ljtytRXnB9FhIvsR46URDKSojyGYa24DXIbaONKg48/203Wy7lXOAGNa3MfwpTmweymp7EI
8YgUM07h8Wg8C87g7v1f9ca3gx1bhZ0hlK7p+vklU3VRbBTaWB7L0bZ3bVcZwQJV/sqaX0ZS9CsQ
OOEmo6jBs7NJkotMKDFiadUxL1pxH5ty+GhLkXljr+lyPWeHrmqKD0pk6QG6DKw7NoRBERmF1yNw
EeDDNbkN2qTehHmAO4ZycaPIkuYvRQaeHuWGHl7LjWmGxk2PJODNIA31fWdgpWunmfAWmgIBb3zi
iVC7Jv+9Bl9nF+P6bbzYdALp11x0mCM7MhpLNNVxbKLIFyZCxEKXKe1mRnzlEt6i7TiEtCMpsVvq
6hdsb54E4H36oDdLdbTpo98jYWQGVi07LhoHlJPzEhTikGdHR8FvusZd/fYfbpZ1eKC6sInhzNDO
ON8spgmsdDa7+khIKHmTOYWPMrqRVxD16kXUwDA0FtbIBFohfbHzYWrEQAXSjc2xXnr0xTosMdxs
6ZYga8x4rxZJt9NJuV6iIjR54ZUHVNMUb1B06UbN8/kOA7TCracMn59uUlEaTKw/iQQlIFuayS2J
X2Ne7yLxbDlSd1NdXuPEX4Rx5LRsdKprpEKId2wuFPx/SyChQ3N0ph7nR6NFUVx2Is8QxqGrV4QT
XgHvL81Fh+F1SBj/67A2Mh/ncxZrYcy7vTTHTDKAESVKeGN3ixbgOMkcSSCPuF9JNLNc8d4f+a2P
tRiSqEBe+WWb1epUmslRs7RHJ8MB1A47O3TFsuSBjqiij7xQf6hs9ZoT28W9xfeCuqYrBPiWCHOT
EcltoUMQ19pjKqrOm6ck9PQ5Nq7cW5dHm0SWxA/0CEgXACTns6ogtAmwKFWO0YQWpjXFPzrM9rwe
z1H/n84iXE6+CQwZ5wte+PlIfSSG2owN7RiVHC3HQeSbt37ZzxJCHOi6qL4hadGVTbOFVPNVbFG4
m/SdgecBbz0fVY3sXjbHSjqmyYSmGXZUYkDW2QmFb3bjXefY90rcH1u12XWhjaLqYLx0oV67YXZN
8PtyQclrVwGs9egQZa6Xwl+tiVYTeoI6i3SMO1pKSmr9mZL+f7QvgQZEv6s3+r/rXjy/qleYNHsG
JX7A6tvGUa7JhejiNDq1VuMEplr1bqViU6tVdhEgrB7t31/VyxieWOe1GU9eBzd6C4+2ZxgzstFZ
R5GY38Cq76OwzdxUjz9O4cEYM9SqS9gWPeioTEFUW91Bj7xyQC8/2qDab1sgxMCjoTJ2PrMUhEg5
NdM6anBBvVKdl7uZ8IR6fDXvMdOSr7wSbwZ4oNLXjA/4gbo1AShKni9eS/sYJzIq0/Giql9LUAzP
Ql3SwW1pprzo8+L0iKNOxuJJajXGuzDJ9V8d7/61QuZlD49FoKlCnRSYwSpqeD4BcEbyeppS55gB
w9xhHiuChnhLc6XGkR761tKfKIRJ9wW80wdgypVbi8L5/P5WuNzf9EtfgUb/guptjlrR5NNgGbVz
xPHFceVIklYd6D/vD7JR0CJnhKQNPngtv9EBJkI4/9S5lds8CfXilIT1QN1gKNjddtrd1O2iLJ6R
D90tOHFF33d6r4/wda05c2HEV/RS0X1228Iefsg1QF4PtYgp8m19dHKvRoaQNNeun+S8Mnbk7NmX
pbCsyjX6mhp3rBiR5EZmaD+TIpafa8h802qx3jr+qE7Cn40pe05JjZ7QKWhlv8vnnjRcSoZbtU8R
qcmzUPpEIq+WXpoI52sCpQU/N8WqUdEyzLrwJYw3X3Rs5k6VsxTUmJxSllyBIxC/LKz7yAfIaYid
SBNtdmv8955mxJQmj5tAMr24rl5yuZF/vT/lb+x22PFgIYGfrtbUW/ZLrA2mGJquPkWO0e8aB81w
Z9Gk3F2p7Z6OGLZnhDkmsGl6ZwwQvKO0zk5N2F1r613uMHSdQAWtfUpUMFaQ0d83aNXUhQXNMj3J
Vh7dz2ZUu6A42mtX2vrHnN+hq3wUcBYim5UavHnvZUPISpuF6WmEUXDTJLJ9H1lIOFkKvoZYaWY3
oZ2IIOml+EXpR8tlown//Um/vNJWXB1oGqBJIO22HPwqzE19qczkJDut80AzezqNUys/okp+1Oap
vYZgf2M8auaQoUHh8zxtA98aRHVWLVNyAt0q+Yj+DDeLur6HBrq4RhRf68ZdAiyIBlZKHOE23WAS
tPO1pNAgTSJhLSeIDzezWNXahR4FnH8T88imoVQ6cvicyoQf6+S7KrQ1XwoH1dWRXvMmKykPuGOJ
2xgPPz8ldbnSB7sMONdfyGtCPkf2uJ2SUkc1j/pcerIVlsBA3s2bGR6ZrgkfjGyZvGnom1OZXC3L
v7HPV3glSCdSdpBz2w3Y4OQNvSw9UTjD1YVQd0d981rD/42nG1rvyo8kDyH623anzFie9ME2ARNY
FNNMuVN2dEnnnUHBYh/BfN3Vg6W5WWa2H2ajz+4M3CD8MpY1fwS5cWXHrwu+OXXUTABvUP4Hc2Nt
LvZGmZpWQkTilBTO05TNfxCwO5ph9DW00kdRDT/eP2CXgS/RKD4n8J0oaV80721eSiupquw0LkZ9
b0qR8QKJ9wuFVOXKh12mtMAfSaBXFVVqA1tlnC4KDTSi1PJkLM63LJK7Zwf7vsd0hPXfKmIMlFAb
b4tOAVBuJ2bwj7+TvIWKBJRffGvNzV6ye9wTMjqdJ2ux5LuipRBZyyZC2wgKXcklsCW6WENYahqF
faAq4AVWqPHfF7RZA29fnLA91RzR+kYeEgTKbBwOIH2IIqh1Kau9qtTGb4uBuOQ+lCiMuk2fVt/L
Kk/7eyvMIXuNWKriGL/URQZVpjIOit1Ez7MiLVFgaou608wK0rWajO1xxAItGOQ+1gKc5fJHeEQ6
VhmtKX9XhlH/k+KgfTModavfmRhwfZ+ysKvdBFi+SRmScAmJvr4MOctEBH7U2slXp+rnfo+qk34a
yc1/2Gqv0wzpE/156mf9RxkhIerNHNCgMLW29brcGj9odemMa6Axv4Rw3WZ3oNDw4pQpVggkO73r
YJpzEhH0hZLjiDQpOLY75FMgdSJggh5IoxtD72pG3ZneMObWQVRG82DBAFoFQwQWelOv4niLSkwh
ubjC5DdzzTIgocwSuzEh3q3V9+pdRL31WDVS+Ic0fBV8mHrZcgkuhi+L0tNzWowsD/qqlxfwc9ZU
eElZ8W9kIDMoqMsrtEBGiUPeZ0qNoURUdXHvyfNIQLN0c0yYW43W3pFoNrEKNCmQd56XpzbKpK+N
3cmdV+oKqgux1WiOS6Nptv2xSlX6PYbWGD79NpRxiRh12acQlgVmGdafFyM01WAeSHO9iXUzn6Wm
omtTC8hNbunIPV4gDhYRvtBiM/Sz2MxxORna8jM3dVf5PWQry7UHReqCioqY7XZjM99jqOj8SCgr
/wgHvcBzLYpl/qC2MgMDs5HGlXEwxLOlVMPE73UjuU2cHmXqAeOYE2+EilBrbkPXdqxBe3QILkvX
yisyZDZG+RUbGDwGK2rm8jSJgCvAQCoGYXoIEp0XGcnkqwtyON6ERDAMkHF65PDJ9ZMpslZzoaDo
JZRvK2u9pWiTF4eW3kGV47TzS3OJ7qCiFA9AnebvKYVc01OXqbBvUqNfZFdIlpa6UT8rO6GUxW/b
KMLUnajyH1sndFhGO4o/dhy8r9h2Wjha2M2z1M35777P8w+tbibAhGG83E9yozq+ZIroR9OJ6DMt
S8n07bqUnxdAzZUrRHLSRx3+dd5Uud9qQPk8sr/ik1UhDtSYc7xH0yjuXV2Ftk2FRE4KrxH1/Kma
qSkwRdliem2sYxQRqaV5NzsYtqBLNrWfU1GjiJKp8rdGtA6c0yVpX5q2tYTbCoJ0dwkH4wEB2bbz
UnuJd7VuSmWQdnrQzl12mlHqf6yVZJTQ1ogwp0+UBVdNA2gZI5hj8q2UbPMpWsroB9yhnrMv4Qd7
B/NyXWjnaSht80tIN7wl5JHwmbKkZfpGF5XKAX5V+LuZkZb6bZ6bDgU1pWr8UMoG041wHvrV2E53
P0ypemOLkWmYm9jLsGnyxyGRP2SjbP6KWxs6YFz12mdZW8YnloOdF1H6w4tJwl7MraJK+wStfBS+
I1cY3ie52R+XiTD/mI2LghFi5yy/JiVTnnrEjX9FKkquiKXX9cGJcgsrIrH8sIxJp+8HoQOxpSHf
z5EVBZGulRSKm3r5MximKwrpcUidW0cuZuhkofhl0j3x9QJavgoa4HOkZ2bjsbHVytXQiniQIjIb
8ONhc1dkeieT3iEw7na2MlfuFKEa4an2LP9RhyZ8JlobD1EozZ+wZpnvnJJo3ZXG0CScpEpIMStu
5t+p7aC5EDU93vSTwa1fI90peatwP0sW5glWJlXTyC7xSxr5+sLe445L1Mjlnkw/lnaWfJDHtFJ8
1q7E98nu9M+tYoTzlSLSJSCKhIMiLRE5gFISoE2squtZqjq90p5UtUZ1IJ3Nj2Onfy+wT340nEYO
qrYqPa0pk32qjZ3fFsXkjYWVB7yHrINpdXR4Ou2DPg5c3zlKsLXAXBkcu/oIB2PY1wC396hoqcGo
L/ZtN0X1C9WL6E6nynolHrmMfNaKBSBMkOcofG41qFNuWcTajPY0LFjzZHOFNm6M6klfmMaVwsxl
IPv3UBdBlqNWiLRLVnua+zgKtGTE9mBZrrlKv/FBkIdB7KtUvSiqr7/ir8LaJOvxjOtyeQql+vs4
OP1TZNuNp0mS8ef9YOqN7wGgAoqeTtdqKL3ZCDWw7D5KzOrUrsY3E0VO18DRbP+PRyGCWgNygqlV
0fr8e/C8txtziOpTPHHFdjmaMZmpXIPRX6Y3MEkJgB1K2q88m/NRurSTlCabm1NoCrTNhKF6lW0j
me4AC0lzyfH7cZhv+si4lmu+VjrPQ/1VeIR6GN1/Ex+5TR7fTqaWRXPenzJKRqkXEkzexHoZBVgq
GaMvV5Zd0Pbo8syd5plArR7TefTQMqu9vBTiSYRy9qDqqYo2LlZmd3JmLd+J4MTtbAnMYlF3iXSX
vkWLZVJhdE8OwYflMyE9YJmxTU55hBSdp6pkVUKxOAc0lPJ4H2O1LHFrizzz1IkODYKuSvSxR8L5
n0o7wA02YVYjLLGyaJmL8/mfZSmkZz40nzJeCq/q9cSrO2Ag7++l1yTu77lmBDYrNNZVR3HVazwf
Zqk6o5vVcPhUud/8xhXu4lae5dXunzgovauQju1Z3A632btoVSThZDKc7Bku/nG+8JJACrjLGSsN
7mQ32b3/hWsCs/1A2gpAN/BgYEdvOhgEAqB7MFr5ZNbOU6cRmWt1+iPP+t+SqK4Ufrfnf/26v8fa
5Dch9Hqh6tLwaSg+6MbPJD2+/y2vbLP3PmZNsP66ylRlpIo4MX33jtu4jtv5fTD4tz90D+Kxq3gv
sbfnafHVXexmvuxeIWhsSwJkbwg+kiau6nursuhmt0AFwTJD1aZT1pSyggFcNVPmmzGH9epMFXdK
VgMpq8u0k4OsQpsPMNlsYbYwybkekDMYT7kslvJKErulZL/+Lu53YmHapcj7brJYuUVwQqqa+QQP
dPrSK12PPSKprCXFy23f6KFXVlr4YlXIdcG2wtOmUkMXg4QRFeLa3PVO2z41zfBxVET+AV+pzp8b
OfLRdM5e3l/DzR55/amr7Q59LmVVFdtM4UJ+SVRnTidnsSS/nxswLhOp5fujbHY9R1mhMLmiJVc5
atRxzjeK0AdNKobeQjcrtj8mhSQjRSl6L6PsdhOa4/9IM/4jPuv/p0Y5a4/s/85x/fS97L93/Tm7
lf/jf9mtMhxWMkkkrzk0wMf+zW41zf9CMQk92bWgRfuRFfo3uVr7L2ojwFFg2azsrrVp9m92K38g
LFFMtOGegTBmZf8Bu3UrAGrjC7GKMq54S5QqYDOe75N0VK2sLuz2MBiT+dkOqTk1uEbvpRlmQmdT
CokTpOCEyNTbpO3T+xYZ1+8URlRvojwWSJJoHozUWp4i3al9LdKWJ0Iwaw9eCcHmdOl+/DW7z/+6
6/4msG429usPBndBj5h+IoTCzbMYkTWCHwCkCwxq8fNpWYKhwgeyQs5npyCl6r8/3qtQxd9X7jpD
wJZWxyxqJRd47lQYaEdzaR2GxJE/6Y3zZBbL7E6FNAb9ZH/Och1BvjJHw9VKQK+Dw4E5PuQkn5bt
1tLwkHWR8NJ8DD3TcvoPwxiJoO3yhoqJLZAUTa2dPuvWPtUN51aL1WuqidtIjp7MCsqhTo0M9L+o
+n8/GpR0TG7hAtFgg3zaKfrRndMoQada5MFMHUlOW3Erif7w/tRdNIYY+DXkptUJBISC9fnmkqZ0
KJZy6g6AZhBrk9Rkr0Z1cl/0XX/ndHqLGIzU3+KJMt7UsyT5OH4J37bbaybpb/0Sxqc5BGyHJvA2
BciRMqjDvOkPRmmImzSvtA+oJQ8fEtKum9nQxTOFD2XXCbm9tYwUeI3IMGqpKGtdmZM3FoOewSpM
ShFvNag4n5MaMJcil/VyILHqaRjkaBGM/Xhq2EF7a86nYzsJHEEnGeYbb9MjpykLioRUIiR5vu3l
wf44ZmP+GSyB+pCLfvhkS3kOb9fRriQaF00YRG+5ntg1PCVA4rcLqBWWkueAjw92MyYP6ATXP+Ma
Vw2jTMRDrKFFpE2tuUdkvDygANbemUPJFpuXUtnJVTbttMpcdvxnjNto3T5JCe/Q+xO6DSj5iXS/
XgWIoHYiFnE+n1IfNXpEEfWgJ0Lbp/WMk63KK5862TXu6FvTAc2cI2RxV9JOX3/LX9EXZdrYoSei
HoZGd0qUXpJycSG/gZnvijxRvRTg03FA/lh2lUiWX8hWJmuX9HOaB07dtvCClUQVsPtxP99ZUWOY
91hQK58HDRud9ydm21YAqMwvhOqK6QTaHlvghTBaY+liRTvkxZLs2yHENF4f6r3czQ0SUql63+TL
fEt9q/Qp3FwFRV1sdFI4EtTXZqEBQ3oT6fd6Xve5bjkHTRmMr/kMVu6OZrzAeafU5QNw7VlzRYmb
JpApnG7cJqcm4VuY5aKCJgvjWwHwv/S7WnFulbA2cneSpvCk6bn105FjBN0mYdwDubKEh+jbgLWz
aU9YACAH9DNpTR06CgbuUSAKG2/BKdSgVzhjKm5b2vQ1BIcG3sS4ZApqAdMwLn6H6NziiaosCk8N
J/04OI1RuxHwxg59rj77Rb3Z+WWpkQhdVG+jzLPtTBwt2GgLkCVl+Y1vF+iJaDTVxq/1GaNsAFSZ
vAfcvNCtrOt82DldjbprNxb1PhpQLvNs5PXg0agrIm/JQTkHyrBWGuemxUJm7hW03qKlTe9p8kn0
tDFJzd0CGFH2kKLYDCDeElrmJ2ECcLcU9TE1WxwcnD7KfF1pNfp2raqG+6Fr08lvsiWVbmtjTG9H
uWurXaMW8VMtSrvzRnU0ZK8UY34tIL3AoLCn6cpz6aEItV4qm4svKnUxpmlvHcxicgJaNbKLQXyy
G6Ra/1bBO3iWW755qQzjgJxU/GuKc/3KZXERPKAWQgID3AvRV24O4qq/D7CCGVARV511kIom26sL
NgwlFXJ3iMrqprDU8UrwcHE5MR5BH/4DjmOSLW0uJ6tOl7lTY/sgSQn6y3Ge+UYVWTtKm9eoWm98
GjLXIPSwKEDuaeuLwx2bSsa4OIe2isHHx0a0Q6iVOEWo0a5QaZC/f7288Wk8YwSOxEWEjVttdDCk
fRROtnPIFloXS6ObHNrsdynn6j9fNKJduGdMJZTtLS2r0QHrhIUcHkbK6reoAEZ+VEvhzUCD3B/b
cLqW5K5hyVnEt+Kz9TXFJeCjvb/J0Io6ky1UTaWDnqvVDQ6pqwJtntFl5JSW6G/vEmwR3WYql6DJ
G/3GydL6ys7ZZto2xwXIGmhjijN0SrdYltBRBtFWknGYwcznCB6BPb3NmkZuffBNdugbU6FzlYU6
nUEg3c7odWxCdAVLSzstnYHum4Xv4jUm52UoBZwP4Z0VOYl/LkIo52dI0wrcEZrQORhJb3p4IN7W
oVPeKo2pHDQonvfVkFiuo4WDL0sWvddqHh8HMzavbMDLwJx4biWcs+1JhkAqnP8Qbr/GrBI7O+Zd
If0MsfXDmcPRn5pY6371TMbsK3MHK6lJ8+m7WnHNeXKfII6HjK+kfHGEk32Ku7xzU82IPqVo5sJX
tvBVfMig55w0lQ9Ew82ykBeWZaqs8lwwzXWua5GXgC6/ZvlxeYbZ4+jkQErDpAhOxvkX9W3dTSTp
4UGKcVJHUVVz+8WkdReX/Q562LUz/NZ4zBv7HLQ5FpqbeKbXclMuFjM8OGp7k1ersjTljiUpEGiz
+ys7+o31WoFZ3IbsG6xhtgVNaldCjZGUPpS2nh8qNC+f1DAC3h6atVf2c3QbN0ICJ662ftx2o69N
5AVar/4U3MwPUQf+DoejYZ+rRn7jpCaOkzGu8l4RIhON3Lywby0Qw0FeNwvor6T5AkjmGkz5rTlj
u7HvVzEyQs7zNSoIHeReSiLCvKh0EzP8NqTLLzGoP2hWB//0jmXGNBBegHAoBLzCKf6KN1OtVJsR
p8+DBp7GKwvtWzzWkPIM7ev7A71xqBmJsh5bgVYJPazzrxpRKitmw4mOVdx035q5Wr5rBqKlbqVP
o+TNjZFKXpmGIiHRHobFjZTO/IZZI1ZTBe30+goz841ogR9EkLAGCiSR+uZw62WnJEVdRsfcbK0b
S6rG5w7GrTe2QO7kVHRB18j5B/rrdWA7of1EWlJf6eut0cD5OwAoDEAOIT+xC9naZlLiNLUF2qZH
uqfjbQ2IIzCS+Z+S0nnbDLRbSCqoEAE02hz6UrTCzJoJOEDWxX5MAOYnNH+vnL43tu3qMU4iRybH
pamdf0vRVhZdFArSnVgaUKfiAMCGKmgz+Eo//35/O71yps5njtyTJ5Sq1yr+ucXyz6WpSjjrpEde
bL+M5DL6ME49brDACVpl38ad8ajnAy2XMMdy7CP4aJT4WlT3nsdmbOVgcbr5lKu18zzYUvVDLWv9
1gy9xmr2WmFil5WrIGc9cOXtzfu/fT2/m58O3I0D/trBAyp/PlGmMkgOvfT0KGT8ukw6P1CbTtgM
38tG/lPFJtp9f8DLQIquJF3W1acESOn2GTPSOFtioaXH0Z4SggoJC+UcKfM6HJwrm+Ctoag5ovQF
02FN68+/LS+NqNB6JcN7ZXbceMLEGJsDw50VnHT++VetyuyrKBsWzdtGQaumpmEIHmfi39Rfmira
mzgb38aqMlyZwFe1nu2SrTbQLBb3sbZtYU0xuFtN76pjpjf9R9ts1S/RYls/MPdWvvbKrP3Shl56
SMu4QtoRvyNIpBJggSJD8wL4diKdhoppz9KWVsXYRtXPLFv0zIuklEY9Gh2tSqHeaIgDl7H7ENYY
4/psSW0JRpGI5zIzKp1zpKcAuvOu/WpKtfmjbUMTALo2DaU3tB1InRRjnNSVZGV8krrGuk3jucg/
ROYwfZBFRDdzicyRzG5uTc3HKUeL4LXFo1csi4r/kzOp871M79ryeDztjwDMAWgNalh2uzaV08XV
zbr5KhU63GM1jONvcj1pAMvTqs2DxlKrwUUfBjneMdJ4tpp+l0pUTN2hckzhSn2dR14xz9VjK9UC
CgrYdUL7aEAPuzAzqfGT1BEftKaTFpjs0/SYKc2pk8IwDXJrnu/zrpa/vb+PXj04NotLmxxeJnVY
4oatzouq5XqTKW19LKIiTlxsm/MR0+QhnUCFGFboK/KSIjEz2ybEisnOfoRmO2Ocmbftx2poR24M
rbE+L8TsdMvKTt6BW05jdwgncUvjSrst56j+lEeD4cnAKR6zNq6gFfda9zjAUc1XM5ThY2Kmzk+B
WoDwMDIYwdrpVva7MeQkQb49V21vjDtlCqyxS78kUyddS4NeqUibmSCdZC5o+VPCvHC/ghLVgdNp
j3qmOj+NsuMZbiHsFq4y1PXAr8C4CYk22PGrpVIt701p7DoX/3jV8XSlqHYF/l2dlzsFSgOIOYQ/
JYuGkF+1jYq9iSZ/7aYcyRIQmeUDn4Qbsl4Tw7tY1eDyhY0ENewujxTciAqjfOxYABftcdO80ke9
vIShJ5H/rJKgSHRtk8u6r1Ir7J36KE+qtFOcMryLleFnh41bENuzdW9l0B/e32mXlyOlcRwcaJdR
6qQhcn45Ij7Sds4gqqNC1dpvsDXaqYVuBXI7zof3h7oMLMjq1ioibFnagFsSazsgglEpaXOMFFhk
piL6wJmm5coVvIZI5/uFUdZypbJOIuOcfxAFZKMz4qY5Tgh6+EK2n+JeaoIoBFIRd/NL2ZBkGEM2
Be9/3RupK30pjfwZSSHq3Nv7eFb0OoEZI46CsOO7bC3yg1XJ8cNsIVpQLZLyXGddHphcfn5mZvYj
tVLnN0Y81k3SFuGVB/3Nn8ORwZlj7aVdvOjd0BE95uZ/s3ce23Ej2bp+lzu+qAVvpgDSkUzRiEbM
CZYoE7ABb5/+fFB3nRZTuspVd9zDrpaEBBCI2Pvfv+keoeVNOzMpHnWSmfzI6se3uYpZ46o737ul
JreN5Ri7aZmH+yLK1Cu9SuSFwvY3rx4JOJY6WMysWvizas9O0YSak9oilUYqQEBwHKpyuMR4+s1e
sVJHGP2ykHH/Pu+1auEiPEmG8REvFe1INOn8BV82imY8j7vNmmiFq40iMAMpzfaq4LfOG5xx4iSo
1b5HHKzmHES2msFbc5W+cQ8ou7vCj6Nk+dLnbduHlo08KbBFHdvhMusEcqjKXIQuHFY91OOhyvZN
0VhfoqTTAr1TCi9Y5ia9JGg8H/1DtcKMA9GRSsQpHHr7rLLtNXcwRTJPj7AKo50+tJyaRG3Uhzpe
CCPx5I60yvaGN/K0yCF9KqRe7Up0J37MVGxbiHQGsqjLqymSw5a0cO1qFFEZwsqcLjQUvzFAYAFh
sABchhROPxcierNmJ8ifp0ehOvNzXk9DAM0pz/1kjc5p2lQh9UDdLyn0Io21QhbXpBxatyqvakd4
t3rsda8wey/lFZ/vfeszXL8NPlkYZQTYvt8qqqGPW8uW82MtY+FXdTJc9/rqZd/P8fbPu8PvLsV6
RG0AHWfNy31/KaGQeIZ16fzYJzUSfdWqg9GIil1vxM2FDfD8FFnvirkHJnF8cauB8/tLqR0UKgsK
/+N6MgaDE7eP8xi5gUjr4SjzzD2SFFtfqLHPG631omjhMClg5IHM4eyimlf3ie0MXLQ2c3jMk+E3
5qRsBgEepdbxJYj5l+2NC64e63TtuOWgfTvrUnHqy7u279THovXmrUFxMgWWSOKbamjMUM+ieqeu
w4RlssBDBu1paMr+CTcW7zhK0VxY4r955quQZPXkXh/7ub64rzyFb8tUH4Ers2BIiFMtwRz8cSy0
bd3o08aaxvnCM//dHrBaiMNig0uB5nbddX8CStzGNDK9cpdHK1KU68WzpJ+ZSU1MjOh2LfqeDRZL
5WPVyHyrLpn6SOqlFYIlVdf92B0Vxh3XVmOq932ldAdFrZYbKv0yrG3lHwvqKSRY9avdFCmYwGHv
fyqOOIyWnXJ5bOKkeE7LXl+rK2/bDG114VNbl9rPBQArgyqD2tlgaQAnn62MUpvYgM1cezSdfjkw
pZgP+Yzfg5UjKxDzoNJjlNNmirLuQv12fspRqDNiwaYDkyRGf+c3CZVEBXv2lkd7mNWrrtHnO4xe
Pv95J/n19lD6sm+51DgMlH5ASD+99BljM1rcXH2UVVaEA//zRapm4XtmmW2NtpqumroYPhSiGy5U
OMb6kt4/WXSX9OprtYic+txrYibtEqIZVkfVYs5h5yrmQwFtGv4+4TIY8ZlJ1oTLsqifZSuonLuy
n8aww8wB+x61cDbMMFU1qNwB+csyxdWT3sbWfmL03wQlUUEEA6XeB8MpEQovcl6+Tzp6nqBCgoZJ
Y9J/xLLg1bKW/M5tYC5sWQYCvTKStu/mYpXXHlyS5apLHDFtozZLTr1QkkOTwG0ITEaMz91MkCEy
p2q6zT0HmYABZaW+UFL/AEvePac1iB49FfZq5AjSurxf7G4+rJM4O3tKW7W+RkCj9mFqldONMye5
wKQLX7tbhalFgcrKLO4Lh9i0oIwKPDoMXH/6YFoKwg7NGpq4H3WKJAfJrD8rRZ+uQ1sUPPhsJIo/
SSnDVA6TRwDeWJTXStdBm5gnkaIjKurhYcFKQ2w9vbPQlUSi8zXS8pIAvKfdM0nBmMuUdfr65yX6
q+sPymoNiwlOfeC3X7zIS6UYy9Ho6ifHiOPrqir6vWalZRKkwpaCHagsE7+I+/oDbU26F1iaEW7R
2+UcmLWi1H4JPZok0Tk2Mt9Y8mEv0Hts8qH2Yh+vA80KofETa1XjUOo7XlZWoauM8ZvJXKrbuE2W
bocF7CSIpNPcZqMGxljYi9ltNVUzLzTrv3wWfIpwldcwKA4+vv/3r5v5RTVkwi2fhqFutnixsc/w
5uIrUgfMHauk3BSW2+5VEZudj3NRfWHf+QXHZm/F/xrNJkjKGnJwdvqamMG2vZsMT56VjfusLOpN
6XTZHsmZFS7C6g/KmGGx6uocxrlRBmNpp/exU8y7P7/5X41F8IH514AKCsZKv3r/LAZ1SjApK6cn
wnG7V0cbXRhzXWxlKOrcNA9EZTE/mvRK/7SoC42RcDJxK0lSGnB8y7v7whicQM3m/F8v6b9Mzf8D
z/Wnl/RLHs5d0n35nDTy33E47TvK5vpX/0XZVCiC/2KGDncWri41xZpo9q9AHIXh3F/QMvmc/50s
wsH3N2lTN/6i37KZF3DSMohfpzX/S9q0IHSu3uw0fMw0GK/8A87m+woTD1SSUgBWmExTP+Bgebay
YC/XFOxy+WBNpbIp+t5XGwxH5QRXBFONS/OJswJzvR4qjJVtiqIFsdF5RduYxZRoXkxStQQNVzHg
3ugJCvt2sD8so35StbxEfd+lOyW6K4pPtJXUvLV+6ZM6a2pX89fVi2g1qUP8ThT8eT2zFFjytGX5
oQK4IC1u8SNJzqlWTPF13X5uCxntjCTGldAESmga67tox4+Scj00p976IJ32vi9pCAtjfHRIXYbE
aWoPuhntu1Qtt4LtIqwbo9kMHRr2TgzJYXnVSbD0ZTKWF2gGMNPfVRHcj4kmAYG5S7A0Jcx5AVNZ
dVxYU60fizhgDto3GEb6xhfLTv2k3Zr6Va/uzfzKzA4CgJfAwvY+wfTjzqsOaY8udG8pgf2tRHHn
N82urT637mbRNw3yuCzgfmuoVYQXHefyJk22Lgwj4hkVTlo4SaG1EQe7Dg0nEBQvHmmDzMl9W271
r1YG1Le1Y3/5MKaQ+ffxi3aCpzg7uwSK/3w0MTmoD2UezLeefLYRDBvlF6ld2fa+dw7Ql0ifjPbQ
G50Kw5XQGxAs7ohi7AkPbbZFHPY9hnShM4aTtc3x5OIMNIMYnVkSVg/9XSO2tuvn99WT82q8ctLN
BLmhivfVluZtW7Qvmet7aViC/oKn3xDpvnsTG+SsiuNrL+W98uK5vuoFqr2dim1EFGj7Zeo2gx6W
8XExgg5+mF9H1BJhcV2F0alW95aHhy4J3H5W7EBHLM3Xj+nROVih85EUAshj0bcW6g50NXz0r8Ub
b8362HJX6X52ghr/j0fDx7twZ+7iXQrV75i8LCKMZgwVCUDzvdvxeRsdvZv+Gmtbx7cey+tum99M
nzzNN49SBp0IiWsUbwuhlMF81WytQ/SQmwwB/AzJc3VsGQgQn3o3KL6GNUyI6Uh2672SKH6zvBZv
8uhau6IKcXxhiBTou/E7NsJk7t2MgXfjHeKNGracNEF1mg/udnqGLRLASt5wj4eMbwrgZ5MxVS8A
k4Pqe/rdm/z0u5yh9hwGN7CuGl9sy2vmwnx8y116NMuQB/oqd1aQHOouJIm532pB9jU7YBic7rwH
92bZecdhMx68b8OH/IN3T64DMQj5h+Uzn22zEdQIuN82fnKnbeS9vGfw4vXhZAKKBCnWAIBMlMr/
lh7+9xjkGAS6/n8LFj587pv+/dnHn/+3XAFRAjQAiL7YChH49p+jj6HDX/xXWNy6+eNUpLL6++Qj
7k2FtcJ5SRQy+a8/7P7+Pvr4P61VPshuB03M+lED/4PD7wdq/XNLwb+0/gigbRh8NlDD+7oKrVwe
Y1cR3bGjAm/E2Gm17RtMyXlfufoeHEDx8bVePbQFFgDfGqV+VFRSwzsHj/mOeO5WmZxnzQ2iOJkO
SdlnAdwewsGHL2Qjvv14tP9dZawy6ps/rDKi307fPuef5df3a42/9Xed5dh/0RMCXa0N0ip2/LvO
wtbmL3c9EUHQfkhjODn/Xmy6h6AGYTK4r7Y2GytJ+++1Zul/wayn0lqHwZC44FL8g6V2XvjgdAR2
CKzEv/WDWXm21HQmZPOAlO01dyYXkyMxv4yALZyIxHordqd/sttOaqGd58MxihLngdIx/jx2Fr2Y
5WX9609P8O5fi/xn6ctZvcDvoYfGcQhABe8nFGTvl36yxBEcqsR81YrBvR6TpL4iOTgPpky/xPJb
b+0/XxkmT7i0OGvjbsFc5XpnnRyo+QxMMaWnKtq5xWEhkMG1LfBgbJdAjAghy5NLLrJnc3y8Z+CK
wxhAEqWv2sJzzVoONB01aaq/9UyzUcxIVz+ItDGr0IZQYu8ctalE6BSDtYm0SqkC+H8lRyZFqxfo
gs4ywD5RLEFllOh4G1gjHPFWQyUjHQDPwGvVzAiEPhY6qMiIAieNiffzYyXLbg1HRqCkY+m+ud0I
twsEabJ8Y9YKGS6JoBlvKst+jYrB3uOVM0iG6R614USVt2uTZTCCnldf+3mkZwsKqrbXN/nkaF+q
ss3htBtt97UtE5toHmb7zWZy0yjD+zCCJzOpZYSrZj5PfsuX8TjNtlbh6StnMvmWhHon1+2i4jS0
Em+XRMbiBUUFE4Hk9Z7RimAf8zAtQagVap1M22uj1iqGv4WW3rRe14igU0xCwodCracAn4vKYqif
QEpfWhLCx9Rb6WxTCnayFJHeBtBSmzwUfVc8zJBkL7UV7yHCHy97/bZXITsfs3rOPfRij+Dzolne
Ym3pdo0mgVz7WbnQhp9/MgD/ACTMGZgD6NCf2H1+BoZng+a/UiP1rXKqIhhiwhYSUqADr6nbC2DX
Gfaw3hHX4ut016MOVPBsuyCQNG2SNtfe1JGvl4tV1IzDoEkYqK2awyOw6+JjMsXJo9150be8glfi
93i/n3on0szNP9st1pkHzajLB4z8A+Ha+1tvm0awmczcuhT2FgehcRtpXbVvZme54IT2frfgQ2U7
YqYD1wca7jqEeH+p2I1SofeyeGWzz7dZ0ipBn7pZMM+JCEzoIYFjU88JXEtukOYXT//kTtfLrxem
ZKHzXomSZ5sVU8W+1bTCeMVXUPrEWzLbnIZ+Y2E/vf3zpd6v2h+XsslyWDtRQCbKnfd36o6EsKeU
SK910ht3IyyhrTvUl0Ri7zv8f11lXbJsvKt095z82ApDn52usl/LOibrwbGbo07YQxAtyXztYdbz
8ue7giHE7/7Pfs8VeW8/cro5OxlcnefUdZWbFyTPG5+HJM3eCm1xxU6xcAP1k64Z5A3gML1/pNi9
60s8LrIN7lZSD4SbVJ4vl9iod4Vd53BhNKdotsPowNoDwURb4RJ4vSktAuMOvd4t3XZKI/k2gZdk
4VgxiyMUBY4WU4nZxjFGNuJokit3GFuTY0do7Jg7KoD06wLq3tMSiDo5SAcHzl08W9qMI1TXnaIk
NcTetTgZNoyllMlfjHF6RvWX1rvEi53Rtxsl+kBYWZTRnsWZu11MJ/cei8ExjzpeU+hzMtHS9kp7
TLGWMJSx2pgYu3zFbU9WHISFMxykMZSdP5dTd4tlVZUFbTNa1W5UZ0vdejgteeGqQHmezMp9IqGA
P5z2el4GWcEcPhCEvSBdWLBuB4DUpr3liCQNZjfyzGMZtSDYiRA2YYSl7izHnnl6ujckgNNdXJGE
vM+1grY2SqzhlqU45EFka3m2r80mvsIPBIcIdHlpTKtuFBbfQAu3z9XiXA2MSm2icFKr0dpVSJg8
3yOchFem51K782Sy+mdB7W92TlsxRVSMCXHSgtkPtDDey4xObByB7R1XfG+dEjcgggc5dc1aazZe
jAKRD93WOFZVmA1r3Ig64vStd12YWBmZDGJkB8giUzwvtnAfsqwoUKVJ3RXQ8PBPYl5qe48ISsbn
olTnPAC0tu6x52oKSAtekfvlaOHp1UWO+TIs+J+FRgsQMKcLjA4179M6dBDTE0bU9PXWqIcmv9cq
lGboNiKnPeSxlw7h4uSSFttACrtL7SJ+7muvfmmWRXzJZk8YV7WR1tcjvJlok+Vt6W6GflS+DtO0
utEZzPA2alJ6T0ujx9+ngrSWTVRjWRJ4U2uwnJUq5lhNjfi56mJT8y20Mg5ucnp2pzhmh5UO1o7b
vojxIWMMbu+E0S7Pttl1RFV3fcmmqU1Y/Veqnmz7zsDaG30wprllbNvtNhvaaTjk/NT7MWr1qwmi
CbMhpxyTQMHOsAraeYRkIxFUbbCLi4LWRg6HGHOp08c8pqs6UUq5ydeMysf9AKMrvhW9VJ6sttU4
s9Q5G2+krqfpjUqUUHedWCOqZrdFx+jL2VOvhdJIAI9Jn7Jt4TnjsFm6iOZftun4KOxcTTdeN5nH
YlTdJ8y0vdcKLiUhuZqdfSob9AZ+ZkAzB0eIlIc6dUuKl07Nb5NZ01qcqaR7n2qj9Y1cRe+7kXba
S4tz2eRbViP0Q6Ms/AVrqux1ZkJHGGa42z8sWY5UpnFM817jnywYpclp04PCj4GR1/iK8eOnegMV
QoDHjGZ1a4mmPZqTkBkPsO6pDvO8/op12WhtUtfK6R17D1QOsBOtOzxAo+kjPOyiwkF30Oj3MGeS
56Eu+sd5MUpUjI4YHpTWTU9xN1rcSuyRXYGBJlmtvCwkDLmLQa6rRnZoWZkGk7J3hiMsZwwpFGVU
SL0cMh5VL4cGuGUw2y/DiAmq77mDavtqZjlvVYYy2MfvQiGnpF0gkMxR2353nGEM6y6bI5TUSn5k
fN19TAhMiBGtzONdpDF8hi2Y402aWVLexX2Mg1eWOrwJmWvtvVHOMQIDI0smn2eJM6NUBvF1tuCQ
siFKxyN1vqdwFp1Qa9ZxbtzVFvtaONqK+kmoGa0P8UEYCBSZzfguU808yDEqmj8gd9UYf5EmG4HZ
wmZchRv63hqp+268YmopUXUtHUMsB73xii1LN0LETGWzgbGXT0FUp1W1GXKwXNDu0n6xJxhuPmwd
5bamCEg2hVH0VaBk+YIhWyLz1yzTzSdmyGTJtkqTkwWca/MSEmrkvXb4bbcbryV6O2hTD7PobrR7
Jq/C9eoAzsbC1kh40229rPZXbTuJEfgRKZqf1IL8oymX8RAORMZModCimV2uaFu8/5bKYRhLlAou
b1OsYscCo/wqNeZKbsZKT5+Q3xflBpdw5WuulZzsrTIWHZzTAi/BRYw966gk/yQ09U5reH52Aoe4
tPs2iBevKH21kIUVDHbfG5ukylXcJbv6dZIKzgSuNReHsZ+bGV1Y0+jbPHYq92CUxcCmiYa5g/up
saglzWvnQxaOre0EmwMgVLgAJFPfeKmfKrYHNjjM9gO2nOJLISEyk6EQd9d6WiUPMkOzkFlqjP9j
EjU3tOOAdHPfrzUYRoXE91EaTb7ZtPVA0GUGeAnLP7rvB6u9NbKcyaeBt9J32uxFJUg7ck56hicP
6HuzfB7QzS7bsZgnbAvE8OROQ4U4SGnmPqz0Wtw6iWl/lZQRrW/ASHVDpv3afRa39pd2iZbvhSHm
ratE7IG5Xdc40XSuXYQ6OiJ89TByelSLUWg7BOQ0XVbrDeRljnPVbnS9Qe8hagXkVh/c01ym9GKm
mo2PeYLd84a7YKLKLkKX2kT5cmeOlflFYCMbgSpLer05H9u3tJ/b206WoLQKAsJ4Q1xf9DbV08wj
A/hXA9ORQyjlXHdk3DTiq+Lk3deu4M/6NMvZdyrY+VrkqbnpynsJ1yEPyjpy5RZ3DeulHZWG83Vx
UmvX6c6UB8ugYKIPvc85WnCe4o2FvSPum+xMN73rVpC8F5gA7BFEqPpGZtlvpSxnDW+83kHpaEc1
fhRmy9rAtfiUQYd+GpmnZ2HhzO1Di1lVDXFaLbuQEzM+YduYvaZ1a7MiM7v4TLGUfinQdbBxQXnA
36nr0ztrFsRS15gpZ9sS73Odxz94L1qK1a1RTFO84VRMTWxIjelQxO14g4L/2bPq8raUInlGmayZ
/lh2S7OFEeEsmHEZ5qnOZTYEtSi9eCvVsX+YpevE4UTVGcENUEbJn3PZCQTfSexr2jRhzVg3XRcY
aZoc9d7yCgYP2lhs6imrBZsa21SiJTiKwQvHK3bA3eTKbJllbYpFTKqvTFXabVi1U7ePFVXfF3Pa
B6zE6IhQj6RvPo3uo15LykhrstgFE3P0RRRLf2HwfxrKoeeQZmRlhlUxTATs5fb0YvKdZoGhg2vy
bbID6+mc3iDqVJHXdpobChsSNyB4nnRIRMSshvbUifoqbUS+jRC9QXjv8iK6JSaw+FyppY2D6TQY
LoyU3NV9dYl4BPEY1RPWV1KAOxSjPpUSkXgi+12kGcWw0XsnNagYlIrdf+i9l1jW5R1S1e6IUgIJ
GjSJllCwTBn0kxAtzPGkte0baZK702MtT4bBpI/jI/qISg+UsiTISHMbgrlM6gsfBCLdr/tKTklc
wcG3unKUuwi642M61CuikiFI3/V6zfahjovdBnnVWCNYrTYuWwimzpuc5/yu6w0E7ilH+0FJ3IGd
BL7lvb2QcnelNoP7FEVWJw5zXbRV2C8yMa/1lWY4b0SVVlEaVk5ft/edKrPWF5Vpiq2ioILYZUXJ
PqWNVfQlydD5BTTmxi32rxkOlvjftHu9c9rbvMn07mDqbJsM01SgE1nj7xto5qwvm1lpYqRciz1J
X+/m9g5oalC3Dq501007a5+KsvC+qBXbQaCJUi02aPQzxn8qNUggsH5cgjEv0O07psRTt02y4UhM
FccCCjxsQnV7SW5rz8l8JVrkuJ2grlCpN001hzaMoNa3ilK57Tp1mbY1VEyVk8QdvrrpiG+CRs6H
XE17lX5PitLoY21H4LpE84GnmOXwHqrZlCetwQ85Emp1sOjh7G091OmDK/oFV8glYbvs6F/uauSA
mGsOs5EEjjc737wf+Si5lOkLnV90SxnDbGnWq2ZvphLMvm8w38vZsdiHhaG+eaWYcSpusoeaTw2C
IN77yEBd+4FF4b7ZmXOzJCtP+oExbo5NnGu7T3SxjCSjsRnGaw7j/rMu9T73LUh9t26DmY1vR7GS
hHmVl886W1p0nLsoS5LAJFUTM5V4JKtKVzvxLFotaW6GqkjwoBzWG5vsvI2vGK3rt24UO+X1bFkD
/nsEU74qwG3EKtIhqzwGK74SmOJWIRtQ+bVvCjZ/4ptIVVSGMcEKDQB5AFcTXuQ3sTW8xOAYb3o6
QVRz6GHhNvW9dZUk8fzCQiDHKzMSw9wNekkimQZ6FMbxqkKKcbBnK8va6L7wiNpC6VNFIU7pzjUh
chioRl1T3C+JirQ2rYqTao54Okd2rsCKk3yHnciaZ5rz+FkpK3myarMnmzkfn4eoMxof9xblpsqz
qrwb3H5AQwLBu6lBV/X+1tDs5dEchgLCvIN9EEWB9TrMDkRkL4ptZndDNyV+5HqifRNTK7/MkeNF
VxATI/VaVXSGeB3UTZQ7Xpp94kc0L4Uy2B/TqZoeLDGzETlk991khkKuqXRmD1vn2AZudqK5vC/I
JOGtFLHbhDqpgPYhdpJ4V5SCpDG7I8DDhWY1Qf1b5i/oz99UweePuNBIr3uwZmoD6S5hn7Kb+NJN
aGbmzmhNf24X66mpetDUpBTettOQ/mOK7DCMjvCbk2EVFxXrtJxVWADZKOjxY6P91ALRLEE6itI8
2klsaztscuLuxnSFUzFDzUC+xsmbXlLH6BXofW4hcZaunDxs56UtrmN4BfYGjznL2bh9Mzw4E/Qp
H5PVsT0MkH/0F7GgbPONJhHYEbujtDdaJofviRwMcwthQSbbWHESG7/cdklhE5r2eLAizO7MCHCV
mBm1fDJdZhh3goe2t4SsmoO3fl7BXLne27g0vYMBzdhrZC018soqq17bq7Ikl4eTd8i2cW3LHlOO
KaqolNzKCWiaOfwMPR2tbamnVrLVFnPqrsRkLOlmrA1DUtJMqrzCmcfLTosi6yZIC3O2sI8WDe7Z
bj2R2V1oRQ1RMYqyjwAQ0nxOZgtUnAfiLHveizNuc2V94xHJZ5xvqR7fdZ1BmN1EKqoWTGoxPFYQ
ND/RH03M86FDPsfotinyVLxBt1FFi+OlFD7BUIAQhhnc4WM+qWbEv9nWxc6JJ4xOPDEzNMip+tbK
oiw/ZnGXvgwsK6bZtpMSiI2ZIJ9ClZTtHktA+uyoGSmstLo3a0zQk/lJYtNEDB2wzH3KyEv6qlLV
L1pu9iKIchbFNUqZtb80ssK61vOowv0mk9YnF0XIGIyDVT4W+axaG/B8SDz/F8xdtyAMGq+9bZff
Ki+Z0QmoicHA7X/ncr+ZKv0CaToEKpMkYcMORSRknNGJoiIr03qx3dekSLSbMp20F4Ny6J8Cp+tV
IAWv4+MVLF4hz5/Iussy1XO3zKTa5Pa4gYbsbspcu3Arv+CmPy4CGoxtlcY+eobOZrkNDARu+zph
iBMOrgEJxWomH+UjVXGfXlI6nTGQV9QUOIvXsLIdUXOcDeSIGOk6d0yi18VrsU2lC6CFTNQj7CW5
JQrkOXaTeatMS3ph1vDrjeqQyAD2qZl5ludGVM3YmYndZfLkOZ3cYYrQXCtUMkFTLBiDZH13/w/X
CCcqJjbo8RjOYUxxNkuwak3rcxDfkzfGy27KUKCqWVv/o4kFIPS7qxCB+H6NOKU1zsIwQE4KpbzW
S05VO+4aYpiU6gL56pdFz3iZFULRo0LPRa/x/lLK0FHaO0Ke8OX3KIXz+na2ZP/458f2fvq03hCR
Y/Cf8W7gKlBS318FlKmLpiWXJxWTLbRTqIZN8iJ6wN7gz1f63f38fKWzz2uaCHL2VClPiiu6gwE0
GBpe9f3PF/ll1a0zeXgeTHqggKBxeX879ai6KpoyecpHkW2b0iXvV+j161y3xofRXZTDn693Lpda
nx/zYMTxTHUYQ58zHYk/yNFN1+1pXunuQqlkETQZnjjEIOQhKTTVXk7iMSLk8g4B9bRVGoPQYqgE
9v1id7ZvRWP9aTI79cLA6zcvdk1D4sdhg7MqLN4/CW0WzVDxwZ0s9uZdqzHc6vHpOCxV/+XPz+A3
LxY7W748nMtpIO2zJdQwGuFQnupTNzZF4JR6RiCGEV3YT353P5BK+cLhToN7r7/ip90577SqGs2i
O6W5pwMxFV+XXCmCmPnzhSudkSp+fBNMdtbDZlU/8gG+v9REY+iMom1PuTJEsFdLfQ+CL29pabS9
UuP4gi1dfGwJT3hGwg27ohur46K1+jdrEOLCPnCe6b0uMcCDlXbAZs7Opp/9nMpcelfO4wl/cSJU
I2egNfLi1N7llCB4hNNk6ZtIr9Gm1sw6QrttKw/dvCvuxqE0P9lRV+OMbuL9TNicNyHlBViImIx4
80Hq6D2DzJYaJMe8F/uqNoqj4kjxNTcK5da1xmoJF9LVnxRDlpAaGwDZYDYW835g+79VsojQuj8v
qV9OrfWWOR8heKBBpAR/f8uV1/VeNDqMzCr0njbYZNBTOW47yoAwdq34E+d/95lB2bL985V/s8xc
mNXkELKaV0vu91d2yhodT6z1JwNg4UR1Wx8HWyu2Zm1dykf7zaUwrocKh2GYsTrPnV3K0LCpWqLu
lBPujOUCVTLikpe0buSFm/pldAq7YF08GrYqXPEX7aRiCfw95HIaG2ezKLa7oe6dNpk2frPTJCXY
+lJ++C/3hqoLE26DQgcC1C+K16QnA6J0je4kOppGK9c+UlWrGBTG7cd/+MJW/Rj2Q+vNwaL4wdj5
aV8YXF2ReS2Gk9sDKEVJNm4JONICV8d44c+X+nVj4FprgehQILKzumd7kDODFUaV25/MKF7wx4Di
p7XWFKDyWoJyGeJNVeMFgHTldaKt/aTkfb9XktgK1WSyny/8GoP18W4gzq8h/AJFITpVDxXP+/Uz
50WlKkk1nFIaS39A7LGfBg/vRp3JEQiF+xClc0Q6Y2M/OEOlbmjzreemKFTwFm+X6q36+uef9Lu3
vvJkyCld6z717PkoTjsyJTCGU9+ryQ1ZLOom7q36CkD70gI7z5+GromIB9slVjQ0OrSD7+9e2tU4
jHo/nRTHhnvNYJ/gKfAtREhL68D69lwaLrfXp2cXl8ncN3LL2zVWCQEAN7bxA5ke0+K3+swgwRly
GFiq08rvZvwDwARDuALLo7lteFBvNiDJszYqynOexurjnx/b+ljOXiTrykG5oWILTzXx/lb0CePT
PDGm07hIiQ3nQDSRG8kL58gZl399RquzJbIQpK9I3c53gZzJrDYXcj5JLW42Su2gjaiWalsbVfEQ
o7kO6qJzYFbX2gcnTZo7gsx5YjOsdHzLxNbpiv4akhuk/qqY9n9+ButiPX8GyM7pE3TGOFhfvn8G
mt5kXbKk82nSrN6ndik2cS1e64hvLB7G8sIB87tHjkRGd3kSCAB/6Dh+2jU8RhkrjWA+Ma9g3hlN
6aYS0yV1629uCnoMABdnGVKv8yfeGF2kJnq1nBRbXSHXBFnXnBh+qS7KUW+1/4+7WjXrbIhsvGj4
z3YEvVcgmHjlfBptVbkisZdZPaGYmz+/qt88O6jXKEpXxS6am7PDuagEXv2imfFgW3g5+aD8D3tn
sty4lmXZXynLOcIAXLRllhMAJNVRksvljTSB0SU5+r7H19eCv7AKEVSJ5jmumGVEvncF8OI25+y9
9q+sKM6xZNbYd6argYIaKAZ6DMay1qcwXR2syo6VZz8266uuAkmATdOnpKvRRsqo2u3aussWqiOq
g0bznwuqpg7krfQm0vOKahcnholi2V5Y0JYlK+IYbivXXUK7Mx/i/MwUPn0vHE9BlHFkAWuMYvB4
ChuZXua+pCjPZRJE27LKCHzrtPDMZ3y6xjIKL0dboGwQOlYHlFqyRGf4vvIc57a/i3s586barzy7
HcSZBzqdvojmWGW1ZZvhk1z+lHcfSSyL1ibwTn+2dCr8oFFUCAW1sbe1aryiHy+8zyfWyTGFOctQ
ssEHw1KwJqBPpJgjZ5LtZ55b2ZmJDt4BSJeBoWiuFIry0bQDF1r+/HzYtQ+Sl0koB+d8ij5sJpjI
jp8TVCOl7LqVnpFjqResCq10W1bQmK8LZvethGF0X0xJCbgLmWxD9zrUf/pqVsXubEj2c6PRDXdJ
36H++vmfdjqllr9sKaHo3OPQlB//ZeFg2AXZn/5zi2DlK592+C0zo+TMKB+8dyyElBkMDKlsP6sP
2sfg6UttLD0nA4Zk6LiVZwRKRVMwrKvbyIiinYDDcGYJ/mBUpha/JNs3MsW17lWphE9wIe0b7hbS
ZaAo2ltCSNlTnLbhTulyfZPYaXKG/XA6pRFFQnuTuVXgwl1sKO+ndDNVs43pPzvUHH4v7XhEy5zW
VOibAkOUPHXf//oHtBdnLbYUZOr8kMfjVaokAzEb8wNzjCMi+9o+QtJ3Zk04nSY4ING1MkmwcOPm
Ph6FdmOl1q1RHgx9fsVX33hyk53bzNYLDzdvvJUqHyely4UPcTwIXSu1REelH0rf3LMwGddmOAsn
1At993cvTWA2xD2DtQI6H+Dc5XHfrTu5oMBbck49ZK1VXYNv0twxCPy7z0dZw14hpP6ZfVz0WOao
Ha6WN1OREKV1zIU5GjIUmYOtgtBU+zi6qUxJvyGcG/eYNdm9M6QEMnmlhXSGBK5er3Hx0eOHtKdu
CRIQRJmmSi6Q24T2brSVuNzlkdy0TjQgnfekQum/2LNlf69lSeGgmdWpykWakIUzH9V6fv95JuY1
XwsZ2KcC7z4pOu7WvLpB2cAMKTZ4u6urdtbu0Cac45Gt591qtHXQCZJM289tRutaJfVEi4G9MP3k
zDOdTLzld1q2Ic4cuPbX9CTOGq0C5Sw7VHEiuWkqAFTYmPfToX/7fEqcjsTJc9GHL+4cKuarhTBs
umCeCb48BCm/3SAZXOhKruUzZgPvr4fCWgvEk2RuWhrrvS7LKxSx6RgdcnlUr9NioINVAX5gdTfO
LO8n11YOgngYcK6wk7P0rZeHIebW3edacsjBjOEQ0VqvQNOPuBgYoqdrwCk4zZSyo025/9aLfPRE
LYabcArBMcZ0k84cLE7nzfEftPrApQCcbGPKyQFlD+1AJZMughTQ8pkH/2gY+Ap4ApFWkLm17EDv
1pFasbK+LkWC4z6QvdrO5HtLDMWvz3/J5XTw/ubC2zXAoLP2LocH7r6rUYoIkdrQQpHrZbBGqdzd
UBUZr5HE2z/aTHDHhFq2mady3nR+GJ/pe5x+8RyPKQKwUMrgetZ3DFNDo4swsDjQezNvCrWA2bmk
YHZRXCCCCDk9ff68H7zVowFXpyVfDStkf1ZxaJMu2xkB9MrO6vszU+TkUMZrpdqJVY5nYj0zVq9V
N0ZU9X5RHsKkDH8WEDzRxWH/1iel25QpMqxQ0WjoM0e7XWBIhgvO1S4cpCSzO7PmU1HT7c3nz/7B
yzYxBME0+OPrW+OKYnI3AvKr64OG6PsmlUz9u7VE9AkahfuuDc6Fj34wHjwcipHycjKFWXU8t5K0
MyOg780BFeR8N+IQuK8qc3QCK5f3pQaT6fPnW1tX2RNx1Gr0gdgVER2YqwFFWRWmQIZ68M1a0bdx
lumqEzUw+Zy2t8IX8JrWd3uWpdc2gQwXIde+CJuGyGrCcbPbemSmehV75qXO8RhgpzHYslfh05Kd
rkj0jH9Zam7rMh8KRxst87fRIgg5s2N8MEVpy1AQ5OvHH7gu4GvEH6dK2zQHO+0UFDBWc10ovn/m
ZZ2Owt0UkZ3KSYVmrr4q23TRQPMhnNuDnjXjBniRfEHY77mM0w9HIcoAAL6gQLQGcUbpYLQaWr6D
MTepq1hJ4qFxFn/7UeNtVfFsWvTgNBwRq9+d/Ai8miKZDxlXva0czf4GwWx05vM5WSoFXzL7HQvm
cstb3LTvF+TFyVHL8KcONFakZhOGGh4WkcbKBtpRvY/FKF8i0RvSDT4BksFNOz1zUj75oPgLUIDi
jlrOR0zw47+AVDTuOULuD20oaddTP0zInwEaqNmIoGNRtn/+QR1fcthz6dwI6JYql2Om5HomKnnX
NeRQz7QHyx+IPIvSMboZYkGqiwvgWPEmjJaQrc9H/YPl+M+e9M+wrBmUYXEUnlbTkMK0Xakr83M7
ieIhM4sWmtrQo8pNiIhWIFuY0ZVpBkRdaSLs5UsD+zAnuJj08DNfyfGZ6s+fokP+w1a8MJLBzxy/
cTVCWJZr1MDa2crQauezq0QUwsrR7v6q5flnKJ6VazxuVpmGxmqoFqFumtcGzhEcNLsCpwtKoNC/
QF567mK+Wij/jMXtgNnMbZIQgDU+XvhSlhJyLz/bZRSYrj5PyX0R+yhpOZb30WZQg/qxJ/qo9Djr
2Toy4z4Q7pSk1Q3h6b7mAV/sLlAP4lcRQSkLeGB5dZfrti/d20ECiluPpEdJoR3v5MyuR0urmm+f
T5TjD/Kfp2BdwT8uqBqekAqmyKhh3stMTwi/JKJYrXKnKU3rVhAQH+ZxkG/wzFS/MpH3+yk28zN3
sA8mxyLaWOqjrD70244nRzQ1UmqIeX7uFaPxGgl5W8RhCecHmU+fP+qHQ7G5KRQu+dnWZ/t+zNsW
orn8rEW4tTtLAjfop2jNGpwhnw9l8Vevvj420aVtu9SyjTX/QaTqJHLZVJ4zZKVehMrqrfET1YVv
XEN9pKjRVpJ9Fcph/FfljX9+z4UnalN+ZIFVVwtsUcZmX2AoeR7Tqn6J2Tk2/H9rSxU0vJzTJj7X
K//orVLVEMu1ggL3SeuiyEM9BZf8LOOv9LAoWVcNaa5eqCv1ma/7eOlenm2x7bKpW0AGaPus50qv
aHxYlXjWMpZUF3hmvBV2Vf3EdI5tKgrz8Mfnv+PKLv3PkDAfKKxwwue9robEY9r6fTTLz1Zc9+a2
t7Sy2uC1Ch8Guxme87FEVR0lUfKl10R5w5qb35h6ELsV/8YzO8nppCIBB94BvEwOxHywx58KWs6e
895S90VcAYPIghoYgYFOXdVKIkyYcfoY1SPCzrxUXz5/EcdnkD/vYSmXsXcufIcTKdIsFVD/WyGe
iarrr9LZTz3ZRo/8+SincwkNDQ09CpF8puBajp8QbMQcYm20n1UJmJE82ioZO/0hmNrkzFQ6HQlJ
DHOW1ZvjPF3E45HUsRla1rr4QJdX8ZRYy7Z6LXVgCaP23D3m9N1x5JUJ0UXCoS2u2uOxQrryVWe3
yaEM7PwpGWmpIdVUN0GA1Ljug2Kv4HnbYOHVvkuDobHst6AQsxxRKbYW1+wQHkdSde4k9ME70NBK
EVuDi3tpDB7/XbNUlVCzzfQwWHHs2U3UucXUBDs1oiv6+Q/70SuggwBvDioauLrlf39/D6/yMdTJ
9YA0OmY7ec6LTRFqyuXno5wetUApA/gB30PNEDHS8Sit3wA3IFnwAGZV3NTUeOjrygN+HD3CeDCa
T8gcWu/zQT94NJMLGpc0Ug9gkixf7btHK1s1HXH9lJybYaW3mpZfTnn892coipywuBddCsvReukz
Q1kaxymuuAOkvhuFgIFlSVK3eeLHZw7Ifxqtx5sXcCVS82jfc0hm7Tt+IgOJVVfPHRVr2QwwWdmt
8WIFUngt/GS8Y6ZXNNsNvcWypegAFFKUOJFD4IFpuIMVglejV5Fg9EglgCBDL2i3lzN+U06/uHNy
M1WcQczNozqGdbKVY0O50iOZSAeiIAiEU/CukCk2msxKCsHy7xyDhQVTLNW/jZQcSqdi7cElttyH
nNYUWDgQHv+EyNo9ZaXO34gconNr6FGPiF/7165LqNWKJM5Lz1ZpO1wi25R+zXJWak5WltpWlqHl
upQTejzKFgmydSHzmBEaoMxBYz7MDmlf6nVj4lena+DHr2ZfqRhycjHeD0NO7azw62L0rEbBktmC
wwWcGde6dE1IVCC7WZHIIUYhGeBTjJdZctWkVV8CanMPbRCOvwsdazW9Fx9z/Wim1UGfLeAFdStb
v3IBf91F7F7sjdwaFSdrE2B0o9nGudenMY7XfBYZlr5x1g1XxRqB5w5VSLvJrIXwgeHP+t6DWj5X
xfzgGMykN1nYaNRS01sf4NJR7ZkWeX0gcqwgDw6lxXUipreIqKv70l5MzZE0XkRKhxZDhexX+Vr5
WGt6t4WBEXqV0ibbqdOLS431/3JuQmvT5NQcArkdr7gAYs4sU/US8oJ2ZhP44NOlnCyT0wmcH9T1
6ioY4jocVbKeDvlQl1zIauTYRqFsPl8gPlhmKaoghBaUXqG7rKplAIsHYxqb9FB12FzJdrW9ae5x
BgST/j8Yih1UmH9yaGibH3+5gSYG/OmCFd2ezYvMCAxPSVv7EgLRdOaC+cFaC3RqwejSgF7Wv+Oh
fIFdsNfT7CCFKt5WWhvsHkGdX/fSDKGvbn37oS3H6eHvX+af2xY6GSoi69UWTgY4ItPPD51O3BHZ
64S7D75w58gKzxxGTk+bFHQ5bjI96ESj4jh+QkXksT0adn4oBEG25oy1KgzD5GLQOkDUQx1vP3+0
D67shgwYhrCVpRd7wqGWSCIetDRdwkg0TDcV1fAkJrW5UXuKZrLp/5BSklhqDgVXmiaijUYX+sxG
fXIdpFxAkB3TFFw/SPTVuUh00+hTx+JnjXEttXS09kJv/dtMUqI7cPH+NuNPdLB5JJtqEuOZzfRk
VnFt5w1wPYOrRjN6dSTRzDiAH5IpVNKV5ieT+E3RtGKLjye+LJFzXdigVc/8zqePzF4Hy4t2I+dr
qnnHv3M+53bMPqgegmYmwQJjceWUMqkvxO0290k64KRvumxvVnWzsebm70wnHK15Zs4OvHhGX9RZ
x+MPRhoi9BfqQfPr1pt0bbyJZ/3cKfSPBvv9rs4ZF5kgTS0mM0r/9ZczUCRHGJbpByqxjeIEOZna
OBsb+7oog7RbuBlS6mlI5H5qDQY3ACEBGBWZ63nhhkXS3oaSZTy1NglcbkE2k+JlYipU3ES9TqjV
MMgPUEes664Q3b7PfX/TYgAhiCrFflrQLV2cRP5vc0qKFz8nbqc0miz2FGabcJtqikMPUI8CkRVi
BjnbPUaVQPTzk6QOaoi33Mf3PZKX8iLg1SCXTdW5cg1gYN8sv8a+4JMffAG5yrpUpr6B5Wr0oGxy
NuQAJqs99WRSF4ru6NifKvRCuM43rRbqNyIKekClSl3eFUWmak6d5/Kt1On89WM8iqtA17KXMYk0
CGRMXDfLQ1yuMyTe1sEC0z83+M92aEwA0fljJk3nloZlrTn+8XDwsMwuPEm22nVE8xhgL67GUTvM
te9PAI36DEJ3oRkcxBTjkpMI4kVlKKJ7OPp2f4ltFJtpJXHIc9s6zCKPSIXoi5Ak83upUoN1htHU
HibSd24V3kl3lae2dObDQmG8/rM1nCUU/nQSkWV6LasNFmSAMiQltleBpxq7b4cztc6T2nZM8OKg
8CmP4IBd0AaqqGwiwn1FfgznuDho8ZhCx+0hznmGGfjajty25qYNmvYXaXDSV7uT9PpqzFUYEYro
CAiM7Hq8bqWxnd28kCNz13c9EJPUt+IX3ODG7HQVRg0nX1yFfTuov4wUO61TA9vwndk3R387pkOC
AGbo8X1DtAHHVqgQmbkd+ba+JSwhjlwlbcoXqD5S7SWFlD0aQz9OOyTQmrIZbOL0XFMqddD/sp/Y
X6F0gaZNUgsAl0+Q71fYYiMg2noo7rhyBfsYEXjnKE0xP9n+OF2rVpT5blg2wb5LWkgl9iRh3ZDr
ZP5iEropeUFSShfdYBCLAYQl3gdyN/peSKBIASMBsIinJJ390yg65WvUNmmyidrJ+pUGxbzPMCSq
W3BZUkOi3kD3udbku1Fvpyfqk+AFellnxSOp3nzTkg5LGguw/yVPMqtH+1Uk9nWbFsFz0QBqcmKi
6MnLtH3O2Ek4ADgRNXxmra0f9CIrYRsTD41eL+30l2SYK5+XX+jlBnOpBKSI3KdHsqkLeZ+18BO8
2FbHeFfaBLZ6Q5UXikfw5iB9nyRkxV4oK0HlxVU7Tvu0IojUJUOlP4xlUU63oPSl+AvmZD9+Nkpf
l1CPVd2AY1aJpOZByH5qwTSIgyK+6OZ+7EkmyCcj3Q+hjCoCZaZkXJi0iSW3qIPiW4wdr3FK0uQ0
Lw4SuaFrTlXCIUWv29Gwh7XBfcCHQzQZ5ZtptO0Pq5/5RxQ9nAbkImrz6As4SAY5jGI7+35zk0lS
KOPPjdWFqR9WV1zmFOjXQeeDOZx6ThhZpdrx7eSPxPJAwlCGXdEmRBCZXdxdDKIpW3dI6rLf+JIV
LknR0pRcZ5acvlFmMG4mLSa7MfRVHcDNoBh7qmj1iyYarXJpCBjX4NVi/H+jD11wLOGNAAUCsYU6
JRoB+8gZiNmps8bdovrkv0HQEW4ILRPzJV27XL7qtHiSNpRp1BuzGUPQ1FIFd1Tr0H9eQkWqHoKx
l/JLILZlckOith3d1YMwUf9T0LhUuqa4wrmaV6RLSHP6Eoa+eWv5FtGOpRikEmOKCGpHKTNzz3OK
eStNOeuV3xvVLcRM6XfXlmiyCRwXkJrGzIe7kMb+ftDAkFyNhRIEF8iI7Qsl5IzkMunTxpVbUahe
IoZO3Y7DSGCaVhpp5DaK32RbpeihItCFhDIQF1ZmksoVduICWRooMl8OMN7OA98QCv8G5ELBH+4U
1li+mBAc0CaqdP62Kj/0TxtLcetaQdqDfVOj4KGX26yCAy8pT7SVfX2jSGMybZLQ9y9b4CKmA1Im
femVCnm+Goaz7JGsybI1JGq+UW3+Dq+0g+haj/j7oJ0pSeSEZhW+iCbSxW65P0LxzkrjS5DAM7uC
jllc00yAG1BbCT6hJXVdZ7eUJqCf2mwuC6WafjN97txOA6rqcWab/V11Sd06cAUDxNcwcWz4ZVP0
7DcWhDMcxHaJ130eo53VKcGPca6RFai91RisT62iusJPuf8TLKrtOxl6pVPXc6R5FaWKcgGDhToX
cmHIW6Ob6IG1QFAJkm0Sbg8+FK6Ai6o6PyLwsVGh+1X7fdKK8rfV5OKZtRxmVSEC7UcST9Wvsmo5
nhlSBL+8EmZYgEIvzQM/7ly6ZWuObHpFmDxKZaRkHueLjhA78jZetTQxFS/kITnFt4qyEVENClWL
wrF09DAiWJVCQdo7bC1K5OX9QIlVAbPgEnZWyJsWh9/kmJ2dwkXN6DB782CJXRFwJ3OrWva/qYXR
5PROpPgb7m/922S0VUGNoonUTQuy6ImqW2B56mgnd8OY8SJ0u1JuaiG1N5Db1K9xnhsH0wce7QAY
6W4scsgCVymk6BcLh5a5jQ1rwBEElrDE+bN2S3oLBAR/moA9cZKkuNJaJUhDNM6w5iOoQhQ2/MK8
MCbaEp7myzF7npBDIPsEDlrO0EXaNklLbul5wSLrTGUmP2lRan+nJQxA3uAP0TmAxeZFK0Kd3aFU
1N9h3BipW8tJ9FIQJZrBGYjTa61N5w5OUiFDPhmLQfUAWI1PddMTeRA1RRVvi3xK4Gwm8KcAXHSw
vfIkEl842gEUK8nZ+TlLUdpdJXTDIU8UVaA6U22DmC9nqS83rDRT6HLE4cNq8hkimSzC7rnKpeyl
iqQ5uAANJu/iKQLpiFl9uhJ9Fhmw7gD6OGqWtt91LWifS+gl8PqVsLrotE4L2H5M9VHLrfIBaVR5
nxPlmmDYLzkRply7t7mvFrKDrT+5MyzpxahEm9OFyFhRh1HqYqQ/Uc+vHY+WshkVW4K4VSj2eEkl
mmyzHNjuNScTmfJZ1Eev4PoyCFyUTYOd36l5DNew1MQ3Vm+NcAWyIyBR0Ebg8tmK/N6kZi2ADUyz
tmumhIbHkHYDy4URibecrEr1Lg2Ev49aeaAxoI1A8hosZd9Y1dllxibWgAq2ifIwWZkN3h4i0zcq
H7J5HVlWnuwUuCWpQ1fLt77mLLWDC5pkmJ4Gzv2dI8bJ7HZdAytoSzG36ei30BMkiFJjyx8mKBsD
6Mp2x4GDr6mAaDJd2fEs+88aFagZdL9SFr9y2YDAJ8/V3G07KzAOtSXFk2OMc/ggtEqFXjQ0enrR
cQP8QecV4PCIwl26MsCMfg+JgaLaRqAzER9Tb3iaNRbPdqSkIM7AlQ0bABcqDprC4p8IuQi59Ivi
7MuoTOFwm/p1qf/m9+vkp8RHxQRiM5Llq4plJti0dq2mNyGLBtDmVhUPWVUP2YWkx1l9JdIxDLYD
maDG9xJu6w3YbeMxUrRObGn+K78BQkw1WQdBm3gtU7HxsgF/0bbpRJd4Y1poJU2kriIPJBLdNSIl
W93ELUeNnlX5GRBL2XkyFanIw8HXFojdC42imi1VT70yqyNqR7kf96qSzub9pBGJuitmtR49M7KG
wLX4gGWPbtUYs3CppFKJNhneungyJRftWPGcKb5UXk5ZzSGiNpBuOvR6BBYFLcteRGtM7BUTcRxb
bUqT4AYiR0QcNdVMT/G5yeHbh8a0NXvqqq7fFfiGKGbK9wh1B07qltl879uQyA2uMaB8eOLstSxl
87aceknaSpjmJ6epW3Nw+1yJVFdnIbrXdTCUOzB2vblpgtYQzpTUzRs3ZfkRck97YImWSG6RMVTY
2pAFaIsM9TJRJG1ye6K7fki+NDe8ci4T2zrq5JuYyyorxhSST2/1tdk4/BubL6McV9w5skoqd4Bu
6lujruRxOyrc2DyRqVPjEDIn+9dlopQ3GfoM+AFDQBxJNhD9vlHiNNunGQp8R64M9dcYVuzevQmg
yPX7StkEjYSKvQDRvdWCWdactuuj/IkTWLyxxqZwsZEBHS51DBzQkoB+uXZQsaep08SeG9dz4DY9
yj0nVJPGC6qsqFFK2KJye6hqXCuMJEgc4rjnCDQj2IYdBreh3smNKu/MFNbPTVmw6CRRrcg3yayo
95ndVbqr1QEBzN3S4eS2I0uGlxLJ/Dzq8vhTVqYkh+k6ot8t6sauvaKRlnQUS9J9V+9N2YQpNXc3
ncH/4RQRHSU+Km14SRpV+21bs/0w6YMSX6aSARxPCuOY21zm/5Srbr7LYkmLnKGV9UMPlFKD9SpZ
xZbldkSQGWdKe0uIsV7fquU4v+h+VdRX9TTA+vb7hdAMMJf7OBvO70HURr/pJ7uU3TZbiH6qNWlf
03yMSfJhmg6boZkmUOf6NBuOCgvYvrEgbM1e31XD4A3EO96mHe5Y3OkDG5+C/Gh0o5yoswvDzMOf
Egf2X6YfzK0L5lPGWw7Yiq9eSDQJYzUL36DjZuKxHWkf4DNqhj2q2am/8G26GjtKoePvCtYbB9N8
1H8tkdalV4Cd1r3SCGww6AtjK3ZSpK6PKRC00C1KmlOsWtD5ebfcOHnYqD4UcWKFXFfUKKf9kIyv
NgRy+F2xPeWbTuq0Oy6M5sQFmdoE+45mPuJNJ/OlUdUAxBDV0dal8Qj+p8BnATJX8uNbiKCmdAmI
IIO6CJxSuaqVbIJDK3oK7kIKu2/RsDAbNSMzsSH7SbYVMT3npSdDlwX/H76rQI9qV9cA5lxISp+L
jTrQqsW5nAFthKgX3TdlvbyDWle+j2NE74QNsTuM4TDd0j8e7qI4m/xLDWJAxYGrlG5hkQSEyYmi
f8L5Q2R4OI7FnlyxDPwaemyEKaMQL30YNf6VPc8oLyezMS6qzKzeZh+26kbFtik53ayFmWcTrvcI
erG+DgWFKacwoIQ5KWnrXwH2djhi23ailCnZcnOR6nGj34HhMGF9DkXGXRw9wUWvjhx86eZq1xjP
4KD6AtS+m9UTFEetk+P9NCvaYaxNs3fURGHrBEwVaq4acot0zFFvBqcz+vZpngsIAYVpZlwlw8i6
HsF5+Neq0Kh7dJyoZGcMjeZxCTn4NkNov7FFOYSbpiBWwNNj07zzQ824jaNyfs0aqdVc/l3V7zBN
jNeh4tjs2LyvZ1CGDfzbyFQP2EgTYoQgB8WOX6TiJ2W84GvSw33idh6pvdNz8G9Az9nlfQVZFjcX
ScsJF16yAFh6QHpvWpkM6MeMz0mDawyBkoJG57OOlGzInAea/MZA0gzGkEiAZieMuv1Zj3H0+/O6
+EkRCdmFSmkS6T+ylhP4QRZnbaSIPn/NrJiX+zz7d5P1m64d1ctziRLrXg1inaOxlo7Ru2aur/SN
Tok5fx2nr7P9oyxdUAmfP8663LweYlXinoomzqhD5a8GnTlHUr5ItAWl9j6p+yeNm0beHezwjHpj
pf+HLLB6rqXX8e65yoTNIg8YlEXd6YLfWWZtwebO1mNeUAnI2dLyyyL+lUQPCri/v3liuoN/+msY
eagFoifWVj2FVmfNGi1iOhqncYpd5IIk2wSedK5IuvSl/1MkPR1nVcgHCdgPXTDFz8DbvXwbXAWb
6vLAgdI757FRlvf12VCreVIhXklFxFConnkow+VE5Mhe5L5U3sXgkLBFWtXnb3Elh//3b7j0ohYs
ySLqPP4NzYr6dzYxN634Av6rXjjGoXkKvtlfuEpehsUt/Ppz4q4/JpT/POjpxFm9U9RkIA+yjo/v
EN1GV8kX69K4pwNvcja6Ib4kgH35lp1RIJwddVU3VvLSlk2TUSlc7LnrlS/FV23f/jS+cCQpFTfq
dqXptbvP3/C5L3PV8MuFVQaaxKipwNk26y/wZ68kqXbGGqK1vjEmze2a/vLzUU9K+6tPc/mr3n2a
iQGdzm8HnhWKomnyQX4HKZXynbZwmH3tTIPveOauf1Cq8sfDFTMazMTnIY1R9dI0cyf5t2QmAE/D
Mwvd5w+GLOR4pEHqBl/tWbdHqb+jbcdIwjWsnkICHLt2q9qPn7/J5aP7f89VdozjAcucsIWGrKPX
MkF3wtvMo/vPR/h8ezhR4Ol5GUgghvNXatnO4hmVXobxzBgfbnco4JCnIxZDkXv8FAhgdBrrSv6a
XzY7zTN30uXfpdr8ew68G2L1osa50VtrVPNXvBubOnsNlbPrxrIunPwW74ZYrRvYdhWoYjwFtSZO
trnKKpl+r7x6M1/ZX4L72Q3/J1/vuxFXS7KOQ70hVyN/Da1up0W7qqPOv9OKfJcGF7n0A6fkmU/p
w/n2bsTVTq7WU1ObCSMaWPd8ooSbcyKLDz/WdyOslnz6NZzB6Ra8ypK81STt0oC87vtXSXNuxV0+
+89+r9WK6+O0j8xuyl9xMF2iwiZGs+YWkXpdvQeS78pKs43zt1o5i0/7cJlAFQnnaVHt66v5TnNs
Ltn08lfzK+Kpq+x7dFWQpOIkO+0rRdDEi/cETnydbibn3InhwwX/3dCr74BG6GREqpW/9vahG79R
cwmG2rPEqxzcSmm408Tz/2D9eDfg6qvATJCLqTbZTfni7PY7IA1XBun/+SgnQpI/p713w6w+hRkB
hZkB82MJUbYP9/eg7j0AX2eG+XD6vxtlNf3xRYWiozz9mpmktnCLjKLt5w9ybmqspr86aRK2FV5X
Cae63VCMVRYmjDtykDznafxw2X33NKsPQNISoswUxios19zqz+YzmPLszCtTTkaxDOTG6GoQHhNF
Z6x+mWouAk2dR+VVNcbhHqElcOjeCIBIxLM3hYuevWqDPQIAQbRZnrrchZNfMWkcXjdq+ETiJhud
zDY0ry6k3lXQpKLGLq0zf6h6sn7boNd0bVEBIUkBXXC8Cwm1Kxd2pv8LlTZKI8o5pPWaBMqFLi0k
EnDbSnAJW8p0TtnFYGbw/ZBN1IvG/KKMtgAcrc/5tT35868ENw5apkEMrcN5py2vUFaZRCJZNq2q
TgoD0uWR/Ti9Olv47QUkbl/FWvpnOv3/mMv/IkHt3Zd1mil+KLvD/7ol7HIHJ//tcJR1ufyj/85V
1e1/aZSdFUAvSGOhIv3fqEtN/he3t8XBZSA+g+v2n6hLmRBMndBU/qPyT0FM5DNtiq4N//u/QN38
a5GrwGpciDgyjLu/ybo8XnEsE003qj+OXfwLWV7WLBTY2aigAQ7eNFjAYIWLVvqdK5p68e7l3P+z
671PsDzeFv4Mo6NAIyhvSZXU12KbzJ8LCYmHdSO1ZfpNyHyaWt0Wt1hW8x8BdqwfQOnVS+B98o+K
rKO/UqUuw7ML2jh3AGyowFhWmwSA/7rRcz3Y5zKZg0piZV42Dg+fP+Ppq7SJS0cpD3gArfzaUxrK
JioOJQj3IMN8l9Yw+S3Uqd3PRzk+L//zKCZEWVwWMBWQNB6vIuS8BL49ReFepunuSJToSWSbacla
mex9PtRHD4QsUl60qCaww9W9JukqpjVRAHsyKboXm/7PFsYGws2/HwafPes3siZqUasfp4U8ORFG
Ee7HPms3uDNkEoiS9oxyamU7+vPiFvIopEaAhugwV8tv1DcFpVU53AP8IVCbTCza33JKgL36NjQj
dLgGhKPoOms7YH/3+nEuOMkb9t/PRexyCxcJ5uGiSj3+AXvSDH0JTf8+bKDhhVamk1NhpmeORcs+
/p/D5z9PKxAT41Zlz7HW/ATKQ2wvQg33VSK/DgBuHNsov+hkfxHIMBp/P1OANDBPWKoQRK6BPNT/
lTqyDYLP6fqSiy4aB/d29c9m8zL+7+Ct+GAR+WDqY9iQ8eEx9fmSV28O53TPYb2O92IefYAwaeVR
vXkbZPQqfzklNagPmFDRBy5Bmmt7UZbUSkpPNdu3mEEQYjJ56Ec0ypkV4+RH0pgI3KLw+Ol8Zesq
nt9aGUTtkhVjRk5oBFnyagRktxIHZX3honLOQnnyQTOehS5/AcAy99bjTYpohroJoz15kokXxiQU
SsLKNn/78hDlY+OFYgfSEyPU8QSv6KBXFrKK/ajqyiVpeD0dmUScGeX0e16wK8w3xH5skrqxWp2K
RZBbm36G5lXLnXrU/g9n57UjN5Kt6yciQG9u05VNlkx3ydwQ6pZEH/T26c8X2gd7VzKJJKpnLhoz
mlFkBMMs8xuVdlI1/oxF4Z2iNtRfoAR8NNyq+V32dfFC4UQANiq2gKTXi2oBNHZ0SSSUt9fi+oqt
bCo0aJJnMzInlDmVn4ESb4G4VwbhHiaZIZ+DFbXk1mWNXnRVzAHzgJwdA1GDPnXs6r3HmAro21EW
U8EAJ2gyY4rOrZ7i96abaGIM+DDc3h9Xx5gnRR4u4g7EegiFL/eHN0GKV7UiP+eKbmJwNKAXGSnd
kfqNu1H4WR+KwiYIYgnxlX/+phCoFu7gFo6an6dcsz8bkPKDnV4N7WsqiTcb75i8fi6uXJNXjBsQ
DQSZiiyB9nPdYGfilMUZHaoPI9jVh2o0dexZpr2m9vusQsjOFcOWpsv11mBYi3WEW8YtstRKR/J9
7NuQ1p6rhZAo8jjYAWVJ3/3RGAXpahRauBDZ7pcr6UYiKQFfFWdAFm6573XccJ4qoHuUNdo2Dh9u
75GVtURzkyMMzRMSwZJHiRvV3JCmlWdoa5qLySYOH5jhdTQY3dn1Q2d2f05KZ5/HEiGXjQ95fS0T
jBBzqwacRyD+i10T4iNZGKNTnYsWtsYB/1In3KGBkHyLosz4jqMqguG353u1UYl8TEi6PGtSgdJd
LK+eYmBVhXlzDulx7pBPpZznJaCfAs3aUAe42i8MRQCimTxrUpRkMTsUsRPHLov2bOmq/tscYs0v
1Qb457tnRHzDlSVtKlBbX7wCgJfo5YqsP8+d1j+hWpyf8q4JH0I0h77eHurqexF5kJ0Q0nHGpU3F
5d4svLQ2QRd259oFIpTxkR4HzOD2s6u096bWuhsR3MrHQjaS7IuAVUNCSK7wm1slhJlqRV7TnRWd
CaEK3x6EtHLB0si5vz21q3Mgpwa31yE4sLg3F0Ox9epRTbvuTDSk/cC1Cbhq2OfPIyY5vphrrBQL
D4dSBwTB+fbQyCEtLzQ5ONpwnD9dvuOLnWKVipkhkaW/VD1o+Y+jMyrmsXEHy/0I6xoclsxOIatU
szY/Y9Wrm495TfMTDDskxfyUVGXe73H7aYYjxoyq3YJfyNwC4mZAgcMHxkUkapiDqjyg+FAbB6tO
MNDFwBHAldX1watiC4X4eDLM7D7F9V4/gLIvmrtcgxe3C6qyaqjixNp4MNUBMLrnFYn1vU7mfNqX
QT5/yYQepx/gKJON6XHZ2E8CJzWqPuGI49VnLe6AkKiAoq0T6shd8gPHtaE9Gb1uosJLRu69pInV
/LaaWuulp54SPaPXX5oPuvCwW+mysKwOGBfnGGpW+N/eGwBpqLCaXfM1zGfHOQAld8Nn10UmF8Kt
kQPmb4wo30UZnZtncHbls6qO2WvbOrVxTEgN8ImfrPhBw8zP+DEaYEx9XDTL+CUCBzgdYzG73xvi
+S8KHpDZ3eylbXRq7KEI7+Z0CLovWVqlyjM8m8R5GF3YZygWTsjbfkwGzaoA3KOy8TLjhzaccLtw
fgCbwGswyoWbPhQCROkhGDt3vq+ckq4M7t4Fpcikh3TU4xLZPvRmEuc7UQ+Jewp0Zfys9BLrVKpV
8rUGpR7hLuhgdNoACXf3RmdgzQQ+LP5RRiodzkq1RLRvSaEfFNzJICw1DWyAEvxvssvToPknGHT7
UzuMZGSc3z5+VluzkLqBpvcLPK47710wxfE+brmi74IomPLDbCuleVZEbw2ndHYAoe68hoN5jIgQ
nZccxBESLKjHO/8grwEcVEmdLkxA7FqVeyydGWh7oXjFP4B+0CYHboOTISii7mQ2+J58TOsY12Nw
4ar+fSQPin7N2NXq90psucVdFqiYysKBKBH7Du2oO83YSFsnx0oy9SHQKRmcGgsCwd71Unxpd2RJ
6UzQAzzxEbWtxn5IWxwYDUQv3c4EUA6d5iCoCYJATMGaHJp5qKZ9k2KV+GRnDkZpPT4Z3fdp0qrm
5A2DEZ/iFNewI3iMcnhsgDk2zW4yrFE8YTiBG2mlWBIx1YM4faobkaVnC6dg7Sdu0vic43ucROW5
gxQOSrZxewDk1Cv1hxbdqfjOSoJS+WH3OS3xEhGp/lDoapHd9U3sAYwKM/sj5ZsIjBVofk2VJCQa
H7YXQel2srKo7+YuaMuHOOX/vJsSN86Oc91ik1W2MEYePYIB+2BD7sU0kGcqOA74In6wQzFggzZQ
VXpp6rpN0Uwrdfcrfs1p3u+o99TiddZ6O/g5a60Iv2INrw90mDOkxw9CVfOoeyjn1MYmTnFHo/lR
ZpXVfko57dOzUvKs3KVOTsGhLY22DXZJhOdZfZijofjZT2nVYioXITkpTs4Yd7XKXhwwcN7BG1Jz
HylaY75rIsPKvsiKbrq30D2N+mZX1S6OgU8j1uB32cR6PdR2PnFjU2Qbis8lNp4KznTYfn8Y8sSb
77EuM7OPpl1b3l6pYk155Gih52RnYR/f16DkrL1dRy7uqFMwiH9xCp/HD1MtHKlcUMOewH89FsMv
HICL/ncaT3r/yUuLsPWTxJzJlIlkjLuyBlT3K9fVfMIQuLTm+a9JzAEIMRUNyf6xQuS+/jcrRrX+
oBa5iA8qmyA5NpBpvcd86gwOlq5mmF0bMMKyYTamOy3p8hyPZ02HqEhYZ53ALIfF7xwuTKftI67n
xIWGQSTb7c1hNJ6D0DH/1Sh8ez8CznV4tBvQjUdbQA3aFTi/DrgEpHFr3CewsqdDCqYQ2kMZWXq2
H/FrAY/ojvbXPqMr/syF5wQ7N0qi9KDoYeoXzejVRwJJl4Zv03uveZS73NEIC/70PNRcsB1X5vHJ
yxuQjSNevWDaxsG1joQOuXkfab2n7lprhnHlRehD71pdjaAACdX8LVosnXZDblXarjPSIjsOWRJ/
5xUwaPF5Fnp1pdJFjxFIcKD9lUF1X5/cLD8hw6Z+GEGoeXvYayYz7QrF/As5qujfKh/SmeYVF9Fz
pXmCmxMkaHpwh7ZT/dYS6BW4IhbNgXUp1MPkjma5d5qw/NkOTQAeLu/mcgcJnhrWqIBv+yDGfK7v
oRbHmtiPSpW2pwA13emuDmYveq6lSXW4A0tnwJBtAQweo8LJ7UOuy7akO5Kd7dXaMMBQ9XaNCURb
wUbZ5dnoQeBLEg1gZIc7NxC43LI+VmDVcNNFZ/pT6RGWcZkDOHyJMLMbkeayGvNTJ9yw/lBXWcIR
i1HnOCTGMMU7boKm8D0ISxzwGjj6wbQqu0LkYNCCuwGPe/3RqaNe+ZgDGsx2eaWW33lIbLTyqYnS
Dh8ab5eEI27gGaHbd9qiav5YZVDZQXDiJP+zi9TqGWBej/9ojMn4fMf9YiX7tkvTXroix127D+bA
Endjpbf2vugjSJJpT9Sy7/tC1Xfc2ZBAucxxYQetF0T3CipG0QnYwQACGMcLcF9N1drqE2WsYdp5
CmWMU+24ye+p15P4gf95/Dk0m/a1qcuxBjU4yucnQmQo3buQ4zBxHAuAJGlssWsss86VT8KoKu/o
YCNpfa7CoIfG2WjA6vaNDanxaRRZ+dOSsckD4BBHoC4bJRRFxrC08CDnmA53VaEZ01lTx7A4lbPg
zgqotHZ3et4nHAuRwDYBF5jmh3qAX/fgtUr0Gjt5be6MonA+wy6OXczJq6qArhR4P+NYw7S0qfWB
j9cGlIXrcg5/0POrxP1EGChOWSKpSEbYJvX7swsCfUqlUsnUQHzsMgQ3hFFCUuGuGdyUnRIrX6tE
2m8EU3i6HQavBvvIXUrfJAT0LdnZeBPs45IU9kbrdGevzAH+GhhNNDgL4e2kbVWSVocixZYaAVRs
l+gexDvHfoIXcp4xmCL6U9WvaqDOj3FjCv/2rBboRZaOhaPpQzvGxROKbPByWo1u90MIaPXsYr0V
YwLrJv6s2OkjfLLwDPlVF/ejxFHvUrDK0ITCXP8FXV+8VIi8f6yJoLa8KVYSU5cUzsDlhqPJY3/5
k0oVY3RqGUjiDYD052AwH80+DjYqC2ujIEAB1o2WBrL1i+85x7PSzi2jzH0W7JSqG08plcTj7fVd
SUlpzdDnokNHLWGpiA/5re0m3RrO+kC1JKaKcafWCTwOLau+dk2TvDslJUwHxo06JQ1BSsqXazdM
XgSIWZ0h01v6PuFD8S4o1R6+Qnl479TYNCaFILTx0aZbyiZNjSOKOTPVc6LWZJ550+gaPFNaUgel
GpxgnyUj6Jbbg17nwVKLmVoQKkrgNPXF3gidPKh0LfTOZjd6E/xuq4nvkHZEanA23KA8Nn0r+g8Z
RkXFOZMKZRs/4BJlIM8LhXqsPnk5eDgQ9L1c4C7S1UrrYuWMy7b7ODil9jLlColoo6EkkjQkyIek
CWJzY9zr7UoCThcCOUAKfM5SWhU1koDqSiFd5h33CM8f0nTBs3N7ea9HQSBENqWktaELquBydqoe
TKNduME5SNv5NJloQzgywrg9ytX9hmAP5GgKXdJqxTYXsKSsp0Cier1z7ooMMTZaV3tCnQpQZqZv
nL+rCS2GWpSE1CbrIZFMztkZOu1cqcJ9oUy0Bcm7HgW2JNuBBj89Keryl8vmhmVemWLwzmWiQHBG
IQoimtdu3FjXy0bBn0okW5AOtr4s8PawNE0tq0O/hO+5n1DTIBc0K2WEfeElr7e/0cqUMJmgLkiX
CIDBcp87vaMjQO5JsFao1i+Crj2+hZ1tbjyrV+PI2hI3FiqlSLey+S6Xbp51GOuNxgNOQH2qTEP7
Loxo3njmrk/t5SiLbWBXcRV22DKeDdi3nSlGKC2xd4/LbPBXkmQDr0wybHQpr8akIfV2BeWfvwkY
ZnvOvUjJI7+Fyr3rhXLUml+KU3Q4mlvzCYmULZD12gahBUVlHv8iQCZyrd+MmI4oWsgEwoe7lXVo
oA35IyhlPb4frGmL93D14ShH0vbn/FLZxQtW/pg3g036kChpqEZ+nDs4mqE05hDlj1uWsyurCGBG
3hKoYUkFp8thmmiMXS3uI1+gte8nRVmQPGriBWcRzEP1dpp2ZjdsCXavrKSE6RB8gZ0kPFiMSqEv
rYupi3xHBOKhtkR8TGLIO1UBZP32QbuKEOQ64sBFiMBHu5I6poOhaWU7R6hsNLDxFDU9Twg+xzuc
nFGo04t4A4+69uEIe3Ct1VErAupzuaJOiF2GVeiRP+aG8zV0Le1b6pnF8fa0VkehbY7sFjg5ban/
pmLwXo7oB/jQa6vmXrFKO3jxplmN3nuBsH6yBg+oW1qZLXVwetvsoTC2sV9ZRvWgY9p6NKak3jjM
axuChxGTKDINTPQWi1a2TaRAL4p9AEThvQcmBFp1Is5Ohhrj7ZVb2xDSqIvrg1CDRtDl98lgaJKn
DbFvqfWnNvPIA0WKkonZfaPX/vX2YKvzYt9BzfqjX7V4uZIicmrXmmJfNJn5ooZD9e/cjDWYU32r
W7K2I4jbuO+RWyIclj/lzYUhMpEVRpuRXmhGSBWl7oPmVfGcqP/r9pxWByJ9ogXLtUG/5HKgzIxj
YUCq9oNAtJQfsbB8NRBsaI/vH0cCN3iMSQjdK89k0n5TKEniIz/ZfXEme8T5ZS6zdzrfcQ2BWSMe
4xjxD/CAl/OZK7QR5o4Ngc5HdwgjDaVDx40+v3c2tLqlji6CUvIrLUZp2miiXFKlvluP43NW9epz
bqfZBvrqer8RnoJGQigNCwncgC7nQvtG9WqKJ34TZsm3Oe6rk9UVgJEyWOobB2lrLJlLvNlwiZu5
qCvMqd/H+vwROCKq8I06HKkXhxvXw/WWwwyAwjPIDxWEgbYYqqNfEYTQcf02N4LXTAk03NFj573J
HQhnWRUgLeZBvEp+crs0zDrOE79P48Y5avbgdZ9qgFD93ktn19iIN1cnxacCFWoBZVhGtWqghY7V
Gdx5w0CBmvo1ooXdlvK2vDkv0BIuGCEuBM6RBAv90Tl785V0mV9YHddCgEwStUlQBxXRs9Xf16pb
PHfukDxDoFJ8tLLGBkmB3H2n+bk8YOirgYdCe5s41Ft8PatJqsKcqsR3Gpp+VBDnIN53RVJ80UJk
Mg+3D5r8264mjM+WzLJ4TpZUKjM0ISArdeIjb9GcKMpRVLGRjTDNNHm0k659CkWj39ceFabbI698
UBeiMykk77H81+WBQBcl9rI8SvxkyrID2jjxsRv0aWOXro0Cch0YFPAX+wqyYbkj7ZCqTfwYuNwX
W00gjfNfxlsOh9fvJIKS1DnkMpKULzdOQOU9sEbWUTGG+bPdmuXnBDG7vR0QI5Z0sLz33ycoWBL0
0gkHo2oubsjcmYY5xMTELxuwmpOr9KeswWmgpT65cRnLL7HcI6DmyClJ93AfXIQbQkBOSswg9tOw
6U6ciRDY4bnsdfUVpaD+kMz9VoFh5bakpsK/eQMwAVg+zwP9xCxG9sm3es085cS9j44yKqgZOc3G
bbl2AqieSLlMbl18Wy73YR23JGMj9xiK4dlnO0J9vWqV/HFohXroNSuxdnVQeo9N6vQbb/bqLCVN
hIlSnV/qb4809kw8QBJ/1Ozmu+G1CWDzBqc22qNBu1WNW92i2K1C9+B+4Ya7nGgU5dXkMobvdihb
BqVRHqIZDUTRa+IJYxDz2+0Dvrpt3oy32DY5to6pShvGzwf4tImT/Qo7Jd3lY5I80nrPn7U0yzdS
67UVxaIJ4BkCmtKz+HKOhsiiwUPewEdDdHoKksgddn3UiW9BBI104+5c0K8I6Liq34622Dp0QejP
J3ria3VTmocRi9Md8IXgQ9Il451IRAQqgr7k1LodoqiOIb7AONiKLBZ88f//MyBL/HENw+VgkR96
GNR7Q+zwEg8D5TGBfN/PKkUhX0qm00DsixDrCGEDe6AJXwwfa0sPPnRxGd7npZE8jDWO1ZEtrHLj
il/bAXiZgQ4lCtHNpWu96zaDHSQqModaFx3TIhmak9BS+pXUTbv0bhDOPzz25UZOuboJ0NgFB0Ua
gVvf5SagFBoEXQeUp7Mafy6E8TongXqsMlvZuDvWXhcyZaIsicwGlHc5UuUqdeC23B3GKElNgUgO
9tSrp9sHae2GIhUHePInNFnCbNsCOd2mmxK/oFDvqyiIfEZJuHnWUUn6NDuth16/2d5r6EhvoPJW
VxJLJ74d4g5Qfy7nZ9apWjZCS/zUS62j18AiDvXeeJT2RRt7Rf5Vy0eGArZu2LDQ8HVYLCUPWBcT
hqf+PNa/co+t2jbV/KupDP0blYrpLorc6VvhFvkvUBvNBqxs9QwZhD+wjsAAW7rcym8Cv0wNK/4k
SP2anOBOUXBGeESeFn8ifSzrz2kZt1+cHP+bXTVoP8fc+jaJ3jyVbmd8xugV/EpkDfO39394CAyW
Z+v0hXDvufxR6TTVdDIJkdTCoNRTa9p8Ckpc6PRh6iksZOI7Te7mk4KOzcaCrO05WCA42quYtyFp
djn0YKS9V6i035wiGJx9lCDYvUOrCMhVnauDOChAqMedpqZOcUAry+s2jpYc4Go/eBjVGZDBQC8v
tp5iBBHJQJP4+pxqLxXgsL+hpiRnbVTCQ6NG1p0X9cb7eNj/c5UC/4b2QMFDnunLaXsVLhSqVSZ+
ho9ZuLMKE11coCXKS09d78EQ2hY1ee2ImVS+yKUI+/E0uxwxnKIxBWCR+LWB3cZ+yLvCO2Qjklw7
J85Q27m9pdaW1cSqCq4KlVkij8vh+jlQczfzeLKi2mWcofqnSUOQh14URyeEs7zfEZnW6+1R10IP
wO5SZI4qpq0vXiiIFh3ahTwEHQLK7W4OM8SXdCBAd5Jb152MTmv+vj3k2rqSmaJGR1KEwt5iXcc2
KaYE8qDfjYZ4caJwnA5lHfYR6GUz/fgfBsOtBagvDWzStstVjUN3bifRktxbdfZqdXQjT8UYZ/8g
G4D2+O3BrrvkhB0Mhk+oDWkPq6zL0UZPNJXnsppNQR6jJOmwR1QwPAIQmve2hrJzZmofYxUDayfR
I0woHIrVYeMUOwUjlv9wcdMx4YUA90mxYbGjZNcB59I8BQrUpd+CvG39tIjoohHvuL6RjtULriyB
vUMasny2XEqWG7/gmnQjF4S7CjAwLxV3+OWCYHlSVxbiBX6dNube0xp1fJ57a0JCOp5fEAFXkCKK
hg+t1prPSuxoaEpqUsVzQE7x9sdZuzdBZFC1JiWjoyhPwpt3pA+TqELWOPUTM3JP9CEKyaMOq6eu
dKdT10Xev+aYZ+eyKOytfSG/+/LKlIRSg0amAShksS+aupvCDFFwX+R0w3fcWubXFiXKr0prJfXe
nhq0u/oucnfzULbopYtqRC+4goS7EbGs3TJkU1QxIA+wURd7IhnyLE3nLvW1bgKgHNdUw/dYBICI
mifqk6c2DYPfipKp80bstzYyNGR8Wnk2r8ugLfMSCveZj5Cj5uzCUqjRsUNJ7RN6gCp2JeAn9x0i
6Fu93bX7BjKqbNBIt5Kl8ZU5esVkDgovh1Vkz9pYDXtTFdWnXo+djbxjbY7Q/9hi0kDkytIMfXvk
apHv9GHHGqdgRJuWopb9AM5AeWry6DURvbqxruvT+78xF+FZY7kAm0uR+iqVsadhCj8BbRNPmDbn
D7dP0NpbQdWSDptDxwHe5uUJKgApVyrgNz8oKuyPBz2d5rsKc1W00XUsmXdDp9Qb0c7qmNLhkwIO
AJLlBRJ4BoyWqUz9QYAO25ntjPMLJxyyTWp4x6J3tp79tXuCgFIGVy47ZlmjRRK7q1JDT/0xttRj
gD1VvNdFUN3remo/DU6MwmLDK3lQvHqrVbC6f4ioKKvIaNuQf/7mjopQ+gx7nf2jhPVjoQa+nYyA
yOzuoxIHzWHKt+ocq4kyUgP/O+LighYeTmDowqW+0GEAmIReh6asgiMAlvrRaVrkih3xLUcs+05v
+/kuRix640paS9XQi6VhAZQLyPYilqZmqzVghVNfz4V1F3tquXPtoN8oN65+VizfCXP+h3x5ubQZ
zphzhUWlHwknPVnU9vFCsd1DqPTRcw9E5tS3k1QDnGAP3D43qyf0zdCLr2qjhoRmpkYzg16WsvNw
m/m7cmOgv6ojaRC3R1tdTklYl4eGdufii4Zx09dmk2X+pOCnscMUnsiqrAaMwm8PtDYtcNvA1Tx6
qrh3Xa4o+sj0A2KZmLmlVuwS2xrbE+FtTkGhVmH1/IfhiMYlPwwdwyWQoNRLxPdDl51q03HYxSKr
vgDjb34rdtBl/2FPktvJRprs1BiLsDEbk0gRs8JV12XloYFxtJ+LMdrYk6sr6HK7setpnyz51XCb
miL04sxv6WlgAo0ng35niKj9PDSO22x8r7WrlFAQEjWYSSwFF0GI0tDT87o683EHSj+3JnYjNTa/
X1H0MN19QwnhP1SZSNhk3x2gIbnqItgIhCYQRZgz33IUhxg/L+96rwUan0Gu2RfRZH6ogma6f/dG
8aBFksxQgHd5OC73ZWthM2IIgi1zNoJh5zpGRvMQuDQCvI2+kV+sRbhwIv8k47jcw8a8HI0bO7Br
BMEpTwiYZ73dPMbYcz1Uk5ju7BC7OSxKcgSxK5bXqtXqoJiN8zXTGrGxm1a+r0fbhp1kwf678nW3
m0DJuEEzP+nNsXzo6gCAe5CrUBfqeDb+akXdfL+91CvvFVI1sjwPipRttYgIagHlqp8HYjrqrP9o
RQjrro7VYw7J5QWIaXCCwoM27+1RV244ypaS4sjZRCtxseRNVHoYVKl8YDFPyqGOHIzVmwEH3uPt
gdZqT9xw0F8p8kiFlkVsBejZUQpR5/5YT2Z61GqPBpytF9nfc1uQLkNKSqR7+D7preRI2JAfoiqE
kItgxznImureFqPy4favWvvOsmtmcYqJMZcQz7n2UOiektwHqqEd26qPMzRsi+oOKqD6APi9/HZ7
wLUgAWs0WfwzSaSvwN96MLQ9gueZTwQU7FvRevu51KcH9sUgeWEqVuGd0UHig6ShsmJ/qUoqNqa9
tte4Kgk96cfwCCzeNfpLgBk8jjVl1fkvrBl+uEo23Stm73wurdg+sd22KPpyJy3yNg/hO+rkmNrC
uF48cWOamcpA19l38Vn71IWqPT+VlO9r9HrxGEDb5gt8L/xIWoHq7Q5hJGN+vb34a1+bcJBSNjhm
mvqLO7QcoMZZI6ca+wQ0UMtBmNbBIj385dSib5+8Gd/OjZdibamxJdbI00DfXskf1bUR2alpZz7G
8P3fOl7XD7mamGdn6stDm6nKfQT8+HR7oquDUq6n1EzjGemdy4t0HK3JqNsw9x29L45QUJU7dYrh
NWRqda/pY/ttSNFovj3oQub2T1mRUianSIIwgagvg8+sDbJWsXIfjfXiC8XeGP6SM7zWczHcqQaG
tG48Ib1tzTvFDMKDjRjQnpZO+YAteXR068K8K0roxxu/S94sy51n6VLTi5CbEs7i5gkwm+HOhi8o
XBhtvdJ6B0BEA6YDYAL2igZzNTDgOfYxqn+m3tAExeIMxHmwL6oJ8yZs7Tfe1bWdSFpCJk0IgYbJ
4idNyVRiAljlPm1mZ9iNPdB3VqeTNOpYrXll+kloGwuxdgJl20Fm0/xzWa/QMBEKbE+HNzmV2smq
K/3BAzLzAC63Oo2WFJp3FXvf53hm7mAfT1sbZG1bWjynNOcJJ65SsiweIiHoOvu2iT7BYejo0yGx
Z8Bqg1413+FDb53ZXBgmlThIDBS+bejjOy6Vel8rafWYNPX0OxrBwKJi7BY/gzYs452qD9nP25tG
7tXLPcOpkxkONB26rMvXGE2Z2kwCAG0IBw7dHvKe9reBZe/7jLDlmYFZwF/vcDNS5Fx2INJkRIJD
9tbaiqrdxH+0eATLrnjUMgfC9btnBdcZNLvcdgy22HbV3Hmw52ygh5lpYz0SFRWasmFcDe8OK1g3
0BTYo8vgcYnbMEqRmyKmK+6mkAyMoMgPkLm21MvkM7X4SBg0g+qha0hQsWwZKrrRMFvKCzTAixj4
l1u6B2AkcbcTWF2/5oqQxloNYJUdHttp/+P2cl4fKF4zNCFlakN4vMRvuMQVQMPi1Adp5XzwINLO
R6H3avi1VOqSWiTiCf/iPhLztLRt0xwHpZjezY5BdIMapCRCoElvLYPmKqIjEStD6jvxlB3xUGgH
mvBxkXJitAnEU+VyWKpM34hkrq8wHjTABxLyyRlZhk5OGIcFoQppXT3qwR4prTk8jo2b4x2ZM/wh
6k2cyG+v+PUNwqBQMhDeBxaEuuPlwyZQEiz1kS9em9n8k3LgvHd6q78zMW1/JjGPv1Ye6re3B12Z
KVBdGnQ0WqR+0mJQRQntsusoetrm4FHnJXyHg5iJyYOH6sUwczPV3d8e8zqdleVdTg6lQdgFS0Bt
EmVRnmLO688qghKHLu8RNc8qozJ2bq50f90ebW2GNDUkmpILz1x69lZUA4rAzUku7cFA7ECoOmYK
o/K327TYTClpq2xcECvzowMpJVktrlfAXZcfsgBKYZdekPma3qr2w9yqFWZXtF/KV/hl9bufW4eE
ClITxEDKrcsO/2wmnTXphvCNbC4OKpwuv89r2NKUsu5MuhR/v3s9wSar5BNA5ahPy238pvaIylYq
XDcTfpDY2f3cGgYit/r0S+CxM+5bPFe2rsKVgwFuAhCxRHfh/ryI+JB31pJ47oQPDFzHIWIMXgKI
grscl7x7q++8Jy/TtC143sorSXmAC5iKBE/ZshdDrSICPDsLnwtI/1uBv/0PVivTw+3VXB0F5SS0
I6F8XQnxaHVodgk8Mr8Yi+IYGU2/d5VhK0xcOQOsHUQD1k/C8RY7EsFPUZnVWADNIB8+YaI4e7sh
thL9NOtupJ8afcJ37vbUrgcF/wpBHUowiQnI+cuNgvMzFl+NJ/yoja1PTjSbnzHpFL/mKLA+Z0Vn
b9luXK8lfAoyPkCikrW0JFUkQkqYqkbhd7atHLvS7E5B3yobfZS1aUmBXUhKBtHGEm0oQtNMIttl
lNyBKK9nw87KcT52GqyEmlk3TreXcXVWEsYBBEQGHItvl0yB07ronPi2MhjnqIWkaRTTxjNwfcT4
+zF/AWZL3xGX88tv1SoKXbY6rfwhE8mjCObsGIR9zzub68Btm3j8GoRuoG1skeubUg5L6QSRYCic
y15ria9fNhpe6SMB1b9YYaI90hrHCMm2PcyT372QwIzgpRugYQCGLBYy7sjh9DCq/Nru/+3KvLub
wvfzahEfZOfJk+ZBmF7ujgqlksnrh9pPukoYO0rf1depofJ3vD2ZlV1IaO2hUgnu9FrAawqEGWYU
tHw8xOJdXzrho+bqv/WsFP6olFtQ7+vhuIGp4evAbAGTLS+QqTCRDUrnwY+K8NtYuc5eUZuPttW7
+zabtihL17Hvn/v+TwxGXXhJ4szbSqio84z4nSs2eLUAj12sUNv0yPPtPYs+jzyUA6q8Og7CG7ba
8NeHgcsSSjG9PR5WKjqXh8EVQPtFWk2ccDSDhVt/abX5NQRPta+s4UWUanV659fkUQPqKHEuFBhI
zC5H7CwDukXlKecIC8RDPZpHRY+RpBEu79usvTdi+DOaw7ED5cD6Lt5TTW0gS5eaco4zXb0nQWvh
SsftfM+Db5e7gPthY8Src07BmYDvTyKo02xarGg8dmqRVWScSEfM9mEsFAX7uUB3ftZqNFobZ+Pq
xmQ03m2ZNDE5YunL1aQJa4CikOyZHvtdc+yUj2Y3bQEO1+ZEbIBGJgeLQy838Zs4aBzqEPNMJ/aH
cR4OqTtpBzfHylTJxPDeIIEJSVoY511qqS8vlSyyEoG8LqaAxVg+guTJjpOG7+LtTSg/wkXGySho
M8p8jsDnilDHbR/0Fmpyfkd55S/c41NkP+OEYmKbh4H4ZxBxqmY7HEe08KkzgrHYOWmte1tKGmsL
SxxLs4vlQxZksbCRogZhOoKpp+QYFEeslYvmgOqQ1Z8Tz97yeFvbLMAziWe5Rykryl/z5jN6TW91
jtWTzQuA1rqqFhgmFKJtN16ftVnxIkgAHZEYLYnLcYZ6yidwNgBqMidBsLWL3Z8xfoD4PceK+Z8G
AztCAY7UbomfDtpAg9HBYIBAe6oGeDoc4TbXn+YcW7KNR/x6BblEsJ0Arm2iFHKFuFTDMY9CCu79
VJrHGG0pRPBn771dqz9rx9NNUUm+CYsIZYhDr7UHhR5oXnkwuqy6jVFEMpJ/IdLGL7qdJ+8+dXwt
njv6ZFRAtGXglZcoeFEfy326FZIHNDhCObV5gYrh7YN39bgyNRqtyIITNMA5lgv8Zgv2iQgiq6Z2
WWdtXyGdpuXKDuG5Yjo4fRmHO2zBqXPcHvTqkWNQzhjfi0SVaS5OmY0hphZXeeiHhan4sXQtUlAJ
RJenzu/nsvmmoz23EWWuTJReky6vMSrVV22yhBZJEoP89c1kxEi1Ls1vhVcNn3g5koMSoDSzMcnr
Q8eOlDYUNFxBQC/V6ku38MZxoEGRjtQ+Dl7hNP8qajj9VSsTYmW3V/R6dvRC6MC4QPeAvzuLR64q
VDOywc35+agoxV7Xa7U8DOWkVEjCORE24VZebdk2XH9GyNYgYiTMmzxrKW6UeGZm23mb+d5sYTY1
48y+yyaz/aQTPkp78xA5xy7WNt6K6zNvIrPBeafRR4S0BD+hw9ghkkjbwRtmMKleAjxzdOp3h0Ww
M2GQkWvJzupSjcsWwPFmhw5m6sy/MF+Nf2fi/3F2Xj1yG1u0/kUEmMMr2WFmpOlWsKRjvRAOMnOO
xV9/v5pzca+bbAzR58UWINjVVayw99prr1UO3138bCGjUkL/+v4XXG0XasSkdLjfSRYw0ijrE7/A
huwUvZpfuVPDQJP1OxehPwyNnD1h5tUCyqHYkTrlK2ivDh02t2dehTyl1q4tXksEvb+2SWWDqC7J
Ttx1bxQKMdiv8IuB21aHvF+QLSx7Mb+qZgdewvtzTE0j39n4a0FfORl5oEGJ4abQDLp6Q61wmtsq
tsSr7OfJAkNLG/1Yei1itEnDWTl4Y+fMgdM44p+o1+vKh+pif4xIDo3LhLLs71pUOV8qtW/mY1cW
GJ0nRh6iUJh02CkxB1XxIxhho9/hLDs8TyqKly9mlSr9azdyQoJqKpr8RPXZnM66MKr4pOZhYV+V
2RD2wVvU+jnCbjg+NuFE6ucL04mij6ntdPFrVuMpf/Rq0U5BpLYqK2WSvD2p0G7Ec+k1xbcsix3c
4NvamB/b429rB5WfqB+EiyO1+kSLrtVoBrrqazOU3XOY195RK/L0hEy3NPxr9McaguR4gObQeyjJ
kOuvURmtyBRTKSbt1ZgaM9CM2jpKciNuzEa6ty/Yw/8KKP87lE64w6tNkXgd8lCZGG08pbRXNet7
rGxhPSxdtPd6ygVajwJpnGojWxAxq9UCmk6cI181G6+4XihoxLZzeJqcDo93LVMCXQz/9KlmVycx
0kL3/n1x53ixkDLAciAvbcr+hjKNRTLn82tjlcWhVMros6rnzs4OWV3xLCOwJpwrgDuKIUCRt1cF
B0G1Z2QaXj1z+s1O0HScXdVvyvhXhAiGL8K9zGY7LVPn5FEilAQKSri3AyrlMNltqWivqV3WT11a
fhNmvdcSd3eQN+UpQBIZ1t0O4lXd0Kd2o79GPRT+IdLiE/fFcnj/C21vdLBxHQQXhMmjkraKGvu8
7g2F2vkrJIiwOo310lk+5GrwcfS0d7sJ73wqQDSa4lE7g5i7npTj9E0owtF8nWNP+31ASPfZoC3+
BcZC9NrQmn+aM5HuvMV35ggfVnpuU5JkN67mqFhaJ9CNNV9JipW/TbcNvy0T3vBYxYvmsSicvQip
m9NmSqMXKlWrcpE1CS1pU9d8RdIILUXFyg5mHdNdhiLtIaQot3PCVjHVf8eTBTippQAuInfRv0Lj
rLCnKASQeU3DbDrMoVUEztwhaVyNg4/S8fz5/f2y/YAyIn6ziKD0SOHxdrykSmgcRCvjlVjYGYNQ
GHX/7ODP2D5rXuc0Hzr6dCDr50Vm7cSq23vMQuyZZ4AgEgr7mnbZq4R406JZr0kjqiCc1fBPiNCQ
peBJnec2El9MuhmDWRv3JI/uLLJklULNBQGQFuC3k06paEfCRdSOeup0qNOwR99YhD5sU9cvy9l+
+KOCmnBTWxQi5Ouw2kQ0ZDc1jbCgXU5U+rSQZ+dsSeLASPJs9JtRjP+8/1W3dw3jobFIIgyBllTg
doLCW2IzT3rlldU3/b4v0QVxm73yw5riyWZlGFqo5MSoe2wE9ebFzJzMVl4txbqUZrYcurH+Y7LU
f6zeiHw36b8msdsdHFVcJ816ctN53tlEKwznvz+B1hUOKbPl3rudKbxxCJ9ENpfBtIf4YM+hPX3N
KpIBlIw9t0/9Gl2B4ow7QRz+GjQNEWNHRdt3597dniOyOwox5FyktVTRb3/HYupNnCVZdPGa0PNF
O9Qadfqu/sOuacCtUzoXzXhu9kCW7fSlSR7JF0glSdFaznN0vJlCaZFcKlvYTzQHdOJo1kWt+l2s
2wKxZdX+w9CFZfn1YvTfSq0xfz261yhlAKwashDFY726jR2nVZ1kgp4WowX32mVaerTKZtrZ0dsj
C5YkoX+cedhwa45VOjthlsMXvpSKrvpTOr1QO3J9b1Re4BHsYQXb88No4GPQIfBcIWq8/ZpcVn2T
Rn1xwX2l/D0zSvPoeun09P7KvWUjt5GcHIbFQ9ILOco17h7jhmAuulJdktRdbN1vWL3Mb1uA0fMw
aMmvqjTV5eCVU40atoKtw/QSoYgxHdwSbT27VkcnsAtMdr4iSuX9HVEl0XzNg34cpJ3aVAeheZHx
zI3jpDu9G/eWCLSZ15eygSwd3C5RkQ5OVQ5ecUm1wQ4o/iuBUyE4//4SbZ96CE7SfI+GI/jGG7By
RnZSeGF5cbC4wgrStQ9TmNtBDQ369P5QmwkB6sHekrrJbK9NR+YQLnZdOmF16TUvCaYxVgIX3fKd
YurmnmAUzgp7ihyI+t/qvqrCdCi1fKo5sEVyalqDUKIVtoJzNgqaPmT48TTY+oO6tFIgSupZEC/R
rs00VxvaMKbcRsmkufR2v2ANP9B1a2rz8eElJL8iH8ZSFdRyDVnmxZxkAhuXyxRqY9B3fUTaWSc7
V+1mTzAXectSCeQ9Raf5dufhT2ElTTIxFxTpnxZhp685oc0B5Gev6LgdCoGkt1iTPl3a3lbLNi9I
T4/eUl+WqbPP3WA6hzGyaVtU4ocfEAIgWk9ozwC9kwy421mBxGQGYvPNZdBm/QffJkMFBbe6Y9qI
OfGbaQiRvVn0R+NbOSyWT1gAvjEJVzNU+7TU47ptLqlu0FDXi/Q4TuHye5jFxckrcuXBbiV2IgNC
WiCUJtfagOdJ30gkomwuqpvXTy4s7XOcZf1xyJwHy35vQ7GYkvtJxRjU8HZJZ0sbzLzVGCrR6ic1
RViwS8zhmIENfUgRnvz86PZHU4VgCOSODA+56dvxTKdOPSU0mgv0ZPtYFVZ5KjTlQZLpf2cFQsgR
gPIPhHI7itUMZpKPXnNBMFE9RK5W+PlkLydLF/VO3Lq9EpkQMCRlMpxPaWa7HcrRMnvqF7e5LJYW
/gHTavrU9WLZueO3V+LtKKvPRMkrChWkly60iVhBYjv9HBip3uLsA6/1b8Wa/hrsMf32P3wsTFLk
XcUnWyd2jVNaGo3d7WWJ3OhlkgYgBpY8j68g2x0SC3kkGgtr51/L7EMlbu32MiBEylFOMYSKE/Hw
jUhEIqnNUnqMtsPVWxziDdO0Lhu9C9MswMR9uLhNNL842mB8en/Z7tyImE9TQJN9xzwRqz0OcTGi
cW1pLtHoRV/zdlGfhRZ/iEQy7kRHd0cCU4AOK7m3ayg3Abazyt5pEGNWh4PbuYmvxakbiIT6wvuT
urPPpQY/9y5sGUnfvt3nhDG9MRZpe+nnSAmKWi9PemR8+R8GAYmUaALV13UEW6j2YHdx2V40mdn3
xTL5vdD2DtMmTn7bCYS+slsEEHJ1n7cjti/1MLLhOKnPTY3tTCMwYSJYa56jotwzLL73lXRJlJFR
LKan8nD/C69wElAtbxDMKgnnlDhQDMqpVJL+OoxWNezsiXsfCuYgbDQpIgJgdzuaQatpWIilpf3b
qM9JpOJXa+Fe9v6Xuj+n/zfKmhsWerSmobHaXrokaQ/A/GXQpLhrVXH06/2R7s2HCgJBDIGZAQfg
dj70IPYLwGR7aZVkfE6nxQyibg6P/8MoZIh8JLbfhvIc6WWFEKHXXmqk7Q6tJv7SCkyO/odBpFgO
1RAi9nWknrTNpERT1l1CPcaMduqncyysx4N0gmdePj4ODMEN9xflQdcb3Kq7QJhwf2rGaHnPJt6O
+vl/mA0NsLLHjbd8ndRiptfbS1h0KMW2y+J72azafluWzZ506t0dAK32raeMYojci/86P71n9TR0
JSxbIcSB1MDxsVh8OJ/lzpaUBUj2iGPx5t2Okg/WnIwm0nK49RnHsO6wv3OgYjy8aORoUlQHKSr6
GPTVKCPcaKu1EbDLRy1I00Q5GPXw+A1HMAKfRLp5yH+vRonG1MayyKJrAGekT3qSqH/RCWd8jpY+
e565hP54f1YynrpJ0oGVmA91PuAuUPXV4+qWY+XMLmTsxanV4amK+0b5OsViWF7DSVTNazmHoX1K
HAyenyhE99HDITrIIUgw2makIFCnb5d1Kljy2RzrS9Z2QLRxFGm/6hwXm4DuMOU/CAwNezfg9hUh
62FEqZfMnlkHFKaX4vYnTI4ZEcwQlKViFid4DMsZdz7alh29KPbg4O2YpIzsTl4RAK0NG0sdaBRN
ocldIqFO8cFT88b+kS/GGH1TzFYx/qizNNoBMbY3/e2Y8jf96/RF3TTOYL79pR9U/WMGOHaw46L/
j8iIQd/fRtuDLq8Trnoq7tLNd/UVXXfpTAWNxwsdW8phbmFR501U7zyQ9xaRrYrpCFgZmM9qQsmo
9aPaNcNFGNn3wuwGf0nTj8OiPw9ptRfc3ls96a5FjZv2Y32d7leVtmRAusMFq8zuBUGxP2E2i7O7
4GX9/uJtRpK3FzuaHgTKWjwxt99JMUD+6n7uL25VK4cUtVAakozOTxbR7gy1+U7cW7zIsKWlh/um
96IQTZXYWANfwhLVryz1hkPa13sH7M6EiAIhgEOzkuzp1YXcNfOoJXo5onySNLof9cnfcxYWeGRb
OFY/vHig4zaEBc4yhc7VnjAxWW4mVx8hIdkVXeo1vao48nlaHTR47+5NbXNfvjHqYceRjcj7Y3Vf
EjdZbVeY00V3J56BAaphGaDtb7dPmGNalI1Fh60jpbrxe0PKN+wEItulJRCVapy8Q4BdG+6owGuA
T6xe7DxPjiNQS9Bp4XCeFmtPb2GTuYIQszFp1ONsU3ddBduQm5a4mQoDli82yRpxFtmJm56wgjMv
et46f+ZGmDxa/aRgxt3MmySln0mdb8+CG80NldzWuQwuvRFnKkCRdUaTXcM2bFTEnvLS9jyAuiK/
zN6hWkYN9Ha4eRrGLOorl+bmUQ36WLN9Vd+9HbcfTVo0UISnR46zt05bFAN9M89Il0se01p+aN2e
3en0nVviXYtw2M4hl8fr5k1HGJa6FcU4Wgpks+7tpGotlX47wrhgfWge4grKky3c9qRbs4qLXaMH
3ZBQTwYEfuoafe8t2OwbRAff9LMpBnLLrOVt7BgORzE4ywWRtzY6uVPLEJ3R9fkHylythTUynroY
5+KOcXr/MticToaGNAI3BeyZNMq4nbmpxTgEh5WGSrlb16d0NGLt5NVxrB85qeN84Nm13MCK53w5
1kpnPii2IxlTMOlYfXjX0sJslTA2NlFUpY3mJV0wQ7Uyz/2kxcRS8dRpX3GT3iuybD41tDON5iiX
qJc64fqm7YfCS5bFtuiRUtonXQkz+9mqrJwyJW/kMSsTfGSnxoEaYfY6RpwmmbJxfH/VN4dI/ghp
Yii7tRxC49tVV2BJFCLPLAAGhHe4kvKXpbT0ndrC5hDRAoB8NPkKGKsOLfN2lKKrF3d0EUebYq16
mYSTHWpw/8Ng7dpe3h1KlluhznPJeqsDRKWEpEVzw4vl9aY49ZidFUGEE+4SmAN6sP6j6ydNg6AM
84q99aHfzswxGqeYx965zF4d+XaE1HKTJPVO0rcJnqS4HckezFJQlI00dq17FJsy17mM4HRXx231
vxyILM/1hBeiV5Tqz/dntV1ENgXZMrxLFpIPdzurfFSMpR9c7xILN6MNBTmEgIJu/tlGdu3RG4/X
CdBdVutlL//ai6TVrRzX6S680EtforKuiPag1G19VDvTwr0ak3Kokopb6EdNie0c8Xtz2VnfO/Ol
+ETFU8q+y+LN7XzT2nKpp7BpKjTfnyptGA5JUbnH0RnEDhT/1jt+c8MbRL9g1rzOlJ3hRN+OZRu5
7LaYsmsbak3vxzi41+eUD29cM7UZ2qOdcOEecPfFM6UlUuhPatu25rkehVCeuBFzcgEr6ujEmKRd
dWrEqfiGxkvZnpQ0mUJfL3s7+9AuRjvC2/Ssf9qusSq/skZNTLSRF+Po202NCHWcecbwvRWJySgI
oreHdMiH/iDytEKgSXCaTD+LWtoq6fIqw98y0wynJzWr3MhvuVAUf9Ls7iwAqMMAWSHTOGdmP1+1
orenz6Fnh+FzOkCX+6hNStO+alHTtofOq9HTmMvENJ5L3apSTK/NvoBAl5vFD/rbxHJqzTacA5Eu
c/Hb4NCce24jNYqOqd53y0G1yIt8N7fnP9B3KdNANTgQx6QoEAisUxp3j24Rza4/uYvRfM46fcSo
vrUt5QlV4XAMOGdTdGJdVfO4ZMj1fB5KSnedrwkxeScVQ9f2R4z/u5v6OdmYgYRI0/TmtVWmBqNB
VRu/pWPrFj9nfRiKT0rSggNHdZSFv80Nfk5jgFd8HL64RlIOn8JZV8UXz6g6AScl0aLnZWq12q+R
p6rPEJws4l8iT/szxFm3enr/PG9v+f9rxEhgBjq59rManYQLpjLqa4wo/LHD9Mqv9ag7PjoKnfZ0
64EFoClAaHa7swurK+p8yKcrifjwuS7M8ZjG+l6VaRuiUF0i5zJokZWaEKtRQsPsxKjIC97O9QNW
RtVvrYr67rEcFHx1zK70LEDldPzPo7MDG2ftkNRibxjrxjk0IJIWo6P0qjTpNAepmEw/dhu73MkS
tnc9lQXkWpGop1JHifd2FZsqM9WBV+s6ZT2HbKz0/J+chuDv7H54RG2uWfXOh5P/y9sriSGZEdMD
uoSdfjukEetYjTZGdlWypdJPeteE+bGkJXj8iC7E4j68G0lzkIRkk7zxdVevS1IB0rgq4ggF8tXH
fBTaKSwe7XknnKPOD0tGhpT8wVvFHOU8RQvdjuElM8z+XMON/FINy/ikonl3xA8aPt+jG4QB+WBS
MURWAlbxo26mZoorTHihbU4/eyn+FbhBPWgZJ6dFOyUsDV6rN+mt229VAEGVtp2kV28yzauxxHbg
KJGz84m2m5BiEOA/jR4wGUh+bkeBrN5hhFhkV/JT4+fUNMv32MCVxajd4qSodbmTOrqbHQjcRUWc
fUExF9Hg2/HKWVtQbhvrazXl1geNEH88hPgh/KBaFb8wU/WVS2H81c3avIO03RtaliDYK5KzvkZw
sjwq5nY0m2tJN+74VJc5groIkiwYFgnDqc4C0ZL+ZdJopDsvVMp2ugC2dzN1USSZcISCekC75+3U
80hfQA3s6WrqpXhB6zr0C4CZnQ96bxTE7WV6JQdZU1rDDBDftvL5+kbvbAol+TXX9bKnD7K9ScAc
uEoIGTkCyJXfTqaEMkZH0Dhf07b8EIeKE2R9lGKdQ1PN+6ftzab49tKS1G4yclIX2MFrNGdJzMZo
jVRc8ZxcSpj4UfylscXQB06+6OVh1KfF/VR3UaseiT+s5tOc2b3mT7SqTH9EhQJ+1kxLGfmpNSju
0Qqd6aM1RYr1txdjBvPwHYsyH109tjRQ4PeuLj3FySONqEdcCYAkEpmrT7PWD1fXIZp5f2m2hxf9
P+JLzhK7mkLE7UeIDHUcFtrqrkS0Y+t39A0/lfE0/l1Rfv1Nsae2O70/4p3PzvGD8U7/tWRtr+Am
I8zaKbPS5Tpmw/hCu2IRCPDFg7s42s463tnIHlmk7M1HZgcGze3kwjZTIrPPiqsqVO2pj5Y4oOE1
21nCbZBBgMEVi/I9SCip1+0oTqIai0Iz7XVoxuFJT836Ox2T1lEBF/Q91CwP+TCInXLKvalBwZaS
6cgVbVJXqQgfzV7PoDWN+HVSFoEORrp3cO58LG4cEC2EU3jr14FM1I5DqqRleU1q4ASPQsYZLlIZ
TKqRfTLFUv8cEAIofJrGpnPYTi+zak4/zTTKX3J8Gj9QPW+PUQXNzTaLPXWLzRoAVkpxZckZoRnv
Td7133UPLxG6cAbtOhYlIIHldr6qOPrz+/t1O4qE0KGGwiECs1yfEKpyNJhFOMbHAs7ukmTa0YV3
v7NV10qVHD0gdKJU2Y8kmairXZSS81aZ3g+XXC+E7XsmgesvJB6G7mO0WI36Wg6ktE+UpAUteYvj
1udccRf3pYnKSA/CIU37I77Ry+zP9jQCnyyi2BN222wHqarEM8ouB3SE/Xm71W2NIuHQtsNFV/TG
TxMDnh2iPr6iZ/rO1tsuu2wzAGKD+w9WvMZSYRGQgNHHfaGS0gajE1dnI828w6MfVx5ZRpCDSDGb
2wnliA3jstyMl9ns4Jh4enwGPS0ejfZkh7Hk5cA0Bi58e57+tVFVM+s0uPTqZVFs7aUas+KgDkLZ
2UKbq/xtFLpBwAlxp1xzmRt62uDJt4xCjuMPqfXnYCxPVYPxjB1Ge4at260AiMVGoD4hi3RrmM6a
UpLP3NDAur0w8Y2MdhCrayKQ7tz48f5XujuWrJUbNExha7I6G1XY0cKJ3OVFKVPUxdvYDCqFd8Oz
AXzfH2q77ZiWtNRBtQwa67r1HL+8fECEQbtMfWQHmhqFh2Rp9qrEmyeDTwX3lwZiFEi4xFev7pLl
U68vLB6ectVhGkoBPjMoX3uD1p3WqOqTZid7TWB3pwZyq8pEcZsMz7Ybd0CH2mURojsZJZhgnA17
EN3dUQgp6CGB38w7f3uitKGPurgytUts2EUwdGXzwRiiPWOL+6NAoUGcXDZtrCqPdj+LuYHPia9V
bwVhmjbPitLtdVjdHYU+b24hGig27MrMipHoFC77rnXQ70+5l5te2aOC3N0M9G/J1hcy6jUZsRBZ
aY8kGxdcpJZAL5KrrYa/4ZL+W1rVr2MZPmbVyUvD5vv/461h/FhNLfxx+EJp3f8sI6xOBi+qD1Y5
7LHBN1ULORI8AWreJIYba54O+eTBFIp2MSbMOEfdfUqi8smJEQIxmuVbs1Q/wyH8jN/DgwoSb3Nk
NemEBT6gqim/7L9u3C5vrT5N2B8IIYRnfRgFHGOvfMpJGR+NZ5mkpFdBriG9AAC/HSrr2RbLwiaJ
B08PMMp2/cozQCOnfi+PubcfuXAhgvOMEJGs7kEVwLmjXKtj6+nhSugVyotNF/X5/Svw3m1rk1lL
GhzZ/JqalMzmYIm20S9t6LhHbHh+hdAjDm6U7RXZ14ZqfCYYQQDb1HWhlFC0uF07mjm6Ohyq5VIa
WYx+6Qz3SNR6kFdOeZ6ws7gOSzy/DqM2nmqtD0/gnfVT2UcTMKizp6S0XV5I4sSRyHEQjdGkdftr
itIQlrmYy2W2IhGUuYfY9lIaDwc2JKJwsCRnh/rt2gSI2k8bITOqX0qW9RD1409rbvbkCbZT4Vpk
PyK6QwFho4JJyTcDlDHEJVJq5aRFIz5obm/u7JRNxIF0CVwMyt2y4ZzH+XbBwjAetNiLnUvS2B+F
a72OtHL6MfJdlJ/3NstmShbVFmSp6ZCEEwQl43Ywb0ZOdEw764KklnmYChPbm8LYk9y8NwptlZJi
SHWHb3Q7CsTfMfXm0bpYrdX4tj56JzMb9vqj744CaEvfKnQEGB63o7huCxmHPoELbe4JTcOKgcN9
FH59/yDfGUVqU8hHElkACma3o9TQLsyFJtFLZFTLASN47Tj2ynx4f5TNdUFJjl4YZHolX3sTQs/C
67tZSV0Usrr+a5NTNUqMrP8LXZRh5+jcGwptJxo0+TySonk7ITdB0Lnlh1yKYSz9atHHs2NSZEy8
tH20Cs2sIDRJB1RiIrLf26GATXOUpAoqjUoWH/BfRXtERZ+8K5Y9Wtidz4ThkewKpb7OtlsNlVRV
XygdRc1IxfB1CLXhVXN78eirLydE9xB9ASQ6VGpvJ9TG4H2JkTAhz/w9wRb62Rg8ZAfc+VH0UAo3
wEzCQo5YE4GD24HKHh2XJCqiq4Ha0NGt9b8qROkezagIKHj/eD6kKNUm9R+aKAG30MCcp/ILRorx
NwVRuy/v7+zNh+GAgE9p5G4OFap1tZnKzpCM2VJeR5UiTtshYuzoyrSzqekpZEVu0EmSGmoOpKFA
k9tmMrUkLNTtwb1MbSuqQ6270acGy705GCj7mTC29cq5siBNfohFNkXfE1HN7mcHu0v9JUI/a/qR
J2pWHkXZoBNnEwnXAfVS/VK32Rj+0KapXvzY6KnlVpoyWr6ejrbxXFuK2/p4HtB14/d2N+P9jHxy
ecbDNesOhSdE7leuGikHHbufOchsgvtT2Oed7Wt6OpnHSp0n41R4U9+cPK2binOE0eP8Moyu3Zw9
JyxOCcpojvCpFM36F1FUy/QfeHvUiu1mdl+iLDabJ/Rkvfh58rLqn5zr5BexuKGdlil1o49eGZvJ
SWrlD70/m4uaHKYaas6XeSYF+RxmZhyfxaS1wE1KItqP+uRaODcAMON4q5X57Btd6P2sioGzS6zt
qagXYGbhJ1VZfLVjuKzBXJt65lfoHpcfiUrm9tSY6fJFzTvn90yb8opfm9fxYV4U86drgoMcXVEu
+ld7NKz+KcHbVw/oYlN0H6GLBp1mJ6xt/WhDxqj/7ooh+wzpRdNQNCGKPJW9hetv0WIGdk01JNte
RFtP03nucI46ZSkd7k8hiS5aFmi8jZ+nRBt/VwCsof3wrFt54MVKaP4CSY3UwF7mXPyD55yjBymu
Kn1QzkXdBbmdhs6XhWjROzWjWY9BWYzLeLa00kqfetuZURYoKjEpr7zutGaarRl9qlii5E/PmcLs
qAIAxqfGzYz/xFZpGgF9inl99KascD6rmchpXB/D+Es0KV4e1HZXKyhIqU1zGJ10UtkYw6gfpjmO
sUWlDd38kGVjpr0UUygScl7hpZ96Gq7Fk9mW2eLzMRQYBZ3TuEGBVoEI4C2k8T+LiHo38KK2+CuM
uvKLHWGg5luEjV1QR1P6ZRDGrP6WL4PxKtQ5x8SZnaZ5SKvZahqI0lKqA86w1fLc92rR48AA1vPZ
Wsw8PfSxqSRXzcyV9JySJkdnCC92fFyUytWPIu4HCCbyM/xoaq3TT2AduhWoaTrVp7lKa/UM3WXQ
Ay1z4sandu/NZ8pDqfDjJF9+okdoj9K9hPPkm01o5ocEyZyfo4bx0qGD3lH76A/M+sE1Gs061Ljb
W8e271T7l6Y1hRrERqtnUE08/VNjqIn9SVOrrsp8msu6/2ScWy2wrSzSIcLlWn+qOlP96/2rcPPy
2iBKUhWfVmW4omvAQpvUacqVqr1GQFin3quTJytR9O9tj6Tv+0PduXUlgwleKJrxOGWv4jycR6xY
77r2atW9/RSPUxEYo2Yc3h9lE7rKkEjWuOjz5tpdV9LKnrIXBtjttSEPeoHR3tJxSJYD9fyE8Pnf
74+2nROkJTBMVo54nIjv9k1sFC9U8ykdrl41CfTI7MpXI7U5vj/KFkOW6A4am3QbSsGHNSuRJjJn
iPhUV6EU5eRrSolpUFNHNNeGqaYPfuYabnzssmIo/tY8IbUrMyWERpRNVfexzLNqPuUNzbKvmZNb
g4+Ldfhw5QLaB1VpuklJmiV79XYtEFwIKcSM/TXzRtc6FNOkfrBmb37QcJ3eLXrQqQ/whlOfBqy+
HUfvjFnUdNghz0kTaZ3FY+FDDU2/UcExjzM8qFNkD2W0s7E2JWJUR6H2GxA1pYnSus8lT+I57Cdy
osYZw2fH+TPVJrzboo7W46yEKhH3tq+3g/JwdxTMTJrgYRUgEY0K0mq+kYpY1VLb9qWstflsSrM6
FJ++vr/FtrMjHgYSeEuOLPiZt4vaGotRSK20i+GGyslWTONDShX0YNWuecoz/UOeIJnjdZPxcFRJ
JE5Sjt4n8QwR5u3AxtDwEBq9d5ka1i+C6/ahw4puJ+rf3Aro0AF9kCtJ872NxyLZX9NMtuJd2iFM
P3uZk540s1Z+9DEEKNQZlm/vL+f2WuXAAqPznEjmxLpHU6s5ZHHoTVduX5Wnvk0PKfGjHw/znm/s
naFI8KguEf1zD63LrlHEusWzOlwLS4wHdOmyb6hmGh/qShl2apN3hwJhhrVIxZBW/9tvpcSN8KbY
HK5tEs1OwHED0rGiaCDAUtvGPr2/iGsbR14KcHSKc9IohuTDlL/nX2CfqPNe1YUzXXtutOJK66aC
PdaSWyhCuli7Bd3Af/ZcWq2j+5Uxqs0318SzF3ZjnTrIf2tJ9IQjOhWTSYuTPSxmE97z8yBtcxtx
JUu72duf505K38PLH6+OoiWBMaUEe5TRPia6R8nJamjPnJW9CsOdFwdAki4gWs4B1nT5o/61JrGB
yoeg8HrlmhpiH8cb61PImuys/fZTy3eNHSXbGLcZucjR3cyKZb7qAyXhwFCq5YoNq5ccBrGY0U5o
cGe0/3a9OJJuvIELRZEsGtjZcqVBUjwlyQCJNUySj/QC/fn+ntp+M9kpCcwqs2VEqVb3nFdhbFuI
cL7yciuf0WqMrGcwc/1QFq5RnJCDaUSQZ1MbBw8PTLEdFJln/E3P9va75U4E5QSm6hX4oT4AqSt+
rCnTYVC96qo1Tf40ySD4/UE31x4S4IRDqFTygPBP+ff/2izOgih3NUbiWubC+5KMS/ShVCwPub5k
/NgVGYry7w9450MCTpLVckXg87pWT9XMoSOdKhmQxX+NnBRNEzTBv4Vhn5zfH2p7EHg2wCn5kGD9
3rpOaZehZixOIa6d6sYf9DRDhbBI9pwS7q0g7xL9wqiZbqG2yjQijZRGXM0wFt8dK+kOkWblZ3VI
w8OAQvYOEezOAmIfiYaYzklgp66ew36xO2QkSvWq5Z6NJ2s9ELViZpe2855xzp0FZChkbqSeumQU
3m4OrHjGKuka9WpEU3hE0tx8Mo30YUQU9IPTBlRJzZC7cjUho8jzuETw+mpNvfmcTZ54BQDZ03m4
Mxc0/sBbuYhhBq2ru1PZdZSnW+3aObAlsryf6Sydi8P7W+7NCe0G0GEyEt1FAJaLn+Lh7ZJNThIp
rhOq15GaoXEIawPyXAVagYhgNat/KrMLpb2HlPxZtHHjnaD+d1EE1FIr3pNoVT0L9NCbvwtnFssf
+lTmzrFUncEKsAed3Gurl2oeqDaU6ZcsbNu/nDCx+5eqSUb3G4BZraItllCpNKw4Tk8iHpUH7eF5
dKleSJtm2HQs55o50aPOlo9lo13NInEu5Dbo+md1IlmJmvbj/QW9c7pksyNHmLwQKGy1Oea24BJJ
Ve2aVyp925oFadant874BFDcdsc2T3V7JxTcbhXeRArLQEjSg25dJXV75MvmucQ3Rsn0s+4m8JgW
s9vZKvKX3+4U0GzaqFlG2a6rr2aW6dpYZog0XD27Gv/MrW48sXGNL+UCGCTm1v5h4uv9rAnV3KGy
bm8Q8iOIpCTa6FBwj9zu0SE0oAzF7FFENOqPeSu070MGYXcSIH/vf747S8lQ1IEBUml/WtMZeXB6
pasYKjTy6dVgq7wk+uA8vz/K9skmIpC8SQJOksu1bpXTo1mNDbxxBS1tD6U1WadiLt3XWW+jr1li
5397eMef3h90OzUUuVFVg8NK5yetDLeriNJy3lalblypwniB3WbJd9eLrYcDasmE4ishCU8Zfe2Q
JurUFBXWUVdMHZOPOPNy1N3JfrUbZ4/7u90WwC6QTrkkCar58+2EitnxaoUi6NVT4z/bxeuf1aEW
pynu9up5d25J1Oj+D2fXtRy5kh1/ZeO+YwVfgEK7DwXXlm1ohuQLghySAAqmCt58vRLUSpruZrBF
bUzsvXNpqlEoc06ePJloAEF9CnKFODBPh4pNoLJ6qRk7sNdTCZ7GaPBjXsog/LRUdPg9uoneC3Qf
wVRJWZnxNNVuaZZ8J9ulVXlqMojxV5IMNpRKO32ucA26zBYR6ZJ9OabR6I6VVL7B8zlKDgQ8kWih
QmIj98xCTmK0KFkwfFbaPLEpOCtliPanrB6vhTrzhJ3ucGxw9OFBIw5rAGDT6VNCn70Ie4tru6pO
PnhTag7R26UI0QCkJvXL2MXLMa3gaSZdCWG/WJozKR+pLEKSmRB2OrCZ1VMPqFjdaTY3N5MuSS+Z
USlXNsAnD+/s+VBpxyUATRaMcw7XdVBkqSarMnZoibIcgObGTWaZrRuxpjkopK53MlR8g9FouTOM
vdjDdiBxudlc84m7XLmzbTHudASVKEcq8/nwRxCLJK5NIENg7QhsJyjQSsmphpID8p5S76e7fu78
mzcjLsBZbet0qMbkUR6ilrbTJSvxNJhboJSAesL3o3zxQKAUI2cEgAXDjnPu7TilQkhWZiAkAnCc
G0kUdOoER+wYa+f7oS6vITJX8RG4zrjcRT0a4m6p3Yra2CkRkdwxapt7U0k7J6osoICKFaMjcFBG
5g5aJq60c1yuU4yNSh4ObqxWwLKnk9lnskhkFWOzJLHdCQ4SSHbUxP3+Cb+cTPgZoPEWdTtoVZ+O
QroMjjV1Z+ySSbRBBNPeTYxEzIcZ/bVc4HLH44HITASfrRrAHDsdqqykAZaqsrEbQcmEdijuiKOd
5PWvGMvWTTUtf8sq1j6GQNoiGkWmfU3B9KuHnQ16sWpQG724L/REjzusHWMn0OlwO0hxt4XWYvTL
zI1riNkX+x9XLsT6sEDBxL7wKuGVDqmKUDV3EPTpyCKcOonQtDRtdEcSxojD7bh/4HVS5Qheh6wL
ZLtOyq1ZKXCcKkHIKq5kfF/NPwJm3GLI4Gdw6HT+9XQkUACtzJ0e1SNw9ixHrXK8E3Xp6dw0aB0q
r7Ud+QrPfiz0C6482qBAG1EAQ4GZfzr0BMuTfnao2SF0tpwukUMw0qMqSKqmvfKUX73jWXcFdyim
H10Ap0PVKJwApIzJrisGlYLTBNOUxoRGSRrqx+/3ziVNC48F4RosKEQgQHvOxmp6eLKXUU+wnppO
ctEZ17+zrIRKYy7l06FX6nGkZGqz3dinyeCiyzZM/YY37bFmuTkEWqrG15CSedDTi2dO6RF4AUUA
hHjOo+qKqKlLHlu7Xq70G97l3XYAm+zu+2f/YhTkOBBwhB7qbBF19kbNJBLoIWntHenbAZyToubP
nWGOVw7gL97m3MeARihk2XhZZ7Qjk8eknaTcwo2Sp6AdjeOxN5TeV2JTv/JEc8BxNm84BucpQ4wM
IeWze5IwfSJtJ1u7zGq6+86IwzXodah5kkymsh62Dz+eQQjZgA6M9hFQMvSzk7eQeKkC07J2Jgkz
KpoMjXpWc80Q/asJ/CzmAUqf7+WzCWy7WotsK7V3aV60Xmi1raNwkkOQV75mb/XFkvjsWAMpaJYW
O9dcNYyIRKTM7F09lKPbN0I4ULy7JjPw1Siz2wJ4fJg1aGGd7u+4qoahBfqzMxp4nzQQ13MZYJ7F
j18O6h2Qu545sqhDnJ2VgxIXqFym0R63ohEUvG+prIXXmlu+eBaQqbAKsN5wfpyHZib0hCGzAUko
0WuZ0yYkXaY4Ia9hYhdRDPbpp8gvysYIzs4NUi3WKySHpe5ez612ckccWtO9ktYFcLFmkCxYScH7
zEW/tlCcslZl9PaaDZjd2WDp9QEq5upwhGkmGAsABqrMQXAO9+1ZZkJi1MAx95TIEF2hJTxsbRd2
Tzb+PW0LaZGFAKu2ltVzsCBkUqCukhhGfl9ByGTf4GxJYLhrNjK12x4yXFBXGLNXDsfOassJJBWo
EkXZcRoSA15BUtcIRlGHCuG8VEJgZi2qEEQaLZISKCzAz9OmqWqw330Kf9FjwoyGLyqVq4anQ9mo
Xw/QtCJUVoAUP/WVnEzQrFJGcy3piUJ2iZ3xcpnASCFEG0oPZalCHW2U7qZ6GincMDpBJUiUppUb
gS+ovyoNvHjef7jwEBqh4RAlUhQR0QlxlhZ1WgUmNvKznarmjd/UaLbII7CmfzgKAYH5E8bH0Xqp
4tUh0IAmyWjtWoQZrqnlkdvkEKv/fpSLE3UeBe1D6MObw6DzgK+WJEVF45W1s3jL9iZMkWjeRfo6
04bBC/usfvx+vIvtNCv7G6jzAr7BJJ5fFrZe2hxfVXasTbhfqhDGjSvd+PFTzV2NCGWBbgBAN88O
IAOtITLkLdRdFZHK5YQJH31v0toQg7Q01PKaVsPlLCJTnTUhwMFWcLXPu/vP/I3JUmtWtbaDy5O+
h8ueHdMYjPCHKNSkiMotbKO/n8f5CU5uQoBuoEbP2gkz3fccAhtruxGp1iFQrPKcuAYR5bvej7EI
zAKHfFAa0mD4sHYYzCuAzqeo4NnQaP4Bbxbs6RnAP7sUQfSbne9se5fXQzveiMHOfqekSB8r0qeR
T1K1fYapEeqFWTpEA3QkbWi4tHbYvosmr6WlncGgimpmJtku1qQFSp8Gvsd9bFq1GiAtrSY3SXSC
Vs1yaMSTRvIIcnUtGw1HpFWbeByYUuW2icGbWzs0zY9Q7cgvtLBqHU1G6CBSGSTBl65Ggdj/fuI/
b+OzxwddEXU1dIUg6TvXW1YkZWxNSI/soBsgaImq3o7ZvaFTNtrGq9aND4XVuSPU+39XvKuf9MoU
126L85c/w4SIHIEqgU6O+PF0uVUxuFaQd7B3EkuToG8qpUJ1Wo1SZ2zS9ArYenEzWYi3gA7OIvRz
v/XZ6w57rSnqqrZ3dgSWYY/UjKJH9tkccp0WUhkUhXqILFw138/zxUFhAQ4BFwh4KJJ78+IZK5LL
RpqwfZ/w9rGXeEahZqw+fD/KReg1j4KeCQXUIxzk5/CuUU6w9UoLtq87KQ1IrsibYphSHxDXtfzq
4oxA4o6BABUAMgCcdn5G2H2dQ2YNwEtmw03CHJ6GNCJOiJb8pu3iK+fD5YOhy3UGt3CDqBBdOBst
iouBR0JE+6rvhAMEAZXmTGg3St7+2JIQ8Af42QDI8VBAldTT1ZgPA1Ty4GGxZwNHkaescr/LIBrz
/Zu6XA94CogoApwAGoms8XQUCWAdV4sSd1QVZg7ijnjJWWQH34/yxbTNGRMuD9SxAVefAY9lTDhJ
+zjFtKVa5Apui2drQjsvZXURy+73o10c4iia4A7EExFoBKOicfpMRpj0Zt7j3pWNaKJGDmU1u5R+
V6JbS6zjAWiY13QXv3hA3FGgakOWZr4bz4ZscVaYU9qke9DcxTI0GpS+xkbKsLuasHv6/vm+eGf2
XD3BRTx3In6Sx/+4FmMyRLocCYhG8Tra2hCnvmN6zr2fj4Liq4r7d1ZxOZ9FYCSx1Egk30/KBJpc
Lkke1Dn4lXf11bPM5VfoVmJbAZM+fVdxxJQCwgX5Xm2t0Ed/ivkSxQZ7/umzQBtGB01qFiIHFHw2
imSLNGJGiBkTOrjEEMSjUVdeM8K8PNIxioGXgmYxyFme79iJyJPK66LY80ybghxdXZ49ppMPwalm
qUvqQEvoh6+bMjev0WAul7w26xHgQEJGMjd0nE5j2CsCpOM433OFdP1RrXKT3aA3Rh32FVLJ4m5U
RftqitBgPxZ6/3Rk0KCigqohEK75o/2xGmuR1Qrra77PYrO3HC5sGNHBZPfnWwzVcxSFELTgDULA
6HScLBlDMlkR34cd9FpAsc8dI4f4mZ2Z5MeH4iy5gPsLNxd0W8+jQI3lHLTthu8LMbU+0BFzz1nD
r0R8lzjprOyAFilI3SCuAM/m9ImSmmmtJGV837G0X5ipnvoxkcIAuVjiqb0w3TwHLxX4uOUMMJ7y
OqvXbwqceVeO58s7FF372Oqoa88VjPPVM0KfFTgl4XsBq52gLwuT5n1ceJpUha6Soo724+0I7S68
QqDRaNU+x/fzSDcGUTGxL6uOuyAfHgp4X/w/Hgo5Le7rWRHkog5bqJmeWXkr9uiIiZxJs5lT2CFa
StVQePkk14vvH+qLLYguQfCKkT+A43ierCCnmKqxImKPnaI5uJ00L0F127czkBytCcgCeKrRy/eD
Xh6fkI9A+IMcCeQLgHinSwjHdgiRxVmcKFRtJ4QYpuGoCC2tK2/sixUCZAsINpq44NB0TrdQQBse
jFEu97wp5I/ELPgxT83ioYbBn6eK5MfUVHSKocUJVykITdDNOwtLLLXqDa23xB50dW01S2r7WT9Y
rmxewyIvSgMYCccK4EicXghYz+LwqirB+4zwZEBhNK+OsrJzkIagO6lUU+iYJFku35sjGrftLm6W
WLX88ft3+MXCAZiMJi9Q0XCAnsN6dauW3TSxeo8jjmsejutK9TSlb/OVzRVRLiFtIB0LLhv8Sj7/
2b58knTN1BkUSHF3zBHguYJ6HCcMnKDW2GclfDQI7idDQEQV4gciWkH/s0yWtgAxahND4Lz6EGSY
SCD3OatvCzKh7Yym3JzMD8WsebmGQ7s9Bs2glvXc0yMXy+8n6nwRojUASwHvaOZXzLnT6WJve7Qe
dJOS7TtS1G43patICveFHv1C7finONE8GAg4AHHmNO1CZ1VVeKuQiRX7mNcKHF+zDh6s8k+zF4wC
6WYcUjOVCanS2SPVmVCbvGiqPdwLTccwJDvAUrs3bMEdMCWaK1fO+WKfhwNjDwk2EgvU6OYZ/uOu
FjqYm5Y11vtESCRodFwxmd0pHjqqOqe3hiyox97yqsqMHHUs4yunyPlpheHRz4YYCdERrvFz0Zuu
K5V0qkWzj7swBNyKhocqlDv/+2VyOQr28afSA05FHMlnZ4dZQ/5Xm6J2D5Uaa1uiWSxfDHnZXwuQ
P8sif+4eFa3uMIiA58VcUjXPwwSzzqTCbtt+D9wGLjqqxgYrqO1JXkFvdir8zJrYk25IpXKIKwhO
TC7alyAfC2ZAA60kS27rEtCCihbfTETJHes0eQrQ18YGx+p6SMyMHdRm0GJpM0bb1LSmIApz8zUl
cn6XhAANaF7FDE7LVmQ/jtCCRZuPLN1rZm2yH8ZEeFigBkh7QdiafQfPqilaila/oSyGPbelZ7XT
4yDmzLyywy/aleZRLJyCkBDAUNjmpwtUKyPVyhMxAjLtFMWrBqPRaQnS2+hOUgHVJ3sYAFdJQ2ND
rTcaomKfadj9ATMiq/bhc80gyFIB5aMDtG0kF4Umrf9hZjR7L2AlY9uisAsQ5SzZE6XVA42bxL6z
LcTauUJupLxF4f5zHf/b7+Hfo3eOJABk+6L+53/g77+5GNH5EDdnf/3nNgGaVfOP5j/mH/ufbzv9
oX/uxHtx21Tv7832RZx/58kP4vf/a3z3pXk5+YtXNEkzHtr3ajy+123WfA6CTzp/5//1i397//wt
d6N4/8dfv3mLowu/LULX7F//+tLy7R9/gVPyx5aef/+/vnjzkuPnti9VHb9k2d+WdfZSvNUXP/r+
Ujf4LUT5O/h1oDRg781+3Tg8+/fPr5jy32fWCg5wdNch0MSlXnA0HuKH9L/DzBp1VZyBOAo/GwZq
3s5f0v8+v1GEcNDtwy0MUYG//nsKTl7W/768vxVQZuZJ0dT/+OvsskK2ie59IB2IBjEWjr3Tldwr
eZb3cpIfq0GuHKVU6CRbt11vahR22daVYHc+0/44ij5HA/o1q/AbM3/+bN+YLOqHTBL5Eb51qZ8f
1Cna9RpDa0uz5VqcUETiyeKPl/KvJ/7zCb8YEzVjcIMwxYCQzgnnOQtjtc2H9NiNZDckNl8MzRCI
OvHkjpMgUdN1Yl8jhX8xrZ+IGJAkRIUX09qZnd1yJcuO6mRMi66xls1g/2okC21m5jWxSHhwn88r
NHwQWiPGnucVTTOnbxFyXYXFMtk8ouja+ehN1BLXSt/kgSpDBGnMtwTskaJ4bKNbhaH4cmM1O61Y
GDC7Dh05ctXGmZQXe6Iz5z9+s6I3i98PJZTB93K3bLoPTV9azINkehP7GbvT650ZrzOw5gwv6RwS
O1UeWPXTBMfhIhJ0qBz1rq2WdezqG3bgsTdqbyO/07vbuIDu2m4iTzB8mERgWUFoHDUC7YCDrB8t
g9FaiRDUqgCbD40sBRCxaMkiCQZ1IUXwWEHVTzta4VILyEoDZhbnFBoD9sP0YsZubjTOkK2SJ/1X
+qoKJ5X2k/E7k/JtYgoH1PWS73sQQvX83ZKfRuvWsF5KYA1j19JCHNTyFdwQt+awrVffu/AZvFvY
2NOo9Wtt2fECyoEZFKAew+kQFi4UBeQe9dW2wxPjuB8fCcuoov2SknU1rExzotkkqK2sZYE+Tlrv
iwT0ePBCHR5FTmT7WAsQsKrStR66pH9qJcfUA4gWJHyJAsj3G+G8dgGkByRHKDZAEPOz7nd2N8JR
vYry3jaPfZKXjmmGOnTEx9AFRXuOcELdt+pE2xR9CVRQKu94o1/j3l/sizntxDGAYjqqJxdBz0ga
lChGUz821kszNrHT9DWssEVvUxWh4JVA7qvRgHLOwrko2CKFP90WhgRVSg749pi19n0Yi5gSswXn
oWOboYqbK6NdHDTAcz9V8YCroon23E4i7EkntdqQ3Q0QIKeIQly9IfdEhMumz9emndyPVXEt3vlk
IJwcqRgVeCRyI4ToKBSf3fJjGMGOICXpXTUaTw1ZxDkaKewmlGlipaWnsHqiVWwO6J3uF6iuYy2L
+C7Ju4PZFxatW0tb5k3KPWRWSB3Y8ftF9wnKnHw+lAbgtAWpd1yEsIWaZ+2PWD5RDfCC1Mi+LcSW
tAHeNtGcxloYqmtrDiqBurwY04XiD0u590QI+QUaC096T7EIbRRPaYeS022zYJLD/HxbrZVVuTRW
BBEobVE/Lh17a7Z4RgffWFUUP6f0bolmCwfN6lpGITXmy5QhQJOp9CZt6hVfGIKaN/VrdBuv1HX1
nK0iPw7QI+Sp4BRIVCVUYW54NJ6+n43Pg/hyNlDhRgkPJJzzCzASSK/HMrVvrft+dLTfUekwdHZi
C1QU2pDhB1nz+6yh6j5bYyKg5xnKroCkh01h6lI9QDZbKp3yVmz7NXvnr3gOImh3bVV9ykp/9zln
MOCPtwYPir6futi+ZUux0UcKxDReVj5f84W0KHCMfiiY28f0ZvLDQ/eo7IrNuGo9QkMo0asB8Ktw
Gy/tBdIC9agttdmYy0/4wm49nrlS6WaxC02SKd0w3bGG+yZ2C432JR0aatQObrDOoqkX95QsyDpc
9nvlMBxBcW8IFTm+0R0MmsRu2QaZSbVppw/ryfDrcGvz/YiGdf7UNMeidLSK6o/ZTUi5ry/gQHIQ
W75DkxK/rbYskPzv3+9nOfR83lCTBdkQLWczhfV03lLQoXIYCli3yYO8UnbKctqxTX2T39jUWEi/
9Iea5oe2xGqlaUqjgRoQeqkdaHVJcOxsnP45H7yscCzu1MOy6vdVBbFcsLQg4uPg57IqaC2PJP5k
BHEJ9wLX6p2kdUcWWFCTFLSFV67uKbFTb9jaSN3iGfcOxPCkeFUKbDo/ey5vpVW7tH6xZ/OXsu1u
IHW/x8WjQRb3gJQuh5sIDo/bVqaGfmt3y9hwsR9KvtB0V+IwX4GVm2t3Hjw25IbmMWVXeNWfvuaX
sziLjGIu53bs01kcGWKcHLfZbbgNt8lDu9KW8X3oCDfblLEjD54kU879uHZAG7Vzmm/NZetn62Kd
BKVrH/hy8FRf92FPrP4aG5ptr1mNIMnDZ/jzMwKHhl8aYHEUhGy02Z6du0LnkPEMy/GQWUGSB1xZ
MZvCwszEfowyFef/OhUhrW0vj5ZRtBLJMiMHszuwYinbK3CdavGk2/dWs6rRoR9tjdGRNXcMFyxx
yt/C8qOOAsxvPsZdHLroMtEORUMrmaoK1d/SktovoKV9qKbX8vtofLSqnTJ4+LpWOdlIWQwdR8dq
PYM4fQ/xJL/ibqLeTtytS3fsV5zdoKOkytwwCbLYRyN5QwrENrEDjzJqa2hZW3XyParisKe5mdKt
KIOYzYcsor+EEToVN42eOC2xXbW4NzXoHbvYmB2IHpZfNgGRPXaE1k37CmRKM2/Tds1Un6eHTgrM
8XVErGgW4HeBHWIWtCSal6Lfu4IOX6bjEfFhdA6Qr0IkyJwwpxLOSBjUY4kWcQqKB9ph4RxiuCZ8
IuG4RSuyyYcjifddu4Vbud9ZDwm5Qy8mzRlm65r61XlwAVKgCdohtjoK30ihzrZ6mKs11DNj+QhP
H0hRDWwZmqPmlaFaO1NJrtwcF6N9OsZBFgTZILha58GFnDPd5AmEwiLLeqsrhG5amjIqQ0AM16V6
hfVxDnAAPUeqClbY3P8Dx/RzkZkmkc0aWHB0y8y8pK1SgpNTFL9RV57j/BVsm2QnIcui67RNBM0k
YKyuPkUVjJvIquLaNW3eLz7QXJVHoorQCnDWeVlN6pmeyFCBOML07FfVx4aPwJHGxNxEWovydRQG
jYZLVcohfiFB1pEcDJPnyEbkAxnRxvP9QX8e6yHCQ1gDlRREXajeXNj4qdYQQU5kOkI5PtAhFwgv
hQZCW5ASmxTJnXIe0rkE819YywnU8mcuOx8qJ4eOMcsiInwACg5SzHmBeEi0hoCqJx/bRNSenNay
0ylRDQ0wrLyfPuEMoyFKQUcAJp6cLW8pyvQ4gvDYsYFwMOWh1wwEulVTHCOzfNY0Zrqpol+5PxGc
Xzwh9H9Qz0SNAec+cKvTo3+oVKFVQqjHNEWnoJOzZay/2ZnmpBy21lAyXrT2DYleIAdGtc6mbMKh
IN9Y8tawUyr4k1He6c0xFA+FvB+GdTHcjuJhrF/LBqtkuI2zTd+8JuZabzaIltNijbZ6a1wU5Xac
FkAqFd2D1RiSOLjb6rnzCHpdk3cOW5Jykaochx8yPGs3AdebFhWjgziQBLt+X7Rbw1zk8pNc4gDX
pZtyWujjNpU+OHIOOGY7tZpQaM8QXL36oxkdW/tI+ENJkAktCD6ItZMiX9V+Z/zBGD0+3NSR25sL
3HEdOWTy0jbWFUjAxYdNGOKBjWnDVwMPnbsS+vWTjnbwLhjpJHm29Mti9+p0o8ZHZNjEdEM8U4JZ
lFaq/g43VqN7UTjEaw9JeZchvUUPNlOCuBewg1kyzJWEi7ZyibRJmtYVOdB2K3Q1YwuF1PZ3zCV4
mb0oCubUeIasKQTOqDCDTHHiGlp0KJQi2VlUM194KVB605fIn01y17V3Mb41SU2n0m5hgz5YD63t
K5qnagtgFEmIxHk+q2vhaWzdX+tHvbi1EZbNNXP0uAMdxjF3urzKpOgj6CrrxziJMiTsEPoWwmpo
AdswOhpS5SSKuFanv4imgcFCBRuMSRykGPY8VoinaG7BkLXjZL4VHcDwCfK8nlxG1OLrtPyopRuU
bPQBl2l00JpVBF2vIlDCrV4+NLmPA6UeniTLz8g2H7bQvkpUCAEaBwupgHEYlWcYPus6FcATEDRW
qz7zIkA75moEtU1nrsYws+Oq5H5nu3AuIZuC5to9orppjwqHaR/srvXkmPaaa0R+p/kqCNaSU1sr
qLBSIa8KeTXU71Hh64bXZB5/C81AxtzJK/vQpdubSaNVv4vZIx8NamQVLRP0LrVo3jwIwimpHoi2
ijonqXaZ5pOBFsmVrne09VwcHeCVgNCH5neIFKNyf/purRp6YWOhqcdEW0HwGdFCt8mWEI/xMqf/
6CAguZ06Wj3qBL2zTjiigQ2sTZN24UGeVgMvKUT/NGcgWxFvMv11/ksE1f4kfwjB8e7crKCTcFUN
gggOdAml2/GGTytGtnGx3XFgbakjtwWiZn2p427Wxnd4ZkKG+rG1MAUc/9jwYZkrwgdR1c6e7eRl
ZFsbmA9q4nBgSm5jECqGhfQq9kq9RT+jEq2jzi3Mh3C879rOsSKo9I0vkX7QRIdEaQuPSMncCY1q
iANkJXfyHgdCtRvHF6vd2FxGwnSUEvRGtJvO5aUTNkdZAmbHHYgnFZaKqoUbGRRFn8oMYo3m0V1t
cC9sX5WkR99GSo3qDlLy85SNyAfbdCHjGqi2KpJrhhw+gR2oU6YDNYk7PiibVt2WWqD21JRv9ORY
vfTQE9n3aC6YWmpJ28zUaVTujPAmZL2bQNKxetNwtsVbtR0WSQPdyN7YFNW+Nh6UKFykEdJxsSsb
78WA0rbRvvLB2ECzYQmlIGoNJRUDlMrcnLzLZkxLsHLrKUaLXFBU0EkqfdL8BhmZ5CHOdR9OV3Mq
FKJteYLEZYUzMx2ppN/lYhWOywFmLC1wvbbdRxo6V81Xkb0Z2p1K4TEpDYGRBuAfV9mCzarsuAsQ
5vvcovd4mUHx/KC+SsKPQaoKfVl22VG6b2VXeYtgSY3kpfRR47G5Y6eoGG3TOMB90B2am2FCCuyj
PQ3VYodlAfqqmR+SgMsJ5blXpqsxc8V9A7NLBwlcRidvQOFIUC1ayi6YnUEPkSrIfntRvU1aLya+
ubDd2sP5ED+lUOd4jta2z2/SF2lfxjRXaHccvHbZL1qgw7sWWKq5JMBdjvFzVNBBovKivE0YPt2o
4y5zkqVYs186lUNnPFS6q/+6Zo32WVQ9DW2g4TPTe2aGETLoM5yII5bPUyifHlkFrkaXCJkO4Dgg
QYwpjFUhy6TYHpMLFRsUuFaUtS56CdYQCtUpRLxv0BN7X0tkU8vplWr0WaEWanxofocq3cy9mMn2
87nzBxZig9KaSGE7HFmctU5kqNxNi+6a2s9FRIlHh+w/us3gl4puurObSWuSsLTYKB8ZtNSoMNoH
OZb3cINDkj+9NPK075l95cxE9/D5mQmsEqDlbFWDmUcN4fTZUOqXVMZG5Zij3Ds5MnFzeQEgKplw
Evhl4QL/HjRwuxaFesOkIMY6nR4ynLFA4cXSelcS9xXHj2hmyKKFf7ZyjBj65aUnUpbO0N0kBs6M
9Ri/t+Z+6t+V/JHUazl77do96LycPRTdx2T5lgYUy1EqGATRUqKoNKTMhWoMYk4FKDwlpY81wGK/
GB3Y9KLxmCOSYqukWhbEHXpXbZ0scbBjejQXjBSVhzhbWYCVfcPRF+oagMYCgcih9pBMOsALXUBX
geKPTul1fu1FN9YhfOYf4X36IR65Z7h8jToKvg9VI7/0TK97Sn/lr8pTuVaW6vN4kPBPY99DxFtG
kRxlFJiuufhTRItJ8dPp2EmLsVhqZDP0hyKwtIXIX7v095hD2WMNPoHUbWW2a/qlVBcU8m00EYvO
uGXlRuaPuVuUG2zwSfWTcqWkaxsgTrTMkkWh+XYaDAPFhQ1fN1Ai8P/dUb4rn6DHmj+NgLk5tBoo
inmSjiOQQkeYPCWv3ycISHQvFw+x5kL7jIBcZiNjA4UMK2unY6y4WrkYzAVjG133lcEPbQ9BJf67
brpqskQJjsrCwcLWn23Yy+teJ+4K8tryG2Dx1rRtEFhDYlYJuoSK2Isn34DNLNI3BrNZpz5mT9Kj
yB1+UzsIroEQZNS8bUKvV1yWe+ouvB0fYZqcjj7n1Djoj92D8hEfi4ccq+EQbcQCH2hVbmM/xS+w
n7PeHdA1sQl3rU88fMZl8SBejIcugAFAQSXDSW9x3H8YFSVYcJD4MN1EcVtBE3zARbwji0xQ+QUE
H7IwlwKeFsodmqd9sYqfC+5kOs28etl8AAnExanQ+snYpvhoW21reLYjeXmQBqZb+9HGpLhMHNkH
DTel0gsDQIMNxRwN7bpUvg034Z3cA+8A6iO/qcsoYMB44CXMaLmFzfiNtugW5luN09rjvvqq/mJr
tOUZBzCk9Luyp9hxE4pbHpvcNPX6cWUAQ1W8qVjIqFl1b4Icxm45arexmAJj2Nixz2oHX0PL3nwp
FJQc5afiV7o1n9oe9kw02ub3ZUnxhwgPf0C/NKWFyX3I+SoNrU0nTh0IWPQYrl/Ys7r12uq2vJeB
1j3W4wrkHYLz/bVbkMDKnWYCau/1cZBobndIG0e579+M926rNqhi0Aq/yaI5apQpfJGxbRaV6WSR
E8JaIw1qI1CbmzTbypZPdBffzFOngGvte4wWFTghMGdgrjW6cuuHxiq03YqtIdFtwI9VWyqKb/FV
3B9SQKzRwmw/9ATx1K2GEnG3SMqg1rfQ6dfqXY/UhHlN4+I/toRaIuDcbXocdXTCcoHjBuQfKMRr
RxvlO1Qir+T+lxAIjEbmSg9IojpC3HMCnm5UOXiU+XTMWwKB2x47PEyGjKYd6h3gxa6a9KhUG1Nt
9wX3LCNXXQn/c9BJA4hXS6+gtP/J3pstx41k6bqvIuvrDTXm4eaYNRCIgcExgpTEvIFREoV5nvH0
+0NIzGIEdcjKZrZZbrNmVakkkUIADvfly9f6hxcVKW6HbQOHhplBSMPreOuolGqAdBtIO+mLlVmj
K2rQiYuctsZgvrFP0ep7EWqAC5MZWLOzAaWBk2qEmHgK4tvFtBsW6bo8ay+H8/6T7EZLy+2vWRph
iV66kwZn7XBbxA7IRIkS8Z18rd6OkW1eUyWPumto/xEVc4HzCCfhJfI5debI4coMbPPbdDeKtqM9
pKg2a7beOIlhJ2jam8uauX0tG27aXCW103eukc4bVBu5Q76oOJbh334d/ZgX+tV433ZrJbr11cux
c1GUFa/H62Ir31drf5OeN+505q/ClbWLV4LbbMdrdRGvqK1+5ueuCO+fsof+vLiUlz1xSblUFbuM
Lg2mpLeoI1ebkGA+G8NVE19MDVafF6nKfSzU6yFyqPiq5RwOPYX2lysYNxJbjuSoBu/G6a+Fuzk2
XojX3L7/Byr2/p14TX9N/KL8EIiRyZY6seHb3v00LejDcCAixujXyk5f6IvckWxtOZ2T3y5Vm/12
IS+nH6DERMsW7rKv4JbRbed+47uedWfa5SMDPYea9XSmfwl2dW6Ht/ktRyHhrLhJShZol827pvXd
uu4FR5VQTLf5+/prR9CilRRzwLDbH7mbXZRX4RfKJmfmZXtmrfVd9OizP/dn1Xlyq30bz+SL+CuA
fsKucU1RmP8XhrPoTlFoKy/UliO03UhbTZmX6qSfJ91N7W3N+rK3FsIyzs+Sbj0O6FPdtM11qF74
6jKslq2+EJRFIS1Dk6BDeFgkwsqqV5ayENr1FK4QwgcURxVDLRz9DwrWek3gXqS1o0XMFjv+bGX2
jCwQbN0dm+uivZDl9dgu5XEnqxdx7eBrXPPc2bnQXiQNOhjA6LQLK/wEsNWrbeONuu5v1iydCkBI
MysMzPJJY8Vs0Xv1hmbaTbAXrwQ827ddKg221w2qWzba+JdjBILO8OYhtMzK2afN6SjXx6jvhXiH
BLLuNKFJxKzKs1yMv4+m8JbJ1MFv7OgMQXGHnAMZJeCbs3TUcUiyokJB9N+Md1HtFQtcJL9qMq70
CgYbABi/iRIBc+SUFDQ5lBcQF8GQOUmWsaWizuU0KdwXdivdGoUVGD1seqy2WVp+/e311On0NTDy
VIPm6joCbIB3T4qc5dCKUROl4a6YrJzWTss01fVmwWHHmXq53bz+cQdM//NxmT8P/Dg9yRkGAQXx
eFziwkqnok7CnRlO/TYpx/Mh8sxlXAc1VNvpW6lzohojJXRHc6LREpjGktJw5uRqUm27ijMjz1PZ
QqR6azQRWsp6hXGOEdAbe9yBcXl0p9DuoLuDeYP9ztnkZGTqVChh7yvTXv6j5fMkO+ns5Fa4Ulfa
3luZZ6mb39AvDfb+Wf6ofCbU0xQN/0hiR0ip19pVuNSjazVfQk+lXJMAgGgvUwou4VIIl3G8ICXR
vIVM6UcK2f/3rXqpdmtrl0ZbX9pmnqPhNwWxN3GiykaDXoFGjR7O5GpmB6l7g8h+W5FELGl9Wj35
9aJMLzKZ4u2N4O160v3IDUuXmgCJyLjlt4pgh19zd7wpU5pcNhIFRAkqGZ1CicQJSZfI5diPPjdE
PzBWhhNGThAtKpJAGM/9G0N8AL2cDjE4cdo6Bxq+ehIDYl0yKL8m4n4qqnOQg/FCMQbNSQI2ykIY
ZJtV+9BhE24XMdlVKl6pkvcjwuBkQ1Pk+vWpeVqz05ELRox9dvWBvAdN8HhmchQOdJZstpdRyqOL
k1ypat+tvPAbov9krXdjl6+jfrDewEKd1oEPnwvJjuCE3QA02ePPzRQsLfQ6zPadJSwbCVBXMUST
HerYksuhTDFLr99oqLxY9DzqrFrDgYkOxwFb+ryMIKhSU0tKme6jPOrcytiOiu5xyCObj9J4+fq4
/ubD5oWEKgH6AOjKnFQTIN5rYaFpjGtUfgmDjARbMR9zqb0bk/CtzPQ0OePyFBGANpAOztvKSSao
lIpIcdvv994UU3LLanJtmZbN64902CyOJy6aG9TRaQ3N1IBTaHcEsLuWSr3bo4xJMSuf7OE2mNVG
bHFi+ZP0OSaH3nBtJtcaKsaii/abBqA1u2vDTZ5to2AnWFfFsC00N/JWuaU5WrJMNFdOgby77bDA
7Vmpbot6kaCvWK8GYWGp6zpeNOFS87aNhJL+JrO2vuqOqltNa8tzLY0W9UL6wXGSrjW6v2SOuG2F
t+mt9MkYkLp1ldApLsm9+H7yKe5sMbfLwJVKB10DuXPwcs9pGSaXsGqaEA7AZWQgWzkf4nH9MQUH
ocWqXOJijbJDtG3Steit4n7VXWSrt3zKTqtQvMoZL4f2G+HBBKl3vC5UUUhxfhHbvRhPmNR2V/T4
7MmSB6drqi+tll/BkX4rIs0R5/jForFDn5lpNE/WU0HezAiQCcbJeg/HN+IYOCzwfw5coO1gu7pa
XcCBoSTUDetMaHy3zIu32ssvH3um5CtAtKEMqMZhW3pW4hP9Ce8nbcj2iaB+SsI0dCo18JyozEq3
iWR5EeU/sP9I3njyl6uUEAwec/b4AHx9avRRt+hnhl1R7UfkQ84acyWAxdMCzUklX1i9vnxeoD+p
KZIDzGYDWEbPuhrHr1ZoxNbrq5wP6819ias86kIRLYEfQX+dCxnKOTgIO5NFCykp8jcSwd98OsjT
mfQLCpCjq3lSRM3Z74MMi6u9kIkWPYtpgQzahdJq5UILw4vxvC+jiCag/4nO3JfXH/3lMCNdgQc8
oh0QIgi9x08uq2Hhd2ZW7eu03qKeNHNaLOJFq9uDVb8Zp17MZj6Nshg85xnVf1rIthB1A+Kn1Xug
Fc2aQlbfbAZh8u1W1j8ps5qcnBUjDebYfGM6vcCCAgHnKXnFFHJBpSjy8YMGPI0hFHTAUlTj5bgS
bwPw0Fm7bxthm1WIFHUyLemhMQTbYkNwQIiarhpudMsHglkk4rKZxKXRq/q+ps/++mt4kZ5ze5AX
FXZ7GvsIrp5s9lGRCIBxfXE3llhi+cP4I+jKeqnnRW3LMd19kgED6DqtTCseiMwNh+gy+NyEMs0u
NVWXjdnmbqqT7hXKDhZp61YpiLcieuNWX8wY4Kpwh6AsszDJ1E/utEPEWh8yvdhbBfjtqaZjYhWl
BHM1/oZHyFuevy820BmTjdwJE1SCJX1qgGPVbS1lvpHvUU1XgJSDW0m8NnljDWov4iwMMCA01G1o
BIDEPQnuvYY/dy0n4b4ErBbaqSXfK9Kwq4NpE5Rhfq6roNX8caIJrJbFVte4D0tIlIuh1a880beu
c89CHWUC3jMY2lmH+dJlgTfjNka+zNanL6qZ0tqtIv0KkzdwQ1OLFZ78zQTIKwTeV8sPhA23QbWU
orCcDJdWqVHtxkvBQccbtIFIotKowpkQe/nOSrNFpDS8gGlSV4Uh1jct1VGvMbubyXATuMQ7YAUj
ImLXRonvZBO+kZ6+PDkxZMAQ4cewPbE5nSDI6xAriLZOov3UpJGDEbPidGKZL4xEyh1xouQXRo13
1rbxNcH8FvJPbzei9Sg24gUMblcZ1O4zMqfOVFEHqGSrWiIAp76RGh00YI920Pk2ucVZUnN2TTlZ
+KWc+a1lZuFe64VwpfSdciU1ueCigiYj8MF0ar0cNEGR2TTIgZ42LbYVARNabXKnohBw7Wf3aZGk
ZxNaMamBEkSstitkpetzVfC3jSfJ69fDwYs9lykIE8Cat11IAadihEqbVUKg9d2M6LJWCpPinN6a
7YtA102rz+3ExNXsr38mARK9GoTxAZGepP29rIHQNbtqJ0fNtympH9Mg+Zx48SY1PTZB+l6C+JYV
u3QqoDDbwSEIwgQix0EJ/XRHQDe3knUcG3ZZuFCyC13dGxbaxMOnLMMPqrV96YuWXsBDasqzVAez
AzYztBkVzqg+KlilG4bI7cLnGVNHhJMRmvVC4aRWj+AKvMn2J6AY8lejAf77VUeMKVe2FQU/uD9y
d9Uh3JSo6yjDWHAnD5cd6J4iXnvjdZMsjNHNYs6aHIQ+1UnpdMVdKn3tS7emfddqGxwfreAHsN8k
oDKorzwq6ql6p+dr83OmL/rsi6Jse4g2s3KcU19rptuOdMIA/NAm1V29dQ6s0OGHUOzQmLXTcpEN
m9i4UPUro7rzqN/pn9VEdc34CqKkXe2Qo+7yZeEjgk0l9nIsFqNpC/dEXRpeobbxjKUxw0y5lBtn
kCvYzgFCrqTijf305S5gcQCFwI3zkUyOdhIvE3HE91FHWbFWFJATA8VNL7z0gdXmfRe/MTV/ysQd
L2I+jpVgsRtY82+Pd+9QS1MxLNV+16rLXr7JddubruqalyeWjla7WkKhQPtimA9WcYGTKaC8fdB8
CdqzWrlX1EdJfRx6SlzFtV88JsJF4KFP5qrx56lFJYxe29YT6cHcSebdOLbIeH32O9lpWstGRG0Z
0iYTIqfx6GgAqujAjPTxxmt3fXCRyyvf/NJaQKSK73JdIVNB/YI3VLehI8HhbcqC+fzZ8s7GoLJR
/eZUpuFdSV2dSspQN5suEFylR+TX6QHQqX1L6aSnKEdhOUbqpgMeQS/NyuEzROhWjtQkRXxW6f+1
qW8LyqOkfQ+Fws6ka+vLwGGqgvclAOTPqBb4X8o8XXXc+kg9u+K7MhSm3sN/Uv8EKsYWQ+SUa3aT
mAZ3d6/9AXWgpxZf2dGnDrBS4sjmTVXsovi7SvM4RninGDZmkNiWf2v5N2F1n+s7EcRMgAOsbenb
EpXoCUIRQLc02nncjGptrHzVFvfAp4AxD4tEAT3BjG1X2MyZ4NKpRJcbU7anTzl7nuMFtmU51Fno
o7V38g9pPwQLOuCSCrgrPpdhKqiOwQ0HblvcCDd0BbuvynZIHerz4SrPHLVy8ZikEoVfVU29BvSa
vMhB8rFJiovY/NrLnwTLzX2XXlAaLDrcmGLXVxwo83q7MqI1EtYWZ2PvLATG2P9h1ZQkN7KxKcdl
VC37mY03VgBCzqPDXw/jVVMBQocfVw+fxWCkH3ff5vcDfVxQuH2wMD713ye0wkO3NVeQC2nQVvKt
FZ8h25Vh+dt88c0N1qJG9zAxM03IKybpxtyrbgM3Jo4xT+iKWqu8dRVzYQ5b8PCEQv6bdeeVsI9B
RsUbzmQDDjIJwIHztHWj4lIHKJLVX+O5nzzYcb3JpBuVmxeK75100yV7b9hHNBtrtEaHrVltdHb0
PL7LgovMu1SkleyvgvRM9VdedB63Z1FyVrbz8V6Z1qAjs+lKyra6tMjUZartxv4zRD6lu2uTZbpp
86vRXA3qsghvqxhq4E5qr1sa/95nmeUxDRvNci3zHCB7qq3lbG3RIgUGdabTkHyL8H8QcDoJJAYo
OM54iASS7r3IXnPsr5qx2000AEOwpUnU2EbWjMtREvdRlPSbqdT7K7UpVbtOfUTvUK33UJ1ZBSJV
lLKVqQvHw6zVCmKujEl/jU5pHENPwTGkHi0Uu7W6WzPKbhtv7t/KuZsYIuiHGQiWAdZq0mBYlYNP
BaYrxGVXs00llhg7WvDZahTJLoy0BC2LiglHEL1snDDRwXtO+SrugGa9vu+/PH6SE8E4nM+BaKuj
13IcW4VCqyMpEJK97In9tR50i1LJFrLqdfbUSWzGHWQW0/86tHVti6L/lua5NGdgR++EG5j5gTP3
cT59z7n5swqD1iIxP2lasufwpp77mEmIyrgsGvVHWAMdbJq2hdxDcbgah97BUPg7pHF6TgUT/fWx
mN/+izvBWEOm/TObt5+ktP2UBFYSdel+SsR7X5vYu0dOXDmp7kqXL9H0eMsm/mV6Oj+8jog2EH6N
49/JATxLFSw9ZJXSZ41vsJlnvdPExjelsMzrVPUhTrTyRq+yFDxs7bmeWl1hKnyrsBmeleYIok9P
73zEdiAOjhUpUNY5TRXblvxoDGxasJ+HN0bpgOo6HiZYBpi84O9A50Q8TanDyQvjMSxjYHDMj07K
glU3iLLTe223kPqwcYukm2zZ57ikg9aNrNS/boBY+LQb2yzplqpvSatRFNuV3Kq2Vta5E6Owu/S9
Wl9qWW6tTGPmwKQRYIy6qVe1VOjrMQd1heLNtzEz6vNRSlf9KL8lPThnLqcPByWTV6Kp0DhO5RTr
sRi8XJ3ivQypwu7N+nbEf+b1eXYQP3rtQ07euudrsSzHHkCaWqTRgZXdMpSqAhwNv6gmjD8D42dd
TyjFJnro6rX1pWyvsiEplpGB+DlCsY6EjO9gwg/qOyBfdJ0cESjDYkIbkSSWnWGAu5QiCAV231wX
qg8toRCMpbXg7SrL1x/pN6t4LqbLVLGwSgA9frKKixBzbS2YhJ3eAGxCfW1yS7GjOGD6/SYoOLTM
7hGtf64Nc3nX9ytotaYOQKs335igp6JILKa5c6EDlpxbGC/U0BpL9TArzYVdWyYrrVG6FT6poStM
6ibXZEgKMu5HE6g8NUZsSxqVKytsSBLgSbi+RhKmpXRaIuMtIONvbwxDALCDLHcFkYrjUJcVfRYl
VSXsSmucnMbvd8pUbsgPkgWxDfJv1tx3rbcYPN4h6o1bkTqCY4ygpDoMSLDiDPZ5Onx5/d39Jghx
iifq8fawzkbL/fi2qhbRldEv/H3imdnlxHlWV9qVl5j9dsq8je5Z1aKITd8Z1EF0VH7K0etC32qa
5EbCdsjPFbqkqohmul83KbmC/iOzgnFZjpmIQVD+c7L9r67Kf3ASfvbuXuiq7B+QKvmwfkwes4f/
8+G/6m+PWY0yywc0Vj7cVmHdPGQfvj98cNoseHiuuXK47E/NFUH9iJgevS+OU0CU8DpgP/4puiIg
rYKACsd/qiVo+x30WH6prgjGR11FBR1tFQheqF3p5Am/ZFcEVfyIQ4PGgVCjScKs/guqKyf5yCz3
quG3SbWPlGTeGU9i4zSkQ5jmwZmIuXeyrA30m5NFBp80W1eZ1KV3dPaK/KsfqwMk0kBQKlJ/qSXN
imQjAKf/bICvfwbl57yyk8BGtwdeIeuCh4akMteRjhcHlkBjbFrwSxNkW0HvlC25excVaaU4ujLm
4Tehq03EP3It7YAr1JNm1euhnhSBEhjG6JngDvokc2atrLdQKycFFJ2GhcXxGwfFWW4JX8qTu/Ot
NLFIQFs7pxkDWr5I25LkvzEC7LlIdAUgNujIw071ZiAKQUdLzPI6ypLBWqJCOkOhfN8U30DTnFQH
gSfMygYg0qhni3OFYE76niV1Mp3PTNDDsyrTknx0J7FVh3MBQyqaxyU+XlgZVLo8cZBtcVAvPxH9
1G4TS1ZomI7URZ5uOkovjBMoSwtHStCyYx3dplJifCYjTYZuEVdRCB676rQWbJEnjbhnHt79/0Cc
uc1T/nsq3HQk+PT/KwT1D5R3ohP/bJW8CEO3efyYPLRHEWb+F78iDH2sj6iqkQdgbyhrNF3+FWEM
+SPK+BqABqD8h1jxpOskmB9ZYwq1x1l5HAGkeeU/RRjrI01IAhNHBBpQIjCdvxBiDtX8f6VfGHPQ
DCLFp+uGswjwijkHfD45ITKMk16Ie1m6UcqrzF94yyi7GeVtLm97f6OIu8I/hzBle5D+9csideto
OZ2pll19tmJnggRlnbXZKi/OfCa0N9j+D3CtgNtuKQ3kC7KzLro2hksIqG2y8NWrNHAGhIP1mYFt
9St/dAflvETkDP6fPiFPGHHWsFmtkXcXVPdi6KSFU66gUzWdeSvoxaKBOylFZ1p2HYZ/CNK9nl0N
ItrRVKuvEvkqg10oAnI39Qsp/uSr1MAQLRrV9Qh80d93gw0b2i6v6vKMIP7XguSvEWWX4ZXTpHnh
09mLcpObQSru61D7onV+uEDh2thi0vyHMbQ0LizaqcKy/4zum3ZhKLjVRz1gomez8Hex+jh5n29j
7lPTxgQrxe51qnidZbVZKLU67eNA/iS1krnTfDHcUvPVwugLjo0PeqHepeIgUNWqVrI4e9grybjH
y2jBaffu9fs5ruNzOxwhmV6zh/p8P+rJ0TrPTdkfFbPfV3IlLtsitJb1pH5plHGVRvrZbO6wAar3
S/TqfyBs/b8mO0cX8NkbeBGXPiM5F9aHbGjZNm12nAPN//bPCKV/pO0gM1NOhOcEMIBz8JqTnTk9
f0p/JOWjPPt4HSQNZowotYGn4ETaNHeVZ+lgmhmkH9JfiU4nhwTCJcL3s44/jo1Il3GAOY5Ofm+0
YSiJzV3URhR5K2y0L4csxNJIwz1qNXfR7Wjw/didRrn7Sj6CNoQp1pQAFD2+88qmvEwGJd2xI06r
2lAq99mg/maZzdP2efjkBgnPHP5nwzsgIQzT8/CJiq8uVqbe3JURwF3QaGegx/H9i9NS3bz+UacL
+vBRpJWkEXP397QT1nRGz2F5au5GYYRE1Ve+64tB9AaNbX6xJ0+EGB3StJQ0yOdeSCj01PyEirrc
pw7c/krSKf6lYD9wGsVHqq5LGs8tcMOm8eJbKRnNy6kULuIq2VaBByBe8rON1MaTi+iFtk9NRlyQ
rHgRjWO8NLxdbNAzjskZ15FfKIDBA28VtKWGVIwlrl4fsROkwzx9OFqiKmUyhWfgDpvv87czeqpS
jWkdfDIMIfhutJly3Qfgzy1Zz5Z6WFiU3aWzQYW936qIhXfJ5PhjLC7SRqNBDdElqdMKaMStpnaR
28V++POl/m98+g9UJ5+9rRfxaf+Q5icxiZ//MyZJH+E44jwk63Di6asdZU0om2Bbwr4G5OI4LqHo
DXOegwpHMKiYR3GJEDJnTRz3AIlB6f8LWZM6Vz+Plj2y4ZT7EB062FWf9moBqU5V1g3KbRGWpXBP
h9q6CgcfhZcUh4xNnHSGbk9e9pB1cQGOLy21ZQXiAfCKNxXfi9CDvdZomp3LwSg6pljixmZK/AsU
sOR4lkwRyx4prCKDmWNYEA/7Pp3sOtH1a5XaEvpjolLHjh+PsrGI5DHfR5PwR9XV0Fwyuc+/ispE
FoViQd27YDGEHXCkKbA9rFNTW066sXBbUQu+p3qBAEmfcThBDQir42XaJMV1qKjpsmz6rnR6uRva
N+Lmi2AGoB14Dyg6EFfga08Ce8WLDacykW4TMfSQvGgrJ03VbvFsSv070ZlPAbqLaCp5Mpyok5NX
UiVNWxahdJtmau1mQV4tB6VulwL4KlfBBWT5+uf9Zl7wKEBbZ8EXADpzPeF5wGnlNENoXBtvdbEY
t36Wd/eDYgrKMpL08UdMihRTZIusVUno5i1LRp/atVLQUR9y1VWKxovQoMvUb2kmNo+emFsIRwKq
NpzG6EFo+GOu7tUQGU9HLtTxrjVGDZiNwuHbDQtK49nYV7XbgltuHbbnOF9MszWeHbf91DhBYWCH
AEYquqqlGo6lqhQjpEv02AQLGM5CVwtoSJ5R7uKpHx4EHRiyI9St8qCFevVDTeMILTqVtoytdl6b
vpG1vthOOQcBwIPgPJO7X5xGeqC7TTvow23jZz+8Kd/6AmMzydYaqE/48239b+z9D9Jtci9wuegA
IdAEaP7VWHyXhc3j9w/75qF5rD9chCR6H67aJhnDzP+dbPFvL/8rdBvaR3E2HYNb8zMGs/KfdIz1
jzhywB2CEKj9rPj+Sillc84oAUnh1cmqod/wr8gtfqSGTj9IRKSaehj9LOOvhO4TfiR4PQ7Vs4gy
q5SzLYWe4yUqt7Qyu1D378sOnFNXBdpOqqPLop62Qlk+9hxw82nae+MwrmJTZbKnbmOWlU2Hp3er
TPn+esw4brT9uh9AWZgXAI4XzRM8R18BZBvHzr9P46JcCr6OqM78SwzVeyHESHGmrfj59c88KSzO
lcsZw4xMAerR6ILOx4HncapW5AzPz1C5HXUMD6XKTdMeI8IxKO2mChK3KgfVyUpIjmUWfNIhn71+
A0y/Z/snPqlzQYyozCFGm5Pnk5eQBlnLkA7mbtJG20KTKCjpc6qIcurCht2f7CtULuloTZu/+sEE
GNCvijiLVfGf4wevaj+AoaAoO1kXoKMb4OzxjkPQzuv2Vt0vazCtmlSsy1y9f/2TobMdPTQzmBfM
KXj2X0CQm8bH8WdHnaplKNynN7Ed2zAg7YuLPzab1DEcjO9t71y7tFztslmbC32jb0LENqotghuX
gouY1sJyLBcNGP5+/rliXa2zdWNfV+uG31quvJGvGxtxMX7wW+d8u9YXMLfvq63lqguDb0df+/sR
vdBpNaCRqV34m8KVLqdL/9y6G24Ad0f2eC1vOltwgAE4nW24lfvtmot++9bw28FpF4yTEy5utEXr
IDOw9JBIQDzQVWyor261EFfiKnfFVbeslumPaAMqftE71tpaa4tola9R4IP9OH0XL6XNuBuuhith
i+Sta5zLF8JaXMH4RmYB2hhXk9ARna9vutpGWCq2tZ6u1UtlM1+ptT3nx3qb2yi7OMZi/jFrUa7L
bb1OnH1qA4By0IJcQdPaIPmxsm7rdW+/JZR8qKA8SwJ/vk/4Zxilze1R8+R9hrD+PCw0k5vl4uoW
Odlt6eQr/6b7GoJIa+zABA3swjBDc3Ttu9CGXMmG27Gc1phTrvhRl610+bi6PBspR1XOfrT7tb8g
BbT5Czdy4wUJnJMw5Nn8v4tRcnr7JoBgZyMjl91Z2IUgb2oLi34tLPxl5sz/dv1Gh1adT0knz4li
OPYFtMOIwaclwkJNe5JaJb0ZEssHa9ebZ0NXRuCYslUfQg7Mx2iWSTK/NmJTnv/8BZJ10KbB5vAn
fDjuM7+rV2UKkw2pp9YNs7FzpKFA17XDQI+DYyluPKl3KnnIzw6/SKAvAxmcgdGyQsHQ64g3EhpY
Riosm/7KyyLxzGPhnUG+/PVLlusggT3fWPzr7w4/B53SfCOKzSea05GhGzKfUmBO0j6as9xnxVNv
yoZoRIjlBi3CM0EVztUs2EVNcG6mj0LT7CVPW0Cju1QE6ULWJiqC5nJucvoWrfzSkZGFEr/7AWLa
an9rRNlDnls3pREi5GFt27T53FL09Oo+sbOvodrf01Bc58C/MBaGedxeWrm+CqVPHBxMl5P8NWSv
VVkM0L+nYKWj7o4ezfnQxLh+IZygem4eXOF7izxB4XrQk3IDuq3e4e4M7ggpIlVttpEWXikJVM4y
2SlZtu9RF8XV+o1E72QHOgRDU2Lg8G6luwV24njo0shsLayRgxsxZqtpIqOzYcCiKftDbJB+CZuV
pF0D/FsOvtW98eEntUjeGC+MHXBWELLYDE52HxPpqHFoJM+F+jY4pdWHTjT1ha1CKXW1uml2hcr5
oI7eMlI+mS9zVvbTI5zUjHPJ6UrS+sqsB9BLV1EtP8aphZpzV6bLyUeaxMcFPWrQFJgsBOitqJZW
b21AR7MVE0nKIUhCzkxrSrDkh8dDXqgtKuCtJt5iXAO/XPV3UWrGW6kFFCh6QrJEWxMxWS2/yIsc
/+ywvYg1xOCkdBvQyAeRnD2o6pQt/GZKUCUuvmHTV9+mRvVWEep4nJ7ulIYeijF08k4NszJTDPOE
/OG2lcJ7SDRQnURUekPF2NIEvm9jDs4hAJhkSt4q3x+6hP+KdnQNAV9heUjtQZl95E4relKfVqaM
IPxNkrWLpO89t+imzZL2ZUE3v4IsiDmKuknjCcHmMEBKx4B/miUtx70ZTlq21rmRE/GRjt92qvTF
HLP+punlalVVcPkPf9RzZJk1FRWMbARa0Yic5Hxqm3hhX5mlGt0YTeHdqc3llPbjeeSfWUbQ7XMp
qDjCoQcdqaO4CAYtcuo+686mLBMXMCqbneF7l6LeaQuK7XeH+fOXjkv/Rm/vf6qO/us+50LSC/+W
n0Yzv9xdDh4mt8g9nDjA/Fs/9FQUmj/m5YV+Gbu8ZQgzg0r+88WVDmY0r10heeCO2+94xijKx7kb
Ry2Bg1CSZ/6vv1fVjzDo5+RxPg/x9fODng3Ny3t+aX/z3/uZ1+788TDWBzMckqB3PbpMN4KuAeRD
9tX5i+D9bAQ04BWzgwFR4ecIUJnj8/5BI3DQaXjfEKgcocU5+P0aAsLj8yFQPjIsbOWQww9fjNA/
awgOXmjvGgJFBmIzM16fRuBkCADnwGGcO1A/Z8E/bh3Mh7t3jQDrAFs55FAOAiw/l/qzSSBbH2Ec
UmP5tQxEcph/2iR47xAoIvCsGWlEsvY00Z8NgQJ6a1ZafBqBmRf9DxsChbrK+2aB9ZFqAXY8iEL8
/DoKBarx8VDLwcL053d/Dvk/KBrSA37vEEhzNKQfidD44Yu1/mwWaAbfnkVBZmTNP+z1z+3q977+
+b1Tp2R5P3to3ZyBi5Cj/7HxD1zTe5+dXIcGNPZPzKBnz04ORMkQWAtdnaf58M9672jvvfPZFRMv
QEgQByXWZ8+uaB9pi3B9KtiHr39cyDvAEt415yX9I2YJxP1fQf8kASTkYTCOPBnEpcPXX9j4/o24
+OchwUHA5PvhDBE+Qhj/00fyzR94yvtfXuBXBj2nyYcGBK8YFg8eGtQEnvWjD/9wPmL8/KifufX8
5//v23MLykPO++ybTznw83/+64Ff3sqfGfPLbx2fF/769589JW7D1p+9muf3BRj02Z2//liv/Gz9
zjHg0pwZjx7x6e2tw8fqofoGNfFwtPn1UD8dPf/rhx88ZAeE+XPYJ2vxXw/1wi/0zzXx6pWnx+rr
Qxg9HBmMEk3efeEqfczCh6cLHabg0x9+e5r9t27Xfsj85OH7Yx08XWu+8AwHe+/9XoxYczxUTxc6
XJbc5r2XtYMWWsDTdearziW4d1+1arPH8Ok6h6v+DffqPKRf8+/H72xWYXvv3e6r8MP5QxYfTYa5
C/reC7OOjlGGc2ntvRddU/z4sJ1/2f/X7uly8xBLM8/+vVffZN/z7LE+HuSDMsPfcOXTq/4Ny+Ls
oTievtAJ3j8K27FCrmUmzDxd6zDABxT7Ifr99yPE5exTzPurHo+mG23Qp4/67197Pxsd/+7af8PE
2D5MD3Hwckj+hnV9/pDXTw//c5yp37x3ul08fHvIXywRwLfvvzJrL09O5vIsuPn+W06+h93j8VjM
jKK/4cIP4+manusx773w5WPxkDxd5vDqZkbse696/VA9fHv8vT34DAZ5//XjF6kK7Pa/4cJkyGFR
hATQp4vNgwL36umP71jbII8eCsLG06UOV57h4e8djtvgIZx92J+udLiw/DfMjtuHKHw50jDanz7p
vz8atw9hfxycAUn9DZdtq3hOC0/DnDzDWd87znfTV7x3X1xa/Rvu+1P42GQP6dM9Ht7g3xHqruqm
yrsPmwaWQPHhPz+4TV7lTfsLAff84zh/in/Dg/z6wC3sjDoIKz7y6bfh7z4UosHfkEPsi+oBaN/v
cH2A4mZS5Xtf/UX4/Xvy+MF9qJuni83vaAabvXZ1osi/der4NWr7IIzzmeT7nx/+/O2mPl3agHOg
HtE9ePdDPSQP4wMvqAr/L3dXs9vGkYRfZW5JgDVi0pZlXxYQKYq2JcqKSCtY35pkm+xoxJF7ZqRQ
wQJ7yUPkvCcf9rbHvelN9kn2qxm2xWqOOBS71goMwwfJRnVPdXV1/X4V//cff6Tn9FPXzhV6jH+M
XqthcqHcqTF9CBQPVJwhEBy6A0zbTuyTI51mTCsiOEhoYeH0+xpOwbkT9/THfaOSOfwlE/2Uz8Yq
cSvQWaK9B/1lAosCt2mcgIEDdQ430lwovgp1EAkc3qHKjTXny7QxtfIp5qALGDIn6klsnoymRj1J
07xiDYGz78PTrqAsoIOO1GU29cyakjW1j0BVdOkrBZaoZeAbjCy11Qz6ZPmgJVRX12o98xXjK4HL
29O/mhHTC0Atcrvf3twpkR1OEIGzumhg7JlPuUYY3JEuXvynAiuxwndG/bmAYmhD41sVR3sX2poR
O1ZC3VrnueMF2egtbCtrhkPNjUPkyTBnh7Cj7n1ySvqPd4FLW8AFW9sUayd5+b9GvLeM9rbU1AJq
xDGTZI+qxu9l7aYnN7+0OY6hpENUJR66LuIW6OOw5nKZMnCp3I/b38o31pMyQkcL5cKb1CrNfWoJ
5mKvn9zmigOjiqzQvb5N7NhjQVOABYf5tTLMUAbmQ/huj/RQzbjKLHp5Q7nw7sLjASX4Q4n+hGo7
68gUB0bNE6FU+yofm2jPqiEPXxW56WDic+tRlQjFLh4k2nPUuTDw1LzgCg0BCt36z3AhIuRumD0M
WJ9wyn/TiCc4MnSORTo4dL/HSQSh+y6NfBsGBVJuse31GlDj4ET28+EY0Qq80+wqoklVQi0PAKhc
5XDDBWmgzVlAOe0N86iXp8zIWFAX4NFvp51+5/Sss//3iIRHWzDMl3/A0qNwGnMTAGD5AiAfqHSv
O5zHsz+AC7D7dCMHAgmQGQR4JdPM09LJCDZYzf9hae5HS137lmjRAMlv6OKTNzRk9mbQ3aPMM3CB
nb5y/A+k64Xwi2ICT/c9jGInt8kli52gvpq6nUI+v8xwVZn4hY8aRHsvh0ZSXvKFXIdA1paZs4o9
ozuRhtqE8OMd3QT+MgJZD729mD2ARmTgl6AZeeVxf9hBnsBcmCT+KhQrwsRT/AXQAwqkdlZWyeGP
zU/1BA2dmzpYkBnlCSKQaIAwBzQvNKlTk3PRrcxZtsVCLRXjDi16sN0R0BNaVSrkndAWy/V0iiae
TF3wo4ISR8fLSyq5xWQndP1RVWXwt/XUZGr10FEqvgozhugPQXIALAiNzxILfXGHo2OdTbUlg4H5
WEAMIXRPwjWGhKC3aOeZ21WFBVEKyeO9UqV6CvWS+Uv1p3iFYvgmXPBWtM6STG/8EI0Ta5kFVBvC
LGMCa0uySAfzvRKkwL13YsPNtnQ8MTnPYa27AZuSTVIwtgiavdb2Rk+SK68oh/CeBDavvOAFAWMH
k83jCeJZ7ASplDaU7r6mWjLm7RB4VijZNxbAjzyR/EJA4Dpp5j9tMFWDd9u+0ZSicIQKHSzA2wOz
ElneXffubijHB8omuspjWvsebUockawRswMJFTNUHLpmCFvNi2NI1Fl0UXw8S/XcbZGOjvoBgjes
LdxqTlaCD8g2cO5SBXfoZts2QXckE98GTRANpfs6R6GJZUzA4MFwum9Q0uMpBwybFqCbqZjvluCG
Q7nwVltPwACWJUAWgZWemvOQUIH0HrrhI4XB2lwaJGpjj0w2zX3TpLHqIuZ3jsSGOqcfJ1fq3N+y
AI+PDPR6BuzzTHtJCony26P8V40y5NxOnDSQ9gFqm/uxwmrekCO9JB6DJ45QQXdHQK31kpnykpI7
AlekR7qdbVaiGOceN6WxK2APIzJxrbiukHiaAbvnKzaJAOYJKoXziVeIIJGkPkVhjudsYKaNO8nt
5ZdutN9TgRiVAOFCa1qgsDladDcwosn9GLDnSy+TCS9YgOqVgkNnx45Ssd2mBIuv9Zg/HhjP5FYJ
4ALG7qDRxhfjAsc49GF6f07JYmZcIk4UvudFYugQdbHjhLuNEr0bZzCuRpC7NgZ+uc0Wx7g2PrKx
pp/hgdITywVawqvpo1+KP6rAWHMfsL2EoI5QR8lHGC8sm9UALoWMYkbjAkr2NbpP+O4JnFDgsTpM
0uSKcfsVYODRJB7Omtvf6d5UuWYYgIw5BwDsAMQdMnMAQK1d7vFCa1WBztBA2/LXkOyhmmX5Vx0E
uTPXTLrmnwQbMIssTOhn/Qnjh5UpJwwHrhPvquP4OidBabZv8CDiCUrbmFksYKXsUccRI1qrSOrj
uBj6k6KJgpGl0fOhD34LNiB7JCQaPlroQJiNjdsdvcQSPRntqWJGmoRhcqov82GMzBWeS6Rcojb1
iy1vnDCyQ5m8ry+SEYphsEz9egISiN5bjfm/7FzryxnqhbCdoISft/8RCl8oe74Umn6k7P7sC48c
ZZIfifKetrrU0Zm2Y2bfrs2zbmgi7v9iEGXImMQTKHAoZzqT+WXmyBAbJPoAO59yhdYgg9Lebg5j
n+kUQtoO3rU1mdcxK2HVdrIpBgZwdS3RwzHAte+iW51Tfln7Gtffly7aatglJIzdUO52Ad7Ajqze
Tt1gpyuCgCrs8L22b/+d6Wj83ZurxPBmSKC/hZM/1LM5YwUBdgQz+MgMfaugIeGkovUpyabscYFT
I7JfjwvPBXywHjo5JiodeYWtEs8IYupJxrvAgAYVzgjEONU108EFMnzohQNZj6jALe7hIR35cV4B
4e0pdPhlhpfmY1iABHeJsh+LbEg8c73khvQvumTcNumtw3xA9+P2oZBjAxPfkSmoSjwZBVX+XjQI
Xz1U1Mr3+EnLpCmfyYjASjj109vP+QzFY45SwQ6J7OYpPBPe99WUgDfp6/loquPYqyGXyJsuSggL
g3OZHU2J5Ck6UbWXCmhKJE/71FKmoiMN0Be2aZpuHyp6GDa9Uqop0SLTz72uE1Sthe92kHAvrZiN
FMyC238mESCibz8XFUgn9vZfs5HhJbfNZwK8Rj298aoyi7EEoR8wULMbX0E3JVow309WLrhEvhpx
gnPUd0UHKmVmUVMi9wuwM+PZ9E0J4JcO4jAoqmcmAfD4w2X6w4oP0pTI0X4wF0M1vOYaQ6LrqdSh
q/dbIvnbApzEAMYc661D6XU4l/eGcw52tguME+CQApF6F9kLKOp6f+rx4rBl421oJHZ5//WR/tJ7
LJpcO4scgNvAuspTlIiaGy51EqGtBJgs0anXriFyr+Oor+IrhSpcJ2VkINEMvFC93EXAReN5Zb7q
aoNJ/uCyHMDLjanC322xsOjq8wj18YBjMNiqSc52XMC5hvLiBNELDpOBMSpu//fZ+csCeyeDVb9d
gjp1Qsokd6N/Xxx4yc1FMzqjtrg04OMdO0ThTbe8c3s2H/Ijq+NsvSigQcpAEAqTqKXsEPacI0oM
qj27TVaY5Cbmt0MCK4t2i+vMb4eAT0kBQ7TVQ4wZaYkG2raao9ynKj0tUbPW9qSjGKNNKn1+38Wr
P7z95ALGEIeHkDBbHN3qdIAE0B5wRXy4EolKMCj7MdA+cu43SPjvr9Foz8zOhgRu0lvIsXd+QK92
V3x7wegpS2ayH9SRSBihRjJLyRdmuRHMXQnf9Qmq1bOEDAzukUi0apfAMJj9lZWD7Y/1leEaRAKV
rVzlKB/x+BQmdIZzZ4CyPjNW4+IxGCRDtDE6osVbINGdM4BTWPKnDblM0ipl2JSI85eMOjNopphl
xRdRArjUCiuokBIh9RZFZtNpdGbsxFQqefSgO35uf/He99euIPBgt1Cj7OVzmhJ2chu2LIBgHQsK
kZII1/YVt4qaNJPhznLbDuy8byA1HbTXIRrAw+1NiVBwKZ0wYbLp7edYX8zdjokrOzLhRHxAT2EF
XqQKX1gizVx+QPkKRN8fFE1LPyx/xDO0sNY69FU2/tcpeSob1UPNfhhQd4LGXYTHwlCo6sqXKPxG
wf7HJD5f6Ovlk36BwlMger168QJlnC9fAlmgNoP2eOdeggh8g+duJySJvHZgLaLphsUvLeBre91M
EmXGLatuePzvmcDTRcEAFpSSyMC3kzjx60ckEH07I/gSPBwlAVB4AMdnNKXiH6+SRCJye6Di83tL
rF85rbC9ddPNMVuDRSAAhRpOto/kNgJTTDQaEt26hI+O8Al7vhsvJTwVbXP33WQTNOqVar03/97m
/mYxytIts/2pnSElegMQTHZwwLGoo/x4z0AV6ss3+CiU2J7Aw1IXCTscCQuzhRZtP1wo4OD0Sd0m
lQ6UxNCPdkJe5/eHGgmM2eSHKv9TwhsskJcIigwmMiniqnUkGkrbSeJsMhZskOgqPTC/GHeFSQdJ
DJQ4QNMcAQeOF2BCRSOTGdnVSTdrIWI3NF4WbyG6Qucrk3TWQtw+jH6RK6XDpuajL5BjNMjIA/gR
eBgQgGQddqtwVfnDE00aDZILCS2+oTfaRxAgdr9jklWMfb7zerZzrw+BeD6Ea70sXg2J4ov21AIp
EbH7CkelIYHXcqyvo7aKK7rjJFoGj41XJSdRWn2mZkhRcnNCIkZyjGpETlXizhKDP2ikUzl6Dbr3
nLBsb6icmGyE2Fbl4wKwNIEF1CWSafQJq8X3DRk8/9ivHRRQKnikUuDsV8/5kUhll+Gi1zpGUuYv
0V6KoGyKWsUy0kw3FmkxzKpo57Mps1OAYRd+KIPkHLYpk9SmhCkxQDcR363E5LBBjo51b7MCkvkz
jteUkfeDPMNQF8fXIg4rkStcMTKbEui0bRrjRFkbd2mX902jZnd3AZqHSewAlH2+I4Ehsehm7yP0
q9OoB6gDG73LMZUG9mKlGbe7i5WfAl8Wc55fAUayvsvmER2fCiDKUMdn+WtINz9+azGmkq8AOH57
X1mF9fl1v7IMObASHLeBdcVjXZ0gR8Y0kMQwudM89etuJVLog9v/oJB1rpcVTzFFe70RvHwrOl8q
66p+u1HVUl3j/VJVUxWOqDuW4qwWl3RN9mIFLXp53wJ3fJmcY84SGxYaZBTDMfnr/wAAAP//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_xlchart.v5.17</cx:f>
      </cx:strDim>
      <cx:strDim type="cat">
        <cx:f>_xlchart.v5.16</cx:f>
      </cx:strDim>
    </cx:data>
  </cx:chartData>
  <cx:chart>
    <cx:title pos="t" align="ctr" overlay="0"/>
    <cx:plotArea>
      <cx:plotAreaRegion>
        <cx:series layoutId="regionMap" uniqueId="{6E84408E-26F4-433A-84C7-BA4B054CA5F7}">
          <cx:dataId val="0"/>
          <cx:layoutPr>
            <cx:geography cultureLanguage="en-US" cultureRegion="US" attribution="Powered by Bing">
              <cx:geoCache provider="{E9337A44-BEBE-4D9F-B70C-5C5E7DAFC167}">
                <cx:binary>7HxZc9y2tu5fcfnp3qpLBRMx7NrZVQHZ3ZKswbbsOPYLS5ZlzgRBguOvP6s1RU13LOceVTkPOy8p
k0ID+NbCGr61wH9fjf+6Kq4vmxdjWVTtv67GX18mztX/+uWX9iq5Li/bgzK9akxrvrqDK1P+Yr5+
Ta+uf/nSXA5pFf9CEGa/XCWXjbseX/7n3/Br8bU5MVeXLjXVm+66md5et13h2u+82/vqxZXpKrcd
HsMv/fryt651TXr58sV15VI3vZvq619f7vzNyxe/LH/pm1lfFLAw132BsUwc+FIggZh4+aIwVXz3
HLMDzJCSkvro5j98P+fZZQnjfmAhN8u4/PKluW7bF3f/fzRwZ9WPnqetCW43HZjtCn97d7OlX3ZB
/c+/Fw9gk4snj3BfIvLUqyXs68vGXL84aovL6kt7D8T/HnxODhCRhHIq1c1/fEcGHj+QEivi++L2
tVL3c98K4YeXtV8Ui+ELgSzeLsWyPv/5YtHXxWXTPaNAfHrAiI84IuJW6+mOQIg44Epg6it6+5rs
yuMH1rNfEg8DFzJ4eL5EX3/8+egfmmJ6cXF9/eL//A7m5OqyehGASXpx4S7d9f+9B+Z/f0gYPlCI
Uokpuz0FC0NFDphPlPQF32uoHq/te4vaL5jd0Qvp7L5ciuj3336+iHRXxJfP6y/IAUeCKjBYu0fD
P2DS55wwsGG3zunWRv3IEvZj/+fIBe5/vlhirjc/H/Pf5uvm82WaXVb3QDzDGUAHVIGbQOrOE8gd
8MGJCynAcPlk7xn4sSXtl8LjsQs5PH61lMRvn36+JC6G1IEwtk77GUUBThlhQhXC+1yEPCAgJc64
f+eywVo9Pg4/uKb9stgZvBDGzrulNILDny+NdVo9ryQ4PQBrIwT35YM3fhTBEv9AEaSwf+cX0CKC
/YH17JfCw8CFBB6eL9FfH/189Hd91bNlD//1zfvSvBu9WWaAy5wimK+vkhdvr+vuc5Fe3VuJZ/AV
6kAwME8M7zVQ2D/YBlOI4/3x0s2yvp9h7j8WDwMXx+Lh+fJYBP8AF7Fqnam+v9u/l0/78kD4hIJR
uoMXUoRdo0QpVkgQfucf7gV/Gy39wHr2o/8wcIH+w/Ml+qvVzzdK6+ayurq+R+AZVJ8fQAAqkSK7
OcI2RZAgE/lXefST69gP+v36F5jfP15Cvn778yHfXDflZTU9H+Y+PgAnqySkX3vTM4hcJZJIyDsn
vfDCP7Ce/dg/DFyA//B8iX74D1D4TXN9/ZwKT+WBUj7lUu0yRwT8shQCE3kXhkK+8DgKfXodfwH6
3fqXmN89XkK++Qco/GFXQQr8jAoPyRaWWPjy3prs2hqsDrYEkqL3qRrkyY+h/4H17Mf+YeAC/Ifn
S/QP3/98c3MxXH+5fsZE2FcHXDAFuS65tTa7iTCw1pACS2C079OvXfCfXs5+7O/HLaC/f7xE/uIf
YGqO3GXxnFpPAVnf95FkDxTDo7gGk4PbePLOyi+TrSdXsx/3u2EL2O+eLlE/+gcUCk4uXf+s4SSw
DQxxJvkd+QnW5BHshEG0uQ028cKtPr2O/YDfj1sgfv94CfnJ7z/fxJykkEe566p11+kzWpqtmWeY
ICZ3awBg3n0C4kALYueHl/EXwO/uYon/7ttvxHD0TxCDS7rL582lIFXdqr1k+6sxFJR/176fpD+w
iL8SwMPQb8B/ePMN8P8Ak3Nqii+mv7wH4hmyKHFAILaB/PWu9LtIYeWBzwVSbBFT/sA69iP/MHCB
+8PzJeqn4c9X97Nrl9xSy89ZfiTAaPqcCbY3uvEhu+UKoh9164IRWKbHoeUPrmm/FHYGLySx824p
jbOTny+Ni/ryWW3/ttwC/D7HdyTNbpTpQSzkM8r5PcO2jHaeXM5+EdwNW4B/93QJ++ri58P+2jwv
o++D/mMorjOx1/JAagVFYEagwvIQgz7W/6eXsx/3+3EL4O8fL5F//Q9Q+AdS9Xb/z2D0/8sa33Ro
3WjIU9T9WwMc2nOG+QxqVdInGHR7H4kGYT4HJoeQB4O0a/h/YD37Nf9h4EL1H54vdf/tP6Dr56KA
cCd/VviBtIdyCWRSu6EOGBzoLZGc8juPu8iyfmQl+4H/c+QC+T9fLKG/ePXzDf77vAFHe32vfc9i
dpgUWEH7wj7Fp/iACCwp9u/I5UXM+QPr2Y//w8AF/A/Pl+i//+0fgH6VuusvL15Bx+kXUz6fEKDr
TTEqKTQ13P63CHcIhDsIwtL7fADBKXnsd9//8Lr+QhiL8UuZLF4vRbPRP180H7vYQHfoD3A/32tS
/et3Dy284aW7XN30/j7qYf3+2xvQwaUtht6JcO8ZvpXu0ZdfXxIMjNNDR/H2J3ZEf9F9+bPP6eHv
ry9b9+tLKE74EnNfQB8x55BQwi8N19s3UJ6QEOf5aNvUJDhw6S9fVKZxCbyCEJAwaNwgAjpjBd5m
ma3ptq/AGEv4D36HEUwlB2N9vzUI1abYVA843P37RdWVr01aufbXl/5Wa+vbv9suVIC6sy11poDl
YYpDwA/vry7fwumCP8f/j0mbu9nxP9pm7vi7xPZWyCC2WYaaE1mVsbiO0dBkSeiqua2bT8wNHplW
cVSV0+FEU4yCZjbRmqNR5XVoy1LiJCiYSma1adlcpEFUU+rIGR3tVJF1lMou0VniZ6wISp+T9jAv
bTcHJh2yKvQix9vstDMs5mEbjZScZWPK4ac7L62GXE8GGZGvLS9xsonHVvLPcZRkU76WZgJ+bD1A
N3cuDkXe0D60bSGkLjhN+MqLrWJBNc6p1amqFTIbabgZApSRMY3XnT8VcRPM8TjkufbyTBzn3Iu7
YuWiiTRhE1vbpmGxleWxZ2vf/5JV0JZzavzG79bTNKW41lHCqnQtSFv6Gs+yQdp2Y1YHpmow0Sar
6l7PrCtNIEyDXViDhrgglrU7tSaerZb+MNlKl22W11+pMaUJ6eyXidGIxsJ+zro5sWc8jk1TaSCr
qyqYpyb3tR2Lvmt0BS4+16WV9awFG6U8cm0m86+TYRWpdEpi1b1CbdnlK29ITKwnUuS9Bv9jPkTY
jYmWjdcfJVE1Oz3GaKx1UxT2dWd7yfWoWHcB4vK7961IHX1lPZbnk86qjp6OpezS0OZzZTWxY/Qq
6+KWB7arPLfO43mA5ZFi7oU2LZqbTVFV5IvvhCqCWjZNscpBgeuw6JI80a6fXHVcojY2qwTDH8YR
rURgI0NlIKYsNbrKadwd+3xAHyTqkdQsIzAy9XHt6DqdS/HGJFHidDOostCV4fnYB8hJALMaxqnS
ys2wYWwn2KXoq1l9wEXJROi1TtQrmdPe18XsEX8MqxgnnQmi0SZSl0UUW20NK3qrk5p08pzXeepn
AZEeHcO8NOmXIaLJsBG8ohQd9dgf6WU85Jb+gWoTG6F769VxFqiZ9eSoMu1Ms02fD9EQjq4xBDpA
58EEY1xTEnZxSs8rNdpo1czSxAHOYljUnJq6CAzzK6VJGhVNMJWqnja59HyixyRLXnfYb7+wrili
PWdycjpWMiqCidao08PEU6dx3Mev4cSOv4PWAowDaqtYp1Pm+4EnB3feJDn8NEmg7KSzPmrUyvRT
q9aqo/VHRQfbrkxHos3g9SUL46xxn6qSowsRzezTjAbxe22bstH9SKuTookNPpSiiIeTLkk6odua
pFK3EP8MYdLxkcEJyUDZirpgg/YbIrhWpaNzaJFU6bFwSKZaDtwcMb8wo3Zo7N/KUjV/FH6dtLqe
kgEHtZhg1VWUg6qIhPcfLQMTowWaiuGwRmwyJ83szWsx+IX8NCbImUK3jEbjuYMrCy4gdZxMgyZD
aRNdjLKtjh1PebcGUzXRMDPEdxcGS1KcVrEzk86H2ZQqiOvK93pNeMayTuemzIY28CkW8weXKy95
6znlxjTw7BCNGRzAaR473YzMstOYwjHFuiVNZEMaEZsG/Vz78YaoNhEYtDRHqA/ZgHBzNAIcZTj0
hqartMSWv/Jij7mj3Pi2PZ26RHqv4Nwm4nhgppI2HJQdm8ATBvHAI6iRc+BkX1HYHu9NfAWsQ9J/
GlXUGO0PUVcHrTLY+1DJPiNTEhZ1k/ZcE2+chlYnTNT4syJczvlRlXkxKbmOaYOyQzVkPH4/o9Y/
T+OyabWLBXs/oF4UJ3EbM7ohvG+aTV10I+LlH8T2YMhU71V0KoMEz1OCLngMfkKyV6RLoznIu9x9
yNo89076jtTd2yrluD5KkjaaNIcDk1yUSU8bcEhFVYYjTUerqVFdCtJ3nVoXMSXJijjotH8bly0S
gVSReyNx66dB00VdoUnpZeNGTXUUhTYbyrOot0SGFUPkUqIiadZl1I2VJigpz1qfcQPAzXkGh2qr
kij1DQmUaK0N2oFXxalvh8zTGePcac/SvAzypMjPeopncKat79JOc+WTc9cW0bSxXlEOm3ZKoteR
SZNIZ8oM05FhDTIB4s5et5zXf/Bqnqe1Upk47e1Un8bgm7aqgdBxGZd+oYcUqexwzqO50cnQzugo
5S14TwN+l4QRBqOyFp7h8TrpCl7EQVb3U7KeJ9dfeqasv8RqlPmp1xDL11lX1VZHmeJtALUijHXP
hwFUJm4jqknE0PEwmawJUwMOwOi8bCOrW+pVubbWKKmdKnmq40H6aShFjF+l1E6pVsIfPkkf81GP
jUqKdVTVjdLgvh1Y1b6IUZDIOs2DiUT5MRMxG/U0z7bUPqjrYe5UO6zjrPY/jXUSe5kuclHbFeRa
rg5G4zXzIWoLN7/ltk14oCilm75LuTkGhRq70KqRz0HTDPxCIlunq2xEyRceFVYGXuemY1JElQzr
hkizpnXdN2ddFTXHMY3eFnY28JPlUJwp1ctJS2+qLsuurd8NXsvlaux5ZHPNSVrRU+vHoGNpXOHp
/cQTLwnrNo28w6gl5JxxNra6tRnOzoskn81R5iaw/BB8JG/AktCP1HR5esiYn177IGUAtMwo+aN3
hHXvK7im0G08npkqaDyVkGPZsx5tKtFbe1g5MYMNUiWYRcGsj1eOl7b23ox+Td2XtMKcDAF3gmTB
gNR8GjUp+ZzYMb6wlJlZewlGV9GYRGWQFl0H3sbYsltNgPVb0tM619HQiK3jS5p3fMDoS8O6rtdN
EguQK6LzVTGCuq+FX5ZZINuCOJ2ISlzmI5VEQxyHE60kpa+Q83OQcDtVvfYgihlWcEWJHPklAKF5
xdJSZynrT5MYtwnIrUbvm8rhQQujIKiIMwdxojfXONWDjad4VfVtCubYFbD4DM/2c9nEwukIJe5S
YeOOeUOTD15fmbc44RNZiSlnGVg505+mxhdIgypCmMVUzKtV6px1YQUe9qjNUPm19/3kpBUu+tqO
Pfqjg9Cv3kw99Te8QF0eNOk8WG1k3JAj5/Xoeuh6jvXo2+h3lA7t18RXJvpgm4zm4NnqclypPk/I
x7EgZf/OcJ6LKoiTrhIbkjYYhV4BuQINHiUre5IA6JJapAACemG54pIRToBg200BVG/91INN6cQS
U4Ik6qJYGYzaN6nIXQmK2Tf4784J7DZkHYQSKOUgxqCI8zjtIJAx9bJNhRY4L18xWsvNnHvjaorG
eZUXfXvbXHJ7HXLPHiHL2t0jzCeYjylwi5DnLOfzvTEDp4C5NlP8hoO/DQDjboWzWa1izw2hG3Ef
kq5SKwox4i0B+Jezs29nh3IVhytzEhgGKJjs7nbO7eQSnEP0bDhaKe5cMJLtfY2HnHPPFqHqu9ii
EhQTSDQR8KSQdO5Okrm6SkYw5trrGQ/qiVsGNhiRVZz3Biqnf38ujqHfkQFhIrYq9ShrjHDWxk1q
uO4g6Apd7JUf7KDQSddkXXvLVPwlePgb/YRiH4OJJOS81AcCZncyD9thLsaaQ04D1odPooK4tUTz
YWOtC0pXDKsaou7Qjpk9FiWVnz1o1Fwl1ELAWcdgFwbJPoyjdZd1UU3Hs1c30xOL/FbCsEa4hcG5
BBFA6/PuGvs4piYfAPzMSLPq+rQ4ZF4WrW9gv2M87mR8m79fmXpq0ji5uy398M//nN5fwb656fvn
8+196z//dV5fVxcOOhLd6WW9/MvtfA9/CtPdzb/lNXb+8Q3Fcs80LEiU22vdf/HyBxkWBBTHgwZ+
y7BcT3ADvSiu23vS7YZm2Q66pVl8fkAUhfZaBtVh8JcSBHRLszB4gyiRENRBgy6B4sIDzQIlTAH1
TaC1oeAGhhMC1QeexcMIxjFgZaHIycDSU/y3iBaQ/580iyRY+ghDxyTc1CHQNXOj448OTDV1DYkU
iSCnY956MrLRcTTQ0E2jesK07qri3VRA6QhoAIcd4e37x1OxoSwZkZGWEQTswlO1rkUh/pbCb2cR
dHsFEhIMIgRcpdidxRo79aktILSVtAx507JV5cVy80jKe2zat3vZtphi4L2h3wiksDXrj/bSIdgD
JLVxADjNh2VEcdC6Nr09Vn9tYUBtFtLZHl0hEfBgApzEYjMQ3PtgYqokkGL6YrsTWzV6rJjusi7I
CNPxLI7rMgbnUZz4XRR2JQr92IQGNRpZ4HPMa1KjUzEnF9/f/9Zs7KoNEHMKvkEA9BxwfRx09/H+
XdL6pUQEwvMSR4F15YWJfQcuOhlC0KQpjNo0fUKyNwqynJRAfwVWkJFy4i8UqE+qwUVZFAeqyuQR
hNHmCNLhNphG0W58WdbhwO0A5Eg2HPWqBwIQ87Mq4eOG0yo5SnhmdezH8gkXTnYd3FbllC8oNLUS
CrQWgLILRjOQSbm2SoOi8qYpNGpaM+DUvFBk3dYV4X6AHANP+C24iws+EqPnVJkPMvOmADE6nMgs
ajazSGIdQRZy7aVxLMKCxilwLUDJfAJay3sFUdL8tif9uCUj+1pnXspWUeuRMmhoSson4P5WxWFX
cDEAzAK4UrittLurgQs3tJB2BJOYx4DStNjYmA3h9xVp14feYSehdooQhjhky2c/VqQ5pxP3U5oE
no/mVWE4UEdxycPaUBsQoDqfMEL7ZAWKCS3I0Ie8LdruzsdYamsx+nCikkIEg+09jcqJh9M01P8f
AEqK4GIwmH0wFnR3qqaYclRbIJ0FnyFSR7iHc0uqp7RvN4K8QRB6kiDUgZQDRMUWCOKudkmGAMGZ
qeosHdB4LqRrVnkq2cbVAq0RTum660QeFIUU51GGyXrmkCcPp320SnoxHNX5hUuaWieTK18npRqD
tPX8Q0uyT5KqNDSx160ZjuYV1AXaV341olWR0V73sa0DUkh+BJRF8YT9+9b8QWli65Yoh6Z92Nsu
gqjPzdglYxK4guZBKiSk+XNehMDLkqCDIkTose40z9v0CS3Zo/scroBxDkUQSqCZaHdi0lDexlYk
QTLR5FBBnKe9LjNP6P4eIwpuFxq3ObSVYbqMzYZRFE1FoiTo4Ssk4K+mcTOPNAqrXvFADkB7RGDQ
nph0H6YCgg6E4LRhhBcBYe071IN7TIIyYWUwj1l+4imZXxQ9sYdNitMPHZ2KtRRVevT9o74HVPDL
EGLA1Rc4Dtuy0uOjnsMZmYcpTYOpm7rAq7xRt8J2T5yHPQdcgVuEL7OAk4AganHApWOFogKBMfaB
R8sJGQ+FRVNYAwv4hHouEgCwWhB8gYpAegOJItxfW6rJlEAA4mqm8wZ/qtMCOOIx5J6XbYYGKhrc
tBeQ1bdrD7ii11NTvUvKAjgBLsmmSmWxqS3tjkZSqMDIKvubcN8uTkjmU4UpWIdduFXELKR8sLi5
85M3wzyXp1E7oSdOCllKdTnNQqrABUg+O8R0lahphacOB0lfAz0/T/PnHEXJUetH7QkCXv6dLYAu
MZ1fhmmXdG/ScfJD10RXo1JUpymjR43C3Rpy/o8AvlwJOcRvepUB0y2yckWHPF2XWVmucKeuv6+c
24h6J6K54Qe3X/uBdA4oB7WACwwzcPJ2ZtpJuQIu334ZeaF+h4ObojAV3WcXVSnEOyRHRhuR+cHQ
4gnpboI4q26T4mPtvBgHDA4vBm8v4lWel2KCWgzFF/BZKw9BidDHNuiUY2OQp8PQBZj1aaxjSMtY
SFgbab+Dkkdgt8zt9zd4424eR0+wQeBQoNgLngJs9rY5+/Hxs3NUDqKdoBzXbet9qRk+wraK1Zgm
6hiiDhNCHtMHSqFmBeWU4W3qp1COrPgqKr2gBE75CUu0B/HtVzGA9wAjD9HTwj+2xMYqZ5OAmMeM
vxc+/epZ39OTneMVZ8X0xHTbSxdLCQsgoRRD8N0sDl55F4DS5ayt4DDrYRiDsccnOedd0I25F3Rd
2WxyCCj13EY8aKD4vDJ5yTRV4xPHkmzjpl05wJEAow/xK1hfqKTvLmOSebPNKKSmpKxXA8rjd67j
LoBwu4OyUzWHI579U1K05pU3uyKA0kgTuNLIVT22pY7rDF/WpATzUZf5cdpYpwuPqXd93tvQ+ewa
uK3bJsm/TESWRhXSULgzxwhQ6BwOvFoccuwbWs+R86CaMfG1qryrIgZ2M69M/oSU9s7kw8dq4FIB
tLVsv2PzWEudtXXT28HTnld9LcvSbmq/GgKVIO+JmbY478gBvj2xTRUJuIttT/fiPEw1m7DfqDhI
LfYPPx2NivtrUw5Q5Exx9cTp+0bXsYAWCwnqt42kkVpMhueks2owEMm0M9mwpE8CVbCNgVJu4Z5K
lL7dmYScDPsM8nrM4Wsouxiq2kKJZABjFfEZ6iCyN80KG6h8oMJv3uSymF/hJM+e8AQ3mfUOoGBh
gJiAfBjoPoh7F0oyshk5B6WVYKzaUKLuXV+Op6ZnOmvUqywdjnPBNlkynEBc98Sh+kZr4DgRCk4O
dnzzrandHReT301qmJOAQp1tRaM6CrJW5hB5D09J8htwYSpg06DFHKYE6mTJZka1s4JAFFPEFQn7
RuU6GWuxqurWC/PMH/VQW7d+wnhvo5ZdbIEkRkBII+i98YEo3t1gT5rSjzoHQTAkZRugG7Mww1V8
bIch3picBHOlApHR+ryOHTuxTeTOcdypoybO3z+xlm/sKFC5gAHsHvgiaNRZ6LJMezuPIMNgdKMX
EtFCjUjZDmneDXVQRKLe1FGPzmu+LisINFG1rYN3p08sY6vFO5BAu4wCc8QwFaDmfLEMNDAGNbSy
DjyIrl+DKalPOanNuoF0K6Qq/pL7TbRJmiENSTbicx7V7cYNeAqBOfCvxpJublb0XxL0JbAtj4Tz
DQm6cwHlz+a0m1G3LCjcWQLOj8KtJX977R1KDvcsKD2AUwsNjFu9xpCX+CDGu2YzaHzcXmlFMPCW
54RD0d42m/loe7NSEQhs4cCDHrC/w4HeJP1/qhJ4GsXY9vMTEmgI+Dm0cDpYzu045VDgbWvrvZta
n3TaOTTleohsG0KxiVcaoge3akWSbDKGIBr1RDNCKwJkbgSN3SrJBqhv8kh9nLOx+mDHsRgC33my
WM9VAiWWuFbRO0a75kjVqA+qSUxPWIntMhfbgA9p+D7063JIW28ij0ekJPSNSEtlI7XMZrquae86
jWLWahq7KISzYt+akSWHg6fyIzSjp3KBGzrymwUAuwLWEQpokLDvWqmJWVM2wwQdM1GRnTQZyk/d
AD1yGsqTmY4iCg12bdxHxzW0AR2KLp9CqI5fFDxuj6p6WvVzIwKq5kNYZXs+97k9J2psIZuyalPL
tjmCRAyzlWmrTCdV7b0Hct0LUsbVR6jvzOwUeLeMA2OVz2sfyMLjW6jLuX/K2e26gRuV4Wr7dVCx
peEhYNvdahUL6BjJLfDmaV6/zdtMnQFZ5rfrea4VXydmHs8GqTKuc+h064OuHh20WLCIBoVUyQfV
D8WlaCIORO1IFcR1eTwUBPjJzvfCIctA4x6dyde3YnjcUolv6lG74oFcDEym8iWBc+gvnMhAWV9g
V1HtOlucYTxeQ1l6XnmwwZUief+qNEN07NR4QcCZH4pyQNAd4/zPU9mX5z0dqyI0lSlDPCZ2EzWi
qM/SHJr2WI6H93OSyqu4rSe3MnOTTsHUlPY9mytPF5kajqeUdmvKK/RaTmadRRXbgBjt2isdD8F7
0s2Y5vZzDi1mp5DcNx9yQqevhirvrcVlcSxS1a2jqCZntdd6ATPMW4l+zAPc5O0rCI3FuZwqCf1e
Q3Uh/F59MdH8vsnl/LvpbPXBJFX1uycKHnYY+hB5XNhXadyqVdTZ6XWbVMUUpPCZ3xbaRMbjcs74
WT3V7amZq+oc2k2grh/19AOFesmJj4ESVSp/K/q5PYtcOuShEWW9zptiuKDUy/Iw8aIjO/plpWf4
MeiBmYZTIbwTIFzdUdzO6dmYted9odZj48+BYrFWHfpIapsQIIOkC7PRG2NdecStgNRAb3A6QTgz
Vj3fjKMfh+Uos9M4ieuQ9ykKImXgbHOo32nbmFzLvP4gJ0+te96711a0+SpH3bHNLV43Y2lWT+jX
0vxgtP2yEoUSFwP2BQqju0ei5nE6Gn+Kg1b2Q6P5WKvAN21vN6Sum6/dSNDh5LAXelk6nUPi05xO
XHxwHvHKsMl7qH2O1uM4hKQ4CzmNq0Irkx7229NPRNmGE7BLT2Q2i6xQwD1CsiVooZcHEmOGliQc
9I9RIQzE42XtoTCrqdQQSY5g1Cd1OIIGiTLtr3HUDxvIeegKxVMbqiKNPn4fvqVB2a4DqBpoKgLe
Eb7WsLCdI/VMMgsCZODY23cqBflmwqZAKU14TRrL37Eau6dk9u2s28sdAkIluE4vCFlEs8DJx8Tr
IN0qJ5L0wAUP9g8mmviqyymFBrAyroaNn83V+zw3ahMhv8xrPXZd9BH6u4AsSRT7aLu23ZKIXNcU
y1fcQpspKpP5CQMGNzgXDg7Dx3237o3DZ0SAh1jybc0gZJV6DQdaoq8CvxPnsPjPyQR93DonItqo
RIa4sRPVNTS8bVzPX/UJiaFXtZBJ0LYpBt6RXNaMmdd+WjRnOZnEijck3Xh+gcOBRc3ninqHqWfS
4753DdCI1Qc6WRQwbHGQVm10AXRGecRtiTaiYO8bLx5wOENBcMNQhcMoruVFEyUqNEMM/ZJ4gP7B
xInuTCL4R0AUJxq3HtuouDgZE2g68lgp9DhBr9Zs++5DS2i/iliiXvsYxRoaAFEEVVku1zOak0+p
EtOx4VJuMuhtW7UqjqCHOW9maNY2/tobLL9ooRv90LNJtIGet1j7KW9WClXgmW3CPvrJABWQuYAf
/x/mvqw3ch7L8g+NBiK1v2qLzRHhfXsR7HSmJIoSKVILqV8/J76qblTVdGOm3hpIJAw7MxwhkZf3
nk0bI+E7GuKNA6hiLPVtt94NjuM7GJ70EdyWug+g2XzAZLf8+HVLSpSz7uJKWld55S/bsQfquaVM
0iivhWPyyIzeuQnog9Bs3UnqQRZYjSKrqzq4BHpu7x1oxI5Q6lcFQ/N3MIxXhRELhwyFdint+uao
Q7UdFcR0ux69/LWXi0bNdmvZQ9UlXA7qOBB7DPj+tx5DaMfqcIsB0tdeEYCXECUEwO1ukN6aKgzl
mfUdvYco3xZx27XA2Aclv0gtZD55Uxa7Gzv0dTtfbLuGeQwR3h2b4kMMETKElcE7dSvv5I3NK5Sf
TkpVQlO9tOfYolMce7ql7jroC3cCcedvetp1wZZ89zhtdkM4xiJduJh4DnEjNPPLjPsciPg8xepl
s7w6azHF13jZkmzpIM2E3rvLKiKDnY7ce1c7n41uzaOFnyF1mK7WVC4LzZuRh4WuIG8kiu6gIpO5
ZtV73XniYV3D+MpDO6YreqGXarTkFW00PYiaQc5WdwfP2+Idsc0EJWNnn3twAlnNpXwEo92dzBDb
TLLwbXBWSFscf71XobT3S+K0R2eI/f3Wo53lIt5VfFkzOU9xlC/xXOO9zT2BSDKG/J8nOmdwR+S1
NtMn7uH6xIPps5K8PUJoTO+XpQ3ugl6LI4656H3sAsAFNBRlGPZV3kM6mXsz/20d6+x6MZsoS4wH
RR0bOD1uY6LLvjFVFrKqTdXY/Bb+BOCd9VFbmg6zuFzIczXYm8JxG8+zi+60VFQ4DxM2zMNKtu57
EPWZxL4plK/EL/Ri4A7AHmMFxWF89PyePvpNAPtFrObXYaRPTNb+safaHVPu9SSjARYy9O4sSKls
pryHX2PPcQMumH79L4Ki/+aEU78XqD0vQF8wpGsq3tGqNgWk9fZOezXcAbpzIrYLmeHptPJ1KAbd
NmsZjBGr0wmknYJasqnenSkMy46x9reKFDQOU9MPZ9B18BcIfz3wmlKISe347ZjxVzQOcRZDJwpt
tbUZb5JwR7ranqK6nk4tb7crFN3BKQqMm8bQgXtt+Edgx5cs1DscjUlZu2CYCWP3lM99Bm4wyStO
wt0M5RE8V+Fe3Og4Vxq1RzfTRa9R0oxtuiTQrKE/atfXiM6jl5sk4HngczKWrdNN1xW2kl+2E3OB
nJEGGPraAX8dlm0318DUVaCrIpFTtU+YbaDJFe2laRAOjwu1OhdQt8NTwwYHZQGS1R1H74D+2q33
1Tb3qReyPl3I1A4peLVvO9fxaZRiODtt0Mks5jErpsXwnxb2iAwmo/4tHmqANyr0v+fKzk/N7KDw
278o9vgrWfz1zMJR7bGhyaWDTadYowR3ZgkiB46gWA7hEdy8n9VdNLOsHpBBmba+AQgRrbyrobr3
xYcd7ezlNlzVkaCOMfD/1MEOuO19KaWGDaU1e7dy+2vLO8oKGZAqKZbKg7mpNQM1L20YYLpzh37K
TTC7Jps8l/ys8ybIdWG6lX/7TQxCd4j2vdpPq9s2sHFcH/vRukE6z6SREDnblT6oNgzFzwzyNhN4
x5dFVF4P44bHl7QO3e0OjbrNZ+y1Quspzt0twAHM2NLu5DCb+3WwOs7GULQ7ZjZyiWIZ55tyvQML
UHznPuz7bDXE3A+RoCjElWqCQspayVLDWeCVK/Q6a+5y9Cgn0c4c63XqcXXdrt3h+R7tDu6d+A7n
ePKKX87HR7drGPuuzFB793440hmky2g7dMFE8rJVlauzmsRyhqq8n34W6a7oZDS5SNaq/V9vtUtq
/yDV1O4sXcmzdHu1DwZOLv2MZUxUTS6Acdc0ITiMMbypOLcTjiogqvEd6QcNwebt07dmTYre7+yj
SqyPnpsK8SK2zWlTWlu0QJ5YzP0U4Go5UxQuj8bpyaXZhMOhUif+FxsFlgYxNqpT3wkqUjIMlDpd
AeDudHV7IXfgaq+hQ78LAl3nm+eBa6oSvI+la2GlchWsLrOaxkyJWD5SmURjRng9xbAtMCxY0fiH
uZ3xQfSw4W5oyaIppw7QUXwte4j5mXCgk8ZN4goT0cydtS5ss6q90jS4CvSJQ8YJtNo4OBNx4sa1
JI8CJ3lNYPfaB6ZjWwo5Ogw9IkpeLVwSY+Zu0J2hozDBF6+I+0aSRdtUEGNkKYW/3DNAIn+22GFn
PxFxGVBoIgV8ZylI/zym/VHCa6KyGXLk+yHZnGIIoiBfI38VRRdOvExapyn0Ym3ZuMODqzb/iweE
ngOrDqszkEJveniAtaQ51s62Xpq5WUiul41k3ETVs8c7ZQqfBb9EMxEvXTFNHT3O7T5RvLtGHpMP
M6f+eUvcKRcQ6mZ88tRx5aQt1gSS9pTpJMl9dBKgzKvom+iRo/rIVexh8ZMnMlmaR1XLf3SErmOk
u66BA+LOszE6FTn3e0Ki4c9ghTn31eQ+SxiPuqzZQm9Lw0mRthxGOX+ACLq1KhKK9FUQnCAwDwVp
24/g8jZvsDs1enugKj4WXiQ13EVi4/twaiqLE9RrT/CxrFk0CXJgMEGCnJZE4WqTakY7EZJq75oh
OnXaMb/9mOnc55QclOeaI2ELeWS+omGmMfnvhb/VZ7/Dzs74Yl8r6r+hx3yCeulBNfRmHpLqBKaZ
7Pg8PfpetKSBZ0uAP+q7Fp7IpkgEUJpE9VUaNFIWMvoHB0aNzMSt2tnNeWgg+Afng1nSCQNbaK+a
8btw0E8wvF3raZlPQjBx1f1m9kAR4k+vGeh9PyUwo6ydd2V1PBS+6klBAmD1q1X1WfOuuoRm1g9D
M7KXxfHepHD9vadjcfGG+ctZKvGqAtnCgtTIJG1ZC1elndp9UunXWozhx2ycJNN+rX5U67f5tsUa
62BSYwpBTYzGEJob6shyi1sfZ+Y0PUzN4OoUOxMQIZDsHexoPu6+B4ND8JJQe94mmP4EV8X/amG+
WxkI/TTQ8QXDS12I1ecFOtEXmJjge3OvbreYdDCY2DyivnU4PcZz8It25G1YUNMh1n9U1fzUOey5
aWxaI6mBNu7LX7Pqv4V0P4sef/5VwfuPAt7/T0Xw7re4pSvrf32p27v5HyYGDsDXouO5Ac4JpCVA
pTFP//fi4Iy3Uv5WyLD++8OJ/lEj/F++1t/Qckh8kaVzgwECPwIgAK/xf8Dlf/0I1mjALF4CCSbS
B/8TL4cwGEpiZH9FkO0BfoUw+D/w8ptmGI+ggAIf1P/tWS3xv4OXQ0fzT4P4//XW4xus8A9Ic1Lr
FgeKzw5zf2p8gFvkNyDC1B8sXDlDSuyli3K65nbM7PYy1qU7FInKWVBgDA+qIxcpFr0fZRPA3G4f
/QI+7ruHJHwcx/uwusCiLavU53s0pPF8x6KfdhGAzEnaTr9G/4H4d1X9vFSHps7rKCMAAYOvtnmK
u4szXyJ5HOlJh/civvPZ/aJPHf4+OdVpa6/a7GKMJrw6EQLnaHtRYP0j+C626QJ+skYb7Xbf0bCv
qscV+o/2KpzfHaw2s39Rm011AifzUkp+7tm9vxxCUi7VKRBFODybIO28jI5AuPZUHZr1i8KFqwSM
vJXO2PzY26fGe4bpzeneyPYJHjRqoMrZ99MhtKd63Sm8zlqGcs/4LkjuUJfTjb8mQU67bDKp6K7G
7sK29INrk9yRtWD8pOUe55u3nu1yD0GKrvKmOW7LhyNKrofUXUqP3UdOWnn7aNmr7R0S4b1jjrc/
otz8t8Y8zN2zBNrrsFPfn4fgovynUT9V/MyavRNkrCuauEAvDf90t+UT29nwqADho9fszhIAldyN
zT+l0/wdsf5/mAr+6yrzP7A03MTK/30l+Jfnsd08Arf/8LftTpBliaf2QEUMAgxaGPDmf3MIIMwS
lQaKnQDSTpSDGy/1d27MT/43ei7AP+CuAIeBQvvPvQ5fgQfFOKBMHCcUz47z/p29ThHg+0+bHQoV
EGJAR8lN2+zeatI/b3aGh9I1MYSCmZuAutGYARNuC7NG71XdRKUXjcdE6Z3r7eDc3rfGB1xtPqMW
GvWFcjQJZGiekwCqP3S4TfeyMlE48KHa27jVPAN4BIXeBLsKrUHSe3CQtwEMjJ1sU05N2bbP2no+
UOEJXvUFY7oHZR2k0hju0rheDjN8nLR7nzTAFy/5Vmo+WhpDj1Z1KcavLvcRjiDqDiquY9dcKVhx
EwJsopSe4fPPps48amqywX9zCPzACcZkJzqMQO0z7m5wQXY881j7RmF6xigDi3rkFI46g0dL4dPO
+44dXW4/DFkniB263UhkOTosUwNqoq7eF+vsaTc1qWFz0QYVEhs+b0RDsx6J/JymBHBl/B52hQ/T
4ux9zMOPlATH/NvizDS3YEL2EfzUiwY8pm+w3Oy+oM/cDXp9mTv/19ZsEuBAh9HjSG2ct0mXlHE3
3XHtph4bRAbv/ynpsGMBnELZX85+Vx8B7oF4wBb310fPVMe1GcxrNGJOiJ+j5BqNCp8ziDMAOnCt
miviNrxsIP2864YG0GHUPIwsLFUDrBGtzUj7O9d8NgtLHjAsuK9CxuMzcdr57KKzmiaaOjDg1/ig
2nXfoZxMuTt+UF8eJ4z+Qj2xRkNpBkXcBjIs7ZupzsPa5ylc33su4IJMvjEunDu9nSZullwaiRZ/
PUKTEued9Q5L1aRLPLavatbZCMMJgEno2dxY3Ctbva4+G7+3cV5/x/KtAkwQGPulOpbXVXw/M36v
YDnl4wOhQepUKnV4BVWcAdXSSwGGIFI46/rtjgIu1cp/Rhi2fjXz8ALTqU5NP/T7VlhWjqC3oHkA
TDkLsoPJ9GbxzaNhyYLhBdqvYiXnduMPNJSnsHKWrN/QFsd+1oBHxKiUVn2dAynd9yx4wJD0KgQu
KdC8Dm5jsIS6424KJGcV/aHqGcisswwxnLLM693Ubfy9cUQOzXaqaP8SY3EH0Q+rMdeLUxf16Jtx
/Hoyj4MTuO7SLssJoFuaJPqZNslTy39t9am27IXKE/7pOfS6uaCLjxH7c+u/E/0Q+uzoNTO0FMCB
ZN4Qg17zlFC4SGeB90/saXWmb1JF4DdHk/nNQ0XxfQ9OWahTMqUVbvKQWkdnw9i+AJe4Vxt7s3V8
cTe/3ChPSZh5NgGWaEYYYI48Hvhdgol3TOTzGNYPMjp4hh+iCmBoH5A9YMQwq02MjA824mRa6hmM
hNmDLvxj2qg9BTG7J6CdvHH+s7btZ69mIHCWvSPfJNo1jVuMi3dJKJtShLqM+cAC+4tsY/2+SRk/
rMh+3sF4PeUu6kYxeOS58ZfluCGA4QoEZy7VCHOO7xFsLQXZOnPiJR0SdU918KQ88djF67lL1I5x
NvzpNhu88mhdSToDpBlp9XwLSBkSAMwmk61+7Oq2DDRmV1fvl8Y5z52bIxkhVZH+3Ba0UlMfyjSg
3wQIAa+mk7LOUzXFDFKgD79fM1YPU2HipS4HrqG5ji0p6jlec9/xm2ysi3r8gt88RXpPlImFXgfv
zzoiuIGF5n32T0AyMi7n5S32prrAQNIgO2Q1qRcQB3Onsondm84WbgVpvhepQab95n6ucxfdEdVU
WTPAddjqaSqizkXuzoBlOsYRfN8aNLcerx3TNmc1cLu0muo29cb3nsbPDVHujiWOxkmxub+WEebi
RHA/09toC3jMinF8o9H4ziIeQFnwrvqjo5L4cWx/pObYz3B3dCMiLLDJ2H7B5pCYm2AYiK6te/Sn
Op2T3eT9EpBW1tgakBF548lyARpg+QR42ORVXO2RzHDstFt2WIZSYMl6aDNRuOuh8EBxI48d0Ro8
r6CrhrTizGH0AWdYoyFudq5916hnNHI+QC/k0QijlgZWtAs2ERU8QtCKhcyWVHHBVnVH4+1O9uyx
CcIniAjrNnO54CfZx2ho209tzJqCabmDTx2yM54u6qmldzrI57BKsUiou4GFeoj9+qPH3FqvQ4ZI
o3zWdz6aOdTXkSK1wK0/fUz3YPtTZ+p2tTDQlybXJGRpLA5a3en6vZrGT0djU49HkKOINBgB48Gy
SqICaTV5E6m8c+rLuEy7SDjnwHAoiQ0YsZeeq/dYWgsk2p5AEiPvofZsMbiRgutPMCANvGySKbqE
SDDJfLTVzXIbnieoSfW63Dlr90Dxuw/+JmGhrettL82W9dFlQHccNQmA/ObC/TgFXZTXNvnxrSrr
kebxTfjCgqnOGs53MLqe4Lo9zLSB8AaNhhdEIKOX5ZAM4MNazuAI8LsPSH6fq3X49gHVGBVB8HOj
HRjNeqxgZwtLMYnlaR5I2XTxDzVdmNPa/5nC5G0iMDCu9XT0sfPTWoME2noVlpYS51Q5fpUOAZZK
AvzdjeAf4R8mdFDwzOYVyFBK/ZW/k9qag0EGRDbS2CCpAUKBHh/GXZ5hGj6IJJmyyWlLEiWgytR7
4PXPDqkeyLiRcpxk2YxVkgI/BVmDRKudj1LVTFtJcMKDr82mzTvJ0JSV2c0eywRiU1g4v07hcoh6
HxdfjjO8aKC7XZjO2w2wWgwQVgzXmR1g/WPgtai7GyNcnRFZJkN3RHjDHgkLaeWviMKD7Q6v6rUH
HGI063RVMh7twA3locHkpOBfc53fyD5JgUrmiW0fSD8+Sa9/sM58paF5dBpRwPTSf3iAT/kcPnXj
9OG60P56u1n8IdY7rvpE6i8oY7LGGw6rO2fGWeHq4LsOBK3GtoHdsR7OjTwv8WdFj+7ySrCjgVxn
bV+s8hjYtyEZCvhA9h0iYDZUWTJktllyIJie7eC2+dJ9XATKlLS7tPiPi6kz3E7cOz+HsOeZ8QCY
mtmvpMFx0X+yW4M3uQN9UxzjWRVkiH9C9E+cBrGxe7rGN8Q/OpGNZ9ECFNeZn9gah0Wr4IGo2B83
vvlFuhM8dXctzNlppJYLaw7Ej04G6vch7N0LzOHwSvi/1DyC+XL9ImZiTyanROQWqq7cS54MiANC
uFUwEGzhhxBiUB2bbySj7NdtHlK1OBmSgI60DcEN8VS4mymDULwA5SumeHwk+kwVlkFDH+b2T+R2
+YaBOhHuUSOyw9uG+4RQYF193KQKElQvml9HMNuICyiqtiKppyogs2sp2+TVX9ShRet0cQCOAGqu
YIztUDj94OZ/MFVX1JAFhymoycw1IjW4FywG+AuFKKLFjl5wnntQUQH3/oRQX4gVHwGAxi1tInpM
mFftQ7tiqGD0XkDnnC79QyDVdxgDoE0M7kloxKllziMfkk8DMdJGnCtV5DrZ7rCKn0CMeYV0G3SX
vjhyYPywCGU6YE/z9jLcRDgKF1Tog9clebNRDxke8dnl+kiUep2gi2oT+wYG/bWL6Jm35IRzIlth
v2TCPY0ezCK0OYMG2FOHGiStzSejR5pJf1lRs03qhFFfDtQvmwaJN7SjspCsOY0IYJA+IoG28Kbf
IRnozmemt33idDlGnWeLS+6sfa57FBUoMu6WAQFAeuI8hb7nJe5vJPzsNsXKNkgUoQJy6wC2p+lL
t5gC1tn9hdZVfYQD6n9niHuBz9JH8ViGXas9nS0z8WEtrWmYh6QDOOJEFHiOM56iSrb7miIFSBJv
H8NZduCsztupgnZvq++5cYZs0Uq+qE2h4jaQ0UdXB0Ty1UANmSINyS39BdlHSSDTbXN99NK7iiz4
SRjn4ZCUcKKg9R9xMZrBeTOxqO4dimFv8ShyziZT2so7bMqTkA0Gz8ZxLnE8JljwMVakFCYulYNk
LTz8B/FWw7aHkR2SrGVG5k7jvDUxxgE2RNWnEyb3zHVUSgN07IR2V8uiraRrpw+8m+JUdgLlwI8K
KcSxS6pHcKxuKoS8NIg0y4ZhuFdL1WXL8NMCz+JqonnoS68YWxhJWD98kRBcactq/UOCTe9BNfIM
SvJsbdG6jeDdszViDiL+HH03Rf6QhRoRaPBLZ2M7A/OZcJCp2klj4zrHYPGfqcObHP4zAfrWBU01
QGJBvxaqvRIk1LhvQSHmK3Iu4F4JeyjNFIgqlGEg/Ch+kmXWlQOAqy3GTSrloEgabtdp7A5tpB60
m1x7tH9NW6WkW34iRP2tPqJ5QlXn0UZ/e0N3N2zhNZpH9JrYLHSOMtqje4SYC9OfAF6+rUNzRR/v
5C2G3d004bZV24C4D5D7pVUeBUJne8xE+lMq+r4q8uhJurc6uhPjWEzecIW5BUhd+2f04w/lzvs1
if4MLcu7ofutEHfX6uoLIt497X/FyWu9QtFA9JPi/nNgoBhBqMAvUFpfgdKfotcfkTM/th4+vePT
a98gxE9t4ZessRXctrBJg5bZTAeNXD9PIHix/ekxxJ8aMJl5XBEQu4sXAokPwtTOCKiCIwsyYUzT
8/am3KAuBfzX6Wh5zmJ5cRxnS/X2QCUYEo9/SgIpRO0uAqF/01VEY1gEnPM8nPXZCZzgQqHHzXrE
NyUYFDbhPmocHz7vjtTIY99C1mQGeAWHTaLIwBU9wiXIGVALMx1FXb8hFeBJDPxSBfoiaZcH8JKm
cvtZkNvl4eDNGgXwcOyafJxwXJsQTZtdCxu7oFrZDlP5I5dLCVMUUqwi+4WEvP28aecuius/Ldoc
UrMTH5f7wV1+kgk+VOEzDP3gKfk2vMdbVLphI5Ep5qFph1hBxe+K9bhAbjylg0wYiKg6iyhS98hn
y6Z7pIbtgy1MvdtBQsOxAAfPC2jTMKzWOafbEcTUTukAK58cBwKdygoBM59fAto7adNHu8pE5RKT
HHrTvG27NGq9LEArmYJISbvQ7hVAUqRxeUBR6NvG6hUMPOANojFmIy5ynQ6I8UMrFX35rdj3sUbg
Fk7CSR5mRASgdwcvm8zdmNoEcXBoUe1SkXulmkvQriDanVcoRJdMOHLEictiN23Qtu5rLee7SMCx
W4/msHCrMbWC/XlDRzTfJSP95eOsm5wtJytav7jRQNMWyKEgCoXE05OGHBrPthdICnAgOkgFXdNN
xuYhWmte5yuiJB+YXpBP6qonb5QMX3j2fZL0uEK/sBo8aTedkJCQzUx/j2FQJOaHGR95j9Nz05rL
0nq/xeBPqJjreKk96cgs8JV9ga4M4lVV9wCaRpy8fjFb1844gFVdRqCn98zR7uNYDSe87Sljrn4a
LO4gFG+QXa1w8RrPXBcxFcugMyiZoCSrhivHnXcSUP9iPDduW3Z9KHbuFA+wBuGE8afbNd94Hq9j
Vre6aHjzWgFGj33AMvMaQBYEMOeyYGtkBCMydDLvkscHJa1fDr4e80Cu/jHU4lEhg+xutsYWUTuU
K4Jwdv1kjhsMdlBfR1DpD6x7HpVUeW8XNyVr0+UONOjYVWA/29786oUubuGc92y2ZXRDKYbIxySy
X6cor5alJL0LFqOquxEqDCz7aanDC4p89xZTAHsMswDq9ccM/zxifdC/IMxsp4K2QbDKZC9zoM2L
7Vv75UB196cbAHfOl7GH0nCsf3kUQgSkaUJN3gUC0QQYtlBMjwg1TDsHshL+GhDM0aJCguMClcEc
PM1wp7uT2XcIENkt3kEb/4/XAvvorFP0QftgxADgfwM7UWMgS8bt3MzyzUHiZ++oxxWbOF3G5lG7
y01cGPyB/39361G8cC0q965hJ5BRuQj9zA/0jij+HHu/vGkB64XgWe49JsNi8x5av2hef+g64hQd
xWFR3amNer6nWwXWeDyPlOxcA2jKLvjuMmHp89t1aXj7qHr33EeJKd0aPjHEELZvvPrQzNzR6THp
H8dw2NdrUPZyIyA8nsKgBs4J5yMD1RJFI/nctNWZZsFQLC7LJXTtvjbntvqW3lO7RRBzb8DklPdu
ZaGg4wMuB0zPbH0WL+zSGgcZtT1G4QayZMi4/FEv6EW2d4Aexyhywc4DAoHf7RhBRJ4i5QzuzPFp
qZDp57fBh+P2M9JeYXEI0aEDqIfqOn5sZZCyKfyE8mHCwZ38pTDNyNRHQFbGEwueNfI9AhSzCWfs
DDBhqNsTFwQGEqA9LRAgjajK2rWZg26P9kjpRC7zocbYYxOa0XWx6WTjNwP1XxpUcbpCQopRWqTS
AeM0TB/auWqg0rZOY0mLECePDcwODXiKFOPcjzbUo61K6tytzfoO6r53PsVEC8gYgZHUf24bLFwk
zFvjzlHuO8KsZkzoHeB6e1nrJxPFRx0Fh7ABa4QEQbbsluStw/oxlfuAFOFPaLGCbEHABJX8kEwo
ySsySVEuKvvMwioXGyzUuPbMTOdl8XegrlGgk91gfhnCP3XS5Fv1HgKYmJcSppLfDFOOAwC0m/u8
h9cvtO4ujOYjHANl0xfDXHT0qTG/af/F43cL/VLV/Exxf0rUAsc4zcLuQ7cvQDXcHuIloNCuvyE9
d71oHpQadtuWkIufOGW3cMBqgz719R95S08l/VlVoN9qdxfPCT6BRXrl6OcuoqKbMckIkg8ryeLS
ad6isCsx6OLK+fWRNp8N9Q4D7w/Ocs8JUOQunPeq9yExRgglnGvB8BR7X3yGj8g2xSLoIzJ8QSz4
zm6my5T6qrvqtjtVmNuge/QKEkJJ6ql82IBSj878EG7rd+8jlZ7gJDRa3vP4pg7174PevdtQ9UZk
OfB4AznRN8NRufTtpiMJx7dxuQxgQqr1lXhtKes/BnzCiIBA+jas13UKkG77KqzBxdWZH279/ebM
CNX0h4NjHrsFdITR4S40U8G7+Oi3y52rBEDhOl+893abDq1cnzn95CuSmJfocdGwgCLeODRNTqpT
HXz4bbxH9DQD7xK9zIFYU7vyu0GzHVKcTmK6Vsks/g93Z9IbOZKm6T80LBiN+9V3d8nlkkJLKC5E
rFyMm5HG9dfPw6juQVYUUIlG3+aSSEgKudxJmtn3ri92loI5WSedBxubXN2yi1DVfMry+A5LP9nZ
1tGR8yH3kv2ixjX2gY0/3JrqUafBdrFiNsLn0X2p+gWNliyvfrZPzJdeXmYAX3O2cCYFrdmqMd8O
4gLPY7f3zFKufVc2V4ytG5R+cXpR4bnLlrOVXCpOyGlOygpq4T3OkmJBb1sePPHFYhvP75v6MiXB
KecMkU4vOBquY7YvxMwmEnPv4Ewi8kAlu1DrXcEts46GrlWfsuVHTE5zlE9PBaGHenoP3XmbyA4N
cXcFY67HFXpeHmyPMXJ0oNaTR4z/+8J2jrlzSl0obX31FCxWraZtTmRPBrqWhWTzevIcaO+mOTDF
72wBmzio9kKT53LnFVdfvHXWqTbARQcC1JFi/ZyqN6eD+Npnkj2wCZ51yY/a9TXOgERkcSoG/2At
qFdL6w1B695kkB1DmW20K/fhcpwb51RjCw0L1HjtQ0tceZUc8UJ/OPnTgqUDexAQCwHZzX1VHcOs
3wIRG4eFJWOZkgc3WnbuZH8jsvwT4ZzI4cvHiCMEZAUUSEiWeRTcYSHRu4SI9410y+uA32iTRsE7
oT4OZqT+hOeZc+K4V/VylmjSYAt2nY2HjIso0odmigueDRHs0S+plyENJUMC+c8DuIiXnmP0rkhr
wvLszh0DWnHf2IC2RX/fLaY+VVZzQ2j1Fe/NF8diwDX9OxZ3/Z4PRXXBxcix0FbNdY7aDzV9RsTf
bUTXfa+L7L4tl63TK9Cefpv12MEJtBfhobRuKjabFSSPZsRdgcUqjL9ivmHBQF/xxao0k7C77XWd
vWLvAOIghrW30LgfJ0mE7Qxru0K+L4r5Qi+dty/zbF8SJVw296hQvyIwLlHq2W86f3AIgOOIvlks
va+5P2eHyFt5XzrDo919Hx3rnNXtWSKDNdlzDgors8eYdPgwaPfBMnOW0YcWJFnV57Q4z0id4s9y
vKu8T6DcD23pcP42C0ppiRdBAEJ12nxaipzYJ+N8RN64K6KPcGjuG9/ZRQ0sm0bQHeiQpaREsLZc
BYqpKvmGKcIgRq3xq5GhnMbovHVQPYAXOGBRDbEa7nA/CP7IDhl3NXqn0uvUjWxc9YEZHt30LB95
tsw+hyfZL+kxBJGIrA/mbB6nABao6z/Iid8Sd3twCucpKZFVCT/7GXdEBxfyGg3JckGJuzcqQeNH
rHM0cUoJrWaX59zJ2gadBg7dWXNwGoi5g1hWMLyt9a22ogcUmLvBEu5DoaLwLszM8DIgW0TX3EH9
TM826NAUYZcy+jznMXkYKjHQXiD+EfDktjVwItP0RMay+Go8yz91Sx9efEaUYDFb7X2dodo3aIcm
oCIglmTwy3MQzdeud/SeXBLcdnEygQmm+gnF6fPSM32QEYMaLXFIogHlSONG8Dx1yYl8N+eptA9x
5KQcr2/jKu2erXHclJnzlWh24nzSZGbknNybZj3ahEQEn2rpQqMnIovfGQwjbqFoucvtxBzDMbKQ
Ife2t/fnRB0CoPedi/yWWK73hOzfjR4R47vt+ziGJyv1vkaOd1C+C5HtyrdELIxg8tARpKPkcvMH
fYYhPiQhd2CXnhsp7snRfgjSAduhhUxXTtMlX8Sm6aP0flKt2JGbL7AKReYxQHVj18lAE0OVJOdK
ecVBNMHcbIa8KN5l37j5XoKSHLvOlelOyDwgnbl0pMV6krxkqm/kJuhSwEuV8rq7fCb8xy/2HRnG
F8vx/D0sjnPXu7ynDtYBjNaoON7GYeatbsb62Inq2XNk9VzbEKTRHAd4+KU+OlVuULlm8jXomqsa
S2fPqFlvlwBznd0w2yBsnnZlDVSxpMJ80qAuexB9+3EsRJpsp9k3J2cp4Kr7qVxQTchsfqJIA47c
JRnq0EhmY/LnaA0gokbFzfc+7G31UMVEq5JvUDsfYxnoX8MK8iYS71IzgjQVSre/lkyoTZQs/U+e
wYGNxOlvS90GpNS2oCtlDhncWPpa8u9QMswDY9Vi8StgY9xhA0GB4SIErmjmblOkhXxs/eBtiIDI
3CY+5Yg3SACvnA8od4jpuulvvUQB7Aqb1aPCcSUaURw8gvRwvKAU3RRm/EKa3c+00q5BpT9697ob
na+E+td3CXqHn01FcDr5MpzshY3mZLQQdhoMmtGiQdr8tL93efRPo3Cre98CdKrjE9fCsDZO3qXS
7U+DxPzmRciTNXQk+y2OlIatCayHdFvOdaM4p7QysL6P/YNNMMXnoYowP9ldF/0S2eQgexPWcJRF
ewD2GL19ltfYoJlojk1qgfvGqe6IhoXPYg4u5uJn6wbqU2/i5nmopg4CZal32bh8IZCoPIhyKX5G
eZ21uw6wCCp2aAjNL7Mqf+p69NTWwtENjXHERY6Y7gZiMThYEAavR/lhV728aRHLD8NcQwycV17l
uGDZbD35UDI/cMJpOFHVMxEqOye3bfQyBPgCgMfwn0WsfZ5ru77P8wh4cExDUq2mbO+GFUn9UQuh
EqvGP1biqjCjwiRObvij8YZyD6Mt2p2PuuUm6ir6VrSWfcwXK9gPTetd48Ajuo7zwQWEmkMUe+mt
G6zpPRimeStb6T8SwNQd/GIgd9dvPP+ubZ3ogW4MnEiNQQnjMFLgHwbTmfSoGSf84VsxJl57zCyL
mSUuyIh02kpc2i5072eZ2M+2SYiabpyg3scRdC4DGJGO+AHxzikM9YljuiuSELcFFJ6Txx4AeN+7
9vCo/In3Z0ILVtoORjooTHrFKcy94agMeCpjlFMSc5hDCuXWaigHicnBP+gSy4dbUvUwKJPQA6LK
Re/YxaxnST76DtfwDxGX9IHkc/yjbF2yyStIJ4ob7D2ND3UFRBFHD1ECatIWUb8zeRByWTLvTIXA
4xRrvCKQmNk+bnAbVIFvMynWgf3uFrHzCMCDqLHzG/wPvlI92alxXDIfNPZWISLZW1aY2zyzsr4H
2wD/zr1hR0gIGv3a2jlzHj4FTTIfp3jM70SbD+iWkQwlgR+cQpqFnuNiyp7wfPzS+Hgfcg6SiD7G
+FfWtNRYxDoJr02dPU5rQ0iqqq1dteLQBw5EbryAEjdSbrOhST6PZMhc8tF7H+tK31xTTY9SmoXl
Wjp73hYGeieOT4BI5k6r2P68LoUHL2KGkk01v45i4CKsnvJESe84t3TRDFPGXUSRwRlb6Pzi93jy
1YR0PMSTu8vAJ3AWyP4JpKqxoN6xCG5CQczXLh1zNPQ5ASR0w5jyNYVJiMPRpYWlHO9iNZtLOHZE
GOnE2k2hHf50M3wSuReaQ01m2JZnCFJFu9weNsf8H/mYzlcAuW91D2OOp+gYLQNMssHxguliqR4I
lGd8omxi5jks3XPaKnEiUpRbeHSOc4RypovCM5ZmEP8QI0gtNCkxc/nUVGQlQlq6B1tP89UhzX5v
mYJnLG+rXUSz0/MUV/5VhmN/mwdvOpW1Vm9hnYM4NRGB/sgUpv7BgSWhdCETMeedQT2SApMd0hWN
NTJ9nsvWuc1cWxI0PMuh20gGpyKd3rI8LJ48P+rvBzeI32trFiBu6rMNurAtrQ4L7TTVp7YuD6vX
6mAPbbOLOTW+Rl7/mWAz4q/GFRwl67Z/C0cnxb2gE3/aaN8AJy2BaQjenrwtZhR5zXMX5j+pxYHj
DzxSASsRuhCVCwTpjaxdZFklKBBM8t2kRucBFykFHWr5AtADPlOP0zcCK7D9FhPai9HvgdClvZ+a
dhk2BiadiWGO5b6ZKPDRlohhi0tqWoYqyPYYvqodBwbDpsFBpFJdc5j74VyC5uHuwwsO+PJFJoow
CzFQIMCKM8XYZyP11a64dLFEWOCUVDBtVLbqL/Q0Nsi80JwYXcY/6fwJ72dgP422BkuQhZInL3Yi
qoMtviVx4QZVp0iOwbdSRYgzISVviDgcXqgNjsWS+rA8ZNQ+CJnyvhFhx6YnALRNJv8sxgESaHKQ
VlO8Ed+425jLM6wtaJ3i7JnmAWCviGCpPbbf7GQ4f2x42fC9wD900ijrqJ3IBi5LEtrBsOs6meLa
DsrpJlVvgIxQsT0EogBbH6vpnMuY2I6op23LDbr8vWFGQPOlM7lr7GT6Rc9NdnOLxd/W/sBIptKp
A7WIpgv6VxidlN+HQ9BbSHULw0Y/kisXf+sI2NSb2u/FbS4s/WM29fJLFUV9iRbCXfYBlTSQF8PK
wE7JFxQY3s1iJT9IAKiLxJtaI44hPJECjWq/JLa5G3tg8hGv0GmZhu7DJAsC9MjjNO0UzXPU6+wK
hlXvy1Fyik6nj4L5gSexJhRyYxB5vPQUCfwqVF5eozgeDnWxROVGSnxeHZlo216g/Fvqqd3PM5BF
JD3UsUU6L7t2WUu+yjFsb1NCNEFOZUvDlnT2w8q+SHwLSJGm6qq7ptpl+Tzfpho5T5sFzzH85GHC
zfSB11f7W4+x9a63+npnTf6+tdLli46n5qUzEfKsnIanIpjMGw1XKKimTLQAdCa480NYpXx8cvzk
Mwg8YgQxtw+Fzp2jqWR/m0QMP52pIHpt/b451X4xHgfaf/ZWjeuGVAw2hmko2IWCkpXULAtatrBC
vrTM4cNSIbrimbHuU8d2v9Eck11TRybsn4mGZq+A8UKooU1MYdfTkucE2ww4FBH4+Hm1nQKWCOXl
9juLybceVvEMLRxtXKCF/Tha86HKpvwazznPSEwVFHYvbxm/+tEcPYXJtYihPtK7yHuMy7S80GPW
/igJS4l1fE9z2BE8m+hOwxGgjekMsdfdfLHudAJO6fb4G6Y7j1Rm2ZoNYQtIaqmPoDuRgMvIY5yM
l4mHPnSSFh4oDk4cULzvcBLuBztHfESrSCPdWAfe90hb8VtfVumpAMiAPYeinzZFKywO9rm/Cxrb
dXdFUVG85mo8DGF6LO32hNfnTQD/9dtwsZPH0LkELga+GHi9aWltKep2ORcB4H2WtLtGuHdqITm3
9xI65fB5hv2bVfMdJ+XVJEi+N//8LXpf5fg0GP5vFP1/9fr8/+cbImD/P7kDzuZrMf/VG/T75//L
HBD+Y62Ux7mD5ee30v+/3QH+P3ybBENM1uTCeZxtMOH8tzsg+AcRg1IEdBaTmEH80f9zBzgePY14
2HET+GiO/4fJWf8WH0JkNzYokpmFwKTg/hEfUnulXgyxWpuUXLq7PBA8TagwCoNgfZF5t009O/27
4Dd7NTL9S9CVZDUj3RC40iGyRMo/kgbB+FTr2mwjTUye4mszhnkFqxU2SMxog+p3w9Dl/n0dz03z
kCMvCm7LGMOQKtet4F8qy2svVJgxgzkD8RCkqAf2BPCLFO7s0hq0b/hsf9jMrhxyVNLijW7TiNSi
IpjFR1jUwjk1Uaubi+gyehA9jKLVPtADySdKERXRELuRrZkYzXuS9PMPa8jJM18ApXYJQljOT0E3
fB5UnsJtuNkCpxNht33MkWp8Qj+i4t0wNot/sVFZIVOng8s5s1W4nz2rX5KjBVGEblZNY5+zEZPI
SA6Iw3uo8oxDsFb+gBYclS6zYESkR75FppvNO8q9suAuHQa/LXaG/GniNtqW1ADDfFE+d1EWS7wS
Q8SK0vdPeWrbN1ZgpMbY4cRHWYqbhZsWjgiF/hWNcnVIW5/iNd/BD4L+vWM0rDviVeIx4CjHZjtZ
nzoHwyNcMVEO92KJOf2ExBwgQqB75mO0K/8dqQsaMon5fus1ZfOBiby9kVcyfus7l5XW81RI3AiM
HoDuSEnm1g5mWX4TdVeOsHaYfgljQFGFhpKQSESTpbRPQll8nSalaNdbJaRcpgVaiGVORsIxpQOP
pwLv4FSFg1rQT8w+aXCvLP1YOJpFkVTDx2xGHf+pK0NeM6ag6kN4xHj6ep6rrdOtosVkCpZLnpn6
QXXEulzCusxeArfGuosICJh1JqTjuyiNDtlM6TTaK6uQZDg5pmmBZheXMXUuK0UFAIYZmK0lXJwY
t4U1jD9Cp51s5xJFOq/ARpJFNJdZQLAdjLt6cThy5N1jKermQwzsiY/KgmzYDq52u4PJCombYgiy
ur7x0rPOD20cVzRsBlTpPaqOKKxHUqiRAsdzOTVI36YqzVcBD/cXFIPoniZsINCu9YzYaNyNUjrj
o6A6M38tG5lSPMFtz13ogx2IDnkhOCP89z+/yE6UDSdcvmsgloj4zeyDQYDgQIV+RxZak4QcAuwx
9oYF20qV9GdPxYH/xU2sZN7NaNSQLAU+Ii7yPfjUFjKKuLWzpflgX/SZMLB5tJBGPe+6cjq+mTSI
9aumWsn3odPdB9QnyrbYz2ooBafGQh4GZkLokCCerEB+cXowx4tjHUy2eh2KlkeFQIs537p9XeRv
AeS4ehzReZUvhjK5bt+WGeuGYcRy9nkUIbjO/bx7yVxtZWc95+iLiSEKg+/Sj/IANWzfrcVnuvpp
Oiv7VbR29Gxk3XgfSORX4V5tmwNTyUWhvDtYyRK+OTm48WH0OveFo1DwUPe2uKI3OqUgFFqgNBeM
xSktXTs5kMUE6ICQLzjng4TZCub2aNMIuSTeKwrX4eSRNuQZCswcYrjRL/TBI9794lF7ggDkMswI
8Fyy6c5Rdvw2LGFPhQDH0uDJl9VL5ZS/dB3jb6qzyTuKwgAZL0BbmyqjO5Vst4eUxbjY0mQ7fqps
FsIik/UPWQIdKooUVzLrpKasPQSJ945DKNtUVeqC5dtvTVj/LLnO10AbvUtdG3ciKaezbuIznUrf
KlPeHOGFe2lGMNjY+mTlyIvGLph3yLjUY4QzhqRFfcGQsNPW9Dpm5tgYJv8uzah6yMbgOnTwKf0w
HPs23lhzZu+jjjo2v68fAjIN3M9hGGARoM70AUfUWwjcmrmr/QH8b48ENN6oPGtQbNvOVqk3QjHu
wpV6FJg9eqJ0fAGpZ1BZtb5yz3OkD0Ub3y8yRNWFAW3j9MtdQkv1ofQQefdxlB2EnqCAHXPnrFVR
bp8/s4ONOwR1HHnd8kKa6WOcLyFUjOO9L8FMXoG/VuxV4pR2AMCxXNozRsBzYooOzT2HuHj40ixW
jfWMYx3IgkFphbPHViNpEMBxm6RHV535myUK0b31u0Q6P0jsPFt2caoy5K5NV84fsaIPGiiSq5SO
QmwGUR0a27qXefLiRPmBnZ+jezSjiZtaMxPhXUKHz1meIkYi7PggBid80iKyvI1j9JXS5Euiquih
j70n0RBFkJbcTHC778MQPIk8tTZ9lwHdeyeSg1C4quSB3lgW7gkRUeLm6GPmHHRZzud5Lh49KyWH
sEPa4LtOckEk6wE/dmxUloLttproWz4wt29ckzEcuL8HBbHODDxb41O0zhE2a8/eG4snu10IGkoM
iT7QK0hcJpIEv46/5xPr96zSrGNLtngrTwiCvsfHwGhjV95prPz8df49+fQTAVwbm8TZbOMyI0Uz
2N+cLV2/sew+w1Ahe3VBSNC8UH5of41whHyJrKbxt35AkDDp+Q04KpNbu85wdeGFn0k8s3EYqOpr
GnetTdwRo2APvG72c8NnNiEgSQJPnXDVgdnR2Nfk+34dNBkEmDmZ1+CvaLu1YA8YTGHqmKoSVbA2
rsOrWMfYaR1oW5EGXxpfwgBCTD4pTo9sEwrtkw+TcOvt6KvwdLEPf0/NOqsLdbTJvfC/eSoy9n1E
SS2GzD5hHkdYzE0TwOihs2BgH02PM2ux0ptex/loHeyjulbAU7OVvXtUQsPZrxjAmlyIJMb2kCyr
WEuQ5NjxQRD8OEU1iEJzrcXOw3eRF+ahzBJC9CuZQplWQgnYOjONO0tUvGk5xhbiw856QC0C3BGv
yEdPp+ymG9r0VmL2PMYrQhKtWMnyGzVRioSpIHH27YqrUFeQk341leDNUz5hV1yxGC2I9NpypwJ6
ehis535xdn5nKX21ZZQh0h0CYIcV8/FapT9pPS8nyVenLR4Y+wwLsMIaHUF6c5IM30m0no9Ol9uf
V3l1wZJYFAuk4ZSi5Cn69JTUufu56/1hr8reyEMyWFGHTyQTbwGCGR15+ZoEYk4xiRdnUQqqe1uL
NafusCV4yehe7VwHF1pw60/hFLyTfCfAZAaoFPDQEyQWxTFuKNBL+MeOdfHoJSDVu9ax7Je2A+Vi
i61ouK6a7QISdYxI6nuis4DqTxbQE8BGfs6cGtKYgzvLIdEkzOTdXaCt9kgBd8RhpxjOpkXM72TK
fxo4az/1Leq7KoFBMJ73axJ4+ZpiXYR1OIAfFj1ueKK86gj+J7GvuUJ64nf98gBLX5SoC/NMUPhe
lt912HXlHoFkRQ3NUD0sEw7Xek1ewrm/pqn0kLetgxD22VC+mm4TEsPQwC5mB75pfZuLLv0sWmJT
iJpBrhTYThTjlbWj3YToEIK4LLZL69d3XVCK7dSM6U/2VFSeoTH4ksapvcyEhKHf8qOtM64Q8OyN
Tyw9KPrZhLxjKpqZc2/a9qfFHorjADETAuBA3BgnyDHEZdMlLpR1yOViXg0hosNW5dZ8gsrO7wwd
oodSjrDlDDr1T7eOfbGVGJH6u4ECjpvqovGtAXlwD03pA2HT59YMmzmIzacQ/9zVaQPaKfpieGai
FACmVjAeRTwwpIVTUsNt9yzWs7sAPxaim15GYQ/Ur/dh+gsrCrd0Tkjkl4Rg2W3X+onakpDpbLXb
NuOhpwCU2LQRj19TJSF8zBSGu0GXaqudYf4Gcdjkh0itwfetL6ebP1oAFCoh8YWUGg82d8qTOrjr
Fu+JYtzU20wqqttjO7TBheCU8oWQMPyxBR4RsimnS1UWObgaMV5FkH9vtLEheIw93Hs1jA/28ZXd
pgz6gjYwhohyCohcQ4wzhQsk0iIfJ/qgQ8jvDCzqtaWhROBH83nbx0Pi7geOO8kt5fInJLr74Raf
QMRws7rVHRfK5ogMnsZi7syTE3hfu6GenzO0Ieowjjm2PI5iZusagiLGuLLOhpWaeoc+3eJNe4uR
t9yxqtt3YbkgA6ZEFWGLTyZkqOVh6L346rKK37yxCvYyzCzOAEn26o262gZ6Sfc1tvnrwIi963LH
/R72S/NOfFd3P7XF8GTFQh2rOnzNnUKf0U4osqPK6rXFa3ZYGvg5I5LuaLlVfYqlROnLGtSgtCcY
eFMKn2a+UGJVNdih0zkS9b7OMg76C3dzH4wsTnp6XobJP3oVUniOHjptd2kRdz2G4rbdp7CsO4c6
iWaTseUjSdHDWVSDY1BVxdiXQDsuYeVj3uCRQddVjhQZtyTFhw4vz4tmnBCbCFYIeUztvfkQdBi6
mLvzhKe294xkE1+6daqEy4XJU7jBgL3iiXQ8egbx5ugqeEviefmFkRQ6xQjM/KVobwyQXbTV/LX7
qBhclNgFOgmlrTXS3uqjO0rmCOX0DYYeskKQahPKw9VqKOPO2gX4O6e3puJkfyxGSz365MdGQNoJ
nQrCNCxgiRclGIccO730xYjHsg2oj5U6N1A+RfZD1zC1Ze/CCqSZ2x7G0krNodK+g7bck+sNyZh5
NwZjYJENYOp7y1TBee7I6tIQnjheeORdChm++TNi4HmcUc93HTpU0dMigwnAhQqec3RwCQNGtklb
XMB7LEpqN0kneSdxUH94hIRtqtZ1nm2n13uye2NEPkF2qRrSJTYtFoWXnpqbaOtXEyq0BU/hLyyW
+YsQwc8Sq/WhGhIOwansBpT4EqgTI0ssVxt3SxIVcbrfW4GE2jFscBwDCubPKSVLYiB6+g57lcJz
mg0Hq00pz1ZFmGDsFZCjZC+NmCpNfeCVU9py7HInTUxIWkt+nuX13TubW3nuxtZ56JfJnFpLI9UU
3DNyO41V8SlCnX0tnCJ7KSGZH8gh05uVF+bTD+8CLssF9aw6aGee7H3sKwpifdZ4Ngqh8h9FV3SH
oegz5zuJfeprUVolF3YOvmUkZF4ar2mOeVXVZ9ES1ksyQQtFSgd8hvm1TMYneo2CEuQezuPcD7b3
Cd2GHE6NNNW7Gbjo+CaVcz8qAfTPNI2vnQXQv1NkzRIZX6xiEnTt6ig1kpvtbFT2lEtmon2spP+l
sJOi34LZrJj50nQJVufcEJgjFdbQwnTBt7GBsbxXNEjSJz/TLHZOu7T6StOs/iqscnmdRA+fRvhr
1PIYrQJXsUoQrsg7Sd4aqC8CIsY0QudSmL6n8MOaw7xaC245ccLlZh03apDSZ2hlVnYlEjPpd47H
IzY5pY3WbcTWbbwxucOoQZ90Gbywfwt2jrGrf4x9QLtggzzC486au6/KjbAzpBXjePwb3/KKgf8v
cS99Z18YUjLdrOApdOyh2bFatq/ob3IQrNRBSaaBXE5Lqhcc3VkzXKxw0URuifElM2gKstLD9EXS
SfreN2FxyQsbirqNveSraWqABc+KbSaleLDAGmDbnAJPSFi9D74svUO62KBrlglABtScTglKqq6j
8dI4mLMm2rww2rCoA1OkLiiWKe3sywS9jpi2r1e5e1SBRYVluhqoWrwGl7iLaIOvx7T9zr/m0O8N
HDVsVTQfyNHju6prYkTXZIk3as/sxi9pPLYoLHqaUJ+iCVxO9nNX7F1s5a+h3SEldDU/xjPpcPNG
w8Iz5NCYte5YfD3/jTt5K3Yis9I5r4mQSVIh3yKoXhbnLPYEbKYaW3brjR+XvWhWH6K9nIoO83O2
BRps6luJpYd3QUm1mNFQogu+Kwi0DyQCxRHYyQkaC4qkrJW1qacy6R79hSjC7RxNzUflenxWDaVl
CAbxkMCd5aVEpQ3MXb8ihOpkyPjrFK+tDZvMRNaE5mTSnl3IyouZP3AataOunRdJitMR7WGoRnAH
/PMbygG/4kOShgBMcI02K/AykPpJ+F4QIxwsnTE/idEiONP3emS2yCOaD1rd+QXSy/mY/ontOCh/
yjsLBVp3GDvBNfCRLqEUcGjM4kQ60hHVeQlBqLO34PvcjG3EB9XTBTdtDQXX/JfrBPLaNFV9w0zB
9Qdos8s73WoMakWAogLyKl7qVyH7YnpiuUzyI4Y8V12tNXDvmDKuq2s5T2QUbucw79UDucBNeT/0
qn/n4N+Zt8qf4vbV7sTSHCCQ6nVDS2Jz7CnrIRMyxOd+LbuFPxQWyCseot9vNQyj3j8DA1p6S5To
vGVL76qHvCUbZDfwN0x34ZTWEbiWA2xH40TsbkeLzM995pPhSKQ2BnGYy548iLFpk2OGeps9wy3v
LX82G6Q/7ls2hZIpNczRYdoHVQVL+eKSpe5v/o+QaQXc5nqb2sResKnEHJMhCZrZ3NyxsutzWHfe
36SsrxUHf6lAQCWAUCF0Qx504lZ9988sozGhDipzuGulo2/VtMqcTTmgIiBuvM0Ojt2X5m+6IuS/
vSj/NpK0YhDIBCuzBjz9NS2NwzStJhyeNn5gNR+gd1TTxtwNP1vGu53sF++CrljrTThYCJyLvrKo
YgZqIQdY6adiLHN8doPw9rTUYTeZRHmYHe190WNIQzxSLEZjvSCS2cwYKSsGFxIDXd8aPgXaTg+R
re2LqS273ZHzgKzsL2TVf5F6fy2WWP/8f/lMeTLDtTePlmskVX9+poslCaYfSe9nBs64t1EKJ6nS
u87xJuh9cnOdgDCKvE70y39+5X//YG2HoimKPgG5VirqXz9YzaM2ZNX8W/7DwVIVPhaZJP2Zeg0D
RAQD9bclV//aOkSeFsJZkrrQnnFEtcWfvR9tlXX9UAIjtbg0HhZMzcBOVnSZ8mWVrq6xrKXSmJ/h
gi9VSKcM+H2XbEUfdtbBMjVWthRWu/+bm4y8rz8uArF+RPxxpxFQKP+MxkebKJVmQ8fdJKfHsCyn
xzxtOS62Iuds8J8/9z8SwfgQQpIHA/BNvBI8TX88RWhU/bru7H4zRCXDVVo0To8Kmkjd//w6f74p
m9yzQAY2IKmQER/7v17feYDk55lCRyg60HYBVoSLt06HHv8xVTN/87b+vJF5OVITfenAkMIDRH+k
GhIvmFWsR0jjfm882ZTBPcwzINAxJG413RTdvIJQbAwgywtnrN1/fr8owf+4jHCdAlJXuh6Uqv/P
7/8lWDEbZTYpeKEN53vdv6cdWuV97roG5QsszI0zhzvsrS5pYAvSTn3ES0F0r5doDCxoxsiA6QUy
oo2BVHzokrSON3FFJvPeSOXjNA3zLN/GxnHrrTvR0rVRhvWDKKAxY8ZYJN07Tj4irbJSAlljluhi
M4ua6o4maax05/1f5s5kuW5ky7K/kj+AMDgABxxmZTm4fcueosgJjBQp9L2j/fpaUFRmxdOrjLQ3
KctJDBQS7yUa9+Pn7L12p1n7/xzLyF6z0TJIWGpQx2bEZNGbBo9IdZug6RrbNxVOTnwuKGStGyYR
brUxMnfCp5tpU99lw8hN9NtRlM+cLdhQmdwwHayR2zK86k1+sCpMrnzbLWLX0YyXrXcI+G/ZGyWB
JmUgz7Vne/chnitWQQDBEhsZjIqVw4on9oMpl52Y3Dm2d8QoIxcSt6W2NbeSdQ2wCBSxYBcnQp3y
pqUR7BDWcElUimDXBma25hqjEBwCxgynTrsBmnZw2VQmURR9mxs933vGpNlMLYevILOAqZRF/z27
xE3Fhp7B/8guCEOJio/kNHVfEtg1jAIfxvjjCNNCHyfoS/TeOon3j9cpEfjjVJzvgIrwc+yYTtLW
mmsAm6CSx5xwHQyzm5Q8kXZHnwa89JhwLQOmOfMhaENDH3U+skHnUxMzz/tVj8g69ePTSHIOWD0b
nT5A6HE0D9B3zPw8ekPurnRc077u/Kmqt5A6lpoldvgQcL8YB8t2qDGTh3HsH5jt/boIHr+0xxgc
QSz6kewyU+Mn6yHvo/ZOI+l8becErwXO+IBO8+DvYok3x7IbnprEZM6BnaAmREcX+aJPDZjqG+o9
SMdrmxTMFgBWTDfCdThAZm0yGac/q7RxSFDD6+SXcbTPNw6dzZ+CLLx7bAXCQXm2KFSDvJizE8cm
UHx//7L+pn3AJsRSQQlFKqonwSNa/7g4+ShlK1sUGM3amJo+ZKa4uP9Zp5QTGJiW6+gmQU9v/Tef
+/viS36ywzZLjrJNaqr1ezWB0RbVtRqYd2c+63to0FrGmz+Nd3//+/2+uQpfIhIhkQ3dgOsp77fV
kFFU5JOpQoMAHvTZFpT5vLzL1Dcrmtc+jCFp//0nLsv5XwsJtAy00JD+S+Uhgfz9E+nkOr1OFliM
bXjfIl/kX7jcm/oAFU8ikis8jsoZuWXqHMyi/K55DX/+/Vf4px0HqC5KBoIW0c8gFPhN0IKbPRlz
IqNwVMQ+rNVgqDbhaH/5U8NL/fef9U8PEJ8lucYQfhFoCG8pNf6y1kf4fh20/TMMnDL9kDKI65UT
ZfwB6RMVdkQ1fv6pePjXP5eIGtKOQAiTH//b587+ZBlF7i6ZJWq8A1fIVY1L715YOJQBZU2feTjx
ZP39p/JC/nZ7LdNyUClJ5dhLkuXvSUvsRYULD4hAFlNntyYOuNPkYBfFsZ4V1dZySvcz9tLxp4xL
8SkN3cNNSVT73kZ2rLfA6+pPq0waa4uERJ5TBntAvAI/u/fy3n6uCi+/kA7iAAlGAfHNZ0b8nsfW
Am4PlOL0S9ONHbCf6C/G+FIhefX9exarRUkT++NJ8jKUG2vwp3db9m29NhKjThD/Ye7PiA34IFHO
qPezsMYjkolC3Y2CPEBGfE0Yfy99lWvSVJxakWbtGh4AK+/XsbdjvzbWFfOtnHlL7gVHTauq+/It
zerQBmquTkM5Ox5TrqI3DuhgWEzhKi9aQ0CEWEZ+Hd/9puLPi189HwN6inXNOYIrKMQTP4Hwlri4
MXUZPKReuKBI50Gb+Qk8XKK2LYwLRD1dnnMUtdqcn1lEpcV+5s93YWvPqD2Ug4ZkrljOM8Z+17pv
crWLZ4f1pRgSDOWM7R/HX/2ZKGxmUofD+TPRxdL4in3ztpW55hdBPUMreGLv9hM17mWaOfXaLpDb
iKL/mWW2xP+b9iH7MTQS3Psk55qA7DDvoux19KZqqs45lOj1aTziUHuJiW7zdlPeIXudQ/t7W8XD
N6nY8DcKQHwFx9iW56IJnRA3WrIYcn3V7ptkebQ1IrkDU2TlrgEosDNNiaOdtRqHHkx9OqMZqwZ5
/nOpljTtSORjcphe/uzVJA6ZT69VhFh6hbKerboKY8qkP/8+AxoVns0YpuclBtzjXDw6id9HWYL7
VESgHfQ04xRIs9Z4NRibPDmoX2jqOGYwv6FWSc+FMPD59pilaGZTfe7l5EsM7/6gd5k/Bjk5CuRt
XZOCvvCuyXVbbxFnwGmOh3YCxzC6jthIdDeE4tmSh/lPVcrcTHzlotBhtXdzRSM5m9jR6EpXqLUb
3pGcwdhyc5MmBkpUuU3pnzF7j/u/f/P/+b3HiGIKhY1XuALN4j+ucwUyOV8D41sR9y2gFBC4YtyX
upqLj18f9P9NXrp80P8w4jz7z99QpZvu4/0fdKP/gZSGYvWHcokohgwNQOdPTPyfUGnDM//g6GpS
/bi27f2Zxfp/dKPC+oPTD6JQaGks1N6y/S29iQhctfWHwy10qYh9HlFp+/8SVfofj9F8LZe91VXI
N11+mv17eC9+Ij15BpD4YhAA3MhsQJEyh4cBInZ0zMVAwNoQM31QWO3FVHfzXuZesaavmD7FLe1d
MwZFGTYgWx1k0qt4rMUtzaOq2+B1k6emDOIb10i8B2tQxWOvCHnYWS7an3/9mbvGP5qyLX/q3yMM
/vo8/ftt/9Vgofj6t+t71f7bDobzO1Kx4vd/8z/wIbQo1P7rp3D1lb03XfvX53D5B3/Kl23rDw84
uclTw4Nlo0T9D/myZf8B7ty2CIokr8DGZfqf8mXp8r+InPeYNXEUgJryn4+hFH9YLjWvx7PDSXlR
Nv/7//p/yM//rxz9r50rSy1K6L/WnDRwXGHyKRz82d6VXA7kfynCekwuxMFZEhqFlTrAGcnjFGON
RaabvYXrpADyeXtJIb9hL1ZHZma3/VDHNu7zOTvXWeztC6d4q03QVsJf1JulBJM0GUd/hhVuVSAP
KIz8FQrAe/SN0wHqV/boGeBUM0BrCwGVUM4c7FUCsLk1MdHCMcQV23bGhplcy6C0YQmfx+dAGT0N
d6zQgdtu+FuYZgjY3eggIY80g/ZDWknVoUrA15Z7dGgiT+b3bJrDoUdWWzntfRgkNHi7NiWpsL0t
svmbTAdnQ2KheREcMRHQEXxMbRhtTU/vVM2gy2XPsNFYQkTpMeZUvg/+jDu0CmkcnMEafTK2IXrV
K57CbPTXeTZcLbNo75KegskJQ29XiIaQt7Cwj2Cj7V3R2unB9fPyzDMSbhqThMUlg+6QBm18sDBc
rgszgp2YdjYTCcqsnXKKbk9CLYDBxp4Z8SMHXUOPTb4JtYTbz8P8lNWM0GKD8Ig0wt5iofM69vYv
2s98cWTc/dSdOmgo0g9F2J8cl9SkKIf63ihxSWqQNGNpXWxXTKckDyAE8vOjbTh40K1S9VVXFuMH
EKjVuiuZ8/oA05/r1Pn007g5a68F59Y07mmuQHMGs/8ujfkW4GzPYCZlrg8pAkMuscYRBkds/PSa
BuZzzB3hF2jR3I12T+vfK98Q/ZOCjDMRWXPmH6e61BuoYd56DDwfSEh3tDM0MoHR9au+jIdNlaYS
jnNWrWsdn9ETvPlRbWwrA/Y9FHxAlEvUDv4cVFgGMMkE1pXymzdhIjaKwxpZ6VBDZKklo58siOCw
qB5gl/ueAD1awJQT+r+QkEwnq1G5l6BmuI+yai8DZvNauJeolKewyF+ICwQy8cq9gGMFMDNpxDOz
BYhJkg5NjtRvqhnrhc6hd5wFPoirTTTMTuBu1VtTYvQtxhggTtk1dHNwJvq8nk77TY9I4sgtA02a
xQPxvaPRPPedXmdzjaWnm5AAwFPk6mMFRhbrkfNUz3iYko5IvGbgCmJpVQAGCQ2K1S25e/aPhNE6
xDUrWbdh124ds6t2jjlQ1Eb1pNelZeiLMEf71MraqVGS1N62BKOwRWe1yTUh32jKSRqgDD45Le9E
a5MMmaBaQ8jSogTyI/dzSKcbP9db6Gz7EqXUpsgMsUFk0W9MmZjwY8lyhKWZP6MbL1c5PhzgbmFy
l1cVcwFLTqdh0R8EPW49dPTjPp07VENdRwtvlnq84+G+eK3VPc5haBGQYJSoG9oE4lW7ALKYoCUd
CHXf3ohyCvbolKGJIbTCsdhlaLYCAZqIeaGdDQNjp5FDgBlynOkTjIjeu+fW3rnva/PgkZ9J5d6M
16ZBjYbCSIHvdBAsdgI7ge+S3xRbaB51n7ASRRbmp2EMtk3sPrvR9Dq3HJlsS+39NA+OYe9t02IR
DCn/gblSjyvbM9Y4H4sN4clU/dSV+yIZw0tMbw4+ceCfasAJ+JNDIW9KmkUPFnNXnGkyuCsrMBjY
srgpcNRi14Co6/+swGXllO3rPk7fJCf564yjamL9uJoejBBS3ZfP7eXFUAFIQSPnySUPS66cvutu
e9B1F2RE+hCNMaDTGguz7iGz+G19EymZPeNxJGBRKKbpgaY/ZlTDqfG9altDLN0zjBUogaW3N9lv
4MPAXKS3pgHMdA48xShzyCCzYT33E420VVGWC/apz3ZIVOAS0/oY8m0aidvcz1/pHx6jeX5K2SdC
xFFjZW4TSJvC79EQM+hupnXiu2sqLPQBEcxPt111bvtBX2kFXYKvHZOe0/DZ1k02qruQnqCUiBD6
jreyvA849W60ZUAWE1BeMWAS4wd/09YdZHHjVvcvgxM9yl9AyuneQTn/AzkSgXYKAVnALzj62V1I
214MgP9Bww4sTuupcz7NpDom4qNP1HVC5QZFQAO1Qt8Q3XuRbd6iCbUvkKzbhX1O/5k5id5MIyR7
fywBy7iD/4Rj4LNE+LDRpnwOKtSIsvZ7viwdx1UxWFDOMB+ce9GHq6Qnxw4d+E+eMHVgXIqoUdZV
fGMAbttatBChztM6W/EGGS8YBRe7TxPcCmRBqE/45u0oASdgP5wKfbUiWrsr0Q7hIUOPcbVQ4yM/
UDLfRxPSdG+o1UNVqvDdcFPxzVW4bmlme3qPMBN9fUAu6XVEr3Tyi6C+zrYpvmuYTaOe7I/IQ3QR
4lv6aFJcO20X8eT4AzWDPaJfaLUlDwa2SqSC5uAf4clMh7rI6ifyhf2byTOr27ZNWC2ilPOk77rF
Pq3ymmdu+TPXomRqhpzoZPfYdD4seq0i9y5NgOIZ7XTMXYkYXfWniDiaV/yaDj6gMT4w8eDlzJru
vsEsv10cTCkgyx8zPo6MlanBQx11+SUSbfw2sPQvLetHrFfIx5X+CAokRnMBCD3P0mll9bM4hjh0
d8g6m63huvlH30f+lQfrrZTkHHOLwppCSprHOs5QFDdSPUR5591kviXWUzu7B9AIN4GKXvPA0sex
ml8LmR+AuTa8EB1n22Za0HKp+TQko3nUqZ8dOiy8u0KO5QsdEEn80+xz06P6agy9TVcxnoMjvh9F
ILPpb42KLa3yGmNH5LpGORaF26rQ8yVk6rRH4E4clFvdJj5dZTBA5pplgpm244e8e4hfE5DUB40d
/MVFEZXKBb5RrEIwqzEZc68FOJ+dUykEnxpVzUa1IMjbCBpfYsPc6QhK3TJ7u0+1F0G1ydM9/Mho
S9kFviojEbPjgPQtFxZ5IrTNV/0Auzzum2DT1lW+9/F2EXJAiddc6TyhWKaw3AyOvBp6Uezr6Nkz
6U9Y8rEu8zcc6o9ZSlapCY9QQ6lrw+0YucFdKALA7koDnHIceG0wMLeROT3NcypfOpz2OZayvZ+V
yQ+FE58Mjq44tUXU35WtunWnEpBEKuGN5LH+SOZguJlbYQxrhKXZVlZLClcU3ummT188GArPNiyb
W7fKUZELG31JBXaticPyKeMqXnyMGJtYmjWjHwxEXT+BibIGgrGk31NeQnDUfTB+poGCw62MnT3T
CtQR0tIkyH+E9kgrCIIqAt+dlw43jY8GfeEhkoJpLSm24E1XsqoekOodnXSC8h4e3c6OqAacbYsC
FCz8iYbk93gcXwZZgfc0AbZKirsx3JtuTwg5wnPyZhf0APESU1T2hzyIviXwWCdiRABudvcEtVK3
IWOVsc/R1gQ2PAQbQlD7/Tx3WEBcXMzZrh2MbV38gEK2AS90TosJjI8dNW/If9+6kuizDKhzr8rn
XuU/CaLeIZ+PsGsgEBjUDTaAAb+hcS36cW8rfXJBxEUleLyifKQtxnZBvApYTVj01gN+uPyrHzJ3
U47eeKq7Tl4q5NYAstzk3MLov2kHqEiZcmiVQtIFj0TRhBaYA0YE0Th0kRia7q0XmrS52H/HHG+S
41jcLdY6vlKcHcrQeSli4h5awSpGH5q9NAayLco9wBNzVcgJlDgo5hEFdkUTz8RflEZknqbJRCy2
Vvahr2Jxh7UrORReBXxijnYdBEcD2o8d+uJVgEh609K5CccRA+YwWnvs3CnPEUH2IPLChxxGz/sw
NYjs0oRYBbP7siO4ZwWBoEi1UbCJpiP5IPCG2yn1p62fILr1Z2nf5rlzY6vufsSyDR0vEe9enFXI
dbPoi6xIUCCjmXwUc3szFj3rl8er0/cvZpEUzz6ZUMQPATuP9gRiLXA+NAQ4fWQKFclLq/Em9+pP
txDV1rYbDSiMndQ24WoUKbScRrpfkSipt3qCHcyKFmFte9epzFQFMqleknwC+xQX5VfQMZmep8m6
+nb43FrNOQ6Y98Zd+4G7RJ+AwEGRrDCIxSK9IpQK3+nUVhFykzaZyf4lnyfAlbDNJjd/V3TqcbYj
jumxy6R2PGCQ9Cz0gVkEs9vbDV7uolItVX6YGudADNfV9ebhEUjmvavgZHhFfV/K6DEKo+9epq/u
QmkOwvgDtgFdwZAoVcM/GEl5YnuLVobZxUS/984VRGt1ZDmKz5FNVpBqtbvB3uCiFc8uQUvl5tfF
DLUWGh98EfslaEZzkzNIeC/wVb1iEkZ5Sp6BbWySngAKCtZtSVhGVMlvea6tNccgnPr2IZPRuuga
/9Cw/+wzyUs9+HCqOlWenSF87msIUbiC7oln/nCdAGpirtK921fvfQmRoJNfSqbveoDUWo22BxnM
MndSUka3FUsR+LQVVkI2NmjDF9Ol3VWn2Z3BOhkEpreytH0QxnufG4AU+50cHPcQW9VpzA0AoW72
rkdMto2VZEflDFSzTOK4cvBmYV6kh5i+2ZP0eICFbBQSNaKAWmz+IPRAwlXCXDNM/NHFzdEmhuZs
mWZy48zZuPVpRgPG79SZLLBHn8HBVqJLRNVZvSkm3gfVK/eQ+kXGUYc4lzoRrK2MDGwjf5YCcXrv
VNd4gvHB73Oy4/pb56DZbowevPrglOk65lB3nkOXoxU1frGBdgddk9dz5dtNQmSGmVMsLwJGKTJY
Z6Kl/LIQzCPAhU/kFRfDk/WmaYl9116u7zXZ5iDj5hlcbx8BMo0XLG+GZQghmxXdxRXIiFpg9hwi
Sg4ti/5Sss0zxMuTw6RNpI1mPF1y6T4DD6wOtpXlHzhzmifwLNa2nuPiq8ltuMvOVOy80Uk3k0Uf
PreXmQZwk41t2QFrjp3uSjJRvtdwGl4rO+/eLTxPoOTlV2J15hHspKYd5NU7IyHZjWFrCKlWGas+
MssDSrlu72GmXqEBxUmupnIXZJiu5nyeP9KoMva14RLdNVUDKo7MqB64NVihMqzIIRoIDBju2K+7
roahWfTeIxZCXBouWVtAoewHfCW4SxpjzA+6BzY8dWPBnZkayN+yu7P7urrjNK4uZUEMhkksz3lE
9rHOJgLvUtV1jEqwyaELpAApS8a/URVuCwYLu8xz4yO2BPOpVyK+BplFbI7hpdeEpJApF6Ahg6Q9
JUGII68x8v47ce39BTnAdHTM0jwSQ07MWI1okKcl7HW/UyFzOcp5llYk38O5K6xbq/HYsPthdLba
wxW/MifNsbkGeIu2sdpTwpBJKczo4AEffeii+btt5ldMYfWNmVVqa5cpT2bojUSlafFZB00wrETC
9k/3nElPWhDntS7HNnscs/GDyQSBeEQbPGYtTizU3r7Y+GHwKgwmj0skHFNDztbLmR6sU2Tk27wo
J3qELS0Y8FfezeQw+rHSEIWtwpAXe4STccC5YkHQ+AIMe+GGJdZrQOAFpj2NTUJXXDcnJrGrAjUX
mB+BnBYzSlbjGM2ZLzpzjEg5eyTM+dUgKgpyjKBxhOih7sFGhu50MkDCbszWsylFe9QPUQ2lcmLs
A4IyMV9UatigUEYBnb0xnPFYD1nor4YlryYg4RErpQg340TnAtmNOrhll73YxMTjCc1xSiZiPjc8
3OdAR/FtGjrjA15P+0Vl5i3zHWJTECuzMNfzuKzTJi3JsIi3hqyCFj2HdRnMuecpnKcb6aWSM10R
3ZdlnZ9MrO7Y2g2bXCiLPVH6icMLob/o0gQk0YzzidRI6xB0BgGy0JrcxDb2JlTx24lYKJg967pQ
O8yK8JnHMXhCbPuzpEzbBB11wjoZ0sWpSr5kgx5w8XwbWIswnqUMzI6N4OD7qzuNehFCg2WExXps
g4qACMFBEsyQORBtD7Ad/n+s1UDEpL8LGpcIu5qENyIiatOj3mbKifnZhtBjVONjJoLw0o6BteuM
IDzOVkY8DueQV1xxWyLEkdAXUXPOB2BelL53rilu0sjLniqJqJwZLO2TalBHV+L4BW1jQwWr7bPl
BGyfY2uetJ7AnGfxdFtOFJIcQq29Vel8k1ghzU/ALx3utomwcG/HUJMbnPfvaC4+YWK8ZlFMhVvg
0yR+UWS2AczC5W0ac3NVR4K+RBuAdU56mOYZqkrk49HbaMk1EXWGiDfBfAqHctNL4ZB6mMzi3hnL
Jcdq3oEcJnqz9v29LTDDtqK+92NNW1rfAnO/Ml6+HXwq4ckMwTZoSiJaLRBvCFJ3q27r5t03HunF
eizv895YLMLmdw5mJ3+gCCf9neWm35cqLn/Sw9i0vvFY5F5I3VqHnwFkbJT47g5nOWEocwPGlyX8
hbzlk+6dB1MCXYbG+hNQhL+l5158g+7qrRwo5xsXWx5u7PFDFEmwC4b0AUzqQg4LhhcXdeWNtlDe
rJMMOmMPpMkV0WtFO2WonAdD4WvMTyX5uabBhfQzH3tEuaM3gh8ZuofZMXmdIxyRrt1wrK/6G1cL
dyNNLz/ZTQPyQV4wByJ1TDpjXXfT4zQLPL7h9N1pJEovs/gpmhZelBns48rLLhl2wsgY1H6gHX1A
H1af4TcY276KTpM3dVfcQsOB1HXWFKQm59T3Xj13CD4tupwD0UoQ1uqn0M2Y98eZLc5D3n5wNBdw
U+kTtOni+MMnv6vltC6pfxcXdezcARTifzco8QhOMWQxXRZLR0PzNgEg2g3EKduejm/NeGbJYQht
t1eNhHCH6xYwbealHo24tAMLNVV9lH/Ar0oJjsgTcpI7wsSs9WSHyuXDZ29pSPfAamGJzQTESoNT
AayIABtqVn262nduyiQ00lOgErJVoaqqV9HbLcYIGpo/AOlic6+tJv7QSTGerDYc1r0hSEYfO4sz
fVrobxPBNGtnHt8wNpHUbPovpofnARljEp2UYT/Icl5RJ0UXlgx6bSigLyZHk0dwDiEqStvcp0Zq
8q5q/yYM2/xxKNLoPOexj4sMftjWiAJz0wfIVm3DYXpTpInAnzpBYBAc85QZRmez0glm6cQ9osdC
053AFCVg5r6DMSU95w1Fc0ZHZT7Npg9NmLjVyfvUBL6tUE/SC5u+ujjJXzpayqhEYQYaBsW43SGc
qOC1rdwJkj/SH8Y+M0xiODA01aIKXyNJfHtwpW+gzu4xUCbHucrLbTgN4QNOyo1kwoXEmWXIKOb0
OcAch5Vae7uAKZlFBcbqOiT7Wbbb1IMunzrZqU856YFKgFuX9BtfkAEoAlJnRos5R5bT4U50oDYy
qR9E7dJzi+7FaPo/4PaM7+1kkMwws/+tEFVjYZ0JDHYLXjkLSz6JX0XQ3efddJfLhGXDXoqV1L2Z
dANEAX11z6KXDdRy1h5MSHTEG/XM+eaZh9RaN3ieS9t8jWCaeypkwDwfm8K/B3Ng/6TpVXPLJLkX
Zs0bFBVptoUcw2MRyOZJTSOJo6b5GQ4TLaNe0e4e7ORQOjG/VYBwdfTgDY3yy5nZjWujszH1oLRx
SUgaYNrRv58BeWL7HtedkvMbXfdiK8YCgjYJq5uSamTVos7auB0ZIIRwyQMm6E3ptiPCotldk1bz
0KDtDNqAWZHPoZnlHpB8D+OwGiNnm89esjeGOQYRUir3TucY5HOcPDu3D0mGrPDtqhHbmzN67nff
KF3WGDP42aWoeVZtbnw3CcplP2E7n1aCQJWHtO6y74zdis1MQcsRubi2Y/xzXuA1mfGDTAO5xSgV
v5IrBEcu6PZVWXwqnm62dTyAxmquiZ6zYqYnaVHWh6DkHK3n2t9z9H9C941Wt6H0KWP1yfYHaKGC
pihmAoKC4pqgSCMyo4AXbLbNowO/8brcQe2B1peN7cDVyx4Iyka1Ws8OURi0JQdk8EgjM4KPmcGv
VIDzE0TTvmrbduP10P/nsD+2boJJPk9/9I737I4F5rNF1QRMwZa0s6OU7h7pXbs6b74ppkPblItN
yZzUO/zhzGZr4w7XWU7WVeXkt9aY9xy14wOZV9NiYZpWc6OGt3YwvUdha/PbkCTuKtS1h/LV6h6K
HDD4mKbO0jpPto4VRRdGjdEDAJlmLRhR3eO46C7YID3CzPxDTQ4whsgQxFZsklRPOlT21FIobnKs
B5sx942j0n7ySAZsu+O56/QSnAN4wHKmXe7l1YZ1z96Yg0vwoFvrDYXtD3ZLa18nA/t7wzBzRWII
UKky2Os6frRRWJ1tHHCG26SXKurhRlYR9WzWfgvxb+L6rNCt1V+oB4+CqDZ0WnH13ETqStiXjb+e
+oUYFAt2ahk06Aut985FTNmMiqTNUNxYoVn+KGQnEbDb2RoQXrYpPM6CujLLIw9jcaPcWJ6D6Re2
DnloHj4EfPFTiI13SpcZVguZfWMyO+Z4WThnP2twweUkXlbJiyb+gmEW6hHH1ld4VM6pduvhQLIH
/ENdPHEsJN1isJ4Msjbx2JV3hWhJIgKti2aplWuP09Sqm5hWRcC0nYbsFBs/I+PrbssRqcD6ZwWc
kYzxh9tZMZLZQgf3bomjsjIKc9/Q801d49PowpxfDaB12UHbT5Lav1roo35lUjiLeW+8OjVzXCIO
v+mu+9KDBnhacEZvM44EZfldhSPmJYNOrJXZ7V00Y8RqopMfDFvdBluQBNEGFTtJz7X1VEf5utDJ
ua5d3NQiGeb7cE7cGzb9cjtbjU2aE1SSdICUDQsnFqynQYPOWuchRuAu2HguT1kKDIpTA11uw26P
yDI5m3X3fu+mp7gtL3FPoFTtxtcY1wxT0TwliAxU7m4YcgbBnvOM2Zf8wMFIboO6MDYgvWndGmlD
V7Sw1UmP9JR9jkdjPIEYq/chb+iRK3QLS1esQaDQ2TXtdWzloCCW0Z/DkOYwtIEDQizpPnG+cpwe
Q/2Q+nNFzdrLCa/zSMfUCvRWFiWi2kEk4wqA2JukIXgWbU/DWru7FvjqyCNDY9smA4/qQ5WN86jK
KGF6jYDP0aVLzmux5F91yU0dC02F1KZrKPK4HKZCrMya3q+G9HyocnFXk/h87ib2q4ho3I0fZwu1
tjUVAeCO/gB66xzwW74Oy1KXBvAFXK9jYOEyb8wLi5CJMiNWQVjhOfCak5gLY19ENChT9driX+Zb
ReyswDQhyXfbOmaVJfTJvg5zxvoPLyRqPluwuy2cbD3We3zBD54Lob4/02DDrA1ICGIHF4OzMJaM
AKwRNyieQagm2VWqjLhK8T2r6Cer+tEgS2QVTzyfRsv5jO6vRjxsDckOFtg+qK095JeV24sbPaph
V/bI8i1/wAPenAaTnAfVkadWWce0dWmo9fh4+k3eF9uE96hYTB8wsbEKL68/w+As2hY6nQgMs+kk
sI+1Fav03BFgnFvHCmJXbIgPLxFrizclUQwHQ3AWTctLSahADQ2AtEIMtxqp7gCa2O/XhSI8EmNw
NRrAJDyP+TMCs44BYZDtBYXmcS4dcWuBV+GZyYnUgASWrjpDk9kC7W9No/Su57C8T9NsvIk0qUZD
1R0SyXSIthLX0DSf58HYR+VY3IVGrNeiU1A2HRXdWoR0bCq/tcnZQrJs6Q5kc0AvKqWteBWD9eZ5
McKQUqRH3g0nvcRhXt8BWsZHTMQNcuGOyr9kN0M0/TG60tizNN7O8JpImXAH9m3nmaQjFq84yr6z
WyASKEogMkng76OGnOOWmWBVR9k2M6t547XmlwJhdRt7uOXjse04POLlcUQX0rL23Jc573iBM+Z6
9NLrJWmpBA4MySwx7FebIwohwXvfajBfs9wpGhA2UvmuJm2NxvM6ZVncylIcAq/eOK7L5VDxJ+eW
bVOXe49Y90MYtydA4IhZ03HehHFHigCgPGKa7ADEBn0xAEriaMf4gfphk5Tdwk+t/E0GyIBQpLsS
9zfKhq+p9ncRKYZD70YstfG8nk37ulgOFUjXvG2jR1QoEiM9waDU1P0VZtROmnT2CVvyhCHuW051
nG7UAwSC74YD7z4b6coG0DoAuHfM8yhZm9i/404YtxUHhVdbtBy0ddCofQfn9RwD+bJuBvo9yxSG
oXy38VB8VT9tjnWMEPNRHaDetGtjmpxjmoD6lRGd/9EniJAB8DOT8HMbMsS3BNtaYi8pKvAQLr4B
ymAI8jMcjXotXZLWac5wNgtigyoG742dnUNO+GUSQKpw75bkZS+uH2Yj/kYc2B774V417l3sIIaM
c5uY6sjAIwxNOBT+YwhggJqkd7ciATYfy2g+w/dA52Ryv1ajjMyfnlAJoQ1QNF5ESdaWKf43c2e2
1Diadutb2TegDs3DqSWPYINtIIETBUmSmudZV/8/omp3gcjG0Xuf/BEZ0R1RVSlL+vQN77vWs3zF
sjXcZPcYdZtw3fq+F65oRDfWIcE3zJZPOYg0+ihSG8cMAyRGdWLcGgoyEqseyCWPoFqS0GEDQ8hb
+BoOSXhBma8uoCiRy9LyRTqjXIz6nVUO4LCgF2zL1hPvezi+ocM5X7McLs7nrKHwP2mo1hGN6WCX
6jE7Rmbi7dhJIj2zoBFwsGNeaiFWvfnkwJJ5YC6GcnSyOpah4kaEqhdqsjSmwiY5WsRaD2yIBLU9
aJUR25Uo3RgZcUCocPJFKpCMZ7lnkg2mKVapbeJBvK2BLH7vT350g5Bg6kjhD7RxPvlO9Q/kYxwJ
oMBtszLxjgPpn6lJ1yEkgQlx15tI4NqI/Y8QKHNYKhVx22R2YCSwWlKB9FCw5SoXwXJqd0Pm34pM
Q31NKCQDDrhwucvj7CD28o0RZfdT/XMF0jTbqibwDqWDKCEqdAcsYiSA5gTWPTLvkhhZ4VBGMpOC
TomBRMGKBnp5QmZGO3Nc9pTbF1nsraBO3piRZ+PsojXcgrvKJJghwrCkLEquuhjfRRC31jBLSHhz
R7rEBJYbSPdh7ReUuDiygzkibhCNHzyuvKr9teBbjYBLiyQwPxt+Yhckv89A8l9ojWcrPpW1sC6u
W4P9alqMBEfjA1l0xpCd2E/qV0YjNqw+qXBNIoa2jvGS8Um13ipXQehkaejZjdWTVcnpDbLbOjD7
fmm4YmE3PiEArUylPhc8euCtavFJdSiepEa0DQVSW0x45GqAyMS+pLjK80xYl1FWk9ebGItAiZMn
r/Fl2yCj8zoN2PEVefeY60q3CaF52oJbZY7okXvVjOW4pltnHoKqeGtpJpCN6nVLQgeCW6Gt5IXG
/Ex6mrisLPc1SRv2dL5HRE9VbYTWAr7RTjvXyf1Ggca9tsTumcZrtUHTyfJpCNBQlNZy0lREPj3q
1ObHjlgK6rFOSCqoEzX0W9xMFQ+I6Upbx6N2V7Fr2XGt+0ABjDD6A3FTg5mxnKaFS8abWi5BCwRO
KZPDoBttdMdOH9snpWOg14p1W/pBeSwysqcHGOS8VVf9iRi7u9JEedwDs/dGW4dovcQxoW1VyAmU
GBsCU6SmofWfhEcl1uQrXPpQZFFpKosefQvpiYMBkkuHak3lazgm8M1/dYkGIa8LXfNOa+VbtpGj
6aR1G5EeHtQ0SYHFC/nj4JfEOkUI22KH2BTREWgK066gB+oI/HqSG+CkDUCGfmdwS4vn3DUHwY4R
Bf+W20JjUkPKtfCtAQ1frqkoeX2/l64qpcrYH+XVHiRiG6zqYVJ9xAxSE9uU4t1GcjYeczmlLGOC
/ZuQF54FYqzw8ynSCfYM242AjUwwJqI5TdFoV0sYgkpurPieS6exxtdcG+q1Bt10USYGmg01YNem
+mG10XSAeNh85DRe+QbnlaAZrWOjSxWWHVe8UqGxFEtsKsQBRGonWZwm0YMI1PccK+qvXEW+yzMr
vvE7tkNDG113qpUfpVZuABo3L1mh3pA8pyzwGWd2YsrFLolIJiUNgu81k9nreZTNfJW/WaeICEVf
2kt1gNc+g5diSrdK2A+bNsuWSmrcpIC/XKN99NnTwndcKvDHYSpeibydICxeMsv7EZa0sH0wwlQC
rl3d2vZNvBRl6nrsDZdk4ej1QmqFaNWwOkL610E8Fl7T2kYPPrelQnQ1Aqd3wtpX1+yCTBIuO+XK
CzWuiYJ36hm1z3I1rPIMow1OKGMlAW1BM8gWyKIHuGt7TzsVpMSxN/dd6aUywgZdQ+62D2MoGPsu
dcOXOgo5Hw1g8Z1ScfGeK2Jj12xufSQj4D2lOK8f2YAdFROED5sWj8gqr2rXEScXeGlZyMrWhG96
EkRLCtynTFFJSNaGG18W3yA90YkWtmJIbGKIPSHqD0Xe2jCNUPGp10JWnt1U+4l7kCU6VTk3lpZC
cLwJQasPhfweNCt5Emi4D8BJyQiFiIBUNwnXYaIt87Zn0UZkr8tOY/ax+RKXBo0BWEwkPowp0UhC
mTz1NTs73wuIQihlaFitEG+VLtWWsky6SpZKN00HqA+XlK9d6x2lZ4zPpvfkj9MojTP9IYKjv4j6
NN5SMcE9T+q247ImGl19k/iifJ9EMRt7P0Dsg0/9CmMpKZCt5K4UQZCfKLOeRHpBOyPm8+CAIPxK
Gk1A+RxkFoxhhkmUDRMOFYxIr6WW7SbK+OgHMmUPesZvKCiyvZoM4V2AXJa2hCBsU7ngeeTSS6vJ
r7nF7tckEumG/NenJm7UPceV4Ycoy+4GCXV5HBD/rCtULD91zgjbJi8KHIq5eou6Xr6SIXJfVzzc
G2ZlehdlHFPB5k1CF+y2RhhFP6H8owhGmWH1Eg7yhiqfMpTNdSqP/iERhmTpJaUz6F64LEvJImXR
En+EvfEz9Nv6qu2oN+sxqm5Se6VDiAWMeFj1mNRe1G2iIlaevbTqHTjO/pnv1aZLSmZLoIvwDvXr
KOl+p1q3HWuvvhoI9EVV0obDJm5yMhM0tX/rUhRgQTykFJmGFTa4Eic/WHJIIcsqyLOj1eRI+vFU
smJJOCrbgdqiaBL8lsUELabFoJ9DiHichDXdjuFuO7IR/UCqqT3XKpQoJ8ceXtVm88tggisWQGgr
jtJ8XhT5KVIBoMnXgSHLh7xj4yop4c/ME2gkdCrpdX71VsWBW5PgEmF6FxrjzAlMXkq6R0ZGyNPB
sfkctrQYOyHgs4EY4eTJcJ8JCn5ZykO2pWlbGTTigXqQeqVw8kFawLc/hOOT4SPIpHkMNtOU07Mh
kRMB8FAfNlWnP/uNZV0nU5vD7NMUf7OuLkYP08DY8lLTCOmJYXjM30H7lunKYLdy8kDplCLwmIry
isoeUqxmQDmClT9wUgX6UVeJqO4T/LybOtMov/RKBSKepu1GaVuNhjruvM4YjSfOHnSM4QdISnNV
FzI6q9xVm40uau6VRNjW2qiFaBtwkKX6IbnbIVEhG0nE4hZWeKVhsznI5G5Tn8gTEkyNdZWaxJKJ
lHU0cPQLPfTNW3esJWQmhrDmixhpQY3unRyz5UhNi5giKE4btgvxZhxNzPtwOdYQAv0XNIAoIWVq
vQZVdfZ90nBdoJdaaqXPKuhJP1rA6YSvWqh5O6qMzNui90zNhI2RXornhOa9DZXFsitdr05xZe0g
y2Y2YRx72GGvwKgam2ZkeE0zlCRdsniWIWoJ0m5SzjuKUeobomTGZY4swm776BVY5APk+Z99Q3wg
PIJmCwmq39QCCUX9CGYoq0hxkszhofeFGxTYFKSJJGkCmeCkTHxqrZFli72BHYiTeLiwtnqaHtJY
PVuWBOjBqFKHFbCyW0xA1Na1e6IUvHWauuISLORJZpk+dlVUrRNBdZeST1azIuiZuDCRQpE0G3f3
cpofURtodkgFEdXs1IEdqMaK4WDB5IoOtBCWXRGrd8X74EhT7QSYKoMmMIzLDJaoLctUoKyQSuOi
Ns0pqLrqHJG0JEHk+BqUumM1CnG4klhv0XAGG/baTDv6hA7HxMdaVlDOy4RiU3QB9Gc9InvdJZHE
FwRto5Whdu3XjEnTw16A4rZ+z8BV0lf0M8YmiNQnL6k4MmXRXhQC8dA0gmT7heryXORhnbD2rCwR
i0WmsaNBFsKxvG6Yb5Dg9koROd6IraqB9dzr0Hz9UMpvO7lQbioTpb3iDbTuhbpvHpCNd5uyzftr
tl4lHTXhdWz9qTYEa5tBfZMDcefxhQl1pWmv5SU9wVhKdw2SYji8m9cmW90/prDq3TT20ev52aqX
v6Xnunx7q/HqzQ16n/7N/2j9+19o45u8bf/ZxkfBJvo/2yp+SX998vJN/9VfXj4BR96/FFliCw+z
AO+dyT/621Qq6dq/TBUPtWn822/6t6lUMP+Fu06yLMYcdk8ResW/7XxkMfwLwMREVVIBEZi6If83
fr7PZj78qiK/A4SOBmAAwYMy0R0+mPkMrdcaLJ7KqRJkar0Ed9iqnxlrZJhuSZWQE/AArYxI9/OH
R3X7F6Pio5Hws8X5/cIG3FsDooKigW2buQiTQVe1yivVk5K6tOvY4CxGg9bj91eZ/pZ/+BhcRbIU
0k6AmEHZwqY7mWo/3B46trChQikeR4q9glG80QTxqYb2u6j7BSI93YHVuACp+EwB+XrN6c4/XBNg
fZn3oSgeK99lNfOMtVQlbKtFAoby8sLFPhMx/rqYSvlVlEUNSMQcbZIJiduyLxKPftqJnF0adVng
GnCCdjGeE7HzV98/UGnCecyeqDZRPjRZUVWe7+zu2ob4Xgw78rH0opPsqtV16RbEwEacbbq7UsXE
GcjNrlCRHx2oKvmXoBjTiJz9AIBEEku0ZljYrmfe+ExBhQs4XT5yKeV6cuQEZJ2i++uMDSQFdgI6
xUAqV7Kj+2l9Jidc5qCRE2X6IwhIYUcm2dYXEna+vHNZRgDIUzFF+oKaJX5+5x44Limn639LrhVs
32pARMm6vTByY9yYfXFpjElfngIX1MhXmIzCeNnm773EoaSbFPpuU82C4GAG51ISrqQEm0geQikS
ahlrJ6giZG1YuyA5GRxlSdAc8i2gpRJRcHb2GsOwvx8fX+YTfpehG4qlQSHD9D77rEWQl11ijcYt
IYrLNqaQUbvPSQgqdyKkrX2wFU05oimNpfLq+0v/8ZngjRZphTIrwkz5/BLKmBoPJXHj1vCq68QI
f1tDq9yjm13xa/sfhtXcTJV3dBcl7jFF9baWhDCKeJMJcTJAQiHJ5/vf9KdxYRlToBRTHRnrs58k
yMyvXiHzmnLK76hZC7v2mjcCZ57SypQvjML5w4eYyGhQprkOcgyP//MD6ALXRZmtaCdAlUQlyNuS
lmIrFHd9Lz/7Y00ZuIXCjAr4+7t8/+g/fpOQIbEus4xhWTdkEDnzC/s5USajdFKtc4CLLTI9R6Vs
DisVUrdwXeAFZienJQ6RcQt0/47SPl34DfOp/v03wEyTWUvI/zKmL+bjtOuha6AaLJ1aLJR7VJ2+
8lNFTKgf2BgyFn4b+gpzFvsu9Ip5ZpNRDz9Y/W+np/nPmE1PUw5ODGBKOnm/aZmUr1Kzob9ctrZg
7PTUxoAc0m19IfXEwPwqXBhv0nw9mF9+NgTqzEtQoXB5iDKBtPHkTRs4dCmpMpHd7N3j78EOW473
pG0Gj2l8W9H2e7vwKqbZ7stw+PAqZsOhCZPUVFVROjV6YmvFUyvTGDSn3vBrKh5zBgg5KHZFf/T7
C8t/vHsifFn0lQmTMV+cRLxPAwFOJ9oSkW+rok0CIaVxvV+348mF2qspG5YGeL37sOo5ST+P2QGP
EsTmLr4zPEzJGGaUs984Sb4LVOJHCT7Yy/Lm+1/6vq/68oj4XhRWbpYxdT5MyCQjtkORThGh1hYp
VosbvXdMUHtEEdcLIyNFwXGjJRyOyi5e29/VVkuXwhpvJUgbZDlFcyg4nVoEhS8446y0B+rnEyof
baZELuiGIuT3v1meL/3T2FIlKjwiu0XATrPJLKeIllA4l09Ruu6izfBSytdeuxDSJ0NFooYlfsEh
SOXHL4twqdOK8o5jd98jsMSZvL+Uaqf+aZh9/D2zt42Iz0+pe/B7sBDC9/NsxM3t3sMOEFCCX1K8
DGEee1ulcvx+lRSw/TcStWWzufGeEVqE8TERqb9vEEIJ2ioSf0BQJ0GDcq6BTaNUr6gk5MFaT534
MTKPsbshJUI8JeOFz/ZPc9fHO5nNXZZY1zTOebIBGeXWxjJWcbJ2zZdm4Fx6AVL3ZQcHL46iOssk
5wtJl+fwWaThmmWlqnTCPa0flVWyydbuhgbjs7Erbr4fM9r0Dj6N89nFZnfWZblq+AbjnHJorvBn
geU0AO2RGEsj22nYbtNd5K/VCKu8rbg2gh/obqeg22TDTglv2uZQS0vi3qJrsBLUSrWjeE1ri5yi
yrQ7tAfxQjoHZxqZBeLpR8y0xGfp+5AgJnpQC6W7q0hWbPd+CBXUSQaO0Q7/cfCqZxzrT3K6+/6W
v2xD/nq+liayDeTIN1/z2W2qpEQM0gmjJ3mjhY0STHpVHjvdrrAcBmukRq3hBD6YNBTxF75S7ctX
MT1xFmH+B4QyG+TP66DQxaoFFZvX661DOhQ1RjxnmoHxfaBOkpBfHVINKsgyXPXaxo/t/pdKjdB0
qHal2b4rVr676gKcouGDQGMuRhiM+/KYto7KtwatsiLieqGeZSoeNuab8g1zkZw8WtkJaJuUrXyS
g8y7UUKhuxGQs4EsujTTf5mL3u+SLSM8XToo0mz+rPLKMkaPhxz7ayDu9KrkF6Cl2QPEVp8eorQv
vJVM5olr5weAHzWK/JH28oo0WLFa15fWfePPj/2fHzRbeN26lZKq76WTOdgBHDz5IVSJKnD8G4Ho
hnhf1DdtcNPquya8kvRdCnUWpedZg1pHmJ9OVBqWjgWy/MqlMcnRxel5KTjWbrAD+Znd/KwejNfc
GU7+UXvRCdY9M7rccbvSOweja2YuyhO5Z4+o5pUHFD0e5urfLC2mtugeksOkVLqxbslSL5JV12Lb
sKHEcEjKd8Kv778A9csyPL0cQkg4oYHMok7xeQjKIt4MUeikk3C2brTX8BehN9rPRL6q1a0orXQB
NKo9XJc77Q0mHqzl4oZ7T17YiFuPBFJmL5A+kkN9Upb5Q3JXbLXf5YEhJ+JzeiQCqGbReQ1O6TXE
f+Qpx+q62maXThPzrfv7Z2yJIByNCX8uTpvtD/tJ2YgzvFfcBA+3hBij2Egxk4NAjkK5JhhTija8
NuMNuWGBo2oN1fr7xzghoL7MndMhT6WCwZn7fch9+AUdTo1E93355P+CBFPd+4KNraZxaAVhyaIq
g0MG9hKTpkaKyiNRCVfVXXrihTZb9FWo9GKVk82+vqdRj5SCQvb3v/Ad2Dqf3TWd8g2bfxLvtNmg
txKjzHWTZ1SukD6LxAzcsf5rx2UY2NVtfW9dWCcvXnA2uZUxGit9GllpyVFiob+luZOLtJccYOrj
Hhc5eTjkbv1/3udsLKR43sxkGgvu/fgKwKU7NG/mnXQMX9oX6yG+sH/+43v/56nq01Tz4b0LevL3
1bwHV4OzY5sv8i90Ly3Uoeb/aZB9uNg00X64mDfWdJI0jm7DaIs9kE7bwyBFB5nME4JOHn0ELYRy
ILhcElYWiCsVLieMS1Zg964xNpl8a42b3D1MoUZa+aCme5Xh1nLy0tCunjNEgRfexp/m/g+jTp9N
L34oYBMImGoRhSu+M9wTyZSVTkdiJKrLV/pUaXhp4E37lG9Guj7b+6bk8NAI55ou70FCsLcUkJVX
Z/aYxPAq9wJcvhPxA9w6aej5pQ/tj7ds6KKMl4aT0/tU8eEtCV6Xqs2YyCf3t/jiDTv3yZKW6c/8
Ct+iUN8EyYVKwtcTPVM4hZz/e0FlNgbhvKaVhSD6pFuEaTn9hIxYJcMd0l1YMYuWz53A0FSmMx3g
C9RXcnbhkf9pEfn4C2YDsy2tCiAut9ze4cXhWARBhH36EN19P5y+7L2n7QPFGRG0HhXN9/3Uh0eL
/qwDWuyK567nzEgIXAP7etVC8819SNXW0/eXey9sfxpJs+vN7yvCX1RiWT1HA26NTZMs63aNHWHQ
EWHahPThSJSJsDDoitnafXskL1FfBtGFN3zptmcfUWeqmtu1/AxT2pmm7XY2fA3Je4LWlOAu+f6m
vy5ls5uefT4aIGHTxdJ1FnCvB3bRg0VfIdwRAbDFC4vsOP0m2Zsddq2l12/FpzReKN5eV+hGOPDN
+eOJqMucKaeVyEuJkiZlfNqsq+9/6XuR8LvXo36eD0lSbs0845eSFYUV3cuvfWU5togv1tnBr7Ze
dpV7BO3a1bjAl5jyQfQt6pnhtVAPIL3YLGOPzTC8Y19Xy31n7sbiEJUUwJxBIGcrZh699lHIJh55
M6hlWbh0uxdIzSwauxkciH4AzZD1sLEwzkn76/s7lKZn/eUOdWniR05tEWu2dSYGNqSxyx226c1z
bnW2GtBu3JaGo6FTjrYWR/sRqohNgsKFS3/ZJL9v1f+59Hy/YMI89kUuje3KsNZhx0Ow4VWh/ar4
FIh0dy9d8svMObvkbMeQpkH39/uMrzHRk0TZ7lprJeq/DLiT4l5BdVldmK71P11UxtYGIsLURHW+
c/MFEZ1JOEhnqnB1sVXFNdpUX6E4QwQFktLp0Do84JyJLEcOdmG0MkCcUInrVjJd6JpVc5vEa7eZ
qkCIMZGyuoQaopLpFtqpe7L2orl11VfheXjyGIsefzVNaoIIOZfJi/ZUKivVXYuJbe1JsqPMWKHm
fd+oBunCN68tiJe1+sMs1rW3M5G+o1o1L3xK72vifKDJCo1+ekWyQUPz86cU48uVvVoQzwS1cb2y
sr3r9rdO33tluDdEU4qpwyhAP+X/bLL1GDh8PuWPfkfMFEqUO+GEXjE2eQB7NngqcE1zQ0gXWLLg
ybuL9gnfJWLrZWAicAcndoXkHys1UYxeY/v9vSUsG/V3I+xi0UY+0ZHsjYPDXMhrSkUjD/OHr1OO
f3OJQOWMRlX4UurLl50cg+/jE5hNsrVFMmwTMt4r+VhjBmjXgbDRty9FQmqZsP3+65K/7FFmV5tN
smApBiHVed4UWbblK0ZEwtNQTLB/zOCk5QgDFsIbAlREDnW6BrJa7jhjcq56LZ8hRbDQuD+jSxWg
P8w2lIJNEcG7SELZ7BGImgGPZwylc6k4ChpijyTMC6vL183KdOOaSBSCJHOhecUFQwzJdGUvnQ1M
LTIGYqx4i/pX/BOsIwp/Ap9GEBJo0L2N9+PCQ59+/5dB/uHas/VCwVLqq4R+nOGOqg/GD1wi6HDy
hfYD5l+4SHCGDVihF94T1Z5Ksr0fLjWVDYYvlGHiX0qMT0KMj031Py3qHx/ErNrmEQfXBX0nnWuU
WBjajomG/8UpPftSq+nrSWz2zGerSGqNg5CUo3RGGL0xI4p5fI0OWk+osAarusDBZSWI+6G5MK1c
vPJsEYmSAeOZy02WqFkVWCsLxOEdwSycUGS4Tk5hwqnDOXZpKZle5XeveraUJFGIP1Xjwvpz81A+
Mcb0F8zVITyKB+HNF+2icOIeTdelC08f7ncXnqaZD1tUrSJN0iCk8qwpJ5zuaut4QAoPbCCVm+FF
fWv6da7wpscLw0n+83ia2u0An2nqzmZwKzZqpcWSQj/EDktHgfM5rMiI1iwYk886doDGvyuzR0Lq
Fmr4Gnjn4Z5chVJ5KiRpgbGvw/Pn0oudfFzKIsGpJA/EWZdgKis6LMvvP8ZLP3c21/huLrU1Vz7j
Ii1VUG0ro9q60gPtx6a4VOb94xo/FbcUESkEdcjPL6WOhRiORS6d03pZ6MBlcmIZVXoFSA2u0Sgv
3GAFV+Ji6VOZxveX0fDhwrPRAIXWzBuMYmeXbXu8YA2kbYR2LJYxvdiiCnkUr6Az/qARAkG5FrAV
QB920opK8EJUlnC5K5xSKTbW7dBDSEGEtlbDlaJf68axVc9esArbbdvttGY/9mu3ujBh/3FZ/OcO
3hs7H8YzxndJqJKCYYVbj8p0yfigGjqET3VPHin7ncj5fmR8LUlO0xWZPBDL+T+k1Xx+W7E0wjmo
2ZH58AhG8q5QJ8P6FmHmqvFWbpzKWxnNGqQ2CAgwIKueMyBaOj1ZxeUqTh+0ZB+TS90jCHW04KYf
9yZAN8FR5EWZwwbaG5yajOxHKT4Fzb5ql2P8GKuAEnAFb2ITH/94neMQIxF2mSKRl6G/6tLJd4H0
ni/c7JfvgAYAbHbUQJJCKvQ82W4ItMDXezYCVr7P2NqpZuM0uGAlc508lNbWqMnNvOFrTZIrL0GN
TXgubdmjBnhIX5C/Smh9FzjWW40T6rc0LP3EAQMLn3HahLF5AAa7LCm0p5zbrup1HtvFKh6WfYmF
ats94lJZsPTyQGpInenx+9t77+J++gBmtzdbAARtHOq24vbUfmmhhOXwUNjZC7SNnbVto5VHPKe/
9MsjVWRD5sEvPeNK1ShIrQiOpqSWc2/EmSC1lJdoda3udyhg3Fk2PCZlnQECluwKw2i+5t4TaK0b
NT2XItJ96LYbaMUWnhSC3cAPksRq82hKyByenYwrPXrB4V7Le0rsuIEaGSQz9hQ4lBC8wTQuIh7f
M8TG/JnjaymTSQvL3LVVc1VqP3Lr+vtn9XVrND0r0plUUTSpG2mzKbGUAgmljcfWSF0CvBThOo71
berhSEYSpK6JPq2aW6+Av87eu9/p9dv3v+DLbDX7AdPa9uFbL1u5q3UYeGecCGZxn9cHQ7cN+QqA
5/cX+nqunV1pvhPLNQVNFJtt0V2SZEuN7lHSj7KxLXIgOfj9N1FJqrKTZU6VbS5c/MuUNrv4bOcl
Ajzu3WlMFgNOXhuqksVg6HeisO7S66rdav5K65euuwtK7NMHj3iC0rZSZL8c2i49ii/n7NmvmW3O
xlJNJTILpHOSXtXGxqQ70SzVc/YL3V6BfKC6tCf7skOZXXD2SaLoUWGFcfsIHNPhV9FuExPrkPJD
TE7p4BTVsUkeeepsXdy+2n7/8L8efFAmkEahTMkXKGa/CL8qOe7TUY3O2N5aNt+gpdQ6CZYENT25
Bhr8MR5VDpfNs1dY/lU0Hb8qTekcbKp4gTRNWw+le+jKBNvgMPw2ZWLRJUkgnUR/Zs83rJVkePW9
FenQxp4V626syvLCZmsanp9mNW4CCCIqe1NTwDrOvtSpVY+PUorOJTELC0Ev+mXPsrX+/ll97f5z
HJd0KqfoN2jPvf/zD99jbfSKEHqGfy5M/anPknFJUhgC36ymxRS50lKV1GuLWQ15Gp1TfPi0kC7d
69dp6f1XIB/VNApQojlbjvvSBBUM8Pqs97QyI3i1ZqGTRt1U+lYtncxENmWpSrfkhJ5kG0G4rkL5
TDTvfdMF44XRO30NH548NFZE1uQb61CVyDKe7+SKvi9q33W9M+5j2QGhffaBtC7E2vvdlaVwYfMj
z76V6XKaalGAo6OnIRadbRwjMyVw0sKVBP74WpfBhQG6IYy9lu8nskWcq8GmlpVySQDjSxFxklLE
TLgirPoxa1nF89YQACQRNunFySsNUA/28AaeBqfNXoX5wcQiaV20BUseX9j1zjVA04+fmgImY4dt
r6jNTgTDkBkIWTTrJPe0PgASdfChUnVludHWrSFhCIa0Tb0ee68wRZF6ibACuT+RFADXGnr2MBBa
Cjhb3sq5iQvGvCLhANas0Ye2htO11ZRL71f++oLfZVYyuhaRUr822zF3g9u4Mpzlc69LBz8hd7wA
K9yZQXU1hvD5gkg4yskIoM7vjU3s5+mSSHVxHZrdQQvz+qrvKRYiL70egmTYNopk5662D9B1Q+UT
/VuX+wQqismWvlV78MWmO0D6BKaTQAf+/guez3a8AmxMiqWjKdZ1gz+fV9Rab0Ir0MTqTLYcpBKf
p+8JZCAEPWxZrQwQYoWPhi41K7lib+R6CGmMBC+6nrFnK9Om3+HzpRpFZxmMnHsIA0pw3qivAprc
WVkXx1o2MjZBQ7KqW+J8MgFOujyZRL+/lXkvBKk0YlFL1Pn+LGNSM3++FbHrrdZKcusU5mV2JQSY
gNhqJrpx0BhIdqbnFdimZqMBZsAqqnUHSFK1DScx2sVStASdF+4Usqw4qGYOcqfQwdGT//Uz/yt/
y390rXzyttx854L5X+hvkaaa7H82uKyb4SV9+RhT9f4f/O1tIXMKFgJCfFllxdLeU+r+9rbo0r/Q
5RDQyYSKNp2F+d9JVea/EMrz1pEQ0sZEn8Q/qv4OTCPDSpINEc0FZhn+JfO/cbYglPg8r5NShRiY
rh7HIAufiTqbqzQVH2+UtshnelKMaeUp1ISqKFNzu2TZQTrpheMz8QoqRQsfyh2+PoQL2lggE+/6
uj1TTGOrPkiR8lz5ZnAryiWH4cJPiQOKRuVXN+Yg8Ssv3QHHyNHcepRRa4GcRL6Zor9ScglkqKe0
3ilzVdl45wEem6bWriV14rxYfak99CQh0W0EM98tzJhkRTbmAy33OJLI06hGJq7OE618QRym91iJ
TX0I/CBQnKpzpXrFOsUdGUQvPVLGcTtHTeFHE9UhGi8ldoRjgUObDKxGid7wJ+LIKDMPC2jXR2Wz
DDusPkJZVS+l6BO+NYDaaBeaXpnqWiBD8gpOl+Y5iSzUBJvEiU7AgMrFlpLMKu3oHT3DGtDbvq09
kj1c0xroYHjJcPShsVEP8btqh4kfM20CnfSmHAMVVL8BQn0hF1baklTVSERvEeHQ4gONyRfgvSTa
Nh9FeeN5OoDAzgPlBwq4N54krebIRgYMcDS3iix/K+C85oBltKHGs+9Sb0HQLu7Wqigrf11jptrk
OgRdLNraOcpa9ySEqtesu0ppTM7jNTolbDqxUxDpuwccrHpOVxsaSgjFGO+90jXUhS765lZEmUFA
g1GYeNQFF5OHoPqkIPEMOT3FiWD91Mte8QmG1OqfUq+xDCqRlLcbWUy0s0b2N0ENQtzeddi7ocOo
k93eawp30UOvtOVGg0bPeRWrhjvQ8+b83iadpjlx3TGOCTWRfoPXxAPsDgbY4KaQqqmmHoP/IeFE
ICIglmFX1GGpD47RtkoOlEUQb8JGHX5BZcje2lEXf/fZKN7oJQELa5eUUQ6Doku2Zd7FQLPgNVmU
OVSh5pUVQ/DT17saXaw8DqD+zKp9bns3fzbSjMSPocHfgFaEzKqYZBJcwFq3H8Ue6qhYpaVgd2Zo
1hAwSloMHSvaQof3LmcyWAhJBde0LEiu25HJEVuOQdYO5AHPpySVQBCk8S1neflzENz4QPxI3JCu
QEmvCYD3LDAtJxxqNYwyUK3bmNqW3sijI1falRQqibv08jy/UzmbmXhn/Zq6kqwTTIALIhWRC0fJ
uM7KsD2iRk/CraGKqNL1FLCrbQqj+TNPRwIfSjWQZPKFpUw/9ILcNIsgHLsbSQJBA0ejiX/VklmV
V4QX+de5HhOaoYpEhK/hhGFYBVwsTqVI3sWUQ5D/FpPUf4Mg4z5CghtfhIxXjxpP1+l5NyLvTlQn
3LBABTHzCIODPDiI0MpDjV5CMVqs74Pr93dQS5F9dZHcHuDXosLwRql51vpQeekivFGOH7JWLhLI
qjfpOAovENM0xYFnbf0yyDgxFmPmVncQNoyagDkJiJhf1cU5LRLpyBijWQP4JNfssc6icOlWYUsn
abCQhPaKHjxw0kYrULMgm4uyEGVvBQ0nwfydyTmmbDW3pF0j5l1/aNWgB0TfGXT+3R4jyE7PLB6H
WpRFjDpW8pGtywIKciEeyXvNCn+K86nzgo2Qo4YhkxwWIjSeUQDNuhPFLDpoeRWAxvKndB1gecaw
DwlVU2+kxBN/EmIpkx0U+665juNRl+3xf9g7kya5jSzd/pfeQwaHY9zGmBNzIJOZSW7cmEkmAMfs
GBzAr+8DqV89iuqSrBdv8cy6rEqmkokMRgbCh3u/e07ucjgIwmGe77ogbvRFJ1u3uGkC09RkL9rg
fixR0j80KwftvY/sTB0UQ4rRR5+RQe/KZAsONafLZ3VlRkD4arfmHLLoOExM+s+7CCkblHMqLgwv
L6P7GaEDUx4LfRJGff3IuvuMnzrywkzW460Xp4t5Io4ylD+KsoD/xJAALDguKqjy4i6OUbOlI/dZ
sZR0arMqvu95FvsdMzg138zZE69p0DivECxhZhjFZ7XbXBPuQcTV8Gj52awHRMJ1ctJdH80nx8+Z
MejRE90GbmHxzqj1BQKuGvfhmugPK+EjQewcGh0k4djp9pb89ls6pOtb0INy4OSuv7bdHF1nWSie
FV/oN9FCAAWugEZ6x6ITkcNCEPydabPxswxSJrz5ulWc2UDQIl+bFPnO1tWA3kyv4n7nFX78LKc5
aa5D40T9flirYT52g+kJHnUrJq+OJWfEICShmjSsNgkVgPUAgq4R+ylx55X9MtQ3eZSPn7wQRhuc
Q2wVjbWl3et5XD57bcmzh34DzUHfpVgqpLV4Z2DheB7YPEOiv3FjfoCdWSmGiTwlthauqshOQF8A
0RTcDOx+VN345IbbLcthGkqh+wIhjGCd6b/dCNj2cx5ZYulA8LtuN0iC/WwXmlfVXJBu1qTi/bAe
h2De05XHLG+8r+TFW5iqLChU8mGHTyeNy+1rmAbVe5Qmqt43ZdiaE6E3/QXR2fwUeDoYIR644esQ
t8MjZQWmPSp/LuELeH3CLj4P/VvUONRDaUJ/j/OluE+6sWHB8CewtCbok+q4AZIfFqDNDQ0kIMm1
e11XrXqiZU0Zq09Bj1AtdJL3oqmWdyAFybvwW5fVCRotAuQQ7V5h+rugdioigEvzoa/m4aWOOxTJ
UgwN3tmA2966aBxEIznXyzwXLQUpZ6JfRajS3EB2TzFW5bUcjpFbU4kXazlcKBXJ8ShWr2KQa+tr
oyWS7vfQzmi35zbzm4sliBQ9KZ2Wl+48JSCDtOc9xnL0H2sI18nJWzQGAuvSgN87acuZa9bxI8xP
1G95Uhi5i6B/o0yzlfvi1uH0krj1II8p2FYmpnqJ5UrIYL0VQSLoEIxjf5mHeezv8rbUt6OfltNt
VWkLfFpX6Wd2FLe41Cibn6Ko8+xegsU/ZX3YE4x13ME/LFkMQltG4yIJpyM0PNa1CT8PsiaTjt3H
fzFRVs402jJqTJBG7zVO33Q/uY4LNj4lfM+inn0D4j1BfCnS75xml9dy1M3XeC0Qw0XD9tEBcSZH
sokUQD+GcwQYuW17vuahGu7zSGWfe+A2CnAsxzGQGlxi9/i7C+xfoyrQ3YnwyzJqqHZpHnQnSmVJ
ctVG4NcZmVKDuOwxGpEbgEX71FVTc58mS8McSVvO3wlUg5+R7B3XQoEIO2zFyGlvoH81CGC76HIA
xEkVHEPClV1XXZIL0AhA6xRaxZhLOQFM7qN0zzNcsGl6k0t7KG3VOQYD0u5Xj+PB6gZBekpbYLQo
PGfxwhkB78PYcEiklpT0z9kQOtTg1TjBU0lNEe36IalACeW5oy8SnKkaVh11gUNt1uTjUm+qez+O
7KOvu+y5gThPo76qSX03tZc9185if8SRLiGNFRydkGgEY7IvGie/LvwqexjhtOHmsTZ6rBAdoaMo
VXqbmxiwrnDbRVPuZRBz55Qzvxp5UHK7RgIOtuZrVgOIfJG1E8kLcJEbIWK09ZVjCwBwoFmDy6IL
/c8auw8LrFn4DZqgV3cTur8EcKVKmK5bBE0XK60smP/K3PT/3TX4/1tvs9h6kf/+QnzzbZjyP1+I
t1/wx4XYi3/zKMtQyWAA1v2Z9eC5v20ZU5GQBPME0wTUfv8L9RDEv4EECsVWwUbJBqzgX9fhIPgt
3MYnYkaZCbaw+f5PrsO+++dOTARjXwZMHPLqXHR5pV+uw8UcLXUUwyNlXLl+r5Ih+VJXfs7Ox2Wo
lE76g8syowxjOsdfEDUX4zHGf/PB7frOP4mk9J9Cs0KZcYRjIH3qjcy0yHY967XFXWjwp8/7IC8i
9ygakJy7Bs94fVBJ13xRYCi4bMZBGF4l8xiJvRknrztWv7sNikAthOI25QH1O+Vdo6DCMVdgI3rk
p8aIhSnX+W3GfOGcq8BnQhKMIISUtBEuw+7WLuU+lqhGoWLmDB82MIdPReYj6QlmDqrwr0r9IpGx
8R0PJ7BAPULdTRuWSTSdUJq/lfjQZ8YHQr/hZOwb98KzhXOlIPHvgt6u9xNb8Xu/Zs5VkZPvVFM3
f4w4sD6oAAnUwV29niFDzEjfqqKJx+dFjDWb0ugmtAwqLC7eQqTTan95WgC5ZMcZdddlgge5OrFK
iC9LHUzQBluffGK3nc1MlrbEX5O6/TYXvQkRJzpeyiHPjYcDQ/BMQGSTY8Qx1kP03YB5ItcG380A
TMyDD9EYrmidIOakh7w243sWpPlT6vMyxxKyCH3ePqLMprleU21wrfNBQHdbr/Ri2M1anx0yqez6
POXllp4agTPvxrhfQZ6mYnMIc/F/Qg41p3sDyKs7mylmo4dmZQydZBru0K7hO6GKCHz3WP+Oh18K
FkOo/jWdYgyh3LInLb6PYyKvZOvQmbH0K4v9hO/iti/JYJ87yEA5H6/cxABWzcGJ6xQp7coDzWyo
7fIjUbn198KrJnUY+oiCRW2G1kDYG8VLMrAhIBow7OcO+uCxcZboKNqRSvDid01ycJHv3oyTBPcD
+54/w4Snwl6MYbS8bsKOF9/ohmcmbuZXDkDldnUfHEO80M/ywzD6MymzEdkG8g4cHlzk6/rGuI4C
1AnE8sHH8/SMEMjdznJB8d2q2kEUnEfhZ84PYYajl82ej4r60XGyNeUnalovABtzQsRpGU4cKbeP
HkB3heIuGYEhzs2IgHXpCuye5Zi+u3Fhl3NtR4BKVvZ5cTe7BYn5JvFwtcDXXc5ZB5xhj7cdaHzo
mexJrbCW9trXypxT0yakmbiwPrVGA5DOF6/L98PSCzZCYyD4ZZWHXtMp/JF7G5mYAaa2HejNlAAm
itTSLAm7hP722MlnTneUjSXJCwoiLYWzDzIuJs2RqogqZMyFRv9SAfi+TFO01ZdUFCt96kvtx/vK
A1h6LjUs57vFOqN7YSPBrggTjc98u5ABHwY8Eu9NiWdlv+RRag+mYyrt7MSlguWVJKi7Oq9fyZOK
TD1CQeWb7K6Yww55m08PMU0ocZU7fhlczAZ/1icQxIX4ylF0o9piQgAUXwoSuFwK+hfDg4AkqrF4
kCsjKZdwvjTdnurjQu0GD0kBor3t+YDu8iIL1ENqPcoUmXL6CVgZyo+bccmlOAPy9rPbQib5+xDO
pOCzgjI4S09JW17mhezPU7i6TzKEmXFMila/Ff2MWN4ycucd4FXI9NV3Jv+radb0Oxdq+R20mFuS
6Rl9e7NxoRMcxq77VA8eUlrUrO3RhMIJzpTki2fRSMp4AaJqbDNxmD4zZtF3N6NwuVLXbTA815Uq
l8PoG585j3kukJvMtah3QaCRk/qNNxRHqbwwffDg9MWhpGVS9d36Sp3EIXxlJSzQObQkKlqsHYwk
1rl8XEM/7fejK/DMYxfgtNToyRRnD0PP1dCImhteufTPnV/2r9IWMMNNw9UVZnSDBl4Jv6EeOoCR
25lg3KCZsxrFMcrCJj+NK5EMM5ZCXzquE71DwJo552MVF0iNWcUvVZgl8hhYwXqVKyhHPE7FBILM
x08eU5FgkWnbyu4Y9IE+F2x1L6RTPvpSNgBxxnguXo3bKsPioUOXyAg42qtsBX1xkeUFyRoKPMNb
bzroe/PQraiflHrsaX30F1Ucf0FTr3Ax+Ho943HlzIsd7TXg0Ho9IhtlWLcfFcVXJLVjMzePxo+H
D7bvq/exW5L47Gb1ArQtG1g/eYm3Vgft++zM3A1KSr9sJracvL0IV3YyW2pOu12Zzl9ZviNGFXlE
X4LBF/bR0SL+uMbhQAIcbwNO0XlEy+GjgymQzj5TZ+GqCFHPZSE2BfW1is9ll8G2uFwXBVFmcamH
nEwXwrVHzzDjZy0WzzsI5s7rnWCkxTdl8Ans9kzxGPCsOnLZdCHS1w78TXSKyZeprbLo6Ccq+1b0
NM+I6GpmCNciYTgkhpJKWwozpL9jOVrfeT+TuVYOAa/zoqcYCmrtauZm8NAAwK3NfJdRpMHGWIiZ
SHya4NF0zVb/b4SisJb3dcHciEOtDL06tZ0/GnP/2yb6j41e8e8PxQwrpN/Mn4/F26/416k4dJk1
gVBIX/hPp2LvN7rIYjvbkikgCED/5r9Oxb7/m0fegQY5zWQaS1sPtP+jSeQLTtkBiSYB6gb6mfgf
nYqDXyKu9K6Agm1/OLLpLhGA6JdTsU+l3fKlQ7GcptAGJGGugIV+3cemcc9RR+9o3xYqwrzCYZ1S
XdyofSHHSiCM7vUzFKZQYBALiluqc6rfLyglOUaslVB77Q3ri/CdnPln09CjFcXEzhXzjyNm1gOv
If84s260pYI+LwEigyhN/eGgfjfKZJmIH0YnoOEvZlZbmGwNB+XaK7FmyyRFzyj4cOiWzE86W9TN
oFZeFv0XA1OmbSP3MgrKaOF89MNDWLGjZNAyZc6t8mRs/TxV1Ynk750nq7ssGF4ccCmzjT84AeYu
3B9J1R8sibrNwxV0ztFLiTB51TFr5wvF4dbrxQX/Hn5zLTlTzpuBPIZjjX5UDvczWYvXwCNx2ASM
emXeh63sh8mb7rk5Uva/APb/rRuiW+XYQx3r67ZLcE7NsGUpLTl6OK6CXzlGFnFye+wZChMz0buZ
Uc++YaSGvxxRVXLazGKXpptc+CX+elCMSrcG/NYoX9KoOS11dcnhoN4gILRkKKoP8Xox5+xuZRZ8
9bo5+VLCKj3lg0a51DDIH5ATo5MSOnH6jKghfaHeP7Oby9L5Yb2F2p9A8PFhMgC39z5o4d3M3Q9Z
jzQrJOYsJx7BZoIOIJnc4nNuCAzp2Gk4VqXSv1mgnJ6Huo2uy4I5fK/Q45UtJgbNvTDLPw4hxvGc
fXs5FIu1IeeKjjmgUE/tyQhKu3hbARAfOF7nH1npAKBKfDTXmPcgvIeYY4toqB5oiCxMZkv3ZBfo
wK6ZP9mpY6QmcpV9dymCwbicCMaJmjG80mHIiMRK/b5ktrrmyQcRmnJ54nqWHGJgepdD1PQXXV9S
WKn77G0Z4IiATsHSC+C1uEvx5RxTRc3YH+FLsDu/1wbpXtL50alXFc3TRFRLfBXN7G+wYxss7rnt
uLdFdLjAFDeq+T7M4fDCot4+eyYa6wtrVEp41coEBDrVtt3Q9HzARGzMd+jO5mmmNfTstkPJGWEK
gvsZL0G/W2UcfUW90D+bpQpel5qX3gGPY4qw1n19E0iNBKUrBs7VldsxrYxqJNjTsk3eJGRVnrHM
A/ufVJPYVxVXva2j0L/26QqDgJ3G5kfOzV5zxBya5KcSaOy0z5mou6Gxpe2RJlDxo6fyv2GVZ3PT
W59KZNmPvHUGaBeKtS169Zum9KsfdMbtWyRpwt6KKm/Ma6HpHLJR9bB+XKvxSEdOO56z2C+7U2TQ
N1xwSUHjWy+00Q78T5nruV/kCw8P75HVCftHhwFjt8zMve5ymuHwkO1UNTfM0ev8EkNiCDlhiIr4
g6iZFamDtRAP5WiYJlMF/am9xxeAU2/Uk3xecMw4YFvTVNysOs7DM03yqt8Jxb67z8AQKnT1Q4Ml
iLuPD39HZzRRUiDFm7yLFilWBI8inZhQLNSlRZCXgRP0uFpuK03F8SzkGMx19DYVfK0puc5dtOME
RFVM8thd+YLy8+Q3nHUJdeXusfWTjSIexiNq7iKKzdmX9N9PowWDzGj2KMNT1acYwikGtO3RMvY6
P2dZb+9yQZQJYXe1zAdW2LA5Jtz65UW8Ytg9CDvM6CGJBLyJdTA4hEeOKzt/gQ1PZbLuh4Mlnjfv
OQjCgMeZmXQ31B3j4bIdKZHuk7LW2amZkwgwSsKMfDYtuE6NjVV/4lI+iUvPrVEbeiqjRu4kdcDU
UBw42C0XhAFXjqtqe1OlY10eVTDW53Ts4/F+hn18uzRLTwuzNUN6LNEZNRehtRQ7ZhIWDseyAZdM
LFTrHb1JKnGWfG83ILTLkACuhK1iLcOgvZmHIf+xdqHpkUv17XJHQqsKbygci+yIOkZfuhOP8V5M
FSJRmu6xf0SdEAYn7HIAc7Up7HBpQYx/S0w53ajO4qTx6NReVVxbqR+4UkOESttJwNHvUXCvBCs2
PQRAZsXWiazIHXKGTQ046Usncbla4v+k5V6FMxVZOM7cc2o69kedTm55cF34jwfQhozY6im8HucW
f6Z1ivDG9kGpDy6DxuOOTZ02jyNGJh/WaYY8nnoGFRl1VgTfAWsr4xDsO/yTSkKRoKs1zCcZc2fb
28zEmy5b0gjrE9l/XUgXpLukVdaeRK4jXM1aFVSOfS38o/IRj+4w5GX45GQGOD1UISatqOkiQ0hv
bb5zN5peRxJMzD6PIydk2avgJgch/oN+lKz51QnNZ4QEzHz6YPp74X3qEn5zUWXIDFydMTAeyJEx
0rKsLsaSWuLByHK5QWphn30Ebww2DvNhFb0m4Kyt9xpA8q8YvLGIllsrchyTaX9dTpjfkEOqujxX
TZXnZ0bBnYeFABy++rRJvwTRUxqAT6PLM36vZrOUYLX8+TPbkwS7neLC3XFrTN6IsID7CJHm3i2L
w8xZNlq4N6zLCt9XRCrDoTABBFXW4aeo9eWbbAbk1Z4NyBZg0G7f4pre+VF1ppHnSuGjoV+jpLPb
pgkvMzza676aK4wBSGKjfb7YkOE++hCAimP5zgi7/E4WBAMGcRv51bMy0McBbilmyCWcfLRnmWXp
c4UPe5Cr+juGEQsVpZ2AusM/L5iGXBvat20yoFOLgw5TxVo00cem9zF5J2vRv819PXJ/siMf39CF
E029xuVDosnBbuQmHFSkt2AXj6n6D2SKP0rTdRW1iXLrHnSAFPZZtCqepiihSICrEA+TV2148L6e
u37HIJ1/NbUSLzbqtZQJd4o5p6XdWuZs0M5MRafpHjIERiixR5195TubfF/7FW5TsIYQmoIlNrQ7
02ziEBLaSZ9aL5s/lq5fPwyUHb6RCG74Qq41+xZmL2hPsxur5biyXV7hT+PsgZdP4KmqWrihqtGG
Z7iaFrND6LFuPRc4+rukX71XpLEA/PkrE/JqqyGWlUGKS+yLLOHvl4n/vVb9B9eev7tXfS7Mt7z+
8XP87vdf8ce9ynd/8zzwzVt80nXZF8jR/ZG+87zfhIxIkMMf84MNK/eve1XAlYvkp3BdgvJAQhN6
BP/nXuUT2YOmGzGsDT9xi+z9Tvz+lQD+f///z4Oofw6zb7lmT+CcSrhWxQIe7C+J2yobO2ydqN91
4SVXaaT9K9Ye80dH6t+Ou/63r+KTYSdRTTThV3QHBjgEbu1qD47Kly0iUwx4warl9acf+/0fSfCf
38yfc4Tbm2HyUUYxJRiuskn8y5sZgqqVMsymQxg1I+k/t6GdkDoXiYnyKw6o/Wen7tfrphD6n8AZ
govuT9n0P147BrcM8Jvgbxz9EhavFKcet2wmmjSBiF9LDLV0bIcOQ9rOmWri+5z12vmsvYC+cRQn
FOSFEV+QInbqwOF3oOY9kqpDKBDRe+Zk1tQ0tGUW/BOX56+fhu/6YO94EZLWZMP/HOb1yY0U4ehO
B0xnw0dvFTq9DN2llP9ALvm1j0Wgi14WQWo+8YiX+eXj0L0XcyNa58NQFgNFKUmt+M4bKmbw4obI
DckICqD6JUvSHOzb3z8Lf3mTRF0hzkVi+y/51S1q/tP4xDgMyNik5gbVO+GmgYquZTeYf5hI+Mun
Th+MECwfu+A7CeX6z6/SyUWrVHSCWLzuv0zUGHbk4tunIF9f/v79/Dkaz/O1MdoYByF8Kilf/h42
/+n9BEvSVhu64ZB3ggxSHTIe10042lF/OdxNA2qtf/+K/81PMOFZlh5EABjFvzLD8nH0R+ww8hAs
fnyRhb/LDhrnHwbf/vKQsCC6MX1OSuLUZX7Fywd1QO1a8yqSeu1HWpXFqYxy90CxQnLu7p5ks5T3
f//O/uk1f3kwq5zokb/ymuSW0LhVaj3gInlrqzB8HmKiDHEaRf8wkPHX12RJ4r2CL4oYYPkVfRCl
sxlI5nm8pqOuJs1wn5C0PAqH5usu0BTRd1OZ239CPv/1ueFaEwYIvgQPqPx1TUxr68SakRXOzV35
cUJt8q1cVUjVu4pGTrMUA/7+h/uXrwQrIP9hoDWWcK5/HWRsCq5NZUcUVhB5uhNJC3NydGmeMe6v
/wmlQYDnl0UfLGrMBubB0XRdGuJym+L56Yshmq5doq7g3hcq6CJjvyILaLUzrM96MFAnU96kOpFZ
8UBpQAejiKMWLhglkfeLQJhOfJtRYgY0qQtOzlc9GbT0ajHR4pxas3aMN8ilBa42tyTRDG2v5ihM
oMJjPTX1hB9mFgwxRv0sL8Yx2rJuJrfRDskw8/MVNY32Dmvx6l8vUyQQcROQk8/xOhMrJ4pNblxe
JmUGJ0xSimTfqrl8X+gsmYdXP++4nyzxYpsb24QdHUR3JK+pQ4Wd3FRkCEnJtC8EX6LgkqoTJa0k
yDZt5DQCSlEDLlPsEE0gDtjReNonkwA3KbdcjKpaGvaybMfig3aTsd9BLE+9c+oE+t4yMYSaAJrg
dO/Q35enzoval3YpHOekVxoaJxonfnzj0+/EQW1I5e0FVZE7IhdCXoSp2z8p+mIRh+20IFoT1e2S
vrE6+rN/bL3UI4qgVN/xo22tV9jtcB35nwd39hnNb5aVH+FQw8FsBuV5xw2vT9d8rIenZa7q9JyU
hcfRuCkJOKVQIM01OfT4wpuRuRz9IlIxlSVfPSTtYN2zu4jkq4qjAfFAs0xdeO1aawhc+eUci0+W
7UI8+B1qwHNFxcc7r50/tNQz16ZJYcgVg72gfLV6J8ptkNJtNoeInp1q8h6hSJHxpsVHFJdtAspF
MxBqOjLmUtJv8YawuCdmUa+XUzf41V64JX+vTMhw02jTiBKArsWz1k5cHJQtguuenliZQUJ12v5G
6Tx5TBf6biA4KZRQjZo6Yr2G6CzihDwh56v8LWmr2+UUe1KBHGID3CUZd1AsoG34iQ5vxlVBFl1z
zbrOYYNpHoqWtem9ah+aOvhm6p4DE3nWqsAEKtv4pRsGH+gO3SRc0CuFAZfsL7dCinBUUfXcPU2D
dB49yrLFSUqntig1FQnLpaC7SNxdYyOq0HxpVOaO886Tz6UybNqJUbleqadinLp2N4cjFlkvnJFT
rq3H1yKnFnXVkFCnNzkN7UM9ihSo9kjx/eDwJZJ8rRAEnYm2p89NWRt+kwJc1i7tPYmGdly6V5lS
vLolMkknu/IIvO7nuFiIlo/Tln4nn04rgbmM7wmE72rvtzEu+XWUsDN4neEtqDwwb3GEjf7Q+5Yv
w+iYpTlUVpIk5bMrlos8I0p06omDtadFxi3eWN9bx7uWg5U9kBBsfYzQfG8eK4e2xUc2QU0DNJzA
dLC/dbcY4CdCZ/lQfRlT6744U6fvmOUJ/POYzygbU2zc+aVxS8p6SeJ48WePFskVX133C4VYumio
A7xPNbXO5GvhLXF66jLKBNm+iIVJvso0q7J72bsK2uIk6pXfp3KLvkIQSsUxO2MIrXAtuNY8c/U2
/T2hR9Nf5/hCP00yDbJLtzFeaXfoVTOKwG7BpnyKlxInLBEaUL4FeRN9w3hGWZyMt/TefZfmUf/R
Rs024hAPxpkuqrUj1BHUNF+/45QT8yMJbV1f8N2kamb93o9/pOGaq1PJ2ZSc/agyrNmLM2dbamjl
slu3ff0xSpzwyOgLoylzWA/z3mAvg0gVuV/zGJrzfhFhwZ+ZGPRD7FjQSRTXio8cot2nbGXYmDGG
NjgkUWUoQNmyu4oZT/rSVGL+gdRzea85BchzYLrsrp3jvL1H+t69aqduv3Irtw9ege16T+Un/sx8
T/DkmiEQOxxqLqA01kUyD1H8UZeJ8x013/rSb/WAAx3XSB/bAd/uVaPwlgsWz4nqPgfInXEDzKup
TPUFor8ciVpbtrdOHSGHXbVHh4sq0XQyS99ATy5I/gBGSHp+hLMXA6qIVXvDfI15jGga2d3UsTLu
kplCAPJwWhJOEFRPFB1ZVhm/W9V5IB3Sg3sOArMLymn8YZMc4pGXGOcp7QrvHqOeI3eeR0Px0Bvp
/ZgLHdQnr2vkQOjImy7iNIP/PRLropQ/xOVFU+TKXPbjEDLVEDsZ8ux5fOlFCTak8mkRHdCdzGRx
2/Wh7HPHoKpNo5hZoTBzyH1Kdz1WrsrBn9Ul7TYkt82Pqgz0N1loSvy8Yd0f8I7yJy8Dn8D4tHrG
PZfuKLH7OTp+kKLszKN1hyTdi1FO37aP9o1iEn2bYLChu5MO73Qnwtzm5yUoxg/I4OhTDeXsb2EP
ks2N7tN716/YfHS9ZC9LwPs/xDF9CEJ2FgwgbcDOg8hiJHJ2emsoZdcOA3A/LFiwK4dFWSV+xw4e
ESU9DGvuvJpa4cu1TpOIw5TZLDwWi6y/Dl6kkttlJsF36GBT1Y/uMvnOrkrgUJMPEoKgSNweaZ9L
dYG6Lf+RkTBn/Jr8PR5hCtFvIa3I/lSM2knOPT/Rdx1rw8QVETaqzITs+UTlZkoMh1Sd5xImDZvv
cqdiG8znLkrWcJcsSxbsqCeXz96MbPNETJUZL4p2DQz+okY7rgeOzDtNm4+gfWCR8TnCKr2Lkia/
n03LLJXMG1SjqVsSYnZzF75SQTaQiSIHO2dZq5fGHWIoH5a5EyILs0Qqj2eZT1b4W3x9hCYNFq08
BC7Zl91svAk5Tz7T9aHsPX+Nt5juySS5+ZhqDFQH7i749WJSCJY0FSlD0kttRI8gADNAUst3T07v
EVzjG9JdhT1sgKMRWUk4jSPPa86i+JEOL9KAipbMuptiG/YnUxdZv2NMYhiOwxqzbIqsaQw8OhPJ
U++vKOkmZ4iYI47xyJXxhOKwGFc17/rU0+OxVwu6XLVOGDv4A7orbVyvv5iLwTzi4tTuJRVdGlMz
BYOZLvLauszNEbcg7cTwryyGIUPdbjrnYFXRFvvZM8t0wC9ODNLQhAcCE0yvOp6KLVeZp8PeCTXl
1pAROmr1eehAR8iYYdgv1ThxrDJFeqtlHNuLQYzEuHsMVajSYSJd5nXrcYZsMZii2q5nRgZ8WrpZ
VWXThQ2jARmHXw9Xvu+SKUysnz21DLATi579VpHSy+Rd1461f3Zp5IQXkay2IqvuOADnos+f7aom
/BNWx8da5HEEFCuP3lWl25BqpWKiaGKZfp9wn34KyzG5ci3xl8Pct+Zpkm7xRNePuTcvUzzPGc16
BgX7wN03SYQQMG3CsN37IxM6tqtH9vhobF/nJms+1fk0fe5Nu8acx9v2ImoG3rQhbxnSJ41NQZ04
TfRhIYl7WCufQu9chPVDPU8ak4dsmS1lwqp7JnrUwg2d3fqqccI1PGTkr7aiThs9OVnB4I9c0tgc
aTIl9kiykT8Rtz3OpgHlDXcf9l7XHslohtRdl0Q0EM8IXO1SMuzXXsUFaZcBIfiwFvRnD9S3DBNf
s0DZOUVchXeGYxyaxMHtLSicqU2uFrVM01HQPv5UY90uzq0I6g9BvCVROeHpo5wrjoluD2YOmS/a
7r1cO2yuQ1Y/q0UxfkhDobrl4+yAUOp4CPbkBb2HcOgX/EO1qQ81Q3ufhkm7nzxvqT+zA22zQXZQ
P8gg0ZtP82W8T9TMnAwlcOYHac/Ft7Ea+hkD9Jw+JWsHXj/tSsSxHLHntymr6ltfztudgw+W+NSa
9z22cCfjAJzit+OsmMWsWoNbX7ZxDr/HCxqPrF7oSJqjSFOfEWHSJx0JaaScjjU//Ek39WWgQ746
igPrw7rN4PBITI0+JUmuPm05j28U1kA2LItPlDkXYwssyR/zfZPO3asfeozdhpk0d5i4uRLMUUK0
tKNmDxRwSNpP5FXbE5Ew34U6vHICyWfaoYcsHWi658TnvqRpAB8oqbvgg2NZ2w9Tb5tPemTg/1S0
OUlfH+2a2SETT6srWpMWewZL0eep1dlrTHJ4vigr5d/V01pm1yyR1RdaxFVzHuwcfyoV29jOIUn6
dTBhwN+mVp5tP2Nq8ptGPcU8CMWl7zXVc+JOFrCkYhpvxyyLc9N2y9Y51zb5WFbcXg9+mEML4WCL
xH7iPM2pqdAuX9g5hU1hwxzfck2YhaMJFtSXkCmPS9IpLPcZ4/8D7RL0PceFy+IPbbhp7QhUKASl
zD7PRy2qEIO7aEhUpE5XnoeiZeZ/crjKEtfNybqFcMq5BUVzhfdn07H6JWvuvunjOYf+GcBYNakz
MV/sCflImJDFObBx8IVzi090DdTDXUPIkBTvNAwg6yJd50TVRnndTS1TgbpXwP5yK3r1MLYleFX7
n+ydWXOdyJaF/8t9pwJISOD1cAYdzZYlW/YLYcs2M8mUTL++P1S3b1tHbimqnzsqoh5qMAdIcth7
rW9JPX4ZRFDd5xyWCmbWrLrWrSWba8qCq2W7Ndl7tLW9or8mgAY7zRF1zXpALckoWPREWUg1X1N7
wtsXGwHalqTs9bwbkNa2ITrH8t6Ka+fe1KbhbvzeFx+TPM4hiGYDRygENwAPAwxdBD7MOv2WeLkk
Zjoolm/lEnA880ufKV27jPRNGgU9kUiRnf2SaNB5c6lO0PfE+dfGJay3tvVU7acEBQJvqUUxOmGU
mSk/0jjHc5IDkBp7U/6SmTmrm2oWaGiaYSGiVaEK9rYRh1Zvm9n0E/frnf5MjGy14GdJcbBcpZLz
qGJTi2d+FGgh4gUBiDNnP3F2UmosK7bAgAPxGode7OSgohAytxsbgf+l6B31qHUhLuMO9WhYIvng
YfnS/mZbpXE5tFP/ZUCwQvuwZTrZKJH1d03vo9v1azPJSAK0MnObu27Bg5xjVe1lX0ff2R5ojFKe
OXOWRQgw09+L0eqbLd/DRlqkBXv4FD6iBDcetFc036KoWFjZRRrf63I9zWQRhh1U0pH8OLGJSsKg
TJvoqqyKQBxQ9/LnsDmgajFzKPmxgjkea9esHyLPTqnnPwc5xzl0003/HPvM+anDI+bTXD1ySGV7
2dptzn3k7DoO9diX9zkvuiT4yHXP8hit0vngBASFmGuiNS5GgOnmVF3QlHDrnT2bJOowoy5j2EBg
IATNrsXdKPPG2qV9QacU90Fzl5Pex3YefyVzCoZjNtILuc5bTztY6eYmZgOKT6z9gD0hwPxkMwjY
qDMP78iRTutNaQwuXGu3q2+cNak86HuMcHZtsHlkXkbC5mtNeammhnKpy1kZh8jzNGkoTgKgeMGc
QA2hXUPXoyBK/W8IMFzQc0s54yQdlfN5aBVmBBmMvg5Hy0wgL9L0vZk0vdsdRayl2CFBn5JtU5bB
Mf07ib6awW97xTR86p9D6x3iWkhXmpER+aQHo0mpGZvnlZVb8dkQpApj6mDkez2tzhIjnQMZ2nnZ
1xcIg7AV0AaZOMQL83Gc6thFT1AN4ui2Hr+BLOvkW7PkVISqfCiDixaSvnHWYvSGshxIBpYzaK4w
zvWa7VLB6TkT0cKj1XNA+1mQb5kSbV93VzSuk/I4Bh28hk6XrHF91tfBpq+B5kA4aMZl36a9CnZO
7KINL0ld3sa8PkykTmMUW9kxVnZko/r1I8oJK9tjP2dmRjXc+5sJYJYM8cB6OgSu1EEm6yQW/SbL
Vv1gBPmfLvWE7yxZ3L3oqJkkSrvZWcsRSu5RiSOya90aD07ryuknqfLikcMGZARF9ueT00v33LYk
jfSGqPhH15m9z21mt09x6SA+G5wkQKQ7je5PqsfYWXonTtdkPOHNe2+09Y/Rm8iVYKPefAkqad34
fR1PbD5i/4FVSxF2ljNODwOe5Q/0OEzvym+d+qHH/t+jLGmC28Kr8kfqGvgaPaTTbKSbrsPNaXVJ
A2B9XfeNCbHnRjQW/gW3Tiu4yZwunpaopiSTJbQxuzpLJeZ1NbtI+c243g9+7HxHQRZ9RJSDHq/0
ItO9WvyOlIwssuavnpjNIrT6gmqT0Q6CUPo2L9LbLqVWuG2XpFVb4XUeKUp9g7pdMs1u+xElvbtd
oiqjv8X3e2svNl+EzmX9q1LEW54JKdhFsKQWOJpVguogM5ehfDDyTD3MDb2cTbr00z3aIIwXxF2z
a+hdDqFng9d7DR+R63rbacrqSzV1TOcOwjtmhYEOA3W/Gn2odBubHRDVT/JV4ZxSNknqaBsbEyIT
9o7ph1ZSOd8AF4E+2ltR/i0pIlvvBz7CeW+krhrCqZY++LcAsb1ho65YvZnEXk0qm9kSdKW8mRey
b84Kh8oHgyiJPwdkuJJ0NCsbC1aiKLnh8Xd+0GtoLeJeUqoSWYstaVupIvuSNgmUD7vL/GRrTRYe
eGUvuX/G1Dw8+mUl4705uxX7b5PS0yYu3cjaAIrTaCWipv6sGnAYKPKsj1nlYzWQOhl5mZSvoBF0
zQMz5nBtD57bc5IvKlDSTNC/RNHl3+1ZKDYCxWQQBYAfTeycebAeAaVAsdK69QlCH8GAuo1v4jXI
g0buxnwtnRjKTfnzaFrO/C4nio4uJWCqXaUy4jNs2nUSkmsbPwpRNbdBAWM5pCQQfZjzCvtKgoX5
Npgy3L1BUIFHETlmMQd51rWRzyXxVjgOAlxNkf/gZYCvNm0ncMl0VK/Qf/aF7e+VjLpkR+keA3qG
Fdnfc6qKLhOzIpXJjeO+O8/KWj1GlFkbiIV28ssMYrvYVzba+c0UFEA16Lny0jLX+Br1LhZ1DF5C
7WtKf/HOQxiXbYQKqtsGneDTGAgUlAmMrM+mNOZoixgMReyg2nJn2RX9og5Ajxf2qeE9EFffsOoz
P0x7SBz5E81mikhZmZIt1uIpWC5VnrsLI8auvlbzLNgjpaZovg+1Q7Jp38C62jBTBvGtGlyzOKrR
GH8KV/c/rMbB1s9K0+rztKcrs+mMkRwXlRTWjSO8IQ9za+xM8tgVtAli7l0OOlQtrtChuqu3Sc9n
nqNFf+mwPn8GZGQQn8B2BbaMRhbk1q3zVIjYb8KmiajbGtKvPmdm6qODNGf/JpO1ezdT6XkyKYVR
T5o843vSKU5Kjuul/mF1O1LisLz6V4etxdjSCoivJxYMgQtR2Gc0tYv63G6kfxHPWI4puNfsUntK
tz9RGRrMT9ooLw3kUhGRHgWeOdkv+XfMWdnE96QAEiVa0dDBI+l6eMmQTeJKhNVAssvsDeEIi8Xf
cG7z2QKiaOrPsAt559g2mh+Za2J48wx6B8yaYwqnxect7Z05dysknRV5djCSUCLP1M/sLWm86RfL
bxgsnNhGFbKJ5yv2oq6/ARM1f8VuGXDUEwGfL1vRdMXbGV1zMGjWInpH63ef1Lbz064Wsmuzupuu
i0ZYyMkjMbYsBPi00fAa1p1I9CqQd5Yu3xpzAmhexAyLUDBxDDvcUGxUZw7a2ZEum3szin7oOKoK
DEDxSGVxJ1ufCoGgZGPv2DsAgxhWsD0/JRnj0NRLcD+WZRwRUkHhfiPZM8qLWrapu9XBElvHvvPd
a4gZ5q21jm22WCy426avLUqyhaDwHNMUHmkNwSIYp4JEAIXi1rgB6GMneFFlVG3GfOaLLlpl46I1
fL5a0RpgTJKENuU+0FHE9FRN+bjDakZpPFDUZAhvAGRzAA8l6kvEYBQLe5vl8SqnLmpsFdW3Baza
UH0pfQmOpIZRkIJPEu0H9iMGeZ2Dw+7Lm4fioWhWbypKaJhC/CQv3Vl8KYqUvcUrbkcsgePOL1Ee
hR7FYByUUU0BJCoo7ewRfXQOBawaBVsWt7D3fV4wnHs+FABu2ALssKoWTdNjpOQFvroMfiF8lP6h
94AwQaZqvWMk1pP6wNn0ylIppiKsQB6zF9rtDmfgIIpDRQuk3eLIHS50Xkt97BPbuKF2UlJRS/wM
Q6opIhUGTZr8dBZE+kjlm7rY+y3n6j0nT7TH8K5ai7zCLEO117bzPd9taeywdrIo64VZYY+DIrpJ
C+Fcm0qo7wPNAFIEqdl4oZPlNSe7aEJCWCxshUKryMiUdPnmkD829KSgItbGzBw3R3dugUf/EIC2
WWfxDCWeFwuOriYEkzN2w5O3ZyvDKdosjMU4ZxvsWYdqSM3k3qSg3T+lJtuxPRLBhPFNQhjuuYSr
5jeqrmR7YLNPkV5R9SwvxsSk+4mS38856xYKB9XMsWxfj3CK/D4ZPrNm9jYNgYb1tiKrBL9V1hTZ
mVCFvlmt2qTLcuvNnZknHIcU85bcxLE3PCIJoIq80AbTnI0LzI9wN/I02Ras0s4+pefg7xalxZ7t
/mSF0ixKewNno79DtZR+7VRKiNlSUK7F79qNzOYpu1XtBuXHsg+CKyQvc3zlwDSr1+1sYuw7ugLJ
vrQqHMsGOBuNoB1L5gY0h86JSezrPuyyoIiYjGwn2FjFgHNBJGVE4rNYSmx3XmduFYwhmujLIL+0
9aALOgep2YeDrYI6NLOyb49cufgSDIZ5MTQd/dk6N9cUcZU/Tnh1LRhthX4KXF23GJbp8hB1aaau
80UxW5XNZrQpIIOi7suy2BUyYIlYCseAK1lMaPmDTLXzObUxpXFjahqIkVcVYJYQkLYbD6oJrYSC
buIGp7I//GrKJGFy61oKr1iT4+ieVkTSc6Ya22+j4zF/GAkeAII6I+kcwB/hZ+Cs6RthE0S4YgtE
BWcxiaoWleQg9Xdmi3hph4nE+Yjdhv0vVSd9RKJedRvXzIpPS6K7CoYiDrwLn4a/2AWLhQm4YYFY
Ps6pJSYY4D6ffRRZ2YJG2jBnavYS0r1q6UVuezZBCbVbmRTb1mjMfJ8XWhjHenSDW5/N3mqt7SyJ
SDrJIveMuszQkE8Rs8X6FgS9xn0cW2l7VDKplxxhAYVT9ul2zfGdXLwb7P263Jge38Zapi5igi3b
iIrrsJRUwtquEjbfrYbOlQjJsoKg1liQbY+kI1PSkOP5OOoJlUWZB/uoZjGjT+T0OOVz8CiUCZMO
2KcRKGXTI1z0kb9V9JP9Ags5FliKIjy42RLsWxKsCEzTw7Kc87jIjymsuOdEo2iah3Rx8E7Utex+
9CxTH41ljDgTGmIeQiuZaicsZsc9OhG0uZ0BbIf6YhWha7eo9bYUck0bNkFn9fi3cgr5kHAneqhu
1frjheEOzG9j0MNfsIAQBecWTe4r0Og2BnyvsPZVg7M8lHnZBAc7K007dBoNISRNirnnHJlRftet
nR5QiZGKTqlaLQ91nKfZWaIkwXraaoKWojPjcjqSsYLo2lPYIZp+hB6IZmEMqLwZSl5xdtDMoWgX
oDPVplc+uNT4k9s4n4r6l1857SHvxqy8BjBXlseBemlBWZCewCrWTm4oMXX9jjqKEW+IBvDxTiGo
0dWnmeMrkb/TAle+R2k53UX2BNq2sIYePiEuaailLfKB3WT5FP177dLZdVK8fpdWLNjKY+ZIzIOg
o5jcTG3qBBhBvKZ+tFkUq1thBJhZ3QnpR0jpgiqgSGXzty7s/xXM//LepKXs8PpUL32h6//wH1+o
jQ4ZUZd0BXJkC2Xbv/XL1l+eByAZh6dJbcdykGb9Ny0l+ItQWbaEPvp/m//H/o9+2fX+QgMs+Fec
PFf+ivdP9MsngGoqYJ5NZhHXd6FyO6QDvpR/LXZt922aWdtKm/aFh/+fPU13MKzFveypdp6nFmz1
QGBG9i2sfAI9FhsoaoM17SQv2Loq0ucVJMuHt3Vwp8I7fphP6Ag/LLAQJJ+Ss6mWGxkRzybCu7q5
gJ9RMv/jTl+hRATBAj/4h3pNkyoWUk2JD9SiMuCcynqRcLCQF3AHakBxZuu356AQ+k9v39aJ3M5E
x0t1ZpWjQgH2AocX+7vcztEoqv2aGIUUYMrlFC2wJTA2ga/Adf9Q2Xb8EOvGvq1nyilvX/okOAAx
hAlaXTqI/GxnvdOTO4x80QzKmwBzLTL/GpeqAI1H2wURMg2cthDVoezluA9khqOl88FzsE7ah9Ix
5XXhdfIGgJf/5Z1fdSp4XH8VJh5APb5pScc+ESBil4kDEcUcHCG2711ezVljqQ5RjVHNmzpYkrts
wsXW6O4CqWK+SWYrOZNyMD/nFbly4Ig+GLoEQdIKZCnvjIqTFKa/H1ogUe4RpyIslMMvX5i/eP4S
I0DYTnHg7zluC0xKTvuNqtx05gF5+eyUq9tVptioLWuNIafGc4gmSYAiaLl34ppPPwuelotWmp4+
Nhaf/s3Ln0P/dJqTrk12ACr4ELOEFI66TfydV5vGY+IG8zt61D+NGtezmITWmHXCbE5GDXqyIkuT
Jt2BNyr2C0wjRAiqNdHEzSNVXQpz9DhGdnERwX6sb9czJvEdYCQCmjEoP0C/Xt55K6dqYJ4CQ3mF
2WN0R2J98pumDtyeXch0F+HJ+ND20bRrTYg3ThxNZ3Suu9BrKUi/PVJPBd34+gUfLWwpm++HCfPl
o7d1LTSleqBLXhTDaOuGw+IW6p3n/YerOOu8Z7k+phd03S+vQq4dEo0c7jAkJB6o7DMZsrEs796+
mVdP0LJdZljPEx5kcnmqTodYjCcsQ1Wcy7m4UnbiHNHEI7fMEaodFo3pNSOV++8dwv9qZFmh1y9s
HnxBzOdoTVcRqxDOyd31ThW4jZnCaikXIzozEtf45SDIr/Zqxqtf0nKEtSsK19xyzJpxzFWq7MJ2
Gemu+L5BLdlgbYRLFLT9x9xokuSArAyR7KwyUMiuTTBx68z1XetVFIE9Z5nussyNLxlK4iYbM+tD
Q36Ki5jMM2lSz1F3GS/Cwt9K45DeJSKqq8SPIEVqbubQmZmt6Iohnd4MA532vhL1vgGvBP1lsmkW
ARZiny4Tq/8ELkBemwYo2v2Q2OqccQL9mXY4zujcSSjSwDkCfm3TW6MCmxYwWayG8hFipXo4FvaA
gGIaiO8DKlX4B2HNOPHyZSi+9q5L0S8Qc/FpCuyUggOKUCwohJ9Q4DDpA4Sos7zvhp21LedmM9tI
3Ry7Ooige0fNp8LJ8BXCGu62/3wkMR0Ji0lyhb+tK95vAvKiyxY7gmxBBFFJCSYtiE0zfbmjiIhz
dQEdmRR+tXv7oq8WjXUc2SgLHBhgKNBOpsGRFAvqbigRS9HKHfTMYNdQ0t/atDj/6VzD3Gcy9XGH
/EUT5+X9dR3VcCkCLsVXcWHNrblHdpOHSHydc8b5vJeS1sHb9/eHzxP7miCCgrle+isy5MVDjeMB
bUgut5YK+qt8nm6ixCu2Dhb0LexzCJd9a/7zZyot5ndbshPEGncyqSqHGkTMQW2LV5agC154WKd+
tReQJ87evr1Xq5jF7C3YgkjBFdkIvby9LnNKBRzJxXTAMZBVqz2aVQpmwAyWK6ssp3eut26yT+cd
amd0yLke+2r3ZLwU9CuVppFMcbBng1P6wS9/GYvvabKk9zov7UfHr/R4QKxrUUFsm+XOjKhUHEzM
yF641L46SLgVCoN/a6LQtQDWOVU3H7vKAFL39uP5w+gmo1sGbBIlT8le14jfPqmoC+rR6BW+a6pA
l1qDwoZtjxSKsvD/4VLsR/3Awt/CUnoyuukndgGOCQ8zGw1x6sPpkdh5PyyYld95CX96BxQ++WJx
YjH3nxw15sTufMCe3rZb3OgSxR/oCvasFBy6lHjWvsgu4OsM71z1D8+SJjVBePhAsdKZJ88SIgHn
b2PxttrLqx2oxDRs7W5e6Y/24e3X9npUc4IQngPGEh+lf+oVSiYKx3M3SOj+vrPNnIjAxEVDasgK
WNU5qTFvX2/96f+T58PW1BL4uT2HLCXsr1hQT4ZJIvIykFDwcLa4+w6q92XACvvOCPnTXVH/Bl20
zu7yGSz022Bs0t6oqfC521TONHqsVB8EvtdrIQNF1aXx37kef+Tr+2JmQLO3vi8yeE7GZJGDtCvs
ytz2EmDlNiPwpQ8ra8VFWv1EllilBMANAN/1eTc1sB/12MPnijprBi0NzeEO90rQ7jqfqiyFU1ne
q3SAVkTHkdS/saBeAvuGbYRZLlBhwM9/YtcOEzSa6+IpjRQIwVSMvzoIJTexpp24p4POyk13g3hl
3Je62dAFiWkC5k16jYyv/TplmKC28LLLW1W3QUzgVld8abJpQrAEQB84ttnqn6hhUyC2dVxAJEbI
9j2iAIeOJlL48pMlay44pJlPTos5PeTVlw8AmZuHnLf9i+ZmdE1lCJnMMEDt3vhtD4gybYyqDHM6
ggkfk+VQCzQn9d1VTh+dB14BQiEjaOHWNVIkEY7Err/HF4FAYy6T9tox2omOs6E9kDP5Alzb6FP8
njpHv0xfe/pp023kvB/L8pus+4YqlK7tew4Lw+cin0mZzgvyMS6RLFHRQg49fY+GFqdYB0cDFJpc
UPSsuMfPCWq5et8vgnMcOTtlsc9ThIKUCeclP4DPRyY/TAJRGj+KCWlqiX5a5s64q3NaZ1vVRPyQ
0SVJZKNbsPV7oqT4J2wJ3acSk84vxIgj95WnsUYxMsZ3xVyQRGw3IzYyadSf2Lrh7cFJTW81HZaK
iLSysRfEqkYX05aiXbkBV04TMabfzHNZIPFthn6CXiEBWHuXIFojfdTS7x8KVN9IWyBdIGNt5uq8
tys0gPniB3cBne3gAJxvvDCtArFFaTnwYwA2djxWtJuo8rMquuAN0j9g90kFcF5KEpPn2AAFxbvl
P/Rqa9WPR0Jfa1+hxg6A0t5nJp4ZGJ6571+NfqmOSLaSH7ayg/xAzyU6Lgj2512eNdUxFVXVhIiB
4w/gFu17LoRgY+pa9WkkTu6OcZ0ibkrq4Wej8AUdcjXxa+2SRQ5QS9SQoJF6xTu7jdcnATYQAb5K
dOTSd04nS9w5BDbirceTYLqHpqKjxBJsX2lpjCSdr/IgHGZbcl5WgZ5zfHvqfH2qZTO3RjFhqcdR
z8b15dyJMrJp7FLZpOUZCSA/DDbbtiBVw5/pYJQ9/jy8Ftg3UINv664NyHFX3g1NphJClB4vawvt
/ds/6vVSxecsOdayS2En5p4sVT1Q2NEordXpyenCoVN5a6xE1wbx0Ie3L/Wq7sfawbZrvfnA8jzw
cC/vP8iV0HRW8GbYcjxOapi3M0rgSzzGGC3l1H1LXA8ZboZizmpTY8cBRIWz70V8zlESoqdgovKd
av/2D3u9SXBciqHr8ReaHuqal78rLeTYWVnlbU2UspemHoMRykdt7DFe9LAXZfXJ6IfxncH4uspj
4Z0WXJQ5y8bX77+8LEpo+luYfbYlEtHrOmXCpwxYH6vV6gflRu8XuhkbaeTerYey+lgsmlA0iMvd
V6Neyse3nwKpUlzwxdpOwRjqBbkYApQR5vWXP8hqsaULDGTsIEAAO0mBLg1tFN6CRiDXgg03p/YB
uYa+hufHcQTpIXKpiB3VecwY/jE8M4ehoHjH6ZlEXD5TickEhlDctOwvQ3jORPpyZGauq9Cin4M9
CvS2tZqiDrEUuRgMTfDQMh9pZ1vNEGzKzmrP7AzOKgpbhRVEZxbLaGQzSYbj7MrPiRsTOwD1y+q2
bo6Zko9Jp9eFbdPiR5eK8HyV6eIBKw35VFc0DDcr02A6wnluoc+47fjgo1ODiO/0cxXWzhgfoTCn
j6IWxSqij1UHArf0yZt3EVg9NahCi11JFol/XmAHYl1LDd9CSe9NFl3hvUg9+wbnbPcgl3Hp99Yi
mhvNvCtw+Eor3jvZbC5bOubtCjGdFeLlqbTORt82lm3vmlelamV1OzCn0DibPJJzVGIWn+gzEdsw
rTTeHm5sfZ7UHX3FBpaYoEfd0/CbcMO6odBNfzshf/mRKb8iche6WfkT5ozZk0zDVu8BBbNrnzUz
ILcNiSmZuYPW5OlzFu7uSEOtucbTIYfLxsvI9M3RUebbuZiUc0Q+3bSHOenzdO9B1rYw2fl6bySO
aLZotExYh7hvCPzSmMkBM3fJTYrLDdge9Da67hOCeJCxmIt0FkvcdrqFvoPK1Wq2thmZ9r4VZvdE
dOT4gYU6fvIYRCn0oNT9zqZ3pV8FFfQ75WClRtLDQlklZveF86SmeJW1URaiEmiiIxawtN/Ibhyo
1ZX5c8A60sM078CojcSR3XedXKf+aUb4Piu/241V6ZGUM3o1VrqC3n6agmxVntCkWndRnu/IIdPm
fqFrPqK3w3q7SZzBu8H1RnJ1TmIFfeaoT0YkAn33iV1DZ8JcDJD4KUIE5y0mJc/at0VaIqdURrmD
fkXns0Nl8XOcCbA8qzE8jWFZWbYOocuRpQo6rmgPxH+4l9nSrtpOlJr2ZVCt18H53p1Vk5PoDVgJ
guAdp5OHOuohB/XLiEKXQTgBJesi84H0MAYgFXLjuxwzpIkViDgP3WTn5mcKrNNj7E7jmVEGfrxD
1T6ZyEYL8bhUs/yi0c8bG4jc0kG2SzNhO3ct28J+AoG2nlrJtplnk0TmeK6mrwCmBTUZ7PqPuO5s
7CUBI22zgt0OTTutO5vYfzSUAQBSkzlWbU2seGAO6s580F0P1DhlUJ0j8Mt+upBBPsSdicusLtLh
uyWT1gxHrzC/5E1g3A9ICdJ1V2l8KHvCGlBr2lhiwLVAlJND8SXPfPk42IG+d60s/zUOcrhq4zoj
OaKrUaiXTrc82EEdfy96DzKoNjXCPdg3K32/TfBk8J3pcjdX8KWgw1nkb1GBIxaEgzVCA19OAAgj
EsTcDfLaAsEEjaad7cAp2NpRYaV8lgjiYB1GBHvj6SgPmLXF16FMckhPeTOf+8OIeYnsr8w+GkYz
VDvdVzmdKJBQT9hH8KpDnsinC6xGzrAHjT/f4k8dHyd0mQ6m7Mp/yHXsnndNYwHMKIaJJn+yxFfW
EGUCTqpnYW0oRh+ZxtjZsN3z0mvoy8zCRS5Torgd1WhXxxjGQgpyzwNPito6vS7RoCFH7jkBhsJH
oILWIgZZX1ky+lDXSn0ib8qU+APJPtjZ9tD9EIbBfObHmXEzMEvGlPQrPYQ9D1aHzTML3Zhw+o69
ASFd8FWi5Hkmp6c2zjWEOfDUg6WtglBNYNZVCilrOz7T12MfueKN5/SV3Pro0mdyXoL4l3jmto8r
wp03Dc1dwWCFAJ+MbLPdZ+J7Mlgp+ocVBE8WSL+pn+nw+DApDWC4gRof5Fo+DM8s+Vir4kdqrYR5
ZFb55x4+2YfmmUBPDEF1SY4bXPo6WnC3dPqZV//MrjedlWM/igrnduur6XtM5BoQ0hV6H1kAvVuC
7gYEASsVv38m5PMy9eX0zM13ocsiNXvm6Uf0GcZnxj4WFXZnekXvl88U/qQSK8Pumc6fPZP6DVij
VICfCf7PW4T/b7b/S7LX+d8pzLt4rvvfWWHrf/53q13Iv9atG+0FG7CTsNeCyL9b7c5fCErB4f03
n5mt979b7cIifYSGr08bnEovncj/tNpt668goLDC6cCj64YG8J+02tct5G87OtvhzyDkhHInqcI0
X052dL4xK6t1ZByOiGV8YCdr/7VuICo0nF8LWJnp/W8P5vY1z2vdw7+6InValAVr8VqenHHAeELP
WggYghd6QbYy4ME0fPsS1lq0O7kG3CEoazxBmmKn/ci5sOqC7ijmwfYp6W6KiNVX1shFa2R0xtYx
r0vc6KRq/dPr0pDlTbsmyXSkx7w6PmqNPtDkugRZbfNIHZDOX6uYlGXI92ybkf1/sAtyAOTXt6+8
vqYXN+w7a2nK43Di8Ujt9Vz7WzmsB20cz7Odh8qBcT8NKKWEV++Q4t0rQdS6Z0XuOw/51cjhkgF4
Fh4x1bBnNt7vl0wH14eOyiVZFr+DbB7OPTynqJuNWwRJD23gBHddSSLr23f6h8uiOQe5REitw0n8
ZPiQNYZqMs3Ayi9xhvvIsr/nke52KEGPYz5uRXDujJ7x9PZVXw1aqqf0diB1IZQIXr1YVnGjyec4
Q5mGMyzUGEs+z4WPqvPt66xFxJP3yABa04g49vEqTz5HydKD2aZCvUZqWaOs/QRpQZnVxQiM9e1L
nZzrkZ8iFoXlzoHOpfB9OmQA9Ar6D+SnVlT40uV6svng32uJv35u60WobyNVQEexEg9/HyQoNgtl
GUYWpm0K3htRfDdOwzvn5D/eicupnOIuDaLTh1ZOZdZq/Othm6hobwwT4Jil/rYCprf//JmBpmI2
B9kMourkduIsyGy+cYZBAkXGmMNeFSEf3zs39KenRqeb5QLhCasAk//vT81Tme/YNQeK2E7uOXp+
5Oj7ziVOSy3Pr5+OAN8uoDZTnD40Y8QvTVBsFg4cnsMc8/ItIB51hsHv42KWW9QTAWc5Sw9bZHr5
WcumHDeGNu/sdrBWCLPb7yZSB9/5YX94meg5GDDgNSnwmyffd2lYIu5iP8PTgsI5TjjxFBsHxvzb
b5KggtMvDW0PzE2+ZR+12+ky1Ju11WMGy4kJHL+THjvt4z67N4PC3dJdA7Zvqp+Bp+QXt8QTiyST
2q6N2uc8Jb3zEitmeuZkk3tsSH/Wnha/ei1aYj9Qbi6mNn+8/XNfz+/Io0AfgkQTJsKfkxEhceMW
5JvxVOaPpPx50TW2sA+zeHj7MqcFyHVUIMOioeKsfUm+p5cjzwoWohwnIuzcQZ7T/R/3Y1NO16Qu
ZMSoth0htG1H6Y5cwAkIjZjaM53bCKrBkh9mI1dyZwJIf/tXvZ7y2Td5CO7YEZFrfjrll3VnmzMn
vxCTFsEQc0y2wfAN2qh2j305GmdVAzf37Wv+YRgSTEEtluYZy+mr2ZHoQaZ7Kw8bx9spDkLEr1Tn
kerfIQj+4VNnTWE2oauKcuh0RpnSultMs8H6RE0M3jYOlX2p/Oju7ds5vQxRvatkE3LfKnShD/jy
vWaWYVu6ZPxAazNugkREMMrs7p2bOV29Tq+y/orfdiGAmyOBwZWbUStNR8ScV9UiLzCNNDsYxfqd
gXH6kk6vt/77366XmKR1DAN35bZXjnWxNJ+s9x7cHy8BuQLNEztutK8vLyGVCcYs4BJBcSkrYl59
Ir2c8r3Z6KSwipYDARfyMRQOzqoeO5n17DzXeVaR90Ou5njZCUMe6A9NXwYvGa5Ns+2+dV1n7tMF
B2k53XYWkyM2j6V754eczjPPv2MFFK+fG+3Vk9ulSmlVnQ8RjKj6w1CBkvIjmoo0Q3a9bQ67LFDv
jJlTEcTft85GhMl4zYA5/QJ8dxSuWWH+czyNvaEuow8lFATShiE8YTvLPqI8cLdzHjnbRoABFoa9
n/LkFrP46hy5xh5wJrwPSAma+76Jrt/+cv4wABxyc1gmOCLR+T0ZY+7icD5xRn5eNHZPhi/yvQo6
lsIIMeU7T/+9a63f12/jufGFIlyY2XfG9DGb4ge97f2Uqndu6XTpe37Jv93SyS7GlOWYjAs7d1A5
/mVc1UQqRsA0nJs5SO9mOyEeVulvpFwU27cf5h+mIfIv19MrezX27idXXtK8dw3RMsyloWmjyvyi
tf335tTnLM3fd9Hr6mXTxeMwtN6md/IcV7NfH6c225oSAEdalmczxz7KnmaI437fZvGDGmNSaKvz
QSeHIkjemZheHUDZujOwEUoRR+rR0DuZCWOMw9PiO204xfEPr3euC1F8NBWCal0mN1bbwxOxt10K
j62Njm8/5Fej6OTaJyO2V3ja8o4sy1Y8jbSKV/Pf5PvvjNXT5pR9eosnD9nCGtKMHOVxJ807IBJn
npF+65GrbqRdn0uy6PNhPjaFPgrPoNFeVRjFUae+fbOvJqz1Zj0Y3aufDmz6yYjKvYYI+o5X3efZ
bZMMJAoaO8PKPmI83UFD+ccTJNdb5wFUsHxGaLZefqJ0GudcTG4bJpJ2ueMdpqnaSsYUoRwTgRVv
390fH7Jn2/9F2nktx41l2/ZXOvodHfAm4vR5SIfMZJJJK0p6QVAqCn5jw5uvvwOsvnGUSV7mUdx+
qK4KmU24bdaac0yuDp4yxq8zdVKkoISqQ55l2XvbSMb7yOruai/eC7O80xLvGgesXGiTc5BxgNFv
pF0yVpfm6PMN2PyoHRMVkU5TFp3x2eqUEquOlkXDzhMJs31s4HGmy0mpnaOCabL6QnxyLx/glhTl
Zsg6ad1/fhveTRschF3qXRTQOIebztnuBeORMjUNe08AKgfucrjo7OgPKyjzYZsFCCE/BQ1KcmfX
WIBoLPRBrZZyyL5ZFsGoMrp1G+/eVouvTTBe2F9+eEm/Daefvkc9whmSYJJqmSizITOlfdG1D5/f
tvkLPJkGzy7p7LYNLnwPV5vwtTmttbB7squFsybPghaAcrHmxlJ9Ph4HY4PNC6UvdHQgiU6vKcD+
EmU54MfKLlWkHKNO0E1LXPGvdkLPjTNUcZVZu5CiGSZU8oFUnMpaNHZrGZg7Awm+GOEuKDfQjPLo
hkEbPUeha2UQXzXh7OXYvbmFR2t60CcHM3qvKV9H1C9XxqRO6fe6LnFc2JCKjj2m7ICo+KCIFmOS
JAwPKgQKSFndug745lfhxvoxUElYfIJbE2pMG+2EM9y7dxLAdrUDD4FmeH7X61HvHmJ8Pu527D3l
m4ZOBkt2Xxd3Fc7kpaaBqSaJpRu+qL3esSWZ3PFoqpjtBtuw1mqpB7/Ic6VrRsjotV5ozk3iEDik
pI3cmmn6y7KI+NjV6YCwQHYa3ZeQdkwJrwMhT1OZaroeszC0/VHnJErbW9FLPxAGB7HKS1+y1K02
mI/1vaDi268hL0QUP+uo+6pKT4fFEojDHBhKwIkrp2rfkUlyS0zWJtOb6Kq3gmBfko4Hp5XoLr2s
7GeVGKBqa42aelA1Yd55Q04fL5ke7LRobsgMI3hoimp9lVbupp4pViWyoZ1We84y0Ito3fciarYK
kWL9D5KBxhx7YNFvupZ8vZze97HqGv22AYbYrnMrN4gQBfOojcrUPoDg1J9AMdTY9acYQfXg4lDe
da6YrrRUqosUmQw3Ll/T/WhxKVV4uY1ajW77fNz3Jn6XSQDddtXSz2XqfEW4Xv+q1MZYj111jZxf
XzpygtE0lrf5gF2bNzNb0IL85do5O/woxcZC4Cfu1DL3pTXudQKaMU6b9l8yH6NkaQtyj5MpWylx
b6+dyZHkjJmhcVPmenqrOYp6x/NqjnPPU7v26OVYKtAqUqVmJVeYcZ9N5EULQJd7CGa/jG4Y2c26
t8VcVyoQQiCgyBcwl1A5lKr5nNbTDwd/5LcES9RBq3uJDWH+AeNUknxqy11cOIT02qGywz/3Sxpm
ZS2BfEP0SuM14B6i/DwygdInIqOzhS2LndshF4pa8z6IXr0Rb9VCDUfl62AVxxFABXFRKeyg0Xic
jAq76zTKvSPzbslvUra5M/aY0VjwCS50ryS/1Qpkqx+huo6cTopxObVRsRaDqm0SrTsiMtKXtT0i
YcgpIWT9VTaU6ylTHzOj7OoFX10IAmUue+H8Ko0h/i5qNi+1lYORCcqfhlol6xICxzXC4WnP1ik9
Znxhf/X02idkiZG5D6rvE5pdCnNav/QaEXpfnWFc9EF+zJrpKbe+ymANhbV/Kng9xJ3uRkOxdvtW
bEQWt9uoJrCZD1OkD71C02ShaqX+0Kq/zEkn/opoI0QJKzeLvk26/hIqvGbDTI7EVq2uePTNIxxK
WN9JnT3VgRmvNIzAa2rkUbpvmNrKjn47KVibVrH1n3WsYKEta2+X45F1yPnFXJ1q13B2iK5qFkQB
gov2rFeni69AG+xFFJImKNdTU/MBpeYaANuQr7vMwkKt6lO3NLQih89cfAm7TK5svGMLDcex1ifV
Os7rnJMstFgUJ1jJo62JmEFM3o60KeSg3ner1TcjNNGGBSKbI6mgL3dJ+zw4KQ6zmOGSVaZlzV84
HwmoG9Vtrc02Yrm2h3YrW5LihgWkuUWv9ouaPHAWgkVXFGT5dtI2nsteG1ZC1DiA7ZVnZ2q3V8dw
z2GXFEl1+oV8EQOxlHTvnS+NHLqbxGZaCG2QrVC9BrnRqOX90FDhsQnQjwrvxd6szOlaTQ273MSJ
0esApDg4dWFb/6yT8qcbWneTmmVblySKfIa1lEeJCHXdkcRbEcblPhghTxqCanRMMOUXC7efpk1L
xPU9hNeJ5w29eYFqQr3VtSxbgs1Nf0DkCDBTB38hbgWfQiLBF5Ugx+1kRNc4yQ9NpHwhCOMrsPKl
dKH4ha57i1ZzWDsk6oXjVN5aaVfel4oza1UGpleh9DF0TfgK8ClaT9tZULHyfTUO5l3uUYfUBtL+
FhGJjpAzWR+mLHhuBFb5wIUBu84FkqU96DYB9S7E7sfnHQAZ+GXmslXBisRj9CgaMd7C6hx86DbK
ISTI3vanOneuEBFEymp0oauiYDKvM1Pf88lhU3Jh4VRVuIR6Aj6JbNK+cUnq0rSfdTs8q91gyz0N
BXPddn3w03NARCyCQZ3wolm3Gb11Tux5uupTeROT/QExrF4pA5AtQ1uBXNi7NMazSuJjElBlcqKH
yRFoZT1sEUmpQO8rMvjWFVrTJTYR9TnJRGHuIe5X5n0dGsZrpZVscWTfrtnDQlqwrw01uqZE4tdB
vZ7AwiPIRq4UdzdxTeVQgpRLsqjYZZkJ1wQqVwhiyi7vsXe1+wzqmLVQjTjnu3GTryAwRmyp0TBq
C9OC+RDlKCaqEUU4HzSfKEgrvdpV1g4GTPXFG1Jrb6GfQh0iELS4AhDh1RBa07KkQgHhK1GTZVOr
AELwUqEAMe1FFBFS2IfTo9u1BRcoy+ZpquZAv7xitCWycbH2Qmfa4jJyAH5oP0PVED/rYsJZCLL7
KzPVC7XuWbnWmPXKG7zxLoSRtJ3svLzJlDeXQ6CC44RmbNwoRpYXCy0ciBgLvbSHGDGm+mJIXAh/
I1gxjo1KcT04I/QO4jphnFWIzfMugWrqgeUtKCQgmFatKt7qpdPiiAs9oMRT6X4vK9n7g2dNHkuK
RQo1Nose6B66onbVxV4JH8Mqnj2BxS2xv9aOtFdGNguM8bAdGl3ZWbJ8GAAgfY+dOYzenMqNtBXN
4e71/bqJ+/4mt/PxNhJOvohV7xncZHkNUGI7iDllfogg0zky1Zf8rvCoDSjclw4ztWKAykXokhOV
WExyowrE7FZCt6PspboaSy+5bpDYQxwLw6+hXrBBgX7GHJqXW9kIEgl0a/pmjuONGDCPkIphbCOC
MtBoxxlN9K64bXq3OQTpkPzMZ26sKgAmUjIa7gIz8J2uuNKsprwv5hDZkcP6qonMdJu3UXQQbg9O
RyU2PUdaNcFPqZJ2B08fd22Z3oGeeRRS1EcvcJ5zJQ4XoQD2YsmayuBg0fCmOKmYaHG+hhN35Sqr
O1DCrA9L5rTgpk5NZ2tO3dHLoweXgKEVCkX2h13aqXBi7Pze0DrYHqg64dmwBVYWXmbeJxhbF4qt
qHtzLKDYIJv8iqjxPsy0O4NIT2UEXOtkTbjNMqacrFlbhsB/LEVov6Q9WY7roDKMfJGqWnJrxCw2
TbCrJrO7hZ9YBwtYZoG3SAkS/9FHonxuAre6h+elHssan0VfT/KxneTVqHR5tSp6eR/HXgcNsPFh
azvEBcv01wRrog2q4SvEcIivEL1iwFfml8iC5weA/MVp49c8n4ZDpA9EGnuxFewrp72OE72H3s9F
kLmibqI0/mIYRbGqUtyC/aCkJNtCGgY6cxVahXUMs0T3saq2sCTZjtdjfBOq6qGp9JnYwsLm1P1D
OUXlbBMBegYObJUU8YuNcMrupPOrcmyKBdAUj3nr7u04XUvXxmbuLG162WYLmJPsEgf9mEFGjGaI
bVd43caGSLXFEy1Yhwlz9hQHJ2fPNLBC7jt/jwhA7dtxgAyS6uW1A8aDjhHwaCAeeeN7KefbXmZz
siyt3+7KsGAYLocq8O3B1peZ1vwakoKCL+Qv4GbFoOZ+ajRYKRwOJT/bEKF1b6G7NZFKfcfYgNE9
Dn/Y+gBTKghDNs71vecV30U5RutORfl1KKtqFh+qY8MHEKW7qtXa61KyyYqaZjh6lQjRrsuh2CQe
SZB2q3bpKk5VJEv4Upn6g6hbS83egI+rtmbMfOoMVVUuBziNv3TknLtqkB7A3vIt69SJmjU8NTim
XkVhqoyLNexQ8KVTk6y1uP4hRhqeTRA/pwCsFgngns0Yl0ziaUS+c1a15lZ3wnRFIyPuFqDovgho
mQuzUG5I9v5V6G11l9iNyDZG72XHOGaZJKkZB/wybnv2oVpDGWZl92URrvhwxMvUex6segegwFUH
3EIcBqGPE/CnEunXNrVifBnBLNHgiBkOoF/cLlsS3JunW69vKxw3TilKwqxZMzFe5o1DNywYvGbl
4UDBWKJ5qY25GEfwho5LR6DYqHq7YTAyfS+lOaq3pkbo6BJXQd1vOzN3wSwnjbKKYIOsicgwxue4
MlH6hVbPD0DwAOizkI6UbFxnkTboPxchYVjBMzTqLvZVM+oJvIClRd5l6xAkbgcVXqI0FWyPAP89
4TnDntGjNH6ivp8afilH7zXU065ZdaYjD11iRLdOnTUPnh2231odkuE6nMZoOMik6/f8Tk353oeQ
C30woO6XKJ+6cTkW2WD8iEl6vuXYUTAry8QwjmxInP4LYAixJmfG0xeEdY7ul04JRXDERVID05WD
Ex+SFg7uDelPqoXNAsl4qiL9Y0lqDrKItO1Q9fe9KKadAveba6leK6SUy8gSxN3JnIMWkCKrMvZ4
YkrvuRBd215Rjs7EUpGG54NH9PyY/RhpiFPcrCjwYFuRVpiuWbwJmNJT4iHMpocprr30WnIlFI3A
Z1HqhDkrAo0oM1v6s6/C6inW+uggyYDlyKUJpkHwidSxEZtCcDSsvkPA+6h4D3Fc7WO74CAO3Jyp
QNrBkpVkw8Inu+imgByZmK9xWD5UycYI9jAM9ANH83DPatrBrOUUCyhCvbNSjsUwv8layCvIFdto
WlnWMpyzrzLIUYS76xVLcEt+jh67B0K33HIjGm3ducaEKQWsHzjlKyPGzK6OV0b1bDrfx8lbTpUW
bwJjLG7CuDKyu6rS7WCbQPFul7AwQ+umiazibgawOtMtAxZfe12TG7JUv6cJ2/1w0jhqXU/BM6AS
ZU4IGK7GuiVnMbGo0CVVuYkS8wcFD2VJiA5acJD3B1nHh6hUm+uGUx24deKKN7XdN+0cnB0vAfH2
izRW/Q6a3mtN16Bd4MEKnKVhuNVjxlnAgtDojTSkuuoKS7Zxjx27/AKK70leuYZdHfDgZayWEFf5
ppYJ522lMQ+60QApJ/KkXoW5uibW6gaybyiYzm2PELKgj7RNpqYQ7mx7XOiQklac2JNFy2YvUn7o
JAvYYkCY3kxLlUkWch/xJRKsu4D6qq37DkvDNOKKiDusFz27Q+6QY2SQ0mhR7ixg/dk6ruxcoa0W
IwdPw7islsKO7kY1B2tiVkXUXOeWso90/bs3jcNPJ8zSVaErMoXLaABI5oXkcEO4wYtIFYouYHD7
RUU9XhzcNCZ7USHTaq3zzQEEhBxLOPhY34SkklHQMQIEP5HKD8zGLVu3pWM+NuNwhfg4AnIp5DeE
vTunCnq2cCa453UR8sbfKCNgu7KNHktEZsSGOyZJ7kQUO/VzA/de3eZ5EzmUrCKb1M0xvdGEMBaC
tZkMFk08sicN7wHAb6wMAOKaSGprp2uUoKZeNY7uWNfVJlPCEjlxmXfDI+kY5oLSV7mMNTcAOOzU
azVsHolakfYPkiGCQzLjw/sJ5q3ByrzUJ0s3SMmume/EBqZzoOyAlF6naa1BNK32fdHddNU4V968
fatIedOq5loUhD2OrQslE0IzdstVq1gkqS2K3kCYnytWenAMY2oIkVN4pSZhXcuyamk3dPJFC2ZT
zMhOe++IXKeekKK4o5gwKMuoy4ZjB3rmdnJRVredU/zKsihL7gTAuAeP0Di4Z/WEvw/G4XORJtFh
UBxVHFOhItdHHB3sWresdKi1eksWmBNU7bTvrFo9ED1BRTQIihp2dQX028nAkqcdG9xNSvWimJOa
xWOUev1uiuzouYiMRBxqcBMgvtOs1Ncom9P+OGJkSvxJH51xr8nwke3TqKwhD0NENYfB/KXC0e3X
dcr5sIMasSKsSO5g7TY/A9PuH2sW/b8ytUoVv3OVnFwIB+AbqQIw9mRacnqo0eEz1eQIV8mXolyS
+Z6FOySFm3/lkYq6DSZQzMsghQpnL3AAGTsXRx7JBxrth01SO0MpNtSuZW7dy8aJgoFNE0aYvlwU
GEzV5lsfYwkXPxUT8wsnqNphjl+obYjYSNtEAbi0gb4tKIzWJxyarnYE1znbEpQV3bKHMp+oid8S
6iy2aW4YV6NaW0ecPe1Kaw2F0F6y1faA7LJHyN+OoC4BeQjePsY2zmd5Yq31Es+bvR0yVZIms0gr
fSqVl75HpKOANcYr2wGaJjCKGWDc/llXgdfvTThl419HnjUzxX5vUsMFmKKogP5aN9Uqpvw1Mofb
3mMwXOj6nHed5oFo6mE+JH0X0eVZg1EnkMQzO9oXdBWapZMQMJRryXMa2c8cWnviXzkYWJ1Z/GFr
5m1cC832m3sdKNbpBUaIskMlQ+3WAZL01SpMbyDlywu6h/PG5TyKheAHjJpj8Y+z2xg2SkOQH7cR
DB+hT9oyzPVyA9cJrrvd7ZpOFReaied94bcR596lA98NzdFZhwvwKNzsnl6iyI/KeOXBirVJiPrz
t4PGqAeqjC6afs5dYWcpEO7NUsF4R9mZU9fa66Ctsqb9+UCzJZO+KOAMwzvrsMtMN3N9FmKY1JBD
JfATEGw3aSvK+zhILrTUzztp3DoLwQI9UE1Denkui0sGBX9mRh6I2XE6ZOsxh0YV5IDC3v38st5p
F+ah6CtjMuUWIh44e/vUmb+KxJy376t3FMHGrp6CfC1ZHERFvTzeuESCapfe+Q8ukEmOS0TqhDL/
/AJjwAChGnAuwoYnVlFdqs9DANxIpFlBqMjFiNfz9idXie4Sw4FtcahA+nP2jVGkrbKR18QDc0C5
Vq0XramtP7+XHw9iY5+aCRHwCU8HsVT2C33MJ+YAMl40ZWqtjAgO9eejfHDriP9F6oFWkCz4cwdF
S4eVOEBunXCPeXcv+r/M6L7Kvnw+ytuH83szlzvGMMyCOEI8/BpnzVXVDvJUks651DNaZUn6pY77
F1Y/dDvZ3kiSW0Q9G4OwclyAwcKp3G2a2AedaAlKT086KEQMbCYutMK7dSA/ff7jfXgTXHSptM8d
pIZnc0vU5HXZsmug/qTlW0lu0aobpdhVqHRmb6y3/Xy8cwnT3GAGeuQ4vKxomK2z2VPrHYM0Jb4S
UhR9Ik+XmeveJMRhGO247cdmM0bVjybNvn4+7HvV8GyXAUxmqczcsPfOXilbn5ouwPO4lKtkN7VL
wIz2r2Afb+PFcVi8YqFZtPbParGHN/zHc5CJUhusFN8Ls8158HrMzqNMnYpJR+Y+q9YKVO7Squ17
khovfDjvnyZDmRYGC2YED9vD6YczCOIiu7lKklOSTulIoXXRKo74F9bA+Ss/fadZjFClgp/0cOCe
28kFrTavlszhRpmsaBGvyOagtz2t+ypajY02784vfK3vFM6gArDwv+mFLGRDb8nTv2nsSAOE6O6w
q2ihh4GyJnpujr7h+EWbXn2qtfRbXdTbkJ5KqXJWTqkYGg20Nvqon79M764e8g+YHAxhmC9gdZ3d
5U7R6jGdFScW/O7RuCt6jKrE3xkVR8RsKy4Zdt59M/N4FjMUFha84MbZNwMCnQ+m0OlYrLPb5gq2
yAql4XPzh4osbjA7JLh1aOshsL5jWNgUL2zOLEtK8QIvPFHbiKbupaU8sgGOly5Oxc9v5Lut1NmI
+unr6gE2ynUaiEs7+4sk72WXKfRuaIAozSbJL67Q83367a1FukgYBYslDjMwaPr5/hCZVNngK+UC
i3aPrfXGqPOV5HxMaaYIt/rkbULQEJE0/35h/shc+VhABcr/a/4zPwuQ+3EYNf/9Xyf/5b8WNy/5
a33+m07+TP3fb78cvharl+bl5D/WpEs34137Wo33r3Wb/f33/+d3/m9/8R+vb3/L4yhf//3Pn0VL
2Yq/LSTg4neX5AzS+H+bKh+j138sXqKX/KU+/0N/WysVR/8XuEgOCRZNX3B/KjPZ395KxVX/ZXg0
t4GHoTbFU8WC+R9zpe78a7YK2e6sROXPzL9UF20T/fufuvov/pq/98hoe3SkZm93l6u//fsd4MZx
t//nv/9BLsttgdyl/vc/TzcgLBLsf5ls+BpMFiukoKcvJswI0v40S/pe1BVLy6CnKCpbbn67Kf8Z
9fdRTl///zvK7B6A98eOeP7132a00GpbAhgN6YdUW7qGNkqgEhOaKsRkEJlE/hBv5oX1/sMrQ2WL
T8f2gIqdzSWkM0zTaNoSCq9eEN3MHK6o8hLE8Y2Y+j+f2t+XZiCMhwU3mz/seQr97dJIIm4o8NXS
L7S8DFdmLEx7pUZesSpUr8GkpBXYsc0mDg9j1tDsnji57SELxdZm7gjvSihGOOWz/Ees9x4ZAYJs
hAeq90br69KhRhiBcTqMKH3021ajCbxp43FMrgCzuNctFtaj1PJsW0NbusBJO9N2zhenY4ub3YQc
pNnyG6cX1xeT17beW7aHYt4qQJZhMohIX+ZupD+1Ntu4sZcF52wv2MD367amCYaf+lZLPa10+gvT
6Jlo+e8fCEsl5FWQhJzgzraYkNOi2HXKwid+y96bmj58i4euh4dXjF9GxctulclIfUIcbQTFgqaT
Oph/hLN9+xngWmB7Yz3EzTd/0L8/ceBgQdcJR/hOkPXPsV3n18RLXtqzz1dy8l4ZM+RR1VT+zwXq
dnalSqwKNewpDcWSjoILqWGv2grpWkRYX7ir775OJh86O+w0PAbCRXp6QabV6FqtisjnZFxe5UMz
PDcUkAk5K8STCk/nLy2sukun43ffJ6MCC5+tRUjh2WCdjjpKsF+8N6EP1V9FGJQM2b4lIH77+dTz
7j46vCoQQbmdHFfJAjwdJtSdrtQQBvsxB9l9hJ1unbl8PU1G6tXnQ727orehZlv17P31zv2KxDml
lNvoOSlNnTxGgXlVK051AXN8uvHl7WMQnhO49dk6zj9OrychrqU3Einp31Aur5oh3erN0B3zyquu
s9Zy/nTqBnPMJMBQFBfZ/55NATGLl2ejlfELt7/VjfgAwqSmJNyt80H5aQ1C/r2F+N+vSAxoz7RL
liPslWD6Tz6vgFkQJI3LvO3i+SeYPgALGV3aaX7wrBjFw1aKcIXt7dltdFqh57bhSF8T5NRNOi1t
TQvyP38jPJvrwTI1C7fPVekz8MpyiDTx+6oM1mPS/xg059LB9qwe8/ZKsFNgHI4DtkPGwdkda8oO
CyArHb8+EXnZI1DSqFZXk/Yl10b74AZJugXVR4h81sYb+r3hmq28fWEe+eieYn0EdsmLQgzB/Ou/
LYU60c2WHvDkelnLZU2wKXAhK7jwQmoffNGeg1kb2SbMMZ7h6TAxKSzI2bhcL/Dkym3QDif038mh
fBjz7jEqJXxAql4zuIFu0i6Q2ndYjACnK5qlhRbQSQirCz/Vh9fORMb9p7RA7srpD2XSOw0sTZf+
aLSPSqDTuSrHS9uojwbBXcokzVvL2jzPDb/dYMOC96pWDCLR+CCN68TSMc3wwkv70f2legM7gSVO
186Pn3XtpkVCeIQfVELFOyvjR7JZUP/TRLgwOZ+eL/9+c1nIVSD5Kt7ht/3HbxcE2CPo2qqVfleA
igyEm69d1aJFqydYlmlPLKy8HEHUj/LCRb7/aAjv0N4oGFj/Wf3OFr3ADoPElIX04eZ132CYi72o
QwBjbS1XBruzq9bpi1c6INZ1n6fZHu9IsLQDK77w5swP7WShd8EPOLMZbK6psq84faiKahsF+ayF
r4flL1VVkjUegmwdNBBB0hahyeeL1LvFfj4yUGycs0tQ258v9nXghnWeKcIHJZ2ky0qAUSe8mQ5C
EjREkOZFMK7zzhyfPh/33bvLuBg2WbZgqgCAP7tMdMXkCyJh9ntOS9forInv8ELrwur41iE4u5sc
L+iCcZ7BE3numR8o/DtDO+Z+1irNU+m6484bs3YbVLlyNcqyQ3c89miJ4d83ipPdOLVrrPOczYDd
5tM3bty4M93ckoj/eluuTPqZoHUK75GI46+5mY13kE7jA2eXzrf1moeUluXOAya3GqBw7Q0FsZpQ
h5ZkRqu9A3vcrdOwQkeZdeqVaKfoKlCrZuUiaFgbjQEF1RWx3zTMSWnYBn6eDemNzCd7Re7wJRDF
B4+BDAjs1XRY+N/55hXNTNbrzij8aCSpNlfZopdJ9+3zZ/2Gdj97CoyCqxBsAQfc8xZLryt0p9JB
+FWQ/QxlfAQlTH52HCtLT+ti2rLiNjKUB6FO5LbbYMbQ90YtODdizBaamJNn4Smgmbq0u3g343Da
nfmQHqKheRI92120Aamibjnx+utDu5s0mP8TkpiFrtMx77SQL0BnFjBpsl/48N5Nq2cjzz/Zb3Od
hWbTRXtFVEyf98u2s+DqpSNg9bi9BKj48CFjQ2OHOIN23u15EXD1Kkgw360Gay3sMlqWl/toH44C
ApZaBBh09/xQn0KVBLkwf9F1q/kGkitSC4Ivn79KHw0y1wJdlP3zpvds2iDQnoyfQcl99BxoyVvd
QYdAmNHno3z0VlCXoM5LaYzDwtmzod6KbFAmPBs2F5uAJvbXKOhxdNd9cZ0kvb3vw6ajia2Yl1qe
H10gbTusaCxGQNDP1vQuJe0wE0Pu41uMv5iZKlYKyu7t5xf4wSLDadUB/URByYCNevryTaipqcfH
ua/npX2FHqS/YVaMVkUYm0iizejl8/E+uKE8MIovDGjN1YPT8SBvDKVOGpKvdLXiWwYGqKoLDRDL
bgt2UbQrvXNYZwTC7s9HnjfuZ1PPTChg6tGgXHG1pyPjHMk6hC2ZP42ocK3aMLD4TNXKSKvkweah
InET1Sqs43JRSKkdPh/+g8d5MvzZPrDlJZJKW2e+ghaUPD6wGcBRhwu7lw8ep6nPlQEukaqadTZK
SuNTBjjWfIUu+nZg57lNKDQttIiMbcuomvXnV/X+pjJZzr5WbOLIx849vpMysKsm7pTIGE9diQTd
G7PCNzyQ9tJrbdbAIjKPZE1CLBs6d/f56O9fprkXwm4UTzMlHffs5QV4qGIeU6WflOmROdpbma2j
HMuWTlMmAbjzkqk36H1Wn4/7luFw+i7B0Kekx86FlYwIo9N3STPKPoxDGGklMP8aUWtFomKRmI5y
NSB7ftV5vJxASLGs74Y2qq85Blg4NcZALdZ5OHjPQ4ZRpXUGpg17rMgVrTUiznXTRAqTZA4if5jv
FVmLLi5TtZ0D2R0SGklVJd94KVuEdhCGAg0cbt812kZ3kxrHToNjPQ2L7yh14h7njsSNFPa1e+Sc
s9JLRITfyJh2o4WCzeB76ubV6+e35v1rDn+cjTPFIg57BAed3pm+we4RdIn0HU9Rv9Ws2Ismropv
n4/yfq9KmorBYYpGDdWAcxaD6CYjV8oGRh0FjiAcDloPXjMwxKM74inHr+FdmD3eFxgRhMy1RcaD
LcZ8eXphRCzVEchfQfvSbHe4R4L9qBaYPgFU7j09IJI1RcY45DKg+lLpybF2+kubtPfXPf8QLN9s
UuYzytkLnw91kep1kPudN+/OM68r9205uTttCKcRqWOoXamBO/31+e3+6OJZAHnRaRtxGnk7M/22
RbHhk4cQinOfFIN0k8hCvWHpB0boVMlq6JvmJo4Sl0B3p144CO026Nkn//Mf4v1Uo+vUuDDyzwDG
d7QET4mqXI0mVg7yonBdOvEujJtm7fRlskSTmSb4ievkKonIo8GX7FwY/+Ob8NsPcPYGFDU7mTLQ
c781huKubKbkbjDJZYu7HuGbZckrRObORklBuqLsUpBC65coK+8/r9ObcPZ5Bc1IVtFo5H4Zty9h
I9x7y5zqC2v0R4OQfzJHQc19dPusANvUlLc7HftER4jybd2Z6kLTc2P7+fP8eBR33tvwRHmxTj+o
KEyJ6KrY3zgBmZSNluu3VTBekgO8LwqhBtdx9OsGBRjz3VRhdOisTNK5/ShBKp+bffSAu79Z0UVQ
rhsrFsuyHbpbEXCcx+o2sbUb0ldg4sZ6GhT7RhC9h+GRuGgTz/kfbwpOf7ize9DaUZF4Ws3jdIvJ
1zMx3imB064+v9Pzon+6WjEKeFQVhQt0T/PseUaQgctW4xYIU2ZPhlGKw1Riq06wjH4+0vvtByMB
FoFDAZKVGfr0mdLHDtMWDrs/TrEG7gxhc+R40VrG1fcGnfGX/7/hzpQ7CkaogcWF4dQsWBpoYld2
FQY7dEjJzgsU5cKN/PDy6PCQEESJ2LPnV/q3aRBcd1/GKCt9tQvCp9woNF+pkXFHpdNQlS6CP97N
cTuRZrFtZRl5F6CKoMJ2w5HxAtEqh6wPHSTiMPs8tx59Pei7Px8POQs9ZEgYHBHPe75Ym9UIWGdG
VI+YlrbdRmvXKl4mVGIE2ebF5vPH91blPnsxCZvzdNUDD6MhHTy9nwpCFUCzSuqz1hEFAbK8ke4y
bJpNEYqjAgF+0U1sXuP0kCjlHmPKyslxtmnpBmbsoaDXRzx5soltscoKuTEyiLwVporsIj3zg5WX
sjIvzpy1SPPhbGPdBfQeOkkH0cwcMgYpP+DboVMvyUlsPPLNNO/Cw5i//fObg3mWchxVXfqK80/0
28vmhKEWgSJPfcgBvQ+HaK5QxelSrZPr0Bb2HkeOSunEri/s6T+YmGn50XxDJY0c5vyI1oXFJJRi
SP2xby3MeUm5qvFaXNpQzXuVs+tDEMhOav6YHP7l9PoUR536AlOd36SCdDQaWhtHADweQNZt+2qK
93rgTC8ZtI+Vp7XqjdoN3s7KqnQlzc69ibPKunDlH0yUpoPGCCECTUHOT6c/Uo2fD2dtkvpOYak7
Q+AxM9VYw9zrXmpyfjgUM8ksEjdoOJ0NVWYd9i9QHT7w/dgXasLBN2zyHXG4z59/ZR88TuYr2qls
XufSz9l7hDJbBZTgJpxVgnxVGGVF5q6bXLh188979jQtzaIDwaF+xs2dXU+tjiZcmiLxsaSkvttp
3kObdOqq/T+cnUeT20a4rv/QQRVy2IIgSE7UjEbB2qBk2ULOaKRffx/o3IWIQRFH3mgjy81udPjC
G4JgPhV1H73dntXG+jkAScGu2sQO1C2vPxV99Z58UFsAlIp+RwNk9K24gYwvitL7D0MxM/oeUAbo
PV4PJaQyH2O1S05R3iPUAUHGnSdNvZgi0Xfez187bLWMwOkW5zl2Btj69cdqlVKI3okpwivDm1NH
+gFIWnkyqr6B0Zu350Zu5DNWFZFv1qb+OEtmcdFoIN5DeApeoljXjxMVsX80K8RyQxoNoFJh7xU4
2Htyn6cYzNE/gK6e3OO7YR6mIuifUwxHPQNSJnTgJvtTWATSrxaoM1Jmuu24sK/WDwQmhmTMaaTZ
4Zl9ZbqTIdKd63JZmeuVQ+gSYCsgEFS+AJ9fj6LkQRsj3xWfynru/dKozGNv2OI06glGk6YU+DWF
Nv9PtwaPAq/zMisaY2u8oIZFTI8LUHyi2pL6MQbTRzwv/o4tq9/Z7xvZB1kPYdz/9vex2bueH2rH
kRxZWnQSDQTrQdi6r2ideifKWjsOkRof6rLuno2BDsIwOCgH4LG9cxL092usqADCaMIsIohr6Am0
rLYGjxSfGiBHvlEuVPkRE6vbi6psDqNT3OVG0UgNVlMVAs1mlBgRNwQbRwgQSjhxJHLgodUz0qwN
tDM8PSiveVlcIqi7aD8W38KgMh7wggEYyya+19AoOe38sKWss9pjXNkAODSDsjNx2fU3gFU1a+jU
Lt9ACi7QTsdDPYbt2chnpOuKYnwq1L475kmfezifWee5Kg13buC0BS0Iqds/5/0ViPUqoA8ez4Vp
tC61GOY4YKVhRqewNY2/Alxp/J5kyItQ8NhR3XwfiyxsJoAXFG6XgtfqCOO6SGgEY+8ks72pmLaV
mwg6V1NY1hA9ASPDIS9cCiB7pbatfU/uouoO1moU2n4Jt/0WBqmii+H+1OlJTRzpOI4q7jqsC3WX
fjh3c/WgT9JjYIA9nqpJPdmR1nz843Ump8ExeCHrEBqvJm8NQgi8cVKi8Lo8avTozsjAiENjK8bO
Adu4xPAKtoEmgqqmfLZ6ajS8Aczp16umInAsRaZ9l/cYuPDb0mNr9LUrOhSSbs9v47ghQ6mCJsW+
jmhz9ZRa8ESnJOUpnVRNOjSSgiHySKvy9igbifiiPknNlDoxXuVrcpBW1Cig1Xpy4uF7mlFqeZ5y
W7440cJIwMsVzZKqGzyYPATyMq65ZqtNnoj11sUNo6bxaUsPtA7ulUqpPt/+cRtHCfQE1QFwmjrI
n1X0gtpzZtrjDLszm55SW68fErvHntNBqOf2SFuLzVuxtKAxJJat5e9/2856qnSViQfPSavNZHbN
HHMcSxdttLPcyy9eXVW47i0GLXA+ALmuNi3BmDQrVUEopk3KAf5p6Opx+2+iys/cW9nOaFv7dun0
LRaLvAzr3graIXJkgCU6kUEG/tzqxMwx5q+TnkNsh5ft9SLTd/bt1kcDqECKAhQVPsTqxU8yhCmG
0SHkRK3Fryoz9E2H6Fbrtb2+6YrBRGAADpqcAHMu+gwMt3qSEOtWokEO2CCS8jHq8IBquicC0IfA
UI8QXc+JUSOBSG00gPnRW69yjaZN2T7ZcesVIVX3AVfYYPxkVf359o56j8VdfhvsPgp2i9j7GtNv
WamEnpaRnDJKn4c01hFiGSt4zko8eGaeGj7yadUTpO/ywhTDo4BFfLJwkgNOE+7VEFYklf+/VKRR
oJ0IlmkEXO/wuiUmShvOUgKL6hjLpnI/5s33TFTph7BFnyLB0xc0OI0BYKuH1OzGu6w3miPUhBb5
GhpjtxdoGXB9FBbDajLaBSS55uIW4D5kFV3FU1JZ+gW4h+MWlQzdq5DVS5Vj6TdHjvmlVKP+PM3V
fwia+CiLQDg7B2+d1Xr0loWxYc/ncYaKZF6pdcRuTHMnNtmcpEWFAgQ0fgOqdr3qQVkQ/UoTo9A2
gZdr159lTCs9qtGok3HscRpFJSkZ9PypLXVtZ41/zeLdIpNm0llFuJpo/3r8MclDySl7ssxMIXmJ
XgTiX6I2LwM+BJVsHxEDOhh8YFM4z1rBDeTUyTM1wbdmqE6zEviVbHldi3SUAtQiTu8grd51enrf
gknRi+RHl1YPVtg/AFyE3ZS+QB//aUzVQwHVs1LjIypob2E5fpjkEEkF7QBG5gBqxnHNLDmNDqK/
jvoBQaMveV3+WKJWC9ENkuM7ILuQEvVHzeZ8TN0lhZArDyOSfaiLIlMxFfYlrRHzwD8uMdHDQyJk
DJ1Fh+QRLQ5f5OoF648PlZlf0AP8IaXDfTToR0lEz2qKiyODcQlmHm/3YTBR5JW0c28bSNwVl0AR
eE4P9UVq64+39/3m/YgY/tJ2BnrprB41SxNhPQwcxKigHxpro+yjPBHzMxzn7fZQW68ayRdoNcp4
Gi2D1dePnVk46fJ+Sop9ipwpdkOR7YH8t0dBh2BxgieSWIXfNX7VoNDk5IQwZn03sJOwj1X3BKO3
RwEm9otJABTuei71ojuEZ25y0oUye2EgJ56Uj9nl9optfBwOIjrrDkWFhaB9PUo1GmlW0MQ9gZPS
QRpVk2unUKbTaq8juxEJMBIdelo6mBSs8XXYl+pIy3AzTKY9P/RSqh/ktLQvGjIa6DVUewr9G+tH
fKeRqgIj06jwXc8sp9TXCZWZZVTh78UgkqfJDPawzdujcE9SrV46s6v7jiKCyGWiyFMumhxTQ8M8
hj1v7u2vtDkKZp3y/wb+670A898esmXtChNzZnNRbSPfy3eqPpt7gbrj4ixAyfUXcfe3mJAXe0YK
TCQnrH9xzu1wUB1wNjgaVhUeb0/oV7FqdU8Dc1ssW1g2kH7rdevlGKNiKB3JxPXg0s/I0Xi0YpS1
GqWKnoWUl/MxVq208YGGdcZhpkiMVi6yW6hGIhByjzywXruckzL2eFnTLziH1m/p7PxjBPN8RJXI
+DzGJvo9qSUB1ismJ3tUJgAObl1ZvX4njEo1XP6L7mMoD0JyI2XoUVyczIRYH/vO8KCT2f2wQKPi
Zu8scpah7hR3nPhaeQnUxtGPfZ/3X7FRTyAyN/nQnWqjF5YbQ7aC+q/0mJCU4IshdZfqXzJ5O+JE
i7JQrvSIyvIhfgBIMVBezukoFFaZPzf15KvYmFuHdhTxjBqQZnwYbOAYAA/V7FvVOahcFeiDopo4
81M7x8D6o7Vz82tWyfJrhxJP7Npd13yJaqVFZJUO7SESUeV4vNnpV47MhX+J7oiRGfoRxrshXKcy
kHx21N78S0sT7bUhDTJAQQ1peih6c4hcqNPpiGaqiWQ36M+zyJUq8dpZKA+sGTo3TYUrRJ3a9WWi
3Pshxzf2iJtfSS9+Vh+RrRW+bEz52cE/VkYPS0Vkr6kUqpmWWc9ftHa0aS4EUpR7t7fbRl6wNK+o
ldDiBXi7in1wEMSWSzbiU25QGq4c+1+htaFrN8kHuanEXdna+k4gtHVkCbwhJy8IR9p019dPE2kF
eSU1davLJW9spfkYxWa0U9PculQ5RWi7UPTjQVpdciLsWE+6x6eBXI9YRjX601wZo68qwfQ4D8qe
j9TWHUEJFUI7fxBOrhMQeZAHNH7jk9ZRDbNTtp9eUpAZcvvTn38z8kUZwNZCX3RWC1j0+UyxaoxP
sZl0vhRq9qtUTJTX82k4IbEk/52Zc7BzL22tJ2QYYDXUgAlfV7lcJtQ+iCvQzsUwqnfsz/6i5WN5
KpPxB/01eWeTbKwmRWIDTAtvFCjkVbTaBMJSChP5Ba2KEJVepESrKv5nhn60M7Gt7IyhaPJQmQbs
sO4Z2+rctGlJwm/aTf4WZDwmst0oXg2UBu9nhBEVYABHrU0ibwhCE1OZqkVKkOAz7OU9NsrGgbz6
NcvC/PbU2HlSW3JAL2MchwPS1ogQ5Xru9WEKEjiV8oujc93d3lCbi41UAEVjQMEEiNdjdh33JH48
yQm+tnPUjajyRDUZ6AWV2s59s7GNFoUbhCagANGoVa+H4toPbV43Qt45zc7A0GU/TJLi0NU6omj4
f/u3p7ZBFqFR89uAq+d0sBMxQt9PTqgyGG6YjECPQp0qIfLbnlG0PV7TqKuVSVH4ajVohy6znCO0
uZ0C7XIoV886BXMAF5SUqK+tzVsHAzZqqpDoLOQOr2+wZjDy4puKxTW+VxZeA61eoweVSmcVNe2d
46Qut896eCr1BpVXihCwOK7XHdjTWCSWyp2BWiZNp/JYOvZhSOsHDDL+nS3zqE+xb6bNZ1TgLuBR
HgjgDmwHT+rQ0VPKr5YaXDIzf7bk/jBm4k0VzrTzKzdeBhxQATeAjwW5uWZh9lCjwnrpEA0mSuBN
UjjHFFeHnd2+MQp6IKwDJU70ndZQuRTIu1xIIT2SyR5cIdTylNqpsjOXjY238Iy5npFxcABUr24w
OdPgrMekzc3iITHUTn40sU0/IxAcXOgHWw+OlFSvZYGVkNxEyK6ZjXzK2/jn7RPw/sQtjUqSPou7
kc7I6nAP2NdOVoBg4oxe3kNqtOW5ljT1NMZO+b2uNWun2rU33vL3v11gOE+FjQzGw7emZPL0BCTX
OOO7XkeTQRmgqXeY7r+I49dbG8EaqlmUVqhnWebqSlEdNg0NFd2HFRW9Vlo0G2gUpJCgA7vDw2QG
aCue2qqv3sBpxNSyW6N8i4NW61ytDITm14pVJK6FB2lPQFZo912ETZ03g6lsvSo0B/sY9QlIknlq
rfzQagaKv30aKK8BQpsJtjIxCmROVibqg91MNUprSKWi4y4aufXQsNe+CwddVbfFwD5yZbDI/zhF
OnyH4Jx/ja2yI+AFT1G6jZ40vdfN7XxpIh3JtqSdKbkXMh6RB/T5MhMRV2n2J8T5kEKmW4CtSN3Z
d3YRpPk5MMraQWUSW5U+7jKBs4GUk6VIxow/jm7g2DBiwnkw6hD3Ndw6Kyhr+Wim3kh16mVMkbA+
ThPixYbUVkcZF7oMfRVJ/oq0ov4y2jG+3VUxjtk9LbPR9mjlD1aPKGWGelXumc6M6YjS5+Mjvz55
6Ju80Q/pVKTBIRUyOt239/ZGy4KQdcGcmlRYsbBa3e6qlKEnP1sOCgbqJdUQOESevHGQqS1x7EVE
vTmm5TT5dAwCV2nRWuV3VRz6OH626wBDL0eaQ69oRY3owx4a7VeBe7U1AVvQF7Mguy7Vl+uzkIyN
2sW17fithWlJHcoH0I2lq6FCW0aWciAOfoXfqNMwG5CypF9nVIIZ6OAXXs0JxHLQ3ldW8ZGdubN0
G8cUUjPdJOQ1lnRzuSV/O6ZWVSPCz1vkW130gIS6NbkNrjJFXOpfEJDco/6+e/6IVSly4Q5qYFcP
leV6uLCrkyiq5/ikY/17YEfZ2H0l/aOtUwgckxDsBE4Kcar8NVbok97eJssyX32GZXCmSJ8F+uI7
1NyMuZDoozY+wemP3FwLP5hD8VlJEZ+qRPXTQCf+PwxI25dQeZFDkld3fywhWzxUCFkPfRWcsrTo
PpoT1BVnos6q14bpCrv744ILoH6ag7zyLDIR+uoeLCS4cVHPLGVhEsEMmXMogmlvT7/bN8soxDC8
JQhdwcC//pD498IbCJlaHSrVJcSuGK82NHqjdhJH5EL/zJGdZsUyHoUqitYU6ZU16bUYaVlmUb3k
cdZTjRD/iaKS/RiYxeTS+LUOPerXS9tir2vzLkxYDby6Wuo+bEZhkfAkeSy7+Rz2ftC3e8jfjeXk
ZSbsBrsP+GuNsRtNve1VfFNOoizESZpTy+/mMT6a8jQ+psaugub7sASyss54HMYFl7CGgeGkjPBt
UEenoFLVsyky7RXzJu2uCtmprR1Xl24S2WnqjeBeCS30GWMNeW8nkd5un5GN9UWXTSfuhbFBX3sV
kVZjUqMXH0YExNOPwtDCp9hQ5MvtQdTlpK2O/tUoq0OBaJHRYBzHdKMmdmHDJAdVav+lSgM7h+fD
pQ9zcerRx1rlMFHi86YSB3Ys/HDNCZDK7uzmSC9Nx11GPgbmQqHCfGCK6TjEvOijLL8MbfKhy2ma
AHh049pCs17R7ymq4MzUdXsekVs7BujB0ksE6cEZvD6Ataj6wFLT6NS2ku4OpDDH1JQ/AUvDsEI3
9kh579NjNgz6KiasNcobqJRejzdauZTMnRWeor7+x4rRJEwmHXs3KOdeHhivhjalRzBj0QMXcEfl
KMj8yYRn1WtG5N3+nBsXOe8o0HWQEFxxa2FGpNiw8wil8ORUWnKUkH5EJaidsYQbKH+gxu3b2bxX
INjYQksHAM2BBbwGu+Z6AcgYw1zp2KhY+7ygdKm+OaHIPypgBN6USK8PhaA47GYVhk23p/urqLLa
vQxNyYVzSofIWO1eij+zMsVxhPtJeR8qc+SmQVCD4snoY1uUEDtsdIps/DpagnsqeMks66KZ9Q/q
Gf/UBkHXUPfU3vufZpTSzs0I96T+O12Pc4gJqdc24hEKBeKddf3dMsr2KPKiOyIwd7g9k43DDgGY
7HfBGS79z+s1FKI0jclhDbGm6HzH6izfURBq+A+jkDzynQBVWOsyPUVOnArCIDwNpJEeO1qFXzjt
edNubMKF7UvHAUVSigurQp9I05QGIupHgGHmA3IEshelmXLJTabWzUsmQQVtZytsLiC8jUVlAvzL
urOWynHu9JYWnlrd+VF3CPQbYZzvxITvqwQE0pxy9D8pCi+9wuvPVDaBnthADlB6wCJTr03FbZVZ
PoZFJPwi1DKPakp6BP4nfZKwkDrUTSYfwW7GHwGnDYehH3Uq3rrx3M+d7tENxLssaKz5PqkKHBAR
UEZPPdsVqdtcHdAMCBZQxab8ev27kyTGzkSS+SQCi0tTReLI7KOf/2F3UXdd6uTLzbs6jBX+841d
M4hstvgCJblxNJui2rnitqZClAzjAkQLpbjVKJrVoc9uD3zoGYGKYrLQEl2igttzeZ848aUXqMwi
9gNlch2h5iJ19MDquElDOflcD/iDIvcePZtzjAQPNRoPfBjUiQFU81yNOJFOFggBoJQpSPgzxiuL
eU0DmqXAIH3nxy1P2Orao2gvM8ov2eN1zKeGNOpD2Oc+b4n4DppMw4cqw6cin+s72WgTEmneFkgG
GNWZGVRDYfpJUrV7q7Qs9rsfAv1lkWiikbmuQs8z0owi7SR/ykvnOYzHhzqU7PMs57pvJFr+XFRD
foic4CdNqfxnoIcEABi1vlRGqbzcXpWNjYGcH5E9HZNFcHKJC35L2EKnHZoWpzy/yqbaQ2BLcaMA
as2fjrLgJ4m2gVAtoo+rx64tFRgWM8pPZqaOrtwlzSXC/3Vnk7+/QhmF9VxuUM7Tmlmoy5OZosQb
+AD+VK+ppukco8x3UNV4PKvgSw442407g1Lie/c5GZbWBW8qfQX0bK6XsI0nrTHGLvAzgZhUrDxU
eAf+oBdky0dZT4dTBS7ZcSunbLSDyNvs1QgszKea3BgVPCdnHuHKkl8B2k0v4MQkHmH52Uwc52PY
6+m3sQQJd8TsjqxBm9X8LYo09UetmROeOZaYMFTpY/mbyJR89GrdxhijT7tcv4zNiMcDJo1ldgiC
VBVeps3JW4I1TwCrMXYmfOajIHQtDcyghyOkM3qxUYaBF/SG5BxsSW0SsC9Z+NhPXfzQ5CL4axwk
7IpHp/oeh2LCoCWByOiqYGVfelHhEzGM+c+iU4u/kyqsY+QtZWOgLWn0bGcnJi+Q4r9TvXOeYgSO
TK8tZIYKKHNjez+bIxGYNVRAVkwI73OfRj8Su+YElGkbf5cGR8HDURrjL5jcic/mPMF8h/zxWcEW
b3YbjT2A85JanHq1EyCEwLX+GHVFPJtx4QC8NMzmPIGvfskV+rygjlTpQWn0ODhqgHfOkUAm2FUl
OfsWSfbwpaj09iXTFZSHA7l9sekeYauUP2CyJiGoZmOWCGCoouBSDMGb2dfGPbeL9ZZRG32pkyQ4
5pSLWq8pnOm+pO3tnDspiXFuQQ4Nf0q7reS/KyvtbFcfHKSGyYlwas/tlFQBvTapxWAlcAYfnnf4
TSnmvsZqSxFP2Gyk06kxKkk//E/WJYjr4NhM29yK4GJXuvMipWbxhCWD8SlDpSR3Ud8MPoy1072G
4K9Ct7BT0NNKLtkUiOQ0/GRnpvQyxHn++fbpX0739X1HjQryOO0wxGHe0QfCxrHGIE0CP8R65BBE
CDSIUlFPVmt++vORQO4sDFQ0MMjsr48ikUWtNmFOdRyxkfuqjX52Iq2fZKfdsw7fmhMAMVU2COJB
p69igxKfxagfI0YiNfDrMG/u52oxQxPS19tzeo+EB16LMhmKN9yddGdXQ6V2ZdsSG9SvwhaZJm3O
3ySLTj93g3bmIZm8SG/p9AMw9qKwXxwA872rdSUivxRMlh/BD5CJgWn1rC65odKA0g2B4+ehOfsY
GOeuMTqjX+rFJ3US9xClsdgK7OFgBO33IrEpbginvG+k7t/Q+ZZIw33XBX/FtnlvRpr5U1RzeG4T
rdp55Te+C4UkuIVksovDwWqxxtqadblkr3VS25+ayP4na3NxhB8duLe/y8Zro9PXBaYFM4TW2ypj
xukd4JaWBX5gmKXX40h1KYVl4c82yihBZHgK6yBBdlKezfmxB8BaoqflrGOHMIgHzA6X0rQVyl/7
Ds+pUE2GM/+t+R+WEpYT9SMOLpLPq8NkKZ3uYFTq+E4aya6I08gFMFSjJ4m51+213NzjRKXsbxuO
DeTT64PrYEs5oOWBAXIzAJMpg9zCYcloj+2sOscMmMVl4PE9YjzVe7WNS0NNJLHzlNvv7ylqj7wA
i9S8Suns+keYYYxhHT40/pwomU/RkAZ5NNp+PNOwRhO3ecPluEMGrtj7qpsj01b5lQCCTVidLlw/
okTKKJt3kLuPRdHUrh7V9h32t62XxkP4aSqxwlZTQ935yO/jP4B0FtQTXE2oea7jPztETqUJ4eAK
UO7HqaoU+hvOntrU1q5VCL75uBa7aY0SHmraNHGBwRTe77HXJmbwHbbXA+g6a6chvjkfshAQMxRV
3glU6wRBdZaqjq/HZv1E17Bk58Z7YKPle6xetAVdKxs8MgqlxuVX/BY1GyAmHAIORimQcuobrfU1
Zcwe5SppHgsqrzt3zXJrrcdTF91ykDnU5t6x0JskGkEZOb5URPWzMyF6E1ZddSzLPueW6VWv7zCq
1Votei6aYa/Pv3XVcZuSJ7BXMA9YXap4C2aRnDN8oFnDxYpG54Oa4LIrVGRZ6HdBBpPj8cvtO2Hr
TPw26FpiaqiUAKQbg7Z0JX+0ZpDc4+0Y+/Dw8pfJ0XHU1Rrdkyzz7fbAm7OlEgouE2oQWfn1x+3M
cW7AJfFx6Z8hGtKUnq3hxC53GERMXVR+RILrx+0xNyrKlGBUoLpLL4lMYnUDCNNIAqScOCFK9L3M
yF9Iz6N/et2UDkKbeh+hlLlx+0JXfQx0i7sGzV43lNrcDzqDO3rKMT/NpYnmifXFkJr6Q2t05pM6
I1CQs0V8yLrmudYd8D/0h33a9+olo7gGLBNtVeTgCv6pJn40RR6+3p7d5vZdtAXAVwLPWSPS9WQs
cV9jRY1CSltXBm91L1rcWWecEn7EGTqqqRJGOFWGmqs4QbMnt7Jx/1Dd5XHRKbhShlrd7FEzW2Rb
PC9d2XSPshxnj/Foi8fG0vFXxPX5UTb6/MHuLMdtka5366gePkjkcV6hpLJnplZ2ycVonwekxdxJ
9MExy2FRpxOm4L0MorKb7eFelWYZb+PRCxDvPKOyhY7knJuPcaaER/Qt5E+G3Y9uW7WWh/nqiGFj
G3myChpl5LcczFlV7pEYRDVN0Wgtj/FMh/soNJooOgpfNFD1qKtPdj4Xjzqq/18VjBgvt7/WxhWK
8iFyv8AeKHytg2hZZLUkN+wpo8v7x8runaMcR3uWJBvHe5F6p0OF4jX9zNWGj3IjDlS7JqA0JOsY
5iNip5WSeGGD22M8pZmn5l3ulzwm/u35bcWyC24F3U9ubxKT1e1dxko/9ES85FRJfqkire7vIaqr
4mCboxygwllN3zIjUS5VyIFQoxRdtmy0jjDBxukA7kP/q4gb8RHXWrIvJJ/kB1uOygKV6Ra3SStW
4ks0W8MfM5oWlsXCZOJeIgpfNyrSKbWlTFrWrFC0sxQuFoPqWAHPrktvVnXhmYaG3ByxvC85Yg9E
uHWKNBC9vHdLlW+NRQ3BeoxTUxKk5UBsJzXQ3a5q8YhUgp0reGsLAtiiVMQFBJhXu76C49a2kMFj
okrch35so6EXyqG886q+p6yxngTvSwCE/Y+1Vpse4zzO27khwmuGIfaVNrYbF7wtAnwjoRp21n3S
f2ybJnxpHWO+G4Iszs6xlOGxnYHtJAcqpy51u9GJP97epBtNmoW3gXQHRBFUHde6tKVjSUlgZY4/
dKZXS863MQFpKIv8iGXsuSrT+77MnpyAGkmov+aD/Hfaz4/VlN+FTfUi6uE4VPEBF+uPPYXxqtMO
qTWeJQVncaSMJQdafciGEVrvweFpXBVpmZ313XhIKfotsAHImtTjVglEnJkiheJg+yRIIF0F+JS8
Evqh1Y0Hxek6z1qAoTvrtmyNVajEoPSiFz4qgfzqXskmORXzbNr+Yjn7FsSJ8ewAmygoeo8p0607
xyV7b/6GuK5+BXE9NG4rnO9SQ0nKrft4ep4gm/8IwDY2Hv6ujwnV+dyNjDj5S5UUBC4nlFK/ZKnR
RW5ToqF6mIJA/ZoGibLH5t14OJkMrRNUFYE6rfOCUaBhHxWT7XfO9yzL53ukb/NLUYEos3uUmhs5
Nd2obtKjFsJ8uL2UGz3aRZsJ9y2aBlyza4Jphru7VcEn8RP6wa6V1PdK0J6kpHmTQ5vWt1L4ksg+
Fo7yGpnSTx2qjBpjt337Z2zuIovWEfnRr+f7+i5QkEPGmbmz/Tl0njBaXur3M+9lEYdHJ6g7PH//
vT3i1u0D2p50aIkCgTNdjziIDK0n8mK/UgY0iHJMlMuIK+j2KL+QM+udyg2HBwP0YpjMy8R/SyLK
WEbJRfC8deH0DdLu4qLaQEwBIO6paR67VUozvKKhchnTojmDOMYYUYmMT3YwQl6NLf1kKmF9muel
cRsXw5lWdvQwodh4jxih5mcV5dvRjLInVN3/vGG5iKovmKAFZIK30PXPb2dNKtpKs/26V9N7Wnyq
L6tD60ah2pycOZEeQ0kad66UzU9DjAzjGYYZCJfrQamHzyizzLZPZSahglmbgC1rYydC2Dp2FCph
S9GuJMtTr0cx56ZqtGCw/UyxSx/WkklZdHD8ei6TT4YRtw/xHDv3edHbH5usznaG36qGUARZBGZQ
JljIw9fjB01fO5nE+OmUILVCOEYsmcaXEmTEoQsi56OVxQNRwDC7spVSPTeFuvMjNld6gX2B5ON1
XDc/pSoGetVT/bAjXXGnwNLPHZIb3u1DcHsUR14dNQO84kjl3PYlrWkfRFugGLBY4P2HUcDLKQDM
gO3bq/WkajNRYGnZqorAakAolhfaiLj8h1HAsqB3REgLlO36q2VGquW66NmbcRRyIZsfC9QQdy7l
ra0JCA++IDynRQP9ehDVxrSuVbgNx6hQnzN7jp9mh0BMmuzkrOGt6spji/BDXapHB7TZzhy38lR6
XfwC/Jnglq5Z/oGlpaWO2jJHI7LQmUqaGZ53KjA3qG37W2c6yVddS0csXe1Jnt1YNqSUdm5Y63dk
nClup5FRhbjsFMFP0VNzcx2p7G0PoJFFr6MwUB5VJuYR1qWC2l7jwPQ1Ez3rD2ltVc8zPnHhQRP8
6UppvXRSLCd/5foMXzUna7/d/qhbaQqxNn1jYjCQ/avMEVRGVPV1RgxTQg8H4m4QPfAqQNEczgk5
9bHThHEYZWv6eHvkrXdvIQnTUeQOgmFx/aVTVa1NGuq8QnMYfWiwg/BqM/2qNM1HW9ivkTXvgSJN
/o/rB+n3EVcbWM9sAC4y7xBayh5tlB+Zpc5nmF+HeZilnTO5FXwvptvoslNbXtxUr+dXNyIWqeCV
zQap+Jo35Vi7Fbrex7pFqyIi8niYW9Rni0n6HJmdczegTumNmp0ehC3+AV3/xwaBkMt51hd2H0gJ
8MTXv6hxJFtINEH8ENW3c1Ho/d3/IevY+K5Xo6zmPfdRE4bLxTohSnBCTVz3UQU06Sq27Yc0nOJn
Sf4P+RQabDYIJopapN3a9czYu4PkLNesVs4DicA8HcyluHF7x74X8GIB0dFZNG5+4XxWG8jElxDX
6tqiuKT2L4ZwIuKVvPbGSImObajYn5ukm/ypDRqv1SftrtQK/Tv9x/5ZMYLsLkol6TALYBe3f9jG
pUkisKBCyZ5liorX00ctVu/6EoWaaDYbl0uyXTwnyZSEbBzyNKd5pkmK3xvaF1tu+k+3R38vIuMg
6bSsCRIJMPLXlhU5ichMMyPwSRmxsneScHiMAqOvDjH8DST68Df0UrsNX5V60U5ZSP2RG0uSdT93
tYHTI5hh1y5IUDyJrvERM6Ys8pMyzpazwOlyUzvTd372xs0HmZbceCGFAoxc3T/WqBpSMiwVJ0cd
Hich8rtaqsVnJ4uQF+nRS7EofPlyG5g73JuNoIB2BL1iqOpARta91VRWKJwJRBGoHYl/lGQUh6Sf
7R32/cYovyCQnHRrUb41rjeFk2RJb8625SsTXq2uY1da6xp6tefe/P68QzcFaLnw9Ljl1uVkObMa
rWx7yw9aJ/NkKY1eo6RJDoY+WqeRtMfNnSB9vb3nNgZdmi2gi4DCLKCY68mxHasqVbAu0QO1rd3Z
dqYPpaN8CUy1eSirufjRWKO5ExxsXOmUDSFhLgULdMXWbR48jWLqT5HlI54d3lFwbV8ng9qCHSoa
2qrUS2ulCp4aB8zJOJrOE/IhlV+aNDFbm+61blV/njBQJuPoU8tcoK5rTFAk7CC0W830MyfIzlpa
ixMOt/Xx9nK/fzkZBZ4renzguqDZXS93lelRjHeZ6eN4l50b4gkPJREPRb2RJKXcE5HdG261dVvN
aTt2lenDAjIPrVw1R6cHwStbIvDUuP/zKJ3jT7JHR01DiPLXd/8tU40zqZFmaTL9Uaua09jRg80q
adjZPu8vHEZZAnTuaMwe112mpjU1LB1a0zcDNfW0oB1fei3UgOBJjIcl8oMF4uAwx+MeuXBZr+vA
h0IjWGxefYrCNLyvP18WVk6eTZXpg4CWDlPWIoenZ/UlTq1+rxXxfiimB5yDBYU4tK5sVhnyOASQ
hh+Xg3qBkRdc5DGtE/f2htyY0SIAhE0G3XtiulUoQ80gDyFdGX4WSeF9GifquQdG5Je1Ve7c1htD
waqlUbMgGWFhrR5XXUSITRQRvO5YKpHOm+sDziOOV5XzXiloc6hF2G7xKgOetfpOURvFbTM4ul8Y
celLAxK44aAOJwUe4c5m3LhA8QQzZVwvFkDAGo5NI63polnXfVyw4dmmAeKPUWg8yXOcflGa/0fd
mTTHjaRp+q+U5bmRjX1p66oDgACDm7hIlFK6uDElJnbAsS+/fh6osmoUwWhGK83mMLfKokgH3B3u
3/IumnpByW49s2onOhNMI1+BCaMaEtQxZV7VSJpwpzbQsSUJbiak7WbphqJwzKuxyFt0MEfzcYr1
r5lnpO9zAxghXjBpNK+ed5Hklna1oiUS2oXZR7GbF5HsWtXvETO6ccT08e1NdmKOvhfJiJdxj0Po
7PCzISMRJIErvYbSdDnsOBuiwASJtm9LkezfHuzEmUfeSfuZudlw0tve+OEMokfnucg/mRGu6MY1
oYd1oSzKiM4hBiiLUk4/jfonzALeQ7aLNCcIy8PxpkJOfMIgcsUKbLPVYDmXbpmeeasTO/o7WwlD
502W4vjjcbIxa2SRMoq9mI+2Vyy7uFh75P45zt+ewO2Bjw45ElkI6jSPgIAfw1RxJC8qI3OoCi6t
die8LkaUID0Xap8A++MvxymOCDfNbFrah/PWlM5sIdmqR5gVK1eK54rHLo8lXSl0THI/NZV65zZy
vsR9bH4p63aJqtmcL1v0Ie5o0VjXnk071EqbekV0pyjQp9ByvFfSxB+cZO0CQJH2vVUkS/SzE0Rz
mHLmVvPl43OODrLeaOrelq4e5RZF9kKKr67bxn9lkE3KBTFQdFGPe2has5YDIsp6hJ/3CESu7r7Y
cVN9ePtVXn8s2CST5qEtRZGIvvvhIphlnGeIEVBaRmHPpw+TBGvfkyYAo0AlOrXO7K0TKc7hgPrh
gMoEyTubbQexC6W/Woq2pnaZlC9TnadXyU0C108bxoD0zEHqZSATS+ckQhZq+lzidAUb3PEeu65u
dk5KjZMcsrroJAJ7b8/L68+Nx6SttpWPaagcN/yMdG0A7TlOtKR5EzQDgaCc1MEHC2CcWegTlEjG
QjuAIi7nFVfJ4ZTgW+SB4cJ+O42RQoR61oZaXWuB0mRzJCpJpRz57ktV1l2IUtMSjrmpBHbVVGfO
mNcfPg+CucFWySWhO6b2mR4ZGowPJ8KRbNxPAm15Y/HOFY9OFK0ZBiYB7QAIM68wSnG1Fp2gfU3X
IYbuD1lpH4tk8Bu3IbuyJOovC5KNBS5k1xI0NAqRmnZmfU+96uaqufUbUf48xmXVWULaQ88/SmLH
xHM1qQNDHcwzu/3kKBvIGPgCqcVxi1GVrlZvhkxR2k9OKJZp2WeVU+3e3qtbiHZ4XpNOQOJFQmgT
/DjeP+rQzrBo9I3S5gACdLV5r63Oy5Q4JN26BuNpyssrnRjgTOhz6iPZZM63Eu+m3bM92A83LZKy
vSgak0lcpXPdd5bYdaLAKlyrzg116pzidCL0BmKKOIlxOBSeCoYiF9ZrGuYqHDM6WpqWZrgq91zq
lvnzicz3FI0WEQjajYBzOJ6G0nWnzJMT2fpSX+pDWvjFmLhnQoeTb8X5vn312wF89FajtmzA/ZnK
QuW4AV0TSRqeVvu0nJ6MuSnu394o3ylir3bK1oijVEP4ePyBp9T9EvCBfHmAmnZ11cyB8AYdDPIi
Ij024svVGGkhUYkAvJrOVzrekJA+ZLEvZ/R4CRT7UFN781LNDFQjyrEIeyX9BhNRv6WTpwH5teq9
1mvyqs/Hz2sBvcLTwCaMohzuqsoxdpAeYh8tkDjUkGIPew0cSpyJCqT/mly8/cKn5pcqGsHZRvVR
j/vSRjMYclmpqChtoUdFkYuIsgPjwQmg/Who5zCl24IdTzDH2uatSR8Aqf/DbZPTAFRF4trR0tcV
OvuDFzjMY5jgqRHEsSH9DnrMHs1dez8Rf0UwTzAGmNrkLjUnd98Mo+Er8bpE1oqhTjGYU7CoMEnG
rtR8tPTH2wHTn5uY+5G+idtdecKd9649TuGwbmDPKV4undVrAyBgau17qAnvZSvwR8bZw+hQrbVr
12cU165nbLcy60JfjOy6ntEW+A+ptX2ctq0T5SUESqms3VWRce+tNBk/vb04p46tH+fqaPNLrUnY
YzSIOk9v/LYvjY9Wb2l3jciMoDF0+wJ5OSvwAE0Fb4984lgGz4WQnEfKSxFh2zY/nFtzXHtm56Qc
y6PV3Awz2upa0XX7t0c5cTqCjuNKR890OyOPQitQsnNuw26OxqLH9rGw5D416pvZmrszx8jr9Ao7
rh9GOtp1ZWkgdV7EHCNxbAWGXk1YYgDSVlYgR46CZW6rKu1fmUS4E8TAW5B67GyiwOfomy7j1rGq
+aLypELPIDuHZz41iVTjaY9tDSDruFCYNEksTUmhMG8HFGpUpUIvbdKvesU6h5k7ORSnxQagAct7
bHScKG0aW1rhEGzmTdh4+nvYvtm+q0EpvL0zTrQ/SHl+GGrboD9swLosBjC7th0ptuXcek4io07U
+Y0JByuaPSG/KHXxR+bOvW+PTXKVusR6Q9U6flOo7fVQ2V8LAP9nYqL/4bHof6ATd4K604+Vl/Zl
yXdhVKp64WiYZoaLW+v6Lq1V23fhfiFLkU7LnSxXs/WF1XTX7mTKLmxwwNjbSw30DJ2j5re8V+dz
xdMTKSPV963JCTwYL6lj0SAErlj8kSUyExvpiSSS9Xy9es4XzVvvEgVUlaqRwJgw35Ls3hjm/agn
t9OGeB7y9H6RyqWtVR9rqw8WQ33XOUowrQjQvr28r48Xoj0Kd1w8sGEQBztc3Y72Y6/X1hohqC8u
UXkbAhUdwDOb6PXdto1Chr75DJMkbq2sH/aQK1RrQIxsjawuacgGiluRi3fa2NmBo0L1/Nl34jai
ZA0ICV7LqwqOHERqQVTSo0E3mggyYQGJtVOe3h7le9h9dH9u6QcMdyIiKg9HL0WRyFm7gvK4qygC
ZMAwLdeeFY+7Pu1R/sKPKir1Tu5jnE98udbTHnu7JiQuLnbLbEw7BcuAXV4u2V4pCvOdN2TrjT3Z
YN+5XneZvWqf/gM6hgYK3sKuXWJ6rVbOtAPXYvowps4hG09A49iyVPs3d4iN2ni0GZa1WWInN+1o
09j7usiu9tHXGcNMNdF2F3MfKMaoXyh6ud4nXgXo0kspfpSltaexf5Z3/3pv8jgUqTZmO0yvYx8O
/HfnJcs8O0o2bEvXlqgY6bF5YQmz9LNiRfDXVdKg3PQJ1cJ+acdqhHhe5D6R/ehPrTpELTTWM9tr
W9dX604xBSg5eScX5uFm9hRQPQXBQtQl4oaQqHpv53Hzvh8RM5aq+mKnjtyXUH4jY0Wh8u1dd2pO
EEejvYdOF0ydo4tan8Y8szNhR6SKS6il84pZUXrOH/r19wpfDSVQ6kVEo6gyHr7ioImpo/hNo63G
ndcSw3RTLcWTCU9jl/XezyOZGA6XOPCYDvnZMURho2oMaevY0ZAIZydmIw0bHSXtt6fuRCOPYfCs
MKlFk3kei36VXWJoykSDqcrzwUdGqQgouX9a9cYLF/73l2lBcqNtrSsjrtGddm9dxQqTYf749oO8
nl0s5pGZRAoJhhrCroez2+qdZsfFpEfzUnwmWdUDS4EAHXuFCySt6s/s19exAsPBGWM9KfujsHY4
XGONOCPblR6Zq6IMPgWkwR+LMrnW7dr86UbQ4VjH25M7FdXHnEKgUOcb2x6/OTpymn9h/jAcQq2a
rw/ztsMXKmqRW60NMnNZ4Ki6g6fujEXWO6ftyUmd5Vxl5NQEWpCvt0kEuG9uIe0PtxeWvMsGGNai
2ZG9X6NXd0cYWe06S5t3b7/aqaEo4KkUSKhp0304HKpSSxQl0PYCnlCpuyEFQqb2LtZrjsjPDHVq
F9rba3GIQJU8bn+i6wuBHFcIUk3TvDNqKa+Q+ZW7GBjgtZBVc2Ybbrv68NjkLqYoAkNlI2ceY/w4
rpc8SWtebVUpCU6U9XYp1q9kfH25E2pThgqsxHAuvHNfwOtDk6F1egQwcYk/jn0oAZynehcXWoTR
fXtR42DiVxjcnJnQ06PwPSNzhPrecdln7ZWl0dxUw81XM4N+oMKE9sE5f7NTO4QeKKkgskOQ2452
iBxaiXwpy7a5AsDyWlasOyUmMmbTnnmhUzsEUA43L4kTiJWjjxkpbQ1mWaNFatYVfhbPdtgmgx7G
ZP5+D4n4TGp4Iv4AHqxhq4aMl4Xk1PbuP3xoG0pvnRRkrgutT+8VF8EgU40tP8eTYVeygRLfQE88
tD2h79VGXS9NvWmCtnK6QEyyOrNjX78/j0Pug4zMJup23DoRHWkqTW01opJk75baHUDx5Zi6QRvd
Qbd6/tlv/3C4o2uhUmtt5AjC97BzoUCpTRpN3JcRLOMPb4/0eqcS7/Phb4oxxGXHB1qHkkJZVoy0
6X1ceI2YdoVWNWfM4V7vVFqJ3DzUW8kgYaYdrqbbVUjs1t6K2FxXXRKSx1EF/POS0tu5FvN3hPzh
4QISDfsC9GOBBdGCOhzLq5oyJttUo2HohBFM6iy+rJVuGWEzofzjj0on8nAqxEpUhqv6dQbQVEZx
WyfDFf9kind1pyfKhSJyOSJMqLQPy+wan0czM5pgrZ01TPDse9ck01BhoLKCBe7tvkWltkrd7lFX
hq9WNsonvMIyzRdyWD9lq2gnv28HKJHJqOh0KLKpKO4SdyIPKLWs0dD/VZiWvAX6Ojv1k1pMGnw3
YzK/WN3AGTxv/ZbwZ5ffJp8HikLdYGOuHx0huDrRM7VHNZq7sr9o51QlR02Sz2+PckI2izN3q2fS
saAocqx+kBCcQkVDQ17MCn3fdEreVdXaIqCHKkJ2Y8lFyeA5VFYWYmXWQDF1x/7eywaDmqswlptU
sabrfBD9Xb/mAmYgOKtziel2hh1uHPYNJa+tsYLd0zH4YoX0VLRS66koz2jL2zIJ6H+4aA5P7jqH
c20qq28puqteNGOBXacQHpDerrCtiTrIZPahBy70mpKIeLa6Ni03c6y+uJS2MMq94/XECFnfGGAb
0m5ndQ4yoUYj02caxaN3EacWAySIyK5+Z+AcCSXLhZhZg72qfJKZSvOBIMgmMLta7I2eKiDMZ11/
B81nvUmdznlUzRkHMrXpqy4UDo5hPmplSRWgNjnsNB2xkkATljf7Wa2OsLtGvbtZMlkEGXxVmMJl
Xj13VoW5a6cq2ueUAOU2rXFc2S/lQvUGhXl956L9XgMZAakeiAw9Yr9LWnMOC9caxhvDKzsyLiNB
LyWhHUklmLL82xvqdQABEocADNQCiCbzGNo4qXmqz1W+RMZsV9cbpzU0pqR81/YKgJbSSyCDd9Wd
nc/nhGdfn5eMDD6DCiKJwyumBW6ptIE9WvOtpY57HVhqaLjVeGYvnhiFrNHAXYWbz0G14vAMI8g0
lSmjSNIP2YSU7Ir1gTnbPw0QxbRi+/Y39iWB39GprFmNgzBfv0Zx3afXNhixILVL9y+8y4+jHIUO
eQNV3GjbFXJRM4Rls9SRZ8DnentHvL5heBdAH8QKTBgKEoczNrn5pKB8xYzlVePXbWr4Zl6tQcwJ
dyZ5/G45eHRQAKQDK8iZaZC3HSUdTdEaY7Po4DrMgeJCMpfFp5asqr0qFH3lRFCK5qab1bi6VvIW
1nRiTPjMxOpSK35mKK6961ezf5YyGW8810zEhSmW5smj7p0ErVTgvklIgWh5NZ7ie+06YNpXV/q7
XsCZDcdGy85VkU98Uey2rZKwGS+AdzucvzzHIGqhOhotbu5eLVMf08bpNmKtqldB5XbKTikXKvJJ
4vz0HbSh6hgYjBVBzDERq6imDEecjKWLTTUsMujxlJDVvzLKhhjcwG4uqeLhC8bgep10cZeIRIg6
q1VOoWKIc+nF6zhxIwaQr/0LmXI4Squ2JSRGEwrAYiQfV2vsL8ApFhc1AkBB6SE89/a2P8GxpMJH
o2arYoAXPA5Mp9Uu2oFebFSCfL4uen2sAy1dP8WGQHibj9ufJdGwt2jWR9hS3j0u8vLCASvpG+5Y
PbbV2l2qdTxiBYZ3gzKqyL+lNZimSW/2ZtsQgcvsm9mryRP0oerMEfR6vrbTh9OUCgiwheNOst1J
Z1Abc45aU5uiqa3ym2RJ7ffCmnWMfQf7TGB9ArSydbbgHCJMifKDeXROENyMAmWXGc0nDwR3lsZX
adKJq1lXn+zZyCJESiCQoHm4J+coA602h9tUGk9vr9up56BhswXdW6eequbhRmkWkdnq3E8AViv5
G7CtAnIQ3b/7WsbtH4pCUQaQwFRWO6OZlodKc1oHPzjnuTKn8pxUxevDk9xu03ojDNy4kEch81yk
Flvju5o3PUWjdYYbC6G5sFwK/advA+BClDS4tTdEuXV05zhZgmlUwVDjOMVfxkUZwg74zpl849T0
Ur2mHkRssHHLj6YXHyzPHu1iiihwf0BURwTFSLd2WRGMmYubtbeuZmcyA0UfL60++51ywzkg3IkU
llSRpIq0itgaUPThEuuL5YzFkrCtczSULHYSHot6fFeYRuNT26tpAnhGNFdDGfTT0l2JDC+HOo37
oExH88xJsW3sw0uLp6FiRXeH7gtp9eHT5JLSx6hYY1SmtvEoO7mG01DHZ9iEJ3YSGu+oqW09T6r1
R9eI1rjQIzpGURq9QYg/7t73qz1kvqoY3Zk3etV12SiLW7FtkyQldT2u5UwTlHDi6QY6W9ngNeqV
6adCGssftp4mRMxxu9a+jYTyQMgqB9Ty8Z/Ry3Iwd3CfM3K5ps5NgHvxWvpDbEwf22rUlCvcBLMW
pYSiIoKFyfJQu2r96KDw860Ya+ydKgxxs1Fly+D8ZZ9Llo6v4u21qMFxPG3tDsC5hyulykox0Q3D
xAaw2Y6s0/08I838dagMbPj6xH0ohFV8cZU8vjTrybk1pSJ9ZJxpHqXIXEtzbK/b0tEXP8tVj5fS
nD3wWxDSCZzytw+y4221PSxlUCo0wI02wMDhw7ZSKraYhyaazMoJknV1iFqm9Ux0d3xNMAp7CRET
itbIRx037YXTbgIBWRMBGoMlOpDjFImsfZEuXyqAJG+/0yuw5zYc9V2IZWDwNxTc4UsRjLl9sqGa
kC/+asV2H60NoYmmKfLKaOdi765WB6ayMR7MOTH3qoqpqVdmyr6zmt+zduI21eNu59XwPLq5dK7L
Wb30BmU5d86dmH6drvKG6UXHm/7/4ZMWAOySkWg0qhM7eecsTXpjFIn3oPd2e6kpNc2h3hAtRhRt
/Qgdc3nMnHor+i9AVDIzk3qwdrXxsHrmOVX0U4/GAUy9jOyCMszRgVMt2KFbsmyiGZd2WHxGEuV1
fM7W4cTHQvjDKPAKqC8dFzCcRsURRkh8qJe2eIc6e3eLzdQYDGll3UpR2bfI0Oa7BF3dMznoKzwo
uwQnAVyUwJsDBj9mXolSR3wPq5OosMqPpV17fmyo6LC0uTq8n3EIeyc6+K9mJz7L3EacOZ+nM+t/
fNyiI0nNXnUppEMposJyuPx4OFv65BhjNK64kKet3V01LaUrlDTOqYufHGprVG2KRRvw+nAoJFCV
tHeRWVtz96XLF+NyqdNPdinP8SBezev2UjbJAMkVGQGqrIcjIRVel9Ipx6gR+JCqCa48Tp4b7+2l
jXdNjlLLjGpeKKai/ZCr1bozjZ/mEvAMJMVbZOYRyhvHV4sdM9va6A3R6gK6MNKy57Lozx2eJ+Z0
S71dk+qrik/y0Zxm1urBmxQDTNcqB0fZiYAMabguSf7Dt8+0U0PBybKYV+rpdFgPJzXpQOM5tT0A
PSk4ycy4uKrrpbmap3NaeMdf5DZ1QEL5LiiWY4ZwtCdXy5inJKbfnjhqFcQKbZbBtfJ9i2u2b6xG
94h5bx8BEjpnkvnKN2wbGj0pKs1cFbTNjl4SvzajnWQ7RHG6DHiGGZpvyQFOvRe3vpasFYXapGre
d8mWfKvrhT0APBu0Vl4viSf3Qie55XOzIsMoc+wNzfVDI6rsTNJzai1Icym8IpBPc2/7+Y+9DVoY
IgFPGqkTiAQbhfqLNpbjDqywdWbZjw9hEBMbxppYgiOCNv5R1ksovwx4yzeR10s1WEwComES5y7M
78ofPwaXDGNRF6NuusHd4OUevhEFT/ARcb1V0ec82dWtJ78IgOUrvO1Mu6K/3lRBnlte/Lla9Fbz
qWVnKZqaxiSQwbWNMGnypUQlz8h3apHoF9MUa71vNQNMEjlCYffLuhghqlFjn4GH4rriK6VTKXBv
u/RTbwmyogyh//s6o9BMeb23wFplbdoFhV253/gb6otlDv2TNI04DrOxGyvaqnDgfHYTB02nqB8H
q+8JKzIrAWxqzkq208vWKiNPWIh3uJU2PFijhrWurs6j5itaWl83ytpGXVVaQcMq3JRDh2EgvYI4
C1JoddIv+RzuenPE1OPtj/o4LGLaEUzd7v6N2fn6+PcyczIzS0ZFPc6hauTyYvJ8fJikljpnxtrO
oqMlJvyifE+yDpDKPlpiNEIWoNmljIC4tmHp6SJExjcHWkOLWjqKCNH8PHe7f9f/OhwVipqN9+pW
ISLuOwoiBgnFE2h3yht2CvDQ1CzysLTbzXh8XL07qym8gabglIH1FfwYhcNW/Wo5CV7S6wIvJbUX
8QURnnXaLXa6vGuGvLYuzLrvksjUUbgVrbBzGlPFKnczmvnLpe216eMCUXf0lQQW9y5teqH7Fd4O
O+ElaKUZ5OdzoGTGjI8QyZ8e0qaFY++UfQwrmohxiJwpTnOEIjQV9Xn2f+5jDjavu8lNjeWyzefl
q2qWI70lu740N1vLRcUKi2HM4YPCR42T/Dp6NfeCBcvk7Z3zvX96MLEegRlfCQJ8XLFEkIdfbNX0
aqnILqfewXJmSkbftByG9T5dZV5CKqlzX1dbo+IbypN+3/fS6KmY9cqXtUCW6lJdx/rFGNYUfBul
Un8oS3SaliRzHF804/A4AB2+U7Wx2Xnd2vU7UxO2doHiFfNUjkY+webe7BumaqnL+7df71XuzTHE
ZtmsYAwAgCzA4eslyWD0+dCmUY8fNuSk0RzW0DSU5l4snuLgFZl6MsiVhHuigDXXhuMsvSKQM+Sx
Xe2aGpVqUf8zZPzPr/N/xS+cLMUS11X3j//mv7/WcgF4m/RH//mP2/RrW3f1H/1/b7/27392+Ev/
uBtf2n5oX/52+yy7v0VD9e25T+vq+HcO/gQj/fkk4XP/fPAfuwqg4fIwvLTL4ws5af99OJ55+5f/
2x/+7eX7X/mwyJe///K1HhBi4q/FPNYvf/7o8tvff6Ge9cNabX//zx++ey75vce6fK5Sqnb//GP/
/o2X567nl71fibi2VeOgsej/s27Ty/efqL9uFPattUuquaHtfvlbhZZt8vdfTJcfUUGkZwc8AXw8
RxMc2e8/Mn7dSNtU/MgNAAl52i//evOD1fq/q/c3qi332NP03d9/oflycAhCzeUZgPttBgEOEeBx
xwQbmbxf8S0NpIjX5tpZ02EzWKfqvLcVxV7vR63NF86Bbo3LR5luCpbFjHIcXJVsElOPFGWda9+S
PG/Ky74QALURG0DBGC2ostx5MYZM4RRniQiLVlVMtmJnec+gw1IUbYpYa+6c1Ui0m0WdV2XfUzkv
MmoXbZx8yAsxKLc15Q0vRim5qOsbK8daJ6hSR9uPmJVwPmONrjmX+pR0j2pT49iBtciDMaQ456JW
ZH5iyhUZziX6FtEST/hWi65xwyF20Bjzm0qry98tSJdD5fcGjiA3wuH0xcoLeXD1SV3wC3jXuOoi
L2jDVUAl0qXTsRYRyRS4TmfhbqUm1WczoV4d6cU4zvsKXQbP7zMPR+fF7iWh9vb1huvctKufYQoK
Qg9X+xy7FpcWeWlPsRLFsVMjXtx1U3xb9J53Wxpz+V7mnJkgPbvphv55rft5OnJ48grpl75f+8cF
g0+YK2k3Q1QcKwMpqMx2d+WEPGYEtTtNQqNw0etQEZzEgBrA9FjcmggY/yaxMkaND3RiuiviNiW4
HKhq+fEwmC/p0i8f88QNYwFGNyTsMBk2th+Kua1vVruErtf2diyCJtXib1Vp5hkIA+WxLFTQm4XZ
dc+iEAW8kbgMsEUwb5LeXD8tHK0OwBaQWLG8otpJz7cbm/Z6UlNTD1N9FU99JbJLKd3iFsrD8OCU
+hzR0/+AeKCKjGdW/h7DIQ+9FFfisTSKr6pVabHflBWXWJ5n3p0DsX72IfptPCltsK7VbM6+FF3L
7qHfKeaA1pDktabZ/cOo5NAEI1y9DwNZd+5XqUV/SlQq043qCs5EdVG/L8c6UXetN8oLAnbsnpvc
qJgtdu4t/jZET/Ga0KDGH5EQTFrqoGAzoluFb+n5lAZxFy+7tZGJ7qtmr+AXqOU90iODwZGNdPLj
3NdgGNFFqz8NfYNiZp7m65NJWog5PQrFKAmaY06s6WATU6eKriId5w4rgn9j+6Fq0vSbq6ekd7mR
jZ9AvydNyC23fBg62yn8hLgA96Km6ZX9kvZWCZS4jb95XpI8tbx8EupixgRdzJv95Twt8o8GZJmL
uyMlw0rx8MmOZac8NMAanF02o1nhu51dqEz0WHyexhGpcC+rWQodnNh12WdU3yvcg76JWu+Xmz7J
YVl5qWE/0PCLn6gXmm0wgvm9UAhQn62x8Lyw7Tr3Y0rDHzLSkiaPKpYH406FhXsHaInaz9i21e8l
MhktcAt+BmLBmZlxZ5xuYJEaH9Iiqx/bwRl633Q6DKErT2BzMprdJ4XYob9xmmHZj8jiKXSJhHeb
loVVB0UH0TdUS9y6MefNR67Z0lbvXEWiw5H1eT76+jLJ4UqnwQOhZ1C6b3JSphdk7dfisurpwNxb
silzfyXsIhHoOd9+X4Wlt0Fn6dWXmGeAI28PxnqjrNgEBfOitFqQkJ19deNy6xtpUlKRTRXnqZ/H
0sELq3IGPxvrttw1o5Y/abayiLAvh/LT7BmjFgDLcRGBX6p7dyqIyQtsvePdZv9aRyWw4ypQtEZh
cGGihO4V8oMDwg2OBjjFAjSrnvyBlVPVgNeX9W92HPfdVQ9epYT9NYubKq7RPgMlCigd5EeHMNgi
VJjqdo5xUdcZjRvQY1qEb9uz+2ToikflqIDsEeH9Ub5LjBwh+cQa9b2YM930Y23O7hvpGAuHTyEe
RKGUbWAaVXPf9E38m633dRJQ9PdiCLTrOEO9M4W4BOOsL4HFsvXhaHhLumt0CKmh2YjiuVQnwwna
iXMvbDZWTCATNyuIWicBLUOV1hwacdM9QD3Akn0Utd0ic2ZxVZlwABxfk4VyJc1azgGf9frVQYbo
qdaH/mUt3fUWZT0s3jovzr902WimvlbbtQiYcJ7dnjb38BYS//vO01y6yropMczztNHxyWKW99OQ
WxnexUoO2nBx8IDOVGzqA6Ud4fbjXS9KaFtumYU57IOPrBq6Y1Zci2/umHEaFdaKNGRrcNgGDk/5
RJsNAlLqLkgwzutS+iB7suSCCFh9jFdqyDu3NNoqkJk5XC6To9chFNrxkQrNhFi2wFDex008/lSo
Q3znLO1EsLjoG4bG7Vo3UOd6vTO7CdSqa8QTl642rd+KOJ6u6CZQnx+QjpsDbV76IVjWsn8gXtBl
wJ3r/NZUs/FZs8FJBFYPhgjivIuyvktV9tNQLNqjolYzp0SXsl2dUTr7SauGxJd0CJpNXT+GGKHY
BdY1HpEtLnCG+gwfiUS7Mze7Gbcq7fuNIo9D+tCYYH5iGiUYqpvLvZLzOOh/uNin1bHefRzMRH9Y
+T+UiFtNTf3FSLUnrq46v7LGQefea8d1lyapoey8NhfSr8puUH0KTBK1q7hdkhCsxsA/hCD32+qO
iHpL21TeeaVHq2UqXXZN2chpCR2w9X+McYEiBhrvq0KFaOgFMKtu+MrfEMVuY8N/jsFA3Us8Voxd
MclNuThZtauSYkMTuPDsMHRzrfQ9CIpEsOVZkZ1JENGG+lp110IsNl6InSdpUSwcmv5AVvb7as3Z
u2amjOubdWP23BesYiizqn/QKrNerspcGy+yonObgDStMf3aXWwuZKFnte9mOn29JBZoVhpiTsEs
Q8sshmXwQF2tPXSUXtlosiQrn6x6WEduqM54qnNPWy8MpCctv+qVdYigt7awDZYuMXfmCk+Npj0j
BXmS4ZUMnKBa93VFTTSw+WhAdiWT9cHeXHvwcWD+cYJPvPtNMWfcOfAnMBPVbUBsFOj0Ybc5OS8+
yK168MU66r8PylxpxBjCfUa5JP7Sz4PWXOVUOBzu+aIvqdp0ymOh1W0eJm5ix37WL+kQaXlmur5O
dveQwDuMr9amVJxLRGHt8aZd3e1TWjDak1wJ2Q2yc+aMOQ1OBEHttrj2dcuoPU5AIx5Rjsq/TE6J
DKped9mFhfpeFoGqLLoglTW7tXCsnIBDrbqKlqWbEOZuoBTrlojVNUFuwlK9WdOxWu4MPAjXnZIV
uvO7MyO8sV0oSF2+Xz3io9pPZ6qvN3HcjclHAuasuBCqqKYbfVkN7woqRF0/dq3spigd1Em7bCZX
dFGSaZr4aqVtnkTWPLjuB2OpvObGMsRiPhqLMPSgR6pZP1MdPCzZkWOQjW8LY5EDaWhobT//oToo
Ml2xcdmJw5If35pIzoVe7ZRff8i6/sxtfsxljqrs34dBmACM7AagY7ijxp0HdrxT+iYPJZ4HFVFG
Mb/XnJ6zk5AzM3wcWuSNLessg3NIiKi2UwOkMG0/fH+Q/xc5sXyp3vfty0tPUvz/Qya8VVv/81/5
5qtM+Mtz+ftRIrz9wj8TYcP4FUYQivSbxgKF4g2M+mcirP9KYwLYGf83AoSQKf+dCCskwrAcKVds
/4DF3YQD/syEFc39FZFGQIvAfWlrkMP+TCoMensrpv9QQaJwDUHQMkBTbUpl7KTDfdqD2R0Uc8jp
dwl0OxNg5OkVlmKNX3BRwZ7SEtdaY19r7fiPrtXmT1TRSuiKxObxpITp5EzfQNws/UXmIp985ZX/
h73zSI4cidL0XWaPNmixhQhNBrXawMjMJDTgUA44Tj9f9CizXozNAWZbVZlFRgDu7/1S19nKJln4
/5x2pt+KBtGsye/rHOw20lyv694KggPGOq6yYEU9XrrGlxmsVf1Ayco07IzSwHXvF0p/3NKKXIhA
axlD03TL27uswK3H9FNtc9LMy4ct2lbtNm2mfsDP6qbnhgdoVtFglgYFBO20Wm5MdB7WZbNuXHIF
jAU2N2wypfWPaTO2VXZLMdWaRO/dzE/mrpvdg5d7bbV3Nx1LsdVnX6THFWEHhXlXMEe+bJohz7mj
j8/rgLjfFsX60Y+1OKmgZRGdx/l5GDexK9Luk7DOiQyl9m/tgXuayljOCx9uOClmulnzaB/X+YiR
2WzHlIi/Q9FDtzio6egAmq/IAVq+jRmzZNOIyAhySu/z1T60cpnP41i1caFbn0Q7yCgVun/mHvce
zEZPk9LWfwA85xg3znxoV89JVG69B94mz0js5Amdcvubr850wilk7atB6pEICI7u6cBEsxyYXOje
9OE0fhqKCVCk7FK2qYjkNmHJ0Fk6GzV37aI8jMpJ9Fw7ml9a1evqCql2lTfyRYWD0LvhURu3Lfhc
cr8az0E18kfCti1NJwtZW4KV+zZoBpvhH0yinCNryOS1lECTWpmdiZ4xlwOdkX1976juoe31NEt8
rDJpAqrARtUxhYW4KCszJLLe2UKTqlH31RRpHo7r9FK5ruC612Wo+4MWrZqN/cQbtqRs6AxMhz5p
A0lRQ5nZ/AmskVJL/EH6wVNRmDV5j3TV3I23lMc1NZfHzSZRJFIS/cBzng+mH84Ipz/lkPr2wRJT
kZ62MrfKu5GI8OLEF155Fxz+Pzl2E/uIbHFmEhN6LpBZD19jzSPTuS1JTJmCz9vXmW9CZrGxH2q/
fTS3gdUwF0zmBFUcK66cN2pLxrAkmeYBbiZlOG0PIKlCREFrNOcGoAWGYyCWxyHBuI/rpVA7dkeP
m9Va2/HPCPlWMKrnYxnVa7o3Fq/cAFQ85K8L+WtVTBmJGxz9VAnzwc2FP4WFYVJ+bbrbxZZEmZsC
LH6r93Y5/bNGhAgSOJdpoLfYOhev+xh99Dl0nFalx2ilVydNYYn8yfoyH8K5tsUSY/Cr3RhtiNOf
a88dh7jwajoZaAxbyj8ECgJJ67N3zw1PSDu6DMeEAJuXFquGvNnPHfsLnUJexJ3y/hQdu68cxYUD
yiC1dhv5TnNQlCC6Ff2OR7zzzru9Nieb37NF1zXrP1JhoJjDRQ6FxntprX85C4RHta0HFuCDoTI9
odNwd1RAFU2YSRYjIi4sOZ6KoOiBDtIRR8nS5sOPrGVahKnVan0iESqacaBtlRNiBXK6mBsjDQ5a
L/MyGQatD6Ug+imDq7lMrWE88vIy89G5fUdY7Lwnparct6TtfSobZGA/sXZFnhx1mKLsr032RgSW
Mkcj2pZjrs3kzctle1V6fdXwbtL1JMa9WRloguf6H+MnaCGH/s5MyW32y8k6T01un+y+0P74c+Fw
cGZESY6O2+tHw54Vhntjs62d14/Ozgvmf1VWBbFRIdrBoPA+apKU0MZTp7rvul0/Bt7ZQHKlto7f
m/aZCGrl7wJHcCcn/LDbws7No2G/L/owUXdTbCe3oCd2aSSFRrJbsza0gHwwm+LRwao8HupW/xcU
Xf7EeZuitYZv7dPV6IChXJYen5BFz23co9MwaE/C3b7KKSN5Ew/GF4Kzoo7LNC0vZd3WR3Ibq0d/
sNtTuTbkeZu/K9gF9SwM0ifXT8lPBIY6Les87TpAjKcK5PKjJ+xvz0nrE7Yqs5MvRfpqrXWWOByD
PfO7vRwNNS7XgitmIK3NUFaEXem7kk7weRs5k8AslgdJ1/Kjsvu97bP7ekZvHdBttvTK99pFaFUV
irylfGBx+RBlpI/8JJ57WeV0Lorau/eW8YWtGYbZ6jF7smc4v36+PjlOax9LodMlW6aIb2U8p5LP
ousOnTC/hTFH8HoPWjO7ocN92fSt/mwObQIv/tis/TnzLVQL47rbAkVBXGFtu1JQg5xb06EcUIY5
aqKLuSYyQC+cHRETGUtBPiD5VU+M4HOoKtyEdj9Hue4dbWMbEz5/+w3QkL9qmUSkFpvwz8LL7tYU
SyC3PqdFXqcnd0WYkdla9mMb83zats3cO6pia5HEwBq1cfA6eNkmWAogAfUnk9ny6C/bcSjyl2HE
HkxU4ZW6hgOm4eWFXcWsudHdRUVZvu1Ta/7tZPdYCRGmI3FCk/U1DkMMPn8aOxFWGMLDcvXjdcvf
s36J5axfi8E4eSbs9kRHk1UU2V1ZI0Toh5JKg/4SlMsp97cy0Qcyqqy5ezMX55C7XeSMGmiX05cn
16vOZU+C3FoJqINibNXe7LbXshBG6Heq2Tme/uAuPr8LSubO0mNHUaLFz/bpWpSVl6t0Y2dSbJKb
cvKkcPOKc8nWn1gXg5cqoNSPTnX1Qdla9kZKS6FFlj2qbWeIzAzCVpb2GIvVG6xdIIopP7Jpaf1N
dYdTfgDE/Dat7SpaRyRuTis7Rjor9uU4YHbdeA3bcsj/mEtWH/vJ6PTpzqgskvLmWZiEOJF5mTeq
2hXYUzisK/2cb2nz7i8o0AN9S0FaSJEMtx7lrrvnDRI7QzXW0VcTRSDl3FzHbQZM6+wbuhh02+fQ
mvrOGUDrbtA7QStdoD1qLadLOALEGKENVeLuYYrWb6mU32jhYmoMkjgQzT4qVdtn4VYV1l1mmdJ7
l5nbB4kxybJNCjlmD7o5TddtNN0DGQvWdR6cMg976nSzcFH9raRKyPK4BDb/2K697jhaxoaDTdn3
Iu9Xsg9RNmwEIUcyI3FgnfnSzcYA+aMjNiakwk6mpdCvIpv0OzO3WcCacogXW85v0FX146Kqx0GY
2rXK9I2VjGeXLkV9L02hzo50hjvlzE+Ftn72SDUefUZwivsq8rna9WLPvV9HVlY5eKonFGuiec7G
kgeayDPQyOFNdykDs4LgYurEma3wM8nYoXlsFy+7MrXooeW198uoL9eMFzrqOv0AGsOnn27/Mlf7
rj0jPxHdd2u2KA5q0I6jWy7fDjrb2BmrgG7BbTquXa9i0q9Bi5Z1aV/4WuVnk8/jRcuCP6u99TtJ
jtGhG513oY3DPSuQdVzmm9rDbZ8NnQfVU57Kk0qMQ2IDKi6RJsh5DTe7QECSb/nFd7hPIumI8lCv
0noY+np7XpytOlm5ZdHr59/VhnL2jrtmR2lxlziFUi8NjTPvRirS/eICtdglSIYURbBbS+WQP65x
uQbT32W2HotuFR+NXtWR1+hf1mT4YJp685immkiMZs3+BKUZXDp/0z+cfNrnWcfs5/bdR7FtepS1
mf+0re0zncHNx1TMfzX0oTWAZBQMpfrUR7kr5VIcajDun64au5OjiflpQqqUtKSi/YjJ8346y5mv
Q27br0E1jH5ImxnSjyx1nlu8paTFddPzrG/1WVvXogxt9Gy/jtIIadMaua8Mna6zyeNOM0dt75q9
96XMYr7WtzK5zNUXxnjcr4ll1y/K4cf262591uVyrIvZ3OvQnn9q3ZcRrdfap12v7RcJSqh/lG8k
OO/KqxQ4BEfTbujxUfon6TBUaGFYiWn5eZfWalAPIBFZ+N2+I/YReQeUT1kjXYXDnCPhmTQUplsa
4bndTrXudfttNArsl/hJqQo0oWnqYEjPawpOJ6a5eQzmKfYHoovMemgobO/07aFyO8IWaRM9aYVW
vW5VLiPiBlCB1N5TLqrxpHT0vEqkjzkajLjLJyNey5vH0cud88ogH3cgnrLQ0D14VVLOpfgoBt14
nIbuxdKb/rxa2V0GMxlWZNGiSSq0gzX51bWjUCcRA3inZmUBttCc982fP32Eww+NkblnsRlEdlFs
fLG5OqKK9I7YLbIh6VL1mnbBqVpqmnhIknwqGZF2maYHaNbXOnZbxEVrPbR5mDlBEas2VS9SlqCI
pAJgwpxbZe8Mm4VPcdH8LduuShhti4eu6fMn1nS2S3Jpx3u36v8Qa21GM4X1c+j4eXbuOy24tKmm
n4p+HENWmCYMNpudQ2kojoSNVkQqecaZW1wAEJ8kQC1GBoPdJ3OAAbTGua/6OrvzS5KOkcpW3I/k
XKV2390w5eDQq5FPYwHrKsxp3JWVcJ7a2/xTLHiqbVP80b2UN7Q34qIKADtTwgvDlNfzuNzEfabA
nmQN41t5I6ddkhH31bQIdm+BYbW2sc2iFgsiZ7X/9Vn7Ueq5+brlA3xyDz1bGWr94ftyTtr0n4ty
8TGy9H/wOB/TLisij1roXdnY7l6TUvT8+gj/bVHWCWKXBk4iUNnKOpiWsPWBXiCbISfJydea4r7V
OsHxIuKxMj/U3fKSSZ9SQSeFTdafTCIqo1LXivs5hzchWcnQu+AoAv+OMuQ5Wnvw36Wq+KTa4BH5
WRAZt1LerS/gbnQUaV097V1V2WdD5oSslVDl/XbUs/pLNv9Jt07jeJXo/2nzROVNRtVVMcaeU3La
VGRsfr3Uf3JKlg+5M813/kh7sglY8AV2vURUInTx2mxkkAdn8FzxrLll8SNvt/NkrcmsCcibTF1q
1xOX1NCqXWZ7zUvvVS8AR+PbOAfLdeYeiGlZs/6yH3z7QrvvjPZPO+bt97KOw6VWmIFCrPD6ocvg
8QyC5EKNCuXYMjf/5AmRaG6gvef6UOwx27jfpeE6H+ti60RPAbaTPBFxyNg1NcRWxmxvDYdlksaB
JfzLuindZ3v6cO31L49IymthdVcxmtp+TRf9UrTdBQIUwz8RgDtnqu1fm8AtoHUN22Up/WgOYKQ6
BXW6zSnkdUH2+6RZf2SDhyn0m7GIzV53KFGWzesqq4lzOx8eylFMR1Y2N+bi1cDD8ZMIYTqRbWT+
qQZFSbRAdVHg1NPObRwj0jtdix2bJOHNVmUoCMB87SXQiLbCjuOR3B5BjusT6b9swPrvtno5wbl6
tut03gdIC218JjT0b5ma9JEo3w7HVqerXWu4K/2+CdfObJNBA+AlRm/cd3o/xL6S6xkRnL7P+u0e
9c1lUR6aA4YvZTfjvejETaYy2JfaR2DetbVaQm9Kva+2YAEORP67Ku7y2vf6eJRue5nKVSReGngX
LI813IxK9Nx5q3Mk2vOwwVk1WxkGc+Bx6RIoVY3t+l3jjL8f+46mXWQwcd9sH/PWbztM6x5NhGXD
/9q0/2lZqkXI1uzHeiYCttStNDayqbnr8tGNLdbfEwom87kgP2M3mvoEpHDb66yNKrzZZyfshTbs
+8JHhaJxxnvsGQmpJ49QUXncDQgY8I42B5Vu/RF5hHY0pgDCuDB/QaB8VojyeTSrLawXx8Zlb6ah
l7fro6wGIwbd/DVlGZxbSUpqY3rTwTRKncG/z5ImGB5cKuVBWmgbW9zC4Q4cm9PC/HQf+JO5hGos
zbBxgTuOC0BjbINoRvoy9RHvjxON+MQeNbfqdjXCGuA6CMKhqce4Xn2mo3QJ0pgIGC+W4yqRi9Sv
XNBdpGlqS1ry00I7JaM+cFs9wiHwxY2nJSbZ4Gffy7pjZi7WrqFKVrW3wmi/PBvZKvZkYijQU4qC
Lc4HdvvJL2MFpZjgEi4O5QqyRNCysbf6cY0rUxjJlPZj0jjja5etbyoDWQReNL+yevipO/dqoo6I
m81Z3iaYztuzNR5No5j3gOBXeun1uHLtf4jm0cN3eZUsA+JMocETQYSu0eAu/clMp+KSkgeZiLb0
Hqq6BHnN5H7M1uW4ZTRYy0mBINr59yrT1Dqxs0/p2VR5toayH/NuX7lNJS+4ZNbnPm8dh/gTWnUf
0gwkPmzKVL+VP5EsHI5U2qvraG3lpbDQ/GLKtHSYubIfU3CzAEqp96wyrFA4ZagFyrL9WMfKZYPW
V2sNhdv4Hwsemz4SgLjvtbGIl0LyvCGmEtp6nM2Udwf9N+xcGazshH5u6CtKAQu+KoLsz9gr/UXJ
ndcIjrxRr9lSFlU+C53KsX/aBFz36LlQ+ady6EyNSw/5OsZfa53Mx0ni7uVqQKoJKZvO4o5CYNM8
9UYPV81Aa5BWrhxLJg7aNQIpOsPYTlrpmhIhGkH3J3vhXQq33G3WCwKP2SJVNzWvU+mpX+m6eg34
pfeo7EeaO8MCaPkB5D84eDcTrdtmL802lzupXMa05i6dvdfaSLdorAHgMtQ6T/Q9n3rb+EnNVoUV
gT8JYu0RsY73V07G9saDsLyC35Z7LLPKZKir1bsxqjqkBEAS+hesu3HdTDsxq8YJReuLu6CkZK+N
umJrb2O53yNeJXv0bU37YXo0CVTheRgo2gkagORIT/FCFwBIZZLJtm6eW4wEZx1ACC8wsCVKqOa9
mv1sCRskLXeL2KAlcuNgohWJxrySaJI2LeHq7N5WKd9pz35pei/9HvzKfkKf4jwJQ7WRmSvIWUZE
qnHbz8kumS0m53nNkOdnHJI5h5LZ7PtZtA/NlItjhVwVuBPI/G0bacq1BPaEviyGD3PL1a+Vtv3e
MwsSbC3hEvTRpR81bG2STStWXpkZRwAAhyz6tPwNBixoUc6J4cMZdKNx56/wnqGzLsZfKGM03dsm
HPXduKoxD7hQUTwzivfOwUIVkO156IPyrSjGoAmLiezlY5E3xgC3LvrBOq9m6RSJS106GSVFP7BA
IPZHubC4HSAukYH8uKEMyiQoOBDCdpUjPQqwm6SczChOXyrbwUEwQZRzq6pEUV23qnjq1bb1hyxv
2pGxKEOkcqHy+hsqKG1Ck++GHgi6+Iot3ZKNuJ017x6Apk+IzVRo5pYXesTRoY4BqW300j+2UEqs
7K0AVVT6CY6isMMcKVloO+2ypyocDwh1X+Aq9hKaZJ1Ec+bfBVIv7+E7woV15TMbhis0tR31cm32
5mJnu4rMhIPerdoVoRrSUEDJSJa+Do9QcpJELnroY4pWbwzF2JjnVt/E19bk3kcmU+/SG3aRGJu1
fOW9n59WINIOiBBUFgkdKG+zdbtsDvyD36/ZaUYHNe8WMQ2C7wcJZ0iddp6IPKu0uOaRIUzbtprE
y3WzjMxWR5BBERsy2a+NZptniIFLQ0XBonIxw3Hny+82DOveGBjL9ZTuPUbwNpGmi316nFAHNIUy
ETD64iodXt1w8zWEZCBVO09OFni8rQowfCCf941CeZLXNWDclfH20+3Hf2MHxlwjg7wIS1QRT1MZ
M6VkAIZmdzet2/QjhX9FmhPE5VxMOyb04Fjq63ryi1zUYdaYj3ln3aPQ1/bDpPa+LO77ajwMwg3O
hpvOA/dR2dOILrM7G3YgoqlpiYYqQAtDDZYRdXKE9kHOEGpc0S+al97DdnApskw/9h5PpQ4I+GTZ
5Z1L7JbcnFMBnTdg5m+gNNvPXut6wGfv2xHg1LYNy4SZJXsyVO4eQAHyx9oruySQtrl3VxP0FjlN
HgRdosyg+hFbeRwD+d2K7HZfgFDiBF4IV+WSzh4boa9/OG+bdzlQf85Tn+5cXV1tbXTizJv8BglU
qeLBuuVWWrqxHGYxOM+WS/RFqKdNibYXNbJVrkustsp8AZX9R83Sa+Po0F+8dxenUevBy5YtVv42
hWhy7t3Uyx6wIE1WiADZY9CZh6PMG//Yr3BNw63Psu4Jk0glyavdZGn3s+HQ92GI5rxq/ZLkNucz
L7SvPdd+1z8jbnwqGobYtLPlzofbDHOjoldRmNsxqx38WF7THdvZe29LC2Wm8kWkLUtz12gmS2A6
7GvTHn+yYWJnnbN77/ahDsbgJSxwJbJDS8UF05xotI8Bz+JBpjPjW9m95VUzRtRJlGzJy/dCxBjC
YSb3GHOCH7ocIefWapu7bLo18mXun9ZzIGmosnlp0fRE6O/uXCdn1zKa7WhlKWb2BTgaJ/kNKrtv
9QrsuFWJuy7al2fjQRIcWqdVOk1szFvTxn2V5y/S5hY7V+g8h3s1MiZloUPUwbkB7U+/hkGmTjLV
6zqfEeSpUErD5t6lViDF/LTutdU66wtpEGEgmHZ7e3FPLqbT4hXiIy+jCpGme6jU0k0xG2He/6Se
7p5RraYuSKs5iv9hNv3/So3/Blfzf1Nq3HX13+4W4fd/PAv/+Sf+p1RD/w8DnyNdapBwZPGi4fif
Sg0X8wH/EEEGUgwPM///VmpgWcDyiY2KOBpS17Ao/G+hhu38B8QSqUz46Hx8lARk/y8Jyf+DZQHH
+n/RE6EDueWie/wguHxwV/wXPdEa1NYAy1TEuivPcqFILAHpnx7LqkcLvEi0rntLZA+E0oFTlJ6R
FBVNRt7iTtfKRnV56ApXH3cD6smO9yqfzIOj0vUJ4PpkuXW503z51+K+A02+WfSZhsLAy5DCj6vz
phvrEHU4LMGptY+sWYK9CtLyaZOtHXutfefAju/rKhtP+ojSf2i0X/aS9c5w1bM7ir+paUtrV+ir
WIjqnJaFoPYZ9Xjaoxs/5UVWhrltzq8bl8u97aRj7BHloD/QoIe+wcgkb36pp2gGGRm06U8nCx2z
xGaA7RDgxyvUq4qAtLV52Zrly+wEnZaTST4HKjKTdZRQREVHgQz0gzED/HL4a+CLmcNMX2wqYCnp
1J00+7dJNZxIpqnSJ0qPMhDDFRYyyjV0lwBRBY782Ub3W7rEv1V9di3H6ZUr23z3sxnRHgQ2fqvA
4F+SW4WdvA2Q0Yx4JyFqkYZXJOYt8rvGYlKEAwluydy33rUGjRhCb03dpKrW9DrmjfjxsWWE5Haa
aAld+zA5WnrNWtICTkMWOK8OukvzgIKk0QDs0/UlQL34ONrk1YUTMbE3j0AZu4ovJ7S1nnCSyYaX
HCqzTGr9hopAo8/fTuPVl3zUnJO04eFgrzjZa1iQpPeF/JM7Q3UsZ6zxlHO0XxUwFthoBf/qkPEc
Na7mnOVUOWdiNrTrVAl3hkNJ5dlbGq4XbECv6e2Hn103mrIR4G5UVZ+wv7hPiiyjrMsU876kXXhy
yi9zGPOoXpAkIBG5q+SK6sQTZCKMZVAcVjlUUVm5BNJtNt+4hmTTRhhLPUzmHgDnkDbqtRMS7IlQ
cgT4nwb2MHvu1G5s5vPa+e84+7oYGxj4iA6ywKxISyPKSGewyUJVdy7G+LDAsZl0XhkvYnH2gZam
cZW2Xkh6b0ThW0hg8c5WKo/8kb6oXnNZUMxHyAhAk1XE1mDC/pAzl1QbJpOOeDnSPbY0dtrtM2PP
iYuOpyHflNoLwhHinht2cxlzHCyiVNZsDYMDTptV6MVRZOVlmdJTUD0udesc6d1rQnKhmB5GB+Aq
naaT39tZ4lqzdgKIIMW9Cp4dnB1QzXofTnNtxnWwTgdnrd+gxCJ7MrdQpx8n6YRtJ0jIWfsajSts
GkUGzwEpJmoipTx+Cb5kdQbhv44Ufyv08ZiF/bCTRB/pNjvPTbfd2WGg1a+B3havS1cXR1ytcSWN
Vw9q+CLZlG4ls7wQA6sYE/cEuVz8buVNt+wvP7Q4UX8rh1eWDYxWvfeovPwjCzDudP3EE4ISZogH
v0GFva6PudhyREBKHbOmiv1a6bsCE+oPZN+2zyxSukJtaItQaNOhZzR88xqLN7BtndfBNxrJsoPS
qOyLaOR1+3UwvmQAN9iVm1murE2Z3i2xy24aLU4taajsmnhJi/uNQd+MeHlTdg/8IHkC/la/qk2Y
mC3nUTihD4R4bf1bv1B1wdWbXly1pOyfjZNkdg1fcqvDmdFnS217pLPWByvP/s2L6E517iwHHMnu
ni5ZTQ+V6YqDyDx1bxT18m2lhguo3x9qceu68gR6NZOt665YNgawlgf+zWHhRfKg1dXz5BWEW2rt
WlscPBYzeuP1ocWenphOVT7yoJhsT5P5aTO7HTse7mRdehsVykjBVTMJ/wS6I96EVrMOFrluOTeD
Q4DGTZRT6JskXpmaD427erWhg/SweixbXYeCd2PXdblxBMKfo2mjDDzMlTlG+IrAuqbR/c5Ylncb
vcSJCX4DzR8gxPI3M9y8jh3T1hoT44VjzHpUN0TwTSjE9rqkSLiWa8rlR7yerDzznu1FXLRmJfZs
qranTGr2ZQ4s3Cg6h5wgperSVVhks8GeRUQGqPVU5B4w/7oUthNP0iu+XLV5VyblYKc7TXWXObQm
eTVPG6/h3VgNH4s6SiwzoeMOB8tok7xzizvhug/d3DPV6vy31BRs50oz66u/tLDcQzoMkdWtVVxX
MGC9azfkm7tmbGYlgTTg/fvJFtGAPem9TTPtlMM9POAQdFBBqvRhGznPKERJEHLG2DJs0t67S9Gj
mUOpeUUyUyeD3YjrLPpdRaOyRReTXtdcdxpItGNmCP6klUBur5fU7MtdOzNgk//c44+ZTi6RyE8p
bfOe5zyDnPzgrYC4kZIQHC+4iRBHTCIk4DXhoPD2sZaaDwQ/5niExb3rew/UFROngxzwOKOoey7r
/nesjF9pGB2CFtn9QRsCDGf0DbTUveev+Z68Jvfg8OQ99Rq/NDaB7Rm4FanAOuWXrG21nTea5oFZ
vbl4Vqc/ENVUnnz028eaXOPEbLL+WraNeNDICMan2Rg/BgqvsGvJy9Oh/HpM9XeFF7wE+JI/Tdqe
Du5o8zzO5tugbRtWAcH9BeBiYq5weCXy9DBXt+V7Ff1jT0DRc72V2RsG8l+k+FVkLsttB17S+4KG
nl0eoDHpEaCGk+s+YTu+/ZVzfsBxWuxd6qQSloz6B5WEDMWqDad+WnTG/3G8a538YjWLj1AGCsfK
829U+OJZ12X5XFUAVq6BJUCZLTyQYFBqjXIhDgf3BZ+Hs1sC97MueA/4ktKoaBU2Rw4s/5LaCFzY
PE+d7pUX9OIadxjqPbdq5LFTW/2HNEDMD5XSaeNdXkXnvZUZMoLBWk5YXg3etKB98GS6JsXkdQkp
G97rssAAoUr0r3ndvho+3nbP8uL8Jj3UuNaf8GUViZ5JlEZ60J0HjpVn38+oxhHlSHVPtnZwyz3U
7LJ5xWdv2ZoRT7wdzr5QhThrQYpgfNI0RG/EwkQN7UBnog+aLp6GajnzItUidoELvytHv4n8huB7
G4Luw8A9eedDMS0g0LlMNKvevhdM6X5YqnH+asbMeXLXjZdvWrs3Wk3sBwXuAsfojCfH8V7VpAGK
cZufMSQjr1xz/THoDTWB67D7zWDNn4uby98KUDERExK/ZmAfhtnRqvttbvrD5q/Lr0Cs9STp0TvT
kV3sU2ihJOdf/228uT+hu85/t8z9VzZzGrWLOx+GuUFKqKrpomeL+zRZzgTA4ywR3fIdHZtEBkam
Iis9qjvNPCgEJAC2jq/dTYiMNJqTHe+lrG9feLlwCOpWDcdotw7EQRDs2pGUr2RyWBlCwkbLY+r4
63mdHOvkjfn9WszDwfX/O3vvsRy51jVZvkvP8Rs0cKYQIRmMCAb1BEYySRxoLZ++VnxVZSXMetDz
nue9yQSBI3y7L2dlVLBWsz5Bj63xtjziMdV/MpsBbm8gfZb92v3xjZRECldV0uMO+Y+DpTAPdju/
zZXjA1bLfnuLtbnKDfu1b6CW8f7Vl8ntv1OMJPs55rgAr6oD00e7A8KL7nFYHF5qhp8b000+KDOY
Q/zuw8YdxyBmkhpjHca3sif2cMCmTNSucqKt5Da8rachKNcMQIcOMm5R8cMN8a3pK9+u5In9jgxy
elE7LO2Ejv1h7R5dtAxEn97ZxgCuIExIe4v99VK66rBrnPWrcpXHhJwsZvEKlyiOJ062RYSs4Mb+
pDISbnQtVMyO87XuhB227bJotxxBkn3ZjaeWefs27cZuX6GgHHiPi3M5GdOuGamz0fjzR4UmTk4+
VBYoi1YGg+q4Vwm2O1wioWyYpknmXwWeqUR0m2UtxS6xxzRIWpkg7GoscnJ+taay9DjqxN7M3ENx
OdIRoPrJ5gyM9ahfMcGWIWzegQJuI8jtPITiE9412A02iyuSxxCqjswOWRf9aWl9oOBM7CMuEb6y
GMUN0HNEbE5zvTtrJ2C4kh96jNrE7CJxGOoJaTRNFKwVRJzXtSSypEdRmDuYXCyQe8rM+20QZdqN
1lo+xJVCJsuyRj9T229NYnbS0tmzMqMLW6sciXVN2UMzGKPft2lBE6GaoKhCKGHaNH0BKErRkRTj
zEr8Rt9beytTK9rqvc5Ja8nyA8bh3bpWc8AfYkPP+4YvJy8faq56Xiv64hDHiUfeE4e5M1+GzhW7
ajKfQdPgJVvFrhVOUJFEntx5n9xle0K/86bJxGvPeiIMxX7QMN1yAxvxTS48+DaOh7C2pLFvjbnb
TKvCAloRHbaksu5qUX4rjd3zlJUkIF7qPgAxjc6uu3y4WOx2KsszDeeBbI2QLV+R8mQtbbcjUdZv
uC05/jQbpJFNmiBsQ4aWgnG3NdVmN3PkJ2Ep2l2+1C9AeQayd8q0Ex0UpnuaOSdl+SniU+L2vC41
vkL+pnE8Atiegt7udCjfsvdzET2xx48bXKgP2sT/uIOPv+jRTsT8SjSk6tFRwmao+JWWLxgZ2eIw
y3FGaXaVw1FNnYbN3IoNA2uGj1qxzY0MknZmvOZ3Un6fTtkeG+VwVIZ+4sYJ6ot4AJsiJwynTfxM
68B2phudFjpGLWm5we/FsVvkz8SmcY1yzI+KaNei8TLv7O/qctljeakPdGR1AWWQOXFJZH3wzUR5
lUFu13RgVGbyw7Pm73VdEmftsfgutuUBnrF2BAgbb07bxKMf9rLkdbsjmODsZAHBc0m7aEdXb8/K
rbQhpaucNx3OymvYxeWyT3HB+0ma9H6ipP9maVw6c1PgjLvElprupqaQu6zr3+HO48AsjM+Gf1uQ
azhiJ5aGB1Gch/GXHOzsYSRiSKxre5GqQaNF7L71e2YT97WLzyzF8bLq1Q6vEErOiH5f2v+qvvhU
HBCn+BBJzRbDS1Y1ul9xh8g6M1is0zSIx8S134zZ/Y5iQa1xhykyt+xjn6WZN6bziaTy7AuJURO3
CaI5lpa6bBFGa75KhaSaz45O/keq8xFbUk9vZGN4qo6eu4i7DWggV77G5sgHXS3EHtraX8E6Bdxr
i6NU1SUYrP7aEzYhBzI+amv/4ehL4otmus1RaVJydk9O2CayEja2Um1wWVVwnazRvfLb6TY8hf9o
6eEgszjM3XW/MhzOICftHK3v0Q9ahnSIYBwnmNnJqirIbyzo2Whi73wRj4yjvGoedr3uzDhDxcqJ
kvlJzTkVuaZvQuaDo58WHYjlV1fgMB7Hbrro6FaseCuxIq06guW0/YZhQKAysIKPh8u00YvqiCNQ
BIpUOM50LRcVO+2yoIyFeV1YqUu1O2hN44ZLmpGxhlEzyu5c1Dgt84FbH/um25AgcovJZxZPoDhq
4sABxXCX644jychCDDYNOiy/BCufE0M/SfQaDxV7AOk8KbiAm8XvpeaG2lKZO7ewal8fiyc4FIQl
0srvpvGBREW206zoLARDQdm59Xet41wxcEE+znUqd4qS/iUOl9jBqOt9g5MuEBbu2krh3zZDTvOM
hSWztFTbK/ADjsQazsV9SJv0pnIgnGUfCqMz0ViUHw1gFKWHeMOcShK3qnHxEMEotpXGlCmxVsOT
ttaFSOLcAJJ+PkerKgIBmPp+6chOHOPvN1Ljxpt7xVS3WUiinbAKKkgflO9FMBD4MZDtYYo+O3V0
mnI7jCrrB4/C1kqBb3Aj3zV98mRNHdKjmj+1klyDni/7pYivblWqHlyWw0K2LLbiV9i6/9SizzZa
XhkBeFly+AX56kJvRdDoLIf64GZ7O7q2Tl5wSmUGGxXFVS9bfhpWCUuAVZ4VdSul60GIAIybuicw
8uGU3MM1dfmU6sVz3JJXJjNjHKdKS4KcO0I2mFsxzm+joB6jHuwkmMt5JXIxMcttmoCqibOQiQ0d
nqlmQiSX2wNlTjI9OH384kzjlqDryPwjvuDi7vfmamPp1MRfGWNPxmoxEqbmeDF+oNbu2mg6r+r4
pBL6CZTqNyumr86hxN1omfCpMVkokvZPjOVu6ep+m52jbgtCNLQhGMsuAfGzGcb4KzfyzSR5CrrZ
HNrW2NapnvmjOerodxkXGZmTp1PjKxkntk9X+Rjd/JMikQvitBnwFJNgjIdNoeEjc2PSwrDXlJT0
fD++IktMAP5q8vk4vT3Tjvmq7cgEO4FDOacoZJst5ZmeDH/G1VRVf7RasRY5Ru5FsrhghgEzgon0
AgWSGlgtb7bSRG1Z9ThAJR6YSmGUqinysLtYbOxF447BCU+2C5PN9qgm/WnIsfprWfM76/1r3Ha4
hfUvcoSdp5NV8CJTv9uLnV2LGhPA/ue0KQvMUnmx+uPinqm0/mQI8C0rkoVGxolR9kSXHCJEgApq
PBhjz2GbIybt1pkfNctIPKTfxPa9Io5R9jQ7I1v+cM1jG5lExW1UGbz4uABuOVILkS6d2ePC6Fvp
U95QAn3+rCEMR0aKuSlSgCTnzYsyqZ+ZyWGKKLvxnBv1K9c2gXfNvjMZCMpXyq1azc++L3+ccg5i
TRCgMsbZ05aEaDuCzN2xSxDHcP4Bu5w8t6/vI9N008IRspc+h3/Ne4tknfiJVl4V/kN/saAH4UjZ
47kBFDgikdpL7Y/8dT4ZP4Lr5gydY1m00GgzJugVWVBjVeJgXVwcSUrEe9Mo/8yocjxwLgVlBfPg
OwawR1wHVFCXyClS798yDCJabHAxj2If6+gfgDfHVxJ2tTx3d+CibU+BW4EpZbni59T5SdUtEtMt
gj0c1AJYt0ypDOhSHHrLIppgqpU/Jx33SpP9wjRgO9Eu0ZztW2f4it1l8nElvibAJMB1yPOSAodV
MGvO/VHTjQLvgbv6ec9zRNwezllFrQuMy5nNO1U3xTgUgVPQNSJVlxQQCpbvgKhirMlm6szZE5qF
p1YyzBVtly6t/ZrK/LjU6je362mbqA/jPG4l1rMkNl+A/5rHcYzv8jG8ew7YXf67aMmPVqcHcCPv
A2A7rflKdPGGAfBzNCP7tcDgHFBu6hw0lb2oMqN93zB8NDvYnsDTgGTCevIa4ClB55Q7zV23c2+/
Wrr5TbbgNQNps2PGFPC03N1KZo21xOWcVUum+dSABHq7fPYkSnBd6e9cJQv+ZboVKA1+O0SuLOjj
EggRZ7bJNg6dXf/UbI2B6mTDITccfgDi9HuzAbTAVcPa2dp0nhD6vtK76NsU7RVyLfp8/uxOxhUL
6jtUbderM4XOUrVnUFFzHLKs9Z9U++YUjSQsquHTrarRd8nzEPmEA+dISvdkYoH7UBZ7M1P85+F9
aI/I60dq6o6mgVnadDU/cdYPOBaYRiopPIzrmldQg1h6hdL8Yg+aMdS1ctPa1plKBKpzouxKYozZ
DAN8Bt3PVWReYHhd5pSFWsvmkMSebxFa2oGYPPeVARHHSmgZwd8H1d5evGTqCxwhy0o2hnCwSDir
WZN2hV+18pdjA5pkGmAQIRPHsUktBWTwWpCS6hzDm21QJqrbiSeJXoHOPVVEALrv/0xM///h8f9z
x839v6f8/fX3R/6fMf/7f/DfR8dk8jHCQTfTNOg8Kt7C/zk71kj50wAEqJ+QP30JdzLA/8DdWdp/
wXy2XAdxgwS+/b/Pjt3/YjTnEo5DTLdN0vn/X2bHuqPfoZ7/K+MPyA7fiGveY/78PUyq/6+M/xJn
rsJmXPpJW7m3ChIuPjux45D5kpZKt2/4rNmE1NRriav7hLG/jKJ2L0mBsTZXOAm37rdqZtekScJ4
LvysBj4z1qiUWO5Pa2WVj5YpjhjA4MMCCud44jw6g1SxSlT7tZt9hr/YiLr5iFN0V0sNg7QIUyvN
PVGdCJyelBKjh6xOwio+7UL9QWjdmX371yni5HTGQa0JeejjBuq/zF+l+KV7e+Savqo7KzrA5ynT
5EFzX7LGeOxS/GINriEVJ2K0bEVdeo1h/Yj6m5+O6NZJtfmUI20Ni6S49AL+lZ4h2Cb0xL3mY7lf
+GA5iRpRfOyszscQ5afrbc1PetIiXkUcWBSiFurLaq+MOtdHV5DhaIqdIp4nbiW2bp3T9mMtLfyi
HPSWxlvvIyd5QA09LSbDZpzw9jdNcMvwGhf1lmc5MQ4UyWk2HvX+QBei37vsfp2FY1p5LrtBJwHJ
gQANE0yrpnTPbfzl4mDWIj/ObxH0KOrMdhqtHIumB6UdXSa5hpbkjtaqJ2nWu1WN8cXiQeN4nW0V
q/2JMKB1BvwjZtyEvacHR53ODA29eZG7MUm+s3YzZ19VnRlephb+wmCnRNrQ9W0S19el1HZEqnxD
ORPNq9lzi36v4926xvy1JDmgsh2M8dLqr8xuCcgvfj1d8v6QpgzgR0SIQYVtIIXcy6F6gPPGZE2J
fStqn+Kc6AYbcWkx2kbNattLbI83nJhEEK1l2xmkDGpGQJ6yFB8zU2SOjcs1rtyjMWJndRK2Hnfd
MCUV/qyaG2zST53FQ16z7N0A4eTr8M/MVfvT1F8AaU6gV+NpSV/VrtjGY+5TfOu341tt2Nq+x+mW
WlmgpiBP0R1euggXMh6dSWVMhtzEVVH0ABH68piYTerjieS0dCJV/pc6+OLJNJatRZQcdQcioZV9
FOxs4zAFnVsck4ERdQm/+tYSQG10uBDWF4HtF8b8uziNKCMvAksdLx2pXK9yHzoAVK6hhXaX+KX8
J5GJTC1/6/XhFiXlXmfsMK5uwBH6USzP1bp4ZoIzwIEfUedM5JQd+uQJoeNH5NaHXLSftH0X666D
GxlxpYbEQC3Fq9M6h7EMXGZNreXcBoODPsVpHPZ5De1x52aQzMbiT8YYRxr8eL45aRpv+RCsuvUI
Lan/4jT5Q3HBPS/LL4OhFzkQDMbM3hRqv23ZHNwl/ZBK9CZcPhLw33+dUH8p1aW30R0FVZYsEwwZ
5JoedSUP7+0RaczJf5UhLEA2XqXZFNaKIgFJfqNN881J4w9IECvj/Mw5I27qHgTKvaxMUpfxsnAN
gUE5y/w8O6JC9WpfFr6jdmZtUPPdPTVXlh+whBPLemfsv4N92bGI3JL+R4vYozFxkty69zLJ++jp
UTpYVCciPxKYLvZnB5A//T8YMM31nA/W/MQ6OgWaszxoJZ+1rtn/JtUN3Srn5qxzWXWaWyWVh8RU
zT0LurltlpcB6u1q6uOliZ33SEOHgd93Y+DpAS1NQrMnHubm2PfVqLstHMYY0+vMbssz8cvtqg4c
w2f3QEho2Nhxve6i1inCSlPszSr5NJ1hSsMpSz4zvQMiKsKhQqwcKThTsge3Mpdnylbe2ny5ZGlK
xab1qJU428zjoMQgtsbkt5fK0zpxW2PU9NtC1PIRo92gW9AZxMJZfSIQiXWfdHFhzZdxsJQPo2eo
zy/ezbg36Hc3CNrS2OI6wk4dOAtfk6lgMZjW9jFpSOgUI40TCAsPjhU1u4hENEc/phKPfWMmcAzB
OmeCehgYi0xClHGvc/Dz1Np4ceqYkpdItfduL+ybgr8pcBjzsH6rp2iJovd+KLsNDL/kte3riZi7
rK+8IGnYoXo+EF2ejzGUW2xQZrWz867iZlI3oEM5BRcssIiQdsSuSJdbo60nB2G0WYmnLIob3JXJ
2FBQPPUfC9kU+Zs755Co2S12IxwwA4SzmAqUvcYQnLPmv7qPb5pC6pAxyWbRn7qkMhjs9TEn7HrA
MmNVF8ilfDYj997H1jD7jSH78VuiS3hrbi44xR1ut5xHLNZbvQQZ4FIStI7NPf8wwGZ9Jj1U7+eU
83O5DK0/x3/GffuL9U+zVIHAuoAbJqM4ZHU/b8Ff8JDBnwMc9MCBZPsev1do45AM5JJ9YFAns419
2XOEfMtR4AhfPhA7Gfbm4twS7u4n00mzn169WyzpRDhEIBU8Ev2uD3qyDhYNN6rZMJcbklzbTg19
Jzx3jgW2/l2kKeGUWOOFtRvE3qq7WCZkTKvMI6g7Sh9addHDM7j/3wwO+iAEGb6U+hdCwLy1arBw
jPJ2ReM+TwaUAJUqS6MC8TaoHBScVyZCYrvGTL2R/oGfVMu3Tns9q8ScHF1rinwMbcs9CaRvO37V
vtKclnmrrhyW1r+4TzRSSLTGknd9W8vy32jH18xq1FBy/fKlnp+0JX0x4I6Qszvhs7+uirMxjHLX
W8Oz3mI2NdlRovVndrJPAIesG0R2eOwAH7b0I2xt/HTJvImwllHYrBG1ExV25g5TEtgbmTDoImhU
FXAZO3lYC+7TVTtscww6zdKcKis7CFAXMVncfDpD8dgxYX8E8gcZwQ6VMUtA5Zd+hydEyfg0TK1+
5NlzgrgpZioOdV46H1XUjcd1XOMYFZn3X6qjds7R3v2umEgtFg6Vc6QpherTBh7tHVVzt1kMw5Y2
pjnoJRFaxkhw/0PwGirepgk3AUPku/jXjdYudhxickmF68RqNXEARwSfBBjWd6ZwgJRqVB3HFnyw
JFuPnLPKq6057IxSZ4zYjYUSKGukbu04FxsdqChW3N4KDaI/freyMUF9W4+jNJUnDXF3O0yrtUNp
1h7Gtko/ceM2TxXI75A5DqekjhTCDXZ4OSGGFi5DpNQw/bKZx7OlO9m+qS11l+Zz80ZnKrP/ybAz
Tx3vQSmlpAKd0f5zCkbv1AprODABtP4KTZKA66f+KlTli1lexWmuSftHt2f2PAMlB6neqMpjWshs
M7hl8qwOk7o3+Kd7I1SNazVwSElHJhy55tS7WTRNWCl4r9YIfUolFx/Y02z5kzYVB/Ju7B5OYywb
1g8DN3l9h43Y8WEUybvedTOp4l613rRcT+BIaJK7/5Cip83I4aLoMGTYkntnWrvRiz0OYm8q5cov
dQC8grLIyldOvlZ0CjOmCUZFKow3Iy2id8Th/GAYE4SeogDmkdQY7deRg7HSaBjmTacbtnADh9Nc
Kul7K3J3P2vWHY45MQYCM1KP/1bCybj9FOrdZP9p2b3KgmgogYP78qRX7lMiCP/P+PcY8gUtmI6m
1VE+lUND+Me3EtIcPElYlLFyisrq0W3nVzObg2mZqI+r8HTIcZ6PHN+7oBlpGU0XmnuHLPo0zInG
chtaQlY+JKr2QFXsJVvcfK8OFQpE8YLTADgu03dzZnmqntlXD0bnhmo59sFMuVRoxemHMmiU/Sra
Zk6cmjlsRW9A2l30ISfkOpS+Y+EAFayXXppGp5z0RK3JvegwhKyQefGChMKOX6uMBFqBI7RRdA6A
KmPmSspD6mbCy9D/vR5All/E5ts6qUR9Rp2H77R+prvfYqb/YLAoUrOXJGEgZtbPuo74rJFIfV5h
APhUbQrPnrj5AUvQNxXYNIKo7cuar+Ipy8jxlPHq+n2O6u8IFAgn3kRRXp2bFiYZpUjZ3Q0aeaS8
6V6olUPsmBu9Fk+L9lnBb4aFxZCnBdcImLWfQwdjP+wsnkw6q57AfzYo83bGvjtlPL1Rx4hZwUNr
On61pbI18XE8ApX9RyVH6rmcsAOJ7WeD5mr5mqUqE19VgueWKSMquj1lR3UdmDWNVfwfhSmgEYEd
o1aKY9kD79H0x1jphkOpDpdaTpqXwODb5gj5QFqgyQLTtTozCrrUloQlym7GbobditALPVHsDg6u
VIvzlR4z904M4w3IVgap17Yx+madvTEL1XoE0WGHRZc3Z3yOY6hpqOAFfN0jVzk+Ai3SC0qqcV5X
as4wxzIkZAM8NrOiCPKsmrzkep4y7zGcNwMgKbm5tt32UQ2ial5n8da48XqxR3t8Se0lvznWoO9U
a+w3Q0u2EtCDsN508tAn4NzpKQdmfStzRUKpz9EfO2pJuM5MzR4eR/E20YTwjCGh+MLIR4KH88UB
f6lyUG2pdZuh0foXDMPDecjK9KDIu8AfZ3cWeTaOW7NsxwX4GikUMdn9e2/p0Q2jM4GaIWEjYpTL
OVePkuJ5MBbjc7VNiWsTCz09UHpD8bOo5x0lN5F/Rz8/WxhRNm6ZzY8ZiLTjqiVcwRxeTNsptBtG
NkwISaucSjNe9kXrNI9Rlli6b9o1Sz2onl4N+rWxH1j01+NqwhblzWnLtz5jnyQMSrpUbc2bEJZ8
n4UDDsiQS/c2CKvXN+Y6668ICPO+jVMzdIusChUr3a+9kuBnSWCNiL7Vn2YNrhf32IEccLlkPJqR
jRkRjgllIhmH46vF9hpfhD7KvwF0Byjf2ITyFFUE3KA2UBq8Wg3wjUjXNsyjuRk6CigYoNrsCcxW
DuSAI1LfZVg2nRGmU/kgeWsTwIkApX0DxxrBhS7AMT6Bx7Gf8a5f2GdxW5Fn9gEVeOlg3tT7hCzK
6COI8Gpos0I5SKOgKZar9k8UuBuMNiLwYiT+OKfF78Kk7pGZJK6IYgxLLujhYMF6jxQ3zET2XkV6
vtUJr8PKYbTHmu1kyTW1OuFJd+LYlX2U1QwFYNHf26J4rK2m5DNX42fXBJKrWmRMxxIneAFh2q9L
eIQ5YdoCnxRaCQVFHqLtG0Bo+vaYqpkgAPQOyEirrwdXxYrd58YBejc254k4epFPDxVeALygBG24
gBlg7u/pMO6PV9cB7CPWadyRLBPBMkLDfknhA9KLCqiDg5qZBXj3nhkEIQ4YVRVwQgURggOibTWq
lqiW9HqtPun1b6+f1zsBm7Als5niEdXD8Rn0W76cVYLaE0qGQ7TQdgMhjkmzMfQm5xtKeqTe+DfV
yrsF97eek/ylLJRTN09t6ICc90URmTtNx/OAGcMkFFufuUnteZT/FMPVPWOIlDDG7ZHF85et2xcW
Odb4HhSzUf9bqEFS6/dIWWmYQC5Jo3Hyy4qbQN/cL2V3DIKbZ9adaMmPf29+oOvilYlF2BUYQUpR
H0n2D0c1s7VNI+WWkJMIW4x8wYqBMMgKREIr4nfXxri2KCjcxGn60djaOc7qH0WKKUgG9swYFLWf
KxEI/bIyt+w6rtfmZRa2lFpspEREaZbaCAvwJbuGT8gvgAdfYwjlLPkuS0vh1Vr3nFU4VgeXU2VW
vbZxE4ja/aKDDbNQWSZbUIKnMduJAVWix1hBoP+ktaoHwdSXqTjRqmf4A1PeXZM2MVUfnRV2BjOH
TizfUa5iD47sR9bsKYyBS5vJuHpaWwkgkOj5KL1+jk8TX2Me2rGZfsUwpjgQNWQiq/lPm3prs94v
nmpLcB1U42PWmwcRC2gM6VeeMLYhlPYwdAS5M5xMZzIq4jRPxnzOutbZTtRekCKGxRdRXzXo7ErW
n2rj78odcbJ5D5iO30RbV68GvsnQzNFvCb5MPIZ88uaRiT7oSNcje2Y9KChON8Pg2WC8kX7f9Y9t
RjFaQhax5EhvjPrrwl07bFbxaOgxz6ssVhVJpss4+MNmhvtfVjHOEiPfinKwj8SIObCXct+RVnUj
3tJWzhctL6znAnmR2TDtHQV0fDOXzraqGmejV0u6Te/ZCM7x7lWR2U8zxRedgA8/ySt74knpMC47
7pdgKLmLF52lMGVvjOJkb1H7pJOc9ee6VDE+VZcmIlgpLJz8bpZs9QhriY0NLFxM90hW0we4vnyy
WWmc7ZNwRAp6GDINEVVXSW2oS3sZE60G5VaetL47whM08Icx43Kn9HpPZB+6KP4FvMLU3F5/bCsh
lQ7a4zbnzHtomLoqBpM+bKF00eVtdQWww7gFuxc2E210N7BN9UNt1dYDOPIYSpCe7DpNJJtkGtBk
lrLC8Wv4bFyX3AbwndT2q8G0bVrcPsC7X1/YeLaQTAWhZpexkJVIYv/onlZ61uziBgOL9cr4N9br
f3YlfiNUzAe8opkPSAn7Sdq8WAwRd/9hli49aQwuERAn+6F5NexP2kWsczyrxlkOe9jvgaNfYe4R
/vlS0OFuboUdCWJIc9DatcX1qJm3RV+yrduvI6RBHPIYXAfM1lDitYqZKO6NE4aUJUxotB1cahA4
e73ex1bI7Cy8JCy4Mk34R3K6meoGijxunPqB/G8WYPWdiDfL7ChrmsfU86hb8yG9Z3HbjF4NZwx1
TOwlLFbVrgAgST6I1DYollGWnIMKouzQkKaP9qqmnOjmYk5d4bGYfRKVHHohCrb6rmmpfLOw1KYr
F2Jk1zfKN7uT7KTlmYUDhqMZNC/roCWy5mYgwpjwQ4fXue0bxa7tEUVqEkXdewbikjhUZR3LqgOj
mwxgd02B4Qwt+oX6se7EdnlPfCzsg2n9J5UmmCvSTQlxcQYla7qB3t5x05PEq1TmrB4ldOqm64sf
Pb77hUsSY7GxB13xDmVUPY6D3R7wge+LIq53FCYQ0gL4nnlFnQfMLFZvGjrtF1djv5304SG/P3bl
nncxuuYw4oLEHbSQ9zZ4lu039H0o98zXcR5b0wO9ZaAII4fKyLTdFK453pNK8aHQup8hd7rnNLJ/
yWIEY2weBhTkSWLHHwfJjhQTThrSgU2y7FXYWiR0vxsXxmXdCIKso/Fcu9Mzr8EFd3MS1Eb8y+lH
f6hFfzAm2zrOlnKMx7TwcZ6wTy+UdJWEFjlyRKGaZzRapgz5B2XaxzVhHeyhsB8K45Sl80V3tDMt
HW+AnpEczGILlTrdNql+KGIIUbgTMQAU8kGHzEiDCTw5+iW4tqOVoXTC6ksNlioL5lOK/XWCsZme
5HBwih2sozI79XV75poauLqzwT5KQKG1KdJo4JdWuBEcxYEBQ1S84PaLZrhx6/ZkqvI8mtp1UNAz
ZZuFfUv3gWqJM0nOGWPADNcx/1Vczyp48SsVNwQGkQygRbcz1P4y9+nN6ot4bw3TWWsx10yY60x9
eRwyxkaN+i+yE1b6JLEA3vSwpvgDZ2cAYAGcpPDJh/GdkaHOnU+1Vf84au8cxS0Dso0Yjd2baNIH
EKvnPhr+lWZiPLgdLU0J1awh0cfpvCjxsV24wdXO+tbjZvTcumLjfiyU/Cpw6iAVEo8UBwU/UAno
IqBKY2vP4jCJDrNUinSgAZrrmuU6unfwof0wqS8NNuyxlFjtpi0mGjewQKUWbXfj1+pxUCr8aOSQ
BIfismT3D1iwMmt8cUWbnfGSHQHs3E0T4P4RxMqVXcOJ5D9dxieK4ATuFx0BOId4Y4k38tIkg5hB
OnBn3Phi3/V5TXkbrMTGcgLArkpX+jz4+AcYZudE45OajIo83+BYezSVd9FU12rk3zLPgjQ7wygo
GSt9H3JWtoUlILiiDPBOTwbmyX74h7cPv5YatNYmtx+FKHDyQHJy9FNDTMpu5Cbn1ggxysu1j1yn
M6SwvycZfcbsbXY9hSspFl17XtqTXSoncx4OzIN9V1V2w+ickyQ6ErBr2Iox71s1JRSqqoUtWtuN
IERP86Hu0raJB6izuSrn6noTDHafAfhYt9qhPBJQnfZsVBOG/c6KsZggWFVHLssHs3TpMhRR4dN5
pRwW05oCg7c45f6BQg0yVCeOROpH2d8d3LtGc38FJWG+xvDWK3WyZTlQH9p5wEilDUUwWaH5ukkM
pU5dH1S7daCvFWgoxS5ixBGTkHjV1AXUUZ533H2Uaza0ByWPry2wxNI1z5Kw2qGVxVbJVMIGoj/q
mDwPwlSmzezGb1mN8YYUqoaFPqjz2QmR7xwvRkjy0y4HH4NvtUBDfEmr5o/sCyZbh3tnirGeQ7m4
UW05Y5npEbnK3NwqhknyRIdta+Z3KuATNdCey03lOnZmepW9/G/UnUlv5EqaZf9L763BmcYCqoHy
2V2Ta1ZoY5AUETTOk3H89X2YqEKhepFALjtXmXgvQyHJafzsu/eei4BGCwv7jYRhyomg8+ruACj4
YWlgomMdEgnZrfkHUtKDBfAO009PY7Vf5NzjWhThvDo4nXOk9uNJQvhzTMR97ndnKNBO5cnIjJOF
o+ucpGsoazhakTzgygRH2qByB4codZkyyCTUOKv829QmzV3dmLIme/MSZN0DTuLbWDf3iYNTksBv
6I71+lvzfkV0+ez7LvO2ps+cN2GCeOsGMXcZeoFUuF16vjsrckhMvugYDlL75uXzQfnZvQZ/Erfn
dNjl060f6qMHBZNreD9TjMo0IKje4RW78XPy3evblhpXsKB+lnwEZjq45kd7B8utwde0X2oWV2tc
vQXuLgaDBL9/Sy/lvjW3eQauJ/kqNQU8XDdTjuEG7BqRaoNjuWApkwe/iiLnuBiSHQP9lhnwAhBr
V4dWvmv8RL3UDbQlZbO5yzw73AZ9bp0XyVV7o+rAekrzMH5u4665lgULwXpphnPXElPHyuFsHSyQ
31akvGMJvxyphnNo23ajvUeppzazYbWA/phY8iaTylu9BHyrs57v6ronSO0CmMGTWO+rovTeysTh
8jZ1HPWpwz4xar1sP+n6wUtL+5cf8gT79Qy3Pc+pUfDC+GxlHNHw+ak9I407M6/qad+msn6acoWj
Nl+Lv7ACZwl4+g2NLfNqmgcK7HTXjHHgZWKoh0Ga71z89GHvfzSROkHjeCaE/QrdjUE7yn9Bbt/X
lYXqlXOI0uz02FkQAnT7hmAOsHP2VupYqTZwU0m3i20gKYphN60uVDw2RJ7zHycNYEFlb87gnR2t
/44+WK+uxtHc5qwFucn3RJikvESKvW49+Q9RyC7XUu6DlfC0kEiK9zXKV60+OOWTHdYsdsLuDpPJ
ZvCRAYlETJvG4mkZ9Yno1WWt6sMrbx7ncQqAJRfXdjSnJXLv49x7aPzwUzj+k7vCslxzu+TtMfXH
lh3BmPGrpFMxztIrpDIivkn8PFkphmXz4fF2XanEvME97Z/ovjqwHx03kaefm8m9FpbeScFWunJd
ghjojT0yjZ3dKVVZbAn7bz/729o9/DqG+y23VJwkrHjdbKIDrg//4s3GVzLyasMVh3uh3knCkrQO
MZzmg7/RQt97bv8ojUF0WdTRnbLPPiK+U8f1n17pbypbGa+D5NJOTnl0S3FSsW82uG9PpYDQ5jWH
cIkvUYDso/wKRTu+SVX0xmB479oiZUJIrhNs0VzP99BKNrPyJ3LdxW0KmzSuXMnT18bsCNYzGS5C
oEi90OZDdJgNSdXwjWZ0IdVLeKRh7wJ3dBUUKX/ARWpVdX6sfa4synzOdfGQqo53v9TP9LuLLe53
dEn1RNHb1sqdT3qpzp7pH0yZwjtiGaXrv44nrEPsRC9JhXeiaw5GhERnHWvn9c1REpo+hTOAclNM
7n5JnYhcgsfrOvfwrsdbgpXXoejOQUoBGZfJL1qcMdAH4tPuCTIMnf03tYE5lOk/VG+WyBKO2WQ/
qGi6d6z4QYxqFxDVABv9UA7tQYTzUxh9kz1LcuseubDehrBq/MCFNU4vH4zALaCcfWYNJzzCf3zk
UIKjjc0zaVFORpTdFvZdjkDtdaxYCuecslyb7Pxp7p9leJ4T5yShl1Fr6QB0MsDqsAL4MTKZ3265
pGp+RQRmoummmaHS6tHxKdbGo5iWCd2kXb4nJvKQUuCKzsfWisATMhI3WzbKDLeWAdpeN+ExJa+7
hWF9E0TEcy3CgVtQtr9p3LvF+vHs9wl9BXYBomvA+s22zkCrxWuIMZX0KAITQwMcxo+8BuUfer/j
lnhwZD8hre1C7O3sOC5cV2f0MHRN7pcbyuQqov9FeHThQYdldZxr/9hHHZT/FJZiagAMl9A3gLGT
ZUFmWD0ruBSaarjtpUV7AaVmnvuKeRPsTXEzR8OfPm9+C6GOVq9iyBW8vp2+/YFY+Ch8j11U3z5J
2iX1EJwTWCKBEwNj75Ch8u3Upyh6fy1c5Xsv/NNl8hWiz31nz+vGq3Du27y5NRDAQXFZ26IdcDDg
xo0qztF+qW4A1GnyI1hcgMN+MOSerab9ynv9MXbKRYcIb0Csvc1D8xfyGOBaFnisv8WLxaNts4A6
LjPtHGQQsopTMnYgj8rgi/UxUQe8/JStNVfexRdHzlcpwUQL77i6MkjOHxD1oUXiE+ZbhE0p+Y36
s3NLyvmBlR2NZ5muNtG4ptxxLmmMr1ttz3+THt2qZVIFt9XvcgtlNu/qXSzi27arV1ob837nGPyl
XYLzuGeDV83iLJvBIlnCV2rs6ZLEwDkHj80t3hSKwIPoYe0SulUQkLb8jIpXYPHQO8X3YgyGKKKx
IjzaycCfCKl4T+RW3yR65sdXo4rBX6z4PNpANHFCQc6k/rol/aB4Vnk9iGONt+fYBoO3VU7y10+j
59nrWU6nDnu74hjFw6cJ+h31qSUVcRzZ/KB1mkBzbD/Ldrr1uCfoQ+1Rv+jVWDIC/y0yZAy05bPl
6Ib9TPAS5q7+grP1CjhY35QTVvDMyf1vV1h/gS5zptpf48g9q6jrX7D3bgl65KgR8SpIfZvO+QVd
FaSMe6KFfgvB1sZN1HDCfYBaZSbLGaJcp7hVU4ORITl70rny6yLQjBUNSelKYciutvg0rTmoHM9D
TsnerB/67i4ihGvwlKfejvz4OXXqS7y0p6YZnmSe1wS/ebQg8L34JsAcASh1s+a8m2i8BO704adN
cG9NTrhDwX1eaoIMUXFjT8O9ScIX0kpHupkPIfUMHhuxzVgE4mgEU07s/lLVY0saBIFuOVBCQyi9
R88q9FPDbpqV3MbT0aONr9HEE6SU/LNZtHs0I9BUkf0MGA5V+MdlbCBjdhl9uBLM+445ivFYZ2AK
IU8nqK5Zfrc+FimkU71s4/S1R9eLYNuzDxhJde3mlnuthchRp4Q5IEDPWA1ndkamSBwyBL11kcRD
gdGDFrf2rxp28oO/KuyY0eLsscHo/JI0Wj21Ft8ollTr4kAp/RNmFO0VvSv+ZPQt7UmGl88L9se/
rpa8YUhd2BlvomJM9H1S+NQXOvCYkFpn0gWYtO5x0RZHwsEzjoI+vZmFked5adyD1CWli4xAt4Wf
6W9F2QuvdO6triJ1QLYVu7+yWoA80t+MaKIfMNu+VISXxU+/wgYtyTFVh9ZiEHrI9O2xA9a3g17a
uzzV2X3oFpSudMNbRzsvAxRb0L0ryrewziA+OE7vXuxcxgia2e82xlBf4legRnmx4cT0wU6X9kPV
adi/Aya24K1LcJjaSdmsl6hrWJLXE3AxYenSh9qkgXjsIxaf7lfFYLGtk5CAknWX1tm1oa8m7tWJ
iH9yYo8EXSpcu1i9xT0lg7k2SUjKSiZPI4EY3Mj4pZxyurQYpSknoAE3zPv7KrA/ksTcVM5PCsIj
GbiBoMwY1GaDHp9i+1+zzGhUyko+pHWH95/2mls7iA8hmksMWiMcTojim4bBLgSTOqItanFKe5JE
bvPppt8LRZBp8sZzu2UfHGEWWj4FTPNDL9j2xZ3AIdJhoZHz8uWG6sZYWE79oAq2CoGdaTG8ZGG8
Z1NyH6f12XcQcecYw6CTvLeRMuvtpeFUIaoCz8CbGJvSEjuWuFbEgFoOPgcCkXOuiuLahCsmL+n3
bm6pjwx/I/2mDNaEc6Yx1zSMVO+6PJLEu6mS+REeAP8gLRX0Hdmd5y7ihjuBmWyH57yPbhXM+k1s
onK3yGQ6OwAp9nE64seGjrct8c1elSXkG5tBfXCXiLm/1tk2Gq3DUK46AL61rKY6bfBANsAq29u0
12ydNiHhuPYU5BOxoDwHrejruzhbDsNkvy+mvekM3txyJTTEmJXT6HfkcESyXhG/Qpt6t1n78V0a
ULchxXIjKMcZ8vmYUZ7OvRj+QkJ3CXMWQORymeArR+q3pu6rN/hcRTTcNb2+Dc2fpCMpxV7KOXn+
TFh/yr945fLojLjfqumjXKp9BdNmK3mlI5VncLVobBkaBrPC/gnTn7bucKE70d0YMv/3/A8fy+jG
Z8gm42vAilPEqvI85SAZ5T5xa32Pk24tc4pQIiAgqL7ax1H8MlMZtJfSDf8UbV3uLPZtpKPqC/L/
XZtYbyjcett7+YjjGvjiHkhowd8CmfZfz1g8/LOSxJ/p334q1Pgk1ub/3CU/La6kv+b/gypF8qL/
LGTxH6X5YpJLfv4Ho+8f/6f/ClqQXBj/dObf/xdFiPz3/8xSiMD63z54+IgYRkCdrLd+nf9qTJQ+
QQublL0fOqHvEsf4V9IUNhWMa1ziv+MUASA+O/ICgICBs+Y2ov8nTlHPFsykVK4szH6GGuHglMxQ
faBKXWJkdLZ9bFk39VgUxWD+1hCUjXVVHoSEx4Awa8ZHpgIj0hIEbrLCc/ZVFruduHN1XIO9zmXU
pw1wg3Tx1L2VTN7EHjZWGihbN4PtxB04LN703Hm+l4o9eax+Gi4UmJXULMa8t1gPY8iY0V2ZHPS2
RTf0Hioz2dNdrcidEb6wSFDTwDa3vy2e9WI/F17EMssbJMduDAJvnw5LW+/pE2sd7vT5UlSXsjUc
kVujyOtx/ayltE6z7xUklWZPcY0lao2hBCwE0VRrN8yFjZGNbPEtHLEmu695/JNLl+S1LGmCSZrq
p4OFZVZJVT3xy6OhY8x7StlxNDr6DvkpGt+zDoawLeN452lMg5shJq9CJkDU9WPEBuaVr1B+RVFT
30/4UtoNOA7ypQiYAQq+CudLB4yXPHMUOPqoWjP8xuvTmJu50MG1o6m8gj3RVTSEeYtIjpkbyOHD
RHlzjsAx7pcu8L6y9dI8JnOgqQJ2OT9FYVXRcaLHg3oB234bAIQiipG+mWnkzoBu0zGUUks/Gbfe
lhb2hm3Ge5T1wOB1F6Pb6p2oCFjkfhbZDtwbt4uox9IkFm59h7EDQFJnVXlQVacsMo++mk84LAzZ
POHCo3xuIU1nb5QqkufuoFrToiAEEBy8hAmm91xP8Q4/YdiAxQ0d54yU0Kf8pqkwuWml02TfVo+Q
Ig16LjoJxPzcj28Gh1EgnoLoGQtGzrtVz+BTdJmEuybIxEM/+smuA7C/7aii5rUKWxDxP7su8wis
0Mp08cntQh+oKkg9rpTEgBaPYoitJeD3gC5xaCR0p3ZhHhbqkIWze57yvn13KA8oCcHO+GtUY+nX
QnYjfkSXYI4Pa+VlaScc9oJzffpb2nWN+ZcN9/BY+oDm4SaM3UMzu/w698KZm0rtWdIpjX2lm0/d
zH1sZwBEbnPbNTZgjxWauBRtcgd5kR65IAWDjpWRP+ImacM2oBSL6M1Eypj0Bps4kZOFJTLU87ds
CTC8Bez+hq/Czt0DnY6468fZ15dekMYg3Tsq5w9PMHVG5aQuYPk7casB6XYnb164+kAMYEMNbbt9
I1sY6OukcSc2rXL3JPq6Q5cbAghN7a3oiMp9x9dSnPBziY+B+Q+jlMKJgsu1yu9A+eXPEWUuWwV/
296pqId1tVhkDvsesvYuxOT4kGk2nzetLj0irb2iLCXuMeRhykRv3o2j55NPhQfZ7EKF5W+LwEbU
vIRNssdBR/BzxJA4TAlykeq58t15tR1bjxYuVag7PutWRkm3fc9dlg838IPldIrF0GWHWYQig+uQ
uBpijV5Oo8M9czsp4ajbyUvyu0EyS5LcqN6bIa5ezeyM73M2g4QsBt+iFgLxC6EyC7ZlDFOOOuPK
k8W+rPyWocaia3OYvOMSZPF1IP1rH+O+Y+udyhi/tKjpTOxTIW8puk/vQKQGtEqkUXvXDdFAY1nF
fzZ42DOzC/XApAnEY+EDMRNj81bxBB7vBDxsCO86iAoNF3WyWbR2uQ3dJCgN26Ff+zll3yKAqDy+
l1ZWUHBbec7B1KJ0PltvIcriz83aLYUSGJEQEvXDMCzG23bl2iVCUjxAZR1xXPq8FndRMqTh3dgM
/puSHN8sHJah26Uz/BDSZg4oMWFHw2aa1OT/crAxX5camzf2pcCeATLiqd24uYE/iPpR0C46d7dp
q6bnKowyFCrgxDtYmfaThqrxUNLM8Ua5YCP+0mwvM9AEFQ0Ic1PEAbC7kAoK7cw5BEuMZITR6KRD
dahISPTxrhyqRb11hZsAjZ8jq7k2oElpRkxb4PDj6JjxMfTtNDg5JRCDDkXzc6lCDYwvMJDRrLjI
yOYXaXMqNaEAu4xX0aLElSx9TMAEC4H2IV1yFyF8yxOfPCE4iJvFrcvsl+J8ughVcGuOiJCvdTLc
cwN27ux3CEnsBos24UpKUEekcbzHKBSc5LKe41+hX46vdM44iJYlJWN/us72PzTnEvFcZ1rL2fL8
aK0PU5wRUTp0PJ7UR0nN2sw3fEg2qenSh9rPa2uvJlBOce/1XFuDYYwQ4kMDAAAgknuKmpzGta4K
zbiRsJ1YIuLVqb4bOHx8CTogMElmaXxyMlgypw5PC2Z+SJF4/vlntQ3K0Yc50TjQASXCntflNoW1
U1JEL1HTM5rqGIpK24YeQDDHBO0WUjYFNPzVWjYrI/vl5RKGSL8Sj065o5mirA9T4Hf8jbD2Emqq
jQaMWlrFyMkHnm5nQ9M4MCcth95wRDhsQghoeNDvtqGVsi/yMnu4SBzlDj8rEcTnuLfYVhnHFNY3
7Asrw7OCf6ymCEOr+cA73r5OhSW4aXX0ADwwM80cf2kOOtLw0yL7x8yT+q7/NRS1J4+66mc4lXYR
rVepMrWhtrVJyW6KlQ4NjmrNTZTTih+lWGXaN8LqO2qsFCF3lisRVYtudi/GIsdQRhyTHIUG4QU3
IcnKM3SD2NowPnbrDqMaIQGAP9vaAv8m76SVhJzHMbdU43PlyxzdwfMLVGTONdwUhzji5P2U9tLG
xBhWzxZWcjM89eA22IJYUXYtI449tkUlLtfSIn9Chi93Hh1d1/7W7yNObrv00neCS9iZOo837asC
1Pdi1Qt/tT71olerXfj0hnlePmlKDj7HIRe/UjeJavLug98+oN2B+PdWuHJNbgZv2EIZIjrzGiAb
l4KXcTa64RZDZJi8g3qIv4tkRU0pDA3tFu5KDDVTOLRqyAU6JEJfSy8C/iSoE1Es3N/8SfDT/ClB
0yRDg2s7jJlKHOl5H9XYgjDE7GZow60tqH17nxrCicijO5+NAEW8p90Am7dmpxYQGKN+g8vggs7p
8pb7rPsQbntL/4s4jJaYiqfBNeSJ6F6ZxufFacffhN7mD/hpqyd9mExPtUCzNmfTXGRt2joKHum3
hNbbabueXucUs/S+85GNDi5OnOigXBZatJG20S2/YkPhrwBF2fJQPaL2O1+UVuPHSwbHtrZZX3F/
9CSJ4o2LPJjviGxIsWl7unL54AMr3SaeNwR7SWLKZc5Nw/rSBlNR7rNCrihEq3FFc3QpNIWwSZOW
qo45dDnY1mkwvsy9hx4cdh1liFMudl3XEaXNS3KSW0lnAyP4aOTz4BhhX8rJyxDO2F1U3O3Z0Gxt
x7Hc+3lRjCYsXGALsXhvoaDHbMxoslbdnbG96qtvs4AZhG8faKftxN/4gmNz9Uut1cXgrj7OuWGJ
xqfHP1agoOsvWryTJcbqIss9e0+reZrIezWPOXFnDsllyoS9HYA6RgG9n67/2iwjDlbHbzV56TiU
2yHI5+LoRhMOf9UWSbPRIYxfVQrfvrCJxd1TNxhTNn01RK+GYgVMRjZeITBqMaRDuJQYVEHdpHt7
xGyxE2w8m+1oxhiNiVcSRWWxj8Y6TxY9lQNk4wtZhpFIk1+HHm4RYA1b0jrLk5k6djblGv9sSttC
xPUsiib9wEqsQ+Nx4vPrGPxblSOv8LEAiXugmrD+m+QZpp9xDnxoDrxRNwCV4vu0793kV4CUQkWG
VzrTXvq1dq5YvYg9xHJs9IVFm/wuTI6tjeWWukARwtjUEDCkMLiaAlKyItWfLlY5sjN8w5TQxm3Y
XWViuX9arojgFJ20v2sm7glnlPEQYy60lK+pqjUxrDZ4LFIhkgMOW6BLUo7JHddOVnj86WZTVZ3D
Y8EGBX9BvkCyvnVGWdo36OzIrn1Xid+1o9kmyj62sm+P9sHht8XqncVI3bpr5UsyMnGOQfE9p+N8
1M2QE79yk0tAYQ6DWhx/h8TcAEsDNX4HPGbwv1lCv4lwIXECyKx4DIYkfON7xuuF5aWEC1VHDSpw
0Q14vIsspE9XVeZ1sIxD/MU3UbjnVCKSApYH25cdCciFEIzz5o18VZe80Pw26F3gSDt7mqy5aC8F
1moaWqqYOx9GIZnlGPRBNt4h37KHq6cOynehqBIlzOTqDzcF6X70AqKtXrlY1h5k28hCspXpQCoo
UJ892SDG3AHYDNypfpnj45JgU4SfFKbTn9EytU+7PYnZY7FMq8rlD+zJmvipZ439RkuA84qhvj8X
VrLUb14jFtJJjvnl8n6Sj2lbLv1mIFnIZzqQ1o7QAyECRYg4Zc1FqoEWTUyo5zjEoU+CHT5I5HjF
Ay7B7BS2pTwmPgFI5WG7bWER3NmTSsgZZ/absIqCT2Wn6GwJyQtw6PQDDfEDI9zOD+GLbQKub9dg
CaDokl8k8QJBwF0wlyXZss+CieA8TSwWIHH0RByTsv/FGKpj3E95dbLgbaOgMQURj8YXRVK/xy/H
9JzYbBRb9HaFP7ChABVC6qGM/Cp/J99alHe1j4t+O3VceWlrgtG/kYGfvhSq6Oa1h3K1rI7BsHU9
Lz2umZtzIWT2UzHz75SKC0T8Uln36YRFJCRs/IAU19x5tsE/6U0FCKBiDVIFoVWoLwnZC0ZSGXcP
VTDahLJlUl4glE/3ow0h7lflzvHFT/G9OjmY8RspiTf2ebf8Xtw8DPeGUOp9Du7uCAkT+lKeDoiM
smTvs1tCCNMl7gjyCDqJ8NuDVX/OIJRhTEtBY2F9W9AUjdbd7wXM1KtywyG4dPSwefhfrIZ9K2zi
10A58fNa/7OWlUxsZRaAr/BaW9xnvVfOXz6s0GdB+uEtwai3jXEXLnu8V+ZYYXNJ2CnrkdG2cRjK
nHS5p12O3+giDRZJB8Yn02WA5BDkMVNwGxBAdhqSAEesv1j/JAnNiML7aBcmRhz4gp08G43uHi3s
Dm4RbHwAw60HGk36TkaN2YTRCz/igLMeGvnWqrvOIl6rRIYkRVj0aGGLlLssYfZ/tKEgUqIYUKr+
hyrq+CMefe6ccNMK/Ate9ZQ6CvyB4eWPYbGLTflQ2WtjQgqKx0EpsSzSrK7VUqJS1D82qJTww4gh
CKgVkoFH2TBgYK6qlARwa6XKgnDBZ+OmFhXTA/q9Z5Lio4wqrDOtDXgSrhSEOcdr4cBnbfYMaLyh
bGGeKuKnnRgxRmHcvqEWQ/PDHqvAOysUlo+FPArIX+Ao13jpp3ADK5YbT8SLhAmZNz7GlEG+ThEP
174bvTm/yXRohjP9QihtqSOGL3/yXWAQCNt2BaLES8bhZ/E8/BQVOyV6vqL4GCZD/B7XCsmwd0bo
eS71fbfxYPsnAE4VkCmqEJ6LEY45Gbx/WE6SurtnJA4PvO8j+1gFqCYcrFRpEdzBAgTSaWofrToZ
m1U6F8lzDscP1JkRI87vmVYq3s1N4ON5pDUVlzjbhD7IXP2c2GhxNh8x94tFdHuTDInE95X6IRip
Em+pazH78LSkR8ePs7MXh+rRF1JeLZdeIlzQuIBPwoKyaHwCvZGfgrRT0OqR+arsVSzwUIuix0dE
qpiXbj+GLhmyIGw+CyVz+80E4QgKumMNzGHhVQmumhHOOEdVQbXpuo7Y1mlEcXuFUAOxSkfPOl0E
yYg0xz+U9fnyqIxOP4XyOW/XdcNdq3Iu/5GHi/IgTIS5FvfIcAKemvLjGhE4GKmoTwwA5vzGFRvs
8rKvwcwTwH8YwINetOdM1CT8Ax0WphFOKQhjOM9ZJ9p3oMUGf9/4VT3mJKnzssWLldeYIBc6QP9W
1ThdJW+l+Z50MNswSDmMNVQT3C9K6OE9TUkOb0klIpCGloAR4OdJhu0WS3O7p/Q27+7D1IXC1rBH
vasNzuJXV4Mc2SAM91jBOaSQjLF7zRJFTwTsfJ2g/VOXdFxDEZPo5q1VTAftdWu7cJ5lTvS4dNjE
0UIiL7xWtWcoI5oVeDp0fQThRftvcxKEREdsBN/WHywSTglB562cu/I2wMil8QGv9F+2lL9Ttiyk
+0Luv4exXwALVSml5Az59QnDBvYe3PHzA4/y/FooNT7hVmMT0CYjNnNZh8MusfScH+x6DRCVkirk
QGeYXZSgmZwsgvcxhUF2myX9egoGXT9tbZxsyX6MdCZPdb0ysek8SBHNEh61XaLH/KOJHax0g5Dm
6qIUv+p8tFDLFvJfZ3iHdURaQyUvhR7wudKISiFJu9AuvGvbIhhuEw0Hux4s65NikoSmd8B2/Wnu
5mEEHiJhrdWy+BgrGksL7eK28+jVZrJw54uwJp99UjP2r3o2nJm91Vjz3m2khPPs0XBDvj6CadMx
3z+qDFLgJp41rd7kfli/UavO4U3eW36lmnXLpgI8QN9ymNcPTlZjsg7q8nNpyvhWBMW8S7Xo95GB
fZoFOmK/NASju2EH4p8STZUfTNcAhnJbh9nvvqHPm2WaPuYpJULSNeK27M10GsrePwet7WOgjqAK
tsBF+b5q4qyOOCFa+zdpVTrhsdS26GkxFv4fCj6wbOaDmU/9HNTHGYQSKp/0ADMtpb4rp2qiBwMa
7XuKufORfG8K0MNgQFRR213szlUZNEcBgMWKFvgwVTeS6YM5xELBzR3TEcfR8ocAtvfdgAY4u6xn
z00QMmzDk08PwIgpN0SoLh2U0MGkB8wM1SeFC5CEl7CyH1vl6+TCSrPyLokrCRVnZR9O+6hMbFJr
Ju2w59KotIvkDKbQ0dHiHgx21/yYgxjGwWycDiKR0HChggoPJSYaT0c3anaDd8BLZNYnbxlZ/Tmp
uKWNuwn/sGgk96wmGSVEE2iqxEzcs3puOc02uhqj4zgx87piqu/jJsdmwTo2Hg/gRWCbpwJYIiGV
YDWCCDIjQQ9nYiCMAd8iKAcM5UsdAJ6JjcO6nVqOazX3/YeanXg1SWAo1J5GiPDbUQY7HzZrf/U0
3Go5MPRN26X2CrZruU6S62CP4aMPv76992qo+Zu2m7X1l3NPfSx+H1SXYDWEDWnjXNmw8ytwC3GC
4uU1O8d24VdCv3MuflKn9a9Q5/Kr98P8jsh4iFE4az6imrr27RJJJtRFDPJku0Akdi2DZ3EYxnVt
aXXQA04cNOJ2zjqy13auMDFhn87wQ8n8MZ/0XF5EI2HfJgHRQJfH297nvovJRtUWbu9aZQffY+uP
0LTwAu+EF26HpLQ7Gk8aAhqE2yXvltKr5LaaR0DnHf/6RGtKnB0LR/qXucm7r2VBm+YpJUUSOwFc
l0gL9+RHCNlEmEVyk0+Kchg0jO5TG7mraNIbgIUfho4um10GGussowVrDWf4fKiJzv1ZU9C/naHk
IF2SlqUM12wsdWVhCmxemOm/JUMO8IFOsOsV9fRgD7n3EztwuZdG9E+cK6AMvLxQB0URxK3vCBrN
Q8QboptpA4V3KVkU7PHj0DIHM5yyrpGi3f3g0kwIK8FiTbDkZIgnokSvLcXYO5gP0V8rNdZTXPkV
MJeF4vR0iOr3xNiYeUAhF9nemgr/sZPCqThAbOtv6wXzHatzt7pgSWbuDsrZTJyGOcScJoqxKnDR
gc4UzWzeHlmNTCTNUo0hBbcCLOY5Agyn6cmFfSAq8+BC2ZcvpeO6zdW3a6N470ciuHpSRkfWHTBR
5iRsuNqTXrsxno8JE55OGB/lSn5IPRoFN1Pvk2JqkV0wHZpWxUcjeVg4hBVyV5DRFmwNvXR/6Whq
wNw5hZ0QFwC6vYOP5BJ3yu3U3rHxND2VWbz+bnABgHtlw0fpLf5aMvYbD8ejdzcyI/8oaJLJfd4O
Y3X26tC16CsDFIsvkg8iR16m3yOv6RBgxNA/u3VK+xlxfDL4pubWlXigZ9B3EYaCgQoN/H4jddQi
s5l5U4mbwm2HPXdCg7/dZydHpKWofHbSwk19TNZ9rqiHm7BMYn8Q0YhRClob9Q4QtsbjyNP/vFiS
dIXm60N8J36NgcgQ8PBZon5HbkIAt9UNaRi6sJ4ITQEJkuxe0Zb6r8UxzrsVdfMLvhFkKk8BKdtk
bgyHzKndhRwSMA2I60Gz5G85pSHiVoalbh6JKKF6OmRcA4S6oHoRWR08Yh0dykuWAl6m5qoLb3FV
elz8Q1XVj2UkRXiqldOJoypqAvBjUof9L9Upp/rE07MUfxYYhjMHUcj137MTKPINVpf80Y1GCD+L
jiAuJzoz4++WbDNsXdV7cj/iEQ0wilYlaqaP1LGlf0H9sKdiXcbAMn7Vxo3CE2E/UA5eON4RijD6
fh7xN4+8athK9brnDe92pb2X9uznv4KuCb6wWHI5iyY7O1VCtd/VjIayweFad5gzq4zC0JY1OVEv
iqgufer0RAICB5GjdODSTpkJ7/KAsC40ud7vuE0PFTa3yML0XbMVeeFFE7ZseQJ6vPlLJowobDX6
V5wHarlYQ0UkjiL44P9ydB7LcStZEP0iRMAVzLa9oyclUhuEHiXBuzIoAF8/p2czEfOcyG6Yunkz
Tz7SiJmypqxwtd2dXnqYHny/pAjGQ2FUh6RWd20d3eOjrPFdV2s+mX8zjZ7+RU1dX1z4UkPaWzxv
2kBedcxOkTKnbL0RrfcOT6SfL7Yf8el0ztJ/ZWzm0Un/L7jff9IVE4Bv9GG21tg3wnP+Hs/G8gmg
lcGIZlns/Q1Pi+k8j6X1ziA1i3M0AmRlW4dOEUBIr/9DXHf2Jh38eYfjxw+Pkenrh1UE5cxwRIy7
Jrd1/xaY5SWi7dVp8CovUeMQFCm4q5NYTCfaqcK9cV3aHTh1YlmcGREy3NLqXcTZQndWQ+bhQTqe
JV0aOfNWzJMHs8xzr2xkh5+LriGOE7de0mUHH9p78Kz0Xusw8qZdz/jAOZhgdQQXflY7V4a23rpz
13zo2aXtbcOGVtA+o3Au1Vj4Pu/R0CtHcRZncyirpeG4GzUfGILX364pVu4fHAs/eO8BSEjZULTl
DVSNu3onDjeuxbMbokV/5kQdy0PbBGP0tDJdMdnTZrUcql6a8o1JFUTcEHP0Iz6ApgMvDMjD+kup
NRDLjnXRUN5yM7dmzzmiSqO9ygqmuHurCuHofSiHyVHYCjsZpceqj9LsK44n2+2EUysd/jfLO8+J
AwsajEbtnF7cgvcEvD2jiDPOkP2LGLVSD+slJFRMFXGah8Jci6nRCaau3Av97lxwZ9rPWpS5/wyq
NyZEVGZLgwlAMYK2ONWqiAjo6kNF8n0m652Kxkkfl17cC+FKEJzH1XNHBG/2NOmXr0za6y1GB0be
7eK7WE0dDOk4WEr6rFjjIkwfbGgGLDj03qu3kQUMBjluzaJ694I6pw+exCKa/aUvBnhY216IUC+7
abB97m4nkDkOkWbJeY94HqI0/v1eePYkFocT3iM9uHH/X8dVwyl/wfC3LzkikCJmK42WxOUSkttq
Mk4LLJhYljEioGGPz+0sCNiDb69a/MRjg+GwsNhy4t0cuuF0b/prIC5AHERmg+GvU0ptFrchT57D
TeOQPCPOe0QQFm1oR8j42UGO1OW19vuxeOLJoTlPs9plHQgXgdQzwC7VE3DgY1TYPR1v7LE9WouD
/JB22vb1JWvmgdQqLs4p/tuHsYw/6IAKqFOz89jubRcV+a6uYsKLJRL2SguuaXg9ulniae4/9OUf
vVO1ep+ogLoblv083DqBdeQ8jLlXk61LAmKyWlp7XotEZ8e+ydL0r8S006p7LET0/SlNI1j94SKW
9I7aEHc7UJ8XjPV7llc2vkTEkQV9otZBE2RNnKccJIo5YVKfF4pJglMRl4W6YiDT4M0jhmKOzvhH
yj+yYjd2P6zTQnHPu1PPK44NPkxhX1U95N76lroyEEesNOziOSnpEPY/akzAaRyLicR+PQb0nBDN
KdxtH3cVlIqE7Mu9Vrmo9kWGfSs+s72gbSRO83k56qh3g72sG8gLo8xr5KheN0tydHFnyuzIs8G6
6iRdbqKdckbWwTSGOvYvK5gGBEeQwGDE1gvF9VyseElerC1n91+VZA7aNnfF8N+YOyxW/sGZ1myA
YS4RdiQUOwBExeBa9sTJ4sHNeRO5gjeoswU9JJ2/cibpt0tsQGN2g7+ElEyxuBZJGCmYpRy6Hnml
BYNv0Ah+4sKXxXyZkiWCXUa1JyUSq1en9MSlHa/RYqgdiirUYKv+jQapPv3nqKhcToUc3P7WlC0n
VAF0dGZjXBb+7ypqyafssOjm3jWvleOzShUy/qfaGMw7z8Gu3fuIy/RvQGDwIY82c20eYGN2767P
sLyVvZc2/1WzqzGS6iURkPzR3Ru0JMI1de6BJZ5xIkAj0m2mAQ3A93msEev9wzSyKNgbEITu0en7
Id3jDTP5J6ROn8KFwpmdX/cdQXRWvLDjLx6PEK4S2wz1j4w8kXxU4xA7NCIoemuhrgz5ek3pJiQn
7UPxHw6m5FnH28LcXbIMEwmsozUvh35PwW2xHlKVu+Gukc3i8Kpci/l3QnWB/6URQ8UNIYrD8yaF
6YOcF0ZOc+wYHmBoed6gVuD6q6qINE44D5GFyGmnbFEBkXYNyRTjQjYwEdFKiZnATXRHoMzLm3Fv
OPamF7ScXp9Xzsfr5xAy115GLLKOi5dKYrsdpmWYaSvo/fFhMqFI/vG/BJgORG57UHa4g8f2jDTC
cDb3NNftW3/himT0yZLqbKsWnECJFpZRa8RS9dXtKTlrAZ2SCWcLGvVIfc48MVUEjSVI1NEHmT92
rK/Sn1HXj4S7TDQt6mLjHEalwrpAJZTHs/p5jvg/p9h1qX0nnQWDlFDW2BNohFmIg+BZj7wwt2uI
dR5RZ/Fldo5s3reHxgI2eRu6oQteeX5gqjiyZ1/b14pgRAOCo9Q8zlXTtsstpygZI3Q7le1C7Cju
DOFZDRAfvh2En2gYTf3KE7lnEzWEKttJnjX+TTp6DA8IlbX+wQiW5Kc1R2H6HcuMo8qh9tGmnrjI
7fhBaU0KXWexoZxfTVHo8NZ4Vus9R0z2Z0tEoWy9gX64tJ9L2bNFXfpqydfLaoZSHCh2pYAxBLox
dRtXJy+CTUA0sGN5ivPJhxjlV4If8qlaQA6pLWfWce7ObTyZ+RBp7cpujxw4Tr+nwdNYzDjDEBva
TcYbYEXCziqqKzJIMY04uKhNelrWhO9ps+I0KYvvOinXaXqaDFGqbz+LGQqRocpeR3fQvQRo6iW1
mDm9oFptAbwSDfRrSGQbz8QRUbuJNNa+9imad/YwlkL9GhYN9apHsgZDRoyuT4ZTYXiT4sWZm8Yn
uZrKrvqKpjUbhn0CSl/moPGKaZ0PtcueBz4IKayAUk/PhMQsxpbeUq/AuPHc4+vzsH1g3apP2E8G
KLq8w/PPzPcXW+8H3S6U/9WTAgOdTlOczAcVAjEh+Fz4LxVsjIh4lw/UgK2G3c7j2H6I0Fu8jVxV
8IdQmfyaShW+tA60oU1QOPpmxiEKdyKMFHgD6VbpowO9EcNuG/JgxxUB1umYJSJZ9zJpA0btFgVQ
70HAuf3I+mIqXjMizN6BhELd/tUTst8TXi7ffvnG+pCA9JiHMfDTmDkP/FUWtUcsk4aLdq1JDjLS
uiEw4lmSrGz78kCryj3PTx6TBUeNYc716JTbKIfOq43jhfK5g9dwgkrADl1qGjXXDkDvjC+spaNS
6y3yIZ2NtgZu11R2fQ2rnGS/Ym3FKmasvmRdRcdyCqKLCKIyRM+UwdkTjvMVRSH/ekZJHkv/LP8x
mDTelVEBpYaKq6OqhXf1+Da27jTAEJ95Ex1Mz9Iv6kR4kS6xcIciYfY6qgyeu6mdnorCcfxNsxqy
sE5Nojrg8PCYz5LsRrAGDymsFRbHaNDnPpnaN3ee/W00d/Er7WEO8GzaCUk5u/7I0E2AcOIJ8aNj
Mt7HgBI+Y2zEYDzK7hi3tCUPY1JubWbVxUk9obGzyeGNoQmkJ8NFwVI27bJb643OvV8QZBiCY/NZ
VTSwOHE3/3PjPFqeWO3Q3rFKcIBFDe9CKdvATuQavz8tC/+7CVe5bNPEA09BFYs88M9j7syLmLtC
lI+JCapfbU7MYuNJJT4wzOLLCJeI08FkgrOMumTbZkV286MAidHJMab4tmz5hmUIR6kfoQ0EvcFC
k2kCRgb73q4Yqhb8W+Ofqv97c5HVieMTlgNKxsX7GMyMnRtbZ/Fz4Zes0frayneXLm8EklUWD+Sj
KfZISy5E+A3tQ12jy8A8jjC6BFlHQ1cdryASACjZbSLlClJ3WR4jPeGUiEV79HO32Huwn5g5+jt9
Ch2UXqmsI7I6IFKcOjtGhImIRlV+jJ07VeiJbIWRuquGvfy2COqSSX3GDi8Kko7EboR/lFERfiFl
1YdAVfMxSNYEeKKDWGhCaq1g5MD7w5PxtMRdd1nSgtN6BSsKfRIXq775K7cpw1371jgs7VEMklXs
4lE0V+hzTLtjR9a+YGTcWpa7CJVFi8crqo1hqqlZzhZynTESJJBVD5mPbrQVua/2bApF94giGVyt
H7KlqJcRnrQ/JM6OYb7Z4SYMzmVQq9Pk1hKmI+LsmSTiCM+E4if4/vpcjKiSEB0NeHktPzHPdm8l
YI6PZAWCNdEkyvJkTYpT2QaAgeGA37KkSB9oKbfYvtK0fvQmsjgHN4poX6B9INkEwglP/dQ7lyye
w/9cFJ6ax0sUD+F58XsKbwIMDh995jTvbq37D8CI6cWfpb9vlMdi1FvW/MSpla1GNhFzvmmT/Igb
yyFzrchraW+9ERED5QUqtWd943k3knrDQ3kPBCXjSGpOtnWwp/OdopZ7wCE5hTqVtHE3oI6JD3AX
eqZtn2SjMRQlvGSKkMsdxIFX3CR2lvKgG5iJ85QYcwlxvGw5+AERSuSsH2s2ep9dgJl/jkV/YjDu
DnJZexaoqU/v3qS7L67n+lpmEJ23FaeNvXTS+mFostjZsD6IHqm656BasefkLcFO6hQlZDUQRnUG
i39cb0Ax2WW7YXNhqy33PWZS+E096mDu4yamX3N6hne3EokNwFUh0x5EUMWPIUfUW9qseheCZ60o
YOLg/KysHulMXIHA9XFin2O+hy1vbT8/eDxz/i54WQH+rMxWI1a535y/UnA+fufu+ip3XjuCHacE
+tZ6J8iraruOc/mz4j37VTZLSeypdoDrh/CNN2mcWobqBmI6MDU9scqPxPcgs+ytGGSIVsLB5R4O
HVP/FLD1AH8wqGneI4WEFEGz23pmcLLMA4JYMV7hazAE6btJfPAYCi3raCjY6Z9WbC5EV9Nw/sgp
ZwfZitea6AjhVDSksztLewZiXROptbBMD0vmkqZGb/6LAVOI53lW+g0FUsGpK0fAj4azq+UehVpK
61QV5rsMcsxOjm33V3jrdC4i4Vx4/1fyXVZtkN7bw8b+XCmMuvshHpJ38rqpT9PtDAJgLouCP3US
kGNY50WPjR8SP+t9T/03URbzcXdEJARj1uLcU1RGs1/d0V4+psVCEW3mrp/Uq8fw9+eZf//EB98E
O/Sz0PzJ54LkfEHNM1yJKcPtQ9iXZEgVu+VZL3ilaaNNG2XZd/Qhh8EiVRUdaVk1EYnHiVi/ZC67
h/uE72Vk/IRZGCMzN08DOP8TGba0jFuMBtliLIcjSnmxjKAXlzs3HHxsyO1a5oaWyRT7OyfGWaOZ
BYsobxAhCfSiwuNhdvjMh58YyVtOK7UZzZUTWAoswkTBs5iJ1r04aRO6YBYSSb08ElfIAMmz8MJb
cN7OwuAAyWJiBLsxT+CLzY4FHYIDBmXbySl8+kHANisw1mGfP2geOpToaXPnpDL/4UVMU/UVlmTN
86Snm96pykH/mRgKaTrtRg16M3J+uxw1IOkJw2/v0MW3VRg/ublGHiKbepzoxeUGXOJDWIVxccpm
u14Q+8uXvL0HRtbK1eHXoMdx/JkAXK+hlzuQAwrp+IijTsJClvcUR+AYkba8GvyZFVD18O48pCJ3
HK9lblX8XoR8DEfhr+n4r51AB2Ad4PPnrEqjO4XnWo3xL7Rae0DMwPRKQDEteJUMTf1DLQ2G29Sy
pb23aYlDfmfjf5OpGTRv6yXyXgeJSHhj+QK2JE5nFXu7du7j/rwAEY6gUxtN0m0rFinEGRVSvjOU
+gWhj7q7eGlUF3jTXU9BzOg0rNohs/TSRCPv/x8abGmwGxaSCt8CWOBvt45bvpCVDfqCgpaHBP+l
X6YnziDOwAlK8YTa0aRRohTHIE0HEs/okR35ioy827Cv58BCtsDmdhBa1t8yyBvs6q7bQtucmFnX
Eg1lU9TUwZCj6l7jqZupBq6aCFR0p9JT4ZX9wRiXcnsH8TVjf1E3dBRNo7LfqRDgibMqa690KFbx
S4b95i8GZFudI92OMxs7XtD3eBzhiz7Pv1sVKn65tUbGm93oFIqo+ls5yl5YrkXRSafucsP9+9dV
ccKDqorLoPtaZ0mGDvlLtPYQ4VMFvBGuMT9zzNaLBx+gXfcRixUNPQUfYP49rqFQRxAKMNZ3ELoI
aVdE7mDCLUUGaAHeoIP/nJEudU8mZJTdRmQbSJe3YQbYIPcnks5bIlRYs+okbcrnzrJvPrbpqttP
Rw8LW7hRpmtNojcul18lSCzC3RzbB5Ds/kRayx9J79Zxr/+ucTpSdAjHaCb1ZzHkoJ2vGHaKxeHx
Exi0mFkoxbQnZfc9uF4xX/FFx+Q7YMQJ54OsR+q3HGbslP4ZWD6uD0MNqmojbYmHZcECVj8UXVGS
q51A8yBZrlr1R/dOWt67/G1K+3LVpOyhcd7Pp1K2aaq3ixLdf+OqEfMudsaTmdEf57fqIgAeZisd
fm4fuxgD1jpsxVuTL2ZZrvQSS1QUjl1mpf4PgjHuelTNbn4sFGmtezWLDEc6exYdhgR40ME7OOge
bmCUTvBSUbkuPyOlBvUWGHLH+0gkHpcxp5eILozOmWRzhowefq98Ug1/lOvm815QfSm/OontYCNW
VvS0rrLFXDYyThaMS/QYDfKg7ECdcTE5LbwupwUQ9uT1oeWPNb6ovAdthtl5oRGwiuj7Kxia9m4i
i/QIQkS1TEj0YuGOXkRPH25SECi70XUYafgZJEjbf7ou6Bvx0oI9JtRoDL+AGNir4Gd/GZs2Dy4M
vp7Y+jDRzIuvBvyovR+49jqXfDxvEjF83oc4X6FrZXV4FjUWqA3wH/Sp0QI58CQCKe54ui55KlFf
Av8wvvJMyrfJxG7qgk8fFyHtrd81W8VdjRcp2PkcmMg0UQAC9pqIuky78BCMsXfrsbVPv+WgeQYB
6a0yeQAxar30MIeh4iVKKk3chY+lsOdhKIQDbs7gmjWVE/1Zq544zipk9St2tD5OlrqHox/cQZ8m
QsjgIl3YrTeyiO5JVcfztjmEBELq1OIMjZYzag9fwF6ERj/IhtgjD4W+e8ECCwZrEP3bgjWWEibm
qUdq08ZPDQtj3vV+D3PI5CR5WdRS9Rs4EpfsIiMP+xMOWHPGb7Fe6yAgVIIXFzDPZHhNIhGjEJDL
b9MeiCVcd/5SveqzbIrqqU4VQ5ie/fIZdT/qr2GfTVz5ri1fhEiLYSNid3nwRzwpDNGsTQNWotMW
8U+5T51hkXpffeJYB9/ivA7elBB2bWSwXfHk+ZucSp6OG1vV7jkoIAnuW4Ix46EDnj7C4iogOsTQ
DwKvarY2NYnHDFOzSWswmzuP0dqoY2Nwse1D+uLcXTrjgMcCkzbbMkFrgQil8uFAFWJhHlYVMsUR
dVO00IQ1qyiCRFR7IqwO6ddcOMN7DMMp34L9bHkOjplaz20gJu/Iy8T+XnqyBmRwcOkMzVR8+PQl
9FtX3wvjMJy08jrh4CIISnv1WIMH2YEHDM+IvUFxyBSYroD+iGYDy3/8EVl4boSLzfK3ECR2r2Oc
Tq9tYYU6xwLirWejGJHFMRUM86zoD1Dy4v7Qxjo8qbLyZ8Znrw2fFErKc1eX42UM7Sgex1jLS9WQ
FBQFp2rdyvnsrk16tlpFZxE14puCQPCpqkAeB0c/PDMd83Vty8y0ch+R7PiG61mdWtKYJ26VYs+0
YjmAKUS3S0l9N6B+YiEENWu5pg+DxCR4Gh0cMfD2Fs5vdF2wJ3VwtmKXySyL9TYtxDEeC7l3S86p
vDSn8S9YF0ZbZvgI5W+1684by+FaoctzNw/a+UoL1jZvAJVgw2aTQvAIibSR3yhYG/Oe9hkaOn0c
dFzanZ0gks86Hzg1TbVf7X2BhQC1IDXn3njAvlOOA28SXvOPIRgz9K82Bn3fDi2UNDZ06VMPXYnj
NUHLzVQG0cviVcT45nnp9k2XA8ztjWOeMwdO4lo71DhPmQQJP+E7Mnp5aQk/bh2Z4zIE6KUfl6Ym
18JtR0mTamK786aKQoeRgwf74ng8wMFun0auuW2AwAnw1S1hTzY+pXr4eqmR6R28mxGiOejMWQcf
hgeTQkmNw2NBk2IBFXCK7uv3HBatFzS4ihB6evcsE105u8gBh7tkJhuOK+uvi4M1h7O3IQB8wA2D
wXmNK27fkqbYbUskkegSVD/Q5RSZooKYSNC9jEGcvLU1CacMP0x3HhuEk3atd6iDGp2s8DLnD0Hx
4pg2UfFLSDy5GwpwgjO4YQwxnYrvVbqoiWgsQUa1U5H8COsWeJ3ENXUhYdYfCmEgLYddWn1p1wve
hC/KFYcAW4ofo+PNZzWGXnDo2BYxGdIpS/EB255hD6i6+UMnfASke3WaU0sE2N0CicYMPNT2u4Ug
vwsJPb50y1DvWtzMNM2qGV/D4LTDdmRDex5Z5j5XNZxurYMmey3Zij4Nhv0LdoaIWarGcISQ38Ep
8yeViz3FMGw9Sw/7rHJ7BkDbtcF3ZLsl+w25KruxTeAu67ogpnnb5BFhbCSuk65wrdGTgu30ybS9
rgi9Y4VwlpmVIU+D6r0Yaes9GZrC9h47IQ4/hjKZtAfcivp9rig3eQuFxwCsiWZhBGvn8p+VSrsb
ByJ4s2mCnIcq4RVnl9yp9QXFO+7BxzfwtlA0dq+IpbdIKoj6PDb7liGHoMU3+BTiYC50/tEb1ZNb
eUBr857HBkwpp0MF4cjxQMKYskAUzOxx5uzyw44uv2CkRcEHlFmNXRqFi37yO1qooQAoqqdXht4i
eYi1zs9tL0H/+nKuYDTmLRVlYIj5D0wD6SQ3bP3xJ2uSigMqWzp5ngM5dweCQy02XtarSUXVl8as
QCKA2jSuj5GGssj8xkfQXFW8iHseZDJku1MBWiqb+okutzJGJ6jCR7we4MCL8A7JyudenayuOpBD
LaUcyObLmb8dPAaAXoA0dIiAlxgB2nsYiKs92tSjFyVQdGvqePhkdu30bRnTeTnbYRIo3ANvUdIk
cWhJa8VjjkoO3+Gi78Nq249kvXrlTtWZqgWN8uzW/0rVMV0Ms5D/Vhyq4QanzEjoNU1JatEePfkX
eIpV/25j7XJQCCF6UeUyZCW5AArNLu004oXAOlmdmkTWz07Yh/mxbe9pS0v5EvIrybrxQxXLWrqb
RbcR7rJ28cTwh9DUeIXwoeCuQoWjRFy5YHMaLKtUDQQzpxHXn/QIOLmjPhzkQM1hsDXqxP4uJVMD
LGTHW9s+cXiV8pPMCMlzDGpBf044OyWnNZzyy7o4869IIRcvg9viEkqzz2Yh8fNyF5Ht5xhHC2k0
trz91mR+/VUt6Bcbxtf1w8NRwxXNjhf3YsY89ujDu3N3NXEGTHKwEU+S4o7kEPZ6uvIrQl9gQpD/
koSqKH/14J07I46/qin9kEWPB5MAE2ZNW0Dt6/gYsxMBRIczLiengXUmJ4aIv2jK7nY18HxfPBxL
djhM5UHOaoL0LAt3Np6nfCYxfUxFZotd0E2Y75LVhTahmjBQ4W40BCFo5inlf35khheNJ+He9BEi
OnIpsPlvMJm+1IkXvXaNyrYEBc1OdxSTO8MEK5UD2W7xE7y6GifZ/C4m7BhirfQRL106viadmxdX
erGK4RjwAqhQXWvKP60A4bHPFzK/O9ZL/k21bKkcsjHnPijce6kJaO9+tWxvUuTfQPGLQZcwTxlW
uwu95c23A0LmUxaACHhpTRSxLwkum5as0cGd3Ptjs4DlwMAR9mx8SucQKaGi01yF0560FE8d69wb
5ZZlJU4CAoZ8DIQlg+/X8Nn1xCUW/rvc94Jfume9sDO5SdpmkyVzTLMnL5rEITvPiemIX2P5HWfK
nuQ4ARXgOAvfJrznoHpMD3+5ESF8s6PXj4yVfrAxSdi8wp7M/lhvFlxPCK0b2TXTce0n/YCjheWu
stm6JxEwPK1oMGcQh9NxnNcGY67pEfhyn+Xlns/FedNakJkuVtyqVcLGH2lH9/tJR3yuDZPA3iWd
8Onm3Jv/FndQ7i9nwTLp6xWjN6X0nMrJJbe7Kab7kNBRclaei4hUT5rq7Ch3AUiXeUrBSLPOaDaU
mWm83G+SmeakxmJimim66liiCGPmFwum0EFK2hmb2ONcMQry+geHGJzerSAt+3sPDN+sUIng+FSv
XGX8ZdItyvLxNWn7KKdOAZMt6hu+IQJmTeYJrjtJoLhYWsJpY07UJE50e2HcDPdEQpI/yggSqVLR
JIELRwILUy5bUoAbKSlAZTFwkjR4F60Ihh/VUISslJLY0iATjM1JxANB3LpQDc+FhKA8y+IuAv4a
B2V+GLwQgABjja03MQuA5t2TWiQsVPn2WMWzZThNQUyzmRd3XrM1OijSU4uU3O8b8CxYX2K26mRh
pygdPezctiAf5ENSYdkM9f04OKPrPZMzNdODIU/yRLkdc29iEfmf3Vjh4MckGeJqYK929Jy8ROzj
m3c2CfFVAMStnrdVVa3UWFjFfyIiyEOg+ufMsuydcyZmxjAsovaKrbm0N9csNQY9a/zq2A46SQ59
Ihx1owkk9W5ydaOQbSWwTlz8/XgSiDc/MatWv+a0niA/+gnmWN5Fw4d0mKNc3t0lPj58eepoO6eA
fOCJIxlZxEcAjRPZ12HGmOhX19pk9Vdpm/hPkITRS5Onwn9YPUCDV+YBjIy83WdaM9ESEF7Rnh87
WDPfSdCUT4qv8wULOxRLqIVVwk7Mn5dpG5nQowSJBGrwEuNFDvaBryV8BjRxDWWGEMM2snheWF40
rIVcJrJ7S6zx/JiahoxiAhAo7nmWmcNhPb33SHrZ36a9F/B2WNjzfZyXhllAekQZq0KDIV9KTnyk
XrCY/Ihn7OrHJMPwso/dND0vpkrgEMO27s1YGj6aO1qdn0YTKcKcd1adXeTWLqv5aet1+Ee7yNzv
miUiytxFnNDoijLLU95jKtjO7gouoccBdYsjZKfHOV8tn07Q4ziNe8lGOSlihOwMknX1sCZ58+LE
QxM/OGuAk0Vw0cZHapfUxV+dZd8vXnRpgiT7dmfMDjyFIxVfRY9l7QHmFa29i+uO8Q77bkMlcaPd
p6bs5I6VZfbS9zO9Q1iKFU1HWL6uPeeLBGLSGrKiq7H6RaskL0VXk0OBEr1I6GY5mrb9ZQwfUHMP
cmZY3MXotie28PaJ7ubMkARq+/1CT9JJmK566GffPUFdWvxPlvUJvuqak0NR4UvmUKdH/Qq9XwFH
nbIE9CRdVSe2WrRyw1UK/49KTZ8wRzDRDT0x34eU/AUQ9NYBqT2RR1Bzyi7c93DWXaxD9XXl+Jiq
tpQy+dFX481B9S471c3sRTsARMSxUp/zcc/vy7bcCwOCXGPhvZPm4cGAxcH3r55Jk8c6o8xTlcq0
aPQRWxBiedEbFv/UvODOjxnSvYLHQIKKx6YC/tn4koZiHa/kReuJdg846ppvRdb/XI524QdN806K
Hy8SdHLoCdy6tTl8n77ocVQQyde0M4okY0QsATD88cJJHeKkcSkTGoHvT2ShlCAjYFqaXkhyE1WB
vglJCt6gnwZuuRljszxwo4x0wigYRc0MPtBPsb+XrjHH1UFR3LRjCEWoC9I6O+DWEFQlch73Uz+6
tQQ7CFUsQf5CbnfAX+BxSIiYOx+azI9+26SCFs95gZzKs+8QKjkBjCIxAPqAIHAPlhBCAWHKtm+m
hzpOO38fk4Oi/hudHeSDt9jyZpggimMbaCTvakL+2vTUsU3HoHfIA1d6jG+17F37i5iMgJlM/ur3
KPhBC9kC2B4MD0FC0ArC2mi9+wsnjva43U18QMd113OIXgRFVlO/TrclaUdqm8XNBHDgoal4IXsO
AJril5lt5J1yHTNw43Viw1GoiPeGW3Vm+bMk9fAmWXAt4KOswkwIiLJGuF+6uo7/UXrYVz9ZQLg5
GNSOrpf74huvyBjNIUZ9QetMMgRMuxT7heFOUWyesF6Px3PIiYKNtD+odj1IDF3c+vce6MS1bXpl
CF4nftdk/R0xyt56U8qfGVup8jm2In5EHFrrnZxkIuHxsP0atuQxnL+tldLDnxNTqsNa4piwG3Ru
TbxS6ogzmsBojMPZq/RJqjraARPqYX9gYK9wkfah/+EYmK6bCfrzbwAF98HNVlVefanUm1lKLnjb
zDxzoI64NahYYo8DX4ZHiO+TY/6BpxbnF5guHs0HuE+4REfk23ifunY1p1n4cKQahOWflI0iqyAs
1ghEFA9jcWrXW43yA9ZrxEW145fvyeFmKbqMqVh+S8nNR+TiFW5teVRT3g4A2CyyxOBZpz9Pit+T
/qJ8SuHgEEmlhmzx9YvjxRkmySgqcY0q/pGo9O7GF61euJXnF1hM3qWa2uZZWBuvmx4U7TcKf/KA
V1xTDZGssJ4FJ0vQbdi77ygvFX36o7krIuV9D1qsRNYu6MLlVzCkFPoRqQ/oAWRfjnRCCY74jwU/
JqmM3RqY4LB+Clpor7i2w/kXFBIq3Gr8k3uKymeXlKa7HOeQU8Nxbp0sBNIyjGLfLJULLLclhdKH
IcS+HB+wPnGjxfdm6KJs8SZhmmgvq7DqNlbN9C4T7MMkSnLbHGHgAJYVVdvKDeSm7nVlXt4KWzSP
ksX3vEm9RGwzjCHgIvCmxZgGjxqzzt5h1P/L7U8qylE+py+PNCjAKpNk52E2c3Iy9ciWneDX+jGs
k52PURs64SutmOzucsyrzTZKYbjQNDZFyPF0lvdfxMvX/3F0Hsut61gU/SJWgWCeKkvOlvOEZfs+
MwcwACS/vhd72vWqryyRwAl7r80L2yd+9NST9rNsaczb95APPgG7EJxwFSXFxffTGG9sajEAdaee
cBAd9ssnovrhmyaBLGI1QMfW8QRBKiCe45IgVzssNIBXOy0W5gUsFsRhwGCW7yvWqCvZCDl5fHCI
2VIbkgojAnCXFM04F6d3GDig2qc2CTKUZ8IntCSs1d1kc/09YWHS8i6yS/fiVoSf0o2zKzsjde+c
GwDJ8JYiMgy/cigVIclRlFdYEiyvag9poML0vkQnnX9ETuOflYfwE4LV2AcQGDLbPOvBrl7DhpqP
lLURQn5XtDdF3Sz5LvDh2MzApVzxbtJm+omrxjpNfSNJGyHV4Lm0vGBg2QxCFQJ+o7em7Dr5iLGA
AEOKUgtNYBlAeHJT+OV7Ai7b25Ja5g5yAjuDyHF7xZwQieQ5rMZ4H8QMrMoDPSgl1xCaqj12A80k
gvzFZVprReKptJfVnTs7JTj83kwkg2D1vFSo7Hfwy9qM5mNazjr2fYfQFRJSN9BQkA8JuH1kGoEq
PzlNlD16HtojsFx2/dIgyf6NnDjcSrRPt1nbd/9NXuEQi1prGBuJEHdcpJr1pYreBVbLaZMq5Eg8
Xa650wjXLw0TS/I9RI+Bs2Hi/MiuBoegbdjJXaKU+eTLTEA36iYJ96T6mheyGuIJRyQleiz4p0lT
YnMlW9Yb9EMIOinaAVhPiYBbmhn8PYoZB1hrP1rey2Ks/hUzGR2iFiw4lHI9FGYdJWlkEbjOJoZg
nozlxG3btMVrpkcExHz5UM48Xgjtx6LbVbCYgpe8t1iCtsZ38Ct6SBlX/wXCgWEIzjXbaPWkUMuj
kw268h9sBOwSqTsxDHVEsB6UM9sxaHXtzxKR47dk8/KT6sB9tSLLCm5hNRLCxNgk42VhG+gw9qgd
s/cEGptXk7khlxOzlRWLpqcbFvdBi6GHS/FcZYE+J0wA/cOcq8UCwV+ORy7WFKS0yMcHrmLFJhs+
+yEsKxjuRWvnx2Asx/yQq1zcerrgfrCog0A68kRZIBaj+ocRMcTRCOMFQoh+nYGlQ39alohRotDQ
I/BblmdezAHdGIDqDrWnuymjOZb7uEaQBLqq4yqEb4ZVJimHxt/1kDZS9jJO/iuESfdI7oMbBx0A
dbQboe0lCQ49XDf4u6ZSmON4GAKWZTFxjZsQUOqFFJAAnA2woxrDLaYaCjd2aayJbJxSB9wiEzzn
kOmlmTJ9zWuV4mJrcec8lelAaR7Pc34QIy53fxSjfADDsMij3VV9el5szBlwtOC6t0yjQeMQiZbe
UWskdzrF1AKOlCKC434RG7eNovqRlfHSPcBXRHkFEa8Pb6cuYL9Xz5VyLg1bdZ5d0ItIuKxEzXt3
0I26Wea5ytDjWDXeNifCMB+z65q3ie/gpCaffs1roumYdmiHB2cLMgOFZCQSWf+pJazvfa4v2ON9
+DxZrj65luFcKlKEzLaQE3jxpWFN7yLsv8+bUrUHxDIh8Y52/bZ4eWH2rVbmyjwxSJ8jvCwBAV91
JvRnsthRA1wsjNg9+LZisjGMWNa1y9zhLySnwf1yaTX+TDljS+3yKfgMGoLLEgQkIZb0LmC9VI7O
k1N7hJN1yGmWF+pkZ72xmNiUu8Tvl+BU0mC1r6S1NN2/UodJ9kOHkWFv6JekuIRLh+mcxRA3b8C+
b0EoW4buAfZ8DS4kqMK/1njRm5ekADTYdHPto7bguWDL2usXhoG8mfsBF8S9Z2nyS5AcIkTcVGJm
aTxnoffuh6X7NFl20Zy0Kuez49YIIOTcXMliRVgl3Aj7Ym+gR6kobsm3z7r5krde+NUqAFS/NU6M
H6jcMfFvEYEOv8arovY+RmfhnGEZejXKspBeoMcMypSjRmPeftHWqfkfFqqm2GFLlv8pW3rVY7BS
PkhFHx30kMTb1McOtRAW8ZCGcgM3PrzknLx3npl7Hw5IIL+11P7JiRxEJkFbh3sn9nnK+7GttyII
jI1yw+kgjoc0YM0UYZoBgrGcc1RR04caXV99wtuQOXXOTOBFL5Ux3MqZ/47WwPTPPCl29wZEUMGO
mKJhCLcTU0AM3E3xyBkBAKYzKdKPnpG98rtk3wdkDivq8AEAmg0QC7sbgZVVMVXEEucy+UPSHtQ7
Tmr5SOE6XqJmCda5dzT8FKpqP9p8wnSRE7t3wuExPPeAAo5t2LXfGujTvUI30V9DkWSoVyxJUO0g
J0WSRiZYNqOHBFZF1ZP/MIs3dnwYc4QqGGkdYhew4M3enu2oF4NtRfLHr+ZUnvkXL5kDtLhBJjju
ohy89icnN//kQsEUM/uJ3XtFHtvdTOUkLx3xiBHip0WwdTHChkrvwZt+K2B8FAzfctAVmE2CYMvX
aH9S7AWQWNJSkXQTYCnmiZ6sMd0FIIXNIU/QqXxgYsgRAVra1U+i6nj6NxJnTXs7YgJsd3U/w6Tx
hrQ/RnmgGZg1aIZ22A+zDFpXjxHLDXVtP3qZLinIByaCTefRNixZGVp4bPvOA9zat7I5C2epPbSv
7fRvqCnHb3OytZyLJiz9dsIH8Z1F7NoB/bO6Q6MmJDtUB5zpBHwiBpzWl0v6RJ+OEqrvCrZh/TQ9
xQ7wbLPF1yRODFDZoNRYAb6bsEuWa1a7xD916DqOjmL1xA6PgweSW0yKiVSzOqVcugiXeaKr4asu
av8ux4pSszRsMu8/QlwqwYUaF7RtiEp5ZlYopIqfMGE15WuVQXHcd1Rp+WGWRbIvJXziQxK3c76v
SQ+oQVAUcfVLBKBnvzv+YiNhcCEUvo74For3EA0Ca1E0szF5rUshryz9CC7EDIpKTARRu2k4uvau
G7OXsNu0OdYOh21LT1/dBmbCYk2qo/1EimnQbwNjeY9Mv+NsX9gwbH8HmY48IJBE/eFIaYPfBOIi
Ta+W55jCRu5YO6HYC6cutXZONGJTQG2E8dIjEkPg8jzWZd2eqSqt5bTI0LJe6gGM9zEc0yRbd/Z2
cruQ1GHfONXkqpveMN+/G3h61LHo+4g60GU8u0uSbLjl+V3eAG0R7ZQlLWJkNaA4aXxhsxKxM/WT
Tt1IAp1T5wSt4R/ktQhdh4hAD3jVfh5tAwMtnzFXOHTqkIvq+dwQcjbBKZPlPkL4zfAMU8fZdjyI
6UE4skupJBZK8ijjZt85TUJmsZtfK69FEZI7bvUWlUBM6HCa9JttVvID1VNAITFrShYaTn5bWCRb
VJEOkCnLS6oKDdvilf1X0c6+PuUT3X7hM/vcB+B2Dgk7CzywJXl9m8gD7/e2Ys5yamfe5n1HrUMI
q8MulGeqkd0eWSipg4ZL/IzPAu4SA6Z1GQ8xEshXUxPqqf2wfmAQj8E/K2vG0SHKL3RBHjESpS1x
Z9XMCjyMn7A1iWVbFB6HXjNRif1Z9PtFMrfkuepmO96F+WLCT8KmPbCtLbOMK0RBK3v2M4YXVxaJ
VASRDZ79RNUxp68L52BCbGqKMYqm6VyxT4Q+E+ujlzbs0gt3viDFB/wGZfQ04/ltN8rNWWqUtg4w
zqxvshDQ6o9chplHVDr6A2Jrgw4mC8KRyfyEfIfzLUPYBWSbbeNoQ21f92xZB56G68JjW5wH9Ai4
4Abcsuhl/fA1LDPzDR/Fad8tDBWYGWo+RsJQ51L7QUCIVFn80VnGqBS7vmQfP9TOWx4T8X1iuk02
Bq0y/WnhdMkj4hSJUmI2LKcTk9wxL2Jflicsdj18YBvG1y4DPu26T0NtgYr07Am3kctcfM+J5X2g
mLGem0KiDHV7F9Iu2JG7aYR8koJzZUdu2ua7AdF109ddf6Dtwq3kikqeNPqGlzQFjX8X4m/egY6w
BHQyl2hwNC7lQ6o6ueDBxj+8LWzD6p/d1xolr+Zmzx+orzPN7QtCeF8cfSyPfE2maBmLTwXofy8o
Lr2nAutA7Hrw4OshYKk5J2gQkRfI4S2NqubX2Eyg8Rh3JI1Ywo9vsmAGp8L6Qb46LNLr81Qthvg5
KfrsBPEgvkt6Lj/ccOv8bDNEuIjWt623P5oAsuE3VagbPQxIRrvrlIxFcBPCq1xewqjL+s8OZOih
biOgtBER2+5OLtRVDwsT311od/OHlHg71+XXH4xDhElCAaatfSRW8di1X241U2e09dh7JIznxS2U
ZH98ciaHiUlDcQPyyhNoKgmcO2GsTeS56yg1xtBjb64a/sNNac3dV2st0wfZa7Su2ijcSIM+AhXx
fJ4GVZ+1JWvGeR4fkS3cHKr7INTobRZV5nd2CIXmGRKGjFGC+fLEnbFUCYJXNCx7Bg7+pwBp8YRf
swB20kSMkpZe0i8isd5V1Atwc6xsPIIroK8H91z8l0bWxEpZF8m9Gepq+lZ5iMhu8v05gHQz9kfX
Jsn0oEuQwNsRUb6zpd6tPpUvYay2DY5xU3qhs2FW5/4/9/da0r0iPHFSPB/k4P4AqFV3AL0nggyR
4z5CMc53VcY5vaeSWK5uEBVEVQUWYYy4+fe1G2Mqje25wGOyJo3WjTgKiu3X1GBXJ7JIu5/DjP+b
RpifaaKv39kW/R69o5W9CZIJrjgb2kfcMN9oUs0PNPv0NEGbYXhflJcSqczJASbICN4lG2vsjXcO
ggDQT7ZamMm0HkS3hbdubuw+i5z9YBUBo54qEU+uS+BcrzisUf6k3ams6gD4xSjfJcMEhkSjkhwP
Q+yffOmx2HZXjA8yBT4lo+L0b8nc4gWX6vwDZtKCbuHFDjs+zCtSIKdGM5lFD5MR9bXnY3/Cru0e
qVApxVxwQbjSRPZUauN957kkns8KdHQXCe3PN4mT+sERoy22lcma/KPJ6P1QKMHJCnDl3Lt2TfNF
pbB3U7T0W6HA78JcRTmq5+VOIrmn0oT4zCodiZmO0oq1lUiWnSsc7e/QFGXvTarSt5Kun0O+j+7T
tuyvbZuBzaKeKd7HYPjIupLEKV0gaOh7p76z49j9bAC5vKbOhAMyGPLs5E/s9Bd3/tempOLlyeKt
eUJ5QZajn+wdbr1h03kyeFB1h+zGx3R3Owoa8b0Z/BHnlq/Os3L4VoN2+KD+mPcdzpiDbJJo+vG6
SvgHC+bKoYEZkG8SlbEeRfaNStZCJNfzaxFkEmkSuKaaTC1rENcwcs29WJssdCM8v6kBQ4nAOLqR
VR4/CyYJGy6pcuey9WK3QYLJpW+d7MyUfj+7hTlUaUCdhcW8Iyg0bcOL1moEaeI+6SkFAOfOzcUa
s4SMQ/+K1co6SPh8dwLV86mu7fAxwEx+XMpm1mebWKIdZxEZrjlS6XpnO468ZPw+EIzYHtgb1zEu
m5jRpsxwy/pt5hi+gLvjt2XTlLLj6bLwvWGPuZxcZBpPLpfVKU9j8Y78gegKRM8sVQOwH35HKuLO
OG7o0j0O30gz+5cob5AClX7+jhBTnmsPBnE5Su2gwgcNicQ7/WVTlO6zeiBrDkzmxu/5XPUEyyof
bXTTNFU7wl6hYBWB8QHwGsbB0hPFA8aGcafTMHpOWTbR0ussQRZm+WzsCY1OyemB3oWgohInNFnm
n57a6dvJ7YpydvhCbzjtZWkmtKoV+axWGKNWS6ynZf1LEUE2M1EYvCMrAQbbRRWssbsguAH10sGS
sIm9U58KIna24OrkDXIKGtEwmMZ155mLTTk1Gbm/vsNHXaDlVhkyDiEpdcCebknt7JiRQG+0SdB4
ZEEFLJq5Tz5RMHWycDgOk45EhL49gz7oyXkZh/4xSpYT33W0b9WCHDCwWP9hqf2WSAN2na2ty5SZ
C5ZqppWtP+R/oZ2S6DVILr+eb3WBrlxclzkKw93oG3JPIB70WJnUlvaz5EIDyPWR0O+uBdvYdetK
iPIQldQjORrhp9V7d6mn9A24gEReosTmULVBWN+LERn/APVpizsegimqmjuKpfLOm1bzuY/U4idu
bb5vr8SBFBWhfyAppLOhb/BEW7b1X67Ag8lsBrSIz+DA3EWzckQKVionqLcARLmIw6C6Fk1QwLks
SnkOmTZ/hoFqbqZgxIJOOfxD5V7/VlXzUK4OS15dMrWngbCjjbAt+8u05UPTq+QjhGO+GdiIPsSh
Xx0go5NkZxKwrtvci7TAYNNwqWfuT23Z5RMX1nTxqLTajQHLsxk7sn1OyqF+priFJOcE4EKI3Vmv
0JIb681JBABdZrl8g9FwYkohGEDyMRfF7ELN2XxB2YPaOs1xLyAKUbu0DJgeUNtuKOmjdzUlWAnG
JjghAwLAkZdYbPNSvfRlT7NJIFCP+MhbkamLyfaN7xE8DH9vfSMqXf5jORXVe3dO7Hull0RiaGBm
NCQDtHnlwOYyWf0DcWUgJxL2NoJXNaSvRRzLe3Jc8meXtfmu7KcQ8jj1/0SCrWmDvdMvaU662pjS
siYt61mYDRs2/N1aWaS/UyyHK73+Zxs78bHPwR7jqKdCYEVKBEGlvljEm4zCr1U3us9Dd5uyxYYN
wIDua4ayk259r631jehp+dXY/WM6HO/60DHArKaxfc58EUKdirJVeF6hAAryFS06gnzHHS5fPMcQ
suN1bfmlcjs9LqjviWJ1GWzDNiMLF5LZY9Lp9pkuhbPE163+R6KH3rTjgpRA1xWjltbz0i3nQkDc
DoCffb/46XBY5Qpbukqz1RawoGZW8c6qCPBcpgQroizofdCy1mwzfFIvY2a7HWatHWLift/oTGFo
qLCqilx3W38aSYTIm1AN+2xpKWUb1FUkcrW7EWAlx8n8BmwO/aNjrGHbmwhrq3lv08Rjj7+COlA7
wb5JPrTBVwpFL8Lki1I5nSYNz5w9u89xhqfCtl7kzNrGcXRxKwJHfjCjST91INpzNES+PtplcYQQ
ucqPCn4f7OEyfYxrhmGHQMJf7BTOnS1pY0hj4o4cHoMBO8/UGaybdc5YPDZHa2A86OrAv5a4sq+B
46W7CP8buVwRDLSgl++l6sUH4aapdSwzkf+M2l2Tj2dd/RZeb+4y1FjE/43EdG0l8/7VL06xTwIH
aa3RmN3Xg1/euCYkUVmHjPrhPmDoAL4TDz7tcoNdKEMb7646dkil2diesjzEKJCx6qqCxEXpN/2X
TAijcEtecoGxvKE6RlGVfzB44R8bo6dqYHMaFdUFk0C0aUPTv+fQ6PGoTDOj9aVI+lddzC9JvNYI
OW/a0aDlRgjsersZptDeH8LyjPEseVSsHD7z2FlTN6qAsfa6a5BTyvGJx4mSC+j6kSUDU41QVOTr
iPa+CyF/5nOhXgx8im1RaKfbIkywV51i+rJq/d6wPMzVJWboQTWVpA2BQCBebxcw6nuCUPofDNiR
ZpmV1BxwUYYSzAucmd5NWs6+Habpt1E5u8uRv+LXMxlPVlbFW6u1Af3beHW+Wl2Ym4rpjHOkBArB
c7MJx4vGA47gNqssJrroSuBy/0KfmN6Zn4hjWEaeIuiqd57GsOnSc2Gzzj70i+ti5MEItwZz6+5P
2i5X0YSYdDemYvjH42vXx4qN/avMM1N/Ca3rh6Vb2scA5sOjQXZCb6ciG2d/aIoV0w/C5oyazSVV
KhLAenNYnGbXQ2PHyuPLzq+eaRzdjmlHyw2OyDWXp8CpV4peXJkbPZkp+hrp8wKEUj3uDVRL1nVB
djv/UxmvwBIEkGaZNiETGZcUsOGi8/omm0NuXn7APK+eAjNqIBxLW1wyGaQw85rsZ5apza2Ktto7
AKTxykc8ANLsDTixd9LoqLU0BrhD6tf1ie4QjXQ+1sGDbUDvhYOb09gSTXxNk8IDKKcR+10Fo9+M
YwOeDdXE6Ohxj+yh3seDbUW3KGCkvx3KyttnuSf2RtF3oxeEX1gQu1odaFxTRnVIZJyohbLp+USo
uVyHqPCb6HZJ61ocBz25/7E3bS6FM2R0gAR72CiopbnlLVyRx4QQHKCW9L8Zcs0Hpjhk+VSR66IX
jh20mRAdWECGGIv0TneaCZCAVcBYB5v/dnQZqh+8MFg+0dx4ehO4i/+q+3Kud4moffVgBsyjhNR1
qHGHTTl44AK9LstXMpyk00t3WF0VaYUzHtQ7BzBe/cIiy5pR56zu3y9BE9t8pC7qAiQGLcsUfBX0
/fznrcR26k1WRclFglO/lT1TKYWSN+nnM70CHxNzVH6FZsI8asuuw+bTsQ/F5ZW6hQ9HCtTqFr9P
HT85SZEm+Q5xVTopSlsG0NmJo8FKbCakTuI8R2gqsAyjj0xf4Sjm8VtcjTr6NJjkh4s2yPnxrzSW
RqitodE1htuInEJ5RB0wmFPKu5pX7HhSbQHnaEjjvZNx7Ajg1HCdoLmFZEAU5yLJgolEq2URAxlL
qpsqIrOGrKSE43/KUZ37NnZ2yo0kxgZGG6KzP7aRwv/PlHBQDKCFLHdb9Bylb9RzWsYqRl9Bf1x4
4PBgv3QHRstgwLl4lmdkIf/PjCcJ8znKhdWfVAw6iBAVrpMNTZiN5a4V0a7yFalICToHQsY75mLp
lDBARiTdfxbJtO6lSqnv6HBjkOqQL6jAcJi4m6HzVHEaK7MMBx251SdhGqI6WwVJBTZ+oHEnc1Hk
J7ppshP92SzEBLP1Do6zCpzwPMFZi5F01tScAGXkRTsjPQqUHhZPHt3rFTTPGt5sue0w3FRDzAQH
bX5Tw9gKs+kZXxPK4Vr7tNCSm328L4Yp8E5VV0fmEFrZojDYNfpTyhE+74aCaXJv6V7MqccdiRy/
7ILu2q20jsZeoxrRvNo0zqsSmODFOMMkj6qh3+LzSMi+huX11WTjGp0O3pq7pvLkY5B688rMGpA3
9T7JKWfEYeF87lrHTw+2NGV1yz/pKyJFFYJcjgOfSFNreOusOXhCAKXNCxlF/YMfaJc/ihgaQCWO
o451XzlA7SImMrZUNPwe8jIK2lIYzva0eaVYqMffEebPLwF1uKEky/EQOxkG/jskCt078cYtaFuG
7U+1NQ5/kYs/5ITnFUlriaT0njmikz+4SlL4OOG057FLv3FXBP3ZYrq68dskf8g5DsqjJoe5ONRE
3/34Pjk5uwwPIjEXjC6TUwHXLcUGmvE54Q9XNwDDfKKqLJm5u6Vo5fzHPH587hLVjMdo7sIfiHEC
TzUJiowZnYEa2geuIXZp4jfnxs2bfz1wEeZKwiKbrl+MuBFs2b7wk07P89Rab7y2pD+hFiLhLBzz
MTj3XmzfG7oW91DburhJB9i/VGctRz2/fO4eXFWwIe4YGGDZwPbPAkPl0V0Jic3aJdgyaBU5gewb
Uy7NGw4dn6E/jRKqaltmOFqmwKZvk75Dk0RCW3dPEkIeEOHUIhwpfam+Y0I4bj3Pjy+jh5WcC9sU
cG/sBjuh37O33AW15b8sCbYO/j9wgRAVmjTglUY7uCVPAa+Ub0EOXB06qWaEV/rVDnWbV7xVcNHN
qRrH6scqJ8RpI7NZntlssrEPASj6cXM8qvjo7Th4gWFeXPlFa3YCXdlfiP0IPmyPHu7EEFCiQeo1
4uOsDsdDV7eedQjpgZvj4jBk3+FMoft0hOtOhw4JnMbnKjD49Xi+P7PFxO1N6UEHviCCTZN/XZdW
+d4azJDsLaNUeY6BM2aQYglhw2ox2VdA57C3fXZ9a54nhdqICfAp6EbFQMSO7WJblpSEG8OXCSq0
BTPOLWeGpxz91o2AuJkdbW7FbyIU6ZnZ3/rPVCUATXW5fuJhFMwraqsmDsfLS1zxZozYXoSCysEp
8wltcWVzbuullcERnwvkZk5K3MU9J+8TToLqw248Mm95ejEUJBpG0o6kMEhsXInEQygOorNOsix5
6WZGz/sRfNa4ZXzgPGaAw5qd4m94STR0rt3kuMkWdKx9Zw2ZwJuSLMVtM9SUXj1D1+qz86yue2Wc
Wt9aw2IS/FumzS60fe5e4dQYjkzWePZYh9UTCFA4kS5y/FsmcuJiJ5wadhrrb7sKS4w05cLs08ZD
xzZohn+5PnNJfVbsC1HPEG9mI6HE3ZvvaiO7V4Bh/vxPxhWBIJvKZoT3nTsamQKlp+OfKAi1v+k7
YaOZhsWcPg9FzbdRzLYh/cj1pwgaT8QkaZqaqN/PBkf/xoZ6aralVen5KIwV50edkQ1+HCzGYVLx
7Gxao4af0Ga/ffDLltB6RDntd8s8uUDQkHTDmem4ldy2BIr6R0fnvk8FVQKRMQwXnsvJCVE3dZTc
WEtzqHw+riGCTdi6wTphJmvzVfs6MeLEWmDIvtjwjurO9fGbn6R0G+85Z9gsNqIb2+VUNj0ZY05j
au80iy4Pz9wWhoF4tkJNh4R+GBaNZF/qCJDqW9G2wUuNLZK8KaBQyfegx7q9JNz+fwS1sKfhx+6u
Vod6c9dDCVnu3aQWfyiTp4cxMUCl2wyyC8YHWzzOCprBbjJQYy5dI4M/dAxs6XxXZME2QPYYXkgb
WYIvBT10N4ZIoAYohlQPVZndB52rxV5zE1v0RZjhbGS927lMg8sSRmQhU1oxb8i7FKgfzPddRbwk
hwERyfYhF+w7rw7AtXMJEofywdS/U4AoeqO7AQ2J9uA57+2kZjQwuCOAxLpUw0MHN4SKstKUxJnK
vBf+pvg6eQIsHHd2JMDMxYQ55WHYjE8ZUsFzvrDlXyFq4h77e3rbKPtDKFa9uwF+48NiJrgrZOGp
jQfEZa8asWDHt5xLCGQw4aD2UbrXYWy/40cd8qd5FB6AKubgW8m5yxrEkg8BdCGB87nyGYQ11qON
Bv02Z55abCsGfYfWygkkXHMfuhrR1r5kTH5GLpFCGpmq6IhsjL2+E+XVx1Jp/K2VQ2TU0ejJKm67
2UGopG2IYYOK+C50HC/2HlqaatlzxUtZoIxdsCM1ufyvUHii0mriRmqaeq2mws+VFXPPZ1D3INrY
pTpsWlukTmUhN5lpYJnV1fzlO1UHeHfBqSIwp1xc6bwkjLr3cRWu1CptX1BOQW1oqugDfsw/WEcu
GFZtHtEb8v7n48JLwNzWe5hoop7BBk8ceExUD4gek7fBGtxjEfIYFmZOybmoMhuGfkob4LVOeQfF
AK3THA3/td5QXOpW+KxdC6Sa+ygrqttIxsWpL3P/rQlL7kAW2fiOOkjBG6NwjKMWDNN8w50Q7DMP
WTLgoTjaqCGSQNMwEB3TkURqlOD45oalIwa8ME1wl9l4nEFqIF7TmGXYpEApcdxl78UuNykwg/us
SP2HFOHbbWgTNcR0GnpRwMgUrWWrfkaqjXFH3Ta/6MUBg0QlHrnfDeNVh5KXP2w7OZLRVMNlwaCs
PZY8AuKAcj1u+PYUd8fcKwg8dVtM3X6QYzadWeeKeKfLagA8S2WBD4Z348prTdwio+WiPeggHcUu
cFVbfBezZo/gWRNHbg54C6BARUThS4YyCr1Nq2GToY32U+AdBL6BIEA9dgbS6zGknkTjqoNt8/rt
aD6q+aMXbVpv7aUPu4fJSgZzy6wFY4ePY8/l2Y9QNmySGEvqMbFWziUnAdSqlkGKsy2lQRHA0CdC
Rinc6Oi2ulwZtqT8cL0k3j10inWNNqT/RQmOMtgB7bwGAHGCkIKIaB7sh4xJIzmwPifoFr1EBags
IgeNnnvkSHZqoUnLY2hGml1foZHRsx/wx9t0n+scGbnSNksrNXMbVfbI+AriGQpzBNO7WibBFZoW
mzT++fxd1Q3H2RxG7ZcTs+bbwj2KuEHw8LbPPT5bft6JaM79hHYXvxd2ZGyp+GVBh4RBPx6QW7pX
aGQRqzmUGwk6v7zNjmlBybPnzGZFmQ9pFELMjVHWB9xHvObkMUP1TLWBxZiCDtq5tXTnE94go7dd
PQ3OEY+qjI4OiKNzEwF4QdiRas3oRKn8FneEUsehYMeyt/uWNIrI71swKaHVP7jjmo8Rkj7/Vlkt
Sr4B28izcgvYsiAFkQXnOsxmTpJWiCMxMkwSeZLInM1IJHZuOrIVJVauukt/QXWAYa7DOf4SYMyQ
mwwqU7s8Kku2T07cvQhCCX+XuQegTa4T9z2C3YYGP3Dt9bPpMHhbkgHvD1VniaOug4J7UXOfkSJI
AJ9zaOaFvCBaEZeOSVK58bqSR3cANDksOxSxtIjIkykDSffVyw5ut4TP5+RmOrWALf4kP+xXzdg3
vKvn3JpuODSxR5MK52K4o8F64vXGzxpMXcjOKiLuhYogyiyCavyVD4By4SlC6wx9Lmavw/MkirNR
4LC2up+jTyuWltwG+eoZQslae7BN506yaujbT+SlgNqoEMRhpKUgCEeiRiDauouGg4vGCcGnE84N
CoyxD5k30c/sh8aF1yRLUFGbMSxhaGgl0+KmZzjiMfhuvOzExs0SZ0/6KPh03FZADbUOw/3UDjxC
8Ej8ccuKq3HY21T9s5cjkV/do0YAy+Pw40xxEBXXeU17a1PjhzvWWZw4pW0TopPgc/ThT5OHu+d7
aArINHHrnhGvOMnVDZHWPbBq7wnY8Bpv+vRsp1EHYJ9yPBZlKKMt4hHfYy+LHIvwrbD/TrlI+h2o
gGAduRK0t03RHV+nrCQYEg/f4B0T3zLeniK8c14z8PzixablsiBEB1mEeYHnc4cQpSxuR2SA4JAo
hC+Fb3W/kzOsKPNqqo8Ugsl1DDCM7NvGxlcOmWYKb4VvZ2EFk1qXcBo8Xc97f2rgzQboAVnOD6tK
lYrU/4M5zDKPysELL3Ml47/JG3MyqUon+51Tu72tCK9mlALlhd99ccuY/FDklEiCIrRAHVtVlixw
xj6R4TU9Y1wJ8wirK3K1NLEsSBlB9s3MQGsmtS06pVj5lypBmvU/js5kOVYjCqJfRATFUMC250Et
tVqzNoSkJzFPBRTD1/vglR2O8LPcaqhbeTNPEqiopyf+mfcYYLytt7ONk24XI0Rba0L17TeL2NHY
MKo07qY34rZ/QLbNYjbpXQmEVQwut8kWV9LFivzCfTdCQjzHKUsReBylKXiHBtln6zFM+zs9kPDf
TNhOyi0SU92sI5J+NzwR3H5TBaHPiF3nNZ/c6azw6LdgZGvvCqmZahq6N5ruODGb8qJVLFtAaWEr
hDrZxwfaCto/s6/Sb6NNmIWHFhvl0SJgLA4up/XzBLryD0xR2FxLi6DsqraK+b5niHlQberel1HN
OiLkZQrMZqiMx2iqK+OuaJv8K6YZ/tfpIgrAmhpzLMJATS0D/Z/OBn6/xJKnWwolA2VAVdOm/b2Y
B3lcjSS9lywU/8E1Ej941MurH02Y01LCfnvLW6i1ZmTTIMbCChKcomuE7F+ygLUCT/as0eyMec0R
gmGWFKj9RnFLl64ZnZ3HvAFwvs1KiWOtNhxWm6oG8fUEO9OqNwqz4Xdtci+niMKsXwWlY96acoyk
3Sm/ZZmTKlSgxXMW3Mhh09blijQiKk5eFQpJgreOsLA2vY03xTFrVdIIXV0EX2GTKDQUuEqzPTHS
NfyEDauaXVJLeS+N1nmBkXnLqukZEOM1T9LxaowT5Q1qFHd4y2D9qDh6IC873Su+Uglo6zE75hhx
j9LSWC5wK8fHVrdyxymTHTBjN080/Ew3tvnzlhseNZWjZ3xiYDTPlPTyfrZ6ua1bOrtSwFM74bfT
WyS756F0BnwLabq2Y9s7j0SHLrJs8T1nvnEq/dHcmK37MfNF2YZu99QArNmUgPfwJtBsh5OnZDmL
8sg+tiFEE3ixfieo8MbC3v/JiTo9Gh2kAub75BDjpKT3OQ8+awkqKRKaxVmNeLsKqzznrdq3uylw
5KcLVOnNiMuFXtVbxbUUnnmxhzhcY+f6DH3KacBFejWW1RoCBFJIc0fc6XnmxF91pAOgaxlqQ1gj
pdVwTH4qE7rcNPXGKaMu5bFIITSYuZqumAdpx1AGjUK+r874sItzlvXpd11HwD/SIj0oOgEfDN3P
b5KHcsM11iMh5M6fXNmnI+cn0YYY7OjbmJBcRNd3f73a7M4wlRbYpQp/Uib5TeTP6hw0fnNnkUYi
MN+WB0xc/WuPRYzFbts8BI3H7VpBizRMr3tWVMWB0SBxAlpn4v+r/E5jL1h3qrBeTEyTa9+V1hEG
t31wdGe/hmkkf3sybntl0Q6EBUFcLdFmL66bNu+263O/tyrSxxZL7FoZ+RM9Yc1+bkwCDaSktwZI
FFk36V4U9S/lK+UWjAQiXo4kcdYaLnhY4Yx2te2g9mLh2odwE4i/OC31PNQb7acccyyjCt4wGxva
RmeZuOSNTl5hAuWYpRkc8ZT0u17I7uDKcriAdIXp20sEALqIEBID1EXSfewukE2O0A8mjC/p4LPi
Gf0V43Jw5WSRBVzrybsfHP+pJ1lyyeK5kbyV2+FomUb+hR/3Rn6k/rB7cjhB3GOTrcYj/Uzha5UF
OwMR7cPlOnSe2sLaVxgiCJii1pKfaw98ga6khd+TlsNZ5Eb/RwyQzCp3xtwZ2yvvuA+vnJO3zHWG
DXBapCgLBlRJxSKU5hY6FBrX65hAro9L0j9M/+7echreCxAGSavarWevQ9qTbjkYKQ1Io9iKKsgP
oIObK91jJEGLwTvOZIN2ueiOhO1MXCN1kG5o/ebS1rXuy4Qn5INfxUDjgvFUE837MDKuDJgnyjuK
4WipcfDUAPHrCROVVD0fait2Di4oNuq9IRWyZC6RbaJh/ilEPGH97/RuFg0xqqF/E4aJa5w2Wck2
NoKMEA49OiUXAY63IZmeJNXgVOAa0ZtUTbieqOx7znRMIejsNt43FJThIbPZQq5KNRNRIBOHIo9P
1PqO2tbdSHhOYuXWXQrtP7Lrz7kuHuPaBSvQyrsG2ChWm4KGDP6MjMxYY64paO3e0rjUT/xO5Irz
2tsLUu8IzK7+Zzpm8O4NGCHjEdp907iFs50jzPwRFDG4v5hmNuUciWd7aghxuBYhT6uk9pQi7JtI
K1zYKQy5GSOnl75wB6n3vlWMm3zOYeNhNK+PMgJYnte4FZwKBVbiYmiAYz7krsk6tK3mD3OkB2QM
MeSzLLTOrGe7rTPQSigsDBcetPVjEwbvgwvUv+P2dEsiP/lD9MQ/USfc/82sSndeIr0NCQOyHsyE
IZpr3X1bHqI1Ey/9NijzNPg0Hqi/ysZq1DKoEg4QBEXpF8IEUc/we5vm5Mf4bjIZcPdD+V6rMGgO
0VD8fyElk8Gd6C3pTf1OzI/ZnYVVdeJtHH/mkbTOSulfU+NOgI/2mTjCPjcW1dgDxQC7EOjcWnSW
hvBRRvessIiC2uzMN7i1yPXn5rQzu668J6sCfiJTLFLamLxolcqyISrNag68XvPVpalzSX0dPgh3
TLEIGvHa7N1XULDRKwIMK2gcbw+GkScfA9LC4ygUScICRnwDi/JC7cADrQX2Ndee2KtpTK62IfSb
lWPG7TLRLVjSBfVq1P658VO1DwKgvQyCNnkvkBL3BEtI/sper9F4qufKMXHDZkOzrYLQWsN10jv0
NnlNeCaYlmNqELFsk56bvfYvC4GAYfMZ7BvbmZAguRaHBmFwY+VdeJtzH1RDRDsePsXwoj3qhblO
046E0cv+IgNGrGYcW8ZEp+dtRTrzDGUF6g0ujfEVlFoVbWTAjXPlmqzaush27qYpqS+kF9nli8ja
zIju90ZUizsok+15HP3mRJaiefMUF0gpvGaLEjx9qih+BBKJkzbyr+BxP03HrfGhItatCouIjoxL
6xaCvdh17tSebavm9OEY3EnZ20cx5bclHLylyApCfWYZ7E66YT8FfCCDl/fNuh4ibma+2wYrjQPs
ISFOedL4G548txMvXack1HgTxOE2JO3ZrUrJBfgsU1ce/LY0j4zu4jBOqqEng+v9kTuTydhRWR9y
tsNjRtL/1MxcfQLWDBsVSr3tMXQIbMpKPU5V0R3KZBzfSOyXB78rgbrxwXoQBlmIPo1NPV8CxUrd
HI34rILKfk4tn5/Wb9MAWYlf8ALU6B8MlRnrzIifxwTWIbUBgEElvCRnPZgURGgNY3YksIXt1Y9Y
6jtIkaBZnfiracNqI4YwfNdmdw8+zH20koVjVnhheLZbGT/kVV+8kFrDBpsDMw16+mdZ2fbVZ5ki
0rBtNH8yi3KVsqv6jfKaHCJ0Rc+F0Yc3Kj3YKEI9/qZ22/mC6LIfuLiS4oG3cSdEMe1LOCVcFLFI
l2iPvb1pJ2rcTmnLnmpB7m+SMLHjDfsjqhuxamJgNKoJG3ZoOQlb6GLemnkX7cMRIZRvTrouU2FP
+C45VcKGucCeZfUTx7rbu2PnvXajTn6wB+OvAOm1cQmS/02lwAbAO0OtOuqC94lnv3UD4dZVMLnD
sCFtnt+QSTJ44a5pPFkkUT76UmscEq4R7mTlhvfJIGN83lwTtpQbv8Zd01GZIZ0r/ibIY7zBMya+
saQlwCGLkVKxQSyHDc17SJHCM1dSvHB2F21wJ/o7VbjGPiqE+AvSAczHAlynCSBmNg/dZ4d6d0JA
VvOEfVlBFwwngBY0cifF2NEGTEcPa8O8Z3Id1I2wzPwITM3gdj95KHt5ro8J5CEmusmjy6H2NzQL
hjg4o/7LtQtzV9l1easSGSScIGa8iYRg8Rv51B1UYcV4oJIYKnMgj9RcB/dN2qmvjqPobsg974UI
Vr+Zoo6lABdvl4Ynmy9Co+YsWCEmV+sQ9forq2mPZxU13gnE5ENCvuSWxnQkbmzbLD9S1qo/pCrj
HQWYrNkys7u2NRgGK4uTn9qycUEZ/VKeFTpn7Hrp/RyMlFZOhvNa4n3dVF3R76JAeIv9r/bfMHSo
F1aT4dG2i/B1avr7qpq7U5cC8S8pvfmOuDhvSXrw2phaaxUDzVhAKQLUjk8LtMiM7oQ1sv31Wt3v
+PfCZ8M3uQ43LrVzPWz9E4xld2dx1yfd5U13MhTjsYw4t4eCtQ0SpNXdJ8xFNeWxC41LF/+Gqezv
Swh+F9clPYbZE6q6ORIxzIv0h40/b/ckNhaOrm6++pESWQS90wgsawXyOfpFycoeuAbUH9OoaaZp
tChfZm29EqZDvWjpHlzXHcN2UHv9QwDtOFuS4SXikOO+aQOfHaF8b6BqwZUnNaNt6pBztuyL6GbV
urlPm04DqB+bYkX/2vAIQlHveERNihcM/4SyHnR7D6UJM8P/ebbGmtvb6Ef61IEcaU+0JPYH+mWK
i4IDupID16wVYNwOClleGrx3k+gjc3sKkQmiyVUejfkuGSJumEjCr26rSgK0KXtaKK23DHTnnsox
HzKUSf8ooZAR8yncI03cgszIygI993/3BEkOW9ODi7WVPBmTA5dy/ENFHIYHXIbBeKPvpJd3WIiy
Da0S4ROUDcGkDzGpAsO/9JKpdQ5UeqekraiF8JdCFj+lD1pY7T8gnMkDPVlu8qknn6/byD2B5/+l
tRJ+JGV376xDsk3Oh5WvndmX29TlWIyQmd98wKYUhI5RtRoMyajbYetGVhqcGk1B2IdRlvV+DET7
HXOo/7878T/xCDoUqAOP5BXSb2dCLsVxNhqVoNYGLK3Yz1D/yHxTZ1vFvvExJGn0EypYqFkTSph4
hfMXub1CkEESv+OtExgrlyeHxErbHD0y9nKnRu8TbCmk+WqyKRsCKXOwqdfjGxUztrFrIBxXT6Yx
g1aFNCmBIf8CT6nFJa0JT6wBAKnzTFfO09CBhSBvFp+DZGx+Y6XaWxiUGZHcRn0kvJVOpGn1JqKo
9Yn6j/QYEOq9Y4Xa7Q3JPJQULkbMyTHKrW91ySE3lSq2gVOrmzDk/GoUkTxPmeH6GPNwDmJuKHDn
IaVIfiWtuYMTH2+60U1OtlXgLxvH7oYr1DwGKNHvWZNaW8J0Gcp22br3eWp0GDuZzOS1to3mPWFR
yUsLCaUOnYk4yVwnhxHr5UcbRdO3tPL52vhd9jDVs8s7gV4LvzHFg2glPdG6KN8c6lQ3Xej8g2/V
0ksB0rQtWuPLGCi/GW2dHDxYYotpv/xoRwv9fumoCItYIl258XeG8YNNQGmdJYWOq0HbCVl8Emfw
OiIPpBn4imsY45hagY2Ux0hLG5xPmT4uAK6VjqmVkgPf7FTU4DWIWbXMmlbuX8lPd8/EldWl5I5H
n2e2qwdsvL19AAtj72e8DohGznShgVJ/US9owI6YUfvTQBO5wG9ali2jFCJjRNB89MujyWFG3j8I
Y/vS11iiTMR/bJy5fNXcmoIVOLU3QhGkqQ3SJh9hWOt78srD4xxH3bHkaCtJw1Ia4khS5TYsDRy+
YB1Yugz+ln6GedcXMt8nQTi8AFHpzpReFzex9I+A4nCwvLLcZZMISApNrRXBzXBxd8BtxpqYkhK4
uQVpZSpmuHkTt9Zpt6Py1P1kkBrGXdl3dAXiRxZnid9b7CyDdTt8A0ZpxSJv39dQkjmznXek2pQA
dKIHkKD+ROmEY/l30zB6gDTGxEV9b5P+B4CGsLCGyZjPHS/eVlUJLp5glBRgLBmSnYNL6q1caPeP
CM5CbsHDWSf8ZuyAkKELl9o/1zWDbcKI9MyuEeWpKzy2f0lKWds3ocXhEQU8Eru4Gpp6PeA+Gc92
3OLppbIuSq84bywalLjf/NhSmPa6yFmkXPD8txXg4Tj9QInE80QZaTyviPtgaBbZ6BbroubDQHCT
+VUnisjFlBY2obVsgIeIMI4Fn+cYXzIVQ/iUAy6H3TwaF50veBlcshjMFCcbPUxe9pQFToeaJZKC
3Uym05hOnhgfQxGo6HHAjXSDoYRBIs4MotDwWbaQAxn6PdsuDzXWDiaUvPRb/HlCsd4LwCQdC0Ms
/EwvmH8JLpAb8uduOCk9i/kEy7J+BsQMEE6xrAaeUC2TWOqJ0L8CeWXzS4qK09KJYQ0BKcsMftvu
QH4y4HaF9lWSZTxbBF15GJKuoMLIj7r8oIGCgb8fgYKRAK3BvkFoN/eDbAmopGX2PmBSZSwkNCcX
TzKdcLqqg/OcKH4riWnNQPrg/q4h8VlIZ2zvcdByBfaKgJ2ndmJIH40B22I7Tr75m7UGVShkpcxz
AhKAu2ZVA6fkf5KkTZtMAj5e4bqnYeg9756kTs1zXwuKlE3DM86T0EW4taQoi40CjVKfCxF4ByrZ
zOY4ZDkUPG9MxNdCN2X61ar6s93B2xWSKoxVyn7hmdVrO1NFAzVh11ChNpwTYTp/pu65uuSxX1+A
QDgPdLR4bxEvc66w6KDPbcglaSuwHlPrC6xs7xYVMJuA0xVyp/EB7NQ8wqfVCK1WUfk7TJfC33oF
C9UNsheODHqO9kOTD08WeuuP0WUv1ASDb4kCtFSy7CQaHMgpevoCLXzCdIsnO8ysCVttMz5BWvHP
XGkYPCKu5m+Y5ylwoB4VVQ3MfJjpbQCMc5Vb9hs3RwQGXRh7Ju3gNVHj32SnyY7uFC57skdbd4rg
0GCzZ5Qg5oD63cWP+C6oXsWBEP/aPb4OHgbA1fJ74nX9BtTp5BIjXY1UbVf2cKXRYV26JMSBw10J
Sd78Ja4YMESSu32TrYt3cRwUneZwcbcFPquN6CWxPZiH1C1G1g4HFSFXWacHq21zLCF+v7coRQRL
KZt7Mi3ete6Q4NchrVygC6ZhR87kHYPjcEG3Ns9pVHtH0/XFu9N14QlOHg1XvhFUH3PdBJdML16p
0HnOe4ztvRkk/yYu9nuTjDW5WlAjFQabPGAh7eiVlfl3/miNFwFxcJ1XpoQcSoINT0P83LAwc1dO
hz8UBuINeVm8Igj6F/S66icKhb761TKkhBewQwAscXD4Zy8X9QMTgK+WUWo+dItTP2MqHS3hP8bQ
X8FEwU0ohId1RdUFsfrZgVaRA7sCEv1W+OovYK++A2wTfk5glH5Duri5GWvn6gI13GVhPa5s3ziw
DUP2LnwObJNwzl0vBZEz2XLwJGX1EhnuY8+IeRSwVXaKnsh7oA4Z61ReUey5DlFGqqQNQmNXWnG9
ShGs1WYEKn8ptVucucyiwfk3doQJ3opGnqEEh4RhYzNmLhyexJxPzspX8IvzgSLTkjfOFkWZnQNO
vT0GE66L7K7QO3ociZP7oUhFrLrefvXZLW1Z6xQr4usPXh2E98ZoXVJCc6uezPUOUBIfVZt3m2n2
9G4ag3qDElxuZwOOaO+29TcIv26HnbXbtY7zFk/EISllXzPHA5YEX8wEy2IhMD3/Dm+pPLka+7ES
VGipEL+dVqSeLR085xHMOGqEIcLI75n4I1BHXdpnDyP1sYxj+cZK/OzOGMWFShIakl001V58TJP+
ZzXZpYWB0DbaspFQzeZsh0W6tz15xK3qbKTvVmg6YXzAmpxvIxWjIlbutKs6ZV2R/P2zm0xnoHpo
zeHwDFDHYRaatzp2pjM+y89Y9B6xGwUcG7fyDs/TFxBIFmwRfZLYOMFFUPK12AsjgqGzFQ3X3kRL
yal85y1hnmjjwNUz1t5GjY4gY2dPTrPy4rL5EHiOd0NTQQduBlzDZ2o6PbnWHmcDTwZQViFWo4+F
lwWPu4eJZD02i7eB8ZVxdsqdbasBTwwLJ4/XEy5qVcn7Bu8nfnQRb0z6cJHV6ClnWt0IUtC44a3u
QFgMa9og9CrW+W9h8/Xp/Nm4KabAk2+q9gDMZVgrP6nuQrt7Cdg9PkXKRmpKsThqekfb0N7Xnj1+
C9PlOuH4dx4KGHcwkEEgLtQO5hpQLcJ6B6hH2X0LNWZfd8a3Bl68olarwyRM1sKXsqUpg1fRwUuU
9029IC6RLB8qquiJvZqa/VMeCH2PgexCYJmecddki+NPZbW1nSk85p7BbZfJOTnFZY+8ASBgP3im
YIVBiKGgBAByZNrQX0tTgUPOlursVFB3aMgPUt1dhzEtd+FpeKLnMo4dcwXbqyNAKpL7BuLQDrBU
s2mCOnmJhfENrL0fTn5igM4kHf2H3dgEJwO3eo/nv8I3nVDybZSju5sV5bUIp8N4ZK7mHKzs/gzN
xjikXl9f6WJJP7jQ449KGofPEr0tqafqShWEd2fZehdMP06VOGhEinzsAhgDRDGTPayIKUppyaMO
0C1Ss8+ufm67q8C3jBvHDcaV4avBeJPuRwTCD8fu5D/d+3hnRDRNa51GrXVk/cu1PvnoWyd8kJxK
Z3TFHWYC/0LK4c61PbpW09KJ+g07g7dSY8TnhAVP1XFNSOj8KcYcG3bVEyHlu8+S7F/SejjKgybb
8DfByYznejqLuYzeEoPeaj+0vDUCnU8vkPya7Om3GbR+bGJqzB1gJEgG+bfph/g+4vnOp8Hgoanx
eplRcdcUjWIramWYlzNzW1DXs55xfuQr1/Xr3TT0/gtrYdIcec+VsqfBZJ9ailOp8YI7f1my9wnq
I+1KQDmiyBTnelQcgLVbPLNfoXOWx3p0zApuR5y9cL3ihcTGjSgbr3+nQg5IXXZMYEdl4T2ww3+I
lrERPFx+yea+OdllZ+0w5VdPVHOHFF1Ty7SxTMrbZUTAsmBc+8RPRVt5370oA1NcUfqSbr8KXlLt
MUuZbJmbYKGNsH2+jUKfzH5885toF3RYrErCNfNoj3DXy5ottFX8i+yprun2MCCueIyEqNiXLkm9
12ymuGWc0gfTlRxZjXJP5RDucpV9t0YO4gbKfwBKUE78MkmZEWyK/rXG3J9J9MBdGnhfw3XR904Q
2Mj0idpPcbf8DG30IK14Ofyk7d4ZftTuI5G0zxyl09YcKkAgTtHl756U8sccRfqDvwyiSpxUWzrq
qr/QC69JQhhm2/fde2vPD1qmiAsjW6x1RzFAPMv2Jq1633dwSzz1HeFFXrOqSglMjeZhcEt9x3Js
KZBegC4Z65oh1lsXK+OaI+SbCe4EknQ8VjMvGodY9tFSE5mRsYuSVasoYet1XWyRYMu925s+ObJ+
2XfUL2yBnqTKQhIhUXvOzDJ7aWf2ML2nKfBEJdVsDqvspbJ5r3pGRNQV8u+h94M9OPZftO4ZlHW7
zWGOnZMMf2UC3PvIY+JcKiPejxPpr8Euw3TTIoJvVGlBtE76wWANzF7DrV8UXpwVe3OwKoKhdzQL
IJ0uvT2Zs3Sp57N7T8JuMLk2Q4UO24+g1gcwHAXblaICNRNcs5Q4lhfiwCDMQy+XNyVHmvPSM+NX
tB8xTdzp8h0rDzbs/tmgqkxCF6lJHWFRQEWfYZvsI6/yGbzLVtPUBmHUgLi37wfshuWQHcy2EbvG
c4pHTV5wWyWLVpgWNEC1OcNwIR8iJz0IAnxES8f2C/9+s7cdY9rR9sfwbXmw+vq+vug5vvnQaRhJ
IDoX8JzrRQa3hFt9k1FOftqsfeIBErR25uNz6WB4Z8vq/nBNp6HBJlZ9y+pcXSyyiLSMIh1bfv+p
XJewy0qL5BYPFi5qGUSLuskQlQHchK6NUCOT+i7o9AMewsdaYHqeaC1cwSz5DnRZncHQVNtuipkW
9dI6nrE4Piujbo6dTILNGJFA9ErmtiT6ngrF4eiMzg6jxnMsyoe6VhylSKMjEI7IOwyMQ7eebSY5
oREXMnuofEj8fas944m44yLesqe2MOguz754tRc8XRow5mDRzA+GGz/OrHdw4mTVJsI7/WiE3TXP
oOwyVJhbtBpzW/tN+s/ER8Brhge3c4NsPyJgbXmDKIhNWJS21Fy6NNAb/WPS95qaH1IbK0y/aYST
aCntS2TyXrtkVqjwWkq9m3M0scoEA7DT/Jx17Xg7AiXc9CIwvFyAgW9vVOKUB5XGEJxCGDPS/wvb
+M7BSw35lP1M5n9xHZDHGfrI3hps9+Lxat8bKQngke9FGXI4QjARWzy7XGkRS7thV4f+8Oy7UbVJ
XD99pvvg1LDNudheY/+Sq2FV16fhu01Ud0HtwYCre3/LTu018s2elC2XIp/szTTi1qlmFPVgmAbW
X7iBN+YydGyMkKmVYD5V2lEQnUAQ3weGM6Cyw4LJbKoSTjO56EsOP//kzaAT+ebW3mdQeO1NGfZ9
Dc2AFRfS/BHHP/7EOOiSc+xD5LcYOFZ42tOHOWNv0ve0CqQ8HS+hKpL1WIv2fWZFh/xBATdUmuSU
9FEkj4WLS7VCD2GWRxMDHw2oD3YP100rj+09yap8w7NW7QEdKBItcP0cqubAM3uYlZk7aUwCQsqH
Mo7GAww7Phk3N96ZQoHhEx1bY5O8X6iRbGKt4lTjiSRdMnE0ni1vLJ6cMepedOM291UWmbs2nodn
QRsA+h1y0amV6BRuMZ1zTaFOZRXMhvQD/wGxDhgnhyVT5VHstMEWCACriJI+39GzVN83dWvv+lZ8
ZUF5cv1u+NHc4c4EAAXvXsIvI9suu/2L+aDzfVY4El9h08AFSNI57Pa0OwxsV8Pwin27P0c6kukt
R6xxdoOLGnSUouW1X3NlJuCJCrGK67YVrGYq77UhPbF1qIu+egmCtDF3OL0xPJYOZ0DWPnqe/yP6
JEarUvY+h6e1HeWEJzmzAhcusxy3Dlev3cwgsa98npui9yAojYSIIrp/8K83y77OHIHhkLrFsO5k
8z/dJc3XVHj/prKV+1yrbMv+O87wERY8y6hthxl0zGPqFsanX1chFVJLfh37MBFT36KPF9pxw8U0
71fAZf/B7iVfaXHaLHS1dUYD556LU7duOspk+OGhYcTLvZ67fHVqq6gmW0+w3InoaMNC3VnrOUiP
bplglmuUxhI7NXe8MmER4BbHim3201vbWxWAIVJUvCypucyfe5tV5ckbhhTbhir5mkK3wqzYxewE
ERjoh0n4RHYYdqS3hxzQHvMSi9BaYiDb41xTrDWTQr3SCkO0F6aM454KyAfVcO9hz2Lna/Q6XuYx
jBOayGuVYMQz+7sZ+zLgFem527kIP5i255tDjtpcEVK3DkhU+tiDV3gmtOwBF8EU+Np4Gk4/VsTi
Zuph2GdxgOWy4183zTb6gz/ZbwOqME9E4j9JbpSHGQP7YqajEbZYetmNCZroDoJKU25tr3JuTO/d
ORshj2G+QsALtIgeQqnkNgn4XmJ1x6BRD2i1VvpOT0x7ijULfC64CmypxzqMkH1/MuGNskxHh2Tx
z3qBTXmMDZE6PtoyWGF/kyEjK2vHvrUCNUVdFt2NPikWxDUUkxWaQ7Zn8WCn21xg3MDMH4sXK9Ov
6VQiQ04TjBti/zamPbf5a+MCzCeQUlR3azt400NGz+6qj7EZ8fxsxrL37/HayIvCqQvEGEhj47D4
nVw6lTgP/iV2L3ZhMcVswIbXyLJBucKZgyTDHe7YzHOPBaTOQlQ57Q0nuunnVTLrfKH9CHHuzdi7
tAzCB6IhNt08kEnB1VOl0wAAw7w2nEaRkNNiGbTNKWaf7WpGRTiYDVuAMojjQ+c3pK0TCN9O3gYb
hQ6DzZQ37yfTFWb2sHNewth641NdFHC8uavISO/m0JvfSgd+YdUOWNqURZ3mnJRXkZl66+sJP3Xa
3OghZWkfgnVeGi/EX4T+AQtwWeeg7wmC8ZAo+I8sCwZEc04qoJ4wWTzevnx7JrXxFRae2qyYlFL6
ymh8C2jna8ozLSQ9pZShz2KpzbbpMomG0Aqpxhh9lBZs9huSsavKTpkig4HWKEjhD3Xq/U2z/9sR
5CdQA5mkM+i8wqGU47bsHEygM/Xs2871LO5OLt5P+ISwOJO02ll+uThn5pI/cHZfyKBR4y49mXxw
kDwS8qRfQRBiB1bOwE+p18weg/bp8DbBBCGxMHXjPedv8ziSzJyORM5tolT8ZcJjMPHWQAPsqIxx
rqklTh3O1wOianFI046KEIuSPjZ4wYb9QMWaU2DVtaL0PGLPuPnBuInhCu8902b9nZvfc2TsdaNo
scyhLDZDjr4VW8HjNNCr4I2UjuRTffRruqgwgRnvEWW+IB+VGfI0yRlyYCM+y7aP6x3tomBDBkih
pXS7PUOoOhUzVi+qMesHX03WQSXDQnGgLC6wNDECO2DHk6ZntlPBNQ2M22Bb1caBgos/1kDDzQdr
pACoweauhhZ8TEejpr/gVqfPmt41kPsU2J+7AtrKEonwPytbu9N2TKe5OJswz588pNrqhFkAvUKr
9qiLagBmqvzwXnc8tg8sdKt8O1YZpId4Kvph58qZWOyGvV/ZErsprPOolpd3o5unMRtvqWW6G6vR
34SKxno9adyW6ENMfvVMDyTQc0KxKoK5g0cqwsjmgh7YjNwMD0US8AscTfff2AX1KUSnw9aI9Kf8
/MUwSB5GEzq6iR0sBp2+UgTeIyK5IxvtcYzQJnPMPZmZYbcwc9hEIXFg1Bol8rM/0+/qTvlwlzk5
1DfhRc06r/2C0zYdTGuNWYEy7mmwXnmtV79MAfNbzeVy3KrZG5/QWvWTM0MfT4lhHwSK5Ck3zNeF
kL2lXqLdRqYVPGN/7oj6xAPmcLtrWVGa9UmajX9kmAB5kY3eFrs5gp1FScsVosKUk0luUvLQUXjn
ciplD4atxXBmBzydIKtIrFt+3R2wWQwBqw4MTCn31IOnh/AixAxVuvOy96nI5VdNmdDNmXP7lWZX
tgJNof2VBRqap0hTHbRmWRWREQnpwS6QBAIAB8Ama0e9pPzBb01e1bteO1vUCtoSZ4K6O35Ei7FM
u4Sg/6PsTJbkRtIk/SoldR7IwAAzGKxlug++L7F6rOQFQgaD2PcdTz+fd1+KzBKm9CWzpDKTvgEG
s19VP2UVD5aTp4P4EgNjux19IGbMxCBpgYhMpl08TwRW8lGl61kP7Q+/RJVvdc34iZVq53scskuu
XSuP52gLbgLwe00e7QDCruYa5IhHby2OZmplk3gDPAordOzPG5uYyCHOjb4rl/QLdPFwuxAnJhqn
61PkNXd5uzyXoKqcAckIKBP1NNbSfHYh00OjS7zY3gjt25MafTHPrJXn5TVIiEj119d6Doo4+8ix
gmxN3df4sGKzEGK10l3fBPJgw3fGs5mVb4uX7GWcP3hR/DP1WAQI4JPG7hLCCcgQPL+qsb7WYihN
RXhsJeswgpmU9GB3Q3ig26JlgEbAr81fh85L0crAbzOHZYFt8DLtLI79R3tw09tlIG3fMn1mcoNQ
VAXm0GIhO6ScEjQJt/mpp+39gdrkkotmZgrc18MuNp06M77h6Kzzfl+SZr4JAQx9xjAFgAkDfWKc
bDh+ZE55r+fZHFClHRxYhNCXqda7VvufmsLvMyVAbDkgrO9ZciC0qoQvgdt4pyf2CDhaF1JgXvle
oST41JAu1M90g1qrpheH0ndehJmykkxLVn+ZsOeQ34UkFe2yWDuPOMsfKXFwT+0VlxA4/p1fWeoO
jyBqJsIyPbUiBVofBY8RKuWGYktHb3DSdzSB9K7ZwoKcX+q+E99DDxOw45OP6pNS3Fe9YH9TQ3W2
D4VpvI1qyvw+N8m0cUk2XQAaKrOb+cfFqnXdAU42JqczImf16ipdN7thiMandMicuyUJuFzdODmQ
jMxO7AVRSDyHgDjwyquuzuYW6Yh+59HCk+DVWTdcRq2qb10Tyi/sY7pTGs7WvhpEcjZR13nMOyy5
B7IlPhjiR5/2LDC8MyTP5ra41VN2O8rhvkRIIkpviIyPWZxdlqJPd/R5XLtWCD2tzei5sHgtyqsp
qzrmnHj5iyzATtMkjapAMUdZf8YxOCCnYVlnEMsDj7g8KmHBOGe1FAWQ2FFcmnriD+Gepb09exdJ
W+9GTivJ2rbpuldSB7txKqgRo8EDNoeh2RDl8xjVsECZXpXLDMsIQfpQTCIMiHR0rnW0WM3JgJX1
eGmd2pqYwYjgpq4Lpz8kHb/F0wK4CCxn6nEylgCnKeyhNHOAtbGhexSHSqBR3CU0mb0CHrkXbYBt
d1GsC/UIv0xRSsZUfCAZSmuwJz4iVMt7AAmUfVd8FT8jvWTHPhu1hbbDclfY9INsR5Jw9z4usjO0
KrPjCswe5lz9GEj9bQMBCzlSYAxJFTSrkbstGQlPz95Aozr4iezTKMJkZEaQ4TtmSD+TKmQg3ols
3LfKOjgqz4jvFY8uZwuc8EQaGOhQ2BBWEZ4XUGFIAgIRRHiWs3ermi+F5NQTqHUyu3QGMR2tJlBU
CJs7LHuANKYCh7c3eNPtQl6XWVCtAga4jPwwJTIxdX0DKavwykNYIh/gm3bN8qy6NvK2TaPbr0Nl
5xldDfkcb4IJE+yaRBw3HeaIfngFpoTZRpa9faNp0T6ZJLXME21s3laLGhxrAT5lS1+081MQBn70
ZBgMqwnr0mbAWPAetTD3Vmkk3ds6mDua1zB97xITL8Eeh3vRMAPKh2vnICp9OnXMTyan7eInDoCT
uwWLyTi7qP1801pT8q4iJ925nCK8r5zHx/5oDdWY7KTdUkUKTwuHmseqfXbmuH4sG/BU0I8D/RX+
vc4fIgaY8qlVEl0JyEMZPQ48DMqtCUxV3APbVhz76JHuq9NA+HPaDSqx1HWIFt20MVWO1Rgn7hO6
JtEW1w79dgUJhQ7CNeeQcBcHBJYZ01AkzWDMoSC6WrIbcqIuZdaF5bPHn9Q8jAwzKPhFqWKAccyl
Tpl44IrE3lsOULRiOpn9Sg5EsjPOYCtdLVNznj1HZE8T6BZr38V6tIOVGOqSeQguLXqylm9NTjvd
WQIv+kZE1dllhQqXe3yXSbNtgjacX9iqEeBnzh4XH75s1SObvlzvM+kHRBt7Bkhtrto7K7NTQdN7
Onrv5JrL6t6thFr2yAG4W1aLYDa4niNYK9WKYVMP+TAF/RlYAWGw2JE88UpawKq1Ncls4vbrGFVz
3LLZe2HYNbSbl+6RqKL6JmVCrTk2NrXhEUHva5CI/i5GSMxuQnC1OGkwhh2XpMnlnSjB8d7SlVBc
OPyl6sABaGTZTSdyw4EAM7qKIt77KvXhVkGO6WE/jjwuZsYJPC2NyTPuVulQM9DrshIbVp34ne2h
S6WiXeUvc5P29RuAO53wC2KPB0sw7JsgQXivKZ8NTnSI2eKYR1043SC0z4q+X45ba+D60VuZN6Xe
jEFPhGXgi7/JYyXHE56zooUk5/oHLGCt80q8l05TSXXo3mNv/JHQ0PGKGFKrj3iS8c2oOnaoCg11
C7wlPcGw6e6zURQH+xomKW3aqFZWxYidgYZ3tfYDyXllopZSRFnoMPhasmMdHz3cx6xhtEu7uSWp
cinb4nrczXsyTF4bxOPPicBzuSlUpOsdBpyp+55Zgwm/J7ScjyfbGZ30Jut0fxw8JqY0CTXZNYs+
NniSrTA4VTiO7AvW7OlCIBEYYNMO9GN7+QLUniKciNPPHeYlB/tbzHIxuTH2r0XJPr4pyMAld3bu
0N8Yzk5ycrGMV9BpIolKxll5yBgg0uFwKOwEo6+owxSXjBtewsHQTKCyhrx9n2e0RHbJfGNh4u4Q
nFX8Zi0Fk3ZZ0I58X7uBhQHWBaLl0fatb5Np8d/6Hu/wypoojQ8Ywb/WVaU2xRTYF7+siqOKve5b
6BhPwzdxlMBcSS7sbBYos3EM3xbq3TwUPY2uTDyYFydlvGcoRj3fOIR2tHdcAg4s7MQNWHFoduma
AM82fubyq+uFvctOIRkI/U1o9ccqtMcPCqL69yVlohkRecv6aQs5nHloE8K9udouRFAdg7Z2sHRl
7YIj3K7t8pSA5QCwmoY9wzaKXvIJ2QWmNMggovLu4izfRa+68ZX2ibDdJVOZXG0eUUyHRz3FfrJv
RlveNhzFl4srsMGlEI50sSJ3o8j908tDtdFQ1Q/RTBcDPjJK+1ait2j+KQqGQNsBrZYZLLP97txa
XS8ZaIbav7Oh8geAJWLnS8lhBtIiPDuxj2jWOtXMtCc8po71AlQNFgFlHb0P7/XKU47WjUCu5hjX
OkBkT36KSb9mhJRQqJ0lIbYCOyiv5daigIPnwgzGpsCje+qa+jmt4Suoq8H3teob1/wcCAf39+RN
S3jyaiDsYiFuYoW5E3NrM84sbZ2pk0+X664McE2umx561U089s5Ap4JbRMfKZ4dw6NH5tzgWuxe3
iQGjVWHJ4fVqtDlqCbEBxy6AH4qs9Afb/3ZL9xumohC45oNxkC7PlcC6d+m8q8Owm0sHLmmDtIm3
jyagu15kPpnrmAQ4bVlUTdEhMOWOW5K+Gwzu5ayoj4O4GgPtq5Nml1Qm+klDhvDvGFd6+R12S4kL
1Ai/JgwsmLwzikyUJsyVjDx6dGR3Yueieep714QRygpyxcZdYK1u2KSm883U8YB9sMuGqRdGo/qs
87F8Jd8xsVUqrPYts516m8Z5Jd7Zt+XHmN0JyrMKPaAvmLXbl4poeYTw4nobu0GR3DthAIXLi/xj
kjfBDw2qnxl6X53BZAcnSpvHGx2LHFIO70DSaNy6DfbOjthHgr4HKVRhJ2g5iCF28TegeG6UwQvQ
A/Z4jo7RDjN9O21kpAAD4qGS2MdciQBLWjHahoKg8LnITXRtvOj6xT970oHBNfZkVzquBcJvpeqz
fQt9AJGo0PaLX1zBzUCwGC06S5xvU1TKfG3qGVw+iUvOcRmryjoZap3RVte464i982vca3PPx0TX
w7nbX22mc3SvEbecldO7XbRn491iIqZ0Q903+HSPlo8wS9B8wnMI8hSvW1grG8nCnV9dIb1XJxrE
Y9qnyObjtZHg1m/cpru16TopbjtGMMFHjsLHyuFo1lN4dBRbHThiMnFk1kRLU6jjzIo3hhhlmPGY
4Po9WGPs8sjBlPIcTrm+0bobrWRFeY2V3c42Zx7oVBFg+Il1v1q1uaXf2ZkK69G2kUnfbYiie6xO
2WtPoG78wJQL+YznuRu9647tyR4fezVeimSOqH+ZNF4eb67mTVNRBkLrrZZkdHT56AKqnUlWc3bd
eDTo8LOVxCvOS54M+L+uzNa33mqSLYfi6sI1EQw3JPWcZ7pHaCC3OTQcY9RVjaatwndiU928wSFn
uLX4yYNzAEeSJGdVb8GA9BQjjZZeu+1USFQmR0XenRo4IJ3AMOZqWYFTmfFD1WF8BUi4ZP9fGGyE
2LVd5vFzYAjA2lH+wxM+f6yDCXKLnjW6eL7YQh+C2TFH0PcdEj+3ydae+zo8uxPn6XWKzz6/T2oP
9gOjLPa+2Vh74A47BxnPsVM4H6X2WguHl1KaTJ3vkMHVLZ5c6JfG29Lj4E1fDXjSO0vw6zkbJsfj
a190lltsaL5q32Fl0xleV2xEXDIV7Tnsan1iQBAla5wQ12GBJ7ngZCIbEokC5qS/Er504qOSnjDH
Iol1unYsnhgrZrDYESPtjVviXcsNI+DlPWyF3ez7ufYYvTQzZUD9QpUV2bRxjXlP3hQA8+D8qahI
Nim9oQsB3qC1XnF7BkdfN5rFEGyVeymdop4eY/KeZbLOoBORE0vr0Fc70YmqecyjeUS6gIRKiEBh
QeUiqAcwJO5wZB473GDIcqhMnmGLWErdaPgvZoNVWUGoSMpWfK1By3ubvmHXvE5gk8zYVURsMhBU
uhhPwlw1qjJyVFVvSugihmO0HtXcb5KRaxL1i97pjBZubgfOXztCgeEmnHr1PSF1f+tzlR4o5tYd
xX5LOV2kZTMPrscAEHpHAgWgcJZI4vUNA3nPNVOzUTNcuayp8dTiqh6/IxJF0Ydf0Td8S0o6I3jq
0A64cxhkBrgwkzbtHiPZI6a7nV9ke9g/Ql2YkUOvH7Vb7KM6sJgJ1EFONI4Ku2ogLH/wbNKl26RM
yjMGgmw71LY+hBO2001eMn/qJwVzSheRvjInQ77mpbmliJi9dKjGtt1irHN3jNJHPFcogTVcnKTP
n7vJT9Ob1PbHEoP7Yv8wUS1+MKiB6FtarhH858AHv9bcMGqzNIBswqkDF76KvRxpucvkC0lOuSEy
0YMTK6yzTeCZTR2zwdLaVJkvCphwWQYJJAC5gI/HKYJvy9SO2wFKRy/BkYUL5M6usJxTHUr7mlNE
3+6Jo714mVV53+w2am4xhC9Al6pyjz2B9hNkpMTF9zP3OyhjE2J/2TO3gRYoI76PxOm3IAYbTjVV
2+1UjUWdqaU/XtjBJeUL7DZcBzxlB012sGNXU6mZp0A9+J6/LiTezbmc8JVD/A/XJe2ZeJgra04f
KY5e/P3Qs1U7tp0M1MEvQ1E9Z9dkEaN3EDLfpmGeYAIWkKaSq3O6qk4LiDLi4Np2es4ESxg/4gpv
5CMArZE8mBx8DuMmsmDVUGhdjeMJrmLU0M5XsO15hh3HOWrjeFcQZmkstVVe3KO1LjwdW441VRI9
+B0lhKt+wEuYYrFOS3JzNhIUVSFUUrbbSo/dp8yuOnjCeObUaB/ODUdSaq+crn4p49DsYyXcehc6
IvIxcin5nE+teer6tHsWjYk+J6AK9lcFnOGKevfFD2yHIy7zVA0PbNojkCTRhCEhVfXIgzwC79Pw
p7SmZHBqdWH0bPWz9YUh0XwxYSIDiiZ8+LZg+yB/3QTw5B4DDuuftW0YFrEWeM/gsGlDytKxn+8z
wOi3len48EATXBpX5ZCHW1nV0qELtab/qfeistnmgmDoWopsPlsJ8iItpGJ4nqIm+mZwYIkdHvco
f/Arm0BJYEhlbZkds6rZE/uIEPfxM3hKS51m6fcT+54MMDdcK1UWoL5TClJQPtDq7N6YW7IuVUWx
a01pUO4xKjvnWHAzqlWp2SR1Ekmx7entODsVAjQANzq20fJ47m2xAwbTA6Eg804SJHtBkh6HbYN6
fdS5B+MfINBlcZBeThxJvfwUonx+j+xmePXtwb8l0WDNjDD8mS5sB0ioCcXYfaXVsh6r81IzEyox
UfGsuosHlD/agq1q+ELJDQYVTDwLkhmYwYDIpbExj4G5XRiQsaxDOPcxxMjSqs8T7bnlGmEeKSjq
2xFdkKIq6nyV7zXQhvHnTXeDMMP9UHf6zonL/MmDZRjcW1NKP60TDBOtyZXujNgUomrZ9wWVKbcO
1MsI1H4dH+K+Uq+RpKvuiEiv2+eW3Quh88yJxMbQIaM5SlfQc1fkIEcQMxaofkG14CFoZPxdRaJ+
UbIBcJMM9keWZOaEDab+2cV2d5PEvjxXWRhme8cMFCQZwhGM68Y8/pHP7RXb6i7hQOGO5d3pAHHr
ro2CyHA2ZEt8npXdODd4ntv64A58YhxbkI1MVBDSKic/rqEhO577VQ6ddSRk346vZNKMzdidAykQ
94bU8Wfp8/C/z2XOrBdVYinNDyVbmdxmY58wYXLAe1EkwCMFo13gTjxfBM/+TUF9sFgZwGOHYVji
4ZZjB25q8vEcEaYkAWFIkWm1UBy8sNM8el6CJ3acK0PP+TyEl4agWb/tZ5GCEl8i173H7GL1WFLZ
8p8mKjN4jTkhLBO4/ng38Hh4dPQy31Mf7FUP9A1lX4oiZKQ6mtCD+BBXMQG0628HoBanUkGSedMS
f7Eu0gF4URxESHEIaPe5MdWjJQ0YZCtRgPNWA2uOU15rgRPw8yoyID10oEpcqXrklLBCOB0t6B2V
mmB78X5PAaRT6htU1efDm4UiGLlr1VXEwxhHxVN4YNYMLtpxl6vyKyk5vbFrVh8sjAzkGCPN0WsI
VK4iXV4uzQZdnQw4o5RJv0gq0SCCYx1JbqRpdRfDCwQ6U614ZJnmRiE5vXnBBMqjgxGRMSkpQw75
+UxNagLTAWzEJEsyzgDgOVkqldIW0hHHFG953nRgW+YhCu1bjpEd1r2MtCYiulvKlIwEwRGscr5c
LKbxJGPRrZgNHdnvTnx5bekdclGQ1AibyaIQz1dH19NpCz6EXQk0WMAn3tM1dlx9gsrN9+Goqr1b
c+T+1Op6kfQUdBy1cVAmhyrOP6bEdRIO92LZDFSd6w093lyNY18zaI166te+LyMJ1kNWcvy4iy1d
lfeOY/X1rsEaFq7FUMjsaLWT7RG/loW6TcMUwyRtfARP6Ow5TFz/YDHd0bM/JZb8bE+SjWUz4Wh/
9sYQim6cZvU92Goe5UFaTbclioFtVk0X1t5zRuBSPpFeyLNwhfnJ2mJtw0ZYQbLC8GfGN5RAWAyx
sbHJMzEK8XJUlnObsfV+EexB8sclKeInj4ktZzfmxh8UdbC182XYPIq2ScoN3Qr+ueC+/kLccYGZ
TH53y4GMYRFappjSleLoMUFSL3PvHJch/wDKPWxBWhd8QJ2t1VR3yGsx7NNocWvv1RN6PoAmkKRl
C0oKGea5q14nEH6LtD62bpVa9y1nICwcwlXTfcl6iiKKpJAvm6nVoYfrxbjPMShAHFGxKbJTjHa+
NhiT+2oz5onT3OKmjfMvRYR79qv0vKGnxBDT+9oL2m5cp7FtBQ+RRUAIZV2yQyAPWzreewnSQ1ur
EP6Y80YICJEMU5dJj5iPqltnkkBt0BrUN0NDXEAkieZjSn5Yjby9tTC8yDnlMLy/tUSQBp+mZG4F
q4xFGazu14pf1DtwWzUdzQW5Lepbt6UJ+XVQDMB3Se9UghCmrfUWOYrkXNiNy5YUAt3DGh0K3Esn
F33jz5APwFMs+ragY0UjA82MPsw2Y56DfgPY8pl5V4R/DR2UTYhPJJ8klMshqiQEodP+lPhYho4s
aIt3oc67DoGjWEHLnrlCR8yo7XPvs8Ut1lUgsDSyYYwK/6VlSsVJvcr19IPxOTZWTp4zrgXGjVXK
GJJKrGn4dA2fcC1kzIzCTH37nGZRIdc506D3mbUYOdTyopwd2Dw9t2yuH7JlsLizovoNjo481JXo
l5taDRxLY3CvOw/sQvgihT0xzFhE6v3gjCEJryFvOU9ZVPtvCxURYbhznAWIx8TqD/ZDixQulgyS
56Isw+C+J6O/ozIDYHqbLk+9gL537Wgewv5FTpmItmaYYadSWVYX3SOPnQTDc54X5ZtTh9yepGCi
Lywx/ns7j5qBS7ZQRUsPuXwQljI2YYR6GJioZQuGiVzKx5nzgX3sqMb4Wvq9H79hMIJgNqkmpUHa
D9zLUAYOOaE65UgUjfLdoaj+RA6ZTC37VRU+d/C6/EfKSTltceeYb/MwDXvjCkLKU5WfG3G13DMk
zd7YwM4Hxr+kKH3X67aUNYNKBOzfQQLDNjDf5mpu3ghKxNNT6mfj3KzKweHfvE5IGTqytf3o0LKv
zn2P1isYNZCT+opgXZE3ertwYibwEnIWXC+dcePPAODkzTTT1HgSiSnR6tLOq/ZOv7ABhcpX7aO4
TxBlmhq+i8OmlRgtqhc9vpMn18XY+nfUQ7PlJgGCspuWuf8Fybl67KUzQNigqKwdtnz9ln1TGD02
XwR8H+tlJCRurRcSX+uKRVoehRYN/K9SWwN9DO4Q/dDsT7NjM8CLcOjD0DcMs4fm4BJQHjZA5nK8
UaZNq3vf+CNpOE5alvrJ/EkR7LYgLVSXDM90uRVak0cEiwkhm3jxiLyqrCx8cC3obnY80fWwtZa2
9i9h0hApZQ8TrJE4AX+A7gJbFZOZs7a8P13dVqNd4j/2WZnpU4BOWAYc6zfBovyPBUmJqmbugpcQ
7AY+ixTuMnkKi+JMdoVOtm6XfDQbzkSO+90UBHjXsJNRieH+2DObYbz5aE0QDIALkQRkXIBE9uR2
FjUVNSoo3EcPmXJ08q0C09WjKWnOAcC48Jw40ZVRq+2OKAqT3XA3uoS0BwCm7tpFjXvGI2+nu4Td
yVUht2f/WwFwFqxV5NTFDlE6IMBKFexpGsviJe+aBsEj6ecQZ+UV28npFkffLmKDSsK3B6oCUi/M
vvasYNO9nxonPYukj7t2Z8+Vtt4qsFv6S9UbuIxdyHPnBHULd14t+N8M8RifPkM4yNgYs3m+d6be
TpeVdLFxfdq2l/C9sbAYgMRw2ZYDdv7OB8TCT/xeAcBe3kgLeCEknSSP+qeS1sAntNsppELBD38C
2O7Tx7r2JXhvnAr7zOI7ZFes8TtR5qnMV/qeBB0Ebjx/mzv6jaMsRGUlFuqu/DnEg63tkCMEAsWV
mxSGyW3Vh+VnFviGAYBQ/JW4gbfz/IFZ01X+nk/Yu1Xz1sRT8ImE55ffRh4UlEbi62Z7ZAVN81yA
ZoAczwzwEqia0UAKIIjnh+Mv31IrqgjFsbEj2EcnOZ01FYuO6rGl3nqTPR6yxa7OTTQG3TNmn8m9
XCEBzb5zOpAFm6qvZ9pE+oB1REYk5p+oK8qjJyQmh9e0UzKnrkVbzZ6yCu+TZiIOoonfRUhLSb+r
ja/vazmkR0en9bYWif1dE+sjS48zHzsavTb1jbc49FQxFsOgtXBL7sgp2DYmqnjZi7LgENRzb/iT
azHekQEjFQZOADVstTw2FjarjczV+F6E+WT2KcWVM+ymwNCZ4CZMI9Yg2QuqCFk8wDNA8Q+caXkv
EMEwiopiSWZiEDzb12hS3hV+yQ5jNTjKr54R6PzlGBIATTn0zD7INdbF+hCpoUE6mqtb5MiiIZKj
Cvejj7zqxbd6IQH3zKNaMN5Y/IddMQ8PXtH0N5h49IHGHIvsTupguChGUASz0eY68i9AvJpiWN7c
roqBWNnT+GaTh1ZMmIiH2kPOJRzzvcoDm6WQUsLCPCEw8R3nlp9YLGRGEe+kl0uRyc0TUT6Fpsop
3GOJwyrZl+yvA9goJxyoTBdDCNnZlu3Wgg/DyMpdp7hwi33Zo4KGeJAlfHT8hYfcm1TKfT806gvu
yjLpmDYkNXOBZcE46R4kcQNeIZntyH/EARvfLm2elYAN/MF6GBZ/pNCsNp59P9Wis0+sZYQIOYU1
Xxu6bx5S26qCV131lroiJ5zmGAWOs6sJYpyo2J3vpJzRZK3Yu505WrXvg4cGu2YS5/xgylLGL7Qx
LC+1pdm1cRbU69Lna32kHTF+aVFx1vhgK/UD7WGpTnRnmnPe06uzhnlq0KESioiIEtNscAa5nz7w
XCCaxJHAtbaxrg3qdZKTa9y1uV6IsIwxt+h0qkHmAQGWTH5pvqMTlSZp4VHuAArVjMlaZOweHIwu
AwnKQ9rZnk42IfcnW91c9fopGTlZbtp+GTndu7P1UPmzRc44vw60bxbs5OF+TEjqUKNk1PBVgF1M
n+d2SkMQdHbLWEKNhpgMQSumySGsqWlnDXRt2muXOoPcWvWyQoepfbpAgNlXTjAPF8IA4VL/1HbT
D8QWh2omRkksqpuYW5b41op5M9RR0dlP8HIT+r8DC2m/fY5dUHmvnV8O0y1GHasKfxg220mwQz/j
BsPzPWGX3/s9fmMa1nIivXec9RZqOKS2TZgBsgAEcaBPhOiDmjl93jHT95dNXzrl17gR5bBPpFUj
IInalf0+4UHWE9ebCAgVa51j4XQPyEVR9CUaJCvWYaY7dK52osAfp7qf//zH//2v//cx/Uf4WT6U
2UyV0T/AXz1gAuna//ynEP/8B8v69f8+/vjPf3IMgVKpNEQXdm1GMeHin398u8R0vPFv/x83DfOO
9FX1LfC6ut5w8hn3mZ2JN8/hPEHaj5w2wXlKuVvbzJxeGh/lfkrRtWLsSX9+N/rXN+Nohtx0RRgy
nZ65Kqi/vhnUu9kbee5/SQV2j42QlXkXZFq6rTPkc76nSIU4cJ1GbCn+l69MKF8px9au50Ltd+Wv
r+xINCArssY39orpvslnalk8zHFae+EN4cgPEQC4+vNrCvPrx3UBzrm+kMzMYcBpyt1/fVFsU4yS
NH5vCkDG9tZ3ew9wZCdVvkKPRXpajdw2LM1Vq8SDcsidAsJXJuPp7GrGQhVq6obW19I+eIxpE4ZY
Tc+mgILNqz/Rou46nZJqeBpFH/inMOdgc/PnD/HbT+baxgUp7CsjHYnTyvi/fgaHL2hR4WBfZi0G
7EnV9BV63rBtHRtUl8um5n12nPD451e9/qn/ctW6wrEFBStMMblQlJDXq/pfrtpyadNIBV75BOqR
Eouq8PObISVZSIx46daMgzX6Mo2zx8inneNvLlP1b17dlVpytTr8zXZ+ffUer2zTtnb5FJRjd0lz
Vz2F7dWmCx/xb17qesX//kFdXzkuxjzPSHm9hP7lg7aOayEIyPKp7ThZFhg/1oSJml2fmmnXaNt/
+fMX+/vPKRzJBYnf0Fdcl47928+pAPbUE/GHC62T5BYic5VZmGMAlouLAwN/dCOP7fGfX/WvXyiv
qhjgS+GwCVf2r5+SGQcfFPHtUqZs0VeL5X2PWibYqGbW8vG/fi0uUyZjvhJwT39fY7g2a5sRW3BB
Ondf2CjCLSGOFl+nUaTp/vxi/+brlK4U2neERGjVv10pkhC4x+j6Wgx0jfNDr/s2X9M4oIAc8msc
1qmVzGIxb//8uuKv143khX2PX5F11LjXN/Yv142yMI86JgsuuK9OleU22a5xYfGGzFqo2G5B1Mfj
0nzLPfEmrx0967Tt6BkIIFY0rLYewYeR85yB//IAsuTZmEH+zU38b96jx4GTKbTH0NG2f3uPdVSF
Ywu84jJLmklWUe4xliMvLc9FS+9jnJX125+/lt8XXK5u7bBOcZ3xlbCE/PqtRJyWFz+y5MXh3sYY
SH6gYyiAP9qD4OxCkTpIz0K9J37S7WIKctd/fgP/5kJnvRS8D6ZbwnN/u9DTQRAT6UN98frJOWay
ZZJUZQFm3KH/m5f6/cnOGimvliDWWQxt4DLcXz9smExB7+eVdwFoZzYVudod9nvOhMj5+yKpzhU7
vxX5V3cjRABloywxBzRLfvjzZ/7rWq2MMIo3Y/PJbfXbU66jzAUf/6Qu1mgceLeTL45Vlr2Tpmen
X4JiHTJ73pCRjf/mlf/6c/NY8nlR3+eRztfw6zdglrExqpLyguUDBdRSk95MzJ92/pKqG0Sp+wyv
0S7ovas5xK/Of/7gf/2xFY8nHo1CsKXAbfHry/OE8skMtOLiJOxkRTKWE9CnaNm4cTt8//Nr/fVe
8rS2KaqTDrc9Utuvr0XhNL0brR9cbOyMO7s11wNdpPZYpLt1YU/J/s+vJ/7yq2q8la5mkSGRbIOS
+vUFcxwXg2/nqHyhJaoz5YaJexhQPBkNx4Fqdl432secmhsgUnNIzZ1ePPc4U2q3PLQgJ7+XmO3d
VSFb90Yt6fgeK57iII0agudVFSV3JlLm/s9v+7evyfMwtXNDaM/mr64wv12LQzv3UGNFcXaWYjkA
DWsOpZWLDYpcdgkj++9uwr++nms7Hr8L7F7D2Pa317PxHdGJntZIlIaa2mIkvQ5JNAD2j2oBYtzf
/fkD/vcS9i8bBj4hpiXb1yC9fJYA89uiOmCaKHEx1WfE5O7FSCvfS+kUay+yp2PsLu67NcqUMrgJ
T0iVd+l+Qb7e2Bxitspxpr95sv++Cv3P+9FsG7gqgRua3+5BkQFV6R2YSphmijyi2LNxf4xJFUQ/
gwod7thE0xX0Y2fJvsA1A2kYPOqTpKXIP7lUnr78zRf024Hnv98QPiTfdVkTkVZ+uyvR6wSeyY6f
JMyzYQ0VGqeCpKyJK1Ql9j0dkjiJmc5CNKKucXZ3qrfsn1nlxNFmyCVy45/f0b+5RoQ2xqj/z9mZ
9MiNY1v4FwnQTGkbs5TO9GyXvRFctkvzPOvXv49+G4ciEEJ2t4FeuKsYpMg7nnuOo+qOvC7XL8lV
lZHIf+pABNjZyU20+SMEU/OZ4oPxW9WoGj1eb/Vy5QHgFDTXtoE766q+upNpjwZOT63jqYY2Gu5g
qJzGZz216XDXBsD8i1M39vTSUN7+hMTm0GxcUV2ahtUVJZjF9XP+GoHYKnhv+wzZmDZqn6Ipm70O
nTrYQdXpixs3L0T8Jlxa0VspXvsrlw0bcmAD51RTM7dRT72glwTDOM2daScAQsEMrDn/hQMsS6E9
JrsgsuOPsyHEJTYy4CA5ZUZwsz8eH+L6oznkzXwwGCFNfAz11euP1poQGpK6Z17FT0fyxrZgsBHx
W3yg2GtoFnx4vN7Kl9iOY5uuxXy0qtMRd7XVs470JhIQgiue47iDyqQnFeiJZmMdMvC2y/IZD75x
L+W/8u/P5DikpPhtg31qqmavXq7NgAIFf6fzzU6tLoKyN7ofM6RFndnubauejhAulhuXY+Wy2acj
LJIBzdYtSee4upxI5s05mE9ECRzh0D7MGVGz3toZPZNLrVbNfIL1S1G8qdWqjq494IZ90tP+2di8
cftDXBXeER2HajmEDqsPXKjgexoGv3zkfdTxDc22qPuQgynPcd923/5j9prNbG9P1e9ghDD15JCt
ddP8SQyx1b7p6LqqXyjvWlRJoBJW42+jISVzQPRCu/mSgPRLP9TQcgQHleaa+7M1Yd88auD2MTxR
36gfKphbI9LYGrwcrBYw2YON7iLCtGqOUYuOx0pTvRZ+INR9cnOicTonpSIT0ViN/bHP+wERxxiI
/Z5hKSX8ZIywM39OANhn74iv4SScxmnq9R0iEnBzP76zN2+EBN21DAO+GnI63ZZH/FcOooPZQxMB
nJLdFnRI02C0d7QYocTRl+oXhRVn46PJy3F9Y1mQF6Lxx+HLScPz14Jpy/w2emS5r45T9x7C3Ooj
wqjhxio3Lo0nxjLk1jqPAk+72lcFhUsC6Dz3AWyg5Uzl0GtMA7UWczCQfK50T8khWkQEPGL2Cc2S
rMrbvYjmdCPAXFtyfgh5pQVGRqME45orozClBqSXSAT4oWuOn806i08F2tR+gRrfAMu85IGMy8on
5a03DuHO89ApTdmUCwTJxfqoNdj5yirW0A1hvHBvF0X8NofL6DjKWzgx2OGB+RGIRSJCnFGSeff4
at350iQ1BveKsN40/riYv750lLf6MuegKcNCA/YKJjT/pcR5/PobrANsU3GT4HhVexUrDGPZC9TI
+dIL44nQm072s+EEs3UKkzH8CpwfBYDHO7vzaPiiAq5EYibIY1aXK2mjqYryKPJbE1kcc2ifmCAE
Vt+DLrN0NDEeL3fvMsPBrKmgwPnDdb5+M42azh0tscgf7Qw3OqUN9i3AeExTeoLqAamUrIJnY06q
N2FAi2B2Ou2t2tQ/H/+Qm6iAy0yJnLqTsGUZeB2WDOYEgqAJcx8aVR199UlMjs+wzpT+YyJYuuxq
dKuM71MLcm9PBqXHB7ukYrxbHEsJf6ViUqu3Qa9DuQpdS7PYyo72hmUcGs0NdWNXEksmfhIvY/Wy
AEsa3taaYNzfVSE6avd50LvGpSzMBhQOsFoIOh9v8MaD40wNSu2EnoTChrlK/WGKRERapxrjgFj/
LRljz90wQPEKeAgBwMeLres/+FFOkz8WOGIqK+vEA2RD4cQ4CZjzMqM4RXAL/WTOE6rs1JntC0ZN
kJIiwrmcdLADtVTnGj5VSPJkb/hHi486gJhgL5w2fkY1W6tOCPnqPxNiWG3jCt658eRk1N0FL8ym
DLi6gXOpMtjbxj58mIsBWBu9WjMU7Wdr0Z3yuaOz8d/j07ljN21OhWMhBTT09Z2f7ESn3q6k/ji7
wwFtIQtYrIj9BDN2qgy9fdMaIVqHVZh8frzyzSVAFNyASxWzjYOi83K91zbTUGaqY+6hjdQsozx6
mIP+7OOnHKj38+PF7hhJAnyL5IsxP4Py6vVihsVEgFbVSOkZzuR1DFnutTn9H5wQdor2kTB1m8Rq
Fc2PqDwMMVPPfruklDRBOQMgVTUFIU+IlWBT6FEdmgHDBVl+fLzBe9+R0Ey1VeylrFhfb3ABnON2
Zpn4KApl1PD08tzBO3yIHJbPWyZXmZEy96G+jOfHK9/GxvQdpJ3mwuIftNVjBshujL2bpn7nmKV4
GynUgI4oo0Qf9VCnszsh14i+RTkFr7+6MpaS/p4sn+Gd6y03lWnMjRIkfoXGyzEdK2U3A2l/M02J
/XtChw45jLBksIWCa7Xh828ur6yWU6FX6RZSVTPk5/jL6YIfD2OnX3TfZpJuX/L/er/oAXyAiZpv
pFc350uGQ0tSoxfIJnmi10tZADsKikS6j6azzhgewk4C3PkutNvpOMO/R99XzV9riDhUuSpeCJA/
cev1ok0GZn9WDeFnEHg8kWZBZYUw0K5Yuvjc0QDZOM9b34tLINGxHYpoqo1ruF5QFzkCOmlu4fKY
H2A8EgXxJPmvttEiQMJk3hVxzu6rAgb3iHEPxh31UzlBXPPK2yxdkyaoPdAp4FqtLpVpJ6kZhIHp
t13tntsOeCfcFMXBbISxA66rfioYUtvY/c3jlYvip+T7YUl3ddpxAC/mpAaGn7WJHYHg7RcQMyPx
+s4ldPdhOYSSWli5uDTgV18b2bE6/UoiDZ3wB1t8ffSmqjVY98SCdolu/NdGoCAABUhZvgDMSiHK
CFsGDl5/zDSBbGwknTzqc9drLgo6jnk4EMwhHcZUSp0cA6V03zoonpxDyfcGKjZPNm71nVfrykiS
dpepa3zd1aoaXY4x7Ex/VnNDhZKqbWF3CgMqsloEmPbxHuVVuUrB5LnCCckTwpnjfq5XyzPRJ4pS
mL5ZYRm6SBR7OvfaKY7mHwaMhv7j5e5tjjyAcJHAA4e+urk942wxDFAGrBFzvu/0GLE8FVBLAUXB
Rspx777K2qqhEy4TKa8C81qrx8Wky+JnPVIRqtG7FwXK7lMhCsPrwL1/7mJNO1C+hB3x8S61u9t0
sE7kXCSc60ZGA/8BJLKR6xuwr+cOEOelKvfQ40zNrma2JDi6MVi0I3obKgK7CPiaSEWE7uxS/+oM
G6L+gLH9Hf9sAlEmXHuzeloKiCc+A7EI9A1MwL1LICBTwLpRY8WMX1+CoAuCsImZCF4ckIgDCFDo
MkR+KRJSmjlKlY3zuQl0uHQSPsGFI21yxSqHWUDiV/UcwjCed90vRB2bM1Op+cvjr3DvIzi2qjk2
WEVuwupqm50z1aramH5X1t1HVJbyp66D4iluF3PDNt4uRfVCMyhSEsIT4Kw2hDyBpUBNIQhQB3Uf
RJ1+7GsTwud4MDYMoby21w9WFkpURo8dzb4FvqSh1TaMBArw+w6YqxAuZKHH3RdQ4sMpIAI/AqcP
DrNRMSSjwszy+FBvHT3LCxrkYI+AJv+5+X/FFAaMSxBPFK4/R87yJqvM57SC7ZYSW4AcPdhDPYJG
4PGaty+ZNYEXCe4okbGzChthZEQUcJakFZTqPqjLBJeZGA1EGkXxYpVoLbfjwBR2qfx8vPDtPZWx
EzdHdiQl2Oj6XbTOWNU1kCDfTnLbfK7MFpZ0OJPr9Mvjhe7dH5nNy6SKMsIaTzEo1lDPBvYigiTC
R7+7ehPb0edG5Wgfr3Tv+nCMpqza8gHXeWYadWo866HjV1GjAGOzOyQp4yZ50sYR3ri0qIf3aSby
b2OvJr8tfOP7xz/g3pnKIIICja2TBKw8ALlrpSj5bPvQRy1vAzgCUTMi33+9jSFfIzx0eCl0a9aI
oyERpiIgTvCtKEkG6E272jmnlBdfbWVYB/8JJo+iM02S6ztC+XZxlkqgbgnW9Lswl+KJeaKGHE79
9fjk7jwDgl3H1kH/yf/IS/TX0xNmZAKidi1/qmblGKhafqLGPe2HoUZhGwAaMTbSyxat0o1vdm9l
Qj9Mji0MPp78+79Wps8jMeLYHObG82/wJiUHt+gY9cCfwlubiPwMt19/AFi21Xy68zKoTdL+oiEJ
AmP9Msp4YKg06oUfuQWzWArdrbnL0kM/OvH58fneekHCLZdJT4yNSkFl5S+iRBn+DF/6DBDTxgrm
eLzkJkUV6sQQrijIBT5e8I4tZVsODSL8Lv9dH6sCM1VVJZgXLYRQebC83nIhOIkNZBTHsjkIuD8e
L3lvjwIjo3FVuUWWcf0lyRvGGnI2w3cHiLZDULRPps4AgypKE6KZ1N0wN/c+HzgHypQ2OSgYmuv1
oMVe1NmoDd8wdSAG/CKYyBZUSUbn9baarizJrkFF6rasEXfzVFfqYPhLablftSEaDo41lRuv/d5L
gO/DoiiESRHrHpveajABQsHiVzUUyrWbK18QBCgO4VCCcLdavd1Dx/g9FsErcZsYFuoQhnAcwH4m
cL9VjAaHfYpKH4G6Bvi32DELa39pS/errgG0NieGIxqZlr36uuiEg3BmyiTBsKUx//vhl52IqiGl
BkrB6tyFaXgw3TL41MNMcqgZ0Iw3IsM791OHEpHKvcuHBHx0vSAUBUxxjySZQ9eaiFzHg6cXeuCh
TkSr3Wo/P97fDfpCnipsrySUsAED+Vu9BzVpZit2e8OH2afbW2ECzw14w0M8jswmTMQGuyE2YN0Y
TEGqMDTPpZz0Gen9wu8QtePGgd9xzzoFBppEOC+e5+orT6gtzqU9Gj66ti1dcweB9x2YFOZUbcQh
L83oVqeWYYZLDRzrg2Mn2enxkdx5seScEokCeQ6oOvmF/vrkZrA4Qdw3Ono4Y3CO6ab7U920x6gu
w43N3rF/hgZ6lZajA/BFX7lOOAQNWEp73U9yR31i0gRa1L63v5TJEv+eRTI/d8agblj5OycMchwA
ABmBtLoro9u5lhjEZJl+ocLmC6242y+IQ0DksstqZGV3A7yCL2EH980egnbxJMwx6jd2Lt/NKojH
n4LjseiH8ZZXnxn+yQTmPhKgGcnFb3E7Bu+XIdKX178mcDMW5VbZpodp5vpbltkIDV+pGb4WCPou
PaSmZdXqjOczlmcUdHpff3dcrC9IFb4mpup6PWSKRxRk6X41ipb/mhTT9hGRV15K5g82fOedayob
/brM7gkl18hQKPxCpTEz01ep3O5hfJ1Qr+wgUQ71CALzx/u6Y5UIPoDgyBQEBL38nH+9CTdNlsGo
8Jo5aPVP7kBWt2MIEKklAyEHtF5dJ9hY8s7+uJzkWDxCfNr6mjIWk+DOHN1ngEt905RWRbGvhcLP
huP08e7uvAhKmRbV6f9vPaxuSRuj7BYkAVpPmsToWNBvjLsQafAD43PMeRvD9E0xRvs0QmxAijlb
Hx7/gDt2gEE5h2YbrwEI5soIz3EmijiomK+MxkVhRt6Q0DeYb+De0CcNkiKQO+me6Syn3nghd0q6
WFvmnEBekxSR0V5/WgaZ67Yuo4wwyBIzs4IBbHOqjQTTgoA2Cl6KA0lfHKUvo64l+8FBz9tZIue3
2Qn7+Pgc7lgFWqmkuECdudh/xk/+umbppKhk1Wr6tCip9pubke+rLLFeH8z/vcq6kjpAR9RDkZ8+
WWoSHHR3MtH+gBq6c/Lyi7DcD0tcNX4fF1tg7nufGccieEl0uJgFuT5qswDI6TK5/jQyF2Y+zQ1c
Dp/c0NI+0rTMvneTCheg0DIxbQRtd96SbP5QLiGRh3Br5WeSTtFt2CmTJ3ggmotTtPo5STSEK8J4
y3//aSStLLvj/Il0HcGM0DqA6Ub+zkDu4kk0mYmiCqhWpHviPEfkoq/6rvKQ8OuDU4hWJOK+UwHW
+1LXTB0v6EczVrThzm9NF7hJuj+yZq9jJlfunKAnXYI5z58S4v4andBmjvcqMd/7ubLGt31XbI36
3J62hG5jLJnWkHj2lTlhNCq0VCVBlzaa8nORqfGxtvL2IHRzK1a5vVGG5VKekcNY4Kjd1YdFp7VD
aojZtsSu2x+RFhfQefJEofUpOgbPIz0/qLMLdeLjh3pnixJIiAcHz8P4zMpoDHbVJ4jJBv4EK12D
J23y5z6OinJfpSkt+8er3eYcVGpoB3N3NaZr16sZDK6iPQK6FnZb5yWDD+0YVD2CMSh9Q6E79323
1ysJVqfcHfx8vPjt/aGdJycS2K+gurCyzSXjHWJEhNK34pwKX9bPu8aqBgbtbXeXhXG9EULc2kCZ
3dDpp8SIN7gZbzRyOOxQ5vG7oKaIamX6eQTFcny8q9sPiGu1KQzLOJAJptWrGIUOjy9C5v5MUP2u
bJ3lRWGQ3M+6wt1Kae6thVtTKdtQ6iayvzZ7IhZZBd5p9iEaksCOHC5qKMAZVk63irN3liJxkpB5
HhNYr1X8lSBn342QivtzL+IfCG5l74pEyQ7KsiQbl/L+UlDq0QkEd7q2c8hyVCqMVwNzGOX0DlqR
4qKXZnGEW3wL/3znCjInISEnBLGy6Xl9gE47INjn5qM/QPl1dhootPN4BPNRwhK4jF2/sbU/oxDX
NtyibS4BOYKmPdSP1wsyTqxGox0MPqKCOYqbjhV7czQFH0uztr6pTaCdw2gekl2TUzqxQ/zYocr1
8aJnKM5gyiv0aFHefXxnb42dhcEhcwGMRA1uXQnLGwTi9ATZKwgPoNbQ5/Ao+iD1IwhlYOOYzhCE
vnLii6IDA4SglykUS3O+Duj73ByLDHZO34DF9x8FRPOXqY6gz4QS4qS1KNY93uOdWyVDAwAEzHrZ
mJ3VybsT/Dp53PstZNF+ASmyR41/uQjRauf/YSkGYgAukGvTpbteKtb6aYgyrfMh68pIt8PAM5TQ
PEUkZhvttXu7wsyYsowia4ur+4QMdw/7VdL50xC37xxFc88EvNonCh3OxgHeuSSCQjSFE3IiYa2b
njFMG5Vai85X6wnaeaVxL6NAVlVEyfjc1DOEVUv5+pSaghtfixgalAsZ5/VRhm7bOCJXG78cF+Am
BzhPAqBoGdqNORrVEYzLqKBN0ZnWPYRYpWtkwS/YWap2o+V7x1IQe+GXNUCJVCZW8UDfZ2gdNyUY
cFh+5/cdmgeRVzQ1jHQkOQpEqL0ZZPtXXyTHwDBJUBPrrt2zaGcKDYvZ+sLIp/OM9tYphgnmYiqw
Jz1e6t7+5BGThrpEl+7KbSHNNaWIRxGdS9adQHV/FUscHMHdzfAYKMPp8XK3gYdF1wvvSFOKDvoa
Tav3A2ljZDW+y8uHkp8x9xnRjEtVlO8RGYovrdTrguOn3Xibd/dJGEACTBHhBngBY2ExKyj0+lNr
xZ+g98j+GW0rPEDBILkVq+b4eKN3skAq1PLVEPkCCVi7mIQwo6q7avAtprAAoCUpauUZkmL7eezg
mmkbZErCOXbgl8yXiYQpD/9NGyX9Pmlp6z3+NbfmgrfEaJGst4JUW5uLaIbVHE6ahbpbPYYHlNiW
F3dI6/mstlq5daduP7J8ubA4yPFaebeuH+8QNclsZrXqa3WJnlmSQgZ/QK7O+DxDJP7JteHdRnoq
SQ9Nn1YbiMdbc0Vb4E83G7uIv109WKBG2gy/kurTI6n3ok2q79rYxL/LQoFaxpV6wVaXOD9efcBA
0QmoKa0wT7XGWSYQtprWiDRvqMEsZyad87bI9fbghG2+cZPvfEsKnACXKFURAa4hRE5r1ZFpUZwa
y9T4Xohp9mBOgYFQhYHv8a7kWV1HLcyryxktk/q5yse8/pAhPlIS689+CGL6RFvVgr+5sC4Z6L8L
wrcAA1oFDExSTVBNVMXGG7qzUwH8nc+JLyBbWDkBB07eXE6W+oRM5bklFdmNiJPsoJbbCtDuLAV6
iG4IACnG8NZNpVZVDGLPtPYrwPBHzZ2zjzkaScigNvGGCbxzQSkK0RekOEXKsO6XNZR/kIee2BX0
qMD7J6X1wbznSNhDFf01r3jITw3PpXy1K6PfCrWCRn7JcLsjz+CvWhD42HiOIhQgDTRCgC+FYhYE
12JZDh2EeT8rtxmzVw7bgnUGL2MbJiG9HKRardkhTKgii134uTtW+XmpVTc/1VEKtWNu9yihlFR9
N4zdvQMGnyWbrpLfYY3hpC5YDQx15/6Sopka1NaPGM7ondMzD6jb1a9CcbcgELfehW3CJgH8QXrS
dSdNm6QEkRvkflMb7bO9tNWpm/ScIaw6P49Ku8UhsF4PuLGs6smpKop6zjoq0Xo4de3JMb1Zy8oQ
inoDKUtEbqOwf0k6NeuLnWxRqRs3aG0P5LK0FmTbXBIGrXNctSyLiHlpw0Psqh0u1Qxb7T43GhtG
7B7u2CLUGITLLecQ0cA/js40Hh9bpBu3yuWH7JECFFgTTMIaFdzUSPEueah7CAh1FHPrqRg/NRb4
pZO7xLX6bkK20z4FihsEpwruEPSzsioNn8eKGvsxgqE+3ojFbwp0/CYKNoaEzzILxbjk9cOKQjsE
xFrNXlbV1q4Mw+ZporO6txibAUoRoXbDhOveQVeKGl4anit01l6b0sofgauVIRyTSmBUrn+EhodX
YqZJvBGYzlE4LIii+OQL0f1UUTTeCFHXPl4uR2Gd1EPO0xOmXi8XmTMiR7k+eJE9Ts27NHczppOi
GTnwU8s1ScQOBtsU9Wak3+KZlifSCBvXUW7pb/fEbwA2RmmCR66C/Fu5J2jrY5Q0zMFDJ0//z17m
7EvWRNlL00bDxnbXNSSWogDJzQPlQIFzPZO6IPentqPVw5RXCBQn6vZok4BtuIbbZ02phf6hjCMw
YOuY0c2tgk78OHjDUM3PTcZYL3wVSNNkk7pzoLjbPX5Ndz6i5F7BycpUnLrn9Ud0E+YzC23pPYOv
N34a0pJ4vM+NecqRPMztzGfETQ+QSUS9eBdmnaludA7WtpqWPNESoQyDzYDh1NU1sqtUQD0eth6X
LEGoIDGLOTsxXscwSVoL6K8KJe7RocwNhLy3mJVuBs7k8mwdF0V5hkBHHtBfLrEv3EGgzL54qHGF
unsZGhL7dOcgApWd4NRunCeH3p/6uTDhy6Oc7nSVO+6bRR2cbz1yK9rLuDiOcc5sPVa+KbDsVSdj
gAP9qKjQF5xbBszCZh9OlAt+RkGTZO+0PhEIdJRyEOq74yLH/KFFvxwyzTiCivO1XxhUCW5Coz/D
M1mHUGbsxuB9Q3pfcf2piHr0oDuUbVolY5piGIqnXujdydBiZSNKvX0wBnhcCcfDQsgs/vpkUwPl
6smeA09VQZIm5F77yJ7zL6/eHqvQGTZJ6rg9q+/XIB1c6mYfeAjX6ckubHtJGGUOI1XD3qqcs2MD
Dj+KKdVNsKR5+PG16wMoYX6DMAPcLBoo17uMRFlMjFi53iICZkOxVM2uH+g5LVEa/EAjMDykYda7
EHbZ3dZ8+q21gNaGdIbSHaOEhJPXi0PLV0Fvs7jeNGiIBKlW/iapnfzdoMH6WDus+nizd9ajEAMp
n5z7YXpB/v1fj8WF6XaIkkl4bVojbFwaxoDiacNwWVspJABtWG9Ej3c8K6Q5BBykIRLTsHZqth0Q
gNeF8MKlk6MgSJ4vJemHOtMjF3VgQGFZRyWNDMA0cUzwPMdMq45alD+nrZsVG8/p3hGALadAzeuU
3ErXR9Bk8AHQpOcI0KHwlXD6BGV4fQwGNX3OKyXeiHbuLEeHxGZwDGCrHDm4Xm4sEtEhAWV54ZRA
i9MxGFKGs33UQm3azSrdhcdf+Da+A+hG0YL0XZfVxZU/mEzOEmma0O9L9Ax2S6WjScoYvPbDLoPi
TT1YNkJfszl8hgYeaSIXzZLi8vg33HoEvAHrM7AIy8WN4chtGsmB0YLPmrTy0rdItqdxlKHUQJGk
CKE5zDB3r2znUkOlnQv7I/8r001pzf662jlNLooEY+hDqececnqmZ7cUxYnB/i12i9ughaVkeiLz
E3pgq29qqNSdEY4JfRTFFf0EE2VYHi2VOc3jkLXua8Gu7Iy6pUzgYRyRfZzrnWlVWiFopCPQLJTW
Q/BS2RW5nX5D23irMHHvtQIKorxEvYsba61eRxUYiIhqPbptlrWcjBQVz8JGr6zS4BBvxtHcJxP0
qHDKIWrOJBIyvG50enx97hwvHoe0mgRBwmBX+w0yJVSrwXW9ru/L0zha7515Sd4EIFBebwuIGAhe
MPyc7rrkE2eutVjQ2HgD53F28kKtdo2BQMK+GLJmn4V5/ErSSawOvD04Vaq/JPFkm9cfM15MCPpH
Be60SdOfQTxYTOZr9YWJsm6DV+LOx5QFPMpM9MDlY1zdUz0ccy1ETMFbqpY6QV236u+gqrV/7CFF
H6Vmbto3525C6Hnu1efFVJKvyAGaGybp1gT+GSHjEgPNIr2RJuuvl1mVS2cwtlx7U6U4FGo7eLOa
NH12yqbxNDL88+P784fl9TqpYGSNkIVEilYxWfb1gmWH0iE6JpXnIl8DZYmd5UrpQ0wu7E8LmhRs
2AhyWMolN825c81a+TChilK/sUY1rf8LamW2fDueFfvDiEIqAjZNmxs/RNLbIfI8oxHFezPo49yb
9LnqT642FrA0xw1iRrtE1xHzRH0Qdd/dRDtXjXdzGLrG18gVKPictaZuo5NlpgN4fWYp9G8qsnE/
4dhCZ9GBK1wcszEJ03dOUeb9Lg6aQjk+PqJbCw2NMbcCV8HABeHl9QkVRqlzEPz+uK2CszstH+iY
ThcaI/mpncHzqlMwbcQet8+aUF1y+FHzlF2o1ZqKYqJ2badwuaLmeIgbNJzVwrLRuKII+drtAZci
rGLwgkyP5vdqe8mcF5GSZ95Uz/oXEwmL8NClTjvtA6H307kaJjDKS4M93Vj5Nh2jp8/ADp1K3jb4
1euVczfMmwblDM+GAWhiZj1UQZ8oISouFEPSk2PGiEfWAwKuCzZuw3LeflYyQEYVKOxQOKMKer06
U191g9uaPGvIDei5mSWkkjAdByo7z0XmLO8LOYj9+LDvfFeXlgSdNYqvTIyuXEYPVJqeO2LUQp+i
+jIUjA1eVL2MYMhuX+8LoVgTBuybsutNv+t6h3GIBMSstYOn1qp1tFtEwwlw3N2SGFt1qpvD/AMK
0+EGEKQFNLuulxIwN89TGXVeBdYSOc2sPiL2N75Moar5RZKlSKqmW5jSm8OU2BNqP3S3QInR1l8t
Sl5pjmXcel0Qwn1POcx6EfXsVvCnVeHnx19OXocrOwnDEhE5aCUApXy+1Q7jOUF3E3UWr29H9zjR
33rJx8rdhVCUHWcmFw9zSvTo9IVU6q7NDe97659k4iWRFLJkj3rAyj+lMbAoNI9qrzQYWIcW3z2b
xZjBOr000VtYjbP9TN/J5BegKn5AkLjW0RZ5Nbid4Bz8H9V8+gfc5DVnTeqWyCg7WuPliwELRddb
yB+gBr7LoLT99PjMb5yhXEuyhxh0hqm5raxgb+lwbMLE61mzAZK1QDkz2RUdTKYnLIp1MqM60DZe
6L01wZQT6dBUg3x6bRZMGDYaO6i9urWq6FLlWjR9thsFVeuSstAHwdj8axs/8kxNWpVYItkqXrOm
BiKblLS3agp7ffnbZoZqby+h/Xnu4fh4fKS3BWXWIrjgIhNbEXmvzrRK4sC28r7xFL5w0tOdrYos
3GdN11KyVYJZuxAQuPnRqSr3M4F6ZR2jNNbbDwoqpkGya4267DZs8Z1DJ7AEcgXqXVZZVz8KVpGu
Q9o69xLE3b4CSRy+k99Hyg7Y3nCmLhW2r//MFLFJNCUvkXzX17ajKhZLKKWRe32W1y3d6UmLDxEK
bcv3wEzNL0aHdORGjKnLN3ptQ5h2ofzI0ITBlV4nJ2o6GrFFmcxbAHbkYrfwcOJqb6FaOENiIstk
epRVc+QbBnpF7227SMZTjUqb9TLXOmQ2nTWP5U8NpR1jX1laF/5RW0xQ+OltqiBuHKpufxwj14Vz
Dh2w0dpFFbJln1QxTc2lXuyqOz++UXe+nSTEJYZwbEBH6w5FVBqtKKY6A5VbxpdCsfRLqjTTUa+s
z5UTJRvdB5mars6QcjEpq+T6JqFc2cEqz0utipPWU+nv+enUtU+FmLfqiH8oUVfLMN4HeAKXhqde
19qbyIVha6lHD+mVQXhkuAVULCoSI6faETS5AwUsv32YFJQSPtXwpWp+SKwGnbSRFem3dEFu5B1K
0WPwhfKMG71NTDTg5oPlFoZ+RFAwRO8vJVKWuq1ThTAb4pm2Z40TNp15UAdm+LnOjKMVp0F3BmUf
KxdGRqm4FU1RMwkI5EC/xJU5aIhBV8LapUs2i/fQ2qow5ASZu3zvSpRqUcJE2uvfQtHU6JgHulm9
RK4Wx8cMwo5xH7coAx0yp16mL5lpQvkS6/rwHxoU+fyyFFrXP2VzpBjQ1BrRohGfR0Wh+I1bQze0
03RoNdIduA7LfYHyMHCoR85IET2+ZLeunsYHsaLkXmZgeg3oAMvCbyAJ8DrIdKdLW+kTSt1hFGd7
Rmba349XuwlMAQkDOSAWhh2Oa7AKLJggD2eXprU32ZmoowOc4mb9Dr16Ic7FPMXp764Ok147OAiX
iWM8IbDy4fFPuLNhYNkMfDKpTGVhbZ+UscmAI881tYWp+GowUvG1QXgG6VPkVf6HpeRLouPDJMfa
47lFLmY7LhqvgxZa+7owMDF+U1Ii1P8meLrM94+Xuw0VOVpmEykp/uEXXNWwx75OKoAAtockXPuc
NyjCMeHqZVrTPyO8mu1AD1oblvfOmrJwTFqP3WWYa2U0zASMKspUSMM2c9Ef9L7Tm72tmPnnIWyV
PeQ0/cfIRfrm8VZvPqIcHQP7IEdykI5ZJ/OENTaNY2EDZCvMZ4HotR/TrUbUstvy6zdW+M9S8Agy
WCtn81ZXtkmioIVAw760kVL/MFt3aY5obabvdMhQvNxYho0XeXdBjL4keqcYv4ZJGmXUUqdX7Itt
Lv8GsF0/j0h2HTRn+ZXravz58Unehr9QCGLwmQjhGwIFkG7hr7oI6jQLGpPCvJSqkr7Xekv9ZvYE
E8ckLewI+uSiRCw5GbvA0xXRaTs1gDTqgP6sfnz8U24SAYP2DqU24KEM4eDKr3+J6gRt6LRCv4wD
aru/lTmaW3HMHWdMujfVZCWh5CPL1JclAeSyt2tAf6ckNfLx6+Mfcnu7XJJmWDVkr0sw93P9Q9y+
pYEZo7k6Lm24C41IPetWW5wHsDTeq5cifZTKPVxnFXTs9VLo36JlXyEHiuqtU1K2iTLD/qg3oT19
JUxz3E+P17sxwLAoSeofEJr0X7hj1+sl9IznSVX6s53Y47HN7ejfuUNRitJPc47MinFtpwufTLOK
D49Xvm2R8oTQEwBqAZOIdtPyyIrFaaC46c6RaBFvg1TkQ4zk75NiBNWRI6oOzLjC8KOJDqCzJqBM
LJc3bavGnt2XqMmZ8IcCTMgP8NNB5pVXpZfB7Exi5tZIng699d6qxtBTR5QOs6DRX0wtERsG7+Z1
yl0gb8UAONPutEKvDzAGrhKaiB6eOSf7Karr2stKNdknyECckDXbYo29AfwTAIEJgVSVXBxowtrU
EQzYxVglgLpMM6pOsLlHtNCNoM+gm1yWWg8/TjCN9n4jgjR824O0z4gUgPO8cZDpUD+5U+QoZ8Q1
KbXtFMiUzK3M7k8kehXT8RsxH1ApkGYBNV7ZSAWOYKub+ubcotHga+2s75omanZtHZf7aFTif+1c
N47qMhrPUxmQZMLzcOjqBH3bKknOWq86B80MUaSKouQ9MtzmqbWs+tAuZerB5p++QYMQKVC4kj+7
XaWf3Ca29hnG0aui1t5ZiKuegIwoF0SD542be2OX5O5w3w6YJQjX1jRkEP1BIFQqzTkPRXFgvCp7
80c1vKwa/RCkffc8wRl1ULu+e0MzLHqtiZDLU26CfEc24NcOKG00aImnqD3n5QzktI6dc9TUy36w
ja086tY6AC6lK2AQspAKrAdONWb8pso2Eq/OVbcZDlqaiOA0Ws2UnIylDMoXR7cT43sQRsXyY2ko
/6kbh30TUDCFxOsy6P0QyIDRWr0vKx3VrCn4CWk2PUVh2e5RD22frTGv/dbmoSvdslwe26a7i7Jh
hrqkwV+Ti48QuDaOHaae2+jdEO+bDqZxmMXtUlxUNEaWn6mu50m6L1KzabeYxm/cDURA3C7ZHgH1
S6x4veV5bCq91NTgooxwgfWWAN89iPT/KDuT5bqRJF2/SlruUY15aOusBXDmQ1IUNWsDU4oS5nnG
0/cXVN4uHRwacVmLrJQxxQACER4e7v+wpc6UrMzu9VBUEunhUcQxCShLiZCQy4wZZZNzKBozPVBC
VN+ioGF5M3a8K6f5VaDkkKHwzUVP1PepRV++VTDhgixbvnMYkyjYyRkicXavmmf4AB/rRE1e295h
OGrN9NBIjkQ/9HK4ZCwwW8KH95BClN/KqKl7KWJqBynEKksqESh+ecloi6mkhw6igIz3qX3B/WSR
bVPHlH1dG6QbHZhIBjq0qIabDMOZZBd2vV1RPswsBHkppwW1W1tymX/G83eQ9wkukebZHnQZdVn8
SRCahbEo78iju/lLyaX0J1dKrFrj2QCzPHN9jbe6mZjT3gAaMDcbjKeSm3FIZHOnjGUSug7K/5Xn
t+M44Xo1+6N058BevkeVRO8O8QRf0UOIm46H7oNsOFhxaYybuaz8YB+1vpVxBc+UWVtDeiwCCgxb
8B3C8kAgd8R1//Kr9AbW81R+ghs51fx9Xdcf+9Yw32v+aHmW3pmbuLfA80z9Wt1rsaMZmAsm+Ru0
VDINXV8MrHCLfaorI1UWIKQhK9/g2EjbKmnVoxLqw0GIeexeXhLPjIkgJzFaEwsf8ZbLl8UwOSqN
2a5uxsA2D0GEXkHelfa5jvUJkfEg2QC/W6MZP2XFv529SIAjtMqQArCJeOXyAh/0HO9GbcxnCji6
vO17e1ax5WnTgh6aMoWPRe0Pn6tE0jBVLppU92z0yB8CLI4RcIjh2XtVZTaNO6EXeqdXVV7v/Cy0
rNugDOyPxlyrwacizqS0JRID5kPeOw01bMqzcKqwc2MqStcJsFe+QyerjTf91Fr2e7lS7HxTyUVb
vtXsclY+1kPRZzcWtmEJJRV/SgovT8FQZ4jiOh0rUQjGB8gD1rhWYOwwgDp9oLKHXocnV2YJRMcq
nbHaKEGT15sOv6Fz08Bd23GOJJ/6Epk6l775cESGfpa3EcfmmxEq3WOCud0PB4Ki7TZYYr8u0vEF
6M08ybjRciPULY6swgkHZ0bS+pw5So3OmPJtmvzoToedc5iiWFvJQK+WGcORFJIMoETElXQxXA0O
zh+BNCIYacTnxu91mrP4gvuUrXZzZzzmTvBKrqV4ReAYbCUw74AGlsp8Dv2gZoRrey67enowyrn4
3KpdfTY1+rWOEOt7eStdBVc0AIVRAjhx/Fu4jV1uJQPh0SggNbyrQmPaI6wW38xzWOwBPc/7Vw7F
eU+gwNwQUxzBhrkcak78Kocc7N9U3LffyfU4udgXtV/ScVwjbDzpE/2+V4Gz8NVQE3kS+AFsdzlW
ktmVwtWyORMrC+5gmt5mJ0MdpK+aFOulC8QTHPwQa84D+Kqh8yTEeJx9jSfrg43xr2Dv4YNyaG0q
2TCgEP2opk751E6tsobLXpzfIq4IlSWCt8BDkpxcPuscFBS2q147V4U+fcmh5nwnsdAeJjX/JsV1
uVIrE6/++9RQP4JKQqJrQHKjNrwInnnSmNmQ6/MZOE5/HvApvh1as1oJ0dcvJa4p7BrhZQkTSOyt
34odRVfiU5mUwxloRYI1wyRHd0pptPdjNGEGzpGyspCfHZDEhCYxxSPOo8sB46kHHTKr/Vkf5gkF
kVJxvD6xjT2CucEurwtzTd/3Ojwwk5DmuIgRIoC6XI44TvlcSDm5sxVWsuyVGkrnka9FmTdm7fRG
DjAd6icnWZnZqx2LzbFIoAlKok29jEqSglQ9FDXl3Bhzv5ES03S5Uv1sZ2dNFfqZkWiHiK1KCx6S
3GITtdAukzzt2rPhI33kTj0kHEPnjugqZlivRIcnqMRiXYroR7uSj0hLfDGdMgQrs02D9uzHkr/p
VM53T6pBp33uNKutXRWPy9a1hyn80rd6X7it0+kOoqyqr7kiU1DeBzTC+kPVtX210TsjwbRDlT5x
DjrFNmuN7jQ7LbZlphIFCKrVtaLfWFin07KiIRBvrazv/tZzU048JHiKtwigqslO1qepRAm5q+mY
WM24th+vZxkWP3cSfBkB9MPwuVxGcPhGQ6lq+Wzg3bbPEBJ1e8vv7+hdDCup9PUeIZhRIUe/B80G
BGEuh6qbXjEmqv/nwup/5hWXfX/gBBPk+tg1Srn4/sqIz2UehAgaRkJ3htB2OZ4PrG8wwwFNyVTV
f454D237Vq3G3WQF05rU66J4INYOB5iwDQWASZBbRBxr0vyoLhz9bKD0vClzHdUAtv3ZKAILDf5+
ind4e9ZgjdV03mtluCZacj27lCzoOD+pbnDIiQ/9W8jL6EoXE6a9Zz2wx1PddXrpOYk6P9pmbbzR
8zryV77n9dLh3KCxAlgU5UL4EJcjOkkWp9i7m2e/6uZtiBnOMegGexuM0bwSda6DHX5VyNuq5N2W
jHLv5VCB0dt6oHCb0vxE2cpohh46feRULJG9kDHD+WpLWNK+vH6e/PF+jwniGKeOCimQzUH6IKb8
tymN68IPbMcvz2TMaQyC0Royr0fned7WmjSXNyi+WZ9hiPky6F+/mvelHKi6h9R3VmyiSS8Tt54L
W7uLw8HalTJsfJdynqXu4iqP5H3qq3W/ffmpl+tAPDTUMuxKwUII+OflQ6sZCgTmBKMsIj+M3+Zd
YiubBvrY32UYluX9EAzGK3snwtKVgiD8Pi7lAn++CCKzPRp9b07VOUr69G9yHjvbSHVb3jpx3DU7
x++nr699S84gAcCglg6bYwkmsuDAptPoN+e6r4pbtZnlA0Xw+lMcyB0CjtqafMbygssbAvsgZiGV
C5J/qRjN9+zVIsNvMwDnHnADV6J2E9ha5h+LGics10Qh9IM5l5I3qN386dVvC8AQFQJUGil5LMVg
bCOnOjUo1TkdRlPf9npp2J7TlU54Ow6FvI1Tgwd59ZiC4QTsjVYNtZRFQBOm15lvGViJTWnxMRrV
Ck3u1pZdQ2myt5EtNQ8vD7gMJ5yRogcjSrAkxFfX6kY3ORZVaToLSuwhpfu+qx2glF3arN0FrvcI
FwHgUEQSagZXuL7Sd9QGrZDxPJSKtq10vfCKyZH3QR58n6lKrtzknnszUhhGA2QnaL+XW1LgOwYN
bvo5R/Qy9Goo8d1mCPX2q1FGrxXcxBVdpBsCiC06bDhxXo7WO1Ok2wCv9+k4D1tLzT4NMMs2PZJ6
N0nf6SttzCf1tt+jJOPBaSLBoW8qaDeLzMkmXRiAnFb7QhlCaMTcarK7trOd1gV9lUKjUqNyP5Y4
SrpBnmtPMLQgAtjcmj+7UEZ7HRUKcFpDMxb3tpLYnyqpblTXR/T0ndw4Uu7lmTTSb4bVaHvYRafb
IEbeE5y01G2DHL44BaY6D70pQFPPC60y+/Dy4lwe708vKSrlAjwB+28R4Ujp8Gztq3o/dFJ9FzRx
CHxZrnY0wHJ6QtjujCaVXSXX073l+NPKUXs5PGoyQhcSxWxKazRgCOyX3zRX0la16T/tptFMDr6a
qadJGuKtRq2l3QySVKLBFuVgK4zyS5DIayrhC9DbrwcANAJZg1AP/XGxhC2jcoIEvN9Oa7BTzVXI
yrEyyw8hiN8NNsjz7ajaxptWzfpjrTTBtgLluYlNqVw5lC8D8a8HwXyHOpig0PE0lzORVWEnObMt
YxXugwGgYIV0ZIBwblc13cmHKH1fdVawg9Wh719eA+JX/2ehEypEcZP0Q/BshYbaYg5m3LcBWoTq
PrHM4H3iz/5NQ/6+8qkvg8XTKDQCOdyo21P8WVYX06iY5U6ftb2tcynHqFJ5UCa13jixv1anuAyD
/wxFA56knD4xV63LufQBUhVWqGv7yOrUN5HUcnjVyvjFD0Z7N8/+WkJ19WpU7LlooHZFcw2NrcUE
2lLfOjUFqH2U9xBgZOgu+I9Ku4GSgffyt1pEJd4NlU8OS9IDvhYM+8WOMQJOcQwC1X1ttO393HX+
RpFs24VhquzlNn5MsrA8cj8eP+B7OLuBEdq3sh0l780coyWyu2bPOgQYoRX2ZiLdOk0mdueqFUd3
UZhJD7OZgFwaUHGuYRfu+8DOYD8Lb0lkDLa52VVvX36nRYv4n3cSyhgEInEpXryTYjQTNeZO3Vfo
pL7jdI6RCLDmg5ZoNdVnwNOynvcHta8lL0xn65DmZk0PVqq3tjahZWAjqvryM10tIaZZgBfpaIk7
wHKa5TJUtJ720t7WEuMNwstv26mZDnWOomtRzD9fHm25+cVHJT/gUKMiyiQsNn9hziOdU03bw8Zx
3icO+mWsAQrVciPvy1lX3ArS2Je4JDS+emT6TiSACNFRA15ek5OQ/Aw+ibYv2ZqnUAErE2uh71pW
Ob2TtUg6h82sHn2pWWtAXb8zXAcKIVAciXd0Oy43qWb4NTXSKTiklIk3Stv1Oy3Gwa/QUy6Wdl1s
0zTDrrfT1jSZr78tuTWvK1S0DS4Vi9nuSyOvAbYlh9mB1lQWVrEtDC28TWzyMzS51mhCi/HopAnb
BJG3cI0g+i3GS0cdsZmghBikldDmd0MikZNlXOxsB73jcUbllMpqf3j5014PS0EL4hrnOosKEuDl
BNdWhKiyWSuHzNckzB8x6sIz/VGvhnEXzcEa7GtxlPOWotJt81EN+KpUCy+Hg+PQBTqK0gdcyOpN
41jdNil67ZOWR+FXQ3LaQzLa5oaZlt2Mr72S1i+W09PwSMXZv3zK+ZfL4U28oboJjYZDynl+6gAp
um0kDfuqjN9EWStv0yj5AntR2708y5c3eKo9FAnAtpCZcgIQnRfjBrkcOU2gK4e08qNPNq6Qnp4M
wT2SZ+p+1sju6PpmK7nps4NSGgVzJVx+ltFJjRDCs51MPYy1oe2kzLRRYiBg6k0I+Z6L3KZqlTWD
0Wc+MIozbBfup5AgrjSwgPqac6arhxBU2R5XQt+NFaXaazFyFCbXKs/xu+bgF4WxgZij/nx5oq+X
M4V1ReNqDCUMharFITEg9apGs2Uc0H4et2lnZJ5qDfHeDo3YneXwdVaB4sPykNAGSfypHl6h16dI
1ZKhSsxDTOfCMwvbvgvBcMDyrNCbXDnWn3s5xIs41fEKFBfxy9WL7EUuzX1nHhLW8AE75/pOHQRo
ctCHjxkbZyXlWxAOfr0dzD64FUReCt6L3VoV84gUSmQdZkgFbhVr8005DNk7tfBFTVjR9nVo5ns1
1TF2Ayu5nzgD3Zg7677P2vkm9tX+oYkxVeeOUNxrZZ7dtxYUkVJRQg8oUAYKRSYlGvxgyF6XSopP
w82MKxn/DzZjiW+kuNprhR/j3KwM2b3RZYanKejxVnW3JndzHVYI28K8REbrgCxdvfwwc+8reWP1
5qEq7PjgqBBiFFAo90NjgjyAEesVaWTvogqxxpfX+yKpfHpJOGwcUQAdhUPt5chmwwkZ2gB4ME4x
Ps8OD+BWWoXmTq4o718e65nlp/8+1mJvlYi14jbeWgcrUHAKt2CpT1ZnnkwoBF6t99bh5fEW1jAs
P8FMBwoGMoz9Rani8uWiuexMn877gaOpe5DK/j5XumSjNmH7fqid8LFy4rPalcaxRzTERZlt3JGo
CP6pVG1efpiriQZvDgacvJ3TEkWCxd6zegyhZTjVh9GSTA9hZ+METfM2dBrt3WtHIskVyrHAsPGj
WyrwgjzTLYnslvQceQMpnqXtUFrqMUpU85UBhcYZQ0CtYHJp/SxfqrPbuahyRzmqZpWd8zb8Jtnl
Y5SO2YOSydP2dS8m2nSksIKESLX0SlsBf5/KClJNh3Nk6l7dOPGNk2PWmPbZmpHY8uhjKC4JHHkC
BEaXcHHe9vVUYzHDwojkZnLLqTXFmpi9rPWVbThpf9eZbq1cUJbb42lMbkLCPBBCmLxYIcYU05HU
G+MYor+/U5tC2eApmnuRWUfbdqbK9vJ0LoOOGE8wmaiJAAAiWF7ujiZF4j/nVnIETl5tOqXUPHkE
O7iZKJN+7yXU6OUxc2a4eT1b9eXBxS//rRqA1oEYnLHBOnMELFvMsp9bXT8aBhjKSv6ilaW86fwa
V6yXh3nuO1J14NIBuY//LUJOkZVG59iDccSoTdqZ0/RBk2DuxBay1GiqBLdVYFUrp95z35G+B8Ue
VKCuqTMmyrdlm0TmMdbs4Ix4fP82Np2EED4VnpoN8t8vv+Mysoip/G28ZR1Cz0vVTKgkHYux+CDX
Q3+DSuH0o48sew3t8NxQXDN4ORHBWDaXS4aaEkS7eoDHUlGpStsiu7M4qDaCjLESxZ6bRajq4MRA
KwoFl8uhYnnIfRsIwNH2+yR2fTOwvSpKE/IGxK3c3szzlXT3uZfjrIdsR6FKiKNdjpgFja6lcmge
MYOo9wQa6bZTfeOYgEt99VDoOYm+i02QVrgVXw41TVpnxHVoHZUoe0xTbbqTY6yzSr8cV6bx+qXo
CYi8gkYc16UnXstvTbiuH+ymsDrrSPcgfANNXsOqZBDCjNXrIBXccSHO0tsBUygqndy4L18q6eJi
8gPNOmpqdzJT4ZZsDy0ANRuwmgUtXwvN+cPLa/96ldDXgSIJDUbgOJZ+O1M3Y0poz/6xDWrVNaGz
nuRaEeT/Rt8D3nydzNrTOwoRGgpwkBswPFucC5nfj2NDhnDiLDU3U14H95aeaCtloSfVnMvo6Ije
Eakz3VNKNothNCVIjUkfA5wCnWxvpWnjNXPaP0TSNLlDnPV3ZUXLwIr98KHSo9gjRR1CD/XyaBvz
D7dpevUAEaejd6n21kpUfcLqXT0fuSP9StR4rgxi9H5EmStVpGNs9oHbABB4xP6pv6m74WNaIHwk
paa2g1StbbS2tDwjy529YeTNZvJD9dQPY3vIx0Q/qHGjCVmZ+2qcQYRWaYC4vq159CbrzwZuhR4m
egTuFBE9STKDrWnE5mMSD+YtYlnJttT14VbSB+uYj9l46MvG2Rg1IOohtoKV8/KZrUSzHiCyqCix
bRebtjCzhkS9k44gRcdTGiKWOMW5cWq5Ja5M8PNDCZQ7TQFaX4ujuUjqRjeKSToaHNB38M+RmwbL
cwr6vF4Z6uqENAXqgSYlHQGA4c5iqaUIvSVooEQnq2/CTRRL6tEJG9m1wkY6ajY0Pl1HP+rlbXv1
fgwKKIlmGwMKq6HLUAEvkDCijfEJ5bFmH3VGs9fsqN/nerx2Gj83FCVPoRVMU4+S9uVQlgTfJTT9
+CS1BUY0ozneDurYemOT5SvU8KtgxFv9PtTidOzS3piM0Y5RNbM7tw6VfDuFWrhh/v8OAhqYL0/i
AidJMBLj2QJxxTFCvrhYkM4EXdaq0APsu8LwcqkoNkESllt1nLH4sfLgZjBAeRi5Ze0mSesA/Usz
uGHkE9RYyd84aO28n4K+RAeGi0lRpsFrU1qe0ML6DtgJq4uPcDn5vpWXSqyhvkL4z97EnfFpVJXg
S8qYO0dPi9fpF/6aEboVwCNpqrLAtMvxMHgJBqTwEwxW+nwX53N9F+cdGiW5JbnoF1SSO6hh5c2k
brk76k18NnGCW0kAF2TRp8eAnANIC6oKeL8lyk+1KznPGzk5OdqMcKMko487luOs381qEmG6lNbO
N7Ppo5aKTzZ/b1SfBosD9756bcwSMMMnIXCq31BMFksSOD06r6WdnDoZvOEcIG8FeT/bGezulaGW
hTtWI41m0ggoHdw+lyiLui36uMCG71QmqXoXZKnlGsDOt6FiDbejX5mejRvCfWiG8tkP8Pl6eTc8
s/meyFgGMLwni+vLTz8iKFi0SIidcqUfd3Yjh6cilpttORXTO4Om5sp4z35kCkQcCSDNhYr9YsBh
9ucy69NTb44aCzwZwK7MbeUOjhnSjndCw5vhAATenHaqV4zI5rAp1+wPn5t2cNCix0EKZCxTcr+s
nR4twvRkjdb4bgQEtgtwTTvpafeRnwyfNMlJPXNqIs9sMeZZOT6eCa8iqwS7wIWZ+474LL/ll+1c
BZNfzulJ71KfolFj3zVmGZ0AT6wZ811/YZYwN38qpaBoqaNcDlX2EPf70clOUhVObjFYA+VhR/qG
Vud7tYuSNbXmq/KRwJ8DsgaXSDIGZ3MRvSCbgZpVnOY0FpbtyTEiiw0iwlCWwsKV8hwBlQwWoNw5
6bbXtG6PNI39lvaj8cnq9bWe7NWCI/WgHsmSEzJ5AJcXU13lrZlO0jgeEittHbcCInJIaap7LLUS
bZA5u4uYh+NU9voX2vzVPoqk76/bZZRCRZ0STQimA76SevkN7Do2iqGAMNZpzggmvE9dwyrCM1Ic
43m0qrXy+DI7oTTO4UGFgMODa9kyUcDImGQrN5STo+fGRgf9vtHUunPxJVLR4lBTLwlycyV+i5Tn
t+wWiIqQfAQESvbFQbKUQ9Irvy0Avks39lRop3y0wnuplXsk/jvasm1vHMYCk44sz9cK9M+OLHQw
BE8Ypb9FuB7HgPLQBFtOSQz5VASOvcchsDn2BdLRNTKJbisrIRcbnPte/rCLegzvjCATBTyqeCKC
LovdMXoiYU8357YBF7VJesXfxUP9yh6lGIVNBQ6Q6yjXxKWsu9FYTevkc3Y7jkp3COVWc4N2DG/r
Rp69RJml48tvtYhOT+NRr9C4HgoA7DK5zcD7DIExZbepbcUb06iDQz222IDP6lq795mhUCOjJgKX
DyDeEmME/zzqs9TObrnl8p3KwrcsNxvQK3Wq2F67IIqs9XKJOhejLfYhAOlZajI8K2mEaJYX1XBg
u8FMaeMX70jktXtO6Op9qdfOLYJimouTs7KSfy7isZhcUVfgcCEwgWtahMcBw5YkDa3stqj1LNhk
CFZ58DS1d7Wmn3UpQw7z5a+5DMi/RhRADmqzopyxuKtMLa9sTcyxEczTOTGmW3ymnJ95J1WnDv+8
t7ZCllvGzqfWsXzZCwwqHQjh5jxcucadXOCbiUzi/bmicx9E74Qj4jIWdmHTNFge57fJbEh0fuvU
9Pqq0eFfJwDa2pivkanBXh2szJP8tA1cBYrpLZDiZmuEOuLSGlXCoLTNj12ByKSFOIC28bNJ2a5M
3HPLRaHOxK5jM/DRLh+1HRTa5pKc3/Y9BpYJRFqU/wPTs3xdvokkMpUWfNzXym70D00Ra9vA7u1+
5fMtYvnTfIkrJqrsouQlLxKmVGTLdmzmt/hlzSAiBqOneW6We6PqE9ePW8m11OSV/eRfo8LitoSU
FlelxSr1pczq7YyvFCSadQdw9XM+qgUgl2ne9iBJvUIPfxSVbH+Y635e2afPBQWOyv8bfHFkD341
oi7R5Lcljby7FgG/DdQ88xSp5ZeXP/Fzm5H0S2VzQBBDsuTyC9ul5IdFOeW3U+XnXwEkJ1sr6QZq
QBzUbsZNaPfygNdHFSIAIO3oaSHxcdWtqM247Cj85Ld1VJVv6hCbMz8yu/0wtffolEeImdrj+54v
vRLTn1tGYF3o6clcrujQXL6prA1TI8dOfithLbOP5CraGAMkWSWzwrNsoZQ/B6BCXn7bZwcFgGwh
zEgve0leRQGZHsgUFLdh1M3vYtMqb7QAH0Krzoydrwf126g017SRl7DRp7XL/ULIJAIO49y8fNUi
lf0gGUuWT5jq3yZ0+A+cXNO2qeLmoVGMn7iqmnd2I32qoLDfYtxRU0Q2tTX29HNvj64HBAUSI9GD
u3wOf1RiZFyq/DZLHWWnT2b3KIcOnekhjb6OjuHfTF03rHznpw+5OONESQooJ0UilIgXHxpQgp1M
E2V+tUa+HT916V3VGfD67Xj8oE2y3HpBJc/fMj01dgCPwr0VOROfpCiOvl+UO5q94Q0fbq3O88x0
oFVN+ZeDnpvIMhEvTRqrnZmFt/RyEFjq7GljGbW2tWpUESfF9vfTlA77V65AcciQjrLdQIpcNT99
qQyyBAee26YPA4yugFS7cldg0kAykN31Q4d8jFGbK1/h6l0ZlrSbf4A8IudffIQy0CUDQnh4m7aK
8jPFQfoIXCU5pfnwORJBTRuntVx0MSYwBMi/VE9YbLRWkKq4XG7l2CTakFb5mxJrl2hf+/Zgpy6o
2sIoPNp5Vnsv+22X7hy1nczXlawYXNR2URgB9wRTd+m2Hs9hRsHK6t4U1Vycucd9pMIFe2lsFBdt
k3HlUFzEbaCQXC5pAoH7EFwwbVGe7MreNArdaGEyt/u6gx85GAly7xjcHMAuavcvryKHqfttTzEc
UHyAmIKHQ6LvLE7DurD03NEG/UHGLs0bVW4wWYwIgIlCG4niNG4HucZxPUzzm6QYpHcvD784NP4Z
niXFTV4cU4vVBIYALrcW6Q+NNsdbpx/7o5TVMnDIydnEo/reGGzTg8Jdb14eWPzi6/f+z8CL99aa
QGvDoNQf7DgpNg3SV29jVbXfvzzKcuH+ml04MWwUxBuX5ccAkwe9Khv9IXYS6XPdQ2WUuGnuJtsK
DkWVOues1vqVV7teQXxSdI+oUCB+BMr2crfUTpMEcjDrD3NbDDvs4syN2YJoxgLNcDPHX8N8LE+l
p4/4pOuNjgY7dakhk0ZWlJuzqT9Ufdl5uWJWHu5nyNBrxbSBLhTszLiOdymiHu8LFG09NZTrtxW6
LSsluEV2JR7kyZlBI6MUtgnio/9We0oae1KSKDYeQjPIt0ZXRSe1gcc9F8WaQsszk4xxFvwVWE9A
x5fiVmaQVqDBBuNh7Lv7yuqVkxYYxte0T0BKWWO1RvZ9ZiXR+KGMyq0VxOsSt5CrjePPdWc8TLCq
D3nWOT85AKTNgDDH1tcnBxtAfY078czu1JCggf4oPN6IfZfziWmdFidqZz5gnweg1InbozN2EI6K
Vr+dffgUSVE86PI4rfk5Ls968Smp1pNGiqKSQNtdDu0PWH91uWI8lBMU2NSsaOHqaKr7ICZ3ky9j
XJkE0dawsBuiVd7tCjBAbog07Ru/jc1tmJfyoQnqNeD65XcAN8JBT+olIOvc8LiYXD6XEidhSK3G
fBRECedMsTNVz34k15Wz8TUNwG+ft3H/MeuKwHidWP/T4AwLKxrcEzSTJXwtHDSqq7iXPY6lFe0S
XBhOTGK4SUxrjf58eS78Goo+BeRTPBUtMHOX76nHZCy2NtqPEzC1fWop9W5Q0+ngmB3SC5IFs99J
ZPmDjQOYG+Nb+qpTl5IogwNXE8U2sCUwpC7HN1Jl7Chvxz+KEcLIwUFdUb5vqrA3PyVVqAy+K6Ea
MK+EzkVBQQxLcRFlOqq2nPqISF8Oq0ZVPrV6pf6Ym0yCIeeEZrJFiMqsjlZal32zAUAkd+806Ib2
PTBQOb6bmixsXF31gbwjIOFvW58b9EradRlveCLha4xKN+VuOnzoQ10+GBkXkD0zkn+AkoReoyeJ
sov9vO03RpNVn+287Nco+JfRlDo23HfIo1TzBe76CixpS6j39ZYR/qTc0eCUPQ4fcCMcXSXLwsfX
nJP/DCUSEWF5QzK7CNxh27HhcLL/CVkv0m5ipwPrBr3JTt8ramzdT32IBSF7zTJWvvhyXlnpgOgh
SVCgQ4RjqTNAbRuvKWeMAzfpre4c2bm2n1D119zIMqUDkgP5mtL71bwC60ULiLoH1o9E1sWn7H3c
oDInxDZWsmizS0FreGVAVO/kIti/PLGXEZyJRYxGhG5qHXT92FSXy0YihllSW9WBGxumfyjyjL5+
WgzuVCrRm2G29DdIpiVuaM3Z4eWhr14TiK0oy7FohRLGcuh67qkToguJ07huT3eBM/nbjDvLG7Wi
CfjKsQQ834HIBXsKJM6y8d1EUgeoJfd5zc6PvyJ3WJouaLHuJpsbp1lJ0a/eDN0jqqUQoyj38c9F
bEyUmKL5nAwhDWNghqCMksxt4tRx3IFDamW0q0/I7YfeDq5ThCYUJhejybMezIGamqErB7o8MBpq
oW5thL5O/yM1EgHmhZXgGFNxq026/fnluV20mVhDzOwv5QaqhfR0F5tzoHKbar3mhy5dEFVGTFiL
p005ZHZ6KkYHX6+6CGJMu+XafgxtRP7dpHXkz23btK/z/OJZhM+v0PanxSickBfPEpItz5YzWKHb
WVq079S0PbdF2fPJrRxHonlNiuFq9ukuUs3CuA3iFvFhsYHUvgtGCpOQFfKhbR7opHY7xKUkV09T
/xgmRfc2MLVhY5CErGygZaqBvrEw5mH38trUR8UR/Vs2i62JVdtZz9CjFmdfpqx8wHxZ+1DkMt1j
S52OCXLzKwHjSQboPxcjOk3kXGR7yIhSHgW3tzgBez/iECo0OXR1cvjmnVzBI9/UYzblHn/W32tm
OBaHMR3VL2abRW+1TO3yb2aq9DcNeoyDaxTJ9MGQ80hxRyubypsozvXPgPaMW8Vqxvu6CyGtR4Ex
SPsGwuX4lWg43LQylGOvJXmr7y01SLpfl4P/+j7+d/CjuP/1Ds2//4c/f6ewWUdB2C7++O/b6Htd
NMXP9n/EX/u//+zyL/37Tf+jbrv6xx+338rmj12XP35royJf/p2LX8FI/zzJ5lv77eIP27yN2ult
9wOJtx9Nl7ZPw/HM4r/8//3hHz+efsv7qfzx15/fiy5vxW8LeKw///nR8fGvP4Xv+X/9/uv/+dnd
t4y/tvtWFz/+ODbpt/yxWf61H9+a9q8/JfNfhE+kBykHyBTZRGNg+PH0E+tfIikStyoWJvpmbL28
qNvwrz9N9V8CVEJeDMMCgoUAQTZF9/QjhR+xiokgME1FheHP//d4F1/sP1/wj7zL7osob5u//nxC
1P1ncVLx5CRjD5IpII0CFWyxG2N8rRW9y3WPK2fzFh6QctTr4L1vtxEKjpjdom+Mp1Q3z4lbSsZe
tWEXxz5WoRGy7DulHjZ2aYbvAhmo4RyFd/ZgtTey1CZvR8W6/21y/3n635/2SRBp+bTMC+xsehsi
fF9u4MEufYHgF+BFpfno56lieWVR2+9LrWCfFHppcmA5R1Uth8Id9K56CPsaTdHWipUjrt1Ns+XI
Q6w91OyDZqSam4ZgrF2qjXHoGtEMRwVn3x8Jwt53cpW1d3Fl+bATdLRNVT2e34amKm0wEzXelTYS
1p7uSNrsxn5mIMel+o8ox5u2a4/Oj9b3x4ewMrrYVU1k+hWVflmUWqXq5bWffkWeqFjDijyxJi5n
iG9K04DslqQPksrlDLUDNQAjQ2QV1TzXwTv4hoja3/RKEDWHcJBDLywjS3MLe9COQJcy2W3oLDyU
pVVkXpBHtTfzH2xTFL4UOOKl+pYMHmVMyTCyzaRra+CaJxeBxRODA+Bh4YsKZNPiialjNXZjGtCT
tEB61+Z+epQLQ/3epjZITNS1w5Oslv6HyAgM9M003NTSLvip+0WrecBUlNqL0/oWM0K8CPEjBIY2
aPL0Ua609qOflWXkdX4yNG7rN+FDXzbjWyoM3QjRciKeTv2EPQ+KGAZ/bYy/znFi1m6K6+a2BaRs
uwatvRo5fC187GDU917c60buAp7/X+q+o7lyHOvyF7GD3mzpnpX32iCklEQShgQIgiD56+e87F50
5TcTGbOYxUTtKlT1HHhx77nHpIVZp5WXelnk3WanqQKEbFQBQiRbSlypj0lvyasJ4I44x624n7pE
fhgXHwNEF+qXWyYNSLpNu8ASL3XeWt+Me6Db+ktzCKgn5CHjzQ9iXGGOEmdXaPWdW5sl8maA5w1c
A2Hy85cp8VLf/gvGuxSEi1Eyoovwz+VBu1zf/3VHOkqMI3Edr7CBAjCckK7PE9wgecBTAk8UTG7o
j3z0Lk4fp1XvNVmdGANAzgY8KsAgzmPtFnM4zrddQpOwgueC96jmZtlyDMDqpoGOFpg+0MIIdnUN
vcpW6dtcbWRsK+shJt6QYS/bHpTcUXb4kdyQgN2nTVNY3Ikr0awtIm5C/EfO1BVqbXnVtgxVunfM
M8cUO9WI0U7zQTftVT/yrc2bmNGHCYqLNF/IOhYB/GZZDg/9geFDrasGi95Zz4mCe59E/ECOxPah
CtrArQJXs4JpX5ycRuirBFTQuEZasrzenMUtp9mCCGftQvNL6gcrNx6qcyvwB4WJu+C28+MbyO6X
sje9afeK3flGuSLPtrZ25Qr3RUmSF6TXRrqOh6h9GNNl5GUCzT7mFyMKL5I3SKmmb7HiyzkEen7v
b1n6t0TKf3Zm//7psbbEfINAATCB/qiu3N8YOEmTD1tdHC74ULpnBv+xa4W9xW6zQVymEdefw9a6
fxFr/AFO/eelcUdiYkRbBmXIP0+daEBDEpb6hfYlsoMdubxRtK2nMfJPOp35IZyMAr0d/tYuWPhg
2crS70x7BQ5WWGUSR8Vq92+2SH+Ia3+/LYzrcLLAuIBp9s8p2lvCYUn5itQt2wVVGybzjko95qRL
DDIWLSKBZRAXnhwR2QQyRZ44DX9qBjIV0OsEeQzriZ3Bzqr0m8A9Iso0LhCjDtawCwFfzvvgF9oD
VSgd/W3r8Rsv/aOuXsxgIN4A4wi69j8e5NWEYmRt5hXECekZMWPYPBDEHfR7ONQ99AS9XkHpmL26
EL9OBWXjDZPypxVQBOcsameZJ9YkNIeFHoLouRDuTcg8ResY0YsVHfzuenWVOiKuy29La3HD5KS3
qho9z1Qr7MGvgx5aN2CpsgJpm7/wKFkLL7NeZQcPOXOddOVpGNf1y3fnMctbUBpPenRuKLE3GxL5
bAGlYvfoTzH8y12WjTcCz/Wb9byNFh2Vy5XZOC56YZZTQENyH3G+XAs4152Zu+ZYGsc59LDeyYnX
zckdm6UnjNghLdAhdLVOMWKMWF/ehoFeX/0pbR84gaOm6DwfZqV+O88FtPLBfcj0gLVntBz4tsZn
d+qeVCymj2TlWemtOi7J73sDs0W7/bvN/keX/d9dz//uTr+YEmBHeNHYAjv858NhaNgzWMl4RWA7
Ah6mF8I3BQZdY3/JhpwSjXg5TbHT0fFJQeRUIwXMzRmyzcD7R2Q0F+4HfHlp3ao2zCGr7JCxDEc4
CdHlX8Cf35P6H6cOcBOua3jeRRc/xH++V93MEF7B5byws2AvSgXpyXFEHsBYoe5pHNc4TcHOjQev
MtgpFKNSb+Cm2CMkhHTnbxfqNoIUi8mhbdFD1Y/U6xnhsF6a97qhtZe24ZNat6jUSeYglsMb72VL
nSob8+iNzQO9npAlsxOJEfvRUX+jYP/PSgVlCi5G+DwCMsSS+I9pzrnknwll8QE95t8O0ksvNjL2
BYKH7DwKOO54g4KsMywDns8Z1EJxPOPNm8jNGxN/ubjW/vas/7EvQp3CmwJCcqFrAK3/H6mDEkZ4
vRsLr4C9F70Nk36unHU0hZfMB+hA+B4+E1k+pa+xi5vSC4+LsX8L2/0nhvP7PWDTCleJS4gp8Po/
6k3X0WlRAAULKe2vqAvj/ZzNXg161vYXVtxvjuY/DhlI2OCnYAqAMfdlcPnnIVv0Sh3ucq/QzcJv
Z5Fkz/hg6L+TBGfIEOe929BxF1MfyVvt9/p9SILmGazfZizJ4ut8jiLnBN1sh/iejHufQB322TY1
HWiv4Rzn24qt/yZghEoHWL/l8D9hdCdQM698BKkhFV3DJXtEEG2fs2H86HkCry/P7dQRGWBLWoUB
/YvyIvonsPr7C4ZfNzik2NxDBfAnjoAhbna7XrmFRddT9ghYKEAf6s+2Tbcns4ZhZZvE3o8DTw8b
bZBMpG14M8xhIkrdKPw5BJFXAkvVqOzTfn2As1XXwG/Kcz4b2+kHz5En14zDo4Aric65nIcoX0U6
fqhwS5/RN0T17DQIh/I4Q7MdzSa3sA/xKojFwjxT2ByFnswK2nb2JhCb/AK/1flyM9G9NUOcvnLL
0lPg+MknLOnRVUvs7c9MId4kdwYTnxITDSrXLYNgbeIKpKrEhLmfvgl/5q+IiO95lQ1PmNJmb4e8
nWGHYCW8kkvA9oPZRv173vx/AXDI7/5hGr+/JyAc/x/AGt7ldP2fcY2rD/5hu/8GNH7/B/9GNILo
X9ie/Haqh08O+Foogf9GNAL/X+DHxSiL4HZfBCp4MP+DaDjZv1AS0Nv9TvTEGbvI0f8DaThe8i+w
kMAd/u2pAM2z93+DaaAU/1GLYpiqwwYCsj7gyYBI/hxiBKGIcva3JcejCA8yAlkSArwA0NSEkeG5
7V1rc3wGC8excKwXDhF02wt924F1hIcDrb72R/4YT7AEWZB1elSeu5V9I72zzjyVRzEizJtNL1hT
zQqqwYUjAEpOaxlntEATdBpjC3N94X/72fom5rHAfHM/bT3iOanElTGnZYz9X+4u8jmcYOTQQruT
+yo8cry6NF4xWTxEsG4tV9mrg5PBgLJBGHPuMJnVdp1P7giUPPacH8fPXszA6mYzlXZa74BIcJ4v
mHmNDJ1qcWJ5hCmMyVvaDdWWYXkxa3jGsZE8KoWQiCBnSxftYYez1E0Y4/WV9wAyVJ0Fw/UUOmG9
ueIRUZk7BI4jQ3fbS6L2E53KbFz3gxczOJyxrJot6oZq25vewexG9Fa2MM4zXXwVOuyJOJXWAigo
z2483r20MBJXwVKA4lYNLCybWL4jDXrKxQRsngb+t6t1++Y2cY9Mq2jdr5HnYF3obYVBbCrgC4zn
C8mKJUurxDZivwqGNVPfsvt+bE/hAPDSDcQJYkGncoxGR6EuZdu4v4IpbMsp+sJa49i6zp0UjxFt
S+T4zcxcZdNQCm7tB8JdzS4KwuYeedjXiumjnF56diTw5SspaCEFwDXgO4j/spP3ihPVF2s6n/xs
uu/9HlY8cNoMZt/fcRPfbv36PSYZLQPdHy7UnH00LKi9655NTJWITTtag/5x3MRX15lfTRihDcZZ
GlOWC9AwC9o5pIDx+Q8yIkWBxvAgIlIjeHDNwe8P6iE0FEgyL50kotVILxkSMzyRwGAb6Q11mz43
DQRVcKw9+30S7nprO9gbkvsx5rXuPeSJA+IhpGN7V+prbTsDYF79Isb7hXSK0qzrIWDmSBPciiTD
nIhuHwPRJAVWbvTWMPatu+jOG7cf3xKTY6+9VIPXfYdjADYZOqMN1IpIZisauu4pDacnRvV1I92H
0MFfILkuT6bVK31f8TJdwPkj7WHY1BE2Rp/adFuVIDj7AwDDZzjPr3MWMEzw1LsZbVf22fiYDZBE
p13uOTzKvdYvEGr91UwTXKYcPPTxQzcu/a1qOpoHQY88P9d4e9r4v1gb+MfWGVNcrhmFvkAiFsjh
R8WiD98G1Sg2nB3YJ66HDFYCc3e7NacIPmGJ1mXfpTlckwjL8jHzvuI1OvpIkpHmCD+8zVvyeYlg
Fez4l36R53E35rEQh37cBYlTCNCxEI8D99Tx3QtwZmzqKfzQU478d4TNu4idewn0w7Ak5Sgu1HKR
+x3eOx75gqkPG+40B1dWvsxp/NVyDmNvrJpd/BGaGamKsHED4IFDIt8tAK0Mj2c/wKAWJqG+zGM2
0kblfIhMi6TfoF3vU3d11uM8blzia1q76FcE4Cvr6hBVBxEHvdOl4SEji9u+u7SPYTyergnr79xY
h/1N4kmh3gbZCW/fdiHpjiDOemLIdSJksierv66FmeCWfkKkMYvRq/iNX16CDhVKKozA83hqYAIj
RXrjZi2c6DzHme+m1oROgR5JHhaA11kebGIGt54uoGymEwVFtVVh8MIR2uYjFtmVyAJUQfwLBC4X
TlY93YJK03lGdcaoBHVMPDYqQ5ICDeOK9xwbk7gJ6FzqeXVENRmH03rDfYOJw0eQklSyIVneT4E7
5nCzGG43P0oqiOmRhsfD5k3oLicrxwOfRgWkRA1arHDurwhERhxPebRO7JVvEf/A8HLdU34TptS5
GnQfPA4kaABoE+rnYbw+BECicpBWpjdg3H25EPIM62JMvtZ8YYyV+0ku4sabZjw6E5zcIwlK0bLv
/fGITKTsqBBFaLEBWthpiuxV2M3I52rgTyxBqUURnfV+prRq2Iwvfri1ARrjLNvBbAEGnV7hSCIq
VNp132xHz/ZTQYBVJY64wlxDS+g9HruuQ3rJTN500FUwok/Odsa/MPp7C/k+SQEvI+FgL+BPZi+a
Muzuy4V2YKwlrDYU7XYA0x2OlCjsXA05Oi0vyWh3gZmj9yRtEPi6BF2+RPEEv1dvOcSNeY7boRjn
eSvC7qg3WVqmSL7MeCR91d7HHblKZVNvM38g2K3kEqadj83aivOyLkHhIzo7bpY7mCiIA3aOIAwy
LM/ChRRxROZ8tmSHX3NnkNEC4F9/E85/UgY9RzB63R5BCbL0Msb3AdgThU6SCsP0ki9yreSCZ2+z
vEpJK26tWGtvFj+jQTRbM+1IrEs2utdp+xaEq66boYOoT95iSimCoC1YALeDju5Mc9PzeK7mNHtu
neUs5XYf8wFbCAlyyjgKXDrxXEyS7bjc9ok7/rhQBCSB4DeAdZBKGm477Y1p5S3OeY7MdTJOtBhZ
tka5iYfuMQuXDyAshGGpAepxtrPCq1sEs2TbeYT+z/RzOaNdwlWazl9DND2HlHaFTFD8p8VrK0f4
iEZdgjpBKi/0v+ppSpbj1s7bNdQg+9gdm3McrHXU+bdT1GDVm4k5dxZxKyLGdnNIH7f2o5+nSnSm
njd7gEW3V66wxidSHslC38TmFmBKFc6ALQDyG7KDN9FTOoRrBWchvJfuXgOGHxFelKAuL67Y63Ro
CogEspPD2p8k2CoeOp98HPbpJTlYAnZaeCmHtZgQZgroAQfArIbtWLc+S1/V69CUjevtm0S8IUbs
Sg5AawkeEDfJV6f/pjMQaCEqPqMXC/Gq3cBegmjaxxGeRdLfMK7xGLpNWqfI9D4E0bIL1LBf9VLb
NvucWFKG3a0mZwS0oZIoeGIzlHoU4+wRySnnDXCykE9zSCrixrvJvig4mcK8lz8b6eIWvMk2N9uJ
aTgo4uwR2gvVWQZTEkBASfziqo9ZOL8y1uLqPw9kdr87MZx85hehJnm0XNJos53pnCfhCQKP8sTf
9SwVz9JmLx5AyQc8k2kOcYeXD818NUSwnOfxDwzPKndCS6Myi+rbtTmuyqXo2/G+a7VaSx1BrxvJ
F0elYxHBwCtdbb8D7Zqgh+7LZkQpTNccHR/JtXN9kcuN2TvMRnwkp3V3oosqOkfwOem2thhganpr
5fASpd21oS4roync4agledP62KERc5onXBnu8LGE8iSn9DqDduGgOjnmCx0h303jrWhgdo9Ie1Qw
KMd0LajeXi2SfnHTvkuewcpBeU2VQcBmkl2jcZHP7nU4wc0dTBU42vmKgJ9F9lm3l/3yuon4jntY
3TtD+Japz5nD0stv9/OwTtVKkrtEdhYUXbjwNHq+LC3A72BIl6AxScrW2qKL1iKkOD+IpY2H+Brs
uV2TQW7RRS7GaSlGUBEAJeQgMWy/ZDpkParXOp+DZaalgYFLnU4+zCR9h13p3vJSyfBxHHHFeDK6
xVJoedsQNfGDRWfZGZsDL2qvKM5QNZpb0LKethW5pTQ7JhvSgiOicoqU9NFjBTL3Sro254An9Szj
euzBwFBThTyjqYDAy7kD7jnlmWjnZ95uj8JHh4UoBDVZXfUEWBN8CQpQHV4cEp+wNtoHF6P1aSx5
6vAcEM05XdozBb7XZvTa6dMXI5ZfUtPrtr/LTPRJuu5yubyqxStbkVbEmIqmuJ4sGePHyOud/RZH
8N0J+cFpxn08DSePblc+bbDGmy0+B0G2pOmrOXIfvNi/EVbVC0GUL4IPQJzwkWPkqnEvUw9tCOa7
oqHAjqPkViKWuA3DMlunX7MYYpDU2rbQkyxUDBNPYKsyHODHKvHl6QhgRTOzde+l0Mi4BsOcSMPc
ndgj7CWuWsF2o08OgTVPaASPWN8NNdEhzZVaj5DzoCd4UanJCreN/JtehwDLnKNF/SK9+Mz6pK2g
899tKxzpojtcK2Dsc3g3GluxwJ8QyxSG2MbOuYVTzlEu5oXBFTjuzPUGJ5AiGr0fO3bfzeLWpqHP
JjNnALI99hPda6iXq3Cd8Wxn+xU/CwhsE1/RcbyTBIlumAngUL0NNMb96lYT9z2Y6GPfx3n/ogaT
PdMV0cKwgtmHIlkKxU0NPf0N9v4DCAQKNn4UMyF8WF5iGbz3PPTKJOuu+eR8qK2rxl48tWpZCyqy
wuu8LzNlBYcV5lHPN8pfC5KMezUC4nJhDmlleJsm7figQhiNjNzmm4/uVCbyjqu0BtVO5UFnfxqw
uM+G+Ajla8FSmHzUVTdDxcpgS6IW/8NFNHIu1uCLtNhjYsEWFWDf7B229PUYsTIgUx33w5xDIwao
OpnFyVs0usTwA1Aq6gi4sscmWh/SLfhsgI9hvPdCOIYm8wJsoZ6MqQVXrNQsqcOhubdG1hHx7y1t
qhkhsBHcvgcTfPV63Kd2eYiJfJVo3LnH0SphRup5obCZ4GE9TvyJDOceCSZJFql7EiVlN8/7MZwu
LU4u20+sPCALe4FhfHIF+DzKpy2m74yl8BHyyAIorVX3TYyM8lHcggba/mrazp1Rtnn73QRmu6Ih
BbHPHXrvgBPlDNVEDX5gNCR5O4AX0M4kwwIn9R+158tbFzkKZ8Zw9pDtGhbc7cwLeLmmAFLpHngS
r+W4Yngm23alBFrcEMTaQkfDUKOfbzFR4wB3fuOVcWL1btuMxl0BA6nM/SRhCzqW6zbegQlE0qlI
LXuVgIU1zuTd8dv+yXNGBwNd438itFS9aCzrdu0o5jprkm7XE5nmiMXQh5CZ4RYjrHcHL1K7JySO
9kTNLb57oYK6bdPgKWj7yBZO62LN6zSrfx9thEZ4/QFjjgOg6ZHgKjvKPsnyDVaRDHmiPso8B4sr
J5BD49KI2XDG1cIu5mAbL+0F5tBsMlctvOZv+phY+Baknahdy9YvUBCTYlzVckAFGg6Nbld4DTTO
cZtgtjxOsDvQYwPAoPPr1c1M5bbJ8sKyTRwi5i+vWiYLCJ9YbJTI8xju42WxPwT9VNmBI7rrETO6
dzuLfFEi1i8WZRh6XbFW69BzWege+VAFQnbH3YBPNpwZbVpsKOS2g1hnwUqrSXdIfKQfjdHxLotW
9nkxmJkhO6/UNrv71E2npcRNtXyDEytfpxlBgoXP4uDRxtNaLCAPnYNgcWU+kJDs53To9q4K/VJg
VNd0BJEzAnpebL3E/KvEIwTKIDS2HSU1qKXRleh1XyAxC9tyz7gAkZI58vMLvihRSuLgASAMwQJ+
i65jf0o+Iauij65g+L7g2EJ3GTxfa+m75BGL+OE0UBkg/nhmpfDcE3M6pvItdvsqcEL8byxyYO+S
ULrvTdSatxbZn6ip07TdJZ3CQJJawT/hnYNmY9GDU/robveJmmKQ8lc4+4ULhlgRdUg3dfm85p0C
c70gZGIHFXVIOWCaHSNnoGeK9uh1YnY9UBNEJ2yOmjFHDnUMq2HfJ8cAr5pv6aTCGqa9Edr1QQUv
mJ8GMK1wyRA3OXRdD/L7dgCh9M6LcAb6MbtfzPDhk3GnoFawCKrdtZ4/57ANTCY0HDoVBySPTCJf
tQECAFf8NC24iNaT7BjKCJlx+4MB2dKtaGEal3Z2LjHIz4+xY/1yxJqpyxPM9T1UTkmE2aMndTY5
bhFinN6Bx5MECE5JyP1g+3bn4ltZo3UuJZ6BHTKjG14aZjDsNNYhOwevU4+p9EqhW67zNLEf6TS8
zPB9uXXcJUQf0J94YK8kcvZyHxFOJcsyeudtWwLfueR+CEUt0v5uXfS8m4JtMhB6gU+yG7GevlqS
SUHyzbV5aHr5jjDhy5Nq2+kgOqrDIvBXmSB3e+xOCoszXk0MJZVD/7aTS/gZkQkxgh7A16sm6qHj
XrmIz+iQQX5aHaCtIvB7lnfzpI6exHLCDBPZxWO2sAJe2fILrAlgnhsCV/CLLu5SmH68sy5abd/H
LIVmxMxvrQTZM4dV0YbqR0yaO/6iSNlBj1FsyDl+crSSa57g/3sEqYxWnZPwM7jk8576zQFWC0mu
GtfAV02mFSyy/Udoky6tx5bOBxt6CH8LErIeJwAVuF6Z1PCDCnWNXXF0BnvKH1FCvKwOYPmJmc/b
PIAqE8RHo6o6gTGwN9DZNMYF42c2n54yXaktpmGsbGU+qaHK4rl22mBnEC4+GN/e+xMYAbkJ3OUX
+O9I3eLoQzAws2jDfJ22BcUlfsB4pb6jTrf1loLQjXcBzhwHqetqEe1y2mINuMTHol0VEgKfYwwP
cpAiJZofAck3xz78vcEMBjMeo/oeM2SIp402p8BDxQZpYb7xk+Y5NOoJcbYAFqfmzpu9CV5tflxC
X1oEAwZ6wB0hvl4KjqA34nQHDxdTfxjfvGXEGc6wB0XuXcKPPmotRpvuPfCcdm/5+BYLeust0yP8
w39QRmBABTJYSjGHO9fzmEg0FgPQmtCWytWvgMDwJyt5hYkxr2Ke2sKnFGcJES3uEBcOyOwRWraI
NxtOKRFnlbz5Q/gAJMnbwS4XazQe3NolWUF0GXYiSgrNBmePGJdnrXhbQoY43QFnuu16pD8AW6Xu
Y7B5yXmI2OeC+ufxEXivE4GDZHpH3YGRdelana7aVvyQ+YTmZMaTlDoOYn6B17WrrVuf+O8gPIHV
BRyssNucPHVjXEH4XjDjPq7A5/MlTW8Wjc4hysQvHvrXbjhIUDFBRTDpUIQRXWsZISUzwlmRqMpl
YPiNy2ZdtYpUqQhAirMPPA6n3eb28n42blr54XJWzH/pt+CXnuKPiT5pkhQuGapumwMopV4Gjg2E
WQgwp0nwomFyLb3oY8tifIld8mTd7GpdELHkAAAY17kAirjlyvUAplCdywnaNmBjUTPczkD5Zi33
i5QVPmodoSIQbF8QLFFjbn5eVpgVJyKcC6LoMbO9yDsKqg4Nw/tE9QSw6fhojbkhmQGpjALwQhJS
52Je6LiPqO+Vf7d6HoFFJvezq+ieoU87A2/YD2nTXTEPTR70gXXg9OQ28DAXeNn4HcRoSCGq7G8B
EN+DT7jm8YxZmdjoAWvX4yoBbqsuySq4E2FKRmw8LHBezTBjKpDP0DLUmItUididb9tRu+OtnErc
TNS9AVnceUJ8S3+wkKqKXRA7b0AOTqYHVu2l9jn1TQHS+LJ3Z32n1uFLGtMVG7Fo0QbxA9oF4C33
Z+m9l1SZi6eKbnDi6XyhnIMjmLasBqLyZDug5m6j7hpXsiPg5+3K6YiqhW10HSIDpkjixJRKB+dh
Xd5jzg9Z4+GbAxoGDs/wCDTeyZF7dyRxB6n2AoMvDW7NFaiu9ACPIRiJaJXkcAwerrAuDsqMxeWm
050bELd0PYVvjhQIQmxzfM8RsJzlFS5TTdnP2ZmZzb9y4GuRM0i/7iCGc4oJeUqYR9d63YYQ2TEw
PVvMxPAJtxR3LqIUFL8jskurpfEfE1+luUep/26i1u5d68ZgODUgDWTZSm9i6tB8BrMyT7FZK5bp
Kx1hNb45TD+s28zecJEjWnZoPzeYd7yFW5NeE032cE8c88aJMZ5ciCNY3ReNVEdMRUQxUoFv0hWe
4U2OFCU8E6lez/C6dmpQ6UoYPJ6J6XdmkxXMCT8WBcAOsIcDSAqLsSxYr6bIy+1iv33UZcXZKxQf
9YD1UDEvCM4BioOKRgruI6WxbU0EfgOeU6zaKx2yL5+2db/iU6PNyxNLah6wJzVO8YF7ssDy3c89
FlTId8OP5KOnxhxHgqfOcZbcXBhmcFD7oVq9bixrzxkcotYmgcp/xKWCDiMPmg2Mjc7Lp5AewW04
wHIDqDZKdIsJt/O2+T1SSIeaibYgl8FBxga/5qQ7OZQePZrsKWe7DI7VCdOAVC4UZ5FHSFKH5U6j
rq2LsD2GlNFc+ijVmUu2EiuNNW/7ZigQ+IKiRvEhgV0N8oyQ2IOvU46u1UR7Lzv3oFLvQwmzS0Yc
p8llGBWxZI8rES9OsPxgi4WPu93Efj+gtF86hPY1A8BkDF/KALzdw2zdh452T8voBIXs20OotgNy
QU+k966iMd5RLLFybP1OXWiPuBg1MGCPupe9Zj1FgSxpiFEkwXaDIvEy7yCR5Z7f5P4WvegNuc+N
tRe+OQzcsA55dDIEwBqpC+WoN8ROhCXSD8Mrhk9SDzHCP6WIwW2N0LcFzwN90/ZHaSw7HBz9Fqw6
dCld9D018fs4LfmYhPtBBB4WWD0AXyjEnxD7g6R4iQfWhzPFvD0OXfcxuOObu2CtIIisjF4L21yr
meNnVfGab7wNa9qkaZlhwswQTOEHxoEdkQ7RNjReNeBlI+3dzYqKXOB7oJ2tSWNyQFQFssNPUxOK
vZxQHbYUUAMbwJ5tHYSz9W4VebWFPl6DypcJ2JhrObhFC/eKEmP/tViEV/LIw6arW44LBGi7VoTp
U8KAL9vNa5EQnugbyDR+GWw7Zu3sLivO2WlZEYPlXEIa25dabu8RHe4oPVu2VILCSx8sXwwwfHhU
+BbOG/NQwL340YNPDlsprrzNHUvmIYADXzTOXTS7P7H7i86j/ZywP6yjhOHFb93YSXI9kOwazgN3
Y9QULAluqAQOZKV4Zpf47jDb0HHPD0ho8feb+1uv8DHifIGXmdnnAIAsVSlA6im+c/1mv00wTnSH
HTBVLDXaEBtyXO0L6rjr3btxV4CgwfJtpE9qa4a8s8FPvNW9xifOQzWwsm+bVx8OA5an2Cz6zd0m
sGyEpdxRNds9QQsSui32zliRNOKniXkBRLvLY3ezu8igbcVVc6NQ5BPZ7xCAUCrj59BfNUVPyamx
4n+xdybbsSPn1X0Xz1ELfTNNANkw2fe8Eyxe8l5EoA/0gaf3TpftX6pfspbnnkgDVYlkJhDN+c7Z
5+yomuvn5k9JUNZHWhJOUcdeXZpD9cWGksdz5MKXMYZDK1HXh7alYdBW6DOM8cysbu54tSCytdsj
d6HY9xnKZe3mJmPvtklbVfPODpZnFGDkrqk7ZrjNLeubg/+xFsZN03G3L4LqOx+WG7/q39wo49Vz
ongW90yE4pknGbfriofcSXKtrhsOhfVbtUwnK2OQQsaN+/skX2ur2jsbTU1ytLLHsOy+MMI/Enjd
4cw1T64/Ij7Kc9RhGLDy95LikLizut91ix1BG/lhZAuJsY5dRmXU9DEv0Tt7lje1sH5OpU95MA7i
nTW4ZzOfpgRofmrMIo2aRf/wzbp/k9s4HxYD8Q8jfpZwZjyO2vhY3TJthEKio38IH8gS98XG/LW8
ciHiF9nt2MxxpAW74/pMrxkQ5eWptdq0t8ffaJ3MM82MFyvTL0tYyB/T3NxrLqtLj0DdzWk5G1yH
QnUOx/Fsd9N9s32AyIy7sMY7YGESCx6Q7Q6OcA8TtKqLM8bmWcyc/kA2SHEz1azOQ7h3qoWmA9Yk
RxMHn+XtiGOyni/Z8HC8HTq25rbdYVe4Yzxw6gprv7bOl6FY9/N+vKGg5LpnjY9gD0/Dw2wPnDOx
dDT5dOc0Kpkd4AE5+E5jF7lPTdBejdq8EuJyFHCXLGbP5gZoJiG89GNovJOBYK5szechWHD/6IPl
rJyUhuuizTCgRkk4T8MJAFtszEczBPXr8ezJ8DBq8UW5IKlOwEGgois+PpM1rsqD5wEtv2yz6jC5
3t4llMIM8dEe1JvQKh5BaomCYntPqIQNUvx2clbZ3Gnj1S9P3PGx7frpRnsONMf81Pv6ZrAkb5ZN
BqLM30xjviotpJX6gePmsi+YEq9FZcDT+fT6Zpe7xvNYD6k552mXMdrduDdANRx6i7GBfZ5699T5
25hshoOKW+Md5NesbUA1LZxfrH7y2Gw4AVZ3F9J2bGXDVV3grNpIBVf1p1e5b3Og79DcqmRF2/eb
89yrY0OCd/OUeDCGJjOY/2BCD0yNTl90+pedcXXKtPt7FU1cbXxQXvdoRuXT5l1FzZhAgniiifN2
YWjCwt5zo+qGdI3kmBZliS2iPTBqFNzODe7RIU+2Zn9MG1XeOpXaXgaOpyyQAsEVOcXN3StPN2lI
vGG3WTChOTjJvnyKqu0pHJajnELm5HV0U2yhulbmVNxiSdqwUAJetTeOOtn337jq/kGgzbpYt//G
yXoxqhGDveikF0Q7AYi/d7J20bxlZcOjkbWBd6fLzFcHl0b07yboqze1LgipstHB9Tp31ABgzBjt
dKkY9ab/4jf5S+7HJ3/tXSoUL9kPUsF/xXBIWsEwtFvUI9ve8BlVGd+0hSZY4fxvykdVY+REtg+f
q6kdnsLRWfYMLocxMQhF/fqPX+b/fJf/5pKp+ee2y5hQKei0vwugXv6NP32Xlv8H0IrAgpBzYVaA
xP4v32X4B75r6GEXmi5sD0I0/+27tJw/zAtthqfLhJr0H6Ge/7RdWn8Q9CEeAoqLQCkmMPd/47r8
e8tlQJAbmgbgB9AW5J3/Py5CWw5W5nRVQntjc/TRxM8Io3NaGJv+05X7T/MQf++D/q+fxA/i06Ds
9K/MltFaipDoZ1Lh0yTOqDwOja4py30dmD/JUXCy+Zsv4R+8pZeX8P+9pH/+QJ+GHB+zK14e8y8v
6TYhJ7q49oQoue1igCAtM676tw4XlpdB9gzSZhs/4dpHxuv//LP/0cfq82IGF3AXH+/lf/+bOB6u
CNkKH2Mb5wOShp3bazzPAzN1E1zPv6IQ/qOfFl6SThewPxmOv6Q3VpGNjdu1CamGxmaS2zcSFTdk
woI7R83/Is77jz5XSGn8afZlIbz4iP/2b5OWFktbtUkfFPUBxcagACx4d8vCO7Ec4ifrCue+tPmP
//kzvYTJ/vJ90qITwECi1QYQw1/yNLPvlV0ZtskMSgP5lcl7OdIXxxUgQ0eOtbHl//snyCVBBuwB
Q7sNP+Tv/1K7CbGHsZdaThNyhyPYcMSz1N2UAcN/gBPWNfbijZDYMv2LZB3kmL/+tS4maAtYCekQ
nE5/TXjTq926K8OSeWQP3mEw3PA9uvbC6JHl5HsJ7OxGtEYWHYPM9ggPjfQziQzRj3AjLuclGFS/
U56vH7VhV2bSWKHzyxq3+cUrnJG8h4TqGo/0xtok2qb22hkGWmVKa2p+claEox21tntvRH6/Hghf
WPUL/RFOuwubZUCaHNacyF+ovCb2V4YTiZ4afecuxfwoxpbhUxgWzcPEY4HcjNcqS6sck5Bht9JJ
yqLKrJ0pA2fZVe7m6XTth4xobRlMnM9ky1V4VlbbnlHfyq3Yr70e6709cjGQSVBHJem+VhfFfNCd
i9FYkCYgbLoWAHOZivrzLpiX+nus+vW96A3pH6QlS+aG7uA/zFHn7Re3V03SCR8Ls1g2O4arGKnE
cVQjU05jxE2EljPGA9gavMlhU72GHF6LvVEF2w9CFpKiTaLcDr1DnfPRzkPR7kV2sa/Snlz+yH2f
haan+NFOItVYL0tnuc0hGgaS5qXhN9W+CCuFr9HGQxNvZj7eenrFeV0NeDTNzR8vmuSo0xHi2LfT
WloxyuXGjPhqUQ6JszM7Fq0LidEReVPspjUvsRZHQyd2m7EM+qNopcYsoWfPeo8cshbc7Vu8nLfI
a5x4e64fxGWLdWjEa1kPrYlCYXtZlqxjl5OOrkvTOGtVYJWLxTQUdYYx2S3Vu1HmS7AnCyzE7dza
RsYctplUudw26+iqu9KeRY8o0Lrk16BjeAk1ndzdrXb1F9ZCBhcRxrExLB9NT0pxVZv0k9wIQQp4
Nzhh1KLgeqURuAjCRZ1fW/CmjHdR83mQ4l5h+TQ7QfFuKxNgd57+sHNZ6esw6O3qesE7sxzAj83q
W7VSLTIWawkLcNf74+w0fEF8L7cWBtf8y5yM1npywzVz9mElpctJWqG04SoX6/K+mTZAtS4ye5XY
Xu9mH7xffb9DX7dz6rtoCcL53ga/J7R1nDljWUawTreF1zEKCT+bY0D8PPeX+blmIrmhtTrDxQOR
jwievqvfBW0Uz3pdvSIeujpbMATTvbKTWWM85eGyvHeOVI+Ty04dW9sgLFxYJOJ3YVVmN1XQ+x9Y
l7JDvVleGYM+1R2+NzDWO0oK3VsM4RNn9HYVxc7degOjPi4mcZ2HK/yjqtDWk/Ct7YV8sv4yrNX6
jPqy+nBYRb6UDedup/idRuQes7rPG2H+7Icw+i5pt/gkUe6h21f9NO7XUNGnVU1A6XZN7RsP0IcQ
QTghO18551gbBbjhIjeJTu2g5PJ5bkWxvGbrZd0J7QF3Hhnx8rdjC2T/itKcT+JZG7oqg1mC3rOp
6x9KOp524sDLGA6fZrcpPqxpYTIKxMz9ximadzvlAyul/TqTSSRcRImyqb2PS4WriNVEupZJcJEZ
Mb697rUjE6NpAOG/dmIQGI8WeRFwsFWgllkVlpZZ2R0DpsZvMNnlF/WOmTT3HsPpMtgGdskXRxu0
NeAnc9qrhUsQX45lyWfDa7aQKK3ANtLL2XunccYyd5EIcj/pMyPjYVdRAGIgp89ShCrjeXfd+scw
F0OUmiU1eHu3IE6+8wNhYOxyNonYNjQYBLNCq/omjDbm8oshJqYcVq5vsqFGvTOZrz0O5QQjDSqb
OIVB14k7GfpySesB6haB94xIB3HZRuv7rp96eXKsqeuv1npiDkPDZrBcuW1t+UhJVLfsV962LGnn
LsItCb6TiJeq5I0zlln2HC1UKO1dk4EBqzv+hqdauuQMGuX3Jv+4rnjulsHJE7dYeh0byqduUgrP
xUNcGeHA3RXXSf4r4sYUveRdkOfXXDzLZb+JLaoOQYDN/Qw7nvus3cFY+LZcJjbXvQo12QNs7fpk
KdVFXDD1ou7xOXfumTU3kLyIbReyT09RfSxLY+i+gBeU1wbrmpEC0ZVLv4sMkyS6drvaveHv2rb3
YaKYdjfmWY73inOJHB/LIpvsuznw8iENJW7dAyeVfj772G41iZStqPbKiOQ0xDkkhvyn39gzvajc
4IZuN0zaW9CWaU9OcHHXMsF6KJ/akAwI5IS5LXfebL/kkxx+40oRj6Q85HkMerkwwOYmNygKvq2w
XmdCC60oDvjn8alY2r+8ea4kPjT3OWlt2+dH7UsmCssuCvP+3IYeY18LK7+7G7YSN80Mgn04jNSF
49GXbvA1h6pTQBWi4WDJ0fDStfZGlObKfZU+8+fYWPrwa9BNy/ojB/UT2wbx+jIaFFJnbhHkyXGd
oDStTfZKI0s2D1jWsnCicy5b3/GErGQQSXgS+qYgl+972apTZ4puuNNbtV2x+0uSmZmfQV0AlTpd
E30YtpvlUrn85KwifCU6GoldiDkcl4oIwiFutmW2U3cr/DFZPLnQ8uCBFj5tLmG2JJdrOaO1WEF9
NTOYp5OhsQYM1cob6zfZ55v/zuI9lezI7UT6pMuwwi5rFHznpOne1TZGn97oG7f5YjV8k6NvMT1y
q3emPL4+eqa81Dn2ROZTgcfQ2Y95u2D68lcKj7aSGGaChCJl3LIxbbFjjAIsGJjcjhHFRh1SzuuD
R44KVD5WI1znmKZZCs7zds5/kKjVN1TPgfOaZw4/O8cTxg+78+2bobLIiipkYjg5bdk2Oyfzt293
q4frthS1faOaSS5x6YqAnkBvXOlaqPOwf1uMaTT2gxwc/+ca6qg5gD7JKlxXfDmHEWhQtDP8gXzc
EJZrebUaIQsnBwyV7UWph3xvEMPC0plp5Z1VP/jtM9aAcLruy3UGNS9Xlpmdi1/OSZHwMGIUgqNE
nLvYlWLmAVyNCF9hA0gsJd13l7Uq29XrWGCKLmG5cTIImiFdhioTHNSG/MqFi0i8nD6fn4G16SDO
A1tzII30zaZnPHS4SC8sGKJk0d5aNPpoPZYsw8UqJUkn+iO0kXRjRpZ78aXFRL1s3d6OYazl2e/C
aef+YDPOlYkpMTm91ZHTYbCI+PjCr0j6BW5kHrFXn1afn0bkFfw5tmYEaJsBLJKLTvTZ5qberpph
DHDlCmH/ntcKVXSx1o9BNfXjJgBMLo+yln2b2Mx8IpxekvvTuIzefm2EPmxYoI1jUAzitpElBD/f
ad4wVfVUmbgOKcdJzuza4ZzLH3pe7TzOXOY0qKROd8ukP2Qi0FYPkWF1xADbvv/AoFngViuXS4DC
Hd36erMLfSf6mQMg629u7LQu85JgyMrrzjya9dWalU7lpMvxMF/IjyQBlGtwiBjsz00W21tFarSJ
DR3I71CRMEqtRjGFqInS3QilhoCfqMLPSUTqKXKV4ZGiH8zjaLUFvsUq2+5lTfadDb83L6MRxAAZ
5ZSiDhm5ZrF46jR3GHvilXGtExvc7/OY37P6nIYpuncX20M8dGo9K+PAXi5OzkB7SGIz12REOCqs
6pbs65etkbAtIk6MQcoY26538PqHPIa6W99n5oqIV2SD896O9fKGaax5c6usvOVEZjV7DqI5CaCi
/9DBFBV7R1rlteeMREwjtdU7y13whhdgXwgTdqRnmckY+Q+WK6dLI2cW70tmocraUR9cSQMyxY5G
O//NKhC8h2XbninyZJMMAtAUcZTjh8b4ru0ztaCe2He9RT5IADF67rLoYqJ1uW6dC7G6QeKrrAzj
gegrJhsbfuwhYyN/qLpMYupw2RlrG6hsPDn2SPApr3qJ10M7z+MycQ2IOFDfmjQlQgNrfS5xjVON
16SEG1zWGQnEPxET/ycO/pt16Wv55+rgcWryz17/XSr78m/8qQ7a9h+QRxGnwsgObZQGZLM/U9kX
3fBSbwHN8yI2Q8H/b3XQDf/ATEXoChR/yP9wwcP9pzroen8EqHkIh5aF5BsAivpfcea8v8h2JvoD
y4tP6+7lJyFkolP8jZLVtgV6+wV2M4TGj2w9WKp6Etk2MtqrvKNjVyRnx9qkV3BNTDu7ZRZiHon2
qKQIBEmj1vI4fuOjKsr6JbO1vw+WzSW6wRtvLIuJPYBNcy22JZ2s3LnpeFyPned/kgUt7iFRdVf+
1mVscYChvMr/0Iv3PQeHeso++8GuUk520xl2z3Zvg6m6CmeqJuy+EWcbO0PacUiTO6460ZXtBPk9
osUaO6OHjaygG7lb4cNZ3r1nRD8KDVab1NY1ttxr7kHYInBZH4RvdKQaLGM/G4Zzs/oGoRoDuzsX
gq1NshAPPgjMmrHbUD6uPu6VmLUifM5FC6t7HMpU1Wb4us4h6QqvwFzvDJIXvQcyZSckAMznzrDp
hGJjfO5Ch0DXijQBJSKf30ryRbtKZuPC+ug5x3DquYNAzScorqiuPHXwVJ4n/onLx4llKl094aQT
wWszbdYtay6T+ewMiNlKlJ9ZgpnlyIqT+1xetVzqJB88jhCGaNr3SNA0G7RGKrhD/tjKla3e0vmA
mco1cGrMQfnk5uScsGxhB0+nsLavtFnkUWrwhxa7DeIzQYMIpNBc1VSObFKmlMbh9ZZ+SXduf+mG
mayNRY9ARx3rKbDfZr1Op0Lo+qRKpY9rV3052vnVVtvNCBIkrYiP/a6qyNuVwoDU1haFumH1PFvd
g5UfC2skPXe5hNEkMENqwqKdTRMo40BM+l1bYjivEOw/jck8W15NspaaW7hHzmHDuVeH2n2iwaY5
DbP3xQ3iYBiMYQNcJUH2E7n2ruy3Q7OaR9JXj30U8AdUI99qrv37Can71yB8AD3t1l/1Ht+enwsX
AcVcuaATiMb3lvqKcDlqz2GyanavekxCxfXc67kxElQKpuu8c+pDaHHbbLz+J1OE49Y45ucaGS75
ccFBdcf+Ivdy5trrsgDc+luzrty3bf2qIZMxZjKxF0V2U11X/tpzeVQPeA8Jly5d+KwV2YRVT37c
zB7OoHkxjqNbzrdsTQjxEHPS3A0u8B5BgVhT4qPODxFqymldWrhRtqTIq6jWl17lnOe8UV5PXUWK
UpnZyR+q/GRnVfg+G61zs8wc8ZDhOqSBsXspmv6D7ZNDcTfADhoLDnvT7Aeo45iqVYku7xbvHVYy
sprKOhACCZPaDWRce+3LvPXq1mTYfqJzXiVllVdUDWLnXEFkA36bv3Q1cbHQPb8XV2IRT5rgkDeY
M5ntS5rL4r0eZX/xaDITla1lJnbV+lxc8/xxG7r12hsMEzyhR7WHiPwPGjqeDGEzZ22LJymaK6Nz
wAAxQ+acBz/QGWfuZpVnJoHVNScE67sWR3Yr+KvLUZM4sONuvNkctEpnDfxzOC3qpsakKqOntq+j
FLfmQPDpkjEuf1+ggjvboIytnG1z74V5e5cp83oyF//A/Gc9OVsQPEqKEXeXZfqqY+3nGXTz1Cvr
4EaN3PukzzqbG7Fu4PwtXVzM4dFv7ZuIebMKm0MlUdQMfz4B9r6hI+ZUDMuXTXM8KEyPvHEBtmXK
twwD4ZyQZrr2uge8OtMuGvoUckuZ5rIOoFWV/nXWe4mjrV8qXAwm3NHVrHtSqA1NV7Ooupe+ydFj
Bv+x7uDiUmvo7SurrK64W22oCE777dHnCKmmXO49/N44GJvu2TP7FHdsIkucLtjdYmOqX7XbINrN
+ICwUzZzlW6N9aEtk6UiDM4jDtPYbAnl2+4QnXBTmdyQfPks6rXKdk1jjtj766s1xKnUFLhWF7OL
zbKB9EaXnk6AZb+sDfyEMpRGCsGH76As1riFOsHnT8PSgHZYllV2dL3Njx39PVj4NMmP1SCLCL1I
Z8MUPyHUG4ACFq2mN3y2mBfa2SOUPCw8xNF8T6Di08unnLDq2BGahNM6bgSaZgrT0ZzULqhw/kcd
x9PNvtUgCUa4mvcwyvR9pmSJ96S5q7fwiYzyubRwl9CinASDvEd6/VgcgFXdKHTq20q+45gl6Cpr
/khWn5joPhCFGml34uFxhnG+8w30FiwMibu1acmHTUbDB/hOscJNVFjr65wrOlSr7QTfqzx4Ag94
PZkTYBDQCI4wU6uCVTZda+hlu6JRRb8TpAUOEDbsnVADYQi2YJJ6R3FR/oq6e+e+gcF57J5qpipX
TMc3rGvsm3m/Zieyb1iGphofqAJOWzE6IF8C9dUjw+U0h7odqiOap4kJZHOfR+t2toslmbbZTzyq
2qH8FWba0qMAfPljCxuDO+SlaLJox0cHNQN2Ac9WPxpvAg5lwkNokQ8xI9AXWrI8jJAJgOAcAcnp
uM3taI/VGYWfP8E/+AuFdcAGYAd4Rk5fpjODNA3rZPOmG7Pmq5n64MWhdc3xx1S5Az4YC9NTK+6i
vP7u7QD7LKCHSWRfFZ8F/puRru+Of7ZYlxitLtv7m8zelTEvj3nIxpcVJiYwGg8PWyRWoNDduDNn
X/0QLRGrHeSJLA04iMkUICaDk1Ae6y13YrF0SD4tT9OaT3uW9bdFjXs4cgcNmHLriuu1fM9rNszi
PRqrW5wfOL6G1F3bgwd+h3Z259G3mnhw3lYKopvCe8jLn1Ht7pyo2udR9KMm2GWVNxHyauCcYHC9
2xObK76feWzv3Im4TX3JlRCQxhobpiYps13pjI8L2Ikr1fhJbq09vQL9yS/yNxcXTCJNn9YcMeIE
jRgx9c59e3GdzS2mKViexJeGVHYHB/5Z61dXrnxHe9gzROgPS918liuO9cFOKL99MiIEc0quPXe6
HUb3rm/V/cgDsyHz7caeADEdS+QEA9mn2cJlmqaZk8GxNW4sLZOMFB1RCyu/paH6uHV2h82S7yic
0aTr5kdIuScxqPCHUS52SspUx9gqzN1MXmeneNdW5J2g3rOTtbu5HMiE04hzKhS9VUvZHMrG/NhU
18Cph4iTrRmtOYY8MsSy4IwgCKvVfcI37MSwEKcUurt65CLY7nwQFl/S6H8wJClS267YsfvSO3tT
y1Rpwq8WNAjZAh6J7Klgg4csIrKGxLD2vtEkjuq/tcByz5QiWkUSjYLCS45gwBxShzLd2Ln8WoEi
/tSG/H9QE9qpRKIckt8Q+r1ixrgri7l+50EDg2l08DqW2yn0vxjnPNVcY24Ns/rF6ay7apmovju9
81CbxM38CqqHEDvfeIKm/hDOA4+SPWd31rA84tV8nLKGOrP6MLT68iE6+4kk/kHzg46kDNtPPecF
jp98Pcni19S6sV2H+0yPzc1Wceq5NIxO7qB/ICEjic+lDYMWm29d0cpSb7V65J26D+vqe7EIFrqY
WeFImKcZ5G+KpEOodkbQvqSo/Gvn4lqeXNdLlZmf22FAQ6/c4Gmk7Q3nK9V7L6Hsgp8Xa1BM8rK8
JnRAxCNng1fAVPimwjERMyGEsVVTYi2rs/MCp9pxnmqQlC5qoO/fIRbpNCtzjhi5IF1od9dtW9q3
3JSmFEnvY8qyR7qf5QeI3euAnX7s5igVHadwitTVubaGjrELrnVqULad1YKjaJfJ/XTazj7Wi09v
aGYbpzY0WHrpjGA5zKlHCQqisDn3BgM2toJF5dYkGav5DBihSK0LUtruvQk6btc/rWIb7shR+kTj
g/rZoFmKQCiMbSykfBwN4LwTu6WCa0XBlQzwiVvaiFKnyuWURmX0I+xkjixqt6hdQwOSFnbITKwf
ugFVqvmC5a6MWkLRlayYftifFlyDb837MYPDLB6hu5hpofCtkRrDbmmKDxGWzt7wiZ/CYm+u6nba
rAv/oD8Rq7deVsvfkslFyqiMqP+y6QTcl4M+k2XE9QGWM3phYtWlc2T4scuA7sohpJy0IQnMMMRo
HlA3EE/8Vq8GfoQ2XpQX3K2CJclerABQweAeJ+A5u7mzIDqAaM/iZdRviyYGnwedi7fEqqa7IurA
sJTrB/pn1SQqCtFsG6XVjaf97I72TBsOSaAPmpUyHTtjo7h3gE0K/If6lc35ES2tvZ/8ccE3z2Eg
Dl1W4krBU4h6IgwGvmV79pcERtkMwX9QV0MUGVfRzK0YpsBLYJUm6UTbir1hWl43jtukZXJAmNsE
/bbw6gOukfoY5JfGV3oUHs3VI7Gsc2WeM+YNidU0a9oH2XCDpI99byqsOxXZ+vIc9b9nZ1xiFZX2
Te+MDNmbxzV6qxph2LuxfmVo035aAmhFGSiDnTyzj7ZRYVdv1FfUDO5h0XnU4SZEA+9y0R0Cc3Wu
C42D3B8s915K70NFhvfSzhDD140Z4ch79qbtjouNB0cxy+v1kAkQErlveDelUM9FTwqhX1yPMAgU
RUgjH2PN85X1a6L7Yrjyq6naMXAMY2jJIaQN3si1jF5LVNOHSzZuT9LYwn0r75ms/makzdHOqZtr
hpnrDbfz9V6RywMz1LzPHqPX2c3FdTfTT9jY4IX7Kl/Ogcm+DYiimNO69Ig3tlvxYrZ6u600SYFe
cNYfjG45sINsAqkzxI10u1h99h5OrTrOjB1SOWceOi5bjrkEwTHgYohkLciGYNDAKDZeGYRMuG37
49VMa8opm0v/waFkhjj2XB9azWk3adTmvdsq0g8t2Y9HDmreTyfsx9vVnC70x81Z7mjUqFmJhPtt
NBizLxyI3OlUqrKsfqj9L6GOuezu1Wh95UuU1Opkg+lvxzj0j87Y/NTs6Vf1NomYYVt9jPCf7KNA
RRw7l8IgSuUZD8RVEILLcn51XLZaQ+XNF0/kipDQG8caVfvaIMLoGsX2WNRO/s4HX5xXJyh/uZm7
xtrovUNYRtVz5WkW1sJusQdsz/ZIuYCB+fFVkEZ/p6GEe8tiq491ls2JoWzxAxIDlfERBQQMkvu1
hzpag3iZrKRsA8B64Ea+W1pEZUwY0xxYlqytjOmdJGFpiDaAZhM6m/ioncJntEHt1yic3E790DCt
w9gTu4nd1TUeVw613OuYw727bg7OtIZ5/pGvqsawYK7tI2Pk9r7kbzxULcdG8m26vNaOu0AcaJR1
R1mCeZJOraqdDlVN/4gnrBt77Zw3Xxb17VrZzIpx2BlAdytX9IALs+VpWptlS2DeGSJtlX9rSqt6
NbCcnGrL2B7rYeBmagVVd+odECXJSrjvmSY1ji6LaoN7l6ngr2wSa1JxJGYTC9siXobSv2BXi+B8
GYAeWnuCu6+UIBSCze+nVwU2bozM2JcEXY+sSzCjleEkGCCAp+CciJ0Cxu8StOOV2U0BUKgIE83Z
L5fWiLnCRz9BqdzXmbJf2pK7Rd2o4Uy0CcmGq9WObY4pXoYWBoI79PtEKs2t2qq24WBn4ScAm9M8
RUj+NL6y2jfQVRECrsSEHQjMV3eTd8V6Is17tRZcmArj3CCn970V024Gfi9X+5HryISB4uLBZirH
2StWDYaDaei5uePdXqO+T3S4HXr3pqvBH8qKHTKzH/grTrY3vrt+AHjdTRlrimSiIy3sm5ipPY/B
u1roHgisQx0tNBr4cQipZ1xuc46uj9RfDglDWnBOzNzwu8Ql2zp5coAgsmKLWWQDXQ3GZdrPRWyu
r2XlP1DQndj1spc6fHbNOpUKzv6yknv9VQ5saLO7AKrzMTsNhPNWOR/MNfxtBvheXJPL7RwC5iEC
TPyEOc929oXvX0VkFrB3F/vQzL+WXPxyLK2vXVkePYbWMUVEbawZeIHcql5RLxhGICwyO3EZkoX6
4K0SclAYnRuTStpaeOfQ8b7C4XKmmyVpBdpeOcGbUMO4errsCQ+l2Jy4aMxf2ubwHbSyfmQHToNO
r7FVIAQGRKQMDwimZaNYCtfec4i6qy8LnlcxgMsi+pfCxnJ3NE+xQnrhJ0O7RBb2HnUvrSNM5vRT
7ZjPVLvWZrjdZYTcuWjn3qMHLQuPTFpfOABy+LbX4G4LrZvowvvropcmA1aOi0Y89lwB9zygn23v
OrvL89ha1sCP07dtjjtrDslVmpqngtJY6fwapgfD1nt3wTRCAymn3nBNK0KAlDo9uV6bhjhx7ME7
r1EOLe0IgBc/40ySOXomY4g2Fp4vxX7RZCdlzUk26M4ExouEGetL1v07ceexJDeurOEn4gmSoN12
keXaqmVa0oYhzUj03vPp70fNNV1snmL02dydIiQFCiCQSGT+Rn8uJczEKvo5fSM9giBE9Gz4IQfx
vR8x40YdeAoYrjaTNQGLkDcglUpDLkixgLlDI2eAiooGQVI9k6k+xBpF4jwxIgSBrG9lCO0E0SBi
uv/cAem6sUJb3MBFP40z0Ti3IMD3OrKM2uQkNN+ySMD/qRTwgjxh0G0vtRO3/pfIK3YelUenG6Bg
yMXzMDl+op4U3v28EZ1c1iGHdLm9C+lwQK+eKHFrgt2Yun5nninVwBSrTMJPheuRlMXHxm/Ohp1z
n8meTrYES1yKiNcd4p35sTezO4g1x1E8UXkk7e+HfQE8TAMHfIOuFVo6LA01sOacxLxvDRAZTQ1S
P+mz4VjNoKlCpoI1QLKk+PeEtfIegRDOGmzuBlVsOEUJWD86kzSyqbY/T0I+GKWEtsiPvrd46FUe
l7n9t5lDn4mQp0viXwUmzfA4puZezlT5Q1UjuWAGBaEV/XTIHpb/BeiQ5uSail4VpFD2MmKnvIN+
JGrLsaG5a+TSvZES8BLMKqwONTnf9WbIU5udabY6o619q6ovijXTr2wkAtRdGeLvUWoFrMJ4j9xJ
hfqt0D564Z0dWmB4oGr2mucYBWRpxenLl0L5ZYXKD5Lz/qZWysrF+uIpzoR38nXor+jkgIprp9uh
01A8lZ/SpryPdEquBPmfmTw88gI5pX3/Ug/VnTy+2Go9645xV065SSeflKAW8UuEUl7AM8Uo+ChI
Qe8SrzqHLY16f5A+S+p9KBX0NLB5kdtbOQVKmU7AxBL0/xoAeXcjAEckLJF6QsSz4t9B7BLKgMzI
U+qP+7w7SNWdRp2KJEg7W2AbvOQzdQcUMz+X/UMH9FIyp4+K2lLpb/ahfeioixYQ77zR4M1IkVo2
d15q3dNSuQna26h8IRTdkHOAwKCtAarRRD6NjHRAPGA0wNpM4snQP1tAGxT1mz7+jGuYtERF0oqS
+6Am7uZQiCvUDcxiX1tfaxkOc4HsO/UOjOxv0Fp7aCRqbjMMBccHh/fkyyDVys7Kk9tJbs2bIrSH
T7U2CqfF+sRFYAf9RdX6hB+kts8G9Vkz2/G+rOEEg8kDkdL8Ar91TuPc1dT2MeGJt7dhzZy1gl4D
+YsjBZZym3v9pwLB2DKSTlWJrDhVaD5ZYKc8GuEBB2Y+3Wle5UzCRz2kNY+BzDNUhXQnj9aHaIKX
b0hjP8t+8r4bDf9WVdrvmQ66kXoZQh8ibT7JveYfrUYf7yhnackHOs2/uIKofphkMlrQwoyGfx3F
cyRvRuvRi5rh0Nd2sZuQVQGtuKej8dXz/Q7hhqlGqOOzKWUPsRLfJL3gLAfCgGRmGyf80Cjhth+1
mOqwwbOmLLk6hkkB7ebjxKeNd2aPHjqe4oHcfS1g7Nu6Ye4hKt6p6tNUcdOqKAsiFFaDAtrjP9sj
yGh+CiauGlvcylDzi+JLXyEVV6efQKjiRoNqSJPgFiAr5x51gj6lw5ZNf4qm6ugjH+b3Rx0jnj2l
8OiY2kVBCXAq7jXYt6e4Ke5DWaeYWziBHDwXFHIps/iofmb2h3QCW1D1+sD/JRWTqLgD9QD0nVJT
snsf2b0Q6aCYPkddk2mN+BDe+95tpOrtEaUbn3cIos8AqaoPim1+jUI/PNV1GTkoatiPmel559CM
d4CXSEXNwrxH9AARlvwxCPalgO0pFOtnzn+70YGRHyT0DXYjmM4B71VTOWbUVg8I0xrgf+3qmEN6
aA02oRnmN5OPPsesW6CTG8Y20hwkD40rmQgH0D9IdoPdDfvSIjkCXwp08IvVNg8+SfOn0chMrmoU
a3m9PQ+R/SNFLBfBnLvesMLDpGUvYyJBMcs/x3p8lPThqBTWB1j4UEnlloqV3VHd11G3tD4I0rq2
plebtOImwGbdTcvmc1riv4ZZxA5tGo3ib9jsUMHq76FpqK6uwYJRu+F3QAqNZ4xVofMQ/wwAvdIJ
4L5CL7U7tHL4I7J+IMzzwdRDaK0ax0kGseVrn5GSvJcovx9CQdbkazhp8JY/lUmpn9JBtXdRgSZK
VZQfvV7KUSO2puRcN3EKQjz4C/m9vR1QK1C4CX35IwTqUwaCFdU6MmEZT2Iq2+CYB3a3lzuyD5rR
RA6FtwA9hFTKgrPRRWdKbB5qEN146ErPcOykRodDE4d8QkTIqPg3Yw4Jt+1PYY7pBiA8+bOfWijz
9cYDCtRkNwbOAPMLpQtA7NcZQmUoEOi7EADfWJUfuGlh/Rcq8JW2NA5l1v8qWkoUrRHlOy+eSego
USBjqpRY5+rVQ5wItC365sRPC5BwmnWPqiI9+2C2dwHCeI7XojkramEeDaX57gVTsadgoTp9BbFb
qtP9ICkfOXxPVUiphjpWQHalKghfoZ6E4x3qInI8fDUS0seqH3tealV52ydy9LcBy/hklUF1nnKf
xL5rNSp4o7qHHSA5eizrqJe04b4ygv5UDnp9kgwLimoGei1HbZn0DkVZtGFauJg2Uh3DAAIRmWtQ
YxRfW4we3MqX/0aX/UVKyemqKDooHZgDVaCmZsBEQOyj+OrTMnpSeW444IHtZ2vQMpeyEUxb3B2c
3mqlewEAF0PRDmnRaEBfw44+jm31aTS9b0krSwg6TziXgOq9Ac7AD6uAGNt1xuNENu5zHsAhIPdb
yZeqkyKM6HM+ddZd3Rb6qWqpZ88MGxjv8hPugjYahMljjh7CIURD/e/G1NrjoGIkpZa+/RMxYukl
j9HSDDEWPWh5O1L39GceRvldwU+Mp870gJ3g4xioz1KnzkVZfoCVT/nHAT4ZxU86FmDsbrKhhA+u
gB4vhBOgueCaalXuKEOT/ISxDUSBlCElF59u8gjJSC2xQA2ovfHsh7M4mVl8NmzymUi1QBdgMObW
A9xwP7PHT81QhUcLGsNnVarvkRELv9NEqY6DjxatUg33aCh8HHMRHbowLE5m6Om7qIru2wwki2eG
KAkW6Z4iFM5UKcjFJktPwaxpXok+PAG33edeGs9Vr3sYwdUj0vw/PL1Gm6oGFQmsVq13fUDagJBD
7dggqW35bvTlHw3Vg0BS9lKNeL3I5toUpyfQJrSu21bMQgH6x1qu2wME+PyIx5H4x3vlXeirx2tm
FxcuoP/WHXQe769XnqL/Pf7/p9PnbMz578FX+zCbTT5fg6/m//AP9koowKhgB9q2aSiwMC1gVP9g
r1T5X7QnKH3ICtAswNna/2KvTPlf5M+YVv83KOsV9kq3/2Xi3UXhA1KcUGXxLuzVgtQHsZMTaBpQ
RPHnwTt0Bma9Al4JuomBDQrQNYaQSi3pQ39ugJZ8Rii/Ob1alG2qJGOZmJbOrEwdril2bpdjkccn
cYPPpivTFf/ZtilNXQTVNAeFabPZ6RLZJrpuU0gXPYk3uG4LPuE/gxsGxUruQAMO4+XgMiLbUeYj
T11qUnib4ZNxqOxSOFrHxValDN3gMnc2+mjTgGkm8L2iFP4ztGWqpgZAkl+wALeJGi0EACuBC8EG
HKekhO5YjQBK86J/GPrCRJ+P0HxLlSg4jOksHRWb6knNqZW0uDdsuWouHKHMf34QfvOK/AfdZy4Y
h5JSQflAhc2NMq+7S7Q8OE9gbY5syWnPky//ndoqCDBLpjCfh3G8V/XY/oBkhXJ3fUso87Iv1sbE
VFK1QJiAXlYW+2/ylCpF2gqcAlyi+yjLDF7qQWmfDDmgANNKaKXDMbOCPRI6+Tc7aaffpFa+AdvP
B6OPXkB1ZwSgJ53IjgFgbPy+BUFyXirTggGtQLGbT9yCDjrYQql5fkUuKJTwWZO7wZ3SiVZjZelI
1gb1IanH6lYkFTjeknsXodT6YeNHXNLv/3wv01YUmNgalFiCxeXetaQA+3HPioAfVMMjQtb4h01V
8gABRDqZSQkrUve50UY6tWCLYhgGg5F1P0w05pzrv+VtvDCxmdNVDXthwGwzAf11vMBMsKWh4iMe
Ukfq31WixaAqzebQ+FQlrg+1xITOS/9qKH0x68ILPL8k33VVGRWim9GU2nMped53PYVK1GLvu78+
4MpenFeXUG0ARTX/WO29ioWhYmPogei0KwKcymoomreahvbM9VHm077Y8RwUDaKYwPQIsOvlCmZ6
qkpyI7OjeuqETQzbbpp0/AgTWIg4Qf8wY3DX18dUVj7bbPUI0moOQcqS1RxJoxQO/hC5Rpqk+zaN
x6eoJhimidR818o22OsFgsezf9uutSYUSHqfw9SDMXjCiVg9oK+Pe7La2vrniVJbvnHO3v4+AoA5
X4O6Imx56Q9HnEqoT+aoawG6O2QlBT1IDVg9lKBAr6/F221loUBA4BNcBKpsLCJOTqDrKwijfGVK
elIRogjKD/vkg+p0QMD5W9Zsb74346GuIGTbZI76PPVXuyod8qnWkbdxkVdFL6009AP8acwqCtRI
rk9tbRUR6kCmg53FQi62VhtXRNHcx2Kis01Xq1BcEFGQ7AckI3fXh1LebmOLSrc2+4ILyvJLxDb8
GRNhw5LTGduDvks1DGFycGY6+EfP2kV9MZKbt754UDDxvGtjjSYJtCQHVTv7d0l5/SVsNfupDMf+
a4Kzq5tLzUA9OW3F+fpvXfupBlwnPDJh2RO8Lr+A2atImnhe7HqFku/7hjaK0iKPQHgTjgwnc9/Q
T91YoPVBWSBh6zKffhEo4WR5Sp6NsRvWGA3fiDS2PugcqmMlTdnvYjSDh1gI6ef1qa7tAPy9/2dU
axEzS0udFFluY7iAjXYbWt0HLMyNozRRrL8+0ttgSUDBvJ5dpiA+sRSnsYwxVvDjil3BC4pL0Nbu
I4wAN9wcVwLX5TCLZex1BAQUq4pdZPsSytBSeeMLPzwqvoyPBAy/ZleaeUtpvpVeCt1DxzAcoJbC
pIzxBg9AJ0sQBR0AK8Wd3o/m0/VlWIsmBswxTLEtS0dF4XJvoTZojR00V/Rxk/go4MaDkLSMj1CS
8peeIunx+ngrCRMLoqP6YXLK0QJdbOYchB6QbCV2UU4yfzbIrfwau9k2vhsaHXHWGlwawOHsKet1
6wNEyXY4BTAvR7SO4qmgkO7JP/puohJqhJpeb9w0a+thExTmswOAWVuEoJ4262AFXerqbdOjbIn4
I/KJpfSFYBvfZij4vvs6tUhjTUMltCJXs8zr274RZm8OqYvTQ5TuUoX7I1TN+KUx+RNcP5rwUUeJ
8/p3mPfd5S0OsxpZG0VTmCaY7MvvHgcK9L+0SRFY1b0bkE+eWw4qmvaVlT/qCt3XSaX0qAjqPzmi
XRvbYOWcMzxviT9hTVsmESrYnrRO89RVrQyYKbIBWMMUMX4JdDWvz3RtKFVjzwm0qNhwi/tSz8mL
kwbfohrKhlMjQHEb0dC6SYu+2ZJCWQmaitBMrhOhQry356Dz6q406Vwj3Rrj4wmI5oaeq7WPE013
Jl4O0IchBrVtr79/gmjocEXrMHa5iReDdqIGjA54zA2qNnhGXnhuPU7jbRvL1f76Ws67f7FrDEVn
LZHsQZNJW0SL2ELQEmlM+mptJE4DxD4E0ui/oW9BG49XjhMOTXqagvj3+wdG0OZP3gNrS3+7XXuP
UI5iPe5WQCyD+msWqGjqkQTd1G2r4qZixZ/n7HfrCbUSEcgUZGr1PPI0qPmX3zTRNKqhIabgkmYH
j0np/57q0Ni3I3aD+Of27vWZrg3HaBQ1iAak8osl5pnNG8XDCtJH2+3eV0bzJZ6m4ksZZMmz4nnq
xsqujodulKwovPC56y+nVxpSKWBVwPodmvou47JCHY/s0u8Qh5DTZuMt+HYH0SjieMgMNn/P+ee8
OiERmgBd0KLwOHmg73n9NmdU/SEsJHJ7kILqKQ7kj1mglxvLqq4ObELSs1UVTvsbPaaUymxry4EL
M0HtHCNJ28d4KIwBo4vB/pALCA4IIXOqbywLaR20G/Gvui1MYziZESngrtZl6HIygHFQaXL1N65l
EJR7kDtfzEjYj/BCZpl7eiIhL9lmRHO2zGT9hj6A/DT2dj3s0LIHch/6Qv4OhT6ydmUwYo1Q2L62
kd6sJB42vgmyIMTqqinsxUID5NJVSP+hWzZyskuKAQ1lUyucBPUfJ7ZAYnZT07mZjPJWN0aIDVkS
/aBcS/ZqUiKiGKfjLeVYw5VUqdoIWSsVHH4be1xXuXqImItfp4Y9Krh2AB1jwsOy0Sf1OVdaeRdD
MzziK4hmpYqUb5PYYJipIB/GdpB2WWzYG2W1t7eDDXAXWTfTELatLh+WyP+OkPR13zWUHrr8kGYw
7yf/lHaFtnHnrX0SQ50pqkwZWcRlrlVDJGiQ7/dd0A3wBJVRVOdOFHjgxCGyKraKOrxeDzJM5dLv
/pJwJMAic+gtxzAm62yUTYmQJCxSlDVMNIdTBIevB5+39xcFXqqppmbM7TlTXJ7OjgYH0uqYqCQR
nyUv1RiqUljdFTrODKqE112cVlu5wOqg86qQjZtU0RaD+sCbZciXvtsOnE1KZkVwjGU7RD5lyuKv
vcVhnPDY2vjyc9y+vMvmYvb/DbuI64Yk9wNCyAS5qI9OiSUqSnLZlp7f2uQEfs26pXBj8lC7XFFf
U/MAPk7ghlitn/QJFHob0zSFoASvKcrQD0FeZ+MzLpQ354KbzXZGGBHBIOp+y8OvogWTKLmGGU6W
gIDIoDcJv00cQwfjaHchb8c5tY8zjViQ06ykomFubff5uy0XmLhDmcikRSDkxRm3C4+Hy/wjgKyJ
R00bfODTSfVgJE3zgU/bvZhVDwGFSHNC2QcsRYKHD+QP6Yz1jXqvo2dab6zM27TX5tKhnkHCrQOb
XNyuisELszIpHJGIFzTFquxWspGURYsD9EhUNHdNlKaHJuwtt6Us61w/X4q6siaaoJorNC5BmOmX
26FVBpgF0Ivd2ijrfccDe5/atn4HBq/fTZIKhmjsByglmJ78rC1D3GdTbQIs8QJ0giFYblzHa+FP
41LkB8GGpKJ++XsUuym7sqoCt/FDTN+6Fk1g3/pizdqy16e+uvLsyj+VSQQ1F7uBF14qRnngIMSx
fhwrTfvWUUk74JVcI80igZeQ214ckY8JHjw0O75dH3/l/qdLZFv0aZmwqi5nKvDODBISj0Sj+jeW
3i+RZe2nAZ+do1kE0UkFNrzrIUb8uD7wWpzRVUw5LHQBFJ48l0ucTgEKURNLnMig2LPMTm5Njwr4
9VHm5VseNnpxFrGbLh0aCZejGDntKkupA7ctkI2nA93vglqniwxs+5OosnSjsLEW1/T5JFFIVxTu
8svxpAnBgC5lvClUx7M+VTgwZ9BxMSOAiPCZ3CbZy2mUVBvbaG1cg1XEaQLCsLVczSGOJjkK8HtR
8jE8dKr5M5BG+RENwd9CCpVjaYjf11d2beNwSyAiQbmQcRcRPJBMz/JJ+d1Kk1FKm8qGHHXE6gO2
iPGiGGFHkyuxn+oUWvvGbNeOJ6qaTFfTEZJf3sehaUExhwnlIhKJc22K+TdCVMFRmCjWXZ/m2gZ6
PdTiOsSZc0i7Ng1dycLNFgw5HhoCz7omxRyhRvtiY8OufkieMja6HTijLCWZKbJIoY2ukesl5MHV
ZFn3oGfFrh3KZhfGMlCIMekP1ye5tp4MRW+E1JMttAi/Wl3j+6QyyUnz6WSCM9n5Ar8a3uj9xqdb
O/aEVWIqQg5oYC3WM26jGP3M2eqJEtse+2/sqvGQd69P6E9PZ3nukS+hNmwS3KgDXJ7DuInLRmMJ
XRO5pPMIJWBP55oGmhSWxTGx/LtORpgH8dTi2dRy0FVl0fxuyqk9qHWJ+Zti9o7okKCKocicUScC
CizSHsSJXmyE4LVPTh+QTr0JXEboi0TPRNwqbpIycicLmwOpzHSnqHThVnJo7boiBzST4oi3sULz
A3axQkADEKfFI47izPKBOw5mnsXAwN1UtTPQi+2LQC7jy+hJE8pM7HAFUsuxUvDEsCbwVobabzSJ
V+ZNqxrQwCxWK2iEXn4jkPyJD/UmcNUwa13QjJOjzSAcG9M+Bwno8CBP+bCx2GtPLIo0KhU2wAqG
os6/6tVLuxY53tRIHbpFZ1WHoKAN5nRmYO4ovzZ0pzoQz+Bd75Wm6R4kBcOFm6kMo31Iq1ZsHIaV
c8dvQbaLqiqxbPnyaVGRGlLg4G6G8MteI3Y/mh1QWQHob6NdNW/45efWwWdQCKNNqC7r+j7geTtB
qctVGoCy59RrcCRPjRTgGz2WQ+YH8a9ImPUhgKSd7vqsqk7Xd9za56YEyIcjxdMgwF4u/KAVfoOL
YeDSetJu0QwWpx4vjVPiK79LSRc3XdC1++tjrkRvqmJMm4QbeaQlRAMHo0GKgphuDfq9oOr9Dvx3
a51M2UiOLRJtX66Pt3Ip2tz+sqXONyMC/5dzNAfNKzIdEY0Q/IKLCGi2Nxo8p8Bx/9UWmJ7FeKBt
3Bgrm4i7ggNEWQzFcnuxoW1dwuMlo5XCZTzuSkTFDgl+KXsx6PGH69N7s5w8WFCWR/KdpVR5Rl1O
r6TPNvGKj1F419r5hVYfZGwZj5kmSY7kyeXG1N4eVrYqF5NCgmhrgiEvB1TkRIXJFktOoOG+QS1C
dz3JhgFaoE/zMYwVvOllDNJ8o1P2cZvln4LITpFMSpON87MydRrZqsz1qKk0HBfBqkZTrpMbqlS5
PGGCJSMvUSb7nmYVkiz768v85o6cZw0vxOYyphRkLU5KVBK1fJmxUhk7d0Qv09HYjUUhgo34szop
8Et/BhLWstyEeCSFHrmRkNeSLIpzs0xFBvvVUzobgQ8j3l2f2NtrmRcOW5VNaoPIoNx4+T1zWWnQ
10EhWmur4qBjEepUiHfcg4wLfpU1HdxIjbRbLDWHb+DGmkcNtbpvqYziNvbqMLhmt87CD/1jiSzN
txLHjDucEvNfXVe1G5v9zVmefysJEe1wOkHqMl6hp5fY2MBJjhcO2VnF0/Tn1MntNyVGxXdX6Kgj
5mNWuGi8Sxvr9OZIz0MLZN3maM0jabHtdbC/fWbRsJCbBl+qqFQ/1ahG7is72roPV/YaaEMyMtWm
C0Th5/KLDBN2er0mzZ1UuAZtAsOPKnv45fqHXxuFbtafXh569PoiwcRWMAdxE0mOhWX3icdCe9sW
xVZvfmUUmkw0YFRB3qfa8x346mqPMKPIKTCjP55CBStRZMdTSd8q4KyN8qdqxasdu5xlrQKhSYtv
03uO7TdQiUoJ1mOXVRvvjpUtwNOK97E9m0BQkbuci9RKLTWsZu5ZhenJh3ew73QLKlbRKhtR4M1Q
lMPBL85dDh1Eg7UYykAON6UmhHUiRgHuoInwBXJlRhku9f+6vg/enCmDGhPnSaaKKmiZLYbqtQKr
L79nqCpSzhUS6i4iJAEJuYJ5OErTj6Onf4LPoTrXB16Zow5/1JxFETnUS/+QqmnjJgIW6fRoNT1i
boySdNFabjSp1kaeszIUovzoS7CslBqXcLPCl33LrxXb0SHOYhrS5QWNwNG8RdcvHt3r81pZUPp7
NP6A7lk6UeNym3SGUWJpDaPeGrKm2pWRBVXMA8NzI9W1+QNJh+IFnl2EvsksfXZ98LWZUjaSZ/cQ
OkfLnDL2RFakSuwhjGR9DyFKnlM/hejkgU+5PtLaNHELobDHJWy8yR0nEWlo7YyAQQfVaG9qnFgc
inTBs9biqLlLEbLG4MzOXnyviL5dH3ttlgbFRoBeQuGxMv/9q6gS6p0U2Z1hO0nKAyCtTNMVXYOG
mRJs4fnehBZD5slPkZrOPn15W1wOhfVKILLEs7FhtpXTIE/duUVLeWNCb279ucUE7FRQYUDUwViM
Yg2K3yNQDAnfTjPULEZ/N4wiewCtpR79oTbev01Mkn5QxDIP/j8ipa8XUAdRUKFfjSpfiLWEGYDE
pFsuHVF60DfumbWpgbgHJUeX+C1SLu4RyZWl1nIkas3nBmHgY0SzduZvk7M7Wt/gaXZ9e/yBt1+8
rFhOm/yAz8YVyp8vPxp2IbztiKuO2VAOuoETlaL4MyZYXI5+94wCfq/fRAm0e7SSLJQgUsk6S/ak
7GLkqqF158I1ajn8fP13rWxbfpYNdIlHAc3ORajtpEogQJhC1+2DDGUjCWU+KJCIxVjDtIGWWhkL
DMC87tSSVca8XAIdocRxyHybjh0SHXUuTCfNcPvAV0XdX5/WSiQAKEXyyAuETwZL4uI0VoGJZEvj
WU5Vd+k+iJT2hhiu5DusGeEhiqqDBjh9qO00/3V95NVJ8i3BmIJ/ItZejtzmalRY6M1AKG6UmxIF
fJRmIdjrcVdu7ak3xRlqcDL5OJ+OBzM00cux4gjPNkQrOKL4fd6VWq2cKi3tDzG27ycDXY/9KDrv
UGqAMVUTir5va9n77zGLZ/OMgSAqWUuAa4RPKk1PxZqFXnEpnHrtnKCk7yB9oH29vrRrHxX4DHU6
3nkGYO3L6aII0zdjWGKyoJnSY4c0BWJ3ob73tMh35CjSeduq6E9gAPhuhDIrrYM0s6CvcEyWRBls
LwGa2RU2G2nxK53M/uALRqbRMm2Uu9b2D7k8VVaAQkBH5+D/6h4pNbsc/baxSDygg0/Yrh67OP+J
OqC98eXeRkFQANBxyXXofaClfjlSDzBvoFGGanIKgDAPzczRexRMLXRL75qxSzbGezszxsPqeQ41
JDxL1Fpr5PFYVJLpNH39C8UCtBbb8HEoteFwfZ+sDURhBZQ9GA5oJYtQm/Pe0xvknR0FJMxR9omp
qHTKTmluXSSrI/H2+nPYZToNl0uYjbYY+kQxAMQoSFKGun70Z/Na6mLSfzAp7iye/Ph12fay9xop
BSY6SWWg+Zbw2APEP3sPpbuwsdt338S0+XggsdO5jyniXM4KUtZcFy0MR3hIzsU1FOJBklBeDFTD
ffenglTAa0wlGaYdNh/5V7u9kCBmI9SMvibqnli0tp5yLLDMfsRapP95fayV/T4X3ejoz9MCknY5
VoueB/L9KEMWnfkV6Ozw2PlK60wSDFFydH0jOr/N0kCHgvVjXnPr8o/o+aupJSYCtZnSQ4g20WeM
ZFT1MBUO31twIvDzqf5BZnGyFpNCMhNCdoNAqRfStExrxNMwxapPqBtA8tQtehnXV3Eu3l3mMZcD
LrY8lBgsdDT2oRKPaPtokuVS5CgRXZ20h7CH946dbbGxlvOJXQ4KBMKEnYMTA9TIy083DZ6HgSJr
2WL6dG/bg+SispAcrSEI9wnF1F05DeYJFhJKVNnYf7k+57WdA1GTugepBGr1i5jMM7Ato1AzHAmx
812PzDCiz1jFpXzVI5hfZQNcM3+0N9NFrJ9+B9UQgPaX04VLz8kTIwdQrvRvkddIKB+UvX62UlxS
Nj7o6mDYLALhmhvtyzIifixyLGomN2R4x0g98peJmY+IhijRe9vebFbOhEkPzWB6s0PB69OemW2f
BlNpOL2MT28KoX5OGGpHTqzqmQs8ekrK/D+45mb6zXzxcO9QLr0ctPERjbUiTggKtPGRXlHjYDYO
d3qolF3XRPL7oyevP6okNBQpyyyzXM0iNqshkyyatNh3yFiCfdSkky3nwcZ7923he17QmThFAZjq
zDLGZKJMqIuyUQyE2hDdQrVKQ+958pBgCX1c40vp81CRGMnANo6DUjVuFRraYeSFsTHttXDH5uHn
AH7DinaR9/Jejb2uE0y7GCM6tig85WYgNrKjteiD4cQf3CPPlqULqVTWAWiJDqc/07ccXlSI2QSi
u9Gysdsb+MQ5dZiZG1fv27xzxjjSHaZVQ/K5xDBopVUB8zd4yxcDbqQRhhB2Pxj7KaJn04xF7/hx
150wT9kKtmuBZ35JYMgDFo06/+XeHVPuxqoU2ARaQfqI5Vmp8XIMqdvQZe6aG4Mq45al7dqH5IlK
05e3Gi6oi2CHDYKU1mLUHRBHSImrSOiZSSNvsLLWos7rURb3lgcyO0RagxJfJrfuKNXdDfJX0y7E
+cG5Hr3XhqI8D5CARGO2P7lcRCzSZGsKFZ0yuQALJnvIktAbcLNCD93rQ72FDrJeMJp5dRLfoKbM
+/fVpT8NSeJbDUI7iHu0sjPgrooyl+5ZX2MRZtEpigMVWxHFTvBUohrsGT3Ijd7yh41Jr31FGmHw
7WehAFKEyx8SZqJFQI4Sqi6gTHRNY94HqTW9XJ/v2r08p4g0T4FJk5pejlKlnufbsm84CM6rSMZ2
hncLzQ7Zrb7BLXCnlUH7c8hKDFyiCV/4wS7I7a7/hnmM5WVJXjCT+qHY20uONvciGv9TbDiJjQB1
1gzT3sCXFdsvxShwFVTC30i4oiV9fdi1owlO6B9Jg9mm/XLqItLzxrcohw8DlqMVjSWktuySylUn
0IRTPWlLSWBtRKBp4Ipl7k8gIJcjZrk6hDi5GE6Wy8YT+l6IaubEcV9rPbcJoX5uTHFtD82wYlhk
OsHnz2Z/tZklqUMlJ2wM5Orwihs1P3/o7cH7fn0h146nNUcaKhlQxsz5V7wapUywBBkF9yWgRoEj
p2+52Lpg8ZzH9qfrQ62tIBVLG9A6lCHy2MuhhJqnousJ5EbgwcjVJRUeroTcHW7STjXgJXN9vLeA
VcLB6wEXiVyuBsoI+0x3mjLubhWrtB3Rari3tFaCwmlpY4zRx3tZqa37soi/W32F1pnt+TujacPD
+38N9zOFeJA0VCNns6fXK40wUJXZBo+tqczK7yEoWRRqqwKhHqTm0l85xgyJGxh+DOUqVlKJXRym
d8hWoFw+ZVIxHMepqd+NbqHBA7qHrH7OQTGUuvxVeS1axUIKyhmhNrpDQy20qYy7cUDS7/oCrOzn
i5EWB6iMNHzRKkZSJOWlqNDJHybJ2HiqrGxnBiFFmdvBTGhx2ygjpq0iGXiQVXpyxJOddDPxeqf2
w62Ua3Uo8I0qJGNe0eri5Ex6lndtK/M9MxS/Y7os5yIuP01iKDbSrpWDQ4CntYKyOhFh+f7qIxuP
Lp2KgFlpzT7pVXMvA3s7WlaGrD+WDhvjrcR04Di0OIhztNa1xZdqI8nCqojI05uQbsIaGalRyeRj
EKGrtUvyOP5sony9VeVbnSbMMYsSC5SDZe1W6e0GsUDSaT2frDvgLeMT5Qkel/HkPWiVPm2cyJXr
k3Yjrfu5omPRI7vc+mg+VpmGO6gz4PdCjSWfXL1qEeLhRGQ7K2vTQ+WP1n0fasiWoX6yMf7qMr8a
f95gr0Jv1LVNMREQnV7TpqMaS7FbI/h4bipA/QIs+U4foy0SwUo2TVsXVgXZCW2HZc6A9O+QaWjF
OlFeFzi3mOouzvEz80o7ONZenZyEEhe7vM3UjfO/Nl1yIvJ4Qg0XwPz3r6Y7RgUy+IQVB3J4cOAm
8m5EG4pdOObVwxS35bFNsWu/HnTWDinpCQUz+p987EV4A8ARc0lzSCMsdYHnYIbWoOF7RyDdUjBZ
HwpemGALY6Wz+JzpWCWiG6l7ToYPAxn9yd2Ifs++o4uwsZRrJ4VqzP8OtYhyY2coHbrcJH4TS4k7
p3JMFLT7xgL1Yp1EaH99Fd+yv2YYAIv15zqlCrqoAJl+gFZsZvC89DzpV9kb2tmOK9s1cagkl54C
/IfkqjbbXTR23W0uJHhfuO6gtRv1CM2GWvUS+7q+E200fRS9ZH69/gtXLhe2lSyoBVOwgad4ubks
MZYJ8gu4AaceJrWph8B1WZ6uD7LyhblWuML/VKGo2V8OosllW5h9i1h5D7/P09F3H+KiQ7nV3CIr
v5UaoFD6eqxF3SQcm8FuPdSFjLEyc5wgJlNxJCMb/1IDu/4VlkOjPEIaMFMMOML4m9HXmr8r/DKW
djGGhuhD014w3XRoESMvJKN690076xDRDKJOzQW4DCR4EsqtByoGF2epOfdSNezwH8U+uS+tjdfq
24/L64IbCcoTVR1y/st1l9opli2MvB0MuNSHPjLwRLSnZiPffhsZqTKTNcyv/TlRWaSniEaLYJIi
HqokaXtrKPIT2Rh1nTgZRmiPRfap7nuBsZxivBdHxPOJFxzpF61ZWomL41U18FTo5OmOh2TusVYw
JAIbP+DplMTvDogMRbOM8M+rjcfF5Vp6pZeICIFSx7SzBCuNCG9er013vGC+vPe0MBIvipmy9F+c
ndeO20jXrq+IAHM4pUipk+12/MY+IZyGOWde/f+UN7DRYhdEjAcDnxhwqYoVVniDKwa9HkngsRf0
V/hqHq72lT0KwaWesHbRjINI//XTwr9PfETMQMTyikig1jUw8iISstVVdhf36Vfus+HsLFlGxJ/P
uKngenN7eq/v4Ksxzd03a1cFTY+eMWcLcyvVjdMT8Pv2lC5Nck7zuTyYo+wQvJjjfntuizfM9HIY
Dz27cHP0Fh1Lwzs41dJZ8UqLSjt5516dbuuczagiC2j/NOen2Wtd6NeT7df5ttwhlBpf/mIVqdXA
bSOuhWF3vUnmubAnZJlMZJEzJALW3j27OjpGbUkFM7b6o7qB9JDTlqQmQ4wJGvt6vHEoi5Q6KTsl
d8uzavUIUCXr8g6OeXLS9dE9KYpdXPTOyA4eD9nKCvomMRcdsFeZid312dxnnokE7RDfdRle7bYy
VHfdoiLfuipfby+spBYGd5WWOU82NwrJ0PVM225CaBbn30BPlOgeuE39EFnD5mfZjDIVhiVhhOah
z9ut/HCN6h9MhI5Kf7IpA1oVhBlbqJ/t7m1e0rXTnIX8Gz+rsMViBHtMV7HuewQo7lclP4L5vH6g
mbMGAMyho06CsJvz2HhzQkfbCsaek7+5cL4Hu1nDLqq/315e6dQYjGqQkB/ap0htkdpj21DLQFis
CVU8aPzJQehrtJfisdb0+GD3SHoNjEaejls0Vzd6F9ef09A7TFqRUeHeFtCseFLPJWK31FJH3cc1
trkvFGSjtXU23yF41mNGguOGYSO4e3vmYqDrgh8/hPqXKBipALTEPfUijNcBhw50Gy0iaiciBY35
Y1C1YGoFwAfrDOcO9o4yHAwr38+iuOuCmCIY3W2mIh+LPNZHvm03eBSSu17/MFtGcT9QJvlpjIry
y1rRWSic1HzGbXG8LLMyHRXlpDsMdIOgxqG4sGfi2jgKL1vcUHf08vGurPPkK5LjH+Ni086311k6
kigvAKRyYTPsPjgMVaoBEeFIObjGh2gdvafRVPr7jQLHwdrKhiKoFyeUciPd8utP2qp2vCoqQ+mr
ud6lyAmcnDHrzmtaHL3U0qHE7QtIlEB9z6uPG8XEbpVbKRNOKgnM6n827FiDyJ7Sn7cXUGzE/UYV
ABRiD4AvSP1ez6ooBrfbLM0M4Ep13/UR3zPNTI6ooJKLAFkd0K7AQQVGabd23aYN2khPPsjmpAvt
sXO+uks3PSm2/mEY4/VgUpL1Qw5KIHkhpFGx3Q2nF/MyaYppBsXaQAjLsVjmGLrflRojoYOAWDoW
JBAAvQz5ShAKwulsllXKtoAHAmdZdx4Gy/xheFv++fankrzKvMekbyToApm4+1RDRf/QcYilirEx
zPNoGfF7W4uReUdytjPQKHZTYIuY3sHtnQ92v+xmMYFni6osn5Fm7vVG6a1cb/qVmGBWneyMu0P3
pk8HM1BcZfhU5AWSCk7WZ8jQaxgUZxPi4TUaZ7eXQLbY4lCwi9BNQmTl+kcsdbS63UK0PCjmoJ5a
PW0eMnw5W1AITX9wt8g2rdBa/X/VPeqk14PRmNZnFXuJQM09wiw8kmp/tubh3I3TlAfW1irrX2ym
l0OKLfDi2cBcdHKHtbcCz5yG+14rl3DQEnxAtPRIHlO6m2D4oV/rkJvucZnGUqtJ0ZIuLjX+vifS
rfaywFPCStt1FJ9Cd/45Wpzui2LP2kHYJRsbJQNXNIjEg72bJh2OuW65MIK6TLUnz0MtJdY1nLPt
zgipbc7hGJff07gpDj6pbP+weXia6LNSXfN267sN20R91gyqzlEvTppgZlMY5qVe1i3871sVYjnU
sD+UZHt3B1UmqiebTTnarodflZNbz6Vd9BeIL9bBpGT71NQorhOqewjH7nIshdo2Cni1HeDg1QVT
P5nP04I1MaoJQnHH+XF7YrIgC4QMjX543rRu9wWeBehwVgiEjNtGyfeCa+8+aTNcvCK9+uFRrP20
wtIL8PJACEuZrfflSus4r9P+oKsqKf/AvuU6FCV/MfnddZB6kz7aHfGlS7bgK52yPjU18PWt0742
zdZQmrfTxxYjvPsqAtTpqSV2obbdUOPMUQiLCxqilnGETRQXw+5N5YqEjQAJCXDdnogWYfk7RjPP
d66gtuJBIQxUNTbw2CNmmDAdfUCC8kiCW/KQXw26u62aAtnDiBqv4OpMp9rR+0sE8vzgGZDtNYHi
MTTgLeCHxK94cUGVEWbX85zaQdroX3AxtC7bAE7AUrMnLVKr97e3mjiO+4WkXiEq4QxIeed6tFXR
Zyhymh2oUa35ahrjAVfa89tUm8q7WG2WMM5mnO5xZzrNUZk+3x5edltYFhsAzBBcjz0Y2PKyyQE/
AyorRcIy6tPeHzs9xpIwqS5/MxQwCCDjxC37fGFD6as3BUi3qZPlDjH1KiTjb99lGg5rt4eSfkJY
JVScvD+8zOtFtaK8KdEcpZeND/gJroP+rh3xPkOoD/mopj7C6khX8cV4u42JfGPTzyjUYwSiFOcN
9smJFG4LPcU9attIp0bnXMgu0XHcZz+uu6ZLT0EviBEBeaROUSw+HtxF7BdVO72xzPQ/S4+idUAx
DSYe1xCUGTH5F+fBLinYJQMlf7jdzqkcU93HX2jzvSz6z1Tq3VBi8i+GansvHZkSSIdttv1UG8eg
b6vpoIosO3IUmOi+U0WmKrI74H0/aV3GgQoMxeuFzLw7YhmneQ8F7ksXKyEALBoveqzTrfmue0u/
HWxP6Q8QYEhR50WJdPea9VG09ojb2wFCIi6+mjmAC2OavN9lbSrYQXDebWNSzooSF4HmpkfCALLt
igUHzTCeUjR5dm9KbaKLTIAnbrixwhStacrZdxPX+LhsaRadbh9G6WwF04jVRs1iD46EOlpUFqbF
gd5rCw5W84j3pqEGyYBolZ2mJVKNSvzkNJr9ZrOWo16NLBCjU0Cpm74VBaHdnqIdqFWjxXWueUmZ
+epcfR3VTPmoWdFw1mc+bj41w6nDNPfgwpPmE0Lun8oXyRP48+vtvDj9qHYLSCFPG7efk7kMZwrx
9Z1bT95di4rak6PU2BVR6gCbCuWDakpz1M2QPZrC5IAvzTe398QgQ+khxq80l6lhvWuLCH3MODq2
M5HdS/Qh0XwVohbQS6/nWmRohWQqeHRL7f81i147J02T+UthDiGViiPOvXRWfx4S4JH0avZbuCrc
NBpAR/YmTl3bQufJ3taj0ots64oIgFobxG6CwetJKXHv5ctI4tvq8YLr9NCtb7oCncvzihhaiguf
HjchBx29VVJkDTdZp1j+As3I8wzenSYNEkBIelz/DESBsT3RqLRF2hb/o/LS+NM8Vw9K7RQB3mYO
RiNjc1bdGnupElcpoxmjAyy87Pu+/A37S1PN2jTvQW+mK51mZUu6J60v9bt8xJhRBRB/d/vWkH1g
bigHShs8pVdsZXtcMFqOKRmbdT3f1dag33mYFHy8PYrsJqTUgJYvNBvG2Z3QOaFqScPRCmbcNn5G
Q2uWuJAWU+p7UzQd4VpkV5Frilo8LBtUjXZrqI3OsFYb8atiZB0sU8vTH5p0LpKTmxjYMA1aCq2g
socs9gcEpI8qttLZEjcgT8plgIbh9T4yu3nCkbmjtGDN7rkp+/VuA7MEnWGZD/IWsXD7sJZtKehE
6GKAKLseKp8xddzo3QSbpZaxr+WDd3KUtQoGsJxhijJrkK/4nd/+nNJR/3SGdforrzZNWyFaVIrO
bW4X9X1t558wbd4uKqIMj7idlo9VzEm9PaZsUSnCUQjmcRH33/VMa5Nk9E9xLKmX8Q2GgNtnbUqH
Oxinh55RskMhAlrK7oZGHW7/AXVobrGD4liBT/W5RlbnzazV8cHRk21TkbGBhRLisvsZTUVnjggK
W0FS68a/VtVXc9AhPn9Z08oM4BWmDwPaa8CFivmAmSJdTFTgiY55SChCXy+mOcZ6YkF8C5Yxme77
pND9iNV4iLv4SH5EPhQUBiIgNLb2YlOe1oLbiykDoyVXhqszfO8XLAYRRhgOAiDJSOST2Eah3c9L
vL9kunnBUwoz98AZU/OEVkz0MM2uVfimPRqX/7wb0V2n+w0TmOLh/orpY21a8AKxg2HFtHEwNQWR
Vnd9k+Rkl7eHkrwIDAXGiS1Cn23PxbVNCFFGRo0krkfld4bbg2/oevJt7FoHUG15BFCVPMa0u8T9
ieYtYZXYti+SA0ebc+wuuVK02q2Ud3OpqJ+aCJk0fIH7Zn7I0qZwz4vbmbAWN6fwlWVe/7k9Z8kB
/GONRCUcdAgZ2PVvcIvYIFim8jOa2GxO3riFPTTN37dHkW0YCvvQOyms0FLYvffdRvaKBiLBjRbh
kjfM6c92VGofX/r4IBeSDQVPiLoDuTJ32G5Ri9rrMR9cTPyOk+7OcFv7uYqJbGz1UN1NOhQvgkvX
kC7WvpK1qlSXFwhigTM1Wxh7UXKfj1C5RydOD4IVyWcSfQoPyXgOAuip689k290InRRfoclIl3OS
Fs4ldahq3P5MkgNAMMbVTwdLqP7s0jhzdIGUiNeGFHkIsRlv/udOc/nTU/ofrp4OP24PJ1k/ocnB
vY8WPpPafarOdYqoprSKsknfvMMrCR1eb5xDXZuPAhXZ+iE5IlpZeGZpexgSj89gaRvNpbTTtTu3
ncawjXPzYP3ko5gwcz1iEvLR668Utbhh08I1iQTq6o6QRH9yYc7d/cWy0fUD4gHlgDTwepTcwxoc
OiMMJ1zWzko6bWT3k/pmcrLv/30kiC9c8jzPiOPv5lOpXT2gOkPlvTfNt2q16nfLmqSn3KbDeXso
yV1oI+iHLgHK6AQdu6HKqqKX0xNJVlqh+UbcGL4W4bmtJM4/hlIkpo+finrXjQvywlZPPHt7fNle
RF0QgiV3sWhNXy8qMRbEq4roHB6weoHC+bk2a0qXibGtX24PJdsljIEFK0Qhqoe7AqkaVXlZIhkQ
mG3XC7H5FWmJ1tOLgynJlvTlOPr1lPJGn1uIcJzmtR+/Othb3m+r28JwzIpz62zDZSobK0yUOsIx
uz+y9pCuqMh1QChTd95fJkPW2PPQc+dvc1U86fhYfHRULK+tSPt0e0FlI2GhKcJIuCev5OqWbaNr
kuo04MY8v6vqzvuQ9GTpiObaB2sqiceZDzIhxJIC+ie+7Ysne/EWty56en0oThS/vNFUH6xBzb/H
ABoeUDcr31qLMf3FgacpQf/Wo0Fh7RtgPTCJIkNOM1izXFjA0xSZqmi480AaBLeXUly5uyxHvC+i
soLwI1t0Nz9Da7rNgCnZDgvJTB6NwyWt6+IxMZzo3A1W84xivPKvp+ZHZR3Z48PrRmMIUBXU493Q
na43k5Ik9DZzHSpjTcOncrbc540wwl6tuoPAUjZVwjxqGYKEBrv4eqpKag+rTXAOaF+37ieUfXx9
ibqgMuJe9BZ1vx6qLkyTYQxvL7LsAoDcSBdE6LShv3s98gQfod04egHjtSdvWZLSV72qPbi9ZcMQ
y4paHQW3V2pebWlmadmIvntemt9r/BUuTaGtB5GJ7EQQMghNVroTzOh6Ml0CkSSO0CPbzPa5LnPr
0vSlcnEapQKtbTWnLFLqgwMhnRnPEfsUsZ5X1lpDY/S6mTIzuoJFMOuwz6fN+3X7K8kmxmOE3hsa
79Tj9l+pVhKPThKqMrpKy6WeBx+Rzv5EfN77aVE2/lin48H9IpmZePwE2hfi/SsBX4Sv1VpdFegP
1jhOuLWrzWO3pMsBKls+jIATE/KDKNzNLU1irKML6vV4Eyi/m9UqPmuNc9RNl45C1xjcN9cJmIXr
rZGUBk2JHOa+09jKnR0ra+a342ge7EDJO4eOt3Dro6oGnGw3GbOcajUbacNZTma+rTTlR4SWL7L1
xkMBIuvd0E3f1AV/B31yj+ozkqcHTUd6SUK2HinC3RS1BlBEGcVCfC32Hqu+RVHWzO3F77TFdA42
h3Qw5HgFr4s3aN9ZbVGr7sxUtHnK1XtWo8EJdaukXayOTb2Et7e/dDBWk68HU5cI8PrjTX0cr2As
naBum99cju1HvEcxO9jSI3aRbJvAZmU+BLQAhXYjmb1SIY0Q0c8o2+6MJsm8+SueXUc9TYlSHhBa
ikyCqMvFsSdbFLNK7a7lY6kdipXNqidPU1P1Ybo6011Rw98LinkzgtZO8Vhcplh/nhDoP6fU5uNT
NxctZEgbFe/g9lJLNzBYYgopWL1QUrheag3Ff2UbYfjoPK3f8i4ZH0iRm9FvlzE6sx6uhzQNWnR+
a6h5erLzsmkP4m/Z56bECMpGVHKhu1//hjprobvnHXALEoE3UPvHp6yzl3M364extuRmBYePbgq4
TOpi+1hbS61oNChoULVN3Pt6qJXLao3dyWbL/Q+1wOWkx2n/F/uZHF2A0IjkX2ltqJndO0oJqDDv
7fWLPuNc62nF+K0kofmLc0o9mgqci3cbUKnrtewAOReoR3Mp6Khz+5EeOf/melFWl7HtVPN8e/fI
jg8CvRBahYEOYITr0SYsM7I4ZvckgLPz58JtUKs2W2f9C5oGCSdaDACI2CD7G2FE/kUhg4IjtjXv
nE5zf7bI+/x7ezbi1+4CUFzO4CmhPSjqz7vZxIPtdVHEHadSC35Eyl57jqADnpJUHzEOX9KjLEm2
8U3qiqL+QK1mr3OFf3PsARpE/MDr7LNRAqPL8mE8j1V0JD8uHYoSDoE1DVDqA9dfitb0pOGkAYNb
wXSsH4z8rpvaKazd5AjNJLtSaFD//6F2x9noTKfuWg9RNwN+wmDTp7CX4euAmyaKzovnz5u2hYnZ
DX6ZOc1Br0S2JQHroYUGHpALd5dM10Nm6RbtrsDsTet9DuPkXM7lcBAFypaTXIxQidIln1BcMy9z
sYIces7AVuRr3N2t0YrtOhDFJ+TE5/PtXSl9OiAVCxLdn5R29+myuAYz38agilotsu67giz2pKtT
5/kKopzIrrYx9/MSUz5+a28xzilYa9Stb6+29hVE/3LRq3b+NQ+mUh/8ONlqw2kHDACviQxq9617
SEyFZoi6v1k2n9cajAcg378AzWAyTwkNqJPID43r1Y6TJnJzDeb82GlR6Jj991ptlbtY2/7m+hSU
SAJHEEiUx69HIiJfrFkHGon+MFYWdtkhcFCoGsakOTWkA0UA6S6iVKdpCGuRlYm/f7GL9KlaGi0X
snNWm3zzKBPeZYWqf8qjwj4oTcvePSF3QuUAAQKkVa+HUuFVJEMpUDIwSUOdjDeo3Jn6tL7G/uzM
y4NiJ8rn21tX/KP7C1XIPOEIIsz+9jVJba0SEyINZ7EbkqfFahyfq7Wp/Nbr1aDppyNUnHRAohES
pz8Qkd2CRhgsuGW9oGmHmToCIJr3o3Ug9ky9kfwvqY2jBpF0Vf8oH7MzxLjXq4pAjuKtKh22GAPD
t4UxWJ81pRzP02YUaJ60qXoaEL07iialp+7FsLsbwYLZOuDZxA07q/qpS4uGRlhzROqTLyZvE3AX
mhr7un9p2IqeCCGHikSDjNPS8K+10Jg+QW3B4ozcEP3z2ztGdiKEWrb2J2fjRrle0LzL+wmUDy3L
xLTf9mtphPFsOm9y100Pok7ZIoIFhRZAoERvdjdUrGIwstB+CqwxzRO/VMFx+WglHOZpsk1CXQvT
JeJXyEC7gVa6TZVWwm/vpxqXj9oetnOkzW0TLnqF0XrhuaE3tsM/t5dS9gw7YGAJaQBMkaFeL+UI
pifOya2CBCrLJXOH4fvWZWAxktR4tAzFPtvgJk5oynfwXk3v4MKRob7pOnO3wcukXvIqA68Lbd5A
4NBhbJG1g2BTP1sJVn0+LutaF3TbND8NZoMrujnOAC9noPGz34yuiUyI29ZHPWrZdwCEznUkgjxs
5q4XBKVsPm4hoq26MJ7Ac8dnUuY88Aa1yvzNabUAVaD6YB2ko4Ld4D9uQECm16PCsp/mcSCozAxV
VBRr43eWL9kjAo7b2zql/Aa98khaVLr4vCtC6k4VxMbdx6cThasUmnpBAuLrjEpbf+qrLnlG/cU5
JWCHv3pg9J4qHjt8IFSbWCFK/+f2yG/d3oWyUyboR+wEIFfmPkDQncSecNlh0ackupArIFGnGkcZ
pHwUqPdoCFNO3TOdlKUAujuSxtvzlt0b+lw82ZmlHFxO4lrdP2dC0IY9RMMcTMf1p1wyxTA6kR94
c9FTdbHtS7bky2XO9O1+GJ3aryOk7+2sUS+3V1GiuSVa5JCoyE2A6O3TVmfUUKJtcpdR8/FZdxX1
FBXl+gU9+HkMFdje4yXPDb3xJ8udn3A2zdFwEx+8XKxns9WyI9itdDHoeCBypiKNuRcgrKMWWYfe
cYhdovWHsah6CtjLxaFFb5C2fTC1GA2czjCfkCQ90hiSPU3kgZRGqWLT298dZZyCNSPehNdBVI7Z
W6XpiyCpdOVdbObt9FVNYvNovrJzLLIKXaWCI+wirz8+sVVq9TPznaPIs97og+O81/ErVN/rS6s/
5+vQhb3VGgfpjGSmAPy5sADdCoKu2PkvQkSuxzWDU4ZyuqNl7wqd46ttZfmr75T/bdZUHQwneTRw
MyAdxR9DE8rA18OteZ23FKDYZ6NhPxdrh6EQxNJvdlQZ62mdPPMRxRrtk1cJj/hNOdKXlk2X0swf
ogHbfK/TuRZdrOiF6YpWbNT4yoRsgZ9TQP22daMnQip3+3VwtkRGuDvWZN9IXAh5M+vV2erKFcGV
bnCCpW+SL3076RdnzuNn2Df2rzQfS3+1h6b2U0v5YazGECDNrx9ck5LTxG8AjIOYL+jufbe7tzPc
FZaViqdTbZfObtAWgI92F21O6ds21DvY6E55zrsyO7jVJCEX6Rs9fXgzJFl7BYyxtGyA0gy9lun6
oR0a9wvMVfde2zz334OlFrv11VKDnaajIfo1e4BMaVDySBA3CSavyd4SBni/HbxXl5OX6FjMRpmm
10QDeffWmWOl8Ve1UvVzGvP7/ErN+jpMaSohqNiXCVddpzdHH0L+C9kJlA54OPedY1sZk3LMU2R4
I2ctsLwZyieqx8bd7ZWQDUO5TCBC+B+vgutz1lp1qdYpe06LkqQO1rQGLdcWW/Hx9jiy88Rqg/AC
XUCauYs+rLHOBs9Alwy4Vx6ftDFrP6m9HvkDyQq6LvGH2+NJ5wW1BQUHbK25L6/npRl5tbouQXXq
rtU/oA3UX449HmFdpLMSwCfAxsxpr37dN5Wprg4qTuW2zW/NOqPngQR30CrO8B65iqMjIrn70SYw
OZeUOYBN7O7+2qXnl2WLEzTzqBQnFc2N6mxYyRCfkm0s40utAV4PMYNO/nd7PaUjU6cmn3XEH7uH
zm5ca/V6cgdXybNPqxnFn3gr2Jh6Y/PulxoVw1pZg9ujyl4B+jxCOoY+4Kti4dQShCsZQXszecYI
MGrr3zS5Hr+DwAfrVssMpT2nqZH8TrrUS060Xte/qMQgSw3sQMjwgm/brbm9aRVC39TMzV5raTap
VfzVq3Jv9c2lPWLVyDYUZSwgQCBlMVHYHZPes0aCOMKroUjyM36buR/Za/tUxdGPjYT+YH1lXxV1
LwrNhE50n3avrGvMs05T14XjajxtkdHdVaP6zlqr9uKtgNa7sT3Ce8qHJNdFDoB8YE9ciQrFLikQ
4h2EvBj4prmFDT+4KyqNm/ettrPyEYck6wCBLBtVqAIBqWBZOavX14FeuNi+JSrdJYPyRKkkSqhY
8XAfb5n3w8bN5IQv1KGoi+xrvhh1HyzbSAojZkZXQll79dlDAey8lOr6ba3MRj0R+sy6P446dQw7
td8q+mieW3QbA22YNxthJlCOdqIan1nG/mOc1etbTASG59tnTHZToq0lnI6wA+TNv14aQ1njvqYJ
ESRLvF1qr4re9uPSXG6PInvc0e0Wh9nlqdknRt0aqblFDyjAAQEEc1mZJzW31YAYbjj/96FgY1Bh
pL1GXVx8lReRqqbi0uQNRKqaN2EmrWSmn1EBuyA+lR6cH9naAVEQSEcETV85Z5Q2QVqVu0B6syI/
Y0elnAvdmQ42r2ztBAHrD3ATBIH4FS8mtGQ5htiGqLKV628AefGd3m3fqAUfQUpkA5FOElXpwmJ4
77LXqNrYFC1oNaWjcRblxnwyK/Sc8pho/z9/JEyKYCPQsiNt2re4qi3PiklAHWtIoY8o4uehDu78
BFWxOwhpJbMixiO8YQnJXPZ6Bqaem3DYAc9vaRqhSz/m55rS+o8N/fi/GIqMHEwcTQjaBLsvFU+o
BswQeYlynOZCYT8JnRRVgz7Tjiq+sm4M+Z/g4QjsCkI417uCPCjR8qxxgiJT64umt8opxV4yXKd4
9CtqzKcld9qwd6fVj9YYOl2ptZdkWyo/Ucf1vq+s4gBRI7nvaHjhYiokwGn+7p6T1a2KTq+Yvjqm
bTDYEwysWiM+1u30ZM3jkeSsdDw0QOiR2pCj98ErTzYGaS3wjGRWFPCjmrWFa7cYX1YjMu6ipNMP
oljZVvKoMZi4mcPS3htkjL2B7OFEFKTMzfw7y+r4fiYSCOfSaw8APX86PLsUhSKSKYrCmsiEd4uZ
z0UEaI8nS9HqyT7VA0v7VtG6HhUueuvvsYu2/031vhsDhes08jcia9Re0Kxq4Qtmy+SvFgljgF8K
1OO5d5oPxMKaEyZbV6p+b3nbczODcTw1mz59zmBBVP4WFzDc4esknV8Qyyen0lSqt1khFEdUdRx0
P46xCflVa4tq+Tjaj/Y5IaiPIdy2EzW9tu3eF1sz/taXrlD8obGRMVvXSm1PajfU68lI2vz9vNVj
c0FKz1DDrOl1JbC7svuYZbr1c2tr+0NSxt6HLom6LeiRGzvqKbyOLEUPDycufBXoe+/ZUOaI+Iil
TcATXL35p29XHHNSa7i0llVdPAddzsYjuh2ySOM5VD/dvv1eb1wxOq8TIZAQWtk9USOWR1GTi7Pb
R/EbfBuG3icdtd7Y1tSbpznR3V9/MSLIIkzAUC/mBb6+LfKVfaM5kJZdLuS3NiiQ02ob9bPmJE3Y
N4N7cBO+Drios5KooB7LTClqXI9Xe1airxNtvgF/NzRMkuFs6O5wqvEGIIPW1nMGb+pgWV8fTwal
Q4TCOPReYBrXg3p5FpcGt15g93bxZdhSnVrkZL2NQA4fvMniJr8+nQyF/g+FR4rJID+vh4qzUZnX
iPwy4TCeylSJ3sWZah3U7GX75OUo4le8ePnT1VjSyqZ63myK81C01fjk5EZxSibVynwD/aO/+Wz0
oIDzQbTh2bweMHK1Qpm54clghyGs9a04ASxfLkXWgfeE5Xqf4UT5n2MB1lKAMAX4TfSIrgeFvWlY
UHroSw1J/8E208gfo6l8nttDcopshyAFBscCSVKqEbtkrm7HoVcsjv1oVqiVmFN7QkvS9lGHOVI1
lp0AnJKFMApKSjzV17MisxDCFwC84gHP5GqyvBNNuegzEu3NG3ubLd92yyNqu2zD/GGVUzWlO7AP
q9KtNbpNZylTwIPzZdHS7v1UuHqIVkA7nFqjQo/g9s0inadQEeFVRJHLFX//Yo+q6HkMvQugsG1T
/R4H2CmAq9g+lSukHwMDjgu6BPXlbwYlJRcEXWqlu+NnDm6KBhKwl75Qa8j7w7fRI+5OFGU4KWs+
n/JKO5rofm1hPQtiDKEdTG+u7d3eQWQGhmKebyGV2Cro8xj78qhKTk3ZLIFeettBaW7/RP0Zj6AV
KgD3J7Hr9cJGee+p65Ru4ZwP3XvRc7pk+Tx+y6O1fQA76F6aLFbfe20dnXStRePn9hrL5suUeR2F
4s6r29RpRjoZ9sJ8neSbk3XL+xRauW+b831pJPPv26PJZkuRBz9M7m/AxLvVbUhNt4TmUhhHOl5H
a5s8ZE2lVuemX9uPqtLAxdPW7ms0LsXTsLj6t9vjS2dLjxh+LdQ4Ivjr1cb6T5m6ftpCChQu0hNW
HpjJULyxR03zlXU8omi+khERnxdBQPTIKOTRlhc/6MW5mbFZnCITzmQ+VNrdNm/OL5GUXfpx0EJz
LedAaRQ9HNdWfTS1PPmYgFk7iAr21yG/gbPjAAhA5hYY6u7BXOhq9HzkLTQLbw1mYBSnzMqKUwZH
Kby9vtKh2EnkByC0qNtfT3eb41KvaZqEaKOMb82kUM9DpTafp6U64jlKhuK4cEjJL+k479GM25Ba
bt9j9wGs0f5gGyWpwZxnj2WuHKzf/u5j/aiYoEjFWwKuaG8bO8WZAnwjVkO9sJNAUTf0/5ZV+RET
1r/NkJo0/Mos+4OoQDY/mySd0JT/eDavl9KgAqpX2I2FTq86pwgVGj+iC3rfZoe+g7JdCqKIcwF6
Ak7ifobRwBQtTdnCyRNsj8VZVgoDmX1X0vj4uhp58XNzVwcxXks/a1vjqojhoMh4cBdJFlrooQpa
LhiZV1wNnD9GtxsUNRzy+YsSm8qDRQ0NUdZqPSfbRINmgLN1MKhknYlfRREJIUT4KOLvX5zQrbQK
XS1iLSQ90S5aHCvnxFrSDwuZ78F7Jrn9SKboIwAZoPa7p9SVFZV3zc61MNJaN3T54+JqiE6npb6G
rdGMT56LRCJGHFVQj0t+kLi/nqkQ1oA1iKO5uAd2h9NQ6kVVrEoLO7xNgqWMk39ir+iCNd62+9v3
wOt7VrCdSbqEqwR1i921l5Zd1uEhooUlcKSTUxbjw6jq20PTeI1vdP3w+fZ4r1dWUzEoABPOfSA4
Ktcf0XU72IQIpYcLPDC/U+fprneGn8bY5M+WVjePSu9pDypf2t+aqghujy5ZWCFvSbQJF59y9+5V
06MiimtzmkOU4atHJU3+La02fnb6XD3fHkkyT6IT1KiocmD5tVelWu1xdVeXq2jp9CWsPT3/gPj+
eh9bFQXvdegf6xhnS0XP6sDMZu+gXPGHn/EyIaIBxl2LOAs7FczqHpMytnTm+2paQzvXE+Ni2FGu
+mR8OqLldpy86SlGeCdsuvSfbqP181m0BLNTqg7Z+4LUqXzX4caZ+Ykee81psFL8fATbZH0ciNWb
x9EuB2pYiFWl90WfRZ3fti6VrtwZo0tRzlVz8OleXzk0J+gQ08ZibnQrrjcO3fFWi4ea0x+59cXs
3CXUGlUsHnWTIm5SbsOotn/f/ozyUTmBupBTfGVoVHYFmtYqo6blqF9g2c2XYR2Xt95aDf92C2l7
OVXJ99uDSnYpWGNXaH6ipE1h4nqq9qxU3oqbQmgV0eBjqGHcO1a1hEvv2gfbVDqUQyvNRXZQpXJ5
PRT4PqOzB0cN074xLw0I6BN3sHJCR7I8+IDi0trvSKJnchLGAZuzGwqh5bKqk1wNS9vNT0aarRc7
clNfVVz7nRd5Smin3SP1+y7878tJPEd0B84OdMEuqppxUVsbcH+hukAntHW+ppY4mLppVnxw7CTv
M6eNB1o8UfRv9h4MDTc64JmMCARSzT3wuq/r5nXnsqLXkatLezd0Q/ewGKDi/arL2hN4y+FgvpIr
nRNP9g4mnrxof8WmTmxDo+zYPioe19lYjg/plCU/OyBhT3WLuMvBwywZUKioCCFfAEKA5K83keHG
sW607RqO5lJ/iuuMCnccV/cpTnChQgp6MN7rQymYjTSUiFzole69NnKbehyddzV07TR+VCp3BM5m
RMgxJHZ/rotl+rT2jv7p9jZ6vX8JdoRZnkPcQ+dS3Pgvwg9zHAw3qVnWEcDRSRS2cKBXqi9J1VWP
kEp+VLUAnlnKQUPw9RHlLqDLxOLyOUk/r8c1coK6tePF1K3ee58POQ3aPC0e0rxIDo6oZGGvhtod
0XgZzSyvuQ08NysBtKFSWcSW+07tjPm8RU1z0oxt+D/OvqxHUtt7+xMhsRgDtyxV1fv07MmNNVvM
ZoyxjYFP/z7Mq780XV3q0vwUKblIMi4vHB+f8yxXMpCL8wPMyAdbexcUO4OG+BJ+qPWI3Qwkab8C
eS1+JjHuE1eL7MqX8XoovCcR5HZdOHCZz7NnN1IeG71OlUXeV6woFD1sYf2ejIn313EV+AgcFyC7
8RlC2fDlpkFAo6F62gD9Y1NfCChzHqROSZ40nvf+7XP5OtPYoRiINfjmd1mLs9tibCCJCN4ahkpC
ezO62eReMolDsLQohuA85usAczxo5oD8vv690Sq0hnwCzVpUfgCDARvv5VSdFZuEpbWu/K1RN2ZY
6Od6TqIcxaLgUYZmKJAk6dPQj/YZl+h2MCBSljPgBn3BF3Q8rkSHS5sMbHuw57U7rPssGqUQdp4Y
FNIrMW4Ogi3C/4TmCLpeQXrNlO3195IGuDfxpEVQQMn07OhSOECLaGNDxeNoKCBk+dPRMbttZ6Mr
OUfb+3o119Dqr8PQPiYyyz1/3fPLl8vt9wlTPZK7qvMY322gw5x68/qwdr0tm90JUK1reMh0fc1R
9nWYhw4GZPax26C2oYH7cuQNGEcuhlBWsq9jZK5BcDO26XL0LLwQNyRKz28f7Euri+clYj1Shh3n
+nK8vh2YNAGRVSxcWjV+0hWQAmuqdNPk1E7dF1Qzr7XcL80RRUWQy3dJTATel2N2SNqR8vmyYnIJ
izZRNXBGNT4mf2kLLlP618EPX84f453FCRcnOpNNIKuFjE0eqjF5kKsZjn460iu5ycWpocgFjwZc
nHgbvJya9Do9Mu1kRRSZc4h+oogwjN5TB7EMqBNnf1/Bw9Tw/IEoLxIR0IVejrdK3dd4o2Apl46f
0k7+mjsJF+IJ0pSTjbMrK3npu/iNKoAVBPLm84irQzpFXWqHCkJn8WeOjn+RJU1TSnh/lVoFyUOs
p67o2khcuVX2ibxMbNGkg0Y/JgOBN7QWXk6UgOfc96DsVDWr9RO46es9FXN3pcr0CmCAOPvHMECE
vByGj2O0Bms8VGjrN1BzNryMyKTvU8afGayJb+tE1FUNkHQxcfCy6harTZx19/CRM0jrF3KFpnjp
RKE/hNQPvTdI65/t8JSOeGubBArz2+oq1RpVbRpm5r7a3CGtzbWa5cXxMqQIIEbvpdKzE6wthZUp
SDnVFKbdT+HPydcxDJ1fzKsWXV43cv7xdgi6PCIeLbjB98LiWQiirTZ4pmNrF6VJPqG2V9mGqUNA
Vg4oenqNzn7h7oLIULyX1SAbgmfuyz02KwH+l5KhCkQaljBBTot0y4abcVTmynm6FF33MikuEzSL
wLd6OVRq5QIhkhSbl9bZA3GrK9Ugkw9MC3cP+S/EvNUC/Pb2gl4YFbpbaEtBWXUXczpb0BnFyGSZ
I1lBJVffyGX2TmIGXFYi4S+spEHRolt1ZdD9Azz7QHcdC+gU/u5QnSs9tkDntlvWq8oEyYyKBmEP
3UB+xnNkS9iouNs6Dvlvo5o77YL+yldyYcoQckLBCbcJXvTnapYaakSbiyBlFjhmi0GBN+AyDkH0
cO4+JnQKioaE14weXxG9cEtDhQhFoGjXsH210MOAyhqNxrQEUHikFTopG2SB1Rx/R25MbriJ2FoJ
WMc9iQW44bu1NexrJnkzlgv1vCt3z/ka7L9mj46QlwIEEEZuLw/bStDuFF2Y7h6T602rra22SbVV
bCaNfhpUTJkU12hZ53EZgyL3hiMqKjeABJzLh0AN1ovrrmdlUtfDZ6z28GWdrjLDzw/X71EAQAJi
FyXUVyC9gGWogc2CQQBHRPeh55F/RJbpkkXc3izT3B90NMa5aRp5N8zplQB1HjD20VHR3GvEZNcd
2Bf+j0dpZG0Ma3iSldyO2309RLcR9+fb0aFY/faXe2kkZESo2wCIsBNiXo60TDJyEKUA9huvHpfH
A0pSOeiY6h9/2IYrcI6LgwGLs5Onf5OczgZTWey2LQS8Pd46XRBGp8KhM9oWUbitH9+e2aVzstNv
/2+ws/tbZ5tdPQtE+WTGEZDndDomgMkc/4dR9tcgmiNIi85bCgNdo4DNO+IWzJpD2Oj4VKcmef/2
KBcXDoAQdKhxT+D8v1y4xI3wVwVuvoTMoXhmjn8CHs4eVjjyXpnPq1LXfvR2cUxge/AAfdWKgtJF
ErZjBAIrUKooiEb9v4oMWYFLxN6NUx0UikE1GzK0+hhNc/oOidLfotd//4bfeA5gm1AzPcsI3KhE
k2rg86EX2dwuYRfkfqDoDYSt1zLg3nbrGeKu3JznSQEGRfYFwgcA7Ajp5wRqQ1tS+02LYEZHWwp/
0q5oB0RSxsLp6OFJe2VTLw2IFHpvLqJwCpWGl5sKWgtrOqg+oQPNwHdSoJZiucMy3ah3G7RXPUcv
HCKMBhgVhECRap3LM8y8H1tLMogGm0CeklHMtzVZ6SFB1n5lLS8OhRsK1R+EFjhvvpzawOY+G1ya
lix0QxlEo58rlKMPioDl99efBuqhu2D3zjMDVPPlUHqheAX0M2bVKndTj/z7CDLAc6DxEHp7pAtX
AojNULqBmhTUgs6THNN6cwDvFygITD19Xudw+oJ+cAMyWzx8xDOW3g1s44XPHUPN2/Erw19aU1g8
4z4CpBFo7rMYwKZVAbYNpKpAZe0Q6EkdXdrpclqX729P9ELkRDENJVjUnaBhfw4SqeFNlCwLYlom
wG9WxMv+CbtsvHIZXDr+gKLhmwOld0cXvdy4kQ40niDJUprJiQ9mEvVNw9u5INqmpwCtu+LtWV3a
PqBA9y4FeNVQ73g5noXBaLLFaLz2erbHdeTeT7HS/tkPBtLCwafWRzqnwwOjVn0ZEs2v2a68eurt
EWbXx9z5rvgAX5WaG5dRFHqzEhR8nx9cPLGCKdt/B7Tc/zTV43BoA+50aUZKFhjaaFPB7DD7gHau
gPtP1iSfm4zP/8PBSvC0hnHA/h56JZTA0OAzw5ZB83WLDuDPrHkaQXlIoSN45WO9kDDuol5g1u26
36/AToT7aQtViqzcFLQHEOnG7HmtbRrkMY/t49jqqLIqvnagL6484E7AOe+tfyA6Xu494myUapCu
y17WzadWhfUJolXjk6o5PeJlJF0eLeHulT76POd+PHxqDNzagfqfN5R3fSu/+7Fg1zA0F9YDHxqK
msAH4fY5r270nPTWMpWV6RTI3GDdTpvGgPWKQucYGNnkE1xdD29/CRciCWIzHEb2AudexXm5GvGo
Ot6hm1+CVbnhtRCZysXxDCPhZSvfHurCR4fiCdAdFD4xOP/7T/kjkXUx0OqBwB3nGm+qYLMN3APV
I8jVnSkMngk3tB8+ESX6SmzQsnx79AuBDMcMNErEMTxMzztYkmvT0qzOSgAWo9MED3e8FV19JbBc
Wk6YeELsY1eXwbvg5RzJTLeIdbhXQZ3/NsQD/8RxBu9gk3qNCHUhZAJwtcMEdw1cJGovR1KN4ssg
sIYzkGuFVFCwkVBXLZJN717eqj29vX6XxgNRHhc4npqgo57drX6jxORHOgNWxQhw1buPGm73R0/J
oRj7/lor+XeH788XPQ4I7F73DiBk+lF4OpufnnmHTZqy0g71cGjqZoYkc6ILFYbj7aq97VSrdM4n
2Enmu81v3kA096GPcGwzp+nJxvQnBPbCYqEoosN7z11ZkEtbjfCR4NvBDqAv83IDQgtsapb1GWiV
TYTjzOnzJEifA7jIqrfX/tpQZ2vR49bUYsBQrvfFTRskAk27qHkXQ4riykd64TNBro+UF7RB9HvP
o1DNa9s6KH+UinT8SLYBLd/Nk1c+kwuHCW8kKEdCfgBqXeeKGhyQXzPCIBQqrx72ddhSnidcB9VI
HHhLJqX/vb2C56XjPdwA//C74OYDCnH2AETndWOUQrOKwWn3U5CiHpWw/sEbm/XrivLfI8QWTD5s
TX9lphe2Dlkayny/ETqgFZ2dEklFmLkYM90dDFJoHeQZmumPhCtxpQp1cY673hIG3A0C90X/I77W
64rSachZOUN05xcIGFBbqz1/UFCRVu3XNebhYzJ57GZSZjq8vb4XpwlD4Z0aB5TJOdllN7eJEmiE
IMlvw89qBc5oTWPW55mcrxGJLo2FuLeDL6B9DCzvy3nKNolWulBEhlSEOZxQ09u2627TDfSmv58V
Ci/7SxA9ZaRqL0eCMcOCt+bIIIPWKK9CuQfQRDsLaYu6m5v1yhV16b0N0MPuEwLFn13B6eV4ftzA
iDitWelmiXJlJmLzDw1bC8ev1M+9rQOlh9HPm1E9zFgEKYZBj1cO7IUAgN+wQy5AUd8L8S9/Q804
ARFswJzhmfMFys/qk8L74spULyQ7qO6jPYzi3W9u38tRcHF6ksoEhbtZ+G2VilqCWQeGjbJBSSAu
FB+8QAd/64uKMICiCc4oShrIOM9VF/1Qdl1DfFZuwRT/E/uOfmwd//jXp+bFIGe7mLX1sI0BBlki
zUA5wccWypofhHLuv7eHupTMYqydYwvldggfnoWXTgvWJZFlECFfxW3Hl2zKbWL6T2HYbd8Cjza3
q7d0R+Wi9jMP26UAxG6sb3U6SZEbH2D4eV7ltUO0T/Hs8kaigOoJCsHAhJ83OTxXR5ZsASttHbRH
lHCXA0zyduMlpvJeXZNUuXSadoUxvFH3Tv35qyVdgzmGxQCGC3nNunwC5cjmKJNt8w06Zum7ZUa1
6hEQCn0tT7kQjADgQ+KO7wWVm1fd5IEsGZgaXpkyAmASpO8/NKpXMM3qVvL3GcfvPjkkxHfcyXnl
z/OS3rnIwK29D2ShO+WjHNyoygWiuXn7YF3awL0l/39DnUWBAOT6VGrnQVpLRGW/ZPYAedL5kHnW
FAMeaVfGu7SMcP3bcSYQxwD+8GU8CDLFnIpXD3I4Cp1yFpCfYbN8EYGln9+e2cVPZi+lQ1QX1/4r
jPmc1NwEIXZszeT6bYugD5pH/vTNKkgTLyENP+zPdmj69nUO4YzkBponJFc+0LEalSTUIYkq3/5N
l1Z7B7yiFheBpnpuHh4x4/WJ53ulTjJQuMA8nJ8U3NnyAfoON6Dt2r/1Zt8DYbJjevDaxHv/HOix
9qPy/FV6KIh3Bpl0or8TO48V3LAetywW/0NIRLUDKkQo4qKadLa9jWVoKAQt1jwdxKkVFn4yKfgv
ze5//fZaXjpJCVg++CaBIn7V9ERK3nWuRUQEaZx96lv5FQCW7BAk/H85s8BgghyBLhzyrbPYG2Tt
Jhq6eOW2hMnXda6fJzK5smnCa+Tl/U86D6dAVwBMD1QQsKf7nP/I7Nak7sY1w/nollCXY0d0zrzl
2spdOoUoBYOahIVLX+nH44m5ocqDb5DQdTqm2rkvgAey3OtNd+AdCNNv79TFWaEmDAoGQMPJ+Yvc
8xO7ul2q0XbSL5ekVc92bQFIf3uY1wcCDxmgCQBpApnrVV3F36BWOEDSqIprKr/0EwDExTis8rmr
t1FfyZ4uDIasCUQoXEb4x/mZWEy4wHZT8moLxFZEJsuOfsySYk5CdyXd35PPl4cCEmVwXwA4Y9db
PweLjJAbAAOD4JtyUfId7DV+HEbn6xy+kfamBo73FKjYxvkWk2zJWbS6K1/16w3EL9jJM+Cw/Ga1
vTyWsDwJa6cyrwwW198tRgS37QDR/Lf37/Wx3EfZKbY7t/0Vrz2azarbqefA3nAIUHmN+Aeyon1b
1Wr0PnrB0ITl2yNe3ETkpZA/3jEh54Uqto6wZeoMRxlqym7arWHQglCkqtHj+OsrHZP7Y6h98n98
2XblTmZk4tUku7408WDuR4ZnU8gpe//2rC7uFoVkPQ5NiDzirIgAi4EwbWvLK72kMJ4OtP7g80z8
DxNCZ2mP9XtR5JzXZBXJBlpD6lU2U3as4/EHF3w+NAkMod+ez6VdQgEZbdY9930FuphYtEXRwjj4
mg2/oQHz3w9jI2TuNyjh/v1YQPrvlFzcmrjDXm5TkDatvxjPKxX1bVkDVHfSq14qCmTfX7fLoKyy
PzqxR5ADOJeDJCIa69Uz9V4KEaeNR/w0BQp2U/FyDTRz6UTgQgao93eB4twAxqeOB9KGdQVKqqmM
XoJdzU4d/n7tdnmDvc4PwPQ5DZXwISGsUXXlpi4B7Z+anMLT4CZS/Fr0vRAqdhgpSsyoMe9M0Zfb
NC9Z7dDhbyq0+/m9gavOIfJcUikh+iNQSfTd21O7sIAggqCShSYguBjnQF0A0LuAqrgGyIW4J9jo
8Ed4OUdXAuDr183OTYKlBah0O5DrrNBIPI+raMqaSgYsKuwUzQUFaBiE+9Z7F7a8qRqkz1dulwtL
+WLQs2jBO6H4XCdNRScpAS4Y5nfd0k13idjc93RczBU+5IWlhL4yeBe4ztCOPvfusC7UYcgR1YXW
UYGdzG4g7njN8uhChWVX3dutO6BKh2N/dkJauctOQIO72vzNq1iW6mJJJlZJRJOCtl54Mw8DPxqw
Q2+x4XDNDjtXvX1qLgQukL/x9kigu7r7m748pdn/t8fjXbXGY132m5yPqfEYOo5D9vXvh8LrGrEY
9zPgDGe72Gu038APaCvmi+lmXLwm34JxK/SUpldOaYpffZaO7JZdqHWCZYrO4f7v/7jJQOoLhax7
GGfM6XqLYzI9w4ikOxrcpk/K30sPs+wb5HkC6glvT/PCYcXYAAfhLxgfne8qxHOTgMeiqzzu0Sra
FplDVj4oIoVLPBzdNVHQSzv453j7F/vHXBVnYo0JxgNhWBdp62SRcjLdhTbqrzyML3z8qO7sMBRA
G5HOhS+HSp0wfh9lbRVutf9tEWjyL6Rvn1VDkiHvUQn8F687cXx7QS9OEA9EtAURdF6RaC2++biF
9EalYmAn8d/1JwBGgttM2frKBC8NhfC5axah44xn1MsJ+np/jKgMe+caVzLeNp9DD3iGCfLLV4a6
tJbIfcC6RnEcOK09Bv2xbXIS/aTRbaxg9DCAKavkgfuwRKnXmTxtrpNHCrLClbTr0tn8c9B9/n8M
mpg48uAIgu8i8cdbanhQjE0vb6W1zW06m2siOPvdgz/y/FNElxX09V3wE1XWl0Pq2WnesQVCxnAa
mKMckSiA08sIb5lc14GAdAvzWV2waFl1gRpDpkrLlSSlt7RhyeGMseSR2Raaq9ZTHwJUJxgUHSMl
c+ccuRHA0qliAEtlzBPgev+bPArW57AS/n1NgDgukmzJRK5lpmD8m0GxPB9JYmBKBn8rV6zNqgYI
uNQNxmnqxZ0AbRxGnDYT/Tv3nRI3y8xSV4bGRqawI/5LDNRBca4WwC3lbhq7kx93Qhdi5OHXBiKe
U2lMvT6CYcrbo+XW+zde4+w0UN7pPFiaJj1yzLoKbQP8vJGLDQvkprWuSGZqeEHAf6scvVaDKqGn
AA1ELOGNryUXOXjPkEhyGRjUuYaGyINuavJfCw22qTAthJwBxZ9HdTPA5rvOU+V5bd43/nY3N7UX
gXPftv6Nh84auj8z4n++SjxkjmxN+w8zD6CJ1HCeHDti4P6l0zH7SUJP/0DLtdufBqa/ta1JyN2o
0qbOXUhnVzDizTfdGKngMV2pf99R30V39bLxz4gN4fO8Ne7bIJr+HwhYTt/QWBvn3NOpn6H2EnX3
mUSFq2I6RgOXxR79FiQIMcWUpI4f/AnRRgf++gSU1TQe1do0z74GH6no2KxOBKoUkKo0De2LOZyF
KmcF3crcB0GyzjcxeT+UN7QWtsEjC9Hxd9uNGqN+yjMQHcfCgwLBOxOh03jaNta7wvQ2SqolSgbU
A2CvBXFjsgAEoKEkkObg1ZvPQa3ZY7B2pimnkZivbe0tOxKmS3iRLnP/oBC1foVtFq55MwIzeJoB
9vjuW1d3hZJLFD2Elrcw4uA9ZLzitBtsGTRSfIGfFpPFmm3z7aS5GUswFOXNHA2U5J7PQNsZNzt8
6mcOmQ2t2GIKZhR2gvcKviVoo5BfyHN7dBDBLJpyavnyhcKXnd0KDPYDqNpIFFCLRtsRNyeLc/Th
1u8OYg933aDoT4htAAjTZWwbKyGgOVR10FDoqiix8p3OIi/JtZ9Nfs6pqQ8aj94kb1ls/wvxBvpZ
+5m7dTHr+qPvbeFHkwgYMHhyoBprwvxilDBWgeMJDHOxrLxZi2TsMw4lXK/RB17Py1Q6IYLmsPrz
ICFAGHaigOCJXJ+3pt1o1TtOBcQ/JL2femfTHFmp/407f0C1HWCbGxeFnczDset+zAqOXfkqhAf7
5pl/B+97/RCbEBkWaZc1KHo89O+1RkOgAJ+nIT/8pMmSd2sHLaARL/K5JIkyIPaRcVHFxraoHWDP
LMf6sLbQScRu4AIuBj6jIWYthXMk2mbZP2T0AvLMwiWCKLg2wAzkJnGuv5nDYISaj6dVbXJgV+Nv
wsLE4TAmtJf/oYEIoM8E2qtfjTLMnmzQWn8oSF8zUuBHMHnLIQPZ5U1iavfIu2Cbc/TI3H0ydR6B
4KIE4MB509R+jT2CdssSDIPDp+QlN2DZT3NuA1/rIukZ0x/nhUTrUU7cdrnztvgX3L/4A/R5aB1B
6jFY3/EOEgmFctrjeTq6has86UX3LQPEfMqhLmnbJwNZ7HTKpUrq4H2XIjEoNto2n0YbeFmekGbu
4PcTzOiDQGcA6gaj5wCX0IuRZc37KMrTtV6bYxbN9kscc0bzpONpeFo2L5N5p1xSH8TaLMFh28C1
PaxQvw3vV7D6xa95Czj7EE31oN9LJsmHDWA1yDxnxMjHuA3D5sGkUM762XssGO5Ad8zqx8Rf+vAr
5G3C9CGdxy4okW9778exHnsEBE4oYB4aWnsRXcKoIGvXNkft0+5X1if2PnadMycVINwckhGKcqcs
kUocVWNrBeEKJbdioC3FJjaehs41deYY1cy1h7gbwUcVLLG/6qDxowdHhfhvgZXzBsAtNQpBbbDh
Qyu2/tPoLYbdUg7mUznSJn2fWD8QFSprYjqsxMr/qE0GinZsvX7yjJ37wnLnNfe1aRZ6yPB7onKz
GdxoyBqM/NanbE7zpVdec+o9AvFdm4K/DwEGre8i0sT822pm2ZbTEG9bSfp+HHPf6C58r1Uz1O9w
AFVXUBP1niqEj+P2mHQzhQRtkwB42q99mB3p2FGVtxOJDFhMPEneo8vh+aqg2gp2kKbxlnKGLhwk
SXQ3rfrQYzLqYdQc+Bi/sZ0RBVitLsqbydI7PJ5mccrmLckOjS9gi9t7i0VOzeC3Q6qUq8b8bKKN
/2OiuNUFH1SaVNLG0ac+8d103/IwhW1mBjuHDwB80bYcCIVwPEQNbQQ0YxrWdlsgXpDpDdlJWuM2
fZiTUXgAHsKBM+OQ5qmX7L8g6mv/qe8Df/4SMI/XVdtvYGgtKD7G0YEOYksPk6au36EqdKog1AbK
rDYQikoOTgSr+upzyH15eY3GZHfwtDdD4GMgMJ89mrbtxpwAfdf+gqsBlNBwP+ONq2Cvo44oTTvz
kXr+tBZ6VDWiIgTEgtIlgwRmrt463HnRajN88oGMDm1qE4XG/TSNuUR31uXJloz+v1mTtjLf1Ssi
aI0uY4ZXA0hnBaLX4HLIMS5jsUAdGc9RuE8khR92iADGh0MH/Mkys94DFAvC/jqz+snOVKxVbdla
P4TLKO8mr+/bsplUfx9knSdOAkqffhG4nn+fW+whRF/SrgfSDu3Rom1U2FSmNzbLAQeJ17K2Iltu
DUGQy7eQu61Y+kV/XUFwfpqHNQN+akoWVtihsX7OgGq+WTh3BJJ8jUFwm0Pzxc51ZiEuTnmUt4tZ
n4bZxN4RzJ2QFytC6ufMTXBrgMp+/wQNVIRcgW5pXQYIBV0eWxI276BN4/uI+7B8zjtumgxW64GN
FWKYCUkxkXATB6N92ZXGc0N4WFlv4Y4MRZG+jKJ1fdLLMEVFgOS6yWVNFwLpU9PPBV6gNMRh3Gb+
yAGcrX9q0ZqlL+TMOiDYkKMPRdynSIiDFkpbOT6ItD30conXe1gxaHKjSR2Fp36AL/op1oEZj9xj
Br8djSaxQkh7Ehn9qMaVqg4pkNUsA2RNJTwnbTxkD4rI3jyMbU0sftsIskseJttK0nwliae+Il1V
45dEjZI9MZFxxEAfebzjuRd3drybXbjhYRsuxpwCRsUjRyOHl4nqanNDWKr5VOJvXgPfbC5ivIMH
PZczBKaGinrwY8rbNkV2huAgSM6nAOV0UIR1k6+ZgK7PMttUniLUbL0SSryRew9DRfIpwJ+2HTd0
ani+eOE0VQLfwXgI/TX9Juk2shz+nDI5Kc2hWGyiBSbKUcbYfOdIpj8mGx49FUlcAkztwKGD3Mba
TE+j6T0/X2jyG7tnoEyfIEDUedvHGpHIg4bnw4L0GQJFuFrmMphY8yNeknTF99LG/4aOxapwScaf
NXKSsERPhpw86kObZO0zlOHwvKkNNMgDFsL0hOh7nD/mHaMWnJY8Q7niSUeZXI6Dxr8b0pp0ZQcE
1X9QSoej1YjK6fuGuOUf40T7qPoIj8amA5Puvht7gvxDMR7nMnNWnWpfc0BLJXgqIavZXNKgi+oK
GiWkr7JxDj7FXZ1MuSEr+tugjA1PEO4Gq8TryZQVgDOG79QCvGMO3HVmjniCqZ/bZsRdZtN0PC2i
d1+hGZQ9tGsGeX07A9GG7CHA/0HnbNWnpksOuou8p4EMFiG4jtIbC3eynx383Ybn1NnwCQczmvBw
4N4HdD+SGile392iAcI+EeEJnXd4TbxnHeN+SZpJfsS0SH2X1APHME3qPy3emgXF4AXmIaOLHyLh
1Ru7o3IhX7SPLBZTYas5tSuVUamjGNRdvN62L9DPxhcfZXYlRz3BXOpGpapP8kVgf8pUsumpXdWU
5J1tOTiUcsZq+7jr7nwX+j8Gwjvcs1Bn+g6HjvCnJzkkolaTtQ+LUbjZUjv7Td7PCD8VPgXytYVt
+lApUOXgiWviuC8avHjifG1aIP5JarY84E1wk04hl0XoUg75k6jXRbb4c1hExNik6qI5uJcNzihE
OGMm8lb3myimOWHDKXOEDGAeQkezisPWu8V7wuMHKif6o7Yeun7bPIkG7+mt73DDjLhDtmjI9CMy
MbhK80HHwUHjBgDjDiWJX2aVC3yHZsgiHLu4Y9/NZlu8FWwbxRXQe5TmMkTjMsI7lwP3W4f7c8qj
64dIpwHyTVBv78ZQ489GD9zvoYQ4DLTotrU/bpa5JR8aEbXv7Rz4P2DRRG3BVdINBxEv+P4nPKVb
fL+QNcG9QIMfXZL1vJRxgCS/Y3QI8KCP0VuRg8yWwtA+7MsW/ppdHgBK7/J6GWZS9BKoozzRcwcb
YucAV/MGAlCu0vTbXNtpqXBtc42LuVdBHmS+IkcJ5+auGhbVzpWNE7ChG2mywhtmtmKDob5yqlsq
2zyYJpsWlPB6elxYPz4KqGWYHMz5LH1geOye5l5EX9CiZTaXTksNffUs+tDWwDpVsddsZd3vd0Nk
Q7ia+f6EtD5sgUQuFpvY95TosM4trUl7OyiUG3NQwchHeDTp9aTHNvsC2k0Ej3oe/OvrfujvtwZa
JLhTNzUWbuij53CAe+q7dqDjt5Z4/XDYkNX+WjZcxkWPn/ifBLwWkQRO9A9OoP6UI0s0zWkNpcV6
Rl4jc0CcQgMur2yyXKc7cTFsCDKWYaP/jsMy89teDzB1oi4lcwHUfYzSGYlFApWHReOYwgIUVxjV
ffZoB7cmKOeg3PIEMbfO5gAe6ueQC7YdnL/IX6JbYGKdxkuGbGphMWpCAam/7y8SXG6I2O6A5+78
ExdB0ED+aGggONNbLAhNl+YQqwX+oqgHbKXg0svuiKnDJ0Chgg/DmPl14c+rvUF9s8arKUna54HE
65yPIURNcgoVSZKnca8/BYw038NoIr/MYjJUqtkoj4uBIkmBJxue4gSv3xifYKZuu3SbdW6GFPpa
jRx7hngerL8Q+1MJ60Hr/o2k7/VYe8tRAjZd+iR2pSk0VmvxQxJn3BGeJVqVWFPoo1NOw/dskyHM
tJctErknoQJ7jHrkAjnWePo2+u1g83amdsnRpJEfk1Sa+xjwQZkPOAlPk2z7Lw2EWX41dcxOyGQ9
B7060SL30PSmc5v66mbARvNRZSgSDJESLOfwRUMdNzGeQMLYBbem6ZvmGImQo7Y2bQy3vwgWiGpk
HGGudZNrbii8TMdC6b2rJo2Pl4AvZPhoRPL/ODuv5ciRLNv+yli/owfKIa5N9wMQCEGRJJNMVS+w
ZCYLWjoc6uvvQk3PnWKQlnGrX8oqjQIMwOHinL3XXsD/p2rs+eC2ceRm1Akwf8tuI37H+Ei2jWCF
rayu2CXL1DDq/bSf2QYM7TMFF1dnL5LMH3M27zUhA7AKgnxy9J+CQncSpG1eeuiXS/lcoQ93grbv
ObPO/ex96Pu+gSxX5cajpenGb36ZTkY4D735Yyj95iFnwK+h6MzxiuTy1g21gR3IyVHwCalNiuaK
xBrfC7V8sPfpwrmWCDjdnYLC8GYnctt40tigTdXC5NRmX/Hzl1863yi+ylyn9CD1JRH7IW6nZzmm
zUc/Jww6kL4jzZ1ohfMtTmfCkjuKTStlZkt/zuzCuploik+hnmqEZqzumPz0pob9oOLsxDxgCv2b
Y6UtJa1kTNg6TZ28cYC5aBzUi/WGTMY1DUd/pUtr+o3zZMjcPpnFWHytBYiOKJXCeWG7tfA2ap3z
KEkZb3epvhRfaGXkz0YpFoU2vBm/G3heTMoKK3sgh3TaFHmmoudLrmnzvBjotYJh8OfPyDmqIcSp
7TBKSRUwo6RtDHZPccXZrZXzeKhikvVg+Aj72LlZogdl0SzURDylpbsi7rcZm2S9u6405oRamfB+
zGknX0Z04jKoPQ8KvDX0GSJ5uAUfsbS4ZbjIrvuhS2bdiGElXham5c+IxprPmZAm1YdMsIOItYYJ
tCy7tg/drNCmaLUMsiQaN+evLnqpexQhkI1CF/JHbTf7TrcthV57aseJqWBSVnbnawlkK8cdpl0x
wpEKRztjEZo4EL0YA5soPB61OFWqIgWQY479echp430QBQfDkAV7cHk9hgqe6pCWMyg3eFUnPctm
8762XcbQOhI/FabTJO7ksEKmsFSaeceeai+nu8ax0yuLImMZDWleXrXWPI77StcGPzAqXcyhcsbW
CD0o2UXUzrYzBqZ03O+0YnoeyxIrk5JNDRTHoMR88HNjssIkXmds9UVaXJfEpWi3Vs4pfzdavtYG
3mBRt/ETYdP7KCyDXfnoNdTEZd49TqNeZDvV2PMQDJWv0jtq98lvgwm7Ez1tMdwPlTBorK+1c1fV
bZmcSlb5j02TjmgXUzb/EUa3RgUSTbvE2zazXa2Nxu5DYMLGYZAqL6NuGavHfnA5qqrZZTMfs+vo
6ds5/m0DDxO62DBMH5D3UyfycR+tgakc1jVRCrdj82wRc1zJqWsDg2rjo1lPWnr0ZZ5/Yz/EOVCL
Wxe8qE9RBr9HJZmQaAo/JLXVfMs8O/6klnlytioymNiBvoQXTjknmnCVUly5ddGOYZV0ij01/Mwm
mNmgVYe5Et58aqjUfSM1wX5INLfIwo7V3g9w8Ylyp0+GoUiXjNVtYs0uLAyKL0aAA5kKW+0J7dvM
8eIuXcXw1I1Lcd8ULZur2mu8J14rHlLrxcV1M8Wc7tFLe+ZH3de07EQynoVaZ2jr7VzhjHyPNl7L
hH7LYpQYN+Vgcya0OUTkI7u4RXCq3MXeSP+ezMA2D/0yFwc7GU0iH+rCblgineaB2aO+b+pyzlkV
kFPv+lgYkSW62qKONRq3bN9GXiXk1cK76VtqpDc9ZzYIQQA+jmKaxwcxGctvqlZDduUPkmkwUdI8
yspJ3XDaQOhhEwvvReuEcZcw1fAKt8lQRKU7+5+w3RvUYbPa/bbEHZKDyR88Blis3MdC9nUOk9pB
r19XfesGmY97PfCK1k0P2WQqY6971ANY3boE+UVdVjH1PJEUgdW7Sm7bWO9QNpTvdnPeGU/KtstP
IlH2B8LpFnI2ep3Kb5PMC+nlFAYDYhTyFjaY5sPZ8NP0az+oWB5RxyQw8v3yx5IhkQy61eVAhLJQ
r/ZeH5d65NS+uKsHxcuRzjlNHCexZwqb7DX13eik7YNLW+x32+zGHB4hGyFmduqsgZdUyg/LNRHP
pT3kz8TadAnA4lwdExKdipumVpw0TZYAji6OO19ReoO72SeuzB5qa5O7i7pv/rrkZHOd419wKUZh
FHnd2xtMo6nSjtApjD71DafH5qmzquyC+uPdTikqDESZLmaQc1W7nZILUsRpGUH7vK2qCWGQSg9o
uJxDDOg4bHzvkhjpvUuiccGTu+lOkIS+/mCjuehO509ZtIAs2mpevrnrBhHvgDmzZ2nQMRyy3vvr
hk3SXg0aNNxULFrn0gHalolGw4h6WC1VNPYkw2u+O9wMSvz86z11SC42Epct+NU9k/FoOa2FPNaz
CPa2OOak4YbZbCmaM5o8/BuXAuCCBgpp5huQi6liTqhsD6OSNfxO0Jk6CV0sx2W0LvmH3+p2EKHC
pkHYtYEQnLPHpng9WT/dPIJqUd/Dz2lu7IHm7q8/0NsmOnfNwhoAkcPeTNuvBweQ+jFWG4WR6tQO
orjaOx5vZ9Loz3QmrQtX29R8r/vnuE6JY0bHyEaEMODXV5PGWvtZC87JrVP6C2vp7SEE3AnFidZN
x+ko/aGk9zfEB8ueL7nA3r4IvOA4eYga20it55aeVE2VMmbwkkVMo7D0x+WKQPvm0fapdMZOx+ms
8fuHX9/gt5IBgu1MdPNAjojPOXfbekXu2rXnywgd5RgWhZRUbguN9R4/wl++FEQ5lJRcD0jYeUrP
HPvpqPljFUFWVSNH1YRM4kTWNJ1Mx80vYKneypL8zYCkozKnZ4bo4+xZbq19py8I6Yut7mqCXbHj
TEXBx6XhWnn1xyq2rBNu9wuf8r3r8uJt0eKQNDmAv75u3QOE5chdRlZeubejXuZ3k7M6OzpFj2ll
Doc6J+/aXBjKf/32elgWTZ+kHhxhZxfO9H7dknvLKOn76WSMxXoyXaWgWngltfVfX+zdT+mhznZJ
ykRTvL1JfxK3UOvtHCXnMpKswVielCGp/FT6vlDLHS3E7qn26dTSrLoE0HhnwGIM3wTaqOxZqM6e
qz2PJh4ejc230BGVVaN16Nheo8DQqwtD6N1LQXeDLsf8xSty9iFzwSyaye2OehZ2OgCUQuuTO7tr
6wuv4Xv3E0IB9SzWdszK5zNPl7Md1JoyKjyAq7BI5aHVxgbEsGl8Hq3WPCymUDu4cuOF8fp2hvXZ
VGzmKy7Oe3Imw4r1ru8AhzNelU1Jx0/1fatLgwjLVDzliZw//XrkvKPE5II2MRHeBvOEcPb6rspy
AG1A2AdxnfXywYrlHBaSI1kiye6KjYI2HcXKU1XKaZdqo79XVX4J4fwOQo8/AgXmJovf8G5nqxeb
6AGKQFqhIY/765W956Pyh+JntrbuEEFvp0KVJrC4g3FNOdfiKuuSnQDzdwW3hc7vr2/KOyMN/zYk
ys1DAlf6/J4stkQJsVaRnoCSQ6c0seV3xHVSr+mFLcLbdZtFG5e/zbpK3ev8eafIoboy8evIL0c/
UGk7XaNr0C+8Ou+sZZsrFT4B6yjRi9uo+9P80FTDanlzxQeSPbv+yi1fmrXrn0Ts4ERdybXrtW5+
/Ot3EUmDMBD5blkE213+00XpQE9sebwqWtNuChtvto6238R7mTb1BUXhu6P4jxnI50YygM4+oEYg
2oqCvo7sNPncKqS81jjKEO1OfUMQR3w0ASbugV7Kz4219mFZms0louh7j/LPf8PZIE5MLbGmwefz
zsCDKKCU9U2qleZfn5u2LHZozUgLgaiczRC6SyTyQvcj4lo0IqSeP9MZJnR2He1n5BcUAPJiTL+x
HF5CKL83OXGDN4Ifwc+AaF8/UUyRKzNFXkd1aaubzO3QUC5pj44Qmt+gIRn79Qh693pgeBx00+BV
zG2a/tMIylq8+VrZQ6HVyyWiNz+FQiuc/SiQ36gNy/vr673jSeU4B5Nmy0Z1mRS3R/ynC+LQTPRF
lHUUV2WbnoqFK4WNKeKbZXLyD/1sDR+lRJBTk21DbvOETswqtNUJTHv0oqSpxFWlCvPLr/+ud0cW
dDOwnsDInXMMnqqFlcVwJiMClovfNIWlXAP1fGET8e7dJmQb9TZrHlX41x8+VfNAzddkQ7hS9c98
rbkrjAktGnXd2546woVZ9p1JiaQXJlogT7SEz0XxqdN1YqQIGBGK6p9MpYY9QiZBn4ztmh4P4mF1
+2b8q5+SPSj2F4awgKNsnqNK164wbOpUdSTrNn5xRV58xhS1fGiNeT0tNobcCx/z7dz0xxXxVJOG
xJ7+3DWaVsAAsiVtIlcMOSBeYT/ZpU+zzFvdMEPjHdYlw3tZBhp1hotoskIB++sR9GZDs/0NEFMd
Dr4cac4l10M/2nm+aAxs3XVAWa3eVWFvTreRDntdJube01svzLtS/VWkHFfGocEth/PAH3A2qhDO
WEOcS9jkpG4f1dAlEdJTGbTLRDbUaF9ChL8Zxdv1MGwRS8889WY/wwq6JMtaNWTfmPl3L3XacudS
OH1e4a12obn2l1I13oxjrrhZj7eIFBTc55CFufKR/VCgwcYykkfnOvJuTJGjZsTwXCNmdD+gmHQv
TAlvtijbRZHBu3CZOCKf53Fnaqw9YHBNpFqvDnx/xRuJVoktfnlpi/Le59uWb66yKRTfQtc100YX
UUeZq5ddILSqq45gwwwvsFZ9OFAqLH6rubmHX4/ZP16MV+d/PiNIYapfvKhgg86GTjMiHUUA3EYa
lrGPA4VrumA+ieBlPllA0uDVfqa7l0ddm3hfKCXU6EvGOLlJUV8jQkDKHaWcRh/T1Ii9oDSROP0b
swlWqW2PSInnjfmXkp81pk7cRF7b1EeN9llEyaA9eD7dnnRdxrtf35P3RjcdVMpkbOe2Zfj1HJ34
3VDZ1PWjduqWUCxlup+11L6GWVfAvsov+WL/GLznz4DVcDO86UCXzyl9rVOhfaqGNoonm0azHq/3
bC6S+TomwOrOXZx1iPoltb4Nmul+yPW6unfMsY+Dql/th1ZSr/rrtxzSJtM3KxUlw/PFcBzabpR1
3Eak4FaRL5v2SKcljQBzGXsXfeOF+fudN80Av0FIBYFAuJrO9lv0J6w60SdueW5lR9UPz2JxksiD
mLP/9cN9s8yzncMXzwEIsBtVvLMrrXac2omJPiJnsywDR8+sF0h5lwCHb9eCbfxA4eKRbpWJs9NN
MpHbQvZXFxV1q+/R9AKXtiztyltLkIsCRWYXu9aJE8MlOtXbc95W4eVczUyCPQzs5+vhSwK637iT
1UUW2iMOtgUqTNdNdwM8qzFqle2chmZSkZmyz7EHv71LOyW/ckK6FLr79qkSjmhRizKEwZt0ztgu
Jqr3OgpMAAFefNTmaf7dp9h+Pw2iUxdG7LvXYl/J8ZoWP4TH158alZFH6YJreZ0+BOVsAd018jWY
l6WIfj2E3rsUpkqfMHED09E5X61Wom1WT3SRvkh7xxArT2ZcfSqMLr8wO78drNtbiPUSljDAyvOZ
CHGEhbPF51HOxSoD+sCYQFKZtMmFu/emCsyYgSlvcPtIA2M9eH33cIt1k61ykqT65bMcnCeNwuVu
HXMZCYf86dWi4eRuasNO64oLr+R795OPSFFiY/Cw4L6+uGx0a0lXPuWklf6+R5NxQn6cHYt+bS9c
6u0y+0cqIMnlvP/sJc4+JwVDo0UP20duLoZ92erO/cLOKdLduEVJyxlJIK7x+wstpnffSRelzP9c
96yCZzpdqhdErKIZZ06YujE5VZVn7M26lfuaNModoMP+VOW+zwoz9I+r3XvfazKrL83s79xsDnrU
btgTUgw5L36vdgJwuKh7IkCUE+JB06/cCmtu1/uXulzvjF6GLMMXbrPDoz272RXhCCnn8z5akFHt
aPIN1w0N7d/+8tu40Rc24ygXou7yevTAIDVYH7s+IrOrPrTjkkYk15nBXBvzhVXq7cYAczEnGk5v
NH+YYl9fqoGcl3idyVvSlX3klWR0JtKqX2ZeqsCbIeRceC3fvSAR0DqfgQbNOTUm9WYDBajboysB
5zjhpt6VhfiJfhC/oSjKC2/He2ODyROqGPgYjExnayNpzCkZMI2EkZBYYVYLPQBrqIcLN/XCG/He
2BDEuNIkZHWAAfz6VmKQcufSJy2j524/GBMJYDvfyenH/Hp0vHcddtWcG6C2OLDEXl+HfLg2LYoE
BO/geZEfDx+wfl7KTXvvvv2Rkslr5dIbPLuI4kCrJfHUR1Pqg4tFHrBPXLXuRM17/uvP884ERpTX
llnB1oIPdjaRSEMMYz+3pMHZ1hb7C2ovziSq1jGbb2HPO6HKxr+MhmTY0xKgvrhVYN3z5DKittJ2
zCcZGRUnd7+f+iPG1Pt2kcaFBe+dO8k8oHtblDL7p3NcgEFDsJ78WkZeTuzHVBBxl2MbDicPmc2v
7+Q7I4PbCBnI3dgE9AJfjwy5Wb7ZP8moJMzlHt2JG9iDGC+M83feYJY1g40J+E5fnGd7OjXQr3m1
GedlsUR52qTHujV7shYQ+lBK/je2QfRyKQdDlWUyPG8em7G0jHJRQ9SkOL4VEbFBV7MNzKt0/u+i
w3/+mP9P8tLc//cBRf7zv/j3j6Zd6Pukw9k//3mb/egb2fw+/Nf2Y//v217/0D/v2pf6cehfXobb
7+35d776QX7/v66/+z58f/WPqB6yYXlQL/3y8UVSePzjIvyl23f+/37xP17++C1PS/vyj7/9aFQ9
bL+NBkP9t3996fTzH3/bSpL/+edf/6+vffhe8WP7/nv94+X8+1++y+Eff/P/Dg+CB8051d+I8lt6
5PSyfUUTf6dGv2E/aOBvxNNtbNdNP6T/+Jsw/r4tj9Dx2YFh19+27LJR25ds4++0xalrAf7ZYuIp
7fzPH/bqCf3vE/uPWlX3TVYP8h9/ez0aASlSmKLzBZN8O/9Ac3495ouOINK4rfXASbu5OM5skD/b
BSkYtHDlTVEo/VL4wJsrEmICgeCPfjunknP2nl5p7YAwfeMe93WIogF3wTpNhh42M76xvTCz9ULt
/o862/8ep/lcnIohu8ECoGrjvzniNZ1Awq6j/Z4dzNnImBe0x2g5cwvDF+XAGUUuhAKHfV+ZlclX
KjwYW5fE/n22+vJ5as2xCRN4S198XNvehUX29Qy+/XXALDcnGC1rDrre2QxuNcphobX6AJkqe/qx
ls6yi1fp3BEuuDFLysnb1aJBKvunUfqvwfDnh39WeOfKGPoYQwZ1WQQqlLpfP/0MaX2e9lqD2FJA
uW4gyB0wx6590Dap0k9ZoyNXyxyzv1MYOIxr3J1+h4MZDzYZfB0C+aVTWflRGMWgXZiOzwpRf/x1
mzqJIjUvCW/H2Y6AOL+mmpymCXCAog3W2BLd97acg6bHGxv0ROO4R63XvHonnH5xDnh6mt8xezOW
ikqTvykxZA+VqgvtNpVZAivO0fxLqwYJK2dnJc5itGpJKuX0Bwydk9nr21h5mePPgpuRC8IisiTG
hGmZ+XVRlPrR1fufTZmvEeTB/nOKb/C5q3McRTay97uerMObJU/EN6ztdhYY9SgftNm1wnwpCzNQ
Xk/aD6cD8dVCQp3u2iw1lp0chfFd9f4yhPlEI9YvliI9dAmy893sacN6Py1+OT/YfmY8r6TG28cW
TwgEjFb1dXG/5maNtN5vLOsh96vVjKwe60sdVI2Xm4GZpbArgiHp53FfGsaa36fOlM2HxK3rHAsd
DMbdwOSGA2wcECo/ur1oDR7U7D270A3KXQ8yWp5UqQ37cRFVfRjGNi8AB2guByrD3ZpK9PpDbR2a
/tQralZ3y1jHy2lFPxMjgh00GZS9IJbUcUciE+phmr8nborwG4USLwOgNTu7WTKxUkBZiyLizMFv
XNuF8/6oj3YbxG1lPvQSvxAUR1GRdyqzW3t17f62zjhmBiYOENjSWLOR5xZOMqGqKjA16j3+993Q
IKg+dP48JEGzmg3u8zHL58Oi6fpz4og442y48o3gdxTdzbZXgZiS7qqNE8PeD2udlk+jHOQ1PElL
C6YizZc7RdcNL0/TlZ/pN0pv52Nl/FniiEEe3VtpCPd1RrXtr+6zTtG+DFxiaJFc2eV879gD8/Qa
6+JaG4e5wpecmrhwPVjIvLWe/sOD3lfsOTfGt17i2XtnoTaPsn607Ihjl7eDS7KGq5qGMZoXMtzs
VUsYg6bSw2mYa4rpuUofVkpZP2HJTbhdMifoV4nrW1aG8cBhiIj3GE7DECDA9WcErGOzMQSa1N8D
HDZCWuvdvSCioQ86ApK/aMws4zEmvvyxpVYyn4Q2epSVq2R6QG4PS3ycacBjcPIzgfJgbE6daNuD
VgzGlVV638EpkPviYDH8vuLUNX+0TtzvpV7kP5ccWUIAgoWpqreW2YiEqrsoq2qF0Nm5ntph/WmU
WHc7NciDlZnjD9GY+a3e5/qTi6geVKVv1vwN6zwch6m3PgyxqE4J4p4vosfPTi8FoXlmsJWf7TRE
H9rs2Xbz+ZfZXHjwXhIlMu2w7WoNmOACTgv0Wpuxa7eDsSc0AkiK9IjUqidp/FgTr4fOkMXmF6NO
0bkZRY1Cvhnz/tgLoaAWsE7sqVy84B7Nn7Tc9n+nziKWcODncUzKsnpqWk6JASWG7MroZy1cyNnY
2bWF02uV7SP2q6UMsAHmXyCMFhikvTGh0mBigTd43CbNoCLRUVugKoY7xvy1Tst65S5KPNprLp6z
ecHYM5tzSNMQlZqq3RO+9+amaRwHpo0umutWmMwqaGcQSTdDkQ97J0e+vS+V3e6XztBeGs/vbzsC
VSJltO2Mfi9OryhrpzAYKH783sgVhXtsFUDzN6lLUExacT/3iYetHHvsTmb9+lEHYoA32bOvi0Ti
Ns6llt4ug6b8a9ACRWiMpYEXe5idUJpkhRMQKIlq01m5dH29K3zNZVVDv/+VRDcGa4xV8hbyH7ZR
1SX3Xm1kBzj6ehHgapbRKAbzoUjWYbcR2Y4u0eYh8APxufPbJguzBc13kDbauvd7czSCzDTZXHe5
d8zThBxnNdmwx1W3HPSuFMNNk5T2yap1FN1pY7ZBDZsoTMtaPbLyl88eaIDb3OhxWVRzHD8Mxorq
3fI94BndanYfKyTR/VFblXpYLHxMoQ48+FqMvldcj0OdRuMyr/dajWIernu2Bp4OVga8DwQEJdff
rETaKqgbKBOr726rD61076FQpFI+VIz09kQm0+ofWZDJSBh5FardJNGKd4xY3u3C/iBdk4DqyZmi
0dSnXe6kWmgWudppUsiruRT3ozedEK09NbFn3hTjsuzJZDiYhXnoXONHVa4fwUq8SKP9aDR+5BTm
85Ikd6SH7u0V+ztRdifRy+7OtnpAQiXeP5yKeDNFajyW5EUPhp7tZTYGYgbMNVcd/1fAlunc2sLO
MBmRwdv8KZ78ed+ZwtnjwMuPhOcaO6rR1omVzt1pSZa/xK2RRjZowQNjEKerMw3Po93N1yOXcFl9
GjKcPe4jItXuc5P3sb4bdO1ID3eWex2MbhkIa6izqx4L0xL2JalgKkdwGKCaaMO+MVUZ2IX6nncr
SfW1nt06VaGmnaEhLnOzqS8RC5qYjb9rYlYq9GJPe2wBIe2Zn9PklOVb47S0qlIcYyzJ3i0ZZ4KK
hUjlU6MzqRJOaHCHCzQpa6fij3Vnwc/AUjcFDMKWw6QRJ1dVLaFBzIO4GZEI7l0wHfLAVmPi2D6L
NLSyaf4AM5rIS89XkCuspZ2jbNTXNiTHKB/xro6djOhuj0cS5sWHDhXuGCzY6tywaTBUhMvsLnqg
D+v6MY+550yDdAFCohTEt065qR9hv0xDFGargcM92Rgm7KM+8c52N/miA1OqNQiVQT/Wzi5fqvZ+
ZQLaYwddyO+VSfmThGdru0dutPSgh3eUnwXenibLn1z29n6ATV3a4WLRgD54k2Y/uBrk2jL3i99b
ghI/darNVFSUWX2SxNXAKLaLPixcQnX8pDA/zY7lfSU6t1JXHXL7OsyHzG5OQ2bFrBzjMh1SvQH9
VI/QeMbNP5R1/V1TVXV6ZDUp7zzNn78ps2o/Ajzor5ZK9x5GvnxLsPaX0cvllVvY5m1jlclnlK8V
sjNzMH5DvSCu8aT6xyQujd/J/XI/JWqrgzWx+sGdFd8G6K7XPDhGDB8v7uFRmNoQZqXovzhdYxSB
g2uToioO2qXun2ezmZFDGXlYWApWqwnwJCjaiqo9KCY7Km3NAjqWlMZvLTypwOsL/8roGhcfFgX+
q2Ky6npf2CMsFRLNw7VJZ573PF85lRwPqpuK3dQ2I93JNvuSu+z81tbxrnRquQZwpZknqXxr2dua
UGyujGK6Iav3egu1u6ri3gniFTd3rE+Qm3Vc87RxnQh70im2cmJ3vHUREXPX9KExrOtpKZuPqiQv
NVwSazxN85xEndZ695MYjKeCzMHrajC6D4vbLvdLW9kDR6ba3xdTg/LCcDhf6vNJW0aaW5aZhtKf
5gfSkrUDzQctjjAornepVQ+B3uZT0IGsa1jRRPezJkn5BieQcd33mvxkcVbH2293VzBJgI9MTXJP
F/46yeWdiz7/pl2Ubu44AFwlrnaq8774Spd6+i5i1XwCgDUdSvISMbMd2MQtgZ428mBDqQloa5Y3
vRIybHVshCnF373RGep21SpSFlczZ0Erp31TEq1a9v4Q5brGgbGr2idr4ozeeFZ5WOqlDU3y+4Is
K4zDtLQ3btkakZ8M6oNfuHUI+Se9Nt0SblvneYFhzfLOKor4NDmKHAA1LdeLbIcrzIjaE1suY9eL
WoO9ka5pgG+t5bl3fb7r0tTdLQBJPi9JB1zWatfrCejTjlbYM4bRin2Ioq3hV2NUFdl4KGLrpbP7
BiErQqMoi+34utNW6Bap9IM6Xcw7rVqaJyhn9W1V67DPIHWBREvRrbeEeASrKshcd9PhemmhbINi
WI6FqwmgdWq5ruxaPsGj+d2fPPmzmnwcvmBUG8KwEy9ws00Yoqb4gMe/PJT6oLHdT2sAK3VzU6XV
zyVGIsneu762HTAjLp5pWACd9VtBjHSIwT5h3pHygzsLLWjKzVivO1mYWjloiJqdR7xyUh+dnEec
FQdpF+uDgtry5Nppfpy7sd6XU4c7q607/1blcg1q1YMizTvGgdXne1pe7Q+fneGL25drgH+RdYbA
1VMlY+2W/mZxoLnoffKx7QGMA+97rZWtitKx/Ozh8g8KIaogLusMRy5cJKMZdhqdrKsBu9IYTJbD
0coYWfrLTqcv4U/JjdaPYtsV61FGouZN3DrGfhqSR54JXUULawk0D7lX/vQZbFsdLstcnuZFv5fQ
8iML/gbHmHrZl5V7gKaFQSUbKlzGLUMEQtOyQ8HD9FKR21dPGdNRwTHGYG15ymhkItxospPH/oID
XW39KB18a5WaPlpDK/A5j376Rc+0+zLJ1r1mei+08MwrnrYReSwtJx+nuN+qJSLR6cNSztM1cwFH
t0mrHtmvrUeAgmWYmiZr6ZzdmEoshMtWNqH2ZFqryO/K5TCiNw90n+U94fU+UvqKN8zat8qdMK4C
V/tS5S70mgWDnACpg6ttVXt3Uswjhf8sfe/RHPHCtnHeh21rqNAwymbvmMtR4wUK6sm2bmZsjz+R
m01fpgojQjAn83zypj6wlrW+L/OyqujIF2TTL227Hwe3UoRv6GxqRBofwWJ9zUS67qVtKQ5jQsGA
SZIq6kbQYQgGHHXCJA7sp0LNB7xsGHmE3Zo2ATo/XiTQVJujj82HXtbP8UAOwDx7P7tlyK/5werO
lSp1TnGnxC2gjhzOZN/bXxMct1fO2IwfNHza3wv4SPeTAWEBI/jSAaAU3236pUNIoHR7O9K1+l7a
envv5Hp+RVaqfdtDg7i3JVFNesPxYoI+9sCBUlxBIaYzV6v2CrEA5LRESw3MC6W60mpvuh2yfn4A
p9t/6DKffxJLudH6rMehmjVKG/b0W2+PxnM1EcaHLVn1B1FP8LULWSxHHyCSFUgqXifhuJL/cBKQ
VjdFIBKdT6276j9jSGSRr7zlJ4w0eZiw0O57t5mAfKRGeV3FkG2FptoDKCi2IH5cQP+kmGoMu01P
nrKqzVmHl7uyPtHmRTwRN4JN5zr4X5q1NDKol7p4GTVJYgy5lt2DbMv8s7VypV3ejuohdrXlau5d
CqFF0f+Iu9k/FrRdvjbNBHGvFj+1rKyv7MWXoYb44Ilt+2OJMvamyznRBo61PkyYQ76kDlvZtJ3V
ETFi+lzYXvHStkAmU5NEY+o6h6bU5dVYrT4YrZo90lC0T97YeQ+6i8o3Z9Ac/VzXd1NeADlqSZ7F
NmsemiXRPpJa/DAvtINtoR4UhIgfpZyT0Kqa6bYYp28EQZbEmRigq4Jm1tpnlGWjfmBG6sOmaJJh
xykJB6OezfGxUlr7de5Fh8e80K4TB+jodsPbQOnJbWVId+eUWt0FWZ47V1Y9T+AVqopCDrtYex97
JeN9mFUSglv3jsMCNOFjWy4FsEu4Qdp+7ef50JoL1AH8RlFnTPltmzSPlRXPzY90mO2xDEZT1MZD
UrnjQlVH1ndjUYqY4M9uQzb0/5e581iSG8m69AsN2qDFFkDoSK2Y3MBSkNAacDj86eeLahv7i8me
4vRudmVWJCMTAXe/fu8539GNozEPPdU5umufMY1c7E1qlDJ7hjboAmZ0O/3dCDp33YJTmL8DoZnL
rRj6YJdMM7DK0lPmCUmqfSfKgfaSv9b0zlab+GATWAvwWvL+Vvipe/zAabalg0d1XK8VABunFyBi
zaFcfTzmSTAdGkXD5dyZKa20VksElv8e4E4MeFKLi8nnlnVBne04+VbIWksw37KdNuVbPy04fsfS
zYvw8tI635aMq9A14W2V+5MOXNkN/BxiWrm/FhObJ2EnuMS3Vk3JHWIc64wb260Si41FjMUWYlj5
KQyrfjS5EGBXrOZ7FHoyOXn2Uj0DHKieuT0R/wRw2/6uhtKddzkGc3WtE+mW73KQ3xvHWexrkrEq
rueF6SA0kKS5XYyv6ioF1DAeanqJ6EqmZLwdTAAhR89EwQp4x4S/Yjf1uWG8CqfWzy7lZlvBB4Ff
lVNqivQO+ogHh2umR8yrlUOWayAC/AwAKw0xOHvXeSK5dKp2RDSwp2eGWeFtMjs6h6TDTP2G5Jcl
CSfNttprQ5dNxfc5wPRRNCbLvdW7TBAG0+TPN0rxvY51wPxEjb28FUqwvKGp2OI+y83JvJEj3MTQ
o+yEHkAr7zHpeD23htBXFXbLyIi4VJMxgUPMYNl4yUAbLxMDxQRZNCoUmuHq2za9dEcKU5NXbkF2
c5Qa3vzCwGPZizKrnHsX8Ay0NQdCooW7ZODcYFk9OI3lX1GVZ1e4uqkSrVnWGeNoRk/ReJlQRjnV
pxcVabmUYGZs5FGGXyIxqZaCLroI6iaBmV6qmRSsKe+iiQosJvZh8e6UlV8g3H6SuwdL5BZNjc5a
blOHuOhGNf0U1q4CJuIWE7EskqKNjlPRyEcQcB5VsoJjBL1r5QCBbyHdg2qWZCJCsWbPkG33mdmD
ATeWC/frMiTZ7WhZzefkVfOzay4BPfBuvLHBbo2h2XpVHjpKwmluarnsZlKb7b3jJsZ4gOMDybgd
Bvq02WBDcBKLM55H8B9hRll1S5jS6kRIe6tni/r9ZTWlukYxF9RR13eBxYHaOk+OvupVNATS42ye
M+9N9UuASytrOaVl47uwShEnvuQTZGhqHrxMP0UgaNkbmTeX+3GxKfnpPzf1ljbMGJxTzttd4AwZ
IcB+shISx373JkTgTKGlJT5v/OrkG1gUvH1WaS7HAYHtNzB4w6OfWtM1UNZ0R5+BV0YnjcGPJ+rH
dD9NjipPai11/D9dmvtxC0WoinMbtyeEtdoyd7XUKaw0zTBvnd6rrRMZB+CJJ9cxq4NmAqmMNNGD
adCTVJJTSDd+jYBnByfZjLTq/VVjY5vKsYqqdXKOcz5Z9YX16TQb7mq83EtBvR+7zqx/z51L2QlG
c3kAjtQAHmlnVoXOxZ01N9faYYXabcE59igpVlisfpvDT+i4grubMXOB9AUJgMG9GuryevSnwLwh
60g3aUgYlFZAB2sgqtDmWJqsSiIiOo1roPnX+677afZDQrVz8SlZzTVyHtOKO8GU0x+NNoV9NbTf
R2exxrBfXOKnk3GqHujn+m95P5XfV7PP5A5sXvVsUnR2LNbSelY6vYBwbqROc92rS7qLUtz4LD+A
So0nX4A1494bA5orwFeWhov1iK8m9Gok45sMHCI4pzQpaohKqX5tA0B9TwSN53rqWaBzOvHVZYbU
YQ8sTgfAUlB284lBrcWWnTR0uler25JVR/Va9Fp9Zoa5dnFAhsu1HfT8ajOu190yDRrzzYR0AIwh
qRXnZAdlvPFGMh100xyXHTAUS+50R8GSGoeM6YqAZlZtoGTDhKxFt7Sbil8H3POqKm8z12Z/A5CP
PY9DeI7pc8hkywWnbs6AvpfzaCtQH703eeqba9ftBykFzhhzjJvryeF+JO9GwHqUp/Vi9uB11LrE
g9/2T8vkdW3U1y1zjlUrfHH/1xRrrY26PuiQnSxAbpnx3o5LcC0KHy3DKE3k+DpnJFPboEsfygKD
7P6yeW5cFpsXatkcPJc2eHbuo/50H+T0TaDfLU1Lfkj6YwzMPLKAh7Docjs4ZIJ2UaiAfjw7Ds7a
eJhBJEMjqUkHb5GDg0fp7eWc9GbQbTv82ztH82nyT3T5m70Yye/bZcBhWug+zTkxzCYhBzuo3c/Z
G7P1tgjwZFwP7sTidWqpprMuRc8KpFFinpB4FWqPFJ9RIvdn9KROMCUKTZ7WjXxB9fBzaLV0Ynym
lc+d1evraZGlmbyaylV9EJqAig7WaAzTm57rpXo2k0t1ACfP8zdOKQIPhi3YzQc7KaAzZQZWYmMK
5shtIUHGdIDyGIA2fR+R9JwZDFHy7IDRMed6uXTgciOyzEswaSrLFaLaZajnW7ryxXhX97n5pGbV
epuxDyy51dsxdSL/Esd1M2sakL8mzWNf6OC/DfN+TptyO9AafPGqUn2kuZ5cOaqFopI4zgkVinqx
nTanwh7Hey9V7b4jXTd0UvzB1uT6+5Jy6Qaq6xCbnaF3cZMo70wxxyeZHYlFTGW9B9typ4+y9lJe
nyD3dnqW9bfMsasfRjeIn1B4Zc6qIkZTVaK/zwtwd6dlrv2T2/XuEGvlQjgz2KYgWtJkffF0me/H
ottMJsCUmDg177u0g+R1RE37pFH6xt7Eq+CVGdZALXV+1Hnt22FgeeaVWIvp4IlGv8kuHs59hnbB
PC4J1Jywarshztti2rMZOHuuVdB0aZW076CiXTbwedEkqHKr4RzqszdL2cVeI6QyLP0lOOHglkcH
9UbkgsI+rlnN5FCW3nUWdObGXSfEU2AnkzK28URpDEISY1dXmXrIcvChzLEa/cJHpcHlK1vuKzqE
b+Y0ZhGapvKGFQQgFToSRaWXjfPHYgXkIOCSB9BjieKMl801IxDeCmFYmTdgcLjpbkVwSbloySO9
UfRbL9ytkdGqk65NaBudSEOzT+oH5VTZT2bZbHaG4MaW1bpeRLSUEeMiUzWjTGTTAqattDfUtc1x
mTprjPEoZyEuKlBwvMpRIfLksAZLFYJ8nV9dZVTx3M/D2VQqPRhtxXDMSF6Ic2k4e5xEKyIPvrez
URDmXtbF+AmXvbjuZvHkOcbKUdiSV0NH68z8dL2RKAhlpNlDft9OixN7oMWgMXmM+wYSBY6TRCTh
Wtr8mK22/7ZWS3s2kFjc0kzlxVdL32x1ZyD1zyEgogjS3ARaje4l4kcDNxy0ZnIAI21bUSK0Zeu5
ndvGQa332XttjdqRwVvkiwHImFbkwy5Tyzihj9Dm2PaXwg0XbsdRKZ0HXfr1GSVJCxVI92HKMUnc
mzwzptVc9G/tmdjssHOW9greYHDgglw9M3Go46kkIEJqTcacPvFzgORLEJyAALbfZS44xRa8dU9L
53vXRM+vr0HXmxu4HkACadC/kI630NGdOFLzdqBhYZV6nm3nhUYWqM3qhJ+pvF4b001JIUH+tmjd
T80zxd5pQOPGF4lQ9L9g6K181RAKobLTF53tydzw2D1MOPlAzZYCpy9ymlIjSVBR5S/N5p8lMr9q
czyTubRJFjUMDdw4xKZc1Ex/s6YO7Jc6Nhf23OLCK8Sx4ZxUMouPxTGZt+m1d1MsJpXlP3/sryKp
vz7WQU+C9EvHIY0T69ePbeYcNPFK5uTQaCiJa2DlSVzR82ZLrX0uB14j/D98pqFf5D7/I5PiU3Gl
IIsliJZYQzA9XwQ3w+gGU10xfZ6EfelmFq3OHEpn8wpREBHkTFbJ/CiTiSGuQU2NGMIv9gz9ufGJ
8uJJyojieF+rMRBcoMBZHxpvlN2LY06OdnA1OuZksMAmdN4ZN1NDd45d/KzLCn50K3xUKo7eUB+s
hTF9eAFc1C3oS5C7Vgtvbe9UbXNX0NbQor5S1rUwuvnJ55a7wLilrL2DPWsgA9LnjlTXuRbzZiqW
dd2UF3JZbCDmRKPDxah/D1b7oiCBX8cuyqKjVYYJ7zHIZyaofTFpBz1ZS3CSC7avyHOFOjgEYtxL
qwCnXXJXeF/kwlmXSZ8eLKUVWWsUl1Gf2pYdQ21TlIVanYz04FzdjUkUMZyDn+sii9exWQ9upXNn
k1gw2D2HvjsaEOyZm3C/fkGyCEQIW5v2o258XNe4PDxvx8Qqf3WrxnR2eSH8aWMnxvpRQSHVI22Q
cx+WQo46/k6JMIDgTzeeOjrRXDRbQqE0umNapBfW3B8qzGUlt5mSxnHgDcMpUCXHjA/oukJBNCB4
Sb12hfzWBQP3MS1vdhDrEMy1uAjqTeFO0GvaJatoCxglaRomshn4wtU8HG1ox8G2l6s6dMGqy39L
gv8rmelji76h/qoc/UVx+v+mRN39aC8izvHrP/X/oQg1YL3+30Woux9D/dasf1ehXv7Cv1WohvMv
uFGohy/+MwcSEBvKv1Wozr9wRrkmYu5LlKnhXDaF/yNC5S+hSiWZybIJGKOT9z8iVO9faM0vVCoE
4PRMMHL9FyLUL5ss9jtCrrBIw53yOHO/ImYU7M6OwKU8Slbo7Gk4kgqQAgtPdLD+VCnDFW5c+cEU
ffyDeP6rKY9P5qmYCHBxv1AZfdnxPNiG7G5ZjqCmZnuHyw9Sy50Sb5NaDPPgbLIlHhjklD9GcJt/
8gT+ZlK/uMVQBiPNhj4V6NYX5eBkj93YuUUbBZ7HfVoVFWc+3Jt2145gCOnMVT+4MDUm5acyonzq
jHY3jbr97yX1i3D770rQL+cN34CFABirsQ35CzXwl+fQLd2i6FUzoakTWzzSjfBjENyFdjVZ5uUy
SHP79m9v538Qn34V9vORJJFB+sF6BIvgoov++8kq9Lbqe+qRqCiUc9KtMvvGeGM5ztklp++fP+v3
F4zPQl4LVFZHevw1qXLEZzjNOvLDCS0tBOJROuWhmmhvIcLS5G5gB+2uPTXq7//8wf/pl8RqwvPl
mAIBc/n/fysfkMx5K3eSEpY3Y+9rVxYM5Cx56QJo6fgnlMR/+DVZx6wfZIN83Nf02W6eLH+96GFK
CTZHFLLcpOhZ4iotPusB2kN5edT//Bt+qRkubw7VEUZ82+e5/sb1k0qf3QqWM4NrR3//t2C5YL/4
w8f8vlBtdBDwT6ADMUH47W1Z83qWxFxEZVU5p7EePwt7nuYtLMoQSj24pBXVclExhP7DFvH7V2jT
FPGQ6Lv82Eh8f/0KQVnCcOqIylgctgcOUYpB4nLUJ+JOugD//DR/M35juuQSTRMaVzvwtK8bgqeh
BOzRkkWisItn+oluihxUn3eGkc/jRnYuMQ0T4wIKmRl1TLhMlwvd6kmN6dbFn1VnDVD1f/6xfn8G
kCTYJU1MoRwgXzkWJQlR7ZQQWEXWkLWe9L/ypyYaW1c5fbo/7EX/6cNwNgQX/+dfdrBfH7hadTuT
acWe2C3OiVZYvnNSC1HDaC/d6z//Yr+/vZfDDVyFz87ATZsT7u/r02W3K3iR2mhB2A7CdmHrqRn2
d38wnf3++hJbD3IFoT/fqv7VdDYlhsSgAXiPhpMgxEIjkmDh5lgh3CJcwQnSD12T9WOdaOJPTvrf
93YPEAg0RWh47PJfvVqQPdNJAmeKMm4A78j1FdxW5YK3BtVhlldzZ3L0/NfP1SOGGJIjbeffF01v
EPGE0alm+q7kraaq6vkvF8M/f8pv+x3h4T6bD959Jv/856/f3kyPjHQ22wmbwdBufbtIrpLet49l
DjNb2n73YLB4/8CC+GKa8CABkV+LXwevGGG93Fd//dR20IRmCYlirwITcEqs1N9XtewYPmfKpxOj
1nQnUDosF9spLxRzvfSTtn8DyEEoItV1r7T2JH0Y6g+v2RejCz8bXzSBp0jVSIH+vZ6x2pKwJEGr
XqGy3uGALMSucMk9Cg2TFC6v8YoTEu/sNqnTIFoLhRiuECnLWJU/cojTInJoSgDWsOb8T+v6t0WA
jY/JkgWXlUcHeujXBydkTkvYQm09oeN9GSZRf1eBf2nRrlV+p4pG06/ySuPFpE6kDDSY5pqbVZke
qo3OenG8pdmbsyc8FPPCPGITAGZjD7MH5b8a5Bp3qmNLLjHsys1QzKJHhrbYCDd4WDJeu6b8bAde
pkgAqVfbVXJ53C5NbXZEIDEdCW0cjGOop1InJE36P0RtNHI/0tIvthLB/rLtTJ8/Z67YujamXlbH
dA3mHHcna2vQCyJEukzyQ4ArvZeDkd/qVtJsAdKXzMAXWX14uPEifSH/g9jGOktJBbT4F3NNSLjb
SiM0Ulr+iVY2ZHjRER4BY6z2y9fCLeR1rlty2vzzMvr6vbCrU8djQ8PiGwDs/FKEyorRdi3Q+WnX
FQJkTFmQj+PW/ZMT8XJa8BX/rcOAv4l/3/Qo92GpAXe97Md/q4cKJi1TMGQ+4K7czd40UwuG0JAr
zR5TzwVKvWHMcEAZhJjryByYb1u3CZmmTJQTIi/GabDOrkyda7dJuwbTZJDdqlFtqzI7W9LUaFS4
F6XJUtgRZ1pyr8pa9bHFwkMkUSsGraT+7MylhlCfJGpA75R/V6bQtJCmaBeNCyOnFrHdhtGx/raM
674lmOWbzqxtYNhZLg+5LTDPUGph8eZpouPGHxaOKzaZGKH83WVLzLdET9oId73uFgG3L85I8oqo
81t32DEQTWQ4+Rl7fzonFsJQy4uzxh4kwn+vUREaskVHXul7d0s3OFdllSG11nR3O2ekscWESvYX
d0Tn7rKMySEes6ENjdlQL1aaHzq7s9QbXzoa3JFpF3o9WY07zSJoORw5eYatVtXikf0kQLk2j9HY
oZ6Zp7W4g9ZDSt3ET7FujN7V3H2gfFqOtWrjgqCSu0Rfu/ve9soH08zqH/Y4E7kSEKDgheQ5AM2k
sSh3yZzezDQFrd1QIQ8KCYAMfiIogLvVaZrzLRGNXKPWUD6tYKD0Ea1C1E0Erc23aNv7O8MR1QH/
Wn4maco5ahPpLENA1J0lrRMPX78mcBfJla0Vu9yfiU3XDHpUG5L47GlPs+VHlqzftSLD/DLNS/Bt
4I26zzSHaLp5JqOMIXbLnNsAoqP3xn4JfDR5VfKMksi8RQWCE0+Zn0ZBfliR+z7yaKURM9TifUf0
XwXEkTLHvlprtzjVtePcd4GBpEvNqYv9qLDKkA8bfhLP3fpRq1EU74Q/G+V1lXQfCEke8mL0w3kw
F1RodORRsKtKVfQYjWe0GeSwJ6lpbrui0+/Mgll5QfIC6vWOmMxcfQwLnsTZoe05CnTqHVLfe9Se
E2O6oN8lSN3LmLtUuyNInswgXsQpZtcaIb3NPMFCYxo4atp0BNQyQYMj9yqJCNj0Hg0cJ5mJJfHI
paU6lINuZXGNX2rHrIs0dTWt1QuKcnUJ+XMqdow05RjR7IrgvHa+rZWm71DN6PFs2Gg6ZlceuWa7
LO78VVxyxNDTP5A2RZoD7Jt+traZrp6HwnkuuKXSMMPQNGjNYZUJcUmc4yjHAiM0M/SnLn3jbdXP
Bs16JuWfZhEwaKjbiRY/5AV5QxqpQLOQpeslHyGPUoTDm7ySfahKOWwEWYd3QhrajTlkXGOnLoJw
ZUXCyZ4amnEHEtUeun7q7+a1zz8z4daHpq3OxTTSHXTS2K1NXlPnrZPqDWFIhcqkKcV3qp3PwOZw
k5p4H2RPBBeGLt5n2z5IhXFCiPpeBumNtrbNSUce91Ik6saR3hKVaf5qqM+hyZ/8NPik6y0vuRTH
FVEUmxRioVlsPLxLvTJ6oAj9BUlov6LpEFHlmDeGNubR5HTbolFPlkd7ttYl6ip51aAp5zRtn0hw
tXbOWv6cVxSzvvkaON27nuVPZCc5oeu2blTP5E2MqXzDKQowuezWD+o7Op7q0ddLfauN9D9MQyOt
sEMe3zY1gZtjeu54x8iKDcVg3JMJ50ck8PTntrZC0CrM4AWWHNKB0hih2g3JcXxDSsgoK9Iz5Sda
oYrwz7xzyUluV+26nuwlnGtmNzj1mXaNunOUOF5i00ciAJjMDrOGBnCKPKcxAqZQPYaHyeo87kJo
SnF7ho1VPKaLu7u42SgQAPNI1glGVYQtTIdNizXkN4AWVz0KMA5QCec/0E3bB6o3FDxDb9pjWBjO
Z0nh0YVFrcnPCR/PNxTnzRGBUXe2WwwSNpNLo8v50aUWoGcVN+VoaJHQTPlga8MUGXXzpK/ipOix
bobgcslI8zkycazJjvYoYbCKrLAw6GnXKaOLqyVAoG/WGFHGbw0RyqT7JbtcNk2o2fSzbZpFdFaC
yHGkFadDnm064Y/XlVc9edja68g2EJSD3X7sldIYuM9PBRY0zUnvKuov5o/kA6OmvysL/yN1ib5i
j0UK3DvTBlXAx2gyohImO2LTQEX0BgKoGhw+cWCW6VXRdR/k9B0JVfHJ1bAYe1XNT19DPc5n5z+5
HmZEByf6xl/b7JOZdXMamCdtfTuoHmxnqp6wVPKlmOg7RKepjd6RRj3NBtE8ablVpb6jat51CzHW
vBM/TGyQvHXc/Odxza9w9fmHoVvvM8PeG4t4AEJGWkF334yy+CZlfwes2kH7yIjI7PwPY61SyAcV
YC0xmDSX1oK5YUICEHyYpJJDSG7ttWJ3vh96cc9gDZ37Ineuu0Z2K6+svs943+2ntuRy4dPn9nGL
FWV27DXnrMgZMSFaxfMsrk27vC697jEBkhQS2MVcehE/W/ytxF2uZ9LD2DfQAgiEyOGSXtS5mv4T
IRAgpcAysUdYDaEZJjJmApXBBZtmZFbLmVDLHWqIJqTK8A6Qou+shrd/a/AgGRbzhdfTq5eKMfak
vUMEY+OGbLLymqDSOsRmE5pB0zwx2vngZgPFeRjxdJbkrcUDXTjeRcXULvXW635cj9MQoOyeg1c2
cCfqcvU9EXlOhHzKIW65BXUKblEjN/Urm0Sp0KwczAdqvltqXkpaF6S7M88JszwhGUwkhC6rSUME
uiZRkxTMgfMNnoldRpYF03b+zJTflwCWIqaQ5K939dtCBAU40uYT8TeeDBtTqQ/8nxBvgjFsNPQj
wawNdXSEUO/RbfqzWxU0ZUzGnHXQkcttnDDoyJsyKee9k9pELVtknWmr9iLINL6q6tWL5i65xr2U
YBnLd8RLH3TEeV66R9tMzmy3sXvjlOvZlZcBg/IHTuMGUdSSEETVIwaOp8TaiKr/zEX24Xr5AYEd
OgpXPTr60ISrsr3D4gzk2dcElxOnO28HszLQCXQ+lj5312X5TlsYnziDeeujpHf0h96xk63sxx3D
4+eEW9tSoCc37Vsqja1OQDuOsi6mo/FpVuI4QslWurYbdNjcSFAJy3O0bVquW+H5t3SVn/Q6+Swa
G6+qs6FztCF6ddO23sPi1DdqdCpyWstXYtbi3lqeWh8/w8wJO7bGxhY2/mV0FVvLr27pn1ZbSdgV
Pi5riXqrwr3TIC41Zr4OICdx2xTjdVHgCpxcMrQy9nd8aPtA8hbkjbXLHMS26TI89ChHIdd3W59+
WuiIS8Gjtc/6xFzYk/qZVNR7M/WubdwgkSu1Ez4GqAx6OR3dlbAhVEnEoVTpSSOdZ0eENQ8IBjKp
U27wPafbs0nKlen0ZDmka+EHWouT8ptz6UpxTbr7h7c6WuQtRXFuyX2IqKZf/Lq/9Zgd38zKzfYA
KFg15HR5tQoxWqHSXRPtKedW8ogn9R2vJO0i7yD0/t53NWjeWjSRAhBJ1/6Ze77gGoo2Q3jedz3A
HpK7CNwXqM3hbKmr3Cf3GL3XJZxdvNLrfpvRVIbJ4HWk9fiP7mKYF1HqlvgjtZNArY9+bT2STQ5P
UwNVYfd3zG/uvFS21yAlSLBq1Xd70Y7D1CGPQJoYV5Z3LyskFd6YJJs67W61Mq+iMZEIIlzvQJG2
wzU9bgO02Aw9iIiiaX6TJ8KLxtbtt4xb7ghDey+H2UUzkN2QMUi9RWCwDP2x/8mA765GOhdK+kho
i7vnUTexYa7dZ2std0YX2IfOX60nklJRt0H3I/sxXaPZGOVRLOpm8hzcKWYqtk5aIJ3r19oLkfO+
FfV8Nqvuiph179grLYmJ03NjzqscuSEbxxXvnTohQXidmsolwnVln6McUWyhZy+A8xHXhtvsk6z9
0KaSXOcpmCIvy2/QE980Y35cBBPuDrDarmsnTp3V0zaajf7VGDrE3T4ik7Y0kEybatgUlpvE+LiM
MCjq516Ne8+XbGfsLCHK2c1aa825ctDN0veI1dw8Yaj9oZzev9VxhF/pfr8eW683t3XO1yxbQ9tU
7pJeWaLf6hivssXcMRjSXkXDB6N+3wW1d0mhw6zUVCRp+s3WH9fnVEzPbZCP0bKmB88bduxmsT7h
Qh6ldW6n8Q7E2UXv1J8tlSDOBg1Rrg0yKXAIjHWy+znwHttC2pGjhtted76tTXATzNZ+rnXjMPg8
Js33ZVzNYKTS8QkswJOR9/qp91ucBul9b7T39YyKrFT5qy76HS5BWAyOfRYERUftaGKGDY5KSZCL
3ZUki4Mzy9xyVG+R3rNHtd7WnocdDr4NfYxDhfKZg2Vsrn0M+QY+kmY9m4MjcLYEh7xO7gy7SSPh
yZKOSXIIuhpt+oJApfZj3IsbaXCpxVzDTdn4OXUEU5vQy8MMacXGqzyMqJXBYO0irtG5sxLojeet
Mss27otlcbfaMgxzVDpL8MSFcXoIdFKfol7XyjrWUPmwqxRFgvLSMnR17aBrLe/dfOCYJnu3GvcI
6bKrftTKO5m2/c+xFWx+2jBSMva4p67NikS9yMgnWzsmkp4PdAnH/KST4zxropZ7Tc+W68ly02ln
oB96xkXU3XTos5NIN3ISPDH7mLfktCUc1oZI3AP2UVL54L35MUvK72N9xHzSzcZjS7yscYZ54j26
HUxNk65yPKfrjTKTx8Bf77DN6u/ErNsxwlb2uw7GyLs1qJvFIx2bWPTi6KaIN0IjK4pqi5tkegXJ
Q2qeHEmMTlqXG28m7hyzxgFFP0sbuSwU2RWp9I/SxgTa8HNLWd0juw4rNd+aaXBHIxjj2LDMAC2c
G5lVtD7WtrgypVYmhAKOybuTFeVNhpSuLbDOozqJEgUqYe1BpQxIXmozWQ6Ex4LDLdvFviQJOhHq
idmKnIFTZljSo8I5umlc2d60zXASs3gpAXyEY6/Pj4NnvhKx+Ox5qMSwQNEKBw39XuDl485B1AgD
MnXKg4lK38tespKYC1AUutjX7CVhNTrP1epXDyQEfzORq/LOda0Dp2CObI2gZ6+aAAkJnN5h0jaT
T+MAA1Ca9pkVo+VfCIZFBziKg2YhLJytm0m1ORp3MzkxXn9vy6LdpfkqH7JOq8V5lnPzxr0sBRQz
+LdVV/ZbmfvVfYp1gKBJCX5g0hxmCcs9Dcp4Tf1jht3lVooRoMqQruSVuexnxC6Gc5EVZ71JnQcW
+Ns4yNucah7p7kDMoR+ga0OSrz1xEabjmjDYeVinQR04FpFSc7A+djV3vAo79q3nzevRU4QA6w3c
WsO7Ta3iBVPLfGptdLSZF6hnza15ESjaxs04+vpT1XKjn7MyA4U31U+BooHg5rXzYKRoQtHrZHjs
CesmxzpAD+cut50Ksg8fAtaHIxzxjJrcColLee4N3T/hFKluUNdQhzuyuKr8RFBKMEXHwUK0eg8N
NVjNkz+IOZKd44Q+kDo0gQzxR/kB/gUnBOmv0zK8MWYGU+N0d0uPRbfL6D6xYhDhI94zS4K/GY+Q
gdB39UEQoXfwMd/uc5F0+7ZzxBPx6gl6v8D9Zhqo0nqK6IhSytjaQW0gJTAxmwc1UBoAnjmtIWx4
q7lHQ+RHQq6uiGZm7IipH1yRZ1DErfKo9FFsWYBlmDsoqDyHQmbwx2/LuvwsrGa7+layqagVo2o2
zU2eWVZctetY7FbRu+1DSvqPFtemO1xNnaJjhSBTf7IhNoam2V3YlEHxSpNkpaHi6jJCDGCcECrr
uwsdIdK0dY6yab6FMEFnzHGrgyihME6Q7ACJXFhAQu/G/do5XiyJxcPNalbaoV0vIQ212x3z1Cb1
tyW/ltAPK41WP00fPL10rppiPhPWWseu5VSvFWLi12YsHBka47IycvP0NzMrhy0sdOvHhYfOkIDU
0XBO8+EtCLCMnIsxAWDTJBURvgMQle7Saea+1BcxTnkKFdZOakfEyBe8kCtxd+FKLUi5iH/Ntbad
mlEux743XURo0ta8u1bPGwSqs80LuV+HgU6FRtea9b04pINPRfBGzs3qcjlRWUDF7addcjQywuEP
IsHKQJea3u7RmIzc/gFcRLB6sR6Rs1irZviOFHJYvkHu4CyAkGWl73BmcnnW1eTmh6Wex3QDVKB6
Huvpr6mEy243jyyvsDD9DlWXoHqLkEDSSDFm3djBYbGcA2eF23IFctP8AaeV+56C8LjtufCne++v
ccLQl2NxoDwlcB4Tz7ifidv07yqEseJ/s3cmS3YjWZL9lZZeF0IAM4yL3rx58NmddCc3ELqTxDwa
ADPg6/uAEVnNDOmS7Fy2SG1SMpMxkP7wDNf0qh69uNEUSEqtVaFPzVANr41f8lDVhc//YTCP5SvY
Bn8BQkhg5ZdUmLnfEgqQwImUMBiMdT+X1Z2k2vMBuGDeH0jOyFM6TX607b2U9ncYajl6dl/NNnXJ
lb2tACI0PwZhKRfSE5mAfe5VrseqzLOTXZdoXM29acbuhCxfTVuTgnPas7yssLOHtoXSM7VRcaGU
Ywj3OarqrrcEoLTp6CzW4+wSxOCF+E7J9lEKTR6ufTK60G9NjvwcOR+WzhEK1X1fkLHtFSG8oeW4
iZzuBBqD3gvk1l2IPfDKp/0lZaolBfAjHOxlXwR6+aLKDH8tauSsQlK2C9odNy70BrJr3HwGo/3d
nCO4rJf49OA2bcBV82uf6j7Z2r7F2ihREH4n/E6bCWLVNum/Z1FITkF/dZLBv2v8yd4UwEuoW+7u
+VvcZyTz4kVGo/fZdtr8NHrmPRwoL83xm586pu09V6h0JNQtggtt2MsmL4KQjxiZcq96WaPXYfeP
yqNrD43/qIEVBXiOJ04D0/szUfWJwsm6nQ1fEb+r5M2I5fU9ceFYbeGsTe6lU7qSaA3rupWsocj1
KVcZF3rXK3qQRunAvaAJJNcT7o3jiLpTRsemCWf3Juvyudl3behF27Rv14y47vzgSos6YCsifcSh
eGBCdZDTZMBcVMry7nHYBv5JNBm5FdfCYhCTgixuia/bPkAnWzZnPt5sOTnkPCi0NgO/7yDosI3h
VmELi5sjAZfQDaJ4ZGI2yctQzqW8KYzNUeBPFv85cwqFG9tuogGciLLpN63jmx4P/3AwdaTSQ+q5
rc3pAkdrhc41EhjEMsvnQmpgeNHgqfJkZ+WiT2HlFW23+fOYAPYxVl8JRHfZg6uowLstOtY6O1uP
qqXetU2I/0cEvK3byG8FXOuGBjDugGl5dYCyo2b23X3i9tywRFDMF4/W04/QLdQ9z/BCYcskB2sv
MSrozyNdwNDbDHGVyErVCb6igEiFvPFQ2G1/wkem153P525QdEfErYp2vWZ7mTB33i1JnZ3Zxf2M
guWVVyqXLAbwa9fL+Z7De7hmrn/Fa1yeqjTyj9gV5i0gNrQc6Q3HSjTLHjREs1VW726dLmI2ql19
ThX94f26fJ8Ne62t54/y+xhSYcbOPH6La6GcVVZL3yqVpfqggFvU3PL7Pj8hQTNbTv0w39Q9edHa
z3gWPALc1zKQCEEE+qK7yszmJLJQcemKco9rSB2TECnmfMezzOReKYgQ61oFfAEvaQPjhMdchvUH
uKh5P/beTRIXxbtJnPnRotXkcVKZzo46BAsTWOQEFtt+HgXZTssDO4Q9w0fIKYnSi1LF27mL1MFK
RnHJOCK6C0AK60gY70eZWPmuiOLuWfSCWw2CnMufZF4017/+K/EkDWDBDF8JR6yJ/AiUXu3WW8Jv
JBLtxuJnSrUT0+yMvLX0tntalMwutRObh4Cb6gNBKpB/Qr669UJsiU2teC9REVicBYMAAeTOnwoW
rZ/TQjaPhRO8EVAH3eFU4b4yU/wYxyOMnyKcHyrARpwMTbkNII/fhn0fINYPIcAscBlIeXxONiRC
tpOqmM6QR6B9+IAP6NkaYGuvyQaSbTTY2eMmQKHk9u0JaKLradelnx07ltegHd/7QpR7bIXnIIvN
zUxz4o43xnAXDYG8YC9q2TD17TdK07N453QC03ZfrxppLqfmwDZR7kuvi7OVru++0+SekFCEMufs
VVHxhBXan791QZEDP4otwbU/zx7AY8P0cefhTZchrwlpP1r8k24lbfP3o2QzxIBRLxebzXG0m1mZ
3WlGkYOy6um763Xqkeo59WD14wUaO7qR4+vghKCAagWpD6EI/h1AuKJZ5BeIC+FmmEPY/M1c3yk3
sU895V0olzgdyXaMeXGscjr/fIw6CQfPkn5NYz88WGljkzhmr80Ktm05V0NodVVr0IlhBOE5E9cF
N/eRYi6BTFIJvdWtZ6Pu68ThqxKGuxU1/yztmusA7s0jC0kq0WDLiWNaUvC7CSyw3Ymul8Pi2t1t
Yk39Oxl0eUdr2Y/RrqOOu9Jy5k5D7X0Tk2iSlWWfa2J4585nEPWKyLs6GVpWvNje0e10hj1+id1H
IwL9pVWtoLlw6uZbAdX2qQZ0eYz6ttwvSx3eIeCE8E3j0+QtgI4WMF72SGTSNk94QqyX2a+Hx56t
GONr1hx4/rFHRHZ+6MpMvirHW29usSfPiceTuDGmCZ7iDAdA2OTlOYIVcqKbOj6NwDre/Sza5aHd
QAjzz0WdLl9w06FqJyvGKvf7R8uN1Q4csuZGq/LieZTaedOeSO48YDW8m0WKjuOLe2FIDVIBjH+m
qvLj6DnZzm7wFmDHS4k3AfeuEmrFi2yRxzgtiN63Y8mYUcY8/2n0Q+oYHE1R/6C/TW/7bhy/TTmV
LTDHO9qYRhyogRr597DTY9ltAGXgCgq1SBls8vIyB+oQrmQ7ltsHt7NOJq4niBbJglrqXYTQJL6J
ZG2jZv5CCCbfYyT5VFXFhzdgM2kgkDhz60ItsW8aL+pcxgX8grGwmIngt8KhJG99sKp1viGat6vn
ut2iq5ibgts4ZBaTPiGF11djl08TkzPcxszfNYrrhDWyjpTYbi+NsXlYvZkrc1JZc3pVfZcdomlK
rvg8Bj4IzsRIR7yAKzSsclqeF1s3u4JDdD/xEG9LrbBS2dE+Gd0XeiXeK6i3B6i+yY6F4J7Zy/k0
OMUJqT0HvzR/bZUDFJyfzQ+LYvptJnXmErqaPy1hq0GRZhrLYEWstNpkJkwv1lJFr3EVVwiWwQwa
LHNyzsqJUMMuXMlG4y/IUbfyjsqVfNSsDCSz0pDEykWC6sorLSXJHaGmIcKDTlK/IEorTok1cXoN
V8RSilHzLlyxSy6yM/kv+4imyCVkhTPVK6ZpiSZ7S5yofcl+QZxWnBMd8d6BsO1KwgP2NK/Ypxbt
5TZxQEE1KxSqzhy1BZERXYe65y3oJd6THQfzzTKP3Sdv5UxVKJVvlk+mbbYu8IKBURHiaW5Qsbf2
0H/NRq96GEePlGBeZRex8qyIlKpPcejCuOrsEFBh131HPLav4GaTqwOQdhPLla1AzdE9Di+AWZxn
bB1WipZG2djSr1YRycREGIXrzNjQAmWMJDG3UriEsLyBvYU3PIx+bd2FGWuLhIv/S0ue6SHGcbov
HbQwQbH8sp1W2pct2m+hVPWNKnkdHtQ8NSdCwf4+c0kKDWYe3iMqpyAewBLjcsfxXEHcMFy9bmdk
7qcE7j6hsV88sgmp9wIrFQmXkZEN0Aou65xiRymbOaKZOJdAl9YmjfkT1D0GrPxP/lmp1MU3BmJw
P8/hpVlRaSy5m68zJ4058a2OnvumKJNtvrLV0kCpmU2m1ZyAkHIGZOWwn7GrnapgHvZ4E/i2ZV7f
v8Y9IybaB2DMHZzaAuDX6NhX01vuJUFTEVsiOsGntZXoZxrO0WnomcmoXHDtT63nq0ftutanOhvF
bV8H/WUZlte8C6tbwxXrUeZef6liv3mCqFWlmzahSNYPurFHRhcLpCGWYzu5cuwG28y3SPvl3uNi
aG8mZPzmXPo1p7w/JQ76ddJP7s6CBLz1/cEet43X1h+zrFP4SWKJP6UE5H/SRRGxUwG6Z8KQTcMw
2Dw2pMByHnkg0kT5V1Cf+MXswxUHvy8DsMYM7KjroFRx5EBjZiu9BQ8Y90aN5TdwDmu3OnrCgpHT
R2Eu5rF5sFJuCy+V5vQjzMofJ7ZkeN8h6OUYaJze+eziqWB4yv3kEtZ1vOVG7suTqBEa7LbKho1J
G1YelCh78MGmloCn447JD3vIJ/aiATYtAp4XIWvnXSrdXcAqcD540rDFkMtNG7EDTMqpvm20Fb+S
KX1PAUCwkWf3XXicYzrLYKcH5k4auzgEraVbVoPrLdltvhPRPA92G2+6KL9tgvFLxkOOmmgysc2a
lFRVBuaxMwS3dtBCQEPhuqrvPRxTyR4TGqce0/bJiS04OSJDWRpl3m3pEW+OTkL4euPPVcOfyQdF
k1pEjic/+EDGyw59Vx8V/JV9OtbqtsynHnBlYbO+IqKAJdvf2A7ulrz3okM699VZcGnYShN+AB/C
5ICZ8lh1zvCaW05yplU2UYCVu/6EHNXxBcIIwWUXYHBnkgd+3viI8ONdC5MbvKcaNO5CEOdQpDPi
8cKHZKVDu4OZlFnXyF6ql6nh7rnzKx06/GJ9uwA8eAgJ/6LKQyNaLpyr7GgDtsdMUIhe7EddlkFA
BCw33JuMqkeV1Mzo/Jq9VxzSLJCrzkYxw6LChSQ5EbCX/c6z9bRPMJYckP+scQun60mzZgRAZtgP
BS4mLON9naQH8M1hCtoWtLGcuGENb0ud6ZMj25LBAXzZplZgjeTosVBtGzd46z0Lr2DQz9UtIOH8
qm3D74OhL2bnxX05Ge1pZ03qMZVImqqk6wiqQ7OcMwTYf+HEFms+4Z8tl7h0/DXdK2lXwQPOr/9m
uWyacXCnvvnLTr+ASzBbXfm/IBU1ph6XEYEza711DgGpaR0O31jWByyCB9UTkIm4BZ90HEOG6EyN
wZXT0DyQHAyZxnJTgw0e5Ch2bTmk5BWHmeXMypXVf/qH/zv29y+6J4SgF+K/zv0962xYfvTlt/r7
79m/X3/XX+E/+w+idSSCVlc4aZ3VeP2P8B9lCGsxBaZYHPS4oP8z/OcGf5BTYOASEWkUkmGY6xXP
ytpAQWZQYDMPQ49MNIAn8e+E/xBw//kJxVAveT75XfClYqb/Oz5fZgpsKABlTMFL+la4Eds+4tw+
BjBgyYypWGyjYmHIEsRSp3SN8moreKi6kv0pUNl9m+LGdNkk3tEm1z6n0jAejsBb49G5r0wTXQur
TG6imfBFEqL/7oTKGxDwTMErh+h2ivq95wXi3CaRjw10UtNltaufQ2jTe2LCdo6RzdHsa6zxOMZ+
ccn7YTg4qlm+mCB3QMJ6oTo3jOHXhEPj6uTmuQaUdGv4u4+SDRuYyxVyk6ikf+NYgLFLY8dBtO1j
6XmUiQJLZ5M0TeHWwhZ+DBAV96VC4i+wbZR86zjp+zTzjp3AnL9hvDCPeEPdDcGlCOJ6Qw2n27lH
6ebtJUCMPpZJLQ+VCEirlwb/iXR/9CoTSM4EhpuIqKEoIpZ++GE2NK0Ne0v2062jEhTtsisAOjkO
LpZJ0Bas0xDJ0JEwR7ASp282eKp3Ab1/x7a/2EzkxrfcjkDagfsbNoFjrC8Lb/r3iisZSCJJYwPW
guhL4gzFpc/m9lmNMtnNENnApRTlT5OI5FTU08HEctiqdJxPmNLrc9rgot4BiDwOvV2jtLXtJ92r
ZYuEk9wmcgmuKvWYJtDHJtLoCnFNwMa9NkHjYPNhm4Ul1rqTmZ1FCPPNMWoIlrKDZNTLJO5V6AIQ
7rsS71czt2rHSf6TOdi/Tv2oN9QnLI/L5HqPAgDZBjcHNKlRRsews/pjFCl1pZLP4y1c+Bcfttqh
nAz7PlCPSKx1/4kdid7FvGIPhGxBYdeKG1YCHccDqon1xnJeSCiVXEbI0ZMUgIrlLcD8TXCc+9QB
XbjUd7pqj2oogneaG/mrgFXwoyttPF/BaySqDh+734AzRke08y64uNy/b2sVsyi1V5Z2QKNcEJcM
OJUXnKtwqc5p1Q2nNqKLwNfRsZom+zO5rPDFpY7koIkyWdt1IY5foQz3zFATzKLcfWt4lZ5YDSaU
0iaivsZRneKWUCyPKpxgzdZVufOWQhTBZDJNH8nkzts4kUwI3GvFTrUG8o7yILrZgHwoHOlj/gP7
oebFvReL5JaZBV68jeZ19S4KuR+bkf8681kCnvaFs1/FdnT20nwV+Lq3dEia91qk3su06K8FpMpt
6ZQsXfrpWiYTBk/PcY7S8pz7yO1jrpOIdcBwJ6z+4Ljrih8R5B3ntuuMBzCuak++ibi18aCxpFIe
vFtw+aDHOk1SHq+ZjenAG7lsDcsnMfUt0oeLjtlUB172zYkdq7MTVm9DYSnempBUvnaD+JWv6niT
0+awkgM+B3BIkfQtyd1/fRopp5H3xs2faKGhWmUwyI5ZUTyw3op3bjGABCu0Ge/QWfGCwkfAOVo3
XfHZF8acZKjH+0FOwQ+Ies51DkeX7KCPMz4XA3QjfLJAXIw93FSuTV5QJ5a4FeNQMT4lGoOc8aMa
OmCXX1PI3UDFiv7YuHG/icflHa/EfJvi3f3egdzLNm7F8qBt4cIY1zcHFbL5c5Yy+uHEpcVdH7oL
Outw4Warr6IYXLwYlI+WxafCcr12l+m8Z31nYfW9hFSURfdZM8tla3Vj8drxVb9jFoT9klv18tgw
C4ZJ7+5kmIgzrzKGOTQTzM1aNTyhgVu/GFpO2rNtJ/URe45qd7nAiLK68rLKuogg0TszM/0PHsdd
CTt12WUTomSYWZ/LcfCvREW4o4z+oYp0eINZzWKGa8RuWIfboknzo8EMBCiYqXeyouQs3XS8SSYc
lknrukfRDu4uKqYPuU7NAAersxzn6OCsM7WZeYJScsfovOBIvRKVKOtzDGF+Pu2nrDo264QeufWH
X/RfSlXhRJ/egrK8c+30mXIwrD5UDY8Hv/YxXRG+GbdTYtoTNM9vUyznW5zlyY3nrA8JE+66mFD7
UeKM3rL/cE7twkmZL+qOwJJ8s2KHzorSrS5pWIuNNHH7UgBW+Zp1qMT57JttV4yM3ZAfub4vzRdR
dm/RNMOKj+5DhL9NP/Xfh77r8QmOa4qxpT4eLZ/9k8FR6+LT4GM9Ewm5DgHYbaSQR1k6yUFY+r1e
b06DgisqizrbIcLCH5JRvVVwgncZJHoOs3R0z3HOu5EbXvSU4NO/L0PoGiPpuseyzMKNGoubsUjK
jtjaepvjIaxObhbZz+0UFN/IrOT5hnYOfHMZSKBJ191RZZ7htBvLV9bD5tKHzoKkPXdbW6EKQZhv
3kZqpYF4OCPEwqDxz45o5XtMe8UBaxnCFwNvcPVm5X3HWizuo7KyH1lVcAO11suoiwez3PrqIsJ8
vuggiT83k+EiwKUXM2UcfzhalxdYQQu8LfPIVVc+W1IEOKOW5pCoASpz0AZn+El6Fw5e+qUD+xtt
uhajWEEE5Fx7san3du2dg463C+cylL/cY5tqRfYOwIq5esL4q8MduD5eqfYxMUvwrRblwwRScjow
Vi1YpViT3PIRYyUegrl+0IhJn2H1vKqGb5TBe7yF9tOE6IAEUEDGH5qe1YRTjfKTiJE6ko7kBNug
UMI9RVkGUcYQseGOXO48OhvecDPxHmxlf43tLr71cffdpX0+PfWJMmdHFR2OYuRxrg0IZI3ESici
Y33weyzdDQDOkPfKBGYo6WLnmqShdYiSGWysO2Bd7mkuSqr4Zkl9TKalBfcEHE9h2KJWEO7WxoNo
TI+WamtwatWtDnMHnieUpcvkBrhlJrgsIIsWf1OMLm6NgWR1M/UFPNh4dL+yjQsL1s8AyGs4J1vi
igFY+N6cQjqI7pq4TY8wuxdIvk7/ApRl5BXizGIzOSH3LKz4DxOs+uFUBj6GVL7s3in91eyQlbHz
NRQhBNwELNtWWFUIk5T+h2BtgihSs1rqY3pWBs0qeunz7ksPSAGLLN7AH2TuR+c5jWt01xSkMWh4
mh9wBwVf+2x11Tomc8UB3pQF6pN7v+fn4Se3UT97af1sBl8+6ygOd2GFZS3ltV9tvAHzdSTbwWYr
lXdHJLvorneDkQmkCj8DlkPE5VetC2CHVdQsmUjS5tl1VX+k6M47dFOxPHk5j0oXkknCD7HNR7hB
tBjlIbNWMqy2duDwnhkOAx/4vWf5ry6z5MF4dnyAo5hSXGDyH+Ha1IHBQ57Htb0j8EH82mPa7vkk
OjwKy/KpBpq3J0PawSYiy1cDMLX5bNgg3dQRk1i1UBNTeken+hLUBRsQRBnXW3DJkM9qB2v6lg8e
64+hf1BlkZyZUx57tzuUfnvX9+kPQUVJONdPHZUleHGfMuN+QOE8Ar4MTpo6qBuPYUmj5pRl8BCv
iq+ZHcI+aLVB3RbsU7Cvu4C1+8Tn3QP0e89BCHXHY6YnHVW66VHM5fIOFSLl2NQzI1o0EDWNU189
sSNzolOcNbo959ynrccmGLzgES/vB7CQ/FFYcngJaMAlMjpwn4eclDyClej4QVD+0gSi3C1GVs9x
JRFDI7MAQRtCKJRkIvSCDTeCiE71H+sTxty1UCZcfHJaZD6SnZdY+lHbGAgpK2fVlPp9/pSM/CXE
baLemW9t3VonaE7ZKWwXbgsw4WC+Yv06WwnO1WBp8DpxpVzuXHwnP2y3T7hyoUQggjZ3aZxM6+rC
e3AF2ZigzYClG2eBHc198Tgy5RgYimWp2EIEpaUQrTrkzGns072kYJVpqU3JWMQsjmOIbwjk2Y2X
cf7w7mVZnA+syQiim1siRVvwwm+gIPlBKPxu53pGzhCVf+zj0SC3VgHFLWCnHtqZlyvmmyfMqfWu
Ht/qKtnyMhmfq2yx9zChq5Mv6Z4K8YBgYQsudTXoSyrlcNR9OT2mnbgp3e7B78Zlj8mke0Xkl09d
MZNGFjkIzFmktz549r0LCG4bQH8/9nmQnD1hxUfEUta/jOD3AVbx29Qx4tBVvnv0yrHbzHnQPeYV
j/citMbTVrFUns0tWPDHwJucG3fQ1lm3S3kbz9RR2Sz28NulM6G5ISOBhof7+5g3xB1HKnxmxxJ4
WWWy8vZGnMweXzsN/pSUYJaaDLQ5HVcNQbMnZ9bF60hWWOyHGJ/VXmtbveAahgPoV5G7/gOq4CaB
CXyTFFnySLlVbfDE1y3NCdECyJQTwVocn1aiCjeRW78lcIfuHMvlaZtYSALXW/f5SWu99dTQ7atq
DddRN4zXsFkuy7RwYS1Jzodt/dBNfcA1Mk8eFh1He0646snz8EakkCS3nU83TYUd9L2fnIVQgsVj
N9tt9x1BtXklD0HwEBo4s/2vIE6D8ArgI5afTRc6xyb3i2dWmSDRA/TKYSEGaYKlwJbuvvAwMPyQ
lbUvi6W6at+3bkV5pdWdhzHO9oE9N7yfcz5fQrE4czhY1j8LkmdszH01D+Fzj5Vz5JaqwreKB+Oq
UN3QO9r2dpQBnGYktpeQDP82GI31Hi/zvMXOkP10Bj98w9SVnwtbmZf/aLxqRc6HgsUCaj3frjWN
HMuTF8EyJw7xDTyuvv7H/0ElgHOZTnYXEVEhInPX5v5dvuISAp9sYjFnj1w78zvHOPOfvJ//lu/+
hXznrI3M/7V8d5MN6fitzr79Lt79+nv+FO+E/0fICjWgmMeXAMghbf0l3gn7D9Q79DmfCwSq2Qr2
+Ae5y/8DdgoYIGet9gz4u/5TvPPkH+EK5Yg8z15/4d8Cd/1dXIYXsHaWcuFGP+S34Kxogd/EZTfm
HpPQ6LeDxdBGu7Z2XAS72hXfLAqbil1TTfNr2abTS2/MV2oI8LUzopDzyyhJ2M+gsdWOOYO4o8rx
dy+qooRINlZo7cWUDMCkM7IAD8jOs7oa41jzDuee+fzbj5wQ75w09e/4K/mLAPWbSg5qhj8CIDBf
BlB+xN97cEPF/LpQh7LzNU7P04J3e6TEIHWXS6d7dg0BzVHfM9FHONTs7geO3pCTrNPrgExrF/pc
kEl303oLxO9JtMknGMHZgx+7lSSiM5ZXIxyZ4xJMhicbtDOlf7QGZ2fjzWFx6GTFFYn8RZmcrMBn
xlFi4I2hbRuvc64TwmBz15Rv8ajti64m+gNDpXNKe3oAlA9RoqvP7pyZYBMpm4U0umjfbcD2lBhl
wTtw2w9MuUvLmZi3po6DZXY2QMjIYSfjXqeLgeJFHUKLzWhKoo6AWbpjdSQdXH0F7UlcV0kSpXLQ
mI/gJpLDC6awPSiKzrly8iHfmGAIH/2wRMJKAsmCJXfo79hOgHtB8lds+04cMxBNx5CiMXiqrFXR
PuP2CKhlwTZEsPZ7SIMA0R/cJnlPVUuR53XPLXLqv+RB3rsYvRPJD8nqoCWHqVMHlEFEC3vsMfni
LXp4mFL2EYfSiAw3UhhOd+ESjM7GHms69ZAsCb470FUTQkCx4Z1EByaSW+zk91W2JkSmqF6+x+xc
mWZSLX92RU8HB94H/UKN5GRRypaKHwnGY6ogiz7bD2DM7px0yMV9Y2oBetjXlLGU9CHuNL/jSuLM
3rZBbjNk23p5KYBw6ycsivR4ZKqa5cF0nrqnlifC56uXACFSTkDKZZd5BEA9x9myng4bxnVqpA5O
73qf60aEHxnMYH/rWykMu5wgurPmsu2OLFM98btLImQzv3BMx6cHCWEf1b25h1yliV/VCIW7hTuL
e2NZYRQdzboRxPuXLz91a3iauSA4IOCLqFEHnkQbOLEacTm5FEJ9022VBntp29EXGP704ZXuQnVS
PWHzoS+j1QmFIp77LIbpKEBgco0vZvS/wGhNr19cIrQv9uoVt+e4s2APzOWZ529WqG6FdyTubKOW
ZFaTb0uGzldwIr3e91U4PkQdyjuXt2F4jXMnfMIrvugXiar/lpdN4APUN/qr200YU1PShobepR6g
rVfXfnqmTopGgqhpQc5yi/rATQYGYEnr+VS1TRgekyUsf9ZEqG6ZC5sXX4D8VCNZ1okzZE0jmAQI
Vq/fEer9i1fRm3BMwiYmthV+GQCtqNOSzvHLPHR82Ck+mY1u2uGjbG0guxFXmoXvNxvAi+AFbO8U
62BG4ICFM2bqyeG+2oVvEaliOKapQfmJmFsYu6MJogEGyWCPeRuvMBeHJtg6XqyJt1uUhu6LyZHz
ee5bbsIdnRQcUo4V/KQ+3cnPEz/vXZj6TXagp2TAO+eNeMewXTYzDiMXBkwKNKXdqKYD57FEiYr3
NOGqd+EV6tWrWShsZGnTbzbVHW42G4Q4wrc7NLupTBIFRtkRLwOwQoFOq8dxVy9s9repTrlBCx3M
70Us1lo2U+5zVMzksZFoAHuHfx+UPF07NXYdnTeAGnp33oCpKOYdW8vhteBojbaFyFgvpEzt8Gq8
lKAXc62WVzuoqr3KTHRJ+N90aPhx8ZrN2poPPnYWemRMV3k4rsrkKeWSNeHHyyiycRQeAZbPM+7d
1KMva+N2Eb2+hl0syWbJZnPT+wYqje87mfOQxI6bHNIKQCvLchbDB79o84WbAnrCYSicChHPG5I7
SkuR17HFIq2MgQ7Cmwo5p+TqVOpvQvTpCw4XBse6LPzvYoxcMnET658b7lm6+u5n6bJN+Y5ThrDE
g+BfJmGAlL2IlotFdAUeWu5X7q4VNSsnDZZop0PbfCvCwrnNzADimYPZ/WC3x9aCpxpPf0yQYttk
viKSEw3iOcr84aq7cv6Ukq0FrqdU/dioJrwP0kI8itggF4SNeNfQWvpDUUiyOHx7ob9zR2APoSKi
23zDJF//IR78fl9ycK8OmjS5J8LJq6LRXu1ufJ4u6uqoRb4J6X//NgOcCvb1GJHRCuUMX7pvWxxr
2RAMn7hD5KBx1eLxsE/EYE6xBU+Xf1Q2doeQxpqvXWrndGERYmIxlxaZIQLoFR+p58FIwa8MwKJr
VIy1qyvdlyzGsrOBeTuFl2HkvrMFkOM8+JIaDJYYdAdvOj2HgL7FMLKiI9+TQuYx9S7QWg2YBzKW
SpOH3518YhM9aJZ/mIvtdNitbuiHue9IjBYSNXDrrKmtPxFN/9bw/P/Gs71vf9TPQ//jx3D7rf3/
AGoLxOO3WW33bfj2P34Q+R/mlcr7v/7nTfY+/2005q//azT2/mCrjS0FdCzWBv7rP0bj6A/+TzD7
EWBZfkmsJMy/RmMp/2DSC+3Ihn4mf43Tf621nYg1OYTckGfkz1/9d9baK8zst4FSrLM6tD2Jg8OF
LOv/jXSlZlmptGdVZCY4KREB8XEf1lb2EEBSeA44Uv49nipvUG4BhJpgq60Xhr+jRj1Ve4U/paD7
eY3vegcrLa+Y96nu48Nvn8D/ZVpm1//Pfzg62Ww3whyApWS1FQR/A+/Zbljm4YAdjq51kTh7dN44
RXOPpCXnik3TROYT3CBLij23TDtfeO1UrJNK51D1/jKxP8rSocicLWNXcmJ+kCHvDq2+cyYSJa7w
35/oZrSDm9KXoFmtWGD00qBJVONh2EWXJUsQGskcswJIbyKTld05LYH+Y8HEWLvH++o0H4ZJyBy8
BhX+6AdomKi5Nii3EzwjLzkg6qpyV1GBOaDHheww4atX7l0cjJV6aNi0oHdYFGVDPknMB6UgikaK
pQ3wWprGpSIhIQbpZfFtSzPCR8mrJtvWnsPL2hOKUM0uJo/i+oyxv2T9JSrK5r7MqbhoFvhEEZvO
AgxUOoBTmneUu3oSWoAzNyFiDK6BraVkSWtwavkpIp3xO34wPN4fCWjX8svqoOLs1FaVd1czjyVb
PJuLJHafeK6cK5l6A1/EM+sKkg05xnfqIISvPMoZ89ilNnZxwtpFaGuqgqDUkIUFG5iOFYh+69Jc
d7cckHX9EkLnwS9dN55HR3fe/W/2zmQ5biTLor/S1nukAQ4HHNjGyFEcJZHcwDSQmCd3zF/fB5lp
VSRTJZkWvWizrtpVZRIRCMD9+Xv3nmszLlbjlJt52wh0VjgI0ghm4h6ww0gfBhF4bRGOSYYAhTQE
BTdxmY8yP6VIsY1eJKJNi9b1Vde15MrepFbZqmKHaZOm4+r3LgNE8FLOTbetE08t16pDiEyQeZe5
CoBFr3r7NjJVW36Os5DJ1p6cOhGDX7BG86WorJoglLAjIO2GLyBCZ9dkpifGMi/pWDMyahJm2di9
E7QpDNS8ub3FYGLK6zK15FUEs94cDHGV5W6Si/7cxjMPUTuYuTw0WtTWjt/Rr3aoY0lQJ4gh4fiY
Fm6Oog197QnhbzNZG46K4sOoSv1tyRqz7NmZoTIuduPGn3pd1iAY+Gv2wGR76KCmUZyCQBxEVFIx
c6/rnagy0CetCnqQXnWoWvKFRrAy0loz0qPQA1ExmoUoxBbjGLDEwL1S+WD4Nd2MG4aDBvvN6Hhj
czaa0iPXjJG+e4FOoS3OOe4lLhMbe8a/ZSPBme4yF1HmSdS26z9a4AekVRqU4oNv5SAO0U+Ovoe8
2YvEDs9gbp9kc4NwM42V3zzbdSHzE6/u5/jc+IxdsQw6+qtBd0yUmpdOp2nXSPussVYzLZpPYcfL
GdL4olsda7nRDpy9ELfmAV8XfuID0yzP33b5UA5Heu7gHrsoaZyjMTbpIdB/qmnjJnNzImbjkwDk
N/j3o9SD/JagCeg3fWPh2bcxdKDvG3p7O2rGiidkRxGuRpdhKle9eGjvXZAR4XUeNqE5aZhM3+cO
qpTLiBc5OHqtYOQSI8y0zd4qCpl9quto8k9c+KrTirOpvDZ7nCp09NYWX+HQXYI0oKS0JxQmJxh1
MZz3EvHGhvBY29+6WWI1F1WW2fTMBbLqox6j5Hvlkp7CCd4DUugXeZtuBYngH+ZYF+5uqu3lLnWK
ITl4pFzBTwuq9jxfpmDa0NQHnjCUvTegcKqI8chRo093PJUjeb0oZ+XH0RLgXDZOR6xqvpG4nYfq
UaigKfOjBtyRLY8zhblzGyXA+Xbkck9z/ZRUA2e3R8eqYuykcGl4m028KzH0aYH0Ct0w2MRuCfrx
e9xWFeeX7SCjqDZfh9aLGP1sXcCkcvyOP9eU7cc/t6T/r4/+21mptv+5fXj9rPs3ncP1H/+rPLL8
4A9kLSg+HT+QHuibf9VHVuD8QYHCaux7/yqD/i6QLPsPumHKoRRSihhNtHk0Fv+ukSwn+MMlkVzQ
DoCDC/c7/J0i6S1+GT4tPUif1hvVG38UFvzb9mHiRTj5NeAGZtEI1aH5HJHLRJev7sgP6pW1Cfnv
Uuzvq4RCQDYLpMtXensVqC4CjQyJ75yKbwkUOzZh+iWZ1KUkumSX5sO15dYvP7/mWgG9v6by+K8P
sFw54h1YGtpEVWlckDv6M97etiLrNg766MIzy5dpGNxL+kTiF/RffpZ/XDNwXX5t1+E/7rtrjl0e
A1IdrB0r62cnxHZTGHxCFHLFLyrAH91RMiR8W4qAmtlf68NXbV+n9lKFjtLakdY5fqorxoMk2BUf
RmqSzVxFzolrj91hLqvi9Of39R/fkesJ6QklfLSp9p8RNq+uHC6Z6+VStPshCwasubJz7kpKEntH
XyHpf3FH//F88u54awYP4GxX0OF++z090yJScOTamlErDA08Q+mo5OTn3+mHV+FKmGcc2s/2O/5u
N6sZNRBn576YosugIk2I7N5m/3tXWeWrap0jeJ6QrvoTzfvqzrmEcxqZ0mYqumq+DgdhHWjrV7+4
Y+9/n/UqHLhopDN4YOF5910aJ5GmKtDMMvYlK6Z0xju8zf5Z0zrR8be/kOIynEUAjLvIkd/+OPQi
KNBAG+znOfS3ITzIDX1x9Qv9/Psfhy+EcoF4Du4bHnXv3RdCLV/0QdqYPaYytbNs7JzjvMS//+ME
2CIFTRzhEsKy3tZXP06hTZ2DbjL70Qr8jSmzNXI3qH/zKiwMbAIsgSELu0P+9durzF4m21Jn077F
enIC2GhySCy2WvmL5WF9LV4vfj5jFMDHLA6Co6Baz+Wvvw0/AviVEF22Yki5h0VqToRl54+xJCx2
E+Sy+sXZ11n/4psrgoBHyQ5dnGeWGKv3Gwl4xB7lNDn26LoR97kre9bKDz4E9DPpwwSUZXhcuoSZ
U4IgTcgivVAj2oafP5OY09YH4vVHIRCO54Xd0fY4JePhevvljVTLQG7DOnARUkHFQk20sYZFVacN
I64m33mNE7o7ySxZHEZmC+UnEFNxcINaHXSPVYzxMxkIpjhDcTeZy5Z++fLgCda665q9tDwLcdc3
9cYtNct7P46K3v8o9C0orCzdCQ1fDCkuR5aTIhuba5TH43CoxkZf2GigcM+6pFZtQtHk92s4QnmC
3ESJYxp3fbpFIxkwwcL92u0zVL9qZzcJNJ92wGq0IwF0/m4iRgR7wikXQuLp3E6ru6lMz+24lfnt
yLFpJsEyns77DLQWdkskptuYoYPeUaUvMyyUZc3/hnnTBRdKzrm3i2Orv2AMv1ibIqyCdms8u/4Y
oC8w29Q2DZMLL+r3pGKkpNDR+Ftxofk9ID6YpiNwuQvC5uzmexWUK0quX19ZH0Ejs4MhYvqy9A5D
DNIFoesAO6Ky7lDmox4be/XZKC2bnRAdjTvLn9DU107CJMiThtA+WaCsVpjzziU7XbBxlz7PdrbX
yUNtGQjuFeJmCMlhGxNGkgoOHLhqEGgTbgkLTZhJ3RIUV6FZWy1+53Y+BXpv8b1frEWHeElBGSrM
d5H5lnXtuGzTMunjvWdP8VPimPA2AFj7ZCUjcctONnNS5AxS0GWVoz0e7VwQIZYCeyJStWnGRxM3
08siK3bmXsYPfSv1l9S2VzIe4yIyBet4JX5zcnmQGYieTRuFmNgbaRTN5xA1v2D+egUGuPmWD9DA
TzJb2cuB9i6yxrrxVbvHaWzOYp3Eq27Q52GMMAY6TEkTQB4zDjYOsOgxrVjZHzTxmZ84jbje0R38
eMBkmcK2QfUUHocm8d0Nfs+oRVlLajOy9yHNd0OXlOiHM/XUxWnzgJPR/zy6xLCU18GAkq2+QZpu
lss+dGqAI+iqqmMapavoIRHhLT+ZQCzskeexzymL8GiFWLn9vG/GfWmZgbnbOInsPLC6oThq5S/V
Idc5FKG0C1DliNxrnV3UG3x9YwwckRRCyeRHS1zvcp7FchGjxnUuMYTmXfSYB4u+iuOJydYkY//7
gszxvukmjzY9mhsy4EMQwZuKkdSTNSL53lc42W4wISzZCn9M5SZCnXqXjEhEGW9EzVVdi46iuHOY
VIokrrKt4zBIh82MQkkHWchkaSy808ntcxSVJZGPUSldBGwFs5lLdwzko7VAtuGsN2EvhQ5CQKWl
fQEj0+oyn2htm4UoqRLvUkA6e8ZHzomvR6d+NpIRxZg3UaTLew5q/+0Y1vAWrVz7Jr5ss9UdgMav
JzA8ctR4EHWAu231I9KcqAbGAQleua2devAfctarvSHKo92HCWxaxjrB7KEVq5Dd9pXVvYxyAj86
s8hAW62gX53R8RkuhkHDTyRzteahHMm429RCx9/nMGAqv3e0LS+BUSdfa7ayGZRskACXo1vw3GPs
/uRqCTuXuZ98nAOZPOVwPD4tTuc+FsvUKvjqjeds5xiC+65J4umuCPH4EP9nFQQNg0E9BnNGbWGn
dVHtaSdg05yVko/F6M5fR+bxt0HCfHrn2hFuhnqc1ICeaB1btAb1KiAI0HsoblJxQUA7I3R8pSHa
Iansb7U0bbvvYyaOGwJCUOBFsefhu02N/8IBDa5upYe2OInkjCm0xBDbnnoDvMahIAIDx03SfkYc
hwRA4TWZttj862eNjAshO5CwjYthiIG4Wh5KnU/hNqPCIKTEQh5LcOYKv8/kzNuoXGBnp0EzyCPP
MpHfRLVOcK9GUP6FID4GXz8K4fPetefboMqDF7AbjWQppgrYFkkKZToeiuYrFnTvu5Xlltm40vJv
MI968ZbYc/IE4jAE4DSwB+1pnZt+n4IrvA4dASs3QlqlQcnXDH1G+PBf+85YKRCMVfIe6R4epZWF
jt6D6svvIp55SHUZ49NjqlGfMH8kTvy8cWR+lQ8Cg1QHv4xMpKToQY4kun2B2OUOO0/G9UF1tClX
s20rrhHIeDeu14wfisouvxHf3Vxnlkbwq0gYnjcL+K4vY2WjtRj7zLpHnT0/TEnfdds2Ejz6BIe4
32P2oPm0IB6+Yh5bNrTS5nL2DrNssKFUMDl62F0d62UeLxJfaJdk10NR4bsts965sRdyfZkuEulw
IHypgwcPseq2nlCP0avGfblF5Vu8hGgiMC4YWHtbVNDzBf6pQR0Eh74bZuyQ1EUU4mOhOTd7J75M
ms9BOtUIBDX2+g1i1PQTAZoIUENVKwXPy51faIQCyu2JddUXsiojcWL5iKMBGeH82/maUA7yMVWO
RI2Ty21QJLzas/bVGQYvvwEeO1dXOLq6aoPZvLgJscGCku8K179s4dCSL0zsAlTIzhnOyz60On6X
JLqZ2OI61trevtQKDStM5ch8ZM3J3Q0be/ghGym9trYa/OfWhuZVNNo8++5CXgggp2w+xkDf7lDx
A9lPcJ7mlypMcNnWOqpDCF2j9aTB8T/0toLTPsve3IIxkFeynXJQtpNmZ0HBfDovq2+g8h1BAAgr
3dPsz0RG+5PsEIhGnfzsi1p8W+yoPukL2VfbJhfiE4QXP90uOrXA2c9IqFH/JM+SEv6KMsD+KlEK
t5uSv41CR/A47JpI2l8dI5GYpl37TG3HHBsBaffRitqi2vSRbS5F3Bi974JgzfoecLeDipbujdNF
1j3jjNI5DcXYXPRaLQDRx2T4SjTM2O56MfKSGXfOTyMkvtkOJQ6FXx4QfrMCcHNqYqc/rWLayuy2
UX7LAZPYbj9r5B3Z0RDuCEMBPDRqmyCQAInhimUUHimkDd6+FVDejqtPDH/1GmWKbIX+xiaYMp5X
BOvBdaFY4bZUWfhAFjyc9+Dz+ZC5I4uvpXBKbPeRca6TsV0s6N5uxNBDj4vcBFmGhlS4c2XvltGY
jx0OlEtUBzP50BYen70sjdPe90skzDYr7ag/sagbwK75M8QFcnsGf4fjB2UGcclFQiFLRxiEdQjr
o8Mqjls/N/jfvNogroWd0Ht73fsNzO2qTkCGdei+KTysAHMjaKZPsauaTkyIglAcIznIsUjVZEHG
G8jO3mMXdPbK8AwxdZOXyhyaWBtKPwJjv9qITOUGgGD5keZ+eFN0iAQ2SLkrs8NJO1yrMnaivUfb
CTlJldcHPfeAhnWUwgIHnJ2gh8mXGIUMDkyLE2fu2JsxHOpLZnGTwAHl6G+tTmDM+qItMwrlGdhW
NqpFsLuHKSesJixxaQ09OA2MSd9xFSz+tm1J5EEIQBmFLnlUCrkVwda0gEUOtRLNlL2bF8NcwY2z
Zj7kbatuqedol0ct0RQMJ9J2zxzJPZVw05FzxBPt92rJq2/aDPoCTBbDisxTGjqSXyfP/jhVV0Ot
zYMNoOwjd618btOmFduY7ItmI1XSfF0Yk97GYRT52yhJqINTqCFPdU3Tjkwd7HebanbDD5x+7G4b
+nVFGH2aocgJ5ol8AiGn0uxwjNpQ3m1TfRyGuby3FX23TQih+RNjpOL7FKH13vSYOk9D9E5kRLlI
gIEJzYzDgOzzPVLWJtxw2sZImuTqrmmTBIyM1TIb8dBbLFvAg9UT0qtxgZE8EQsstefjQXKK8Gth
226/DYtBcHbI+ukj75dNRp9VTS8J8hPvmIeL+eIzywu2Lqc3llisosQEtWN24WpVslLmmMTWiO75
S9OPwUA7P+sflzbQDyrROT77RczfyaZiIJZUgXNZObl9jm9ovveyBsWZ7UH1P+86K0NaMcTB9yBv
yzMXWZZhNxL9U+/NEKFFFEcXFpbbq3j23HtJzt5V4vu9v3VU1l4ncccG5+IuoK7mHHqSSK98QbY3
GRRXBpUT8v3pc1KHEdTgaiGuA8wgCMJmMO63nieB00gKsXFDAFP8JY1z68qqi+G7TigCGNdUFLRA
WfjBTIzosOxSDHnVqMf7uerV/ZCtb2aZWclLwHH1bnL6IjkzqPSQaONq5ehCYk26mzu8JEjY4YZt
KmsmGVrCu9+roEbWM8VEQG3LsQ5PiQ+qvsI6w74c+D4Y9swj2HiT27OekVzXwJXyKqrmbWKp6puX
94joQKgGVEwQT8hS6WPqEM/o+UukVj8Z0tbwwbVSjVOYlCS510xqmSDlQvIjogw9m5H78OOTqnbO
AAhrghtFASbsyNbYjB3NeZ2I5DOv0XhtFMGKD+jRk/k8awK5SnOsXiDkCocKj53DgwDPuSJYLAic
j0j7/RtULzModz4TElv8PI+NGs1z2LrEcKg676/YUabmwEJdXiWtnh8XE5YfFVwyaOzllL5E2Paa
PTbl7pvbdfFzPzDI5TYsVbcLYjynoFnG9mXmluK4gB9Ss3/5bJlayLvR4VizhYIdn4jSBRwaqHl4
UkRxfe5tiWY/1jFddlOFmJftoPMFqw6aqoPfG2Z3UQYGCuIdXQufctvZWnNLJKEhJHc86xqnmbZB
Eiu2h9SjRggrhsMb3dUSQD6bO2A4WEscxera4VBQ9Eqvs65J7fRshjv6nEh9Wsdiex4nh0Oc2zaI
jIbIeLzIPAz5CbJS4JCKmfXyCTcdds4FGGMBHi1X2B1EoJ4VJ5wbW6XTM+rBDGKVNxEcWzA/hzRc
xfYafCERj2LcbDFJgjPNtp5esqeotdUXmZmWOCe/B5FrMAH6O5vC3yUZqxyKfe0m7epNG4nsGlRX
lDv4LfHcXKShcS/9sok+EmU4Vu5957SRL8h1geu5G3soBRj/e2hWwf3Seam+oQcBYzrMKjISFP/v
Z9Uu9im0ZSwVIJzbr0suJ4foFhuI84DUlM2hLFrcHXh1TmysRdMOrzDDywG7MLYoXQN3BSDgp3t4
P/iXqpgR6qZUU/YNjzIasaz0EUqlxPWhXUhWfC40WVJYw5TQPKue20+W3a64BIhQnxh8yrsMSYW3
7fz1RbWnKP0M31GH9AXr+WKAEfsiQkt877KKjQ4/FGcgGUwGuLDhqL9ZWeQ59YzXVziIR4R7Imv7
cFsCq73u3OS6Q1pGzV0mGhSti5Qr7vswOZZIVx+m3vLyvT2pAukcgpBqC5SfgXuhgSntWQZC9tm0
L6rTWBV+++BkPQa7cKk8gjKIoGAFNEyv9rNy+KU2QheVj+q4CRfWDklknX2gazKytBS+lbmcCaMg
uyizKho0qkV8i6eDDQIcqzqxgfIYkMhF7JnxxkJsIsDdLySOJWjyarfuOHgmwdnYjKG+n1LC4T5k
lQvlFpd7QVcTIbjpzqIl8Pp7mLJTU9HIm7Jyt+R0ADdN2Mn+pprCJTrHw5F0F7h+kInj5VO99yEs
Fh5KkmgGHzRd2MjG+qQ7Io9v3K6pxqfA+H7xIW5GuFqHUUSuOmJdw0tKCJVgWK+8Bv8RtJc4sHgD
khAkIFH0C4YR062MMwDi4aFXrsPBsptRqlrrlH5ig7RkY7flhdMsg4ZJ54fRxHga8huiU3/oQjob
wtDQgp7TzyqIt55NX+Hb1Oswtg+MmjQ3y05G4x4CuTQYt3p3CvGO55ZOMKcpu2arKYpnC7/qJZQk
UxEr0I+W9y0RgP+OYKOoFqcaPChbgksz0kNiyImbL1DRoUlbgOqEQtYcDT6yBmLG2loL2Mj82OV9
MqziRBZQh/ude+X3YBxSRbNzrugQdl5dPpfDsq4i9M4q7xxFelic28jDyb4wcc28KDPcg2+pMo67
rewhdQQPdDq1FxPAtPHeG2oAqbTQ6Ptf95W0ARjjTIeAUDtOjJAXyCH5LhsYR1V6x2Zl8k9I6HyB
RdpHWvWn7uDjbIWiPkZuGyAH0J6X3oJdmrkT/oTMyJV9FJxP9bxMHCJ7VC75FlFOKyFr2LWYN6zs
MLuBcoZ1Bemn7Rx14ta+5Z7mjFaQTpcghR/KSEe3jHhqV5BB5oZFeow9neXT6ewY3Ht7KAqwLY5p
7+CwJMo9hWcGP9nVfUQPmVOSKraubToyqpATscJupqYp9MWaQcBOPFgeVMJ9zOOPVMZX8AvCv0ZU
/xtageFZg4x7/i+klOa/Dn31/UuX1tX/CVUlE5D/rBpAVUkn6Msb4YDk3/hbOKD+cH3mXaGypUdq
sFzTtv8CBlmOg0gSlqjtIBt2SN1jXva3cCD4A9IjfHZFqeugDBT8W3/LBiSiAW/1B4H5IdkabcHv
qAZc+Xa6zlAdbSd/bzUfIbJkqvl2xhLMHMSdbtlq4ypaOkT/GILBObVyUkH6vOmEDZBAkLWsNpaC
G8DSKvLr0AubtbpvO/8QuIRglqyFJXBZIO+bji4+r9gSGWbJtGSmHYY/+4L9D2soLZCeIzN7DuNt
Wv6YymOOsZab6uMQ1WlyME3qAyS08jrcDcGgCUhipXzG7E8sVkOb77xOdK03NCzGM3vsaQm7reJg
jjAfCpEyQ6O3JRjaczik7ucCwPPnsmsT50Q25DEGUVE+I4hUp4FVqX4Dm3VfjgDBJ7eYZoYjkoxH
NISUxWSI3GlS1ZiNNMbaIHIaH7u8EGdD3tD6ApmGJ6SO1PCEWROlnZzmvD9GqS9JHJ0rGnLUS+FL
ZNzh46QsD5BOO8pDD/9jgcXnpz6YOsH+rOmIcsC2TXCnDGdMcvk4Z+2s0tW3c267XyqyzU5N6GeU
uvNcf8kn3DfbMi+sC+BwDbZl7BSfGbCS5JSaIsCimTqB3rgqlqSRQv49j1tNxknXi/4xEzHRaK2u
6EI7SbDsukE115D5aJ7U5UIYBzaf7JhRCwfbBtM4IMTxNgJ3eh4vqntsIba1W+wuDrp1KJRswAG9
/k0LAYrDe+OJSy+PHeAqqSJYZIY+Q6e/0Fd0nRIPL4vbnbs5NBdmDXqFG3SqPmMWYd91Ehr1pu1c
7Mn9DG+RBJUC1raQjZl2w2imq4I/gZLfM/IZsMwXjrRwCOI86zAA+x7Y8ow0o6uRg3u6ixwNuToI
l++DPU83UR/I/ojIISzP6Wx0zZpeGwMRhrXpNjolWQIWlHsbeWn1XJm5/p5YaNJPBzw3xyYaknLX
+XN2ZfnMffZ6xnqwNRmn/pMix00bVcXaQibj+NJdmp7UzcaCqoBPgsHMPHrz5zAdCE0NmnSutjbH
rc/MjBCYiha1/EGguPwIBkDrQ+wIdV92U1AfGm9CukpHZSbYsqYPYcc0Mzhz6eYD4tQUqCOsIJIM
K6e+8soItzy5raXZe8kSPM22scMtz3k+7nPP84fL2RlAAFaUAmLD+QyL0ND2bUCDkmTcg1rG6qwa
KZAPQcYfxg0c0npKGhKTkc45Qb5NxUDgIIHXEcfkXpH8QUBCDoS5VNH95Nrli2Nnwj24ysV1Z8e9
9UDfrGTsMdW0v1rTKYejK1PYw2yN4UNNT4ggSg6sKzNxdHgOW3Nb69kByRmqx4iOLMiIMARRg+7Z
6g+MdKYXHbe22ZXkvHbog0vr2rQ2bNUIX9m2k7FntuiGaPtCPXV8cp+dBYdKZ1lfssSV26pdu8Nk
cYbBdvEK/zJogwlQMJEQ4I/z3CJoJwEjvmlljwFpRBGqpV835Bwt9X04+66Htdw05szVTvbiGx1d
ZeiXwAS1UTRvw3Aq7NtQxMmXgIYJIw1v8Tg7JYENjQEbKo6PZiBX53agLkoPXR00/XWXCPmhpfJW
N5DBU70Nkb3OW8W6EuwHaSL802RBQN0AMLsxCSTkbRsY/VCWsT7zyf/g3amr8WruWxvbTAUNIIDy
WeE/CtKvoMq7x2EKDe9rz8/Pr1aPyE7X0Vrvj/a3YEC4uh+nOWxvUyFyvcvWONkChu1DmRUsrkPU
h/Vd66Ck7HjR8OtcjWMH4b60SAU4FDhgQNBAOSNqO1POcuBgWKLc7YrwSkeWyrytW9OZ3VdxUKU3
rlXHNTEzkOt3CwOYYluYIYPD60X0FTi5NJeNWXNeYl6yJ4MLsIegStfhTFl28wk6fQWus/Wa4YBe
3nBn6paDwdYdOifezFDTSsgm1hrlYmgOEJEyKfsUIW3PwFkXZmfgyeanYNfqR8bH9k1UzKlNosIE
/TsxKf2XIArEPfQtvzzJWLcu5xkl2HW1YLuEfjbkR4hAVK9ZU7Hn2WWu4wMk2+kW3C09dEpUAcMj
qUZKRscBLnWlui6yTwHmpmTOMhVtrrxl0eMhKShXd32QQ0nnh4R6M7CkzQ2xWbskRfN7tJx6+Esw
9b9Rwf1fc8Os4q//XLcd2Qmf35Zt67/wr7KNgZu08YNLzxcYWdx/l23eHygtmTQi/xEUaNR6f1dt
jvjDV/zjNiWVLW2Udf+q2tQfFGr8r/wndFCNKfd3qrbVc/5KGIM6Z/1Lvo04kc/2l6r0tSoowzTZ
s0NeWnoNXwKfi3Mad+5z1i0NDZK0lNceNmCg4JoW/x4n+FCfp4ijv3pBX86neWfGavfq9l3/Jct5
bfxeNWL/Fuv89ZlWm45AUCjgJL4T+JVlxXBpKi4BLDR3ZWF5j804Fwy+ZJQ/hZiqP+InCR88r8eB
+/NLvxVJ/X3pEJUmoizpIBV9W8MWI7SPQWWX9KsI7eTgeDGWqKMskdrXHcb4r79/OeRlihkDfh6O
4W8vh9MN4XyRMUQoMiZm6AW+ZW1aPUVB3e4GVarvP7/e+vHf39nX11ufhleKNjezfA0J/xIJTLIP
SCI59VsD2wUr0G+p2v66kXwn5a2KM899L2wkjIkJHGwOq6i6y4zovlMy34ern3+dHz0oghksxxsR
eOr9RSyThb1v0ss66GvStjLnBcC9vpgzU5wyJWy/9i2MH43s5BffbpWL/eM+oqHj4KSYz7xXtpl8
sSvOIJcxhzIqqkpSo+RjfBssXnBbTf1wPqFaoKj2rdsoq9vf0z/+fXcx0/GIytUq+u4NCZVGnUUM
bpzXcFZ1Oh7jsdW//y7g4WOJCRRXCfz17r96WHIv6LKuTghHTb1vPUaUo2Mv2c2U58mloEn+e3LB
P7+UIxW6Xp/LCU5Ab68npiAHbRtfZpOuz4nOsR5qlCvXte1GN4GwpsdwLs2RegnrRp/b5qB4bTDH
jICqfv5c/eA14XVc/8sjjGjy3WsyVAOrZhRfdhwDt11TyD81R4wA6uEX9/gHV3KRogM8RDiNd28V
ur66x722cub7ivjpLn5wpzQ7hcrjQ7/OspOff6c/X4Z3zywaUw8t5iofhKrx9lJly0pGDNkFwFXn
Hh60eVJNHnylYFn6FYfnf1IRcY/bPinzL5HVh4hXGGA9/fxj/ODNkew3fFPAAOx8727t5KVe1fjO
haCryECSogn5TS8vV1YVzedl4VQRl5+WuShPy0Ka859f/gfrO406G+EABzi21vX3eHW/yyXJ1OAS
zRrnAcaksDtwVCF5i3TiQ+RU8enPL/ejmw7wBR00jg/6LOvm//p6GMhJDQ7FBaCTNtgg+fHKba/C
erVdq/4BYc10oZOg/5ziDjmxosr9rNF3bn7+MX50019/indPGQt9pPpGXGgM6FdinuMPYYbk0MqE
f2N7xr6p0C8e5zpsUOmEyS+evPWvv3vwEMDanu+uKBfUx2/vgV/lSTouzkVH7tNZ3gmPfLAY9/vP
v+MP3iRa+5x2MMiwoa58n9d3uhvJTGoa58KK7A4I7CCOiBVh0DpVd/bzKzk/upRLv8cXVGh4edbb
/eohUvFCQxSsF0QS9HpDMiv0Q0lCYIs7BGoTJbG+5LQ8nqZiFrtKmvzCyyyOWVXptfdqrOsPnmzd
D1OxomKEp1E1/fwjru/y+1sukQziXMB7Quvv7ScM6IaBc53o7uv5Alqu3DtVWFyLdPSPc5xMtws0
ueeoVs2vHvj1L7+9smNjsMYHwsYIV+LdlfG3WKAV/XNrTvOrqMC0uvaz9v7gm6PNPBUD8swRPVPW
NqvS+YbPUJ5WqHkOyte0uBs7GH9RJfzgJXQwcfA74ZtyKSnfrXzu1I+QFsjq0HVx4DRIfgtMl7u0
bMTOV0l8i9ipPwmdedgtdA0OBLIMn37+g7zTwq+bm+MErpCKetYVNCze/iIZOVS08BXCgNRckiak
LkQcRR8YFls77anqllmEPE5ZJs4mkgHApLnVtV+P7fYXH+SfD++fdyLEfea6Hu3Ddx+kn9zB6eV5
RMTO98iHEhV7ED/ziugvYl5QZZVTd4w73Z64tEFeGjdyH6QOSXRP3OU0sX3sxmBAPgTjLH/1Zv3g
6RFsUOtJSVA2vn+z4M2TE+m7UFLTGM51T4evn2d5KvoJhGf5JbIX0MCkyu0kiWn7mRUXnm1Un0eE
hrcrnmflFvzrKHf915P7+izygwMSDn5a56unhR63ene/YtkRiTzb59Dd+4gmaEl3MzV613TUHjFT
kts5NHrL7OYLiZxwMwLUDdFQzzeJjjFX/+LjrJd7937xcXDfstQRIOG9a7I3o8nSRLnn8ZwjolWR
D35+QqnXT7rbL3XX3OPNrm+nwdI72VQfMNHJ315cVqYBIU9euK6AKyri9fLXd55UZhTn9tCpQ0qe
Dt1soEC7rnXzx3729enomEc0q/IXG8mfi8c/vjzXRJOMd5Uz2tsrpxXwoUI5WA1MeyKRTh4HJnkH
Ivrsm0KHzpODhv8ZxiwLcm6DFp7C4lRlgQRLrbtdWYbdL9aWfy60HkVEyNADMxqV+Lt7gZ19ihAY
wBCuly+2dnhUF7hn0J1iJDEuLV66uJR4JzAE+t3Pn4V/7ques8Y0IM2luGDne3s3cB4g4g1RyxNB
etuhVCGaXuRff36RdXT07oHjKgybHNZQ7vv7isnDFi7AYp4vaq4/oKkkbrC08u2gQSq4nZKHgsfh
mBWEACKVAqvlNe52Vom7Zta7y2PdSeSOeEd+5c76wa1nq7HBiazAPbxTb79+gT3H13ww7o44mWqn
/FDKMMWdLuJtUCkk53VU/Q9759EkuZFt6f/y9miDcIcYmxmziQiESC0qK8UGlqqgNRwO4NfPh2S/
HlaRj7Q36170gk1mIjIAuF+/95zvbHlp/2YpX7/Wnx/CFSfFqZaLY7Z1fvnac6AYSQW7nLaqX2D8
hoK0bUDxVKBQ6ybdFfheeOA0PKi/efG+jnW/XtpfKxxqeDbYX//kYR0LLlNy3nmyvnBaAo9Kcki2
MrO+Y1UbUXNYbVgu0208kpOgdSf30pgJxOQ4gWiuy2+6tkyRzUTDvSfa68CC4r5Ysrss23FEMBO/
d6b6ppiqnM1ZlGGHAO7Udb0Ruvzj39QKf6zFPZwMXxwWShSW159voNelzJiUd2ZDCT26RUdo7ZJE
zqGTbVCHjr3Et3/9LP/xUV4v6PPIcABBVfbLneNxKe1FuGeTF0BZV34LOwlXyV9f5E/+Kt5KE58l
VjNOOL9cxEwzSBeZPCsNK7oZPXSwmxZQ4na2rIJAjyUx7v/6gn/c0D0KvcBxeUHX9Xj997+rRqtc
d1Qd3RlgwnQX9NMYFonl7g1Z/Z2VmVLll2efHhUlL+1C7ht/oPPLO9dWSCyzwiUOIhfDvo2ZvAA+
M6tHs3KZQ/lfMyk3KpdHu2HlgkSzTq087YzVyV2HWba2KHnxojlHU8MjO/Zfky+MH0SXqXUgBm4G
UXBW+e6h8IIpOpXr8EzVS4mSxOzbezST+bIVROk22x41+3fdFfkF2bvBe9/2c7LzrKR5tSaBNGiw
3UHDxEhI16JtXrx3jVpFgVFChAjoogzUarMozrxDTyiestFfdFMpw0AsRoxNsCjehxhbUWm1Gkiw
73R4lOqeYFA14cPfMOfMb7BhISx0G0e98/J3P1qMLOd57aElhhOdr+NlVfwAdj4Nu8SZ3c/ay7I7
TqjmDyRy9q2TapRQSdN5QOGZ779Vg1UgFcuXhRk07avXrEakjAzDjF5Eac0YbqoC6kSkzey8ykV+
qyAy+1hOhPGNJoCdHKKiwFeSpVU/nS+ZqIm5FLaVInyboODEERKryYgyvrw1NmJoyOXJFKR/ZFzG
Z8fh5wFtH3kOaIXwxrQNs77Qq9BNH+qGELd9kXSPtlLVuAusQbf7DNNZG7YiIjXLdrIAbgpTGxgZ
bkdIaKki+cNJzO7MHAv3qavyQe8cNkqyWUuiQDd1vwQwDdMZA5I1xA3mTLQA57UhGJ4rur39djAJ
qFx9g+0ObQFzaltiXmQeMgeI7Cu2wl1P2Max70tgPQzpE2NXO2lZbyWsi+uyw8SywSSbtrscS9SN
iADdHLpsRN+YdXjPrHlu461rp6ij8qbj8zAWBModubGsYUrmDciiKCOoO3VcBkSqTwi1MHL/XWbw
7wgoGXi2CAWexk1QVON3BrRGvZlMOWf4/bueuMFOzCcHcPszZZWN7wf42puSUJj5C/BabsoUs4Cy
ve47S+M0beN5cr6VlZU8JWADuzDvJ+fDRZ6G9jVpxR3sEdvbRUOdKgaYMwNvHs5l7VcBnuIZneW9
NoXxTDIbl1d50pKj5xb6vADBRi5ByqkZGefY5sd4RKZ+libEI23wT62xCWAll000eETWmSRevyNA
RK3WlgXZFFaMEyvVyAZIYyDTEfVeTMJrTC6gubWMBEkzqnWhzvGG1uiRMo8CHS0U0HtdT9jC5w69
3TbqSsqlEgtDuW1wljO2K0sIhe08RBW3oQ4K1I75+EYgh2duTNTpLx42GIicwPHMPZT0+EJoczkE
k4u2u4YW+BwFZU68QRUX1w0lYYI0AskSRP9EXDjAqNqdriSqc5AJznHqZhenJC40P1yI+ITPTT7Q
ed3kS7utucljmPpm9CZcBPghKQx+vouxhiM+aBlVkofOKBSvRTYwj4v1nZwwzGBFSscB/g2EKdoC
fvQd9nyqSe+oMSIM2mx8yFYpy02kVZvvutahgCoWHwtw2vgm6oB0VDm1llk7mFDRXIVsmMF7MyMC
gudHIkYYNF7pX+RIA9AEkJsLmLGwKPmhh44bETX+G9bf1XtHa/x98XL7DAip/83JRB5sgAh3Jv6u
3CgPVrTYmB1ad0SxkzNzBcPY9PdwtpDxFh1tgs0AstqhWbZGTBatwi3oEa3RrZpy9ZCqnAgVNIaI
BuFVUZcoq5qvFoBhD47fs/jEo10e46xefE512viBtVLOuNBchBKunIzbLJo4XrkzhfY2m1l+yXzs
x0s1G3bF8lPXt67TY/nyCE5/NK1RP0u7sy/5piQ4nsTPHrgBI3EknnlPzpThbP0SOs6WKFSzDpEf
iCz03YxA5QgsFhxDTFkVNq3Uu2dY64LVrJklbMmFty+YyC/PAR6lgJy9IkKMOgbYRXJpLVhGu8aM
d4glWhcNNolNJD6xs2w1Jt4P6ev0EroTs+mZv7A5SmNJ7m3hNI99uthvo1lP7xMjbRf8u4H4W0Us
RFkXfDdcoa/IioD6G5cVMNyqN1EfZiImtzUtsXVvsd7IBmC8Nm/xnyEXYhLOnQmIHHa3XSMwYaVx
by0bynLjpsa0xgY4FPqYBk72aIvR+qQhG91grKAScc3JvasjFrRtSwYN0zUq7YsC7xuH6w4c9IHi
voG7qxf2SsKxo3i3mGb7Q5vUiEfWXlwq2iY/O2z8wlUAwMj83ow8lMjSVZfXZ2uo5ROZQ2CpxnT0
sG/SD3pqM9J4drxXajjN0nK789lPyJo2PBkCfnWSQ4GSZtjArMwAgFVV8ZBbALc2CbLra9NokTur
ctXzZKQmWVu39NYwEr8kJ1So2bqgdKFtnxkT2i09G6zdUq7y4sGIupWtpOtPUs0cInKJ9o23M/Y/
tfU67K2nZsqrsyWjnLBY8K5TzWjlE6mLOlrsOIoZPL7Bs2kg/mqLe7Fut8KCy9mJOi02phOzpDs5
rnBhlCSoUBIRvNVWWJB2eeaOz9h005NGFz9uWseBxjeNlnFHFlOLwgCRxIfPtGzG7TQFioBpgdy+
E1YX4Vcs1R1n7gUP2eCsHCsly/feHSeiieE69Jd6lrNziovAPVZt0WM0BfEDRg7l9nuyRPHVsLjN
u067HHx0pfJbUXrGW+0E8UhDpRLljrjMrkNNE9ADwh5GkMuctC0LTpDdO+4wXZWs8sy0qNrZFNSw
Bi8TumRslhbXhMmZZDlDV6dRyIEGyw/EDgXqFOmmajdgd4hAA+VviEt423i2Vxdnf4OSkNRlxyjq
VfUTEFS0m3iiRqRQVQGRjlwTm1g1Hs3NqrYmGUfRPQ8TOGTf3TqishixLtFKYyhFIprsnnqQn9Eu
9rw422MgTx5Ts3M/XMJfq201UvyAnE3tD6E8fSsZFmJosIk/2gjZubdj5JHmnJfIojbkhJpQBbCS
sEn5VNPIbjTbub/MDZm8Hn4xIF+OfEqMNLmYY9e/X5Z4vp9pvH7DfyHkyaga8o45fCGLxiDXpKE/
EIhE1MLYnA9mhgzcc+j4g1qYP2WnSV0dMCURb51M30htdgiUguaB5MZGGIiauomuE6Y3eh+Uaoju
WtnFmmVJkiNmuzJqt9pZ+pQwQ78Zt5WHPXe/lteXIHkxRk1Zte49dTfeenpOXkqjHXak6MJLtCUo
FcTiyYGKnjUFvioAB+GY9pUR6HHZR22AMzbn/3kBlNaRqzyZ/hRmLL+XEsjHt0WaZXvKcCY1x5bM
FOITa+/AIoOKEA4dQe9xhB2DjDYyJjaCALNP4JTlXVMQLtOIqlWbIfZzvYPEzT4JfFaAqIM+6G7B
IbQLpi2vCfZLORjJXhQahqVt5vlCoauCH1bfNkiDIvTTuxIlTbOZg3KwLgOoRPEeflrsbit/ECga
1EI26rxE8r4qxuIBSWnU73O2fCzWRo+oKcFsvME/0JbnPgQL9KxDOhNZOM7yIwMNgBp5Qg/oetwT
5Fd+/0a5G5jboNdxtR/mgcbP2Djck2L2a7XDAeA91UZKU8BwSdNFdS8p00Yq9lCOtKND043iR1B3
1iXj4+UFZlz+XQyVc+YT6tdtG1vPd0HZ+eO2Hnt1cKecOBCE+y3lzzzOB3CYZXR0xp6k3iwgUK8r
IS7kq/Dc6WygBpReziURkJwTPGydx4Ys4wv2W4GFPTU9SuykR0bnHLOxJOCI4UZ91yzd+K0Sseni
OsJ3v/N1PryVoh6fSRCf70oeKoLpgTYDRJxUXe2CthrcI8srvIh+tsCEL1nRnjOGiYxNQLuZuz83
cASzSUwfXTHwOAAmmi4XuORL2PT9+OyASjQ2GXy/j2mOc57oyWn2TTtHfMHOEN0bs6zxBPVzfsVE
uvjhLRmRKYEH9KS2AQSHxpogD167ruRZmk2T3gEKnfSx83Lf4njVAo2u2y7otn7T5uMGn21LMzGY
BncHyqITW4yobokYw5wvhCmgO5ZjJPN9VEULVtMiwrLaZvEnLS1v3LL3ukBKB2N6AhGtxMHTZvSj
sEb7JJ0ZymDFevS8DiWukmGe0xN3QYes78RGJ7Y9fQ86Xu2eZLlrPy4Q/naLSPSF4xvFfRRzAj56
X3JCAkLcS6TPq8gw8nvw/e0sOJSo+C3penNlJ0Ol3gUJgo5N/yVaDFb9oq8rnFfuqmqEuIDAsf0S
O3LI0T+WLwkk6kij2CIIgT/YrirJatVLzqtyElyCdVPAe6Tl/yWtbN0oeOoVi8S+6Vfx5fglxGzc
BFEm9ljjCb0SUs2kZeC916uCM/cq41ub+RAqYYMi8ZzRq+MslwVQCqTsyEADGSMJdZwCeaiXrVLR
8ks2apSyOpNfYtJOKirmsk4RmZZUpWvNJyizezAZ42XXyEyHhLYtwXZQSfBCeBEIKnovSFjNwKiv
Mb8F9bYjAEtvslXvunxJXyey8JYtKTHz89A5rbMFIo9QVteZ/637ks9aq5L2q2Hzb6Hcf6zt738N
V/5Ajd58Vmn1e3fD+p//ppIj/kRIRAm0U8lBWaUB/ymSM/+xTszY4JG84SxYnQ+/V8mRfs5PIK5j
XERv6l8qOfcftgMjjn6oiyvCk57/31HJOV/ak//XefUIWgbusTb1An+d4ge/9CrtOY9GH1aGbhI5
MXZgZss2Zjk4yPfLbLv7niFjyyx4wShDWITwUdlGVJraIFKFfNB+eqdzwxENx9TssdJ0NdG8EwZ5
ZO8FEYeFQcnDubQNEgry1sYM7wONZ2YM0wHYrI9og8XmKnE6IwkRG/GyNJzibaQyHbkhWqm8usy1
wLzPhUlaMjW/EsUxTtYtR+022zAo0fV5Let0olTuYnXySB5Obuj5EMXWDFlebmEBsdN7RuLTXvPM
5BHKTQ6AOcBheNZrPQX4EYlx3uihA/lhoJedGDPTCbf48GBDxHw+xf1YbliPMk6FGG5/YDHK7uBO
zW7Ir2CDVK2tKISsKUtIWRHtN1FZQbMBihQ9RKhlqb8kRzR8uRJfOL6G/t4OcMfBhRnQjSDhN3A8
N7V+JVqM1YAUws4JJ8pzTovLQm8sFb31g4Fsp0LA87Gzk+tuRL+GLSycMoPoFqFwbV5zTMzEmtbg
U/cQDK/2feO1bzD0mSFUAAxwYeUzemKjUc13hlxkFU/KMpttIdbILbmM9RXhOhmjyEAysTTEiKEi
1iR4bj2SXebQ7vrePtj+nKeIixGM7Glsei9ZqzThVbb6HE0iIM+xbLXDddrWWFsnXI2cSgxZzCdg
sN5wVBBkh72zcCbZVREhrLgXBZmGmWKkvrMU6s5DBc3yBwayyT5MfKNPMyo4eZviNnipOYyldGBG
WqtM2VtvetATdnMCCzwnPQz2kMVrUOGQ79GScyosaQ71mwFkz42cSPIjZzjInnnYe0rRnMnyBhOe
JuSvH5wXEpq918wG3HiYFqe9ERaF/cYeXPTgWeAvcHTUemRr/bwuIV6N7oVPe6zYmf24nvXsvOhw
fgiQMwE9Em/bk1YXbxysi9G1VHJ47/u4uDfjyLyv+II8fveYPLDsq3s1OnWwJ68n9jbgslW5KcjI
/MjGXjxmuobcZTMoBVqDxvvNtJRxBZB5rScUxwbO9uNkb0EMVU/jYjtPBO2SMFy0ho9xtpmc42Cl
0Q8dF8k5odjxR9XO9t0AwPWVWj3Cm1RV0dtgVM6PFBrKs63G9gy1t3iAnVA9m87MqNLJxhhqAWCu
eV/L1s7CLqimM9PtibnZokMDRi+wLvrU/x4ZEoIXUuOWr9Nngk5nmJDRZEFy7uykwQluljX146im
jaHLAC6OmbkN2Q8ZP+obHFA2sdsqsjSsFMo4VMHm4MVrGqsjHbRO0ipuEPTD3tEO0t9dY7mwmkgS
f3L8dHjQrC33iQrowrdJBy8lAsD+6X7da6zP/VVcavuG21vx7FjDqUya7q3L5FDu7El0b0bW8kcR
Aqchj2FXCjaA0I1g6/ee/IxnhwA/PFe84UmDf2CTY7x8GTDang92TycsyUVvgtKhk8MHjrGv5pbM
sY17Sn1LzaGMCNbpneiC7IsEzkO7jMHOyjJgKaxZVK/MhYeZLNzJKRdSy62uCNWaWQ+9uydt8qaS
wjkYWZ1f02HB5uEV/UxQd9J3b1/cRMrfphc7Am7ybo+DtLwMlCHcCwJeOPGKhgpRu1R1dyljKmsv
6Yw3B8Aahjo57cLyWNaN5RDW22I23SqOtlBPOPJjmJLC33ejneUhkRvuQwnnIOBjZYjDHvylLU1O
FT7Q6ZSYv0tgVRim16BWbNPR3FmPjWFb8zuYLfvZaTGThbjdO4QrQtQ35OZg5M59zAnbmk7Hggu1
UNe4bZZkQwQ7hotIGy5IB8NunQ3NjuE1jk27ChfZOuCe9GrIYwNPzBDHffOQMgN9iaMs+m4XbnTD
o87LEtlW+YO8mOSKPTcttss0emj5klFe/btGGubTx//6D8Zz/3WJ9H+Wz+7tNc1ef6qT+JHfyiRp
/gOC58qvFIL5AMLf/yyThPgHuhjUyMIRv2Vo/KtKEhbZcmLt3oEE9tD9UED90wHqwI2Gv4ytFO05
JAdf/HeqpJ/Hq94qSrFcCyOBT9mOjOcXpcySmEk2K54fMkbTI4wg49lQovztyXif/kf8Wf+ZIOfn
+fvXZVAJE6mBKMEmAO6XGWTFUo18SlphHlXeaaZJGbrVEHPGmfXj7IgPDYzpOHZ2yZESqK6bxc1x
wiL4SuQQ7PdljAl8q1L3OEqoSksxjPDMovZvtEx8q7+TCXx9TIQTfA5HovtCCf/zWDbF1dHbeWWH
0hH9YaoTkG0l2U3napg+ifaM0FWPI2uCL/9GJvCLTOafl7a55XQ6GdP+qlAgPUOnbId2uCR5caeL
fngcSg2G1VGsaMprib4botcyionhTszhsc6S/lGorL8sAR5DsZ//ZtT/J4+GRNHFo8aHgrz9i2Iy
SyzUsaqC89pR9zF5NPN9QTbU++9elj95Nv7sMoF0Ufrx/K3P/M/fect2RIjEMIV1UnYnIFjseRJH
8f/HVXhfPA4epsU54+ergNKij+a3Uwh+KAC11xj7dT701xf5k6fcRQ+ON4dHyGUU/fNFojbXPslU
c8jZwLkUrjnv5rGq72zCa3cO2VPbgnjX8K8vun4/vzvlsP0j60IiYaNsWRX4v55ynD6qIE3YoS70
S5PX6c3iwxnJgiqm7Yc605vzcs98taFgquX3v776H+7eenVWEI5YaKKFWMUHvxMyLAsozL4NbMSi
xY0Mau/GjUZ199cXgS7/6x8pMFvx65FmoOqjD/HzZeIGJGud9FnY1uRWapnoy4zR3hn0s2IhfzXO
mB/SlRMYii877cSHxS4Fa8xSoGgC6GNPwwu5HHnOfDgm5EKMjn6JlSWPRST1eZKTIg+dOqOOhny4
ifiLvAiFA7vznN1W1kK3P1qU+xy1I/ga0jv6A/u2hLxHYHI4SpfpGtgiMCtjbCqIZXMadswczvtO
FreT0+ptlnTuc57XyyGju7yN8A/98Fqm/xga5/2o9Libuc3zNmdRDjMme2d4JarLokOx7MxkG8qm
yzZOW3zOcd98Kpld4lmPzlTmO3NID6sOqeajq3KqYfNCNIGtwRj+zGldzrOUvsvHIgp1VvLTZ0mk
s4ee959sS4MWzbaJoaHGfFMlDuXGelYu/ZlqqB45yHRknTGhwIdMKHFWpozWXRTvyovHvRERwrdp
Yjvax31PrQv6CJbIPD66DoeclJDlHQdqcWXGeFV3ODyX19iagb9ywqInBmmVU7FIl7DTqr6bS3t8
IqnHZ2RJwWlnnpS71CUm3iVcsqwLCHxEzJ1IKHSOHjSnEwIKAjdqabRnFMPZ1k2np4SOeegyuj/I
ZoqPDYv4hl3aOnVG7Z6oPK3dAhjspISi0OaD3jGkfUm4OTe+5+yXBWUCyI7hJkNhsYn1QDoeyOdj
TWTJztYcjcboflZkEShKiNY0Yd7CUGtVTSBrX10oab2KkYy4yCzJBY8aceyMkeQlzuWI6kW6TWQ7
hnkhj8OcT2dZZkRM0moMHmo4OmRoMi7iCWqiTVmpi8TBtKx0+gjyatfDKlOp/aZKC+6hkDdp3t9l
LnCQJU6bU1DHwY0LmemEEsM+VXVxntT5lcWAM/Q8ZzwK037xs2Od1e/MpS56Q32v4qHbxDNQHLN6
Qgw4niBzIQ9wweta5ZqBEgd6o2lLcPKx8QEw3SP9iA5fmAIzCMcJPLnFuUOifqmHKdvUwr6vwVyQ
25eZx0AF8S4Xi9ozQqWjPNxCrY02Ap39Lk+ca9PPrtJF27vOFGWYeSujizQcuJFd1l+JyMKtbAUn
YANwVSp7ues5Lp+SdoxumA++TT5K9RS26qWdMPoHrTOdLUIZG2XQ5BgrL0zLcr4cG9oQWcz0itPC
eOxr53xu9bEV03MP1fnop9VTNcJUqyd5nS0VYUeO/xDU9XhjF4RzjqpdGJcU1zTNgxuMAdCbdFvt
LKNb6BeMH7I1NrPj8bFlc+PG06HK0w+gGNGmNzqQ3VHT77AhdNthiR9qW1wwdCvOIyAZG4SwY9pw
Srfn1yKvZkJF/bfFb45Wb6EMoFoJwCCk9nA/TJr8qRrS4ehrXi0hynfwewcYoUAeEHIQMvpEzHfz
aKTTB0G4cVjrBNJeYRwFbMOrfjLejcShfQVXrNg4Gf7tmaJv0+jZYUxL/h6ChXUOHRn7ye3fIuw9
m9JNDjpIXkifAqjcQURN2ktiZnFQgA1MwVyNcpYnzGA0h/MpO8wpKUWtFxxyK3I3jWuE+NhvraU4
We0iAX7TCh6hW/A6FTeTCWfWJpKC9aCBWgZi3u69Q98NZ/iq3rJsPlOecs5krOiVlfMrhgVmbELy
oHCL60Y9clLnMNXPzyrwrpQqq5CELKBNnYxC4VTiDTJZz+cIrFNqJg8VCaeEWhZ/V8j9cata9aUY
OZDe+iARfqkhbTeYPDuOh7AXsvpGLmdQEime5jM8uabYIyWxvjWytC5gBjO0bQbSKkqIUFsb0CC7
VdD7pzYYp1PXGIAepI1YkIBicz2eGpP1kRHIuvvr/ZX69g/7K7wZjA4sI8AHqCZ+3l+LvjCx9Huw
4Q1jwcevmADvzWkUEaB3z/hEvh8Xa5rs7KpT4ALDCkmGapfdWNtttJ+GIblL8WZQlU+OFe+Ksq7f
dK+C1wisrNxbvVmFehw0OtW6/xGLtqZ9ZxiGeeyLdg62ba/mlzkNkjcjXZiM9Pk8UAhWMVSZWMnm
MoAB9YpJzlDhVLnyvZo5JqRNgYhJI9ucdovnlz88sDGvSjQrX7T2By6cLU27o/FW95QJXm/sRyaB
b7wm9vUA1+3GlPgBNjAtYjjDjIVv6hrdIhIUWq80nEi/tEq7L89ILNEIRJakAVXqM5fbGSrKr2Ix
+XdmMyzZwe/tsTlNaIhfE0OjI/KUu7xqokhiNkqZLrcJrkgVmi1qlF2N/9zfBULjM509UjDhGNBx
JrGi8ry99qP6PSq9ttmD/7IJv4GFgfoxGhg5iQz6OCFz8kH2JS044CH5jS8ih11Qjj1fJklTSKkK
O7gwwI56HLOmCQock/sSWr0p9a4dNPEYdmCOdyCevXKXAmQnJNvGX4g1gMkf0++EsVmed+VlamcI
R/Aho8YbbGcazlA66yDsHO2CdUQ/m+0bCAjEWVVZ/gjrBop/CmUvB9dQ+/POs3Erw/Ep7Wzvq6qc
z1HABOW+Q/l1JL1ZAooElwvoUgmCdvOsDeYjbC3aiYENh2OHxKiZt8xv4w+MN2OyKyK4D1s9YoDb
SUOmn8Q8sCVBBax2NnR7yA3Q2ylokhKpu02fZgo7Uzco1sRIHC6d09I98r/xRc257Z6nJTPFUNls
b1fughbkwmNgAJy1FFVvnRU+anECCc2pi048FjVk/X7CfWRgiztloz0u3wN/NJhrcop+NMD4kA+Q
MB8JU4RTZ5lLn3w3FZYzbRVDfiq6gOIrHMpJPXSVyTZSe9F0r5H1rQ21mCiIVmp72Hg8B7etnZjF
Ls7jkvzdnIzDbSMJkd0uc2+FTbegnyf8DcYmDriOTQgKIvlBpR8zVffy7p6g4uEpsSzj1rWW6Ylf
GSu6TVn+rjhgvrZzMb3aaJVueOQJ9BuNVKrjTDe93plxNl7PTot+UC2lLtGZdUiyGld4zzEzD+RG
WYBIZ9QemDIW+9TcQiKAxl+OhOKmSkNWKfJev/epZEE20KGwnTskGYcrJ9rieR3lHZF3nQv2ae0y
piNqZlxfnAV2EmjTI6naRQRrDmoj5+BlvPBjnb2SPtBHu8mFn0Nw2pTOvEO98d2KSO+FnGGtsmqr
HUH1gsi2iFCo7TPc2UN+7VlEWE+xsTKcOQ5cVLnXOOzBOkL7owfEraUf9MPGcOLosiPTWO7h+QmS
b9FpvGinIrOYdwVh5UA84DXOVI2dMA0I2+4H2rtbESnURR0C16fFBGxybrmLrc4ybLNUJYtLuzqA
RWdvcmXi5BoL/5WhyfQwd0xg9sjOTcI6dOUMe5YJ+b2cM3Pcj3XZ5AewtgsLmIKJR69+YczLcOqj
mIG9TUY3E1651MaVns3ocQkK2z0LeDrS0OKGaQoTMylwq2UBkeFgJDjgQJv0QcCWzNsrqwskQxdk
LSEG+fl6QvjUwzfPo1sQWxB4BnMUGRUV78wGJthSbueu6My9kRvITitu3gfrq7A3DQKOYkfvGUFO
H6Ti3pFjnISz5/QQfqwlvbYIjGoPDCWiq1FOULecIk/B2tiZiWa0omZGl5VWedjQjfkWABr8RloA
OPsRyAvqBxQXzUZ6rb5227l7C4g0RTZJFx1V1zwst5yMsqcoTlZG1yidayEiu9tZixW/uTwipxIj
aMpwIyNgL9CaVo/AFFYxQGOxImbTtwh/t7vu+8p4h3smBUHZE+dDgt1NRNwbs0j0W1I3BsID0kjk
zmvsfhe4ZHtvXGMK7qp6cSANuC1d2gVf1oUumvbWJz7ivRFGcz/OHLYQKlX9ayQM84QAVsBVNKse
XUwlx4Hh99w9G1MCkNobsrbdWX3RPMx2OiQhoaWowCvNx4A0pRE+OpmS8mD1Q/Rut5P4JNMXaL3j
GOPN4NfGZyANRXCkLcmqmLJYH/yaad6OPCv5YiLpHUK4t/FjycqfbxKzHesQg4dB/xmKeo2evnNf
FhU3d0oPKfR4WcecbWYfhZIr4qrZ0PlnauTNFluTV6Vyw52m2mWexjqmnX4ZD2KK84eCg46GajM1
8cmjoXdNinF225lJyz4ga8YCoBT7HEC8AsOP9ZHc6zUDaDnlzHNenbif9rEGdAI522djCjxXQ1ZN
k4eBwHDKQTcvhpA1pIZJPThWeSJADrQ5oSVMSPPFH2iDN7S8VsHiErZzor/ZKRErq6a9vtOsYzxY
6/kLd/Q3O9L6bnAV7qjML8sbPZBAgu2l97yN8IyBusjlqLfDVle8JSPccGJ3zUztOkag3/Pe9a+d
DP3ctvNwPG18VJjIQwOCvbfLmBS3dpd7zFSmaRBIzmuA1kUcdSylUzK/NaMNN6qEoPc4IChFaOgN
7OiGMZJhbowj49Eq6Nvkm4vznhNKljyDt3enTZwZ5AR4qpDn2vTbK0ajwV1HWF4W2nbkK45pAlRS
oUQR7Qmaks12mArUkRDE/Xu2C9Ftcz/usZx7NO72iE8GhleGgtBvepBPLbvJXtHq9Ii9FU6GRw5z
KQBxf1qWhz5y7Ook0z4+87QVPY82o5mtw4Y0QYduma/SYR3umwy8GT7MbHAffV8Jn8iGpVp06Gcj
IOPF1LRNJq/r94NlR09AetmpS6fQt4WSuY+8WtKGiMphINu1HUYeaYq4AwOs1iAYY26fHY+0pf2c
EW12iRGTUCTfsCCTl8xl1oO5Z1+ijVmITSKuNWXZ781ij5ZYHpaSftS+sqf2nmDFiLNMqhOSXWw2
QkZ4PDx1kixy41LPKSKVO4KGgl4UnwnjSAwVeRsjw7KL7CyJSzz8Ysh7BRka+f5v9fu/xSn/Ya2e
7P969HKqPurqs/+Fv7n+zG+zF4s5ionNyrGxint4ZWie/obfDMA4cdCxmMpID6uwTUP4nxwn+Y/A
RNtFn9h0XFxhHj3Pf85eVmgneCeHfwmRIvgStvzv//nTGKT/5Z9/71P+pXXre4Ju8ddJEf2/iV3z
51MX5aWIpArkvuQBBsFnxVDH7QVQ0rlurIaurZGY05VmNFAeW5SXBAURNrtsf/ed/UkH/hevvff1
OQgyZNhkUrfzN//8ORJm0VMTwUQDDUh6GV0wXV2Z7phPsKhb88dclagQ2mgo3umL8YHknFIXFm1y
/9efZO0W/66X7YNKpZ/NjIyR10obsX/+ILhAWcqmXuzttn43mFa9FzLXzwbeqlAF6M3++nJ/+P65
HAgv/nAXqyzEnJ8vF9lkVg34X/cJqVdX2GfEeYJvlowaM3GuDM6//5e0M9uRG0nW9BMRIOlcb2Nj
pFJKqbSW6oZQS13c951Pfz7XmcEkGUQQoSk0Co0WWha+0N3c7F9cqBXK/B87p1CMkpXz1/0fsKqe
/x4vAlK4shj0fOjoLX9Ao4cpzwIkQXm8uNRMu/SjETSZ9wdRZFfJoc9IQUL+ilc1euDKnTMNGrMK
LeRbYaX+OUjbeMcbVk7Wau3gMap09+B6c4Ku6h4FmzcIhkpciqFp3gwqbuYQv60j19qeNMrttCHM
hmfqby01lI5W26Rx4wnmh/T8a9MEBE7D6y1Wo8/3p+12QMyVY4JSo/0KLG3VGs0HrXR7iraXwY5b
gIqq/aYFJgQoJkm/3w91M6DfanLg5Wi2yX7bKlQV4OyQmhQnkikDA1YA6VLHco+KfDMg2SSimacD
haP5tNaGEpgemQC8/UszRQqpXVgBIJsbpwghvjjar0fHZGp8wUKjgU2dV5djfrXrAupUwF81/xKT
vaGKXyE2eRRD2355PI7JaQyoHhmqm8Zpj/CU1XW1D2I8zP5yVBTObYr03/7/osiq36vR1LZZBQDY
/EsH3eWpSEwaNlWc7RQP1yv0G/bIrIFAt1UgLasoVRgLvU9yHBWycnoX9NDDKXfmX4Ow3hN92QgF
Kx3RDscxyN8c+eevBhTnAaSvuh0ujY+DI0/htDrUaqf+jTgNNlv3Z++3YfLrw4GBObysVYalgeu0
VpsBI8kWbHY7XvJZROLShEUMTdU2/edE9F3+1bBqNT7Jf1EpyUJff4aTYPYvsEjrDJeXThMnp5kp
fEcUKMZD3FDeNowewBTGS3n3NWqKovrUOAm8UuBwUtcZkVKcBcwBmDpS6eVfRaZEzqnGpKV9agE3
ftf0vBk8o+WFfezqrh4vQzZr+XPE2xUKs9pYHlrDbueVpLDZ00A7qIO60avIrEzABL7qal+/tbQa
P8q0Fcq4o3t1u0Q6bG10EhBhUk0UGZZL1MEzo0ilDpfMx8W2GgVWp1XkXGBztzsLJP+q5foQygYs
63D/I42xqv9OCvIIPLAGrIo05blvGbrfV/MFDpDyQS2d4lmhN/vx/q7YGB8ZGLcFahho2qzvJSG0
SjZ1p4uVoMEdBV3RH1R6PVe7w4NiZ4RbwQzuJ/4BTgMJZjmZDVYGIVM8YqU9drBOhvFJzgNoxdg5
PTwulA1VV5cnrbxwV6FwEbUCCnAXfARCVLSz5Ls1jNkVUIfYUWZbNRsAFungRX6jhCSCaH1xoHfX
i74cR5QDYiqPCG6+oRIwX6M8wyhRVcZvbofO4kGfYuXp4VEKTirwquB6yJVXSWPcwwKCrjleagyI
kpPAaS8FL1hBvsEubOjPj4bjU5AXMuPFf34drnLcWi+6Xr3kaJucRWj9hY6IOGXotOxEkmfR8luQ
7vYWEjGAOBwOyOXyWQiaJ1Am5guol19Na6K6rEzJw982QRgIR7AlXwGr7UgSbrXuVKgXKmbhoaqt
lh5p2B3BDtgPJpkOh8jrUKtvu2isMoggxl3KXjMOMKtLD5S29fB2IArZBWAy8Pb/q0Lx6j7hXs4c
tXVmkPUAYwXPcg+UDQDG0Cp25m5jgQwAdRrvM42GlbPOmksKoFqFYQx0aHFGN3yitVGZO1/x+i3C
tCHw56o6N7FEhK1yMrdWWhXHIfWCQW+OvZA1CP2Ql2r0nxrV9LOYZiXaCXl7RhESPgX3pI5aE8i+
xZ3MbWJByLPUC62kL4Ay2meAxf9QZq4fXyyenWSBYCcAKpmrQGaGiHWSd+rFQs7tc48h2JseS28P
CaBp52vaGBMJBionPOh4Y5mrr8kQQ4wkhj5dDJzq3CseECU4d7OtqbUJ4Y/X+8eE/OWrj5d3nG4B
SZKwqLXJPFbvClwkcyZPQwuzqqvv7VBYO+/Gja2xCLI++jiVI+HMnBBaOGDwVeCNVYUjJLRp/izq
ZE9beaXnZHPMIylsuhBQNHYl+rzLjZE38AZrW58vNXz69IDRwDBIvcQZ9pcWWh2Ftdx0jlPaAcEQ
JYowxwjX0uRo2xWUNGh9z0bUFcMZnozl/zMZdfngCwbFYKlkw6Ndvsrc9VN6EkHklCRblyYesI1s
yr8tMYqdeb9dXP52WRmgwAiGb50e10pQFrGZjBfs66t/UEb1P/M/RTtRbleXo4V0CIlgJp6++HKy
IdaRS9LBvUw29fVxHl/gwv5CH+dfO1R37m+xGYy8Q2PyQAz+/vNXx6Y2GRVoLzzU6tyB1Y14boen
Z4bowsuodygqQAMpBq8sm6y4Qtiwirdj1lfvarVW9A9BkZTpS2bXrtUeO0XU2HwgVkFLOPdRXxm7
AJs6qzbB1HQqdfWjmznl+BSzW6YrNOnRxNBCjXSvFmb5KVGN9r1KaYAusVKGuGJXCUkH7KcU4kPc
RnOOmkAS9b/02iqxb4cvX//kgUHrLOIkhSAfTPFHswuAsd7/rG9PEcgnglnieHRMirzLNYE62hWp
bZBSIR98pikHSD8y3KMOlmkn1O0mI+/j0c/VogEVXRcXyspWuFwq+NpFPnrIcOinCgHcnXT0pubm
kKypEnFBCNfgIluOSEfbIig70V+wPfhPNszjL31ososVuMoxmubybdBNxVvUWOajoo/6+1yV/ZRH
Z9VCdZX3psnsUgVb7fTBxu88KKv+ko40KwOEub+FvS0OreVHOwjw21kFEMMpZkp0CcNd3aaJ5VZZ
BqHiYhlIMqhwNU9z4E6nhwfEvcm1b4Cpp324yqoMaHY5XbL+wssJC2lz1j/ShxaACCt9Byp+uyMZ
EDhtasVkCcAPluunKkmD5FFDqLhPPwYp7s7yJftdVYb4T0YF7IATgp4667UM5djaoJRgwy4V/RUP
blH2dwnr8cUKtCzZ2RK3D0GGhYY2UH2SYMDoy1jqGDu+a2L/UrnuOdKiS5c4n9wWPleIi6ydGv5O
wK15lAef7fAq4iGzmsfZtrvJtWTAAokWjt70nKvGeIWct5fR3Yaivka1kAIzVwh6fMuxVZFRTbmm
95c2hOPtSHJlZob2OSvH+XJ/I7r8Vcs0xAGPDTGW2WR9bPnnr451t7a7sKxG/aI2M87dg1mDLRnJ
iquD2lXAFbjf0AiK9Sl6mTQA20cdHt30YEnWIY+0cPfi1eQaPClWv2JGxVHRHX4FHCcQfL5s0TtT
2z6FNljj+yOWG2M9YsrpFgBt7kySyuWIoWkE7ZBDILdbRkOLTsNmMUzO96PcLiH0EZeWjSxXcDav
dkuOthuG9qWOhkL92e3S+hrmXNLkToF3P9LWeFxDniQU4yBGrh7xk9lCkRtbHaJs2n1IrQbma+pE
O/tkIwo6HXSfTLTDoCuv7jUNfCnYpVq5GFLbJihN3RP4jjz8AnQh+jBlrqbxWjdXd01kF2JWhibw
aPRkaLBx/+uAvouh2Jm02+WBKUL2zZaDV0RRe7kJzAxh+tAMQhxri+iNVaPf1PGvZ2sGAXp/fW4P
KkLxhqFxBveWbG0ZykgQ35qUOfAkMMk4lgBYp4vSpNQuMXTUvnaD1kXeZGBcvDPI2zWTzT95a9P8
p92xusqUMfGhsUSRF5OzoYaRY5THw3AqHt0bZKHkn2xAlowq2WqEScgVl8yZfikAO5+nmaY19vB7
ZgY3o+FCpiKra5yKvHWtVRRwa35kY+Z+yUd8llpjGI8D7/udJ/vNeUgjl/eBDfNLttrWzSFSSjeM
wc5dmiZpe1znkCY7WGqr5scBDajkieKmq/y31Q086cpU73AINV2E/x/dNfwO8Ts7QGJP0BRe7pq+
bGu/T1J+h5G9pc2LHpxpvUtd7cOATOYJ98NiJ+LG/KIwTIfRgKknc61VRKoL7WRRrBCjU3n95AwX
WK7B2/tfw00U5JU1VFIpBcpPAuWExX1j5VChLTBTXpdV6imHVYK87ZDv7Eg5O4sznihsEr46BgJb
enWfRAXzl7lAI8puglYbOfZx0OtfOX7Ap/vj2YqEEL0sKFFNIh9fjmfIKtzxJnrRdqb/sshJvhUY
Ix7jOXB2dqacmfWYON81Ws+IsWJzsYxUKdCl3SYVXlhgGJ6ORXQaTZv+WxZPn9DLsZ6FOmEvizPO
+fExOvKtQcubw3+dI5RdE6PEUggPeljKwyZwrv2U5SfAMP8HILIAHrwGGshB3AwSvij5nByiuRrk
6Oiz6BAl9MJBS95N7qAeC3pKX0DipG+suU9+3h/axnakIGBqTCnXjmWulq/FRdCIzUp4jlDaEwqF
2VmMaLrdj/K7kL4aFgcw1QyDHSk9JJZrB7kb3pugngRRoYb3U4IgPgNH62rk0rJJmi7m0E1A3bnp
RQUv/DKbU/Vtjowie4LJqDsHTtg5OmpAAX6i25+hLGeoBfqfemJ27024SnuYg42dLVMYjkPe+5zt
+vI3m8IHfUw64ClSsr/00/Ac+mrwjJ+l8+jRw9Nb4FLF1yqbyutHMxpwjo2Kg+5hDJNKRlZ7tSCu
Pd1fha0BUaqkXs6hYABjWQ7I1pNG14AAUvTR8gP2rO4hNylSRT2iVX8QSh5vfDW6pq9PuYYXcRZp
WC64vZ6fUlT7IL8LxRvc4dHnKlPHZyJrbiTQ1JqWgwr7usaANTO8tLDmN5WBUmySatlOXrY1dQCQ
qAKQAJI3r6Kg3BJyyirCM6ahR28G6UDguT6CUKmyc8ytGR4Mh/8gyMPOg+JsrjtFU9M1g4tZqYcs
cXsZBss9t/OknY1Aa866NubPSiKKt1Yzx59j3Dffl+FQINrLsacAhzvwMDN2DvmNU4lGARcxc0yK
I22TXz+SHMWdEIxwDa/Im+i9YY7W91SpxivXTHDMZ6XduSS348Fk5pvguJV+f6/jodaiVUkQgZBN
kH6r5/yls5VTF2nFCb2bX/f36tYRCJuO9aN7AFhldQRCeOuUXglMD6OggiZ7KD62sevvDGlrByFZ
TaZi4Glwc+9HyZAjxDbx8Zl19tLjMXoqqRBfMQzXdkJtDMjVdbIMTQNHBz5uOXv46kGf6wllp63l
ZUrK3smRr7k/bTdpveXQNaW9w8GFifS6M2GUcWoqI6cJiPwaRsSADkcYZZ9nFHyeitAon2Or2Ost
buQAsuciq70kwLySlkMzY9tRizqxvDGZ4/IUd135H0hEcXNQh7GGlJ46iM6NCPP8AMs/f78/5I01
5EkGgZqiFWjDNc8eCqATA5knd9PRPffLsPyUWYrhhSgAnu+Hkmu0ujDxXZBYGYTu+fLWeUBRz6Af
GCir6ZjnppqRakzw69afC6A6+sFNfGM81MgbQShC/8qrcKkNLvd/xeZ0o4Zh8+LgfSO1LV5/h2GR
F20xaZZnTZA80T/2u/SU4Ov8TtVQwTrUQK8/kqSXJ3vM98xYtmab5ZR8SYAAVLiWwQExVlKV0vZ6
pGu8pi6Hq6pYSO+LOd6Z7a0v5nUo+eevikBN37fU6mAxdnltHdV5lALcRnG6P5tbURzKWoLqAWnk
+iGMS1cv0Bq3PNuPp6uhpe6THuvu8Q+ikEPwjyl3zmosoNUhJaSsmZuhho7i8t+ybLXz8W8O5VUQ
uXavJgwhVDwSy9HyTDyaL6o5fkKkf8+CZOuEwQqBW0BCb621NxAC9oC0JbYnGdq3nN/+YUqqt1TF
Qmje0Q+0I7ud/b41LLxvHKQnNOmSuPrqEBmL6jrncaY6avSN2n7ydqBblu+ke1s7G+qpBNDSLLwp
secK4sZxlBImssc3Fq9oVNVg8IZqoe+M6DYUtyfoaFnmwZBvvecCpI3tSWXPocjSXiSi95RRtzrM
c/br/r7bjES+QjOGdIyi0nJLjGE7jlmimF6kDxV6DopymrTKPrUVFOn7oeQyLA9HBmUARpK5EsAM
uXFe7b5UaDMipxZma4PVfIGQZB/DWfNPXafpF99qo4cTZ+IRiYMQW6gb9Hda1A46NsRDu6/9KDuE
J4Dsw0sPIvh8f2i3O/B3JwuwkAucwVj3RWyelRmUXLYGcmNXtUKTz00LdWcCN6O4OuUqkGRooKzy
K3su1bqZGVAcJNO1U7P+XTWgq3F/LLd3GDUOBFxQTpLQp3WHP45V0ciKradBrjo4oa0e2yHovTyO
BgzIe4H8LN5eTT3o10Gj2HQ//NYuoRXzvygNKnByEl7tErtVqNTaWPIhy6gdc+CEB7Xpqnd+5FeQ
TxJ/J3G/vSx/6zKhsaJylzhrg9WihknNY8j0TKcGLjQWKpwmNwqSX3VP3eoEtML5C0Sg/9LQddg7
U24Py9+qPLwd0NEkV19d1VpR41/UDnx+rjn1T4lr1QMU58rIPL8OTQh+nWv9sqeGp9j9ed7YTLLF
L0WjaPfy35bznKSNJQxeHp6u5/CkrdI/qZDvdlZz43hB+oraGa8PiSlaffNGnEC8SENYmwyVjQNm
RM8NSGgt3uv3B7QVCr9YDjJ56ejm6rXTo0iipqbOgOIBtW67SPMnF/bZp3AqU+8PYskUjwqmREus
YkVJxkOwziwPaybsV5QkfRsh6Y8w3bhHHtkcliWBvZJGwg5drlOOAD3Y6NLyELcbT4WJ5U1SkV7Z
1Dd2tsTWpyB1z6inkoYYa5em2o7dRhc1mU5rT+/0ALkQ3Q/EsR8c44th5IiYZwKrn3L3zNnajFSL
yQaoR/IGWs0nVFpfR6oCPLARofFaVJkXW2q1M76tKGTDQCkpF5vEW05lWto4ydDp8LQeBlyFnPtp
GJK9hutmFGmVjuCDBEitblReFV2IQqvpISsU4YJgZO8UrRef7u/ArSgmHy+1E1pbQGmWYxlwbTE4
qg0vUAIoGuqA+Hqi1juH48bmQ65CbgdaxyR1q0Mi70rhFqoZe3pih0deMNHRBuXLFkBy5cEBcaWR
fljkIaiDkwEvB0QbNaK73MQenFL/AHkzvoh83CvU3kwbUQyDC04j2eHoXUUhxde50OzQ41CqroM9
xScXn6qd6tbNtBFFJqKylQqebE2zChpdzVErCj0SLzQTxtRvfw5VgLtNpDYPN4ZlMJhyPDq5tG+q
Lv2QNNCsAIXhrlP8zDpZZe9DFILur89tgQtkBLNGP1AniyO3Xy5Q4VvITbRJ5I2yKvwFXretIX4Q
VVP8VcEyoz5h/BNX/5ZlYONXNRWwuV2zFRhgFdY4Xs3ZV5VLPPZW9H4y3bL6e+cHyg9rkV9S5SO9
5PzgnqEXtNqs6pC1qdKwWasRbZpMxEP+XzHZtUAJH0+R+hhWZq9+mfmkatQ0lCn+NOVqJD62+dij
k6WhmBjuXEq3yEJb4hRIl4Cesbl+2ya/SmfwGHQz14kjD5huNJ66tkpxZCl8f/pIwdCxPkZO0/+s
fYQavqF23Vd/l6ZdGmjyo2rxFvhoHJyVEIGfN3NEXvisIXKzB3K/yfj4jfwyNMOp/JICrfJKpXK6
sDBV/KjqNinOETqs/dEx+3I85kA38g8aUkzmgUJFhO0Tcg79yQ4H1T3tLKCMs1xANrAExVBNB9y/
TobwesmrOusTr0iKtj7lEbv64AjfT7/7QTfan7VRLwaBHksUo6uk58JMfxSFWv0HO5k60c73f89N
Jspbn2oux4EFFob0Zbnh0UpQROIUiaebU0YfGmPI4zz72nstCqZ3iDeVO5vl9nCieStvXjIKWt/r
QhWgj84pHe4+VzGD91h1pD/Z6Q/XM2SLGIYa6Cq+Erpjq2GpIf3nMM0onCIaoLtZfixjtb3cn7y1
ODw5n7BBOeFgCZIEFsMqTBHPBuJxauyRA1JVTLHNkvJtfTbNBwPR5uBqIsvjHM3U12DQN2OZPhl8
KD+7vJzz92Omi/laOFgnHTGuUaAk6WGHmnIr+gqhJsx4fhRDrGbGoRetXe/lCrffBN1e5ghAB+Vf
XtjLWZowobJQA8y8yAoK9+hqwYTWTeabKnoSJbwWiqh2f0ZjK6jOIFp164jyjKHsbInbm4R3K8gi
Oj+U8mjwL38G9tuGMZHXep051dehbn5WLrKMELX2XiIbux0wEw0r7hDyiTVVtlX7OYZPkHhpb2Vf
YHuiga1myZdEn6zT3OXKzgbZ2OyOTk+YVw+SvTcQ+Rl1K2R1gsSL1TD80E6+OeOninrZ418xtSHZ
tYf6CQdKjvv1AayECHHEZuaZ4EjOk2phCxDHyfR2REPnnz5N9qqSt0vGUiH7S28WoDZdg2VApRW5
7htz4VWdlr6MYlLOZkrLABWJ9uHdQU8QXjncNRrs9AyWoQbdZZPOceF1VhSerckx4ZsWJkQ/BO0f
TQVBJoCuoPogHKlitko4q6DuAwdhSm9GTuUwWYh3tCbMxpaH5M5FsDWDr0PJb/PVkmVSIg2HE2Zw
zu1jruPBYg96ySenmjszeLvrGRUcDb5wEnZ3Lc+MJD6dCasukMlBC74z0zcIL6I01Cr4UyT2tBPu
dtPLcEglQHchh3JXm9FoMmo4GPd5cRvPz3EDm4AXarOTft5in+VavQqzOjW6mZxiDFir0a3DUzPE
/g9HSmnNRlAdUppyuIsJ5M4CC9k/t8/bf4YsdXbGurWK9EF4HFNl4A2xGuuUYCpAz5ENM0fd+3QC
BT8pan/FvK3c+ca3QgHgQ42CpoNUVF5umCksAGr6iXw0xh8gvNaeVgOz7kdEru5fa1v7BdCi7oKJ
IFNa8zgrlVcxRbPUmysLiS7HT47p3LxRVCD9mJn9uh9ta1ygrXlB0L4m4moK3ZYmklVmmYd+l37C
CFa7qnmXXdteD3emcGtnvg612jJJG9g+ev3yvus4+idgqBkCbBjT7pwjWzMIjBUlZcpOjrUundga
kj+o1GQeXN/gM4WG+t8WeY6LrmDKq8W9tbNi8lxaJpWIiiObIGHJtFfXc4jtdADlgzksU7U4KcDk
n+zcrz80rhr8lxRvfi+6vn9TRq25U0jdnFI6EgA32H7ArJa7chQ4bXUKu7J2O/utGCMER8aBQH+w
dFJlBVkDMNf03Zdx5hzTMRNlEW8KERMykPCjgBNPO/MoN8B6HsnNpYQ9WBSwhssodVlQgM1sopA0
n0RjWp8nvvyPGgJzlB4a7TkrnS7aeXVuzSHQI7JUciD61qsvW6B4CmvZSj1NAUJZ08g81zyhPz/+
ndGQoNHPm51kdTW2NDHQBUgYWx73zQ9sgcb0RxgAVPpAtT1KTvejyb9tPZNAd6l0GfBtOC2WM8kX
oFZR6KTeYOkpEpNKek1cs774ftF807NY9+7H2/gCoIHT7udJQU13/cVpWZcpdRCnHnhuNftUZVOB
dG3sYj0XpvWcISOozMYTstF5+KPF+3vvkt1YRLA3lNah5PA2XyexJESUyqYu9VCqtN6ocVO+GHmx
N8ytKKC+eDvysGG3rOpuKHwkRhTPmQey4IcBSxa1HeVhPDkQAkmUkvh4oN5rTKFIUNYxC50TuUwQ
fMeaVn/DMwth8PtrtnHyE4coVCspaKyRWIWgxBICrvbQQU/xPZr05yTS3UMTVcnT/VCb82YgwMI7
A5DEOrHjkavYYTNkXmALYGVxUcDfRzGlCK5/EAhAJocwrDYov8t9P055ibQqX1lTVGhx40T9Dhpg
/9fjUaBJknmTDqC3tDp1SWDTCcAppy5wmmMbxuUllzLpfxAFXgFcDA5FMsflWCgbNDlGflyXfRa+
mHgUT0DzBvRl78fZOCtk+VWDlGrQyFw3NSqoLBrW0blH5b05ZapR9Zh4GWV4RL+Ul8xk0C/bSdy2
NgSKEXSfaTwzuNUMGk2Fq2VJ9tgougrHMRrOiDIal/sj24xCV4iEjVY3GkDLGRzNCF0bnrGe2lPr
UXSeEkOu7fWffn/1q8MW3DaCKNJFD8TsKsws0Nrqgjb3YAy9nexsOiqGCyBu+KQH7We0BZ+73nhT
CPM6T1NyrLEt3VnCzYFyb7LzqTfr64Zm3IyNyBA794TI2nM/885oQ6Xc+bi2DgzSX2q0UM5pQ8s/
f/1mmp1OdRHk9VIGfCm7snkpKzr6hRXvoUS3BsSnRfeB3J5n9eo7NvUxpoBQY2E7lNahq/EJH8Pg
4XYeJ60BihBlBQwwAG4tB1TrHZqCfcXObxLHPCKnHrUvRTB1/jN2p/l/H9+NOCzyXOHhzk21+p5R
SU+oteY8zMjPDiUub2+RW552buLNRfp/UdaZGsiVstHwJPUqHGMvs6aP5xTnxKPVjXt37ka6hnUk
NwgJKF/xmvcMX53in5EWno4Z1QvycmhLIk2FUH7po9dLHf0Tn8Ves3IrKqh0GukulCFExJaLlk4i
maNEyb0STdDk3I5t3HzG1Xf+ismv+89Esa0+jJ2qVX9w6vMqkywvKkokGcvAhEkUFo31i3EIxKNv
7g+daePR+vg+AScjZPH0t9XNMo4bJnM72lCe6iqaEF0OmjNkmm7nBN48tTguBI8W7jEazcswIIwT
BSeJAku2TPvQGUl+9jNRHSu3sT4rWYBKKY73T2mpDN+NkFoFks2T1zqtvfNLNhf01Q9ZHZ8ixJg5
NClmZVP/N/JzGVqwysdEqb+1yVAexmj8+vgEUzhzkfYny4I0shw5h0Efs4EKzyir8DQ0kN7NptpD
Rm8dYcBoJGeTdyi5zzIKHumVVWrsU+rrI3yo5LuautEffO2vg6z2pAW40kIGrPBMPfLPg4EFjMYz
CtNlbc9Xa3M8NOxlXR/kzJpkA24/iiyM8zxhKe4Xyj+40+h+vHNIbrQAUWx5FUbulleXTGBUPobo
fGV9N/zQZmkfrn9y1egfW23OlRK8bRvc9cYWS7z2JRXDKVf+Lay9d/XWKUqNWl7msrO2vuosBWtZ
RSvIT6bBf44xXULfOynfdMBBd57wcnuvswea7OxHGuDQR1dXndphekODKMP7o/1XFT0u3Gr/pOXj
1xgtuZ1vbTMYdRFa4HAiKI4vZ1ezRpSL6zD3Zrtq4oM7Fkr1NCj2nOOGGOn9NU7Iy/4gbyC/BEZv
8Rq1pPvw6yW1695p63KSdZ95PtqQmY9NNgXYHarDzvewtUnlbQ5VTwVctqYHhG2qYw1ASyUbcao9
DHPR1UdkrIfwcv8M2dogtJ9ktkUzkb74ckyTBekrNePcG8kZ/mqMQZzTtiiOk5jqnTXbHBNwRpCa
Em+9Pqj9ytZDeA+517ZImIs8UC7mjCL04wPibuNChydNpV9fDqgO3bYf9Sb30MbLvX4cw2PUd/W5
yZR554Lbmjv6CRSPaQmj0LVKu+JialOsbXLgd5UUBa/Aqx+DvqITi5EpnbD7I9uYPyZNll6kGAwT
uRwZpihhKDCs8IzE58yf9AlzdmPeeeJuDIoXIYpxIOJhP6yPR22Yof4Ax6HXZLnRwcQjpXzCrlno
R7Uek70PWf7o1alBMwHwB2ViigRrasrYh2YWzX3szUmQKu8oxjvBAcPoujxalS/Sl6J0rfRaJbZV
X4UfOs3Ol7Y1XsnDBRIN2oVuw3JWAxP6aKyL2FOzqfvQ1tP4FCm2c9XJvB6/r3kI/K5USFXaG1tF
fLh1BVKJV5laFj5VuVl84+wI91DlG0MC4yJ0ICi848Qa3DGYGOzZiZZ6OF1rZ5vKu+fUljjGSLvu
fAIbe5JQUgpEsitpiS5nL9UmK41SI/VG3WREPcqChTs+jMUHzcd+JMGTOO8bnmKGdYAx1kSJUzxT
+gRnJuCl7enh70uKRUG0owJ4K7JmdGMte69EAXb5E85XdjQT3/73fpStxYFFzAWCjiZv7dV+izur
U1uFKq2fufEnOuOOwL267p5SrJx3Mn05+6uPi6SN3JA4NI7XfeqJfK4bhij1erMp34Z5zRu3YCUR
VOn9c6vxNITqvquwujFES3KmyMVRnod0u9wUw2+YT5TQ+Enj4djEZXzMxQB0QozDzpptte9QeJAr
RlOSxoVMFF6lWTgP500f+ymPDO0/ihYCOymtH31e/+0MGeas9PBetKOxc8lsbHsJgYZMBwUFIspq
Ed2uiuJuGinP4TtymS0Fz0lR249nVIBZIbgBwgRnsK4FuyjNqnRYUy/CceGgzgU+L+78FA0U0ESG
dfj9nbk1KFkQpgcjpTzXRWG7s3swvHriqaFTfLAzC2PAjFLbeP6DOOiL/07AaUCu7jGsUXrHgMJJ
izPoDoAMiyeAIe3Oub45mldRVlUKBd2eAKR26qllIa6O7yfPwkqGR4mINMlkrew3qBACyur8y8Km
xHgz56gteUsnzYRfkNk1O7t864N6HWU1Y7018tNxWPH8zkdkOEI8LR6H7KwH+M89ujgcFdRAaBHT
dadyv/ye+imPVDu1BNTckcp9UNlfc9Qifj4exSW7lfQ/+DRr6Yuyb3GyHxrdCzK2QDyL5hzFWKnf
j7JxONDngzwjtRTAmNirweR1NySDEmleoBr4lk8frDS/TG2NUapaeokev0Od+9pYmQdMcydbkwfP
8uy1AKhJRUvwcDwa1vsvCAug0/CpU8Wxu0vSiuSrQPXZQM3ByN/4WRLsaUrdbnkE1bEQABRMg5Py
znLtdKPj+RUQ0unc9ppl+MZnc9juJIi/NWWWI6NmxY3MwIDs3ux5x42DztWjynOrGHSoK7OyYxp0
TeJhLpKHJ4BMae2NQDpir4XAWp9E0vn1wRxEGh+GMsDFRw3x0n5TYEGmXMO+SHCRbPWkxhRyIh+C
INC4h8hO+vo5jtTqB/Ypxb+9NpXZKVBG/v+ZofmY3w1GPR3DOsfCKqN0gWGRr6fNxc3jOjnjqZn8
LE0gv+93NtbtxWpL7jprSzoCaG9163Skbh3lO0o9dOviY1hYRfCkVGYLIaVtA+xFAYYOx2oeovet
KIv2OAzz/NnH2007kRYEoEK1IY1PsciT9tRUXScOlCAD7dnvCzs66plojZ0deXuKyB9Nh5hsAM7p
DZ1ZKUQU+C4V1Um1n5sQ6+C878OLqnXJTqjbnUgotgcZgOQQ3BRvWwDMeSsKzxZVienx3B3rPqt3
7sftKPQq6ELTHV43/tICKboRD13PStvSQ0SxfcHVVN05RTajCOwkpIw2VfbVWrt9z2MucgovRU7i
7YR9OHquif+oPBrle3wdZK0GyBhrtPx2RVyqbj0zFvxip2NR5LgUYD6EKFy/J+G3uXlhi3HA89yh
/bAMlTpVXnVzUXpRm9bv+lHVPjV13J0Dc5i8WvPFMcI1eCcVlX/p6tCQ8A7ZveJeAT69DFpm1aSD
iCi9fhj1TxaX87VpigC90ABLY1VpLl1BD9K1FfO687HKZGwdWjaTKLUD/gOYtwxduXaj+BDWPN1P
0/KaNEUSHGl/U0sZ2qr52zB983sW8sVch15tI6Rr/dg6j7Na2ceGFoS1kwDdXg284eFCATEgsaM+
vvxBrWGHI424AuTVCDE2c31w7lrefqFQll6GMh3/uT8FewFX6aqqYWIQ52wu1U7+6vrcfB/4Q/9R
NZPpJfD3eCOb0ST0EcUEnvRrXbxS98267hhemOTtR2D03V8GclCfe7U7++nQ7azv1veJ5AT7WXay
b/hl2myEeR5yrDl94X9rgEodB3Rhf96fwq3Dk6RIqnDzldL9X66ZGk/C8VWOGY0u4TkaE+VTMorm
3TQqwd/3Q23NHxx6lbQSLU8epMtQflQaYCodQiEI8MutnfyK9RKOeo7reM4YZDsQyK2h0ctDh4Si
JrfZ6vtwEZjForMqvDKz0nclLmRHVLTEWVNjcyd32BqaxNZQPCUpg0G8HJoS+ThOO9TeQ7oaHRjL
2R2RCbPd8YC/jR28UQvFjXdu660NQj2adEUitpFbWAYNfUVP2oz2Xib6pjnUSBSX2NCpU/758YUj
yeBIFYix3vDDlWwapi7JSs9R/OyYWEHw2ZROqQoaMGdFS+edgW3NJircXOcQxWmyrRYunufK73U+
tJpa6jGjS1Qdc80qThjPWm9QC572iE23EbnN2ZcIl6IgYK0xueE0jxNqHWzNvG0OPsa42F5DQ7Cm
Lx38oJ0sYiuaoDHL5kQfD0W05cLVYxW2YmhQqpv1PD7aNRLRvYu/qKkkzpcxVqwP9xfw9ktgd8iG
JSgVxE/WX17pFyUzGdeeaBTjbDRq87EpB7zS4XR/uR9qa2xwV6TlDW1n+ILLsVmiMTiSzdLDWDv5
5Kdjmxx8XzWwx+BGfLLxw9kz9Ln9DqBYgm2ThDQwCWt1xaqebTWqWDyEt6KzORrJaR5nsZMubc0h
dS1qdeDeKQrKP39VkCGThzKIhZsXwJrvPWUYpx8ZJtDzyRci3lmwrSEh10vuJHGPtNGXwXIzS/ue
7qcX5r6Nw3ExnmpUPx/OM4F6vYqy+s5sCwmuWCkqTyDMccqNSJziMdkza79Ny4gCqZIl0gWbQu6Y
VxM3GnNUV+PIbhdV/JRMuvat0yLjPJh18dekaPUA6Mcfd86QzRmEcUQvVAMCsQaahQP8cCXNKy/A
s6g6aL2Jgr8ZQHM73d/wW/tCUpv+b6DV0V+IQCRGm1VehnXvm6IxlXOHiONXt93VmrvNNZlJXgRk
WJizIPj2P6SdWY/cxhKlfxEB7str7VXdaslafCW/ELJ9zeS+r79+vmwPMCKLKKLuwHozpKhMRmbG
cuKc+U46bWxbVmcXZ2vURHqEl17bD1ptHjJNoTdjuq17ahMzPjtdOm1EI6tfUdLOyj6XxADPbdsd
aGIjiBBCDa1raqj/DVAIga6pOZdVdAqD/ufjbV39fr/YW5yAtkXlNiyxh0RxezDdcERT198azVy1
Ql3BYVjUpUa4CCC7DJqkzOHjdR2ixNSRWxB8hnZ6vJY1FwHFwAcDK0VnV/6KX06AE066kRRmcc6y
NrjQLeSqYrzyS0X17ctjU2sL+tXU4pZCniAfUxsXadMgsvYGyI12n5am//V/sIM25zvXN59Jussv
S9KsygHH1JbnhMT8BwDL2N4rvS+2hALWnhNCDznhJFvT7uKpVNqhi1KTK0rNy/EvtD8SaneJS53F
Lp0zStzG1nW19rGIKOgyMa4L0c/iugo0u086HZcAyC7Qb6isi5kHw4te69bnx5u4sjjJT0lMjPwY
N8hicU7oG8yLDNU5N4uGcWm1q1+LFoacA33m5q8y95vne61SSgoqO/RiJIPM4gpp1TChRwRuL00H
+2c2ol6xc00l21ICWylREk6B2JMxI6nQMhl31JabCDHvsxK33metsNF5dsPyxVRL/xWsgYtmcxmd
zMF2z8DuvN+tUQmfFWMkLqYUQG5MhYM8apncBIYxgm8FdmknQDpFq+SnEYH0cKf4zvB0tjGztSTm
yXw7cvJQY2d7Q9mPXmwTRzb5fqoYanzsNysuKlMoOicSdQzYfH74jAy+s1jU+RkpsuZSWU19RXze
/+aLItpY1cp9wqSHbGNzPxKSLy5II5/aZIpGpgtD5tR0x88/D2hAPt1tkNym/8/K4nEJGWx1wrSV
45KRfRmcfPieKZ27cdxW14Iv0goCtc9w3HzbhsmJDTNmLZbT9WjS+8axdYp+I7hf83wLAhFq5DKd
wPnnZsyUT1PoOB3KiV9HS6l+02nu0nsQu9bub2XVn3qNWWbNVvaTUTUbD/XKKjEPVokwH2T68rGp
6rQaG1hiz0rShbUkavEOZtIW5cY6Vy4vIjqGLWROoQEdmi+zb9DJcWuQbeC/xNlzp/KY1Kq7Azlu
XP0KafjHTr+2Ljg4KfCipEKSvbTXUWSGxygDt63FP4fIUz+r4+Qc/v+sLD6e6jNGXtl+dhadXxzb
vuj2TVr987wRJqg0yRwMFmqJDWmTQbHywMnOeunrr5na2UecYYvDa23D5CgYI28QhWFu/oFK5AGj
JOOq10CivHRJI16tdrA3Ag75YMyLkMC5aHTJ5Iti8pKx1J8mO6SgCLaeQYk/4yjqvmt64v3RNUFZ
fUYUQalgFI/dFyLb3js/3sg1H4SzH4gXHQuyzoVP+GbnWH2UUsL2jJds8oN9kQ1vut5+z2sihcfG
1vYTGRqGkrHEGNriknKsLAKaByo1TOPiJQ1s85bVWrTFZb9yuVO9JrQiLqCSumx2MTnVFaJjnlvL
xPhHXynmvlST+CDU0Hs+R6JsJPlSqJJR9FgEA57XtXGt4uz5FKR/MP6jXVNmTTcO7tqCJHkQcD9W
ReYy90MltZI0Sgz8sNGVV7+v0ANIO+MNGblg405a+0SUjJhLBU4mqUzmpspCo4xoYMos8/SQojR7
mOLNCFGWMJYuz9dhyotQCmqfRYlD+Ci3C9/LGDJz+8PghfvOcHboFn+0neq/ZNVI3gT0vVAKfR7K
QKEPF4BKTZO1o8VeekzoaqLgixU19HuV1ul/KLCBb5zp1W38xcpiG4NJEVNSscBksCKEM0MzfDGj
NNio3q/uI+EhME15PS3VnbISinarYMRfZEUPvEAdK0kjH5xC0Q6fTEWINxRA6lvidcSNpt26G565
cnfJcj7VdXbUoCY9d5fGbrVRCAa44LzzPuSBFh07VVF/G6ve/pCFsMa7Tu6c+ctesHt8mawcCsiA
KGwzzmoRmy5CfxEiOlkrwFMbz6nedIbGvqfaYP2RM3r9/L3F7QiCGVQ4vd0llK1SrLJslBDMqGej
ANzq+Zsa6fa3xwta8ZmZlcVdgtSlQEkFEOxUVPFLoJaBdbG9otriNV61w+XLfSXJ4t5FsH9JPL02
7Oq4ZDVpbzU7g6GPahePYtzi9V/7QLQswV/xiQB7LU5aUai5O9DoObdNfkzGwjy6ffSfosyfRw3R
5n0nF4ciAYGFxcZp+qThDBgKRea9iLr86GuesxFgr60GdVgoO5gEknDouae7hAFhOzGyaqgcpaZo
P9qTLQ5pG41/P/YDGSAtLkdmmpmflkVgkr/F5Zh3aPnltYalstv7LdNGeyNXjWPcNk27TzQ3Qx0X
RqnrY7NrbkFtVuIYpXjhsgaMQljLXRJK9ofB3rlaER9MKAaef19sUkruKzlkRytrvo3J5MWp4oBe
t6I02peG3p9CZzMCWFsL5SjwtDqMP5QiFlZasClG2aRnFz6GnVO2+afeCOKNAtvK7Us5hdooc/Wo
PC3X0thJUYDpwIqXdK/K2KjWkYTT/R7Ebb4PROl+g4Eq3lsiUNKdW0baxmau+CSFbSQmAJqBs13e
vko1aWTkANqniVmDtGUGDtqO4WUsEYB/2jtmphZxYm55kREJBkCZ/XMObuX8NHjB/ycjYJR0njN5
384/W5uaRdLQLYJFOSnBstc/OzWwL//DShzKUiCVkLRYBgCFVutpj/zoOVMFQKWe10Ijyj8+trL2
aRAGknS0UjZ+2cQxUgN2joj9qpMAWWYvbJR9ZyXNKypq/bfHtla8Xeod0HmWghF3aUpolGbda6TL
TVPSV/TkeJkaFF/+Bys00aHsBsALWmP+cUplrArAGDhbj2DLTjPL5ByP6vTnYzMrhwrgH9k3EECG
d5ZjsWpjDkUUdsS6UTN+mkZht+WuinsGVk0ohupdqop2PHhtjVRhLET70rV+Hw4bR2ttT7kJ6Xog
rg6yfHGDFEgZi7z30/M0BH+OUai9uVqYbnSP1tZKx5RrkIlN0HKLLU1rFXyjwcPltYbYQQjoQtLW
/W5ZzW9CN16NqPvQNbDLxdq0gVJec09eMg4a6wN1s3gye4aoOy1NOc6F5RxIx9Rj0ORgwMt4izls
dZHvgG96LuCiF4tkwH8qNJt5LN9q/i4TyHdrpzo5nv99cqaTEg4wxxg/UjPZOBVyCYtn9L0nQcOA
/JZS9Nxfm9YPyjhm6MzP6jLdl1Yw/TBKvf7iVkrlfBGNGtmnkCGd6kgxYZw2HofVHeYZBQVNveWO
VAwyECUUsZfCpu/aqBgaSrdXtaQ7WiBQ9N3jQ7OSxUs1cSYW6W0RnCwuToSi4tIxiIW1ULUOKKwZ
FTNHnbELTFJ7J7asrer02vmQx0MWDqR+/eKrjr6pT0mP6w65pGsYFas7pL5qNBsrW7VDsgabsnzQ
l9xsjKC1yqi46bnTvAzBkW7au2AVn6/ROmDAyIDIsmHMX6zGbAuD5QD2zUPG9xSrKF6DaNhiwlxb
izxzBMO816S+c480p1rkeoNL5IoaQ2JbBGfXjJ3Pj31hzfF+tSJ/xS/hfWzXtNk7A/rL2ov+zgvI
JzwvCP5I/F59Pi+CbJ3yEWMkGlKTC1NWqrQFdVw+Tlt7h74sgsMEYPf0eEGr20YUh1+Tzd5Ncau+
m+SZxbbR0Y3/hsjL39m5a/z3sZW1I0Qng0l//lCNW3wcqh4CkV+uC4AzfzBg+Vnram+fVEq3i4Yt
JMRKiA9fI6UwSwZVd6wdTASobgKfxXns6jfhFv4HJbXH33gQ7S9MCgDyMLYEAdbcgroH3CeoDlDB
X7h42heOAml5dqajVe6hEbJ2hdCmvUQcb5zZtdVRkQANh04REdaibCq0uCsDRedxCdv2S6hVWbJr
dCs41v7k/6dBce4Im8jTpwsXZNzHI7XAMvM+c7+fom4QvVNnF8eti49GnDp7tNir42M3uXNGrJA1
M9tJ/VJiZOdWKClVKhqu6aV1jSF504u+mT45tp9sqQbefS8MScZ/TJi0B5boC6UDA16HSXJhiK5i
TtUUCMZ6+S6K663XY2VNEnrBMARYWKKdhevXoaL3ke0ml8hvPRedCDU6VYOhP3vCKJK+T5vD4AwN
33Ighm4SePdSxBdcR9yy3vJ/QB5a7wMLIb59rNnF4fG3ut9CKlOSbFtme9xDSz9s68Ea2jK6WEJU
nz1F7f/yy769Mv3gbWC076kmaD4Da5LkasSspO1zv8isselEVEUXbWDSFxXJ/qVDNvtjN6rtjyo3
3KOqtN6L1/X1S4a21SWvs/BTAExpY9H3H5OrUtKYw5TDt1z2LLrUqn0rTVk0RN43FSbqUxhF2oaV
uyMuicGZ8uUpgZgb9e75ciFGt7qmcMNLpeoKFCGD+7n3unEfhFP7ZzWo46e8n9Sna7fSKn1UsOIU
DO+UB1yoSKgdjOFFbcfqS2uow+eKKvOnx26ztoPYQeMMBPZ9/UWB59NNLDO8lJCh7eOyaXclRYuN
Hbx7b1iLjJ+gkuOAM2U/30HXTgst6K3wgp5i+qkyBApPmSfMBMh72f/XMoGIPl7Xu/jVLCLGpKRw
hHALLkwcdW4yTLsWBtwiukx6rIW/e0oVdztbqwzjo0LleLq4U2GkewOa32nfOp37czDtyj/QT1H9
o1rEVfOi0/dXzgaf2NxXadPGu8nvhmTXcivqLQX7KE8/qq0bITvR62OmfPFNr/HfNMQv+5cEcj77
pjWxEh4jP+yq6+Ml3p94IjhaJHI/KQUubzLS8WpSDaGcFRtZyD3sMvFPr8wCILdOVP94bOwuwZBx
DwdM5sIodC1TfNEbRUBqE8FEUhQnZ2qKlylzq49uXnevZuKrf48AwagZe935seV7D7WAniBQjXFw
2Us8oN1riP7ZanjRlMQ92nUGAASV72efcRolPKlQabCTcpx17i5W7Ja2Vtuc8cCbmheSRD0+Md1U
lzvA/ShOgato40tpJyDpnlwgORNtDc4g50+e+bnp1Aj4t30luHiK7au7uFP0QwJ38RbS4M5fIMkH
YysjMMa7mVyb2wkHJbStagovRhe7nygXoXbWhK5+aroGDNHjRd2d+HdGfsb7eSUoGi6ds5RsfoXR
hhdl0P5CNpSxrlF76z3l46RUG765tjBkw8llCCAMrM0XVnlTmyu5LS657lfHJvHtC1dz+eKDftwI
z++eAkqfAIOgFKCRJxUH5qb8HNpwJCO4yMZIiz7UfWhZn/tYd39mTifEvmqVYNpljZNu9F5X1kj9
gtkrUkMAw0vDIJb1dEB189LVnba3K+7prnHj/eAOW1QUdweONUoVGr4b+H0GPeZrrIZe0HrgKLgR
1HeoSFU7X+v9Da9fWxB+TwZPm1dWwOZWYJszXajcowuzqeKYBAprMdToOMX5Flr/fkFsGnPq5G4E
fjRi56Z6ZZpybzSDS5EO3XEaXe1z4lVbEMf7BRH9O0AnuKaoSy47QKldBlPlCv2cNHH8Z+KSt3tG
EX0LKjq+jw/XvRdiCuoESddBS/ldg/uXrDcjzitUiNR5mqyvaRXcijb8nGXaH+WYvdVV8fT5MiWg
S97+XI93k39qSHWXqQbtXIjGvfgtelWRpRe3BPLZjWtjZRNxCIA5BAq4uS0/5S8rqwD+CeD/2lnN
nK+I7ExXsObxTlMasfGsrFhi3oC2jMwCuBYXTtEymcVcsqadkzE1UBgv2r1d2OoZlYMtQYb7u5CE
Aw+ES5dPxijYfFFZNSa97UJemwdds28ZgtGS+C83Ug4VXYAN31hxdq5bOd5ATKwxlT83ZhuBrtYA
ys616hgf1bCLXhsVwejHHrhqhQSdkV+pXrgEQmvgaAtmerRzU9vjWwhHzlEV0VaWu/qNQEATOkpW
miXgBG5oRMWZLzp7GfNDO2Z2KfWVnh/+VZZ2vdVZXbcmCdGAWPGeLHZOuAHDX4WjwbTYO3ut16rT
hObQKSme55IjBSVmI7CB2JZK8cLNa8PMlBBYytkVlfUSlll0ycbqaXZjaUUmRhCmSs3bRd27Dj03
9iKL7eu0/lpnZnvyp7LayCDuLyPcDHwwQ62ABcg+5w4n/HJwAxHrTCdJkkM1VdP6NDlW+qr7Q6bt
upSps52PSPO44er3H8ySyqqU2SmGwd+8WB8cSEoYVSYkhlHgvaSQNOyawXNvYiqeJv/jjQJyInFc
oD94IOeLVIbBd1pzYC64or+vuY2119xxS/P6/lRJeAsOwQwPxaQlygPIp0od2xvPaZD0Oydsil2S
jlus7GtWaIPIT6WjCLq0Uoh0giFdTIzxiH5Pgq8fisbdqh3dJQwMgAO3gPBVkxJRS7ynUiiuVyfD
wKiEaby4fmb/Y7aoOGRuHv6opsk91MLLvid5szUDcO8W3BjMqQM1JV4iP5p/KxVRL2Ew93Kug6G6
pF0wEZY55TEtoqcRQfJy4q3ihoInhAxpbirxK6cXjMKfa5eRWGZzLXdHfzy5jnVd7tGwcE7yx6T7
Zoi0789ewSDkiNIJRvmPP3Pbpp5PcL+FNg+Y5v8dMjeFAFhT/v20FQpzRE+YksDNxU3lqJHT+Vlr
QTklbBjJ3LT71kSFudX6WPlogJsAVsnSEmi1RQyfeGkkyjQwzlkt1CPTr92hGsf0EILtOT61JF5H
icYDaS1vD/myzDdOafMxUE0BT6Ij/Gk3Gl0Q7DN13CpCL87Zv3aQDERgRJ6FZY02rrh6c8BUV2N0
lb0mhHkUTFFsXIKL6/dfKx4zL5QZkUK8o5DJp2kQEVaqLGr/Yq7LQR7JD7rqoKb6+E+XurFxDUfX
SjcMry7vF8OLKzHgeQETZBfXAja3LwmlkK8NTeSNvHzNCuKLLE6qjDLdO/9YecP09YAM0zVzSOay
JvUuolLGn8+7xK9WFmtRHPR16jQtr5bZTh9E7nqfIig0tgTCFoHg+7cCI0YNBQAXF9TCjN77+dSg
bH6NRPdqN/2XjJXtrbaddkMB39/zi+JlpA1NhAtkZmHNDRJ/ipq0uTLxaA4H8GgFAnjjpG4N1K65
INEtNyG2qGIszi74rcZw8riB5LQGSJUp8EbQ9suH8TfRll32QfVFUBzRuDLHy+M1ruyoBYQLUAHt
F+BPiws4N7vYpArXXusGeNK+U4GGnJwhhV65anzD+jNOkx6E12OrKwvGGZmZgF2INvSSyT+3tXKy
eFKuSRREu9iy/bNDhBDuiBTRetPK6MVVzPpJ+WXpPkCwECumdyslERaJ+TRUQdwnE2Z1pUdFK/fC
l1RM+ufHq1s5chTa8E7aS3xSdWHGQ0wv9kJRXS2/9tvdVBOTfBPhGGxxoawaAkRKAR/KasoN87MN
8VNmdqHN2e6ccDcEUOMp3fCk7ILcNVpltJe49bklDfkrfk0pxwItH4g0r4aevw6K014sbfLPj/ds
Ee1ghPF8eYNwCijXL0923Dq6X451eR2sJn5xivrPtiypNyN/9uIm+lR88gPfEock0/Mtbv37MwAo
jwSdygYzIrzT8wXmnl43VJ2Ka1T09eeiSNBaU7R+hPLPcdAnsII6f7Lr+b5eideUkA+iu2Webtmp
6vQG6zVzApF9STH/c5Ey+nIskn68mk7XHOh9Nn8+3ua1paJxSYgMmI3h5UVoVylNyEiJXl01GtfV
WR1GkKOpSRgG4UMS6rs2y81x4zzcn3YALaQ4PD+y5LJcK4OjmhvA/X0do6F6K7y21X7LICZIPige
/FY7psSU8FLkk1f95/Fy7w+ILNmCdZTuS+VqcUDAo9hD3aX5NWj89MVHkYoORvHkpJT8lgyughmi
jU32sZTwZjywsse+z69tOcRnRS/LT31TbrXqVj6dHI/leUColPtl8enAGbtZlCT5VYUv7MVOM+8f
lAG7A2llhg6alj6pjPrvsoA3qNTiSOeXFVPXTMDl63p+rYI+hhutRU83RHH48SdaxK3/1wqZDjVZ
jt4yB2UwxTKbGDrx3B7zfR7Y7U73gewZub9VRlr1BsZVJMKcW2Z5L1eqrxkMxrCDvdWe3LbPrkYy
bEUNqwuiVcOcMYjiO2/nQRUa4In86kfEQ0FYTYfO7PrPfRXWp8d7t+oSfB855k4pblmqKiPLqRmJ
ya+66Kd+l/qVfkJAGOIFbbScV80v9Oeq6P9+LaraFDLhpAerP78q9SAnTkWM6ToYsfOHBQn3Lled
8HPqOVuKXWtfi/sRv2CkjgduERSh8oBwlTriGLrWHWG6sg8CQNfu8RaufS2mARjhJ/qSCgjzBdVy
WGQwg+LK9G/7LUoq+3MXePUtKNWt6fM1U+DiOVAcVSCci/JYpzR2WSWYEqTc+6CO2+PYZNZhbDOx
EdWt7d2vpuT//+XJJjebSlp++dUzojI/UOm2o0NBILjxnKzZAQHCkeIFpRiy+EZapk3aoAX51U6N
4RQLyz5XJmyvz38j0BJAjeipyGLmfDV5CZC5LCMUB7Ki8F+ZKc7MvcaAg//SZ6ga/g8uAeGgRNLg
5M47beUvmxepfeNmzoTjjW1xMANPXCK9THejHicbB3ht/4gR/50+lL3F+cqY3IDMo+ZOZ9emQ26k
064qmvLw9P7JrijPoCzrwNU8t9LkjYedkkPbKL2Fiknb/A55r959oKKjBRvWVl57IEgE2NRO4dJZ
ahZGkRVkeuZxt/qOeolS6DcDfdyNgbuLkYrfx2YQb7j73T1IQ5bpawkik1OPy0pOqDAxATFcdnVS
Rf1kR29FsS/UqTn0EKUfH2/mqi3aU7wjNKooZc43szP1QqlcXN6dBFGTkrRVccqziq9WB5HxqVKc
fuPSvfMSkggSQ8JT2gUSrzA3WSSWMH0aOFd1DMcPCZXhfYLox2+PF3Z3PREoyHYO7UQKIdiZW1H8
wUzcJsFKbgV7vWrMtzwfs0vklePGtbFmSo6yM1cFxoTpirmpsM/VzM1grh+GIN9R/K5OhbzamygM
noOuv1NFSlAAIkWcZ97IuSk16/QMsdjgWqaJdfEV1XvTWyd5rRpbfTbYlAV8Xn3Z06Htu9xAo1BF
7oxWcA0iBzFXpfw9i8ctLcQ795NKHoSyQPFBt1K7m68nyRLfCevOuejW9JZq2i30e3eHdMnXTvGf
7A9wp9McokFFrozqC52QuTEfvEdmoOJxjQjvj3bji2Tn+pF/KPlrT84MvRuTkhTE0P/ijubGTK0J
pLZMdo2sSD9kYvJ2k5FtASXfi/O/wJqkGd4rklmAALL8u3hMmGPucw9869XVG7/bJVlbF3vRhql5
SSy3zm8N/CXDCwDf5FAVvG67rA/FWym0xtrAkd99S5nscmEhngxWmMtrvmJrkno0rsv2jpmHELbv
qRdwf9YPN6qGDzXEMePG03ZvkUuZqq2MGCWT6eIlKFTHb7KySa5hY1ffa0fzX5n/TeOb28ZOegA+
E2obJu8uL8iKmOuU5UcPurjlNKzXNK5VFWZyrZig3qVhqu3dwdwaFLy7UaBPZgYdNBd4W5BOC08V
NU48+FZ37Ue6MUQq7Q5SjmqfT9YWJfH7azL3IHJ2eKXIwmRatFyRm3AagrpsrqINhg+mNqLjU4o6
wKIavXoJAoCuZrU7AzXRc6Fn2St5m/OzDyxnF/pm+ORwBR5NLQ0GbYiuwFfeTegyzAGAtEyra5Y1
1Q9whPqu8pp4w1nvvyM5NOCM9zBCBwA1d1a11vxp8IL62nZmK46DbSiIP0Fn8GywJ9NocjNJaEv/
fRlSTn6IMKqom6uraM3HNLeS02jU8Q9Ec/XD4xfvfkm08MBXUQ1kYXST50tiLKBPeqXLrnkEWfLO
nhTrc62rw9fHZu59k8gVPAEtZAcRlSWweExKg0Bvwkxjm3siGDjqWzLccIIc+LGpu/NNaYCVSEJm
8MUk7vMVjZNbMgeZT9cy6MudKLpgF0dGfKBZWaE5n/94bO5uZaDFQPPy7tE5Aam2iIVqswTE5Rnt
NZ7QNU6KRoPhEtodHvctCPGKKQI8RjrkrQ0h+ML9yjZQ3dEau2veBuPBYaVvbaqVL3nhP100kmho
+sdU4kkDSHbnmyjqzIYML9KvbQojAfRuBVNYdroRmMgfPLtF6GsxCEUPzQa5eAfNmOzCK0ot0ckG
m+Aket9BDDUOf3Ym0mNWVuivacmNunG65Be5s0ohjqaypGVa5jbGYHjK6A36Ve0M/1iJqjpOjRue
vDLp37Sp6V6czEzfKjvx/4bXY6tgcXfiKPCAjJPs5HT01GW718yLiKELb7wqla0eIPQfIBmsn07g
sEL+Aa8sOCh8ZpHTg8h0k1jjFNTZkB3Gzv7Hqkv90NvaVk1uuR7CIxJFSYMPJbkE2c5dxWewP4mH
Wr0xmaN87Dnnt8Iwt1p4S1d5t0JlEVohySy0fHAGwtrUC93p5qtuIeGtXyuz/00H3rBrhPUHKObT
43O9vEakQaJzirUEzbyni8OGJEM0OlDv35LUHnaBI+zDOAhnZxrJ73Umvjy2trKJcuhCJ39DweuO
crAqrcJ24nK4tYz2H8xK8fdN2JQbV6P8FL96PuEO9D404inQchkv++OKjKiB3/W3IM7yv61cMw/5
MHXnofSTi1/WxvckirJTk2+G7GuWEdCikiRbHHj/3Ekawy9Ty4n6m6lF5WGop/qgl3V94OeMJzd1
8k/1AJ+NX1bet8c7u7w05ZqJi2jcwBUlB8vnlqtkKCaj77tb3GTqESi+ske4Qd1l/vTs/YymFm01
JK94v0hXl5HlEAJD0dusubXFZH+F6oDJ71ITXwtn2Jrwe/+35p+SkhMFcEnBLxPIxQXtNYkqwk5r
b4NhRyp6qFMqbpFS2903HsckPAizT6Ovbl8FwWXsDDHt6iGN3Det84S291RQQjeCqkA5jok6BAfL
RKNo46a933uDKrNEqPFo3Y/49KbZ9/owtDfmqMB9IB1YfOwiNz95bbIFFVqzRV4ITAInpo+72BCr
y8OoRhH3FqZ2vm8ppb32aS84S8Xw7bFL3R9WHBlIOnLyvP13FJpxILSMiXNcKi7qL57b6N/GJHpS
p412EfBV5EVgZ5EDKEvQguqnee0Gdn3rWs/fh4md7APbbDY+0V0u+G4GhBNJH1aoy87Ph57pPgBj
5GMm08h/quiZ/jMEUGg2TdQc48IeXwSKICf60eqxbFxxtUTvXh5v6Mq3Y8ztnSmI1hjT/fPfkPrW
NESuWt/iSM3eLL+IPlR6M1DKSocNAoEVUwQ0hGvMI3K1L+tIoZ1GhZuP3i3ppvimR0BpSktpz3bz
NLaFGQlcX7JMUORhg6Ub/VJD1ae0qTs/dW9qUmi7oKqjUxAU/sY7tYxmpBWed2442aDmkltYcUyA
QYTxN+G0wQmdZhdIUpRfINX2T3Xdxd9MAp6bl6bhqRjt+Pz4091f7JRUGWyTuSB5+rKvOaVZh/Sd
79xK8IAfxtZ+LYm4r+Q204looTxNnaZ9NJhzODw2fP8+8/HkeK+kmWI4d+Ezut/UljVF7s10ku+i
hCMdDtsYcstk3NWBuhV/3J95Djv08txisv2/fDoh+Klisk/npoQxFJ5B299qHpzj40W9a93Nr3Wq
A3iNZMajZLCsClLbLwHyKPpNN1CnA20orO5GnKq2BwcUMxe3N4j/1raRa1Afl27+MXMbo7qmaZWH
oCR5eWiZN7r2MU4rJ7yCUPf/04elre9Gd2iVS13l/ocpyeGC3jElYQW7BFxAsGPgpd4iur73DVDD
xDLQsPNUkdPOXZOK5EgWZGk3Oj5MmYx+oxoIdg1J/1Gj4tKfMqW2ABiUCiUn1x4LbWPG9N5HyNFp
XuCfUq1pWfTv/amB7jrQb4mGTPUOCdbG/RZk7vgfd3CcaS/Yl3bjgrlzFGxJXSgmwWyJ5lzcpwqB
AVOtTXSrpmQ4x54ITzUgiMtjR1mzQnYrMZWkuHeEjaPp5xYdoPhmForwr6ZftsUeqoQx2XgfVgwx
EcxsDc7PcpYIXAbAGi2e+viWuAXTc2rWHMugEl+fXo4k/gEEhbfIKf+5p1Rh1SiDCJMbuAxGYq2x
3EchPIePrdzd/dT8GEaiZMw/A+5ErvWXC7moQsscej+85T2MTHZU6B9yHXoMQ0+elDIkBpGmKIxJ
fBeDSYumVp3EqJDbUXQDTTQdlHLw94jQOE/WFd+tSFwHeAsKi0satzqrRE6XJrxhrCQ10ZK83MeD
yLduv7vsi+XwQksEL1UOvtN85zK3SzIvzcJb11fub008mcckKq3zYKrBh95RyjOtUe3J6oBcHW1p
oF2S7JeEZW6UCng5RIi+3QQarz8Z4xh/Jm4nXoXTRV9Kw+4/RTZkm499RPrA7AIm/ZLVIz6ahHws
i6iq1Y2mFpvRLdWV9OSXoQqql9vzeSuM/zEACAIQDJIxX5o3uRRlzTC+OVFoHM0ArktfM7fAtSv+
jp8TRoLvpo+7fCKFEHE7pk58K/W+j85IhJnTyYhrEexTL92Er62Zo7pHbR1BG96uxfFyoANxDaUv
bmUV+Ld+4Ml3a02cABtlG5fs3ctCmZdLlq8EBJbkfHHJ5mNX1E1ZlDffM/ri4AHESD4yEGGne7DL
OlK1oVfohFtT250Do4AA8PEHvF8rwiIA16hZyShv2eDtCt1qXeZgbkZnTQd2+m+Vp3svumnrjN8f
PSyxoe/kk3QuFldjEFQZ/IVNeYNcxf9QKIqJGLvj/EYsbhziwfIuljOFz1E3yhQKLg3ebUYrYYNY
lshEB5LZCpucxG0azgw81vtyAAvYlXG2ceBWdhLkMAzHTHDSMTMXp9yPVd/TfDu/lRri4dRY9Cna
93pf10etUX1lI15d2U46roTKDEZx7pZOCkIA9TqPeMM2RH/S/GZ8BWAzfnKYevxkT4n2Cc2nLb2z
uxidjJTbTCoTEKjTAJofd6Rzuzjz6+jmkBK8wdZmHJ1uyK+M2GnBLitEG32Z0tIL3opEsepzk6bO
xjbf32skkWiOMLMtG5nLnzAy8m70natc4UwLES933B2Px1ZnccUKTx5XtSf17inWzRdajjpNl7Dy
r1MZiE9M1/3OHGv05fHZWzMiO0+yFs4jqy6MxPrUWKWV+NcsTJNTNibN3oghZ31s5d4vDSYhgIhK
xAGJzeKbxVwpQjez4DZqcFpMsFbe8pSpTmEpW9xG96a4NCkbyXSfhHEJffeYiskso89vKSNhw95G
twgiZ0uxQvh4emi4H6/s3htJYXB95KRgagcPM/9ISlJ2o125ya2IE/2QJoZxS+IJaH0wDB9ChONO
miOcQ1EH/bEP+iepuTkIZKs8EUx/cyFTSZmbTxP57irtdEMvK1EOuWkAGzGpdnQ7hCfGLTK9e2/B
HMUa5iOlZOUyP06Ybw8bJ59uaTKaF1F47gHpkfD4eE/vPyEjQLSBgIpSEyKInS+qIWbok1FMt8C3
6ZdUhlPvvCalD+TD8bVV/Vu1hli23EFqXnfF/WZA8VtxxpumlvXZsjtUfkq8tEaj6ffHC7vfPt44
9M0QQAYXQ6d+vjAvzHqI9IeOMrhRBtTBo4j5IBNE+GM790uSb6npETbz3MATtbCTgdEjU+tuht+p
O0QU80sCP8GpadUtVam1JZGikZm+1/eXTDxejcbTBH7k5ihtelG9rD0FCqS3jxckN2YeSMp/nwTQ
lComd+9aMSiDwfSKdnNUwPQwhxkZIl0CZW64zfuhOxGsq09OH3O2JCiaWBlkB8nUskPoZEIbfLfQ
bjFIjUOEWPY+qEJn33rxk9rm76bo6VKioPwCOHXh8VWaTuqUhtrNGOjjjl2SngSy3Bvn6v5byfuQ
0PV9TUDM527xfzg70123jaZbXxEBzsNfUhK1tR3bSWwn9h8iThzOZHMerv48vd8POBYliFCAwAgQ
xKVudlfXsNYqSxcLWsCGehmplB7bWEPTSyx749TuWgGCyORTGcxtiztJqiHVE7vqxcmj4bQ01uob
fbunxXRb3JFbJTV2JE6DvuNmMcu6ogEzzuplddp4PnG+zfTfuSj16rWa9d4IHSoy5sdeWcYmaFsL
jZxRQfLniOtJpg+FOjTJWVRicM9xboHLTKwoURRfLZvOgrdZFu4Xbany8qgiu87/MFbMKsm6hMjU
6oS3N7Xq3rZJ2rTGKC70lLeiOtmsty2h4ULJPZu/6PDsXyU+f+8m3boGGERU3wBi8WhQvb0+AzFB
atEvw3JxIqU6qZUn20a5Gxhx86TIK4dakpUIXABBQ9LeZn98lihlGCeO1azBkosJ8hmqU77RtN3H
x/7hzuZRh+asyTYOeN6NYzWFnjplly0XlSAwWJZG953RjQ+PrdzZO9AC1BOZ1wp/b3t/0mKJ0XpZ
5ktft815aREsSUWZBPXS7w1wuDWFSgD7R3eRyOlGWtsyFW+os6i54Br090What8ybzZe4dooOzic
e6YoNRO/oKBzJ2Ba0tlzZqO9dITtZ6ax1EE/WqhSC3cHEHqbLiD3AvsRW7R7CCGuzx6jLxI9G9rm
outAq/w8LhXbV9pRaXxQiHV5GmctqU9AjjPv6RdRTvwkN6KRCLZ8qwlZ97VrDVz5S1Mv2gv4xP7Y
KZpzKlPaQY9Pye1bxYxR8EayEgFVb8sJjBnGZibCbi9tpZTnzim8c69VVVAO5RiMg2rvpO+3Z58+
E+890R9VWbqm17tKpdeahtosL8nklS9gv81jrIyfHi/q9pBghG9Gb5FWKa/wtZEpL0uzqdbyUi1q
8tWLJ+ewwFR5oZ4wHZ83RUIiW/fIT94AbME/pyq5VXmhaTUESdFYftFG8aGqk+Q/mALjDduRLJaK
32ZVudSRm6KpvAy29cNYW/0Mqyw+xKI3dxKg20NBMAbIm1Y2vfMb8S1v0euCecTNZaIT+r10zKq+
MMJjWE6q1mUJHQoqhTvu6p5NDjy5o0RcgPC9/mYA30yRMVPhEq/J8Amlte6QlUZ6ijORfmMas7dj
784ZkZkBx57+ACI0mzJtbNWquiqVuMyeWSh+qQtn9c1GbXIyL1X8+/iY3FkdGu2UjfiHnvg2xh3n
iW45zYELWT4q16Ze+I2rfYlm5WVeZ3F6bO3O2kDnS+/Fwm5xcHY6mcJA1Iw+FaOyTmKotPbIuIA2
PgPD7Pfmjd6500AIaceRLVNp2DZW3aFbPVGkYEvcYv6kxqSwk2ir3x8v6s4W0hBH3ORtfuVNOjIt
JjItfTTQ7ay9k2anCUGQsMIeDPNLzvzRp19pwDhStAosJtMCtt0cs0qpDg3xeAFc4PqxYS0XS8Td
znt2Z++kRC7wKYgbwBc3x96ZqtrQIWle5mwEB1d63UtGs+r8eO9u3zKoBvztOCgZR20xOBmNAj1V
8vGigGL9oq7LeDDX3A77yKkPDHPvflEWQ3vW1XMmJKWZbcSFoCl1faMrNc3sFHnHy9Rqxu+pbiQf
28b5+nhlN/uHEajfcigbcSjf69pIvLhpXyXKeIkXsAlLlpVBlSd74rj3rJAHE+9SSSBK3DRBSt1Y
PIXY/OLmdXHoS3P0TW/dK6HdXFt5idBJo5ePjiQtt+u1oKbjDDWqYnTsF+cDc0MZA+A02YepKuPn
vw31EBDGlEPl678xlSXK0JR5O12USen0i+qV/XxImGv0LK0B90O+Q3mX708xZlsW7E1l4stX04Vr
Zv7uKGPjG0zZ/fz0KXij7hAtkStQirneORgNjLhvOWrWHC89BetheOlt20p3MvubcyBnbNJ2BcdM
Kwzp82s7wxCNPU/JfEk52weSx/ldmYj2WfeNFbzcG4qZtqu7WQ1cZm+ks69etKVIg3XqEr8eveIo
+l1pw5sjJ01xSQnawfRzga4XlMXGsCxaoV5s5MNKv3SjkSCXD0TAm1CEOT7+Tjf1RwsuDe0o/iS8
pe55bW5emX5tpawMlGN2UrtB+TZOg/mpL9PklBCUAOvU5oNhRD9apHBfHlu/s1jiC+rgcmIfyaT8
uj83gWelmsGlqJc00cxXu3Y8BodVaZAaabPzeNw4XBZq0b2U4hRgubbM+8y2ssGBHXBRqQwGSzV8
mFzzqOj5dHSc8t1a1nsSybdHU5INudCSxws0bZMqp0ZdGgtoiEvbDnPj24r2NzQ971lwsRwf6gFJ
M6TmIUTH7dlcjCzjGqgXxRAgDUeHm12r41ETTrfzaN1+LqSpJFEHsJZsYW4SsAylhJypztpFraro
x9TP07ESTh0YYlB3+s13TJEkS0Vydk9iBK5PhleNq1K6bXSJ5jpt/FSdraMKYd2PYm95VoaFLZQZ
OY0YiY6hZndtjGGOuH8vi0jMlfRfuzLKi6E3T47ho/vLe8+dBroEToy66rWVtoDQWEa5c8nTqToO
Qpfi0229kyncnnNoAgAqJIaPU76dXu6COk0iNbcvSpPWpzyN8963p9w9wihJX6JhmgMKBk+XcZkl
QIMeLgThJv++OetVHPc5z45zMYQx+ZyeOlRMseys7Sbg5B2hCyQNUFNlQ693cDQ18NKRblyMxtCP
ttEkv2YJvZPYUJx3bmzUz77JstIOSFuCIUkWtnI2iexDEhV0r0bD4HK4kzWiJFHxx5NOkPdRIpVB
zfPGQOC6XlUUVZPClE2s5HH0rV/MyvfKdno3D+u0s4HXLon7hOsDoUSOJdVmb4BztBsj9JS04STc
ucQMSDrDn7VJ2WOFXl/f/xkihH6bayg5OZsvNVUR2cE6jafW06pTPI9gAcYmfcfAor1m6n1TZCG0
KiRaf3N5jThL6GUs42nqjeNsGN2HWuvH34Z1D0B9b/N4IUF4Sxg1rZHr7xR3cDzyzmVNPVX8yct6
v1yMPZET+b7//1bF/3aO1AAeJrEgz/JmOQmjfBi7hJWuN+PXeDatk5IaXQAozA4KYAe/2rUyv/bq
sJPNXUcCb4bJh3moOB7AA7fHsGF2UKYzg+QUa4YSgqhOCAx7oYaqPbeHLGvUM5hB7cQAWu9gF+be
EKM731EGwLKDxoN2011oGOyZrSv2+0qpfHXK86BLq+VSViLbCTs2gP3/WytdV1qfsmm91VEVitka
aSGm01KhUBJFuhcqVTuGhhl3Bxu9eH/Q1uVVzhiXwyqdY6oxQWFxe8e3tLk+DyXSKdWaO58eu4I7
RwzOKAVG2eeWeeH1EUvyFnrEmLEHfaUd19it/XGsosNjK28tlM0ZwwylD0o7iFttP7WW5HbuVsN0
MlvQQBWwj/cmXHHGdHfRIZ+M3I+Lzg5nq+sDpWPCWOzp2TFz2v63x7/k2qH/7zvgHahoAW2RaIjr
9c650ndxWU0nJ0psv/Bc5bWBKQVGL+pPo1Ce44//z56NoDu5Auq29hajF6MzmE8UrE92moFUimnE
DVotaMlVe7IMt8dZUssI/ijBu4AwNve4W1cNoXyDpVnT+sEocu9zWRf5MUPca9hJgu7botEI14XK
+LaJiijlkiWzO50ysyHX6lB88EFhMAXM6cfPjz/Zhm0s95CFyVnCSJ9Sid/2SiaawFpcwBSyuzUS
r8XYxsP7BTrudEoSpzf+WHLX/qiukZf61gTU2Ko0qwlixVtFYCQxcmm+ntfEKTu7cHt5AJMRGCBA
7/Jab5EbJogQYSzOdIqsIv/VLRhWl3jec9oX/1s+CDDwBWASacJvvmthlkrbe1hZq3K4GHal+0L1
+p0renctFAHkKwCsd6tHmDvxaAOon0/r4v2LzHMReOac7UQDb0jeaz/Am4nEgeQlSp7U5vq1vClC
0Zrl5E3ZIFCsjJImMNE96/3Z6DwlQPYOvl3dTa44mmqUl2EhjLgNIzTFuldtWfTyMKhJbn4kFm2W
IGfMdPvS2ZTg/UUbu73a0p2DjrSPZBm8kfO2Yea4rnrSCpR9ytn9Y1nRXTeT6Suwzb3JGnf2n6AF
mTbIjYSA236FMYETMN1oJnSpFV+UXR6U0bxn5db9yYlSlLwRpoErtUVOTloz213eLqdJ3pN2BeKn
lq9GjIat1Rs7+HsZnmw+NuEf8EwCWgl13RQWYoZNiAUK0alUijJwBlev/M411qNlLdlrzoCzU96N
6dfH7uItr742S15FPoJ0BK0L2MXXLn7MvLwf6OKfmr6O/o0gF3ehaWZj5tdeo3lfeXymLwjmFM5r
nU5D7CNPnGsnr9NS75jasfmPAgzdDIZiqeTsisKI3met42ZMpDK7/qh1qx37mpwk/MMd9PUdDabi
S782eX8x6yxGL9qqmHXRqKX7qpdMXPdFqxh1mEa6/WXNIqXz52lK9A+lEGtHe3+FJSDHEImzPiw2
UxsjMdmXYRZLrB2NOS9/qMinRWFUGkJwO6x0aXdu5u3xc0GEUap4a6gSUF1vWqavow0l0oC1s1bn
BDhiQDL8HLxaujISAZhCjLsh6bW3vfzEzLPZ0RfnpJVq/r6GO3SpVbHHjrgNaAmaIV3pdP2AFJly
rT/VePqm1Qqnd5xTrYjyo1nOymlS4uV9wtD2Q9uOydcIFs/BhC+zU7W7YxlOO2VIsm2ZV20qIzUi
F7U72u7J1MazPZupvwjjOwPGXhDsej9HtvCj6MmKJDKrMFwkkFxO5aG2v50NoVWuPld2a52motUP
6zQvp7TR1J3HbusJsSIJj5I+R/0Owv71rsa4rpg+p3XSWsohSpy63/uh9GhIW8lTWfDbgpgWYptY
k3/Ym7xnEW2djdRfTmrOSA0ECsc/l8xdvz12FFtfyIIo9lBiJ4RBeWYbL8UDQ18lB+GUda1lB8O6
tp+iesonv+lm7y/XEuqenPedPZSjfxARoVZCUWvjmqYCtudiFzYBA2KFQ9pmpwk3cwTgsgedumcK
uhrkUQq7oME29ZHRrlrNWTA1OsbgZ6s+BpkK0yvJ1j1E6b2NlEcPSURJ0N/G1MwJBr2z9vYpmeci
cONc/xaLjkEK9hx9nNbaCZ7+cPTA8SByJCxVGfl7frrfa1VYQpNYiNyc4iBuEJK3tXwJkXPtDgbZ
4n+wR+BFU5qwmiLkxp4Ol6GIgI6dmix13mGlOi3lKkLbGZZjqSnVp8fru/PpSMeRZZHCIhK8er0+
M7MJ2aU98tbqj7opkKbWquVr6zKK7rGpm7yUSyBVPqQSLqhgpqFf29KQ5Bz7pohOzjy2fzJRKaor
NH+Hsv9zcEXh/tabbmsheRXV+jnROsSgBPzZ6cXS4uW15skY0ZkrEvWgV5nZyrppW+/8yO3bRB2M
DJUzRGPMowq88ecmhSPRmIpzSq21OJjD0h/KqfvxeCfuGaE9BfGBAIk0avMAoqlHiwzBzZOZMTcA
hqTiL3a/V2uRf8vPsYlciqy10HCRBdOtlSUWRYbeq3cqlql7mYqOeYnJoB5naxg/LnUUv5irox6d
QY9/d0atOz67SN5EalNvk5Ekvv36a+eZEGMxZHGYTeSgeWxoJ1vk3x8buXOmOJ3y5aX5gf/Zvr9i
Ldy69uY4TJlETawDCQmeKd3O9NAOq/eXFrWqGY5T72m/ReaqRhnpsNUvB0jg6E7HtatQj5gyr383
N/rwwxmM6bkBZfKJYaCCxFCDw4QKsvVZjBqPssGMk7CbJzs0stIKh7YUT8kW/p8VdgIKG3eVsuT1
fjeRWRvpWiRh0qdNoHZFQik8qZ/+qqwF+gwRB2RNysPXVmjgL85S10louLXh23NWBRN1wx0veHtB
QBQTzkuxKPTMtuDiEoC7QAomCUsK4vzRuMFs9NVOF+bGCrUSmDk2VEO+y4180zh7UWzWLVY0Lz12
4H+DjNk/z66Fvxk8KcOdwYjJNtb1jrlGlIgsU5JQKewI5TdP+db0S/3X44uwmR/K538zQ6uMSjtZ
l7p5OFbFsOehY5CBOpb2v6s3W+tn3UmE5RNwxB+byCvaizIqq/ouE6b7Q13yzp6IRBg77Rd9OqWH
fgZJ+X2sGYZ4ij0t/11kJjS3sXTGX+J4XvuLkVRT5q/WaiXhCAY7DRaRxZ2vGhVKdqoaD7927gAL
+vHibh4p1oYamuTsQu++EV6WlUk7ImVibQ0CgaZZv+ZVtl6UOt+jS94zRctdDiRmVjUwu+uvpeYZ
I92gw4RWYTMfoWSkUUobxc+8dI+HsE1Zpdoa4wrk0yt1f7ZPTZU59jR1Hlz6pjz3clqNNVrfcce/
LZX9cWAYxNO7+FZ7laL7jIfaJkQKmorCNbsstDK78VdmYyN6GDEAiLbt6bGpOzeLgFMCf4g9iUI3
u5h5aIxmeZOFIteL0FPb6WDlxnPzGN6OvIw66SMwAFIKJ11/q9Y0yYj1PgsVaLQBuvDVwdG6aOfw
3V0L+Q5lDDht1N6urRhzv4xKRnkqJfs7TpM2BZmNjurjHdtmcxwG2ZogEiNjpSy2iY0sJAWbNNWy
cHRwQ41Zma9tUWpQe0yl633d6sYfi2YVLyby918f2763QuxSeaJWg8DixnXU5RTnTottsp/m4E36
clBQgX4Kefa/r0UGREJCZocxuQM/RdJ1M9WNqjhMWkG4+lAncAPXlalT/2EtUpkStA1Nhm06VxRG
vI6lmoV5aamBszpwFlbVe/YVJIqljQQRhGIxQdbGp+ft0I9aUuShvirJ2SsHMvCu+Px4KXLbr+I3
KD000/kH3D4NhI2RKTWNZVybIuybAQ3YlWpMb1jl4oMKSk+OaLV/Hhu89X1UZZB2Zl4cvRO6Vddf
yCnHCEIIxSMr6ccP67AYB6FkzT92Xuy4opulEQRRMAFER6sRxJY8kT+dhQl1oUlt9TzUZqVTX81p
0DK/ihGdP5s6/eJ3czXCM3m8vHtGaSAQH9GSQbp6s7x4UGHkJTglt4nnw6JOU+gyDhJ6M1RIv+cr
/P3Y4M1+skrQiHJGM3oGpKzXqzTqwokiCLdhMevCO0aJA/KoThw37M3K2Jsae295xL+cR94uHMhm
eQSyceqoC9YQOvMR8e8/iy5yv+OijV8ixX5yQgYXmuW9dYpxvsS2215Bb8NeiRFZC8t2bn5RIk37
VQGG/pdoScq1uNwbKXxvgdAiyMJpGkilr+vt7Kkg5yt4oLBalqyBu6qMxqHv4+xcTk7069xMxcuz
H5DSELkFkSgXAjThtcU4KgpFQ1cpjKqVrjBivpfcTdMPyrLUp8embheHKQ+iKgIrlMq3jfEuhsZV
zEYVOnwoKBiq+GI5KW2LfIyj6qwtQjxbhoUWIZmJdLsofcH62K6OylNqlj2gz2GJqZ14n4HLdTtZ
ye0doCwPGsiVzyfrkv/9p5ueu60+p/SRwlkjofYVEaUfRx67T6sZr/8+3sObd4wFgdGBf4TTvB3y
AymoKZa0rEMaO2bQ5jjvQ9t4yp6OwJto9ZVnloYkTBucNqdxu3Omkow6p0+EsVdkv0922nVBtLrp
fCYcRgxumbzcr9206S6Vm3bxe1xd/Fk4qbsAfmmaD4OdG8P30c6oz0ZFbDFtXIXK5NeFZUUfRFbB
0yqSdv4CKseqA0ic8XqBkrcalwVkt43G/9hax6HRtG+1OwxJ5VMAmD3hO+ZUP1tJlweFpI+5ucR0
cjjg9Tf0qnVdis4tQ2WmazbmkfaLyNL18+OvdxMBbazIG/LTSQHqpOtVbpR8PS9DctZyg7ocmLBS
lvnRzfqCfU3Ep6oRRfjYsnQc28+JowY1BEtOlhGuLQugFF1cSPQzU27PcMTnY6QPTaDNwv4NXZHl
3Ghx+smFM/xLPGoc4/9gH8IcASCTJG+Ej4QZTwratJWcJVmitVVm3xIln4NSKMV70elJYDE17pde
Gb0vKc/+s2kwBQp4NTwckNYpTW8ejgEEib1WOVc0yt0X2xjXD0NOmPF4kRtKqnwuAOBIGj7gIols
33zfzitowDEOiInVnuhf1LXoLT9Nl854odEqFt/OdWX8OxkMJfbV2lnLF7LSRrsIvbNVv9YmF4ap
YicC1aZcyZhsoc9lICqIsH7nODO68kWjpsFUmDCfO69a7Bf09qrsdTDy1t45rvLQXx8a+cryruPd
yOu3PVR2iJEKoGyoBI+1vxSFExTK8AlZmvX4eOdunwZZ7Jb+DIejI/l1fTzbfGpNRN3rEK1iS/O9
dFHe1ZVZhY2IhG8MWvHclJ63T0UZASQnd4Ea6DY8Q2DAXWdkEsKljovjmqWfvFbxAk9P9vAWty6b
EJcXltozdGjD2SSKM5SpgeStDmNI+cdxMtWTKsY9rPKta6GIRGwEAMzl9G3bSfoq3HVIDBH2XvSV
l34MzFE74kfVAGErPdBr5ePSmDvRw53vJo86UhCQ6Kgkb75b3sVCTGjChqu5pKGZITfWNmMdmGsZ
H8fVEF8en5M7e3llb+PGmJKcAB6eRJg7nfqyGiOzrMlrg8dW7px75MCJiaAjEERvT+PgEgBl0yJl
IBovPXRt4SyMdlSNA3oNzo5nvrOFdHBxSsguSnVS+WN+ehPqpKp7o6xFWNcGqLV5+nc24i9pVf1Y
++j744Xd2T6cP80rXCF0v238jCqoEuUVUVYl1DaImQd6KE1vL3a4tQJRjtqIhMG5nO5Nns/gGtNl
/sQQFp7TSZ3cXvEje6yfhQuxX3JiCYBRYFNEK5tse8zK3HUEdka90/zGXrWzHRfG4fGe3R4GKiJv
wF4p2najQNglkc3wprUPU33R4yCaeTaPo6VnZmivpbtHBrg9DjR+ZfWKs0e7aoso6Yc2GzpzHkIn
gaPku63bVWdihiJ9z/DbvP4oOq19jnErnaFs7tMCY53ILG77GIrqFHanqQw51+zq4LapEhSroVH7
HvbeyNvtlNguqf1JJ5oC5CbDoX8m1EZT1DDqxylIojQ9iNLtXnoIWTuyWzfnkGCOijcZnIke0A3b
POewVzNV8TBum/nQx01zkpjJnUf/DbJ09Ury15POgJB4E5Dcarq0WjTkTElgdvtUtX9oNg4+1Ko4
7YIkn2LzOFRm++cSmXqfBlHWTsu7Wqu75Wzk4FfjnV9zu2YaI8Q3JD00Lm7GU5plMynGEJuhNyD6
H/WOGk4u4xoe34k38tf1mgGdcTg5oyZuf6u94SxJbavAt8KxtPL12PVO3L7PzDWtDvSoFNdP7aTo
/WHKZuUVPKhnEs4LLX/XUXRbyfhmbdA+q2lb2Wq4Lk4zwg3pF+WPflChy7sUbc3fKxuQwhFxmcl7
TUQNQaZowNeLpu5mkoE67tdD7uiN/s1LV+dLC1q0SP12KIQTJKtWLq8U0BFALpli8qV0MwjCoz0J
4YvK7pyjEKLRzo0KkvF1UDMtP46jsIf3pSdA1jf1mMWIGZv5eFibRBf/1GXXfzGKzuz8MbaSNmyy
Tht9t1FgjAuhgQkIPBqBF0Zq9d0hpnxXwUwyhXt2nSUqfl3jpLcJ86PFPkZaG/WfB5R5nAOZVDr9
0oE88E4QapgQsVpO3x6rqsi8w+xMykopZ16m82jqaOxERaJ/Nrx1Vbk1Uq6/YTrkv6IG0v1nqSIF
+1dkRIX6rnDbrDi20VBF/zz+/renTHLbiOYJNMCFbdHXs9DmLqMNGHZeJw52r8UBQ2rE+bEV+U5s
DxnSRZxkKLa0ljZBezs0UYKnsMNlSsQPhMird1lrC2R/RPFuTQztmFdNdnxs9MY/gfwhjpJC4SaB
/FazJPOSRRG1SQ8TRcLzZNdaWEJQDcal2lM9vLuLhNeETjDabqrFiWmOMAS4ROjwjO8qoG3oH6rq
f1iQbMsBWwGfg6TIdXyxiCJp0jyyQ2+MpcCGXRxLkPqnqlvG3x7v3b0FSeoQbEAp+7ktf89532mi
cu3QYQLh+wYtyUtkeeJZt+4SvlBPpYVFcdXYImsbtS0GpZ6UcCwKHWqFEh2A+mnPbhvIPSjWcGwk
uvOmLpa4KyyOSXPC3q2dP2hpRoe0sbzTbDZ7g6pvjhymOAZIGRGZ0Z+QIcFPEaA6djyUXu3yTk3R
dz0qlwyFPC1lxgISDjsPxK0xOGUsjUY9JT+wydfGXLGWzPNWvLCCLhKOtuL+jTZrHSQ9syJ3bN2c
B5ARlPFktZ2CHznvta3WjhW7S20v5PQLEMkdlaS68fZQ0PfNAF3iNYJNvtWbEsLNAJ8aXliWE3xb
O6uRLI/cpw8Ei8H9gumUJMMtTzlVPPyxFnnhZPYqiACp05WN/XAQedPuzfK+syT8KnVSjjdwh+1N
gpmUqhS2WVLSCB+U8YAcdb73jN+1AtCBhgHqrzeN4MTIUQSq4ygcazPKD3FdxX9Tm133piLcnjk+
jUynqPxw4rbhZTHbDcq5mR1GWWr6mQ5HpTL7/jyrubmDkb5jimgd+BX1F87dVv+U2QAT4oemF3Zt
Nh2Js5dASyObCR1D+/Tpttk05ucAAYKgvjUFTRcpqLjzQtH1nq+OphfE2i4476ZwRzgH6xkQu9SP
ATN3fYcaxx1QeKii0O3cOPoz62pX/SBMI1aBvtJT8tN1FOUB2H7+T6LILtrq6Mpe4+V2W4EXw07G
IUpk51aezlpqxdCy2WO8O+5WpIMZMPnaC4Zsl6l/eyhJhynWSXojad1WfaKyqixXyM5DrezU/phM
uVoyG7o29p7fO2tCmgxD5N4wRLeZVtRaceuodRRaQ9kFhUu1qRQl/UB7mQ+PH8Y7pvDt5Ak0U6kx
b3HMHY7dHExVCRnahm5Yo3+dVACdJZis5y3J0iPpvWxuwm65Pi55kbdM+mriczcwZkTzhHNEZNg5
TZnydNKIW4IvzI3GnstIjmtTYzQ21aDp8Tk3u6+5C8537hblKP+vnRLJnSMha1okjJiDPbJ5sxKl
AvadLvE5NtsuaK11CExvio+PP9JN5s0vI3gBR0jQCThy8wxnc0o6NmnxWdT1SQGI53uJ/U/djyQt
1XPqJ2TcNIuA1Mvtg4vKwbjePMuoeqgcQ3JOosH1wd1ShR9mb6fs/XaGr0JoYmd8E/0Mmoqka5tv
pOhJZyl1q4SmYpjl5I/enOYfFhVR5o+rzghgf8ja0aYgv2aNXzP76Les9YbKzzvEcyWApirCOrGZ
fqz2zCb7aygqRwM+m7jRTvB4c0d4IIhICLslGg5tm+sd0aYY5ag4Ls8Iiv0hqowMqiq/VowL26nu
3ZwmNh6fSv0B5ii1nc13juoR/lcuqvPs5cnBqTv76PVGvXMRb06TtAKjnnYSJ5eW5/Vy2kVbq9qC
+2FMejsHSDvUvb+OiO/7CAaNxWXlR+6piN7uISEQLy2AeN4mBOGujQ62KGhPpC4ZEzpBge1N1CyR
A5/XU2r28Z6oyg0NlYYZXk2V8uYIm1EGvrbnzZqXVPbqwAcq11/Sco4vbaSV/6oLAqNHiHbpgG7v
6DHyua4S5+x5aT0FhqIk3cloIPfsZIw3jyWPEykbno8wEOGOTcBZRimjFQCahEsa/dUva6hXysWK
46/xnL9LW/sPo3HelcZel/m2BIRdfAZBPEwc2dq+3ge3MyqvjmOPfRCa5mtxZfhuGrnB0KnauRwS
71XzuvS1qPX5V21Q9D8js7Q+PfZfN+my/BG0t8CiAbQCjnn9I5J6NE1mTXlECiJVT9RF3PbIoCLD
OpcFusm+m9Tdxzwp4UI9tnx7oyg1UQhCl132b7aKFQzYaWAhLV6Ya40ofUs4Cz3f1Rr/ix2cJQkz
YhXosmxXaNfIR/Ye3PbW+R7n6/CranTlTgh5bzXEBJQMievoi258Jv3RVOs4W2EtHOcdjXgGsxfp
cnh+zygycHWIUvF6GysEqoWrx+RGKzGbcZyqXJsOtTZPe53XW59ApgdbmuokiQTzHq83bbZimgsz
QT5ZcxqAkROvnjM0h6xo9rTI7+2cnGyD8hoFG6Kqa1OmlytDWuQR3Zk2/dOGcxlaea2fnt85yD5y
DiFCoJRdr61UXRsxLy6JQmPMl2NqZOp5UDJ755W49d9s209WNtsmwPt0JERRODlp9aFarfoiElM/
9ami/0Kf3Tk+XtW92yt1n4k7JLV9O4WdgU/eTDWICFuzhxd7df/Km3EOQKvApV8uWQ1O5rHFO19L
Kr5I7sJbGWXjtOAAoEOhlVEYJ0sXumqbHZLZW399bOXO8YNtgiGb7gJ1vM2ZKJoIOZhMRKESdXGI
//POU5moR07H3vDzu6ZoCFGskUraW+GtqZ8IG4whCp3c+rxUM5VlJ2uJeapi5525u3UWuGaJXITk
szmCppLT2UAbPGRQa+sPumIcVXOwnj/oSDzI8BAiDf5185oXrW0vcVYpoVcMjR1Edhy9Mw3JEHr6
E0lVS4JEPKuc0np9oXjip8qrkvgMBKP8oGTl9JopwguWoau+PTZ151bRJIH8RTAPoGBLEzEKsbKh
fXIeKl197aPFfakUpfvNLez+m+W07V6tUF7TqwCYYcvEwG/rkwX0zSFveSeRJM2TM3ORZ+FPjeEm
B71NTMjyttL+TTQbuad6spLqs5H3TusjhNC1/wzO0FZHOttqk/ki6soPcEGM6eOA6AdKYDAHLL9q
66kKKsfpY391xWiCdhqivyJmb/VHHtuZ+hrSeeLQZXqc+Wq+2u53u3EiyYLW1OR9NOk4GE10Qx/G
faH87SFN4PKwtVV90ro+8Y5Z3qkw+mPINfBeR1P182lS8sDoZ37BZEzdEMRTnP1ZIR7OZGJPTYvQ
VQpg3I+/3J0jD9YYDA1ES0lEkv/9pyJlCzTXRGsIJPCU1L8hgZqdoOn8h1dRhuaAhMgSCZo3R3EY
nRqk3oIue51YR6orZdCslDr+w1p+srLx7dCnbIPUNTlHWvaXOQzzQVDHODw2cscbUchAzgh4BBUG
U16FnzYMuck2objPUc/HSZLSBe3UUjsm9fqsegjFSAnDpXWLM6dOtDHFSKPFLIuCgXLMIDlnFjnG
KDItlI27na27XRU9cCI9+QfVs21CWYFyKVJbT89ZEqdHB/mXYzR788lYwTU/u4G0bUEeyrbFm8bF
9QYWkL9tt0C3FbFYI5gbxzp6sWP92ptmuuMBbw83pmjiShwL+P0btn5UdEZjgbJN6B76vNCNrw3e
HqL+3t5Jji28fYomdL+vF9T02VgZKZzTqErpGGbeEOhL+gdCSXu8+VtLspaBVKyU1KLVvnl0Yabm
SAmq9blxJi0LQIOg4JlU2jQe1NJT9zLqrTm+j3zfodvQ1ScA3Nwnmtx5ZRdeFJbugvKIqxd6fk7j
ImZMpjok6045aBsqSXPw/0hxaZvABNv4dEvojeq0VNNQhADdVKbiVRuN4tDV6RC2LnTTTi3UnThm
+3K9GeUyv+0rYLXNHVOo1aGUiq5Wt2jJ74ozdsfFas0XAYHhF6LcPf0YuYifHy7svRFJZJHIZKkb
TxghrrBCBFdoDqb/j7Lz2HEcyaLoFxGgN1uSUkrpXWVV9YYoy6ALkkHPr5/Dnk2nVCghFwNMzwAd
yVCYF/ddg4dU0/2SpvFWdupx8kscLYxmX+XT0a6KC4+sP/yYvH02kHIj/p3ZfSQtVIW0XtODMK0y
ILUhrZ4XCNvdblrd5tJR/Idp3XhPVPNE71CMntQ47WAnyuit9GCkZOpNvqSizzrCodJi3k9jsMwX
DrDTrb7NK8Qn1g28kHPXcNcTQlOSAdPWn8PAVwR9ltWlON0/j/KvFSVQIi+J91vd91tZYYKeHuyF
eECSzFRMtuNH1R58y7+0Vj4HxQAgzPtRDIt3nSNFdnDJfEa/Z0t1QwxZeitcp3JDUk2cj88erlvU
o8iQN+7Hyc+lL8SktnbHiH1fPZBlOuCFaVwyUfvDEtxaHqD/KLqB6E9mr8yC2V/wqD9oZVHvdJE6
94tmmlfmUFwCff9wltCg5CnJWUl341SgqCkot0Whc5+1TfssBGSNhgNyZwmVlOFCKPLV4LTOBcXA
+ebml8NpgbboVgifbm5nWQOz1tf8sPh6PV5l/WiON3bqGNl+wjm8u57cofzRJxk5YoWhBi+ee5S1
H7z1CNKGf7VhNjB5QENPls+Uaa7Ri6o49E5Wv0zCX16GoW+e/36N/7//+v4oA6wJoIqwD/QN936/
TAdztuzW4qFZzFKq+9Upx2QfaFkzvjZE4P7SgBS0m76t8+OcKDM4tE4j12O+IufkJdKn1k7rIePf
Tp3ttU/VsJilCrnO0dxnrqvcnSBEPrjahml2S55NJUXJGPwYa2x0I1M2UxsinPDbK7NTyo70ccXp
vi7SVn7Rk9604xSzHvclcSbOBCjwrRf3K6TPY2qZo7o1VoH9bzKsQjzjfOQW31NJqnqYDrahVeFY
aWZ3Y1qrJ/BBSqAL4EngL1d552v9C2oHw4qdVm+wDUnaXv8nMdNl2SlzWrqdqDKvhKmDq05UoIl4
GgMjQ31pagPGlHB+eLTkSW17AjB+HkxUkk1qLKEo1ZQdZO21/q88bawxnoWhjFtsAlYn6hp3lPFU
WaLbQsQX/aoo60p/Ej6JF7EMZn26EVIPyquC9efFo6yx+gg0p7JeCzeog9AVuW1HoOSpCKeeyJsh
7HICAe43KyL91oHajlFFYJJchsOL/I7ZeTU8FGPjm+E067UT9VI1v2YPEPzaWLWlelK+j78HDRaS
PbSG2I04yGdUaZWLGiCei3n1dr2fZ6xHO+nkXatV3rDXNFczD9SYU/WypGDqx0QlbnlUa+FM8bQZ
h7zMKMfNW0haJTFQXVEYXzFA8ya0zRBflntGwaFLh96tfmj0Y9xvGDsnHMtjKuUOe5VMhsTj1uVu
wT1biDCYqa1SmMXGMN37Du2PXYPLBRGMZZASVaM4iARdecfNH41+sXTM+tweo49uWRCylnAn+3jq
jM67yxfIw4hY0saMeYoW02Pp1GnwC1FlGjy1bWM0T4E1jmWoe6NVuOFaaV11KFzN9n50wu3b3exb
vfqpNKe2ljCpxJwbUWMZWv3Se33AD+A3/TRf1/1gdddl3i/GrULqUF+VWpClu6QZ8kQcC2518w0N
pmn+nGYr9+5dct0tArAMc/g0m2B3e6XlOJeIcjamLwvksf5Y0tfL2Gv6MOe7zQqjOeJvPotoxUYl
N8M+FWymcBR5TaPBVPX8G4hhMuOWO6R7qbXEt/bgqFI8aRtquK86SHA7Qec1j9JgsiiBp8XI9/Xc
j2+qMVS964NBuBFrZlQhaaY5oX9rw68ydnVX7It2sOQ/sHBJEW7s2dOOplb2T6srMQcP7XL1kyk0
/W4MHta6k/6zHDBGe9TbyUR/GchJz9ZQrb4LMITsgIImG6Vzr4+0xg61KybzrXLKaYlN/OGDEOO+
7d/UYxURG1ku+uuZEIZs39i9o4e9t3T+1WhlXrADPEnkS8NVbIZdZ2X/NPXQW0SFDV1v7TFiFN95
VRGVuBpdkRxWYx2a3dik8/RFc3qR73y9tB2YP2qw+6gS41TtjMHsPLTlU9HsBbyT/ME2W80SIa2Y
tI0xeHXz0Cr9fvo+EXs0H80Ke7XI9qTijSRHUxlxlmW1sZsSJHYYvpBj/zYOgVF+8xc9m6NxFQFm
dXRyvV9GpUgoCufKn7IrmfVGNFrd0TEnOBt+u/g7y+naRyuH5RHJ3m3TuHbdMYjzQqRdhC9n1z7l
xFrfgJFMxc7EiWUkJ9LNs9tkUWsWrppX5JBmgqF/8lc0sOFUyVFD9ZOk/2wgl8hCV01qjYDEku53
ruXJ62CobL5e5ZCUAzQOf5Rl7GWVsCOAn9FXYUo3scf3ZZmpf8JhzPqqCDnLcv3OyEp7ORp2ScaI
u5iZ/kklzcwCSKpyXGNXFhpOtQEC4FGGhl3o7iMza67HOkAj/IJrgDN9n9vB7WM5+tBOw74T7RDi
SSbdKxVUrhXJoZ8kWhx3tbwS9QNGobFVZ11+m6/J3KDNbtR2fJvSRdADdbF4zEqVidBrZfkdf6wx
LdAFq17FmdfjlLs6DX9bN1YNFnvd3LrGTZtoYjiudukyi02npJ6zbJPeDz289fxrfTVr4zooqvo1
gPgyXgtj6WSYBau4rtpZ1w45s+rsm3lo3XDKGSYupGV86QK7GKKZGBsadbYYsnjF6d69K7h0tfss
ZUXMYaujibvzbeWY123bj+mV9HLf+54XSb7eEzE8dtxYram6w5wvfoMh9Qht5ilxg0Q9oEcxn4O6
4GEtV7v/7I+28SPBspaoXm6mJCLgZrrt0qH6Qg0hHptxsKtQNfQnDlqmu1+QXI1vrZTzHIFgrvYt
iS6ec01nZczCbJ7H33m7Or+SaR7zg50PbXGQJFpzLDWi03k8BQ7GKveFZ8/LmzJGFBwQj1J/71dr
yi6yxOp6TJObDM+ls1jZjd8bGfHMLfdxRVJIM7t3sLHG4meJYtu2sNO0VPVmwC2vIDqrxauJMpOu
OYbsuLW6aiC+Vc9CF34fFn2y2lcDHlvm+thu//BW1nmBO4VWNvYgWLcwOfaBVMMY6RiL/JBu4hAW
NkIxDvMu77U7rbX6R6MDwbzWvKxNt3LIKcK8Tc2BykJKPbbWwfmuzX2G4U+e5c4Pmzi1IiLiQjTP
WuI0Zei4cMnuhkRknRk7hG38NqbceGU/acmbHFWV7RbDzPLfBcXpHEmosB/tRVFx8qgFA+H1DuXs
tLBvx0w3q9oWh7myy3/GMlUd3quzr8fLqmsXCs/zVwSNULoA3P2oeUh3fV92mogcrXVJxMFH9K/x
Q1npa02VtkQNZIdLXMc/jcbzAW6lT6MDksr70VoMj53MsLOD3nbDDRYya4T1l3mfJdK7AIydPy55
qXDI4n29GdKdQrEdBld9bXrZYZbzT0rcNq7pgl5dKNv5e0+KdqjdW/jFJjQG3Xn/PbrT55pK+R5c
K+Wj5mlct65cv/19lPPnP7w50IYNcNhcb05eelQErQ1ZAHl742SPepl6b5qzpXinwiClz0zXCy+v
Pw0IRwAeJ9F8PEtOkDFbucVsTUsBMubkt2aZGtctpe41AXP9XnpLe/z7B/7htwIFwK16MynDyeVk
WaQLsptU68sDTxq1N6dBHM3MmC5M4x9HgeOzeT7ALztlE+X6bFgVKcKHxh95E+UVRZM+qeLL3z/m
D2s8oNFP0xBAinTK7f//D6TNA0Cnnl3kwaSojRtHcyOaZPABS8uN/z7UH77o3VAn82ZYmbGAbcpD
xdl3N4tS/qP706WmxvnrH3ABz2lYjexbIOD3H0SgcN7My1gdMnREx8oZ6PUYq/O8+LJ9y9xej/O5
sJ8++mm0lTcvAjbWpvM6WfPNoKvRy6U8KGPORdyZQ7K92PRLMryzX2ujpUJXdoFpcAw4ZY7KteFp
ZzT1Yfa47lPNL79z81jYZFbry98/6WxXMYVgd+gK8VXZ2NHv57FosJwGd+oPQ0IlaGt6EWXB9IZF
P1bB1oc1GvgWohFGSuuCn5CUe4JCuU2m5ikwGY709UjMa7dZqmA/78CH/fuXnU0iZzoHBfAaWCH+
kSfYhb50OWkKDhSDYvF2vMDd12Aqs+t6KftfHx6KJxAsPQvYHlfTk3URoDjyhpWh+oA7qhj8LBzK
Iruq8+aSbfUfvmrDDKGY41BDW/7kq7S5HgfR9sbBsBPyEQxK1mwTPY1Odskmy+enf3ePWHQXyM2B
mrQ5fp6qnw1j9lJJQ+AwLLahjvCIzW9S77wmNNM0f7OEmTyJlA/dlWudVbu/z+nZMbKNTpMATgB0
FIwd3i/Mykj7zBKMnoLw7IGZPMou9xLt7E+jQFcGsmQMMnS2OfjPucg7u3GARcyDXtIMwLBziHVc
QS6cG6ebDDyUKwQfblijXCSnJGLOjWbTuPqHURr+sbba9Vjaw68BWf7eHuSlqTtdI4hStjYLi5HB
sG87+ageBzVvllVygAZT7+vVX2LdUupKBOKSS9zp/DEUFNV/W8sWaOipw3g2D/CFFqBX6l8nKmGk
HgelxAW483z+NgsDCs/NMZiXwvbB//mVAkyQA212/cMs3K+9MG67yq1D4JGnyV3TC4OdfRLx59vJ
y0HFqcg/vB8sk/gtJ+ZqHWAWNFPcL4p3Vp2V+be/L/D/o6f/3WCb+yh6T+rqjTaPic/7kcy+5DER
+OmxNCVH+57326TnR92psg1OWlp//OzYzbC+du0621/mxpRGFvK/ZNY93dzCiV0HweB9VtL+v0Mt
KObISeZUHokUWY3HSuRlcRiAesCiAhLEdnVOwnE4wWyTP8YS4kIEwVnvHpBzivlYCxpTO8PL2ywa
zVYkMSCR0F57s/FJkmyWutgtiaWNu5oSIHfDoNSn3wMlsx3XpVnxVC5a3zmMExGvUZ1axoS9wNDl
d+tcyuy2bloMkmon4Oz3i9USUbPA+EEMWDTpvZdiALhzhmRSYVbq1nLjlEgb8FHO6EQ+eJ3nVw+i
qyz30SQJkty4VCVVZExLCt/Z5/V+IyrZas+LE2T2NWvGq2/sPE+rcLWs5Rsv8EbfidGT872BU71/
pM8JuSQ0FBrVg4PAXv0u1hkoAljTxgFfeomKkqIoqr1AC5zHK08rY5fKLaZFlL73G0IdXz1h4zoc
9bxqh/1aLWUQERyTfBdliemfJQg8CRdfc8pwWlzCkrLBnPyrLjGNbyx5WRGPnEl10FeHKHsEdGRq
t13Z689Tvbiv2jQu5WNfJo62y5Ki/oZqSv+d9Wb6vOS6wnANK1LQZW3L8nOKeepw3eizTxl4aBB7
rts+5946P6paGxCqObN22y+9M+0lKZECjxOur9Acl7aJvEqinC0dwr6jyhzL4LYoPeeHXoFS76hM
S+MzSIu93KZNkHzHPDFPYqO2sz4KikCsApMUb/WjYnS6V+k2CLYx91cq0lUVtLFhTBPYLJKzbLwi
7yLAN1oXevMq9GCRN5hoTuQ3p0s1Xk0tCr4bkdjWP5Oy1/K7mwq/OgCtNdrBsRerfB4DDjZiM3RT
C7vWCx6Vu47WGo2GJoxPiD/N16pa7HxfYpQj07DmWEz+8ZvWz3+BqFaf8kzkw5VeF5PzsKS0imLd
buhKyzXnJ1lW3Lqfpcq7NKo0h4CeMZuNlbeoXuP1oDUa7SWz7P07KWQx3Ne5pv9TrTBHDqao/XyM
8PrzhsdgVl7zYwpk/maT/JM+jLNsXyZ/MYwXiepc0cgsFqCmfF7do6/aBgGz7k3lmxMUixMvXWAQ
xAcO+3um5TaGizkQI0dKuKWHga7p821td1V7W3hj9oq9i57R2Gblh1a+JO7rPFVB/zszE3ij81Lq
IlRjIt8mO2v6+7QfDXfv6oOuX/lt4TrXdQvf9BZqobSf8jpRd5bdOFgvuuiR7+pEdFlsdKjPAIRa
8DeLLsL62KB7LF4B+NmNJeiyEbK8hMdNQMl556R+84AzOs0NB+cAFQkrMYLQwAO42pVagZKbwDJs
oYCj6+OUEsW6MxPQ2J2no9qLMltWVthbet7GYOig9MLL/B+65qzFDcCccPYLl6uI+iown3BhKp14
FVVfYoRg9niv+34PoDSlnYqsaeOJAbv4D7Nd0sFwvcUdCZZbGrjfg1WPUWZ29IfsQevG0OkrcKIm
dZUV+5B+CWXx/CI/TmZb+ZvEApu81nX7g+cnWRllQiPXYygyBy8Xz8xFpGh7/DQnUhhChWCcliCI
Wx45ebq+ZNxdYmdZSn9IDV6AO8vI2nuky8zuWPTqSEJT+8Pt4BLubCuzH9GH1wWu4mtVRsusrz/a
VdCIdPCPOZoWRnA70Qc+8JGxVqG2kJmx8/Km2WFNvn5Oh7Q0b6zFTKwrD8z6V6GpCiORsR4dzmIr
cWNNzN7nGR5zGy1cS0ZY1kV/R5lXfR0ak9QdYeYjMKzZPhm0w37il75+7+Uovpg9+H6kAtFaUef1
LjNnFGUVTybXAy81D4A0050fhcrSr3nhT0HU90iRyawxxynUVnSYMZiFL26mpFx+cXhaTQhrZTLC
2p4NOmjo1oY4G/XmszOsfkBcyrqiB5Dis+9pSRVnM54bu3zwc9h9I/HbWCxV4BLCbp/stgq+TZaq
zWh2muqmo2O4wvIX7XUWmIMRzyXG76QrmGsXGkEyZbsgV+Z3rItw8ecRxHyKQEuNsMiDYAkdBfAJ
IZFG+tUEwp9QEHvWtDNV5gcRnZGVDr7pjk1cQhG/SUhs+FFN68hbNcvHkFlFvbKQX/uzzPTKPhau
MRRR79awEWtKqAengEC9s0qkZlGWef5Pz2zMT5696FqYsoRppJk8eIe16hScnXHkAG4zDT5hkDhO
nCXT2IU9Ccrk1nJ4/5MMnmcBG+vFr6CfzK/JROzMruz64fM4KpqoY+MFn8p08V48OZSEz45reZus
A2Qnvx0GFSGnzudr0dV0djRYGl/JuTL5rxMG1fHaES0Vt6kx3yEY7ct4gN590OqAmUHBxv3re4q/
ETcNmcVD6nBhABp2BvdZPfshK0R/am23+dml3N2wH3KzihLJ5bNrfW154pebPveddLTQyFXzYpIw
04bKA4cNlUqtuzydvXkXtF0uYx1SyhDWcGOJ20Fr9rkmWW4M8wmN5Xa00palcdJyMIx5U+5gyol7
NfWYbq5CiWfdzntxhaDMOZpc7hYiVK91wm5KXLF3q0G+lI3y8J1eStD/0SS/FH+tnoNmzkEon1VV
VTsIAUkZl750XlqPrmDYq84qo3lanOes0yasgDFX9verZtcejqml9UVb2SF8+tBkkd/p9Vu5uD3W
cjhX/qyX2lcRouORBkayIjowBrqwN6pbqm8aNmQOm8UI2LeJn+m7xessZlibl29WpRtJKNy6TnZw
QAv9ilYkdgjzbNKXKzKhipA8Ma7ltrGrAWsOdy0io5XNNZ2CpQjVVArcSEZgnAgTuu4Zc/CFBjV0
3Dssm4cCcNpp/ZAcGr2Iu7X1s6gZPKe7WgfmbFesdq6iwCbEL5q1fvmNPbbzSeEp96WiBfwo7WDs
6HeNqg9V4K51KOtx4bYdi/YX2M7wSwcfCDizO+utaSEIXOu61M0rMY7NrdWt0HPRR3FrrsqmFeQm
bkYft5HVC4VX86kqZPfVSUxkPZZRjk8kfrZyz2vdeynbyfjsY67uheMEDBIiHKDMzatFe/GgDDyP
BCRjcawKLAqMWRdkpwlr1nYg1tbtmtleF1fOiuV4Pa6ypye1MklKtTQgEsdN5q2n2V4X1MfDQ2bI
ICUwoiyec733cZyeK9M4rHU5VfE4aXPL9uDui6zRNX+aC0dg3Kh1+uoGKnnFvjWoOdOpqcJ+NclC
tXFbG0OjM1rzau2CSROROztLdcgtv8+uBk2yG+GeZsOhGZ1i+jHgZrLcUYDbWpxbYjRek2XG7JWv
VcmhbYth3TNLZXU1V6nLD0p2HvTlwVbJVygaYnmgcMjrz7ajKW0n/dlW0RCofL5t4AN1T2g73TZ2
9dFIjq1pl3YdEujI4R0Odd77u1o3syoSqhPp57nJWxri3Cc/3CRYkze0xBNtF5loctfr+oSeYSxU
jwiMa+QO2pLdxqmpPP8t2Uy39lZj9nJX+X1bXA+pK8zdhG3AuneTwvRvbZp0/Ten9zttp/uFGexJ
UevcHwiGBqbA0BZQatkMJbm8qj8mOXTwr44kcuw+SFNtPa7LMplHQhOXz4r1oz7Z3mo0aVgg5Wju
KsSB7j3MDvuVZ7ap7Zik3BVhOidyiDRF7NYRE+Sgu3G7lpcOjtVyOKrJkMXNpBmljx/gJP1b5ZB8
GHlj7rj7rKBNy3VdU27Cbk/zSM+HZj5QRHgTAEzTyNjgaTV9B5HXrDcsiRYIEGaS+7ceBeintoaH
v3UqJZdlbfD6yO1a8mjTSNL9Qk5rmb4O2pYLE2k8X+qoquuufnNQiRoRKGvLHZeSQjri9dkP066Z
R63+tlQDkjsSZZrgxua1at2T7KeVV81iipnOmi21e8x5SK1jKdomS174ehrs5qyey6PkuBzvjbmi
9LO0dvJvSESegjX2K0iunybyvJa4JWusDM3EqZ0bODGZ2udV4KwH5BIOnpO8weXPysyIGyb8eljD
1BkTI4LKb1d7CSk3j/2JJ+xLaTfdgu/G4rn3RdF4Q7zOPdl0sBHW5VfTzrR4wlku2H7NnbTFDoaX
71/Lcc7bXZ3q6ll1Wm1d0VFseMn4RUcOfCOgWt0DrRn8oatUwV6zllxMITEGQXPtyjqoL8APZ1jH
JmFmwpETwdaH1/weFBjxQDL0YS2Oq2jNV5N3/xtdv+a7rw35CxGal9KCz+EOgH59M3AE8ghQrbwf
r0laZSW0OY5Tp1mR23j+SyOlvAB2nEFSGG3p3EEwKgESuXvfj+LKpF5pZpfHDNYW98RCwl9o9Y2A
RIQF7iXTg/OPolW5eUPCoPYQV55M4tzOAQSWMjtayUqUnQgG9Y+P49tHVbsA5hg7wMTbdI2bnPb9
Z9kNGA0N5Rw3J7xnU9GxGk0A0UoVl4ju5+sClQCxdDgcsSgg1r8fqkmSvjeIgjlqVd3GhR0Mr4bR
dvHoZtZbEviXKIbnv9i/5svbt4GSQ59+P17vLna/pkN+dBXHQblOk8QKUOq3fSW1r3+Hwv44Fv5x
IIlwuM66UwJYL0hcIz+qRaV0wfO6ijb5z6sYhfPy0bFoVwLTgy6jeAWBe/9djj9UbtXY5RE/Suu6
o6t8TwGl3UyUfBe28obfvcf3ts4oXoCoYUDr9ZNFX5jLVLAuymPbV5mxG4vMdL9nbQKBbQXBelQN
DhkP5pgU+e0o6vJZ75txPHz4ezcve0QmAOqcJye/47pJLVNehEerawShjmJ4M3qEYmHucG3+fazz
bUcCPRbomCRAs4dY9X5uYeTguSCAH5t1TPdz5zqxN2fu/u+jnBlc06anqEQOT0bqprc8GSbhT3DN
yqyO9QQvCfSMJkW8VPqYR/Dq/Nc+ICn+yDssa8N6UvNy62P7tj7wtMxtirJ01Q/r4rufjEn0mJ0W
JNfGPT5HWZxwo87XVOt++5Zo+aTjSpQWQREHwivnV+k1Xrtz2nmpD82s9zNG4UM7vRJd4oy3AYVY
srNV/dHo1f9/MPITZtaASrPtn//i3xZCVryfqmM2yGEn0ySJKOY+Af53x7/P7flOxLqe84WdgQyS
bfJ+JCvz9QEMvjpORi3uDG/9unoZX6aWzx8fCHsuDhY6PFjfnnTzM9uvDZ2y/QgtZoqSRPd3krsu
EkgJL6yX7W9+vw05Lj2T76J5wBF6cnLOcwFyIsv6GMjAuUNiFURF2b1h8zwfqTKtHeS933//uvON
gAZjO6bxJOESP6Ng8MiuAS+rI0Y/XjxY6UA1OVof/rHAz2hIA4TQI4Mp8/7HKnQN+5vck0diODLC
jqa+vBZsiSW2sOO4cJidz+LWvELRalNNUaOcrMHUQV+VShC67dDyY82tcT9RxtAd0rVLgQKVY5SY
XgXLRyOqttQwrHz5D3x31uRJQ8ZWfFgxD/XRo8bNw0rRjAn71jfnC8fX2eLf+EbsMXzctp12ZsNg
2O6qw3w8LsmyhHYCPc9PAhlpnNAXhjq7zTkgUUlusRtwgc6aTM4Cm8Vz9eW4zLX5e54rN6qG2iVp
0Gipkpvx6YMLknGQfqLUwe2DZ9/JUkkthfWFNqzHwc6mnR5ILfbsyr6wRs6W/aadRu/OtsZ9wTg1
RBZgJJmh84AacUT80STF8gWnmsG70Nk/W4qY0KLAgEiAGQ+WuydnhzPLzJxqRz8mE1qZvA/a41Ci
cQ0rWaxhTtMrDacsXX99dA43+wq2HNc59AznZB0GBTgHYQrquPSB2m/pt1HTlNmHf6ntyGAGoTjB
MTmdQ35DayjhfFL/Y9/ezQDDnVZcIkec/1LbVcIEssoh0JzuZpmByxS+7I62rQ3xMvReBKGgi/8+
Y+c/1LaNGAbKG22d07dMVbYF0HfbHXU1e1GusDSdips0LW58CORRqexLp9T5vmLKtjrS2FINWSbv
j0Q3s+mOzVyLWj4sz5Vq+6sgndW+9hLr2Bf1dOEIPp9HjzIHlti27HnhnNwtiNx6Y9WN8Zh3QRp5
ZFuH0GWHD88jZTivQYgKnBlUAO+/ismz8Fzw+iPuFelvL7Mo33BuSdtoGAl+PtBKDJ4MWduXHJK3
f/G7q3M767fjgksGydGp1f7YJUM9ziVixbVefuvW2Ox6IdcbfTGqw0IViM9ukTtvBs/kq7+vnfOZ
3YbGg5IVj8zp3yLwPzVPX1d5vnbZdNQDrtBSDsvRzOkK/H2U8yOfUYJ/U195LdJNfj+zohDK7Ktx
OmbKoOWOP9ut1dIlDrr10pv0T0PhTQPxEw4U4ZEnS9PwSZHgoTEdzcayQ32e1W7xMy9SiX+pQj57
ePCz8d5mQSIsZ4Fuu+Q/c4dxR03NkyMqMMr8K1rCtKF962pzhM8UaTdJuyYPhjc430Yxj2Wkp319
wb/sfCPy3oERBYGI6YUm8v5P6BVZhRN2ysdJoHvZmyOG2t9KHbzaq5x+eZjoXLYX9K9/WjL+/48a
VNrQX9+PafWZ2Q90wo6+DS6oD4gdCdjwPrzlIaLg746cGNP1MyhjAfJLhpJRNBQgu7pW9OzL/uXv
6/LM/o0CBJ41Vd12E9hI/N5/i0f/W+JbMR6FJxBmS63jFEucZVrvQWntIays3njEnmUxOFj1MgkX
18XrrvRSrdsbNIDUVVIq2KSibqY+7Gclih16ACO/ZNTBX3J6RhBmD0hA4BAefyfretWy1ka6Mh5Z
yNOzMNzuV1mP2YVZ/8OSZpdyGMBWhAB8WgQSxVe4gpQ+DJ0c6T6wpFM3KvS5ymIcs93s0Nrr8mMy
8YXYE0fS6VHt+Mml59EfVhhsMIdz2AY/4MB4/6sYeTt7Pa1G6nrp7wtXb2+wLVUXisPza3NLeMZM
iGeLzZvl5FJJSfMk3iSbj9QbVccPq2dGNKvSDELR4uZxJxJNy+9gaxTLhys4nNAsvpHnH/XnqUC/
SGA+LUkxH71A9Teg709BXqmP71OqG6Ase3tigju+n0Vpmek05Xxf2S0Y+wuj2rUaJ+/ft9D5eYuL
LJczR+CGbZ6hBDMskbReUKP2FIMx4jIvDz08/52dR/T8R51yMeiCHAz2sXGsN/Lu+4+yybKeC2Io
joYcJY5tJW+GbDHt6wQB7CWfs7N7mcFgwvMMY4lgIHIyg4VMiL1NLe+Yt37zO6PfIq+GvvO1gz5y
2MfI7jTvua+N4s3CNM+KBC75ZVSRpNDQqHWKrwKyPjDikorqgevAax6XsWg+aaat+qitCvFMllMw
hwtMkBaZYD82/Y3ZF4WMMt6zX8d1yvyYXkT1kz54WR3LoCw/W8KhJTuRoKDFmGKhbnGsZaqPCqsV
B1aHXmSvNJBsEjFogsq9cucg/bIibvtlr31p/iAJsCqPg1zS8cmUPvd9i9B7IPFTy+znldTM9mbg
lQGVyqR83Q1r0vWRbdBLCMfZGy/lyZxtRSbaph7fQrw35OVkK1bDMIk8s5yj1uuf8OG0OU7HK61o
kDaWxLp6jbpw0J0tW0bkJAV64efdVPTv15GTOf469q37P87OYzdupF3DV1QAc9iyk9iSbFmOMxvC
aZhzKvLqz0OfjZvdaEL/DDwLG+NSFSt84Q0+nfVJPbZ2ipB4CDMs3ulzOLw5zAJlToiIiDTIVJ1j
eTlcbIxNNgFs8jPTQcChAsbS5cHP+0fxKhhgEKJIjF64updX83IQHoYuGvDM9gX+kru+UNuYfrPW
PRlpVL8oeWptnP2re5oBjWUZydU4i2vtKPQb3MqJBjJEFxsJIwBwgia3tvGpbo4C9QUOzNKyMVaf
aoxSF8Klq/jOkA4vEkzk52kMt5hXt0ZBawC5auq3JiWYy8Wjwx2VOsxoP9K1+iFRitkDwLLVXrje
dnCFeHDwe16C7bX+qOaGI/stMn345NpB0GbdZWoBIMDQt5636wmpCMYuxSSKOsCUV1vOBpLA4ddM
v5FLY1BC90sQ7t14ya4nRGWMUimJIKnnVf9iEfsMtW52fCOQcfZJcVNs10w1qdJfCOsYr/d3+PWc
uPxNzqzJA8Brs9oKA02NUTa14y9i6V8B88ZfsnTakly5OQoZta7rNr/WypNFX7dVFYyO36tO/6Ue
ov5RFbH8cn8uf878RURHUYASOlcyir5YK64uPSxuFQP2vetT9oVOCNe+i48T1Kx6Bx1R18+2Pjm/
O6mm/waiHpJTFCrdjyKGeHYE7TOrwJKzQD3e/7FufFCIAIsg5iIxzK/LczDmWejUQY4HYKpG1osc
56F9yM08nT9PIKd+3x/txlKDzEZbimuREskVL6YNh6oeJaNZsbnjvJhHC52b/f1Rbs0JFgxWdhTc
YYEtf/5XotZHfamkQev6I068QCITxZeoGgB07Tvv/lDXLxmGG9SkoB/g5E0aejnUEi8AR+GjmkaS
nxwCMG9GL+UcN0rhidBUfuvx5iG8sYoGRSbqS4jOLASBy0HLKisVCFmB3wM13VVKlu+UftwSL71+
XrDAWkzfAOsgUrLG0UdgEDtVDwI/gsL8rozj9Cfy7AhkD+gh1tR/Np6zG0tJOLnof6u0FeCCXc6q
GmVgmMiF+F3Yu55QkJ9QQiv5pFBz3Ltqoz2W49Bs2R7eWkt0FzG/xsUCAt3qAypmO0TBmAR+kfFS
O86onFxt3iL93BwFpjwKUjattbXm7IQuiGFMbeDrc/YTTZnxENXOm1NoPJnxReGx4QmgIbP8EH9t
+1xp7JTYXPiDdLT9bGjimGVWuhEl3zhcRFDowi+EW3jLqwWLavjKPGrCl4YW7xrNzI+5NcPnnIsf
bz5bFyOtXjTFRCQkDBjJrRAzs1G0eAwVkyPcl04O2KzFrzQLRHu4P+zNCbLj0RmlHkHB83IZtQK3
2UhlGbMhDn5QLFDb3dg39byzxrr5/ubBoJzh0rK0IGkkr8IQomCs7SjH+wYhyIuOD5qnFlO+71vF
3Kgd3diD9HmILKiVcduvmXtzrM8gh+zAj2UTIAtTo6kgrbfq+POOUvimysJjClNwXVGIXWywWmkI
H/F6MLNKAgLd6uXDm5fNZSYouhNeLeXMy2/UibS0wikOz4HeZotTrnvIy0Z/KmlYvNwf6voaBG3A
HUsCAVuffX85VN/HAyDaefJ7Gf1ryOC3m+ivs1JibpKlp/tjXW89xsLTYdGDVRYoxeVYWo27VziM
kw+DT6cZjWY82vAOskfuuL8/1PVuYKhFAZu0Gp70uss5xVbspKZGJTGzxl0DFnAfz91b1TH/dK0U
qktIAFCgXbfYw6oksppGw8+F2u1LO/rZza4F/lGWGw/x9Xyo6lAStfmHatmVbtlYQlpRyU2Qo5lf
MN5Lz6nbyo0ay/UH4p2nA0dqQgUJdYPLD5TaQRzhh6b5QRcZx6rFP9adncLL1HnLSfbGhPBdg87L
B6LnbS9//tdtTmO7sPNG6j4SEot0jQOAWKb2m+N5OIALk5elI5qwVzlkZg0DnpaW5WO5Cuqpd75H
mfU8J8awcateT4fYlzQILjSsOXrBl9NB0mnWSzux/TZS/+vMMH4wUmlsBLPXIQSDLNOAZUgov+5T
BeGImkzV2j7qOsXg6ZWAAJVa81fSZAHIGykUJETAeL5VBnCRXsd6lVY61EOyolXsMnZCTZsGKIJs
2vohsvtXpa+CjdldLyEIKyJ0inzUFABBXS5h4GRIGlQdoUpFztBIGXiiVvqNO+jGKCSsi0gv2Hab
0trlKNxMUU55KfCNySz2g1kWu7CFQnH/+qFMwd9zmQ4tpG6ucEDWVBK11VFSIATVURUHftZJ292L
ZLDVh3ZQox9IEHRfwloavwqjVMRRj7qF+41qf+0sTmbuBNTEBJ2+s9NBy561mMLRa5NVYvi0NOvF
MUiCXn/W6PgWh9TOiuADyapjHUYlULtjiBiUgHmk6P0zaLzKPDr0wCIYlDlFNVUrIViERdqOj3DW
xumExE0P99DN3fQwV6Ft7JWuMcGnx2XfntHqzNQnczI7K/OSsmrTA/TBfjr1yNPMD9agZsEBh0rD
+GwIMX6JxyY3oeshIfehQjDOeCh0EY17uwlAhiuTnmdy38vBmh+yWc1MX5cUXXZmmze0tqaobl8n
zKR1WFt1+1+Ty7Z5LsuEnqHWdOHnUaCSvR+UYA7fd6OOw0EO8bTZz9zEM5QF0MN7u27MT5z7Knyw
dKFR9keubJcSUxqHwoZJ8F7aWvGh1Zjxczhqenq0kIiuH3rbmMeDG2cSSSEtM1x/MBA6S/bo5meT
VxYCYSg1mdAYsvOu/zzEw/RvUnXoRIm5z8zdkKhm9ip1mjwYiuojvDlpWYATMzA3uFoh7Sox9dR5
iHi5gGXa8Yw5I3SwoYaQhlZb/gGiYuQ+R9Bdc7oRqpDvKF1G9q+pFkr2va2kjB7VDiXQk4FzlfJN
s2e4Xx12deI8aZZde7CGYZbBLzWT6DiO8Sgf6PjW55r66FezLdvkXNQmooKQDUUOKtSQzn7uRrU/
JgXeJajsNZk8qUYPVyWvaZ2cExOn2bNdAmPem+gj1buyl514MGJUG/YRGN3ilGQEe2ehqZIX0OCz
PJF6T7/7yey1d7ZUIcUJcKPfG8VsHOoDptU8zFVTdAe7aENkqrSkGhAY0ecPcRBYzg4gfBS/MwYK
Dk/m3Kr9mZi8T05WgkrWPgJrih7WiFGqCT1RImcwVUaBuOEkZIX+XZ22jzKXabCbcqNDN6LU5nzX
9IEIvb7VE7mXVmJCeTJFN3hz3SLLVFn42C76WH12bgMxSC+uUr150BvwyfsUWeX2wJuSTeyVSql3
BO0d/BGBd+zwaruSzxuCRZK7KXYc+eg21qQfe2UODZQB+7E7jNEQDqcyNOEXeYXbasOLS0MIc6Ix
UMQB4e/K/hZgdto+uUPqfIu6RPmI1KDr7uKgioqncEBfwVMy9Eq9TocluEvnhv206CbmO8caRODN
IUSd3VBGar0TZG0BRWBLJruYasi0szJoMgQrRiw9gLMuRo0UZd4Xk0g+amolPmrooiQvIWZi6udm
nHP5orJfEJfGhH06W3Uqba9I6zb/By562+8HwOBib4wZsPbaCp2+h11sZlOzk9g9l16ca/hbR/ro
fDPtYCxPsTRqHVIWHe8fXYS9J7wCKIsNdcPReM26KPu3Nyu1Og2NPmUwCZThC7D8JH2dbFDm7204
M+NDS9Gj+YTIF98/bt3ySy2GUN3Dm3OhVagjfsQ1Lgfvkw7n3KOLbOD31pyy4FnFPTI6JJxj+WMa
1BFjtoLj/jigGQuvG2Js+9R3Uw/FAbxeuYP3kg2nxaXUOnStqY4ep4QlhKsWuf9wDQfpCUZm33jd
Yhj5MNmB0T0Eke22RzfDW35X2xiV/0dno3J23diHGvqcM6KoYnRVZBgpBM5Pdoeh74e4tqBAltPY
aB8sMYbzqQ8HZTzqqdZ+nQO7G9+HkM3qQ6xUWbUf+JRYrteT2hzyoZrluzgNA6i3jcCdGpWyrlXw
E+mFse9HUaBMaTal8cRTG0DnymlLHiNzTOUZKwWjesxk241+jsiceO/2VWp4TTTa2lPaj9C8Wt2V
re/MgTY9EXSb+s9AM+WXTOqD/mrWtWt/TitHFF8DaprKRzWL+tTPeiVuvWiW5nzKtaJ9l8xIFRyt
BKL4Z4zeWrPedfVkir0VDNPImy8DuPpsE3QtUUh1IOGhNFPtFUhzOYwdpxGLbFsfHosKZeJjXgfp
uJOt6LR3GJvM89EZq6rcdVU4sbFmOLwnp+ot/C6zqbW+cWN15Y8Z2S5h70olK2DfVUExHOmKdZ9s
MRnTrq+cwD63gnYB10M4Rz4HXP1gzVapHHrZdNqD22DC/B0uXdYco4Qa5JGuQqbq3piKMHqJJzR2
IXxUZkajyRDzUZpk2kgqkvQjtBfO/0QmcgGtp02BSPdmw70Jl6Yo6/cu/dv2bHETvod3VRU/FNmE
wR42HoltTBzxm/YVaVOXOnP5ACCsxm+si0FWQj0tzF9GHNJ8Q3+jbPYZdzMtU5QdzJZ1nvXsN69P
PTy7whGuNzU5hhIiT9R4h+hsJx7bJLH4nyf6KwezRN7RQ3a3Czz6fyZFEUwpCTFNMds7t5y0T5WZ
N+gbtiVkx3l27Heh0lqJP9lzkhzmzBCIs+dKWx0U3k7lZLkTcU1SKphqh3yl0YfGq5s7/icnexHo
f01HR1LS3Ft15GJcN0cVJ0mq/clIRvGliTHGeLGnVFW8KZ71b10YdvGHRDg1x3JGmIXbTNR6+70W
aNtFHnukGD7Og7Ddjy6Idth0dA/1g5M1NCuQkUdTEFlXqzzNsJ6/YgZlQC/khwx47iNbx7MxFBiJ
T5NYPL6KTH5G6xEADvfv/IRClqH4U5XEYt/Bomx/xWNcYo7dDMV3OIIBslzAsH5ICIA/Rvhb82FO
FpDQaPca93EIOw46rNakxxi58F/4i8byoEEyS17NyI2LpzzMa43gcKi00stGmEr7JfnDW6KYyvhL
IpO0+VIgEQttXBvAokt0aZAHGPXxhV4jfuDFJGfxcbI0WEdexDv22QSQW79KEv56n9OjTaCONtO7
1I667NCnU1s+j8MQ9s+2UAb5AK1XeQLdjXtbZHdJxjKL5rVVeoMOcQIt7lS2bWDvHJAFyg7uOmQp
okt+IkQUig8hgqLlBwUbZevkGNL8iYQ5u61voyJ6H0SlxLFNoNX1RClsmB+JjufmoQq0WL7LnKQp
duhmT/YpUHq1/2Gj0PiSz4sWK3ZJ1ngqZzUeXvShy/9zWqdV/cbo1C9icI3+pxsEtXYosHeZPjr8
Vu2NTRJOX6dcIH2Bf3l8qglOfRWVE3MHFcMcid0S7sqqr3p57PIZZH6rlRRJvLqrGrx/Kgcl2LOO
cC3gihra1w4+UsBjqwdlfGgVoX8KHeqLR4lTO9CBuTYwuUF41LG9XBgwnHvDSbiyXVF2O90Ju+gf
PRod/aMTmV31pe3YDDBaFjcjk98X+7BdNE88MC5D/mQ1WV4hnpnk1CbZrOaH0Oht9V3Jhqs/OWGl
9Yc6KIRxKrjtgWFYk3kkK9SR3EihADwWOaRtPGyMeHhMjSZ1nqDSDeXDwrerfmdWHWSHtnOExX7O
YBIPdo5Wd4Z0bHeCnAr0EucHmXltr2nFEWSvrb3XRC2CQxFHAYqYSIgq/VOFDpqSelIJc8RcZBiL
/zInSLtj3smZ5pCAQnxMAIMbyEnHM6cnVBYFT1pMKGDVXGnlTiYyeNdXtfExrFsYoWYTy/YZ39vC
8kOB6+8uVET+FVk6NlzWuKVyDAIow94A7r08jVXQy/dZFNo5+q9U9CCvDEabfTBtCW/U6yy5KL4X
QLef3Dxt5g+TaXVsNyG14WuuFCinJvB+o10QJrPrQURNFa8sbYy5Ip5Ca/ENDb9X4xgUO+I24MPB
7Eb7Ueca8ia1I+zicbO2LHOW+uxlYulS0Cd9JbckX1733oMiT8w8cF0qkHp4il2kgmVn6c+TjjQN
2iAfyjpCzEXkU4ucsvFWmxtaJbDjqKlQTFnYHqtCR9h1Q1npTeADGcm90hHxO5D2WObhlv7ufhL9
p/a4mir6RjRM6DCjGLWWDxVOMtq1cAO/Qa058aQjux8hRMePJYR12+u0Kv1eptE8ejlvzKubhoq7
m1MR/7z/g9xYcmpiKjUky1wabqs5o9uqlAADhY+cculJO62PfPTuCKGnOSIn0PtulOP9ELfRHkb0
6/3Rl799tQqgkynBoBaHQ92aLoi0d83DmoVnTthcH7tmtmEiE9J8ndHOhb2UQ1HZql+sxySdARO9
MBpAKFxh8hUxSoN7N/DRViDjs4P6ODud8c6YEDvpFHXaqMostZ2LOTIelXVASTgWKmAv+PO/q4Gk
/5x2dlUR05lQzcr42WVcqImU7R7buuCZAH34J7G6LfbZVclzGdlR6ewvEoNUwC9HTrDgaimYUKdJ
ynSXRmJ6j7gDYuVIu/1z/0Nele+WoehR0EalEUhD7nKolp7xWIx0AEFkTt/QqciPQ2PVxxwhoVPU
kb4BEEMf5/6ot5aWL0gjlbI7zYTV5m0IlTpH0mYK1fRr5tJfSiL5qPb9T70kmYU87qUWEjH3R72x
rBBbqYjj54QY5brM1vZKJsishF/bnXrogoo4MLOlFyCP+r8MRQ+JuuiipbhuF48JrPbKHIVvV4Fz
QKWp8yZEB6gnhFsSm1dFPRs0KeVkVwGxwfW7Kh5awjYyIXo06OsBhfYBfwN9VoqNw3BrFIrJVMah
+FAHWu0TUSp5wTHhi1ES2RfQrHdgkbY6Cjd242IECToNX+TFH+dyN6L4lUjNwcE3LkTyuYPI+ipZ
Sf3cGHjHinF0KMmgUq093N8ZN/bjQlOhaeKA4+FSuxxXnasZEF+YnBXM3+DU1dk56SUqQ6aBAGbR
JYdQquNrGnX1xvm73pPUlhdcD0Y2lJjXHUJwC1YzUQc5I9wud00ayc89ufeOgtEWyOsaDcMZpyNk
mQCw9OVqu5xlICbYuzItznrtYouKhWkqv4eyDeN3qdJ0VF27TjXPETh380GlVvxpIuFpj7UTdKjY
WDoqKmxEpftyf/VvrIFmczDZVZxMADGXP5elL50qhNPPjYIKMl2tIfRaWpHkuYSNx/uDXW8xLjrQ
DnSsFtzD1XFpR12hn56e51FHGKkdGtfr0fp5lFD+ESXSlSh/VyV5MG3ssesTpFHphCxHhxbU3npv
R6TLTYNt4rmoarFo2pAXELW8+eJhFJeSpUZDGD7eMv2/Hi09TZAYcpLsjHSI+JwWcXDQp7nHVSTY
uniuD82C4+PQGwsFnfNzOVSLeTDkTIqSZlkp56RIjFOFEhM3xFyjhxXDQc5gqFLCePNdxMCUCDEk
o+vETl4NnGktLNs8O2uJ6A+ouI1elU3BW/uONqNANwdOStiBv/jlKPZgImWDANcZCRXrl57D5Hf0
uf4WOH33VpDnn6GQYFgIX0Sw2uVQCnkLB5ehArfRCGroNDhO+uv+xl9W5TKc4WJFCNRBkQN57jXk
zkFhrWmcmc+VZs4LKsLavAe4QFk4TYHkVk5pbolK3NryJAOAY8CtcLEuf/7XZmxb1WqnMcvOuZzz
f8Y+mx/tBMmot08MHMfSg6SF766jJRpaal0WcXauBsU+YrdD6jNN/Kcl8jaGVHn7eOwJ0JhUsQAX
rQ/y1DiVk8dRfo5jXAznOfvS0uv0unTwXTX57/7kbhwyAGcKe51HcfGavlxCs7f6DlFJtoazz21Z
nkoj+6hFpDmVrgWHwakmqmr1xi1y48MB2gbYSvsJOoC+eikmN+yKFE2xcypy51s1cBmyK+VWGHh9
8S85G9wg2DAgPdYRdq22SbqoAJ71FA7sQC3/GBV6+tja8yahd3lEVtufGJmYwlkwLM6aRDHPlHWU
KajONSJSs5ej1NF5iom2OhV+GyeekTbDJ6XJ2hcwmM33sa4G6StBiCsJN3fS7qGATB+LFFE9Lx5D
V3+YelfPHpu01bUHx5wF/klEnWKPyUreH+y4S8d9P9NWOPOOVotIOEfsmJJA246noKM8n3iNFivv
oe+6H5HjdgkKG3yQXQpWZDpQV0DUNdXrMjyXRRfaO9qDORaFsRpNB2j55NkoGSORSTU9SB8EyBN1
Z8LsdcB4zgQUSKk15SNE4HIjD76xQ1xuB4WEG+kRJCwu92XgtAZ7JCnOJn2abyhjyg9YMm25lf7J
pldfjf4+ffcFcQRffzkef90gKjvPyfquOKPSpleP8Ncd9yuWPHRn05lSu6doiPKeaQjSpuuieuye
tFgP8z2KMlO8L61B/41mazOenKCpauqzk4wOc1jlPwRMWtOvEyD9/3SDEnW7ngJs6N8/vze2OII6
sHeWVwSA2+r85mj0BtTeirMQqfiWsQcHMG2KepgsYb6Z9g+Jj7QKdAq/cEdcPVkYtlmTSrZ6xoCx
f+hkEh5iW6+OdMTExryuvz/XEQIp5G6kjaDoLj+M3aJ1pVOI44aYLf2AcEmvI9eVj9Hx/gJeP1tU
lqjuMBgJ6hXMw07cRHVirqKZuLjbVVmGUUus614aYEdG7ZMGxv0Rrz8Z1zvxOIHNn6dyFY6WSGg2
6WRl55JztkPBrOTY0UjDLlzd3R/q+nZfoNnAzwB+gN1bryLiyXkTGFN+Vuu82WvTc1EVOwylKA4u
5WSsSPNFJjfYuN5vram78OIUQE7EpMsK/HWqMhyJQuwy8nMYp4kXDc4+tjJjp9bG14F7fuO9vLFV
NOD3SJHbJJBXmkjFgiguYic/EypE+7zVo0cjyt5M+6D4aFnLEETZEHRWB21GrE5Fn686IySCx5pG
tRV4C8rCfM6Nr3ZjQos20AJBh5dH9n25fP0QIhEu+uo85FK+4LsWPgQpPiT398aNjwT+kb8dOBoe
12tglYPWEfSyvDq31bFTBxatSEbPkLR1dLGxIW7MiFdesRec0wKzW2UNMiJUK5GhPIdUg441eItj
NGXTx/szuk69FuoUKRfLRgC1ZmOMOu9qkFis20SGS2if0spSM7hvZombn1TGapfiyTVvrOSNAw3x
n3cQ+CCMljUOrrXrvkBXuTo3WaMcJbBgz8yFu8dU4M2gc54qaEegWZbsEoT75dbQEyXsnTYoz1Ey
zvvKrLt9Ug9bwcyNCXFuCXhJJinCrquvcwTcYm606jx3YJDysHY+5gDoT3qfWG/Ognh4VdB9JObw
gdZe6wMC1XiPVPUZ0ff2QETj7vI6MXaTin3o/e1xYxMi7UURABk6lEPWNbMFQ90nQ1mfdSQ/DRDu
rnAPk173W1WmWwPxOC5SQ7hyoIFy+ZGkjIcEQf/6jMtpgtTFCE1MiK1M/NYoLihm3i0Y8EBxL0fJ
sskY3A5tRZSSlfeRmDUH3VMgbRvLdn1PwA+EZAk+cbmT1vyess0RNpZaf3aDJLQfdDmhhB4rXTge
JuGiPBlPdr0V1lxPjqCPFwSpOzSvSLsuJ4dFLd3VqezPbetm54FYgUZPWcbpRphxvdMXyyoMfcjA
gbavj27jdE2bS6U/IxhfHynS9x6csnYHeXyrOnxrSsTHlu3yL7iI5Uf561FsNaunEm71gByi5Djo
mkRrRWxxX25OyFree8giPFSrhYONZgN/DIdzpo75s7BBGqDIbOrIrwm43fdP1PWFSw5nLtZLSOah
xLO6jQbdTNoGMNF5sNoi3Y/h6NpHvRUkD6ad9fGZ8rvmnqYsD1/ePjKZAcx7uoE8ksum/WsxZ8PC
hqaexUNa64W1K9BnLk5G6YJjmSawTk9Nh9fhXrPkUBzvD30dUy1lFDYczQWUXtYqDqrRRY4Tp42P
8ETj2YU+f1YjE6HpWQkfZhr0L42lNzvwfsHGcl/vIF5Og5Y84BlocGsWS6PXbS3ztPV7URunpGp5
2bR4C/d8fd5ZU26u5UlbcvTVvSKlWnUgO1s/VeKPQ5LjzZxX35yo/G2ZbfBwfzGvtyuMkgWEuvjU
UztaDabGBnAmxUIVqImRpp/D6ZiSV6DioW7h/P+QzS5zvWWsBRdPPRHG1mrPhLFWBIYRIdFTh629
ryMwIXtU03tlL6vYSBeoJ5iBBdIz7zEbVZ5oQAz9x8XjEotbIIRq5xmR1AP8YWXXITAPtO4Yi5EG
6RDqiz/sWA/gshI7/H5/nf5ceOsfHvwABWVSFGrZq3M9hloyqnVV+W2WzBFY0ybXXwwdAYVDlhVO
FXuU27NoN8oys88BzM9kl7X60O7jWqbAqpOBwHuupnY4YtAXhoe0o2qSeTLMVeexUhrdqD7kKLNr
X40IpMNJNE7yw+TrzF4acXsi70gGvk+ySFU9kE6J+Q4gBFalI9Xs7IOGEcuwD+H2IikG3i3BGCfM
qm/31+HWfiHIN/mQCj22tYtSOxQK4BIjhakGzEWZsq9EC6ZnV9XbYyB7qb/ha0jUT5Fq9YijKR3r
IwBnf1iKN91oDCdMtEdsX8P5cH9S1+faRr0AuTSECZnbuqZet67L2xYUfslD/Aw6KN9nmp29+fYg
pFta+gjbkS+tidckK21lO3iL91LJ9uguBg9alasbtfMbHwgKK117ypekL2tRtlwArjKjvvZrM8q+
Nao2J3t0VdOTqZVlthF431g4OpJLl2VpSKAudvkKDLNa6JMa1cg6Ot8WCKU/8MpvfJ3r+xDG0/LG
kFLQ213X6UGRlyaok8ZHO3Z8QORznpGxb7vYV8LU+BVYoq83aH3Xi4j0M48LUTGR8RXhDoYkQukV
T0yUJdEn2RgjEtDC7TGrJ7IcNz7ZjQkurwqaHUgFkhGudro+1jWx46IEB6pk8FLTqhtwgzgMHLH2
jAyw5xOt7Pt7/tYUHVrkgDwIiq5I1pqY3LrDusmviqp6gbgxvGalUz8l+NtsxArXuwRSHW8MvBcq
3Fwbl7skM/IK75u58w3M4FWvyVMHilzTTOnx/pyuB8JFEWI1wArUqK5gQkLF5C3HnxjOQ6d6Uk9B
n4b6mznc8LcJ7igeEYVQ91i9BE4eUmA2jc7HTul7aNYnNZfvxqqDb9Mrby/UL3ExQTgVD0LX9aVR
YwmtmJHo4JJ12bcebPUBbPC4kbhfbwZGoUlNQx4ZR2qMl18IfScgqUrd+2Mhi0f00GzPCS25QBK3
cvUb34hCKXMiDuc0r7tUtoIxFnWC0R+rVOyAZ2Bkv4Dx37wT6IJzoQOcoB6xBk9JUdD7MKjvo3eG
rRBeoe+FOs8bwdPVXJZ23nI5IRCyfKLVsiVQmewhArxe4pnxrlPSyFPb0tm4jK6uB4ipHBpgQrQp
FoLp5ccxstiNtX4c/VS3qZ/0qnLAgw+HH5HFp9EINe/+2t0cD90FUgo6YPo6vlYURL101GJ87Pnc
Vyrs46EcZfVr0KL0JNQA1sz9Aa8CeiaIteBCWFsCRHt1/zUiw8HD1UffrCfjEIfRg5zjb3JUT6Sg
79VAe5pzYyu8uD0oJ0tjKy6DX64qfgy1Us0W305Rvrn2vKPB2HhthWlSFMWFZ3ft+zHf8lBWl7lc
hJHLXCkakD2AHiISuBwWU8Gk1ZpS+k0IeH9Qlf08gO1scy19DDohXjENGj7JoohBduaN8WrVhvFL
Bubn+2t+lTnyc5A1/n+FfzFTuPw5smSqwWZb0g8Lw0Jgt6/zD4L2crjrArVYKE6F+AAtl+zj/sC3
dhfiHn+I+RQJ7dWZUWVPeUhzpd/3w4RTnfWjBnzbIKnvdWX47/3Bru41ZukSO1Jz4v4kcbucJTV3
a+xjpB0jyvDve5xXwPUL61sQmL/ePBK5KAAqGKvcO2v92DHoEHqfUf6U+Jqc8ZqCytarmS8HzTrc
H+r61mEkFFJ4exBKpv50OakZudisSiHPuwDbv9q9nX5Pm9rcuEFvLB1dVEpyXNGLgvBq6SJVS+qp
SBQfu9Tkpagy+zHPRfCiDW2+ER9cD6WReYK1hSJLH21d7STxzPSiVaTvJPZ4SIJm3EsNhlEUl29m
TFO8/SNgQz7BA77O4ihPq7aEP+SXQz18tLNg+EqoF28EdNeHi8eUb0RtBl1CCu6XX6galTiu03Dy
1bmedlrtJJ/DeJF9G3RxVPsYFDcQqI3H6NYqgvXkIgXLSiF3FZbA53MmaeSTH4eAH12YSF8GVt0T
ZTh/fusOpCOI8OLS0QfvtC7+hOnUtCocOD+mBf6QdWBmseCQ+/uj3JyQQ7BAzIgI7VpWV+3/iPWo
k4/886cJ+b8DqDZIrzjpbIx0faJAPKKSCjyNOJub+fJ7xVpm29GkT34qmxlnOjfw9A5W2P35XN98
fBrQeVhCEONfgX5nbDOk5RazT8v7Y9lVfkfn0yum+r8KLcP/ZTCO7oL6ZVprXnuTqaUTQEzz3d6Z
ELuwZ/uTAQQYvhNc0bNLsKdtdBJuzo+ndIlVnEWf/nIVFzalVQzj7EsHit+ushq5qxWoLrWrtUC5
imljjtcbxFBpZgEZ56Mx3mpAbGacaQLt4TtB0fgqOuHH3nUx5WvcaQPAdXMoMGIAq1CzpNh/Obex
xZ/YmSfTX2j8JzKX/zDalAduqGZjUtd7kUmh9mIvnIeliXE5UltOQeDUyDhqtoiPcdEbaDdRYb2/
F2/MZ4EPLHUCWnVoG12OEk/FoPZG6ZDg4go25I34buTwjjCCNb/eH+p6W7BoZH/gjRy6ZmttozTr
WzMvULerDBMsWp9DHM90PTyouKrh3OqKz/cHvLGCiEYspi4IotFyXkUYjT7j3UNrzZ9FYj+HMxiG
bjbGjd1+axSHS4Pb3f7zvS5X0GygFmKyZvt65xTcsm5R/KukabZxq98YhmLpsumWtaOvejlM3Dgp
0ajh+FMWhwfRZ7i80It++6ZbLtpFdI2KEeiIy1GSwu1weE0DX40xr0/z2j30hHAbm+7GXLhfF58R
CuiMs/owZaFGi2ekQ+o3Rb/MfHbeK2mYbhzV26OwuTXuPZ6N1QGqk6hROzN1sAifumc7K919iA72
xue/cYCWEAL8CIkzZbbVaxvKpLPhZDq+goAacni1+owgKea/Mt0Sdv3z0F3mDJTXeAYpOygEl2tZ
IatIKhHmCEOoZEJh+4T4pdfVNhAS8Nq9o37JbEjRuafgHT0k5Z512aH3gAlWggDn9DHC/VFMXybn
kzK1uzx67gT8Dyv/FImvQZ082C7GjrUu/23Er/tH8frsEzgulyYVBNLX9SvU22HS46wQ8C1AUupZ
FZ/HSgt3emWgBR4MW54K19+e8dhbf6ppHP9V4EWaKoYpgUFU6o7E/qUo93SmtkA9yz69/B6A7CkM
UleggkbJ+PK0YKTWQd+ZkQpsq8EnIqPjEMNr92A6uy9gz9Kz3jX1E4aRxVeyrHFDLe7GqjIyh5XS
68LOWu1wYK+lhRVAeKa7EPnoa2DkjTXpnngt5klKtnR+rylxVK1N9h+MjaVxsxaMVtpYs9GEC8+p
E03yP9XBrvspLEDF7kyMSPtTuiAWHmZeGrGfYGr+Ms18AbZERuYc3rylgIUvdWCyR97+1eTjPoFj
XWbRGbdgZT8Yo3ZWEwFrBKVZfELd/f9xdl67cSPbGn4iAszhluygZstylGX7hnAaVjHn9PT7oy4O
3GxBDR3MYHuADbi6ihVW+MPrw12H8oRQa6eR/juN5y2UoEEhj86NaE5w7uW+0xrzNE2jfvbqpL4D
GJrcufYyfn190OsPjJ451DuSFRoglIUvNxgmnE7S2V53wqG34dhLxIghIjrSOWExhJJdWi7trcY1
N/HVviYHM1aOzIpYu7IijMSqjUwX9RS3vasEErHsIWiadmz3z2SE+2Eol0dXM2onyEe1Tr4tXtfb
exue4PtuoG6NGpSKt24hMFpIuY9ElObcQMBcKF5VcI9TiUp1ANUutx7lUkWl38cEPA+aPhiNb/fw
hk5125vpx2bOSuVbodC6oJc9Wf3qT1/iUJUXSbMbLdmXv7Opjx2aAaKNyeiqPi93IoJV+3nWFUvg
IqxQj3Wydsj36uiKHttllLgPFuypR2Xs3OabJUWa7nEicLy9Xfeqe7SnVckDOYHmTwN9Vx7qGMLi
OY2GIeFnOjDJ1MFzoHtFk45bqaE9QQfBThTFm/6TTMe+x8izbHGVHpJMSwPwPUt51GWnqt8VUxuV
O61alhZJU6UavuommWLqR3HmqfuqjVLtKRk9d3oQNXnEHyzPU+QD8nie0v9GI2rEvd6iFHOOlx5Z
1EzLmjHQpY1Mhxyy+GuSJkI7pvmSi8DNauBJVHLsVD0LtXTpmE7JnEyMnaLg5OwnN5PGwUkdpzr1
gzOJz6laxrHASNhN8SzANriBTE7w5IO908b3npfpHAVvSutgGiQMwoZqrn70kspx7ph22gdGp8rq
Q7R0qb7KjBbtU19niocUhb5Ud/gFRX9rpVvyJyj78V8bTRK8/lBwj99VleZGVWAUEVzvsc0g9md9
iZZFS6EKaai+bGt/kL2l7iOawZi2l51hoojSqupjS5DbfQFOEmufZ2rL8hNo4W44GdbcIqyE2HWE
HHyJBIxIcqffS7Ch9YchS4cfi4GG9DvesMELBKpA8S5RM2+hoTuidYWddNTs+gwxjn1rFYk8YkTb
T+cZbQIL3Ydirg58avaYoXP33RlL2di7Jp1sEaZOko4HlbV3fAlv3PlBK9uL/9aT1ic7bbS8GnpL
1sABLdS8fF+3UpS7xR3r/K6unDa9V4Wqf5cisdOHRse7/FR2Uw17pBU41fcCceSHWtTw9pGLybqg
jBTt02DObnMvE5RHgmzUB+tB57PTBuxQY7h39MR+hz4Uruw1JrftfUzvUzsgITg4n2ZoeOJRllGe
vZceIJcd2KC6+1bHc/6AAjtiJTkL1R1LR4uVUAwJXG9UVWzta+E27o8UuRE0lXMkzh4UFZjEQdAY
mY9pY89oquhupKt+kRj5uDdMXk/t1GO8azw2fSPkl9FSZu29FVWIkKawAPEorhDqk4qPJ9Ks49WL
Fc1h8iZa4pSl6iicHESjgkWilf2uVMb6SVKjigw/MvLkXZVq7f00lgMC4Tke1ken6QxL8V2oft9o
5UdTCYck84bMR7KMK2+HvpKIP5GAxRKPbJlW3s6MFac9tLgPt+Xq6KswayVOo4MBykx9mDNuZz+K
8j46zdTGn0DLuxJZKs/6SqCNyj+AxxHdITHodgDPWKHOKWrX203UK+vdpCClhRZK3swcx7SfsEXx
ShTZnBmXMA1faAzTXQsz+q4enZOLjbV3HlVR/TUE2/ycoj5W/qwp4bknxcCt+Js1p8kfXZgy+Qbv
J2rOrTYNv2HEufiKIxzl+aNaqW6guPFg7hYrnt3jwKOvhHLCxuhB9abYOImab/vJGvA7OCqJ4eR+
ocW1eIoni8oc/ofNtGvQxKgRyjE686SmbmQAtXOK/J3KgznjBTJaCySWTqKJKspuDMYqrpad00+u
+V4scvwNhnJ4GsauVR+G3E1dpNiQaPQLWczDf68/qS/EMKjfr6VlNi2goS34sE7Y5qJcDFjzibqH
jzXtlMUs3uENJE4G6qpHNKRM/IWG5t1g1ki/uEi0vf4jnqU5LyNH6BQWmHouF2pB20geFF1Tl8I0
TmkX46M3LXGa74ln4E6NA/7bM5/TPtd9C/1nzMmgvhha7VRftVyZP3AZFfWukEuPxIexNKPlK5GW
4lZf606RiD126pnh+BzMog9dt+2RkQAJ0/7RU87qOBVuf4jadlD2IGkmjOohb5kHdoD3da6Nhkfd
SQBz+VPfdmVQ9Ui3HRpYDXqBshV9tMbXJ3Occ9+OB+d3PmrR8t6kNT/eCPGuYi7ABCQ7a2kbpBCR
7mX4Mw545ZlOaRKH6BYPGBQOnMD17N5KlDYk5vJOfKpbtj1XucPzqCueDQV8eoabjG7wSKuRmjJP
NTpmJeI3WIX48ASmG1nwS7ODoEeVlg4bBfxNjpIaVDywFLFO4Bj6Yc9z0MtPAyamRqBX5Qw8xMi6
4TzUhtLdCGav4kp0ABA/ZIqkDeyezRStGpEtYimUTBb5u8/H+6YZfnmp858Q0S3bvpfHWqsKEJRQ
sFj//38AgnUxW1VP7/TUQLtCAyiK2qNcVA8DBQMCO4XWb68frhe+H64dwIWYIp3LLV4ITbPZ0hUm
N+ZdFXirnT3KefWNI2y+MMxKCcD1iKO88qMu5zU20onKQvdOpQ0xdQ9fydT9QgcXFVgWWmvBjKxg
c7YQi8x2btkuPEnZDKMMTyjlXEupi7tWWrG5E5mwJOwvD8P5vbXU07CLnKaYz6ZdSxSaEmdwT9Zq
4WUHepSjB6ZkrSu/dggF2AcdpcVHtMtGWKtq3C4Bj63RPmqoQnWPnpzi6FjR4exPUTLE7ckqU9mh
zmc76S4HGknAR96CjAoGLij7NbGrBiCG8o7fkylzWGkLnNFsqpXqzopksuyRfoueKlvJBt/rvUm+
tQQFXGnFOdDrBr8B8OZyXRMhzERkKuqXaPbIwEbeDDI6ipE3uunX349xSJ3XahfYyi0YJZ40va91
xME1u01OXmdlZwTDylvbhF97cdGvs6GXTdWOZxzR88vZGESw4OfRy0FhdLrLhCsD0+hvnec1170a
BYXctQxJfWjrHV83jSBlZS8CqCmeajRm96aMuo+l4YnTW0/X+myu1EqKkSsO8nJCE2vWIT4mwsoo
skddH+rp4EhEZG/c/evCXE6JceC3Q/ZZZWW3hXYFwVS5DIUMC+wmjGC9rhqf2E24x7mrUL3s7SlT
/x+TW8nZ0HGYG635y8nFQKsXFPhk2MbasF+UesYsj6j17UvogpiGn80JpUN4OUpdzcWyOIYMnUyM
925DGyu1WuvGXNZzsllA9jXqReigqKC71v3/z707m2Ovl6OShAtdGvwSNcgWO8JGaMRtYy6z38B1
wyXLUXrbz9K8u8Ebvf6Az5T9FYDI6aJNeDm+YeF8XDSU/HAFnAKUc9E7duSda/SPbjbcWtPrE4Bh
NhUSlaiKSsm2PA4ptC36AgmfqK5/amo2HgpYQv5igUZ/69dbXSLZlrTdVzGqzdezYyyC6eQS5WeS
Ulue/7WK8c2wJf5mGLcU++lPAGTbPNCOXUq9kYpCUU+S1gwTAXQ9vJnexijP1WRcVmwKaZurtk8c
t3ayOQ7jYsp+AScow8nKbmkcXV+0FPspBjkeOtSUQDajJOAsSNidOFTTjDp1UUbeSbT2LSfNF3bA
qk/OfU57iZB6M0w8N32bzrkIlUKYH63FME6YbU2hO0h99/oWeGkolLiovFINXIERl1s76bJ+KVpX
hMiLjoFKi/2AkG3ygORMdWO3PW/cy2Psrsx5cz3IEKOecUT/HOPGaNFx1GDFjklpDrveM6vBb4qK
NyuzeorbwJWb7GdTaIlm+5qGIqM/ZR3EQUvMqPkuliuy+w7UQXaul1hqB3sp4JoXeMDoJ2NMB3Gj
Kv3C9+bnchpXryzym01gBNC47LpKS8LepIZ4p1GXNu76pSHtfP0zXA+0hnkAHHRgNjzlmy9um/nS
NGmchY3blrwTefrB8uQtA6vre2xdfjpuPEU0XrZvQpqauG6gxRD2mRo/IBi5+iW3A8K2GsxaNEyj
+sbT99K8QBMipQFOlmbJ5vCbmKgmWKhC2u0XZLmQ4JV7GSXm2y8ZD+zlijNmE4N236xfk+A9a0gH
Zj/1+ZDq3wlaQX3jGbg+K/RFoK+QcJDrEKNcnpXGqx2tNPsy1CeS66BxpwTJr17vP6rgZ2/5tK0n
7/K0rKoq3DHE/g7tLf1ytNRZ5l52cIPdcjYfKtgIC5XyXslRC2kQXNRAU2e/xJgXE+i+iVIU9zna
Bm/emGvGSpKFnfQKabr8FY4StSRdFOyd1o59a8mUezQ2lS9vHoWXCHQAeKk1DVlX/p+bYSplnUe2
FZ3qONXeQTrpfJwF8hvfbz2t/67o2mtEkgbiOg8ScITNikZupebRCIMcYYu+Pnrwqua7OFeH1Edx
dhnvhIssql9aEV69r09wXabN0OvOoVBDegWVYbN1VDt2sE1zoNg6iYtM7KRRc9f0sUON3xGNL3is
NH+UvUqWQr/1xvDbY8jMLcjYUAQJByHwbe6xyR2HOc/zMuzyUgk6fZwCXZ3jG13qF9aXG0xdL5Zn
HN/6K/75ilQXYqxUljLMZq36jkJyUQRF1w77ySIPRN9ZC+ZE2t/furSgnlfsILEZV81WrGKaEZrW
tKIJoZr/TZq5+qTl+bRX1y5wtDjJEXDQGHSt7X5+feDrRUVDEhQhWwqND3pbl9MdVQwdUM9oQml4
uP5AHHyou1K/sWm3d/Y6LZp0mBt61HEoOlyOUinT4hRm1YY4uXUn4dKY6zttPCR6NgazaSTHt87K
oF3mkRCBAEHAZzOrPkO+DGR4EbYq5XWrG0DMU469Mavr8wABFy7UGn4ysy04A41q1xWqW4dx20Wd
r1sUcYPatqdy52RaMKh3cpmb5tT06i0nredX7vIsrvxzmoHk5ECntqI6VWUlPQIgTRj1ix7f81+/
nDiLD+YqKL/TwGUjAtbWa3G3KfTWt1Nvru6SLp7sMFmqLg2oLGi6DxQDXwpmSAaZeBD89srsLsnB
s+c+e7esVejYh785iEPeo3LzoMlq/m/pZvM30f9QUsB3E3R+42hKTo2RWU6gWgqFXARgm3bfYDua
QSXXZHSMprrHuiHu1MeOGjnF9SpHWwmsZjf5iFaXY6CobhT7E9bETjBGuWGf5yjzonfL2NnFgRt1
toLWGufM55JK2rs+6SwNFfhCR9kZ3nfzZUKN23vwIsx3fNnrdPa6Rv5nGJMj/pbG0i1fDcUUyR24
saqmWYcXJYppYvhc5UZThJOCKPwujyvPPI/lpEY7o46n6KSaAwYCLl7Twz2tCONxijzWrcwp8eyQ
XjDoZCgZSrBKZVvfQLoWbTi1xfDNbI3qj16r0to1yFfnQdrO83wWmQuWO7GoE4QFULq3yiryAuHX
RHiKQw8Qr+1bZJetF2tRTbU58+YwTbHktdtOe6yXTj3hNVB+qBsgFD4l71vGPdsAgxR6tbxkzPVg
gOm9POupU3J993MTEtYmLmvWzD/1yq5qngZvHpZbRJzru4VICZE4snca88SFl+N1Lp1dO6rbsEaL
zD5Wo2I198aS22kg69r+LIq0726Uil+YI8ICiAnyCK72nps5xmClcLJbIMdrPEXINja+YpCtpcby
Vo01lpPZgTjUuNIgAm0eXT0qZx50yPGZxfuw9sPquxoppaey8ipcGLy0P7x+eb6woKgsW8B1EIZc
kfOXC5pDb10W6i2hUAEighSFchdYoimMfRSbrcfTW1q3NABeWNFnpRrWE3EcCGmXg840UnXROkOY
uNi4+1JTo73adUgopZDsbmRE1zO0nx8jtsvqVLwVeLEK4ZLGTWNI3Jt9JA3GkBzmwxEu3PihT5Nb
kcsL461aTRA/EXFlbTfxZ5ROiKDp+hIOpl7Hvswx8vF7Fc66v4h8oGnU5tEtvOr1iuKLCa+Pf4hJ
YXVdrihdRAXnn0ENR8suH7KpyI6FHYufDbf0jcTvpaFIytBuAowD62rzvOut3pmYM+ghevLyR6m0
E4LqNPDDxir6GwHL9VjOyp5dVUroFoJ1v5yWqLWhp0ZjhIsx9ifCGu0sBqycRgepsbceBMIVgh8K
PkRHKL5cDmXWMwojUtjIomQRaUM/3xeNnn5a9E7skbHr3jweSFJuslXAYNVs3OSZ5SzQMTcVO8TW
JPEVgdBGnuqHStc/gWNpb9xhz9qWlyHEGjuQE1GkW0lsm0yit0ahKUBUwmRAey9AV2DIgiyqMuVT
NGTRBCYoalUK/imdhUmL0YmeTLOMj4qKi95XManldKB47vx6fdnXZd38Lh1lHegLVPvp9202LiW4
VOsLVAemDluCHIeag6448Y12A/2u63Hoa9BVpD4JE2kr8IjCQstb1Ql2rQDdVK5ihHc2NgjG575O
WsrbTWfj3FHgAN4d5wjQ1a6FajfTJrLr6ufoGNmyT6uqd3aIJxjqx65zMUoUhTt+KZfM1R9TN82M
HXurxv1F1SbrMNqZS5uXFo8S0ICzq3PVFxGUhkkW9Y9ubNXqXWaIKD5wR6XlLtY79wOewIm3j1aj
pEebTvQ9XWHuDh21chXfBsTJ72lQlVi1IdA3nlPPrLMzAUoZlkC56CcT+CsBflTuY+6M0y+SM7A0
c0U7f5fq7mj6FMalHYDNiA0fMxJcPJrJsP60WVS7dyBnc7BTxTLiDBE30E8bN1OWncCuM/uTmRhM
/EnjYelPgzDSaEdj3DDDPAIMeFh6wR2u9km+/C0r/Izew2AEWiyQa8wPBliK+lebiVweezXPeWci
Lme07SPMuTo6GpInD3LOcMrgese4vOtVMsY+gmRZd0dSb1a7RMvN906Z9N37UXr2k+EUzXzAa5xG
fooogXKwJg/hFQGWw0WqoIpo4tpOFO0aIxcfscErvDPoHVx56gYNbJyN4on8a3G+UoHKqiAj1Gn3
JJ9OfnKitDVxIhzLeh/1o6bed5kaWXv4zUDPBAoUMDucOscm02kNB63IWnTRofDU9gEbP+QHga4p
2mGArfUbjVNlDGoiWvWerosVQx31cO8q2hmnHNVVlmWvCBqNu9UZ5Jc11lp9VPWs/jpjt+OFOXXI
b55IzZrcP9HF0ci9TNvbWFA1j8sE7ejGoXnhaNKGIdJCTIw61bb25szdEltWWYaGzHMwPkXz3sa7
6UZe9cLBpIlrreh6Un0g1pf3rtZGQ2o3cRV2JuBZe2nEPqrq5mgUN9k4zzna5rKBj7CWjW2AH9wD
l2PF2lTq2kIOl0gDiZxcl+VPqa126hZ6zn8mF8nofYyVyW9dJMPZkOzXGtsZezfH9P8Cw0pL9zD0
qvfJTI04ASpAnB+Ymal9dXqF+noVIfBycouR04/2ThcdvVabb2lYvLRmfJk1iV9rI9sMO8sdAVV3
rkJrHgusqZzpw5Jq2h9Psd0bFZIXNoHzrHdFgLiW9jb3c500xBu2V4eNN5rv0CTRDu1YOndvfQVo
TyDChy4eZFwe2ssPwz02YAaY1aHpRMX95Jb5URKrvjlyWUdhnxHvrjW1dVn/rfYoptXORlKH1STn
93HcKMAqMzCEaMXu3j4hg8rSWsPiXjI2y5bHnWLpQjRh1Wv53s3tdkdIeCsUu/44tIBJ+QzQ0dQ6
t569noJSUKpNdbhMpcOrTa9liExxI3a4DmgZxaVnSnuH7bZluioUIM2mlVSNaFzeo1g8H2cN4uTc
6MNZUNO9ERm9NCsuHGr+dBX4c7N2kQUsBQhdEyY2vltZGRv7Sh2aG7N6cRSEig1LXUmo243dzVnR
A7tYv5BM9nWfg/KsnFt94OuTuhoOoBHPtlNJBtZf8c+W4ykBup4nDW9zb+9Up/fuCk8bgn4poxsT
ui5QMRQVU64FiqdcppdDGZ1B9CNHPhM9+yAfxJM7JMdl1AxfXdSJkKQwsF/TPr2+01+aIRKM1KdW
Cj8acpfDdpmdFpGtN9TFkiRA5FTFoRJvVsLaWxvxpaFobJGuMtxK7L0cSumXAR8B3EwtxcIRDRFn
2kM7J5/G3etzemnHr/fqmlHBgrc2F4XtCcWcxrwJ8b5+56BlBRhP9oho5jk3RnQrHb5qM5Is8gai
8QtvfVUV3lx/eZcoslUZb4zT5F6TXfY+dp3+TvHwCDbnwttlPWGmQtb8NALLfxhFid8mDrXforjL
Dz3AkCA2IMB5ddr7VhQrNy7oZ8/iy6eTdhXilGucDuRqiwac2knPlARvwijvyuXgWSkxqZeqngxI
EwvA6mqTRAerBs3uu3UjlF3TWN6jaMf5p7uk9ugLxWksPxnNctxT/rYn34k9LkapW4hlFUzE9ltt
GSd/ghLf+Ta+kR9lRwa7c8bESlD96Upx41Ove2Y7L28t/wMFoXi89WomPIw6FTBtWKPnFLhi7Pdd
jinjmzfUilZDxQh5T/bUpiYghas4pVW24Rzp3c4ohPxUI8WDaUNTfkfmlBT67QNy4biMiWMEhZ3L
owKYd7HayW3DGAcH4MUYTybVZH7UcfP+qyVRdCNWvDqaGv0aLEXIa5gntcDL8WqySjBd8xBaLsR3
39Arru6lwY4ysAfH+Pz67J5FPS++GqOs9T+0+Z4ZWJsDWpZtZNc45aLArTXqQ037eYRLUOceADmz
qDRfjLPuBhI+ubPv7NrKf2H9WKLRHs22duJRnZzz3LmJtq9FktrfhhIRN38u6xwt49ZucEWqNSda
dmUXDV64iAhjOlIBW+qgKEDy1+ehzSa4uh262e+0RhnJZ+JRwzSxF713rPJc60+EkZ3YtXPsUVmf
gQmrH6apitrfQiFl/FNgKuk9FkZJMmSq6BDf68JO+49j0zl/LC0uflCSX/tfwORRm5NZ2n9PeDfx
s6+N1PMzrHajfWJnzsMEQiX7bEgz+QUFwP1irqSgD968WNZ9v3TZdF9NlB3fevvDtQG7QsOVr885
Wo/XP+/bBH8F3M+ghTVYgb3ndYOfScCQ6PHf4oBdbzGGQvMXwZRnnc3NloY05WIwbGthnmTJl7pQ
2h0lPFgGvZFkN6LeqwdgLaUTIaL2BH+RZOFyWvE0Y05ddFqoTKb1nzd2Aopn55qf0TgUx0KrzFs7
mr/wckPz2ABIR/pu1ebdim8oZqcAT1yMUHJ91PtpXlq5X5Y2+dCKXHurgD23HaEINEJyIDr129pT
IdkaddlaYSpjdYdaqOs36iB8Q51+vX5SASdez4yFxL/G5YVDBXhz9bli8jwEoZeQCFIRP/Vu8oaP
tjqPy56iGJyMaB4MEbRaV7efG+g2TwsCn0OYS/hBwcgGh/9AVQuj0l56921hDlQLCretmgcdpJbn
+q1SDMsHDT7L4sdIghQfMbeUZVBMtX1fU79PQeOjPbhbtDGxfcXRZgibSwpVIh07DIJiiWyCX5lx
NUFLyeLkAPBlTncti1IcuGJm/dMyl8LZudrsuh97s65Qb0g7y4CvkLvA9IcMY9iOE9be819FdpgU
e5o+cudHSzD0FtwgtW7a6LswXPEDZULaV7FYrOQQecOoHnUE1O0fuSo9AzCIVyqf8D10rb2C2Wt8
sKwF7C9WlKkX1HTs8Q5e8JO/LzPX/pkPfR4F4zh5qZ8sE7QEi7z0P7Wjrcc9UXT2EZegYtx50pLa
STPioQNKMCfEEDkwUG2XOHmW4JzWrWhfWelK9BeSg2b6srQme9cWaFwdciOREvvrWXzBGB0zZfht
3n/1uCjLu6yssocKVdFPRDH4AefLnIl91ivOj4HqH/S/CLkSf7QGspO+WztUUkj3d7qoM7WTPlmk
v8xqpR9atj7WvZEifqOLFeV+DfYIN+tSSu17rIxDuddF1tvHpOkXN/A6qYqgdLMMMja2I7CtJ1t9
IvzovPeZjujnu3Hu0/LgZkmfnFz0gbKDKtB5xzKeRHH09UFr7feW0EW3N5XCw7NZklLB9JwTaCGv
H4ctQmY9eDT4+AdAGf2ybbEDgnkFBdEm6ai8hYfE7TAYNoSrggHICptGD7nPjGtFp8vjZODCEAz1
3NzCHj7nn5v7BmELC9NFbjju1M0PgflGVwlKZahZveF+xFRdeHfpQiwRmL2hVkcF/Id2dqtBlgSf
DRaclIKsAYHtOE72XVJMw3uc1938mFlFlB9rRcVUeZWkaXY04SzhD3pVIanlFcr3PKpmg6LnkHqH
CtPXIcjcLn+S/TA88Tjjeub0bW7uhsJLp0AdFFX/WJdVrX/s8tT4aceoGx+UWRRWUGbV2N1xag35
zqx4fjCyn9tZ9bui6IGtl1qd3Ihtrj8aTVVVpwEBKJk/Nw+Pmw+oFDUZXsVl6qT+bBWp89mj6Rid
JtgpC7Y6dLx3MleVFNP0BkEZv+9zq/v2+ua5ClV5XmF9A3QAbwczZhNjVfD0Yml2XjjhWBB0FOzo
6Jq35FzWv+VyZxDdP3Ot0dMDjr15+iYPV7qyVbxwSAd9PgAfxSlyUbG4dVsrvTfMwsj38RC1zo2Q
9XqZSSEJWAnrVp73lhpW0PyfmkJNz009DHTl5aHTnBZybXdi0AVz9bbYlao8WlX39PrKPrdwLye9
jk3NjAjdXcFjl++9Jya3B1yYntU+Gqj46kP9W3HV9JOdxEg8xFJtH5NSkU/gCarhbnKFqAJFQWsC
66LSup/pmn6Hn+EVwIWLUd+5wHnbPUKb0/hO9GonD6//4uu9QBNj1cBZoVGAbjd7EvBzhkGxyM6o
5PYYrNfTMaU+f+O6ut4L5CserXbkZQG5beGv1CzMJVbq/Ly0SjSFHjzGR42akzzYUsVsutx70zR/
eH1q17EXJVpSfAAvUO9pM15+C7vq1GrUi/SMV4CzLydb/+YYhcI9WCdfTbsq36qFiZUPfXcDQuBK
SzSukG6pZcgRevJZQ6qm8k1uaBxalVt8uhc+2bN+yCqavvLqNqEyibAoZndMz5WFyNrcg+cr4+kW
WOH6k1Gup4JAHQF1BoLXy9XzstmNFzAKa/F6vtOqeH4/tE71YW779mOayeGXpXbT41s/GQtIM5i6
E2BBRNkvB6VubvZ6FOdnN0ubo6xi7clF9+q3p9Tarhwq7UZ4fr2UiNQhSK2tmGD4Bmuq8E/W0RE9
tT3N9DOIr8qXC8VPwsw8eH1W699yeSlcjrJu1H9GSTWT3hAgxLMqTfHeBuOONDq+6C2Yr/evD3VF
SQV+iOkr/4NwHDXWbQVIjEmXLvacnce8bf6zk97jSRVdZdFfW/r0rsEuPjrYFR2q/ZKYot7bdiuV
zxSWUjeICp2NVEhvwq8py4Gi57EzPFp2Vf2QnZf95Uo3kI+YaQcardk2+0Lt6xkQG5IBD9TPRqA0
g6Y0wZzVfex3rZlnQV5EsQO4jd7SrtSU1tjjsV3+VKp+aT/2w5jEv2Mc1CM/UrL+ESO0KXmgaH/T
Je/qO1BYtFYJP+ro6E5faY1oowmETIiwISTZWQLdi7Zv9H1V2clbP/nzUM8Oh7BZaBFdfnJ6vzl+
a7EIW1s6qKyaxJ+R+JkTPx9f/+JXadE6Eo85qCk6R1SHL0dKpZWYXglhosXhyAfLK55sJ7buzETX
dlM995BBxvHszl5z4369OjzPI1PGp1pDFGFv5pijWe+OFcs5WZ17xwlTjx043xuv+Uuj0DBAxApn
irXbdjk/LPPg7C65cnLjunuo3Gl4F5WJ89ZnkLlQXEcAeH0N+fdylAX8owL6WDmhNy0f6nKqzlln
3UJlvTAXiw4B98z6CgJ4uxwFChXhcdqj9INtgHOUZV190MHz2Hev74mruxtgLpx4WlQaLTU4Tpfj
oJ0xosiRxKFiq8MPpPfd7zgbdHga9NPsfB7LvB2Oi5VGt975F04YKBvGhLLKH1t8KRnpSuqJFBiM
zQozk6LCZj5vKAk0nidvXHYvLadOUZLYksNMsrqZZkoeO4EyDdvO8YYDrTK93FmlzZXz+nq+NBDF
DeTaUChSr1iMVZSKPIsiBvIw00b4pL2jM5s8vn0UisfPHJW1nLKZDnxZFIPzMQ57R/nr1XqyT/Xo
FhPpheuCnuX/DeJujhP3Oww80LlcF/b8PfdaCm1W1A938MbFz1p2RlBrdsoVaZLJv32CK8iKgAJW
6FW3WaUzMfRuCWS4ar2Dw4vo17iD38iyXtr8XBjQKVAxghWzuRBjpD2GWjQi1Jy5PZRD2e/q6pNV
P6Bbbx4yAuEb03ph09soEK6cXYxeYKxcbkPaSxheWqoM9cg0f3pGg+/qNNmLvqfBMd8yhHjhAxLP
UrZecerU49e9+k8w0UwxxCzPleEsqXyNC9If+GBWuyHz6N+oiXYXUbb9miQiiW9M9IVjwKWFTixe
L6D/r7h5hVK3WopWFySH8Q4mL6mLVcY3TvULy4mdEwEnPW/YC9sWfo0MY5dIiGcQK7Wjak2/DYBj
+6qR7tvnA1QPiVgIMZRStoiRWmj92M9OEk5eXz+kVaH+AI+U3LiMn3/wRfiHj/NK+1ub34C2tu/k
1HFXzmWSwGZyFPwg4JuNYt9aa2djch2UkrjDaXwtsaFYcTB0yjwROQF7p/c5KRMe5/XY7nrdpvS2
iBHZTSNxKSzp6Iqpu8asPO1cVqLrdlHf0QFSwf18LV2v+K/P6wHKjSfNxwVwlPkuaRRp+gs2xEsT
xENi2Z8RAyAKzNPB0g+2ZzXdnZ0bWf2hSBfjScQqsP7Xr4GrvIwHFg4CEGgaDFgGbMJhYP28xPGI
xSp+pGjltPOuxWfQnxX1Qfb5LX7h9X4i9MB8ieCBegTk+ssDUwk6JgmyKmFbwBVQE3RpMDXMfEQP
buFCrg8IQ6G2RlcRByZyzsuhIDJGdVPBshrQaj00VhYfq7L48/ryXd9vNC88JDHAObJ3twKsjVna
Uaaggjrnrtyb3th+H3U3uy/zUtuhAzs+pGK4pfz4bOZ0uYnZv5T3VmQAD+GWZNyZ6VxT14Dr0KaZ
bfvpqMTtg77CU06KLNpE+Kk5et6DNuki/4BCVmUCNbRaJCgKVY3EF5xKB/Wrkujp8r0oB+Vdky6F
7k/sXhlQ7m6+mP/j7Lx65La9v/+KBKiXW03b1Xq9Xpe43BCJnah3iSqv/v+RH+CBRyOMsL8kMHJl
Diny8PCcbzHl9K4c4RZClnJR7Arbomj9oRI6ykZmAdtPLdv0W1oic+u3KBLLSxQq+d7T9zbEoouw
6DBQHQNJtC4cVM1Akmg3TWBJp7L8yC27p0mP1Nc+7Ka/VFn1l65L5uEpj6bW2AkXtwBbMlGOBoZz
1Cw0Ysf1JtL0dMqMRNLiNRFjOw6O2dIuMmbF/lglXp9+6eOsat/Vae2WH1n6KXzU+rT4F0B3ZHy1
63bSD2pMCfbj/X13u7kXpy8o5uQ/VC/X6YlHxup1bpsHvUG9Rp/a+UVDGOO/+6PcnlZYZR7IaRrO
dM7W1iWxI2PwW3A5nQkIv18BGY0PY8ij9gH66bznVXEbixZsBlrTcHQX5t5qsRHM0Y1ZcJiwDq6K
k+kqtHss4LPVYY7s8auVGtbP+zPcHJLParO5iEprzJ1bZc3ooQEdNLh6HbpBtU9168pzWVTuqU7S
PfOjzfEWmQqwQ1yqa5KgjVVCjhwYQWkcRHVOhkj8padF/krjlysmbmij7FysG0NSu8G7HWY9B2id
ZJaNqvHOiasAhHT7oERNc9CNJnrATr05pqgW7eTnG5sGhjqiROQNoF/XYjMImVVt7UZVYE5pc9a0
bHoe0sZ5ahGy2zuey0vwOhAuZFaCO0eB5HLtW0xnzhxVuwdhqIcgTJLemhxYBa79ZUI8tQ+StnI/
dOZQfgCWT88jzdm2B6vrzPwcGwYai5bTdhPGd+1QnO5vrdurgTWgMwTiiHIANL/r0JG3bZpSai0C
t857ZHmNU5sn9b8UuPLD2FCMOfZDW+3k21uL/+egS9z4IyFFGbadOwELTsXb6txmuXfUihDlTVUr
/4fvTPLp/lZSpUS4/JQ/hpoQ1jfgykB1NwvtXHBfBLqa90fs0/d0T36XpNffmZyeYi51FegO62nR
7ALdohWBQF099h1VQTYyNMTwnvPL4jZY7pS+3nviv0mW7vhOn6fwO/VLs/FFliVv1UL2FkUMOn0k
MEvLZp2sKtHg1ZqA5l+hFekrHVW0uYvf6ofMKKCEFkE7mOJgNVcZTKcYQ4RceBHMbYrRqGW2gDWd
+nJ/n25sGVIIdVleEhii4PV3tAdzVgalBhAetsoDOtczga+Yg14Qd+8PtXFrLRUJUkpyFpW083oo
usKzjEwb+jdtfWAKFZbcVWa9USpgWTbYvNR10DpaEIzXo0COaltULBAsGGpE+JXKeN/PaXu8PxdY
dPw9q01JcZyWFsgV2t3r+njuSUcACR4CzKmy+XsMInz+YUB3aN8ZeVhk5WFWuL6/ZW2q5HR846pu
T66cdXkoJixBP6mzhoEapjajPNlx1Ch0WjGafGwGZdL/y9PK+AsQQJlcqLbhMK8nqaodjN6qw8Oc
RMZn1cx4tbQgSdxnHvMJaq72WGvuqbFqwEQdngr2Q1SMWvPUWLztfQomRXtAGjOtX2ylmcvYtxIt
dkK/rYF7Jn5bJEp0mRw91I7ZhLbqsXSlWUJkKbLZd6TVZOAA266TP9RSTs5Db3V5EcRKpsYHHcXs
6mJagyTECtn1kPGiOj9MMgQDITIgq5XUteijLHKnPHUkkp5vaK0Vvte4m/pDkSRT9jEMgWgVvhxj
PfYTVR/lGW1ZW+IdIszioagzx/5ZVPrUwxpzp+oRBc3C/Jij1gZamkav8zOx1NAOnKRU8xM8jFj8
YraNdTBaV9jgRYShUoEvJELbce+huTYjlXuu+FrP5hS24Te3tqvvYphbitJpjQhpQ9m8vmCbOvyY
KO1WR8vrbdMfhwZ/cic2lfohMpU+fnUmlFyRdMQPsvENLPmyC3KQ+tdQjrCsfTuukqk/Ipzb6b+g
ERO1ELZDkrWVmfO572fPQnO3AcNSNOijpHGBH52b9w5eGJHd4sCO/VuWP88db/aLUEWu+1o5j/XZ
EGqtHNNexM5f48Dd7g+20c6vYD9rh5VCwOkAmnPSvtcGVVxfmlb8YzbiQoccJM3qhASP63yd9KL/
mKkZ+jJd2rTzs6dGbXbp0P4YT7ivclP6Tt/AnfbHuku6xyQsle5h1CqJtLPjEamge7Lp/Ao4Qe4b
5HLDGas7/ddg2HP41/1TuJThVmdwsfKl/oEvFC+xVQVN6zSvsc0J8LBZ6YvSMxI+SejS0rEAEiup
iphnboMfUSMDGpKl2L/u/4Df74/1L+D9B6qdrBXs4iraWADbp0U1PoCWb1vHcfaqF9EqSe5njcA1
t49STz1MemW9c20lmZ/6Yq6aoyEnXfPLNKe547hKY/B4CovkYCud6E+5mbT2AZWxOrr0ool/9PU4
v+TAhffUXTaCmG2gm0pURhkQQMR1sMxUnI0GSbY2ghnx61IeSyShDmHbvCNbsXbumo2ciGI7ARrC
gca4q7smRV1VQywXZSFnbnwLVMSxQoN8pvRuzvMTleWdtsjyZFh/HW5osKtAdCg6LNP/I0khu4vK
uE+rAIUx9Vk3+gKuWdshU57VD7hFqcGUzi7Ips5+vL8xNu46bFmQzEDgnvbfuuyvSDtEbCyrmCr1
ogw5wWMtuj2+w8blbdMRxloSVXv6MavmQl0YI0rQogqMspAHpcXjby4a5eiqyei/fUJ4FVBYxWyG
wupqKdveDKnfMlToiqH2jURolyI15c4X21o35EVolCxN5xtcjslFlBepwheLEzw32lmi3R6Wtbcz
nc2VW6RFFv4GnbrVxvfQxi4wnK2DbEzROECQH9HzqYf+51P1rPaw4hvTAodAzQueLjCxdRkDLtyg
42xaB5BP66Ma1eKLDiVthxV/46TN0aLOTqGWJx+emWv+i1kJe4xslHwBYHniFcRb9x3CiPYxAyrf
/R3SY59fCGL5/DBVBR6uZeLVXEKy6F3rsTISK32eJjepD14FRCRoyG+7g9I5+leUTfX2fTcNU3II
G9yvj3Zs5jXlDSH+jUOZ4TdQK0by2epmNXrhDjO652Se7f6xiYFg+6MloZarSofKMdIfbnwsYR3l
O+duI6DxFkS4BKUhg4LcqnEzQsVFsc2qgj4SzxA0im+96f5roGn2aI5peHzroYAcQ/FA54zzxF6X
LNykSlDgc1re8032mIFVfR71dtrJm2/ntHQZKI+DYqLBtmau1KEJMA/VlaAYU/HPIlMOhMbOqvea
MIV6MITX/7g/r9t7dYnOhGlInJS+1nVNqaESPqRjH6gyr8dTb9b98FA0MjdPMs3C0Acv4NQPpeNw
xVqta/SHVOmF+Hz/Z9zeF5TpmTPPEmBR1tqht1H1SQ3VpgtkkeAmmqnme9DF+oFa3G91uvh7JOzp
zTvIBhzFeQAgiCLCGkcderoUYa91kEeGZArqRO3BqXmJEvr4tQ7hAwjSas/4+He8ub6pFrb8QpnH
8wrE+KpcUANj6lNINAHnLlI+enHfKF8QpOj7DxCJZPi59OZoAoJWUKOCkYy7/az1itpBbwGTecg0
s5+pMuTVD4DPXvIt1hsAyw3uruGHoe9s98Jz0vyhii6MYe1QFP4Sm1LxjtZQZeN7RUxxs1OfuQ16
bB/4a8hUYjFINeT69hW14s0S34rAtbC2sIds/lBQvdg5g7d3/FJqAl0POIqd8rta/scd30HRxjGo
74Oap9exIL7UB0GYlL7aGvFXKx+zc4jQ01MfOenb26gMziMQtzeqa0gxXE9R2kPXj0rbBzNA+EtB
0ce3HTSk7p+DjYWkewokAvgKb851GjPHCq2iiFHsTDEDY9Tyr2rVmzu3x+2VuJTSF2VbVL4AEK9C
pzt6YVlEFgtZJNNfhi3HZ16H+oNR4g/xP0zI5nj9hsvwYL9etohYMeit2QcSvimyBhDOaiPTz//D
KJQgl9InPNp1KbJF0S7KjUgGXFryGFbGgHptuVcJ2Pw4YCnB8YL9pl5zPRedzacnUSUD9Mu9c6JN
7QWvgfn7/blsfZylSedyswEwWos3V43WJFHnymDOm/a1k3pMzueUoMcsZaeAcjsU5SYYbfQDwf/B
yryekOhLp52TgeDfa8VjbrrpT9HqUCZo3+1ke5tDgQ7Ga2rpNK6Vf2GXhtJrwUWRRPxyaAH7kVVT
G5DKnkPo7VeC80kp7feOA2K7+koAp6auNONFMAhljkkpM99Do+R0/yvd3tT/D/kFoJwH1Y26QqiP
IsFDZQj6Xu/nY05j5QLPolRf45BPS1ZVm8nx/pi3lyQvMhjVSwd3gTqv3sDg7SEdZIzptq39YbLl
5PdFvRin6GlgG3Z8Vtxy72htTBTUFIpByLDzIlj30XHxQM0Dhn+gGh1wxgjR3gxXj9fItet3otT3
/A03NgrJM7q0i2gmUsSrSdrOBKFDukOg9DBYehtvJU+U4TlppPfmW4s8nTwaPRnK90TE6+2fojoC
0Sofg9bVywc4DOMjDNI97M/WAkLVsOm6oxWkrquUlinhP6TRGNRlZ5f4haS455S9Hk9BrDv9l3zO
9LdjLBbuG5VM6HYkk+vueyFp99pJjYBzCsJWwKZEtCbNzHTnutr6WIBvONboPDG51ccazTLBAKAb
A2GUTZCGtn4pDMwAUAyqdzb/xjKSNfGoMhfRKhpO1x/Lnmh4iMpTg7bSrIdokukxat3qEBMcz9Io
+p3xNqa2yMMi87l0t3jgX4/XW6VqNwh9BipGFf9NuGAhISis4okHgLVzH2/NDYksy1x4RZTml9/y
R2LTlm1Ysyu0YKxL5eQWeHfnZpa/lDMWBLXYFUm+DSQ0AHgPgwiD1aevwT5ZlHW1ktM201PXeq9S
8zxq5BvfijQvHwWg04/ZhH7Q/eh1G5eXZij2FNRKzEWe/XqS5Qj2DTuoISDpVk9aoip+iAnI+c2j
UABaYK/k0eSKq0wU+ksypzlGtWY9N9MD3SGkJxAMqeVOWeF2OqBBUABjDAAhFGOvp9PZWJPkDce6
MXo4YJotPsyK0rxVXgeUFKtG45/Gokqz9XoUfLnMJMcoLahcchoqQOZRINTsl6X5VmF27hQg7BQV
wBVDYFznUNQ0tQie8Rh0wNd9WJEFxj1adnDsqPof1g6Mh0v4XZS6193crKQCPXbqGMywy/1eKCla
EM7edXl7gpeKD4OQuJNQrxGCRatqczuhYs92V/C3HDRfieV4sbHgON3fdVtDwdaHzk7uQTlrtesG
18pMp6rnoHJcur5kHlHvQ94Y0osE//jrzaOZQDXQAl7kLKGKXG8KT8c+jOVSqXV6SI1Ndn5sh8E9
Y9f4Vjl1NgWwKhTiCRfgQ9YE8bZK63ZIBzVomtA76thGHlC3Kt++fACXOUPck7ys1uCbDrHoscLX
CIhjUR3os6ONm4v5YqTKnrzjzbGll8v7YKnk8FrQ10xt3YAUgneZE7gUtf4Zx7g7VkOcfrz/hW5H
gQVCaAVVzIXPtX/9hcLBTKOqQSGzGdvmQpVwfna7Cvbh/WFutp2BIx2hFDrzAv5eJ9VDn7nZoKSU
EhY8Sx57eIMaNS5D1rS3EW6uKI6Sw8ubRjj/B0rqeka9kY+NtDwZ9EkrPtsy7Y9dNmuXSc26c9uW
e2D626lxdJEXpfkO7gnNmOvx4PYjP5FpQ0CDWXkwJj3xh76KzqPW7pymrZnxHuFZsuhqc66uR5pq
aICppQ5Bghn1iZYWbcJ4LM+VVlZfzajcexH/rhRcFYCWqESytEjP045fT83p1Tl0aBYEoovCQwQb
/MnJEarrS1G+c8F6fU/7yXpC086DVa17Fzqhw2UGMhckOh6Ck1GY7wx12juFN1kBq4xTBoqWGt/a
claFqSh2+rI3lDHInHLyZ9OYj2PZle+jKh8ODdJxn5y022Pn3lKnqIRxgxrgh3AFobd3vfxjZdU1
ZDA96OnteB9F0k/558yAmvupLKFAfQ/d2czOIKtN/Zm6xYTCS1e77dMQof98akVnCSx4GpJqrzG1
Fw/tNvMA3sqc6WbneMoOehWKnx3lVtenypkp/9pKaGUplqKjCpU+T/LmEA1t7D10cerWpx6P4OJd
jzGL93USZZUcyYHL1ue5lyn/VEhXR35cc9qOKPxEoY/jxGTIY011ShxKiqTNW0sCrA54DfB5y0m4
oVDRo8kl6YwRuEiAqoAHdN5DMdbBo1Ek7U5Qud0GDAYSHMIWr3WeLdcfRGROa6Szs2hde/bfRufW
4ce6GcziqIeWUVwa0xJZQI9j2iPq3NT3mCbvJJAcZCCUv1Ypfm0VXphM2GkkjWv6hpe2DzjlAmXr
++a57dHAPFh11Z7K1BYf70fS24DNRMHZ8rSG08XUryeNEHA+umZlBCWSIQdYs/Ixt8tph/h4G2oY
BbUo3FDA2TPa9Sh6NY+ZLmIziEJ9SnyvtNPmMxXPymM0eOpI1+TDuJNCbnxPPJAA/WLuQbFiXVK0
FPRIp4FBeQpO/WG20fyiWa0U5qHSR6U7ZIjZhKD2iD+P91f1dr5Eb8zOKS399vJYfdAKMMtsDaYZ
gNeyjWNTJuVEhxxfgVNURLnwzSasm+P9QW9vDiBBC+OQIvHi/rP6lJ7bA8yABg6uyXMf29BkGDj9
j0nu7gk53m7YpQfHe4aXtglKf3VJGdYYNzXdDAQpcT02dPFSZ9WXYUbD35TRl1bBybmU5s4uut2r
lNkX9QcSQJ5xazf1RcJjSAxwL5MN1CPB4+go+7h9K8CQggjdxUXccxEJWvP58TRTYa0hMTE4bnsY
KyO8dGZo+RVSpTtf7Ja/zyuKNAZbqN9J7Rrm3po66LeqcYNcDfP6v27ifXBIgVwBWQEr4VwAPwtx
zsM8do6iCQ0NjXPaEWiyWLl1GZOwr55tQ+h4kfdUWR4KQ5CpEsXbMkNapcICrLOaIt2jHix76foq
Xyo7xEsqSMCY192zMfGiLK8LLwDn1Y5Bqg4W3ArYoekxG2wtfircSmsOOObiZeMqGE+d2r4Iv9zf
8bcbgoiJwisKRAtfc/2pBgSOHChdIkjUsv8rTCs0/GCkfL4/yi1EfkEmAoIEg8CW57K+jl6aO4gF
oi0CVFg5VEDHsNy2rAxnolxSDn3APwJB3NRamsVDgfHnB7c3UO+ZQHjJR6Vv5KPepMpeZWhj+i7l
XuyYLMB5cCWuf1eZ4/sxI+8Q5FMIooU3s1f5Q50Pb27tLxyMRdoAJPJSLl8d924q47DCWvEJbdv0
oI1tf1FqhF7ur/NN0OQMwFtakDqUZqgwXE8nHLISq5KKwgKt4BevjtqHCgLze83Juyfc7rs9U4ab
KMaAaJOAw6ATxHtiNS3yXGUuFMqR5tB7z1GHp88F1aqq9Ke4Q+26dIr0P7OZJ3SA2Fw7cebm69FS
B7LOjc/3Wxh919NFgDcVSgk+B7N30u+CriwaLV5a7KQ1G8vKTUReu0jBIFS7unvLIk/prmbU87po
Vs6ZborW1xNZPqM3Fxlny4jGvfvhFs5sUrLk0UT4XLp56zoseqFYdk/o+o9DMspDUyR1eipk5L26
2uhovuv24X8ZnnvA9MDcHYFFVq6PBXXyNaIfL473t9bGWi/MLyyTsQXVsJm7Xuu0rSInJ9MMDLuF
g2DJ6FFEVvVwf5Rlv1wFRSaNJuuCNCYGYy93PcqoSHiYbaEFrWjTh65C/KOJhRdobL+dzbOxdSmq
L6wVULncIaujL4q5zenUa8EwqvIY24mDmIqFgrMy5gezcIyj0NTppbHDPYL81iTBFMEGhd3B0Kss
I7EHI/SaBok5ZJWegf1OLwsL7WdhD/Kt9z2EKB6LpDOAXRbFmOv1zLupBeGraUEDhvUB/IDzoGdF
tkMA3dgbdNbpElF+Xojsq6KSgmRKzTOG85FU1SVu9H+sVhg7G3Dje7HriDNL/YUG3ep7xW3olLHC
Yy+0pX4KW716AtkKdtLo7NafUt35lOEYdCrCdtwJq5tDkwIvGgCLUcFq72M7kyvCCPUFIJh9qHIk
3e00177MvS2/qrgjYW7kCZDD9p7y4Ubkwf9p0YwBuUcFfHUeRGN18SBmLSiEKZ/DuI3Osuvi7whQ
4+061291DeR25hkP0oIqOFTFtZ8QIEJNW3TrUeZ3tNdcqfujOtcJzosSrOn9s761a5YqODuGjiRy
Edd7s+5CldIrbiIhpiXHJE+jcxmR/dwf5bcizCqkUK8zqK/CD+SWX11R7SRsoMymHtiifBoRUckq
5dGIlHeqGn7JFeukSuff2jA/9JH3t9a4PgYZp94yoLcWunOI7D1869a8wYFRR6RTyatq/YO0EXe0
ItHp2HTFwe5E+pRD5X24P++NIMO1uBRGeIlT5lulAkqVRP1c1chKJnn+qU/DNAiT2DrNzbwHb9na
pAsVD9Q8C33jwqaqdV8nDkOpsPj/oUIlAyOa7S8iEsljKrzurU9DOnnAeEgmiZ+EnNVxzISimrOb
mkGb9/kLBfr06KFAeCgVVZxVu3beHkSX4hZlLXRGoZ+v4rWWNFqItZ0e4Nw84/5q6MdYNd8sQMOs
AIiAUqJhyNt39cEau59jOA8UahylRdlUS46zji4ymk57ItcbOxBxelCtKv8t5/365FW6IaCZ4a0T
tUX9cXDC8KFyh3InamrL5bI6eTQ1QHQRM3mf3XQ2ZD2YWagaQTh33oV+hIA8WYiXKZ8WH3Gz7hrk
b4zIV0r4G6nsxWnQ8eG4fxA2dicHgHyCG5fotVa1mxtqppiJG2B4eQpRKW1FoMDiAOYzeDiTmsme
HPvW8qKIaxJz0Cy/6YaNk9FoJRKjoALFdLQSVz8UVTef789rSW7XqwtWZSly83a7UV+XTlMlhh6a
gWUNv+xK+VxP1jM9iVeu+09uPL3eH+73e3Q13m8UBw8ZwPI85q43jZPnujGFlQUWAbnKC4JTMn7k
/TQPx45iRnTM5gSteWdMq0debqF6GUJ8+w7p3FTFTytKcvtRcfvmtQqlZX4CcBe7RzHKWDlolWK4
F0cZnJcOztOSxcYjbhOFnelBp6iZ/kNmCUJFJMt9/NxOcerhuWh4ny17nqpDFWVkTi3Or92jmHU1
vUxRawEmVqSbP8D7l50PdT2W34x6MvG/aaWiEOfFXB6jsTW/VUOWuadRVzv3aDSKCWwSRhNsWMTH
3aPe8DTwEwWVWN90Ih2NrdERf/Hlu59ano3hMa3zJDoZIkGdkcQWNa2hom51zkDcZP4k0vyT6wj9
10QNejhI3Zzy44hBDU8HVSjf7Ap66oulVqH+XEZ5G+ihUxWHvjabv6JJiOpgRGrv+mj2GtlDzTvl
e6WoVCTsLjcjfyJOwn/SlPRXpkqZXoZ41H9KAWfsAGOo8QhcA+qree6lP8LMg+VZ63muHrFg652d
47ax+W04IiQrgGNBbK1uN3q2WNvkyBl3EmRpUTkAfwZ7Pt7fjVujLAh21pia6E0yWBZU972BzR8q
uuWrE7RoxZz2dGK2RuGmJvPizc7DZBWSJfAJZwZKFDRtHx0NOTqnUcg9b4OtUcAd8qgiu1xEVK4P
1sDN4rmKYC6WKj/Pajp8y2Uanu6v2G+t0vX5XdhH2AzyWW7ixUh5scFjiNpmYSKvPC3NseeSVwqF
a4RM9COeZwBjWjsilZ17VCyPCV6HvzDQbI2jljhZ+8Wp9P6XSo0m2ft1G3cF/Eii5tLHVQHpXC9C
NJVAqgS4VRtt2q+F1Wgfp0RxHNRGLAM/06RV/UWo6J+pGdIzPbkpoNWw99Df+hRIwIGjX3TFbijE
nZ2TyyB2G+hNrr2HfB/9QGvA2iknLB909SXoTaJoh1YEhYs1int2TYWSCQkgYefnlIjwIjn7h6yX
/c6ybswHARUqTnCLFlTcKnOBdADApBZ6EI0D9BWrcA+54rQ7N9HWKC4nkXMCOYzDcv3tpGWlBQFX
D+JeA0eYw5QZSsLV/Q28cd8Ba/3/o9yC+waUf5tBD/JykM9Vmtuf4KPofj7E85NWt9XnTJZ7j87N
qZlQ98iXPDKI1RulD9M5j9qcqZVu7yutNz7UhWPtLODGhgAIClRsyRgoeqziTKhEnamXoxEkwtKP
Q+h9U9XJOMZlGu0s4nKMVlsPtUkKAo7NS53dd/2pcGlL7AbgGmxxwJhKndnTqZvctD3Ltkhf7Fr5
VERz85Q0wvx6//ttLCVDMzt2PHtkvUsMl8dsRhcwaHhAnzJC+Am7hL2C5C3VcikOMDmEOsjAqEle
z7BWpmQsvcwMsrD5ICztP5m7CjTL/uwq1j9eHB8T5atTK+8Jhp9m2qEo2eivLmgRnyTrSAO29MN+
+Bi302vX2PNBm/fO/9ZKcEGChkCpYGGFXv9Eg1aIo0+sBO0svImn2T2HCfZj99d7q4BIPZ+/yloE
s5jF9TDkjLSfvN4MBHR6wAJmWaNfLGfzJR4whj4j6xn273J7KLJnfU6pnWo6QjZnk16jRjKUOnsP
t62J83yCCEGkB6K+pOp/YBXB1iOTDOcryHuMn3HxyE9q4u6JAW2OsshPUkXEH3ANNxmpRHXMzwxq
a+zOpS7Ncyzr5n/YzhTyAUMicsm7dwlXf8wlnocpQjXCpDybyVOt2sXFxtx957zeRgbIHAvCHqgO
81k/dQdZ00MqKzMwezU8SxcWnhdr3bkqu7cv2zIU0BJKobQq1oymCZn8zGhLbmA1tCDVN/HwzYl2
uTBbMwKdA1aL6vZC8r1eNymzPlYMYp1hmQkqHQkVmTC1PPJXUe68WbbGgohKiwDMjEbt53osSMrg
z232G0re4buxNtqDObhKMDWlt3Pabm8n8kTyN5dOpEmZfHXY+h7V/lGxrKAc8F+3QrN8KcyuuABQ
cv+JQVH7tezUnT34u/JwHc4ZFRoGakjUDOgkX08wzrtCc1rVInXkZfYyU6L/N4m9orKPZVThQl7z
cIh4n+nVq45Iw3wSWdN+G4AJy8PU6rLxVZxzXgXqEAko72FAEQBzB1iKcmHE84jqq7NVlf0H4UXl
30mDdMShN81sPqSwhGbfyL3wtSnL+NWKLO0LRdSm8fU2EZ+rHm9PX1dkolx2ItuymOtp46PAd4UP
srSyV9NGmiK2Ws8OYIkKnz6u8dAQ9w+pIKKYncaDLLE/tjIxHjKBnQ+eFVhjjHGcv8M4rzze/zm3
8YZfQYawXG7AhtfpnIJVpN0Xo407TRMe8Sd1YJZN7s67amuDkTNCOaBxrnnrMqbe4xiSNrodmLEy
fh8HvT3gjJE/iDaOgxlqui9l5e0wPDemRneNxjCUAOAf606F1PTesPoYuaQ2/K5hA/LayML+dn/9
Nq5sgjXEdPCOS5K6hiJarTTduZUiKMLQar6rjqIj0+AhP5/4mYMtwDxKBOzCMHb1C1e2GQZNhuGt
jyhu1raHOtfT2PdCesyfsVEvP7hlraePTiKyAVEH20qCOJ6LMEj6InN85BdzY2dLbkQargCqIvBQ
uXLWKIRxHAr+CR0kC4fyiPQcniQdHKUSHY23Xwks12K1tbTjbloC81zMKafQIdvO7HMtvPao5KVy
Sau+2xlq4/ODU2dSAO+JU2v7i1pmEiuEiVmB+kJ9pqG5Wzp7KdvWKFSUlvoc8yEtuD7NnSo9PRwL
N1BmCySMgeeL1GexE6A3RqFyxW3Jg4he1e9i5R/3tZ63WdVFC36KRtW5s+PxAm5rjxW3NQpdEx0B
BDpFNDKv5zJVnhknMailwu2xgUWm9KEqxz0LiNssfoFbclPzWbhG136Pk5lS3OXgUmbPKaSq6Rcz
mh4cY4ZMFsXHWNgn+tT/3T+mS1BdBV2QUfRpwBEilLGGxFeOjZy8l1qBQ2TneCrRa8pZ/uY2hYYu
ScRnuz/gxlqSH4DtgbcDTWJNmZQyB5+USCVALT0+VKaRHOPWzndO7u0oSNYu6AGo82Am1spWEEpA
dPezExgIGpy9sM+hzlI4e+tcoEdYVDfIQmherL9YY7VOR3LtBSHF01dRjvo5hjTx9lGgY5I4LYw7
6Gmre1E2ctQnQb3PWeqTPfjHv+2U5uib5wJPli8D4AKw7xoUGCdomrUgUALgAOHr2DvjOZvT9Mv/
MAq28AuocpnRKioMjTWh95SIoGv76mF2sRWKeKi+ubVD14XIRuGYBxmp/PV5JSMIK2S0RTBDrfbH
GdzyEBZ7NiO3RweMAbRpQCSw0OCtXI9iT13n1b3jQbSMzThQh8b4UIWh8TyBrtHO5uR5n968eqAa
lgc+VSbewatXMJIrWKlRiQ3ArbmPQk3l0a6NvV19e+sBUKE1BpMAlKi6Rk9hEdXLOMtFEM2lQso4
JWc5VWkw6Mmey+TGMSXL4gkEg3phDa67D55Rl66ZikBg7/aLdmP8viprdwfvujkKTWJoauxsHnfX
H8oTXjkPTi0QKaw7nC+i+kFF3OTz/Y+zuWzUypa6NS3udacvcSNcQStGwclOnFQ9jM5WPGfPw1J/
fftQAAhA3y1HibBwPaFI9/LS6DrBJ6nbg6ZL91AIB2vlLtuDKmytHWGBh+PvIuC6tGR17dBVKs21
As/69+48xOdZj/e0VLbWjp4XpXJOEn+u9kFaa100KOSKkXCqh7D0uHsiG6Oyoegf76/d1oSIDQAU
SLXQtV1tBmnpCiTZSQQp4nwA2GPr7GSyf3vMxqyH63qhm+PAsIpAaogloxsb9CSjOf0rLcYvoJv1
nRR7KwAhl7TcPiwbr5XrbSAVM4+zOhZBXRnKhT5d+l4ro9iPpZp/ctS5eHj70lF44QZjf9MvXJb2
j2QrQnSwagHnoTCUlJ+kExnPhIk9l56tDwS/B2QpHPMFWHo9ig2WVya4oAaUM8bTjGNPYJqz9/H+
XLZ2nENvhmY5apEAtq5HwcObvmQ7iMCQWnwMcbh+Dk1EMGuMZ8/3h9qcEDIoS9P4d8P6eiizKVHC
9RgKYLj+d1k201MMrmlv3TZn9Mcwq6DQYFOV5N1MUCg7/VmNrRel9KJLpWAlfX9CW/uOA7Q0AslL
2OPXEwo1gexRq4ugb7sv0nCSS6iMg9+Usjshxpr594fbmhiSoRwimoKoYKw2xDThoWLlJrd5ajqf
2z6tv5ZwfLKjwBFrZ2rLIl2nw4uNKgqvvCbQIFszsToE+6CZyfBpdqzmNFHR/NlavfgnT8bCXGbI
w3SUDjKc9+e4sUcQVoNQSUgHjrJG9Mlhhn4kJcqVaJOdCoLXh250jJ9vHoUqOncGyFoo12vEq6V0
eaaBiA6iaMYXjYLEKe5K/e1zWYplUG0XfWBqj9fbY6gbQWWGuWjoVC3BaHgOazXeAXpurBjgEwfU
IFY+lDaN61GcMazcFsueQMyJxPZ0VE9243RvP7vY54BQJEagn7CWirOmqk5LagMBumnjkxthhyFQ
Nt1RXdmaC10iYJZQK/h3tWLxnIRxp9VOkM+m9MvBFafO2kV1354jxAJ5R3BgWTB1/SbyEIezNayx
QevP+DEWpfdMf9Y9ZVGnvvmS5e+HYw06iEyV73T9cXB4yTJFrbBFdUbjqLZIdnD7lzvLtjUhmLJE
VhQtuAVX6XBb6VbmGYyCy67rR6ihHDyJc2iJWfXOnr6NC0xlSeo4OL8FM68npIzKoOsRe3rq3a99
qgQyqn+FTv+cT5ykfGp3SnSbU1vEz+hQUqdZ726lw4hkHplaVKj6YXQH+cmtdetdZnTO8X5Q2Btq
2Zx/3OqVhq5Ymi4HSVGnz6M+YLyeu8WlzaJ4Z1a3FwebG/sVKBMA7m6Q/Vr9f6Sdx7LcRhOlnwgR
8GaLNtegL51IkdQGIVK/4F3B4+nnK85i2GhEI1qjUEgLKpRdhaqsNCfPaZaiyBwbln/ro+WIf+Cd
/ha1busDJvrn/rJu75S0BcJDTkHzyK/8Q2Hnjidk7S5RvMYHUSROfbvs+e2NzaNPJKMI0DgEr6sj
2PeTp3jm5LxWDMEvB/iCrcMwTpV+pIrp7tyqLWP4ZKIEIkr0tlYxC4TCbtpGtvMaRVPuK4Cb/Dxf
fqJUbTzs9ugjc+D5Tpx3ahvXZwI+ZU+Mse6+zpSkD2ruDGdB73rnUm18IlDCcucoQJGlr7yEaJAu
auLFfQW17x1muNyOiqj+9/A5oCHFYyQJH0hqV+eAx35Mcp1agCY6xe+qrnjOK31P+eDXTPh14EDW
JxnB6dpQxV0H/CPK5cqIONkrKtGLeC3HIf0kgLB/HhHJs/1Gn2HC8Zw+fadk3KxjtuRTfKgh0GdM
2GhsnUtX8J9oOcLe38xxqfWDcMKl9e2x051XTmD9UfP6Zfk7wu+GP3PI7pTOVxNDqUIf7cY4+RZX
QmsPIMuhm7q/i/Jo3VveKgaDEkkSebmk0MTixes0tNUpMabhZZzt5WNWhF8YsJsoyyfZ+7ZN8h/3
zW+cfEaSKCTLyiiY5JWPMks37E2rRbHZY3xPNHV6jiHkDqLc/vm4Jdl4A+fG8B457/XJH9zQmGOZ
uKkmKpnuoConqtYOlVHGuu+b2jj+BGI0FqEaAIayjpNCN+1MNSmVVyUqolOIeNgTe/AwTTDlCBDy
8BjI/QNbd72gUOiLUpeJ8mrUYj67fc2cWhN9Nzt1j4xxaz28VVRbbTrbRLLXlgajKPJitpVXqq3u
cYBDwwIxxPD9zr5tHQY+jGRDZfCQAu+1HToycd1VcRQ4TlUdl6It/3TcqHpeFmd8uv+JNtAWHDl6
kiS7BMyU/q9tGY2yUJMVkMXAiIjv/SSM6stc64ip5sxr206s+nZZflLK7glGzS/xNO/VRrZ/A+uk
EcUFII28/g1EHI3QwLa8Grnd/muFXfO9n9Xl6MIMe85D2/O1sA2fskI4x9HVxUe377RDigffyf9/
9TxXXoBmpZxZodggn9XrX+J0VqpCZd8EC8Qf+cGEE8D7wvhmGp/nSU3Nv9V8Cn/U5qwsL10bwQ1S
E+EgPamlpRIeCQohrkJSWIelcx5y5XObzAq0sjETOMeF0RHtFXCm8oWxGK97j3Jtk/wx2r3SH+3O
ZEQ8a9SqOeRd4bSW78xO0wMAFuprDdxAf8eIPb5UDRNxsrzEy7+NZj19SYUh0kPnIqTga90UNkcj
TNCGtkljjbMyqb8aU7azvKi9mJTPTLtSB/AbpRHLBUHVuPicFHU5fKjHJfpYDl1kvWpFaMeHuSi9
z3GaT9oh1KPMCwx0t+o/83lWywNQJmX0cyP26sJvSTqzLxbTTOXTQMxQHUlcYvRSwqzuDmEVe+BQ
tWnsz5XblcqbMTp5/uTWrZ29zo7VTf5kFZrmW4pOVmC6PYq5kC0Ysz/SO3GeGaboItenBij+SVWt
8M60DjuPsEqbQn7dpE1peajcgm5prpbt/MGZ86z5qIuqLP9UJjEZEDp0zvwzM9MoP+WaLrT3E4NP
jp+CpK+145w6YXkC4hFXvhslzvTUWgXalEe7jiwzgH+ryN/cxEvqY6QvFonsYufaHnP3hotBJp3C
PoEJxf11BBSVBaIToRa+SlnjAOGZCKhC1O9EP7/O8eqcgzVlPIsKHoSba8IABluVPG5rBXygrgV6
bnZf0lgbD0koId6gJYYXaCq1j8m8eO+XWu0/IwaZfbjve7bWCr87EEL56MHNen3Z6sloEA30wlcH
SraDRln8lOrNuONMt6yQrYNFRkxBskxfWzG1xtYWj5fVTmP3j6gIY9q0TbXTkNlw2RKCRD0AeAcl
cv3aiqGXkCjrWRQUYchggVfpf8ju9lusRere3NLGikBt0COh5+wAF1u5y7ITxbKEivIaqrjogx4O
n2F1F3tyhr9i4NUhAXANbQf5NBCRNUVV6nTZ7BrYSYblDV6ag2JHqZ+W8QXv+NJO3nOqukcynss0
Ju9mI3ppXQQl2z56n9v5UQBj6bT5CULfc1kUf3V5c0Z07JQVDEFESnWY1elotXPlJ4a586xtZLPA
NeXUE6AGdmj1UkNTm00QakcBcM1vPS7fp4qsHI1WvBUG/67sx6cCubCyUU8Vj9rxGr9ZMNmFnriI
AsOKO98stPmFSGvYKQhsPZUYkA+1JRPndePPaxJ7CqcyClQXtZqwSJ/iPGd4DKygZb+zw2FEVsb9
IdoSZUP7w9g7O0/k1uFjT3kgKUuAzl7tbF5HRpHEcxQwY6L9k2hZr/mNAMr1sG8AAyubGJRDwdyt
bi31caTWFj5gDEfNMc2Ehp5ItMflubkYrhGJDbxUN62SeVBGbanCKMhHM6IuVTF24uvo3R7vr+b2
OFLB4S9IZeXo3xpqVUEobw+qmQRqM9j5ifpLiRDqksEEGOm9k37IRy/+ZJSQm+zs461fgs2E4X84
9qmMUd+59ksASnMG46ss0C3jhRAhe4Li0yF23aN/u618yClqCSECnntbz0EpoFNdgF1Bwus/HGpV
E4VvNk7ywdGmGWnOgTGjnVu+ZZNTwkUHk0u4vDokS6i21tJEZVDzGT/OuSaSQ2920FY1eW+9l5nm
x/sf8vbA8AV/kXdBREjxb+V6ndQ1gBeX0GGYWv89tBv1JdPKfI/P+farUS4gn6cVzi2DH+r6qxHb
ad2Q2CWEaKOH9PJgkzZ701Ol1o8XQph0ZMZYCmpw1daxd5lmhjbXmEJSI6xeZi0Jp6exy4qdK7Cx
JCAXMPNSyFRl5+t6SWkpMkALOo9WNCu+YdXJqdLyHsyZvgdbuP1ItKHAMIHZp7QIj+21KaYrFG2B
UjwYmJH7QdXFe3JBZOzRIdxUDCgbgerCcwBhpUm9ulo1/LhgVecx0JQFaUAH2jDjrYn1MfNLK6q+
M7gXp29LUxTDUz+KENmQuhR72go3i5X4TWInSj9Sd2gtO5dayL8tTCYEOVLWGrNynQblG5P5D+P3
JLgaE9xwW7bLVw1fBzWFOuJhDdSsHo/9lM5/tP3SBPGiK1/v37Kbew0iWUrp0SaCnBCUxvUHNL2l
0fvcGAKzsKOvIveGyAeHhAR1b/XUjmDEf1gASIKgQTUwxwXbzU1MhaRC1ZWNPgRCT+t3iNqWfqbW
06OEEwid2Dhj2DHpm/MRrhcWuoiZ2cIcgoEuYv2s5kvxKYEtbI93eGMDHTC9+Cf65nLc8NpOgyCM
pi7GGJhGSw9EGTrzKRZ5H/lp53Yz9Gd7I4fyk1zFiqyMj0WNBzECCB9Wrnisi1oRvbTYeP3/cq0t
n4dBm55yK4Kqy9Di7yV53CHR5yE53T8tN55Fmib1deig8oav8XaNU6EOzJsdWGhyPJu6SP4UCG89
WaLZG0bcNoXnxyfjx9Zpk7o4nT3Hwxj0oY0mfa1WRnFa8ly9aMmyV6jbuNnw3QO9IjQBHrfGwERJ
xNVu2jHIKtv4Wy87M+gJ+I+P7x7DIOiOSpQXoIfro0KJxaaMoSAxXegpOnyxXpJPm6NTXyoF8qBv
j5uDdZBiDxNjHowB1+ZyfarjyQwpbEZyltjpmnMdjt/GpdtjVty6A9B9U7KWQ6rWmqeMiWOo09Js
CtRlWn6ABqv/HqJZG5/h8s2Ts16npbZzEjdNAmKUNONgY9Z87bTWh7G08imIKNM/54YqbL/0Uuuv
rp6LHAG6iPD8P+znL6V0yXLkrFueuZaoqe2kU2CXQ/HD1ub5TC0GLrAxavdegNsHj1IkgFOSaWqt
tDSuvx1WnIaQago6vU8PqYKP9hVRxs89+e7HqXSGd3lXioObGtVTVdd7reotH0O7i/BZ4oFu6gWa
tRRDR7k1iMZmQAouLJ66ospexPzD7Gle+q1Lsxdwob7s7PJtvURO1vJJIUaQVdL10uuxgBFs5thO
TTN1rwjHx82hMmCgOJRDFP4bqdGQ+GYkyg9R2w4fNcX0awoO5eHhz01uyW8gsgFi6a1exrmRup3o
8vAIp/W5GRbkNpXk52CF/fN9SxubLcNPlAx1QmugmNcfO4l1xmCcZApQmZlflMQ0vsdNW50LMWnv
ynDomd1R9BOx3h5KfMPvQcguhd+JAsjiV8es8lLVoAo7kUnUw2kyuvTcZ6HY0R/YcOVEobCj4IVk
H2S1PvTYi5pHfwqauqtPpVaV7zunH0/EdMnOq79xeiTPqguKQxaIzHWnVkkROVPKCHiFsKfpk563
leODd0vfpiJTxkMbxqL0jXhmftGY0EE7KAYjUuc8orO7c4JuvyveVw7TU9QBiL/+LTVSAZobR5xk
Vfwovf7P3rVf2nH6KpgA8Cku+6HZf7l/lm6/6LVN+ee/NeDR5S08KnBDoAxc0BpcImQQTbJzYm+/
KLk1lQ76uuC7b6ar3DZKUBSWj7NTOH/WTWv8ZWZpk/ihG07/u7+iTVsgRqUMvM75WZ1RLRLENfDE
BMiajQfVHKcTlWvlMMbe4x5eTs3Q2TJoCfFKr2JGI3HyMtJZVh52yvOcpPmzrRbleXLdvbOx8Z3o
rMoCBcSkFF5Wd4K4fp6KeCSjSeLs3FJnfM3zKtrBNcm9uQ4VWRBcLPRXcCw3s+nuPLdGrk5j0DlM
LuQlo6Hx+1pVM3+q4goKu10ure118XZxCdEzW2t/2ErT6WrHFnYjL1MCgcSlGpp0B4S9eSaAYVBz
pDbHJbs+5RwEtAKglQlED1/VoEQTM/41wGWjfHjEBAY+ScFLb5ViM/WIa1NRqLqxSW0g6HrRQx0J
NKyhU3y6f8hvwxmqD9C2M0PHtpFJXFspSM/qstLGoDEHsDNW5yM6nh1aNK/9oidD+g/mqDe7wFok
XEL+nN+8hFaORm8z1h0kY+q+0eEbP7ST7vw7qJryTHlp3rG3dSrgV+ONIwzln/q1PaeyoRjLhikI
G9r7fg35S+Ynbt8+vo38/xmhoW2M81/HDsYsgHDVyhwYEKk6F7dlYPGYu83YYm1cEtistKx6ub+Z
G4uTaRFQSDj+GV2Xh/W3zaRBTXElG9SAQjgY47D5lkDicL5vZOPEExe58JlRCOFFWZUEmrCdqV4K
NTBrDW1qO7Y/6qRfL2bj1nu6D7fBJ+NUckpZVvtI91a+aUkWOpCRGEAW2/l5slMsZG6ynFCFsaUE
cTLCdzz2hzRRku+zsPbEb7YW+/sPWN2GvOy1sIz7IWgbJvOdVEl9Y1CmD4pWTf/h4/1uavXxqqEA
A5V1Q0DUScfbiw3fyNAivf/1NiIBCQMmmoYnnS7gekdn1xk1MQ9B5rrToebE+GOE+mnRzvmhjLW/
0z71/Lazd07N1tH83e5qI2nvL6EYxyHQrJQ2o9Fkb0iH70H5N14ZCQgB3MD5hDN8tYeGwqtvxhR0
TGR7jwS58TG0tZD5pSr6n6IOod+Lxj0+vqW8n79OKMWydTE1htprHlwKV17R5d/mvC8DMx26Dynd
9DOPfHtI7Db6QPPuYaSoxL8whIx0NRQdxCTX9111Ua8WOctVqBa/RNHwzR1q8ZzQD90JIH+xXaze
b9jtJfQQwiw+5OrcjHaRlmZCvSU1i+lJT7oJ+IPIYdgtPPdYRIt2GEoDsYrcbJ+SqvTOpht7T2lE
ecGY2u6kRZ57AtylEnZ3zjlcxN5o7q8o9uY3MpoN5pYYg17V9XbUc8pwjRmPkEd3te9qRfFWm5Qa
3Kw5ep0RITWbWEf4o+pzXpGwIxanvyK6ocO91imnxc7qz/ePxpb7YPSQqgA1OWDQq+hAawtLE706
BGltRU+Km8Zf9AU2qEV4e3MSm0dfds9w/VTB11Rmc6G6BfzOY+AslDDPyVQUFSiHKBe+a3XGm2or
4XhIp3iPhXXrZvPEkbvR05cTSNe7zsx4ajpzRnY62m1zsgSyQ741WYu509XaNEShRRaIgSyti1Zo
gKuL7hZj4LoQQqQo9fmCStmOG96If8j3JfMYuTZBwuoQdczYJrNnjkGV2FB2TeZCRNd2VeLjN5Gd
soXa7o1VbR0TqQfCZ2MXbzi2LAHExpVFv3nUvC+DOsxcs2S+aARGO354c3kuJ1HOSYB5WnnItCy0
ss/DISi9Un1npCMkLYVuF746xOqbPsV7LaDNrwawV07FSolG+cT/FpPUg61oeZXK4sWShE/DvOSZ
P/RZtcchu7UycKo0qRkmRS9q9eGYGYMCe+zIcUGu6L6VacTivTFP36CeNOtzpbT1Tjlh0yRxCYE/
udrNTFe+oOalJKROXqzFT2Lsy89Jo7oBvOfGp5Z+0M4N2LQnBynAilIg/sUe/NteikFkVTyRARTC
PKpNOp9rhCReFLu0D6Y7/nHfeW1bY4AVwIFEJ61eF722vMiOgaMaBTzuaBkvX5pWaRnjsdEbbBd1
x97WSaFRIpMogFCUu65PSrSUmp24Hh8Q6n/Nr8eSGsWcmv/JDM8mlT3m9NdSnmVfpouX0METbZd9
yrR2eg/D5vRfPhU4HVwIECQg9NeLmWN7WOqR1oimdNFfSmynJ9t1ku/5OFbfxizbax5vbp6Ep5Lp
gsVeA3y1UJjjgB8J2nHO0rMSdqhVtKPa/nn/UGy5Kuk8ZB4Px/C675LplTfGeTwFvJ3uyS6z+gwx
bfeKsJV1uG9q8/z9P1PrfDfOdWuxSsqv8AImB7o9tR9p/UUNzZem22U03no/2T+yJhJ5DsfKfSwe
oip1w+mDWs5+Hsu6P3ktqqQDLBmnmSmnyG8pkZ8eXyM5FP1qbHKnjetjopc9kyMpd8xFqOs0tl10
bEehX5YYXIUPkeSebOhWRsUNk4RWNP4hMbk2WFtVqAwL3w8Ij46ES8nl96tBy792YZP/MTL3c8qz
WfkoZxOFXyul+7//sGTJAEV/iydoPUQVu5Yy1TnNC1eNEd0YCk9VDs5ICWAEl+r4lZCyqfdtbp1a
0AF4FykwCv3R9aqV0lJ6hkymoB8jfT6EWWZ/JEBK31U5z+TOud26ioz5ggbzUMrhPbo2loWFN4Uq
HQsVFY7PgjuiHFTFGfcivk07UmwZx0F0uX4NaEtSkLcFxexcA9BaolbZx4PYcWRbCSPDm/R3CanB
PqxegVTERlMPWHGiefjgLnN17huEbhCeSZej1hnVy7iUxJeFHe6U0De+GuOJcLigzUk7dM3vX2eq
sxDE040ACMHl8KwDkjuRvyht8fgBYWCaTQQcy+O6BqooIsoNhy5PwDZEXx2jmAs/VwrnlJZ69/Tw
YaSfJhkVgPsA9195Gmvu0N3REmK8cIkglYvGrDorubrEr7o2iL2i0IZjAw3JNDg6c1I+aBWARaM7
A4xiOjs0heYeQiKoHwQLmu73qtn/I/WllifbzR1zpzS6cT653iBWeY4Qglw3HVR1qF0t4qLDGZw9
N/DsvUVlle/E65tWKA7x1KI4B7vH9W2jqSSUpeOQgK0oXrJOjw5zmezxl28cRTmTC+SH+RkdAc1r
K6VTLGUp+imohGV/nfWyfWvBIHxV2hKD98/HxrtHykgtlKYjrno9jpCZbSQU2+PY9w6M5ElnWgcv
tOD5HpNU6Ee3sbTHLzn2JCUYlV/6nasz4npTggwmaQd9+jZE8zG3l4tu5E1x6IGNfB/IfRK/LOq4
OFAP6/a4u7a2V05ww2ojCfh/KYn+FthqjNc0iphhEMjr4tNYwQ96jBtkUA92203Njl/ZuBHU0H/B
hCmpQ2hx/TEpP6TuDOY/yIQ3QOgYt0p/QAp0qU5aps/NS12l9XsnqbXofP/TbhxWmQnhsanjQ9m8
uvqF1C603Vllxscojp3qpO+d1rYehaXD08pd5wn6VQhYv7ApmqA05y0VvKKog0I1u7MVS8ZBdXB3
TN1Ck7GFujqujC9HeWi1l4PZCkQ0Oy1ILAp8/hJTIQVHEqGjChbpAkvDPJ2KMS3MAwUgqODLsFTk
mGAX++mgtXusCls7jGOVcT2yMIxfXn/bdJ7tmIqUGgioAP0+VYeTrnR7ele3VuDekhPMoLmQrVwj
zYWwpiJPezUY4dJ71yud+6w5sPTfPy23jgDsLiGaLO6RQ6y/oxc34M6p0AazB7Jg8rTiZ1PN01+1
rXSI2ZvJP/ftbayKmVVZf4DSHFFn+ee/3cKqQa2THrQZzHM1/wv37jwfZ8+I9wL725CCZ4/qCuVn
puhvIB1JqyOqoZdlkFSJ8TbYfXSxSyV+ydOo+ZjmoXVKY0t/MoRVP3z/AE7qkjqLrybBHdcrHHpH
a0qzFEGRhunJsRY68JCweJ8f3UiJz4THnGATpZk1PiczrJkJWJQqe7tJz0BGx7fFcPZSMXmUr8ud
DHSiSSQHXIAdradPNFsITx37JrAUuzsWuZP7Yrb+AIhlUv0oTw4Ma37blB/5DD/vL3AD3IBtSdBP
SEFDXF3l6pZIzb6e1SZwlRGcdywHRQrXEUemTHu/rLr+bOSVc6QO7x2tXKs+G3BvPf41waUSH9LP
4FFeI0aNkULQUistj/KSTL5I1D472Eub7gm93V5EGT3JkI3cmur36mIkDuixtlA6+mq685URs24+
2tHsesiFmnN/TCO9WT7c3+LbJ5EMm/iJmjs1hBs12zozJ8VsasbBaJZ8AGtVOX+LOc3q41TQ+t3x
47fWCH+ZQSZFIlhjOuv6YtAVKgu8wq/ORfVkdIv+ocdVw6ZS7tbpN2zJugjks8isS9Lra1tWE3lm
lGRV4I5p/GzbKVOnZZE/K4uu7bz0tx6NSJvxHPjRyDihHr42leDORna4Ciq1aY9WPXWflz5vP93/
VLfHAytQ+zIbIEfrvNXxUPWmDCNmOIPM0cSxrGzlElnuELhLonwqRKvtYCk27JE241h4eZA4XIvL
ZfESzr2e1IEhOhOi/8TIZ18ZItS9AQlk6SGymOw8P7xIjJE/AB+SgeLqxjM83hRGZtc8Dg6Et93S
v3bAK05h3beXrLbDnfN/++l+UcewRqmWy7DC9afLs7inVExXDeG1b6nRKedobqbT/UXdvkS0wiTJ
GKhpG8K51fmwS3hBOgNUipq22iGGYeBTDdfKUxnN3x0tziO/dkr3RMf5z/uGb+8AkQMZLZkedVxm
2a9XV0amHkK+AgyhKIflnUdi9CVttHl4D1bWePgW4KB59ZgJkhjO9YWbnDGpGDmnZtdEWWDMSXxo
KJXvpLW3H+z/kmfJ3Bac5poYOW8yUFpuvATlOEXTkZEcNz1AaD55D59EhmVBOICoB3hDYnm9d0k4
Zmgh9XqQTlNxKdx4OLRO3HzIkCA9DryVO/nY7bcC7QCenqYy9CRUB6/tKVaU2kgQGUFhK7qHlKpR
1ocpFI33bFam/fHRk4HWAtcMSAzFCChRrq1ZAhB2yr0OHNHqhwVKgHNkTfG7LleVnY3ceMUJhQiV
wXpyqW8Ys8XY6bk3x11QDmH+7KY6Q1RZ3P3sdObVYSlMhmPVOcpRgtHeZ32dlIyaGLNxur/kjZMD
whgWYjlISRVmdRkUL40V/qQH+ZBVx67LM+XNhgdL7LiU2w8J1RXoUgIySTWzzjITPUzLxsqGALYh
kyaUThsRFLzyEnejtvMm3K4J/BTFAmpJjM+Qj11/RiAVWtHDFB0YS+QddbUeTxnhiX9/524zWZjj
5EwovQw5mLY6LAgvpfqADG3QTJXy1xi70/y+oxz4lLVj9AXIW6pAsmzNe3Id8tdfh57MqFEPYbSQ
TIHZuOvVGXajOaKqp2AZG+2prfvxieng7NRWWfZegUvx4SsIsRuOi+l1cJ68fdf2OicTLSEeHiye
C+gY0u5ctq15TJij2Qltbz4cxD2g6hkg4FaQ2K7euaGcrJEpHoMthUZ80Ebn3A5J9uiRl1bIP5gj
I+ziEb9eUGwVtgCzZATkSf9qbuP6+lA//LphRGIGJYoU17Uu3VJPaWDrTGwGXau4+VIXjiiiQ+rE
RfKkzZX9v6KvvOldlHVZ+ZzVRu7uBCobewmlHzBgSgMyhV15zqZKRTbkmRp49AzPnaq4B0OPtZ06
481hlBTpUuWPiodBzrX6YhFXgzFDTw0G2kNviTkxC6cpbftmiiY5zfYYjY8eR5YCmpXolcI7/dHV
5U7CoUZBw9QC1Bvi72j4uB8LNXPfFZWe/XX/hm9sITmy/IQcGPuGcq6zSATq0NWCXiDPGM4dyE8G
dXbe7o0tRNuLJhazcAiJrTluErMIiREcK8hae/ocJ6p2mKpKOaIIWJyc0cjP91d144lpxJD3EybY
BOUk49fHP+zi2Rvn1gog5ba9U2bUGlU3twb1ry3OkL7cN3e7iTzfADooCpEqUty4NuepjdF1qWYF
HhEDKopCR3ycaaXm+3+wgz+k5wsKE4aLaztqMsGqycRV0Gvp8L5IBFFkXbU7z9jtx6LQBuSARiW5
Bu7j2krYMOla17kdcPFehFp0R8Wqg0ZzlWOaNt/uL2njS/HC2ATHvMtyDObamBq6TeJWgyXlq5Oj
4Sk5upZ6CW1/szdptGEKFRbKsvhfnpY1mi0KO9cb7NkJcgVA0c/CcEr0L2oVxumkpyy1E2htbCON
QKA+VE5oC65he/0QO5kFPXxgU89+pfnlCF/zuvzJjlTg6Z1Q9loVGwtkE4nq8Bj8vU5pao8IyrZr
N7Crfjx3Stqfwxw1s3EQDyOKZDdLjihAw8WI2Brm2dm5VavziKmkQ+MDhjZjOMFpgwxnVeXqjp/f
WhiwOwlLoXyN3etDAjVEOcy97QV6CINOrzR/JE6SP7e6vnORNwyxMElJx5PJ7P8qDkg0EdnpMIRB
wYhCMCXuYJ060Yo/zS5S9uT0No2BdOQvAJagHq9XxWxZXsToFcJGYdemn4Ru/5fS5qA5wG//ePia
gaGTVQoeMZLC1cLGOFJjwvEwSHVrOk5VXT0LB4isIuzjfUs3ISMpDCUzQ47SSbW1lfcAzN/UTqOF
gS2q9BtlfesC77p2KptpPrZptzzVkRc/3zcqt+oqXpRGJVchxPuUSdZNuqXMbeR2MVoohn7OHPq3
Seru8cff3mj8h9QSUSU2Clzs6oMleKdhsHjFluKvaly+AqeGQLUSjj8nzc/7S7o9HRhzZX2eSjaD
BKszn0Zuo/QJXjjSmvCkNVb5QkG4fjaWNN6Bmd3unjQl0SEgH6kry3X/Vpe3Bq/r51GxGLNOFvUU
8h+njIzJgPv+mrYMgbaH55HNky2Ha0N1ZMYi7HOHCXJzfs5jy3rGweyJmNyeQPqoFMpkZY6sZe3n
Bc2paXILR1Yich8ZTEj46x+Trr5YnfeBobGv91f1Szvw+vQx58EwMLBAYKpMU10vq1AaO0ma0QkS
bXjXp+KY1jMM9gy+DRdP7c+J2cJPRHm6Wrx3TjlGh8Yx9gZd5Hm4+RHEqb8EVXD+qxvOiBguizHV
wIbzDvWOvMkPOtXJ50LE0GFWEDEfs7ie/dAZ+k/3d2DjrIIRl/GCFP0ig7regDRTTKsLK0eeVeGD
gVGeGauHzU1ke3JnW6b4qJI1QmJ7bu5gJWKUcBcnSEHDv7p6ZlNCowVYjqG248k2Tis36tdUI4i3
G5+Z1qWDaAw7WolM/FMw7/OvcJqH6R8J5/AmvDjApdi81d6RHHV2hZhXkE1x9qFyxvidSHtlJxi5
XQs2kDQkMODmwZt5/YXysF5yK5vTC9S+BtNWrEg9mHE17tEubhgi4JZ+koMI5Hh1xUH/NsMozPQC
pEaFEkLJjxAA6v6jB47KNAOnGAFPhwzK9XISZSYKj6z00k3tdIJTYTn0g6k90dEQ/8GUTCMA2QMc
vZmBMOJqhsmuyi5x7mjZ62Q74XCgqbAYz2UTFntD4bdvDC4EMVoiAjmvtmbp7AvIa3mVswvMFpXt
L61RHxRhGe+iNgexVxAGPeyUpUVJskSsgRNTr/cSpYI4y5oxu7DNApl5bz6lJFA7L/Ttvb22siqq
hpnOeIzWZRcQEB68vnZyZFqy8+smyXcWtGdq5Y4rpalEgn7IRbXq7uIuQn9vNH37YXbm/tHKNw0L
BLLRk7UktGut31k6NUmYgakpgrEsSkfHb8Hj7jiizTPBsyKDbQ78GsSpUGRNq07NLkOqKj6Slk9T
50AOYr/1oqsfrj2wJNIW+haytbz2FEjcWWlbG9llJMY+eMUwn8KwT17ddNz7UJvrsiWQgsDjFhRX
TdVU4LKyS2Is7/I8PTKm/trHmnUQQ7g3hnz7PlL0lsUHnalTCUG4Pub9MBdOSfnwUi1W/NVp28Xw
dZRMND/V2tHwh1KyaXjT0E/HJXd2iQ+3TiVENnKteHugzdf2a5WBAaPIs4toFINzb3fikIGT6w4D
VZ6dK7DhhWUbjagEdToGouWf/xbRdShu5CLlTncwqL4j4K6eKK6HT/e98KYVoMx0rVFvBvd6bcWO
XXvqUTu7JOPkIdBtJs9TN+xVGTc2DnZkInuGLhwqwquny5hVndqKhgOuYPZKQmeBZDp0YbpzdqfQ
tmxJxIjEMFDZVFeHJK7MIo/yOb8MzezpJ62oox9OGLaLPw9eNR36uuLdLB2b+bMG+t1/S6aRtINW
OCpdeihB3yrFWv7tRem9q1LXU3zedtV8OF4Hyg3ZGa4Ar0Of6nrfl17VeiUPs0tGietvQM3NaRyV
/sf9r7txO8E5UX+k8gl2cl1cTSelSWB9zC6zYn/JjOTZBc95XNA8jDJ97yNvHSVqQDR/wQaAR1pt
fBPHxVKJMr/Euludm76StBEzYI+d13zTjjysxKpyknOVndocVC1zm/zSKGF+jKFT9mMnMY/3t27r
GMHnJLcNzAOA3+sP1MRjnXR9nV+S2ng3mYqC0o9Y/GGOHs+oSOrBOMjWOaiz9TRZZXlCGQczvyhL
Nh4Lz5nPcxFP5/vr2do1qVMueVtklLBaT17WcUf9M7+UXlscizkfIGc1zL//gxWeF5yj7I6sLzov
qBHDG5JfAEpW59HNxMnswf38f1lZs6VR/FVrPVLyCxPeyWEcWqLUbt7j19jaMdnUlZoxvKHr2o4T
scS4xkoHReyhGjIdTwDv9v21bJwz0lvABfxN62rdBBytUjH7Kptf5yISyL6hfDC8qZlRfJ6nyNjj
d960Jp2ObE+pIFKuT7UTJ4lpw9L62o7MO/tuadqHUMuMY5uY6vfHV2ZLIAgFTVK9NT9JbOVhShdk
ftUbt3sCNZzlvs5+ftfyeNh5xuTvvs6cZR+VfAT0tSyArHxPrY5zOdTW8hqnQL2BFHRZdxncUa1P
mR0m5ilT8kY9uOi97gUlt8dE6qzYnkSg0BlZu70lXyoTFLv+aqKU/tUa4UBMLSYe7m/mrRWmnKBR
5ax4gILXxdpMTIL9RGRDj+zlrIdz9aJqQ/0oxAvQsYwF0FiR1B7rWFjRSrFEZo+QI5wXHyok1196
pdbOsKTvvdO3X0zmypLA7lcauJ7citBTnCdHKvjlhXMwarv4oSuN+b43I/eozYr20x6Mh0F6rA8Z
PzqNNHioL62iHZ1h63nKWB99zGTx7d7rj/rM5zsMCQh6ZxiGeOd+b66T6U9KqSyU+ub1jXPrkIFd
qQVuJKPqR5MTM5CJeINAMPNMTXf2U9v+/PBhIbaA/xY2HcO8aeoWfWjpYkSO4v9wdh47jhvtGr4i
AsxhS0rqIE0et8feEGOPzRyLxVBXfx722ViU0ET/gAF74ZlSFSt84Q3Z7E4XbRrkJx7id9uQUcaH
CgfYcS2zg7S5nllAX86rKp1RUg38tpuZj1asdw9vz+X1mrg+2qir4RnAA7nSK7b4hcDPaj3REFAv
hS2mb0VqlTWi3U0vvldA6LKntZ03hVXWDGMYQ2+UU6RyG9U3p9ORJScyr+JIGMv6xwSd5o9BBvb2
rKedN4VWUPfl0bbKoQ/B9QcOqoNZJSOA/cXes3V7+TITNsLa6oZVvX2CFUJUje0xE9FZGLdhXGD/
i48yPqaiUM2uSvudK2PNlAChr4pK6Jduvk8s6yB16vSsnNnVjxJRs+4x0JPOf3BjYRiXcUI5+zwa
tgxeUM6rkyd+YUUFRmVU91HGrWswyY7WRdaCAW8VOvGiEgQStem7KT2pRf5ixfWHTPbm8HEo4imP
eqHP+p+ZW1Xxk2t3zYS0ACL/L9PQBOO7W0qr4B/5EYVLgxb75tJ3ll51utCLc9FW5NHDkp3qICk/
Cspox7d34W0gzaMJUYmCN0hqApvrtcTnBEmXvC/PQ2DPsL5Ueex7XwdDwO6JG/Vu6xpQ+xAzQP9R
z4G4tzlbfhsUemyq8jzGfV8dlBOX/mHAuuKraeaOvhNPvRoqXJ8x2J6IxgOQxpMYGfnr6cU0HOlQ
MFyFCcZQh0p2lvzhA9LzDrKg0F2HaFsHHoQbGwmwUOTCSaLJ0f32M5btoBxyQ2Y/rd5FvJZOvXBP
RZ4Y1iWdO9RjsMsI6pcgy8350Cae+Q8+tHEFpdqp4dwnlpYe3YFa7W+lSTJ20iwFL2NOSe0/OvUY
/EO9qctDk98TnJVcdPFQouA87nzjm/OCrgI9rxWayEML7/V6ESCZ1vnS1Pl5nAc7XDwtPxRBuYcU
vAXUgfRiv1KWWdm89F+vhxHtoArLhvLW449yXHoD4WSndk55H1fhmKRmiNkNfki1gwAP3cUHsahs
Bw5zO1WovfhBv0JhKDFsfkMqmprwFmg+YgzmkzHF4puRpuLb24fm5r6jrIbE1IpQJL+BTnw9Uxkg
64BYRY8saNweFn9po7yKzQdHT/c6J3cmBDOTlx2k4urMuslumsYSWF+4/bktzZ+DU9hIuOAR8/Z8
1r/k6pQwH7JOStEwsdcC2/V8iipt/USp/sxRKOxjqziih9jOHOugdWJynnQqB+5xotTxixZfsYRC
WNreK7J+m+2vQNuE4eGnMdPNrYeglug8F7ntqmuaj0425g9zXk0P2DI6gHallzzUs1/+U0yuvgM0
urkFyVJXXT6oBoCaaERcL8BCDdXuMWY7x6n8fSxs+SmW4sXpfOtZz9Ny51Zaz9tmoqvHNy8mWdhq
N389Gnqmsa1l2XDWmt59jHUL2nmbN2jqZ00Vi2iZ6pF8uffV3n14O09onGufHS09MMRbiSi08xws
jBBAqXoUOp8mr2C6nWmkp7Eb2/K5j5uu27l9bj8rY67tECLiFQe3PSwVzm5DHs9noUailrKeNP1D
3eNxlR2E3vniwxgPS/OpbdPipWmEWk5v7+7b00qcQMZO3IYoFsWz6+VeFTuMaXZXHSLD+b0oA/3J
1hW0K9ztdh7u29OKlDpXLdrLRKm0ea+H4mY02yRGDqg0s+m7LfPl0wJ0aCeZubOia7EDUCiUXyhr
mwnRw9J6veQWdZfC0SJEvvQh1DxYLMe6GZf+jHWUF3/pSRLHUKfSWu3csrfbiMALJDE7GCIgwjbX
05TSsEXZwFiFS6qthZDCFVGTuFX2AQIRIp09pKE9DsbtZ1yTDFIbRGXRqtgGmQHKgeBthTonxdgc
EjkFYaADC4Tv8fLeDcPtQxEc1hNWQDfO9YmaJSosBhTSzHEfEYUQR6szkgejne2d7Pf2KsArk9Yd
G5QTSbZ9vZLg3Oy6WDrj7JVOjE6XNAVklsX8SmiYfbWMsf44aUa6cyTvLCXnEGlVKPhgKrboLwcN
pEUNgEaDSfiPiH/ESzhnXf8lbdBPfHsxbzcraCWWc7Vr5arbXjneKoJWdo55VhWFdHwijJQ0P0WD
+NSt7uJRkhZSfnKNavojmRpjr4N4Z65kJitH/v+hiZsj6cVmAXlXT872avFlL3Ti8RCan2oMIXfO
JeBePtf1zf5aZ1jNJsmMiTGuP6cxDkutkrk6Q0Ea60+NNuYyTISTKiN0BxTYnpN+VPkhMQwhnrgu
dS8yRWprv5V1liffOwkF9WyDHvg+CgQJ22hylY6W2WTXuTgMfqyyoxesWrVZkI/lixu79F3HMhQ1
CWrKLnohreyjNdiN1JzYXihtrTihj1E9Fzzu/qmYO/ENFIQWFS5SwdWY/Onb6RgWGcIPWHt7pYGE
O4oQoT12MmpKpxxCUfRVE1WT6x2Eu/zqCqf5QCvTKz4bdmZYmE6N+cd68ObHwCntJzE4cX6IW/3k
aYESR2zycljmahABEDzkcEO3j6nW6q1l5B0/vvc/92U79lEVdMmUhhYIXD8SWuA9O5h3QtkZlktl
mdMSSblo//bDSJyeQE7+uXqTx9GcGcHH2h9O2QQqCSn4LvSlUX7rB4v8zlejsiKPBzVMVJc+WMhM
yoh81ndD5M1+1rFhhYOJIG/sTs7RJ2ScQ9XW+gIcDeeNJbYUCCenPWRewjHxUTIK49idowlXEBkN
jXuylhLtSLvWDz7PqBZBggNqXuf41P4t+QM/7aXDqFP0S2GHMjCLOrLyNM2PRS+FfPbRsZoiBBTb
NhwLFXiPpTlAKner2BkeskRV/cEqkCM54tqRGI9UmeIftj6n/YGPIznBtZQzPzVVqgpTgSJEJGxd
G56kkdTLSV8qJXZur9vnDkjNayMPOACp+Hr2/tPJ64osFrlMmvMixiI+FbaH2Y1Q/nR45x1Cv5cK
P1x7ONMA6je3pLTr1B/jfDlXtRFjb291YT6Nv4K2CL571gLJtontL0k9vbuGDYYU0hM1XmQVYfpu
XlolnbnFzRLqhfBTemsAK76ZucjtcPJ08f3tWd6sJgEDLDJAwDZyPVyW16sZpK1hTra0zxpl2aOT
y9/LutqTmr8J9eH+wGCkSE6fCfGlTZCduEuus+l8HpwMYUqL2lMSKVsJpqRK/4u++E0c+fbYs5lb
rag/a3WrpzsR8DqVq3ty/RW4yfIDwMDdCBU0fmNpdGf982z7tPATnaZm0IsPTptjxx5go/n20t48
AtzFQCCIeHG+5m7eBCzTJAc0ciXidIZAAtVL5uzvtI6D9kAnofvy9mC33xEU91rmoKG+KupsXhy9
Gzo9pUR1Hs26iDz4c4e5bvYA4zejgOdfJWxXCxoA3NuzR7HcSRJuxLNociw97S4RKWyFuA52vtXN
2qHyQKoLWdljRBKh621pNeUYx1XjnDXcxtyotIvkZRyt/p/BmbMddP+dsQBs81KvWDOO++ZCWZxm
TMfMt/AkEp2KUHwT7tOSl6ZxwKp0V2zm9VNc7UMwYNRyEC8kXCce2pwGbVoLY5WkZpq0o6RmOgZx
qBeVnD4FcYqn65JXwVcwNFn2aHYmRX1H+dX47FTOOBx6TDncD01CUPqs8L7Mdlb+Jjjk19HQxElh
TctZmOuV9/uk6IlsIIpQ7T5iRZV+6Ht9BrqoNVS0Zq/9UPXQ0XaqATeHcy1ssIFXwBUQoq0Y3Exz
MMGizD0vc+o9VH1QTj+SuSu9B9nGY3OkWKHeCxpALJyAlGo4PVw8vTa9BCsvCni6rXYeB9s9i2HK
nwGuvrv2SKUG2ixoYoSFQOhtojPpZH5vxDlIffxe+MzO8OLJLv6ogl0rnttPh4EjltmQAlb2zRYJ
GlRSDLXXBSSCRflVSs9/SOvBP3X+JA7eoMf/uMWeLsXtd3t1t+CBpJe2aoZdbxc5DFm70CECwJxa
H8mWSszRJsMrD75YtOUh1foq2LlYb6J7qqs0xcF6rMk9L/T1mDXNitp2puDsGEb7+6Bm79HK+ioC
foM3s5uU5WNXlMVfbT0Y7w0+XoemDbTqzCMiuDkdVTdRiB3t4BwXsXnEG9o6BsVs/S+j0FGj2seK
Qry+niCErEzowgnOFYXrcNJiOxTo0uws4+29h50elzm9prUq7m/2/6yPQ4EKc3CezbiJEJzyD307
9Re3oUb+zteJZWMA0hOqo/znZpd47RyMygXSK6rc+IvaYvuhrqv037dHubcvUGrl5gKVCjp5DUP+
Exl6adMMKlj3PzVw9dPDyeOTpUQ9/SyX1BeR5hH/nmx0RdA81Izq59vDr2/S9b1OtxzyJTVNAg2u
luvhl7aReiOTgHckziJRYVaiKznv3M83sRRLyZUCt4MxoCGvv+I/kyyXVk3olPjnEn0M++CmngA7
V6hUhrLUgzzMcMX6y2qHTtGrhOkISqCY9lA2d34FqBSbyIaqO0ocmyNIiApZkTTrLOToO0dTzvUn
qatFD1N7Ci6WkGkQlrmp1AGF8NT83a5SrIjfveCrNC/NUkpCeGtu+iyG1nA7SBGcgyWrj3YcoywW
1MPOKHduOK42ghCKXlDStnVqLfam1ux9DqM/1iEe5n80sZGFhtX8YSze+99BenDA37ky1zbjNo5b
stjMF9RE4ciN+kfoHMkjIN3ho9VjpubZ8R5R884lsJb6CeXW5jPkxuvt1BZJStktj88jxndIEUBO
yqcsCL3eVTsFvNeV2hyQ17gRZgiek8Bbr8dKZh1VEdw6L2L2lTgUvJmr3A1+qGFS1NaX2Svi8uQi
bPvv2CBH8MkNUj8LNYFWapma4xilFrr+h9GY2vH3pi5E96KrgkA0RSG3CuvWX7yDngSJ86lleedP
RoNT/YOyvfknUY9TPVRjLfPDiPiHfpHV4DeHYolp0c14isuDdDGdeKzGDh1raxKYQpgjZzkcu374
OA1aYkeGp3IjLAKZ5J9tWXvgYpzezR5a2hlzZMDEGA4jmEn/UFaxZR8nMdd/lx4a/g8q6a2RQ2qP
TRRohvNjxGW6DqdgsLuDDhMF5J3W5N3jYrmqCbvATSRK8uvlbBRqXp6n2kOW12vJgHf2+J3I4ZW+
yO1FCAwA4frLEJEB1WzZ4xCflyMKGFNNg1AvPkiZyWPhW+qzERd+shP03bkxQRPQ+oC8slauNpuv
mJConNJBO+t9kPUvOr4ibIXJ1KqdUO/Oy0AmD/F0FQCgLbtJxSDgTanRj8kl9ePua9WNcXZwpmEp
H4c+9os0NOkcDqFT+533ZfSh7O0UJO/MlNwMMhDi3jSZtoQovB+90esSOIBS5i/NottHqxndnVrg
vVHgTa4C4uuR3rKO5sLF9ZQDdZ4WOzlm6ZxFti3e3dpAAYMEk6IBERC9gE3cEAQd5RkBtVCMfT2F
pleqR9Ru5iTSunrP1O12Z/KQMh+kRiFygXy73pn4INpT11TJRSSzvIyYJR3GmT1ZVlb6RJWk+YHH
1Z6v6+06wthCGZLmNdHKDTm/V3NQNqOfXAySnigY+oTwqHs3JnZlQSNmSPllVdbZIm8L6vz9mLrJ
JesT48mufPFbQIchTM2J4ufbT+WdZSQuoqULzZuMeiufSPk3Ae9jJRe7UFHjDn+jUIJLSjM8uZRa
Dr62c+BunxXmRusECOYqILJVysv80kjjuEgvweTrSZiUWRnRq7Nfgo5g9u253T7QPCj0bleDJNLq
7a5PikZTHSa0F2fwaGSo+Qe6Tr9iVx9DuFB7/kSvoM7rV4zyDAZngJmpQtJguN6Rs4c4UdvH2nny
OyOP5FokPLvOmOhc2Zmm/xEXIzcnSttpESWAhhBuBtrVPIwIM+mhSEvDfjAKxxmOA52PPxAJpj0w
TGaDllIz+Frk2kvT/np7ke58kFVKid9L74csdHPVumiee5boXKTd0Xenz/0rB8L0nJnlThR8e9VS
1oAxwG2OUhQVhOvlWQIeqTEo3PMAcAAqIt2drzzV8xSlmm99wlBBnueqcz93dir+fnuS98amzrjK
XMKmvCHBjb0uYVTBEPYT/TJ5oxm5orToVRgYiOTIpn1e8aUfwGI17755EZ5chXyRfH6t61zP2rer
wp0nhAbIfbNTPrh6GNdBsLPT73xEBEPY6rR6QNVsgUWK/ubYwZA+Z5nnfqgWnaYFDOzpB3ST+Pe3
1/LOHbjG9xAXSWZWvOX1jLq5NFlN16Mgs9THpK7Fc2v5e2/J3VEo+cDIgVAIY2YzSj7XXT2n/rmV
9GpaQAh8J3svvLlzQ1CxpBGPL9yq4LeZi7DAfgmU7nGYmf7UOvVlblehRXKH0OoQ03z/ynECuJK4
4MnTNsFGmre5o5LRP2Pc6z/KJreOrebsIRzu7QVEQmBP0fdHZ2UzSjuaFdqYHTV1x5t/W+gS+SS8
4YQsxL9vz+cWYwXCCiUoUMyvnIqtC2dQTYnbaKZ/tvG4aEPEf+ryEPhyeKodTyYHqy+mH81InhkS
+OcNILRBZJHuIo91fPu33Nsv/Azc/db8F0zu9X6ZGr8eSqn8c6ppBtleskS22/iPb49yb22JOGhW
AIcMkE+4HkX0qQffxmXCYz6GmjsND2Vcy9BT017+dW9rAg0nh13VBuj8Xw+Vx9bcthZ1ezCR/W+V
rw9nc7Tl7whbmqHfmMGXt6d2JxBY3VRJG2ziKs7c9XjSXCanLNsAN5FBTSsFo3tslAGSIm2GbzRn
qyiV7bsF+Fe5BnLnVYWABsIWIZcJozHmeRVH8XPkjWKpfZiaqjn6bpf8D/fW2gSnks9LgPbw9QQn
mJlxGnP61Ei7NDEGLxKq3XOgu7cPaVEAmMVHZC19Xo/SZUk6OT370JjF9KzVRXqEhr8Xh97bHKuo
3Xru4E1tOwUJurdJW83cjiO7faqz8XOWNvWH2dPrxySp23/e3hz39j158Sp6EVCn24q+tWYXkPty
0HPCusclMZzvi44wopva1untoV6/wyaMonoEovG1RcYUr1cw9ZFQipUenC1nxiiOn1N+lsFgGaFS
kz1ElefJ6mPfN0Ya+pqFTqLZdUoLk0bLP6PuZ70Mo1sbz0tRlN8DJy9fEttZfrRIsPyo42b5DGsl
+SO3h1yPGqH9TinUPFVxDuhABFP7MMWdMz/aQ1tWxxYvaHT3i1J5R86C8cMu/UE/CD8fcNzJKmpr
RlHZO/i/V9LbdglWrA+9ZaQYuV+vl8BLYG7KmETKLFM/6MKynHUZ5r0F4BexDIcqEx29Ofnpm6Vr
/Zlig+4frMaxIVFmgB3OOpqwNW8YQI2vUzm5XYSRWfIIL6PF/KivVXuKhcjjp1ofRPrZLrXy37c/
452ICzkI6FYrN2JVBLiegpl6NdBkbsrZrBQIAzMxUHmc5se+WZoibLPJf5LzMh4Ns4nfXz6wqPZy
awI0pg64pUTpiFapltLy2W+gnwQ5agDE2+8PHgga6KmAWCKqBf52PcWicGALzdC/52JWFMYoAAOQ
MOVQHfI6a4ljZfn+9icPO6pV6C4BEr3p5Hhe1at6TqAXCio+rqizh7zptHBu8R17+wve3jHAprlb
aM4Dpda3jBodw/RKx1L5ktPBAYG/iCPASfnkN7N1aIpy3tn1tzcnKFTQ0jqj4ii4RSslSWwHYlmX
s5zHY0qt84DH2l6ccGdWNABQhaOTSdln+9EaY9GLpUnLi1NkC7aZ9sNSUjWbq/ik+bO3E/HdGw1s
26oKyllGL+h6i0wEr01gNuAJjEIeOr3PT2ZtoMpudH+6ldOf3v5krxzW64sDiWZ4HvBo1+LBVmay
mMm9umyqLpY1mPkDlQrgThqsOvEY236VX3C+b9rn2YZMEM4KTsBhWpzAjlI9t39ijOz7x0lvRHl0
VQ/cx+uX/uMEOQJIcJFPfzW61fQUM6vMozxZzdVfC693f/AnKX7aLSVcJAKk990xeC4O1dwE2W8p
QA71mchi6Q8QVQr9aBZobB0bLZFfZe8aXdhNi9mH1VzA0bG6Wf1K2OhjqMbB/+wCJcX20ezG79K2
ISE75FP5g9tA3j3sLB9fY7N6pE6kAoTPq7vq5uWZtdRUNhbYF9oKaWRYajxUTaWOb49y+5YCAAYt
u7Z8KRNs9cUM4BitdLr6kmiO893UZv8lnuLmx2Bn76aKU7anE8o/lP0IFNYj95+WkBnMXEqdrC96
YjohogP50Rn0PR2WuxPinabpSaPgRksv82RQgp2sLwva9Sf0M7NjDczvVMndKP/eULBOV2YAejaE
+tcT0jQ3Q5Kpry9pFqsHDaMPVFu74qGFGbHzme5cR2SGaxNpBYwDAbkeKq2DSks1q76gnCpPvevH
J5ua8M6Wuzuh/4yy6UxSfm7ypprri4YI+V9yAvYhRs94mM0l37lf7w1FmW9FvVLsubEwEVktdCS5
2Qxi+IqZI6Z6Q5JG8zzuuSbdWzreJpzKAANRdtlE2sVcTOD+kuaSJGZxBhyQRWWgBc/vP0f/HWUT
YfSooXQCuN+ltdzs+5TZcegXSl1wdBx20r67E+IIwb8k9bshKiRWqncaHvEXC6PskFxTj1wt8x/e
ntC9URgAbBhtMISNNhPqxjF3R9NqLmXpxkcNf6JjP9R77pR3tgGMFqZBWETbYdu1pGSQZl1t1JeK
VlNIQ3x6rPz+axdr5btbG0jIAFoF1keHn5Roc4IM6kOD9LkX6nnMaJAayVNSSP/9++BqmM1ui1N/
8B2h15fRLX8ZuWc+kgRMIdpdew6R95YOPARVL1ieFuKy1xNC67DpF6nVl1xm/gmKUjtEuZU4n0Hg
5f5O6HBnMAiQJHlcqmzzrc0ZqKgsL3u3vZh+OT5kGTIqTduVf7SdtycRtkYhm3ePih6iVuu7x+5b
N+Z/nglPJEEedGl3WaU4UBuejU/DsLjnbimMyKwy51L6vb0Xq9wZdNX2XrVRTQr8m9CoaTov8ceh
u2ALrI2nwU1ieUhFMH57+1TdAhLwUaNSs8KnX0ti15MryYrMfnFr7oX58yw6xDb1n0XbQKXMn/PG
ysJkWb5h2f3y9rh3TvNaHVvRSKA/IPtcj+sLbZnzWDQXqlbV790is8/47tTHnVHWS+H62xGygJ9B
Rm7FIm+hDpmrpjLlRF+yJRvMr2at3CRqbd4Uaot12z/4epzLL1NrpfYH6YCeCwd7TIYo4FmbL3gY
5+lHU9E+eR4qcw4+1GMy9l8SU2bNBxUjRRaqWaUCdX45vgC77v4OgjxPnhtbJdXZpUjrPVgSD3ns
Q52WiCnhkx+DDnwisGgoUGcdoLIR6ZMgA5ukHv+ZTnblhrq/JP9444xXktGOTfdt8lr1xXSqcjyp
0ta+lpSqMJsVefZv0LXpeHDj3PxhtMOUHnpvcuXOLX974lhKMEgYGK1Qw23/RkOel5502VyWEtq4
J90hkg7chqKwm53Dfbs5rofanLi0VP2Q2VlzSS2vOGJ0Phw76L3vPmKMQlF7RXPx4G8rKd08I5gY
dLyQcaI9GLllRS3uMP/DKFS1ebngNONp6V5vdGnLNMPoreOSWJT3OFrp3KIssbj5zqKtf9F2q3Pt
rY8KuS+J9/VAM1stdnq2elx0RtT7szh084QbvK318gl3YmXsnK57O4IbeGXuUlqmSXA9ovDLbBzI
ry92Ovi/HC/vXqxmaPTQoRWxs4yvndab6YE2xWWHqPOG9ekFaWFpQ9+hF9A52Pc5hWi/zH6bLicy
tf6HNGLZfvcXlKaoSLlGfRCDvcwPTuxnv3dZ1eohPGS9Pvh1lwfg512FfLHq0z9K6BdB5He8vRHk
DNOirRs4Y1QMqpy+u/ZYeuEwDo5/ShWw+1AO9RJ85eIulgcbuVYzSmQyQCimJraEtp859sOQuL0M
Gy5RecChWWlR0hreEmL1ZzaHGgOyxA99iiHySfdmVRzMOs2Ldz/9EChhHSK0BOaNNsT192ERVsci
xffJsvZIkVI7FkFehDx0eyIIdzYfeIO1g0heDQRgkw40cHDcobW7S7/g8VGKEVVoYY10ppT+oMrk
/dhzFBeQlkd5a7X83UqKeYmZ0jucu4uT18VfCmExGbZJ29My1zJtD4t85z5iaqsyNEJMawfxeiEz
lIPcNmM0XVcigjiWR14aG9Hbj9VtnMGcPMCxYEtX1MamYBZQ0+kLQunLTLPmK5u0eSlkNx24pYpw
shL1oU+D8p+3B71zhteU3gMi8lqH2bzD1qQKI8sY1ClnMxz1UnIG/F92NanD/zAS25B4hk2CXMv1
ItZBN8eN9LtLMizA8dCx6JxPWYVB0tHOeFp2Nv+9b0aAwfdCD51i+SaAojSW5zpaPhelT/HRwgTp
kxGoPYPIe9+MBtTq1L3yz7adhiC389ip2v4SdLpy/nagpk1hKTLcQvPWb4ILVt+2f9SIwPbgG7eR
GwBD4id2P1wZEv7r9SwMhePs5PWX0RzrPwve5zkJNXiGWqgljVGEaS0GhI3yvFChlXhaH2aFlbo7
z869DQShjIiA9tQqSnD9M3rTaNJRlP3FMRr71PZ28yWe7O6To7L+6e0ddO+T0mAh9aOUsroJXQ81
ZIjNYwPTX7oiGOOHxElN9zTHKBAc3x7o3m2GUeOKTFhpxds+Zi8NxMUdh68KefM5KbUBREo3ds+B
uagXF7jlDuznzoDooNGeXU//2tC/npmrKQV3RHSX3BuBF1nZX0FaF6GfFBkY5T24251PxiVN0Zom
O/Pblq6dOJmAXPAuNJrVfUmLTh4zIfwv0p73gsY7n2x9D2j2raKbQEuuJ9bmmHCZE9cLmEWAzYVe
hnM92u//Xogj8vyAuiDI2vbfqjIzJvqKvD684t8oqyg6QFljfnSm2f0NWbY9evv6nG2Ckf8OuO0+
KzARKDa53WVojJJYJP3SlOU3BZgbRPUHUGP/doGz04G+t5SkMmQyNDgIwjevucxqltDzmKTSjD5a
FhVUEdJKxvtLIFwmK8QOLBKVkO3NaVhxVg/kP5c+gJYat4MWxp1RR9PS7ZWU71yfDAU6EfoSfIqt
uZSWLVofz1V/ka1FL93Xp+USxEX2VLVL8bzk5nCs9HgPAnJvVDJPahXAZ2BObTalFztenM+puNSL
lzzKQhinxJ6GkzRtebFH0T26U7UXsdwflGYR+BYUPbflnqkqksAu4/5S00x56js1hqaM7VXZrj9k
Ne9u2ew2qW5Nr1lXdM0B1HBrUiXZPBLGYuWA2xpxGVXX9adYK9onn6X+gt44mGG3ETUCFGV96HWr
AFPtu8UFQhJebJkD3/zta/XOvQN4woDlAX1vBYheXwZ5AneEJ5sfU7sANbr5MABvjhIsY3dgZXcW
G00/xC5gqUEF3r6N8ajKfkLw7jKJqfyZWXryJ1aM7TMs/fxzYGk9QUiTPLw9vTsHlBYdzVzEmTk7
W0kcuxuJNOxmuGi2Kj6quvae4ZPXO6O85tnXdw9lBCRn14oNqr3buZnBhBGnzSq6Xdsfq9koEcfv
XcQacB7FizWHtV6qQ1lkwzO90OVQDeVyMMtanoZKohaGCGv1vi8L7xr/hLWXTdmUD7zFwQvlTm4+
ePKs+1RWrLitn3IVpGdnUnss780qr0MBeSdbX52G+dcm08jaDGhsn81nZCG10AyMJOT/dk/v+pav
o6xkckIA1hlZt+utWmJjbXlzN591q9Sj1NH7E6HPshPxb5EMDLMK48Fa4SKiD7otLUJRKIY+y9TZ
ElSBL2XQpv3D1C8edyEdCfD1hhDNY2vXVnV0sSv9mWnCHTHDGSVaFXQLf7llruovtZWqtAqHbHD/
KKC7WkfLrr0Ljq1GcywgafRHkejeO61l1t/PDHCFpeWOZcm2hELr1jfaxVnO9exS+YeLkfAbJKis
yip3Nv6r9c5/Nv46GGca6B7PEjt/q4QbUAm19SG3zq1rwBejQtYjH7ygQ8I+AFLgohsnyvwxp2hm
hqVBffiEJZjeRYaZN/KAi5DzS/AYDb9NVetmnxK9GIuD3dUpsqlaoh6CZRm9sDA0+TKYU1eQdpVu
b4bV0PrWUWRDX7yMhtK6g+3IwThZKXIljL3kzc5kvesAY50rvOo1PadABTFvc2+70F/ztizssxWg
hAL5JR8OStOTqDRj58toZdXfjdO/0xLldVR2IeUCiySNtOl6108SQRGtNa0z6YrhhjZQwgcFRa4K
bfFe6O/rYJTTIW1DuKCiuC7Bf8rqjiVEUOTKPqOvZXGFpeoA67jf6bJsImtGWQ0puC7ZpKQN2ynB
/TY7L/Ps84KO5JM9psk3q7T9D05mqEe8cqcdsta98UA/rsw3zgNMj+tZZWUwoxgBAT/LYjekA9c8
G26WP1kyAQdQ93vqdptI9HV+Pt0J7DYo8MB+ux4vHgLRIKrknPlF6R/Iok2nlt7OUwOrL2yQsvlI
31ydBDLvO3f+Nrb4/6HxMnllB4FT3HxA0Zg+jFAM9zot60NQeOnDEM//CGStnqYsrS694WSHlvzl
oYiDGkvIAHOEhXV/+67ehBWvvwPmNvcCmRpW7ZtdO9RwlnsKbnCLS/dElj5HMfSQg9Y2e63bTc79
/0Mhi4ZC0qpstc1ARxHojeoS59wT3oRV2eiHrGrqQzU1+qPZy7OUDLwMFVZ5aZPslDTufGt6hVBr
wLAAl996UVbQU0pnMDFtbJQbdZk5PnCEWFgnH1DNadMjpG80igq57CRYWyjzOvGroTfbTLa9cLUu
dc99103HwViQryh055Nttt5JdTlLzmd/HqdaRqKTyYOdvBMA9foT8GRbBaogCd+wVm2osUXr5+45
yyv31BmGjFLR7Qpjrm3X61eGThHMbgIZlAVojW0OFNFvgyCofu4Md/ZOYx+TkQ8dnoHHMUv1JvRQ
w2xDU2TGJ1t043wYB9pMUR941RApF1ewncTv9rPDc6KBgNw2qZ+5pX+WJjqZQ2npZ5G2Z8U7ND9b
wvtAsInJted8zBHx2QlMboMssnb2+brOACK2zw+A5AUlS5tFqJzyqOmpEeL6N+/cILeniSuSaG6F
QVLQ3xZxVVF29MFi67xIZ8IRQ45PAmzQoS7j5NSAHkYUXrU/EXWiep2Oe3Judya5vq8rzsgiBtsm
n92iqPNklX1ujMZBPyfILh7d/52jc3cUusbcO+Sb/ha3VxtO1ZfaZJ8JUvVnVr34nieFt2Mf9Iq3
2Wxbulm0s3jnqOduy3At1rvoz7XeWW+Ccjx3WWEk6IV1wM0wMGxF/dHU2v/j7Lya40bSdP1XJvoe
s/BmY2cvgDI0VSQlyt8gJLUa3iRsJn79eaCec1ZVxWAd7URMO0pKAOk+85reOaJyOCRHlbuBDO20
Tn74i5fHT33bjjonV24XcOi8HkGANEKwqvlRK+y3bjTYfroTVl3svUsBzKoI1dzsU6b7CMQJxxFg
O7Wi0r0nYZT9HGaKKk2ErET+XbfSyby1vXGA3a81rvxN1VUOBs59Dii+389Y+uxsclJgbzLJ7Xsp
/PpBIAYO8dgrPr9+y1xGZNxgtDfoOiCPwUY8PReoO9otHH37vk5i+VwVy/Cc+APc8klYW7q0067T
qmnz+qAvbH0MElbcJ2kIx/vZoLaZeL25YDTbGkN7Y7qVhvOfZd0QV9iYrgXZtgv8PEoHUVzTS3hh
3dJG5EKlfUQB7/x2N8smw8EGezx8vKYNKlTOphira+qqL4/CfYbaMZXw84NGH1inALe9ezmpcksb
x77DrOxaPfcnwetsd1B5WW3+yM5XgMrp5GVGh39ACl0qR48PCxUNnORsYGUku34n3Lz4vBS69SRn
PXsOmNqv3HXpZur66St60+rp9Vl9YSmteSWFbCrZFGHPk0tR4pPWa7g8AiW9o4Vw7AuMd3y4nukY
y4dAs/Ld60NexkgUf1byJRQF+D/ngUuSJK0DkxpNrVqLj8MY2Ntstvub2pb6lVP9ckqZTbrBzCbl
Q3Shzr716CSCWFC7L4EHuKEavdbcVJ6bm1dC+8t3YjpdwCPwgLggL2pbfizpJPXavdZJ+bkiMS5C
T3Tm+3gOrolwXm7EdelwUaxtHqouZxuRhpZeB4vPWHFee5FeTnYdVoXfiA2oobQPdbvL+miyA2Wh
Pp+bv+nUxCHnABQjEeTvoOrPg4CgWZY+MerkgDezH7aUnzdSik+/u0oYBGFT9OZoLVE1PJ26NKuG
wUaP8eD1rRtWtje8gzu5RPWYulc6Hi9NHkiFn0g+Du9zDodhMGcNQv+HpqnMmw5fhJ0YKueuSRPj
ynZ7cSisb4mecD0gDTx9Kwu2HynRACt9rN90md3eUHd9v3iluFJ1vFz5aLuAWF4tNkDxnF8RbTDk
adIHyWHode046FP11UjtevP6JF2eHtx1YLUQBvqpaHM2SWOcyQLxzergVf7qyTrWn7qhF9/awOkf
ZJ8MTwK1uSvTdflq6y3LcbXqNyHHddabrhSWWoWbge3zAf5Ar+EfoaR5315/txeGgZ/I9iLC5yXP
20US/gE399Di0NbTBCjt7GHkSt7//ihA67gP2EfE+esX/qXykBLi5LEAShKX4xC14BajsjKukRsu
lh2ACHqi/PkUHigEnN05beyCEsRh/DBNPmqg4ziEgyc/94s5bl9/nxdGWoGxOCZw7IJaXX/+y/tU
A+KCfmX2B9A/giaK/sUWHcDiRLuy9F4ciEIlJDdOQWCbpwOhIbtyh7T+YBZTHJUu4UBilAWSIL8L
kv5pAgEQe/1yq2rA+XkHDq5rCwB598M0DM/W4rRfptb6TWDHz1HIQGzSDxb1BY2adH5SFDFQYUuy
+bleUIZdMne4EpxfrGrAIyCz8NFA4YpI52x+emI0jlZUYgZpNJupTZNNsFxVQLqcHGoDlNL4H70t
8Kqnk1MjxRIoAasL2SjL2GaLW+yDKrDmjdniFvK7S442DsV1qPuMxc10Ophr46nQW3Fwn81L6t7W
vimppNaVikMTZu6Ve+miqLY6ba4XH3UursDzkKLVlrZRgBnuHVu4oVv2Rdg46VaT1adU1dcEbF8a
DcM9kkKOIbqtZ8eDnDQkt5MlvgfJYn6RrcTMs2i124FkNQmdxPnN9jWrcOXWU9umpENL4zx308dR
DzQgnAcLRNNGlN2wHZ1a9egxD229J0T+TTm+dcTVvwugFoQHqulnRY6sTJxhxmcbv83J+YHeiPbU
cYg8v75ILtf9uqfgLXN1wLv6WUD85VwqYdsatKLEAUUn813QxuIjTCZx878ZhWiTk2Jlbpy9Sw3f
Cc0rIAYBbPstrtTUHMV8TTPt4tal5M3krCWhVdj4vMiIPRheCO4wHoJ68R4LPRPbCR+DOyvH6Klw
Z7UtW+M3AZZME4ktzXECMhQlYD6c7rLS7hwNnejxgFhdtTOaIt/o3YhgNMyBK0f7GsCeZEhnQ50d
7aNDy6ujJ3wwK395ttzc3qh0RX8bVrbJSlk8BSotbwutmLevz99lcsYmW3s6ZLmkm5RVT98SqT8H
7W5zPMipT2+LFHSd7ZbNZvQL3H1itL+nfgmbPvb2otcmBM+hHvXwfcFMhqXfV1ce6PIgJQamm0W3
yYDOcC6TyUdol06O88HwcVMBu6k9eplfbyUKz1dSmBdWFTg/IMhrP3ftjJ++OiKqwhrsVB6mPi/3
0DLdsBymOTRkV+Jz1ajtJFLryoZ5cVDc21emOgbu59QC2iVzqSH3c8Acs75LgIntitaeDvQuxJOH
dPm33M+vtZYuan0msAfUgrkzKGVeAIHIzZKqa4rp4KZ6lT/monZC5NJ+xKvJ14LmeVQidx2OAIaM
/eR4V0VeX5hV4uXVuQGBr7VVcPqpnSab+nZIZnTn4nEnPZVtxJSQuI2JvL2yotd9ebaZqNOuOlje
yn4+JxFNAeUSqawZ46mkr8M66TwnTMasfGMUq7qNlcv4a81bLuFomKm2KQcbOf9lEhTN4i5PnCu7
+6WXh21GaE3cBvTybJ21I01uJEdw4auw//OcKYiGWdsHetXtr7z7mgmcvztLGUFPEgX+frab3dXI
xB0zeYhFKx2aPu2bvPxslr4Dr7fN5SePDw5fIsNsOJwwLgkd7LyudOGMl17YQgeR8AT7ETSjT2db
h87bVBMby5x6MHRFEIzb1k2Do2NWziFLjC+tZaJxlTUy+5QX4jbV/XduYqdFWPj9LjArO2oTVA72
mUDX8Er09MJmgPHCNCArxl44z7NHBfXfKXTJxTiazp1D5duJBCV+LywdtZhh5nTvTBGb6cZGpigL
aTkk6ko36aWHWPMSQO9sCEpRp58ow4gvmLRBHriFOrlxfeQcK1fEt0ZOd8kPijESif5X53Xll9kf
0Ex9faVchllEwza9WU58TqLzLAyB5U7oJcdQNrY0Zkv5YGLEGVVEqzeiFVfe9oX7jXXAWiB/pVd4
bkZftZg9eHmuDl2V9re6iFtyFwE1I7RV8uDrVRuim94fWmK/a5ngufTZeo/D9ISziAkiddxzuGCc
5WncpbU6UOqtdj3SCDSKfGxccq190mIEMK3BwUJDCFv4aDF0zXOg9ziB5MHYm5sGB8ODtcz9PinH
eWt27te6WZrIqttrEce6L852799YHiKdn6T800Xha3Nv4vgBCo+52Y1IaoRDbttXDokXlh5qvOt5
xP4Ea3AW11jtZLRNmqkDRnfpg2aaADXqxEB5f7G341woFN4c8XYai+5b6WXjx9dX3k9b84u3RNTP
wVEHStN5+Ft52FC03DmAR0a5X2Y/2Zp6qqFRgSZv18Tjs5UExbuEIzXyHaB5fqK1YVpm9i6Tmrfx
lGeFKnGMKC96ufWpE1/ZHC/c0fDSwUaY6ESi43h2YPcZavLY/qgD/p/LfT2r5VkGaPSEqdV1dFfN
uP9UlsaVRPUcW/ZzoXImrbpKQGyorJ5OfyeGepgmpQ6zFrSRM3ZFOKWzfOQ537J2MX9sm3rrNXGw
sb3V77rVp3eideTdROkUxLl3TWbjhX0LTxA7d/B0Ooi+s7i0nwtNxVm6HOi/0OXW54kMMNBGVCKG
XBZ70Xn9zirp+cy+Vrx/faG8NAvUiGhVuSySC8obVd+xM2FNH3rdmH4oC1FqzyLe7wHihm0ZpMey
LIL/zSRQ3oMejmA1lIKz3YHOWmnhA6YOvjfqB+UbbPWxF7q+L2pTR0HZ4fYIzTTTcYIrZfpeg8NZ
3xYo6DmYqxRdH5J0+R8azOM/vf5BXjiziZzQ6+DhQMWdU9fRzIs9tDDUASwr+iB5Djs+NFKP1s3S
JUdpyaG/cle+dCLRLCFkA8lj0Zc/XZI4u+q15mAotPRYTWiydN8u41JdKd1eglk4ooH7r4fz2nE7
D/qHjHerY6EOjUlTYRP7frA1VEIsrs1Nn98GnjDf1KK1/3KBQfylIXSW7DqoRkBaRtO4Zhjy4k4E
LOtyU0HMRUDn9LWlY6OPrHXLobNyV26zVnftsJ1Rc416VJd2esEM+zhAfg/sKh9QkzD1L7Mnq6M7
dgmSgDh/fJszr1PXvtQLoRVxPEQo8iP+el5nGoLZ0uJ0WA7xbNkfGqQsdJBizrKdaps4wjFUdQjG
AEkU9J++FXa7X1Dhus2ChJLXCHfx44KUQIgKmBf2CApcSal+tmJOD3cIVMjX4IGCSjvxzemX63RZ
BkZd6QeT0vF4Nwax9jxR/0tubGFTywF2UDzUnKNGmGlB9uzIuv6zKTXnKFyMZLtBze/wYQ7kdqUo
8+v7AeJ8Z9j3noa2KaifMR6vRCeXi/z0mdef/1IpQeXfdbsm5ZkV4jJ9GVgRIojB7eu793LmGMUj
3KKV/EJLV/XJiiON9YMFdCQ/FFyP89avW6t81JfWyqPXh7tM7LncEQJYkbrUwpGbOn0rGHpBnnis
YW3xwFJaQ2e1XJsZliyLX+yGoTtOQz8/aZ5qCIaoKK44dG1+LpGwaXAQk2iIv/5M65Ani4MYmpyE
Ghs0Pk6Vs8Uh7XLJY9NaDuBb5iac6rrczoB7sDWjqHCvec3kRZ1VF/oG5Es2vjPstP36+jNcJifr
Q9BR50JZ0XPnxdNOupzYaDIcmhY90nDOsUcIE6vaFakjKW3a2nTQHLMkR/NlVKCbdYuGlr/1Ukqg
+aBRH9FU+V6qrN2kEoX015/vYjHyeFjKQLRF59Cn8Xg2bTn6nvE06IeSfVuFVpqXToiujCU3rw90
cbevA/3UP4N+SMX6bH34ulYsGVK+h2YuSwKN6nsi5Uet034Ip9kAbN65er17fcxLJBt9OYalrgYi
knj8LKBw4xI7abjQB2UAU4+GURvfO00XA36ZYoFBpxy7R2JerQLHl1t5uFSWW4UK7qV+5f0vLx2e
xeY7c5TSxAa+cvqllZXW9J2UfujsIRCPWkoAdWdwiz6IvE6CXUXel29G15bxFlhc66D6D2SJUHAE
Sokisf3x9a/zwtQTEZOr0MNc+zxn8V/SjGYLU8Q49NYg7uNAH9/kjgquZefrLjvbhRSeiL9ZXSy1
cxVIY+xH2RCHHtQ8u3+6Qw28Pq21qd3UReJUkZYqkd3peBsYG0FWHkcLzhhf0iFQQShHRYMjzGuz
xbSjh6p0jc3wk4tz8nyUXanfQK4kC2KRnM0LNTCNKGAqjnlllM62nQ2lPZnIesU2to4zPuSGOUn1
VPPfEBUMcvzKdrFHKHrfAJcutrqnKbEtgfZDwi8KvbsRKZ6PH0eRKLmp2qqcP2RWbs8705k17bmM
/Un88FWz9McgzjxnCHMzE813YeW0ikJkaRyn3yR4EVULNLrZqjdJ3eN076qlkN9cICPJg8DrYjzU
Q1FpV47Ny6OcG5/SEaEw1yoyKGcLI2tdaQqZZEe/UCaoSCR//rQL1/osl3wGcjqZwgAk7gSAuG0t
tz6pXMFw76wkrzbmYKTVM9QYYV05qtaJOJ2otcQGIHRterGczo4qGJVx3mUlVlteOj/2zjB8ocvA
XjZcbQ4eU0/qFvY1uPXdvL5RLo4u6luIs5AwgRYFfHK2QnRFbSmpzfQ4pvCYb8TcJv6+RPENxy1b
lIAzg+EIhSoROMijpXplPi72KYVUusv8n54EJM6za6ycGwIn102PogxmEWI0Or0zveZaY/ny87L6
CYe5xFfl9nPwvNdwzUhHr4818uh+ZI3B3L3RC6Rbvys/rf+KyVS+4jaFEcTrn/ciUuGKphUAu4fT
AWDk+v6/xEOrsI/ZZEistDLzbzst0PYNdsN722m0K0HR5adcowEq/RBHgbqdqxYF01z5NFmaoxKu
ujFxQN2n6INvXn+hy1GcVWV/HYaCF53g0xfS0tJsxNg3R70rHfhE0ts0VtdeiX0v0jNYjes7IJPB
trioMw3TEgeFOTTH0Q6aPYKN4372a/udN03B1jQ0wu7XX+sinFpplBRyDADpgJTPYVFm4DdjaY3i
SKxvYrlJloqBmQVMdKeczI0fCUSz5m0C7VBu0TDy5i990KXdNSLV5XoBeQMlljwJKjpw4tPPOy2B
JVDza49UdpsbXZgq3sGobo1w9IyrzIcXPvPaOVllNaAXYgR2Oppj1jNl2lQcNZbUtu6q7qb2VXAz
JZaZhwbgWePK8nnh/VZuMxUzipcgi86WT140tgK9K46JzF08c3Kw/kHu9Z8cT5N/vT6nLyxV4pEV
0QbQB+zn2VijL/VM6bo4Gpklhsi2EjwxdXOkUv/6QC99RjrDIO3XLvtFdSU3MKIFTiUwEs30yMKG
7EBpSjyY40BnoJilujLgi18R1da/9SAoQJ7Om95Pvp+pWRybmYQduLR+h0zmcuf6hJqvv9uLQwGm
s9eDkSD67H7w8K0fF0eI4xwHbhUtSrfaTecESXCbDt786fXRKJrz6CcXIZBLwkh/RSmuTOqzDQCR
sJxrbJGOCCLjehxEwjKaRyR3qwPG9s3GQuj5o+9qB02fv+aQ6LfVEtQ7JSjrK6LMyF+K6UGOAB1C
zDunb/Yi3B+zqiMlCy9Kk9K4TWGhhbUl5j7CioPEwMwKTNIaI7TGMt2LqkR+dKiD7GNqqIMYLO8h
GF2DJF/TwqZebWyLoDxS0pb3srf9xy5Luy3R7oS9xHSY2oGurhaX6qiKUWz11PXRt/JQ/FtU+jFT
hmjonPXjNklSDHrGccMfNe3MUftc9fmDG9fyptWRaJuzeCzDTHhVGnpJ3x3BxhvJJrf86m1tOd09
oifFfSFjfV87neKk0OMQdc7HOvbLLU8ljz6m1Lt2LFQ7prc0L2XyMaeK/4wMoPxmiCouNq0KikO/
KvlEbTr37oMHLT9768Ugb+5ad+FjBahmB+8d3GryDRBHpmftzr2b68mYwrIpzfYmUF7zrZNzmoad
3uKf1WByWexU5VKiDtPKLJmRpSay43vbtThC8zaW4C5LNK/GEEl43317zrMbX06rusJQTXOXHgeu
ZvXO1aG632DzYscfQYhlvRuNOcoSTqSPxjDfOF7R/jVJB/Sxn8rU3qFiJpv9YKyKZnpWpNlugbBA
7Aa9ioyYrdVtYw3ngI2l+jnboTUmli1MWXmvwXr6ao5di1lnQ7g3LZ2b7FJjNmU0eANyzPOgpLnR
c91vIqcDeRwGyEPj5qLPvY5E81SKm6Hs0/peBrhK3ThDZsoNGUJVv5shQA57+scT2oVxSSUctQqX
AAHXC/0Agssx9mWdV3iBtXlrwhzxtaT/OJR5p72z4mL+a7A7y3lfcxz1VWTTcSsio9H7YJcGhTft
YREQWU9mCbFUWX4vKLZxx+5wLpjqrTEXDUJk8+h/Nu0KDQaQSmMRdq3b4nNEBazYTo4I3ra10Iso
61RcYb8WZ01oB8lc7tu5aMf3NkTs5XOW9ip7K8qx+TJhY6RuhMhUvqnbvndDr3Ha6k3cexVMoyz3
4Ny4aUcxzVY5CYCDlkvShXkx5maEVbiZkhH2ZfnFatNahPQGJmsMp5mOApLm+fiMgJJv341FUn6Y
ZZmAUIaz1j+1oPasEiCFYQ4MsypnWX2loMSiOhffJT12Zkenbz133UGxP9wNDi6px8VuqIj2g4cb
Upa587xD3liVD3Eep+N7zW/0vwjTu3STOmRtbCD86ba+IVSB2YU+dW+kpbrhuQ+GdljVNUt9PmL+
I6wQ1yN7CiuymeXOa3K9jZbGofDtCn9V0sIuPejjEEWfqbj1F8lC8lG6cVsqiotF+XmoXO2+QP3L
f9PM0koVnIyk9DYEZFPzpw1sJXif5kObbsTitm6kDbrSKaWPI5p80pthMOPQvFeF489/xkbVlA9a
zqA4hJiJ2M0z9vSmHftc8IAsc1rEeZrnHxKw3tXOzu1pCrG9x9coRlLhY6oS0YWOl6XjI+68qg51
VczjPQJxdbHXiLW1DRmCo+BMj7b3xlUIp0WoO9peqHuDLbaKeRvCYOm6/M4uvGrclGbVNuutVRB4
O2WTbEvXnpa9EkNZHWIUyIIwzi1T3I6dY85HlZkoOIxOhY+UgXoV7J0672JIoWslI1ta3XxyXBZF
lMVVgimyjdfbXtdVW91ScccDbVwoPYQuPOoPaAJScXC1FFq3Vur2+ITtkqXDT5/NIAr6oK8OCB5Y
2ttGN7PuDQ/Sa5/mCfb60TNimW5rFrh747WltWyopQzmhqn2rXDpiuWjkyC81zC9qZ1yWlD6jrze
Vk7kobA+swfi2HQiLON7Z1NVBlLZLPp5xEI7V/6+VXIoN5ou2uwpdg2t5hDNRxX6APTnvbBh0IUd
SegQ1kO/iCdl2BC+DInsX1iLnrOu5w9rbtQqOnhbG7lT3TN3srxZuooK8By01YdEEsqyqQSLtWi7
7sOY50G1afRaOCHkgP6LQCzoU+J7sb71BtSQUEaEeH/f0pDBoTAxOfMzCdAPebk2rfapglkSkgP1
UM6bGtqVVk6uukU+Lp3Y3E2DSUPTZHo4gML8rIvO7iPhwAC90Xsp7c3MMam/beKWfkUhG5WGWbl6
Jfs1cpihrLJy2Urlds6bwh9UftsX4wD5apw0S9JbVRrKdXaaj2nkDlNQfMvt0e6PrRbgBsahFYsQ
dT1/2DlWYx2aDrbHEuaqVm3oy3pEdFXGi7br28pevhm5X7Q7V8be56lxmn6DexnFXlMXowzFYMc1
0lT4yO7RiUjN0BB6DftG4W0b9qa03y71Ulc7hyd8XmD395/bxUDMAL4YvJyIo6NsdjqUpI+ZvlQN
J9Cy1E/JgMsHVTp4SRu6lH2yBx1WANyYM9Vuc77CuoOKRIWabLsgwjSJNr+aBvm5Aykjd42HyEk0
NcaCRWY9B+Yz3IuxejOh6tV2YEyrrIjqJhu1TQLh2z/Aubc+LbNjI5AvPPVQIfUJQLO0rOkD3iay
vxuWqRg/Da5K7XBJRq2/BRLl1WFmSNAdne+k/RYUb1HukUXKs83SCmgrtB/H5TYu+yX7pGrd63Y9
rdUsQoVqXI6zPY3zTvf7zt/MdhKoB8dqg/eendfdTdwaZv8sqWC6kdk6cXfTeaupc9vEyLgAZfWn
N5iu5OWu0PxFu+cyEZ8QnsalPWiKDN9QiiTfKSPl6abnY9POdtBSvCmSRTQPZu7V3mfSP0IEa/Cs
eetOrTYesdoz633i44QXLT0WC1vpNGXBkWQ1yREUQ4V1BbvTu4HaqZdRIxPb3KHIRihIt2NatguR
ytpdpqcV+VXrpGEvLXvZ262ZlI+mNaBcOdXJ1N8GfaeMu2BJPWyaagPkuWLp01VQouh3qe7U7kY3
inbal8NC+CJyM/kgfZbFHasfSJ2eUlnb4uNWqnv8/KZuJw3YreFYNGnxNras7DhUntFGbjzlHBux
pUqs0Iyx4ePMIobZvfbduPWsdGNWTczb+l79NGdovO4yezGrvW0QhO2SMWjGu1YQ3W7LJBXaM75m
lr+x+z7VihAxiolAD2uWIF6i2UxL9TUJ+jzIwqHU8GTSpqIRUV4KdDSgtTdip3UtLdXOxz018gaR
zBtpxJr2wV7i5FuSD6b5rKWi+2jEBrYBG91Rsr9xYaLg8p1mjbrL5sz41Gk2uK94pFoXBr0byx1B
eKseg8rGIKar6+7tYDZBcJtgu1eHBHh9uwWe79Y7xFFTlOMspwy4uNrxg0Pd787IYze/RW1ggILI
Fyn2smTlIyA4d/OmrJ3quzHrtbOR+SDtm2ZctPc6AZgXsnQduRkXw68j6eaWdtSkXmU7SzTDXWPl
Zbwrdc1SeE6kTo18gFYPOLx0HAPlYmOzlDi6rLYpx3FwhzxKy2kfV2N967Luh3AxOonkjVVUT5qp
XJ8AjPD3OFuGsDYl2Z4K3WJOHP7aSBdk6UCLRfVp4N0lVOrtUNNK8xnbASu/sdui9kJNcfrct4ty
g9BuUWhkmxAI75mpMd5Q1pmM+6aKbXU/LD3WUNK3EMyIHSFZZ96SsWTQPuQk6qWo7lzTa5tbAo6h
iXKslzHZiIf5R7GY3rw3FjtNdjFN9SV05eB2u0JUmbWd0f9N37AX8mkvxpQGUIHDkU8yVi3NoTYS
We6rVcUmxBwTpakIPdLpjZUZRf4tRmlq3Bi9lqcyqlohnpqkEF9UmttoBLpZ3AoOAmvw7xtgsUlI
EVXD6pdcMo93UATX5LDpFz3lHldT9lDowUj7eaY3eqdMkq49tZAgfgwIqKxdIPUg2RR1uvQyBDoW
d0eZWQ2xFziSfKsruOQ3Q4OPISgORAmtjWNmS3qcml6ITV4N3hK5OajJiP9c9Q+rZZq1J4SD00zM
6Gd3kAwwgnXNgc5t7i32s12IuT66+Szk1swJUT7B3xe2ojegucGPnE7acLSy1IHfPI9lBqBKrxJo
7eAsNdmFICjake5jFfR+iFbHVHwHGbiINz9z9P/4Lv8z+dE8/Z2M9//9X/z796ZVHU5Ww9m//vcx
+941ffPX8F/rb/t/v+z0N/33Y/ujfh66Hz+G49f2/Fee/Eb+/H+Pv/k6fD35l23N9ajejD869fZH
P5bDz0F40vVX/v/+8B8/fv4p71T7419/fG/Gelj/tCRr6j/+/aPbP//1x9ol+o9f//h//+zha8Vv
2/Mi33+c//ofX/vhX3+YwT9X3w0Y+JSzVyAWtaj5x/oTI/gnmT3tBhMJW49fQoGlbroh/dcftvFP
JDPBX1B7JzqCQPvHP/pmXH9k2f+k6klXabXZoDhOG+P/PtfJBP3PhP2jHqunBj27njFPoazUhGE5
kR+tLBCEoIAvn9aL5nLKas11kL/DlOkuRuLoMdBFeqPJYNiaSzc+2N48vWkTS9sPOD7fZMQ+VxoN
p4Wkv5+BDjFCVxTl6HGcVfqlm82UU0USqdE2cJzTxQMVze6+VbZ/pch4Wvj7eyi+K29LaWxlKp2+
roRB60wwUUAqN9XGLeq5W8Pj4ppQ9U99yf8pVjEQZCjqfQQ1AN/pga/NlV+q+8UQ+7jb8k4NitXb
cWnkDW1SkXF/T+7D7FW5Dfhd5FaIL7I/RDrVEO1WeKP67jgqP3Z48b2Lk1qojeV2LZS3xQ3eFcqQ
xs081cDyxDxYC5ZnBhWlAQEPSEPeVNCX03AHD9VsZVkoCrf9LDPT2TatV2fA+w2r3yZimP/0atdD
ZmNO6nAC4ddEqe8Rh5tKOmq7+GM8hUbitvcd3u/LyvvP42icUw8zO4AU9p2HSlca/bJr/r06f12N
F7MDThhXYIfSPiglkHCnH01aJtirVQEqTeR3l17cLp60a4rRZ9CEtRe7mtxSQUdSAb6VvT7FL1Mj
xDibmQbvgrqZcYNx+4zhobQjxWZ5H0xWtzU0B+dPH8P1myAxjMfZr8ggu8oMC2MYuXkNIxrWyvs8
sZiuVHBPy5zr46EUAikQg1WYbjQeTh+vM4sBE0Yeb+lNf0NCWehhq+nTDnFDfZuWufbu9a/+U3T5
17XKiNRwV+wfOGWkH84Kq7KSTmbFCoWxZsreG2SUyC2Qg9wkTSm+J8CblrC2p+qjZ6ak56sw2zcf
+kO2NfIMEXFvdtI7cwjiajcVletEZUd/lBCvVV/9eDHTfWsWqgh1IsQg1NsWAPDrr/DCNwP3D/wY
TCFaW+c463Gp86FYahaOXr1funLYZ7AdN+NgH1sz+PP1wc6PKz7XTzEHCC3wHNnlpxOEEFRdLpan
hXZhxcfYXux9VZfqEdUB6woQ7czN6+diAIi2IkPReoSYb56OldZxgey3Fof1lOnNtsJDK9tNbPCt
U+DHdkPlCMBsHBh9HirHTn4sThc8oYjoe1EFdJq0vUx0sZOulvu3yEMU73uaSE9u7qVORFHUopQ5
TIVDS7sk8tcDKl2YvvljNDhZMEW2V2WSavM0PVG26+xwsmRawgszBy1CmUBX0Qx5gOI3reKnwXbj
4JEfum/mRTnfpOOX1AcHrb1r6k4TYZWsFcDBbZY8SpAaeiAHVOnNlIp03r8+Tebaojpb1hCgPcSE
wOBYF/NUYJtoLm7HPKVNvArktVWHHr0kO6GQTJ20KbtPSbXSM8C/uUD4DFpOGNgHj7BM8z8lovkk
taPVfeuaIP7UV7X75IrcffLcVRrBAcBq7joQGx+6JiuGUAi/uIajOm1P/70AWAE4pEIkgLa0LsZf
Dquh7IqpdChgNXVDFc5R9XQPNrHZkFNRqqnBpYagwP394Ihh09uGhF6hddsOlkO0TDWlHZFM7h09
lfG95ba4vWlcOwhmFphnvv7F14V//sHhuAHmpFO6EnRPnzX2O86Z9WDNCxi5pE9lROEn374+ynpz
no6yQjJXjyTwbWADzjqTVPnwiRHInhlt7EUUEuTBoCxlhZQOOxS75ipsrcTiR1RVn14f+yJcWi8P
1HF+AhPYks5Z/ECWTj27bJNoqFL1TbgQB520VQ+2kybvm2Qs62jkeuD6LaWINEuT2QZy3HjlOS7P
uxUW4awnNnp/F+QrT8SQJsn6Qi1dxl3a52jb/x/KzmM5UmVbw09EBN5MgapSybdaptUTotUGm3iS
hKe/H7qTo1JHV+zB2WewY4sCksy11u+ajtjqhckpkzrjHEX9bxcE6MP8FMI8lKHTk3mtpbT0IY3M
JRvjemnci9Fl/NuowQjV6IkzZ9LnpQQXh11v05PDwT7d90aWTTbh4hTNVSfjlolwNFDO/ecFy1Uo
A/EBgf5OwfFxwVYqCPoKvnEE/GBfDLPex5CnvTPl7V/vBbiR1nLjD5xC6bATPJBz7iUI8JRytLJj
jsul/r00/3YVmIaYcqDh5bs4uReRsEVLO0+jstPW2O7WZOeMaXXm4/vrVWB1soMjoMC/4uMTc1IB
RWVmO/IQEWEwNFrVxTxO6uHfN/P5G4eERT9iWnA0kYicfOO6qXLHFbyYuQR/aSxl7dGy4bFYlO6R
z3p5DpjkRigNrTM3+H4HH7cXJH1bsCoeEvzj1GyyVbPV9Qmb2NLxx0nRbR7HTpv2FYLkXbMGS4Sf
7Rqt41TvJ/snPOZHiqAkSkDCzpTD23558lOgJ2KYv7WNuJJs//5/9n5HYcCX2aCKPOz2R9o1HrAd
1i4BmS9nWDXvS/3jtWhW6ER51jiTUAh+vJabp73SbQF0kq/BM197MIR1McEUpnOw7cit89nb57Ou
Xzp9SfYnfIIE+jITWPqEKXtuyWlI7gR/5UHZk1Ch7tBW7kmALKt46hmGhcuaj9i5E+fE+E0uEjs1
o0yGEKbkAH7DBJy4JbvhOVZF4B4GhmkXti/n9Mxn//m5QotGL0LCztaknZrsqh4se0mAklJJWV2n
lhFp6ThdrJBgz3yVn/dNygf4+YwRIZya1sm+SbdQKdsYk1AjnOf33Cw4Z49pGQNk/Wm6+r9lqW/V
AvQZCCRold59qU5WDDFjAg0dl8M53w9R3oGFjGNhANQCEp55jCfU3u1q3BT9OmcwPjboGz+uGSG9
xC6JkA4rs1/DVvfqy9Ef2su1ZcCZrLW+nyvLexYVyqoJTtQR/3U9Lg2nPMNv+7xdoCDaVNfomHjU
p32jJf1cMjZNYHAv7YuZoiLMVU/kc9d3YMWTlazHqtKdnZGjjP33VvV5MW37OoybzcDyc89aLsgd
Bb5/4dgCyxQrff2Q912UaWejhE83X+K1fAgwnMIIeTbbiY/Pe0pEhqVaMUWimH4ata3FiWeec3h/
P8r/dyeg0YDutvnFcGO4jp2soaJ0Gub/gNPtiro4hFmaHJbEYkQkt6Tf0CVV0bqQ1aLnRw2/bioe
q9aWWEllOHFaQM6J7DFzhwjmg45Kp687mDLlRvWYlfS+sBk4U1yD8unRWGv5i6yCOgUkXefmPp06
QLaqEe05WcTpi+K+aHHfPTQIH+KI/Pj00Ci0RjdJoAcP6/p0LeR+UZl2LS3nnLP15xcFY5akh401
CDX0VPuJmLRNxaq1kTaI8UJpWhA3khCNf6+8Tw0Oi92GxY7rCAw9eoSTN7UQsO5OOKlETi27V1UB
1oeMnbSCds+Z7yQYrx/p8F2+jhgWs59Lja0gq7LhmxjGaQ4Zia+MfNzc1EMhGzKltCwfq6izZ+HE
Wi3wnWmnBP3XbFlAFF6djhmQOcDImaPuU2HNvWxcdIxU2EgcXtXHtxPM+YjFbtFH0FkejUD0P4Z5
2oTLuXdpo2veNcoxH1Qr8sckk921a7bWGVHi57f2nl/H62KAgEGc+fEnYPzoySqxWvw4ZLXPMZdm
v1jTMyfCX65CGcgdbmYxXOjkI04J1ipmzG4jA9eLEBqPc5SJ1Hf/XhvvQ6yPX7FNKegzOkZgx25x
stozoMV8AnDHPVeR4p3687DgzVX2X21pq1dvHuTdlp/30EICuK2LUj21yrXmQ98GLZQ3IiByJmAU
QiF7/3wBr7BtDxLE9k8H7ekmWROMqMtq1ZEIFlJ8T3o5qwgOMJrJgFhrqEc050/Mr+UYL23S3uop
FIJQ9l1yk8MXf2mqGvvWOVmqIUpB+2/Wsrf9KAfPT6NhltVrMeRqPDoKMAzv5U6+idZaf1b4GUAS
gRsFn0wG9VMFAyc2UuGdy2j8dMJBRSUgZuNpQ6hEnHmyJMpV0vhgVBJRis0vkO2CP1PuVRd5l/iP
U26VcY9zsdoFOHy8JYIBSs0R0YUBtJKzcsntOP34SplvMbZGIepsirOT47ZdPClS+BORFzTOdL2i
RxShW4P5kIaReWU0ZzKto96z62XXmpNbxO4kPPMe+w/z8d/rK3iXHZz8GlYwlSLPByG9dzKmnATs
OthEVbSaxQBUkKwOU6qgWo29qmYCwClV/S9WjXghhFM0vxbornGeKD2ojJBvn8apMV/s2i0wml3g
SAZ19VRN5lrFSJ/nFwMCyCMDkeQxcWyxcasW48ascK4OKd3gVCjb0h5tvDHT+2YoFygsQnMb9i6r
8C8JRXJuEOVY38vc0P4Iq6+6SJrOVO0CP0mex6VBhWa2tXccjDH4SZnmt+yBtrJ2mb/aOBSIhrBM
P8g8G0E6MEroBqJ44+z0LxOm8Eu4mA25RB7jlt/QkOavawEHZGfrKeYW5Dc2bWixfL/NwZyu+9rL
6u+dw7JmAGpkczjpFWNVbCk8uYc85vzsvKDiS4G+O8W4U/TuvnYWnZEzZsdIcho4y9HgiHHGQ0iv
8qMvFue7k83zNgDK6mebUTkfBCRGeRmkVQm/2Jzx1SjkmLQHU2Y+sRFdoNchLEqYIsKkMcVX3Que
hrpetENeFO3DZDX9UzKlXRmuAEFAh9nCyYVfQHlbqnx8ttit2lj6Q/m7Nefxu58txXWTDNkcpfrk
Z7Er1vqnrtx6Z4pFLEc7BUfki2jcIe4LTPsCqw5U1DUNGrhR61TU5/X6DHWmMkNLppq5OWQzZi/r
SmK1NlQ+JEzZrFrIueS9QZlTXxY4x182txfEnQtbDKPIafoxGqwfqAfFmkYoMasfApfzTcK9rjd1
KYb1ICd9vGVyUX/D4bl46doGC5B06QmbaifAoT3wuElj6WpNBvTM/BKrua6AF2El4qbpRUCgpjLd
iUlpgi58mYS4DUQ3+Lu1Jo5kB4Fn6m+nyRIL8TRVypFKEmAdO96ourDwO+jmfTJwq7q7BsYObD3T
0UlsHvdimLzfzepojF0bcxbM/ErIkYk7uW6U2Ex573B18MCCrFp4B+nXIMxq0TB/cbq+HKOFMTRa
rMIAEZKkP4SePgL3Iwa24BBXhnkU8Km2h1evOxj8ox4Xjo72Sl/yefO2G4YrrQlsKBmi9NSeFKfx
sc01CTQgCkBniBpeNK+r/C6Sqvcjl/yYbD+5XgIJnNL8OoFi8yTNMYM7JkHCI6gQYOJBaU8Qu8iH
StFa+vW0q7y2mMnzodGLstKgrZbKDforhqrtU57jzhkZ0oReJVaz/VIRRTlsxcDyW0nfuyrbwcRL
qp7lYykInIi0lpqSnyPq11EaGQktyhuuU99vOYek0I74Bniv0FWmb6r1LYXC2ZM6I/Ni5MM2YH6G
3oodxqQvrg3H0h3NECieRPG5DbJDVVL0RHlBeFy42PbCdHzQzSE21KReselbltBr5XKfk97Swm7s
J/uybStTvzT1SoxXepo6gHvFZO0buBNFSChL/ZCbftIc51ZTbswXHFhXQR14De6WvqSS62n04m4Y
g8OolXINharaeT9AZyQVoLNkHzOvRtNTKUbxqIkDOGDDJIwYsqt+IDTI8PZZ0c5L5PtL9kul3Zru
aj8Z9prbeZduHWjXJi4hrBv8Wd4o4j2uCoB9X6WyDWKgBeqx0hfmzzRDQxhZrab5cd1zBIYGMMAN
yTH+biml2rJNliLYbRRdBaRWw6uYfC9rjzp6XgN2nxTthQ4H5mnEZSeLnVqAJXiJVVoRW/iMcjoY
OwSygVoBL+H1IUfNgM5jeyzrbm8Hvbtt/J0FiNlOw6880NMmMs3Z6pE1u6N+obpS73ad5dQP3tot
v6vag/nljaP1zR5RskAYsTg85iEPiI9SZiB2pVsOcdX0K/xY7F8haEuvxnQDqVkZT0Npr/e132dv
k1f587UTcOhdjD4ai8gZZ8CEPKBHCgvasSQuJr2JS136Y5hN+foHn835q4JkM4dm6qRoOvF7C41l
jVPNP8Bb7r6ueuHss864YeThhEsir7x+oGkV+q1Q+U7z0jet9d6Eox3qFGiiSNBV8rmHGm4JLaJM
UU6Pde7dq7F+9CVrBiAMIv1d3rWvlV0eaU92c1n+1vNib+r20ZF6RM7mXeO4twlk92kMkDIZIsZY
NfadZoKRExy8zP1adOJl4HC32+EKEXHxtSny23mRW5DaW+FhaNWTDW68NtMjpmc73/ppjGOI0Pdo
8xcgf++rMdvlwtpzsnp7vOXKOLd7g6fq9ihdeyfMRm4DI6DE+p5mnFw1zmVRm+h3xLjo+P8Z2fSQ
YLaSbdlX6oKh9tVm+5pmVse+5pCJVQ26uE8TT8V61x1yb3icpNjrhNAYk2hukrli24UxCkr0BVeE
40hoGXcoIKb0L9Qbj9gPMcgas/m7Xnv9hb54h2ZZv7uZs+uG4CYlhoT3/2CZ4snRmgsnl0tYErHu
t+kXBCZHp3zy0xuL9IN4wh6V6IA8vWKVjchp/8BeuvQoExMRQPpOxyejhTWYmW1YqHk9WCuiC2UR
DYcrqxiMw4wSPWxt79jr1lMyFD+Mvo660XTiSraHejZJtlN5SNW8R+b3TWnmvZEx5MmAAfRG/2rm
YxwE5GW0vsOgVIs9btMNtdU8jE321cow1il8K9ZkWoQiW3edVqX8jHtXON+kMb9o3TdrNqJUK34W
2EEMCUiKGuobs1DXaVHughkJTSDuUJcT5IfdRZEa1nc/58UrRDSWNqtLI0O0myyoT+gF1iKeTf1X
wwLaddX6K7e+wwc8zM5yBzvtpeJ7CicXfqirX6ST0z3MuL/CUqWMS/nW5x0qil8wuC4WJW/pPQ9O
Bw8ZuS1d6di/mtrQxABv91XeX+ClFHpFqkf6Or3x4d81/lIdm6VudpPHFtc16mHqNx2pNf4sp1JO
OGMUgHaG6CmSlNfDka1v5rFFqa4n3p6D2X+BMufZR312bsDrL/xluNATZV34hOGWOKYJz7/uHKLh
x2bEwMzSbrHZXzmwLfC6XF0k1DGHbCh/0V9lEa6DvwtTPM6+8er1MNWG4YeULq5LJFN4+nFOVZkw
Urf1BEJuk1yXwlHPbm1p301oCL/QyUCfRCy8TKFODZKGSIKAoSsjDb4Efgttn+htixqSAiuIx2Hp
HlSQdcFxGDOziaC9L8icBgiFEU4cQx5mQ5VbmC+M67diFQak04xsz1gmbTBEfSbLW8/vXGO3kH70
ggaSs2Uw04af59nub7yaXD+2imaWUdA3+mEsUpvJeKsZkEGN/C4JnNyOBF9FhvbB07xo8jeuS8Bu
8KYAT9+wpe7scLQGPLGg0y5MhJsCW8imNWDEL0QZalBIrU7SWYjuctH9ZNnpa4+wgvnizB7pl41F
Dqpl/BC6XX/pzEw92O4si32ZZkyYR/QAc4QUJEngH2CDFXe97//KpiL7PtoyYe1aTffFk3xccVeV
yLF6v5zZvkbNiebWWvxQMoC4HGvVDayeta6QRaFOiXDx7FFKeCusftihkFoh7NNr230HhVNxuDz4
RROunINZpGvBsFvLfMbak5D3Np46V8IxmUlBiwwbImToKKP/iYeb2tw/ffchcLqauDvbdcew5zhR
Ybs0ZcWQszWWPcZHM0YtyCz+LIltCT61XuLA2GHbD18k8KbYmpHEcYzMVLezWeK+mDFdITjFW+Ed
LYa0HqwKWsFtxwZbRjo1mrcD/0ivSEbNjdhCtCRCrIKdP0Xd8fpgg6YvtkSdh+6jyt6MQDPanVuO
/bM2GvIaA+N0g8GnBZwrmTpuex30Efr7UNx4vuBoJ0KRkOYy9cheaYoU9cvszGkXtV4nWDtBO9yv
oGXdLlfG+lQVMG9iAP7k2euG+s3RctMMNac2fphJhg5Am/T2zmb+elMuliGOQsKojA2rgoWCq+EG
7dVTUOwpNmV62XQiWGJ/SoOJFdoBgDMp1K/xkRn9i5WU9T5K3SB/KGdDXGld1bwgHpO32Atz84s2
8pQBvLRtbDnPfjg0ul/BKNA2NtYKBuI0NdX5VCbmdzZvRCNk+3Cy+xNk8JA4vSCI7MpHJ4A1X3os
hMy/paq2ZKwVuSehiLtwtpRpTW+6nTb3el9YfNh21YYuLgzPM2zpIiywMF3otToHqD/hawyrtPa/
FQGMkHDF6ruOSL+cj4NlVFuFpIurfHQ39SkTEwN5VZJ/QTc2BTGjFwDC3J2Ku8SdUT6sxeJaF87a
y9veEn4azn09v9FnkH3mW+s47lvI2zeG12UIsTCTeWv5D765cIUFZ7Bv4uwMpsvMVzQ+NcSgESXF
0x7vjaSqf6xBBaokJ8380SCFuYHvMhkRBo0MbjQK758ahfOXHN46nYEnDP8gBruo6Jd8RjCUne0U
J8SN8kRnWrH9SLgRegNbr6y91sCsRAkhjWHXrtJxLtIWntw9eFnfxpihTD9RG+lj7Asr+Oqmc33P
n5WvlYEffwjhd/maBZS58UgjSSr10I1/jK5OHrqmGF7H3jXS3TJse1PB0IAmqLUzYhFpQ+VNMY/Z
Rd/XWbVP9SVtsdezqWjdpGR+HuACWoLHDEsbz7mtKVwv1rHYYRuSvxhpVr0kATzL0PYU/25BSQNg
4oq7XkP9w9dfUVBqbdp2Yc2oAEs2sfZLaI1ivs57DR8O3N3RDcmRlj2yUsX3IikDjn5KU0Mr0dYQ
cLpV/zV7eu7FkpjPl6YlwpUxEu7VketO2eVaJrUdKW0e/dgrWAAhtGFlxKUp3AP5W1fFIJif9LLI
4ALV2hVB8BqDdMe/qfQpn/hwjelnrvAaCkmDcqotgHW4IiLCKcIK+5mUJV/wgfdWQy5N3Rfqp18v
7P1+PSdUtqWanqlotWFn2AlVVro6ilMlc7L7ZanTx1R3hycI+xkHWCpmG6nVwproCGTtI+II0yoe
tcUb9xlRJVY0Gyo4suZKZFVC4SnT4zU3IHZxkH85jU9I1QgFMVaDZ8xR4Wb+EM9rkN5n2DTByy4W
NBxyLLFiGaRDLzIEjfTD1dbGK/B1y95VgmYkbjPp3eh2oaU7w+i816526yTcggV+LOxn5l62vf46
uf3621xk+5akiT0cV9V5N+PsZl5ozWnyZcnywDxUm2pQo5LoomrIWWIJDhFVXNhe2iGuLLYJl6UX
v41qMlgMGYrKeB6YPoXY109vFRtXEbJnYfprKwSH8ZBOAx5k4zQerEr2ejQP64Qyx53WZcdksO3D
RHMTtBo4ZX1hHGDrlwtHV8+nnK7DgZSKNS4HO70bGa42O19PKG6yVFraDh41hkloYOYpJqc0vXf6
lsXgDnCHcaIl3T0qyB4zw4nY9ybMeqP6JsbJ+WXoHDKcT5NJzWy1nOAa81JFmjmymNVtvhdlIKyd
p6SIlkpbu4tJLOVP5o/ujaXK8bYZXNZUSU3sMmjs5x/+XHY3Mg0YMsFbeweeMTb6jxwOjhi4mAZs
GyxJNnbAR2yAI67WDASYka0FHfGPVfCWtcZ4BgX5hA1sQLGF1wve3Ca0v5Nxs447eVvkA6ZY5IiR
fYwDOsTec8Hun3EjwC9mBxvdG9AIq46PN0MVFTRYVtSRX5p12OI5sYeF1/9yBKJi6JrBTa0IAFox
sQiTtnFvOrUNEgWGwWUIw0xDBCdRQJD0cFj00fOjNdHWKyYY2WVVecNhUL7z1XaXeZdyEp8BUD7h
eNuvR9cGAAriCxXr46/PG3Pw8Rkiqx0Ncsj7wtO0hVMzOGgb/j3lPnEofKcOYkDDrB280CUB4uRa
akCyu3hmHbHR13OUOLDlwSpm/K3dNJ/+DJ4zqAPgaNXGuZ6bVyx/A7YlvlA+8KeeP2/aZAtsWJvO
4M6fsQkX1Bkq6obBmx4j74/PQRjdbHRa2USpYiy1R3qf7BTRNX+ctmyqY94FDBmRFjbBfl0WwaHJ
bGLa2Uirrtp5m6D/+2H9ZfEC32G9B3Fr4wOccHbMghjmpEBMGAx1caWQtN4wPzrDU/nbRSzSMUhs
M8hJdrZ//z+UGEMGIPo1AxymM6iyqk1XKprsDJ/gE0Xc5pDY/D8BfdBn+Kc0J1Ozsp5paBuhn2lv
FvYFiqXBfqkVw1okbcZVWwTWnVXzmkFY6p1WiUdzUozSaCAvOyh78TIMTEOQP515zp/X//bbXJxv
cE7FW+wEeFF149eCjjHCfcYIzbrP9k6TPNR+oc6AiCc2k9vyh+IIM9Q3fTQsGBx+fNqwVQoT17iW
E3Yeq3AZeu9PgE1L5IimgMgjm9jZeqCmcEdkhBaO68jwX9G96WEKe90JpYfH3pBay25SZX3pjzoj
4YK5XNObydO/F+A7NesDJMXPZfIDqx/Xzg0Q//hzFbyEyqhkE2l2Ji7yAkEagt5hTwCeeZzyDAO2
SsvjgjP50uXH76i3p8tcT14CkQZxSYX/wBQ3pfe39Bt/SE2k28LOEE/4Phoqozuz35+yg7bnS6fs
86uhIuE89vEHt3NlzOOM9qJdG2/f5GkapUHDmzVdlEr6uZjOv2wZNn6rsDveOZzBaULehBnhVBoK
xwEnkbdYwnOQ2wjxQfv7I4QZZ99Nq/4we2YbMVfEAcOTZLUPi7j/96v6y41DWkDngVk5FPpTJouO
fyqyQa7iGNP4WyuGBMnJXO9dBpJgFLV7+Pf1/vLNwPBkC2cyBnh6yhnGBcXBkIlmM5j6+s61h/qb
cKV3PdtlcWaH+tul2De2DWR7tafcD1/LGMLMTPGZ+Td2CLVijMoE0CCs8yDY//u+Pm+HdP88Rnzr
SLrh5j4uIFpKZVlsUYhTkDD5vbDjTLAh/Psqf/uw0JuxQtkM8Ms8hcGbciYtw8rhs6gxwaMgcJIX
PABAO01Zr8ibSoukYrYTNdwbK8EImE5A1wgrzqcq9kqlUTC3EtujFWAh7BGJ3JmL7z6i9hw0GiXy
SBDil+nzKnV3PvOV/eWNIMZ6j6zDQfCTvExr85xJT9ZCSFid2FRKu81ro75OjMl9/veT+ryu+fO4
FJF6wDdGPsbH99HJpDcWf0WZPpfyIsP24agZoj12FuBtabVF/N+vR2kK74z6NPhk7FYkOCNMNMzR
lCzOYZ5SRJ5Axzs9EP5dviLlOXP4bIfLxy3WoSyl7uD4ha5zai8lR2P2jIE6uIIxTctkJl8L0+9u
vN5ALTyUzCDR5X5dDMTceHGU1bmq5zM9zYU+A9vO2U6m4JOxrM24YoSiKjB0qMWvrDCCq6KpA+bo
HY6zcYoHiQY5VfVmOGBx+6sPUnu4Fq2P75DFZ5hFhECpZSe01n9xjaJWwFD9wIRYeOBHvo70nSZ7
wRUW+TB4StJX2U9cTqighry2213j24N7BBvW/dBBn/9qcax4oZ2Xi7op84SZPtQGm3l03va4qSfI
r0MvKHQvnsjYymFoq/EGi6zO3mEB5n01JhIoI7hpeLBaC/7nV7zyrZuHR0SCjKkzUKUgSJ/xajH/
rHMC+lBk9suQd7lE8V4Mf4Z6Hd4EF5kuoIUohckoasNI9ML9jZ7SQBJv+QRv2UwMghfZjw1cRXN0
vCjQG8cklWDCC8Nx5/x1NOvulVHReJ/SQesxXcT4nE0jE+ylKVoIvMxHzX2DN9J4veJ1UwBw2aiJ
OHqNLE5qZwyiqrKrb31eQg5tescrGAQyn7iYGcVriOiySYvyVY7HofWDX7bX45+3QMzatUa9vqoC
Fn6ojWtt7PVlZnpsekOXoFaUOegCrXe4kFZgYljbdi+6Yc9PJqY9Gqh5AUDbSdfoYg/ehwxnmDJp
2CvNr8NKGypeR50bt3ZVUy0v9arSGCJ3VURyyuqvJcNDhqRMdK+5u+JP3kqGpuMipLYbJjv/o02i
O0J37xkspyoj5dpajbAkXOEql9WwmaaAPfeJDTqF263dkyLpVW/GgOQ7Hx35+J8/f0pBvkTOc7x1
T7vSNqlbm8UjIpHXzq01F2lcm11/mZLkGqcWT+Tf1/t83CCWYJqEMsNndZ9m1IEyCb0ngTtSw4vC
u4KJ2Zn95fNevREAbSJM+H8y206aCFp7HA70FgYpg6xQJdI/Bmbe7vtx9c8c1J9v5v8vgdUrZ9on
hW6bTJbWd2MO0d9MXwZsrKmDgv/KyOZ81vkftS7JUJiebDf8Pw2L2QkwPpT0HJ159diltfOw4Lyy
68rsHB/0M4fy3XZzM/aHaU65fdLXr+6s8BPC7QUG3XSpYFtEvWQc3kFhqIAu9PR7JbQ5LqCs7/EW
zqY4N9v/lnq7NQ2UWgEcZchZoGOnfpnAP8yceZEMbI1xB1g1HzFxecYSUz9T1f3tDTJOZpXQceKJ
edIJoW4pGjdncym0fD7Cp1yPrVqtM4v+JNnm/YYM1iSjH/I5oLqbH18hRBHflN5QRmwPcjp4a4ox
4IK9E1wQS5t2jRYYj81YpgYDFaG/kmPgfxWizb5mGMJcgxesTHQcD2c64lUYJjrgMmPYJnOwT5tu
/O9TJMTtCI08vlGGmKf65gFbqAUey9YjD8wlNyGa17TdmYe/NVMfKwGuQo9lwPvnbZ9y7ic9GIwF
WAKYV2LN5dbel8ySww45fPHUsz4x6hjV8J8yev//XbiQq9nvGF1RCXx8F37naUFl0f872eQcg85r
48VLzrnD/+1L2uZjmPKSmIHk7eSV5wZBiOBgZVTUNi50ALOFilK7KyhThTsEdGhtZu4SKxXIXxqy
3SK/wL4jaBf9XDjIX7ZEE7Xjlg4ScOCfmvdqeTkY7/RO+oci9jGkjKA4LgffxIPuv+7vronXq0MK
DU00G/3Hp9spMw9EniHbdNSwg1dn7tzZMs/s8e8fzMnSoY3gHZqEcrmuv1XR/7MnpoEUUCkhVIml
w+VMc8sfC+dtHwpYPYRomPluXKt2p7RERTh+9rFE3gGPHiNCMDrvqvAHdTMyGoxaWEykxQypfo3Q
GV4i1k/xKPrxkil5G3da08VCglX8+0H95Z0wYkAcRk3CaOS90f6fO7BgcyojM/LIHDxvX/dQ+6Ag
XQGrLWce1t+WIlM+PmXmz2jijJOHhehSOtSKbOrWSqO3ShhQCF/bO415wZdC2unRXLP+S9mv7hGx
DoCeVp9zs39vXE5e2TaUpnlmUyfC8uRXYI0OtcWndlVj6Q7hAnf1xmkWG+pxMrSx5md/epVZ2JaW
+kEz5/wLe5D9S/lE5kLvMPhHF8QDeXUxu4x97FfUfAYcj+6QSIujHvIFUXWaB4ZbVFW+k/pGpBNd
8awWoz7zUP+yd+FXC4kagIoi4NT+NzE6VJ7GwofUWMszgIL/lTGtDC2GaDtDx0YRSXt2JhHgL2sG
nanhQ3umEvikaayaEW7vzOmMlQIEickoroepg7Hmk4ny7+VJQ/Z5d2YUywDTx02C8uPkSwbjLTNy
FTAi6yCyhI4htTnMMmphWRDzGumyAboebB0WGezq8jEv12CHn133pc6GACTeipdg0q6JXs/5UHOh
J3FtrMXjSvAhDldjBX1y2uizu66Yq+GAkNOwIz1pLOcyxUz+h1k2xg88Yq03jNwNsdPGxbyV0Mk1
ug3HRTyaAO0hDxoETg34lEIJU0o8LbkQ1H9tY2EVapna/ZjhOxYZU1DdolB0v2k4VpFB0DpQlBNd
3ZbdyhRc+p1xCw87HWNbmloW4STW/p7cqWnwCTQbmMyLN/TwaLW2CtupcB8nHAxfZEqUswUvu9uU
ju3yoHl+nexN9v0p9kSnXY5zC/bH3LG4DIJsodMDWX2o9BTjSDTYVgJVZu7xxsQAzLlrSmwhdqk9
mjiFOSmMDrQYl8Bg8B1JRuhuMuYRXQzlpU1iDHkHviZ/ngOk3Dq/emvasWiiNvX2IhGQ6AIBRSmi
PoEj5wY1g1/cOgs91KFXEyUIy/HOT53N1WoZNIEF17zcTu5SWvsFq7WOJAUXj8ygSovnHhPMJQb9
7X+4jdjseDnjip1XIfshcrrmrwa1Ws0YoXF/DTPJJ7Zz7fUsFEk9ttGkjWa+16otyJPV1SLdtFup
Il+N63ggHQsGHyzytYkNkKzLORDJgruZL59w1IDVpDFt7+JZFe2xchJ8m4WSmA4JANiwZCr3i/5y
XaNu0PMqLke8/+WUE3gMbX66qbpgMQ8DHCi4ZkqHfQz30/9NDCltVsWtXXvYfeIiWxGHFJMfNTgw
BKWEnaiwbA/VrDVwBuxW2btFL/1fTBlUedmTKW5G5OBAjZjaRYshbStnR0rg+tqqlDi0UZcz+cAM
l0Hpa2prMuByuKomLnXQMUyfDnjG9vpOHxeLRWwnVo3UrV9gtZhgIbtGd6uf7ChMZ7qmrLVwnbdH
3biGHA9ano5iZ5SmavcrArluN7X4hF0kiIRwdgNFKCLg3G7dC3e28YKtG+lerOhsaPUHo7VY+Rks
cRaiYESfNdbVKjV7jHHpXb73vZEQRWS2WEZrpVt5u+kdt6yTqsVz2QoypKnd5lNMBGZAQGeWltit
StW7SPyMpr31pxpyYgCBubgoRTLDI2k1z4zLPvf+j7nzapLbSNP1X9nQPbTw5sRqLgpl27MdzQ2C
ZDfhvcevP09SmrMsVEVheHc0IykUJDuBRJrPvCY7TEUHjtZn+46bqLL7J9/KfX3PLYXKa1iF/U0O
eP1jx4X1FXVABBpiLkkQTynmi2uQl7g7Sr7ZavcorqGOFA6qD0sh9N/CRkYSOY/JV6xaMdBNr3sO
ykpuWSyRSYlgY3d6C1q68rxv+jg2r7UVqzbYkN56LwnQ4C9hjNpvMkCgNxjH5fLnzqaBs1JkGgRA
9z3nM4hBD+hMFz0YIFleUA1VH4O0T7ap3MeoyfpNlrmSnUwgGoxGuYratNI2sWz6byP06BcACPnr
5cP7TFZDTkPTEQYmNVdzlsUZcCeNdCIFBg5v4z4YqHcp4stvl0c5vY340TB3qCSRr5GQHcdg4egD
FxsYRbKalVre+IjnlEsK8aevAsGa+qQpxMU4oWa3kNJoDZVv7o+Chu3GKjuWuOYsdULPvAppDiGy
sNemNzx7lagGIRWgO+LGUlIdjMaQt8jrpQ91kecLAfJp+RNlL1n0/2UDpvU844yNDEg1mhFgJnNQ
JX5Fla7ozPxb7yGIniIzTgVv6uvnUqp8tMdR31sIXU70Cajz/zQvIjMx0APSxJz/EnoCMaPqX/eJ
23VVJD/SdU4Lt24VJQdqZHiwPSQ/eOhpoH5Gydi8kjpovjtH98sNcqkcJq0/hQuhjXLmQ9PrwLsb
jAh1h7ksSh7YbYU+cQKUptZfRnqnIGyYw2szz0puplTXv6NLWGiAgZDMonmuJM5KDXswPK2spV+N
QB4/IXaOJuY4BtnXy4v9TNEYfT1RuEKEQxQMZnsKDuRoKR14aiU2ouyGCi6wvLpWIA5lIxBZwJOh
AXDXxuBoVY5182YMQic/K7BlBKdbx1/L1A4fOlzaBexXHTOCmKaAi6pM0y5RYy114VXDV7LKUip3
khPEB9P27HIVFCVsgrIti3phNZ6pTKD+YtA3NKjHYZgwK4BkE+q70OSAJ8Qx4Ie4ibXbzKu7t2qs
+gcCvcJzu1R1WjLGsfie1U0Rol5W6OipDmYDuAcpXK13bOlgKHH7GJgUEld2ieaYm4GN1zeXv8OZ
ZAZrGC556rcgBCyhePjr4qXohVayQ78iEd1gJMOmJ1tLMWG2svip7oSeNfo731HNDr8EZLlbyCVq
uv39pxDiHg55lUb/1ZgVEdoCiQ8fjQqy+95BUT0DcOD23RS+JhrRgIuDw/hlaPLYXIXFNPSblPLJ
13rK4m8LTyLW3XFaRYBOLkBGpXAW/yRZ/rKZuwTNsJj2hWtUDZp/RZOvVDQYr31VH64irbAOil3K
mzgLx4cGcdMXAEqQMpRYurcyz1v3FC82NKPGPbF9vHUUz9zRotNvsRVYcnITx+j8WXHdAHPAQQtP
WyRVvzyrjOAQ5S72EP1Nf9uWXrpuK0nbQjP2XW+s6oXJOXOmOMg6UOPBno9cfvaVkIOOrNQbEtek
KHEHVrPYl7gr7Bc+gcAwzF7LsUS1DKUDcHnzlt1U+ikOjmGC1n9CucEbaujPim9IQBYHafIBudVm
trLMBgpRInfZuDJoKH72J9lcOEZPZxg/YpYD2BnUXhC0OJ7hyUqG0UF9HxSF034Kldze1EkzvhqT
oV2BzwtfLr/7GSAYBzZgCeSZAXdwkhwP6LQZjRGNQkxW2bW3Jdmi19LEkvwjsvsp2KSVY343tSJT
SWWa6sEArf7DjNMKMo/Z0vPCuES/hVTeo2XvaUgMTIAEOVlzwbsBhlB+9ZPK/6BPo/Wt6k152LQQ
PBcL36cRAO+B1IIQcUIbY76hS6/CaCqjQmt1jvSe1HC1uaaVD2VE1loGiX5LHFQCcNe7dRMZiDrb
Vr/WEqiNSB9L6cOkJOMeIRiKFZNnLdQsz5x6XD3UcPisLGQUfY6neYwqR/UDymp1nINM1LxA6m7H
3B8abhxL+xGOUv1Yt73/WlFJBPtcSeqtM1b5sBA8nJknlbqpwDCikkIQc/wgtSrX0TAK083BMfYN
RBv4N41+TdF8CaV05m4SnnUywkU0jIk8Zke9quFCpFRIwNVTZG5ltMqvsslMnvBjCZ8UhCvaFdvf
h6eYtqvYVur7BGnm61oxi72VVd0BnFl2FzuNg+BzmR8kKZr2CplAvFDLOz2DKclQTsYpVSZImFcj
m4Bea4PEnjtqvfxZG+oGCpncXOcRYj1WLQXwKbviABJLX3DEPTtHuuhh28QG2EPNwpJW9rRq0nLg
AlbVjRzkqG9sY3BM0J+GJKd+aYfDfSP74bUXTQ3dRKt0vnVR1784clfLG6FTb0NkyuqbLAyybD3V
KW6rSTfSSjb9StEWQo7TQxmwjkUhkB6OgQLQ7Iiy6m6aAk5KV4vt5Ia82l+byqLV2blPYptgPKlX
wqefN82ckqSx7aCk2H7ePcWpBe2Si+ltIGp5aOpyID3zaqwuCMcXREDOQD5tbmJhBcla4JAQlbVf
rjkTrHMi9XbsejR49gZiI9e1GXVuAwXnB0CpaDM4OeLyMFHH+8QB2rOKPK18Ab1u7sK09j6U8VQt
VSzPPZYBrgS/WmSk6EjMJt5XnYrGWp64hdJE+jqF+fGUT2T8+E1pQBLV6JteGfA9UpVDrMqU5zbG
xXCDBIx18Mq0gIjl10uw6DMHChVpJOfQDgNwN4/7pQGkWIx3rjtF7fSUUhHYULkyDrFNi+zyZXVm
KJJI6u2ocSDgPO83maOCTTogTDd30B+oYOuv1TCM8Tkzl6r7ljiQj2MCARgyEaQRBwKA7OM1EHiY
A5eB3rhDkejjPQyxdOPQBYwOgeIXdxCBW3T2ggLOjpQ3dBwqNOJv+9rRPsYRTgNunk7BcwkcCv9t
uQ0eNDtHyh4cRJWtdUsSxK9oKq8sKxo/TqqGqK5DrIMVjJPK1p3dNZq5bWiMfAGdp3xEYKP+mMDM
e1Uk5bvqFPIrbCv5S2XWVzTnku3UlXG3mZwuRLcim9CJ8BCMx9W9rvxdjoeevPXCRvuAhY1sAE6R
QUY0Ja8O9S6EdQL1BIUNKQHb7kpFR1Otk9Kgw6/K8d6VHm7cLk6cQdkGdIjaFULeYJrzLHUSTFRQ
W6DSk+DHNlqx8e4A5nsNvUotobT4w7cetww40v3QDCDgOnxwRnwHoF3CzlnlcigRLjRmCXCp14Yf
icpxssPsC6YjlO/kGWc+nLguL6XT8j99G1RUhFSiOF9mBQOIzjBzdMpzTKd3IHfW13rl9NsiNtQ9
khU+bLahXrhmfjZqZouKxJ2Wg1CGEl3F40WF11871RVhiDNCpDIAs9wYEKQfpkg2qRQOlrmu4fAB
KZK6fU+3ZU0bst0lWqp+qGRn2gKB0Q8+9BzSObl0boRh6UIE+hN4OXtIoQZPT1e07wkNZw9Z9Fgb
BQI5ZES5sqb61GVrm6X+3vYFhJGy1I0GYwpZexyBeD+Pdh6qwM2w/IFrNBjVCuGVAdUwdoGzyp0S
lqmOuy/RYC33GPOghE4g1in1raZ0kQW/oJKktWKgYoBmrU1MCSk7HDZ62YbOHl6S/2hFcfYG/W8M
XTt0tLdwIlfD4j6O7qvR9L7XDc5ZW98xx3vEO8orbkKMaVSsYd6bBpz20q0tdv9sjkTVTKiJibBh
Hs5phpfiHlHUrgVTfYMdfbymgBhtMjAZX0LfwmMQTTAAZrQKNEL3eyxmJYzGzWE3pWrgxkpOQf+3
lzT9HsC0ggsAqHgWYgLP8m3PLGtXn6R2XSLs9UYZSFlXqY+jGO0f+iwY9F0e9PRSEohahxSWexqZ
KXm2WgKquLAmjYHSxyPUZbfBXc53UQdd7IKKn3Q85yRn1PfYQSj9cRMer8vezzG40YFGK2vpcdob
n6jQ7rz99CO56hv0IhYumzOIV8YTBaN/kE6zN8ujrGvVFqTT+svh8f3xcNitNu6+X60/9KsFHNKZ
g+F4rNm7jT6YQVmMdb193jLQbrf78XT9YWGYM113MQztTuAapHv6LILIe9mvwboVbrmpX4ab0h0f
ur1xnWyxTHFzt14PO4RoDmiA+OvpQdo6ny+vlp+VyeNveFxynt2qpu2jSkkFykUyfDOtm3XhJrfa
ATnhtbbOtuWtc6fspMd4P+yDLeLiW2eXb5ONssm3xgbtoFV2O+7tDfS0hVPvDN3j+MlmX6AqrLby
8Y9z45W1Stbv2Cps3qEprp7ibbhGq2lpeZ0GGMcDzpKjHHh0H4oB09W3x9Xhs7v58OHybJ+ESxaI
KDBL7Brw4fo8MvPqEP4D8jBulUjpwbOi+gr6JJlGYS1lladpDGPZKtQ1GTAQZcjZZiH6pQlnKGBg
MuS9Nt4glW+0uZTn0AuiLxIupsQMPsLwdOT7J/C5+EzQ3DBuA3VS3ipV+WFWLQqEozY9G6U1viMe
2XyIMIT6eHlSTuvUwJXAFxoaEQqCjz/f5JfgngS9seqiLFxNwkZgN/lN2eNqgdfGVlfKMbxVIqhx
60IpMoQmqsnDiFMdepriNiboXNKSNLk5/aBx1UZhm9+nXaEtlAt+Sh0e7RMeEqwHaA+snqH5zLLC
jEuLr6fBRR/1+OtAKfnHaKQggZ1U9T5axoQorzWY43e/wJ2xm2R0qGDYk4hk4PR111dgU7qJlZSA
b5U+9Q9yV8C16FuEEw/oUJJlOz/LOw28kx3vh6SMrxfgkxH+ibs18lR2sVH1hHajLQEo3TlaPulL
t8fJJrBwxaGPIsTsoF7PiUy61WRWH4NOq7tUP3SRQpdOK/WtHVgdtdDExj2x6jYtRVw3aOkrOLCb
4XwBTVhYFmefRKhpYj1C3jcnDjUEuFoCHZlh0s82rfOVatS7QJWufMy2d2o3bIGAHawRPcxywl+v
TZaiip+R1eyrQ+U3Ae0Zus6/Z7UZj9Amry3xDGrd3/U+pzXCyKr52fR121vVfqq4gI0I8C2Zy89H
uaeXFRxSwMg8CDDSGlfZ6dBnnrWv/UC+dXS61l4rBzdVb7TbMPNKtI6GYZeUGmYn+Im5tF9l1BXi
ZGPmerVld/ubtKzQOqibcmtnyFTkcoNceW6r13ZVNa+XJ/70kFK5jlCUoiAFmUCeXUlRhEBl7Rgk
HbXjPU/y0G2avLW2aMuWj78/FBMruGxgfcFTHQcQCAzFVRPC4Gr1HnhCgjNi0UDPByyf7y8P9ROE
ePwpKY4QObCFMULgax6P1VgS1qhlRJybTejilv1IPgVZJqFGuMbCDjXY3MnohaGCteqoQazh1Q+Y
81By7RWh4ybhCy5bpRwRVJtf5CJpD1OewOzv8/KjqsEqCG0+J/59+kMapNI9jSnlwXcsvFeisNjr
ZedvhzjFIlpqM/mgmWN5yHATuSnHvFhCG52U0GmKasAlmVosAmhKHr+vMhajhZJ/6sbWaL7LQZZk
2JxF0kPsgT7aEkd30i4Z6hYiOAXucE/xiiDRB02AsheetG8kDaXuMqfKfmhaP1gpmWEU66HX5X2h
2PAZyt4KUnRhEuNVbQrt++VPdpIR8gb4AXGHsf2oVooD4pd7gXStmoIpRm8pwv5Nab3hvmit/uBM
agyE2aGAOYVLx87ZQelrsAEEk2UuSIwPB16sGCsB1+6bB0osGSqPaLshyWh+muJhetYbu1gIA0/7
x7wqOShIUthcBO2z2yXMkaOkBg99WovzPfYHyr6oyLdX4JucKy/Wc3fiHyT/EvKQo4rMUC8H6I60
SgVNIpKW2nFiN8x2C/cACRXnLhy9+TWg6eiCCqdN1wgZqwQYshNY7IVNeSZIURF8F6/NTXOq0234
YZE5OuIoA8L+T9C602gle5FtriN60Vdj0ANwSYd67LZBPgXo0HZBD9arLYcXAoo62yBD1AYbqS2A
U02YSHsrSv3IrlIpAn8TBAXF0MvL8tzHEuQO0wEma/L8s3VJHTCOQRUQn4+VfVOHqf8yqmXiQhsN
Do2DU7AXp/pdjt7dw6iDRUbeZ7gxq67eogA2LkTwZ45rSrK05Ggg2LQCZ2doO4V9j75e6iphG302
oxRhcN/0vsi+Q0i18OpnDhUGExhhett06GbZwojCA3uDQ8V3vGEThOYVLL4tnaQeKZEaq90x/Myy
RHHLRtgjTXYL44tDa7YsVRMGis6xJnz4ZlOvJTGoa7Jbtxyj9CkyymCjIw4Eo4JbsZii/uMI8OQe
B5h2o9SFvpvCrEK7LFWf694YF4LCM5uEvB7ADv9gm8yrn1LVlUqmBRnFAzBcvikZewN19aVNIiZ1
/tKitqoQgQA5nktgW/oUqEHngOOgHIXhkV0/qqNafVIcH2CAImEhu5UbCdUdynoWopNyjaetFif8
NkwrV3Em+xHNnjQpN5e/x5kJ4N7W6Z6B3yCGn32OoLVlUNd8Dt+g8N+giXttxqVxuDzKmRXOGMwv
pHdA93NeMpSp0dJDTHxGG0GuqQuxwksiOA4Q8Rf29rkXAuJFZqbjGwCW/PjKsXMH9IbDsYdPgnNN
dQwQtA2N7+nyG50bxobg5FB2hLY5nzf8JxDTa6CI5ROoarvWnWsEg5a8ts7MG40JmlgsGgGsFlfd
L/dnHuSq3YS0HyLFzxDmk+uNJulpCaB7Uha2wmm2DvqU6ht3BQMBwppFypWBDlMAtgVsXE96IJkm
wotKdp+lqMsmuYJg44QBu53l1q2q4aWI87jker7u3NPtl9at3BEOV07zYQAmuFQdPDMVEEd4QBAm
tNXn15lSgCeigpUh0Vp57Yp+svyuTr75TaCn7NvRI2Y8RJCk74pI0/NNk2TdIz8J7IHFgvPQ1ZLT
emVbA4I2msqNtaqAqy/hyM6sCyjRgr8ALkqU8GZfzA+p5wNSdaknVodWhfU/aUtX+2mBkOYv/RPO
b512Gj/qeBS8XBwAxW2FTVeFtH83oFdcTO1axSEQDHYYri0U1u6ivA7uciSMkzUVxeAzCsYfJ0XS
1mDhiqUzTmys2RmHuaQmJBBMAom5wU/W5RXYZx05q9zqPxR6I5QBy/gH0trTVu/Hdg/AbyNF6Tvm
CN1GH5xi11OyXTjQTkuMUHrIfsUqAWl8kubLjSeBIJYp/fdwSGn0/nD6Mt+hIpZsaD1HDxWdm8fM
nxrEkpGMjbpxhEHRv8W2+kHtkU6yq07/Uckluhbg1jZmmU+HoQmQ5yjwbr58jogvdTxrEMxB99GC
439s8eMviQKxYxQZH1GSAE03dW7fInPrXCfagA8SlM2dlPT2QjP2zKAI77PTIdngsaLPFulUZF1t
tAhi1d7EoY862S0KMM2uHPLRLT0pW+d0793Lb3paj8WUlwWCvQ3bFzLULELuAjNW9bYu3aFK688B
i+gpB8D6yS56/Q4RTtTqEOZzvppmgO4v1RZVcTMDPTJ40F7yagZN8K1GVeSOarYq8KDW+LlVM/Pj
wnOemR2BHAMRB5aOIEn8+i+HbglEqYyMonT1DqQ8Bz22fomiT59stfJT7iw1/Vbo0figSP7wcUQf
UJDc9dRee0VjbEKIHeo+z9M02lREr1eVF8XvCGWmaOpEA3rbl59XTNtsBbHaQdsROlLfmj+ulY9l
0Wc8bpho1TqSoV4nsCS3UpBqL31Wa1+sJkTkOwAlennk0yOZ3oSpQFeEc4aO12yiEpiZgmss+n1y
TwjpB3d+Q5WjBYO9cKufGwpRKtGkJhGGA3v8TRBdpy6oUcXpINRv0Ld0VoUddasR2eGFtzrz+blk
EHMhShUorlk/McDo0Jdk+olWjmorVIfc/jZpqn8lOfKIQDMC5TAHtEpecsU4845sC0EsJXChhjqb
TpTWEnQoZSRilKrc+HXnrDM9i1eO3vkL8dgpcNcCoAlQDIgroGtCpeP5tLMI9J0uxvLizHYL8Pvv
WQUzVXieIjwcDxoJtArt18GI3jP6jcXZNO2LxMToQJLQJ10R0WE7C/9MQnY4BUFgpnbgu4gVVurB
H6YMFXS/LTeOr5beWkLW9kthRlm16iBiOJhXEH0vnDFnvh0wDtHREl5rrJfj1ypKB4RT6hVuPBjB
KxFpew08yLkxMCN8BPklr9Mpij5c3ganVz7hEjh8kn5yGnDsx4PaPpU9/FoQiylzb1NQjVxpUS//
fnjGMHQEgPtDGUTc6HiYQWl7GKsOIgHhqEJ4Gc0P5jDRt4PaBFIAAMUBzVPIu3pRXhWyUbJgI6yE
RREYoU/EkAitVmNYezulVylBX54FsS2OjyEduCOFKiBpguk626F2opO+FDJEMGwnvphJAH0FEaT1
aCK3u2oSM9hdHvBMvAo7XRaqZeREfPFZlVPCGGXEfKJy1cCWOwS7TWeN1YbhIA6kTI4bBT10lAB3
WXml+5q1bZW2nJA4LJME4VfP8ldZnVhfAjmN70OvbtERbZOFUuyZUI1lJkgaEIBFh3U2Lxz7ftdI
2KqmealtUDYzt6oM7ilC2+QL0XIQwVivbCyf9fLKSIZ+W9VYMKL97z8CQjevgY0sAVRPBcjoZfOl
+EpEeqS/s6MmlTIFWWgViSDMfQrYtrb1PS6C6HNgFNN7HgPW2DqUaLxNXAyVuenytn2icJXmW8+z
MbZIaKXAK0ZO9KNUNdobdJRaX9v1pMjuMIHzV2hAfF/44KcRJnEldQPWGX5twIiOd0BfAkCVK1lC
mqXDBKarE5pMozEc1HKMN0DxdUiwwbBVKrO/Kx2rMdadXGhvKFWb28vPcnpWi3MTrOfPCIEG3fGj
FCglE4OjEVr7xVe488q102rf+6FsFuqKp4cLAwkVEoqn9NZs8eu/BCNSYIUptqEMVPWeqyhxBCKD
vsXl1zk3CuhDVikaQAKfcjxKrXpRUDYkQ3EdsCi6zN4MObLcl0c5nTSUHmkWwFJl7XGTH4+idjn9
eFOJ3TDIK1eAmbcIlPpXtWq8XR7p9H3oD5gah4OwLScqOh6pJG8WjgBYw8ZZdu3oBjV9DCo2l0c5
cwJBdtBF858oiLB2dvI32FFpSunB3u5j5zYshv7dB8S1rmoEonqW5kc/aaIVDG5ck9upcxOl7daI
4paun1V0PNHxuU78ELn+uLUW7vjT2QZwqRDJgu5AC2DeBKKvoHhekkBV1ss3L05URBdr7TGy4+bL
wjycbkykZYTOHo0+eAXzjamhM8QREksrRFYbtt+kxKtIUesrgNnRpo8G3Okl7jQXpLq69sygfm6B
0L0SOqu/LV5Cpw9NBwBhCop8YDqPP32UkRj2NIq47kJ87uRpOJiqHy9lu6dlVKJDhzQc2o3wU56t
ZV9qR7CASMpmahW/OAQBq9CmP4MiNgAzXY6oUOBkEDdd+6aRXa4BxHTfLs/76ReGtQAxjk4YfW10
bY9fFdI77FiuLLhIZrgNRpJFihst1gnl0qyeucZ4RzIibjIoUQx6PBYOfpy5KR6GdpDj0mTkiajW
h0mjXHe5kaGhHBjGjySfrHAlgpjbceR6dj1ZB9io40yLZqrc0Q6ZajuyFsK+c0/HNIio+SeLZv7R
s1HzeqVOU6ouLeFXh/bjToUp/tyAsHpGbb+6iuRODl1fg1loJ6G/Qz790c5s6F0jicTB19ACWXis
01MIfD78FxoMhETsjOM5ww8kCaQmTnHFaRNwp3p6MFFJ/92rCP4DlANYJvxTLIjjUZQhamTaW5lL
X0r6ViRhfk0rfaLdb8gLRbiTF2IowaAVhzgl8/kLobSlF5kNIMXpseTrIs3fkbX/dgWX5gQYdVOo
s6AtOW+HZJ6EVWGPxj7soWIPGhJJ9cq21pc3j9gcR/Eq8boQTGLRsINPCt9hYk2Dh96qm9jZ8FLG
ofaioX72amm1fICjYK58U672A6r5qGlO+e9/NV0zwchydvzMNo+/Wuh1Tp6Z5FiAVUSx1cl2hd3i
25Pjr3X5TU+SIsAgZLJ8NmGNSeR0PBQVgzSQauRtVDUH0peuMlXBOewqIFLWmkVtZ9M8nVmSL0CF
/EWINAcD2T2HvF1i1UJujp1H3yLv51JNk4GgZGrvuEY8YO0xpJp/b7Yp3oIjzIuvSUWFbGXnmv4W
+gB2d4Hh91+nRhuv6SG3u1JFtNpNFVOF15JmXDF+YYxIRdD/noDoOFPDYZwAuJ58pX0E+mA2sLtK
2XjC6aPVVxCDAGpRF8UULVDG6jnw1MZwdb9HosRrejT1rKof0yvdUsFQZxx4Ltx9dHpkX8KIuek7
BdZ7o8fhOjBz9a6WHC9COaarr1tkyHAmyAL7PQ3Gbm8WQyLhQRVNeBSA+YZa35nVnZBLi9BP7BG9
dqpWC1w6+dLXyAr7ayfAqAjZhFBjPfg+ltltb0lfcvQYP/qWp9LErsZPrVVrb36US18KOTQylLKM
IF+1amw5nLutdIdDroS/ut4XaBMSkZQ3nRCRWhddg5Yo8Qzif7E8oY4F1iWSDpMchLtBR9dql/pm
MK1KtUBt0s4LpCGw9pPXUq06X1JsIHhBiJyfCkxv9ZXcyniMSSMMy/sm0DkUFBQZAcqmA25VbTKa
5qY1SizAkmhCOxiNXD7TgFN6tKWbWnzu0jxV0aKvJyCSTTQ8N0mp6msLCYoX7DHSbN06DT4yIOMr
a5XDEynXENJoORjKiCZYDcm/WPVj0b5OuE4+I1JPdzkqyibbJqwSH5BuMeQbB2vL/GoqUARDDzhL
6Qe0KNliHUFxfd2h9tytWGWmsUYhnu5UVZmYjw1ZgdYfyaM6rE1BJV3H1pS8RVM9sImwG1BX/mAr
nzUFyMnKdwzMn4BQta+tk04yKoYdUR2l39jGX67P34BHtMOTI7fla6wbOpg+YFCsELK+Gwr0suI2
Sg3jISRgCUBEad2D3CDu6GaBVQlpBRvZlnQMCmF5HiM5wn4KVr7XWy/owUS5qwWOfVdMVXejMZv8
OMsXXn9ap0+bCf4xnrjl1EPzSIR3BAvREli7GJ+5PMfxhLosR97lg+cUFijkxAT1kmqMItKL45On
RsHMKTrKZSn6I1A9nWzNvkkPpdnb4CAmc63GUbdD1ldzNRszNYj9FE9soFEKEJEVcXS44YjoHi8/
2Jl7jBKkBjcYkg1N99nFDJBogoOlI7UtF/Z9niXDU13LztLrix8zu2JIVEUzTZCuAEYevz6FEDWV
gyh1pZ7WQz9tPd3BlFh+Nnxja2XGK1iem8ie0OtC+H7UgUWUvnxfpd1C7egkUIR3gKwCIG9YGQpB
6/GDKGphN70Kw8/TRu+bg1fGOsun+ro0sX363allKVLfR0meAJm6zPFQvV72CfGfUKsvrF2hJd6P
orZ+W66e9ppo7lDDhLzF6joeRXdGw6rp6GAo2sTbXvf15zCs/YXc+8y0AW0R0oQWJSa6ebNRzIEc
s6A+UnldjIVJNW1xfRP6ptZCBnW6IAFJic4ZSJozeJRKo0NtYYztGjabIg6tcesVQGIvf5tT2Atf
RNOguREmk4rPQ8XWqIM6CvFPd1CMwUQqo27iTnI82ZvWy7xilZdDWyKjgxb9SorG/mOpmX3uDkYf
CcuKsj20Wpt0CxvlzNuzS8DjUVGhxD/vYNRBmehVh+E97BZzA2HX3sQKOk0Lb38al3DqE5VQnaRI
ebJoVJp3oZoLT6w+RMZ+COInVICQoWiKcksj1bijWOd8UAYNG+zMgD6qSk2A30BhPFhKEr0wN5jK
US93nrXEMVcUuvvfnwqTfFIBGYN8DOH28ZLzpiGqophmjuPjACPLDVGwA5Ps8lScxr5MtaKI8ojo
qczXgQ46a2oTqhBKCYvYBWATbNmv3ERhqH+YBmN86ZMCvTHceVcpJe/D5fHPfHDe7mfplriUJOn4
LWO1rPFMpXJrJQpOf07b38lJoiws9zPbF4gRZlf8JYqvs0PCaGOz6yOlED5EFVpKYO2MNCz3iadn
S2vrpAIi9DPE4gI4AdDxxHHAy3Pu85JswurkhwBDn9docsaXNjSCvYqn+0PbKvEH3/NDbBNU86Pe
xcZz2ZEtX57an6nu8aXDk1D1AhcgHEPmKygo0Bf3QvB4Jkp04dXoTfKnIG6bb+QiIagv9CzqVV/2
mX2Nhpz2qvRlFFx1Zjgmbmo3+pNHp+ZFiXN8GbO4lVeJmreHsbGGYJMggvsdMgyYUpUi73XijEW9
naZefoubHrda4laq6lGRpj9sr6/Ude7nFBRDfTJfLr/n6cel0QK4kU6DIiQWZkuoicyhUAAbutB8
ojWhhY6iZaR+UmBzLQx1mj+hGYHEMMkT6CXUgY5Xq0EJGbpZw1CaFqpXlaxO9qqIcv3O1mic7S3+
BTa8N8olH4szI8M0obFKlYf6wRwAbFblCLUHz6dB7ZvXLEJmG5ugeqtZpfZFDeJhq3tl/Hp5Zk+P
ScpneEfwHTkv5Z+tw18qzghv16wgdIbtqQY46vWG8RH9N+O29sKJUCZeEgo4FVUUCs7I6lLAoOvJ
Zz2e4JicR050mBRxrJRPqT3hXa3Awda2pW+32mH0Nb/CPk+THgPVgc5rx0XyZDlZi1NckwQPYe+R
7eSFhAacAo70KUZAfK3h8VoDNkCg+UDnp/ye11n1GHC70QY0gvAzRloOarqYpD3USBNgv5nRSMKl
TGpXWitFyabw8zi+GbzYlFa4dJbwKtuigq5pS6myNnXANGvSMP2HZI11to+w6dZXHKpIM5cV/rHh
FI+fKqmyAgFt9Nr94BOmrDKS9fZ3TzswFWx7UTgRpl3zYLMy8IrFVxLLuKmubyj0t9AV8LXWYSqs
L6+QE8QBJQtboFX5aLDeHHG8/7JCfGiQthx2LTVtK7mNVUibQtGt2uOCUu7JuH0oFJZ65+UxWpKX
xz65Ohib05zohXoffevZWoGLKfmwnZE2gq15BQIBfqzqaH9fUP/9ffg//nv+8Pd5Wf/rf/jv7zkW
XKEfNLP//Ndt+B2z1vxH8z/ij/2/33b8h/51X7xnT031/t7cfi3mv/PoD/Lz/xl//bX5evQfFA3C
ZvzQvlfj43vdJs3PQXhS8Tv/01/8r/efP+V5LN7/+gMbm6wRP83Hb+yPf37p8PbXH4RXv0y4+Pn/
/OLd15Q/dxO+fw+adxSr3sPTP/f+tW7++sP5k2CYCEUwrimy2ybHVv/+968AK6IsDqKIyIKjg6+X
URgI/vpDt/5UQTcAzGSzQzYXENg6b//5JfBacJUItNE/osH9x7/f/+hL/e+X+6+sTR/yMGvqv/74
efL/cgGKeJ3YAmwmlBRiqXmRspXx4JKr0lwVqvCPNsf6emp09EOjGLOpBkazkWh3gVFhSK6X6HQN
k7XWsjEm3GrNZyvG6RflxvZ2ymt9F9O1URsMw/XwE56pNJuNFMkH07h3zLhfxwTNURPfdBPc7DCu
PsYmkqNVYquHuLCgeUXF2KCiGfWbAuwHffvQo6+G7d+PwMDcDEIA1Q9UJ9xQaqcXKc2zcBWr1qFA
ZWyFQoS5ynw729r01+/HsqYwI5TnIzl4kCTIBLbcY9qHlAAZfRTuUFUkklOyYOeVgNwge/8DxPmt
nfGcp/x/vtiPNsl/tnl277lYdvX8R/1/uG8EuuC//70sT7bNLvgqtPP+3oFim4nf/vduUf6kdUsr
UqbYTKyLucq/d4uk/SlICJA0CNUcmGmiMvvPdlH4YxYRGTQumhp4S/2yXf4k6xXhJrGm0Kgjev73
c/0H2+XvYP9/9wucF2Tf+Zuj3OBJUW4+Ps2NuOiSwPkaFDmlScgWpH5mbqpAjtGweKmoT96ktSNb
K1Ri0L3LahmVAJyEDZ8SWl4c0kAz+nVTornhVoWsfVZjKYr2VZACaFCmKsLQNDBxS23xdGnwgQ1z
7QF2ndFd1RLGxBggRi3ezFoTRtk1QkpDfDMi6BuusjKOu2uvU5NwXZhts6ZvnDtu6wjvVS2LIvmQ
UIfurjTA60Cysqh5lggwPgTB/2XvzHrkRs6s/VcGc0+De5C3TOZS+6ZSleomoCpJ3LcIMrj8+nmy
7fG01P66x5cfMDAMGFa3MpPJDEac95znhPyI9YhDOOz77NpaRwpx5bDk5TFexgGaiMfOlnOYGK/c
vOsrWop7HXyt1221b7eBCq1TRIGuBvbTNwSmHA8iauk65kekCJDtcdaY85ig0N5pklyYVHToQEkT
1GF1oSY/P3aUQ5hUxMo/AjQx0x7fBBy6oW6VPpWECrN9UNe9m/TOVAx4HE14vRSzpxNwh8F3mpSs
qyBoQ8qYa28Nd9D5YY8IGmKfI8CPLpM0p7/scCfGdDwxTjgFFODALpry4W1jr//VLl3DwI6q8WPG
rv4cFl6bx3ibN5UUdczGfM396tkrnfK7nzVZRyCxL2562j4fhOgnQOGb7degVmj5ul62zBoOWbvK
7xhDBos21dB6JmxFM0tRR7ZmKmSD/C1xcgbHvBuKYGfHUh0tRv7OoZWxHPZQsTiJlL4EMY8N98l2
yiVLaHiUVirpbA53ceeCFt5EI+TJrExgMW5HYxrQLYbWn/nqfWw8d0w2vpdx58ZWxT6ua956YUFW
GTya8FhkV/C9NO3C/LLzfGR3olDJQWeYA/np+UIuJeFBrw18qjqIVN+5gdosnFXFGWPLnXU1V1nh
1gnieM5K7iOfhmbirZaW5uo5uUVNzjB1BifRqCuLbFcLXZvtan6/bXH57hkEqYsMUfC7iWLq29fA
Hd/R29pX5YXUxVoxBk32SZwV90s+zFe93jqqhrrS249t0T3YxXlQisBeQNvuw1svUrRKVw69u9CI
/GVLV4NTGcRK1nyzRoE/mZSFq/kyGhBPnoc0TJcYVb11bTSThioau6sA3t1LTcv4LfRwGmRHOtLb
ncpaypk7OVVPcMMDkxQMOPqjN8mr0AT63QMYnO+yypevdpnNYUqMY0XNL/si282j8n7YINBAXNq5
YDqz+YWfgEJjjlCF5ZQfZ7tQ34rYcPQsYmUWmNo0uu9MNY5iZyQb1cQJpwzTNazZXYZkPCb07/CF
FrYerqUMNvuYeXjYL+aiktVOY7XjK6HyYE3jikPbsVNGPW0dW44kyulIPEjj20UyjCiEe7/aiHHT
n/utLlsQXsqv5u6gxj4COav8ea+GbuFYTGD5ktqj9gfndAmEqGrdb1J4ZfVU5GL+gYA0/8gHW4sk
ryyG+oiuuD8mZqKvUeWL12CaGXWoyok+q0KZYM8+uH7zYb7chx02EKQ1h/qjvAT3LTc3/roy3ckT
0bQ52Db2VDchEsF3T/v98ih7l+sSckvWO9wTzWUz2NvGbGjBAWXxtVy4bLgvVKPOe4w5iK03QOnW
Q8+GeP2cNX70qlbIiulmVAjQ3CdprzcZ7gSH9NmjDBcu2hH+0NKc2qYP1eMIi2D9UhucDZdg3QBc
MeEqkqATJtwFHdv+pKNR8YVpVFTfemKyBdRyGf2o9MiHa6cxWJN+3Lwbpyosc4yqIn533JkNDKOl
ldJuiIZ3To9rIVFx2R5k3lcNeSAF9sj3ctY0dDcA11t3BknTG3kfbTLzdoTzNfO+YFwp/Zs46aR2
UHH01sr0c6oJVX0KOoaK1HUP2V1h5BztvEWqx9aCTp9sagi2fUlrRbPbqNB66KknixNTBBTz5uM2
RLBcUGDTArgqQ7+2BicjZxdDAX7V8VMZQQPbRaGufMo6newWyvr82/feXU9hpAtupWb4xsNAtNCF
AlziQVdWEC0zVVF7zUKzHRDi1mnfhyxqydiLbEwIH+ZhGluUzfHPFI5OakeX4tWNrIFVUvjWeLM2
1ZxfAETuaJ7vaUTZzV1TenSdQSxNdTv4nzHsg2efytmtrmZ/NS/CXTxC6Mauo0PlOHQU1XZfflBC
lnUO4AV+bgwFgWh9JspMDcvSdAV9aHXubQ89bnVwJTxgSLUXZnyhu36Zj03cbXMGXSI4Y60sztsM
tzJznVVsldl7Zvlb2eQEkWundx+ycV5/LJT2qB2NoUwZErMNzRt+CPfkOKqYblsQUdXrwtvyPtWO
tVXcFdSPpkBvpnUP1Mv7PvRLkIg5gP4WLuVDuImNWnMi9xpwkn/dvLSjh4tVtM70SQvQ6gnsvKW4
Vqy5fRrXQ07H3BhJcEnOtvyQtcdb9xnD5FxsMIDJxDYrvoh0CUzRaWX+0tlZ/a4xZNr4Nt5EtLb3
Cj87fNSyVk8yH3rr2uqd85Ino/Z1yOaF6svVZNgYUgcD6fyDDvr1S+wNwbeGPX57nAc/vMYT5oHh
oFEFUJOv5D+Ezn9rT/6/23D/f3daPfuM/t/bbva7X9tvv993M0T474236/+Nwy6BJNil+BGYr/z3
xtvhTxjsnGV2dt2UHSMi/GPfHfh/gxnJjAzRDb46JI3/OabGf2MTj/WULTmeP/6hf2ff/Su89Mws
RU1k549WgtYW/yJk2AT4FL8ge2dtdDPsocXa4+Ec85Oc+NjFQsPWikKNKozvtyEHR1xV3nJ0J1dF
6e8u2j/OBD8dmdnh/88JQJzfClX2HDKIIZ2dSmdF8Hd6Dh1AWGs5weymWq37rBZyPyn1iBvmryqK
flFt//BKv0zUdJdZfZu5NlWnjj4OtlH0POT5Y6lA/v35h+KL+sOHQpE/t4byMwY6+POHYgi5VrrB
jgzALD5uRs+7xfFZGAqGsW1upnQxWL5xxcZXVhTLL3/+8v/qk/7+5X+5pps/6RLbsL3LRV7ceR4t
PU02mUfhwev785f6RbD97aKSwQlCYBG/zUV//qRsXJQMOu4k9sLRdQc72NkRcLdc4iMxnl6hc2Ud
/vw1f1Gmf3tNIiSMkzm8kpP65eMFrNh+kPPxyqpSSB+DNe/xM+S4erV1a1W2m8i82P7KdfmvvlSm
pByVyZDzJs5//rs7FfzHykyicHYNZuKXyJmmawYaW7nXZg7loeOZ7+2UwOCUBpGKMV3StHkBtT0y
b+tmN+EpyDDN7hsbbT3t2pZHCuT/qKXMKs/tm15VVUEEPu/MvSjr/q8cgf/qrsCOy0QAOIvz22L1
+/dfV5SMAMZ0dsKv3JUWeVmdEAhmnl0cMP/iFiT18sffAANyLtUZeIRU8Mu3tG5+vLRM60Er4UZN
NKNnjqiiKB7oOs8jRG78JKnxazbdc+aKaxEMLgjLPug507FVFEnG7mQG0KRz6N352F87FnmCdAb4
NCRT0HrjydAq26aDGumAhaa7fFpz5TgJ17x7NougemgriAox0pw4IpXBSP+KyHxjTky8hx9u34bs
MZ2ovW/zplpSiFemDSgaLdd09SJGrqKHk3WyaAHu0qik7iK1J2J2JDmFP5/6IZpzUNuDwz65rba3
toMvemhKtJAbRYPCubMos55UYPz3CeW/P9AkQ2WxrmTBuXqY59SWfYFfarOiDyez2zaBD6ow3UdD
9OgskTkqgZmJ0xLD6oT/jlMaWvk47V0XylO6MNx7HYFH3k9eg2eJQ3//HJwD8TezMd0DJ/OgOa7d
xOa2qTfxHI99tkDmqN07ofTwhcuEnhLN7vTt7KpYD5Of0c/WMDmEUSSy4DtZFrCgs8PmfGfqWn+E
/ipeimYKX0FKoJ90fRle9sG4fWi33FZ2Yp33GlTtdov6mH13Vnd+IKPLgXobZPVWwU6NUkXXQUSI
YR0fxmpx8xQkf/B5BRvUUR0Wrk+QVbvp3KNuP22WlWX7SIIOZgATPW7CcKFq44KOWEpGh4l2ayJi
eIPbBCMedLLZZpiDwVZjM2wVkOXEikXWcdAy4iNsF1ket8oqfoDedSiQ963qmolWw2mmrmIOLqst
zF2QafdyKIuZKQOPgEeelAKyklsQ70o6BrLb50VmtjmGFoaNyxx3mn9ZRMYlarmBQy2P5LbK5xZ2
qoB8jF8waUt6pJOuE+pZQ8vwzrRfH7yPz3T3ggaDsDsIoynE8ekAgiZeAAf1krYb8hgnn68L93Zu
mzPEnoo8mUAIDr29aoblIbPt1t3hTcH83bOQeTtHeuGSNktXf3j5GcGJJMYomtrOkjPfasY3/AjT
cCBUB2F2NCJYT6veAn4qvkDbKUcxPns8wCC3emvh7bbRoCNtzJbEng2O/gqQLHOuB2xlydxX7McN
GA1c4bFr3WZNLoOTi8BA3j3Mwvmm2noV0mfbu/PRN9O2HCKUlDAdPMmtMEYrXtmkxJrbXgXM/srn
bmATlYyWQUxuw22Ij2u1ROuNFOts3biKWsyXhTm82ZNCDYZD347L8l2ykV4usjnnP4kQczhR7iiW
+t3lR+ajFdUaCaJtps86BAZ952LXzu9smFqoA/xQrvxszXVayGyyH/rB8l4Cot1RsoVrh6aEJZNz
S4HeDbhYdmI3YpxgZ2/HarzlFohf7H7twwt/tTgBSKsHsuM6Mt4udE5/OCLiVjxuIeeA1BO5/9Q6
bg7cdC7wZFp9bN8YV1NVkFf2Ob1WgEbAHBNb0ynM6mDdGwcGVcCi2QXOS2B5+b3os/ndCUh5vMqm
LwQZSpokBvybocKZ2s0TEA/IfGZAonEdFTRX0pODOFG1GkKeM2Y8i6Q9gmvvJHaLPHzXVMQMgjS2
aeeq9yormMtwJm840xdZEX6qp2AyScwAgycgYhaHMtLJ8407VU1znP2em3ByA6tLZZlNdHE4y/iJ
E0mUn5rSWXrOhTCRd/ROoG/5tHa9rIG9yQTyVNTtrHEKw4PxJljHkpPijU+Fg3vSK0nQpylYGxQ1
1JTP1RSaT2SG4msLtMsN4Z8N6nDlSA7egZ9ddWpaDnkV5mlIE8BusZmA5pvpn3XnySc/p6ssyQYT
UHuOCJTUS9N+lXktD5hXsWnO7fqo814/59PaXRsovyn2QfNZWuvEzzmTqaSsQ7l63M/WclPnw3Jb
lvXXzif9AtOG2vZ27jfk4LOHV0Pr0Dk6oO9it7Nk5qb5aImZzqGm/qSLc4tOMDn21ZppyoSjam/3
Z0dU+SUrwyz1PZTOZMrH4NQ1E51tKo5fq4lR7yayB2XGoDgVfXDdxLG8KXCY7wuvPQQGjXRe7PDK
UhH1y91mDixA1WU4yWy3rduTXAVgDQEdmUqSOU96O9yXcVPtPd/sjdBHlFAMpb4JuDeirCbODYuo
qOr8MNr9SYrhZdjyjqWoX6KvutHRQXR1c2JKOF1U1AV8iRd3OWHsMkd4DLyHJYhoH6tZVYSzrfve
Xz7auHupKlmfVJfvV2/gEQCGfFdFkoIpESzlTYktNimwyF9VuvdsEE/yzZ9959h0cxcnUyTkO9uZ
i9az5Anx7COaqRPcMSx/g95u7ca14Gmuy+pI3xf+1Y6cLPHH7kUuc/gi9dZ/8lj1duwvowcL68O+
MbRfoDT9KPM+RDTNr7QePogkU1461A9dS+A160q6McsXxtX3c1xC4mt4Slfna1XV9bhHt3Rht69T
TB6F6T0ttOZC5so+4M651IXzya1B97UdXqG4HYbDXGpxQqQOLtfKRdcqBo/5nMmSib1Bk9B3Yb/K
whsVhuRsPTqt692WUeuj7q9bmSp3rqZEMbdIKAp889shf2pdKvfQR8eBeJhcIncvsv6+DleA5IOR
F+xiP3mBcG7nIuCJ4w7tHfPSSwWsuemxRkS6e89n97aM5aWLVp3g8dUXKLrbZZeJu8LvcJRP+vq3
1JsUMS7p9ryszHm2lilb3+vetPkPdorRu9g26wwEkWf+zoIz29+uyi2kRzme3HVnGwZBDHqznd9S
fLh2M89jHqfXGNtpiK8h7vkqv+iLbXsKZu9uKsV3e+LfGdvVPQVUYZnO/jG3IfyKdrzrLXskth8d
jevpXW81HzIqVepvdDgpz7/L4aa9LoG2LqAkPVScdauEQuAscd0Cd0VvdQ8b8OzEUQv24a0+ePhJ
D/QzpkR9KJDRNPuFSEUE7MjhaZfahnHPblBeFMGMA6mODEyG9QESY3bIBTKUNtETNvjLCvLEzrKn
Y5MLYvYyupFBnYxU6vmx4QBj6SfLlPDA1h3kx9fRk5/WCUKGGdRV39lu2ufZ14aYcYIK4STjIG+b
2tqHRT/sWz3kV73D0Uiy65lG5wPLG/OJuYt2YnDsY16xXfYkNE6sRDbHUt/CM+vyD5vMl8esLL3z
tS/C124VY2qv6w+7BuySt9BKJkIphXrvGy8AyO22qQ6LXddTwIl19M2382mfh9N+s+Lxmpp01tu1
u2Hs4sLchYCe1Fs2PyOWFeF+XC11bJVnltQO5xl5cQgN2xVlIVZl8cguNR4rsMLsHV+zACtOkvv5
+u6Spe6TZVxZ9gZ4b5hyVHFqKOR8KEJKFNZiaV/ymZx1IoJi4KqhiNFN5uURBZ6za38XFJBuVA4y
/do53HPUABXUzSVya0agWMHEpW/rOUjZn4TthXNW9ZPACrbplYLqrTjivBnii56x2i0QF+kfHOl3
95WtGFMOMvZODRitS5cnsE+jaVgjOit3ubBh7p+oWMjxvm5TyZ2j2woiHUGB98wJaVsL7JqwaOl5
6geXsRY8IlobDugaf1Nr5JgEApE/J2iwCNnUls/5Qc+jeIunhbmcbtfAXPS4BW+xFZEkmSxbfirt
xkDmyIX7GK0F6SbPcspbe1x1lSoYkF+dmR7YJ4kC5XJTB5Q54l6nm5RPSa99r9whSikAG+d0o05t
AqW6EaggiODo1Jy7Czj2PjEUyyJI+BFvzJ6HukrcNoeTYWc9/9v4JnaS3lj5j146FKlCf82WtNdW
Px6pTLepW56s4oLUQPeWed66nwPpfh7jYHQP5WTplzkWSqUI8Fwl4SrEqjkmGAFAIguvAZCMdrq5
RvF/53Qf7QSPLkptnan5HIq1+FxkJBV3jtuKT9AneYxFYxUVSR5mpk43KdWb7nXJtVobkAbSmjDr
rqK9z9ch9rFwSjJ6QVZRXiXEWL+JcojONlynPzluvU4Xo+sP36Urirdmbs0DRpD5Ler84aKeekaC
VH+SwReEel5GBSUSpX/YjlAVupHN9iYWrMEIZYlbkh2iMnZy3k1exC++jFmPajIerLv0AG6pt6rw
WfdWyEaeG9MktVfPj74Yum+VaWBLiWxAVp4gYV1PHYcCAPLKcFyZyCLvCZvN5mB7UwDyJlr9N5uS
ik9e2ND8SnIZVGRhApIeVURIKAWHP7NyLZRD81ts52/h1EIx3lrc3MkYGufRr8WItxR36yUTkemx
ntkdJM3MlOjoB2PF83Km32zMkaiTwou2d9kE3cNqMdzeMcivP8vOHT5MbW93ledTecjPrA+4GbLh
ExOCkZNvmDPlH8aYrvSAPIObZhPeYfYytHEAqN8w3GHN89/CVkYrH9wtPiwNk4tHrmz8hA+kezSh
sfjRFov3MGGs5ykzCq1T9gjAdSgwYAIXiZYD9mjW9qjdvn5etISK57RN+82aJiIbmlnIo6nPCTJ7
azssNiy12b6uW/vbIHsmrXK1Z7HTbhb6+7noum2/4KI8I8NmxkdbsK7XhUdvc9oHi8W0K1JO4mzn
EnRVSwlqP1p0BeXVIunTVDUYxHFcOVUFUlnVPp8nyhXHOvIOHH15XuRAPgWk/jp49KCLRInFFv+Z
sZPPX6sjZiLb2OdOAhqpGU85/JRhb7mqvzCTWbPDOmbOzCEvdC6agFzTgd6XcTls4ViOx8owyrsJ
anxUtDq55Weri8EIidLPHwT7ViexgllR5Euyh1ajIVJMcb2mzVAgFEcjS1Xb98jTjGAp1wGNi+pi
PUa5vVC8rEWd8/RQojoEvZqfQ0uRxROM7C122O3w4GxFViXFjJB6wh8rmiNF1vWDGhfcttuibblX
VW4KbiwX4fg8zS2Z2GjWc8kznPOaOWxNvDAv6cPoRQKyM1B1zumGrJbudNCOrLDV/HMA8L/Tsjmk
s1PixM2E7Fezbms3HYoTCvPK7zmJWFKSdQzpTm9hTP/5S/0L3RU3j0t+iCTpHzlRJiyrbTq/1KLW
7TA0tJx55cQkaAzn09DW2f7PX+9fiIfnD4VHjlgNdfHnP/+d+CkmXdtBj84LWY7VHdfJFbcAP0rQ
Ycd/86WY7qIz4ZknQH+ODf38UmfvAOiqmpfKIubFNg84KqHoo9ic4C9CNr9mt6Gx81oYj4hkIF8j
1v/8WhCyw156TZ7W7WI/bkFfXqzahd+y8Ug/Wt7EAHfkfbK/jOxSpyge3S3E+OzghL31ydXVcKOz
LXf+QuL+w9fL+8Jseg7Yg96AJvTz+4LuoauqyvIU1uEXU5QTJ6quYAXPij07aPv+zy/5v3g5kgNI
+GccLdrwL5e8ygYVTktYpHFAhNWVK/Rq5KITIKAfEQPEv/iGz1f1p5kP4IoQURVcko/l+td6Rt9l
DIOvp0jHLZf6K3YKFX1usrbb+3lurW9iZkD7dTAEKPG+h3+Xpv9vYvmfEZOSf65Xf/QJfn3/2Y57
/sf/4RP0/0Zw5PxrCAIB6fJcX/B3V230N8EyQ1IHIV8wqjuPOP8xrnT/RmwKHDq2WeR9sFD/nFZi
LgSWiRMc+gk+WLoA/q1x5fnu+93t4tn+b0FJXIqsBwF/288/Br+OxKB58uRqKB/8rtNpX4T9ftGc
fH93Qf5yAcdf4TFpPP/ibNjAZ77Gz6+EMwKE/uol0bnGQwzsMBezufs+l2r/56+EGfl3n+kfrwRj
gKWUCwXE4+dXiop8aJaAToIcPJlb+iOglnX5i4fEzxfutxch3MB3BqUzPCMqfn6RjDEUeLCYblMx
nLK4y+70qsZDhOuw/Is5IBmNXz+RD86akApjOR5I4tfwpfT6fMoCRCP8OV4yEX6XN/HQFNV+WKie
SEl1oF9n5Dr2NFJ4E2ScCJF8KDbPJJMMSQ1tZhk52LaZHpKIGg8aCWe1qCSukBqeYoiU3l6uXgPA
qmtd9zbLdXVXzR55/dH2so8BjRVjYzChLlqd6F7ozialg1WidW6tYeYP3WwIfxTtxslL23ljDl5n
gh/FVlhix1/hlw9rM5xh3IXlfPMJ1mewndyuoncNPXpH9iOOLmUpwn43wewnO1a14fM0Gv5uz96q
PqH70nBIU6P4QMYWSOGudNirUkAcEzKBG8nmxbzmGoF9F5eSCaaqDZ6zqG0XgJjCay5NHgzzQQpb
f2+ruaFlwF7WdyPl8rLM5Juaughuhq6amRd6+fS4LNFWHqoMHycf3M/Pp/kiwDPe+T179c5619Mg
nqXfVM9yDJChCl86UeJODlagJsYE+xqhW9Iv7OTN+NpE83S3RR1XumXc8gaUoH0EQFkjjMAquG4s
hzLF2ecgjKoZj68qqKv3loaTd34101cOq+S8y60LvR27+54zoOfqr8LRG7WCDt+MTZJiSOqsabI0
8tZq5i8e5i/ANZ3g2ETrqncbB9Mvmdd6t2g38YNSmUHdcb2RN0H79sviRuuA72a52/qZUpxtGqun
duKsumsBqH92DM0uRHLW4b2I4/FlkfX8eagsdPwiXIsPWNv6SUehWx/cdZxvVDUvK9pkWNu4CLPl
OooXVFfHQCLAm7zY3+15Lj9M1tXI+WQJggQPQfbgghic0slvtZWoIDLVUbalczkQjvCSeCyoCXNr
PKdV0fbOboEr0KV0TrYPo03n4K7elCfTSTGgSJwua/HVb1uzPSx4nu7bxjFvFTUJ75laMvEYkSZ5
ncKC7rVhpBt0p4YoyumWmNDJhsmeHf5/l1MH5YHkpwwnTcV8zOlRgDR5yrkQ06vTNx1HeDF7H1U3
QoMYwrzeEuYRA03BoqMtyi6t6paRkIFcMYYaa9WyNY+tF+XXtAnk7o5cJYoj0WGOm1Cd1jdTFpAs
agoIvWTxggr3iKz5ldW8In1PUvXfOKvaAS1yQXm261mzn3Im7J5VabbnimU/TpUd5t8mvybGkOtc
fGm8IXxwFWhz0AFCMgYZwwrehorVgz3JwL1aZXA+iFZO1e/rBcUjsXvyeCSePAy4sd8EX7S2io9I
h809uIayS/GNc9/EOrNo3GCcVyXscKBBeIyCVLJ1i3llctehO/L7+wB9uD56hPuY9PBtVSN5Ue0s
6/cIrnOU4Eau5p1k6FPjBZWEh7OundIIgEOdAKCarHSQi/9ZsWS+KWlFMwq/Nw8pC45qLmI6Jr8W
zZox7g09WpbtbFVQ1jqdIdIwKUafyPuyIf+8QlfWmLFvumYY+Zi+Nd/x7zXPHo73BkhDCY2UNW1p
0izLvR8bXrHXJT73MsZdqId0QdNgjoj3Wu+Leq0f3A0P+N5FvX3M+ADVwcDm2EW4BNNQ1VSO+jIb
xEGH/iyTLOrK5eAFRQC3c40qJFUdlAvlEa43YxQ14RVgi/kLJR/9snOagvdEAIFRYN+PLotZ3VX3
gWSCf3LtrtrHBVbv1K8XJrJ2oJrLsa6hmhagvgFRFFhSl2EBblt7rM/E01PjDRfrFCmP+ZegUFkz
04iZFg3BvQLnUSDdqeLD524FAuVOcYHeFdVNWlaTZ3YdkeYmyac4/1L3WbFeLm2QfS+cNUDaCUpz
79dNaVJcgr27QylfnqbQr9EiIn9Y9w2hZZ+ZQhxjlli6uNjBgx3PrX9Gf0gjp3yX20zfz/XTLL7a
Gp1TzCYXGuSMgJ/2Qvkv8FQRnbQQUNgKy/4+yW7A0un4NoUxIjyhleYhsRu4DYm/jd6JvP9wUflE
vneDE+bXRuVBMnnSv1qnoP50lhLfrSFQb8hZNZBdS2foGWrMbiiI1bejZ/ceVczU7e676DxGCHJq
ftNG1cWzBS7zfe6K5dF3ZgWZxkf9PHZ6LO6blpTEzqci4KOvZuclyw0Y5JFqk3InzVCWKOTmPMUM
xfBus7bt6ynChDG5sntv53p+6JTtpT789nseC+JW98pG617cg4u37IM2o2JFnciNu5uB4xDdi+bo
bp0pn0hkRusoLxAw65lFqz9J3eSPcUPC8KBcT3zDBu6S0IQF66RCQfDbE0g9D8udXl1aBYfzXYbx
jrrCmbPsTrljtIA3ydXFyM33PnA1xh0Rv475iCe2k4DURgokU0Xa0r1xtzj43/dUU9knOIv8Ik0e
D0+ZEeJrMQxa7ORm5pveD9EZLd+FueyNZXPBs1cfG9Jn0IaKcnvh3nS+UpXpM5wD46STclqr8eg5
htuJOU6NdtSX45dtrbIqXdeCFQDTtqbvK/aXO+GPfnPdrQHDFuWupb8DLzt8Cbj5qoOgNuhhpVHh
R257/e3Eg4L7iF8fyEGTFW/ueP59lL43haljZ0CRsRu2L4TnireQ8AcLuwmsk99DAimwjOjUUt7s
k0CIEPHtGOAmWlgcPmezpi/XbsXkJ/WKXpY0apkYx60TDOyyXPlcM7tJPMVbpq5XhHxUKwuEASsR
BjSu6TjyVN6bcQOgT6+sbR7aOuiqB2fwa3OlnWGovIshC/wHV+CFSWwX2Zq4Sa41G7msXim1CoZ3
UyGBWhuaU4RixlN6q02XVgiky27GIlZdtcabwwuVs25x43QOQYa5MPdlBnjqOEXas64WKP5VsgA2
GnfRkG1z4gihPjFLwr9b8q+g8Ff9eD/C/8n3UROpUw+Ch4hEE2qdrAHdVgnxGr55H8Toe2vNbpiu
xKUuS4tuKHTnCpORX025d0cibvB4kFhw3TUhvkNnylUlehGlez8SDcISNWAyQEh0o2tFUZs5FGNY
Ul2TEa2/zUVfY0Fa0DkPJJTC+hYv8/IV+8bgJgHPxTqtLNwDUGcj8025Ps6fKB/R1vyR8DFzEqbs
POTP73laM+ZdBFBCchQ4OC79pdPfcAuAmA7CDipylVkOODDl88CBjYBfUcU2CCpLhyHpppE12O5W
+2KG6YgzaBY1UmMOp/xhWxatb0bjlfE+1hLCXBXY5lSbJo8A4NI8XKXUpPpEW5zQexeg8sTe3VTl
72Udu3pjz6RL764Ya/fALNvdLprVVPwwQLYzqCvG9pL00WKpPUCAsTkUUhYOS45r/JMMs1H2qc6I
Y++El20N8Hg9hV+dnO1/IiWHEJ7LdtaG7yBhPIzXOf44szMZnpubIfIt3pes+1cHk4KzXwmS2J/l
jIfrK12L8XBf+XoQ9z1ETx5TfcYzmH1dWH3/7TT4f5LEfyIY/u5g/AdN4ukrU9j/uC++K/X9P7BT
/8dNMUzf6591it/+jr8LFf9F3pktx41k2fZX+geQBsAxOB47AjGQwVmcpBdYUhThmOfx63tByqoi
g2rS9HAf7r1WZmllJmUiMDmOn7P32prt/IW9Ft2yWAh9wN/ZOP/qVCx/BHQCxbWwDZvc8n83KrD/
AupZhJuLBRKSO1vXf9l/nb9wEoMTBHPLJA5c1J/oqhH0vNkE20D9YCXQEKExgqkR6e/bHbelgVWL
8l7t1CyavTtEDxxzS/fizI0YZOB60tkWTYwMDMoHV90gfDvMTC22EqmYSvkTdgJqb2NoQPAnvtlD
5Kw6vdpQBlCzR9nByuZTJv9bHVVcV6Tfhjp9sUiCh0p06BzSDUfGhT3dxVU0xs9dbJ4MnnUPObPn
SR/bjdkVj56a7z2sMOvl/8Ts2n3SV8o1sW1PqDdQkZBasgYgOC7fyCegDD+yxNM2ASK3TdVLbZPg
VvDpJF5zwhfCyr9FOrEDdoIqIwhCv7GB/ivmRMpqPAZdc+HrZjKfozaZ93GanNcjHhtPwOPzovhF
jj3jmAQjTmhXj2mZffOI5uDre9p2WBKB451OvbvF+DZusjZ5ol70dlkgQkrBvPz1syL0fyusNru0
Jw63iMM70PBjSRT3jI6ml8W3YXIuVDjqTHiiZxXI29Dil8z6WKAsg6MWtfo9rq/yyqoo7DULXeo4
MIBB6ed3bvwcjGEMNfepZpa8zipmsEPZXViF8ZA1mu8mw7feme4b6pVVlDgjtEP1NMzuyYwPex0w
dNlMaVQSe+FcNHO2iRH3bbI8vdK8+YERioe7ezFVS5sdQnfdtSXTZMKf44nzSTx60oO0xc6ckahI
44wPcXuayvVUkbeXufKxtXQ2SV3PZAhgxBLpHiyavtH66uo9kxGNAL4Uv5cooqegGaeD1NKSsaap
bTwySU8xTbIrck0oqZN17WBfi3EdriMiW07rZkxPCH5tb6xYtNt8FCa2KDGepsF0jgWx8PELWH6i
nHEzzRmpviM/QcvISJgbc03hPK3xgLYbW+8o6QhOwF8rmg0Ol3jNy8wwlDg60BTBaVwDig9Ha0dY
RUybQpBB0uO2y9oLpAjtyka9tU4HEubVzMPu2B0KXWMzoGvmE3RicLPgAX6by37A0OOAQTRw1SU3
aVxfuTp3H/3sVWZcTGRamVXyCUvrbSOd95+yiG4olAja6bS4jxqITq4XVti54U6mKLfcwt5NMbrv
iPRRzUo/YWse2Tj+ORoeExtF+tK3PDpa3xkGsvcg3LmS7SqGxF3tdjutyB/NeDMHycVgDzjtKMqi
pHl8tU7/plVq0Ph91cH85+Asqg6jExvI7NFSR2cCtKFtos9Lkidh64XvaNPaZKsQk+VOabXciAxj
bpCeyTw7A3u3/fgn0K5+9wsMnZn4stIusL+jxRZPCU5uI2RS2Z9bZoYc3zmpKlg5VropguSTy/0T
7PafPvTPM3ZNk+8FqAgXZuLS0301A8uFzoAbcv8uAEKxavE1qum+Ti7bkle+Hpg/eo13ayWVt2Ze
fR9bznlbPplVvWd6T+dgZCQYbZGgH0Dc3nsFOqjuwF7qHjH0FormXpTVxRKVOGOpJa+sSlvfncqN
MbMe5Z24Zt+NBnUA0FBEf8dDc6KFzSEgxI7VaAOB8odTjRKBTvoNACiYIGGcTRW0c364tVJ9iwvR
8ANUxTQVhr8r4d1mIatmoov6sOi61v1gPbtV/Rg3EhU6n7Bd2RnXyrJwB3o1fk3SiXEOzvfoQW5D
ad4nk7xVs36PY56HrJYXps0AvpDqNI+6LVCcfUmj7Je75o+qpf8fMRAUG//7dOe/c/qOzKv/g4Hg
r/8qmjCj6ZItHp8OwCRMU/5dM0F6WIYqOCeZx/F3FnLEP9MdzfpLQMMDX0ZNY4FoWF7wf6omurt/
oSrTWXMouJY/En9SNv20Q/3nxYLTuXDSsLfxG5lnQzZ/+2IVSsdNablbtkatvoNk6mUpcvsOvPhO
ilS/yoLehpeHEt6Px7k9IT/b1tZm5U3Poea4wICUzP6uYGS5yIqS8ZHkV7pjdq99ayPLLHwTIfhD
HbvAw5o2Hi5oEyl5QNpA6wO9HRotI6u1772l8XJ4Wkyfp8vyPF5XGiatVR0v+pcUrS2hkWNX02CS
+riWVjGhkF3C83a4fkN03xEBq6vZ6KzbpRqqt1aigpeQcinzkzAbp42RdlQ9iKqj+2mKq2ITaRFH
cKMyvnXtHPGIp9l2gXSQfthqpOcY+32tj7E/4jomT5dpBNihEv8a7DyjvScROhxPywEGwKZpXEjA
9DiQza3ccRjCcy2p052rk5A2+sMkyzlbDehVo01Wijh/efXI/eajcDzVggBF5Y1JCqQIXr5jONNQ
lrMJe/ckomdwmeju8MDIgtSYj49yPNYibYWxovQo6m2DOTkP7et12EvRFfemcTn0iRBgI6wqQzXc
NWrfh3MUfTYbt5bvyKvHE3wpzyZPJQcEhQbM7+3x8Fok7Dm7J4d8+xSrQpI+5p6b/c1UoSn2jI4K
dQpQ26w2Li6nnNkALaPVOM31sFFjVB6AP4scJY4avsa1tJSvuGlV8yNtO2kUj2E4LQTu1AivxqSj
+dKGqA12sp0CeRCT0dJfbRo+rKYT8OyFo0elLCpBYH1Uj+OpQJyKtTpLcQ+Tl1iee1TK7ZVoDWxq
Fq4NuD2tQLpnuXKDWMoy1qlWjZ5P58jO6MpEhrwNBlESrVJbYgFgzKLe6rJEKdtFbNHHsq3LfUqX
aDp1cQyUvob80wCZW3TPOgrWx4lnK1nbtYxpz09Wr/akpTn7DuUzFubIJuvOtlP7RwsZ/nSwGdj4
6JTp5cdYcIh/21TNOI+Tb1blWFJ2FjS9ctgthn1Zu5OGenI2xwZH6pw9JdWMdS6sWkTpzehoYChE
Obo7T8/sqzHPG++Unh5daTFzCcjmoUCBiRzmWwfUoFzPpstGBXZ+UK2ZYpBoGTCeomcQTmS6JNmE
hVGroUiQRxJkBJcjJr+ZZwas0PtBMXA5iu6iEVljnzlt1jdrvR+C08YOQuYWaZd4h9qEwrSePat7
UAIp/WrCyp3zYeR3nlolhtu1zdt/Ng+EXp7Etdbd1qkdhSstBKW7ndNEPMy9SUBAUHdLWUUDut2o
rHGLdWJl1MoxUlZGO001tKetJrkUDiKZL2UYmNFahaVApdO1+tIYzOW4w36KzR4/ElFZlayGjEdn
Ct1Tgfr0rGhTiNdKiFE7UW0SKz+cy6jcxTRWy7WbK8IL4qHS801nxDr93yIy7pOwr34M4ZT8UJbs
UK5pCMV4G2eHBCgMDSe1qXVMTGVTOj5L37xvCSJkqBb1A1AEuBL4jC7M2Mzz0zKqY2MrYV2czhU8
8HUzEe6DVnC8GzRZnmb60G7KsR1+jLT2Hwg7cU3ftWo2VugQosIPCb42URZnXbYuqa4actn7+gon
6oTzJJ3zfIOVIzYZB8pe+cD55GVrzNZ3h2v8kGIusw+y9Gjsm7WRsKuaJuLNaWoqbWVXXWuvgyjk
bqRmRBiAHhV1SV82H77QMcq6bSkkJaCVTBEbpjDP/UDviOFMEdsm23Zw5UmLd+mFID+o6cyuBwM1
o13fzVIbjU3OAPvWgKj4A4QHxPdBOM2JPZLwtyPiobbXE9/DH9zFxPWDiaYsA3FNlRs59YXlg84O
rgv4CfE+ZtfDtjqbNVDbEyM7YgQijAK9SYycNLv0XJum0Th0cylfGNI5lwPa3B9qLsp6o5ECDdqi
XlJbwqqO1Cod2LmvHSGSOxj49blbgjLoMhY9+NlZ8FhmTANgIKhIkphYskzNxmB+8bDq3EzlxF/j
JUKyvQxjaGVGpXsZ6gls9DQcanebgsIGLjaV4fc8tMoHDGrTMn+c22Rda2bqoTUW7bCGSMTzN8ss
2jdY0YxtoRfeDRAE5ia5S+OBx3rs+LmTpVd+HujVHdZOnZE9s4IfzkwGOolbwnRWBAzr05rGszxr
TVHI7ns+5syYluYtowceV/4OgR0SJ4MDBKcZAURh6aGC99KMAc8qDGer2IkiT8z5EJhzK9eqawtk
lrqt9adVZ6CqTTWz0nwEN7a5YnnATm9lnntIADwxDbDq8tqcSE1cC5aBHueNGV3Orj2UUFO18HyM
o9Alyc12viWhnsm9NqX5D2LUhb11QjVBxdICZ2VIDa+fYiC8b/OG7GwBKZ7szDA2JZr6hsEA/r7O
9Z0mh3C5qqfJ2JGaiOiWRFKnPFWCWsAPVFJATISuicFESf1+aFrjRx1U8tnObK4qGnt1CSJMe6RJ
gx+F5LzoJQ4ngfzbSavudEgyz167TQW7q2IezCskOwiTWaG6F1QahuWHWtQVOP0svV5Z0witBQXm
WG1Sq8IPKaMIm1s/BzOtHoZ+MX0KByk70QFwc3rPY/WPpjm/VWWofa9jz/pK3EJ7OTvKfSjqWv+O
1y2gd6GakqpHzBL/qSlzBoCNQX4HqAP8XWWoVxMzlyFv1i6ckYfY1TSLTIIQHRrKVEjTQo8D9NdF
hko6ogf5pJzMpNmOx5QSbjKrVYWd5DJg+SWyOm2pscDaWPqBJA/7PtTb6EvL804K3WQn13Visu6X
qR5cjq2XDr7Xdj9BfaNm+CpJh69l2NvItDW8U/40BLNiZlZmp/bI27WSnrJCn49gcoUjCOk004vC
XkeJaq+MmVrSZ4iVfs9EXmIqokx6qfouf0z6MHiWCR6ClROH8lH2HTcfnJfu+Io4ONw9buE8p8qG
wCzHcgKg4rW5uUmT0bmd69T5uw278GvW8tJhTmgZvOhJU7VbWwf8BylsVozNNUIqyRzyqGX6Pu8f
mRk6jy1SVHvLjMWDcb9KE3Q/h2QYyoGtIfQXyoNeL14yY3INPmKNeTHyln0r6Mt/t92hndmVagGt
KmdWoR8z+0/8jPlhf1ZKN635pg+qvmqkFz/2bALyVRkl8T7DQJb61lB11YnbqxyPX9WnzdaFJ5WS
NCL7mZZb4uYbWn4JjTi7SmmkMvQxzuhgze4OMb/WHry5KcsHaK8BgzANw9XNqJiYIB4a8i+YLANc
t1ozVvtam1ueyNwyR6IhiP8ILKbgttUa/bp0att4yoMKqQqjrHAiMhqBKxz+lQM9wO52CZxg1Acd
cbw4Js1SD+cHFPlJelrZZTYhOGtkiPEiD+ndbLuc6KMBIXg9R0/4xZS1n0LSeddFAZbqLC0NHJfU
fIx5QqrGPsiuNGcayqXbZoEXEqltQ6JJ0ySJByhM3BixxotialeI0ufkTDJxwQWILXJWzyYqHg1z
kxW7V4AVbOcZzCfnI4McNPcmnVgZTzBt6jRLDTUmOrzXIfdMQGiyiLbl0uP0obhzFnYkJ7YySQQV
bNe4XRXdNQC07NTHNREvoRnVXNxFncrMbdokWFS6OAPTvkrEHNG0AyRfo1hr4gpwXFZL8zpSwOtR
yLh27dygGSN9iii3kdqb/rDLVxSRNZ+6MZkThforcIrmDrFb5xE0vOjeVyKkA7VhHmo155oqVH6W
VzWj3MatFjReqckE4Ysa2fieBFZd6ZddZeEfzNDnDtdl2QfmF7MppXOeIYQiPERM/b1Hi5XXLwks
Z0VwIeWNHMhlZ5pkiYcB28RLY9RNttaTugc8EFVmus9DMTw2RkmWrD16PUEIU4QNPoH5tDJEzdeQ
ZCjtVqO2pk0a67OziYJlmOfghAnPYjTIOgslSAncxwl4JMMUAhPMYD4q2IGVXzedZewrZaXzRhaI
mk88W3nmqTFUSl9XKkK07wouPs9X4LBGYYRg02pNqLlmvOLdZdWmQm3aIO6TzVRTkvtRplnlKbYw
BMixV4YvBSMQpowy9+gI5U19o+MAmTGP25m5AbFHaT8ZaXuFOZtfVhxiLFgWn2434ES0PmKbMFiU
wVVAVDDADCu9GbBdfcf+Ip7xrnbho6ZXEdMAJFZoahD1M7pPaHOKph4XqeDwbOrA2q6CYrG12KZy
q4Vz1E2cetFtMgcRJ41oNHQYBUq636j59rJeYBRJLW02E/qUsvOWdj2e9LDj7kZLtPc2X8GYvnXF
KDTtI4f4l6gZriW6U4YUo6ObO9XgxMWpXXLBBj23L43YTaSve2F4q9dO9hVrV+2g/fJazYdTJ9Jt
pTTFK6TC+QnDND7cclRptSqagD5Cr4+RdWLasfxe0V+8DpxoDHxiS6B4OXWC9DVFL85HKQZMyCti
jO2vVuoftdT+36Q4kTD6qrvwbgB5V3dh9/f0um/289/417hR/LW0el2HhoOJkpn54L/HjfIvwP5o
nMUikGYQSTPkX70zodNxQyyNLYbJom1DFf5370xYf/HvSNS5//xHnT/pnb3thThLh84ymHjCaaUf
R9bi294EAU29ZdHQ2cxZrn9tUrvZdnNY3bb6qOpP+i5vZfv/HMtYtN5E8cF1WX7Lq/43bIZIROg1
Nm7uNtCHneiqBzezFYnVEWmndaDP4XXYNUFOr+7Jp32lf47MMZEX4xGGXPX2yHIUVdYTToW6DmN4
YbPZov/wyUF+eynh0YIVwk9k/owWe3V6mdW1Iik4SGRLdKGsvUEPsOITTfbR3OSfc3l1mKM7ZuAp
n0qPwwx1H110EJZJRKi12xIASYRosul2xehSTNNJQH+WJg/RPF2rsQsvP76oC4PsVV/rX78E0wv/
I3F8oWK/vp9DagxKDtzPYa2vhc+e8VxbR7t+be8M/mnU62FrrElCWmPf8+X1sJbr7AkX3CnMkhP5
ydP1tnf4/tcsf/7q8ue5HjnMXJH3AbbwK9s+g6Fq/eE9xsxA+5uWLTcYdvzigHh9EMuahiHAwbhx
zNLesslML0rIicyqx2L/8eU9Ph+a2QtkCVEBePElKOLoUKIJM7ON5w0eWlS5C3JJta37yeMk5PFj
y3GwbCw0fDpWOIWOuqE6+4cSBei8SeqRFDkLgNS8N4tuQhGoVJAvnBWldmUkrCdhklS3oo0oym8t
ZEC0Uq4u2/4EglMwruwBJOxqlCoodxgnx+Q66asKcZnJzPOS4jCh5hJACFEHKYTKutUYdCeYmTUH
RIUjH8imSJHT5SXb507E9E2saWIDUlBJ4JvV2JedZxNX5oSgGZpDUTFdSOVes4U8A19Ijlla6RGq
9qTCRemFo7Edcre3/EF20x2bhMJZ131lSX+0mJHtMa636a5Mosbbq3os4y/CZFxONk4FEkhWVeHR
qsy9+6DqguCygyfi7ToMIJQuy3iAIXWkxd8zWFyQNYbS+Ir/O9B490o92eBqNVoiz0rtHvuYU/jK
a0YfXm0T71rLiup1nslwCSGxkUTrGbTlRnOLHMW1gt9SGpmxFRT0iLVVIB5HZQyRT9YYA4wMRNE+
hGp0DpGJrRFCbPlsoTsyLr00xHrs0QQ2sZ8ECBVVakTdxu507TwiprnaIUvo8Uc7qXz20P0KuXO9
UR5CbeJ8PeIggq0mZKVvkrFN/xaxsDsIQf08bfG/AnRIyN+ZV2Vd5ZtsaEi1K4H4XJlkYQQrx5nk
VYUtHR2ccK9phzlPyDkE8TJpm954vcKDPiivtZkqC3wyjPMJ2hPa1LyoUeAZtu0I3nM9ZsQ9lpYa
bhPIf+ghnGG2VzSLGWIqo8L42pdm+p3vp/OTLVV9jaycpJNGmYrBpMYIkq+o9Z0NSnQRWpmG4NJM
wwotvprokLghctq2DdOvlpenBspYfHnrpV/4kjj1dE42cvA9DMvmSmXzXKF9HxeEvtv1lwT35Q/g
aVlgwzIE2ioE8gg3T+R1w7Z6BvDdoH5z2QZ+GcG6PuNwjcqTKRiw5TaVhgwsBcH1QLMyiH2c/otw
IxqwclhGnV60ZURe4VjJ9gztcYQFxGn6a7MTaY1DdhouRChGhIJ91H2pzaSNfLCEzZ2EOwW+26kz
CFYu8v2B4TffBZ3ddDRlFiwTwN/Xk8o6ezXHC2mAZiM9GpAayB8SHvRLk8Y1MYqpq+11La2RHHWR
6NhdGOLZNaxeP2Di1c81S87fzFJUxo7HTF4OVZ/jcWxb+iWdm+rfEMQgjNe7yCWYKy+tGy8AKo0M
3SpeilGjS4BDMsLpW8Q6mnIjviTCa7rjkUqfVaiM1Kc1DFpOTYQirmIWygsEdlwmyCbGTcMaYjBg
5jasGeLxUpN34EDAyCw8P45oH8FLZ+clyF2SEXlibrKcsQCg6zr7kUNxoPsaC8jX5SStjoujl3y3
8sp09hatvINt4HhnPBen9j4xf4H2StoJmP8Zb1hAAyz2NXT61p3ZdYAriH9UPp0EIkNNYPTfxGC7
rAKG3V+NhrJGP4Vk/kPXsYGzATFp1E+aMZ7ZHWrWsyipWgbkaoimrYt0KtliCgcZMNhepG8g0NrW
Ku9tAlC1khcBAHCZY22G5tHsVVYuBrCisbEVIZTGgGCzLaW3NurWzpqrej4zas299+htM1Egf+QL
1iFdLS0+HVBwhC4eebiw0w2urno+L0PU7LOm6FwZ7MCwmOUNGDNyUjY22stxn+FLpl4EOV+tzaCr
4j18j2pYizodxd4q3OWG6S0uBkzsJT4c1j6eZk95X+j3GgwyI83CY6OTdr1zatLZWG8drDZFZoz9
zvRCzM+IUEH3hTBEmDeGpmo3o+xwR2XVzBeoQX2uMxNBL7NqO7gRWzbf7gCbgIzKfdLKARmF7cI7
Vulw49RlBMsSu4c4zCbX2XdShLF8CFQq96RlUKSJeWT2Yw51uS5dWtsbpSfZgPcJ0bZvgMP3tlAH
TO1gdKZdQ/0v+tmHLaadxxgO7igwQ2sjVd9fMPPWHLA9cSo3eB+hdhbMr/VN2jJPIe4i8hDRtq1R
ESgeO+aZnRSyhhpso9godCUI7imYY986iaHD9qOcfrDparp7axxG70ZzAi4YzYoKLpWps5Xt4SBi
VWHETd6aMiDJlHy3+5MuioS26QoNfi9UqLxZGV4bn7OsAmaT9U++mFnsUaXOX6AO07D3YPd/SeNk
cRMCZqFonKrat7vSA6E2kpHNf8IkD4QuRT8QjZi4KTmlcVWuM77naKvBOrQ7N6qt5jQ1aED6y7ID
iZ9zq1YkD5oPivO8BExEt6/Ny+lMI90Xs0APmni1ND3OkHUplsHIJRuxxiv0S2D1f2Kj2v+gvYOs
lGyc5r9oZTz/3WK5+r8g7sPU2d/870qPKxWhEyyj/EfzZtu6/Fv/2HlN5y8ST8l3Fogq8M9S5v4S
yaKx/osNIyJV+5fclWryn02rSeqHaZDRzMcYEQFF27/3rNZfxNoYi6vTxr7FPPzPUj8ofP8zTkdj
IkyQv8ZiD0ZDYuhHNXhim7hQ+1w/q1WibU2XdApK0frk1TX5dMu4HIUgoEWCZ7s6Q/tjJa4RZ6VV
jtl85vW22EwsAxQW2bD786Ng38U6j4YYb8nRZg6Aokw9sHBnOWhK4IjEZsrGHj/ZGh3tGX+eDP9t
qAs2qkq2Ekd7I+lpsnDccjwTQ9HolKEuGDvXUs6dZnj1JSOu4UVnPb/Ff8dnGwSStH3KKiPGZ0bi
4Se7qLdbm18/h7YdAyyBess5xht3VhPao6k4a50EIV0NFVF/oth8fG1/d9bMeTxI1Yi6abAc7Wwc
HNIak+zhLGq1BERPAqkSWAoAqrVQM15Kpr4QnvoxT3sUNTK7p++G54XBQaH8QjOHT6Qgb7day3lj
DOd1orezwLvtI8FhLqsF3NP0Z2QEPLm5lWyNunjutbn6RNlIi+roFVl2jKihgLebDrjwt3tHVQpK
SEyuZNGoghq2jzbp7GSbirrxopCF98nxfnOp7SWdnZNCB4Z2Xrw9YJhCjI50zqx3qXsLleb45obx
K7kLzYOW4+RkG9S7LwGJVs+GUaoXcFkEhHgLL/Dj2/7u4YIsRTyoZAliS/s+t7kY8wkNiHsAAyrg
VrfTuuUV/OSVen8U3lmdMT/+eGT6i1vgdSPAiGnBJMqzD5pFQzcsnRejQK/yp6fCzeMMPHoOQJCP
9bmY4gwey7I8q2xUmK1rVHcR1qSHj4+yrJdv1lMCz+hNokml8pRoeN6eSt11xIsXqGyFEUbzltjw
GCqdy8BhM1cxY0bZYImcA3rsn9yqnz2M40PzeJKeaCOPAgXx9tBgYEoDOGxx5tZLVLEWxknu15UU
h7YfFVbX2W1uZlr4oPmo4pmCOQOCbUJoxIxddlLXmmy19uaPLwh2TIgVkAiwiBxDXbAe1Wafu/US
b01ykqjAb7HZ1fOXNGb8tDWz2Xqp4raRn6xY715bUABMgwRfWMOC47/8+asWlnKFSQJ1lJ55gbJ2
EXI+FL4y8Btdb8+qxAo/eW3fP8TL8YCw6MReQ18w3x4PV1odVmaenmXhgJeS8nfjEQXlf3w5l+fn
7U0mtZl7zGgNBSnBrm+PYlF0ll1epWcMQIR5gayPMTY7KEBRaRAW8tB71XhLGl78o3Fb8E8fH/43
J0k9wjfcEUSZ8R69PfwSkJ7WWVGcFbXH1zXRBvoGSLQ+PspPxM3RWfIlW6SsvPCkCB6dpe64ZFBV
Mj8zZ42+xaClicMONde+KTzB5YmZduP3HlsE6pimqO56FIAPnlOxYwwnt7nPnJJdktNoxUizL6iH
dRIjgfjsZ/7makg+Dew7pMnrbh3d8kQUME1TMwd3q8y7oZ3UDuV25rsDcTrwJvp7UMDznTlGkKcb
GPIinhPmf3r0wJYu2AsCH3wvd9JPFqEjLwLfRtcUGGqZdSzR686SXfH62Z+Qlg1eHk8HhunqogMe
tjAfcPF67PVPM0KfD+Gkt3tcvmzS58HZKMRRzx/fxXdX5+ePoAfK44K+5jhrvqrDwUAVPB5CxnnI
aYPsVI8/zXZ+v+xxmKXXuhRkDHmO64CRCWFi4D8/EMQTOkwJhZYiPBE57Sdr8G5jlaZfOz0XX8pk
sgJgBJFL50mP5bZI5rhbdeOIy/njc39XnKA5RiS9xPVKyrLj8UVbJ8VkjuN40EZbrFXjNSeTjfFe
IFr55Cn8zaFQweoGN9twaHMfPYRmJsqha6vuENtC+aM5GQcEOuOhl5Hz8vFZ/eaOMmTjK413T8AR
OjqUzTOF6gefhNfN4lTYuIxAm3ymKH63cLNJQuS72ArZklBzvn14dajumbDG9tDBd8C7utTQpQYI
H4z1dQWf4/Tjs/rt8UAmOeRIQ8MR4uh4yDpMABXtQSfl3R/HEmzO1MZrLbBsv0Pe88k25V2JAJGO
AQ87FLksoXK5yq8+TC35FEMVutUB+xu9Elled7Nx3wr5ZdSGqyDHUf/xCb5/QhhI8ohgDuLDgZjl
7QGNGssXPu/6MGVUcxQfTfB1Ahi8X0Dk1x8f6+fdebN0s5PEDcrJMQShD390diFCVtQw+QzgmrKD
3oNB0oGVFYkBDaFC8VcM04zd3zPi6MQdx85EjUMbfU1FAue2GOb2diHAaGj5Yq8jRoTFfs1ySZ6p
guqCdwdwBRIyGuDY+2EbY7/DU1yvy6ZyJN0g1GmrGNxMso41OaN1BF0G/sKeKnS2nTllKy03hhCw
RGl9/fjs378gnDxkPrZHjC3xgb290sxz8F9rnn6IzabcZ+Gc7ohB+eNK4+ecm1rKIJCAj8/RUSzm
hDkiTePgoe/5kc2dhcVJ2Hcfn8v7p4aSHjsJSyvVLHaQt+diTUVOh3Q2Dk2dDedp4I1+2GU9RnFI
wB8f6neXDX8L1T9KoUUe9/ZQc+ikBagv/eBMIyjkiFmOcJh+fHyU33wVOSP2cUtDhf3y8fKVsV8L
dEPTD5FgFlblpICvWsdGdTehhtq4w5R+5ad0F60G46GFRo6Tsss/wZr97mStxbzAWkMBd1w0GDXS
0DkpjAMm1WKbzAX44EIOn1zS33wWcWSDiMRKjVSCUuDtNTUVYEKs3cZByLY8GeTYAeqSzXQJBj8m
t7w1UQwNgZXf4ZgxTKi0ms4UIK4AEjtZ2zjXIl3Y2x/fg9+evE1GCzsCg7yZozvNkINNB+yPQ6lm
1HgENENCQFj650dhyUMVSt8JBNqyAr9aYSe7FmXamsZBhjU8Is8NLodZiE94lb85F1ZTm34zlxmf
zZEOIuiIsbFG2R5cJ8kf0ICL06HMP3s33n2dCFWiFKa6pN7XaW29PRdHgx4DI2k6WARv/k2kiP3N
psOGlN9zb9qhK/706yT5VFgmRSNqYJCBR19D0myHnm7LcNDSSKM6DYByRHOaP0adqM8YmAXrto6q
T16K948rzjVgD7wSS/8OX8/b09TdSbp92BoHdGvDIS/zChJ63ejXNTTnrd4YhP+UOKWumWiMp7Uh
unvD7FusN2FW7vVZZCcfP0PvVwsqZ4oPdnI8p0t5//YXwezHV5ym4uANcEmZGVmNn+HtvHab2j2t
dCc7d+IqPG+ppE8YDYE0H3TtM1vtu/3e8ivI4aAbxJNGGf32VzRZHPMiFeKgZUon4ybA94KxgOCi
MFCbyjBn0B/CftI1AqQ+vgLvnu/l0EzfIbEavLDHOh/h5YkXAAc8uLmTfAtQij9lWnTzxwexeE8p
Sgzgo3wD3p7f6Mloyp3WPCCZYiAbBgCyC1HYT398GFpp4OP4WnqYtI/WnYL9wUyjzDz0QZx+TYtI
O+FjpG3++Cgu8rSljUVBLu2jd3V0GzhKUW4enCZO7+O6yrY6u6viT5e3pZuhU8rRrqfZdvxkmlpS
5mlVmoeYkQ6jXRGtZRel/p+fDJzKpaFBR063j5a3SOYGTobYPFSkfjBeM6ONlhbzJ9+p3zxkLk2r
ZZMIFYRi5u39T+CkQ0iqOEpsyVN2iq1fz1L/5GVeLvybopQrJvkWLt9dqjLj6MY4sBzRP3Ti0MVB
eRPb3vQNXLPtQ9aDdYgYlrAYK/qkFH6/crN+QB3gCi4Rk8d7wNodZ7TdaXYwVFQdui5x7lmstMUh
Mu1CF/nEJ8/FbxZRJEeLlJGerUPtfbSIisRW4PNVfiBYZVjHTlWcp1Y4EADWm3tPlonEQRLZp+1s
WQdPVs1lVmv9PjaS6iQLPdK2Pn6Efl7Xt9edH0QnlAYA+GhaOm/v7gjiYpJ5lSGr7nERkwFTMEDO
nbOi0/sf0hycS9llab5Z4m/IXwqdVhLXojd/1xpSEF+LxoqUHilUuUs8ZtMonlr7y9BAUYThkDO5
/+QXLwvB0S/mg87QDys168TPr8Kr0qEOAiAZ8E8P6Vg1u8iOgjOz7sMvTG7sQ1hGaLCbZhxepDGR
IZP12EegPRLq8/HvWJb1o5/BDvtnm3rB+sqjC5cgv3SKJCsPNm4gkh8y6W5b0u5PAqcHLB87Yhlw
e3p9XgRz9D+cnUeP20rbpv/KYPYEmMMAsyEVuqUOtrttH/eG8HFgLOZi+vVz0d8sLEqQ0Ad4N699
4FIVKzzhDqBwYLPIG7fZWQLANWnR6QFPpiJr4a2uZhlp9P/p1x1qSN33YTKAZiI08OWkhjfO5/kt
sNxnnBYuG1ju6xsNNk3OY1PpBzykMbMOARChAKb/h1EWqjJFGdC+jHS6G7NWKLCSYuPAfnf2NcZs
9whNiRs32qVlW14APDEpwv0BKf8dfA7wM8t0Uo1D0jjgF7wfSo85DfTWcXd9j1wYCAeIpUqCOy20
Av10OnDmslhrRHhAyhDmVwEGrHMVcUj66Pf1kS58HoOCM30TlIoWhPPpSIuDMiIbuXdwlaTZaxKf
+CR2oxsLd3kUj+8KHhT169V+mwgudEw53UPc282dBeAQwh7dk+tzubBqRDXohXAxcyut4+nSQlDY
QN/0kLSa7td1Ut0lBSZJmhu6NyZ0eSiak8sNyEu6WjY6G02jTEgU41Bf/Ujq9l+A3HjOJ+Z4C3l6
aSgidt5PdMFtorbTL9SVNFCUOHUPkg7+D7NGv8GwzfRBy8AcXV/A5TOcXk3EUNTKKGAtZe9FpeLv
/Y2RbuWY+RQeRNPA7fOy4iWl0ErUplRiQ5OtO3alk2yGNo3qzfWxF7rA+eAOuRDP+CKBvroXlRJn
bwt3s8NQJ+BfuYSBa46z7n3Pun7Ar0Yk5nevK8XbVJmgSDuZKb/K0qvukxQmSaCwKV5U26vQItaT
vA2MhTG3S7EO+NcGcTkGZjsCTFBFBDtPm4rmoXMgL6PBqytg8miV8ceRPvxsUhPoJcFdiIyoy8Hw
XazePneoBVubaXbpS5fSBaONx84+yyQiwaNFMLhBO7L9VOsqYtCLfs0T/30sA9PlltjWXaV+6sZK
x4atyqzvddsaX9O4rTNkC5QZB4u6wsTw+qKeB0dUkhYjCXTC6fKuA70aTo+Yq9A9GKX3Oa/KVwjC
jS8L5YNIww94m+6vj3fhnAN6AblJKWbZRatvCNgyi9V8dg+4PSD+N7nDQYRNcqOqe2kUMkmK74hF
EPktf//XQ26p6uTkyzkfsiSDiOxaQdrACbs+lwvnjlwZAxciBpoPzmoUfbSKqOuZSwg5/F4xjeGD
WbDvTP3mubv0mbjvqRr9WTptNRRoxMoe+sE94NqH8aE5Fk8UOVTpa4js3lEUtXYlwNj/soyEzg5P
JtV4Z3WxuGmETvIfmfXMLfdZErfwyMf+xijn4c6CLVkeZtJ/lnFZ5r8+1pzOsTFL1T24To2Qb+vJ
3YQ+9H01NP2HaC41To0xHPAg0e86mU43LuoLuT4dUXJ86J+L/P86C2kKayjR7fAOXV/goUVted9g
CBlo/ZL6gIw9lJ4JCmMQ20q2ybNnwHi/cQwvbVhc6vkdi0cAB+N0DTpZ6qCnMu9A3FciFto2w1tm
4bfy/h1LO5w6G81qOhCr05d3ZYjbkMkw+LfiUFThr5U5ifHgKKZ3o0J26bNaC+2CXARnkrV5jJXr
kFVnw8N5TQm/obI4fOzpG/+SYzbeGUYXPlZS/htXeB9jpWX/uD7TCwtKC5RqL7nH0gNdH5gUhWfY
WMph7NtcxxW507fRmFq32isXx8GrG3NlQGcck9MPZ6A4j3q9oxyaqpmeVKli4Glq1qf3z4ZmOLwS
mLcAGlbPbqIj+oLFKJ6PaVUd7S7Htl5a76/5gEQEv0IUxqXGK386F1jWwht6NzxITbiISM/NpuhH
a3t9LsseW4UQfxBFgHHg49ArOR3FnDLEYaTtoEtGND47hfYLuTJvITrEry00hlstxQvXNB1LSgDM
jcmZq/sFcQpHRiCZDzFaxfuW0tZhkFUKplq5hV24sBtg2nPA0FKgbqat5tZrYRyneu0eeqMz72ir
uPfks7eqtBcmBAuIKtPSYj4/WXGkT7qYgKkX1uze13VlP2FB4B0xOcs+X/9YF94dDyEwrmZqGcR7
q2OEbEUkpcPauTOY6Lx2kRVNm+lDVinOXd8n2qsBbv3u+qCLX816i6AiCMRSU4nz9HWvJu9p01Py
dA7IYRbow+vK4wJi+l22uvaQubUz3Pedk704UnNwOM3a3iP2DMejSlvHgO+iY5eZodnuK2hCO37b
DvO3sUMeEea2HWpBJ3P1C8Zh6qL9LTt0ULKw412lLtBBwrbGxscl27L3JAfug4fwE9xsnFsR+8Bk
5JuB/+0HNy7GLwpaH//oXKOmr/aR2CNihLZFP0bqtLm+KBcib55Iequ03knG1sZQAMhl2BiTe+gU
KfZIjpf3EqXF+yJulL2eefiYph0QCPT3rcfrQ1/Y1QxNrIbYFxCLP5/rrwe6FGMOfUtzD1OBaG4N
wfow5sP/Jz7/GP9P9Kv88D83wP8qpPhQIjTc/t//femjg2MFKEyngxLnaqtlDs9qVjNBwxJVgDZu
7qeYvgA5HG5lMZeGWq44unDI3SGpd3oFjTU8mqyouIIkYkiRlsktDHVU+RvHuhEjXlo7wwU8auNs
hnzf6uaWolTdIpTOwc1D57mvdQs2klO9P6pmGqzZgpgg5l29QiZCo2lGknOIcCW8axoUwE23fbu+
DS6tGqhzNsCCFSenPV01ArPEWUwODyVO6VucdKx7q9bFPht17eP1oc5RsCDmQb977HN6A2eYca5n
QsIRhS6vi6egaNkCYNse0N6pgnhsdR8+S+Q3ZnEndLmZ5+mIEtiX//AjbBWwKJRObvQ1NqQSEY6o
A0E3KHmyCPwWtmYpw41qL1LmSFJvpGe/1aMUj3xY5R7VMRxn3B5RiOu/5NLKAwWmq0CpnPOnn668
a5JiK3NCgj8h/Wn1fX6HaYsV2IZ9ixR94XUmAqYCQ8MRMO7ZnPFtAs9NMG6wXwMarNFLPAjvTiUa
OJowSu+vT+3S+ViuedgMhGoMejq1ouuxgi3YuegudTvPSauNp4Fq/C+jIFJoLiKF3rqiaqmN0yGu
7RxIPp27qre0gy70Zvf+UZYrkkCDs35GW08so49LGl6HVsGekfYMHrfYO2yvj3LpScaQkNNOMEPK
sooxFFRrogSz7oPjwhnUdVRyWtNNsRMgNWqsYd7iktreYKif70DwPIvwInuCVwgXuZMcDaywBkE4
tg9Oq8mgxxZy44gMZSNHu3U5/wmSTgNExuImw/uNt8Bak+GVDlsIV8+sQ1z1WNnrqHmiw4dBaQ8Z
k/qBXyG28tpkPYIpaBsDbhZG2MIADFUHVaSc2ryOodg+MgekkeywxofbzRZb9r4t0DaaVaW3ePdr
7UbGc352HGIlSvZLs9bFxPJ0kRTDVWKg++YBLWZ6pmKqHgc04u+GzLYQOrEgIl/fCueHhwEpZtA+
W8qzzqqxmSeyAtNVm4dpgQB20ojuR6zmbmzrCwkygv3kixD2IdBTLjqdVzrMg1tQ9D50bgR8PMLo
BhtaqW/sqSEv1rP4Hu1Hb2u5wjnkUTb89pImv/ErLs2VKir1DxCVsKNWi+uFaRF6qWEeDIEi51hb
P6Z2uBVkXRpkIVYRc8Kwwsz1dKa9qtaYd6fWoc8dNygtF8Nz7Og31z/bpX1CLMVbTfBJ53s1Sgjs
R+mxGD9EQ0R809rWjhsS6h8h+I508lbL+NLhdVEI1qkrcnzXrY9Y67TWMEPrMHtd6LdjVh8GobjP
QB/yG6H7hQWkMU2JltIeKLh1gcGsbTnC43YOdJdk73f1UB876F/a+3c+4yy5PRcMOd1qS6JvVccT
snQHQR/mcbEvx/gl+3T9O53ftPzjkAjoBVKXsv6odvwV9xao/bHxO/tgVDilYCZGYyJU7YcuD41N
h8zRAWFZ80Yod142YUOQc3GeOW9QOU63oFMp3qDatXcAcjFDAOpVNLqamkrJ2CPwpPPXz8rQTkjU
NbH3lk+63ny4Pu9LH3GhydBXYuo0zU5/go02euO1s3cYpt58qWPNe7bkzXfswq5cLhVCYmLjxWD4
dBTSyNLTpEctajBfXEU3ntV6jLZqN5U3ztuF+aDOw2HDVpfodc2NoRVjtcIswkNNWBlA1NQ2UeEo
Nz7c5VFYtoUnxgu22pKVXnaiTmN8E0hHPwiYYj5dJnEjMr40CtA+UJkq9ViEbk9XLU/MmUyC7WHj
5P1koEeKFV1a3shazpNNUN4ATB1icDAma1i9Zqb8r7fdQ+7U9Z2ZRe2e2zY72tj/3Bl9PT4MjYqJ
WF+Z744HGRmCJVLntJ3/8GX/LgYPM5aLBvZ9B71ytSdpVHhcN0PS3Ho6L5xtLmCUdhbOFDnnckf/
dbYTOs4iz+fqiOZleTTiEJlLL6uRYVEBCOOfkbXbOpS4Tr77bLETVQM4Et1UuEKn41qZXYRmFJbH
vND0baygHZ5CW71xDXuXpkcmCBjkz06x1/Ga2U1KjyLGMcfoRdk3RYLc4FLiR/DT1ap9JwYDtYjI
0H83imt+UjEnxPt1GOZjZcFwDaa+yJMNFtCl69Pf0hErVOtFg7Xqu+wuyucYr7R0mt8UM+vQoqkr
1dj1Mh9GnFVt9xWchKFuNZglYYDeAAqWyBB02q5zRZUGtJn1eDvIWP+C2ChWIGFsl1jVch3+RjUE
iilqVpbiiwRVWb5InA0fMFmNjU2aI195j7xOk/oE2CE+kIntvuSl2lV+3eQyQqQJZWhsYbwQZc5Y
U9+yCY7nhu64KpHiqLLyvpsw3AskjxQYfDvGjwFkt0DJpIN8EBhjLaetM7Zh4evImL9FkP5zxAe6
uvOTMBrfpq5yeiZq9lqAuHv5skgGIMyET+yzVVkpTJSxNe6SbAaOntgtV3an9p4fFVr6tU0avBhT
6tOUxYWe94j0QRt+Np3C+id1RG8+RmEU5z4UWDV5MFFlNJApENXvWHM/OiDM3MKATYcPEP5r7Zjk
+V1pIxOITRH6AkFHqubtXLXX9qg/I86oRaA6fSvM89+GEMpxbqxw3IAdESHssST8en2L/wnFVgH8
guha9OcXWMe6fOcOkZBxastj3zfFJ/BB4aNbmMZLKluEgiNkeu/tOR3ukH3td/aotDtDKvaT0TUu
Gs95FPpGlXovmoo86H/4aQi1ETXDvOflWV3SGmbIrH4xHlthZYvypn5U6x6/DaWEugkCWobt7wac
wHSvZvwfvxU4Hj+HSImzm528+Befeu1nKLSy8Q2vb5Xg+i88v98X6sTy8pPeAe9Y/v6ve8kYeMVK
iKTHTIRqE0iq/E+WVaGteX2c89eXcbB8x/6dy5b0+3QcVVaRN6R4P8u6cO4RHtI+apWu7ygj2V+u
D/UHwX+6HxjLpsyGnAGK32s0euXGbYlkbXt0Yi0zNhoWpa/YIyKMi31ihTTshKPJto87JAJ0nX74
0PbWA/K93mfdLWO09WdiVoRfmuJpLGRp+20hkRkeyYMLXP8m2PY9kuvbCYGnA9JVeC4C3k6eDa3S
0J4SAhOJWkNONRj5Zkg8Fdn4NkgbeQC6bVFzcNu5xx0r7xvrxjqfX8R0ARYMnLM0UeHfnK6zPY8y
tcdcHgcuhA06xMVvJImS/TBPxW6AtIKo+zBur6/4pY/rwj0DtrPw5NdETUNvcNNVHXlc9PIPDnKg
D+B6xh161sqNnPfCfgVQRREVmgGwuXVhAJdCbkvshI9s6QYdeT28r3q9f3dUQDUKVJW7YFEJxFen
AmfDHIK71kB60bBsrjRMzPG/2rx72RbxO1LcJSIg9D39Vki1lkmqJc0xszBEzSdXBiiKD9syiW8l
mhe+EEAdwl+V2TjskNOhcifK7a4umqNSoi6lZmjwjCrMxLpQbmlFXqilkssukiEEVNTY1r1lNCzq
xF5CHeiDOELnqbu1xgidWqWPP42V1X2kqdE+wNhMUqS+nR49MpDn26gqqt31FT5PbmiVwtgk7gEj
DRHndNo8t0qHl2MDwFKpD1ZquU8KzNSYCk4OUyxCJGdX4cF8l3NfbFXZKTfepks/ACL6Uszlzjsr
b+p9CdHA0+pjM2jDrmgde9y0CALiEyBwS1cUh8lrrbcrOFe7GNj/DbDD+XlZykNLH4UQkA7T6gFS
KnucS7hheByYOXrRct4OiiFurPOFUZZOJ8ouKIRCUFltr3RMlbbB0OGoe1IDuGE1d4Wtdu8+lQuu
lxYk3SYu9jVwAnOYXp9IQI8l0odbm7p3oHo3b9ALcwGtRhsACDc9z3W/GP5FFqeTbRxTsysXJKrc
8o4oNyLmi6Nwk9FPBYtKEne6M+lCUviOM/MY14gCzok2fELL+v2SGksnmvI6LRqOvrMu3i5K9Vbj
hagyFFn7jGxW9DiPqXOjWntpMjTx2eF8fINIYjUZhNwzVGCN45TjzjeiGfUssbd4uX6Y/7xdp++6
t+TtgEmW9voZpDbHB5lcMDGPWKyncmuqg/JRR996g+SUCtqu9T5Mo8CCfRDjtp366idO6R6+xFiU
IeuVi52UQtsaadWTUchpg4q8s20KLEIILxW0rIYSZwIz3g1NWG2pxA2P+lAPfrWAgjS1jveiE9FG
gIK+EYad3890vMnhURUmTHTWCXDvGETpTqYf6SZMMFgdL2gTF1cE6kWb68t4YSjUVRBHorgOvGtN
T5Bl0nMNafCeBs9981I7DCqu8c96lCg3hjoPRpgKtWnq95QDz2iB80jJfiT3YffFxZaQV3uuYK29
4g+w+AlY0e/CE8ONW+LS/EBEkNZz3cHAWK7kvyLaMB8ctOdcBq2m/G7ua+vRgsgm/KnX1Bt1iz+d
25MtSfcTwNpC8/mjDbTa+UaF1WXe2MNRxBWi+WgdzPcyC/U2GGRbIPOOcCpIaZyJ6iC0B+6SzFWc
bVLPZrLph3k+ghAz3vROs9Nji5jlg9fMWuYDSm9wMdLbeA6Ak4S/uzjDwY/Yrz56WYZ3cWWVbb0d
1JzkD69qaGHpREaHv4DUvQDLWaPbiKaLkqAY2sYLFKs39F3fDNOn6/vp7PCT3VAXAiXApqLSsGoK
dCqlcidTxqPhhMkHICEzge3NcvzZV4WYAP8YRu3i13sWwISKmrYFRISjVZvaDo2v6LGGtbArbfMm
GW8pVqw+KmU7CqLgarii1/W72FE7rEfM5Giic+iDk2o3Gjqs+6Q2cViyZTV8UJuhv09FamwVlCD9
GBEcJAA168brfU6y4fUGO047eJEYO+tLx8ncFIuix7FWnfYjmb2u+Q7Q36NwtAzPAsWNij0i/NaP
xtXGz26JZgu+4pX6HZcACh+io/l6I8W48CkohIOcIHClO7JOMbpYgql1nezYaIudcddj5DAWKSbd
tvreaJ/pgwAha1wu/jN7QDwkpFPkeLw3/YyAqJxwozKN5MY1dWEHA2WASc9KL6nw8vd/3RgQ3ByC
MStDIyHHZ0LmWdA6Yt5ePyfncTH1MRSneMPAXaokwqfDAGohYa2n9MibjAuf3hsSB90upQ7l8on9
0EMQGOlSL/rmoZebBlnkKj+mbKpeIA5M5ntjNn4OeDjaq8DbDZxkT38OGpm86IqSHaca+EY1dGI/
dvWt9sKltV0+3IIlIgo2V4VBVeCQ7IZVdgznut+SXg/39VDKG/fwsnSrE0u2gdE3GDh8LtcobypT
WLHoYX0EVJ9sPFL5LcD99h55liIoUP/cXP+WF44AbGWA3kDqCO8XlcW/dwzGemoz26hqqPGk3Ydo
T2ybcS6eTEWv3hsowrFbcmtaCQuTfV2gGWZFYiyiwunDvgdxT6885MhW3LjEL21OWLEL4tO0oKys
Oav6MJL9oLJ3VCqJgXjamuJzlNkY7DiTF/3UvTLfm0gVICU84bbRNdSifOmNVROYA9KoN+6Ys8iB
gh4bk+YvmBBetdUjXpYdDlP5KI4d6JttDycPZzaUsve15onEl4wJ6sEwbyWvl8blhVnkEsDXQkg7
/bCu2wGK9pT8qLYVQvdGlG2UQapBhWUOVWdtrh80hTTkxn4ylvmsNjDEfm6GRUFsacidjhvOGC3h
0lYcI73Bv4ykGFR2HmraC7s6Fn7qtt2HnoKm8iWq4/wHchEV0tmxaf9QRF3kWysriqNW2Jh8Jg0Q
w8DI4vyNWWRvcy7lxwznt32ox6MTdHScwTAgYOkgdpVo30D3J9+bVkccgu5ejpMfCrp3iDBCH+qq
EsfyUh/TyQeVPswb4qvsB35AlNNqLFr1TV8r1ue+wH6NnwlRxnenyX0GXxTeq9WAN9L1s3fhRiGZ
daghcjCoAa2WCq/MSW+wZkKjwAoDh5rqtnTMWxvw/IMgDcKzA6KbjiEmH6cfJO9HGvN6kR6TDI4T
Rp/GZ2AiyUtbCrPedaOax75SZ/PPTGAABCmz/nJ9mktp4nRH0G0DdWMSqwMMXYexyBE0eHe5Keou
KBL7ul1HyPwmQ/HTtfLuIJAwPMQtHm3+bCu3Lp3zY8BtQzynwX4CfrfmluPvDc1pztNF0yL3xzi9
M/VW282wMXGTntg96M+9+7uy7RmLyiAiMEBfVyuu1Ty6WGMes6yzPxhpCctJxGH89fq6/pEjWy0s
KSRjgJijILMGdpS2PVcyi5sjLqLe1k0br0C+sJc/Q9MJsVAa3XaJ29WwCtx+OU9qOxkiiItB+bcu
W3ATSjmFBD7oCEZ+jx7pDzf2YrnjoSgk5FgbaYGeB+J7bwKPunFTnL886P5BuAYsAkQAqY7TVQo9
Mlq9oteRsC92odf+xFDkEzGRfiM8uDgQIYLLSaNjuS5OGqhGc9M11HQh4ku/UJ1qg6xleBSV6763
fkAUwtdALYENR4CzPO9/BWBWhVeAQGDjGPeuehzyWL3XErUTNx6V8ygB7j8xPd1/kH9ElqfDDE0S
ekbriWOcKhKeOhQ5rB/HdFsJAJZJukjpX99sFxZxafoAbIGEAUxvdYs0aS6rZrTEMUuRN+k9q6f5
MCLBbqnjjcmdX4tM7q+hVoHWMPdWhZy+OKoWyt+zCelwku/XnQRs+Pco+ukSTnFXaEbsiKMgCQ3U
2ZUbByO2/7JsXHw2Qgrsv3U1xFTTwXYnlk2k3WeBzlVQZ5hJIl8/769/oIurRgUedWXwhjBeTucD
gpYYz2QkXTVwEVREs4Ur6d44tOd3Oav21yirb2NOMpfUzMXRkY66S73S3pVVHW1qqgofM91LN8BJ
2vsqLd4N3yCKWnANQMJxeacIfTq/JIXpJXqvPDpea21z7DU3+hR/u76IF3Y5XwotWiLwJT9fTS8W
TWZQUmJ6vacGEzLzd+2UiU2p6un2+lAXvhcSRURnKEgig+Su9p+wGmWsAGkcBz1q/80J9I8DTrrv
TjtpkvDFKWazJ6AinK4aLqlt2ESMMhWSVwjoxhJblc7r+yfDRcShXYT5ALGdDuMICIBxGIGkVF3N
Hyxn2CBwmN9fH+XC1wHETTEbLW2It2sBN4GrXYXHnjzmjYy/aL03b4U3TS+ISb8/kUbCiOB54aBT
EvqDEvnrHjdqS2kthSSiDF19LzvcEUKEPm6cpgvXOMJ3zIj8FJDouv5QEQ7FsOqr41AW1lfpymo3
JbrzMGZ5+uII2d3gIVzYc+SURCQm/Ckwaqs91zcudoGeXR37SJoPGMNOgSPK9EYKe3EU9tv/9DeQ
wTndDHGhpF2OO/BRMfRqF+O647vqIG+s3XlgR2OOPbfsbgva57JZ/vpCue2iE4A/3NHFrvdjNsz0
s2M5BWnudM9Ybhh7zLxvidBdSC4Xni0oMq7ShUi/GnWyorG0Zw/wE3vnYOtDivG6qKKNJq3+ObKj
6F4Dwv6o9Wq9j2j+PDpD3b6mdXgL7nBp7ywqtSDz0X3gGjmdvzOFSPK1YXVsQw0+V2nG+zqVyZuQ
ZrMDZOHeijkuVPD4lkBTGJN4nmLx6Yjw3JaodyyPal4dHaWztrozJZtptKttpoAxwFnSVZ5j6Xpb
kRmjbwxVulfdUZfBKKIb9+ef+PCv6JfSE+IZLoEWv4o++rrqY2u1gnstnuc1erk+bnNhi+8xQKdW
MaOHes47PJKF95JGo/liDwaeLzVifhh9j6/gzGw/nj3lfeHfn9/E80tnetmXVMZOlyjVrYHP31tH
LFpjP0ugerW6VHbvugf/jIKwGvrAgIWB5KxGqYSe2o2j2cecsuKi1eDucqQRN2FnaDeuXMqz/OT1
MtPDW8QAKODSrTqdEkbIoQs4bT62fd++KVQff8J2TF8GOqUeaXLYolbqheMWF+pR+HnpRsIXilUU
+7AQAoM1O0qibRjjvE6S3hr9LsOmnT9vY4BreUSdItCzXil9tZ5VOgOKiY2bbda4H8WGMzp77KiG
dKNaY3ZvTc78ZZYClctexzvNycbhoy1jcEhNhtBtYAEQf66EWmdBoqswYjNUHCQuWOOQBTh+JfEW
t5/wCUwGhguN0bbPMV6Pb3YzRtquN9OERn9bI10E+0GBLDzPMt1MMsLeuytr5WWa+Wf9LDcplg9G
7f4KLZK9bdNEtOHbVnN/lN6ApowIhf6xYdrm1oD6X/p0YsMUIXevGjbNUrLfqFqTfkXn3fpHjBGI
fLW0C6Rcx2rAMhWUxj/4NckF3uN0CuG92z4KFUjQdsAfGWc2y5OvCu0YHTfVtsMayCKj82IFZ8BE
Noh04LgrXozBwWxI4L9Uol5pNjIwunhofEDEfbkpUe+QAW5uJMGWiv6+l+Ny1epj+F0ry19Dq+uf
4zihMzOUcfykGgNOcZNa78RIfdJPMM94wWq5eKqzpn8NaY59rRGjMvboIWr3UoqG3WGHyV1jt/I3
xh9GubOtGV87z8vpCGVe1zxHkUTwvUhxewvwqCLowkay1Q7umJb3ubT0dF+ImDLFMNTTuI8tvf/h
TmbTBGM911/VfsY4z2mbn3Y0j1g9QoIFCNcVzXfLnSp2I26JL3nTd/ehbrQ/4ybNusD2cuwxa2vG
en3WlMemWgyRyxHTtY7mw7dOS+s9TRVwd9TsSmuzgE3jIFbr8l/abyQlSlI7RwpRQ7cHNqh+yA0F
bTRhed03tazTf+tomp9TWc3fByjHnyYcEHCNSk2gkDML7FtTXCDdJ5J+myR2cV+ZmfZaJy1GzgoA
/c8u52D2u1btcraDbh31aRrcYBj6/FFEdvnidQZ+arGoMequTauqgm6cq+chSzH/xT/ZecnhRcit
oiTYAbpqGZl3XW7FXzytGF5roYbfkXZyX8QAIn/Xew4eVKmrK1+7TqoTBohNOQS60mObx0bWh48T
ReFPwrKdKCjDBCPymSlle7c15PiI7ZPtbopykI94fZtf51IHFzi2hclNSLP712hHtLAraBrtXZQ1
mnjJTaF1jzgr6/+iQt6/WgBako021fCPHS1SI18TMX7pfWeqL4jCdktHXPH+aam7WwF1fhdrz35s
kIRPhjkOJqf0iqdMtFrlm+6QF76VYh/1OMVm9yFOBb9P9oJbasw6hxulKJVHHPQKhJKhKyeBMiQC
lymrAoqu0g0N4BQMW9VKvRkdtXyuEa6Zm88oa1BMaDLrZbIV+wcapJlKrdJwXrM+Kn9mNXaam2SU
yOxreSXpc+HkmBy6Mkl+Zn04RJ+ittJe1dE1k60VQcTAkguW+EFrR5vHu6vFI5ImNU9Uk6q9P3Vu
Fgf0JroEa0Dcl3XAjpPP1ad/BwQ1Rx8TSxPZNuzLzsPUzWwBeiQifxg1gEgfFvFRda+JFshv07YO
Bq1plP2mk+uFfiysMd5mZer+Qs5sqNmV/XTXSqLSQLWLOQwiLrLfWj/Icef0UgF1AMei/DGGFrqm
Vjh8yzQlTTYytbC19ZgYEZEeVt872Kng2iAMbaDyer8y/Pv6QBiJKIOwGofBDzurtXyvjoFBdwj8
Ch/XR89ezC7jHnPpknfASBS0RAxox3emU3eNz6ZkPwqpGneG1VQdsNfCxTS8HQMdeDh+r2qkHHK3
6P+B7+d8btVh/kIbW3GfJt1TvqlqnqW7cdS7eGcAmOgCJa2xcyv0RmIrGtVc9NGYhV/n2fSALUjB
zdyFGeDHCSLf55D85C2tu/kxj2belHZIeSBi1MOIPccurF7taRI5/t2DVjxiOt/VGz3NxifZjGDI
sUJL/wEcH35JALIezchqgctHCGv7wBG1b3oivEPVKDxDSjMnn7CKUKJtQsf/qA21aoBr7UZzA0IO
xdegr4sqOWKNWg13CqTG5pHzjadFj7W99ZC1cvJ8eH+YtXWw8j0/UQr325z37hiU5oxdoJxD3OcS
N/rYFUaDCxOi3+XWzmiAwxauop4vKuw46JTI1v0KtD8nOGoKd0MLErc1JxO2t3dlukjAJzxPW6Ut
2uTJ1WK655FXyHTbMSedD1llY+BO6fwpskBY+43TmmkQp6qOcnLSTQ95bAgQpuDt0s0iDJLicKel
v6U+TpOfKkUC+aSetSHAk9L2OJth9XV2sqbeT0OoFDvAabz0okEkPsDHYL7zsLpUnwqq05i3uqlm
vJhhoWAYmOV1cu9VtXonKGftateO4w1/ioVd3tHj27ejU6vAFdr+Z6nV6WPUSbzbrQjAeyBBUXQE
uBH7tc+GrA200kL1Cv8vawiw1dS/NuZYexQNqvnRBJ1X8Bh5s71HFbF8Em3flJ+wP0SJBFNBFLW1
sMG4s+cztX4498ApqCJmz7E34K/g9IbyOqEX8VbHUYoHYm3YgYq4BILuIrax5YzN5gWMeKNuqNLG
Hr9SmxUqTL3mAqDX+ztUgbE6pBdm/Ibi1plb6aDzvh/LqXL9yDHLu9YqWeKKCOWh0GTx1aPmhvR7
gQElX9uxH73MxK/PqgioN41bx/8aim3+Nh2FMjE3mqJ+6vlUI+uRKNPWIBIj2Jrx8AmqKQsjP+Ri
8vyyX1axDEvPCED997+KRPS/cZZEbbpaeno+mKKBFpHtjptEbdqPo5vCWqVulr9hLR2NW5GkDozQ
0hsnPCCN8ss0Sopqgwyt+C2022J4dCY6QVg95pw2FDYqkq9Gs/zIzczXGTtVWOiDg0UwyrlVszU9
DNY21L7jj0PmZf9O4AUAUMf9Qwkq63sWQflAibBp/G5O0k/hbFVxUCSDQcE1HPFeDfvK+ic2Mzqz
odUpuq/knfYgExk1vtIix7Rpu2TRDM8meU9a1fToISWlsZvjRSutJmTB5LjoM1qRqhZZGxuvoS95
62Xd/VQU0w9ioyzd9tiBHQrsR1M/XVq5WJJ06TPEbPwcxyo3Mux5p0GD+VBOv2Z4zvgP0w8qN4mc
cgI1SpSdX7R29IKpXJyiRRIpe2mPhrulBmEdraLlSUWzZqyCMe3G+1xtcB1Q7QxDAFnHzbbH9aQI
YCg05UYNw+Epi7wp2/KvDV8G+Gf1Ry8VBHZlh2ZMMKQK29nsBJqUbjmGBG95vwCIFKsEueqG32LT
0xMfagvScGESmR9b6fUP0YiXtQ+5h2yOJ7U1/bjUMrp3vUh/weMVzSZtdO0QS5AOmzA3Qo7L1BEw
KNg39nA11P6NhndnIoShFh90s+ffH1DH+X+cndmO27gShp9IgPblVrLdbbu3JJ31RkgyifZ9I/X0
51NfxWqjhT7AQWaAHAxNkSwWq/4F/Y0y46CViT4ln4yCXkiAJv+EfzL4YXQRIjEVt3Xuxpg7eYn7
wzYSC/vO0pYQwyeZ/NRsperoIDYezgEm9im+2SJlHTjGWHRnfF/Hp0xI/J8zrhIeZlHrfcqbeW4P
OWzkdo8AWPlfKeiU7Ywp8aojOintV6mlVb3LYxxJfsl+rswb3Ce5RKPGzeugjdEs8j3hFpNfKjZe
NBDY6V2VAkS5z5Vr6YTfrvxTGOXwAREVGe5zzIWfLfKf+qbIR0V86rXM+1n2XvQHicLsu2YVnDgp
JPLYUeR8jtMp/G23o3eTetAM9nHsYkFRCBbkXoyZxOYmRlJ21zU2lu55nBDngEiEaiCyboaLUPKR
d7MxTtY+gthBG5MyQbOvYZBHuzGXdv046NRAAt6D4z3lkkVabrDlZxP7nPoYIjM83c3TOD6Ok7Ng
AxqDI2xz0z1ZbudMvsCpNqJL2cbhH9PNmHmqzuIhwmK751WHkpZvpOgXoHVuxZ+J4DS7OA2YZ4y4
x/a+LTT7vyHUihuy/nDaRVIqX5zJcNM7NB3QZs+bbnjUw4kwqPSz/KjHnePddMBQ41vsgvXPGEiZ
D0brWd0fBxCIvsuUDsWqMk3Kz6XSsbti+ETY0MdhGpIihfUfpcRU1Z/aCvZEBXyRnwTKz94raKW0
R3jSmHGjThUbT7lT2N8h/MoxqMmG8YjOOhdvZz67H1EF+eJUnfNspRE+xV7pShxM3VkL4oyK5OSJ
bGBTzOT8ShPiuwxLpvlJ8129q10VX+ZZaupPpyub3/WUtWiq6tJ6sFobZpqny4XXST4XBo1jl79c
ng4PgANIEsH7j5Fvl00Y3c4gvW+7Xne7oNLn/q9YrJJwnCjC9Kj0oRHtDbTu1Z0Fh7+HaVb2xka5
Z1VUfKl5UOuguAxu2iHXvSxD6Fk4sH/RX9aSorvJe7J9r220p7crK1dHAWcPJIYqKUD7y1E6U8SA
FzzznOZFfNCKsQnY/9lGU+jaKPDX6cUjlYyW12oUdK3LKltGmWIkrWOtxsu3TYf/ZxQT43GI60Dc
1uhYN3J7p64s89xpotnnmMEjuWxXGwWiK3NBWY2mE0wWypBruqTFMciMWXPOCWiKnZ1lRTDmXr4x
l3XddVl+2vhU/WmqLuW+VbXTLFzhUXNxzmNp6R+NtsDJpp499rZZ3Vgu+o0x7tvHcjL1vZcn7g0u
l+GNTIGDbOyQpcK7qodBDVi2IOx20BurX1KkqkaACNkiURs/TkOpg1ugE0yxqjGT56TvQI/gVeL+
Go0OAYTGbA3ubHvkoiBXSQ6T28c8NRXhTuTARfO7woWa/K/Ams4X/eSS7un48pRh75Gg49V5Uqw2
/yN1RX2OSGXyQFLBkbtMllYUwEWXzqFzqkINetpApMe17h1dR2B8MBm6oLqGf9/MgxiEckBHEuBl
PRTAx3Hf1rIA+HH1o5jdFmNWCg6nKZ/LaZdls3a2xrj9oJtDZ+/73gA+nkCP2kJLrEUyAEbS/wDq
ZvKV+LBrmeSicFNTFujym6WoYBEXuXff5jr3KM30aT86ZXS0a9kEvAMg1qKMXh3m3Nsi2139HVDt
oGSA8V6g0JeHH8QfXuHIMp7LVqfqU5sJxqyTVtXKAVeypUxWI6buq2gnYUU5z7hozLHJTelUlrZh
7PHqWPFNiD8A5WhzwbpZ/v6f7gaCnXGVwAM6k9SZT5kRN08DOqYboNzro4AhgM5ooui1qu1CVer7
VFGhoQi3Pjg6emhCrdKNzvS6cfCywCwrm48/8DFeNU1K2NSjUej6WZmkSG68dNKsm3Eyut+Qq9qv
rttpnyUfpPVD2cY/0f1qoRjLKflKQ6H8BFCkSf23j/Gqj738JBCIUFkByS7YoKW78s/3VXDUCIe2
xoud/9+prEf84pGd4StMxZyJvWfmjcXjv/cS8pBEbkk5vooiNLJpMqBaSktFo5N1OT7zRsmxAjRv
YwwfpAhdB0Wk9v9Nc52/U8RkmSufHtzqC7IdcZbLsaKuKLEqrNSz2lrGR9Q6LFR+LPuWFG1LJXXV
lFqGQnSfWQE2xz/0FXp1KfLngOzPfW08tboo7yiFJ3tAxNqPwSs3ui1XR4OKu2BFLI7n6sCaUAC6
OrK0c1jrj7lYzNAk4ammlH/T1vLr21tGez0cylTAclWCPw3otQNV3/R2I/pEnLF01rOdNRSRchDN
mB3g7avpTumjCDiE0uW8TR17aAOFFP5rnJvGN42qyOQPoZ2r960bR6BBm3n6ptk4hflxGYVbhJXX
G4xbf9lji+00oOXVtylcKbDEG2cWHZUGSQ0wEKEg8o+K/r5+L4uOYD/tJrpDAFzoe632l6sY8dIY
PSMsqe2FIqqd5Q7G09uff9XvfRkFDxKbXcyUcHC5HCUOnbSSSivPNsznkwSw+TiaVeVbit4+YwSm
7fpu2tL4fh0g8QfAQghqDDA7cC+Xg0Jl0bqiruW5k6oWhNo4BB5V9N3bU7s2CvBMemwWXWU4gZej
uGHpzkR4eR4dt6Ii4Zm3RTx/f3uQKxuCKIDW1BL1gAKtpjIsioFm0skzbwv1jFJIvB8h73zF6GQ4
/B9DoYADjxKyHq3Zy/k0Uu3Sgsv6jGJtfGtV8/Ts2vg8DQZd6o1Afm1ai7gVexDcCfJ6l2PNQ+Mk
iFvN554C5g4nSjom9VzuGSrdmNaV8w97jAAHtw0u/toxPqwcbYhsvLYaqs5639M+xGw8VLSQ3MrU
NjbFtf0OFgkiACeLhVtNrOUlVzolSms8wCQWWQIBUbDi4UOtpjRb5y5H+kOMG7vk2lb8d9TVXaG6
qUPltsBlD62y51Jvnr0uan69f3+Q0rAJF9PCVzAUUs2wpyKk4aUjp1vdaoqbsFPCH1LMw9+3h7o6
n0UsDFVc+A1rsw/ZJUZJgV4764o2UnWxrCAMx3kjAl7bGeCEQLurNrj39VrBK8hK6eAg245qsZ97
KzqmNFKTYDFuGf1Gl7gd/B8T4yhbGokzaeIq6E5F2vYdepNnzca0vOnHL7rThRt78OrXW1IUgu4L
eeHycGVhUTUR/obnBsH+gK6G4scO7uhvT+XaEQb9RHTiwjL5ipejyLLK6WZq2llpVAph9Ad33PbR
3k6sauMIXztU+GaxIfAWJgyuhtJNuiDAVdh5mk4LA3T1UQ0Necpgwj0yU5cGTSHFuLFYy1m9eDMy
Ox44C3yCfyN5uJyhXnHkuglzVzfTbJTQ2umGJodHpaTNw8G3piT/UupzqQelRmq6MfqVSQPZ5YLx
DNTc0RO5HB1LwDgJoXOetSjtfkQIPZsHXQzRQeXRmARtW6h5UJt2szHuS5xfTRt3AJ7unD8datZq
j9athveC1o1nXDXz56SN0dBL6jBJ9kIzGvWmHLrme4FkiSADjjNoCN5QfTCtEhUlRS5s19SOoOTF
XlncIjBo8VAxzBpBHsuT39BbQcJrdLU+3nWm2X3KgaP+SBPd/oVQAi1xWcoq9dt0jML7pooRqIpc
UAI7c1Bz5HsaKb/oSpOfhpRq5W6GwyoDowjNX2o0WdM9T8E68g0M1qRvjGr7lU6MkuxydZy+A6Pn
YUCbRzd3bSSpbs9RjMZcmIFLDdRW9ndFJaQAV+zE39E2osJruTFCyeVooIVnNnQEct4FYhebffTd
0fI+P4QY36APiUP953isBhpVTNf2x2lCstEwux/daMa3brEQZhBIK1H6EqGzm8Gy3OdsHOWM8Iae
3Tej4v0WSmjc14jEOEEXKuNnhCpa+5DMZC/Q2Kz6RCKCG5hEDTfBT6A2v3lNQklXHzLtq6EXRX/U
6bWHwVRq9Ycic4vUV3FR+ZV1hlPcaJVJLdpVsSTx61qbPlMxcz9iidKn964sa42uWDE9TjKrtf2g
QHPfA3QxDL+n079lRHElTnGXWLwEIHLiGLRKOJI+B+1gQJRO2RKHpJva50l2bIG3A9W1g8S39BY/
AYLIGnflRgqyZsSHcy1GquyQAG4Qicqfimps79XSAZOE4vrG3XLt2cF+dmCRAfgCfb06vkauAZKI
R3HO4ece5eTlhzptm9/GpNf7buiyAHKNundbQ95TO3EPqCBGt55RWh/KrpgQ1KpRCXBVrUbZeq52
pj0q/739YV50N1cnnegCNhuyDQ39tSaSo0Z1bmaNOFOMqr+ritQfpIyiX4ret8E8Jr9TQyhBSO/y
zNaL9mIyhwevCL3jgP0Q3VrXplWulkEUVfrN2z9u+T6vfhtkSn4WuFeAfZfhr0sciocJDwcwYNpj
NtX6x0jVFykEtf8WG1797d3jLZUbfHoovKJXsop6k6BQp9Q6KVSdYzqql54B/GoK7wDCjBXltija
AHlfuUApYpBQIRa1CEqsRiSiWB2PFO1shv1/WeaWVOvyZlc4ZfruFzf1OagtL1SuhTN9+S1VvehY
Zs0864PmQhPKSH0rIU7FXPW+A9htY7zXIE+K/Ty4l6oCLwlqc5cDWkPEY4Iu4NnSQSvV6L38rGuV
Bo7Ca9s3O0U71FpkOnRzU+cOW7r8pNZG+StuRPuVGmFFg1HZpNUbr7cU5V8Ibejd0rhZk2YnFeSX
NTrmmcc0Hzvus72NHdRfL+3Ed8OptS+C4jDAkrJ4xPmqR5i/s0B9VUZ5dCejfWjCOc3en0ax+lRS
F9tIEEarT1WNTYtJW2yds5GnQlvSDXO0RPggQbYI4Fc23KLzi/wSTDC8zpd4/E/1jJkbA3eceW5C
47dq5fbt4FlfzU50x3efJXQml/ICU8PmeDUnT0RumqFAep6TWf+W1rK81/Vsn4Cu3c+5Fm4c3Svz
esHjLyUTaqJrsawapW5jhEF3dgX1krigiY5Mykz1Xu02OhrXhmL3sIOWajMaPZefMArNAoJpOZ0H
CXSm6IRF63mM950Wbr1bX9+OBtkuTwWD6tyC/b8cKhmW7xbh8YHEo3Vu6SrukmZoN8Ls68uRVVLp
aFFegGq6Ng8Xo5WiRJXIMygr70nlffocwbL9ApHW/B6rqv1cuyOoibc3yNVR4Q7ayw4hs19O6j87
UZvL2IhUZzrnCPpjNDer3ZcBzeEfVlsWP1KnLm9nmcJAfnvYK58UjVfI3Jy2F1uHy2GxD4+tbhoH
SoGdu9f6GpGbot0qz7++uehGcOcvcgMLc15fjeJOeG6FPep/EMb3DTgWkBEgPp6JJubHKQy3lMJf
b0oDVVdiCPUNVnOtQR2NmuQiEePZAQh5U/XCu4Up0h08UVTvLjRQWEMFBA325TpZRyvPGixTafX+
3M2FemNhQRNMwjZv316nK1+QjhLD0HV4ceO+/IKiAvDcltl8nuNO+2iZwjvk+pjcpCYGtPNc05l7
/4CL8tHCyKBduWb7ywpGSlq58owxctz6tGDVm9Bsw50ic/tYxwCb3h7wyk7EJpn6JOWN5X+rA4Be
lKYkiM2e62KKnrV0lKcxqd2NOHylN7YIOjEKTAuO25pHJiprAMdhSAr7Ezx5XkUf1AEumReXWhCJ
2bzRk1g/LIa4p0iH+dWp4TstSJeosvTCKHnQw8AqfHUZjGhB2rki5vNIODhKx1F3skCMOqZT9/6v
ynvBw9ROM2lZraOz4UWaMwEuP4d9pXwsx/ETiWm7cdu8uIJdZqYGDJZFCYwgAplolU15UxLxVLPl
OerG6kaqdfIpBwN16lw3e7JasLezQB3AcYUCaSG0dqKqdWRV8uFWACIZ/RitzlMNQB5NXMP7ptfZ
dDsZavshrAHkyDRHeWVxr84rPdqgkl3JzBDXgFBIrotQMvTWy6NV1MmMlm82QXURgHBwoZ+qAOx/
+h8McljmcIgAVVVpqE6PYwuU9AZamPZXa6PIPVLyCbtzPaUgwHR3ssdPb5+KK+fewjpPIyvmYYNc
3OWPG238P9LZlJBhbdSp7KS5MUawi4mDTGIaOvpGBn7lAbQUuhcxPzYnQ64GRFUYbqKRy3PRADNF
cAgVJQgpAGicWtQf9LSDN9FmXvMk3cSJoCJN1Y0RZlN118Wh9ksBMPYHIA2oaCkm71vvTJQC3v9R
yKZgwhMQ0TddhQoQkSZ3lifR7U08Xx+jxNeEfJZD1u71WKuCdw+3VJJdjIioPiFhdrkGWA2pdgyA
8azPZoNUPWLaTRQm94aXqh+1Up82xrtyeVFFRAsBFfRFymz5+39SgWhqB1COqTxrQhSB7gi5K6Ok
CgAbb1nvXBlqoR1CoaTkS7K7mpqTKqboYmmeMUesSUSdBt5DOx6VctoikF+J77RSCezgOOC8rmmO
kxrqdRvq5tltsp/djFQCHS9P//X2Wl0d5YX3TH8DharV9gWyYoexyTNLq/Xh1qCUcd+3rfH89iiv
Pxv/aXdp4C1QdvPlEP2zQjB7ihQ0u3HGBSgDdRYBOVkoB0aYuxtVk9cTwi2IHj+ctRchwtWE1Lq3
BizQ9HNZJZCRaH6hR942GyiNpRtyGcBpAy0HfxGyWMh4l1vOlupoDsLVYPfXX904vodR+4BXTUdt
EIGvXDq13+tbJPUrcyOzoDjIbb/kn6ung1XOisjRZz6XeVjtWtHJ3TTa6u7txVp++2puNorZPL4X
XA634OXcTECVSanRKgyFmVJLqE+JbUyoa+k5FR1tn7rue3sa4O2InTT0uRIJ3GugwpSSNOhZ5h3r
xJvuqfoOuwI5wY04sV60ZRSPfjXNfPrVLNzlxCKYJqmmY/9YiGwGNm2n7U8dHNZjqesdtWVlth8r
PS2PJihqipb9Fqfy1dXJL2D7O0v9AKkGfb2AWHCbZank4dGp7HQAYmnAS41kYR4RYAfA3kXixoX+
eN8PU/ms4b2ZUULV7C9A9if4X4Pz2ELb21hw8uLVkr/8LrK7RcXVpuKyykcqW0lQnNTCY1gPyicL
2mbvj7z5Qj/V5sEIHJRU2pNTmAgw5XjmQc/qMizT3WFoYH6WGoi2vIswhQTBb8a7vjcTdK7EUGfc
8r3VB5GiF/auRL/kZ+bF3iclnYR3M6PEe9JyC7TlAM2j9tOYzgAUQ0+5jxfUQWCBmm58SFoqFKvB
/plbmp0jT564NqgscwhvySfUI/wy0zuokZPqQPBoGN+GhqPciy4KQck7pE+A4mX1GRcBT/eHdA7B
8qsxXLURVaqdKhQtBqOcznmQha6z04y0q3aG4lnQS1VZa8citfLbpDHij20zaB9qsx4e9NyG4ifM
zA26qs7+1BoVK6r2M0YLSY74zz6sldzc5V5XWdSsWgueVDJ49HPrJPtUmyEI5bnpK88v9IToCAFu
WGq8/XRyUCDOcBDRENSHy+Woz3aRJuOdOydGEuidOX2Ok8bKgqI2deTeozr5rnTJkPhOrms/Xasr
740IwhpMHR1rtdEtWo23amMLiPNy/mNFuXFfxlmNbAxuKH8b+D9QPyprvG/0WcuDyq7Lc5crZQZa
HvuUoE97jLlwGXMDr5TpNxDQ9efZkuGPOhxiGLiRkh90eFPhIa95jwRhZ5QxDg+Ra/iZC3+1NiNt
QLKaFvAOLWf53ZkN6z/coiThMhyFGdj5BMkgcXRx8MYyHH14UlB+aKbkH/IYDHPWG95Tl+GHvheW
rvyq1NAbfehqBnyuMc4/d/h6jb4x9LILRBVpne8CRcp2GhzGx7av0/8EbehvpjdAuTXCqbV2lVCx
6e49ZQgP/WwioOgOfTMG2qDOP5C/QTwTmkb7S4PhjBRvnYjPBQAcNM6WDtguFM78QyJLl/pe3uUF
GRapM25pHpXKJh716cCD08gpUijRE7niTJ9Tw4By31ZFHgeDkVX3g5tVz8IUFpTlUM6AOUMlGQMl
Lruf0SDg8HbZmD81sp0hX7da/J9VDZq1h+RhhIHRTu1/OfIp2s6ZTOMPdJFK3GiaUp5j3O/KfeJ1
7Z+sKKK/XZQtDgCYBle+lira19QMqx9W7RWfSm7nOOjKXH8QRTl9g/DZP/cjzR9IyGm2sG7BfhAZ
srQmwbcE/NWWM8HJEUXrJ9U0fepNV79LAVK1viU74Hu1dJR577ASY+AWUWoctK5RZt8QFYA3BbLP
FzNJ8r9TZophD0NDfWi8QpZB55rVtyhsysanQOa2R+yk3V9u47gPppmHn+gCwp2j7GVA3xZi6HaG
0WRDENViSnGvbrKIlgfwmjvMEjGdiCAUPKjqJJSdWnv6Iw4thLkkbp3vTqjIcV8oWvY4tFo476vR
GDM8rOJa7FhNKPaKV9r3IT2i7/No/J4ggtR8stKfM2tRsWNf/aTmJNJA6mXU+R0K/0+JWkSfeZ6P
MEXUSld8nA2q6KDAginvrCZKniAORRCHhrBofDgHVK0bZFi/tbmq/xlHL233bVhFn2SyUPZ6oxgi
KIoy+grHiPeMrGIgKLGpKKY/DB7bpdDc9FGJFcQME7uPPlt1YtWwxBMT/H7eRl8jM+6etIxNsysT
DwvEwhvyb0OYeMeeANzvx4Kg5mt2DR/dFg58MiWpKz+38ubz23nG+qm2XDpUrFHbpa9A4XrJdv5J
CuMY0b1F4eFot5a8mZR4+NEnRfm7oej60MZZ+vft8dZ5zTLeovHLPyHm0jG5HG8qzAEWugZCGvrv
r8LpuxvYItW9BbvJ8GXfIsA3gdbbSBXXSdsyLAgvkJiUFTBpXNXyPH2akT/svaOVsgMMJRU/4kwm
G3n8OsN+GQVkEuePbJTwcjm5IoQIJ9QUuUKchODIOJ4fj9Ba1TTdet5dndA/Q62+Iy2+osgoUB7t
apa7fMFqaEa+5d/6Cvi/zAjJkUV7gocrbbXLGUV1phUJfkJHOwei4KuwDO4FH27w2d+Lrl6tWklQ
SYoQfm62hAI3g9UVID5uPoLErIuN9PHKvB0AlTpSVCSSAHgufxBxXK1cL/KOCWT7oytd7UNelcrG
W/1lG/6bfjNvWoeUfRdXTCBny0r/cywoDGkYhffO0Zt7MAshfgHJIZcJvj9JoyU7YdnTh7Yv4RBZ
hY1+NpmC8Qj8X4UH7WTRrwokVxiopoULMP7DBtD/BuEIwCYQl45abor37/DFW5XE+qWk9ZJd/vOL
4YMbMc407lFpCnOnTdLZyR6y5tvH9/Xnp+1I6g40nlcJ2/zyuySUvAiwtXWcq2QK8CJLgqTWw41F
fh2UKF1Qe38pYNANWu26Fgp5gW84EhTufCe93P7S2XF1iA19OJZa7Ny+PanXMYmBjOVJjEA2ULXV
k0QMk25EIYoXGvDvR8zow7u8NcPnjLLhDi1qE4pBYmzVU19/SkZFZ8RbmBeLp8rlp0w1OVEmNLST
M2v9qYE+fhgK6/0LRtuWLcF7dXlarHuFOIZXnark2kmpQ6RL0pJLSsvyjff+68DHKICNlqofGuMv
FIR/Nl+amy4sGsGCgXU/x54+ByR5gGl7CEFvL9arWjhhlTPJn4A6NahIq9VCTSS03DbTTznaCw+G
qiTnBmDb56x2eBonUXSKPAv+JLn3rR6NzW5E83ajMX5lvjTFgaLAqgDWtda0zPBCaZfy52koYS6k
ngz/65IiCiZLKTbK1FeeqyAZ2JU8lpdWw1rDMFNTZFmlVE9WphJfcZOVD5glm/7khKCn+jG8Veok
PeiaU5wytL/vhK2XAbSO8tFrsurBMSr3z9uLcOWA0s30NL4B8OxXT9USfxEldlr1pDeDOKpNDsjI
ab2dF9bUonVo5m+Pd+V7w5am5se9Smi2VlHfRn1wUBBkQKi2QEPfK0y/l3O65xLcKtO+Avyws+BD
0MykVGaxp1c3K34qg4mNqDhpSpudvaZBRC3UvRtdsNNg9CWBlGmxR4Jd3tsjKK8Qr3XUY7rpOcIo
YtfOFm/qKUqfq6EzA/jF3kZ4vHIrU5HkKUOxhl4hNeXL0NGnsZKDw+9PvDehnAtzP9b5J2XQ/irI
/rgYtFit+FzFUJeVXrtXMAfcOIVXghdXo0Ffm67XIrJ7+QvKGJhgH1vTqc6hwjkOxF0Rgqh8e9mv
bLOXWiWarhRFX4GwwbqKdDYacZrNcHgyjbn+QHasBa2okkMmZ7ERxq7NaqkMYQdmLinGaukB1kXg
HA1xqtJMedYhEEOYz96rUraELm5OqJS0QSg/LZv9n2A5a2ldW8KkumDPw7G3mvHQ1t3w6e1vd2Uu
6KvSRubxC3JtvUIDQmC6QPH0ZHmltYMi7QQVEgLv3weMsqAb4NMuhcPLuagGno1pyAoVlT0EdtbX
h06r3outQaCbSh19QGc5k8BZL0epOktJcRwaTg0iWTuktNQbJzHLYKBmshFpXn82oEULP2PpqvHH
amMXeZUu6i/6KRyi8iQhkfvFYMUbG+11PIPxBzKXNgZ1cnMNGUMEakoyZzBONW+V+1FrohthNsNN
g83WzXv3AUNhCk7Vleo/bPXLb4dta+ehMmSc9DG2d6NelQES4FuIjNcndaEw6hTiF/gC4niXoxim
CN1RMkrearZAA0wkj4mjlQEGbo0/tFVy//a0rlyLjEjWRvFfX9qMq51n6o3sQslCOVThHpupy89l
XMljVAG/khWqf0g1KfhiZMljg974n7GQVAzR7vihTkN2tqY8/bjxm5bs9/LVwGdGzwb6OpLvr67F
VBIRpez0U1fG1lNJZ+8uVtv+xoqW8phTu/a+bRqxm/TW/oBnTx2YpZ7Gu9wwkHhTe216qJW2/haN
sf6QlEb2yTCE4yO52+1aNd9iQV79ucD6rKULzpdc/v6fQOQomScEko2nzIqi3dAb7XduO/cJXpt9
o6eWHXTKgk1Xqi3I5LXtAhaB1jtQJXLu1absTGuqevRJT7ydHNcn20tPaa63PsI65n3ejNWHt5fm
+oCLJTjdUJrEq91SuzOg88TVT1M0qcdcURRf5aL/mlE5OxgwZD+/Pd61MEKDiNcE+REOA6sJNhKb
+sEY9ZOEMP44hp52ML1k6xBcCSNEKfJPnmLcxet6A0xoVM/swjilMVdV0bfxASwUpeTJe/dtsoQq
oAbLP8B3rJJuGzuLAqFe/YSUWH7KFQrnRTpu4U2vfLWFxsMwEFhhiKw2pFUXdR+qyMtYjV0c4qRK
Tx6Ccbdvr82VvUCBCawALWQCyCtChlfFYUkP7cTLzjxT3siRDqrt2xIRSQQQm36D5n1llS7GW91e
U1POkdXzmq2Kvt+nkSkDTUGOZBiwyHh7atc+4EKBwteC8ghizZcnGm3zFIu6WDtRYBRB7OpjABlg
y9Th2oRIj/HRAtMN2Gq1TIKiKSlloZ1EUSTgyMeR3Kwfb8q0fm+zlZsfLxMItNR8yDHWyXiKwo5M
IC6dpr5vdyr6Q35aIRj49md7ASesAjdnaCHPLnUAqoSX362FW5y5naqeVKyx7Z2KFP1P3tRdFxDo
m4PdY9AdtCgUfS+aOrN4QtsKAnq4fuoBxW31gce1tQhOTZH0dS2XcOlhBIgAJU33OER50+z6xC1+
m3Oh/F64UagGhfUCEZ4M/kMYiio7HjR0A/DVnof3JzVL1kQWhYIH77ZVNJrqIYaaarmnzBzcXS/H
mPbPtEV0v3KuODHLtlteJhQNLz+iadbGrGaGd1IUiTgrfSjCu9cEEqfWQ1GH6UYKcGUbokjCA5yI
QCtjjRKzK8WsAX87J0FQOaidMt5MdqwGU2cbGyHj2lALVoy8HdAw2fTl1BL6+5NlJu4pbjvjMNHO
8E26fIfQKv6+vRWvjMQ6wZQE3g2cZo2BhjMgxqn3jBNyelCHBjRIuJOVu1lzh+P7h0K5e2mDUxjn
eXU5KSdKZe3R+zupU9n/KDvV80OIUT/SKnHevwFfBBCgESwc8jUpI1IohClx7pyGLk/pp+revueZ
vAEDuxL9XLIuunagC2CcrE7x2GMc2EaNeiq70jnYSNCiF4uI5bs/20Lqd5Yslzb9Wvag7yZ7NtVO
PWVAuk6mpmT7PKnNm6ie+/3bQ105UXicU3tfih4uCMzLFfJy+HDIJamnPi+yW4+e4t6Dmr4vtRFR
98z++fZwy0V0GQVdXnGLgwUhglO1SuJ7vdCVyukqygrleABzkB0nXY32laLS/CVIC9T1qIS8Perr
HQ9xBhgNMCswNfB2LieZLaYPKf3FU2na1T5UzeZLWRjFVwfFwY2hXm+QxXWEZxezpAO6ft97k97R
FqyLU8+jlYS3phnaoZf99oRejUICAyN+0bDhdmQnXk7I0merG6Q9n+pwHqCD5f3Z6tqtktjrUUj5
KOqiWcCc3PXpxVe+pL3ZhKfQgegIvbpEzFCaGztwiQEXW2JREQEwRnKJcwGTupyLoaf41Katd2oq
KISJJ9vEd1Pb2kG4zvctUr25b6hlcW8nhr3xSH61+xkb2B3vZDBkvFJWOXu4CI9aVRGeZILsYhF5
rW9r7Vddt55Fr318e9Fe7cKXgSDuOIgMMNHVoknRNYM0hHtyEIN7VNEHfEJcKj0ghNpu3FtXVg6h
SZIM9BKo6Or65TfF6RX3T7hrpxDktN8mSh+YUOI2Vu7ahEgEqcXTfF+0GS5HQb+dUBxa3inLQnFs
ifR3KOO2u8kqx40E9+VmX+0S2C0mWKBlwV41UKY5tacRza2TJmNx20To+Q5Sy+963Y7+oi9l36IY
l6Pqptt3KAwuas2e99GJhzRw9ax4RGrLOpZWFp9oPc+Wj24ecqLo1McAHMr28O6lps9NkWepJdOJ
Xu0rMEMlJs2Oc1JcRd5aWlOfDH7PN7ed5v9jKBoiFjvYXtpyqytWdC2im23DIkDj30XF5NwC2sHv
0I23mAiwAF6d1cX7aqk+ULc23PW+wlkkBiNhEhEmZ8Qlua3UHqTzPCEJqy7Yg1JYocYLBzT4gXsU
RvFUt62DAGel/xZZO321xZgbfm3LMr1JwzAugx7DQs+flcT6GKZdQXcTKvfkK+CGvsaoPd7BqzdK
ckoZhictVjIQ5WEc9jsU9K05sHquazSiY+ezgBL3wRaYci2kxeqRuCbR6RdN8UnvXYrnZRUnvgBA
/6DEkQaISa1tIFN60ZKuIgX1FyBe/S2s26TdUfyxAHmJSH/Q4rF8NGelvzMLL/veD5qW+RpSE6if
l40V7ZQkGr/YEyUA5En76Sv9o/qDrTjlj9ptzYKoFjl/k6ho0v1EX0d/rj2tKndwi9UqyFPZ39JW
6/6Untt7YJo9BZ8vgC35UZTS7E9LH+RxqqzO2eVoOUR+gRVGHXRNPTCgOZaqD2cgjm4FuBg4UojJ
/XUSQ4E6kKcCcGyVUCGTkB78ahrd8WCrsr017azTUTnvDON/nJ3HktvGFoafCFXIYQumITijUbIk
a4OyZV80co5Pf7+elQiyiBpvtJFKTQDdp0/4wy6OJ+XTooPX93VTsfbgWuPxaNS99d1Qs/6rYEwF
TjQyvhsoWcUgnJouP9pJrNX7qLEQXHcTvZuhrnvqSw7wBcBA4XW676Hz1vpeVy7uPkosVIPtIko/
o+Actgez50CiaWm0uA+oLf7PfY3pyw5vmXB5dmoj/dPuFnCASrqUX+3EjP9IKOf+HU24WCDGCv0f
B3mlei8UvAGhQdvO0THq7kOJI6DEK9a2G3RGVQMCHAyvPkSFXXkHULuG+kmxMql2MQr116QrbDjP
CnENSMkRjFNdoG2/cwoTUqeVGZAyDKEVw0YABUJ8c6Akcw9BLWjEXArrOwE8BajsGUHwxk0te98z
ipv3fejaf5eenZY7d1KVi9Jn8F/m1FbCM21PR302I3RAke/XjMHX86GYDszHqA6dNkPGQ+WWSY6G
G+t/xRMmvugkFOKvBr+U5qQLt/8GnrL/O81GA8b2XKbioMdN9nc9dAkKo1EbfUQWFx0fDCBS93NR
oubfLoiyc5EsWh4MoCq/11Rc4SWLQjWhhLDqf3PTqwFsgkpRTrFaGskBGVw1PQyjC3AjbXJEFmol
Ld3ASNLko4M93+DTTbNP+dC2yT4LI++XSsMn8vvFKX/Utpb3EGprrd+nllN/jLWi/pmJGfqfAQH+
hKr0XO0yJA4R8HeMzDssBmrJ/pxlbeobhaqEJ9tNeU9j4jXTE94bJmThGu1bX3Nz97ktQ0xH3G42
TggoA+4SZZggTZuScO9IrLrkjAh18a3qJ1yWyUOQKu5Fhm57gcexA9S17csdphFopdP6VD42Wm5H
+8ody2lfzqUrdrRKzF8DLbQIm4QJMQZ+v1I8RRMB1m+trPH8Okzq8oVSDH/qvFHAXNqJN6UnDxWN
j5P0ctpNmltAQjZq5Y9pwrNx73WK+73jS/7EpEOIXWTHS8tnT5qv0ewQuygW+oDWYV+/RFEzML2N
ovowCEP9O/WGcQ68OIy6U+EWVS+ZRV1xHjRlAQaa0pjdqGxvcn7ah5TqJFlIX+HhsErwuhgniNEq
y0vbRSaI0aj9RsZiPjUAWncTTh3HnD+Kd6fIrIotrouVEyOD9XBq6tpqSD2rRJIwHo4F++MzutjV
xgm+TSDlKrKQ4Tp0gKxcp0D0342wsNoSnrjUyaCYVl+n2OmPwIaG517rtuBSdwKGdIRiXA8sW3PW
cyoLcXKYtlpxwbECkXqbmzLz08rFX1M38Ap6nMfcjoGB0NEo4HMgukGNKJ//t/79BPKY8V/eXJau
0r+q86JN6PeEoeMr1OD/6MBL/9UX8ua9uxCjAYEWM8TttHFBOJY58i2Pf9Cdx8eaktSKAtxQrbUv
eVb0U22ror4gYjVfwALnl8hYvNc27dWNbXt3Kal8S20ssRGrHNpQJ6QjsBC4jIPl0ILD62NJVCbR
HRaj/+GpmNR6nmxqWdZqqSavkHWxl/oClQ8VWKvcLWqJg+4MEuDxSreFAecX3BOrMDKAOXP9PRcD
7ns2xdWltqzhnNuLgxqsrby37cOukUMJWee/mfJer4Ie9+RAluNUJChXN3QvfQ1TpX0KXXfj1d17
IDkKQ6TAsMH7r9JfTVebcAjd6jL3mhJMsem+lKr94/Fbe2vrXFcfUCElYoM0jGHSWgO5KzOGf2Yr
LkWotLlflLnMCwxt+WIL3E6A+dPM8afFSi512oYocBuN+JoanVYxqCtG9WnyvAJlltIc1ANGavAo
dCyuwPSNVRbU2GKj3Y86rkH6ZSe/stAef1qRGgUipz/JsFHH+erxQ90JXRZoSzmgYMx5o5rSIG/R
6uMsLhhOdb8MVRi+s2T5ZwNc83mOARw+Xu/Ol0LKTCreIg9KF3y1yafFaxd7sARKD0nnd2Ov/fBy
z9toMN1bBX1Fj/YI5TwV0fXWc5FolryQ+FIkijjMY4aSsIrU/ONnuXOlodgDx5Lgj3ryug+tdZ06
pKJjFTyAgkUjK9Lt1EQofx6qo85Y+hsjhS0ZtTvPJllTEk5ty4i0aj5iuRorEx3Bi+YULu5nxgK7
Iqatt7Ez3kRerrc7cziP9pXsi7DnV1GiN2czbNwuumBLUpu+NnTR8mSGdT/uIs0S0d5K48T8Mtp6
9CMc28jwXaTNEPFfmv5baWXD9wg/Nzxz+nF5wRWicXfxGE2mXyAqNT95WkaqWNRu9bXL5tDDq4e5
nN8P9klr8EHwezWXsPRlmn4hONGLnTsu7p8o8xs/EuqrYacLc/zCiC95saEB/ltqVKN+jxbSV4xC
seXWGMROfpcqHXBYDw9bX0ursXqORLt0+6KLkp9LNNjt3qLeG8jEJi//EFVWPO7Luse+yCxcO9rZ
IX3D3eREXbZPynT4u+zzxd6Xnad/aPTa/TKLunX36tzPXyc1hQs4kdPh3DFpUb4zYXnjxBSmWNkZ
sGW6Qw1Evtjn9N+9l96ps5jc19M+lZESfx+tXPuojoNnHzEBSZ5UNKif0yqqvCcPqyPH77rYiv1B
7TPjUHjF0u0Mr+RpelPLfqktpvZQSVyrucQzitY+GW0xIvjdR6/UmuXf/VwqsCC8WNd8PE+wSp/N
zCbeFPEifLts+l5iC+eP9pRFH6ypMz/wk1p86ioPon9RJCYxSvD6cUFKkUx5fKJu9zZDAjmql8IU
BkJT1+d2EYu7JFWUXJBK7Y/JUC/P5CNbXNvbO522GDL2Et+N8Oa6bxpbomUL1nrgVV50aEO8uLrQ
HEnuHXvjgW7DK3kK4jlcGLArb4VtkihCj601glZE5q/cmdUPncVeg3mb41Nuj98ev8C3ef/q0DJ4
Q52LahJIwHowm5T4tiho5QYGKekT3W6aE5BLz2rFd7NyrzzqrVafatxmPiixPX/2rCLc53gCvWqh
ScmU5uXXpC830Y4yv7/+YXLeCaSbnAMU1zpnC6mfJbkvuUyJoX1bwtDWCMzk4n5mmEa260fE9w7x
kqCRn9i9eXCcgfRx0pT+48Y7ktF/9VNInIF4kSiAJHZWuyyno744dRFdjCy2eWIRzt+YDrv/s7op
/5Xnpv4dVH3xgkq5OcCaGrH/clS8ZXxH7Y2/KTU5EB78jqdwcJZfWYIE3h4A8tzvh7zHzKlQtc5F
J2sZnF+Pf/vtAQGuoNLhk+gftFVXMRnrzYVe1BIGaZGwi1S73gO6NjZC/51VeD2mZL4DVL+pmhD3
zlHcKMLADXME8PLwlxrZ7zS2pX8LOpEBF8N9EhBvfQpdOA4xPkJu4Ar8LCsjfO1b+IxL7H3PinJj
YnejTU/3VTLSWYZGLM33VYaY8nNUxBnC85yXGYV52CS7ssnz1yTqk//hLpH5jPvCQ0nn4txBK9+3
vaW+6t5cRn6GkVN6fOeXZNxGlCMjpB/EK161zWEjh5M399ZZZBPUQHNxLs1YhBvx5+ZL8rwMEEmF
JLsEoZPrgNorIrS9Hvh2DjPs0Awo/saDsmXbcW8VUNNS+1PqTqzrw7GuoqXjbQZG6M6os4XRLhy1
fmNMc5NuETskmJWSF9n+G6OTyugitXeriGfp9NOYubr0SIq4jfJ6H0dzdogLs92Yobxtw6tgIVcl
7ZfdOWK4unqDk6AraOlNFMTgs/Vu+kNM3s4cq4+wWoPOQxCnGp/LZDxlU/XPgHq4E6V4JLUfRL98
aCxztxjpueutI5Jt56aNxkOZ4ilaORuJ9c2lJn+nA5QY5xyGgevJN/NoeeDYvNTM3rFa4vRgKjRa
m1IPPz3eujeXGkt5RE6d6YZO/b0KQq0FW2vpwygYBDKcDk5tcAKSHHipGX+LTfwqN57t3pdHAgsZ
BKo78tFVwA5DnbFSyNSmR+oPwIvp+eqsHmEPpz4OC0Feh+/VNn8b7P+25Oqz2yWyvSNatUEc5z+a
XNMPcwr9KHWjrRTh9vAgMYqoJsk2FRGg8OsjOnu9odbFxNtctOWcheHPoa36DR7JLYoVeT3QgVKg
hcjOrXe9Sl83o+padRokI3HOr03BzGEUbk2I0/p/Q83LxgOzSWH7ehcnow8506TkVLJW92MtRCJ3
tCf7Rc2A3+wf76c7Wxd5cAlQ5mBzHa/edaep0gVmSAJS2+gAIsJ7ocBgytPZ2b+Pl7rzsikJ5cVp
0Mfiz+vXMJuweDJjSYKiyFEGg/x96Opkqz13dxUb2goIAFKwddeR4ZgxTZmTBFabzntznAos4zvt
vUQ8BBNRUKHfYdLCoRq8fpaxsrUwt4okoD7AfNppB8a7o7WRC9w57ExcYeZyS5EQrN1yiLW9aBQ7
DYRp1y+hUO1ndYqUp0nHH9oXqjluhPl7C8qs3AXtz7prihejPyheapoHwK7QJh5Ui2iJLiM46B4E
bTIc370laGoypCUtgLy2Hr6g4QBgttRFULLvd/GCdNucpOb7XyPgCUmPoB0mZz3XH6sq2zqfY3l5
jVp8VFr9nJq6OIRl/WlImGI+fqY3HOHq1rIkkgJAvk1YWdMlxKAMtoFUcyAqPRNPUTPWrxhJht8i
sQzB0kuqPogb7ZfVKFnvM/4b/8HyCVkHr4hKJE29rNCPsvLNL8UyI/uBl3CrPbFS+0naE8JMb201
3jH2rfGPGup6F6ZVzwTPkuSxEhsPkN5zN516dVKzC1Qn1doxQZ3sPUSbem/gpWof2llzel8kYf5z
QCL2s6Vn2bxxe9zZULLBBYLFxl+B6uj61dds64TYlQSK6SWnWBiVPxY6MbCYw9OQbXGzb3mD0j5G
QothTumS4nW9nijrUm2RPw/chKTOrLzmO4D94VdYo2KRG5l+MJoyxc4yVJTUp6yP/gINlW9gJWRC
u9oB/ArgrKQspC5rYrGXYz5oNQRVlE5jwSRssH5Wk539TWTSjlw52c+OngGOrNjWbyRNt29cdo1A
g4B/R896Hf8YWcdd4oRaMKa9s1OcFvxpARaUShgFdbTZN47wLZWOr8oEglpC6nbDMbh+5UssOsxv
vSWIS6Uyd91g5z/jOqzLXRUZ4+TrzlhZfquUg7aPDbMy8QRPdePYd70XAb0Vjhyy6vVHvUqM8Jiq
GCU7esLEOxX0oB4fztvbgR8rSziALDSU7VVzMk77ipKcH9vgZfTcu8lLW4TTxue/uwg5Ex1QCbNb
F4q63nXowShLkNKO3ttGTiHbO9NGVLu9uSXIVzLZOF1cEaujFeolijW1pQdp0pt7jIqrJ7R8h1cJ
xXmvR4+kU3D9kP7TUqHWWGWdsVYiLTL3ZjDiBOPHlp3vdfSCNp7oTqKE/yDJGGxpoGCE6uut5AKH
GBjbtgFFxi5X+vSUNGI/pEUAq8avUnGUw+S+tV44uM9L1J5jGc4WL98Ci9/5hIQQimRUgyWodfVy
K0UD/ht7NTAbygpU1BENyY33mlTyWqFWyluCYlSOnq6fl0ol1eZeb+Ck2+73htxzN0XJu2kqrEIo
4AJkbgkiTb9eBWX22W5SuwlgL3vHSGm6A2TW6P2bnuEyOrAUQjb6YqswwKBUNIYS1oHtCudYuFpx
Lms6MY/P750Aj+4rsyYgucDqOMPXD+PporNypWiCLrLCM/YH5Qsu8/ZJgCX5oORtfNKm3k58VHai
40IT4EUZp/Dp8a+4c/QcOqWgJ7i/SOtXu8MZmrnGqKIOsIawdrYu8rNi2+Gzpg/JxiDvdv7LaZPH
AYFiSiIS5+sHrg291HmjdRBZM+pZRb5nNG3ujDD5gJuyAlU8AaOpaAwiajODNj1V6KuN3R/vfmS4
/8QZqKZQJr114MzcHrUalU00TYYC8ie2dm43hgcuuE2Rutv7k2MhvQ4k54lUfrXYYriDZQKpDdQ4
HD6CkNBw+UHd3y7rPLCAgH+twhrol9e49sfHz3nn4CPzy50tlevsG8ZhWDioCom6p74eDKzQy/xT
XtjW6fEqdzbQm1oD4F4OP/H7+qOOXJpxmdl94HVe91JN5rI33RlChWPWW0XELcKJbAitOe5nBo3S
hvJ6MbormWkN+QA+sdL3GUYhlz5lBI5kreq8SE34M+1SF32loRc+0myodQEDV/6IkOH4t0hxNx2t
lDPV0bMrjiZa3xuB/87reIOU4tbLrUkxev0L50lqFabDEDTdBKbATPPTYAN4xi0o+/z4zd/5vvCm
aGUBc+b+X7czzLIvJ31S+wB9wuJQLW7lO2BCD49XuU3C3iafKMFjXyupCtcP1GOUu+iR0QToZ34K
seZOijb0l8Y4ZjkiXo8Xu/dI9HFJr4kQRMTVYmbl9i7KKU2AUa/52imhe6pE3vyXVXAIAL4v75O1
KExWx8gW6loTuMs8f17sEqsvs+82ssl7O4E7hOQVdUG6H6tWcWxi+Qqah1Vqb9qlzvQdAb1k3zjz
l8cv7XYhm1hm0MuEcUEKtVoIyhv29Sh7BUCTs3MyL8MJPV/1OEX1Fi/mdjOwpclmUC6GOI3c5/Vm
UBi4SShwE0RTVByR7pt820iBiGlLdvB6sYW7uvdov6+3uu8RSWsQC+cd4tjYfDPROvD7Ogm/Drad
b7T2DXnTXVc6uAKgKybNOi1m4qubMKEPMetT0kKRKdXmZ8rQ94NtZLV3RtzNKwDV4h8P+LTlVkpF
tvxTQD410a9bwvSUUrkK/O0TLNx7U1EXmg2h6Biiamny7JSIGB/Y+Ia7M9TcMY+iM+dvEY0LaTzf
e580ZJaALefW/EOvCxFkkPsyf7Ht8c8wLtR4X/RV8R0TVX2SRlBCe/eRoMqTmHg5pnHIfq4/LB27
Oi9nTnnjGtEpa/p6r6AnsrHKne0jk3yJNAP5QoS8XsWp41x1bNoJVhMpjMJt92gIXUWuThcv0dLG
G0fwNpyQe0u/AMbArLbmGxvxqKjRMIIyFTGvEHm4/TSYzv7x+buzCiULPipSGgkqpPz732BtgMWY
PylKHvR5Fu7cpUL9swNB/HiVO0dB54XI5FeKwK7bD9qgOLmW6UVg9QjlxEusHxIbo2ExIeT1eKl7
DwSCWIcPTusHfYnrB6pFmy1MM/OAGOCeikyMe8EdtvHabrvxgPpoLtHZZKZ0QwiqRz3KClEVQa7N
xpeZRudHaZ0c+eFgq6feVbNfFejub4+f7c4WhGqM8TysRYYPaz0/3BZaY4mVImCgrvregADkAkR7
IDf123KL4Xcn5aVZxOSMJiTid5yt61cZZXrl1aVdUNlG2TPVIo6woG4+Wp6SnfoMWlzcoPqpJFDl
uk70QarpM9OIMivef/ZoW6EiTPZExbEmapIqFB3FfMEwtlYjPzVj4zM1anHoM1E6wJUVdWMbydO8
CqiGvGIZG0qI4PoyVwasNKzQSOmm8HLjtPgTpb1PTWGBh+7/bJH58HXPPI7G8v4uqURscVTkfF6y
A6/feqh2sW4tIgtsLOlPxYItXapoxb5HtfGACGy0cTZvk3zKXtJMj2tDZtyra4rSjFkS/gloe2hF
smuYLyFNOds/Qzr35U4rUoHCMMZEnydtzjZ29J3TKts/jNGwmJI38/XDTlMSwno0ssBAluV7BND/
Wcuzd+uyUURYdBGouSnyETe6XqVQHMzrmyQPlEGP901TVi+NOc4bTft7z0LcMTHSgBt0A6mp3DJz
Rzg9QQte/9CFmvEcC7N+en8MgB8BIZbCCPTg6o1F9uBOQ5swi8AK7KSaU37WGqEdE5qwT16XehuR
7k7oZmNI3Dh9Jx2hg+t31xntIvBZo3P8Ji5jD1nl5w5YrzmM7K/vfzaQ1UxvpVgTq12vNZYhmQ2U
n6CuFRwXK7AxxygPi4noZs1nBNsQan285J2PJmmIXE40IcksV6/To3vRLZBxA9Cz3t41Wm8v0MB9
/ypUH3RlmEnLrbhqMMXA0+oEOkKQxnrtQ74bPw6GsDZaP3cupbdsnY67VJdd454iZ1HHpKEAUY02
fxWGppx7tZtfFvyhPui1Gj+rSH2cH7/AO/uDzSFHC9LZnqbE9TeLs5FrcCjrAHDJ8EQhZ+3hvDX7
IjS3rvZ7S0HkBC3CjgTsu6oVWie29E61ymAw1HDXmsUvrPgMCG6ifP+ml/UinTp6XPQGV7si0acM
4faoChAgzw8DOgGnDF7ZKU+6LebTvY/G9lNJ3plgYnFw/f6mQojZm0xokaIb93HnDK8OylRwjtIy
jfxFq4Zj3outxuq9ZeGQYhXF++SqWS2reZEOda4rA3nm90qTRbvYaT52Y8JY01Pno6qV72aEo/LG
TcOTsjJKt6u3Wk4IOavpXAalnn7K0BDeiX52Nz7dnRyJywxgP71WaeewiiHW3CGSl/I+lbHJz008
M3dzFfUZm6/s3zTuxMYE+k4nlKGatDSiO41079oMDiY3OW/ZVIE9FtnsE7i1T0Y8qK9wm6Jsr1Sz
Ej+lzQgllICmnwc3nko/7b0tuMadUPaGIYOEzLTrBoEEHc6a4tGugr42tGfU3p1nZObfTYWXwqPS
dVGKJUhKw/V+1ctkVgYsOTjvrfdUG33xZDddeXgcVe5tz99Xkc/6W1kyl5URe5VeBc4c2bMPiLg9
2GpCQ6zIzLOYITOPEJ63arx7EYacC5I/3F4Z0K6XHQBbhDro0SCSpQUiT2CniwFQQWVOYmsGdm+n
OjSVpT8MTdZ1VqIi6azGKlOHOIFyPxlwsVMxVr6oMf2sSew3kug7+4PjwDwMbBQRdF0ZNVAlcZgs
x6CYPJNnm+u9q8RbY/c7T0XjliqFt4jWubG6D3SjcRoxVENAotQ8JQIoq1334T5RlXxXLpsQyjuf
TPoG0tOhKQ/4Tu6k33aK1QHGTqpmAFRAoj7gGPDUmnF+dDvbOj7elDcvUF50uAbS3EMmhP7G9VKu
OySdkSvmOUPnL+OkG9ZRqFCp35strNZZbf6McXg7Ny77vK7Ti50DxAiTLtw4YjLCX1U4rCKpelTJ
zMdvlDELo8BGlSTyrDpFbj1Xqa1+6uypxelaK9rnwewM0NJR0/wxW22ysRfvLS4VtKW8D+IA6144
fI18WIbUPLuRWvyw+gkjxrqxM23fJ4PnPQ2Jrj1Nw+T1T3mT99WX939JdgxaV1JJgcrg+kuqiIkP
qCcZZ9ELNC7VWfEtI/ov3xGaFAMq6g5GDKutWbsw1gmjxpl6T+zMOLUOKJQaG7vlJlRyzmABSkwg
tGnAQutnsULHq5zwbFWqOM1R4rwa7gTPO2/e7GrEbsiS/vPjF3hz6uSisIukDxwMxDWyQo90I2Qq
EJ49S0xflJKzTTNLnOFnb81obuH8hGMSFZosIObJnVcP2DZG1hhT4ZwHuzL+wklwOIGNSv/QCkt5
UaIo/xA2qXjBAaE8ZVWjnBJh26fMy6tj6qnKt2HQ4v40xna7cYJu4wE/jB3E76N3iYzU9ZsP+zl2
BjK2c4XJ/DETSfVxme0tocs7rxoEkxz4Swgz3fLrVUbdbHt3iJ2zoCP0p1i07rlnFvTvkvb6Ri7z
FpyvY4K8+VD3Qr9aMidWO9YYHHeB3spaAv9wO0sIcx3AkW43Vrjq+qNS6J2vgjD5WUZq82phbj7t
kMsKrR2TFd3hXyTRC34v9bDHoVp8Y5n8FWpyBQV89uJfeIq09Y7/E125RWnQYPMKfcKdr6Z93MIa
MtLEZ+ua4a7gtrBgAerhd7o8UKtEnveNjwEIfaAEKoXfAefYmhLc5nN8TomPBLhEXg7sYPW+LY+d
khr2eVF6NJ0deiN/9N1cJX5vGd3R9dL8iVvNfNHEOP29aHq9oDGqR/vHJ+ze5qIgAM0s6QdkWtc/
IzF6SG45BmECEyCppZHAcBvFxiq3UA+eVvaYkYXS0WlaX59TFvdjBF39vGicD7pRRu+Xed3gqxIX
R5G109cQ0j1wosp7RSA6nfGtbzB4X3Td1yn0AlA+4p/3P7tUQEIYWAbPdeMxyxJVGzOcXfUYnL5e
NvqhGd8/n+HRXUIXtSS68gCnrt/wkGUi9qwZh06gxztjqdHRq91ul/TeVtJ8d1Nx1aEVw/iXSe6q
qTdbC8yiAjfQJoNs6uclDMl5nK2gG1S8vNrI2mnDXMBJcj2/T10kIpzeaZ8ev9c7oUQK5ZNzQgOh
1bf6FQoY1qoOC4ZCTm3+wFti+OzMHkoPoMHi74/XuskDJcVJKjuzIvYV67XmLMQVjLkfyVLToW/m
agfkkc3UF51h7cwlG96tFceK0hMB3hf6bUBsrr+noY9R6yEKCUgJ2ZvIqvunLg1/4FP0boVCVoLw
CmQIEUuwJ6uV0M+IXDzMlPM4dfhto4ShwFEfDAWHoUX7Dx9Ndr4Z0lCmc0avH4tsyJmXTFfOqLkZ
r11YjIfCGMxPKVotGxfavf0hbxgudkgGeJdfL2XmtlBq04uCCbPHi6OY8WmkiD2EGHNvBJ47S5H8
EV/pPnC1r1t9nYQ/5HkWBYnUapgUJJp0VEH3TdnXGwnSvaUouvEzAHFIh0r+/W8VgjGOcJG9RQTq
rFVPs7uYz65YvBcXyO5GWitf0Or+pL0nUyK4yUTV1caIXavSEzuKg37Au9lthHNCZKXW/UpVxi+d
WpZ/AQcVwy6c+uEPIbytFsttXk1bGI6T9TaxIaxdP2svLROW0I6DeenCoyMJvMJEIAwRrv2ssBwZ
xo6Exj48Pu13klBSM9ogUhMAFscqR6NWiGCwwQDXWnfx9qbRefXT4nk5UjmZoX8tvWaBGcj98efj
hd+u4/UrB2yBdhCXF6nL6roWTeeEIxleMNmpvh9Bch8WrUcorxzCfZbov7I+/ESUQ0RpfkWn4OC4
ygFhRaBMmiiOixUXuFJGwzHSUSn2Ci/eSKru7QlaiJrkbfFB3q6G37YfRVZpGqNBWPIaLcgiYf5V
jEb23e4H9RQNXu27yOJcYHGFn6oYpZ/HL+hOHAYlxhAHSI8cF6zSx5zNYqh1GZ7bVq127J3sM550
7TPyNun30srFt3ev5zAl4BTQDkNXdRVDchfLMUqi8JyrOGQViGUf4MOnr4k7FqfHS8nIt/r0vy+1
hv+1uKamKCyE5zHDKsqtZkS2UL17f6RiFYpV6g86z2sojFdOhKmEVRytiz5NueruF0UpP84TzrCP
H+gWw03nEpcKyEl8M67p1WYuaHEXnV6E52RRqrM+heW/0OswH+3qugMylqCePSfLiUZ4SRre1E9l
7i4nDNs7TD97R5zjVNcvYZWafgJG95sTNd6nxz/yTogBaYJkIr0WeUusNpQq7LFRlSk883OOZgkI
ZCzLT840BireP0xFw9eyExujjTsxHMwzVxPpMFq962yi511FNYqz51ng09kbhf05Bkny7CSN+V+W
oisBFpi0m89xHUJbmkkeFBvlzGTyD9tKIYCBfjx2ergVrO9lhYQsCUxDB5PO+OpqX0Z16LBzC88o
vS6HeMyXF60AxVk4OaRFM+peVbfsnkJRT0d3TOandoRn+Phz3jtEUoxEkpsw4VjzVicvqqoacbBz
7aD5xuUV7iHmb9kd34lCUM0ga0nuHRiG1b2klhlUjNT1zpkzgxViJlw9tYwCD6XBOdojk1lufMa7
K/JWcch4uxtWN5JV0FjqFeJelbXJX0nUmM9KomUfsmxxPxpo6GyE+Xs7FCIayBNseoCSrZ6w14Ze
Cbte4VsaP/W4jjHK7gRdkUT5D2EPaXGwEDIlZLHrDdqHQwKWvIblCgB6jxUYLlBC2WIa33t/SMHK
QhgtDjhh16tAlCrmBYj3eQzhfTN1Tp9VZ0jPU17HXxJ7UN6f5vLS4PLhF802WUu6oGI5JRUowTM6
huOPKKXLU1JkfhoRCtp4gfc+FQxtug7oZmm8x+tHi+uycRXbUc61OZfPdpUWPxysRPY4R2wtde90
cQ9C6eROpMRc7YoWtVK0P9MIrYLYDnoRt4GVFVtopLurkGCQ3UKso5q9fiA8hyqjQPYiGDHu2ZW9
If6CTZN+fRwp5OWzum5hc7KESuZOl2iV3KoFYoQYRNhns3CW51bxvIPT9AJF/dIcP3UZGnZkOvlW
6Lj5WlSr3LzQduXaN0SqsO5EauYTai7J4OynOjKeEqVyD4WdLxsb4+Y9ysKYfUH4gTlBVL5+j5Qp
SVgKpbm42eS8GB4CNnU1bpE7b8O+9D1gXEFtDOgVeN/1MvaICnE6RM0lzDQNJ10EeKrdLPQ6xjoq
zyamGJXxAaPcZKABP+gADc022hemq/zvnZ+UX0JWKplY3EI3veOO1ryHcTK/xLbGfk9+P+FcpaXO
azI3YjoZieMBO4xtpBUfr3yTFTO+l5xvoHoO+c6aWuCVFdnNorYXIIDIX8aJqqNx6YzawZ11/al1
2/Boqbn9PzNtFefY5q65gZm9/dgMLz3QotxGZOXr9k8V903YmGVx0YrK+wUa0fySwuTYCGu3qH+6
a7KJRe8WlQvEX64/dkzaUkX1VFyMsms+emVoHBp1rL8DuTF8OxeJR/o2DyRO9PD/mm2X4tDTcI+a
e6c72n0JaDJVmmdIATk0q8zZeA13diPFE+UJGTthCoGQ6x9ojJnWqlZUXgTsU6QbMI3fQ8NPv1SC
X2GBP/hzYIz5YcJX4HnWxXgCyPXuVN7hopYICCkuR34gb6PfiqTUxUDeFVV56dpuebXS3g36Jrbe
i9B6W+XN3e6NELi+09BRL+euKy+J4tT7plXyl0YYyf7x1r7FTcplmEXSSHnzLlilHnRUe20UY3lJ
LW3+7IpE7OYhVoKqHDnKSzmcsqGNXi0PLmxtmuPXPOrHp4H6+d3xTIo8UY9zhcMGs1eBpqs0PZ8H
K73QvLfRR0bE8admVd33xw985yShrACoAzwaIKdbLhi1E0ou2cXJOrr6du0hyLPpU3t7D5A/vuEx
wUYyPF5dP0noppUbF9klLXDe9SFdaq/ZNFsQrYts+vn4ke4thuIlH1J6LhIgrvdjlqqdNS9I8BSz
7vwBrlV5IRvznsZqGTYO4L23R2RgEEJuDFV9df5CgPtjNXrlxUNw25i7eqe4UAMfP89NNiclURgk
QByRfZI1yHNwi9Qp7by6tHSHf5mRrR27qZj+lyxLtFdNtuTj9d6YqFfJAguCi5a8TQ40K1+/wDly
HexiRHYJcR9TIHZ42gTbnCxll85GWvgo1SGGacaF81yFuod7e7ZgAZSPY4tclxCtg5sSUj2Riaag
v8zMACG6Ifm9a8bU+mdOhh6oRFd7P2o67kHdjNbT0IxdvNe0ukGqLwqd1DfrKQwYpdTINLRj8tq7
PaPRTJi0bedyMf5KygHqEeZeIa3BTK0/6BnDRVQxUg9lVyWPo32DZmTip4OVmPuo68tzPdZdDdI7
riD7dUs/78uxnr7YraFHJ2Mc2p+GFIfzBdiyxlf70U1x0BbqeO5HD3BrhnJrhch2M/a+O6iV5k+1
iOGBhWMdEXvz4u98HML8U9s7lThvfBle/OrDQEzE2hZ1CV7dWnzSbJBxFzEyoRWXForwCBU4Tpoz
VttUsrtziGiUSwa8VDEGM3S9BxSKCzHCOr+ofeIcvAoGitWpkEXNLa7ErSypQ/RhwIJ6ONn2DTSQ
4aE6Li1LWRTc+xb+69MwZfYhbHo1QJrXDWpliX79n7MrW44bx7K/0lHv7OG+TEz3A8lMLaldtmzr
BSHJEkkQIEEsJMGvn0N3TbeVkpVTjopwRZUsLiBwcXHvWVJTezdRRuTG78PwpoIcwb1IlVfwfvQV
dB9odQxV2PYS2mW86ChPctNrhuR2qc/AZDGnC5RvN2HSBt8hLRFeffxt3lmlaOCjFwXPb4xavIaK
n3bBGOa2WbdKuFZOFCAt8NrSCg1VaELCQlD29ePbvfd9AO/Hp0FTPcF8eH07yRwPlGQXQc6Hutsc
sDHvh9TdOqQ/RFx/W6ZNgEmDfhx4q4hA4HS/vleAU+sSSamgBYH9P0+rxLal0l12Uy2LpzZpL3R/
kiIOmlxkc3rkZrWdcpxO3dIfgPDM4SnYJoVODLnJoHr0pMBQR41s8eTGRHQwB3bxd74F5IHBtF8l
X7Cd7+0APeHJKLSUO9qn8wuadgFUgUbIFSJyuct51SUH84YfQXFvbSI0g98Adii6IvvnOOgvyq6L
mburawYfhkE3wBYhAPrLWcXqYChFDHPWoxajcpR0NcFHq9KIQB45gGEbHzQ2+QV4ZsxkNU9RPgLf
lYGPETXfIT/XnvBusHMexjW5cGI60yO3i+2XBVZELCczKmlDDPcIlBSgKZBbl3fXCG/LTdVycwM5
dQMCmwItPogagZ4CjNQwJFPijIjaqfoURtwCgTWvj878abyOx2z8LoJqgQ8GuEy3UY26Yj4s/fSV
+YzeJ5TUy80UO7RFBCbtbQeM9lc7hfUFyGbpp0H5+jGuQkEL0U70vPMq6mykIdnj0oq4KYKxqiA1
3s3js6wSNeUcii03tuWApMQhuQUPXsEKIFrCxwrsJGw3rufsXNqQh9o1ncnH2gKy6ZGKQ7ufTiPP
Z4aKVI42cPRZZI3gpZDV+CmoDWTzgVZguWlqDA4Q+gAEyAbsH0AXMFTQaJUweVi8RMEbiGeo2aZo
K/tFI+VyqXlinnHmSwD+lp2+TFynIps46idz1E6kVlvTzakpZMsVPluvsikfQeXTZVIT7wh7DBQ4
+JxAyZLSAF3jQU1LQfFAE9R6JtgKEDVO3x0+orODkM7leVTxdr6E+0Avj4iBE0BhXMqwEZEwXQqc
M10f+5vJuqN6BLwSIL2hwqyCijQvQCZk9+kELe48aL3kgrUTVG2Aw8L7e3OsINK/pM2GRq13j62a
W5xNaawL7Gi6L8wgGlF4qWi9DR9TOpRzMEa80FPHzxQL4r4kMGeAKq2vnRcccvGyqiFODFJd7zdF
TebwCZRJznOH+C45q5fJSYsR/zJ5p2L1uJJi6lwY6psNUEDMz0lDuzhHfco5T+bWNltIlo1kSx2v
egRoPNYrS8m6BT4eVHXdgODiEEjR8EdL7dDAQC8c7yjEwabCIPPDhPVG+Ec0PaTzcyIsoSeAhOgb
aCmz+zZN2u/jMkVjjiTDsAO52jsJIU7F2Dch1AgexH4Pb1gBP65n3J0E26sYspqekf5gtHkn+IOO
AEt5ZJyo8+2LoUFZc8rsGC47FEL6Dc6AS8mgd1mKxFPbv7zPrHQ1IGqRv6NfvpcH9EGwWLVwd5ci
jp/zHlJPWavscZXBCuHjW61p5V4ERTkD5xA03EBr2heSg2JprZDNLjvf58MpQ6OgJKk7bkjHxsek
TcFnstHw8PFN3xlK4EhQtkS3K15BQ6/3NtGjir8guO2o64rrzgH8NUc5p/9SWXkINPy2bhICuIi0
DS+J9vk+k3JBEqLs0Lm7apbeBqKAsI2ZRjs+ezMgUiUHZeaMQVjzpLHJdOrFRA0HvuZ7Q4wmN05G
2MvRZ97bGAnUGlaFV3cX6aQMAuVu01pd0bB9iTrWbgETO4SjfAtSSlCQw3ddCwTYGvdlGhLsi5or
1+5g8ENUHmKXRFiH6UiSLwuXtgAnyrlcvKiBQHa6VEvegI31AmMGz+YjxutWI+y9hEx1zoHReLtY
gYRc4UMAJq7qCHs5FNdVpRbklvgeQ/81gn72KdQf4zH/eIqtU+j1vAafZ315rKIVBrlXRbJpwqqq
Ss1OwQC+CEP02Pued7nAnC5FjY3r4/u981q4H/JoKEmtnc+9j+y2IAFLlOR2LsG2OtRBvaHwRzwQ
6VDYf++9oDqH+hj0RTCj9pYOBC0tusVyJ9Aht4XvT84pSvHwz/IcyvqNRSKDXv6UUXXe+nV1qpOZ
QiIjJpEpI0kaXgAkzESZRXqet9Hs+bswmke6BTA1+dSF3P+soMqalC4TaskjSgkgCUr7qqyADoV1
kOqTz0koBeTIRYPe1Nx6s1tW7kBE0WRh/xRXg3DzcTJpuxl6p34kZESVTgWp+OQnlviF44rMbock
cbxcaDOLIobBpyra2UnnjYYZ9r1pK7dG+sR9ntMmBo5x7kb4JWgvkjcJ86abDkdcHDOtCYJtJ2dF
8ZZtcMGRXswwAgIwu/Qdwx7SqlH3zK9VuzELXE/ykYYp7JDCrGWlRqPGFhqZWZdHcxrfDLCzagvN
m0nvKuugwEdYk7b5iCdrQOuEJ+llmy3Sv8Wgg+jgtLH+PteZ7xypuh6eLNfNQyWk6fNYVhJghZlr
5J1kSNwc2AtIVyfruR088mqCAVrQ9wVY6t31JIDwKdASMaxo4QwDcrkRzq72QvvZARLmcfKi6TgU
tqpy7MDm24wc0d/WBo6AptMO22ZNhE9QywVaac7kugYC3hnUkb1FZ+6mxoRKjppp1FD+qRxv2c1t
ux4eNASpywkYxifC/EZBr3qBlGfMmTp2A2NkCfBm/72LZDPmLNY4jJgmZDfIJYzcuNC9+iSaOHjA
rBr8Epotjl+AX9x2RRwsOCx7UAzHn+2YQXPHGZEFfrzy1oCxv9LR8ADeAGjuVbDi9Yow4expL6un
naybuaxRNjnBaYoOeTVWfVkzslxNRDbwu/yNIiyAegCbemDA4MPsi23JhE0eLJim3dQNXg7Ia1W4
gz4E/X8nlEHqAeebNZS9rXeNUMzPWj/Vuy4gzRmoCfI6WGsglFtWAuesD6QE74QyVPAAp0CWA5z8
ft3QXdLJq9vGgEhBo4tlmhyeNykRf7m2jNIC8BCAiAD3gld7/d2cthpHEVCzWyxhuyVYARkhVK0/
nh0/NOv2psfaf0M3bM1xAFJ+fZshTaRSfW120O2fgyIDXeICcoChzKFjmMgcjON5lzpG3rt9J5Fp
zz6SHqwAXuVOwuJviiXkK7rjoclDZ5BgB9g6vPM40vhiiaAylC84hXVF6PZJA2b9Qp98Imt1EsJa
8b7zB9ps4LqxsHLSDk7DilicwbrJTCSn8EmgJVFAd6M8ZqTZsGSCe4SmAyTinbG6rEKeXk5uq58M
W8hLaIZ2i4k4qBzs4sZu6xEuMHnVNBkrUxcKvblvFhgAYYszGRwkUA4okDYbGGiAhXaIpvs2tVkR
PkBi/OAuIZPbG1x4jilWu3pXD5mClYdxFIxqGnqiat/fQD2Dv3ShTG8//qZv00fcFShv5DcrPGxf
plAOHRtGGWBBhC35VNtEncFHPjoHk3I+kK28+4IrARnNVHQE9rtu8Ddq42yZ9Q5H65hufWRt1yFE
/q6hlJmhxJn160nuUHXuvRcEnw6YY4wrIBJ7FW7aBlNLiKN3AmWaOSeuIOeLH7DPThX5Rx8P5nsZ
BZJjlADBf8aZPtxfh5VkaONit0sDEc3FnJIwH1HnL0zMnWKoOityJzAqp241bLF9uFfazu25wamh
8KmbbckwDsetadx7lLMc1F8Yv4T9wXyctH72GDJTnQ9wJ7xO4pqfYW14p4MI+YEv9c6YIb1fxTFB
RIaYwF4CFsRjk5pFj7sQzjE7nMXbYxxD51PZV/Xxx0P2zqRYUbgruBgJNuqBr2e9K+EIOflm3Pme
UHcovDBW4giMioiLel3cEqfkoQdF949v+84+gBIXZIAhVQgQyz7Iv85ibamexp1xgciMJMofKVF8
F/fu+Lmd+vTAa74lt2AOZ9m/wjMQdvsVPY3uQ5OycNxVvXIffRotiHVOH9PC66fwTAL3/9CEWt0w
sSzFBFfW0bbp01pkQWGnh5hYDtvP7lsbZuNnQxpVbcCKMHcyHsUFrN3hOj0A+3vHa2LEZibxcDot
Xn+pG8f5JLUiF9qr9R3kK9lTEyfSzz3p3MUNqiM45Xu839oOfMri42F+u/0hJq6Ns1W/EMeUvZiW
JnPNwqWddr2TJbBf7Wr0l/1DhkxvP+aK5gaAZ0WNA1ez/vynynUVG+0GPG13jI9b9PYFiA2Tuqt0
5J/0aEMceKm3UxaiZGgwAdQNyBDEG/Zu1zERAW9Pd4bUM7aXeUtdIoD5ZSynxPsM4MAhGMo7h1Ck
EVD8X2uzIB3tN06qFq5WfZywnYAcNytiU8903XRBIASTY2m3PuoAD0M18ecBh8IhDyH3/BV8KojM
+90EDhXcPh2zQbPE/GXvN/CEgKEH8xud+FV5+fV4pC2ghCiga1g8jqjjgJS1llkPrdi3o/76Lnt9
bY/BZMm1CK3YxNMjwx1LcQar2p2P8wJwb2bcTpnhRx9P4HcQFNip0EsHMgAfHbHi9cvBmboZZdzo
nTEQ1KXI2a89GS/l6PT8JEWz/SwO6w6YWDqdBDrxjoe0sV9c48XFOLr6SLkm2rGsza6IaNiBp3sb
p9eHw7kcgKgflJDXD5fhfeckqfWuBU4JgHs/gsawazYZk3/ZJAEfGV8YyfNaBoC10etbJc7MF5sI
veuRGMFnTM8obZuDOtJruH+dYeI2aBH/APeuC+z1bbou8FXVIT8PcfAsUYElXzp0Oi+bce6hEUGh
jUsyvUFXxEdnbaQbR03zZ6ni9ghYt+E3xhdGf/j2qP6gULCO/0+BRVWOxlnWw+G1XpwdOGnjFQwV
5XaGPvWBLfdtpESHHLBmYEbh4YIc6fWtpMTpHw4qWEQq0Dn+liqSfqabj6fz20gJjgSgsGhUrvne
fgHPT6nkxMPGjhp/c4xjvskD1LNKCVTiZlCLOnCePHS/vUXbQ06pNjib7GzE9B2INqYMrYFUnnDO
Z98eEhl4B/yCqQO6AepV2BHQ/n89iiNMlJVIMrMDHQfSKfDI6/Ok9vmxUKK+I52aUfqo5+RITXF3
Zuak20GFXBauNuYQ7e6dxQmwOIqlqyLyW3lXVZHGS/oIVTO0u/LKYcsZtHUhN2rkIfuftyxlpFAA
pkcZyJoRmFrr7PppomqZjb1Oid4RZ0g+taDTN4VSEhbtidQxmnm0sbcphyF54RjL75wkHe8gTwIZ
0jZAWamYBeLZxuLMAxs+NDgOuY+tYXJvXUNBDWJa4PyjwbxP7up4MgdmQQkxrqLkzGeWRvkADuAp
D4ax8Jgnj2AgJYto9Jbbj+f8OysLrlMgoMARAC7fPyL8T2MTQvXaw4447hyOk2VFeHDkD/rQ4ebd
u6BtAlIn+rWgHL7+AnHPbespMu5qqCeUTI79UTST9sD6fWdOAQ2NCvyKjQR3Zu87wzCBdWRdTxGD
6mpQ0W+hlUkZod11IMl5531wJxxhoBsFoty+NCNJKm8K0TTcTQs8FLpJjKWGafeBu7zd1FOULXD6
xB+wldkPsBYP7qYdoh7CH6LQHHolSBHwyQrsUqB5pI+axTmkB/neTUFqxyDijIa6zF6+olGip4Li
HOoA/bRVxtaAmvaibGY7nQYTj29k67gHGAFvvxz4SNC7AEYEcQl7yuv5AZDdQEHSgmOyM99qAaG2
we+/wo2jOXCjNz0aBD/cBHKaeDvo5++FwF5Yaxn3I1g/yPEb0SKAehSHnozPlPOpgWt0uxWcJRcU
UilntXKG8uP19uZNQe5dCwmAIAK48KZbMDgooIJAPuzU0Ka5bIOllL4KCoqE+sD0eTNJcSt/hUkE
wBThnnvvSlwnM05SDTudTayo5sQrlglG9X/5hdBqgjQBBKRAKP5hUPZTAJnQpJ0yp2t2iavjLUhz
NwnM5Te6rj59fKO3OBW0Q/HNUD1YO7AQvXw9SUYOFyYS0mrnt0ANwV61TgT8w2bIHvSz7bsCvqIM
5fPFttXWBqm9zOxg76Dd1Vw2wTgyuNP3sMsLB55wuG2Y6nvUj3alYPZJCC47BDKOP37mN4tpndbo
0gJYgzUMYtbrR25hcNmEVeqcWqAwHqBBpRy4mMbNrg71dAkfvyYuhDuMBwxO3k4yFKgB2sX6xa3R
p3592zibIEvSV82OBVEHlSRpCtF0wwZ+3ewQLupNVWdtdoImhbIOYu8K9Hp9s5lUcz2FS4C8hbKH
BlSL66WbcSL3qwhW9hnzGD22i61OCRhTYwF87cK/qnEZbjwlfec6gKZOeGWaqjlpG4eL3PVt3JVR
yKMJCjjOEKBUmjlZQaH3qSGr6iY6J62rnqF8SS6niAIB4XJQDnPqWAuIIoegGOARikbo/yQVjH1b
Tt1yEaOIz3TWeytWQ+IklpBQtKc6qtrrSiZJV7RjT+C1EtNAbhUklqFW3C9jOVfTEO0yq+xdhmza
K50hJi9q9O0NDLdhv+tpHHOUtnC0y4g3Q/IIlon3nRgd96TmkD/BgqChLJKmilg+eqYxRe3HLCpg
Ct8fT8QlMCuqhhLrJnjkIeWrrkcrz4jPKr+oGBekACUomiG9CDuy7QhuFhxrlga4FT6P6Sn8SatH
tGKyaFvFk2hwpAVzrWDKRuS4XRzgUxqUii66pEGzDfnGoMohWuLLiAyLPs7CRS9FFAJFsYkbQ7+k
fSvUMXDYsbu1HhPwwFRGdzehoUJtAIKr7hzXAJ0oob2MV2pd45ZugF4YxlyqBnCdOnok2USwwEC3
gmoCC6mXp6rvB2zOfv3EwCSAzxN8U6Dn5SwwMyVcT98Y5wqWJpmCG4+dI+dLwNt06y/K+zpAWmTa
WlgCX7rS4c6WNZzdwphObW0TpdvWcrcuJwjRXmGkw3uvUf7pYIbkxM+mbDMaT15n09R9xik53GaK
8utOzwDVJ8lnu4gOjwfVmDsb+6MqILyHqQNaDWT+bfgMsSMEGnfR3xLIjt2LBBBkCYuidgvXdBQj
e78z3zo/rpetk07wThd1U3/htaZPKJzPWe5TBLiyE4kE/doI1CkgqQ5gVJ0Gc2F9WYdwbeVAaA+Q
qehLv1Mph21jEKu8nXz5PKwlKjCF9YvAAsdZYWn7b0ta11/Qgu3xyy3IRpugJ6TJHZjaX6lMjjDN
W4Zv6Kn6DyE8Cr9hwKoWrfklug1ok3ab1u8n4GEZD3gJXBKNi3rwwt240CorGuL7R56tvB4yJ3Lu
8LEmS/JQZWhrw6JB02uBAgtS6DZ0dS5S8LUGZcVxnAiXbTh8Ch54JtbP3vftDAaDNGkeU2fAt+4B
wS9Ymnb2hIAlB5yTceWDEw/si1wy3Zc48OGEYh0UPI8CkC+vmG6YzAcL1FAxSKLQ0l0onwvqzet4
z9rQkw5gC79Iu7R6atrG05sFts1VgXxn/OwhmHDY0pLxonLC7ltkBtltwYuqbptm6dKiAloxuxBA
B19k1WB3Pg+8Ka+B0fJhUZXNcd5lsFTP04jaeRPB936HoyTkMhSp2vMJmdECnvOEvvgY9sAxDeHY
3tUz9Cnh1dPo9hSnWNVQJPcRpBUiG4QbgUVoCu0xc9L6KqZgUM3+jUwhR19o5usnODBGBopmNSR8
KomcaKvwStlR5uhh3uDMxHTpiaS+xUI07vGCVvWFihuOmFhB0CCHHbi5Ci2xU8nxUlmulFVhMViS
5jOtp3ErcDqq82ig6bCZaQSddgHSSd63k5g3iQ6WIdfTTCHmTNLKz1MAteONRXSEnLZWaQhpoNob
AfeiAsvAIPrmaSYBfgQNu/o0Cdr6OTWABBXLjABbuAtP+03FA6COawoxNV63XlhkThw9ViFNbwfs
AuR8HOn4NGEKXYeLs0AEOUIPtCABlRetsDDPCWUzX7gy6fFNdRDftmLUQwkBkBb16thh9siXQM2W
iU2IORcMojPnmlqAyh3iYecFCF5cZJ3XfZ08Act02gjxTTs+YOioA0AUQQItqHINYxCwa0D7BoGC
KLisE8/yIuBUaPTzZbIL24DUG434XFb+UtWF8TNg4hM43H0dUw8IXmeOUAsTawct5mCtH3HWuDcx
wuougB1ZV2pUSy+Arw85TA9Qazntre+2iDfh8DUmS3/SYLWjwQ7TDpY7dW/hNcKgslUAKIf1bvyK
XIYpRO9zVyfukWuRdhT1ZD0sNDUF133X47PUTNS6hF0si3PgC/XNINrAbJFn+wqG9jJ6xvYtrlDD
XcJjD7FH5hia6TsgVlRuDUGp9DI0mQjzOKO6KjNGsJ5lmix9KV2lXtB8j/FDZ07F6jILSEBjFjZh
uwXm6Sw1CbrlUQTP+xJg/D49ojSBx1tiZ+clIRb/26f4ZwupUG8ouwV+72ibsqa+qin0M7cTgX/Q
ke28ha7ONuYZcngu3Q4m66MCuoc6OgZ3DNtRNQ5usoHHYCc3Ern9vYzc9qYx4fTiOYCVbBcgM2wR
NA4QCYmGZsBQzeLB+Kx/AvGCwuS7g5IAyP1+u+U+tjuMXRXEGy+qbbfxeU+bknoCZ75sCJ0gd6G+
BbSvmOfL0K0au0EdgnjHAdyNcQJlgzyCW4dFiESvYshHiHKEuegFNLW9pb104sCgsxPw5EktNPtK
obV130/LEJce2lDdVoOW8AluWwBNcQGBjNodJlAhIf6+yWBlsRXBiHJG61RAyDJqYTxrFk6cAm4R
gS7RuuVXoGdSv1gaYIt9NdiwgHFmoIoJKMm6iEUAQS0WySCC+JFIvgZ+F14Ao0PptQQ+pi0HZIFQ
9gydZS55NBAAAmIqgEiGosEFKCHY2mD1hFAohDcA61GjlVssZIAIQTMgrkdTOnZgegzZlQsB0a9a
Z87niKloyIWjvBmooNCnuePF4sVADemLq1IWAAYcT2dN5GFwZ6Wdi8G4kFlnmXUevNZ3L72Ae1MZ
zMaSAkozyy6WS3vrWx/iHcoEwABnWix+iZZk9dKO0vu0GLd9dNwmzTaBhG1frlPZv8QoqQZ5jwMh
y2XSujYHpBmOCzUbg+cGIB2GaNbYJu+IGaoCPrtiB1yt5RuYyaRB2UU4mRSTCTDBg95bkzyGUFwq
3pAZggEMFbTR+u3XbvT6W8dKUxUJW7Uqq95zHnnFAMZhI4mPFUnUI6dx8s1ik8H8VwZ90hAlgKEw
MvIIVoSVIodmVQyCIipfqIii1v5cj7LnxxNaaC8gkTBMXqJH/1g2GWxDIptpABEA6711+GQ3cEDA
NRa36USR8ApIgGzqevBbeQAddk/0IZIdJpvLDJQDtM+mqgXmi87jcgr6C4RZUCLlZ2MdeF9Tx/pQ
Q17G6MS1g04KVDOdT50L1F2u9MSeOJngKd27Ge+PJE5CN5FWblAI1mETJDoBTGii8Lg4ZoMy16Hx
TVAY1dZfI91POofZgpB5C/nAU3RK6VNnljopG4iWfKN1Ou5kRFvUxhaU9fIEZNToqhsn+BzMRERt
XkHI9T5VAb+eAV528nlGI7FQfjU4hUqQnlNrHTiGwRjQO4Z4rVPQyJ/DMkwV9Y9i2Ik99gn0SzYG
PIn71jCkRdh+yY6PfdxeDyREDKjVolXhgid4P6P+8MnW3KT3LG7US991uik8AlFGAHgBsCksg9JY
nmB2NhAfaqI7OWbJN18nbDiuyYSjKDgD0bIJWasuFE1tCn1d7JzAUi3qEZQIKFAkOqtB1wK67Cqx
qQOo1yiiHsahbf3JrxrqABlN6Q0z8I7Nw5GKEd/a9T6hyB58N5A4EdvBT6pok9QWtHAUxLND4ixv
yq7rwRDCNt6qMIY+576OdeugRO9ifzlt6qk+ckml71AF9c5DKdnVxOFdk09hMsBdqqmW1YhmPiZM
i4ckpGORJiS6luiaomvYRfYA8OhHVeLniuu/ng2scWyY6FHumxP3fByXJh6DU5QSqqIaIwML2Rk7
PNEtcvnIq6KtJCls0ttwOBo0iAFMeNW2XWxWuDP1rtGmSAtVi2ATKW9BRqenUxo28qhyoSiaujjw
5ssg5+2A+sDmR1nhv57m/66e+6t/Paj65//gv59QkpJNVeu9//znefMke9W/6P9Zf+3ff+31L/3z
Ujx3t1o+P+vzB7H/N1/9Iq7/5/3LB/3w6j82mKHaXptnaW+elWH6x03wpOvf/P/+8G/PP67yyYrn
f/zx1KPMtV6tavrujz9/dPL9H39AxOenCst6/T9/ePHA8XsXvdT133a9fH5481vPD0qvF3D/jmr2
WkZHXxLSgShHTM8/fuKHf0e/YSV7oyn4L7WCbr3eP/4Ig7+vHREoLME6HuYza6lM9Wb9UZD8HbJZ
0G8AwxWFBfz5x/+9/avv9J/v9rfO8KseYkAKF0Yt5D/TDhBOCDoiQ9uvA01j08BOcq5usoTTY/Sg
vaM6XdwDOie/uvpahfqpBJfExHUVGZzrjkbfuF6PzWzZ/jTOf77J/+fJ96o7oPKuapC8uiEdvYRu
a1oqOEj/5sXXOtZPDx6gADZwfyTXHShHAvWzE7g7H1Lx/9WorP//54uPikUNwZOrKfVzAAd2yC0O
Kfy+rrT954MGry+egbckAIStbkLHIxszOf0D69ysrFClPPm9kd/reU64g7MsuAX8T+ddP7XbhLnk
QKXwV4OzVxtORdbCRjUl1wuLq5KE4d2sXay5/9qb/D9PmV+NzV4HAW0eeJ4BJnidjL2bt7J1i8hb
4f+1e2DevO6b/Xv097Fyup/npQPh9LpKxHLOJiGOJaJwMUeNvpxbpEudZ5DjJe3Rx6/0i+HaR5Ay
2NfMmvH0mhpzsVQMzD0CHdDfu/je8o2yoOs6SKFeu1V877CRFb2Mvnx87R9D8k7k2deQalMpDFKN
8VoN3gYyJptp6XNg0n1sxsvnXmLnEigVXrYD0ALgaQXVMTNPBJJqeos/++wJpckDL+qvQeO9h9lb
70PvqXCJ1XhtYBY8iWm7VOg73oA/GAPDFgWPM+DvM2oo4+rFAOWfNu+wZNkAk2H3jEPv5M9/DSOo
eP4Jhzh/PSZbwF02Tv8SkIPc2F896V7wcFNJ+FyP43Xg1NAIf7TpUMQYkWDeoWLkoWLGeZs7EoJz
w9YxovCRLydsLtwuO23b4UAr54dy23sjthdnoJRNHelbfu1yiyJMlk8YuZTrIy/GCC0FBmFKvxJx
Taqth/Qd49PbIsGpn0pZkBCnJq2P8Zfbdkt8kEQPtgt/scq9vfDEbQLgtiOa64GPKOLKBIqrwFQN
IXrmVKA44RaT7P28FuLWAwApZzAFuwYx9W5M5Zlyh5dGZGegcX7NgubGt845ctWvs6o+gzz0LA0v
rTefTsovZG13qQf2oJEV8AnqRJPgM5TuHlvulhOJoafuzffDyDc1G8qsrnfGsShdkmN0JE7rZbmI
9XyLvODUdcmRMcnOgRRTjSbmOmKNB5BYbS/UaI6W0LumjrpHr+S8E56bB/5wnI3yqG7YdRNnJh+c
dBuxBqVJdjc50xaE9A3OHzUYlMPWZ/Mp+Lenid8fqXHA+XwFgHc3jAk0xkBTsIZc2SH+zSi4F8M9
4MYHlFKGK3/EBlfPM0wzralh/+bzc1d14WWNEkxOzCEexK+i4H5gnxds/ZbiHaTY+o3c0oFvPo5T
v7j0fseKTn4TZtwXV+GECbFosJdRi/u9a+814VCIbVPUN4arYfChSxGTizRtbj6+9i9WwT7mfwRZ
l4okGq7AHFfQjUYl9JqiAntJhzj7a8yvf293+wjOoAtsEqJwfIVO67UJ2Sl12wNtvF+N+15EBmPB
y9SQDFcOOtP5wvobQ6FH+3uDs970pwzMAcvJoUGlrsYsnQonQhHAU6171EIr5DfnzV58nCFHKYbY
k1fasVfQ/pxzPwYB8ePn/9Xg7IU4A3O8bqwWeTUl2G8yGG4co8Rf/15OsW8OMafwhEVjQF2xmX1L
FjC+4ur59x58b6Fy6DM0bm3klZcBOU/schW6gTiwJ70/KgDavP6q0OhlABAj7DCyFu3x5PCzSH5r
rb4BCtHA6fow08NVO2dPC4NEQt+4B3KhXz34Xp7FfGkpKCP6iiu4j8pJlArWBgeC8a8uviYSP831
oLMroAMXh8jqVih0XieibPk73xNyLa8vTqJZmjZIEWXACjoewSJBD+IgTm79cG9zDDjOvL46H3kb
TY3SV5kB8yha+u3I2tuhpTuPLS9T2Jx2mo1XEe2qA06evxqsvVWrYnQ+XRh+XfmifcF8KoKVO/x7
Y7W3aLM+qVpgs+SVLwWiPZDxOfRkDuA6fpGPwU7y9VhpvwHHUzjiatRJ9wBzHufbApIlym8k3SzD
7G5bTLOCdYN/AayfJOhW/i9nZ7Ycqa516yciglbALU02dtrG5bbqhnBVuZAACRASSDz9GblOnD/W
n2e5HOGrvbd3BZkJSJrNmN+AoAC0sW8IGaY7sUT1boutfjJwkbrtoavNxNjFhQNpXqZ7u56k1b87
MqOLsnif1eQ+uuEXG4LqoDA0jquqMUneG+N6mV4+c5f672Ts/3MuqDWvZao4HmbcOQeoKAHmCeJn
N1xKsvbypDnFsNnozscvPeBLxuqmVigVnUlVBhBrT6JJBvEF/drbc+kYB7RrLSRmyyprSZ07EkoT
UNPZJ1c/r9f/WGnJxSbhBc609dqqKkooKxowXK/DVfFi1p73pQMdWt///YLqNpoh9e5kRZ0BGYMh
YRkTsX1t7780+0U3B5Ilk8xVrED0bqL5N7HNZ8nOhU75/8U5KJT97+8OUIDlDOTsCjBVeF/Bv+Ea
2q1fMdz9smAat3P7wTkmCe1u7OynwMIEU9nTOP3ir7vYOoYYTZqASFltfP42jPIabP4/X3tpL/aN
AYgTCf2IqqA0+zW64W93Xn7//dL/gAb+6626WNxrDTFPnTBZtYPRR8ykk6yFWAH5quMzSAaapYCg
Myy6Nn4BLTSEPgYCqA6b1ZUDfE1OaC/2KdzmyxgzIg8xF84NxxguJkb4gOzGoo1Y1zwfucJxXHdy
v0G5VIrRTffQ+DxOaAgV3rbC2p0nfrk4aHDShEZQTNRNvniKH1Q/z0Vq1mCXgCWXh+403Sc2GuGg
Y2FjBH/uWycNRRagv15wf0teu9QZkPnVdBfYzn8YrFGvdbfaK2+KxmI9t7Bs4v7SFv5n7goEi+1m
9LNWAOnQZHD3K3BFMbQ75Yp55myT4H4ws/w0zJnyiWP2/O83/4MVfYnUXyDamRuXjBW2PXqca0Ch
nJRPR4M29d8/4YOt+7KL4kN70mGYcqxqWPs43EsgNJLeJ1//vPH8x6sTX4REnQ9f38UNxwplawjS
Urnm6EWhSUYde/Ss031tz77EsJit4yNAZ3M1j9Md4K4/XDE8/v3+fPQELjY8A2kfMEHrVK1Q43xP
ZMC/CXcbSsj03OLvH/HRIzj//V+x3QznCmvNMFWKG2DfbLdljvrMrPeD6Oty9JHQMYFIaBkr04CY
YRnYhswV7zGJUViC+rvJ2hFEJa9Feolx689A9x/9pou9Di5gHZSAdqxc6p6Ak/rddskncfZHT+Ri
r5NolrZrgxhJ9sy/Vnr0M6uJexMhOf7kvf3oIy62PA2DjNi1ilQ+c9PTODvLIYglJIo2MV+qkP9/
knTt6NhK65OKjB4BL8A+telnuOkPbv7ljOQWE8zNjbi200sNdaS8GeevVfYxS/u/X9bOrroh6H5V
bZ/LaA+Dsi8tgsuZYMBsHHCYO1L1izrydH1rgvRrMcslQ8g3hkxydgk0m6mTx5DSAVcwfzZx9NHN
vli9MnW22sKntJqo5xbwDEF/3fvMBOOji1+ELAFM5aeo56SKnKEtZK9uawvZ0N9v+fmR/cfufEkW
kmZSvp5HUk0uxphXSJ7zJpXsoFNP5mAlgP4Tr07x9w/7YEld2gSB6ifjeQmiCv4FJofzGER8iXRu
yWLE7u8f8dHNuli1oNJ3YJJ6UXWWJ69kenb89P1Ll47Ou+u/tuiGrdYfpcVDniAqbNzZ25kIErKv
Xf2igohJG9oBaosvbgFEh+few0K9rx2Nl0PgHQViI2BEVuDvZphtoqiYh69//97/WHb9xxt0qc0/
m0LRFqySyrQnoeK9m3R5b3a+eKwxGz2PN4ZFhevtDX/3g5998OKCOgd/xRiIo/P/mq4gO9xt9SdA
ln/6Zf/1fc4v378eU0jNYDugW6ukBvfHmDwxfeFNXWYxpQycIBoVoYbJOpB+yy1IYvlQY3+cwr2Z
UGw+NzEm0JP+fnM+eBsvHV7WtoWJJemHCgHPbuih8LPgDHzx4hf7gggVG5FKDlWdRDfxANyA73y2
E3/QRgNd93/fRcBFyQr9Gq8SrdZfEW31kY/NG4rzbDduAWqgU2SPho0/ab08ht74PAo3+WbsBtFV
BEkw9F7QlHcNK6HWhM4LHl1FMPrr3eKFzf0w49/NKokPwzB+Z7O7YMLA/4Fmw00wTZ8N7390+y+i
BIPmf6RrKSrHpX98n04QsS3bJ7f/g7j2cpJ34wOZXM/j1WT6G3DloYhAYgcYK3/zm/VrK/dy6HtF
B4kt69pXcWPetG5+kvX5S6/mJShli+chmJyFV5h7KXnaVm0N4fDfr+1/sNFfMm1Au94mupm+0uhZ
HqnZvIcxGNob39kgT+1Zc0z5jHGPNJlkoRrH3ApoQ79tGpPAMwTMu7UDyRueR+QnZcNySgLh7hqG
0qFCJggthPcIAZ2/q9X6bsDOmUD8Wgk0owhoOftaRz4Mz0/+XztJA0SR0mLBzVdeJn26R5b0td3+
cuySbZuArXHTVVhFexKL50h9hnf+4KW/tLcBWxSZa6+6qkvEOzBRrx75ZGv96MoXG467GqC+9dBW
jYyaMpyJLKkz7//+znx08YsNJ4rheB5vK6u4XnnpNZMHC4zps8X6z0Dif5wKl4OKgXCicfMMLh9j
rgnElXhFcexe6CNa7sCHZzh8Mbv2dp4XaNg7zDz2PEyR2R/PbZPO28BeizA5taJ+8JyEdBdxkzUp
zeqVwjLlAesUks3HrkZtYHyBsAExcgaTvYd6mcoZ1Ul8kkpeV/w1Urv/+7FeE3+tqnQJOVvht9B6
Yd9XZnN/dgO2Vtf5bDF/8GAuqdToRntt0A1dhYlq9MrNbmCfUZs+uvRFzMPSrgGSSnRVPTWnwZ/v
Rv21ffMS5RU0a0u7jZ/3TZR8YPdUNqZ/+tKbeqnr7LHBUBsRXkXkWIcVhOhfu+5F4DKAXu2txHRV
sPR+kUJWdgSpIP5aYHw5uN7VneBIOHH1Ybppav2KutwnyfhHj/FiXxDDxDvMIvLK3boob3Q37p2+
+4wx9NHVLzYGGg0JMYvfVVsKoN08dLchDCOKr93ziwhhHHyCYTDdVrZvXjxC53w2n3IoPvrmF7lI
va1JsG5GVHYUIOPKDDrh4WuP89K2B6Nw0L8hqq28Np3LZcVwFU9r//Cl23KpJd1QSWuIx3gVTuEL
b8VPAfuBT/YqoKZxfv7HXnxJfa2bses0EaxygRnFRnzCso/IM/baaEqOLsbvGD/OBpaEa2E2VVL1
QlCLxcBFbqHitiFSbO7cN8tWBjrYn0nh6/w76B5xhR6F4aCPALiQGVELdmvYQBPADrk9Bt6JNbzo
YEDdDC8Dsk+CvT3o3ExhbkFuFTbwUUSHQR8Xd3fequcYI39uu8dfNrwWwJAecX5MAT0K8sMMQ5xL
dYP/04fhpoT0SSX2Z1L/dpMnr/ZAgLpDsnvCYRBsyW9pjkDGFdj9HTysZMB4YUvPx8LZ8tij4R6f
DoX3Q9Rguhg/hI3fWn7s8Hsc+l4DW8fTX7OO/vkcXNJDmdCpIVFrb/DPgJEo8T0iuKwANXC+f//c
Rox+uDLYqxDxizmOZ4OV5Ra/ra3f9TLucENwmi3ueFX3YQHkXcHjGoj66Uq5uxTDBPix5zPOAl7A
l/5u8PQ1KgYvdQql5fjiR8dubU4aaY3HWdn45AXfoUF9BbPEB997lbMPc93oOwv5dS1UySdgVF1a
bo2HqY0bn5xgyJTRpgFcFuT1GQQB1yvNBjS91IfzLQSLN0dSpt2dlqTAN1fqO7T6mbvaa+HORU8h
HxyLbjyef6OvX5OO3KAIkLmbW0xfLCr8kyT9KxCkGExZz6NJ1dw2mI+rox/NTD5ZDh8UYP4Jof91
7YbOC3dHpBEQ9z/Gyl/RgdIKI7Z4lExSlTNYOH3yWR9sSP757//6rGSQRIKV3VYdbU5LNDzBCeiT
qYePLn1xBkwdpvwEBmoqgNHCYzLUcRaaeP3iF784A0ZtUjiTItVFx+aVr+amU/yTGuwF4O1/OoKX
cIkJTesoWgNWwfcUCjd4dsr1CguM6qjE+3+OeObufsWrt9AD3bxbT32Sgn306C/Oh94oOFe1dVsl
Qf8HPS+nqtN5fOQk6f4ELEpvE5CCPgkuPvqZl3pmaeuQYACVVeDaTNcreBv3YgYMW9QM5Q/tmBuR
tCxvwOjMw1qnG9Yk7DjHYE5ygYV/ZADSfHK8fPDDL6XOMQl6zCdxUbmgvtxgHqK/xYxv/8pAJcau
aZsSVsfz196df5Af/37pOyckm21FFZn1beqTV26bt78fkx8cZJfC5x5jy1xCxFIBjxlhf44bDMgv
gEiogB0BUU8PTtrbAn4Fw9dSsEuUUmw8jFSbrq98gQEmCFzQbcRw699/zgdr+J9hq3/fKQBleIRm
aQX85nchxjeYhHxirPbRpS+2h4DK2UnAAq+mzj57ZPmBeucnL9NHl77YG6x2OtVirLPCTPJzPbcv
k4w+K4N9dO2L8HBoZwl+o9dX6eK+1F266yf1SQB3wTb5n33nEtrogVSi+zRklYx9fmWsCyhJxMPH
2dq4pK3PQGyGW4kpB2fyy36193EYY54tPUOWqWbefhiAf+9bTBY6dlrK1QysZE06Ae5gvYPkGP8N
l4bsOvyIYvU90RW0nupPfsBHKfWlnlbOdsHgdkorDWhDF3U7gZ2kRa9cgDpkxD3iGQtBBf7DnTno
wugnINRayQtgbTCPqc4R1YZBIpzq81b53ePIr1rj4Bd1e/wNSbUivOxiXiJaozLEhCItl6TOz9EW
C37w7puelyII0ZOfw4Nafrv6ddGfnAsfPHr3vOb/tRgIBwUravHrEPgyu/c+W2SYTTw3DP4j/r0U
9Mp0kCuqo23VeyN9sGzUOxRPtyd4siSHhcG3DNBcWXYed0tv7Zu9cHwHanLwdPde4q455NY1Ihwp
cvgewIAAMgv+DH8E1CucOWwyMXsY8Z9XebtKhqL3QEi2xO2yD84UWzTWllszRN0JfoQeZjMidRCL
D8LBSBSMAce1u16VAJyk4f6VK0dEInMrlh2F5hBPKHSekiH95vZuAcOFO6okgmgTwPUpgiBDwasP
U8eYpo0pyBl5LeIhE2IZC8FYcHJoGiCSt8PO1Tx4CkH12VlfdGXQO+yPo9f2LUlX8r4My/hOx3a+
24Khy1iXdmW64UtAwg1wnfb0CzD4TYkVApdeYARRXE5gt9Qa91RDxL8jo+mPQeskBQxo7sF8+tnS
wJa15zh5RHp5AC8GZh0jrEBz4bcnDBM1+26a3lgil2xcl/AmCfl7CFO/Z7rR7+kw9i8TD6Pr0J/r
/RqGMxxqR567vIXwQ4A1cCfcXu1XZfTBEk2KHgKVfPNYfAVvhaBA2x2R6rqBpzCw557J8bZ1RuB/
+np6Rk4EanqajOQtnLzwrlXyHsd1rhwaHuwUNiWuLTLPVRYEGnhftgpd6XWY17wdhw6k9bi5q7sZ
GKpxCZCEKwfGBu2P1YygCsISq7Q83Q4Lt34hHW/JwTaaHxw45txvY/gHwqFwn/iNuMNlIQKQzpPu
IajuGgOV4NJo3CqMph/txmo4JrTE+dmq1C8CjNQWzczUIfAmwLI3kB4Yj/1ibuhyaDrhHVu4AYjC
gFyd+co2R1f08Z4E3Hx31ygogDZIj60w7l6BMpX1FsP8y8DS0pUkqpxEi59UNOAizxAE7QY9tlc1
aZsM+m5EZbG1j72APV/mOvCryILUhhN8HZI5k9hbIR8bSa5VCgXSjHHmXHsxQE5pCttbjJC32ynF
GXoPt5PmXZF6KJe6D36GTQjjnqCrh5/douEl4kSyBNbV3Q+1nxQ2daZb8E8DQEbc4IVHc9Dl8BxU
b20fxEeQ+ppyhrFY3lI3YkhKlvkPKH94Qwe3u0owb/fGJBxEQuAqoJHsLHrFTrfXYM7sFtK0OQuc
vkQFl4ABM2I4edFGgbkyj0cpBv1WRzK6GtdYwPq0Hw1WhAqv1ng4LnJBwquRUgVnAwf/NQJdMvXp
UcqVFrDuXg8TizeMyqTpve2puBLpFnyfXRbcAEUCZyzPpuxKY2Ei9OybI7A46h48z7RscJrsXQDG
prJVMX/2FhGcIieU+4EtITpmvY2zNO6D96hLOMnbwNU7iGbma6lRrkHhlHm3lKZdfVg8uM4hqzYd
bBKizUGVtPUA8vXFXTK5XVr6IPxnOor48yqids8xUfOk5iWcMb01wZowpXBVATAb1kfDxDBBs8GV
5bhRzKRnk+Tbg02xcMy0br9nQL6REfejJYWKjGt3QztgCCFJuAfxa+Lg+AE4a74PyNho6MCN+gVz
YMBOEEToZ512KGp1cv0DMAA2j1Z7BmozP9D3yTaTcoHN1Fb2aT8XOpxWB90JEWSmhp3cSjeMDoIE
fjv5fNlvasAQ9wgD0CyMZ15sjS+uWuZv6Fng1wgKI3A5B2PmwS20lJYGJ77NZ1C/55R8gEFpNgA9
Um7h4BQkNk2ZwnPh3kWBsDAtcctZQdXWLSt4SjDWQA1bQpUB09f3VqntbYY2DniGrc4AzoFD25TX
A8gAmziNqz9gpn+D3kjghTcZMArxoZ21X8QOLF0sSYe8ZtEawtKBABzuo5f2M1kmTDKtblQFjUe2
DFtFWGC2ALN0o/J3QTQDH9CAhmfAdoU/ow5LuDFF8BmjW+4tDeLXefVzgGL6LGEplUXYzorcevPg
5xH+6w+1Kv2y6m09NZDiHqYYtjqlggnwwzKl9T1VbEHVBGyNLBr7pAAMhzoZrzGVBWiFazLeomcz
OlMErVyvMqB4vLfARuqn5TGKF8KbblUy1QjVG34VGiOOATWoIHgizqcB6wjQEJi0wvbxjlg2m6wj
A8Ibi768qP3mioKStO/8JSyBnBBPsNIQB+BI2C2oQfxPSwnG9MBpAX0McQubgzv8qiCnMFx9r2tr
7xeInHM1pgswHGGy2+zivITKc46rHoPvmns93i7dwDuPYW8DIDRrWhessfaXy+M72vIwb2cvuO+H
cMtCu0yYf9XrjvX1w+rjAOAh+A/JLMDJTqO2IAmIRGFsdKF19LaFNsx8ji+U+Kbf9QI9jIQ6W4EB
Tn4D6Z+6m/k6A/2GsHJZghhrdEPM5XFe9gHYBQFGJ4BfoRE4oYjtps7xYb4IiSZVdZTrOM4dRK2Z
5fh7E7yNogX1lueAOXCQ9fV4j3jmF9wn3ayNBoJ/lzo3mJyXRw51bAE0FDBr0kDr4u/SqT9aKtme
y/MvalSzk9Tz9kmzjN9dsEv3SajiW+nUyw4Wyu63lfRwRlO6K7uwhr1P4HYBjIK0wOfLDm+ocMdH
eL7DZ2mYvR5xlnbYIQ5inxaTXtwjfOkFhJwWMCJNVphCpOSMevwuFw3mgNPsrfXrsh86HGOI3cuA
M6fogwTuhKPhVx0wF0ieY1OXvm/ULgYgCxNygJ2Ugx+lu0U074B42LyJWQ+iGvwXWM6403NMTjL5
SACPwmbFw4J6aZ27I8jaczrYPTYj1PDC2d1LwAzz9jybyTxnuwq8JU7yEe6hO9hVpseln4ITtGvf
QtYnWciAv9lCp84CDDBD6TC9nyPbWwzqAvlV+yu8kWPVRFkSIpMY/EYVM4UVleMCccWiMdo7QR0e
R0FXALGxprluRcZxklxxwBKzWhDnunfSV7q15ChY6Jz4uD417uLnLtS+x2Xygu9gOTUF/Eb+SLvE
h04NzzGsQbMQgRxKpx30IXKLnKfQaZ03VEDdXI5AEgmEcy/csnYXybRoKRxiokR/B7UPfeLQE7fM
ibxDMkz1E9GrPG04PovzfGcq7AM2k7VQjlmeps2lvxLWdUcbme3oT7D+CBLs2lixQ2bixGBxzCnb
B/2c7gWbOXAd3KGZYwL/JECR2k0ibkoTLJgUTqXK08B72DaNQDHFbOw4x+Q08LiBxQnpUH8UwVWL
2ERkSookQ/hg3lPe+3G+zhZetrUANCBzQlNjWA2T5GPYr2AEuSlyKAfIKL1G/e00+/OJTAbRb+Mt
utoSkzwOUmqdNT4LfoHD5e3IIhtw9MY7xIz+Y7sszwss4vIVsv/Cbo1bwPOLf2u7AZEG9CJluwbp
nYQt8rsbdutVk7I/4LS4ZTAy/2kjg7NkGG0HLLLxvQMl2whlfxvf9MBZ5lPtovIOIwx7qiekFLno
6XQ+sycA2UDZwV5Z48Y4onBBR3TAaovhliHUtuSk6zr4jLMOe2GHeeo2TXaazbd2auLrzQ7sR0iG
do8hZ5JtnPdFDP7QwST8D2r4yG/0TOH7XvvXGhMmO6OIW9S1eO+jWOWQYZgCN4zeWsCZEOAj4hv9
RUJ16tmdhM9HPpEgxQBEJ7PQI/0BVFNsiyEN0bVdNTxd9faL1pu1+ZC0wCTCNZeVXaSwjcLZQO5S
6QLnA2cltqHhrUBTHF+5WyenVniIDhHEYDS3+zVMCyBZdphKv2sGvFHuBiUXPDYxWS5cRBcy9a9X
CrPVNuFj2ZxnewdgyUqHde+hu5L7IJC21CjQ7oyIJwW/OIc/goTGMQLBUVnH9/4NK9gFLq6Nk4Fi
Fu+MHMkepAh+nPo4RbyrxQ6wVsjc1Tp+n8gQ/BhBrcyDeHNzHJ/wca2ZOWC2bi4cmNrtQcGbTyvz
mkO7bOJGG284SLV0wAnZGTgpA+MKotNbvQThkwS86hQpCfs7SAGAvcIr1WCgIksotjdXTT2SAUrL
YcBx04JAhV1qaG47DeJVwuokR9chPpJgFM/wtDnHDcQ9ufgKZT8DlmcZImJi4UplRC9vPdooZLDo
nU3hrErYaQEFJmEKhWigewDtDSC60YuPGKGhDM/OSV+A70Ieaxbxnc8qDOAr3STP4EWpNjPWw4x3
5KobWa/b3ZlSl/djHP7ZUFcASZZKeNIGpp4fF+uC7uga8rupO+8w+LHMO+KGUJLFFNIEanYsIq+D
XoHudMGfCFPnTwjr0x3sG4Kdb+oQe2oa62LC1PRj2uDUA9mNw8xek2s7uPCNB5noegVp9ICft+1g
2XtuEily5QoPspZR+D/hPfAiYQdeSmQMSG9a727d5hTgoFCoQwTsEyQGb1EXLeBXrj0tpy39DTNh
VnKPAtYEm6zDPOPEVuOIG6Vn9xaZ8AZpP0YqOzlFO9thh0r0bO8Wjd3NjnB4WNvGfkMqlX6zvgMz
3paaUjsrK+A8SnJMPZACMMgNXajNB70oxgRGmAw38NOLriJfpyUInu7RgZNKGThMXg3g9mVAykUP
fYKUHrsQkjzrLCAp4+37NsLMrKyhfYfiZ4mxEkjwIACkdzOknG4eyAETaz6cmxKI8nYKIKjdUuO1
8tNgem6NgW4DGzkIbuxP01iVL2oE73FNvAJTSv3Og9XNvhV62Q8L8cq1xWSw8GHc0ixmvF18yQCn
m8c/dKjZa9+x5hoHZfw0TKo7OpF/Tten8Ozyggi+qes8dCSyx00PR+on9nYAmzAP+i3cw3nH3oIL
b/bGXbYDYoOp8BLIIOtN2XzUcMbGqNF6jx4tbv5AncO8+Ntv4P9J4cDr/Ezc2ypm0f5ZBP8FcqNz
T/rFKUc5kKcEnL3DiPD7ekL1F94fSCYMr22WmA1RR5CwHchwCOoBdXzkY9/cbH1Y3y9SyGKBTeaJ
IzxBlN9TBqMrL/gGRlu9C6FvOjbTJjEOGC1PmGlGVoFM47iEiyzJtL6uIcFY3SxQbJJxgkZlPB8U
DqjMORvq1WgpZPCZjW/Jig6rnkRyA7MVcVImWjFwk1qNILNZDtaD5EDwcMZ7IcTekyhZkWZhrz7H
bRJxFFeofoRgG+gfNQsx2zcS/h1m5/NOSP5NLuGdv9h0byyFLZxiYI9iHC+Lh9WvCJ2qIeEuySLH
hFegT2swhxsXyGITOxRQw+SZDGcsecxeEw0vHrdVhau2d2Rgrz2tv3dzz/8kvGG51EC+xXD/1Eb7
FpbYA817Yn64wMgeE4yBl91kYTvu8yRXOOce0Y1uCoVCzm5mY1cO1CwYClrYyUYOxpAcLOWGqKnE
Yn+zPu1AnYZAAqffex3HPkpl/Vp6CnmsDmZ2hULXfQcVHmolmyhZF0usVUVM1iMqKjUFygIAv+hR
+tK/AvINVu5iPVgz6W/eZs6c4p+ji3wUGNxx34W2QnoUH5B4L3l8xhPpfnhpaXMXwho7D+W8Ijsj
5gWcvPh3N6MGhjU3Jt86dJ6v/dbxv9GQYb4y0PxZyiasaiVdMGInAPxG2Za0kVC5w4z+CoUT75ZF
SJAHN66hPUpfZ73dBjS8rkP08ZO6H4rOgCjdDcRe17BjLFZgWp44yg03LkLT3y2Iz0XjAFy1KJtm
isLvdWifcM9Y0Yfj7x6sTpSTUl2uHG4adgBAWSUPCMgqsASQNnv+G0wDHxUX7RFi3hgs3FWASxol
SHNrHDVmRRXCBrfIVVSGxXLDsb/UayvKbd36o5yxPsGoi9sbzZz55GBOCfUGYSrVJ/YHzDPOQYb0
4DbFbF4bWUxDtINlzAkejGHWCSe+apcarrRBZLNNW7JD+OSWDWUodqeaPsPVs3Db5ATgblAqRV5J
FD2BQW+eA7yuB+YN8kQ4JY8o9bOdI6jaE8X8DH4xCR5nVNRa7wfwmn/rRnssk/E64DV0hytKemBL
hXIP4RDA9ShOYBdqiWnA6oP8JIvgzJWvY3DvBA4goklSBgIQOQeAlCsnmEEcQD5fDJw1OxSwxsKl
aXjgcgSXRPJoFyZnfuPEadkjDiqI48SFUKHNvcnwlwlOblfaR79X06hAnbi93fwZJO64RdLgNlfu
OBeDnCnOUW/dCUzjnXTbOfcbvCSfYPvgZXjS6XXiAx6vU1CXEbLexYmHTDGKsLwSDh6YQAaJaOAX
aI2obA/hnCPCv8O+RYoJh+fNtIUwAxtOsce809hMEFcASZ8hF3fu6sC+wcoNwN0RQUoUu0s+nPG4
TtgtiAC2X+RchYLa7yGWOs1HBQpxnMigQF+JAbchf3lyenXoWZbostvFQOqHdseGKql3b3p+7cPJ
NEeN8nnjMbAtY5qBe3iaVgwL+bM+SSnbXOI1ARXZP4GiDZvfdJnLbvF+BWdTQhgGI99rETAuYCoK
/WNBNSVADOqZ+j6MUiTtG7cHl0v2QmLUr9tJ0DtYSADMYwf/GlC5KFfwHcphI4LpupFexZt/RWb0
dH1vPwXR3kPVM/amJzr5SQUWPsjLvptcTalqcsdHnmccZHy+AyjikrhFR4jeuSQ9MjqYklIfu22H
t9mN1vkeAtP2l6dVFo7uE94IHIEOY3kdqTjzfPewKlCywKxBrHcgS3/a3OZtDuqrqR9uJw4nHu6Y
a7bdz8Ahx67ZM8pAq41XqD0ipymSiMhdGPqHyd94HjspEIfiHPe9Qh78EDCRFovFTm/5t2Wrr5LE
6Q4xTUdUITTqId1WTkF6rXDAKZXsLLTBjdiWcsM7n1Eu79oxOElH+Fcx109onlZg61x7tbmfZzx9
EYI663VRmPN+Ww/LslYNpFAZWLy6sBETVdelw2412/IAQCsq4mx7bYQ/7pjzJsf2DUaA420I2kFO
4DGML7VibtTGbAfrVvIz4huoy8tyoBRYetbiVaEI00AxhYv1s9btY4+el1TxUx+KYpobxK2O+B53
03sz91BS47CAmT3scsf6xHDQOzHzbhzRfEOLJd/4du9Llx99X/JC+WimbRMYkQmnsH7Sf9olOAQE
6leYxyIBkt9QLuj2LVmTItkEzRqznJDTnfrVVSAjewcDHWzedTXN4zntbqhxnduY4ut7K9ihrXs9
QcmMrQe00EjQ9GFTQONrhnvmof9ganA7NgUw+TRFJdBGD5G2ItesBjYq5UUqUUla6XhgXQN1rA+c
uOgE3GRhrfMyJbMtQ1qDbjDTUze5Bzg5v2Kqyi1XD2ESYjx9MM2c5ktfo/pkzc04QrzrmZ8yVAcE
kk7mI5Hf+vYXgTvT1abgfUUSeUiM2IuRfW8ndkJ+fh1ZnP01ON2PtRdcT/+HuTPprR050/RfKfSe
CTI4L3pRZx50NA9X2gQkXV3OQzBIBslf38+xu4yyG2jAuzISaTitvJCOyIjve8fwt++Lt8buTq6d
0Ihzx2iwKTLAkCAusnOe96iCgebZa4xtKMmpdfZWB/W3NhwXsVPsOjf7ZcicPXtTNJ6iHsyPKFj3
UonmESzXXyFZfy5A2FedWU667wh7t7BBW46x1iI075ngdFFufykIOy/9nmj15qSb5B3ss1ll8Wdc
NwBgtGMjm1erzqlubMVK3RHrfUw7Qa+Deylkl1CojLllHMSdsJDbJ51DtD35tkc14NWIl7cqtvXK
M+1+RthSk2u1HuDS1qHXKp4z4Z2WJdklyROhJmfHuncMe+0UfXDcX6T7YzQdvMiqmfaGpb9MYQn6
Wk4/iRcP+5Twy9XsWX8K1zpQlaOOeFSOrDz1EaVXDtUylF9GNqV1Gp058vfYY3KA7CUJuw26sBJG
u/QLBnl3WLGmv7RWPHOvRG7CkRlOMVq2sPvQwvzWFtQULKf7kIrxRV5f1SAmnHjwqQNsnNZjWLFG
lD1tDEA7yuynwMBuqeF27ljRK8UEwbpfPIPv/1il1R4sXKWKdvVNWbQP9sT6K4hbJus/WKW27W/d
MXgHGg82onX+6DJ+JBL63qkJh0vSsl8DaqqtK5tqr+RXRmD1bA3Nxpo6DfxYvM1OFq3plb3U8Q36
cZtU33FbaN5Zi+YSosr9RwuKayzbn4H5zxZknJH0rZhkazRysw3zY3s7C8m61dPBPvrBuRzsdZOw
XC0mLbHoVOeRj2ich3VoZ+disM+h4UtxLI+HvLSfrteZUNN5oAD2bgqmR6wy29Tt96E3vIVxFq5q
AoB/k/S5t+kyKySLEJz4d1I59Kub+Scv9MqufABpajzWncawNhOFZpX3UZc82jSHr1q3DiElJ1Ks
5W6Mmnw7y/xQtZYkzqdOL34m8n0s+leju3BNIcsFjpO06gmaxB0JNpEM1KAzX02JGG7gbl1gLYak
i8Ci83egLrCxIC1IxoNoGwa10cSkB81Yb4MgnTl7qidrKp5t3+Xz0beuj0BCth89z+daq/6Z/GV/
mxL2jNt0+VBO/FVmxYeI9Rcc47K1ItGunXqqN1wwwdrKm6dhETe5/dvxKP3SqZ8fPFTVN4MpytVC
3enaqmPvZWJY37o6PTmk423qCFIjt1z1OCvf37R9c6iyntUpzUaoZ3BxmUMbWY4qf2dT5xNabb+1
o9VvrBzQQc1VRfI04jTlckGFom4fh5TFKellyC45d29sgY+SFKl90ZK2Tg4LOc717B0iaXV0No7t
muam4hAM46vfWPqWIhi5XSIHKapf97tsKqan0lPUSIw5wLCX6qcoBIpL08RcYP6CLWH7wVM4jOFD
2wzvKvVm5o/IIfCAivD7qenlhdXGe6KBwn7mJnAfQzLCSW6aHiRkAYk/HfUqYmBECdLwl72Mah9W
uuaz5iyXtnEfVVub7d9G1VgVibvB6TPctFyBN9Q+oibUc/Pszo239f38sYkGolMIpCXbu6s3izPE
DyZYorNQNScJSVQ00WSfWFnrfcWQvA4Wg8vdgcZCgSD2MAsz1LOfHBZVPc8qI9/ccceHsvMV02Fd
rOKBvL60Afym39zqLX0ZGQ3OQRtma9reg0NjyWJTOIPEhUSs9GKa3eLw9M7ptd6mc5NfnNgJfKz+
MAvZm6umh1IhVL7Z+H4jtnaQqLNTtN6RMg6xzYZqphqopUJX6HWdi/iWGHABEigHTCdY555Tx6tv
hFgy8klIpQyL+UEMISqAwsZw5zo5KY1+zkUpycwrc/cOYcL0kNJ0gfrG/uP2/L7ob3GfPbemCcDq
IR67YdlMlfWmJrgB05cd2wQkvYnlUxh4wHYjB2e75vVwKfcZ8nkDvmC9kJoBsDThceYBoskg1H55
GMSgDs4IZgC6GPjEp0fLeUr5EMfZ746JNDzJyGQSovK54jdae9lzXej51PhWuymNb+5NeIUcPBOu
tSxrBikrezUDyZjLrOMHYcwz6IJNHcSyeJzncjgsYxbfTkuU3Ii+r3ZyKtETGNPtx0wtD5EwQjG4
kZPVupm8TP2UH4Mpcz9pzVo2C2XIN1kuEOf3HkxW610vBT9N98RVB+sCjm0P6+vyO2sr75x5MgOG
pdVEmaD6LbVHNNBYOQyI6EgECvHFll+GhrdjENN93Cu9HI0YvBvipBefYMC8+ja8Vnd8cetRg2Mv
r8HYk95U9s1lDrT9GDZ9+eEVwj1NpmY7TWX75kWGxibKS9DAyGqXw+StkXdxV4CYeptsmdMLyGey
npJE3NZRF698165AkAPA1AwH7I2op2kPC5Zu2yzEPldofeyGEjhvHqM9LLT71lW2cz/ySzkKwsjP
HdPNc8Ek/xirvPud0EQV4pzP3I1d2f2VbEOP7yBxyXqkM45R1maxhvR+AjT741lptXcW4FYy8htD
JZekxykvZVxvGmqjiItRFkh+P0j2OY4Z5NX5Lh+QJdCg24SnZSzy26kNl9/uUve8Ix1pnvRtf3a2
Yr9o6vhQzDYnY5E1+ySR3g9P/XAzJnSxX+vDH5ex1+vI5YGHZarohsrR+b7TCZVeui6qd8W4sOI7
DXG7KxhaD5tW00/pfg5TvgeTBnpDj053Y9wpve/rxLkJqaPdVFlIR4HX73Kb6hVm1T7aK35OtDlu
iP5NTdHn4AXVwdEA19kwXOMGqsWxAKiF+AiCqWXcq5v5R5ZoQ2ELIUuTOvkcrZAqMhr9nkNV5pqI
Gc9shNATfA0HL4Q0GB9oQGCPPAAxMGATqT85T66T15oyQX6ZyOK86NOHa32AFK0/RRaYP008RpSj
SAA2Efn3fRdy0Ksp+TMFHn0lfUU7yeBC+0lpTnHKq1d2DUyO4+a7ymPMTbjub0pP48CZzZlirO5Y
Bh7SiakI1BvV6I8yLr/SJEwoskl1ebCEMmujOuJZY49msLDYGlTuW0mFHqiShW+gMRFO9yi9hRd7
LVpuzrjweEps+VTGefuydHOCTQNUo9lWugq+vcQALVn86QndR6dYcA7nRd/thFM4N7Xf22thoIPC
EhmPBO3+tK04uW0p0rqdi6xbQ/uGd4NLTZpW3bvVd6qjLHzJOBPTxf/xqnLE3gbOkue0nsVRFj4Y
hxktMUlfrFpYk/sGWd5u0CJ90rpFIpBZiAVivppljaP+KtzeaWqad+7It0P5X3Ns8atu0sgXW6tQ
rOph457rSKafOU1sOzst35KmtlY1J4G1JhTMzzbKqdVHmATNm+Ez2Yb+xO2Av5hgNSRA84isZpVZ
dbFXqf6kYzKBCu0+siic9nin9X2hjF4zgouDILnytvQC9zUsen3wsrmChXOBpqaWSV/7M/tN5+zs
RvbbcCxRevilWVdLi1otSeHDHYZZ1cwfwp+D/WwbuYPFiVido3Ab5jOdJLlToMaHL15iQ8FKZMEX
m7i/aLoyIEzghhJJBLNj3H6lIG5+txJ9nSlVvKbIxFllJZ6WJY6oAJUTQBeFUpck9On+6l032QvX
46HMan8T6PjVzyLeBO7n8j11u+6umaLvoLe7G2ESDgVd29wsonzhzB+3aQDm2T/bhEA9eXMLVNA1
7lEOVPd4aVicZzCym1rAmvf1aK0Bev5UVVARRNVXN8bkivGWkly63Pongz4TXt03r3TK5hCcNvwG
EeEYkguAGrdu9GURxbxxpGATlLz6FO9JHs6+uvO97p3HPzwuLZXabGzVYaq0/V5EcjzNKdXwKMcz
HDGJ/ZJ3FkrOon1kHGvXsxEVn19q0UCop40Io3CDQo1unrosoBkRw2aypzCm8dirE82PnyPpvPYC
DolZEAQFLq9FV9PB0dAPGNHH0rZtfIvoP9/1IdM0lfH82oPydxq10X6MAa3S1K4Orj2iiggGfQ64
hhqYNiPOY2Pym3byxGMmZu84NZPcu5b8JWUv9lNaWDdTOohPqTr+p+rnmyIc/WOKTXvv2Vl6LLqm
27fNmDwWE7jAajS+dZup0ay90R2/+yqfG3427ymehCJveFzQ16RZuw/lAo3fjd+ROyAiZtu/T+gg
amGWI+fGT8J8PfswUsp1vJOH2KfdVHroPotGTvwKB/aIMo6/i8Gpz6X2gntyOhHmF9avgc7vm15B
SwpPVFslAZyscOxPNua9PajffLvk1kBvXV2vewoMf7kJ1TBpFbpr15v1U9XF3bMyVbcznesdieQU
G8Pd8J6ZeofibUVlzgh0kq49ihmRVQyPAOnA4Nr1VoPVqTs5OcU2o5Q8WUFo82c3Tbfuq5Tj0BF3
EEC/KdJRW2/M6FFLaQZKqyNE+MZEc7ryFl2f2oUApNTY4/NYzmprjXP2nC2IxsJEDN8RGBWg29Kd
1NxSxzJTlwioAQPBDEHr3uS98q/qk8+deyDZ+TtFRcnn2Y/7QGbl50Iu3ovxin7HwSBvumFMzzXy
TwIn3HgbLNgeaGrrPx10FR+Wp6NrVaaWm2q0Xwd+qj2frvcok6Z7ioNIpau2G7KtahZF6abeJJOl
tnNdybMzkkIlejE/YZScyZDz3E1I4fJD57RIoYoWTbxQUX6XxJF/ICmL2btzhhPChelx8VWzyem/
2oxCxRcNKfXGqsyGmXpu9W1NKZY72bIHtXkItD2I/iZ3xvmODfoldKt5T5iqT3xwMqgbupdf2oW9
VqhFrUc3+hwzX5w78rBRwQAsQzwWUJGoInEbPpKh8+HnzXckkxwoIANfJawB2CJozR9bLFA/RTXM
HKp1v2FXpTA1Zccgrc/+EqF091Xj50evjVusbVCGkmLTxFVrqiXpS68q/nFZNtZhpkX0ELlBeGul
9YdlZjSgCxl1h4AOnpsqm9FFRTgdw1bnMMu0ezeR/+DSWnTvyAaGK8y6h1kv03NGTeG6ha3Dcgdj
nlaF2Re59VFOUb6+Nusd/BbqpLhmR+5JTUzOZeSnG0hRd+MmHA6Ejo7qFv3yy2z5dC55bXmsyc1c
j/WCkXvx332kK+esGt1f9KZXqHfGdBdP8jUop6+M8L5NUVXeFkEEZsCGR6qjv+ixKaKD7d+aBcFF
kLUfVlBltyrq6ke/C7goo26DeMVZMgvfYLqQUY/qPYG7WAWldbeUbQaS7361HMhrbvc/eRTsen+f
qAfb1f2t6Bt9G+BOXIYg2Uq6IrdRksYXu5y/tOPUG6cdAXtpROLuGmpuW3C7sgpZcerKjb5jRbrc
qg9RU6WLR0Oha+vdlCki28Aptr2PCJTiStaVIPs16qZcM/0TumPL0Nog+g2eAo7AO0Hz1L1CAfGe
Z83yR9As/CxshBhhPziPCDsKDqKhBm+3wpWVjPmbb2kXRX1eLYzH1rxBdI9K0xIHOVjtyYrZALe1
L8qHvpzQEoHZKmg/GaqvWOCPRa7TbltEWAcHChaddkZYduPRyCVKZ40OluvDNN5+xpsKxWW19ynQ
3HGKRXaYqauF3HH0DbngjJQUElD3V53L0ogJqktCuyeJeRoQ3u0Re3FjmVJuY1SJz8pu6DIc5vnQ
SrrLHLD2mzSzkzWyCRCfkQUngE9Z/S2kVlrAEklcxEC07lfUS4C20LGAEemWje/MxCBukpxaSsR2
vxUcK+v4gtBJjMVWj1n9qgKPkr6hAwtZD3acb/xAiT0uAjs6p1EBfVeyW1wKOpKXFYbLDLVN4D9k
Yc9dScZDzzbxRwPj3w5enuWbJBijP2FN/SRdatVKwojuZbUEtzZOHOaprH4ylRDk38egkvQ+fsUo
U0+NhZ2wLYAPRx87jszH/GVEOAUgNZpz39ERvJJxE+xER8CWQzkQPwgKYGuOu4tGuQoUnyM3SMrw
MbQrJCXWSL3lhJqPScXet4LCxjhI96Cn/KEJEvIlHX+TKVLR3TX1t+zg8qUC19rHamlOzVJM3GcZ
S0nLA9plwXxgIxJrmu26UzzU2WZgMXpdsoX6Bj323EMOYZppkJyCptCnsaNslq5JtByT8Md9VFS0
/Mo6/hxHUL0u0HIbVlN3SAummWZsJsorYDhOixnFAcvGyPAaMM/ErGjpjIZyKuiABx6O1Hvne8t2
ujbfBnk23YQZRkUmoiA9+IwPFCbAbrpOhtIo9fufXlhTtvZo+P0FXF09ThrZR5NZ8qyIP9qGLlzv
4iTZU18P5mYaEFMSKopnpmIncfsxhgMrg8fQSZ8oOJR7u87h4yrnHSHNkK8LLsPI7eQBxWyzrymD
PPZtiILLS9x81SSB9+QmkbqZUczx7HfFWvEege34Ma86jFYqA5B8ixpXQ4TwGy95fis9xKcsydUr
xdBwB8IEdGuGkU638eCaO6Fk8pHw/6/zaGQrzrk8G1oV13rOhpNTRflWExG8beOk3ZCnmaxLH1Qj
IZmNRCvOXPD6Jx9p+4ZMUHjEJFNfmsoM9oHcHBKE22vHmofz6Cy41zNTHOs40rtsiac/oS+vhbLc
oHuun3bdcJVDrhraNCw94knR+ZJsseNwLuusBKpJ5jcdYX0HH/5e7GHYji7KSttN5nRNbrt18AL1
kQoFbYnAaItwh0oERCkGjwj9G+CkWDxCNf02/tKukgL6cwjHdJObLN0r3sBbO19wGw12/wvKuNw2
BY7QhWWV7r8oOJVtlKMkkPVHUZTvo2MDdKacIV6IqUM28zulmgvWGM9HG66tdYue97HAwYCFvuRV
nv3QL1CPUFYTJAOvg6eiv3tN/63ytOem4q9/7UP7px61/U9z7RzT//pF/xNL066hcf9oZvp/StMu
n2X2T21p1y//e1ua9xeqt9COiSDwXdLMrwbrv7eloX/5S3i2iGzHdxhanGvO9v+tSxP+Xzb/CaIg
8Hzfhu//R12aY/9Fx1lkxzGACX+z/X+nLi0K/tmGFyFF4zvDWxS4/Hfo/mvME7UvPZkleodUxSb8
Ic91vSm5lPpfruE7I42CDh4EOWCgtLzHE12gAMBKnePYGuI9V0w7PrpTK8ILrgPINTuhFPNPqkSj
IV3kuI2rkIgLXYpCH0U+uPUOhUI5HT04POAu1Mnk+ftlPbCnW1qtJ5eQ4QPKrMbZOJAJ8S8VZg2z
sZyz2jxFyvGL35Eh0hJ8GU1isLFrCs1/k3mT3VUoOlp2iNJkvycterQHQdeBic6Y7e7SrMvAFAuH
C98GR3zI0mUCyanhSTeajmX5fBVtd/uhGaZNNlvPNAJ9N7G5jCH6frcrHiQKbyhO98r7l9TwRL4H
BlYNvSPStd33rb7gD4xebbv7oMfXSY7TVYi/FgHk9WKHLx6d5Z5if1hUrOttiyabjzRfqCIf5ID+
mTVjdKgPDTVofeBGr1h0ZLeSLhKvHX3GfYKBvVCnMMpS/XrVjC/7QBPeQvPsaF6XoqPTbMVP0NXH
YmrcuwZPz80QhaHeNYU1HZmlKZ+unZacEWxlGiCW1lbw6Hhi+x3rYg2/QIPV0lhX+4vynEcXKCxe
O9mERnjtIPX6yqMpIw1JSrxr0+y5yf1iKQ5tYHv9JbQjb12ZL+EDJC+iX8jXslxVxSzeORrnz0JH
3YPJAg9QNL0YiZJFw5TCbCF1fIyt8QXYUyAvcNyfUuOb2efpYshMbCcCtqlTBhn59qbBT9bwNUW+
9z2aXC+kcOdIy/t4/JX9zfRhz7raFyl++w9uV8WWoxzZb/AXQovOPVj1Y1rl0d3UO3bubjDnFOFP
Nvil81MQIjs9FUgozHHuaHq/LafKrgX6L1wgzHAsfdREuUvoKnptqags3IMOm5wrOGSGtdH/0Pr8
HVznUHQm4Ef51h7YbN8A/JbwHY+CTSIXNd7DT2ZZOZU8EVZxurnImqrHvY5i2eAPQcTnUVZfuskF
/k2G3c7ueClZGkWcb4tG6+YrloTSHv1xUuFTOzEev9AKo22DyCIr2TkRTWp4aqF6EqLtOCNyICqp
Q93A55bOQTpd5DA9RL678rPBiUcHzXSeRNaaAtoqFMegMc25yAMwKn/s9sLo+jZScbVW2r2kPuLp
VQE/8tRDYH+0hUrOMr8KAMGyPoo6gAyLw+KLUHGoTGo8EvT+dHo5y2LWfGfxbinS+mAVRbXPYyQe
a9sOSVCci6GpYQ/B2iWik7MYUZXCENfFc0QHVLjK54HHtxiGVzaQ7swZlx+CfglOZH3SZRabP3nu
JSDp8rnsnIgFa0GTVYZ87k2iiGikgobfKJW+q46Z8q5qJ/c5wqtApzKim73NSXgykV/Uq0HmZod2
d94lzhS82H63PGBk0afS6ntEpMjCZ01MC9u5te9LDFVsku745lVeO27ZpOIR8QKH6c4snb1Xgrbw
XrvR2Y4GCKxRzYh1i2g8gJM17/CcBV67zNtGo9fuwpQMa8wsuI8AIaKN088GA5VdQY9r6yhQzF5w
Wt6jDOXzAv/dJTUCuQVs/so94ICeuiBaC+FNzyFOvA3l4sN56kg/LE1hmBkrWMJxvtATPn35o2UO
vq+6x15P2eFa5bz2PAdQdxRkm3oF7CO1jGcvi/orhJf+SuYCIL8xAHQ2AiasVvKYVeoJGafcBQFM
tYmCZL/4LPRJOeS3WeU3N7nVdY8ZFWfHkaH8vepsyRjsWtazStsv7EId7KwZfiVRODyovptgvxvi
dtRc8omYPVb49MwIK7ZRZcdraWEOCPLyM4EVI+qVL74+8s4lWSq+JBKUNAc62wBcil3V6hkdKOZh
K3bjQyoCA6wUisuUWt4vkYvg7EVji62UvrEe7hO9tN4sQY+dbmE1a7qhPmCbQW/rj+bCQg1lRffI
JWnSKyzoi8PUNt0nebbYZ7WrjkGbkwgrquFA/dZXyK9wiwRAPCoz7nB9IPNJ8vrgBLN79hYZvZd2
gJzbJlhjdyUCK4JJoMpi+uPvW+o8n00gvHeRZRO14pFK4Oz8+tiEvXvvpACJViIj+xgl7uCsZqiE
V6/0H6hJ4Ea0bPFo0Q6xwQGqdoHdzhuMMuXDGNpPY+eHB5d27I+OfM91lVEpkNk4Gme05ifj1e5b
PIfwBLSwYLiYvmme42jJXBKgNlYv8d8EseUGeJlhNNh73Scb+8BKRHjK+PsVAOTN3aam61YcXdG6
o0qShR8Ft9W01qVP8JLBnrCMJV3T36bItXMKDZBYoUGQZberFzd8UEmgbkQx5X8MIzXbuU2BvV/w
ELikQ9D+3AwZ7yNJhK2T9sPepPiT26vtlWsn+TVEyIGS+6wzA+uo0loG1lUnk2MkIWQiw/aao63q
ZEkZepSGoRyWlRvhoidZiRMwtZ9s4QhtT3gWAzmsx4I+qNsooK/sB893ID9FMMygtVHiY+jUTnME
TKNPRdXxbiqbfl1U/Uep4L3D2OTAGX52H2mLpnjqIp4Lvy6jvcVKau/s0A3w/2N22tU1Pd5rzMrN
Y2/xW8C16lyw6PXbrvPRLLTVNO/8Xi+HYqHv3rgjlekhdjvKBAH+R80a3rPhHZ1sGI+WNWc3S4rX
uB4m2hYxhDTfRpBHuPIb1FBT1jQbWdfhzlXlCyx+jK4Aqa+bNRXR50WOAC/JP1tFlgHuJWOh7PWH
XccafCpx1SInbZeIVz9macLFd6iaotpN+LN+6AT31oHIrH2yhJ9GtkxxSeg8RGMZn/BQ948hWZvF
ij+QxyYfwuEY5xkuVy8Ka8Yz4a10ETy1Ooo2cKcjlC/ozbeYKJ6IexO+KL8CmJ/7J9yCMUxxmocP
WowuGyCHln0l6VbtIPF/9sbvz22j8dhNSSeejMe2zKVT1vke3aR7IYgz/Zim+Mmp0ghkA+oqSIcY
v3ia36vcMmjaRo10vSJEFhd+PWA57YLqYxq96pLlgTgsjd9e3DlBj+SrjFKPsDw06Qh4QvLn8Bxl
wUQ6GwQePlThrxzLH49Rjmqq8mkzNMvyZcXXeAkg8ZVfe/WvPkSLH0qslNhRG1D+RTSTWdWZ48+H
XmeErKkydh9Qhdi/Bjwly0o7LZa9IRmDN0OL5PdS2fqFmxE3Sj9hsvHnobhNa+B9+k5ILghy5zmd
I3HxLZO8Vo3Mvwp4yWmTDM30MgpbHcKpul7llQF+Q7h8mZNSX3D/2pfKqeSp4I+IsY209g3izOC5
dnp19mY3K/EWF55HpwlzTOvP6UsYO8nF09m07BbX6p9Gx4h9j68mAf6apgimsZL6A0gqU5tCNB7R
t1WNjM913nC/Nqu8kaZw112bOeIrUqr3L53S3Xw3S3tK3hC+wyYgZhgj4lmCaJlW9Lyb4dkhjqK9
sDQjo/TcyMUWmQy65kRjgyGQCadrPp5oHOE+HzrSsi7OaC96m1RYa5HJtpNzgp0N6104xkS/jCIq
kkPkYxWlaoUeC6cs4eYyujIdkupcxYXMXoB/Wb3xc12dcCNhIy1vVGpxAUIJqvZYuUbdWMaaz2bw
v4ivnC7z4sd0zHr5uSpgn6sqJuXAGERtCP0Qp3nTunRKZgoHGbHf5ufUnw2gadkeyB+ojgGk6pFc
gfexKB8Ggea99Lj0w3l8x9JN+QxvNSxDae09HxttMIj0Ny+o+5RwdK+93oj33kzpi6Pi4hQbR+6z
UAUXDtOAkdt3lp3l2tmnDlR5nuToftqtF+Jgs5vpe9IIQA5eZ80pq9JknOM4sw5unDLoQBt9anl9
x7GXkxnRrK+9vOzVndOTg/UGrI+k0vG4+rLJjsoDepNRUWsj+c7qNhQHCLQQwi+r6q3rScrhvCob
bCCZckqJq/D8I5kUfB4WYHOESthpu61t5jFfl2D+5HmAWamD7UY0zUchPnd2L7S+l7BiMjsOOVPG
SWDq0XczPSjTJwEZUmzTYZDfpMpD7E6qoa4WkTfyu6iFHb4ZanQUn2FfedZFplFYPUCq8dFFSQLd
iVKb49wPSGBZ4rixVoFjQ5A1bSbDjTdRpIl+ZUjCh1JKp1zneLSSB8cvQ3nBm9TiM4ApWiCqM+PT
yrtEPyM9is1txOoH61xYi78bxkWjPciBfNClWPy2rTD1btKGjw+dekAMgK2F6g7KgV1fQc8MBysf
4Jh1CdxH+K9Ll+oOjbZ916ZNtlOL9A5C5t23jZb4A0Mkuie6rd+sHq0gMth6Ly3Z4jeDlWE4x5eG
1hYrJq7/8mse4YbwarnlwbNLcUaFHG+VHfxCcjby5NthRaiAtk4JqPrWLwD6C4vSNhrxMObUqvka
AfLJNmEs+K6yMVArctOI7p4rlK5FQ6INPuP+N7XszYlkFYkZKMZYRpUR5tfCXrzd7LR1C+xoq3mN
LTddtonHEpijlttb5InugMPoz7STxtmLRPQPlXTkeXaScY8MX9zPdr1sTbM4uzDpX2HoZurCsdXZ
ZNdBDWvevKUWNxFlSpeEJigMD20X/YqzSm8XYfdfLtkb59Lu0t0kQo6OIhK/rbbvwOYD+zGZcSau
bBWZnZxDPOYOtw0a3qHM11NaT6g8XfZ3XnjCl7ERJIuNDkvIB3fu2KwnV54NwQYb1uviGKbQPVtZ
ePFN38/5RvrSp+EpKV76JAH/1Hwg17RLMjOlmjEwC+c4zyrflMMkzylx4mhv4Ap7B+rHT3rYkzHr
4YmiSB6kVC3MTV8U5BqM9RDf2bqs+1NvITFikPST6WT5LnqTFnuMvy+cziNQLyybuP97veG/hTRe
su+u0c2f/l9xxH8CG+/an/qp735++stn+69f+T8QcWQT+/8hji911v/8/o//7D6//mNbZd1n/6P/
OwL5t3/97wikH/zlRgineOeg/0Eh/4FA+s5f+LHEFU0UIH9uSObyfwGQwV8YXHwUUSEmBye+puFp
JOvp//5fQvwVuE7gRBSThj7kZfzvAJD/HDD2f9g7kyW5cW3L/krZGxevgSAJkmavauBO76OTQqGQ
NKGpZd/3/PpaVN56L8LlFW6Z48pRpsmUcIIgcHDO2WvDlSDnKHUdjQ5Z0iXTeQYac/mqU25bHr+l
37Jgc+TduKS/mJyHv6hi/yPvsociytvmf/3H6yTnX6OYpF9NwyWJof/2w3uBM6OXITIou0tPcm1f
7qnGF63rin3YiuhGt21tVfWq9tjYjI/pEBdXbHdeGwH8Ht40GFW3JZQyaZ+B9NI5InpSfJwDMumN
lolizaWEUnJdOleedJmv/6aq/d+hSBozjDS4gryeT9CSoaRGZHq0GHEQztwSU2udxQUUDJs9qtdy
unZk9PntCb7wGplfy7R5ifyLcUY4rPtaw6RH4wlD4GyZ72rb0vevObSpCw+H0JS5lEJx2zh7OLpC
CWd9NhmhhchMx5QuAMaFb5OZNwKs8ve3n+rMJ/H3bPK9kL23lGPa5rkTJs7HsD8HG05X249r3cKT
TIstPVjPvizwbkg1bn4K789tJ6XiJpp9iUQBiITk6hXeur5M4dmb5bcg/dKV5ZCqP3v4ZtEawwRg
3+65sXKCe9MY3fsZGScfSasxzxAc/OaWRhCAUgYQqahQXwKMwtBYd9csJC8s6Ve/5ow76dDBFbmm
ZtBILQE6Wc1X4QcCBXIjrlmQXVhblE5Ia7iEHZLP9/WSbmm9GYKxXr6exj2MVfKYguK7Qu69+DzM
iqnrbImUbF4PktqT3uU5KQyXLxXtk2GsR/oeuEYT07y9qq4NdbblkcVxRhXT3CNs7tgB4oqV3ZXk
PZpk8/ZIF2fONZg2tldXnfunoOCayVCR5ynHpt4UtgB9a3T/LvdxfAY/iwub65/PQ+qMr4N9ball
qeXPX2yuXI9as7QdmsSpcxzybJ4OXDEyeg3Jzb79QJeGMln8wjVsimnnGP+Q1+TnJiLdbMjaj1kc
aHvqJvJjQIHkb5Evl0/f4WjD9gR5jGNb53tNS/ahql1RehP5E+RctG3CTRyvvKFlWb3+qHk1hksw
tRwNnA2v5w4R1SiAXZcep7f+UzVGfIMw1F0LeuF3g1T6t1j2/v7vzuLrQc82a7KcFbHfUHrK152P
jkavjIqFTWIzddWVxf7nElxelW6ZLENL/g5LXi6OoqpGk94lPEcHPyXP4FbHCtHsFSDwnwcDOVrr
9+pzORbOabKQPNPM763Gy3VN3xtNae8F5wj6yoxpJJty9/YMXnhtli5p15M2WGD3fHFYKWVHg947
b27IEqzyuaDFwh7L04gw+1iBjNkAkL/mUvfn6ucbNpdJpCBs0K7+erHYeFMaLl7PXgJ1B41TnR3T
om49J9brKw94YUIVcmkWpsPGS1b29VDAJPsRPSwPKLr+vrDq7lHMETTREp8wExbreCVuuXDUcspa
RJrELbCbrLOHa4KkGYFy1VzWYgPtakvXLbJJ6F3pAILNJx0TI26rra+0UyakH9uufeeiu3gXuRU8
ybdf8DLa2XdJ3LuEag7JVcjCr58/anPIu2lbe1a66F3GNtXzjd62CcD+PKjeNzEkPdTxSp/XcazD
QHh7/AsLjH2ZPVu5SyB3bkDW5w29H7BlPZgA/hb/nkUg1LQetdCvHVxeJKy0Gr095h/LS3ENsHW5
7HtCqnOHP3qc9Lltmw5id07LDR1lXKypANKe9/Ptkf582QzlOFhnWjwbG/nZ9JYtXUSqyTpvyPU6
5SYq/Z0jfPdQq5YE+1ANNOORcNyge4JmIf3QPgBZ7I52OlSR9/avufDchuA1uw7AX9b7soW9OL8G
AKptJ7XGa6nFrmykTO+p/4YfKnqKrhwqf3xWShg6Fx4uTssy/03DfjHUnDuTr1lZ65WgWjZ1FNvr
UgvGJ7wCx20wdc6ntx/tj92X8SSnCobkdHgAd3j9aErrYwpw7Bh1uPR/40S2ddtaO7w9yu8ZevW1
MIzBeWlSEWKXP3+dkD/8aLYGHqtM6GNuUIqvCpIy8OciqR8ns4YzOHYNTXxGuAV7Fm/sZKSwWjrt
Q7a0k6zGLjBvZgei1tu/7dIMWCaho7LJNiGPPpsBCUZI5QYfsjDEsTeMcTvTNnglelzW69kEsDEv
IRBDkK1bltiL9xp1vhak1oxmKonQltC5n9zg6xj4Xll1kmqgiG8btlRPFr4GvYremSuL+M/rAX08
XOFt3sOybbtnkQSOYYmO1TQN5WEiN0sByqvwjFgPYBdPHeR22r9CJHMBGK8n1qj70AxdtnGSJvEk
LI99KehOfXvyL06LRbuSay+x+/mOEqDcthdfDK+l/brcmKXgrjCBV0BJV4TJ3iiakXQSVTqZty4I
Lh1t9Ns/4Y+NlGlRHNXcSxWR47npR03ftoYTB0sz1qv7ktlABD4lh44Oq1+z5oys0Vm/8pnrf45q
0LZlkWkwDH25ir9eD6oT9IzTg+TRY/1s1nd50d4iR/ZyjQKkoa11Ux0MhWAxnE7xDBQzORj2j76B
0zf8Trihb5z/ypX9P8P0C79JOQR+bHW0+pAHev2bQlcfQ1GrybNqo7tJhkbeNaVePcwmIQT9R/W9
Pdnlt7en/88NjyXpwhUkRjIEWd/Xg04VnF5HFcLLGzs+Tb+SBpAdTG6OtmveHheejyOTVjrOTWWy
2b0eKqM03ZEBnykH0uZPBbtDmJTnjwkp5r2fRs7NbJjy+Pbz/bnCOTZoi7FJeXB+nLuh6SA68sph
UuGmt16IL8UxmJtmnyI1AROaO9F+4UYu3EwU1a0s5yt775+HF+OaBEwcLAZZirMJDkplxW0SzZ6o
0YSH3JRPvl00nwc03leG+nMrNYgIlZK8Smb4PIlWxvhpV9Y8eSParh8Z1imUjY3Pb0/on89jCkF2
h8/PMoDenr3FkjamIHAYZBBd/UirX0mFIzS+J3V9La/w59pkKG4BAtEfylK1PO+LTXuAq4uEGyGU
3tXpQTVmiY5Zj9izmxT2ZTS5zt8+jJYTUghdLWcFEtazEXmugr7eyfMdXeyNutJu5fA3/Y24uapl
lN/XLdMWBNVno4ig7owSda2lJaOnx2j65zhLtm+/qD9XA6MQH7sKtiptrWcLb+76aKDYPnkp9KBt
1sTq1MXBeGXNXXhHOqcHggJzScrYy5+/eEeAO3qyaw6BosQVrCgqdcg0v3pvmugzdaEbV46LC8tP
d8hHk2E0l9T4WcA00sOWAQztvMyJtKMRa+jhajOFwJCNODy/PYWXHs6hF2R5S4Tbztlabyhy9qpB
XYfmkgbwUOxiEfwSIn5g9fw9E+bfq4J7FTeJZadazqbXM6kHTq2qyWm9qq5c7kytuW7Dqtu//UgX
5m/5lnRB7xG1BnE2f5BwSVFqVgfsOPiZgTMk2DE+g+oodv9kICoQ3E9J0J4vcq2ra0Mvjc7rIS/S
QpXT50K668afu7+/I7EaDEMt57giRfh64jQn6yPHF50nXL3EP9IyNpqtlY8jrYJXbn1nLuK/X9Kr
sc6CuNkE4+/YXLvRDOJRVpcptjFYsI5w7XVKfRgBqG2m6XqzRqs6gyriQt7uwDMT+BlTQ48ueroM
IbpV9PMioG3bdU7PQ0+Pcz3mHwYtL39ScqXxBFuMyfYyZH629/a7+Z1ueR0OYwyiCLZYb9R0xPmU
1YBTe63oPeBSAoCa0UDWbdtPU97WG8vN3I3t+yDXMnPWbuTSGzGh4fgHS3GZTJo2HLJn9lm8001c
aCdZ915h6tUuQHTGrUt1O9JH1pWhLnzIS5xHpOMsO7t1tuqntiwsxU7uVWmV3FLlNn28GrXyppYZ
XUahAZHv7Sm+OCIlBYsrq2Bxni0UK+cQ6JO290zSJofIwOexdgM0xUFHQ5iRlOHD2wNe2O5NAhXq
OwRJ1OvOt48ZXaspp8ELXXrCaOgq4HCr+MrKufBYJicWr+x3EOAuf/5iu2/htmKrBPmhikuBJCbt
jhiM1fsZNPy91szdlfEurVQT4YVF+pUrET0mrwfMEBsqCfjCC6ahBxtZddvFnGILCagAjJNqX+nE
iTWP1O3wLqpd95vTEQT9g++eGI4cPScBaSdrmf0Xzx0EhaK9G3m8UK2+gdOfHzRy6sHaMMPuZjTT
8N7Inf4ERlWC/F6awmHDrwcNXwI97cqHVNLK49sYG8xOkW3DoQnRFwaFl/p8iqscPeV6duQ1g+EL
2/1SjxLcKgQmQr/3sxe/e+L+IpJCG7wSlbVYwcIf92426A/0KQ7f//4KZMXzSbsG4a5ztuTdIdCE
yDLmKKz9TVigRAXbE2z/wSh8zA7FPoH45mydD5rrzLLMRzLJpb9Pm7g4YlMRXlt3y9F+tkOyPSqX
IJAauu2e7xjYCRBdsdB1+FI/4EE0Hf08iHll4gOeFFkAo0uS2H2a/EV6z24r7vpGpAfXUL/EYGd7
LLjHLW2dwYNlIlBbTWQ59qMu+o9vz8jFn0q4T4xiSsM6v+KMkWXSrsq8k+SYD1MZZTdpANMzmH2M
oFKJqYJemt/eHvTiwvotmyIXqfSlM+HlB1G5ErC3W4xe1ibPdYe3lRA0bAbunG3eHmn5tP54Ey9G
OttyaECGM1YwUt7Di86nOL0NIRNfCfUuPw898pStDdp5zvaZrsXAk1Tc6BUODZN10NG5H+ENsFo0
HMmV7eTiIwHBIvVBpdg9/yrjxO8qbWBTS4ZE30JcL1d1I8orj3RplCVvaqMcI11/Hr1W9siBsXA5
zGHoNvTC4vhejtOVg+7SxL0c5ex7THTRVLpRshC4xz12hdV77VhMH83Sp+fu7aVwIS1NCm1J0bLo
6As8r3oMujmJOGgHlkE3eAH9/2Bh82Y49kHmPA+1qx9Hw6k/jaVInyC+aTc4rUQn3JUddW2HWFbE
+bqkcia4F5DYU+psXYIuMVxoEngQSXoAB2S/m0yEz6Nu17tQ5b96Ayp9FwXHiG7vFUyvYDs50ZXZ
v/iOSRa5xDYOfTBnN5S480MxzuPg1W5V7q1ebzGdarIrlzx92brPn5W6lq6WYI2s+NluaJdA9OnX
H7ymXhwxsiB5lxC7YsOlGseTvmqPURPYm3hK8m+a08IM1G0HkYZefcUfWL8Wh19adC9/z9nXasJj
H8xxGDzHd+ZVVzMB1DPKDerlf/Ktmi6HACl6SZPD2QwnCWEJpRAOgolO0sE3F8RcElzZ5Jav5HyC
afVacpLcNi3X4M9fnNN1B+PaGsIB1YYpulU0Z5hIDkvt6R0Mtyz3egC8N4jlyFQh24P88faXdWkd
UeeRZIEJIDlKXo9PzTaw58AavCJ0s2PVx/W6TLL6/dujXKhD8KXQZkUsxT/meSVHVijBWoekR21M
4deUTsTIs+dO+zD1rnXSixEi7hiDxIqKPPxuJS7az6CnOeYw0zX9PEg4aHB7NQq7URZm1zzfL52k
zOnSUWCTFDfOZgGXaGzfejGQzBDGPgvEtBJDaz/MUEv2qsCMxzQz68Pbk7LsE+evfokrzSUjpIPa
ej31QdDB0wUB4E1FCv8zbB46rYjXnbI+Qym+Eitces82M08ZgqjaFGebliwAtoqJz4WCsTwaldOu
RGx1/+DkoV/RMUjq23S5LZ/vi9XcA6i2s4h5NEa1Cdo8e4AsUT++PW+XPhlbyaV2RrndNc9eVmRO
KSE29YHUNpqPfuvqdxm2d8dcq9svvkaDdOwbaE3EoF95vEtvzKaLwVW2S530PC9Jga6PC3qEIM0s
vqfYoB+rUtPDTaYS2BiZyJKnt5/14muzcS8hJUmnlXW231WFBLFHK4o3DK7rWUZiguLFdurtUS7t
qjwRnXQW6S7SoK9fWwSaGe2VPkLay/Q7oxndI6WY9iDaZLyy31x6eQ59TzS2kiKiwfT1UGltKhQJ
AMmQvw13iSvNJ99u8/1YBxgK8toPgRYNn3LpG/9gKkm54nJGq55rncvpS2E3VEg14hVjjD5GRYkZ
XZabV2o5l14YOQ3yUdyEbC6fr58PtbqK+hRTBpwF0Ai5Q2assDJ0/8m+7SC9oYK39By6y+948aWV
HMK5WrBtsDL0jTu4005NZeW9vTAu7YsULQkk6eBh0s52jSpgRda4EHqW6aOkjHzsfAZEyKtauAhq
6ynTkJWmw5Uel4uXf0Q+OkPT7fUbzfDq6fI2aIVObDl0JlJpK69sbD6m5onNUe39fuwPDS2gu7mI
+/vBDfOHdK6uWIJfjDldQhTyKmRySLC8nmJzxqhNH/kq0sGX2xTp9a5HkfkVCkoElzw3f0DQMj5z
T2jWY9qAuwvi1lr4b/OV8PfSonr5S852vDiHkgQMkoBeld1Jz0O5jd26ulIqvzAKPeOcDeQMSO2f
hwJWidtsZCEwQKQLEaEPDKRnY1rqV97uhXGIWYmeyecTFZwXfstMlyUuWLpnhU12M8ZFv6up7lyZ
swtLlyIvoLelvY3S2NlRlIu8qi0j1D3T0Wo2TTV9z7Ik39X051AEDCyIbvQ77N7+YFzWxNmZznI1
SceBxbOo575eM7EMKyRKqe4NVSjfdYkNWkzq4zqRuVx3OEQd53is1sJfKODJYoD19vgXdnLaZMg6
0tS+tAydPXUd1mESBoHuuXonHjIuQhs7r6dHiDy//sFIJMUIGakAsWBeP6nj6nOQOjMtQY0znSqz
qzZzUmmPwmivnRkXFgydMg5HE4cgyvyzoaIhLgc/wjtror1sNdoK80uk3N7bD3ThZHK4udFgocil
kP85eyBoDzXIJ90LKptOJhdwx3MQO/hI+zn4A7LybXgXSqsxUfDjB3HlYLwUIr8af1laL3Z0hXRQ
tW4kPR8C7C+Rdd19b0qsdSPXxxkmM/Od0QHHR+bbIBlwRn3n+sr8iFL35MBJLQB0gFcNmu9vz8vF
2XfF0nNH8MtF6PXvwq1ojguStKBbkHlN44QL4qTklcf/qw3m9adD3E0nCvcQSuZchV6PI+xucLUm
6GjFmO1hb09z9Wk2kH7q82cDe44kdepkZ/UO9bF8rMIPhY3BuAeCxKULuPPzu0CjoLJuC3gs+3rW
W+tDF9VacM9ulN+O3RxgNln3Jp7zVeCIY5UBRcM5d3QU7GwZY5VS13bgqSCISngslfvFH8sIzmGN
0daq1SbrhOXIOO3nuZu41LeNDG6yMMT9gd8AP2NAagvnDzFlssuQ6obMVICsJapHGkhEzHXa02XQ
0OPSIPYba6dxN5CkwGDquZk6G3fyA0y6FqxlMcdk1fKZ8UdwHvHK6c0h2DhD7bfHZJjKdg2ahFaG
Erypz/8FPDcAL5t8meiSAfRl52fSQxJafK7ruZN7COtRvm100mprHOwte1P3NNusGtlAWE11rIio
yBSLCiUcDLXrh9jexSjsUgi1XTPtExouKzoPKVedGqNJQV/aQ4DxtFmqR39E3oJGsgXkVjguHL+C
THgCQwTtP8yTaLSeEqeZ30lrQDeupyMYAe5dWgVRKyJjRFhogyCJZPQsSTYgBjL66raotPKTZTV4
skq7PpYTbf+rQY/KYp0OIaZ8pC4S+tunSjtqPfES+uVu3pemb2FGE0zutKIM7thrC05af0ol6s1V
1DfNe1T9uEbpTkK6OmgpKO/STiGcy3zfvomVDavc9Gc57pA+i2d0uPG0gsNn3EUAxWLcvtnrDyR+
YmNtt7LBOm4M0+qmQlIEw4K2/szzjQ4akwH1GZYzZvCe29mFwMGyB/SJn1HZ3Us71z76Zd9/qkGq
4E4N27k74S6vvk2s2K/KyYf7Ws/Lk5PNGeVnMcgVNx2hAIXHwwdhZlivxGY9HG2cuGlRiiO9XetB
0bYuX2s2YhXlBM6daPFo3A+RG4yfO8dpLQgt0phXQ9vi7gRhP0Nj2Avj15jDSAcHa8S7Xqu1X8WC
cl8hrQGyMlQ5K1bk6fSezRKV55zP2bOV5Smo6IBkyZqEYPgljkvnYERR9hPtfvQw6GMf3/uBbT4n
URW3tNyYugRlDtDXc0wDhBJWeXTqZm4LXHTAUag5ZDaMCExmJkxsegHPju/BLx5GOWuJ53RUgNaz
G9U/rIUgvErSHAmpb5f9lzYKh3Jf4c+VgIIOrGesP4Z+h7IWez/KSMZ9Eo4uBEdW7DaknwY2QurO
zSo0Jz5KbA6zbmMmLu6zdm2nwVpqs3ufBCkMJM3nh0Rw2oJVykuDjOhO+o+aqw4mNUb/LagFNlhy
sKJoZTmJ+RzRzb+Ibst5YAnEUeKN9KCAHUFM4xxcLWmFFwGZltscij5gvWaOHiDpYX9VBbSkgIhB
arB2/BHGqB6n+cE1IxOPjjI3KEfVXUnOWklcB9OxAmMjgzht3nUaSHxvDKPO9LCuz0uQvFYf3yoJ
EWEdzbUL0EgLa1B6C7tiBSkIq3OuLvknbJcbd9X1Gba3UB/5OqUInYy2b2A1+3pQ3eLUE0GwICmP
iiTKfRiV5LXyd+PoWI+AiStwx+lcZxS5FeZZQL2iwcu6psohZek2euylA3lFl76GdroA8Doq6AVL
KUzNx6xvcK/1oCICe0Vl29jgL7RR8/XmG21y+ai9E9owY2XdCiPS0qdiTBwFqXP0JaW1/5lX6OwW
epvXN1F+R+7LBUHYxh8sibuW14P2wuxXpUd4Imh1dVg/cmHO1pUtn6ZQj/ljt6mfbD8vWVEQufIr
MeIfDaEOvR5UllALkKCngebsjhjQ3Njno2t6sQoemS5E+pjarpJapF7xGzWc15Vn+MkPTqVk3cXg
3AsacleuyWZTds1fN+P/r9X9D0LhF8HOH3TAx7TovybR15f63N9/5S99LnpaNFM2+RD6m1BqLU3h
fxECdfUvYjVymYuw8t8i3H/rc033X2r5epFL/FvV+1/6XNP+F9k38t80fpNFWpJw//s/X3WJNmf/
/VI5y188C834QYoWQ2vhFyo6Hc+71ppmSoC3lf3arzMZfvbDAipg7ooeKStMzWRdylpvqM0pfPBq
w0p/OLEPmbnTPVpZcNOOEjxrJ5dvC0KmdHazb8RfJvQFBx9U/ediaElJZ7r7KSCcQdXVgPEQ8wer
JCOaQSXxGlpGP4AKsXZDD6NuMuzkZ9qCdOjNJPw02P38Pq5jjwo5kZIza3tRJSP7ap9/l+YUoTIY
+49l3+DyDjf3nV+22g0YbLAwDlHu1rKHbC8FAM+pUvXRbPNvtfgIsWCVBF9AtUBBML8Pcf7gJg+h
+RFha/aumPtqYxkAp+agWatuMH+UkD0fF4TJPb2LmHDVhWzv7FK3vgVTL99zKM/vkBSqTzlF89xD
XJQBGnCB0ca4X8cpeA63p9QRCwT9CK/bY2k4a0JYsC4jH6foYmfvF2ayqkqgsHUAhd/timo/wDv4
5PbSBLVa6Tggek02Drue9Ng2m2Lsj6Uz3+Vz/NTZJaGjVgXYi+H7PN4YVTmcMjnM24J2Eq8zg/CG
3dDfwcRfq8b6Tq6181rO1gecasfb3sjyGz+R+hoOYroqzOjBMUrdQ7UxbgW0p3dD4nJZwDNvrIVz
6rKGR8C4daWCpjkWPiXQUm+OCqo3LavmDw0bwUNER9LKUfkHzYKv4oZlDb6wHXe2pfKbUcJltYw4
eMZIKKVqQahbqUY9gXv6XInAeoA6BZCsso2bIgjLnQ8SawUdHjQOXo8ISfLqux+X+WqYMmOfYHd5
lGHmb4zaKL5i76qacgrWVly/U1onb7FqwEXSbX+VrpwwoCs7/T6bcDvKFV3cmD2NG7zTGk/lszjN
I+g7pqFN3ztB3q3Hvs/21OTzXT9zhk0Txgx9O7Yf9cEePo49E9dj3PJsNPOTJdL+BPgiOCH3qY4l
Rs1bCWvHC7CiKEvs9LJKirWzmDCXwC2mNT2Qw9Gnh32rsJf9UhpDtWvCyfXCuhS3M7YmG6ON5l1f
VHJjTsq/j3FJuS1dh3CorWIKPVo8kkvidmERAd4Xub34EEyj7uE8+yz4K+uZUmIAgKbNVg08vT0M
JXufYpG+7ivLvq/dUeG8ig3kx9xEcgwoa1rlYNc3cpYhOHtpH3F9wS+snEskLhEo5hL64ypuJvh9
stomuMt+b030XW0JdbqqA/0JvnB9QEUicKG1nPxYkxA66KI2tkGcfB7sluaSFhfULK3EJgUzT2wF
5EuUg/uD1fPVjTE/bOaxOwKvKDyjoeMtnvJmLQazWDflnMPBx+C7EUWwHWf1ZXZCGsTFpCE7GDSd
TyQOt1kP1zSzod8MFuQuC51ku5pnlXizabMDJZpFPAngPR/K+jGLov4o7AXcAyNoI6O+PyGGyE6+
NLHPGHT3g4qH6mQENVgRYhKmSZvQH/hSO3SDxKGxKLkwkX38GuYzABgjh0UMgwqQTwPmg0D/5MhS
PqKikZsgNW/kXNySXI8+S+W8b4rksxY13YYLqryzwSzd4K0UHtDTPM7TPG1Kpe7DPIvWjl3nhJJq
ubrRtDgOdBimDVkOiwoN+VWb2AfGE78Hj/mgGJIbH3/UtQhM+5uZTNPTCAYQ3wnThqbV4M5YC9rM
fd/axN0wrCoOops6I9RQpFQzvjN236LsxWFSAjPM+FsEBtvUms1ky63WmV/Q7Srcfj218KCNxN6O
ZfUNhY1ZbLNwuKGXINmHVZaAjNEi7b1sk/necKZyhY/vIdFwSrPdciGidStBEheDyr7chLWOz145
1Ad636nMNMOzllgwN/FJiqwYCxzQAasUBlAdxA/UorluwKU3ZNKfAl1izKhI13VtLgH0NY+mE90T
qkdreg7kpjGS7A4+TP8wUHR/BlRYbjqpfWmqGQBQYDkPXRYbWyj9m6j3P+WWfYDw2O7rSeIUYbp7
1ClHYcn20Z7jrU6hEqMY+2C31balselku/ybjylLuRGBiuhHq4ptMGg0HLi/jDh+sGSSbOgY97lu
BV8FLOzFMVO/i6OqPJoKKpadWd2qrp35e9uDcnEavtNY4bfEFRKjQCu50RJBDE893VrByeXtT+Wv
Wiafw7IPyPhk8oOGDfpW0P6eLL6dkRmAyYI6sF/c3/az1KzPkUJJ0ZQhdvWKKNuszFNfBs4G7VGV
rjr2qjHqrWPBUX6IHbvaBiTsbpyyu4X/N+Gd4xIj6O/4yLa4Fwx4TESkge35jjtyfN+leM+piia4
AlbbYZoHjCL8QG+2DujP3dibndiqMlycc4rwl9v7/RPJ9XKPadqws6Hl3RVD+qVopLELAMrR1j8Y
BxXWv/owTbdOiMPLanQL5zEp8aLPHUusmyoKThrovV3TUr1ZCTsAHar51nvomeYdnVjlw6Jl5P6e
Tztcm7L3VpugK84W72fsKm4zsorbqurKwzylxQmM8HSgvoS+Z2jQXdWx9iR6OvdIe4MQnWJOu3aO
IPsLXNie3CDCI8Fxyuan6UwzLqpTJb26GiADck5A/4LvZWutecT41F2nudZ+jOeue4h7LoARJNAf
eWkUyWrWzOAUC3xxM0CiG6W1WEj1NzboWFAgam91QmzTVFSU3CaYorLDMCd8tMrC/JEMJhPLkX1I
hZHd9LDiN11jjrgT5ljqMPk2JhxKbQSON/djPFn7iiDLCzXp7PvUCb5gKkCo5xywXTqNcjop8iyJ
qW1VBcHQsLmzI0RIBFS4qDtUkC5rNz7R2SXXFZft1aAhDYTReGuVw5rkh3EsenCNmsIjxUhxZEq6
9IYLvLmtmnyXdAs7yy/fTb2y30HwAiuY4UGogum7JrSDX+LN0OQrMU4PU3uK2mClF9HOKGOP2/rn
MWmMDQ4dt4LLmxOMM95a06m1yFkVLORdZ9XPejJDfc5XZpFZKyVqaLRDvZ7rFph++9UFZYwTYq/t
JMZ5elFhNAqbTDMPKUUb5PxgIpFchnR8eGHMIuYb2UaUBjytBpsdOsGG/Nm3SvvSlnnI7TDUx1uH
o8wzuNSuand6P03We8evt2pkJsdGN7ZpbN7EXfLUBzXOu2nxwQmBOzg2UVdQnJwpLXdRfu8ibFkX
s7VrAjj7U5HVwOaoG7UYxnl50P+odUntfGgxxqQdfGXALJwMB6A+MTj0Qhgn0v9e9BhOqeMku9uM
0Bt2lx5vNJG9r33FM/Qn6PqrvmWe/bQ1+GjYaEKb8zHVg1VphHJVuj4t6HhGmIH+IdHsPVKUEsV8
M937YfsjHMbTGNLCnEyZ2gx2+LE1jU0iui/4ST2SZ/xB0uCXn1Qb/IT2GMZUqxLycB0RsUwJ5luG
Fb3DtI3G1jLLbjRoqVujJ/jtcM6cptb1dJGB5pNk/uBM4zQdbZqB+Drl5SMCtJxHl/fNjQBMKem9
bdA/h0YJYFfXq48zqdc+jO4CMnqrUcJaLHAYLwwwmEWVrSiCfgxseYxxkh7ZUydEve/GANIWwO+2
M4ujXsXjvUY2+FkuWyfe4m75TWuND6CSsaQM9ehG42t2CHawq2FTp4O7rj6UIGERmjuIxyKLZpU0
vsutvD5qem7tJ/AvmDRwpHwqqxx8aqbJX+kcWxjX+Kux0NbhlB2J+HmpRbupApx4DJLo6VjeJSxF
7hcg8azUxDMrxDqWE8Cuf/aGO2+DjlRXQWfzIuwA92nPG3rhegK4XLsbYOB6LTAKng7csXab9S3u
5arp79HnOE+to/CDy0ZxZ1PfIDCanU2lqXqNs3Xl1Q4pFgyAmmfSHvhouP19pnf6ljZLvDHbSjuB
bgNEOLs42buBenISuiMJXsodoFh8u8r3E6VuK4U+2kL71Ot1E8tVhCp8FbdfezLSqetAh0m2s1DT
jQMTcbHFUKa8K/zoWEZV4ZDkjo6NQ0m1jz9PdVvcU0WVqJT7Y5Ivu9PUJzgnBpt2cO4imAinxuxJ
Gtfgg5dO3pU1kGXKkQ/z3d1OdvcFK2G1Ncf5tnF9Dj1EZocebuG+mYf40FXOA8eAxBLTP7UDNn5p
UY3Ppq9zt6iGnyBCsTBUgVgBwzj2A+7sJPSH1RD0iyNzPe4Qvd2GUfO+JYG05Sap+JzB1Q129Cnt
bc6PDDFvpmr/vhet+tRMTcAFHdMXm67BTai1mPlG0ACNgOdKDXvrqgB7vuKDmYJ7FQnbuat+9br7
KIvkPSeil0eRCXUPpb2awWFLJZ6QMVarDpnGekqnCQZ3xsFruv4KZ5OeD7ym7aCd32XDgKVEjj1O
kIAmwuLEAxVOELHouUU0y+/QvXY0VXptFNPMiEmtyP1jvkjENb3PNoFTBpsAk9FnlKQben/0YwPm
yUqWuphGxcmO7Y8SX5P1/2HuPJplRdI0/YsoQ4vNLAh9Io7Wd4Odq8ARjoPjqF/fT0zXWFfd7s6y
ntnMJs0yF8mJCHC+75V1EtyQSrAh3PRSuJhl6Z6ZT8pRLTMEB+taWE/jEha7NQhua3r6OMBIXSZI
P11qCpCxIn1m3H28b8L6lnaxZTcS0j645o3h6N40dvYQrVf+QJwJWv10y44sLckE1AQuNoAsYzIp
nUPh2O9+FcXX8kNm89jNdl0/wR/17VubrCadgZ1vvVBAkfACPjB2ql900Cw32kPILHyzsNTVlJcE
gflpShJMABfVnFOgVMenRVrlB1rh4TaItDnQiZnTiL2SxleqJfoiZIcWXywgko2oqm/cssk+rHX0
3glMWEi5hq0TZTltKI1B9Edga9p6NCQvRZOc4GnUq2t4xrJG0y4eh9TRcIAzZC7Yt3hdES07J03w
3oBp+3taSz6KcgAYWDml0wjJEg0m9rLchZ237Fu7Dl9UY34Y5HWnvGwR+OE531QqpgFoYTyW1thv
4pzMfLeI2osFtHyShqq3aGijR5qfaIiqWvvEqUcjbhCWe7Y86y5ZF9680RARh5n5+m7wsNemsW0R
F1wNj2ZICK71h+C31bD3Vevi3CZlMr9QmiyPNn78FHcSufQdD2k6BmX3LsbZPg72Wp14GMd7HijX
37hLE6ehcnDqaL/Jnh0qYbyUPOB2FyrZPU19W34zOrTZvq7FYAWdamuhraeWdqFzzDqwgZdxNr2S
wY6ehJl3SxbvczuzD3Gpre3QCuLKnYhgNOKQi0dKpxge+5Cimdlpz7Wl5w1EV/i9V150doxObvgW
BfRZRBm9r0cuumoeRNIL6h1hxLzGoU8ascN1kVGdHSNhKXOS2afE6/coD+JzVc2xTUU8XZjaimD+
ijkyG4gl5z4uVLcbo9iCTMk0ZJUIws9waezbPscthp4W6hWt4k2Vk1LQN44+0Z6LAVJU2R4rcvka
+vlXB373OEfLV2CBALZ+ZB26pOjJk8y9LcHD2PEKjquqk/71J6S3OrGZ/lp4T9xtXnPbMKFshQ1M
l60YOyUwybpxG1b8cN1XDQxrULz4cUJdLIyhmo3zMzBRfMOgn5BlGqxHYXUxPW0KXlaS95pgKP6U
ndmUkqQhKkGoz8g9JkvwNOtB6mIginhuihuLJp9jj4LvR2u3iiq83vquzCL2Azq4A5XBqtgNqBFe
42UInmW0/iqthNMqosmecFPvabUBk0YQms2EoOzByoAYeNtbmDliAlWjeXygJqV79F0VvXO61O/J
GIiXvMiiO5uk10Prau8poyLvShtagJcIZ0+rcOo32YU0kOcWf8EsqbAkNWnCwe4z0aHIwIyK4WKW
m0CUzZ1DUuy7R2nJLdQtWaEi99nASE2xT77snPvZ86do5xPNf6laQ8V86VvlIYqW9iG35/bJB7UB
Fghq80ldkAXlJIL8Y+K1lac+R8Izfc0EqgexZTvATF7u7sgsGM61V/49n/F/xA38ZUIn+PWPVi09
vavD//pvEz//f8zx9BHc/vfNQX/P8TwLmf9sm39kCOjb/D8dQs7fEF/GlPTAESC4Sa56m793CMV/
I9XNJco2CtGLslqhdPw7RRDafyOKxEUDhd4E7bePoOXvEZ6wB3GIehZzSHiNUvsfVQihwkEz8R+a
CjSObL+oRm3+b1c9UPyHHGhFskIFvVNQpxctlI2Q0hTRcrHUGn+LshLrsFR1ckYkodtt1RfOm9N0
Yh9btL/XdAOKO+rpY0b91vlNi217YxEqfWLiABdqIvES55PazdQJ9s/rugILy0492FZMb9zi+h9y
6vpDmyiA8WAAnAewWexvYh7Et9ApKUqelBW+e0MtM3hg6dJFMM/d1axZUWFAHPzoHcLJ8p+nqiTM
tmLLLrfDWg6SyMx5zra5N6rxREFZ6OzBpDAemBiSrx1cqh0M+57Zh1mT/FJEB07HgZWBDmYkwh5K
C9uZDz2RVtT96euuC1MyyZ0cOwUy0jVzcLIif4yf3KQgnTNDHksxUtZE0Qb5QFOBL1o1X5/Juy0i
z/kgG9L0XzNaNEGg6y4/Dkm4cIlkbj6Ldq3vpw5/JatqbI1HGVPus7q8JTDoWS4zplrG2yaIM44u
hFXVpm6IMjs0GFZ3mdsTRyinHF1C20XthgzYiOhy+tPcfTD6VEAktb/8HGi/yIDFwyU4qBEu6IGy
RGc4sXagMvdllFw7o5b6uZ0oVHFdhXNllm11C5qezSmo5uzs6Si1CNQTvvwc2ePUTZ8oSONlJaGI
BdH7TnNwGD/WCSqO/UCmaLkJNJHG/mq7yBJre5J0DxfqPqLn1bys7QyL3SS8r3cJEJOmto5yUdsx
ywEVHNN1sJS5t5F9GU3nvuzjz8LPCWGGqJoOxLkv+dFDovm6Or0g+79ph8cRrJH8rTYUL8kQ9QDT
riV/TCqYfo5F2H20BNnc+lEtjl2Aa8VYVWNd0/WjaDvROc6KZ4frCV+F9VIlunlK5pFSuGkR0dZr
CnLwTU6juagj91nV9OdmnbvQobnQhZrqKa/eWqfvHihtpticIht9jEvEHKlGIQEsuo7ZV9CI+QfS
FSgWCu1WWhFa8uO9qG9GqmCB0XamjLpi0zVORsvlIr+atayOYWl5bx1ldMG2jrP2V5+hNtvAh7HE
ob5a7U0/RV9Mju668ShOxfcaqEOPtaDbOcwk910iXawLpGqDAIjEoR8TqC3fyaYG8zIYSL5iy+Fd
WpSW3PfTPN2GpOQ8VKGRqDuCYi7T3hHyNtZXcqteNFDYaucqoGYoqG+tGYpkD8ZufQ/p44OGa0ZH
/Qsp2B+s5lUbjr2FPBPsRiHW3z/o8Yb2Jttnp03rftvadMj2+fEfTvKHfz8A/5E6/S+v4JEY4LsB
vrI/xdMA5V1vKq7Q9Wm/kkiYl/+PV/jj4E2UmbxGcQX6KgSfIaLm/P/iM2DjZ6h3CTv8M1QH9aXm
dkHkZCLab/1jhxn7r6/wR+YBYRsBlm8keQ7hPSgW/nQr5souOq/MuA+G1p9vC6Ps51Xjt2OeoWPI
7jsl+WQE59P4LW+lT00qg1V96wR50G1jj+iRfTeb5n3uELJvNL6a9aN3Rmq8O1IPnEMWMGdebEK4
GhoHKsqk/voj/LNhg0/A3QOOBxN7tQ2Dh/+zprBrq7kLu8hJk9W52MPPmIIEv7V37eT/iytdf9D/
eNP++5VcMpzg3SJe3n/mjFm+owu7hq5yF/WSxT0MeLQ+yqJZt3/9kf7rC3m4NXArkHvxx5211pLm
YRTgqW/CLfnjG29q30Qyffz1Zf7zNxexgyHGxOEbkGbwx0M4g6XEiwMnZof11hvJxa5l/DnL8GhN
1b+41lW/+8/fHcpPB/sZ/7hmC/1xLRFVAy3skorXeD7Jct8Bus+KnUOfofj/+nP9oeq//lARH8pG
6Ev+FTk01w/+DzLbKoR4jucCXKihEi98sz3g1XNitZBlX9H41OeU3Fw8EOp/cWEcdf/5c2LZCAiA
cAn9Q1jyz5eefNXnSoLMdG5gXiJnZFpf+qRG3RObHOoymT16Tuvop1tb9Q2kxvrkTSM4m57BOvy+
EC10yiIgj9HVbyq2YCLtKGBksguM9aGmpj6MgYJWI2pcnkvHqNclIZogDUw5vFDT6Hxmq0bYGtNp
m+q46UCFgi4TWyesTZdajcnhybxwWrZ+rnprQ82Ed6E5bzi1MdNd2oXT+L1WkwxpW3Cn11ARW4d6
ygl3daDjp8A0k37KWSyp8O78db4BuLG9c64m+/uglHioq//dvuJlbIRTaK03trqSO55IxBPlGlAt
dr4A29FfkOZzQhB7To7HusWm6TxPOhQu5IRywxsI2e65W4EBTjM0/H5Rlv4plnx4oJGqPSGJkUc4
43rnD43TpaAnWHK0Gt3+MJrQu2UL0yPvYKR+bPRxSyPU2JKUPiAHsvcz4b/fSxRm1z7dFXpiIJdl
pkG801uVuR2Lcr+MX1ls2jMF89626Dr7MYHgfnB6t922kR9e4hW9BeYD4W/yxpQl0Ljd3rtJOzb7
cRxs85zPdN6lZdfpa/6dbudbjQp6OqOmHDGZOZmewytLAC2p3cLAD1YsiluvbKdnJaO82FApVH0m
a4Kira2OQUv7fBH33iODYfI8Sc7wg5Nn+7oprkoVK+W286I3K3Syi4V7eEDxavKLEpWcbvgx3b1m
Ud7OcTbemDZfKLLrc9AvX5Wk1PDUILKownkvaYHzLyapRuJggY+Cy0C/9mGlaOtNuStJ6IkxejeG
pfG5q9neHxgeImoJyy7eh/CfZTqItr81w7juNDWLdEp5vTi5CiHTk4EUUfs5WxID8e+H90kRd6cp
S3h5SLlMy0vFveMdqJ7swhzUvsFhmtYdIYwvgy+AY9x8PfeDDLezVhOyCt1yLwNOt0BAS0vhLxPi
tNeDHdU3NL0VVFVSWFMDPQvimu6nKtflDxSxNIlkc0Z/8BIk9fSMibT80tcCzrM3Z9GplqtE1pm0
dbhZmiR4CSvZi8vgSTD+RICUbdEuld+go0s1bH1QpGw78lY/+OxkM+3cVBJCVPWRdZLoes22Zb58
l1XS+3vhYkD2Mm/YS39JnguftLBg8UcN7+UOXy74w963cLRYUGAPM+Y3xmdf/Saj1j+WNkpkUVrx
sUQp+hV3NvR8TjJYOlPZPW4dv076rRDgUilBmeNRL7H1qrOSDCJJPjMljrkpfrYmiZ+oDBDWxprk
+t573lSnkarXr6Qo3XYTwETuowluWROjl/PoOuGe2q3hAzFM/EV9iSPTaDbewaKk72E0JX+HFYB9
uX3X3IgQJehXBI7hHKQW1s7kVoKox8/meqvcGWMgGRvFtCk45MZDtdb6gr7lvZWq+Gp6ZE+k4q4/
ShFmMdQveugdqzBdMn5T2IhLLQQkYICZeF1ED2fUaKs/BE2GLegabA8OXtvN72no4m2FcCd5Gtnj
w4OdqDo424ZG0/siEtpBtKvEsq0Q/KyXwBe2m3ZWvgDmBYRnHy3RrzYSEjk/smFO3W2PXte8NSaY
MokMt/ZxlQwCC4AtcY6mhiN6TwaMTYTU7M4v/N1ySzbd9GWX86g+hyshD8LP0SHDqQj3w1gu1tkr
I+kfC0rd7LRvyvEAoETfYjYRpRRFZfszbP16SaPS7W+gK6xpYxZr3UV1Aocw2qCj10ofpASJFK9r
1gSvNMwFu6WU6iZRZIRtW4L+tshPlrdYUetwcbSwb60FCc8L5X+VCxol5cNglcXBeF70HUNgLED7
FSrmsFrpaiJCN/ZeazgGnBq5Otd93kfHdvBj59RBtJA52y4rImSxLmp6Zvcr15vaFqLdR8Pq+g/R
4OvmY8i6iUxr4RrxiEW22WGKsW/IgWudb7UpHMhcEXT+w8T8eOmcenxkA1v9o9NNbnZ0pxzJzOjm
d44vwyepDJDyimfSBbCjl6GEs7J42XVkRaOz7/ldkeqYhT7RepnjfWmoaz/OU7e4b0PVAmb24TSf
0S7mx1arJL8FkwdNZQ3vT4trtc+Nupa+yWkQ9TkPDIEYsd0mDzSMu8kO4r1RNwjyUZRj6oT/dah3
pjEw6zV1p5lFid4mX8J6X2qqiHi+icyEf1vRXZTgF09jwtNyHKvQDY+8G/pjAPDS3PVJqw8Csd17
kyOeS0tAB4qKnHE4UtbcvOeIpT9WDoBon/tX/4cVUzvEaTue6Jt3eErCgNKyyi0cdBm9eUD/MEaX
RhWzs/FHZHJ7gqz6Lm2XxHvyaVLim0XDqFCafOWD6G3anzPx7FXaZiXIvF1YQrmsNCEuKSqd+hDh
nBCI12fGkbSHAQFpCDjBotVpD8VKhhrSn8g79fboOJcqCadBw9tn8skHvVa7yoz2c1MECLFhYChk
1XafRHeBt+RPFkuK3E9q9V/XonjimEY7Xtij6Y5dNpvyowIrn+6gS8pNpGV3h1/bjyn00zYwUV/3
5tyinQH2CEtAgkF6/NWrjRym7IjdAZYprU22lPPNaFfQsCD8m7nCLPHNmuua524k/Dpd9FTVO+kJ
ReNJNfs7rzNy+G5ZVLk3E9QnQJWyjz6AbnVpsqkMjiIGAN86fYlxJ+3A8xVa/G4BsnECPaVZ9sUm
T8K640/l2zQ4gtcYhov4jlzzsjn3cwzHQrwaFfZzJvNTmdn8L/pxDT5WnO+wMfkAh4uxteKs7Svn
mGspglO+mkreaBqitnE3DQW8iK7yJ4d0vnELwld1m3ht+m1jyXyPIXhlglLLS6ylHp/tIKBpWpQ3
cd6RyAM2s51y79jZAc44f60OGV7cfT7UHTEgkJo5T3+Tdsb2+YXn+XilYnfk/vbrts3D+FI5ta1/
dxasqTtqcLROoI2Axpa8ayuUkVGmm/FxbKau2mWjWyVHE9BcVyTS/my6WVUcJAa51Tou50ar2U9j
+IGaZD7kJfuJ5ND6YwI/oW6sbVCe6XZxLu6gkRq5wh/J1YBZuE0q353IuU7q7yUvVwYDK8lPssIN
BA09hWfKu8OHMsN/My+oDb6maszzt8TGWOHqNSl5pYWQlzmSEHQKK4wykqegs+xP+n5iyn3jRD/O
kGQV5YA6PLuNEwM6xGW7S3CIW3AURezuySEm3XTB6HtC9tWYfUuGoLwhii/73rgVw2DjSuuTNcqs
G1+oxXqOJB12YE7UGKV898vXUGbV8hNXUdZ9d/rWEXsTNQRZ2rXom+egKjhChg73lOmTglkLGHfb
VrHTbMH6CLny2sWkGjHCZoYKeTFLc1W7Knu5WQAJT/h02yaNfajfC2+McVMXCT1wkd91v6WPMjMG
2UznsjotVXU2pkkl6Vf+TiZhQQb3SsJ5tXTVnpDp/FgmJYIlYdcvSu8HRnkNMkQT88gDYM/IXO/X
YACpdqpkIUiHA3lFg5NnrBtUgD9ObtnBcq86pu+6lOihvODO2As7lN+Y37Bn9SuPXHyIVBWfdaJQ
OKIl++3kPFkbjublNNnUc98EWdFdBcPqSuItMv8R+socunVV1iuFgN5MhWWMeagtHRRXzKj23lkp
P9wu6GbGN4WbiS0sKeO0oo5g1wcWshHWrH7bU8V20TWSzd3VhOhsBgjYA1JrmDVBLVB+qq3CFxtH
04bRTJK+j6nGd3eywolq777scnmJ65Bq5YCb9kP0cPkbAx097YaVBu5LBfV7bgvXW04ci8WJpQqO
rUYfLHZOOS0/eBuUkN9r4wmYb9u9yZHDbSZB4Iqj5VCgmhij4zVbaUMcVaiPqsyL6SmefbwEWIug
nsu6+95Ferylyiw4ZFGVbLM2MXPqdlXWXsw1sMEeh7FPIzlPdHlJEw4cm/kwR7uJSITu0oKiR5Q1
q7J5GWQMPDnwe0a7zlPVh8dSjL8ra8anmeyER2umTzTWDhRkMYfrOS/s4Qz56X/NjYsGN6cdU96u
02RXPMZDXzyFGdQ3r0mfcmnPIBizRmIDd51vz3fVNV4CyUg/XXeTak7zDpWlQLH0Q0lh7i2rl9jN
nKr6Tn9kN6Rjth0Cmag9vHVW0dpUrJ/kE/bR1h16r2RRRakPm1++l4PjjhuP1269oXi4oFhxxO6U
Drx/hjTTLnxo2PeIacOOV4CO1MUrpyk8lQlz/KADZoYEK9VSV/xrkox7UY3DfkFc9KScOd8RrRbt
DLnaSOSlHR/Iu8u/laBrL2pRIw9XRgFoN9Tise21/dY7rKyI36t7FOzWrp5DbaeABtmn26sIgM65
ypZFf1esLZedVd6R/V5M43sSKvG7JhedmXxO5kPiF4gIRjoe+KHQvPgovhd09mK4X1rfpWo+dPRr
6wfLTaELsV3x+q97Hrkg39SY/jfNFP4ItWvdVmDr5InmtnxkJG0/zej4mtELy0ezagYg/H+54ZjI
1YJqLWDThBRyT0QxBodwnPWlElV94Y7GVN/6JSUBpnv03NZ5mfz6mQ7kJzrXuETpCZrGcx+FNia7
bv3NQePclERj+PsMPetpYX6nOGOV8l1jnIPs9Usf9ZVX0VrUR3g0x9b7EdtRtZv6rj1Na4QmSCqN
vKjs2UUyTEKfELrWsZ0VGJU1X0ubPW3xyqCMZIUx9wulGOxausc5D94sq0r2LpvkR1gMfntyNQ4P
XK+hvBGuirdJjTCIpIWwerREPH9afd48hR2K/oDyCQQIS33B8Nty0zmRc4fQrTmOi1ch9RuiHZWU
wUbS3ng/aIGOuUpGgY8GTaJm32u24RBO34wJmu0QuTo8ljO/15abgCZoNDBVtFO2lRwI+3ZwgM78
ARvRyey1C2esQI5rbRExObB/C/M3JS9nVE/rkQbW8tTPicnSNvGGrZxGfdMs1NcnUDmPhePAsEzB
nIU7HKAYRhqECNsRHP7Z1FN4WEcNTz6HYyM3nViqY+tmIBat323IwtRh2hpn2juTxYsHRjwTKf95
rLZNURtq4e0l2kxLgsys1chsU1k78yNS14I1uesvvhmp3VHQh0QsiAPVF9MmcBZFehZ5fi4anqZ5
qxeqYw8V58eS0t6a7z2FVWPii8ASE7rjRTpJT5Dv0Ae/6P5qcbwq+Q33zWYQcfmUofgcb9Vqgu11
eEaNUEXPjWkbw9gamerHGifqfUHIMO4tWp7rB74OHp9ZjUuUOnOrNoOJa/65Nta9s4YhpN8VG7xq
FWL74COuW46iHOzlIolg+WqF73AYg4tucXGZYC+E1U8p86u7s2kyT4h76CJkKX1W7bti5HVEgPWP
Mbu2Hfnhg++UdLhrxSZFgTXCYzPy6ESUzW9GnqkHLYP4V7iATC04jrzN4BbrRyIz/yPTy/QECMYu
mZSBPMc8XQ5wpTYxfs2KFbowLmTcCmGzm8QqnrMEFX3viWiXOATR7xW8dEmMCDfBrodPoog3Kqha
toQTXYIREhUlXJ8/YgGtcdPAjjP9cueRmkl393O29ql6sy4QeWVzsB1lnzTlz+6eJNbU6ItdK7FL
GuvngN8d+wP7+K/MhJazs8gy2ki6evYEO6znqY9amEmK0orjJHv9FfmNf8AkgkXWtGI5LoPDpSft
EaBr2WP/6FoKqUbND5dUttlVxKdu7UZgGG2cIbvzW+qN0q4jHANNi16DWyX0S6vMVxT34y2ZrsuT
PybUuC/+yinrQK3dBIfiseL2Oy7ZUA+b3mcePyDNNB+rkFF0Yw9khx78tmtvweQXxkNqDlG5Yh4h
b9iX7E9d+MZuON1MsZwIJZ3m8ZibevhJrgoWUWJXmu2ouDVSB7PbNgad2q4ZLc3AJ9X4NjAHf6/b
kN+hD1kdd9XgFfW2iKmATSObnexWxq1Mjn1fCpMWyHuQPbqyuy2mmNOXkc33NuW6yNekcYhXwYlf
38/FiAu9Nx4HByVibZ6WSTdGd8iiWvwBiPfJAWC3QHQQTN9dMwma1jXN8W5R6+SQMet/EfAeHvA7
VF+W58dqG00U1GTEpaCMX+dlOoguueexfKwKkIOCTtE0IFQgOyW98YN9okUtU8mcnOwj5qFbVQ1u
nuaZSrYlNqcPJUZ/01N2j6ucxvL3npUn2bgmnua05Sd7CwFhI5giXI5PXgtZnI2lfwob/v69PVlN
tu3LmLHJG13C9UWRTaR51z7AoDeF/W2WL/FPAM1frds8Zpieg1TPsXu/BKJ19itUfL3Lo6x+9gbf
HETvit9eXeGcyXTG4BlbjZ9KUsNrNMxL0lyWsioDHoUiX9NOBxKeImyXr1zFBAqz9sxvfobeIs1w
Z5wdT45ASqZ2vJO7KtsczGqZEYua7okMaUJTpcY3Q4VFC9fDvrSKBdOKQ8frZrCtMXshwYiejEgQ
/rOHYMaPDCGY3cZ5ggdJC1XpQyVrD43g4Hpp0uRLcizQn853BcrQJc37YO5gFBbxwwEcHzeV1YhL
id4p2GZInaKjh7/COqBTCb+QODjEbzM5hdskr81BtXKtHnOni19U2NjjxnBnX0xEZA5IY25Xp2Sq
sNb3ASAL6tpCheWDm0RWtAWzN0D/fGUpS2o3fTWFnrAueF33NQLTrT8HFq36AQeZOUnOwPkoEQwM
qVau+0hQAiayrJLOi3Wddo+57zn6mLRethkGKTHfWM09ynr9bK7pdm9WZzu/VoElYpbObKVJIBsw
+NlThm7AorzUfO/72etDEGjH3jObCMrBh2w91FbeP+rcNccJKQFrVJ+s90NmiwfGuulOenosNhHi
MQAF4lCOUzhnP9Hm2mRhoPfyNnC1uU57WQbzwW7pVTl7gbS2RaizN0mE17bJZB9fkM20C5swKPyT
IXuMpBBu4rdmlYyMOTpcRgMnb956g1ofIaAh1WsdratkNwc/TY2Vl2/0vWl2DdB8lGh1tl1DX1/y
IeNgjqqOZr0aZw1pI19crMp2iH66Zws7wmvdqABmjTfWL79BuUqwBApmzoqB+Kw43mFVGdiDY100
5xa48HlYVn/a1G3luRcRmOR3PbC5pnZm8CAWmdbTwaMFXOyTCJF9WqwKC2E+JPVxlnQkbVoq/yi3
xNHCVzO2hyqvuk/cycFtZix1spNherY9u+TtWhPZkP1KlLIeG4tyoxKPImVxSdA7BHzXIAczAyj+
Wmlfy9/JuP2lnSnpNuNcxgUaw6z0zlXRFO9lVlBWTw4Cq5ndcz/DKSevoIL32JleMieo8DqGRYbb
MNeKX7FFQTLMhkUDd3RTLMjR2zBCpqIXc14kQMjFzvwk3/uYjAg6QZquqLiXEsqAn/rOHzo57nCi
ki6WZNXopr27Wjk2VTKmd41ch4uPTVPu+cUF+BkrRX1vS3QpSkIMbdG0FCikJ9Kh0nmBtUJR0qsj
Ps3mqbu+dHOCDVUaJqq6SoKX5BtEn1NutHR7getl9Xeid0gT4Y3ivuimlPd4cJgEK3BHviq2t/0M
NloRGVPzXqB8h/VsEv1S3jjOGH04lSvO1tRgMunbAZ13MHudu5GFc5Mn5SRQVGKOTSv4iO+V00mx
73vint+VgrNIu2QqxAEdLi/bXuA9GK1sgqoDtXlU07iei4S0mUcJPccni4e8fiAAKH4kT2aQN3W5
tNa2kZH1umpl39t5vnap3QAbBVXX2DtprzZLnRu6DDpJON82ao3ePfsKhefWECKwlHV44V7K9sxR
9j5ZBiNv5sHxvzNx8g0FgaP6I1zXa0sADXxO7Q0R1gsdrQcXG9qAEDgv3ZeOUczZXPO7WoDF1XA9
Y80biKM8hCUI4yUNY4vjug5H663N5u5YRrxSUfnWy3d+OOdWRLqsvlV87NRthGs9Q4rWkCuktqFL
tSLveRpi6wo6ZnpbORpAAA/1VF65p/E0NEleHddcqf6Q62B9KQMSCwm5m+fXYSG7GM+1d1mAqx9h
0ctvcuj6I7GsTX+KmkFh/+wlKrA5cHdoB8Eom2yJ+p1PIvuzdJYuxgpatesWYCJ5bmzGgdt6sKb6
iWAmcvObmFK/NBtjZ9kjYVD1vu51ApAo89pmGonC3xail/o0TAr3UtNwPm68hESYwjBDfFeQOMsr
zXFO8aSzppq4ZXOv3iyLD6QfxP30Oo5UxWyzWchXPc0JM7KOr+7F2bsqqwWw+X4dE6t4HPCKQn2J
Sn96ed6clL0WR79oPfJey3p9E9rz0T3O1XMRKHAlQhAz4l28ENU+OIfdpWUn5n4DHKPsCw1Pjrgj
cq2wnwiF4g4vubeic8Ar+9Q0iyNuSlhmdtKCb59UHtd8oeAc7pxq6hB06SR8FC7n8GbqhuYhziP9
7LH2U0xmjUrcZEOoHsl2m81lcmlCqKs2/wwZhHQ6zhlYY2kLjwVHL19dFatoY3Itxk3e83IhxEYM
8xnXkzB0nOVY99rZiAcvr731RGtU1753JOzc1SIkhljmVf0ubRQIqe3o4WUIwv5lCSNSmPxQWYD9
or2J164vyJ+kZvrfODuv5biVZF2/0EFEwQO3QDs60YqkdIPQEiV47/H054P2ObPY6N6N0FxMzEys
GWZXoUxW5m8cW21j3YHaDFAkLWOFYlLRprcU9JJHfruEDJ8mN9rPeGwrSPV69SAbJCaKVk6vRTkG
dzk8lM0fv115Srprg7KJ4HPSOYDgg6CWvx8NHQWZUUUGDOZAEpnDUxQ1dD5NUSmPUdYqH5oobFgS
oYpffQKo81tIDkjtcwQX4dB6NA81++Wq0qP2lp6b+V0uWutGRWKDsnolyo2NBk287ysRQv8wQnUH
X1w8djBe90pogOFOwxHB0jrhhO1aDiSzKdvg0PImpmuZ1vJBaTUeWWFmN+jh9b691WlO/ObKQolh
Kipr4+lR8qNuq+oOaGHwgHoNqEKWFaR7g/pfjvwZSEgnAzDbPpVKqTzUYRtCUOyGL8IWyrtcNfKt
Mcj6tiz4UyXde8/NwlpPt9Cpsk2i9MUOw5mRVaJlqdP1wui2aidF1jWtn+GNSlG2I3MWk5MiI3ZT
qYF/Z+qF+SpafEOGSmm/FH1rH0I/pt+Z0IPmvSL7FPBpjGXkpDT+P9hL3rYravshqloqVQmc89I3
kAVIZXGvhlhOOUUCKyzlOHlrBcm9YGluwTRiUdt4gZL+9nxyv9uwB+t4DVGnDjZewnl8IEkHARv0
4OXR3kyfI7nu4R6GfgbrtJ+tEn0ITg9B6BX1ARxfdh01mnGAGWO0DhbAOStaSOnTCL6BdmZURr+E
4k3flFqnMyLotFUHypXj13ISjbgL6AAyF1paeFe92oK47e1Q/YWGQ7P3hOZVG7WJqpktEydPeKBR
dQDIIj/11DDJpKi6OXWsdNkukGh72mmTKK4fqtbXdEI4bmt0rVlu6whmwKZDXGoDHX1CYcWGTIAu
kllIOzKKAm0BeoSHLPGn5GUMp8HppLS/VcjrEPKKOeV2OVfaDbi/Voa1lGYPukWSM3rI0VB5laGZ
8Wk98pb5w+28mqT6njonDOBuKhU2SqXPzS26CBs/7Xz0XGvA0mjrNd2rkZNm2f5YwxotJX24apVJ
o+psUUhji5c8InFj3JgckxIqVYbiBLR0pwQyMrqze86L+MEbzDiEnNLETwGW7beUVoYbXTcR1Eg9
H21vIXsR9UPVP9D/9F8KKWRf9W30xZcNitQA9bAabcnTox2yaDxhedSzLyYmrHUlsufNMEnlACUz
qH5WXdynLsof3Xc90jm0vDJIH+q8QS05pr8Fmy3K8q1FVyJ7aon6pI0ZEhAcY9j9qcZ92wzVoxyO
YeQoAp/HsUvrnY0LLCZwTdy5U1tg9TGnhbsorzVzi/hjemjRWoS8ZwrxROOMwm/J38JyB4Xcq5HL
prtuDKO978sOfGNSVqq/q3S0yOAJq2BpQs+IFZAXbf6gRppyh65XoN6ArcuHKzhplLisSuQIp2Qx
zZ2OrUKnP+StUVb3fqXp7I0+20fkNzeyF0w/ECTrn6sGIKXTYvR6W9ntVG+L1PdsVzdJsHaFDcjT
kYukQ5JNUl4NMu83IOcjFXpdpe2AMs2PNvcQe2XbzRJrxRBvNT3uLFK0Ubvu47Cy35JBVLeZPg2x
E/BZEFTQ0nI2e5bgP5ltRNdLJPF91DFBO9IE2aK2lNUwc6m6Iw7WR8H4DJIgqd5Je+BsS2kZHHT0
Sn/XWNhI+9RWu+CBp7wFy5t8BqmQxEhd0SHS71QaBPPt3MbVndKwBqr0wHCeOAZikEsi5/4Yi3Rf
TY3y1ZRbyPEUtpCGGMU3oH0Fp6DO/adseMmQ8HNz9zxiJ51yBD3ThGM57SJEfqWanq6d065Rhwal
lLIhAYgp9N1GoaLdwhYooUEBjPuqFr72qqnC3MSmEnxYyAVVh0obipoGRG5FvBZlKlP84iG4Ga16
eLOnODR2oQ2Vf8uJawPE4jL032yrsj78cVLiqwzVR/0OdGKFpXUSo56IAoB8hw4bqY2MadZ7k2lo
dgyZ+gNn7VoCDJZZ3wOQTY2LYBB8cs3wrY+A9oXNEU//hRJqb5bw4RvB0SVVtImCKIViO0KFkMFl
9I5tjsV0gD1hP1LCBAaC01n43KWVgJvsCWREGoQRSFi0vujuUy2YrgO5G34K7tVfal4iZdvFCudO
bivzOo+s4V0pZO0ZTUYZRbNZaeYwp2cm3UJKSzvq2cboIGAtRwgtqpkC3dGSEcJT7Oa94jV5Ew1B
XF3laM6ZkMYrBDajjmYyRAtlPqn9jupB2vi22BRa6aNUoal6vJ0mnN5RhpLqV7UdtH9QWOlGV00C
j8uEqxWvCq/JjSt658NjE0ttvv8/zTBlbVZ1HOFhrOYIBWvdb6utVTjzVKCf4jaz9rLRRreIe/Q/
lKiBNq0K8e0yOvQU1YtWOMBUW8ZLEQzxAhqa93JXB+0426s/jaFyh74Qz901S9IzQFt6kcKiEToL
PWsLnXdRRJ40NggtJkqAwsBTaAeOnX+hl1toD5cHdAbramsKtmsq3RdUrBYDAp9VJHVKRXcKeLEJ
7yXOvcfLIc7MGe4JmJ6aKuPBnOwYTqujCDC0MPActXgszJcMXry9ArY+RUFbWKsJHEiFDidLWSCT
4yAHCxOgnALAelNCPg3jvQAmOwVrxibWCTbYEogLc5vPxon6TCT7DEtG4Fy1vTAHS1J4TkRZr0fW
Z7QOxvAzta5DexWOPH/rY9A1U6YoNhgRUOTI0R0HzIsJvUEfW7I6mdyO4qGQr7NqH9p3UXjn+9uO
dq+xAr4+/WIz7BkMm4KouyGW2HXFp6mJdQ6di+4JR4pDlzU7td1eXhanK2/2peK5DcraNLTlsiis
BNVfgxRatu+H9rWxVkwgFvKNIMj5QKw4mAUgkQ227PHM1dRPzaEyDEfDGqyUhdvlb5FuuNU4q4Vo
4H2RqlC7H0r9WvMwprZ4hZ38ipH1yXqBZQAlg8NCMSykBuet/gnGLucpsG57onil6vd5gLaGaJ7G
yKhdNLMeFFSGaCWsCLf/wcYfrZk5KE4AhiywlaKsexzUQCY1qQOZInlkf6nKt6InG6i1/rGW8tsR
tn3bG19oyFGj1CtwjlrzMFiImqrxbVZOh9r37wp/eLr8vc99D36VqnMYMBnwB45/VVWPdK2g8The
809eaDeCHEyPNFjZ+Z1ltK4/INyatV9hd9/PgslZqv6D4c8KieHsB7EFD3ZsoVArX3wQU6Fb5w9g
ZssUyKUubWwbSbzS31DpOMSUYED//Lw88pPjfP4cn0LOP+nTGlCqkQZ+RsjK26FOghND4PQ029qq
P+TByt492VaLYItvj58fCOeeYB3oGC5sGpkmz4nLIzo5IAjCzjJ1vF1ULAUXpyCAyDFqEf1wxKjP
/Oh9EQOyJRe8HObkWEdzFSMcRAo5+Cy4sccT5yPZ1CD44pG1Ww9jJn6jrkltJK2/TpOZv14Odjom
Gz9mYXGyGwi+aosxFalaSo1ueo4Uir1MsuSr3SureOXCPV1/hLGhQuI5asDamcf8aTGgGKzA00cA
xJRfm2iX0ivPQAiATm7fzUJ3Lw/qdOmRSMiQaGbKDuydxaB6qQsau/QppxHV0dCNQu9rGw/pY2xP
2y6bVuKd+WJcjjh/cfTw78vdFeLzm8ay4qH59E9nyF+SoXnKxsTRMn/FBeMkEgc8a4JBYQVg2Es7
VWnuUmXIfztBbT7yv8wPflfRgYvQYQpQa748j/OuOTpRuYIV1ZwTDLjgUNSOv5qohqoFiccWbt1a
Q+Hidw8PJBN0/8xt2r1nXb+9HPFkOc4RNZMlYsM815dbrC1xwfAFEfNIQ60AmrT+yxvXzNPORCG9
hICuspXhqi3GRZlpVOzMoMk8fBmKb3rl8SZfuQLPfCliWHwrjSxGzFK/n1c8jazCgipMUibdWjzi
teraTN7G9vXyhC088FgOpCuaQYcIeA/K0foia+4adbTkRCHPrCX5Fi4yTt1mOVwlgxrdjK3+20Ox
Cwwvtaaiyw7xCN2qonuzVSJvWFmdJ/sO7WDZoFZqUeojwZlP6U+7vK9R1xlMGfF2RUNVDxjwHuE1
9UXVugSrNIVChNZmKxnP6USrmkCTAOlGiBOoFhwH1VqqOXQ6aLojKR9XPxUx7TyUKI2XyzN9OjgV
k0eWDBw9kIRLDqU/6uVUNQD5cia7K5DiC/WbFLxFEbqF/ftysHODYm0iwqyZGnEXg0rVDscrm2JA
nBQPcDevoDyC++tvO0U6XA51cjTzCOIkUQQDMyDTzuP+9NHi2Xlg8men+iTe5N5rXZYb3uwuiORt
1vykKXg53unmU/VZD9rA0RS01ZLiGMixWqhRYDpTp1U3wksRa4+m/HqQ0m7lNDk9vwiFfgs+79zW
JCPHQwtrw8dpFMkqGPDxlUz9D3OFERWc0chRRBKhce2bI2K6RvBq0hhfyRfm5X58fKo6K2U+BUxF
O1kxQzfGgBRak3TbpksCVa28vjyXCyuqefcfh5jX0aePV8hWa8oVCPU0lLND3knjRh/z9qoC9OWi
tZNvVTn7QH4U44IsuVdbUf7t3Tf/AtTi5/cal5+y+AVp4nmB1vELZMrEKAfJt/hMc7uP74m5Zvh1
ZldAkNNxQqRGwKtikRmBEh4p5ZHlJU2wkaVrYd+lKbdsvXLvrcVRjme1kjp4ihiocaYCvJPvPLra
IWoJZbJySZxbIUixY+hDojzXPo4DlV6C0p1MJ7bM5cey8H9iaLIyljPbDbId15zMa1DmfDwO0Qcx
OLeEVxH6/ejbqZ2rKwN2Enq5stpPucvI9X6OtFgJA7RWK8iZtVaDdRM+TCy84FcjYTWup65UUado
f9RgTw1pLfSZM4zQOhcAxSn+w2KQUQsHF1gN7035JfTvaf9p4lDWD72yFzTXtPA2R3J52Bfw1Kqn
oLql2d/aOx3t0/zHypY8P+H//pbFNGhREyLHwjTwW8Z87zdfcvEdvUlH1W8hIRr6PhyeE+/Gizqa
pFsjRtl15Uo8s6zICAwFlJnB4lpeiXJnqLlRMR1FhTC22qKH2oGhuDzQM5sEr0JuDMSCqDYs3/gt
IFH40LPAV1/+VnJ9B373F8S5bYlA5F+HmiWHsL2iJIRqkHK8hku/L/HWVQ2HJhHCWONjUWN2lCU/
vbhoV2Kdfj4yQzT0KUDqlJ6WtU4JZ4ESXQ9WsYo0WWn9VGMFprH97W+HRBgeQoqgDikDKzse0tgB
FBp1wphNdxsMKR1oEMn5uOX1uVIY+XODH99D89GCooigTW3+D/P/0yVho6BdFl1AnSHqTeuxoOp/
5Suq1L9hhlBGOzWih7KlOm69afijRTT8Jm4rKYyREqYKF15B1DReE4jZ5p1XFf0v1Jfs6RbqAXh4
k+ZcukHsliS3mWgo7OimJb9HD2rTxphC/VWBKPmAOYF9zZIZGvLQvnsp0J5v94NqZJSqiizZa2o0
AEwJQtxNjMl/qcMm+kYzo7mKsqH95ZlRcwVnYYhWDsjTs+NPYRNJF1I7bunFftWLZFTLEGBIWv4T
2pEbWR9liPxR+SWKrkxl5cQ/zSLnlyJO7qZispb/XOifvsXsyQlmouFbWBPSQd4jvTtHbrs7jZtM
nby/vp01pCsUCo6WzJvYmk+KT+EEpgeNXNsW70XZCdqtrvY7c4K3v2YQd3rk8NdVm966aUIYE4v1
rOhVV+tRbDtZ/k3VbiJj5Sud+/u8eimjsQHI5hYJcWHDNfRzSEzjlP/T0ONGU/L1r7ckaiz/hljM
lRQhN4mPluUIODb0Jh12i2uiPQpy/nKkM4MBQkUdTp0vZFVZXFcTiPXIrBGXbVUkVxVUUtS1EKen
M/2ATyEWq7qZur6HsmXBtJSSTRoPvhvloj9MEPW3dS6Gl8tD+tMCWBwyVHdk8m0WgEk/4nil5RkQ
2dbKbAeAmmOoxXWBKyE1OfQlwI4gyAOC5QU5gyctGlwrgAWSZzf4bmxM+AWyEj1e/j2n+8ygtQNl
24QSY5tLa2K7mqIkNFG9x7ruSdN8+KAVzO/6EE3BuzXJK4+a0y/KuKFT0D4wdTAPiy+KfK0hKa2Q
aP+G3m1Um7/7qZlWDvLTq2mWhuHpSTVhrnMvXmr0I7zcBxrmaN2PMBdAzc2dpOYrX/J05ohigMSn
FGNxNS12Wox3VziEge8WtfwTkfG9B8MWHxmYQLNQrVxb+8uf6tywMDbHLNsWYk4njlfO1GZjJyHX
hVT2S1bAnw1NNOTWDqjTDWHTj9AQowLGq2JmfxwFCk7sV75N/8PsIjdss3Cfof67RXr4ydRXzbhP
n55zOIuDCnfX01d14klmY5XIqwQW0mreO6DLbVyz/9rhoHJMGnoiO0agby7P5enHOw672IXgrtDW
AHrhRu2AL2K2g6J3jRPM3TA0Ow6ElYLP6afjxFcVWeWJy3N+6UqKaEEGSTEIXZCu13UpILCN/U2h
SCvl4zNxuCrJ/9Anog+tLpYIdol1idUzw7IQa5zl9cRtnLxfnrvTRGC+j/8NsrjCIIONY0Ly6g4h
9hKyD8C5TlxUeNyJVDDxfgdD9Xw55Jk3k01jnTODlanJJ5l6FxY9oMMh5FEWPga9stMgSg2V+CnL
/uMQd6CCxRtgXAp45SbU1ny6T5aLzZNdoAzKfpDpUs2r+FN60EIqT7qZ4tuLrnSa3vxpY9f0o1Rb
2ZXpRm2SMhu/Xh7zybecYwIi4JmGXau59CAfeogekZFj+RUhDGhgsXfgXA63Pg5QK/esMhd4ji4l
YpHSEc0yOJfV+bd8Gl8QWTrQBTl0UeVHL8MJMsDU06uXoCYTv7bJrH98C8vrJkjmqUYU+wVRTCON
dkUsrqT2S+X9Ms0rvV+5Lv64SJ/8MORP6bkIFIyXh+xUjX1c4r7iThkFXgpgERmZndVge0GbpXfx
mCPCDs4UuHsoGW1zyNHGfggSRUIYvWq9QxpafnBdcQiNDnmkiuh5qeDnMAzdpurGAhY4voQ3FtJl
mivHgJxdeP/k62Vaqu+tidXmjjZk1K6cQCfnrI0lEROOQiw9rJNOY+Ip3SCJKnILyjW3PKCmDf7I
WEZMnTjIoW8cLi+ns/EosbFxqfLRFjn+xHE1dXJtAHyyA/TMm29+qKDssBPaSuJ+ZtnSUqczQYrL
hlk+d8MEUgPqRIxrLL+wM3+i/7L3JWvl9j03nLmIzm2osEHMxY7ke08Bt1HkJtF3Wf/oup2hfhTB
ylF3PoougxHgWW0tu35hKGRsLZTI9VFPnz4mlBD84SHsPi5/m3NzpvEioPNHzsLhffxtcDXgGvTs
EGntEN+iUE8R/dEwn7FxrllJjpT5Qy+21J/cnZuI587JXsdZpszNEItcJejFK8oRGI5mQSQ/DqMA
pjmCEkUvUFLEP3XWm7sMmODXBELZbQqS13yAQl2kbjeR+ezp8IGeN0XtfdTIIbxMgZ/8NM1aPyCT
AJB17Czzmxbl8o+/ny+qHIIjWchUyBf16rJlP/bCC91WGzdeAJzdzg+299e4Ibbo5zCLLZMpXkxN
lzAA3qDzH/xGuHqMWZn3enk855aZgcuFbtBtpyM7Xz+fjl9bK1Hc0iTGk5p0/7NB096wayqfeOiq
Pycj4AC8HPHMhUYcUi5qOKxtsUheaztS+ZADpl1TDB9JdBL2dv4/Q4afUgTUdttTS1qptp0Z5f88
enn88Pb5c8d/GqXkWVLJkx/oZY8WYdm7Ke+A0UoP2F6s5EFroRYpijVRIyljihRx/lpA+QJtC8b4
PdBWDvEzG/doSItpRBO20dWMOABXN35db80mPLTTX8uSUvVG+ZSk3LYV8o/F+hChqDTM1+aZszat
XH3xIJ8jP7a7vCi005MBH136vKAK0UwzF2HUDieGqJ25eNFbb1QkkCtp3JnpmntMFokpdTZaPsfr
vPCKODBy/LERcvgdNukuR4gDxO7KFXRmcc+tXpSdON141S72rUDAMpAMAKWIKtxSWKMngeBY9kGL
C5rQuLKVTnNT4HBz20AW6MTPmfHxqHDkQYEgixG7hjmGvgVC7ZNxJXBcmPAAQzSuRUSx2gbZ3y8+
4moUPMkgNORQj+NOZZB5UgHFAlK9q8b6JscMwzfl7eVVce7CAPwpU4OhbiFTujiOY9SDradVFrtd
QtZVBBQ8H23rq4b+G2IA9AYwoSm9a9XHF/MVIYDBesZuKOh+FMWNNkP3t0N7T+X28s86s1gp1gmQ
OGTHYGUWsw4LvtRDOGps8T2MS3jy9cqHPbeMWEV8UgiDiEYsDhF7KocyyYlgce2P0LXq+4aWNqog
9RoI4tzGsLj88T2ibiHri2zGNw3DR4cA+Ry/OEAy3vixfoWU6cqIzoeZCz7z00Jf5maTr9WqxcHo
+jn+ZvRx9RgLcfX+8pc5F4VzissF5DDvlsVgsI2yAU4Ae+/rW33W6MLAhLvtcpAzn5+uCnmzTB8L
8e/F4sc/pRBqxvvTbNuDDiOQ77eSMZ8ZB0PA3HuuJBkcJsfrvp38Vk0qxjF53StKK7sayJJIzL+t
DQB0ndESfH/a38ayAlcODWZVOC6j9oGlWns94aVnWuPKdjlzIx5FWSzmEensqYuI0o1okFAhaNEs
HSXgf2LlMXlu2hBGBt9CCwog5+LzI1ssj1YRJlDv4isJGo+GlIjXhPvLC+CkCjFPGxufDUrmdJLB
qJXiaU0TJBglV/AlEYGgE3492sgN60xkUeK23P7+b2ICUAVoTRVneeI2XoWDqElMBGGxISUjxhnr
scqpXKUPyKZdjnbm/EHcfq600MufG5TH64/Kt27kKnqFKk4cuAFcpZ25MVouTkCxZrdy+Z/7bNT7
KHBYlGjxQjmOVnoWtAwdJpQ/zUaqFIQtfavUK6+Pc8twLuAgr44ROk2E4yitjv6DLaFIIHJjP9fe
ohTTWbQeENxcyQLODuhTqPmnfEo3Q8x4ONsJpVb2SwLnPHEKfRo3lTFW3y9/qXOHEX1QzjqSDb7Y
YlRhl4cMmlCoBV5Zo4mv7RqzYC3EYjSjHnR+4RGiKgb7afKriBKi7z9dHsj5z/PvQOYl+WnOghGU
+mQTxeolZ+JNoNEFe1Kl/+JqpT09YzSBN9EcX5wRqPiIKYNbglKV9jyDYjrbw/42QMY1vlMla61+
d+6w+BTPXDwYRwt1HN/L2bgF1Mi6CnI373wcZ5XymzebiYX+HpPp3eXZPBt19g2itk2hZ5mi9Imv
136I7+OUJ9f0FovklyIPDiydVJXd1loJdwpy4kikLfCfePMa+vT1lD4zUSYjHnq57oh4loQ8m6wJ
BGmfe/0+pcKuI0YUbS8P8xRauYi7WP6ajLQLJhMJ7dJpj6SKVj6OKrpu+4bRAu3I69FFGGnX1leo
cF8OfvaQ/DTmxb4wvFnrPiU2XRNWDpqAYpAeRjx6Zb2HG5j+fXJzNMeLHaINKH0G+TxW5daXkUWt
0V6Ejnx5VGf34adRzSvr05dEp95vMcpBD8FGc1hvvvd1C93GjwBRrllR/AESLgpChkVlHSYPGTUY
0eNgSZP4Xa1Rwseft6D5jVRXaf7EbAb+svcSHfLW0ZAwQx1DFVcC7avoh2cYbue/d/nK+TOvlJOf
YtnaDDAA87h8IHYKGK+2aHhDhPWv1EJqoYUnjvvxyt1wdn4/xVmsGhV5PWr6DFlS0COccBpu0DCZ
vqMJ+V/kqSw9qqEUecFYLpJIv6TkgfoW61MaMf/F09BBInwlyLlpIwMCCw5E9QyOSRVDirQ6mqJI
GVl+casn3m3bWK9/vypJfGxaP4AYrCWPziw6KQCCkbiYj2YvhhiTqwrVR3xCbfVVT+O3y+HOPawN
m5cXsB8yIHxMjhdm0M3Cg+GIECoiy11zRR02774ZpHzjdSsh02neJf2m9naX485/drkIeYvNuRff
DGLicdgcU4yu9QWXkxTeor+k7eN6FI7I9frBaq6D5HVoc1RSVxFx8x8+Dgw4VKaIoFDTJO9bBC4x
5GxCFXMIH5lbJMwa81YKhnepVhFpoaXhpK31huT39Nb0xbhpolFz6zh88lX1ey/7r6pVxV8kY5z2
cYfshg9DZuWtcpqF8PuYGSjRXKdi+YBMsHaUZi6TU6ovTfHWZ++Xp/70xjz++4tzD09JvBECmUe2
vI+lV1NB0OwxSfe6tSn89q93zXGwxfLSokxDY43BeMlG+AHin8g2IR10eUhnbkcWMKcZLyE8BvGx
P15OSt10dBYpHABjdzTzVY+/q+pXKRucUr+Nla9lf1N3O0TalHitly+f+V5zkwl4HqaGcz/mODaW
mnlSqg1OrfI3Od4k3qxti77pb1N3QTlV2EXrer+1+69eXO88+261GKCd7qZ5H4FbmDkeNPoXw5dQ
zbWGjkUNP30rF5sYMa0yvG40AD0QAqT7FqndLmIbGy4GU26W7wZlO7XIgW967UEp3Do4lKS8o4e8
fY/Rxr6DJjw89wh6iJkAHbulHux6S3NHDzXT6FmrDiOWdIOFq3r9A3LRJpbumuJ7qv2qq2fbutfs
fTSKvQ+Ugg5Hkj635nWWrVU7z+Rjx0NfrOYwxHo1Sxg65Hbk3VDUphaJKU6gQWndADfdjNGTju7L
5RV3ZhMdzfjio0fDIElJT9hu3LU9XXLm8ZmXOovNv+UhvpKrrHxgdZFbI+AcW7VPuBytzwaSv0iu
4wFxmM5VZCyNxg+BDuTlIZ5eeEczu8Q5hEXToWjX6UhbGK5fIHcMDjPEtORyGEU5PZHnS4AXCuWf
mfRxvH+8cUTooyXOOA1YY6dwNJ+z5Bce2XL7aJqSg4j2FKO19dZXMSIyO0X9oH7v9LqBqFfvYILr
FOpdP+xrZNQkqVjJfv9cuYsr4+gHLlJ+L4W4gbYoE4GqTmNdRwitYl1MOPY8yi7tr2SUnVlh1vQf
pvB7XoAHTp0G34RssN0xRBrKfgReB+fi3kKTsTK/KLXx4/I8noLeUBDgoaEDF1ZNyo+LQ4BqBXbW
NfPoTwrmwq4dfw2DK6wTFTBGEbphmvlkUSKnlWeXb9TL2+EDrZCV2Tq7aj79isV+VPCSMGOPXyFg
EmjeRwnWM0O7emWwZxfNpzCL/ScstIoSr9edvrLVp2ySxYz20W8GfapgQKHQ2mIk6saeQvUS2clt
23qtE81+OrUaWisPljPpPXOPcaxtAWyGJbWce2FPBRqXupOUjzgJ4SGtagl64niM25vWfjfzb4Lv
z8uYf/3QB3SS7W99BW7o5fLE/DnqTxbrp1+ymH/4Lqqq1vySupvQXDu0QHqzeBYzv7YR5keGWEYC
TlLuRf0kxM6fvgzjV03CIDY6tFSto2h0lPa6ot1RW9tUb9wIqbRBa6BkvSP0xVuz2F/+zWdy0Hn2
ZsavoaMZusSfoxXVm5ik6gCD3z0Fb55vkho4Va3tsQh3vW5yG3AkoODlZuXwObta+WSzOAZaEsuL
E4EqI+/CScfIBnORtsHbN5W6D5Rqk5UVe/oamsf4b6TFd/EtDzXgikggIHinwEEJdg3iUUb7/3yo
cY/2f+UP//OtP1t2rkVabA0l5aN5MZF8VWw8bu4po3aaPGjtSg7/B1F3utb+M6blrYRgrWWOAadg
WM6uxIhC8h+T66JFWzF8bKVoi9s8GCJ3kr7IYq+o1354o9lkRa+J/a4Wr6Y18V++9+Md7XCIvfeZ
nbpRuc3xESreRvtxZaGd/dxzBREiHC3YP9v405PfUBMP5AQ/2JC8L0OAiG9lIqWLQ3AzqLtY0XaD
mKjkmBukLb/H3s8Kv2cXP6z9ZHd4Ja9xAs+v/E8/aHFuTIFWDrDZdCfDMD4fC1cWqOnYt3WguBjd
UNG5qcVD3xiOGf799U6LauaVMB9I4i+WSaqkUh/i3ezgbEG9SrrzumTbJMUKIOHcEIlj0qeY20gn
EF6pjkEqm1wIgy5FroRjhoO7ID4CI9q2yG5KO/6/3t6De4kAIzdsGo+AZTorWRnwuUR91jqZqy/U
360ljxXfgTEKUo6ZCE3zwVc3uS2/qo2xUYbctXP9GR/lK6RYb21UlRFvejR6+T7UtJ3exSsl+vOz
8um3LHKKNrbR3dOZ/XYuiuh7jLGEcZcjzYEurtq7lUiv8Qls05UtcGYHHM3B/M8/7QCvhEWYAU/C
ViK6Ssx+F07ZNm/+vnFs6VAjGCBHHq3jxbpOgCDI4Ty8OLpGQNm1m5VuwPkJ/BRhcZ7KHeaeImMg
qf3FN98G9apOD3H/pg6PaX4NalFTbvt8bQnNefbixDsa12LTgFXyAzxRSQXNr/L05knePhHXUvZQ
4QnSgCoD67dW3Tr7ydQZhmXAKadvdPzJ9IZHtDEyUs1gX3jaIUWRO8/slTf0PGEnQ/sUZjGhFZY4
ozmHwYjKLfp9gI9UhrjbUw7XDeHllaN4zuovhVvMJEm/gh4et1ScP8jpToruAIiH/i9ckih8oNLM
zejm2Yes4Qzdr2Qcl6cUAcLjKU2iNJGbhGNXrQMULMU9ytx3XWL9N5vtP1NqCvk4DH50lNwSxljo
T3VzHxnvk/d0eR7nc+J/n0bYVcch8lAEoh34avEkOaJHfltaibA2V4vnWZw3Ak0KIrRBsFcH3rqD
fz3bIVweyLyKlwMBYwMOBGLgjEE/HohfQrm3BJ+krlTUWXGFsu7ksgEHcyMZaxiNc1kyOcDcHqVm
o6JasYiGa4JeR3wZfG+68bceKIesOZT54BoRuun2vZgQrBrIScwEoudemPXeGp7tFle1D1v7ItSP
3PyQVFwoH+wm29R5vtH6G8n8YRmVGzfKSp567rg7+sFz0vfp3J79tBJsRLm7YqW+V6KRgkze/FRt
OKf8gxhQfhq+Ipud3QTjFLpSL+6toE1WfseZr3T0MxZfiUIXr0yUF52gpBChGI3gjdF2VzFKX2ix
4GTrN9EaA34+ChZL4yjo4mTyU8XCf5Kg6bTNKGT12ehUYbYFJuq2SPQJ9atlrqq+zZvzJCop4p+a
moJ2z/GMa/mgZsbAgtT7yqmvowSVTglg98b6kpj32Vj91oz0qTKkq8sb4Vwtk2P+P4GtxeHkd2qS
MMvzW/Kl7b/Jyu8/6o3WS15dNREwnwkNv5sSU7FWX7kD/kD9TwdNWjjXYsRJDcFsc9nDf0V3mqFI
t4Fllxs8a8St7KFR0SFs5SRZ37uaHT0HSYqmbD8FLv4dCpkcAC7ZXDvfzpw+TMa/P2jx7QOlrSls
MhkGtP20+9aDc+qylSPuDPrOOoqy/NaGUXbeSJSIu67DvyMcX2GPc+1tVOtHhSZskDnUTs0caWPh
TjFi3hmOh+NzETUbFITz5l2xqaAmzjS9r6yH8wtx7qzPtGl7WYers6xIi5Fvkrdfh/EmUa/UZNfB
OxpwmBoBhd+kmoty3uWw58pyzMm/YZXj9R9PEI1snKud3qbIONtHBjzuwm0DDqyqNxaqtbn3o4sQ
6qrgVtIlMl1g7Q7644n0hHCyYrpouUWUJxvrpl77ffOHP1mp8LzIicR8byxPItBcZSAxK4bWb2bX
1LjpsNF+wGa6jr+N08oSkdfiLRailPsJZhFMRxQOB4opctg7gbwrCnwJr8Pia2c96/odIuvB0FKS
vMP6A0/oX9GwCeVHo1gVuJin/9L4F0vWmIxU7qL58+jvWTtdVcm0wyPVacOviuTG7euoKVQ1XsqR
X7RyV58rus/qRv9/8pdQD8TH9EGGSky1tSG5uU28Ymd4dx4NsZTnUvFhB6iHrJQb/peotqDINmOn
/tyRn+5Aieu5MhtVd6bkm50IR8/eEdN2zPKrYV2VQ+2a5rOkSSuDXX54CIXI9cAbIFVQSE4W+U8n
eiiLkgWORVwhsu/2YBL0W1V+rbqnPF85gJe1GwL8UQ4Bv60IdM4WeYlaYe3d4Tvodi0QwhbtX8Vu
HTvWt2qyhkNa3uXzYOYwtGHB+J4IxelogmfUBZAEzoRXufkY5wjxY49Uk/mgFLSfzCm88qssWUmL
zwzSgF6IqgVkH8QFF4PEu7WcfWxid0AjwGGVtRuKte/Y0ETXGMLLzuWT7Gw4RKXQ0AAgpv05/D8t
m6rNMaJGjJvr+7tWgqzGuxXxP3mt8v2nevR5SzKhcEvo2s4Xp0058fjE9NGhna0NoWtWQIIMjJlw
CcwCZ6IjpKJ4/+57X+sMgfI3xdzTUxn/L2nn1Ss3kmThX0SA3rySZa43sq37Qkhqid57/vr9qMWO
qrK4RUgzmOmHHuBGZTIyMjLixDnqe6QnbfN4fb0XdQ7xdywbcrLgNhkdufP5HWbsu7bqH1J0vrIX
4qRePsIt4ecPVuRlyh6ZHNeOHhxpo7pxcWSEjRBiczODmJ9UfoCOSLo32IELVhqdBiRHcznZw7i+
r1Vj45yuuPPZ7gsB2kdVyohhWaWUF+7j8q6GwCMND1J/I41fru/wqinuRprJzHZdMPw0vtOplcPJ
gTCditaxVPdpHe3Ufuf7GwFh8ZkLn2IIC2wbUFhTdF47KSw9qGlijM7z3IJO/TxvlVLWTQC3hVkR
4IH4So1lvc+rBT8eovX7S6r3Zxr8c33HLpLaXz4Jkvj/jAjZRFiHyBOavFrkhlE2GkNys5e0oPsn
6510b9qxfhMks/w+H9P4kJbl8NACkOqZapCi2wS11K36g/hwFn+QENarEO23SJdZtbqzZK8OgSjY
O8O/t1BSDF+d6LaCF75zdihPRYZXK1s/QCyA/O8PsLgm6dYB4BeKA2qb6LOV8QOsGLFMxcukvYaG
nvyIdmaBRgEqTE5N75yG/Xfd2MjuLu5S0brwPaRJnwxEXxlDko9h+zRDuqpG30DED8Nn2T6k9aGp
N1a87me/FyzsOKp0VZ/XLFjz39Lk3VQ+ZvrP6262ejCd3yaEqmpRyTPSUpigCyvX38G2ZfZzPwNm
2MKNby1m+f9PYqyeoXyQFuyfFk9PRfcmOfJB3Zw+Wg2kJ+sRIrmTaFoC4T5WWl6eqKDqxwHdVZ5C
sGVbzkbYXlLGy1jze/eEsF04eWIYy+6N8wtSBrrzZJoPY36MAJS0d7Rxrn+stS1kFJdxJ3j0Fkbe
8y00tSpFr9dJvLJ8jYavQUwXYqtusmHj1zE4+UxIIyrZ0GMD+W060ohgoxVIxfv6StYyjJOViImp
Sh9vMCusZKn2QR20fdfu5H5IXEXbOENrDkFBEYSPjggvE1PnewYAQkeMnp4eGIOgPmT0J6Z/OtRH
O+N+8I/Xl7W6eSfGhNOkpIY59grGBn/Ym8FrzCBw3X+7bmR1706MLD/i5Av5BCKSM4xY3D5q/5iZ
B1SxkTTcinirq6G5DK+FsQzyCe5mt3mAEjk3aQlupPg+9oM7ofdsKPu6Uvd2+D6lXaqgxzrnXlfv
Ju05HL/WW4Sjq8v9/St+kUScLBcQVR9JJb8ij5ls+ToadxrK3Fs8i2tWYEomrYdygQeM4CaOw1Vq
JkDxof3Rk51jP0njzt6qoq7tKFnu8vqmb284wo6a0Lg1iBSmXhOgwOR8aYCLDvEGtOJXKVaMSrD/
wD7Ao2FREzh3kAn+AdlZrCgy/cMurRYZi7SwbxKo3NC+RK+Odsic1vsgsbtH257LvRwPU/E4mlYD
nZWd2tWPQWJaDwhcETiqN8chcr9Bqv6QmxRNMQC2wOEKI5erAxT5BUrvdta2D32vjfIxzYyRBKHW
S32na3mwRWy9uo0QJDIsuAA+xcH0KkTEemrAY0uV8zREqqcwut0Gyf7PDxoFpP+YEfLjtEFIqTXZ
x8nXelcbEFK0Chfmjee4S2/+O1uCZ+gJJXepx1aff7HT+zx5TMunbgvIuprEkDnBD0VxTLso0QZI
zDUan9AzjfhHBx1GJXcukpo8nHWEb+sXaBl3BUx69Rboc+2AQZa2UJFbeL/IWZHmqiJ1Ed+sUtRd
7u8zBYgMFGp/Sp65pGnUWVgkw4s8koQruSwVKPEtVljVQXcoY+tnWhr6xgN5LRWGFdympIIlQPTn
J8zv9FACi857sWjuI0C6QR5u3Fur+4Xaw8IZBvuCWMM0+7Cr5pl5RSSRk904vtVK7ZojA/1jtTWF
ubYchLoAeTDRR71G2DNkmIpqmrhREkTE7OK1T1+ue/eqgYUtWoduCl4HIXO3nd6Q0pTFGAvot7uN
2+9/Y4D+OSqFxG9xBNIJ4jFwdEYg4RX8l0oXQmfhln7ERUdpcS1ECSj08+0htxe+elGrWVXHaL+N
jX9Uor2jUgzIdoihasanIF5EfB4WTVwo3v5mdb8NC2lFXwaMx6aMXFpV/pW5NE8P1A3QyZq7na5N
uDOUJkX5O2RtgfoFnp6dNu4l2zhMxkaGtMQx8W4CbU4bETpj3uiCJ9Aqsex4BrhSW4qPcNb3sabe
MXyu+/jFGQMT6un0QYY14PoOri4PABPUeBBKOeI0c2Y6euv3mJ16GMKUStslsYVUvfYpl/69bmrd
TbjbmUQ1mbAT+7JQome5ucxi9aXmmf6DVTxPJrR4t6r2o6huDONVUj9Y/cYFspzRi41dmCUou0JG
LeLydMhnSeRYoYnwpwo6J/+3At9rJ0d9OFxf4eppRkqMUEFxELTKefQr9D60KhVTVcsrq1HqGz+I
t/qmW0aE5zacPjmXPEZgc/s0+PIHCybo6+tY3TLiHlSbS34pyohJk+Ug+UhUmqTuRxVEtyWEuWCj
b+zhraq3JpnXHiJQJP7HmrAgTeatPRScMJTHSaTlbk/l00X2DVaQz37vPCnG5+vrWy1rMuQFUBwY
DFMlywacpM5INEpZJGESDafXYc48VAM/ohL8KZeRyGO+xMhRjs1LJHe0fzRn2qmdvuvscm8hkX79
t6zv9e+fIuRSfh9PaVoRwhxj8CqJLOoJEdvOaPfpuGFqZaMBjjCqt4AVeCkL7tkgXY5uLZ6DNtOu
bJAM34XGjWllu8B+QwD5+sK2rAmfNerstkculXPHe9mcP1bBP2Og0oDgyeTcmfnNdXMrgYyJSJOF
QVbEJSTkiU1ZG7M6MLgHHuRI+a2T/jXad6glbwTMlTiNKAfDBeS/DMSL7DH6WEtRnS1DdTTL6g/m
AJvFXa7fKCn6Wyqv53KjbLu2jwolW3WZRYKAVliYnXUgwn2iZjq/jJUX5uO9ukejft+3zcaY5Yov
QoxKIRptIQhBRPY+WTLrQF7GORsEmkfuKBepP3wkC1w/sV7MP8ajkThgcNEygriLZpywtjkoRj9B
/tOLYbTvJNtt6SwMnLM/940TM6JeRt2opdEuZnxS7Lh5LBvPL1Xmljbi/9oNhwyMQzeM+XHgZMIJ
qxyja8uZwc65rEHdQlEM206uVvdTqr9KYxO92tGkffcrsz1MOQPsYWx2oauHiFBvHL81P2Vnacrx
KTkTwk9BiFlBhFTlmhjfIvkNCs50XnDRdwbz5U7jRls1uFU/PTEonPe58auoMDFYQFPSpQibf0R/
2FWL2BuyNyXcOO9rLzawxr8XKCSdUmirWYtEEE/wh9JuwNa0ML8seS68kQdJJmDTtnGqr9d9aWuZ
y/V8cnWAg8rGPmSZjG29VgWBJjQ/FaF9lJz5pUIHbsg3oaLLUoQU5mypQg5q+KOvNbmWeqX6Yyz3
I/rN+m3gPFjOraU/O+3HLjtURopw++3gbzy3VmOCDXULkJFFV1S4KruhnYugYJtbOYCg4Ka1tENv
ezKzR8MW28gFZuhXPOB9ijoQE+4M155vbhKMfi9FbK5mljIl6qjZD8MEUCTTM0Y2/O96EJfM1g7q
HUyD7yVEuHeDhTI0BWCHSzzMbq9/7bXV0z1HIIneMs80IUA5AzoCRq6z876NhAEEWfExbg62lByr
bD5eN3aBk1mWf2JNrOgVsRa0ZWRQn8qfOwXZ9aquQHW/Ery8sNB3Qxbv8lp9rMJDqexUz7o1ow9l
/ECQRncd0YX4ZdxJOyXe+GErKSe/a2lHLwISkFCefxYJCS5KauzCSHsyqcpnroaNjV67vsFqMlfL
W9WGZeTchJP4YS21y2lOIivZTX0CFGiyhls0JqsIVWWnfX99t1cDyKnJ5SednGS9axOV1JO8cyEE
rL723Udz3g8K7fXPI2LAiAZKX67bXN1IzhCbhT/pInEoBIpBEtesMh0c1Bybh8Hfwt2tbiT6q9ST
eI07IphJ8ZVkBoqBDnvzIKf31vhOUo/O8Hp9Iavngje/QRtZQbJP+Fx2odWVWSznIshfEk26q8Lq
/WTDdtx1TyGS8dfNre4bCh8m/EAaLyvBnNwGQ5uBf/a0rmruG7NwHsx5iy5h+SNilMUD/2NE8Icy
pjAY9hgxjHHnJBWyIsmuUjfuj3W3gxmS7jinHUc4d7uUvCuPE1gRej17rQeFecryNhrCGwk24TnR
b7rSuR+MH5azlRL8P6YXIYOFAVETx2NNlIyQO3bIkTtt10ZfFAl1uVo99KHvjV12zIy3oRiPgbLV
/llzyoUZC2gkXFWG2KDuK5rEdg6Eb47q+LkLGuqb8pw8Vr2CgGrQNhsvnbVPSREX/BOwIGYBhYBF
zdaQQFpRTIFi0e9uZ26H8Md1n1xN9k6NLE57Gj/GuZGHECO95DjuWEJwHkj71GBr40VseTzOVMDy
2HkdLQdhj+jf//IHCKeioLsnpRk/IJCyg54frflL4D/p07Ftgn1Xv6ryB1v7STf5ut21w3i6buGc
NHWr2ZnGxzTiAp2Go22Ou+sW1nKshcqDEAkkk5fP+c7WgRJoTTNx3OGB1ZS90n+MpaMu3XTQIKfM
kF43t+adFIcQpV2wgNRuzs0Zsw/NbUjIVJQHxRm8uIWnI34rpGh/3dDazp0aElLkpjTyAMwK5Ptl
/r6b8w9aPm+sZc3z6UguGGTu6guavUj3U83uyaDC9h+benL1kv/Nw/7UxLLKE7835Datsl8vi+Ej
t6XFTDpvSq8LvLZ6qba4o1c/zsmCBCd3EkeuIp+PMyV3St0jcwEBnR2741aSs2VIcOtRitWuT9i5
2L9T7I99+lg376xwI89Z+z6UiemBMJhySd40xrM9m77NmU3twu2lL2VZ3QxBvnE/r3maCRwTMV2V
/4kPUT+UjVm3CA12EqPN7Ssd0xRK/PG6P6/V0X4JVC9c6xCIig1VuY2tvEOAEd0R6a2rtKMqaYzZ
yN4EzewwhnCwftPgQK6m+uB0wT7gSNll4KWdveH3q9EY4QHY8mGZN9BjPvdKrTQHmnsZIX9uGVOP
+tFNRvqxegG2vkCf3fGKqGJkPnKZ1vGKeWtWeglKYvpw+gOEY2E6VZpZ+VLvIm3Iu0Ni3eco4YEQ
CDJ53xUF7yXv+v6vueypSeFsGP4QB2VAb96px0PUfmuiYzFou7n9dt3OGuSO7/x7c4WzYeTOFFkL
YeJkjBF857lbDnBbWvVd0EJyxmjUzmq/aXNyHIZ8H6sR5Dx/PEWzvI5Of4SQOOkIFdjDssFN5rup
SvkejUz7x2x8r8xvU/iIVouX6Mem+4sCHDJ9v/RAlyatsMu2NoUJzXpCqhLfBBZKUIX/oMbvW3sX
m9/ifnd9s9dS61Nzwl5XBVmZRLPHC8L5cz5V+143mYOnurjU4ZQ/VeT9tauLIiBhAk018W0XtVHs
2A3Ujqhc7aZqV5RPswzdzhYFzOqyeNhp9J4XhRThfIbRXHR6hJ0qe78cir46jkqws6tHe6uMsGoK
UrqFbBpMmHifl3UWmnVcEQpkBZ2/G03aZQgC+F+jP5V/XzZvaWcxyGtSfRb7w9Fkjy3oejKHdt8a
EMq89smzbA6epTw07cZpX7s6To0tWdPJvatESRmEFsbyvsmPfazIiO3p0Kx1aGNf98EtU0ICliRz
pWcKprThyZq+p9IL2fqGjbXgBXMaGZ4KMTRgFWE5DX3VIsYhyq5yk67wwJu4SCy5zl+t5sSSkHYx
ZePMToGloGUIVGO2zH/q+y/Xt2wt/J8uR/DvuOp1ucgxYugRU8fvmipyFeOoKB+yqXKb8bmq9tct
rm4g4oeo7VBrvmDq4rIJkBijWj+GT3pxKOXbKP0A595/Z0XwuglQdTdWWClzRPCUQHqb0/kuUtTn
NPS3LvHlSwh36EJaz4uN9RCQhFAbgpFQYpv6OSSh+5qxuAFiPbNK3Q4KtFS61REt5fox7gIGRX1V
8Qy73vgNK28PfgIsE/BZUMYSj/RYAvgol58A65pq7ft6Vxq3PfyBsvW930TXrYSqpf0I9J/CGvTG
wkFTm7Fo5uVFkBk97E7SAfm6D7o53jAOcJ8F5tYAy5KEiBvMxjIts3RcQX6eH7pZqcdO0/iagPr2
g2nvqdBf95eV0LFA7BaBcqjxYdE9t5A3TTrVGv2xUHorg6dsGt043ahJb9kQfFJPI9nKKmzMA/RZ
9ltiSQ+KPR6ur2TlfJ2tRPg2Q5QYWlDiCXVcMN3vpdVtpL1X4KL6b+zAXX++YzPsvwpk73Bs671b
yM8AIrq49LZB0mvbRk2A6jr/WJj+zw2pdBkrreZZPdcAq9yunsoEcjvF2fkKyohgO4uw2Gdd5ex9
auK34TAOtyMwBrh2tPxGZ4QBIJRpLeXLEFkduxqOcxjGB6x1PxjHkSO3Dqsc1k3HRxawjilARuMM
cXM2JQB/W06dddPRyQCHVDTaPklL1TWkefzsD7P8JQ6a4MGJyultDFLLf006Vfuid3DoFKFEPXiQ
reBop4r5rx8l84uVqsyGSnafH8uyzAdQYMEQe/OIjtix9lurf3DqRKoOWpMo4VEJgvBzbfTDZ6mu
NA3mwiL8Uk62ErlS4KOSZrdqf0NjMD8McR07G/fdWmABGgXUj5c5eC/hvptLrsFMoWTq5+2uNY41
6Wup34zVQ6nvM/vddada+9an1tTzbx3EXTTFKtasaqAnzahaG7o2xY3rZtbOyKkZwaWaZMZ9Jswo
EOllr4n/ru++V5sNsGVvxLAFtQ8IOXJUaDmX1Z6kPrVvhI4GI6PXVN9LbadmR01/TkJkVMp7KT4C
JHKqF9PceESvvSkZGP9tdln9idmhRR+L9wAVPu3fHtqhInuXoklj9nvD6F1Zf26kfQtBwhay+4J/
j7xyIe5VCZ+0noBtnhu2q7mVAGZlHnp23/Xibe7HA/CooP/YJc2dGUx7mwfBIjoyMnCTGK9cpbdz
WNxNmnW8/oVXbqiznyLsQVvbKX0Zfoo+KCaEyMZOMkrAy23gdUVyqxZbfD8riRQL54ZaIKSyJZIl
+KafR3o2ZF5amO+LFEEau0w8I/OfOqn4SX/hppma96Vu/3t9oWvo8FPDIlmCkSnJICk9YmnFfOvL
KcmOnVleK+nto2z20JWUeRLfx3NjFXdJKPn3spVGzNeWTfjTnzRZ8trEVCiuZ/2LrE7xTZzZSFzq
kNKpzP/77ZcwMcZPfUBf3o31sLoLh964m2Q5fZFjLuQ8KDbwpWsuTFZKwwcgl4EYpuBJcTA3bdiP
IJykvvd8UO2y3RhEBf0LKi3Jvq6TD1RkXoz0OFeJ5irjlgjHSiQCSwL6bsEegfEQQgS4xlnSIjkj
Icg+a1p4dBrrk6lsYdZWIhEyqkvxh2oDKbEYXod4NI2KrzcNs2vS02D2rQuPGfCK635yMb6/HE6a
GYoKHkdeQGTnh7NRBjpi9pR5lfpl5IGpw6u+q5VdNt/18keo8WCHDMMbrRrdlGkGWXtOo9swuJE1
T+XfXf81l7u7FKx5vUPFxd1iCqmQnMazhP8suPUMNNtNN+VeOv5xlIeU2EDsCNQ43iRS3HRhb2kj
AAO0Rqj1RrvReFPVT+PW9OhlcnpuRgg1JC1a1RSYyeA9GPSnyUk2dusymC0WyLZNqHogOBaSUyOd
IiUzsFBo3X6SP+bzDlz/MZ3hp7q9/mHWFqMtyuE6nBJIogvZo2nOPl8GtlJk7dqXNo9o9rZZtrGg
FWekI6qBSMMIuDdR9MgKDAu9L8yY00cDcdRQyT45Q854SvreacDfM6qTSj3y1jXMI4sWZuC2RvS+
Vd/rXfzoKx9Gq/QkbXMq9PLKXsajTNo4iP3APy8EHrp9ml7LVeYFuYM4qwY3XWTNzxRuXQhg9uUM
3c/0beyzQ9oAiDLeX9/+lV7nuX3BmeJAMnqzrTOaEs6hr3q3miQUZZXwafZ/1k10mCSdAS3S+3Gr
pLbmZbSTuL0WbUjOzXmAKApgKXPe8E14wUb9o5rtllzFH+/nZKvfcxn2WOZvWyJkJBqYCA4jbGlz
C4AWIpXxXovu7S101+qaGHejd7EQk4tlQkj4KDWbpAEMM7mKXDAbc+imp7R9y6XjxqdbdZ0TW8vR
Okm7xl5vusTCFm9JUuQfskKKfGP6hadb32bqzZF+KEAhjR+uG15ZIy8jEGXEB2hHxG6G6thRY+lF
Dl7tZ5BLrppzUTI/GN9ZmyIsq7Z49eMeVBD5z/kapaHO8rgrEUdWG9pnR1U9yiUk703ntn/e3wTn
DKYTKwYoUjGbLNupUoOpwlZzNJXHGT3qZlTcudvYv5V20Lkh4cyV2lSb6YihLrtPwse5PI7av6q9
H6lZWp3b5/e0QGT1U1Hc2s2+S16vf7/LzBHzOq01bmcIDsXSTW44aUBumHu+MQCIYhQerelhaU9a
7/Om9CD7TrbGNlbO35lN4f7VCPNqpmNz1tODEx+UzL+xtDuj3WpwbS1OCCrooxlxOTJ9pqHBCbUj
i5rcLvmuGP6u1Xsvkg+R/eX6hl4+Wc82VBcqE+QcE7IiLC63KIHdtc1u1t/mRufN7Y1xffvn1rjI
0E8jjWGOezkyJ8d+GuWeYReFd3gR7TVGeJP6QaLwllTjoeoGEBbdxu25dghPLQofzzC6CMlklD8l
pTw241cpY0DZNg9RmLnSZha1ak3lQUn3Y6FkE448qLc4TGrW147Fbsot6GqA+0/FTg0Yttl6M198
O2ggNMPWQBiRDJMcnu+mP6hD33WKRPfTQw9sYR0LTdWL5Uc7fuUBdf3bXWQ7izWkwcDbkIZeXA9h
ZORN6mNNcr42GYNL+tt1AxfujwFAzHCKIO9IWqWeL6cvGgt9JRj8c2Co1C/79qkpPsUTsmpoF2TN
TTls8TJsmRR2MM0Gnmcq3yiY3lI6f9BKFzATpmAvv/a24Tlbc+UXubywRuHeU7u57XNqme44Ptnq
QVMLku3j9X28iFeCDSEt8+dgzqwQGyFx0Q8OzgDF2Lir9I3DvOYQvMSoXlD8wyWEwwzKFd7pCDt1
+SHVMq8uNxxifbN+GxDOrpm005wVi4HxPa90RXnd5CbbWsPiICcBqTUmLU5aTNhhcED3w531LR/b
MCFOJhRKTKVj2aYmNF09+CQ7G99hfZtAU6vLG4ThwvM1+KNq9qggs4a4ceForut3qvnuuk9dwgMW
p7Jp4oEQZ45Q/Nh6C4sheKRFyyrZBRUUN/Vudu77zot1yzWt51Cq3aqDWK/ZydWGR69uIUNcYLcg
Y4DP7XyFSpCYCdzrkmv5j1X2bDcbzYbVE3Py9wVHC/q+j9F5J7RNDGFq/X6yXXl+TLcmMbfWIXhb
ZWqBMS2nv6hTN1NufHmrgXz5JuI7LaBIa5m/BB0sHH7mS8d5GPlOIySvpsEMmBvET7XmadNtaexi
/6n64+bGYpK2nQ4IiWCgCf5nNlVb9TKrSphrk91J+aADDaqMm+suuLZ5p2YEJ8giiPcjFTOy+sWC
LcXsf1w3sOIF4KnpkCCzzgtB1FpXxzJEDoTJlqr5qFCTrHaTfjs6n65bWTmtWMGLl5YgTBhCiqDF
C8i5niU31fc5RcKwTmjThN51KyubxWvAhAWcOgjdVsHTYOiztC5Hei52PjrWqxxukP9crIKSB6z4
YMMNGG+pxp2fyHCh2AUUFnq69JQM94m51/w//d6YYH8Wth8G251fKlYnobkPQKXXQx56TD/I6Ttd
2/j7i7+cNRyWv0/pAg0hw7RoZZ4vQerlIMqGIvRa7adSvx/auyE85MMujDYMXfiVYEjYq8Dx8TlE
2j21mJk8vYusNz3dy/WffnKECuBHAnwDJobUUzgfWpbLSMIPTHirP9to1/VbjeWVdZwZsM83LGtj
xZxAsXuG9Tz7BwZxSoBEW+2mlc9CFZnPbVBXYwxA8NzEzxTfaBcr1WPqI0Ks3rR94aHvMG6F4xUn
PjVlim+f0Sk0ZcQUDFZ6ceyau97euFnWVkPWrPFgXUZJxXCcFqE+dK3GR9G/66Vr5/d+w9QBxbpk
w8suTjyf/9TS8vVOjkuumjNtYSwVqIzFOc2HLeKPle3i2c1HATFB40osEbfD0Cd6Y4RexnMj+aib
+7je6GWsuBgmADXDk7hQBAk+DNzZt1sfloJU+2HrblBCuR6/KxAcvR4eV+0wALu04Li1LOHs2/bg
FFbphJ4k7WLNi4OdaT/PWyMKK5+E+jO4HaQGVQ2s+/kn6SJNjcy5izxkkRTpQ5R9vL6Krb8vfPJe
7fIwU/j7ZXJospe2/Hn971/u0qKcTYnz13vsIgJH4eBoTR0AJojV9sbx2ydbn5vbtgAfUY3hVldw
1dzSNQcmw5i3+PEJ1ePsxFASVNPebApI6w4Rpz6QNgLl5Zmkns5YDkvjQKpiKtukM+JenZ8wNvus
hA0N58NQvnRqcyiHr9d3cAlW53cMppAOMumOgQsQS/dJZdAD1DGFAJnzmuTy+Dqkzf08JfVN0TeR
p07DN62ZxvskGr9ft33pHWi6Q9rCpLwFEbgItBoCbZRqm+2EfsbzrXzfbOH2l4Avrk7n7iIVAExF
j+Lcv4O4MtPcXCgWjG5vSYbrWO19UkafW2vyeorVFpKPf7Eo3pqUpwkQLO3cZKx1Ucj0Omj06iW2
S7fd6oWvfTFuz0UbnBlvWTTQW2oW/4JBGxUSKjEKArvReaEbL8coOg2uv4UZuYyq1HAWIABRiFE+
XcgH+yyuHbsCVOjnLzO9quq123qBXj7elmo+sY7xXh1uBPH9VKpFV9pTAA9g9NnyPRm20v5mDNBw
DSAOfekZLq2gqjdRxWuO1z/Y5aE+Ny0kDWU7KgjoYlq1xttRYfbSZLj53fzHANDzJVpC8UhJ22Fs
lRAuTzt1zeRzmJeHdqttcekcZ4sRr43aj4a4GVjMrIBRBJ4B68C7xhldVE8+BQqid/XgNoOzEbAu
XQSzS0oE/xKQPvEeKYcmkWedtfkpw/bxsS4++X9c5F72j+oBdy7UNpcoxSropX6xUTlmfzMYzg9m
TJ9baSpvyDsO151idUG/jYmE8L2jJeQqGAu1H4a8nwkTgb7heJcv4fMViT18KzR4ImsY0aUHX9/1
5kMMQ3CeaYdavWuU/Vx+V6V/ri9s1dtPFiZ4YRjPzqT42HQiNd/Vafxo9JPOw7iQ9szybc0RbO2j
EIAz2c9Hq0DkQ9ZeQ/+l6sHrbExGbJlYbpmTtDJ04nC2gohPZX8jI6Pp6VrBRup6SYW+fKqFThqk
xQJRXH7EiRHmmAx9MFiH4TxK6P9Vj4Xutp07ajd+emtEHyx09QLZRQ26Mp71lKEMV203nrSXOBrh
Vywf9+RXOLlWMo3OrxhRV9NcNRxdFd7c5Gs4PmfouQ7+zkT7rt8Kz6tOc7J6IekNa+Rdyga7U/xe
NRHPuIFresfY/3XfXD0QmEG2nV49A1TCLjdzB8+Bjx1Jp06nsw7FhL7KpzvhA+ENF7iLrOzQNr+D
DPG68cucC3A+aAxQLLbNNSS86hjvMyZFxXZS2XdMre1SSl/DqL2ZhXUbdFsOtVya55nJqTldxNuO
ll0Vk4rgT0p+Z/0oR2UX+K7evCsZK6zzehcWhywfbodwd32da9/y9zrZ7XMfMiO5mdQAwzm6RpVm
3gZRfbBUMJMQJV43tXqr64hM8Lokv7y41dOuGbs8wpZNO8bttdm1uxne/HQ3If1mlON++fd1oz0l
SnrDbwXOu8EmtHpmTn+DcL3Ts2vzdOA3SFbsf6BEO9xnZs6jai56L5ehsBikYD7CRjXdlZFaP2dj
fWx5f21Q+P0/mwEi/X+bVOLjVEFfiMIIP0Q2gWG0u767ia3vUntIjEOAeD0DzAObRLFt3Apfl4k2
zqZRcYVbb8HpCN+80uII5qOCEBlMT5pUAXne0g9fdStg4wbvSX0hYDx3K3VynAzOaLY5eoPVLtH+
dZYx9L/IM5iIQOEDUDwtTOE6iaVRk4qyXvIM464zi5uwYzxj+rbht2v7xdgFQciigX+hIGClZaTY
8ZIS9oTY0bc/5RZa4UYLH4zfpepHH3KfuM18sIzDt7Es/mka67XSfehfMu2j3+raRnRaDY3QIDIL
Qt2M6oMQgvtU4mKqaQ0nTbb3Nf8dOKabdq4QRkOwyY9e9S7bG2O2D9KNjOFXWU4MVTzSKAgvIjVA
14RPm8A4rkEi5SXlS22Ox6jWv6VT4mbtu1lpd0oQ/kDWYanj9vTx+vJLG3MLDbV62xgJiZrqms6X
619oObTiT+K72NR1Tf4rwtgnq6mqdsKhoxGJlf4106YjnAeu749PBQOvfrJFW7Hm36cWhbypRNVh
mmYslvFcIQ6m7xo5/RJRNzE2u+bLhl5bneDlitTOozpgKyGbdobItcpP5bBxA63dd6cLWs7ASS5R
G1LYKA5GJkJwHFduFMAedeeHPH7217/W2qPk1JTgQEXadiEch4nXgL9r8j2qYlb05ifBTkVUago6
t+w2wv66STjlQckSjTThNo+HMkqQwibY+hWWYq9O1NvJkd3OdJ58E6Ku7DmR5g1u77W4sSjVM4gJ
WQMUdud7KmW1MYUKQVDTgdxa9lMUbOVIa59tWQ8jCEsNSkRUFKUcwWrccn2b1lS+ZFM/AOwjYBi7
KC2hjQhatDkbJII2LvM1p0QgBgp2Kvi81IUAVJcZN6ncowkwPSfaoUUHaPibSwR2L64QR9dpDQlf
TW7HIY+MARXE7qs0PwXhx8j5aNqH6+64uhJ4Z1S6gjbXonAbztY4pdwk+IYdve+6/lNcM5UyzBte
v3rhg0Sx4H+hFn0B0Wb8yA/kcSLFcx6NcG8m90N+mOpj3b3Ixr5Q9hpvBPNB6T/8xfpO7AqhKhyV
LhzCeQkf+cFJ4luteldk0sYuroXg09UJvh4H0RxkizxRaOmlV2vWj8XojRPpuaeWuXWIyk7ZVXm+
AblYtwvIh+YelBLiyTaGvNIaev2w+GRelNn3vWXupll69qXczRXpYJo/r+/n2qnmMP+fRRGA5rdZ
1GsMlnlaEXh2/OR0W9jI1dv91ITgkjxu9MoMMGHbPqPInKx9GLwEw+fS9GgvqUiY+e3GgV4Lkb/A
9ArtZMbUhcPmG6XRzLGBm/S0ko0vUAZ6YzLsNFBNUT3etXr2IA/T7fXN3LAqbiYojTFhiomVjs9z
CVX/ixp+qqWXRr+pK6/aQmytnfWTRYq1S0dzugRcOYi6mDGe+1Bj4jD8i5NwakM4b4j4FWagYkNP
GpQSXUMPXZWKdj3tphYBug1zW0sSDt6U2clUyZizwq8p2O583G+qevy6RoQUxMThl+7/gtcR2wJa
ErRVwx3qdRADRwdF7YMvSP2Z3yOAuwenUPL3Y2EnT9bY1rM31YH0THeXttiQBMNDWKXpfWvYEDZf
956VtS+EtyrqfrCbUi0+v2DtnLnMltcrBZhbP7hrrNG1+80B8KWrKi5+eZ3zYOUmd0ToPMqTdaH1
1MiGoTIeJLtSX4LMuE/HgSdb7RynXh12pC+PI7zJbhgX88YyVyLOQlHBIBij5kzBCuHALHj6wIjM
MjVmtqCf4rK4vpFrEQcTCJgxZm4AjhOu82Cu/NYIyMkK895pb8Zmbxdean3RQ5kpnuM48Bje6DSv
fTx6jPAOLjTCF/x5qallrV4sGaf0kJpHibyTIdTr61oJL+apDfPcQWpFBrHU5sTqagc1xRjs5uzR
jz5CS8nQfvcXqQSk7rQgGS1ZMk1hF5tmCsxO4z0aKXd6eFeOb3a0kVOu7hqoVp5+eD5jZecryio9
CsMZE7aCy38fssep3XhcQsi04vFLnryQINMHFmkw2v8h7cqa5NSZ5S8iApCQ0Cu99+z72C/E+PgY
ELvY+fU3ccR33K0hmvDc54npQlupVFWZKXs1xOAiB0onKl8mQcgfjhm3r5CNKUAF6NvfkyoTBz+S
xi3PZH2UqZVuJEAhez83w0MgVf2N9r75Ucrc35tWMG6l4QR4VbCc7PI28Lfg3W6OJhtb6o08G7/F
AxjOWNAnkdf21CxANOqqdTrI5qaOEnM9VKxYRVVj31QDN+5U6fc11HGGcVdaZfBhSyu5YWlTPPhF
1V9TGdX3iaEavDbDAkx3cSpAR9RUwTow7R/uGIOsOqOVb0MXrqifmyaKNrRuo1uHK6daR04EQqYC
FVKA+UMObsARIjavNQOZDyaue2yLMThYTmlthI9Ax2sal+7Dos8LpJxLdR0RMn2ZLw8tdDzWdtlk
0A6mIchSRd5tS+aorZl1It01QdnskWXsDsxPo2BljiF5CZLRPXas6sHx0Gck2vg0GQqPpia9tgvT
3wedAJNUUZlV5TWYxG0Hca61gz4t4P9YauzbJokA1XVasZWsjXbpKNh7WofpEdlH41nGaft99F3/
rio6ujGskDTo16ck8SJUQ+kagqwUfYVmbL2R0RYoa/fsKkkb66NJlP0vzSPzvuOJ3OTKihAwA3KQ
rI0sT97SmHUl+Jzz5GfmO/1Rgtj+VVpte8gza1ypbkhv8O/NTei6aDxPOLnxjcFCYYWEB7e35Y0d
OeVa5WNUeCXSvW+itNlDlwVCQgJZkQIAHDfptn4aBMkOQHL7kNtV/RBLUm6BShP1ShIyHNHw1X3n
bWii1quQLHahcrzrAI5THgWj7b0LaMZt4peyAPv75MOhafEUxGn2mGcjy9eyCItDk5flt4CyUHil
pboP2ko0jibWMDpHO0zqd4n+yK0ck+LoNyZ5zpqC+AfIv0ZgBrTHB6gdZds0HpyV4Rv8weGlf6it
yjF3LfVJsCmb0rc8liHvuqIyHtpdUlX9Q1K0Q+v1ifCvO8dIgTQymr0fFYbl8b7MfwCoEz4TzEvo
lWCpfQosp8rWGW+T51zS/skGtdp3UYBFNkiEWXuykNlzRtryw0mQUQCOiAEOEsZh+ZZ3iXjwRVAx
LysIAec5Ta/crg82YwOMd5JX3bNdDrbyAkPlv/q26zcWCorPNosAaElcFIu81M7BAp1GInwisQ/x
r8gJOy9AcP5sD7axzf2GhJ6Zmwl6/v2+eyUq6A5+kirhZR1jV11h+7cBqXGAc9PpcYrQzBimRXvV
dbH5bUDnk2fHJcWnO66fgo0357epwgMb1DlOfyj9yIDrYCoeoOg3qiNVRnw/yLHJPYjNlIfSZfE2
c2rky5wxVMg+OD2wHDL+ib6u7qXgojmkbiJQ2EYS8C7DGy0DQilcFypXH4Hrh7fwhs3aUOnwg6d2
uR0pWJxIm/WhV/EChBzjMARXURshdBUD83cllelTD3e9NWVltx4MBYdcFOUWjR7xDS1y+Wj4Q7hn
IXFwHGJwIrgsrDcBAaN+MoztFpxw8bdUVIZHh7DZgLOC70E5ASY5FjjtWqmBI+ln2egJAYFqsKUD
hyQkLbtNJDO6ydvY6XYFY0qs3JQ6owcYcSW8Drxz9doOqyTEo0yhOuwUoGj1WpCKbQDwr8mKBzze
MCtOnl3IxqOvreoNSMZTRw0r4G3GYiXMKv4FmnhgKfu8rF/LXPibgajiG6d+vW/DJN6Ch6H6RgKj
3pfQSl4po6k3iqtiTaZJDzNjfKNWY/7qaOx6nMf5AxoD+HVQi+oKMhnjwcJGBJe4ES6JXMyVAsAR
+OeW06LHMDIGCHn5EkwKj2O0NVGLsPg3W7yZqCePbGUUXjxs6ZK0yGw0N7ULTlQCSCZrZhV6oHJr
qiUb1a4EG3yilhorZ6OeEwvTF5zk8oKmsANQU6Co2wzfC+vnRLIvTAheECSEon9EktzTegn0PRtC
UhNAbIFcORrIppf6idWy4rLpDQQN8dT6GB2cdtukkQddoijc99GbT3/KcuEtPheoIKvH0amInApC
rnObURWCungqX+f+bRR5HdvWxa6rbvylR91c2HVqSJtSKDoNop2qyoZ6btQ7CQ7Nktzg3L44NTF9
wsn8ydJXYTSt2sgPfeqA8Zj8fWmcIcGFlxx6vCba43MLORrZqD3V30R31Q07LjbCWahJTwG1/lYC
Rz5ApCA9YJ/auK0qrUyrnUq2o3vducmxjmKoTkbQkbXXl2P7uSU5MaX3ZCjOqyJNMBrffXLpPRQT
raXW3s9IdjCIntrQXl4EUV4mQtgAI+EKDHQIEUGZOZpr7iuwrBjXNjoLw5ZBuQLQQAIqohQcLJnl
xbLfD1Dn6/Fiq83vHE0Cl0e/MNF6+5DL49Kvpk4KFWwEee0aZBaOwVIz1NyehMQA4HpoBbY+KYGz
NqlA9ICXp61+xeo5VC9fGMWUeQVJACjodR0sREGVP1R4zaRiU5ZeDZQJ6B7dbKmDcnavwEWg+98F
4FgXyOlsieRFjOct8Y+28W/ZgrFpocSwZELzECbkpiHPDhON+yTaCBCJtbkkl7hkY/r7iYvIY9W6
1MWT2c1/lfEmzu/64vErK/Jnpj69mEHiU3QYRoFwrXTe3Py7n646tVQ/mN1ZJyuiPZUjyw4D5sBO
BvUX8iLbhbzw0lRpt5FR4oHkU0xVmW5KSA1Wzqv11+T8k3c4GYPmT2Vsg1OuwBjq6iibNyWeYv/h
8nIsTNPvS/dkxYWfoRtcwYRN38MEwhvqC3fCJPqAzlTk6xCCnW+pwWziwUxRo0qtYwQZQdzY5l/L
tUzzhLANMDzwuQq9TG+6hl2KGqd8SNHM0t27xkPj3ARoYGcLXnEuHji1pB3CEnFzmAGgtBrMHQ33
gXI9yh5AAZz/fRfsNCYG7b6J0xUpn/N5s63CLzMJS621duntSLdt95W1ByYKffjIvaLP/NyE6iFc
ZPkotNfFjSNyr06/ctb/GHC0MSRZnTM3nLx7+5J1WxZe5f6OLcGWZk8iOqgAkEbvNabrfBjcjLKy
aqYcHN91wdYoY08uXdRztyEYR4HDQBkILLtaHJgXI+CwHWprISDlabCN2eCBpcuSm8vHca6Ix04N
aRsMEs2KpvVkqKqLaySV4mOGpMaG11V1D8Snv1ItqGNbxr73plWt2ehsExaRFXiGlyLuuc2Oe/n3
PkT12NaCk6QmYz7aOLo83pp2Dzj9Y2Be1ZAU662FrOOcGzo1pdU0ssIukVeBqamhNyIPHcQ5Ls/s
vAWQV01oMCDcND9EEhCVyyl1Wle7Ir8l7cJhmt0hyOD/7/e1+0BkYOlSPX6/zH7KRq6DDNkSwTck
WiKV/k1vo8fAeNoBdITQET3/2mbERkRNCxxmK7dlEKpz8Pgxtk4AZkXkrOqRo9WLe3YAXZo4v0bD
8u2A3N9YNciMtZ4EFTABD1HUiX1j3Ta+QOJrYS7m3oenH6htYqDTmrGZ5qIx3lx2H7JjGm7CHAqh
x7LYk6Xmi9mpP5kPzQEg5+gI0AGhsoiCWBXVHisGQAv3ARJElzfRnKs5HZgWvGRCAjoyYGASDZPk
pTZuTXPBA8zu04l2HX0JqFvo+7QzMgeMEGi4kPZ1GFsIv5eqv7PH+o8FHX4fZYnI0dOBPgFoFiTV
c8W3WfKeVNdGutSOvTAYoR1rXzDVlTYGE0bFPpfRNfS09l9Zkv/mS3+hV8QeeuljNII1u5x0yKtl
XsKThWVZmjRtS5dtrKjlY+UHQIhBisEzkGvFa9o+dTJZ//+GpO3noQCPImi8cG3WdM3yl5QB2+0u
zNv8Gf0zb5o/9E0r4qLCvAVyb6IJVFU3Q3dTMgRQ0O+xdoJsL49q/moTAJOD/hzsC3q3dSGHuKO0
wXUSXUfp0e/vEvQe29Yb5EQbEPlQj1orVII9vBS/cm6nzizk3gnge9qMZv0YIz8N02F1zJpwZSLR
Hy5pqUw/8sktnxjRZrSl2WCw6eQKdyf5TqUVWvIXSmezB+rEhnbLlFk0OqMDGz34ZrKJ1KBZ2HxL
FrSgMOiKIjIMWMBcer6Rr9qlptrZnYfCH+Bd/Lf8wnm8lkMhhuUpuq4yVz5LuFQvTaHbBiZXtuKg
QALTzfCIyskHur8OX9iDk6ok0LSQbwee9tx2GXeVdOseBVQneEhdAnDPc1eVyGUX123FV1lvPqj+
x1i/oi9+Q42/JuzESwXUughUJ9Qw/5QnMKAhpCyMPZVWDA5pPph72hoOVOqL+Np1c+vl8ojnNiWm
GiK6ADiY6Mc+H3AfddZEhYpNGXpWDF757G4MhoXjNeccT41o1yJs91FBYSQk/0QcBZ194hR4Sj5X
zevl4Uy/pJ+xU0vaGev7cgjaBuFx0YP5D5SPABitbBSJSP3tsqWlidNOGm4SlqAQg3hRfATBnsdP
nG8um5g7CBMCHlyR4AjBC+Z8bWy7LKuoQ2tZ5n/wCNo5qD8XqEiaXic+iLEtgx+XDc6P6T+DejOU
mzToJq5g0M7JhvXoV4Akb4oi6GUz84v0x4x9Pq4idyxlZ9MixVuWbShdZ8kToV9wVCezpz/6HQjC
g7UdVoh6T+WuLRYyzXOO8PT3p7+fZEY4gOo9RIzwJOkhjgbhV7l0K82u/3QbgpsCkFf9edzKKgEl
nIU+Zf6k6mEl+1dlUhQTUQc9RAPKREtg4dmDin5XQBoAwQfC9nxMQZ1z5KxgUVjXkQ88itxmQed1
jYW4eXt5F8zO34ktbRfYoNB2HIX5CwEBNRh65hd8wWfmxcmZnljQ3kGZO2RU9bBQoiNTHgv1lAeP
iq6yctegQIzYWR6tYAt+a+C6Vlm28KKcDWi485sqHT0snwIav0uZ1fjYgUZoddJLeTu80MhAwVlJ
Nwc42s9Q+uvLx4Sz9I4BBJWvph6EGwv4PjDT0kAtzPnsAQdcA0gFEN18Ir7mdtCVlU/wRe2TtDdV
d6zFgtNaMjEd/pNjQVIxlFFC0c0s+W3cgE8tk7eZWuL4nT0bJyPRHD28b+tGI8xUbVJfObzLEYxY
R9lHbF058uiKBBLiMriiZb70yps9JSe2Nb/c1U3ktMVkm+TgVtqq+CkPd+DFAfzlC2fkjyWdyFbK
qnUDBUth7XiKml69pM6+sFz6ieck51zlsJBQhKPF1kbDD00XShOzR/1kGNpRF71VoH0F2661XrkL
G0+Xp2l2QVwC1ibgo9A9OA3yZM9lUkL+pkQtKkJ2yHRAlb2WyY3h36MIdtnS7+K4HmAgssU7AY4F
sANtKHFiyYRMQA7QA3g+uWrbX4kPCsRbA8JQdb7pyJ6n3wb/pnDuUZK7bH1unIgNgXyikMUB3OJ8
nD4zMglBXMyjrD5UiN7y/juay+5655nE1cJBnjthQJ8C0wRsAv2k8JbneCa5U6OfTU3w/Vyl8kdP
XM/JV2F21cbrqv738uhmDYL6BYAO8HM6OvOPASFQu/BrpGnc/GqovlVgq3D729DtIGEfPI/psIZQ
9MKUzu1/XKIuZNUnBWq9JM3x7OOZBRhJTMFgB+mG9mpY5IGaNQLqL7RboIcZtMPn6ybcvkFqEW9p
Ratt5Y+HMjR3VcAWVmy2oQTkyZBDAigPeUzt+ladPdH+Ta+HKLkZ1N0IvthQVbdgVdug13UbluE9
REwfB1mtRPJxefnmDjngyuCfAhjIRVL4fJBMjBkrBYL8EkqIRn/d5j8vG5idRTDgohiBSjDyqOcG
YpuWvUlwnXJ/3E2Vu8Iwt0HgLuyI6YL6dMJPzGgXmEmgQcqnuAQqvF5jo0s33TbyiX4B+Dxpkf83
HO0wW7kFLlr0ga58xHQR+nDi9KO0gN9bqknNnqsTQ9pLJXJ91hQg0FnlNujlxQdFG2fyVNO7hq+z
PNpX7hdKei7auBicB8rqOpVe0TXCVCWS9UF8HMZ3k+0t9YXqKlSJUbJHgOXY+rVlEDDpSAMJGyHl
ivcgqcAVuZQIndvRp0Y0X8/iEVxEGYykzL03WfMgssfLW3rJguYYCMnSHGJyODOQzrH6OydZWIrZ
GBS1O2dCsEGYXq/hxeYQBZ3CqazcNzMHVuhqsJ+M5kWGDyBdDm+MGyTTxq+88E6s6i+XELFn4kwP
/i4e0R7zWivuFe56kRV/2rr6WT21ozm8QJldD4qoeGWVLNtF9vDQ9m9qFPds/CcFns/j8Y/LKzbn
hE4t6nsii0ke5zhMsQNgwiQx0DzGfy1iiIfLqRFtW6R2ZQfKx7BasQOLrAdZXnCQkiVKyjlPd2pm
2p0nYVPOq470HGYKvMCSfvBS9qPu9oW5ALSY7cw7NaR5bjpYCbcnbB7EWlfB8DH6WLAbv3iE8B4E
m0BC79gIqL5Q0gPMFwR8SCoDKa5nAIQMZGVP12HSmsc647ftIrn/tNzaBoQJMRFugorqk3aK7+Rd
j/57mODlbTk9k4vRi8LGSyUBUqZEsubISbbunPc+eLeLJSaFmSVERZG5DAgWQFR1EgfWNlYa2bhE
TDACdflOokvD/O4sEWTP7PozM9qdCPBvQGMOM3WNJvC6v6tp+avOzPXlwzVznM/MaFdi3YxlG01Y
yqSSN1BiASzbix96Lm5U7nvoRVm46mduRo53MKpoQN5+rqVJyzBLWeGql6x8pXa+CZtfoQ/cefeE
LYWe4h8i6nZfGOOJTe02NqjROWVtTy5rrcYnFT94HoH+tqwXSuaza4Z3AuJaBlZCnRywqFQaRJOh
bgBTpxtu2zE9lmOwwCOyZEYbD+lVwDsTZvp6V7J7WW2TcH95yqZl/3TIoG+Hpw9EHxExnfup2i+h
MYbm+VXboVc/2giFLA5AOqlXf6FGA/kq9IiAlnliotQuFAFyYARlMNWH3bphewL57GQpfzA7ZWgU
wa9B6BcUTufjqVICmITjIgsDKB3YOwb0aDrBws0/d5YsE622CMUxbTo0MQh62wgaAyhQae38EKlw
SUFaR4e1aAVALz0SiVG+sFJzI7MAEQR5IkK/T5A62bEQmBnwX4Y1JJaESss1F223jci4MLw5x3dq
SfNI48gZgAkYXigoEMr0OmvFIQD3IG6aw+XtNzcoG/V2NG6CbeTTQxhUJ34iYiRFix7ysCbY5CTb
DEos5JPndrnN8A6ddKvwitN2eckbkeQRMjEizqCAsYN+ZOheMe4Ncnt5QHNzd2pJu/chOTcC4Y0B
ZcYWzB4e4z9asWnJ02UzM8EtOEP/DGia15PwwjJsM8BfYcYZ73gndnleLDjw+ZFMZJ2TrPknjv0k
TSD/RZBYSrNfAyDi4o03m25Jtmt2A4Au6n9WNBcXxRYpwylr2hT3eXMYQEnSL9wKcybAZIPEDtDN
E835+VxFaSqabgK/18Nt77waoKg1q4XJWrKhuR3Vdwp3HWy4dEuD984Cg9mSltyc10HtVIBQHxpb
wPGfj6NP7BhUYrgNgF78UaThdUugekTkNgEDqVO6ngv+WO/yPpu7xSc8wZQXQzO4HgM5uZJdHWBc
UVsAZHsr4bDLNPdAxLtixQYITOjfXjY5d1ZPTWrL1RZ2EhQmzmqZ8lv0fazsLv2nLaxNKtxty9MF
t7o0Qm3lqEJnms8wq0Ne5Kua9h9+YVSHpK3e89b8Zoog3/iRuE3RD7YwufML+mdytb0Psb64TwpM
7sitHmpcSFyBkqVdQ/vho8/9b2Zu3UAEYKGNYe5cI+cIWmPkAXFTatcw5FjsoTAmX9hd4dlA+tgb
o5Xyf11exrmEGfqoIKEDWAqA4HrfBwWQsQe6Hf7DZjdmzFZDwtZQ1NyVhrxK42+1mx4c4BCdYNgH
TvPPZfOzu2hKZCGDCkoDnQ2YtW2rQIWM4D3/p45TbJxoawctrrSP1JALCzk7pSfGNKdPHDPywQqG
pAy49Qr2Go/xQVSQcDG+ElXj5/4bluYDHCDxJFMY1hACUG26VzzjiAuhcd3nd7I21yqsPXdcbI1d
GuH095P7JsMngSYPdkNZ7O1EraTTeA5QHeDKuumHYYV2ufugBR2MNPd+Uz+lBbvjUVdDBjrZlXHj
WYtMlbNLzEyQB00odlAxnX8T0LSJ6prp+CBznYRbAd50ugbVgbdEEjd7UE8saaPvuAILRojR0/47
JV6a7BMUQyy59oMMyh8LW3f2LjmxpnmkfAADAZnGFYHBxBzefeRJLYgQXj4gS1Y05xN2sWM4ybST
HPSjboD89BCNLRiZda4nQ5n+frJtSO00oTVMS9TU70TU12HD1q3/CjTchrJoE4UfGXp1L49srjY9
qY38b2PoSgqyDWVZTFZ7J9mSKDqAsXJltdmm5fUe0TPKK3INUozHtiXb0Cg2bvBhGsF9Eh4uf8nC
HOsSwXVpMB9ovykNba9paIMbM9oVxpLMzlwwCFUHPAxAGAjGZM2j86QqHBHjzRNwB0rybA/A+u4r
I/ljwj5fSHQ8R6C+h4er2uAoeYhm0vDVH8cFM7Nu5mQk5NxMTurcrQeMhA7BQVXFjdU+WpmLNhC2
sDPnio3ogYP8JgUEA11A2qRRUVcGCQWiQnDSQdFtdCC17jnkldP3ftw2/p3TeRltQf6wqZYQp4vW
tfkMEapWVGGgNnJLOX1g4TF0V11xBY7fpPkBRDbOI2jYWxttVt3m8mLOurOToWuzXPGubNT0Rs4j
MJTJ1ch2QdSsg/QlExAPX122NpehPJtp7XYMgrAIU7zyVuF467SbAm2uTrsbI4W46pEYj4m97uVC
VXx2I00djtOBIJ+wjYZIOlPksFn44SFTLUjYq03mGrsGQ7w8vtlraCL0AsCfIlupbaR2cNLBt/Fa
dkKIYiJONRq6S/DCGOk7rq0FlzI3sKk/XUBeB3w+ehlyyAPqGDRHwE945ak4+VmXol3ZAYu80XZe
Lo9trsSBmqcJaAW03G3IKpwfyCAXbmU6MIdONbqr4uK6rsp87dRBfwAhEts1jPxTR2Xl9W6Tr0kP
Dv/CH59SVixxws85Uzh1tAdQfM0nPlg7rUmPKCtZyUQcaVOuaMlvksVX1sx2ReVreo5CmmDS09bu
rFoGre2SFknE6NHNPor2IQdb7wCRHIbq/KYyIMnFF/bQ51WFTaTG0B5LINGil18N1w6j3IdNma6s
6ilyFTiCD3m3RHe1ZGf6+8l9zO1GQlUSKfWBr+rmaci2UMhW9O3yrlmyMp2YEyuF7ECn72I0TtJ6
oQvQlvVETVTGny/b+bwjplnD9kSTqym4vjnLKITSQT2NJnnq2ofMvCuXePs/H+5zE5rvCp1iFGIy
0fMfAT9Yah3kaGf4NS5VAT7f4cCcmDa03n4rmentJzUIS4xh6hXui4dAiUfTbRZy1rMWoDBDkWeb
9FG0fU0sGfqRj4R8o1a1fKPkr13uxOYJOUTw401iKNqqN2ExVP3v5Dt/qciW+LkX+3cZIEGXV31u
d53a0QJXu8/Qg9ch9cXSdZAkXsBBqIRiEF0Yz9x8ofSE4g8SR2BN0/x6UyNwKxgyU0rc2fm/SWcv
XYwzm8uBX0U4z5FZ4br8twISIhsyhIeNU0Ag+9mE4mfI04n8xVP5jRC/KJMPNWm2sXww22qPAsdz
Y5O1aSmwaeXwEeXSs2D2mxiIUgl8/iQSdn52VQOVM0D5EbKy5MofmysVWTtSOtsBe38Yl6qXc+ag
JYKtjxwgts10xE9cRZ6D46HjWExVjcW3gfsgiklHiIuu8iSBGLscLApekwb6jRnEkgOP0pZ7Y8+7
YwCRkI1oxsT1gAjNM0g0uBOjlmyrFx9JpHsnb+mSSNvc96JOwiAyS9EaoXfD+WPrI4+M6RnwnvD8
2FwbY390o/y6N+qfWdQs7ZEJpntenyGQnoMCsU2xFVFwPZ+gAdK5feBOgaKhIJNQmeuONNfAdq35
OKxVKZDGSYG77XZoZVxanenHPxnHXqDg/JgYCjXjQO5URjMitOlbsVaduTdMseUmOmkdZ2s05GWM
OoQ8aKe1n9siWEhUzRzAST0eYmWToifaks6HnsHXjKmPGM4JfnSh69ngsPprV4JGrt+FB9BgACR6
biFpg74krY+srb+h4aG0rnoQJGXvl63MXFNnVrQj1WehBfpFzGLLD6oHxLa8E+7mso2ZBwWBkYkq
B+cI6S5tsio1RqOqUB3KnH4bA2zgBYGwVry2hl0t4hhKDF28TnIQcfey7m/RaYbkjdU5xyptHtp6
HBa+aO6kYOs64AWcEtZ6jYxEfkfRAAhqVPsXKgle6t76pnHfiA61in69MPy5nYotCh5PvOhsbJnz
lSRthbL29KQpLB9iKWl1LUD0tQnLvPzWRkxuESnc1cHIb0F4fSNdg0MUIl7YsL8nWT8vWADInFo4
r+jROv8K33HDvvVBSNEXrKsBEU6JuQpYSp8NAYqcOm4USN77OAuv0MOFTRfJGGVKCyDzA+dSPfck
BlFVbXD64bYBWYPPdmxwtaXx0SyHLNzEI37Jq2pWPecistaFX0xsZ1k9bIKRpS82q52Jx8Z6Nmtq
/CqzqtwJadivju+X+6Qe0rUM6XgdRjRFJcT3Qy8AL9p9E6h+qVHp8zMTa4/ADOE64hqmyxjEPR7e
dpslK9cG3svm95nzT40yQmwpsHOSbb/UxDiTcoZFEARMl8lUl9fmX7aMdg3Ha6UZNsJ9IME6a94y
/hy2HxC8i5CDYTd0Ub5x7nzjMkBlFhTtoMvUjl6X2IMDGYlk1YUgV7UmZZf4jim60AwwE/fgzoEc
FvLZOOh6N22XgC8v6tEJnTQCVG6HqPgu3XfGt5eP0ty5RbMLdK3Z5FH0nFWXK9IA25OsqNtt7D45
MBGvw4p6CfkW9HThfpuduxNr9vmJGVu7lVLBWj2CQNy2Nwm/L/uFmZs3Alp8NCNP/SjaAtlh3Adc
QHuwT7t/up719y5vX3JZ5wtl5vkNCOkMlOdQnQW06Hw4Ei08qpte57nfoef0RzWgs+ZqFF7QozK4
sfmxBTK1WKKJnkJ33e9QQXDYoGUEBKcW2ru05j5LMYusfhmbp744BhLkA15svJhqby29VWayAkAC
oE1/kj4A+EbHyTcQ8EvRRYc9Ur8At96TlRmv/WhTxx6X7yRZBbDKbt1id3lvzkUEp3a10F/aoBTs
XIzTrepdxPt9Nyzhwua2//RGwmSibvUpl6rqrrYTEJ1O0OyiOpTdfijTqW84Z+NC9DG3LU9NaXs/
zgN0vSECXrkB1KcCtnedxDPT5AsH+tSMdjUGcihHFcKMD1Bx0d/38btI85U//AzBnnl5geZcPnqJ
INoj4POp3qc+ZfurrKtx0gDVEI9CCk84D8p/aiAwzZYS/fbcfmBw9lA7IqAx0/29VRptqcgU9KCP
s7Y8UTzZI1ZuY5QPlf8KLLhBb5rgY8hXqbsn8a+quA15gcrNzm2vTPpTGaWXFk/JuM/YOsqWOHjm
NtPp92n7lZUViZ0A8QAoo6XptcNW8QdS/aijhcjjd0+27gFw44G9Bq9V3EKa4yHKrazQwUwoO0Qb
1y4ZUM2YyGO9On4o2bAOLeLFdbZJcly+yfeCgA5olZT/OOQY96+ZC8rRfmWyhz5Y8PCzkenpp2nb
vLELgjIvJqFMr8BGhcnfIDWk5JqIZ5lumVy38T6HBluQrrO/h2AR4C1hHv1S4FrS3xBliaQHMlEQ
DQbXOXKnnk9X3ZJk3pz7PTUy3dwnj9i4KkQGgCECAOtbXXtOvePploTPnbNP/Tt7qUFiLhA4NTft
uhNzZTk4QTTAHHPkymUeJbc9wHJi6XU0t3vx1DehDIDMLyq853aawXCYlcPbkrgF4vCgxscQxHTU
+kiWWDdm/Aauy999xOhuQ07v3BSAsTKNKExF8okFCnBO8BHndwG4FskKgLDLXmpmvc6saevVSTtI
jB7WoJcyluB8BD4/CqnHbC+l38Gzi5aXBcc44+vPTGprJgFEzpwWJm1FNmbdrLv8xlzaGDMLdmZE
czdjJ6WvpmAq6FKvTI4oOGJaPTCtt+VCSGXPrhjOEzCzSPWhyHK+YmkmaUKHaQ6Tp6g/dNFtnRGA
9NZOsKHZcyTpKmx/VtnPiF37454Tte4o84i5dUFFHh3qYKv8ZG01GyCrVn3SgGlzi4gihjpeeNeJ
v78EUS3587na1MA/Npkd4fcVehQEmpcstePlj85wN/zn5d01wys6KS38saVFY8oFRmecohS//JE7
68p4i5AOFbUXhwdz2KhoW5BrYW3s/L4GO9OQrUr7UTjvSRruiqUraM79nnwNRKTPFwrKZX5nmvga
gWlGYTWACOzKiU2vag8gJvf87r1R/c5x7rN03fVfqDjAPGBzjOBlBtz7uXmQV5Oqn0JTv7zvxbM9
okUkP/bhwgU4e77+mNHBvMboG6KKYCar3iPVrYNin5XZVw7xiRHNITrUCHu0NWEqje8VeLGbaMOW
iILnfNPUlzXhKjgYqLRzZTV9l8RTWTpkPxL/MCYQijwoDrLZ+CrP3/rXy5t1bt6A64XcH5JGaGXW
lsesTfT3BgPO3bAx3L3jPo1fuIIn6PD/TOhLU9gd5NoLmFDlTRJ8K9nGyBZO9/wooFoOfCuSTXqu
CfTxY02MDtfHuB/omymv1RKabNYEKifMRJoQSFNtXcLWttTIMYq2f0IX9BBfo+p6eS3mKo/g4ftj
Q3NSgwOtC8iMYH+p9/E7Rc69WhnOv3b0vWkfElyLTpMu2JwfFt45wEThBamnDcuibmiORqqVow5B
8CtC8oh8XB7W3E2BctN/JrTb1rdMN0UqHiyt/qYz9gjCnbXMbkexsauF9/fSaLRFEkOQhLSBKQHZ
9cDad9F3tEdfHs70G1qkjUX6MxxtkeJm6CrLhI0yGrwo8Sh/HdzUE9YVWSoQTTNzyZR2OC1eKt8q
YKrL/7GMY1L9Kno8FHeXBzT3mke+zLKn/mgEyfqjbZQdlFCg/bQaEN2hZxKSLZbnN+0VL9nKtxVe
csUtd8lucPybkAcPYbmAOJ1zeqdfoG2RAl2wIGPAFxD30A7/svbZJihRH0HCk7vbyFwa8eSotYkF
ssyxQUoGODfYS88vpVaMYd9ZDvKECjIqoZdELzzfJP6xp6PXizeCFHKNt+Pf3x/AH6BrHhh8KPzo
wNpY1aUPGtHfbsp112m9a/vN5cWcmUkAayYdKShaCZAonI+sSHnRlxEEyVgZrWp3y8xdSDxU3zwn
WiPQkkspr5k9emrwt087eYwwG/oSxf9xdl27kevK9osEKIt6VauTcx57XoRJFpUzFb7+LvribKtp
ookZYOPgAAO4uqhikaxatdYU4dPZaZCnNbDEx2W4Si1FL0qytU/sCGcv0zGMbhc+iiUQXyceCthT
0P3DAX9iRHiqevXglCWupRuKYSg/2lj+t1HFySzJH6APQBmSw0sQCfzfVwuWudpSWJmbb9AWveqq
AepV6WU/JtuKz2+yVLFukux7Yk5IV2DEgT6HjpjLzd9ZkwSJaQS5toXuOcFaqqZCVdaE8GudATeB
EtZMN2zTH0BiBnZ7mLLQMe+z4f18rH8NCRvNOyQeXC3xCHEF13Q9csvBgyaF1zWoXkDEkAVltTtv
5Gt8wwj64BChRk8c3A+nn8tZCnRApxj9V3Sj7SFstASv0wdPO56383Xjwo4FGBmavbguie+pdIkr
vU5gxzDeMzDXQsys+WZC8o+BvckbN9RR3Ji/xuGpQeFT5fpYGZADhmPRti0PzL/o+jeIWSll2iTX
mrUlMIWfLiHwIvVY9rC02K6FW3MUJTuvj+Jrw0rTXeJDDqMu2uq3Td34gRqE7t3Bz57Or6/UXejo
cukKVDTEJk3U+q1V6Angns11B8hxbt4T721ywqZV7Djpl1xZ4hG12uCFk+pt6cFSNtahjxtc40Lm
awLK80DHb8y+t3vFtUcaoyuLQkohdoQpcAsWQcJdjdvF9ABovY3qf+iy4kuiv4beJl5zODhPXbMn
WkJPF4Z0b5O4G8foAsbAzqYH7fAe2Q968jT5N8DF/8u3+8+sLQQQlHXT2C25fwa4h8Dwpd25/rb0
t/qoKGtIU8qngyLgwYhb0A5UsKTZWye/Hpc7Y34974x8O6xsCIeMoWm1N1AKKDXnpai2BTpC/dJB
ai4BLvaZpYE2H5mKJ0DlmXDl0RNPZ7MBz5i5hBqAhdP0PVpUHHcqK7xgv4r9yC8Lp+YBkliXNH0c
oGeeqXRBpdGONAmSJoK6pC1Ee90WVbT4sNE4QbmkAQHkFOQAFNWu819KmjJWhoTzJfPLPjL4Rp5Q
U7e1X3Fz7VvbpQ0alWqUJGW4BqhWLM80AGwVQVdaNOT+4sW4GI5bp7xlSdh7j6y6AW4hq0Kv+Pso
h3oPILQOOgZoGAgrmFIrZiRLUCxJrzzjLndei7+/5aAdszIhrF0Czs10nFH0z8q73rxr2XNTbZb5
1hz+/hhD3wcJCSc02tbicGczoO/hMcBMSHSX649psyFkY+OYSefD+XCQbdwTU8KyAXhGvNrFspH8
vddeXYhgb6p6Drrh2mhejPQ6jgbFi0ES6ycmhWXMNdsGUS+8Q4V6NF4Xfd/6V6Wqfcz/yulziPfO
PtdQSOtszrplJnDMN37P7Ad07yL/oaEPeXKITEXsST0C9Rkv1fC2jJiHhrGj0PxD6xi1RwYsRtJB
xPDKGhRfS5KJIDTwaUfIRNnITCvrYSdebk0njOonpsJc8T8hLhsWDXsIfRCAj4R4KHtCKzMCID0y
AcXU3y1V5UxuAMRm4G1DfU58zFkE72JvwXAv1MIgKW8+Lk6lGPWXmkDBjDe7AWkU4YUZNZwRTvN9
+ruqH1zMwpzfNbLvzSty/zMgnHa0N8xpKQsUmIp7HZnazG69/IGqtIBln3ttRgirNm0Yzm34Qbvj
Ur54TZBGioiSHAdcYeo/T4SIonEX0ymDJ6R60ZI3H0LqkNrM5izIVVyE0q8COW5CLC79ISpyk8we
jU5Hy95Jruy+3nRFo/gsKguCMxmublXFgSpQN7JQAalVWnHSD7Jygf/76ibQ9jXaAj7AXxp9Tuwn
awaR76j4IlIbwPTwES70EcTCVRwtZZNNAF5V062mhaS6sor38+ErO5nROv7PBA/vlRt5G3eZXcNE
Pd9AUnXwQxuwyfq60SCV3ECSVTVNJMvFJgHWFu1Q1MXFgiwwbdAKstBjoPOucbvQhOZwPoeae4X8
3IDp9rx/0qBemRP86yHeAYYZmCPt1WgcEu/Fs8K5PdQqLLH8W336JSTLkRHQDy0wNEzf3XTfoDJr
K55BUl/Q6+eDWBx8IhxjpPELjIqgx2fVT2P9nNCjHQPx+pim/3DnMD8NieKEzTAORdEg8evzgRVP
uMPn9YYBgekqRhCki7YyJBQfYpMAvwto68al37S8CjCFCT1ARQhIM7SP8j84WDB7IkacDqh8CnYH
hLgV2OhqtSTUB0zoKm7T0oyzMiNEmtGnqUFjmDH1e017bbTwfCRLr2cAPuMTc/ZzXG1Pt2qVumkZ
cexRs0AVTqOXJM1CKzEPBh0v9fFmKkvA08yyCUq/UzQFZGto4RLAGUj5f4LtHszM1lIi9CZyW2V5
4KSHUQPu9XjeR1k8AOjEzyBUB4lIOEh7Zi0dQTxUxt6M/rD5dvZUNVAJhhFlmE8jIr8gePcHMG/A
yFBvgFELTXIdeW+2t/edjQHARPmQ+vtOpbAoC4+1VTHUZwuoCG61Ky8T6HDWfz+UBrc8hAUiHYRy
Yu2iNdlSLzXCo580d9jYXtrtLQxuNpvGy1xQgw66XyhiUvq9Pm2KhQsAJLqMcJtN9aPwIFL9Ngy7
8yEhD/uVDWHhmpGBwmuBDcM90s4IxtYBuOou7+8WVCy7KKy0rW5uz1uVHYsWXt8g/sMUBpDCp3tt
shYD/QcYjXoorwSACqcM9HxaA32Znuyd0TTDuquTa62PUFicC2N//gfIcj1Xb+CUPnhKiNjyPNeI
NeT4ATYuFrm1bbDpIj8PtPzFLBXXDOnm5p0ilJlRatb5V17dAfTCGpjvD3idt0m4pOUWgtdNAHFi
3Joc1SSoNGRWxoQ0uVRlHk0Nen56fTfbYT8+Z0QRMtK187nuIADDnE/s1B8tpl5e5iMipilBzaEF
HvmBZyZArpjYo47ieJGGyqc1UfGqcZseIDM4NCf2IyVvS/sa+8t9UeqXeklwcmI0xVaheKXZZGXU
PHUxjxvNjA24WAAZyq9Q7B9qkpiSw1A0RltwVxMrhUVRQzedwi07fbcWLVjGwHICv3x2VGMU8s/1
aUnwBe2biXY8IgYdszpd4PobK7lnDP29t3/YVBhgR6PDwSEqvjch5RZbvTuhDgB4kNffQOmekScg
yFmkUoiVhfkHfhytdIMzsp1+IDcjc2IV+EALGAGyetw2A96G5st5h2Q7F/Q/XH8YYxkor51aqXSn
BL3mjHeU9yO13ifggJvotnMVj2jZF8KYGgYMMOgEUkAhBQ/dMMYtxbrF2tUQH3XzJh8vzep+cBV9
cunZvLYkxIIOIMVAe/6FjHq/tP5l2gNXZpUWiJXqITQYxjSqZm9iZGPqut+18/oPCwoPgbJBVeKL
pPPQkmXpfb6gYLX1NTuMm22PzBG/n7cjDY+VHf5KWqVcomk5+sk6VpRcps6lne60TnE2y/KS/WnC
EpoK2eRCBDmBKxP7Nvso6k6HFDS9sfU+oz9lzje6SitVGo2A2DjAD7lo8wlh4pHZHI0IThXoddnz
xjXeKWj3zURx05aGIwq7BMBMoBwcwU4xJ4OZOgiSbDmgCVsnT9q47epbR1U3lDrEH6nwB5cqMQfm
Q9xVcWoiGnPt6LbvxGe//Bzsem2j2GEqS0Lct3mUzFELS6N5DxY4u/hmccGwONuej7sPvJtY04Pm
738uCRcbvISBeI0MuNSQ64VVgeW2G1amz3VnP7TZcJXoNfhLn8z6pUzoHebfAi1ZtiN5s/E+m+t2
u7jJxmvSo81UbEKqReCH3mpTDLnTuHaD3wZ2287f1va1TsNWezi/BLICBMrBkOrDzQ4ngRA9ceOP
psGAjSHT93x4Z2yzpEe9uZjrzfj7vCnZKQ2CONDA42rlELHtYc+pMRJQ4G2y6bYybkGBEJw3IF2x
lQFhxTJLq+esgYHGzcPUupr7MG+sHfuX6uPaEeE088yKFe4AO07yPSmWwDHujezneV+ku3rlC/d1
9fUx+g+YJrcxD0WQZq9THW8yg2I2/oGoWtjSdcMwow1VDQIRbOHcHGOGF+AMW20NGsvXqQt0yJSo
WpLSSFtZEZI8xDNGFL2RgSm2jptu+ygACmvQ70i0s8nT+eWTpvuVMf7vq+XT43y0DA5yS/TrCKDv
DrjznW880XjTtYcmUVylFCsoPqJLTwMoev44KF+Haj/VgGE9xSpOb+kxifsaB+190OKcOmXUFUSg
qgWPZo3sFwMUxG5/HfXe8fzaSffpyoyQEpwEfYgInGIbCvXrBCLc5rfzBqSPWNDI/+eIkN8byyoy
G1QOm8V8twc9aNrD6L/Y9oPZfKNALEF9ilSqXC/dUSujQq6fKIOmfQajTo3cjroQ7odhltAAl+PQ
8n5DiWpHy4fBxQ3Vf5sSutGGb5VePjGMSjdpBdLn8fn8QkjDZvWThISlDXrs1DF+EktHPMse6xoz
EQ+ttj9vRvZBMTEH/BlnPwCzxGncFHVfsKp3UQsxwwTMRsWyKO4gMkdWFhzhg/px5rZFQmCBfZv0
cPLuDe8VhGrn/VBZEb5glGKxrMZDTsz/TCCIiLOgn773/vt5M7Jtht6Yw4c6MNwrFpbdserSqYEz
BeobaMU49m6BBMF5I3zNxZvHyohYVCZmrVOzhZEGIztF/Og3oZ/egwiqSy+7Kg1rpuIsluXftUVh
W+tm7GN2HRbdBpzFm8HEDjCDubwaf2elqqWlWENPCAjiD8ycRxjTqqdsCCf2bClSriGNBp/Du9DQ
AI5TiIa+1+x2HlATctruycPw5WGazZ3XLK9g78yCbCTjfuraOUzA8HVB3Px1rBqU/9Ktn/wCt8SV
U4w7a1p6BSBMlme4hgS0JLhWhiess28ONtU5AJ4wDbWOBIwQEQpVP1I36FWyprJlXtsSlrkFilAr
INu3qZsxQM9/s7S/bBVKSrbQayPCQuPYjsnMYfblDFhCbIRVzm4KDTzC/9QCRzXaRCMMj2uQH5xm
KlxNCO3iCQeDETpgKqblj/PbTvpxVga4r+t7QUpi3ytgIDYwCAjYuTUkQcReKntrlCphRVneBUGJ
B/UDcLxZIs3bQOxZTyabNyy/1+OvZtydd0b29dd/X3CmoYPtxZGF18tCN7HVhdR76ifVzIhsydZW
+L+vlqxEEyYqMP63qdIjc/aRjpFQtskJXkOP/+AP6DwwdICzCmX7U0v5WFSQZcY5Ndvppul21hDt
TE+RN6Qf5dPIx91k7Y4TMbPTYSTCwBjx9pSp5jJl+8UD5tQyEcrA/wtulFBSqqYUx5TVHBaow5VB
OT2k/4IWWVkhQkGj9BxUPE34Yca7wnifQO1y/mtIeHXxyOESdATvQ6DKBT+GwUF+mWHBRWehtI94
h7rDbTLtQYNFomPdfsMOzfp9HUMvB/sVL6Hzv0C+kP/9gC/EvpqWtoBQ8/IX3bQkiNznqnud2PG8
Gek2+vRTpECJ9QQCch38NAwaEJwN+aOvurpIN5HPadg5lycEWE5DO5qtDtQneMyX4OZpH53kqJfH
qtumKpSS7JQH+/p/hsScYFZznFKUTlBxMsfrcXyetYPdv7bFwVZ1SqRbaWVLeNGNVVrmswdbKVox
C0gm6kRxliq8ET9NZU52NxMsm1nQoMvQvrgiw1XTh3b2PXcVfX6ZMYguQm4FtU5UhYRzbol9Ox94
ZpiyapeY5mbwnOOwtIfO8EHpMAV9WysaydI9xtVWAQDhI1niKKPVR0kS5bgnVckmsvQA7RHLSkAJ
dRs1R4cESfQHF7cgbW4y88rLwl6lliF9i61/Af/Iq3yokZYZCcMviKsbcwqXOHTGXZ1f0/i6bfZx
+hDhbXJ+w8ltotDAq+fQChArQUCh9H0CjZZNgWGE0Ubb5i6p77T2krodmAgxzV5lAaa2FWb5BxTv
3B/soQA/cJoI4STLCSmL0oVZv7S033W2dKgBQxZhmLTiWHYcTAr83b7BUNXGS1MLt2NzXN51suj4
ZWh0smH8F6AMGPdQDgMJDcZahCTboEZR+guf4NKroOxfG/JeK1keZRt1ZUQ88ybUve3Rx6AT6QYI
p+roYinWVpbfeEME3PyYc/LFJ6aTgWAn7pMCTzMaVPGvAUwrmf+7rO+UAxeydL0yJdZaDHsmY5LE
xWaK8xDaKFfJRENzGhU1aJUZ4Ro/pEuVtSbMRO1DZ33LWwubUUWgIzvh1r4I93ezXOa+iGixsbUt
oRcuucWlKh0VH0f6+T8/jghXyefFY5oOV/AaCbzGCjwVWFLlh5BEIt0o9NKABSe7HwvUv2DD9gP6
L21YH5R/IKfmGVO8kmREr5q6BWuyFrcvqefftYYGSd7pEhOt+87sD+czhnThPs2JF5CsSFJniRDV
zBn2kzHdLzgRzpuQhhlnSuBqbGBREsLMNSKHxQVMdPUvCyOoGd2O8dtf2/C4rCF0D4CbxHvkNMUP
bhc7jVYX0EGaIzuYI12/w6BF6oV2WebJ9rw1yYAxsGUO19VGgY8zep6ag+pvZDEbNFp2kQaphlzq
XEVozA8eWr+beskCMtCDkd9Zbb+DiInidJEc4yfmhT2lMzOFdHOLFbV3GkrLoGJjoQ/QrqXf6pri
giI7yk6s8TNndXx2mB/KsgTWLOuhx1Ns6bfg5Qw8+jJYOGdQnLiK+n/Y0CdGhe3mzKDY7U2sMK1v
63jE3Ut19Tb5Kgln5YkJHrcrv2KLVIWWwy9Nu4+cXUe2Fo1DW792otdM2yalFrS/rULbpXRLk280
HTgkEi/ejQc8XHI5ur/0+G1ungiLVAHGnzZffpvrQAXmQytUJGfA6FvRgBqxAGTtpQDBAPvhLLux
JvuifbKXEMEHcLBqGk6yUfHWAN4QjO0oDIplHX22o8bgKrXRFKTWi1tdp/3u/M6RHKIfQ/mAAqP8
4Ylz6rmmW5PlgfShM629N/0y890cd5up3E8qcUZJwj4xJURQAzgTcSuYokaYa0CAHvxyP6vIJSX5
88SKEESYTe/9poMVku0n87YDN/z5FZN+FNzV/7di3M1VlELmrTLrBAZSEwzZzwnb0UQBM5aBMIAh
RMcbYFPz69wHpS2omBlmDbxE32J4Brpr2yL7mUVhYlxZmAnKdnkCYTRdVSKW5ZYTy0Le1qwcXGoW
n3Jo7qHgWhWhnv5EIQFM0EkdgltW+RSWmsRsGpge0Q1GIUa4Iht+GuUWQ1G1H4IcpLOY2h1ALNkH
/TwEaTFgWBG3iPCvvyJQz59GRT91ks4Zx02Wy13l3unGuzv9Om/iY85eyBlrG2K9vWO9Mxo6bFj1
+OQMzUUazUEKgH2Hka6st8Leem/zV9d4xD28ca+KiW4NgvYuCfQMU4cOPSbM3c0FJAHcZzPSoXP2
K8HoLXArAXPKu2l0blNMi5//3ZJ9evKzxbM0YdRwOvxshlegWe1G48VPQq1UpFTJmYmzGvBFHXcQ
VNSFjRrbNKq7GXDc2V3sl8T3i+8xogPMbLZFL7ErcHnoS7etsBgUjMTnnfyaJsCLD/pZXFDADP+F
NGrMmwID4wmAAfljpV+WucK7r1ni/3n3uQkHo2iCdwWrkzZK8fc79Fr8Jt6kerbz9dfzXkjAJDAD
rBRKZSi1w9ZpMuIdTQcCeOBeSB5aUHxmO93aT1Api2MAc2+dJWxY4PlX/aZ5cuyg32ygVVvvFlXG
krkLnVpgxqGJBeYJIWZ6WhvpbMLdpvpTZe5VP2v7eTAV4LSP0b3THQVqYmhMg4kB6CO0YE7dXXR9
0God2Wl03YUGGtAl7wYt3Mu5MlkW6HkPSGHfLFDJqawOqio5RgCXwmit0EiS6s7As/oWjfouwVil
37mhNUbmduxaNkE9fSjKQIM0ZBX0TUafIm/onsalwgpaekYOZpSqDiv+eb74A5Ab+BhQi/HE1NcM
Re7aaYuWlR3j+VJD/jT3c3Cqa4QEjVlczW2O+1yOSbNU+wfsClYTd2WwqQJiCszY6WpqxuRDIAI7
sMrfY/cySvYs+uYU+/MxKg2NlRUhNKBwwVKHT5iQ7iHLQqMFyYXxfN7G11sMAFWYYrNdqIhyyPap
J0MHqH1tMQ7Gre/MwbmmvrV3owXHRxUQLVIcHrLkwcdLoWgNZWYitgG7xtJiY4BLLTDNfmsGJv1x
3iGpBZSqcAPgQhBf0kdUgWmU8uPJc3e+HYFDQjH4I12ylQXhGjM36JTWGSxM1T0DgfT4qKeXftYF
vkpI+Guix8fxObEJeLEN/I/wcSIGNUkTQNx0uQEEUm8OEd2WY+AQSDpuz6+bhIvwxNgXLHgbxW3J
YdltExbm9Tjvi2ZLsq0RH1x7N1lh1d0WSVhFB2Kp1HNlkb5y1Ofvm9XNENojgApwR/XmqkUp3D/E
KlU3WcJYmxCefjX1o8hYYGLIw2E6gjUAKR46AKm/08imUwmCS2rFfDlxsuAxj68nvqunMsvsEuCc
TVzvuv5OX17N9EC625lC9+EPsY65/b3WRrT0IfWm/+gcRUVMtg+QnXCEAr6H2yFf8tWSRo0bp4MF
fwvQnGB2J2CmIj1JLXgc3mSCFAdg1lML+lLXmely5JHVBUZxrScqTi5JcQKpAqsIQi7Ony5ugLbR
9AY6Lji1HPSTLov5wfAPWnYd99vKDWM/C5oOCAn8pyj1y3beyrC4GTKPxT1jMAxUuq/tDetn2t8Y
83NXXxh/D1A8cVLUqEtn7P2aO1nH1a6bf9SLeaHRJDy/v1UeiVusKXN35qhtCgI1d7nNy0vcfyP3
p94fgB9TWJNt6PX6CbttAN6jy3TuE5r23veuv0jHt/MOydIwRsV0PoftAWInJMe6dkCn22Pyh0Q2
ep1t8idhphaMFdRS6BQvW9DFqFhHZIuIOhlnbAemjxAh5CeNWonPERxF9tj34C3faPpzZQSzfzGq
SJEkS2hwnvaP0U8MHAv+gSrRqDQXtnofVTHTdp/q3l12uQdqw/MrKUmNBvgFUNrmYoIYYT7dyLEO
Wd4RfAabBHqXxpzcxNUdENM3mlFf1NYN1a0dcXAdPG9VQsWLi9On2S+tgWnAFcFB/kgm/4DRKoiv
eGGcvFizedA096Krn9qYXjLahTjHQeRg+5sZWhfpAjkp79lO6cEe7I1tKF6fluQr44chrDDjjxuE
iARp45RVXongJRUmG7Qhzi6oU+nmJveT9AWvyeWN+Ll/TKxhPKT2nIXt0I9jUJs9ZF77JQqaJaPf
yrbW78rITKNQH3snP0RdNoBBeZz6i3KyJmiLzq4Veiatfw8pi8fQ1Irpdw725j80AhNxZ0/zFIyJ
a/70WOscy3HOLueYDNMGZ/XyMPitgaDQs7eoa5Ijxly6HQBqXXGllYN/nemsUjRdvz5w8ckwlAac
BJ5MEEY7jZQ87Q2b1ujxG90Fngqa9XuurvNINVX1oQ0g3O4xKY7+Gh92wiC1cPPFw5f1DbXR+2Nt
qW8opewaazq+J4PWHXR7AFmFm9XTT1Law005jWhh6Cyrt9mUdRejN7UPeVahstuD0O+5Tezsrsm1
4Wfta4tiSWTBAl4gB0h5zgksBks86DZkQ9CH9mYt2WvuYm7dxj/WddseLQtVoJmQKJgrm/39AQ9x
LOBR+fkIWV7hW+Dximr+R3+0uwdNYeC52/MbVPax1waEHN7bcU80BPoGBCcom1RaHUSJvkn/vqCE
wV9c1jnpIv6PmMi1hjVDwttRxG22w5DdlNYQDKxVHOmS6woIGpDl8FrkBA7CS6csWJOO2Yg6NBnD
RMOmnTbnF0xyIuFBCIpATLTZkJoSToeRQg6PtXDEnDctKMShaT2YIMJkQWtYCluSj4MutOMC6sMV
bcQuIdPtOmcROtG0Clj5vZ1u+2qbqkSzJGsGK6hMYNG4Qo8QY5njJyaZuZXyzSXXqapxofr7wlOK
zmxhOe8Ok6kMdG0bT6VinVQWhK+e6qnbFyY8KM3s6LL0UNWH819d/iU+14gniNVFu6lp3iwzfGjK
eOdbIISZvrkowf79QBfEWwjKblzMmHPdnNpxmFFTVsBOYdwvzhTE5Edv3fgpVayY5N5xYoev6Mof
KEp1MyBcBQYm72Z23Y3ftOHt/JJJqvSnvgg7JXMjs5sYbCzxQxoBGF5sSy8N4vHQL9dme5+UR93/
Mf9DRjtxTQg3FzSiWkJ4ONuQ9ew2Q6Nv6urSUn0q1RKKQUerufcHuBeRR6e+beMpsLLw/BqqbAhh
N1dLVJg9bLTxw0IO1bgBkll1RZPuHhQLMa2IRyy4dk5jYSBmEtsdFqzxgUF3Qh+kY3PAK2ue/jyD
WyB5afPHLoLaJhC6Q/6EqdPzbkp6HAgVfueGCjwKOiInWdU1gExXCPuh2VnePSt2gC7spmYTFX6g
A/qnT1f53xPLOpDU5LdvbDiU2oUbsedmy9waHq6mxQGjfOBbIV3Ysu153yRXh7UVEbDQ+gUBBRes
OO1rWYf2ck1YHWQdMsguKl7PG5PFC0fe87ExTmErxORSG1lFdKCK8jZsW0gPeaiVPvyDDZAwGDiZ
bP5qPw2XEbccv/ERLkn5XsZXPYhWVKe41A0LBx6EK3E7F+G61dimYzIhHDhcgXL0H8r1KrJ/Wdj7
n0ZEtO5EqJcuC4z09VOE3nnyLwUvZ21BXClcUea0wO7VmjpAZ9IdLiIV37PsOgJoAYDNYJDnrZrT
r1HMHvb0CPhNb1zpUziwN+btrOw4jy//8NltPMJRCgKk7EMJbHVigNK2ACctPrurH5YojNtjZD6f
NyE7MTiXCFCXH5rf4o4cqp7p/QLkjZG/1doF3j9hxbaz+xB5O+LvM/Pd03eVpyj1Ss52WIVKFVbR
gAa8sIQOHSIXLV0kcghKmFDLTqJDg4dYpQKm8O8tPHhgCBPh4F1Dc03cOUY+5J1ZZAATuMO2spog
IphmwwzMBPiXsQUsA4haDaipEbraS/bz/OpK4v3EunDNY1mmawQ4DeBap6AkN0aj8E+6jhiwwSwH
2iau2OTKPdb1qJrDPSTsTHufpgeNXlPVYSFJDjDwaUbwo6dWn7Q+zFjxFUQWGT040e4flmplQriF
LaZGmjgrgGcEVe/YAQMcP523oHKCf6zVbtJa8BxbfK1Qgggq/50yqJbVin6grNqPwR08uPDkQplY
fLaCqSrTQC4GLAZ01+oETzuKsQErKMsbPLhhD+zb4D2uq+dpeI5UqC9JxenEOo+XlY9QzmWppiPg
CpbuO9971FlzyemyYssFIgvz4FOBQOz255dWkhFPzApnYJKnMR5TcHqxHrroKneuJ+PNar9bqgnL
r98Q70APHCo2hMHRWxPuD0U3gh5Q91I0U3UaZENzU7hakOtUkZ++riNvLoBSD2IFeAN+eRP0Q9OX
s5uhe9cF9nBdT49jM29G66hDvwKivn+Ps+VIE9iCcjB2gViQn+rCzevayzboJGvGc0YftO7t/EeS
rd3KhFh6dwa39KMKJmrAOFv71RrcsJvD80a+ZrwPxAwOK4JjGJIfpwE4g+Z7HCdIUjfeuHXTLhxV
d4ivKQ8WCEYK8XZGn1MslRW25pZ6AvlyjwW1dnTMLbNAw8VezjsiMQP5dV42wVgAD+5TRxBlBfMH
wAeK4dnxL60JEvBPg6F4E8qsAPMObjs0slDf4N9stV8dbXaNLIphJY8wPNJED7k+3IyL1h0NPdIO
5336uk0JXhyf1vivWVnLPCddNAua7GXSZIFd/5jK/MmM38hiHub+/bwxSbiBxRVECthHYN22hISe
pjWNmgbh7FcxaBR+TIBOufXjeSOScCP8E2HIFKhe0EWdegQwcl95nKVsAu7CCXCV8e5xUpLf581I
0sEHzzbhItuAJQppZ6Z+YTQcD+ZFu2x5peABShOMfoWVsQP4F4Ui1dAkmnD46ac3F4IoR8ULwBIT
dOXCTZYuWuHTGFyyVk26JdDtaMagiB7dARyJr+dRPLkDiin+jUfYEPojHYPGILhV442MuQMN1Zlu
Y4/aCLrppRuP46jZL0XU4SqS6Kw+pLWVLSGzkE31wu3pfhhzaA0wZNarrh2HK1SQ25vGmOPhsvYS
+85dXOy3ZV52Zj/TS9cs9O/mXJHLKSHdcUB4JRgeK5CY7cU20DzMMg0UQ7Hvvhd6Ne0Wm8w/E212
7qsuKh4pOlnf6owMl7afTTsHNu5rAtRHXZYmDYvJZxd27rqvrKFgd8pmagTTMPZzaMRaeVMlADQv
et7Fm7nV2Q/O6NntQIBWHQd3QdpuR6+4G8u2Xy7RZR2jOx/I0luMuhC2GUGV2AdTSauj59D5pR5a
uvMSBibQygA/AAqa7p4mFrQCIgK68zAeZgwALSbVbnOz1F+zZonuq75L0D/xnOZYMC0NIfgG5Rxm
l90GdStaXpZ1Vl3gM1rx1vKz+Y/ZmFUB1rSseAJdUY13NgjDd2XXJe9d3+TmTvPaEm9izxsyvMvj
4dW0x/6tWmJoyjBK0p8Qa7C2bTzYkNYoc+vKph3Kb70bacH5kP/6hkZNTOdMeR5gEgB8nO6sBAcV
1RpwJZvFsrHB/WBq/X5J9X0CauaIFX9STdW4km1mlCS41rUPQjaxKOJEsWeXBXaZle1cgI+G6e8h
dnBqZUFI6nWZe1XP2VJjSMdq+RyM5fH8sql84Mu6SrH9bAz2/JEpEF9dcjOZ9+cNSC6YoCiycFpA
7wotCjEX9cCrVmU/o7hRmdp3j3neW0njsd00pER51AcB5q6I/Bi7sHDZEvQ0Ssywz8zidxtbKb5f
0l3Wycia8Pwvk7kOslHcz0Bvh1K9kPDzOJrG2AYwYhyeNYMFLlU0GiSHJTz/NMB/wGptSdtnlflB
bDSaL5kJGkcgMJy5vihNhSWVK0LwOwkpUo9LK7ZoZwB9USs1o2Sno4c3KR7eoPBGF+DUl8RPkJ85
NgGZKjS9Fx8ch9RRfBGpETQWcZ+ELfS7T43YXp7UI/TVNxq5Z90uH0LHUpiQfRPwsP5nQngZ+oCs
ulGKLl03fc8cN0wHQLLLER1MFbulyhkhvPRqqOpRgzPdfDDaiw43chUKQXI/Iqjo4IYE3AMQPsJ6
JWw2GfIeRyGUO7AO7oq9+0hBrGxHf0/lCjqElSlh3aZKL7JZQ4kyqpMDxE7LPN45fdjr15T+/a3v
xJSwcJPhxSyLMNpaTVHYu0kIhtW8erF1MLlr7uZ8EpAdG2DRBKkxhGqAZheMNXHFhs7HEo71JumS
oKbQyDtAhipwoJecqoJCGn4rc0JK6IzMnksN5uYiChIWzvp7xAKWv5z3ShZ7uGeiwGLa5tdOKljO
Bid3ABmhED8AIIEAtGEsKm4mhRVRM3YuY91NZlxmU7BNEXrn2g+uijlZtmArT8RBu2Jplyb7kD6t
HXc/WlmLsr9xvYASD82iKH08v3Aqc0KYJzPkzbscC2dZv3LvF+bsNjUmh2j67bwdSTcDzH24M6Bn
j/4wIPynqa7FdmqjASPyDOdu4Wx852EwH40ZlY8kpNWun9WNQ1msc8jG/5F2XstxI8sW/SJEwJtX
oA3ZJEUjiTIviJFGA+89vv6u0rln1A0iGiGdMaEHRXAzC1VZWZk7d8JzZ4IdSqiXmE6IxnpQQKbQ
ilx09Gl3Rde974Yy2yv1u54ajuRskCLWPJSDCj8myo5FkfoSkvhx0KwBrQFp0Lu9pD0ZSeej1pDL
t6VdfUaHY6tUtYr4UwsAXTAx0PoS0exavakS3G4xpRblNoVpw8kQKV/VxJdCr9IrPz1mY5dtJNJW
rmBIU5pp2SRD0BxePLn4xHliDpRV8tC4LboHy6+O1/fMynH7jwijCTOLitTCMillDrrekfmWkyTb
GzO6kmbdjHAxrB9/gMQ7mF4ER7SCLmyZS8ckEYyXigsSIupzZx1LtdpfB1lbMDrPhWYMPSlvUurK
bId1UgthN3NyR9qwtK3JIytbwTlHWGw+a2YUjKxNREXU5OOnWD4o2k2W3RfTH8TpgtlLfRRqBKJW
4tOdRXpJPuaTPQlOpUITaed4Zfj9+mqtOCbqj5SiIK1DL1qyiJMhtkqt1BAIUU7qcMr1/WT/Uxhb
z/iVhitRXoV7g2q8xb+LT2+kWTdFIqRo46g4OF3Q3+S9U8+ulRtmsLOc0H6I5Cx8FzhhV+zqIqve
DUOavo9mLTqlmZoVR5/27titqk7fq6afvhep8ns1HhHuVZnMDovcQIKzGYbGd+OC7qu9GUWTSuIg
Mt6nDvIxHkUQ8zZumqrm2aNI+UYUKKy4zFVgH3xoNJJJetvLWrI/JYFfUyDg5WbI+2nIfU9vGul2
aAVg1U57VR30ozF1w7HuK9u7/jHfnmTg6VlB2Zgi6ZsxokwKHaKkpKyIXEl1aK0k+GxPEEZyv/79
oetACTYn5B0I6Et3ODqxEucx9cW06yfXUvLoNixN26VdZ0sfZM0qvpxQ+3I0lRfx5SEgPSMVQ0qr
bTiVzV1hm+WzGrf2N7vUSOFcX8G3x0F0SeFUDRv6LQL5l1jENo7Z9HSQluVjpVFKYq5xPx31Utr4
VKtAFmwu5v2ZmroU+ghUs7LypKfMDLlxihTeq9E7pvHsG716uW7TW4eITb+glr1EfqkX8twCNZlo
/DX549SVX65DrH4itFsoZNqa88axV3rGmSuBGPpgl/naU8IMvjCZNm6qlTc/pkDJps4HbxarLj9P
Fzlk8dKJ+spw6OaXKL2T4tdAvTVo8Y4YnVndzcxIj9+VKXTMD9dtXFtGVAzEZG2uFpKsl9iyJFl9
lBgUiBnVnHW5l0WH6whrq2gL4jchFGTFN3mfzih8E9/rReUrs95m9flPzpLw8jbCRkKMcFnPmYKk
qOea9s0huZEzBhfMNxFR1HU7VlaKMJACDl9J50rRLlfKNooqKm0F+Y9J8bpkT//IBsLK6YEjT7ZA
MAxk/rtEyCraBkM/zL08f/DDd1H1YDn/DOrGg3HFDtHhxZAAOgDp4Vw4A4Zk5m2SJ7k3MOBR/2xu
Tb1Z+d44TgZMc7tT9Fj60Lzp2okentwrUdYdkp2aP2rdxsTFlRvJhFzApxDZKPbu5Uqpqa+bpLhy
r1KOSvZhsI+F9Uk3b2XjxTeYmEJT7/WPv2oULA0xIACSuyoeC2chi5LAVA8GAPv43jBeQ+tLQkPZ
/4axMGpK5KArbDDm/NHvHklZx9H76xCr3/6XGcsBAfU4N1C7gdDn6aAo6c1El8DvQ9ASwQnhf3q5
Fg7FGvS8QkUi9ySaVyPTIkef/IEV5xALf9lEVkh6B4h0rl2Hdud+43Xy9ulHiE0qgD3mENYtXZZp
9Eh3VXXumUXk6vmH+DOFVVIcO5NKzfjt+oKt7WWCVUTCBAWMaWKXW4st56Rd3eYMwHqcesYn000t
U1Mz0R88Tr55lLfGlq1tZgxk1BA9AkjULzxZF4eFUxY9fsaMsOeUxX91W0K8a77sHEPsxLMDU2u1
xKsMDCl3o3/65pMc7OJwYyOsLJ1F9lPMPycbRT3/EiQcVH+spYFLy7iTzNjNwvcmfZCh4yrmHTOj
qnnD74idtYiEoXQSCaDNRIlaXRzRoVEZMDlNfCvn/Szd6cwPMD2thXQxbYmNrXwk+jV4Ijs618Gb
YTy23ufE4nLu1d2EhDivS/1DNW4VZd6gCNEAk15ZoaXI1bk4SrJMVw4xGtTDNqGHaVcquWtFx+s7
fAtk4TyrUnFafwTE8CF4oy+m5X8wbE3oEggFWjY09JFljCsrw2iOI8IEsUquXdsNQeldN+PNlv6J
AAY1W9H6vbg4264saZWj5D1Wzi6vdrbzoqSOJ2/4g5XVIsCg1Zsx3SKvL/7+7OT4RV0SRpdkwquW
Max0Mk2fgt8OymjEZ8wvGRK+OuHfwhapKUKjFhOs8lB71rp+Z+SM3ws2/OiaKeco6qUpUzr4XewL
FPiTpiwflah71KwtftIqjMZ68eTXeSUuTmU/8mY0Zxrx+tS4b0ftwYI8ombd729jpiIToQnmkOjA
W1gzS6pZG6JEQb7bgmhWaS4FpOub7M3Vw4dBl4aYhpSVQvx0CaIWVc6D04QUahiHwYn29GUehwAu
Txq/jNKwC8MtCZ43XnQBufABsV1W1thSrMginZ7qfVT+FfjtLqHTTk8Pen1E6eq6keInXrhR4gLe
1yL1B6sDJYhLI625MEujpVBr2w0xu4VGTblHt+FozvZL72c31+HesmAFnqgjKKgVk3ha7PbQR2S5
E5O5BtKMXbovTcr2xyL2CutjkrwqynMYfnaC03XYNStphdSZIkQIAWPw0kpi5CHKapLWWn0KQuoz
omR814yOW/Qb+k0rronkE4VGChh0UjnLXZMn6VwVQJmqfJtp/n2XJsgYVf90Tvt83ao1KFEkkWFn
cWUsH6t6XjSD0bNbDLOX3UYpuwc7nNr7sqkktw2mP/BUNE065J6oOInMzOUqDqrdKL6QgK5Vc0+9
FTlrsmW/Tfpmh8CTFtx4QtY3L0gH+ga7hxQXqvrWLrECy53T/DlSUjpP8+Iw5fnn6+u4tjvgSAvb
xO2+fCZVVt2ntRjAYPfGj3QajypTmOegbtzYTg6NuaUitoW3iJWasYFLFYJXZtE/ctgylHQ8jWTg
G6l6NuvfDl9+Lugv8xZHfMoLq0oTFtTOUdqVPjCm91BsqTCuOH4L4jLBPlUT4uRFIJsXk4MGHjaM
iXpbac9tb+xh3P3+vX+Bsli5IOvqJBb5/TFUD3Ltf+7a6kGbvwdRvVH/WbOHXKCgCxLMkBq83Ova
PMXxHE944v4lHRxaySQ33HK+KzcMyTnS7vxDQnd59et0Xtc+qkMIRCm7UP4kR5/8JnZzv3muIka6
bviLVTiLTQ7VDab+cl7hNIawC0TvczOXJyu5T7W/66Hamz9K6uL9lvSL+BbLmwVdA4IAAhtWceFz
UaXv5KYn4kgc57uUIuiYRxvk4TUHSHim8XgiTEMH6/IjcYiY3d7ga8kS3cpdvuuG6SsvEbqqjI17
cm0/ED9ZPNJERnr5NIwU6Hm5RaEktm7gEsKEvmnUdCPt8FZyhaN6jrK4PEw9ynJHzGBrUz37W5oN
8+SPWv2EwtX0UZFmi85xszxSVEnJTVrNXVySDXHzOnYeVWfo35vZXh22BOvf1nwXv9biMDjRZPih
ifES+j3pcKTDw5y9wAiZq7UrKs3Tw2OzdQ+s7VaKRlw1qH3p6s9I4iz4VpDctWbkCL2ybm8jU7ud
o+7eT8ebiaPo190p0evfj/hEnepfyEWQ3Bfm5OcBkOhyuK1uuqP9vfV3EK72VBLzaOM8rp0Qwdol
Sa+jFLDszenScs5ToRGgOP6ThiL5WH28frOtHhDanplPKt6uS5KIGhi5M9UCAR5ydOrlTImPo6ZU
oRuXhv9XG/bln6wh6SZkP3j5kWm+PJP9NPV6INhDbR4dO0v+nMvlqShJOVjqQzshJphtTaVZtVLk
OdHjQjlz6WnCah6NmK4Iz6IooM8yqon5nV449F8YG1mH1fiVjyWcGoBvuHeqFScMSeXu9tuUltjB
1bnzrOAQJ99Hy5W0d5X/3lIPurXhGlb9D8eAg6ALzuZiWUPq2nOiizJqY7mMjnmCo3fwGSZzfcOs
hSbkC/8Ls2TGNPYUqJ04dHId7IP2VaJYUBWHcJqZcbzhUtc+G+lbvhdpI5RbFiYFhqQw3VMEeiNU
osa3/3aqwfKkdgyRo0mO1y1bdWI0wuk8cigb8Pa43JiB09sU+fhaZqe9i+qXwrYYSF0Mx9QIDuqc
fhlng7EVj7G51eOyaugZ8sKt+C0TbRqDPROl2edB/jQn2nNJctajoHW4buXaNiGXSMGDwJn82CIM
s6o+94MYqKQyErc09H+cNjtRWNsauLXmuyiZ4lIscvDKUr0wajUmA450TFJ2/1JUTuhqm3K+q+uG
QASPKK5cvt3lF4u7MRvyFozcgkDMQPQihkGvq8g1brwPVzcHb31SPHgs0QV6CYVMzjQPM9Vms21t
5dQ6WpA+EGyWo6szygCKeh83tmsOavJOb43wRQ3V7s6GzP77eRoyjUjl8SqnyXl5KIyo7GxH4hdJ
6vYj8TRtbWq8y1GR3fDTqyZDpxIZNFF0XFYHYkMJU7vCaxIGnzQ7DtyEcct+E371++Hv2VFfw0zz
1CJ/UngOXd+mb78sj1ZcNetNouiN5IyhDcZQEut4VN/2g4lEfLEL0LjM85frQG/9GUDw1ah6itfk
MkLU+sHoNIf6hN/c5+bXMQvcNL/hQU5lZMOmt0fvEkrYfBavIO9VaqMOlDIxVc/ZOwXB4taFvgWy
iMR6w2gqRZR0mGQSNN8cqXeT3x4RAMuY2gfXDFkheuUWPoRuj1oeA1L5CX03ZtrfZFZ60KStVNCK
KfCNCBHoycJhLQuHk0JQWSpk1fPG+ouq/NHycchBGWxcMxs4SyVmhvQWDGed2WvZ5IaldGikce8b
WzzjVRjUnsTtTByypIBLTj9JTWWyapPfe7Jd2K5jFuh8df7vOyuFKgtd1qSQEBFYvuOCqsZTpYj9
R2bpZvbetrwkfrCLaGfXX80yPNj0BM2/3acinBIMDHIvCqw3e7H1zKgJYz8C1U7TD2hDvaolYY8s
MaGNHiCDZrcscPbXj++KnxAtZ6ZQoUReablHei2I026OClp/5EOvfUun4TgTkU/MDLqO9Dbzykb8
hbTcJX5UBM04gtTaH2lsISbZS76xn8evhkqst6+2avNbgItwJG0LHyoXgGFTudZAxPguHuhx+xRZ
9r6RPltbhPHVtUTzjP48wQFZ3iydpXfG2CSFp0BbnMLnUZ12su/21kaI/Pbdxkr+i0Mp4dIP1kUp
l76JYbGikbn+pDuz58eeZHzOnE+2tDXS5m0gomASokJsSuzSFutozeEQBjVupDLv1Kl0NdSvr2+N
lZONhJSQsKUKIMKqS4PGKiXRQE+vV9qq7E7yEO+TFukW5jZt6aKvGUPu2IRyLM7Z8kVIRS2VUtWi
nB6UrmE8bYZUPwP4y6wMg/VE3zMeBAbhMtDpaji4tc8pHo0md0vfuLMyoz1IU/wYytJj1ujGyVeH
e0WSTrZd30pq8bGq5odSDQJ04DmFTfhEDUknbO5PBSNwfImILJC1fuNEvpVO5bqG9C3q/8QprMnl
ug91D4UpCQt6g8xDqWQ3cigE4+Vd2TMfbYQSHfuePH4PZmMXK4FQ2ttIN658ecQF6LAmV0bCbFk2
aEqfCuQkCT7AKegtN6hfELY6/vb2AoSmWUblQKBZnssszaqsnAIcAXGY38hHE+n9zdl5K+EeZQ8e
xzztLGgzy2C6i6tc0RJgijHZ591HaxLc2Ha8mSshp9PtJgZPKSVjD41mK9ZcXUeelQKdmGLZ4kgY
WGmRAbYeo4k1tt5YKndpuEUJWDk9gmH+L4zwgOcRWF6jwtQBExXUd1LzXRtuDV5f8dqiJKjDqCR2
Re/kEsKuGCeUSTg3s37R/Xd9/hlhnXZ8sZvPun7T+Ruxy0q6gSFKZ3jC2Z6Z1E6t7U9RXHhztSvq
d8nkRiS/ld0wn3Tpq6O57fBR6m9+f0eSxNd4hkCxIpy5BKUXt8hKiHzUJ+THSStOY2A8RtLn30eh
dkXzl8zeV5dZGyQmIVumTHE00mlft9NtVTc7aL4b19HaptCYKQrVCo7dmzT0ENthRTzEpqBFRWt+
EPv/vh06DkJV4QdRiVuEy2pMQ0BvNmxu+YNinDRmCqQbNqydHyh2otULihCb7/KD+HRkFxRO2XWM
A8lrU4iMuJt3w9repmYPUxDyKbfd4iYNTLtwyIewUuZdR6sJIibK8JyEu9z/UQ+7rNiIY8U2WlxF
8ENE7xrqD+TMhdVnezvt65p+dJqcNTQ5rW501eG5LZ4iO3LTOHKrrdlZK6tIw6EoyspQ1gigL/Gk
qTcqXjaFl+SiW9f+3gdcLpq6RR5c2XGibglrRFzk5OoucXJNKf0wkkUoWUuneVCRWe6NLanONRSK
sOQgWT+uyMXq2UnF6qVTwZCRu5GB0lstmiu7gQZgnhjI5UIfX6bL1M5CbS3k50v1vpRJpSZUQz8o
zT26/WpwnLZYaqt4okhJfIqSw7LgBj/FGFqZVbOK8dQ545FMvGs6/2jWN2IW1PmsI3Xj320/xsOZ
DPZDic2Rud8Xizj0eTUkhDhcTO2NFQyMGd9SdPr5M5bbHLMUoRxF8nYZROidFhZI3RZeQPIBYYg0
uo3kh5aImNmY/Ud1cu35icE+QfRX2h37+THc8udrW+X8N1AvN2RijP1Y5Xrhqf4snZj4pT7qlfH9
t92gkFT+18yFj6q1RGEhMTNO5L3En4xAurUQHLsOs/KK+VmCg5wPaYUGrEtbJkeeENsWh4swoi1t
TxmZKxI9VsWWguKauxDFvv9H+hlQnbkno56jKMyUwku1+SbT0SNx4v08mC+/bxC9apSdqJiQ51ys
W5ooVdyR//ICcs+WE3wb6+hBJuJFLWkrmlhZPAqlyKoIvXn2/WLx4DZmqRaApcblXdcFT/NkHq06
YxyHfUiS9kbWnhTotWmlImX+TlXem2Z9HzSGW2nf6iTZMH0tujn/fZZL3FY8u5uO32c2/E9Fr+z1
WjkZZX6Kk/CpIbORwoO0iFepNoWIiGxs2ZULCE1BRhehrwLDa+lyhl6dkqGFnJg3jpspt6PiMVYw
VSMvk4jqvlz/0Cv7ycZfCwIcBCFaaC937mwG9ZShU8bUMUY7G8cp/WvuN/zZFsbipBt+kaSOH5Ze
HeXu7B/zKdhVm02Dq9vozJLFlg2qcpSVBkv05Gi3XyT6itJdGO+vr9cWivBqZ+cvLB06YjtsMRkB
F0BWuOXZp9ofrqOsr5gphDQYiowA/yWKrcyxxTYsvZRh7AoN9GlE8elwHWTdlH9BlnMCQsR05LkW
n156yPXHzLqJJ2/sNtgQq9uZvAGNS3TnvZnDVeWWH48WCyY1GmFHe1tq1X2HyjZt+qo3KP5RHbaS
PWvLJxIvtJgQ60DEvly+NLYSRGBpyrbtmMyncy9n+dFplY/XF3DlBkOFhQwgLh+gJWuwSqpYmcqK
vWCqD4wXPhb+t+sI4uG2uKURzhODxVCmFipQl4aEQ9OptUZwaNlRhpYawgBJONBf3uRfhynu8ItB
tuH/3mIi0EufLyL4DMHTlon2OZOM1tEJsdpo1ztfdG3vd6dB/9rJ3u8aBxDS0KJHB4e39PuRr2hd
UxDmlN3n0fzi17dB91qrp3mrafPtd7oAWjr0pkCaKh24M5X6s5XgsrfGx4vjePmZGPltUi7mLYci
7DJB1uj9XLStSZQx3s3tk5kfpfBTHdxUw12p3gXNBplz7Qudw4mDfeaDiiCPu7oDLi0nb5Jv0VQ+
+tFXabxp4y3yzyoWnX+wEKEyUau6xOpnZshz0rgM5dfWjm90Y34utHov1Z1LZWkjFnh7cEUHuyDq
oRrHn4v9bkhtHBTiphiGzLWsw2B/9Mv99W331u0JDIRnUTNgONtSWaCIe3sqBmYwd8UPY3qp4vtw
ggay8The23MwtOlzJTCkKLJYN0VhmqNmCRTl2fQjMiLP181461cZAI5T5Xnw0zMslqqTqzIvq7j0
inxnlszi/B7oj1p8mzGbNdkia67tgnMw8cuc7bisKsKuQ03Is2fdjZJbw3o2jNK15Ntm68W1tgVg
U8Jpg58Hw2tx9SFnO+RGyMJVzN5I66MYAGeEWwoDqyhinAR3ktAPXKxeWBcGaeO0ZAjV8+Sgbua8
SNaWGuvaTuMK/xdksWp2NUh4WkBmDmdx20TfZ+UkK1tD3lY/DjUG4kVyMUznvfw4eVk2VhIBYyfG
XUbD7g1PU2RLg/Gr1ZkPauBnG0doFZHhz5RJqaTAvb5EDI0wN2Sf+9XP/hZXbGN5lXQrDeWuLY7X
t/nqGv4LBSXgEgoxvbaJi4LtMN0gdVcNpesYhHUbMKv74QxmcVxN36i6bgDGT/dm/6ULX8ro9bol
q4tmMr6E9CLTUZcUNAZK6DVUm9JT1ec+PrTGSXZ8yCOeucXgWzUG5yNDecY7LJMwIb31g5ZhzNBE
h3LSvBiGz8hQ8usGrX6aMxjx92dOIc0G22SaZeklXUZuzBuj/aSYblv8gSsV3S7/NUcs7BkOLaKp
isg+zwfGD2ud/ZrPwZ98/jOIxUklNxYwHAeIPngxosfIeZzHjbzi+uf/ZcXizDS601WG2MiIVh3C
4K5LjhWSFaHOnJnNJ7XYrsuA5GzJlqE9UhxDU+mAdXlIX+ogegbmo2R8NTt711rZvp/1XWV2MZI0
/U0yO//bei6jBtOiqQstsJ/utVM/9PrRb7YSmhu7fDlDR02RJbBLMNLa2Vnho9w6rrVFn9nY40uq
amUWA8PkAFGCndPue/tgqCdrK6mzujdoQIL3RBaE0buXO1yTpzBURlCG8jszP6pp36fPqR94VrIV
z62uGnRiRD5oUyOsu4QKdatBuLnE0ckftGqfZj+sLV+6GpmcQYjQ6Oy8xkHaaraPNWb+auffRuWv
xPF6+709qC6EmutOaH3pftmzcEJWL6XFoPMGqyUkj6JuF44jHbHuYHwrjNfrWFuGLbxEEwS9XBWs
XVgbN9Ru+vGTAfVD0b6o5UOv/kEsTKPCv19q4TColCd1oIOm5vq31Joil4rlgfEpt9etWsl3EUn+
Alr2/ENPLqm9s4RtsK/9D0a+sygfzvHN2O0K86aI8O7hjS9vkYeFAW+c1Bnu4s6dlRH5YhpZPb9O
XnsnvnXGD4YvMOlMc2JPIRtd1X8SNp+BLnJRhT83YZAA2g31IVOfy2pgkutRbb4MDGbOhu/XF3fj
uC3LcLCjq0QWxy3voA/TE1q35UsqWRtWbS3l4sihzWvMfQaMXHw3Yq9sTxa6cJNzEw7e5LjNVmS7
ZZb4+7MjHqRlKI0aeP70YLXviuKDWr2/vnJrD6jzXbk42H2VlpUjIObh/Th906aN+3iFenC57RdO
d7T9wIx7AOyxfZ0n6UVxYrdUwmeUdhiAYtxF+WOZ0iGQmVsnTgSt13b+wpHUtlrJcQS0qRevWtbd
x2lwZ1nTKdWjU+3I3lzmCFGbe2OUN/zlug8j/mQmCg1XP53B2ZfLaXPttBbnHEu6l8rf5Tg8htl8
UBgwk9XxA523G9mK1b3C1QbflefcG4a7RoPAmMbixBmMBKiGfa7oyL5skXdXL4IzmMXBZnRl7cQT
a9pG/SGzba8eosce6eNM+xE6Wx3lq8tILyipWRgXlCIvD4BZt1pPjyRxQSuEMxPP6Y4t+m3y7KrF
p6R3rx+GdeN+wS1ubR3h/gY5d85b8SrBhbE/NcVubg7a1rt4y66FIyH35wdjA1CXvJdzGqlO7XjX
6o+SfNL1H/+bUQsnQruYVGSi0j51f1n6MUe9brxXogcn3l0H2jJq4UoEL7XTC4BaVLrsd7H/0fGR
y3op8vtR/RO3Qv1GcGAJpAxd/DJnB8yRfT1L6NH3wsi+LcJPsmZ4cTZ5phWidESBZfwuB+l739kq
6Qorlk5F5KFpOUQfFO2US2DDbIxuHgCOIvl2lJw73OdzXJsPfRhuHba1++Yca2EkCoJ5Ied4kVFN
jmGwG4rnbr4hY7N3JDcIdfTW7D84AueQ4lc6W1c9C8oqjTCvSf/J7Dup+2dsmZPio8m7JWq9tl/E
wxkBSjhA1MUuoequb8cUMQ9vTg6WT4PtV9W+96fioKo7O9hS6V69iM7hFr4kKyyt7BrgKmJKS79N
Q9VFsdsOKJY593axL7MfnWluHIrV7XJm5NKlhGlrlZr4hNKDPR77grQhjAZzS01szf2fW7fwKFpB
b1pLjsorhq+J7MnhUzJtRMriR7zZ+eTemaNIsQxVscvvRWmkC8yKG6awi3d96b8QcW1c2VsQCxeS
M6TXLtqaAKv07zn9+6rZegSuLpRoCGHog2hYX2xwEkZVxGgmiEf0SCnhl0Ye3XhLQW714P4L8oYG
TZKLWR0jrtCapq9z+yFywtuIZO74rZHex5HybKP7dt37ri4dLDFKmUKdecntzSES2MzRJk00fa2d
J32rtXN1I5/9/MWnGeV86iURYkemeWM70WOYUCcPCmnvT3+S10BB0KYyD41K0xbfyAz7CO1jbKHe
mbqBJWVu1LWnKtyqja1vhn+B9EXas7PGVE0MgOSSR1n56T9tOxsudX3lfoEs/JxM5GlFKSBGSqdj
6to0+Xcfo3DjeK66U4M8OMOALLpUF/4tl5p2sjVgJsHjDdLQCzMGoxlj5M3O6JZJejPw5Lu+61Yi
JtSL6BNC0RSC5RsCS27EIXz2gr6QPcLweo9Uh1sXO8l5vQ609nwWymJ0jqG2RevtwvskKH+YmenA
1jK6vT5lRymdDz7jM9N6vmn1H1Sj3xnkp+LJvI+NrfL6mp3wdGAqio5V/rz0feYsD/kQQ1bRu6rb
aQyn2StD4rhdUrQMklHznRwiEXXd5pUjDQEdeimlb7oPlgQ1Ne/yyVeoPaV+lyLh+m2YaLW8jrGi
OqBCWxVJ359au8ssdj8bjZl1FILMSX/KevhAoLV3NjOOTtLENClplJ5INll3CiGAp87xXzTuwhwy
+8SNArSc498X7BG/EpxXutZpE1zWectJlbNRw+7e+G5U75Mg2aE7zKpPrm86G35zxQVcgC38WkeV
VS5NwMZghDMjGZOnIi/lSuH07fpSr1wKIFGo5HnGC2p5VvKKjIvTEFrVU88EujDo3TSKpJ0ySbfV
FBmHOnUUF4GYH+1YfLiOveKDLrDFVjsL65iy16F7RPFKmk2PfhlL3ZWttte3hiusnZNzGxendIrJ
DzYl1Zdgat5ZBDtVftTKmtEoiMIWN9eNWltQZhDQy4KIGkSKBVjYzrWajhjVNczQrTQVoSzZHF8Z
3GOQAs3/jlJEgou6jz/KdZdtPLjXlhTqmY1kJI1HKBEulnREwLUbJbh7c1m78Vy3T0bbVLvIYDDV
PI/dBt7a0tIWZAg5B03oBF/i0fnWB3qCtRWtjH336jSnzr9Rgoeo3TgSa6Ey/SL/Qi374eYi041I
xyfoo+G7itF7UxF+NlrTS1T/U9LVt3AUv0+lejvJf/A0vsBe3JZ5Y5D+JfPFay5+6hnLHRjKo1TU
XtKnbjlbltsb0tP1jbT2KYXyJwoSChmU5UvEjiu7HESZuuM/U/Yk/6MSJbsp2PAAK1c09OZfOOrl
J6T62fSxBo7tD7uHfFfkNC5VT1JysNX9dZNWoTRN8EqRPoOaewllSV3SaQbOpkDBMIiyI0paFZNv
auXG0O/srSaFVTghjcEa4uKWJCPfKDPjZ2mlk4PopppNBbkYWDJTVkzvnMxRdmnkP5QpU/Ku2ylO
2eJRgmQVmSFUs9GTWDIMtEqlj3Ii6imzRyHNg5auvDXCYtW4Mwzx92fOM05yzZcHMMbY+tb2yZ0f
RR7R9nsio1srrF1NsnbXzVqDtJCiFYOrmN++ZIf12VDZs+A/DsoHSfKc4Is13zbDh4zizuZDfM2P
noMtLoeiU30mhkM7sWC0hP3feoyEK4xIWfsrlULXH+4i47e5qgyt5AVGlZ50G40Ml0tahlEvxwJS
UubDqLSnuY0O3WAeri/jShshOKro95BZSDRDL3HmrpqaStzu6sBcTO19EFEiQ9EEgvVODb5TgOHV
L9k7I9tq0VhbVNRcBeGO42As9fJiOYZcXnLWZSpljKfeZ9FH2XrtzFNgveRaBCXhD+74n1IqNIQI
GfbFBUHzWxA3EmuqhOr7jq7FLlP3Ib0nNdMqN9Z1JbXOUef1/B+sZeXbHkMoIwnrqid/h+jwZr6f
e7CoPtZBtI/y4lZtx8qVS+fRloPX6+BrF6FQPIRahi7nm9oqJZ6+6WRuJyft8aQvDvc+JCPXkQIv
LzdYEVtgi7MxzzTvxApgvfbdCY5qm+7S+FNV7UemnF+3S/yopSs7t2sRUNRzQ3eu4LL1yqua/oUe
xx/8fAqdMCjJptNtcHkWArkN7NLh5zdO9l4J+29qJu3+BMKBfsEsA9QUFxClXGtOQUkJMdFdinSi
zGCy6whr/l5wIcXUGos+5uWB9tt+iEl0eZbcekbuTg0awFs9M2ve9xxkcU+jCKnZtcjxas7HyrrN
0p062zSLaV42Pmbfr1u0+tnPLNIuPwv6R1Nl5ICpo+Qq6IboysaHX10zi+5ipG3gOC952mSRI0ut
Sd1MAcQhGqcjL0g/KnHzRzj0QnIqEeZbfhumdHBaBL3HtsPhKBMH7xO41DtFabbyDqtfyEG6Fk9H
1LYMhiU5TtLGwP84cr1vzVMc7Yz2h1Emrpx/0PyX3/9EQjgBnjZ8gDdd2s6M2G9u8aopp08tGRxp
K72w9oV+AdDZdLkHpmq2s9QGwBz+sjCisk7hls/ewlicnJAiaJPHYEzmwYmfNeMdke71dVqLo8/N
WJybUu5kUuxADP19GKNWdlt2O73Z8JNbhiwOjIEeu9ppoNRac8iq5MAkZjdr643dvOb5EWEghobv
yTNT/BpnUZ8lqU47CCcghh3Zbuh8TGBFJub33Pnn+rKtGnSGJJb1DCl2uonYFqQSXXYTTd3MPKbN
RsS1mug5t0fYe4ZS0e80lQPL1kfzs2FL7lBxb4bKztSTj73S7kKn5cNNFLbMnT63vZsX0SFN43d1
NW79Mmvxw/kvs7goJt1o1CnG5NF2Xgea36K5OKRIG1lFeBp13cWFHOme3YXZH/CmhLjGf7+rvThr
IU+9ThdcsyB6GMdvFRpYwx5BiYk518r7/+nLLruq89C3W/qMSf1a4W0eIGGZQ53qtmRQNjaQvTh3
ppJPc2GxmjSy1mrm6l3gMqr4ui1rLvd83RaRUN6blRkJsqMxPSmqp/bPbfOiJvfZdJNt3VhbWIuz
l/aVMo+N+EbjcJ93plvHDFnvm30fh09x7zDYr98wbzXpIZSNkETjDYuXvzwfddUWUyX4dPTq+Lfp
pGUH1vGzlQW3MeOQXaaDGF5ixO8LxznJ1VQefnt9ee7x3iOooaq9fEL3th9qBbwlLyhC3Nn3obA5
jp4xHPX+FG/dBmvmAqebFLHJLpNWvzQ3rYbYMZkj7Nmh9E5XiOSNllRS5LVMCkkQgZtCcz/JjStP
6c11S1e26wX0wt+let02dYqlmfIQl/u0es39DYgV5w0E7Evt56y1ZVY7N0s/GgWTI66e424n6fvY
Ofj9XattEBFWbWFcF10UJAGZ+Xq5jP2UKEZksYy9eaNOp7B4jYcP15dr1ZYziMXBSyUzSPwIiDza
x91DhSAfImbzeONsaf2KhV+8QGjh+mXMYk/M9eCMScmHQV40i05T+XUMINF/u27PSsBLfv//SLuu
Hbl1IPtFApQlvkodpifn4BfBUZHKEil9/R56sdfdHKIJe2H7xQNMqchisVjhHBSLBIMLWiikgxaU
dZ+tASyOeKC/QwVn1FFoqjblj4RP5dfSzgm3JkgwjfuZX4fDgSabv1cCuCVAlMAhEhgMp/sO7BR7
XkW1LaUmR/MakEwR/1JNqKPakCMpciI2aCfHbBki98l9H92Y2ld18Tau+/O6KLwt+Dn/00VOf7oJ
nYwshy4FAUAigPb5VVXsjOKNOLf1+nBemGpvxMQ78ssC+FWezwgnjJwDvgKNO0tvI9vkDxFb22wb
YAROs3oqQ4MvR6UfktCIJ0W8xoSnDty6KO2wzbCOV4upq1Srlg4FHbyoA2D/waZPzcALs5naAOqM
MwBhg3MZ/L3N3kYyqWjIg5t9Cx16OL9+Km8AODLRwo6RW8BnnkocEfoy8JOhDMCBLzh3kW08elUa
eYsR5Z5mqlgnTAosOgedDJUlYuB6C9bleOGXw1rsFguQ2JrrT6yU7HuO9ZIcqej8CEsx7DTzWxNQ
bqB4ipJiS+lmSEa0gt8bCMLPL6XKFI9FSo61Z+W8zCMiYrRZXZY1eR8xYOy4ma7GqjIS2Ajy4kDC
Ry+oZCTzisdJauAUc3Qx2uVrF7wS9GYGByu/SDJNaK1ex/+EySDOzUiXJrAhrE2zC1bVGLucLsD7
dMjdOjKC9aft8ykKDVM3KKLyVUdaymPamVkwvxAt340XRlP3wlM7WvMbQBJrts3SrKctWeWUYP52
Fioyu/2aWW4fmYMXN+VyHbR8S01nU5jZHQ8/TD/ZNOGLYbb7YrCj0Wd3dvucchdVHjCugW7pHwxK
QEkCPAuZiU89OI5ROW2As8n99GIY4LDz8Ve39hp/rTyVSH3+BtEV5FGnLsAa0BLrGHChvvk8JE+j
c9fX+/VHurz9gzo2QO0sARn5abiWkW42uhX+syzceMGDkAQYQtSVxZXaIAoAbbMAJpRLAWCup1nn
Qorplw/4lrgEw1ICYBdaNZejpbsUVI0k6GD7I0+ynrVZV7gyhFN41tpRb/5Ysy8NBz/55O5QiLlZ
reU5MV+CoY/9SoecrTwkR8IlL1dyY67KdIZDNaur0HuiZvJUZusuwMr+w+YdSZKcW+tYK4iDsKxN
eYF2jaX4MunGIZTKEDFkCVgGB/Ppp3bYcja7Qw1l8uxH72zCepcPGMnXof4o3fQfMXJ40pY59foS
YswB8zJtE3MxS/IvR/dIiGQVZCSznfciyGZPHbuohsciPfzDjhyJkPbeaKoUNMLQw/KgALiM7Azt
yhrnqFos4CXjTQdfDJpwaU9SWk6J00BI012Da6HvrjMd44Ly6YjCDxyQgPADvt7pvuetWZUBNxH0
hN+n5TnNgggcDJixvJ3gJ3gR2cVTSP+hPAJ09j9ShR85yl/h4bIQcL7gYgNpwGjGPnqgz2+Qwp6h
EJ7+aAIFHaPcT9KhkI6zCb/qcvuldPA6yZ3028Q9dHeMupyNwu2hp8u1kJW3EHvLcRxb/NUfB5xP
w/qBSeaNv5QHo142oTdETvH9vGYKqzgRJll3wFPLzhiE0epy4j1ij4gxTaVMuXpHCknmDT6T1bFm
PLlX9MSs9otdPZaYRs2MH+d1UQQ4J7pIjo0Nhjm0+Asaev6CYd9dMCIDRbpNH5KbZXJegF6+9Qud
+emWUPz8yPz81SYzo2K/UG700dpAG8BjalyE+HYpCD7RTTpZYTilQGGFbimADGgI3uZR10ak00M6
RhNSeLxKoUfBnSt04GOGgEARHUu3IkY70UT8/Gi5MlDPNGAzhDUEe3+8Dscd721xniJvpHGjsQn1
ugGyEPiVeBbJN9FILeqRAd67XZqNM1x1uY6QSBU2QKH/RMi3kDf0oeixRtYiiyYWEeuaezEAWwIA
KfMymqwY5UFfJ1btJf5IlQ5uRmZjtBpIrTovGpwHSj9afj1nPEq55vxq1jCQzq/D83LoRCbLB7A8
W/ahobvI1Sf3jzLiC45sojHmph2IkIC3Xcginm5ZsaelAP4HiPOe1RfnXYVu9aQzm6OUxlcKgQDQ
xeDdut7nrIynfMOcL+clqU/VH9Wkg8tqQntqQhIgnJcJGScrqi1Ng7fq3j0xQenodm49jFMuAqEF
fZwbP3/r6y8jxvxm80tdbBY7mnWQSzqjkI4x5qDQn+xCL8d6nZIv2jSabt2kcMXqZqCUc/z+kWRf
jYVdAELsbWy93fnt0S2dXPQZQYwwr8K429TF1M8OEEtDCnBHYJtmN369qe1LT4eHpbwQgaAKhFsP
7aGf85y4/BMbLjBk6San5sFBiiYwvgdozT+vnnKX/pP0Kd/ZW7lJpwmSlh6jRX0TtcO/2PeRBOnJ
2QTBNJnCnfeAgg3m72BNSnWQRMor40iG7OvCbih6B3vkVR8+eL3TW5SpeTViTh49p5olU7oGAUge
oC8aSPOSa7AMFnSYksVZsh8cq4qscMOH6ym/a439+c1RmviRJMk1mKSYptIVp3Z4NL2NZ25Jq/MM
agP4o43kGZzUzpuVQRtmIGaYt4Yzbmt7a7Vj1Flx0zMwhQA3Gr1vryX9aOaYTZoTpvsCyVEAnw/h
5Qgth+aH73xHmfP8KirvjqNVlBzFWpE1oVxoWL+m7JFYoMm4T6Zn7m3oAE6GVtcErTEQIpWJvbVO
3BoMeXEKNLbAjJM1ZinAv7J41pUrdKKkw+Wz3l4nS9giUmaG2K/3fHmfy0tPB0OqkyQdMQfTKiwY
hCRmoGv1Kjey2Boin3/noeaAKb0fEIHRvAqASKQ+Ty/7bl2A8IrxztgM34wRJBH+t9G7H3S9ucrT
dSRGPl12Xg2pyFGtwVfMhszs2k80GVWlaR+JkA7XGM7WFIjHEwufsvHX4h7Om7ZOBenoeEXnA5cX
K2XXRWSW6cac9k7y6/8nRDo/i9uFbBbrZM8+GMUo5vf3Tvr+/xIi37K074sRT2U8zXAPFfZ2Nbwo
yHVAbJr1kl/O/ewU7iASeFbwkrlf8nRf/QOKFDb8P+MNpVi4C9GJGYqwBwPesTe/5nMX9811mV9b
GKU7v2hKz3YkS5jfUVRs5HZWBh1kpe3XBLQ8a1e9moUDOltzOxKy6Tq683z6cV6q8rI9kiqdm3G0
/GoVL6aUfXHbFwMw13Pv7yrLQlXJD6O6LHX0khqPIKNONtmcsFDc72MLfP8sIskW2FKRoevk0NmH
dJ4Cv+4tLlSzl0PIN5S9aXHddSKk0zT2q2viuoN9kF3AH+vqm7bFWiNCTvJ3dWgsU/p7tZ6r6Z4M
j26ucWxqEWgVF8VExKmyY6sc1pniIC3rFGXFRZm8oHnovJ0pbxznjwxpMybfTrgVQkZeLS85HaOc
u7uSJ1HbNh+1q2tAVpo16vFA3QJiMNIBp4ep6z30Pzm44ALMLwBWLCLTbu7zTddeZsXB1GWNlSaN
6rKLrlAMe7jSfdona0mWAOJy88NdLsPukDUxDQ/n11C5T0dSJA/hlRUS8PWCg+Nco1/G5G+ZoREh
DPZT4glzNGBjhR7oqD1dN9ZXtk9TJFcrTJWZF1a5HYA2aPPNkO7dgEdr+fYPOh0JlPxPP9lG6RjQ
qQoX+9pHXBInk4c6hbnoUF2Uy3ckSjLzNWzLgq8rmihI+bDWWZynwVXFNeN5SlM4kiIZug2bHtIJ
UvxqHzpAcr6n5q2n60xXEEqIBrE/GyV7Hh8o75xADFvTDQYNK7OP/Oy2a7e8eZ0xh51fYdAkT67m
4XEpAHKwI//0oAnEVBIQUATKpmQrLiA2mS8S8ciQO/zaW774OrehtMcjGdJqOqiUux5yoeLRlDkb
Sr8F49dx3VrJj87ddrpJUuXmHYmTVnUw0tHsE6jkuu/e8t2yn31ypc1CKAPJAAjmgMBE6l/GHwyX
ymtqsXfDwuO5+5YlGhtUWvqRAGnVmJu5eRtAQD/uS3oJSCaAm5w/tyoHizc60BOFT0dh+HTzMTRq
ZGEKj+csTf3YZuMl8dAOsk6FdzlisOQ2NUEMYLuDjjFUtUVoGwvRO4Te3U9krjavuUdqDofhPwbB
A7qTuH1V6p6xqhV0gDLuYPLcxnyRZAig6zHaLnPE8bI3CRB+Um8F852zP7+KCksQDH/ATMAcb4hS
0+kqDsAYNvIQPOkm5kEB1pKYEXDYdFBF4iBKTv1EinRvzKQL+ORDCoba79sWKKhdtQPE/dOAvLWP
xPV5pRRrB44bB+gTAiMGwNKnSmVjVbkhF0zsU7Zt+uG7M/LYN0xNnlopxkHWETzXIOOUw/8AcMmA
BwDL9Vy07/WMPnarvyc6NA1VuzxymwJWHMYGmxOfcRSWB7lPPTcD/3QS1t427Mri0fSz97VMi23u
TNc0aW/Lwn9r0AQYzat/k6TUicxx7SKedORQDp4OVUa1nzaIk0XjFyhEZACBebYxP9yBHlo0TjLS
rFE9+lYUIN6NQaCURYWvA2BTihR4Pxixx3rLOHYZD1JQB1Iac74j02Xi9fj3ZQEtaqvry1flaEF3
90eWFEy5uT8XvgtZCyBZaXZRz0U05LG53o7rxnEeFsAJ9Mb2vNHaCr9yIlWyWh+M6c3AK8AT0FLg
s/CguLGtZviSJOFyE465c2clvvczYTxsd+k4gTmz8s3kkJrW/MCWqkZdwbY6FDq5eSDW3M/x0A+o
3bXOZIHM0yDW92xI/S3LUziWEX3XPKpsp71Iyjx9yWp3qTadMWa7PJk9Td5W4a4xi4UTiVZBjNnK
DaSO1TDDEADIqwdSNedpIgcAEmbungU39azpFlSdzGNhUvDNUliuMUEYJmJtO2JGb/60MMj8OBl5
9XF+33SypG1bcqNsuhKynPRxdA+ttU/K+F9EiD5VdCq7gWz7dutgHGLCcau8X7y+B+W7ltBKqQXC
OcHDjglseXp9Ik2Rsx5OxvSWfcnMCKUE5DJ1XUeqMWg0VoHTG2ymaE+T8xl2NZX29Hu18iZaFvdb
Wn+nU3VtYzBvWqofvRXEllvEHi0vVnDGpGV+f34xLbEh8mXkCI5T3Aye78n+tKzM0eodsWHgHtiC
OebNJAbbeQQzDl1VgEnac5/MPqwi08yvuJcbH0FRPVJr8rdASDE0m6tybMefI9zCkXunXmvlq/Cl
s5NFDMQH5XrrjbFVXlLyfF51lYeB3hbmyHA5gYrgVFSNMfdsKAsaY/AIAw9TmsRJjfeOtZQJXj2D
MeoKrUqJACkCGyraBHEdn0o0w5qVjpBYOD9Ha8tQde/WC19XQ9GJkRx2AlpZZrUQUza3SbFpk5up
gHnpsALU1gvKN5QCfdxCROzl0V5NrCrzoStpnJZBsZvbJipIcV0syzOZ3rK6uumrKe7M/G3yjV1d
rQfPfj+/hUprQeeuQNMIRLPb6RfM6UBn18PVNLpgYniFLUe82ff5D6rrolE67CNJUswGQkpwa4lL
sB+9DSnfs2yKSm5GGd48+cQObcI0WSBVLArrBJ8OoP9xQ0i6Geky9464ABEQ84iWfNn0k6trZFB5
OleELWgXA/bRJ5NcchcEjzVWsNsU5QvHFK25bs7vkjKCcF1TTP6AWdSU+2/Rqxq4nYFA10yBNnTJ
l9cp3PXrdQiMPzBAWMEm0I0Gq5qRQW/zR6bkSNI8AccJgUwblEcN6Ajhydqvs3PrJLvO3qz+XdbF
Cxyd8d7ZcQUYisbcjPTgNwfS6EJwBcM3hlVRjsJQtIBhko8KqQfxaMfXsOYqJZHn/kz4Q1tERhIx
+8lPojXdWmCy6e+88sppNgkGW7vLadq27KPKt02xO78lKuNCV+//0qaAZE96T1kJNXrHGmg8zXyO
TBGgjm0zaIawVI7IRccjqOBhW8DWOj2ehDcI0quJxp75cx3eWz8ACF6IQfp/6K7EZQ3QWeIit4ik
36mgqRwG7rmMovP6QLDfa34f6oaoVScFzg5tgSANBXSP5LyHPGwmDOPQuF68i8DrboLGujCsQROs
iZWX72OgruK1BGAUAcFyqgorqyatCHqx2FCTPFqZZd7NwLi77M2Obpx+NB/myZ4u6TKafrzQrH47
bxpKPR2xWygPOvhz+gHgbcpXf8IHGN0hnT/MZE9126VyppjM+0+E+PnRxdG1zoKXHUR0NMMRuF79
bb5u0tlE81sImMLtP2gEWBI867Gq+HMqzulKZwh7IW62Y5eSm4x72yVfH8+LUWp1JEa6dqcOjQtj
B2sHFB/wqYO+j2rjzR+eiXFotc2+4rd9spMjaZKd2Glury6DNDzsx+p9BY5URl9w92bt2xhum8aM
wp9mdwD+YnRez9/R7znR0l1orkPSNwvWs832tnk599uM3NRGTLt9Wm3Crtr35qXf9tHgfk/CbeZ+
ZP0hme5zHQ6/yr/g3S3Q3AMPs7nSxnodOlu9EGtgFKJ7+6JtNnn6SlbNY011IhCwAS4S5PJ4d0gn
grCqWyzwQIDp29r33NqFQ7ZdEkdjpsprEvRvmDK2wSyFKsmpnaaePw+sF5fEAgidLWWZ98uY+6mM
lsQukh3Jp2QLLNnxsULIGsRzjVop3gQ0GzU3tkpjsLcBI18ALCC3d/olVjFOQVLOMGW2I86Xmkam
oWu0Vh2XYxmSAZfoyuuyVVwO6WYNotK+sCuAVjY7oA34/9DAi4FqZL/AqSY2UVraCRChuAyhUL/i
epjsIiqm4h8c57EMOeKgBkcwChlJiNEicD9aB3vIvgV0+Jfsz7EkySBRagiMtMZ1Vz0Pza0/3vH1
xizu8qfzB125Q0eLJrlpGrIOHd3YoaR8Sgc3qsAf7W5AsLa6e0TdGreitDm86PEgQzz/iQ+z90Z/
rCwx8ONdhcW+sh98HVSCyl8ATfX/RPw+gEf3jr04fcc6sW7sbWU/7GFj9THVjYGpYqtjKZJXsnO7
dCYGRUYwYtvTEAHB4vzGqJYKHZ4Ycgb7qgkwwdPj6ZUtUo6ehVDEufYwbkrRdKpLhavikN+ZcBPe
FUkq6XgSjumzAcVHFEWQV9yvGMekePPYbRrxdj/W5aZg2/NqKR3gsUzpYvHr0vLhBeHP0zVy6+sx
7TFKe2XSHVviIb0FdgZa5s4LFWslXWahIMk1PccEnZ98hxhjWvToisc7Ac3Ps4Aroz+LBZXV/puj
Qz/4nVI4FeYBO1fk+1DNxZyg5Ia8tJrqYMYs5uShNo0pSD+co6XczoEPRrwfIQD+mPfeWktE0gxx
8q5caFSSX06x3lCkiKbhwuXXJHgazYMfPqZTDSbSahMAb0fX9fl5XcSnErBjY/89EKGf2piZk6Vd
KT61GrY5e7ToBx5vs4k3Cv95fgc+nRcA7wpGUvhlE7AX8hN0IMC+HTK/AiMp+OK71R2jslp1vKef
zoyQQjyRcoWH+bTPGHhv/TpHeQJz7uvl0AwvnNgghav9l79XB1SUNpDsHVSQ5Jze7IxJSVZEC2aW
fqVIl612Gp8X8ckxQxeB44W8P6pUltwgUo+GUyHrgYRu+7E4T+MKqGseWWka1fmr52/PS1OtHDKq
eMZhisMOZGQAp26XcvV6lKny/tWz0usw619JqkP0U5gBAnQxnWti9orIVVgLzGI5TRtEP6bzFizD
w4DI9rwmKhG2Z2EOTzjNT89Ek7OJExypOGsnPwZG6QhPo4PB+nRwMODn4mjjPQqQ/E/p6T7HoDEw
AmhsVQjB2bNTj3HqPRquE6+OprD86UKDLA+mAGwQV9CfSoc0T+hMlsrFmoVIIvwyrA1d7yf+en7Z
VFJ8oN8APMND6pIIAzm6NhePIfnVeCJ9wx8K5xsmlW7aOgSD4qpxxp+z0VAIyOLIR4kjivTEqajO
TX1aBxDVA7GZT5ezg2rMBWkuDPfK8mK+bn0kSwr2UQRXaFr6ez3xsEcJz0NRBqAxp8LJBJzSdqY1
gLibOAv2QXjAezJCSUMjSGWHYE+CAaJzGrPLUoQQOqCrJQsEocErBo/5LU/dh/O6qEUg3EU90gbK
qaSL3Zh95gK+EMSx6aEdGGYm5/b7eRkquxBdxHh74Z2ACdrT9UozsGmAbLVGEetbiHRW8NGDtNj8
axI52AS2xITlwdLx2JPETEXJiN9jtdyrpiM31A02mLXX7InCy51IkYJdlDuYY+WQ0rcY2s97kBW4
P2hNNfUW5ZrhHSJw/ZELlYdPxtwrSDNDTOq/52CHrJKoGzba4f3PY3Fi0f6Tg8vodNFaf2y8gkFO
VQ8bo9uv/IvTXK6ZHWU+KFHJbYPsRBdXOqgixdV0IlcybbsjVTonQq47bjGqFtcziYoq3M7cjVzn
0USe4K+tECDCloceB4D7IGt2qmnNk3zkI3hb4LuAS9ZE+ciixHlNdIN4iq07ESSO3JEb9NGUbzkL
BA1ORZ+C3LEPKO82V0vffikBN63RS7GSBGUptFJ4AQbH5a6CycDIuOXASQxt+Qpcs82YTlOEOayo
MOsbB0m5xLU1MlUqghQJ72PEFuGnhEoZWEBELqY6drgPkLM5mrMNqUHv0Gkyw4rTBg//G/tZXCty
ljOfWd+FAVwHcvSXIa2zyLdQC3ACHcaLSiMErwFI78FWh9zt6aaRxWxnVkKjBe/+HFy85MEBJUrv
aFZOqdCRHMk4MtNw/Tmf4QuTYJ9baWwHdFMO6+68sasuSHKsj3QX8yRDpopCn2StN2W5AiRxNwRb
f4lb/xLc6hzIvp2xGTC8Oa1XufO3TT7irYRhR1gIAmlPrhvUQBEW0+R1TDBGYBnl1l7crWU3j+fV
VMRQx2LkgYXEnazKqCAmzfAMSr4wp3tyzWYz2tZF0+qMUSlNXMQihYgiolQMyXnHDRauUApmYbbN
lel+y/Of6TxsMrx+zqumuJiB8owqEOpBnuvKBmkZg4luIajm5PW9QZ3roPt6XoLSFI8kSKbYmUuf
UgIJQTHHdTpHqzU+gqFCY4pKRTwPGAlg30HgLq3amNcLnUG/Ew9h+mAG/MnJdeNz4nCePJd/v8zB
0OTjBUpAE3B6eJsc/00bD8bOk8dE9FU1zwGSHW4bhU91vQXWZeDeBD9NAPLXdNyfX0eV6wADD2CF
RYhjyxj1tTt0ibcARL0I7wrkomr2PZ+2iblqXIfK0TuCuQ1qhoDFl45071Fm2TlakgonuEFX9IY3
fpQsZURItZ9DK8qp7iqzlLohAUGwgSQAzdDpylZgSqyZ69ZAl3Te3JQffLDIfQkq56odvZt6Gvx4
dbNnvw8ec8ZZ5JWZdehdZl4mtDt4bu/s2rGjUWo5L+dX/XN1AZuObhSExaICBbjy009D/Qt5R1Bk
xF03RF7mRMx3I39GNYXx4mA3yc5jgJYyuinyijK20DHj1TclJj5mtK3PHYs675fX6QbaPuXD8Fm4
zvH89XBobTl1A/tPWJEhoK7HYINaKVT/VbbDvrFe6jU2mpuWbs6vhOocBx76NnH5E3CjS9bfBsaI
ynlVx1ZHi4vOrNy4dDJ+0ziV/y+ioCCiJwLcRPksu2E+JDWBck2/3pAFRWluPvsBezqv0efmTcgI
IAWdvKhwfGo2QsHTp6aISldQgQZl9jKP+c0w/1ySHw5jhzAbs8ibzBi13Ccr51sP8OgbwzbBLTNZ
moBftaFAKMe6og7ueXLHdN96FsuXBE9NZkXOEAPwMO12oJ1I0JK3kOcp0zhM1ZkDAjtYUXF1Aoxd
fscApzb3+xQWZKdRMn0Lgl3drnGu649TKnYkR3rJhF2QGWFjIG0/v4z8fq4PpodxK5THyI3V7lr2
D7EcgByB3CXcNOorpwc2h5c0EpbhwIbAFkd23TBYNPSWxk2qjsOxGLG8R+G3O47FYIEVFABD9yxo
ohGDFqGuJ0zli+F6sE3CMdpy8RvngFIy5Thz/DbJbmgPxOvggpi7sd5mOg5upUZHwqSNysy+GWhV
4Hpzzajrrux8PwCy8vyZUwU3xxpJnr4c0gGdbNBo6XdGMMU1Bgmz5nrMX+z5Xwz8jz4ya+OM4TtW
pRCVWh9teMHLh95+7nRcpMpjdCRFuh98wko+eJBCwgNp35b2Dr3mM9Nc/spDhJQG7ABvMIxeSdaW
VnORUzz2UifdkOmnaefItr4FA0AcjHxnOWYcLrpAVGUQAkqLgJgGzyLZ4+dFY9M+gEEgit+SqouK
Pt2GOni43yPyclh1LEYKEEcLeDkGgRgD6fKXqfRm9DwP+VhsZy9YnlxMBiY7gFPXXoQWkYluWovM
X3Els81CrBRDfOFcGTFCAqt5DG1jfOWTlYtmpoEEaJnuYWpLhk4n0jfBN7qs5HH2+6pFwsEKn4qk
IA/cByrPTJPho8NvQTUWnRvvVQcm3jFr0nKXGu48otgE/IwoG1HveugZEmob3E0DQFyLDiDctmOW
O5Zxp94yxtxhFwyVD9Da1dkMfdDet0m3gqC0qPoqmtoxiAPutbsOfQs0HTHnOrhNXUU8m1oSLagL
3pJ+tNbI93n9wwA16PtilmMe5QFaGCPgk+BVxd0VIfXQpVPsFq3tX5Zz4GzsIDWfWDfz4mZyF//e
yijhW4AusHQbcLu6A/DxtEHfcupHmYs5NLdCDxNmbc3kNWsJD24yiudiXDAnuLN62h+ytA92vJjh
tBe3Lcy9WxOwvJGlCF5Y0aVjNE1ztbf6sdlRN2zrXUHGAdXG3GVX6IrkXxMzK6aYcaMF1ZDdVpqA
QXUIj01I8vn9ylbQ9+F4UFTNhuR2Sh4D5JbC8vm89/pcEkTEgCKUACVGmgDUVKfncChMN7NEHnPh
d3VzAdC8wtwt3QtAaaO2uEqCg2NcnJepPIVHIqWLhofzENQGEi892pBbu8uQBWkf0nb9OC9HuYao
O6IejbY1nPlT1cjQrXNdQc7I+wuG3v+mK14Kx39sJ6bZLvUy/pElV775UoO4V2ScV//CCr+Zy8Po
5vESfnXb7bpuhxJU6TouGMUjQ7RVo27kI5+O+RHJU6PDI+3RIIxcILlJu/uG3fT8e5p9XZq48HYL
Dmz+jHMeYarVbseosTd5+T5W384v82dPfvoV9ukyYwopTMYMXzGX6HRMnvql3NQmj5Nsw9q3LI/z
QfNu/WxAkOh4oitZAAvLetce5lrzbKzBSuDFbWfs3Dw8sEQnRpHjhRw8SFBN9lHVlAtzCZv9tlob
3ITMf3IJOH7nrL8YM3LpOygWU7tkcebgkTfm/SFvQI4FTO7w701LfIUvEJTxWMMI4un6JhZ6lK0S
MT3tXnPys8yWyOmxqsaHQb/Oyy3GiJdVV6pRLvGRUPdUqEmTKu1dbCr31ovC8t/HbNo1vauJAhTn
BsqJqgPS6Zg5kzMQJmqESQMwVUCwA1mQ3vbkmeLmp3cheC/6LR1uaKJrFv7sF4RMVA7FkuIelI4N
mHMmMvUwn4H+7IcSkOW3SbKgl/Dn+YOhXMMjOdLBSAhpliqAbv1w2VTfRrq12MN5EWIbTiONU1Uk
2+hBoYM2Fagy9g+r2UQcAOLnJegWSzKE0B4CL6uhRIluanjtQ5mHDwEwfDFXoxGldCRH6yXW8+gB
QtuwQFUFytThnRH8MAY/WjnAw5Iosa6ZlUQD4HT+XjucKNGdDyoQ8DKciiRON3EWIttrjy4od+6W
/Lae852jw1VRmcKRHHkcjWWDs5gZ5GRWfQXamu3oV5u1SjW+QidGtmxeze5kQswEcBGCcaOM9puW
6trOPw+mgGAEnijwwRkrAHclOWjxanMzRAa0zdmKuglL3J0NiL4l4uXo0BsMXSF/FXbGbW7m89bp
l/pLyOh8ZQ+CAZL16P85v5FKzY++yD7dyMDpXQTS+KIwmZ+axPoxBO4maJ7OS1FZ6LHe0nGz6mFt
lwTrG7A3MrZgrcMAaveAtoPMXBGcvaN+fl6iUq8QL2WkxER4IUlM27xsMxtJ4DwPk13Rmd5l48wl
ioyVDiBc5UswNSV6atA7iXDwdAnB7zamjRA1Tc51nzT3ee3H57VRunuUpYT1gOQVVOenMrKkLMbV
RCWgAxZ/2mOY/sI2L8Z5B9w2i9zbfhaNk2bOR+XBsHxohkfeE0GSJNMwCGgVONK/Hk+jwBrjal0O
1HW3fj1qdutzdgMALEhki1Y3SJN7uoKSdP2a2zVKezRajc06p5Hlf/T2Tc0u6/7l/GoqFTuSJqU3
AsrGlVJIy5DvCsE3bo7IPAxRo8PLUZ533JOINZGixamX3KSx9tVQC70WzwRQ87hzCN3k6LwcByMu
AmvDljd0ccdLx2+SKtglxaKxHJWu+ADkv9CWJazn1HAobVpQYuEayvAOTej3Kcw2FN33Jsk1e/g5
nwNHjfwpypkg0P3Ul7eGJWlzUWDPh+EGKfJsn9Bw2owLYGHJuqDI7mX28/mdVJ1yNAFauIcgEVHt
qXbtTFqSm2j/TX0QbvW0GuK0Y8l2aq2f5yWpPJhozwNSgSDElNHpjBpMBMSgDeqLzvxuLivrwXNs
BaC7Gtzwa+Mvw52XpwyNWyhP4jmIuFSzwMqwOvCxwCaQVAR39qm2Xj77KS8DJMPrJHIchnLuU0ci
Xn/xlru8vGvdO9/fr924O6+7cpV9ZH1ABIv8kdyjboXB5KbMR7BkfDVcUArhFV+nmreJIgVvIZJA
6zBy3wGGNiV34/cJtT30ksaBnUX9sm+ae148+BS5n33mX5jDtW3v1tyNGeIM64OamhhAtcMhugtc
2BNa5GR3h9misEZXpGhMuptDthMdt+O9F147xYHxPAqCXnP3qrweqmtAg3JxdKD36X6G2E1rqKAx
D7+uFh4m9xTN7AOAqAK+SQcd6KvigMIR4NknHBKqo5IrsLumxWxWJ1q/w+6qW9wQLHF9Blhlt8i3
DpJM+3EMh0SjpaIzAFc/ajfoXAOqLfqxTtVsCnuqKIXcetlx94550UwmzBfPePiCU+WGePEU/gpR
R0OBYmN5fw3ELsar0COKeVVMFuL4nspPgMZisBFQR9S+ZPl3t3vI0h/nT4jK0R/JcOSupiXwEs/v
IWMg7oNtTxEFswE3vxdeeY2OhAvU1L+M6fKB/GZkT9ahLXXwowpjOvkCyTkgjYPQOMQXNGAEJsBL
G4ZboO1c+SPfeOiyW/JC54/EiZQeUSiW/SaPwEDgpwanrnLKabXcJjbadPX3hsf692lNE0EByMbH
DOnbh840PLqzPdC8RokXpOm1lbrlRdA2s7ObKte8LEjIdGNCipAMKL0OiqIe+rfxPD7dcp/PDW9E
gsErvL2xhrs213VBKUXgLGEAAXAZn6h7Zp+WS7DAGQNX69DZyPqiK+O8VSnubguD1oJgUrwYPr3x
p6Uj6+ThtUDp/5B2HstxK0u7fSJEwJspgDb0RhJFaYKQxC147/H0d4H3P0fdIKIRW2cgTTjIrkKZ
rMzPHOXSx8Xvtgpl2wq8jU+5FolK36xJx9nwAWCq51ESyz4nfBj1VHt9N7eutfzJl/8mDjke0hWK
NLdcz7+LmZhqzR3Ad0nFG0n8JZblsR44aSNtS6dldUuq9MRpOCInSJXkPJYsKIUaGPEsr3fv9V+o
x9hicJSSGCuVByH/orc3rXaddl8CfQP8vLYVTyMv8ssuk6swqMhKxPHOKO+k7EqWBEdT7o3gizQd
Ly+StawAoP2MEjJ46nwwXYrUwE9HMc+dwlJv1Vx+HrvPVlfsfD/fF1FjN0p/J4rxrSmY17Xkfbsc
fm2soHixUDDmcvH7VzipPYRto7UYy823tvUyaoEt5wpu0SYGbOIri/Wm8bdUqtZHTCaiz3V32EaL
3S0MoxJ4PiMeYu3zANFTGCV3kJrYiXX/Vpd6mCs4rhaKo3lvqbpFO1jLVLCd4llJrxwEzvJCUbxA
MrqG3ZLXt2ZBLn9l9jVN5hH899G0dqZ1sLx9ggpdRBlwH2+Jz629BiUdJ9ZZrYPEd0kNqqzQq1vs
0p0+upJoRDUAA1Thd8DZoAvHZLxSvTs8j/79lwa4ixzDOzBhCekHeeyXwXzBwEGPbuOmSjHxaYo7
K0V6vQ3vjcj70cVWs9HEXzuaYMegUQB1gar98l5TqiwJ5SZ31FLBpzizDZ1kF+SPCOHj8ghXEiSU
IGitouMLDnpJc/UKtRKNHG5cp/3CHOSApp3b8C60murKQCT/crS1r8h7AmALoSjhvncpTrZOm3jo
vFs8KUh9Pr1bWMsYnYjxTjLLQ18/dpbodK2392lDXg69MqdnkRdHo5DjdtPPj5nae+y9yGkyYEuJ
v1eMLb3TtVOYUFxes9sly3WR4wrjBO0l5XxoJuVapRfLzX8bCL6rFNUuTlU7LYJ9bj5PenAz9fqh
Freqo6uDNWSOJ4qVbNrFaZFNYSkHGYOdhO9AyGqhtovmuabLfHlSV05CqCH0GlABVGg/L0bamjSN
2ZOkuVJ7XZndjqPa0Uvpl5A1RyEdrhJvy2xjBZI2W0FxodLL4vG0fLOohWEg+0vMOLzS0HvRriX/
UCVH3p6ZeQwmNzW+asJtZu3l6AtmUTbOuZrx0P5rFV3yah4UiKhwe6s4m57fta1iDYEw8jsiqgvx
QVU+G9qdWXm04m+sZMucY/WL/ommLSgE3TCWIY12Zhpjgkb8Sq3BHQbVLraOvLUDgWIG80vFbdaQ
PB+Wl8hj37YTj36xcUBX0GxpnzOpuAmU+HmwqqfLK2h1s3D4yFDB4NHRaDmPV4uDGPJWzB3JGoHx
Fdhy7ONWtNXiDiEclHy98NnLXkITkbvw8+XgK/kslao/seXz2Bh4S2JF0xzcog9WPLqVgi3c6rwD
Fu8FYJNgBql9oGa6rF9g9VUEpoeUZCKYOxMUgCaOZIHh1eWRrN3PoL1mLB9U1hmzcj4UrYXsrjY0
c+vKyg+hH6j2pKb+U2r6lttpQ3II2vwuMnSCA6KpRzWyA38kMfS1L8irN1ddno4byfz7RbUcPbjR
d3MXeH5LwEA6kjRELR+3opLfJZLd42Rdam/wMm9UceaycwCrP6xQtwutOqht5aCtfgzTx8rUj7HW
2B6900gPbzxTPwSyAKR+q8O3PnWaYqDfQYVKXXJWurqN/NFiFWQdZvLRdRu/Rp4NlASt4i+RWlyp
4atUK7as95/lNNlHUWVX4hbbY22hsDxQyeY5QnK7OEr5IFIY05ZzQgWiTqhKwxEwMsj0utpI1dcj
8e4x3+mK76nmyR1M/a5M2vkJG6ny0ZSCY90lOz0xDpeX5NqJRaeWzrtGJRja+vmKHERFiCCq4uwD
FqWoj2H8FkIpVrekClZPkBk8zXMA7aQPZcpshMbVRJCj89Lz5F2Az89eE6uGRELovnTmaHyVWkk6
poFR3NZGLd2aeiXdqFmBqJ5k+Vsn2nwULxe9NZdfALLCBF0WaDFplhVttqqoK7sLb738rRV+y83O
QDZZPpTZIdnaZ2tTfRpxkduMQVHV1myaGWXfStFJZOrC40OvbDX61+6G0ziLR56XemJet8QR5GQv
lKDOrMERhvoKq22cUoKN42MtuzgNt1hBvRKEQ9gzkUnzOlWoABSf+vBZFNzcy+3c2l9er5I2H/cf
PhxNA/r8s3LVMrOYojQyMoU7lhII4My0GobqUJe1We/YMvp11cilsvMBVe9H3KpfxKKSHwXNGpXr
xkg7epWFNOz1WMHYo6VQ4u/VaRyf5DEXDUeZFCV55PQpD0WfqcYx9OLhRyzBL3C00Vd2weRzDPqm
H9/UpdX0rgxptEKfv8uD3aAJ1XUi5sIunJetkskeEj+tKL1ZjVgf5bqPR1dMLSF0uyDKDKcePPNe
E8oI2KBkFo+Kr4qfS1lKXjUxRY5LkMyJLL8WfdFRQ8mDipg30VWb9gp562ih0QaLjt9gtved4Sma
nYiC/0OqwsKl6ll9UkqlL9yxLftdGzXid7gL7HVVDHWYQakf6HstKOVrv8c22G6KvkmctO614FCn
AAMAMc6qElKizrws8WiVMsKeTdLKk20VA/iOaMhKjiaU7q/7OLDQLvQj8y3HkcMZW8P6HfuFdJUq
VnigSjC6VgIZ6xpQPVpPDWJ9dpkzybZfR2Pk4tjXOuAHcR5sRTX9pyzG9k6frLxGyzLyWkRlW+Q0
cGbRfqeW1/yQwmY0ndivq19tLWWfcpyjPFsrR9NtTMH6nWhM77ORG/49Nhpi5PhjkkOOUKdbFXHj
XVfFGClIXPtZb5mHLvPkAZ57c5U2bXQ99X12RaFLvhIbyuDlUPShLWcBdrdVzQoTKmCU15o20h3P
tNzcyUIX+i4CjhlydJ13J8qFUB3HTDJ8N5ZF4S5tWbv2mMv5q1yNgGA88IKqU41TWbo9tmv5UzFE
wY1ejYrqlMVUQt8ZynK2KctrbTfEgb+Pgr6+F7RJ+qRWQzgBgsaU3ZaVXJYeC63Lil3bS61/JzSV
cjv0cr1TSIJ/QnovDwhsAFAtWBnpxhNj9XifmR702ThRlSXjuKoaVk+Ko3GExJonH4LyTu6/xeG9
EttZdFTy39Xkjsqtbm4S4FcOBF411Higfc467otzNe8aq6xjMgOYwrfwxO41/y3G/QPNl4NMuLHv
9nTBb8o0tOsEFLyabxxKK0cgqllg+UGUoea97CNkgjilgd7mgDQkW3YO2m3bq+xKEf2HLSu+ldOd
VJh+Jv+Rii+Pv6So1XQ0yAvyuEaRgZK1h7pEDLXRkhMqsUalxDewC6Ji45xfCwzrCRYjBDbtg0iH
JCRaLTUCta0WwO99ker0U4+j99lTwo3VtDafVFVQJ5Tx7+CUP09KirHnvC5BTXu1Sh2tVPNrSRza
xEbnFhEljq/WnXwpzuyp1fsteZuVzItOpgkQhtoO6uyL6I0y1uHUE13FCboWWy4y7yoJtzwwV9IB
pAJh6as8CQAzLMNQijSLoCAdkJpdpR2xouDG/mxsPRXX0nugEuSrzCQVgOXqHPWhUAo/hO/HXL2W
9Gkpxo3QiZwGTDoGqbrPrwiieATJ3auebo9cct+9ru1KO/H9+DbzJeMmqDvrGPh6sPO8wr8Jwl7Y
SWrSUbSo9dhz46anL5royIXLVRdsUXTWilLMFjB/eYb+gv89XxRWF2aa2GJpXehUC4LJDpJsl0zf
AyWzpeA7JBo5cVNV2lj2a6vhNOziM8V1lspVRNhW63dF+lkZx0OyZQk4//ZFToO+iqoDvJqhNMtk
tEmUeuxEkuOOOrWvBA+x326oKGyFmJfj6Xsir9jYPiHSNOYLe8GT3IT//s0y96hpCqFfOlegz2NU
pWh0SY2XlCkWz1kt/PC9ZI+7wEbuPmeUH2brJMyiINCGSaU3JmGwTy+Shxx6QhDeRZadWDul+5rq
h8s558rJx7AYEqxWHb3fxRJIS6qHqVYjeD8Gbp43D9Fk7JpBvZYbzzXSceM2WQ2H0MVMbp27a4tw
0aSXeiuRv3tUW6Up2WmlDhUCXS8luCu27JJWzlqVHvR/oy3WBRSMQYhGolXCw9TXtiy/1fFdo+0D
OjTZ1mG09ukgakAhZAej9LRYIWqMBGfQz7Yu+j+qsbOMw9D/TqLPVu+5Zfs2qFst9rXJRAwCgJMF
Eo4S1fmSVJWBurkfl6Dt4EbmXmFPiTrYbRw5Y2CMTqu3Py+vlpUDg+oAOSzk+DkfWny+NBhyK591
GvIcqNigP/i+dpDJju3LcdZGRnqo8G5HB/mDxJA5jkbIXgNbW++66QaBURsKTVCRHG7xPtdD0Uvj
9EUUYompVTzUDaYEAJVRveaiCBztywiur/CO41a9dm2B6JDI/i/UElarhzF5lARKHRqXXN33eunK
k+4Y7L7E/JHWbrMlv7KWuvLB/oRcLJGwzVCyGQhpYLFXFl8s8jZxSHeqED+CQrXzmWJLt2u2uhAP
iWU5vSdvYIxWkoEZNoWuvkXSQUvpfJnSquyqaGKGE+xSQ+SrLaG6awTxygQyfXndbIWaD4STiyAR
OlkRZm2gciiPZqm5AolrM8TQ9jaunLWjBUg+ZAuc2Piii52gDKNVmSPw06jLdh4+Ba4s5J+Eod9F
RrozE2E3DPnGFbR2zZ3GXBxnhh/pQRcRM8HZPqsUKoSfLs/f2v420BxQqUOCrlhuBg9cn1qP4BYL
zUNxMUHTHsCduSGguzp3f6Is90EGFa2benDJU2tRrBBewti6n+G7goHxka8eOn/LDG1t650MbFnj
z5tC0qcYwLUefNWTR9P7LQ9XYb2bkscg/aR3/1yex9V1eDLCxS0eNaEshnO4wLszBwTLdlP1sinW
v7oeTqIo56s91OgmKvM8Vgadiz6ioB4HysbuXTsfT2du/hEnWyqn7yP1FkFgXNvycJTat0p90sJf
urb7i0mbtesAy5mc+4vhtFHbGFLOpHU0BSKxcZXwiG+S5b1cjrO6/E7iLEYU1VZLM5oRKfNya+Nf
ZiE6vRTt48T6pnnqdRHHf3NanIRcnBZG1mvRNBEybSiMem4QPNcj+pm0ELVfQbfV5F5dflCVodoB
1KCrdf7NRr82E9mYDydfsJPuvgCJ1oVPWrzVMlhdHEAhZkof4mXLbTV53SiLKYHq5KuW3gnJHr6y
k1m7knrSX3y1k1CLLZVRkjMGhVCjcCvGsi2n7S5Jrn1qI3F8q231lVf31km4xWJUQiUQrWqeQrHc
x4F34/dbfuIfPSlQmqDg8N/ZWyzENLTSUG3n2Ru/Z/rziKV4MNjmeN0g7z/toeshbpgUxyY6Yg3n
6OGX3nrWm8cRybZa+Hx5fldThdNfs1ij4EURiVf5NThjtdUN3TzbADHa1b5d6DcWKZgs7sv6Jsh2
m1oY7x2f5bMHCAi+gehhwF9c5CmCjkmUWY9oH5jytxgZc7ns74WW3ESKD6OV21NWuUP1PbMSyNfe
lmvhenyKMuh+kKcAbD/fMR090T4UYHq0kn6lKB0OZomdtV9EvbPVVEFvEtpv6v1Q9epVFTdOh7X+
HxhZKP708WfRusXoc6XtQJEy+q7/2me668mVO5qzFHr54lnyFWXeXTHELI1h52vxK9Xbnac3t1W6
aU2ydnSc/pTFNgNQi8lMw0RkFiT3YCda//AyE0v/uLHc5jEtv/hpoMWMN2YqznQsUjWD9Dd+UUzM
Awq7zj/rXYuX46Gk+hLRNgi2ekhr1ZbZ7GQmqMLOQKny/GMDK4i70mK6fSW3lQLIyJsiPqXSLsII
Io4egvE+/QsM5lnM+VI6uUYnlZ3VlsQsKeSXOzkclcTVo7QHOBIO36BU9M+XZ3jtmjsd5ZwSnUQM
prBIO4mICFdGwk1cIMiQ28HgKOJdlGxVqufT4ePn/M+cQpY4j+ZJ5RjJBZ/TyPLrMK+PBZB2w/rn
8pjW7ps/Y/qIZZgqwMvzmMahdXKvJBvBIC/8lFoMc9pqaq4eidiwQWSjgGVaS4BNIkt63mKH5GgB
BjyTI4pPmprYhfHZ1H+C2U3y0Q7V19x7aLON/bG+D/8beom2qQdBi82R0E057Ht5n7atm2IQFv6F
pMJsKvWOZeL0+dDdMKoBwpRMpDR/Cbx9NTqyfyeLvS0p10nkGpMzbdojr27+k5iL3WBMU5JJOTF1
SgexsU9E6sPU+qO9oN3oyJN6O11wQ+nH5eWzRoo4G+tiT4SdKbSJRNws7ZzKuqqae03ncMfu8RZE
pyg0LlW9IN+3su3pW3tk9ZsCKAfTNJs+KYsbVqITCPIQfHySV1/aPnoK+97pg5dE2NKWWt2NJ5Hm
X3Ky95uhS1C3JlLuJW4RBK4CTbgQst3l+VwbEPVjVo8C/BQV2/MwudQNAHfgKiYC9AcjiiD2+Zyj
map+j6V24/m7Gg3kJl4Q/FOXbTizrFJJEKEKCTJEf08BIRo4qVA+oQ/pXB7Y2vzBHfxvqMX6VAo5
QeiHUIEAJTlWGprP0L3dQtcOlyO9F1iXB+dpqMUcGloWdF1KqDy7qeXvsvWoF/dteRsUv2L8VKfv
ovQieUe5+5rHz8hQWVuGrmtn6skPePcqO1krNGH1mpYyqU/+lqbXonk7W0ya8mMabnWf1q6k01CL
PKcrPbW2QMg79WT8joOXOAvtXO/cQmDhgEjt1GRjelc/JIVK4JFgvz6orwuRLsR15/EhM+0KdPGX
tgjcsvsLJgdI2z9hFlmTYgb00FTCkEXeNLm6nwgRDtoRbN+GIdjKHMKrRgtRBwgNL3Ixh1i0/t/n
Mqy+3iWearm9mOKE4RuPEVU1V6sGqGxdXW3kEysvIsTcoAmadGgpKs5TfbpO0MgP0jTIHS0PhWel
TQ0nRflp44PNy32xHWga0omdffEQlVpsh6lUvDxVeBgjH6K3rhiiFoKi0HeTCkeCIZBUbfCt5bVx
ocxP5R7bSmxPF+Mq846KYTnD3mAVKFCgk7ZDLBdvulZDlUA74guxC2XVjjXhSkF30DD8ndaEh2aK
7MrvqVz1rqf3u0k3Pou5ZJtmQiU1RoMpdovMcmI5di8fGisnoYZhGofgLChDxeT8U4wDFlRDAagx
q2v8PMlGIjuJ3tLm6XKctbWmQX3lH1yXDzaFRpcJVLHoxw/NQcN10guufBCICOeozdFgH/9v4Ran
bi5Vk2hMczj/S24FtmTdR91D4H3J+s7elPdfewYgbQ0sELtbsONLgm1alOFQizo05t5N8JmzGjuK
JbeWgfratXY15Xf5Fi1z7cvN8t2AOjiSPnQRfbnVhiDpITtUbqMkTpb8k42fe3GLJ7dyqL/LhP8n
zuJAQvCX7oLENtLMY4cAkG5rgmpLk5MUm+jH+aW23LKcrLOJhiLzAliuRn+oKjUkliE9DuqjMCDF
1tkI5LVNh7T8HsJ9XuyRXULR9mBulVpXP6MBam0mus5tzHkqTs6lVDciPR2H90XaiL/i8ruh7eUO
eUuso9A1aA/JsLEv1o6M05CLhRo03pDVOl9RrytnmqxPqSJsnLarH/BkVItzMNCVsdc6QghlcFtq
iDWiRtpV4Z0WJ1+7Te3JtQIIW/y/s/guEngyi7Ke1IXZMItG2b9VwYOBW0kS+A/UwK4Lpf0k+Obe
olDZqK/1X8GczqIvLjUrt5qxsBhtUF/F5a6MBpCMz0L75vkvZnCbF58kc1cpnwt1I6dcexGcRV5s
lFCQ5Ww0iYxXhStUaPg0wa2mRw+Vnn+pi2Q/9s8Q3w6C37lx9GlUXqRuSz1vc/IXtZBY0ce8L5j8
uHxLvCcQjW5jOWn00L1bMmQTb7Gv9ZbX7+pZhIYxFicA46XlVTuOvjhkKlEDyc2aT0b96PX7KNtY
yGt3CAK3/4myVAGdwY25oBFFU7nTW27X/SQdZe27XNtV//nyDbKSPVAUEKEHQ8nEAGexa0JjzCD9
cxRZJsSb+KAXL6MlfKrEzIZ+hYeHbCdasNEh2Qi6fKqrMI7+P9O9y928+6J5NxEPykCjXnpr+KGt
ZxvX/3ygLg7cGY4HrQHJDzLBxW5BYc7yAeCRI0lPBSJTcnU1dlst+JXVcRZksTG0VE+9RiHINDw2
vNITC4kGcjBt49LfGsxi7YeCKYEomOOYP4Oqpxbu2ea/N2ECwAjAb36jvrMpz++IrMRBEzcLFmHi
qMkL/Thz2o0aQqPF1sdZnTeIS1zvFFM+CFpYMqjqXCRU4T1M3T9l/8nwP2nNv38FMKA/UeYb6uS4
nmI6SolAFMGgUJrYpbnTvV3ZfvOVkhb+xoJbu2MRc5ag9evcEeJyX9Hp9mt5DmekD5X/s1dKfKpf
dO3JmI5Sv+tbZAg21sXKBUiB1jAgx4OnoWJyPkJAx6aazMlgojXYuKJmY+xywM7mbamGG+Nb28EG
pyAAW1IyoITnsfBvzWXPnHGnGBDn8ZUlfQnyV3MYbK35NSm7ihP48kG1tkpYHshWkTAB31kcVGOp
J37UE1EDsCg0niOoaDRMnitDUfqfQi3f9/QcYq2M51BC78RDfBTkrwq0/Ck3t/oY66PiCWXhUU9P
cJGK1b7sFYOv5c7YVMlbBlv8p1lIwitI7eJTbcgePst54t8Awk9uk2kybvVRxqhBkqzgKm6NPLfN
AQd6RMpTqcUEOig7V1TSbiN/W7mTgDfIkjVDfWk3LWa/0Iahhh4Bppl2LMVVvX7U8s5OoIYpeYDg
27fLn2BtLc/eWzBhyflVa3GW+npbdEVNvKAp7ThH9eXbQDqui49m+BeUFRBT8EfwuEF1dNncENQq
b5V5bFNZSV8HORh3slHcVQjWuoDT7jFUCI8MfgPTsfaMNtDNmJU5eCp+2K9BokAPjUAWa5XuvZiZ
OD4D5ZA+TeEgS47SJc23Xlfio6ym2u9Sa60fsFe7Xd21SmQP9Hyu1KzWXtnx/mjrTWo+m1GsxQch
V/ve1csuCHZVp8dftUBAvl5XahcdHem3PynUOyTJl7YeNis3E/4v1IvpR1KTWPqZdX6AXf2IlTRq
sfe5n98mmQIYxvj3Bx1qI4Av6fuhEbQEvUNaNNGZjgtq4XYCx0OUP1H7tuKfSr+x7FeOOU5Tzm9j
FqyQP9AMsyzI1XDmw5U2hNZixJ2tvq4GiqjDIc2DK77H5YW/ltkSEkocdHt47EtAkSlUVVHi5Qjp
9LcYHzhpbakN7SR1uiHex9a3PH/xlZco2xAVWONonwZeYoyGoo3FRiGwirZkCaS+FtzIetS8H3LS
2WUP4ebaKg/IxYYWNsaPlfEa+t+m/L7e4hasdXfPfsridhkajHFanZ8iCJWjIbPVS/S3U1cTf0RG
7SjVUU5v/cmFKO4jWAI2NvsLvUnksjHTBPIPqmtJqTYUD/aVAkDaQygj0h6CQLfFfOOUW8sSuEXZ
MtBYZ6nNxbEqG42cevqM9KZI1u8T+YeXHsx5IVf7aLyu8B/SjU1Z6bmzuMiGZwlIvCihkYFLnbfx
SSrkFfyUPp4R0/k3Wb2TrcTV9KdCfpLlwQ2G61rdARy4vK5XLpCzmPNFeBJTNZA7V01wmwKcmymB
8T/+mDsFWpJAIQPCD+jmcsTVVXQ6zMXdOoy9PxjqHLLaifk+Vw/pdJiREpJxLKTGDosry7+jGtyU
+Ig8FdbL5R+wPuRZZIEVxJN58XF5YBRJl0CFFMW7Infr5tls6J5POxAjGUf25Whr73Jm+L/hlo+q
OCzjwpP4qpEYOIp8zK37sbtqS0dIcQaG0OfpL4V4pOGc6m9DpW7FX19Vf+IvNm2O7gLEdYbrT1fY
Cqnh1wKOneiM4ZdAOQ64MvvRRsy1++Z0yIssoQ+5G+R5hmX5Kej+Ead7tf19eVrXboDTEIukuui6
ZBpEZjWAnZ+DohKlvQYIwkqP+GhV85fduAFWUh8siSFHQwJCyXGJEBN6yeonBVD8ZF3DXRQ707aq
n6F3MDa/2VooaqsoFAEyVj44kFlVqnqj3xfOIHzPM1ebwFLFOwW23DBtAd9WMl3o67OaNbwdFDgW
y0NtNBOt6QHaREpfPrvlPb6Lol9debz8wdbOVJTGqZ9wtvE4WSYhUifqHrIF3GOthgFyZqhQxdRE
Ra2+brBAG2uRG2WwxOxWF0w4u2nU9olb+kO60ShZnd6TXzIfECdnHnq7qtgpIkblwfBUT7/y8LUB
GTDG9EanrUtzdX4tFMTQYVMRtV/Mr6kpfoVsA8igCYsVzxBUFx3q19wyXoUEwNDlWV6JRlqE8geU
PGSBltJWYoiQjZlHJZKQ6VezaLqjHJoVfOgifuq8sbq6HG5lo4OEN6AAcphqH5yfAr8LzdKCtyFG
k2m3ZQyaS5Ixa2zULfXJtZHRrMNjXkMGAevQ848W4r5qYSxUOpJSHIIq22VddzWExrFp642Uay45
LO5hIA2QDXi145O3bKe0fU/TsSaUGTXH1BgOgbElzbc2cVBCaHyy8aQPSi1eIIilruBTGzU8kzE2
ecPbCiuVyfjn8hda23YoRuB7yoECdWGZypQU3Yqi6kuwLyCfxfYGQMXO6ryrQjQOYlPdx3KJv2ax
lzzzbSP2vLaXE2kgNUvij8kxdZfzb0bXpo0CYyod2Rt3jTft8iZBcKzb62V11+sB93xtpwJCZ6l2
yMYg2qiGrGz0+SNSvAIOiorf4qav2qyBWi+WTtHr8EKGEemAvrunzRPs1EhIbdFopd3lQa992ZOY
y+semQwWZSeVXEzYKxnfRR5DWYJQ9OUwa9thVrmVZ7UO2EWLMyyFwicYnjwzpqyD2A+/Skk7alN1
1BVpfznU2tMHpxouI5Pzi0xmufUqK1EnjXJc3stOBpxS7VTXB90Jtd+NRaCtbemm3UtMVtF1/uF/
DL8YqjmAFvNLwtftYOxQpIbQEfb7vlDBloTC6HCYPwy+MNpl5P80tOjWM6ufGz9iJYuCV6hgKwk6
gsr84hiHzDgBU9BKB87Ho44DNbWVYW955Q9plK8jTzm0gLfbwPJtjo+NJH3tY0MkmAVQwPDBrj3f
R5lZjWZlGaXDu+iur4dn9FKfBV98LSfr2+WBri3fk1Dvx8nJ3TiOhQmWxSRUU8CpHrP0Ier0wNEr
dasWu3bMmrQ5AQAwr2ifnY9KHhtTAd/P5UFBlCfdt17Vfl0ezXshYHkCWeAhDCCrs63v4rOlKBtO
YywXs6daqbpieTONb218TBLFzurXoNFvdP/LWFx5w6dSeouswimTO6HYp9PRyA7qCBhzV/gH/LV6
ZePy/PhVMfbmSUfJxER9fCkDWQ+ar+YdjG8J9hz+XG3qO6P8K7KeL0/Cahw8KXGBn0Unl7Yrg9Up
HT1BNH3wZNdoSkQ9zSvU9DZtBlYjMSS4ZO8OwIvzPhCKyutDnP7grWNj+IxKz+g9DOmPywP6uHCg
Cr1XuGfgAQJA5wvHGnDRND3qTE2f6JhCYyDmed4WlX1tMOwEiunvorbLfLVuBa2uAl4YXTEkN6Sl
wl1eyXB8wTn6Y19v9EE+bry5ikuLDZLoXF1drFTJQ79k8ig5VIZH/tQetNZw9HxLSWpt7lDRnnU/
FXipS9oyuilKnGQ8vgfjmHpvcvJ6+dvMh/H5hmMYEMsZC2wdstvzb4P1aTfqKUTlVEOi0fZShCCC
G2TN7Ei9Utt/LkdbH82faPPfT04rSfJCJYmJFvbabhIRb00M93KI+Wz9MCDkLSxJ1eirLHdpaSmj
P+W8j8RWuRcScyfl36zh2ZBf5KlFvqTlCVhu6ahdDvoBg64kZqlrDQ/AXjjW7T7QDiMyQ0N6CHXA
KJQdiy2W0Mrymy1yudtQjKbePv+ik5k0hyCyukGh9lSX2C3shUl0403XqZUogL2gh+jqzFqwFovc
G/p89FvS3kRLXT0fIPMK1CUiRx6jr2Okf+7yF01I3Nh7guHyC4/7G8gilaW4JTpclz+sJH/8smc/
Zv77yZDrnqq4N+fglvUk4BVXNGgeh27MFWg35teszW86IBzWJOyS/m4Yxo1jbGUyeBBST+bygym4
ZOrIA9LLUT6UyAaan3m3+Qjrd7UT18lWBvcxD5ZVep20cRHORp57Me15IYUhbbnKyUfM8TpcU+1i
Eh9Lw/+l6e1DXMbGBpJgZWMCsUQ5AIgz/ZtlK0BrMNWUq6ZiAU+3INdumqzcXf5+K9OHPgFgbXhW
7Mvlw6YPtdCMZBmVw/xzMT4n2WH897iSWW6RXYFkEcqsy70/aWZcerFWOYgRuAMCJgjsIo3s/3t/
WeLQBZ8xbmhOLmcrbJPO7xPilKiJo2buKccyvDKF/eUZW7nR5megzvUySwkuuyZVxoMUmmPl+MKt
nj3L5XHCKnGL77H2XdjZ+CKKJF0o5p5vKwsFvaE01Iq93ULwM49tY+3DXv3XlQ7mjKU8g+WghxqL
iyb21ZSOIHOWTthrPBleacPjNamR/cWkncRZXDFjii53HhDHS5V9MLsQGPoXJMIyOx836g4rp/7Z
kOaZPTmQwlhTIrMl1IisgI5Vba9Zbl6imC11L5X+K6kwud4SOFqpT59P5LxqTqIKTaZMXUXUCdQP
anuW/M8oIVjGQZTbhnqFYh6P5KaRQdJfIVR2eXpXDgqAA5jAAfKc22uLo6my6iqLMq+inxI54HRA
SP/7DwgR06AfyZ0jfTA8Tqlr6MPcsMowRhmBxRnfouRTOG3kCWsDIeWBD6OYPJaX2hCdHLdFnoW1
E5YNRCCnJ427PFUrG4vE7U+ExTsYf4gJMUAiFNaVVie2UAN2+5tRcKRyFM0Op+JiMZRKofQopdZO
0mE2TJtL2rLVXLmLOK//RFgcD8LQikNZEKG3HsNkJ2So4oFW9uxM2Wg0rUWC+UKBEvl3EHTzFztZ
2MowsKwR2XTG9KZqqD+RRLzlodt4x8sfZivQ4sM0bRqEVU4gixXWS9hp8pylrwRKYav9uUKygWUt
G5Qg1Pnu0xaxaOAjStyXNX57PUZur2V+rwuoFf7SRheN56b/paq/pvqe17qiVTYQ8NbcWIdrK/3k
J+hzqeRkXsu0asVx5CdM4Mw7/UnNN+rzK/cUmgn09nVShxkNfR5AEPMsxiy6dhpJtnvSlsqzZamy
YeNf/nArB+5poGVr3RTGuo1NRiKOQL5Rs79Rw+v5dczLWFP3SrBRjtiKJ58PLM8FqfN14rXRMSvc
SiUF26eaIwl2kf42thbL2oFxMo/LK9LUwEtpDfM4YfEgQjr/6TePl2dwK8T895O1UDdKrWK7zqdC
jXt4SaX7ZAt5sb4aZkA31S2JN9h5iL6M4jALGcWMNShvW38XKIdhy4xodVGr9MEg6gClWpop0IEy
hKllIEMkgpxObWurEbsSAa0wNCzIikGuLNFrcVx5SSmPpaOTgNuAdFykxOuNrGje/ovXKq01yLbo
+XDpLd8UqhFPTWSp5f8j7cuW5dSZZp+ICDHDLdDj6jVPtm8IjwwSQowCnv4kPvF/7tYimrD3vtg3
y9GFpJJUqsrKhIxdHWnOrqafUFaYoIoouvt0DSG6NCRklfCo8FBd+IArqpjlTHWKDJ7DyPTstNXr
mPr13ydGkIb5Y0Q58dB6wSFJheSnzOoA6gnH1rFwYTj76568MHMz5EKfKzJzqUQ5dKo81nMOmekQ
jW7ptupdgG2gSBhwXt5Xte89xVZVvWSsslcMLxwKSMpB/waPM7zQbGULtX0adx4gF2FGDom36fyH
2tnp+W1FvzQtGEEer49z4bK6MKfc8FaC4bvW3GY3OpuObKgmNnlVI9qLoBuy4o4LDgLVDjSjOYC/
IrGgjC2xfNEVfo/Ysjr0BQ0ZUCXXh7NwOlxYUIbjMmZDpWzAcAQAJJyGTf5kFbdlM0TXDS3N2/lQ
5r+fnXSpBAEq5M8RqJLHRpYBTyAwX93oJRiZ0c133djaqBSfFw6Eeksi67CbtOq+SOmw6bQqeRST
/0h4a6yMbeEUxwabq0gQPJtPwMuxjRCbE6MNc73/yItDnf3w+xVPWJq+mXDPQrkYJAQqmLOv6FCM
xlSHDfRt7UB2e0mBNXru/75LAx0aZ4aUscRGDFAnhSEv30MeJicPbh9ZXTSmT2m/EqgsufcfW4iY
L+fN6/ocQETYaofnTB69f0hxoOAEGincenN3nxIvjEk6DE5n4mhIatQq33P0wBNtJVWzUN5DjwkU
drBFkav5QJUm27SaELJjCyVRPESsKaLECRryZrSfWrbxhhNQWJP/67qLL/ncmVU19irAYWY089i8
8odg9rtRGxuv4Z/+mxXleSlL5otCYmwII3cULRIFK4+mt8aHuHR5oJ14LjShzIRq+6UjxD4HuZCF
wbjkV8n2sniaShr0dTBJTOS362P6HYsolzxgr3+sKWeekVrQKstgDeVh54uXD/Tg+JOlI+ceT8Dh
myZIyKf6odUTO7R5U55cQDcPAAA0G6KxLIRceXNI88KJZN16m5aKH9c/cXFxAZv8nU6elWgu58PM
mNVK38EXFg+S3jG0E5OnfzABeiPoe9hIMqkmeo8lHi0wCfYEYeKeov++EUERxyvhx++4TJ3tmcYN
4p+ID5CduxxLVpp8LJwRdxg1Nn373uF90KVGlOf+VlbfDdcPqr4LBwFoCulvW3O0AllN26b7PHkP
LK0Pmm4dkXy4t0kcCX9NBXbpEDr/PvPy+2TqGlWco++2pO+tdVusAbeWfPv892f7ZxdfaeUWtSwc
cgYOIbM4TG0fuekxzx/iHnC7lRzYkuecW1N2EgQZtNwAjgEtWl/Gek4OvNlrANCl2/XchrJ/nM6b
ZCUwY2B5y+mLiZcejYxxxUEXkDcGCqGAp8/0kyhAKwuTgGl/KBiGMhlvMnHRl3moAW8t3QO4N5zm
aCEnWq09yJbGdm5UWa3GNysvtuGtsn9l9MVmeC3d/kPfHoaGkHXmkUbYr4LaMrfrC5D2w4qgm6wq
0OfWv03874UwL80o959XeDGhFRYKUlJTGfkjRGCmCTxbYwBFysAyV+7z5SU7G5eyZOiabST57Rlj
C3VIIF2AJsGr4FSYeSRn6REG2u8SUGm/WuOLWPL88zlVVs5IgWw3CeY0Jo9Z95l2u3o4Xj8zl4Kw
cxPK5tIMt5wI1RFPDOyp94xghHp949YvNfolUBlYScAtnUyAPs/VPhB8fMDRVZNmZ00Mcw7Tfo65
/MYhUXJ9RIuTZuK9BoINdP+q2AaZxD1UVnC/Z5X3noFNTy+dWy+1V8wsJcnRuvfHjuKJOpr4qprB
Tlpkr031mnX+wRkZKBbG0Bzfh0nbGX333GRyk8hZIDALvZG9Xh/s0kvx/CMU77TcQs8kma+80bzv
4hTKVs0mZ9ZJc5IjiiQbG3oWJcxfN7s2x4pj9tSwwfgNs7Q2A2R8AqEDhuUcrltZG5zim2ZWtkB4
wkrNQg/DGF5N6LSbAJB8ZfQmRhn4ur3Fg/JsRZVLgJQOrVJ3tmdt0jgCxIn772j1+gcraLmCa85U
M6oEM2cpgWY6Xo3cPJFhZyeR7G5NfSXKXQzh0V8KnCXKesiaKvFWlrjoSZwHk5VvtWUE2bH+5TqR
a9yD6MBl0dB/HddUZBcPkzObc9xwFhckbWO6o4BN6DTR/Ndgd4Ec3/38rl3lOVwKQaD2DJQxeg6B
xVCGB2pvF+lg7D7bu635bZfe1tZ9K97M6RFIxL9fsXNbyrA6Q5vGroQti6VB6mxEHFlQ5NLkir+v
jWneD2fTB5KlrHQgShWmHduUgweRpR+ZY4C2oEWfvRkiStn8p5GpyFSIpXRVncyzKO7L5Kfbv2bg
/fHJygQu+cVc9wcODLT6uEwvBwa5XSI1F/VE2wXPJ7tz5HECA2vc3hhid31ESyfTuSllrQaLDWXn
wBQUouLyK3EPdvLzv5lQlomXQJni9YxIRwcbTPagie/V8Pdg3hmU8b8pU9/CfmPRItZnn8s6a5MT
MMTqDfQBMpQu73U/JuH1QS36HoAGyJyhmRcZjMslclrhAck2P88G421Cr2s4OUNUy/GGMI5GDPMd
PZ4rNpfOW7BzIFxEKW7OsF/a9K1UT2qJQm9RgoduPtFbaDtEzHq+PrZlO4Dvm6j9AYumjC0B95KF
Bok69Lk8QKw9h46nryWhGFecb/4h9V0I8CYiYDTqzOiwywEB0ZA3zYRJrPqvjQBA0ETL9W6gGxAi
mXyjr4n1Lu6rM3vKhVUInkhjgD1j2pcyMI0oaT+7+i0Xf402RnVCB+HDLF3rQm/mcmBGoemszfIm
LHUEhxvZ3sYQBTMOf7tOsALeAAOhIbLDKiapsKhtjBOD7nmOJrQTULj1EGlrT72PkwbcE1L6s7g9
0vqqzIdh+Tn67y3Us+sIcsYQ/ioEWDEfxFof5cej6NKQsjrSS1IgYkzUj8zvoCov8EZuvl2fsSUT
gElbyNAiv/mhb1H3ALXXeq+BS58a/ZfTfy/X+HtWTKjdtYPf0daYYMIYD7l9MMkOSrvXRzFHi5fb
Zl6IGUWPZAoQ2fOKnd17QqtG0uoeUmUZZDpalOaTciVlszSKcxPKtZCYORkmIOYBPgN5lkj2oGbZ
VB3/69cURmISgsQQCDD0D1BXk7Vt2eJEK6X9laYFgmM0C90CLPQkZettuW2seMDHIwcWLROgZxQS
LbTSXc6dNYJTHMyTiBkANGDJ3eQ7u75Hd9chTc2grYNirVr08TS9sGgqGe64Ap141883LLrby2oz
VNkXKDCeJqdfa/D6eCnBFFgAQbeBxCGS9JeDMzqPZvF8KYG85YYm7ZNTIKmnVc7LIOOnjvRR6Yyv
151xobn+0qjiKg2pwMVKcFu4yfTQC9AzFN53L59C3/0yui5kK7PtWHsMYC/t0SmbOwio7Ij7Slgc
+VZ/5La7FTRZeTUsOvDZVCjrXAFGFMcFvkpvp23c1XcDoMBlWq2MfnHGcTYilWziVlZb6iwv6zpv
wD4phi9OawUWhBygvwkyj2nYN64WXJ/spbMYj5Q5PY4O9w+U1y0BKWLuYVSs+NyafOvp1WMx/eK9
eYPO95VwY3FsZ8aMS2+qfCdxUcRFNqWBiA2ne9ociA/RlJumPejeGlfJ4oqdmTMvzdVJndl1jamc
4jiQPbRzbBIO2VqtZm1UylO80xyi9TH2yND6gWZ+TbNII1/1/L33blztx/X1Wtz7Z2Oax3x2UvcQ
qPczZIfQN2IEQ2ZEVfsjGfiBId/33ywpl2ej8Tojcyjl8F8lRanTCGjzwr2/B8Rgt+NkATgVnTBQ
5bocEZojLTfXfYRsphUgd3vXDixIG7q/PpzFK+7MjLJKaOxEVCVwMYiWkiguM30PzgNzc93Ksi/8
GYyyPDyzSON1GIzTnNC4tzXdT708iHbnaGHlfb5ubNkXQFgP0BAUm4kSvdsDn/xYg3+DXznUOkQ3
ThOYlRuk/O9pgbFI4K7y5oLLHBteLlLlDLoZO5g9IwMrrfNkVu/uoIHk6YlyPdTFiu8tnUp476Oz
ET03gNWp02hOqOqliHZ5bQe0vqsh1VGKx7H/VK9RNC5NIhDRJlr40Fb0QcWdW93o5Rwhb5mgWbOv
E+PeMPJsx4X9ABKt9uX6mi254VyQBIkVeP+BX7+cyBk2YxVtMvOy5JvCSO7GZNheN7EwecAzYTCA
EENqS12r0k5qb8oBSfW1x6y/zU1weIjIQfbCy1bcfSHHNfeY49GA3hHUqtX3Vl3iJisFFirNwb86
ffeFFkF/MRDZuM2QxXBNMBYTOSIHNj1xew0ghscj5kuJXNF6ifYsdG2ASVgteuSlV4w2pYBeGij2
23mefnaTkW70VpIJqnOUvvBYkxtiJuVBy8zie1t6TtiDB/q5F176ErcIIpIRVVjKtXbr5ZmNp4+n
naRZ93ddq0u0GNglPEKYtPqOFv7mE2WDGdqNLj4B0++l4aALDdw35fCNaJr91FSee1czPwYjZZHu
AS8cfmadU5h3Q2yB49id4zQ2EeeXM7RlE5ksNQ5iGrSNTCZ2mEjqFmDopKB6tGian2yBnFSAupVN
ArtvjTEah9FxgTqwuAyoU/rGDrzoFjq7psJKN7kuIOzaELcBzFamcsOgM7Nx47j/1XeD3wSpm6dZ
6Oedb4YxRFIOo24ON7muFaeGFfLFo5N4a7TqFf3bDzDV74eSuwBqk2nqg9b1wQ2ZGsWsNWWY26yX
7Evntl446YI9dUh275PG19HGYIA3kg9I/wNQkNViYzlU9oD+Emdn2czcODnJDzrjxobpeNU6kJw8
YtNo4BGom4NW99XR7nvvMAKG0SNvNaSbtte69juNOz05gsGPAadZCA/S9U5Wbiqrds2jTAcDHQiY
8gA7AeR3HSdo6GE1REpQCRbPVp3lCF4pLmqIqr8Voganjub726GPARGoXKcLPKshX4YxB6NQByEO
J7L8BMhAPY/zLXrA0blZiT557qam9Z4ZG7ox7NFe885lW+yFBf7s0JkKugUb0/iDuAmANTWa/jeF
RvtXSA75RqTz2Cl3U2XBplHb6TtkEyvvaCWV/4LIu9iPoFEw4qCoYvN2AouYH4BNDM0bXO/a02AI
lx9RyrEsqPkYZMMrkpZB6aPUGJgcGvFByX0XLayZENiIsuy3HefWW1YkNIakFudHrSBkL2Ja7we0
qodePQkc70xYeDZRw+UBTeIXuzf1qAevy21ntsMWpW3j2KS82sda659MyTIDthMKMQ/SJvuWyfwJ
dMzTAah1pL2nIdM3ZQxGc2uYkqAWfg8mKtuWSSSY2x8gJQ91gCEb9KiaTP2XmfXgvmn6DJFUbwxx
4CRDfDI1jT0Tt5Q//anLNqM/0cdRlu0eaGz9JzjbhAyG3JtuKM/jqEhs87FqdC3MCrBKBCbGvLWr
ngJGqiX1FxBYZ0bgFiL5bOQ58qEiE558iDkvjkCEasiRkpY9WrLxn1ujSh4K4A0+y7EZ3S2hpr+b
pBHz/eRqzSnVmYu73s6STdFS57EXDMLX0tOYfmoJE082ujluDM3Jf5U24sRATj5SyZbVyI2X8M4P
HOr18rmVnIV5XrVHZ3LHyC6KfEPRMTSundkLNx7EoMDAMBOmQTRZCbik7xa21xQ4G7AvIm0CtfVQ
hKPrRwB0QDoof7WrnxY0S4MUp2cX0OO3MSkjXt7aZPh2/a5a6PfDK/3sY5SwrCFENAmdr1+WgMLg
peBFlLtfhsGMpi75VVbfq8Q+pTEizxYsVM3aA3fxBjv/ACXUYBBn9/gwp7xkfsx5F3UVj3hjAHJq
QdJI31tWu3FYGhUoCYCu531lAuYLX73AMH5kK2YOYzAqXgYEmlblQKvgAnPqbzS1orRJtyZvvnTs
vYTISlD35aZ1yiRiIg18MazEI4vOgKSFi+gXT0A1FwfoGQS5XECsARS+t+PuG7bKsedHjqrHykjn
tMSHkZ6Zmj/l7OlSalA9aDtgxjVRRZm/IXm1KdGQA83YsX9zst2QHjtjJexfCMjROTs/pMHAA+UH
ZXopYVaMlDAiSdyD9iTfIJi3nyYCnijuhqKmT9paC+lS/IX2FhCsoJUblHhKiJcmmjaxDiazJgsl
ZJkTIwU53yFmYbumrrIQTurQjkIGUscDxlTZ6XueNpYwR8Rf5vc2kYG71nu05B/nBub5PVs0HING
VXow0LVVhh5Fq7jjMv7EIHmPhyGroutOMu821UdM9NuBQPJ3lltZLiA7cIUDPBby/rmWb2n+njgr
GcLFKftjQu2USUdtFJqEicEcImdooqbe/adBqDE+jydLOgYsdPU3r9937us/1DmgKTGLdKAmgFKH
yv5iAsUxUqrjGZGlAPpAUqSsmkDT9U/cEKc+bR+nFCrTlVyrii3tJ3NmH4OWIDq41AZfajL0fxOj
CftGB5HAN1JsELNp6bRp2MtAVmCwS96HfjcfsmEgKIOHX3ofJO26xpyvKqq/VOWGTd8092ZYO5mW
rED0Rgc7F/Yr0g2XVroUb01iYr1yft+g0TMegsrElf736AYTsOE/dpS9ZAu/lRklGA14oEnp7puJ
nUoEjoyTlXLRkpNDKd5D9DPvJLWYOGg1JGFTLBOu/xPzphP4VvZ/7+VgasS9Mb/U8Za9nLWxJxau
blRxtM5N0HLG3agasjjkBopH/2BqdnWkosG2ox7i0q8pY64/BwlNkA1Hzn9CvOq6jcUZQ8P6rMOH
FnZ7/vvZQTfqrKv8XMNwhgdK7CA2VnBsS0ebc2ZAma8kTbK+HeMmTFBJRk9VYFUyYGsSBQtEntgs
aBUFzBj/Q/n6chxOllVpSZ25nY1U+4ZTJG3sdhwjLc21Q1rK9pRPFRKiwrQLPUw8K3+eKtK8lhJK
KnGhD/vSnPitqMGavxJ6Ls3x+bcpG6CdvBoMg3CZmvdArg6HUpPb68u4gBacxw+lpZm8CBV85Qap
SJ6Z0gPxLZ0sPBDNZ736LI10TyHJJzhKT8VPIchjb6croezy4P5nWJU4ARzaa7IREx/n+la66Zbr
a3Jj87ert+PZ2FSi73YqU104NnoHOXlrhbFP4mY3uWkoXCsJaJWAetl5aIT1+fqkLrnuuV3lxcDM
GspqBEMrtIeKfau0oyter5tYOoOBXJ3VaSHbCnWuS7eFhMLguTGWDU1QLh6Z9r0D4Aj5dN3K4hqd
WVEcsAPhBi1HWJHZD08cujXsy+Lv41bG0TvjK38/Ns4OkcnhOClL7PHeeNPkiZIV715cCAesoKia
o7VJzZXXgPC4g4FScFdD5U4bgrF67Ceykn1dtuK6IKHFtYvXx+VaSJnifJAYxdg8lXJTjQ81XbnY
F00gXYirA8EeuLsvTSS61/atxGlbjb/DlzuA5UGB1fyLV52ZUdbbmwr8rouRVPnBtig6EfaW80aK
ldr2ovOemVEmzGcE2YwiAXZm3BfiRN1Dp0HOJ7zuvPPHftj9f6xYStlX+hmfWAIrhhtO+YnUX8Cr
5OsHb9joawTJiyMCrA//QdEGUJrL9QElpTOYTdaGuX7KJjSs5PSQ1z/Ql7gCR15MAECJ7/8sqaOy
kSjycGhjVGPYia3n3NjiXR/fU36gvESYdGjzxwLKzclaeXBxPs8sz6nls83aI9WQtJyinTMFWuCp
aE9m9zZ0d0V+Gqq/B+DhWgL91kz7CQCeunMZGjwdDswkAK33NeSSyUMtAw1a3Gt37OLOmuPYmY8A
6YT572ejQlCRF3mMlcvAVN5YeiD9b316uO6Ki+fcmZHZfc6MUKduOz/Homl2HOjDE3JG1w3M+1/1
9bncBCYZMoPhlDc0FX0BfmyszYS3czum4ZSw23Lww0Q0O+7WK2/CJXc/N6e4QtKaAN8JmOvyOGBW
su3q33yDa8jjtWEpi0O8uoWyJez43tciPaIFa2RIyu67fHt9/pa84HxAygL5nbRl28KQjQoxmNDK
dGfINUbxBd4LE6RCcyP4nHf+iHBuig6c0PPxyjeJBnUVdpOw99o6gNOwy29I+qRZAVjaMuuUGy+U
h3G6ElQvTej5FygHPInRaSVbfEFb3LPxGZnNADl2JIMCP8/+4VpEnQEbCy2ZyLkoUZBLaDF5A87f
bLw3tB9VsTXX0jlLy3ZuYt53Z/tKq5ve0GYTY6k/8hwCvU68bUGld907FpOe53YUP6QQwBEdh53W
3/nsa6dt0OiZlL9MG61yPErHsPDvhzVd7oUDF25iGhAXA8nmB5mICbqiCAhgVa+rQNe/9R2IhkFF
qD8PMSqE3coeWNjUF+aUTd2XGWOoaSFHktQPFeeR1ebbHkBQRFArE7pwHl6YUlxjQkjmSWcOZ/pi
U7f0mDTO5vqarY1GcY2611xzbGGiL+4n/X3Un73pmf9DXIaBgM/bg4wHlkq59ytp+U454Zoa5DOK
A3Z24O3Ksiy90M5tqPA1HXpUvBW4oUaPRUABR35SBGCo/9y6ZWAk1aYFDxR0fUC3Nj5en8Sl1/GF
beVeGSHa4dsSton1KRcbSY9M7Mvsbao2Tfqa2PvWfB6rgxSRRR5NZ+UEWTitLqwrHknN1LKqAbNb
JFaYkh81VGhpmgRxSd5KscbRsmZNdUqfpYzOMRzYK3Tzp9VDdpv3ASluUGlemdf5y5X7Gs9tBDFz
W6UF6PDlwWXmwui9GCOzx+rOrrQTQYpLtslDladId8WfS45CeKs/SRrfe1YG6YRP1z9h4ei8+ALl
JigLT/N1itHmAyomnid1FN5qHRRC1Vrj2eLEng1W2SRg9yk6wjHYLrNvUi3ZCss+mn4fUIOhF+3H
vwwMSXHcsCC+VyNHkkwp4yD1Du3qAMbDqUQxdXfdxPKA/phQzhaWQTpdG2BCR716cANBJ6QYTrTf
5fTtuqnFO2CGa6Bne2ZkV5ySoBye1TZMjWwPOUZi3kCdzjI2GX8STrWy35a3O4jfAIWZZf5UalM4
QSUNwnCcQaK4AQKwdOa6/RTkY3/L7CawgR41nGTjZEnIdCMoIabd2d8BrFmJmBen+OxLlK2fpvrQ
TP0cYQLWKSGkw9FQh6aiOpLpygG7ZkpZTWJIv3VSDFpzIWvoAJ7V0qiuuyDvf4IxZW2OF8p6BqQE
/jfHSiwhcjCT2wLmRu19gCxph47qmcY4AS/Qi+88oGkhyNZIOBZvQw+kTVBVR55FxR1pk+F0ZQ2j
cUeDEXkKzxGPaCHQyzXW38Vz5czS/CVnIZltV+hxs2ApQf4rQ59CrwXEXXl/LBsBzwukuz2gmJQT
JfOaltqkaEPZIjzxxDZvvG1K1gQulmftf2bUm5c2gzZRF2YG9NhrEY8fQDAk/ZXczpoV5Y710Jia
DoxjxujeHn+1/kPOo8T/e41LRJIzN87/n7PfyLCzhfGAfhl1NMWEuHraA2my71rPq3dO8596b6ab
6+fW2qCUc6tgrefTGFMX01/OuPGzF5AFsGR73cq8NT9coz4KXnMLPzAByl6y3cbz0xHvapak5sYS
ThJZY/ZPoeSZlXmsZzOXDX4KkArOogySSXjC7QzIXMXQhgNc6fp4Fk9738Irfq6Eo7Hk0lLJiszU
51PPcSExZKBUBMbWry1cw7/XgJP+b9aUEGCyuhSZJnjEULc3Ztw3QSUasCr3OnB9JoHuo3SyoPD9
cuUMXHSOs2Eq27ejFtAdc7aiHp9FgRZBgHr4tGOGGV4f4fxDqn+A0Qj6DLg50Y+hzKfl9l3LM2wt
7gEX1UKytsyC0dA2FBlAMjVR4fmhNNn+utmlZQQJH7r5gbIEGbLi/FVmJSAogPO3w51fhGn9nOiH
pPiWijGo8zXFysUHwrk55QIrwaXVkx7m3BRUaPady/OgJPvYfLDla5Ztiy7k9B9859ymsvN6Ad5L
xmAzaSFDbB14zYLBvkNoQNxHbw0hsPQAN2YqfncmHnRwiF1ujGFAW7pnl0gEZa9oSjDbXaMh35kE
uXmaCa1BdDh4kZusle9/a89+9KA/htW9L6vY0QQM9zGfU8i597UUrxXelRp0Br0K+8PUDmNLg84R
QJXWUWl3u74wd1AxDny/28Yijwg3t462xh49D/ratyne3VZNwk0N3j0hN2rET9z5lA8rO2gpOAJk
AgJSgE+gzqvYqGvIx9YjbGgpWrNGn2tBk8oe9WvWbQCIu4MArVyhz9EX98+ZUeVg6gt3IkMiECK5
5Ws+yJ2bdpEAdjfLyi06FMPeAnq6+ixIdpPbv0w63Vr6KyNaYIInjYNF1jKnUx3z3fV9veyGZx+m
HFzESbqhB3ddaA6gpdXejW7f9zs2frfsLOCgzRC3LuBg3eG63cWFho7XzB8KFTYVcMFzPIIBUsZ8
DHxvu+3e8BKUqteqccsHCeqJOLMAu/iQsQNStADyDpu6r8cQOnchet43LTrIbHTqgLXyxUrLqHeB
JJ3SlaldusnnUub/mVbOMEsi/+XPZ1jn9Mesqg6Q/lhx5eVZ/GNCOUO4nNmtKRbPByoXGpU4Qmgg
kPH/l8X6Y0bZMYIDV8aQsQkzOkSNn2+Y02wk6Juvm1m82s4mTNkjKNJ1bjNfbV52sKetVz75OPzp
Ke8gHLnv1noo1yZP9fwWrCbliPVhetTIW8c5OcOP6yNacQEVaJbnsfTFHKBq5ctg3q+GcYu/D2pI
Gx3UAGOpHKUg+UW4OM1D4Pdt/Vz5++vfv3hqQfsGLEFojwER4eUdBcGY0mUNdmlL6ElSJzD1/NkW
L44l9rXDbvphrZl6/sUPF8CZRcUHqsIhlW/AojMeHMi8A22g7e3yB2gqrg9tcfXPDCmrL32SAAcA
Q6l33zU21C8BK1qj6FkcDRC1aC2aa/XqVUPlpOVQRcYRIHHBFGw4kBEkVSn5REA43E5kZb2WolDd
A+YHcmTACKhNU1ZXxnFZ1POg9o317umR46N4sHJ2L3oFaA4RfEIlBai8S6/QyhjKKA6mLnFYVLcy
yFmF2xOdEcmep3WglStviMVp/GNQxdWkbSmyQsJgVe48466uN235k3gv+hrZ0Zoh5d2aaB5kTat5
ZBpkK9oIxGaUfjP00J9WqlZLO9d0QZ0N/b6ZPGL++9kDLGmYX7leD6iQgQbffmP4a/X7JQso3APz
PPNNY/9eWhAglPR9jn4VlEDCSaCx4B9Ak4Cg4PvR4gQ1XEcJJK1GNyc9hgWf9mEigWqLUkSymly5
fhYvccBawDgPihDvQztb3vZ5XEmQOPj6m8uQOP7puKeevlDjLbejlB77tZTW7MLKMWQjWABvEx6t
uMAVR4jrpkiHCkL2g/NagqikuBfWDo8sz0uR3br31g6KhdMIT33UT0EPDuk5NUtpGGB8c3TQPZOq
6HeDD+ZigNZ73EtsrS684BegKTCR6sXLA/jheQ+ceR7LRNajRRV9nD7ZemL8OllkxbkXR3NmQjnE
edbj5LNhQm+qABrCUSvv+zWel4WzzgOTERREcNihRVhZIqfqcjMTMDKZeBsmaE/GcOgWhYbrF8WS
98EQXgrgyUYeQ71kE70wGzSczVRDxwG6GKjY9NbOjAPwiXBgb9itSJ+v21xaIyQc4e5oywfoWRkb
mDJETvsOrMxeseWxODC3XjlTlwJ/DOuPDePSDyY7BXifwgYVYBqA9qyJjnI+t8dt6zaa0KA1RWm7
TZO/T3QCUQQGGx+oItwf6rnkc5H5nqzBz3cXxz+z4blcEyFfdA0gywC1xqb6kKwgA/QxR5R5w1a8
VL4eJOZ3l+U4Zt+uL9OSn0N77n92lEM85RlatFrYKUVITYip3+ntSoS/BI4ChNtwkCcAmheo5Mtl
0tyMDdAghPcV5eOUx2Ifg/OjnkwIOxAr2UMFb9rVRPBTqacHSLJ99iUIEPmUFE/XR/s7o64civgU
EKeihwaFGzUHpFvcjHU6gI6cDQkLGt9t3mSZJg8uG8T30eLoucylcCHS4Ng06hvu3aU0dUKzQ1cj
FLpyvsePlztOXTT4V7icToPXSBdKck5SBtk0PSSz9HCmiWEH4sHqJNKkfbXBYVkDJy0kCUhiZw98
sOwfoBn239vRQOIXAsJvmS91EaVg6nrMYqrDgetggJYbOEqN/L7s5hdELEYPWhV9ti3pWP6SqTYm
ARodyCYBN9aDzisEMpXeGUcDDBz/AB7B9IGUbNbh9KG0c7mSYBAqE+LBW1B9PzG93hGNn+Ik+YfD
F6V70DdBJBOfrZzv9pAUjsinmcDOvRegZxlRBQ5sqD1ed4elcxG6UEhcoQ7qgf5GGc9U6bJ3i3mX
+ZAs8DuGJNHoVFHl9tVznTRjMCWlERpMl4EDCvGNAbzJy/WPWAjYfKTJZ/1s3J4oJ17OaRoPgoFV
CGyRJeJr8zkXNAD/cy9fh2RcOTEXTpULW8qBacVpb40jbGn+0a93dtreQtmSudpKeL1oBykRhDqI
rz8ojuY99uCUYF6z1PAeRwM1QlsDsZTvgAJhcmz+en0OFy4b0KQhHwZPx1ZSxSD4QDN0KWNcPoRu
pQkYpFx72S8clBcm5iGfxRx9C7K+ETTBoYRqWg4lbF8fo7ZfE4hfNoOkEuIo3J1qSJBknl6Os+tb
9be6QEdx/JxrP6/P1gLl7Mwq98eI4gZFktpNPrtB5f5OVKBHaKCfODno+qvJdjbYUUSPKt5dB2DV
mm8sPL1gHFEp+FKAQlMbC6dUY5z+5q52GojA7WVTgEL/jjpHJ40atNpfH+xCGOyDx52gIxIC45jV
y3Ureoj4jvXs8kIe4tza6cPwBWWAmzLpT5bFQzJZB9uUb9fN/qZsUG4a2J2BuQj50ceh2JVaO/OE
wV84SFO88hWXEbg4i+3kT/vG0wNzRIt/nn1L7F+kap+90QhSI3/H0RsVNqhjgDzh9RcKdXerkXsB
wjxm9Csp3SVnQwIfoedMmIdWxcu5YcD5ksrG3BhtdiNRVC/L4Ti479enYmkFzq0oOyebPN6h5xqb
sxHyzgIxKdhPPWo2AXGy6UB4Q58o8XeJGxehGOTDdfNLZwNUQi30zYKoBIf85SBFnGhoJMKOyodm
1xrlnWn/w2MBfV1/TChBFOvzwnTmTWuT7LEnxVOeynDGf10fydJyYd/MfaWIXWyVKccaGzq5Hceb
pPaBoJm2hpgOfjGumHGXdugs4ox3HNoWTXXGKjfua8MqIRGT6lUZMB9bByQZtoxIQWt726e2s/X6
anj2OtHfCcZoxMAeh3+k4SODjGTtGLgkbYwgH1pQ+YCmuIyIXWtjWKc5fYAQr3kLCokGzZCgbhWN
TED7Qchwint3Olp5XID42siToPLj6r2NfTBtpf+PtO/abmNJtvyiWqu8ec0sA08PUnypJZJiee/r
62cnz9wWkMBFTZ+RSEjqo1akDZcRe0tZS1q9jXZDU88PljqUz01szZseD+V235azSaJMB8JHAaaq
gChlGccUrjXKaQGB038qWhr0TiEXxUrIJcsOxtC/Nwe5goWXjcEFFWsOBFu195RqtGIiN2aNbFB4
X/cAjBalyl8Lub9OCkFeG4LmSOWsuHlpTO48lBbeuK3pDkjDs6dqgrrTKkQmJEy7Apx9eYJCvBG1
8wBEU5XVNDfzcap1KSODEZf3yozkOgEwSOuTCTg+Dno5++cxHSWvq7LklxBEEoAOIh0PlgKohRd0
5FU/yAQPtQSTA75bPliTLaHJUwNBFErjjB1Yp8tDB/6OtYr0zxHv4j7wNPJutEthNA+S2cU5YCqm
/57zRsGT8N9RcGYpRf6xHDSMYrDm3ZgYQGXqvNtX6JouMnUAg6K3EJT1PEf5AHe6UfsaWtmUwF0X
IuwuA2ij0hXS4qMQC/S9metSX8pqXnPyTOC0gvNXRuUw/1ZkWcCLVBokR3JpJ0e0EALUiObIOq5K
cSnXdM35OpXFpS6yLh4zo8cylkYF2JcuzVyAuz23aVU/NpbwL5gNsG0nc+MsXYR7LnQF5IVzOpIo
bVEzOQk7M4r+JGG6n4ywtIHgkTtiDrSUyhjq79ubek0v4h8AcgzqCjWkhc41fDEBRCZtMQCp6hEM
KVbh+NPw4QvNUjHqNc0IPC9k1ZA0Zp2855LUsSpiOIIwZar/mqd9T60KBbitgoduDawRIkrCaw24
J7cneO30nIrldjQuysJXWGqtqg2WaY0MW03gI+RI4CwRRjNbxfstp7K43czrutFiAYsJfD6S5tjQ
cnV7Nte36z+LyLMVoiVXaGLIoZF50AHoPgzbOvm4LePaHTiZBQ+oZXaiNfstVizIv6NaIIhDUHwR
3LVVv9D6tSSJU1pANQCoNluvFr1/xdRTdXhSTGdqFtyYhTPAM2xD6yvTmGFGZh04xuwWVmLPs10N
T4CWWrAHS3NiZ+Qk1slRV9W3CXZIzCLSWSMJSyBrOlWzEH9flQPgM1Rbo9dU5UOBLrBaRWZaUWlD
u8jtWtuXqkkMaeHEXZeDHDhSrAgD+NNQ9RMAiUqWgEIivO++a0BVqZoz+t//4tSxx/L/K4c7C3WB
hhTFwLpJcupaerUTNf8Yp+YGBm0J8mdpTpxbG2TV1KQGcsea5X/oSP6QAKUgTZ2aZCiMx/+/iXEH
YkIDVdUMmJiAU5cFpNYTp5Sf/XDJdl2zz+AL/M8K8qpcnpK0UyEoGXNidKMDnFUiWsdZmWgTJfdZ
XQJEvlrI5y5JZWt9ct4RhoQaesOhX+PNkIp2qe9ADUsmCegqGfxIN2wz9/aKXr3OJxPlLIkYDoYI
qjTE+b1sI7ojkdQ9JXkFL1mgbbHUc790WjgLEnV1jwY4iEu1iSj+Wu8BLAZ+mSWKxKtyAO8OTipU
AF/QaQxTkUvThIy8bhXb0EeNClqJBGS09HyJAPTqCp6I4qaU6YnVA0eQvdDAm/utjyuUdoB2IKe1
/i+K0S1kIvHKCcB3wNVwRrGTzaHMcigqTQHn9VT8NsJ0U8ky8LRgHmt1XFBY1142TgXyNc6aAbS/
XoRVQWC9Fkt1o0fNtgnEdd69gVTxTtd0IoU4ppmIa5Kubx/OqxYaYbAEvl/JwhPH+X2oxrQAoTB2
MRVKO64UIDJ++Jq/4NVcPSsnUrgNLDK56NoYUkSGNdz1azGM3S5BwKkVCxf8aoCD8g/gWSGoRc6J
0ysmMg91kEGW0Dpyn9qJHMH5tmWg99UqMQN7DBSi/osuZgvJcoTQwK1kmezzdZQ7vcrSAe9E1eS7
oz6URALZly60C3mcq/rrrxyefmUKhcHPBPaIk1igEXtHonrIO9KbXuz3VKs/NUt1bh8RtjkXbuKJ
SC5rPZpyrgkKRKbYMCu04f32GW2q91jKkddZ2L8laZxhnc2Swd5iIVVWUvkUCI+6tQ/VpxAdu+oC
DMLSYnKGddBzXc1FyNL7ypkFe8rddoZrfwTaSwV4x2SxA3lJImddk1JgFWWQKE2x22q9HVuBM8yS
HeBm+2P2kkbjnd4tMWmyf/bWFnJ3QkI7Vm8WEBuAFyurUrw8aQuO5LWaUQu+HUAB0f6O9xVuMeXc
gHaJkAWNhF3YH+vqrW22SmBL8ioukFMAj647zynx4wdTDIkOZHNta3RrpQRlbERvn9mrau1kMNw6
11HW9FOKCff6Y9ZNTplskaNeEHJ1VU+EcKuaKkOsDRVmnCQbpR6BO/IvwOzweCmjX0hFtf4F952B
rUrbHtlGAUso9V+N6hMxJwDNWdi9q+t1Iogp8BO3KFEVVElXEIS6JVKg8TJQjpK+oLsuhahA7xSR
gJaRLAc7zLmQGv1qAMViikQdqNBHXtGpCG6k/3pbzsVwGgRv0IGSKNh7U5Z7JzdF35miNrVvn7BL
k3YuhTvuAgqAgAiDyZizbGfxsU4jUvkfg/b+b+QAf5vVHuMdh5NjjqUWpzp8H7UFobuprmrLKIky
tB4g+5b4tS/VEyYFrA9UjgCfEfwK5zskMxzlUUX+vsMxCKcnBR24hh0CFAFI2IjkcWsXDt7lHTqX
yG1WFip6EqQi7Jk+HxDjkNYKHm6v4NVj9wPGp4P2RrO4s90bY2GACR2XSEk/8nxQX9H+4nt+Yi0B
3lz6qaCmUlHPyGq38RTEOVNpKcyjNKl4f0iKDSC8+hZlFsiMV7/wtnN7UpdmEqJAGmVqwJ7SZZlT
cLNYNV03atC20qauXyX9WYrX4EmeFGijhQW84lKdC+MUXSTKQSHMECantqTuFQ3gGRERTbev0V3x
VPvOvEQfdXUpT+bHbdo0gBQ9inS44WlPlC4iM9C24X/0/moRMvTaWio6ulssPIToOs9XhDIHvy8E
A9tWkFFQyGghNd9XgHDp7a7eZq+3t+6Kx8/qKP/K4858HhlqGRuQlycvrUpS8ZCV74gwqFXshYmM
o2t2tLEWFNa1u43sLQr34J3ipZI7nGM5CmGSAlwPHoYfA1reAvmPI4UWScqVLL6Y6vr2PK/dO0CX
AS4ZGCSoe2MDOrEpYP2Yk6mCwBZN2vW7URxH/+u2iCvP26p4IoNPMFaaXMptLbA39Pppzme7636D
xftdZZmLSbqXSnVbauC7NwevQm9UMr+iznDB4FypejofBac24zQKMQzMdBhKWmoflZ8/ZGPhSn5O
I3DjDQHc5Z0gRF7dd8AXTxeKaK5dltNV4A5UUkhahsYg5sdaTlWWZFZfZ2mnxffGuJCbvHaKTkVx
5qhAwrAyGkxVRH66LmsSGLbSfSmNC4cuaVZG/2+Uz6lETtMVmhIbzQyJyfQcVx6Qv4MiIwIYItr+
pTECJxRpLf73ufHzLeVU3ljD6M1M6mi8FMi4qUt2fWkhOQVnZpLWNIzepcnnkACWFOSgPWnyaNcr
haMo/jFH9eaca4+3r8w1ZXe6nJwaEBq/LFHSCzWg9EQbn9SkJUYLZOnwTxyvo/8+8mfriDjckFAs
jDKhcyUwt1XcoC8MkUf2PbQ9An6SW3Ymvdye1XVd81cMd0jwIt1LBrsB7Ryv/Gbaq63qiHK14MFe
c/pOZ8OdCsBABGKjQIzYPOYDM0rsVZgasb66PZ//RaX8nRB3PJTKn2LgcqNUDAn5MW0dLXrVZ1s2
PGVAV5jLwkSNzqGNR94F1+KqfQIWOFozUKLGeGbO98wcG6mY1QCgk6k2/MkSdfT0ZI7XeP828cqY
+f2jUKrN69yrld3XXbFR8Zrr1HEmuLeX4apiw6MzQLsAgQXm3vORCGGZJGaCkQjiH3BGDbVbCtsC
iTBxyZ9aksQdIFagFYcZJJlWQAvDycvnQnwLqtApymTBXly9+iez4k5RgCSA2pUhcpmpiz4o9JhX
6oTioZJkWoSW81cpOt5ex6seHOoO/7OQ3HGCdRaMWcdx0gwPlIxC54ggC4h16td23z1YE2L0bukc
sd05zzrg7p8I5VSNVflR1xpYU6V8MFANKGrbtHlNZ8lppMDN6xbNCUi7PKDMtbY2yVIF5NKWMk14
4n8oqd5FRo1lzkDvHMbPDCQGYYyqOka08DL40/58a6qcr+OPWh8lDaZq1J0dDTNkQtgcv1SJTmvr
V6aAIKMctq2WeJWs/zLAjSACWLsfh53YfwsonIfuXKfipyWFFG8wnjIKXhz5j1Udb9umoKm1xJ36
kwm9HDTDK4RzBt4f7hxWygT82ha8S5q0g8GjA1hk1HA1xwdcc3Cbmihu7sdHUBbrw/NgbXTx1eiW
oAiu2iPw+P3PILhDIlVzX2OjgG4v6GCVGd4RnEagg5nsTqyAgdrYY6cZC0fzqrk4EcptVyRnSZGG
EJrURKkwc7xJlks8cYAtv3oB/jM3PpzuQHNv9hrEBKOEIqMaUMiun4QSqLvq8QUsrNKjFA75QI0h
bDdNF4UNibOo+6NKsaqSxJ+sDxHks1tg11t7sc3MlgS5pU4P8+i3v4o+qXZS3/joZzO05hGYQp07
gYUsdOUhsezCQtDURqPQkbYsrY6EwMkF6YuZVpsg1toVakeUbWFUSCpVgvQwAkT1qai7CLkmUGet
/LA0X7Nm8DdJHaD2vBj8zp66Egk7ZZgPuWGlXiyMltfkDaiMBBDuDWaX77K4MWzkxmp7QnffC8iI
ho2vW6CdAjUDEoCWme9TVAfdgSDd+A3YP3OfdXPZkcYwZfTqF72hu76m5hslHBNX8w3RzlHuCfpA
tPAPZaP8itqkuy8aKcpsC43qeEabc3tus/BZiHudpGFm3rdpPxlEUWug9unzLK1AWK3lKICc9E8R
C7gNq4C17xqdiEpiqwT1cmWF48q08GqGsjUDeKeM3aazrPpozv30DJqB6t4cx/CuQT/mxuwTaV2h
EcdJh178jiq5fyiKWvwFyitrDaoL/Iu+WWduORnVROdJatc1cumbIAFYG6AgA8VGct18AXhEuw+r
SS+BfSnmXz54elwQPXU+DVBcsZLMrMxg89Ja3XTxJOlEDlsrdxNzQiNo7fsa8Oj8pBsJstnyRMxY
lh6nsQkeVF8OWcNH6h8aMG7dIwYEx6temdm7UQd+Q4o4KCMsfC2YwOM2rJWo5uq96CftBly0wt7S
W4ZYI5qxAyCC6VtvdJUWM/jlvdsm6qpRBKGnqgMlGt0anKmfUpxroHaANLgtVNJO1V5XZ9Pxu+F3
FpufSd3tjByj1oppfVvydX/HQiblpyINMBbnhiKqFBArjRl6D6XG9ZUmoYVpgYu3Ut1a6QM0jgrQ
yXgPJ2IKvAlBQpBeFPlCEMdM8IU2PhkFb6LbujBF5K0pcsoHoJt5qrCeM6+KB/v2fK9qpRNBnMbt
AfgrIDkOTO6q60jeJT0pY3+nicKvLjJJPy+RI171PlCWrbCiLdNEavF8gYU0sYCxFAP0dNgq0g+K
T208SVBObQC30e7HfWw4//0sGZ8EI/rDN99roaLXpksnyBTrD0YFN2ivOrgZze5VW3oJvz4/ZDnA
FW8COIgPcoIQPGIoxwAnkfgcjMCm2GrpHmrXNlG6ZahuBPogSVqY4DUbBnhm1CKDNkG6oMDurSgo
+zYHx8ScEw3otWEbOSVCn9vreFUMKmeBLiFCEF+MFHRTVvU+PJtiXtUJuL+Evdx+35bBnGv+6Gsn
MjjnG3GFYikyZARGWblSjR7wCkRuCwt27YKdSmEzPfEH/WlSukqClH6ogRhYgWE3oYNs12Ow4OBf
PxAKAl48eSF1z7fBRXpexoIAUdpQO/OgkQFK1KxmWjXFWqtaneTIYYS1aYMMaem6/WzJ3+XE65uJ
hwIg5iDthrZ6WWQAeCcTBYZ8AVbmLKNu/JTtS3Kgq+3D1v627NVSEc+PWv4ry5QlQH9BCCru4ZSC
b5vzpEZDKIYqgqks7YE2DpjE7dEWiEBQ5uIUNLTBcE11fCNSpK0z0sGWqE9iIpKSCvZAfMewNbtb
2IELms2fcckannjQ8S9dvGQIaSAOgmkNpHLYuHq7t1H6TRuMayZ/x2XQiMLDpJM72P+MKrFzGtg+
NWyTlgua9wLMCPG0iF4pdDQDRumyZkYaYIiR+RmJOa2jlEiBXVsEOkp/alzp4K+EbKuTDiv0EpKn
r6VFkfkbwIvnIqJejPsCZB8jEUICziD5wTRovn6/Kyj8SgVgqyRa+265+uxpSnKCkzORbwAm0KWH
EkDDcVceANysOFuG+4KEK6Lr8zNaZXPTK1WsE9u2t7a9t7d7/M5lX65L3PWaEPyyd10XvyNr4rVk
7Xnk0cPH//xAwJx/kEfi4T+v8esj/h7+rsP+Oz4o+6L4YbMPSolNHx7sFb62K8iy2Qe+Kb7YX2F/
lf3B/toeH47br21pl/jTdouvry37v2Cc24UTcREiMMJbUUSxEU6DIksWvyVamItjmplEIwV5/+dw
KnetbZDJiUjk9S5q1u2M/hncipqK4z/Nm9QbtgPpyLG0RfL9ZdLANexpIyyMTbo4Lrg5jOIENH8i
AOF0TmGm8lhnhZCGdPuWkYQEbKk/X6lDHxaKQy9gT3FHgZOg4jjo6PKGrPPTEAKwwddyRAiyV9vY
dM/bNXZKsB+3Dc0PDP+ZuuIEcZZmUOQxmSIfEL8k+1FZgDPF6dYdBX9SMEn2neHn9u3N3lvO/s4l
65FN3Lv/VMlOJZWtOaWjOZ/kHm4qwfMNefWcJ7p6+PraLhFwXRgSFpcDYlxBNRMon7FE5wvTjWgI
lxtkoMrPWKVoYUNs1m+mt+Fj/JUuWPqLXcDxw1m0UMWBTcdGcPsN+Bmpn4UipG/uh7v+c//pHJ6C
RdV8WSjCCnjA8oUnKHAxGxfPbUKpdOGcRfSoEew1ITusLqHOauFU/Tzsnm42mw/8I3B+gWaZQfie
L57sy2khI7yhUC97923/zw8XWmUP5cK+/lEUTFkwjeEx/bHG/86+f344DnFysttRqI2H1ffDyt4+
QDl8HVe3z+WFYcBQQYeuM84i1kgrcmY0q1pN9YsO9Iu0oVB60Y/GoqulFsmfBzFuTQAthp5QgCQh
McHba3EosiSbsPhMm0HXYtIOWbhl13YYeHUSsn9gFoJPwEUYtWJlWRWBfjEh2+1xa+/fXe8V1+fV
WdhiiUUOF9M5kcSpTzEPJN8KIWm732PboJv+xcag2ViCZw+SZBChn5+hqLCKuIlmJsC23/buH+Lh
ONDVgq69RCvAATiVw01E6rMiTArI2b+/fzw/PwdwU56heJizMuP3+BNEOzuHrp6+S/r0/TQQ9vN7
IhMJ2S8L724/ha780qK2AAUTJhSyzCM+1uhNBFmnhJPCrsv6DiYZNhKGcrWCoby9zJf505/p/xXG
TNGJyzoYsIJaxYTB/MPwP8LKY6orZqBvi7owAeyqAcfbBOb7j7HhglERaZGptcB0yrwO5m2s2bVn
95+5AD/uwJLM62t5IlM+n15gJWPXVC1kosac4AO4d/g8YrYJPNA/3qt3v7vf7ZyFTbxM8XKT5Qxr
V/VyKCYQDA1YENd99n7Rw5JSuXrfT5eUU7RGIMllHbHp2XuDWNCe9x5O6svSMbl8FeOmw1koPUpr
CR2nEPRmu2sPkc3C6biIZ35Ohw4XHQUaKOLhu/eUuMiFZPpnp7YGeQMFuWO7MP6l8/mjKumK3YGF
otfr1/9ELHf9E8XPslmCWHY+EvLW0bcjQAthDiba2ix+gUfoPhJYSuZ1tPA6iPcKxNefmColCCjx
E+u/YJh+wMoutMDJwDjDZIKFeAamwz+3BYfI3v984OKwy8MsKkwlu6zsA5/4scOvP5fpx/nGauEa
L9xhdl9ujIqvghYqv+rEs1GxkWFA/1hvNgo2FhYEOD+WdGkECjvS/AgAMoASLEBewI/h1qUorFRT
a/R3MsE/cQoLVVgU8orZH+iGqUn7wV1yan7yVmeC0VOqAWfDQmyLWkqF05RtnAtxaCowSAW5C0hA
MprRnvzB72Yy4jNg3pSDMRAMxdvd08f1o7d2HAzp+/vhCx7X2oXuQZCzRSz0cDxuH1Yd+Q4Qi38t
+q8XuUYZfgDgdwBCC/ce5Ufniq8SdC3uBDEBixiZ3/zvhiir+SP9CNbFOn4sSe0lz5M9fCwxXlwa
FHRLWCAIR9kB+uiRADwXLKRolh/Rpcqs1x3s6fMzMylYg6eJwKtaLe3LpWMFnwquJsQBnATQJJxA
P1RbdIzKAtG9+TNapWt3Xv1RPGFTHiP6AaoNqhM8Y1BgVC357UyJnx0J5s7BSMPbApAinJTzuQ56
qAt6b0D0i+y99XZyTNfD4Eless69ZlUt6ISLuFDm5HFHsMq1TpRLyOtd6Ul6699k+phQv7Hl+92w
k3eGLXrGwpX/X4SiOB5tFiyDwiW1arUT4iGA0DSlRmC/Rw/zrl99NiAw+c630IAu3lleqiUHk4+B
/5nrX7GctxD5VgQaKIi1ZDo9PmTfIgXiNI3E7fDrdbKz9QuqWRZr6Zn2uNhRbCoSVwDsQPfx+Y52
Iu7MzCY7W6TaaJ+yN3nmvvpu7ef7OCXTXYg1RvKIxC/iVndua9eLoPNnzifSOW+lspq5UoG6TSaN
zCiAOMLgAJ7KdwRPfl3CHf7pMLqcK54HEOvKyGNzp7fIIlSbAJeIxLvquzrKUGfpVl9L3vhYvI0b
QGnRCvSDZElFXBUMxxYXBwEEss+c4Cbx+64UIDjLHNRDOGijqbx8qz2mZNhNrulaD8Nq9GJnMfvF
zio/5VPJnFYUDN+XfZVtL+ZG5E3pqvctIcGuCWydmOSlWeXeg7LW7pf29qfP9kw0YD5Asa2B0xFJ
JwBunZ+sHuRCwEXPkNMZkeAMVtadQtA7ZPsusA/daJs47TZ7UGmAVC1wzY/3gwdQeWivnGT3zR3O
wNZ31MNh9nJarGUS2C/pQswls+nzY/y55YhTUfZ+UUY9N02qFB14FG39OBLDAUOpoxzeS/hAqP7z
2l206Wm2Dkl80B7SR2ud2VADnvBcONp64TJcuBpgEIBiR0U3K79HFHi+YBb6B8SiVPF47RoyiRoi
O75dOk3gTTIRsIbz14LEC3XOSeROR2Ch/ioFJQmtBTc6Cqg9pBXNt8GuwnVQP7X/h7w0M07cip9N
kvNmWtDToBYbIrtNLuzLDAL/WHSk4luUgSGLSJmN7ijv9kQvoyIVxMAwzpaCpdWw4+dLqwj63Oej
HtLerg4BMYi5Me6yR+AQ0MGNv3UbJQfITCe7/PCtOAM5pFQk5iEjvwcSfNwezGUGhhsMZ9TwTN9o
bQFq6gn5QI31uakTAbLkDsRnH63ju8BBqWiBlwGZ6AXx/+sKIk4+t+voGJCrZsZiTMhFZqQ51K7s
pM9AkXlsV9Jq9l6AN+CmBCwrdnsAWNemW+XUWihwvFSKGIYJyCG8hiPncdFXUAdwOqMWiaj2s9FI
jxrxdbQNHHMdfswH8U7zApqFjmOtpaWLxnabO4Nnki9OA+onqh6SGwdFIv2b+t15811DUC6j7YX3
atdEuOVLCvHSb4O7JkmAokGSG5S2/CEUp16PBTCW0Xin2PE6cwbHcrD1AhxpxYu/g2dj35sUIEf2
+NnRriW3D96VW3A+AO7gRZaeKT6ajFno5wqrOSLSzvxud29fpjttRjvYjlv1W3ZUgtqrfJs8q4Ba
ouLm0OI50SdA614a0YV5wpIwJxadfLiXhsiNKE3nMul6+FmhQgcHbfFCClU8/J6JabegiySTG5Nj
8gxPJKBfIghTF0Zw4f6wATCsXADX4Qj+RMsn2SDVHIXE0DCAPsIVZDpAvQvuB7Loe1zqvXNB3Ewr
NU5TGaybVHtKdwboFkiVknIbrTP6Kn/KrmkRf8G6XaZkuMlxBiXJcoAN65CJB4hncSNS9VeH9fxj
3kW0RkYv+8iXRF5bTwDZoLUFXg5zss4VrdFWQtmLcJX19/EOTS4VnpVg7/tV4BkW3j9nxxnsCacq
s5cO0xW9KikaohM0RbHN1DnTYur1KEVmm9JkFXdkfMpdi6LgzmkAdUoFPAtbf2adzvvAHWfSbJfe
PK8u94l8Pm4Q46hU1BHyweT0YKz1GubUtGdaeIOznlnln0Sfbl/pK0r0bM587Uk09nEXqiw0KQhq
6kmyMd7ANvyR0OpzxOTt0Bkd/7XcL3mWl/0wuLNALIKzgvYzDersfKfbSEbPyRzgvWinfNXu/JZt
1LWyr2HSHNSh5KRb3Z7rFf15JpFf37htcIlQDUfFiarvxWq047tpHzz2q5Rk+5FCe9P8QXSjFzA+
GZtFypSLDMP5jPm1zmPJFyMd8sO1cGc9BYh9q2NsJzvzeQqceWUkJKfVs3yYhQUtdRmScqKZdjlR
U6MUJomvsKl7/U6MV4jVaPRnskiH1vW7wR438hZRhK08317zH0iIc1MJGFsEhgaez0F3wd/n1O90
QU7rhKpe9KrCNmGOu2KvIFTaCg6YY9bWbrRVKG2Uf9gz8Z/fAGi8HjfRs/9WfakLZ+DKHcN4GEww
I5uGz86pNGDhzJqWom7Of1AfJbfYBE5voapCduEvuIldDoQuRQmXr5WqDK8cj6LIh+GR4icpfbL6
NZAJpd7KE6o8ATR78jSUdqi/Cs86AA08PjY7wPQtOGmXiW4mUwaIERICKOX4uX4nMmM/NKRmrBIo
k94WX8aI9ERFYYtJcMB35p0ILSpsWxcv9EuH7TIqgGgg2TFqDkZvwvmHRZ6oACTGGiO3QqJV4Mi/
/F3nWh5a6R/RZX9/+4xd1Irg1R+MXkBuxSstdtWUzw+3oqZjPSQC84WhS9z6rV3fgV/JpLoX3+u2
QUOEyW/tRieWV37ntKTWC6h8UGEULVW6XSYkMBa03SDvyQB/L7DYmrhRGin+GYtM0Q+qBSRfoUYd
zBd30cftiV++MXDCOBVa1MCyLzIIC1GGvqq/sk1CDap+inbsjN4SnPHVIwWfG44nUh94YeTujipW
VeALUCLyQw0PNF1/RDTYoycrQxgk3/tuswaUpHkI7paaay69AraqfyVzJ8qq5zDw9TChdeoCs/87
2Imf9TH2jIWY4qevn1NXZ4K4Fc2tJPLrEIIAOmE9FUd39pBDg3+tEv0r22uPiC1ofQBIon6oX5ao
zq9YY8wTpWCs/QzUmzziZWMItayW2NB98djemfdqiYxHRRWfWjSg8XtxP22HtY483uvCUWIreDHx
E8ncHdKssLBCdpTaN1Mjd8JMJE+3FYMUn2DmmNyaRHazjT5ir8/pYkDF/vVb0plGOVFWkQBquhCv
BbQ6ouAxWN1JQPk7Dna5EbzIXXS0riko1BMgXoCLicQ7d5x6JQXOVQvdqD9kvxHPH+aVgMq/zkVb
Y0fL30s4m1cNwKlA7lglqWYGcgaBA5VAX3k/r+77Lbom7hUPSVlxt6iCL+MizAvA7SqiIry8iJzA
OM00vc9gdv2H+A5V/1BD/QY0Y7KjfPmPC2eHhR787umA5mVVB6Aw4PX9pBfqKMfQ9x0FG0GY0e6Q
u4ADdCpbv+vWIMP9jp67J3PJxF2GRDLM21+53CT72QiFMoLcHOVnh/YeLxrjJiZf4k5GDkiCnl98
JLp2TU5E8m0y/uC3SWhhXdP1vFO2il1R62DR0onWzaf4KRNjN6003NrHecHKXfNcTmfLY0PEzaA2
oGtIaHK0durDaFuuD395+NVufTfd9I8TWZLJFvByY8FCYLGCKplX+FKnR6OWdgmd34ZDRZNdcj9v
FBotKR9mOC7kMEcBdTiM0YuLbfvYSLQwhpwG2e35Cal8N9qUr3npBGhJ207r6il+AfsRPLb17bPL
FSDjuMKE/lR3GQqKLC4guDLfkue8HeGr0MGLHlNbc4GmsNKPLsiJaL/X3yI3xKEy3Wb3MpFmRW8P
4JpnfjYAbu6jFpmFHmAAo71HAfJntK3Xf5Kdvo4PCpK2ek42SwBgizI5/afI0djq1QD9tw97gicq
6y52dS96yF+1PfKKgoc2csmJUKu5MFv2GsTvtMHwhkGKwIh2uSur6oHWCGy2lcHylY5uZzvhj7YZ
nrvtYsrkmlVBGhyKF3jhiOu5p6lkRIg5VTP8lU3dU6By2/JXbdIeHm/QEim2a3dhetc0oWGA3wne
KLi7eEd/qEtpkg0loY+pRbQ75N9/NaTNV+JWecjs2pEfIXy1dE2vug2ob0fpF/BwQEHFrWquJuEc
Fcy8PFiu6hWP84phia5bZzfZBrxisgNODlqTl9ylK/M1FJTmsRddHT4hl60pxz5LxFhLkCDqaPpV
7qLHafMs4FVsXGlujeyUsUF4eyeT/BC4wvaBRR1LvsuPlPNDhVQRHpRBzgefCT1vOHQn3oMOgAVx
7HWWScAxXr/LSNDbleO/N97koBmNHPfyRnE1B/pyJq8ZjkG/CewWz1dCTACc9tt3AhruJ28J4PJK
OADoZ3bawXWmA8uEc6vALCIAUUCAejmWshO8KB/ir8mW9b0aIA5cOH2X6hoF6iYeKkDIilQk/7hu
ZMJU+4XO0nXNsfsNgPcPxQ6/CvQholq+Rln0F1DoX9u9uV3ixLvyEAZKLYYcClhBjEJnKv5kD5AC
tSq0SCV0i01Azg7PAd60qdcN8vEWFV4iirzoDtjiB+G9JoVTevEOOXI0UjrBgpK5aKjA3FGgCFhF
NFSAQ4+v5JAalmnxMRbl7j2iylvjPCG15XXO8ycr7YgeP7PGQfKe5WwBHqXa0a4k6aZ4CtzZURzj
PvdMZ2FvLm/K6ZhQpXm+PuIkBcPAcj8DGHXI4ABBx2k/UpHcT3aJSu0IK7EVVksKV770kZDOZJin
AF9CWTFPKTlW6HErrCil9VvyW6V1jnKs/ogmUjfYKQdSDVQl4e9Nh7VqNuB7+/4W3xfzH0wNnF9Q
DMIAmxCOJ0AneTUxAYHKHLs4pRIYRtC47Zkb8TfS18mx8NJtHtJ5M36PjSuThVW/dPTRnslej6GU
kcvmS2LjXIkMs8XTdXGQtpkHFi1bFFCSpqFnHe08c0zGhdbIK0nGc5G8bZWMDjgiECl7+Tp6fM7X
aE2XXllXUfmNvfbCg/QgvSvoKKrRfPR1e8bXxVusw4nhol3wHda5WanpPOB94E4MafDI4CGx0AfL
mQ8RjdbBs+UBDGuwWWbXPxTrf5FFxwKcjIDTxoYgZsIYgxB6/D+cXddu40yzfCICzOGWWVS2nG8I
p2XOmU9/agz8WGtEmOdbLOCbBdSc1NPTXV1lc7Z0Ce9DyGCYolc55baKgdIwFM8IXtjnWtfWb+Db
Ox+MjnjU4ZYVgDRSyDn84YeiEPSDfI3xM66/L96YRh/vxNqCyK4poR9az1bz2LfBKywCS8VCyQcb
7bto9sNixk3z0HBYcPYsn7kNAir+3HxlwCi48qVVTObBB97NAJmsuepVlg4WjhaCZiLoA+ja9WjD
jMyAKKUInPNnbLhj2NvgBTGD1sRCm2wM4QijeF99QC+OWYMQD16ZhEWOCjjEchLmUCBjzraK3T9D
501noVoR69Mp15uT5MiXznxDe/dauLy0vuiMlMkdh/HScMpcigK1CFH/gjaTNepCoPvI189OZyef
yEwkq8u7ZpBy3DKk5QI2h8F41/3JN77Xb9tAh6T7/IeFWoa+lurilwwq6DJD0hyB6w2MXyy0rtYq
HnVM8G/ZykXTI6iv6HKon3b609Ns6IDWW7LurndjLl0WP01TyxpnAzheR5gWjl1mNneMwRxQ93KC
PXnLV5vSsPTRCi6DmT+IuwCIkt+910IgizDy79hpWe9cBUn2zHCpob5yl+BQPHImLuj48sW8Nifu
7EGvXK/3a4X1hcQmtjAROxWAZyHF3OtjVASDH+Q+SsfIo1ZoqfrDHCOUsks73/J47u4Ua4D12ZIP
obeK2iE/Tl+OYGGGzh7oQvAEpiadG4pGrZogM9DN1Gs6xrxL9hBQSDaJGTtdoP8+x0s3BGJRdBvJ
oCmH1BkVqWVyWvfI5ELezJhtZBKMwAu+ajd8Cs7lO7a2cKeWOv/Jw3fAbwE6lW+Sp9+/YSGXgSeD
iG5K9DpB5pNmUBAiCZwmKr5h8tgv8aUiBV50qxnJvWR0WzBVWFCkXGuqXtpdCAqRXoDEG+llpF4r
Ycy0OcMDMjTak8W/+a+8NSMizAo7+MoPQGUeNeRaN/F5zYncZo1EDaUv3Erw0hCWoJa49oNZqEhh
FzUJdtJrRZc3wQ6U7erK4i4MUULtXJYRaKHihKTN9U5u05yr0rZCwDPp0j2KfSb7mHn+TtmDEhOZ
+n32mRvZNvVWA83bbQzLCDoIYg9vbjrjyPkQ5BJrFJLjDf/qv6FJcQec5EVDMc83i+ceB9cdBiD/
vewoHsKvVb95O8kQpUUSCfzwGhIMN6k5JsMLTMTNXx2aM4vG4QcNAKXB+Uz3krmH/E9oKs4T5+rB
BoznaIYsUY3MDRUFfvS3r2YKb69mxJ0KkhwIPRF40gzCJURZNbHA1Rx3sABX4hY7cNSWW98NeBSi
kCTMHTi5taN1G/Ii0kdZXSNVTpTFqB0QZSWQMqC7Mfhz94jNbQmQ8DPZzewVNqQ82fvGXTnMt8EA
UdaGwCUA7ABB0nDyfhgqyG75qTE5KGqnOm8Ud8o2PfonQLP+5IGeRDoP2AhjrkGeF+5KYppwdaCx
AaxQ1GBFIWn9JIHj5i7SRfREi7Hid/H8Lh16JLyNZIM+8c6dMh2Rr2CAOcwZ1vzpN8D52n9ffwMV
78ZsBN4kDd8gfQjAAPm4rkmlNeJ1NrS6d3kt672wz6/GTC7xH/FmGKVhH4e4L8JNty/QTWP6O4i7
IVjwcp07M8701AEf8yjcty8rK30bH1wPlXKgDPTxUpHHUOtnUOxtItXsn9BmDA4mstBGe5fYa5tr
4RgBWM4S6Q6UVFG7vx5tCzHteoqwnWuQNfib8n1GR1qlQ1BAD46SUe7Zu5FBh9rKSBdO0ZVZsgg/
JjlmhBg9sCpgSA7iW3e0A12vt6PRPVeXartadryN+QAL+DtK2m1zTDXOFY8gs9EDBzg6jA9lmwPO
Taxnjo/7+BmaEGZ4dxG82khjk9DFx2uXx9LO+vkV5Ct/DLoYu7L1Q8z1jLyJnuwhCWqEF8364jcg
G0IDTFnp3XY7rm2r5ckGhE4mjyiNLsdBU0BNaogpo+GkNyW3O2QG85bhxebrJF26GgItHlmi//s/
g9R93KFhlG844iMdLrV9Z7wPzgDwzwaHxpd/gdFhdUFzQl5LLFokqD3cgRU2mHw4yM4YP1qsY6Yr
Njaxzl8i4LrK82isaVgtVByvbVIbWM1B+S4HOKqjLf5JtoMFIJlT7NJDtQEUwZY2axcemTPaDf4c
JDWnqdTWstLDIOsEd9lDtEs2o1Ua7N3vJ3Nxj/6dy+/o9scelcoolIcaZnpbsbtYb2wJw+lXtuSa
FepeifNw4oSKzN7HbAZnf8cXuL6Eze9jWZmy79vtx1hQEvbbdICVeOc7IHp5akyo6Nlr3mUhCX21
F75rYD/sdJzYBvEIO+KZgzNrt7UF1vBnIH/Ovw9oYdd9B7gAYyMLDwgldUH4nNaWYa+iYMjhFaWW
RvZHA0i1EUhXjvLK7OVLYhbu71YXogBYJYRoCANUJAWo1SJ55zCqfBSVrPweqWcjs2Mk37Rdumlk
4PJzV8gfFac0zoOuITut7VYfcbdLiZ57DFmToDavoB332nWyDa9BVCdDEKBnd8kj1+uBFXMGAgE9
8iLHB0OIAADHvrcCO7uAYPH3KVh4UF3bJ9/3Y4krCNY2mgCkbufNNmemtvjCHSab19MHdf+pOG+f
KwZvffaVQfocduxcg+sOBv1XidMHEGo/9ltO1yxp3yHx9wd1lbUx3saZRLYdT2UWhQaCjrkeY8xO
TC2NWObaZC7xqTr0l1gx5R24dXp9drRXzkjMyjcEadXrLKTRwTGC5YUCOlKbyKdf2+6zqgqDtkNa
8dIjcN89F4YyAzQqgv7g0G8j0CJJSEhVZnfK3kNLxRZEbkhYm4LbKgI+gzxvwHkMrU+Vym4Kgz8W
aouHpObbUqfz+8l4zwy8J/mTlpvCudpEO6RVN2tedyFDggwjri+EYBpoD+nyTq9JdTiUSOp2qNAr
rnb5QuPNB6agRjgG8JnDusNWc8vnQTPXbpalzQ2qHTAtgiwMguC0/4qrTOUYDZMfvWn3UCCQ9Xkn
m3hqBsjMIErq0Wmj2mvoutu+XJKTQVMwco3kzU6blbsxAK8kkpxqb06WuA9NfiOY+XayU5PAslUz
BHBUL3IIOJq5Y755hmqtdNsvYNKvP4KK9iOllGqRncjjCg9JnKx3beubzT5CV7K2V/XqM/na8Xpy
LE115ar9HuD1lX5tm95tVa2C9xW2seHADii+vqK8+vIheeoRoaEun9Hd9pqdi/v2ML/LEZjhDc7y
31Y8ze2j4/orKNcKxZUcqiL4CkDCXipo9o16+Z497PpH5o/qindtgord7zb5BVeD1l30y+O4IU78
BlD8cKdCFEE9dWaRRoGKyLGCgLfTgipOOd7Hiv7B6uEf+f6p1hnNqC3wXpoosAIl12EPyoduG6/B
txdgicgEY+cDr8YBealQ7l1uJSUJfTHDo34Aoac+7tSNlTiJg54jsKqg/ZPBfhj0udMfGGe1D+R2
CWAeKVIcCCg7wf1cez8x6ic542QceWmbDCYQbHavj+doP5/bVK8Y+41fbd1eQPWS7DdKG0iKLmAh
51IqWqmSwBmgN3rnoYrbxjqUi/DQ7QDJPIIlDwDq0hVARldPKDNnBtCvEFVHPLjaR34bEF5/DH89
A8kMic+0wcfA6wLBF/d4JQTwdO0ptrH+7LNyBywsaPki47By1S6EN9e2qXuvU/OIS3LY7p+TP5Nn
coFV6eKpe/lQP2dnxCOtdYedrOjxWXEK8hhffQ7fvsKvP4HyQh26j8qarEVhaRfhuUf3gLCXHDSX
G6PF7M/8uVxjCrhFMCKHBcQEdNqQpkZm73rGOwCIhqAukNppnYm0GjZ7uN5j01jJaVwztjA+wDSg
/IIdjnuevt59H/RBeaFAKvDQOOGTCK7HHd/p7OWUPIdWELuInZu1y3xhT10Zpdwrz4RZrmYwCiIt
J3A5XYVIqNu8lE/Knnf5owQabjAwZFuOpGx/93AL9wrqDfAnKul34gHGup5eRZvH0s/UDI0XvlPt
443qBZALf+dPgTGe88fIlDbRS/IUXWJnLY+0tKPR4AV1NZRLOYDlqQfxiK7NoSkrXJxGfg9ubXTi
SJzZpUidNTGaaEkPa7ILHBUEdqkFN/+UO6ux1G0Ei0sdJRdgGwEFRj/l9Qz0bZ3mLYOPqKw0tOJT
9qDu2A0PnSGPdCpwkKb5hxD22iZ9l6E2UTASbNY75QIKQdLhJd2J6KTPwOqJ55+hHhUvN9j/njS8
NkwtNxjCI20Ma6S7z+mpN0mF7UXa8sjQqhvFQvuTrT1yj/3eNyRzZactHGSFhQ9XkS8DiJRuREGr
MqEggQCu/8B65UUm5ni7UtEBNK3t6kVbuKdAZ4sCF5D012saZf0EepEJqUhozqEmzbxpvQnQEfL8
q+Na8BlIsP+1Re0fZk5iEJbDFtDH2SHbq5+hTTDkvM0fDVQb9uw7uyKwt/C+Jkn9vzapg8MV1cQP
HGwWVojqToGbMTQJLZewDw+t7qmr2e21UVI7lmE50iGIMqCCe/eDfUwClJGmDZCwpgaGT85IvW6z
Vkxa6A28GictNFxkvSS3I8YJXaHGQskMahWGeMm3sXlSzg2oHn/fpLdtahIYTEjnBVr84ZPo902T
inPMa1GBCFuymcP7aGZvjV6jwl01ujN91E935Gzm211yBM3H44W5D73yFVymzu9fcrvE+BIASMFm
B8QUKahcb+GkL7WqrFOgj12mddQzC2pi/qWVdNkUweHSO8nHSoBx20YEk8iaYPSEtxN4zmuTrTYk
ozpChH4+hrvR7jcQmzC412InfoD8eM0VkVDp6lVBWaPODQhmfexgWGttxNQuYMcOt6238wHtzCOi
u5X5vNnAxJwmk0gSNGmABl0PTsEDqmOzqjAEDgQBLQiAZv0bAyZDNHfXe7PxhoflWsX39sEMs0hH
4XrDSx23C7WMvlTzfj0OSD5t4qO6v5c/+Q3a/TwWCTD04DWmgTPFRCv7+BbZ/W0WgCRU48iLWbwe
7ZQHSliXPXbPERXg3gwIL4V6j1gmcZR9sasfZbfaaps1JpBbagDKMLWHpJIZ8jLrsFed1xGG52O+
G7B9beFS6MlXuavgqVCUaxHYxHr1xHhWB8jw2wRAsLRZjdfJfUZvMqLN8L95oDaZDL2ggJXxOW1j
Sa5yAdZzK4MLhb+UhdnYo4WOS7faRcfkyYCq2MqeW7AO2mwU4FGCB3esSEXscagEcgbVeUN+UF+V
HaFIbgz/pEU6bggUkczZ4zmd2as2GslWbC/s9yvb1A6o4nqqugq2wSD+J3usd+lJ2AKNpmLYWmnM
hlDp5QP7tGKW/Cw14eAmkoEpwcZDDpQ6ZhC/Quq3hFlmK4P1htsp23mrWcxXY05QFNDZ7Wrd+Xak
gOoQRCkImQA5kKmrKeSGaFT6oiRVHLvzokNxKB6wti7SUghlE7RXda5yvzJQ8ta9HiixCp5pjuWR
E6JDDD9sUy6FcKFR4qWFAt1LvkVqe48+NRNKSJ+/W7t9+CMB9dMa5UaSdmxAglShjjK5mQVCr0fC
d6Qceq92k432ALIvq7datMkJTn0XmeVqZpmclJvxknYGIhWPFi/q7S/HRRGJWVsi0QsqdpLvkTfV
vnYD4Bw3MOvFo869xJvV5b09RHiWIMuLBUb1F4rc+LAfOZg+RZGhhzMzprMEDvgzOE0KT46B98s2
+RPKpF7uTGay8QHdXvMftyApgh1HGImmU6SbgRW6Np6XbMamSQa9vGMRoa9g3CTOdKqeRVu+yPpb
+QeJLquwgG530Je0Vhj6rghSk44SJAYPFgroANMV0ZRNm1wUsLU7jzAFTGeE7HoiQusIyBF247uT
mVvxg/r03xF4GPgPyyrluuZEm4OAWJaO2SE9tjbgh9Ypt8dWn9FWQQ5V897v60qX1l5kCwuOBykP
9DDa1gFioRY8zZi+4aHqDC0/CIijBJ6/CVaH5OZqPos4I2p6Ee6oaFwB2g9MAORLfmytJJLltAi5
0hD3kxfcTYcIIR6zCTYZrHVrj5Jb1whlh7/W6GBWKaDXFDJsaaS7EF0P5S60oz3emnbgzI7k1Kvv
64WADhbBHIy+J5Rk0Yh+PT6VmZUBKpPk6MzmdEjRrfxZW5PtP4WvjL1Kvk9+jp5OFVQKGCTEIoA9
uzYXtHHKD2lXQi3H4tD4iTd89MCeJJ883nflGkfMbV5aAr4dyEFcrgCF8LQ9aFc3OSRrsEdtwQXt
rCUakJPaMg9gfRpe0Ndg8PcQS9uXjm8ltZ68Z3+S1T20sKo/P+IGZ1XLY9bJ8ItjgNxjZLEAlbk5
Op7AqCHyRnVk7kfQibTmyo2wsHdJXAGtTFYlCWrqokULTpUmM+wqqLa5Q4Y2s1f+hBjzxB0qM35i
N5AjIE0t6FdEl1te6dV2FWu39hFUtBf6Rc7FHVagtbkdB6E4IJV5a/iTGZCAkjcEaeCjypw/svY5
eG+8x5VJINceteN+TsI3FfCPAzwJSgnFONiPd1D7cbi7CC0140lN9Br1emQmcyRBn3jbv4uf5CdW
H1z+0Bma+SA4mZmt7oWFA4BID2lqwO0BiqcbDTM5b7Ixm1DuvmseG+iRQDhqV50YFINP4qFZfZQv
3MlX9ignjVszV4cC9hhXPU8Wu488oTDTpxKtVdwmdmIvOUnGGn5WWAi4UAuD8AVo8MC4QcNY5ynu
JaED8gzkXyKYWzjwXSHQsj44E1kzuzsHluApoBVBgkfVYy/eINK3MhdSuptxO1m5A0lW68LvqkuO
zq/f98TCwxnf9PfrFOpglNmsyFmFr5PPdWhxWx6Ql96AHHthT3Z+8C3W/PO7yaUo4cok8RE/tqEo
FXLZDDCpXJ4ja96Az/aVN8LjjjNIi7+vZ6Eu7iJbQNX/d9Oro6VOoDRrdVPxMN39Ue7n5/74jjDM
gTaLd8qc0UjWeM4WHrSYXqiUEWYu9PjdNNVxBHMoJhhrYIb3gIjHoZ7+mazKOqLv/mkwgwuHPM0G
aoKQ4VlJ0H93gFMHHu2TKPvjUkP5nfa2iuYHYS13SNBbKQAkIBOyvnEOu54HdFyynweds5VjpGsH
Rm+crgfQuDBeQksAR6uqj1vOAsPwQTWHQnfb5wmL0j/Ojq+fS9Pfh9aKg7pNrwPsTVRyVI505SK1
cr0zkjiIALnB9yaPSCPNZv2O/gk8vr46JwEX5ybcSSfABKzOlQ//PQsK48C4gy6WdIMifrw2LiQx
U2cScO7ogXqFoub4PsqmVNu4+nNdOP2+E2+T+bCG7l8QfBNaGJTor60pspyHcdCjFlTjtCsEnano
/ctz4RDeFPmzcBQFPWhgVWJ2s+FJn5O71sW/EDnKCqRnSOQIpB1NjSD2Y84HPeTW6+cM6Y4Qr7LY
8+8mNAdZK6Mlc0dtRBVoAJAOgtAKHC1U6BilSdBFtY/OBUM0+ssggpJXnyDQ9hht241gZ0go5Xca
6O5RGD1pG83pcvS5yTrUfBsAgH7/nCU38PNz6IYZufCTvGa0zMh3qiOjmhJYyd53kVsIt4IXXVaB
IAthz5VBKrQMhqkqixjjj8D+C7449JqdW1eBqfHRBytG6XyuDPGmTiMhdv474zLl1+ch84U+gcXB
aKFoqYMpwYvtEzp1USjhncT83d6SU7+yR12uYTcMalbBXmu2O2E394amJ6i550fRYN8KsL9CndE8
YIlDpHWw1/7BtV99AHWg8rAu5Kb4/oBm3/A29phsfwTeEy5VX9FZaFGDueu/jhrBpAZnRdwFnkU0
BUcUd5CyTRBRTQZn1k8ondy94ySjeR8PohDe9OShZ+PUQWxurRZ560GICCDOkoKeIA0+i/JXnIau
1UFpa2xi/pUwd0bWx0uM/vzIAleeDdoEPYenfBigPHb+74ogsA5KVbSuIO2PP1SKRVSZUOKHrjYa
XF8gHzqAngdmUXoM9r0hPAo4y2jaze7dZLXZ7/alhtoX8kjogkIjFmnZuXaewSCPjFA0tcHvQV0G
VmF1kxhPxXOxSew137VsjKBIQEOHVmwa0DQKfidGLeaZQT50djWDRArZZrZQT3JXXdPNG4EM7Yc1
ahuHqRLMsoahVZbsBR6jh8fUjCJdPr6I2zxeOba3IFfKHLWJ0PFScRyKunjz1mYJhAIUJpQULT/I
GBm/H5bb8hRlS75eNZmLAVTsYGvwOut93CYO+gKeCXacscfjajbo5s6hzFE7lBM7cFiRobXPnTW9
KdseZE6AnYkg9ggurVM/nFfP5E0llbJJJVeRfVIHroBN9Zy5oUlqYZMR7iCYI2SgK2hB0Tk6iK9Y
O3fWgqcbj09si6A4JvUviHFQHnhAJ1kz1bDNfWifyZvt73kUHTt7RPraKzary3nzmqTsUTtVijo2
KclyinsGwKIBoQrhQavA346cF6HHbI10rxq58/s+uglbKLvUlm2HScuYCnbBOWarsf5+Jzns/6P/
YHl8JHhHlxQUGqj9k0LyKOS0Hh7O453uK9uDFQRotgwER7XVv0Wbt9DrtuiS+n14t8HJ9/j+2qX2
kJYLQizGaFUh3BMyUWX0d/V7bXEADeWp/nBe60sXFn0OagGcDMoqbB9qJfsZGNY8gi8n0Zm2a6wj
t5mM492zD9UA0lejHPjNPnr4kvXpBQwIemA74TYC+6Z2/7CaSyVu4CpWxPghtUzwREAWSbQoJVPE
XJHkYg0acjS6Ru6MuFTUpTNauYsBJcBqx4KoZj517JqDWjq96G5BnxiYAZAIpHZWKKIE1ExsjXJ2
r7rlCVGhYclHFCnYlWhlcYw/LJH///EEjlhoYmQjLFVWD7V1vLVybWU0txEZmUeERADWE8K3b6Tg
DxuJmomNr8jwfx8jNDDxxHAUgDvkjboDs+eM8keoHwa9AOODsuFXQuxl6wgQJPgkdGfT6VtoXWVV
N2IVJ4/PzF4wSjzgDM7BDr4bHPBqSHrIWDBvhYTtXENrsbnam3VbCCJzAOg1AJg8GsVojqMuj0Iu
KdDEK++bN/UuyAB8j5DhmD4UG83bb8KsC6+1FdyzwKqVH5Gt9SvLsHTrQQET2uhkUxGdz+ulLvkA
eckuaowM+Xm7PKKx15b27GeLClQJ+iRe+4c7/coitbkUfuq0JofF71c/KEaHkwYsaAsatnqt+nDb
FEYUfn8Mj3rZZeUog3ghhAq7I59Ds7Nik0lBNn6ZHOVzxTMunE+wZXHA8iKTjRmlbrg5a1K2hloj
bjiMB+IqmY69PKLFTt7PLyvGFpwinqqAD8MUyng0vGOM5KoMwHmMx5J2ZK0ZdIFgLIQgz1usxw6O
7oo94tYpt3dlj7puEl/MZ4HPANkBMPosOoRZ3EaPAtJTZqfprSWcycVT6sUu+iPdr1gnLv4369Sl
MwZDJc85rHdGQR4Qh/feZlF8V032UnzWRvi1YnDhFkdGFIw34JsC4IBWZeAZvpoZvoAy9h7A78GT
Hck6no6oB5QuRM6cVPfQCtwhFfEPjYxEhviHbeqAzHWt8K0G28W511EPMPxj4vTWn07R10qiS6v6
0xS1qhC559MhLBswp+e78Ni6zJ45rxV9l9wcBgRhWRYZRrT8UlZapeUBdq6IlRlMNi1oZVDLB9PL
pnZfQrt41vb8fXg3bWMEM8l7Mq1s3lses+8Z/fsBlBeos7kbNZZ8ADCx01kGNkl1Rog8sZ8AX+m1
FdqAvgOfynmgxLUVaAuFznjU9EcQ9lsrW4uMlt7LSDArKCmARABptmuPm9RRNUdsDfAKghf4XWTU
ukMIxxsQLgPRjcwOZIKss7bWSy9F0Aj+NUwdopyB+FUzwjC6X+YNi8udBWyKcFjhAEflP6hbkGn/
a5BmYOmDJobgOwy+Bl5T6V+5zmPdZ+AoJ5NFvgPMTStzu+SCf1okfuRHUCGNVdZJHCzGO9bovvz7
dMu8gmbnIKzVK29BWdTgqFOayui/lFoym3a4AerXy83M0YCFwuAStFZDSsPln8S730f4/Zy/3T3o
mAIfHmqldClfQp2wlRVsZe0ie8pWeAIbBBrMT+hBxNyydmk8YSsbKeJx1mVN7mWtTLgYMWDrIr2B
fClQOtQ1F2pjynYqBi47SAIY8WcIXPUhOjFmaqH7dLMG41y8w38apBa1i1Xw3qMyQtowkZYd9KcX
Xm8uk1uA7P1fpvfH4KhwqKkQstY+bBUW61sy+uISnUUhGrSbT4SviRR/Tv7po7wLrBYv9QR1afa/
lwIBWEVUCMAVRDSANaRO6uiHHDRwZkSnju9kf2a73b7PiE8VC7jyS3AqHTFAWPH72G878mBVksiS
gvkTCAo6bZUrs88lQg3EaAFKGyvbD86IDS3pOQTY0LnPIueNM7tG+HELjCGGwaqCIhD4em8wX0KV
jE2f4ymg8Ma4rTzujjEiS96AxHM+d5veyyBoML5wn2uiV0uHGChSVQOvJsuiBEairB/+YqwLQn8y
kQB8tGNozQVuimMstobvihdAkrxQRDjVrb6iyT6ijjHA0Br4VQAoxXxT+0zE+yqaZg6vaFMBfaV5
bJxIsXResMq9b6lwy4QYeTUcXoijgIRGRhQ0tshN0o8uVR5b1U9hVriAvC+1lWdBM/1LY8/GtEHk
ZjeTubKrFq47KDiAtRDCoETznfKTxcyxicYgIGWd5o7w8qCjGDdvrouuv0Mp12RNdosX3oqjXNzN
iFiBJwOrHOBHlNeYZlT1s3Yk+Z/5GTh34T1GJu8Qee2TvGnP5Z0c6NzXKmxmIXBEexMwkwovkU4U
6naHIu+gTKWCLOJeOwxg1X9K3NKN9rWXPnBGA1WvTXDyLf9L69zkfdU534AWcJR+mqc8h9CEDasR
871dHNB7A27G/B2XIICMjRsWa4EV8fXX21iAHgjCOrygCfsYFVhNAzePWS80eEYziMt5/G0QXAkH
3tNsxHmF0wi4lGLghD1lg5RMYyAxs+ZAvguvN58BmJIGmCqLHDg16XLPqi2T4MdZdK9WBnIItuD0
+BRwFbkdIFkhyNwTJ4fDZqCiIW1YcMGK+3/Yc8DZAydL6MjwLbR4tzjN/sCOamMEj/WHbHHorjjK
DsouX4qVuzF4uDlvWqFrXriPr41SSx5JGiixidH2Y0KToKLPbr2LcGM1Nlh5D5O7cqBvXdeVPZqs
sSt5IhQIe4/lRoXcenZmdA4Jzt2ThoJhu+f2598t3h6pa4OUk56yAnqlKQwqF+GpRcsEiI/v83WZ
kNvg8doOFdiM7NzG3QQ78aYGDHjXo1/CBunCPXaRVWwmG9Uq1cq/X39+ZK9lFhdeKdf2KY8VyIEv
NmQhB8tHVl48tHb8klnwWNsRclYk3FCwi9lNtDn8GU/8kYdwWvTuY4nXcq4L+bHrb6Hup4LNY8Fv
8S3BY2chswwObnREQTsNpKvxe/NcPjJOfLiE+8GInTXuj4WA4No6dWdo0iRJCVmJyZMt31FTXQPS
iEM3JWmLVz+SF+asuquZKbKRKDeCdlEEA3j3IyGpUd6MycaJ4Vu4Efk1N1vQbBzrJ+5QWtmm+KwQ
16+VZ2+dNdhsEWdxuKdQpKTDvEnjK0bKNBJsjs8KdJQya9siqBaNGTSVhH7Ct8GF8AB3qk+FXnv5
Shp0aaJ/fAFqiNfxjzZUwpjM+ALGBci8svaZ1b6jq8FJQblefPj3zWl4ql9XG2kW7g3YRVFaADIZ
SVjKYUuK2NU5gwVGbfYVGmnQGnqFzmawuVTgX3WzxFi9GW/jEDLZf01SblII5nlIfAyVNfoN5wad
KZ/6Fkh7zmBeZFAOxB5/YE6su8rnS3Yrva1AZYN/pCUVHbrXk8xL5RQKrY/sgzPu+AfgCGMT7DEu
riMHyWUQEVxqZ9g+/mevifH+tUqd4FntxykOmAZdqXmo99v4D/p/0Syic5+/G1rIK5CZ/WuJOq15
LjdJJGJ8GWC5h/Y5Rw6bsQo03UEktnVWeUaJH/xtPqmVrFW/VLge9iAvd5DwPKus5x6KABv/wtpv
jbuqZLJwMVwNkPILojxGfa/AoPABpoBsP7MGP+jdc3MfzKviegs1b/Ae4vmFPgWEkTcFfeAPUYmu
sHBTarbPjcO/IHzYq0cJKKuVlVvamQp6JBGoEqwCXcuCrlmlzVnQgnUwuBMuvQlQebuLn6G2eyeK
Vgf1wPYN1EprIcSaXWrHRLksJEECu9xHYoWPuRlBc5kHqbcCSJvBH8RXJF1Zh7TJ/8uIgWYHAwhh
pdOoN24o8506pQruWK/ccZ8NpDHhgtgHwMuCrx2zn99SMEALa1wfS0EacI5YVnQPos5Co2zzuBpY
kFxjCx1HOzQqwOkO7AlSSh+VrW06d1XCdqFOi20E/BwatKFvDfLWa6/DpFIvDhU0Trs3tbOq3ho9
8GYKTupFoCxHLQsEOODWFl5WZnjJtf+0S60tl9cxJ9fErjc4ypG5w/W2Lzqj3bdWa7QvawKgC294
DJTwiQCqDVwmjdMWam5Q2C5qDe1jEnXtKbxwd9k+IRJ9ozGAL5RBGYvdFiar6CtjXQiFCRs/mjHA
KYNuVGqO2ThshrqC6UYBew/r+TlgbLM1ncBL5qqXdC+UenZcfWYsxQ0gJQMoHWl1tE1Q/kgo8iqR
ZkxxC6pO5JF1/xJsXsK9ti5CQ3wp7Wt/mBKpACEeVC3wZ4ywBEoFCb+D9J58FfvpCK70yRZt6ZTY
7GvwEq6jqBY30t9R3qzrNAhFR0ZJ2qSQ5YSohHLI3ZcH3yi262u56JN+mKNeGVw/tykUCTGp6I7i
IOVmRHvIKBnCHVGZVnbpPvsHyn2iP48sLkrgaHdEluL6kPL1CEwxH7co6YOiGsLIrqSP5rgdOBCT
4hUvvXbQDwHB8nk8rezdpXjop2nqtVGOWppD1KJFVCJ98FZeIAuVEOnxI7rztDOk3p0AKDLfyled
4cIFDu9LJDyQ/EICgTo2HB8O/MjB9OQhZPD3nN2AaAE33Qnld8kT3fQcO78P9xuwTG1k2ETnFORq
gdugMXkaNyZcH8Fme0+KwAV6lktEfgFELhF/WqSFZLQyG1UQTz7gP3ahPmyF03qbBzmcv30Itc+q
BBCsIcWHSMfUeEy2aahnssG3pgq9GiA13Tfo1VY6c58/CJtwjXlswWNdTQO16sVYJ9pQkGmwIcwL
ooPnZjR6Nza1O+6utUJdQcrZ+H3ub3HzKuCJABcA7QCidNB5X+/ySC0TSGil2Gpevtvjvu1P8QlC
GvfY46D+0sHGb3efjHmO8dz7B9sczhhEjEBMr0rUdTTIOcvHU9YaVQ0p98RFG8GfCMKQ2a52czdX
jRN/UUm2FSx47nT3u/Xvkj+92KRK8h3Ioc+W8tSZMgXBFLZ4X+V6aLCe7Mk46vIEAV1CKJ1spP1g
H2Lv5QSVOPAQXyBAbqZbyansHFyLYBZfJQlaAOYCn/D3m2iXXrJDXQtyg8LV8ZmxAk8Ad2hxTp/Q
Wge+hvgJ7LXWOWF16VRtAxNwe3S8/T4tS7HJN98ikW9DIz19GJO6zIVMg3YZOKBETwA5ckjY1nrk
WcAUdBJ0HrHf7zaXMhpXNqlzN6V+X8sqbL4HoATejU/saTqxz5X5AhoUwCDhcc3QE7eYdXeVSXTh
crkyTp2AQRNiTct7ktAgfS6F5U9G4jAQbBogq8LpETh81dWM0uLBI7yW/5tn6rQHYLHwywRmGXeG
dpqkF16SoOLbfOyqe/EIpTRT3ivIwPOr1eZFh/vTNuXk2wkR7yRgvoUjZ8+opCPwfb+TgfiUTc5j
T+xRMwRHBFNE8nSBSKv+D3Qd8Ds/P4E6+33e1oPs4xP4vcBhi7XW3ayPNmN8H73czp5LR/EE0Eb8
vteW5x3iVBC+lCHTTb/4x16cmqDHvIO+DVurgV/t9P5ZADeKgrxOuY0hUoCXPwhFfePfrhgIY6EE
AdMEMXjtb7k8HeKIHb+zK5xZuRNc3ztmffuRP5b6FyoQ95MOonkjfVRXa5dL9xs0wdB0AMEmDQCl
a+NyX9dJNcO4QLiFNB1l22P2f6Rdx3LdOpT8IlaRYAC5ZbhB0cqWNyxLshnAnMmvn6Zm3jMvhLmo
8isv5JIWTQAHB8AJ3T+hF+CZdzjdG/AaDV752kC9exVNP0qmXnTAbeE5kx/rJMmtaR07KEjep+/s
OkXXcOVFUEmAcBH7uYrU57cf52GFTpVCEGLlBVmLGbmYBE30EQT+SIQ04Fi/GxCppLcFaEWrIzuM
oPnRkSI3GTwcuqjRVJMG4AiJnwwpSclXRwNmAzDJQjVBB4Emn8Pt25KgshKpVAKP9n2nPkwQriph
cZbvMJR4j98jr38DDdr58X8eZKcH3Sku5121NmH2bGF1qftoX2RXy7c2WG6H3R24pPC7HrIYPX5N
QYLvPpoB7hwv7V5BqaMZNEF3SJ81D5X2OAPLqxL7dHyRkm6sX3DuCzm7tMuy6St9/cLbeB8/go8P
cn02+K7wBZcVSgLBhXBhu+QeYiYxiOkG2an3mYXivwAhHVz0IWSykvSd7gyDzX01EhQ+0ttb6xWF
9/vGB8WG26AayusuK9NFiv1Yeu+4hLq/oSOn7piv7DL4J1n5oMBeDSTu/nwLZ69ZFKEoUsO3IP+M
sD5KOH79cCBNEH7ATcI34faLn5bbrMSb5lGRBygEZd0nn8C3e5fWUKeZiU9AYjhHJxCBKLt1fGv8
/M109Y8ZlCjVS6isnUPIw4MPBWUt46t+/44+7F15zLzRZ76s4fhzg5xZJIczZGPBxmIqvopcJ/fo
bP4BcjJ2EfrvhZvsyW2JJObLiHz1vMOTV7aNBJeU0znhjDSP29IZ1mWx9289bPAQPyCHvNyhcup1
QWdpeoeQDb2it+ENXRdJxsr81XmjMkAH0R7y9RShDc5EF81hfT3GoApTroxu9vWZfUc/0FOqZD+0
EBOfoT2lk6YDvgZYAYuX2Uqpsbou7ppssl6tKwuVs1VzCHWXafsBkrcg9SKetaDgBN4UlT/nXdbX
gwKYa4peRbIWrpJLQRj9rBRkrQx29HuT+E0+w0tLTiMhxsqegTAu/qncck55vThlhXFlVnRZkz0Z
qkNV/To/EEF9FEayQeGOvLSzm6wbgZKsxKoz+hBKdl+H021r2J4WNgMC841vrPKQjfmIvjxZ0cPX
UMLpB6zTsKmiCSuEmMscVtux+buFhp5pSd4VvTqofe02XSlZOdEZtx0vZ6Rmrg3jEGK8Rbzvhudk
eumS50EaV/wa+lpHtUpPOehfRF6QG1Ue51rZM7yTevaxqPZHTuYAlM2u3kZXg/E+4EWZ9KhR6vXk
wiAo9s5Bml7ULfQIrDgF791HZWvXCbrjjK6QKJJKPs7m4nIFtbokCjHl4+LWyeVi70GL5pjIXatQ
wJYVO4rtGNWq8AgU4pOcHROna8NonYrCnt2qQC+pUh6NopCUMgi9D26t/8BwhjwZ2ohSKcCkw0tX
3fYLLs/Gzs5sb0Yr4+LRtA3O7x3ZwDjLnTstrOMBiGq+eJ0NnSt71ryym2qJzcqAOJuNYqsytHad
QfrEzBsUtLtVKivvEs4fskZ41mlrNJGzWIOyKtFaVMmHYNRu2cuY3kRz6rfhzyXZm8hgt5aMRFq4
F9HFY0O2ALxWPClRVvW9Fa518om5s2t7P7ZQmb+ee233FwtlI22DNjDwGlNuoVg3k6VkwDHb2VuM
Y7xoQa+w4DyK0JFtULhVym2joSn6OECJXl0V7Zztok55pR3q8Qjp78oolcWnZIjcKVTqIRmmqkDJ
QR/uyv61NlEDr+LC00cXJGXH8+MTeo3N+LhbH3qmU6uvgTbUR0V7SpsLc4zvlmb0S6i86nayP48n
Gx1nkEW+DGnSAC9rp11O9W+V1bqGnQVJl95MJckku0xsjf9aCe8V7Y5klCawkkFDBef02LS/a/ox
KffnhyU+cf/MI09cghrKJK0K4HQO+dEykKY0aaFcQg38iuQ5mjamyQoKsK96apWjpIIMv5WukpEa
yEZLTg+oNoGv0tbRNsqO2H6F6tk+g4wAlcUzhMuIZjnsO1QGg6PpFMghVk6cGcsYV9d5vZvYnVYh
btu8xOHh/MwKDXSDxJ0Ao0KdYpmA5JDnTsU87gpEEYrG7Zntgqbib+xl7SldOU7Qzsl5FUMZsy4Z
1nWsgZRofg5hw24h11Y2SjLPwsXaQHGuJW1YpVYgBfBQu/Bgk/E1NWevGK1jYzqSUQnPmg0U51Pa
VCkgFIZJNCLkcRwLTfP9m2FL1ci+piFxQdrgcN4kNSCv+9k8VIAiavELvFRIXPkFbKPOHjvI5XTf
FtszO/+8kcimkvMqjMZTXzaYylo33I44pZs1oMKFXstYmDKXIqgjXkeJ5uO1zXr976nx13lZQZgT
aGY6/cqQM1JJdGtP0bHLk+9hkaOXvO1/p9BLYg56qGzoiKStn9ahD1HeFwOhmPOjX/H4B+rme3hy
mEGhRTX2aNkqEELSUFdtG6Diiq3ALHeK5WdOAPaqv5hxEA6aoANEma+hcxallJmpT0UDTBU9zhDO
Doxy9pcKVNrEkATqBfUvhroF48wqG5QStUvocMnrS324VC3PSK7G3C/pE+hpMiT4E9ktRhCwPcXk
FhnvtA4S92uDmHZRJLd5h4ms/C59YLpr9b5RXkfqgaUBcldhdz3bB228iLt7mgSNdZlEsjiAaAdv
poBP0SjKrMd6hs9pzejHyNoPi7B9NYWSbODqTXlTQggIfB7QaARDC+f+tCoq9aQETEr7/WQVr5q9
3J23VtHRsYXg3J4T6QjAo17YM9LWbY3LFof/onzT2HOo/vxvUJyRWk5n007DxmhazY3zu1apdxW9
NJXCa0vJzIkX6M/McTbatXGYZxD49uCIPBUcBAoqNA3Jc0gMskr0QHwZLQXcgNjk2EmrYNexFt2S
aezlUXhZ6YVkiURnrgWKoH9guLE0SVaG9bLmA4vrqXm0lPZ7W9yUWbezILgcg9xHcj4Jr09bRG63
LbpRqGkHxL6YvLg8OL8wOP1mrtyLRPGW2euHYvcXxoGODFRg/m9z9qkX73AP7fq191GNUOCGnl2F
jkHW3TjaY6fLyPCF+2oDtv59Ew+psqiIENjEo6jSg2lMYI2KB/5/L6x2Q6S52hAY2nPp3NUNQiTP
PTjsZe8l8RxvvoHb21GxZJPTYMCW5Trhj8m4jxkO5MBQcIJVQTg2rm3ctvT1/DxLcbkNX1Ea07EF
brMwF0qC6nBXgkKO7CqofClZ7lYWEr2Gr+FmcB5auF02I+a2S5EPSlrMQK76IFOhAWBN+0H2ohEv
7aqbhIsTdMnXO9FmaZVxUUslWlOKi+q3HdR89K7/fn4ggmJBnEaQi/gHhLvYj07TUWdC1YDm3EIm
uCMvjrNvlKvcuBkSSNu8OGTfdjd2+d7JaDmEzmADzV31lZoZyoBwj6ejXKM3VXdJHpUYZWyN6lmQ
AlSoKfEGovsMQgeoA0d5JP1SImFWRapGy1oiUT3Ow3XnuDTZhRUKMnQIE3cHuwwk0yuKNm8Q+dN1
sEnWzgUQB7rvSGCV32a2uOEAvb+4c3W8NtrKVTNZHbjQPsHwi+L2tXWXf2zomoN8vAlYR30ukiZI
VFS+RMNBMjqhhW5guA04dQ4brRK5Z1t573q3pldw4a4d1p4C/m3wezf0AVR3ahqQ+EdUT65ZUsnp
uEJ8uVdsPoHbiZMeZ1kar+nvOvfV2Nwx4342pm9NLzm6xFPqQKPVALH7l4BX2tiQUJuQ0yuVq3a6
Y+F1ER3Pz6d4Ov+F4Gmpo76oy74HRF0gZ04rf8z+JjYINZN/RsG3yedaCLngdRQmOhQbVvrRfBlL
GS2EVg+FA7DMgBzdNridrUZalig2UDIWv+L/e62xDw2tgjRcrgtT34/WXQERHbwlSsmBKHQqG2ju
PISobL4kA15CmfZcTbHrZIM7Jv2xD1/18UdbL5I9IHQpG7zVbDZOuo41Mx2HdUKdZa8v056MalCV
xM2d4Taqrf2al0gyzT9vKrJhcjsvn4ZJV1dY4ijPSvg2ZHXsdvq8K/Uf2pAHI6kkQQXh4xRyKKCl
RY4JWWVuUfvYyJ1uwcwmBLrAZHrSluo60aq9baOUS3tKtPkwRfgMOoPgIYSmsusoL2jIde0W6tTW
uDs/BcLdAoUFFdUHUMjhO6iMKZn71LTRQl5P+4z091Msy6mtzuOLc/kXAgy1p4s7VHjjLzEgUF8y
mjd4D6Zsbxs7ffobL7YB4o/63qS5M6EIN7RCLwmhYtTFbsWWQxHL4s5CP7aB4g58Ymdloq7LOHSH
wbqzx5dOk52z4nf1BoSzlcLqFnXuMB6aRwiQ6u6IyiOGdoCw89Ii6GhA1ohCK0vXSYG57V+EYPWP
tbUnWYUGYBi5C7rcjcOA+qdmcmfroNc3Nf2bo2EzWs4H2EPJ7FQBaEF8qhhuGO1pO0juLsJ1+5R7
RFAUZfIciF5k+WSv61Yw+zAloGWYrYBqund+VwlNfgPDOZaaWLOdWoCBNITbV29NCdq9laIh3YXh
JAETHt4bMO7whtg7LZsZYPVcuHN2U4EBbo5+tuUicZcyoNWdbry0FWkNnp0ASopv6bgHq55LkelL
JJlS2Rqth8UGxqxwALAUhqCi6yeP8odYnXd53T6cXyMxDCg7QQ+OBClf0gr+5DhHVzToLXXIFugz
UgMPE9H+yuD+oHCOomBVEyEvAQrAzjxoTvw418k+LRxJ5EF4koHa8J/BcK6iT2gW9bYDH4tQyhLv
jbAIzOTQ4YVeR/4iCwjI5o5zEHYTjkZfAi4qb2ICKr4Bkruy0hbZmLi9ivhX7FgTpi5HsNdvUPqB
Urwl/5lkNsgGVYb4VJ2PeqBnS/943jbEj2IcVejqgyAhKEVObdDolbgbxxBsH11gQhWvD7oYNU7l
TVVeOJ0P+ekexQTRJBvzOnFfzso/uJ/lRhvbL6KlngeGMS8auplRqhBOshuI8Fq5geBOyXlQuizT
AAFBY1/BKCp6sOBoSeqxiXkzyn0hrR7JFKxkI+M2Ai0g5pQNMBlTocep6p+XJtufXzWhVW5Gxm0C
00r6Vm2xaE553eQFqmseKazzPIjwqroB4UwfdBa2Ms8YB6L6rqEcW3jBhuhuiwWzJsigXyzK4Tyk
bOq4jZCNal70BJBFGCKonl1A9+XHeQiha9+MijuwLD1EGtaGz61R5ls010VY7nvrOoFux98A6aAZ
J7qpo7vydGOlVjyGhq6A5IWO37Q8jTxSoLlxgk6EbbycxxKewuCR+QeLW6qmbrPOcmAPuXmJsMGk
Nb7e+TraOsCncx5KbBV/oLglajOUwRQVoDS9v9Kj2UuN+ykHAYPaR29Dkx3RzR6MVUgk0yk2+T+4
3LoZKoMuLMN0Evj4HgR9VvQUTaMkwyP0xJuJ5G4YOjqQQn0dnW34XXZfGQmq1iDqaO6qxgmieHd+
MsXG+GdQ6+dsnODSD72j5RhUFgUDMmRDtdfbH4YlKx2V4XBOXsvGwa5VDIug0mZa3351gqwce+jL
VOZ1V6/61bH/MyYwgJ6OqbCVPExsYDnxUzIeQcapM3AW9t4yQjmPPSzO70l9LI1O4jsEhBEITf67
dmi3PQWeFCuzlhzASQvuzfR3GzrRzp5Ut8OFpGbKPq8ehmF2nQGqLHhyVkO4IwMUFXVoKgz0fjLq
b3OuylLe500KbLqnn1V01GiHDGvcpU/dcGnad10ZX6TZs2X9YI0l2Sbi7QneMA1Cc1Cf5byOrs0V
xHxx5jWZCuJEbyjRvq63UIg6TsXPGcVXTizxCELjouhgoxoiOHhqnA5wYiEhSQOnjcilS+Og7V5b
/VdtSd684tDzBmf9js1mUfo5TdsQQ6P1sSqOeQLKqvesOeTD3aztNYKz9qPpn+rsbjZC//xGFS7i
BpvzC4Zdk85az3S9PmQWatEhs4Okfm/v+shX+/E/TinnFyDypKVaB7go/1UnN0bl1dCCNiWDEp62
m0FxXqF1UiurdKAMbDmaZv+h9URyWz9vG8jknq5ZpqZOVSSASGq0sMGvKQjyKt+yend+fYSnA7gL
wFmtQtODcDZoOwPp0jxC7mMqrxVDv7Zy9dlq6P15GPFteYPD2WAXV6wPdfgYfXxBdlDTgxRqWxqI
CKNAbXwF8kqhG/eqZFeLbX+Dy9kfmZW27RfgNqhSa4b6Ilx0F49HPyygRMjAEuv8bIv4vUpBxVSj
baJvryhFvfX58QuXc/MZnF3q4VLoY7f6sqy/qIzqskWdXD6hkUdZJFDCK80GijPO3DGrEa8vaBXk
HyYMp0nxuKt27fgCusbDfxoWz7jOWhYW+vqmjJpdFCcesJzZUw3J1VPoRKCRZUGyGO1/NreIhjFZ
KR1hpPW8N9pfKH6qytxPVN/snhq1lexu4UmwQePWyukp6+iEtVLHH6R5soZL4jyPYYwy38ui2s1d
L9mDMkBuxVgbKkZZrsMrUjeCNpRyrTXEbcqbXA9MK9Bl4SCh//ozQr5Lx4xjFBsTtEkgpeDOiDQs
afd43jLE1TcbDO5SEbaooComDErN1DsnGdE0mJWDW+YE1A/ZdFOP6a3ate+NPqII3Fie2nA5KmtK
q0luk0aLvabJ0qDM9NArBmS7oNKdu6kTKpIjQ+wB/zUuvjkoBGOrGdf40FRdLhRkMbLKuIlqSCqd
nxEZDnfBAKtLWqUUZoWY4kEPy6CmrQtBCAmMeK/QNUqK9CvoE7mDwzJK1K1hONR6GqzFbXO/78B5
Aaq16U61pCrmwlsrGADA+QAmAHBGnuJFI51CZsCWMuZldHbL/ipHkneKHycQyRUHB0XICtpFClnr
ndCIN8Dr3ze3mihxlKxcW81mWu+VadyPshYYodPeIHBnYxbnJg52TOUEsrpi2VVW6DN6KA0Z54zQ
ZX82mWICbTx6T4dC09SZyhGmUcT3Zh0kqKhQcUcygmSQHURCK9xAcbMWTmRQi2KFqu/QmuFarerm
USrxaDIUbubyKAZHwPrmVJIrB5n/BOWchazZS+g2Ub0MplKwwH8p9I1HFIOhbQcVFRpC58nVnHol
aJv19tbJgpSBJ1WXnEMCWiIDVKToZ1slTsC2y22uKhtYziggu8Jl1+b9/M16bG/It3AHwtvvYM/B
FeMY/cYV47zvEG3qDS5/zpKGFan2GRJZjjYIo1EZm34j0WWv+XN6dx5L2C25BeM8N4i82IBr2drD
6biQsI8gBwT2Qtf6ll/k++rSWVwI9WZP9S7yGfSLQxCrnP8E0X7YfgE53Q9IaeqJZcB8lmnXp5fz
jBjJo934lvbzPJAwjbVF4nYeiBoLMkZAIuklXHI/976uXpomSkf0Q2PtatC41LLgxVeFVpyLW1Ru
E9r2EJFBwQy3bnm94NL5oKbuFLkIxccv3VN4f9mtHe2J/zMMIlmuVZcZE7c5ycISdQDLFdQS4134
aH1LX1qfBgkoKud9hAW9S33bN7zmaN7XvvIDLcPHPdhBYd2V1x5wiIMxHHyqB/212al3ymUiu7WL
XDtFByeofaCObvCUu5k1LyzN0QxIp5swmbxZemyJHBSFytba/2BqUF46tbCmyLtMnXF4FKFrzihi
y/ehtBNB+PjYonDr3KATGr3HQEGjqwqSdZpdQ+vViD/0Hpn9TNk5WlCrT4u6H52dOauBxLrXfcJH
lLb43EpnodKpOQV+pqMGtI32KgrAzKysDiRVUYrNLuKh2xsV8yq8MpV0PKLS6G/SW9uPWE/ZzTlt
INOJ+kh8hFbejQqInFGlmBeyxKPwgbmF4d8IXa7oOYNV40ne2Lu2vVrGZ0ux0N78vU2f1PJg1sd6
uT8/xaIrwhaVeyso1YSy8rVL1qiVC7bQyzH7rWjZSzsrH+eRZBbLHT3NoJZFYWN8dP5mak/z8NCF
v/8TBP8sSPusL2iEwRC2eCQhXqgvuyUr/PMwsqXi+RoX24nNflwnzdgpeJHjutPbx4bcDmYwah+p
dllqvmrlx/O4khnkL/pRPA2aGgM2Mr83yJsN2p1JXs5jiH3rv36Fvw2bdtpWeYVVSkbUrA41wh3K
d9seLxuTvKX2Q2snh/OIYl/5B5HzMbPDmswIgdjU16GKizaIQmQ3LSEGihvBxwgK9C8VSUVrt+ji
XQ2jj29KZ0R4xDHK/v38SIRzp32qCaHOy+TnTkUF0JitVBqktvxZcWf1Osxmnyi6X1u3EbJ1/w2P
m7k8WmaWri32rL5vjNuQ7dh8ldqveXg3WY3kBic0vs3gOFdM1SRl6sqGMA8L6u+PDWvdmElq8oTe
aAPCuVoWDSNS3gAJxzpA17enJg7e3/YtCj0kZidbLM7dWlGREqYCqkSVv4OSlaBb3ubpQSeXSifJ
LQnnjqw8bxQUK19C87Rr5yoLcV2CoL05jxca2ENqGT+5+Nq7QeHMoTBIpaCMEjW21/Ftc1gOyF4d
8+sKNB2pi8QtNMp8/Vh4ynW+U3MXMqMBkayfQAgIF8PNN3BW0vWGYjQMW2B4v9Vx735GTd/H90di
gtSm9gfP3FNI088vkKP39IvFBOOfIfkGYfnh9hs4I0JsdMrbCPPQg8/Kz0fPvJ8u2z34BN/q9/hO
D1gF6qtaC87vRvGleDN2zqKygsxWWwMXlJm2Ahnv6bI7kI/wA5wpyC2pO+LWb8iS3oLUXKfBX7AI
n879avGbe0poGIw5CfDNh2snx0U8vBpRT50CeXbt+/4yvCc34eJGb+cHLty0m3FzB3tqtZVprdKJ
KejSEKWBtIkStLIkkATl8yG0GR1laHtADTcOpuYtDS/NzGPp4C615IW8fuyXG+efwXwe/RsYYrYh
WPHWSYxyL4vpLx0vGUeLXVX/vcQqHlcq4rayklmhM9qgrvfgDSpUDJt4mIHaVx9KaPgZO4TQG53t
Rwtxw6TdnV8xIdHSZot83vs3eFGVO0q/xk9nr/YoxeuYfscP9MnSG7OFbuKr+tZ56r1yVey7JyP1
sjvlat6f/wqJV/zkY9x8RAeaPHgs2E2tYa+M2q40PEgx/c25tZlaziOVIL4e4tVu6qZwQ6v2TMh1
MNmVULaAnM/JmmItUwCKmr63WtD2fh2/myyYWe2mUgFyUchyu3ycpzGVqcnp6mWVoXVnimbmbyr1
k6H3+9aPEXgzqx3tntECKvFxsiXjXAzpaxXaEBhm1+8RcJiyXyilliyYbCo5d4LS9BIyuMBwiDsu
38f8mC97G7V+EKDcLZYkUiPZ73wxmjk3ST+sC5fbgdIHCZSfCmzB9LiQwZudy0mRWL3smP78+8bs
Kxs2nzRYvOyI8m1yAYnb6qq7dILMTa7bXeq2unc/756y/XAxuiZkm89vO+Fd+M+G+PQNG3x0H4TI
ZWLECuuCiFKEAiXuZTW/rz7UJA7I+0E8yBPzDL1i6gbB1coun/v4SJ3Lrn6Os4DqkqHIgLgbjzkp
dZmvnEvVvKtj0CFdoHUzG/3+r8poQMjw75A4L2INYx5P6Bb21PIdzea4mWbItZayDl7x2tgUGULw
EqPx7PQcmFNd1TJr5RpCiWtuMxQjHc+vvnh3/UHgdvCsxmSxLVjfoqXunNQ4XUovpMbVUCpuFpl+
O1LJkfoZ/f9qD38wuR1tr+m6emWvS4r6hRGKJ15WQOfTyfIDbSsDB2yUExNcq2x+TXojR28x2uyt
jCogGU8U/Y30S/veT2ioagx7ulLHqfphdHF2j+5KA2RWoB9yUQmQHPKlReVqhVayuu/s3ygrDJ/7
WZ3foF0Jua16ArUr0xXHmzvUIzArig5RR8Nd3pk6bm2Vw67pEA3XdJ6jI3rhQIrZdddtl5ir2I0x
+bWjJ++DPUNlijnmYaGt8StW6xTaGyxHbEgxg1SfHtSK5ntWmw/6pDgHoyTgc1SSb6WTKJIFFQcj
YDD/ZzM8vcwcLhSlAZhdEF4oKPafFjdPexxz32tIIypXS/mE3JkzyAi0xWfBH1wuyl7MsUZQRLZG
IBdwoihumFke+7vj+w8KdzNSaFaAYgk7ogbNmdl74bCLw1/n94R4CnWwt6mQS1gZdE63XVQ7Bitm
gPTpQ7Ts1fFpMfcMlz70Z+TJTmnfmrWi7W8Oug0qd2cwViXnZgJq2P5M6udES0GHd6kMR509MFMW
AhEu1waNcy0ZTUxwXgNNUV4T/d1At9VCg/84kbx3mco0Ch2ApNVd2N8S52ZSS7cvL+bYbxGZL0pv
RM6lkqXAhQeB7qychqADAc3Y6QJWsZNlSweKLNqE+2WavDyJb/oxumno/JO2+d8ccBs4buVA0Uib
noDLJtJejdqdlcSlumuwq0k6o6JKdrQf/zsybtmsZnRsRcHInJQcLSV1Y/tQOa8K7uQavWQxeoKN
ABvv/EKKbkUIYK0CqKCLVj9F4TZ3hBoEgkqxct7NU+42bbabC+aNZQ9eoGIfR+lhzls0mqsv52FF
y2ivmtwoKASpE1/CWEDPCFJ3kI8PWxyw9G4wUwan3OLB51yrSJKehxNtiS0cd30IY2oq6gQ4pt6N
WRu09lPaydyk6MDdgnCmSRvbWcoBIFH5C3IWCfOHDBQLYFcoL0loSW5E2uoP+bMWrT5I7lraqizA
wSXZMlaTA74Ri8VuFv4cbRf1y74egorosceZ10JdDE3Dzty5ofb2FxMKcu0VHTwBfAA0U4wqtUs0
k1PyAT/rJctLJ3ugC+dzg8EtWp2besNWzgwWE7TK7McIrXQpbu2vpP8wZHRSQhOxQS+JmgbDQonr
qWOxdVZG5oidXugI4sSgGHqbzFLyBhHd+hCY/geEP8HZCPpdZaURrMv2OS7MXYGK879ZmT8Q3GFt
VYtS9ArG0VZJECM6Vc+dZw0f51GE+9dRiQZFOZAi8sbn6J2TJCnWZtCeO+YRK4UJIBcLEmk6ZBJT
FxrCBoxzwojLLKRkAHOGh9D6ptnogjff0LTqm/QYd3/RsAcv7KDKHJIhEMg5NYSwLyoaaqtwAKn2
EW3cdDKDgkk20PrN/O7doqy7e+N3QZNqlmaLDVQ6NyFKEyy6Z+RbmklgRO59C8Mlj/txWmZjZbeI
luKQdca+HVBmqdu7ihG3B4dzMd2qmowhTbSXtqjcznVYGDljv6KSV6f/TboL4jyeN0DZ/PHeDyov
LdEA0XcTwmcO8jyVTV6nAhxP2v15LOFw1vZaw175C1TuZC5olneDAT6JEZagavbFaJivDXh1z8MI
h4RUx6f7Ac8hB1N1ZTprPWBMPN1QyOV86yvjtx6Ve1Tf7s9jCfYveEzJauO4C0In+tT8mjQxapQU
o3/NPtwSKC6Nw42eyMjr1nXmjPwEhdu4xWyU4EJo0frSHKqlcxvZESEwbwBA/kwFYTiBws7pMGZr
TmYWAsBkrZ+jj3HRDNCYPi4NdBlD5T1uc7e1Q0mSR+CPwHFLHBSGgdBJ5YmxnDC29Kjp0F5G4cHV
0J0s445WsZsWV91VZcrKnASGcYK3fs/GV8wRykJQH4EStWEH1oG0LQ9ZflxaJhnXZxz2y3ptBsad
gUVsWVkbA0hD94VxNInXWXvWBsx5puOO1AV6ew5TujeX3u16GxdSWUW4YKtth8rTneCSZo4VwRfM
83WGYipiH1hxOG/7okqqExDOw+drb/Gyrh9T5iCcUOaSOm4ytVetg4AETVFbFbuxNj6UuH5JNvn/
A44eX1CqERPF76eLicKLZR5Jj+4CPKZNtFsq9i5LXgrjoVVKN6RHaEm5kJ88P2bhRkHB5j+onG9R
qoyMKh3QV9PvtMgviIeL6k6t91HpVjnSyTJOffFC/gHkbBYddkWuLBhm016jr8WZvHqSXKaEU4ma
KxBjWtC1/VJ7NRs0rKJqhLmqSXczOfHkq/UMcXtNh5qag45W8O73aIZCZsw0Fgu8X6WMG0E0Tm2V
oDdBimnhOnS6nLnVzQobF7QV4KodRgStizdx+fP86om89RaEsxklQ3nYMsxrJWzkTex7RvYqBLuo
NzaSc0HUYKdtoThD6VSQtoUZxmNNAer7p+ouMV/i6mHq9g76w8cqyNh1nL3p6n7pD2PmoYA0SXwi
I3IT+bztd3D20yW2akMPET4PbCGV/lyos4+YA6rqJ8nWEK4gVDVWLWjUy/JPGYa0EYrqCUasmyB6
381E8apyd34FReW4qEr5g8JdiWKnijMjA0pq5r7W+tP8ZqsXg3oZ1/vQvBwopJjIVcKuNepN/avJ
fofLWysr51xnjXfw26/grHWuVHXsevQL60lAUUs4ll5fm24XU9ApI27ZSaILwrmFvi9YB6D2gvaa
091h2TTMFAq8ZXEqP2tN5Hco+Wl2pix6qIvuGtCaNVet2VXlloPK0jpmVYwJNiEkWQeTb7rImHkM
ktDMRZIH6uIjtOz71M1+N4d5l1ylL7+grX5LbhJf2+Mwe8mgeq8eZOSu4jn498P4gmjEdep+GvFh
tf3AwtjVlyPTJW8WkYNALygUlFW6vsa4dV30cc6yQkdvePNcq/ARKcgyLswl0IisN0Q0z1sozhcl
M6QsFx3D6dpARd6CgS3g/F6RIXAuKK+7bGQLEEpoorRa7TJZNkl4cmwHwXmXdJryxBgAkaRHEGLE
RjDmP2P1kEJ0WrkI2ytNxuYksgLoE3yKPls2ojanOwFy8/mcaqsVGDvVDmo0G8ggPjOY/O4mICJY
BQpwJeYbJEMjxsshhRVAyPWi3bV7x/Hb92T/Mvv9DkrAfuiFoOBwc+qiNjqQlcKLXPYWnrMMpczN
bF6HmIBqVIWfxs2YGhfJIjn3hTi460P2QbN12PvpVNrWiGKuBMOcp9vE8o30zSpvTfJw3gqFC7ZB
4Ry2SpRx5XKFwwYrnqUcrAgV5bJ2OlHZNa5koI6gUB8yIZp3OpaRZD0dSsQMHTu/UdR9gz5L+zmM
nvvF1c3ykjnfcuAb9g6NIo5sp4ngCaRlbMTx8IQCM+0pfDZbUayVM+oYV7We0Z/oHY1fzOmdFI9K
7caLj+oeG5tCvyUyXi7BNl/DRzaq2hHL10xuR7QU70+oc6IaVFU+7Kr2o9aUEWSJMFbSdCjj4a2L
B9vp+Ho2tN3sWIi3VUPlarO5g4DO3XlDEZyphKwRPVwdEAl1uHGoo2axZoBwsxnboCsNFnBXNPbv
PglaiFQn9u48nMD6T+A412XFoC9IVp1oZQT9lmJf68qEVh7c6c3pcB7q82jiHAoELHG5tHRoJSP0
cTp9Majdm9BBIf54UaIBY/RA2OKakP3y+4tyP6TotCmDN9T7ueb9/5D2Xctxw8q2X8QqEkzgK8ME
aUbZCn5h2bIN5py//iy67t2iIJxBbZ/ym1U1zQYajUaHtQYPKH+gF2T+e+6nJ91TXRtDF5e/SLTW
mw/i71LFyYxxMfBBS4+u79+zHflw2RFQXgZ2rpr5Hx7EWAAD7QAYLwUvGHc8B2Zigq6APG2lAAdr
r+FD6/f2NTo4qfs25m5pu+nsXdbyL0fl13X/EMv5HtIMSE8C7sV7zgNgWzAA0e5Br+SGR+MuPi0H
ZzdcZ+7kOoHzHaXL3P3hHH+0B0Db6S7btT9vAJbW7WYvDC5/mCiKxXrYgJ7A01UHb/hng2BdDODs
EB8WflN21Yn53TugLKkfnligAXtpnSrz8uM/oC19Eks+iw1ZpmjLigjMWhBZ6oNLXy4rJupm/SSB
22hdHc2htiFheh98/YBxxpvyJnltv8Ve+GgiB+yyR+O1QjiJdgT/KgpS98//8RO4Tc+r1GQZA1M0
CFtdIHT91E6GX367y8/vb9XZ3I8voYedVnzqmv58LYOvFnUrfVoCLoZ0CGOo82AJlMN5us3/UA9z
KNaBHt9fyz2GvsLCVb4bj/TR2dv3s/vrsvqih+cn8avf2yS5pgZ9REYM9c3bW+pZ++Gn5k9orWX3
IFyswMyse0BrlAHZCG550H1htgpdIbiNeA/ngLGqypcUWNNh0FY7k8TIjmfeZPko0qjdWWFXaKlQ
E4+iSfJ7HAWTrBAgvIN120AdjYB3AoXYz4rPlV1ZNohgvKXD41rv3FQ1XDhlzOnsdf1YOre0dRlA
2vPiZqE3lez9K7pQ0FFrQH9Txygbd6aVCcxWRg/5o3lNE58lx8JhyAc/X95gmRjuDI8WhrJbFfsb
YtB2qcsTJsLflSZ60DoZr4SI6ZTo1KAWEHJsdOFzKkXA0dbM1ZaAX+51frQP72mQHacn+qTt9cNw
PT0o5+LPo/kLUccOV8muBQ/05LUvslMl9pibT+HUbpIWaBAKVjcFH7A/4A2Mp2myy70aY5TehGlO
d9iru+XKPl5eb9EbZ415NDSSASQIyYvPdjXNmCDSjASL0IGyzJ72CnG8DoSq45RjriOeb5Fg/YH5
1YC0MmwbUdyF1LgBu8JL/EspA0hIel3POFaEYdLn9xA+XFZOdGwtkCMCecpS8ZjiY67ZdICxgVUl
0TxPLqtKm+0mjWVgL8tZHVyWtv4afx1vpXEhV8Lqdq4nSMu67lhg1LZr9WCmg5fGwKSI3i5LE64d
VENXoAoEEb7a1Nqg8erHsoPLidHC1p4mNZO8oESJfnBEAzIWHVB/M6ifbYMl5Qy20KrzynJ2wUDl
LqA9dRoapGF5PRTFVTiCosKID3ZjuEvbe6UGvttG94hpXl1Wl4gcA3ogAb0PFwTAQe7qJUPO9KFv
OmCJ0KCaOs9wwut8zvZTOB20jOyKItvZ46NWWl6u6vusn48ACndrClYAMzmBss+LwAfZA6GpD78n
xY8URS2zr4CKm53nmI4AdchQYLUlYZrwhAG9AvGxbhq4QbgTlhokUpiKL9fqV3s8aY5LurcKVJjR
nVm5U3FtqVKC7dVf8La4lbmu5uaatEKzUdUWMlmbujGq04WueGwMcl3ZqeXt5Jy1LHOdHh01u/4f
0odkK5w7dlEWkimZIbwflW9dm1xZ9KnVuiDBWOQU1q4x/7xsHMKoYCuRP3oFNdupW9UFqxdFLigq
3lIkLi3Dt5jljrWvg8ME8J468LPazs3UPShciuz3OF/bzm/J16ymeGnxufcQ6icZUyd8DZhAfWc6
/e0sNX0yBUuYBnZ4VxevqpIDrOmlzn4r9FEiX9AiRmwk+Sw4dANFW+6omKnW1BHpsf7kqUE0ZETP
eKUTcjTBlG3vnBT9MbIarujJtZXJhaVGrGnVZAyd12aP0bCj8dWsgNJF34E30i2ZxDMJXK1DbTyl
UaDTUF3jjpRpq1Fhq2hHy9vM7RTnsW4ouD3Bixp/HypZwXPdL24/P0njDlMTao3F4rXlrmAwmnMO
sPXQ9kvrIR1bN23Phi65lcUSkeMGkdnahcrph1Yto0hbxJZ2nIHNCyk54yXByH2f649j/wejgwBq
k/UviNy9gycbnvHoa0GbH2c3iZEMnWWiJwi0lK15QwC8TkjhGk2gjkeSBcqSeYaCvs0fZl+CAuJY
64fLpiu41D59AWdF0TzqCnOw0rpdvhZtVR2djjSSq0RoPBs1ucU14lFh5drCFQ/syFjsWeZ9Y8Ue
Kkm7zviHpl6ohLIfxoxxcRm8M0g6O58WbKUTq4FNFo/GL1ocP3Ul3c0JrFarJMazfv8Xc/2QaHJA
ewjbtGTo1+4x9BZWJDuELfNSKR+IeK/Qv4P5ZjyN/vrkzRWjWAYdywSNhQqeZG6lLN9VGVeawKlg
7T5EcG49JHo1krUPTk2KAxKjwBrerW0HBfMnYLMR5fWy+QktwyFg+HEAMwXX+fnW1KcYDWQr05xS
uIOi79rwton3NPP0YvYvixIfto0sztSHwgEJ1AhZ9lKqd3NXnZ3Yuu8XZ18N6NTUifJIjBh4Wsgo
u1ObzXegSNeD2oyu+ixPbjua598k37Tq98VyNt/EnQxnqMbBifFNYZ48gwX0e65WN1mWvofjc44C
YAoo5lEJ92aauIsBaLeQvRMLdNSXv0MQ6jl08xmcvy1Ls0/o2rIKgrfBMa80EMuF07Mt404XyzHR
mgNmHpvyY0lLW5SoU0FOzDyq7m2WHkvMXUm7w0XhCRT6EMTttWEOU6z3WNeBvqtRv7fmDinR0P7G
ouKgZ2+WA6pGoKnoc+fn7UtLhrvedF7AOeVqRXqTzBgxdWTgEcLDtfkobrNLFPAnNcJHqaZL7JOB
OLGl+9zG3AEmVaZZsqlCr7QRx22qoii90hAsdj8j99350+CX6Kf5F8vBbq7cYKAA5SLPUQX955Sg
3a+uPLAg7YAZ7ppovko1yR0iXrwPQZxnKhMrHOYE3Hlp8cswlzs7vgcArFn4/fyuh6PEo4sN9UMa
d4c0Y9TGaDXFgdB1vFxd1Wn3itbcOKrEK60/9NUB/EcQf3WUOSD4zBwttFH81iJrnql+3uXAvH6p
I9+m6TVA6S7vmGg4H1cj4lWK0AOEY9yWpSE6F/82Ii/5dJhA9KWhnaEAJnNmlDcpgCIVq9pR81ff
/zGL3wTjs3gJgtzV8a0+l3yMyEa338Lt6mKSOi1y3DftmBRug/4Bf6z1yDfiKD1c1lu0pVtR3JZW
ZpnRxICodGTHbNAA99YfQeoOgDAZeL9EK36ide6riUwYLfJMTTmXNTL+OjlYtqS+JbzQNhrxY6yw
mqy0Q4gJlWzfx8aLUqLj2+wChQH6qyNeqqGTbbT2K1nRPCSBHaNuaBhuPMo47ESnE14dXH1A2ECq
lEvsUXXsldqEGbds9DIQO1qd7bWOeRq7n7E2PY6gnZR4ntVM+ZMDYEV0VlBk0r4Qq4yIUppopVrV
Z/2b04BCoC2TDEKL2q91MvuMyYi8xPv6IZJ8jlbCKsRs1Uq/a9Pa9piy0KCJR3ChDqaswLUu2Bft
NAv1LRsHVeVvylwbldjWsaDAhjrH7JcDzF+i9nsVHFNJ+sc2E0SBoEQk/bFUB4n3W2/HL8KR9rUs
ND2vyefPelIt0fWxhvBqTnZxYj6kwyJJ8AuXciOCO/gkmRK1XOBgeyvdoa3/oGaZX0ayaXlRKgh4
oh+qcKdeL7BL2erIk+ykR9/GKEJT8H1L/LS+siKgKqivCqbi/sHV6MjZE3Cwrc+Qz+tX1E7utC0u
RavHWycPd0XS723wzCk0kjQYCb3aRhRnkr1pYUzWgKiIWsGEGCKZR1SdnVtQdt9d1kp4xlGT0XHP
o0WdH9FMwRuLuiuWUsk8RKuYWS+AfYCYqsl/mpT90xp+SOOil4alrZGtgUWonS2KEmZydKLYTWVp
TqEb2WjF2TooEVU7m6HVzPL9FAE/pfrjqO3VFL0MoMS9vITi3fpQirP6Miprkq3TWUoHhFbnnNo/
u3C8bWVmL4oqnI1SnNWTIu5SApoab5hjx69ZmKIY3d139vjKyHjTz2PsMcyfXGdWYsh2TigcvR0o
nTnGOg362foHtCKpWg7hJqAclMqfpnelPTp57JbtY1b9kSLFClf1QyDPfF8xHQN3NQSW2n6sf/Sd
76QvuSqbVRTBUTvORg53rFGFrUO1BShb5+MIsCA+hH6PVlzXcM39D+U8++3tEuQ+e1ROVnDZcoT+
ciObO+eDMySzXa6ywfhuZsnOJs4x12WXqjg43MjhHuSLCULKooec9IcRWFckMGhgPlTBvCseakCL
4rLbA9xUEgWLqnGflpZ7r7ERjzlarWKfyyCLfOUQBsZ5fDZ+5/viMGfgi/KaP6DiMiVOTbiuf5ky
DbQBf2m0wrBZXIYhBFNydjQMZNb+bDcy9dbd+XKhbqRwu6eQLta11XKSZm+2tyaYe3I0iS+tD96C
ipUBm/c13ma4kJzh6bLlCE/HRja3o0VuD3GlQDbrjOs5gxC1PgEAZd/E1uGyKKEv3YjidhGQEsAn
ZxBVKONeAWYMmROQp6FhwcrQcWh+uyxOtnfr3zf5sKkKqz4rIE5z3irtvlz7pmXOTLZ66983MswM
SSMkSbF6TYyr4T7vDsy+ov8wXoMGNRT+VB39XCh5fRbTdnoX0VTFLVRcZ4rfVO+RFJRNUKTAoImJ
ehgaGvGPk1F3Q5VTgqjO7F402l+NY9X44/K2KO0Zg+jBsFSvhfaUFuXj5X0SBg4bwdytF7cFfnMN
HGIk+JzaKxc4ki50R/RFWQmIhi3zH6oVW1W5Kyg3aTxbdA1VVAy+TsTeAZNxCod7rV57xVQJ3t1q
11+O94eC/AUUFWoUDWusknQYUejZj2HGINblRZTJ4C6fAkwGDuCMAXiKXcPLIHTVWZWljITWvlGE
81Nz1plG30JI31cAs1JNLyQ0WGwN4VcpC4ZEDTYwyHXqGl18aHblzm/d1tpMZixbnRzKZR+Xd0n4
hh5vgz11OhKQ8wsxj31yV0XHVlbMFwGOfBLOHexx7MoiXkdhjSxIzWuDnJn1YgJWYXIzFNTqk2a6
dJDcNsLQCHjUmkFUgsiS03ipK7stYwgtlPxlijDdkMT+SEhQmYbbthZIEhNPzZXdZdsRK7uRyyk7
tRGdrDXuXNDiM8co01rMDekcTOUzsDk8bX4uQBJW0mczlWW4pMI5v9O3mW4DEwihSzqgd+FcFje2
+Q4+KT+2r3p7X4c+aw6hLD0itOWNzpzXUdjCHEBTwweQoE3ofd1brhnWO81+vry6wmtoI4hzNqqp
jk0XQVBkR8cZj0mqFLsV3OWyGIk+f1+6m5so6cxkqsxVzOSEbj1OL5G+uAqq+1rfS94psj37+/eN
sCg1UNevISwhf7QqmHQvZMcQ5fx6BW4ad2q/m1qgH8uYR8SBICa6TcwNWwBq5dxcmecAg2KI5btm
dBkQk9KJYZJA2VM9d/WmPJBsxv83R0NNAgMLrSz2Y4YBuMx5nvXfVd4fLy/7/7IUH1/E+cSqwbjk
3GD6e6jugT4xDrdDhnm/6MoE1L6t7xXUSqwucJgkmBI1eYPK40MwF7i14JAxC4qlWOq3hun7ziLu
NFm31mxgAscOKoW5WnLf5fPVQCdU7NSjGeVHXX3Us+jKMcOn2vo50reiJZ7aE5hJdDXYKCSNJNp3
pfa7zZqAsdStS011hxa1jxUxZKxlxF3CsHCjCBcWEstJzdmEItlwN3RHlrzXaBMyVJ9Ns2S3xA72
Y804B9uE1eCE69uzJuDifGzDaa9W91p3a+BNodgouzxdNg/x4f8QyHlW1qiZZYywjsoIAT/kHFpV
w4jmFFwWI7VC3okWmJAdhvVc5Ldg76gpwGxyl6lo/jqmqZf3vQ9Q6FGTVgtWK/sc25jgJzYByoUx
NuR2uRWtHHTzERUBcBWf2jDeh8aVBYvH86VPfqZIa02JNxSnKfebfnBRtpQo/nWBIV9bRxXRLqna
fIFJsQa9RVEaAXgN2JwW+a1dql4bMfHDmvq5OXt2edeooFwsvKV9MIH0nUW36vzfIyp+/g7uOiEY
8++jGt8RdUu1Q3JlBP4I0GiNorkNyyR2gUg17y4rL9QdZNvI1akmggbOA4wLSVlq6gjHnJvMOLD6
KZVBVq+f/WV70QZLTQMvbJWnRRuWFmXQGYM4oVWhRgB6BxMUJtTAUE5EfCc8tZhrkdxkIrXQfqqv
LOJI3/O9RAqxYVAG1JrmGwuQsPm8Y9Pvy0v3NVzGDbKRwZ3LyXIY+uYNPKgijyowG2n/lUwL7kTG
c52F07o5eeQNyNHPN3X2elmJ9SP5zdkqwdlcj8yAoygQYRe3it0DTCqw2Klr/+sc8ue14gKYEfuh
rcfMm+qzPv0qMdCQ31NdUtIQ7wiaDJBlATSAxUnJZ2tkc4Yd6cnodmyXdpItF6/WfwTwEBVhPNNZ
TSGgmh+bZq2rR+EjGUKJ9X69YrBaoGsHQBoFuhffs8Vs0Ao562qFAwNgJdrd4XiXKjR/WUlfvDBT
SX+BLLF7WsIEZO5tloaSV4RQ0b/TT5qqY+qKW8kiMUa1NKAoYRHGxI+56rZ26uYyoFKhhZsQAHIs
pAxsLhab7DqfW8BrYoDuOx0w3BMC0Me6v2zjX4MDLOdGCBdeWZGt1N0qxMj2NL5bxsdseMal4/Z9
K9k5oQVuRHHutGShli0GRNHwZGFss+hz77IyQtvYSFi/YBM2owvXqpQBEkbjNY8PE1gI5xut+tZa
ByN5LUdJEU3kvDVMFMN/40R9QUjoprYBUZ+DwKp8KnQglmDku4l+RdW7YX+Pi+Nl5YTLt5HGK4eB
wxHhP6pa86HOfiqVJGkjXDxM860oqhDD56dSPWUjGxSY2/DSsZOu3qQVQmvnzTZeE6Ckj++X9RGa
90rTjIwb4PL4x3gxqHNOF9Z5yWCASFFz2ypBu7YscJCJ4W6ixs6dfKwgJjOPhoNJQB1OQXalEuHm
bJThbqMlsQidV2WaXXkD5Ioj+24ytzUx9Bdkz6ZXeNbN9fJLf7T98ZViHDDxmhMQYy8vqaAlAafZ
MeiKAoqQkZ9D1Gt9QfdcjFmBzCdXkx9/t94w4n4I3fyUgsAxcJ6USiJUrPqHTM6DUGUwotrB4C0i
VGt4Iv99N8dnnTi30XRKoiUhfj/ST011sJxvjgxOXmwjHypwRyuPnVExKERY9EYxj4ymrhRHUXhr
OBSXuaWvOWDu1hhovIA8BjLyegXF+YGM04rb0v73c9AmBubglgD/Za335GcfqKb9hItvndwbLLj0
JR0es5BGmAGhPfk5pVH53w+sf5bIGcBS60xhOQaqivFlqK5U59tlqxat3FYjzgCWVKvygeD3tfZQ
DX9GHTzu837IZSle0VVI8MyBLOCyfOmOnDUtwVQVHKA6+doYuSY5DOqRji0Cv8NllUQGtxXFGZwS
FSB8quEuKh1pnCX19eilprH/f5OyfsXmOlQGq2NJBylA1Mm1wUNZ1gKW1r8IAbaKtYL4oF/ms5Cl
J47VOasqIHoBlYYBcLRINugsNAGM6v1/IVwk3jA047AIQmJMLC167FsYSE1TDXTjT5fVEUqyMW6F
OS/VAt7pZ3VIhaxeouH42MbKi3mbTIdQDQYZcZWgMQahK+LXFegXxKd/k/ObvZnSOSYx8rLeYBte
bdrPCShpDX1pXEy4u2Bs8+Ycs80h21mtrOt7tS7+XbOVzVkfnTu9HFFK90ixeL3Z3C2OJnltiIIJ
ID9QXInIJdo8wBGLlqiAvaxtHQz3bV8MvtECpzbpHXROlcAn7Zow9QltgPA29pKCkOh44QqEwQD0
xYDD/byJg01Ce4kRKtkgyKEMkNsVPYW0+4eHgI6X1DqfBwwEHhq3zxTHQMiJiCwMCKbL2FD6HVC5
nHp32SiF+nwI4uFx67kco8qCIF1tQfirNWH3WOTVqOIxBxZMyYkW2+ZGHHeFIBVZznmJMNqKJxdM
o26WqAc6IcLNbJC5xIXXOeiOnW77apE9EkQxNRIuGB9BwgXg29zW6YUWalNM8bxDvslwHqoqArZj
fYpS4hvarw4wPZfXVuT10XuACSAVzzmVnx2znX4yumL1+ubYuGoXMZALxsWB1ICdHVAlql//bwL5
00etVO8aCHSyEknhP8xS3aREkGgPrmlML5elic46JjDBxAreNcDJcGEHmvPqUe/xWDUm4KVSC3UD
GX+4cAWBA4KeNBuxJ3/W7UVN9Hy1To1MfmEFs5m6DcbyAbHfPV7W5m+UxLsuzACjdIc4HbiCnGmq
eCNkWdshGDw6h+6VnHWg37nT63iTesAQI+/0OO6WG8v9Vpyt2/luvn1D7+3BOdiAAMFYb3D5e0Sr
u/0cLvSpx0Vdogqfs27iFJYoCj9fliCAnzDRfvqhMXcg4jLXCdiUO0/fmTfhGZATd51vH+yb/Kp/
U/zhqjpbLphyoGV+KoJOFqqILsStfM5cO9LWaCiDfAOYnFl2ovFNWCp+iVLFZU0FwO2rphScLyhH
r/v72WsnGVo52xETlTimrwpuwHQufGsCUpYV7rMcb/i+A40fpsowRIqeEF8te1nrqND32WjKB2ou
kPlQcPn8EVmoLbXR4gWVpP1VaMbH3KJu0vS7ngAJIWPuMN8lEaAKo1+X1Rf5+K1gLsRBMb7Gew6C
J1a4fXwoMMHaTcfLQkSbacO5ahbSvygrcEusVk6TWhZCacXeLyHQS/bU+mkuEg8n6CxY73xATSBD
BwpoHroj7UfD6IGI42nszgIRLabqvTjNDoPWHoe0O8Tm/GhVbxjb9RZWYExcuyJFJJlYEerqICpF
tywwvPiEp6IQoqD5GPgdXeahOzcpmZs3AagHL6+p6MayP+Twec+pUFuKDhtYTJE86HES1Fr1fQlV
fyDMrepfcyxr1xMFVxSHQDUwRoIGZ86nG0uO+YkJKAVhrIMxRV/yQ1MiOZhM4Z2ul+dpHCKPlEro
EY3ICJpE3h4N8Sspxpo45C9o0GG0STMDhkE3fybj3ZD/XkZvanfTfz9Huo4W6KDQstEFrPNpVowt
KCwlcDwWfanaY5K8tfF7Wr316rsMNkNQ3oMsA1g3JpqD8UThnGwyFv2M6x8ripRyP+xm1LTGnRbd
auaOajtKwJxEXogsXynM12zlcs51SsHEpAKLzVON3a/Ju1cObbOj3x+UZ9oEcRs0zxIvI9w9E/gW
67wn/nHuzVoyVGPWSXmaYTDXPBmqq2s/1ORbJENdFB0/upHE+bPMHEsar5Lw/nFBZFepP8bUM2SY
40Jfs5XDHQY22fpEVzlFh05Z7TC4mVtc6fcd0m9+fVeHnvl0+cBLNPt7hWyebuGY/L81jNdZfEzM
li9lCqKp/OGyHMEUJawSqQiw+QBjjvDZvKW1SyAzT7h695anHbSnXemBKozeat/Z4+Il+/oOYB6j
u7xdFiy6irZyuaimW0nnSzrCKtufbDgCQo45u8siyPobfCC3lcGduEHN9DJVIGPYZcQlz+AQ96cj
PbZ++Fg+aaNfeDqg8kyf/ci8a8wfeP+S7tl+AXf2ssRWdCXD6i6E3KWLugPglWehoWOhd0PdHCUK
yxaVu3pn0+5ma4LC9qO1LwPtXQFdNWhH2Q3GKubR1/zMj/fIN/XuMrvGK9svVxiefY+e6U6WGPpf
Vn8N2AGxiUl9bvW72GbWEsGJq3tzV+7D/TH3LM21d9pN7bUAdQsMvz3pv7UjZp2LfbK3vln/8EYH
ENV/PoFb/mkJQTxp4trskyt0vxLrSGWg3cKDCh4luHXVAA0j5+zy1tBqtVy1rH71zR/HGECX82gN
fy5vrdCnbsRwni6d6go93RCD5u52+AnoiLA8l2QC+7k0PBXLAiqog/ltoAJxVpQu6bREIWQx0A1k
PSqdFhptfnTM9KwRTQPW6CFRgXdl+ruzYt+eh7Njtv7SGGcloTslu5tYKvGHwpgZlvSfj1r3YeMQ
jTYPw0GtcamA1LkHL4KSe858nEG2bb0u9YGqN7osT7eaxxf/ASgoHb2cWAy+eVVtnLnUCW7OnKr3
aW494jz/Q2CHEd3/iODU0qNUmeYaQQEp9KBJvFHbqykmathxVq6iQuaPhA5iI46z1rZ3OiVaEYx0
ZFzGAfPcGRKBIFf7B2vdiOGsdbQqbepDLJyVagfW7spE9ZEd8ZTJr2SDjEKVkMSBl0Gk6fzF89wY
BkMcmgwVDENrAYVaW67RBf9CEAeWA2TmAQpmEMTF3MJZRZN1iEpRe9P+RLrfIhOnG7s49BTg5uaJ
F1lAdTlcXkWR+TnaWs7BPJ72pU/SXiarpiY2q8qBwdjoN9nYSBykyHttRXC3sFIDXLeOoZYSI2Ua
3WaJWwDaSa++XVZF5FK2cri7IK6B1wWGOQRQaGKg7W3RBstUuFEZdDKmTpkozufXpNTS1oColBQ+
UIGrhmCM12u6Uxa/X9ZKWJHdqsV5yqZILSAC4/mgHPrZ7YhLz93RCByP3FbXoEf0Mzf1tGDZX9Hb
6OFb4n1jvuyhtp4l3kltv4HzIHnTj73arZbZF0FeBONS7sbecU3tWmFoiPx1WWfRcduK4w5CDdCN
uaQQB7T1J2VF3gFyKJAhRpmrEpomgEGRF9JwCPgkiTbWi670iLmNerfop8o4U/ZjkVmLcPU2UjhP
5ThxlpMe+aA43490OCgKCHLD66nNg4reMSnm+PpS+LJbG3ncS6KoMR4QDtAK2H/0j41swavuq/f6
C5hI2eBWzFOeZ189kJt61+3CM3v8h+1D2ste24qAMcRZ7KCD1Tyaoa+CqkUKmKbY8CwZnZ/QcW2E
cCbJZitS/i5qWMa+Sl5i4BRfVkOYxwPBjWVj+nRtXeMcypKCn2QK1xeZcluXdwVD+zT6VN9j41cz
3FpAx6vOTNmn6tNlwULz38jlvEtItCWN1hPfLgxUIijg2oiIZK8yoZVspHC7pDRDPixIyHp1cWOU
v435RPrcBR8SqwpAo2VBaX2/rJfwtG0kcls2lVXtFNVqF+2Vk7zFw5m1b6bsrhZIAWoo+hLQ6grE
e74OMqiVunQEUqpQ8RJb32Vj6ab0dtBiyVNIMOQKERtR3EaxFKRLdoGn0AT08EdtcJdDfF72ytm4
axo3PzJvvnbeNEm1TuBOVsIVzPmhtr9ik32OUqtW6XU2IikJ5CmKMhIYspc+cg1tZeQNwNB7edcE
1vhJHKdkp4+ZPaYQV5FTrjxoyUFTHi6L0GQqcbaIbreR1muetTEfRkzaNH4+nPvMB1IpcoOBNvzp
jF1Dr1V63wzXZnHXxrct83s4tkiyuqInJfTFOBnKoRhu5FPLWquayjKicF757Ea/Bb3UY/nD8B7i
03DqDtFDv8tBkH1ITwWqM1fRt1bGrCUILj59AHdMihBkXmaKD5jCXTjtqsiPnLfBuakiWaVCqit3
0Ta1GmexCVE68zE8Bzwp5hq/ot3v9PSe7JKXUvPjI7sDdfupd+Onav9DlhyVKcvdjZSWaA91sPN9
7o+Gb7DWbfIgZt/15PmykckkcbdiZpdzV1jQ1Zi9Ibyus6s5e2jnxzCWXRzrieDu3+0G8mOcaCTQ
jaSBpIaA5P57l0oCalGWVwObs4GngkkRu3OqtEZFQmNlSQBBihneYpphyna1vluK63nyoRx6TLzF
MCUXoiE4psBQx6EAkq+Gdl6uaBmxtq0yVJmBOK37Dfwb6LlRekk6AOOOQUZDN0k95liHvLpmw1mJ
roEKNZvXln4zmq/WeB8XsUtmIFSzfRr6STkEqLuP6nW67MbStxe8fHR3No4JDa/7EMjFdAoGNB+i
ru210/MAXJeu+0H6tYrm2WAPqtLrubm1O3U3RahDo3UBTMIyDyiwHALsdA3IdggFCH+jICFTlspi
Ig6AB2Rg3wHgRuo5KN+Zsgl/0QpvRXHOthzB5ZqRVVR8AvVNG3n6mLgxOAGYb1USzy4UhulRS8MM
KcGI2OeLhC0j8Ah1CMsGxwX45E4F8GunvSrjqexvkqrbXT6Bgpt5FfQfeZxj69u5iPEGxatJeVZt
IPuSJ9Zau6UPLsuR6cV5NXBp6lVrrXqZ6BcFKCAl76W515doX9n0SKUQUgKBuoaxe0As4dnyBX1S
IRENAcfdexoAV1l1jJfvM6gFivo21gIZC7lgFdGdRimKViaQOvnrPy/senGYA1B7M/Tm6tscLsgM
7MZCYh2Ce/+THM4UK02PjFa1e69wbqf0nGlPsYwyQOAoP4ngDFBfdCfWa6xbFxoe0UfP+ofRAx0x
IOCnkDlFsZgzBbLoFisiLJYR9S9dsfhDFT0UiSRmEOqxkbLaxyY9NGhUsWIVUlL4N70DaYxsvEq4
GRsJnMdPlMgh1QIJdf67qgMduJIa0qSXz41ECE++Y5ilznBAem9C40tnHkdqwPNKuvMla8UzUtG8
HmyjhCZqb95GA/HBAeBf1kNUb9ruuk4+70fTYOQYFb0eKBjLObZO5px6IwAlu1n3q7g4ra1mRTTi
Ma66mBlBobvwMEXvRwNAJ0d1H46PXSqrE6xbxEUFnz6KC9uLISk6R8Hq5v03Wj7W8w1j11l7jaqU
lgZDf395EYRu4sNi/tIpbmwyCdWhSMhqk/G4H2KQG8UvoBUNU8nQl2w/uTPcDw5tK2c9w2ly1zf1
dV48XdZEJoG7NsqaOXRSIQHDMGGxJ50msXtR3v/T1nBewoqzBVxlWKvMVJ9okiQuXUbq9s58Nw1K
4KR0N8Wl27UPDsacL2snFc45j4gtmknHEAdCfcrDBp3AXt3f5ssdmNmmxPFG5bpQiESq0BiR9cLV
j5rDl6pD21CLGUo0eDk8VlgEsYFxbjQ9TxgO/GE9qP8wU6eDtxPA72gwJV/YEelktBX4ewdMoA5/
8qZ8mpAL67XCV9GMKVlQIjhoW1ncgo4dJXmdxoOnnVpMEzM3PVU/7HP4+I08NO+lZHZKgDSAFq+N
apxrpiHg5bQC4oZ39SZ+th/Tm/l37bjVtT17euCbx2fznslcnHpZSXP9++Z4VzbJwI8CqXidBuOf
IXfNs3GMMjcCxIpEmMiVbDT8AsqpVaVaTJCFQqdfJLW3oKUteaDG/vLOie6frZx1Yzc6RWaS/Q9p
X7Yct65l+Ss3zjtucSbQUbceOOSoWbY1vDBkWyYAkgBHcPj6XvS53SWlFM6u6Lfjo8wEAQIbe1h7
raKXGKdy2T4ovSMHvdw4n0sQnRvmxBAPNm/dql+H8a2YjgeJ7Nq5rP1naI63u8JfjdqbuaCFNJyH
dRCyQzFi2z7KL+rCTtRRP3r3MojEGTP86Z33dvFO7DA6qSxTrC+pU9/yF8j9PvdJF5FUAFHZ+xF5
rY/OFwNU/m357f/vtZ3YZ9jNshUtRnbdHyP95rhd1Fhf/zzG2emdmGgzFzax1r0RXLpANz3bUX8U
h5W2ecSU9ONymG6KBKoszpaeC7fPGBT/xKDg1g741GBs1MWbKrKvPRTio2BVx0ifLMAKwjM+0idw
qhWXBgk+NBRCAPW0sz2b0clV9zbAzrVAbH9dlYdCQjsscaouEfJ+bi5VthuGbTMnpLmSxZmT+EmG
YX0A0C6i6wCF6VNcxTKB9KZUQFszYMkLUyZVDe1sYKwguZxBMXU/8wCaKGl1jnHSDtfVfO8nvR/6
5ORomgNuFaIvugiOeYiaZAWa3F0x7qGdTdh1pS/a5lG72zb8xvzIoH+G6NS1Xm37JUCM4kfWVNwC
Hhqx3Epd8GOOl7TJdosp4rD+giwJxAcq3SYMAMquNlHfPoN/Ie7763yBZEa9cx2OAuXeeN0GEixz
d9EtBQo1z3QhKek9sA1sbGcnl7Su9n5z0ESlzbhXZJvJfaCWqK/2CwVT/LY198V0mbng6VNRLvOk
Uj9zcczBYBnAq6h0wpabUl4rB21AG6i/1/VuUtcS+orzxurhr6pvIL2zsp0Md5R90/Ut6N0gaXAs
51vQ14R2kdB2Fzb3tN9UhRvV5sIPDjK/DfQFMV95+MBQ8F8uivaoIXrXFPtQ31XFVnUv2fgFdRPF
7kOz00EUzltoViucH8uATE386DwQVFyPywY9KKkAJUn1aHVPOhSguc4gsZAWwSWHhJ39Vcl7ol/c
GYI5GbgsIEEW5FiuGTU179CRhIkfjvZjL3+y5ivIH5BaxAMKKY6Ru4pusP1iqb9mzQ78tkv/q29i
yS6s7BppLNN9pcX3EQw+4NEyzbogR2heKzbFhdnkXtpZ3Z6gqaIH76HvXJfuGFmabmnxCLTQphIp
+HPP3fcfXae1JXWVdvEslIVO230rP89anw8rGCe29+G+3fTJkIqovOii3oqsG/cSVLYpdti9laNB
9owh/GT4ALkojzEbsrpQQn9/sTSlr4d2hQnKC7TGxmNcxOq6taIsergPINipDj9QOHro0ubMxD+R
0ETV4c3IJwcz0HMQtrjUfsOD0Ch0aKLlAdKlFVzX+C5Mw8s67S7mHd+HSZ3ILWRrQc2TnLsJPrEP
7x7j5KLjptN9PuIxnBhMYxg6S4ItjPG40Y9fwf0esSS8KKJH9vPPK//RC3o//ZNrDuJEoIUIUS8D
kRSvnmuwgdV1NLjn5rc+/4n9eze/k5vOKiowJ/moX1VRdeXF7pFvCsyzScy2T7NjtxvicymlTwpZ
7+d2csNV3HVYT7Gm1TcocO3VpoHEcYr8Y/LSX16VWz8+RzlwbpYnXnPpgmfnN343ZAfX32bTlUt2
f35hn92ib1aSWSc+Mp9rtCi161EJ8u+Wv1ssta/B/dqNL6g4JaycXvrRicKCg9aYor0GLWmjMLdr
P+afH+UTDby3C/yByZux0qnZWpKHM3jLIBKzUXuZFFdZ8r3YTslyh1stQpkl6jY0MvG4Ado/Ofgy
uv/zg3zYxMwFOhxgXBfdBAC/nxyekfC5tJwMbtTcbhzaxA2MaxdeOvPdnwf68H4xEBpDAa0IQGmH
Brj3ZoqVS1kHEGxC4g105YGCzFDqOps/D/LxDZ+McnImHeMu5dRhFJCqgtt7gX8WaQmmX2Bv926s
oC+L4lV1xhKem9vJCVX1WIV5I0f0f9728kvtb8ZznJbrT7wzAicTOzmQyFiSzhowMSIta18WTfXg
EDeQIFqc9WU4yPIXGeR0Jo/52e5A61KIdnvQbdPTQK+QgMmYpRxRDtxaHZrAnG9je3TcxzOv7dw4
q8P9JjhaPAdUwjMWkMGvS+xpE2zzg/MESsD8gt6ru/roXxZ7P+7OISE/hmXrujrQSEMVx18pT96P
nIcLG5kooC2xx6nbh1b00EYmdbfoy0jXfqX4zFTX6/jDi3wz4MmLHPJmEO2AAYPL/kIgM7xlsX8b
Po+bacsP9OpsOuJDYuBkhieGlfizGkOOARt/MyU6NpFjQ64+9jYKohpn7NrHwv370X4nt968yUGV
2oAsCY0ziX1Nt+aHLqNuTp14jc+WbXDdwTHicf+C3TTvzt1bnx5ExAKgfAVw8kMX2GxrrZylGgGs
AqTV7MY1i+UH5yb56XZ1oQLqra2h3mkRIehpWDMsK5yt4RekM+IgJRfNof6e3YRpi3TIVXWTb/pz
Grufb1YoIqF0sbp6p/IPA12GPKAYF4WlH94tgPWbLCm/O1+W2I+b6+H7mb26HrsPe/XNeOvf37xM
nzhlz7ke49ABkqWH2GbkxmKL/sRktKIB0d+Zlf2IP1i3z5sRT5zZcMjKoCKYIX3O56hBnnoDJk4T
yU2Q2HPUXc9JuCV7NIjsfk1x+FwfyIU80+G/uq0fZg2ubBuEM1jpUwxgW9Yd1e5qjMoLz/5Fh9c/
L+vnk3wzwIkJALJsBBkpbHk/BUB566jxZCwteqcGwFOHmgHvglJ+i7632UMKmkMyDUXuke/yWsYg
H4icIIvY0lyP9bgvqBvZY3tPfYNUHxHnAoyPbv76Tt487okBMQUtGstZb7dgHzyPL9A7Czb8vt7d
1VG3oz+qzTIm8uAeptgOkimek/v/MQLm/SOwE8fNJd7Ulj5WrFr2jfVMhlsqYkYfFDps/vxyPn35
SLBAVBLn+oMWszR+I2QH+7Wg1qWW+mqarO2fh/iYIF5nA+YI0LyhEdenJ5t8UiHC09Uig8vbRzv5
1XC18Y+goZ2f+ij/4h96UOjHYtNu/jzwp2brzbgn8ZrM2sKFfgc2tnD2Xr1coEoNts855fzHn0f6
fBX/e4Ynzh4kJfylzzESZQ9CfPNE+uffX0/I6REFygWQF4AH4LSe4E7Cruag9GqwJXN/2yHpkd2w
6W5UW1uVV9U5uMdns3k72okZrIJ64V2J0Wb2MOQb3Z/DPJ0b4GRDBKHwJ3sdIKD3KxWE2f15uT5z
HlfmLFR3fAB1Tuk8bGcG259pR1CyfO/8RPfbTmzQzcLy+M8Dfep/vxmJnhxUPaGtNiwwknAtEyvO
kXEu5GWV/4RUzCZ3XIBLyz5Rhj2MQqEPTvXfLINuBp/qq6zszuz4j4hdHDWQnHpQFwbO9ANfChSM
GtcoPE/xy45slvQAFXWRvrgCSAkJkd46Ewl8dsQYBQAIylAMCJoTd9ITLti2mm6M82yA3sdF7Vbo
rkl1l/xe6P/4Mf2v/FXf/L3Xu//6T/z7h65RRsnB8/3+n/91Xb+qf9yULz9eu/9cv/h/P3jyue2r
vnqpPn7o3Xfw4/8eHBH8y7t/pKoX/Xw7vLbz3Ws3lP3v38djrp/8f/3jP15//8qXuX79118/9KD6
9ddyodVf//7T/ue//nLWNP9/vP39f/9xncC//rqvX8THz7++dP2//vL+iU4cILKAg4E+kcVc2Izx
df0Lsek/4dkzCq8Ju8HGx/76h9KgTse33H+CEsmzLTQOA/CPjtS//tGBXAF/csJ/ItkNCj+QEwO3
DmaBv/7Pg717P//9vv4BXscbLVTf/esvG198Z7RWyMl69jzQXYJLigKJ/N6bqmerA1WA+TUAWGbA
+O2hE6pjY28lU8+6MQqh9ssjyG4tqU3c5SIT/rKlo+O9ZgzFvadMZYO7DdrKXQn1l7l4yIH8sZPO
URVPinlB14dx3eFlACJpiNrGDoq4dWcdxH4dtlNsSn8INrZYnPa+JhmLpIde1RsS5ra7nSoRmBSU
MX63XUxWZtG0NBaChaCxQEu+VAFa30oS+lDVqEwiqgXJAigeNzdAOzEac4fMdmI1sjUQgpFTHy0y
G7ykyWrylQdzo2LkubN221Nf/XJVx90+ChzZXAlbNE/UKQL72E8z22a8ncDQMypWRWFf6hLoTFlz
8HYKIMNEh0pnUmtiOSl+5CJrc89JodYy341WXWWRO9XzE3G0BWXhzgzkfmlyXWykb1hwmKdxnNOy
kOKLsIM6zYMSaAiu8tmNNG2xji0pFE+6HvqVz/g2EXDIJjN+4UwH5JY1Uz1s2sy3IDLNtXUnq8b2
L43IwTXs9t1YgC2bgT+96bLmqQcl2xAT0A5lEfof2p9NxbPwniuFyx7RS73s6GCZKZbjND75SpTl
htPZBtPSBKKpm8G1m2JDG1KMaDKz8zxahM1E7PU2WOJBKDJEgwrDq9wCP+JduDRGJJkUmEUvnfpJ
Dw1n+2LMnNsRhF061rAyh7pfFnTBGsOnzQwRGpB05WZqrnruIn0JxSJvBriQNVXq+uh93JcB0I6R
a1XLIXQa4UaVVdLHoUORKDHGy8rE9Qf+ABX3LITSZ114qZ9Bk3tP8g7UCUC5VM3TKCr5S9ccNCNa
ebn9U/vtdBP2fJGg89NkAgxUeS9gCsFLoo4/Aunc9ah19HQWc9p1g2ySFmeKp5b2c/619ovxu6Pl
4ETasXqcpBKMNYkoMrBH+Fk2ONdLa+PH8snGj3lCdzPC3lnlSIQL0oJjr8HEsLpmCbKjnprOihtv
BCeCYmy6Uayx7KQJR0PuS6+n3p4SG4ett+liIqgJ4EeH2YailN1O083kWAV89b+PYt+3RnAwQxv8
RA0V9ul50pnv7TiZF2BJNHcnncfgKuPVT69wywW8xWBrIi0uS6HBnVj7nLFvE9cgiUlEMGHghU31
E+2KHlWNojLZ5u/tujhN5j8O9oCXXpECpuHvTQeh2YptaG0skzjdohR4pkYXpyNAST2WHX0Jvdz4
0EMl0INtob/36LRUB3uQlkknyufQjWtfdrdYE9ASCj57T6TPigu/DPvrACqSDcizuPd9IiP45FSm
f8qiRAuR68gjR0UEMN1VZKWDimig6r5McuqYXV6pX/kwoUFBQW16E5CquApLB+IkXmEJvpG6RU+b
yXrUFRfwVqUKuKWHydjwlMvCSeUi56eppuGVDi31lRlatKjN5fp5LC2GMpgQbjwTYLnioRhQEFAZ
EB8aJFRWVrN9A+6GS3+YIWVYIZa6cce+BihMUneXw4MIo2kO+ddy8u8pn1obb0pAUNqzTN/fUmcE
Fz7DLwRRm4fSwfp0QHQMahBg5vcJFlqXLE+6zBFLXLBcOMA6N01S2+F8V+iW8MSZjX8T2KhZ2rTG
O0Cz2ZdhgnRRl3X+YV4572lLBx3V/QiGAL8Vd3PNiwlrSOfrRaG0lY+6SJGqm2GO+69F2MsriN38
suTYPlAkQPx08TMi4Uv6iuxNpbOHqZD3w9Lm+74Z2gvMHo0UdBieJjaWkTAi2xcMFBZ1OehtXWDr
mh70jUkopDosHg60MBxOL5moHeua1S6EsShOrrRNM6boTSphzUr+awC72j0sNlR964whxwtN+WZr
ASOF/xFW/HpkDSvSsWnajZ93FYO9CJYGhUVIB8WyqeTFwjxA1Snvhh+UlwLi5CFExhLWmOxFL8zd
2ZVyngcghtDgQsLmuxAksNIss+b7ZmyCrSXyhkSl77ACTeJ9T2PmSSfVeRBcLRBA31tdRbewJMNF
NRZhrDoPqUaPNrtShcuzmdG4nw/ofNo0YKZzoYQg9XdcjRJl76YXO6llv6s0tJLyhdugyaDKcw7C
Q/fbDmLuYKE0A95YNEGU5ifRk/cacPMrs5b2Mi91nvRwRb7OHsueqFWEz4ROowCDYP29V6OqEfGj
vbe1MorOvNCg2wL7AkMVLDxKWUt2tErT3HnenCWgKJpE0rKxfkU/fveLyq65gYVvGjS7Ov4V6KT7
H7bdh/cDN0PSjjYpIVW+hBeD8pY6aUunjF3oMN3Wzhy+VO3c3ErgVu9gMKu0E/nyUNijf+wpt2Ft
6uySlsXyo7MW+2FY8mLjdF1/C7VGBmJ0IP6VNesEwVJunvpsde7rkLXdVeXw5ctS1a6MUTGDYei7
tja7ApyY7EnDI8sjpySSQ30WCumRLVok7i1p5kuus+CpKBYcdmcBIn1xfTWmxLOdNmb5UP6i/QjR
YTnWHVhlIIcawRzQMhZiWXCfZIuOuOidjeKVATq693AZyxGbKFKBcsPNKOQ0bXAbFA9F0Jtg0xeL
OUIbxaBeabFyC20hyuMmNL6KNXgQrNu1CxWJsMp/rWSuD+CC7KYIcDAkcko7KJctt0MbrRbOLKoU
beODN0QT3gH9apg9dxGFC2lJsA1qmLlc+vTRafDQ8WT50ofoxBR4u8zx8jIhneFdCieoSLSHw5XY
tqpZojNFXp1w4NZmpLmAwlE5MxMjVYd6IJv6zThlOfDf9YrwbOcattsmITMRhFpA5950bLiAYvUg
kiJruyEBB1pA7sZQ2F2iDQvzlOLe7KIqsEv7WQvPfh7ccJ5ugH204mr2vHrrC7hCuAMsA6zLaBoO
SIGph5sAnpK4sLPJLnD+Z6c/5P7AJryJ3i0umGTdo5i9+hY3MjUH1II0dD3gdciIlAI319zWoLOY
e7/cWhrUSZCu9wa9CScX10fJbHeHrFyVb6VBWd3jLKxjgzQNj8bRD0jUuRa8Vi+TgX1bNl5pR4IZ
c+OPYdVEBbfr7eAW7FjVA6OpAwevSwY1WrsZLFsMxkQExzmrAQETxSR3LkSJ7pxhwr3q1Z7/C87R
VVBJu8EaOk14sN0OuIcwWJSJGMRMJmxJQaoNySZ5hIa0e6w6Wntba8iGIgY2r/COupqw/4lFDcAo
ZESNisPPeArrPKORt4zNVYE71I/NpG+9jFcysQZrLQ6ig9FEk3GnPskIXLFIEW92Y1rMOOwl4p60
yjs46wvcgJdW5T1IIxZcy0vXFpetPQSvuR12mxnVvjhDM65IJxmQq6Ks6mdm56yNJC/x/awZQJbC
PBS0ItEbWURgqgNdfocY1YmyRQRzxDt0IeyU0oMBmYNwaeRXoyo2lbU0zdYJEeRHw+KTC0tJ2qAT
0Sf2AYFPH4ATeBDfIDiKBp6cKfo4Vm2eCN+bUerkgn5rXItXeGjYHoBGWL2XhrsHp6a0jlkV4vi2
gcJjclc732gt1QVTE9Z/dnsfYJ5BhuDp9hnEh6zB++r2hX7yytpsi57JZ8TmcObtUk8/gRhubmmj
ixkz5pm3H0jg7hWAauPeKi1VxP4wWM9Zl4OoAgLk+B4v7cm5mIvim8xdmqUt0q/Awizggtr1dKxd
bCCPE4Qq2ehDLif75fqjOFrCmva4/+kebAv9BQMBqYwbUkIFDzX2xU0GRizAWBgEePjiuMsDt9vl
22DPg5fawbAAjtOGXcpZ5R7RBCh+Oi5IUqJmmujNSLHDIhAu27G1Ggvfbl0n1p7pdq2Tt/dwv6GL
huMfUejy7upsDQi5zlETqbAvwMukoX9HwBwXQmCM1/ynH/QA/Cxi2uPQoYZZUrSHF61V4SX3JNhx
gSwOoTW/9YQvX1uv8n4Nxid3FRPtM5s4u8/nLE8hYA1oWkgqEvtqoTKyWhXeBDi+r9k4EeSpEbI8
9kOu6liDUddNlBjLZtu0c/hkt1AkSoIOIoRkXXo6QkQkCTRt5mvjMBDAgd9nQ4tQeRGYRtuoBCa7
AArKNTvjeOow92La4rIcISphH2kZhiv9WQ5++MCabix4HlvJ2gcRhvlXmzjB0Wk9GAvLdXZLNe3g
vc3XHlgqHv16rJeoakZ+tHW3uCmckxZALkfdoPiKjl7s9iLfTt407KcZ2Ss+2+brVNrhNszhwDeW
u9GVb6673kFDbta57GIpw596sskSFRl6ulGiXqojVULuerPgjGT5UECsVTj0IPTk7HH7vPIxz38G
pDG7mdtuSmFUVcI0CS4sGbZuwsJAaIA6JbPjHiWbO1jJ8rKiQ5WOtWAwETV2J+56plaZAMY24yyD
Ry2QABy6XCZubcO1tVwaVwj8IJto2ptKCJVydzSX41K++j2+ZWYQZ7SBWx4hnAYO8SyIBS40iBzY
pHqlsnZTEXbNNSu7YIGHp1t/I9vK+FsOGkE0lXfdrcqyYhvWNjm0JM/LtFtBYmQIeQh18RwNp23f
1DlU1xY0apMK/nXWoWAoqZYHq4fSptOplyWvpwPci35XzEF7UQ6o21IIplwDDll+MxU3TTrRFiS/
Pi76h1FO85b7WQf3YuXdaykT48YtBfYS9uc+q1vhAmk3su+eEvpOdVaPl+9m4EZoedkf7RHMYYCC
NBZLe0eaX2XbIHCx4dXATrKCR20tiu1Igvl7OHolhLfrejiAttbcdCHBIeLOAnNPFtn+tCaO0o5V
9Auc2d59aHvEhF4L8Pu2CMPpe1YoakcSXgdO75xrElUEAQq28QKfvPVykOhMYrj3aEX2cMbRb8wt
tH65UPVBihdhU1q7igMMN3hm02TOk9c09lFJLYDut/uN34wSdLmEPFuTFQJ3F4KpUsrpyDOS7yfE
H1HRkzqFj4K7tZU9qKYLO9s3M0dsYPdq3rWha3+d+lCUMeyCX6SoidrRBFrbh5qqDK3oEzB5tmHF
TT7pBpIRKgALWNHpL/OUfWm7vL8uJ8DH9mNLcHDCwhvkl1aZyo/Qp2Oh/TeQ443wDMmuZ9/Q2EB7
/puyoCwHeYBxO3c5ekSnfPQCRCvWnDSTLO/gDy4be3SdBlhIv/1e+Kp9GYq8RcasMT9AUla0yeAu
6SwImGWr0tvC8yQ0omz0DpNpAFirDLnCBdh8H2xS3HA/b+I2Mxoh2DI6lw5Cf70lc5vtx7Ic9wBA
ytvKmE0YlnRJQigRfV9EX88xrl62t3l1LFw6R2C25jvbg4rgNCx8F2rkUEY46+imCwb62o7WDH2S
EEFb0gMoDh8gQBFwO1nBchsuZnhs/Hne6QHEUDdzW8wbzftnXMfVvaRqSmlRlTfVzPcDZrsdyICD
DqzT8OqNwegfFtkv1iEPaTemTTWR56X1m0da9Ve1dKpUI/kZI3UvHkWurLu2lVXsL+ClnjpLPLGi
q3ckB7sLiOXudeZNkUSqbN7BZ2Yz0hgE3jbiZB2RMaguzLAUe4STagst2eCZVMJOitzllxJvqdcm
kEkfZAZ634uv9sj19MnYOfN+4B656yRuIvg8Po6Ce2eHw3BA0i+POa6pTUsg8pl5/XyhRUh46iy9
aiDdhopDtFAbPV2hP4grMGjZT9kAz27sdJuBt4voI9NmQm6uVs8hd+HDlfMvu5rGTeOU4ptTugMc
q0wkPfPlAX0p7WWRL8GVE5ZfFwLvXxn1M9TU+uJ3HU5QV3XqumRj5I1T9633FBcXhKKW0Xk+OTSK
9k9UWZlAaFBo50bCj5ielU9zJGHDwSqTPhvkkCAeCpDuGkVuL1FdeZgjUn2quRFLhWRqiJIQev2t
pvsSVgE8QLdF+BLNayYo84TVbLlrkLiETAW8VNZri0SiJNbXufGGpEFzNNqfufGORFn4AAL74Gb2
xuoLbtzWbAIl4EvpUYPHXpc50gMGwQgIgOu2qY99rzOeaA6nKoKC9ChS1Kim+gKeCVRKmr6FmZm8
EEEX3ilF8olXhTlTjP0sYw6s+9rWaqE0EJxUUxrtZSOgNK9Q+p0PtBoA2ZsXjxfxrPOVtnnIdOJk
7XwVFqR+fFNZ+HcC/23C/j2sds3WA0vruIA9obE9RPHofbaeBgbExXp5obpTl4K5wzafbZksSLom
wm6GHQDUwx3JCq+K5UCsc5WrD+MHIXIGa+gBBAJk+k6qBSMFJJo3Av2HpanWHBcZl11IVODGQ10F
WwTgyFiycbbbKDRkGpIpMMuAVMG8xtgAUsCpRw/3gBVaXWKvRIiQDpVY+Vd9VB9ABgRVy0RbYQXo
YzVyevfnFfzNwP7fVVosIYXwOBbRc9e790OPFw99TqYAyfDFsjlPK0uFyIEyIeYfWeX55ksN9SkL
lxfDLpqIZX1Hp90Ksg+RoE3HdkCKCWFLI5PZF1OxzwYyl8cBclvO1udORRKv6JrpRi82DSJ7li75
n/VdYApwnSDhhKoSyN7AxnfyFggPbOTjvRKYqawItrzlSOUTpRwrNgYJxrQvbLuEt1fgHXFFsbh5
aa9LT6bxm9cVVbVdWjKZxP79FkhDgvIMSO+k6Pr7ISkkLH04bjgmeM73W9V1cV+EWVOiA6WVZpu5
JNDHyuR4Lvgetz0fxSsrepSbJNhAv/+9K5hm2CdOkztBymUO6eYphCA9MqA+UJN/3gm/yRvf7gS6
dhVCNcMFWQIaSE6Bt7X0l5Lxpogcr8QecIu5pM9l3tQmJTNO+EvVYNUSoFG94jJ3nNyOYDe5vAKr
k+ZH8E/k/q4s6wwFLYcLwJ4UgrNk9DtvifyWw3rKtSyElAAHNLmfnW++nwWAfrclkOC0k4W3aeBA
T0lVIeaAU93QLaG60vjBivxC6CTvoKSApKtoUDyJp4WSl5qPdLwdOx58YZPrA/3U97U+t8feV+eB
rAFix0Ow5WOVIGZAV3TAG5QVChe8ztCfGPVDyczd30a1czo5be0aOcgr3At+twkE6jFJqNs5AM9G
t5RXTPFpKqNm7m1kP6YC7mHZKJylbnJxjLJmsudjJRp3zKN+7AN6Bih1AmJen9wDsTtFXxDkEcLg
VFhtQW2lClGXigyehF8RQRGdocltyWIBt0+nyteeewnqR8SErRDOfFxYkBcH31L4bw9x5zUKGJ3Y
MoUSbaxsH+02uAcKebSCmXqbKrB8EqGy64DyuBhQfaJVjq86E9WgaQmVxUa0vAySvtRBVSx7JI7k
I2oU1vzlz3v4vT0GEgg6ZzAjYFv1HTAHWCdviY/2PHtFJqOKjhAjcGSORuqphEZiVR8C0SKlYekA
7pDXO+lMWHVOP+SE92/FIqH9yscBclngB+x3ffnNPln4BCinBIftwkWnN0Fue/CDF1BEx39XpbDM
obdnmccfBdE99OZ5u1pWO3d++NyvVVzWvvASB/llMKiXSLduKnccnpXEPY4AOsv2xIxZk4JY19v6
Q1HWSYN4HRq0/kIqcE46GUl9D7nW7Z9X90T+ApA3y4VwDwBRfgD0JoTE3h8Cnwe5lQX9TwRXzSWS
RaqMHZCRZBGSHOwSgfCQRcIO3UMGdP5LbSlkRMOwLbLUoqD3SEem0AaurYBdz0juJgYy8PfONPUz
ymK2f8+GWR6DQeHYWJmvJFpWHdUmljXal2KiYYysNjL/dHZlkdRKDRCtxalDv1Dd3nkZ4rlzUJkV
o/TfNvH3jAFVAAOFh/9GY98JVKYkOkTrTvmzd9fSoIvCDcIgDbKp2ACVoEBxSBuzwR7Tl6XJJ7H1
NVLHCCsQmfWNy88pQZ/gE9YHAsjJh6oAEAqrisKJx1N5noAfNK+2Atf5Xg81uZeSqTDKBztrkskN
5q+mMWiK8MGkLdLRnyF4yZgSAgmzvhuiEbV2Gdm5z34pTmWfyup/c3ceW5YiWbp+InIhzBBT4EgX
4VrEhOUhHA2GMNTT3+9kVd/OjLpVuXJ2u1flpEIddxyMvX9pureeUzrWXquy/iQYGbZVqq6+0VPT
VY/m7C+siBeOloNGvdtqkE9SQzkQMmwCQP7+q8YkFXyDORkevUtTPsWp4ZfVfkgMbpF27FJsagMb
qBxabG9S1cy7a20NitbxIUmjhGqt/FC3y8AdPTUAjhV7RcY/OZP+VHOKjG9B0/KPVb+TqHYtnPTY
eLo7Oq4gJx/lAruwTHSya32WcpjapF12TlF1bdx4dSBOzVrwpGjDLq/XSlnPQ7ACasuW9S0si96r
wqkObipTuRbBQVYV7EgGYQKXVeVC+HF1jXC1NIzZ78/W39IKPbU1//1HmdBN/r1vh/Zz/PVP/X+o
E7Ikx/O/1wndtH37/Xv7R2XR73/jH0ohw/qNhgcGe0T/SMICmsr+Wyrk/WaBTXr4bCUKUBoM/q9U
yJG/oQ8SPqpDGgacy5T1X0ohExERanNqK0hV5i0u/45SiMH4TyeD9OiVozwUeg5DAnFzv/ZD+KT5
GM2afvRaGNtVvZZ2fatEwX5bQwB3pzSnqTcP07EWKh4ZTFAEq8UNBlIhAFtllR+q3G5cSrSclP6H
u3kZe5Vcl7zkuiAye4doTGHW/We9oBpaEJGk/vhUzI4B2aBah73rRFDEAg5HbamnKUuFOOpeU7ts
K0fEiSWhx+POZipPMWsa5jL4WJGnVPtPwkiBoMMsAN1sbgKx2OO0hxCo9GOfFbq6W1Ot5RsS2cre
KRSD7R0CyISkSbKdg4+8DuriLNhQ1qhCEO3ii11aLyqZsat9XqcmQIY9GLzXwH2A+VbRfyaZMfQH
Leypf5ROH6iHgP1//MJMUL0bXWt4J2+2h/5o1pPJ80rYxUdRz7qLWDDZkmuXV2DopcSKhHJDJ8uv
99RyjQYkkRyabu8b1eqFHEzNtG9IY2q/eFNrwitNTJ77QKylccSZ7FT3beE0feRPUClx1o9SHXLZ
yeOA5BgrrOhA2LNUu5wJVWlk8eLL8m2AyblxEsskCW3sl0/lJhDgAii4uVXJYlpXVj6kT8ZA8liE
4Dv5zvt0KA7OkqsZLYyZBwmYerEO5S43/S3/qM3MEWen7iv/Z6fWrHgLFrGRjKZSHLAclo67Q5wR
tLts8ibnXIMZ3E9zpfy98PvlW23Xdbobm6Qcw8IR5sOl2i7bCWsS2Leq0U52+UaucqTSbKEVS+KI
j/IOmAua1pdfETM1j1s9pOTCLen0hIJGMG0UE2RAiXzijia7RYSWcHGHrH658Mr2iwrWu23tz8n2
gWlLc5oec6fNc1QADcQcIaj9l96bffQEOdzdWOy8shpUB5ZRZSpKSqeHoOq6tjk0tHbvLeIMg/No
dxz46EvsASVRV203Y+OzYW4mD3O4LswHuyyHab0ttMV7ZrKq9VlpU91kzEXFuZZq2WiH8/P0izfk
doqWpckx93KSf618Tfw3G+72aU7Kd/BJCR4Ys8OddVMJ3rbxOprVA6V2FhVesyHlYapsftJmKtb0
gCeu3xO6CP2bZ231QLamt6GAMQJUOHlvMOi5YtvAVr0E7GcsqcMxg8WseNeNtJG38iLEw6jtGQet
4KePOlHWe96bCvi4agOxAXInnXMaes+rY2mXEz82O0gW+E+tCyYoRE68EIsqC3AaiC4/za3M+r3o
t/m5E3ZWg5La5T1WEKQY/rZ02AS5JlMoNJRomHlug5c9QckQVnVlXFe2g3vD97ulD1lsUPdYTYpI
BMPs4EfLorYl7FrPeuK4TR9Fo70Fv6XuoWWhz8RTWbVAvLmWc3WbG6bOYtTDNWXopOLYkV1b5rAn
AUtmb9OENohvANUK96NR+vG21NYHV3me75bWFffFOJoLDDGVSY+oSKYj37ix003jf5D23KoTgNgF
Q06IiIkLXyAJyftGNTvkO4uznxraF+AAGxbkQlnlNobzsDT9kblsGva5N1rV3h67ystDxeJrx1vt
2+qrXbfNlUlko3NnK3DI/WBRexmKZWzwJDJSfwDBSpBjj5PcXlztHdpNzdCIRdp9eqjrjsQ1CfVa
69nKdvRnsbDmHVL463JsmjGEnrNAeikpfVuTpH0iKJOrVcyGWq4Z8LZt53rT5EX11PgFuQVy5oav
2TGifCpSo6CNE3j/dp6UsG8KhJ1MH4Ny7RfNVvbhA13o1wG557h3uDQqTpasLB9lsiCf6A3TyY+z
m1s0Ty/uMsH1SKO9bZbWfAS47QZ4l4I85EyMprnPfc/+BpNLb3RQzh4VIT31QF/AJJFGm4Ya2rh3
SiY2sXqGzbG0bTbM97gCondoAH5CPIi6Defa2qY+mqwyXdZQkgKl1tDMym69ywr4Ay9K6iGHbXe3
PIG1HjcEVTa9agm4Of3l2pjOsIFpdiXKLaeQbEP24V3Lojb6b36aJqkTAYr0KAfWqp8dYvZRicEW
L37JNDq04rtbtubz4PdrgX1NTkUC7c8IysFCLELnfelTvYpjO1fIQT30QhilCjFlx2JtwCt485UN
reBFre8mGtrWQ96svB9j0U+6gPSy7KSJmUxQv0S2U9oPdLThEVb2TOLEsqAkYfBd5HZbDJm1nESR
Y4paPaHTQ6t5n0UeBtx74efeTL9l7XTpyUyNzTpIK7MpuVuLQV4TGpNp8EPKoN/KdtrsIixSklRs
fPyt49sETmVEeEVBUWfjzzw11vZqKE3KEHZtopaq2SMh8McPf6ubxUfFMo5NbE258HErd5CjL0VV
LI4dIxF2MwFq7ZTqRCYS+owdupA5WXbBOGbrTbMkXrKTGfqcKzHowT8Pxjq7B2HXOT84UGqT6dyr
F73sBG+5ga01SXyxI9vGTtDxm5bSZZwHJr7DEEpqkchtdGNNh9Wm4oKkJ12Z24lbN+VsstfAy25I
uDTcr90o1+Fmskylv8wYBNwuRB6Q9K/KdpS8ZqG2IXt0b7hXmVGM5Z2PmgDStZshekhYbrfpTrmN
sT51SW+ieKIoaStDo+82ggjyZc1Pq512Hi+0vO77B5l4rhrCxkudz7YXRULS20xQiJB9lbwngWy7
XZ353hPy9eCGC+dt8eaJ5pvCE9eJaIPfmr4CeBE502RJSo60Kl0aBJkGyqcVYHL6KKex/tY1Y6KO
uDCr6XpxeYxPCdLAnIwMV8x3Za0mFkyGXPdY6rbJrtbUEfU5MUA1jl7ZbONbzZ3OXYiQrn9d6kI+
IpZt3tkYLfvZra0CNbiPbPigNlPlx7SUK/50ZBhQMa5dmbE9Ad2eLGgN46mqqnZ+mINWkpE8113e
HxHsOKxCY2bxRY3d/JCBRsz/MAj9rZ3n3y40f/JKXFwUj2P/8+d486H+B6w+F1/Dv998Qk3hwo/8
j5vP5S/8Y/FxzN980vcxxJjmpXzuEgH4D4uEHVxWIhKuPbYNgDwX+OWfDgnD/o2GOv4GWnUgKDpj
+L1/Lj6G+A3AkqRTJnPB/yRO2L/hkfB/d779NyYCoIhN42K8gzTg06zfke4/QFxFr3ndO+plJWrl
fuiQNSGTCksjN89sGEeyCsQ5c+nKnC1ck/O747PTj5FjL3s9QkLLx8l5XJwVgrKMx7WiEyNfoy3g
L3C8+cbDuD2qddmbfX1u66tuTAi2nXToLqn16qRnx36wjA+kSkd7THZO75LkoifjpbV+KMSY43bV
2aACTiSHb0bXX+mtLk9NL6rYs/D90jgz7vuyDjNr3Hl+ESVuEsMz/Uz6JmzATXw95Jf5vS1inRT0
g7BvdemXonKCHQfgqcKvHNQ0HhW3yBce5PaQO7kRKjd9zC6RQdN87ibjjMcIaQy+8amzKUS6KATG
Me704ITMoSR1FCbKR5iAvjsaoz4AcWN7qpBAmFcdIohk+srQj6x0HrbICIwY9O1HW/txMxY3s7hp
TTtq+pND72yfmjZijCqNNkefh4mvf9C7ApSdkS7O5vmCvEeZYaCm9GM9VJFpr7t5/DTaLPbrT505
O7G1h7Z/9oMfmcOo7MIDoMJ8mIR1ixDLDAf8OIcB0QDNpDeldJ/poHGPjsVoScxjuoeTDYNG0iFM
mKrOfmaYZch2RS45M9Z7xUsxd8g4OV2b4uivaKKsVXEW2153Y+Y5YW5Fejbqa1t8lIt8c91yoLfP
eN/qb0WwxIZ3wwF1mubS2Tko1fvQsr8lemsOlZlrsqrFcKvRkjqNRJiFSM6VUeDyQ5ZMt7KOslSa
T93sQv4nLxgQYyuX9i6Tr26+Hdphvq315BKj7g1nuJW7YCR2OPevmtbKufinKjViWaXyChmRlcNM
OzfOJHbrNO8FAeiLteyyrbtqkcCnhf7ZJRV3dNufF7fBC6FOqHzjLus/LcCywK8PIqijROd7q2sZ
SQVNpIZcljDFbOok/o1bFecZ4VunktiDvayisjcOBrG+tWBQD8z0YDF9GGsXsyUdYat3/JSjAtTR
quZ4IQGLQSqefbjQ8l4HtcuqD2201ZHvrwdDMcSL/EviXXazaV9P1j0EYWTibMwJY+pninH6AHnr
DTa6kzk3qHHkkVclaL5xzicRFU5cGfi+h++oRQZvl5kvSYaKVCynNaGFQiTBnYWS7gSWGZXOFq2r
caXY5DRZU43+uhCR5jb3WqqTndHQ1Jg7hgr1hWUY4WS2HhdzftCLPFhb+0UoK5JmT69SjvuiAWX2
zYe5fU1y42yRUVBUeCSyidCqetiby20x9vwJ3Ag8SjA0O2/+NLbX3HyzZwuZVdLdzzUAMuoMFLcz
0WLXzXIa5UM5IGuva6H3o763Ch2aZs3ecF7E/Ki74rQN9y0Pfz71Y+wibISkO2K6CBPviz2lO4qC
aURPI/xeRbiW30YPR9HsTlGyIJ/O1Y73P3Fj7slRNAqWxl1bvruZ/ZlQtlKhkNXT05Lkb9T+woZt
DXfVt8bD189UpBzGb8iCdfk2qjpi42cQ4UnDpRZ1+DcT+7meURzymCuTyRib6rL9TIzPpkTrXkls
EA+Tax/G4r4oEo6I20nmwdXmWG8yr7i1Gyb29BvyDKJEh+fWlS2+GnMnjfK6lheb2DmrIdw6pJ/9
SgQGYwqBvdQ8YNIYqeowsBaFXlYcJyH21TpPse+Yyz5LOAC3JNTAD+PEpSkpOHwN/I/AAIimGcjM
mn1rmTvuuwBF6HQAF0j44oUlIqMrEwbL6dPrtzNU3/W2PJpoIEf0usK/F456GsY8ztL+XQnvkKWk
NlrIwdq6cU9V23HGp2mwXftWD58istte5uPtKDfSkrq8wmWb4YuTDWKm7g50+OvEU5s3471pCSR4
rvk+8K6hymn52iNDj4wmsK5h9HfdlB4Ch0JfVyBiGtvsS13Le7t3oWAQyvKN5Vd9Ud72Sb1+DQoz
MjvrxNqDSM/Fa9S7e0XI5G3bsv1b7VycS1vvmUnNYycsvcO9iFYmHR5wolkwHCPXzvSqUzfDOmEL
mlgPVLa8un0+HEj865/prae3jZes6RrDz2kO7FfW7/LYL+4QTi6xcLK1y7e+WcnKgwrDGrfEaZMg
cakEJqAhOQwzbiu+wb1op6PoSAxQVnoFYpeeCLmAlSaBhaYAtD4V6pjnRPojnN7Gxu1zErU5tGc+
jtzwk/+aOQ1mpBlOIshfBqpBJDjlPvDme1kFPJHZDaznM1qeHdkOcBFt6jWhb70EK9euFw9D7lI1
0G93KMfnU8WiWZjitWEGbcIOxHO/jFdpqj6FyWrjEXP6zaI86ZwOODhQVGkLp05QUPxs8f9ZBlOe
p8x6BmE5l5O+WkV2XILtFWQmTjaagUYgCb4DsWcniFbpnqCoT/gB8nhoLio1Wi66Jt9ROISCVRqU
141Vvk8zHY9d9mo281srbZYSrIolAsK2mU5Z3d3VCqlQO7wChiFK6DPyAgFkLxTPPm26Y5t+WUaK
wHj3DywSvF5CJOTcVEj/skgYxrHOSYYtiBTEPzMShAWHu+mrcXH9z9oP+qtKNZca8rF5oTXH369r
ssSdHJydRRCRxnoUrLxXx9wZD0B44/1oOEiaxSC+oFNMNnirTFLDhM7pqREtwGFBhYcruozk0abv
rUhlYm3DwZWh2zI1KDtlK1Arh7Zie42lWr3I1cq+axLBQEQow02DX+fQi1Xc+32Z12DemX5JSJXK
Tu6IryCRDgVXg1Pw8l8nEIryUneOoOpQbh0+MUy0HqGHG8aisMmTogkTow3OnqGYKD09B1WoUWyc
S2oc3LDODO+Kp3r4Uga+9y5WHG/BUI/XoqZnkCNskF8bPKBejPAv/xYEfr93O0O/tdwMxHePLP9Z
l1jpXgfY8GgxEd7Zn0ZCRbTwmBXL8cSZKLFipuu+RARdh6Pt8RYt1wNWvu1qdNL03kYlCL+7NjfG
iM6uFN/74Kn05ivJePGim3I9jWJWe/JQ8VZmrnPtLMn8aAzZ8i746m9dhFmgEAky4SLwdv4wuPft
tvo3eBbae76U5IQP5sGrkilm2+OUKvqXcrWCUxFUF3G/FkAp1rp917MNs2B5J5VItBY1qQu8jM09
Vt4hZuNPmAep7lCOcauttvmGvqx5yby2vZaoD3j0MBZqKMNT3mxrGreD0nWEo5NylOx58PL5Olfd
IbAUZg9nVxpVvS8czwgd6Xdns4GuNWT5nFb962oZySFIUpdH0oCB6HeDLKyvntrac1rZ+a5v5Ppk
bGX7UcN5vuRigLdry/mIsneMKyujjVevyd5efffZa4Jsb8ytfQzcxIq6bjZAtPF4nVbfyPZBmd4H
hSXhVnRyI/pOE545FQ+icr/nbXLum/EVIwQw1/3WDe9Z+tS127wzk6m8KTN1mosclH2zvGMiaVBN
k+zLmGCDE/P0lPsJXuGLEYfjK7sWi3gyRoKDNrO7MXAS7OqEpBOL2opmyvOfCHcNmkAuuauld213
y2OPMFVcBhJmQ/Z3Lq6y+uE6TxnYqR5M80kxobtvlvZe8KPKqMcjNBXyLhHzcHYncV2UnxU/y3it
8oekQF5qFryJsRE3cY81alfgA5OG/drIhdEWpOhqzLootUcYqCl4wCIQcQxerQFhqeRt3rvSfG2m
8Q4L53CGFGY7QJqUWo19CLrheZ3Ee3vZW2yWlNQrz5bd9WG+GpHrzuXN5C6sIUHDwgR1tMSZx43i
Bmd/8Coy+H2G4t7a9i3K8BBcSCIKtV/SfOlv6lzYJ2CloLjzAmjejfv2ZyEzakUyhA2IR70dFjj/
ZkmoHdkbIC4nXrIyD/skmPc89APCA61vyzwvDnqqgfhqPCI8GXUQ50vXxGnvaWxSVY3RuUtxOWLt
m6IuAIImP3pjj/JrTCLb2GLDMIf+x4R4gmgx4rLjmvs7nrEtfhvGjqvtZGe1GsNwPU4V/AamaI0W
sz8qo0/0XoG35Vcu5jKxHaWjtjcDeGnXGRP2A+tnYapDrzsvLrFChMpy31mKsVFty0faVsAxRhqc
/j6L/L8TUbmkx/x7RCVq8at+yz/+CKlc/sY/uWTX/c1HompJ0wO+cJAI/hemYvjWb54NqScczybl
5/ff+ieoYsnf6BNDrwf9jJQI4viPmArVO/wW6ioTTxuozN/BVP4cSIJ0Fu2iQEnqkolBH/avMlL6
kmYYKipvyEvbN355PS/ewcqW22qyHv5wXf4fitl/+SjXtFwqM01iVnDnub/IEHG3ONosZb73gMtV
ZmDOYewuji28zn/+pF8IcvTAf/6kX5Qq7mzmcJl80uQ8zOKxWp7/87//S7g4F821bNe6OGHQrpIM
8ssH+LrIR1Dbkom1yLrXdWDB2Y8NWulXvzTq7paWyFbu6YVLus9a+Yv76A4Swxo1idRSqQonMjvL
1q7DlaoNAn3aRXseTWOjmF7qoHFARSYe9L+Qgl4u8R/ws8vXzV2IWp87iuLg36O0/4CfmUtrKLnW
xT6fntf6zi38sFF/oVf814tvIY62EKEhw+fGugjl/vAZ1eLk9TTwGQBn0SLPsv0rpdvvIYG/fBs8
Sy4AIOl6ZDz98hEaT7tNjXoO0TD+UFazc9h6yzE5z8n0HJgCV6JFaFoSG81f3MP/+s0RHXi5ehIM
kmSuXz9ZtcoLCoRBIxh4dmNKULjC8vDG/Oc77F8/h0fR4tzA+ncJsfrlWWmNKslst+QH1Wpeq2tl
6zLksud/per61zuC60G/nM8BYBOP88s3hLOiq+e544NS2KtaY6RB5hrpbfur7sB/efzBhkF0LQ8R
qwywu//5vuAcMhoIOWOH//4ALLSzgzOsKbLCvzpofr14rk3FpmkL6XMMoHn+RTlnMfhuazIDEeU9
stJok0b89348SLqkzTNMdxcLOdfuz99LasNhQoiWu3SpsD9cFNFinP8y2p7XwC8PLMnh9HZeHiQL
chjg+88fBEKWw+jkZZwkaXWLWsezsy/u0IwrG2LHlleHKJG8OhoUyulQ4koZ4kVirAyNsZifKmwA
W1zVPTRrKc2NwSTNhglgGQYeA/7sfo6YwL/wSFsnSfSWeUinwfrmsLcQpbKm5l3hOqq9zFmXGdDP
1N43PVjuAoE+oGVno6ioWnHJK9E2uHOeOXq8pNnIJ7fPACWL3qduvd7m6qrbjGDEiKLlsoNdLmoe
Wj0koVvk5nbl1YRmxQ1i8y2GJ+qWl6JzsBASVB8sj/RybVYAcp5d8pmdzKFzByujF8maOY8vpJzu
MataEOxFV9xVpavRR28i+LIRi/vE0sQXqvwAc3SGbXxEHtRXH51OewBmHzo3KpNkeHB1Km+6hLyE
XeWxkUWT8izcpboarIungtE3d6vki8YpgcTCx3QfV87ETjIa0wruh6ziB61YjhcG5uzdugod426a
BeOX1+TuPXqgDbqu2MD3ZGZNrNnbBDXOFwWlynvzFS0GZQR5lhKAlKAhwjzVj2reM8QiGs421/Ui
a5SIKjdmxiaeirm8brdN3vkKli7K1hGYiRgDZwnJNCDUQdRdo2ivVHzaDLE7EsFuktLhwlBaoUtC
xNfOoULCPlqrB9iZmpX3acsMktfbCrMNtadHHA0FSeoAK8VG0KIljJVSF0yaPGZGclduYzLuMq9P
8vxUeVOQFod+Vt1HYa81uCpWxnznGcHaRSj6VRBa27qwYxKYEM9dMA6h9hEexLpAEbkbRAHtEPTT
8p6VW2NgVcHaFxeBUz9CnLRlmDoafWWGRQro1zSgWBSCnzViL1mTEHVS/5wSckC/h8DQdz2tgiDv
Ge1LjoB8Sfwd+UhLtcsa7sCw60q1l1ZrH9a6ocjJHyxXED5ykfmiHCaznuXaefWspnnBpFf9sP1a
fgD/eBhkRl07mGtb3kH4KdojeTjWI8/0Jo94YQtrV/CnP8jHKoDaPc//rvPAa8N08IAXrWnDAw+G
YYVbG6x5WJcjrmzk/SYkxILM7TQ2wq/2qeMYki2aXSzU3E5rvHqDxfWaze4denjh9iZnwIBv8Af/
ubORLYSw2DXIJ9tCc7Q7BdoxayxFobkmrR9n9hRcqSqBB5/cyby0n6l+g11o1JcCOt8PzXmslgOS
gj47LSmjBSijY34fijpPd2ZXGY+mM5I/OmS5aRBv40nahcn1qkgfzXzC/NyObQN3fVUdcpTTSLBa
5IrYVilX3hWFb76XdmvbXJfFe7bJUn9XslAIqAxh7gzSfyjdAfg5NFjibxFE4P8duPTXspYFnk05
js/asacHf2zg37bGJdisq5EbHshMHa8GmnG3EIW1+dNeNMj07A0eRZUMRzFiRoCq1MAq/5gt2khJ
kE1SmZ26zGanJmil+MS8AxJtl2KGp9OYBePODqYVNYNV9zup5WrH7ZLWJEcRxKLCtQekxyitL4KY
uj4vo708ysYycCVPcx1P+YiAhTwr+RMJpwhOpGFlUN7BeEmSSYGj4okXTrNDQFctMQ68QYRJX9tm
qID2b+0hV9SWsv8S99AMcxaWTtdkYTYuiAewSDQyplyHO91IiFLZpy16g53fKlIx1hSdP8FfhJNF
gzFlNB9kOKZ2IlOFPnnswIchVSUspp0DRjsYsb4CsgJEBMhM61t28fqx4okqYRa6daMJqdcQP1M3
cpi2dX4RNSo4q20bFjCXtB0+UHKSPbHU5MhdoSYCQRGdRfEqWQL+zxnSmEetGHodF0XnEm209pqs
Eqfr0/2Uu6D1g8KybqxBl0VeqdR11SvbinTtkzle+BVcnGFNyXwzT0nO+rtgiLnVqW9NEVbayYi1
76gEQiTIh0vmmXhD72rLCFND/tkhEXN3POmEa+jRSsuTaCZqUzGvcrTPmzYqxOQ+pOk6mcNPtXao
/Dpjg06V6+LcVRmkVzgnEGqo0M3cDQvGjh/aJykvYuhCipSJWfqxm5FthYjL52htcp3y2hMYJniY
Pc35tJoEHoBxKhGx8XVtRPBR++56xeiQZGEhoyMyocAcrqWtYFRs74oDZeLGUPUIEYPSnRg4FI99
ML2nmuwwZPX+yotAFpgR4ZzAjnG65m/tWHLwJHPa/oC/TBtea0Dt5wxUFxFgV5jeEZelXUT2XIn7
C/P9tAUT3A/VwNYPpP76KkDnAnVacEeF7HmGzZugnr9MvqozQNrZ+bGpclMHEldMilkSwmfgOzE3
0xer86duIgEQFYyDSth3iMNDp5aKj1o23s/VQ3rHR2dAQoNKFycMJrJJoHZw57fd5ZdnLdtvgbdh
51PoANoY1RyckzPOK6eXi441yurBsnZVy6OLY3/jZxyRbWq8j2je0MAOVunsswCfL/4KZM52Xtsq
4o4r3kbRc/IigWbmIE+4+ErMCudP1xHJEPKdqJ+TqxQXA+UwadeVAFrrpm4jz86U5qc72QOA/Sx6
OxpYGi+5YNv4jua31rFhDDXaPWHrl8omP4NYZ2cTMaBk/wgGNVg7l0ijx2TRtART1bxsiNQ45zzW
uw+RJ5eHA2kpSR5E4aw/Coz5aTgYeAXQzPlVo27p01r8A2/fdtjr3M4/eoSOW+TwSJ10X+AY52CV
r1UpcmoLwcFuurFeg8gjqeRh9VIMNR5BGj8a7IDfczmToUTPd99EYyGTh7ZaEu7vZPaecleusZk6
PoimVaL/E0PekIyR9FO6IStgN77ugkx/BcQbuvtGm97nxuqS7dAU13ZczWMN7TBNlkXa1OwQJ8lZ
4eza2RHXQYcdI8SABG+OVS/fdib7zzNdI2o7OKT5vpV6hK022yHL9m3vJjLULqRf6KSbv4Zi8Ja7
akJqFpW16L6n67CNsTIWBdOI5uyzy9aUe7Fvg2bnzgkUvUkO37W2CMeAXqjZV2dyVGDpnGC8qvjg
K252chMttwCHnDYVOPs5JTFmJyun+Ex8BaeWkSMHd4atf18JhiFzShhiViSdL67ja+sux/tRpkfE
bX33ORIptT6z9TtrgaetNs8at2W9q43ORzKKvqx82JxxmuON4X8+EEGy6WOHOcV970hScm+zpFPz
zdSYvrp1asSv99iO3fE4ZKM9H0p3nhykdsn8luVAGLsBmNqALISEO3S974xxUfIERphTTOYF4i9K
zGqll98je2Z2XKvGNIFnrBVPf420Nkawm3330sn/uSw0aMS49zLrYHR1KV5Gr0lUVHvCJE0nmNNT
YzWbeYPKc7POwB2A6yQjp5URlfZgcwfoEevhNVExSyBJ7G7c640NmMG8Kuop2HlTbgg3BlEv8S5T
zuwHlEfl67fJRly620a9fR1J9XzBNumoQ8miA5eZl51xUxSct8dgnJM+4gCXF8rD4m2/xJ4/2jIs
c0PnBwiVNL9WivqWE5J5xTQ5p1vxyBsWYJ+Urio9UJ5bp1+maXLmoyE2zmwmfa/e9VpeokvozZvP
XoYDKywh1JqzGLqeXjeVwMZkKBAqztYkQNaut/ytSZv1zcA4SHjpTIrceWkM8/9Qd567kWPZln6V
fgEWaA7d3wgynGxKqTT6Q6RR0nvPi3n3+ajMi6ugoiOQjRlgBmigq7uqkkHy8Ji91/rWD3uMsCim
kdz3O4AHwodRqVcd2tgg6PVtNPlyuC8pdQWbFvRr7tbgT5UPHM8781bN4tJ2O1ViLpGbSkgr08LR
65hZoogHbFUFzffaSxEY2rTdXlQ/zoZtVbHbOWSe6iWHCFwlgV4ZS/SdiIdU3ZYR7sLHUjer20FP
BuuDhHxSOPhGgGmiGohjfW+xTzS+hjLvxpl6mNIowvlKbmq5ZSIutVaTIckN8MPMQZJjSvo9fkcN
iyisKCMrjU0CyNO/r5IRzQZrfEsOfCTH1opUwCFGqp1hJYsmVfLdrM01fw21euSL0mpAr4qhVDVP
dojRYdCCBIUXjWPnNjwq/1mTW81eqXFW1A+TJabsmk5xaB3kakohMKZSLhwDv8pjxv/z0NmtdT+g
icq3uEirH3pqTiBZOi1+9Wj0n0sf+NKWSQKOQ2NXBFWMtPeUm1bOO6LczWHWc+pES31V+1H4u7hT
c4CUaYvbzBeeojw0cZg9p7kaKlvV8uxfoHWL5CAmjk23tcy7c0zer3wwcfAQyF1VvnLXYVqcwDJW
OZttGaCnyTqrD2PqSEXAw2oaHXW3kbVW7tBvSwaaf37yS0mwdB4Q7QToB9qpL/qrfJLIgW9CARs3
kDtWX38cqubW0CrijDWpZvQhIPB9F95aoN/lSUjbnRY56nv8Qcg7RBuGikXcaz7vfGRPweIJeqL1
EMIllviUC6wBs6ql+y48fNQdtK9PnjSGGi5po3uSa93sHqUoz9K1OvZESnocpDcTfZ4fqmRJHMWz
cTokFn2kreZDs0KWUJRr+n3+SyOLvnKElCbaz7TOO+9T1Ufpl7EMgtAB4Ffc2OGE5EXPkXjhGek5
wAiqCj+tsRkifLdZ+AuyaUlDLIBo90XNZSgeMDZMMjXTSvoqscWy9wNmkAJTT5F2HFHC1rjCVOTz
iStt/CRIYLboEKt9dY8/B/QnrfL8oMQmoMgsbSKUdTKqgzKbys9d4eFk4uRawrzQ5RICoyUQKcC/
UiXO1GLoV0bXsx81jKL0d/OUld7BFZy9rBX2j3VadRwuUHwP10nKfEIHPtG1dcKiw73VMXJ9TIjK
U5AyRawl/vDHWPbZAgQxZo8boaD5ehzqJgvvZbvK1EM0TU193UmcUZAwYe7yrwtJ5N/xENP2V5ui
M1xE2rTy/ZTe6NxfnhDFqEbwIeUYAbfVzEcNOu5E45fiXRqtO51OmUsP1ML0JM94kTrHA3IDFXlU
rkKfM+wPtm2xvRtLi95f1RVdcz0qenbfJoHVYQiKDQ54k9GKeNWOVfYDoYdxbxhq6m0jtPSkCleq
8otyzAiIxcLFshVWFADMNQSzy9TayOdw27OMGa2GsLtoNPBuaakNwU1etl0Blsor8VuxEw1WicE2
BmBt30WOZXoy4i8OpPejmhN0mABKrAiFlFIj+GoGfoFUWpOQEvkSZ66RT1VfjSPK8oPpN4CoRqnw
+1WijgbCAY4LkI8Kn29wUL2idMwI+OpqrvQ/180M8asA6vmrIW61T30QTV+NRFW/9B3Nwb1lRoqg
XDTygUl+JPW7yA9QYxVAJvHADZngC9Bo/Hb6JHJqEYExrUQc+faahz4m8GgMdQJk2nfyHldBoK0G
Goc/clvj+/XL1L9RQ4CGq9rLlNFtS7WJdmMX09mtJPPZmwLvwYg8z7sCSxcPjkcReDsFUl+sBPFD
lRNrsWXBqSjqbFtxpD9glxyaA4Th4D4E6hiv9C6bDoFvY/oJDFj+ZNsNnKILnrVYpUlNlQ+YUfUx
7GJ0F6JEDcH2uq6f/azWH0VnTo8ennx+uDJYNZajWhk4D/bdt0IUw3csH6BN0fjLHc7YsN4rZYIc
cVL4iFzFy8snPE3yV+wnBntLVUe4WgCq5h82Jf6gcOwaY1OB2euurQo1/WoooI+vVIAd95qZ0WSV
opJlsh7L4hGrj/UBokp6N2QUdVdVI8dfMOjiDarzIQMuXQd1jWbMM+9BlRIUBg/Jf6hK04yg4Ejj
zywxanQjvW/cxK3MIcDUJyp9ZgZYNky8BluXgWZkU0ODgZiY0qBCJlpV973esbgPJdzPehqkX7DC
OWJZAUS62UusEvZpigSwVixb1F1BhAZ7r5ItHWdEk3HsD6gbcEoC37SqC6UYgLprdn/g85mwwXQK
M0udCZI4qUGJa72t6ZnHclLAGIcAil7RCAnwqVA5cLzAoG1BacySiGnKDuhnBf2zkmpQS8ss93eI
dY0Al7kqQD0Z5jPaVTN3hkjwci2jx5vkS7MXKpuyxoEHQC0CpJr/EnWi/mFXZVW4aRuEvwy0OBSv
lT59agp7+FoGcnpnlwkSK6nXm7tBzcirYX2qX7JKk752bY8BK86jMaGGbegfcmgBT3rRZJwnldQE
aK+2U8FKLYFd0aBawQBN+mC8Mrwx/9JQiJUB8yQylgivDIHdexzHZ7vIj7IX3UyoCqcroyxpTtph
YR8SrdalWcDLFqpBkCJcFmx2H+ic7S8U8CjoWnadPCNxA0MsVZky59tUlg2quo1hI/qYkOsxzkaC
P3N0wdbgleMq1KmAwQU1Shhu1oj8why67HvS5/beFqKbwcxM12stGRLPncYs+zCGMvSYocnZO1cc
wEOng2tWr9nutMG6V5hXD3bepY+qSVmjjQwW/FIOzI+RL/qPWMDQQlTAZN2WzabiDJPG4RFvuS1R
X066nwE5L45UoqqC2ul/C2ALsvuvpehRwbrkJhq5rEbl+5sSbFyLBlXSenyYtqetEs/oPwPohnpj
9lF0l1qWDd23SH8VkOJ3KhjE1qXgjFsT84C0no+crhpsfMNojbVmF/1dzkHt4xR0yR3lN+8a3w1S
7jJIumcVX+OMfivTAygR8yc21sR06e1qOYDBgklmyqPpY2UR0+HDxLuRIPw3a0lKpp9SYPERUbmt
v/jT0H7NW5iyQISi8ZsdD2PAGdOkSRIKPbrmlI+mzqTw7APkSnqLQNmp/gZZQPDRmtrwy6aawZ8W
tcPT0MUaDUaZzQRMCBkiYNPx4fHdVQXaUfqSzoRj7RlebDKt4RZoqELZsyhMgL35qLWcbVnVivYm
lYI5PzhhM7GSO9NI2FxboqIWhfKElMKMvXVXpT8tuTQ/yfTuRmS6Y/oxlOvsSW0ocziKGMh3Br9r
AkVHPtWtB6/GKJeJBkReFIfebTNWNb7CAp8skNLMfraDWS8rWR5lDm1SygfNDIrvPvunYkUZZK5e
SFH2MmnV8GSOdvVFx7zDlymCF8qXTHEoOO3c6WxRXUfylP1I6beBoQKOgBolU7R9pHRR6droFp+i
oG7RoOaq+SD8iOMx7JcGqXyDFMDxZStRNropdfmqMjBOrTKr1wq3KBWdzS+AaWPdFkL8HFETTYQx
2+nPiSoI3yoeWHUdF3CJsIUH4DrQOGp8Sl5c/8CfP6j8vo7cw0RX5JVKdV9CjT4hoZlUJcyBHoZJ
BEuNh+NGws7Y4cSs5ZIR4VueDLW770uFXVHcKApff5XaH0xO6E84mkqA0rLifR/aCnWkxUa4pduF
omilq0K+G3EBfBXqvCljOWuNVR0pM/AVKUet4jMNaP/nA/a4tcWpDfJmLgIUXu38zWqCEp+rKK03
uT3ZBakztH0oo9rDXroKyftAsslDbFZQNSP47nENS1dLvY5YLWOsUYN3RYDRNZW9dtdM2A7XluA4
csPsb1xKwlKXvUkT0YhJE9REN2Lgd1s2QWl66QpgJrcwLXeIt1Gk78kcE0p0qMWToURbdWw29GGR
5FsOvNO1BDClVa6o090qauaU4lajGigblqP77Ubv9h0lzwodf2rdYNa9QFRZtoVNXUHoYqm0Mg3V
ENaS1RUbVdIC/XBGafI3WlkGV7EVNru/aw3PFDCwDBq/ej7Vvgalv5E/RMyNZDDHCegsqbiJTMV7
8NMk/83swHl2Oi7m3b0YyHVkLqBqgkbeEodjJ33dNWMOQ5wiywr8SrsuLdoTf3kvXEW1AE9ZCneF
x+u4+0zLoePAmKUuPkwJF0BNd3+tYtm9pA14N5S4kIX+iDMU3jJe0/GFmt62gbZVqZt1uYm9hjCY
SbzGNMrib0cBl4Jig0JFoaZko546kqd0SUIdTOLJBapePkn0QW+TDCL63z45TeYNCUWbU8iw1B1f
pbSaTrHbJnGnvPS+oH0wb4WJCer8VZaSCkhXQEAEn6Chq9TX5sf6dqzVplCVSY9ceDvTR7mvuhtq
VObe4pgB8lO/lMH8ftRxPeothKxwb8hqj69nNlTv2G1HbqFVlI7GiAMMiqPVf3BXqJT4N1GmInQ7
vgpJLqD/0fzi/pSJjVelYid0Di+CWt2uQEV2YZTP89RbNREDTyFoz0JQx8D4jVt58xTHYkp0Ewir
k86r2yDErdwD3DE4PlJ6ke6yOZXm/C0uxzuXJPuLu7NYjISQF7cYhWoSAGkmai0PvR1iVbocDclr
GirmC3f3/lKMQ9RqsAR0yxDG4huW6mk0DISwjqTa2VqA1FtX5B0hf0guvbjl8CCzCl8mc6tKiotg
jBy/OJYwY2y4XUfyAkqyQWUZTkXKVPOXH9d8HYHukeHPB2Cq6vF1khH/i+0BKiOxRtvpJpvLfDDV
CxO5vnxyum5DqNRklguTdr1Y3I7eIW2xgzzd1K5ortNP+UNzrX/xH5TNtPHI4MZmt4lvseQN19Xe
2hb7ySk27W35XD1UWF9+xR9RMafrQ+f2TueOzlPvPF4Xa9Wxt7RzV3TN96Q4OoBqaGes0mkDvmMT
/zw/0haBu0gVX+9CmL/vwlzmavfzKo4uMd0kX1qXUI99vQ0sfJMr9R4w3PDJ2JBj7AT79Epc0Mq9
qiDfflivl7ZQSiDVM0y2P8fvqQ5tes6ixMe2BcX8NaKS9cW6ST9Zyja+omCzn6x1YtK1v80O5+96
nl6PrjxPUohMXwWCLPmLK8uVQa8Cvu7GuPEfxhvvvjmE98O2/3z+Mu/v8PU6OONR8FoqlffjOwT2
CzVbtcONtnouV8U1/loyfztSlG132vof7W21zi6M/tlP/f7m2HSh2CUojlny+KKZbXp1ZrN/Fdtk
n9/qu2bnbaZDdGvspL2yP3+LKtLld1cDgcVegxBsS+iLW5QkGNkawsMN6ZNbcZDu8ttqL9bD6qVx
+03ndu60HlyCo9YATt3kws1q8x+/fJM2KC4ZG61KUMpiIWVDbxKXpIYbPDyHkpsdrmBP7S2n2XU7
Vocb80F/ABzSzsHVmJU5u71EL9JP7d66hSy3t/e+YzvylbnXLzyZ1+d85qct54eejIJ+qnkyg++C
r/WRoZL9omxJmAEZ1VUrkCS4xjhWoVmitnMp9FabJ6B3PwA5NYZ4Q/w23r9d/k3K8pE26xwxG+60
DabZjXVQ1/3OcuNb6Yv0Jbxq7jwy2yjp3Xt3eMyupD3Ekev8Y35fHcSOA+WFhU1995tmlaetsbRp
zJ1sTY8HZ6CkGLVrZCU02x7G2+ZO+t486lfVXXywXesuvs/c8m56ooWbPcvfrQvD5RUAcPRITESS
2ozcg8wLTnZxJimYxyXEC5LbbIp9tfcOdOMcm6lG3RS3qVOsL0yvyx0YUlNt5qeBJYBeiyh0cbtt
oFKOG8MNPsS1dZ/s8gur0PvNCemTNlQGTpJcaxnNWowwdzJ+g4MIQntgjjUpJElquomDIH5ukwzl
htYynZ//7OcJ8u1znF8fEFOos+BEoDouJtAosRSvH+mXZUZebOgXKWSjFcHm769i4AQg7ZKTmT1T
Jd4O4DDi2GtOscAXU3UH0KN8LX31t7vW16E4b8Q1m5MFG//jq+hDHKiJHQkAYpZOb4Hg2SSqhu35
e1mOBK6CZBtcJ24PnBnqYuCHDWXctik0x6imOQvAUzasf9mKzjnBTXJY3p+/3ok3ZPPU2J0Iw1RJ
K1jcVV/qPV1YzSGHicRJCTKwmQ/Dy/mrvB9+mE/m79jGO8BpfzEOphwhP91Wjb6yod6FgJa3rV7W
H73MlO6nGDVMYFkUqs5fdbnzsrC8oH4nBJt1lWPG4lna7WT7XRJo7MgB39sQ5FaewE+WdQCdXi/1
fwME071UTVu9/AsOTP2vDRiVbw3xtP8fIGF4iMjNNAO3BH4iqpbzcfTfO5r+68F9dB8+uc7/+tfn
l7p5qbJ/PZIwfORwOvlH/qHIwMHUwAuyZ1aZtHiR/+14gpDJLhB0Jb9GMRAu8A39MTxp2j+4HGz8
B/xbbDXe0DM19R9CcYHI2KDLGe3wr/+CIcOkfDS1nfzhbycd3rFWIYhXiJtFPFTpOtGONJDCnLRV
DMuC4mIXbHO9u9ET6QN0rk8epMbWV/a1LsiY0eh8AdnZJpV+29Ljg17rtHZ9G5c0AyyK/OtOgtSQ
jgZCJtVXt91gfNZoH5G9EOWHUQmVFYAwcSejSnSjcPqV6P5XAcVgA6y5v8b60a+yga5Bkj70hcn2
IQ68D+DOyK/ocoGBM0Ep3hCiNqL+pnQSeKvKDgkQ6pB7PgBAB7kx0HAIW3KOxj6lYWnOzYks2nBO
wvva3tQp8Gy7yz7HUVDcE301rmetxGoKq48gub8FVXibpcYDXQQAtHKFQo6kO/7h21wzb6c8/NTY
IWmAyrUmyzd0DLaVTi5xGtftNWksQNh0DfB2VExraGWEC5r2Vsg0ZojOudFoD8hehHjDjxSkdup1
2k7YIgEDaKIEt9uRMNPL8ksdJN9qz7hlAqhXviVJ/H3KgtZAbtDQYO6PamsPs7p1FXP0r7OCjuMM
Jwnq+Eqjz7z2MvsRIOI+t6078BjTNm3y4aWqy18suCRqgaVbJbNDGrh8Daq0h/oHT3NPxA5cCweb
Jl4CulTCdntIGwTw/qJjDeuxwIRgZGzwVLMq7owp35A3iPEoijjQaIHc48jwm3qPuBN7RCWJ2wzu
z7qTI5rZPEKM5KJyPXnY5bViPvbKd5NyyrqllXcYwwCaj0o73spSpAlN1TkD77jNp+gzTaqnNDC3
RKDxlFvDc0uoevcA8PLrpur7+0mPoRVKvXSYsvprXQf2Fo3nyjKTH7AKy00Dw7gJKHMjUMVvrk8R
Z/Qhu0JJeU07NdtK3fBUzwE1SgyUc60WJd1tvKfYcQs12dlmehdHrADK5JILDh5htnj8IuR0Q3cA
Z0azLaHjruoWF1EWuB20Ffrq+5zedjU+lziz4rZ0CKda12P2ocmULTxWGrzFFVkD60z+2mEYs0Gn
6NQDJdjMA0gHjw4s8iQ+Dvt+sAguqO7lgANdc4g4fdm3cWvR6CfAS/tE8hjguND1LLpckqTcUYdR
V02PYN3kNNZ12+rp/+Aa8v8gHRly1rn5/7F/+flyHKM+/wu/Z3dV/MPUTbNJ4SXiV5rrp78ZYYr8
D5wvfH86Ra15Emev8Gd2N8CHcYYz2JwrMg7EuZXwBxGm6//AEwRpTJVZY22CRvYXs/tcgPyfbSte
L34AJ2LOxJz+KXstCpRtohGY2NvwW4phdJuiNT/QXqsh9Ezqjjnf+6VGOZpvWY+8v9qz/L70jCUD
8MzhgwPI8X5MTf3SruNi3mBayipVRXETQsNyLPyJF6obx9uj/74U9dG5Ls8yOv/9NwVLnG+Bok4Z
ipxelE4aIxYOS+QnEp/9hbs63mX+vhRnpnlfSy2FpI3jS6Esiyut5q6UMBAH5NejI0ox3r4ZX/e/
X9DbLJ1Tr42jImAdbJUyJ7fjq7Sp70dekYMKmgx712iAF7pRLg5tm5V7AmjpDw51pSEIjAblwh0e
73D/3OFchaXvgP5aW+xw0cVAvIpKndTFps5WragytGNJvungQK7zPoQaStjOhYPqqVdI6wxGEvXS
uex8fMf0b4q+Mrhq2OC18OURKXkbZruiiusLdYr5FS2+CdSzHIXnDSCe5UUZ02qUcFRSgxh3dcS9
VrWaBjI4MD8YFbIfoQLLDyykBvBJhhuP+rp7/uWeGEJzPZj5QOV26VMc32oWBpFiJbxceknRlZrj
dUE+gm3ownWOD2CvL5Lr6JwlVYwHnB2Or4MudcBzhk5Nm5JpjyZMpslt1NdFFlREfAfWhZP5iVeo
YmUlPoITGNPX8rlKiFBhygow1CTPGn6PT2MkAUFvpujCGD15KQ5FAu68gWB8cR5K2DprBban9dCX
P7DAmFsf7+OHQMdKdf5lnRosGheiOyGrqH0X49LrCOHFOM9DBJPnmrjXQoSzvnKDcbL+mA5Qj9Y9
hYBPcuwp17g5Uuf8DzjxObJlVzTK1bo8l42P36IpZUokqeADg0KVPtqA6taEj457zArDU9uBkUdI
m1x4lSfmH0boXOanqMoytJgD8mEsBl/l+eahYgBczEGxwXLY+APbKLQD7batbH1TtGH16/ztnnqz
VE+ZAjB628rSyZ524UCXcN5mZbOYT2n17ZTEumOV2B/PX+rkTVKi4ITFGUosxyuwOuZQxRPrxkC+
oZRTtAfNrHwvgBfcpO0Y3neJZGM8RXFxaRk5cZvMPmDLKBDQuVmWYMIQarVc6AIpbpTsajWMcO7g
LAuVPLjwLl8b7Iv5TgMwQdoQjD0gGovvstZsM6b1K8AIEjuHoqyFKDW1G5bSCeNjck00ibrt69J4
1NJcdpXI/CnBabow7S4gBa/zEXVIVrS5eke/cp6v3q7SFuHSU8DvCLSB4ewFT+Ro2i6+XgLPilJ2
gGSma0HycAT4dkMn+uX8Cz8xIbJF44eoMDeY++eX8uYHNITZ+HIgBOK/pnQGRPxXWgy6wBBDtom1
Kvj7NY1zO0h2ed4gUs47vl6R4RUTes8Ay4dyI4fUwsjSDWF8SNaFsXximgLgyfc61xPet0AmePQk
mqZinXiQR3OzY4cvlLF/NPqWqm+qG7vS7IoXs+iTu2oODT3/aE+MZ6GwzWU5NfCKmotpcuxUNFhS
whjTQVQRw2HsRmaptSSPf9JZ/q3S48StWujEKaoblFLYRi+eatFg8yH3bA2YAnmR0DANIPMh1T6o
N4kv4N0DsnNj0SBCi4PSPX+n89S3+JreXn7Z08UPTFzHKGks2fOQ9eV4U9ZjfuF9Hg/V1506Cgaa
8ESr8L/0xdCRjbEvghHpF+4VGK64IT4Tvqw5uS17LsF68QW8xsnrcWpnhaFLoCz770WSNaRH2YVr
ZCg67arunarIeJ19+M0O8ICef4jH7/D19kBOEltFUiPFfGuxqMmqD2PbbBtXLmp5RVSCv5km9Vtc
CG9Td6R3CBsvo9G2NGLZZ1+YEY+X1D9XZ3VDBEClmCPK8QiSWniMYSIa19OVhtkIyX6sGvWhlXWi
HhMY+5VeaxfK06cuOh8SGbmq4PCwuGWlBQuvKoDXeiVK90nWJ66MNcK1wVT9wsEfk1rbXqr0Hy9x
r3dKzCG6KFZSkrzEYp/kwZVH9VlUrlTq0BfDXN+FxYgZt4SUsGqoj1NMhnfpT4V24SGfGFGQmnTM
2WycCMqaf9qbybb1wmZMh64C9DXz+CTJv0bWTJhOZypIwSZ5f35InbpVVCvzfpAbRthxfD0zgOel
YktxFRlGwRD65sHU+3JdgEa+TvKkjNYE71YPRdyoF+b5k7eK7oLzGvtRMu+OL50EUmoi8KjcEcnv
FUJ6Hf95M3xq+RFuhDP6wqNdNLx/v1a6UExwNkJbc8mokTvVyDKfellRaPaGsiQB1gbAvJWvT8VT
bhqltS5UE2cHuA/wz5ll30ceK7rmaSMFwd68tGFcbDJ+/yTKKFQZ5jgnah7HzyCWBvLBprpyzbR/
4vuyNrZPnQGRNdHWNlEKQ6Ua15EPxwnXN4HIfa9tINu3F2aW44Xo9++gMS5DA7NJqlouRGaYaqJL
RI3RQsRcGTdV3PsWbtU8vDBnziPqf1aC35fSZUY3Sx7qJXXx2iUb+wYemsZNfdO+EQhUt51XNF/O
j+tTg2tW59FLNdAQLUsBCitdQKZn49qVgu00tJNNgkfmSW4NEmzlLPq7remf29JRmzFPQWpb9iAb
LyjNUC4bd6hIrmgpQh9sS+v3vRYF27+/N4PNkQEFTVUZzMeDhhhmarwtLytJytItoDXsMEngjPFb
2/HHptycv96pwYHakWYkt0dzZTEn1dWY9rlmAA2ugIW3ZLXsCsOGwaGSk3r+Uqemo1kZKDgRMz6W
3U8xyFRPgqBxm9xQnVqfso85oVV3ifBVGBWEEkcK5KFVM3jxhb3YQuH0+w0Sd0l2jsp/rKUKcios
0xiNsHYt0lD2tY0hfwjRNo1m1wDYltqP4Vh7Pyir17sgmWx51xBnu5EaEEerwAPm0wRyvU4HDDRX
OLSo6tON8fZCaaq1kZijdeFLOrEd4BCGOooemMEXtZi7kWV7YETa2u2zWLmxreF6QE16b2dZcDf4
Q3snh5L2LaQ8vtGywf776RQkFgUvesYohxmLx8Mw0aORQibhvmYQS2SAtp7hdhTXfQcLKdmDwVSr
VM692v5WVJLh1C3ZjStL4Auyk6x6IqxX+3R++Lx/IiyenLvnHT3bhdfp9s3qKYqi7BoAHxTtvWZj
BlTzg8hsDhMcgudSHrWnGMPph7Sqxw9jERpfz1/+/eid125ysoCtUcB+Pcq9uXwnCg3Cf03BQzfL
tV7G9ponpG1VhCyHMicza0pqn9SAKrvwiS5OifPgheHI7D0LSCiwGvN8+ObSE3UUU7TA83kyxq7Q
62nLgiVr27KAMm1Kk7Gvjd6/GmyvgIQLZ/BOCeX+6fwDeD9TzCnms4jIQFpLCfb4VwQm3Zw8G3NX
kwrTEYmq8KUq0Z055uP+P7kUUyhyD57hcvTxFed5gyPLjSfRfK+ILna9eu6O8jUaFz60U+91Vvtb
DHVE0ktZeY9hXYs0/KC6jBN4xldgtdUa0IujZ00/phQeWlkO5sAOzYa5df5OTw1qlstZb45Ojz3h
8UMdohT3lx3A3keAcuUZgbUOZV9ee1oKnYKk3B2nWLjxwBmu8M1cwDDOA+d4ubYpLrMH5qXOi+li
1x95eoleOynciEzCW1BYoPynwFCvJl3Od0oS//220GbTTTOHJz1rt+fH8WYkd9gt0RRJqRvhFduF
oGjXwB90Zd3glMcYrAz5hQf8/ozBFW001PNMqhrLYGxPK8gn8ABndBSXnJYF+wamnEmdrvauooIC
cGfH8X/wxZKNwzI3575zppu/pbf3mReRpeJoddEde1sNWMjNoNX+ZtDt6oOkt+YB4G+iOD0gPScC
uXNrgFT5eX5snfhgWemQS1CqpY2wrO3UlprZNJhztxKd8n1UunSrmQNKW7360938twWIEwOJ9ZkO
0CwFo4G3WK0mWZmHaVW65Nn7LzUq8hkgMay0Rq7Ivoym8sJrPTUnzntMzjVzjecdQbRO1NwfrayE
7qZ2CNeJ4Ukp+8YfyRXzSHRLRPdcMpcWLrGgYlvrhtc4mu+ZifvXTxm/Ax6nuTAMu3fxDfF3OinR
w9Jl7rYH4s8qemCDUBzs5dQWz1/sxGjmVnVG1WwMYCk6HleTpXUlyKXSjcdGv2nTVLufcLHuYtv+
wOTvux0xR7vz15zf3WKS0FDe6aat8dUi8Dq+pq5LSh+O3KAfl8p93+mew8yd/jh/lRPTMGUdrjEf
y6lxL+4syvnlOuR+t7UrbT02Wnzw4rAGX8h2DBYXfw++X5sUW9D70dP5i58avmx/mSHoPiEFX9wi
8YxVoA8m+23Nq6/TIuzWXdABmsrEoGyNIJ8uqddOvEh2EXMnk1o7I3h5u01n5pXmFa5l4uvAoFyu
rcDsv8LJ+CnXXQgdpIMCd/42T0wIfJqIp6DhUtsXi8Um6fCipiPlv8IM8c8RSXDb9FP2UKBW/HL+
UieeKKNTUVlaGKc82+NBoxW1Ukixyf5Ry8h3LWNllXmpRASthRDZyLMLO4YT66hAyq/jzWG3BL34
+Hq8KzOyrKR2VbRK60jwYXAYJf4h1ALDaYy8v66UKmehaUgOnMbRvFDLOv0DrFlYjKvFWN4wOhlc
mzo/oJ287Lnykha0PucYnPjpdWGDYNMHCwk6sIwv+Gc///3jBmRL8YMmKhuVxeMmERlCUFvXBNnT
Imo8q8Q5QgbGuoOHdGDCT7fnL/i+3jL3NdHLzkIG/sJarORmSoVNJ2+AKNfY3IXYbNc+2ZKOLA0f
syjT9l3QElYySRKG6jT6NLYSvMTBJjpdsrq787/m3RTFj5n1wVRpBdKSZQFajvuytUUDYR+S0E01
kINLRITY/P1VOCYyDWJh5MS8GGPELWRj3GNE1cxk2kRNBO+mqy71pt59pCrR3RgqbTrCNOKX60nO
PaqTD9BhyIJ0nY5VulcqvcfgS5j8+Rt6f6mZDI/jGLj7/OQW017hm0xtpGACDPCzrz1fxhPhuhD0
SuCEf32p2R5Kr5adNla6xdRjD2lDyQ0SZun5ACcKKYSuq0V+1qyHXIzRhZnu3fRDwZ62z9wzNQQ7
sEV/T68sqw97QW70aHwnW7Vz9X5Eo/7qwk976cKDfPfxcyW6Z/NpnRIKM9Dx7KPEBGBOxMTSdQkC
J8yM8jaKsuZORu99A4auPiD8wXLv1cG06yqkfpc+x/kKR4v0fK+8Rh3iOIjVWVf1dsMJArBAGt9i
aWeCrde+4hmEnhLE/JnAozYil63SPguownTC0rKLEQNFI5viQUnxlMcVIcvnX/i8gL37QRyp4Iki
AaP8ePyDenzBsUJMqmPVkni2CgJiq8Yv71U/eSCyAqpLgawYCap+YaSdePVsRbF22IbOfy3VSGlt
1FJT0odK8nA89IlmOKXsN1cgqqVNNNXGhbnnfZmXKR87N2JmFW0ZLYXjO0WIjreiNSaHMhoFk0pB
LQOxruLrTZK2xtSjA6zCHt2rnTPS46lXtJEg3cmRV/3qZJXq3vlnf+K75hehBNHoXAl2i8e/aFSg
eWTM0I46jtE+L81iXcgwNfjKmwuXer8Pn+U0LPO85tkEsnzPqpopxDtao6PRnXMjK8DJCCvjioiW
bJMiy0dnCtx6mvrRCbuGOMuxrv/+lbM7nYXhszrr3RvoUKSa6FZHpzWVcp97CHVVT4QwIjhY923i
X5hdTnzuVBJp2QMPJBhjqSKCtt6HBqR0lMZE9JnEw9woUikdaiuTXhTMx6UrJLv8gFBkIIaHra24
8NhPDHJEC/N2h4o05Tnt+A1HGFsHeWKQUxOLD6rcqCugHtNTNqjTC5SYPLzwiE98zgCEqEgDF9cU
UkeOL9inajzanqc4sST3wSH2iZ7RCJjS15Khl9WaRpBVrrI8jUPkcV57qQJ/4pFz9GAFAVlkc8vz
73tzoA4iHZWAFciOZE3RRk6mBiNslRjbwmgLHdyIWT0mheptS7Wb1nAD/4O1cjYg8cBxir5/AAI3
EMrEanL6vlVXUYuyPlf8wbW0oL9wyDuxt5oNNfKsGWNu0ZZ7yQFfS2wXFrmdbVaBYSomze0Z+9dW
UHmENMXm1zrTKscKJGsXE6wq2GMp+u1YmZXT62Bbz88n718+S5pG3VGlisBfLlZTUHmK0tHCc3Th
Fzd+aAw7drRAaLopOWQZBPg2qLottelLj+L9xo7K1GzSQ5TI5LKsOcYae+ph9sAPAJR2kFq6/83Z
mfXIbSRb+BcR4L68FllLd2uXbMl6IWR5zH1fkuSvv1/q4Y7IIoroATzGAIIVlcnMyFhOnPOscCUP
sLL3t4kQSMKO5emCh3fzViUzre0alp+Aa6V/dqNGv6ZNbAYppEZBhvx3dHB97x005ghZmVeh7cJg
5vo0K3EH2tmABm1c4E0tw2k5G0aHMFu91JfH327XFLU9Cn3QtxDprU2JfHAVuH/hLc/ht3QHl3vT
oYjgTs6RW9zdRqIPHJIHtcl2oHqJkPrS4hDCgsx4M6FFD01tbpxHN4TQL0mTAy+8dyqJ7YAC0yyT
VYP1ylRdEYutkd3pcLN9ARCcX7i6td/rXfqpXuDLLjQjvFY2zD+P93R3oVKWiaupk71v9nShm1oa
o2BPE5Rxx9rIAF3G6tsSbogb/ZKjbsyuPfoxcr6aeu22ma65FfT71MECj9bmzbFF8cWLLPK6PCyf
7KRu/3m8vntnS2FNXnZQPVJRZONs0yJKci3DnrDZQEQVmc6YrfaNWArzEnnMjihDbftu62VMxaBL
+dj83nJpfFLmwt9TI9lcR2jqC7hx2F69nr1biCLjFUgTbGe9Zz4vU3TUH5efax2qQq4BFQ8UqRKw
te0A1LPIzGhs7SAL0/ZtTg8b5UPbIHbsYfTvegcmsugoPt41SirHnAMja5Qs1qfXQHojt9zKRhqg
M5+9yKj8OCV4qt05vM3K2FxF3esHO7v3YR3SSnJ2Mj/d3eYpjILDtQv/f+eGFZNBkK5fOjApJvyA
o/0vPKHF6KtwjgKOSUq48Von/vL6jyvHXyUyBP6WbX+7j2exMFpkBSpsh8/VZMANgBAj9NtwcA9D
f5QZ7R0m6lBkZTwjFMM3XsJjECgvKC1CbWLMP9Ui1S6gPau/NJD10JJmVfb34wXuOFzKXuAEZI3A
Bj22/rBZrtZVMTCMLTqkpX/NfVuEvOfIGX4+trSzNEoFTBRzTwweks0rkvZZkWvV4sDer71Ju/JH
tVgQeyVpwUQadP6vtgbmGsQ1UQmgLc1Yr6vKcmVaEtUJ1MGgjmVQknAGQwuaDNHYro/Hg6DjfnV4
IEZkwOnLuoG3sdc2YVzYChIi8FnnF4cH2ke4UvEL+LthsBvHgyDg10TM2g3ASUMTjIY7JURny9NR
56ML6SHJAgzo+s/JTNyf7tIVHwsxqu/UxTC/F4jjfIjRHnpK6qHJrqGD5qdaoDlKK0Kl0VB2fg4V
+VcCWPLdx/svv+b255HdQAQEixOqUpu76xkKPfEyDgNbz+0bNxOWmDkXT4+t7O06N8XE9/OQE++v
vzIUyhOzGHMYJKmornAUJk+QRX0p4K576pX+4ATfO0FacjwwyCg7GpihzV0x6P0ROXZhkE3oTelA
y30vrCBIiUq0uZGsOjOrdYQjvb+glISIG/jKPHDcnvUSTSOFvtpeorOp5qqvLWhSpFnEpCsDL8Hj
3dxZH6LLkFYyB0dzbMv+UY3eorl1R16cx9NzHznOybSb6rzk0EZliPK8oOdz9LLsrA8qFik6w3CE
BASv15dO8UTXzWZseEZ4QVcLBGyEM3wuINg86B/vmaK36Oi/Jvagn1ibago3irNQjymoawZsnnZT
nmxmBbgKJmR/jzdz74JavNCAUcgE+T+bG0DmZwshELp2mGb9T22P7XshliFnjthSrmph1DzUJvIe
k6u3P9WhhA2/jCrGnysGSvuep8YT5vDHHAmELcDXnB//wA2vCTgNIgiKIYBouaUqpc71dlR5boTR
pMTnaZxz6Co1I3lO9Fp5nyaWmvqdyJG7hkT/wyL0+l2IaPvbziyTa9N0+tsGrtv3qCtH4CvApE5q
G3Yw5LbDe52x7790SzF0KdhFL7NRpgPn8st7b7yLbH4xDEEpnQbY5ibWJqieIuzj86CWEKyrOUTK
GaooSx77pQMECMmU/poNtX4STtZf0VVWGE4YXIjxdKZmDRqtj3fzzhPh65glpBdIJ51/bwIkiREr
RQw5ciqc+Ckqs248CZMKYuZ1kJyoYXF5vUGuCw8AjStZ2Fl/vRBpTmWYFNOnBG/e9LgznutBRxUi
L6uneoyPzvPd5WHWDTPgcymeoeEn//y3kobTLINpwdfpm4kQl4ZxFeAJ4BEW4U4HfuguVZINP2mF
cQRJEbPZS4JeJR0tsOsjjCDtqaNK9K+mMVlIYXSgZ5+pN69QoPatvO7A9M4qYYUkiyDhlUq1m/hL
IRnrirqBDEoZ3DNjWnlg0Lf2TXMYPj3+gHfRLRa4f5QBHdkf33ZxDWSrKEUxcGEnYmEqvGGCnsZg
UCPacBKu6NA4nKtPsa6MgRsVR8Dy+0Iw9h2JNSGod+gTbQ5QjEVwQyn2GekJulAdEvhdx/RWO7Yc
jKd/ngTcoxD9Fvi2v3idmN9mTt3coiwU/uPNkMZWF1r+GEA9jFRS2KCtvT5dNSgIDTlGxhV0r0Dd
TXOCsiu7119SggWOlWvICbXtzJbaxKMeOhWiVEM0XgYPlQQF0CKE96MHD7dxlBruropcTZfTojIf
Xq9qlhSXEzBm36Cj8CTQTHkzNOMRodjdsy33jqRBgtzwiNvQE7pxYCKiM318bviPURF0GYld/p3R
NEGgptfNDzOIo4MB5x2HB/yWDJ/KAjPqWzrQlOBPM2fH8BOtt791ellMMGfW6mUxGy0990Z7VBva
t8hlobZHMXsLs2v1ZrQ1h7mdZlzEqTArpFUidNYLYwGhnoav42TkfcQH8e0kVIayCdX69dcrdCdb
9BJ7+qArVyt1+yfajdaBH7//eliRqq6gSYi7toM0poe8DuVphqGQ4nyvt256NlpvfifqIQe4OSte
ekJY3TrAEd5vJkGXQXbETcABbbF0ZEHc6YGrYDJOeBvCFjJSVbjnxA3VF8vNp4Nl3vt07JlUaCB2
4uH+xUz52/NB173w6s4DNN2jBWg6U/k0eLpz9jR4Lej8UYaz3O5UFebRYNuOo8M0QyXoksPf5m7r
Q3NkKgIcteFbehYGUS8cf+ot/dx2ThHMYJJPkTa2l2KYRGAV+nRRbMX4BBHVUYxw/7ig9qpRzaD7
xF3detx+BPNkpzg5BP6ycwhbs69qvfNsW/NRVL33eTlXlOWJ7iBw2HgeqFSEooewRkRDbwVObaCg
oM3KTbcgv9G6XhxEu7v2LPZWThzLxHR9V7oc1QMwoxwnDtY5Ugo2EBGzNwNflQnZbj5If/e2EuAI
NxNFZIgANu/FYAubdAESh8yFrEVTUwSlUWKBils/as7fO3FDpibA8Il/aHFsTCWdkqGwhKnWiYYz
BOVjYJTuEcJqbwPBLkgGYnYPdoP1BkYCDbewQT9DMON7CuMcwiNzhk8oTP92Rkc7eG/3vA4AJPBV
NIjYRPlzfruOIU1PvYaZyu+7riHCSrVrnpUK055t99wx2e13WmkfHJL7iIcyHmvjFjAqQldqbVSr
Z5q/Tm/6YaSBjlZSb/gwzdNwUx1BAgL3Y/vBRYDtTzNT6ucpU6dvj6OMPSfE4DAhBu8l09tyV35b
NWwus5eBAfPnZI6DXEVqAmmr5KopHrpmkVOTzJRwTtq1+PjY8t7npVZLgMNzCb3v5vMaSB9UtmC/
kfhqLp3ZN4hzVMnVi/oe4iRjDB7b+zVlvw6oAOOYjB/QSeEVczeBbJlbamarERey8wTSEFFpMy0Z
De4/wiXxDfQChQsIQkK7CGz4/FAGKpLynTqN1TctLFN0D4q6Nk/GVGrRuZrQpUEIse+QnBkqdAW8
OBfCd0Hmfe0SW/sX/ZKo98tGL7obiP8MKQ8EmqmS2Hb6H8Pppx+ZPZUt6holEA4rXYbyVCP8dwBv
2DlicjYITBt+gbBrc67RVqF/vTAg3kzMB8UZYm6Gl/fnJIqZE22GEtk+u/F1qnWnvC+PcEP3OTUB
EeV5qOkkMRB9ic0JMzqvtkJkgutFTf6aDbOnr2O36k+Ra13kD2k7fO41QKkn08rYjiIx9C+NNtvd
aYGo7VvlmhFt8rhtrGvWD+EHKxnQ3tIpbyP/g9az8EFzFSla0RrK5H1ciKOAZMe10hoG8/SL3IDU
YL2EdEakM24J7BzFnALNm/PPYlKiEwn5fH58SvdMWXSMQSXQ8wN3szZl5ENda1xIzg2wSz4drRqt
W3g18v6gPrvj8ORs0P+b2jyIpSm9XcKqLAu5hlGv82+LTI1OZIFxjhpOM90mq1ouj1e4a9ZyGCAj
d4auc7OZJgohjpmwQrexR5RRzM6Uk5NDlUCiO9TfPC9REEdt3QO7OztL95RCF9Unoo1tJxq97HKK
+T2+2hrFLavQxat7t3kT6urPxyvctQRpFqkM3htfs/6GeVF1aDhmZMyxUwIInpyLZzYtNOGO3Xx/
bGvnKeZl/K+tTZQxldVYRgOxctzl6ucRLpzvtexLP7ayuyL4oaipEDQiuLlekalWrsh1pIvxfA0o
7sb7NFR6+ZxU4dGs1J4pRBvobTGNwPTF5lQmlWdnIYhC36hNBrTQt70A1clu+lDEB6XynZNIXEEj
hBYeaeIWdDoWziT0OCSbmVtAT3BZXBQXseKsHqNrljbap3kqrL8eb+XeBwPbJg8GTS1y4PVWJu6A
qtTIB8tnBOXVZGSMVwc1/9jK3i6SXhNQUNDko20+GOXTwZ4blta1rf5X1Jb/qUvd+WQ32f9w1lkK
QQrkU1S4Np/LcEYAquNk+FU8Jm8rq+EV0aOoRrsxVA6+196iCKcZpcMXk79sbNWSMQLpWcOPddEH
lgrsrh8oalbzfDTEu/eVCKahdYH3maRrYwqRQ2E1sOr7WpdOl6WK4qvTh69GOlLLkzO7TFqzSxz6
9VmoS8sVNowYvtO3fxP1NVBr6stFZ0H+aI/h7fGh2F2UrI0St8u0c7MoW/Fms3ZhbEwolb4ph45s
K8wRSwwe29m7V0zw/78d+R1/iynli6MbCnYMwZyWplnIn5vNAPrHQ/5g8fJnVNC9g9rhTjhJ4kMa
TWtBh6FhY5SplsjOywWjHYOmpzDskq9jgjRREzvO27x3q/qg5L63neQnVHsstChJudbLTLUMkT+V
o99adfnUL/WPMlL1g6xu3wiHRE63MPy/eS1ndyyEbndUeIqxf/aaFKi+nk3+67+YHDBDcgMo6J0I
RqWlZZH0uuEDZErewDyT+32etIi/xCjPh+6L8MJ/H5u8XxiVFl1KbzCGAJ2QDFt/OySp1uu1Jjj7
OflB4Fm1/UkbDffLYyv36Y2s52gE/rIzzNTr2kpXjDoyyypHHsj/VaTd8qKnifuubKSYtSAGqOCd
8MsqHc6PLd9fAixDkklBWWoQaZv1wRZRC2DlfDj4XT8YipF8BdQ8vFR90z4ZZlierQlQ82Oj95eA
QpKsPEoMLYNYctN/21Sqm10ec/kYvxIylUFgTc0dJTCt/lvJK3r5X8wB52RC6FfdbG1OSyIb1h5p
rrIhD/YSzw95QNGJ7H/OSniEF9tbHd7SY1TPpvi4pZ7qrZSu6MIVz8aBaStgeYEdZ0hmMuj/RzYU
ykE9d++ISm8i5yIJRLbI6ERzmMmJyFzIrSKfjqa4qbFrHrRg9w4KeAwKU78KN9sSWNpChscIIkgT
r0vekfgiBY/IIrKDoveTBAFTRueO9IJ2lkYXCUIROfAIUmJzOoFRej0D2Xw5JRIvOUJFZ2/Eyzw+
H/cPNtgvUk9QzmgNs8T1+TAbxy76HCtDMQO0dUrYsU27ew/hV/bqZIY4R5ZQ+G+ppm57cYJCFMKr
XHQ9VZG5NCZ0O2N3CbylrnzNLBHBsaKj0eSdA2nTppfdKo7IXQOwbJbErEseutgc/tKyyH2mqVV+
VeBlPrmI3h7EP/KjrAsYcl4WpAU9KnqcWxSvYxU0bZcZLjB3Fh/MVExnho4dH2aYyM+bWvhKoRTP
E/q2n9xYPyJtvP+aDEcQO6j0aBhh3eqC5Yh3qt7sAM0vIvHdtUO1kcLyBepnc3QkMbJrTBYt+KCI
dm3HAQuxTOqwlEwEN1l7bZLZfNOicXUlS9Wuj0/p/QQEDDQIBcoResqn0DSsj2mpOHpeoRkYxCIf
Gf4Zp7PKlTh76TC/RP2UvbEmOJCm2GIwWJnemFCff3j8G+7vI3bpVslXCu6YLfAAFI1iI9NZBHDx
Tk9qotXnKFlep8Qh2zdYkW8tASfhnyk3/bfngWycM5q7RSD0ob8lRLkgK6j9PV7L/a3ACv0hrgV8
/owYrq0YfTspWUkRzegodxvJMj7p/Rg9J7ZAC1ir+u7gA+5tHj6MmjQDQ/fo78jsIEoGThAsjdF+
gjLffjvWbncQPe8tywETAn5Fl/yWm80rUgd+2yVG0DLLzFs8QQGQL9UE19mEeKgWHdm7fxfYwd/s
yd/z28eaK3rKTKaUgTMrb3PwUF8hZp1vKAujcL6433sv9g4i2rslMlJM70sC6KSSxPZVUMNyqIsI
ttdJb83TmA6eL0ynvZkSeY6i6hFs/+6SY09qm0BGAmvoHZ2aE5dL16cjJ0WJ0X5qaxo/BvAGfmUf
PD6Uv9o7K+cpbRmyjcAhYXZ6EwlOuMcKIt8i6NpxRr1ZTNE3ztL03lmGEeq6pChpus25PxeDd25q
z/ihorULlXKmpm/6Jdb/WHQDXtE5hRI3ywvqSNNIX9ksix+wfvD7i6L6SlLf3TS7nT9SwUaoNzGa
6aRU7UGgt7tz+CwaMLywdEvXh6OsoXmeuE5BUkz2G6E6w9kaSXbcrlMODsXdOZQbhxkAGZJldItD
GCakkQWpd5Db83dLuOUPERbztUz7GNR806Wjb+bJEfPdnlWJEGMUkv/dDQGiUk5MaUwFEgLo2nvL
VDP/gFJ3CGPOpegVFZi+rp0fH5K9XaVYwgAy7I2A/Taea8nSIWxsJQ9yCx6yNtXnoIOAkzpheQTk
3jVFwwesGVyC5HfrDyiWbnYiEAJBDyLsZMVW42eJCIOYyvdr/TEfEEY9CN7BCMjC09oURJfCFK6Z
B70o3CsSGnEwWv14VhCXuhheEf75eBfv31NpENiiyQgClBBb9IUyUWrTga4E2hSl7UkzK+8C0Dl/
HpBkfSOipXtRprSDkzer/km8Vj87alodvKg7BwgrQD+YW6PxsCVw8QrQg1XpZgFcDE7QIowdLJOJ
0AZUGO+80GtOdmGWB0Z3viquk5iQsjoP3xbd0hU9w4qumQVwGKJNARXRl0VzOlovICUe7/KuKepT
kA4z30Fctv6qTUlyOQtMRa0aXbsujy6jqw/vOqvNX+9sQOxIVlE57nTXpId9cDSNUsHU2HinKlzc
iwKhkl+V7VG54y7EJfqRXHbAeiF3JoVbryoqUglTCjOIYAoE/aLMutZwlfvW6Hk/bauZzqMGdWor
EQuQSh2lRXubCjBbUnWRSlCYWJtviIhsNYzyoI01xP0GBebWWtV9rQ6Hg8LOzlsLzBTgg+wQ4AQ2
Hnxx0rgprCEPFmNUmSBr6895CFNVFbblTSuM/Pr4vOzdBwqnRH/oqWqUXtZLMwaKJHY25UEW6fVz
4VjNuar18gLvz+JnWlGc0jhtDlyPXMTm0YUQ/L9GN49uMhfL2MKiGUyhMUKhXOTzZ4a67WtVZs5T
ZhjxxcscDeEHU8/+erzgXduUs8BeAFYANrlesKtNcz/qC+nK1BsvS6n2JyJDEJOdEfuoI/3IvFJ7
Hib7CLi3d4ioHEs6XBhbwZusDSMHV7pKkuSB2i/RbSb3/SNVKSDgro5gobumiNZ+PZOStmltispW
XtZqmTNSoH1cCtX5XI0OA8uDGh5UKfYsIRDH6AjjR1BAbBbFpk0m03pZALYu8ZduUc5iKvNzOjnt
5fUfjlyMsXeCPRCJm5tRUhdMbRV3A0Vo+TQXaducPFSymqZVrkbNxDKPpEIToJ3+eGx57+UiP6Lf
gnmHyTnpnn6LuYGdQlAoLDzdomiB7qXGpWnV7smd7dgf2mmOT07ifh2buGpPumylj9TYDkLVvZtK
s5wJK9wCr/Zm/XOYZLJukgW9mXpPgx7D1WeWsd/k5Q/NhS+bVs4RrdtdCoXflUgTukXE/ax8vfA6
0YsxqmdsJox/TmY3fIT3xz0oqO1dSYZSoC6SdQxmPtdW+iKap7jzMtzrML0vTb6nO0/hhdfyuxNa
yIg1vVO/m23oLA42de9hkbIPzM0BlkS1bm1alCM0Rm2RB+aot7WPzqA4T4iB3Swra7+mfe3+cL1o
ik+tW8x+t7jqkTLDnsOXE/jgMKD3ICpZ/4J+yJoY8tEssHnkfNJnsCHxkAZCpXqTlubRwP/ejZUv
KNE7gGoq+2t7SW5rUa9gz0qt3Hdnbwm0xk4vsdfmBzd2b2mM/5D0Ux3i2m5MIbPpdEmFQl7tJfrJ
q1ybUf6wu+V2OZ9Ft5gH5+h+afhXSeJJ14zq4raVb5uttoRRlAXjJD5FbTc890iuAaSxmw+PPcKe
JXAYclFQJVELXm9iLkm+PLPLgiKth6tQuexA5cdL0Y7mwQm9Jw2QcA/+oRstX8yt3/O60qQYXBCx
Ksn0l95lY3MyhwTiKZjrl88zTb1/xJRPfudJGTbbGj6OFaqcOmwdl0KI6sAb3vshfozkScUlMn25
BRTmquKY/ZLhh5Uk/1KVlsj83OrMmy0oV53Cou7+iIa6jA6Chl27VFhgGkaq9W6MAwW/ou3HNAvg
Qf05KUpyBnrgvBksSuFk23NQDJbx+fXfmWkORAkkCeAd2N6j92UWTZUFptByZgVFdnFSob6dDfQ0
/gdTvGpw5eEFyJPWR2oRQ8RfymduQTdeLDdB+7RqbIRM2iP9qft7qYPVgESHF1uC+zcuB1nA3hpM
TAlTr05jxqx7T4wbNFGk3sCb6U+vX5p8tUDYAAsFurleWpvYg17mDbeltN6j9lv5vOXlxe3j5cDS
3spIFDgdEqx5917NZWK4imBluZ1IbiLGFpamiE5TknSf+1yUByC6+/dRQkSImhnIIKvcfjRTnyPF
qZw0sLWmuYyO0r1v3FY/gETueRtgL5LuX86ybxv0ml5R4y/qNIDadDxR+bDPFjKK/oDPOT/+VHsL
+t2U/Cm/RTplYvZl3GPKrTLtfdaH6RUC7/F/uMrkUTQiwfMzsb6JwSeeQi1C/AbSsGx68crefRu2
UIta4xSihcmIc90f9uV3zoaUGZHsK/gtrvN6aVFXFirPfRLQRfsnDCndFIvhoIHB/NnMTM/rd/IX
xzaQUpJ+6GXW5kJYqdwKchN4AJru0sX29IEZqdfpnlG6B0z2qxBGtE+zYnsAW08vzLjBylDUYwtQ
OKz8pq3T71OsTO+Alx51JHbOInMJ1BWIRLlp21oYDHwuFg15FqfWZwTM8u04hlM5PaQd2TPFg0dh
gXomr9/GTQ2DWk+0P5JANZL6FIUos4yR1uOLKRw9PvZ7j6ysYzJRRaxCtLvJmJD1ZdobpxvkIlRP
SJdoP7VQQZI8TCS7So4emos4AULsnnqNYE3yYUDJr+VQlr4o7OHH49+zt3QJS1A5pqRW29aTyay5
sJQ2gZRdSd5rSx6+xenBUaRGR/jHnWfVoUVKt5JWJSOim2vRIX5lF0udBGil5CfDadpLhsBtD4YZ
6dms1sJzlXnL7bUL5PUBHADcCOYBGM3WtyPWaeO5asbQVZt4Z30a2lM24RCsNEkPUtT7e28wWgw8
jNl3OsFbjQcg/U6tZkkSFJPIT0nXjGcAa2i1VEz1exrcuo+Xdu9CQe/JyirFPha5zdOYFAYl1kOo
v0AV95Vab3FmblC5PrZyf0KgTnLIlbgctJi3kI4hm+ycufY4QAoZqfQmbeDK6pDYQfzl9NjU3oKY
ZSUxg7PqnrRdlJDNlZoSBUTsCqA3JpUFZf7gsRV5m9c1ISxQFUb/g1PIaV6fCDhHaQuO8RSUUFJ9
VFsvvdgWvFMtueE14z87OZFSfuya2X39AeERp7pINCRbTps0hclzZ/JQjg14gZFy6b3h0hnd/J9y
SVGLKLP54OzvHEiiITndIDsoDB2sV4roUthZPfbCtpiBUFW5X6hD9OTpzXy1c2Z6Dz7g/RUneSDS
o/+qSZaYbbZS9/ALFUTIXdqE15qhXUhOF90Pk9Z6plllPhvJkB4ELXtGmVHFh5HZQzImD/BvkcSY
GUTm0zQFTM6XZz0bnLPToXGl2YPyxtaj6mOCttlBYLFzKwAH/9eo3PrfjKp6C0YCAASdUDv0q2Zx
X2hCCb/t8+jT4/O6uz7CdEj+uRl3Q8l9lrdirDmviOPOf2uaQDbDTZTykuizEiCx7l7Kynn19Bh5
IIOIXHlq0VC8bj6lCalQNcX5FGQWUyp03eZggpP8mRjUo75nua93M9gjRENMQCbym69YD4uHaFY5
BakzNz6hTn82YaD0hZM6B2/wjgMgtftFBEjfi7do/e3CUOnGaqinoKN387LAt3BuQ4MhozRNNe0G
F45yDTW1fFsZIjywvePiaO/JbhhlGIoim3OT6VM6NN4ieO/E5w4lpfdTY6ZfHp+YncOJjjKTx/Az
EWtsyyFETVqJhqsIhtiQ9IpDcuV5r4MsmZuDvGTncDLsR89SOjZoCDbhjJdk2Vx5eE+3pDvfZuNC
RVItnwuLfl9ep92fSjHmB0Z31gfpASU86Uc1Htz1B5xVZaE0k4jA9ibvFJe5GsC13t1SR3Snx1sp
v8f6sWCSmzFxBtQpv8C0sDZlW12oeYJxf05k8l0BCOebjEh9oopXBCmF/4PK0q49UJsgcQAfUf1Y
25tBXNSiJR4yZ8t9LvIpeRvnUc288RQVfzfeUBwYvD+QLJDerORpI2nedpw6N27EpC1joLVopETN
2L8k3dQfvEQ7VmCekwAjSQkERcZ6WXG8ZIbeKEPAgWW0GRjEM/pE5YFT3tk8ijaMMgLF4VRuC0bL
aHSDxqsajLEhDCJqMV5DEWVflXZIXhatDQ+qADvLkmNSkimC+hTv7HpZlSWqhKbuEHiVqV5rZ1TO
8fGQ/f0dI2ylEQEtubSzRSovrp41nr0MQW91yYeo7cNnpZ0TPLPQKCcPzgeoTdqDL7a3lzBQEKZA
5iRTy/XSkkQZiFesAUxT4f4N72/uR+k03eIZ2u10nI6ob+7vNBkYdUdJ0sl4wBaq2XkNM191MaID
VSCUEyfNc2tyYKjeHsF4d74a/RWQTdTbGMXcTg/PQ+otXV9y5MuxeW5SQ7tmMSnJY8+xsyBuMXAw
ye3MmjZHfrFSpXU1FjSFef5BT9v+nJoV6oLxEbnqvSXwIuCtGagHJmNufQbNqtjp04pYxFXb92an
Wl+8olh0hhMbLz5Y1q+x8bVHxNqvrwRRMi5483pCtzUmiOZNwZDE1QgXeCkh+kviOid4LUivFros
tyEq5vFqEdPA/jMnFgxSZaqSwtaqlZ9ClIl/9otidX7m9dUfQszzT8Xtki9zbI4/iVs9gHoNTGi3
mRKzccqFbizB4w90f62YAaTAAFWG5MzYokRGBhsyI0r6IImo15ziqaj+yGgbRYzJucYJknWGsDxx
cK/uqQ8IyakOMVQAQStHfvN4eXjcrojrPhgZ8Po6hYsC6/FoLdq5Hoa5vyaDsC+m1Ni9tILhc3sO
jX8Vp63t05LFpnfgwu7vObTb5I4SwgHH+lave4qjvBN0GOAe75KXjkz5PEc5+lVj1r9kiRMdvDd7
9uhJgxqhNc6ZlZfzt8DZROo909Ke4KuwdL+AG/fsNczexmAnTwP6WQdvwv1lp8yNHjlZCQ7m7kHt
RtoqeUVcmThJA9ah5QaW2VG0vGdFuko6tvTccdXrVSEACkwbMGYwlql3rZDAvdCSag9O7P1Fl7RE
ktSQB5t4ZBMcjEurVRHyskGku8mZulv70Qyb7KRyB1+NDpGmiFEZBqcRvMUQpDNg9txrCP+RFztZ
SyG+Fw5irITk080Oq+jPx5dxb2nQVEC/BN+lZEZfb2AN9xqTTMTFtTm5fgspeXrSywr+MsPOf77e
lgxEOH4U7ynZrG11Sj1wYCCrmjszfuH1C88Un7K3ozKXRypTO06GA0GsKrWbCBQ262qnqcQTRCRv
6qDelMlzTrDdVacaENJTM1uTr5Omnx8vUC5g7aIhMyE2ho6adwFg+XqBodZMXq9KFz01A2DFJP5c
ZGKQYgLu5xnGsKc6HJ1LN4/at8eW5d+8tQxzM7gigH40fTcndPIib1lyPuPQUFSFbQ3qEfy/cP9+
bGfvuBAdw9UlR9Igy1uv0M0dZ4Cii7RjoUJc0Ec85bVboxdbTwebueewIBrCDm8ruenGFA2EWShz
CLUZl++Uwip3qVPoC1K3fbEzMf71eGU7345QEp4YGe0Z4AfXK1umLEErVianpaWhEwpCc0i8ujmN
y6Ld5h494jgevNNoLEdEaztnVQZepB1ce1a8CflAZ2h60WbEEdGSMSdp5EgTJGAFDL1XvtEiLE+T
U0/Xxwve+ZQrq5v9NfJoXhZBocGA/AeZwnx+0aJo8mtvOCJ02V+gLD9LylCOzXpvWbTSqDNObVKj
5DKZ9gyUpaKmMfAGo5kuXtxMO9K3kH/p5krIpgJkxZJ429riJJ2wmiDi0GABzFQIoqM2eheK5fV4
bJ5UOpEyoiJD2FKS5pNQIZBNeOa86Fufp86nfHHCS2sM+tHY6a/Jwe2KqO9R7CaAQhBRbvNvTzjE
BeHSVyBk7M4t3ltxPjyNUWgCHU6qd9o0Kf/0c9sHeud0z/BBV58MkfWLj3PIPi2WhWfvc9tCYMP+
J4rN0CfS6P6l10r1NbdmpOGi4ajbuHermKQjRaPxjcjXphIaRmKp8pqXU48XSTAFNXjeAq6sABkF
8DhX52golzN9feXgIb0/c5SYcYkq7pjOx/bMCbu3+sxxoLFS62Q+NW5Wf1RLtREnCvbJB22ZXe1p
YNwnOjB8f68ox6hkb5REUYLYDquPowFkZKb428+2fVn6xnshu89PyxiGr3aRmJJzfJA600XaElbb
vRra04TPSmelZIbXGetAaYX93lKqpjtlnXFEW7S7OJknAg4BHLOlIVeVpoWyZeBZ7S0RJIlnXwpk
NE6J3mq3x/7p/uiwOPqqMPcAKefwbE57OOipCQ9SUPSOeen1JftPppTuewR7u3M9Muxn9QyCqmp2
BNG/f3mwjKeiOUfxhNrJ2rIRGU1je9zpuV4m38um8E1V8NLFoYDkoMzq9vPjpe4aRGyJ1jUVLyCr
a4OErs3sJTJWdp3mxWGE75RXaeUX7aRf4gRw8GN78i1bOxIXLlE6WDQpZAa72drI1BB6qfHHBTLo
z0lriGdPg4FnRvkpgJ8p/1wB5rhWY72czKX98WrrpiPr6QY/gA7JJpGN9LwZ6AmS/9kmfeUooWh7
MgoXH+a1vZ8x33FhxKx8myZDf9b05gi1tnOIVz9g+96KRtEK4fRB39DEoz0ChqQvxjedNR0NOt0/
QgQVtK74vQBa6T6vv+ykZY5XeOUQoHfdBdBBmr7qQtz6eEf3FoS340JSSYQrdntghbDsemyGoLFp
2YczjmYOB5TgU+/VAhoUIaii05ogXJFk6+sFJfxhrZnDEKgZkqmhZmanUsBTWM+F6sfKIYvU3tIY
JSRwYGXEfJuwbCzbqbZqdQisLCpvroIjjftqeVuD1PQf76K2cw1lzQ1uDvqAiFJtz4Uhu6CtPoD5
Y2SZ6Ise9imbFedvWlreckIL2LqgujyX11lnzP8cw73z3h1iq6DTNsAwBFpCG85UmKvP2Rzab5wq
SWMoCKz5iPZ5d1+kgiMkfAY1cvnnv8UC9N2oBuX9EOhJ396GEXqqqY2/JFHuHTinncIJcSJSYRAM
gAmkVL02NY1u5DUa26JWdXdpuwqROoWSbt2m9blp488p81JXZHMm7q7q+q639M+MbLUH32fn8/A7
CCKot5EQbN+eZmYMd4CoLqiG3ENlNVmsE8Rttk9qazCvGDmvTnZ452w2mGyA0HXbVY1Rg6uLNBLB
FCfDk+OO1CvHkaKbFSoHa9vxyAwOgD/HXZA3btsdalEBypvFGJS2gRIBM2JPS1qkAVIjfcBoIRCZ
Xh1vzRIvgVEkR8jLndNEnZtqHLZlVrc5+YPNKG1SuXRbkkh9dnPj7wLxnT/H9vCS7ThE0jlAkNwy
KsH/R9p59chtrGH6FxFgDrcku3uSRtJolHxD2Ed2kcWcw6/fh7rYVXOIJqQFjg0D9lF1sdIX3rCF
Y9dItBRqEiHjXFTGqe/S6nWJ6uRAFGB3PgDNKTLjn0RH+HrLWnVmxuSmQ4iK1PIgl3E8xVmiUTRV
qoOV2wlTqNUghQHfBZD3NgarHa/I6cAMoWXH+ed+aYuHLPKMF01PdX+osKYqEm3y8878/aoUIG9K
KdSlNKB23uYKcBR2FIjzIcyzWguh3BDr1qU8zXFnHAQMu3fAquZHLw44Dzf/9QdF3Bi9JYvOX9N5
9VnVcnHJC1mepjT+1JVW+mGw9O6JuygPB3tJ/d5zy0tPbnTwtffuAMJqCOZwlcFKbu4irXfd2i2z
MSxn1PH8bGnpN6laNn2NCxPAdDwjlX77WdhJJEBDwx+GRUlv19icDXPW7WyRNHW9ukvo+A8GxlS2
8+jO2OxMOJAFSoRe1O1B947JurA0wpFbJXG+/t4zVMJet3q+N/mTn9mT8mLMpfxwe5S9Y0JkvW4g
QjGY5NejONJILLPBBc/ohHWKoqH0lzmtnye9PGKY735F9g3PCIUjgA3XQ3lilj3OXkOIwzECiloE
xTbph/KEFuS/3ZQPnzPVPCoB7M2P9wokBTvG5e26HtTMNau3y3IMEeaY2JR9W4Zqb+vPfWYdPch7
E6TQrbI71y7Dtm+XNUukj/HMlaMNsXtvW12SvNQoSFufjWl9pUSJWq6lj9lRZ2jvTIA+pSzAlcbr
sYkxx2U2zQ6hhbBS0acXBPFhNbT9uU+08QSm8Eih42i8TfweadFkVJLxkqqToVoP8Smrm/Kszp57
FoNxpCq2t4oWzvJrpxxk71a8YtUTGvq5HEIFDNtXLPdwyO4jsz/hCp4cdEmOxtpsU2OC/p/qwACA
oOincba8h2KmHlbO8RFGf3coisW0lhGpooV4vTlFZ9QoRAIAMKrc+tz1XRLEQ66eQMT+PoePDi+I
Ddpua069LUmkg6eMpc7eLJXGu6Bu5170BhSAx/E4375S9i4u9HAwSFyxbzQWrmfFA+QWlj4MIUQq
UzsVfM9hZSEc3cp7m5BsgN2OPBPg683VFacJpXbTJSg17eSjqWQ2XQVLPlSOKVpUhJej8723XKtx
K1xIclcIT9cTczGJR7BGAJglQjurdm+e6wI/tmjq9YPKx+5QK74Bw9YdogidXVHoS0Sgq87FKcU0
9JWN0VMTsOTBUHvLBTqXFglFUjLHzWdsIlfHAzgZQi8a2vuC3O6Tohy6FexOCCy5zTNK13cLVkKh
a3FjZITCEhbFRdo5Blj20Jd+UlbpwZu2dw+DMvu/Y23WqTNKw5UOAAbUBrILVCb30VEm9+8ug9ip
qLETSqhlf7Dr6dehsgC8nHrnGiT+ko1lsurqXnJFUdoo/821BgaX6NzoICrY/Y4/abgrsRm4zfUw
VpbJvhjZ9DCcpbzXMmE+xKJtm4uagjG9fZJ3B4OHtWI1Vgzy5llpgHiVYq7ICYbWjHyjsuKHuWsU
Uj2NW97/g9EABKBPiUYRltzXU9MQsFKHVP6EoZTPdjTiDjIZDyI71O7amxffDlsdME8rJeB6pEiT
jqbAsQM7lIlQXaLmHkuQz/FQKgew473UgNyDFJIsHQONTfhhL3VjFwlfsMLq6qsyoSzglHq6Kl8n
p6HrVL+YlCxYpuzr7Y+5V8nAphEVavRbVufRzSEQtqek+UiWhY728miPmHyX1lxeZD+g8N4r1iXL
zelDXQ3JN/SToscGccQlQK07PZVx2V5sKYy/1KjP7afMjot/e2OY/7v9I3fXYe0NcIcjFbLdzOiP
V1LzeP88dbQ+yXgEXZsp4oc3yCP3kr3Hgh4NKAsAk2sv4nrJrQJiau3wKBWRh0At98PZbmcU/nWw
D7h6HZGq96a2QluIdEEmADm9Hq8rtISnZOJpT2fUxApbfjVXDfSyc/8kCYRRSAttzT2RvLweiqMb
06pkanYtsWTABqr5iqT2YAdJhZ3IH9wJ61PhIgcEvWubfpWrwSAsDEI/TUZ3iBB0d4WeGAHGhvHp
9vbYWzNQcGveBWoFvOn1xIbBiYU5UiUe1ga+0PGwngqTOlouUoy1vSH76/aAe4tGZZOqAXAtEobN
fTeYdecaiexRLzOVe5HpCEIXQ7xwSLvo4JHae3aRnkPlgMLBmppcT45k3ilnk7HKwRxe0tTulJB0
cHAO1mtnnLXjCnUMCiM9qc275OjtXOSI1YbWaMT3Vj7Xpyyq8++3v9zuKGACgOGQZ73ptMLoyQeM
h6lF5m1bnocy1u9Foo/e5f9vnM1ep4IDMpEnMASaNfmzO1VAt+LkoH/31i4CBAAyaD/3OA3dbb5h
mV4yaBjBhpVuxPODnZWT5pdVxrU01Fn6Te2S8u9xLpv+zigzjWSkj2Hbm6BK/sbXSjdO6my195oq
lDjM6Tn3fpFkDteb7nR/NYWmKb5qxMmnLikyPYyqguJCoyFo+jw0abFeg7Mx+ENUGEvQw6NNKTNI
895tSSVOTZkur82cNUci0TsHbqX7oRJDQkLVbFPiGe0R6JiJla9wXWQD8mT+ZNjlcGeWskCmfz7i
N+3tGsJB9s1POPm2k5BGhelV6EGEiOPK3B9HtfGdrqqO0uOdgJDSHMxaQmkKYtvKg97WuRwqlW5P
00BE00H9E62pYVnl2mVpCjT8SIsOturOZbKyKmhAU4Akv9u8AAudxcXo+Jgqmh53o5zSl5bxfPgB
5u+H8JTDvbXxgyICUej1XdJnVFVwwe7YrqlFASxPvxr0hQ9imb3VWlsAqy7nyuZbd88vEW6l6IOu
iIKmXa0q30CWjtIfqY6Ht4/4XqFxDVto3a963jyi1+NYXpeare52KFAnvRra7iQ+DBmu5kFRJPb/
6naEC1M3rRjfjU3RfcK8ff5H2rainUwtxefk9u/ZW0fCN8o6uB3BQ9gcChCLlQQ2ypVjULtahKbf
gYj9r9C6I3D03kjowQHeWrkVcOSuJ16P6qRGCw7pLhWx74NGtwuJ2XTyI4xGD4LtvSOxriU5BKUx
2MXXY6WTSLPWUNpQaxVHe6cLxwHMOEilDEykbdMXTypu5iP+N/1z+3vuXTKUULll6KjwWGwC07nN
mlbD5TaMLRWrkbnLsNzBn+e95gk7gJk+/8EC0hCFZOvQHIUufz3V2FJcU1EGwohMT33FURyklVH2
r2y9Oti7u3MjwFwJ/FTjtqILGZ7XZjpaXVh2ZnePjZMdRFY8XAa76u+tVQP59rfc3TEAeVGCAzlA
q+N6ag1VYSJb7hizHaLHuFQMLHQ87cGItaMmx97UaDCv5ugUkYDTXA81oFXUDSgHQCFurUs/zDKI
Kyc5O23UfVEY/yBu+XmuNggFGL3UCtaSARHl+oN+uW6I/kZUTmFB5DR5gnzoXc/vpumxmopF+GPe
Tp+LxZz/Zyg1DyuN2/jFNtLi6KDsfeJff8bmUFKfa01BHT4c+Cwo40PcRC/YQg0lFn/wYnDdgXT5
KZuwxYDEsTFgiwOHBsG2PkjMQgPFKdtz3Uzm6fbG2bvLkQJez99q/LV96TV1lGikkQHHs5IGqa6P
T5Re1W+3R/l5Y23XEBNgqiIUVFZE1GYNXbNpJ2XqYcGWjn2SozafjcStQ1D/UI1td3yyDFk+xQX4
vDKfzHsjFd0FommT+5S/pu7cpL0Dp4GiywXsd/laRJZ135E/H8TjP9Hvb36rtcrLo/7JRt+81zoq
igVyYz3Usqb7NxXOcGmXQlPp93QmhNoWz+Q8ddrhoutp8wo+3/sWm0Z6xptX/p1UhpbjT+m2VdhU
Y3GwXnu7kCYm6aTGcpFUXn/IokI3SKMGDjS1cZKgHiP3Dsym9VcL3fbgUtmpWTAAICQ6Csg/bOXU
S2qarYhmDp5jkCBPuTileJUESwI0B8GkHx387LtqSo5uz51JQncCVoxAAcS4Nye+KZeFAI6C7tCI
8tTVEwfdkgR1oWZMbnpww+zME+Vo6N7cMLRtt1xUE73XcXDhIsnINX27R1y9MEfHH+uqeAfsVz8n
qfpdn8b2IL3Ynecq8UYdntd+i9Vx2hL+aAY9iTLlCNLEyk810pYXdXCPJBj2blGq8CuGmuQMgfP1
t/xyixYwl2ZDqznohZHc1XOv+4VT9b4nsTpWOtcJtKgdPwqFK0YZE6wHjPm3bZ0YmRYmrF/E30gg
tjd5BAIq7mh9YUZXPS5uVz/pdK79oj9s9+3Pl5QNxMZqS7H14XVcWYPKpww7LJry3iqE9QIHzH3w
RtxT1LhJ/WWZnTBHSt53jNk5uTI6ejJ2Yiuiqv/7G7aIVxcCB+kIcvKV3jbfJpWmtI3nyCf0DoqH
cUq8j63M09/PAYhNaU5zbshztqe2jbxYyXPgI0M7jD6KG/pjRNh6MMpOFLBSG2hZUUxYPVyut5NA
pBUAMaNouDq8iliWMqjNznlexlk9RTGVmoPbaOelgvu7tlWpba39/usRVTVp+6hV+ZhmPC9+7jVq
6euxZ/57+63aO5S/jrOJb6AMxhgqU4ukA1KdxymPTnUF8mbMx/pABWx3SjooH8xMSA63AWmmiUWo
Vs95QBUxlFgoBHCujyqQe7sQ/VXUZdiKmIxsCky2gXplJVmq3iTMF3q0xr7mdOrnpg5j7tq7fLaP
yFi7XxEln1XjjL9v2zyuXaLW2f+s6JbFgzojaN1ZWJFhohAfXN+7W3EtHIB7Rrxym19rC7CJrqNv
ZZdooRe4KWv+4nK/QbjLQlG07ac/2CGrRJEBHwXA/2Ynji460mIiZjJqI0dZdjADmU/di4F95v2f
DEV8RsICBHlLydLmxVXmtSentdjfxfNchrUr3ZNTGkfE7b0Vw8AKpXX+olS9vpK/PBBmg5K8pqyX
VV3WX/p6EX9h6WE9jYUWvd6e1d6+XyP5lSOOQMn2wSWP75x+XNtJqnRfoVBnXxS0Cw72xe6EKIOR
1SIOR95+PaFOVaCadLx4VPGUM+4etT+mTXU3Fmp0cDftbUHYJaCY0XpAv3GzIwQuJZPm8pBXWS/O
aK0rd1kj09fF6JszMl3RwcWxd6SBCTCpVcOGz3g9tQYqusCtgATBnOqw6lXvfSymyXepepyS2Ijx
6l2if26v2t73ZL2ohoJCImLZxMW2VKpqwiMlFHnqvkLzHzEI76vHaERR/fZQexHZL0NtsxJy57RO
K0otqhvn0zmJE+U5Kx2l8u0x9gKns/J3k1MAj+S688Lbg+8tJu8mUqbEDpTMN/tmqWRiVgo47dU7
6B3Z5vvMatRQ1eflXaLHRz7se4cBUBcsg7XSA779ei113BJRhR2BhZsqZCHTms5Kq/6+rBMma6R3
K7eMm3Ib/nXRQOg+Kl3Yi1i719wKU5v0UNZpb1+yH1dpOsoQQMmu5xJHaDjh/cW+XPoZjM48n2RG
ybhrLP1spAauHjHS1LfXa/cDAlyjUwLsCdDs9aCpnutStJQJge6ll6rDhgJKyFFzbW8UrmC2PSVJ
UB+bXREhAGLYSUZjY8orYAT4y8xdlJ9uz2XvjBGuolkC+pxUed2bv1zC0wIH1xrY+BKNzq+JLCYf
Us8sfCe1/ySgWmlqMEV5WbQ3wFjE97PepqDhVK51llaZw6xxj1hfe6eJWJSb0YDGTAByPaPV1V3G
vQpBSOk6lNbNNRCw8kuVp/m945Ti4PTuVY2JAkDMrGAFxty8Y7TzVIAXMCixTQajmSzeJVMS+8lU
lvg0RsD4jaWyzvUiFb9L7QK3OjO6LPp85CW/N3M6zau9BxJxtJCuZ96Nw6hnzjiGtJX6H4aZySAH
6oL7GTYUmpDm99/fO+iZrU4iOBzDB7geb3Kw2Og7xiv0rrxzzLg82WbVfB2MeTzAVO8dBjqjK3QC
BYW3LupJNLveCK8tnhrvLLw2/Txionr5/QkhQkWUhXAggeRmQlqWxYY2QYWqIl3xC02KcFZcolfF
+wMuG9QcuGzsnFX8ZHOHlM0Yg7xD30vaXeRLKyr9WouG12we54Puyc4dSQuBvjmwHWQ8twX3Nm0p
j3mrlFhs2WdDtoU/Z9V4RiWtgc7guAFt2SOZwp0HdbX2JH1CtX+1JbjeG0PUJ5mrdSPiC4r8S5eu
cVc2Qx8YbZP+NxvNAlM0+ehFvXGwU3YuNNp6IA3pbpP6bzvpFfAHunnwAwcl0c907n+0Q2PdqVIc
RCdvtiTFopX8uLJ1zJWqdz1De8A0PUliim5x1gZzC1CgpOn6cntLvjnT6yi8biwc0CSaQdejxGld
UL3PGGXoxwcbZM1zgVXImeDwJR6U39Y4X4dDkAEOOvuF9O16OJEZYzNU1NfK2HUvito3oTKYEnNW
zfjdw0bjkNAAESouEN6EbRgy08GMyq4Ka2/qH0wvX8J2lvkjaltHgfn6R10VWBmK2J9GJcK8q5fM
9azUTuROLqoamMO4eklUlu80dnqeC8W7i0D4+qi31PcVxW9/9Kbf1vJbhycnRAQVMhkFxuvhc+S9
yqQF/JMjeHSiUla/VPnKLSUUC5uipvHVzEdByptzsA5Ks3TF7/MUbOdcqQ22Yrmow9XvKGhhpJ9L
BW9PI4nE+fYe3R2KnBtAG4Vwts/1/OyFJ7e1jCp0Fme5tFLnbrEJ1qvGmQ8e2zd3GbMieEBrklL5
aspzPdTqX2UD7qhC1RNry96I2u96XPSTLypT+VganfURWkb8+fYMd846oKMVL7BmkSBjr4et+SnN
KLQqnLQSuYJ5ILoQZfcH33GdFskOzzdw6etRRqx5SX3ZJ8XQFRfDUvTQTVzN70bhnf5gQitGgCuM
EunW1FbMjuKZERPSVad6MXIOKdU0G7mh2+PsbQ3qTWA4eezQTd9OqaPUHWdmhcBXkp/cWv439R7A
lME76ivtjbSS8xDtY0LU8q8/HjrDnkKZpAxtbXHvXEArfi099WmQVvW7TwybkP4VawTuYQWNXg8l
2CTK6FAZsapkxMp5VC/uMvGWtmZ2f/v77Vz/NEQgvLMp4MhsmZZsgWRAxLwIRWn3td/OmSrf6cR4
9yktzCSoHLf6/vtD0hwA8bVKAL/pz2MQZyRMEA/UdkxO0EdNX7bT4mt4Z18K1z1qku8d6V/H20QK
UxaxmAP2oFavmUFZdUogJ32+d/vIQK8hji9VnR4pHa1LtH0RKGWw+TVevDc2JQXPtdWqdRHqSlGc
qImrQUZF5bHJlgahU716EihSBMZk6wcn7+104ZGu9iGkj7Dgnc10ncRq7KrhBiuQGrvPxGKEYwfn
YxBZ90lNx/re0Tkqt9f07eFYyauUGEiR4dFtxe88HeBKPSDQwN8N+hCF8jCRR/g6ChG/fYmxW/kf
5QxElhju+nD0JZEZe5lGazZZX9phmv3JivJPeeNUB4fjp8j99SoiBAq3hL4dIAuoyNdjScvOlIWZ
gchcugSridaVfqGU6fdsKkoYgRgFB3Wbiy7oJ619B9ycxzaFeqbzVonkux2liCq4JtDYg4vv7YtB
Uk1YyEUB9cXdHtx6KOs8NW0+g2LIT5LiXKBitfL59rq+vR7oNIGNQNiaEgGaUtcfAL/ILotdAhup
6rDFE8Xy6R57r31afdPHzj1oH+5NigHJ06kUAJtet9kvxYJlthuzpsIZunZnnhso4PV7vMntI23D
vWmtBFq4noiYvKluUt8uFjZODfm4Rnisi7PUB2cq/MJrxXPbK0cV/bf6hrB4SOLR6AYbxNbd7Fpk
nVRKbuxaV8bifhJT+WyWc3lns71Os2kpqa9PuvIO9oj56swRLELEtNp3Ue/131Pba8Mo9cqvsnDt
x7YT7mPXSvs/My+tz1Udm7jpSvGSVVpC+6o+BOO8vc349RjorsVZZB62DBAnImU2zKSBh9sVjq94
qfqxXvTswcB889lzOvWpsGbj26wp3kFyubdUABdWdBrBHzKv11tiRn9rcgeD0Loz/+sn4T17S12c
Etf80oD/Paoq7g0H5Aj6LR3HFcB8PZxRJF6kNkkbzjgV/SgUa7rrccFAC8Jw/T43j4o7OxfnT1Ez
h1uTIGZb0k8K2yy6QWkQ6tCH57hrNJ/qqXlfueOR6PDOw8BQa5ZHBkDutTlcqhl3aopZTthazbCc
3bqvToVKjvAgAIc/ZEbrhq1IkoPK/s7eAV5DFZNblJrmtgujjVQc6Na2ocxE9Lk1YepdIOq106Nl
zG5F/bRNvyeN7C5aBULwfPsCW9drc4MTYVIjXhtAvAubImfRRpnblnoTqmPff5O9iZi6m09PjTbG
KK71xhc0CQo8IvQxeZmL9Gj8vdnDWwCaR5mV3tq633650bx2iSBet23YiDn9VuG34TtxEt/XjiIC
N5HL61z1411VOkcdh52dtbquk47y6XmZNykFBEJL66a+DStXccLaHsUHXRXxI5CF7OPtj7w7FNUY
mthrhXIL4elgRtM3KZGAKXAwzhdh+j3wvSBPwHjfHmrnfFLrWfVm3LUkum2Nlr0GRx/1jbBXsaO5
LEozdrzIFhBPrZvzU6vHR4nu7SEBUF0voSsN3JiQ+MQ52aE7artRQjZo2UqQLMr8NLTW9Ls8XZTy
/t8kQSNcj1g79iwVJWoAqy9LKOyGrlA3L09WahxdCruTW88mXd+fylfXQ41KqyWRmSLUmg7G18Tr
s6dlqBSsqecEhFTm2R9uL+DegcBYhGI2SSg30WZuVWxX6pIgYhrrfeJHZVHee0Pyb6InzQco0POD
01reMyoIR+yendiCUgVI0tWfg+7UJi5G46BtjaRpwqhPbSiFeRMgrvX7WSKsNCowKxpobaVvLtm5
znvDJs0OhVr9XRbZ8s7QtAi65tydbn/InUOHex+tUipcyHNsC6BtW5WLGEij7AiHSbT56nAc8YpA
9vYI9bNziRL9MC16eVCStz17c9b0FlRlHjaG0bfBpMn6semh/yEMpLQPLkpaX+JhLB4Ks0ifZA/A
7vZc32Kf1hYV41PgIiPm8F9v08V1BqdYsQn84ROWvuOPYaCKVyuleWkMCjVabLsnQfzjF53tXYjW
j4wMd04KdEpSVoIQfsMbWTGpzlOXYN1u5mN2tqU5vh9rD3jydEpyL7u7PeOd3fqzagnZnKMCNvJ6
wsiht1OUMmHEK+LHrLTjz0PfJgej7BxGRvlZdFItEu3NG5H1WuwQcjAnLIS/D2pq+56R1+88p6oe
U4wPXohZKqK+5eje2dtShHTwzbkMkL7ahnWTO8djo1IEEJp1FzeVGxaSVpJI5HjXJq1CT03Tw2kx
yrPjTtmX2593bzGhGtPMWvtpFDCvP68u0yyqTGoCUjMWrhznW01YcUbJ9j9VifWDXG3vqNLu4b4D
rEgYu1lMkDxmXCRcCgvbZvLLtmgf9CJNnheq/gdH5e2S0nVnFDouOnHXlhxbul4jhxo5Nm+M5o+x
bUVBjpWGD2rPuiDdXoUiiWBARfyQ299UezvNNaMirTcRCwJ3ulnTOhJtH4uqDR1LYPSXxlZy0nul
4aLFBzzz1Vk375xltE6OMrj1SXXm9NIORZSe0zI2fbWrG+krdm6gEKjA+RnMsfv74Eeu3/o6IAT3
S4ECI3QqhoRH1yvv2kKWyYiQaDOJ+VFf1peoT0u/76YCASy3e1rsF1r6oSfMMfbVybbuEqP5bQgb
CQY4HiSOVg46rZDrn4G0hF0J0SN/VRr2facM30WLldc8mNlZQwb1JKPlqFb6dtND1V7ZIqs+FUSc
9d//EouKRS8TEbWwnHCkkSdlmQbNz9DRVC+g11GE9LpmlpfbH/ztpiD2NWnTAeuha7bN3wCVOUbW
k2r3OJAENB9FMA129L6VmXVQPfiJWLheW4fk1OS65AGmE7JZ237mSHg5UlSR0pk4GdVRvvhtZHi6
r1Xx+NAlqJJf8IesS98YwcIEQ2FP/yyNMhgnz5CIu6iL5b5z+6bJA8Xph++j3uBMobiz+wU13Go+
Yz4sOr8t1PZ9OWR4+t3+XG/XiLWx+GAISaydzU2UArK3jDLJpuxlpgbmaDsBqCjlP1HGGXTJIX+9
Pd7O8pCdEEJQ5KLuss3OcE7mj3fSJnSkKWz0MCvv44Lk4WtjjXy2g8HeXk6A1sgF6eFw8fIP1zuw
SqW05sbB5TxTy/pdqhuR9X1MR/zrkdDI3WdQL9boK/jxdqGSKThPWnkvo7ND31yes3EVqp6brPqq
0z9s/bK09dh31TJ+J/KECnk/xBHlEmV5Nvp8wH7Bq7zPdQWL26eOhglDNLrOB7kU8evSL5Xuqw4C
9OdIWvF7J3L7p9FVVBGWJfGQX2cxbeQ0M5BLBEHYlidQRhbuxRHYvmBUesvCvRzbv7sB5tccTNU4
J+clLiR2jxBoxUOeZr3hpyXi5YGXTSqcMPTgvEf8XYTELDuRw7lTard/HIjw4m8NeE+cC/RO6GgP
emjfGkKNPhhTqlV3qJThiVFoWeNQFLPdv5YKEaTfzq8AQVBqAW1NtYr+w/UKATDVY92mbi2cxPMF
vuyBNYgc+WTPO2Vz7JwOtgR/3vWRhYGEkvBPQMRKWbgeD8MUW2uBdwMYzuJvrVlXpw7hpQ/FiLL8
7aHeHi1yU3JUdJRIAMiIr4fCB0DUkDzrUB/r/BK5WvzozPhxkjvOj9BOjhLwnz2u67nRyGNXcfGt
L822tmN0swH2CQTvHFm4mc56s3zVZZ/0l5T/w1NhGNE/LUq8IiSCjcSHbC7NPCgpzCyBY0de9Ll0
p/EzT3VS+ind3+jRbBrtR1nVTe3zuNRf+86UH5KppI4SJ2Jxn5F8JtGvBzHe54pEPo5sS5+CJrVr
1e/0xItRtfOsL05riG8WPtuvtdYUkW/ZuVWdcpFNwl96aX1p4rwvA0Ax1f8KY8w/qbJQvncDCDk0
JUb3S0z9MfebRLT3dG6zJUyKvvkopKL+C9YcGe/Ki+TiO3NBwL6uxle9N/svCL/ZD1mb6v/OA5Yl
oW0uyT/Ed0110iY8Xvwqw7r3/RK7Od0RWTsf4yFrv2BRtFBHV6I2D6oWavljnmru5wWCnXgu2li1
/Jx9Wn1a+niMPziRYXYIHLRyyUJdqIX1IcrREQ88wi4OHnoBD5nrTV+MLra6QDHq4ZvS5EkLM6tJ
5nPJEUCDE/kgdBmwqkzDHjBZTlUjSj9m6Wo7bWpR/zyi06T6fYF6na8N1EjPJbWJ116RpK8FviFd
YEfmLP0e2s/j0nvl+KGfFuUkBF2wg/29vcpX4XQiWbrknF1IGpv9PXLMQAMD+prspnrQOi97ghki
naCZ+RcHg633wK97ex3M4akleIH6AjTy+jB1HXyJubc0DFDVLJiy3jm7UX8E8nkDfVs7G6tvHy/T
WsCzjOthaL+bNWw+NdBkESunwhXTI5Wm6GQJ7l2/0b3pUySs/tEe6hbx3Mw1Rz9zVUUGWqHVR8hW
vF3XEa8nTtiGUwpfc9UI32IzURDUk2l28J8oCOtenT5TBvBiltegU24n1tdR4HFrtuZKBdRqZBTE
aBXLHUoqEonTop46oAS6gt971TXVlwnrdwO81BgDohDFGIe616SO31Z9I+8ibBuobFWdqgcASrro
Y2XJ1DiVrZ7HfjQlkXZKcxvXjRbCxUmLo/5DM7SC/zqL1yvHy1rfHd1SnAEqLkOAneRc+L01OP+N
alIXF88YkuwkFU/7yE3hFKesm7z3jd5Of+WRMBe/TiIrudSl6L5ZSVV9cPva+3swFY54HLV89FHY
7RTEdmn+XVcDoM6kbvvnKINR74vW0PrXZkiX10ivlO9pKexnB1ExFVZaI8ZAswSipXVepU+K5yFD
l2YF/uBmrZePMo6n4clUe/db2dTmjCNNk9+38dKKIF3iWj2rjTt9p/HX3c/NJAGEpJH22ptuZ/lK
XyL1mIryPU2kUoaTWLCHq103jfy+d0sjELoj30EFZ3fRTJtfIcM7D1gHEN6hL00PJS+j3vUxTcLR
oYPQ0l9IrVDgTLN5eRRZXgAZxxAlcNDc+YvzwC/UAQM89GpvCfi0ObZDVaaU47kW5gwxzZ3kJxt+
jBYOqVWTk8XYNvqN06RVGA15/EEURC0vvVs3f8VSRQ1a4Ej4mQ5f4fpTpI/fC6QmFeCQU/FDVdvF
viuRLl6CVMndb1MiGoWIpxVpAPzB+kaxdv40ZJ37HLv4wAaz0nn/W/jxn6amwsABDQ77e1dqMg9U
xfQ+q9MSxafWjqMqnItFc4ANRToyvYlR4WcwiqgLZicS73utiPVg6mAR+TgXCwkmx5gSP7dnr/1S
5m77Y1AydT6BiK+ewZfRdDASzXrKl1pPQ6+vc8Nvasi/ABMVVQm9tpTnJlfQi2rQgjDO9BadH0WX
zf+SxDv80bXeG9195lqQs5dM6/8jqSiaU+xOy2cL1sr82TEEFqaYsSttkBTNqDyNc2PVgRO7UoZD
4tgf0W9JPvWwIa1HK+Xr+eTPK22uaRNkSAs7yS+cI/HSGIOLn1jRLJ3kTeyGJ7SZc+/BEmY5BkMy
2dNp5drF/tjJrDgVtc0vj4t5MO6Ldiq+YYfbTn7tOMollh0OAujUxP8kUxE9l6NbZ1gfVeo3C1ir
4+eGIT72I27LkB10M+RAkBYqo9V+MBUr0wM7no1/hyZzOt/sYer4E2otz3rsNmzRdMg+CajI+gWh
qewxHSLXenK0CGCkmM1Kvccpw7QCKdPEkr4onEIPLCxmnwyvxnxJmXTO65TKlyJay2tTukyvEQ5q
EaBeYVd+HqXjEHgTuKvJ0KuaOEQzMcgp4ZQ92yRE4i4akuo9rHz776oYncbvFuxcgtWtqjmjZdMP
vtGwqR5MaaQfhGIKwnKjr5yvbSr0Sz4mJFGWyI0gTmzRv+8jPUs+6hj81kErmzJDmpYWrk9qpLmh
0g3Ti2PojRuiQON2SLpW0yeHxkMRdEYcAcoRblb6Nqbmg69NMsnOSlPEEJrcKF4eW3Nssod8MeX/
lIi09T6TopxPGP7E6rl20S8NADI7XhjxyRbfnSaBW9SsjC/4n67MXTNJn9EmB0mio2lTP0A5tavk
IqOqjP1SLF7+bhC2+I9OheOcAPLPxlkxe4QFnGxW/55Guro+iiajFTZaavwg4yYWKmdpXJaesmOw
Chl+QJEkj4K6ijowOc7oAPHWZfZ/ODuv5TiVtm0fEVWkJuzCMDPKwZZle4dyJIcGuglH/12snf/1
LJVV69+W7BbQ3U+6A51GV0zmtWF0YcZR3Jw5LjdoOnc2267np0H43Oe2/6B9y/2aFeFcnLe+n71H
6MCqPsouzJtjW0vzaa3Etu7ale2DP+d8E9yBcmxSinpjW9t1f1Xaovlm7vIyMQ6l6snVTZCfcLNt
l+tVL62KjK6xPm3NMHE120t+rZH4FMwr7O4zPTtXIy7Vzp+qFXHzaN78acIEDqPoeXA4Lh0cFHls
3Cp40oOFfctiTb44ACTegqRWAHOiuhALi49t8HtYlBjAHsj2E8fS1BG+L0Z9Ndup+aN0N9lfb6qx
nnDVcFRSjp13XaGw15/6uh4DXlI3PKeeR/ZoDra3Pc1Dmd0YpKhkFimfJRvR0r7ys77+aBSGORIQ
x+ZbsejOjnrZm9/h1xZ2lKbrdDekbPPDvKDvdY2o1diB/HdFcRR5GJ69RW8QlnCrHaKxNjHLyedJ
h3EP8OegWvgjB3Bxg3sT5sOEpHzZLxKEl6z29li4fpV6x4OH1jS9gg+YHurcWomVw4C+Y6VSs7/u
rJ6IidNY8YUs08V43gq7LvY1YOXrudB5Ebv4gfdkB5ZxTZoqoFGx67f6hAVfV0HYLZSLPuDaoTAv
yt7FAnpyPg2D5C4sNlX8BLeb2ZEh3Tq7kqpY7ahzdN0+pnKED9ht2pZ3ZYC8yctG6l3cdkxU8ojp
yhZifNmWO/gltx6qzWrCyHOaVCUrx1rHmbZqh8pgCuDx1ts6RJ5eGf6o2e4SoGjbSLdjHNdz6pZr
fqj9rvlk1mWZRpXs+ofRqPxvym34tdLLBHpAy7A+9CXsiDjLuKmOfRGWYQSOoHwtjLJ/YqLsTomu
LH85oqc621jWVFMZE5xSRO/9HrJI5812GVOKD8e6z1aaEJmdm5EOFnbHMIr5rrfkpkHxLNZ8a1kL
leJOP3Fj0cv0GdNu2uZW1qfPhmGpNs5A1HxbsjJ0DlqaKTrwvclnWs1huLdkZ/qnuRiK4boXkCde
i6Igk/NLJV7H0jSmGG9L/3Ow0f042KJGO8q3VYpOW1Fnd2i9p0FEE1nNdyJ3lR9t/K9ABDv6F+Fk
G3W0dLZD4yMrDHc9qC6YCSu9WVK8495JHB148jhr7OXBV2uJ7Vdqeo8UVsHVaKvZiFtW+4l7aYbs
cYZCx+jUTn10S5uTKAssoE9VpuziaNI5D6O0H9IfQAgg+5LCmfkHv+pHJ+k9p38tLb9uotLV1m3o
6Y3P0ljOp5wGA/JmRmWckSQygoOyteucuMvlrb+LJERytcxfNAwE/pSLIhWYg/Qgl5q0yXTSPD0v
wVyYcSlFPsS9mEV5QLvC+glDwdi/RmaxdS2nOlSpE6gjmi7ts9OJDA/R1V77yAkLuUU2jPWvMGKJ
G9Xogo62atwPiBJtl8ddVgbzjcMFVd4Eulw6zvII1gQJPf96a0BiR+ssh/TIkRxk3HjTdue2o50e
ApXVa1QAkiOu+u5AYwOA2RzXWvX5SUFTVvAwJLPychT4CGcq0OfCNiz/aHWt/Spa2sAnBH84BHIx
zSfKo6JKfKsNwtu8wpMxMtN6vqsdUVVXtUWwinqnQH02ZWrywRwHa0pytZnf8FwbzGOa2cNwKutZ
vvrmwiiJGiJ7FDOFVCxzhOAiEc49xqrjyshgMjFayrw2uCazdiCj0yptTjSuDO8gmZiaiLU7nN02
J94cmdcYeeTtYm0Y/OCZTTHXeXgrSnuMXGoOulX4IQwkeZBQYqw1xo9pKHg/IxJDn8cMhR82Z74G
sanygISyFV+r0Z5kXOMSxGXEtiaU0z65HRaJdtpojoC0bIZVBl0KX65RZU/jXbvUlY5k429g9Lyx
7uNgYN/G3lYL5+hmdBCiVIQgxvn2ELdYOdNRP/fq+1gWXsvV04SfSk8FFhnk4KZFhG+OV55Sbwbw
x2SnD0jD8OOMKmDNLyTOLoma6+kgknPm/Ohb9MMiG/+o8RgYsi8/Bu0SMtFAEc2PhNCLhsHX09pv
Qr9OlO9UY9KBLRQRQPS+jxtoPFxnYYj9yLAZzXiqi8K93pyl5DHQm7JOjagaN3a6EtuizWmrLYaZ
uFix0yr9KLZ8RmUOvMUvmWVeTUVQ+LdDJ3FOsdug9QmBSFI9plzjX5SYiCAl+3KLqs3bbrkZSKud
biA1weHX/tVWefo0NK38PG6N0dw6lV4N1OXEksy5g3TNzlhJ4zL0qxdTr6uMdTrbHlOlILwps1U8
8UUsJx4oA45wLmw/KVq9fMrKFZxLBWLNil2dOmW8iMy/sRFc8ThcZn8n5pXgPhRBW8BlYzJ6SGfP
rUm2euNQDoZa43AcvN+e2ER4I/op/5RjPMLXV3r5rBTTqUM1GcPPzg1pa1na9a+sztV2HIyO87g4
1trS8ZP17VKZI2DOKu8/ul1Gmqmzks88T5gnxZ7Egz4aHLuZ4nbp0xtbIkQXzxBMnUOx5E0d60zm
HzQ6whK86wDkpQgLld/0uZpTfGu8uYvoa04fhm4RW6LH3O2u0ZYXv3K/cKtDMfWU4541Z/55hQjW
HcbCm+ZoqELjZWvtoYsFDcPuZDe9Onq2aoJItB40Wn6DrlhjUgmMuulUtPl6KTl2YV8c2J7ud0Jf
+i03SsSjhqVX2IdznzeYvafTTyEnZd/5zVaPiRNO3q+FKQnOoVtfU0mTmEZjVRblYQ5LOm4VzkA9
YbvhVzYHW7KflrHZP5TM2MZmWe7CBHAARiYkxfprTYv8Oisnr0eeBBmYWNMTex0MF3glbvANB81s
DS7GUbkviEQGv31rFfhaWFOQH0q9jP7t3LjTU6u8/AtibV59KLQ5VhGN23G73vDa+4UXwHQVkHGF
OI+a9Q/LrMyZ+FvQU1BDoD7Y/Vxk58mEbHcOUmfmAJpL+7uZ7blMKhKzikZo63xe2lp/U37ZGTEW
J2ZPE6YJacLU87Ccd65bH4l+c2UktKtlrALlPxmDYEqCYrQLEDZFzI7InXa3NXkVl0s32CdYLLix
tjJz/AgNouJ3jaVAHsESQJe7BX3+c8LY6Lsqx7yijKra+gBoSlWUMyWxiO2P/9wy7xVPvuRaHsjK
6pK+opL3s5+6fA2M8OgJ+dpmnMArn4+m1OKz2WuGBF5Y6ilyis7vopJ7pk2GxRS/pedRT+hiH3mi
uUDdXRbAmtlf/N1NO86fIJ5kRZyRQH0wlt6YSAwW4ywZ0AQRnLeB4KwV09kK0YrISWc8bUdS/E+y
kQ7W7YtWP402k/e1LLIfTdWlr8taFF8V2TK9alSgX6SFXHOcttn2suJhzvO5BkzW2g3WyEE3JIvt
GmygT21WRFaR2XfDSo0D2RTaZrIuVnbSeC4/D2s3Pa9BQbtl7MeyopiWhMWBBrQ6GDkRIkbZu/8Y
+FisRm7WLU/c1/QQysWYv/WG2/2W/dz10JUKf4j15lZttCHd94Sgl/MhVWl1RTWgfottcp5zTtCv
pe8A7tW0TjpKfpPWbZg7HvQgaXpzlKKhG0QmNSi+9u4avEgqQx3ltBu+WdbY5QdQLX6ZyN4j/Ubv
eGSyIrbhkT7OWpNbT6WOGcq0w5OgBC2unXCDG1DajfNlyL32Udm2/hZWfaVv5VoHM6PJ2ReRKb2s
vy2GPGgTym/0sJdw7g7FKMPuqmJ08LOg1X8T4gXZXiMq6T+hVbYLzDF27GOkv4IxIX9p7rel109p
pcvvsMznG7Tv0jx2p9x5KaYqXKO2bWkgK0a5d/64dRnuTR7SwQC4qjEaVStem2ZRKTeox5Uzr55+
WMOa7r/lGu1w5iruj5Pb5Ebk2SmX+UI8Y0RmdoYZN9zZT5tF2IbZPNGbBBkn0HQyrY5GaZm1z5Y3
qPWa7ob7YSNbZuqnKZyTxcJZKcpowW90HOvlSjf0TOO6MEe2z2DQxm8aLPCiclhbK84DI6yTdXKW
Jh5Uje6ZDcjuoR4cFL+yMKyCe5cR4u8aR9yXTlLwchb3TDpfq+AqS5u5JGUz5fzEaaA5hF2Ouh+z
sh3QovbmJq5DdHLjqhqcF+F2TC8mvCL2+YvRWrcyd6brnEZGGs0DdN3TOmSbTNKi9WtKamth6Dlv
/Y95XYoXQLmdPKDHl5WHNBc4CYyDckkMmKP/Tud5uV2l3n7WFXfqndlZMycU7vd0IhXW12Lr7PG8
yto4e6uZKQZDnkqPzRyG7Wkkf/kWLgu1rNNv9rFPHdkcGleWT/jIGg+u37sfRmapRaSk5z/BWG6+
yGI2iqStfNFHo2HzXy4rvuSxJ3RLaTi7Ka2AZSV0DNSNIna4yKtDPqU71nicdlfJdp2+ktSWr7kK
CIx+avQZ5z9gjgX0V53pjWwKjqvDAamqkmrLX80eGUazRSCjkiQKoSh+pI4WYzRpAFroii1ZzUTG
HpsIznq3REDp7RfSE+/ZrRd/jFUdLNdZ11th1PvCuKr1Ork3syfnK60aVZzr1c5fmo1G0m2OzqM8
Zkj0FuT6mhLFdXrxZaNwyRNBo5vwUNKwOk9+kIbxyuj/BTkgUR5hn3XioOpV5keGuNkTiKkaXxWL
5lTfWeEJ7Lz6IuTi3w2LUTFkq2zzCnB/2TFhGjgIVRNWtxbzrCmydVU8GrZFbB+UHsukndr0Wwb+
r4+kHrgYcXKGExbUm9tEJunUh3TVFmlk3VZT4ul0fN3qFgzs0HNrREguDi8QF40fJRvgxwSyIY+Z
WaSf3couH8aJDCLeZukwH0fU5aS2gR5fXvStSrSXjbge6qa+rltlZEfLHI3rgIvPS1BIcdvDqP20
PVdjvTWxh3lCE/WFR+AZR2Hduu6k/AR1AnIvqmAozLZf5MdwsLMuzgdpXW006pkvdFKdSiZjIlL5
QurqNXoOaLLLqaV/5rkEam5bso0MdF/I9bMyLA7LO3/oQtIjsdk/GzAZ3zsX4de4smqLnGBC0SLM
Ci5thXJ8zPht9KOwS4eHudkK68DJaHxUPFas/txQre7Js2ozo4jIt9fJEbMZV6vXOYfJoOdDNmGp
Mva7xX3tajDdNzn2S3Y0ADS5W401tGIZNtaD3vYyk8tH5DdgTbuPKdYgO6jEtp4FifQYMVJjrNvU
1bXek54Y0THjgy8REkEoq7Qfaqqd9im1m+1nA+ghuOrcVr0ERZE9ejI4FllvjufFsPKBbvtg0xdw
18oFbhCGd1O4zp8ZWQT9GY5Uc0NBJH8adcbNMCw2/6JqDPtxm7cxJLfUE1hRyoGHnlCEU1Ww0btN
SSJo6vhuTclZOXmyF9z6kPVVcOBizUKaN7OS5w6wF92jvkb8YsUTvr4daifnsnTn8n510+WLJGw/
O3ycAizXZP/ugpysd1fLu52csFtOPGP34JZlTxpbLimdcoefmQXmWRFSxMC/tjqsKUd9tnmE1YUL
L7bRYAL5sE/OnNLbp7UvvnqLTwZhD2nxA2wEck8Typ9l5CPREd4x4KXpF7QuDSr8bYR5WNmhguu7
NiA0gTMZHvI2a8yo89AMw/ndm7Kka+X00Q3xDLtRDDbGZK2hz1EOe7Bze2/rcQzBGfsbaJKqP64G
NXZiziXBxh7ybDuFNN1foEc7e9tYULmsmpHTeaVrpaJprOCS5YOVgTHK/MaNqjII6AEZxA7Cg5e1
ibu1iAqS9Fn1sdgqoJCJGajQlJEj51UctTM1xn1D7xlj276qp/5Xnw9Dfr9kwYx3wVhUJDz4WDor
t2hhV3ZS14sBAEVnQDqHe1Uwnl5jb3SkepFKyu1EAtNnRlSmDtimcAG8iTCdnRsf7GlxA9To7QqI
VJQ1Hvdg4kurLZ+dzJM6jUzkRWskRFfpfHQx323vZWssJo0Ygo57Hk0PWhW2mjZZdmsaxquZN3Nz
VS6z9Pd/1xTdTY5ehfrgWXoj1TKCLeh+YTBqk9ow9mONqQ9hMkSqM8RMmb/NpnUWS2XPd9Klic7E
oNftb4Ss9dbFjJMpxI5D72Xp7zTcfPyj3XKsb8YWe9zXCueV6WdgETvvzaBLvXhBeH75xLhlMD82
2iMXitPQa6wvndEL0zvWNTPCc2ppzVB5dLZg+2ks3Q7oIZ3Lv7VAZ6sTywxME7PdjnslJGJO8Nlx
DZPDbfmZTb+sQlIYgfxgcEeknjoACnRgmKig8lDxdiBPjMoXZy02ZXxohN2Raai5FwxLUj2sQJwn
U3KkBLiL4LsnHc//rryg8qdTwZw0yyN38cp+pANVuM3nPiDK/AwpXdNkCRanuFmKop4exCoRx47h
vSH5nftL6t8sA5SNU+Fo3dyaVOjuKcBhY05qWufbk9fz93eRGTAqQMIfB7+fWZEt9UcvN43la7ou
hA1mJWt4HtjfPJpnVeGJtrjSV9akCZm5aTNKob02D9eroRB19ka/0uexmfESmdq6mAmVaizvAUTl
8tjNvuquh83cykSLxqm+ouyRSurcMRgSup6ueR6AmmxR2a6bdXCMtfGZZdBsiVfhtsHnihPzjCZg
udyOq6Ca2UziazItE7II6D2vX1S25L+GZbOGK49LoDosbpV+MbKhM6PM0PMLKpuZfVzMsHouusZR
Eez5GpMlwp+boGJWdV+zsUp9ai0nXM5Zzy/FxI01vco4Lj+VkKU4mGCd1xPATOsFAhI9JkHPPoxU
SB8uglRjPDJJzepDFZTb11X63TN8aOvjGmSmT8E0Fsko86JliECOGOUSum3ECCW/a6m9HwPUOwAy
u2MjotRL86/TmI1WrMUw6ajp+/VzY2/rTCKrTfNgKVv+WBEl/zyrark2SPZrYDGdd6VGBO8p0rzE
cDgXmFxWV05ZSjAD03bLGEjXSZdp96bj9MzRZivGN/2aYtDrFnN1W/uYZM6UDZSRTt83kc7tHo8A
BuNM5mkCfW82a/nYd71P+9SvdXuQNfD2w5Yz+X0uuRE/msYw0pNGwxRzCOHnK3MNBxBCbXmAPnLe
7sdCCkDTVaeHz+COgue0aqzqmLWp7z93OH+/SgwtAey4i/gZdrpaacaIcT2kq2jaWMxLlQxZuOza
DpWPUjOiYXU8L7jg3o6TNSPXUcvmSptzfp4BM3d3AipTQUktCN/h0NLLQE6OeQ1ik/R+ZtvMbyGt
izruVVpm9J5H/HsJ/C2DT5n6biSFP3yVGbEpWdYGPEdJ6U40rkKcb9WWrmfaWpl7GIOxyW9AUxkN
zoZFUydFuqmXDZjAmFBGrt8bz8p/IGQfBNGci+WmQfhJH1cpi6/DNANXDvK8fJx6t2B0aQcduMV1
m5iyTPZwQ71E+YoMf3i30xuy2Gq8fIpB+jCHYbjKtHfSLc4HfYPvaoTh6Eiw0rVrRDLdpg95TmUc
4cWFeL5PpjMc3GVdHqfS0T2vZBFmlHMDbVE2+DU3nhUCuMr0yHUehkirnyxamq8M9kE+6ApR6pht
SeO63Ir+JltIsRINdUdzue2mhGIr5JdKOu5HM1zSOuLaZ9/Y4zrZt0Y/DEVkMgn6nGWjV1PjjUC6
u3EogyOXUZAfMVPNj8rsDRX7DK+sY22F45MYs23H/gn7rssG7xFpHWRem45LPDK2KliTvFjXxwJo
7genkLK5GUKvy5PU1WUWS0AHU5KKNAuY9ZBkHIOBqfjeQqCtr4XKenqZlpBHy27K5qh6N6T/QwFI
E3ZadKxWS31tib1uXFvo4LxCsWi3gzTBvtF3y/0sMfOwQCXdd8YbJilr99kqt6BINtcIvvndGDix
lO2iEw436gll0zb4uy9j6F5Js5vu9ILLVYwSEl32oGnaa7szaGHnFpXckQTB/iSFHn5xhzLcqgpz
bxbR2TYpPxcriIcSM+iXshy2cwmUoqYHazCaBR5UvQz5ID5aC8LENxbx7mlrLI984O8gzX/hykCL
I6sUoHpkktNdih619bQqkir6sH05HJslF1e6fHeVSyosIr/IHaEAjjJdiObRBRKeIkV6zdYGcd/T
g/Zrvr7oLLBPFZiOZXWyuECN/J1H+xc+b1/0HzgojEw6ivvP/wd+rzKLSJQiS+3iMnyDTnL3ocNi
4NQwwv/vS+GaDFgX9SiiyiVhCwUeq16r3o97C1yBExTTKfMqdcot2b6jVXKJqt31kneX9n9MIVCi
u0Do5XPfcux0EKdl30ZViltC5TfFaS1LL+rV9h6J4Y0NsgOG8aRG3gxk4MWnq9Z+S4GQhOAHVvuq
3vRyFXCRvvMC33oqEM1wWm3kT/+1QSCzN361lGEMhA/D2RkEuJNa1aHWgrFvOYh34JRv7A0LH3eb
RB62BJP6P/eGDUJ8HGH4x6EnvxeuWR2yGYx5obr35EHeen9II6JWxcXObrxAiUKRk700ijCmAzJ8
ABDg39Wkve+8v38R9vZtEcLTY0d46Ctc8nR7MQiqQz6TMdHE76revgO1YR2GwHAetAx0XNZ5+iy9
xfrEZFElNhiZD//5LoHjA+bbJWbCqNlfxf8cOEo7H5oGL3UcgM7HRQhUBZSW4/xXrxILcte+JQM6
d7g/OxcL2WUOkxvDU1i6vnYjLAbAk81mb79uc/+ebOe/t4qDCCQzLaC33JPhxYEzcmtkdEIJb+TV
8p35CcPNFU2EzxDtivc8pi8JG/uT7Vxdz9ll53nCP19hWY5WypiDhpdvBXe9336TTKmPZDU/6H41
MfwK91Blen6HyvPvC5p1d4UOzt8Oab5Y11uCwSCh5zwILY49dl2xVK5/bMK+PxiZt8am1VjHv++X
Nx8Wx2L2DGBjCDh/PixgksWVFXOliWYGXHag7mD81uOC4WA0uZVMbEuCJEXc/z8ffx53NxLZ+bU+
DKA/V25diUFQs4Rx6mzNp9po2ufVqWmlzsvcPPz9Kf99AUDhRfF4j3/Eo0vhmMIZy17LkLXaLDiZ
8ypP1sYc4e+rvLVLBRUt1CLOv3WpPkBZntJG9blAFzHAGO6YW6m2uVnBx78Tgd7aK8KG+QWZ1N9n
QX++vK0KR+mjwBSHoLXul2lN712wP18s9BjMZGvddI5IAkqR/P0R33qR6N/hgoajIjTa/RX8z/Vi
lCb9T0Vlu81287W2M9Ec6nBy5sPf17mkyu5nEGKlD6FToD3mXMSG0bDwPli9ECoBVEEkYDlx5WQd
mEhAnwTAgPmMEj8HQJD3sxP8V6vKfXmuceEzuUQX9dL6XWmb8SzD5ThFJDt2EWuPStvHcG4u0TY0
p/cU+N7aOWg27lqsDn37S33NHBGOcoXGGgfK1Ec8YJ5STIMO+KMF7wSp91a6eLEoiG7FKnmxmdeJ
pG4sDB/KKj00snev/v4N31xq92i1ka1AbuzigNPOSrMhdcPYNQr3O0IVOKE7Rf+pL/L3PMr/nbrs
1tr/b6mLYESC4SkGTWGs8xCxahs/0Yz+WYLHtwCQibfk3x/t8ta0BYnLruhg/qPwLC7Wo7hBzE1V
KpmN2TrBPlqAZq3hsdq9Axxn0Uc/o4XjrPX4zk12+VL/WRlhIDiFe9S95C6WtoLTaNsqCcYq+N10
XXhVMf1FGN/q3jmDby2FYqLJ3YzaoHAv7hgP4f16nUwFaVYHv4HUuzG0iI+THoz3yoTL77c/FXSx
XR94d2O4PG91rQa7yECxGs5yx8TF+jQ08xAxnPCe66B+jxV3eXuy3E7ORSkGzCKClxdPZk0K45Mg
1MliFGAkveAk/iFNwKFgaNp1/B1M7975cpdX2r4o1wl5mbsXeuFFEloILSe/A5kZMOTcHXOqs0aK
5GWAK3wk4xAJTZ7uOlcy+Javy/zhP29ZUhq+IuWRwzNfHHydMUQb1mZKmnWYTlN17Lpnp8nUY5MH
ImHU2gEZ6d576Df2EMz8EGmzEN1DWFN/xgutSOZZZEqqoWRO49nGFpOher+zoQBL8PdHfOuz7mx8
N9gFcNlMfy4mFcAQcrMJopRTxGHjzffdkI+PqbXmx0kCNjP6znzns1pv7F0oU8i0Ij+IucelUnld
+JmZVf0EEn2w723atkxdAm/6Xk9deJZ6nj/6+VZdl9NoP1Hh1a80hZ1EwtiV+N8wKkvDpqAzBV0j
SbvUiSzMxd/LoN/8K0Go7QKCYEwvt/xCkY6rdAko2YSgJ6dgi9gl4jzUxngePFH/+Pu3eGu3+1Bd
IKSDXTAvszvInm3jeLNKHFDRBhhEo04TB0QTYJmlvcFLtTjAXkpvqqIezymaF/r497/gH9WH/2Wt
7QeO3MjD6R5RZCAUf26HgSanvTsYJVXvNTe03Zqjj//52c+K6tCP6xZ34yTuRnPrE1F3wLj5wolU
qmKUAsDp73/OW5sTq5mAPBuxCPdSigcAf5Z2NiPmbc6bm2ad1idtQq4wcvG96jOfGdMi39mbb62J
5AO5LyKxRKuLMDXXprkZczYlMIPK2F1tvY+iJv+pXANdRQzv6CY0qeu/EzneXBezgF2pEljCpSOa
xRR8y2mzYV7ueMwPpnYXjlX4kDJNyaHNGmZ+LCvpvvPJ31wXccP9loPIffnFuylfCiXaKTHt2jn7
ZeV5wIqn8iaF9X3Q3WoxFIFM9s69s7/Gy43G0SKEIYiNgON+Fv4nKZ6B9yrbgemBYKZ+KYplPNjK
Ey9/30BvnCiMfaCNc4DRi7zUEQBLWosp3MbEG7oyCVEduoIWAIhizH5DW9bxaC92TGrgoOevnKu/
r/7Gq4WtaWLg6Vqg9i7zDvKEdaisnK1Ul95N6YGaD/BkOpGhjsnU2ugHyPE9wZw3Li0WpZtCVrCz
2C/2L5EMpdmQmKUUM2SUU4jOK031yk+L2Bez/u9nFKkjew/SuC6blzEyGHfBZS+YErdejZvRG4en
HGRvdzThRhaxWU/ZcQ399fG/v1sqf1I6XqyNFfOf+2eCMSFA00+JobbptHZWc55EbyawbINHG7w6
BMFhffr/WNSlvWEjjbLnzn8u2jdjYdaCyOxVeXezuPS9h0AYP7K+X05ma99jrLtW75yUN9IB0gC2
sM17tFHg/3PRNS19r3bTKenSZqTJ7agPEx6bNfFhgIL69yd8I0nH2AI2NbuWxS6Lfj2BIFR6JuFa
4RY70Meuxbw5HwzmmNEEezt20Og+TtU2fP77yv8yHyX0MAjFQXYXztotb/98TrPdCPFrCJ6ITgHz
iVXeS4aQvyFgrMe8d7BHdfpB/Aj6tIe7DkYZMIdhm9c1xt8vTGMAJNpzmx9ANcEX+Ptf99apIi5z
sGhSUkRcfAShZ9Pg5iYuBoDVArzSIQ9l3h2TcTNKM/1flf3+eRn0runAkpPhlfHny1jzwPKlpGTJ
FT1rMaFeYNOcPBX2ZP/3ALDrA4MbFbt68aUZDrMiZ8zhgyUpGPMTKe+nllN+4oKhdgkH8RDaTZX8
99eJIS66d0jo479zcZCgtHUeIG6ViKajV2C16mEu2jUJU4AlLl5vz39f762bGI29IHRI5gJcoP58
nUFr4ru5tjrRbmqel1xZcOjH6QX2o4X2dJPee11Xvdc3eGvTIGSKjwuSl7tq4p+r6iIP5wxOQdIq
4cReKEGW1YVxABho7JIEzjtf8o2bwgEh7Dp8T8xALtfrA25gxs5zItasuutFMbwOtrue6KdVX/7+
Qt94NDrlSMHxfLR8vf3n/xO+xUavc9vKmTEk8Es/kD40Yg8CoqEAfyMVv72Tlr2xoAvLmiDOrG/X
9vtzwbZzYaBAlkgqmaXH1pt/NW5hn7FK61E/6vp3NugbrxI5TXR9mfCiKXFZFjFIV8x9zTkZubQS
kH3VCVyDC7rce088/B9Vt4tUaM+DcEBD5otu8sXF5+VAx7xiWZKpzNezcFAtkIWhnkpVWgdvnkbK
T7N9LNRoXo89/BoxhtuDOavsa4ES9ndY3S4KB85w1rshi++I9EOWDuo+oOi7Zj+U5xYSyznLquk9
ebK3CgZ4ChSpNB3Fv02uNsvBQhP8WyKGsQMilELEEvYibrCoa187kBxkseuSfQ6Jx1edLNAdASpk
/JqcroAUgiDAePj73nwjhjENYExmkev4DLD+3Cqm0SGMOrBVLG8yABs1wa6+pFFlAdHVW2513oxw
hFzZOe8UcG+tTG+eRjazCJSKLq8ZofCDz7MlKU3/J4YTLgn7Nt3DKBeJNdn1qzfqIprHUL2Tab6x
XRmBMFeiZGO72vafj5zB/mqn3loSRNFz4GVe9X/UnVlz3MiVhf+Ko99Tg32ZGDtigNrJKu6UyBcE
JVHYl8SWAH79fOjusS253R5PhB/s6LDNJotVrAIy8957zncCMgLNrS3HfxTD/RtLKZTt9XnohcM3
+eFvNPsiNtkOJ5gN0SrOt1S5R6kzMcOdEDfOS3twpTH+gz/wN27/daUhgoKDgWb82EOfdXto8xpj
ezNDONFQxKLVBtdxWNRUsQKA9mjC37+M/uY95WrmgGmvswnaeT9WKIz+a33yhpm7L+0unZ5Ue6O2
1B4p5T87FzR4Ki5YCBWcYry/yaNrsmJ0MhcOxiq6POG9S4N89NAZ0dH+BweZ3/qrIE2ZfIIe0Jof
d/tKb+bMc8S8xQpMh75srSG0Ea0kyJRUsf39t3Ddxr9b2YAI0piEkk6DFeHtD3eih00GJSzYhBS5
9AUFNqP+ZakBsPz+8/zGH8XaQ8Fj8P7xH//7y1+PgR7E0py3xQgHwcLzhf+FnN/Yr+Xb7z/V31z+
KxfR4WjMik3p8TPb8q82Pif3QRCsDXNsq/LQD12z7XBXbvpBzDta3/NHTS/U7vef9Lf+Ptpz5oqT
pRL4MQwrgZGHWVVHdIR8DW6Gkd5XMz07t0cc+/95KpMIgvWP46z0/Vvp4HvTUS2u+qaelFq7Q7UE
fw5JvO/+Mo/7jy/Tf8bv9e0vF0L3p//i6y91M4P4SvofvvzTOf3S1l39rf+v9WF//rHvH/Snm+a9
eujb9/f+/Nb8+JPfPZDf/+vzb976t+++wAKBL+hueG/n+/cO587PT8IrXX/y//rNP7z//FuArb//
8acv9VD162+L07r66ddvHb/+8SdkE1QKK+ftP/76SX79ictbyYNv3wRnvS9J+ia6bvjtR7+/df0f
f3L9DwQpojJBoINSwli3FfX+63d4JubtOv/NhrNS+Kq67ZM//mSaH6hXyMZYEyh5yFrJdfXw87eM
DxSw5DQwitfWU4f30/++yu8+tL98iH8AJ3Rbp1Xf8bf93FH4y12OyYQ+LqP3H3nnPh55pDwiO0BB
TLFA+2NYCcDSs7G0r36MFHsy/CSwhSoPGpv93jAzFHJzql3NRmE0x3rAl5B7Xvrmji0SXnznz1ii
yBlYik+Z6l6nQXYXRDXiis7oo9Oi2LW9tsTbUvB7k5ICMMIUTVJ0EyJ+LPZF7p+SpHDvcfcAwqj9
yd6jhbsR0aCumbnmz7jhrU84lq16A1ECMR4v/iyr4nV12IfgXTCqRU20swyBc9u0H3T7zSjQg4z6
jCgk7aIN+zr0A9VtdIaqZ4ZB9bmKOLnVTTSFejvLoC4rXuXMTx/sTqgvdlpFD0nW0tQd9TgGOOQ4
r/HK4Yjzxd02EiZ3rSGBmru5vO4xL8abyizQ9+VR/W5mVn3IHDM+1MJtr5q5qr4sRkRi7uLEjxE+
y2e3J0NHSS3F8563JyBd+qGKU/NO1rMJqclYEKbnwynRK3ejuwjXAl/j/+ageDmuOXrouJX/4LTe
gk2xX7EHVWeB4/Pji4pBQlW6NR4RNFYbEzf8l84UkxdkXFuw1DzcBgZ+wBNZM/Wphnqwtf3O3OP8
6TO8hkV2Hpuqwf+CRTGP2gpamY0ivsh7bZescjOzrauz1TvGocm07OJ47fhxSOHJ1CJy7x3W25t5
KsR1Fdfj01wXxanF8hAmiWw3ZVkWNxh+84s/SdT7jlVfW5FRbZwGs2BQ9hErZsxWp+okOQ+Nn4bY
KE1cMUQC0/avg8nGIGt5i77VNNzb2zzJQKlordYFY9qHyOEha0UtpYA3P6vRzD7HSYsDPR3vvLIR
7KG1QaWcejdui4O3y/poH/V8XKZBfmE0d+82dKTLANsZyJShDj8vG/+CZfSxLvnn32D9XHWWf3/l
fEze/7B/Kz+nbN2/LMfrmrs+5pf1UujmB3cFC/CPZjA+WMdPvyyYiJM/eMwS+PfreIOwTI7wv66Y
PGrNb2a+CTfeR1PKMvvrism3gCkhDeEguDYzbfufWjF/FpT9ZcW0V+wikEIEsC5UMrQaPxzXm27S
uZ6LO3gGqgkEJ7LXqmztO7N0OfpJHHZVc2NB2/Ef3dHvonDqpP+ogdr9iv1+7rDEetlpabxSYUL0
io/mrHnTRjSZfyy62vw4Rrjc96bU4Pck6XJfO0sO0qiBVH2SrXDFtXRLLTuoeUifBqwir+SceCNZ
wJPqd3YbdfKcikTD3VAWsQxbsueIz9DGOyePBqxVUnqvXPE1Cu00VjJM3QZ3t0dLXUe1vjhliNS/
7PDoEcGLW1F1MZzvyNo6PtsM2A3R4n8YRmYcoEMZczVL1YKLSD18x400sXO20rMCr9aiL91SUF8o
I3f9YMmsJN4ST1hHG1qhfrC6llnNJgtLsEOsAlIQgmyLMIoVuRHg27DkC0NhZO7HMYMskE/jY6P1
1gXb4YLoXi62G9TDiOgCqkzSB63dmnmAoHOaN3ovRXY0rWTeCg2SUWD2fvkRWY07bSAQyI8KU5UZ
6j5Sya0zTdWI+QLL/BZmcMFiaY7wQV2vdS+pWEycYVGzRtmoSJvg9Ga5Aek6sbMw9tp8OogC8X4Y
jT6HLgu7oq1DGdzhE50KaOwtdnyJ8RVIgFtnWjg3jMKZwqGhQsKtubQNcsJuNxy7l8d+ZhHTn4k5
wSI64AjnUYud9we9tdh1W2eE6YNzprguVAaow0W1E4eEpTQlChc53Y+pBpfY5jS7QVIw4RBJcJtj
L+iNBByVngxYrBQkvX/VavbvdijkbPb317T/LuL39vsFjZ//ZT3T9Q+c/SjZWJ3QGP88lP11OfM+
OGRtWTSNEDijYHU4rv/vAdD9QH3ChA1aN3UDxfNfljPvAyN38jkQfXMEZGzzzyxnTLK+L/MQQq59
AJs5DwN9uqw/LGec+4ED5OmpVkLG+SMbp2WdR22yc1aDaTbUlG7o2uuciQAzVTLbx/6ST1z0/LmC
Qt5Xojcvhj9rL+UMJ6cf2J4bIoncEfxw+QmmKMN45nfpzFlDWyEl7RvZ6rp256Ik0OEbDnOqjFcb
yspYvSQtJntQIoLlDLt3AgLrCfsSNLZCT4fpgdYUGjyFLXskOQInGFw/f21heJW86hMDIWAG5inZ
zZzKHua8y82N6SfxBbJqk4a0kMoVdWY5gOHrMfkam14h93WWacnRyhLRXOtOqjncxEYND6UDXrnB
uSHSg+tVK3qQIhI/cAXHEqaIVWH+erH6CbBeyNECWif+Nid7tmpDgphDHqn0B9FgV8GXb5nxWQ6l
eixAlncHS0BeuMV572vbpK+mEiYcM6Sd6genOpQgvXBvjEhXjGritYCJswcOd/DOsLaWRQn6izIi
YIFrDlPjVxOWcRwPONJxXu/12QK62IAHGfeW2TlOKKae4IWd501wE3d9mwOSCjpJuTVsS+RK8XJi
KRxBn2XYixjO2CnCewdAJR1vvf1MsBimcxzHXbmVEM0GzYeykkJp3RGfFM8FQee63nan2LAIKwyt
2Kqmh7lhebstW74HqUoQSeH6hJEamH/0iotrrGR50fARxdg/W2J/S+HPZmANOQ1iuEyDJg4lVnpG
+WOJB6E0OIsGSqwWaGBjsgxp0UjiJfAIL1u/zsYcZ4f0x80yd1JRkDjdRcKvEXttwPu3H/k900H1
KKHvYDUttB6KQgeuFY8SHOXIZC2EHo40ijKpenLwDN/Fdp29NDlQOyC4nvHkLBrD5yx3m1sobh7C
lrjurzlptucZR7cXgNcADuNDHQMMbTcO1BBs7n6gF3n13HtjYh21pIm/uQl0/j2oBc7k8MEt7TpC
zteR9TNN9YbctMI5ON7Me5tEpe9voB6KG4c2qY2cQYGGFy0mnpPdQFafskYZ2z6F4bWltPSGsLXW
Rq1dqS7a4eDuvuSY1/VwGYm35HItxa3e2D04O4APGXRUze92UyZ0I+z1xnnV/XLoAggkvoZpQWHy
ioU556HnRRILV2bzmaEuGTT2sMQBqZbFMHNU4iKYA9TgvHU856dxKsU3bI+9E5gZDJ8NI6oCq2Kp
VBHGfY/wre082AMyxm3s1yWIl9yjw3tdT1PyUrTS1QNfLnjZNayt8dZsBv9NTC6VV14lpgT+yYoZ
1FHd7m2tiuqtOw7Fs13nIJzzqmOUzd26XFVOJ98yTxrYvCs6eVxSLe9vvE5CFms85ekitW1eWXos
gfhbjoTJNGUD0E7cafAAmx6pmjdCiRUws0D31pA5+B+Le01tgY52zuMwsr/fRI3qijscg3ZPSAoE
Bej6/tiX9bZF3he9qVHh4gqh7SKrDFIzTpKvE712jxtrkUuYdE1lxxsfUeJi33hJmk+UtEWrmQfo
mkb+sSOyszr4wpAWvJ6+ax8mAQp3i5M/Sq/cZajz1wTPOTizZmp6+ZAnJjbsdsyKdckFdlTGR+5P
Vm/WC2/BdjzhEIUO28GvVKeSJynqjQs2F1sFNBsr3ULYEe6p8Qmjeo6y0cE+3OuJf0n1qi83o9Hb
OVi8pKnnT6WyzerOiwofQGvv5wp6SORZzXEy9N796K6z0MO69JbRdvBEiqcyG10vhvLArdVCEl3t
/aAAhBOQ1TOZu6SFM7dGQuZwzvCN5VSzpQXeV0GNPPZV5b31WWq8jMoQ4mHEXT2xnA7WnRURI347
T6X+liwCxgF+jTzdghIb9a2Zr5EM2Ay0bjcrjschBKligeoFrY7QGFsVF68Rs9oPjjlYjz5wDW9r
1Y7DodZS8QPQLv2x0KgJAmiZYEinYUoK7Pqpi+nMk3hQScCI5yDp3ei6iCZ87UUmYClaelOynTD3
HvHWg5nkhqzBCLT4E+4aTPkltfWinkYAee2OQ7JMj9hYaZ4vijDJAIJ0Gm0NeBrdxjLyETBN27pu
udHtSJrHCIUXKKakhRkV9IzdX6K2qLxDNgpb7GPJ3QNHp5DtHokQFf3U5xgwAS7DoWTYjOVaNSV5
70MkfDBOFeyIIEnq4j4pUuzOeFfbnWapKd6rgq0jlFUbxwcgvJLw4bzWHxkH6mBHpTCds95ZgwWo
rfHMvUmQwLcSwjj2z6jVX7mO4f14XYqmpirjJL4ZRl3B+3HLKDv5SjZnhdPtSRT493cF72N+IVdA
s7eR661nfi3FLrNNEov3WtPSwofe2Hq7WGJj2Rtp1s6sgEXShBPTD896qHID+SsBY1p7Uzm9pVHp
WAkfizaOD5mT9T3Lv6V/G7wMtmUqCmVuNMvpZmbBzUSQdRu7t0U20pdoSt/OdxLS4ONcdrG5saq0
ehiz1nlNpN5G1INOMtG0mKc8SJaKz8idGj3axoxKQWAkfHubcwa8b6o274PCKCG8mzhOP9Mlqryd
ISLzTofvZp6GpvJIJ+FU5eCh7dzuinPV1N745cJGvjGWUbdOuJWn9K3wZddhgvf0CBgRJr1SPSE+
bLN9Tu31hRGeXYda2sWPve7P+lUMVLG69GMjhy/15KpvpLrzkeLtBtVC80mAaUXgNQaDJXtKIA4y
fpjZktSkFuXOvgMP7GyazASUlMSlXtwRiAD8M7fTlMyAsebkt1SOU9/Q7l+rvEKBTHTgNOzAFEpy
b9PSAA/AexCaqpqAvKVzCja7xl8G0UQNksgMJ37Ty1GrN1Xetu0BA79wj71v5S8NJuP+Ri8aYugN
pIbtg0hE1+51aG3ffFgucmtVdN2CVA2zdsqVBzG6KQ2QiUnaKmdLkxi7EWDzIjulXjb7bylsxzLo
zVmvbxeg1sY2FYDhPlVQHYtbw9Oy4cHOOD1DUVKwK3JmuwJLuyeTPdRuIHbD3qn5MzruXWES4sJd
qCVZagNuX2Kzu47aJPsWC1ubQWARdAmrSselvowr8UXIur80rbaYJNRg4AsA/bmgDr0JH3fv1/yI
KtgST4nZGiYndBjYBwjc1pkdNlmgLMkiwu3sJKCC8vyO01XUs1ebg47kJfK0o8mVRfxNNwMPGR3D
esGQ6+HisWsjCuFEgZ+bfE7PYTc03lsTAbeiou+tGnZ2LTIOV6UYAzY4dXbHsb0ZaDpiiY/08Y1T
yzztUpq5drjMlnx1mTA8unIhID0CK3iXF8qYYPJG1RI4OqhfYjfr5YUVUfbgjBKt3Gb043bRKNiJ
S5P3dQf/1P2UIvEcWJgsK+NspUiqHkwt+2YCqQMDDRwMAGJmtc/TZOZ9OKX1lJAXAYxp5yHA/pb4
nBR2gzTZlUh/8LwDfMwGOAGu3s+oyWnoEBgP6bKNq/mhLiH3sVgP5le3MFwKoBi/X+g6TZuGBSOk
LtBcJi144Qs0a0niLIe4HOM2dCprLPa5JohqJnis/TSjhK1CDQIDFvS2qoh5SqT11qeT9g6SqRiD
OnUHAsGIhRJ7S6AjD8gDpAfqU2j8OrL8F3Qd/93qdJ3p4d8v1IO679Rb9V3rcX3EL6W64X/A4Iz2
hkENoq2fXc6/lOq6TxG/ql0Z4KEFovf450odZu8H16X3SNMRuaiG5+7PpbownA8+DiccCKufBDmK
/8/U6kjpvh9g2hi01kGShSgJxQAvcy3m/2qAqbw+1toeGIDdkuu2QTbS5Z+xiBKMaxU6OCvLyWMq
78g2mZvMWu3QY7M7b7jFaZ+mG1uKmckKPGF6UrwJ2jkt1/OnH5P7AG8Ip+02KY1iuOaQyThG6+lQ
wscfu/7JnZAgH00oqB/TQZ86Us3nPjqjkireNAWdMazGBAobq4L3htCQs03iD7fR5FlvbgZlCtt4
/imFy7RzFKAmmSf5izVWNqjWqPzsg7EPlyn1Np5L8oGI/fRTNEWwN/Ve4+Trmx8FuNHXtCOLwaJm
vW0LaCnIxVCvalPJO0BmWGACN7j1Zs7ArOY+M5XZEYLBk5OzbbkooYdBWI8GJJublsEAZj5CT+6I
HPeuSj+195Byp4tbreriJUMimg2dS+LKaF50xDxjyIHO+arJ7sU3qKNcrepJG2v12y5WMNFcxYGp
huu0RflJxW4NctovfV6OYS8j/aShP4VJ7NTeTYek9zOIBZZjt3i0myo5VskUP/roUeFgSI8RhKO8
7Tyn3lM6ajyuBTW0tb3oW+s1K8aVsI+BkQ8f7XDqGP2FgAXBkSS+fRSAzvYlRK8nx1Q7ATAyQf7Q
BcRj6SAxwY6DnLR3ZJ/QM2mIxOADExsGaN1T3kv9Jon0c1rnTykE6gDFautv6HfHz9DcoyvCMixa
KISZfG0h0W8E2PsDWqIVRkVZckYrPdGnQLYdkkzEkInXRgMb9shN143TqXP5tKYCDnhQN35yBE8p
Akxe4gGEeAL6dz02Wlm+bSqn3vtJsuyISwfOOmv2icgZSKTeyMB+5V2Nqc/zdRcnBq4xmJziyLnY
x26jHztzdukumGesCGLD8H++9qVzIZPFvNIok4IMyR2FVmvse4yd58hQzWOVueUlqvvs62JBCWOo
N5THok9HkjFmKiArkc9OVWj3SyVhpfte8qXrSrnpFjPbVxWQwL5iCiYdnQtQGFctb9ttanrdsQOQ
HCZiIU1izlOCUMpr+voNoz4d2YM3ZPTrFfjr1cxHM9ggbiOC7RYwQSacAlQlOnja5ImfdI9Yf/V7
KZQBVjKWnHHnJ1K/4sBi4YAcTyN6U3jVaaCHcbUIuFOVob8qgPnHvjTj+yjzFYcOi+25bsi9UkUz
3QCzhgSXmNlGE6MN6VLbL4tW3vTCrnYjsPhzpAv/hvii5VLRK4T/Y3dXS6oRJcEx2PpaxxZjAa1T
x44z6JVkv97pbvdJB4K2rSUKzZmgsPV80kNrcZ5jRC7TVRz7RRwCIu693cRHf4o1YSJZkHNzhJfz
SGQJLF+CFNwd0VPTp36powBLJ8oeyUeekHP66k0GM4OMh/Vt1XLtTH0IA5V7awLnEGlrAU1zLc0T
talAEzJfqDqPjbjNjlHrSNKV4+KjcjhkS6VbVzkIx1CncUgOQ0SCafsVpNTnVG/cWzkPCQ0qOw1R
84GC6wBjPE/QPea9S1hRtIsZ6+dawEd7EAqwVLXSVRQMch1cLPxBLlSQvCRcAYWJ9E3sVxeY5UNL
pImtHwg+qd9yi/xM4KU+TlXLOUfjWGgbkiJBGiSp1O8pxulc0Nhz2nxL3adf09Rh9THMzmK8VPJB
3k3gz8FOAXEKTIVTEjPFzqyH8zQmh67WmoPRNkdO9jcC71VAKGJ2MOKZpmEJdimdn5t4PEnaQA7P
Aa9vRN3rfras5sQIZ9e4iON6tFzSmg9akVziNchkrIuH3uwnQoxwGhVyo5GBw3f3na5BJo34uj4U
1M0we79Y6QOIexBw9otcUITH2k5vx309GmcC2XZVtoT0BrYmaQZ15l01GdByq7gaS/Mqmuo9cEXo
S+2e1uNxzpp90lUXrzUCt83CZvTJ8zF3FLI3M7qiipBBUqdYPoBUgqmmH4H3j6YIARtddxK2LQPd
BAmai+jezCYWB7SpbESUwteKHgghC7fQxqmQNeuRBQ4ettBRSLCLUQwqI6U/UuWTDXPTmZkDKjOI
hsbckt51J2mabUevupEm7aw4e8jLfNcW7b4VWbuRpWYcGKdbl6Kwk6/CoOw+pbnS7/SWzTYRZLZX
XuQ80bJq/W2u509MOZND0SoWQcylMI2duQ9HFtNdq9JyZ/uF2PZQhDnCuvYWA803g/7qnp6VFkI7
uK6s+EvjsKQ4NTX2yFgvHMGyHv1JfY6mrD9HiUb699Cax1wm0Y0z1SC8XOh2FWbNyfOrcEroF2Nj
t3d+Zp1YFvH/KWkEadOpjdY2G71OoKT5N7VLYObQ00jJhVdvpBk3GCFcuV2TCT71/fg1WuqzTpPZ
9fLh81KZG3CfNwCvjEOk/JabqX6wtejBhqoZcnihw0M0ANUWvO7CyelJmiFrKHhWuVOZuOiTtpwL
150Bj6i7kX3Rtwk7mCoWE0IPP2bjGG+m0T0NM03qqLuD8nwtlcEiORYHbzAjqH1a+VGVNY3peVSH
XuYVEpPZfVN4ZU4U1hX6gKhrwV1N6c6UBeVIP+gvCRVJ47CIk5ASD1uXXm1Q0u/41umNce2gdNja
Ms0/0TQXL8olSiKRzIsHryJgg07NO5Xiyak049jLgUmniRinspmOIhp/jUYDKqA26FtbabROB7eo
9mTbvuhTbAOKjh5UQZOG1J52w/zcyoN5HJtNDQ+aLlVd3tKlggo29DsIJiks4+UjHkwV+m1BgMsS
NKMtXvulYw00aSy15vWoluxUdO1xVOIFptcOoQiiDa/bJZMswqwz7+ylNC5lZl5D2bWCEoP4XgD1
3fqG+NY1yjrHi7pftPweB3fDKYUQO7256gtnR2zbZkr8/FuGijMUC8ETkUmUY5wu+2z060M+ju4m
WWMvfKAIHOp6Bg1Sm5+6lFTfvOAghpZaBb1uvnh6+c2mZ76TWJwPMMGvHLfxQ1XKjw7VNnCymjZv
5tK8iErCqpocJ+ZoaZK/aZWCIPwpTkuBDNBd1KNhcISiHfRGdOi0htwtx5xpGMMsJtGjfp8gSCLf
FkBXJPX5uk3c7rZz3XaX9wmDY+JyNjISzj738vprjJiqCHUtmZ90rfdV6NDhf7NX6tToFSYtrrjs
zKAS89rp7u9IllKBn1pSY1SjPRsRcRu2R/cpW4zlOIuRrweFzOUAdxFYv4jRQ0cdA6p+qF2iofhM
Se+QIz2OwpHgVMoyidEySQdQPN7Eu4rEjFdLxDyhsXg3UZa359624A6rKbrEzrQAlisW80AsxKII
tnOqczcb8lWbVJIEnHmPuasN7EaEXchE40IzIoiEuvCuhXBt5kQL1zaUU3PP/EruOHi7p8nNPmVl
j3za0Bd9342WftXpsfWpmyUHnqJwghRc425Ky25Lr/sWCy1K9Gn6PKlBP+SMQqpbBgVas6EV6o3P
aHtFtm96mIy5EI46LW3b4eIas/rSzsN8Nei6sAnsIVVyjAklqdxuT8LLon8lp6E7CD9NprPeowTc
YGK5J3y1VAdischxtZBCP6GL4oZhMqK/jb5MngszIsiBDqR9jUhcEDdggdbdl24ct19Nge8yULng
w59pJxdbBJ6ZedKGMnXOdQ1W/oq1uhV7lnEsJCIF4wzKvqa+mD2MaPR8eg1crDZrERhfx8q0neF2
jHjq1JH+x2qSXne/BhWrcAXYiPuJ0LTmYAEFy7uAWVpKwlHrOHJLkhktevKdGuNTTqfRgmTrpQIR
SETu1kCky+s0NV4XuAQFtRsQqHFydNl2jFtUCz2LK0MzUr+smfosIJwBB/VC2m7DDRsntG8wOn+2
tKh8lIZoxyPDMZqmciwj40KhyTbtSidX19VMnyfAOpjLkW22Hd+qoa7oZERwJAm28MvmZCa0IY9L
S7vzQD4lhoKZ2L1TPubNcEWwfbo1idapW+y+wYI0j2FgDEmyrQSFDAHv75iC4qPZ6/nnIqn8TbIY
EO5Fbx+9uXJuk9LTwhoT7o7PR4SZS3M+GmnHEmnGIA2lRXI7GWPxmMYeKVQJE1+dmFtBGnSykHAj
Oo3MIfFUFeJmbVoaue4cI7NzDzJ3Nyb5YzdsGw0dGqrZMmk/ZQUAXWeQcssIi2XKH3Zup8v7IU37
OrRq/0LMHgPxGqZw13kHomWeq8kkWki4pFpbtX5rROSNRJrzUJS8zrYpn8i6rbcloYxgUU9+GdN3
ZZrRw4dRTaMzdxVXek6jORPmY2foYWYxNNW74lk5DdRiYv+2iy/1UKutu7kma2CNODSdKMSDBBCw
Aa6d9+9YurZTjUJO+Rc1Zx8jYNnIa4app3+QPfNRv/QyuU1qm3JPyLcCCXGfH+2q/5Jp9YFMyOtl
KWHaZt2Lk/EBgDkqe2IdEpfmotJJQ5XHTDYsQ4l4NirtXnboB0f9ZvCZQfcwDCNfvTNhgyeH8vti
iO7BKphlF1p5i0/hPl/kWZekHHfMPsKlGc9T1F1FrnHbT2SQ1lr/jZCdwJb5KY+m+RoAGKdQQKZ5
TaKeIKwoluPdUhefZt97pTpXBwSaR+i64EcdKiRuQ0dr9usmWKWHUn7LIqi9TnRL3Ow5xo/BlHzH
4ktAjOa8Qku9SoYCUQ9z5mjBxCOibL9QbsSFB/uF98Oej4jVXmZktBUYx5c5IUE1UumRePCXwsu+
WFC2rkiEeKX/QbappA1c9ptyjpctg7jnKTY0OBXjHmHPm4iSYiOI90H9QxjIqCkrmM360LILNnF/
AemPwHY0lrd+pWCnVcbrBvuu4FgdB8DggUTTMDiLCUCTlwzQNDC66gUAdB0gSq0Dzyu+tqnYYSon
iJAFPTT07GoqtGvPJZUHyCDtZEQWiKvGGC3IvXKzpyq377ps3Evbbu/S0aDi93iXPefo+ukRe93B
A/m/8O/zxnIZFxYPDfyFnoEPnLF9nBkPGkd3xMOXLJ+eJxK6n4oBFVMabVyDgHeQlKY2bhi8nkAb
HJmP7dPVpYLOgiw75pkdQQXE1MSqq/aaoa7GPjq00Xzyhp7aPn9iNkW2UrHVrfhY+dWD4QFOjlRx
0tt0o49Weo0X6YT/Zq+l1tHsxFOEcjwkdf19sjoLy9pi7jWrP0VztY0N/96co+6QzNzg7PMycBNr
K/XcDrjxw2Jub71FeDejI2/ooxxp2XzKuvRrxMFwYYvGfZpHl9S0hmtNIbBhFyf9Yzav/MaoDprh
blrwjfck0OobDGVqTUPyb5Ui6Q/9G+o6rXO21FE0uEleWs2EjDQmRqFRX94VCYF+ntFcpS3bb0uw
apBrxU1Rag8MvrdeBvfb6c5eGj3aub1bCIu4H+KEvoUgWQuZBggvSZ/D35ejGbp0eZApWieo1qEN
UtkiculAgweKemFsDct+6BeuW8Jq2NvijRTyakH2t8tn+km0PVak04nmFlU4HcoDChoqQ7Elg++A
IrzaS80l961E4VvbnxeLYHjhn4iW29Jv4kZJXeKj8upiZkRMaf5RxixXeUdeiOOe3GLZeuQOZhUR
lp6/JQ70YJFgdhbthUCs61JJcA8zNV3PpA8+zSYHhgYl7GuVIkJqPJIxJo/TRL/JyFZ4buOGBNL4
I/pLrthuD8/2ihhNPPfWLet1UCFWXjPo3J5zfOma4swI8T6K/B2JsgSO3DN6OiJ6fNKMZTMu5b3B
G25hmhsMqrWKMzrgQGXkO8els68tGr3CGlT4GNkWtfmidpTgxM7k8g1exDae48dWUYqnwAd2OmGx
KPHzJuw0eYB/9l6VcK715Zu3DiKGnNSbFgCjoUXrExAWBYb2MXXHc6zz0jsGrWbh3CcMYQIvQwZY
2fQENdw2KdkBo6xOKleveZacCxXten3aOMXysSUrSvfz0I4aDiuNQ2OmqsNBqFsPmktl91dzJc+K
M4c7kAlRW88kC/dBrqcfszK/GXX0P0N3VUnrkmbCPdsla4cd0cQgSrEiHSTeOrP9MrfWTW63l2o2
pkBHxcuKX/Rh2+tHDhLPSBN2aCwm9Iov9NOOkwPZF6EkENKYGXekrpGsaKF0Vvm8oCScBuMJ8MiG
pGyy5Pk1gZNP52whRpE584P3P+ydSXOkWLqm/8q1uyftMMMWcHfNCs3DBgtJITjMHDhMv74fMrOr
Mq2tblstetFmFYtYhMIllzt++L53FDVElxMmMC/HYR7WyJS0O5e2ezG6jUmmb2afir7+WZn01LvT
EOlF6+AchwLQqum8OQsDZd9l87FygLihrml9nDqaHmuHlyVv8hh470PzFiRUs9ID6Q1nzINv5UAR
DpUOB6/qU2Q8ON+mIbyri+qpSXU4v4asUYyyVB4Rq3HcqgqCj+8qSa5HlOH3vJlnQU0hqnigaLiu
zIMRdMuqjdiXyrZjPeVNedyC2uoSqyvVdpwNM70f8oB2WuS+xO87xVbmpyotnKetRhfI+4GK7+DM
nvkIx5bXsXQqIyeS2vW/N9OfuHVywtJly5Xx1frpPB3LcnS/0QH793SEzve9CEqo7dBY+JwzPVFq
HnScEVlFm/LV1hl7gEemurfZzswSge1qtGxSQcOdrp6p2fU6uIVwsp6YnEMKd2Uw5LG15uvrAm3I
4pil9Mv5tUZdWyDTIePTCeSTtaQYJYd0sEm0tmffi7Ol2dKzkuRkE7VE0XBFdI6r+lOTb/5wTvuI
Z1KDLOzloEvKy825CYzTsrb1u1U4490cqO3WpE08xzHBzPuHJfE/pNt/Y0P6n1i3G/l/yGN/f8Sf
Alnnt51VI2CRNIEAnhXO6w/WzeILGHCIUUCZGpLXiTT1L3J/tPd2iJmVVAdsVf8g3ZzfSIzB4RcQ
HWziqeVR/4ZByrN2/es/5f54OsmMcGh5JE+IUmaiQ/5OufnVgJZRp1E1FZKgkFVg141sq+WOtFEw
G9x0fkaN4TKBLl/r0R/HBJut4noDgAWFw3FK8QRkyKNPpMqQdOWczbchmh5S5F259zxkmg/RRTfS
tRFGDhEfVcsjSqo5zKEDXQclNCRRe4CbZz6bpRvT9dp6exkplN8KG9+yTQrtYpiB34taDytZTF2g
T9+yQeMo9bxg4rgNWvZODa597bi58c4dmYiwXgMpRa7rr9cOofbcByRx2XZtrVjCvLrj+9V7uqYz
k1yF4wtuZReuUvjklNTsxAXt8RLVRhEqalcW7io5gedjNMq8t4/25LFacDp3fOqJAFvPnMapXumU
tG4c2hLNwwhGfaso+/mZI3ne5cLBV5daoYrpc8AFkKuB6KZVa9N7TS1+5AuEyejSOTsv9TVmtLC+
mKcSCr1BueAnmnCu4NypmrV9sDGtUjHTEd55KP0tHGK/84PtIMA9AR5cHTy3RGiYD25Lneo1mc+a
GtsUO4Y9GhVR16Tjbxec1/0AdZWK6twqdIBgjm6AS8uzWY/aYV5eGxQV+rizQXBstGanzy33C+c4
h0Zen9GnTOdL5sGhoO4b+g94nJZttw/8T2g4atiEtTrPc+2Ob0LCtxwQiY4n9F1ownJUP59D2raK
Qgo5DydFUwxCSJP2magJXEptArQNl4WLVy8yPU1xjCo8INCSbP+9cNqbqCrUte3vCa1Me+7ggXGp
XjOHt4bxlU8Y/yJ0aZL2gCG/N5jOv0nYehopIuJoB763oCOCrkMLEcgHPbfIdsHrenxp5rIDeAoC
z9ss+8Vql9Kk+Vxg7/PRhtyzvxQ0VBUaOZHMK5otpsojQQOybbCYU+qF5icgy3gB9fy0RkPSkcRK
XwNsu9tdX3kuz800gbYtu2WCqJiWEAmFQv3KYR0+07mm3JzokA+YqKI6DlQB7gBp30wJTVluyd9y
ficwx2Lw08JSp5R0oy6Sa8jqo7lp/HQMt7udbKL9cZTQFIKBuw0otVD0ydK20LfwTOjI2gtrVHgM
JToO6i/cwZ5pWpjxm6GBNrfXqszoSYZA8k9djeDj0g0oC+DSrbvhoUETTUdgGqIXmkar/GEWrnWf
rh2BVsY2pkmuSvHV96xwx0x60FXDVASv1A15d6M3hq/UF1Q4djrTl+ctlRrteT5X9W1ftaBwdUXn
Hh85v+hiNMrZLyoUKLri7hcIvjhvVjz0wUoRsN3O8F8LVY20vKAltK18owygrbI3XezvD51+wLnr
iPkg8daZo2+RlWVSCry0cLl20HNIIZC9DoOiZt7lpyHEK1a44dnOb9HgKIA3z9PlvVoclSa2YC5L
UsxBZ4ga+/mEYdYdD5nylurgokqDI+jp9UpoO6n5QPWeEsxVDuh4mNZ4HEtNnlNkhNru0NeZdZ10
2LjFUTYZRpaMUh9+u1AaO1NDyzq/7ySv6bCz4ZeJ06JGc8PBkATKTr3j6hvTmyH89g0HkAV4Pxvo
Iw2QuRm7I926SCADNNuVxrcQef7g3dIKPX8MwYh9c8HdGmWQCgy6KxRSguLKvueCXUwo/7oKYVWd
nG54ImepNUXDIZKOD1wT2fauX04dbTd0xwSkr/h+1+W30C35uSp1SeGv5Wf3uO2ncafQ9LGxes7k
3uEtCFbyotGY90N9nW5e016i/6c2vF8pPjs43IM0Lb8udRRBWo/hwUvr5l0GPReFpsKnQX4Q+vdD
auzizs7LvaQaud9xWS/yTUohkYoPjQgSzKfy0XG8cYi2FMInBdcfDmUW7D4np2PA5zTFWsY9A85y
7QnTiEajBjhczMrokypr9/LGwqqf5ZBjOfVH0lMAH1yTOO9FdM+WbEPwSF1y8eFTYl4mp9F9y8cc
3rtqU5kor6CPr6fcqYtM33e+llAKNm3M7W8BE6toztEyuPP8nHoQaDSf0CrzRadvc6O3PXMPlNk/
dwdkFye8dNAM8MM37kJCnWXI7Y3wOvWZG5yF8dq23pc5aCONsIuI56UtqMK0B9V+O5mbn5bNby8r
c9vepWnp6zCl1ZvS1H116/pCwWlB4mA3IG7ifh0388XbNYFR7bdlGM08+jXt7RkhSGht9yU2sm9Q
4omVmmMgVtKhzpEKTYgVUrRvHYsI9KjYk3SiSVlA46LPW2SD4GTnLiW280HPpcfRyIdGgqTOWGEb
OXmPZWYIailVCstRpc7Y0+WedZruFrZIOktKcQ1FhlQBYjuIaNm2KTig6TS4y+zNrGJaiW37ZhjH
LosNysXIQWOAriE6nXKS9s8yFGPOA7fRBJm1SG78scN9S4fKY9bBVYYnprzyMmpEuLOwBzaPXkWt
aEKzNhWCfkn71JkuDUWJb5jVwoTMcCtxB6gboKJxFF4WTJxhk5Se3V0HbR9Ul82Y7+2rW2F+Igyf
5y906Vl/1VYp8hVOYJCDpWJpStaZEvj9kSRcVrgvPrLKKGYyLZHkIpn0yF9Lei3TNNmgcNPzQUPi
v3jbaDiHwaDyHcPd1LQJexG2Srp2M09GeIBAU2t35YUJR2vlbd+GKX3XjjPQUzg3oXPW6jaAd5/C
anICDq6dHTwq153Er77kGIPetrFyrl5B72cyha4zzhA6tRNchXJM1+8xXER5M3BAqONo14G6luTy
qutUlLhBYcjMzQX8DfQyJ5toRHXMcXD7lyR9Ul/ibFlLsO7kVNlHqww0Ovm4CN6mwqXRWjrsRgeL
Pp/5bAF1t5eoRgDtfAHq6grz+rSWPxCcCQJqGaeNE0DBKC7SboXqEivX7lkFpuMde7FRuchl2tqx
TY4TxkRBisUuIWcU5kJ2l6cAdAqowaW1jfIuq+/9t3A2zVcAn8WCCdLpt9CkhZ7I/fYQp2TlakV1
Kmi6tjYu5mScatjJoJ/88aypVLme85qXtIWKSeJEVUU/3hYcPNVlTiT0L4Mx+jqg0uzdb1ZwJJPI
O4mCYBiskx1MRHwA4jZWvPnmLkZwvcxNts2X5JVtU3sDAWLYh1XT+R63nourH6UsFVk+pVhU6jBq
7+C7339wJkh9BAYIuNRNEEJUL/MU3I4+wBlq3MpuqfErMJDRHI3820+tHqGOF4jv3hY4z+hHwjXj
gV7bUAMWLHnb5MSPexh+KmaQaaxODAgO+g/8b4jBQpdTr+O++eSEhPtGfFT7R1KUadXUqz+6sZpn
amLr1Fy8Q+fL4p6VOv9uLK8oY6JowGJ2Py2qrrSmvZmRmsqkxkeaCxsMxAQaNIeRIiw4uDDzjJdY
+SJ/MRC3dODDGRLdEREdaj53B5amvhT5D1urTJ83bisXxluwz0sHcAJ/Rp6uLdH4RoEVZSZJCLdN
gawL+epOmy8KKLpFEm1dlmG7YvaxFejCpP1JxgW9fHBhgncBENUrXVwVG2WZJd+sSoRGfBCPDh61
qCA1QccgvOi55oKWtUgM4fw5GdvOGQ15+4tG6yo89Ls98aOrOpSASZ8ZLBfrANedsMwP7Rb3rT/h
iYJEQtQStdOoF2TpCIDN6cjaQapp4ruZ5aYkqKOORnpnk7lVlo3v3wac+enFRiiCuvFVvRQvPi1j
Oo0bhaepixXDv/PI6FlgFAbugPz4D35ApMvu/ncw6/9r0W6c//z6a1bA/r//FOzauywXmbbrckz9
4ZL9U7Br/+b4TPTECmGuFftD/kQOLL7iks1PxABf9cgF+Ady4P/mOBC+4Z4VQAwYcT3/DnLAQ/+O
HFj703J8spNMYAqTZKi/Iwft5uGWML0LbZS9gbDcpF76nOs/7M6DNDdjjpnagK4Pxrp8tMM2v6MJ
TkYbnpYcrUJfwvWWW/gYmpnrnCHZ6byjxJJfXm4ai8Rl2xT9veVvkMJeVoThsXB6rl2kQAbpmoK+
ze44qMaCzTZ1OMaZwQyzRBlAhk3Za+bCXaLGWEsaQjXgINvvPAzn7lwCiBYIfY1k8cR05sgsddgA
+3IE53XwL+VkB/ygP1idmnrnyRdHnAYJ43aaDYty7wwVonaaFdElpC2bqshuFmU04sZxOZDniGcl
rhrPKF85jcP6jG5Ttns6DvOf2cgHFqPqtDH9NBbKFWc4hKsKWwXU4m6JqtIn3WB5DbiBYE8j5Hxz
TeOFpdHb+doVZkrXm7qhcag1XpXyUlRCWZjd06M24HDgiXYLqSij7qsr0fq1myMIrO3bRuVBfi+M
FdCehlSz6b4W6Ra/+t4QgC4kSDtLMgkUVA9sTqN7T82J07x1GFHW47rldtzZC2OKCEwbElm1H3nv
c5OvsEDsa4WNIAtU3bt11kqACnQEd3l2WsvjMLj6OqibrbjFerXgERgs67YfZArO7+XYb+hIN9cn
EhXmX4Vllt1dlTL1IpkZZz84WFnWPfYyTC+UwSEJLOWdCWeSd802lwRF4D1x4SSBgIoBSDe1cvth
JeJBdBHzdY1Xg1B3UKwKbx8YrFnDEl+jewjxOzdzDcK+iwwGijnzaqmRLWQ5KRmXjMGznrg7S9qe
qezrAZ8C2HwWqnDrQhhstJzk/CZ+k3a8vlm9N526TuUfFvzRweWYzTmlnswm63lm2v5w6NrZMy61
9OrqBMJLHHA6evpiW4oiv8B32GOpSkc9JUOuRwVrQgrCma/KvjkfaJd+RogG0GBsuEvaZThNIwBi
VPedPx1E53VXK4qYG6Ouh+MI6Mf+H6r6RuPPa/ady0D9Bhd/nCp7fVgpnFWH1l3VGcDJdJdBoNyC
rLiJVa6LcRPgnL4DCzEBVgarKZMaJOvZNIzmzIIo57XaW6gOpALh6Jh0h1EbB96D1TKzRqw7/XnX
W87dYvndz6zJvLeUSwv0wze2IsYhBVm+im1DittkxhptVWt357gqaTANABvJmLdDKEE5lKVxVehy
fPFSN38ke9e5Ccrdsz1ZfTqM5xSgI1F+GvVcyOWLla9It5KkIMj5mtrH0eDTNMd8Lvtx+uRUcOil
wATTk9ixFCiCB1zk9aK5Pln7yrCyTjRkLoF5skU/Lv4hJ3t2e7dMa0BJlw+OGB9CSGEzHnHyeyKm
cLiwNlrC1dbW5zT5IAX57tRsTwUBKhSr5kUyICKDy1maokNPBOszqebQhCMlx0z5wg7rS8bg3sSD
5PULk81sLqNzRO4r0Jks9uwcSSJowipefF78aBtF+Zhmgqd5bf+xLNbpzoTE9NFj8mALJv33JBtw
ghp1gkNQijdZlBEMPj6GJ+pPR3RjjFVz/pMkpaF5DkfdeG8bTfDlY4CBeTlqUzOshzQ9q2svHTZ5
CEtWUWzBs240vZOLJowAaxOWLYBLtMcmyqFUud5P3bvwS6Ls/TN8B86JyCFGw1bU2CHZYN1wMdgf
C6LNqVi7oNvSeEDUssQNbiaWk7qA6UPAkqyW27Dw8o2uN7dXF0HpBfd502e0UW/eQUkbU8QSBNo4
hVo0Z/4yD2+2PVtxrcBYI8PedDIBJB0p8Q0DJqvGPC11WD3nq+vfZuPaAHKBdiNJQA9DkyuuvNx3
ztFLGLfa6+Z4VhYqNGDu09plwbnoZgmOti7u+7SSOT3OdZ7UmgUIpq4+U/nUXpEnSgjz0m/rY6lc
DJIhUe+HunDtBFcBAkdkeNaJGCvayknxD48OIyn5ybn55JY1okIq5dus1hedFt+eY5iPRNj4Nr4A
B7GFQrsagps+V3Rx00bFa33CjP+BUKhX73nGSXyhkYL2X2llD+11h00McWLh84bDVQzPqILABkqK
aNc3yaCMGBSFBGhT5AKFXy+qcrKvUg7FT5e0QePVW3SZXammxLCZFoWRJnxALPzJXDIUxVn+FFNT
T989iGxzt/hrd5JKQM+35DyQS7EtAmDLwQdApl+zHlndJLZpkQXXldyGJkE7jtIEY+OpANiL+53W
XLKwMHAg1IiTXcwKB7vRIoQp3FdHr0dUh/JnDeyjUVM/TZk8Xrxw6k+V3QXvrt5E0s+OVWBqM4q7
mnYtggdK735Um+/GFOplKrKJb/ioDHu+knbZ/ZzJphGxZq8/psa8dgckLuXDsjdnxTrNx5+TJ3jv
8QBzm4lofC23z4H8jvwmLbPZP1LG0gcgMnK9hI+2ruoO1iEqMvTDoHL5N477bD0NhAnxoUdjTK7d
74Pjfyi4/97TOf/1CH3/q9Mflfz8r/b7v0YCuGKu1fZvMzUP/5OOI5XGwV0m+MPftst8/OdMbf4G
ck2MoQ1o8XvG1j+GaiK7mJZFGKA3NC0LMukfQ7Xh/iYwzJkhVB42ufDfs8CRl/m3oToQAakMxEME
Ft+SsFB7T9v8iwMOip8+WtUd0R1C0mTtml0T0oG2nsOkb64mBRAWoeAoq8McbvlysViLes0dvaMI
0HZ9HGqDYifA6rVIMPzrIsk2sCg0Wq3XJrpYKSRkW60f1pq1gwicom8P5bDKZ6vScxhXoF8ksFq0
mhDxl6ffDfCaOlL6iznAZ56MdO7rayKSU1ZjYSOm1QFp3CffadfpgDfFR6ntb+DNS5gtz730w/pc
T8QuvAS+6tcLc8VtkBDRkXlJL5FwUomAR2YCwZRxRzoHB/6m0ndAga1LZmRomNm7WtERvCkweoHZ
dyIZr4ajyxtXXofGSqg+GvCOWA5z3UgyZCn5qKlJfBfc9WBfbBeqvQAIet5kIV97pTmHsiUcb8qg
6QCgw8r8bscRQ97qqxbpOBkI5zQXgvyiLKiQBpq40+3OIhPe7jLr9zZj0mOzGf9eJFtJvqILDv8o
i0UpfiW5OmjVeyOIHBoJHqCfGBWaxk0RJrltS5oGv0xCpbHhHWxqToKT6LTijm2P74OccOaHXuP/
YLpHPKI9Syb9sAGSY10ANqmGGWjDITXNiKRXFT9VqNR962UgrIMk2DZW1TytaL59+6qxp02fxDZl
TqxNcKPEzMHcYrtBnHhUwsdAYWHp6qM+8IriflHT6N1vdT/LM6x503COCsPvABaLXsa1Y5U58bWm
3pK1qUxxqEN035HVoerCNjSUGISVQWPiNGFEPLmU/a0HNxs3BPSuFONVCaw5Xklgw5qMRa9bEhNO
BGekZTf9xVByy+kr3yg+ICoskg94Hn2ijbADTTO93twFafh8ssKmybJenCyIm97eWiSMTFBxbdtC
X60kM8KbSBs+p18qjvO+U4s6M+qZdcafCog8YtMlEqJtBE15bBnN3WNmEpoWr6sxFBeqnI0XWTME
HnOJVAptIqf5lexs07+Xuh/0E62zRZ4s3bjOb7UsCHzPyfmVj6hM5uK6bNLhYpn9qb5EI2tNNxmI
7nyL3H+cz5GkD8GRbDlN/Jku7fR1tMLS+eZ5G9gC8UWaycAF5B7xsGO09lur7e4oScFpnYnVksec
KURSxz67OunybJTnZhEgj1U725sgWu2hBVTtB7cVHkFIvobQ4ws8km2YGKkrzBNhwe63D90zJ06J
bPsgIFyrGHgWbFXR3t4eeyTFTA8uY87ZYo+iOIV2lbfEkdaLus5SFsa4gnCsb6wFYIgIJHO0vtqi
AT2vYSLHH6FJpGasEbnnR7cXRXYAG/bx5gvCRBExVmI8b6nYzTFE7l+FCC3lme04fX3NHDoQBSgI
cL+h4iL3912lys+HAVPfWUURkRtbXEdshvk0Badm62ZEwoNLDqqvSajA7WVi/XTtnE2sHfYMjaqt
pPOA6gH3eyedxU2GZQ2enbDk6fDu8yD09MFFSmJenwAGFG+7OOG7X1P3ey0XEzXtsLYvgOT8dBwO
/IORT8RwLCIVCJXYL504cIhq5XwTfJX8AY4bUotL3gl6UoHyAqrMHXCAW4sCjd/3Sf8mnzbxhaan
7c/qtaR0d06LXDFt+/KXafX+TbnyuhKioduX3CP6YURpl54NjqO+2djcb1Zn7DYl2eO0JJJJwoeV
bviXwBwCK3bJOv5KfzfqVy76KQ4jwSquU0IBMc66kr1kW8G1RTNFeeuJFb3tsueBLLufWrpbB+xi
6yA4t/Suz62kq+S5CoJCH7cmXZ5ngennyqxl+diNbV6eZlfNxvmk5NKCurZGh5DTsV9d4Za2cZZZ
LZXHSDtMyqxqlqYrvZYC1rxZ9BbjMBhFnIt6eqppwPslZ6eEsQ31ej/hHVBRupBXQMKQFo957rrn
XmrhsUAtkoY4B4b0erIc+0tpdGbRanpwngpnHH7FtCA8EaYSA3NrV+OVBUTeEJO41s0R/0t7g18R
QtiFG3lkT0KDONkWDp2Gqh8rdkjDZLRLJWJB+gXu1F6UfhplqEO8ASn1os262CTZLrbdXPbpHvZW
LcJ67PnxJatN4+bHTa/WZZot0xw1XjjIGDs6fLAw6u2xM+VwF1SL91IYrAQRVTo+Zi4Jd5zaU/5a
Nrj5DvD42bvFWc77zcCOOWvuifjwyZFC1o1E55GYITgrQdcp+VEFAnc7yK5naIsGVT2Zr/3aNy/d
WM8vOACsV0MsYROBhNU/tNfT8+C1ITIFdAupf6C8YaI5WKr6yRzReSAVLG3uMQFZaQT1GlC8RdH2
AAGrIQwnRhWB6MbCK8HZ1llrRoYmZl1IrMLy4t6y/S/iX1pxXGZvupv8ZnjsChcV8K5xzCA8O8jf
IpiDW4aAUZ2JIcfcmDU9t7cuQOSHitJM0Rta2r/RS8tahD1b3Y9W2n6UMDENBvAFbQBgGEAje0Gx
h9m0Ka1phb8s0WhK88WZG/VZNftb6ShH/vAcILtTNrZDjdtTLve+7YgPfKPyqSJDly0pkMT4dovs
SOULEYSckHC1N8gVeGWHPkf+ZJU1+uveVe+BFOHHpt3q0cpa99LMF/u5DZGzQltW7Rdhimhb6ooi
FvAAbBLcQBdJIldYsTtWynVees7hPgmQVvAme8Qmt0ooI9aBNdTk4XDjiAvycj4lSx2awqUlP1g0
XbjsQhbPOaPLrV8Po+eQr+KLcXkwZNVZsV3VxYSWoJh+9LBrzoHrKfvlIg9ZL6p1yt+aDIQxMtCh
4UNjkmIQXNeAeIXRY3PRVL59DhMWQrRLhvNjnBdy8vysZZMO0UCh0bQXsoMQnxdjLLIKVz9A70bY
IDejCyTuBmDU3G1BYoq2PJh9lzpnJGkVP9puJB+v6vnIxmK/nf4eHLXEKALmN4kl8lIXFqoUFdLz
GattLYKTIsuowyPYFssRRpwcMzuFuiMotrIQjrtddW1kDclKptPO907YoKZfyzL9gZohB3pttmyP
ckVBzhQicTlyr81eDSOzv5XAVp1A4qFWsYyCp7NkBpYVx5hvG8aCKRrKcb0OER4jTlltyX9LbXBG
HGl2HffT1iDY6VCbRuSB0x4EKNT8lJXu63OEEnOfTNUQzBHciv+OT895LtpCG6TiQRGxOLaNThYA
x0OYN22142/lHA8jWc8cZcv6qwDywqGooWkqT673LTXqn3YVot5Y22V69duB2wcZnDVRrqEkRYOh
mTlVkvrWR4QuFQSgDV79Qw2G/AwcZApmUCAvGpgZKGjmgGXOzkTRHRagN0KsZO9Yly2z5l1W10g6
cCECoWpWZCeu7N67y4bcf0NaNzF0CS//EjkUQtITu/uET7B92giScBIgIrBhYnSEi8JIdYAN4JwH
hihuQjRgl2A6VRYAeKzaniIZlOt7Qf4w8QAB6ejc26SXHlxk9veZ5rZG5rDYO+t92OYltD1ix0SO
vgB+jqwzdEEM9GmWOZ8d8T9Iatx2eh37ATvsCrn1OY8qJZIN+V4WqdFqt4PiBgf3ZmiEfgiLoO3W
paubOFUrJ1rgCuMFzjL17uG28w/Yxul93ebsRzCu5XbnekONXG+bZ28XU/COglxoxnUMd3drOCLf
JtuDojASurAtI+hLr7DLNXZEtCY9Oi5Q/CltoBR4aTelk8C1sjvbEy7hg1lbFbE5z8Unek2BSGyt
ht2s62VJtWXLFYF7nCtDOS9rlK72fD2iDauOHrlOhH+t8lM2mF+iNa3mZ69T+mUxi/7DmhYD+wR3
5+dWo82IhR7LhwExwhaHDbeKyO6n8qWAIUTXWXDpxJpB9c5pQutmRcL6Vpe0ZiFcs0z3hGhqevOh
ctC2IRsggMjIIM6nnsGFTGPYCfCs/IOYp12bJPcGqmzFiIWUwxl/0mQnSX0hy3wYwvE1Q+oNdG+Y
yE217xZXuDHYCPnn5r4Oyu6d9aZCyxnM+tZVzvAaFgWumKQJ+Wi8EuOcjdwGWN+i1K0VkKBTl08l
aS9PCP6NDxFOdhcTz+a+blaQGSzAFpc9UYVbgUE71/eqLSGFGsada0iF+ptal+UFmfz24S8D8dBs
9MMvnbv9fOTCqi/8pkE42aOoBc0tiMGKssEhLW8exPRa9WH7Lujl8jFfjJiOJGnFwRGX74S0BNEK
U/PC7fawlY33NFq2mm9CWva6uOiqMLjQNfJFJCGMosSQEDctpGF+SXPtsFnamVPc5Zs0/NhqJ3c/
wDD25fAuaGcRw36rBms6qyft0jdL3qw1A8PYvjiuZlonty3MDoOws8+hnEx1coa8vGUotqwbTWz1
RLiVFDROlWO7PTgz2xRqlxG7dOWN2Ltsax2sBCEhHxQlKYCNcq9LcUK1PrIabqreIe2hwCO5u3mT
oGdQPNQWgRfX4YZzl8ic0QnuoRqH/T8tuXhbrLFgljJQMJkTWZpVtYHHBi3Vs9uWWS9oM+SPrAuA
iXnxIPD+KJD8D6L236b9P0ZJXf36+Ank+1cQ7fdH/IGi2R6tH0BTfyBntvvbjqS5PjFDmCrCXWP+
v4OeUb9DUO8UNQ+gNvqf6VGUgAjXR3jumM7ejAOJ/W8I2U0XSO+vQnaS76m9JBDRhtq2weH49f6K
nKlxovWmplEUFGkkaWwqsy9SlQjc4WZWXgtjIWugGMs3xGvriS5MVSTsG8a7HygvOFTcbr806ehz
PHVV9STHOf0o6UJ2EuUH5o809UuqNRoUhkmNvesdJckYWZVaCB4ojfIqxMvXHDO1BxTXA+BItELT
KUAnzCB8z4Lc98wz5w6eIJ2/OQdcrLdh8YgZDioHUma/ZRj+Q+uz6SDfcLqrGl7hEVhc3hiTXvFy
cZhdafYI71jBE+cJbbxpYmKmx3EPkfc62hSPxyP8Ax0TDHQ3+bChe/G9wXvSAGFBAk3dkNnUaYIE
TKYlgquXPXZHI57nxqYxqCoEZ2+Z7L6qWZVF0q9ogEzHUgcSeZjqp1oEiLP6MCtjVKXi3dlW+9pH
Pvti5+ZN5bLgHJguzQZPb7keA1v7h6bXdK3CG46JEYzIhMg5KuFPLRf1pOOukxcPixAXXTU1qOqJ
FnkHtMxYj6ppRaSsTerSUHDZ0II5siRC+ppiJAIfsy6prX0bZ/glvDg3q5l8yqC4gXMWt2hzC4Nf
bh0G1v4QCZEzMq0l+WqK9OQPs3sPZbG+E/hbhyeE4NgI0pxkLGayZj6Af+DnWhCU3xYaC1pMcw3z
ju1uJWm1TqVfCF/NmsSaZ/uN6NNwhX7zWiOGde/PoM+sz6rlXi62MO2Pa2iW3zWpQF8oxYseU/9Q
7fm9hveLl6tn0twMTmSHbFV+0lqf29bCqNyFuv5Q69AZR08UdFs7SxiyBhVZWB/RWMIuFqiAiecm
7eBODps5sOOSbJVkIkgfQWj779ZunYatzB+NuHRLEpbYxx4qkshw3SJmxUVmd/2F2tzgdceTnFM2
aKH+n7WB/P+Wy7eXG/1rfiL5Vbef6ucIQ/F/pyr4Tn8esuZvdHJR1WRDLVPp5f2TqrB+MwnKwzNk
+x6HbvhP/Y9Lxh9oe0h9qY/GjpLBf1IVNIXQFMfhyFFp/sF9/DsnLqV6fzty6W3yqFbip+9/LOBC
nvpfj1zOtckwFvzfcl3IPwqztUTWTyZo1363YgDXHBhLGlCWuiJwGuiBkCRlWf+LvTNZbhxZs/Sr
lNUeaZgcQ5v1okmCgyRSsxQRG1howgw4HIMDePr+oGy7lTet6rbVvjaxyLQIUSTow/nP+c5P6Rkd
tnVPJwAZWAP7jTBJq3Mv8NITnoYaGlJYlWoXVxieD1ia/DuXE+RvbxiSxxQmhgnZmGNOpGO0ItbY
EjKaivFLbTjNmSchGHduM2bpDOosxKzt0pgBtiBPZzdukpPiGcOBnPcwT/ar4eJyQzVl2e+4x0Lz
chDWt1Cz8Cs447QYe9ZyBclNjz0JIxCCC2v54r2naTz95E3vg+umoJ8MG0lTfsTKL/o9hUMkpsyc
aXFfeJRChYuvrhqHrzBLrLeUyCdI0cA0OBdutGrj58zJ6nfhimU4jiJY+0cwk1sMrZFzsH/EBodX
JgWcJI0apy4Fm8xDLfpwe5uJ8TRL7LnMXziWiV4/0iaCYtf3od9ual+3ry1Skozw+LXmxuLuxZ+9
U69yrKXnbdiKeYY8tSAA2z23Q6ApxDZ1ba/4RSAlI4OnDBoZwB0LGrbi5/g4g79ms1huyVOtcmrh
Jg+0IS0uGfhQfvlGYCByQPmfTq1csI4YsZkt+3CGhc70aA0bua7bTBD5lbD3WWeUvCOkkB7xSmDf
MT3DRBoqxC/yvpyN86IPXsSYdiOFhzmXFUgT7wWLLphkH9MYQJr801HJ+DJiugl4MoAX4E3z7Pu0
cd0PfxhbUpIZsCHwr/QhcGwcrX4Hz2rOI9xaaKE2gVgiHqNlefdpTzaKOzR7THyqdIBwSmeBzvoz
mFyTrati34GxQsINkSww9zj2pQOOCuAQc4P5YuKoWeKDBQCxPnpKJjMO9p7ZgpOEYGFGmCj9mWtH
hnV1WMCpsauAfcm5g7Cn+zrD38BVsAvuYzKyU8ongSfkpq2mnuqrCYx/fOHO2sbRaLr8GUCWy15q
rujOvsQZr0+MjggsbWSM1v9rtgH2s+crK4uagofxesFaN96YgOYWYHEhmpy0W2PgFbdDEYVl3fjb
Fl5fcyUDY+y2+eg5wRboG8qfF5dY7416FvYPp3Yxji3IH4Kiq8FlyL42du2YnJfm88i8nkKK2k7j
XyWdfdULfGxbX2AHefIa63wuftRNFmKLJ++/2Bs5tBL5LAGF/lCulhXoeaxAD2aFdrHFJh63B3Oa
tL5IHOPjtSyIk+ymNUvDGxYaBivBAFsowlarzUe35ZLIpCDPl03Nnew250Pkx1g+Zz68Qo74WWJi
T6Khai2gZCQG3iq3kumO/RNbTIJOtwKoNOARuKh6a4QKHmSyjrkWVc3Bzex1mGFwMJvbSpdWf7Lq
rv90x6IKztovOGPhwXNdUgzNZNyGBi66Tcwy0+8p5nKG33PqLo9xnvn9lnU3z3aMimQGEwRLRuSN
bdU9mDXoGTIkgXvv6yYo9hjYxntvIlHJ556yKAnUsZxfR2BpiD2tv0A09Xs7Hvk2k7VHocscPtIN
8yd0kFgYNsGtJq9APWfZQ1YoACQFihieOjMAdq3GZASnjwGDfgVu9vcMirv3JQuGH26RSpTH3IQa
Iib9RoZmtbvTdgC/FVJ9Ov1E5115BlNX5cBIPLvbhSH32c3gZbwSbnO+EUF1K7v7sM4Y72L7LDCM
DnXPGXbOeLMMdBg0/djCmukiQ9zyDHTuIRtczCpF61bnlGYWmC1euvhbhFK/3oUcZW97YLVF4Wxk
G85ftkyr4kCyEe4CZs8p2IKnqpDmmiyQh3E0y6tC5u0Kn4zd+FLUPVxRm5lZNHk2i24IseauLEAP
cBydnAxXikGkL0mzDBlpdH6W/mzz/zxL/nS93BORnmvJ4Ngru/YBKUreCGCboLKsypv4AO16ndAv
abgr+Tq/WC1TjcgakVM3g51pBNjcf2QiprodMog1ny2ZECWHV//VIFSQdwyShdlE3+lDa/HgHT1n
rBiJBCkUCWENFd4wH/Uwm6A9bbBwLyFzbWvy6TMfJadqZ2wOTottljvR+lJhjpXZNs37bN670BZ5
OOqQR0kI22ZGF3MuB3DrlGU0VsEM4Kicf7YdC3VECQPGclQEdNnMNShmCpw45RZRdRLkvzOJDnT0
4D9PTjrIrT1jjt84+CbTLU+uc2yMLmR7hg/G9MEZdBVRcdfzp9GYzFnMHhYVDSDQLeys87Y91gDv
iLol210mzbHeVQscAM62HZQbJiH+YRJm4O/6XAZPdsNwAqbYHD6U+PZwD+dZ/layM9dbCHAsZxWI
vrvOXq9NaIHO8ygXJ9gUuuxueSbMX3krug7+eDYvm453440TjTD22u+nnyXe0TdC2rCVSHsSO5gZ
Nq+PsWM84RNMfyxFG35w0dErJdMrPEbTCS9CcKWCERpWJttmGpxyT/F6ihJ/842pVhAIVweQJb7p
VRwbAr3w3BMl3XR2aNdRxcBMPEIqzMAR1lYKTT2RKmWKSXzuBpU0qbaqsoxPWMles5e9zt190hvy
tJB9woZHvNHbBtoKf4xh3twOUyEq7NodHhIoAuqW/hDGWDnbdRbhpgRy7Mdtf5gktdjbqedwhVKY
1HjmMuAr2wLK24Pqm7iFr9oMDswyC2TsMIIoILu3InbjbAmQ6JohpwyklZxTCqpPoIkWaXmjscDL
Y7eObXYaHXs5LAkRqws61vxzVLCpDmIcly9H+YwL3S4LJliDOq5uuinwpvXZW2485cgP1CDjtYjt
5AnCCDfZoNfhm0T8d3HclfMnRWQxRTU8mNzWDK5PejGcGxUPHSm0mRkQKcwqO45Tt/x21BAILviG
C60jdgyeUaD4NUdaQn6D5a9IGbvzLyXW12GbTSwmW10yimcqovJrZ2p7mzh0G0NFHknHtJgq8Csv
2YdO1tT5knXVY6fK9ldIlP0j6aHR78zRRzmeRif71ZKjL1HtVP0M1mz+bIBF3BGRBpUVLGb4pPyw
uGq1Hn5zfI35/Cyt3tmV1T3M2wnzRWORlsNLlL9kIrO+bDUvj3QOL0eNY45X3Br2r5GJ4wPaGsQ+
xuruzOQCn5Xb9Q3nsi4J31Axk9fZL8VvEkGMl6ahq98kgWgI78Uc3vSOx/kqJm6+hpYVMjBPynli
9O5uCSAyl8wdkou40csFwqiJx2j1Tgc3mgsuEkmSg4vFLKkBKFe+fPPaVisII9BfN70a5FNiTPoI
LIx+iRriwJ1iBkuq1VYDVOFlCR+xoECr9btlPlks+ViFgoKRpkxMg62nZCpfs3CT+1sc2ikmpxub
KAcNrCLGbcYrxSKIjS3pqAKoJfAp+B50Ge7VLPtPaXcKnGDe1VtPMzyMNGHpHIZBb7zGU6XfCf+b
TzkrBr6PnnD3JuOQ/zxzEWdusORDsw97qPkLWVMOCygQCfGczoi3cT95mGJET3i9kGQNaBYwVXOU
WB3Dja3nBJu3pQpMwrTfhEdyOQRrF0av6WbxOU9vFW5G1vrGlfk2nt2AHGQpjae4i8nhWsaKsiUQ
jP0qN5jEcs4ymCQCDdhYMA6cCN12ds9TSXPPUYXLCkowSs3xEij/q2e5nYXMMUKNDUZO7FuqfaQN
HaFmcx+rvPmcptELo1hz3t3ZgXI5ss4hO4vhOflvqqdrshTOxOYj+9H8NRnkqaCxys5jdagINQSx
T9eUNPmhUaYn5wefs7yzikz8VIFB+m8YUL4NIyx/xL09gL5dwj6IEIjTl5SgcLD3IT8vePSxf+64
gdEFUxex/lxMphi8JMsElUvkL9nzdRmOMEgHGlXwk2A1p40GnHBiQk1TXPWaXTCtBSlYs+d6C3lm
zeETzU/37qSreTfCwsQ4bdOAsgWCaMtjYFaKOijRowF6BKgMUOisNftOIOwQl08mPpo0WXtFhFVR
IDJPytpYFhDoPHcJKgivn7h1MPVAdUO/snF1LIO6GKLv8LDiJD77Uz7a+zwJrGbbTkbcbCrBUgYL
cya+V46Tle2HmjTQ1h+tkhAzdRMQtJgEgtdzGIEQOE+4kvp6wbSKAsQ2ReSAfhNN80J+oFYlxnze
NKtBxam8+tQHULWZshdcEfKR2REkJwxO2ELicNgJdhaHgP1U1wcOM90To/qmuCKvHEAMKSXsDbeg
VWtXSskqOyZCXMKlcoId82SQjhVH20OnGDpuZtLz4XmYm5lS4oTsGRtuGH7kiqz6tvXX+zBaHE3H
kttGuU0ZqM1g76w2O5ZuPz639AUblN1Lei6akCzJlZ2aYfJshm1vRjIrdLvx5pKKNkWBJTluqvXw
KXgms/alm4N2R7GMiy8gYRtiwJeFzaEtebT2dE9mTN/pvuHY6ZQ8v+63cwiljlQuV0LYRiPIKHer
hpEIwJgSpz9UAAljqkpwA2+7qixwJhEeTU+2nyb+MWFjbi4w2eCbLEEicTVVuISP7P+UfdXfzidU
9bk/yW9HVPftjurb9f/2366p4NtBZQuj6+84Zus1lxy29geubyCIksR4dWG8uVDBYSRly2jHYae0
KMvLD/m3c0t+u7h4gUWzL1SiHMzNq9OrHwRieQH8Q8LqxgyW03VgHaBXAZwEnxE6V9joOPvAJRfB
LengprwYtIIslBO2eM2I3WACCsXsDrvk249mLKs3zf32qY02T/99h/Kc7YqyiMVeBrlv7YzQjJsD
nM3YH3Yhlkc0JLulu2R0BgDrekIEv50l6dgLOYWhurZYI8r7sJEqe4KwXNKYmsWj/jkK0v9wTIiw
+w+4HOMUIb7EqoeG3U37cWaJn+WochhgM+0z2saUvXdC0tJPw5/uvxo4ONvxAAV533LFVVzTUU4i
HiisgxNTTsIEMxSJm7U6AHvhn1bDb9shd3iJQl55fXq0QVNakV322BTDEnI3GZ7M6kjL1mH+VkjC
WoFfVTCvmm71PthBM+1m3mKgBvCm+hvYG3PPjprNxqGfE9DeC/AaefCciltmQA4XNerbZGlbPjT8
zM1MM0J65sOwF3yIEd4AKiAJkHjylBV0253Y4AeeNKGU99BSFZs/DH6N0RMJW1YHv3Baa0+oGTPo
+Kcx9Nsk2nwbRp1wcm6MYBrmHSYcLKXy2146MpN8yFfPKfx3gamhkyVB5m9bqvq2qGL7x67qybK7
BKuHFfxhReX4WA6/KFSDaj51WPXsb+sroRlssDWvuIma1R1LSRhLmq7d+TFDpGdqu+R0wwHCaflk
VoetZ9KdjgRgYbxFfqznKEcQzCJV+HWwzb6Num62lHfIA0yrBVaqE9IbHgDsc15Cd1AOJI36QQqE
iDBcMmI78x76cfojUziEwxGeNnyW1TgcM6r8ZWVu8TZ/G4vbPCDtEn8bjsFwgDpwrWytQON9ZrVc
7cm0OnKXnZioQOZTGE93NrDsX6VBPgN7ssdpxfo2PBvQCtuNwqXxwZcfS3Tor/bo8dsqrb5t0/Pq
oCYoQJ5YegpXISf4iaNoMeqBNEeeFEN+5stUq5r3d+r1pYTsOJSHjDQ0B6nG5OaMI7FO8Vp7RpVB
9DRANtk5lDkLNyzdHXhIULfy5AlrCEeLO2V5DbAEiH6jkezIbhdyD45Z9nvTGwRarSGSTj6SlIIV
IhCUqFQnWqHfh2Cx1wATBsaEEYsyDQ7ucdZyjayHyayfrKYScBod6jl3wO/cbIfHoybG2czKjDEu
u0M7l5sutaVr7F0vRupMmYtleyyExsAOENIWWfpOXO7GtvEkIxRvXCA3coHDKEeFlzhAUBGBOtCC
vAA3LudwfCgTswJHmwIj5MP2Ev+hLiAAfAJqjjmhqnLgVnmtsfg2B4QBkytMRV0BOw8X5JTlopA6
GN6pphj12ZSKm51yfHMk2N1YeB7R6agTdDZa23aBHYYkS/sW52qOf/U2HfJPBdASxMvMjLklgPrz
1ip7mhXoTdv4NdwEYpwlvRciWYIcnKgdpB92ZtC+jMMmnbxHX4YcvqFpZpSnuH2YQaPPMNndJjwa
zQMbUkwgr1K5pNQdfBShfeB6QBTmZ4CbU34YA6fpc+Zo/sUkmoMS5mNxdA13IZzatRjxbWOgLoP5
5Skm2tsS64WytevTiaSqpvLv05zj9lPSt/mCbQGlJ9OtWUdO63I8zDD6SRZXGjrxz4FaBLTCMPO0
moprZo69f+PLXllXJDAZmGoZxN1WWy52n8mpg+kQOAQBNsQ8OSdb3MNZxSiVfeyMAFMV1jrd41se
SgCPvN+cYanb4FQECq/aUXhU2FzLrM7eShjXHfKQ2f4I4at8GHkpQrSkwniUaROC57WoRYtmFCZ8
LbAcCXpNTXo32vxLwGuN/oxMxNhRtxrclG76LELQnMRdbTf0SSP/B3iEEieeqAzX5QfIpumlW0Ki
/hl45GAzGqTiWFcgm/HVjrMvCxWUXwGqNhgjRcZhi4KJT4LpBeyfniTge+v08AtQy8BRBXFvWVE+
a/UDQxCBhqAc7Ydcr7xFq5+td65pyT7zy+KhoAiDeFqQGjjYvZb0LBa17UDif9z1PfRbhPR1tmKN
Og92pgySve56wGA8zdzGJ4cWcUjDi/+LXL8gKpvY6nP0B5BirTkW9zOewSQKFp/HbDQXeaThQz/E
tR900YzE/uByQWlgpefpZ88R8QE5hHdn7JV+7MOZwlUWtbjgLenEnQFsq+bFTbTUGTnfZCCTVZ7t
pQqGeePV2WqTNRr9WgnT444h3eUc+hn5angrHDANycR4s4w5t0adIv3tKra/IsoKAit0fqvgtwGP
cmLJk9XXGm/8HB26WGNEot3cslDQXivYvvGwxtzREaJn+Dz0HG8qXEQ/XU7D846yJNR+TR/mE67Q
MD1RN0GQhQwzNFXbasGuUBGqz1NoEK7tczf/5B6VCd7dJripilwbUU0hC5N6XFdbVUtjOtmZG8DO
DcvsS9QmGZe8rxnXCCnQV1wHstkl15a5ACE2fdaUsnDzHazM1o0MVBIrUqx+6ZUacCjkiozKBvpO
yQXTLFbuMWsj8N2WkGCSlCP02pyMxT6sAuAwIcuSu5EG9uENszAM/ig0jIM8yKoYfpSB8MGl13uM
tWO+BH0cLvtqcdJ7h9wpT1G+4JvFUJh9FCzuyCE66CU6zsh1HBnDNa+UlO17OLXTs8U3CTRGbHUX
OVRYyHwm4fd40iCCkT2c8d11PVOvAZbXk3KteECwdcAmAc3gMo+fwMguHAmDezk1g7sDx8XfjPsu
hByN7gti16s8czdA+vlBDSRWLTi+3nGJXS33QYAyDGgOwtim9+aq2PZQ2aoTdz/7kZubf4UBMAGI
A19w2pmxrHCeT8zlNjZt82D+vHrxtk5LEPNntzT9V96O1DiZwLY+4MdXxYPXdz01UeYqACPDMAgK
gmZ4IM8fGteeXzsXEBvUPrZun/8g323ea+5f/cGVrspuOl7fDV5sALAwx5YXl7ETwNuUrjb0nlp+
ubIBlGRqm/gSKFU1bRzfSh/gjTW/yYm1xY5+8e4F+1iCb0KWzfv/hAf/5G8IQnb/9XB+S82harq/
Op3Wv/DnDN51/2DG7gDGxLgo8Pn8YwbvOn/YTMRtNFgbfRI94R+mJzrA/3A8gnr87xDzJm6kvwzh
7T9cmyghhA6T7x5MhP+O7cllnP8X11Ng4XbyiEuAELV5fV645gn/khdUbcfVCjTURiYYVAgQiPkI
2m55oBfAfCDOLPaxHoSFg6cd30EsocVyQH0ke0wiOVfmcqK+4WdZru3sbqIYq4QuhTakesj4pMAZ
8o3G631HJUxFd5lI/XONWE70j5krOkaXDE9aiPiFfj6CriPJg19S1dVNU6tm2HGy3GBIVcsu8d3p
zFEnXNe5WJ6ZHC4/ZqLWjwMLns/i0OzoXH9G/m5eDe00amuWEjnVZMJxMAltJNuGwrgi0DG+v6Z+
n0JF78FfPvu7P8Gn/wYN8q7hStX973+3/xbA5A0VxD9BNXkoRFgv/sZDTcPKmstqFhvs5tbTghn2
SrgBltu20MF9M3fWB1n3MvKIJHOEWc3vdKUw5iEsUbzORai/lpa+OFjRiLxVjK6CTpk9KrsCctVQ
nHmV0xvqMMJYkv/Pi8dM97eHAW8AIQVh+xZR1dWh99eHgbE7l/+5FhuH8BX5UBEfanueIs/I6N1m
W9j96zfL+ue+xvXp++cfuL6gvzx9Tmymqa9LzKUedWPUgldAy2ARcRR372eXJiifc4U7BVecqfdG
Wt+US0kXlH0Fwv6VsWS0AkumQv9pNHqf/lfySfNCCfO1/uunuBpP/gNq++frwg0dBHz3/DBwnH9+
XbbqJs0DD0R1PW4scdVcYYaIz//61/9Pf4pl+4B6eduF/7dHRRpd2wE55FFBtbtRysIh58AL+dc/
xflP3mTP8ymrdD3fNYXzt6+44xQLsQTMAn4eGLS8NdSnrl7d5BoxM35Jh9TiNmC386vpKfMF+gKm
MXzkZEJX61dqijjK+AnQzQj+oY/3C8dz7Ptkykpct+4S0+wzTOTvhhTE4XrAHo9mSMI4ds5DmAx3
lkMFHOWtiXwksVD/aGXqXc24qWmtiiknyGwuxW09aKiKnDs7ANPlaTJHmzKyfFpOTu1gm/9+X/7H
mvvvgu/tv9ivPute/S7/7f98qez9d/0PR9k/bWD8C39uYLb/hwujwSS4jseFFY2H+P/l3d0/cG0G
kBn5vnzbwf6xgbF/EY+3YTtBKvVdAun/2L9sdj2GjFjPXGFzpvrvQaRs929LCEl34ieYaAUbJVY2
4bGN/nUJGbrcb3u1ChY0g3N002BnjWMv6y6i+YgMkzJ/eZ0jSUeHA1ZTs4Pr4PW3MgibVyZc0y3d
BiRzmHzhvo2t8AVd4c1pG1KcixzxqIyZd/A9RMeKcpKa878pPn0nn69EBVHp+1+c2mzaGUP5Nhe2
tZu7PmVo7gekLKEBUWjiUsNgDnJ6SYTsb1rhFA/Y38WNZ83c94OGBDM+U27urcpvG7l4z3Gazi/T
mMMHGboPdwaMz/jYJrgqcv/ITMShWgCiEqWLnEbnqaaAsKzPZd3turjsb9OMjoFMDB85QsbFL6u1
tMCxT1wRzKNTdh8V2PjXrK7626avfHJgPrvmxPU+FUl94Is8nqo5IxzXy+4rM7K3sSKlt/5NQ/Mv
wu4TT8RbPlpW4utRhuVNEvCSteaHT2uWtDUy/5hlNFsQhHjzE95AsuTFLdfZxdl+/xpp7XtHSUD2
9ftVBmiut5zAfSp25Idm0O4XVF9zp7d2gKa7XTMJ71ibIbWQtBh9UQPVvIaDq5Ztauv+ltyseSRP
U9yKMEY8JzG3Q8XpdpMvvvhUySxZ8MVOpoEOjmpvWQfQU2uBCm9zXkHM9fpRwxDj107WF056orid
YxVH6ErFrXYRvgBa5/5lAXB9qwxePng883oYuEuBrS3pOVHYlY7I+lNUW/wFpAZfE1tN7Y9q4N/U
BLWdjScwLKE68+G1MzKkavzisL65eQqaapkq7EdyjQvTD/vW1iU/0dEf6DNvRK3srd2K5rS+rSjf
/jF0+ZWp4IMU1VZYnghUj1wydzR3e19BMKsvgfnxxPAdZCUnpmPudB8Oo5yLK4r5MkPp+oU6wbsY
jBfaC/QdzEhs7ESkmb52L4SS76wypvMX0cw++fRlYXzUbfmo2t6PIA76t0bWFtcWtuGDP2ocnRiu
gxezsKjQipV5K+gsiWTncMcN0ZwTL4TbGkJ+3Vu+B+WQr+0FjPsAhGqKrzmxOmTfw4qOm0H9zIoJ
hJs7MSYAKLEVwhl3Kf6JAgyYn3wsqCLH2q+neCfsJj76+AA+HHPNdPZzw9RRDf1aEaXEzmmW7twn
krxOE/SfuRYYpccwyZn0hkSGFaNOPwi6W80DHzQ+BsqQuDalX46AT1F4962pnVeJMewhd/0mUgnE
5g00LMBsI1+EZfHUdcDM7kjCXj/MiZ9feOqHV5UaVlRPLm1fxcDNGMNfcukw/FzRqke3ZwVi3Osa
ttMEQkEEPsO+GHMbP4SM3Xi0+vBu4KBOEq4QW89s7TPT8+WSSCZMOqbhHhAtPgMEfZJm0J+3So14
2vtwPKYmHijsOElwAN+cR77OvQvQMOfWrGP9aDZxytxioP5S+AkCG+BkwKyTd9ZABd4qfux+nkpx
GjApDyQBHiyWSr3KxfQ9wgAhAhlevMwxmNOtkdq2eyJF7uhI4zSMHDN2IgcwGa+wVnt497CeqRff
2ZntngxkFNTlSl+NhvvScDm9SwfLuuRekz0XRPuu7NpwyXEBoFpFcsRjhnCci9u+uKo625NRiAZ8
sqT13CGNvIalL14JIaD2McQBKZ0++VndcITtAx44jieLVc3HbAFvstF12l/REhC/CNtItxlhzGOM
dYEAczocVYXmuYkrgWDkFP1W57K4Rro0zh7C3AOm1XCLDgANVpmDy0RWMxfpcmPZSy5PCO5BVn4w
yvzE2gId15iOxBt8OgA4zQ9dFh4HFEpzG/Ddh5Zt5DjkJrDSdqq81y6v7ZPV1xRUITIc1ZT60Wqo
v/D+D7ADuxLQSpXfpnNWQ4UN2ueE6q2NN1niKgUneJckE93NcU9gQ7jTTwLl2XW6xIJv9RBGXbHa
vCZsvFOB9y+1W0x1ihoBs7EVVyk/+b0MNr+TSjkw2i2s98X4USzx4mwm1Rh8VSZGtwvKJFgt8nk2
ruwT9jtvpzKsdqqu8Wdri6ZZjKZhJAZoG67k6x2DUBvd4azyYNrAS8Fba4jrEkzALuzK8WR6c3hE
qqOhOGgEbOmqAiQxzOoMlYCPg2wto3E5OtZ1yv3tGnYbaUVL2TxQlmgfUlOmRw4leluZ00xqNYYp
aWJJUKNZRYYO9Lsx02fXavnUjTX4gYYSuU6GywvG9+B6Jq66fiWcC6NXJHkJXuuK5gnuAl7i0UHo
aUPcZ1k3H8ViiBND9PoGyOtydJBNI9tmtOAxtAI3QuzdBh59wSGRQMlnLF/xQiIDP9Z2NBu+EICE
Tmr0r7qlda6A8YfAHMI+mqCJrNpaemK/y0821an3RpI8lMMwXxKhw2vGp8XHQG8xLeMCQ3BTPwFX
Z322bEopHbv6TKy5PnsVUW4s9DzFudvs1YBVrSq7x4pEeoi7MPb31Wp5wO9MV1QAygcDl9N1R7jy
9nUAgPLerLw83vCk+lceP5Bb9tjehhIUPwlx/7pb7RS2N/005s69NmcMwyAAhnofiqy6L7GP3cwJ
i5rXtCh0MXZeJZg3OARlkq2yoO7YxJtv+6a9n1x4Ijgtz6bntveZTy0HTaE87biTj4J/fy8M0ALG
VO+ysR4fa02IvcgNfYjT6lam4qXA13BnmPG4I8yFibdNxm2KXuay4bqLU535rs7bhMIyPDrulfa5
flRSVreMze46hw0gq+wnstM7r1reOMFCeZjgCjeh+AXZnMe0D5xIMpfiS8vkwWI4tJV++ejQxbVX
ivBjIybzqgLeveGYZmzNsO9eYp3616w0dWRph3b5wSUMKovxbRmnhjoRzUgnDjJ1uwhrOoEicW+7
2qBgjJzOQ8bg5oB1H9dTmC5f2LKvlDbHR0t08W3LjOci6gBqEnz+/cjId1e17HOeDtaWJoBDNKio
o90YKhqN0olS7cz7fPacvdSD++5kQR2VqT+30YzRclP23bPH5nausFVhKZotRjD2wDSTpKut+dbY
cD4rGsHnuTafg6ny3mdrKvdUtgMIgSIQYcaUuxlH3IHAWUuvkj9RrD3Brh4Dn1QwZpuxmDAFCDCZ
A1/pK0f053TRznYcSi/quJdfUdRbHZqmOpdAVTat8vpDONKDR1rEBe5IGM3pq9dc2TpaAJtEve8a
J6/qgQWJictsOldRUHouNccUM1cYLjaeoe+xUeR7ZvdAZFkUcY74xc5oWeLgKyxH6jfn/eJWmDLm
Hv4KHvjrjOHhNe47ZHJXD8cAA85Bznl2MNzW/JjTwjvkHWEqs2Pazu8U75JsWK6FXS53E4eCmrql
98SrcKdl6lcXMp1yMdDfL5xXDszH3ZtmpuKXcfZFipSycc5uFlOZDZYx83E2rVuwNiD7bPCLzTAH
BzaGHj+Kb4/RGBodyvni/izZ3d7jdA5PtRx5uhpzsU41UV1rz1gUsKYoDOdMsx4GM0uIAGfPOOjr
kFE03aalc8c3Vp6sxRXnQCpsO9gUsh+m3xU3gtD9JR5jHNXzLKansScwBzPa2EmbFusQLMPd0FnW
FgJofq5o0rgOgmqJN0pm3k6SJoMhOlrtg3BVfV/hq/9pOYx2t6bw4oN2VjcduwrOOhfEzd2YtAad
eyuDJAUo/Sbw3x45E3YvAuY7YI/VpmdknftM3F3cZqHXQxQU7YEcFLD1Pi/RFDHuBnc6lObRN9Y2
aFX37f2YQm7YUOw55ZuuHofTstoFHa/yP9golpPIxtHe9V6S3jG4Xw59w5OXWsFwKFvtv8Ca1BGo
ProKTJyR5yQsq1Mdw5zInBobiz12JubwwMnPaSHOloGf1sNUeJVWbZpy3cGP6Of2inoKyweDxAju
g2xPziHYpLL6XeQy2VVdN14HE1MdP+3RtbwQl/uYQRlIxI+py+YtTuXnas1P1P74ofhPEW0BnBmb
mUWaffpmiAs3mgxuJ9Uiu6j1g9/4SZbVPTocExhHpJfM8mZM+t/FQGyvtQZjP42cxhODwzrNoOnH
2GNtYjD84C/yEICOJeZjvsxwzba2Lq6SwdMwyqtwS/WLwaBoJRyP4jzlXXZ2wdW/FRhgLmU6u19W
KK17UlrZTUgL0m4AtL5ZZnxJk2NWR44/9/Acf80WHisnGxP8hI7a4XvUEQl178q3RHJVt70RFY7L
yHNob6bV/GdyKd2pxG0OEg/fBQpBccQXbr2QSKDuwp+9bU5OdSPs/mYs5g/WTqwTdRocK9/dNyoF
VIVtpjTCl1hVT8U0P1a9qPbwSYptns1PRJtJmnUr9U4/TwSAAYHl7s//y96Z7EaOpVn6VRK5Z4K8
vJyArl4YbZBNmkffEJJLznme+fT90aOy4TJXSuUB9K6BWlSkRziN5OUd/v+c7xT9rBhMI+uSlMvs
ThnA7QpLv5/a7gmrWXbZGojkRlPzXGpr07EoQJeU7WtYGDDyUu1lSBF4DC0BowSbs92qzJYkbmJ5
IjgNd6qSp4eIe9vm7HfX5RTdUGLYWkE7G6j6+DEJI7ejIHZBBUFfDmH1MobqSzbvpULybauBVdLx
4iWC8WBHymDpDkb8TQE67zaaQZNO+QFEC+VVfpGrw1Pe5x2Y1P4yNYjwgVk1HjzPVHZmY0OZM/Vl
oqPtm+DCunVGu7MFI00zmAlGmQ7kWkQEAcUW002JJQjs2lGPANuUk8x3sc9uslELg8KpTcFCFsnG
9iMAZopGhIfM8MJgHlYDdVwhC0JaLmb/QNMeUI3m39FvjfEibhHyRYY2IfGy6SY6w3Cr+Ja9t6fO
+UaHpF52tuGvusTflargtO/o31VWrl2f2Asch2s7yY+I040Lkie6TcRemBZ/+2NsrHbbo7anw4yE
AsGCWBNWyThusz1m2G+57G6mSiLOdMQxDJ09Up0faLO/6765zsjQpaqLxpA9BcHcDr0Kbx/mrJtU
cs4xgWwIBFoqmKOiElYFaU/pCgdWvgb4fg8saa84EVHtRX+UxLRfF15kQyLKf5hxtAae8UrG8tYn
LGsZa5zkGiM+b9uiX2J/QNoMyWhFi/+hVJ0HMppwughCLzMDBxPLnE29dZHb9Q6kGoFm+CnDXjFv
OhbJmAGxYGv5FNvAGipQcRt/wJ+nYoEAjkEIlUnCeQ/gAlkQTZd840nrIkets0BPQlMgSlticYgi
sQV98tIOG4700w8GOA6CaCxYA9SNlw73sNPTK50+0EZxsp2t6gUFgORO1fxNSvQIBgSJfK28Vxrn
UBASvBNq+0Z9jk5HMeKKkDWe61q/FYr3kOrKdIWR4imvUcCWff2oKeVVbmhv2KseSsd56Uf/R0Rk
SEdH1tdbTuPODz8hqrpg3y0SITBO4Z1BoXs9tc1zkJf9vkdHT3SY3q6x2Gx9nDKPYIUws2hafNGo
us5eUfUOVppHK0OBIJH44Mg8WHPIEE2xUKrSOWPFIw6qTseNTKiIY/tQS8r3iaFsuiLdDbW+qXK5
SzN0GnCpzkp/es0wqpD8DHIlLqd95JVPPMybJgvOaDOeZ3YwrAAArls9YVlttyEpUDDYFCoCcZWc
zapAElVz8yIj1jLhnLag83/jCMAz9OfWxMhlC1JAUESFDo724jpmb+7Dd6fmybEpsS6bxNuAlN/Z
nbmFGbMwOVUsHFRC4CKr3RCE93PIlUIY8yJt/WdzzmSzgNLZab+h2OTdWQ1wJYkI0ushQ3cdcXfs
46+USTnyPeC1ra5NOO2wvuoVdO5z6UXbhpwdd7STh8ivr7uChdKDp6+ykXZKktmj6a6YMDaOAenv
fkw1A/PLVcq6tQjj8V4MwU5NvAv6ilB4dHWTICRBfUMCjB8T1B22Z0Ag/VtwlPCizPYJ1vSe8zCC
8SzFhptrwVnBVLYZhO8hN7QYvUFASTgvVLo7U2I9V5XgDA4Z2G2wnNauEoviui5QCmtUCWvgMTu4
yER/IB/axHAEkpWXRfU9Fhecv0SQU8BwUNqzkSejsCDQhwN/Mx1zGr/bNkdP0YUtnfustDD7hxnN
eUpDK3rG2s5En/+WiM7eEkHPJoAY7Jcmh8PXhPSdpFN3R3aq2esYy+Rhgju8rbUp3DUWlWFqBAMS
hGpIsxurCoLvXp1qT5TYJKm6rbjECVjfVXXUYuRAFyCaiGgqynS7BEfhzs/lsnXqnz+JyOTCgSkD
IHCpwYPfQQUckZc2b5OmJHs+W2MNZ40HPPojXHlzuEQMls3zRH1dKwAJFgiROcoFWrW2YYWuNIu8
0HgqPEIIgYQRREhAOllxZ8hcnce4bU03VE1AT11Q3luEs97WQRI/YwInZNnOm3WQsCrh/hA7FQzg
FcJqfn2AHhXpJxjShV5E9VNUBaTFNGRJLioUsWylgRXBpFBpGTb9Jqms7sBpnYJDjaqSpMKnzCmp
OhQd9nJ6vFDJQsO7sUThLJ2eIHgrHcoz+I/Jugss46yMUnllj9MbVhPvyC152yivu7WX45czVZ8D
r+ar4RYzVbNjRSHRl0CXTW61Il5Yla49mlHfHTl0ZKtgJliOaAaXeEApk+h+fA1Bc7wJ8tzfWsiS
X9u2sa4Do37U8YrVS6tVjimHwSUqR7mASzbtikxcmVg+3Qz9Ozk5Ph93SUWj4gc9e6E93hCohgm3
QTJLqWvYsI1pnybqBnszt0dscGl1JsuZA9fYbFwtrd5XpObelWXNeVhjxi4yMzgEOdHmLevfoTYV
uZSOpROKNJITG1G5aY16C/i23cZVZbuGI5WLQI2+9bJit2qG+Hg5tqRFedFA4TgUKtE3jZ3dkugl
rjGNCWrNWU6MR5OiGEBnTvFLJYmH2EMEtzLKtgnYd8JAp/hQmZBFELCRY4C3dok8FKxgGmQdcvci
/z7FXbsn/3HkxNAqq9afX2yVRdXOR2JPX4XnwMhc+Z6pAdkr0O3J/gYvbbNqI7VkNQf5FgEz3mZW
im4KR9vKr8cEc0XlY57TsCWmbbaUEJt2YZRoz4PGGbERVbTy51lFNGZxHAauyqES6wwJoOQcq9Ha
y9pmEzoC6rzOcuMPhnEBHw/d+DheI9Mm+8dXh20+ZqjUgzxyrcS7akbDXoNiidGMx9OuxEq1xFSX
rjAccwrNYaPDsOlXEdU2F19q4E5REF4zcptXYLpiYZoA/5OIngkNG2sZChC9VtLegFjtbpp8pp7T
vHGToM8eYiea05gGC947b4OSdU5ESFWArAmQyOqi3FBroW1iKsa5hpcLJ1tUXimxYh69AbE1v+eY
E7BAHdHUj1Gmpwdhx99k1QdrDHHJtvVAqiNLo4DCmYt8i5jZ0ZE7vl9x2WkgtzrsL64o5lxUgzCO
RguSteG3T7Dz0UeA6z94mczOQiIAN3AiXjqkvkvCklAsh2Ly9w30mvOmi7tXP0KchRpv0nZj12eb
QKrwEjBEHmlFRWs2qGtqXKuuK7E0y1Zjv52hfE/IktdSnDUKbuxVRq4E5AZP3RCpke0pWqorLZDh
OjLit458mX0TBcNWH4p+BdlOe4EzYK8qbC3LwK8h/BgEe4N6oTKkBnC5pnLYdQVWe7NHtN8wN6wH
mL2LSimZ10F3HanBWHedLhNguIWAV13Xq4JeEIQIbJFFErsljfLbuI+aldOUCqmzJV9gZFc7Epgc
9HVpm2wx0T7TbEzwoaj9sePfdnU1UZC2WwJvpGrcAsMmizBJvDW80kOQSrb2E6B7148Jg+/8GV1j
pnzpllJzk50pF3jUVZf1ybwSKF4g3xY1COgCb/UNibI1sAfSRxPC+jaBiYdlMeVFdgXniE6Urpt3
WkfXTKud6UzBfPVdbdrivDSm/k1p6WRqSjcnaCQ0xTw6hsexmMpNPRC10FBTuZxCQIjEGypUfkO+
AS3Tt2Y+6Y9kT1NerZP03ja6lLqrTO5NTj7LRKX+zM90LsdwBv3i2N+lUH2WcP27u67sXsMw9c/T
mr0MdX2zvy86ZTgvwmhy1al+dYKfXVz+ktbMiNBrLVwnWJ3kI/LY4lIdLY/pTqseid50LnU4cMJF
q9l66PmjlK25HqsP2C7FcijN7intx750C1JXDLeVpIoWpBLjzZshxH5g/8Dc1lNvDfnldpoNy1or
mh1w5uEekWa9jNgQfhuCSHkoUA2f4dhudq0JFw/OanqlNZDs5jBN85y8gh89kHVIePTin1LwZ0cC
w+WFVWjqTotbH2daxcMUjsr8ZlHmqOhCHisfchvQh+Se5twPp6LjW42jx3GTBqcceAJ+A8oIDBVd
HZh12qs0uFxkYmlZGH70UtpOf1XqWb/NxpHyl0LMUYkT4QL8CVZ9gPiXcdV7WwIMyLzEidr+8IOm
BrkNrmlZDg7bK0tAqkwyJQM+SEUjYOgIm667Ac/RcwuNg3U18j+4JBAOyyEASq+mNf91lPnoiZvy
MiBE9KJzpLfVLOqpLXPyVlcr+ViKKoYIHfNkJ70YOPpwv05Hn3vS2uox82iKLlrAL+RxJjVhTlg6
yE2hIHycRMoxeTSmFFxVlbx0WKCX9IS8hbQIgcfM/jpnvaGCSfj5pOEWW9rsxS7vybCPZOuf+RaB
SUyqzmUGU5Bampd2rqjIPBqNQm9eWzMtC+WKyzR7YRAX4/qhat8jlDGXOU3rdkEgKn63+alk3Cv6
OeauJTkzJuVvncpuk4zTpextenL6SwnSFtAzqsF2AwO5NhDHh/KMWh9WBB25zXIi6WWVz71yVU9e
IHnNGUzlnMfkUdqF0UggNLUcZPdPtNkr4zpUC384VklmFWzXobSkXYvoemyCEiNTg3fcSwIu6mlo
zc+doYjegDuSlWREGHouMMgqy94G3bePxnCSq4mTZHAtEktcFFCuawRfqqYtESrkyLgw4dasJlPC
eZl5QU7rCUnRPZDJybup+qhr4X4RURXaeOIWdE/JIkh7hRVJjNWr0LSCjixf0MARfg63Ai4Jn13U
dfWo4q0o58p3cj9x6mE1xWT0kPpTbz1kpiQTNkaX0LPX7eI9bAV2G2NamAxEvLdQf63IeeyNWFRH
2jR3reBPIAZ4xTPZu9l0Ljv8Ipsht9udHeYQmosGjtA9yGqoAjBt1HIriCgblySZVq7Ba7nDCseR
GcSbsbIgYT6qRm08d0bXnCt9p+hnaeiLgnYsKnWAsH5iwXmBBRSGZXZl+77q0muaY8JAwrbijBzp
Yu8j04HKX9OLs23ansu5prdG5X1Wl8p+Uk1v0Sf4i9ZBy7mIFiS67IAs2s2YpPYlxW3mCGOsU84y
fUO/mX2GvZOyGJKHvvaGeEO8ObFnTh1EuJhpfyTthtJHRkM0b8oDsumKYiWuLgD/8YDtmc6dJpNl
8DNNzUa10C9yAhegLGVtdwToUDbsf3GeH6iV2I1rBKb55qEOo3zf5xzkEmq/vquCY3kBCSdHNxei
fA0QseoXIs7B/5giKH4Yk69dKCUI1IXFxa4dAKvlWv8Z+1bMCXAqGyV1H5FVE+/pnhIS53lFeFFA
m5HkxSpOt8v41Ry35ki5TG3YuBIARaF+jpyTnbCWgWS4LzDAEhSQ+sQwr2rBxAwltQK/2lkg8raw
5pJ+m5I3Q5ZdFk8tf1ehkDpXD7Q6fgzA48hCpF9NLmK45PtzHQ/DgOJpcNqmEcG9opoXVETqjZI3
2UGDdbDGPOS7FAc2U1A0t+ySdR5aE71xPAFxNdReCzx0XLG1M7HaJMk9e7TjRN2ggm7lLUJz3Epc
WkvFsB0XV07n5uWQXfE0cZPX46OSjzaZnOOVlXeqC+CFrlkhGrAp+nf6kWx/8+ahZCU+wDE9C0DM
rCNT+dbm05wgpV01FDBeq5bJomDqbByZbrS+RrgAGBjSY78fKIIQn2R6h8LUb9KqSsldtbfS98Qy
NjghGUDkAXxiDSeRPcBzx1ka5b5lL9gaL4OycUdKaRUkltavAaESqg570HkaraxwyY5w3Elyuub9
6beTwSKLkvQWInOJVoWKeu7bVEaZxuhPrayha1aqn9kPKD4JQSg1ToTRoML7J9m8yEexqqsYr2qe
MiNmoL+PVT5l52FYhQ9EO//MqKiTQ1Fm5a3RGcBjRv8uLdkcWmNx71Ch7T0kzj34VAk7Y4Sxh8jx
HKu6Db5LGPhS1NKD2Uq/uljENW7+Kc7nYE9tuKRo0O2mnFYk259w0zTGKoA1A40l2Vttf2XMud6R
cSkx0lAx3iqqmq9KGUm3VpVLimOV2+fsL9K0uvI8nXkgtlRCQBrY+WFLgFlS4bBJ6OaCjF43+gQA
Z7QOqo0xTAm0i1alnutkJmY9gnPdDC8eTa/4ZYpqa51hI77B01MuimIQbu+NYkO7T3WpBO/x5sWb
DO/QQqoc/Bdmw9axrGdGSDCxI+cIpC79MRC8Qz+6BH5zXQRVs/HVIrpKgXL7pQZ9UMwZd8kKk6Hc
5mH0IGW67EnWOKMMSEULhEyycyKbCh+xYvf0SvtnEeYU0RpcTsIOH5QiiPeZHn/TbRFAERNPAyJy
t6kNZUX6Km2zXq03ZuWvdKdbF+UktqNtmAuRszqp3nWl9cNKRad9Vstu2hSR3r45lvdKuhQVqQwj
f5nSGCQg6j6mgbztAS2fo0qkCDeBIUmyWJkbjoQU1P6WWKhhLVW6FsKgw+hoYnplZiJuA83Ss0kg
9gFXrrpOKL9UFHkWfhmaKzMYHqHk3LdDkB+kklDp8J85Rz16eP0IhkCGYsj+zjA0GFYNBtFp7LB7
qER0yJCGcyPHZ3vg0KxnJgeASL7pIsV3pufZha1NNK7tgEgOlEwrr0ZY0g0D1mU7erZSHHm0Y+l5
iRaFjjECJ2V/5wLyvqFt9JooFZuKYbApMgLOtMYJdFJmb4vRulOkNbDgIyNEg0MrQgXnnMfC2kid
LsZonFH9gGk5yG8Qc4JNWCkcH34A3CITzPlut0hVTEG+CL5atit+Vt1GLU0lotbPHE1ZwWtet2pD
1VvZjal5KRzeei3sZDvmOvTowLtKRfcSRTe5GV3ECpuj0pFLymx7iFLnUm+65Rgpl8IvlLO0wUhE
8MKLVSVLAtmOdZ17j0WXP0D/XY0hvpmyp91eqtayrjzvOy6gNXE6421lCPqR4zWBFZS1bGunVdU5
0Kx8lbUJAPn4GwdhSD/BD7WJtIVjUbaRjgMtmfKbHSvr0Ot3Y6IbbLZ0Z4MmnB26mV9EgxGtUacQ
bJSSE2lDmFrVkf04yOIxqmbHmR5LuVAjCc5eDoehUvmNnbM2e1QytSV8XPTCOBocSlKSsC+EGV6Y
RnJnkzYXRLhklQIfEwUpjiEdZ63uxYkK6r1p4KxyJTqHOUGB2qru8ibYNVW8xOHxrLP5i0sFh2Gd
fa8NbdNhiVskRE7Q78mCC6AaLtk1975VbnS/QEXYXDlqvq+17MIK+zNiWpdUS870sDmPIMrsa7UG
o4PEhJ1PB1oq0pIlmZo7mSLUw6oICgFYvlVRwsjy/C6wmw1IOO+qSkA65aOynmq5a9r4DarFeZyX
e4442kwUAV+qmB2kf0Z9ElD/t1V0MdHwog1Et+aUs1eenhvfdHj01BqD0CWkAllJZCcuoRPQ6VIy
JejXiXUFRIRyntVfO6RVb7teozauNcgdwaghGuqIulkSSnkw20Y7r8noRK4lJs/1DdLmR1drDCMI
l301NunaQkMKArwttTzf495gSAQSLYw6OnKFY3+rBd5Fhcjmok9iTjwIRJyYH5b09LUKlpipM64T
I76H4I+VBq3uGTnhCwX2F6sSSiRmTzmVh4qoGiRV/MYK2pCrQc1xCRSlhhqQSd313YWsdOnqHKUv
2xbURp31dPZisL6tUR6y1LYPUEegbMX9FdF6m4lWOGeJuFqqcSs3lHDAhuP92/T1sG/06jzUjHuW
tr2agRITM109TFTSjXLNPIvzhkHQy/Sq0Xv9EhMcOD8d7agde4fIJ3sJngCHE1qTVIZir9gEJUi3
oXihOE2vIWo0VyUjS042llij2jZWf1CaiiqQf1QnfZs3yT0rEXo1As7S/K4g4Wc5tD1VG1iXPmB6
z37FMEkkC05U0a6QyhhvvdTDIxiw6EB30jn6tEN3AWEcIOPZE5KqaMhXExrGFsfoj9hhuUR5kkJq
Dtm5W9ATNXbHbj8CGUWX6yxZdOzznpbZIbXz9C/Lxv+3JvyTrfxn3oSbZyru/zi038PnX+0IP/+r
v/wIyDv/ZVsEywG0pZqh0nr6tyFBMbEdUM5xqEnDAdRmIvi/OeKa/NdsUcCVYEo8B46GjaHOMaD/
1z+h2lpscizqERgdbMkv/AOqrf7eUMcPw/yFL0LS2MEBYc6Gv1/9CNVoNJjp6ROGo74mNChEbTko
xVrNgx2mU+N7ahrlTU8+8iHRqt6A+VYnG4KZ9nD5sjdCAsinsBprhPVV2kh3Ujk9YxoPDk3fZ4cJ
X06ynJDTsT57QXshhuqgp468jBXhPJNFA89+9KZrJQw117eNoDzWIxuQ0m5mNpVOCY384lFdp0o3
ZqvGKDuOxdlVGKscWWizpWdD4y//n3ltOuSwbfX2j+NzUf8D/tAr2OM8+1/zt/M9B60dUiL63+//
sf7rn7F2LZ+b53f/AIyWnvpV+1aN1291m/Cf/mUCm//N/+kf/gPHDH/L7Vi8/dc/v+ctCiv+Np+f
9esg1eSnQPzj8+uz/1x/f65++4/+GtmGSia7JghQVVUNMvM7qygQQF1aUpsdOLPl89/jeraK8u+y
jaBozuDWZ4Pnfw9sRRj/Qiyn6bZl2WhOYXf+ycj+za0GLxqjDb/QFmIOs3w/sG2YTLYWoEWfvQ3b
yUbTLP0m+2uk/Efn3alZjb+fm5H8aGyx8z2fXEWaqjYgcnM7o9wHannXtd1Dawwrko8QLUjSXX+Z
YP4HVj8uhc/WkTxvpG+4Dd5fcCCCy4t8kLANEwR66sLbOFav/GU2+4+3dfrwpMDnxz3Bo+ftUlx7
f5UIxCGC87FygXmSvqHWYsNWQF5+fi/v5x5b4yrQvlWd07xpGarG1Pjr3BMhtWFOwT4XE2oIVpZY
5dTnOEfkoF3f0s/43gK0++LWTk2jGIfxeTFysRAbEgLt+4uOk+83fa3ULsABf6mx5q4tVC3IJsR4
yFWCOj6/ydmE+qs3Uwod6QhXQiSsUu2b//wXz6g1jlj8TQoDyDIeLS+38LmMBHBhlf/iSr+/NF0S
iTPP53Q3WG7eX8kbqxzgL3tsAgmGHem75BUgV/kbV6HNL2YSusBId/JdzZ0aEx5u4xI4hLAowvTB
OY4e9fDFhX77tIRusDAKFa+awOJ7MtIj6RA5w7rjJkkLHq+PY0S1OXpeWP/rQsnFj7pp0rM/flus
1WLmyatMRqd5tNS9TTzQ8J0aIbOVSWDyupLAebKycL4YiKevy1FtPjDQ9Ab7BZb4k9GPpwSFeqnr
btT7EephbCEekM8vrnLyFBl8zFCMdZUZUAWncfIlExITgFyZoHiP3jX8Rbkh2u5ApvdqyNQtopT/
Xjv/49Rx8n3NF8T16LDZwapv40d+PwoNJMHFMJDOo7bkQqMx5q05Fj4dkW9L8KdfvLCPLodrExc4
r80yTz/nkq27XbYahB/TNOoVFGeOGig0kj0hSVS0WwlN+4tnevLmuEWK5gwPkGUCooE8GZlzraK2
45BUp95UtoV0buLSqP/4xgQP0MJzZ+skyZy+uEDzS8K2ci5CxPsWopPcsl+AP+wRCDv06E4/H/kf
3dQ8PZkWM5XKAv3+vUl7nvRTTJ189IAWrSJZJSBK/sZdsR+e/d3IfjXio9/NhpmekJZA6BomeJSl
XqYky7wSHHubFJpJE2urP74r1jGGIu8L1sLpXaGzbyc+6djFFE+ByZbxKqHr8meLMgOCV8Qmg/+b
dwP2ybNzxhz0/GjS+Z5V5E1XYyNs63z9+b2crCTzVSzJhsNhk0QA96n/vpmDM+1pTHBzBLPGcRpX
tU/Ds9F174sb+uhS5BsJh62axlg/uaGGMh4+PwsV4pQQMtPK4abWaJiARow4Cv1fN/cHG5qPLsWT
m1kjNvCX0w+4nbBRFJOTANH3b4vWG9CuUlUoxr7947Ggc8DROTwJKnra6V6NLlcTtj790AzgNwoC
E03iEObW37gh5nZsCXNeyU+Eyq8LfkDfpW9o97vkPdfHScHccC7a0vPP1cwpdp8/vd+/Wp0tFIs9
y72UfFjvv6c+ykqb9A38Ggnqb76u7qjSRNj+8VVs+C66ozPRamym318lVdTeQFo3u/sKoqbq6UmO
ifXF8P7gVmyTD4ldNCMdVdT7i4Qd4uEZfE83J0tWYVbJC78p+y8gFh8Mt3dXEe+vIgDLU5ma+zr4
nM5sdJZ0hsp2lYjeuvn8qf1+KckmQnCw5nStsjd7fyn6KsMILT92DSBHFKodA6W7MKKHxG6VL97Q
B9cyNSY4of7EHsxhZ78OOkDQseglpm7biOQ+tqyM87cfPnOWkF/MDb+/J2kCStBnygJbF/XkCeLe
pQ2Xc6mceXVlVKOC0xUW1ecPbx64v2ybmezgukD70XQ4P3N55P0NZZGFJj7DZxP4hd8dBenFj4kf
282+s30CDGOhJPYXI/D3a3IIoQTCdgKlATPF+2v2HK5ED0oNHYeuww1S6UTGhrGkycuGXUfP/fk9
avNbeX+TOMPJJjKBtsxIo5ML5rwdwnoIFPRbB0CgpReOvzEdVEs0J4noVnqCrjYm8yHNoK6px9UI
EOFJ1EX92GiIA1yPViAYwEyQO2g61FdkS0cXAVw8JJC4wlpZt1Ix9xOtjW+f//rfhxwgJjbL89EX
hoF68uMRqPq+prMc9VOKjBvlRw0VvJy8FyXxEuOL8fDR1ah3OZo1n214ZO/fDeB4rOMF+7w+spoR
H6gh7ipZYjsCYWoEX1ztg5EAyJLYBOkYNkW6k/VPeGEUtgSw8tZjGtcyMKNV1iU0+Gksjh24vry6
+vxxzn/lyVjQQPio0JWExZjX39+gSr4SyEQYnLWjrsPWfBsnBAyxGiwJEMBPgwj08wt+dI98vZYQ
bFhUznLvL9iqsq5nN6ELapjMCF9/cIbwWCahRzSDEX4x1j94fzxMKkU04ByqoPOs8ssxWE863QLc
kKLyB6CJwrUubgEGxFsaPvrF53f20bXm5ZBQRKolnPHfX8sujAotW5K5hl3jTwDLt087P8L9X0+r
zy/1wVuzbDGfhIWNiGWuqf16W4Qc+SZsT1D1DihScoOsO2HXKsol5EscIaNVMo7+F2vY728Oyaxl
UjjhA5y/vfcXRaQ/G/ahmvZmXR/rKSUbWO21rRPOfTyKves/vUnbmfcW3Klj4vI++dIVofhlYLNF
a/uh39hEhdN7RR53QJSr7iIvxsYM4mP5+VV/f4tUuTFWGwgN+H+Mk2+wlqNElc5Vq35KNhMtUphk
Zepi6flqcNo8sPffHvOXPhOnwN4J7fSB6lAKyWEsUjcSqH1oUsuUtn+l0ljOpgyHSZzcxHWJBCEc
6fR+Mdn8PoYoNzBeQRD9rBKd3GiCcEOG5Dm5VlU1xxxGhVtKKpcER/QRhPwkuiXJ1/hqj//bOi4p
SJlEKQsmOmpwJ281xlw+ZjnNtwIZ3Xaw/QSUeGB/8d1/dBXmUMBkpi5mruD7sTp1kxjVMuR8nhrF
0kJ+D4Xebr8Yob+NFQpffAjzE3QMjbX0/VUaDDvI2tg7atUYrOYN2UJD+Yezup/+zqWoqXBWBD8o
TheihNSCJjXalBvqzTOBlWMpVfzbaqQMm8+/gA+eHRssg1VISqYXY/7zX+bMVMONHoohdYdCsRYp
beyMyMAk/8OaMqU8np6gSMTwp+Z1ug3pRd2SYTxxMKp7spFUEsy+mbYCB/3z+/ltoP+8jqlxzmNW
Zpf1/n6INqlqwzeQ5UECKBa17XUoPAqnQoKHcx8FoqjXjcCZ9/l1P3yOzHsAt0yLOtDJJB2DnI3M
Ofy5MhxCP1E/PxuxLsK/dRm0WBz6pMNAPLm9CmC9ZZLswgGkNSjzooJ0FcphXwyLn6Wfd9MVz1EH
AEv8DyHA1m/3Y8V53k68L1ktfHtEhePfJkE1B2Yk21zVz4qQ4k1G9BGolXZjOZn44iP46In+8gus
k7nDSVAFtSYI6b5Fy+DaCNAfyGc0rv/8xf16mZOFzqxDdPJ8XC7hhsMxdew7OujdFyWpj+9lnj4s
k7qeOBmVgqglpffmvdZIxjpeML9wlRTI/Bev7aPRT/HBlOztqFOeLjJZFXaglETqGlFpLno5aNe1
FLPvgR2fXIAp9g5akH11yPjw9rRZIG2x26Pi/H5Ujq2Ro3PhslA5sxbNYjQ9JH6rf7F9/WgGxiPB
wWimcUpdvL+M2Y0KFUv2dzgMcBSCiViPtIXZuPY6Vuw/HRd8zBof8lxBZ/Y6WVQEeXhdb3BPStE3
uDgCUiD0sCKR6m9ch00kh3idKvpvJ3gdQb/MmbD0yQZ8V3fS3xhDFX6xn/v92XFyNzWiaml6qnTc
3j87C6VZAWCmYyQg9opIbFni5YNwQ4DAF3c0D+b3UwdbKsHoo4NIFVGePLkE2JZicpQkTiL11lGu
4HaqxvQiMLX8LM7S+ov6lDb/9ncXtDi9g2TU2MHNJb6TuTcyCiITFPI2ooisgAtEkUb+nHD8rzhb
OVVzFRiF+pBZjQNxADiNuLeisbW27BmU4ubz1/nbc7bwblOO0VRKJTRDTp5zRQxEUMDydmMLEESI
3HSjUsy4CqBNfTVCf07Cv964zecmOTnS/mZdlaebZq/MMiS4oUX8YUY+nDtmSudcWKOU9SOg+1kW
Adq3bM3FRCyBhxHPgjR4UXWzkkyydETo1TT/toyHOHyOxroCJITgriZoKzfOE05a5CDQRt+hExsI
dip6bYBTb+mPktRYc09WKoSAstKJYBQVkKY7hfXpZ3cE7yf1z4ntnr4SjexIDQGQhVIEsG2m8mqc
QRCTQahGUV17YF8QczYtbNl7MnScszoNJDQ78rdD70U6CeaQFauUTU6POlkh+WIiH3UU+6FmFfqL
J8YUtfRossm4gkGjWMBhwHdgKtfsKqUC51RWnZIo7DMIUKqZ4DX6xNf1IxQLT8nJJqmDFtjsqFiH
tIuxGKwcp0oJJAUmT3yna0dTG70OhuINO8uwseLg7RuH77rtpyEVvqBEuRJlQxfOSKh+CJeZOqXR
g05IoywXQzh65rXV5Y6zrbwqMy7ztncstKCmXm8bXrAgVAG51soEsAVTGiOAHizR/UflRo64Ts/j
aaYr9XU3FAcvLsvxoiebV7lT/FTUe4+QgO7WRv9pLDViXnadH8AtVoZpyt5K4Y1vEWZQcdDbPs2Q
IYemtSstPZmOJknE1VZUWd9ufT/3qhVgD2k9ErAOWY9p0LRdy/f8V8mmyoYU5M/ht1EpM3+v94Mf
+kuKgQFqY/JAQAswKeeLTspq/J4h5YGWr2teEH3ja5sDqZGheTeel9jmTjMK25pdiIN4Qg0YRitE
6JX5PFSBSqQqWWkpsOwRnIO/wmKONxdPz6BeI4iZjUdKVWP7j0G1rdIJdequ7DPnRwVs9Y3UmJqs
LctM/TO9VYOEDWFhBas+tjySG3NVuag5kGJNqftwuNXbytPcpJZGuhQgu6q3MvTUJ10PamuRmLNS
cRIFQdVTGWblmhC5/qCOJvQIynnq9IBTDPWRVYUkNKgeSZYIiti8oD+Mw0eBCBHjcZ0bclGjiiTH
kSJj6w64TfxVIjMwbNaE42YZQML/rnVpCqfFwUjvOrTHYB05Q0TuspH/H/bOazlu7dqiv3LL7zi1
kYFXdGQSo5heUJREIeeMr79jUz6+7Gabfelnl0O5bEtoABs7rDXnmPElmmf1JyFrCTa8fpr1zZAo
453r5059YgpowZDrbLA7yCoLgnGb3LSWWVpW5jovhfYaxHobLx1CXfvNzEHc9DDOjwPggqR9stEa
GxfB5HDhabasEL+tD4U6D5QJrmNSqHflYISQGtELDqdgmjlzAY4pk1PHnwQpp6QX/RwKjikrJNaE
6+Wq1T7bc2y25HCzpC5wVRPcSXAtuyAKwNVtkxdiurCTAItFNYRjSO11Bvrv1X1lJ9/KgnyXNU4+
iXTLnFAse6XP/Iuw9B19EQDza07jqsOBGUQxdodEmcOHObJyGcIawzHJCEsZ13GrGt+Z+MMHslLg
FNIvT1Z5Y1nxdyUvc6YbpxKkODJn/q6F0T7hoqzHM4oG8ROUrSg7g/4JccZvKsIx2YP7yhJtWPYq
NF/9HvY0qj06WO2ACVDrlQ1F9CpAGu4X1jOmo0hcjwR8Nw8ZeJ8bUSvtpQoGj7xUxTVIyUmD/LLH
d4qDISvdYmv6dULwsK1WtyU23hTevuL87hFZFidTO3bVBpOyFp2XoSqelFCYwQYCVwpjg/z1V31Q
VRJTncbFfEMCebds87gEH8KO0VkjM43j8yAfXPXUGIT5YIWCBEGlM7THWHBgx2ZC/EnFxz460ekU
COdMnQiWBEsSEjzT4EFSVs4Q6NITHA5QJ/wptGSwS6NfZT6+iWVCaCrq42Q2nFXmIB3/4dPOR3WX
Sa6j3oW9vmIusbGc2tjxF40Sz6RaUFJ7rkUjnh1i4pPvSJ4S9QwbIsjiyQiZ8gkQ0puF26kIrUlz
VZINcwmBfpnTlCj60fhhRAuUaCIyDrx28Jiid/4B4k57sIh49teGqhDdFOuA9T0RsQYQR9wN2GC9
WQ+qG19Jm+wuTfTafQiSMgo22M/J0RgLjiJehrL+RtdmYRD14xvxmeq74HI4FWF0FWLw46VdgYdc
1k7S+UtY/XF+GeR9mT5YOaDhDQkjznxuB8jGvodtSVbWUJaskqA7IMgktAkdBiJO14Ub4hb3SNtQ
xIbIo9Z5UtIuhODU9t2poQTjcGLASIUz6kSiWSHLSQgmcYsp2eYZKKPfNd3+iTNTn72A2rNfK5d4
kp9Q4VUEUHhWzFWkFLgBoZZVbBJKFJj3TBugprzOT4V7zWwF9LAgXHeEfcCBbxFNWJsoyo0tWnvi
bGv/QausKrpVnA6/0EBu7LSMxEhQlOzz9zeJapThbYZLyDhRSURkSGdOZ4ChA5qR3QHEIA2GZCqn
Y5TMcVRc1OEATKspazfdEiziIqybHQOOV8R5pn4g1i/GiOe2c0ZIYTLrav/cunT1X8w2aIKbCMRM
81PHtMonFPmh5OcGzqtR+OS+D4AHzdMI2QaoQfKf55PJ6pVoBSbBRLBitaBOwIs5PGHCWMaoumdn
VDGMSyXvcU5bqWrcGYnkz9UZtcQH8hab4HbkSeMv7ashvayRnqtr2oshXKVg0sMFzhzMgpZmTDdT
r2Mf5vbj6gfd1jaA1jIZHZA1rRLwl4mvWhR5RwylOoGVMEGbNY9lOFOT01Ss1B7scIw9Yh6cbW7H
FM9HuBTVIm562A9MEqLf1lMPKEZ1IrW8bKYa69dQYsBSF43R8mF6IcY/5RlMPYRINayCYa0IrnBu
aNFgrzlXpuoFAU44b8cWjiGOChEDCEgiMnoxh2rjVdCAgbnvLV35VtVdYZ/3tHPbn6Ur+uGbEeAX
VRbS7N7chhr6ES9rBq1dt4pdqlc2fihnI1rDfVFaIZp720e+i0audIHaj4RjmSuWJyqiihJD5F8k
vjXhWwBY64iXMpgG5ZEwIcKr1Cmbvr/t2/+rL/+HSZHgX2IJqfH9p3b320uGdnfxUr7+z/1r/ev1
vQZX/pl/iss17S9yOzhhkdmiWhTpOfH8od1LMS19MrQoJkUNjcrrvzS4qv0XmnOaWsgfVfqPshDx
t7bc+EuekDg60NllK0IP/m8B8tWfsw3a5X+rBJP69XdnP5M/79iExfADOAdR4d6rCQSZpQ0mscrk
IIOeTQzyZFmlXeuJOFrjtGeSeAYtQv8yrXVtVUr3ZOQmur6G/Zy9FGp8GvoddGlFKazlGEuvLTFD
6aVVtsaL4RTaWecIAnqdaACn488aSGGojM6jjw3rMu4SnKso1bMHqLrduQJwm4wlAot6TdW3teoq
D11V4FWJi2nDDsH8EQtDeTGySQe7pA4r+ums9Bb81TTtpxNk+cMysbToz/D+t89Jk8/h/46KPCeH
5A6KohQNqaB86FcVbA+qJNd/S0UOdHfgG01a0Wkx2fgiFE2ZYIhrA0ls5kyQodX9NCcXNU6KQLvw
QO2OtwqtH7b9ttbfCyvJJrZoZGLHSkg/oUDKxWJFVFZb1xCl1K4j5Q3X5Pm7wfnP9/8+heTgfdDJ
pu8mECm51l4lTe+bALdw8Rv/fniT+f5rqCfTJi3xk4H8xEdGoFddIvW1CcLaBH1o3bgZ1ON2AqA2
2TLYuQ3UH37q96e+2cLzyMR5Hw/aCX6C+izJe+NKz8MY32URHSlU7BZG3t4BFWKkQbK9jPhEtoje
1dpr4CPU4YLfORE257lwjHOc67h52147VxO9WH7+rPbqIvJ6UlhFDAQfhqyY7dVF5gEhHPr1V8hp
j4gMvofprK7MMm63sLTSM2Zfgb+R/Ab4Loz9MVt//gPeBBS7g45eupSsOWyAaS/svawsbsYar+0r
waFChYdnAhkhnaL6Vfi59ntO/Yo00KY/gdVqRitWm+lHZuBgX8yROb0MagXXDx0NXqxRuzRzm/jx
jhDG5x5T/GrGqhvSF2nB2c+ZApOWJmq+IqJduS8iZdVbIjEJHG7D1iOc94ZIMaXbZmkdPOR5Htwo
vhNgmSJh8Ozz29Z2W308dzocDr0Ujge4FtDn7L5nA4Z/EIbtT73nEOMVmjWdUlUYHimQsKubRVSs
Cz0SxMiMWg+KecSoT/hM8y0F0HsbQrcNWQ4bHlkyFBNxE9AsPcLTuwdLEe039vHzvB5N5xqSmXk/
huPwjf+qBuAGHIFpqIB5G9YXKjyOu9Fxrm2EtCef3+OHoYw5lxFMoc+lPYVgcPcW+TiKoK/NH2UF
vZS8mnmVJmww1EDNcXj7xpFSl37oelxSSsJVOZz3qvRVLGxNJwG0A3j5aPqBuZoQxy7ztM3iky5z
tRc9ce1tj/U6xGw0sXdobjT6rbWn9cxHmo0imaRjBTslhu4tlswkwGRsKBuoWjbOcafSZXmMYzk5
2tGCwOXmOnKq/k6qGxSP0PPhTh3LZWtbLTt/YZ+JwmaH0+ccRmpF78nxhkQNzrj7zdevXppWry8o
h5Ey9Pmz/zi8sL6gjxJId/Bu7StBMyMyxjGbfw7wo5ZJUJPFyBMjVbkOz0pPRr4yN39+Sdb43dXD
5ZJIYsw3PTmsx93XHUaR3Zrl+FOktYOgW4Yjp3awNMmcPDZpfVjQ+WaYJHnNWNb4eGSL490kyVIN
aaBufhIy+2jVBeCuEqXjk5pTb5tdtMpWMBCwSh8OCJljp89RHScXk4Hz98hP0XbbGvI7fhtwsu3L
D6Kvt/tTCOi1nVBzfxSg856AIGSt17lGfaXFlMrg+wIsX4QjZu/YHyAOK0agPIb0Nx+1GJ1ung7V
5ah3RbpURTczSsf81XR80/GQvvQUKHq/24JkqBsKR3V+hiJIL0F1hjFcIqCzXDKzj1lT5HZt71Wi
1n+LG3IRzjN2d29KRLNTpYr1kiZaATyaIOdfogGBU/OpX0L5pnSXOzm7nJQ0t1XJ1/M6In/ymojq
wZI8U2LbajWh/xIlw7cZjPlKBWbkLM1czV8GvKG/OVgxK2jKTPE0nLVboyG1OgkmoFEAqO6rwtcu
mYt7jejYbeJX0TXUokLxbKhGMozL4QGIlnQcr/aLfKtNHQTUUtGMVakot2ky26fKrJmAyIruXE1t
SfUDAex6Lj3YwgtUwgFQmgKMcrMenv7n34L2cYSiGMSShmoegS9jY/cJ6n3bDE2gvdRaKJ4MIgLh
k4cGOV0izOYAkjYF8qXqjtmZVVgj7Ci8/LieU+jDdRAvEfUKmErUj9MsfbC11rypAIPeNAmYlUVZ
6k3rjYHVnbljgIMZFVNx/XYH/z3r/MNiNP/7s84yjn5gcI3en3Tkn/hz0iF9ElMJllgD4xsFQCnp
+nPQMdS/bFuKuh0stsjmpFUtL+o3p6z2Fz0Y3FeyPk9vTTps/j7oiL9c1irVdR1Tdt7w1+4dbD49
6Ox8tvgliL5UbemdIIUQc9leX8ktlKCDp6VBJx+CLdbGdhnbmbt59zwObK93Z7x/XgXxFSs6qzqq
xN2hTZ4hscuQ9GEzGNN5AF7mHvecduQLYquwdzdokOQkJNdytFCIJ3evk/Yh5eDBmsBZt4bmkQ02
qUtyYRwAqhQu4XXZxpI86hqKIs6jRVAC31u6dJGuStdqVGpYXX6XTwN8kIwjZnEBmUfTT6tEGD0M
pXqEz0JBfUDjXUQyupkUXolZGvHFm1p3YsSqH23neew2qj0bkB2DVp068h0A7fBT0JlCO+98MD5k
V1WwpEoMEDp1SqBQYJKumZjMfCu63gb8EeUWbRuf2j1RnI2zNcZW3di+XkvyQl5PVFfpS/qgxnQi
RobxbLB188akjRVdimIU95OmEersWHHyve+Jg1oFY158o3Pfpus2qAgPgaY3Npuq9eFmD50AKQNY
EyxXjTBq8BLM+s4yntmSANtxRLmqySin6xSNTGPb0Q/9+3xoe7CkGgvQpiTqu1xFqevHmy6zanpd
fpT3Z4oZgcduibGjdp9PwUmtDXN7PuC45jRcmMRPWdA383uU8+VZHc9GtSWrZ7ryI8EJEvO23pNt
PBEKY2tkOBPrnVcvZJO6Lw2V9+90KcrffaZb5OEEpJoGkGmfI9GZP4GJ678NBC/5k2L7M5DAdOzV
lZqjN9i6IaQV4kPg3G4pnA/DqqURGG9LTanBW1ktbhvyJXrof5XTVGciZsnyMrZryRKvQac9t7Vi
5MuCPhNlVdqRwcpQOVRsBF0hwPpstGLaWp1LYofgJHRSW34frdkBC3uhB3FLPy4J1OGRWmWrQuVM
8nJblaBVYG31f864/52e/yEb2P9+egZz8dIWdUQQ46aL8teXnXmaP/pnnsbezewk/Wo4GvGACyaP
P/M03m50X+yKmYnRvkC4+9c8DdBA/r+lXRt9N1pk/qe/PeH8fZYjN9PM/YKpn/PcFybqN/vm/x16
+T1IZmU9DNMMdSl3334Wja5RsgdAN5InzgqycW9tgN2WdIhoRj0qnRI/Q68tGOKTgM9OOycfN1mu
tvVFWgaE1JFmYZMLbg4zYVQ28cArv7eSx7yxmwijB2V69qEKxAi6mC9mZYr0zMBDXdLEEEWzZGuk
dCsGvHMnchp4C1cMRruOo7C+9I3E1WQpufNsP5+7lYJVLVz7BvxWo9S1/LyD0VMRDW/U3ZEz4+65
hQeDnkY3MfhQSNaxSO8tYYExj2bJ7temVHbKIbh7VFXSxEcI7sBWFHUDRtkMoZAWwcO7cfT/WNbk
laXyxSGSlSrmvp4yRGGjc1/AAQFwdZT2vk1E2B1R2Di7O2v+Xox5uIilTc9REdnv3R9k06nu2Pij
dFQD2DLVwAllTsxroahTop8AgWSK5SBVJddKL/rrWKFpzmyidF2yagZy8iKoLWVSZN6E1KJAhRHU
IK8aSHwJOObGU1AswCOEjF6us8lobU/N7c7wwoEK/8IwK/u7ioG5owrXVqk3k3VvkEtm9qCb26E1
WUz0bmn3k3GbUB/9NZVpVSwFvFB9uGFfnd4QaDU+1ZUdfkvCUPtdF6MFc5rkvhnsuiZedGFzBgvp
kXOyVid/SXWTVJFpqsofrH3pa0nDC6AmzIbqlO6RES+VaSTgoE5nEV+MyEPnpVFksGmaus+DVWWI
6onEJ6NasXTWr47FIQTr5uxoK9LVogpuUWOTQRikfrsg8t4SW6NKm+naZ7RfuQGhKqhYCB5YoXBS
H7Wm9/2Fr3Qq0tygL16zTpvHbT9U4y0wTmFsaLFqlQwvCZWlGauRu4S65idntBuiEadJ2hdL26lV
WHVGEVBcElSXfbP6YZhBOi00V9KIPx+gcpv47lTGRosattxzscGjdyT2y5rKXETAg38VoMhOTUDk
1/3IgdsLHXUEkkl7siorEF2ieBrCZGRXoX/L8lQshyrhyKiGwfbtB/13DfqHLB19sgaRxVfvrjzy
D/zrhCCNW3Q10GXTb5DL2Z+VR7f+koZCJhgYN8xysiT49wnB+QtHCgsM0fSqK028/1p5VI3+iSx0
oF2nHkxv4wvrzv6WmjlHpT5FmVXSTT6ErEemkmahAh2ndRRtPRCZuUpGpT1yQNitw/HXuvijGKXM
4JKusj+Hh01SaASTGhwQ0uqxRaS7tfOiJ9KJpj6MniFbvnv8B6bu/UmVq72hLWzq5ogx9/Xp42xX
GdoY0xsrFjh3BEcFeLQ9TTDIH7nUhycoL8WHyOLNA6RdsnsomehvQ10uTK+jU/LMEl4uAviJd5/f
0Ftp9P3+gAtIGJK0CTOS6ITtXka1piBUx47wmMQtr3JwHZR7BqW+1RQFgmFaFK9+m/WhZ3Savh5V
u1unKgHhDU7+taHO6Zc8dm+vVFpC+AcPGAHq3pmv0SVbtuP3xNhkeiqlsDaKpm1ego5az+c3f+Bt
ognlnxyiGUuyzfi+uBfkCdKmGJ1cgx3nsqyG7g7GpwmBmziRY6fMA2MVDarl8ElKr/Q+3GOIQHcX
g9x3NbEOmdD17wBTAqYvlOLC7PviKpnN6jQULbN+jULNq4REC+YaKSlKTMiMoEJH/T7uAWqmyJuQ
MhzpFRwYc8jBGWzY0iktvKGz3lc7edGzmshWe6bkMPkCaKJa0S0/f+yHrgLHi5UFmSgSY6ag949d
5ASthE5C3H1ljYHHgfcusS3Itp9fZn+Dx8hmBDGbWVQQtA9un8jN6iFLAsuDXNmurbkLTmL0uj9p
PtYnQIUUct1wNaxkY/j280sf+qqk5QavIRO0o6ty5L17kJpRkgUQhDAh67AAYdtahEBDtLDXve1T
jAezNxMcR1YjwPhw8gK3brY5bIzGI7uteO3hYHz9qTPqbJy3PHs6JXLNf/eTAqqoxHQAeHQwVl2j
khuXJRLGu8/v/MAohwNAB4d+E1ahfbaBEupDbrgx8z7apu1A0oOGtKk2MPNY5ozIzvZ/fn7FA6OJ
8co5CXcIS44r//d39+WTplAVUWDSVavjBc8xWPQGFuavX8WlpIzmgGr1ByvDoCHsnQOXBm1iiVU5
A2maCuWYHfvQvXAoZOdK/Y65Yu/LmDP69GNWkTvelP2VWqTRyqnm6ktm0bcplqOnJckGTNKOLT+c
d09M0RD7lRkrCxsLA+XNAP9xUgoib5SvEQ7eLkVn3JakPWBXHyY9O1dLuqmZ6SGH9pfOiOA29wmc
/PzlyMeyt4ZxnmLrwoDDEbc/bYmxzrJWtFylIa0vE4O9iNSETGtI/bV2SwRzBBPYuSJh8siEeWAF
wUcJ+od74xC5P5U5Zp1WSkllyRiIXCjNJlt3MyZ11MvKkcVKLkb7NwmbjJoCdglblgV23pqdJXY7
spSTAlesEaBTgETSGoqgAziqnVZNd6zNdmA0EonG0dFmN8iqsHeCNF0S2NsUUYI+6UR/NVmzbPRY
PXJfhx6hwfQMT4/pGpnB7n1pxCzMkCjo2+a9vi04+6+7Nqu/DV2nH/mID40TUzApSb0Gsp+9vU5g
ZENvDYqBOscKTjBlaicZIuWNLN6cx3qmLDQlSe9qimhrURriyOUP3Sm1DFfnWTJQrb07LYrWyOGd
SpEHaXC2Qp6MhR/kIlXxX33+RRwaLJJUQH0eHp9hymn63SeeIwJHC9Dz6urhcvTzmynyIfTU82/L
j9F5AJL8/ILyt++OTpuaFauLTmdS0FDevWCH9S7CJm0QdZ/p6zjxtTPCEMzV16/i0OeX+xNZPdF3
rzImRtP5hA1hsyhpnTetti5S3z6i6vn4ntCqwMOgaiYwzTh7VzGbEINFUEpcbmXdxiJ0f3bF0P5K
/XnefH5Dpvy79p8bc5dUoEnP1T7BTsNAwK1ygmFvaAuPdLCyW+qRPuvLSO3NS3focRKFztBLr2Ov
NyuT/0gPtxpEu1SMPnqeff4Wz6IZnXu4MVAqmu7Y/o5En6LLGCqbCBsqW5qn61n2lAwhoSrCStt+
XbgYuya0dslSa/tB96IYpbUbIg9eRKHoS8/mkx29ttDMO39qDcrOeZfQko2MjFZAFJk/yOxqf6Og
F5f4UuIHIjZBy5clv5rfq1nDmanmxh3WD7b0bermzTrgBz+FytxlKy2PzHMw3AG3CJvwFAx/mCwZ
1lRYYCwrM2VuyhyLTjcxsIg0M5wjIqgD4xZPGJ0s0HfI9kw5Ft59KOkY21EY0C7vG1O7yLry2ZlU
/+TIW/74kmUDi10HBV+m771lPSlDFNuqqXsxUbdnMXVNMDxuCNaahKavX4r+Hz5timR8intzTFxF
oi7MiAzfMQNaayVWRUi4DC3sp9Q8su4e2OZK4yMwS07gHBj2HV85FoaCUA2TZNrS/jl0Jpl/SVq6
VzXhWxn57im5QLab+bjUBSLp2NGmX5hYInJNk/i6Mt32yKN+21nvfVA8SSA9ABvx+GtyZnz3QrtS
N9qCLS46DS09bUt4EdCtI3OrwJa2YZCnzkVlMtog6MekBtM7H781veXSCyvnFr8QlF8yavScc1hq
Q66vRkcc859/nJ9531QoIYOgE6VUs/sr4VkUTU5NjUeUaT+airpaUirmbw792uswqeS8hnH3+vWx
weaf04h06KFX3L0ogXERWeETj6Yw9fMs7oxlJiJ1O7eJ8u3zSx26P4eCgqAuBaVQ2x/xKmYXxcHv
ZYYcZIUzW55rj9fEmb5OZvzNHmAcf37FA5M2jRToJ0hj+JL3J1Ldz8wsJiXe60BMbpvS1O5T/ssF
GUXoPr5+LcpN9FPYTEBf2HuQed5R3y1IuWYZ6k5U4nvpg+jluVKRCvUfXIqhjDqG4hzf2u47c1jt
5r5gyzK36kC8omB0pJzcWuPYbu/QA5RjEbM23w+63N0rgTQCf9tzjsLup68L1tWWfAcnXhccTpMj
t3Vo2oXpS4ELXZOcGncvFtpIGHKQSd5gl8ilRtKkODBbPz5/eAeuItkmIFXp6Ut0wO5V1CBTe7Vh
egorNbtMsIxtZ9HgkvsPLiP1WabUmFMx370M/ayY8CSGw0hZ4yQPNf2c0r3Yfv0qEhHNwZCDrtiX
6zKRUQGj2+eZbdNfj3AJl0Hlakc+3I/ndw5rMD6Rx3IEpSa4ey+08wqCoBWMmqHOomhkv321u1Ij
+xzJxzHp4IEhxyxEy5RCNavHvjsZB+uESoGLscDojyqGo7UrwmFTh9rXK1uy00rdm5OGgS17b0Ia
DQU5w2CZni0C57wha23thITEfv6ODjw9XeW0RMsE/zxf0t7Ta9SAqGTOMk4q7K2j0LQcAT3fVuS4
LgJ90I4US/c01fJ8zb+o/suRx/3ta3tHooEnnhZ1phKwPCrzRHswVaM9VShIX8+lOv8i4kK9peNX
WCRIdv124Pdtvn7b+DEoJdB0xACx953NuoVRWrp7q6icyePVyNCKFe2+bcN4gV9sOPIpHHrMzByw
pfkcUL/tzb+EgWhofLlr1Kb5SU0Tfu0OYfi9nf3ZY8JWrj+/vwPjlI4IHVvE41JgvDcJ1/1IMfyt
Tqw03ZoAd+JI+4AsINt6/A+uRPUMWRd8cIrSuwMIo7Pw7XRkqyxCQpxMFQtB3OdnadcPXy5dYE9B
a40NQ3ubh3cvhfEcfIXBN10J46rRc/se5hXua2c81qWRr39vS8bCJQUNKM+gve1N9iai1ZiQPMur
tT65YlW4dWxlWqYGqUVeiCd62Yva2g49+7PPH+eBBYASFzUuWeWn5b/31aP2HxKaKyZ45NH5zlqE
9DoN5yPD48BwhI3EkkW1hDPpvgKakobrKIAuPMdGC+Eo8yPN9gzhZ/ja+MPXJ2jJRoKLS30Q9sje
QbsiFUz0GnOmFcQlawHxdmYIpW+KxYA+1sqODJNDj5BOi+wk0vKinbc7TNJ5VuSRzvSSuhpvCLRP
NwMJhEe+6ENXsaVUhZmeatr+4sZmC1p2zrhHffGdzne3GuKjZ4ODF9EAgEnvEZPl3g4He07RVD7n
0IIm/YVVdua3Gu7i6vMxd2iyoOpPdZW7QZy5N+byQq9UpXKIDeE0C9bCMk7HCt0B5q6vZRa8zf4G
tRAJDYXzwZqz+25Co7XYm7GhJ8I95qg8uudxp5hHysXyB+9/vuziqe3QjaPGujfb1viH2dcyAiAH
R9ugNoOV09jFutfn+WSoCrhPSnleC/ydE4DUI2vLocfJ7o3tAesW88fePQaROgWd6PmEs0Tcy3jj
lwhh3GXufhEBLR+nw7YHFLic6lGC7r05AVgUl6vJdrEnhb1Rop7Y9y7doBIPjtzVxymRS9F+h2qN
wJp7231zQ6WFmIrIaCTjpQoXgy6zkKrKfCEK0W49vPWEhBJBTcvwyBblwJWlDozvjIVQAnF2r1xX
82wpTqN7WIb8TcIh+JaAQ+c7Z1As7SFOIAT0drTEcUIX56ufBgdCNmC0aeii0yPavTYJtsiGOF14
bQSKTB7Mtm0SB4TE2fORS3381kkfYjOC1xNuJP+2eykSpmqzAMREmbWzr+BjtCd+2399feFwQcuJ
TinOsg8WOoqsZTym3JAxBe7CnExi8lz1mOjgwL1IT6nEAktA8FsV5l1JwynCiYmZ7TjhYe3WqrKZ
iNFMrL78chj6zCK0TTm27zdRTAt3vVqSRuxns1jpbY+BYaqDRdMY88nnl5Lb4N0ZBdWdhk2Lypss
SOzNKORMDtlAndzTsia6C9BY30wgVF6CoRHXzNHhqg819csLGRelKcliRqOGyXlvRATk1KLEpsgJ
O+Z5nJBO570S/Pj81g68K7YZSFIApDrIcfemK3VSSHnU8M8aHKPXDVzNJU2hY1jBw1dhSub4xJlv
/yplYSVK3HKVOo/9Fa8NCUOWzsvP7+Xj1AuEWpqs2SbK+uXeE0MeqIRJqxH4OPQzXnhtXuiuQziV
ow9HqjcHynbMhhwEMTZQvEP9uvt2Brpm00ShzKvsospx3Yh8RWBj18CRcNWTkRXgKRoMa9WoSr0c
Bi37xVHVdb1qNOpNqoTpyqpNmTCda8vBnIwv14nlbI1xQrrE2c/tT5sWeLeR/bKnD122BdMq+CXR
sVnr406Sq/A9UPChXcrD3H0KAWmW2MH5BgM7sB5w/eSnSTPXxSLFzLNggYyOvOIDAwkVO5VSeVGW
hb1XPDmtG5QVr7gMLHExpPq8Ds14OtJQOXQVNkOyoMCpTd9vqGhK24LvtXQihDP9Oz/jsfO7Y1/e
gWK0nIhN/CgSLkuXaPfhjQyZyWxlF6MojYssdqwTa87L26Zu88SzoyB/yBIyFessLy4SEaS/iGTv
kiUZgc2FSWr8kVnuwOdDpUEqxag9UeLdGzJT7ZigJ2xeJofLGyOzo01BKtKt0c7H4JQHLsXiQ+1O
TgdEFuy9RgJfAlFraDvirA0vMTqn59aUNmui2esjH8KhS1GGQoqCSpAj1d6liHrI/7TgUNpWPxwr
xx5DxvSy71MYyZ9PQAc+B1Pu0ykGsimjzLH7RrtBmXyEMFQ3VL/eVvMYfwsVm9TS3lLWzRQda9Ae
GKf0TCm0MufJY+HeG3PJPmLzkuFarnzgH0UUbS1BJNjnd7X/BHlmyM5pl5KpwzZI37srdM9Va9dc
ZepoBFVtaC2FE0R3EJO+qiGEJIq0WapxDF4VqM/dB2hNtP2aJKXhTdduoSQiJty4LY+8JhnNuLOe
y8tQCgbLTW8B7uHe5J23zdwnPZdxkoA4RHOTwB3TI1IQR33R1fZqxskyJmWMaUZdu4b/XYqYUZMv
M2IGvvp0JetQusGpNIgPVE4tnfqZSDMpJ0gLzDIGYbV962wKV/9a+hjftHTkMjDBhoDmZPrcfboD
WK8ki1BkOFkZn7pW2Jw1Wnqslf/x4aI3kmgJsjTpsBt7Owo9Tass4tP3qsYan1VCTh9A3T1+/tQO
XIQhSaSUhOuajMzdW5mqLiy7Rhge7vN8GSYaYXFm9NVtC6U6lXkZxwvmQb7nveXNAl2ajwMPLNGd
amWxrz0zczdZHrkXY3/ekNdBhECIOGoLyfzcvRs099lAU1v3LMTOPwsUjc890QbPs1XYGeQ8u/zd
Sv9XIp1g8MmqFz0qYvpiQ9zhEUa+1nu+muW1V0k3GROeWW3FkJLp1Y/CvoM2UuL8zku73kR+ppwE
c1EGWzsq26tO7e1xETX0g07YA+fneR5ntOfHXv85QSWYV3iSlW3eF7q6VOZJh+/EpwLNUhNasxqz
2u6W+Nyq89AcqtKrrLB90muffV6Wjl2wLYe+JDJ9xoiW1o3y0gCMB23ZZ+TMjwRLg9YTxDaEqPIh
zWwdXxHWomBTGlyObpd8Syd7uu8NtSDxzSzMS2hfRrNOkxy2EtyVufRU7BX1iTDSyoc1lmUPRduF
t84UATJwrTm6yOpKvxNYz17KQTPwi0t2i9ekapZtRrYu/soxx/aCDUHyPDhtNa6DcDTUde0Cibqo
Yp95L4y0Ij6JiUeDV8DOLtj4TmyUa90ZXeJVDJk2rqhlni3b0cqdZYkZp99oyK2C72Elc7Vrq8Sv
FLh9epaNNPKXZIRmBXN3V8RgspS6XFhWNbyUolTvdfww/SIJfbfy5jx37wxztJqTsCnmn6FuIblr
3JH8baa3+toM0+TK6Osy9Rp/zB7ZtkSJN8R14S+mGu+t1wJurRZmVA8CPl1aXWiKbtxrRd4U3mha
yb3gPzPO2x64A4yqGq04oW3rGeNovexdn+k/RtWcLttsTtgYzMiwSdUehoZw9rJSvKjSrB9+nIO3
8uH8boMu5//RQ86d2COb1a88qEP/AmUVUV+Zruh3gUjECOkw9h/saur9rY2XCsRn51zhJ9FPgMy6
J1Fo1KcCu8xCRzYHk1nXnyfFt+4p4TeWhwQVx6Wit0O98Gc9pgUUVUNFTn0PlBRZWjZuQDi7v8Ro
w3wsM/LmF5HjRAqTYK38kG6ix0T4brmIu4pQQQfJxwg3MhxuarOfCYwg8AUQul1V2SnVs2DyLFWW
xzj9JgJLVG/f901BqsPMn//Z92OabWbfGc9z16kbr2rdeJuKMoVWpxkxr5sAdhdGQDX+asfU/jG0
KHtW8Sj8eq2XcfgwUmwAIj9YxRXRAEADUlHUujepo+OT4ZKXBk6sGJrginbFfF47UTZeoqOwXsI6
MtPl4OZmtW4Tq21XRWuhcDCq3LHOY82Jh0uzqXX9zkzVOVxYzhTwMVQpNLXcgF65TC13qD3FSuz8
Gp1E8xTKFtUG60Skoccxe/8p1huRXUSzRBf2Sp081objlB55p+a8AH40PWAuqkiOy5Midp6rWZnX
qhuNxXkO73PYligPQZTRy3qqwzkEf2tPKfNDm/fqIjHLEHru2NePnRj7mwAIy+i5PIuTXI9hp05N
A1WxNDElLVsS0CwvK1MDGqHB9hm9Tjqy+cJfMiydOogcWFN1i4hiBnlzboYiU7ekxuTnRQV00Ovb
mJc3pwZMN0vcMv83z2Wb0S1x9Mrcou8rpXyp/F/2zmRJbiPr0q9SVnvIMA9m/fcCQETkwBw5ZXID
I0UKg2N2AA7H0/eHoKqKTKrJ1qJ3ZZIWsiQTAYTD/d5zz9A/94uW0dEx/CE6OAVO3rRVoxiTPFLT
XaWxuE1WU7ZkAjX0FTiZ1Ou7ohT5/aL9ctodWLc5zhlR1+DeoZ5iQ43eH3XUHXM3qD9apZvf4+Tg
2XHZmFhdZWvNM8nNqo1iTXtAAkRWuGs6EJKbJ020DtlhykllmZrBttOp3hCERdpukVthWqRSrHCN
/KIJZK3zwzr1s30JLlrnFSkorXqjx2x5yPGARHRSjKH7bnAXnCsxGrU+ZIRHfhhntoKr2fJW56Pv
t5QWl0vmMOrswyi70by/KlHtaD8b1rK07P8lMnMYn8I7SO2Je/A01ubgjLI8Cs/wedhW2GTxENX4
wgRFhd0DNo/hyZZ0N/FQR5E4KKvSt2NEIEXqLZSjSWeZw3oY1ta9Ncqsf1NuAUpiiHCBd+UX8/Jl
txYeErN01Guhcf3u3hNMNhSXwzS6b5sGTfzoX82m0/yh87HXMaaG25UQi9owhc2Qa+yDJvvAqyEx
rqGfx37HMuhno8wMy2RxLHHlIO9bk6G1w0tvMkwLX+LB/KA2doG0MnT4yShg7nN/K+o9N7OxS/JW
ez1KwO6NXcaF2VtiNvvRiLriLd7aUxMrJ6zdQ84LBRZe1+WYbFtfsYCbGkk+1OPgcSuZmgez5eCz
U3TZlWOYgvRCDM4YGeaVjg6e7/efSvyK5lMIF6dNfXeg99iaubwsUXgXR2doJOAsnrNAs9GGpG81
sPOKcVbF+1OJ8mGySrUdOMLQ2k+h9i6WaIheh6Zocr5In9Qhk/kTjsg5W8bBZct76NfS6pJCzL2b
UBQYvPtRsC2Ja1rGtVj7xcAWc5jrC68qooctW9BQmtgt3871OuLGFLhF4hZbdjDhwUfJ0En/noW+
rUjmOeB/t5yiwFMNFH9BZwrL70aSRJndbZml1i3GuTj4w609g9istQ/NOwtabHWQSEzcD2vtT/WJ
ZR1Md+bsluwdFqv0xvaLCvu6zcfPrHQle1/p+7M+FmXm+k/SFqs+uDgoDid7rOFUlXLzqhujtrX1
iI2bZ58MkRX2JS1PN18WKD37o1WUyjtmZGypxIhq9XHsJzXf6Wp2Hvsty7DUX3HhDi+6sxQ/O8vy
6YiR6M+7Wv/nReQPTZq1t2hwBRji0669HHs5Qki2c42OQasOE2MSagQBxneBr/L7n19q746+RUOp
Vvfhyt607FLxl74+hmPBG3E2Nw5gmXIu+X7qjw5r3cVd6oj0f74qc2lfyl5vBynn9vDz6//lrUJa
AODbiZAvOQSKwC1RNJI2BruN4zB5ztshc9Y0rMfhF2OPH9oMbpVpPC29v4d+vQzSK0Tb2bjqEP2Q
MQA2LFefhn5a/yZEwQMNQZuwDTkbnr3ksBi+2WaB4uSyCZM94BCIiyxuyJCmcLr5+bP7i+8OPueO
F0Bj+jEnajPDeps26Lv17kFuNw7kWK8sdRwWvnPLRlYeq60vbuYq6K8U5vW///z6f/VAz8McKA/k
5bxE0ofKCFpKOCjlYTactM76g/IYo/78Kn+1QpC9gFogHYKC9KK/7+dmo5NSbmyM+HS4qyEPbkBh
oVX29y1fAOcZZjCBgEr1Q4s4Tu4sxjaE2lFG1WFjKnDjSy/88vMb+vGx7VfZ/Tl38iW8oO8bRHx3
qGBAnGKb1IHYXkJkzWs1/eKx/YiLWLskBDI8/yKB3aW733JRyzKEfZBzGUPW6o7+OzhgOrgkMKB7
Ix1lH96ucp2pNJb11m8s44BlsjBiD7LJZSiXBaA5LxmvRu0vhiEvJzAkVu8oO6QIhnHQQV9gpY0e
pNtRQMfu5psf88UzjiYH8HHOKNExRIb758/Fr4ggf/XYcQ0CWoMFDSXjRf+fRXruOFL3nc5qE+y3
KeJXAhn+/pfLCGLPxGLWT+by9099FbOa2DndeG6b8Cgb9d40118NLH6EGNCmAsygoUZ1xO18fxEO
tDLMfc4H+PtRXEzW/NR20owtKYIHzNXXrzf1XwX8P5lhffP9/uAIfP2l1R+/tV45//k/FfDWbzvD
mHRFOBBA6Tvz8k8FvMNPCOpE5UZmOUJt598KeO83tI+w4zna2bQhnfBW/st7xf2NKEaODTwPmHcx
2I3+jgb+hY0CgjAI/9QQO53WgnTykhiaFXi/46TyyVvbzLKfVqvCviJ2imlST9Fa995jBDnOuDSW
ufoSae0ElNHtarzKOiNT6eyGmxGdzMCbdY6FpDXp528e5f3XIuNb/9p9lX5beuwfkA2d/zCQ220g
v1/Fdh50QAPz53UPwzk4RkaakdfU7ZIgCe+Dv3X671N/4kzJO+bd3Lee8MWLuWzrOLK9E5KSW3lK
2Vi/60GFH35+T99vMl+vgmQGwxOOLPDGF1tbUWBuUtgt5kua0APBMOSyboPlFzSs/bP+58n9eRXI
30wD95yXlxPYkNljHtgDQJPVVMelV+ZttBYzGl4vvxaFER3Mov+CE7T+xe19/5X9eWEU6+cMWsRJ
++1/QwYYBgIglAvCpVVen7Sl1SUooDhaehx+AaV/v8f9eSlGWKTI7dpK88WT3Nq194ZtBLW3Kugp
0zbhnzh8VMb2By3grwTyP9wYmjjebVQrVFM7j//7G6NUqq3KpKcilOz95A7mIXTlF+1bv1IK7B/7
u68OOxwuAZeJspvB3P5BvnmCFX3f6A5FCcRrGaldlc2hdZV7GPxWJZ6p2utozPQvSFQ/rEqIYMx9
GB/tqlsW5vcXzRBqwRQpkceoMWgOm+rnP6y5IvLyb67+/TqQLHH6o75hOvH9dRYmFpFfcR1c5Dqs
aR0MKMu++vTzq5wLpBfPkKoJ3hn/mKyUF5fxkHfYkw1hyK2mOS56HPOraHFPZS7e9KN7U+ddWlfu
SWLnPQzjBcsFk9TlEku4Gx3NOGSO3a3jb79opf7qKTOXhBZMI4XL84s1tJRe2xURzr/V5rWXFpPs
WCzZrxbQX6zUnY62zzFw/vqBW2RuVUMPwzNu1KhChpOkmcWelD1zekeLX0lAfngN+UqhrPi7zdYe
Vvli6bhRJoywQkZjVLlxVG74wVrCaxl6V7nX/YqY9tcXQ8y1E8sZ07x4gh52g4E7cDHlNu0FTKDp
wSo7EG9hYFif2cPwq6X04+uIzADWPDIyZthc9PsVm3k4BSua/3iJ1HBbFeGTtMKrCCg8EY4P1ngy
pqcyovuXdkrhvKVYrCfBMgxJPRkS8IZPq9vqXWF0v7Sn5drfL3McUSjwdjonrNSX3gJUlxT1oVOQ
FT3bMR/JTGycIy5//jb9uJ64ym6Uw4wWceBLXirWjwWpfwGGH9L09fXaF/maLlWdqVNOLHf0iy3i
TPH74a7Ip+PrZTfgwX//xB2iH4fWQwXam6NsrpbFJ4O72wrxhzvCmYs9J8+fKi+vqoRIKyxKBic0
3ptFBXg+Zqr7hVPZjy8t3DUMHPYBJzSJ8zTvm/14YrDB7IDbb0Q0S2jgSLYuVu3gdfXz5/yrC704
z7pqZqRWcKF2qOqLjjLhYFl4Df/8Kvt6ffl0OZx3Xj1kR+cl292eaKv8hafbtgvhQ2PrEFAzZY7/
jhYTx8iJdBN9Sb7cuDKr6opfbRd/tZoQi5FpS2PH5vTi2+1wINblxB4oAmNLNfvhscmxBY1AEi9+
fqtQCF7e7H4K8J3t6cCouV420qZ0jLbCIppQLiWHi9raLWrcMZINm2Obm+lchtEb293jW2BfB0ti
r9pi9s/8PvpsZVb4tmyyFisWfEOWCfe5nlHYGnfGEnafqO+H9vexyOfgNhr7OSvRExbOGlNvIZkX
1TZkz1OvZ+uKqKSO/CBTqCyRyl7xtFNW3cA+qMm4KtaSg6dVgxzh5SMTaU/m2KORZHhHYllqaW+b
0qwzt9uiX4nvmis+U2JsyzgdI3sepsOy+tOSKgiEpybEuz/p56r8nBt5NKWtRBt17XTRlqfwR6aC
j0CAz0lGvTMBQrdob2xMFBagdfLs0slcp+Y0MtAarnjPvQ8URE7zSoz1aJ8aPyjnGKjZC3TsOouq
/ZjBVkGQKVFjhZHHCLhtld2AH+BC91AYix4j7N9zd6yeq75ljIOfcyEgcC5Fs0TEVUXWahRJwchC
h2lo5OiSgi6bPrqDg4UtIPlDEPakxEl68iWtRkglyVC6vU4Fk63XIhJDfjKrHvvRGR/JD8vUNJ/H
0ehB/IWw+lRq0tqSBTwIF6Mgey6byuL0n7ssj2fetvKKHAU/vLRwbBfg42PppyVJhGXqqmgprnwk
us/kdJrj9dZSRBXEUGhSGRfqwPHJxI5PxlVeG8/SIbQqAKKoiMHjyPAMHjCBhleZylsDZCEz3Ps8
KlvS9/C3nhjwUWalc79WflqFGbHqmngQkhEn3RME6OQfB9FIRhlu1tQxYWJWccDFr+yvi6XX70jg
I7o7I+Z1SYmDdC9y3LGzmLixxqljq1MDr7hoLDPund5a4zn0uy6uinl9LMa2JK/V0uFdFQ7RA9SK
1TtuwtzExPGaY/47KruvuzhQfbneVEFnECSL4GJcW8qpMJdcuEaMf2oCNb7PZysisHqa+gejq0k2
0o4/voKeG5Up9ZAVvGmdbTUfVVMxKG3INYtO/e7QBZF3ypf23brKOe2tfDJfi3D1x0Nok9N5ohP1
g/zKdTujDa/bxYf5fllxVJWXdDSkEzTY2taJKmZGsST/mfeBYVafmC5NZK2sZTSmLeSvmhKhDm8L
C6yLOzLwHs87oqEStv6hTmQOFy/2gAyZbWtZfPF0ne0BinKNSG6mx4rX1ZNmWtmVVTOUcrco7qKF
YBr2Bz9LxdK3qKHsyZyPxbAFW+yTpVeig4HigBIXe+K46ioe3TxYE0IfZ2XChwx9FRfkaNluakvy
zsgsZ0Y/RJFXpAvTgzHtt0je0ct10YGhPtGaVTeSRTYw7Gb+D0/wlU9UeBZPbe72adbX2PjKlqRJ
mkvUCQnKN20n/lqGBvl+0/bRijbvfa0tVx1W2BWXZe4wVCT9oRJ47xv9M7liKnoW27DJ925W1UU6
Ybj8+1CHFm/BNvr2ySdvM7ru0PI7V+GIuv6A/VEzMg6QNNBj3TjEjky1dRz6jbPGYYRppJlvVr8X
YVQvp0YX5oVN19Ee+gqfd26HkIKYp4QxvRyrYThSBQR+UgCs4MTFC60JXpl1EYeVJJWu98vhVlqd
+1RHc/UHk+9sF8vP25zkwwCrsWgsmBERoaKxauyedEanZZdwCkcWB1LssD8WWbaKxJi6Zjp1hfAe
ITHUflL7DkGePhM6vCVU1TnJAvuhviY+Y9CvGbEL20rCZhrck20XbU84NZbcFsGcozke5qVm7K9I
NL0ztgBr05z3bBPvlI+hi7ig6KeIPQzlPPZ8i4TDztP0Jagyb3xuit6bBtz5RwvPLQ92uzzO1PLz
/brk9qVBzOwHlVeWTDDYbMnPg80grgoS2Vp2nJqhVgsxuYRCClHLWJPRaZTvpTQiKndPKHKZy32t
Df+L+/1zN2/5ifPlVDCHLz9+i/ztf+NP4C/4jTkS/gLUN8zKzb3R+xP4s39D7Y3LPWRjfPZQm/wb
+LOI+toVeojJcL90sUr6N/Dn/MYIDjwQ4A/m4Nk3/294X0Ly/a4sAvjbkcd9gIHCAfv+ly1bRei0
OflrEecCVfMV6Z3evd17AwdUYefj1Yg53IxImMKALdB0CjNICQfjeBtH9u6xcu3xaShGd0zayM/t
gn5ntsdrjAmrZ+d8Yhbn0zM4n6R7Doo4WOcTdjqftoThcfIW51MYQXL2HHh9dg/ZSTSJfT6xDU8P
GLnaVvN52o900QgrSKSQY36q9kMfAtJAguK5FhCt6JfUP9cI9arKB2cvHAglLhhW+MznT6Y35h0b
osAyeRsUW2Q19eO1zcnjXVWaCW9cw1H2TnQevfUWu1vVXzK+YlRGinANf1i0OQbv3RRl7Mtjnh/X
xsyhC5hDZN61rjbGEyXRkB9F1hYr7FFIBokfjG1UxWgCsE5jmMCw567qUEawKYVEaiYyGzQhzX6F
+jtmLjDKQ+9vYHNpG0CbOHgEPvucV62100FWwrvjWc8i314HVZfLN4ugzN4uy84rZPjJNst1na+B
aDmFHpZAFuRmDMgkquh2VqYv1aNtcFgMSSORjuEmvXCmwWQrSVoctsfNJxJ8hgdhDnDLiMMdIf0s
WF5GCbVSbmFPMhLCjOWynA9AsmK3zRuc/rr3YHZfl3MtPiAupJPZvQaG8F7pgsNyWwtS1M1obJfX
ec37cnArhskxvAmrfeyGwRE3jpykIEB0oa926mo0Ulh1W4GR0AzFIsSO0icviZxt3IcwdLvcppA9
P8mE6oOEMicqL/QeVSDPqQXzOcGgOqcZjJVnkxyXj6Qc+DqHO4l/lulc2RxB3U13TkVYy7J9ExG2
bsWrJab7fMFhP7Uc1lxM1LCbSqMO5GnKt/AeP+PVSgE5HTv2dz97vqHqrjyb3Ednw3vhlOtTEFQK
9gqGQ/u6PRvk+2ezfOhjmQ0hYbYqRG6SNGZVLdo+rd6EdNGtSvr5tQ4heChvXO0PyBMGkYYlgc5x
5yzzQNSJzemlQ4TmeWxleT8+WAR2P0ZWr8qLdTHxehi+UhIWjiTrLQUSyer2mcEAqQY2gzgzGzCJ
huWQcSDXpNyfSRCeDqQCAj8zJUz8AlrMuc90impyw+IJIjVkC30mXpAvCglj2jCEpvM5czTKKTKC
Mpm+UjjOdA6Pl3+5LQgXzYjsPFM+zvSPIS9gggxLGyXOzg+ZFwFVBIXweGvt/BFjsJSb4JARPuAx
CMGkPpNN3E4a18WZgqLOdJRS7NSU4UxT8XbGin0mr5hGoTn7cmx9Y2hEEFwCeHqv5531Ep0JMPOZ
DIPtUPGQr444cVXIMvJMnJnPJBr3TKjxZ3cpjubOswF7gnIjBLqCtFI7FQePz/4TWAQEnTLbCSub
GVUUFZURXYVnOg9mXcuDv3N8iCoqfAhlvPjwh2QxJm4noASR0SfcQ3OmCgVdmL+tdv6QxJmCXqQh
SjRWpbTW43CmG5GRXX9h/AwJSex8pPVMTep2lpJ/JiwNVhZeumcak9oZTdmZ3ITqF6LTciY9TXod
ZrLkClzDuzMxqj6TpODNmFfw3qFO8YY0fwQGwXfjTq5azjwriqms6N6LaFCv/TMXS2Og/oWRPAyt
0pHWHkG/E7cK7d72ZzaXf2Z2QWKet5QBk77115DDwJ5NuLDASjI8AXnAD0M0MT5sOCVmkBMmGGTj
mU3GSQazTLDn3RNRAt/M2VpeqNzeeWhuHVnPGDiu7BPurB9Gr8+NA7Ri8oZJQbHn8E4bvMnEDtcZ
ZrG2ibvGnl0fTV3SR+bqrWkgHL6CEWvG/rA7eHHShb6K3vdVvhJwMrF5xYFtULdbE37jcUVZti7J
oCLKb7cYycvThu8/AISVk3N0/Rq3M2F6G8FVsjLJOkcVeeVrEntjfwelExWFDcEjrWt9ts0RI1vE
PbK9IsIDj8bdF7tP63Yc6oM7oQnEecyxPrfS3EbYStEcxJCuphl/T1Fm09FZ6xHvXaPNrokMbolK
oiEs01YI52aw20KQcIYx+3IwBppYHDBGZ36rInd+nW3oOWFF18M9rwD3ijkCVMWIcPbLpsy4bcZX
3fvNZm3A9yzIv7Jkg/d+ZefRfO3Pm7AJXsdFT/yBM38QXrI2+o0gEc8hKH6tl/1DkrXsoZEjCzth
/la/C4TUMl7mYs7fGIVn9LdmyTTlUyXNiqdrd13TpSLzCP48TNsoQoi6IQaqxLJvlXnsiym3DzLs
1yaRVW+YqazYphOMXOHT1Qpfjxh7+hEuLENvnWxmre8FD4/o+c4oCYjKJitLvCUqxIFI7Pojf06/
C5YpetSVsbFGqKPfKHMJbpWsQxM26jA8eZay4RCuK1nDm7LDLt5GFf1hyApIRYi5vcVlp3wdaXe6
t6Os31Pgo+19NGXuBz7q8lwZ43YDQ7SDgTmW/UPtF+MbB+9/ulAHSsCxcTke45luddqXGFk1LeQP
PnXRRQAsBKrS0kQyKmMJOYVSxuno8DwCPGVcr41bHOgkt1eZ3KnnVtvkF5yok0o2fxFHeqW8ORU+
xistt4LnGTOmR8Nb1ZyU2OS/iqCAQyMLve6dDNV4SwigjdUvLdBjWPXys5LSexQCWjgdIi36QYP4
D7GfIRRPpsLITjXi+ClZWtWetkap4BLI2iPQR/W0b+XqNe3RdOrurUd/cmWMmOHS76r+87QVHkKI
Yh2fqNBguLdR4fzOBrtyFLtYR8TDKiYNfTQb74qgb4sExuiwEvLe1cxposzoE1aTuphwmGkSBcPh
lXZ6EuutsDd/94cCxspSqjGKRy8CnoI2R3xNwzjtDTIfp70m+rwKkKaF1Dxt200OHsf0saeoCDU5
8OPiP5uWoCvXTue3rwpeUIIDI/J8iIyYR4Dhiezuw2YKq02Rg+ZhKmlYyYRzYT3P0MCfKsca+LVN
odn0Nh9mp0kBI6FSzs2cLjidTMkcbMbncSaiPK7cndCPaMqv47HEoSZtWom40590+Ha/vjpIUorq
kvy7YTLxgWszeM89YUURJ8YwO7HK4amyxzmDddHlirRSAR8Sr02Gz7Tzq0NcQrWKEUl9Y9zMQTda
J4NqsDz50UZt3qOPkWlezOYF7IBNpp1swkNHjnl4bBpDPaqM6fFJ4/lIzmgIbd+XMbxnp07aava+
dGccR50hHeQX7bvuK9STuW4ZnVCD0Edg+L6Zj7vWNHgznnEiHKAl7IIdPWrOQNK0Y0r1Di9FX6Gm
8ow76a8gVPkVkvLP+NTwFaxSbQZypb/CWJzZm3cUO7w1blF4t/fiDd6RwF+Zz0CMgmpHxVroj2Zs
ntEywz5DZ5ARwdGwlqdaOKNrZCVH8zHfQbfwjL+1ZyyuKVRbx37jg9FVqGw+lmfkTp9RvHIH9GxM
XvxUnHG+/oz5nRvP/7bg/9xzsP/vLfhp/NJ+/PxdB77/ha8duOFbv8HiChFsIxizYK0yGvjagu8/
wmdrH4DsdFLv3J3/K37C/o1aBYEIduz4sCD//3cPTpASPArIKJgN79ZZjMH+Tg/+XQcOrQWiCU4G
fEQcm3Z3YX7+zVAJxDtEnjWgK6mMKpHu4B+g1ssLdElB+s1Tuf862vmWRHOeUP5n4vP1WnxczJkR
6uFi9uJaVteQoEAtkg7sfzdYNRlxBg86jaT+gDWrpOOui0Ox2kc4G/19XTp12uYaoh187Bh/0yoR
04CtzlZc26J1D36zyaPOjfmkmu7YLF2V9oL9VdsGfWsoJCCx69LG9YqdvecFjrrtBvjMefj5rX0/
yzrf2W4uBjwJ0BJCePv+KRJa7Uci4/KbYeH36mA2ZAGfHmxvxD/TgMlXz5yeWLl6x59f+ftZ3b+u
HOKBxRKD4rX//Jvvz183KoYMDM6ySOXxlqZNN/OXnodnN9AXXx2G0HuGCkM5GEOs728v06nIwk0G
AF15uzBr9MiqE5x2qYlZaBY31MgwRNhlEsvKs9+nrMqfdb+9H1Slg8QShv+aKdtVoIV96jEhH2nT
OuePQoUlFn3bRFHrqnFGsYyLYlzNc3W9hhaJWzTLKV6xTKybzneunUFMlzPU3ffnx/j/Y+9avoxU
tV/+cfOxl/84zu3nj1PZtf9rv9TvXa/HMi+m//39/5IY+ecn2Wl73/3PAbHdpB/mL6N+/CLnmr/K
L8q/dPuf/H/94T++nH/LG91/+Z9//t7N7bT/tpyP9S0siJHqN2vrBwLhDR00Rvnf7WPnv/J1I8OB
5zccue09VpdkHG+nA37dx8IANiDEBH6KQcKOJf4bSvTs33bjz522T+4Oq/TfuxjhnGxt5s7FZiDK
lCL4O7sYo5B98/jPCgVDpNrcOVHYSe02DS9JWNlkdIiQg+amcHGEywN3Cs1kHe2mRrwipLqRUNxK
J/X7oVHzu5XtcE23UhQIvWTIhkGzGynzi19AUbzze3/RZE5o9cnGEzP4KCKmnheialz/o+ilsuJu
cJbtWOXAVld76sx8X1dgL0cRuWMq7bGoCYGts5NJCraCeVFMDdVMP1rWPcy7fqJypgFM1sUo39TS
c5LKww3tjUR3ru79yW6bV0bk1o8L2kiTONqNkAOSWOQDYh33ncAjyLjSkVd1790NT3YmqoSPXxhG
5rkVHUWDQnJmlOZYcatkU95Y+ehd+L4gUy5bYRgjflr91YzHda7y15t0gxw2yzSEn/3eCF8xXVrW
BKcLarhsmZdrIBrVEGlnAdGMSGbaG1k3c3e9Ll7njPGkTC0uNuUE/jX7vLkdxop5xlOjhB3g0huV
xaWN15C8yK3elp9F5PT5ZUFAJqq8WREqufXTEovSUHcW7kpmgp9PUL4lSajDftfz+sQOe/277yp5
mj25nqxmUm2yVbZLmzQFwzFsciNFjltfDkXuhUmYez2dVrGK1k4IezaKVBBCbnwpy34BT23xMaBB
nTykU43ccFOhperb2C9xzmVRjEN03OisbnPEP/ST6NxxLF1AycpkLaySfAvpaUZrQvt4PSSl9qss
NrZxGY9du3VZStXpyYfG8fvsyp2WmuDvwTYuAqaDB+Lmg0dWMjpFUefD9MYO8G0fDrq1jPl104RC
n+YwwOck9pXuxnsv7PPudvIakPmkmpYet+rCaWbXiqOcCGOC50Lm6cTRN5Z4PzguY8BwyJi7744j
4QVSiyIyLzJ3DsPPNFbCvVRRtWrvGC5iR1qUduqjRcTqfPQNMGT0t3pSj80UTq82a1Hus8VKcN4r
6ANYD7UjGW3HZZ1pYZgQwyk7tIuwnbeumk1xRRhRw9meBSYA69JmzWW+Gqq4Z1zobKx+MRrq0C2N
N/Q0qdb6wXUKiHJbTzP4eprRI17oNlzkAWA/y9MMw/Yywa9/JSEmKxnutaur6wO5sCUFP2E55UU2
y14ly1otuYidbTSspzGcWxlnMzTUIbG4c51SgvQRX7ldu9WNGYw4gB+MNQ91kyLJ6RmymxVWxfHE
3I2RI2XYSjJ0zlhyg7iG1Y7rpK6/shXQs0gveh8tZqSwwkbYpr+QG915n1CbqZE9ogMHtOJqxL3L
i8EYvelQUp177/pwQwKUGDoKBQom4WfBDbFxAWwK4l3t7tg3bj1NV+Vsi667mg3sH0siBNfGe420
PFxPq1aj86F30B9eOJGcwiSAZuK/yRprMBNGu/6WICpd6rdLH+A5GrWOLA81gs4pCbcpe8xMYpVi
14bMfFGGwDpx5rhNdx3ZApc1QMtSXA0OPiL3eaeJsFRV2H9mGh8ezEm7xoWQhQFxpK8MN5HtJoaU
UAr3DRBQyNvTllV7LEvTW2OQ3NJ58sNOszGiBR9Osw7N4ElFPmkqYjFd0KKs109+aczlCQTVHN4M
ndYBkAbizxiluvsE46Jm8mCReCmKaLzORDO/kqusbrQjxUbaLV8qA1tF85yTc3Pyu8WaRIzqxBhi
6pcFbePSPQ15vt06XUnJgebw2qvd5U5GTJD31Efzjo6X0TbT9o5IqXIleBI+GnSbvjuS9mc855sx
PQs5OJdlCekRj0RGpxdK+eFnsxF6jDv+bmyCS6RuBJrmK2u5DIlXjEOrz+4Gur/dhGrJ34U6ALPB
DcC/yLQcDuW6iQdlqeaLCLPtKbNKZ44bz9X9cTa61buct3HNDxmL2LmTg828l/xPunGtlRkmzTx6
Ny7Y1SfgJPNJrDh9J7Mc8hu7XIUmp2xubnwrRwHL+Li/hAo4RKBMrqlvMjkLajdRLuF0GSqCHa7w
fDD8G0wR5u7On8r5dQf7sr7slDT5VZ7zqJ2BBFJb6cNciHE90Ec07Ul3DapI06iB1Lf6DZAUj0Qb
wRszn6yQSXdjsvyKvF1R/dqegmxjyLc5icAMMYaymt5rBKLvcm8ZZ5LwMjNhKlCCs8IpuBl6Sz83
rR4uVSCGuxw7mDTL8a1u8BB9XPFjvqrLOX81dDb7j7t01ziAjNlr112Ma51vvJG+wQPJPZwUkqGB
c6AQHMiTNCoxkNngbdemdoxnU7TjK7Rw0T2uzv6VrKfwRqlCX42ibgkmq6u7xmJNhlMANwOV0Hgd
gu1xB1K+XfS8xv6ojRtkCQwSkHFeg3i9lu5os8hssaSNDq1U1xL8buAQOzCEN1nLOUYDdlN+9o3+
gogJkmFlLh7GQOI9qCrzouur6dJ1DMC3eQSq7swsfMrntX62NY0bJHjWjuzKq0z3+bO5SUeDnalb
e631dYYfBvisqi9RsTqJCvLyCn/ZJi4RQW30TGadmkE9d6nGrgGR4xI8+huGlsngDzC6gg2QdpzN
YxbM7BvCXauPqN/dPnY7+P0mtgZRXPYzK7Q2o9dmt1V35oqXzbA64bWCg3Yxt7o6NdMm3pbG0iVZ
k/lHETAT9BXGHuZsWx+ziuhQRdLn6wwYmIjsRURP9o6LcaZbt4FdictBUD3hDuWkUedEt9lQhB/R
GH0RNe0jYW/Bw4SY7MRYZb7uG9u6KPAkfyBYQTxmpVckkOrMOsYc1rlb4Cfd1uVQpH1b30PlwmaB
UjMl26JMM4opdAtLezW3QXTxf9g7l+XGkS3L/kpbTXqENDwcgGNKgCApipIoUVKEJjDFC++34/ld
9Qf9Y72YmbcrQ3kr026blVkNahiWqWAQcrgfP2fvtcc8qY5sxlpgxUuyI8RFD2nxA2mIALRkdJtR
I5WtPOK3Zvrlju4FznXp53rv3M5wrc5aFpWvJnPZG49lyXbZ+TwmEBrEP22bktwvB9fXa8x96PpA
Y6CCA/Jd8sMudb3iShYFrw2traCuZEUoDiUpxLBdZjRFYLXis63Gr0m06LvYsaKQIXi277Grbdpu
MJgFxF8V7IELIaljmHKs7rMyK9hvFzrZjcVLlrQ3hUr120Z14YDU7mFZp/TQM7/dNClxBFap9q1m
ucEqo2bXE09wK4aKsW2LhWdjtG2cPrAmrDq0U8srCFNHFvlQZ3l3J4Yo/o6VKHuz6qF+dEu33fa1
qvejkyy3WTQ3jMg5LWY2O4kaqqyT8lu1Gt1LC2CFubnwePj6Q4XHh28890/STDW/YqcJVCVChyHt
Xo/SZpNjzAnKlXCrsvLKNyJiJvKttGiYfDr82QM6qMTczEqoc0NNeEv8lX2sYayHHNZxmHVrt7Xb
orN9LYFw6jcJskELO/qh8kj3nSrnmbo3e1A9YK18HIpkb80RZWDfiuVYwjzYmmqsT2JZYSci08pJ
oGd2gop1tO6UmqPNOKdo40CE+fGU/NA0R+1Wy+DciafFflJZnzSMBjTtfcDdfoyKfrjrIIrVfrs2
Q8j5uvquk9dfGWfnvpA6nY22a+lpF9LvZogUOdLWTcVQLEBlGXEd6pndza551ztZvwUQRp76HDN1
tqndbMqhXZ2J+LuZcAdIcy+Lwew4kW9xa9klDWUZ9yGqQpu5JAok/msyJOGUpOjrmzx9xWozUWF7
UcglvToxTt8zMRYBptv+oNGWD72YaYtGLFaJUp1pV68mqAyMZsaNhqz8LR7bKJwY+h8XwR4zj6P5
WRKYfABvwdnhwLeJTbf6kSj9Ls/EEjocLCfCdFWQuN1yNMVQhrLt56NBDpwitPcRWke2F0XuHkpv
lZ/ATj1XaAFCGQ3eukmKqzhC6kQha4A5KL0O9OCLEElnBQSrq3wHm9dTsspk5zn9+GSI9tOQl4AT
TCr7AW1YqJXQUJqZ7ktddVXQozUhWajsHuMY4bSNMMWv+pzLQpH1d4BcJA9pipag8+zan2avOpgA
67eMscabvik15M/l/Alb5lvrofOy89S5SeLS4SWvPqs5TagKV33nFTX9eOCS6xRYs6sHylqbMHNG
eavm0jgmafqoRhpCBJhEzsHIWcRmZiJPlc2FSKJqEzci/8T2+1Yh3drFkFx84VDbaIYMsKFMvqOk
FQ5O/84CW/a4yNYtJs76cakbN6gLnnVnRVU4O1H+QGc88YexKk9iSARQrK7ztbl5grYmg9gSy41N
Xqavd9f7bynEj8KK9c1qzEmI3qX39QUCUDkieRgQlT66s8Zw34k2AMQL3GmtnaF4K7S9yqx1v6yo
y/qlsblymCXWh6aM7iY00XSeIPqEcrWHG6MYV8R/K7Jb5IWOuxncrvBtFb/r7tycZDPlh6p3pq1V
eO0Tt3zDjykzrst6KrkaYQZCKXK2siY+x7XUnlRtiR0eQ++o9L7gf7Yq0uTYS/0i6p57Jhzv3jA1
Z1TLFAFi4orsrWXtM+PXPiutzMMM9CAiSZU8NW6U+4QODU+iX74ybYinjdnkI62Etia3NIXzbseI
wjdNp+f3BSO4M/8TTPG1cfdsrtlhTcrqmcvu+HmRi/4QRa19zEVjbSstLu/7xMlulpoipBigeLA7
lDtCdAbSZKr6aGXzq+Be8OrVafImGapujNlwt7yaLvrCGTyI0xc3K6CFc10Pl9rA2dLlBJaN2Xxk
VN2+Y1Babzhmhj0zOPEZsE21LVKvuY/Hen4hgGN8bUZYhYxwqeqSZBiOFAcvbQ1DPLX7AuYk227H
PfodQQcy8SUL0Cy3p9EV465enPjorHO9r3Qu2hVJVzcYs5ftUtrncs5EOHsqR/VkLmFMNErYMw37
xA1lPs2j4dQbq7e6nWIfvml0uZyQRF5W5FX+iiwnrOJe99M5A1ujkuPsaOJWRV18GPKGbkc9yCAq
ItS/sRUFXmXcIY+Itom7PjeoNrdIWwlpBnfjp526Z8OevqNCvXYv46bC1GXJg9Wkg98Ij5k82v2D
O6sHUQzGzkVk+pImmOiM5nqoON4cZJHqt6kc2l2E9v3CgPWcWcrwk8qMD+ZCjZx0vfQxipZh2pjo
bjG3njyDpjIdWWLNdH146Fy3zTdZBk7BnxamVInROe1GxW13kEOB99Gz7tzavr6yDa+xob+3ehTv
Y4mmLOI3sSEp19lnXdrtV0QIQdECDxmSuTpwng/Heia0ffXc9BzJvDu22srd07A6Co0EHI6qqpsS
hz5umAZ1+WJe7Ka3tp4OjcNAl9XX+nDxVFX4ckq1y4p0/hGf+RBIIGMbO27F25QvIJzItA/SKtKO
mjB7d8NcJN23Mo7v+yIad0h7v3WQZI6RVi1bw25cRBS99T0HPxhEKMCiDbRm7wYy26RQOSPKqN0k
3tK09MKZd/Eo1n6i2hzEJ1OuzXuxtq4XSjqNAX2bK5zTaR+6rsnu2HbHkaQu0MEbdkt4dXFebGMa
n190d7X9YtbsbWVXDuUNVgcnnapy0y7dCC/M1JlCMwfQF+eqJpqqm0Lvh1emjI1vUYc89ETs7Arg
MFe7cvTCkRxtNcvJ3zMr6rfRSh5CjQeZWr7Ojrqcjf2oR2ugpVJtWmnBLNKHBF1Ho7gwgm68Tciv
O4rJ0Xd0swxinFbtBsn5qVnESH/Zie69bp2uQ3xk5Yi01+9g1/TUTyOeL/kuImiH+DO9lBgKczZu
gdNNqCaUVz6kSJmyDV1+OGF9twQkpb53SWPcyslLw3ZuuEPXqyW3GMLGXZq11aclM5aT3gz53ux0
zR+zVj3g6iY9b6l4U2eco2u1VKFoEkHdbI9vi0gWD4OACzQLEtD97K7mq0LqF1ZmUl9EyjVx06Hc
PBWuh1aoSO37drGWHQeIuTGGsfzmFJaJ7LwEJNb2a/65ktr82GfyWwRh+hY1wnQwE9oym0aaw84t
YxmmxdJsTZkSg8X1/uR0rQwWzxtDrSqnrRNrsqOfM0FYFlElYTpr2pmeKX0wovrO+CXTp2Sk50PX
2d7pSqx3Kqmc1M9KfQ0ax1px4cX6eepWddTgdj0mwzqjbnAahsgYc6bW5XTGCUr5E+duCO8xCT20
nj58uTJEYOb5pQP3wcsy561Ts0Jf4nahmUOxG6IWsDSdti5G24+wqi/GCDCcMexyqaZnI0UjipzD
0sxNJIco6Abi2RyNqzoCcRQotXdtc+YwZTmTLE1+qzX2v2tvl94EDR3noEcIz4IpousKi2K4UvAs
PRhtw946M0cXbfiZ9DA5pxBBctpwMtOZMMdca1ezVIc4S2IuR0kHZ4/Rd7i4Y/+F4fS1fp4H413r
VXJxllxkG06a6ZmsbxyKZi13zjIXx9bQqfzsBvu26Gaq6Nah+RPNtk6lAEQUaf3yjq/bRE1KvWnC
nEYZKecnOejFthRr8b3W1PiN1DbBP8M13mKsXte3ZjwLp/FuEamTXF4uiA2kk9gvcc1NPUuEdY/Y
fzzN2RwfHEejPT4IGsaG3muABVZrhzeuC+MeWRgYi7MsasLdWZ3cU+15Y4HqRItivpUOIUNNStEx
xnr12o/zDNtpqP2SkDxftQjJBB6hEqAlbUbrW55l057S9rtMh1st6xvkI+NX2Q13pBLlCFfdznhY
rQYYomMgDcon+NMZHEASOPOArrN5kztrF6K7w8cMJgHpzoAolYeRDvJFzGzoM4crNUtzFml90yDb
I7ReO5sNimOK18uIkrBa5i9xjLq6tqic1tX+XGbttzjJc5oV0qACyZrQFGZ5vyD9wJvDE6eMaKGj
WPQkFks9ab2HzdSrJUaYKDdPE2bcUKsVV14n517llDBFC6N4XbN0z3h0vHEs2uLJQFNnLJPU16AJ
c+2vrM7dLLbxvrRsF1zM7R3b9tMs6Edg52He2USnVbXUgXqva4e5z88o9wjeXJRkJeufuiqeX9oE
mm2nO861YQ55sKPT0Wlr+tBNSXMb23ZEkI/lbFtDPNJDf25jwwhhYj7bi23fRbI9weFbEU2AlwEm
KB+0TB5r9LN3tG0kK4276DyMpxzi3Vcl2BAHt5lJdaKjYMcV16AItWYTcyM1F03fiHkat/AXS+RM
uXwzDBzREy74bVXX/WHO5/7NGmHjbiLT5Kptx+7B6qsnK++c47rk/UHv2ikUXPb2xENrtFAWM2Rk
4j04sVEcHRfVopHk7n0FhyigwuofdXtgzt5k02MteCmnVeIeFLF6ibI833AVKl6n/LrJinxCv2ZM
dNfs0rD8CJN6ukk1XmJgf/1eX8psMze4bVFiLSte3zHewMl8k0itN+Ql8oHocDetUWlfeloCZ8e9
MuhLFvDg0Uar9aZ/iEW57sA9ZCcZ2dMlNjxtBynPueuxttFFWxwrRP72636e4CLzsodJJsO2RCa/
z7geXxhE1Ts8Qu2Nslx8oh66dAZo9qE0aAZHdX47kQG3m4ljCUS9lr6hl9FtV0zrzTBSTFZ8re+r
dH8wvMEBTy5uT7pSiqHHiL3tTILV41wn7GvZ4IRaOkXP5VLRqc3ant9BUiBrQ3R3cc0FtKnAinbs
C0txlwABiq7VmP2+MdiPI2GfxsJedA66aWg35ZrhE5wN3adCBvIussahttO6jcmw5sQQjKZLWcm7
IrfNeNukveOjqvvsKqtGNaRiy58lJkfJqQJcii6Sjk5q5/SD+6Bbks3BkdztotgD8Vo1pwpP8jbS
hzth5k+RXUcPdh8ZRxoSkUvnTJX7PK/TO/q62CbaIb3gEFVhV7grm5iWkgsu23HrDnTXN1aVXtJR
PQ1RUd7Xqafu+CLURz3A8Z0CNOfnsU13s0RuxKm/1LsRKT9+uqI+jU1j73MTLGLMnOok0Sg8eEqK
dxOTZreh5TE/ZoKMgFHJFofBNO41YHu3TF1KKsDBojPrJV+0ZXivcub/ONaS7oXGVBb7MMqTe+Wg
kbfNfrxpGo7CjdfYzOTqpdrnK+Jk7k0eogjTCjrTRqRI83dTGFN2BkaJvDGmEtrL1jzXjTF9bctq
ultGT6N71n3CqoSyXbfblrZ7/2VN3OnA9Q6ybEKRhCj23DrMfRu7Ppk21T4S/fGBpQ7QlcvqAmUW
Xul0hgJ6bd50wD/T7ZpNq4epoCRDm8MvapozQ+XyMWtj6n8vF9aFi70jbisUD69L5kZd6rf4Emu/
59g0MJyijvNNc1Xqa6kGOiqaOTGDkeS0juHqesr+VLUDVGa1dKKFPFo0XLBEZ0AVHVLzq4GBnCEt
XrrxQYwGdWESmY/wVM0uGLBQYimpjakJZ3tE3eqltkJ92ldTFprFQDNpMq3HXrVFHfZ41p7rjhP+
6stog3leqgcmcVVYz058ozEGiw9pW6XKT+beWYIlSeTbILTS2zBb58/VAEGUs8fZXX/RrwM2mFNH
lNYN3bHhzJZJf8EAlbfRShOxpd4WTxquyK8gIM6oVt0vILnR2SST4YNDe8ARRB+ySmUR9Mw6HtPS
sSZegmi5NWpi/lDY9dZFM03ylVHhq0NTdGK4tYuo/g6IeDrro81bjw3BmA5a5NrnjmTlT2kyQSId
siY7Z1xgc5o+E6hZp5CJBNpej3diGpP1RqfB5F1yITu6Ogl7w7sltFz50xD1sOC8ClegkzFWYP/l
+lrMKFHDgQ5awtEt8uauT5RGRyorhycslrYTZoCYxmcEt512IGI+Tr4qTRD4XmisHrsuF64off3D
HGOR7R3Bc10tc7wflzjd5RGl2R41V/V54fAKkXtm3KKVXezsuspw3k8DYvA8TUc6p9p4SR3NDnlg
5hH9PjHoyUTPrzC/iYkN/bol2p03hdz7WjIbW/vO5qpwmKFPfqHkzf3V6q5TZmDNYspVYHI2cOnO
u7Bnuge6edL3VSvWU52C4O5MGEr6aC0/PA6Cp9L0OjS3XFieSbUW55yi+qvurOKyTpN81duo3npa
ilB8ypnkkm2e3A54NG4a5tVfa7tR4ZIBEgDHZk27pWVUy+jdxjXWF+0tHA9J16ul87uRtJpPLnzP
b2PflvuxZTiVTxhMx4HN1Gpv7LoFRN6XfXtRMwpbAFTzD7qeSLz7a3k1mebnup7f46avj6ljGD80
ALaHJJfjwxIl9HnSmGqXHVoHpE2xaWaKlnA3OTd6NEqcXbyy0Bum55JV5MturM/LMpv7RHPqUxvP
LGEN9z9aWwVc1UC2gE9/PsEyNg6la7wWc2K+tYSIfMkc1k+u1cllhviL9194+wbU7aatIgd72ALc
es3yi5uPeLOa4Ymy24w3C0LWHZoEfsXpKk9Cg7O9GSDxHq3UkntWv/uEyEh/hiSbn2U9OK91tXDM
ppVVB4PWFDj2RjQMaVtLyMKujp1ZkrLDjPZVNn1+gbk9n3RzHgNkD/UJPM4zO5J5UW2V3Awl81mM
69xZzbx1mRlaBI94mWcylFETgg3a06tj18+ALm70yXWftGKwfRILHqNW/zYv8QTyOKXpgBGgu6n0
deCKhic8j1IDqxqpYCstCp93t0IVQiOuZeq20Q392NMWDaANyn2vO8khL2ydG7fVOuHK5uXPbLov
sBHWULn1V7xzbBlsjoi1R8d8TBUEWkfQqllA94XYL9bhWtpcX7q8uCPizXt1EBoekHPzeiGol+yW
wFnaLklOndHCgo2tL0BLHcrQrDb8QnazH6uR4e4iGOuUdr/n9TL3jKptv7wW8QUL8X4wV7KfZORt
k6Y/x8Kxzrk1DC8JEN8fqp4N6SNH6r5542yeVNPWX+Z2tZ4mtgAo5Z5xGSs1/kCnMP9ovdrFqp6Z
1xHfo7DwcTV6NN9qJq+ZF5uPsWk8ZO5gP6detOVU0Cn/rOKQR96XuE5iX5ptc0z5N6S7Cnj8PaOo
NtBs9CfQ1fNNNK3mI9yj7gHY/NclT95HF3a3X5hetV+L/ALZ5BqK17cP9C3HKWzQQl+i3riN5crQ
VzROhLMMrtqmFbUVXruwG81lxJpyfu47s5IQHtyeafDMLGAGWeiSb0EFYtXJMY+zTzJJEsNHIqJe
ciTcvi5y+8LSWDi3Re5tpOPs85gdox1b/knj6t4O6Mdo+tlmKKtVbFG/ACbTV2SHY2kZvE9eHm9N
buUnWHjWQ1tmO6n6LlgsfXpn1WvBSoX2hF8q3yoPxUky8bMyiaa9XVN+GIMS7zMzg71jgQFmAGSY
G5eR+VOs5ckTo6LpYtOjP6R9tDx2aqRCaHP82zYIswnbQGW+1owS9lnhfdL7yLlxI08cuxpGrEaI
wXe6H/Rjk1LLDZ9DqGK4Uk928q0WJeAEDAlrdQuMKdqpvDvUBu/s7crDuJ+1eO1vUeE4IXrCJQ/7
q9mjylOYNsxZA1YZ46p+bZ9YLUBEVA1KKFGJdd8NjqKdJwC0O5qVONx8imHvraZ7MFqsYrkmnL3m
rJnfWJm6dZx0SF9KtSQ3+hoXgUvw3C5v4n7be6Z9srCcnipjJGuvY9yCobbVK+MGp1UiUgrqCddU
losxouPE/CcYTV2bb9YW5UbIhKTaO4673hZmRmCKoc3dGKrVgZWRYTZFxDNoczrtVJUa6ge+JAfK
ioG6aUNIeJudwdCYCn5qa1/cGlVeACd6gLA2cqnRX8QkI3k23CW2bkHUk+mZMNwd061X6hhgaVt5
y3xTx7OtXSYrteVpyFEdHUVpRWNgQXOW2w5ysPqiFlNo92jJivjMKHeatnj3hfq6CA9Xc4j2TSs/
rVoLq38DlahC8ESPM9OrzYgnx03evQYDyI9Em7Roy9CXOWyRr3ubCvZmAEFXbpaGtoYY2zJwcOnf
Vea8+rrMyB6gufxEPwZgtoG08Fh01XKn887vE9l3yWGJSq8FbY96ZvaaeGu0pRuSAZoHY6p7waCL
6EmZ5r5yJnqK6HBsI7/NGJX/oJfUvbnOYr3bml24NM9MJw+qbJm/06FYvq3NZNwoglveR8NS7g1S
7aZ4qKHbeGGljRmxn3XLmiNR0vzWpAnEmNrTty7KKEY2kULMCdhLx9Q8LT+chOvSLETEdr2gOt5Q
Wnv2FmcTVtNZ2kaoJHeiMh6avc1ZMm/LurM5CgfGDY9Kj8wfED3GQ0fWyT6fPaQ9WdotES0KhJi4
qQRttrPdrLM6xtf0OkzIIKGXeztt6jhQZZaZ5m2Ctdv8NLQGOSU+Pt05/YboM6GbZjpZN4wXLXfq
4r4cDT1GFGct7tA+NKu2ILHPClGg5CpIuXDvVEo8xA1Um9wLYzyzlNhSquFRmI1uZcgLdbtYfHQi
MS3/hDAw0gxdgAC7JZ6LV7czexkA2cdn4rok6NLSnnpcplXZLI+J1SnfIcKPQcL4uapXNwumGKk4
EAy6SEtguEDEky2BbWX8yuZY5K99z+WLJJ++wJq6dGSKcG2s99PoGfQVKs1VyDSKOubM1CwrhvaD
Mnu8z6aiyy9oiCyVbbImGrXfeHX/FfLs5nv1pLrv3xX67J9V2P89RdkOSMD/3Ftyeh+6FHVV/5OQ
+/ozv6myHesXW9el60LytsAYXslrv6mybQeB9a98P/wdBrTW/1Bla4b+i8XIDCwEThI0/Vfg6j/Q
rqaO88S2r0GakBF1lN7/ijD7I0MNQwSiDeDJdAX5IMP+4IxYM9xSeU7SD6ZZ6FOtOz87bdYlAfb4
0l+5O4R934IcahX5BArR0PtExfejbZO/w8f9bNIg48ijPY2BirGb5RAN/cF+UnkLLWI3XXwTYAG7
g7MGrpYOe7dhNuvjXFTnXGJeICnxX8srxBBCgevKa/I8bV0DsOXP9gmnjbWpt9Y6gLn4IpWxwuph
e5xl2MX48f6wQv6Jz+ZnS8ivH2bzVaGCe3ww5cjPH4ZFwbG1XGLe1cT1xj28W42W7/5/PkRy8+Zr
0V368CEkO3QxRvsmQK9mHLQ6G4OVUdzTX3/KdXX8h6ifr+Ly9/OboqgyCZOUH1ZP04+qxq+mkNnU
Z5u+7WaO2wue+++xsQIGag50kx6Kztv+9ecKXo6PH0xMm4WdAYGNg+vl52dYO7iPY+UMAbkZmucP
bVotYT7J9pUh6FVBb0KQ4lDV361oXU+zVnuXRJAetGnHOioDujJZENkt/X2rneTzsmgerCASVF7T
q9uWWYemQ6qEZY6wvDVHEZAYhTKyn62L6iV/WwfqcRpGLrJd7uTRoa2WqwTMhjlhDmthbujJ0nGr
O8108THH0jvQJXDJvKWjAQCqTLUXmHMvaEZbTLiUa0z61eByQcps7L5W019TXhxbzf/qAuQXfYVJ
e/gtTNv4dU/4gyeJy3it5WM8XM2i+UljlrTtUu/vMoU/EDhZG9zoCIUGTIvO1vv4TnF09qWhDBVM
6FkDTyE1WLnH+ALuRDiuZuX/9ZpgT/ywJCznV98LljucLFdH3h8tUI5WIihKOsW5iR5KGyq0Pg5Z
LHGT6ZuWbGjoeK38m0f5T76kYwmsLVjzLOpgNv4/fih+dRfzLb5bIl4fekhNe5UQrTJZ3kO1pMXf
fMU/7RzXYwQfojBAx5lgGX/+tJXFAfJJDgEghMFnkm4Eg0f61V8/yA+4b95qlJuYgmz2YMD6KAB/
/hiF/wMXufAwk+XVG+wF08at13Azw18vL3JsbrEzO3HA/RsOz9K6ZcggnqiYq5GSseFo36c93Ozf
vv7/VBn/Zl7DM//zKuMyjO/F8McS49cf+K3E0HB2/cLSc1kYv+JXrzzy32oMw3V+AaKMSO3qU8W/
iifsdwOrZv/icPW7RswS7XD9hbPY/lFjUH8ABXYwfpn82BXy/A/X2+/HG4a531xwv//5J1vpz84v
XkRGz5JEVxbWFW8vPngTe1c0ygZY9jxcc66uPZPjbEXzk401Zk9pJdF6zSWkuK5+MEeruRFN1ITF
AlW5t+bxOOR54RdJtYvjJMF11Oa3nqfaC8O56tYldQnNzBzvRdevx9QA5BA0DFJu24ShhrLR8P7h
0f+T7/Pz18Hra5KejK8X2y/IaMq6n98OXXBfiTjXn+x8iIOYgdA2k/KrPmXa4a8/6UNB9NsnSbj/
0vYoAs0PnzRgJEdxMNhPmOTsLQoJeVjnka6O3ZRHFIjOqRkYCW08MFd/swf8ky/JJzq2DRoYC/LH
AOdENvUsSz16slMPmQo6d/xlQjCRdZbtX3/LP30Ui4y9U+c7Er2KTuHn55mxbkZvLNuLNjkqJCL+
vYQug0LRsP/mN2eZ/FV/KFfkFVhuCNiANilFnBIf9k+31h16EUt7yV0dmGx/kBJz1apuKyjtLegD
nJLopA5MIP1RvLa6djZqrGnZMY7eS/e7EMh3tX6fTOpmKR90yuRxFIdSlGFZPHH6PM926Vuluy+a
/piV6bEb4wdauvgBaNr99XP7cPTwZeC/wcAyHdpngoX483OTM4qoBHngxcgnpmF6X0P7I+itXGDW
pEKrwr/+vD+txqsHnRhSrKUuZYP94eE1yJNzuobigtrUIcpwXveehhZkgnt7YN7inXPNtX2z+9sV
8uHY45u6kiKC4wgNF3koH1aIm2UzTMRUXAZSq7Yo+SL8m/jV/vr7fXCo8mJb3EF4qDCHBfB59/rP
+ENZZDRGnWnabF4G9Gp7hHf5XpBzusuB8CwGEyuSHbGqxQgn485Jt9gKnE0n+hZVUZfeNVQcW23Z
mUOLh/f/bfb/ZMf505PHNUs0CFI315C0bD5soM3c4vrIovg5jWJcGYUa7l2DgWLUjPShrNncjuhy
NVdzz3/9weafnjzFC2cDmVq6AAX9MZbJoEenJ47dPSuxXbuqD8AWQzmaqnPbL6+dNRL2vAAxR3zH
0ML6ovQ4mLCau6VAP4/llrkc8UqL8V6rhjRlk3sBJGHSpL/UXO/IBdnNTbud9fFvFuuv4P6fXnXy
2bk8c/8xCS4n4PjnX6bWkJsSr+PyTHjiKVqd3VQ0QS29u96bjlklaF3hJ9XEqzH8to7+p0r5Nyzm
f1g/fzKo+//n39X3//Xtfx/GOu2+/7Fa+fUHf69WzF+EJ1jFHKI60j1g2/+oVjT5i6MbgnsJhnM4
Db/uz7+XK9eKROgmwEv6FCAOdH7q92pF/GKBJ3cxvV/fWocS+V+pVsiM+emQ4Fy/dlckrRUU0NBA
rok7f9wGsgKzSNFiLi+jWF1m3neV+sNaO8OlV65Ob3BpHK37jAu1St+GtMzNxz4ezIWo4bjF9BxM
XqxQN84t4YBRiDXRrr9NpeUNw2mOZPWJMPurNCJpG+02rebuqVXIZ/dV5FUPoznKL3E/Fl8If0te
ZeJSM43s/95hSOmGkzw+EVMYFV284H1a5x9INSJvwz85qTa9MNwmEDm6PxRshNpuJNfzyzjQ5+Ea
awx2gIIVTRNGmfwMr7ND+ySt75D5xmULmxbrLA/FyO8XvcksxOWakX8yjS4d7uLaM/auLco3O8FR
jAAIDWrnJ4q2b1IZ5tkqVliNqxySN4Fng0wuHeih1BgubxwE3qiZ89xkMpizpYy305rZbUCObK7j
w07t9byUNYJPhafO9F0FFO/FHLCC36YMKICiFw3Cki1KVNKwHMBEgy+KeHodmFbnR+ZYoJV0ZYmX
ogWHFMAVypkwgmGP/Qmj+XRYiZlNDgyvNXVC1tOqL1dBkvvJslImSA0WqcanOUOMvV2TGXbVNKJ8
pRZchq1l4T0MKVHz3jcaghs2+Mnwji2lLqtghNqEmDUe0nAAZnJb2tGU+ivusjtmJWjzrQInAwht
S1HloLTxGWK0uU+QH7YxTWTLxWUcXaKgnHXx1TWv6HYrGWt5re3i+Jh4CfA2uzRRE+IsRMcE5znp
UTv2TGZXQTcf9PGQ8cxtg78YH8Nwzy8dIECdo67yc0S2pIDrg0JNiJ3NYTyBZ4XoV+7h7tpgSXJ7
k4Ftr+feSwUlCpmGEUWHCTyZhmSR+LfNMA0STCiBbBJyM3qInWmwKHyQouCyEJPJb1NxdVoXHqZb
7LmoBgOaHS7t9ERF7lEIhHqhcFd8m/G0vlM19L2/ELNsbCZ8uQp3RYodZG3E/CY1c340Ot197xs4
pUwF45RwjdyMEMkNul2hZ7zyl8d4jN4zWNUd2oLEe0lbZbUMQWfs9SLm72ibsf+UgTMFdFrEMeLH
Pv+etURwM8+d0i/xnIqnZZITismxm/fF2MO37Si+eX1sYe3+L3tnsiO5lS7pV7noPQXycF50A+2k
z0PM44aIiMzkPPNwevr+KKVKilSVEtrdC/SihEKVMj3CnX6G38w+a2M7nHe8O9U3urMLfjMKCx6A
peaP/Jv2daXGTbSGbNvdpVGsn3I3KWB4U1gqyPUUoiN5luWFhy7C0KWiYIa2ZFJ1ZGyaCtQ6cZRq
hd9RfEOBLm8LnS+3B+cKELiazgTApnTonkLoBbNntp2ZbDItxciHJzO7oKUBapdJ135ArFevsja0
bH+qMZV5fTZbF9oawmHT1Kmq7jFNsPVJBeUhaGzOtCTNFEAQslmk1y45CljhYKrHNshWoFQGPgsC
V4FHwnM6WHYxvahD272TamqBdWvSuMwYCDDbOnNNWDKNTMTQQs0fwOxheGtxwDv7MGy6U6oo6jsl
2r2+GiWRCF9Vy/yGF4XAiNiFtmOWmn0l1DF+EoFj8tBpXU18zbbey6mmG1qiyNg0lkfTYyvd6NLW
QXWH8BvVmBvt4gFYa3drczU7Ilgxf1NEqm1KO6bYx84j+RzngwObL5yK+lAVcd1ucmh1L1nS2ck+
qBVmU6ES5DeEyGBiizCHwabXEBpYG9T6DEClKin5zZRLrdtpiVsOFxAW4XHwBTsijoyqcVaR2eVH
fu+y8bFmziRJipiwSeNix/OcpG7ys2nn6YtsnOKxVvJG8/K2H1SfNmt1WPdhBuiVoqqYkCcrlmeB
8em80CrB9OulmiPw6CJ8V/SsoLWojWzbpyug+UibPJlOtrSVgVxPkn0d8wjLswXe9ZKrNWspDdC9
F0s5XOshVPSVLPmpUcRK+HQj57oPABdJj3+nB/8TVVi/PAsNjZRzKC3hC7ey7bVeBEs5M+BEiruS
GkdhI9JvorLkC4SqMFsFcIJT4uCqW3slSKZ77jG4grql/GJF0YI4t7lOhX0GbkDQDqCbD10a6Lc8
KdRiqEGkfwHlMmBMx6z1HIIBvs9HFYRhYJTtYxZP6R4zL+0clPOqxDfTOnjPB9L2K9Hq+cuAodPe
akY5kYwwKx6rMbbkY8PH1BPNhdKA687G+ISu73x0JOm3kW61+NiDxIEikZIz2uSKQQCQXQEYbFI1
rrH8d5MIjWNXZH6Tpuc5avPhUDI2jrbQnwX0D+CJfmAgta+M2gyuCj3G2NLWUbRUZOaQnFFJF/pg
qru+q7Okw39RCZcpelFJQp7shqPZSKgQrKKtN8DCIOPs6MOxsrrFrTAjnfK6Mz9PmxcRncdjppLg
6Upr8Oc+s55tuNsHPIDmN81qcMwWWhYkO9qn+Zd1IyjrtaN1Q73J1YEeiNTqyAo5ZDS1befYRnuG
40Dop6Du40FLauUr2IjkfsA7Fq9mN+M368SYDxwzBPXx/IXERbROL/SjloUEJgCTi2hbUCNyn+c9
XwY0YJO3inig7g9VRCGKZNz8qoicju0CEtlbkM5ztYARs9DH3iDegRTbg8cAkrgf77m4CYxa+0b/
QnKrdbH9takKwhZ5G6Czl0PaANND7F9V2TweK0023+xKlx8EIp10NQBcvu5HdC92J43qg3kmPczb
3vWtH7XtfApbkX44xqyEHo4Xc61JwXcu4ELnEokdJomZXUsuXSnxPRX0sdHVETjZh2Er+BYxuHXD
WoyGzfYEtvwNfRbE7KB37sdgyvSECVN/ZO+zkyPPP14fPOzdOcLbUm0z3Ej50ZWOIbdNWow3g+PO
X1ytae/7CnWAsFVmXekCa8WK+GpLFrlp68Szzdb4WmEl4/KpR+MVSMkW5x+rn8OjXYU5kPACg1xE
pR54AStRobUA7DzISKvcLbkLANzwbU2f5oqG/GJDgUjMM6Sz1hDhx6UnzlU8W6y4ud1ybqS6jurr
3oHQPUUDgfdotrsXEQgHg0vSP8SVPYBKsYtkW5Drll7BE8NhtLerayxe7ox62BQWSn01HFsp5IvC
SlmzaobDUXCyAB5gFS77N8Tb0tNiNk0S8q54yge4TYuDSzklIyQez5im8g0DSqIeGkL5OPJV/c3u
GiK9xRhQToHHn+dGbZ272sRjCQFGtDA/DCWy+F412OKh9RqbwVZM88hnTRqnMdxv7kTGYuXGlqGu
9ZHus61hyD70KGDuX81EQvycO7rmQWd24sA1fXgJQdYqHKmqYmGhJHdm182x7xTMiAZ96VgAaZrs
MgVHgFLYEiVHIbfTiewrYKXkHqCHArBK75Sn0RT6E4RU94jxvGo88hewJdjRZUoizBrUVZfNwyGU
wDJWpQzzozZi7fCU0FG+YlLnhFAh47r45hozwIeSRdEmNOJmG1nphAOiaAkWuINmLpZUW97mYWRj
IsL8Q1QMSrHfz0Gr+lHSC3x+clZJl1gBOac2r5uNHtWdtTFbsDirCu77dSMkjjuNUC/TMhFz6Hfx
PHdkbEILHmftsHP8epH8R3fqq/9hzgEmDv8a8vzlrvx/AcKF8u2/3oov/7V6a97lZz4lf/b7dRkG
JVdaW7fQDQWprUUV/wNPydSUQrelupBhx8IW/P26DPKNWR0TasNeLstLCeX367JmLcUSyyCUv4uq
ZuZ4Pwzz/3a4v0wZ/5izmOxqjIVs/sHs1gaN88OcRRJUcyhmmfysz+27eJTtAfbsVHp2OavveuUK
trY+hR2gavJczA6OaG6MMC/SPrL3tLjUN+bYBPspno0nBsWti/N0XIYznTq/c9rPtgH0XOxVI9GL
P73n/2awtqgsn3968qNYi1E5DBwVf1FCFXUO1KkkGEOGksDaqBPCt5ZECMzDEoyy2zxqfURjHmcT
HFC5IE0qN5M6CMpEXdXYN2NOsEpBeQEYwOSZeJ6S6g9hpK3TXLUvrBTTtez04VlvKOeCtq8r7Egk
7uitIuxLiIEsGEimZ/jQhXpFEAlOsFo4042VJNEpEEW6d6cmIzucGzAsuimtuZCotET8/XvxeQzP
B7lEaZm/YANBqDF/bK/jKN/nmVWOPuJjwM00IpU/EhHF0mb9ZA7/Wan97aUEzy2xU4RTdYGx/nnC
Epe5oXV5OvqWPTV0JlXqoVUCxRNu73ANDewt/Tq/jTL/0Qpyjj+aErN996Pv6BMa8up/LkDy71XE
oxze4u7TXG75A78tNIbzC+NdnceAhkamzP9aZgx8SgzdERkxXCCaLNPn76uMrv6i8Ucsmh5V22I4
/cdQTji4lAz+Oht/i+NaVKT/g1Xmt6KZP5YZVjjXMFESF2XfZcK3iJV/fmSmJRfOTaPygZJD2Adk
QNa4Vyn85dbpxjrH46ZUqtmj7wjDMWYKxhBKpdb1SgaNqnn9CEXDQ9gpJ8/pAKGtrDgKDqKcJAyD
Pqhzj8Q/JOc8pjnPQ8shJ9YkwFJxi1ok1URbtMWOVxo/Gi7DuqcEKv7PJpUaaY+ux2GqRjMUMc5J
N3j/w1sndirO5ZloU881Ku4MjpSOINuUWdWqqnAYK2oJ4lu3+0pfaXZd7IlKjcpKqxr1rAS0/+4K
3LGnJs6X4JgB/sU3iB9c58Keiz2oeZtRYNI24J+KEnSew+BmnWZTfAU2/DJ3qXMZS1U5Cze0aKri
0EhAJpjiF1B/S4dIMy1hLmTlESNzfB2NbvAI1kMtPHPmvxZg6Rmw1Lkx3SL4WIAxa0W/C3Atyi+0
aZGzz8Iisw9RMSjmgUWQbFK2MNHX00zkuZ7KmOZa7uQY9KOpqS6hwnLLhoAS49GqIrQLkT8uyehy
S8xIc3fFPGhoLjLSo5sicqFkYNbvuMPEXXDdNbUu1wOYo4MeYs/eJXpZHce6Lox3K5xiQpJaJ75R
xGmuiKMn1yTPiXTnvMt+bMXWXaBp2Qmbd8/heSSwCdC2GeZVRXJ/E81j9RGl3cz6K2zj2QzFsIMf
wvFKTNXF1Kc3wyrw9Oa8jSsd66VnGgcmsTg9UxgIHl6k2UtCLuqhyoBqLRMmOEEMJ9DDxRSvtWm8
6jImgox8wO37AfWlzIGhNPWrMW3BnSfl2Bz/fl3XPq+2y1cHGVegmnFgRi3UftihDYozeUTmhZkR
x5tQia2tUAMKIBB+uMulDsTMFdW44YqUYw9Mv1Vdrmz05ZkDjT0F96ubyqbNZHaq6BwUWvEwLe8c
tTij//c/q/F5E/r+s+JO4ljCnqyJHzRNo5sCNQXh6IdqDbAqAbqQXgdx6zh80kkKXIswqaQmAN7A
rhLt6zjP6nhcKP7uWq9b7rQN2FDScAbjwHGIhm9WZ4Xf3BGiWqUQcFAI8N2JKKUSgEue1nhcLMtj
JArLL6Lim5U4Z32wy0vJF3FTRDno94FzOHAjx6Xa3kxuqmruXqmjhOEh+mIinRKgc3htpAWPuako
X2kVKRlsOdklhwBmg5XSucSoLX8Fk66ISOUYBOFW5mlPQFzJuvwn++uv5cafV0uOdarN+8mRkYjl
InH8SclMNPzvQySkn6SxeVvmTf8sa+uB4aTYTWHW7U0aqTxOGtO6Jqu9IQJnv2WqbK+ZHml7q4+7
h0BjbpFm/XR0IiXa2DVMl0kR/U8+8s9qy6+fOA5CDeeUw+fOafbzj+r2RYSaUkjyGUI+RXwatBxV
86aUqti6hVVvVPYmPnhBFOvvn7Z/983A3sClnR3PMvAv/vDabhNxHKVLkmiAtS9S0nFa0rh+N0/V
vaP02kXPRbfp4zaHhNR2ayZmvUeccJOX87xmUv41gPJzMiaRAwRxxAFAbPqTVmGxnIY+f5hYMLD2
YP3CHoHg//mndJJiJGgKyjtzEraTJmt9GbbBXSUxxnjz1IKFxwxAImuSwufeJonX67NHUeKzG7bD
rudW+4ym1q4WuO2lCZSWyos+38HRnXYjqZBtWAjtRiM4GP52qvxHx66/vbh9Onr9xwPa8nr/gnf/
N6F1Lyfk/3zBO30FjheVn05by5/47bQl3F84zyzXNmiFlPwt/tXfbnXC/oUHmg4UHV82vp/l5vb9
uEXY4xcOzQIrFYB37MqLcfN3yxZnMcvm+XBNbGCYA/+ZKxxDzKenzgEkwvQNAhL4b8vSqT/4/NS1
9uTU6gg6vpN9T+AVoYXEMpm5wVkyR+qFhopbzWjWxtRnp0wV3Zoh2UHV61e4nfvA6newNsOVqUZy
a0LPEg1+2lKEkgdzjDx4VL503Zu4Y27gMv14K4PKC0dIPSF0LOYtGalGJtFgWIzu0qsxmb64u1La
ekPgPmHb/OLU+kefCxDZQ7YJ8u66ibM90K/X0GDmlC7NNJkhR44xGGlxmEBJ0ZvHANpgZHPLigOX
Ro9+uNKL6IhoBBrNKE9FRrOJ0l5bKWNIYOO9V9SQBW1++B5iHmC2iIJluDuRbL+a+vw69eM6TbCc
tjBxaqX/Vo/WsMmQUSjkek/S7MpK+bUIZWYHo+58005eLcuV4Hqajc2eo8zQrkB5PZM/v5YTQpGr
4jMx3Q8zPhkmAe3ocVTq/jVRzXoRRjnTmvDTGAwKL5v4Mftuotg2DCvlvkgQ+Hpgx12NnKXZt04K
9qZqk9qrKK71SCE9W0D5YAIYII4KP9P1HEpddKSVq13psr0q4uHG6MWVziRrFp1Heeo5dW2qcMri
ZW6YArrVeCBwZ3tgnc8kUKhsakjO47Ku1k4q1A2ab7Kd7fwmSqp1lmbbnhzlKpxvjCA7601+wW19
INaEMqNUd41MbkOEVwZaSrmxupSrtGJ/KGNwDVb5MNoOPS01/7KT6Q0Hr6neKpmR+z3mgmI15/S8
8V2BFOSArbPKXZtnl4xMlca+e100+p3ixMpd2rjhqghClckVCEE82o+KER6NtLyrmxlEV12/xxmu
cXPUiQwHlUBgs1g+uZF4kFqDxxgAhV/ozNKQKXUAYMNBJsm8Ju8beHlWx97UtCac+LH2SaVvLauF
WBV8qzX9bMnqqYBa6zdLM/1oplcxxZQn3Yg2orftDeGHaQMbfvSg/p6JPO0mEDC+SSAryhtU8Ule
NLNtNgpHH3Yozbh2neGNU/G8qTObO0MJyKWso+eUuxCWO+T2NKaXlu6sUyopTcrcB7C/ZzuLJnqH
1YavoBgvRpHvM5h8/iSTl0Fqqc+Bt1+revWYIoStECQvQwWrU6FXek2fzbueyDMifLhKbCtZx7q6
c5MzkOZ6OeoO+y4JmQFiyF/lxsAVxxjLo5JwvWrhC2yNqMz9GCIh4xxIEBGj9EGLc0Ly8J2zTjH9
LpFH/AYPOL56vxvyXV6jng1R5Nsh03c7GT/cIj31nSTnGJg0fYH+EU1+sMd6hX0Lings3plho1LF
qUcfILDRGPWF0qodKXsy1ZIRVJito+wqFllNj2aMi+EGtNnGdV8TrR55FJKPcDgBU3epkWyuI6OT
XpYgWhhGU5xkPwEXl4kd3hHmr3bUP5JhV2gLMN0qXzfz0G6EGkZ7Lcr2UCz6V258wwZorfY8uA1O
wek0hVOAFx7uiFGE5qXqXALUo1l8MOBFmyuk5eMZSfaGQkRwQuUfXdA0Tu6CAbLLK30ez+kcHmrN
GXd40NIDoIg1D0J1PbjAlKse6on7ZbaxaCXDYwZruqEizM9H8PpWTwkh7s61GgZXIRckYxYHg6Me
bGJo9iayh2UlXjkBsiYVo+zaDpYRAJlh25Z6Ds9J91D76QQLYy5Xw65U+uvIkZekTFkLoJjt5ID8
FDLfl6ZzaFNF+BWnud3sqieZK881BQorUffqV4CJDv1+rF+VcJJ3qgByMA3ciLRx9Akcjyc1KwpO
yyEyOvARP2lpH9drezP1xZ1pZy80lJWTvuMKKlZhwjSaBN+661HWQDNN90G2JyfM+i21vnucLNGe
lVAcimFez7I4RBPE7BUzB/CnJrWMg2kMGygcJvsDxj8uo9WHClvGmxgDnFNwJko1ohZlS9QO1Nu6
yrpxo9rh1ZC/ibRQF/cIKk06XbKJMopeVl/isGu3dDXrntGZO6TgXVQqm6FTQQyX3D7bAX3UOgwh
2Fgtvihx/DibsbWO+vwALHwfmyy+ZlP5vQLrxVogCVP3dbIdql7D7EijdbAXFle6MSTOW8CRTnty
jSp7TC3Pcec8NMABgFwcrXT4omq1N4eul5qdR0tXdK5C9WvTZg8EDud1ib95gxOoWJdmlm8oXNOA
CHFAJ17MDaADFVvQ4tm2OtXiY02mmeqIDfGV3uvkcGv06ssy3oSdSwFb2bylqtJ5BXFVVJHU2rRK
lp5dlx0IwMJLbINXYeSnadu6jUFFdah2Iw1um6mhjytRJFXVrUUDeKHMz1z2nhxLooMPHSeLCi0c
hNoIRc+sdqPJ2TwqxuSQlVHyDnym36DrAVoz7cj0bYxcqzpIS2oSY/muRnq+n6ch3SmRIZ9iQ0yP
JtoSII4iv1Gpj3Sn3vYb88qEk2aaNePe0at69U7HM5hT83GfqD2wPPupwNq+L4Pa2EQdBK9wyAp2
cxZZJbW7tZnhuIGv8eq2EPTsClNEiPjqG8DZyUYfRmwQq6L+OrSWfgrQlfxZQQimfvMtSeg/AwAL
N0lR7+qwe4J2w15m30L43nZDrz8ZYRl7ZqOc9VAwFRN1AVuwKzy91nq/atkts7Tq9lwtuLtx70wZ
F5XhVVckB6om9nJktJ1rHnMYlKGi3sG3RXen0DaOvNQuTznZ9gRBzcjMRzuuTwHluoXAxA+ZPhha
dzMFWrsBrKRzB6l2U6rd566BHSUfImbdIFKDcbjqdLGljpHvI5mRKrdhgAHNBoieJFTATuVJlcp6
DCN0Q74MbnAFT+ouFPrrhOuL7DZ7a7MfYnUTG8ZDm40eKGZJsYjiu6j8FjSjlYsUJd1snUUapbCS
fX7wzEzxE6shOSi+ijbbluJUqI4fEyufwBqbKZkB8zos4o9MVMe5tXxcDDmTQs5LIV8EOyd/GG7z
QO7AVh/KWmwzqpo5dkHetYDndM6WOl0+8kJJN/EU2sj/821aWNQX9HBbsCVsw3F+KJm785MMJp4u
KXe1HB4d1BnfmH51I1hXC6K7MtX3kG6WX1F24Lu+9f1wht+RbEwGVEHR7nCC7fVYXPFQc+SLS2/G
mWXRgTKU1ppC0l3fBmdI9e9Ne4vT4K6iuittA7/S78oye+mr8KkotW3VOZvebfazkp24ve7tWr3U
Zu6PStL4ZZIJfwR9vMLUtBlbwo95M30rU+fZzNiqWBtSq34p7earoQZHk2GMDMpTG2fbAXajEhvb
KBWUfeL2NYcvPQa02BoOvdG/wJd31XBb1iGneVTF3D3p6cWdh1dKjU9teFJBvFnzTTm6R5nh3TLa
jROBCY4a+DA1X15C6JHGQrYMyRqDs80USqaz8ZvFWTcdiSI1NKb6ZlW8CxAdVgsyIj13cxV4ODNN
nyoPfi86UFaTan2DoRBimnOM04Rhqpvdc12XV6Xe3PRQdlg/zhZsKTt1AGTmuJ9v9VZhGJnD0hLZ
FUaUbqXU4qzGk0+2DX+DwmZSq6VHdiRCs3lZcm6BlT3FcXYGLbQyW+1IPuoxNqKHqgAiM4NZWU9a
52Uam1Ysr0tNfaEZI/P7kmoJPHy7SepX9vTR65HvJLAYYb0SxVIYXuIHLdzHDmyDV3fyMDVAuSFO
bqWu3OBHfKirZ3uEa2+5HzxJMZzx9FbQ0rzqLSweXEbCNeOxd2wkNEFWKegowzhTk6Rv6YnYzaO4
JIl6PVjzOm8ZLjQ0U1PTAlWLHIQVA/Bq5PQYk73kRrGkchDWl8eyd19GzkoJW5laKKcMt9w8PjDw
25JxjVhFY8rOjf62AAk2qe0VhSFeKOSRBihmYSN9Jz1bgKRNI8CvoVnWS99fuVl1mcLmrCvOnQsv
M230ZyPo8L6Hgj0DnjU65INELrTeElP5OuvHWDGvVWtNshcHUBoB8DGhqcpzWUv9BtfCl7GMz6Vq
PuaaaTLHndbERj3qk70oUC7mEK9TpzsIGK1TXH1ztfJmDPt1WT2LxP4a6e0uT4pjGAMaDDUTmkhw
VTFwwfOgH9i0ua0t3ImYQqOE/4zBJsZnrsU2HSbWl6IuUxpMSmK5uqDCyRYe8eNzVinbWMzrkORS
0zSvqaM8NSDo0ikZN6ba0fHcCACMbA1ZDv1qCC9mw5F0pquBixsmmLgFs5UAOoK/NKxBRIVeOqCp
mVEFA6lbVSKA51aot6niOGtbYzWP7Z7wYjfoe22AqUpRJnV8zn1QRS9VnnLY6uUp1MSlquvHfs5y
b9SL4VAB0PSCyXwEFohTGnqRr+vJe1cZd6Wil9uiS99IvcClI6615WT60PcTROCg3itM3BBJm2c0
l5ecmiyOP7hvYLPnnj0kH/lSg97Mo3oISuCds3SY9zrWeziUt7DmSXHKBSOGn1kEKfWqZYtnUJ7n
0LrA7KThIdEo8mtwpmXtbK6DALxP0rrL8Ct8USyWAaWlUIeMKJxEgg9+2Y7zFhB1tqF9psUzlINy
cBGRcJmAB6ZumLc8Dp4ozruPFiws9+Nx+dvkVcpKDCiJA7Joog0fTg+8EgeGKrA8OzIlxGtIglOc
4GmyvcFp6I2DuEUxX0WWu2awXYG7G9ZuWX8liElQet4EGdihCdc3E5AwrTbNEBRnOxZcJupEB8tS
Kz4wKZJSVul6Vhmjuve0+vKWwssf98wiuUOGnFbGcrzuAqxbodUHJ1TXNidUrIgjlRAFpPoKYotL
Q1dsV9pe0IC0gqOXvQbOmO/hC1K7On5QDus5arKZDJ6N1H4uaR4bFC5KrThYZv7NYa/Vp/w1ojp8
V04lLS11gmt0FP1rHg8wLIs9nBmu7iGFyPC5GJ9StqjqJ9HzmI+FOHI0hdTGWuU3eQwvHi8X0G/L
ZIWztfJeapXqrilf5xmnDWLP1pIrWHBDiBd8mlCSptLZ2IUWv2nZqK3HtM+2Lnfrbdgxgxlp/AVH
VEXBPobxzpwWo5zXEPpaqXz7WD2CY4LIN7U6fKx6BumYKQ3nOvEog+hduqkPfv3Y28XF4El02ugt
5FErbOU+dlrb16p0HSRQgxsEJDL3q2EmwI17vAmmgCkM23KSI56kQdp4JrPZwsC6KMOdpQ3HsJEw
7d1pU4HE8SV2TK80i6Om6ZeEo1ouikMzxF8NN13HRn9A59zBYD3Sgs2Y92Fsnet+6D3ibht0xYON
lYC2C6+VyFNx374GLmSeLH9v0uFSZ9Exm15CW3qgwm50I7zC5vSsFNWpSusdGKOVVUK0cuMDUVKY
Yomno92BtQMFoQwnMEfXOta4qpXXYf9Uj8ltUlGPYzAIN53qmamCsbc5EnNgLFu2WIzReMJ19MCw
0zZZMsUnhdqiIagvMiClNmfUGo39FdipG76WfmS19wa8eJazrwbnvlmXT0NU0wy9UNyK+DalEvBC
d5j1WEvwfbKc/XamazzGW6iTx8j6AvsocX1RajB6MUZC0DbJgLvHpE0e+jZknFUP46GNQKXrVbQ2
1ZowQlFfup6EHsXzdzOiITDAFL+88tQV2lU4BjY8ChL8Epc9kkn9HKaUyqyEdqsQ5+dElD2KEpz7
XDOCIGOEV8XdpNgz8NLpnFCib23alPtAHdwzxko8IPQkyA102V0Tp9fEl9gWHS67gDZK55HQ0oNw
WTn7NKcTaIYvG0ZowSZ2rzyy2Bh0NeSWmMSoeBxyBKBVuTZDqvrmiAuiYd/hhLuDKfnc1xypf51h
/6Nx/n8c0v95Rv9//nbo/99xnL/kfP7zOP/8NpVd9/XTOH/5E9/NE+YvJKnJRVr4oX6Fufw+zjdM
xvkwEACc8U8C0Az6fx/na+IXC18Xf1IIg3n74p36fZzP/4dLC7ch8W1S+KT+/4l/4odhPi+Mhwz1
F6kBcYGf8/MwX+E2KPSUwxV1TNiV4TWcpBWl9OnoH0Hn5Ls/vTX/xla1mDH+UKyW39PB2L0oVgS/
HEwYn18Om9LASle5RHkCwfEFt0NArdzP5LvP1rPvL2MSaMGagsj5q5j8J5UTOvZco54Cp69di/hF
HR7SQOV2yK91nJIw3QL1BPWmsDEzQXT6Szka4if65Q+S9W8/BTYTuDXC4tc1fhBKmrFW5VgN7iqv
mvI9ydTwZk63cxIk30rqBb+0ckHAlVl7yC3u6FQk0CSiFE2zLpq0urbsVLyacautqF3MxTYJYvxJ
WLFuJPDte2kOiTeXXXqKW5rR2LMy7cg4QLM8m1GQg7bvbOTYGPuw70fyTpBevDpSg3SdqCgJNWi3
D2lmZrS2YpvXH6x2U3Lgfo2KYnidm+nacKvgYlWZ5jlZVG64QQ33tkIsSFPAeOe9k8+eZg+M5///
WtJN+y//+39xd//TF+Yv3s/fmFFvxQ9Vvssf+m76NH5xdB2LpmVTwfOr0vf7egLsAaIDVkuYY/Tz
qO6COfm+oCAd6rT5Ep7l+0C20uL/+t30aeAHxejISgPkCFiP+CfLyefvN35TDiBkOFEnWb/gkCzL
zZ++eJjeIerK+DV2hhqbDX1ZktzaT77en60g318EacVZYu58wX4Q5408t0N1DF8Hekh2xcTXvAW/
d1CrwVr96d3/6XL1/ZVcbDIskzhjnUWA/9OvE2J1ytzJfdEgrFWLONTfdlNRpj9bKT6tisvLCOKT
pmNYiyvjL67H2WU2yYH1Wa/73GE4m9PdM0V98JP3bXlf/lh8v78Mvl4XnyaWOe3HDyfGdoYw+kwH
Eaw3M9CfQofW2wAAge9GCmgkm6xpinHlJ0aFf/fCiMY4klmNWQd/WPVTHkDZGOqzTs2Tr5ODJc3T
LlOqtJZrK8U7W5Fgu0xKXF/9/QeIzfAvvzLbJxlYvIs2wvjnD7CMS0U02vxcC3K3DyO6U+CxzjFA
LiUYpx0JFdZ9ijvsbFNCHbTXJc686ieP0V8fWKGxm/Mx89BCPfrhp7CYE0AyF8+Smoo1c4d74r3c
v9Nc+8cvtDi6dE3FdY02/6NTl+tXRIJJf1a6tF4QkPW6Tyd8ZCOHwL9/Y3X7Lx8qtk6H/xkjJyZv
nH+f39rCUpRBraPLPOlh5k1GHHV+EIx8T5yyyu8ookw1JnR0anti6oODTY8cNysrd5AIILjoFGL0
Am28G3CLFWWQvAfM/BG4Gkt/y4eOXB85P9rc5gIoqm/NY1que74j4OanWVA609D27CloStZRrwuO
9Q5IyYr2sJxb1gCX9gN/tzGuk36O3CXGxa1O11LkIuTdHmmRtJ6ypeBPb48Bk+OzY87yFM/g3ze5
mTrxZqhl9ebkBNXOLajl4sYBA/ekW+QpPdLgFB0LLtRMP5Okh2Gs6T3DHqJxG4NTBZduy+WSrTia
cWfRskZ0UBgdfZFTEHRePsyp66lZXn4BSZJgmFSTDH+EIZr7qR+w2llVo3DXJ3Ro76jDbvfQb+Cf
zMCmR69uzIoCQJptdyEVq/Yi4oCt781x6u9t0qH6cS4spuA5pUivkVJEXxq1IKoGlF6g2XF4soI3
rXHU8J2hdXA796aCnUJiE/LGsaFcxdMs3AWFulWVhH7JuiNlrd4ZThLRKINhnHkigGl6CVdaQJKE
ar7A5qKML48CYqiddJZmBH7tlR50naasp6pqekpHq4Ec2EWZTaVpXqoKqLh+I2aj4ripUmDR3iZq
oyHiZkmmBNbdULplN27dpm4mr9Nl2sXHXGvSWt1oBsEUxISUOZbp9Ig+IeWxgE7suXPuc8q5QyKS
CnQxTd2ENrVWIVlrM0LrJb5eZjg7LBHasOH6XpfGKjZsCbM4q8vQCPZ9ZTku6iBYgO6e3M6MzVCn
LfXb3Oios4lQmbGjCnRNFZx6PSzkdE3qJbGgh+uV3iRbFAiTXigzV5WieGij/8femSzHrWTZ9l9q
XHgGOPpptGyDpEhKlCYwUQ36xuGO9uvfAvNWJhliMUzzmmRes6srBACHN+fsvTbkaLlxMTXb7qqW
jY0j3+ZSdMTTuJHnISmIhARpaZYHujC5edn3EaxtRaf5N0nilPtduw2uAfzEDSzgMvhiw5Fp1trx
il9ZgYjmdzO2eG/VVMAqbvHBYpyNe+NGB0UaEXgiwBhOQSJohgcVQjofn8J8G9Vuf8ey4HL2b2JO
yhao869jrTN/37dmgHeXpCTiJlZiGOsvibCabp/MBLBcwZTl8JnSvMYg6i4AxoxM8OzSgmX85CH5
WOIzyJTeWrNnGWtthZXYG8PoN8/E04wa67w9zpsROR5/1BlNAndCEHTxE0oR4thhMkfG4zTo3n6w
kA5HN9h2rWIXAHB2n7Ipx0hKt8RMfoallt4P4ktsCptFOVmoVtyuFPUX8utCIi9GPvfwOjOll0MR
1lmor/tQl4WNXpxQy2Al0Utnj/lM/A8d7Dbxh4fJrivMUXUd01hidy3cK0NxEldJghO/sjKkz0FT
VNvAM7oALn9f3CmXZuqKlHlmnd4VcoJr3GMfSzPFgWfqGnEFc4TaeGO1xZ1FI/W2o26pV2OrYkSG
RUM2k+NGLhknbmr97si2ycA7Z0mwrlTvFGu78Ylk4ESHdK8kv+C6ZGbBL2/R89gTP8IKm5ZjiQ2f
nMc7dMfjZzXKycTwtQAEU6OOTB6Rt5RX4zTwV5XT9w9R7LuPNWenauPEBOQQNUJcyq7P0EfvBJUG
5M5Vl1ZI6dvkmpiH9KuaBpueQ5KNt5aTIKUNAQhSq1ORQWZrhfUQzoRb3gy2w9RuTan7uRpE/A1U
btvQaDOir6bI6h9dYfYPozsQG+UnIvuVOIi9qYSn6ptHVt51I92CeptOqZx2nTaT7UBh9mvN62s3
5Ez6zZrSu+GuKAyG39ywSgEZI8i4nCdgkGsaEOqLIh2b2EW3fE4EwhXWj0o+67LG0k0SXA2pqKpT
jHFiOJDHNpfnueGY3Y6iZ9BvCAVJn7Fnu3e9nGiIG539HXcOKeN9gAYDoZVM7/Heq2+0xZ3HzjSG
H8xQiFbrLg2DDcucRcgY4F8qZX3g7YYJ9v3KIJjk9xiP2M9nLtOtRjmQX9iYLWbJFFO8sZp0Z36a
BRlxXAQx1QpbnwvB0oUgvQpIwQbxZNV0/ss5zPWe/AsUzI2vJ+ptmC75/CCQOBuAktJa2TEVP+Kl
h8uZveh0O7mO+N2lub5SRj/cU3Kuhw0GYTIXKqA8xTWfTnTABy7kBitHRNpfCBmAiRa03yYIFqHW
zCpJmnoWjD/wK/vE2tIohfc55/EPaOWAp3SY2MPKnwzmQuFBE1i3k1sfCgw9sP3noXluBxf8MZo6
3otup/K7F7TS2tQe24ydTQJdjybErwjARZ/cbGLQ1NGeP01OFxRs0O15WXdXSe723rpMVZWht4vy
Jz6ZytpTJxekeUeKCNi20EO+9kXj0rUjt333si/6vzIYR1d2gB+Uwer5e/mcyu7Xm0rY8h/9Uwkz
Obr61Ls8tsA+ZS92wf8StiJQxXsAqxVLIv/Hye7fB9eFd+xg7YFDuNTDbGpl/z65Ei78//C5YAWw
QgSHFpLUvzm6vt2k89fALjNxoKGMh0jKtd7uZ012YEbsMm+PprVgTWr3quyCjJggxcfw6tG8c648
qrq9XMvyFwW+Az3LfJGfvzpX5ggHe1Uw1IMQCjrAjQB3RTzayQ9VR/2lHZBxcOKSb0/mL7e3kNKo
umHm4g0s2/lXl2Q3uwDQ6YYb3oDCxp4MqkxJeuJY8M6NBRxgBac9gTfohb316ioEJDoycpl5kjis
knMfqPMarbPb7fBR4LwZXOwjJ46177w4iho40KiGOv4fzhByNBofMSR+mg4oT+xMQG2I/IZXoYm7
3//1m+NinOIwHPEQl0H8+jFmEZOoyANQJqpqDnYVuj+depBnqHubiy5tw/DEe1vey38O7QEbQegh
wKaAcVu4fcVywn31RBmQJlFX9bjCtnFpqukZRWlz2XXuZ5W54VVZeZeJVNuP7/J4sCwX5UTHFUH1
Uks6+hYg8oy1NwK5GQkFRdjgEYxW1MWJwfLnVUCIAtNzwY3y4R8jontJuw4mJ5pKq+kP9BrTa6n8
549v5Xh0UFZB/b4I1SmNLdX0t8+PVCsiY9sGIpZrtY8hsUq3OWCTc2V1p4rb71wKKBgfdCh898/7
UQ7RmdngAoCKc3Mm/YUYj1VqTzh8B0JET7yjZaS9HRj4MZmvYLj6QL4W7NnrgTGkZB3VUDhW5BpG
Z1k4RV+Spu++tBJ9SmlNCWit7GTt7fgD53HSxwDCxsmZIsNxhYG9lJRNADOksDx9l0agNTLiLq5s
jnZrkmJN98T4f2eQUNAUL6Yvkyl++fevxv+YBZIYbDQkaSSDLX3O6Czwp/HEZ/3+VZaqJfMjNYGj
zzp10dKmJXBvoBpsVzB3bsbQPlWAe+fhLdVXan30dFjrxNt7iQpMmbOpUJK2Qu7r3DUOkUz9C5H6
8nfSVfL247H/59wRhNScmD+WG7OCo2eH5NwjsUMuh8b5jKeMBXWmWFHr7qkprZssAImtW+vi46u+
8xmAfMex5VgmJT9x9MXRuRJlW6GXDcDpbNvOrZF8euEZDdju8eNL/fHaljkKhwoIBDxU5mJNfj04
pNcYXWFPDnk8troe5hjMSCWzvx2CC6LYs3C3+kvJKzx6jLPBNt6hB4M4McXUZ7Dr3zQUNO7/8maW
WQoTNaOcFZqm4dubyWTAOUHndIahSa0W4AkrNEaVv7xKyMZjyXNYFmj4sMsYffU9hSLQPoHzAjAH
KknRR8la1VhXP77KH2OAL9bEJeouMyEE36OrTK4l+oC62cp3AuOiheRzix8c9Qk8pd3Hl/pjDLxc
amk6sKESkAre3hCNgBTcFM7O1k0Ib57KDvjC1NDS2n58oWVCfTPh4nFnw0Ixmd4KINijRbHtg67W
+KqJWfZQ69vDpP2z1MFjshb+NABnElM+rT3pF0uBcUT/Egwciv76fjmY8WURiGHyCv2jR8v3amdx
Cu4sG3GuX0xRExLGZmNHPXG/f75DUnJwoL00JbjO0XdsgDqK2wV7XIw1CpZQQnzr5u4sxlP78PGj
/fMdErJBm9akRs4uRxxNv95sudDP6EKrfm5ufMOpztCV/tNWRFwQ/6rf2XW/cxUAoxwyljYVc/1y
w6+G/lTFHvidKVhlQRVDP7TVigzL5MRjC63jB4dC1weazh0BNxcvaPXX13FTnD89WZxorRI9bgvW
L7U1Uaz89AMdtV8NKjkOGaSS/emGLLzIg3LU4oTfxypPqnuvVWDzBd51pk/DAFTWCjKvN4CNc/Mq
zcv5p+/2NjngVL/aXxG6sGztRA4irilVZnsf26onAorVuCWzVJKMt7JiK28vzBHpJOy9xJZFeqGQ
RutoNVlIyikf10nuhFRlu3gKzqXIwvQuS0an3w2EGHnoywSujDt3jCZwafxruL9V1Vl3PuY78ima
DOW03+RhuJaZC2ltsgmLueyIxP7sJrW5R/mMDhdXsWpuIic0/K9JC7b02lQl0ReOHYKI7nuP6EXA
Kzo8y9PQqm7nkFBAMqIpvt4ZkZPKnYXYlsy7vplKSvg+glCqbhn8qr4CYApqzBIRa2ru1v5Wj2Kx
OasxSnZAJAMHvKZrkFGJZyLdgJCRd5lFXXNFiC1zotsoSqwITsnWJAmsQT3lKlE9iRhz2EWtkQ88
CrjHgEMps6bF9yJxPHweQYVEbI5tCMiWSclxo6tA6rPW6X18UhZqxRVatvhbng1BTGFxFDl2Gyt9
NJPUmM+DEO0dmu/MSdataOv01p8S75EqbTGd1XNQDOd969u/Z9WPJra8ZsavVvhYV8BSTm27UWmZ
IGiLuuQu7lDnr0s/Ka2NV+c4DoqSv/0uMXpqMgY57hRvSreYyRD3xgEwZlkQCZyYXnhRNaK4haVo
ew+TE6jpXCmnQrRowIsNMS/1cUZRcDLRbXWbYVSJ8RwQmuXY5IeaozoQ4Vq2lwMCW3vbGBRvf6bl
NJ+3NvGHlCwLhQHRKzmYIRZP4MGK1BP2jvKabu8bTY7x80RTw7YJEzUDkmFcu9HoaXMvNES8UVFt
IlOoShn7PVJYeKL+RsjY7H+G4A/1lRPIQv3qZAYIbk0pLJwhik62dTDLgOxK1cQJ/ZHWs+QZPwIo
JoBWdx+FfnoL0F7+NpSH2IJUdG1cxkPoj92KDXZZ30pYt9rhyGfb/Y9Fv8Fb7VojNM7DEVrDM64N
AZYMlwHRqaFE5W7kbokfos70sAmzNqPuRHQeiHjaZuN526cF4ucklfHdWJCEvbJ02IfXoyYicp8A
vPhJ2pHu9wndZvNHqWyohGBpq0sNjne6KsbIKHZDQB3x3E5yy9xOfDzDpkjcnnRzGyzs2AW6+ETI
vefswD8KsU0MSYilhUdx3MxLI2IVoRChNB3lfYNN1XPCrbTzMtgnWVQ2a2ZSVjCyHHkMxrRAj7w6
8m7GfLA+ExVt9nufv9LZOspg2Cs/SVAhk+BSn2mR2jGNGrND8a4aGQG37GPiJZWf/5q1T170kBS0
/hrkj9aZ2w3V8NXNHanOE0484VlqtKV92cBYdG47WHtkmNZdl36iJ1Y1515QAAcX9YBCchZEGWE7
0uEX6er02mxCg7THIqt/mXSQ4uukkROfpnZoQORRgwt1iOEv4OsMCo5OJmnJvCDwOA6dAJ9eWZ08
1ANRjQj6oIRQyBYVSZXVgJDcCtLpzI9rLMaWQlpJA5MD/9mQJxYpKApLFpaUtn2qfUMtz6wo71TX
VjSDRsigOYSUeyZ+JN0FjOF4jz+QWQMk4sLULJv8AbVlY0EXDcYWcwi0zN2M+625mSJBvZsGPQId
lbbkCKTI3YNt42ZNutZgooOdYzVQVusxa6OnmF0NR3ccn9aVHWqjPaBcSM9r5gvnrLbcLENFLNLq
q467JNtW3Rx+9QoWzjVxDINHgNeUULYnblVf+vSs+lUE3E9sZBeUxpUnYdqCkykK74IavQJ5P5gd
euPZgo5lavKrt47o9LQz+96aN0mk/R5xqE28oRVOEGljs9YzLiPgkrsWOaZak7k46gvZx1S3R69x
y22A6jY7l6ZJvG1c4K981NS+k81ILHWICzD2JiAeJcdf0LlshgpvCuXOrijcbHPR+M9Ma9K89nCj
7rrYdfA490GDJTSNXBT2QEv8bz3t1nA9GmRBXkwdESLgp62aekfSUZRoppk7GWLIDli7J1I13b52
5y2knPgJcxOltGkccnMdWZgoABP7doFYfwkPjUdK6+vZatgUNqHX/qqNNsIPn07FsGZAeezxQ3s4
G3vVQo2c6MatAFbiJ8Ot7XxLp3a4z6wU10FpeHyKRdEaNw2Z1tYKUWc/rApiz8jvoueMpy0XBmmm
JCzTN8Oil+Ec7yW8QwlygvQtP/sNU7Mt1zq0MOuqrpyegwYgyjpz7CHY5q3smNs9iIErSGzEEoaN
pTrMXoUozsyyWdqiSLL3dU/sFHaKoSDX0exDohai3vsSaOgo52lZGd0W0gmp7XU1RIjQAPzcUfWb
qrWnGhOnrjCaYFd7WXGpyR+D7OMp57M/90syhbI4mKqYFvjG7jsaVSX5t6S8NbW+S2bC2fk9iWvR
MaIjtpLAWnO6G3lIwkAxA15XAxzrlel69ZNg6eOTr2YbR4tsfUHVUdo/MfZXLICDTVlL9cRbreg4
SsS4ZS8NbAULrbsFqVGs0zmvvk+tg4K4sWvroQ/CmKWgEPKiNduMtrhBbOLWqzJ/68e98g8Y5Odg
R21hDNggFXJNkSQGvd65wiQ4GPsHAexTE8nbOEJZfDMlRROudRyUGml5hgvnkn7rTEgE83tKKG5V
J9dk22DCg/mbjfdiLnt3XcOmzw5O5sz9Hk9KNp7NSERp8BCNYl1GOg/zy4a9hMbrH4qSLy11ovTC
s7u4gbCbKAejYe1GozkDsk0D57wmbVvHV8KmMfcDVkLZsL4K6dP6a1lIvVWP9sOhY2XQv/vGtkXU
mxaxPs1vOUTRhjj47ixlQVT73os99ywF4wR/oCgROMQcDpvFrwwQ2qtBD6wdToJP0sCcddESwK65
WItHZqj96S7oUhlu0i5cKAJGkua7NvKghM8B6bYbCj+YXNl02VjDZSZ4/JJHsOXNuBda2UrtO0cX
d6ZRow/xWnf+UicEG7MHl53cxG3rfGrplF64KrfTNXJczCuRDWEavICn1+Q6k8oe1Qr15aCjECwO
NsOnibMtw02EnbUzI135q9As8wX8Mul4y5+b4dE7xFbI2PtJrd/zsKBN3UIutyXecBNMBh37Bny8
YmlcsseMg9mavseQryJ+HmmqtBCpKcRbZaXZU2QmzCAGtOlp1dlsEle0qRBNlFbWfW9Z1Id1Jw0g
g73At7Vui2j4IjM4tUzDYgCJYTXeg8rmothWltWlK3JgtLcq6jI1obPGLbYlEbT92VRaRbYqaPY+
uIagiTthbtM7tn3+rQdb1ARNX2BnttMkexIibWFUuwhJcWQX1ZlXNdHE1WnOrGQ3Bp8sQo7wrpYZ
7HR6dCjMkkT2vwotsMrFU8NnmMmM3OUu65D/x7avP6tuSn7UeUvJdA4QKBOk5w6/IRw2XzxUFGdO
FLGXMnOL0xJngVotaGZ1NfkAsjd4W8dlvdGknJUZRVAcDn4D4pbj0PfB0D7yFwd7HnzywtuO6Fxv
8SSXzWOYttLD/eErhlIHP24jUcwh+PFNY9fCRfV2qGdQyPrVYmLMajDt615IVj38VvNdV2UoiEIW
0yvf6OP4Iskq41F6sW8+NoEA5du2eX8zS8e+HVVn2usgcYxPaYbGbuuZvbcL8XpeSbPH76HdJXnO
zZv6GbN/fduD9B7ZYucFh2HhSbi2XRJNvP4KmQLLQRTthdNl43nmcdC4o+Yx/IplVf0umt51N6Wh
WD1TNxftJiQF6/u4pLew5DrtqGDW9pAG1nnsQuJc+VM1u8xxbcU0zfCpM3WJz2oMvxoTJLM7/NmI
HjAbgkXY+Wlg5o92RbI93WUx4Speh3Yr9E1SGQVfJUg9BQCYDdCSG2BG/ucSjtrj4PN5bYuCDu6u
a2wQRYN23adYZf0DuVxUjQNOofbGmsHUMZSySa9R+wQBtmSrvxxnNu3EEMwcQ/haUwadiUAdoZNw
dPKrlVi2Vk0dzN9HqbqfZJEm/boOWXUYpwtwuzEkSiK7jAnoYcqoLonogoFbQkiFdF/hVtsWLWzd
7VwK+3MNtOJznzF7M9kWZrkPYSCdZVVl51sJAeRQOTZOt9JoPMJu2Kn/hN1ch3s8Y/lT48LB3mhd
FbscKB3QZDGHT+7YQV4QuYecZUXYqNs8dykHuYeipEn2jWc7QQQ1BknKxsjWe5WPnfeYwBbPN3VP
ExQvqa/Bfdtl38PunWfnsiTj/cHxRDfuR7aCOOV6qgm4ZShnZJc4kOCVIx83nK3oFfItUcofMEZh
8gxexmaFQIjI5aCcj/2WYhMb8lo7yIha2XBS6MEonGEtLjwEMWmLTN4a5wcsxd232AuVvSI4wnoK
JtfDFcpfspapZqlIB6//PKQthJqwNaW7ZcSxd6B8in4mQPSCF9unhraiPNzojSTppMDbj2Bg5eHQ
+VGGPWQ2gy4tbHqyTCyEUL66sKu6G7dTEiLxYAOKZnLo6u67MSRtejWQDKApgwR+u6f9GUUrthrd
p1aVyEstIxgPlaXKcIsPBz8qLJfx06xRge1nvL6S07NhpHvKfjgB2d0SkGLNg3fm+4PbU4ug8Lxy
0fzIA1SXkG13UHg+ietW/FS1QR0BDmwavfJJ33gwaq8kd6Jns7tSIxoHrOlZe5mWCKA3/mxkn9ny
TWxAMUGTCxq5fPxy8NGjtYBWCG/RVmmC3As7f913TvvDB4GtVsitMS9l5K4U+5G1ekkqKpgOsULH
1taIyzDeFHFm4kvq0uKbHJhmkFc6bLNncy4eDRnMN1EWj7/aUs585WPa6ouh6fufjMvY3oKI89Pf
UPsquTfZGxsXkZVqkDl6TuhPEypZnAVtp6v9kj+Fo9gKOnvHqdc0v5WlMwOLBr8nt62p5+dRpsw7
XZlgWIwWSQ0hWe1XdKpYBKw+bbGR2jPc6ejamIJRlPfJ1Dl8X7Kbsv3QsCXpDmYTTGKTyxlVMiy1
pP1B4SArv5nIRTEEt5bSexU3lKnwE3JWf8jZxkkWvkF4xlPhmGlyT1PRx+kWNTNUDnIXzEJ9ImcF
p5TrjTRcZD6kzXUQecPvYcyNCYrKSCQMkzenZT/nvJL6Hjk5cxD9chFl/2Zz231t+jARX/qo6Yrf
2cjue+f5bKFXllcL63xSTVbfowpr5F4UgU4ePE2zmiqAzL7oWH+q8inA6Ndr4uldhgZaGTa7GD44
FrmQoxpXnPGcv5GNeiWr9qaqnd+cd/NN0vg/q0KMX7MwUNsyiMO95w8XatlyGo21D8pRr3NrEM6P
OHCm5PK/Gz6lKK9wlietYZFCg0D+1vAqW21dkXUskg2uvXVmKP2VsgTqvsmnBAsXZ3Bv/juox6ht
Of5xQK9i4Ew1QAsaRVl3E3a2dc/JDMY/YT5sTwlHUbdNiH1mxUYrf/y7ujCnNZohNHbouSPAP8YB
u6M94tEfcHsbaX4dszZtHD2Nf9mH5ir0KUz60ItGG+7f27qwwmKgAYMYq87x2wtOJtUVahP7xFVe
tA+v+wdcJgw5NbNjpvsnFiTu67KwinXrCI3KKRyMItq1OUvBKuqdSm4x7EyHVDvBYfBNNvp5LI3H
gFXotwkv3zvRQfijPo0Qnj6T5ZjWAuk1j6rtVdi7fO+ewbEuQ3xC4Xc9NlG4USZKuI9f4HuXQo1O
wX1peDr+0T33buRYhsGl2Ch360EvaHoTqE4ljX/aFf+nvPovK2RE/u/Kqz2Ky1/feVtKfe/eiK+W
/+4f35BlL45CQK9onGC9Ltnw/wOLB/tOX5Oyte2Z/AOL3b/lV4sPEYG/BVVwQaDbSy/3f3xDJsmy
yDYWy9ALFPovIM7LgPvPl4ExBduSADxP7YseKIzxt1/GKGkpWFF2E5sGdRNP6UVSKtCdE3HC8Xk0
2kfQZqiyXj2md/pBR1/kv64b0BkXfPN0014aOa8aQmXV17Jv0psE3jEku96FG1bCl2+HKy8tfzmF
IMmRHPDQzp/+/tLIh2hYooSjUfpHLyryZTHI9gY+TntZZg1gtSys5l2YpVA/HMne8jqY03pHwo5p
rDB8DOhp2W/HJyaDo0jnl4eAIweaJKItnGXL2389LVHBiz0WjRvEuolYoc8TxUaxjCb41WNr8bWT
RQU8tLKeqW0p+o6ljFCPh1ii1rEdJJciA3izoprTyBNv6J2BwUSJywsZFCGwSyDg699WhbnhjXN4
INPaGkANBVDynL4tH6dRE6OB1MKsL3uhq2bz8ftZ/uKjEelg3ESu+KKce8HovhoZ7hQ4INHiG5Mx
8Fy7Xf081qG3icSYXhRWaX3pOS7eGqGsP5seiX0fX/3trPmvV4KSjeWCnGV6zkfWmtJ0WJNUeMji
NvmceqN+xlhLbocWp+Rsb1ui/1wJsDuCAGSP2JPePmAaVqOcjehAtpL5GFhKnlllZ+3//nZIbSRo
mvoSC87R503VNK6ptRziyGk2hROPj2NsmlsttX78+Erv3Q5ySqDWL3IQR7y9naIXNAHs/KazvO5B
Kk/eUMOX5x9f5L23A2ae6cryOQEcp8l3OYdrVaQ3FdVsmBZEHp6bjnQ+ZbWeThC637ufkL0JerxF
EnL8bdYD6m7iJW6cdu62PUFZIKvirju1Sr97GR+ZHBmNDDfv6DPT4TD5Ok95WPn8kJVNDLWpOqV5
fRFiHH1TyD2xv/E1L+h/FqfXH/PQ1HGD8+SmTk1hbKQv+2pXRYR6WGy7nirI7fdg611zQy+AU6jK
gpKGWSMsf4/egsLTx6/xnZt2USkRWIwimcrc0U1zuq3dsggOSlfteR7P5llv5OP244ss93R8z6Ty
UkwQiPR850ic0uAtaSNpHQQsyFXWkU3W1dWXpMifx7A9obt654Y8sQR0oDtAEmge6TV87ZaIisbD
EOXxuY8ZbGPasXtquVj+lqM78nCQ+tyO56FBOZoxsioxQzoDByB44qJUREFxmk+oNhDPJB16OTIS
lB3wr2ZgeDL3yfVmcgSdzL6aOwMYYVpED1Lq7B7nXI9FyWzx5RtkeLkd7NWPH//yY45/LJJMjg6L
7pyNytsh58B+kkKIgydooMw0MIgCYNPdTg6m/Ck2sZuZ7qePr/nO0sG68Z9rHs1BOjFHIhedAz1X
G5cGZ5Z1Mo7lZRNQmE5stEMrYtU4YlpuMV3hnjPuPv4B740DNDSUKxe1GmKhtzfdNSpMmVQOfoT4
pDdadU2EX3pisL23beCzQeoCoU4sTYC3V1G1JekPmgf2Fba97cYaprxISNdbUfTqn3DxJWR5KXXf
hQvHjGYM9rzWC6qtk1FX3JR2wbGgo/Cdn/iwrfceAB9dwOSMAgfd49ufNlsCNYh0DozjAGZtnXzC
N1Q8c8QT2zlv08/SHqqNBaeyXrGOj0+YoqxtkvYp/xSGt2k0Wr+LUg8nlvWX/eTxcITCHSILYpvt
BEdDo5/dEDKieSCX1rrwyR8j3zLv+wvVKxqz7pjed62qv3oVYNwWvM8Xm1hh3FpSTWTcsoffenEr
zsemyi8qapAPfz9wcLnbIWOGyCj76Od5TaeIlDcPRutWe7WkroGi6U54wd+ZEREK4f7A7c47Ol49
48mK8XD1h7Kx+nwjNcS7ktIO9LNIO7sqgzD18V29t+4gQkTUy4YO50OwrOev9nLN3A/kQ6vDaHb6
0tIkCKucLiuCHHE7IFQNV6OVYAgku8m6dlILaK5r9vfRbNNG/Pi3vDMy+SQFnw3sE6IfjjZ2eZ3V
dhK0hyI2vO2cdr9NMRYn9gzv3u/isxchGlzOjkf3qytBNEaiDoTiuOthwecmrYL+Vyf2p6W1zNKb
kExfkkWB2XpCIEBUgE4Qm7bmiWf/zmJB6YbznWuzKtjHy1+rW79FzHEYEs4KpbC+Urb7NQTmMzVz
BAPzXvn2qQXqvWfM9GazABKzJV4ez6vXnRNYrNwab8ZABdBoWuDTwNzWJISTIexY506F76aDKzkW
8xdjmSft7s6dgNRb9Tc6ssGJr/7d37NMRAx5KsnHcujZDiTSkgqcZdyeM7wr0KSuf+Ku/7wIbCGH
dedlBwD+4+0Yh2XbDm0tD+UoksfUTNWDldSnwrneuQhsAQpXzA4Breajk2INBaOU7nAol/K0PXj5
xUzj6sSdLL/07RwJLQmPEl8sHBMmiLd3UhkYSF1vOGhzEIjCZg3tcSYLJ+td5H4ff44vxIvji2FK
W1ITnIVjcLQ/mAhqH5ykPfhFWk0rJ3Diu2R008+2Gsd5O4wBjn3Czh9RoXTnIyeX75MlkovQFtex
KtxmY/joINZgnumIDwSw5Vta0UQ7nfidy7zw+nfyuN1FU7rUR5ih/5g3XDea7Ejgwxwje6WBsc8b
M+zTS5IksOMGyiXByg5DNOreoAz+V0/TWazgNP/laF5+CecEP8QBYgpCBt++ntwe6dvL6UAGAhhP
189p9qbmifdyPAa4CHVS07Uc5jAqVkdb8ykIYgNt0mGAg7SGIzBce/SEnKnKTqT8WcuSdvRgaSxz
7mUH43EOOLpSh85s0AwAKujtHVyFzF0HNO0vsLPbuxSd7sqcPH8PZP6urfrklo6w8UuHMrxofDk/
nHjNywf0wa8Jj5YHssRjT9T6kDpKXbOIVLdSDN2taQ7XElTiVsZT8liAdS26ab5o4rrf0Uaxznwv
hrxcCwP5+cc/abn/j37R0QcC8iBFUdYe5sHAnM9k+zNCxXk3wFBZRTnBD9py3G2e0ypCgPa3s9oy
DgTIsQVOtKQPLm/v1VTeVfSDUlcd/NIa1ghqxTqlu31iwjk+I7xchKkG54NLCvGxVSHqDdkWOUOg
0eJTDc0A6Md0Ldpxz/BGWDVU49XHD/WPFXq5JI0Gpmt/KSIER++5MND6hFoelApMTP+DEFeQdOf7
IAQzwFPWXbUWZk31XwTppwylsbXh0Oy40EsgGZz42t79CPA18ElzFPbZlrx9zHYGJd0qFCeWOLyc
+5JiHtxQ2P9RZjwxvxGRzFHjPKwc+AGhV246tAA7DgbVbV028vuJp+O9M+bYt5BXwy4JUNHRFKP7
MiBxWINenAwcKnWivlqp8kE0sqvMyJoJB1i9k5JbnLqIwSK/8X41wGXkhdGkIVghJ+jdlRF13T5L
J5ugi8K0+gunlPmvE791Gf/H3wcTM1MikyHbnKP5g1XDrMe6PAABhQtu56jBgaIiZtmkg79YJ3KN
0K2NVSLXoTL1befG/i97Btmw4k2W3omV4niJXkbWciwDwLXEZh2vnmArRpCuzcEy5AyrvDOHvWcV
CPNP3Pd782aIR9RiWWLb4S3v8NWXWRCKl4l0uW/a8yvBbI5UNrQLNlV5BWMYN/45LGP8OL3XzYQK
oFIuN420i0MaxRD/oRB3f1s25eZDh0RbS6C0Ws6kb38UKvJYzEF4rYIpvIorp7jrrST5hrJ/uP/4
/t95zKHD8d2laMpp6Xii9pPIyaPCuK4nfzyHR4a+iPjDE9PEO98BVUZClkBD0ns59hv5bMpBcwXX
DQr7M8hKHQEzoX1HDD0JRagCirOPb+qPdshCyQpDGj1swLCtHO/vqjnqy3bor1Uq1JOJRsMBvTRU
zWoIyJfGNQJ6eafmkISjMOuhENvWMP0kIVOnJ5Yd5p3jD4s9Gf2mBdvFz6JH8vZdcnpKxq5rrlG+
w0kBVS3jLb1y/TS2i6bG1sOjF7p0I8jr0+MPxwGYtEbhrtUtrX/HJmAEHMl1VkYRhJTQJwFjjpKw
O0cwAYRRWPVsfDEN5c8XkyzMC3AeS2e20zzbrnU7DK5zGcNz9/R4sOYmv8fUIn/QD0DZgVUbVS79
97ZdkbZJ3pAzGkm/dUvfeEbvmN+hdUBeQqq6/KGVGR/qYZx+uJ6KnW2NSQENCw6As3FyJ/s8Ju9W
XWuvHwmJ6tzyx6TtAlAOxdBsU9tl90k5Vhutw2KRbxJDH3U7QkU6FMZC5D/ha0B/HHrL+CTnvq6Q
qqkKqgabl/M8q4evTWWTyZiSkU6WFKJSufERnn+zIKQ3KzR/NLjieQ5IHbJr9FvahlBSm2bVXYzZ
/2fvTHLsRrJtO5VE9hlgXQDv/QbJW/r1upQ6hBcS69pIIzmjP44/sb8oRWbIPTIlRO/hIRuZUCBC
Tr8kr9mxc/Ze2xsG35uMYS8qplWan2SJ4/lza5c0eiaNJW3nNZ6Gqh7Wcp0iEgAy90okDLASwDIj
wVmdyX6iS7zBWwNu+Yw6q3PLXYmr3fORvsLs8PlbTkEEE6dmJXAUY4CAi7zJOifoFK/x7E1ELkaD
4k1XXjW6OyPq+c89sxPDvjci7WuVpaoMhSGn2B+R7y6+iGIQhERoTLUP0q2M/cjtlovSQAMW6AIp
mC9qTXfDzi4mHmBekD4aaaz+9wJ1LwGJppnf6aPVDSGwBhJICGSpijCSHDx9aNDA1QwRI3Yde55O
iCWnu1ZKg21Ttwv9GnQ1EaZmP+FtgvFgIxqzeq3YLP0wdHvEGsunPFvBw0JPeg6qSVlFQaajHmO7
GhIQ216qfekVermEXE+f4dUVy7FS61nZwabqXms775eLNp2rMtAWRxSoBkR9K4q4JhMLSJfpC4Qa
GmwbzbqahZ7fxEvLG6TORQtnHRs3wbHexEi+7rw6DhmFrraPqOnVwOhdSbylhVh6W8+VFtPlNSAX
k8iodxCv5oLWgdRmbxN7UdltklIxAXcXiDvDhripZ8R5AuKWUTm3tT1Pd8as2+XWhMcybhl4TQlo
gSm/wzXksj+qOakinFrHqzGS47VWM5jzB7Z+pIyTp78Rk9bgFRg9fVMu6Xjm4AzaGQWu8EKO/b7G
eWUcSHyCPNR6oOulbLJ725m1EihEl9ylbaWdYFMoZ8g0EwLD0WvDy3GbwT7USiXuxOCll5OIesLF
seVIH3SreBBowo1An7AqbIZFmqwhcdsTVALgZvi+pf5HvvD3X6kXnt++FPXQUHp9qUT6nZP6g3KB
mHu2AoinHidBB90KtcgfMfesCJzeDFXX1zB79unfiaeIGiiAMFKvbl1a4Ws29T+UCxYgGvY3dnCN
QxRDoL+CjfmwUTHXxOtOBfQNovw9lPHHSgghle3NWBbCialw1OlIKU3UmrjjJj/RfyVZ+IZp+aHg
/Ha5leKy0kDwdH3rff9QeKEVjOoy10WIX9RmjbBcgRLWk5/jch7w4/S8u6mbaZNPoZm81cPcVPum
M7QDmmah+og9meynzqB/6vSi2KfA1W6QQcAtB/VhXsP3IrCkMqBtBXgI1B07VLdzYtLUCgAMOs3o
9AhTi/iDQtfvEqtE2z4JL0g95vD+VKqHeSaLJLCtCJMgna52i1eH9FDiIOA+z0S1XBPZRpIHysbs
+ucljPmhUfLt9lD/8pLQ6OWhrHXrD7dHoUzSqmW9PV7Rfq465N62RPuxASLGN7l1qWbsaXRqf66U
z/zJjLe6WRAYwiqwJkFkiZr7C2kKlTMRGeHkJD2EXl/H91lDaxCcIzkgoiCFb3WYcDKyWjb6NBsR
1Y3LqG202tbe+nHMsu0weCR3tdl8KNbiwReknE0qYzqfeDz3jPWu2cvZUE71WA7bxQGH6jtSL9bg
Qi2+hu6eP+FHoXBJ1e4XB4VvarMPLxLJZZBRVI7WdLI/HPoW0mIbFAh9qE4L0vmxwFvjxmi7ldhl
UjNrWXOy2l7ZadLmlD9YmL9xPCSlGuippp9VcOlvBeOznbJC78d+SFDqqw9KXhKM1E/F5ueP9uOh
eX20HpXbKlShskP3+v7RFrEjm1zHYVlVCKn5paP9OHlPaRdNPowZUH8oTH2YnKQSpIvYQkOzdhzs
x18MMD7U/t9/D+pj5iSc+vjav/89sC4tKVYtES5CGBtLibCrasQ9/OLjrj/mw/Ph53OIZmbrklG5
njx/eJNJMWndIs8EcZExMWFWR+Td1GmIfeH8oZCa9lBa7A3TJhdNbRwd8z7TA6u240Arol+xAD52
SvnUjO09pn3YBWAfqB9+HauMKkevqSwKc25Pel00h9iodQI0LAl5KZFEoxmRpW+qUjTPmU5ZrVn6
2ZB31aWji50xuku1zfjp6IrGKjqXQ9eOvzg2fGjlrL8kTRAYPxCFHIvuyvt7RrCpo3eR2oeIuMk7
9tLzRauOwpbqcXAv6SX/joT4S5v2T+MM3gcfgGcXQ/flb+fPTf+37VC9PYu0rv5rvdw/I4z/z/t/
/B+SaLwqT/69AvEijb90P27fMBz+oTzULOIKaK6u3GmWZG1t5n7fvtXf0Nqu2/ra5aN7wrz6n9u3
bvyGtIAtjsPfisBalTz/2L613wAQsdkDbKP1wpn1r2zfzrd20h9fNJSpnDFV9H8MqBhpEK38/qXB
DDSncVtvorjQR6R4Sw0rXyUfMuDEY72hEMMv2w+R6uyVZh7boO5boR6Nso6UHQurhpM+H2egt4o3
FscIh4f5lrhz2l5J18DtlSUcOAmCqZbQlG30WDS4bLG5TtWrheP7pYdxdM6ESHPxCxZNggCyNY6D
2tXxi9Q11DiKri1HVxf1joN0tC2w8Thns1qpZBvjGpiwMJedQ6QRyNjMO2BdbLrzWXSUxuQHiPuu
6uzRL2jkgl/MCC3mFJLAYrBiMr6+zkszOycbZ5Cv53nW7N3MdrJNw2Av3kx2puDDzAAdqLuZBatD
8WQRzlnhv2+rLZ730QR7OtQum+oiK8/cQ99lZRRZNEVwPnUy+AqqCOPCrlGPB9E44Jv2S1ImSGMa
OzzQDslIbwOujsc2n+Xst3PEeX2GT7sdxnHsA2m7483sxJAb1XaGQaBidLnKh96qQgN7zamuTexZ
k962nd8MKc5EoaoDHcy618Iua/SbBqjkVtAVOAOoG2GbnounWVMMx68VL7sQs+Jy7AEk+1qPZi4D
MVXJrdc3pNxNuaf6siPgvsR/+bk04ibzZeENaajVaUmoU9N1h6hV6Gvlno5fKZlVhDFAOc2LvEj6
hmRBw9BCMxs+aVKKPmA1vOz1RG7yGbJxWoNB6BLdvkkbs3llKoI7tcPLoYGUrp5mHAP7he8XcbUc
Jx/I2rLegNJ6WlAl0q43tGPhARDcow2BlhHw4GqJflsaw6jC+6vrJdrDXOVe4UESecjYOK7vilGA
H15XUWw9bTflRP7V0j1VpnAnbJuWzchpR3hWbzzD1yk9zWeH4MgJuDaft50QmKS6lN3iQtEXjfkD
UbP1Vu3N+m6ZrezMbDsvtHL7NNbTOf3ur0MNssRrcADNEcm9SZESTVHMQaVEpHCkJA2rrSc2kzuc
il6S3Z0U1UtmdXd4yrqNG8dqODQq6IvJcV9l17ShMem0AbCB+BpunX0usUR01rSjs4GnPinGPc4X
PNiJ8iAK9SE3I2NHeY6xXua5X5AlvlPb4TQ1XqhJHKeCz7yfiwYjhPMQqcamrtJ975KhrOsWfG+q
IpgBHanei/rWT9XTMtsvrV2cpeQsLpMNb0Ka7pelMN8U8AKA2a6w0um3FY7PwJRL76d1znefLM2o
0fXQmEEMzFlShIV03rD+4lHDWs7BQcZQ6dUwt3CTuIOGm3DK1vy5Ho8/2emLkOnLyPM+myLcIGV8
8vqWl0ZaOkmO8aOo46PnxZ8REt/KFStCv+mzZ4kobM3SJSx2uGicLP7UJOU10okDtERjn2kZ0c9D
d1xIKwpEo1zGCWS5qHhMYujJZJajmvHU1cKuRvc0dO2bvmnurUZ+UkpxCc4cXII4U/F17a16OJ84
qtyzqrf4+0X91c4g1dayjikgLRaLyZlmnEj2TSZxGRbjWG9gU9h+F3OGKWhaYy819Q3WZ3izaUWF
N6rLSr8dl4B4KB1tYJFuXbvGTqAPzT4rxGcj7chQsew3uCT5eQtd8AIdC0meowy1EVk5wXbeCcoz
d8TRC4KLe/dCrYgCbQYL25j2WEh1i0pD9b3EzK+FJ/ZgMzH41tahJ22MAeynxDZfKq8lljjDs1qY
06OYOEGUUxdt0RFaG9vok3MIxEGbi2hjMWXek8HSkCJshJQ9eEyaHthCapwbqdedxcB2joODEAr0
cUMgwnjm5v2tM+CsUTKWkIa0wMFZXunb3hBK2B7tseh20pFPZDWWt11tTEEhiRaXKt29FPXkXovE
XtfG6cLtCMGCfI7PU1XD1GhPYjI3Anf4huzl7FMqjR1Eg5dSDubdKM3LouxDCHEYyOANbbJW8/Zl
krphIsZmb8nuvp+Gt9Im+D1Pz6qGBlg7Dw9lbXzqXWYdLDbKxQT5bW1xFoFQmusitSa8JtO9gO29
VU3tqMrlvF4XelnsUCrq8DToZuZwkBK+UaBtoh2Brrt80Oq9nfRbUY+EmZEeWFteWMwKb2erXI3D
+Far5XGO2wtDaw/9oiqHsTKvWd/KC2fhMwsXEnaWYqK0rOYNl9e9pVZf9X4+2gTjzThswqmuT9i5
vV2HvmG7VMo1KGrSPb2O7/qkHMrWPDZjL16SUW6aCIg/XEeKbN0CugSIAVN1+1rX8xVi0jqIG/Hq
xOYcuklanZmoX4CAkTgoen2bq/HNMniQlAiULUfvjfzuSyEK87rOrKMtHcpVN8MD6UZuWe3Z2vMU
9YpesNwBVhTtV1Wo+Z2oeRl90p1r1aSBqvIEPPDaW6NessKvHSzwr5M2oaYCYG70gZeQCf9gJuW8
BfAt8EsmIEyblFAx0U6vjoGhP/UxamtdtVnobENBjBHFNKG3uOm6j0mIK84dqYW5PImyzQ66p5WK
FVRiIIv6WnfLGviGSvdzqL/q2uDU5aFlySCxcii8BBx+hN1XC9IEC1eY8cv2VE6YzfSzVCPa+rOp
tmJyNhFqLFfbTWruFfrOIFzOynYRx4wJPRpGbwU2Tl/tIXCM+j0PT69Hwj8V9ahiD72a5na67vtU
fWlVvkdhw16h4+Icwf3fdo6V19beUcB7+2U5GtuWpILYesxlVdjY/3NEYH5l8g5dFzrfQ2VDXKVU
xcHM6hh1BzuvhX17yTBrhIpqNnH5FM3MiEK3ru8ZCMhCueScTl7TYXBzoq4repMiTDLB5JKNz9Kr
RdQhhkeznU4kr7tINqK0TcwbTBd4SVOrJDwyV+I22zUFR8yE5yD7ne5lC5F/AB7pSheR0c3Q3tWh
BQ2oFVbZhlAbHADCoK0qy+As1jjaxq2xauMrLw0r6N3CYV3IFzaaiwRrX3/VR2rHIttRXV/P5Tw7
dHzbcjcJzPJBjM0w/VRp3WfBRpDeawhJnNtJy0R8QH+MVT1FuJNtKKGuOmXI2E8WkFvdNuoExB30
J4TJEwcAbUSmi0xKUB1Jk1TjroeSDslTByCFL7IjCuwLc5s5vZK5O4knUcOsP0QjmLIwwbCbkUPB
TTfNFJo7QVm4kF1YLvZ27BWZXS7uSnPbpF3nOltBOA/5m/AMd7kkgRXP7JhNj9As+puopBnmx72t
dWAjmoIu1rgKRJNxAkOVFnMqd9VUqA2g8kxgOS4Uex/RQXJ2pFdmKl9vUwsBHJXlRik9NlCQYbh9
x8jLA5lQ0YR800sGnIZH9AqIZd2Le78F7dMCQsCjnMyXHU0zoGzgI4qD1lS6+ZBIbNiwyzoChRoy
ErzNhCi05qaNtMdiA3S7rJnOtDOtBvK77O5Jcw2IDtjE/d7Ni2Mp9B5E2Sx23dQsjzrZhZ+GIhuo
1Yy66Lx0M/WWvpN5FtHrV+I+bKZyCI1kEgcv6y30FEI5TZ5TH2w7N0/5OMj9Yk5EyPZOe1MXrHbW
rND86ft1vFKwbi6Lc1omV987IBWOqsuyxadUNl4COsbp7JTJdtTne5tU5jN3ifMztyA7m9jSfmuk
dn3XF8S+96pbEA3cmOeA3IpnciaGY5bgks4mRz0pQ9x9reaWKtGhxv9SRKQydw0JML7q6FDHBvA+
vs63/GKyi2yjldCYmjRfQqY7nBq02h2oe1J9mzhltoX0p77MDLoUH3HDtM9moB5lKy68KOnWfeUF
0SC8haGIAqVu3atWs/MXzqyg3TpF+ITyZvtpqqFw9eyVhy5Vid1N5hcg4fLQEce4tzqcWwEwN/JF
hinbpDELoxLn9gFLLhHr7eiCzqme2HaKwJyn5smcx3iDwUkGZRMlDw3x0aFbiDNv6EVoAMLxRd5w
PHEGW9t6pJIAuxuN8dHroy7s5tQhFzPJA3e2zf3Uii+928bbHq4a6pz2Cm9beSJEGmajNJwgd9nL
86WAXFU6OQey0tNDXbbm/ZQO98y0kkOmmsrGLe2tGTtVWMejvYkbVTtqManoWZumr2W3HmSdsj4v
K1LhtUHLCDHugWnhymbER+y2NMfmkU9CiTp7w7iry3HmJJnZByfSlgtZ9s1hiDqHDz5OELBmWBcp
3pPtt/bDX+rL/C8No6Td8ZNOzM3/+7+oourqXTNm/SvfbaAWow+03Xh8kNegrlwFud+bMfwbjDRo
kpi7Exz1TTzx+yhF0SH304tBGwDVnT7Jqtn+vRlD5+E35Fl0TwwTeeTaG/wr3ZhvXec/mjFsHhpj
HBO2Oi1GWqwfnaA64bt2tr7glZMnyoUjc1kHLtlCSgj60Ha2cOsZRiK5yCJiJrxRUB8RK3GmdabJ
wbCyF8ayETvmjuhrjrHRUnn9QZt0vmcjrpPi6GgKAuDGSqie3JZQDp8OVeGEPQ4SEkk4hl+BflOq
cEg8mu8mJG022tLp3mIz82CwwEe8EfRJsCJ2ID8go3vUc6kc+r0ZS2MIQHM+9YNdE5GcOmBduvrt
r7/eP207vuso/g9pIa7ewn/fQrx+Fs/vW4jrf//7W6v/hnQf4asJ7hxZ6Ern/v2tVX9jWIz8anUU
WBQrNOt/f2t1+zcN7ybocOZ/+JXWZvDvL61urpkSq64EiQmCN/cvdRDfzwMcwzFp0EPLX5Mj0Hjr
ayP/h0a9Y5aK1JqoD/uO3Uxjvzmi1bv+4WZcff8G/K0ayqs6rUT/33//00XoS9Lehp2N5Iie4oeL
DPVMLjsgqZAq0zpaQLP2LV2yw8+v8n6WyUfhKvRCIWmbXIKxw/uPkrm9UgMd7kLRRurZZKfM97qY
8HO6S7WqaL8QHK0/7o8v+++XYzzLrWMPZKTy/nLRFCvkXBLFRVPqeYCBAKbLIybZnTX0EJYMmEj+
yre0Ton+fE2sINiDMMrx6N89rVpE6twYjNOiYixOWRt7B5F380YXxhgu9CDWQzqZ1+Z8yCwOpT+/
wWsv+ePVmeWwkpLPZ2K4fn91Wqx5VBZc3WvZ2aUcy3AEmxQkroh/YdD686Uw53ENPP+gO3h73l8q
jaOhGHt3CON2Rvejxs22JZU6sFCGhz//VLTt//S5mDST98krqDOj/4iKLmt8nD2ZQWHRTKYM2noo
j6nuxLepltjVRomq7jM5c/Bs0tYgBml25XAo4Fd9LlpacpzQoNJmRWadt0QFPrCFJXDm5jz9ysnT
YFmvnKeJ7mJoNkjQIt1FKePSU+gMyqSmjsqEI1bfP81LET+ayG0+K1qS3gFWBiZr5ctA25kIOjXU
i96Mgj5KdGuTUOfWWzfulqDEg35KXCuNcKVE4lQCMAQkPLRm52uZsjzgVtBeowUl3mb00oINIdMn
MjkS3fs61amnBDYmrSxskYdwvq7s6MzJNAfopEdvPzPiZ3Qo3gNdgOgrYB9y5oeiqd7k0LTaQVKJ
a3CjivI+TYqlCFF+0yHvhuU+XSz3DpWYeZ/Q5QGfG9mTGQhHX2zCEU3lU+Zq86sOPiENSwKBtT2C
sewitaUCM2zFBhEfRRt1A94uHkIi8hJoyRFzByalYgoqWH4itIQNtci00Sb56qimz8jiBjWM7ATR
tyVt5Wwg+5dNuRHza2NX8RfVUdrzMQfcs1O7NnlSrSy9UyUyXd/oLPtuQYo1gHpzijeXDlPCD/fU
cxBx7YWezctGOCDiwBN6pDsuSXLZCU89lo1uDr4J8RpYZMeu7xuMGjhh4SCFgoXmbzvOQ0TYJBDT
JRi7ORwsQ9m3ZWFfaEaP4qL0Mo8cuKK/TlU1bSBfJWtPpOjac4UU9BSW6FINQdIs2QM51Db00waK
34YGN8K/PiOZt2lQ8XI6mKyz3BC09LSZBDwIQc10qfej029GzSw3aorYdE8rsA7jqHU4ns5Dvhdy
Wt5mjp+jj3aeRj9hXHMCJceevo5uVz8UMpuf+7IbH+kjw9StQLCBuHNdHFkT6L4n12r12R+7ehxI
Cxv1R6fhSG40hHptU+TphBJ27i7GrfgC4te46dSmD9N6Gb8K0WdhLEHThm1Sqdf6oPXVLzSp31KQ
3q9g+CnX6GF02cizPxommoHxmDBnFGag6bLe43Dq7qR3X8UkCsDpyjj+9ha3Y7AhP96if5TGWQ8y
rfUuiKuZSILL2nA2gC/diXlT6Mp26ovdtwXpP+X/39mZf1ib/5QffSOfGSr/WPx/+wvfyyiDMh5/
g7nut99oLuw+38so3SVIi0EmcgPVXRNQuMg/in/UVxT2GCPQVTMY4k//rKMUHSEVPw139eqeQQv+
17Kjv9GA/ni5LA4mZADgjUTcBDeSEJH3e1Y9QjoUnnMr8oRuf+rBQFTBqB7aRnYPui7MTe/ZtLBs
t76ultk9l5o1vajYF4KRZKYQ6Dk1BErei06M0yd9iuTtDIH1zqqNZjtIiOYWLOGHZdbuOEYs9zQf
YR8lfXwdFcNyZgqa98msTASJjvG8BXVsbaosFwdjMJ3AGUVxAofp0nehSeUjAzJiEts71spGt6JN
S4/8KXeZUNLwog0XppVjfbZKDe024D7dDgpGA5cQ3t2zrLU6QijJpDvag/RY8VobAPXUNMywSuIS
CqJhvbzzTQxdIV3OdK+aagMI0zJgFFvCbK5Lo7KTg1CH4YHeVgpq3kTCVcrc2fGr9OdlhPGxrSPt
ymTEGwgT2HU9WyC0Jxjtfl4JjXGuOqU+SMtQNNqxB09AxzW9wMignpF6EpZqM11J58kzhiuBH2rO
FPB8bfu1NT5biSKvYymPFBovXT6fDAL6ovKMTNqjHMW9g1jIygeog5ODFLe7VZPoTQGuemw7+bTu
24ehGfXLznQDkwOf3xkIafTMftHVyT3RPTtyqy7BZ95OXttszJEcsVbOmzlK4pcsswrYaO4rSLMO
HYozPauleLPtHl4t48pPk9V/gil7kLpyLDsA5EkcFTeoVrOd1U71W6Xat3bVfSXY9B7g1y0C0j07
KUTkbttHbs5gkj/RZzVxvBgmO2TKj16iuttmjdtAUI30TaeYN3ZT3nWl1p4yXT5bxqqHSqN9O87c
0wFSPtTb3UiIsH5mDFkOmTuF0CpJScPFH9v014EER7JTvxIYFbSIBrFcZHmgwIPUYSPCMab22Vnw
VdNxOLSGyB6kGc3HybGDPOmYnT0hx7eHNyUdbrvYCePqEzj0wQoEznK/L9mC6tnt9U3bECE6KSYk
bVpfSJMtq4vgjyoGtDfgmsOxgrUP9t1oy/GkAWx9VlSnuurH2N64cIQPFtmvDKcbbUZAPUFUThHI
pUlfPtC4xiLGmAsiCj0z/HtAhfknx7tystbz5dzvpdk/IuXcdEZ5Q4BKWMb6bbYgty1IqBR6cz3E
zPSsCUSY5eX92WBMRlCY6SemHFsE4eCIEAX7sB6OfcHnGZrhBHk92TP0P5EMXBI6tMxBabqn3CYi
uh8lWcx0BJMeH1mZd+pxQYUe5HpcMwenawhiU2UUufB/5uL4Zt44O3rGl60G+t0HTXWqVEquvixO
Cgoiv0RUGPRKOW7oEXhhUg50x+r4dp2RHap50u8Uus3XEJeiAL3aAPLTnbeeIwtMG2J4K9L4sUy7
g1J8xS+q3cGybzdlaysPlW3SqWi9Pcz6x4Zc8i0BrSxPhrbPSyccbHfYyYn7gWnVAo/SkAdqY+eO
enfxgfCXAQJPJhUU/Ta8BXNvTpG71Sqp7QzIzy8a05/tkEjmqs2if5on7ybOGTMp6BytJtsn1fSC
F+G6TqSJ48tmdBFmSS1u+3H2grnMUQWqbkyYcZQBW46xnWavEbcuJMCDznJkvSZjfpjbnCCC5CFu
+leTmuglr/p91iGe7qQegOANotJMcUzkAff/MjUHGJ3WjaL0TaAqIypNc9hProoDha+j6tX7NIe+
rfMMUjkBNI+omrpijwzQuqDAbK74OF0w1Ut6UVrGsGGMHe0Vc5BkuRvHWMzxxo4k4H7N2ZtJCrBp
YcCp65+8VJc8cdw8d6Ja4iPgRcCwqQ4QwCYAZMRCcF8w/c5ac0firBEa9ifHdUtfErWFqpYBbrRh
sTUfE/bPK8NojPtGUvhEbvyipTrfXSbvjFeYaLZZ69eLM+7MNLZAg47mK56WkKXHJVNZWMqh8bA0
GFOinBnU4MMz1rHyzNQG8VJPtoTnr1vWa6UrlRk6kSkh5qbImXxGTW1IyquzS7V0BFTa5e45Sj3t
niAQakozU5RdqVoXBTEHF+W41rl2FxlXiAlFIDokhazc3hZud3eQHboNR4sIMm6Rn/q11xcXXSWT
rSS4I1ByWfDF7NUwU2JI/aNn+Tjw0v2SW/Nuojvy2MSw1MrywmT+3JG+2JT7ehqLPUyOam8sBQm3
I0sgTpjxMNZyDwXkK5bv9gzhphrGU4FQqUcBsk1bU9m7QmZ0HvJo6/BZeqiWZ2BMtSsSYILYZqS/
wtLGyX4QkwRrO6XNzdJbKkkTz+OSpdtobJx7ZZij7eQw1haqEHS2e7nPzD7aRG5rP8RqXj8rRrHc
xYBQNxMeqHM8ItmDksrkABZV2ZlGGh9lVifHXPfILS+6+RpUafMpne2Y0FpKEXZPMk4OuVnqbNjC
vhGdUp1AblcPYAWql0Szl9t0ItlXtaeeZOJI3YIaiK5wWRehXakRgYTz8vqfOvi7P+Abv/DfdxOv
nouPKET6H9/LYJx0v8F8ouNEmOAK/aML9r0Mpq/2G4Un8mIa5GtoGV2238tg9zfMBZSkOAxx7q6W
gX82E5E3AkTAColIEVYiJ6K/QEL80EiBULQmmDqASFE+Alv40J6CMh6VNTT8k5eWItTg6vuJSUgL
WUEsSM0sSCSYCZIwys0P54R/0WD80C7iwngJ4FNRzOO9pQZ/X3qr+Gc9ELLdiWzHHNNmxkxc0au9
NhER/vNLrVX8H1U+Lu71UitByoIjtfZO319qLFqov1j7TzUj1iAXANEnMAa/+EAfrADfLsP0HQYQ
NDgi9daD04992TTuIScWqLsIZu99tXOTba9axb0z2+NRYBfbWnmh6RvRTS56mAxD2PRtOscvLZ/T
KdE2VCu2HRJ93e0UJtwisLWaaD4y4PTLZupIdYpNO31rvPyC9w2rXEVz7V4b5/4xH1v5NqaJ8gk7
G3TnpWWtTKdsvBg7BZO3NyXzTUZq+z0bVUsSi+acQTp/sfpMve6qSoY6HiOmaORFMLolCOCzt2hE
gf3lZ4HBFCOAhokFK/qHFqwOHFun/BSnXDrD1pN1GUbDVP7iiX/oK69PfJWM83rxPwY7Hx6FzWiR
RdftT9aSPLDrGcMFZTwOLpu2+c8/kPMv3i6sshxIV6fA6ul//9j7AcK1RTv+FM3ptiVIRI/LkCbj
NpvRtr3G2Zajmk9tSXVGI9LqkJgClCa6hkj60O2u9OE5V7ND2tZfYgDqiXR3pXcJEcSX+gVUxiBH
spiw/1rlg2thhm8pCJYxkMZJ667G9KgKwh5u0A34ifrZTB8zAE91QBDXOhxOHHUT5/omMwDfZ8NW
GWl8LjuNtNbJfuyjSwIhsPgKfHinbCHdJrue7S+ReJiXjGStm3oQ20I7sksFjXZROjPdsa3hxoDe
JX98JoTm0m30fTXcdNmvTCPfPBYfvroGIuk1ShdshmkxPvzxOwWIFmRqr/WnOkm1lUu7BeiFXi6v
vqR5DUY719LT2nKDrx/XxFeNyZ2W5xdpRfSOFSVKWCaRfVaTxOGXkepDOnjSdH07ml9GTUN8SLQJ
yqiqu856Nb2KsroJjGw5m5S0wHtCM1frpzRwpfZWNJY45I41nnn16JxTO7d+pRAZ37VFdQs0uTnk
Uyp5StW806sm+cWs5Ntc50/3Ag/82h2h6e2yJfx4L/JMV4m8s8UJCSGthyhNt6xF83FpFmhDlTF+
9TCB+YlTEJc3lgaRB5V+qKhziFrwyPyIbIxDWqaFWEzRHWBmIzyOQKLKyqiRWWj2U9TzkznVbPCi
/uphfrB7f1sgDfrWqqoy6lmV+O8/gDIkViIcjW73LM0AcQ8VVuzZO9HMNFpcWe0Kd87PpEuju9GG
RyfT5++Nun+byPgvdh2D18nAhge2kyHz+19BVuao5no+nCD1r2ZUJTtT8sXauRYBQj9fGP7lpdhW
YQMAS1U/bgeVmdCbX8jd8NqOc51J6EKpI9NKhjH5xRr0gfP2/c5C9mAWuI5eIL29/1iqJiDywOE7
FY0qLkoKPTjvpXFNT0RS3TPRyJPFDRwaA6dEU5tNq3f91qKFvHeS1rqch9re6iKjj1WU+i9auB+s
POtv51DjWMxNqTPo2X2w1sdOjU3QpVsRd/Qv+sSWPlPBpPCzvnEDApKG0MEDFnjCeCKemGOP5EBl
VVJuK22xd3Yhlz09evRjy6hexNas/+JZ/bkKwrDJpo2Bz1zZnB+KETOKUenNBrL+SdQ3nLhRBudT
gfaoq3ZEI+aHrF/sk2aIX2XJ/2n3MCmAeBvXeoH5sPVhzkqYoDY4SVWdzfn/Z+9MduNIkq39Lncf
FzEPy5sTp6QkSqKmTYClomKe53j6/3NWdynTGZ2BYm9/dKPQaKFk6R7m5uZmx85p3L0zJSX1RNf/
p7euSYJHQsl/NCR/ZdYQmkIl6lwxOh5gyQ9qBsYrdnLlcNnjX926aLd7xGlVJbMjXEuHyw546KYT
T6ZsogLAiMJ1N6PWQyJb7UBW/mXt/9fc/0c02//zU+P/gGPVT2l0VnUX/8q/XhuW97/MPDE4x7QS
pVnxJ/96bUCuzllkOFcAaMQt8vdrQ+HfYTgZ2AJIGJryZ4gb0/hfyF1/V/EhlHvzg8N1RBCAN4U5
acN0DdeQQhVSk07rhYN+dN7D+JszGjxuh29FucuTlYT8vPP+2pKUmDGiaIrrWj8mrraJyIKiW5vZ
1m2hvaurOwVyo5PPsPCiOXf/1/bEn5/gMkYNKTV0ifRj67zfVO5ND3cDgwT/3AivQbipPKZTYfY8
N1KaZmwp1aQdOYMMSf3Qs5+1Fl+FxRpz5Pn19ddqRKNFtN00zRaP1tPVAD+KRgCDOtVO96aKyq2L
PDLR6fJyFqxA1mjyNmOi3QEjc24l7VXDKhDlPAZjP9Cf89EeVEEaJmljXF82dR5pXxaEKYfpPsBj
PAIlU8A+4jxIa/NYDbTzHVT8dqMZ+ivDugtOwKuD/Ia3PbgymaW2L/RS0N2YR+hLop3RW5+7AMXn
mfL9/SRq45cXpS9tIKUD3vAofJAXSqvqIa5jSN41j7apdvpWyZzskZEXxoZgMAkgblMNN91EFgqw
zAX06m2SBPUTNHRjsmuotln7YLBQEFNM5rO3vVM6T108lMFBs1ol3MxhHH/mUpyRAlDjXyFtlIgm
k95/DyJH7z700+Bdx2WSwMk28ocry5NmsP/6aKLRhyc6vOFfUouTM9UxlWUiCWbSBUORtEUYyUyi
YBeSvF6rs4MCsfI+M7sfpY/AZ9rw7q5q11hLYM6H/F9+BRUX4ik3GxzULx/h5FfY6Cjabc8mo1qH
KjYJtem19zEjlxswGAeY6vZWibagp96E9bx25Jc2QVR7HEDccD/xj/NDYjJh4bfISB/pFRRMDpTT
Q659bOpm3puAOI5ovO5Ul6qsZ8PAo9TGe1pT9gq8Z+FXuLBWgm6DuA60pC79itbV46yNOutIO6b6
Zne5f80j5TvEA8k1pedhP6Vqcg9PYHelVG25h0deu2YsX1l5B706x9xpXGEkbKJwBdHu+W6AeG+M
wS2UOzuZ7Ct0iMdPszX4K4FJeqzwzTFDKk1oAqDGLLr02oJatjEavVPu6oC31kzrq/wT8DSjKkyX
wEoESRUjCbhbdB98unyol1aIOgiXJGEErhFpp8dCS4Y6mJU7V7tFDWsz2D8uG3gVpMTafht4qWSd
+PMEMSyvoEG50/WHbLrtkRr2blRrJRSK0PP7vfqygwh8gHrjIWkzWS2lg0XqaJ3XeN5d2zOFS/Pg
k6nUh6jW6fIwM3oduGm4/8cLOzMp+UYDP1bWJI5357xPq++a/ugmj43xeNnIq5BLl+N0XZJnoL7M
bF1he3eB+mPInyzwVOnDZRMLH4jkTTyVqVxyaUm3PMI5jMqZUXhUFEAvcDZ5iBmNwQNw/MNlSwu+
dmZJ+kgDCCRNBxB17DT/UFguNZbx62UTC34gMlFwgeR9otp9fmArt9dHZrjC41B24VU/VzduEjR7
FJXvEMie7ptwlc91aVVc9hQZRJGcCve5SWZ8u7YqW0wG9VU1Dd9r2/lweVVrJiRX6+tgqgrEH4/1
RIPLcGrmHa21lFKcdOkI8ZgHCm8LTiHLlYxoMyC+0u/CIwfVD/pbV7mauM6Bjh5y786tPrVUgi6v
a8n1oLLgeUD9VLD/nm9dp06VnhqYDPR7NaB/GjyAuYiYr7hsZ3H/ftuRXVwrvdjprSE82kl9ZQ4a
0qgT42iXjZy/619CkMgsiT28eWBuEkf5JNCpqV9HVo8R7T2o0MKEhjt938cTCnaIXK4lY4tf68Sa
5OhZAkVxhA4Fc+3ZlQ4iVavVP5FKpqtp7PxY29R0nK3BWQl6LzfvKy85sSvlgBr9BSVBMf1Yhx+Z
a7xqPAHCvYUzINT1b301QelC3xToTdR16FzfhelzEF5njc/80I+hvs8iesMIZwYtknc9M2D72E6o
qCZXjWFdjQUUOLThNeU6oBF5+QstutvJb5cqL63qVC4A5fBY0vPVyCnYwt0IobSVPV22tBSGTn1B
cuwBzGlnTfhC2D3UavmumsM/g/prEAF5URBQvmxNqtb+y/Xg62GWw1bhIZE+Su91yuDMRnjsYYyd
3eum+OU1PzSGbeep+2707ueAB+lYfVNigLQbP32AsAP1xAkNSrAX+W3cP9i0EAwEnZk2DKx05Wws
XGNoQvz+gdLO+3EX0qPyiPxF6h1UEsx3HVxGW3Oe1q7lpbMumHWB21FbALx3fgwZXrO1stPCYwow
dtcxULnpTHNNd2HJlU6tSDs+9Xbot9bIMQBP3NX3g/KjnczbTF9jcV9cDqVWm+STB4Gcj8dpYyU8
jsNjon4Oy2LXw8F22XuWvo37twVqJvKGAVGqmRU9tiCTE3Qx3PrhLXmMw7fQmaSi1awb0lfpUI+a
62gOj772EEBDUajVVjHKlWf34lIskarzKCZvkpZSRLCBgngmBOP6Sv+lnH8M5crbZNEGhHhi9oZp
FU/8+UmY12FkEPLd4THO71HRgBTiCvqzlYvx9QPIMqCb+W1F2i/DmFlhFUbHEaVA5jpNfddA7ngz
+0G5j2L93mYMq4xgqwis71bTZvvAgETrsmcsRbHTHyE5+WgFhs8MRshELPSxVWp6u2mMjE00jUBz
0HRXi2GtSLNoE+IjBkkESuFlY062148mtUo6PuFNNvUbptw27mxuTf399PHy4hZP8Ikh/fw7WqPd
1b0jQhKoHcV4sqgLcUnN05q+wZohKYWPxaulH93wWHifWgCE4H+2lnHrluX+8ooWPRNNXvXlrcrT
8HxF3G2eMVBIOSLYHsTOvp4eGdFbMbK4GhivkZUQMBJZIavTkReqlTgCDfrLCWY4Bd8xYLgz23Dl
UpOEjv661BidQoZLVAGoJZ8vZ+xyxambKDr2Qr96anfw6lbDff5HElL+yK9HoIKb2dup+aHxoo2y
4vwLu0l3gS6wGIJzqIWcmwcMFkfOKBbqPbbGI93u1VCy9O4/syG5ho6sdD4yXEJBDfaHY+Dc2lO0
Lw9wD1xPVXOlpH8q7r9o3f5jW3LhRmHAgVhM78Sl6iCFls7RBxLVIDq6/vAAUHuHxG24+ceuSDUB
zwZuhPKwfKf4TtcqTZ5FR7+zDjyNFRTmkYpbcZHFlZxYkV5ena3E7Wjk0TH0003nVOjwOm8wQRUK
bSXICvFD8RNOwhEKquGoem10nN37Lq8PDI6vWFg4UDxUqa7bYtDSsyUf8PoQvoi8iY61+iXS74ex
+Bjq94aarhQWl/yZ0KAzAYE6Mif4fCWgOZswrSz82X42s4/K8NhCcn75sy88Smi2/LYhnZmiofsR
A2g+muHc3QaJUW27wiyvKOkz/+R8jaH+elDd6mGIk7Xn19r6pH1sZ7VSuh7bjfvB67/E1vfW+3V5
eZIs3EtIOluf5A0QxsAL2qCdrtw1mn1lXdsQpfYbP4g3xnOGXqajXZndsOHp5UDhcNn6kqOcbq7Y
gBNXbHWGzkDmRMekg9op31fW1yiDySn5+QY7pM+AP6BQpax6bscsBcEL6Imj9s0en4Z+b1afVfXj
G4zQ6BH6JzZmpJ1EUd2OTXEpGsCWk6toC0IsXXOJxR07MSLtGKK+SmjMDhfi5A17q4k+2jXjZw3i
5NtoZCzjLWvyyF24e8EhSOacxFSySiewOsANmqDc2e1tWjE/ABXXZUsLSRIdAiEigvgERSfpph9N
s+pqh3ujhtaHjFqPB4jQO2Dn9Sbr1iTXlsLsqTUpcmiT71ddjLW53jlfM6Xe1OmDBirf3ITNXRcb
m3J8HArCrwP6C1TfZK7s7GJcoYsmcBMAauTSVD6Wia85xMgxoF6g0zzZdtPgbmoVDv5a83wg6MYs
ZmqHqwKK9xVnXQwtJ+al0OJVutZqYrsVyEK6yIFs5nG1DPuSz0iVFepgDG2LQ874tPRR5yx0FbWr
RYCGsFl5X/VQroyIPHyLuN68+qvzqBU3ZEXwJCYrjxpxpl/Z1mCWZoKOzo8luW6n2hTFQqZMvkwF
qC7guCkkckVy54zGwXDe8E5zQSf/bU4c3JNQVsRxkKU15tQR9KjzkNbPjKxePiNLH+3UhvR4CUxl
dPQRG2V/WxRPUfcwWSu7tnQMT01IkdJVQmBXvTCxM/X7nAEkQP3Tc6OtuP9ingh+la8jRLN1U9ov
34fdz53w/ybsGBSJNkXwEfqaXdwpf3ZheVRRN9nmPcP+yZqGmPC6V54BrAyvEFmQbLocUlSZxJWO
cLJxY88ZjCJDN+4irXSvHBX4HwPCNZzYvnY06gZFnixbm/ZfvHd519AJBIEOub200bGSRpWqqaxf
f0BwoTgkXQWfgfEns0b3Bh/AUOYbUTY0SnWfKlf9cBPl6kqLadGhTn6EVNNTmSYJInOMjpV276GN
ojYPq82yxXNoMgAHdzkvH7lQ7VpN0qdtQQJVa0zo+Z59Y9lBDtHcbN0kZWei7jvdqVZp/rx8WhZd
2SQrhFoaJhIZSmAPZlb0KYbbEr0YrTevENeYt25u9+DlLHcXVeN0c9nm8mdFm4tHiIBJyuQiHYTD
cdpVhHVLue+qx6S/1mElbduDpuw86pGd+8VPzH2EsghVpX3//fIPWLrYGJMQMjwivZfFK4fW9Tu7
F6+U2L93WnNHe2rl6C46zYkJyWncOLKZYuOJohZf5hKpKPXeABl7eR2LXvPbiFz2qsMQuqEQI0pW
fiM7jZNPo9NtsiZ66KOfabriK0tpFc7JOAjKp7DQyBeV75v15JWsKUMsYYLN9JZqc5it3LqLLsnU
NMxE4Ivo6Z1fEr02u5Vv45IjIyLAuLZMG6fQ/GrR+rlbXJIDE6FN54u6oX5uS0vjekqZXD3Go7uN
In0Lo2upT3trWLkyJPTsX08IzhgJIh+MkC4lvt6Qli1kHtGxgGdj9P8Mp4PeHVzrboae7cZzyy3N
tgidHNOGV5JRxbw/oEN12WEWvfLkR4g/P7l/89bhMtE4eHH8FNbQRaN6Ef1x2caiU1IlEkUAAHgv
G3FiA/mZUAXCER090jPLvR5jbRtWH4Lw4JQHf16xtryi39YkZwl8gNVVzTvdCoFJ1Lus0TZl+HB5
SYvx4mRJckqB6FoCPQpBUq+2tv8jKN90kk8sSBedYwBvKho2DRoP5uyCzN+H4XxI+3HrfamZsLi8
oP/gjb+3TQpP3ejENUOB1NhgHNPH90lSAZR+X0Q3ohXURbflWCQbS/0YW9kV46c7JmY3AR6ZrEF+
VvZWDiqJrcFomLHyEBq/2Hnw/TXl9EUXgYQNmA0AK+pS504/z4rHuMJElESauoFx+AaZq2/5aBQr
OdNiMDkxJJ2uaqgsMelJ4EqeYLllOIaUGnlfv282l7/fmiXJ6zW/NsHIYQmeletKL25p3QBz2OXF
02VDi1/nZEmS57t53pUw1BAw5gAJHvs5QVlgZTFr30fy/cnMhqLusDE7j1lo7PPmD43hkMsLWTMi
OTwYYccIVdzM5aMk/i8QB6tJ3PJXgdAMjL94z0nfX2X8NjNHHC3T0qsBtTYl+zWp47GNVhxteTG/
DUmf30DgwIOUj4JDZd9lxrMLX6xSuyvfZfEeRqXQBDqL/shLFncSyMt2cAp4RsTj23JAccHtBfK7
QFHJ2tdppN25AfqYb/lMv21KZ7VIK+CjFja7/knVpj0eV47lipHFGwqUIxBnQfAiB4RSDUJe9jOv
iuJXkiIr3V+b0XOvbmtmNvM1tfilj2UxMiOg74LuT/KKvI272Bs9av1hrl5VhWJCKhAPV01SpDeX
d++lCSM/2mggmmIKhuKyjIZrEKbpTDCRQJLm6wa+XCiPj0nKOAwk4+WV1x7EI3JImn0CjYczP1hO
96ntzNuG8b5EESJR7do01NKpsNCmBGiGmgCg6PPwq7v97BUJvymKxh2pnJb/yltlM3b7y4tfClWQ
KAIrokULnlE6FDBQle3opvExDT5OwS+aYJf//iWvOf37pVAYw+IzuEoWH+GSgVAWmdBkkwRfy6nb
1lyQebK7bG/x8Q+2G3gmquF0CiSDKEia1dyKBXnQfdRVYh4gkzc28Vg410GpQ0mVesG2slGcLIMx
+4bsgrnyI5acV+DbgIZRdmSc7vzjGU7SFpbNorXgix6oW1phiv3l8kKXPpwt5rPFJAlhRvz5SZxB
1rJrZ72IjzlUcQ2vfbQcq/INwYyQbCO+qjMo5hnnRqqomiYkH+Nj1eTmtlPDfquCBtr1ZfmzKaFj
Sz17fEOcoSVrwxBBRR2poHOb1IVrhJSn+Dip90Hz2MOqmhTfNR/RzOx+8tamnsW3kA8/w3ngE3jN
mAj/nJuLUo8eRdjFRzd2vqDwonffY/16zK+j0f+glR94f654x6JF2BjRCgRCylPt3CJ6EpBPp3Z8
7Bukgp8KN+fdMrXbwkTdx2OOvBq/VZZ7uOwvL1P75ws1VYRlADwRUykmSnXpxkLRMxwDGhU/nYOZ
7qrsDqGW7g//mQrNqG298VhNwP22TCL0ye1sQ0UJvCVYLce/9lx+iBj4B73NfsvlqQEwYVoGVXj0
piNsWdra3N5CaRgDjMcwLihYGARBw+nRmEIVRk0dnGQy8ORAgJERxdr/YE8VSOrHYXyGv2871BWs
Bv67CY6Wyzv9OuRhns4kyoy0D+GtOTdflQ4ah4gqHblrNgGsXQMd+Z6J5nbfmt/pK67Ye51xMAJG
HkH8hjH5FZFo6pR5DZ1seKycZhv1PxpBBjT8TO1DmMVXl9e2ZAsqUUBDdMO5mqXTkpZKFhYBMBCj
L/d69mn+rDgzUOhNZv7j+iG6AdDxkrewjSCUz3fR60InTAoSAMX8lcQkUemtxpD+5eW8PoomfXdg
SbquE2rk+JZprRLNGaWgNqI9kj0KYR3vabKflPxZ/+oNKy/iBc/AHGO2Amst+srna6ozfYRHlp5F
MaR0RZSd4X81/YOe3LiFR0L15+XVLR2EM3v6uT3Ya70I3YHoqNnpofS1bV9aN2noXLla/8UANxyM
v+b2h3KTRu1mraKxUK8Um/t7tdIxrEN3RAmasokSKtcOFK3IwRx8p7xtots48e+9Duaq0r32h/ag
q8Wu7CFDYqZiZRNel+T5GaJBxKwS48OvhstU3y0sUVmxvfFGb/Wtqf6Y4i+oFl9BG7Y1jO8T3Brw
dK8Yfp0EcCghVqcyLdrC8viXn6mw5RcpYc5ONi6CFLRw6HOvufBCUQIYPWBHMZBAfVH2Ycq1kTWl
oN3n6U/1KoR+MJy2CWRToaltpmzzaN3YV3N/nSubollpdi6EA8IsxXdYQ+jEyUwxIkCgFhtRtXJ+
ahAcpPHnun724g9x/POff8YzU1JO5Tqd6SoDpqrhKZ6eC+tdlBUbO/jozFemfQu7WVF8XbEpzod0
ZZ7alKsscMBpJc0UzmvSbJp3oXUdFXexfzX+0dYfQ8vc8F8T2tN6JcouJLEABYXMsSh68siWsv/A
r9nukaMTpkezf1arp+S5QbQ2SLqt23423eCQKWuPfRFR5dXajP7yKZmQ5DFwHi38Qqu7aeR9PNZI
W7lb30UNnK6Gnq+EwQWsGss7sSTlrghazXog6mjZDLFt/Flpvua1vufJZXjMzG4LBV5f9Q6dmA+6
nl2F3kd/Gv8xwIffIHBKTKJwTl8+wUn+PDb+HKOWSC1PUbRtrQzoA8BRubGNuFi5ZRaPKG8S2OqB
V+BR0s5OfjOHmTZFjNIWSIy012n5Hspjy7muIPPYmO4XzWS61vF3MMjvRZdQT2GDiOd9rfuPl516
4coThDh//xZp7229j1Fmoi+XUzIscw+mjafEqTc2glszwsVxGG1Xq9tLsfDUqJQSeYxliec8MVhL
Hr3S3Q3I37jD8xuWBmMtc1nA6Hi1nDtwU9oWQyQex3XWriFGNjpv17b2zjXrZ4SJZtPYxp16fdno
QjbL00jw1ArKf8o+50aLvO8gzNCovaSMSfSlqWwzw/iXIvx/RCEunc1TKyIQn3irXqDEXA0UX3Ql
vWpD/bqrHoxBqFN/ubycRUMagZvJZLrnqrScbLT6zu8U3INC2h44X4nOmvMLhtHxoDWBu5LlLe4e
yTJKH0K9XZ4Ga6E0RxHNZIpqAiEzP0xFt3vDgsRQIOmxxcSH5HpJ14CkVIjhWeVtDeteU4u9EkD6
tVJdXIzZohv2b0PSznWTks9wE5FshdbRyUIYgPVtPPY3dAl2WtPbm2iG4MOLf1J2+P7fLVJyjxGR
O+S2sG3P1/F8qNIPZRFvtGBayWkWPxfvKkpS9IFNS7LjlswK+haTM+RTW4Z1jGzeX17JQorM9AaT
iOLxBLOxdM0baT2gwA6cztdzCFU/+mTKtvYtbaNDSbvZGVeuWvH55UuPaRHorMHQY05yDyOtEv5v
Jgfidg83pzdfQ1p+eUlrJiTHmBSjjxnjjI5T+zHux12DhreOUN9lK4sH92Qh0qcxrFzVlYJJgOFX
wRIc54Fxjrl8umxF/C2XtktKTEqSXRgHWMuo15skrfbVeJeM70ZYqsp4xRXWViS5QublNISBlR9h
T7p34+m2CJ/H6isEzx8vL2rREDwqVFnBDME3fh5cu0TptVbl9FTqtDOrLxqU9PCajkG9kggsesKJ
IemCAsZVo0bJc7PRSnJzTbwAPesHAsfWyq20+J2YTwUGBe/dq+5dnZWalyd8J3gBtpNxm9Al/NzG
tNXMIvx1efsWj+yJLekIaQBHR6QQ6augmPh+yH31KpuQWHe057pxoqs8m/6w1blYObmLXw3uepd4
RK1VrlxrjZ6ZYQcIwVHbYu8EzIogPfIpR5Z5U4XxuHK+FkMffFAIxTD7j/rQuZOgBTmZlYW51KHW
ahUJlz0jfCs+v+QhVK4hQBP0QPyPcytz7ZdOiZTtC9SPM9waD+tRfM2IdLCixM16KN3ocWi3rVUz
A3tvF2v8IEv7JQYnXoSEBKPQ+Ur8sgKb71HraByj+qT18IFbSlysPEAXejcwrZ6YkT5LHHRmi5Qr
t64HO3QeVwZYu/RHWsfZIYXmGFSxNqElNHf70evsvQ/P2673lXCXo2Ow72dowgeY+K/RiPFIfqF+
hjpmbQrupbIjx83Tnymc+SR/GwPd/gsEVOvbApK1uEHbOoCowrCuXfO28+8M5CN57bWrNa7lrw1o
CyU3oXIl7ZBW+annRXS0mj2D1vCP54+Xz/9SrKFS97cBaW2GBZFNNFNlIuG5A2Lo7msz30PvlFHe
Cd+bc7Ry8hdTLZGfws2mvlR6z3cT8vguCSayYassvX3ZKWiMDipyTfmQ7BO9TjZVF+Tb3OVRV7ZF
+b22irUq8+K2EgnI+MyXqHD+G9J4sLvQ17mdtB/MTnoxIuPJH5d3dimyUq1nPBOQseNa0hnKIQcd
dD+hCejsVP22Mpqdwss//wFiIWjWElhRfXzloyfWZEfxClvNDWJPpKsHx9+q00SmPD3QBNr3bXlQ
auTuJ8Fyv3f15ubyUhfDhQWXC9VYuA2EeNvpAfG0CFFYk5iEMmyNLMFbwjff6u+/X1qc30+cDYW/
H731naYXmzlaS45F2Hy1fycmpHOAgLMyOYi0Hs1qOCR6dNC1u2bqrmP1c2F8QfZ6NXldPHknFsWf
n0SVFpEnBaFfklfzZzoqLjrlqMcm0EdN4XOsHS5/okWPP7Em3U2Zquguuu5YA7w8V/V7cWkgzvqG
wgx3OiJQ0BTyKpS/lOb2KlzXfKnkqYpR9kA9bK0ovLhxFIUhBmZCgjmC843jYkCJZCJkzeEOM59z
d1c1n8c11onFsM9LCUC4KAOTOJzb6YBRpKFKoQsd3rsWOd84+zzbAHZbIWyO5qQxQKcQUqKIuqsp
c9eKw0ufjEIe3VuDwI+u3rl9za7MqBh4zVv6rxSkE02UDtOX/WIhSvG386nIWuiryf0uwxDU9gVG
6p6WmtFsyu4qjY0dRYtdgabykK/EioWDhkHeaqBRuAHkJAnYyISCLF1pIHDb2I/fmyo3qg6N4OR9
sazotlNvW4gtLy9THF/peIN0ZSofQD2a5nJCIySXq86u4mPtUbuzbeVzEyX3rVL5u1xFoeeytYUv
R7AC0g4gFA4OmV25MOE4RRbjBZeR0qIstfvBXanDLpyCMxvSu8eKc4YA/Dg+tjQoJ9O/TZxpE473
Q/eljtyV7Vv0EtGngC2NZoglvX38gVTRCPr4aM4vfXwhC2OZ4UH3VSEoOTwpVVDwvref37CRJ3al
i6U13XR2lTJGsWVrBveq+9SsEYosfSuWZRNKKFy8eokUvLFUDzG3oze494Hf3lEx78cVKLT4nbL7
QRAKGJqmChNz0joau+9UL8CIo4PSeS6ctQnyJf9muICBV0/gx+W4O2qNxYCkEx9FlghFAxTWIDBz
/+Pl77HkdKdmpFuyMXKfhxvohyiFviY96O6Nfh3V2c6Mv122tORxp5ak25GyW2XUEwtyJqjV63yT
quq30apo9mmb3N2nxj8faUQr9WQLxS86uY9zky4CbNPx0fCeLHjIo31fhRsGbf67hYn4eGLGc6a2
IVuMj4F2Yw4wJynFURR7ki9JhQBUWa/E20X//r0suVUS94bVOr6Bf890aR2/2TaC47HLfl1e19J1
yf7RSGRwiXKcDMRDOcZDY8UHGZOD0HKy77B336hD/S4u2p9Vf+jV5/rZCikJzoW6Ruyy6C4gG8Cg
QocG6OB8V2u/r6FYV0CquYD8mjLf2VrOGD6akaXDsNoMh9PPywteMynFRIi2/HnIMDlo2vu0IxfJ
IWeMYfJomhszLfdhULwh5gv8xr9XKYUR+DrzsteTBEmseFuGdnCoM6PYFIOmbOowvc6GPlkxueg+
ZHPioQ6XjdxXLGcIY2sBItbTfUeb/UUW0l5pJCwaYQZbDEcx4ytzo40oRjGoQhvG7J7AbIbd42rb
cvFr8ewU808QJsnCtmmJlkGv8uKL0K5K0PWr1T98JEAUYI36te6vZADLp+HEnnTME6WAfLzCXhnF
D0E1bOby1p3vtejQ681e9fVNZtwk6fdy7X29uJe/DctjdZ5SqRA5GBSstZvcZEbRdtF70z5cdv5l
K0ALxZXJeZOCpdtmfhMhrnVsqYc7xW2d1lBPXV02snRrClUDManE1SkPzkPf50RthpHY0o5Jnd71
pv902cTSOgSgjmIrtCcwaJ/HDVsPB6oumEDbDKKBJ9N7hJXvDTYgUGKmgF/8qlmdW1nRoa1Fxtve
Kkz6ZVONRHK1v2xlKQMAb/y3Fe18JW7Qw1VjB8T5+iE35v3YwiyX3VqKtXKhvIwKysnMqSUp1tpj
6sM23nJRhoGQv7OyzQiQ7LrtwnFfR2W9C4zWeVAVGBUrM7M/xHr60AzDd2dwwo0SzONVoaE6Vppu
sQunqNqoc4dASqhCq1y7X107YMy+YLK+MVD1ruKI+b4oDa+cse2OLdB9qDt5CPUBUruXN3HRHchv
BUyefr+MGfFLAyoa6s/HOY63TtruydwjxBUvW3lBD73aQcZreb8y4gz27/xbGf7MeywA5mylB+DO
t54xbV0zE3Mg9n7S40c9/aQjPTqiLxTUD6Edf9HiatvbH4z8jy4Od/NQ3DTDO3iRM/cBUP1B1R8D
Rd9a+b5N3ykRbEE49eHyz14q1xoiiYWkmFY5OcX5z85iGCbUkGzcLu/iIXuIUL9O5gIlyXinTvNx
isP7NgMjnlehh6Q2NMpFd1U1zaZwop3uGLdThD6m0PK5/MsWP9vJD5NOcWLYcdlYQLbtbtyOcbmJ
blEHv/7vjIgfcZq4jbFnpAaY7SaNtsqXanzO3ZXqyWLAYzIZtLagK5IHJqtqqvCXmtxw/Bh78VZV
V8LdYpA4MSCtIWyqZlIiDAzpDupT3EvXPyXBl8s7tfRK0E+siF9xslNF3Bd5E/PYHhHS7G+H8RZO
h/Rd3K445NKdfmpHeiPUmuvhTAQi3XrnKDukaQMIQWvFo2/wJx54eVVLhWvwwBADADviAMhfp5td
ZA8qvIxUyNDn7eAwP4vEVqF8bJpdXGso7Dz0ytqDQQSDV8HixKz0zQpf0dB5oWBSh3sXGkuThHZT
zuNWC51NY3hbe9Q2nVatYesXv+KJXekrRkPkpokoYhj+exXkEwvTGIizvH1NRn15bxdtMWEthngE
/aN0eU0NkyaTxZfsndu0TfxNojGVn/bXjR9R8F2j/xVb9mpLT8xJN1jsWFFv1jioFzzRV4Jo4LHI
Vm79xQyQQQioDcF2ovUgBXmvzkyrGJlN0P3R3mpleItSkDY/+UxcZ7C4BC2amsoXSHPzOn58y37+
bVu+x/IZ0d9xwPaQfvBR623NZgsSaFO6z170lmrXyUJ16eOFvVIXpcPMh8IriGdJWlx1wGYf8mTO
3oDLRaMDLiUx8USnVbqCTC0s6mKgEHVXWtVWL2EcVseVXsqiM57YkG6TuYNdMBs0Ar3abdrWRfj1
ya7j3QAtPe2+y19q0RVPjIk/P4mVHIepgEg7PmZO+VVTor1vOX+qnr27bGY5eDFtDacKLAOqK51m
u6uCNqwZSSuNejNZ6XtUfu/K7LYvihuUut6V+W3pbbM/VsyKb//qpLmC8E1QiAJnOF/e2Km5k82Y
rRAILGJnm5WPcGy1/eexTNFmLzYGLcCruVrD3C1epa6Q+uQfQmnl3LBCAoPqHpmcrmUIvkfjeDP4
anN1eX1rVqTl+RpzzjUyeUjloSChOOW08xPC12Uriz4CEkTQpKJdIHcSQX126Vhz8Thw1nZ7T5BN
zyu9ePH9X32oExuSH5oV0w3ZyCPFiENd1Oat7ZyqXHITwtXMJP2XS5LcsaXOhrw7SzL8W3d40nZJ
sjbyurwiiLToNFPdtcUxPzlZSTdaoTFhQkXOxPhlQVTWfo7z7A0uIArx4OnoaSPPdW5msk0nGgbu
krSdgSrcTKG5/+ef/9SC5GR6EBuJrje8FpyfRQPiwX9focJ+2cgSrJsaC8SM1MINuJel60qJRiVV
Bq77urllEnkMdm6c7Gjt7kxeY9N2TO+17FpR60MeoOT2LvfrlZ+wFHcZcaM5BA0pRDlS3J2SuUfl
hQ+GACt07vC7d52572xrl0eIt1rJ4+UlLx2rU3uyy6de67UZ9pTMvWF2fWt05b2Q7rtsZmmUhtE9
IbcJ0S9po9SvrII0SrORh0PXl7vaufeGaVNWtxTVYALsIVIM3U3G+83Id8oIPfnnbk17YHmlv3+B
5KNRrJZ9PvEL3PxLV1uHOfPQLF3j5F0KhqfrlPy0SKJkdFqs2NYB4jhXXbmX11Yh3f0G4vDADMQ+
1u+Y/ueOHJR8xQeX1wAmDdoMIakp+WCv94qVtDxxXd/4IwxsdxuW2ry77BHLC/ltRHK8GFaG3BeD
uRSEokq/da2frZ+vuN2aESnCJlaTG8MsctyovPYDd1eO2vUq4nzRygtKDHpG+BDEE+0kyLp9FReu
Su5X2KjnojhsHJoecstZUbLD5V1bDA8M1QvhDuDrrnSMShSbpyDGFBLse+ebMiHzXFxbAzL1b9o7
IbVoUBZEtk8ylYaFRVlrFj1qdZsHPwTsvMlWit5L95NAdf3biHQoDbO1uLzI/Dw9sjfaPKA2N0zO
wTCzHG4wYw2Ru7h/lpAppHwjJgTOP1XkuDVyYCqubSsaBcg23jJBEx4UDUXa3DNpmUTDmmD00uCy
waT031ala8UMs3Jua9pPc1Pf6s2M8rZ6NWlQWxX5fu69G2fqd/qT2XuHMfL+ZDrknWMFRzv+MCfx
raE8CLSSYJS57EyLfssMLP0G8KfopJ9vBlCASp89l7Sb6lviXNVmsHXpmP53VqTFW2nTTFblcaOp
vPXolHqP9rRWJV/0I3AGL9qUjMFKRoYgVzMy3eRY6O4O9kd0xrezN23nfsVhl/fs34YQLTvfM79g
SGhSlPilVp705q3qtBtEBt8SHf9eD7CUczM8ItW46VlP6Y07PfCubTPZpasUw+ILywmvgGf8tW0M
m5+bMZtYEcAX2BF8/UBD9gNj814cbbv2XgwMMvPxhusLWkn4HmArYJRVur4yP4lVJeG8h+q78aOW
saY3uNupBenyKochrGaVsBUOn8L5eervu2itdr3kBEyPCME8xnFo955vm16UiQvZNcloHl//P9K+
rUlOXOn2FxHBXfAKdemqpm237e6x/ULYM23uAoRAwK//lnrvM65Sc0ph75gIv9hTSeqSSqVWrpW3
7h36rEtPJ7y8NTnAZqL/GIm7JHe4tmIYZMjGqqySYlgi8FDvKyAA8JphGRBf79eoLDWTsxUcPali
KXtxiedKty/OMQfdvs6a8gr9P2MR0XFJ/8nWgsRBPwVxF0JawE6tP4nIwHVBj0S244Cr/NpoOtdh
MImmSlz3S0cPOEyPxrOXxwXrjrcD0eZ4XlhSVoYnKJtpBpHqdBIH2YOapwcWTKCvQMwLe5HdmY5u
NW7bxPULnWho0FdJcKZe2K2ziioZe2Cm8TDbHjvu1Kc1rKBJVc3mHpf3fVGVvqaKvlnrAG3Nv5aV
iLi06dxR0IsmC1vQ4mtlQBQvD+NoQVowBjosj2woObHyB5Dd8e2B3toeSE5kDRPEUGhcv55SWqM1
1m69CioH1V8zXZaTu1RfisXPNMF400n03YUgWoEkMbCQ15aWPg/aukCm6ohu36ZIufN4qtqD92Nw
/Pupe25EuBuCf277t7VPLqyqFBL2kgZT4yJ1ba2HnN/TzgDS+NOcnQHU1Azl1rl2aUo5BxphgwxT
viI0gIwMgLT17GEoMjwKPt32SdFRlzyVeO77NZSq8qUBn8xKorNYG9Gi3vcFAEZz8wKAW5WiQkWm
Q2XWkbvgHTIVX8bmWM7nVnxf2+md0G1VuRXVcwk6IGhmwrM63geVU3YkWUPyFqVbn3U76FvNTXe4
7e/WGr20oAxsgacxkMnAAjhHd2NF9hhY7cVge32iDxDPhMg13zQxmSlBTlnMyKFz71ijI7010UyE
nDNNd2KdotaZ7YiP471R61q2NxfphWllEwbMKtp0xU2B1QcL8Tubo7BhII/nsfC11DxyQt5O2C9H
lbMqII2HVB55dR4+Ab8a+1lx4EMF7ULbPA7uUcwgtAzN97w0NOf95lJBsyVeTh3Iqr4BCKclsTNP
Qruy70H6M8s0G2NzB178vhJiugKqNBUDIg76Nx1j7wk9enm7Bzu0xpFtQ1LKUsqXI0W6jmXlUoVz
vaDi7trtfq5XCNZZx5UeDODxb6/9zaWBDAyMUZItTsV7eG6JzFKi73hjxvIhF+rb+2II9r3j7Ziu
BWRzp11YUxZi7gwVHigxgEb4kAZAfoBL3/922yM5CZfLDyUlaLVI7BRUqr1QPWabtJ7NMpNUE+07
PEqGEGD8Xhr7tomXzy7RTJTqkGpMWRGLySC4bWV10pXmRwdFyID3D7YYdv+TT6q6U8OCNkCrY52k
HnhnotWMFgElvxjaI6yNhe6FVeOVrwTEfjLA92LCKx9qI/Xw0FmPPtEcnOoSlyPnAYEe+MjQ3TdK
IyNgaSJfmzoxyzvz+/AtBG1Nu7zcHjedEWV6+CDcqXZgpHGmyBe4ZFQxEpF4Cf9gglDYljwj0P7A
8Xm9YQGlJx0o1OtENEPkV6c5iLzpRVjemRjeAVfduG4ajc0t5/DuB2wzGD/wh/z7ixTdYj6Z16mr
E1KaUZ2eOvCoFFO5G34XjSin6tKQjCEXhhxfoHGrGeokGIBvMc9t8Y/p/25J9tUIaFQIkc13qJ1d
Gwm9FdcQacTOcwzWC7ePoU5LYGNd4zIDzEKAP3FCKOt6cIKxNAezQW9veaD9eQmrqFl1j+kb84Jm
VxdN+BKq97a1QhT1AsaBJqHCePTndhcMQUy8r6Wu29/FkCiRDobwVgoaKNCzqhfodAqkTFrYJHyc
pTs90eVe6umASbGgvgaUN5if5CFxPSlBylkpOqtJrOER9HNxgCbyunjow+wweJq4vTU5/9qSQ3dt
a178aipNTA6tw70o99wFSarQ3BK2jWCwgIhGQ7LawpTVuTUB1NYkg094Qh0gxQw2mYk7TNnhduzZ
NIVTCA0vUDoCe+61PyU1qWFPNU0K88h5s4PyeQHliN83gkRHSsaAnAzt/tdGCtwyHU5LmmTFIwdc
3uIcOlSO5uax5Qruj5LkEZjQwFGim5s1fo6DjSY7Y7gDMfPpD5zwXIiMQFAFYGfFiSkUbOzalkpA
j+U9IKty299EFciFjLD8rwll53NS4tpZwgMBDN76hdbnYPz5B174FmQEUEy2oONzPRUVymdm58BE
0a2xpNFFX0is1brfCi6ynRDQc7Ba4cnk2gpE1JHgTLACDbKdKJzIsB897ysEiv5kzlH9AdoXmGYQ
mFwb8mvWoeZk0WRpob8hJ2Wi32+P2FZ0kTCI/5pQQTlkGnqQ6tsU6fpHz30aIAG9ovJvmgskkHSP
cVsDJ0cNpAdYZmCXvvanRrXfIiykyVzQU+mWMfYjSu67fP1dpXu51i4tKRt/tIxuzUafJlb0VWj2
u84L+fcXR3HhN6ubd4QmXrE3XCjay2cYMJz99sTYlpSiIj7mHhXHayulRSHXDK64ZK2/LfN4sujd
ahZ3Te2B+Ps3cRYYrStbyrYxFx9SSgZsibO7FDuOW0hSW7rVvDFu8mwBTgrnMtrPFY+YPRitMdEm
gegmql8G0Na8/3uF8OiOmBBauD1+rytXOZmvzClO4aqdV8RvYe7bkINsb/g4NOzgZmnEoUHff/bm
f8BU4SxRUx6CLHGPvrEbRBI6WYwwAuzwnaEbgY0YfvVJSuBosrZsyhAjkE/3I01W8T737267vZGP
wAR4jqGBh5xBxTatNXPCNega0F81oMX+aLGn2wa2ffhlQDmH2noCCkIaIGSISudE2QcRHv43G0qc
6AlzlsFgTTIGn6bsSQRppH3pfIMtkYv+cqSkoxfb2BrdqcxWpCGg1xtj2yr4p2AIg53vzVk8tz1/
73QZlK58K9+vddVGtmFah8Ll1YnPYQ1mD9uLRzpVH287r5tBZZtkTRaQSg5wEHyiyz/G9ON/+31l
XxQmR2NuhsH163UfehAQxLPWbRObawQtuQCMQ1sS3DbXQ7saQ+XjwQxxnh+nT4Z1frz9+5tDFKBc
COQZka1T178/zRXJjAq/b+VmZOfnedDtVJ0FZRImp6AkXQqatCOL0Y2ONuLjbR82xwjZPMDFr4Uy
xQcHx1PmG2uTGOX3Yj6b9NugQwzIj3wTAS9MKE4szuzTBeAl0F2VUdPFo30wPy2B7kF5a6wABXPw
UmWiKc9RshTXHKayH3FBKcbvJv82ODqmja2hujCgYpWWdBRgo8dlLoSUrSHGh8Y3H8qs+vn7M3Jp
RslPB7/KQMECM+5EIk4erNyIye62Dc1Yufb1yl2E64DVw4Yr2RhZwWdb9xayNefAO6HfCJzQKEko
uxvckR7YIV4vvvYdytEvvvGukzrhfNUpxW/6YuMGj7oEXirUgphFXZJD+Az3uO55BhkhXpg0mZb6
WidDNArS/1pQZsTovHAmOZxJ1/4nJVUVCXFqwatB3C9z9QBlWZ1FnU/K/LBmWqHPLX2qq8isn+pR
c/l9g8D/j09SOVYKxgHSdb0Cxqa0ekeQJpmyeoJ2av6C5prdWg1O5PhxJSKU1Hfl6n1pzeUEpunD
7QUo51+NCQCrg5H3lUhL7RehS7cuUN5tkFZ2KF/m+bkHaILQ51W4R2bOOlKj7QH9ZU8Jc9na4f7k
45SdvKeye5kmzVGwud4v/FGGc7DHtfUN/P7B/ul++ar59c3IgwFHgxkgVyClvp4sb+Sug4pVk8zG
wQuKCBTCdatbc5tTIqsTpoNyLBbGtREHb/p+SzKaNEv5o69RWs7mvT/c1ba701V830CfXpef5wbA
08IiVCqujVnVmAleoCIiIDB7TN0F3AULRGrWYJliyzNA0lR5/qeAg/MuR2PZoRz6x64sv04B6C5Y
t7rxlGXZzgrL8K5KeR3EfVcUcTjOujvc5uBDgxNVL1/eG5TBb/yOjT2vcM+avGh4KdH4sGa/X/YA
KahngRMLpRuQuV4Px1y3LmENRSaRpeiDAT01bM2/S4H7OugXVpRBD/noNLYLK1224+JYuO9W9hT8
fXtnbw/Xf1zxUbpTKjglyA+WGrfphPAzDw+F+MR1lOmbm+2/fkgTSjw2/VJUYJukAFvt5+5M3Yeu
i7UlCZ0j6n5AHdTI0Kie9OOPpXua2LtRR4euM6FcYjyQXBEhpCPoN1yj0DqvOtrZTRMQy8UjPuiD
0Bd0vbJc2rZlkDOapEH6zlm8IiKGmUeof+1uz/vmpIC2CMRWqBEj5742lKVOvxoU10nhsoM1AyiU
WyATSvetjuBcLlP17JBXd9nChbKXmluYJQdQiSN2EA7EUwa67V2Q/mMsf6MJ6S5vvoNDSePb1ulx
aVHZnnWwiLUbGpoEpoE2k+dU21Co80nZmsHUCQbie5oYYr5j04e+MyPun/vAjgaWuHxflV9vz9dW
uH+NNmgXs3CFUcJanZUmrULs09nE/SVa2rgOdvSbm36+bWdrXaDIjgq7j77QNwvQEe1Kuh4LEHiN
rnxf34/roao0RrYmCFVpG6I7ICXDf9eLb0GnQjOuLiIbeXFKFk06ONrWNkIBDARZOOSBulNWwDBa
fkk6HI5zTpuvpO5Z7IMKOykndOffHrA36BAZpn1QIRE8GYHwXWWKJg5PubEiKnhrmEft40DNQ1YW
e9NOOtN6XGseMe/l9znVpF04ZwOPImWUfDkGF5UIoNVJN+QC+wq8iF2Zx2HxUq6/X32XHPZ4eQN7
RQCdgmsjJC/FbOdzlRCv9j8xMIYfnNmZzx2fUl2Ou5G3I8EFo5SsW7t44rm21RVsFFmwAP1bpIc+
L947+QyKEb5b++NMzmmLPmEPDGvcebLRhkrC6RFkVBF9CEKoK1VWAyxcgafodHx/e4o39sTVh8nl
fDHSvpi4WYUTEJVW+DWHgkoBOSe/KO9KoimBvGmwwaRemVImFRSyJPfGEbQ4IwhSTRAIn4v1aQzC
yHHeW85d2iUgrQC8HYpdJY6fYvcnrgKJBzAxNpAqFtN6k1mnqJT8h0Qk+wmWWtzQTnb95badjQ0K
P3/ZUTYo3guXcPABLmzEkr7nomlOXrF8HibKNftz0xIQvhC8xg4lKrIo8FbDE91aJdDd3HnetzwH
0fDsH2778wZ49zpxF2aUkDb1flp3tg20JJqvSFjEqDZEK00PqzX9AMIcMaDfV5w9TJn7zmzFgYT8
6NpzFzXmug+yMTYFOd3+qE3XsXURxkMcGSqukvn+2hOBDVVMPLJPUpu31Dz9bhxLCHlgtZF9sSB0
UPbsWqPJDC/d2LNmUNwxyna1Nz+BofCxMcfnOZhNzQLdNIjOUSRH8qVOVf+cU9HnuLlVSWb8hd6W
Hei32q9jJXbV/PP26G2GowtLylZ0POTGfg9Ly/LZtj4bZRVZRhn5AYr9IHITn2+b26osQ6YJim1Q
SkJ1T/WsrMIy70ujSkSJZlUT7Ax7T2oc1o6ZxRxMNdHcV3xn5ekcVWM9gY8i6+/cjloRWibAAMXn
Xc664E/2TwiFXbxHS2S3EvwCYFcnD2j/ZKBnvDNH/cqgTfjptvObK/XCiDrWyzjm1prCSIRs0AUP
WXzbwEYIB0Uztr8kfQSQUznHaFBPXWmRKikXFu7c5XGUlbSse8zxZrm/bUuOiJLwwha6I9FMJhNs
JVWjKczPHWKbR51vjPG7fBw+3Dbxhr8G4QY2pFoqsigcmso9oWynySRQzkn42p9oIFWqcemGbsRQ
xdQG1qd/bqvnFcpUvV9/tUUJ5Cj0W/EAIaw2pguerbjumzYm8eqblBtYb3t4qAuCKgkr58tarHc1
QBMuhMZ6JxLzpwbcF9SadhN/x9iAxWx+L+32m4tYWbmFJpnYCBNX36LEJZ6W9mJmwMEBTuie/Kkm
kVkt3ZmMHfgqVnT0zc0qjrdnZXPioVSOagwCLjTQrvMEWuSd4AKT0nvlAPaIAbcPy1x/P6qj/eGX
FWWYzWzugjELkZLlx7B87w8nmj7fdmQrp72yoQyfKIawDjoMXyOeCuRUNnIvk/0Msp+pGcRsgSQn
ce5AOfsn2xT0fKGHlNOEntH1CFajDQVJoLBkl5nfnPPpO38ydTSpW5EW3v2yosxT16K3aHXXGpLy
ng0Yxsz3dV1Ud6zjVr0rJmu9J37I/ipFyU7dOBvvUN2q9gaYYWMLtJBoOB7GqC3TVJP+bS+gXx+m
TG09gGlPtGUNivzpg6E5zza354XXypz647CkCIKAbZo0GkCsuswvBXm8vXI24+yFEeW0EG7lDAx8
YMmYZfssI9G4/BxyLwqDXHMu6SwpR4ZJeZhTA8BaiBll9sN6N613zPn968/VSpEfcZH5A/sO5pkM
63Eez33W7fz0BCYhzaLfjFW4wDlgxsbTpKrSXIGkBRkBxoyXaeyNB4TLcvgBimyw69+enc319cuS
CteyG75i8nGWW0Sc1/FjWfh/EpwuLChby0ebebDYCE7gon5nTR9a/+m2CzKPfnO4XhhQtkjWTGXJ
SwyWJTxE13MDYtuGfAC3vUxMMheMMLobxPb8eOB88QCzh8bH9SLwWyst8wX41nVqhuM6pNnj0KTH
LEyjBsEKWfyoIz3a3Kto2pd6liESFmUYW4RBLAjcJnr3axXeD34J0RIdAvE1OX8zlhdWFMdWP1jm
ZvZxkog8cee4BTEQraPZNaPOnmm0ukNkrMOnEQmoCFgupeejiuLOMqGOGzbDHgwvkfCy2GXzzgEk
i4PgYkxRaxk/EYvqaLw2MnI8dcjne6nDi96064mY5kmigfC90GiI/GHZifxvxznX5hf+4IOW7/ZK
25wDqCSi6we1CHRzXFsreAlXRpmPB+zBxLF05KMd964INTgqnSH59xdBZiKzyZsWeROgA7FHHglk
s/RiO5t7/8IdJZTlYMGfah/uVOYdoPSjJvfZeqGUWHMkPmiQtGDo2gtjAPKsZPCip2erp7FFTxUd
wQ+GJ5jPkvUk4/tPhOrug9tugQcA4iQhwM5y814MXls3oEts4RY4AF2SPZAp1BzKm6sORbb/Z0Ep
VdSEzOhFwBkwQvN9dkhkF+a3Irs3ur6OgjyZXV0iLdfxm315YVHGwAufFpoW3SJbU2oIFnd+3kTT
tCcjhGTsLBpytJGLU2mZuzWv/xp6XQX49oi+YYwoXbs2KwJ/mU+hU9zctb3mVN08uv/1D+SQ1/6x
ckDqN8O/XjjRuGYfgsJ9z10/cqHWcHsT65xRQtyYj3NYyaFE93j4oLu26n5dSalGg5trPWOo+vN8
vLv95dsbCu0UYCbG4wneSK5HaSqMFion+PS2H2NWTsep9cExu57oan0pWkfEeEj9xMLxU87yJB91
qP5N5yD9i5oqCIXB9nttPxAGMSzZGDMs9RDZaFf5SHs2/7jt5hbgEvVroCNsyMbDSyVuhHbeOHVJ
6wSVz3jFa/ncWGBIwq0RHc1tdw8IHYdIoXt2xeeCr/tqMg9pnUMe0YkA6DosVn9i0JiRKsUi97/f
/rytQbj8OiVqdhx9nsWMrzOHOsqGIOqq59sWthIa3OZNKbEMtnn1YccZiVN1PXqBmvqUsWFfFv1h
Aq2SeYfsAPd5CGa75e62za2M5tKmEtIqPwBdBJFjnn0vJ/dVzrnpPqcYzmr4edvW5jqGKoVs6kSn
4puy/uRCA41YSJ+I89wAQAj901ML5dEKMusr9R/caW+xbD/n3reianXJ2yvaXQ2ml+blDF8E06At
8ybIljpBHxkobKojnu7RrtYfp9584PxjBgm22Qdwl933eCGiIp8ihuLBDjT4+cgOAHEeQuRea7rG
LjU0h8vW2Y+mV2T90BADYltZ/VbORd54GBxrObTFu+ZzpZNG37zLQ0fbBtcQlHFwSF4PQFX5DmtD
3Hbbvo7rFK31w0fLa+MmMz8OASSn03QfDHFqTJFm5mX4ezP0F5aVCGbVQ2pPtongK9ZI0l/k4h3l
L3P3AsZhx1kjkwJh1t8bSCut1N0PuuDy//Ed3X0mQR8E3rqvfTftLGgnwnB2m11M+sc2oBKQG0/L
Gq82MOthc874PSsmTfTe3GGoALlQowPOTa2L88YT05QJDHpqJ42HvpjBiceWRSQYjn2ha2LcXEYX
5pRFDgBHzYp8RsaQfawEuDfyR0kAc3s+dT4pa3UtmG+17oiyicMi0PY9MOs7iEyasDtZlU4EftMY
erDQUoi6s6tqaAet6NElh7VjszAuxJ55UA41v3Uo5GlVwXW2lNFrpz6gTNaDCrovB9znhh+LAQ0A
9IO6vY72dSv5AcPiv44po9hVM84UaSxvpoNBzoFlHwD3jWvshdvztR15L0wph5dTTGYGsTQUFvwf
DWvvK/s+9Yx9BmH5hfxA6gry2THok66bNBne5nqE1BgKGh4Sc7XBdYVGlR9SBF0ryGMufrKij4VO
zHLz5MTtzMazNPTTVExkUIetxUeMpJUHxyA7D2WzqyYE8/QAUlaUEiNu6ejZN2fvwqZcShenCQG6
zK8EbIbs1NjfqIsua6c5Bh75eHvyNg1h6IApIHgLf41sF4bQ9BbQifc4out5ObbLNCEN6tbdYGYh
uCZazZ1jc8JAbvHf52eVvyfnGeu5wDlUQ1PMsp+mgkW+rjj4msu9ORAkHyGwJchp33SmmaBT5x2i
ogjrHQ+G8ZQSPMd6nRU3YxANfv3ESuhnrn+XQ33sAKeYrEPeVHdrtmuXQPe0tTnGIQ4oG63fGGNl
Mhk363EMsUrZ+K4fmjUK2jFy3XUP4ljdYbg1wDZk6RCkfahwqDsi89J2TG0XWRAQpzA1TU+TdsfL
QKWO76URxSGoj3FImXjo/s9Bz0nPDTBdt5flVqi8tKBkjpYohc1zHzPY1rE9/mNNRz93Io53XhvN
f7eNbc0PSPHNUNLRSijt9WZbwCZoZkjfAD5p456W525eTkP+zhmxG26b2pwecJtL+XVIA9n2takO
EBIkAUH9KkfE7B0dgK7StQDqjCjXxYbwpcl9DJ4XPlGwVRXFXk8GpzOiHGZuaglSOAS8FtM5MKzY
pw8G0+2czYV2MVzKzFCoDqUdw3CZIg7uQJd5ezbkKnqzjgF09zHtyNtUluh1LEsvXNFZOPn9Z5RX
Y7ZWT2DQPc+Sh6bt/s60kgibCxtYbWivA+kEhN31ApBsqZWDu2hSFH3i+YDWOKeiw8shkM4oct72
b3P4IL0gVdHR6aSSxHSOm/YDr9CcD8nweDGJOAalo2ON3lwJPpASUocAOhzKmp4ah+bG3KBvsApp
XNq9G7v+aOE8FvR426HNnQqBAAS4125tpVYwG2XoMRMtiqFwD537zPLsMI9VRHTkdts+/WtIfcfn
QKyStEWbWzeGEZvmfSieKsge/E/uqGwTPR9wZ4LwAGiq00g0wQ8WfMghc9T42f62pa2VINVzkClJ
LYA3l7OlrQfXz5ok4ytkm3x3rP5GZ4JuwW2tbvDNggoCfC1ojVHuQfXkgIjax+kjlul+MXDEdln3
ko/WR5fhZbxJP912a2s9IGI7oWx1B8pYiXSBaLKsN9FF2zMG+esXyCZFmTEcqE6QavMt99KSEu4a
gjYEYQ5NUoJoJ7aXHIjpcPAeBzfwD5kZVHG3MH5yMzD1LWb4MvppFo+OaYB7J0xKo/fjoXGyP9gP
l1+lRBOjKItpnrEfOueZBP9Y5nc85+XNqLmRbe0G8H6ibADtMuRUivO2oE0OcCLiSNXtfX6Wp4mA
WNbtydyKxqCokFyf4FQHhvs6NPo1hBJnGw2BdjtkUTDusrH9Rnh/HmxjX46oSReWZltsrR/sCXQL
eAGgUI5SOWBexineERs0Uq5OlE8fQNccW2NtRvOoC5M6W0qYBKCMB55sFwPa5gst9mNd7jIUBNJU
R5a9tQtR5kNXPgA7tqWCdpA5taaxeE3i2POrEFwKditr4Me69g9dXWkwMFv3I2DJAmB3pc6Vmm27
FnO7hgMEvTSg0vJH/90wf3HG8D737h1AgPB/ncPZ19CPWnK81MMbODbIqKBACdoRZe+7ee3PRo42
Wy9HVSnnj2kxvKcoEjSBc3Q8VGxXGjdt+WD24t5f06gQwx+EH1B1EhMlNcuEhuz1irWXslhsgj7c
cOnPoid/NaUTd9V0R3rd69Dm6kHlGqBlTC0gX9emsCar1vLQ3UDXJZlD8Y4AHDgt3kOgzb03TElR
IRdyVODd8kzlkKWcQutgAdAc1PcBW2M2zrueEuAFnm5v+E1DuAkiEQLFF7rYrn2yrc6jPcEM9taD
F3gfaPOTLmfDJ79/6fRMdBpIploLdQ5lmrwhqFAWQxeFa5inDLDGBqomf9IyfWVFiSW9O+dDABmv
V7mYkjwWXhaV7R+krFdWlCjirDzvctkFME3G+wmYTN/4ZBtcPhBSXuxSwjWxf2ufwaKk9QF7Mc4A
ZZa6RQiv6GQHD/HHqPbrOKwefe958XGig0cVDKBtNkW9+VcGmjk06Jxur5KNw0eSoaOkj7o19ruy
8tuQGpNoTexzd4665icuGn9C/nNlQ7luDj5eRmwI7ySN20V4GncCN/IazRvPpiN444dmMsGZo+I7
irrGW2QHMhtwQxKKUgR7LEMd2GJrT9kQ5kZAhvAamqGu99S49ubUt3WbrIULUanF76K0cV46s38P
Ri22uz03m9YsyI+g/xF1FrX/ZSzdGRLGAXpDsvXEbB5lff9pdPIdpTp1oo1DzQMhBkIt0DHoEFUW
vumBtLFws1ZyhrI0WptT6d8TceeU0W2ftqYJWnV4KAQmBlmIEi160+46PzVo4vftnqb8jPrwQzU5
H/83M0q4mEsfHNBO1SYg+EfXJWmiUGj6SeTOVE5ItFH/8kQZMjsYZgqu0zYRUx1Z08+x7/9orMBe
BglpiZWX6+OiejgOudmSEU74/TMM+OGTOf28PU4b2YXsBf/XhLKgIWAarAU6YRMLDchRsUwsCvkK
eMK+KuZ7Mrs7o+/uoUn8fNvuVsaPmi96hKB4AJioCpcDHXbGOfFAstEy5xh2TXfsCmeMipRTnCAB
Qi8SreM8296zcAhakDsSV7R09kFJ3BOePqFG2S0grbz9YVt7Dq3YUvBHCuWpnbQdExDgRdU2sfvl
CD0MXEbWw+I8tKuuLraF/gbDOzjwZFqHI1pulYvpna1pwIUAW8EqvdMS9Ie1Ojl9sCcCYjg8NvGU
KorwDkw/cfYh5N4hJWK3tMUHEcyxzT75rg4stbWkQUwA0nm4j0qqsmvYAvaIrGjbhPZeHwVSgyJ3
00lz5m2FgEsrysZhAjzsk4M1N88DSJAb5sV2DibIIF10zNKbxyvOVzQROlA4QKXmeoydtrULa6Ut
ikE/SW/FAjCzrpCPlMIEg9F9Z93N9v1CAfQOycnv5z8I4cDmBZLyDI0mry35F3PcZU3pN5S1eLo8
L/a5+TZ0XaTZw1vjiXsdwVXECZFSKrO2CNo3fOwxa4OxK+rjytJdPmuuITojyqR5cwPqCAJHWsDb
kH8FSx/Z3p8YQbEBRxFoO1HMv56t0EwHpyYzjOSPqAnEPXugk/iDKQEeBiBQvDZhvJQEPBQNaNJF
26Ehf2gjUj90U/lie+hIhGT47wcTIKR8aNUDG4AHg2t/hhI0dJz3XVKy4VhS48di/201xT02721D
G8c3TgjXwbbCKxrkyq4NLaVZgHeJt2DJ4WkUdsbB4Nk5ILhalGLnNX/dNrexGK7MyThysaoJTxvU
wYY2CcYlStvvEOyJ/PZ3ta+Ry6Ej9/WhCXrwOCmuraRz05t5amJdAxNM+XDM7gqv0pziW72aUNbC
nQ/zA8VmFbuRmjlW9Nx1yWAERxG6H/LsqRuLBx/tq+vQSQEbQGljWrJoSJsjwCNxVXPNwt8IvHhO
A4vsK4soAB7XrqKRgtbFOHRJ0HanlrEz1VHvbqwQNPihJg5op4xGymDi1WKsx7LuoKbnRX36LneP
WUYjp8mjdNYdbRvuoFiNtALvZNCIVBtAiJ/RgNRLl6Sl5axQIh76b16e48p2ex1uOYVXdRD6oz8L
oDMlKAl3TNd1sREvQl4fmt6mJx/CxIeJulaUdujzC9bc1RxfG84hF8cLE7wDcbYqXNrg3U9MIGmD
Vnq3r9YRqvCl/Qet71KHC1Ml2yNB2nO9ILgVeEY4hx06MMLgyDujOhd5aJzddh40O2BjEOUsQVse
d4y3SjOUmSOKungvKfAPDrM3OWe3h+aMv/rOgdIijEjLHU3RYGsQYRBVNILHIfCpXvs383A0mpT2
SZ2y70YuIephery9OjaiFED3aHhHpQ6djyodYpF6Jptzt0/y4SEA9QYLOzBX6JiwtqygRha8AiyB
z1K2buWlJW1JyRIH7LlkfcKTMDP2v+/JpQ1l85bZbA9OWbGkbp342KP/z6o0WI+tCQFyALdaZEuh
r1bA+LTYQyAKhlOxvAtW9tKUf9LEDeop9IQBJoc5US+ZDrc8NjodQyezf8wgkG712X4c07vbo/U2
hYcTpqxyu7hagND4em3Rlg0rmDxxSfezhLnffItFrOHRVOgIN3WW1F1adjVO97xF68UnUn5tUvTY
+e8r4+tth97ODRxCHMDU4LL2Zm6Gkvh8gTRxEv6wlojrruS6n1fKMx14nbIRGVFiVGTnkR2t/N3/
5oCScrm9X2T5CAfEfojH0+0ff7sBcVUB3z3SKxw6YMu9nm4AFhbe+fh8lh5JSCPOn4NcEyM3baBW
i6qBg4WlorjNnqIwnBHMAHsMimdQF5v20203tmYBMeRfE8pZ5tlsyPrZx6oNlohOzyCgu23g7WIF
exMCrtwWODDVbeFSM19q12qTaphZlPvmmDCrw6t810EExxCr5pzcAK5dG1R2RzcLtCWBiiZhUxws
x67bDU9Tv2fZwTgX9MGaNAtB56CyjjNK3dnEe2Xit6kTB26fnubG+EpNAFMd1jBNxJSL9rr+I90D
CwR6uAlSfDmhF0lwkxo5HZ0V7hmO2FGOVisXeYAl2N6e/ukdvput1ojSRWji29sDWxoGwMVEeuWh
ffza8JRCB85JcUsCbAdaTA3NdtAESAfotFWPt9fMlo/y/UByqqOBSmU7R+tYOVIbCVZIWNKA/Y60
5xTaDUFzsNMyagMS+bqk7u1GQHchKIVwSuDQ9okyrm3VOkhyzCFxnBcuKbY1jVobw3f1+8rwUbsk
onLw+2IuUHh4l0Zl9r4toirQDN7GesRBh2FDBgKsmEoFISk6oeFnD0jq/xH1O6wFaO9B70KXbW86
JM2AXBt5jqp90jSDR9Y5HZLc9+46Al6Uz6PRxms/nWtP8y4oB0dZ9DjCYQiJAu5KKtKhXXB7ts2C
42wtoha0Nm6O28TX26tu0wh0SGTdU3K9KCkVa401C1wYyTBebfk8jYd6eL5tY2NlB8GFDSWlMixw
So1ZzUEoY8ZBXZ57gFtnyEQshbnPuxdHQM2X24XmxrK5uAMo5IGhVeamyuJjk5v6y9JwsI98pPQR
Ou0aA5uLDrdZaJzhlQK8ldfBoQ5aNNO1A0/M/kM9p6jRzDtEpNm297cHcMMTvA8TPMvKSqHzxhPa
m84i5jEpQOGwd0Q/nQZehLpDRJ7eyoIDrgZ3Vrx8AwGlnlrc4Hkaju6YLNBDr8P6uc2Dh8myDqL6
P9KuazdyZFl+UQH05pWmvVxTZjQvhDSS6Kro/dffoPacme5qniZm72Kxu8BgO1kuKyszMqK2NNYd
h4YdlTHdqdFaS3ai8ay1P6+P9HKrAHYFeM/ERot3H+/ocT+isqnJLbhT/NQNgSxYxURCVljqfKuU
EuqGAUrzkDbZqv3AttetXy4orCNxCGlTEbkk/nTXOcLCujDaAxru7NYcLSqscb1bubbwJLt0I+eG
OL8LXbrUD3y9PSTxJqWrLl91aO0Jboi2tKbT+T1fU1TacXGh2giuYgTp53u0ivzSqLS2O9RdXCQg
8aYQn5chcZiCONeORjBYmibzbaDPSyvvA3FFhCpbX5/XSyeDj5iUu5VJLQS5pvOPiESmxTV28IGN
vgPdTYvEvUVK5a/P45SXRWUXBwVFQz4BDXHBdFA70DEanRvfV8HUKnkI8yWZ+Ms9Or3dQQAK1Qg8
ftRpF50EIxVqJxTSeGAVVAthn8vNeBMS9DrJLX2rdbBya4NQbRQ6eACiywsByXcm7nxBQdOK7hxQ
zAEUrvODzMd2NPpMFw8qiIsGBWJY42NOb+hHFzvJ3hyPgxRbQmv7zUpNdvURP7Qe/Mf2K1W8xN8K
WmQvcbBdHhtjamMGyyL6EpH5nybsZEKYBL1VNQulQ9RXuTuUQqk/mGncFrYaqhka83JUdBZc4kyj
Esj1QOQzNUxgqfnycNtItK3pCDkjvbVktJ4xs0F7o2GB1NRSCtPJqO4OY+yW2t+7YxRtoRmC1kMk
wtCldz7eQIxpVlFRPMiMQAUv0dRDFdXF4/VDMzOrAAMByYXnA7hNeU2lgpYt8O8BZjWNxK3QaiWx
MrTjWY2Mhza0LIcFp3R5SnGHIR4EiGziHuXzYEU89oaeD9IB3ZUSKPs0cGm901It2U3cZ5GxsJNn
3iyofkH4eKq2om2DL/9lJeoacVaJB0FzWGErOtTcrFx2QJ8PgTfzlqENp/9rD39ukwtFhNhXy87I
xG8yjLy7b5xMLWxwkF9fuxkXAZZY7Epg8cBSYkjnOyQp8KhApk886ExpS3tUa5HZNCtTvFtoUmQ2
8LrQDTHyenSCcEQLGiOgbrz+EZeXDGJv8TunDw6IC15nCJcZpCctPoKI0ho5JsPpwXm2EuNS36pj
tOoaJVo4lnM2pxgcpGzIn6Aadz5wEOWPPej1xEM/GIdBC28GVAAh92qWkPoQDoEZLwxybqaB1kDB
Twd8DhR35wYpkSulBpfhIU27X2GIZkWwTUoMEEvQTm7SOLFJVllFUi7s3pnDglsAxx+3K2AwPF5X
LEOpjHr4PKAEiWv0Xf2WScy0a8jXDwuX+IwnAIEHLnH0/wAjy7Ojm4wh0ISaATiegmPdoo09KdxG
AxcRYpPre+Yy0sSthvop0i7oI7ggzU06kpctCOGgBKCEb4VWtiuJlMLC5M1bQaIYoE6cex6XF6hR
NorwQAfgqiOLDXmzSfJuCSk+t0R4veOHsC1QGJym9eRa6ro666geyweDsvEgyM2XEga1XQBJueBV
5i1NrcKA3qI0Mp2KE0s5Thr06ql88Kn63neqN6j1LWn9z+uLM2sGtz6CD4To4Ew7N4NyNMqnlMkA
2kgg8OkDcz1lSzZ5IYwLSbjpCuOiDIxFw/WKMBwX+/RUOBnRGAoqqQJNAic83QEYZcvFS1EKNmvv
ZULW+Puvh4aKHLyGiK4lXeGHVui6FDYA4h+a/jUdqWWiuU1aoo253HaoQmPHAYGJ3KVucPMnKDRS
QRCugURZQYt6PrzGWp8sOKRZI0BcodAySRkYnEPKohL7uQ9gRKkawSmKDGW/zsiN6N8YAjk4DrmK
ahLfEmM2SZ6laqFN5JqFLaUMcU8wpvXH364Mlh/1UkidwK2j7+98JwgjNKAh8qlBELVigluZelts
2gEhkNWkhRgf/94c9h2UoJGenR7W5+aa2i/B6RbqB6qXjdXqraeExkb7e6oO4G7+CT6mblGZMzM2
RQcS6kg/hKQ4TFZAwvbX6RsTWE9k1qDWA1ACT+9jUqZllAT6oa2jJzxafFT59I+CGkudeJfXw2QI
rLXfSUo47fMpU2KUf30j0VFU/Fkl5DGDxBFTVpG4lCCYM6Sino2bQYHaFK+QWnaN4OchKJy1zLSD
Dgy9AdraBTA7Ly3PdUsXUp8dIJpCI2B5QJvlSvVP2cidrgEbJnS0r++3y4AFgcrvMUGd8Xzywrow
8SCFJdm/EbPyFlxMOaluxaDAI3UhGzo/KjgFSO2Brpt/i3cFjvFYYP6kOArtNJDCVZlH9xnL0n1q
VAsHd8YRAVwGnAVQpoD58CNrQNzeMKFD1BCiMm8RMXjWgXT+dX3+Zq1MlTLEmYjA+K7rKJFUP5UK
CcxEcV5YqSyVaxHB319ffaCJ/4ZtY/oQW3J7vMjFOsgZCOJrnVInNtG2Q4kg24Um9u6/GBFaQEC9
gj4QYO3Pd0QWSWLaVTUiOyVqbXAEt+D/0I2FisbsvH2LP8M9wIFPf35ywYJ2d4T6fAuqi5iZR3RY
xistDQ3n+lgudjeYe+G00cCmC0gg8k8s0oGILwDp0aFhgVX6yhGCcU4l4zrXFU/OqoWpmy7Qk6gB
j50JrIEHK/Ij8KraFFWcDMpsYkOvar0/+oiz5PpDrJ788e8uiAsb3PLkTdh34OLpj3012GGR2E0p
2+0Snys3cf9YASPtxONkYOamPz8ZSUryBGiJcDj6IID0wpoQR82g3o6NyFxSRtKthmLTQvKTC7r+
YxR33tTtDrHzaXpPjBbQr2mQb+qPYalonWP6hBngsy+GYQUMfPlL1SPlJct6ZAuRcKoWglg+o/Jt
Hk05sAzsEooO/BkjI1h+CWYWJ/nWGDdEBuwGRYF227aj1UnxsVE3Zvd3Dvg/VqGShabl78b180Fr
apmOoI0djkpzVAh1kckhDdIbuy58vH4YOPf7jyVD0PCEAnQPTBHnlqIEAMXQDPsjSJ1D2/DLlZ8l
GspsTLBlX5Gt6+bmVvO7mwsx7ZSv47aQzhKgRYk8HIdAro5mhRKYpcal1q5McJJRqy3RJGgNwZAW
lq9lwVJNeG4LIzycgAzIueIhdD5chY6JmLbSeByBAumKyDGYuUHV5ZOS/lUGxGFhvBf2plt0oppE
BWGKeLjpbQWlYG3RNsdQwrCA8YTylV227yT8lS6pKV8s5WQL74SpIgt0C++jAXQrKTCEzVGLulWa
S6uw7+2xDbaStLA9L08FTIHkAxW4KZWC2uz5NGZJ1+qVXLZHTWtcrbvBdl0rfr9q/A+q51bQ5FYT
Ro/IAizM5+TIzpzppCmDpgfQYmNKLwC6OjNKOemM7khz6KRGYJ8BLA2sNyy1X1tfXTd/2UKKShn+
QkpjqgQjvc23IdIiNscsjYRjKR7yFBnkMH+Q+ngFKdqFTOPM8sES8PgoykKdmgdIGiHE4ZMsFo5S
9JKDIH9YxygK5HjAXD+CM1MI9XBkF5EAAiEGnxwKxKjvw9EUjkmp3+ZS7WosPoCupdDBdBPHh7yP
3zO2gC+dG9ypUel8w4hBqEaNaAjHAGqpVbgVgg+c/0F+vz62WTN4VkzgyAl4x921QIyFTTFgbOGH
IDSWFD9rUmEP8sKtcOHF0I46UTyAkwvJRNxM56PJ66DqxKQSj3kYvkqoN9SZwxTxVglRvJLsJtTc
6+Pi08LfBVt0RU1PwImFTucGFrRiIMi9ohxxGldjPdhypq5BXTSx9FsoBu6hkWELTe4VQrLvo4V4
9ntA58duas+busMnelRcS+cDbkufZKo2Gse6atZ1eJtmyTotTbRpuZngmdFX3r/G40O6LuRNHCWu
pv0k90a2MAuTV+G+AjyWBvybjh5ywF/PvwJNq3LqU80/UgIW4VRLyb5DCgBzIcoLqZ5Lv42sP6A1
qHwi/QJuqHNTkQE1O6pJoccExZIPJrkrKlxLue0nTwtLO301NyoQuyG+mASLMc3cldSBORCtBk2E
1zZVdyA8+NF1kXibDKm0UlPCXkwqic4gyNSuKGQAClG7A6F4tUvSei9rRFoIuC5mGWlxHWkG1PDx
SkJ9/Xzoai5Hei7ie1rjrmofu7RzE11eLYz64gjBCsqeiIhxfKZ/nFuBzJIiht+jDhz2pd+1znu/
ib8iu3vNYuj72YZFXd0xY6u/9xcpzbgCMEo6k3W4dcDRUYvgAR65JPqS3LeR10+lo/FRZ17YPNRG
5CbSV5YDQIVazyC71wfNPW/+sYruRqQKpkIsv39BI6hnEsXMJoCdqoNi1+qSHt+lo5hGdmKDe0Jh
VGk7hNPq/UBoJdmxY7pRZrVfuZU/LdU4L+MAzhq3Vwi0PKVWqCOvcTuUl4mtOeB1AMWCo8eO8f+c
Pu5MKipJMtLAGOljy5c/gEdfuBp5ZrH/rBDSUyCnAjc430ou+yaDRCn2RWXl22QfPJhuu2tiq3UF
p7zpNuSxdtQlKr8LXzNNItC1AF8Bb4Sb5fwoRFmta4mEcaFTK7aBiHRCneI+ro1jFSU/UbZZYAud
JurM43AGuVWjNIRoV4A9EqSBxcxgF0vvpfZDy9sFQ9MPXRpC5QQPNOSv+a6gKiopUiF95EUiyGdb
tN2iwRx6950hLKWslkxxk6iHVCIsg6mBegMxLAG0+nhtLG2QyS1djAhPBxTZpyuID9I0FiSoOfk4
XsJnkIlgLavB4i/fQESd0nwrv3VSsSWU3Cb6ktI53yj0z+Y8sc3FUNSXS6mGJpin6PZI7chw8pUI
+Kz/XpCbQrL0ZItG/R7dNUttmTMbBvwXE68wWDAAG+Qu3qBEfUBscSwEPdsmxXA0ld60aCo+yM0i
GnxmJdFrBXY/uGXI7/LGaFaTpIuwkqVMIRiQkiMBMca6NZZIvWfOHcAZ6H2dWK0A+OSuoLQzAFeY
1lK8UxuvUNxItqLSZUt8LbMDgiQHHMokccZ30VNVD+U0IpGHiHxDzKeE3saGuBCwXET1eJyAEhAx
tqqjIMpznUGHqgTNMI09JbHG+BDVpUPEYyyuoQhg9XntyGQhCOY7qKf9eGZyGvdJZiaRQwnv9DD2
sq8ut8PM+pE6xuun9CHqtoZClaVtqiV+DL6f9j9GkTgwJwgyApRzo2I6IkQMWeyNss2+slv2U3G7
9bjVQMyyZcB5L6Sn5+f1jz1u61cx4EzQ/Iy9ttmZLzmF0pcVpbZSuJK6Jh/XA4QlY5wTS8uB1CBw
i704NN3cx+svMGz0UOrEY+a26w08LQL7us25iAHL+GeE3DK2ahkDUYgRBn4HttrHAuxIiZODGJ7K
vZv4n0G3KpGrUbuF22FxLbkLHVwjstAP2LPir6yJt61obMhTEQxeXKPGEeDC0G2jhSJpfNtUS2D9
aS45T3427Mk7nOxehbaFwErM9aCQ1KV5OyJOKlJ3YXZnIk082OA8wUMICDsfaZYsH7I2TmMPXfaQ
JpD0Nc22EfR9QxfQpW7cdwtX1OweOjHIeTWGDo/KFLCcmj1uYijJ4iwmqTW8LOxVHnP3z0k8McSd
xMIH5k0SYSh6Hr5yT98bn+wNdAidS+8govqLWvLuFWRf1tjb6VG0xaeFqZ0MXKzgyQfwR1NQ+nio
sX2ApguOQ2/JN91KWHVO8Viv9a2zYG46B9fM8YezU8ex7WEO+oiK/VP6vFfuclcO7X59MO+d+FNd
sLi0ktzBzMNaZQnB1in9m1YJbdXrkGoQkdTrwmP2GMdLxfO5ax7cNTLgO2ievUBUE7FFbVbBinb5
bd+txPSL/iyz1fV5nJ/GP0a4Q1/IQTwEWRV7fiGxVTNq7wANiXY09EtI9LmACWcPWAAk8UAxxGcp
0yROqwLuzavV2BL13QAInXxoKhSed0H8qyg3w2OZxFbcL/E7/4/D8cc0N0q9kqDamNexZ/R3Pv2s
tL1c21VhsyIAf+C+kpyy+KU9Nm9xYyvVc4AuBv8XzQerKh5U80UxVvEiRHd+ef98E+fxGANFnRlh
OoKY+I5aJM2KgTHCIabikbFzr6/z4hRwKSvkiFmU6RkuswolXQXtDCNtLWq+B2p7X9dA3PY7sE3l
+a7/CmNx2xmbXlzFYGluVnmGzhiQ/acPsrxtaPivTtafmZhO3onvr5TSKNVpdQS2l3aa3bNta5lP
wb3wl9Cx/zjJ35aU6Xo4saSi7qdq2TQJailaw1BGTqWkbOkOn3eFf8xwTj9TzNCAaGTsmeaTpLvJ
ATQ6EDZhjvES78LP6yv7zRly4QnRgj7l4dHeyku6kBCKNUHd4ophrmDe+gNdZ+1jJkM0TVoV5hPd
xuVTV9n7/MOo9gOaZ8i2Ei3x9fp3zO+wP9/B362amfSNgA4xL9U22WirqwYCCeMN1Qac9jum3Wqx
U+cQnVGdvq6tPqumcoir6IekeiD+piFvGrOU48JnzaS2AA76PT38uyJux1ymGqanbcNXYqzSajOE
G1rc4bFW0exBaQp71PJdmW8S85eEtl3gisUjEv6DHLtpo1ihv8mh211ABTnaUukmYJkzlvpe7ixq
DC6Llsoq867y5Ju5y7yjQOCmqGt4ylP2k3rJQ3HD1r3bPSov4UPikaU64OwtcGKPu7upPAC4Z0ix
V/gBGlkqowc83S/tWu+C7fX1+K578dsV3n+q9uMekAXOF1NW1sjG4XCk8jdlnx2xANDxo2w6ubCp
Q6gkN4/yuNJqCAe14AN6HEB0N0Bz1q4Q7Ou1xYKFrTuXOJtupN/fxPniPJJUktcF5tsg62p8VQiz
wfbqoPNsJde/EgqJoPYnahirhcmYJvbaZHBeuZOlUSlqnJkw2Gcp4A6xJUd3OkAqI3oQV6hO+rsu
d3IAp5ZUWefe26dj5rxu3hWyHo8wnQvkBUtB4uDActEKfxhSsuDhp2DsyjC/5//E70JfwYS+I9a8
zERLESAHtXRk5m7Tk9HwmSBFicUKxaYYgsTDhg7SlhXVZswkW9DDBVjM7BMNmBVQVaCnRNN4W0Gk
DTlI+WOvSl3cii55023Qldn9TXuz1Mw5vzVPjHGuYBz1uizaDsbQVUftrnFaPd/nri/hTmk2ZPwx
aEsI+dlcwukIOX9ANBSvKxk+U2qZNeS2Wm9KyS4fzTtj2GVBZCGTYTR2kT3o5LliC6dizhudWp92
08luSfuK6lIF7+cXRrYOkBNyzF7BvdUhvF84gHNX9amt6VtObKHzqkyzcIrCMtDW2ky4EQV0w7Mb
o7FIf2i7yA7Ku2y1iGKfjtfFkThZV84Nir3ej8kAw6G+6eWvAikM04YGfO2vI/1Df7w+zrlL8HSY
nINLCJjcc7x8vSi9BaU7CJ47O5B/QjrYDoMR0fDCgZ8fHbB2yBjCzWvcrm17IpEACm9eulWL7dit
oEeWd2tWO4Ynl4u52Jk8sAgw0G9z3H4N5KRinYHhmVBIyN3gRjzqtjqgIdQyFQdZ6KW32axDQwYR
JUK0wSCXfr5tSghas9I3YDBEe5XcQYhwVJFEuL5qcwUQESXP32a460GKUmDsI9zLMb0LZUscV3px
1zRg7ZUt8LN26qfir2TiainEz0JLlmxdW0oLzXrWk2/g7ok+N+mogtHI6wSXreW9KFrCZ5baefVS
fsj3kE9Obqn4aOS7ioBtY5GD9xtmeHFSfn/AhXRlEEI0kTYiLmcBRdZdAIkVSzWemgRooXWRr5QE
soEQyDoYD9lLkq9BixRRUD0Nsd1K8ZrpkVVJ91Hx2hnHmA3r/9caXWBYU6jNIPmCz2PCGq3AbXMb
1uumfh+TVRpbpbEa/QcomdZCuxUIyK/G1jLAPHj9K2bP98kccedt9Hul7SQN6bO1iTZDarcPHl0A
jczee2gUQ686diQ6ZblNTyWpKQQAkT1zn8SoeEiDq0QfTAcX8s8YSPgmF53ScNX29frgZjOTp4a5
YzCCn0GXuyHy/OS5Cb/Y4y3RrJ0AAtzhA6RezfvDdYNzWx64WgGNf0DH46I/P915PYSsSCv4DTVe
D/WdwJ6qQLXzeCnunnMjp4a4gUV0rEHqUaDW2HdWHnW2ajxfH8rcxji1wJ1evy1Uva4wlETNbSlp
7LE7JPSui9+LdKUuKu7MmkNrDLqmkLEC/dX5zDExUog6rVQtFnaRp46fUItB1NnXIfWWNYroyHG5
uj7GSzwMSh8TsTkMT+wDPB4mFomeExGluNqpfxEv6x3Vd+5ZZLWbwkk+ZNeWWnszLiDEZkOzE7My
l01I+nwUxgJmG+TmrfIu+CkfhdX4U3gh/ya8PTXFZRTEiKWd1qE4FlMIcbd7WXfq4EEzF8KE/zEk
SHoCJjl143PhEJAvSjvIU7o6aQS8QEjvRFKUPZVgApO0tHwoh2SwGHQCD7JI63slUZca1aYtwrt7
8Jb8/oTpcJ5EZGZlyIRBKwha445S1lbYbNsUFEjGniw1488dPyAYv2Ev6F/mM5KNAJIeoUA6KDAK
Y8fyUrWQ+iLOwvacOxRgP4SA9sSRgq6U8xHpVZvhIsfbRB+8NoB0wTPOnTx+FZ8pIJvKgwhNnehj
VFfxuy84nbnxc7e7M96vf8bcYE+/gvME2SA2pKrw3gsCQVtrWQ5UqkCX4IyzvvpbllMCcBI9RdwO
Ghut9asYwTsNXVkndt9Krkr2JLv3kVVQDbswbgT0G330i9m973POb51T29zWqce+00sTYaDW36VR
tPNrsmsytmX9kyTsWmGqSoLbqnqV8l9RS+1BXCXtAaqQUbltIQ+pOm28UcVtla2w/53AfyN5vE3E
eKNEzA4Y2cZ94kbt+vrK/I85w2NgalCRsEPONwjEw9KyHhAtd8wN6vdMuBlHdUOgbAvq9ecw2UbI
h5b5Sl+4HKbfvZwv9J6iYRf9kzz2tB5NsxIQI3nVxLiYU1PeG3JYrAciaws+enb3QUvqv6a4AEWj
kFdsuxHlGnQQuGGdj5tcFB+vT+S0ha+Nh3sGtIYPzGYt4NkKHudkF5aDrQWJFQa+5wdvfgcu7WAJ
BjUbFaGr6PfIppGf+Ku28AFcAlu6Z4gB9C5UW01jW5fxXG0iJ5AzB0LeaKs79JUlxINzfcRzKwj6
1gmnBDy0wL+zqAb4fNfhHaL0feNKmZquSBISJ4kh837d1JxfRtRnoL9yUoASuHESQZRBq2pOqSpm
1ai/R60D2i4XrA9ukC5EYLPjAm0GoIjoTUSh9nxSkWEttCEOE0/2QwhohYDYQlAmcpp0XHo8Lpni
/KKSDgC0MJZ4RU21dYLnsJskQbQSGIj3rk/hrIMCGOS/w+LVDoQmIb4Ua9QT8pLKbm2UNSS0zEpv
VhAqHIsbfxQ7BlUWFbksW+hkCGR0UeffVd0oqm6CMChyc02KZCgx+Im4ZaMeNPvalHrJkSLwS+8D
OZULu+l0wh70AK2+X6IQFsgjalIPkhU1ziw1LbVhb3RSZVqB1lfFphTyqrTbVqhqaxxCaG7hGBmm
vjD+ubwSqEiMCbqErADoWM6X1RwYjQroMCBiKtz30Sqcz8qOrF+BXVqxvZR1nKuMTCRNiEPRLIQT
ykVNxZhQHPiaeiXUurRyp+NO8hU/BKJC8Ej2WeWxFRKknul4aIb0potcJXlMO3/VyZ898Xz1w4yW
eh5nogEZqRiIEQLpCqJp7qNSs6N1DyJ4NA2Xk2y1lQrpSqODa+YrQZatvHu9vuvmPBQsfvdLTFlu
XuoLgWNeDSRiXr2qRSt1WmJbn/Lb+NR46Pv+F8bQkC8oaHpBAynPTxU3TM86E8ZwpXps3RRW+0x3
NrsDpdoCGGjm5ALD8ccU55GyELakdhoXxfUcGvon1HreVJEtub7ZjXRqafqSEx+vdr4Pgg9YGnZd
smmyNSoR/vAEOQHHJ5uM3KQuwWNYdX1mRc+G8KJ2m7h14vxpYXbnNg+8oQmGNdA6gc7o/EOYkeZ6
zgrm9eVNL7lJb1NhkkuMVk/Sj/JYFG76EKROXEAzY7BodEwlK+zXana8/iEzl8EEn/n9HdL5d5R6
McYFyZjHQKRrDmDu3aNADGhJkG2uW5oWkbvTzyxxd7qWp1rXmbCUrqKHbIkna64adfbz3B7Sg2gY
Uh8TGg22noGafB0njzG1hn36Wbxn0Cr+HAFJsIWXYZM+GbcdFn4pZp6rnE4dB5DEhXQoWuE4t1hT
JZRbrcb28u/LrWbcgoa1d4QKFBNW+Qq6VLH7VT8H/S4F6bzsZs190VriWi/x2EwXMeuzxwqAvkl4
QUZuk1tblo4tlQp8TbPraW6P/mtL9sxAIWrINzXZAxMQqq+Kdtc39YpB8ZaSaKeGC9QEczVQcNOC
TAaNidAL5Ou29Zj0RJRb5j2LyhskOyzDKC29dalqsdiRIOUnegp5TZS3Tl66qGZXBBpciKrAZTI1
Y57v777wi9IweuzvI1o+3a2yHd+LdbRmW/2hdZ/MNfRY3k1HuM021b5Z8GtzW/6P8YuEpxC2ZZor
I/NyIwFSodozYRFaPy0if6ymtyj6uoFhRp/b+QBVOlR6lAjYcuNOy22qrCoUO0AZaqvP5RM0umvd
hRDL9bP8nRG5ZnVyK6d+FE2KZSlMI3Nap3NTJ0osuqrvFNsfrN5qnOSe7GT3dVvfqYf+cZ0e29v+
NtyoX5mDCvAxer/+Qd/5jGsfxMWZIRh5KiPDB6mWtKve8tV7aFd2/HFToOOgdRpX9cxNZ/ufxeYh
25v4xnJPjr8qR3eDtflkOMAKbOtNcEOtV8RzaxH/32jp6+YxtujC7H23O1z7WG5T1llRB1KLj6Vo
JUFa7SHSbOrVNnGkF1c8qm6z8W+Fl2Zb2wtO+PLaAZIZwf+EzEbRk+dpkCoIByrKUHoU4neykFhm
uELJuIF7QpYN9I3u9XWZRnI+UrQ8YXcCUTyBxfjySi4naVuUee0ZTxhou/0FiGb5zJyl/OtMvguU
DajjTjTeaGjnnYzaKQZDhxwMRdsQAIPmaEqHDrQhep87JNkWDdqEF7Dh09HiBwdSOcS/iEzR+8zd
aJXZBkWWZbWnxOpejNGxa4YfZSuvWin/uj6Pl54EfBSCBjYzWENXF7e9IZmiRAagVV5QCQcQPOAl
FS0kLy4jgXMT3KY04i7NtaGoPb3rQcubo8a3KQonMkRgZBbuhIXh8P1A6ZBojRrBVl8rx4AmK9lf
QkEvmeACLCHX4kxspuEMpaUGKsigX66vyeVZwuLjqQ4uHPzzQgU3rPysaFWKNckH8PGiOasCp8YY
ZY5KMzcuui9TKBdKN0s2uSsdeBtF8H1We8yPbVkrIC8WWCm7hz+xmhZYG2VzfZBz0wiyBBAZyFAa
VfknRyzHeqqkmEZ1HDR30GPVKjXhx3UjM3mzaSr/WOGuky4oFVqI2N6FVT2NVugkhxe/scadrUZO
v5Dun5/DP8amPz+5u6I6zUbVTGtvsIfBit7Mn/Vgqfbz9TFdBl/nQ+KOEzNLELj5sNKvwsfweekG
njutf2YMHBrngwAZvSYENXyPWikuGT3VbBHgeejUgG7N9ZHMublTU9xJ6pIcgLNx8uHVr1xiVkVX
T6T+S51nIDqn+dKBewS9Ndwc50xFpQirKIKVsScORAMjUV6Vcvxeg5zt34znj6Vpy5+sv2mGYBiV
6trLUqhKgPX0GInpHrijZ1JkCxHg7C4AKziCX0C/0f17bkut6z6J1QF7rQicNAQaT3wfEZRdH9H8
+UFkDd1FILJR1T03A6nZMRdHmAnLm6ACKFsqXWKmWxDBWXroSnpwG0I6IQvkH2o+un3Qv17/gtlx
TuE1mq1BYcMT5EYBA0lHKtQeTV4zE8OkhyBcghcvGeEOrtZkWslCEaM0ySrswj0l3T0j0YKPnXlK
gk8V8TR4CLAPUes5n00/MEmjKz42CPv0kVkSDNUGYktAU2cZW3UCSvDxU+oy1H4Y+gbcuGVuA9nK
Povv1CSzJTxBi+gxH8PN9VmeCRzPv4ybAaBViqgpdVw5eEQ6pHT8Ywmg+5c/uuxW33QiUMGO/qTf
qu1K+zA8w6+gTeAtvWsunQ8+AzV1vHGhfoBS7fkENbWSGn7forkvMe1Quu8lcU/ZDiSzqrZYdJuu
tPMoa8pUT8RpeMWimsiNmRCiDpWSNxMaeYws8LCXyVtmuurPoHjDG9cC0pOwT7AJLZzdy6sPMCQo
OIPyBXEX9FvOR2nkPUhCdLQwhvpPVduXyfv11ZyJWWFg4icAPYmONuVp5CeOqGyUMaNK3Hp11bUa
1P0SQbxpE1T6D6wxzGiN/4YyEDEa2VGYMUKTIyn0jUSA03Kuf8vl0UJzO/qJpzcBukP5CriQjEFi
+GHvIUktRg5YOIRNPGhC7kACc4lv4vJCgTGQhUnTo2BinTkfNwTCxEAq0t4jlG4VNkCjU4TP6GPo
1fXpUug8OzTZhAQyyiuoZfKnuR+zxqjy3gPMBVqdmq/dQvdP3kLxK16ILGZNTazW8Bpg0+YB/H6k
CUmqtBjYAOoq9KbSjaRm8l720Wx4fcFm5xBMGpO0+PT44I5gaURtEfpS78VZVFmBtAmTXEUjRO82
6jC6143NpPsnXilkKQEFmbohuDlE5b1DNJ0PntAT894MtKq1MjUAsxUIhczRDvQhT+5xjqmdBEG5
0lmtl7uo0Ol73rR48+mZT3sr1cX2se4YZc/XP/DyqOL7kN/BWxPyn0iEnO+osmmyMUVLoOcDPLxn
upJOnV1LVOyXc47+fYgCTYJ6QEIa3GWuj5A2K2QyeAUauvbowh92GiHhts6q6FFQumIBsTczKqwu
OHGAwUEbNfdKuj5Dl1sT337yW9wMIUEk+VqgDJ72IL8nW+3l+s/PlCbOf5/zZaB0CXwS4fel0E5+
JvvQ25qVhSaw/An0ifj3gr3LK+jcHrcWKovlJpFhzwwPtN7Tai2+xNrPvlz3wIoayrEnrlhbwjaP
QxtFOqvrH8rwo1iUVp5Jb55/CefNxlxTg7yX0V0buHKz1960/EZCOq54i1dFagupatG12dy9LczA
FOGf34vndjkPAJpWMqJ2M3iN+SMvnDLZVOOK+SvUql+CX3R93dzc3kfn4gSTFacEBHcZyq1oSqxK
Rw8knKi+Z9EAbLV/Z0aFb7VSVtrXzc3uJ3kSVp6afMFywa1vVNV0wPU4eo0sOVr0mURW8ehvX0dx
07SGTd3IWF03+X+cXdmSpDqy/CKZsS+vkFslWXtX9fKC9YpA7AiE+PrrVNudk6nCEque5czDmFWk
RCgUivBwXzptDjheQH4OCAUeIZcxRPp6l5pCm/AscLpdpmX1Trp8rVA1/xX1q51bUfaxyX0aj2KY
nr22Cls93lf1vr/FzH8QR56fraSyS6cEzOr6rOgAulm1A5DzvMz02p+efS8p7jS8E4Kcu82NTjpz
31nV85Bl1c0/7OOZTeXLDfqsA645sKkNGUBC9bgvmmpN0GHxa0E8B41JUOY572bUkGtzl6fo/hoW
v8296YsAVulwfSlLTj+TC/qofSD/UwP+yCDE1GtoMRt8TG4T3YU4mvmUu14JNSnbWtm4pRCNCA3x
VLzgbMzXXjogypekisE7+zzhigOLd89/YpvLO7vsm7ULfSl4gDMccibzrQ6vv7SVDBYk4GJvegbs
0bwZxzJHK72rQuhQy7BkWvI6cPQdXVFXd02by6Mr/DVdosXdRe8cujI2/kfNlubBFN0VqF1MqJse
M+bxIDV7uWGonIR08n5d/5iLHuMBhTtnCbCm+OXEjGJ0Y9CqucPY7aZC1wKvrclK4Fqy8qY/BLQL
ShmmEkXsghiNLaj2XLnisYR2QtD7/dPHV3JuQ40hkNh10xy+DyEPPUgHnkA/aq2XudAqn0mWgftD
RESFW+XXdZlbemYxwgoq+EdM23aR60n/BqrS/KnXUJhjXudD9dEFZY3VAl+aSCfQ40RuGwC9t3ZK
/J3oRBvojZw2PXHST0lt5SHNZboyybV0dMABg54GRv9Agq7chWilN6VfGBrwn3G8YbiengcOwicI
Y7Pn65u/bAoqjQA0gehU5c0lmVEmHfO15470MjRyOrxUnWcFtgQS5LqpRV8CGz4ojsFkZTtKzjba
dprmnQlfgpLz3ZRl09YyuPYv3nRmRQkFvC1MN0XEfja83trRvq5unLy3VvKHxW2DSCk4f/GkRqXo
MuB4Rj4OzEn0ZzBbgIFzAHawnozsDiWpVRmyFVu2UhutLYBwMuJpzwUqCugAeW05nMATXolDYk6Q
Rx1kasqAdNPQbky/KeTBTH2tC3R36tCyz+0eJbLccgIttbsk4K2N0efKyjCocP0LL/9S6DuBMxtV
O/Vt2mtVT7geaxiQY/VR5679RWqie4z7yl9pucwbrCYeEIcFkA/vFyCk559yVmwAJM6tuc90oBuN
l3Gyf7SN8UTt50THAAiy5xlbwldSqqXlgWxqvmN8UIeqpEIttaZm7GBTtDVI4e2mD2tC6Q7giWTF
1FKmAzJwaIggaoGxX4nuEunAoFe1/kyzMkgj7kB+aDt0u3ZNpHXpUJ4bmv//s32M45gZGUSd4Mjl
Q0HTME+KlcLTwsWI6wnAjVm0BvSgyqcS1vzUnr0i6ZJjybt9BnaPwBYFgC0v1x1wKc9GhxYhE0w6
JiQ5leXIoaX+OGA5GrjOQyMZNg6n0HMY2/HOs1oS8rSCnl9robNve7dO78nPBTHrlUxrYfJj5txH
/R/fEK00tYAMve0OauiZDpiEEyRVfjtamM03XlsP+iyGHjZHi4PgJzE2osYLXzp3Xd5v+3y4h17R
DSmTceVoLpyXix+kXOR1W/lEGPN5oSHI+XdGXkUxdqGXImBCgkf4ZK2BgBd8CzZBCAdGfhCzq+m6
N9aWRtMONpNiY2UPWrk2K768qv8sKMdkxJPL5y0sWC2Ndzk6ev743Iv0pR1aFDPSx3qMT40vVt4h
SwWki5UpbjahrFvnLdefZfnLYZ/JXQLlLAj1fco0a19lkJzlm1qmoW82W0zU3rEqSP0VAtaFLsms
6mBg6g0qdyAtUBLsciqRUxPECKCyTOBUagJ1K9cOS6EDrFkWKD7Gx8zhu1gfnaCEmJM5rvFez26j
hOGL36C4ldvhRvEl7sFWsP67BlkJMO4OQ/95HJApTSD7Pgk2GJupKLuVELkYVs6Wr1zBjvBKPZ2X
72IagXg/kb1CB+/HlK8Vk5eDyn+W1Au4aZssAWQZMfI5hwpzFpA7FK+z1+aTuLd+rPGmLNwy2FKw
YqH9BM23d2X0OE3pkLX6s8NPlvlMup0lVypxC7fLhQnl2AyDkedSNIhOzk+sCCyDRvE9ER6us5vr
AXn5I/23GOWg8ELYwnFwUIopBELoYHtFUDnVfT6uJGRL+f3FmpRbBjmnrBMNoaBHfbZhN22xczor
NK3fBvqUhIqNrockMx8mVuxGb18P+HjpprXkTg7OZ6swf9up9uv68hfj09m3nLfn7HbV8TbTCxsb
7elfabqBBFBgTUeRfuvIfanfm3QlxV7owSAmoC8LeU90PUBEf2mw7LM0Q40CecMAzZIAg6Gy/u78
KozAA1KpfurWYLDLUejMohKFimrS5Djve0fjbd00gTv5+5o9pjLZW+R7xU6iN/Z1pVVBN7zafCUU
L94xZ+aVANQXjaRO3M+QS7/dU0/Pgi5psu3177gw8D7vKzBLYMOf8bCKH7vVCMK8EmYcLzRebiyc
/gkUXScjQLUG5Brh2jNm8YieGVTcmROQexMPB8eCfojM26D3jC3RvxY13fDpy/XlLYacM2OK1yQ9
r9PJxzesq/pb1+dl6GW6HhR5zsLrlhYPxJklxVuEK10hR1iabL4t7EfmbVvz0EGITYZ1DeVs11ux
uBiBziwqDuIXosiEC4vuUO69+CCHL12Boblhd31lih0MA2HaCbMFqGHh/YPG3OXJmwy/7IbRzU4W
iOS0jWl+y9Jj9nLdiLJ9ihFThcngceLQmnjZyU++k/bWBODHcLbZ+FtPwDptAts5rtFOq7nOX5vg
eZ/TDAO1LeWTZXFJW2HGGeQFPwn7gZjtxm+BePa8nQkIOtRpx4C2br1Fa9ANKQ+LstnWXtkd68Jd
OYeLm4xscr4bUUZQO/UxyXTGO/yWFPBOPqW3Faiwx5iHDLQo17daCSx/l31mav4pZ6G7lqJnPfOz
U6ZRjFUA4K7r++smlDP+14Sn63NQQbNazY+lX1PhjJSdzO7WANbOKUDnDbKXPEWK4bz+g7G57Qn2
cMy/vn3ms/X4Xj8A5QRjbUdfR+fIrXZHkn4PMKlX92Jl95SI8ndpvoW+InwSMz7G5e6hSDpw5sMa
pr1il4VtecxBxXt9SYufCBkwtGvxhH0nUdJifIhB14mdCk6+2ZkrHzS3oB9Dxb6tBP8AMSue4QD8
K35AadrYzKzZSZvKICtuAcTiwZCAx7jsV0wtbRqUHSAmgUoluvvKSev8CfCcrGUn66jHYfmt+nx9
v5b87fzvK6FQ2EVNMtGwEybYtcncl2BM9FAMr7VqK0ARct3a8mpQnsajH7AIFZvtN/mAUj9i1ag5
AdKEwMz8cMCz5LoZNeX5+4Ewuff/dhRXKzWZEAbi+FOenxj0iqnGQ7f73IANSo+LnY7pjLH+3bG1
wDh/+LOnz1+7aG6gewHpJlz/ly4+5HlRc4pYVA7HDjSGtPlMi1/5lG2uL3DJy93/7Lyt/+zgtgOp
uA3x51NZ3Lfp/SqZz+J3MsGTDZgNwruaMnosceMuzdip0W9r1m79/AhA2soiFl3vzIji2gOtWGo0
OKpspt74Rf38WWdOF/TkKLi2khO+VZTefZoza4qjxyClEL2cYx3oEUH+Q2307qE38bXuQDBgnOTk
3efas5MD6iEeKbfCrmsgm76dqIG6/7eifSz6G6Qivg4qxiekrr0Gfr+xsZ+uf9ul+xwqXBitx1Ai
iuLKtqSlHuORgr0v89An3wzIYdv8FxFuQMCFab4k7PG6wcWPfWZQ2RlPdFbq9AzRrI033K83GWdB
KVf6F4tf+8yKcjRcjDyOqQYrvP9dJphBZAfN/2Rnm7wWK461eDpAdofnDqQ40Nu5PIUmleACAVoH
QrTxT58dhm78+S9b9p+F+Recnb8sHnXuNR3eMXW1rVvMeJlxHWbcXmO3WwwoEEmbGz+oaqusH7To
vLQzODv52bc4S0MmjiLuw7Um+hve893pOLOj3GiQDReJTXDNFPkRZZqwHCAFhbHrZl+3w1bmYZyD
bPml78tQjpEv6ls3Sx7BkHoowZ4NetSVDV70lrPfoxyCtrENnTvYYDDY0+wgbPe5ItCdb/p9wtO1
RuDiCXDQzUQh2p3lUC8/J4NIlUMGPEtLPw/q5tjifSXqlQMwH6N3W4xGNGYAZrS0pxwAcDr7YgKP
3sl2xZeGWo9m2u2qDOK/m75xdpmb8pVcSH2Hv11HaIjMZcm5VasyE0wMMD5ngMnEM0NBDkNxjJsv
xO1Du4nALbyxrD70OmQtoeN+vX5EljwXaRjaYJhK9N+9fTBXLQuSl7BNHsg03PgV3455H5baGlT3
uqV3DyDHIh1pNXw9fWqOtCQ7r30Uvv2Al8tKXrFmSelWgqUNejsOLPnAY5m+vM8TfgsCoFBLMd18
ff+WfPK//YPo7KVP+owVKSU5O6XQthTkW+s9jB+UffzrH2Dc+qvf/t6G7tKqKHDKuNhbFo2S7pZV
TZhP3UpEfuPSUp0f4zX/s2RersZuCUk0Y8B5ll5opZCAqdytHwPfXWz0zvmVCHmbA9nmF8WDzIyw
cMtHN68eKBrC+qQduu8oQbywbNglCfh1dXfPxFcqpoPUQAyRW+MNJXwKdFS0IDC7ltYtHyRwzgCy
gv4R2BAuf74ok7zoU/z8UkwvmW0Gfbpv5U8djRMA5zvCot627uzCi2gCRJ5urmQvi47nArWFCUPH
xVTNpf2+6mthWC4OUxGzvZ55zs1QFearOenNXUtAI/kPzuc6mKu2wEmBoZVLe7rjjBnQ6nC+vOs2
ltY7O15iel7UjXG4bmoxVweoAYLuYOqDoI7i6IMjTTMjsFXFDwOp95PrVWGV18+u4x41T754Sbt1
4mFnFt0KmHkpUTg3rXglpyC3kI3OTrnuV6FrD+5MAVXvr69w8SR70B2E/DHEwdSEzphoNs9hIPBD
0Bsnuee3GqYqrhtZ8hBUDEz8G4PouGAuv9gUa8hHqhjpbclvJre8oaw9sL7vUMlf025b2jb01wBN
gzDte9WxipmYsS3BE0kM9uxCWsaAKMPKepY27dyG4oEGJ6VDxbyeBKwr4y2fys1qTrq4aW+YGswU
mpA+utw0rymMws59RCWOedDkWw2sFE37XZat3RyLW3ZmSfk80sensGMPlsw/XlkG2vDn+vdf3K8z
A0qEqBsrBh0Q9ivV9ijHBSzVwtUUZm2/lJdCT90sBnYe9wW5NXMUidpbOewMcML8w2LAGgJRKuiG
gcfp8rvYouJcq7EYv32sgK1u5cuUvV63sfhFzmwo6ViceEzmFE5ckpcByrIIBisuvLhbINGDriq0
jjEad7mKAfje1itYfmpYtW07vufmY8P4NlnnwF74+njrgOoKVVBgidX3OpD8CdBhPUJMl4rAoEjo
CKTQNro9+HrQGwmLhiTWgEtryQZjX19MGd9CuqmN7IGBOl4jxdaFxHTrEefP9X1e+2mKY7pkhNQO
xAhP2tCGYjwCpQPg58oTVu3FzJnMrAsDKDWqfu97MSQZin7sSXbS9GSTVNYhS14ECWZQSRW/tmBX
Ho/EHQILOqwptNB5lIEdhYIH5uOrdVDqt5Fp6PNI5OU3TzH9AaE7VBncluw42frQ9DXXEC1LW3pu
xLg0IsvEw0gVjEiUtgDzAlCcgQNDW7mZF/wX4FkTrNhQdQUYUPlyOR1TaCUXCPOZCzIzAnIe0AxU
W7NY27UlS4BHoFECrDPeYfNZPXtOx4XdtQ6BJfyObUPoBhA9IKgiW6xlcvNvVvJQC9gbvIcAksWy
lMiSAIXPCcd7GhXxdGNw6+iWA3SmSPcVxbAqHNI62X7cJc5NKmHAr52C2zqqEQBwBXUsnzAPt0ky
fXPdzOIegonFAFmXqZlqGsVaPSknXeJrCUME0A/pD81woP29bedr49JLDjj3PiGCC+wWqhPK95LC
axJwugEe9MIPuf1prae1EJxnvgkHQDcTpKeuYgBEgXlv8yQ/5RR04aVt2OHot2vv44VlXFhRHFzL
60bTyzRHzrQbe/DZI2zy8YPz0XNosjV8FRPTdgCMqM0CG1ARXZ+y/BTrKCtOT0176/FmJZOd/Vbx
6wsjylKA0U0LIKpw1wCUvQU2+VkTrb2hGfeC1KryLSe9Bz7v7Pt1r1vcQgw5YlkIeJAYv/SEjPb9
NPiosmv6CCxD020rLsTG7T/+AML6/rOjRIic+FCyGLCJZZ0d/PKVuiLwqzF0h5WgtxAgYAizvwh9
NoRaldMq2saa0rbNT46pH8BCgSBh3Rm5cRgIut+S0Zt/2EAwV4GrwUClRAUNmz7EN922zE+8MHZ4
GG9I/weSEivusVTfs4FMRrwGdTB0gpW4l9d0MvIOyxIQR0RrBIjfHCLZTLulOgtkH98J74fI3C8J
j0M+Hakz7MCbHrBPvr4lXf3ilWsrXwhYFz9J2Wnbp3aM+kl+GtvtgCcRKw/zPTb06ceQTX8P4H9r
V6FaejV4Ug5dfhrilzG2DnonUO6qwnLcFf1HsS9/rdmQbMQY5ZyPK6GLGh3H1tb5qYIi52tf5NlN
I3QaDhjEDklRlI9e7fVPEBQatlPGoHWtG98tYWWPzVD6X/7Bu2YKfDApgnTiTa7g7GJ1Cj2vsgne
hUnlT0RrcAG52qZkycrlo2Jb31YN7jNtprC0cCcoH9ObDBD0EuxxPOUAj45hj8AD7s7Aqh9bI95p
WbePrX4/WGYYa3uL/SnQBGbPLH8c6YqzL8Wks9+iDnqb08Dy0YBjZR1edYAl0LHaVsVKyrkUKM6t
KJketHqNSpb4zhqwnlVgWcFg7U3761rXfAlrgXf2/7bWVLK9aiwoavMNGplBD5Wrdv+77kJpBCaI
/57dOujjzZ94Jawvnc1zm0pYt8yu6EwP4UKrzS3E//ZF1oVN8YIG50rCvFRaQ96OcAscFd56asbM
M8dPiIavNTSPbrdBzxQBabKPenZjdBtKnglE6fQQFALXj8ZS3enCsLKvtSlwaacC+zrGOzIcRb+d
zKAaIeb11hDUUOYbmnzlpCw659lylZ2tIbScUK9HeMicgAxdALD9+nto0crMSYZKHeg3TcU5kw6M
A6DoRf40VZuk8wJfvBDxLycAjW5gnIA0BgDn8u4fupa0DsOZ7/Vv1Gz3DC+dLphqEoz5mqaAird9
CzA2CrBIMTDQh67epTHMfRdkgPzhybP6LTeg+eiMB+i/cQdDmDexGLZJs7Wbb9maOtDSVmKaFW85
w4RtR8msUuTviZt2xSmu70SC1pvwMGC64hVLwWS2AK4D0EfiP5ers1u9cDrXL06t6/zqhfapq4fd
WBifauC3xnQtJX2XLSKaAL2F8S70o0xNZbySI57SkFAbIzcH+9QWdNkYihqBZgIjs7VPujUmhyV7
M40DmAswBWSp7zuvgNTuKEYRGb1f/SzdtA0R8pINRW9vN5T2d7SvvEOVdVO4cshnR7/Ii7FS0IDj
QQQqFxAYK7ex1jjx2GIoOOK9kz0UNmVPI3M+p9bkHzC6eK+Zza+ea8bJLLMBjJK2c+Ob4KG9/jPe
fV78CsQ2TCTNxwVv6svPK8pOApVPx6joTdRjwYOKIWW/2ft1pKHRf93Yu9iN9zOAT/PYsIcr31dS
5XawWZ0wFx93vIMs2pZZ9i0AMYe0dFaGeN7f+jiWOrAKgKnh0fmuTpeXCWXShSn+xTqKWxK6YfqS
vLBb6yG7I8f2pfoBpYKnD68PRiHMixoLKsTvrncyjUXremMkgfeTogp9j20NwoICXPIfNwWnwUQw
Wu/4fIr3yKnzIMnAZTQyiBo0x5zToNZvS/Z63c78SRQvBbmpjuk4sOrOsL9L/3CLytFl1svIyD4n
zZdsDXvxPnriQwG3iJIHaqoznd+lAR+ttcJknoyqNt0R9zXTyxD4tTCrypOXlxtaIsuv3XAyvgjH
2398dcBJzwkoKjx41F8aN7V+yqvUHyM89o2QJwXgoHmzNsy04PYO4J/okM3zZJhmv7TCRz1tGQc4
odPsrcO1xzbVbqsObFYtSlfXV7QQz/5yZ8E1IEXhKH5hGFM5NV2C7XTqYcMHp9kMtWg3ZWUUP1I3
1U4VPscBSZS2vW753W3kgrULj+03+BwIo+ZfdpbQ08kFB3Rhj1ENQWTwhM3u2Dgrj+1FIy66SKBw
x+2uFv40k1R6blAZaSwOugZiUvqtYXw0xZxXAvILvLZxGYHy/nIlUoeaFOtTGfX5b8Z4oONxAkah
NXbWhdCLohi6buDOQTBUK0mVkVgtlMBklDs/XbKz0RXL86Plp6E3rMFIZkdWjjGO1vzMAuUVYCTz
vp59HNskPE55OkVoLOyLOvmE6ZajNP9kmhEaRqi3L70zriRhS98KTApAByEEI2FVtnEUJWnwUxCC
nSyIrcfSyzeolaw4/NIuItzOuiEe3rbqEfaBOaJV6soIAnsBI9u6M3/nsr7razcSebm97uQL4XBu
K2IeHFxdCFtKOKw0q21ZO01RCSa4316R90MAXJ738YsEc7QOmMkQ3fHV5tzh7HN1Y+5UmWXLKKWd
takxpP7YmrZ5PzBE+0rnxspw3lLU8HAl47/oEKBFcGnP5JbwY9ecIr0sDlodmZT8HNqgddmua6Zd
Z6cr2c+CPyIXmKtyGmCE79SLu6z3XWZRLZoHK6g+bUsGCJX56nT7wtiOFjQJ12Y5FqIwTGK+c6ZT
AMJXiYy8zzpSZDBJG7rjfrEloMRqfpvNyl4uOCT453UHzR6of4Gk4HIv5eSiiOX0WhR3eg15g8z6
VlUu3dUO9fYEktT32hQ3KxfZwgec2yAzA+Wb+pHil9Kx0650jSlKx0ev63dxHjHdDvzYxrORBkV5
uH4Oljbz3J7iMDXe4JZdwmHsNCi2UwzO7mztKlvayHMbSmYgZe61cWVN0WDfuPmj4GLrG3snv635
Gr/SQqgCCmLu7wCZPdNuXH6z0rbdspIF1FxkticdUMXFsG1FvMICsLBr8xw+sDpoUcCasmt8bHgp
rVpGcsTgVxq3j6MGDdkh4vVab3PJFPgNNfDSI1gBF3S5ooKxNi2LEndYHTLOXohVaIHdGRvPTlay
+qXNOzelHKzKlYbZ6zCV20860wPcLPG0EhAXfAF4PbThQFs4AxQVG7OoCJSiRxmBhjTQrXvrZz8A
D+EG9Vq9cCHCI7SjYYBAYeC6VLyuwAqozRB649oMCBCmxvT7+tl5X97BkxHJmYOa90xTqF4ihFND
Hy0di0nqxyp9iJODxz/V2k0L5RwQCwape2Tap+tWl74ShqIQ++B3CLhKqgufnIqCGrhSbAL2jXQ6
mCZovZKkf/wHQxbaFPhe4GhRzxI4q81EuFgd3CGJG2iB4CXvr444zhFNyWjml+QMwoC+BRralw7u
OaKVDshJo7rKNpL8YfF3sUvvyxA6h+ROrqFkFgIsWi7Ib+EZ862smOMJCnIuyacICIdNogGsWgSE
ufvMOLZSHinUg69v48IBhkG8GjyQD0IVRzEYa9VEwQM/RdZoA4xbVS8pBWAiBsZiB+6Wn9etqTx6
cyrjA+EGwVEkovh6ijnfSKjbj90UNY0ljqYrWDCiaxi6TIhDjZGpQFqQw0lb6kUsHSGcpaXlvePm
Thuk0ucRK6ZyJUlYOIpovSMJAuwZDM7qVJahT0SCKRrJVk815Kg+lIgbkAleX/rCwYAVeBCm2OfG
sXJ1onxcJknTT5E4ao/yV7zy5xcyHRCYoQgJ8BuQXGqRDvpfiaVVAqlV7O7bGHNFT17+M3fZjYhz
DXMenN2YY7Vy2hfipQ9sBBrVqNxp4Bq7PB2kRyhxXImtc8Yg7iBWJZ+KEldBBy6o6cf1HVx6w59b
U9tYou0NqygH+OrR/dK8jmlQ7ryN/AJt++rGWLO2uKOo6eA/CDKIpJdri8cGPgwltwhUzFFtaAdM
EB4gH/hJ9j/z/N6OXzDVdGtCXGTaNHXUaFtDZKemQNKXhIX9VGhUO6QmW/nQSwcWpUsIZ+KhNTP9
XP4sOjkTJmrhR6b5ZBm3mcgwPH+XFWvLn5d3Gfh0ZHnzECbwVLap0vokHnjZDRuRyBEvlv/somff
5LdV+8fW+WuWWqHn38fOkazqK73fdxhGuw48vhBTx6Dk5QKTYurB19HgK3c/GhCIJEhvvSF07N/t
NwrJ124NOLpkEE07G7ckaKveTZhIzRlz1rRIMrXyDjESDdgeX7A+9aBMaMRNVutik9tyJey8DwjA
jsxQtZmPGcONSkAQ/iRKlyMUOvlnYu65/zylK+H2/W0yw1MQa0HPNHcplK1s+xzzZRQmqnIrZbqR
AkL0/qsvJ8Avq138YZwv9FHmViuGDlHkstTEs3fzjtgWwoEG9fFDZaHzixcM/abXq/Tt7yPPbApc
ICgmayhOKpkal5M14iqZovpn2ZT7goAHzupOLR8D3tCNGPCkTEoMWNFo7O4Ebx6L6eSAmK7qkwHt
fhFa+Zqs+5IjwWE9nBeA8PCvS89lKCbptMBdqhdfMXMSyF2Pnqhx6JITR6Hxw/kw3rU4okChz9ga
tWQ6JY3nZI42RXF1J8gfDCj2a6DC9zfjpQllQWi/tDGzdGyy+DxMP8yPv4cwDISpHPQ+MelnqDyK
vHCcspnfykCg76BwhqNH+1fwHn508Ah+iU4ngiZg5u/JY3iPkWyIhOJNDnSzs++BM7mp27txnziP
1++oJbc8t2ReusAECi7bbGDJoEaQ6f3O90HV65mRTOgm9ldCyNL5Prem3AUWqoe6HGAtI8ffBg8T
M7Tltib764tailQAmGFaGXUNSFIqZ62VdmFzb3aDMtvEeb0BkddmlGu0Ve8b4fNnwoAM6iZzR8VS
IuJY2y1yGFQXCEKGkwbC7IOMyjIYabMR9Ffpt8/6WN8LluxNEnTpqs7a/HnUS+/8FygOj7Nbxkhn
cBXwbEdod5qjpp/4R8l2eMXkGn/N03qXxhsj3zIejtoa5HRxr2eCLtxEjg9u5EsHivvOEgPHHmj1
nQesQWWfCP/oRP28z6DlRxqBKhzaoJc2bDLkNQc5LK727+X0hJmn1QL6UuTAdwSaAf4yK3ZdmhBa
yTnuCWQpm+HQvlz3x/cpEH7/2R9X3L6wjC6ZwEgfQTCcVU81vZ0czGtur1tZPMqApKHEhhwIBYHL
JRgJ2pV1GiO3bQ9xFUIVXVRB1kKsd3fd0NK1gfcrvvk8rwtI7qUhTbqxzmsYQl/nltDpPo/Zb1f3
Xk3jEMfDp1mEANz6K/XDJUdDmQPHGhFk7hddWs1IPjAB2uOoZpDQa2+JcV8CH/8PSzszouyhrWXA
0diZFo2D/1on/bYahx2oCcLaM0KPGdvWdXdFxVYC1lJcxDsO8EUkkeB2MC7XlsoOxXrRIN63nxz3
wYEunGndY2ezDO+F9vP1RS7tJMa20F5Baw/FAiVoGHkt4ayw5vPxS0eSiIzdqSDZzXUzS15/bkZZ
VOlT3jS01qK03NpDWGRRVqKe/XrdypIzAijwNkWBu1KNwYnPwNtotlqUHHL9zmgCR+6GbUw25T5Z
UzRa3Lj5uYrOKHDvak9WNpbTCAPXl22gdkyTrZ599nG9XF/R4r6BRV8D9ADdVxVZ4vdl02E0Qou8
9CAxpTWY9y46bQNbqbourQZ0NSDhQbkIMoXK7dXGZpK13YBkBkHComWgY8P0bOVdtrSacyuKs7Wl
WTQ9FVokHvvut+5+IXJvfHhuBxcEMmu861EJ9fDMVM4P4JtDXmlaJI2jlHuuhXG/T/uVDVsKsHAw
9GUws4cm6LyhZ90ngq9fS2lqmBy9K7EGq+/CMQn9QW7XO5PzT1ZudjDuAF6Ef0JtQG22lqOBAtdI
hmiakDLPgl1BVrbj83Vfe8+xgZ4MqOTna+NNM1LZOfx2rc1kPERNETXuF1Hu4ioq65NnfCX6a9ts
4uwof1sPItsXZQRRlz6XJ+85JUcKYeqNxYI4tH6YUBnMd9d/2kI5+PKnKdutya7zR0yRRtX34Sbf
PE17ufsKncmvK3bmi+P9Tv+3BbMHn33WjPll7FHY4WAqmG5FkgVmtXH9bWneUIgkfxXs0TIP9GU1
nrwlLtdMKzcpw6c3xQDTLVhktRsz3tslSs+QbTza3aHIPltpqH8h1A1kvIuLMP1UkYd6B6qaloCB
9mmCqghJTuwwWVvD/82Nfeuc2glqa4eiCowdfcmeakgx8ubQkWPpYXh7CuI1Sec3Sotry1CKpJ4r
htYc/CHqMPeeHtvsxYv1wBAvXHcChk6LC55N1Jt6uptESOXv6rYrql1CntJsz4Agh9yDN0IEjt5Y
kZ180ZsH6E7bVhnw2sJE3CafWGj3Qem9ZORPJ5IgBatEtnL3v3Ugry1jvmrOHMGho+s3YyIiq3xA
cxASrZPpBE5ymMlnpmAIqxf6swjaGzfeTIiXfRmwe7sKHXyFJsqBkaGH1L0jUBv6LKHd69/wAaKR
2WulhY0T8fv0cbxJjsbWAsOb32+xaQE+S3vUi+dqVz0QUB3Le+vR8x+L7IWRu1Hb14F4Hl8bEOqz
++HOYUFlBCPG/oyTBp2TYgO2G5+ubMRC3RInD8gmaCDMynnqM7eWHulGlBwiMGYB8ieLbuu0zXQD
xYwk9MbSiLIqLwKQpN/nshCfiq4Hf9so1wbN32hfLr8I+IahEo48E6m5o5LW6fnQ9APEv6IJ7gIM
Zqjbw6cB9W5UVsOp5ZH3u3EtaH9mQdXo29x3tqZ248tvzPaDTJjbEepTqLHwgOTgxAb/PzjGDnOx
N6csaLSg6cElve+d9uDNlX3MyXpFxDvnoDkr6evqWpRDYvSV0dQ+Ba6RHCUN3S/2geBYVPdmlDAw
u3vA4G7H8eD3m7QA1RZFtRityeqG6ffZPTTILXJIt+mwr1gYG5uh+lXt6BEFRtd8rPoA10VgfziD
w/YDfYZkB80WXEaXB4LW1SBMpxDRN+vmwXz4cNy9/OvKhqQmxaMyx1+P+YRv0e4KY8894NarcO5m
EP3OH6Ytl8XX3jx1dYJHE13D/7ypur3zMEzXuJguhKup0EsvazOt6DMBRIm8Jxp5AB9YUAn6UDH7
WKZTUEO0khsIYxUaBtLYaE0Yx/m+MvynHkoldJA/Ub+7pa1XBvnQ3Q5NfEDX5ilOCnzUEIKhmwSz
i2Tnj/qhnMSWmzvTi9z+SZSAQ7tOmKypfbxPubCxQIJhbNIAp6qmXGj1/3H2XT2S40qzv0iAvHmV
VCrXrXbTPeZFGCtLURLlf/0Nzoe7p4olFLF7Hg6wGKCzSCWTyczICBWy9pVbT+euIMBAFiElI5od
uwQ9j/vf8O/D5Gb7LkwJHtJ0mtl2aTchd7Bfu7TG0C4wK9R+ASvIuwE1jqpWgPt2QtVYHsep+jKW
TVi/9tnvivU+2GYOo6v6g/F96k4GMQPdmvc6OUh+5W0uhQ3hCAMkOWiMWkKSk6SjS1m2Tue0yp1o
UcaorjUWktS2w1rpiweqJDEw44j5pbkbIAkQ9uZYhApbPL+tai1YmQJGcDACRC0AJZEJGoqHLK1B
PjHX9S5vXR9RkqDOstp4MvZ2xCAA9Hp/GSI3MnqRWAZyaaDpEZ7BGXF9HDH4AEYOj01nCtJHRwfp
4wCeUIVaR3Md98w6uu5+Xr6bSuBlj61XRK7n19oUudpybJDJTOV3vV3D+7+KGxU8AOgaNPHQBMFM
oagPBPwexO1WwLUnN3mtvX1PX7TUjAZGDoCltuM5W2UCDhufEyYxB8pbk1x4/Hof5hbzxl6pwmTZ
BWtxAn3kf1nUX3lNANrwtuAp40Um0PRQAOoroN9rJABZtu/12IGKIBv3FXrOw4kuElz27dNCB6aS
x8P/Myh4KEYka4tSGJzmnZH7LkYIrP1i7UbZid2427kl7y9NA7pyIha785R5qmZsnuYcClockGM9
WnGqxuxn9zFWSZRqkiDB4/iNh1xYFF6ASeUmZE1hMS8OLKA/gTc/DjK446YRpCwA2PKOvSgdNaRm
6dpUm85uk/hk+eYlSpSTVyMbjwP5NsoaAZtef2FOcJDaJGtDM6ypOk6Pqh24T+yoFH59YhLH2Ijl
oKb837oEx1h0c2lLqK+cx+JdpwTZ6C9HeQBJV3T/GG+8tuAXF4aE19bAKps4LmKk8YXsh9/JVxIY
f0zMd/pM0tzYdsELU8L9VOlrjxlymCqeu2dD9ZXdEJHQjroTLhBHcpRlGyjcUCvqro0zw9gSkFeM
8U9PYJGQ7B3/2jcefrEgIZMpDPQWnI7v3VP2PPZ+/2P8PITZSY2GIwBtw2eJPX5i7tkTLoIyszpG
kUuc+wjDAe072Rt79QFaNkcLiGIZ1cNtnejKM8S+Xd3OHjWdZUKP4TAOMZvhizKQwNbddul+Ingh
H4fey1Wc36Hy2zwghxoKFGu4nvU6gF9kfnZW9m6k+qEz7rJvklO2uUT4HHo5AIJjCPg63itzXtcK
FBDPmEY4VQyRftb8WjZIuAEmwk5emBF80SsIyRUFhzk9r0ZIf/c0nFFpGKNxirwsDZYWkT/bgd8q
kKRAsgUKHuooulYU/Mo0y51b7DNr766L7BhsHjVUlNENA9EUhqCvd7EhQwq9Ix3Phfpo7osH40wr
3w6Kp6737cGnx2qnjr7yYv5bXU6eGeGhipkxlQ9xg5Dk2nIPdpUS/CFwUVRDRn09DF88i+6c+uyW
E1hfMXXUfAVnWjCZiSS+/MWci4eRE9hgwtGA94hv1GrtWdMnFq63Nnsxqz2zPzvVuDfrh1V9sgyQ
zqY/OtM3C7Bh6Y9anodmeh7Yfuo+LfzHeV9VL0rNw78nicWmgKMAjRfMDwEPJESJJKcjKGIrDJ7k
r830R1m/LdOHJBJt+dX/bNyAxAo9z3rgbuZz8WDZB3DrRdU5i21/PoBu6sV+86ejsb9vc9MkTzbB
/gWYiCPciKpSO2mjYVnL/J3p8Uz3pvNy38RWMgEQ/j8m+E+4SP8cY9TbARNY5+TdDNZD73vxfIL8
yH0rWznEpRXBaS2QSuHxUc4IeW+OV/p2oezXCoAXe9+pR9YfpGRgf/VwRV9F3wJPB9T8oekppGJ6
M0GaHqJ3Z5Bl7Ogh3aG94MTto3Xygu4wnuaT85z/WCN7nz4Zx/vL3YoOl7aF6OCQ2rXWtcZM2X5E
9wTTeSf7/b6J28F77vLo+nMEkQ5iHcEGQQFIMxlsdCHw1gf3mO/7Q7l3gmZvvioRiVxJS4A7282G
XhgU8kCilubcNzA4BbMvYz7a3LGLPy54OjPI5BQ9wY6RCSPu7ZM2/8iUMcYXlJypv+ije+sQPH7u
kiWZR6xDeYva1+YT26XfwbF0HH33uB7yUxuWJ/vYHuc9xOO/FLHzNYmXM3uWpIabZxuwGtCqOJjg
FrmT9SIxe73Eii2we8eVYvlaU0uO3eYtjPkaAL4gq4zYKNzCLvCIjcG/mRfl7/2beXJ3IJw+5A9d
zI6DTFDklseF++SFOeHqNQq7pLRuMOX4hx28tx4nz4jynXZuDtPz9CWLq+9vqP9KLvxN37mwKgT/
sl6r3Pa4Y4Kuf9oBLhmQ9lM5SIp4EjN/XxUXkZKocz1QG2ZG96B0b+P6tJrxIqvMb5WZLvdQBKqB
6B3zPVDvOY/tgZAQsk9Hu/X9OoTaRqid2JvpryBQfLZ2bWC8jCftJFN2li1UiCxLSkGtNrTYT/uL
Ou+zTPPLbgaNrSSd2DwBfylcMQABwAn/HRcbimlR1aOsn8/tugeIFH3sRTaQuhmzLkwI/k8cEPAm
KPCfZ68AOjXWsJWSOMx34yacXJgQfJ7mzVgsLlZBXqbWr79aul/Vj/X4CtTcb1vF1CgQ8xKjOu9X
3zMquLztpLYGwUYYhVajb/xYH5bv7r47gAUvch7Vn0h47Z/F4WR8xXNCaXwZRcMGHIyfdE6/y78d
UObX387sB2hzsw4/YHlivn1igf3LbHw2oZjjY/L9+yAjKL/vLaiIXVtcWDeqeYN9BiWEq+zzfMd6
yQ3HveF2V+GKmgN1Z+Rc1yZIqthmZyF8uZjosD9I+tY+g2vYl/bwN8sCOMX/WBK+n5q0E0sYjlj5
MZ3Ahhvpx+aQHJoAPCWRxEE3V4XkC3rmgO6h6Ha9qoStmWoPAwKKHj4Zo79S3/gyxetnKFbbD85p
+mUPQfKThnjp1mkgsb5VLwBtzj/WhUOeJlltKg48tYB4qhbSPx5Kfsf0d6n7qDK6b+0vVkubOZsP
lUurwrnPu0ZvR0B+gFNHZ9NLH1QjNNixeJoNNXChTeYuL7V3TKvPmf3DyzLfK6NkOub9zzKtP6f1
ezGPcb8Yh0U2RMS/7I2PXeyH4GMtyLeo2fCv0X02dQU8STsoM+o/6/wlrYLyv71UL7dCcDWag5N7
1Ua4WrIz2lDDrdwGR7ThcV2i0+PXh4eGhPkn7yj58puB8X8rFWspWmIW65pgpUV7rJ67JcUo3We7
i9LxU6f9aqtvo4aUy33ppViD7dz4wrQQKwbFw6BUgc+vviSP9gsLwOYeNLspdP02nE+dr0six+Y9
c2GQ78XFVdZ7lponkzqfUwgTh60yYyoxUQxJ6WbzYr6wImTgua5Vi15MWFZx6HRfw9vCK0+m9KXL
t+eOj4qNQmuhZZkOPNSCOeKoj1+J+jRoUBBMfKOxeVueKk/GMkpuNe7698wKgQo5j6kuFZYH3qQy
8OIkcg9L77ef7zvm1kWCmWzIo6CpYmOw5PpbkaTLiqpf5zOF3K0978cGWaOMBmbTCMZVMLwHhitY
ujYyKxqtC2bg5a6fvAbqyf2LbsmGY2RGhCiXUdCpWImOJ67xkQ6ur9rHvn69v1tbnm1dLESIV0Vj
jinTYcNN3pLihwKht/sGtgLipQHhc0zdhDkJDQaAr3KXYID2TrOz2yMGRWaKYTXJhbS5HtSuMOCI
JjiGFq8/TNEwbdAozDVHJZBRQ2x+kIs/LnyQObOKkg744+UBLcEviuQF8ndiWzwhfFjo//944WPw
auQ8t/j7+iPxX+anGfJEfvtSfNde0k998Af/Ed3/Opuh9NKk+Hlc1516R8MLMn8HDxCAecmpd9pg
IFboMjBEsd+gO6uXt6btABFUwa7aDf6SfpX8Dr51wtIxhsIXjiKfh1nv6+/WJanZF46JA1XlxAlG
y2i+u26enQp9qdKdWVn24ueTClCZVqnkLckaE+wVEAWdj2XneIcRc8pVqJitWoKWjbgny6rnh97y
hhQwsUaG49/6vXymFF8LseZmBsot3ErpJ+7WDGPC9UCUn7Rtq72eQje0Tqzs7KyGbBhk0yiPNlCV
wpCT2PCc9VnNwfiOF9X4rk/fPXZsGxPvnl+N+Xb/e2x4Op8jxwuAV/khKHf9OUZos1RTBUvlbJih
2Wb2odA7GuBh4Em8fmNR4O4CazoIb/H2Fb98ajTKYKpA1UL7RW1LzHOuDxDlSpTHxSaf7i9r4woC
2BVgEpRK+BiD4O2L15kJMxMA70f1MyqvgFp5MR/JM2isFmsIIo2X+xY37nSMWEEKkLNOGJ5IjD2i
U4Txdk3FJIOXRmQtvdCFuN1xAAUcg77J/j+Y4xuJgjLGZsW+RVa7NZ1qoIc9UGYaaJIovbkvVfd3
6nSy62njw2Euic+yGBhhv2FdzV0CTbWp0s4mTUAe3AXZvAYlJtltc/3U9bKW09a300CkB8CIislF
EQrUNplj9wC0g0tpjfLl0LPOC/NC2bmpc2JO/aW1td//fjc5wQt2ErhyEIQKp8BJVTUhrnou/xjE
+EP6FnITPzXd+vMf7OCTAXSiYRZerPX2eedA0XbQznX5XptlgEH1XvMZayWX48apRujAyxfEwBpH
Q16vR9Nbqy77EUSLNPvieE00rVYI+lOJE2414DE9jPFacDYYeJUKlzBlJbMBSNLOutKsL5ZF+pDg
FRZpszbvXG90dsvcs9+uVyigyR3T42i5MtbHDe/kEsGcDMvidC/CXTro5Zzm6BWeXcBT+3KMKreJ
3DR97D19l5W/7n/BrRf/lTkhsmhmRk3IV2hnp1CDBk3JxmlDc/6BEOpV5d7GBWSbaTDXdpRBiPTf
J1mwDp5/QByBbTSFB9G8aElbg4/1TDXqOwmuvDXZT54LuPRj0+wr1fxVKY1kCHbjQOK+BtcNn7uB
II9g1DUNxrD72pnU2Sco6taf69E4KuonalWRYTcS1OnWB7WAawSBBQxa4vl3tTpLvBGAXRA7hXUB
cHnSPORtGRGWQlDVSiQF/K3lIXHFlC8XGVJFFlu9XHWV2kQ/p1mwquiEAg6Yto9jCubo7qEAgOW+
C22uDzIqGAsDETu6sNeHs1+WwaboOZ/pOvic+Nh7sKr8QIDKJrqMnGvjWsJEzj/GxGK3vU6z2zpM
Pw8jZn9GrcVAEx61JM+z536U6SneZJmex0UvMGhsg9UAA07CYaxH1e2mbKWx3ruhkw7+VNnHJM8P
JTLddA3AwD4prj9odkA05clEVYER4zw4TXR/k8WPih+CySoL/wPJi2uJRYuSZX1mYvYlbteD3ji+
m2R075XuqelmsOsWw6uuyFQ0b2IDNwqqN4hPI5MCdFO4Roq111amD9BKo+5hhE56+9KSzw5A7xBz
NXPfKvpDvryluowPTYz3fw2D9Qrkt1ySWmS0cRea64ZWt7Fm1n96J90V1tShOSubb9myw28u6Agg
GNzgBqYyKccE4KS4LFH+MytUre2PBCm75OuJR4SvB9cwSJUwFcqTjusjUlRqMbcGbWNI+uxIl/nu
mgbWlEdm9cmwJHmp+JL8a8wFxwHAx8gURe7GNB8SJVegcAfOUABBlRpTeG7vhfcdcmtJoEFGBMWd
DJJg8arsCUscL+/ixgjQ2Tq4i7Zvi/RxZO+TKqO92DiH8ECkTyivY+wU1/P1BmLJijd5RR177nFg
vuL57mnhsx/9k7UnO8TsZH2o0c8gzrfCk7nj7VoNPoSBkIp7w7jBLqvqRBfbKJoYsxC+k35TjTQw
liOeO6GXG5Jwevv5ro1xn70o2Q0lVZayKZu47i10aCy5pOrNcx0XLrJR8P3gRtLxBQUTSpf3xBnd
Ml4CL6InJMLH9rfFgaFBGUD6afS17NTKKsz8G12+lP/PKph6MUSCfFGEhwIbOhmdDquaiiELpgVl
tfoFSx6I00geL7fnmi/wf6aEfHFQQASLd1sZNyEr8tB1XkvoK9w/ADIb/DtefCelK5TOdPIqrqfa
Zv7Y5NWjBTmZEJdh/3Hf1oYDXq1H+GDErSbSqF4Zk7RFn+TYVnBA96waNFhdCY2tzJZw1DqUDurc
wWdSX6gdWfNH/yOlblARZ3d/UTe9OtEh+C+52EFrXu2mILBkFwe6BnOGcbpqpv5iZG9Z1oWN8kaK
h6l6mpAx+ZPmRvd/wOZKcauCFxh8IiDtvbbv9aBnNT3sqjbVQZ12nws2YdA886sUit4y+TGeBonu
b+A2g99hqhjM5tfWelBE2LNaVnHVPhb14wA4TBn2GEAqHxP2Yqq/7i9uc3cv7QlpmVNBaINYsFf6
iq/u6vDp9WfjrzsSybjQNvIEnpH9szRx/ltfWeV1ZVXhxtmp9EyyPzMGulBPKoYo7RrfwJyJp3R+
M4+Sh+HWJwTkjw+ncaoXSzgYZbe4xmqQKu5mJQRjoBm77gLq6p9lJnGWzaB5aUo4F1mJKbcOsorx
vH5ei2DVEl/XRz6qC0w9LZe94YTpOvmK3vgmSkJ5EtkM6gCq7M1000Tk5+bylwjnJkvMdbBsishz
bONpN4aK5vfhtIM8zlP2pH9NH6fnfgf9Y2Auy8aHYg9ESCTRb9ObLzZe8GZgPdvUAMdwbGJU9Gyu
X5wkxuzk8In8VGvJg0ZmS/DkpEJ2NrlNFTvpvs4ajPlgDi9qW5/8sp3IGqVYcv4pb44qilEgHAbr
KpiSro8qLxolmjNU8apEYBhO/Vn5AdCeT9aDtr4qwy/jNK6POTrxAwnXbrcMkS0ltuHJtfgjQJ0D
vkMOaUXOc/0jmNrlS2Fjh0kb6MYeiIYvRPdJ4re/1tlPaSiJF5v2cIa5SghXFRbuTEhNl8TpKxJX
TWdovqV6M6aWCw366mkxakOIEbK2951xoH9IkdYMzDZqVftt57Qf93/L1qkGMwbSRrBZckJQYenF
PPdqCwe3TBap5KDjTC/VmdCnuZIhQLeu8UtbwmFq1QJDZ/gwsdW8pOy9guy69y/rDfy88jlAwCKR
deCTXi+nREkBisKIxB60RQE3wARvmLmuv7Cwm7+6hSU5m7dvRUQHxERgTIHFhhtf2wOLv7nW0OCJ
E0yhO7Ga/7btYzqeF/vb5B3uf6rNawZS1ygRg90ZwCjhjZhnuUsXVYEx9rEUPiH+qGHuF0NTRq35
qgLohh0orQWu2p+LLYkMWyvFzAdUsG3QY7qiQgg1ujrPxpLEipoFoJB9VFCqdlJ/GspAcXeLTOB7
yx5/LEKBDWkDhqKvd7ZLDSNHKZDEUEk4gdxH6xRMor6mZujUXtAPgwzFtRX6UIni5wBbC1Kka4Nm
NartQEyCS7zBgHWfvPxeMDXdfKTsU2rIKDy2lgceY/DIAkcPDmjBUWdQ47lq6hHEvcRPS1+zU79q
aojdoNJRv9EskTxVb/Bi+HYoUxsgHUaoA1RS8B6nAndtx5Q6Xtf8xU5wh1EjXtp3Yzj3BqbMpxdM
rj2CgbCxjJ261IH+kI7PKVEfm3UMILIQgv9QyU/S8Z6NjQd9k8pPEKbwgbq63ngvbdYkTSoau3Vx
zEfr3PXtD8Nrfln1wbUyf4LDWYkRmUzdt4oedHiIZn4KzTRQQIMlsbMDtVuflQLDmJKc5wbNyjcN
vQteCUeHBgf9+rcZdoeJ8FmhsWP/npPladUL31X8ka4h6Bzqogy7F3stQ5TI/Dk5mKA6VaBCr4zH
NZn9VZW9hDauS5RLOVm0Beok7Nf17ykImlPKlJI4cZPAMsE1YTr1Yz4Vetikb/fjzcbVcGVLCNfd
WKt2spo8F4Dm4x6DxkGLjWdVSDDGfd+WbF3C4SNpXrnMdXA1GNnOaHaL/oaeQ1RPktfqTdvh7wfF
NACIBhFXkMwKG4iakUs9hLFu0vd1CbyiCuqQ3CvDpVSDoVTDrDKiNclCh5Sf7i9y4/7D0cNoCsdH
g4BI2FDQTywFGXMSp5DJg1jFsVy6d08+XMbTByGdQSrjQcqKS30gvlyvUStHoO0SRmIjLx47Nu/U
fHoY0rfB+VGlXtjb/mqb4ZTkh5RN303zHUpPku/Jz+zNT0ADDm0GFDVRs7r+Ce3QGQB+1QhvnNNT
d2kbAojz+/5+bl2IaLmBVRlhG/MdYpkDI8t/ZwNJnNd/3Co9kozsrNn+tdTzyfLqwMmdwErrB2uy
Hl01ZIOsgbTltrgQcSmqngtMhvBF9Wa0zLZqSUxTWOvNYzXiZWRXPqR3JPF7y3ngs2AT5fMehqhQ
pkOOk01TT+KMqZrvDp6yqxjaVFqyyHhSN039vSU4I9dN04YZQK3m2cBN1SB1MJARMvaQo2gg8ZJt
Q/wLQgEHNHRC5MdLtu1zZ8L3M0w/7d/zyQn7f8v7xU+8h3AJwkroIKGmeO2KhmJmhHpIJBR9cnej
o/+aOqr6dm8v4X1/3HJ6UBRzhAKXHBSJ5hJCG7VJkEF0yoRiETj9Z8mGbVyVwCZw8SgcLQ3Ii+u1
WOPoenNL67hbR5qcyNz3WpCARGHfKEufHDPFwFtZSRYPbA7oA+5xUalkd3+ZG18NlWi0K9CDgn68
KvyI1iiWLuvHOi7KV6AaQBDge2t2uG/kZnYLnw2dPN5Tgx6Nh9LR9VIJrTLXblsa5yT87O1G//fo
O8Fz/P55t/il/wHqUd+WZPNbte9Lo2J1xWtcYhag/YlL1oWtF7TZYV7g/pTtuuLYe8E8htAwgERv
U350+UmBeMz9dW/khaBy5YITgA1BzULY3JFWnDSxrOOyU+3IybNk1zXguiGTvUPBvIk6u3OilUuj
3Td8MyfENxwDa3hAoWLLG8TChucz1TP8X4ybq/neqv10tAHHDFTQ1gMV7XKP0op9s+Rg3iGtHUye
PoHwpSAvta0pQWXULLr/m7Y2AxJcEJ3WEPnww65/0qwURtU4Ho1bpXRBGgalZ4a86KQ3rXpKWy/d
dVOzgDkrU1/vW97ycVDJoF+Opg6+B//3i3qpmi0jIW7dxIq1god7PNQFxpXV/X0r/HoQbkl0jQDB
QUlNx+tRCE0gv17nfqU0HpJd237Xx8PnyfojLYdumXFAkYNHPs48gpOwGEpmRtUO29hAzVmpCqSO
s3qcVuOJjkB3oAjBJG68EajQQ0KWw583CBXC6V1JNpO6pE3cT8ZJq580JFl95TxSQwstsODsVU86
6LYRfi9tikicujF60Oaib9tPb276mKvfRvd1qNQjQVWuMp5MwJ2Y/rzmZkjqT11Kgb+QhMbtn4CZ
Dl4P4DI11zvtaYnS0XVs8K5aA2X+xqgsf+XnX3AZGwUqaNkCkYlGsfAsVit1Kut2QnO6PGjFTvXC
qeEKqeP4MVUf2jL4afWpKneThJN4I9OB3DxyAVStOJpDOIrjYs9JYuD1OFQ62xGz/w5tPCMoISXo
k8aVkYJu+Q9kWMEQg7NnIeu53khVAYaWLAtFYjWsIDnN1QZYDpq9aCP6P6Caa0tbP3Zj0fqlpqiS
XGsj7iBpRV6HWW9wuIvwcIrCtlPkCpqQHoNaUhaUj0VZRZ1xmECNh1As2dwNt3GgYQFUBy5UMAsJ
ccBIlnI0mg59yOGzNvSgcvv3xRtUV7nUMh4+0JMTvKYA2Yk+rjiOhWF2h3RpMhBXz8szM6oy9iBB
GBJFT/dumzqSFhf/UIK/8koVBvI5cg2d+esPORnzxNxubWLA51Cv8vqHcVgOxfofWrmINcBwQZNH
A1+pkImrmjdo01Ki7b/OQZZiJM6QnO2t1wZgEhYEIRFE0Z0Wj0BdEtCgAaKR1srJRZAZ1z5oHWA1
Oz8d6WvmsNIvnTGcwI+V9FXUk04y/bHlKNAoxUQBlogrWvgJC+Bh3pADrJGUOdpon9jw+/6NJDMg
bOPI3BVSFVUbs/o8q59nKtPB2WpgOQYXLnGwj0hyjGuHsBolMzCO1MZ1BWLPfXf0ktAMKTvokUVC
DZQgsv7JxvXn8ClFE7BGlLk9wWKdtaTIl7SNSTLGVaY+OuScmDtqYLgg+vfbZ4FlCiLKHDmsCmEL
LEmq21DWxtTptB1lqxqAg01ymLfWg9wE3L8YXAEcXnACWy11yhqzjc0GbOcrOPoopvhAbWAk0wte
xJLEkP858QRzpnsu/u0iEgvBqZuK2V1GimnxCs2vFJwJg7k3EKH9TLKwrViBvcPDiZeZb9owKCpD
9QTAubgs3HZneu3TVA70UOcSJ9/aQNyfUBlGqwCav0JMWqsFEleD2SG5q6JJyWKt2S/OhDZ/86rK
mpkbJ8oFsM3lcyYAFvytMF5kknbTZWVhVyy2E/qxenNQF62k6bFlAlkWIDvQs0StXEi2SjItE3qE
wI6xsfJrJyl241DJWh0bfgCGAkRxA4UlZB6C23kJ4l+lAVild+55dAofMtdHcMGGY76/f4o2LCFZ
BVpGd3CW8Ny5DhEK+q2V0dA+JkACmvmvnn6ohem3yr+OpsCi4X43ABVDmUqEiukKaWpzbGhsr6r7
NFvu9C1tUd68v5rbVAZW0N4ESAZFOcSF69WoOcb1tBSpTJ2ND+YEpl99TLTQSHvvmBQ98L6z2/jF
zIBS7xdvd9/67V4i1CIt9rjEsH2jeTN3fUNxY9KYTaCWYFVhvZiJU4UJnVEjm51MstqN+M5jO8qr
QHqgoikmirPea15mNk1sTOCt8Vel1x6YWrh+pSnOw8zq4mllSAXcjiRJYLPE/mKPDcZA68mSITlv
Dzo+LiI+fhEcCZ/heutzEIlkNgZ7YsiwfEAR8cFQv1Z2NAA070hFbDYe0LAGOiiomKOLgTT52lrP
ymzqdKTmJQI0CRlr2q+IMGAvNsdKf5kpRW1bqVvLAwtnbn6BLKSpP0zupGcBqB0pmO9HpQ3ovDr/
lloFXOfwc15FwYfh1BLXP415I3HyFpIlYFRe0pe+gPZ40E2SXG9ruzHpBCwYl4cBZ+W1laJLrWIk
CXI9BkphcEiA3zvJwVNcFhghSPI3pWh1ic0t/+b1UBxhqGiB7fTaJvjc68IskE70XRapikICapET
BASaoLXZ9/uH6fZdwIuv6Ngj/0KibghfWCO9RWsdxhhdfN4P8YolWJdgSUp/KD0I4MrwPlvBA+k6
iEbx8kLgFZZHkT4jB0DQZeWbrn5rtF3mnIzU70/M/FXYshh/ewNjgRfmhC84DcxThwTmpqJ/djrl
MNtfgSqSsVduOQo4i0ze2cXkmFjLNou0aZ0a7x38836q0gj024/ziPeBXsUqWtv3P9umOdz3eF4h
zt/U1IZZyYdm4YI9pbbPM2DJV2/4vRruD3X5mTUy0NBmCOQSwrzigt6HLdxffDipw0hgE3cPZfln
CPWoc8PyJxt8Vwu09/f7q9v6Zmjq8jYLmroAWF+fgLIcFDYyswHWc/YdBnS8mfreYko2ceuggT2C
C0BxEQ3R9zNouHrOsODpUZlBzdQmXKz067yabxCK+Li/pL9t1euck+tO4OLiJSSEbn4QL5ImjTlJ
ppQ6jKEOqzv1IZtoNIMDXfVzI1gtPPGaSF8+HO8NlFT+ZCF5m55U53HJo/s/Zct3OIfyX9ADQNjC
ka/7mRpV67Zxu+x0O2b5mXWfnPRgqRJDm9fHpSXBa0qrSmiSOS0qv77tBNDi8auf0NUGM+SRTn4y
+DkLVxnb5UZDFFuNkTjUOvEuA3Xe9Vbn/VpCPNNrY8yvBBqKvrlCjlU3HVWIhleehl7o/F401fva
yKoSGzg/tA8w0YuHLMeai8Wsjpi1XRVrG48A+OFxUedh1z723VcClntaPFbaq6V/V5sVaIxzCYFf
jNA+L4Ps3bHxjZEYwdNcFL5xUwpRT8+rFj0i7DxZQK8UkUCfcFKNUJIabRxUBHEgCWzckRyDcb3T
DnXWKkuUNh50J+4BGMz1c5XJxlf59xKOzpUVIRwstF31nKRdXFTVyQZVr2r7qL3s+lrisJvLQRkC
G4aWNhKe6+VMKc0tK2+72B2HnepC3rDRj70x/7p/ADfNgB0N4k0Y/Aac/dqMMqTtnKxYT6UYXtih
OBqUbdXvM9QWJCFu47Ll74B/THE/uYg6itpYY1piziIb4QDlo1WkQVYob3mvUB8E437Z1gFNZE29
7RWiO+mAOg01MmEj89FJOsMqOgwZf6A2nv9MZG/QTZ8A3hAdFLCpA/hwvTAroUi724w/eAsfExY7
iuzXLLxdSSVP+C1L6ONqsII0Ca/Ea0tDy9iyFF0Xp0BW5JUdGuVprUHa2/++7xZbcUvj0qmA5kDJ
FPWQa0se03QF4iVdrFFteCnp0kVas6w/akvv9x3UwP1GM89j7qzRquqnPgcpy/2fsBU2OHzzL8AB
8CDBMwt7HTptwi9wyiq0CbRK5k8paLgVM2qH6L6tLR+5tCW4pq2QZCD9iMO2H+3f7pMz/rhvYOvD
od8FOgy8UkEUKNxzCm2cBCRBXYzx4rTam/QbsJmJ9n7fCg8+YnD6e8mYGDQDnkpYRlpZzcQMrYvX
fk+bvWF8vf/3NxJ00H3y8WgDk8so0147he0xxe5LJCmGkpGnDOv8ShR6Ugv8V+vm7q7qIbbd0taW
+MLW90FxhM8yY44Oa7s2nI5Mme0Jg2DVsGu8r1b24rLn+2vbik6XJvhPuIhO3VgNdWapyA8qdD1q
B5hzdGPr5dX0+p2qPlcQuG73921uuTgvxeEt56CILxavBoaKO/6tjXGCRmsMR/Nb6/nrOARml0qq
MZsnGpO7SGK5roIlYtvUMc210bW7GMxd3xWwY0ej46ZBZ4KCCBNNWqQZkPSkJK1DlgLwNlSTJ3ng
ba3XwgAhb5PgCSvO83lkTOciRWWwZ6cm9x7wgHlL83yvpdpTb0vKdls+w4k/QZ3HTYq69gWaJd2Y
532caRArfbQIpmGgI3X/C26d60sjQuhPWQ3grJ71cZ/XPlTNVu9Zmfxm/Q9x3wUEC6sxkbeLapUK
JjuzZGiQsHuz+qhrJCALGBcKzwwzahSS07a1KA/IWdBicJI+UYQj6WtMfcwos8MNWhC8cA56reMi
4O0hsfteYm7jQ6Hryftyf/EuYlVfLUDmW1YJi6GsBN+z3TZAK6gEgi5TJKa2XgFo0nuYgeYU23hs
XZ9yzUhKL+uGPnaypsHgxZ+6ALA7T00jXObVi3tMNkXuqpiHalAN6K6Q+mnKnDrKSOYCB9uMki+7
sXg0GsDxCLwPtlqkDmxzd2HOXDDccoCdQbbJGIfQlrFcbx1+NGgw/c0rK3iJiNe5PkM2scuG2N57
7SlxITJz7h2GxtqRUvr/SDuv3ciVpFs/EQF6c0uyqiRRJbXaqbtviDa76b3n05+PmmNULJ4i9vzA
AH0xG4rKZGZkmBVrHWUj4ubf/+u7gU0LNC1+denXX+51Yxgxg8Jp9xTZs0mP+Sktfu58z43do64o
ksZCukCatZzkd04797MRN9P0byFlp30sJcWOuz0Z1437cGFl9aw2aVAp9Vz3TwMCTtPXrnUL6cNA
p/z2fm0thvhxgZaSlfOVLhcjj7Gftnk0POnFnwEtLslR2t+3TWyshLIxbbrltJEprcKQWvILkd7C
8JTN5zj6UgKr9pGhtfLucNvQ20VahSKUw0HfUJpfErJV1N1M4jiEQjM8dTHw+yksH+sKJnt3Cl1l
QEcqZeiGMrVi3RWZ9LE2PNX63gdOJ3/Mu1+D/mPWn6F3sys+aK1Sp/iQ5s96/0WPdCcaQIm1yZ0e
Vy+3f/XW9gD7o40Eozny0KsfHWVQsc6+NDwZUezmllsxrdNoXyI92jm324Y4tAbOiBd+FUhNU1qm
utENT02ZnXwZImLlYxAVH6YgTXZMbby5wBKo30LTjjtfe9dxFscxSZThaToFMeJZ2okqaqwPdr07
730dHsIJwj1EwFylobkOZ6I+HUcxhoNA78HJ8F60XuxG4e9K+lsKf29/KpXLcHm+IJCAeH75VHSe
16Gu0htALyOZPFwb7REfPu6RD1xfRwSUwVfBdPIm0ro6DPVc6UGTLdXotJZdimj2oEYpMxHDTqCy
/KH1Umg0M5tB54Cbubr3cTPrBH8x9ZFUb20RaS2zM0/QjDGLmTlzKj4Nz32S7sSDGxtIVUhbmhbM
BhIXXnobfzTSZp5IWtFcO6e1/kOy9rj6Niq1wDlIH5kxYhdBVFzaGMXG1JOIkLMbZ0QSZ8lwCiN7
1tswda2qjZ0ezio3qelUyaHZuOOcOT6UGTtXYGupb4BaxmB4AtfSFV2ZlmYhUkopEumQCPlB9X/d
Po0bn5BuN+UtaqoqOOjVZtI48fuwocRVliUMLkpGv6Kn0FX751KVWhdFkb++DKZT3JsEuL7ehPI0
xpaFUdzQl7W/ewGFXtOo8xn1UxSkdxqFFT08Bwt4LQkelT1Kumu3BfYOzhYIpWh3UlC5NCarIKIZ
le2fJsCN96WSq65shrEbtu10byiFuPPhNhbHdgJxXES3AQatojUZGXMp6wvsFS08wfFr6cudLTSw
Y6hT/6Am6vH2d7z2YCzwncH1nU+mLFh4jZ9yy7iTmdkKK9cAXTVzQhNfPjFNdrptcbWlPPZg4Eho
SaihsLjKUiQ1UOABaopzFUvo8upjfq+hzOeoUjwjAqvtNaxXXu3NHpVg5mMknn/mOi4/YSgNpuaL
RXk2mPBTaZ5GFPgr48ftVa3BXG9moBRkdnMp+YL1uzRjqI2Z0jjETMxsisHNeZB8xJjauCyd2RiU
3+2UJh/7IYB8ZJoMz5fU0ZXzYXiYIj/b8bCrc7T8GsBCoCoNsgyTTs7lr7FK+pWRLDdnQZ2aozRH
X3Ij/qxrkK9YQabeC3497ARAG/vMcwsqgI4Y+7yuWOQwYs2RojRnhRPM8LEQPrRDiGISWP6dI7TG
8r8tjxeQKrHGrCPZzeXy1CJTunKW27MQSgmKlJrlg73tGGC1kkggyI/0pAJoWdevYZH05kGQyhwF
JUUIfvtaon3rml54SbqpNu2sm2vf1s05V2woQYr6UNcpo8pBnouhzYRxuVN3WTej3n69zgVAglHl
vb2KSQfeDaMym3MtpeVgJ0FcIWQ6Z25RGG1iN/0g0J8I8mMDOdcpEUbxJ5DHVrbDrhKOQhXnx1wU
uoc4spqvql/Obl/69c7nXCdQb79y6aOAVqePcVWBSpI5nMLcaM4GvB4QX8T1SyMEgMPGdHYCM62O
QtOljqaHFm0eXbADM5d2PvTbrXkXKfAjliSZesbbFC2p1eWHLia/NAKKYefZT0zJzWRfC1x5nJcB
YR8mSAhVouYr99vvjiFgw+5Ygw1t7Xwag18ogysAzIa2IjKT+urZzCbNqTUtfoCUJUcFm+H0khwU
DVLbDEM9/xVNY986eZr75Al9oHzWGAWCgkPx5/mQjp2PgLs0ip9vO4/rq4NYElQBEIsscvVrCGMd
zZOeDFN7LmSpOOR1IzGWTOrQa9ZumXsJtNc7yrtCfIwHpvux2tGuWpJUUcSW0BuuH6Sy4rRNHDKM
4ZtuEfj+l9EogFAK4XRXKx0XQZ6/pwpTKrcXvRha/xC8BQQu2lKbWwNsg6KOSkHjfBXGaB0g1Prs
62lylw+o19Gxj/S4+XeP69thoiDNrCuEULzlK69hNKpWJ+rcnnXEJ23LIOxqZzV2jE4PDpyz4QQU
rr2/vcxVoPQfo+AcSQ50mCDWdYioD0yGp6QW9Y6ofqFtGEFrlKNaV3XTgWiwOXVSqJ7CCU1r1G/z
/8Y80H7u8TKfukZGiFAoZV3H59ZLvXZULRu+534l2aGl/kmyJrvXVaFxkr6WHWqze2iTdUN2WT3t
FGI1XsQFjb5K+zSRdrfpC/1ZF5voU6o3JcmtiFy1OeqnqMqjgzJG02Hsis4JiN6PTVsJDmHORzSY
faet5Mot8iF4Nfp2rzu3Cn3efhuZOihUoEzwH67eSLEbGc2ShvIcBFQezJYpjl41HLITya4o3L2Y
NNI+lKmlOLePxMZ1p/e45HJMpBEIrK4gvSSYgEutPvdxnox2HTQMe1qC3oknX+Xi7xyB64CLeaCF
w5aIi+bWOmCejS4cYuZIzgUAiJdUZeZL1ZvJMbWS6Y6k1KLX2+tbIqrVzWbMAs/ImC4TQldFhSAO
4zmy6rMgx/NRWA4ete+9btnmspbiEbUW6rbr4WeaNgMwtKA5d6OvZ04r9UqdOJStSuFD5KczkZ7g
K8O8k0VumKXlrmOTSQ7YZFbhpB7NYACXxcnTD0kDhgb4OxPg8QnanRRr43wSRiHHS+lWXkqml2+f
UUpWTTbZnKu2dttUc6AiPugToAXwWqVRnJp8jw1gI4olKKHCQBOGITWKJ5c2y6HOk77r+jOeyXoN
tPR11NPiUKYws4daMh2sUUmdnrDVTmKhcKiH0RiNVK20x97fo17cOEiLSiF+i38WrNDlrxnjovSb
fO7PjPOqH8MxmI9IxO9V4zc8NKVBuDklOB5V5r8vrZQ0GKookvtzombPneUfE0N0JwF2ovm+qKEU
M5TPgxruROgb54iqEZPKIDzZ7bVjHqU5z42h7s910PV2CCBHarMfYhPeVerd7fu4ES4zGrHwliH3
yFu71m/PCrLwxtf6syi10SfFFzr9LhPi3nLi1o+f9bjLPya+WVp2qOCnXbFswI22dZX9URCGPg5i
YdgJz9hzUEbjB4rf36ukke4WNt77OhGkD70SajtecmuDoGenpGosnAPr1msAPgx59mA4t0zFDJqF
4KHU/1TGqnTKek/Ab+OuUelkKoFxBNrIax9Z6oOS1fnyTo1170w18jlpmv5pA/lH2LduUwLKVNu9
uG/LKhRRjKNSoIbxe/UCxZ3eGV0ZDeda1z412eNc/UZpO/GJQ9qDJoY7U2EbBx2ftZTc3ib+1kmh
OcSlMLbFcG56/W4MDKhFv+bwspbJwVLyU/7HH3Y1bZclrN4CGhXkhBByU4JfjxKYExM/iZgOZ2M2
4b7JJvO+T/X+GPBynFpV7E+Q0aKkGU2Jm2nmN+LM9iBR67Qh7z5pk7k3B75xrJZHEDe3/O8KPS8F
hh/EWTOcB+o4Hvyo7WmiMn2ScQz3QjrvTfBs2YPQFVAH9483cTkD78pVczdKQsczf5ZUqP5Bydvc
vJ+BUnwjFm3//Z0B3Ug0Q0luAZ6tDlTWWq0+x/V4Rkn4e0UJx5r/ltr0JdCrHZj0WlJwiZ6ovYFJ
pQlFxr8mYIx5hGLRijoEE+TpM3yaX7om/i5WfekiajB7gZxablgrxmfmVAonHZr6ORDm5GCI8D3b
VqTFGarC+T96p08VMwtW+alhYUefCq4dxr5sx0WCUmCqyMeBqsPptlNc92tYAG8cTbplsoClrOOH
phAMs26S4RyrRgzjgNCl96QO5qcgUI5J38d3QdbWL2lkBnehAUGzJIM6H/ScTBe1kGMZKiN0l7ri
tnRNTnUVW8fOQuO76PPJLhOpPaqC7ttian4Ms1hwQ6sjz2GSDWptTXSTMn2I+h70ad/u8WBsfB10
T+m1mERf4C3WGN6ReS6rztrhXCVd6QIsij7FfRN8jui5HYahrzMUPJQvjBZPTjsrwzE3pvEgT3Xs
9t0wH7oJeOjY9O0DFNr+g4mDcmoaXCcL2d1TPmm+nYtRysxbJR7irlB3DvL1y7/otr41rUmwcY+X
t6YW5aTzNW04+3PpM74qoGLXGntkgdd3EysEkDz6uEXrrXf+7m6azJSLSY4vUFuhdfNEmh8DuRiO
qSH2rjF28s6qrv095XgALkuNkHBmPR8k6Y3SzHM4nvWsl53ENIZHCKxmWw2V/mAkRei2rVk8Dam2
R8O4ZRm2KaoowMjBl60iqaSHI9kv8ULNWPqnSA6+xDOUrUOvwQAtytNj2yqnshn36tnXTw4NF2UZ
EKZ2IzPwffkd9azTBXOo53PfnojAXBiCxhdNbx4k4TSVTrPHgnZdVFjswU/yVojUzFVqZdBUmvI4
ms9DOZzkKLIV9FaU4KWSEKLO9+g9NldHB0RiwJDFXTU1u2XDtW4+w+7QubVVgeOwBIWbrlm2NBlP
AgBKd6qWqpOuzzunaeP0UkhnEGnJrikjrtY6UpsBjMjeDvJxGu/j8NzXP8z/yghZFqPeEEytYXxt
qaRFPsGYWUvtj0ZC1C/9Mej/hL1h3/bHG1+O1aCdwQeEUW7No8XgmiENYjOfGfcJ62cxftK6L2Iy
OTCE3ba0keQsOE8Ww+4v+NxVwB+OvqCLqTWdg5rcRQFvfIhClCqdhiKE6rSvbZvatQwwUnN3TC/3
7DIcIvYiDKDcRxbJkNHlffD9om/lYJ7PdFp7hzJdOzi8QeaR06J51hhWtqBFFOe0MHMn9JCcsOqj
ndRj3aVcnj74kRbhDvaA2Fq5/BWp2tVjY/ArctlVXv3PVD5c3ZZRMnRAKN9e8tZ3fW9rlS8HTRea
lYqtLppdNUUjhFT9QUtDhzdm58tueDnSZMpE1Da5D2uKx1ka5XEsVPFM3eWRBoA5ENdp/KtA+td+
k8t6J6K+ruRQV8G3LRBvtnQNrqL2PhZJNUnnSEvvBbKGz1nRRXaZC3tgzettxJJJGkcvEvKaNThe
L8OyaQZfOjdQ2covZvWn1x/Elm4WGpi3v9jWonDW1AyJ6mjlrCJWuVaQNksj+Zyj0oaElBnamiko
x65she+3TV0/86jl/OcppM0grXkx2kqqjUCblHPc5+WBbk/njLO5t6BrRwnOjNo6Ad9y6ddTIaOR
5xlaX/K569VPMtobYm3ZkTY7daqebi/o+kXAFC6FOS2yLODAlzeLzELXp8iQz7CofVBEVxIfq1k8
BpN4gmjhVFO1Ydp9pyS12kXcMo8PJ563hqcA0stLo6GeyomhVrKXl0ZyRL2xOAZhO+/4rm0rXC+Y
KojD13MTYtL4nZHUstcM7cjbqv/V8yjb2b91wfg/a4FkfbFAAHsFoEjiuWvVDkGa2uwpFrfx/CEX
6+mD2pTNge44mrqZdghKE0pyv0kehQJ1gHiM50MIqBCmjkp5KMVZtxHR2husWHfu/vevW0JqqsYk
QKurYUbjXFfyIHthONu1IdtyaJ0S3bofpNzNUs/Xsp9d1DHS9SKapxwZhmD+WmcnE3XTYo8JZeUS
3n4MeSw95zepkPXlEQQxzgQK/14Biqz5aWWxXRcnH3oxPdnJ9ra+/SIlA2sWeTkFi9UJC2atKRio
8hpB6+4SzpqTJmO5403fcsZ3r+PbihZYKM//oqT5djjexeMpE5xZ3wUcsSyVkRWQ1Tsgsf2dNrK9
kZmLH2cEG93CDF4Ln++shYN4GpTuXvWTz/BadPedOYzHejKkg9RWFRN+aLXUA0mWyl+245r+nZXX
gmu2KUHT4Bdu4wOWNs1CcC1l1u96rdTsPK8ktx2Er5qSZPdhL/lsq/gNukf1mHRZeLjtNFbP1tuy
YcxeJoUIsJjmvNzdyqBFPcyq7FV+HN51puh7zLsnv9Ww+T5kvXmnS8x7jmmt/P0vDJMN0BPjXbni
eQgTSynawJK9WdCPNYFXHubHkkTdEKc7JZgeilT6dNvk1kmCr5SJTx5OOmIrB8ngbD2Gaqp4IaVR
EumHsaHxddvGOr5521DiO8qPuHuG19YbqqkloxwKQlP5CfhDdQq/Nt/JsyLfRpj8167+6xXIevHA
7w2uVtW2otTJPgZjagJBdpB+wWaS/tQ/JWQgP4MPgeJ2vr1XWto2C9RxCQtY7prrXi0TQ6ohoPQG
/0MfuulzctYfe/Uodrb0pJ2sr92Heq9afkVp+LZW4AB4HSgurthvmlwF80g902s6wuUFVesWA9XK
VzM+jA+xXVgIW35dQOZp/Fff497ZdMGQXgBVpSqwjP5cXhbKiYikDSBIBcGcT1ms1q9+Whmzo5pB
dg9j5nDsRX0+zKbU/K4DoTrCQVU8FIFquppVfcoFCXIbqYXRLMrrx6Yed074Knz6z+Gj0MnQEPg0
/NjlD4wsgZgKokFPKs35Y5E13UFWWu1UKMO/rFqvTFFgvDSVTFNuKWmgeLNygGDV0dV7S/btLi3u
CQoe5T1Y4TpzujK4aucOyaTXcsLaOrV8mKr+PGUihDdofcnaMUaqtZQ9SUmPgj454VA5df7z9tXe
cpVwu6KyDOUTlaHVRSNABv6nRAoKuCYEgFXzrRRFBrrnH6WewHM2ozIRJTsB8daZW5RbiengBF4o
Vy73WRf9UQhiJDkj5SEZzRMgFEed5Cdr/tO+UlxoFVcZoesvPYbh3JkfUhnDaeoD4pedKGwrQOK+
8wgvYw10Wpao4N0b6Qfw5oQzAqhGlh0j7bPfCF61YMQPKajBTrTlUnwQy+dAv6uzj3rufwjMH6If
7DwdG8EHPo+yPt/gTTzm8meERtCkijpInl888aVxP/5hmqGKDf5Bjm1v0asIfjl3WAO+B+UIfmeN
98rHAYZCf9HVDGpbk8Zjlk8ns0xeQXfb8nCv+KUbtekhBSw5ap4BwXieBS9j3XyI8vYg7MrKbz0x
xsKFzdghVeQroC/0hZAAC4hf1mL1dZa/hKpv+2n2CWKUgzZRPhhJY6xgZID5VUZM4fY12Np98G+L
WDKDNJyEy93vEl3vLPTgvV4Qjtn0IDXJIR9Sexq+StbH27ZWKc3b3v8/W5RnLm0pdRGabY0tqXmY
vrYMfam29ao/6u0D4JXbtrYeFwiaiKyRhACy+eaA3p3umE9vpmUie6qCkBnFaUsO7PDPS1x/LoTM
HvTgrLfwo7ShU/eHyn+ZYAO//Rs2IhRYMIkPQK7AGbZuyll6FydqZ3HBUN5zhRx1GAutg+NtK2+Z
4CrWfYM9UYgioFbWuCBZHSPRDJjYz3ufccBfkqF9VlA71+viYCjhQzHWXu+7fZvci1Vu++hvd/MR
tPXfELU+yvC0VCInCv4UeU/SnN1LZXjqK/GeccOd63ftdJcgyoA7k/YhacDK66dqCbIkQbezrTtG
/aCWDb5E7aFRoHRwo8D45/bWbJgjFgVJq5Hb0KVbRW+KHgtSPZJklQEd6mGymMjT7mokSaPe1GhL
U/GgX7vz2TeCKbwpdUHmRpZW7DoyhWQqx9VJUCgE1iHXf8E75GSWa2nxuesedONrPP9Oqz9qcJAy
4O5Ju8f9/v/5BUyQLT16nXGSy5tmIjUrDMIkeyhcx06DVlxc+o+d6P+dzF+Z9DcU4k/BoN0bQvOP
H8m887nTj/3OHby+78s+ABViIAt2p7VvgZQ9D5h2kT39C9NBh1B15Ck7drHs0N26q5KXaS//2XCm
lyZXLiaviyDrMxIgTeg6N0qU6kh1Uvkot/FwgDo1c9VYzf80apcd6xQASptFpi10pXh3++gthi4v
5eUPWd6hd+6niE09wqnLniXEwnFMw+rDZM3pUa178eW2qQ0HgC0IGpjmWYpSa7+qC3HTFyBEvDpU
j7GqZrauRl9juLx6zRGa58h60RQoAMZD6ReODgRXsOevre7o/nPGyOb42+hsqPpj6NJh4SrM5HD7
F26EPZe/cLUbwOKSFtgxYsSF/0cNESJoj4rVo6Nt+/74UKafZEk9RuKrb95n2SPhXyA9ReRZnbT3
U1Z1cx6hy5+yPIjvPsxM/9Ga2UzUeR3jUz8dJdFB93no79LKyUq3jndqamvMzH8sWhTyqCYzbKKs
ziQsTlZLf1VGqLEZ7GF4ZoBsHh7r0rRjTbqXzT9A7O+k4jRqBYrXx1r6PEXVqQ0NwtLjFHjIGJl7
I+3rpvXbr+Ln0PVZqjC6tfpVlVxWhVCSPjddn36Wp6g55EE/uuJEhwY65edZiyO7ZRziI/1eCweW
i4eglV4kOPpsNC++G107uJavm0hZMZQUWWZ/F1rNT/4jzyJt/gBm6ZvUGslDa6T5C5jB7Klr084d
6SY46pxN933X7HXjt5zOAhdcQkmd2ehVJrM8+XrfC28lkKG3qQ9OLwX4N8dUC8EpTP2DYgVGbhfw
8toGyu3//okjroT2Y0lsF8qyy/OlmlkrKzP29V51q9oJFd02oSkLc1uYdLu2sr2i9Fuzd+VraHgp
wEr4nBQjVqmMbgiGX4W54mV619moVdefxt4s3C5Kw98a/XimmfoFCN0k+Z1WiIlTzspjkEj1nZxG
k1vXgfVzKNFrCKIq/ccqACbkaRU+CpW/R1V8HX/DfYF2Fm8SbU6oyC63B1V7KCIAWHpiMJ8qVQaw
VnUQJoxJ58iRv8f7dx2CQXjL6UYFBdQqUfaluXzspbhre9UTaNqgVV3s0VBsHDccBvhNcKMMk63H
CvooqNUgHVTPRwpvmdepkHRT9Bc98uHX7e5SpjBeb3vT5QStPzd4Sh2xA+pfCIdcrqnIit4o21j1
ZnhK7zJFhI0KURtbCeFwE7s4PpSdvsdXuR7iWPwFT7msAvyjeEuP4NKqjhNr1TRCAmsuvukBWsFK
+NmPrLu5656r3guC8dTMcPf47Y4D3YjiyFOBV5AjUvBYg81GK7cqrTdVz6pl675V5/AQQxF+sPpR
P0aJoFd2L0T/1Gi3nm7v9OIDVzu9PKsLCQZxKany5Zp9Q+9Mn16Sl/aWnRQgXaqv9bTzfG8cUVI/
kIkiATH91OX/f/cgmaVEIYo+hpfUQnwI6PmAIKr2SMi3NnFRrtYXtDgIlZW7H+GaieNJ0zyx7b1B
VRwj/DmiyhKEh3LyKdXOn27v3UaFh2QEwB73Al5e4LCX6+oFSe/a0tS8MXCDj0uTBb8j2jMMkZNd
ZU7942/W7ITeG1eDCAgEPnTAypJjXNrkVWi6ssh0z2JMLTuKySma+9MUZA64uZ0ew5YtSpdAnJm1
gZJ/2fF33w1WiKCjiaR7RiefIl04SJXkWKZwUnKGx8JvO9u5Ebe8xXfMWFKMBi93aa6Tmkpowc95
rXBW5wdgnXl0WnhbbTl56TvzET4TmD92NvT62Cz0e0tnnxE5yvurDa1hJgo15qO8DFW+IJd6p9fI
Fyy9tsFwQbaRxY5Vj9Hh9mqXP3t58TALTxdAWmxTprtcbIP6CPAGhFXkOpmOpRTf1Ukc3N82slEA
u7SyejcnAWr2Qs1Nr6vCbwpUC7MUfeQSur5ZHJXGdyuh+jC8KsEhtUKv8RHXC//0cXQoxx1Hc32W
+CULwQC+BiDk+iwZTOIJYheYHuoxhyw6U/JeJipkK6QNufNJr1/gS1vLi/bu3PpWU/U6b4WXh/GH
2RxJw/WDkj6X6a7ywcajsdhaIKTLu0Hd7dJWCkVspdWQckvLlgp99DNKmtERUbZ3u4Ahi7yo5Ycg
00cXP2uc9SoZXm9/5a2jhCTZQhMj02ldV0dG6Nf8fmhMTwh70xZbgA5Kqe516zdXqoiwMzGnADDP
WJ2lZggYRso70wviT2OJOnEGRaXynEHLN4rZKfZRbA9MN45+317e1tfEz1JMo94A7mE5We++pmz0
Y1cG7HBRZdX9PIyA4gJ0BEK4jhR9EHfuzJY5kM6LZAZcvFdQ+kRorLxPZvPtRRSE56H+EYUkL9Je
EWXrs703tPIADIcUU1VN0LlnpUPKDO2+fXvn9iysvpgWRVM3gCL3RNWTra/T3mjxluukrcR4JD3R
BUd9+WXGbqhVoRVNbxRm2//Tv3TPynxqy6O2V1W7jkEZOiHMZbKFwAzawUtLeZZo2dgJpmcV3/3c
JpLuAjedDkh+wz+7Q7q0tW1vJFAQhUK9tkbXRWbNpqW66WWJ3zpq4TOSJVV7IxvXkZfKtDkqQhID
j6iKrrK4vtW7sa4bw8uFL8UoOpMJ8HvaWcqekdW+lYnlp2LUGl4sox3ai9Aynv/HRtYHWely0y87
VpIGjgy/i2a40R6AY2MlhFpkgJw2Mvo13MGSSN3lKRS9KQruhtT3oipxKrV2b1+ZjSNNFoWroYDL
wPk6VIVBftDg4BU9PYpcKyiey+AxUV3AT69zqiD0Me7gCzfczYJHhWKcN3Gp5F6e7CmfsxmPLXql
cdK1z1CgKLVt7VVotnYPtOjCXQHRylVqk4vB2E3ZLHrEzv2dGaUuRCfGMRz7HZezZQjYi7kkM/CH
Xz3zgSCKrcz+xVrxo9YrJw+tD3097EQTm2ZA2YJ+Wdjg13VXGp66XPiYUZLCDo1zGH/qtC///igs
8f1Sz1pg9SvvFpaJWKpWI3oZavAQnOZ9f+jLf/r81Wztve70RniEY3ubO6WsTi50eQxykiKTPqjo
BU+tf26rwq2gD87Kh24n1dxwbsz/LeQeuB3qKct5fPeaxgBqodRrRU/Qf6n+36H41+gn9eLvr15r
iGETNRz4+/P0ZBY//7u/T5xFrr6E7W9Ryrvfr4wSelpVL3qdWTU4TQR8E6u+u/3pt44X9S2msbVl
8mAdUVWwQdZlLInQXv+TKgzcgN6Q8p24ZvOTvzOy8s2+JgnAeWRW0kcHy++fOceBFv5UxB/FsFdB
23Iz71e08tFyEwRJ34qi1/bNSZF/5iPTzHriasLOzdxyoLjoRYIJ6CN0KpfnS0ElK+75dJ5Kmd32
m6/j/FHFpH7M9moXm0cZL8OrQHEXCvVLU34bkLiimeDpDR3B2daVPTDD1q4x4ss5A0HAP6tPBAGO
NJPii16eZT/lVv0oTtWDEttpkBxvn7hNS3ho3p5FSGMd4IQoXRohjU9PV46ZamsV6ahd7JIIbn2d
xTvTjlcRGl23jE2wc2EGLNbTOsvunloJshemL3rDEeFvGdSdWHrrHtF5B/tJbs2E9MqrlVEC/ygl
BM/wheeYTjX/zaFIvt/eu406zBugl9eG0HCRWLk8CFkMjEgzoqXDX53zYPSiRJvsODePrfagW53d
RoEt1d3HtggeRxH9nT0i/619ZXCHYQyY2ogZV8GcLwdWVEuJ5E1ta6vd18L8YCWYYtRNd4v05faC
96ytjuUMPUXpJxkIU1hra7U8NIEIuN2AneU4C9OhapXCuW1yy1lRkmFMYKnMAGW73GIRClaGWjTC
FP+kRjHTAv1Jtv6Jawbc1fHXbWNb64NzjoSa8wCGaHWxxSpOejUBQjSUfMbR8jpqMGYwuVAvg8G0
NYj2blvcXB6TUExQM9hOnnm5PD0OFAmJIMmTAQbLsIn3eWUrGTSvNUHmHmpi61oA2cVD8hATza6+
n6nHM63CRvLK6GOpP8g+ZPdPtxe00SYmnHhnY+XwszkqLC2hTzUS+YP34voxrWN+HiTJnVTZVvM7
+mF99Lvt/ou9XGI/4hmmIq7aU7yondwMtbSU8WYY0org96ALzjidCDd33ObWTjKHDpfYMhHB7b/8
blLYK90UYEuv/IOfaF9zJt7bJts5/dtmmK+nnwc76jpo4gnSpkTqaPoVL0pnw/toD2m5Y2TrCeAw
0KkE1UxBcDmj7yIb6pCVQCAqeUNQIUl1CoTJrs0P87iTE248m3BFgykGnLcwA67Oeq5DWKAuucCY
JrM90q67Q9JQPtw+gBurWdzEUiyiYqSuqzazKjHNno+iZ3bZeAgUtTkocMVA8Q3dYSnseMSND0Ru
Q3ERDjfe6jWIuRgKTQkHYik1/hQb57n5WM47gc22CUi+ONkwUK1faJ+EqfM7XugUOJktBvo5nxhL
C6tm5/vsGVrdXOj+krJisZ5e/u0irwxfJm0nSN80QSdmKRqipLVuIrT0vOVoWcs0Q+Y1PfB+2fne
hm2eM1hloXamfQBG5/I8Z0IkROEQSp4i+e05myz1nq7p639xzEjT6RjgBq7UpQbmW7REKiUvVYfW
LeGrcwRV8+/aOWz+RBbQ2tv2tvzqEm3CWA3dwfX8wdxYg1Z0ueSJc9XdD4LAoJ5WxQ6lHpFakRAe
DIiCT1JScdCZsD2Okly6vTDsIaC2LthSb2Z0nRCVyu/l9rZWRMwjxIQckMoE8rmx/K997upC93Fn
ydd9Ga4vhgA20iCFMP/SkjyI+pRPleTNx/pxbh5a5Y5x6FPymZCx3TmZGw+xytPP27FU+/Dpl7ZG
Wge9MWAL5JetlXf+RIAB97kBH7uqfrm9so04Y0EUgF6EQZTB5NXC4EuZIKHlWxbQEuWeYALJhVsa
EgBT+dqZOz5q2xrNLbw7o/TrToFEyxoVGJZW8wJnh5GOpKP+qWpX2hu13joaPFL/19Lq5rVtjPPP
sNRLtmD8KrMfi0aXnu98qy0v8s7MOuhFACKKhYGgqTFfe3irxPBnZu1s2vJTV22ypUjxf5ay1s4O
xmFImn45D7a5iJZ0xgEWfqf7M6Q7q9k6eYScMOUiYsKlWj7fu+d3tsyqT4qRUEIpme5tZoiAjai+
J0TtnDwrg+e5DfdeyavlgZEk2gQ7C5aGfuDquDdRLBoxGAhPRltM9oP7Iei/td1xtKz7fhHxmf8M
Sfj19rG/+m6UmRa3TIwBZA6Q/uVKxTpS+7qXBU/Iimehuo/F7KOlNXsR6JXbWMyAhV2QI0vCuU4Z
0jITLNUXvDSrXMn6rP9RK7tiTorRu+DYRdX9mO8UUzdWxlNAI5eBJcZq1vl6nswMNahi+JgAQYqb
U9vPNjS9/3r7LoysHO+E8++rRA4fI/E+jA5B4irmt/+ZidXW+X4vK5mGiVBvbJ0qHTe43Akzrp7n
JVF+t1eroydUFkndMIWP+kN+rP/1m8FfB1Sy8E4Tj9FEuTxjfZTy5w2+xJA/UdO3tVfL+J6ORxSs
2+JvkMGo1//7Y73U7QHiMhooUYC6NFnpKqrF2Rw+/i/SvrS3bd35+hMJ0L681WI7juykS7q9IW7b
VNRCiaJ2ffr/YS4e3Jg2LPT3XOAWRQNkxG04nDlzzjIB/RyIEB2+0TxuuIkr3yoHhryS7CvBh+uK
b51Af9g6vUtTxNiRpoOmqexCgx2X8c/9PXDljy4NqYlOvfZdrTMtmo4FweP3K8tT4u7ReBjpWwiv
62ODTBAaDN8YwpFRV7YCKB6sxhUOS3McmxYVvAp0r399W+AXvzeiLM/Y2UiQrDCigSNHD2BB63aM
/fXhhBV0w8qw1sdjQBkKWSCCOxY26MH8f+y5AzvtsaYbK3ONqpBDeWdEGUo/0hLpQoulXgbAFJsS
CPzGgpffFn88BeDJDCciQnOwE7oAhWgJtBjyNgVOMZoFRzPSVvri1gKCnBNtfuCsARhd2ZSU9s08
1nmeBjTljocy1b7damnfsKHyC9rrYhfUoHk6Bz+EHkTyDLfDVp56y4pxeYjtkgZNJzAS4b44Hdjy
jU+DKcL7R2vLiOLBp7pbeC6NBNnHXOeRsfSxk2cbDta8vgCRBAdUAhgfHC7kBi/H0oFSpxFMZ6kU
hi9BzraQLJR86nXkD+VJH3jSDE0IZoDUaL7m7qtVid3YMeC1y6isXrF5DnpnP5g5D1cILN2fhGtH
hvc5ys74QuTPQV5x+XWBTidQ9LMm5XYH6LCnlbvBADdo3rMuWaxhS1denryLSA617vf2lJX1Sp6B
fpw2aQv4kb12MRn290e0ZUFZ1rIa6NpPZZPOZRa57mu+9V64jtYuh6Bcy6NOFuo4GALqmeMgoH0F
O9qr4X4QjRsjLZq488ZFujUm+fN3UWlXlnhS8qpJrcaJDec0evrGrN04DBfrIn/+zkIwNaIZSNGk
g7GHxtXj6hydMt9AEt40AtkiaFLKnKDatb84EH6uZt6kC2oqEQq330YOH0Jq8fr3e0De/3ii48Ch
qn45mjLXGzS4tk3K6OrU6JnP7TO6w7bAUDcOD8pBUjALPVcARSlH2+iA4wYHHsx8tIgX+d+mDr2W
WxK9t6wgyADNgdRKAvPp5WC6vgqGHFFNWmoJ4/qHttH/2N0DMOtbYJQb2wwrg7Y5DzGbD6zupaV6
QiPy6NZNGqx180hcau4CcMXfX5sbm0CWOyHTiAoCwN3K2kgGPm4zu0kLPeseZkNkP7V5KkKwbDZb
Lv7W1L23pUzd5JcmUsOwla8v0HZ5cJzvM+5kuza2EkI3vDxGJYmHAZEFJYXiR/txQeZkdHFCPQ1k
eADiruWw50JElgVWep1FTZs9VdR96Prn+xN6wx9dmFYmFEklJpkhcKpQFQ+x901Q97MjbZK++h0U
IvS0Kh3yZavadXNyTakM5CBYhDjl5W4xStIZpWiatAtn/wM0PSk9eOPD/cHd3C3/GVFfqSCIAJfI
iJOsT35M+MtQUB/Cm+NWZevW1kd+AWl9tAYjv69MInCiuo0iAnZlT+2j1TRzvFTtHN4fzXU0L1No
IA+RrSEmqiOXU2b6wiltknFET6gLauxx9oYzMmG/crS1hoFtbry+b84emkGwH6GdCIagS3tWM9g1
GNWa1M+bOimXtUm0Svi7RqfmxtBuTSD0fmQRBgxxyIxemurKwXGFVfI0aMm+Mzu0vRJnAEbm/gze
GhFgRXAegKCiR0LddIMBISO/4WnnPy9uG1O8hDo2Jvet3BgMkgcS+gWcFPy7sk59Xvmr1fY8tfU9
SOlg4X+Iu5AYQUgIMi9QuqhXIe0LraJibNMy589+Uz02dH21Tfrq1Fu6jtdTBmYNNNHgZQDSE1Rv
L1dmqFhZG0HO0qL4R2u+4lVgex/uz9eWCWXxezZMw9gULEWxbx7zEE0WRv1y38a1m8Mw0O+ARC2A
ptgCl8NYaU5G4cJGNbYPxH1s6Us7nfzso1XtdfDTbDGdXp/VS3vKtLmEoGxmwl6AfIV+WqKyfpn8
Bz2I74/r1twhGpIU2kg4Yo0ux2WW+A8ZfJbyLgjrzH2s8hNY8v7aCsIhB2wQ6NV7M3RpxS+azNXq
maXzbCfz8nG063gzmXS9RDACbmBIzyAqQhRxaaRt4TxbF4/7qV2jZvZCe0Kvwfgnp3OEZkvQ7zfV
xriuL6FLk4rf7hez94YRL/3C0SJj+uIBpYcNMW2l7a9XCXagD4VUKdI9gCNcDg3AotyddRN2Jjth
6JAKwDSwiaG9MRogD6SdN5oKVcts4biEStdjqcmryCMGXmUMSQP90+ZSXXs4eOl3lhQ/uqxM570D
S8HwNZ9PAeQ272/rawNAZFlwbOgNBUmpmoQ1fc1AQmkhjy071GW3W/IteN71ZMl2JAn+RMIe4E/l
citrahm8a4JHbRBQ7PuSsRXN3fWxNvnGWK7buiUWS2pnoQsRsY5a9V1WgwvLaglgFL/rPg70Lyh4
7FaPhOYSaqt5GLUjmp01f/nJkUngfZqJB6vPE2ergeZ6HyKfBXVCwLYA0II48eU+5EUwrNa4gu5s
8aeUe2OVrBPKBCLQ2eH+Cl4DqvBywkYEfg/FKkgKyCV+9yakogD2tewJaiH9nvuvPS0Sq28Os2Ye
Z1Y9uzV03JcuHKufOV9fGrP46/eiRIzJGkUAkOoVs+EEqrUOrxztkVtjbFppnr3U2Vau6drPY5ho
EEd4hDv/SmZ1bgLLmnpkWFub7AIXQqHLx2wJdgv9MVj/3J/SG6snud99R+IHXDwZL2fUd0RrcWis
p+Bs/Fl5P2rjQ1k7X+4buXHy4EBwVeKORCunSnLYdqwvWwfSjjn0nOMVZGfgPLG3cCo3pi1ABAus
HaCK4GNQhmJWQ7suSE4DbXcCK8vZ6s6F/QE6dkd7+Xl/QDJ6uMwZ4dWLCrcnO2PhU5TowmQU5DVE
Q6LOH2NGuwckp4kFjT7U2iv+p3U3kvvXqwR7aKqXq4QTplI3DhQh80qDPLXJcrDpmjpcewxApHF/
WOoMyuw00hPo2pbkXPjr5WbI7Xn18nJAkjNn42ML/RCUkFi90xuowxPwhkYFZuMvjxRa75B4QYcB
cD/4U+UxZkVW2XiFFmlXHzXjRZaU+j/3x6XuP5hALyx6tCARAIyMelV2JPdqs8zLlHpoz2nm7FPm
sK027evJc/DYkGI/KAyjgCnX8J1vyie/CMqlL1MCCJsPbAXxzGQZp18NGAuLaWu3q1tCjgmAItCH
ASwFrlolzMhHq9Yd8LilXocUbREieZl73+/Pmxo9vdnwkT9ATglbXa0peYOfFyKYy7SueQSZhxDA
eXd+BpdBOA+fmQjBVf73FtHZi7sEYSceb0omc2VmzrhfVikXxi8BtunnorGnJx+OPW47UTxQ4i77
uZ26fdl2W4xc6rGW48WtAiE7pC/AGKLsf30GSa3Qiyq1A/BXFL1/4IPzrfeneJjmvbUeN4OeWzMM
jCDUVXC6waWpXGiz6O3cBNVY6q9mF6Pj14rIBM0JvYV2jVYWkVNZTcKETkIGLpCN834VRWDAeIcD
mww3hlyeip7VBm3wZ6eq03XwEazmrdg7RjVGNkVW1+smvtd73ialyYeDwYMCvJhzETzU8zxYYe3W
SwIG6vFj05PqMWei+VgxPX++vyVuHF7053sSrf2GCVN87Zg5pGBQAEjnyiuTSrPFj8rRxEZe4oq3
6W0qgKLDKoDGx1RJFkAjVvtG61cpeWn4n+IJeMdm734GESM5lWbE54i/Wtrh/thu+AwJqwfoEeEM
jphyiAOL+OZqYPm58UeMr/Rsakf2qXi5b+XGtr6wokRo9uA1DPWeKi3rxwzBUclDw/sMPqzWqUJ9
i+bHVe7GfyfyvzEpR9ixei/jhVWlPXPmaDJFBu4aR09IZa1J1vVZfH90NxwhsCKg/8DRBemLGlyM
GWTiUX6v0qUBWyPu+yOzN67fW8uEYYHpSfKm4LddunanKocOJ6hKm4HTyIFY/AmPInqsjcp7bsxq
DbnYijRvLRpAKnCGCKuR/VZsIoOU9yXDfhzIMxTbwjU01l+0/VO83p++Gx4IymXI++DFYiN/pdiB
NlOrewLPcIjpoqk0y+yPrut2J07qNlkmzXlAupVCylr7CdTsVmnspnXJBCvfzGAYUTaLVqI7HbQ4
LG3nckerCZo77XevBT5bJKMmPq0d/VGXGzvm1g5FcI38Y4BUGQL6y+Wc7KkFjtVF5oGUoax9zvQD
EZ/85P7M3tqYuKFRi0EwD5pN+fN3AUGdO703CZip+mMHMhorO/Gtkv+tnYnWybdC7g0hw8lyhmnR
pY089A4AL8xG5IlwajYc1VuryvuIV55qyH8CCibfJUBPXw4GCqj2FDBepwt/ziHJUmd6BAruovtg
6aFeg2+v2bEBmIIfgvShxp+aICZakAg3C6eiCKlU8R17D43R+VM3fTPoAdrzR75uvYxvzfr7D5Uz
9m7WB47PH4uuTi2Q6KJgHa7Wbi3ZxtpebyE8ZsD75MnOKGAblFOjD+0yLSVwYub4Un608OZejeoA
avKta+l6OEjOSxJLYFzBdqK6gb4dgGbkep3OrAkNcDZpxs92KEJ9bSLJCeJMwBP19MUoP/m6hnd+
CXTqGo6Ds6Pa7/sb+ka44AdAF6GVCGpAaNhVXlj1hGawxYXOeS52Q52QcxXs+/V3zo4IEHa0nw5s
NcGZbT36829Ikn5oLREt7p8p393/kisIA47txZco87+6LddMDV/ierG9JEA8PQ3JuBt31QN99o/j
g/WxGcNyDDso4zXntQzRf3H/G654J9RvUK5VbgEPAm5qpJjjb1NCozIJh2/9eevovYFkLo/e5VgV
H5mLXtMgCgcfmQyJsRvT/sFOjM/BrjnirjuWH/Lj+jg+9gcveQZ77E7bgzV4j7O1z57+HNgnEaIt
6jDum7hOwDa88zbc6fVNhe/DewdnQb7fXMXPtbMoWhCh1mlblmJXWivOv++JyKiGYa87hZV01CVJ
XfdbS3DjFMKyzJFAbwi3v2LZWqvCNYuiTssVYut83w5QAwm7LfXnW2bA3gRQvez7QsLz0qUwDWGB
Prd1qjtVhZcPVCPs5iSgfpNvpWNuzSVEb5CIcfBgtVWFmAC+3A84vNcsQNbnACw6jKlFHsGkBjxO
+90ptxyM/Hh1d8noSXLlSgUq5c2z+tUCCBWt06p9cHTowU+vHgZW/CBoYicGGsorsMRmqWMcpo2W
76ueBXmC3tlWMzZohiRQj4Rtsf6CUGRnIIGdfa/aPiZ52DYfhvlXA5XJYeNFsWlX8R6QoyvKooHd
wHd33hTErHtu6INxDLCPGoj5DeB/XH403lZJ8pY399ETIdPcUJG0lcijMJu1HheBo6KJIqJlDaU+
FPAjo2u2amy3dhLKs5IGBaEVNAQvNy21lwkNk3ad5pCiSgJKtf0AlpzQI9O6a4K+SArXG0BHWLcP
9x3jW8iobql3plWduom1awUce51mEBy0SvslcH/0084Iit1o9w9G74aAIK7g2fwULDHel9N8zM2v
s6hOxBX7pX9Gov5gPrstXpn3v+0qgyy33PtvU5bes3PLA+8Ilj44ml4M/duMok1FcnlB4Oc5SGa8
WXB9BRu3xVvR7HpSZGcbaCgg6KIYnty+Ddoak8I+IpHy8AQOdPLFbaJXERoRMithH1WJGfLw63eo
nURljDaTiEf5LtvJv5cx4qmEJPen4zr8xmwgd4RsugRFO4pn60XvBlo5wYHW+yFvomZ5Wtmuqeo9
DSGFGYp1iybu+gSgU1AuApCqSPmp1XJouczmAPa2tIC4d+iJ7JEEehZqtD3cH9q1035vCCn7y/1f
CKsz7bIHrG/0H0npfc1A5yVsHwqYG5NoX3lQaUnClCXBLRrgLi1BomhCFgVAjWCgP5FdGqKxYnTj
kr2xcS+tKPunG9yB9u4IZJcXIAjsI5O/Sq1CvOiipVlD6ojEGCBuoCWQVehC7tgbubmbS4est+R2
l/riSrzj2NOqzXJGveAFiVphnHTz5f6iXTstDBK9x/BXFjII6k2bt35XE31q0umD1x/biDvhSiPy
rdySD7x+N10akmv67pXgm21deMDjp32AtvhY49AJ3DmfdbFx7G/aeTvvMsONEV3aWUrLbotBx5z1
Dk7TV6P4FECgMBdHH0S49yfv5o5/Z0uu37sxUQIJW57BVg92ICtZDBplbbKZDLn2GZi6d2bkZ7wz
UwxCs4k/A9zlRZkLxfgd8E9ZMsVZn8zm7v6YtuZPec35mS8YW4wmdfM/kHpGYvJjhfyf5m4S3WwN
S7mal6FkNa9MwLqGBt1c9anwZhGa5hyaQDuP9Y4sxtNiZRudQVsDlJ/1bja7CXpZlYsBitU+VcQ+
eMUYO9MBOQpI1m8gv2+PEU4XAvKyyUpZus6YM+CnHRib/5D8t2P2ocNCbEaD5ZH3PBvTxpa8Pbr/
DCrLV6/AlywtJtVwfhYk7Pw26h6I/eR+vL9NbntH0Kv+v5Epq+eOCK0oiOvSIk+HL47mf176ZCp+
LGLcr9MhQNwelMMD3ulokdrYo29tKJdXuzwR/xlX1hD8vJWBNzhPAV2vw5x3JfQ/S2TyBWCXYeYu
3zxjQbECGEwvKSAuG45Wm38lrlvELivqo99roPjUwOS9MS3y6rn6MhfMi3glIYtgKwvOsmDUyAS0
HTvnj22keaH2Uj4Pn0wWrltB9U1bsmdbSkoBkKC4OsdiXZAvuB6ov8/tb1YTWmSO3E/dFPX6d9NH
jMP3/8v4MPHokQVpDN5Ml6cnqHCLdA58Ub9bdCchwbex/WT6e9f6qE0v2fo6txs3lByFOqNgeQO4
GqlDtI8p1zA3jI6MDE525fUzDYJTbyzJ/VHdOqWofwHbIXPOV9wRk16BwLD2sZe9Qw83MLFHOkzR
pD8zUoW0/9Haf1eCfbtpEb/IejZSiaDSvJxGVDSnMuhH6+SAOpuQGnzpSNmMQbaVnFOrLP9aAmMv
WDpNcGhf0YmJFSTkDNKa3O2NkzP2P8YeDO0DyB92rMmeDZsH4H41tGj0jCwujVbSJyE6X9f2qc37
ZeOEKMv59j24mPF+x85FGk85ICvXxskCrO7EUdMU7NUiX+4vptqT9a8FvOeh344pRrlNnVswhK6d
YZ06W0ce1Bisbu9DI/DQ2Au0c/XOFF/yNp/qGLmVnIaWIyqQsndV1kddrg1zMg39rEXUdBoaVXgt
g/Z36Nn3je9Ujq/8TgmLQrs5aCTQEKdED0E7U17MrnXyeGeHVVl5+6EUI3QpgzZegEiJnBWKq5ZF
QDnW+j9ROlw28gFyst+drbdPkNT9aGFEY65jKn50ckpvmMRgnwr/H2s4Zm1wqAO2Y8Tc2O/KCXsz
hEgd8B3ZKwE82OWaLASyiMXQ2aeBL+imHrsqrDzEFAINLXtH56Bxb2cIoFU91Hhmi2wEheqF8a99
IPNR1pEci+qeyDReCGOc7VMDUne7ycNCL56XvjvMev6YlSyGKoYNwl4DWRC7jzLHiDl7HtdhY/fL
NVUnHFUDT1YnkJXwlOvZIw7quIBnniAVvGsBZA69IH9E8/Tn+5vr1sJCYwychbgngyuIWKCXvShM
7sgexCjo1v2iV8k0ZqGeb1i6OaJ3lpQHrZkLv8n8xjmVQsRV/zVn+bHT/7k/HCWqeVs+YEkwM3Ad
YCxQnIbgoPPI+tk5OXaXI1ibp2h2lpfSA8txNYAecTGGLf7PWwMDTlYq2EmqWVXswK5Jh6X1nRNU
1CCounhzbPqVveN9W+3uD+/GaskkP+grkViFerRyG1SQzejwh33KOH92A/SNUD11xO8Wwcx9S8pz
T04kcMaWpCmycO2ozdhodkRXZds6p8pxj5p35FYeU70OW+OnJV7rrcfEW1+Sst8RCCHr9VZTgenL
cw8c18iHHqw1zFn1IQa0YDGx5Y1lbwzrLKK5pQF0coLyG1BP4J/rUWjae1pdAP1it013mIzFObeA
ruvh6IKMOaocS9DQJ2tWh8zp6W8b2LAynrxqaiCjt+p4JXncDa3Cy3/enzw15v139pD2xpDQEgC+
dmU0BCz/FtAjJ32JzBb1P7JIzMieZ99nX48KQ8RcfxpAUrJMc4iRb6yemkZ9+wCwBANRi49AsKIc
NttqIWkLUZ+Tl+Fl1pCPU1WEvPtq0eLcf/X0I0D4Yd/vKmq2Wy70xnWFMBPrCIIKeHBLcV1zC7Fs
b/Wckzn/k69OZAryo+yeUUyPeD7j6VQgMzLz0NtSt7txd0hyV4lIwX5Bgf5y1lnZeXPhAOFHwJIP
RbdsTCjrtUM9BusBpBNN4gvfwAuAz1lYgUw7ub/sNxwBWu6QIkGnCSpwas2jtdYV8dUIHXQIj8TZ
DPy6UwQ8anNrK1enFn3lAuNugJgaYIeIrtWmE4JWRWuhiNaKFThbzY6L4Hubk6cSLOvEihbaJSWE
q8ANsnPF58xG4Wc8LPWBO2eevVbLPoDelEHmsDNwwyJNYBk7r4+Cwnq4PylqLe7fL0WJBoT3Bvzj
1ZeC5gP/Wlkn2/hO2hxYseC3AHDAN9POYPHAx52YrUMH2PeG5WtvCd/lo9MSYiSSV0TZD2RtNL9A
4ISINjuYVrYn5IBV++YDMYRw3fVTva0OdunsPQt1jeFA8/5AaghcO/QA3OPGS/j6bpKfg0gTtzo+
SgUdgFnKYLRaXCj6JuhP085nc/na8I1NeNMKzhKaKoAYRZPa5SEQHggTqNDdk+5k0ItdtfxYFkK2
IQz6LgPfc9QN/l9f7cDt430PhgNZflavpcUqfE6A5Dw13TrtSYeGlMLEQ5ZBX+lwf1GvzzgQDgCB
6YArgzVYdWxC564rettFFBFEEOr6IPIumhjqyLO18zNZZXQRXWy1Td7YSvIRC9Q3ol+ccGVWOXWo
DQS1e9Lqz4t4pvOvKjt1cCP/w+jemVHuDVOrq0XPfPdkFc2u6firAf47qx6e0EhyJohEaebGk7aR
e9oanOKwcXBrNiAEOOFeLQ+zd/KOPv27ZBq8ANYNIAlsSIkHe5Omf5dMG+kgWs+tvFMrJm9vUjd7
pDNvH6qqZrGv8T7xebclVH7tkC+NKqvW09X1aJl5pxHNxTFqBGtoj823rCV9cn/hbng5mLJNBGbA
nqAtWonM6h40IlOJfVkH/+SEfPSCAzxTZFb6oTYhYnQc6YHyrf1yc4DvrJqXh73lIzQO5GmAM0cR
CbHuGGbrxttPusnL0EwOzYE0GVYOPlyZRW64Gs2Y455cFhvrod1q/rk9iP9+v7LpXW673TLi9+OJ
F1b958z44pJi42RtGVH2uFmJrgaiFidrNmLhuSEpHDRMxfe3wU0rqCAiRwQCY4DYLtcjCwpXc5sA
zjfIsqRrIR85sPo3KipbLKY3FwXRBgJMbDv0hCqWRj63pgb67wIQyINrFKjIlJqxuz+eW1aAm0eZ
Gnk8gBCV3K3f6qJECtM7TbXRPPiTwWNka4qNiPH6rQFcPiR+gKay8NhQmxpLd3VclEj8U62DR0Sw
Fp0aQeWHsxZ0RwiJrADNtT8r6m2JndwyjLw0wFvyQkaHyuUkMs9dFk2f/RMK70tou8zdGaRhsZfl
azIXXnUwerPbO2XdJPcnVi3ES38IGAmYkRESIDRS21TQRVTrVJv8k8M/r/oX2tMdy6fDCp6fOv8x
B0VSGgfb0ZLROY4yr+Ppoe8CL2QvYdA1B+p3R7Qq7XM9P3pIYG8zDt/8RIBOZMgGuSK01V/OTsaq
gnu5hnPfV8XrlDX886BBkdg3Sftka3YT+a0FJjP4jT1317RdXYShfkujkRha7FNr2LXG5DxBywqI
xML2X4pgclGZQiv2YGg/Z7aWINPRpo1deyNGABjYAiWuBB4he3L54XzgtoTOuCdvhXzr4sR6HTfj
V6o/rM2vvn02nO/3V/PGMUFEghAI0Du0Jqhl5iVfAsjF1d5pgcBuAuTxDwKE9YZvUbVJ37YMukok
RgEtszj6l8Py2rFp0OHmQo2lPTVBwrzH3Dz1jEIseQ2zgO7W5adLXuuChow+ZZCrh+pg5p6h3n42
6mmX+9Njh+eQCMspEf7nwT+0Ztp0cR0kJQVydHTF8/2ZeQPsKpcHJgWEDyhLo6qlItA0m3cdgVc8
6avRYG9XgnwyXBF8znu3Z9FcWmiaH7yRxQV69dsQXe1BFvVtvfwZ7HwcwhYg3hX0RnMO3izaQstH
BHkWeibR29CFhOqDa0+aAUWP0uxjk2ntmTqs/zWvDhBD9VTmVgwSMftXAXllisbAvEaLPuLwLh5l
k3hcNv1QJagKoW2f02JgkSV7GWNaL8EPp+08P3Q01p4I0F8laAiJ2YZm5VRD0nNzrWIaLN0RMSP5
6PPK+GbTkiAF0ZnIXzTgmR3gywiqO0NloGekLlmwr/zJ/pqtlpjCYHbES0+ZDoLDsau/Vl6Pp1rW
NQAkQ2FzCCsjgyoYn4T1AkFELYu0IMfl2LGlG+Jlmqrs6I4e3pdCIEmbOEPj5nuWCZeDO6QbfuhQ
HDQTrc8be+86SwvklOd9d7MRvWOYIpJF3lCjDJc1YCcLq9V0eFJZvP6kD5bwNi5hQ32coGoiYWVA
tJhgmkWj5uUW1sRqaRocy1nMBbCIbpkBFEg63+GRaRbGDJUmZFKtXmvmUNNcJ7ZpUD17mumXIV2D
BXpepI701Td31jgVaJYYjel3IKrsC2NN95cxK6pIUrUMWVE82Ww0MVx+bd55Qb92GhJ7YPzaN0Yf
PBh8LuKgGaElNJl9QijoCjdODH7p+wPzr1GALJA8cgxAiy+N6sIAH9GYu6elPAxf/MaOwcNhdLs+
/9t0hbSEFjVc7riKoF+qDE+A1sMwLY43TWCFhLpfArATIy/0l68LIEDhGvFuMoCwwvorMQTLuc11
piMdpOHAOrFJ3Mif9pbVbTjIq6SXtAQXg+sEb1HZa3o5dVXNyTqOvXNait9z1z1ZRbufxjSH8mQ/
Ok+zb+31+kNfBv+UU76xtdU7B7ZN5OoDQ+4VjFSx7bTAJ64EkR9Z+j01i52wgP6unaMHTh0jx/8i
dIeNwEmu0OVeuTSq7BXLydyyAmfryaL/0OpFQwNM/rdvKDkw7H5MK6St8BfFRhW4XVng5jsNLVoF
+iIWWhdl9hbZzVW0ATsQ40CXH9IgyCGo4pbDQIlhCsM/GU3t76vO188TOlIjLTONnTn0ZpxVLrTC
5rZ7AK3P+q1zO77zx+Bb6ZnD48Im47QQREqVcPhucXrrpKGKH2p9WTzYIxOPxKndHTHoFv5LRbz7
8tPRKIgdB/5YBExKLJ6vQ2PZXUFOOUgwrRL86FRjL2Om73SSEn/fSpFeyKV4XZgRLZ0WkdRQqah1
YDxZ7GifvClLRGaEglZR4W9931U2GulfSX8jW9lQ5wFQ+vJc9KLMdOTTyckwXoGopGAYN7oPZWK3
WVzrayImJMMghCOMLm3E1sqqwZG0DvYB6DLLxA0UyC+tm32NBe8qcmKjE4RNroH7ibgbEdjNMUKf
AEgKeQbBJnFpRTOox0XmIM6Y2j+Wx5OgMA/kVSORpZ1y0n12smnnZMauGFmUFfrn+15bffhhkCBl
BiAABxJpWUf+/F16gzYmij8IZU++DQY5HSK7tIg7SHn+/5lRXLblEpr546KdzHwJe2ev8d9G7m0Y
ucplyMGAhAOdr3jGItpU5rKrXDsrSaCdhF/uTbTbjix0J8APnO9iBEK26sAuywGKRXfk/fG9PZAv
PRq6slB2wkMQaE30vV3OIyt6bTTrIjsTYy+4F2u2d4B1x30mwFUuoGNbLednZY2ftKF/Hpj9C7JX
fQ+yYG0+mrWLBPZzXkX+8vH+h10F33JOJK4ECXxMDlqgLz+MIkVeui3LziNEKaaz15WR5ebnttlV
zoPnhYs2xln9kYFOxKl2fQBJmOajXXTROPqxwQ6GYOFQvBRNEgQfB7Ezizrh86EoRuShRZTzo9/Z
Gw0E13cSngt4ZOJWxFyiC/Lym6EVXFjE5PhmDRicIIcllL4AJk6aAgSEOqaO+6FGhL9xGV7fS9Iw
rmG0RsGsGsNQWtjOavbZOcjN8+RN4eK1Z3CUJCWjD/cX5trUW50X/F6A/sC/Se/z7uBVhpcZFR3L
c0t8P+69YtfZBppZa+DL1t1f28KIIOcC8kuZCVZqlJVsP2X2Wp1bDlgC6nuHrCZH1Poi22EbG+56
7ZwLW0o+0TMr3gI1Vp3XpSJYODLFzbLEAQDEu5r63wrNXndUL/OHTC+6w/8wUOCy0YeJ13OgBr4t
wXZC5qI6a0WqZzsQFVYC0pbDVhXrRsQmNcLhZaCNgkZTtcqMbLZgASvYGW8zyLPaYSNeuP0HiYdk
RaW3GsOJ7ttai53G2whLr68lyErLkA1BLt7UV2x3/lyRoM/YGV/Wf6pa23hkQAZ+uD+TaoYJDx4p
/IGLCU08ku7qcnu2KyG+N5fs7IwkP86o0EV09DgARbOZY3C69cKQR0RzqBBkY7veso1gGO85yBPg
TlJsV6TR61nr2JlA8msqEt2G/CnVimgEf1NpWh+4xb/9/XAhsYm0lqRruAIatsZgasFgsXPWg099
xZ619l7xDfO8K7s+Krf422+8JyVDAmJTPCrB+qMM0TeXprZmh53rsbAgLcImmmkxb+apfhZzU5j7
oPRXcQDaqPR/3x/rrQ0E8jLdBSjPBQGC4g36panarlvZeWULQHBQcYvw2qrjv7eCuhqOBp77iC2k
n3jn30ytbIBJ0tm57GsG36YbTwHfxDXeCJ+AXYGACtibTMknoribjE06A3kTO6OyGHoOjfppv1Tj
AX0pEaXzTnOyBL1BlPmfNDKcKn8rsrkRRDuSSAdU/GCsAhWRspQ6ELg4SgvQsJnZhLpb9LvWY2fd
g4qiM5DdMK80LBsP7mjuSVTb6z+gb0Nfr77sSNe5+7qvPs84alGJx1goMYpR1ptDAtJ1e5ej9Pr3
Nw/QMUjB46EODha1z7hdRZ2XJT64D7SdC/rjGTd8J54FoRsH+dZdAClJHGOQgwOaqeyBVg/KoLXl
1Iidaxy7fZbk07Go93XSbBEZ3rhPoS2CBmrJ2QD4rhLI+tDsHnR9ZGdzIOUXfwgItAid+XmqAhs7
z9lSM7l1gvFaxhmG8IOJZvnL/e0NVlC7DKdIr16DoAyB/WH/R9qXLTeOK9t+ESM4D6/gJMkyPbts
vzBcVS4O4DyTX38XvM/ZLUE8YlTfHt3REU4CSACJzJVr4TIfD0W0Rbv7zRNyHlxqrKUKZz2o2cAh
w3b0yV7SY6Oo1UXAPCZC9UCHeLyRI0ncaRE6eOMUmIShK0tbzIXGtXIBp3TWF46qSamf6k3pKUpu
HRHpp/YoyoptjMmApshGeMijCNKoUmvuZqtD51obazeRVlMf5du7CP3QrpoWlT+mSnQQlVEnclcP
X6oZgw+uKzO7FJuaVEgI7me5xUO3NEwPWb1wFyW027jb124FpODAt4TzBKEst8BDBjwrUopF0AvL
F4L/5xgENpJEPewhW20jexaB6b1+iK06FUq/MjJaYMzl8+M5VJLkZmqKILGYlBE68oWjGhe3Rvd+
3dClN+EEw3mMtyZoOeC/5ytMuy4R0AqfByWCJrHzcilzOhwedDHu8mF5vm7tcl+yzlwmx8OSW/qF
cMSCN6WlV0Wg6L8GY4eOLwripWb8o0bZDXoNHzfVp75JN85dGCahPMXoxlhkxg0wmrpkFKWmCrR4
KLFuPVD9hAqJ9buLS1QBSgluY4eK1ZQ2cg7dSMY2E+6UeCp/iLTUXmSjNmdiDNWCftNSV3pSiVTZ
L10hv4PTvXqyYq3+jIAiGRwxz6OJzFqlfbT6FHoqAJwv16dwbcEk4E+ROGF4Ff56G6KiBi4Ogi8g
OFmKSiTIhwOnNj9Tc7S1Pm03PHFtyfCKQ60PU4g/uONmiqOW4ulVAkyh7+fbRr+NitnLLKRsQnFn
KRA0wM/Xx3i543BoAhcKChcTcr2KfO6U86DLozlHRaD3Gaksr9A/arM8AJbQxrFr4TF93d5KVA2D
YKcGWRae0hd6yiaYugwgtPMgFoUOtYi6Dd9yAPQP0ViFL6BZNwc7V6j5FANtDq1ZJUM6dBpKCG/G
6NjYSo2ujh/SbNggkMFDe8H5+Jcls5DnrwtcKZTaaooqYVwMijMNFKoWNfQxIzUHcyk4STZmnp1l
/G5BThavFWhWsTj43HKPKokoUmxQc1KdAYKilPrg7v7rZzamGYE+ClGYOtwr51ZCaeqnNpyLYEQf
vggIQ/o4oNQzlottiKMPRJaLtMZfgjJgCkYVkFOhVYO58rlR2aJDJkKKMVBGDVmSO7yONyLPtcmD
DBPIeBCUsdzmuYW6iKwwssoiaKg3loj96G22Wfpf2/8KQ2sDYIA6M/+kjkFbqyBmK4IIJMAUPRa1
8DiFTyGQSNHyeH1fXN5CaKPBxYd5g1sjZj8fUBdNtTJPCqZMAQ/qoCLA7W2lWFx5aD+um1pJoSF7
hrSLiUcQyrU8nLlO5gbsxnUZUAHaCNGTWL2IKlGjhCByKz5n86O1Gve6UbYgvLcDncY8A5qwwMGe
jy8f5BZoyBI28zH0WkNbnHQEbcR1K+tDQ8ssthTaqhGzn5uZh6lFB1FbBlJc2RTg5uE+Lmo7nJ+L
nSFWTmVqZLMpeM0ZdZbfQVmMXbdsbU9Ct0HpqLHIZgn++5sqf860QyNuZSPWzqlTG9zdgDxOMcSD
VQZtOhMx3i+VX8wkGgiQDHa/lVFc8/xTa+xrTkbULnpjKE1UBZaWuT1o7AqjIkr1mrbdTlPKv852
YKkQq4BhCX1EwOCdWxPHPk2FAe87TQNYJO0Q56GBd6sCt7LD0HdnAOaHIIXRhp1bySap7paCVkGk
F4XbLoaCTtmwl/15ypNdkanKxpZecXmMCa9j6Kuhd4XnKFusNKuKrK8CoaxiL0LdmySJvMVMsWIF
FxdQUHg3mEAxcBtrMsG1CZmuJlAnObwbep2BFYUtrp6V4jjY5JCsZZE5Cm08FaoAUDstQdkTFBRZ
2fG5miBKKD6rzYgHbnWfofLcKfOe/TtOF1fRWaGx8yO1IWU+eEjlOyHkKK5v928g2dmpwpi/UQkA
jS0rbH4nxk/8FO/OQWsx5mAw+uk9m2mS2lU6oB43zmq562olEe0eZYHUURIqOEOq6b6qoIXOkfq8
1sgUhsYnBTbis5tD+TBEdQf+jFZqWntOZ/UhXRIQrqiNFbuMX8Bw1S4eJ7tuWsA1Z63u0CCBFtPf
Qi+rkSeEaafbKHyOXymoHSYv08OxfywLHRRXTdVQhdQ1bVtijJYMpUVjYJnLIqT4MZrRmy5V8ma3
BTvyLuYIKTaku+H0wJOd+71MrWq0qlhHFFsrez2v9qGYI+vdjuIeneulbSydMZMkjluZtE2koIFT
XOzFGpOjWdZbsqSXASBubdaNBMgNgHVIm5x/T1rHeIsCdRNgmTpSZsq+zDtHsXwpUxxDjg7ZAkJy
NHtFNH1Yxi1mtIvD+ts8kl14XgIRyxPTJ0Ummb2R6cHYRl5R6xLeKYkdh2WyEelenNjMELIGcE1W
eeMJkiAh0KfDUulBaRYAw+Rkzhq8IHLSdB4E2o5j6FzfDRsGeVYkqwYtaIFnU4BOD9JLKOZUt0Zb
QWVLJQb9EqzX6/ZWVxJ5Y/Z0QJbpknXDNOJuFLH7AAwfXFSiyxslUf8sPfo60EygQhKxXNTntkbH
wlAopVeNo+4LYIvaCHLX1hSobSwqavOww7lUnscqpG5ngMkgRdxbviq5SNZtrOe6EUBfsKgIavnQ
AgFarncTprcDsLFFhRM1cZz75PqkblnhdmtuIWUThQWsQJcaSU2j8FVtIwC8dBS4PhLhKBQi34Ef
z3egamQx4HqqEoRoGUUvoCztQrqvmsxWslcpMTf88rsic34CYaehvQRVFLYb+MRHLHZJ0WipGiCE
ym3ggJcKjXGgds2TB5nez+q7KL+KSFGLamF3yFs1w+zpi3gbqWgfyrZuzLXhn3wO/yTq9GhSohaf
oyjgRa+dUgeby2sne1N6MxYbNZbLiBQwJQQdgBHAQ1Hq4CJS+D5NDU0wgrwTdSj5FQaJKsAhQ0Rz
HtCmTSDnEe4CXCkPg1ZBg9IIU++6U13ECPgGE48/1D0xcCCrzhccoqsUyFDDCDLcj6h0OTR/+3sL
qADgDgYWDUwObM5PLmIzVY3UWlozqERBhb6MUjpiVokbW3Bl5ZCiALwU+RgQ6/FHalu2fblgroOy
Hz1B+QIA+ChAYwaKkpmDZ/pfHyvIiKCCAuAGoG5QQD0f1JAIEF0TKKbNFA+ajBR6AWZitdTVv970
qPLhTYZ/AjkLDO25IXDMV+DKbY1AnIebou0S1OeTBym0NnbiRQjMqokndviNL7coVIiwQ8eFmOAh
pMkrwMhuNW4QH69cDcwSICcoPuCn75LOiT8kcHFzkGYjKHAoeGbfKkSMooz0wCI7YRYK+6Fbwp0k
JZozhpPg9X0Bzres2CLTveBRwHMaYus4fEC9wYJwLj4W0w4A1yjUg3YWyEg7O89fIXte5OpziHbT
2jcWp66mu1QrnqppekZ9kAFeM1q717fIRXaPdYbhsmShBw5BvilCj0D9OrayFeCNgnqyVED9ITPG
3awU1EXgPaD5NJS8uouMfTjL0v7vzaMR3MIBALg80gznPhaD+TS1CpgXRktzkGp0KgNhIOisjopo
7RdRAFEkkQVtY9gXT8lvXBWOQCQ2GQKNO//apmRUnpoV9J81JUCgQHpGJflGxmltcsFz8V8r3LWZ
YPMnEbMiPoj2cN+/DKmNOslXvVWnubyfGUzsH0PsqD1xbGmSOzVfYAg8NUgVvmZf15fpcrpQHMAz
GAkMQGwBADj//SkuZrR7aNDSm+/C5E1DUjJZvsxiH2obj6fLKQN7H059UCkB0ARmlXNL4SxQrV+a
KVis0paEnvR0soXwB1Ks9agi9ynYuriV4r48gRhlIGtAQsUQAAf2USfTN49KPGqRPAWS9gi8GKKP
WyO7L/R546ZYmUa8hZktsDZCooAbXNuL7SzGxhTU6L7saon0ZoE2fUDzpSfIFWwEVN+HyHmEoyK3
hUQnY5RHAModMtYUhxSlijkYHJym72ZNJhNnuF2rpFcJ1W3w0hD//eWp/9H4wiEDSSrp/MSLJ1J9
TV/VQ3Uo7K2X36Wr4qPgSKBFQZ7vIq0CSre+Dcd0DtCgdByB6KiE2Y+K4l9MNXKX6OcBi/7le24y
00ZAaXIOWsZfNd7HMbD7Bekau/p76gD23j81xt1gvYkGDH0q5sAAvx8E68WyccADeatk+Z9C/Wza
4yBUx7LaJcLGMNdmE0EH49Bg8D++jVgURHUIaTcHED5NDGFfUKIDgfTXux9Yin+McLsfWrXoIRbr
OUD21gfnKAGz/Q3Y0WN3EbbWbWUrAn2Nv5APY33fXMg2oa/RgjTPEigpQK/Ju9LKtij+NJSNoGMl
AmacVIg9AZ+Q8HbiNkdjYN8Ver8EQoP2CMM338QO/WxOiRjf6TK3yDbitkvACLggTy1ydx0dZQqO
EFg0+sUz1fKxv19qYtrIR5WSA9qvyax2BRj6hg3L349A7iAALgFqiug0VC8fiejF6RNRHpfg7e02
Id7tw01JPu4ScmeRnNQkIbdQY7VrEtu1Hbl76lL2A4m9nz9r0hIJcg2Re//44/hcvtkmGdz3kLzE
ZCYyaXw8oP3YRV6bJI5MHnbYbo7hPLnk0T8eD38ebmLy5/ef6x7J888i9sVcnoyIu1kby5wg6IIR
aaQkd97NzeBBnsgFgNi2vPZ2AX94eme54VF3rI/22PmaZid33YO9G8kB0HeyU8jGZb++viffxF3C
KW0mXY/YN92FRe42lZ8jleUht6/Tz+YBsLx2edwKMdgv5Zb2W4wMUHrwCFzEbzQVxrmWMjFIU+TE
E8GlFd24kr/3HG8DbBToY2a8EOhpPb8e0WYq0lArxUAipf0T0oz4E/pMdkZ+vHzGRCSB+rixvivH
ADoD/zHJzr2TGzlP1GEB058YqMq7btNd5gh2R3L7+Y057Ad4OEjr5W8Kpjiw/5iBsgdej+huT2RH
9MDPoZcEd4vsvY9bCrkrEcrZp3GHvTSnNDEkfJqYKa4mVHj2aSloJ7sWcUritnMCrTbwpqjixjG8
OieAJUMgQ0HbB4+eklD1l2alEQNj6O+Hclfk+9b8SdX+/frkXw4QbbboLQeFFo5HqKKfzz1gl83c
pJEUiIPTdkerGkheBYrgzPIAlQbFNdrf1y2uHMboZYaYJRN/RMmbp6jIFzXrJKpLAdjZ1CUnaSvZ
cvpnzMDhVdzo/YEO4z5K8vsNu2wo557NeqjRo4MsNB7vPBRa0XoT72ZNCoqjYO4WVUJCfoZ866+B
WOiA7YqnWi9cyXCv272MA5lZxD8AjDEWfs6F0qzHWd2bUpC2eHnQGyp8dENHkrtE2MiAXOYmzi1x
EedQyZ2UTgbWsktJ/ylGz7L4WtTUiQ9hv4VaWF9GYOEQDQG1hA62c88RB6NLtBTjamd3ubMQKYAz
JtRG0qQSqYoQVFi/I1yz12dzbYyYLxSoUTpW8aw+t5pA3SzS1EIOTAM9nRaUO+4NyQbPXZ98CuLG
hK6NkemhIq2EhzM4criTqRETuqRmKQc5OjDH0UlaoqKpsjbdHDdpfSsMkAyZt6gmL/c+6/dnrEVI
jEKUgpvZqov1eUkzOajFW+BMe9q6xfwcgUjzr+cSdtjwEBGhasx5Zg1Zq6TWGzmYqtaGPl4sGSRN
KqDvcOBb2iHTNgx+p3W5LXhmkVu9rJiGRTNarF5JCQUjaFmSYngDsEZQ7Hqq/UFw1Nay5dggyPSB
W91Cr4hT4sdu+tVqNSjX/S4nY93aFG7WJoYPlWc/kw1bU9DksgUtXfUAoDxxXDBiSXjdub9Bhlvu
9b6Wg0rwUmguyWnjFB4A6VIN0v0a0pJo8w83nHwldwUWGISqyJHgqAQ06txqPEsVUC0D/C7WfodR
Zk9W4oqKU+GNLP7G45VYaJnsQTSO/oDdda+4DDIY8wK8HeUxNDjw/aiS1oxL3/QygnITNP5ZW3pL
mG0xD6/cO5BjQoAKDjTw3fDiQGNTL2Yeh/CEtHgKpyWoF8UuE/CZ6wWoEUQsp4JseLtxGK/NLLiY
0AbHmm6xnNx66nEzNgIy5UE5/AI16QgLs+BkGlEQFZskKYjy1Qqyc31OV80yvqnvbQbEEPeqioda
rlqwjwesR3tuvFaYnUnPiTntdemtotWLLnhycgTd5Eakuracp5a54LlECwU1aKQF5VQ36P8fEbl0
4rLhsWvLiWsATCESYhbglc8dVskSpUjDWAvSEBV4isb97s9c74VStaNhcMeHOjX8jTlljzbuMAHc
hbEHArWMdiruUScuGqrE2LJB1BLR7eYnGbyzdeqP5YuYGd4I5SRpI4a4nEw8HhHMsXQ845vlJnMG
C4KwmHQJMhnaQH2f6PtWMJr99ZGtWQEWBaERI3u82IFzrC5KGVdLIC+I7+dEkvGC1HXvX1iRkTJB
cQH9HXzk14QiLWhdL4EuQDjDTEDWZU5KsnGaXN5lrIHoHyuc45e5pQPsgnfSMGTT0Uii1J0TyKzl
0DTfW6E6bszdij3cm0g5ASWClkQeMDtZi5yFlEpBmCr6R6lZsycNJsIDLYwbAlRRurG1WQhw7oWI
Y7+ZTf8T0fIBtB5bDZ5lCLoAPEOTRdjFaLgEj6NQ1t2wsc3YNjo3ZuDAhG46WqqxzfhyUFxMQIoK
gxFAE5MYM17tE97l6aMWfS3mjZJubLHLyTw3x+3qqRbG3AI2HBBHJuc629hwdqu9NH9fqzk3xI6X
kxegjMqT2kWiAfha+SursmOcpAvpZSIbMRGMG0HQGHV0f6eG76OSbYQlLOq4mFVWDwGVBZ5aPJGP
YVa6RRHnBjn653/P0V5/r7IvCtLIv91xyKyx5i+0X6MXi/fNrE3iWgipGSxN9DNHfwwuunBL3u/S
H2EErZ7AQuD1jgz0+VRKpTFNZpmbgZVBGQHAXowJtWa0BnXjvxnPiSkumtPzwtQrEFGhfAyKfEOt
CjeZwEX9L2btxArnhGO0pEM5Y0BmmHtdt5Cl3KKJW3OA0znj3K9ooN0CMVYzyA2nEKrCzoEE6I1n
U8/Ay5S+XB/Q2q46scaXAxkdUKmHmDZJy1rP6sPeiZbuabaiI23mZSPiWSkMwCFQswZPBZJoF3Sz
6gKtv0GpzWCeC0cGP2LYtbetJbliajrLcLC63qdDs1fl3hYPdM5I0ku+VPYfVhq+VY90ML4sGhJl
8RUJjx+UCmMq3eWKDgFSxwDlGbzAn9GMU6oQ6B0Qkj5en7DL5WF+LCMdhcACNyJ3hyxNAr55oOnA
YTktwM7ibpedbnLUcF+o5tYZu5Lag64q4hikRPBuv6AWV6esgogQVRB8/0itHTrQ8/KpRXEybkCO
m/SzHU7dH0W4j3OZ9Lnw14QQ6Cpm5MAIahBqoKBzvoNbgUHOhUoJBrDNOqiRK0RNxS1s2MrLBh0X
JmwhdmDs+VwsE9WCgB69RA9qpSJF66iCizef8Sp7bfM83hXxlqDQpd+jDgY2ORMsJqBT52WqrRId
X1HYACI1SCJSMPWPKkfSSaTvQm0NG2Evv4rgdLbQ5MGS8ABj4THDHU7KUqtymofQ1+iR7J9sqQnR
0SNVN7IVH8pctOUEY7bw/kwezfYxBnfCxvHIXdYXX8AdXFYE0YdEFcpjr4I6+ECphgZNHSexkd9A
k9ZZBP/6PuGO/v8xCNIXMA5ip/MCZaoIrWo9xJDVbNcP6KTOdxDp3rgsuVX8NqKAQhqQu+++BM5t
UFcrzGlIUcDQfivTTVhG9qKTSNsYC/9i+o8dNhCWkkOih7MjDlG8UKbJYkUZKPXeLDuTUCTWiGRb
si//HMqnDqye12eQx4l9W4U9eAygGijlczeBOKtVIyxqeYxeBeGQHlukJ59F3cuLwlH8GQxc9e8w
8erar2cbTTNt7218AXfY/c8XAKMB6CZTCOV2v7ioVagIBnTEDnc1cu/sb8WzyFtJQIpBukP1mbzV
P65bXXNV1KiR5EBwglc/W/ST+EvpJ2WUDMgAZeht7LK7BCXjrCrtPPFlCIxE88Y8r9lD1wwOWBzp
cCZucfEI1QYhUqqjOXUv4DSAkMRtkb0VVUwMwdpNbfdwfYBrWwOtrdBw+Naq5+mnpEqrSgsNXEe5
MYdglOd+n43GIWtmaXfdEp/j+l5A9AMxaUJTxCbhFlCi4ExrjKQ+snWLdt0+2kW7Zj9C/xZhWOgX
+2pvHqKbbk93qh3umvg2yo6iA7WUY7wF6+JP+Yuv4WZaahZamFlaH5XyvQS3QQhqjPA2DQ2/Rcah
qjX0SXdogduIcVY30uksqOce1armAsZf2J2AQVchC5KboOYD6fwL1liiDNvhWNFblHnS4zDbennX
4PXeb22nld0EKAR7ryOLhnYS5hcnjj3oaVhUIz6DWqOTgg0W9E3oRyOgBgOKbqN29k1KevKQYJON
hxlQjqwZAmBLzpoVGZ0q6FV9vDHYzn3tjhBEI41X7jT898dPVluNnciNvf/8Se2vwV5sdAK4IYls
zRYdyZ7cGaVVkSgbuYu1G5HlZpDWQ5c6uKC4fAmdB5AiTpgLFTLAkPKzyJK8L+hdRyPBXkwFdFjf
Cma/H+nszlqG1oUtTpGV1UBUxeI4dCgBlsedrlQFmbU55u2xHx/ZVo9IM+9j6S4FA931XbhywICm
AecLsvdoqeYxTIkai8uYD+1xNINOmBwlu23Fzi6WQzPtur+kOmDrDmsM4QL6bobpP/ey1BjlahiW
9gjaG9lfHBS18q2iwOVOhg+DEhvBE4gHoAnAndFaW8a0zav4mEUfcjY4dGeatpX1DpLfqEU4Q1WB
FWpjH7MVOfNoZhSxqMrahwCj41YM8NPC0roxRmJSpGgKlFE7m+PSRdsIvS1y4ItaWaE2lKHuWrok
G0Hchb+g8s8kb0GVgpAXycXzeY2zUF9K8Foc5yxPjyNQRjZV89C1aqNBs26kEzr3+UbYxk4mbsgo
o+F9DkI/JMJVbhOnE2PHLZQYTAaiXYfS+9QOzd+6J/KHSAWjDV9lTsrft6EKFKxswAYanAvNFSmk
XDw0kGcfUbVxH63M4Zkp9v9PTkC0MZsLEhzxEa7ylCigmJzvteFRqNV7qXi8vuu2bHHrVcp93iua
Gh8L0KxXT/Jb9DscIBG4MXtrWwH8UoxGHtE9iqrcfht6cTa1QoJfpD+aHrQMcWDUfgb9KSe7ybtl
N1Vf10f2ndm98IoTk9x9FgGFreQa84pqekQO/IaJnCWT5uhzh1ZB6KImndeH04OIPKpu2Iv6laOb
+vpXrM7vyUdwrjm0XQMcP8ZdGk7ZenSX3xrC/ZbcAfstF0NFXReM1mhtxhv03GOGNl2qWYbHtODf
yPLFToyHBdwJ18dyeR2xPXBihhvMDMKeArQ+cMzWl8vGT5aSWIrgS8lD4txKvVOUj80CpuYNwxcP
GM4ud46WKIEIVgi7sfwFnkx3mVQb/f15s1V5+T9GCBoK9PaDlobH1FuLGHXFkiRHaqqgpKlQIscL
IrGtpXySUimxc1q8S9X8q+wSsCqXkMKBmv2zAo7ijbt/bcxIUqP7TsXthGL9+ZLSJgZgscaYqVwd
tMQ1zcG1AMAXNuysnZ3A12l4foIT/YJZobfqRG9LiGNotGr9vpR/GKNaO9c95+JuxwKeGuFOtDQv
pVSZNQymoV/6aJe/KpXakZTaYlI5etVv8e+vzh56uQHfR7sSgMrns9e3VEkmGaOyxHs6v1tGZRu6
3clP18d1+eTFwACCRrSCfBd6hLnL1kTXpgkG+ORYDk5s+BCbt9P0MIg9mZ8AHpxlW7iXh60379p0
gv1ARl4GnCmAz56PLlIT0PA2E7xU3IHJClLqxs8mBKyVqQps7L01/zi1xe29ESS2NMlhSyqBp8jx
d7URg29Z4JwjCid5nmZYsCRw24JbOOs3ihXrFtDPoZp4uuL2Pp8vE8GenLVLcgTgxRH2131g7ewF
F8p/fznnahkEgcyZuYBYQ9NN/9CAOyn+ln0BAQcc7cQKd39Ceiku9IENAXyhPxJ32P0yvczVyUbs
sTUaNpUnsYcoN5ogCliMOHpRe+RMREBgFcm9PmdbC8I5MGgKs2JW5+S4UA3p2YdN2fAtA5zXhqpe
mmmJ6QrlyC7iByYJ9v83BM5rlabrMAYMoQfF/wxy1C7ZgAWvnWHowEPIaeBOR1h9vhSCJMVUNrEU
tWTYtTy7RWqCW+ej3tLXWj1OWPYM7BdgfOEBWoM2tGqdF9jiprrX0uTVUu5a5RF3E1730u1A5w0n
W71m0RHzX4vsi068bJHVWqsiWIzvBWRVVJAIPWU3s6MZRLLRUDSU9vXVWnXrE4PcXI7ibICkp8QQ
jRdInrp1czvqW0Z4wu/vTYocAgqjqGWDQpFza9oUbVO3YnKUH3SdSDdiRtSXyNX93qU3+Yf2oHoZ
GZ/TT+OQRmRfp56+4TN849p/PgGwUKADkM8AQvd8ZttayCe51ZNjNnvjw/Ird/T6xgoPS/WgZepx
Vl5bZLHuhF9RDLnCLdT+WrTLeHL/1zo3AdCgiMZZMXAWtp/KYNpJh2aL+tYcv3IAr64v6doWR9oc
b01oeQLUyNmy4jLWilBlW1wHCTcdcweEobrzb6ygMAvwFtyfR6xoIaMTglLoUVeTnWWlh3neyqyu
7XNga8H3C+gwy9KfL1nRtT1TaMPRLopELb3oTZ9fp2kjnco8nH8igPKCNTgAnmjytSMQzyegLw5h
BSVEqE8jbujU3u40dIuo4PocbAVU7dcnb/XVd2qUGxpVsM1VHUbz+QN1mxENTI2v/dClLz1Cs3Yf
78Mt/tS1cTImJBAvgqMdlD7ns9mFVILUlpUcEXUJSOZG7nI07+vc+1eDY/lJUCJB4Qmh5rklqoUm
1Gvi9IjyPZ5CflbYxgxGauTjhfghnhQgMyMybuVHebj/9xaHhIeJTBmgRhjoud2ybWu97LDJFNw6
iYr+qT6XbUMrCTKkdRTMPwTprg7rgxw+zKot/8z3Q+01X6n+jB7SjV3Ik5z+52u+61fASABXw32N
YFpZC1Wr5Ahc9pP6WjyYPxevf4wexkd9jyraDhPj0OMAVUM7+okCxXUXk9l68n4NZUiUnf5jn7tK
EtNYLEGBfSithbeao/2a7icHRMQPXUGSD8lfbixXcNG0OoQBqCBvin2201+uf8Wq0518BHe9yG3b
JmINP5fHl1oXXGToSLPYTQ6aXg9dsySL6MbEr13auK3BcGtoKNLyOa8qQpuDnKbpMVuUgy4D+9Df
DoUDTWEvus9/Xh/f2rl+aowLp6xktGIQq6TH+ZDs0iegfEC/vjGg1bcUQIESCs5sKvkwJJH6Xij7
LD0OSkS0HJQ4evcnCgcyq8qhovU9C0sVi95G4XvSbgFK1rcVCoiQDEcVGv/gtlUVNSHkDTBG0DYS
+lCmTvGUvi0dGf3xvom85E60rffySXgX3setJvv10YNgCkILBsq0/Hoaci8tkYacqf4w7RPqhK+U
kvotvAcqv3j7fX09VwMwlA6BVoYAIjqsuRdR3EJZbwKdxbHppp04Poy35q8EzTklo2l6QRem5rz0
G6nh1U0CRwXvHuqWAOifTzAw5BBhsob02H8au/6F2uVdltjtzRbr1OrOOLHDjQ09rUU1pGN61LRX
C3QBjQk1sKOqfoI+oJk2zp/VK469wf93VOx8OglldRlOmxSw1jl/kJZ6Dp3+COhksNnXtBraMSoU
AzULFLv5akK+dFZIBcxfmQNdHntoE9bsOt4lpqvvh9dJ8TNKytfWuJVRJoWuxHWfWQtTTs1zB30h
gFWpohioN/1U/A6H+fXfv+4e/wyPO8ipYYWLluD3y7dMEBBIawt0usYzXjzQDSP1hrn/Y+H+sced
2ekE7UcKWMSxaJWvFFjnosr3nXkfljpkQfbhFEQKVNG2HlssKri4r/5ZRb6kN0gTMO45zCoePR50
9/okrl+HJ7+ec/6ySNKwrTGLgze74WfngUpN2revwpvlmH50iCGNLZL5V/hufKgSEW9BFasRufav
f8fWKLldIQ9g4x1afEZEIeMqfAzDXVNv9M9/i11fTCXCZpScAGNHhH6+9YQ0xpHJtt7iRId3Yzfb
2k33I7HDm+YheardLWzt6sFyYo+bW1EtRTNK5vRISz9XHxbUgKz2URlvtfmulDfjS/brrg2Pm0NN
aAbU12DOWWTCIG0Pqr9UTn00qK1V980m/YqyYZD9/5OjrOqtVFQjzOdo5+78gEDi0B5/LzakHNx2
v8Xpu7rfT2aTexuUij7gjvi2Vh1lW7VBivdHs/9cd8TVU+vECnPUkzEpPSjyTEjzHfOdeT876k25
u27gEjaBByDow/7rhVxsBNa6oogVWOg/pxvE4rfTTe5WaHVWfOp1fu9M/vxItxiYv5lXrnkHdxwv
eYFncQzvUH1psOmHSgqndQBVAy6BHiy3rUj9PDux80PwxZ3yjt5xv9yJN0hF7MDkQkJ79rp/kWc9
nQruCF9GdGNCCTI9hmoOO5qBhqe83wIKMMfgR46YBaiI7ziJL3C3VQzkE0Q/jgm4iOKwQoZh4/Ra
nVzGegh5T9aSz/fGIMWD+kRi4WnnDeD/8dXDeECn2+/Mz47TU3RTHC1kctDNuGuPld/9Kd9aP39W
3M7t970DstBflb+Z2mH7/XLc/3wUd2FB9yiJMsjoHoU7iC25FXrp0ZPqxp9o+bJVb8Ot1w6Dkyng
Ic+znEARCC9pXCSqndigdyG/CnR4QyvLB8e/c92csmWOO1sXaIvqeo7B9W7hjLvp7bfkxXDo+G78
VO7QK/Rz+dG4+UHzQTt3V+HaSm8R7sgEOp9+9wJl5Z3g54DtbHzXurP9d9L5QlKSJb0SivguR7wV
7oS9ait7pbehadyUZHlOduj2eVV2xScefQf9BvgY4yF2Dbv60iv0OiLbF/1SbPFePKYkDOINR129
Ak9XiTuyodWiCSXFKilAK73W7C/Dfl+QRT180Y01Wn00nBpjc3VylppRBU2hFMbEgwVSCsX33iSi
ktT93HoLroUPp5a4U1vTIsAw2P7L1K8+u1eqP/lWqnL13D61wZ3b0H1OVQpKUQC+WhLfCWQgEBL0
Zi9yJhsa0CT1X/9c96bVN+apTe7QLpVG0MCOj7DInL2qr2xQHHplmPldNO8g9XkQ+naXjN3DRPs7
04qDAbTXVTY5wjIDyl+7kWS+LP2dsFXN2JwN7uie5j612hlfZj1RAOBmV9n1bu5nYJQAC5ELcoG3
4lBteRSL0K4caXwbTz+OdTyC8vgo+snjsgMk40F1cq92uo1YcS3YOJl4vpoOlbNQF3sMb3S143Kj
EstP3ZHED9cXeNVvofSHejpaDcHJdb5DWtqKs5BH9EiTxmkkP0ercTptbHpeuO875Ybs5v9a+X7Z
nOxDMAq1WinE9Cg1+yT9I03xzjB3Fl5N0zzcT2gHj3U0ZA+VnRa9PSjjLpbsPJztDhC3bMmfR4g3
F33nKyEahav/R9qX9catK93+oStAEzW8aujJbbcdx3acFyFOHM0DJVHTr7+LPt/Z6aaFJrKP34IA
XeJULFatWqtHkc/c5VQJ46wNe9s4uWp7G9HikfeQDJ2M0o4fLGHRgbzjlKvolYAIqxC2N9oIVG/Z
J0ezWfymbz3TSHw9fqpGyWqsPfFAoclZGNEX/blEUPaTCfkkG1C4nu5qpzh17SbNQxf63PkTM4Ju
QKdVIcs/rGwChA4QRuM8SQDci5sAjL144XXpMQb4rR2SjWEheq6X+7/ea+dmxHzVHJt5x8oeic/+
kAxZMGuQuFILyRFdGwwgjJxAC1R8gExe7mgsJNMyE4k3yEH4IVPfpaXale0AhOQfC4Kvp4pb9yZY
WZDIrG7GmhxKZ9q07fy8MHVzfcq4ExN2HghNQSULGBMy9y7/lLODE7ULXWYdVWG9CPMhDZwZbCnF
tAQsC8FsVWyHxJEkvbhH/2ySGJxnHchEkV45HYcMj1fM3ziFFUgAWujUZwyk3W61A97Bvz7A1dUC
D8B/rQlRlGZ34BKpgUUwx6C3fuTRWySLiGQDEl6lwHI6HVPQ997by7SNYtsNlNIdfFJO74yABCIz
TVmSf9UmJzdA4E3Avi1sQi1pO0UpUOqDYKqa3G6YvaULaLi967O3ckmgLvbHjLATu8Zs9Bhi80fa
6l+qMQFnRITOe2U3LVoIyauUY3uU6S/1ybg7B44HCQwIeIHdQESnFHrZRqQjAENk48+JLFtXT4Ix
B8d6jjaW60NcPQHIcAOtBO/7SVDDqjt9pD2GmGp76htAyxp+s3h0EzWSW0pmSdiKimnNRlehLoMW
Ki1+amNPN47oJO9vKoml1d1xNiZhR6Itoa+Zhvopb9aCRkN6AGtjlD9JqdJXT9eZISHYVoG5Mp2c
G8rUbVYf+iUHqYwEDbUWZTuQS/hniYTNPtLBVfIFS5SYbJvqZAOWl2FrOUfN+F6U28pGOc1KvLib
/a6VTCX/7U/eCtwMLqhs0BEhPvosM1MsQlGEMJb3JX6YZD0mst8XNgWoarseUp2If9PfRP0uvUvW
fh9d4ZBwgawKFwq9dPCD09nu3Je4rRr6o0yM5TDp7iA5Q/yWECfp3IgQKvekLGrSZB9nCHivHB1A
mXnvsN/Xj+rabkNLIAcXIgHxqRxmzv2YWlqeHlv3Ns/fW12RuLu1c4MEog0hdY7WN4VxzAQt1AXD
ZCF3ZbXzVo0VD97B08qDkkkfGKtLc2ZNiIqS3GaRkwOBkyXjCJqPqO6DOYnRRlP0rpczfQhLUKl8
rbPuYbHbgbcbjXec4DkYtbILxmp8Ao1HIVlMyWcRIRiFkmptJyPHPqUxuGVAR7nJW7WVWFldSySs
oE0IQBeSSpf7su3o3A8WBWDTmHy4Qvlirt1daM/7x4JwsgZWTX3PYAGY5cca3D/KFHmpDs49th9M
02t089CnEnexsoM44RGq/uAHd4ASvRyW1icaL83j5oIQWT/kN13X3DOm+lrPe4WSePfXR+LCnuDp
baecKIU6CxLwqZegxcOOb2f6L+7jCyuCm0+SAg8UDVYa99acbgv2u0hvmSV5ka5sCfTFo2oI/RnM
nMhqBAIpI1cpYprKiXYFyfZoIHMk225lc6Mr3QS4G9QjCDEu1+f63K+1U1z8mDD5DMA3KzdxL3WQ
KNlUcQoenSS+7/o6nLNU89K8qje1Xf/Ohzw/ZhYF7syIX+bWWPbdxGSt2h/AEsEN43ugrGtwIlpQ
1lxuPism4O8ucBvHbnFTWfSgxj+aPHpJ03zjJpZnNUjAG2jdXLysxn3pzCCv39S5vrXz/KYwx1c1
s96uT9LqgeBabHhhoLXsI/9z9sAwYrcvCwNzpChBuoTkhg5fkblKZKk4mR3BmWYRbXp1RnCVNPVh
KPSdugweTcheq6FGmtWSc259vvEQDPwzLPHFrhZWSUYGxJEzeYDZDVEQRQfwuV2fPJkVYUE7224g
O40FLT01uv+W28+RIXEg6yZMcKSjMY6jTy/3jJaRPppazJueITU7HcagML4Zw8O/GcgfK3z1znYB
TewEUoawktre1PkAtueh1Eutnm10F4KjCJEaJKYFI51pZmwB+ow6DvOyidj+nE8yeBePAT4dsjMr
QowAnIxTmbrCg5CDDf1SszO20XLfQeuARASyK5Lod31j/xmVsLENu8uQD0hRlCf9TWY1T3nxvSnu
VasDilvGbnF1cOBTFG7lUmtN5GKBasoM3dNsEIUUhad+Y/Up1xNfmo5a9fgE7fO8QRKtmcJcIllk
IzWEsY2Nj3uyex1lNDUmPyKflgs9doiAOeGwLWyKwXSmuqUYEeTp0zArbRrETlL7M80Vbx6q7Cur
VOKZLC9CmtF8Ezv022R0IH9TUtPTGii3InrJPLOnv+cJIKs4gVLgkg6lj7Pj+ss0/gAFDvN6rXpO
kjkP7DKLbgBudbwuMeIY7Z0R0BtLOj+7rIn8QYuT0zLGWlDX6DptaOF4FR3aEEmR2jcnazpqCSgj
TLWyQy0eFa8yWwtUDeASvH4q16f/z9wI0584NF+aLM6OTTIGTTIESizZvKveBY1jADdx8h6xCw9e
x2FIyyKbTR60+GjMu0IdPCKLutbSmrhf/tjhIz3zL9DctbNahR3rULohZKEV4kcmYuVD+lPZQzHr
+sStepozc4LTrEGn6iY2NlVy77G/40zmuY+LoQgbFiJ9vR5p+O0aiFHz1B6W1+sfL1sTYdWtoW+t
esZcxVkUtsZTO9p+rN9P2fP/ZkdwXFVhGE1PYScqDn27dYAI7m5V/el/siKKULGaqVppYLqiJ3bn
3KdfJ0kFf9Ul/llrIWL8f7Yy1AUF0hNlWC31OhV9srvkbexDVzZhq57+zJIQTgK7YOhLCUtasUEb
KXNCvIvQbqnKuqnXz/0/p+WTkmFszCidw5CNuuwEbdfkFofHu74wq6NBKYMg8gNNghiMmt3IsPp8
+dsvLgBWisVwKh3PfrdklBWr4+HPdfwhzyHGMJ0SV3U1VQB+qFuEv54BhSkqw5GtjgeKPxz+ALyh
xX3CmYspwGagpIRmR2cMDDT+VZ3tlSD2Q/MftSTh0uqeQ/ITWWsHYla64M5cGkVlXSMp1JVhlobT
sAECry7RWCuXmFr1ZWe2BF+GdPyYKQy2nNYDMi2R3ACynxfcmb4MJfgxAWFmDFmhLjftgMWRxAms
boCzMQguTaFG2doqxlBNdz15J/WhSRNJLL66/iAcMXlnqw54+eX6xygx4NWKxBAy7smClsNC89oi
8Wr1OBaS9V+9z8BnjV0GYDCUfIVFiRumQFIIm01HsSSch+XOHqm6jbtKC+IZOptoTrs1ndkMZjY1
EMnRGon3XptSXrJFwzBX4BAf4xnpOGlBjSldfmXx1+lf9IhCSfXP7wu3g+UkTZW3gFvTuA+qnAs0
vlFDsi/WAMJcM5S3ooKDGkfpctEMCq6WxEBFsBlvCpVSH9nqY9/fT6wAeSv1Kjv1bdD7GljQvHyA
2OxmJD3URe/tNJM4xLUZRaSI1itQkXA3cvktrM6saErwLWCaNQPkhKhfF8Vp6GRP4VVDnGQFkH0w
JYq8VF3tRjrU6NDvs+jvS1S5oZEqLEhx7sLrPp4vkhhcg6aWM9Qa4F8X67pp3U9JYzM0nNX509Cw
YzOfKnWfLLrfdd9qtDIuMvXQNdeIGeQaxQ4Q8yKbCpmgrtV2E16Sebwpd61beUnmz7EObfLYi2T0
B/ygfRrhmTlhmyZlX+st1PUAX7D3mgtR8qYEyECjHmj19/9iNv/YEhEZg16DEWDA0Jz6Ge36XjK2
XuUu3vTF0B+MZAlUWf/BWosFyEfwOEL1i4vTCHuy6ikoalO0Z1bThmj5TQ22pOKLo02h45ZeAQ3q
Gys90XSUnIW1WwGaYqCFBC6EswRcnoUKyggDiCORraFp/Bv5+N5Xxlr7Fz7s3Ap/G55d2SqUNHG7
YXRkyHYNiOeTbLP0zeb6sq1tkXMrQthWFu6ssgJWbH3+rncegrgDaMn81JTBXNYONrpxQHyF+ANp
PuEu7bA5ElPFczlCumDXleUbGpVVP02mf1EDAL8Vnm3o70RgIwqETtQph4i/EazF6cNyyaEw11GZ
gOzqLvhjRUQC6HNsK4aJhA0kSE28yUELI9lnqylRIE9AXAK8C2euv9wCPTTBNaNHZYrQ0AXav9+A
V125g4Bdbdy4/Tub9vMvdMOT+VsWV36x+GW917v761tkLXZw0BOJXlO0zAKle/kVxqKw3qYNmoDz
fTrGm6Te0/RusOaNkcjac9e2I9oO4SFB3gfyEsFjgci97ZsWiI4hKrdD57+WReyng4zQeM0Pn5kR
1y7RnLKxVY6reGJQcBs955f6GmWnXMaTtHbHnBsSDvE0GIQODLdZ/rt9hal88r4sSmhFgay9YO14
ocwMrwRlPH5JX66Sk3Y8FIKvP7WPIJD7e9iLe/7rQg2lBcagiAh+vQTGZVGPNvmWt6jXkNc22l3f
bmsDAXkfpF40BKt4fl0OpFRKsKzxDu1qar9YlHxJ6n5HlPd/YQWVBrTMEcJlGy+tzAl+tQcB0LGE
UE+MFNr4aM9SHmM+LeIFjJov0FYQuQSVqXBDsTFXu6kAuGZqQ4qihUFZQNyvueX4ZeVCt2bnllsr
2YLlxKuMg6Lam+vDXDtPEBPmSj1QK4Mm8+Uwc7XN9GHGZNptxtAk7m4aYLOg/Fy1XqzEyV+nf5B2
RTf6Rw8/utqEWV2YEpWNi6dMP1F/6EH0SMcdT5yQRhJufB4YLOHiwqZ0wA9t8110djsuzLVj2qLt
Cg9ACCQy0MyoaRtOaAiMzO31Sfy8Iy9tCTty6TTWNRlslc9W4S1YRl1iYX00CK95+zk4UoXDWzpg
PO8Inmf5CLRnphnZrqrLzhus1PUcO3f+R3vCcV4MHIpuYMCFKOhwcX8b1W+cMCnjyfrEITkOMio8
B21h+/ctjevBnPE6V5ofwK7eV11xp8SFjD9pBWMDaWRUrRFawAV+alqPKgf09zHGoxVQL44T34Y4
g4W3CY0zhPG9Z7nZrujQWtL9YM2+b2QKY2sLeP4BwkiVUh+tZcGDMHOfNHKbK7dGOMqgeisBL4aJ
VxHqv+gpdh3hNKtVZyodHtXHIg37tvFQAk3GLIhpCc+CFiAz8QdSeSYNiQx7u7aUZ6bFmLeODSfq
eC9ZhV68YgvwhiZLtqy8d1HWhiDQB2mvDRLPyzNNbKxaM/WYRKaEpN05rw364FHpADFIkMw/pzmg
ZPDB221gRVkOsrHoAHWol+vHfQXVf/kdwumwimakbYfvyJ/fO986tAE5vkWvyaZ5dg90oxys+/LR
/hoHErvcO17eFpd2hfc+pbM2kwqbKH6Oq7AyfY7zaDx13+gHtQ/Rc1bJ8pwruRrYRD4IpBecFFYV
bKpuWY9RhZMTVz268E2/mzxgrEOOhbOiAxuoZ7BjsviSsa4dmHO7gv+22n5YSg1zXEOlxTsN1jYJ
zHv6BDQmor3+C3U8C9oquTe+zG8S23wffZpnsFciH2aBocUQxtykOWg4FHhbUyGe2v50WRImybTV
3WnDkvo266v7It3o2oCBF99JNcvCQnvtCyB0guCeY3s/TsLZ7dU2Q0SzREX+aB7v1BbtX273hhjr
hXbKbTeYr5IRr+4sJGMBQ4QQIkRWLk8WW0q6QEUG9ABqHQDpfkiVMfbmxvlCnpzM79SXdtoTcLp6
uSqZ7dWF5tkOdLjjHhDZcFqboqjNdJQwT9jL1cmowkJS5FidzTMTwl6yEcdEka3B+yeBU+Ze1YJ/
yvKUlPlUBhbke+PT3jmzxYd7tnKltRjxbJtIbjPnZ++aXqopX66vFl+MTyYgkgmtQ05bIebq56od
kOzC5lgQFRq9EqL4VA/gVdPeU+XWgf5cLbtZ1ry7gRWyoK8HgkUxY2tYC3TSIcx0HAiOv/UdHE+a
zoLr41pdpjMj/P/Ppi5r6wbM+jYezKVbhxlUqUKIGXlLl2deY0OzqaVlIrG5uvvQKfLBi4Gkm3Av
t5mD+6Mk2XHSnys18Zz82Z6+1wAh/v3YQNCMJxZkTTmbw+XYUhDHNXqLAzZhJAFQmsNxjsgAcdUh
9fUx/wW2B01ic9V388I0eNB47PEpBo6SYS5d3MmjdUNfpvnegpJ8m8a+Ubn+VBwc+lDakrO2NqEm
MIAg1cc2we68HGheZcNgODjOCeiYFD/KkIJW7s1ak1wQa5vl3I6wWZbcmkhhwc4wtW8qxF/yZOu+
gLxyMyuR611fPXPlxIFkF2hLng5GAHI5KLo0da70aX60XzTQK8h4w/kmEw/0+c8Lm8NodH2qxjI/
0uX7GEdeAwb8RnlkykHvE3+e3q+PZu0wn5sTlqhB9ATwa4V2shFq3eODA6o2KcnnmpM6NyKsT+f2
CS1aDgwcXPBU3UdjEWjTA5kC1wnzGJAvKZCep1WvTaNwliuln6a2gsm43lbtLoufQarrDcgxK+1L
32018i1bzIfrk7m638+2hnBzNqC2nMq+yJH4AB+X9gUdOZ6mnRbkcq4bWunYRMnMRVkKCj3IaIsJ
dNbpedQvdQ7auG1rgXesL7x4dCE+wpLTrKTblFjhNNZ+m+8HNdpo5RLWjwRUYYta36gRk5zAtW0E
SkgHj1I0WKGWe3koJq3oiULa/Dirt7b5hCeitH1gbXI/UooopUH9SByyqUCyeCpIfkROwtOG35zp
Ou4sT4fI0/XZXduuKKUhAQY1GwuceZeDUfXKhdSSlR9rUDgm+3jQbvoqvil433d1MJb869BKAMFr
TgX1AeQmkMAFzbbwihhsY1Y7w8yPrTF5Gd6kUgDaSrc4p7/loQJAaHDHgmNpWzcaU4qioBOf0G3v
Z8ot7xIdg7H8vtxoDbqrDJQm8CJVw27cMOuvy+Owj7jhQx2AN/1dzipNlKkp+aMwZ061SRrlqXKj
v09sXhoRTqCZpHMMfjy8CqNqY7S519qTL+d/XdvuZ2P5uGzPopO4o27vGHgIFZ2+j6cH5CZ38n24
agUgS05Ijo4WMbZrGnd0OOLnmC1o1Kg0AHBppf1QXCajd1q7dJBKQrMsSJJ5o93l2jQuQ+HTQeTT
KIU/Fu42cVFrN0E77MELbVkXqxAISE7Xz9nqiQbTOmg8sR2JKliNU4ISlcrDg3Y/QzWSovmDYbno
vxoeF28AHaUKrhb9cngGlqut+PAAut9lhr0DhxbJ8LhJjU1Zz9AjkIVbq0t3ZlE4zyraZpOaIEam
+bw36JbNkGwhkvBqddVsvMXRbA7RDbFhi7TUiPoB+yO3vqF3ptuQaK+Nz7TB5dNK6jqrDopXlgxk
qB24xcsp7JOiLVH2QUrHHvv7uNSVU11SFl7fEasjcgCdx7MTm1FMCROrtoHSQmzFkGXk9Y959O5Y
Bw6d63ZWl+fMjrAh1M7O09lBE70evqqe5C5c3dZoIuE0pLimRBjdQGJW08RBXltHl6W++P1kQibr
vi4l4cYHQ4IY5IBt1wBKgLf/WOIuw6lddDxajk43Oq+9kpNgjibXB3YmOUS8WTVbYqQN4uWY0Uz3
QayReKbJrJtmUELk3q1ALUpzRyftKVE0iCBVerFp3KzYa7OBXvmoWYKuzbqXtJ/IBjwVquekyJDW
S/FlKNvRs3OGVEyiN6chw3fEE9MgWNKku6kYU7+2ALlTa2sOgf7Jt0NdJjcxftkzMoCjoHhkSaae
ewxxQrh2FNJUoMhDXHS5S0HyTJ2aLPlxUvLHuTcfkcqwHorcKALaxMlrorREYnL1XgXCGTANPK4g
XSRcOW1sNVZqTIhLZq8NNJCi+O6L9tV+yd/Vn+UvzQ6y1geC7voOXh/pP1bFomRaarlqZLDaBLXb
HSb7NW7fFSPej+TpuqW1kw+SdxctlSiigFDhck5zgn7vrsacmhSAw1bNv7YRlU3iWriOsvEHFQCI
IcT4ETmuVmPKnKMhSt9N/Uvutvcq4EnutKXurqxGTy2ox9Kv18e20teEe+3MrrB4KX5VGVzEXUmt
NN6o5k+LltJTQyL1ppzi6iGu4gxtL+McjA5R9pGufatizQimuWz2gAzI1E5W3+lnXyTy2jlAwVEF
7WHQUPKao/0Waxv95/BD9VgdOJ1kF625KtTfoLuJGjDe6MLwla7TepbAWJyhZa/dFyWaf8uQYa6v
T/S6ISB+kARAKUKsWaWJOecuvO4RUjsqqg9a33v2j+T9upXVQwHMIug+IH8FOcjLrdrNHdg/W/gh
23sDoZx/KLbXDawf9jMLwsUxs5YNFYBZqO4Z0KB56HdgMdkZ4a/EmwMlcMAf9D9aFHx8Qew8G8YB
JMr2zzZEkq8w2atS9Tst2QE6jdTl7NySofYM6APYhTdUMuWftUuZI0H/O6uCUy1iRuaJzyrIKwLQ
qe7zbfo1ke2Qj7TyJ999Zobf2Wcx9azQMso6mJngRT0C5UVoX21TL/6OFL+36Y5o2EqDF+QBQ5QB
ArqPT0P49L6EMqjf2niRdENBGgEN2jaE8Q7GAMISPcKtShc/A2tOCzbxhj7PZlh2Fl5mteRwrEUj
CIGRJAMTPF6dQmyFNGFqamVWoA0Zihiumv5Cg+VdmcvSZKt2COIEYLvRHi/ejnMLGAEAJrDTPUzN
wXT2oFe9vl1XTHBaYcyaxdMBYpbR7paioPUIfcyQvBQ3iYxxd+WEa4jgoUcM4IqN2+hyk6DkxZq0
ngqe9zCBGtjRARqRvh79/ZJc2BGWpDMHu7LcoTiWzW9grEGH0MgYN1dcIuAk6MDHQNAJLArmxmme
O4o1F8emsDfzcMvbVjv1XYqwXl0Sy+XgZlS7LbHJPYldRS2YVRxHbUu62zELAcT5F6t+ZkLwu7FT
OFObwQSQK111gAlw4F83sVa15xgvwGJ0Th8lNlkgx9srBQMGJ9qSm2iTbXBde70/7349yfI/a1HB
hS3ByyONPhhJB1vQkrfHgzGCFRwgUdeoPTUJKisAdXVbh2PxxSh+ylIYH7ragiO8sC54/DRmlUL5
SJXEc386hTffxHfDUX1aNkjR+sXNm7brg+mmD9MNC9hj5hc7GtRPbAvN45t5Y+7aEIWElBO3PoJp
TuqpV4K1iw8UHGRltY1R8ul51gI1nLxlr8Oa7Vte60fBS32vgubl2fWS8PoeWN3JZ1tAOPwQ3Vmy
BvHZsRijbUvCUdW3zrK5bmTVw5wZEU7+xKBfbTUwQpqvCK9L5Ys6vWj+7Eo29Aea6toy8w85u++m
1KlNwkejBcyjd+ygbZy95UM83q/9xM/22i6/azZLYN9YAfW1u+/dod0nYOTbGgGo0wM1MDegcPPZ
I7S/9E3xoEGbNtnNnoWZN7w8SDdyTky+tuJX81IjTz3jfhSziI0bzVTnQFboiLe7eQmuz/4aagVQ
Ply6SDMSUAALRy+JVGYXCsQUGjT0G95SbqIcncf9c1eEMfWawrOt8lTakntrzRmfmxXOnG4pXUFS
DMvO7E0/odkln/SjZrEf1pDIFEtXAgyMEWraPHvPCd0vV97CNo4NgjHmurXPui2ybFoVb4qdSzad
LQlZ1/Yz3qZI6iHCgFiE4JvNNIpIw/tSu7b1M7W6QW477OqHVJ3AY/33GSner/CPMWH1ygLKDdEA
2LaRzHfE7m5j9mrZQ5C21FO1fDOaMjGx1YWDUjQoMzg2whF8ghMj59dUaLrKOkD75oaCdNlCv1LV
mpqXoTdkd32DrttDQpZArAKAfuHUuhmoyNwB7Uqxtv++zzLEa1Mjew3z3SYeMqQwUExBnRaJJMEH
qekU6x3vSGq0Z7VpNgPSNnr6qNNvibkf2T7WE69A66+dv1NzV7Yv18e45mfPzQtjnKt0XoqogYZC
ZAG2WyN7FS2PMW2/XLfDX5efh4kKOE87I9sjHLoG3EcxkLVo/TJeTZXcGFm/a8tH3flBtfsiK8Oh
l9FMrA/tj0nh6MVACwMAAtQU+iW6ABRr72YPjF9pUcnY1o4dShH/jE3Yl7FRKotWYgnnrN32lhs0
8/DQO03iGxb1FGgMXJ/LNb98bk/YMkuqRGgK4/sSTEap+YU5v64bkM2csCnUkblaxA00XwlL/KZ+
NInECcv2A/ebZzcizdCiMVDsu4pBnqwAHSzDLafeg3jPyAvoKv02gPG6PqzVddLQYoKjrEItVFin
GdlNRTcAQm7uJ0QxsZ+Pu9zw+ubHdTur04cEIdLBeBl9YjGMqJpHC4ewZZ39NkdD7kdadDtNMsrO
1X1g4D3BSdx4T/LlHBJaEKfqOVxterLYTiGP/2IcoJdQTQeaC5Ddvvz9NGE1UmLAG42gmioJkCvA
laqDjHZgrcCNzqg/dvheOdsLkTrnijWitqFoMBVtyhxMk2je/4003Ha0dcBmqOkXrfOK7qreq7p7
kgPVrU/HEosZozv2+rjX/L4OZ4ysss5R18K4DWWicz7yChlyhWSPdP6Se45MCGjdCqJPCJiBhk/U
AVKgKayQBaMGMrhr3no8Cc3x3swlsefqZgS13H/NCM6ijK2xB60SCkdgTITAcT6hH6iQ4RbFjiQk
4l3IsqPiDOAiJPqIMGcgGlm0OrWsOyXXQ1otvlHo1ZaotPFQp37r7CXz7BRy49ZQ7MsotoK+z7ek
eZ+idG/ojYH1LdqDqQ3zYW7J2/UVFbfYx+eh3wJxgwpHjX9ebjGHabFbRol9FzvazahYkEOKHnN4
59p91lMWWM4SWB3bRR2Yo5hXmkdiHNA4E2rDCRew5GuEO///vgZgQYi7qaDTEm6mUZlGN4py+05/
Rt3GRqrdegXlCsiRUc1jb+lPbfTde5vtrtsV/B8SWRqes2AuAJ4EImqfwJ5WrsMF5u7dMlThnHyr
S4AA6nt7+YoC8HVTYmpbtCXWKyk0hFK2wJZBA/Yc/W5PU81Z/vUtALwyhRG+uc6Ci/8YQ1GMx7wA
RxqCI5yMyiyrrIcxw0K8+9hPiqdUMSiwvbj+Zn65Pjbh4H6yJpwoQxvixtSZe1dZv/sZnZEELQXO
60Jk7aTC0f0whL5IcD8geYRUnrBNtNaalcJNorvCmj1ag1g1+e4yWXVpbTgGkniwwB8NInDPGuMM
HUppdAdHm7tBF/uo3Dl/ywD/MRjwcIGiG3sevKfCYFoMbyxsmFmgMPGw7EAHHgOYssu9ofDjv7u5
/mOMcxXiWYkuO7HWoWbMzBoli+4iJAzjLNCqN0MmlSfcvtwGQQsmpxznV5eIUeLVWEttYuWOgAM8
GEHU7hmjXkpiPbEK8R8zvG8KNQ70NX1kkM4uxz4rTNRdC+Uuemrvta8mMgfEZyBt9eZ5c7C+kCHU
su0iLXUKiR9u11I5RTII6AEBEFOJAAS3SmWgqVRtweQJuQRCwHPxHWCiAXqLZhToTWCWmsRvfHZR
aLp34KhN3LsQAhEiz9alYCNpjPhkE8sbll9uj14n9mZr30gqu7M+ew0dNSoo+CLDjLYZMXyiaNzK
lWqB8Ej1PqXaV4fdqjkLqg7lKt0MRlPifj/aVC7dFGxx3UNwn6CVRSTtYm3StUvN0pMJ/1Si4Qi8
zyeKgkM6FnfLcuzJzxEwNMa+dDbxSrf1UqW/Yb2+TSEK1XwbjFsw5+E/cGDawXNNSdyzMvko+QIH
5+AtyjP7l5fkMi9WBAXI9OREx7yJN3pKNkr33kTfFCaLXT9yuMJkIMbCvoJEIO8BE27kgXQjZOaM
9FQNj1n1Go1Py3ycyeBFVhcifb2QX1Tx0gWMJH5d/azak06BZ3gZkCnqyaJ6hlZ6PcJ3iibN6w7+
88nW0V6KqAzdabgxxMhM7btsnoHFOqFGUwZdhfdIMUWuf93KB7RQmAFscTgRoLTB7mPx/Xl2spc5
WqLCpPmJ6DjMfR8U6KMuytRvgDWOlfu+pnvWqIH9Ek21Z2WBjheRZdRBCRStXbyoZekrVhDNDXg5
N31bIOaaUDcnQQmWzusfKzzX4A3ASYEHLs8FA68jVltBFRFBg0rNT3gOdtWjWbcbijhptN6YPu6i
0vUMieNb2YwgEeatsQCT48xw/3Q2O0mla8ViO/kJhIRJ+1Vj92l86LvjhJ6262MTyw18cBb/Q9KM
g5HEXtgkLmlJ1ag6JfWwcVVI3uSAd2Cko048qIWeotzBNoyCfH7WouqWTsNfDxZzC6YRgpooyh2i
s2VpbjdjRMmdorg+egbCrPMLEH9oerF1/vqUo/ro4MmI3mMD/Q/CwYutOW91J8W9BerFTVqi8jBP
RAfZiQZiDLMzTyYzZLmYz6vJjTqoE+L5jXeCuNeLBLBGJ1fu0kYz/NlMRsevXJBCL8Uwb9S5g8QV
UGLP11f2s4dH2ydAU+hg+4D3Cla12hq0Rp+Uu6V1oNJbNUBK+6CYBSeUrddd5EEIx9W8JlU7NVQV
FZDp6x+wsrWAdXTwHAIVJBJfYghnWVppauOCL4iQ/vLQ8s1CVRuSY6WXoz9UOKhDUVaBEjmuV5X5
c1laQLD3rr4lfeNIdvrngBKgbYSTUPhAhxl6pC/P1JikVYWXfnFK1EkLK0WffNgsvaxhsvhhxZSm
6jylieQBMn5CSF6NTjqhqzw/dZNhBDk4vv2p1VH8mGZbMsmiMjXOLygI0FsOhVuObRERrbUyj0bK
svLUAKLTF0bg0M6LwCI63FhcGzo+6NMTzvERTmSYg6q1dz0I9ptuw7W023bazCV96yrq65KzJlYX
+adh63EHhiI8cI7CjGvGUCRJX5YnNXLDccRVr23RmxNEzYOef9da5ttkYyye1W97G6hzGVPI52Vw
Oe004QrpwJyLIEt4V/Au1nZ5itSDicbRyi2C8i/LDogWeEyDIgfqtRzVJbjq2GQ4A7ZSIa4xD4mJ
1tzuwZ0yn5FTBZI3yZH6FJgK1gT/RUyFsXiO69PiDHuHAi0W7ZspeMpu0wJ6deRON2SR4ucgnNsE
oQB/IGERReUOhGPd4E5tfepGPCsTbUCbml49sKH50Zpzt8Flld5kQ8o2lJVzYMxddgD6vw+hKFcH
TZQpP5JKkQEXPjlVfJUD/CPCdDx74WEuj3M8GHM/D3N9Qm0Buyi1k/3SD7Y35tn3ZCxouJiAHEim
X8ePXkQt3CjSCOA+RW0ewPhLo62TWd3YWfWpGu3eJ50JULxpQ4NyLONN13bxzolj3F4KmLGtvIxu
rEp5rTWb7qFH4vyWfA0PST99DdIouFwQTyO3c/k1qjOOdtfo9Yk82jvjJmuQVvIGb/pt+BNofvd1
7/UbrZJ4HLFy+bHj/485w0Gq/SMbdhacNOqUGzY169O01DuqWV780M7QaRw6zwWdZm4dGHQjE3Sl
S4puq0vO30eoxqrgDhFe0W4KMQdriZuTyvqnjs1ZGFEj83WymNusUm1Q1izV2/VJ/uRDsOJolMQJ
J/AX8LSXc4xeH9tQlqU+pW1qbhQjU/wETH5+a9pZeN3Up8ibmwIvExC9iP3wCLk0hW7TDrGW1pzs
/0/ade1IjivLLxIgb15lyrUp9fT0uBehx8k7iqJEff0Nzh6cU8USSpi9iwUW2AYqRZdMZkZGJN8M
/c323u7/vvhUebtc/r7kOzQls+ymMLuz7kB3vaCB5qC5NGiqPTbKfVPiHEimdMFDokOABzeAvFLV
gqbPpHK6c/m7O3YxNN7dsB+D8SP4Iv9/lsT6XWzGSSNWVnlGd7a8s+MeWxbSMpiHD/xVsUKNbvjf
lR14NS7pxOX6Yk+VGJdZvVp5pFkv2Xtaf9xMQKwslcDIIULCjS7+ez2qvliK0nI5lsoOOav96XeP
iElNX6HUjSR2H96fxJWdd2VODPtiEl1PQVOWCnOL+26APVuL7//+2nZAgwBaKkAtJDh/rn/fU1y3
yXssUqUTXxk+2vxUJr+T/qj1gW0tAUs3uU/ET8o7EM95vDCR3hNEDtcmyzZlNC2x2dFDt3RPeR90
wAk9Itn8M/nYcL91jwUgpls447WZtBAE4IUBEBrouq7N6khaoucCG8RtHjIljUyD/ou1urQgvuBi
rYZM7crGhQVGQZlVl2kLMnIk8e+v2NoGxFUPqL8OGkFbvvMRLamVA33gs5VG2sfKPBqDX5WHgu/H
ceNMib0srxRIH8AmbiF+QkrqekB2UXGvzNv+nNq7zH3Sqhe9bvzZ2bi711bm0oy0MizRSTsMwgw2
Am1OmX64P2VrBkCcJbrdxVtaVlOeKdpB8ODpz647BFr91GzH+mIqpKnCCQJiQQi4gWdRcgtVA6Ik
5KnI2RmhU+CPpm8fp7BEiG84OzWPNf3AeDBH88Eb3gBFj6CoDq6QgIBfS9uhrFKPG+53ZfGuvkj2
HE3R11DjQ4FDoQe1VMVe9JvsN1P/uh6APBlI3DB8sK1aeE9eb5NUaRHoac5wnneF+1ZNj92WUMKK
c7+yIF0lRT3SqehgQcAgVfbbdh9yxLNakfqbTarit6SVBCcTso2O52pIoYvzd3GKZ9Wu+q7u6HkE
lUWAXGOGd0NRHarCTIP7+3LNFDalBSMi8SqnVyabIXLMBgp9Ai0w9SetQOKB7+8bWdkHwKqKSNwQ
rUHy5odd7i4Opec6wYas6T4ry3en5ad+6jaiwNu0gsiYAt8FVg7ICgGDdT13xTTAxeojPWc0e9DQ
M+dg85uvhvPqlHZQm8Wu1OwgUczDoIBAp0p2fztWDZUItHOihRRjVqU4zaytsmmsfjjjQwI3+VXp
HxMlhL7ExpzeLhzezVCpA+ALORxkSq/HCXLtvKgsezhr6FUtmtZvib5X2q0M4K2rBzkxBiRUXB0V
+dhrM5Sklt6whZ4bEw1AGqTJ0O4TcMPzW94EvXm8P3sr5pABA5sVaLDxj1yHnalh0Kk0KAJq+5My
7tIiAqOlOn4kwdKrW6XY2zMNdMj/rN1UYudkBtGORs/97/RlMJ+dbPfGoH9yf0y3BV/s+0sz0pbU
KG8J+v3o2W5+8IKF3Hkg/VfNeYKIUJ4j1EhMnxY/71u9PXMwioQWLmnB82uKsV/4kKkdZk+pTXo2
gZN1PoyPW0Irt2HbtQHJSYG6yBvLAgb0PQ/sAA2PobFvgba9P46VfX41DvEZF+NISnTckhRm8hRa
KexB5KI2hTpXNoIJnm68lAFIBRZVGotW1V3H24Seq+6INr8TnZAATRp/6l8Sp3u5P6KVlUFrH+Rg
4OEdpH8kY5Qhz+vm03jmRfNzAbV7kQ4+WbTQmrbexLdJNiQ/YAEIFwcPVWQnrmePctWezFQfz+Bv
eO6O7Id6Ih/TPT2BFP138oVtOKW1rX5lT/JKao1220LVxjPd0SMij4/msYuMyDrSv7/xr0cmZvli
X2iTWnTUUGHJfPPS/ju4ur7N6d/jUQRNEAq+Dlwf8AYyy9No2VWLMGY8T8UTyG4tI30F5F4Bnx35
bU9dF0B5LfC0A7gJAjRGfGi29P5khj8kVPAFYCETJFP4r5zHWdQkVzqonpw99EA4LbozDT9LH/R2
l1jxsoRL1QTE8XkWWlUMgg6/8x63mjFW3PLVN0jORNfbhC8zG3ELIFVLH0ejenTpcBgEoNlZvi7q
VjJt5dgLRUUk04T8JxIF18vbjvow2Q0Oic4PGf/VQEux20TX3eZLBQfU/4xIjwvWOFbmlvN4rqYH
5lQB0QJoD/uu+sGY91V6JPbn/PXvDz9enWJPARB2E6S3elHbtQaT1MwDoz+bzW5uPifWVnllzckA
pQCGGJGNRC/49fwttpfVlW2M57zw3ic+hG6mfK+Lz9zc4vRe9TGXpiQfMy5ONWWDOZ67HcICGlIX
bE27tt2Nk59VAL37BH06X4fD/ZlcifSwerYBx6aZgoBN2iILK7RF7TBEr2ghDvBExwaEwRA0yZsQ
eJpoWlAOxzdoLNl10/wGKtAN5g4xsus4/foLpP2jDDNIhzJ8QcVIXOj0zcq21nH1HFwMUlrHEbpT
E9TnxnOqt9GgoRWKPZr2xjj+BOD3BiItYT32PC8VWDEO+bcB/SU/v2dQs4x0OzB7H/SA7IEdgIxE
Bt3+gpL8cOh+td+bObCpXxf+gBrwHBS/NnEoWxMsXSdGkuVtOmJrcb0JmRY509b8ru9eB2goaAhC
iUtGNGjL4jmtAROF7pul7/lzFpLjDx20lswv3suj/uH+vl09mRcGpYsrN0atyW0xplN1nHdqMBnB
fQu3VT9xZVyYkNz1OKGrpUB4hivD/Fj1T3kKbSmoBgQdPaFucQRL3KnJA5P3xwZIsNK1HlMwh1rz
cFQ71PVN5psK9y0DbmPayLSshI1X3yZFPxUY0OrJxfD7CGJhSE+82C9a+TYInUg75kTfeFGsugk0
GCHlAvIgiMJIezsbynEwlJSdR/pB5QDGePlTkguElv60zB8aJO4X5ABrdUAznXqAvokR3l+PtRVH
/IBmarCIIjySnoTgxlW5rS/TWZmIb6R76M/7BvlhlhvrvuYrAM0BsZUBTmBQtF/7fDAdO3rpaROi
FKRZkFr/vvR84zGzFgmgExutKug/thGbXNswyhJL5BTzuV/6qACpvR7NUNeZk7Cboy2GyLW9Ajik
AfIn9DyYtuRfaw/c6Lpdz2elZMGUFXsrA2R28nvaPLDC8aE2tlf5xmqtvQUujUoelygow1d1OeO1
9isrd44DTNUXuz3i4XZ/W/ypc0heF0GlwNGjTAnop7ReE+u9trVhyRFdhDnkPV1yGFX6sdNpmJTf
zeZrQ/0+H85gHtkVpru3ta9d/t4q7Judu/uFK75Nmgi0c0FnJLt++umNr7SvAZ6rtyL7lU0MjDiS
AYLx1Ll5SWhWlpWols/nWj2Ag8P+Ynl+Okcer4K6+g7JkB+5t8t+NW40Jz9Ai8A2EjtiMuTJurQv
XQVu6s7otcVkKYV+7B3lFTKfWxGF2Lw3NkzxUIKfQGJbcs0OybXK6vv5vOASSJLxm2s82xZ9qttz
tkDc0wDebvwNuHzkLNbWBIvNLBsH3a8oWAOujWzc9cmqRms0jWTi52r0pkB3+UGdAdawFCP5qOTs
u2rw5ymlyj7v9T7KVBKWo1OE86JNG/OwcsYFwzPg4si6I88vTQNT8OqhdYEvMdWvfftL9cbYsaxg
UgJv/KZ6GzoZay8coB1RpUflAmkf+fU9uIllTpRxlB67QEvng9lFzJmCORPKAVENlAqgfbx7r83P
pPfO5B1cv6eq6Dcar25bITBkwL2FaCyqkshgXC+B2wxulQ4LP9PmXMzPy4h+Q+PBYXvXiTjdMcfb
dxN/AA/VcULfi5rvVPuZar8aK93Y7Wu3loWkG8CWyOTDN0iuj4GfLh1Vzs9D+zB2iK260GP+AuDl
s84i52lxvzhb2q2rRlG3QfUA8TwgA9IZS5SFTyWtl3PndNFszn42HvreV8cFpQKAK10kGHW/TBe/
M9R94nhbCbmVFUADBiBhqCwJFTw5j2+D1IKAfG0598Xndpweh3dM0UNfeH3QT72fJV2gqEEHGXPq
E+WQjoOvpT9Z0/zMyu/33fOtw0HbGPLHJtK4aN6R392uwcdl1NXlPM6A09r9cgTz5lZF8NarXhuR
dpxWNlbmWMtyruip7fZ1hwpXNCXh/aGsWQFWHcKCttB4MqQrLWOTZRBK1LNVpEHr6H5V+78r9vG+
lbUJg+AS1g0YYSEjJZ2eYnImS+nVs835w6Q7kOWs3Zf7NlYSTIKBEbydKgpd4NqQzoVCAKGsKVXP
2XhK5oOtgZb9iRbPVTKgkmuEhpcGmUk2juPa0DyUiRFXewB76NIE6l2h504Cq6lNuD8tvIwEfeRG
/La2TCAvF+yCyAwgWLuewKx0rAqeST1DrDciZbIHfO8VKtfvXZZH9+dxdUAXpqQBLV5TqbSy1LNm
LhHjT2W7xWW2ZUH8/SI/5yZZavS9CQsqB7Swb8EbUm3E9rcB7x/xF8B9ULnCnpMC66zIdYdYtSow
MWWS7UDB3mqbsgu3UYGwgkILlBVB6itHBXnL6rFzcHoa5meBhzfR6BsnPWxO9Kn5ttX1fjtvSEmB
WAJcZOiH8GScj5MNTMOg9HNq8hAqyhVzw/trfztr+GnEGchoAm1xI+PkDYoyFENlnNUFWL2KRBM6
/Grgs+6bud3NiKTw4BIFb9xgcgFiJkjRtnQxz7yDhpd6pOhuWqwTuJ3++tigBQhCa8DS/qEAlXyo
AyEZNpWaeYa44a6w87hL3N/GgF4SWn++P6aVxcEjDtyfBsjicD9JGw7vt6ZemtI546b0M/VbB0d6
38IKfg4ANmCiUT5E7deWO7EpN61moa17doDTqx9pz1+GRIPXnjx/KMYGTSDKu5VPQFzMT16NQsX9
D7hdNqBT4IHQ7iJ8kVyBy9EGOS9m7p2z4QmSpUFPnmyolpF8A/+7YUeuvc2cpUPGMu+sQM0zgfYq
A9ZX946s+n5/QLfRrBgQOLgwmyiny9HlzFWdcFZCSsN74voJiQIfHAEfxuZdA3lFzowP9+3d9vuK
7SEe4GjSEJK5UhTV2hZ0bhVTOVsZNf1SPwzaSW2nmLhgL6xZ0GZqQLzQTJ685WUBx8qg/OwmA4HM
4KuA0OanjQ/S4WqvXxbXHySW4sIVey7VnUp1lbP+0oM/4AsIJY8JDdKPzYk9kSdld9/eyoQDzQWm
TFThQdshT7iRJiAtc/UsdlolXJT3cjQOBGwrecLRzgUI3iaU+2YvCSo0sVlhDJh6VeQRLgboWlAI
0NPeRqfYq8drGiopUs7MUX5PkGy5P7p1W8Kn4WmEDSUm+8IWJSOpM3eyn0fX4qd8GN7cAdrCpCfO
rrCMLV1O4byu1g5DA6QVdX74bPRqSJtJUEyZlFjOs8rCbnSfO3vPCHs17eSTzcotazcJFzg1T/SE
oDQJOOsNFXXXmXTQmPs8Ol9s5zPr0weL+NSBbjLE4tDFEZjj1oTejhA2EVvhhKK+hnW8ntCKJC3S
MaX7TNhih21PY8SWewK1H7+uuBVYHprM7q/h7REV48ShEA1mqC3JfnwqG60bS+o+96RpAtg8tI49
7NtU1Q7AdjwYYwI6buhb7Mu2+doi5RDkntX5FgRfXluv/9a7Qww0UnJO7AWkuqwYovufeHNJQwNe
RdVerLuJ16gUTDuT4uVQunGfC4WiG3gxgnSsP3d1/Xrfzm3+WxjSof+GJBviG3kqakVjZlql3rMN
BTb6aaH7pfFZF1r0DS0xfv5q/Oag08ZlupXxuLlMYdkQJIk6AmuQn0v39kA8M2Nj5z0rRTXtNILG
RXT9uRsx4m2DAszgKY3wEO8GTKeUsbS8tEsI2IqeHZXY33g64q7RMtP74uiLEJCq4aT5lHpfFs3F
Rh8T6Ez7CnxNt5v5VLjhmGdOdciWlu1r4k7qRviyNg3QcgB1OaQmkQ4Uf79wKG46qPUIToBnsoCg
OnUA2cx0Pu031nnFjI0bEH0JAA2j0CFNg92Ch2LQEzSZO7R7WBD8e75GSuBqxqTz7cVu96XD3cgE
vcezZgAq3dhdGtCpHiPFLZyoG/Uq8mrQkN3/shufA2AnGFogQwiIHsBMkocb+rkr1aIEm5muVy9m
nmn7NKnoS5JqQ5Dl6HVEZ1Di927P0ZcFZoz75m8O2h/zEBaH9jGETW+mPxtzdewytCE5tRc2TM2j
cklyJDX7v4ZDCnF2qHaAlAY0wxCQu15p3udVAaRVFnvLMP0E4zgPWa6BPm6oVLTPZOP7/aHdPpZh
UEyuaBsQz1bJiZR2Y41VnuaxPfww54+TVoUzWrvyt05fABjod4kSKGYR3jd7c0Pa6FGH1iLI3QwL
HlbaaWnGSN6Xbh43hkkOeq+nO7JQMyrtofNz3mzxud7EG5I96UaeWmxUPNsxSmgnTB965UOJJhAL
Odqg1rd6F/489a8uZFgTZGSCAhxvAfmKHCg0AAZkouMpMHbs4EVVyEItRGddCDUfX4lKUBPuJhRF
v+o/6njUAqsJpi1Y9M2lKYQi4IMQzqIr17WkMStaMdARDdJxbSEp15RNUDDQpJjW9z6pvpdZ6u7+
elER0oEsB4nhP7v3eu/qo2mCjbOqYujiakviq0v8xqHrc9/K2o69MiM5A60fTJYrdRVnWbpHV5gD
wRktzfdtGbVpElSofo+Ge+g092+9ECb0cnxSFAKJq2p2SqWM1aYMrfmhqM79/KxqMWpQflM920UX
3R/r2hJeWhR/v/D7k1JSE4ezigl/VjwSQrA5fVK6Hcm2anYrBxIZbXBJIqXv4PEqTaqjQIhXz/U6
NiHyB3G1fZ1/MurpedGHjaO/sn64ZEDYJ4iEEGPJJBUuKTy66GUb89YJamoFmMd8DrxsV9TFQdOC
Bt1EVoGmuPuTeZu6RjcMYG7aH+IRxE3S+k2kzfXJWUDZM9Bv/RzwxR+Qtvd2ehbR+qiByp2oey2v
DrZiboz6dn6vbUsr6VUQ2VpUDbbn18wBJ2FzqMc04J83xngDV/ozRgjlIR2FiqEsHdQULXWLsm9j
RYsHywjaId3PCUiyHpAxRk4UTAmxpfy4b/XPQ/za4YnR/c+q9LiCSt/sNG3bxgwOrnwjr9b38qU4
swczdH2IW+yBqn5sdxAKCJMzf+yei6jaL7H6Qf/A93RnHbeO6q2/v/qgP3vw4uDUInVAx6GNNaqE
Cnh5rNkManLU1ManC7h3p/Hr/Tm4CVGuJ16OnUg2F6m6YOLZ8JKqcPPLUzPs+jzMp+cUMNHxL9Wz
XQ1RGrAoOEQiYQ8akGvfQOuuYYhY2hjcQAHTlDCFHkTdbNS7bkIfEQsCao33FIIvsJNdW/GG3vX6
duliI/ERZSnfNvE7t9ksYQL7FZyMSGcBwnhtIknnBs/1rI8VKCEHKEKwcPLUxTeMwYhoj/83zKUa
gsocjM7GXH9Gv08dDKnzl9rnYkZR0QSJBXq9/zyqrj+k4UmOqMXq4tyc8F5Ld01/Qi+JT4otwoqV
WUV2APVj0AOjTu5Ka9d2KNQiLdfF7cj9Rp1jAhxagcaR+3tSzJx0LPF2AlIY9zFSHnKPiGfWpbWw
uo/dpmK7PlPVwBqXfnffysrOR8MpirLgrUNOULYyZEtfkpz3McrW0FWaTqCqeCkelJx/1RT3nVfL
vk83TtuaL78yKj7q4oBnU8rH1h36mCvtsSw+9QRZMXKqFQY+29l3rBFA8CP4ZhtFeUtJHt8f89oC
oskWWxY1BWDcpWPBdGfOaqb1cUKt3TjTgLExokq7cWusmhE5FqTGUbSSbyzQYOK52pl9nCko6PbA
2SnU3fHO/nl/OCvuEsjl/9mRbic3y60JeIc+tpyj3hM0w3/UGuKPkPU7oy9/A94lfk3elq6gmhPN
qeh3k9YuHce6zCxC4nlo6IvZFvansS29AFXD4ZG1ehcVWrFFcrfmZgCawINDdAre0kc5FVKtvVmT
2Cqyg0pxuHsIT/4Q/NXGB7Bz4X01Ls1eAWH9X0+uCddmOwAoofIpIwY0QBTcDqxI8WK1etS4HxmU
l8K5KV8sNLTm1HUCT0El9L7V27MvigOQl8RwkaqXSf1KgBDqCqo1MXcIEBNalX0abLt4uW9lJZhD
1gTvYrRSCbEJ+RZq+lpV8trE4GpeHoaM2yer9/LQUKwUVDzq8KHtp/lToYzo37ZHZVfi/XvY+Ajx
WrzeUPgI5IdMPLhELUnaUHbp0rLSvCE2SK/7huMh50a8d2020+PCgWx0mOAPSaw6aKuxjaqUeMjG
Fn/dwClSSMhO4jWN2gwgW9dOqR2oKpImQzwiExEBPALNm6Lu9/eHu7ayl1aktzNzCYpWOZKLEJ6f
IrxZQLrGBxrdt3J7SMVYcPFC2AXFJrlHLkE395DXmFNt7B8MmkBLOrV/FHq2T9PUCjJ73ID43Po6
GAQhBkwCsY3zcj15ep/XhuLBoKVyb69l2g9dS1q0rBNnw6uKX5K2C5jDUAzUAVwSaIRrS8hwQtRc
IzQeyE82fzLG975+I8mGT12ZwCsr0vO7QeZ3NvqWxkjdFWEOhkI/650ELIe17jdmibaQxtkirJH3
BsIRFIVRWsJ9bIGcShoaJ+j480aLxMDNTEHX9QQJ8szc8Gg3vlQ2I41Np12zzL0LQDt0tpA8j5o6
rKZfCQOXxvDiZL84H47odGn/co/IdqVrd5k6yNrqNok9+9NU7Cl/m4tP9/e98BWXm+OPCTGHiERR
apAdWmqiMlwN6RA75Td9qH0COClrjAjtLP4CekHHtCCtvkUtpa2ZhecAWEVwHCDlfb0n+6UmXZdw
uGtzV5zzN/2r/TF/YqfksfntBOmpRcYI5PLBcKzSUzFvuBR5r+roAYHbQoUcySJR1rm2zht7TJIE
ZZW88q0fzZQdCxdKGpoV2qa3ETrdIM9lY5K37qpMz+pUo7FXIQW6U8EU0PtDw9F2xkw0ECxKyU/z
DO90MJvZsSNFb4YsoCMBR6jlQA1in2geE93rnV4dkn5w3KAqc3TH2XmVF2HHBnU56HYFnI/R2UMV
9Atbft/fJ7ITwSgAAMVKAdWIqojMmoV3ZQol6YXFBmfFXkH5Z1/y7AFNSMUh4aTZuuNWlkgcbFy1
SOYJEdPrJcq7djLqqppidAbqT3lNlbeB187RzqcsShQ2wL10CxKL6sACo+yUsOsM8PjaBQvwvNOD
dtEPRdch16go+rGAMYRe9WbHjZyAwLwIQkYIZwmwDVz59XemCjdnUBdPcTFCT97W2wfLI8PXatHI
Y2UUhj8jTRj1dpsf0bSjnYhbLhtIrNuzJNBforwO+BduWckJNlNjdG2rT3E+mdMJaZ9nBVQKX0zS
QQdImdvzmCdvTmo8ax1jG2GXLEkkBLcRk8PzI5uOV60Mfq90XqGObsxxker9mVTJvLN0g6N8lC0B
YhR1VxpoCRw1hUFZoW6f7ZplB8C8u6hOu+m9qIrmuaSGHhSTAnrOypqQwFChVzQPjl9OTR1VWQ8/
2xHnpOPogLWJlc+gP5wC6pmJjwcRSGbbxApslX+w88XbMZWlB4XZr6TtWYCGz0hBfAitRmr4VtO0
G8/OlesB1VjQ94K6WcT4MgCvSUtSZZDmiDPv+9jqYcqVJsg+uW15cEs9nhOgsfQdAsFXfOH9Y7ly
TK5MSzcEisSZCcz7FDe69WyVySuxtS+zVz4P7FQqSLnfN3cT/4rlRuld9L2jIm7KId/QgftuVqs5
1ooigExRWIDUFwjZoNINv1VoYND2qHSAraTmbsP27WV/bVva52bDRoc4zRwzh2v+0KMxZ9FDVu1H
5b1OnED3kpA34O8wh3I/5Tuo0AWATBvVFvRxbdL/vG7ARovOEjl08wp1Yf1MsN7F6KMLVUUcwNDT
x4ffQFxsBB9ro8YVhY+FCjeK0lKQ7XBvMAa24IAVCmqPiaUdLOKRv99HoHkUORro54E6WtpHrpHV
nlu4c2zX1gvLdvZiokHwp+mB+uVtYx1Xpg9FOBOgTvgr+E7x94tcRuukUEhXbR7ntD/kmeUT91PP
jyYac/ik+Jq3nKzBOzcOap2oO2Os3Mv81jkMzg/ofwQN2RLvlGNx+G48VJF0QBELiTl5jqFhCSWk
Pl/iNDHxOh3nAay5gB/nHBfx/dHfLqfAS6KfAoPH5S2/jj0CgadmqZe4TKzJzxH8R0lrNOF9KytB
h1ATEeQv6K3SkQSQ5phZjZLmRIvLlNGoqnJ67FQToqCuOe0nrugvHIV7kEKn6S7tDSdET7zQXbbd
0GIL22tV4jyWXtvs0qzun2hbaXtHnZwgI2OTgNNwNF48EPluBLwrcSESJXAtFlK96LKQuTVYV3GX
uYUR87QOkbEwoywcvd/m6NvdzgL9Gg8Kn9Y+aDDyEASLzZdFnDvid1vJxBVXd/0pYiUvtinq4o5i
1fgU+wRpz10WxuS98PNdvxXq6Pih6xAcGo+IowHKAOnnDT2K4U3lpBmNEeP68+uoP2lhsfthnJKH
Jihf72+MlZ0OW3jxwZWC6lZuZ1jGVk1tDbYo4vum+6Q5EfG24Eu3sSIGhGIX4FnYfgAHXc8cKFIZ
hJRqIyblG/j1dgUfomqq/Czbmjrhlm6mDuGcpQq8FJCF15Zyw+hdardGXH21lYMT9Xte7BuyQ05N
OS1tMB0sza+3yKZXzjDyoKC4RoEA6BmZ1LKYoBDP8sWKiWWfeM/NwLJKL/rrlYIfBl0PblpwEcmM
54Y+5eZcEjemGiOhU1KoPRLyuFBoqP0LS3CBKFCC8giR7PUkmjqrdMiKuXFhKXloOTkNzdGsQ68F
rc19Uyszh45TFYB9UL2hnUy6zFRjoHVWOG6s9KYNKRPd3aG5qdjft7KyyfFAgS8HBSUQdLIVRxkM
2s2KG9eDQY4MUWiOW2QsPlNImrz8pS3EvWAXgylsBtEKcT15jpJ2VZdXXjzoavtSJmlr7BTdneGq
0Jy3SSV6MzRsOrQBARUkWsOAzrk2l6P9ze0caAxBBMD3IJfjJd8cY/ITSB+NtW+US8z7nYk+bZv0
fkqSPf5XxBSUJdMNtLL0KWBuw4dcSAXJI59N3mQtFIkMkHKHuWK/jDnaAdzx9/0Zlp43/9gRYDBg
8QzgEyU7OH7JskDe67GtE++h4J4bGPVshX0J8ns0RJE98QYQWep9qCDLtRHxSjv2P9YR88JDixZP
acJLXmNNe6d4xPPlu7GlMSau4Qv/9efX0XEAMnlArcQL6no5i0wvE6Neiseq4hFx6DG3aDANbFd3
H3WAL+2/K2/e2BP+9OJO8+bURZ8o7DlGin72Mmg7aAV0n++vmFiRe6OSbs62w8ZXNA3qffaMFfKe
FoRzNqUn5nWHotxIsKytkCD+N3HnoCKni316MSaEdh4v8O8jMRc1aOt0DoxZ25QflR76/0wdevDQ
k4weUDRcXZvBC7umlQp5s95qd6Z6QPGL6AHAj/vFbkK8gqEK5YZDsQUdly7TG7vi7xfD67rMUAwb
S2bXzx7b03rYeV08dlsDXJ3Gi/FJx8yqSk1veyHfNvv8dat/ds1ZQAjiv7MnxaMKGDsoE7OnD5UP
fms1VSO33NKdWLUCqT7k1YFaRIR2PVdTZxX9bCk4rF63n/TBt2vTn7qN5oHV7X1hRT5EHvoT1SUt
Hy3tk43uS6qDMrJSo5b/Goy3f3GUEACIqjl6reTaIbJbcLNEheI8MqnQjiqRUC9zNdRJWuyhImlB
2LT8Sx69P1sOjUrC4aLRE2+V62lMm0TDNsvLR838RSFsUTHQjJV/d3H+YwQFQjyDUJ9EMevaSILh
1p3blI+zqT0zS31OqfU8c+/D308g5IHQ0yViAVUGdLC6Zlwv+/LR4buSvDvmY5OGSEqH5ZZoxdrm
u7QkDWhiwHMrOkQAse+OWeb3xe7+UFYNQPgDFT9UdrG/r2csnYx57CgM9GoduTNoHvBi22p4XnM3
UMH4rxHpCNmVoo4qytOP3RAlAmF4cpr9ssVcsDoUXKlovxVhk5xuMJhpLKU6YfFJpPbPRY18GW7z
+/O1NhQ8gfGWFMmqm6abcmkTlHKt8pFkkYnGsCTwzBfoDd63Ij+1/2zkSzNSfh91Q3NwjLx6VEnX
+BVbQB+7aF813qrov03sJFTqGg0R9pCBBwKkMyNFT38LYQJfpcmpbnkXGA5v9oU5KRElNkgkIPMb
ovmLBdbMzIhzY/l4/6vXFuDio+U8HtG6DsrJmJuJPWr93lgizd64l9diG4HqRlslgjcoiFxvV8qK
ImUEuqap/TCOb72Zn/UBOlQgTGrGX5NBNhZidUggK/AgbQCcpQwF7NW0bUdtKh5rjxYho5b6YJAG
9EWk+Ms2jX+W/MKUNDRCzGIuihHK2RFYEPx/sTSoBeDxB7LUG3q9pZpGjYh5q9D5NtRIuXRL4E0b
7nf1cFxYka57YvB0qUxYGUAj5ZbdyQJriTe+L/b4+i/Gg21gCwpa0Ul1vQ8GQGI6rrDikebvlvOy
pC9T9W8Gg1I6GuzRxQHwybUJuwJZV0URAlrFG59QN0S/ju29bIbPa08RVDv+a0e6+U1vACPYglis
HkHg2IEuSgEJg8KB2HMDCF6B9TADRcfGBMqZqH+2G7pUAGpDuRJ6cNfDA6LDGjjIHSF41gVZdZ4I
+kG6YGbTwQZnVZb80FMnQM/d1lYUPywH8qA9QfpZIATRKXNtuAM132xMCAQqZPv75LfXbpFJrh7a
Cwvi7xfRLfoKTOjc4XE3J2/TfEq02Z/GT/c34KojElJSKhKuQFxIq5ZBZ3ayCzzh3Gav5uA59g0t
8gakpYLN1MNabPhHtuo/tqQZGyYGPm8FtsrO3S3t5M/mOUn3jomclLXVs7e6PEgnQyhKE/AbKSDI
7CXnKUcI5aaq6qt1E7ftFumknJH9s/nw00IrFdGaJeehnNkmE4UO7GNqvXiAPyTEH/LTbnbfFT2i
7SfztTADtfqckKgAP9pg+Aa25hx2E1rc9WZ3fy3X5tdWgc4FdhYs4PKDeVTowmdQUT0ytQEK40Vn
YMHxoJZRv0zzlube2uYUegjIuaBDAMWe683ZJii35ipix+rYqrXfe0+1tlVRW3Mp4mCjjKSCT1p+
vXLN66DXx8vHkSqnokAKp66ijoAXnmkEw6pCcHv4raVs9ZWsbR4AkcHiAggZ2Bwkn0ntkmq9ivSN
OjWvqCAH01we/8ViXZiQDl45mkDAJRCTRiEOoO5XzXoqDAIk4hjMaOX//xmTTl4tdMwUCzLc6Dcu
p+4RAFmD5LvUnB8ZmnTvG1tzKZeTJ7ktBfw3Q5HAWNnxs1VBDTr/P9K+tDeOHNb2FxVQ+/K1lt7c
7SWO7cRfCsnErkWl2vdff4887066Fd0W4ocAyQADNEsSRVLk4aHpFxNIsOLbrigjID2i6xI/FIG3
xagAeqgAInmPXt1LZaSV16Z63ZEj7ZDn8MuFVkPQKRSxpJrqyktpl23uFy5Fh6o6aF7j51rXh9VS
6T9N2qONM0sbirbGLh3+oa3T3QPBmOWRNS3Zpl6LNajidnpLvJZmvtPF6td0xgBe3x5IfD8Umhvj
cqON7aQQlH+vL0540WCY0cABcIDNMwpr7kzIUDMbUyA/pPlJv5s0WSZPKASEeayxUgU4nNPGOFkT
kEfBdCgx8fV1W42Nr5o/rq9EeKsYKhyd/njdfHTenvkzqhQlXhwEj0BMtL7JnHWJqtmyJVZQFLzB
3mO3UClDAy+nC7m7Dq2r4ZEGvNswhTGNwCLSa5LrK1wLxhuyPikDCXvuRqWAK2MyC8wfWEo8jCK6
vlPC40ARFAB6DWxSfJM1SFxJ1rn4dct7Ijl45tFUn0o8v3AFZzI4A66aSmWWGV7M3UStfVyVCqgD
XWmHl1gMUjQWQiRQILClnh362ivxaq3szbxulsL/5p4Wf0wCfd21GYbAfLF2Ks0DddhaT9f3UOQN
ATcEAgcPHlZDvBQ8LwsAyIUNB4W5G1EH6q+gcMp1r4xrdaNM6lG3yr+sS33EA+cyucVqg1qi0dKE
7pXTBmTDJzASRF07h59ZmgvMKtLiqDSwK3C2pxpYJFpMayPH1DTC2M3DJjdDXS3RfKj6tJXVnZkm
8NYVozwxnA3BhQF27UtxpTqNZp2M0HW0gI+3qRE2B9BI2sphsLf9t5339fryRNr/Mf0D80xYTwW3
i85cJgAYIGmADqrCBpWcAgb1vIquSxHph6sBEY8WAMQYvGLWmVFadFRwVtYCWlkUyqlfejejSo91
VX7i3QqWOpSF2PxGFEsut7BaMzwlV4McY9CCIqfQT44/2J9Z0ZkQLmpRbDtGtkVHuFSBXXls/SLb
rMYcxLEbGsPD9e0THhLQTigtWOxiczqIaR752KTQwVFt/Wp6mIHxGWdJNlkmhNO8vPLIpJYQQkCZ
kq8xpndboaVmkvskE8O9wkE0VvWNgmvbD6Bz3hLlJKtNyiRwTmmkGMeXtCylZOVBPVoIXrtt5kjA
jsyk8RcVBf//PRM+cbUk1pwYDbbLtbpgBNdhu36iRsYCLCStUEWA9bnUYwt9E1XssEuDeWeO9zPP
SVgSWdwv3C3Q0DM6KVCK8l1kWtn0nqFgHZb6XranJBsCPOA+cyXPhHBHgrr0AHS3S44Zhroh+qZL
Iy+HiIIR97cQHjxF6mxqUmapXe3Q/CjiG9A1JhLtFcpgsDTkIQwdYeLlmWAaDNw2jRH8pi/G8F4a
2yk9Nqbk5GVSOAumLW6WplMKo6ydyrDNNYTT9+MosSpiKZ6nopKPFB8P1wWlzzLreV4cO6vc6emB
9N7GKLZe9eO69WKH+8dNAT7lf+Vwepy4GXWamhTHFTyDuheoNfjRJtCEOkAxGT+LUQ2kAZdsbVyM
XQ2odPeEIhf+mntPw62T+MSUwYv4ZsiPEAQJfQQFrKEeQMJLbegxsUqxsBfHcr1f0QU8GzqGJO4L
hj7Fe0X1O/OtXr82gIY1hhld31bRxQXhJfw26HnBl8QZUnMt8Ur3ZsAR6i2KMOCCc7Ln6yKECT/k
3ED5aqJ0gbzV5QJtomodUKYIKM04DXS12JrZcuuMXUSLL8ZyN1iYsFbkeJDJgIOChy3wy3CwSCsx
VlHOG02VahRDAuO3Vt8VDFZBz2Bx6NUA5e3364sUqAq4ycCMgNAE8RZfq11TLV3muSmO+WTtkPoz
h2aDgYmlDAwkloOVAKTDSBC4vWxWUD00WovhLKbyNJvdj3Fy9uWCFhM8R//e3jK+tf9ksW85C1oT
tWooKfvi6PQHTDvFqtJRYqMEId2FCO6A9IZY4JHAcsYGDpBm/ejrRn7fFuSBzMXOA9P59XMSOFzW
qQ7+b1Z3BFblck0UELuuMqGLavqyOoPvysqaAjt1IYBbUYH2IwNDzqByCgLGqNGXbUL37n1SAYbc
dluz3n5mRUgtAxqLegEPT6zb3tIKnQUqif2m6Na9aphfr4sQKh3wHkDToX4OL3+5abO3OuDMx5r6
ISh/1f1N4u2SWuIUhSeDeWZAcYKtAPghTkinxo2iwsCXM92NrrVJ578PtuCifktgX3Cmz6uaeDEY
mnB3UhutSA89aLGub5TAml5I4G4ncvMGXVZIsEHECPhO0f5CMfUTQlAVQrcqUKKsYfZyGeBW0aqk
gL+gzk39c/D2cXR9FaKTOBfArcKe6sUkJQQYlR8bmKguuYOiK4K6Fpq5UeFCExZ3B9VWHU2UibEA
dax9E63G6+LtCt3xHUwPNacHbVEfLV0GrxVp8blY7mbOS19MZV0WxzQ+qd2bYiL/3fprIiszifwd
3o2/18f51BkpqNzWsb68cLNjXOpK0PcTWKSs7L6w7opFu1sy77WcTBvF9JhKXv8ip3cunguTE20c
TL2G+Da+W4uv4zT5qz8sdbRYVdDFEmniXUVBARkblG144uxs7NKiNiANo3XStfN1M1SKA+ZjSrRe
KAfYVEgAmeAfJHp4KTNKP5weMBbrcLCqQ1kcPCJRfabaXJTJYKBofkNrIP6LOzrFMfM2WeHGISKe
HrASaalaJoI7niJ1OidhkYJpDvA/xHlxkHV3S5lfEG/Yf0vh6XeJ4ymJ6sK1kpJBXzA/HNwh3qeM
EQhKEPHgHYt09KUxUmuACJt2LI69+4QJHuhu2E/1XzKNswhZB1eO+UHZgePXL4Voi9LGSo8tMxSl
DCljC1Fy6y/puv6V8vF6BZcway+/lLL0pV5pNaR0mh3i8GP1vkGHIx1DtEj/vYWFo0ANB51nrH/m
UhRVptKhvVYcvbpqQw/cvQHy34vEzoo0jQ1FhhwMifsDlqSsujWCkhd2KCtm34i/r3oWFp4qq3qL
NA2vF1xL1DpQKOA8dz32bmUVBjQaeJ8tmXzXCDJH8s4ULoZ1hrJqBAuzL7es0Kq2T8AfeVwRhozP
nRq6ncSUMQfAX37W//n/RPDE7ItR2GkPNsoj1Q51m++W8WQnW/AABR6R5TJFPhbNdgiq2AwMvIu4
5RgZaVZrpMeuSTZ4eLG089/rGDrCgeVnfcfgwOQk6ArezCliEUMhvoKBGuUnwHXosv8tgUsw0Hqc
LePjedz96Ag9lMO7WjwloFK9vhKhQz0XxN3/NHEy3SyxFIAd4+Sw5KHxYD0hz7yMG1BstpPE14h0
7Vwep9D5gCamloVxbOsYjqN9oI7k5SO6NCDR/iDRYWAU7nhcMiwDQQ/6UY+NLYZe+KRLN2v/Glet
ZDVCSWDfAdof9xP8q5eK0NCqdQYNJtpQn6vm3kNWIcP4MI86EkGibQOLDKjA0MVgIlNzKSj1+hhN
VPPHe7HLjD2UgUjdmujinAvhLg6sAKnzHkYtsS1kDQ5db39mGaBxYHVVvHh4dvfcHOJxGCFhop3f
oybZWW+qbG6vcK/OhHB+00g0xdYp9srM0Jo0vLML6k1TeP3myKRwIe9kjgnpMkipy6QKMWjCCWa3
6YI4z2XoErbvvPE04QBQ03cZ3zQ7t7PHFdrGynRwYZ/Hb/Z78VhietJOAUdq+yIrNonMNDjM0VMJ
+BPepGzRZ5IKNfaUEsw8R68FnfhattOvLqld9OOpysNSlj9Ge9AlOiG8Q9Bp8LIAt27wpSctmcAO
VRAKVxqj9DkHLel8oxxDe3q7fmQiSWz2DfTvX96py9VlSqo0VVnQo2Ydu7oM6/QBRCe+0kra/EWq
AWgXUvUemAjRcXgpZ57aevSSkh6HKG6Cn+1fziD5iKbOf587JdAbKm5LsQ7VuRmqI2DXyXh/fatE
KncugrtD6NOay9qiEJG+zNMN+VFNN8DoBoPxhtJAIO2UEJke9LQCMAkWb5Apcv5OQ0moNNyG4s4u
/mqb/vAJbB+iQZYqBTIGkQjnFPSu7eakxYpIE/sDaaLS/pZ9b9uN61QBJTJeZaFjBfCHQXDQUwCL
d6kEFIN91ZpWkBd39x1NHyqUCBK1v8lzW/Hn4mdSvoN6QItXydGJtPxcMLeV4P7XNdpBcJe2WzZq
ZcnGTUwfChkwWKTmNujhkdzGAGE0xV+usM8sq1w8qLkybJ3qEA/bz5Q8gcL5LYLTdArehrlDP9Xx
Y7OyYBkOY/J+XdVly+BU3W6MPJlVKIbWPUygX81OjoxFSCaC8xV2kcZe60IEdgp9Etgpszp8ZhUM
HYNMuYEDuTwMA9x9Lnoa6VE3knUDJnUtaA3n3Vq0JLouSWQa8E5EugCeAqVPLkrIk7LWyhGS3Lmf
0JOhjXjIWUAUe+2sBmhz7U9DbDe7tem113XUZYV94Wb+ls/Dgeois3PLgamw1VecV0yePndebOIt
ri+MBn93+0QpWB0TV8itwV0StNUamLLWAOE9PRPC3VMFY1Aw1sOlxyyZQB03h9P4kLn6fT1JcrPC
DTsTpF+qRhF7oNCgFixRGbEONGRenE4ScosCB3B0Af+tYtasxuPqC4IZGY0V06ORqn7bnjq3BX2r
4kfhdeVjcS4fCsFH4IEPpDGgvZyaZyUGTneK8bEWBTOnMdXwEbyR6UnqkUQrOpfEWTert7vSHU14
QD0J0/Ipbt5NcMX2XezXo+wVxs76j2WBnw3QEbSfAXN4eUQTEN9ssCOW9Q4mtRWtFjdGeO8OwRL7
xastnZMlUgkQU/4nj1vcSDPMTsihEsY6HJ3Rnv2mrQK3tH27T6MF7QNAFM/byXsjHdmkk37oB+ub
p89BQ2yJ5RJuNDIcH1xBGHrArV2Nx2nQ87Q8DuphSo3N0MWBU9701mM8mfvr6iOQhYcB61dCSg1x
FLfuzJoXF52r2VGpPfuuWVQbI6Up9ZUJDVlOR6vQBJWdxGDyA3NYvAbeOvSXIQzA4AN+3oBFnT4z
QLV7RHNLED9X1oba/uz5jY7xbk3kGRlIkk4FGHrV4nWekFHWXrQKtLnpu1HKhh8IzA4+hiV6Gcky
RnReqpo9eZhQO9bZUfdA9bqxutS32Vjc6u/Deshh2SS4CLhwLv4pLStVS33I0K+RNxt03XS+aWZz
hH6saYc2t0ZiGdjRcVcIuWuV/WEjWvj4DmP5JtiGHps8oFN9JXEZDrOlS6QILs6FFG73MIUmc4wc
Ugx0PoM+JM02pf2Xkxn/1RcbmUWgl9D1yBdxptrpUrOdsmPflltHv6e1so9lNLhCPTgTwq7K2VOv
piWe9yAnOcboDc2/xsYbmJMMiVsQCmHrYeQuuAWc6yEKXWvNwUpG3TgQNXpbl8BtiSS5+PE6+OPs
z8RwJiRbrEVf4zk7JiQNiHYg9l1mKtvaWoKpNx8xDhgsYw9a+bSoe6+zMYZyDsGOGJr6bY/HdBt5
89HJfywLiEZ2rbHDXT4qpNtXoEXLtTtrD/RsNNRKFHcnVxa5iWwSgKRo4WOjg0EyeXkQoz41Vaph
MkhRYSrvTbMn38e3+hMoMtz6/6TwKUta6aB3MiEFIShiu4AQvLF6Gf+pcC3IU7AZxCDi4NO8M9VQ
ZWZSSiOIUeBZ1yABE/iL6Xz9e0MO4wIUNXLEgF8wxTvTXm12lKEfUAK0AKe+L9zkV9tnerjGVNla
yYIMdg03cl2m6O6fy+RuzJoqU9ENWBxcRmDTHzPG5w4SXyG6MOimZ3xSAKCg1edyXVY/T0jEg7gH
xR+wV50652flbJPN9ZWYImOJfiV4AOThkCjllqLlRa0nFGJAxrwdj8oOXAtlGO/Bux9M2zL3wQzt
az7GCvh0k25I9P3ppQ2Mw9MYWbvkvg063Z/2zha0U34bkD0Jn0sfY3S2xX58k3wrVszf7fNP5TKf
4zKkceak+TEDm1jR/UyN7XUBIpCYcS6Bu4DKPHaFjiGaR8MmW9TjNvbc+6P6tcCk+JkawLEcWuvB
HEPHqfxS1uD+gU+/skCegyieSFKaAxaoPzjfwHY+YPjKK+CX5Mm9G3/E3/of822T+ukDUn7XVy7W
AlAfATqG0i+fvU7MdlTzogLHS5OgH70o6zAFkbjk2miCmB0/jmwYXBkaUTzOZ9px2cBht/kRjCdW
/hpPWeTY+a4efEbAmPng/fNRECwxsXcuvpjTDjVIm4wbdHgmaRou0qKHyEqdfxB3yTw6Y55Ggo5m
Jy39Fn0PsxbMuhOYmLG5zpKQU7x8Rl2Bm6YBf8OZKitNqZoOJdSrW4I6JuGqg1k//pa6PhlOxqn8
OeuVb4wbfcw380n7oi6bRLuvkLEZZRAt4crPvoW7902+KEll48RtO3TWfyYl85dqV9l+TWTVa350
4EcUgwcGQEHI6rIw8NKUFag0etaELvtYfShzFz07vU+0k9Ic4sXZxEnmx33oeF/rLJrr3WKmvj6N
kkysMPQ+/whe9+oM1QANLeV4wU83I6xWsHanxM8qP/nav3tzqL3m/oKGh6/dV1nvn8hhnAvn9CwF
/sWkBpr/GUXhbL+iZBV0rcR8Mev0h/lA9hyxNshLgHu+3GYva5dmXrHCdl8g8NX1Q1ceJvpTNY7j
+APQjk94KPShAGsKUjawfzCjcuZ5rbUuvdLCsQK5CGZ6BhXpswp5HxkyQZRBBfU2aD9Z0hbPAi6q
S/I6VgDBy48lGYMy/dJoTsCqeXFWB96IJg5YaTwSv1w3ijxH779664JsBtcVQ7/4hws1SO7QFO2u
c+1tmrUI1mITt7+m1teOJPcwd/hJK9dDLgmV+Vmi/8pFJAPgM+I0VEMuN1ZT09ooJj0/ejqmCcwo
JFaRZWX+VN2UaRK2IKtfEaH2ie0X6+rbWbfDG0uSiRDFH9Ci/z6C06Y5LrO8s0AgoDovQNwFE2gK
0PK5xwjL69ssUluoEGBqQIpqOOPL1WJakeUOekKw2tDtN+sPsBYmY5D94+IuSt4HIj+HkgJaQYCL
8/5gmdRmmyrrauOpk1lvVd1OQarkjsTNibycAx/KKFQNsJlwlqYj00rhU6A2VqTPD2kTGT+q9DiA
jV1WDBZZ8XNRnF0BAA512hqipqB61o7FYw3UqH/9fITX4FwId/vMKl0JmSDE0cPXYfJr6o9BDrpm
DBwHHO3hujjh7rmoCrN5KaAb5aQ5eQVO4QTSYkfdY4o7ys/+/JDMGhg6Rj+WkbGLLLODsZ6sWwtX
nX8NOW6WM4wQjOZkZEHZYJp4UbzHbSxz/qKjYhOh0bjHfD8f+yx2knhEBd9Ib7Q7SxtDSjE+djs0
gZbeFMsxaTAl2L7Vvecc7MbTplDtHWjq0/VroskwS6Jr4GIaDMDG+AcDmi6v3FxNagv2K3CeGTXZ
u06fR1nSaZLLJrrYbDIKQBGw3X9QXpfVaiz1bObHdYy3aaFEZQa4ftqF3gyG6PLQNeMDRhhKHL3o
QNHso4PxAXEF/rpcG6hw0PyBIsgxHd0AbA9OTUKpqxVt4LkQzvVpWmVqEzD0x7V9qNdnM10ll04X
qcu5BO6I4hUJG6vC5qXeXWUPYYxGfYtWBxWkEqWz+jRhz2o6KAfM3M3JSUHESiw/b8i2pv2EFjfT
xys/mooMME7nNp+ipFg3prHtNL/EtNxe34C1VfLZsq/mnAZZWgXN0+zIyXGpomR2/bh4zYqgJzLT
Jz5nkKmDTxRQdp1p31n0AZIIi1QenCSYAIBXynwFKcVC21y3RsKDBlgeHe2IAtDQcCllBX/CSGJI
SVsM0GizAKNNr0sQruNMAnfQSqet89xjyyoNQNXJDtz0WGGw2GekOMDAIQ+L5m9uHUNiFnTocCuc
2QlHlH5YDmtetteliGy3p/2Wwq2FZnGTgnwAXEfrSY+t0JveUPQbMS5V18NSlbHJikIUMK9jDA0Q
Mcjic9pWTctsUg9cIVl5i3wenclpAMsmkHrJZ7aPzXbXwTUB68EtLGtjUnbx/C8V5YKIwZuedE3G
7Cpcz5kUbj1Y6lo5jNk1HeqoGJYHd2RV1MPayd77ItPMUoyqCsAvQOXsHp9dHscmbe/EOKjCzmBO
qqCxAqv4hlaN2iSRNkbIkF5XDaFlOJPIRXlZ6SQKppCDOwwj0WPMtFm8JvFdDN2o+vSljWWlFqEq
WoyZ2mB82H+cWEVoQ1askJQYZDanrbWb7W5flqTGwBAQwU/Qp20x57LHClMF/hXGaJb/VzB3iCmY
MOeshJ+3WYv5cNLNNzRafUYfMbbMxCxOxlOoX55fBtBcvMZgy409YwtEKEEWpbMlkZjwyMAchhou
rB/mfl4KSeK0Q68YbAYKoP5g5Pv5xRtXeJVq65FBEjRrgn3DyB6UaxghButvvpRmlvHY9ZiifnTr
DLMC1h34Kj28tEZUxEEDXwXpST1QP8Lw7C0GHjnNl+sKKrh8QIoCwo2V4gXNJ9/SxFA0qygIclNI
vxtJ/a1JmwAjhZwABN2SIEUojE0E1MBobqgu57ycoZ0LTMlGO5m6lOHcFmNQ9RTDz0GcFiEglRE3
CeWBER5daew8+YAvI641WVMPCoTZQIPrqB3o0gXqWkZ6lv5zfSOFB+mBZhyE4/CbfEaZNq5eq7h8
KJejeyApZqSV0BwfYmpYLlEamSjOqHRLlacKqHOOWowMQDb42pz7rSbrVxElZqGZuNKMUhfMs9yd
npKsXlBeQG+t/SVjw5pD8pXsVT++q451MG6sgxJghM3++kYK7t+FVM5IIyzIFaqySCpIA8d/c7Yk
vC6B3SnOVmGGFYomjOYOFUZOglIsIx0c9Gm20wj6GdXFANzp+3UZAlcDl4buYPDcg62Jfw1jCm3p
1Jh1cDSbdPbBAnKjJiRaq8jotKjK6HdQR/XK+3WhIsUAMsQE5QM65lF3vjQmy1TkVWW4iEPRl0Xa
1wJ5fEV2PgIXg+IWOtCQpUE3Aw/GpXbr5D0eUMc+6QLiYUxb8sU6pE6gKk9S9luRMgDxC2MB5iMD
0IXLFdFlsBV1hbCqfKaetclejTz2p5wGAPR9YvPQBaShXR2u5Q+Wt7puVdCLYF15ZfhJrKhbgLBo
ULfLIlFA4arORHGPNWUt8MapcYEzgALU/nWavizuXYs8SVPLHLNI2dF4AmOLrBaKF1wWehjroaAT
luUlX0YbSM/KlHhlUZ4SrouxfWIKBbqpOLOekyl1JgM+BF3EfuI1iHkX4GmWgBSKn3XrNqO/MGLX
99RP9MQyrkU85TGQAzA1TuENxSZTkqN5uDb87vvYBHjSX9cKkQvBGA4YdCgfRlixK3cWMqJ2n+bI
qIEXaym+FsPsY5b9AZM0o0xWBhdd3nNJnLUd02wZchu0M0nPxvJmdu3n8awHrlWoEv2TieIMoLG6
+VxV4CFp0veavo/tq2tKQE3ifYMhx9VlA2e4i9va1CsqB6tRzTyoFBoAIFtWySYbJO5CvBaAxtiL
GB2/vH43dbG2NdYyzdFY7QoEL5LEtHgpvyVwS3GNOulMaNrRXYKfwAzFN5/pbgEi6bcILrCN16EZ
EkafFOvf09pvxx+rzOnJ9omzOaBSKVNwGYI7oN5jGLsXebvrN0Vk1EBQx0jKHbhX3tDY9ZJ6Swa2
D0yVaIfaj5sTifeT+/DruhyRQTuXwx1Ha5AhJyXkjBgkAH5VJafbv5cAUmwkWNigH5i1yzvvxpZX
OTOYs1otBB5mMZ6v//4HSJMPQM4FcAGcV0+KHhNGq1D4GFkX6VFVYQpnkOyc9XHK3tdyn6P8Ttdo
GuugfunB0bwGTfG6UM/PD3myr0PwCysyAhCRjoB4Gm2jiPcA8+IWvixK33YuvstxwUirvM3JgxSM
Kzo+VLNQQAPJCHwtZ+amxpid0fHg+8oFVVcNuGLJfRUVnBF5/RbBLSNOdOpVSoK+YZrvEv205FNg
zyGQ+ndxDvS5Eau+BtDj3HztMdmteSRVaC3OttJIaKRfrOymrWW4FlHUxDAtUCugAPDYutSpxcAo
znHANyVOddLtx3T5peXNjV4at61h7jGwRQZTZ6v8Q8kAb2HvHtZrxm10oa76CEJH8EVU95rWbGrn
18Ay0vTGpk/XFVqEP8OUJdYHiD5daA8XAdTxWlW1DvYs92QfyqO6c09G2G+sm3Gnh9YDCWhkP2an
/m79CZrC0PTrYAkVwHr6wAzpxtmqvi3rURfV388/iq+/zwrV7ITgo2Idl8jMdwi7g9Ezd5nqYiJv
F/YgoTSH04ypZG6WPZTdfO/27guQvpvr+yP9FM5moTLSx50JF6Lc0Z2yI7f0EG+0l3gH3sljvh32
2eN1iexw+cPHqaMhE4QxYEvmBJoxqfWZ+awB3azp5Ovzy1iDNlySPRBp9bkYzm9RaLqupNjieXzU
myCrIjhhsoN96iWSROU4zFB1QS2NvB3iJGa7zgOx1hyN3EENc2jMR89qf3lJf2MWFqZCZ19dMyQk
KgFriDETXmttiW8TGUY87fEQwYtOg1e4FN4NCtUbcPweibGNVydo+nQzVzJUuujGApoNKAOAkEhR
cruZGIthNTkwfTAVvp03CtCYJZpp0SJRj+Y/aadISlVCgajXgrgbmoLOs8tlAXLQ97ONPU337t7K
NjRoH0pZGkG4d2dCuL3T9CkBUbMJ1CBqNSNoCBvvFcPsruu7yKug1fC/lXDasaYjANi2lR03vuTo
RWzSoEL+/dOcHR3qziE1++klKkLqkxtjm9dAqJlhf1Tfuofyfr3RvhmbfG8GeC3egw1hq81PfXZw
ZdATgx0If63Pv4XzbJ7a4rHj4Vu8NExu0l9pYH2zNkBNoRJeRPHBOGobOLZyMx3T/mbeAlNE7s0b
+n2Oqrv4H3rX35IN8ecnD2CD8PoRCKOa849jxuLsho7pqsZpAm2CeYvACgt7ECVgtYuWLKBIeh/q
717vu1DoYNln+1m5nX5h7HYfqDtH8iiQKTbnjxx90bOVKTZFiqp4zsJ8n0qaikQW9vdq4WcvV6uo
dZ9iChXUOhxO9qY9SbbzukajBnf5+5lVVKql4KjVKEqC60d1fXvQL3D526UZT5XFTgpR5T9VuAZq
KJv8df3WWzx2yVNIjAAPn2/bNyo9TPZOcyUlRNkOsf9/pm+KvQ5TweDIynjAHfU7TTY1QrZPf1iV
OEUFh+1T4Y+Y1I7Sl/uLgL0H+Y3rJyIqfJ9ZGdiqy8VocHvJ6EJUGFe3evAOoO33PCS3evQ1uZme
ssZ/A0ejviH3+s2C1/SWfBufip2sa1e2p5yBydXYNAkgIcfVPVUzorRUFpwzvf2/TRiCh8uFrpqa
tM0Ad2ACb234JNSe+y0qmHfK5Dt35fb6vsrUkDMEE6apGW0Bx10eN/PLIKlnCKs3Z0aATz4Ydtq1
CVtM/2u5VYL5kWwLZKIWXw/qRzzusl1b307VaZGFCsLc/LlkzjzoaVstWoOFYVA1xs/69TEf/WSn
f+/2zX7aerdoZZswME6ip2y/rpzeB5T87M6ZY4rW0BhquoIb2fWrbNNZ/hiWy7vhPqaDRFlk0rj4
pHFmRQHhc3ZsQ3Rtfht3ZJ8EWpBG/19KwqMd5lQx50xnhkQJm7TeEKOIGlviL4RrwfQQ9ACh0Ic2
iku9L5zBq5F4w1rgutMD0GRGlM4BfVluZLRpYrU8k8UpR5uWqZ3k2DcV02yRQ/S9Vffn2dmOHuAy
7YIhKd+0yk8L+pANDoDQxRZTe7euTUe/JzIAuNCmnH0N523cWU/7xYUrcLIxD9bZ+WLWhhRtzX7l
D808k8LpimMuU6wyzYxPRbhunJ26MY7uEeFGthk3soZ2oWc4k8b5HncxZhvZYnj/zKfo+dg7U1g7
nwlqz4Rw7qeaiObNKrvjpRYtzdNCFYnmy46G8zqDafUN9SDBK1/pdFOpMsSF+Nl2tgbOoaALKbWm
ARIU4zkfzCjO90s+bCiJgCXJpoOWjmGFkQ8uMobXb7XswnGOpirsXO2YQtD37EC3daTdKE8mMj/7
63L+j9v2gXFk8FreJrbZ3M5eMgCNqhPw/5aDZetBNpAhC+qZllroqtVi4UFHlsnH8OfpIddcDBRu
VmfFqJnKqHeDrpXZNi6pjW7YPoM79EpDRqXGFvznDfn9ndwNSUdUeZEwgQWKN+aMeLyt/SjR7+dJ
siPC0BivSTaxBO1Cf2SCtVW3DdZP1JI4QIeNHy+beGrCUXmTbL3w0p9J4gydOmaGmywJ0NpdEeQ2
2ma8U658nb/06GR8MjGgwoZFw7AtQ3u8Llq4RgzZtjBcHIREfI7Y6rxCKQ2KkY069bPc0PzR9SI7
Ng44Z1m8Ljy5M2GcKhurWo3DjK6VNFtflykx9k45s/JaqgbNiFapBfPNNu7SyhLCwjuEebmYbYsy
NjrwL50Wpp+2VkoBE+7jnx6yo9l0t+jHZNq0yV0ONBFAKde3VbjSM4Hsg87ii8LSlDgdIXDppi3Y
joFXup3BhpNqqCJZVpiuh+sCmQ3941K4aLMA2Ad9Vvw5rg0mfwDag8v7nhvlYdG6Z1tDP9B1KUJ3
gbmqhgmOY0bKd7msKsNgPXfu8uPGwUy9eYuZV7npJzIeQ2ElFmANdmDotMeQ70s5E/CCi1NhNSUY
DVZ0Lur/VNl2UQpfa+/RmOpXDaC0MkzqR58cv4lgNIV+oPEVJThuedmQViMGprAOvvm47OxDup1O
yev0xZn84YE+2Ht44Z+64q839a58WDYV0r/DYzP47RNS71vZa0poks8/iNuHfspdkrAPWgJn40Uk
coJq297kG/Jkbsid8T1/WKWujtnPa7vAOdO0WIwpjiFUxfrz+59x2EbKdg204z/0XvawEWnU+Qo5
v+qA6cZplY8tLzdvaC7zy+i6zn4MCLy2Hu7yr51pZYDcoRU3rG49TGm+9brgiEzrjX7ffml2dTDs
YIQ22iH+nuzbw7BXX65/glifzxSLNwcUk2PtAZ9Q7K3Q3JJD77d+jFev7AkgMudn28k/5OJWjynx
IAg0Pm3/UNcH8GBjYNjz9QWJrM25GM5fAVi4YtoZzBsS5apvBDK4qSFRCz4WGZO1de0S6zDumt0Q
zSjCxEH93Tz4zm11a+6TaD3MW+PRCqbNEmbbovTNqPyZb9bbJZxv0+P0gn8Puk9+prsysCSRgajH
CyDD/ywF3+aSr3mKHCa+bymfWwD/TmZQp35WYORSkN2Woer8jL0bG8+U6xsvjEPPBXMmau4Sm4JH
CyYqmALVzwPnxvTdkO5135VcHJEPOxfFGZ+1HBtKa6ZLkbVv75EWiFjGU7IgmSpx1iYxewOzliDl
NP+6J/vZ7/wxGqFTbxizsffuqCTXIVsVZ3BGrV+aLIW8PrQjbzOEbF2yqRCya8iZHFOt3cwbIWTV
fOV2PRDIuL5vH4DWK1aNBytZ4P3BMtCNjPZNZKVr0KUH1UGP7NB6ru/U/TAG46m8nZ8rmO/h1w+M
gLn+BcI1oqmTlWUBWzI49fDWTM2dFT7aax/QE+vNr53x5AySdIPQEIA+Be2FaIsFk8plJLCg0SmJ
aQ/gueU35RBgPFvuhWsSSCdKi50tGgTQQo+IA5DKS1EVmCRLaqBLwHh0wH7vbiZ0vrjZ86xpm9HV
A5Rg/QG9F85ggmcIzXMni/6gYCC5vq/CIisa9tC9iQY6jGplj4X/4ezKduTGke0XEZCo/VVbZtZm
q1zl7UVw223tEklJ1PL198gzd6aSJaTQg2nMDLqADHELBiNOnPMmdiy1xp7LFEPWh2BivzI75iyS
UJX4WmjfBaiU7HX2vbKJGuthNe6OcJF7NAoQsgSGGzGevnFLXduHc69da97Q6cwMxuqnucy+Ca7I
djpPv5syniBFOl30+W72fh0MfXe1wT22NQ4Ca6oyPmtubpksB4qcutKHX527bwUoE9CLRMxzN2rx
0JxQhN6a+xE2BoOZaAP314X5mzrKkZbWdiu/O2JAHEAXDAzRoNi4nogWCmoWq7detKp1/VqQT2Pn
fSoG6Ol5aKmMyrrM/Qnob1BsVd8OpmK7Qm8ZV67YamBCEIaOCwiRhbnQX0zjm8we0ONyWUvzqR/B
mNZkUfc7/x9UBExgfVHBBd7cAsnm9bCR5ci6YURfDqRfBvexcB8m9mE+Ymvcm9ytgcXduHBx4pRd
3naFsAfbw+0i5H1WtHeUjRgZf+E5xWtp+LEK/SsI4n7ente9HfbWrJI8SPsV/UUrzNLTgMaEjDUR
SVs/dfjjsIwHR3nvbgNoHzvZA10t0PTXM7nYBmHDipms2G+ICXbotz1Ujtq7z8B7BKrV7cxS9Wnb
m3WeEyS8sDOyoDO+IeozuzasymgZwQ7U6QdufzdjD0J21NqR/wV9n+ImNcq7f7XmMAuV0f5HxkH+
z3u/FYl3HmsSsxxVJnRNax4qCMWZUyRuhzVymfuD5dpB8Wx3itFJA94XG2gK9X4YiVabJMd6Gqbw
if5aGejIdY7673bDLrD5WEgEgRgR7+vrlZyWktHKJTgT4HUxLuNQ+VrloC9ShrKMQLpisqBoA9R+
bm/X3eGBb2Vj0wVO/U+t+s1dkK6r1eRDCRU86W56C9Zsh1N6sE13RwfGCQuSQthHQNxfj47qA60N
NgKdXhTdvdtqRlAZfR55qVZehpUOMfKfxv3C8K8695sxcft+RLb9IBe1R/IB9BWQtht0Dzh5JRYc
hCw9gozjg1w+ZlUoismHaqJvWGfHibo1sojxCKEovvZh1ubfqHlOzUeCJES3aVkP2fmfT/7bz1F2
OrSxLYGGG0BNnfI8gvRlnV9bcrS39hwheDDRwg62BvTMK44eUsLtNHHcMk3vRI73fZnFfeegOdgG
iWOfPTmU+7w7YlHeLvE31wtinI2BHCBJCoub3NP1kusT0Be9rLNk6Yb+vPbid7Vm5tPtCdwxAqIg
4Oi0jawZgNprIy4vyUQ8N08+RAdLc/TLyu2hEU+fRYpfJr4eHKCJVA+3zc3VZyt3hDOMXeNYXp4s
xReL0otlfiBfqzlo+ynw0IUNnKNVvbD8qc2WgELJk2r3sx0I14tvz58SYv/5EPANQfsCVJebvPj1
/Gmgf+7LvC8TNBif86KuIiEGYAANp/Wrwgj+sTWQleAfeDkLWDtl2CTVIWVu0jLhaBO0XOpvNQ0t
j9aj5s6dYUGmxoJQGpL4gKMpe2/hC6tGkZaJ65L7dZ3OXrP+hUxX4GT0YEyqS9mmEF0waJ3D+wHq
rqr2jtXUpltUc5kUZf5xZt+a9aTJT2MNiuu/rD5sQBwKYkCaF/66grAVlA4auJREB1XCv21SH9xW
at7gX5+DHgwPV8iWQ1WG3jajvvSarJJFd+ip6MvW8D1vQuPulN95pdc+o7ypg0Yis4JS79xotqr8
MklrusdU5kFm9Uco8b1vQqwHJmgkdMFZoLaGOB7LF302qySd6pfO8j5U7hgtGlQGXzphBEZ3Qg1e
oJFSupDFSUGWUNtHy7SNW3FHm+Agjh0oJoGKVyOl2arzoRZ10tn3eGw+lVUCKoTcvHTOpafYhqQ+
29o/7MPdVmNjIECxSAN5Dbhers9XVYvMZRKrYU+mX4Dp2GG/x/xIM2nHV+FSxSWO1iIXXETK2AA1
0IQFTb2kANdBwFtt9DvpkvD26d3b6eALhz8HISyiFFXPnJWOmVounsUpbQKax8JKfSMfLq11Mkjr
s24JagkSoG729aEIhXsv61+IdkIxEt8kj9DajQ4+aZs/ZVURloKrcrtiHLyqr+fXzi1mpYgtkjqv
P3mpe5Gd+GlNMSTqf3ImQYqc+mRBY8Lfog2Hajlwn3sTj+ZF2EZB0LFVqAKBgpQtu7xJUGRyI31e
ltjK9KPGtB1v5qB5y9WREHRchC7XgyxLs530ZmiSRtaBwYvLsr6sTfmJNP/TeBCiofLioY1VJViW
pGhkbtqYzraLe3IZwDV+e8WUcPPPgcCTD6Kf0IzAWJQDUejrZNCiaBLRZVrQT/bPdB5BzU5a98CS
mhL/Ywpva6jGbx1D6Ca4nraqXhHUcIYqykkr8mCy42pBj3+SFs8j/UiWF36UlNsZHPqqUOjE8AA5
UlsXoFiyNg3HQlWSWn4xSuJ7BAo89PX2JCoB3TYyXDfoVwDAGly56oZgXpctoH5pE9N4GS4GGrVJ
G3ivw/hQimeBaO62OeVF+86cEmSBWQaROCRdEs3qqthZDBmObPi7WObKr6Un7lBaJgf+emfPY4gO
/IwHdAjapK4Xz5a9nuorbJb63+tYx8jaBNaaFO0Rjm/zEIoHQScrogUwjG0sBkoExFCHImbdt0lW
oCfSi/Ulml9RLW6Hxodu8cFUmntbBBBpbA4k4Lae6utxpa1bmvnUdElZrxkwMWYRpXjjfaR9O4fa
6vanKdNQjMigdicYNWMuKAXJh72EbVbNsSk1UAFYlIWCGH1srZrh29z0grlk9oXPsxalGjDPdIIw
U5mXHTClvX720qkNBHIRfmsPYyzgr+LCm5eIsaW6CFCEQQKtAEANFByvtQ7gfopJ8dHnCyee5e1z
xfX6JJo5AzDd/jwRPoQZ2YTGRc3uKMrrH/pVjD53xvF0e/ftLZABlijXMTWkyVTeB9SbaIM/dgkY
EpuTkeptjJh/DiynLIO5AaOPFI4AThv5qtuW1Vfrn42PFBUicQO4BTiS68XKV8/oG1PrEiDSfFMP
pE5P7nqZimS2TpUoQ65t1x2L0SV/uW17b/9vOTI0UkBawHp31xJ3dTn6q5PJdT913mc0KCXO5pMP
ztmeK3lrR7lAqTXSzkrzLkl5bFSv7QfNRDNF+tVtWn+Wfw3Ow+1x7fmSt/aU/T9wbmZ6DXui+O7K
ZzAn+N5dBUINht1z29TeUdvEMPH+xImD8Nr16qFrNysG12sTTgvzIl2QPmeu+4Te/+Hv25Z2JxEo
HtQQbG/LFF1bSmXT1W2DQZnyoZutwO0bgJjyx2H8iZbsL139ofcOnpBqs8WfvQk6XtDII+YDI6Sy
cMSTCDwlgYPMQ51dsiL3XfGjMF8mOkJfHSmj5owGxRiaJF2ahxMCbhCEnfGYRr/iXTaCOM6HEOXg
PSxafWfL2R8hTKu5L7enRq15/Ps7AcpGg6htvOuvGnLXQ184HB4LM7TwB9T2OxEg0M4i7dJ/7Znf
jX4ufM0fP902vbcqULj5j2V6vSrOCAzpxgGWtIMLZko77sH0tvbVCXoqMUs5BGnyz0ipHpyovR0O
YVyUVbaGe7CBXJuFMpUOSlDWJW4LYjnw8ubt78L7adcvpfd8e4R7rvGNKTX8hHpBKwTF3FrCELga
isDU6+nRtYFHN1YqIseq5Z0HVoODo3UwRjXtMnu90RKoLSXQ/vq02qO/6A+Ms3AuvtbVr9uD3F3G
jQJne7U5KNRdz2cFXYvVlqJLQO7tM/6hW5O1+qC5ZUS94mmqHzVxcLb+VDbVmMDG2gGRB/Yr1Ciu
TW7UDcweK5asuoMurIGfWwic+brBzaDO5+XekxbadKqVnPJ5nc9Dnncx99CmOxlrG8928WudvDHs
uTmcXYg+ntsUSjAUVzz0k5vw9gTtXRWbsiiiGKh4g1L0+mulp6XUnXFLpbMnA4i9Qei+hiZfhs7e
jdiKx7ft7fnV7bkFpJtJkc5RvJ10VxAJkIYlc3yZgwOUmVob/OMv3v66cmqh9zkbRYpfN9w+1qdP
VfOtti5p+sEqP5T0NHY/pJuFzD25R5iwP3ws6rJDDBjsGMC4oaqivLNG0BUvOEQsGVYGsah75C0+
DYYXmIUbcTp+GqtfzAhtlCUB6qlH3/u41veLhRIuaMmLcbrPtROpzhA4v5N1HaTsLiv9hvxD+ljQ
ZQIUClFscIh5aLF0lPXW1tLu8pKwxHaWe73nwZw+uvKh17Qz78oXiJwelSn3F2XjLAFDxVa4Vi6b
3Jx7kKbMmBmZyVMuZjz6a10PStquQSlofZfj3vNnOvPzYFnLEy2X5lQYoxeObUqP9si2w94tFJyB
buNFDK+wnYg3NQtz5PpYEcYSk2UR188999Ps0jp3LQnWZ8NBx3T6VP28ve1VPMS/diby6CAUROrS
UBVKkCFbhhUK4YlW6DEUeLpev8t+1WChcDPrbwEEc8Bn93vVxiBd8ImbPU7ThPr6ituffM3WPDJ5
dmbkd2+gO0r2Bz55z0+ifoTWX7x2UatSDg5DC5ytzSNLJjZ9R6TqBaRHH6npNsOFssnzjcqtz6kk
ZkTGrj9wCiqVwJ/ZwUpAZwNV9Y0Z6HpNBndsidtylujViiYePjfIOYKod/zm4b3zgIJOmgWGWNuQ
4DydpeRAVnvS6C9gQqbMX5yM3Wtmn31h7TgRELrN8mGmJpsCkENZEQHb9rfbK7ob328wTOxrACFQ
brz+ZsDeM84ApUlMutx11nyxIfhYtgh7pyxqPhn2fZ4GqzCDCWI0B7Z38pHIGaEihghQA8ODcqT0
Ouu7aqaYr6/Vfe27+I8RlAiDDuzsnZW3dpTrE00qlVN6sGM3vwE6yV07SMlzzb4B/xYsWwnO9nW3
f/KOIv331wROiamD+QpqrRvO5Hpyed1zyKvjuBQgRp1S38l/NUc6KzvR5bUR5S5y59pD/hq3BU2y
tfPlS58+QiXWl4KFZXlu6lfjm2M9VIg367INOwShR63hWzBw7YzwOtygQwjGwX6kLiS3eGoOy4Tr
0Kxjo5EvUjtSedpJZeEluNEHoG0b9OSWslE1bGA5i4Yn+gLVIkjZ1eCmAiHdpWge8owFxFkCDl3p
o/6o93Hetd3t728crZZXE9MN2EVv6iruZv1keiewmxpHUK+9zYKsIFrrdWNjD1CcVwMuNtJmLU96
y8PbKR/TgFgotDdDdiQ8tD+ZuObhDpHyAe/S9aDETMaU2oInbSYeisF8ZEPvO2iJJRmuK87OrCT3
NO0uKJZ8PDiN292sbhYLNxciHLxJkSW8ts3TFRIMxcITL7OHcGYINBwtRwNiU/rebAYzX7qwt0vH
L/u+jtq5EIG7TNCX6gUDV0R3lON4/4TACsP9mBDpBPhATXGk8HbWMmk8MVr6idjlsy1BoZM7Pztr
ubRme3bmI8+3raU6B1tGD0YtvJfV6NqiMq2HqeOJ7MvIyZvAs9llmRKk0SlfwgmhNQoxQUUHdEuC
jDVdD3zi3mYDZdGWpkVMA/qI60WAGkRToPqEzWaPiCxrG/19NiIHkB0ejXVbz3djfWNKuRXLoenW
Sp8w1m79Dr5GhAq/s6n+nTH9bnUEhFenh8L2As1c/Llq7ntpBqC3QvyinRYw0kJ6+vYO3Bs7CkWg
bMVzSsOtfT12qBl7vHJqnog1g4ag5qMSK6FoeNvK3rABrtiyty7oWl3lcqvMuppH5HoSO5WnnlG/
17y/mcnOOu+j26b2jjNydP/qyAJZsQotMblmFPMIiKibkohrLNCkm9SD8GeI6QSrJC9dR3ow91eP
dh7fNr7j+0HIAbrATSURwahyx6Hq0Dmrt+GS0pfO/rk4BxHKzjwixwM4EAXFFK7Q7e9v/C+jWjtr
6ygSrQ4JrdGd+kjrR3Q13R7Gzqa4MqN4xNwcR2bpMCO+GqH5cXz5H34eMF4gGZCKQ7n8ehSiX4xx
HcGEXxtAlNfRApGW9Kg6uTsGhJ4uTjSgLuqW69H9WTM+i2Q1RcDzIihRgp/o+fZQdhZ8E+z4jxUl
mgL3nKsvI6wIUDP980Pz9rfVqo5WyMHGSoikbGTs1CTQjN+c/nDz/2VT/XcMqtCEm2kFryfYWYeL
m2a49gTAvidWHfnZnbo/rhQU/UEpvOlnqKl70o7lVHYUR7MG+iFHhlmifoAuQAI2Kd9bPkAbrm5P
iD7zVynd0+212j08b6wr264u2mriNawv6xwYBlKM9oJ3FwkzCDneNrUtu+LmNylDHfUqvMCQr7/e
4e1sFmnX1z02n41uak7qE6FyPpuAm9STDp7Cgmphhdzgo61nR0j9va0PMC24N0EpBpiB6iUgNqd3
tO2TRTyni4hrWQKx3EW3x7iTBAC8AFB8cNqCUh8gvutBEr3tR2qzPuEQBEYmTsadQWMICtxbdIy9
jDyw5rzk/OJBjqJcjdiyyMHx2wFObd+AWjt4uBGvqFpA1GnJoLsCXEJW9o25j1a6selq0QKaHtu9
H5FwYS0JrYn61Olbn+v8gazGORdZLK0XHeS7t2dld+7xwEHIakO0xVUeIHlqu92cjX1SANsDCSZZ
Q3/vqPVyJ0j784r6fyPKzGfd0oB8XPYJIetpsbnvLk+G+OFmz7p20Y/AU0dDUkIENy8pGM4HWBuY
b0xjhabZpKHd0aHZO5/b2/D/R7X52jeXm1FrpEQs3idD6pvti+eCOp5+bQ/d0HZ7vTucqP+jFAQR
CMAtr+1IjZn5uGgYjwNNrJFGWX7hKfgkdTNarINTsj+o/xpTIp+i6azGymCstX973rfMfUXV2kDy
+Pa223M4W7EaBGh/YN/Ktpt5h6BhXoaE432ktT+l9VUCKjjNJ616odl91X29bfD96d8AlluixEOC
B0pISqhTGHKlVkY6RO0AZU9t2FtAjaLZccXtoZ1Biz/yk1UVvgWkzXiQkX+3JTfjoEsERhHoMapS
PLlLlhVVh9xW7b0ioCvF4PeS/tM5RV4VmGC0pCCcBGO3snTZsFgaqLCQsBif50t2GW30IJ90cm/U
MsyPkKs7Q7qypkQSYPcfq0WzGHB6iZ6OwWQWUPleD9zT+wTJNqiNn9WFsBTwNspGcVovLVPPZQkn
yMM4k82D2uF3c6YRyMVx8+NklGaU46F5bty2O1FCSeSCLCoWy3CP25L7SPFMUPtEtf32ltqdAaDJ
tlc/8HhqxOZxt69ymbIkD8zql1hf7H+oNvQnU46Ohf9YUOZ4qUsQVZew0Bd4T7I2NuAva8ufeu3R
OKIeeJ9N3Kb6v9bU+G3kViagSI9NChR7WmkXsxyC0vXQIuE+gpfAF8guDmjogXfgjn6+PZvvIlPF
urLQZJjWelgdllgkBWGNvaZB4bAjuMB2Bq58KawAuoXiD1wPOjS2NX3js10EOa5MMUa3Oa3sXFpn
iY6E6QLRyuKoWX53QnHNozdh6wBEMvHamMHAf+LNFU+sxb4TOf/liE980iNWBSVUDh096pdp2Gpu
ES9pcns+378rt6GCERS3BlgrAMO4tt4uIDoEDTS256Y32v02RzPszOElt7oEwguP0jHvIF7wbK/T
wcF4d4f8sYwqAx7qQL2oMrBgiG10q8p4MnDtNLR9TH6I3jtJWlxuj3HvBAJUA6IFUBF4lppWLHOx
gBIciRCtFmOYcdcIclcAJoFq4sGY3m9PnC0Ply/KJ6A+UKsTclyk6XY6T+oVnRSzw21EFYN5MKAj
K8b1mnUtseRQ2DyZaQj6CM7D2xO2syWRnkTNDYzMcFgos1wbIHVt435zeJK/9GPpd2D2mupT4X1Y
ciOw03jmsds81eTzbbsqbwQ8GexiI0KpaOvbVLuDoP/llHpf4C0joADMcoS91oyAqdAYOVW1jt5s
SPwENZoGwwmdhn5H3OWMxghEB7J+BXCX+Eh3smfDzOdItNrL2pbivLARKt7a1MQN4TFPNURFpvbc
mVn+WC2OARWdeoqm1JRxIVx0GjtEHGyMzQdfe5RtZDjgKLhCnEDFzqwrl65R50ihGCIqRR5R3Yi7
IZQfkf8bh6ny6Sij29P53ou9tQnx9OtVNNLJw8bPREK+NK/Vd+/z6Dd4MxzEE3ubEQV5z0aD49bS
pcQTFpocKrdhSHusHqDtEGoJhlXjB8XQPxk7dQKhXwXasU3Y11W9JGlFVwOLIRJq3Wd5/WWGcA/Q
2DrQNkgenQZWhjYBGTp4t7SsC7JsfcpB6TFMBK3HPw27wV7R/aYD8XN7ruoPDJ23HgrZjH+9Pevv
3Rqq1ohAED4CFvMOtVoZDUNpvxFJU31a5/vsNTU+1vpB8/27YB8HBdRxFsokODS2rYSpgCvMq+ci
I0fTj3xYH8pCBmNu3iHjHHpHzKbv/SeMgcYfCHQINdkqEqJNvXadK4H0nANgU8XPWpkitEoPNtKu
GZQJ0RK5FX/U4kg+4IDSXhPJULh9uHYuVAbR4namS12dbq/R7vRt4qMOlspFwu76ZAgjFShD6CLp
6V3haeHcnnOwM9bZl2w46LvfO/io+JhIpm3qvmpWsCg4z8rFEclYkF8NoGEZXs6TrwlAOzaZJo19
0fgRmHTXqIVWTqD18d/e9vc38Uu3dhlaHJATcsZTms73pQTfzoveBQZimAZcoeOv2xP6HkuEDYmb
9d8WbfXdpIGRipLWxoY86ZeahF+MwIyXuAqhVRt2ARQg/CESIBpxg/TAze0t5lvTSkiYTvbAmpVg
MUlKPlke/5HrQ8gEb3wHQjdRkxlHTLO7JqHihCwRXBFCxev5FQ7PIOCO/AyvLmZUw4UPOnoyTlnT
HtwbO/EZYsNNoRAnEE9Cdf+YhaejbIikyDJ/LxBsB6UZ08oOdeuSu1bMtWdPWEdG93y6jVIZYj/4
F4Q01+ODvgkynkXeJ5Yedt/5a/e6vJYf0gsJnGgOlq+UhI683N5CuzaBe6N46UN0V7Xp5nQw9I73
CVAXANsMoT5+u21h71TYcJkeZhMo6z9v/zenohFZ15r63CPUfS7b73MPcRjN93KoPIJ6M2sDMz9K
Mu1dwei/BYoJVhHZbBvpjUmw+pXmIgzkzTLrzvladuNJf649ETqZ8RkPuoOFOzKn3MV9Vo9Ompp9
ooFyNp0MtI9DjqtqfwjjUaf3DHmM21O6axClVShHo0njHWKqzjqHjEzvUZWy1jhzKxdRm1udKjCA
nL1pHqJuQF0srbL1wK/u3RaIELdEDWqreFwrMyuMsodoO2a2H7eANO/jzCmbsMuGOrw9yL2duTVd
UdDSo5SrItFkzudFpMWQ1EvHo2Gire9kuDVuW9mLG95a2b7izVYx9FWvNK8cErtOQSBoRWb+nGWv
Jj/qk941hEt2w3Zt3HDb398YsgdpeUM6DonQeAC1htCQr4X+ZYDK5O0R7cwbRTlkaxgDFh5d/9eG
CuaJanBymdCmXCOtGtsnJ82qf5w0MxBk4bWOpvsNjbxtlDfDkXU65ZmshwR+/hUYoGTNi1iz8tPt
wezsNyTltiY4SlEBUXvGmrr1hMGcIZFF66Os7mPWDF0eTNnOxQIMMDpt0biPzaC2kErNTBevaMYk
t3MakLEtAzb1vyXglXGDJsQHNtn9gdPYHdmmnupg+tBJrPioqmyozkkOm8VfQ/7BaJ5I8fn25O1s
OVwiqO1CB33TKFZMLMzuZxeAt6TXUAirJ4uGhAE/OlaOFfaApB1M487OMwDywHMf1ViQECp7AvAh
b6G5NULCxePxMtjrRWMdjW6Pam+xcIY2pbGtD1mltLcg/JFCb25Elgikfql46FYrMJ51zmK3bp9v
G9t7k6NJDC4NBwmpYfUq6ZnU8qywpsRrdBCzDQ10pYmgCboxrTPBezbIuTdFNic0rrWC3klqy1hU
HT1wVHvDRk0KHc4IfnAkjOsDx80SdW6nnBJ9sNsThNDA2qjPoT20L9SuPizY3gc7dCcrD4gdcnFo
9UZPGVW717ye9b1nEpmA1hR3JxCqodCLIvZYBQEJybqncWi1ELEFecJ9w+6bzEPKQkPTiOaAWff2
UuzEEVdfo1w9BMmkWU62TOZBY6HRpUMkbY8EeeNBxLYyiruRGejjG/vxTpdQP7ttfufOBaoIwQTw
1mjWUhP4Hh+KrmmaKWlx0TrC/e70j0NjB+vwe+XrOU8142DFdwf8xqLiyNGI6WUukK5oP+5PnfzG
X6tUnLdOKsOfnYcl/3J7hDvuAmlXdF8jK4hKr3rhdug4aFO7m5PV+6G3yeTNYAxG7udIdnPH85nI
0aGtGU3773vuDAciMaL05qRceTzy2kdV7q7Vv94ezY4VlHKhfAhIOXKD6rvWBe5O1HRaEmE5DwZB
rzFU6CMy9N6BP9rxerhtTaRIwIACqRHlYtemIQPX4LgmpQS729I5fcgZ5QeB13srG9DBw+7DrYv/
VXw5t6eFe6MlE1J0AGgK3zyCk72fMFhAJRiPV7SmIJehOBhICmTgqpuSfgH7NUdnhOOUAeHawUHa
cambIcRAgBUgtlNpaiuEpVKfhynRlkdi5A+8657stXzeCn3UZ+u3Nv87nX6OU3FwP73f4KhSbe8Q
iAkicaa+H82ipmZa93My/yy8SAL1NIb6EQP+3jRu3UQ2Ut9YMEs5tUYmcx1ttXMiFh427oAm5i4Y
3N+3d/fOdgAQH0USEBcaqMEpi9VLQp0s69dEyz4wVvrj+tdtA+/dHbYCOlXw62C8xjPjejfoUpbC
bjMtEU43RazUTORQ7Pkj0H1h22gyZBTYgHmymoMbd8+wi6wmXm+AsOPiuTbs9JZeVyBnBNTf9cUS
g0HZXkFyqQWFBDahHg6O7856of6LlUI/LDKdagdY4abVBD2NNeHz6GvT2a6kPy+n27P5/vJGMgpw
UDT64q0ND3s9qAopKviEZk265dz0f+WGGVTahy2lb3UHpnY2OUjpMBIkDrHJLSUvs7B2ngxPrOjU
cOO5ls/rBM6twTo5ZL3cHtXOJjQ98Cxu9EjowDSN61EhHyzcQpNaIpvaC5xRy0MhODvwFzsLhPoc
2qRxZjdSLWVAqVNDig4CDEnWTEFbJ2vGA+cfMqxjZTYEPPi6N+ZKB7Xs66FUhSBDSgwt4U20rB9I
5QZFVge5eTIMGQxNGlHtx+3Z21koCyh6HN4N94TMzrVJYMHTqrKIloyzlcdl31QBKafVr2x+GSpP
O1isnS2IkqqGByEQCHC/yrlKdW6a3OZ60jwJqw2448SpDrI0gjTsEdPHni2Q8UD6c3sOQMr7emjd
SD0GzQc9QSa+KOawn4ugqPIPjN5Pn27P4nveGKwcyA50wMs9FHMNxVEZiz6Wou5pwoh5SufHnGRR
PQnfFvWJaX8tvZ9B/cwkemy23WMt00jL22id2GXM9SeWyVhLvS+3P2rHh739JlPZTaOF5lnINtGk
YkW0FuGcxsS+G8xT476O5nBwQHaSlVt6Ddk1JA2xumqP5py7K8q6lZYQ+1xnjZ8aL4Wow4XHTvNU
kVcUedGpGd8e487hx/WgQ+B1YxBA9HO9xkUnzGlwWj0ZmgU0oo6c0TKbGqfbVnZ20pWV7RC9STM4
jSmdtS/1ZBtXZ6FzSwfFuoBGL4WaRHlA+LZnDQl1zCPFywc8KNfWoKNp5hWXetLrjQ/1b5o+oi14
HsKmP9ghO4d/e1dtiiygWrHU9Am1KqalmaknhXAiq5SVn/NS+qMJCGtbH6Wzd/bj1iYFb+NtYG+1
lMStqZ2sJdUTb+rD1M6ewNdRWi+6/K6T7JFMye1F23k4In5ET5G1oSuQOFbmcYK+dd3WQE1QJNS4
fFm730Y7BK2+XCwrmjsSu+lfY1c9eJX3INMjVaCdssgWvyKRi8sWEbN6ZZTOUNtuxnH+ml9LmX1Z
IHTJG+1CBvuOOYa/AIZUCeOEyCkude1HDxWPzJYX3iWOQ16LOH9gz+g4vz0t73s84XYxJxubFuhH
sf7X22usZcO5g+RBN4jQqGHT/CjcRJ/i2v1WlnmE1L+LQlX19+j5GVonBGDa9atkq99rfxeT+VCi
xyz1jj5sz4HgwwDyBbTQA0GTsl41kA0ZIGOYLzxeFpH5ZbaEZcF8xxmjbHT9xQTBS72c+tE8OOA7
bsRBqII8L4r0AKUot6DOp9oc3Ikm42h5viSSA5lOjqoce8cNDVkghQLZy9ZEej3z02TpLeBLNDH5
53kqQ6tfkcow4rQ9YkvbcSHb7wOWDrTWe1/cl4WRu0ZDk3Y1wqrJQqBdQPUDSVyQ77Ajjvt9a4iS
XYqQGY/d63E12WyA7wQL15SuE3MLz5oMrbDxPENxbEbK4jeZ8vafRxKOjacHuA8BIEKq+dpoYdtV
7jgLBajis9U6IeDR0Ugep2E82e1R1mcHY4jbBU9ShM/be0elIjFFPg5ZatNEJ2vULSt8JPHtzIhW
bQlBpBCkNjvbxVNW/PBYeTdOv5h+ngxQkCzTwQHe20VIjICaAO9vNJ8qsz3bk85XutLEXS5e/2WS
L6XzaWnPt93ErhUTKQsHTfi4cZTp1eXiOfNAaKKV9Uddzo+GaLqT5Q6QZLCPwCrvMe/wSR46m0C5
h7rEu5atxS6broLHSpoemW9x8qoYiPDY6qu7Wes/ZcVzK38yLxrAGr96WkTrIawbB/8fgnX8qFNz
Z+w4oeb2mtCQGjAUR7S209yWbW0mXXPy5gkkQY1vzS/gsbo9x++bR4ATe2tImeQstYy2nisYMu/J
BIQK+HqXkQzok3ww2urT4j6D10Tol5Z6EcCPn5ueHJAV7bxr0DqNQAP3Ml436sOzdOTKQKdgJmub
ZtDf7eQ5LYUWdCbaCW4Pd8fJvjWlgkd1URUaL2czaTrtgcz1SwUWxdsm9lZu600B3m8TuVdz/4UJ
VtSmMMFo3w7Wc09R4m2mjlzmeZli87gKsGcPS4hMEl6F6C9Vws+2qYk14fQkcmkjYUENw3lllhlC
jfz2wPbm7q2h7UPeRKD6qFUl/AHmjoMhBjrgk5vctrC3Ef4oNiE5hWOodoy6Iyj4Z9pbCYpBPP/o
OYBNHwCX9o45CgCgI/i3DWW6lqVnjtYICwbmaGFB3l+gDXyvp328aBdGgSVe2ZNXh+P80bPk/5F2
Zbtt7Mr2ixroeXjtQZKltmM7cQa/NDLYPbNH9vT1d9E5Z2+JJsSbHOwA+0GAq0kWi2TVqrWOtP/Q
0qdZhcLY3+zx80/hJlRd3SmvgZ7ACVlFjT4EbFJzr4082akvnFgcUrjIm8hg8Sn71RpWvBkxsVUF
LjACIqgnvZDkZUV3XSSycatDpZpxU3Ahy7O7DgQAjvUAmY+q8kttwD2ztZDadHpoKiZGGuva9DiZ
tQP5L6BsjQQtKQ112tg1M1mbgWhboNqHTYj6G/7HvTwt6BU2ZEqsh4XuCT1NQ2w9SR1WZoQ7B8Fc
l6wd6A4fGt30ne2UZPdVUgR/t35ng+FSFjkFxk6dPOuhL1u/Lp5NMCZOMr0QoZOcGeGSWMik1XnZ
Y8bseq8vhzx7nErJs1IUQs4Xhf1+FkIampI06zEOzNVg/pzdP+6IxmmGFbfQEQ2iEYhfXhpIPEBs
VK+3HzLvZ69tgIN+2wyKV+vr9UglWHgUUt7CO4gzkRrm7IAsa8pNAjsZqKsGQprI8ZI+asq8u0Xr
mGxcouQOy5aiFoVWTyD5OA9w2mHsCzW3H2b1mz6UvuncOfOJDOSuytLABhluudr3ub0vbL+2nIM7
3kxPZgm+pIjISJ6Fg0d+id1OVAug28vBU7PZCgLOt4cEr7e6eVT6JHT6O2+V9XoI3MUD1/c/hrjt
RXvqtrh1w12gpInKK+i8//zqAUdB0oYRcOBGy/l8iQK+uiVsHfXFbwuk1YE5Sx7/wlnOjHBebzE8
aZZ29kOvx6sTO/UJ1CnzH3eXg0wYmBpkbFEVByKFswKG5NFNWmqz7YsyvY/9C+5yyeVGVLICCACv
EBUVF0C62TvsbAdP7ZhZK3IdD11VrPFsJU8K+MvCqQPYy6mICg59DzSDeC21N9rkuvtyK0E2DkxW
ubs+q4JwhXelDrgKjhoGNL38EgNo3bWZKudB854ca/MNyCtJC2VCI0y8ErQzjMCI/X423DWfl7lz
Rgcp9xvwPRn6KRnur49DtJvQcPCPCX4cNG1LrYEJD9LNS6Z9p+1XWqH3RZNA2GWGuKXLtGxBM03n
PBj9tzJzw216SunDRGVlYJkd/h6gJOjqoBR2hptttj7W6XrX5vnLpEoupLLF4YK9Rdxq6pPGgcej
tRWCc5nrZ9nr9eWRGOHvEfk8V4nWtM5DoaLUjPbjCeLNMuEWNiWXzQXIfaIAjAcQSjhw50s3c+iY
2NXqIS0J8aoIcU8P7HI1or7ZvCBH10aWp9khc8c/zIc6GngDgObBdvytWcIdK+izqdZyhmZJ67zW
+hRgRoPts7MYfg1MEfSVJBl6zjf+Y4/BR9Q3USru6FgBwwLnsgOtufIJJ8uuKI5ulwX0D18Sv+0A
lgk4Ga69iA6XE5rmQ5K6K9SEFPM1U9yQOmjFQK7zj3zjtxWsF6NNBgkpDxRIzXIep5FAbmeobi36
Aon7Xbq9XDfCZbbeGeF8Y+2QKqVbW8amMwRr94qescG83+qQzH143RR33r4zxVbvLNopSt0tw4Lx
QC8qdGOqNhIDbEee+fk7A9yykKHMqVog3W3Pxhctw8vYhiZob944FV5iqgmijCXKC0eGBBW63dlC
cSEpWRpvSQkGlg7Jr9EpfStffm02REtUsF9dn0T+hfl7kHh0gJIBmTqI81zOYo/WaicFK208jcDQ
PqhLoNr3pN650weSfndB6uBut46T+a19m6pf0xoch8ocLJWslMs8491sn30Id32yWk+fzRkf0uZF
oOlPQMcBVLK/Plyhz+B9hdQkoI6QrL4crVe2zZxOcE8tTUOnxlFf2RKvEa7emQlu9dZtWm1lgtek
Q3bX2xYum8Muc0y0s8iutsIpOzPFHSlJ15jzxEaTD69qCzWX7KV1ouszJraB2hNYegAw4sE3Vmtq
6AUcy7hXSeAqL73b+JAc+9+McGtfeWPdUuy32N0eFMjVqdPttMpYOYShCd2E/x0Jd3rgAraiPwRG
9NoLmnbfKujxaUAGBTLs9NvfDIgBYUDQxO5Ll36mq9Oajj2coNd6v+ufWsf0+1LiacKlAc4eBXv0
6QLOcWkE6Zh5yph+mjMks0+seTq4S5Psxrb0/kdT7FPOYu3cgNgVZDZlnJDPhNbh3D2spSW5rrPv
fRcBGAALKRC0C/Fw7rXPCU2MuYyH3nmaN/cFXKUSR+PLEr/DHQAHKl4Eznu1qdrJbLMeVijbOSn1
QTVwp5n1CWlJZCDpLq/H+xHbVJ+KWwUd5d0UAUyVR0OehSUyQrOdSPJQwjU8+x5uDXWtnJLMXtiY
Vx9ijYP10pafrzujICIBS8kwm4zQT1O5oNeTCeOk8BNC6WEBSfbe1tsmzCpQn8xqLbnn8jl6NsUX
5rgA2OpeAxgvlrFu5x0aUf18/qFt6pOrzl9IXyDk3pTOjTIYPihQIgI2u/wP9Tt+fwLeQGgfZk2l
PCRWWRLTJuuEq04BhicQ71sKDXp1izK9vC+Wh0xWuha4rgX8/D8GuWUs7UxdAd4q4xFQD1TwnDUy
IeshOb0EEezCCrcLBwOyYsTEsNbm1S3CdqdZ+xnJhvZPJZTeTSAXv3DPoMXYYA1X+pjZD20+h9S4
3Q6ldV9ir5iNn/S3I/DbVNbTwSdm/2MaiSNGtADck3EZaky1ctUSbMigQPxY4nRO2x3UL1V0SWl5
5FprYDWgtl4fF1u/ww1QEoME+xFTjCwN9KzA6Mxni8hSqCspdYgvTnVYjseSgrW5ery+IQUXyzdo
HHhlHEA7eOyT21ZgsnJpEeevNTTOHhLzVFmZX22xjttebb9cN8dzmP+eUkDx/mOPxzV1Q5P2KpCh
cVbvZnKTxeUhe6AoGswf1B4kuJnvQEZb/7QSpLqbKDVf+uGXZn1IqoBYYTr77RJpH5S9pklihfTL
uIMfTZzaWFqYCRtMWbpvfEv2OMryQxZ7H9tP0AGhewAtsgi96ipIalrfyiJVvSdJHRyIn37zbq5P
lXAfo/tYBZRaBV819z2LU4zQ0FjxwjRfoS7euJKlEO5glG1ZPyWw9Dx+SCkonC9jsrmLdsrmzznk
7rIwtV7R6SmrHXHP9N+rjuc5ipEeyDU8biO1egqB1RyvZU2DuseXuQ4187M+bv7aDwi9n9DJGlam
E7tNGkz2jiwfMnTIgvNDwfXftp8XSeqIZwP//UF43YIoCvAiYNYvd3aOD80WDx9E1aM37e02LO+a
tt+l+jMlj1V16pABhOAsafe5+aSHLX3ezENWgQW3lmouvb9rMMp6dMCpAM4ACXf5LeDXBSN5vhXx
YjeBZX3zZE1cwj1+ZoA7Bbfe0Ai0lCBnPnym7rqfu+XGcI9W97M33W+L8Rl9rX8Tu85Msk86u6Rp
BfygnWCSVE9mDp2Byc8rWXcLDzr6vYooy0H8GWgonWc7QcxstKJ2YaUtmgj0QnZUAhSx01Um2OKN
4y7JyeZDsKoMc1NJ9pOWT5KDUDi5gKqh6xrAJzTtX460tuduhv40Amj73fgCL4rwbiXg8x6MLZBq
QAg3EvYRAFZoXgf30KW1STWStE4w4tW0PiBahWgi84f5YE3kWN4v6igTKRJGoTOD3EZJ1CbrjQX5
oGm8TUGlBpktiasIJ5DBJVEiBzibbzYt8xZkQlAoRYdN6RfV95oGGuhwf9hlBGwVaLZld3uxQZDT
sWQaMvJcmgFaYngoGdj7jpUhjgMSt2yRWVRQJFKAaQxNNcpMWUWGz///9lU8j8DpjIFCQPty5aCV
ldEizco4G+cqhAhPHjhLa4dUr5J9TRcPCuHGFiqVs+8trzjoDtgyVy/NJf4qulWAVQzcEixzimzi
5XcYxBvzkuI7akAR/DTQv1w/tt7ek9zTCRirfw2wDzjb+qkBMMzSYD3tvRHW39No3mtf64Ozy36O
qr//1AAnEK2xtc8e0XRp+F1U3hU3KM8OHypJ4l4YIM6/hbs7Omo1VEWGb8GVxt5rjRppxusE/U2w
vPT0WUvirJK8cISXxnOb3EIvYHQmUNEp49u18tuvt1sfrltE8nDGew5hIWP/rs+5aJMCmcue3sgl
oS3ucsrnxBvNRa2QsygdoIBfdfvbdQOazALbU2eL2kDMD5A9TCRAcbvlhkKrNNAgD7jLj/nBi4zD
gNb3VdZtJTELbdxLs+Oq0h4sfEjETT5URr/rc7ScVDp9I810s4wfQDmdLp9T8pRCDHBT1WiwHyQj
ZxH1nTuD0godD0zFlafQNrsBRwzSGDHISl7KiQDRumq7qmgCZVw+VE61T9vQAp+zkh6GVD/qRMbp
LAwdqG4AeYo2D7TCch61FtUCYg/k/hUt+0wKpt2G2IiOptrWDzrwXipqsBbpA1oou8X8m3h5bp7z
rmpSMQEujgD01wRm0gaQlPD1Xxrj7jICFThkpwivz7owSJ2NmHM3rSisbmnZoUq/k9wBBgZ6bOoq
2TaigwDAeTRnAxgA5CsXqXIyNuqqJUWcQvh6VKcIt/t+/mqkz2oT1xbaZM1ekmMRRiRQHliwh6Y7
9LpfenRZeqWVDSoiEoM/GF/HxQvL4muOytgGrSI8ZZN5g5CujLNPtIFBBoWuWQZgRuS/tAsyB71b
HQep4NL23QW3WtlzVZTaQasO8i3QpkKNitur0wxd71JBEGq9W0OBsFT+mS6dv6Sv132DeTu/Ic/t
8BeuTB/RoIPkPDGXsBqTPDAqAxdnneJYwQmL90Qpo0oTXbvObbIgcRb+oLfVq26LHOoGwULgv3+5
zTMN9X5Ga6aM1UG0UrgegLOL6Vm9I7JN+xoV+qJHqG1elaTzbev5+gSKNhfePfgPYsAgj+AG4y1L
rzgb0ujbx2K4VZY0zCEwct0G36jwdt1BqyLr0Gb9RDzLS6GSNPUqJC/GfNQPeYIW8DUHbR7xJiUY
FEM7rHOqRAvJvcCYKho686gFUAm3fN3t2+cKmuSl54IVJkmCzJnZbWnt0fgBVaBkUCDKUaVGcP2j
RRODSxHuhPhqgP24iSmpkRW5quBqNC5BOdy4rm9PtmRmhEbQbIbCD/YIIPCXrqSAn33Ky66KN2BB
azx1n81R8roVeRAOLOxB9HCCj5zbITlN0NSS5VVcIeOvTa9ESo0t2g94xSOSsNYctI1dDmIZBnBW
qxgEckWBgrdHPaTBYN8iXFMdtbJZEjaFk3ZmjzuCTIL3q4uUUJzqD31t7qZmDqS5adGgcPOH66Is
g2YSLoBl1mQRkLJXcQEN0LVESNG2yFKXyFP7HW2Kgzk0h+seJ1qpc5PcSlkTiBGLqa/iNv2OPHWo
Qg31ugXhdfTcBOfUnlpZY5/MVUy7ydnb/awHuZrNJw/0dnuCl13QN+O2b1WnOSp5i+SLAXeps0p7
6EZPlZEqy0bMvSfBrqpQx8KIM7z2SreUY6FFpzp4i9A2CiwtDnbmS2ex2nJnQHWasYrH5gHHTxJq
xa0dN7FiBYkElSlyS1wJ0Y7NGovfEeGOtptU9dRWsTWddLSXUBDxKk/XF1B0rDo6UFpohANVH69R
UWZW3ycaW7/GCyYy+4VxQzUvlO4x4bzh0AHPD3BwgMVfzhsFSdI6EbOKsUWCbdn2pvpcWM8ZsY7Q
Xw771YmyUvb4F7onjgmV1WnQQs2zg4LUSFFazalifajQOw9AMJmDvDKPjfFpnrbIWL/UTolubdRJ
sxmda53s8SS6TzCsM+jIgGR8h3zFMTRByT1h44bkMCsXgS0A9E3j4h5Xh0TKINM4EgQaND+pGmO9
AiU33yO6mXPT6EuNiqyyBV11ctpwMj+s4F+1q+dcdtwLxodeCpw2QPiChEjnYnVCaAeKTKxrpsd6
+YUsP/vv4N3ZZKU9kR2HAaIgaAzhS5OL0SUpHZSB7SqeyclM4tK2PqzD8GTRzUe32/fru0L0JsLF
4q35BaVTsEVdemvp5a4zMWuDU+v+Nmlt2A5ri57MwkN52/tUefV0nCtnDBqgLgM1M2cQEffK/vqH
CLYnmv1NG4z8AFS+W8uu1XpVo3UdK30XTO3PjYYubqP0DwUV2H0KLBqoBLAWKxSkuGvDqDUQ7Vza
Ou5NJDnBKj64N90NxF+1zTfNF1LKrvPC5fzXIP/unZuBdJnGDHZh3kSosG9f1PEoVfMQpeJBEIUu
HERSViLlzkDs9QRgRMzgUBzQxqG/tveJGY5Z4EJ85zFFquHLtl9ebSg3BIeqCGW1AOEKntnn4l5b
5PWSQz45Lmy8HdSPSpuHmjeBCV+mNyTa9+gkYVx3GDHKapc+a6Ta7EDOroqbJFLUYlcWICS0IPo1
N96BFKA9VT1dtlHYgco9l9CTi1Q8NI48G02Hl0Z1omSpm4x17GhzcbcM6jcN3Gdx4iWZB27wpg3c
tqx3SeVadzTd2j20msnTUpIs9MAlEbWGhsf39U0jODcBHNc98LoDaGi8be6zI9qcE6KDNKWOSTrV
u62uKLCaCEjOpMvgPCI3ZqzuLPgBysGjrND20RfQd69iZ3ux+/U4qcc5xGNuPykyYIoIv4YzxIRG
5BthHt8jDyXKXAPJYB1rfT/fTZmTRAnA0cAeZmmEtrf80JDGjXIgAoJVm4H5wCkBAhzaMrqJIdJm
AiGPSp1Py0aWnTp0jWTihbMBukXwBqDhDHWTS2cYDfDurGsPUc66afZl0xp7i2TermzsKtosM783
k0TW7CvaYAB6MjwdukDfpTyGMTe2EWjMeHPoHeiN79f1a2+znmYIQVx3LMHtEhpH6Biw0BMJqT3u
VNCqPE9nAmdv+6NlP1SNbAsLxoIWEqjighQRRVOX/X7mucRI3XFLscSt9Tjlj0riz5CZ7szD9XEI
1gkE17hSolUGRXkeCTnmKRIp2op1ynCeuncVqPStRQHrwHjTLT+vGxNMGrgAcatDERgyfrx4jUZq
iH1mGnYj+VCMtzWRafyKDDBJLiCl39rauUlbBgIFAAhux0OD9vXS0BR/HEZnf30YoqUxTIDqdPbm
RZXlcmkgL0CsKYGVZyDpINKKrsPKDK/bEK3LuQ1uJDZp8xScshgJ0EJIcZUReKOhUaxWf/7gBYvo
v4PhNuoKN14rCkMUJQNjAUvl8oQEpmS7yIbDHUjqMK11AvGuWKH7pT2CtcF0b7YmyBtJIUZmiLu9
QM62U2YThuZ1v6mB8do+z2toy3an0NGY0gDyKjbSEuz3s905rZ1hoLmhjj0Tlfoej8QIVbQ/bJBk
V7E3qgtIJyCIoixwaWWoF9qgXN/E6pB895L7JHN2c+ke0qrdX3c3wTnJenRwSELqBXzlnEuPRp8b
3WZifdrOOfXmAB3gzKwPuQnyguumBLuHaRyxyAbCNrQAXg6q690lI4pXx67CaH+e2vrVGArwh0iS
j6IHH4q94C9GJcOwAay6NGRBcdspQWQWs7zjo2J+pvaPfouJpfqzcnKDzQjm8V4ZJTtXlHgHNYGB
4A2mYYyRu2ZmS8JuF0Ydq80IFcAyMqdHj8ynWYOc75LeNlaPDNbJsWXCn6KZBb4b4HWEP/Cc6ZcD
TqmXoIQFp2Qv3NE0/LT5tiy+qj/9+QoibwVWW2T8QKnEbeZW6e2l07CCKTgV5sVvBrRg3xIZHk/k
kxDEsmwwgIGHhj+a0gHQ7JbmJK70126+9ZZnLZNEC7EJYBw8CA2BZoz9fraN6Yb7qgpp9nhRnonz
nAEXNlcP12dLECqYzDAOPEYfiaPp0kZWL9ARtJu3YVgoIw713yzHmQEugjetuvR20ZG4926B8N6g
6dn1t9JqiMi7WAULewogFI+/Srep1pLCaEncabfA7BpOiBdaIgtEIivIIYALFYzxNsBol7NF1HXq
ba0gsTadWjf3zfLHlH7NZSJ+QjNI8yIHj6wysGKXZpRVV/uOUoK2dmNfR0OKOQOvgCcTFeebglkI
B1X3P4begsWZh61OWfZKM8HDQJNkuGMEg7uqzB9waRymE3v35DNU7K1PRRXmuy21Y3fwjtsy+tOL
6n267ouCYQPO83Y9Bo4JF7HLYVub1q5jhsoZIc/m9C2xHxV0JFt/fphcWOHiQ9rSudEICtmVNx+9
yCpXf2tlXPiiMAt+QHQ24GSEV9rcOcII/3PHRPUKiItmdfx5j7nsVDVIqqNl7bfc9nWD/FkzMltO
GAU7BSIfUFG8xHZRtxoE1gBGztV91nZ+odxro+TgEi4SIhKMWeCBeoOPnrkMyrWOQ+iKFi9zDac5
Ddam2ZVouErKTHJWMTfnnuzgcvnXFLfbvB7w9M6FqVW9tYvplFcjLjM3yHlBOOklG8gh1aLrLshc
7JpJNvqz0SUGUYdlBPbfXZ7AztqcwFLsD9YWalC4v25KNjrO27N+U3XFganWipLPa9fcF/aJ0Ofe
vu/Kb/8PajJ2svNjQ4IZlU54BrjJuAMYmyLpVw2A+G1AL6ru90rmr20XbaYRrlmG3lQoTQYgw8WF
vnP/vETAmKP/Mc7tB7xRa01vsZY6eZ11zdeMB1uq4cNGcG2E7LA7Wz0HreWZ67IRIn8GOa3vihY4
KZJZvpv5nuqvEFer9p0lU0AUHKIXg+McFY/kdJ0JBqdNTTi1kOizO8n8sah0bWicY67jlqRqArzE
kAXzHgBEOxjC4UZW4JeNhHNKR7OBE0u1Mp6Pu0VynRH/bdyX8AI2kOLkTjV0UA5N4mGWkKPVY9nh
ITrLsAj//Hm+z7oZ7ElLWKW9ulmfwA/6Uh+9oPoIBMuHPjo2SrBG3g2YE4Pr21gyKl64tajp0M4m
MonK2A93Q5oMUaIpzs11K8Lz5Hx03OatvaHqqxqjA07cH8PFr/wmMP0qqiTjEYUlht+FFslv0tnL
PaQQddTS0kJm9BYFH+WUKYAAhCj/I/vyP5riTmJkKg3SU5iaoZVoeHOQglRA65F21r8O401JH8kq
y4zJhsc5oaKufT90sNmglt3PO4Da/L7YDSs9EO9E1RdPxoojdJB/J/TdQ0HPFMRFE6PU9uW4R6Ou
xDVEJzLYHkGcBU52tP9z05i1zZCQBN05jhF48WN7Ko9K5Pxo9oP/0+j88VE9mLs8vG6VhbR38ejM
KDePLpkVOjkw2odp9Cjj4RUdw96bRC+I0JD948KQnuPlrJgewIb6N625VVX1YNdPePxUhQQjIpy8
M0vc5CVOpmlZAayL04VNvvg/OsRWs95dny2h151Z4WYLD6wJR0PCDqYlmOc2WKzTNpzS8kknGvq2
GM5CltR673fIZbL7Pd53eIvylF1ET3NXsYB+GQB42Gna/DD3qswNBPVHZgW5WejFMpwNl06w16pb
jKqqUB5bbL9SdsUUdIa11yfNH9KfK0UX7JKfps+JdXN9Tt+vHCwjjf6WTAWEnZtT3K9t6hJgbybN
83c6KiZGEcqUIyVG3uBdZzcKe2hz3KeBbDD12xmcZHi6DsZTYkrSnIIe2IvB8MW/asnVatMB7IGg
26FJvxa0xeOyjErASvvxi949aciagFFx/VTU+4k4wD9o7WFVWkn7l9BrkNFDTZ4Rqb/rg1N6w+5r
DNiu7wwUH63t6fqySQzwjW8G+OrarmqA43A6PyHPhazvU3BUYi4ZOQiDeIJVg3OM0jUo9KAxl3pm
HsrB2rXDPXiFJnJfrFD6IcdqUf10lZHxvb+hwSzDnSPtjpOTD8Or5bEbyAKzVYQnWP9LV+7rvI5G
1Q2l2EXhLIKskUFG2Pbjth24fUg5LcxY5viOco/HtOR58j7AYzis+IJGNTwp3+Rszzy/SCw92zJY
KDMbN+jVp+iDbBpZCkJmhg30zAwSaIB5MjM1IFaMMGEgt6tF/2owDLkKZkGWgry0UvToj6bJhhoS
BEyRHkI7pZJKrreCJmvQf8HlwHOHfB16ZTkjFcqeplpiKHdm7aPpwRvwbLwr6N7Un63BCNJkBJVu
CX6SFFB1yb4ShpBz89xMlgAe50mNjeWuAd7od7X9Uc/zwFVvlQqsrBMEy0CXQp9dEImPendwmsyv
FfSb2FJKj/fHN2YCVKwMWGsDY8kd3+7QuEltYgea+67/mULxKtdeCnSWyyedgREv7yGXprjze0kr
Syk6jLroyT7pdll6t+blrpnXoM7Dxq19DVIXP/88hp2Pj4swbQIJwnWtK5aYdcynZpKd3ewPvB8V
KvXA04Ecg0dGdb3aqOoGdKCqYgWdqMuZkmJqHuz98qQokt0hilyGDslnpoIJHhZuONWmtgQin1Wc
Q3Fnp7Vg30hWZYXhobyxKcg2J4oGfceR6VJKDPPYGqc3iOWmMFyzeschncNK+7lYe6v8mAEF+heL
9u8o+ZDp9npb2CWMzfkvt75NVsnfF10VzmaRh5MXFYCkQ83uI43rW+ZTaqX+SiDwTSSXSXGg0QHU
Y6k+CH9x28sBe42jLlMVr8gizuNrnY53bXY7/GyUo278VIy9bkCbI2+DyTjaMqyucNEMdttD6thE
1ugyzDHUXk0pIraBXtb0BskU7XEIx6CbX64vmDCKnBnihjkVitmWFhCf/fIymYEdFyQaKDSuZe1V
MkNcDCnqdaHbiBEV37JdtvprmKMJRfJMEx10AGMgbYpCJgjJufCsd07RGi1Gs9TPaGPPh1siY5oT
eiCKlgxSjwOIp2lwm2xpvVrHjT9S/DrQAtkVRzhRZwa4MUwAy5SLDgOgZoQudhrkgYyS76095l3o
O7PBHdWK6lRLY8BGc7T9J9MvjwBqH++9qD289H4VJD71h6gPfhG8boPADb4auy56NQ+K5CYsXLCz
D+H8XN2KqjBWfIhh3RTjnTrv1O7jdQ/n1TXgDDi9zmxwLg7qq74YGtjoY4iwDKfuVH7Pfhqvw+Iv
UR+1uymwer99VD66hy6kEjoCg91Irs015/i0dLNa22CeRs4Ofh9sfn0EKUHdBtvJ9BXfCZodEHNQ
sfjcRr2fY2P0ofYh32l78n37rP+of2iRdqPjl+szIwwygOAwGgBAGHguAFqXRkEVA8H6uxFagDzG
2sG+cfLD/2aGmwC7UFM97WCmrI51dmvMrz2oYsjB6H4BVfs3EeBsTNwxuy29C6ZYAJCtJfVBXD3l
SOUakvKM0GsddOFbUMIBnxLntWbiVYpLYcTJntC259vK56GfdtenTQBegN+eWeH8VqvRtl3oQKs7
WJuchjQ5GCbIXL9NzjNKr93oBqDFKwFbzWRFIWGQ88DZitoalCL5fCvESkmuJFiyXKPLPt0M01/d
Xgu1ugdpcucaMgCwoPkWg0UJHq/ht/OWi3qmm45zDqrQuDK3kHboJPKrsKShZdzOLfVx+4Sgiw+S
4TJF8aYEisKUeI5wN5x9ARcTNZCkpQrFF6jBbH3pS+xHiBAfAd5wCtllUDy//46WcyDPzma8JBKE
pA0cJdnLUn5UEnCAFJ+v+5DoiguiD/DvopsXLyZ+NzgWsH1jUcfW16y7aZxwcL6QfL230g/6OEZ6
p+yuGxQ05BtAOLhYTLSDMdaty4vLAqWouqoyAFC83jwOs1H7ozEWUT5NM+jEyhr8UPa2wxM/v6Fr
k0Vo3lMO3jjQD3PZGoHWTO1xhrbdp8ZLvhOnpiiXI2NtdSt4GtBX6hMQO0RTTdFfRKh7LLPeBEZp
8W5dLfdOgLGmN9fHJFosiF6ArgigZv0dUyTU65UBENIqVtxhh2ys3455MKpl1Lt/zmSC2WMKJ6zH
B69crgAxWflc2mB7jS0cTnofpaTzFVWyRsLcDdLYyOlB0QuMkJxXsKbAZMgQWJaf9Bm99c0eBcoF
N0xwyg6SUCmcvH9t8bxSzViYealjVyExT7qj1Rwt7Ua1ZKk90QuVafRCMQnaBu+GpJqb7aQMV7+l
ehJs85qGrTt9M8mWB14zfy9KWu20vgpMswYh5bRG131EmKI9+4B342ynEX0hQJm3IdI46H/5pAfe
l+lHOvnKDOJtyWtSdAKB2sg1UYzAKvK5Ft3tzCZVMd66OgCBCgEcGT+02EuAoQYfC9pqURa73Mm5
abdDNyuIUX0IRrftNNa7yrzNjAf3S0n86dv1GRRdexlk+7/muNOuWKoceG6ERBTpf/XVk5ZM+1Rv
I7suwnGUXMqYh/N3MnS5oacHjCxMQfNybMs4tr3nYLUMJdjITvkJld27wr2x3OIDUKpflsaSbDrh
8NAmyzoDGGSY6/dcE6ebhmyq47Iew7Q72RTtZWgBQfUvk2lQCZ0DgCO0GgGqor4lsc7SfT0t9VUr
gYFvun7XKW2kNt6xaWVntnhI/5rhHMTZkJWqC8rMoEOoyfYTeE6ALAr1ZDvmG6SEr3uIcI8xxBJr
GoQanc3dEdQsAdengy4hvfm8jIcCBJY96Q8mpOcsNehJs0fxKuu+joMpMS26G5xb5u4GepWhhGo3
dTyl4WBVoVqHVrrsx0E5wu0CT6ZIKFpBCwlOVIdxIdLfkhNnK6hVSqF3JlontOGB2HlA8tu8kVEg
i9bv3Ag3nfaiQks5gZtUziFrNL8omnCmgVfuaS3D9AkHhOOTye6i04DvVtHsvjFpZgHxa9dmMGkr
CTYF9JcgUpcNS2jKhuTFGyvlO/o3Zxs0h04z3NKY7FOhbWvYqO6NDsC+ZE8zB+ejCNoYWAci06Vw
ubtOY6z2trYJUL5u6yt0CWn2GfqHZikT6RMNCU6PscAXELXYE/PMHVoCzTx0NtXxWh4bEOqqN/nf
DOXMAucLIyWjuxoASmfDbVNGUx/UyQ2RZe9F2+h8HGycZ+MoSnUCVSPGkVs7ZSvDeXpUTb97chMS
uXT6dD1eCJfnbEzs9zNrGRjhqcMA7XgKLpC1NdAoSZ1gaZ1sZzp4UF03Jxgc/EBDdRbNvVCm48zZ
xWyRwsSZMmSLv27H2f4Bkkt9PJLuri4frhsTjA1J/zd9ZEYow5MweQ1t2pmygNQd1iFGP3hmJ8Ek
02sUOB4qOTj9ga98i0aXU1ii/SGFohw8HN3Qlht09Ggpsg0riEMXRriJQ3FhsQzWDVASiCoE63QL
qm3SgXJFEsVFhlBnY6rcoO8DJ8nlaIzV2lavxH5F5TBLzUhZnm2l8qn9DLSxxBtECwSQLQDfKO4B
MM25uq6vtVIkCppQtH1SRkVzBMHjNknuvTIr3NQ5rQX9rg1Wau1oEdAK+Xr3AH2c684m6DVE/yiY
K4H0R57onc4wVTpwpfQliWsdRV3jk+siYwVhaH9wmtgbzNgYXhUAzlTUslPTfS1Vc5/tE5Q0Mu1k
EFkRQJQZAZcM8BYgF2KkC/rlQo5kHYmJBkbUo6JsyXzXBYxU6W+1JvWz9N6sAsML6fQ19YifVNrL
9el4o5Ph4j7MA5cLHDD6sS0uWJrKuC7pAEA3KfN9mxzn+aZTTn2moOQ3PeDU2aXDivzMEPQLVQOL
QJiug3rA7WKDVOFkKS+Js6PlfqZ3BJjeWTtOxgtBUkPRT7m+r8cbV8bzI6DIAZ0DAxugM1IFppib
sr5WFZptA6D7TljlqJ3Y6aHyzAANPlng/Kotv03XSIEYl6NMPr5qUv0mvyvnW20p/GFz9niufpgH
2YuXzdW7udQN1PPRlg2qKBZVz4K0utgT3rwAaSt6k0YLLsn71uxGSdlYsPMhuAThFhyhrNGD/X5m
JV0gy+q1OQBp1VEFsbHxHe8lCBfKSuCC/nLg/JE4Y+8Yxr/NGaIQKDStHmwL3sdsPk7ZT4d8IyDG
aYwiqNSwn7fT8n+kXdmO3Liy/CIB2kW+Sqql91bZ7e2FsD02ta/U+vU32HPucRVbKKF9MIOZAQZw
FqlkMpkZGdHxJ/o9bX+J4lecDB96s/Vx93l6dsRo+kZRayVAyEYIRpIBHsJYl/J7RriCByi55OPP
ApH3v/vFPCypdxrrrTC+ZgoMj5iHRcvMwiZc7vHAkoU1UssA+nQhiW9MJ/WrCTJ75RZqYt0SHjYY
2MEnVYn6uL0kxK4B+/8i6GFsHmv3y7wFfFrrGoCx848RJblDC1crx74BzN8kYc5ooOU/NFIGDnce
vemf7pA6qCbMw55Y4kPMujBmR2ENe456MD4nkGDavXg/kM4CtkLOQmHuG2MryudMNeK29QJA4NJ+
Mdg+GW/d+iv03q8HuJUzeWFFOZOlXjsCM4IYCTjUxw2HlL9QOe8E4+DIYV05vq6OyDvG0C2CAWIr
ulsMgha3Dr1ryd3v6ytYyVsQ5jD9jUcipnPV+vUMeiX09kFAhz4gWWpo1Hv+ll7cqg1ch9CksyCE
qjYC3RZIf+jVoEZufnSW+4JjCnhL6XzN0+V06f/bUG6aWc8L1rSwgeIuAJN2kGZ7nHWwX9K/+OZw
K2SvQHQBV6V4FgLFULsxwKBJ9Wgn4B/nW+w7K/kxObegeBWjwO8XBSzMy1GfAKiie7BAYWwAgxGO
s7Gc1Y3DWDboWjDUijmay2BkTS02bgBMKDk5yW62UUy9jXfXnWzNlcEygD9fVrtB8HtpA6ie1pwZ
bBhfPPKjOXn9S8Mx8bmRfa3u25kZpVrrlXh6er1E2n3TgPb0XQY2eP2j7p26rSxhpSyGHEHq26OB
Dsyn4m6VWXKylMBtl3n35NndB8r1x9xF/4Wk7kdD0w+Y3ccASzFtnNeVz3VhWJ61s/tZAzNIntSI
OCafws42Ud/vfHDQ+rbebgSgtTUijTWlJgCg3GrxG5eHx7UB/KYLcsbFuKEQYH+CqITxYuldkLvm
/rqXrKUE6Br816D66kAtpc9ygZSAVY3x7HiC71NIdj/ySRS7ou3TfZubwu8zA9MTDBpQFlAnAZ3a
OUhABOaPQzLsZxTsPxZjnrgYUHTKam+CJHIP0bFpoyG/VmS7+LnqyQH5qkU4CFhJYd3H9CVukueU
gXWX3SXU79C7SQsO2eXZJ877H7VUhh44NEBZb+QhMkwmZmaMnXLwEhTG7A/GDwI9P9fVTtc/iikr
Jso1JNWDkBIRsLFi+vfS4VhZNl4NhVa8XEAx3OxIKvzJISHIUo9Wd2cVdxxadOgJBh0pD2nsG96+
bH6WyVEwGur1gbpBBel1DSTls/BTWn+x+q2Tv/bOOfuVb9g5xdzxnFU95lGK3dB9RcXMn+enwer3
GkhyAQT/HI/Ll7K96YZHq8+er2/SSuABph3Kg4AfgWJbBY6ZS601cYY0K5fMYZHLykCrA2OYfc6s
ELDW/9Ge4nl5PWbaMuKbiOQeM0a+Ndo3nN7UovAHNP+0vzIHNB4Y0tHDf330nsWcRIvJlHnYXFCU
+hp50azOd73R1yD6oZkfe95t3Emv+PI3TvdKfCLH83GvXzpdjWBWOjPEZZwRXd8hw0himvixJW5b
zQ1r0O1Z5XEuX9q0PebQMk+YF5BmeSlmdsOMU7Hc15YFUuT0SVT7iu65RT5d/+RrcdhCWQmJAJoU
0Na6/IXEbbjXJhijMYcB+AwNg/2mJ/a1Oe/cxZo3xu3WQjG2Xm4/Um1gUC6txbXXmxXkEu6zqtrZ
uQUpLxx2zJRZ/LnpHL/rzF9L6R6vr3Elb5PfHABlFM5kL+HSqhAl2JiAEAZx0kfNK/1lOnrLl+s2
VvcRY7tyvgvYeBVaWukN5vEb5J9e+l0IV040SKrSxPuLiImHACjhJE4EYMHLtbCCt/+SyJrpbU1n
X7d4UPZ7l2+Vs+QfpLruuSElXmpmZ5XcRSLaxf2+aPjHiURQMBlscZhatrM6fri+gyvJFcXrwEDd
CcSvbzJ4gFuqQbyif9nLxO2H0n7Qh6Am3m1hbtHdrdqSbBaya2CDvOxyFyt9HLgwMI5BEhsc72O/
q0BXWtNHkSVHKHdt8RWv3rEoQvzXoOKCLRP5XLjAUyfFP4u2z2P7xdB/QLEhrPpg4tGS2iHDMQcb
8V/sqosWpKSjgIiJvBbPYl6Z06GbeoxI2WWY+7YVzHFYbD0l1qCzFK8vFHMwcwe+UuVcg4rZ6VIb
UM/Wo/w4aBIW3zVL6C29jfYS0Q6ly/K7Mmv4nes20y4lQxQbnH5IGtN5MMCNsBF61848tHNlORaQ
KgyOXK6784aYNvkIrHyHGQv6m7TRxLcyy9XPinadLGbhXxitu7TSCM8dessAgsgeH0cIElaTFzpD
cWtwF/8WBzOhYafZt04fZWLZX/+269sONh05f4FoqqrplotVetPo4aHAcyi/MXMImznJd3od4/E4
NkOA0CcCOytZmPYTwczTVAbCxcN16GvtXl8gLXz9N63uOzBsqDG5qIGrr0q9mKo8cSSOrM/9LPX8
Zf6W9Vss12vnF1+WGCAclGJ/yvkltOz6apSko10TLgB/7PS0pj5L+vTQ9MVjV2yE3TWDKHLBjySN
K27yyw9NXZAVDwPm8brUfSjGr4aO0ecHe2lv3SS7ub6F8serkffcluJUC3XZtMhBqy6WwrAm03Z8
tr2NS3HVd6ELCSwj3v94Ncsb7SwyVDbJR05xZlPa1HsQ1qS7OCZsD044KLnO43R09H7eWZNR7tx8
oYZflqy9n0nhHq4veO2qkSNR0A9A1wnf8/KXWFU7uwPmsO/tpQYP7wDAIQcx9n7g2RTkViwgYUA/
jokYNoLE2qWNNBAEWJiF9fAKuTRc8ia2U4adHqzfLQr21H7o+jQkf4F5Rv2LwgxqE+4bJYjazLrJ
ZlggIENIcoidHdEnaEIx860H/eqSUGlzATXUQR2txPt5wCXQ1bjZHKjWO614yCxI/2a/8fzfiD5r
Jx3FUkCRpDwVov7l5tm1zcZODiwU7QlD+n4ClS+zmP8inkC4yQLzLzwDteZLKxgpB1HsgB5rhSz9
Ac+FF2HF3nGhnPnXvXBt55AjopZtvkLylCNuVjHlDkGDNZXhvPG96nHKfzrxxnN7ddvOzCine17K
IckJKB7RwTWT33x0fLrVdV9diuwCoPkDoQF18ghA/0y84hdpG8WsDkG750FXLi6+X9+y1bX8saO+
F9GsK1tS4vpLulYKWccQ/6izjeiwFg7xZEcbV0IkHZWlDoGpznCRIBwaFqiSipDB2a6vY32//piQ
//8sFI6zVmqiBAizZoeSkdA2nzFIqP8FiBwPgz9mFF8myP9as8VKciAtjJee3rTs1/WVbG2WEkqn
tu0rjomyeyMmvtY0Ade9jaC5/tH/rEI59wzIFM1uJDW24YHLsY1DgmEz8Mb/TYChSG5w5boYeVQ1
PoA+p9xjMNTb2d4yv1sZ5mPI7+sbtvbp0R4EvxkYHVH2kBt69ukrNy55NgISheNIvW+do/kY9wmn
VGy4sdwW9VaXrGN4/FIgpdVwmbj1zBYKgkAXmWEeJcN3zNdXUBqJtc/txHfG9O6UBThwIKIAnMPf
b/AITQaUhzficGYTRjzm54V0vs6B5Tezm7H9+t5txOAaZm5eKStRPFL8LpsaEI6UwAt0JYQuf8/V
fT1+4+DKum7mbaYASmeUKiS/sIGvpQRPLTeXxWxRoDIPyQ7Ovat3RpBvnKG3XwpGkM5jDAIaNrbK
LKJXXkFpC8TICH4PVw+JXuzbocYFN4P2yA1wg0BleT5eX9pKPibpqsHkCFpWD9Vj5Vw51jiPRYxS
PKhr0+TgWL+tkaU+wG2BBgqczM78KakCiHne6+zdZxq2UXjEqcbWYmr78hQkuY4qUI5ODS7Xm9oC
TfQ4YXR06wy8PWyXZpQ4a1eJsEktH6NN56fFXqDm7xonl+yv76UMpJdn7dKOEmhdpzHKBUPY92Qs
dlkD+O34MFoimOaPo74lE/o2HkpjUu0QDoPcQcm4jGZJU22MkXGVT3n+ZHQCLAjvY6CDcoWr45UJ
OknXBiGNq+Qm+BJ5T6vSilobs+7pk5eZ4OD8dH3XlMP1agTCTRK6BEs4z5dOYKWT5TG7Bdp7/O7R
CIVZnyf3GbsR4w7N1Q2XU77Rf6yBOsCGt4NsQflGeteCP8WcrChbEs0f02Rn9nm3syHHVjvj3SKG
jdqj4nz/GgQeG38Dk22ptcdXXap0BEHaiPJDH7VuAdayWw7Wu+vbKG+MM+f7jx28Y4DWwyyxSlhh
cW7kFUpcUZtafQA0OvFBzd8frltZX80fK0q0gEy5kyaDaUVxMfhOd4gNtDM4OCXnDSCN4t7/WQ6K
jSbuLefNtuWYvU5ToAUjW9ODour9pHJ85m5YWV/OHytKYOdT0zgFFOUjTN+B7fixxRS0CxRN427g
57aWozi5FkPzo7JhCN7nQ4s5bj4Rb2MCZs0DJEoYJxVQMSzq8iAt85I4wsJB6qbMvkuLZHjK7HwL
8792XCUTPVwJ1fs39dKK9iOuQ2FHPf1A+JOjV2AcZvqhNocPXLMaPzGn6ea6160dWkxEYTxeUtvi
rXS5Mqup+3RALSEq23ZH2l9MOy1F4tNhDj1vq4+65hPnxpQIQdgEddVag0+YD3Xy1a5v4jZgW4NE
a0tCHQmAAZn9AcZ7uSRtENB1rhI7Msf0kwPUMCSrzHtIlx+Fqe3ev33IW4DiQScaryMljFt5k/Ra
OtpR/DEZvmG6ANDKfwox7NJ6f93SigvC9UCZAo0/sDmpjybTRsWITKkbcba0N2MO9EWaZ+371yOj
HNoEyCUR6pRT27bEaHueeREve9MngxMNRhtUbjn7Gkt/OAn/cn1ZKy4B2AX0xoDzQQ6tdj+cxc7c
LC28qMbpCzWzcAKvce5ylmWBM+vHv7AmKw8S7iPnAS9dQ2RjV1UdrM3CiYtg4F1qhJOTTyjZmwv5
4fZ6vCUSuHKqwbSM/jQuRTxLHCWu931izfaCW0prHixIEC6Fr5U3aUkeK7QHWt5uOMpKPDQRRdCM
Q9YHgSFljU2RObToHCuCCFjoVt+LGInf9M6qlLxELqwoh6y0xNI0FeKGuRwtUJiVPQcp6oDi8MY9
srUcZftS9BadFOWkyLAXtK2M6rs75tDUZU28cc2/fn3lnkfYBaAN1SLAZ1QyvcYa4woNHDsqxXSw
l0ibk+eGD3ellfu5eKRWYIJmscnKY0uGu9l5ssZQ40EcH6FIEzhNY208juTa3vwgPCDAOIP3Mii6
Lt21NItWZzWzooU+CMp+zzkoHh5j97CwqO6K0c9G/hcnBFQCKDKhkYYek/Jdp6YyM7eonSi3TN/T
y/2QfShmySG8sbaV7wpAOuhskYRICLiytq6cPV2Agj6atUeiRXayG9yNHHsltlyYkD/hrBKQYrAn
7SzhRvGyJAdSujeZng0hS3OAkmy6BfVYidCyDAB2SWDWkCMoW8eHMU6hUoR7p0r4HZ3rAlgAVu2u
h7C1fcPkA2LXv6OjynkgszGhbJ45ERcpsnmpuJD4YGbY+Dwrlyhai8iqwXcPsKpKb9e5SOKh7udE
sb1LPWOXl7G/aJXf2y/gqT9cX9OKn8MY8muJbQcuVtm5ohx66M21TsTocKi4CMYhFO2Pcn7p8ngP
BmZrS3tu1aINR4eslkRPK/d2TSHiZ1ewOHPzxYrj7LYvrJeuFV7QTQR3UJ7EN8OsaeFSeVuzD3I5
yrFGfxG9VcA00NDUFb8E/zEHRqxyItfeOwy8HVqg98exv03Fxl2wdgLQyQQbAz6l5LK+PAEN0iSm
awKnWbP8wvw2QXAyZ12Q0ej6F1x1FzBiAQOCByCGDi8NuXScXHthTqSJHER+v4T13WtPoh/34/jp
/aYQM4gMiBhqUut7FEVjDyHKjYC/eVi4PwXuZvdb4tzVL3RuQ/lCgnhpbmSlG5Fh3qdj88Ldzqft
r6osghoDMp02HcBg/JwmWyF/7YtBWVxHq1WCW1RcfF9OI6/o4kaFW0JBDxwh5sgCR9AnUCP8vr6T
KmGHvMThgn+MKe4hQDgH4crZjVyTVclBR21M3xVOXt974Ar9aSyje0ysxH2m2XA7FEv9oHV99m0e
NLKPDbL0PoOPQ8g3M+nn679tdR/Q6zcxbwo8h3pA03g0xonkbsSa6ucsvpm890tefCtYshFQ1TLd
v7uAAXI01wCcRrXu0ndT1jT/XhMVaM+9JdSMkJXeUQjMlRt+DPqGvup+ianYb6pSrl0ZEFfDCDtk
XqBuo3wAOylnt06YG43Z7pCPGytb28PzP11J5h3maKApx5/OQbA2H7IgXw75y/XvJE+CelJwGaFr
iI6hxGJebp4gSzcTHnsRqR55jNNo3v7N6xtbg8OO5ymipdoxzJ1c5CWKuBEr7iqspRcbJYS1jXIN
Dx0DjNegz6rcPwlGwTyjaTyMvu+cIZj5sTYgTb1RrlrbKtw0qD9jSgrjE/L/n6Ujs8uqrJsnF4Wq
Q5zsmw8j2YjCKt/Dqyufm1BceYY0G5kGmNA1fvBIc5PTZMcImMlTEMVwzLJh7Lgdg7Q2NtL0tS30
wPsAoD6G+9HYu1zcmDMULmTcglQlFFVDo/OgXXRr9lsd/rXL88zQ6xac7SLNBy0behMxK+78cggM
514zUJADilcvDJ9af/PVMEoDhTiEB2hQXi6st9qZGDV1o7p2fJ1We4hj+ln7Tta7f7/cHzMqt4Qh
FmtMARSJ4tYjT0VnjMdpnH6CbWcj11oLOdDjAdco3m9Sj/1yPVo88gbFZy8SHvcLkQZjm++vx4Q1
X0BfDAAmVGCsN3OK82JNc7twxARgjc2xCxYzKszUF+U7OZjkrkmch4tajxwUUkeo53oCZ7zQ3MjT
P43It5f2jhn+Uv5FNnxhR3ECJqalL1KsKG9vPHIiAJP3XhF6ZjR7/cYzdCVM/LEFAgSZm5w7+Niz
sZQOpwvLN6ejRtKAbOlFrnwiCbbCawV1AtCmKgta5niAVDuuBgQKO6yssvbTeEHLv507vzXBOH3d
JVa8DhhaAOoAdEVqo5bQqTAIIyYKL434WRluUBofrhtY3bUzA8qCUr4sOrNhIDG+ZvljB4xM+U4S
qX+9DZgfE+Uq5O1ECeBgfeFdPZde5Igbw/ldL/dJHXXZVvYpf6pypWKv/piR3+7MAewBepdtj6Xk
bsJ2TltlB1qgJ1BWRhJ03fy9r3rnpnErzKfm9Ua4W8uGpNIwBnNAa62jS3Vp3aJ9zCAmSyIn7QJz
mI/l4NvLC16cPrHaYxx/MIvvPcRM7c3BW5mPqAs/N62EJjCZNUviwbQFm4aE1LfLwYiz0EOU+glC
QBBDTztu2VCgyJ86tqWhub52OY0KwUbwnqmxccyg9gNoEolEUe37id/OeXyLIshOzGgdszvTje/S
uk79lFSnKvty3YXXzgguGWShKMWj9qKka01uZwOAcyQyhy7xcyi0BAlojXfXrazcn2gFYrwZ2ZSs
VMiX3Jl3LUuVVwXUGyNkhv7Ufk2rfD/aJxDHBGOyH/vf182tvTHQWMA0EHJEiAyqhQQHVMLaxHQS
GTycpg8ZCTEowLRjrbMj5Voo3DZcyEdtmF4ALmhpHA50q7Gy8jqFYYwSSuV1ubeXa667Ht4qCho9
cLFnOma0A6KF+RZL85oZCIpJfJbs3qiSmGDasDzQ5buRNrq7kQ5HjudUD0iD695wM7y+sWsRHCRz
eNTDIthrlIDn9Y2bddDTifKpHvfAbPWHvAMDa2HW7t4kAIddt7cWYFFDgIAjatgoCCl+M88a17LE
wsOUJki1nNryUdMfgio1N5ptqysD4gTPX0z2oJpw+bXIkFcOHbCyeRBH0Xll0I6gNsJcZpxsDZKo
nAqvMR18Xv81psQcR4BroUNGG01GgmF3iOi6x9qpCIgcWlaFi74M/tDYXWhxiNobUwFd7hQiPML8
WLFK98ulmvejFZvByDBNRTpJw5c31i1eReVRm9P03kq6jWR7LVLIrUFnUweUSgXNxGjY6m3hulFT
zQC1mTfYrY17YN0EEisQnyBRUBtBWdyUs8RWRknu/oJa3rcZgkAbLrV2XiQKwpHqilLX/fJDmxwg
WiEc7L0zBjkzDqTv7ybCAm60B2Fu4TTX/Ao1bflIkXIoKu/4nGdFUplIrJZiNB6AaEezbqbjwTbj
+Uc+TcPGa2zVHmbkMaIo0zgVuEv7GToXFMlpbLm+My/7pKvAsfbQ0S2i87WPBRcGNYhUq0U8uNzI
QrOoM1YyDR68ZD9THEvMZGyJJa+uB0k9eCFkpU+9OerOmSu3lilWOR4ys7oRgxksNV5hOb25HmxW
F3RmSnmQEydJjMlFG1ITKAUnLBE+QOrDhv+thTQkoxBKlnSTjvqUNCXcgscY6KKsNn3NFZ0fewvY
ICjbehJtmVK+0DjmgL57Mqmv3MNYuMTvk6Xy82nZyIPXSgCS7RdYcRSVgFeRv+Tsfmc1RBldO8Xj
CzIuw2/NE6GbH/Jpn0CWxAEvGE2e+RbabNU1UL9Hvx15K0STL43OBm1SmsKoU1e3YBV6bkn1bMf2
neN2p79wDWQTyCWgUYC22KWpuGHjPOSo1eh2/mjJSTZ9i7h/bTV4HSP5xeSai0vo0oTIudvSYvKi
oRE3I233KeOfMIBzD2Thj+urWQuBZ6bUbDsfSdYsBKYyu7t13F+J9dnsmz2dF6DpNmytLQuIWPAp
YCgUtJnKR0KeMKBIQ7xorHZcv+uLgA67XDtcX9GWFcXTF0MfU5R0vcgw/Xo51VOI+nVd7d9vBQg9
F7PmEKlB2fbyE2GNRm0UiHgmuCuT5Nbklj9PTaABm/VuS2hKIeLhkSxffYolkCkQzZDvobqG1AEe
XV+MOtkRURQ+oc3W43/FH5BBoj6IKh48UK02Mcqt2QLPUTR1yaFcKDIQfM1g1qpgynpM1bL8eH19
K6HWAdgR3m6hBG6rl3AJNF/TTxWFknH+q0mKJCgmjW7UNFaetA7uQPgc8lUw3SlO0RWtU4yjoFHb
B9DObm/gGdB/XBq//la9k2lRpnQYe0ZSge41Egt1FLQwkFWQpKeRkS61r6cmB+VB8rG2twSS1z4W
Cmlg7nVlu1y9P8D92iyx1dIoNX515S1ttb0LY3llBp71+fpnWrlA5CMKqCY8LvBPxQ2RktczbWca
8f4EkFtpPGRb9Wn5RyjP7wsTcrlnN0eWxgnGNQbsm+QUc709j0uJLw+TMd44VGs7h8eQfL+grooU
+9KUOSVFMzZYzeD9GFLrtnpp89Zf6u9IEjdMrbke0DDoL0PwEXwUyn2Rt5WLOT8DpkDA7wVxs3tM
b8FrO35AR+n6N1qrH8hJwv/aUi6OOSMtn1sdO5gHxe3yAwhOekpuksHfadmObJH3rn2wP+YwFnu5
iyOHorQGiqnIS+7b7s5s7qfPrv7P9UWt7x9UAxFTgQxTSedAbKR1ZLZpNI7fuuSTYb9g2HiEvAwF
/7ydhVO28fJY9Q3nj0HlVTA4I6SOzIUCEcZ94mL21fiSLc+VDp7MbiP4rZ0qsAfgUQAIMfqtiq1q
0I0ZbTKKTnzUjR+H6nlstiQ6174SUnN5aKU6gjpRvLjT3BVDzqLBHAOjjJxqCpn92zS/X/9Qa2sB
WB0sQ7itwFunnKkyyTthdHB0FossBJi0PtFWLx5Kszxct7S6IkwW4KmBdhn6ZZd+xwXaHwsENCLP
+gQhAXAMnlBbif+i8yIDBHoIeH+jwahcGrUtqpHqLYtaFmZO0FO/8D5eX4nKEPd6V4A5BqAFvJyA
XpC341nMKwphG7muswgkzukeu9vdEEOSPtplGogmLu+NPP1smqTdoZa2BKM3ardl5ZXgVza0p3Q2
htBe4uVQxJa+s4YM2CxoAD6YcTv5AvQhu+s/WEYrNUZLIAeKWZAaBIrx8vc2tjdPwqMsEov+wFr+
XGr3JfuQD8PBQWtqpl+v21s7jOf2lIjGoHFdDZXGIkDsKQSb0abu+PdNjrS1V8srQOU/61JzU13D
fhkOY1HsmP9QZoBaLC3CFpUTQFv8JDPwdGH7tMv81t6qC6wdHADQZHMP1dc3B4cseTZnoEiPkvG7
CXfWxA9Sb9U61s4M6LFgBm8KVFUUR/PGnFiJSFlUzF4OPoUxOxiZ9VU0YGBFA6veuIpWvht4MKAY
AkAa2Gqo/Dlnfm2MJmUiRtBxnBNmUpt+kKfUjcGXlW645MoFgdeYxGjAHQ2AeC9N0XoBKrjOtSjT
+tCu0kOMkWFjuJ+HFoLRoCqAlkO1dauvfDPUPEGjDZ4rYPvVc8ugMjPntSfPwQx0mB9r3N8i7luz
YYJmVTIAI29QA2rTalOqzbYWpaN5GDBcwkpzT7ON7XtrRUIFUTTG/Q02D3XilhuNM001HMPE+eKx
DX3vwTftjZqqdK/LuHFp5U0sZQYFkodFbjkGzK7CeNhYx1sHlxbQ9pWqruBnVTyO6RKWOJYsysVx
tL6wMQ418VAMz9cD0vp2/TEjHf/MsftRL5iVVDhHIAsGm5m93BqsPFYl3ZqKfXuELhekhNpk6uyk
X7Ag8As5oAYNnQM9TFN4fT1rVlBgBR5QkprgrF6up0g6JCCDSeWIVsFIoOt7D4iqtEv9zNrIdlby
UyTA0OcAVRauOhSHLo21FujqjLqGFwhwPz/pM1TT7HsMKYIYde9mz7n5kY/gsqHVRsF65Z6VlsHa
LTkZgPBUPhteLnVXO9jMqvthpC8teKK8xa+Lfe0eTOu0xPsOA4Q0IU/suWz3urbTPKg4P+lx9sVm
5CO4jzc2/m3Ywi/CZsgRV2y/SjgSswF8CqjxY6jrWzlMPlj5huoWl8/0YvagwN4wt3IA0dQFXylU
XkHirPaGUFxsBTJsFvEcQbEdtDhMq3pL/2rldMg0HZpfwDLpRKW/GDWdL+PYYZtnhKtsh5TQb7am
Cld2DmMouFuQ2zmSLuLSiyovyUZNQ8BfmmlPwbc4fIqB0sXNWc/hPP8svH+un5GV7AA0j6hvA6xr
QK5arWkaYJETpWi1yKu6qd01mmHkINrWQcdFoEf5wx3a1PQx71F81NCY6oMG8F0wm3eCvh/IIB0Y
RNey9QZRT2XxTjc0YBB2tMgoHDTnm+b7ZA9bA4cqDRDSUliRFwKexuibvnnZzcNE58rCgknum2Zx
Y3tl6CATsmYSULHPIfApHoiVPWFkYd9rmNd6P3gQP0EieUH8gzFi9WnklJ7L0djVotG8TdvPrD+A
0NzZ0iBfc9hzK8p21u2cOYx6WqTVXzrybM0lioaH6+7zNmfGSmQlCAkKOlbqoehBZWK0POMnlE6S
/HDwxheopMwfqvePPKI4g7FKKEgA5YcOyeXBWMbeGBej4KeUHwAeDrP6gS5p0Gdfry9obdPO7Sh3
hte5fSfcnJ/iFMC3ublt5OxevXFbrNxMF6tRQnayNB13XGxbmi5ojtxWw5E5rl/GXjBsfaJVhwcJ
AA43BApAy6/4QTM1dW+Qjp+W6mtu7XI7TA1ytDTj2bFv4joP0/bZyRt/ijqzuemnZgt/p+ojvB65
81+gfDy3iHnNO8FPn6AVDCSC5btjWET9XeKBbSeoE5SOAnC73wdFs3E7ru00bmVZHyCyZqkkZ42Z
E1xHAz+BEIDNu7Q7CD3AgZvmjZOw5jgeBrfQzsV5wH8oDqqZBtFci5/y9qmuIddyiMcN31xJA0Fb
9seEUlEZNces2GLzkywiaha4IK1HL48Pm2O/a7cQAfUGdFokZkjNZWhREi8GV8lJPM/JbZf8mto7
UTdBwr/37RPTkw2M8OoldGZQfeeUi9PaLdQxTiUIfYflV6Olu1IukMXBot9XRuybyanON6kG1+KX
nM8FiwSKVHhAXn412Xf1+gWGs7beZwTsQsnnEW3kGWQW3gPpt8SL1z7huT3FSypwOAjqdfGJ9obf
zdGSMZ9p4bw1yLEyb+ehN47kV97q+A9lYY1jWlNXjvHJzI7O/Lnu7mL35wjhmNYDcdgLUuGKP5id
HOo2lm9T+aHTQJc8HJLmL87F+Q9RVuwlsY4BFjM+tcNdzr915qd42nCftaMHngKMOEleMihQXn7E
nKbTEptWfKrhJyDPD/Ss8sWw1a1a8xXJvwzWD8yPYFz40szUm1ZKXZ6cRBwa1bepbj4ZxTE9CU98
z8jH6/fQmqOcG1POOontNhsFiZG+E6SZ9l1mPMetb3Zi978ZUm+HwgDyqPPiUwJZinr+ZeRlYHcG
CifmhiV1/zCBhvtbThmg4AMWIfVqFTjNFkvHqCl3NNX3nRHWzR4CBWG87CjbuGJfj+75s1w1p9yx
vWGnGLPLxsjGjYc+n1mGRvxj8X5y92S6Rkjmf+Zk7yQbjGXqhQPMkAWRTTkkj6olJBwuvcSsncRx
mKVHS9vsc81OfZuMp3YCd1HVZTci0X9f/4BrBqVoi2TsRX9EBQEWRtsOblYYQM5SvwEdcK5/8gRu
OycJhoT777eGxxaKbOhXYaRD+YjmWHnNaNVGNGUJxD467wcr9T1ryZd+mKOE21uPAvUu8nCs5SAr
mFJRKUIT7XI/SVFXHRTrWbToWeANzn1pLZ90rbpFXTvgef9sNWwnGrJRC5Gf6dx7FLMqeGBOwF00
ZzCLxOI3RZJC9e7T9a3cMqGE6BScF3hmxqj/ZuZtkYs9Gp4bR05GvstVQOpbRzEbTDhSgkH5Wm3N
47r3En6ivNgvHj3gujgm7efrC3n7iS6tKCcNOqzJwHLk5vqU+xgmCkqLBoXxIc+zmxg1CUEf0Ij8
cN3o1tJktDkrVuVJAQJXAaNWj5lWDiRotaONsXGa5Qa92UBgQClgoIC2qRXEOQPJ5uTAil12vtU2
gdeNAaZJ83QLlrVlSfEGRudSy+aSn4R2i+rCpO+m6pBttdVXd81ABiK5kVC8VgrKkODrp66GFWex
wpKC16UJN+/jN+kcUDcoVEp0D44tKv+KFUiqgoV2Qi48Th5g9Ry6HB6Gj/Pnbl9mkLTGzHOG6bkQ
nBHRda94e6ZgGU6MtBXVMBCVXnpFmZd2V/YU3ysGDXZfpjHI6ex3cu2BtwqtDCCYXOQaYJ9Qq9du
afOO4TY7UbO8AYeCLwx+k7kbIrwrHnFhRTm8XIvNLAYQ4mQQsovLl9q9jUW915qNUf43D8TX5QB6
CAIeaAKBH/ly0yarTi27QGJjse9ZX+yJ1BMvo3r63bSPRfet1w0fAlLjhLGM4QDAye76R1NvsFf7
KAgDxYJNxZjbpX2A6QGE5WWCW9IIYycJy+ll/gCE/lb2veL9wMegOoubGZxWKi+xyQvS0RgviZQt
h3LwQJmuHT174+pY+24YRCRobgD7g7fn5XImYAdJHk/JyXASMLt4gcmeOh3453rjbbtqiOh4vIBN
AKPGSggUbtl6PZkh4UMOXe7eIGbEeh140xYt+tqpAhUnquigO0MPXF0Rb3hWDnpyYlb8jfEi8w2d
Z+F1L3iTsKFED2pu2STE7sELlQgIkoJSK8s6OxU9JB2i3qvDxRA3ub0nWbUH/CNYmtTHE2ZrKOi1
o3UZ5SUOG3/9H2lXthyprmW/iAjm4ZUhR9Iup10un3ohagQESEySgK/vhW93HyeZkYS7I27UjTgP
3ikhbe1h7bVsFaAZ3OjLL6bzUXVTwyBnxRl9C6yPk7tVbQylPw7KtGucfOvUAc+PptNt1L4J2/Kt
BQX9/fVfbzIAhJhOAWUH/CbAkZc/os2TpFbypDizJ3peI665KsFgczGLjuoEevHvx/Lyr1NT1gpx
0vKcVphl2HtsXyTngfM4F8XOU6MC+Lv8wSnqrZttPTo8etmO1ZBN7evg/jqvLyFGMdENRtaNj2wu
yS9bMwe5jhir81j+MurfwEk2csWj3TKBkwSYH1CmFvqnl4vN9UkTHjDo5/at4Y/a6dPoNOzmzNb+
vwbmH/Ah+JhJv5nesuqcWBaIY481pHAQcJ8ICvWf3y3Lg88C8gTgX2eRB44k6SsOxtWz5MNeJjub
0YfSVPb3rVx7Eujx4vijIg1pQhTLLtfTTn3bcVOrztloH0z0N/Typ5o0X6rx931DN0IDWMIdmysT
SKKXBRcnryFzluj4NGUX5A3UZd96CqIVCDfzLtBGEtjQmKDJGiru1gW4MLzI3qfUdkeohldnuz5n
svEF+5qbh3owt2VVB4VQwhr/VwTdFBp4ePj4F6GrjXKhd76/Bcs0eD47oE5D8xvUBJASW3xRkFIB
xD3Z1bkR3E9JCkGNFyb3NlyP6ZxG9ML/D/be43+AkwHpXSzcyUrXQVEE900bv5p1b7Z+WVMIWDdg
upWGRoJJo+WGMFOspODX7/o8zgmHjvYSIqYlnLxkQhnApAPaQJMf7BKZgAN62BDilN8GZVgxdsuJ
gwvMw0M4l7zAoHV5hpvSaiEFOFHclArBCmAnjyap85DXkHNQZB1Ufd5vrMrsQ0zCKVvmgvg5aWS7
11iV7dJ+hCznQMsVyN2tz43mLO4VPAaomBauQmLwkY5NDZfu0dhMrK+VXe4NcFpDGf2hoY8tAXzx
/he/edYdzFiClAbpHzrSl1thaZDY5rlNz472MLxlcisMuPeh2aLxC+UW0WQ+E19s56BrnT+DZIrX
8lCvMRLeeNDQxsPw0czgB0zV4qCzBricNKHs3KYYaJuMxo00QdYo72+5LhCdQy0T7Ah4UxZRQ6+Z
lY7ciZ3dLdpBr6UTqitf8NZr8tHC4gIZ1tjqkwoLGUKQXP+dTU/mion3w7mIQGbe7hmThwYNULuX
X6yTvS5R3qHnSfV8dGdM5S2JdPnL3LqQT6MgpU92eqb6kkatfSjLH+BIk8cE9LYV6KPf6APoGaYh
kv1WIuOy9A2HbuSKI7mxD9hicOQDkI0JXnOxD73CCR00TOfaZNyOffe7NsE5mrVrddalrBvSKxAI
Im42wM7mgjFucWWmyuIaNQVFam9WvlO7YU7UAIjwiFsH9Wedv9bojtdWUCShsgpeuHGgLqwv4jCP
QiGFZqiLq+Crch8m+aBohyL/cf+O3tzMOdvxUBNFg2xR1sptrxgBcIRbSBQkOoXfN0VIsrWM572o
ujhYs3A0YgcQRmAweXE9VOolipLBFaTTrqszX0kfBWr/nedPgFtJcmrrLZkkMlgWeO6Z5htgEEGD
FuhF5efugXzN88d02PRDoEHnsvSGLXVjLWkPilxJZ274C2RGqA6D7gYR4pJbNO8luKd0h55LBhoo
y8VMJK+LNVDQrc8LLNis9oEbBwrvy5tWe8M0CNuk50b+SAd1m4OxmU1+tkaVf10UQ098pvnElBO4
0JZz0SpUmtyiL9m5cZ49AF7z7q+bFMEIIJr3U5ZPMvmkzM/7tfloceH1ydCXJEPr4+yCT66hYUNo
WBd/9aYKBZQR75/fm5cUtE5AdwN4DSDk4gBrmVEZkynZeRwDwiQ+1StzvnhdF7ZtH6S5/VrwfStM
1CzMpyZfqY3cShYRUcykSHhfAJ5f+ogSiDuUYRDLsdqncvDVPDslrtg0jvJF1uN3Cq17k4uXauj8
ZOqmlSzm1mHFrUIVHDxfCHEWDjsb80RkgEmeqZoom65v6LexU9SVUsINKzMjLUDayJfwmC5ur2dn
JSmboj4PTedE0p2GfUVabSV0unFUURVB8ITMfh5iW+xlp9iN5wizPnPzrUwfcqpsE1Xbabm28Won
cCSQEOL7/fNza2VIducRUWRpmP26vIZtw+yWa6w5V0XvBrbGjEAIc4129EYECgM4HWDKQbFOW6ys
nKBXoUBb7QyClBe1jPJU7JxUBrn9ZxVpcMOjX9havBu1SdyGoTpwtka0HyfzmHUj1Lvlysm//lg4
9CpKZkAQoVCwBDVatFLzrqHtWTU3nA/GztQbc9MO5EBI/aDn7fe+V/WN42Zro5vXkSwsg/R2DrWA
619CcEpchBHCSO15rA6MIEXyHlAJUkgRGt5ZTdYmfq73czYHBMI8cIva+/KECB3IM8duz5UdduKo
sAeAZla82I3NxC8GeA0FCXSzlmPXLWxrXkn7syabIwBwj273vciPIJDcoMX3neWRsRreXJ98SEYg
+UNgjkQQU4GXJ1+2Um+cjvTYstrajJLogcIB0Lx/v27sHqbwjXn4EFUWlCourQi7paVW2vzcOr8U
64lazK/I230bt3YPozcQapz5l/FmX9rwZNHkTm3xMzG0UM0VBKpFdhBdGRxs3f1b1CnARt32vtEb
1Wrg0j1on80NT5QqFitjktpdUfT92aqMR9Z7QCsae0+kPpo/TWbFE9TZIYH0xosstJM8FOSBlN2K
Y75Rx5h/BeAGwKKh6br0/9VU5iThrD9DGSG0hwgPpc/LqBv/MY0HKIH7jImgwUzAyupvfNcLu/M3
+VB5Ugq3kXJo+jP/K93QNf1COdcg7ZlC6yF7daIxiwZ0pwzfo4GzlqbceHUvVu0u6kRVOll4dGFd
zdUfrfgt5TZNTX/QughefOx2INMCB05o4tG9v/BrTz73kTSwIQJkqKHydrnuAeVNh4gWlulvy9rr
cl/U6Ghyf+q66L6ppSI5AqlLW/qlLZCBFgUyAJywmZNpWyePvflKJWgMIIIBZuixUfz65z+GfKRd
iopGXHm/0IRsZTSsHLO1VS9SaHNEX79LRX/WM7G3PLBBDNvS+lHpbjya+YqxG7nCvG6UwuGWsJ/L
JBQiDA5IDqv+XNul/ts1pHpAvQiyuRNT27984rIN8jHpp6gAuQNE7xOiavuibaG3bgrIwk4Jqeov
TY8WVVpZ5s+Okrr086F0nllF9RrEDIW0osnW8yeTtHoXgqK+ULaaWtbVNmMWV/dDZxPj6Co0e8wN
SdcY45ci0//5uLMyJTCBOooyiyPcca8YdGvEx/XViG2HHXk0ds4uOahRvVcgA+FLvrWPz+ynnfrW
PnRWatM3/RdqQf/7AxYnOW+NobXo1J/7t5psTD990qOqOA7Dr0ndkYb7zr5twkJbCViv8x58XEMH
LAWzCRgWWB7qWpKCZ1g3h9ZoUNtJ4nOdVrvBScQ3p0rS88otmjfyMvO8NLg8uwVlrQeaoTMZGr/K
m50OHI6j7wuHhT2qjtXwWpkTJNNXPMWN9xUtDgwd4F9UWJfkTbinpVtren/OK90ICuiV+ZaY0s39
5d3yw0DM4wEAl/vMdX3pIxSrb3vVKfm5qY59/k+i/9GNlUjvRhkPCcYHG4tIwUlSR02hZXS2rTdV
nJvyINpIQnw5lqAs6I4AwnRfbZ8f9e7UNj9SALDvL/Kmv//4CxavDdXllHJZcETphyzlp7YzwqL9
kxWYiY76o2v0x1byl75Y42q49RFR/8FxncfywZN0ub111ume0jb8rEyu+swIwhdMBiRf76/vphWU
FFCJR5MI9dJLK+CoSZtab/nZspi6L/W22VuYJF6BJ95IlVHVQwALAgggMtFeuTSTtIIkdWHwM2b3
NuYPd2sHLND39asR9A/UXDn/7yLVy4v30dxi7zJD9LzOdX6WOUZurXwowBo78O+mtLNwqgmP61aZ
HjFKiJF9Q6NHw05QB9JcHoCwJ4+mKe1D1DTUB4xvE3SwK3dfDlRs1GySm07BHK6pJ81rU3jlA1Mn
0Kun+doI0XWABaD/jFdH9wDIAH3Jojki9TG73BXnSqmz30ZTZgGVrfaFyVSLpw66aKDWLMFsAK0G
EPDUU3/QwCb76/4Jubrm+BVIs95HpcG0t8y2uOGIbiSlBHzc2OfgJWmzdN/3a2xJVwdxNoNjiBqd
gWHsZetbyUYAtXQucdOt8i11e3sAr4vErMP95Vw9Au92UF4G3/NcKlr4ZEOhRSrHVp4bdKHD0qj+
UgFGQLMcoVKVs/C+tZubB1K7/7E2r/pDrKoT16IpAqaz7dEk8OxSiaYSLO8tCiWfdcfvC0ObaZ4y
xsjs4lGFVHo7JE0nz2g5+I2eHEqIqjv5tPJ43/5O/5pZPKINQD/EAG/WOXOtF4y2JwddeNmK37+5
bSAAAJHwLN645KnJVS7rPBPYNtJuqTZEdtMepKtF97/OzbPwr5klSIt7ZuEKjJWee/1PLw4Seo2C
PDf6sGJnZTnG4tM4xVRbioVP42JS2UE3g3Tct3t9xe3NXu3C66GOhDuEciTQPRg+XDjZ2iv0vEgG
eVZJk/3DnASMplmbCF+qtohMYMTDJNfHENJia1WEGysEXRa6e6CiAHxpmdGXNVQMnKoczlzpArdE
Imi3kYap6fsf7NYKQaAKTwF1CzCrzT/jw3XKtBy7prEBxayoNs96N/p5OWhBm2Fp3AVMvFqb3Llx
RmbqfExyAq6BmHWxqXrdgUNQnwagRozKbyCX6zsq+ZNnDLMZQ7+m6rlmbvFyua1hCGLL4Syl3HjO
1Pk9+AP8OqmG0ErclXf5xmXGgDsODKojmNm9gk/1ekuNTB3OtKx2piq2aG59Fj6KQ/nRxCLAMLku
wRenD2e7/GZ2MuyUU2H+SJI1eZybJ/Dfpbw/ph+OBm05UNm6MZyL8htESSKtaKBDMq44pvnXfrhi
QLsgSkLpD4VHdMjAfXl5AM2sy7qWtX1clhur2X0fi22y64xAmlFefi5debeFtxBDkvOwBWqdl7Ys
htlTpJo8LlTFLzUv8CgwxRsota0YWpyC2RCUN2Z+RziOmYn+0hBk83SbaDqPey5eU3esNp6nrGWd
75HkYuswMzwz62HnENbMJ//DB+L6WLOUd1PcWkwBg6QxlmlQUmH+LJOy7kOLKNR4GBQQtB4JIfzs
GZnrbQthl84JZKgmGKJRrZx8AEsyHnbmYP82+tqqo8Ry8u+uRTRwpqpag8Fur5/8AXCeBwPgAx5i
ohdV9hZPpN/XzHtlQ2b8ZSNrflm9Pj2WxC1eaKG3IBcYlahMkwrEEo5RPwt9EIbPjbmgUyP5P5OR
V4+yIhN8uOMpPBKGbH7plBU/qzHJX0iSlZjnpzV7SooJlNKgr7BPRq02WQTGCqi/NW2evWWFrjZ+
ItDw9lkmx40+dcLbos9TWptKsCJ/MRnNQARbeuOpNVvF3GS5rhyQtxs/8QKrvZ+x3lBPWpOXT6JS
JvpAc0WrMCs2pn0EHkNT9ctKKi+pmhdvkyPYd+l0zp6ozfhmYLa5BHcZpywwIMn+g5KybKKuYkIL
lYSVeVQKzp/TRkerdHAN6NhVltaAtKanDOzRWd/BGXLd/tqBjp9HKHOwxEfb3Psx08cWOz6MxMOU
4aQ8CTxHACLnTc9Cr4PuKBR2iZf4E7iY/slpyqY9x96BxFRIo99DLaNay/zf84vF4Zv7dCidIe0H
zHFxb3OdIJ2Sg4zxtlD0cUfBAPtgtsRk+eTJEqpdjnrmLQP1fgVVi+ee9cgDuspAciI4w6fQGk90
Aer/1Y+kLgfPdwqix3pDsOmWRluCXUGGFeq17YL4EM8JxjrtvHJ8rXAwTV04KtrJIybwggQxdRMA
p6SeUIiqoraeml8cwotN6GlT/0epU1qEVLiYXXElVIrgzcBXK2sveXYQgis7jZcV3zidaAfAs1o+
hkgEBuoD7+6ch06qaqiMVlpGYphGtAGtLgVZHW8MQCMgxemOK+iNxbM1uxCgbfA8IgKBI1nqtJBR
1Bm1RxlLuw56ubWNbCOaP0pJw/sRwLJ2NFuaMURoHgBTY+LhunQjqIqJgavpELsk1c6TYg++53X2
ZiS1GtGqgew2H6Bd1lBXDRwFnoInjrKBzFbjq5aXRtJsSL8Sl9zwoIDOAtKHnhTKLcuCy2CAFLU3
qyHGuPQYGI5SBqVt/72/9Hlll2cYhStsLyBszowbXThQIFU7xnNzikE2u3EFCzKnP/AOaDk2/vEw
Jvp5c4Cjz0L36HZhePpyo6fJhoTZlGL0FKCdR56YZOPUOLxVO4ovrJqcwMgBt75v9Poc4QnCHCM4
s9+xL4s1lm7nyA6IY0gfEC+yOK92eG/5wepAKsNQFl/5cIuoAadptodPNuNQTG2ZDYpuANc1UEVx
RsDeh0I+ZuqFIkILIlQr2I5F7PofU2C7VmdeLbzo8xn68P45EnNrrU7UWLWScW/Z9Ifeu3I75NCP
NZNpeqC21gelpjSb+3t648oA7wzwOpiVQTZ0NfGiKjRPmW5M8QAKU6/RI9UV0IPznjhY+UeThPrw
IvoimJDfgwHDzycvQ8RJnu7/jmVxfd4B0E0gkDHR7AYyb3GiMJ7feaKnGohuDRV0KAivfEeCd5kM
tIkytCkjXrd2AFc5BNBErgOPiG5T5RwC8NYAPRkpwCHqmAHXenqsuKqcVHWavvaykxs9q9oQjaNy
T9vB29Emq58BO+z9kY7JhlakeXBT1j/fX9T1zcea4Pzw8RDUAL92+VVVVJnqTudqDFGah1pvvvW1
sVbOunFIUQK0gDHBt8PY0GLf6jFvOSKaIUZVqj/p+pCEOM/5T0fn3u7+cq5NQcYdhFSoO4FxFIWY
y+VUhshZZtR6zIrG9D0L+U1XTVVgDv2wch9umcIorIcqlgEGsSXXnEptRgZED7FnRbYMugTE1Su3
+zpax5bhvUcPGM8q5rAuV4OmbTYDw4y4VfPmqPfdGKnCss+0MrojIgLbt7ndg3bETgNvGsUq4noO
Ky5d9vwDUDSb/4eBhsVj1XpQnTQSw4i1YWMVEgB5j4Sy+KmYZuiNUefWEILt/FqVG5FiaHDc3/+c
y7orrhx+AKookA1FsfAKKuFWkGiq7HkHzCqE5EhU8CEo1ebgmNOrpn5ttGZPHSMmivuoys4X+Vor
8cZnhhIUetWwj278chCh4bA/Cg1uj1Xia6uZ7ECc0jWDLEmAnby/3hsffI4OgJecrwsm4C4/uDQc
0hOzRztSNVqGEH2aoDJtmhsHYhavErMlUaeLYkNB/xcY4D+O7tu/fr5AfQFUPwYVZuDBcmTWzQYl
wWkCl2ineUdrzEWEU94hprXL75QqbMX7XL8psAdkCJAUJl5qdZm5ocs+NShTxzkl9g6tS3pIE7fc
gOFUfCmLpHpQEmk+uphYXnHmy+L0fLIwYwgFRVABQNJmGY3oZeJKV2CppZ4FCQieRzK+MsikES4D
i4Cwk2UvHbGCaXUe+saqYdrFqBIKhHO4cPmVMWGdDa6CVTcqnYOCIBH/MBKbduHXmFLKV/EWiz7e
f6/1X4PzGf/wdIPYDiUODoNeIzHr8g9gjZvOqB7dWvFN0h3yLD/QpqG+dLTt/RN14/pg5GzuZSAW
Q0Iwe5gPpqeiNDJbafTYrtwq1ItUC4pKgBxcWJ+UbptXibk84I2AAsKBWk7Rj3mecaOherwBddpK
MPneU154wo9/fPmG5TW3B2T8ejwwEFMArzjwAySTT1NS/gaa66EfaagUzb5u8rOcskj/KaX4RmbS
QhRzkkL1M3XyJwIs5xil0v5yf5tvXNx5EgVRGf6BaMjiSLmj7dRAj+qxZWSBsBnmcr4TcBmis7/i
oq6jeOzyB0uLs8SntEoosO6xk0W1EhLHV75k5fHr/289izhaZbmtNpbU4wKK1Ko49aDkS6x9vUpj
eHPj0K6BhwcVNJo3l+fTrhuvG5JWj2nnPcj2O8F4rist3/rkGPr76cQDquElNYBlXIpoWmRAbdJw
9Rhw0JDaP1ht7wxDgvnaWTmr1yEd2pSA+ePZQrcSRHSXS/ISBxwLZmrEFunpLnWqr4gj1gaDbrzM
mMrDekAvNI/q6IuLrRWKraVlocVGl6SBdLncd6WWTn5r6xxsqtYU2fbQQQveqTEow3k0Igw9Sdfr
v4IzXqyUaa8XDUT47MnRq8K7uYxj+0wxRdYWatx1+uSLbuq2OrTKwvvH8tqbAdoOkSxkd4DXYJT2
cmuLAiMyBj5kXAmyn+zk1Pd8n64RpV2/Dwhg4SqB9UBV+wrS2I+VUqBRq8WFjhY9tNaaGtx2fDqO
6vAjafQnY41n7voWgLUPMF4Ah0ALAv95ua7K9KDHhUm/2KR0etLqToQFTeyDa/MphlzX8OkjiiwK
oRt459AGwWDZpT3o940um1qEdb1Ojxmzu1jYc0fi/ue6PhQAZ2KMG0UxjJRdJWykdZiZq4MZs8q0
wt4suq1k6efvm4MqF6ZJ5zsHCuPFoSiVthBZByuZWVlhMaCiw3jlrmzZ9dGDFaBUUOH20M1eUhdN
TkWToTfM2EWXNEbqqP3E3Qf9Q9etUY5cu3gcY1ibO0aYylpGZV2lTTkpCZRj655srbrCi6VSdVeV
urEdiRhfM4Wvvd631gcaYczRIBIEIHP+lh8ChSFxkoqy3orz1hRVmHFCRl9Fhdn0zY6l1qePBlhW
Z0lmnEFMsS45aRgdeT3JBljTqrECV0x8A9ZAZXP/AN5aFMqbaGfj9KEfvzgaXl2IqQF/ZOxgIp1N
j16R7jSypnV363shewfZG64S2piL9mwFhJ+l95Ud527ezRj8cm+Xhty5Cct2Xo9mQOOKNPr00sDV
Ncfu6ChhsGGxNGbag/C4acWFXYvQzbLhiAyx9iF2tMZvdSNWB9gBECIkYEhPQKF8eTaM0SpaEOpb
cYOBzy2rRuVY0sLe2VrLY+606Z6WGd+NIO8LTKmTYzWM2hqY/caLBwzJDGZ5h6XhpF7+inwQqSoS
aseeSpEVDIfeTCOT/mOXsU01n0HOIrXRufCN6tlZTRpuHCVUZ1AvRpkaQPfltEzdemqaTKoVZ4WT
owGPjrGZjZmP2PuTCjEIVQDAQK6NXqGGyc8ln2w6KI7CuWvHrp256tEyukF+IWNe6r4HIUrjc4gM
mHMRsALANc/RzVLFl/talWUGBUHDjhWWJC9t6XR/akhifjoRma0gOsDUNihSlsNc3WQr7zNesd66
7Q9gPoxNaaDdBfb8jq+ECdfvDmwhzpspcOFCl1gg5ihWWSqlE3t9JqEGaXSSbSTDDNTKo3DTkO1g
fAm1Xw2jcJdbpzWA53QCXwqPNX0tE6faqYpar3TZl4Db+QvhdXufbgXpG3DFl2Y6goYPg9pubKUe
e/PqyvNd0imPrWzFgUtLPabDpB3ooICeE1CEDZRiK7DMVMBWauXeJKQEoV9SRg5pkq2rCPO72hf9
N1KP9aOTSTsELLz47aC1uOLmr28NrgzCYROfAgyK3uw6P7wqjmyR+uddEjtVmgQMuHffrqxnqxxX
PvkNHwVLOF14uxDfgxL/0hJ3BnRgLT2JezxfGthVsuzNxltdRqib5L8wLNW8mBlvRGjYIqMgRJHs
FbLB4Du875jfJ6IuU1UMbNszWT5Ir5BqLLwlK3XQ9JDMjROXkLAm6vDSKpnXh25abBriJDuhKdAM
qRDWtVJpo35MHvIKVCkyk8UJQ4+vZgsAdwnHv5Km3vgcCF8Qj2GaHgd2OU+ualx4PU/d2OX2+GKn
aEuyKq2fJhRbVq7G9aOIbG4eoMfJRTl+KWfZ87nKBSqak/SqwK5+GX3qt7zwWe35Sf1p5wJqOxQd
IGyLuB3/Xn780Ug7bjGnOjH3wfZaX5t821kZt7veu7nlgOogquiYRV0Wg7EUdNcKvThNFJ3ZatB+
m5qYAjtFzer+CbrKBmZpa1RQMCCGfh2c8uVqjMIDqCZl5SnBY/pYFvlcegWvcQks6QFXR6xESfOB
vDiwMxAF2KuZ+AHRkjN7uQ+XNFOdinF0108YjDOfR5RZQmFyx58y+WdKegvolH4C8yNm1HR1WFMH
nX3k0joCd9SZ4R/QnVisljdJb7S9YCdRpOaJYHY8qvVh2HZZ/6dQsvyRZWobZF6xpsl+dUJnui4E
ugYaL3grlr07g1dGOlUeOw2N8CbfMNLaBHghSUHVBRKKYVOB0+UPqYfxs7cQhuGg8OzOk68ISy/3
O1dIJ6iW1SfoNwBngogywnHKfbcE+cD9o3TtFmdbQLvN8F+QOyyJ/YlFiQ6Qan2yGpmEtK29uB8Q
pmlM075MmZr9dQUxD0k/kNJ30lz/onkD3a38ilvfGOBcFESc/xBgXa5YusDm2nldnyattZ9NBbAV
1Rpm9IJjYAP4dCJypBtVZfwZ1AWWBCyvGJ9G1pfzkL196BXL2fSJ91MHPclm8sbNYLdKkBR9/eP+
b7265vOGYSRhbryg0Lb03nUuLK/O2/pUJMSMSt19oIiytzV1jZ/3LV0FD7AEPzwT6UPz27HmqvGH
a4e2Dxj8FIudJk/Lw8YWpY8CQ7Xih6+dCWI7YHoxJYmBGfTmLq3kbpc0ud0Y6IAmEN5qBAWrn4uR
u6cejGoysGlvDfv7K7veQwwMg31iDmDnsoZ+aRO5+FjiVttxY07p9EybYsh8CnxR81gPjIzRZ81B
+G0WKMFkziyDuViixQ059bx040JyAK0cdG3dkwrdLsvP1Qys6Sv++frDoTyEG4W/MAuAL2tdtdl2
jQL56TjVCyP3oR5PxIbaXpauRObX+wjqDhM2QJsJDtclKgZHZmoLmrvxAIhfAJB4lvuAihXPMgHH
38pBubWqj8YWrwAqeJlFBWIDDnyPj4yKAZ9K3JW35toTgK4MID6UhIC+ueIPdDuWTZVQnDhvhL41
plbA2Vqa8HMTzB1SOggWrN4EybZhf1K6bz4e+GbvnR8ECwipF8cyIcDtW5kXQ9I2hNrsMR9yoAO6
l0lo20Z5uX8qb+wneMAgAgXGOOCal7VKkCFh+gARYsybcnT80VJLJehdu/BWjuPVKTFnRVEQ1gMb
AmbBZfHQdBsNOUjNYtUudrmD91rnmhJ5+hqP8JqhxUttN66RYAqaxaUtQp3+ZfLJqfOVt+Jq27Aa
ZIigXIKc4zUZUZKMXZYnAwNsqCeg1GIvVOXVCnbgppF3uBUK5x4ylMuT0GbQh0lch8Vc5AAyWinP
HyAlStfA3zftgFsD3wZT/wC4X9qxvBIlI89l8ZCCJEVWXh6gr9yt3NxlIINXHd1MhDEAdYH/c9nj
y/rKbTlSo6M9BrVWBByc+wmJWmfcDuknXTtsAaYHYmhMbqPytCwTSnt0rBpDTcdS/eKC0aYJnb4P
79+c96vxMSR8NwKtbiAOUAABjORy28ZynCsVnn1Uia0Aw5qR1wkSM68CKdGhGb30rUeuepiA0dum
xpQHrtGZ31Rup0/20JZbDg0cKPGl3YHWZRsMlfmLMc/ofJuYqb0SMCw92vxjwamN4hCwoXh+FrkH
8ruEuBO1j+mrU0cba6tF4iT+ub8l775psSUociMswbAktn9ZAqiNaWzdqnSPAPdVkEijbK9lnhKg
59Nu0REcQjq2TdQPjRsSNy8e7K4btgoITlOUBHlyYLrbRInDsgen65KTo+TspVUxfV9Wbh3KUSrb
acoSErZdqoZ9r3kYMRm51UWg7NRtP9OA6F3xXMvYBFsHcStIRTrAfKJuunAoAFdX0zDZ7hHTU0gM
t5re7RX+vUB94/72rRlafiN1BK6jc9yjmI6ANgSGNDBP+1iI1/+DHbzZqBCiqo2m5uXBnXTa97kJ
O441+spkRx7Nv9dmEw3TGoHyjUuP9PBfUwvXMtqcqVXmusfe41+Syn51mk0/nnpLhSLTGq/UmrHF
h1KcgnOdYV0YJVHS8KS0512/Ro526yOBJHye3UOmcDVZp5c8NwRQ38dSQMpcGhXdd6x1d+7IH0xn
1Fa+1dI3z4cP8A/QouBTIbpaZGGqMLJEYzAnW2/wC5vysNVzunLy3qmKLy4ueg8zcBxUIvNBX+KX
CtS8iOc0WSz1vIb+i5UmdSSyXnwDK4FDA+JI/Ucnu9mXjuA8xlTyyHmgDno/BgV0cl+4q9IsbFMw
tPuoqxsptORZYUJtKx2nn1B+LCGbiHmniBYYKkX4lBraL7VuDSD0R97OHBfv6Wyup81aV+zK+YGB
1sHjNrukGRm6uFiVYQ6TRSzlCAh/81U4vr1TtUAh22SNveIqk53JbkE9gEbpe+C4JM6oQWpAXZen
sdv6/aZ5aHz6c2zDQ/W4pqy55MFE1gcQ+oyV9oBeBhp9Lph8yMy0keeJow1p7BFgcoT7BET/zmyt
zFepAp6376JJMToLXYqu+jbhPxFcd5OLaFTWsJtXN+/ypziLJLFCuUZjuUxjcNpXKkFo12xLfTsT
SjnKmnLybWMOnjOAxDE1uTAmezZaWT+mcV5+yw0lEuNfkb2UrDyK4e2+p1zGku9bPDeuQP9izEM9
l1us9Bjm7gAPjzXShBg2HTDnMK6NgV55FBDyvjOrgQHpPaS8NOJZTOgqBAHjtnJPPHlNtGIrswqf
amV84QqehOXAEtbioZCEOGDhIIXnJUlWDQCRacrRcpiMDOQZfWOwZ9kY47YY2BCVmpVu7FQrvgyZ
223GzC18mblii3kc/UmVgK0zDaF1g8jlS4Kw/pFT48yE55wBUJZrw5BLcoT5mINfAvEvhrbmT7A4
5maC2ZFc5iTOMHpj7rU0Hqw9+r3VF++gFaH1o/udJOEmeaJ/8Jvvf//5by/cImzP2tmAryCPXti2
QU/cQV6GxLxCzS3oWDw9Mc33yHaQfrMCTrlqHf5npf9j7UqwcMwBYW8MWGvI7yz9L9K+tDduZOf6
FwnQvnwtbb3IbtvdXpIvgp3Y2vddv/495Xufm+5qvS1kJsYAMxPAFKtYLBZ5eFhtI4yCFGfZBZ+b
oxnoRJr2faJb+St8aarNK7ouikdxGJ0AqAaiUsycqwrtP/XEK7EnZD2RqwKgNB/lS6UnaFUiFT/i
WlAeFOVHUL92jWyFMRB6t9d74WiDE/LPJzAhdSEkiZIoKtZ7eg/iF9pEjKFZPSa5SWtIq4U7AU8q
CpxGnY8+8y9PXThqcol3duz502aovkZ/JkH/M0OXoxg8K6s8F9eHHIw7WFlaAUDkwFJDgN+mTWvM
RPWEyOt11ax1TD8AJlzJPm4v4cINBEkgnaFtOpTAlVlD3Y8CMUYE7fWOQkSzuktJZYYYx2c1KwZ7
7R2RNQNsAbl4gEBQP7lcwoFO/yhkKURGS6QdFyTjnrM1ISw1Cc4/pGgIU7FJSNKxJdlYaGZUEIPI
A+uS5+9U80mV7cDirNqK3dtrt7RJ56KoeZ7dqDEI4ro+haiq+OQ4M3jMjX1br7zErhpVqEIAFIND
EL3dyAcylwpIdZuoyJvIE93qSXrjbXTjkVpzHquPdAROMn++rdXSNp3LY7YpqSZFjDvIKwTMmS2t
FOPFhGktvXntKi+1Ys5TokxNzDWQEs12ZDvAOAl2/Wh8yivZxoWwB/h6QCDhkTFKBA2ql5vEaYGk
+aoSoRflVZOyBz4o3AJjzfQ6ccrZMKO8MWv5zQjKkehtfZgn7qtCHyrXbW6v64LDxAsKD0M8rQFL
gPqXX1IhjC61LIs97SAc1Bf9t2r9Kix+U5sBfm4LWzLNc1l0k89Mcx6n0qBwK6/JQeCNhibtowaF
1DAmKy54yVpwnhEh4MGBxy71m2eC0ghcdqk+xJ7KxSBiiUinjGCvX+kwvyo/00OAVglKkoM/eHlc
iqFwgCBv5thDwfkxflB3wIRmT9lTfxK8yvStIsnJtOlWPNbSKgIsCT4wQPpBE8rsWCgXXDjLcuwF
fEc4xCpodybI0fR/S6D37bUo3g9EXICNYTDjpX4a3vECzDTy3hRHBbHafnhAt6TdbPEAWvFai3Z4
Lovx+OUcj0LKQdZgGsQgPxvyiiiB4AFiDivWQRfoMiBCkeZMLcZ3NTUvtsgOR15jK/Y/+uUATqGi
DAQObq/LNeOFXgwDHz0OIM18KAQQ8NHAzPr7gwRM7v+EMBrgdSio81gjnFQCopbtoZQKkhiPQa2v
hNuLa4V2CpAG8xDHpllEuRoNI+liL9aymNRcfOC5Ya3Ks3jdA3yFoALkSUjjMyY9VkVZ1ynO6yT2
o1uHAq5JY1asGgBhlCf0XxMn8aiZKqnd5qNh+4Oxxj1+HbUhRgbED1QROMp4w1zuG57zI8au8vCD
kRJanKHva7ShY0SR9DU1pWKNMt4Wt3dxyUuBixkVY9TkEXkw7hDDcUEDlNCDHBsukjXzBo/fxIzB
9LVi8QsuA9ENYA7A86EXmy2DqyXfVUMeJJ6gfBVYP4QEUlKbtJH2r1W6EMRsZBB2HaiFudhTxNQG
Rn3nD4oHQgz7tpiFexpiAN3DWxAXFOsCA3Tp9xl4L71oMCq79PMAPJez8aHGGThteGQPYt3HVNBc
HwJ0+Q+rEKiFrbv4AGbrZg7zhoOqSLxG4N9Ejnc7XjmkE7fxeXUgoy7fx6r0WgXVZurAA4wSJ/CT
cZWaWdxhyFua8SQCMnnFLSx9FXJscDsoc6N3l/mqvAAWD+wOiRfWCtHG2E7nJ1DerlR0lowJ5TZU
nZHWQ5KIeU9WsRR2wLBR3Zs7jL0PpYMgRhsDiZrbu7ykjoQUCTYa2Ez0+lweyQh5qIg3UqgjgaEI
kz8QLzTVX5d0wK15LoV12GBNG/wmS7zOVoGBwOg6ofks0GP9fFsbavrMrUPbDSisFs0b6MO71GaQ
eiMe6jn1OBFst3VfFniSDvZtIUtLdi6EUWZS2lIOCj71wtSUbDEn/+B8a0jXIRWGHnCEP5dKZEEt
NY1S4jpo3sT0JRY3dfx1W4Ul86JE1mieBrIPlalLEUKV+SCUqCAiuM8w9SvZdr6lZtvbUpZ2AyBY
XDYAFWD0I7NQVecr9ajAI0rFXH6iea0xFQV9ziuOd+mdBGDsHznMTV03ZcENAigoy7cU0SAXEl/I
QSfjE5BlmnXFu36W7tKyIvPkpVp4nwvyynldul0vvoHZtKJJu1Lj8Q1IguW/UbVSP/Uf5b7WrbCw
w8fbC7twj6J5Gfl3QL2APWBDb7wKo0YBe6tXcN4UZYcxbU212QyYpBmWa61ZC+aOBCpSBSgH4hJl
kfldHcmBFguJl40zadWvoMlJqikrh2rBItHCA/Qsav7IoLEDinquCge/nrCH+geftijLOOChwSau
4VkX1UEyGN1hQKyBqfXS9ONAB7X6KOKa7moiFhghOO+mfA3zuGD6tIhKu59od6PEHLChyqMm1jS4
VV2FNQYm36zNyFxaMWw9atbA7shA118qkg5NHLSNmnhV/SuaH/s+wvVckaQ+3ja2RTlwRUDdAXCF
volLOWrsgydVMaAK4mBpCMETFJhS6oKqa+UgL20NHAXFbuLBB3qMS0ko9NQj4Lypp2QF6eRXA0w9
Wvz3LzvqKiiOlxKdsBj3pK96PwMjvaeoEQl02wgOQnhXpWvoEroszFWEUhJFctFiEhC2jDLoKhmb
DHKaxCeYpG7XdYSJsJXVojmtCHZhp+/QCLES7i498SAPnS0wC9zoV91jWVdP8yDgcvLER3QMdIR3
84MOdhWr+90ngOStbNp1epTiJ/4IZMyj5GM0WCVU4Em0U4t7nu3clra3bXBJCEWnAQ1HJ6uwxHyJ
MvNZ1k+pNwsPyUgwQLUE3s/5LZevtwUt+XE6JBj5Q+D8ke9lTlUc6wWgi1KKZhWS2Xr+lDhpQrSX
+TPAqJ61msXS2TqXxlh8zpcVh7wpjLEPgCr/kIOO9HxjridH6W9izfFcEnVYZ9mauQiEUOFkrGC3
n7V0M/7E1ZgPdgvm4cTsE0y4cJrS6qpd4txe0oXL6mJF6ak/k1yqkpSNhoiuprsy9Ea7+Q22T/3j
3wlhTlsfzHMUaNi2sXF/xu/Jj7kw/afbMpbcExqh8XSmYzp0Ft7R83XYGVOaeU0b/y7QfNPM6GZS
G+vfiWGuDq7hx3DisswrG2WT5+F2TqefmhyvhU1L6iAEpHBaEEwhO3m5L4C6+VI+J5k3oAuadGiv
cZIhoIUGZS2btnQb4v4AyInyKiI0vxQF1AgAUBgk4BlSrJqCj0ZdVVsrCS2cJUDu6axehbYasBHE
GNSGMczwEcgtm6ECIoFGNFEaBSaO3N6hpcwyOoHh9NDaBugl29Gq6ZWedvqYenG365qQKO29mL5W
hduVQF784vvdFH1kwTtKz5WgmFO7Fl4s6kpJfJDMoTw6TGQd+3UhjQPMveA3Gh5tZeQMfgR62zVN
FwWhpoLwD8A19Exe7lzYgNsR/2QeuBcd2Zytj2w3kk8iIW+d25i3h/LKP1ncM5GMscxJMCXyEGWo
eoBgfDfYvB2RsCUPwq7aYtacqaxIXDgIKsZpIYbBYwiYD2q9Zw5KEArF6Hm4Rj/N3AJ8YKhOceHD
bbUWvCD4WWRKHkf364o2XC3R99H6qZdIMlp33TkFTa/02PovXLOSMl+4LBHWgrlDRv8JeJ4Yh9ti
dFelJDhtOchvSJ8FMSgB48zNJnnclh3ekxl6MO8idGD+g5VELxaY1ZCWvR7vimSNKGb442my1/ef
nRf3fw8gQbsZ8Oqo8cOVXE0Jk3q/KMMgDL2u/SgBw+cVtEJ2uwytqwYK0bc3bcEykJEFcAT4N9pe
xlzP4DBrVG6eIm8OSzOvdg0m29TTymNu4YghOkQIDQAvnuNsXhYkn5mYKDLqYfJjNncWr3yBHf2f
oEdon9cfOYxZRFqIwFBGOUxTnlRfszruPS6eAOpe8RkLlg4fj+Q/dY2wQSYgxBSZsQZtbeSB8tTW
8WCwIkVAaV5A8JklP+e+/EveclpCOZMIzPDlAZYbQSrRChB5pZaaMp7/YvyUg2NV5dMV3RYN4n+6
4UV0KSkEsXcu5D5Kio0PKNXAQ0H1fey0lUfKmhzGBxodJjFjZSMvq1DBk2JLyfCMXCMGoY6NiQkR
yCA9gxHzdK4I4/jQv+Ynip4DRFEro2sIyQb0vWvP1GUhQCaiWQeoRHZzkqFR+CFGNgtV2FkNvrRk
bYL4gr+DGn8kMJvSB0HSpQIkJHyD8WLvYPA1a17bcMIdeAssPO3M225hSSW8hFGV/37is1bQGTFa
gFUIRKn3kIMZgZ/ql9sirg0AE8Qw5F2BHOrwqNM4u5PA+eOPQgYfzpW6WYQYBtt+jGu1keuFo0JA
DYdcCMzpKqBtwMTfIU/uFaXvpIZyH0vPkYoxheOIWSAt6Fq0zW21rn0doP24IFDLxZGFT71UC5Nt
ZQMY7sxDkzbpcRGND4F+6mP734lhjo/cGSlmExeZhw4C8Ctr3f1c3qtrKLk1ZZjbISr9NqzzEves
aqepEhFMYSTg/0hJbXzeVujap2LdaGEJ1TsNZWJGIUy+SfWYHzIggg5+VL604LYpxwZqAUMbqtZt
aUt2AaoBJNARSKMAyhifz3ccCgWIpMMYlf0IyTFufKnk1qzq9gv9TutJmStzp6cXJTNEs7RJkWXP
4wKtHfm57Dw5jWurAUTTAlNXsZG6cY0raEEUYgcwNwC3gACefSZowFYVUyj0XhL58l02pm9jHIgY
HKd07u1lvHITuNIBi6AUH7SVic001r4qclXV9x5KqhanlVaYrqRF6FV64cAvJbDYiMxP1aYuoQtO
K0e6ju9sSKydOU/aDcB7scnxtejISmNYYzIKz7cVvE42Ufm44lE3BfBVYZk9Qr3AVG6D773+lyw+
yuZW0AjIU4DxBHOmWZvNir5XhvktD2kMvLlQ3GH7nPSsUJNKh75jYxafIdBQ4KHvrJlbueavjhsj
h9rQmfftKz9Ey6cIOaMTKBXRxFNg1dK9uFqUX7RGjJz+P42Yo4Zx5rHoG9AIFl+9gFh2G30adktq
OzKfv3grcVb2bE01+vdnqgVBFFY9ABTe3fzrIbSE3V/jj+jagf0bmU9UjXGFXQpAxB40Q4W1m38V
kTmbhWjZt83uyu8yEhhnWJTIOGbUChp1n4LW1G8UUJuCIfnXbTnXz3xGEOPg0b3diZUi4XhFT3Fj
RfWDLJN242GEDIYYYjbE6yi5ifJ7jeZpVTD1LGebVCpVMKcBBCsH0SgJbw5OWJmvgyPxG2X3o34v
ycqaLtrh2a7Rvz+TOGPWvBAK2LWWf0mkOzl4SaUV2pc1EYypF37ET1EsYzWlh378GPS7QlrhtLjO
3jI7xlg3cItzllHjS0KMOM8sIzTlt7IhidU+GbnriyuOYsnFgxERDemIn/EmZXQCS3osgXu19/gI
88Z9XMbS2vDCpWU7F8Go1IRop46DaPDEkQxbdR+tXPZrKlCfe7bzGMaQQwZUaOOfYnuI+6d/cIrO
FWDeg5gnh3Hbcjh4PrIP5RaNA1V4L70Pp/5Ov+f3z9EhNtPH20JXFo0d6Zm2AaCzGOvtpXllFUJl
FsAn5uoKbmtRCvg2QHRIsy06/fuzpSsjcA+kObbGH02RAAhQrzw0lu47kEz9TwBjXiDRGdKmTQYv
/w3shhkrpyZz+96uI1deK0UsOh080TAXREexD+Qwl9qEeeqLYBIavEn4yVMacgcZKhKSr9TUTfkn
NmlFu6Xo5X8CaY80I7BPxrbWqECzlEw+MrWPFiwtA0bLIEO2YubLS/lf7SDs6lrqkkGPiwGJzOnL
IGT8ev97awAREt646MdAeMzG6HqnDWhmg82V9WMen9LwbopPt816QYkLEcyFVBRlqSUgO/VE4UeR
/sZxrYpDg/7/B6FYObYLl+yFKOo2zmxb7Ep0HWPEi5elDRId75L+Y8QEEWHtDbosB8VeyhBHZ1xc
yqHObeglnCGYgDHoZq4jkYfJMLKxZgH0NzHBMjT6I4lxdJQBQ5g0HKa2iM0E83rknLMTyeT8kagr
q7fgVEEarSOlggZqA1ieS60CfhInvUwHYNw7ksszGZD9um0LiwuH2T3fz2g6vPFShCJIc5tgIqSH
mcxZFTigTCSyupHHbHNb0NK6IWGNijK6YFCXZyxBr0ZlkNNuRNN/h8nN27R81fMfNL8mdH8f3yM9
jvI8nR9BcSCXOqVFPESRVIzAyfenhiO5YJeVCbxJ8tfQJBDpnUtilBLjIhh4uRk9TDwAE5UUh2ZX
52sP6aV45JsyDOk1VA4RGF8qBLqnQFOifvRaySw93vYLl+c2o0rm1K22xVp37pJ/oAxl/yeOMbtB
z7SCG7FVoZTs1d+cGFjR9CoGtiC4QBmvNFgsXH8XyjG7NSEvaYwJlFP62MoKnmT+Y7/GfcioBOQp
DhDKeQAe4cWHf79cQbkWhVTRW+Eo1xkJj0Ps8i0mZOP6S6LKErK1Hn5GKVYe25brj3KctEojHEd1
22g1kZHnRZn39pFaE8KYRYYWWH+KoJQ4GHYnYzDfDNqd59tC2Nf5lSqMNYiYIQswJKTwj817blXu
k/+73vyK76tktTbOeCMqCzkOZETBGEHBSFTjs+siGwyp84HCPhZ1rXjoHhWefIwS+ggBoLeCwVBW
ymnL8mgmEfyloBxjVlCOJb0NK8jrNXdS9iN6LTkxdyZuLWPJHuH/avZHErOKg8EXYDWchWNQ2Gq6
rQwB1E93sSVXP5r0ECu4HNdeFUxg9B+RIBNCpRAErSjNXy4mDTHGApPVjmU+D1u+LtOnvs5zB1Gb
arcdPz8pcQ2KiUyWx00A0PyKG2Y76f7zAQBiqVhbVLnZu0UMwrjlAT08Zi/x76oh40m5H97QQeVh
OvW4cpEtHAYAev4Io1t9Zjpcn7ZqAWnHJir3GV/bKXDB07TK+rsmh1nVzNAKdHBAztCrlhIGhw4o
zUCfd5W0K1vMkehkAuwDR9Q0P5SDsdWTZAdEp5sEooUJee7t47m4yWdqM+FIhndREA4K1A7mUyDv
hGK+izCkE4wI+ygFuCTnbTDr2belLp6bM6mMO42TKFebAlKHtHNaNXB8PwI3u+i0/Vqf38p6s8nJ
kQMZBUJi4diCC3CQ5zcN+WpZW8PZsehf1ljZhFPfxwNqkVCJz74y7a2v010n6GQWCjsqRFKl3CbE
lcGrs1OAzwAsPaaarHEcr+wmCxtTmgKYPlDeH7kME/cGZaeP9b0cq3ulxfS0qttiLrndSmtrvOTj
cXgAzdAxeAbBLd2Es8MTVInMaRh0eSx/jC0RWtKT2dz1bv5YohmfrPH2/H88wx95zGGt4l6tVAyP
O7ahviknTOKNJBuTjMyxLE0cYqBpC5IpmjlipFljRM5t82W7Af+z2RS7KYNOXkeN4lJftEkpbdXr
wjHvBqJN8d0wxSYv9fdzo5q9MbjKNJvdpO4xWFVukuMUy2SONqjiY2zpCs5icc/PvoWJf+pRaEch
huFJqTOAy6KRiWBpoCwmwxyRcY1iYPHoGnhMgDgECBJWdT7gqhRwBOE4jT8qjNidHUEmebeSpfuG
DZ89k/67wn/EMFo1gt7kg1aIxzxtUEnIwNbal3WLxwUf9ygylMAkm/HQGKQBkbOZKWNJmrYEQ4Re
GFajz8lOxAgUN+y40e7F6UekjdVeMxp/l3WZbM8ihsVqCR74USP390FWxtvbRsI8vr41QOUK2Wc8
wrFYjI8bAqMHGVcgHhO/OrR1cQw6fa1CsOTc0F+C4jmeRNe4qEiPu14D9f4RUz6nTSQF2lZvhMLU
/EJfuR8XHRx9H+NNBJgtOo8ubb4YJiAcolI8aon0M4lVR03dQbwXQdiiGMckEq2Ufw+ryEwTNFuO
QGfnxVozGPMIBE08sPIaNIW6dCgQ817SxnL2IzBtnXgF+egeMIvIt3zpq1QDKxCfbm/gVcwPdjkw
RCICAn0uBokwwriIm8A70jenPimPGPb0GI2FE5RtR0p+3nJzCbvnhzVG92vfQsWCzBG03jLa3iQm
HxVU3DBn0ticmnly9LZ3y9Srk0ccNK6ZnXZ6q1Ov5E8YJ9wLvTs023lwZWWNLe4bVHRxAPEZgBRi
PB9ITIBnZD4jaWJMQNYN0DhGzzPgBeaIAcO9q3XEV4hsT27A2VrudV9Ax0/lPlKdTLC7x7K0Q2WH
AYU8CEe8UHAjgDoTD4PFBcq3vBdS0nGH5riWh/imVbn6XiTAUVSlU19UxiWHWiU1SeU3p3KrfWSf
kd2blZnZ88a32j3/UNsS7iMM7nFaZ9h0Xm1nx2HfWvOBv582a5X/7wFLt76GcV9cISfAHmH1RLez
McLZ7OyAcCbidVyMPvn1OVkx+QqszW2TXTgfFJIGJnLUlNGyxwaX3VwFRs63J1DfjpiX1YmvmoKl
L+Ax4TtvC7v2COj8oQxcIOZBlglDMC89QtVMg9+2sNS4LzdaXmNa9w+jLt0kbN02CDCtUrBmAR2a
6vDVcp+d/jqka+3R16EH/QgQTuO9R+t93/nks9Aj9lux50q1OSVGbxZqvZWq+DF4VAorlkVgXq2C
CwgyiLZfDRpJeOFtZRUW3AQ6MNGTBN5rZI/Z0cd+lEe8nkftSY5fffRLD8UnKvlbEK2RTkMnc3ko
k3A7vjT1dijvyjTY1GFrNpKlBG8ReCVLUV6JCNgcOnWTlHlEQpoML0ZMM7ncGG4Qla7KpPYkNQJ6
qr2iNrnAHRGNjjEpDHQ4d1/R6KrxA1hyiJ6VSECKK8mFq+sP34CaAcDBlKUTbSCX36AOeZ2Dqr87
BUUlkNiYJAzNFtdgFNeRIBUDQgtwawAKharBpRgMb5+QZe87TCEwm8DMEhtE/5F0D96+dDj5oLco
rK77vbLn1JlcHm+Q1oOqGNsO00NrDSPViLsEwwiUoz5v5syZ7qfRlMeeKMremAgiAqKScdzMq6+Z
6zNnoP8Jk0PxHEfL1RW9OhePIP+qRP1ocRtn+xHZCcr0gmmq+xVXcn0BMJKY6w+koK0i1JA0uaVX
b3MLgOuc6NZMZFM2W2syHYGETrvpzXDT25GLZkMLQ9ztyAp3mYPpGc78sAaS/gYDXqw881XMS6NQ
pA4NfIJ+7MzJHK34t77Ltzm4gyoiEGkvbFIntQrzk1DwQmMN+OEt1eFc0dFckUwkdUG74qYrjZdX
QTjzWcyDZE4lvqFDtI6DKUC8ZuekJJylWSuGd+VsGDmM4QlNYRRF/C2neOFBn4E0kHUKyK/X95r4
pPHQbEpWrJ2lYQOEmvbcIR9Ok9WoKzGWYIAGIlNyRT/OzoA1lzbKZt5EprCL7ycrs0AuYB440ls7
rKt7W2GqD7PdANgg/QOkDW4YmRGdi1UrjlFvHMPipIt3FZeSuP4RlXdpvNZOsbCFSPFK6HTG3UnT
XpdnGk3baljHJXeMwJpamSOPuUdELBG3IB9j8Wt0iPTLGc3OxbE94rMQzjDlijtqYkiq+CNbm496
vXS4EzUeg20w6wwPNWbplGqUhLruo5OEwZ6S0hAdMyANw0QAYQpBZ/7tRqGHB+YBkJkMSDAL1pO5
oKEJEEhD5cyXAlL8EF/lZg9Sj38giDp71IdxsbAhTipPfZG3UnQC8y5gjnZ2KpE/qzZVtHKLXtsD
1gyAOZRoMMMDK3hpDx1ynwr4fOOTdkxVMPXKqV34Lak4My3AgC/aGNt+W7XrRy8aodBKi64hdGxS
7vFLkcj0AVWUBPGpdSa7u/uQd5P5BR7MQ2amJHDRIGf/AIuwW+IntA3rtvjrHDMVjxIRJb5GU8N3
qHUWSulyy7ejlMYn9blCj43vlJvGMbvX22K+k/CXln8phomNB6GK6zjM4lNGfBczSclkVyQ0P2Yi
bms7cGUS3oM11oosEBuQH8+lGVhr94h4lcZgdGWWOkXAojURPqJ8CzYc4cA815MOrnsmEZGt0X4A
v5MJEAApXZ3AuaamcuDJGpX50iE9X3LmOgOJiRCgPwBGBj7pg6SZckzCcp/Ux9uLfn1v4DlJI0Ig
TRGNsZbVyJOqAo0ZnxQkBvU8JI2JhjyiCY/DFo2lt4V9vw3ZHT6XxmhVdV1UgGgjPjXviZ2avWMQ
mJOp26IpmpqT2Vhqp7QFMlpo5XpqN7MLHLYZuYWnULym1ZLmh0q6LU9ql3fxhjK/MMJ6g8G8ZkIA
IrVai9uuse5KSzahobdXRQOWgruO+WzAjPs6EeX41DuS1e+3YFjcaKR7nB3RFm0gNkx+11rltnJj
J3h86pzBUUmx5R1wAvvkPbPy3TiSY2RhdrB7e0kX9w+3E7wDCrggBLv0DOPQ4raI6Kd1BghvNm03
W20lbFTEGTFYt/mn2/KWlgJwUCBUkFpCywQjT9QTI+P6KjkVjbrN59Qs/K2K+RLcWqLvOoDHQTyX
xHiDuqvwqBshiZ/Q2xdUTtU5vrZPKxdjg5BbeOOL7b/TjTn6YW2UEofBU6eim0kcPnTjfQ/cXLuS
wvxG3V2eAkz9pJcvJbDHy5AJKKIswbSPhItPombV3T5LTwGC0XmLqjiR0A3ayYhH533PbQY3OQox
KT8BkP5bXfENIIAA8RjtwmOnWPDzECoCFyUnddrUGkD7e7+6E4WP21IWVVXQ1YW3B15jAgvaGsUR
L28+SU6jYxykH5WdfZUPsSVuE1tz2w2KaYQvSLVSfV0Re5WAGEC7GBQTxLZe58qPxWNjdY5hz7vO
4Z1yp1nwPAdxRdlrl00ZvCgXIE2QGexIvDQNhjQRx+QUco5/J983yWYC5LISVoBc3xwJjP0g8sDp
U9EuB/pjxk75CO/eMuDT0+w1j28aqQgC/ciOMQh+JE/ug+e9up8Pn5/+23BIDlxJ+r/soUPgT2uv
oARE/tqgYJhLr5NlRoxG9Co/+T9zh3sXbNAXrxjodaaMypAkdLwixgJjOiNjKoXK7+sxP007+aX7
GR6Cn8BXuMqGe5p+t/Zw9F/hWO8war4orXjtjFLvwq4xXjZ42+ALEP0yQV49SG1WhVJ+Kq3RQ1Vg
H7ivgqmTHDd9ejetvalpRuyWOMatClPSp+ALhrhttskeR8HMTH5r3Nd7dYtekw3axJ6V+8ZpbcNt
3eiYPxsn3+Y33asWE/2e+5E+r27A2hIwDpgHTSdXGvSbLN4uHdWs3NABWaIlWoXj36+xP9L9vLUE
jFWXZR/VUaHlJ45ryaw/SumdMh3kzjTqZ2kw03jFwOilfUsec6mXXK+NaNbPT7x/L/apJVX7CCz/
tx0g/WhGCHrh0AoM5CUGMSnMvkZqMElazYenpv7ghddyLc21oAS4YxG2AelE6dgYJfrcKHoQ64cn
Rfs9tg+gqI/8NcjRgl+jKD5M2cRJp6wt0PEs+h+VzBhltYhPB8mS7SeRrDWEX6clKfzsTAJz1JGW
zDm/hAQheCrGFNNWH4T0jp/cQvmti05xkoO97CnvRo8OFMG8vUXs+BvqzM6kX10WqEhlojhBuvwz
qMzhJflUnHmffgxWcEekDbqE0fVSbstnCQNtVoRfh1OQjVoKBjBR7ioWhID581In1RWePBkZ8NjZ
1I/qWhMPa4MIMZCLhxB0UYItlmW3buYhatQiKE7BxJFEudeREV1ZQvbssiKYs5t3vtYGGUTk3vDF
/YI6L9WL+J7twmOEt5KyA8fQ/JXeZw/DiV/xnVeJ/v8IB+0JVhI6shmGHqTahT7FEH6S9uVraIZH
1Utt8E+7GLC7djOwJ46VRk/L2WlIirHCiEpIK+bUGlsvBa7V719uLygb1VMhiH3RX0urxQJL4hhj
QGbVyXwB16urTvWcZCbIzab9sJKLv3rZs4KofZ5pUw1tlpXVXJwk4k9msC+e072wK+/1zdoVtyqK
WTh15ktdnKETt/fvym16CNzAC59ikq7c3Us7dL54jL+qjARuV4UgQFuBj/xdqds4cW9v0KLRobQj
owqMAAhEK5cLh0mSUgKOwuI07GQbJtB/lK/Gc7xJn7UHJSbZ2kbReOP8IsFGIdkpgYNXQmMoICyX
8mp4sZKGJCfpIKZkeGoe9QMizb30RftTbiu3YH0XspidameuCzCyrTqBdWmHwQWbyulei5VjS3/J
LYWYXQoxLBoUghASbtMHacMfRG/N5Bb1ADoQUzHxlkTR63LNIr/H/OCyqk7zLzQI3IcfUk3EV//9
9mqx48LpE472PYOChsIBYBSXYkQlSTFcoKhO6Vtojvsn13HGPUGkeO+TV/NxE5M1wvaFtYNEcPnC
29F6LnPro+0m6QK+qU7ZU1AR8dC6MLu/Q09TrZDXR88BOiKBrGDLdEHOJVXBcfWJF+7i1CB8ZgbB
WjPmwlGlGdvvKc8g/9CZiz+R0kzoy7A5RcI2BjosCV0dQILbG3R9/yFVQbP3KAbixSQzlqakRl2V
VQ5siFai4JiqnFl0aWr/OymMKuhJz4eChxQ5PHIiBn2P04oeVwAQLBMUMeADaG8xyNgvDU0p9CgG
r0dz6oTdLL/znOGooqmqSEc9lBOZnNbsC9MIdpxEKhS/8hWTWFxISjoH28OziK25CImaKFKQNaex
bw2SaVWGpoRJWFNzWQww9YAWfzM7MWqGnT9NAeA1tWBhpqw+mcVs5r0pNgQQSfGNT37288+uscLe
AnvV7W1kAzK6xkDZUMdOZx5+l1nPLsSZywDt84HPKKd6o/Cvvhrbk/jSxGtWeW36l4KYkEkAhA3w
d605tTmq07JA+vJBWbumrqqirDqMp+AUoVDDAiAIcEGTD6e5Gz+CT8yVQO5uA5QSaoKRVbobDXzV
Tm09imQXko4oFs2+oznDOnb4z9srvLS94NCkUwtQQbkqVIdzoWSZULanRovCJ1AMGxYmITYr18tV
yeRbcyD6cYnQcYesV9bmaca4Pq5FMUHfCfvsyXJ4M3eEvYbMEzCo6Ubdo+YrWqaxXbmsvwFgl3cb
9vZMNpM86NDBDjgsZBeEe71DMdosrXqr7vpD4yAj7BTb98LJrBfe0p3UPv6+vcBXdRRWdfHyAKV9
KQldEHQnQDAd3S0PClJEvFtu/ZQgx46ZmeNGQ882ihhPojfe57u1qvcVRoD9BMZVzUM2DryEFQhA
D9N+aK9js/O1tzZ0tNdYNoUQj7zGSSrSCG7OzW7WGrZk8fnvSaoAlPG6hKiYFxslnFU0sVkXpspZ
mYH/Oz91gVuMn8rUE0zr6YqNwTu3F3AhVEXqCSh0QAoxQQp1z8sFBHWxGkYdsCNBaUal1wS2yu25
TfOa32G+8IqlLp0H3HwoWyLdRX3PpbCyE/i64vjuxHfvvZwQYVhroV7yaQhLULgA7gZtSkzsGMWR
DCL4pDuFTZzuxrbIt3Wu1ybfGQYBBL6yVtbvOlgF9Av4G6C/0GsjsJC7Zkq0lEuzDs8XhdzFR+Vu
cwSk7eu2mO9aA3vMzsWwRqalWs7FEDO5/4+069qRG1myX0SA3rzSlTfsrrYvhLol0fuky6/fQ83d
naosbhEzFwI0RkIH00VGRpw4J96LW+VZ+RZ2rnsQbPVcr/39Svk0V6b51JlPG8OJfzjcxvN4M/z0
WuA9nktrNH8vDF2aztajb5pW++r+4OuGKkaLb4JWSqLvwLFsJk986BqoYqCaiEyil72gqlVeqOK2
73liFijUmL1mQyYgtOXGIS9SvBN+E2HTiF+GLSpmDWkviJQtfOpdpXM6o9fTx9wNddaQnIAX/CIm
u6Y7SKW1xoQEbm4ZttWb/Q7/NaLBOnYgbryyxCfbS4WFo/YHzfBovpi9KQ4dz4l+0V76bDUmKwDT
C/4LeK2gtow1Z3iNsjUyL+tPFbqupX6XlpuI/ypVaNBoJuolWWZJ3DvVreSg1bah2qPx1AHvnjjo
ah3lbS+6WW9x/e9yU/cmaNcFblUnpyJxBt0yEkdoj2F5HPxzjDbisrH8UTXxF9FU3P1KslW710uH
qq60ib7BcrDTA2CazWDwFy7FP9lsZh7QwYrCAXqqkGhjIZON0XQhVdvm8v55+gJoBrqXG0hunjnz
KzIblJ6n8jOy+5wDESMntqdfhYV/x//kACo6HrfOlje3P9L1i+TwZoyr/Rl06wBdjUhZ//WrX+cW
zsDjY3hXqMM+0nCZTyxg0HaF7Mztlod+fZYN2oiwUNukPP8dqe1Bfot/aNxaNdy8Jhe9fY3jemnr
3J80lAVADQa8N4jM2EeQVESpj6wdufRKR82GVp9ybLzzcXAwIsovHJa5KwG8ehJSMRJcKbAft4OU
4jrKW3XC7UrpLhsvjdLYJS/bGjLT6nssnSA12FRLucm5SOLGLHM8KqkCQdIEFzZOr4ZZnuXKTJ+T
bfCi2j1wa5IjgNmB2/C2gDQbt2l2+apahwsJlTts4bTCyDAjwTy91rBBbwffa1Epcx0gmyK/jUxD
d8U4sMnL+FyFYBQBQMHBA/Ekl6vHO2v6seyZQEeBDGg/eqFRAro1m41xJtc84hhOORRiYDbiEmZo
fmRXJpj55cIKOanBJ5dKWJVYyjAH7Vu46gI34balVZQIf/uvbhX0r4/HNpM1wJxeWWaSE6DnE40s
xODwiHHrDe+gjdH81Znf38A3YDkncosRMbiBX0s4jLv66J8FvTLOxByiHOS0DUOAYw/ytkMfJ3wK
KN/hU4CHF9/RmzWsKnfUFrzcHWCQtcs8knvNrwOdw3Q3Tg2oRmiBbRmQwWSvAAUvZXiQ+Gbh5l5i
GwC+iAuF07s6A2OefRMYmR90hQTz3K7cc0ftaDxBeu+oHYZV+2Wcw8NS2u7/WWWkcAG3RqMIi0Ku
A7FTgwEnByQO2WvyVD6HLl0bVvEdYvAhVNFN7kO6PDcOH5iZ7R915/E+m0lUTvvs7y9glpqXgCjI
ZCx1KTmgH/VXDdLw64TfQcoLfEP+ia8cvv+5YPW+IDBZhdQtHtHoWNGZ0EzneD+XGoRBwvewUdHP
GpjyJ+/IkhsFG7R382dh3Ot4XD7L6aVtgIgVLZIsrPfkH+79x98fwbqtRkn5UMXkgw0bKl4CfHUP
+garU8u3x+Od9VQGpGrwVtAFtB3ceiojAIF8USpor6C/xOLA12QhLTGt0t1QrgwwrtCQylaLNZ5c
hj33rqwVPIR29GWJMGj2lgNd3v+Ng3GHAq1zTeoFckl+S9/ce/LLeNH38nN1youFAc3vyytTjP+j
Y17SSIIpMJCInxRH4ZCGVgW48I7fDwejN8nH40X6Q53ITiKY+SYyUWQ1FTbbqPFUyKAsRC5lZNYf
wC19ZFtF2fb28JrEZrPTLtlbkJvqopb6tNsfGGY1FOWG5xBWGOgEwSO83qsr493YVQcBT4LfmRud
E/vxSOfczpTCwqWJuAibklnHOEcXai7ixUeqAx7VoVqvlPilll/qiq7J4BSoLFWmAUFdbjQHfi3L
Vp1LZojGoGJbZ76VJ/m6yN1iSWhr7sK9+TJm2du+lgR/xKNDjtditVPQfdKdQ/EjT2yZHn3OrT7I
gW7T+OvxlNw5JEgjTyDkiaYDseqf3OrVu6zWw560CKc89KMZAPqrFi7Bp3Y8Vz50xXofHf1LuPH7
fC0wleJfKzCRo7JcHVHQyCicl40Xcqdg9HyDg4LgKSdA7NTb8S1ULUndF60r9SaSYPG44ttfj0d9
nwXDJwAWgM63SdkVYK9bx1SUoN2JDNJ4rYa2Y5Mj1sh/piJxwoJ3BYWzVA1vrWM0btJqo4V2lZ1F
7jcdR7RuVSdjldc/A86UdKvlFhbkzqNNX4YOJMPAkQTMh7khqELaGn2jjSc1od3J+4r7TZpLP74T
1VhLuC4fz8TdXTCZU2XIbAIlCew780ghRcaBHaRvPBU6KXK4M4YIklRLuLO7g85YEZnpVvQsHdWh
8frsN+QJwYqs2UZX2Q2PDBL/lCQu2O1zP7Oqdp3TlyGKFtzq/IJfjZOZVr4NFSVA+7PXVlYc5iuN
I05c5ZbGjZuGFrYQWXJSmhQlyuTjY6j2cvJJyAsoZRw/tP1iK2sNZOHP6D0Tgnz9LxYByVhsSF5B
YY6plBVizkdqTBuPAoLQBuvBh45zt/nnRpDsQtMXwPLQK2WMtLoe1UTzG6/Tua+miep1ooHOCDX1
JWqH+ywnlhsi73iuT4cLEOrb5W6kNiRtKRCv48mnGvlOMBxoBJSyvBKDxgKbxNR5JK3zzG6kp659
koat0q6jc7WLfXRPZWRP0+dQdEO0EXxGVuz06IfN/FMH8qUOYtDg5bLAuVFVS4iN2X0yhWYTAFSQ
oGt2++nFkKg6NTTiJZywS3rF4foOnP7jU4TmFrmQrUw/c81vHwsVQrwy077wDjeb6NxHQBZnqZmk
rvje4n1CIMQt8zaHXf14Ie9DBEwvtA10DU0+qMT8SWBd+Wx5HOMqU3riVb0dCkDBFfkeXeS+09Vm
9az9BIRzXLg5Z66JG5OMvySgslTUGiZDq8sOLfBG3PAkjV6Hh0r+o1/sF5w2401kMA1xQuKiFoJe
SLanO4KDRMYpaL32NyFojldN4wmCh+O5H2oTceo6WlLunHGEIGkQoFyqTOlgNt08SECp5ko/eMjm
UDsre/SLBGJiNbwWLvS+TVEGM7jJuyOHjtZjdBkwUTFfGFDxHengAXNll+JoCkZgFdW6DRZ4VWfH
dGWI2cxCJwZ1SfjB68hKS0uTxNt2XGI9mr720WiYmEqH5qUK/tbB65O3IP4q/deF7T55i0cGmL03
+oIaxQEMKIIpaOuutcLRRVsEyp6qXdFj99otPJDuFwg8BpMH46H/jrYGxn/JYpsmmh8OXlFExSpU
ymRHen60dToWQKaDnu3xEO/vfJQ30ECDhB16f0E9iBm4OtDUV2JAMurBCyJtTU6pHJi+3zjZCI7s
BBs+iJe6wO8XDQAGYDNEmEX6ju3B7iDYLKAYN3ipbiBtGqHlO8kXpbjvXxZgQvjzsADLOE40exGM
qdKGeqRgIrtK29RpprvAMYhWz5eJ3dZZuR44LlmnNd4WzZj/7vR2dKJB6yD/OgQOWJwCEy0mnQuI
XuDoyQD5wqBeSjJP03u7wfCVYCCGiPvUf6AzOzjqlMiopHD0jLKH5E5kQbQO5Sbd1ns3NpZYAOam
/toas9iNYTSKOCLu7arCDqAVJjf5Qife3IBEKH4isIf4jcayrI1IS7a9nIyeBLCX/xIp2EYHVXrl
hafHG1e8D+zgnXFQZHTzI3bRp519tXOT1I8UOWtHLywLN0w/+drVAayPiTWc6rMWoL1Bfwv13q4A
3Q7Hzyh+yoJVbOzAdFCi97j7Vj7ySDP1iZNjWAil793fH3JQVNOh6YlcPHOMe03LjLHqR69Kgn2k
AApiVKNZgTF34UaeW1Kg4XU8LJGSxRG+nQW1aDWx58joUZ0cA7lei1n48nimZ02gfxLTjHoCDN2a
0Di5beQeYwmFEE+WXFAwGJ4uDGQmtMCUAQuLS2lqhGWhYWOhClWtKqNX+Dm4DeEXVoEmELtWCmJB
+nJ8U6KmW+dcWFvZODaOChj0ltQ1tA9JLNqPBz23gHifgVcUL3YcTObZkKZ9UdaxMHpKo50UbJy0
zU6gN1o9NjPj7vHyhTAg2LhQ2WYhXSlUcctR5Ucv6sOnHKwYCc0h+/ljXGIbmzuXqgToBlhZUURn
43yqNKpYSQn1mi7+VSeGneM3E3UiW6TGpSLNUnnmPmzDm/7KIHMCCBEDCTLvMNiSVS/EllB+y/kl
5QHcNkX9W+qcx1M5u4FUVJ/AqQLUPZz+7T6lIHjMMgCVvCzeCq1ki8LWV1MwmhEzwLM6kH+OreyO
NDhpfLxp8mDhKTV3Tqbjjl/IHCGIvLXfx0IlgcuSesBQUii1BeWKE6VwYZj3CXtcbBrwZnB8hoYX
FXMcxzrksirSkLzQkrVQ2t1o15EpEtuH4FP8LGkrNC2DhWtVcsaqbCtbouIOzD4NSrNR8tmr6zir
tjWRnhfm/z5wxoehLwdUngK4Nu4IPcWG1LmCDxu4kwoYiyhZIeeI1Ul4kUo3Uj77pRzv3CHFRABQ
BGg2Op+Yd6Uoo1SeyBLF6QkczpdcYCo2ebr0Apk7pFNHLkg0wdtusEUvUcyNIeUp9YahgxK9HIO9
Qq9qUw1BoNSHPx/P40xEhuAbXE7occJGVqd77+peI2GZGAMJeE8oCL8qouRFTznF4gOJ7LN8EuWr
Bc3p5EWZm5kTC8NgEJVBCyCA1urWMNCnujw2IQw/i9v60q/E3qL5lvwW2o/HQ5xZtxtLTByS8ZkE
8S0M0cjyTaWA8gPUkuGonR+bmRsQih0TEdrUT8k6BDlLqUHyYvT0Q2rhjFSvT4ViSaFV/ENFYx0U
4aCx+tsSc1uMOYhv/AKW6sQ11F+AEUJOzEvQv83rl6Zz//m4JrbrSV4QJViWWS0IS8ijGVAV1PjU
0ULIAHOCLen2qGcmzz/lJQqk/uWxzbldiUfJBMUEJc5d15RYU1DyZiJGiI4E2RvR0g3muBwElW63
pLe9ZIs5AWmg635q4O7lLf5YAMcPmgpxVyxBAmf8FVoFgKUWeVAp3NGhy6TQMr2SR280AEBsi1PR
57YyxK4fq5sESq2cU09E9mcl6lc5Ja/cJET701CPvGJFSM97o/6zXZKQmXE2N1/FnMKBE3qOixAG
DQE6nvVuI8YgxgE/WALi4H+xplcTwBxDX8ch5FukUgJRTs0mR9VHDH6iJmca2LlxjyVeUqGdCUNQ
clVBwympcDJsvDPmQRKnFNrzEeE9P1iVPu8Y4aZLvxR14aKcczIT0SJI6HEzoDf21p35Ak26Wiqo
B3Bdu+59fXQ5GU/BWKLV5vFEzpQVAJ/FmKBphXGBxP/WVjGq8Ju0pF6SPtfia5b8SrVvctJjO6JH
Ur+m3Fte7khmA1MJJrt49dj+3FAReACpiP5Y4DKYe5DXuaYP0xGzKg/JKsubbz2igUObZEnNcs6l
IrmK22F6rqJwcztQEdR9xggdAa8frOxJei7Gk7SjYgSCAzcIlzbo7LiurDEbtB4gVscVKvWUCrXH
DiBhPXKqNlh4s97D7qZsBC52tFTgRYkOjttRkREBeiBz1JM7O6MWj3R76RnGR16XZtYA6FU6sbLu
uNrq4591Y/vIjiRnXzLjZFs1m0qMzXgfpKUl0qMyXKJSN5NeO6j5wqNkzjEi+wpEGlpX0QHCrLM/
VPKgKz71gNjmTamWzi2o5yHFXguWEUad3YAM2yp08i+yRJOwPa45GffNXdq3Gpuy0cCd52nvCQju
xcbWA0DEN1k12NnbP97MkzoOeioQ/9z3DibodBrx+OO9EESCjhBmglmSInLqNi3Xj039yUYw6ReU
uSDth0cRkm7qNOFXsVYcG32var3g6VpwUVM+swsfkXM6CKJFx5p3FHCN20PNoZGfqmCoVKjgtjWf
raEgGj/V0ZDvEzWqTdqqyU5H9OtqXQfRrSgKzDo12kMsyrmtp0K9L5NCd/K6hQ4YVX3hXeqG1kG2
WXKAhcjO6ciHT0MY6CafdoWdot9rwUvN3CxoIZoetEg5ofDG7PKyJVUctrnkFe0+I/UhG896g5KB
ri9s0zl3eG2J9UdZGBUV7VLJyzQX+AUASCkiodoJ82ItREctBTMY1P6S0CzkwI0/R3/X5qOpDdzH
4wWWsX7M+uJDVLwJeQPdtqwQSYvaX20Y+BBeyO1GRoJ9CRB3j9vCsbg2Mfmwqy1EuIwORp5IXqLs
1OKoQV0OOqKnvhVXGgRQmqMGJCCSqum4J9AWFcFOFDsSUD/x078ZK55DuNFx6bE9VULSJA1RK8lT
eG4PdS5LS6KlJ970hL6fz79tMFsorlteIKSUvNHKJTtVV5lVpJa2qrdJ7VS+nb7/V2NiN5LYob0q
zTCmCKl3BcgsQLAfW7jH1wAbhJaUCYqgTMQdzJCkoS6pnnOy1wybQf3dyG/ElMdfre9m3xB2XxLq
u7/SYA4tY38ERac35e12aYhI6xAEfR52phvlJ2jv8GnjPh7U/baHABgEtWUVLhKFVyb0MUS+UROw
eHp9iNb1MSdg5UZVaeGYTzNzuxlAPQDnOdWS8JvK5Fu4JtOCglMVj7hqBRp5uucsLvJq5f1FiJfw
kTPzhrZK9ICgAxvZTo0JBdKkC5okChRPrbJ9BegYZ+dS949RtQJaUpE8QlkCsOm7LFk9aHwvaQ2G
5Je12wikhm4GAQssPyb7fAgjR5Wp7lZJL6z7UgPVW6uFR00ixaoSg2LdK0m8sJbTwNhZRtcdEkq4
9HElMldUTSEfXnSl4jWOrr1zvFnJ3z3gZtzq8Z65vx3QX4edoYKPGFR6dyxShKqgJG8Ej4a2wktm
8a0OrjIutTjcr6MMhDjeXJP+AHprmOGEE/3RmKkCXpBVugKdWmGKtWQ4yKfV68cjmsmUTbamcy2h
Dgioze1ZM3CF8kqjCJ5A36LGeJOG2BFRWk94u2+cTousVmtMtCwSnQJ2tYpUcZ3IZlFsIg4ArUst
2wnwN93Px991x26BwhfaeLGRp5lGGM34gEoF7XuE2pXXg0SLgAm07c9l9d5U9KsjglUhZ5l2IKsN
eEuKT3ERofB3qqu3gu8vFZAiai7+lKj+/fiz7o8z8FAyJgreEJl+1mkIXd/XIDoUPYHballh9mNh
oi1Rr0O3oK8DZ5bjgnefiRMmk7A2bbrpGr1doKEPciHGn3jZ09hlAOv7dlyksRnwicURxA18rJvd
sTJMNZFOYe/wSmz5nbYJ6nbhmP1JBt2eM9AagR94avoCNzG7//WqSLp+DGWvr33DEbUkcytfGNbd
WDVeIZe8WRacD7SY3Jm+XqhrDoht9KH23e/H6zCTx8aX4LgLCkI1AFeZx2RSN5kacJHsacJgKqGj
cR8EHdiNHpsCGITTI7H4XRW7peY8tny/A24NT9fKVSjDk0STGhlTkBglOCXHAh0vGV6yVmZsueTc
hAvvrtmRIo2F0wAqbhyIyVlcGfR1TgAIqla9cF+El3bsQQC+4rwYKUiuN3OSm0pvNobk8uUCDmLG
N4ASGu4Ogg9TRzOLhk6kzOeCrlU9SYMKeyaZhvzZ+wCxwDnwYWRFKWgm3bp0pMYMvuEmitop07Xh
l+tRPkTxJghSx9CHhe+69/bTZ8HZgzlFR0cuswSiHpE8lnvV4xRxLTWbMgAlNhXsvFBc/5+DYAUF
+umYgylpAWJu5vx1oSD3kjJqXosW2Gpfgyd1yibGoxvHzyPwv6e6PxTyJozHnSYsBZP3N44iAWbD
I3OC9b9Lz7Z9jhKJ0WkekZweNJeq/9zF+7h9TrufafWkvQ6gy86HeEWnPrA3ILfGYaF9frptmEN/
8wlMoMSjD7seol7z1NISOFdMXoE9RfL0oJNdDI7wx+fr/u67HTBzsCVdoDnHUc3D81e1+hKSTVo5
AkuiF0sP9ntQL5YWBSLEgXjbInHLBGd9TmhIMlnzhhBNleVriNKbuhMosNxyQTbITsQAXmh26h+S
9vx4nLMLe2WbmVVo+8Rgp5U0z9BWUXku/Kcg3fcLzuPPCWXWDsgOCccEpIno7GacByAMSt5AhvFJ
5njskCr15cgONL8DD0LexJVtxAIKyaSSgOmICPh6D1UjDG9RGZSVGaMT2l8PfBP9qCBY88YZBlRl
UGTJj3E2gM2hK0ZoFRn4y4Gd8xC6hT59mPtrksS8bpU0pTrEMoDltbug136hNTkqLbD1FpkVDUL9
oit99i6HI/ejoFM2AKeAaqtYynC7Kz3V1C0IQ7jWleUSaUIhAibQ4nJ5+qGES60+IekPQhtoE4Hx
A2Slkg+ZpLQGEEkNk+Gt51u/t/NI7dCmKQmZlccSunUKUmm5lahZ8R5rQ4sXmVJw5wx0XuAIQ4FU
sUboCOrnoUbs/gsU5RI2QT8ggwEE+PhVZz2kM4fMV/Ijha97a5s2BYk82jb2iZCmlVXWfmaDeawH
vWCrpxCYrgi3p7wUQDwKGbbGVjE3id0rtP9S1bDJrCbrUHxpRbEwVhxV5OBHZpTwOHyrFJUbFTL4
Nces6KSXsZHT/egDobaQ62dfeWi2Qav1lcwl41frYejxHiLDXqyPglmplmZY3ZHPDiEaXTqHW7LH
+PE7e8zm7AEc63sFspqF07mNFZ+KF+1Y2T6o7gWnRwfvz8wOD8ZCxMtc4P+xilkWpiMP7q3b+xTh
G15JpB72I4jz4MjyLjD16qOuTMn/qaeu3C4himbGCVwIyNLwlEW6jgWz06pO0jbvoVZqV4fS/LH9
h/iWaUg3BiYPfhUiNJLaoRwyDPteOhSQJ6n9fz5nNwamOb0yIBV6ygOyBFnXZHD6JLba0vQDB7Qq
ZipqaNqFB7Af+0fmHmDH9GezXpkc+oomLQeTAAxYhnIIYytH7f6xEfYGuLPC3ABjkPpGKUNrtUY3
o/QuueRrr2wB5nd807eKt8fmWIaL/5hToSOClukJBnA7j6SWcd302PG9FZ77VbeBGLgJecRVA3IL
2Y6cYNesaqfYH+kAYVtup2yQbXV/Pv6MuYOO5fzfzwCJ3+1nxOhr0MsW+yWJN90YmFQCSWaN116r
mklso3XV1KiFjtrXx4aZSIIZPkQYbu2OKV8niCeHfbopL73jf7T78mmRV29yU1d33p0V5mZF1i+m
mQENYr3Zp40toGIHaook6T6r9l2KCocfFIjGfMkJmNo73dRFs18ULpzfvn9PMeNlfJT3KqXFUC9n
a4mJZmEb4Wl4O49+kdeAY+GHoyZpcr1+kBPRVsMDlLzEmLOaGsI4GqAuT1XoSMOF5m4D2ne0YBsW
n9pVu+oqt+j8DToqICy40qHCZRxx7S+crnm/ByIbaFghacji4KEy043EwBFu+VUz2EWwhbodyR1f
cB7vqyVD059f+YpajfW67BH41m7PmZttu1Y2jy2wLbj/2VR/j4Vxsdwgdn0S4sgQdHzGOLWCq0GW
MPwxgV080IUskdnNH1J0DyCdgPct4Ei3g9IhaSH7MT/sI7A/DECH1wRp8e5XmymWNpidf4yJ20bG
wqIxcelfA70yy7goCuZXJQsxlwP/bASIpt4C2Te5JRwYm9Zg7ICX/XZ4IXQj+FqGHcn4oaer9Mx1
q/Elaf7s4PCjCz5BVNBJJiUi/gk2zoVxTuO48xIA2KAJBsIb/B0sqkS7UapievWI30sR5/Tlb7R7
uZRrLDHqXG544fylXTSd+kdGGQeIdl4S9imM5mLm6VxhKeFgxcUWfPtQWgo6SxdfZS3d8DivYe6g
grkQc7FP+r+mHe5dgpAjUt+sboJA9aoXqQDXr2T5SiKXVkK6xG8+hcqV+c5ptXFT9ZUZSHaIqimK
u4ACP3chZ4lhsUmCXU0/NePQppCdDBauBza9dPdxbEBYxwEHoAL8mqq4CmJoYpz9diUNtl8fekzJ
kzBuSn/pyTl7LaHbYyJPQiDFVozzrMh82k9m/cCiwQqi8mkWHGrO+EEHxQEb10L/wvxArywy+0Aa
Q2CFWlhUnrn1xT8L22ErnvEa20QLIce847oyxd6GWZSGAHcP+yZzBPfiQ9NKWR0d1aSr9Lj3Fzzx
vNe6Msfce3kV5TGSp2j3Fmw8ywRqq3vuN5fZpZdbSyISbF3xrw1zZY25CEMdnKmA1w/7Mlc2lLZr
ECGjt99U9mq8CsNDIwv4o1eJL6xcSEy0hNbJpqO4jmrJfnxDzF74yM9hFyEcB/Tg1p+pVOOKMhDx
Ke1K7A6KCOKChW1zv0+BggZ2BUUBZKPwlLg1UTQluqAKEBC8pyBUh0dcCizufSIMAMY9pZr/4OZu
DdCxkSLw1497LQCdOXRLBjfIQOAjO1WFPLf8IZZLef7ZMU3NJ/DBaORhs2v+yHeEBtK4l977wRxi
cFtx5/a0WBpjOyGwVTCkK0PM+og8kflxhCGcbnA2fAXDxJH9KtmCGW01Z3CiTeP+qh1NBQelCUqm
c//1vERUMD9aXQE6ELBE1AluJxg82sDj15hgUbUCCMPIOw4yMo834v0FjoFO0GIUUCcSVOYEGn7V
5GqqjvtMRxmgtfXKEWK7GZaKjbNjubLDnL1E6imtZWXcxxdeNfN6xWVm/QZEZysukS6wEJS/Fu/K
FnMxcEIaoU9OG/eDm5i6Q1xiyyvkUra6NR4hQKo4KI45hlWDUUqzklUJ/7bNzS2U3JC+8xcj8PvD
fjvH0xpcBZxVYkAKNNPxPXgqpQBDoj9KWxr1vBFdB2JtKoD9Ufe5NgIcNZoeYUSVXSieVSPFKpIF
tzXjsKeh/G2FiZ0NWlSlysEK1D5z7QkgzsyVEQOl0ifw4gbKt9KwRFZ6H6+j0jjV0NBJD1zRXf9e
qI9ofYRNDY3lxncfrzRyLA3LQInh8WGY2aRAvk/0XtM0otv5dqFGIZOlsqmGvZ+Y9cUHaffOP9Vb
YyGZO7NUKLqraP0BhlpDdfbWDBH00QC0hO6BFcWctafS2NOoch4PZiZsQNIKyMLpjoER9gJoS0KG
nsZ0rwGH+wS0FEaFHj2phXzbCWqoBICWFP+1YPZ+uSZQAWhPsQkFVWdhBRoCRi3JMTr9wJmnfENc
3ikckHSCwe0XaCBCa9yDSmvBj90v3a3V6c+vtj+ys7QvFVhtZMUSi10em/KA5PEliGOLROuFQU5u
8TY0vzXH7BT0GKACR2COJq4fHuQabOX1peu3/lOSrlqNAwmQw8kj2A4H5Ay//jvz7A4KEpVDOSKj
e/Ktv/QqHgVrTnPXxKpXgUsGM0IAThcWdmFddeZKJBVFV2Ce032OrLzMv1fq2/iOMpjV978fD2/e
koJ0CDr2AdBg/KWMBDluCw7bpH2OuRfe/wzr35L/CwDNx4ZmEnpYRhCAA+Q7le1YyjfdmEoMY0hR
IgM1ZQw52SoyceFySCSix6AqrNJP7Y7bjwLnlZ8daRaqZcL9/Tt9ATqFUZlEOp2VdUDNQyxHktJ9
uCkcEtpFuC5Biub4z+GTsfWt5/Y598Jfydvjkd/HbpNZA6UeNCBMdcrb4yJmPOGNAPsXRJAqqNjE
lUBRNwGVR2pV2lZ8emxu5t64tTct+dXxFLOWZLUOXzTyB44+Nz8KC/lTSNNGulnSDfIlC/5gfmIx
oRMNBzqiWVRMqUlZoZUFhTZu56rOoT4lFmrQVrSRQb/2M7YgcLpwO876oCuTjFPQW8jWB31J97wl
7ECauFU24LZY2LMspwX2CqbybyssmQKqTAlINGGldfKTaF0oxCPp+vT01ZkfASj18E630lUBWmvJ
+vl4GWc365VpxgVoI5+ShIcLILRCuwZ4jWltioCRjJvHhmbyPbeDFJn9YqhEUApYkvmVjA59NaO2
Qt2EvxTpe+5fylBx6m4l8oFVlsIGLwVrbDak/Xr8HVNUeufmrwbMRMd1k+vNYGATGf5HZHwlw8K5
mPV0Vz9/sn91LHQqxSQMq2kts/JJ919TCF9UdiIvvX1nMjkgQIEA5kQYA5S7ykxoXit+kwKXiZg4
tORXuh7Mck3Wqa25p9yUtoIFR+DmW6h6NG+L1ueuy2vrzDz2Qdt0XAzr6laZJLag+xW60aFea05k
DRY+wPKt2pYP8YHbyDuk2M2FVBYrtPbn2IC29Y+SMkgBWFaGLPeFIgAebE/cxuFOg6s7gavYjVNu
Js4OW+0tUFYh5SyCV9cEE9xismPOPaATQgb97URVxXJBofw1gv4WmM7ilbRW8lRf8rP4Q+vs/Ni/
iTtiSRC4hfLarj8tEev96XBkN/K1bWajaUqq5zLf0n0FsdkRkqL1pj4PG/93B3E9pF1kKL1Kq8D6
8VFar2DRt1vr5whO5JfV8eVFNyPLsJ5S80dgfawujbmZyHo5iKg6P/aBNTj7Y30UXcUiq+eXfqc+
LcWUc37n+uungPrqmLQ01URAIOgeWtR7ssv2qWw+Pugsbuqv7aFPiHbwk+P1z8SPZYMe17Sh8N0B
FNmKMLOI1Ohrjkc/YClS7pD1IHCU8qazCrV0Uq2oNlndxigPBZL7+GPmvA4EMPACAYIHqCXmciZ8
J4xVJNJ9VH1r4SlPF7zrvdfBIIGGA1BrwoayMUcKzB4YjxR9T2TrnOzbPajxl2C/MzbQGIG2LWx3
ZJ/YACMSgTvQ+tjf6y/VK+8A8GjhlegOFu+Km9FWTSc0U6d/ezxzM24OuBX0baF1FFQlgPzd7hQl
5Lu8EWt/75ahQ9+yytx0X/IFIVXaWKvSHDfy20hM3rfBDcadh4WX3czlDPtTiw0OOHJjMrN0XBZI
fZsRf78zUkvdiq/cMfnMfw7QdjY+jQPQeJfqTFbxulmjbfbMH5cUle+djKEDcwzwGaDNmPZpXa6O
ih4Kvl+Kqr8PssTWOeQBzgp3RoIMCc1e/B/Krmw5bhxIfhEjeB+vINmHWq3WLVkvDFuyABIAwQsg
yK/fbO/DjtsOKzZiwjNjh8ULKFRlVWZ+UWL+gil/Dyu/X+1i13hT52UqSip0qMHRONXfHThsQLBq
O5fRpr4fidjwbVzYX7rej/dxQcntzUtMXm5g/Xg7723pFv7GbM9K3msJQ+bi3+vhz52EUWVAZ5BP
SWAmeonVZ2zlieK0umZtT8Jpr5cvDvC/JCq/X+FiwdVuJ6rJOtl1uHU20eu4VU9dOT4Z2GQNN+qh
3Xq37Css7S/Z9O8XvTjMKykrVVs81ng/HVZ4oa8lJpQggP7VWMVfdjHgkLOKBlAEqMxdrqa5Y9Km
qH+sj3Gj/kaWAb8LPY5I/+8P9beNCw8U0ARiKOeBa3OxcSo1zVPCPOdaLqQ6sluzDw7iQR0xJBzu
3X21YzfLdfQUHuipunGu+y/Sg8sHRUcRFmcwj/CzEIIsl273nowNHO8C59oBREfrj7YzRKiFDMEI
La8vHvZvF0MSAJQOzwoo+2LNVO7ix2qFhPs07ttbnC47CWJy2vYFW78Yfr0MB+fn+u+lLlbKtAyD
3wlOj0FV7WsLLWKnh/roCKCOUkkaoAQu/apEuSwuLy96ke3ZhXZDK/F8w+Mvvu4R3G9EWyzRH/9e
NX8kdf97pfAc7tGjBGHm92gHKDJoO+ZgPQhirv282wioew8HQLoCSUtMbDlAaluestuvrHf+2ISX
1z5/5f9E2njUYaM1rp0FlmhwHdftPO/osd7b7pOuoFjWH/9+3L++V6TvYBqinwNp39+vuCi/SkYH
79Wbtn4EESaXuK8NTMITaOntk/qLPfH3t4ugiY43YiiOld+vp/jsi5Vj8ay1eBBWgbcBZwnYVkTB
Pnhi8sGvn2hFbHro1akRdyLp8tFsDQaP2QKnp58+jC7+/QouNcgQxbGg/++ewgvsVHh2gKjI2f6A
EQCMp+pKH/nTMiNK8Gt13dyIG73vjrVLvhxA/NteAlUY7TokSGdM9ffXwaa51Yx39BgRbzg2791L
9a076W2S02t7tQabkRHQBJ9Ait9/RUe/1Dr+9dz/vfjFt/fmXi9ph4v3JWrF0h6mk/we59AwONbX
EcuRnC8HU7oPN86tccj8lYfAeSf996THeweZKUhBs4OEHuiKvz+8ChEeoUJGj7TdSn0a2R3cRHxo
O//7+351mYsNHbTz4vUalxk/zRX8q/790y/TgV8PEZ8VqM4Wv8D7fn8ISOjVLRIkBN7UfKvqYU81
/wLQ+wW/XL4oKHtBKRXHCKQLLoI7A00LdbZhx2YPU6pNegX5yavxGO2OThl/jEdVE3EFM7Bjdwdp
+lMFlGa3Q7sBTSpxhA3CF7n+3zYMeib/dz8XJ4Bo017HnkZ3e3g26Rv6gETpYlreh29pj/HgAotn
mEtn+BivuSamB3XjKQK28+9X/5fN89ttXLz6NKsTp/bxWkRVkaxaSRbchU7B9VXAt1/KcPzRv8WX
hmQVxqCgIwNllUtO6CChqkCVrY8MrKuc594LmC8YPocCex2SVWJouCvDky0BOHwuB7dgPVEHCPXu
/v3YfzRh/vdGAO/CJwDwy6+85z+nxJyIJWDxXB8z++BHpA1uZpj+JLWFCzI/Afw8Rl+VAJdkuHOs
gOQbXHXhv4ac6rKn61kohdhsqY9yvE42vVUk2QzJVRNu6jvb7oJsE/ZFXD2K+oNuJGHpNeohlX7x
xf8A1y9v47wb//PosMbiM43X+hjQ77M35h3mRavxJG8rie79QXePfld0LfifOneil3+/+L+clZDV
Oc9QQw0SPbaLeGkHRhGqk+bI45eUJaSK8sirCH9TsJKvvapsu680rX4dAL9tfcwlILRAHRPCWSix
Lw4IL/L7joveHkEaAEAC/8F8JJBgL81tnK+v+O23H7ffloJjQa7kZSC8YATaiuXZo2tFtvLTyQ15
WfM1x0DxTpOsmFEY5YWL5P5Aiw5AGUy0yFf1xDl2/3HfQANg/IOWSxRc3PfaZVxrjMAeTfcImQjS
DZg0+2Ij/BF6z+8GGT5ImrCcS3+t2f8sBvhHG1opY4866ciZEcGbr1AiKGf85UGA7bkgoYGfiubG
7ytOT84sMsaW45K/HQ+m2OWvQ7G+65LugHr6+Q9LXmryJvEGX8OSnDZtsY33mOvNT4+njHiE7N8e
9++GsOLFkKF8uLsLSHF1bfJvn5JczZuQxOQW0BAKWJHvzkM1N94W/zkUnyb//qlLTiICpkn+GZ9C
kN0C/O+H2UT4u/mweUiJzaFjshfkBiBbdAJEv70Oti9z8a0lT9eClDr/f24DvPb/vpGLFC4dXEyi
Qp70uIDy9Rg5hftuWyxNl4hkn7Vf4AHB+QVfrqT/XO6yL+kYNeswweUOx7ejm8PS51mR/fHjbb+9
PxbH034o8c91eXX1fXv9c9i+7op/P+8vSYZ/3cHF8Str28jZwx3Eb9C5vI7z/dtp83OzuS0LUN86
8lAaso3JlpS78uY6f95dl4Tckiuy/V5A//+LGHjeOf+6m4vDN17CkCYr7oaTvnxN8vGLx/0zRf/9
+15yLg2DmHI24wLTAEohETjkPvVP5z3WpYLREBb9fi3HQ3gS9Z0DwZCifYUc8b/f+Z8pxsVNnLfl
f/b2CC16WI7gJlR362I4F7POPodqLEGOHi+P7MOpDgou5aNzoJj9QeuYt0R/xT8Nv3rZFylqa6qK
tiFuY/PcYlMfX0+KuPmBk2OGHf5IsPlyrIHXzeZ+wvl/vS1vr7bXDy9Bnh+e7rADP776/H+exNDA
ABUb7QYAy/Anuvj+lTHZ0tVGHKWP+Zj9OD6Nqi36t7p98XBIjE0h3WtaF+1yhDmHO2LafiQTYLMR
VLuvhKYuhfwhMA9RjrM/k4vJQwhOXeyNxEmaOXJWcXyF/0xRTHt6aAvnRpxs0aYk2jU4mfrC2w67
dI8XNG1TiKwgWBbQrC76zWdznJ7ar8b+//KO4BkCcQgg3VAVgNjo76sHeEQ7ei0bj3WrMMSsenrE
YcSLCkJm28yvptKPaL/1FjuV07BOkDz1s32bKXkDA05RiKVlmzb167LNFrmdR+Uc3SSGVlftfsUW
+fOkxL2C0J+e4VWgVRcr3fogHCq/GY+d+qaDsTDyobFfucf8GUTPF8GXgrAsIKJfn/E/26lPMtab
DBeJz6jtY7aSVeXok8fqi+gBp9Jz2v17gEJ/AWsC/HzMP2B9/P7yrfJVHwyOfURWw0KQIcNoJbqq
/btQU+87DU3zvjJIdebgPJtj5TjTz2VJY7EFNaliUDSQ7fUww36hqAfpvQ1t790si1N/KsHjCAT/
OUNpHFi9ER3S8TlT1WkF1Pc8tHMHmXLIe4AGOhhMUZrBMXQXoKmynR2f2q2n1/aR6aCJcljVWth9
VwKDNpHL9XZZsZZIZZXj7UVkxEtv5rQtRDBYeHnO4fTR2yZ9HlTPgn3XOoHOvcnUTeFDSfbZ7cdx
5Dm8vdXSXUfdaHtKWghINJ8sSCoKjl9aZYnBiOk4w447jFooWOhMLpuap7PfEKZ182PRToRkLgiG
qWjgz4hMol7gPhPTCVJXZOEBWKCm4+FIvJjFfSHGuoluQpUquR+zFoQ4r6vhQ1cFWs9FHIkVFj1r
g+lLbsbALU2AbCcPep7KrQ/jzHqHW8H4jUPV9DFRrB5MKYfQC0J318OYPVRASZrgBxPTxNOLSiuL
TR1NdXwIZ2c9tnL02J55rb3vBR8k0SrqrpmIJ1OYDjY1Vrr0ZW3k9GMIpe/mah6io9/wDLRxs6YP
feJn/bZxXQgZiCWc5sJbDIy0ofTAc9qNzbi1Xcpp3sAD6aeFYYJXRIkaRAGpih4HVLA0zWapA16h
9nOjfTdJ/2cfZZWzbcPWQf+5dXhZq9SumzY5f24b6AT+6EJOLB+1M9EtfCvlY5W44CP5dUR9EjRs
cIqpTsYViC2fw3zKWleWCYgcRzFmiGPzwLtT2zLxEE1CCULDOqg3cuiqiayLGCCRXXvNYWXhgGfq
2LSt567ycuW4/rKDRN90mK27eLkF1eYnj1Xt7ANVSaCqw+SP0POYsCoW5UYfjRoSRaZZCYheOIEI
yGDd4G4I5qrJmYkqu9ODTjQZ+tH1iizk7F3JVL9ngQEhqXHGqSc6sqDTqDaFRubomYbYeMX3onTS
bk5jH/Rfm65GlqJjGmPzocmAVId8eOIcZqKkR+tvKRxI7QXFkMUUNtJQZzlAINdb4AJl6ok0zGWf
EWiSNHeHJdp2DfM8+MwmCpd0MQgFrf8G7lgeGA+FriHqTYLV08vVXA/agREtKtDj6IC3VnptrYBg
RGvo5+jEmO92HrJHW7nx3YzXeKfdKduKFrPMIFUb+2HoMjbErwGR5x5kgFGSqSl4XsO6eZIOA6wY
xawivs2AZWlD8fyqwhKDnpmOX1w5J/iiXtL/BDeiRY00BOsVbWps/QmnHyfBBM4Spvdh/JuvUJGd
COArGIElo1DgDNmZP3sghfMcWPXww7bW7j1HLjWMCiJ2aBOW9WWXGprlZ67azqrMQsAwpmrGHSwc
C8SVPtFpB/mgPmiHnddoYYDDNtVarJVkpdsP5xNeRc5xaTyAD5zL/qnrIqmvTepDqWritYOQlvny
Q0xzD+UcrXGj9RqLNJ8iCQ8jp6t9mofKzRZMa6bVIyY7ejREKpAHiNbRWW4glNFHNFTzWLQzy/DQ
cQzfGuhueE8J6ItLAQgi/jEkE/K+dVR8zZlb88e2lvZ7N/ccFkVdk3Q7yc4fVWQ1epJJ041EzgML
zosMASHzp+HKqcBCgbFEjIA1+QJKtWsClvquAU/zh7ZdloD4VblRGXg9ra8xADteuXyp0LtBPTgT
WKVzLw/DBR/CzNkcl57XLBFExbMZdXK4Tl3uVjJ4jb0J1jxDoJUh0OR1s7K1FCpvdT2md7qBdMC2
4VTv25g1z0z2ibNNdCtfsjZwhn2ajWq7ulZ3Wxn1yiP4Jg7fCCWz9MhYVjd38D6gfgG1LV9DR6+Z
D1bT5owPgcoFjcFYHMe1V/F2tc70kHXcuQEkDB3S2XfG5hou5srDpGAYbMGcoqDZIeq/oiE9LyTw
1unHqJNsKgER1N8txlIf4N87BgTKa9Gd1snU52mbDI/rJNAVCTobRTlYxQH4S4l0zTZF0rjCalYD
Ua6p1XIfhtUY4UvQrt06tYgNaWivHgeOxvvOi7UTb8doqU7Ww0mTx9zgoZ1QJj/s2Pb8tEa9mXIp
wDF4cKMB3YowqPruaMcuPXawaMUkfp8oVgRKwCJnTvtJF/4c0eXgTDPUGJjrmZiMS9C2ZUunDM30
CncPeQ8cXnmMCSa8xqYR1a22VfKITGP2iEDAWA+S9QuuN4TpAu73BKd5zweKnLNgGL9hEDq5V5Dp
/4aabYacPXZtDefp2g7X41zBPYxLx95xDGk2m752kQOJKFPo6qyLU7qunmBxd75YMbDUxx7nabT3
6QSL28Bv3OwZVJHVISn1DS0i6EQakjrT+kYhxmWhOGRMQlxnDr8HpnOCvAX7/8hMJ+FU1QLHJZXn
VnYf9QNMBNAehI2ZO+qFPgCGz3gh9cjm3DBo4SAoqFhc0YXT5M7UGVZRJ90EMqKdayB2c57OLhDP
Iww5wYCoBVsPizuvsrF7TmnsdjkfrYMRaUEhZBtOXdjCKXWgnzbititlE8EwAQRZICdBApkIMTti
ImM899igNabFigpg6FA4s4LZDekSx51yGuAqW017zDv4DlIaOwxsusK3cE8OBGmqw+hpyXaRxp9u
bZWZeGsgkP6Y1Gnb5KbqRnfTx5L3B1rXzsGpaPfRNpG4XyKz2GJiAmMFMe10DW+laU6BKqpw3Gdr
GMpr5SxndQTaQhUCMgCAPlXgG29DrWfuRDgZ+qAC3g+ntBsZfYymyX+Sk0ozMqJ3Nh7iyV9geD0s
XhKAZde79XM7WRdoblihzYTMA+Fmsj0EjkIHWWq+TOuEwY6p0y9q9txPiGV2bb6A+TLvMAULuRAk
7pm3qaZeINdDDopJHhkYhipZxWajuVdfTZHbZqVK+hT2Su0EUTjq+z29X9vMZ0Xa9S1qNa498VDZ
yqOFu1TNE6gmai6oW4nwOjHJ2hTrqDu6XdmgMAEa4kfuUdCgCPYsN+13h2YJfaiwhySBX04UFLNO
ZxcZFkf+hGwhTeblQXFl/JsWd6UKk9jgZcLqePOr2Os21YpfZjZReadqlJgkwzjva+A5luUBCDX3
o0PX92hyU1Z6VQpneXQOr5RJUauYWvAHCo+ifj9o6d4HFt7Q5HzoIq0UfvoBQIG9odG1LPDo4ind
tJL2SB/0ELGNy9q1g3WIBz2nqFO0yevWwB9bIWM4ZtS176EwaUrmeuzh6DzVMD5y4gHfcMAhFpDZ
QSjAIAqVH6zyQCyXSg+fUqjqqU+MN5Y9QqPIgzpKJzgCgK+HbtNA67KSScAgiCjR5l1aIzcIZO6Y
101CbxpMGyFxcXv/FmdIDNe2dGm/ncVm4FaeGRQVSz1jH1m+rguRFG+ZpHPNMtQfwiw/vSlp7jxe
rSD7TfI9Q1Sryh6uHpLUTQ85E6Qa2YvfRjGyDieGqHdogwUG7CND7eIGqyz9BqdBN7HsTttEPnfW
q7a89dHRcbJoy1c3faEOl9fGac2dO7hVlYuw8sIyMIP3ljEXyA3TfYPPMaVh4TZRyHdpwBJ8UKVj
tk2o28PPste2vfK12xno3M6VC1tTWFwT9PnDsBjDaZhv8IqQf9fpAFhdZIODblPfOVc0QmFcRpb3
z5UPm13A/kjzySogd0kcZsGng5JmCoEoyyHezgfFUN710oD+Fp11gCKtXFWgmFlbpO4rGkUA1MHi
EgnrWO40Sdb/XOYE7zwYKdP50NSy2ZomGyeELRw/R5RfatgOTST3ER1qvoOkaugXvjt0412C2UyJ
jYkzS2xDCiP2AnxvKL0kAtKurash+GJCQCkuFK4AMAUCOZprgwT89gGFNFFeamuCszN+1W0bvQRT
g4KjC2e/J07a9JiPmcx84+ghk2SOOY/QA8CoHeb9jR3yRdFUEEW7tYwQqeE4P6DhDmWgqAX8Pvcj
JbEf6AONwLiWkcRTZeGsrn1dywyZlZde9bWG32YWY9AWAlROtxLuZhbNxjp5pT48mSEIv2gM3tpF
enkUttnJBtDBI6KncMmudcThSjhKzvNU1L5FTqSX94omAsrUJhNNwabYKLA9uvZOce58uCnEMkmc
GbkUZhpEm+s4bTMsSoEJ1qyu2QMYhOHdKOYpLcNxSKDq5FALJWXpJ0eHZVGdLyEaJQSkbfRH+qlG
JjpjjP1zQOsGOhChCQ89/gwa3iYSJ3DMULbLgMufxp/5jccZNPvSbsCWbOI2hXMhsiaai5oHSUFB
fQCHomlxT1FollvXZc2wcX0EGkSUPnnEymMPZmYpsDqXUafwMqEwGtj6w8laRYdSrGAkF1bhBeBn
qPlW0tBtStrzGiWUSZsruLFwkbtx1855POv2RsMOm1CvgdQdErcVdnyzNRFkKWeXEWTg08sUiOYe
2uUxcKYa6bCruKu2Es1En7DOhbGUj91Qkyr08LKk3/GfDUxC3E0YUYRBZtJsKbN4Ze+LHtf7qZ7D
pQgqQBz4K01zwJsd4PXuQb5YRiha8dYT52HxRfjdU4FyS3doYvAsPR7EhY+ZA0o8Q9dnRGsrC06h
Qb6rErbERYrK7lsKJS63nJtYnmS92rjMHMG+LahWAQvpaIpI3yEdIoKJ9ARibgtFArEg6vqDU2f3
c6QDtQ1rzkQBKoyry1lHdRn6CME7iU4qJusHJTzihyn9BsNR016hmFCwwFAauGWdOihXMVi5+qjD
RK/KZPGoV9Ig5rtubpaknGfB3nth5K0CHs3gesyDftfLse8euowKHNbaHVU+mxZDJKKXkj4qrx3q
TcrWKSxSxaXZT54cXi1UvXEyjlH2TKXs1vx8hCYkXN0OZTC85lhOZQi/sVXYnm9VFcExA6LmyY8U
MmEiVxCNWXF4wOcnHx3PO8W0QeS2rTueBt9TSK6542PfS5yxpFKOD63EwRv0IRo0CkZQBNEfwYBs
hlwfAP4OtGO2QifF0+dI6YMl27GwRRI7yQDSoViCgNptU+F1+WEHyXhmwxTuKKgDCmDDz/hxdguy
DRAnRiP9AnE6ZfOpHxSKMQetypN03BEIzAQ4imQW7I6rIPJsjYxqGtLCg3EJOF1YCX7uDSH1yMjB
SyBJ0oyKUJTPPSLU6LeHuPErt4CoqbgJMkiCERRHiHar24ZBPgc0bPIgoZh35yNVSVmplUNjRbY9
aNtQ4PcQ+mooB0JreH1oZ4Vcsj2TWsgSVE6fjyJGDwEIOxr3KcqTn+6qnG9rH03eJkZ2PeHQhHcQ
qbDWQQCP9ZSdOkazCmA/T07dQOcMMKH1WmSXHI+hAtg2QwaS+ulOBJF8y7x+ffYdGOoVEKmynz6U
wFHLBNqDcTaE+vO0Wqr7rHew4mef4/xLAopjXGOi4MWBtQfqi4gD/soAWfXYye2y6VKEaBTv+hz1
VvAsN6inOwyHiXCMjxoCX9VWLyIRxPFrxFjN8UVL0TgNevRLokc4FFjo0zUV9D9yZuPpWzC2VpWs
oUNIUF4D7WGzXr+nsw4+2iWIAd+0kf9gIPIPYbIRuVGetCE2s0qYCsgSK44zNAvku+Fx1ubxOcMH
ODhIBPCRBudxDKXbfJo8sAFEBn07d65RPFVycRzUXSYBw8fn6lTNS7qWqWshqScaGQQnz1Z2yjnC
wU8B2yOXmNBVRwXjc0CDtRpffC8SwbZ11+mYQqK1higpcBpSs9FtjxnnMdvFiRm9jb/Mgb9pHIN+
MOOyxSbzqsBs0OuZoUUSnbXf4HPp0sIxXtDsDGL7bRY1win8OgbABCgJgsD9Gqn6FC1OUx/moGkp
GT0PCioD7OB8wpcUvi9Lr6f3gE3w3ooAraRl5mMgNO88Wael6UP/RwqiK77NynuT18h2/HIN6Djk
ZvDnl9Qk5kYuyuAU8Dulc5/2w5ujnQzZ66gjXZhWREgAWCNwunld/DpHZwjSYhJyrzJHzftOuQxa
fHDiUKXT6miXAc1ZCjhdIy62VHq7RKMAKaF9L+ttu0gJW4EwzhBLqZPeQLIv03AjRFYFex2L0FAk
YOSAH7rgwHYW4DOaDuK+l1wAMp5VDOXCKWBZ3iCxgiTvksIa1OMqAEEH1CcFUDNMq9yT1AW4LNFZ
3WT9AGS4R13GCkEzMNr6yOEFhjklML2BhYcRbiwDjBTOpUXPLbZYhSMCw+4ANDEvl8hhyr3eJn2h
W9++NVhlKjdCcCS9XVoD18pYV8zGb64cHUsHwzJOABAGL5FfjRwnINKssDsowwHlWIClN5Bjnoc8
Q9W2G2AEMhZcWXcG9i3V9cS0i1uINAYKICIBeZ5V1e8pSxED6eI+A9ThS+GpJUDC1IL0iVSmVw2B
HwpQdL9C1gakaEo/vTqLB+IoM7pbv0twtDYLRv3hl6HddodERKrcwxp9N/hcyAqWkCXbZAEu/KqD
ofqOjGyBxXNjayZJ13f+uFPWq2sAu650rqBq2c+b1eBfBJ0k9ODSQPc+1H2ATZ31blLAQotekgLT
/emwgUpm/MB7j1/NVMSgGXdhH4kcbhDrMzWWd3eOMNRzyby6tU/SJuMYk+QYoO6tXRa0rHR1aFag
KjnwlSCCP4UyazHwynZFAoj4daktMiQFUch7GsvqNWJr9N5Xzdq+8hZp5u2IIyR69HFoL/u14h67
xV1aVqzuCD1LDzp1/sGNKr96m9Ww4oO1fXftdbM0eZsJqnLsLwNxsyDpeUGhFPJtcL0UiyFs08d+
TkEXqFwjkZy4tmoflo7PCGtSjsBY/XGh6ZwL2M1DPCEd4wlat7C3gUVDaEe1p/6kPAhdqbhvH8QC
ReJt0pm4PvGmaZwiQpqLLz2o+l4IVWMKC9US9GnbZkoBkKNZgDIfQx4yvh6CNrIgWK+u3FQVc7Ic
594MdRFtIqqvpsZJfATsFtL1DrLV+QryIN4T0PHp2Cco4LYcWQQr6WCa6Lis8/CDinRYQAhvw+km
EC5UEmAVK4Fgo1pE6Z2pFF16/CS5l9yYfjfF1opCj4k1VwbdKoTps74EMjdPH+U4QAd2XGIBXe1J
xaDvAoEH83Pswp2wGqYmk1GYTyZRaqdqi8Fe7pV9A5sogmF7ya46vuJzaeO435DrxjC9STn8ZsIU
juBFDFeg8z2F+Fxz50JiRaoZt6dlnBwA2I0wFfa7yBRpq+ORhN6A6S7HB+SR8wm22vewS+lFWaeI
owXURKt+EzUerbbghwRPYYIsBa8trZ2insTyxvwoQw6pu6oy5YoZsmnrzUY0+ykbw/ZgvVTHBWuS
piliPsn6BZKreto3FdKbChjf4jEPOrHBFP0M4NeAqbrVi/cTDSf4fasg/QaWr/cqnbFbPuoJsrLv
QOpscofjNUARsrTnycRBIkliXn+1hkol6F3VAllsC6QGqT1zdmMYKgBdA1PXHtzlJzTKOIYVFwtw
bAizdYdINbj5msGk7nMwapUHJ2Jy3rAuaU9j7fUYi3PWAFnaMK5QFGSDL/K679r1niMPeXYaJHj5
EsfiEU10tHJy7qjFucrqzKQvnfChhNSvyCVWCGOJ/bLi8+Rd6soO9r+uSraxnFV0ymavhpZIx8cf
Xh3EmMhdZsFJ54VuvEu1mE7JPDYxWcbJK+MmXI+VX7d+2VVI+UpI3q4Hq9whJrTKMB4ZtkPz4TPu
Jkejeu0CiwIQhiQ1tnGOgDOyqyAwA7wVlG/R51DSBcGy4Uh2KZchIGmbQtA2nVKGUsQHq8K0ct37
fdo8MvTNMC/vxBj/1EZM971Wy71Bdl3vMdIAeKHF2RiTrlOoiFjl+s94mektKgx75NMcv5kMHwvG
M8xsk3qtUpLEcvy2RtkUEBkJpFyshxUCVkHSY0i/qycApDNEyj3gmBJ4QZyA9dH3qSUAASCS782x
88gBuTsEU5wVwn1b4SyYgfpbCAgvCaRe3ToccDcKbJQEZzR2Ue8vZYJo/TgvXft9AHx325gJeZjj
DioP1zXa1wLYU9ktqPRyj0+4pzoUQ1/I0LifrfQCOJV0vfcqmKO+wzDe0aQzVt6HSLDCQqPotuXo
D8MdnPuCikBKdX3RokWq1sGqqFzZ0ttcnRNM9C9i/sziFUW5jBlaPbHPqmcuxgiTDmegfkLhXVoM
PdTIZXtY0jFr6rkwXMQZ9kM4PGToQQOjmuoFk4QAUtp8ZF32ujBMVu4Fkv+bFSTCB1ob9PAqr3eg
OTyb5SScARC0tzDznVYJ0n1WCwxueEDOrsa24fFm9tpmX43zgpYaekLQqACUie+IQh5r1AmzHVpA
ERKaRsa3CzCAZxwOwTvmfNAZStENR4+tWsPH/+HozJYjxbEw/EREiB1uc/e+le2yb4jamlUCBEiC
p58v566ne6LKzgTpnH/1Gm53NqZl+Aj5IEkgltzpO09LbwVyr4NfyTJlj1M3DjAY/jjSQpDNhkMs
DPTHnIvixY/IX8hmKnPXrGgF1I5ZvZ1fa4D+jqjkFYjb1y/Y2uKG0nDuayC8Mv5cAlvV5zF11bki
Db3eaXioe2fVxt/frvVt6PIZdqaPGqP3CRPgjcsjWhg22Jm/ZQoHsgP8lO9J6SuAMEDDV6IglD0i
/Z/yfduvglg7v5rCfdwxRLNDmIJvulrD25TIt2Y3utr8qYTCR8mlDFDrx3a0F2ZIEwHSQ2XvcctL
SLMhogRxmArxPBajSHfWgXPts97x/S6RsPNZDz0QxVzjCXI2kHDJpnPvrSma/+yQj2pfqjmFRWrm
5IfyVB8S0Rb2H7D9m9rllh14T3Z31p/5rYPHsorqbTfZOicfm4kBDqLA+Czr+lWPW0DBWjvzUEX1
ygpM9213fcnX/jKMDUnTci3at2qcNnnwq9ypY7wQErUX4Zr9oRMY49kiC/uKQKB9lvyYT0sZW56I
6cpqsBTPP3tv7u8BBsq/q6kmVkemtl/khm8Psg2AcLI1uZX+1bti5jx+C6sqxrGhuuQ/5bYgP5pm
SdSbC6HaeAbX4WaZeay0iIJPdosrZG5SNGamVP3duFTdNfE9mJiHRHBDbV+RHqcwXlGiJW31K+/c
/NIO4Aq7mW15PYFPumLvbOh+eZFS6rQueviJSoKpJyvjOjkwVnox8oBlurXBSqSmtaUZgSHrcbxp
5WqHU8PI+5ZW4TZ+ITldPMxicT/Jc+ihod3L1BtPniv1eLdMOUxzElIatGNVp4YksUEVXeArggq6
nH76m2Uwqzq5xIXhuZq9Lbg0XS4/G161CKRWx+FvsNjZf8dUG+ovZssSdYUlxQf+O6xOgdf01JxA
TH4BwKvkPLupFseutzMfoHaJxxrFXw2YnyIuWxaf5AYk0HP8LNAFMA7WxTDexhuT7CGAEf5KFNQ4
tXzRII6qa2mzLKH3kZKzfdQX9rLC7jNni5wat5lkpqgFnjoTEN+N+MvWEZAitf2/LIeAAnlr5o+U
pYws9ijhgzQIF9s9L8T8p8syKRGHb9iZ8sV6/u3IbK9PoVwAwXeyGdW7KiFp/mT85/RuqIVX7/UQ
5lycKAgW6IhShodN14NH7DnUR3rQG3/gPWdalN8NxdS8dwv4OedJkT7HaxL9t4yrKI5z5g/+jnK8
9DtTPub/XiwCNhgm/pTEjWcvTYVPBDk0CyliJkEEMonqpoUypeu022VV61Haah2HrPOAJ0/YkxOK
1NsKVACuOkJHt60KQ73xeFHV6snnsG/r+mmKe7DRBPQEJUSEuuaWuTUiIKzuCwJb6wgFUcGVSyNS
HNVqH+pgZXIds/hN+PlmII1XVsl4Glt4e5nS51hUeQWUFoq2OyGDwSW/RkiOYD1TBVW3ZP57G/hX
nqMjY+fGrbZId31mEp9zO4/nfVflLD8LE32281IgUpvD8e6B47PfvMcO0ciwzDCSbp7Kw7V2Y30P
Ws2Nn0k7e0ekU0Nzq+tryUy1VdBiBhlFcjQJW+ueAzVdcEmVa3ggN73mA1ob2R9aGYTuqbSTD8Or
4ee2oxdMzXZcBrlWBOuXCalGEwzUcxwi/Ks4T026PFvQNAL7436rbvvByPZJJ6ISZxN1gb3JtQWu
l1MjvGckVa661EmXp6ybTj1kU1/ODOFebpp3ALzWsOgMun8N9VqLFcYnGuoffhG3+U3Wp5AuC43R
MZ8wMPMndcH+eFa+BKPPNyqEQtazZFf5er2G71YTBYdrbtdzXvQp+F3j4T7vvcH9RSsGHCbCJjUn
ZH61dwatDPtT227ZdCpWyNY+Wu1vE3rLcvK9QvUUlWSr23ubLqq9jXoEeis/FwQL292zrMxSXgwB
rtxPyhbuDuHdLPdo9MCLqtgARwggKJBLaVW+XyjqyfbMHxYfkgzwycl5A5HNZj0Mr6WsQOq5aO12
9NsY38RY51dhkbDJem7HbP5iyylfUlfChwRpPQX7CR3DCPJB/NZxbpV50PD820l6Y1kSosBg8bMx
6YxDjxLP4sSXjBBOdbC/O4lFYz4MduhzVBXBlgN9KFpT8qaq212UhbY51q7nYZJz6BCV6bF3Pzuk
iuMu1cFkPjZ+y/5lKlDmHZdYhtWrWWDPf5aZ10aI0AoCvGO/75i5XSfNk8Y28DB6sp4//WAzA3lL
ycjbZrh898VYEx5b+hNRtkNJNmlOhcPQ1G9SwtDsiwh7ATAw5C6gVrUVD6vqI+iiNKV2ER4jUTdo
JV10qyZktkcA69qdhiXHC2qG3FFzORI8dwTEUVgM+MqLm7Uu9ZMHidVfVuwszduSA2Z9iGyoglvF
1VP9XVRKdYq/YlveNamI3WW1bXLv9+lcncvC0a6qqtUnpTRBiPJQuA6PNqpKsqqWbQOdq7xsY9+G
VKjfPUEfEY0NaZ8/zrmXLV/REDY8XVFpg9uNOYfA1yLSeq/5ZeVhm20DHYlgZCEXqvO5tdoize5J
V0rz8+LgFy9dN+ctWCmV4cV+nnh/zjDB07ILZRD5J2Ism/U4hnGR85TNKYKMmEqkW5VZnkqLyMqd
x14k6p8/iq1GrxUidJuHPJdwYlPvvPcsamV8bBavaM6oNFx78GLjD0+cyt3zIH2uwd5PB/vc8evl
F6VdV3yoxXPmVZDvzo/OdUUri6WCjioOU/7xPXzZ936bcjInYNTeHewhNQUdeC8hDUPlN3+tSwJK
Hyj00MfS9RHsKTh8cdPUAAMoNiip7FjMjOuOm7OdfxKczfMPD0pnvtI28H3MmxmaREDqorpZyqD8
AxJhFcVfYLXrQem1SHYGDq+7WWACYJNzqYOTp3LPnmIRE8G+Bk1W3iZePwdnqlK3H6kq6u3irU1Q
nY2B/95NOir+tEmJPGfBdU7bl+Pa7ndgMQC7SF5YNtiPF2xWqTcsB5hx1PiemROuj5zLGnGaDq5S
kimdL16/ePqO1xwhQ7bJqP2tOvax3RqMfny0uQmSQ2SWGJjID4aE2DSnGno6U3OX04ZKLvfsEcs0
R1vkboxrfMBrGXn1yVtbBCNh3EfRPphiFL/cklyrYlhZC3TBLD22sLDnHu2x20mGHr0TJpu9g1SK
0OulCOhSqgF9oDEQaOGwyaE+j40ak+ar7WfxraLRjGAOGh0euotc77RN0y8Y4ig9x1nvv7EfkXG0
jk3E0ddMY/0IaSLt2SmonptGhdd3eRaOd5/WmgTaKnFc0zpKxv3Yah3feZsQM4sbDvBbr/QCHoIt
BtwOaCrcdkN03a/0EoQruhXlZzcKA8B68ba+gZKVJQOZF8UUy+h5YhfFfh3nB1Ugm2AN7DLiiJat
jHb1ME3/yT7Y/iuTpkmOEm7lZesT0Jp8UQIbcJFuH5wcOI1G9tCXMIcMPY/F5N6tV2Hwz3s1vQLo
D095NtYFK9C0vtUEethzPSq9nTqWe5poijH8p3ia4h0wD5NN7YdrBGW6JZCLifVRF+XZ/F/sTWt0
KZPF55cn86MFHVprcjvS2PsFiTLXqO6G5HVaYdr2S95ouS/UjKJMl8I8kJFhSF9hQvEv/prnZBXO
6zruWjdXn6LOgy+2s+HRSDTeu8Xm9NUZ1Mb+RUO7/fWCqBkQjidS78Uat+UB3nXCU5g24wMhxyXG
qqpB5LNCHLynCAH7S7qiEfqtgbsXpIEpjy36cVnfAlNEI8mX0ojd4voMVVnJM39EM2ZnJsCAB67V
owBdmBL3LzXdNuKJmwbvNJcGVYWrJn87oyQT94a3pz2oPLaMsHwXME/0z+mTnurgTABojjRAZTI4
qhBs7bAg2eWeicK1vhSi1z3wQzurs+prsv94XXFWp8ncAOlklbjZwozSNhrZO0NcQxbfCZGjU9QD
RSTcBVxaKAzoFzslS5MFexMwdPCCTWo4ziJAjugSCFxWrKt+MAkWhzWtR7cEq2D9leaOgge8MCsL
D7ORcJdJNuaxQimugOKYIAjDakjC0EDLNAUuorlQ6uQPD1Do+Y8c/r87ptHioZOnYC/eL163hTcN
clR3C3PA2+BtyKqPsrbMAjYcaSSeG2ChfVKXo2SIT917lrAf7UE5/fJskw4Ov51yXR91IiN/LzYj
YPnkMr7qRjBoxGmmvmwSD0hqV1Mkl2DJ+Jk1tcDh3Gb/4r7x3pDkpM+m0GgNhgm13y0/DPiXa4Ku
2w+JNajNx4wsJ9aA9c+cjrH66fQghl2q1mDatUlTxs+QFWFFkJ70ZADNUkZ+cNPB0fHYQS7TLYV0
rz1qMcXbe5UB3+5AoGoiqeeQlNM2opHpNCVb/Ojz7eT7Ptb1eH/V0vwCEpfdXm5jPe1D1ZevRaOZ
6CVP1i1ECc9+GLNTnlQ9TW8VJT20vqyQied5Lj3QzkkUPznv6U1lBN2KgywGoDk98Ybv00214kGl
4XoJt6lEa7vOilG7noGX+c1b72ea0pi7Jw0d04yxYVR8zzBBl2uJRIxQg0d4PcdCTmj8devePC+a
173JgDy+1Rxq9pVhJICPHFvPJ32fkxgoo11fZLEqNF6Jpn8iHfCVnEI/0O5WcsT9gIfJ/ugYdeNN
l03L94iGgipQOrzGXYC+2F5qnUos0um0mpeemiKqpap1qj7TyFb2xGerOAbn0Psw05gmx6bkHKba
c47dre3LQqdoO6Lw3uLmMIixdIjFkTbwnFqsfjOntC3y5GTqtr/CMm3+nQ5+9lstgRtQAavwhyf1
9DMaPYFFC2KqOaqkWNb9Um/ZyzS0DfctJ40+dUnjexjYSzKmEHAM0LMqa8PiEUFmPR1mkxFVxtgR
j2+wKQkZez2D6D61dFBy2w0g2vMqxfcSmeq5maqQ+qxwBWrsOta1xyDfBn0YytqhhrHeSLq4mrPg
cHV6jCAYTn8EVgXjHn1I8cNSjDUggKUQjSuBg+zIZizvZDpnXGpRCQrNXIUBAzi5+1RimP8yP7fu
oW81mE1qzZIdPR301U3Nt/Bvjoe2/Y4EdhAwKU6eg1ksaEWoNVdoPnibO0xxWc1HmsjK9hdfYIU0
mw11OTgs8KTfchtTaBZG7a+B6/FJWOG+0eC28T7bYvRLo2/iab9NIvm1uHCMTzMnZ81imIzeO6Xb
0/sE9cwtrfoiX3+HeBie2gGt2W+tG+fdTKiixQG9Xj3eNeQKbm9bCZW5r5MGVAGWFzz4iIlGdjeg
ycX0lzEoEqc5S1xw2zqnhifP15pzzW023JnQwo/EWoc+Sge/aMO7eY2n4oBAcEnIx5lN9BoPLiLW
o+EQuGzcC5RvlLZGizcEpjrrbbLtqYqmsbvEUynTW8MV7d2AEUOA+v0ID5/40ewfuB0rcSqDGH68
ZBkD88jK+ZUuXbZ1EUfjh62GZN0NSQbj66OZekvyufYPXIYdoakBtnakFRV06CyzkcN9S4bHYfXQ
kidwT+aEBNvnpy5WZPG0cDgEdlvIoQEZbtR51F4f3fM4puXRzezx+9IHCN+NOC2iM+fgtuwl/lnv
kgsfFd+MKoyPtx2WfSms902Iw/jW6VkvL/nUhdGxt6L4nUwoTuou7oqDVUX1t3RREe7KOazrB5eu
HoAMlqzqPiAS+TfIRv7b9CkrcOtEnL12bPsCqQmKtvbcQpchMYYpXN4K/E9IMSo5MX7GseNd3NJC
nKZ6XqsbGyP/5ZwSlT0IHY7rqbNTVtwLUQTcXDYLhmfqUar6sOjpqt9rknTKviOPXYGHtFs/bT+3
/tn3NYL3rBhy/94kG+yPU9saPhQRApiTnwYbg4bvByYdjgqTxbig8OkQuIGCKTdU57he4wFBQ+8P
4AFRnJLu2Gwrf5OHyFjJPPIefB9YtuTt9WNsyBDRww8J5ahOEkBg249TEXA25LL9W/O8oaeEO01Z
f/x5OUpPtR733LWEqRGNDX+lbThhBspDi3stBlshv2KqNvBnZjFrjf49wIP9y9dIYSIMCDZ89dyq
ymo3eFkHjDGs+kfbzCJnCPcCr7+bRdtyRHXl8KkxvUEeGdF/bYMzP2jqXsLX3JVUQfXDon4GWi7R
3sjZil2slJ/8pFlgQDlao+bdBZWTPICbHYESG4apYG9dvGanMCMIA69OuvUnt07uLog06w8yta16
siBVPitzDUKzkELc/4mGDeB4zvq5o4sKAlAeJ5ttH2uVZ88SsxKtokHQpA8CuFLeFlExl/cmqJrs
iIqrbh8ioVX54kK1hZrxKa8lSgbGqxUBZe+ylxWJs3mHGPe/JgFDdCTDw+uO1YzWhWO6SrlowRfs
rlQLuSHKj6sfpM215mJ8VNbQPM7Jp7AIrn4bPHeWBZCujGPRedwaRVc1fyDWBfAeooElf040YXFv
XUZg5J4nkfsFeXX2NU+N/NGmcDw4aaQElmV/9U9Tmyc8TUU1B3uEsPM91C/b69RH8hH989Va7abA
7gJ/jb90Kjb5DP/J9OQIWi4PqT/Jb3CrkFsMLhLtD9WQOCd8gHeTNHmzi7eaJnunrgJnUfs2u0eP
ANVG//qEOoolrNuXbd3m3MsD3H8R81//A/4ty5sEFKk/1QlSJaYOhPacYrM/HjB++vKh8LvKP9ZM
vIhgss4giuxEKO1TycRY39i02ZazEEp/N7DXRK9u4WrY+31aK9OmGv+52CXflRgHjgnqrPeNyVo6
T23208cK8p16jUaIWOJ2PvhpNsUHtfTYQ7Xft9/aLp5/V8c+Pgmk7LU5BmU+3bR2jrNdgVYuvg9n
Wy8/Gx0vxY5XOKXTAzJVH9KkRuG8RB7q3yEPSeRvVBfChY8u+2Ss7vUuwZRAylNR4ktD8Y8eMi9W
xzeULoW7ejao+OWjZ94y7RyPe+zfs2BIj/V6GCbp269lCoEHO9m78pJFQ4RnlJpUmHP2FO5GDwqp
wv+44i8LEHG/xNqED6AV8wLG2s1/lMtS/DYxSChwEzaa7R/zkvtwkG3LqRwGxtFTmaKfVTt2KXsI
koq+UcF+x/IdtW7ZZ3VB/cQ09io4FJXGZqGiSr71eVINSEdkovezaUZi+33j9eg1CvWCb5OHLQ+M
uGVQL7KD8MbqjYaDyLvbAunrQ0M36vo4JZVk9tVDHh1yQP6SESzhrOKlQNyhtT9/UqU1JfslhfEr
iKoxMHSZ+yzqpbKfm9sAo3WQ1AvSrutjass2+gdcw/fQ4L8sLmJZRmZvXmu+JbeFwR7yMOabjAyt
IhHKrEM6Rh5ZG/YKcBTbdVQayxCn7pTDaiKor8XdWudY2wNZRz/Gchzpb8wChDhJWU7gaaXnLRQS
LcsPiF+FJqfDgwD+XxfFIQ20vaMepgEW5ZN8Yjtvn5K5wFIEEkVXbdwvdjlmWyPMbpmuLunYE1C6
NXbPaAetGdyBjSzfpvWN3TnTrA+Spa/mAiwKd1bmKtmEhRYvTvChPJoZxuIGWs0MhARO6g/i+YE1
PaZRlg+wcaB0aFuhQepQn/y87eEZTORjMELWiEei3/Tz5C1Ddyi7no3fy/khjnGks19huGA3AApF
hS6jYGEULwmfpblzw/PN6yBH1AlXaaf1JOujyJTAvotIcA+smX8maZ78VqLp+d+g2p9zJ8Q9a2y9
7XtYp4+yYGTeR3brsQ4sRfsyYWLzdxmqRVBewDlqqMHW0LvHaH4HYOY/nL5jeUJJj2WQr8SFJ1cX
zt/FYbfyvpc5UeBMS0v6UG9ifi5rb32uAl+JAxS1HM+JzN1/csSRsmviGf4wY0V9h8cY3rEgcU1l
YdfGF39ChX+nYS7/yLbAtbC1oYmPFVXAr8SqGlb+MVwe4wGa/ioH4Bp20yjfIqe74EhKGsrJcnPN
bUFPG448Jch1SYY4Zfn3w0IpjuB6yB84gz3EXwWF6WgJfK8eviP0SCTg4PKZml81ikgEizwR8taP
vNEedBznGEdK+hZehGAPf45Glelbzi7zH6kD0XjPorVU51HG6tPRghaj72r66UczRL13qlWXPdbg
k9ytteCL5RdBVGcE0AhRAiFShKGJIPRYU+fozscTOWJ36lxkj1KBZH5sMi6frYPYuwfqFK+tyDp9
1+QJqPYcDmH9aNMp1neFCq/C7CX3q2PnmN4xIrXbH2zE8EfsOQw2rIEQzxDF5Vc2MTvx/yji/8IU
XJdvt+qpReSvgdqdER1e9GazfK+6oHgi46pejsbl04v1nB/exLDF/s9CF+GPaG6mX1vk2xGd0jJU
u6gbWFkRLORzioBCtl5F6XNOD2GaFsl6o0UntjvcMH32gr96fQtViyDCNSO2++tgNt9OQ1o5vsYO
mx9uD9g01zWZd2gGPSKgrG1YHAMhuSwQUhUXqALzPgcq/AR6aegNWuaGYPUpybJ9WZX6e8uyEJG3
EavYYfqof+ktn79yJjleQBdhR3GIT/8GTEjQiBM4zh55tDOf1msXqLyFU/EE8xNG95Pv2IvxFM33
HeZXLHJ5yXHEEt8e8rV30a7MJJJpAxDRcydsUIRLGAlcE6RjJqdIMOe/5Nbm+XOKawiVX2rLVw/U
0Dy5xOaEM4SsNgrU3UNwi6GzIJbKU4hqJCbVeS/GXoeXKKxQorXsFOlhhdjL92NUTj9UGxv8cws2
IZjftDiaKBTRzTj1A5RNleqvQXvTdDayw8taLUt38HWdJJzehRpR59MnyLglvgazCfhoNfQArk0o
Lz5479XGpuURZCKeeH/cJvemCdjjliioLrbjsLjFD1+gb69bz/5k2pHELkF21Y8tApr5H2ucIkSj
KwgH2oGRdin3erU+DrgIPmwwI55VM7PELgwCO76tUR6h59vQlPLjZnH3wUy61Ddke5m/bYVBaYdg
aeR8GNLwK1be+tiKlYewr/uhPZlxGd5d4+RbWncbkIQd1++Fy/qvQaaSXI1Sy7Oqam84kNG9Bqj7
BareNHPxW1ysaAhjnYWfXTVcj4I1LeQe053q+D4Y9dABoq3c1eNMks4cIQs75Pyc6W7lLPqIyZpA
caXr8mMuqrZ+C9Fzwf9zrnZvY+Cq91ZmbkWrOC/PoMN64FHcMNMspcjMBUIIID4uZxmfhI9ddzcA
QP5LV+bMwxRuzeO8Fjh0cZxNKF6wxv3oyKAr0OgGRLdQNbpislnr7nvehgzDpfWQq3I1/hK83vqA
iFR9p+DvpE/hRTQHzBzkGCgr0j0Utf0kIW6N8CI2zRN5/Tnle5nwxHlmxHxAG1F9okZCUR8PW0O8
KtEdn1i8jD4RUVyO5wLVU4lQfGrHXxv3ODOYaMM39sys2stQoe0X9aRf0J64+hbdUsm/TqxTNwnh
Mv391snlMm5a85RAKdU8u1GCEBpi4JPkfr6CdJrNY7v10bcOEJ3uUrqPCdHVFqjbyzH0IChKUE0B
DU8/Ipb0Pzg95HyWhfb/I7djDI6O7idageDoac005fXbWIIahT2hZtsCwye2GLPIMEDwjkPQh/u0
HVbi0/kFvMdUb/0HABnUT1lY9cmhqx4dM4HYg9NmTEtTvehdGlX1H06Axd9hCnP5/UpqBYRx0OS3
4MVhfEEKK9vXiFQAw6/ZgwbqZc4YE/PWPqQR6iyOvIEU0XpkpNrVbceBY7p4St4NuWzVL2wrZXVW
iWnukU+FOfgiyUY8tGgzBgBLdwFcGcfLVC3EKsQNIsp9EjR0aq2RSIP9NqQWb0Cs8r9XhdWDgUUQ
523KbMzAPq767ool/6oJrGiRKKThexsHOdi5s1X21Pt2Gl9hq/CYyewabeDVra8fu1DN7XFJVfxz
bsqV0GGms6cC5olZHuHTz8FfMbWYQG2Q5l69KiqOV1bk3LQGBqAvOwVydNVugMLzIPAqjFgchdHM
++m4+o9q2sonknua+8VP8GHvOOB0+yax7eWPSWqVz5Q2Nzi/9yISni8eCWFhjTj1zRgXGdLeJZ5+
b5I+Pn0AvUUuu5NZlFp3ou/VeMsLcnx/9J+zdcFfdfaroJZ4evADyvI1X0lYGO+yEGUwmyL7Vlge
Exz1cYpBBXd4fUObX+bR2xz7ncecqqvxVzIkm2ADRPV0aGszYExXSVqc6oL6HHXodRAQS9pkTN8k
QBmh/humckSZCWtt7YPX51H+hkZ9y45Bby2Tl6iJUQj7OS12S+iv/0KyW/rbrWDggGKIBvXD1oUc
bitOwviw0D7xnRPeJJ4n+PyrW5tDPvvrGWnL5yBdc5ibLGhzEipd3S03rSfT7axCS//zNU8E4MWW
svy1rYmWN+tgq/Ayg3mWD7kl/POW1D/OzGDaKnmwoknd28w7TRGxSpMEbwaJCB/jEjTb3ZS1cfGA
wwi/VcCCiosLThQxhM/bPwc7BHnYsnaKtytmbsVCcgT50N4r4AnWHddC4N56RGy6nSADhrdnI6OA
HKMOcU455yt/LFS62bF52yvQN9KHaaVCEpf7/jMhvi3K+sX5G1biHJoA3UXzHhud/Aow0XBfDDZ/
9YdNUWgcAHmuEIyYhTrZMNlw7ygW8byId21arM9REUfmCYKKO4w3MnqfwowKzpJ3/NF4xhB4wNed
33qxzv+4aix/t3wA27FCGC4AGkB2jotOpj+ysoyPNqoBQlMJi1SElj+zLjaLcy4Ktq9hK73iErSD
py+QeO7DqNSeVJIE03meCmceldNEr2SoCt5MDtCHeAIn8MUVA65T0n8sz0rakn5qeAIft54b9q5K
EQAhnuR0IDCoKY7Q3fqyyW0ej/089q/r+v/7LvTd+xhCxR10UMFlYqBRyb7i7033lc19B1Iet3hN
xiVyl6Jvq09CR2q2hkXm99hZSTyxUdcfu8iP0x16C7SqdYwYfQeAu/QXjveBMysypP9sVfUC2OXr
HWs7cN0k2MCuwJUfHiecmG8Q+RDU4dh5T2tVAdzqUmJdL0y+/GdtMrOe8gINxwZVBas6eHEPSIgv
7bHEIloQ/ND7y40DQ7nLthnptKOjnQJVMnyCuyUcMsTW5YSCQkDQjrxQ0jXHKhwmfrWymLf7IAUM
xZyuC7O3E9g06SL+xkIyET/83OnQ1edsyqqrTWscxX1gcBdAIHjgdoN2xh2EZOPas/8KFBRrgyIr
7ScMJaUhaAFertmVUxD2h6At7T8E9Ox+BbJTQjKrdInO/ZSWGEm4r889LSDbkXSw+LUayUw4kNxh
XoTNILqXomBxQqXHc9ahenufizGCMs6n6ZBGIM4I6IR+IQCmBs/CuKDvU4LGPtbeuuKxp3X2MxOr
PrRBsJivNYT4Bk1f84a5F9ae9xu2FrssgaCoHLXJd5A7Qu0JxSTgxW+AIo8oT1C6hkQMILtgNfNx
bOr4c7iuPYciJieYnzgZ5E0ebcW7FimuZ+jb+C0dxHrAWm6eRqO704bctURNn8x/MfGj4MEfAgpP
Th/Lxgb4K45s8eKJuJn86leGLd2BQLY41rFw+0cPlxPRHaiRURKinMBcOmzQ7YHU3WcrbVfcZV3n
OZTenTjIJiEuIPcz/jkfYlLObGy3h5Gl/U+P2QCrumeb12rTcYCVDnPMDh3yEsJWojA+NT48P89Z
Pt31wi8Cmk9yrV6HqARHUUJN/ynfDL97oGF+Aq0ylnQQg/W3iaVOj1k+uicJtGV3tSrC/F8iPIik
EIb+XPptTn3T6s9vhEgkA87xTLIVzYOS6AXG8NZFGiZlUnFV3vTJlG2HHCJqOGZLQK9Ohvb+zr8G
DR3X/5F2XjuOY0sW/SIC9OZVpGzKZ5Z9ISrLUHQSPSV+/SzmHdyWjjTidPdLVwOFUjCOiRN279Oh
2WBYm3hMuYleNAVzIE175jZtnaX1pX1hHoCxiRYEEmWeh0yIOQTVdAPKZfluWpZzXjI34phb8teO
znQsgx3W2QFQqpESrhyzhgcpmplpzShYqFuHH8wNRPQFl05bbQ7B2SxXWn3uu9MaJVzpzFAcNnGd
pvpKbvwzZRMGWsJ4QjeDzcFtYwYDFWaAf4bkgH84TF5s6R6i5xuHorGACXKYeOT/1dPKYsBBmhO1
NCrTwdUpGefUok4gQjBIQ1IipFNt5ONLSa4Dx1g8KRICJ25WSG3QDQtNUj0z8W1/gZUDydPQpL6V
CHA90Giarq23tOUDZM7Bz2wgTYKOvr/KNUK91jZBSc3gMGKeOGx51A5MaBSugrFO9+SAOiY0oR4z
Jm3lBKeZY8SMJ1Jyq7VJBzan/nJpKb31mWCVw8vz6xGadgc3TJTqV1vn2jbVwbVOXKcmy7O6QDQI
FNXRlH1MZnCp8hdabVL9qwKgBKVgQ5LaHSmqQ/GZnskDA9UWvQS6F9H0Qk+MSpGQ3CC4KsfPodWY
PxMMDT0gGjUKq2t0qj6tCfgjjW1W4rUFzej0hFN+naRZXPnzpDUbawpWT1FOnRaHhQeRTg7HlaMi
zuh4Nh0QNc9FVC9Ox5SZ5ENTaKvzOZADhyz1QdHeu6NeLNUj2f2vFm1dyraiAVF2i+5S2fsoq3J/
6TAqSfYikyRw0jvETHPGbqWvil42J/h8+bXXxCLfP3PygpI+MzAqTXgMicd66ql+kO8qqTqq85rc
gg0Ek6q+RmoYAAUvqzjXedzS3yP1A5FHihHyAp83iObngBs7O7Ar+6pQiDKdogJqILXsw3cCzHM5
BTaz3jaqlZfjsDXrhmblSgrmTBYHsps1pwszXYwiKNKLTfIe0C7fOfg7P87Un1EmBfk8s/PMpj/d
IQphwNf8jkmpwBeqKNmB5hTYTUyywdJsSmgljTH511PHA5gxRZce4sXhEMnVd1vG3yY3wBz8+BRe
cm1tgE53mJ0i+hEARgM9amSQyIMgOImC+AtALW3Qd+oa8v6Ul9lpAwcwFBOFppfltnRymt46tkye
My0U4LOrkqHlb3qdmRSq65KkR9OC+Oal5UFPt6TNz+eFZtL8IzWayTyApZ98htnqRsdTPBvtCtDp
7pduN0ZIc24VvQ+A4PbQnyKSpi3TS2LIKs+vKoCrxk2q2PQ/VSu6h+vwVU3ScUonHgJpcZJHnRS8
BV0yqU/K3J5VrstODaAvK4/QSW2VJiMZchBYQoRPyM2jlZ0dPgFWuwtw18EYIBGP7pBVOoewwg0m
g+wCPTjrndaaavSQ3hojiwIgqoRaTWIF9apN8su4KWBAKWjEoircQi/INAGtFQ5WLT7n9UQyrW9H
BtfmcnNQNwGDCv7o+S7c0UcoqkNPKXz3lgyEqohkbtSg6RxOp3pF+WPcXGZR+tsJvgLT9VyMcg81
3MsB7J3FBvvHFla6a5VaZUKpXtm7c/V2ci/nubUypHHlWspbeFwVnhZMU+AY3BNsjpt0iJnlwU7f
yBcwc0mAHFQwFphA/UFEnVUwmhpjhvouv4xVO6HBfEbl5KBMDs7AAj/WnCSmAzu2iu6i5lYIFZ9c
1fCvZG5XrztQMwh2AnkKAoHDQ2lkzBX8Iewk7TzO+sbjan7R/qitNMlO8cCRv18HEnCy3G93zzT9
wQR/BZVbVIx5NiCXrajubIJ8QgltFeX757v9UIgCeQPn2zIV8VBRo9XOCWMMK0VPd3T0vWj1PtJf
/4EQQlXKAHhmqkg9Hh8DrTJ1v1kBZvvZMZXfzK7v7IM2wIAi6sK1wAVhKNByyCsatnBfTckpZdvI
wFIKvxTKXrU+2fmACPFuIEKRaTEBTdjAZ1QEhh4laxyYxdVoQzdqVo0LhkrNWZHM6LF4vmTiZRcF
CUcRF9qobLyyTZTtqngf+39U572oN8+lPFixG3WEqxbCWdAlhRJtyuJdDX/ZzqYbIukaWrEepPnq
FBuHOKFWyYolulvWG43H6zKmDdwsBuzGkC7C7mfS2T+cQy3aWOEn31j7+i/9NMDzMLQp/Sdc6QIU
21l3Gpar9bdGsGZT5Gh/Kf/mbRG3XqAJOjQao1YyUkASdBMFsAz7q27u/t3O99t2pUrItIBOG2i0
0RhAiaXfgAgyfjlwvPolv35A/6MJjqWmyCo3R9CE/oBMymQz2vRYZCMKZwu5Yhz3uSYPN8WmGG/w
KJr0ut1qQiBHVzOEKJtDtrFBlI2AHFXCX0WbDQi6ex56dVQDA6NZJFI0TbgtVnNU5MMlTjZhtSS7
EZZLuwbOmS7CLvt2McjaUecCJXPSqRvf+hoD8K2ltnumMnOgA9MBDOy56iKYuvhBwt06V51+kXw+
6NCp4wQQtNBQKfUGXiFlDNZBpvLlucBHa329AsIdgwLDN0uSQpvGmao/juBLpjZ1zcGV7vdMPDjX
coSL1lk5SdM8SDYxKKYpncvM29EdBOibMwVUz2EAMz5PLCYgnuv3cSJFwbZm8eppCs3e4omt7ViR
mQ5JNs5R2jA+SV/dFog95gGA75Ne4731TqTYLNOFuUwBbSINPsQz8miNbd3u2Qxw9nRTWONIOxj1
hQ6+TeYd6vFBgkuF+X7jOKRq/4LcqWoopsqcgQGzj7DGF8X2aT2skk1e7Un5jsBMSwjSlG/+yNrp
E2C1aOhL3IEFFqmLLBXmJtwZU8bBMlVTMAkxLV4FCabLVgXOQyaOLcGGgKA5avZm+6acXkgMRiRs
amtqq+/nPNn2e0EDzAWQsGxG1mNiNOnAV929UcJHCcawCsPLGeC3y7Zm/PJyfguBQ3AAGKvJXiin
yfMluDOKvTB8aw14HUeFO+PWXmVggBqpzwpYwZ7Mz6gofv99ASa/31NDAcMkRkqkLGkxMrLLtqWK
p2kAdUvfnkv4cHNuzg46XIsQdJCas2ETml+2+EMj014e9F/ovNbjcQt4N2XxOUAgTe4M7NP/IZdI
zLIMHDBHuBvkfEFAPDaXbXxcN9k3QBE9qR/eczaSDRjS+7kGdHKI3e3uQqIsy2jBEAjRCS7s7YaV
DLTk1PS7rQSkdJUyIMGdpHNlpR8G7uQjSVBjK0SbUGRAHHIryc59v2iDXN7qAQDsAEv50Rz0cBql
BhishwSJ6+gcz7EeJPK2BmNgDdqvRLoS/FwubjKvLo7tPT8wD+VZKvn5j2DGFt7oC/wIRMRneauW
8SipXh38JzDy83T+XM7dg6iafY5AV1XSo5aqCltlBPQm0fciMwZvbSojnlb5W5AXACvplGfUbXOS
X59LVO9tByItfBuyEgQdokFLmXAv9fYib60T6KqJLr2Xvml/SjtKPSmoXy+Grp0WJWW7hV52yi+y
fflMJwvqgRhbrtOIklanMCU88oMofTlX9LqD4WYswBMZ1VX2vWLuhQFto5o1wFOMKkofrtRK69Q2
ojnInodvDJofBm7ao4XUmIUBFosTrxrCSaSZ5sQYiipvlfb1+C2KsYNu13hVsc4GjuKDO01sC1Ik
eRbMoSISsVKOkU5l5nC9wA6PM2WSmeY47BaafXYzMHbOTOq0HehO3WX8fO/ut643I3Ca2xhJC8fu
9rqdyliFtuPcbS1TmoCBAAaINGnSxYH+tVL7/lzYBxnirc28lSYsKcP+Ci9f022LnzSmV9+6X8qr
vHAm0cT39Lk6bwJwEEfOj3QZvNVv2aKYPP+AD7qbuw9QCb+JWw3D/CCYu3L5dQkAH5pRu227CPaU
E14gi5TWxt70umn2eR1uU7hdnXk5i1Z0ZA0Iv/M2VLTXNdtwHIP/qL2FuBIeA45Eh7DVbYMSCCcm
rF4OpjHTo/SrklL7Be0ZhLjqHS6KKZNjXqV1X//JFzgkWjnXqkaS4PYLzqpBNzzoI9uylLhcxWfy
tnP/7LWRMWdc/TvD0vTim3Y8qvFrnwt/dNLweKDeNpQem1WwS3UYdFFJ1X+rHcs3e1FarnM8vqbd
Hzub/itJH6fwap0PVN0ZXzE/zvRppDM5Tz1+kXbJXGqZc7KPn5/Lu7fsfdoIX51Ep8HzKOzrUaPt
yYkDeYuGi9r0J0BBgwyR7e1mQNJDQ0H6l6lfHmMef0EUSedDp8spNmmTmycGP35G5Ru8cBEjb5Kf
jfJEHucna8g+PdTwSqxwbkAY1NK4QKxklZOimYZVwQBLtkoi/833VXrKx4egXAVZAVK0B9ZXLbWL
0InHGdn5Yoh+vPfKxUvMa0OG0jKAaDOFk3RWT80JlFZ5e2yTcOo05z/QDbWzcwxMwPOdfXRmiYAM
2VEgMjLEk5SqR4NuVvTWqb/FHTDNMxons/aTwQzzc1EfqUxRq2tZQrarK85ZriexvG2NmqkvmGVc
ys8zXTp+oqli3aqa5Eb6ednlxY6i1kva6a9p0i0jMK1ccKajcZnSDG0Asj+yHDC7jorGSJe8CQCL
PnTVLggVUAylovNOZBBBuKAw4yu/DrYxVWlvdHPVH5tNS1O2Wg4YfuXe4adUC/aF7cgq2U9HUM7K
o5D20wKnRDXANdaqdR3XX2Sji9w0OWYu/ZPvACLPT7n+ndrgKrQPi6Q4qcwRazP6sruBt/3h92i8
ACRLIRF2BGcM15MMuF/L2wpfYtQaauTSW6sPSHlwXW0cBAP2G41wj1zlrb3Nage+rVhStqcRuK6L
dnpqx9GGfuAonwB99/wE3V/SW2FCMFswyS9pWqBu7YL5iUxdpta6g2KNzm159lzUY8UgDjCpC2my
6ggGQQMKUssY6NkyF9Kak8izvh/WwHExMP/p/I8UMzRHVWWcZ0cWFKMhugtrMtLcDOJRMBUP4KfS
aMAoznO17g0LK4gLiyV3qHiJHh/QQklnXhDU1SWoLWreTSvYrabBSQsGvPSHokyZwrkDbIqp9s7n
1RslKZc0qwmAtgX17z+MjIVuELbHn2Zo/nyu1L0NQ6k+HKDVT3VkW9wqYKkNJ0DSkYYMWjbcpFnQ
TpGCpHVKBkoDSu/A3RoxhDlgNTumrRCICKY5TvS4hLZEpWkiAxKYrjvrE+RSM916q6zvKU0EYfiZ
KUgAV2cxc57aYYCe/f5iUzY3iUIw1zYlQuGsHA9MEOYtRCH2hVZ2XJyUantq/oODQhRn6bgyCr2b
ghQgzhRK0626xamX6YzR6SdUj666f751j270tRjhtdcLBvKhbla3pwQjuJDCHaiu9II9l6Lc+6Ws
We/CoBHnXqzxZmWXST6QdNtI+32hN1KK3yoAVY/pLE5+07A00lPY1enx3j0X/OgOXMsVVvGSkX/X
rIu6DSjg6qn+YrUzJasmz6Uo6oMzeS1GWEXNzLS2SxV1ezyBbGD7mneCi2xcFmT/+65QGD2qZk4U
VKwB8w4XAFCmq9iKw+UFiIKBr+mFCRcEynpH13l7eBZECnG9OjL23wbW9kLnDrkGIl9QdkZBYWlj
IIjr8XPl+/smiHMsYnOH54edFcX5lFHMWAcEsIm+a6CKkytzg/NOzTixFZM9Qf1yyMuBO3gv1JEZ
uDd02yS9R5jBR13ZNkZpGsbYYmsb5spMOo6610TbthdlGUd721w45oC8BzsMYoXu4ApqBLLQtt4K
1PzoTE9l62xVpR7nIICU4S6P5wC5A0lXjPKGtpP6k64prsXML8ZjYJUfxLU0KduMZPaWD7+0P4JX
GjuM0NiRfjns0vqH4WwYWR3p0VShJS4+uzXtPWdQGFlyWA6kdEf/YndZWUxNAQiVAx5WmynElL8c
I/eeb/+jlbFsohJHg0iUmFc4+ycmp2nlUfxtzMgNrVRyif+4oDG9oTH+ALMqiSGGjb+ak3CIrvmu
W6V/CAAFV/pIG39KJGtvOq2i8zYIdm2tfs6KeRa7VT0hwQgK/sqqz2MHgNZCAoTK6aandGWEW0Wa
BWE5cOUePEo0cODEE5zhshCE3+4O0zcMSSlxsGNm0tOMz3JHVqV4Pf1U6d1Y0cArnwIXrB2vzb5Z
wcDze59FuhUuPPTZ0agasDOCXXy0J/kFmHNAFxz9O6DvbkbXn+IPsf72p/32zrPYgO1rvE8yiOPC
bQghM2GcTAt2QDgxeBjS1QacpDMDNGWoTvPgpvfOBdeOzkLdEus08Hd1F+tiBTtzBbikHs6P57XV
OqPEjMen/JtkD1y0IXmCanoElwpUbcEuq/tiFOgyx2UNUR/T/B5Qos8vz31aU6PxhF4jkjXE23i5
t+eGXj7VBAcl2nWXdTBL9PklWOnRn4YNjKO3WqfKDi5+NrmYwTppSSG7yvln5IHNJLmqNHWklxJQ
ZB8c1TyT3LydMil4ANE8icKhQONuz28/VRPiGSgVweeP62h3+nz4xobb2/x3/uk8rufJgm60Tz6t
6gPLc+dpCSIFK99CHgt7YRvtyvabBqV3/fv58t+9lMLvCzYVcDmrNH1+X28AHbFzl0HhPPzR1N/+
vhxbNcnymryPmuiy2k1RHS/dJdpV7Re9KNd2hklKzcsuDFppYJ/ufHF0snXuC44j77IsbNMxN9pK
in10stLjVD6fEiBIc2LgLjvNykvdzJn7HPCy7mM1jXYgvA3MAdaYFP3tMZYvBKYAyHWr2oXLZNxO
OZ1zZh/Cwba1u+uJJJKrWh9Qk6AR3eLUYFAxbAJ5RcbaO8+ldejaE3kWDrxq9yfjVozwqF0c65BG
EmzX9eLsxTOaV9Wh+Pb+cPciHIoadFX0/tPtmjmhlcqSHsqrak522mN4aVR6P4OtuwByavnr757A
G2FiZYh8Jbx5HcsWzw6e46pLZf5cwP2xuxUgXNWk948u8se+tOODay9pHxjYE/XeAt3KEK5rLjtA
JLUHeWW9MheSMtTC/M3+vGT5vvib0PXRrPXCLUnvdfvT2fmjds4MysRa1gOX7O7F/TiF/907W7vd
uwrq3zxtI3lVjh3qCo7rLELPGtD3PmgSpPQn6Mrla5muKQEa5YR47RjUuont6T9H6ohc1oA+j2/V
X/oIjx7AZ2ndROjD/NlL5EmutVNnkjck5qGduDrztnCtgDBm2vjIDpZjunk8EoLYieOPZjp0HJWh
HRIsErgYYAk3SPJ3zqwe95eY+ZJd/Cl7cdbqXHPzifoF7i/H0wYeraGbIHhjENiDo6YiWXUPbvai
jYPhdRzSTrAdXd7EOfNc8qqbOJP0PNPecb/d44s+UlzgSl1z7WwBbHVqLxjU7/GxJKOJQ0YzK17L
7bHMj5EeGoekP5b12F8knjrPPfpIJnA/DViV++CivwJXsgSzoqo+RIQQNqz6TbyM45k1873j7DDT
xicvGT+3YQ/ty5Uwwb4cDVvr+sGp1Xw/G3oh+3974zELiggWoyBplWu0AqwaTmI4Tjn3rXceu8Tl
XvjluR6Pr5lpWnSPkASgEna7Q+DhpJJ0zGV6yOMZiC3j7CXeZivfjQbsxqAkwUTpEoj0Bw1J/QUr
R74H/tfiuPDdoVs1KEkwUQpgx3Le69SOm3k5Csf4g56+LKangQbXh7bwavEEG5XBTZMEl6y3UWdP
d/vn0lpU/37pRAt1rC8n20Ah0BHn53nkVSPljwug1/5fngbBIIEH4iiRhkLFBByHUTly1rGruLBL
DZyGoZUTrFIN6f3Rj9Go5lVMGBrBB3SrnTyg0EPj99cGiYUVP5NqzXTQ5+z1j686p4jvDlmeB1ac
rkAcdgUjRy1b2B1a9SmPMuCMkIMbIeSyTP/BNb2RIWxMF+kQkNkfRxqcIW9UjUanuTQfenUfrNeN
GGFbMgcCLAZN+m2BudeVefzgpBjY+/vyG412VwtmCq9CAAZC2IUweOcjxvfdagnPqBdhq0Pgxxkm
SVx7SKR2b1NvRAqPAyRdOnBTKKZtzF1vVyX3CJL8qPZkb/FnyC48evcoBztEN+Q86BoT1lEBGzA6
NVb/7p3n2bfs5cwtsn6EHqx9A6rdZ/v61fxLltht3cI9amXVh6x03YDcvG+xRiXpCLjEluqrv1Hc
0y91lCzkF38/aGx7sy28VjfihZWFoq9gNvJDfG/WE4/20Y/bnE/gZnAPxHkDRqr/xTuJNDvSqcn6
0hrM31/5uqpiKgkQfSxuOGK+/CUb66OzC+W7C8bxgIV/eFaJVukLJYFo6Ibw0Fcl6feqjJVVmjJk
faCsb+4MQrCvXbszgkWZ7lQ6lLQ3KHJHLSPflmQO6fsgwOwD5v9+Qn+2r/RVDnkYgzWr8JypbuI5
6+M7A9btN39GXdW119LSd0/vsjwg92OEUFzna7nCg92dDQlIDOSWY2kDsnjhhZ7tdst2zbu6VD+H
bgqENuR1nr+pfoBJ5ZVDBbwHzwSFM8ck7qUUepcNAfuFtafXk9jagNvXO7yF+3DfW1kYlybpEu42
mMcO++O6GMXekKF6eLWuxIvPh1QmJNygHl0dlsam8lbFUl9Uy3A2mSjrKeS8P2B1+9Nx9I7TgTP+
6FYZjqkz4slwA38Ke260J1W+lOz5rh4bs3J14M33Z70ZUUfqy3Cc8JGTu9vtK4mCyZLN5hJoYaWs
wNaDp3jcutZrO+1dmuOsdC9jAksSNqBWvZzn7bQPZP1Z5zoAuv+EWTEZ5ZPh+Eh94ArT6vLfZTCE
lyKSQoaLO5bBmRkbe0d1f1cvugksMDhb0NQf38ufUNFPMxdeCwL6nMBiYCceePo3nyDYt9YPI7DR
+ISzl3hwE3inlb9V550bzY4riKld6W3IoXgUytzIFIwO4VppSvBjsw1ZNopn2kegzcy8R7tK++rM
BnTsl/HJ3oudBlahGa1mF8rqu/ZywC8/c8gy1/EGBQ3tp2BSKrji00RGMY3rdFqXruSCCesCjtJ6
cGnPB/QauEWGEAgUgLH4Xa9XO+7jeh8nI100qJdufexF8I+C0JudEyIC4iyrSKN+57gsfRh6Xpau
tT/OLh696UNe9OBBEVzPnh9Gl3wO52HZeOkaQqOP3Ws9sIgW2dCDMLScglE6Vz1qvIWJqHmImjlj
arCxeZUHVtVYnfszHyMg7Qxc7My1ODxwhJPrGtzVh4/ClVEQLJUdAGNQmOwqjLwfeSFQptxm0xsr
3QP62i23vR1wPGkwmaf1b+2TmyK6ribMhXA/sb/2zl/ka0zhGKbNdfCl8miTZtU3pPk2tLzNHHhl
R80i+WwWXufCVd+MrEXtJetkDYHrP8wBXp89U7BU0KTbjtFwGE7jz+W4JMe5nRo7eTT0LD70buka
dhSTeQ/cauGQM2UfR3XcKitz1f20PiwGbMVjOEJmg4ncR87etSzhhBdS3Zol6CcfaUDl9Txpp80c
Nl3s/3EWbKuRNU3W/bMYcaGBjBk9NyH9kb7f779UFY482OE1TAeIrxfgYLokjnn0oqGG1iElhRMd
mZofAvWOnXLx3N3jJtz1ZhEag80/ioSuFlR8UrH1CnjzyKLqTl61efO9pn892T51pP+zYI82S0YW
aJGluUw4lYmWkGC6KP+5rdHSXgEbj71g8+YN98GeHMbPt+yh14bLaILHoINpaQp7lrZWkB4hdlxB
nvjn7KmftWr+lnvKNF9KlzFwS7NsdZocVicCTWlqDPmsjzYT6wQ0hKUCzCcucH0BBimFT23lcDNs
Tih9ry5YWR5e+lB08ujhvpYlLG5e23JSgT21ukyJ2FeOe95Xo+Pi/xEH9fdMvAjXkgSXBFDAc6lH
aGVtAIv/0bxZs4gH1V5Wf4ofx3U+0SkC+O5l/3wz79s2+qG8q9UUgh/sDKC5DRpCDro7rRt8UuPF
94o/1iJwtd/yqAJpZEDmwx2kj67vioLWUzTyvu8rcWHUKu+cNGo2p0UwZhenzEnLL//EwDhXsoQd
VICQCfOu4rTM+mJo+Luc09A+4MQ+ejGvhQib1xhGocQAEn7c+d504tZPDRy85ws3JEbYK6Mo254R
pl+3mNx7swANfkQX98AFf/j+XKvT+ylXAXFxyVQK1o1KYbfZlDvtJRifyFQ1U/1LODAvP6SS4EFW
aqtaHSTeHzVkqLVLD75kTvvQDg3qJLypIW+cTTle5U3t/f1g3Jvls+uPlFX+5fk2PcqPM2P11/kW
3tQYrsyTEqBU4TFssw7HB8oLhxnO2788EIIlPh07kJb6ww1c/7LPSfV2H6WGzGC/C3fG6Uoh4f08
nZTS7BkleaX7Ny2e6T8u6z5IBUzRA1nf605T59e/W0VLiE21xleq8oDQvuQqk5hJ3W4Bgp/rD9ij
jzEwQT2gWmSNVLUNLYDYM22lICAn+kWlTNiu4xnNDEvN+1nRBdB6zIb/+MRFG+evr4G32w0t7QMH
6Ea2sIUlwJopgxHq6uVrtlXH8Us3ApPbbVwEGy7oteN0kkyH1ra3FM80Fja0snItU89o3C0p+4KX
S/IeGpxluj2vTZxM7W1gMx/k2K7VFDM9JcB2qpGgpjVaKV7wkk028+04W5fbT7NfA2v6wKbcyBJM
ftTR/6xHKFeP4YwlYIuX0aieGQOX75EfdCNHsPrO+RyCx4tOXwEP/ya7Em0B3Xz+m0bf0bdv6gS0
Tcj9OK5DrWr6g91TPpp8TItOf7HNswzjSnXOOYup1+s0Lz7FSTwd2LAHb7Sq0L2kM63AtJvef8PV
GxDS96Nol7K/8v8pu8Sr7KVa91X6weaKx/r8JUt4BED41oBZ7mW5HynYwwjo696z61NP1GQ9RxoM
sh4dSHpV+0Zph34/WdCvDi9FXSuFuorMkhHIsSR/s9I/pjUIOvFIkCrTGkvXpNbDqt0uZJ3WcapE
urrSpw2RPFVMkmvzPd2xY3VCrtGTecIHNu+RUbmWKShnxDoMMAkylY2/S/f15+NcHmveG4RJbjE+
fk7W6Vu11sbt7LngRxt5LVfYSEKRkwTTkLoCZRTChklp/H4u4JG7ylzQX6spPOMwxgSWHiNBAoux
x0O2PD97kX2oWU7jY7Mum2mRvddHaZ4ZX+zcK6AAHuo/f2Rfrr9BeN4B0FSOFRMGK9n1F/HLezwO
xvKqf58A78SMth5lDGg36TYZuvmPemlu9Beei0atIZVrNHUFYew4Xjdzbakw0tyMmlEyAkP44pkT
bVy4mLu3gaUfOlTCm6ErmcoQQf9Sva/eAaYdve2n0y2FgfP0tR0NVaEeVUeuNf2wvlcGKD1xkOCW
IfRyzWnnveejzffEm4OJwuNo8jIXfTz90o5+/dtF/vi0K9GHCmRq5cIiQ+ZEnVYadfPN23TbZ0F+
wJ9E8nY3lDYYOFMfiforkXqhWmfKp725bREZTQAWJds+FEHcAzqBQwraRo8BwKiRJiIdWoUUwhNl
9OcHJolo2Uw2k004+v27GBdjqJp+BO6fgXPTP4Oir3EtUngmtQoc9DBgNanV0l5xWuSkeapFsTdn
mTtY0Xpogq4UFMwthGhVfchR8HAgIz1ZvQUfV0P9Kv80FpKXec+1GxLX//3Vvqm6ZIVpiDgjPo06
ea2fogEJH6/5s/UTjKrTRLBO+P97GnVXH4fjk8t+9TcgmRXuH3iIBmQ+vOpMsTrQrekMFwgWTiLF
Am6Aqa6OXwN4CRsv+0Lbba6NoRB+vn79x18pZ9uUHw1G0aj8MjxEd8ft+jFbUx7UNAr3SmBuI5tW
oviHZJ1/PZfS74IghTlSfh8qCrqxxRxZaqQ5E/tOtJcM44vkV2u7DYeGBIV3vteEcUumB0AJIjMm
wj34mtIE+lmK9tQn3IaB7XZhAxxeNG/PdXkoB0kMlTmMM2vCCyDBv3TMcPj2VQQJbHCY2OELnN9z
Kxxwox8u2pUgwd4DqHxU/CyK93L17h8/dcWn54oM/L7YV9GEoJ50l1O8d6z43ZEhmzLrvzmI/p9N
+UsHERgqMy4noj6oUSAyWBUNvtcBFJDDxGzpvYEs24DyaHZ0nysmxv93UgWL5+dGIsFYHu/N7+fJ
5be/1efxsl76X7pvzyU9uD2cgf+eBV24PYEpNWYJisD+bJcTOYHwpQrrydmRh4ZGhefpfzXSGTIC
nQ2sOCGkMhVZr/ymiPdRAhAx3jnkgQWsdsvjFGz250qJPt6dMGH5moNxjMASiveZvUl/tGvGiMvc
SxzvODLo/juvjtPLyKtnz8U+Xsu/VBTXElIDQG3zeF/r2fLS5bMsBQYvrv35czmCbf3Qjjy9oyoM
hoLsLNhWPwfxOvMte5f46rYj9vaZGqKLbnGpdlX6LVSG3JlH9wwoShs2KkPD1AqKhRHOeFIHzk5r
XxV7cWmH0MIeCkARDBKD9Mxk3tpwVYbHBKIJZ1c6S93eQN48cCIeLRmM6ozNY1yZ0BAsUW1U56Sw
fPLTkKf6ykbqIMso00kNedX5k07X3vMtEr2kjz0CiJiol4kQnkBBoJLBMavmB2kHUHl6GZmJ7tXh
56L9nDWXOfNnZ9z8+tU5TezLZzmE8BJCTGdi5BlUtANW8v5YMqukg1LA/jky6DW3i3s6NfEpz87S
zgTkUyvO4xT+JSdaD2jcH4LbFxIeDnqwLMUGo5DG61sxiZRbuX+Mgv3L+2UffTXMRTc1zqR9w5+6
75YZN+65xHuLYvYDo0wowddIMkM4lZZ+IUQ1knBvVroH2AyTsdPjNvlzCJVJcJxAHvFc3gOjbPFg
mkCXyTSS3o0pW5IMU3iMp3HSDLc8pFPd+eL8NOBnU9xaSRaddVh1gygdj8Raqi0D/OBwhJlZvl3Y
yNJOJ7Dhw33JfJhn2l06SZ3GGvta0e6jND/OLUgOICJoD/OYCepPTj85+lz3+zMEMhxzwWCfgNbm
iCDf0DIBtFF24T4LL7arSSD2hNWpD5H9oRHk3nrdnqMeqhA3S2VA1FHEkTerubSNIkfHvfUalKPJ
eRHt/+a8OZfzVoTwFmm14SfHphcB8SgY7fUI8srR0d51XfKSwMKrKePn63d/VoGN0UwoKkkUUWcV
LkcThKkNsc5xX6ieHUB3AxvUEqaHE6S2uj4yrYGzOiRPMD9aj+UTG8jTbS+Vu9EhG6vGuIsXvA12
8qbun6v34MG90U8Mtf0k6+iARJ6kQL77w4T1A6CA7jiushl0To3vNuEc9ibsD+mrXUVjYjawxGIy
td9V2nl7tgMcdBAn+zN8FUilJaRscGAd92ZejYxlcYHw6ocfrJT6LT291NnPMnuHR9f+c1Z21cke
H0/0oTCQCzXSC9PuoyRIIZiQB27Og5eg/yy2niolECciGE1dJHHI+8BnpZ4ULAH+TL8pPzRYxkby
e/AK204xBaN/Xk7UZTeEhPPgHCAcmDGmR/pRduHcRVWi5JYZnfZK7YyqjhGf9DI9Z7gM8TJPVkOJ
rfvIAl0JXQgq6IkkOXq7BccasJ1Ck477g358i/eqjRuUfgqywdzyAyPhAIVDbpnQD9V6h+Jqr8uy
qKB7Sk77tvqh6yAA+i8tQ5ddOv72Jx87f0J/ldhvpbG0wtOoil7ygchGzC1R5MEQGpYCjz15WUzV
7Qdcak2GxVrW91AaLE/rZK7vzJ26iObBwp53O+f7Yd++GVN/olNucuZ/t8B6J1847IZ9Puepqej7
I8nnpnwN8/AjylYs/thaoToCQdy5HKG2GsoNf8ShNxZa0F14kIosOJ6x4PpedY/zbBIv0mn1cpxV
s2hyfjnPwil08JNoFmyMubrTtvHkNFFn6jSZDiUZ7p/G/ktM8pU4dSp9/MJ5a3O5O0gBq2AqKz37
oasLgqaRJs8NOKNO+wo+I6jmB2ydytaK6js4UhAnQDIBhvrt1kNwlZ3zMDf2xkj9AwTpETqVYAkC
JR2Lp00yHRDX63AjDkcDPxIHBy+HTi7hCssX2yxrVTL3X5NN8F0/unU0MjfZilCtg790wI27u1ga
KT0d6Iu+ZqOBZXqrXAyibxwksbNXnTHT5RBG5rp7GUkwoQ/o9VCSDRpY/xj3Gt5KKpu8LOpT4uyb
WfPSfDm+5iv1m/8/pF3Zctu6sv0iVnEeXsFBsyxb8pC8sBw75jzP/Pq76HPuDgXxCLX3rkrlJSkt
Amg0Go3utZxur6+jh3BV2f4+/S1XDFgWKrVvoiEWVcMF6uB/uY9c9wUpR1KvNJ/JHDr9ErVuErbp
X+OjdknSlGDtrDCTOepislePQ5F4oZLmqeT3vWwaw4vo//QVGea6hmZsBBH0+zM8GQb1AYiNBYT+
uPDgQKQ2h5tD9nKQevepUUiAgoXI9LzVUX2+j7IwzCuUabfMPLEQu3nSjZ37lBDn1bz/27f7G9mC
+RCoEF9voN3HD/jx5gghYe3h0p1c5CqRtq9Z2+zm+jJBaXDlaGOAVjtPjaOIQ7HnIOn9xD/yJeE+
DCc9uz/QXqUQsG+4r8ZpPDFGd3NaSrhHgPBLQlzAQxqBGp2LDnu5UQTvDBKbXQDx451h2OAddc7N
mv9VHvRj9qpYrEfnpUlVYQ94SgRRAcRfqJEqXQH9Sdn3z4k8cQpWZgeVYmhNSqS0C6dinJQLVoi2
VdGQ4TAnPh1qwxUllAOhvO2fQbyy0hLSSaR6cBPCMxJ1t5P5Hfnh3gkGdzguKuJVsygNRi6KcGmA
kPpn1p4HDs+/NYvyjyYHAicjYilAoK8Jxz4c87XBl1BzKLzKj88eVNpX6u8SHC2v/iuH02AfOP5v
5bNnVDjdTCGFSC1YD6k4ME578Vn4SCGu+DoOZrVPI8idkfsWeeMcKSDKIOWuLyBah6FBfLcnypNW
EVFa38e48RcUBuX2B7HVYlArxef2ZNgIRO//OnN1KHPra1kvQrRmn/3L1LyALqRjpK6bNwsythwi
QSLUJgNy+uIrP0uNiHL0rSu5HiSg43Nn/+qeY1CQWsqjrdfom/58dCWGo7qJ6Cm0aQ1n/tbg2xEF
wkArYH5gEzqFjYNobzyAI0Bz7g9tCQsckIhzwWaO9z5qMgWxMQqhErFWGYF+IYcUy8fQmPqa6wiz
zOF2GlE4BRBQmoMb6kbiwe8liCh6UXfWOT98aEIIUIqFxlv3h3Rr4nANeFqBFBywUPV8PX0+X3NF
56fyOUqsVrEVXAp3dXYa5cf7OLdmDhxc93CaIGq7KQ6RlSGOQ4jrnrVoL6ALEqoYgf7jPgZdkQhX
dA1CrU8CRt+i6Hr5/Ba9wxzQdufEr+mL+tG+s0Rsbi8831io1ka1L1aI9uOQ1UWDqwAK4drpo5/y
T8jd4mJtSB8JyCqizaQ4HEe7LoGmO+jDHkXRI+VLVW4MhagNqfYxi99hcSXBjfT/H0Rtu04ZhXCI
BflcvCSDneXgtJb3XSw6vLS5P890j9t/5hn8oJD2m1KOdGoTxLVNxUeKfN515ptBvPVP2Z6K7P7T
yvOjury/fw3k3JC/WXp8Azxt0Nlm9yDgGNW+JJ/150gluhW+exuf4ZDpDiUKBEyM1yAQ4xk1FGUA
5JCf880vdxOtIBC+MVahHTA8ym2iaDKjv6byptcALwBIzyLqPbflmkdi6EF7kjyyIvU22KvEO7VH
1bU41jwu75QZLLXtIXBrjHyIiYxepItoymZgC4/agTsgoWrft5bJ7q6Pg+sRUoeokRexEMIrnK3i
cdO+cKzaIdbvUweoJvQNNG5h9+IjSJNC0fJPA+hxRxMCs3aFXZlY0lb9gPCDzLz63txFQSAPrmPQ
QqLZGbksyh5zievwpusr53KPPuqdu69t9wF2sqp2A+OcW1qyOdZ3GDuz/dDIkkJVoK3Or/o9+BQ+
Tgoqz7J9zwrDb8Orq0HRSSsQ/IwytKzhqs/lxZEgc7vjf8indDcVJuvoDSmffRvCRtwJcrf3bWUh
XLnGpuyyLcCzJSeGfC5929u5pxMZV9xPZTV+oSUF6l0sQNZYKeMsfMOLohKTqpDR4e12baymtmzG
qG6P8utRUSaa5NmQFD0nnzsz3KSn4uBBDcwqMaFoAXj2t81rxXBiC4fBlbFQJ6GmqmXqFjBMfZWR
fW8z9vTNgKDp8i2+xUONQ4YaxbWLlKO6l/pQVs++FhEhf/Vi1q6eFvrKa0wImjCRbuN4xZ9rhADU
s9MNUTvnb/yX5oTo1be5igwOdAR6O7J8VqR8YwnKRBSNGhAeGR8JhJzXgGWQKUkgCd6lAjf1pcyQ
Kiyxuc3U10JHL1HpAEUQ+ak1fJYzvnFgEzJiPchdI1GMQuprZF9Ct96Y9N5FyzY6broFQteu+WTY
4HRqXU/ohILUMGjZcc2lFcNc1/PzMMT4lMJ3pMAu9YDUFQoPVlAU2qhaZMUrofYYXmtpVkHyiRfJ
qe5J+D5rZ05LQmFNDQp874KCIXNUD3g1A2lrSDJ/JYQfUjwyHMiN3eOxHPmdKf8JdwyeyOu5rCXJ
L6VB9C/Dlre9rbcR7I5xgb/NF0wYsH4kIFFzADmWa4yE6wMjaGX/4m/kbb/vd+qm2stOaA9rxpot
WMYVErUJXKkYtEhW/EvpcGtujVbEbXEo15GZ22DSeAw2wjbcgpKbATv9LGUqV7DUJEZ8GDTdCNhu
65+CtWymJ+HxR3gsNjrEfRhgC3Z5BUZZf+o3I8dBLfESHS9eROTzaGIuD8Wapbt6G9dR60b5xELk
PTdyMSxura80x9u6n7jwbAWbX/sHzrk/rkVDnBnJtLQzw+8SXfLjFMMKjg/Ca/qeOazxTLHF7SoJ
CBnhteA3qNgjlYxYiXjJv4CQyFa33hpEeSv3AXmQ+yOhC6R1SK/qk+iyCD0CXN9oe0fSP1MjtQwu
mT3xWIwglVB27U61IlBKSOhizqzAQbny+oUBfGsaIBOZ5B1UHelaOK/rOWwyQ9XcXAy/zd97UvCS
En9pK3nHbJ9kIVGrJfdC6cVQZL7UKKcdievk9qtkV7uMcW7S3DyYy+shTWYzMwu/ywJ3nIYk4dp0
/NmePkB7qRwGx3/yfuBhjHWMsgZGnWr5EI5cDuFk+MN+D+JLu3EaCxlVJsPBItAkND6RWINRjAIK
4kQuwDAYXpDWxPO6JRz1B8H2SXGWn+6bBU2U+p85nEFRhp8Foxaj5Ca8FHa5j50CfWw/WychCZgH
+3WXE+iCPugPxUYx+bW2GZ76j88iJcwet8n8rjfgxHXz15DpntswwXlb1PiObhtvBOyMeq8/4v2L
B/VM6ni2two2ndO8RZv4JTwaK8mszcjRNkyjmqzz3odQB5KvFzoiTHxIDmaLiozgKHmqXz9+hKQ8
lKvAcW2wV//tgi5YsiQhC4YqYBFKpNSWiRKISCkdLKt1UN0g7X1z3I2uqVv8Q7Gv37dm+JijD1Rg
yfreOtZrXGoHQexoSmYB13uXt8JOFPCezOLgu3Wt1xiUMfe5H6DO6nvXoFOB/FIt9wxdO+e+IS/Z
D3iswewPsj1QRVHHLCcG9VDVMraMsq/C06B8ugPLeYvTj9C2MQehjtfcFfKyGQDCr+Stu+K33feb
fOUEKLBoVu6qWpVrYTva2kpFe13mdGtWumiCoD8B7zrI+clQBhJp7o3BqMHSFFfxRU0H0kstiSLz
/kxO63EPgbKJuAnDIhTL+NLqERlyqFqmZjvYXESk9kkCm/J9uIUTUcaLB1QZJk5hsDZMAdTMi4ei
FjaVIkeXSnrsG7PmUGpne90TJ+3lVLAVlCC4Cb9BX/mqVJywGkgqN1ZWPvb5XvUzkrPkgJdMCTcI
EPfhu/BYR5lSKSYNtqKIKXbzxkJ+dbSSOI7sqC3fGWO/SXlg3+MZfLqY8WCXo9lXu1HXM7XLk0vz
VR2FXWLuvU3xITyHB+HEgFoyHFS/QhR1ktJWaWlNULbUOagGkssYj4NoDpmX/5a7JuDMxuey31pd
Z5rla/W4h3pN9Tag/VY1Y8/tDqpQZyJK2YwQF52Kiz8qRW2KFeP7lvbW/PuoWQfB3eB5RZ1comzX
p8PeAJke1AU3Hh9YYvyZ4UyYJLcHr7CkZ79HIUb3eP8TFmcIhA+oZUWjBPjwrw1R4QOugyxjcsl1
ZQsq1DNXMfWEFzAgPIdqZwm09Lg8Uhh5kjQe8sDJRedzFK2GomcaWWswnOFSZASlG5BNoYMUQjAK
dZ5MMnOyMibp5T8kLwLCWX2jgh4pJcYWD95rlVHZcZtrguuFOoUM2RpUd9yQ7adCInOikKaXiTcU
bTK2YZ7s93y11k6sAHNpDiXE6VOqEDWPtOS0orVFXrsZasDMEyu/ujxzsx+fnMPMGxlur6VDmacX
t2q6B4MrxTdlCMtHLm8a059Wlgh8q+pE7DUo44p5JfhERGGsZPYqcgKrWk8ESP7k8VQL7huVz1jb
27cSBVfySVAF72aTLiD1hbWrDV6ua+2FB/kj6kv8MoCkx/hYeL/r0OlQDmU8dWDnEoMz5xukaHxr
qC5e45sDupVdS+JsQ0KdQ7Eve8Ym/jbf67MD34YsFl7LUYto0IXp/MgXscqV3YUr1oU3MWL9ani4
6PBpEtVyx/WQVnakFCTRnIALNm6Lui2BpElBuMxM3nrjreb2KFvJYkdVbD9Zx/5XE5BOf9Ab2cb/
bsoDtEOCFkXmY0783lQhYZLlNoeMFo9HvfyNk9HXeyjyyuLdj5TPbP8Y/E7Qdxv9UsM3oyMVyuHv
e47bI3MiKfyuFwdZJZhCr40GTrQOW0HpLuDgSkmqtqrNNzHvyGHwVclFb7ei/tk2XGTfx/0+7an5
RjIUbdtTOgh5PeqsFgJXDWpeRzFg/+oq/abnnczbZOnTkD3xwUnSSOC+GP1LwCFe9kluCHb+IP1S
NyK3Tfb8OdSsUNfN8NgPZu6ZivDgV6jk3Mg7WXcU1RIOQ6BZQv+oDXZuByfRcLSwJjmaag+ZumoD
s5Cejd8iqw/0ttwW4QBqwrHHdehiQprsekZTpeo0t+S6Cx/5KPBtSCk/GPK6Uk1NXvnQ2ihyokJH
4VEx1Z3inVXtUJSQ8gxX+jHxiR+xal2lyWXSUz3/Iuqi1JdyHw2+213aICWC0xVOVJwiw6w8SLAa
yWpQ94Nn4VUk26sb1X9vX1wfelInhTeT+o1rLS0zXX0NYzwMvj1qlpgcUhnHqiWgcNmFuF0ByzGH
GuSetc86/W8CDZTXC+hynWQX0TBJv3dEXZT3o9hHF4VY7mAPPW6u9nkgysln3GVuoicKafqSmQON
RC1AX3QXXUKXUza9IkBmYOx1qwObHGPb3dwsJijUVaH9BIkb7IFrqMLV27gYx+gSEaj8Oq2JMply
IKw78s15M8GAhhWZZbxNQc/xGqbSmzBGBTZgDFTUI0KCjJVes06175zxlYEBBq4DywTZQwQhVAAk
GGKeaGKVXaqy59apJ0NvNucDN1oJEFdWoB2noZcnBqXHaoybBmzHchzoZhcNUUnagkftEzcGem6m
oq4MZuoOfUhcX+tQ+5UHVbgKGxBpHQOOAzFhj5YdcLlKrngucsmAaSoocDchNFRBC7wZh0mQLerg
ZUvXQELKV7v32OBC12nG1JfMMeXan0EWFpzJl4PGMRzb7TGMyZBQlYo8FerXbjT0eLlMu8QQ4kvv
1JviKFnVyncCPNGFx3ew0fekYdjSbQBDIVKrrLZNO4JnLL7UTr4/BNI26cxgAwc3OrUJarMnZn3x
TcQ7HZXo9hWRzxdQ6UufGkMZ5RIKonDPONZOVzmoLobeceNUrV2nL/Ku+vTRyoA4+P6pcZtzB/BE
VC+iclMQDFqVVMh1dxCCJLlUNkQXtwcQ/m5qe7hY93Gmw4cy6CsYakZjzR+SukE83ZjJ84/zF6ug
jDkO6vSrjNyPvRwA7krb1WQPxpCQmH+/pJGaLuos4rV2zPNqGoddgPmgNXVy9FGQYd6friULvJov
6oRRgtGtjATLgiIYB0NyHI/IG514EJUICavB7fYJfBoW7jp4+EPdiUKr5bUlr5eBNMGBv6reiL8r
i7QvJVFfP+8P7CY6ooCogNXvx3Do8iC5gIdo3HlkooximNrtc8SEgUsbnDQS67Dqax+NGAmPO0MG
DBBGeGSzj/bnR2ZedmnHzlGoHRvqRYGeMqAg7SAQR1ijvxOlJc/PufnFuIwuTRoqsFACiosOOqgp
Y+gFPYqFwEsvnE/est7UVqFH1uv7K7NwgCK7hxYXqIuh4UWnxpOBub+QpQY3KeL+lB7STUv4esUm
vZhutbQnmONQR1uD0BciM8B5G11iHIh3AWH49qyz2sCXJm2OM53ks9gji6VeMgLguI8TRbj6gAcV
m2FqN3EgLG2OQVmzXPhNk6t1etm5CkFf12fPJH9fCNauICi/xlUaUgJNhemKN+IKxF0291Myz6yn
12k27q3KNJuz2eLHWoLaB0YSbtStU+6nJsWNVj7JKTn7z6zk6dJpMJ83yqAFoRWMocKg0I3wDrYO
84uxMAuB53zWaAq3GMlCtVRxc683shVuGb++6J1n3093A+WpDCVlCT+vbt2cKLZKjqW5/hwgX8Qk
aGQYAJ0S1UrVa0u/SC8D5EI0kmyh12klewG9Msy8IGNvGtTeNHq+hdhsOa0LAgFHBI+yE4AJkmFt
jK1JJ23CTu25coSxgWXn3MKdld+cuPf92W0B4PXmpHMjWdwP3RBh4oqv0JE3v43dBk2Zih2dh7W4
m3QTXu4jsoZFxThdyClePgDQCp5+J/stOM/vAzC2jUH5gsyNeVeCmtXlTTaFtfwRm6wXBRYC5Qa6
vOCakcfG1A+70ekJLtusvc84Z+jDzJe9MY4ULH4Hdo5iVdpbXNEJ48RcjAH+7FB00F37s6GJOVGr
2smSB7PdF2T47JztGgoNm8/7i8JwBjeEPaU3ykkpYdNMik/G495+5nnSEfm18glIYhl7ZzHQnY+M
OqcbqfIEnptcm2MpOmqD8/cE3Pq5yZrCpQBnDkQ5A28S5/byb2egkBbiFiUI/pV1uZPR4GtCX4cx
j/cdHbp4rpfMq3Q5K6Vp+0QE2hOhpVr75+iBtYnun9lo672GqSFq29UD5g9pQ3lTbXiyZgzkvhcF
KeU1At/xvRiUsD1cVOuzDl1R0zZ17Z/c3ObrQ3mDNK9qEJtjIPwXIZUzmqaPiwHD5dw2lV95Uej0
Xg+mTSUhHVSEUZ2JZ07dRAXwgw9SNJm07ynup9pXs+dWqc260C17oqlWEZkqNAFQkxh5Ze8hOwHv
bZfWoSJJQF7ur9OyI/qDQM1fogQdz2dxehHO2RO0R7YSHmrD1X0Q1jCo6RMKpSt5cEAgqv6JVLyz
lk7/DoAKpXi1D5A1AUAyglUxJfpH+Hwf4X94nL8mii7HMBq0ywwDIA6dbqnmeLSl1N6aw98uGf42
tT84k4OYxaCu3yKuSqMUOQL+JbT0h+fYZuxNxpqrlPOErelyUcOqOtMAV2L72tvb/MAAWbxNG3jP
+6/t0rWSYd4qQ6mFcDGOvkpQ/8yRaFVZ4TFes7bn9MG3cfsfKMppxl2ZSEmNq2G430EcytFBg27+
GA+puWZlxZYd5x8oynEKRd12oRLgVW/7FhD1zBjKbfURtfzUjk+NKhDKBmsjVFuNCKIlKEQ4cke8
3ZDEKYkdo/rp6SkCZ7HWQ1ebGb8tG7qE5PHEj4dKXsojiEqr5H4zPSYS0ew3ApRbUGwE9jCTddYt
nq0zJMotoNuziXMFb7Li78IzS6R0fJAV7/pDbq5ZAcNkAjcmMsOiPATY8eMkaDGqAW0vntnt3007
Xm+/XiREKSx58sWL1x8wmrIAubEO6WCA+Rv/DLHk+65o0ZvOfp3yEHphZC4cRHp5+Tn65Cn5ON//
/UX3gFToRLkwJd+pZSlQFQwGCIS/YP+0kvXwHCaEKZ00/cjNesxAqPXI86LMhR5xjr7CQbp6Rs8H
w7wYCN/ybjNHWnJoQfI9hNj+20hkmFa94lnKxIsL/WcUErUUUt78N+p9WrF45hdXefbTlJMWhwB1
nBUmSHyBwMd2UqJhrDMLYdqeswnKa4iborkVrgy1dbV9dp8Ym44FQLllF1VuqJEBQHyapOhs5hV6
2VfNJonyxmBI6wZfg6mCaOfpV2aeOovflyZjHCxLonxybJSgmpKBMjy+/TLeEWF+3t9xLIBpImcr
4RtcLTQiAPzLuI5W+8wpV/cRFo+t2URNXzBDGIY6yRQ8IV3ijffMk4CZbl68t8wAqP2sZzlXxNM9
SV69lJa00/3JZwRMBUrGQGjXqsndGEYFtkVx9Eh0SZlU/QtrgXIjCH+jaAOMMxJlUknh4kJRSxnC
FtzMM3NwSOqxLGopOLpCoUwqR0u5gb/wtGlLzi+BbKJNj6eagRXeL2zBKxzKsoSsSHt+Gg3u/5tp
wgaW7S4siILiJpTQgzhHFegq+kiWUh8ldhlu4o4Yo5y1LxiOfCmHdQVBTdYIdRtd4ADh/oQK58tD
7lTPuc1bwosZffqEsdsXjr8rNGrKjDwTxjpXs8ube3D4wpTBoNEi+il/39+SLBxqS5ai3tVxNeGg
xrwn0tF0j6yLFwuD2pU4QzhFbTFzEyW7+zjxeaN2viTF5f5YFs7B+ZzRmeao1jotmnDAnkyylplM
WPAuyiQnPhWGopyOp+bKqDtB4EbMVfAyka3rm2BDJMSL7O2/lMi6gqKmzOU68LeJgFLQBavh0uL4
ZmLCAnx7IPwrK+GzuEJ/RvZ9ws0ccxVK0POaRqZA0oUDUf4xcr4Yx8uyt5mBUGGKKHt90/QAiUi4
2Q32eESe5Pnxvg0wUaiIZVBqQ/N5oBS2vDpEu8L0noWv5+GVAcSaMipu6fMxQpnE95Q178JaPdvp
z6/7Y7mttgLtDCqveTRqgu0ccsPX52XWCV3ZafJ0RXYP0THfDNvk6K4gDRgcggNKIfY/+pdhn1mo
g7DvY3//NhUaX2FTJ5CHcmW+V4Gd+Gb8OWlMV7ndWqW/SmxPXjflLivQyV92kHZCKXgFjn7J5O3B
BGdI/yNLJq6QYIc2Dfkr2Wp2sZUcKAfoJUkO+kHcRjLxfhcRKUOS/ColIg8kfOv2qWd57rrxElM6
xIlBhDX/7uorLkYOV49Mv39H1WFQXupx1ULkKN7UkEj0GFKBC4cvWC0U9FaibQE1P1TCuk1TEICX
Am6/gpXvRoU8B5Z1f3pZENReaDVcbSWjm3Lioumo+/czq/FiKSq9GgW1ESROVAex5tNLVpK3Asqw
kkdSBfP4yOrtXfJWV1DUXmhqOdPVEqOp7HCTx+Yb2BBLs4jN6d1F27DE3xf8/BUctS0MXwRnfgK4
Hf8bpVDCj/trs+RCrn6fMn1Zl+N6RMXoZXzAK7+Gii7fTMn6JVuLT/ehFgKjKyQqpihQuSB5ApCG
lWgeqpX+sf53AFQYIUdKGUrqOD0i8eYv9VQyBrDgBa8GQB2JvVBlaRpiqyA1vJHtMibv6y9GKMTa
K9M3zA6nogvErolgyAF67pwB6s3SmvVeeH8hUDV4jVFGbqlmGjCar0O2kq38xWVU4t+fKZBzXyNE
0ljrLo+VcJ8z0l46g5iZZTLOWNYwqD3vFtAY0gsMY9ciUf/c/V1OMlS+/HGMNx04sVD1UsHjNSUj
h4CE1pNhRyyqNdYQqM0NFv3U66sBeR8ej5KxVVgtoxJ24a5wNQpqe7tcqnZCPLmPYIs6YUdklZ0z
HAgkb6/Xuo+CSnRdIHA7fgvJnNIClVbvPHsWq/f1/t5QeWp/88jRj5WGFSkKyA5C0HYgxZrp3xde
0a5mjNrleQaa66jGmrzhbiXilNfMYq+9bBkh1X2/rtJEM2hBy6RUxmAum5qwLiGMmaJDXBz3shHG
+HG+tZyRJL+DQ10wk8mMmfq2jJmvypJErjof/rAzJefn1FepkuAUsq67DGfy/eQ+g3FlzVfcDAam
EMfhz+ZnZjOc7iICJH5B9yFDouHmrqPq4EdoJWwSDdVU2UiUR9J9MqKgpdpq9GX8QaFce5VKY+AZ
IjbKWiNWFa8LZB8cSCVDwDjJiIvH7XbFo6g4Q2ARHdXVukYrfvP6Zb/zD1tWHnXR9fz5GtpEEIsH
EsdjzBHJfhbWD9RXM2Z10QhnCNQhkIlZ5hUuEOoaknrcCTJkxfr+ib/o3WYQ1BGAZsg8FVNAvGDZ
VKBkLrmPwBoEFe2FeBzi5Bo2HpeWExB976skNxmmwbC/70L0mYXHEOMSuw4gCvFbUuHmYTw4aIvJ
LvcHw8KhDgO50augqDFdg/mzHB3oHI6mrTzfB2HNGHUelL0eVCpW5bIr9w5qE63ypWSkp1i2Sx0E
Qdv1UdYBQntw2l24Znk2lllNQ5ytR6VqmVFUWA80GvdWDXLh8/05YgFQrsBIR7xrw/9fxvOb8tQ4
zLrqRdf8Z2N8X7ZnI5DD3o+SiaIe3Psbg7xFx57gWTPees79kTCW4rtRcAbU9BIaejkApR8ZecBO
Dz4Ze1xgWO03d+EMouKaRm0ErHZh15bg8KaCd6XU5PDQHKCntC1N7dEuyfmTVQzPsOTvTvwZsCL7
zdQDOU2iYFUhed12RPm8P3+swcnXpgYNpXzIC2CEm87WXz6ElbYaf/87//L9Aj4bSK83Rp5qAOlM
JQPtliWYP8rjvwSh9r3kFkMM2hXs++IFDuyYbNB0ZbLKc5aacuanKN1tiAO2HtrJ4KzeWKEdtjU3
9aV4ixz5105es+Bu2RamW8BsI1GuIKzctmsrGN9buxdUO9gfLuhCPEU9uov7rfRimn1vYZxCZH+h
e/QfZjZmH0C5irDxYgVEAJMRHry1t5XPOjlrlv5Pbmx/YOinW7ntu9SfDus3frUbvotU0EmY/bpv
7ct5mhkMFROMvpbmhYvV63E0oA7u89010xVjTy29XswX7TsSm9k7D2cxaD7mDLWknQ35Ile3kEbE
w5IPLWOSw3uwuGOYI6MChcANNDTHYQKtOiVZCEH0ACRKa4if/MsppDyG34XFIAeYQtxKk+dg9fqe
mtqJlVFj+D76TS7mOVdLBOW75Lcn3qa1+ad/ORDKYaCdsk+UHhCHZO044WdaOWb8dh9kcRhoZJwq
a3QNrwzX7lUPjKIvMx2RAkidf2Qgj1PXwT9xfDMMaofmUaByQgwMKB9FJgRwt/LbsGMlURcPij8o
Nyd6oSh4sFan2C38IT2iDn8q9tUYY1m+zc9gqA2q6mCf0BC/XazB9E8GpLhrImzr4/r+unxXtFAZ
dzSN/7Uw9KEO5QbdqzPgRPlKs7WfLplYx4hpg0Nzsz1Wl1244Rx9WxENN6IcRL3oqGZcwZdTubOP
oPZsBq5QNQ+mwYrZznuEgJB6xhny6hNulViss2TZRczgqJ07+i4aXgcYyu4golvWEtqpSEZcsYa1
GPzNcKgwP0iyLskqbbra4WWCvLWWtx2/vu6vIGNn0VKuZdLGgccDBG1oxctO7AhuRmhGuY8y+YB7
ZkJH+r3huyBvRkkOiIZIBymafxTrzyaL8hBDmvhD0U6GqBLZQnPz578bAeUdArFGe1OH3+/RC3JM
mWUN4v0Zog9uNIEPQ6Rghr6faZ1fnh1szPfQZrEhLHU2zHcsXXjldyKyYhwGMtU1iObDSFD1C7k3
Zv0/w7Lo07vtVTdzPYwoISB+NhviP740aBLmHvxTvin5VYtXYQtvLZf7K8XwsHTvO6d36fQMPd3C
jTP30F7AF+CovsUw6cXhgWxsqvVDoS49j+g/K+FfDTid5qXeRZvnyGJ68UUPMMOYjGYWAA1dEHFd
B4ydukr3/FawejJI5vs/u2fq6N8FXyWoo2j2A9BmRYEXBBnW6iW+gHD5xSMBOFNwNN1fnMV75gyI
8mlqmzRVwYcTkAY9F3QHssqMlw18BkHFI1ByHoV4jKYyJAHRKVTtzd+9ibPc8gkry7xoazMsyq/1
dT9AYwvz1kbmEax+uEEElsGKGZZPnBkM5dyMUR9zLQTM22iN+5P60OwfM0aab3neoNqJLn5YM+QK
ro2tascBQhDpVOrQOtl794641KysISOyI1pMk5sikJsj4Q+cNtn+zLarEHJhHJ9nuMyOzvAClkJy
Gk33TbAZJ9zy7M2QqFioMFLoyitA4qGI/eBbMnSZEgyIZQyLtj3DoXYrJFcbToJ05MWC9AKHc45j
vPEvjkRDhQYEQaYWdfqRv+nkNuqSEuYGNknVnOKOKd3MrmRfOq/nQNSUpa7bq4lbT9s0OgZQzGpL
q97/6klhiR+wiGpfXGrznyzUHJWaQJ6rXXkcMIESGd8S3CtrkMy3yAmxgKYfom1vDkQFjL3Qcv2Q
NNlFQ14w/iGbFXlKyWiXx3zLSBEubqs5FhUtxiHvpXWBNasdRHCDLUy7yqmsHN6CJVqx5I7mWJR3
VYYGRqhi2dqJLXeNTo7MAl2/dd+HCyzrmP59tnW1SjIg7A2YHO+dE+sweE0foFQBk2/N2oYKmQc3
yKSFY8FSzhY1soJWG9XkoEan3IDk0JLfZRu1y7UdH/ufwovK1rdf2tTzKaVcbxSjfDkCnyF2wpiR
5mWwNUdzjLfu3Tc9PJRpuskrdnJithoxDYfyx0Er9bpSYrglZhkNbGa+A4UMuGPzFZOMYjLC/70h
bpRVpCRWxVieDMcRJ+b0vSPsVTNRbDKcWdazFNT8mdEbYRVcs0OuRpsMjDT+FG2PfHRWs3F3rOvT
0gEzx6G8SdflXa3GwAEL0a/E9p3ftZ0eRYhIMGNq1pAof2KMUe51GaBGR8bzPwSG8LCdouqRGdxM
v3RvoShvonCyyPsFFkrTQ6J0rSNJvwf50cDjY8pbJeLq0lLbdVevjOa9yNu/TVuNPCoEU+VvHjWw
LFNGGWtBUPrVMBVdangTknCY2jlu/Kl538csb7u/cL5PwpmLQcStcF7zjVP97BzBTlf/oH4UtJlg
yAKBug6+SWoonC5zdaz1kx2i93FaM+6gvLNVDJfsEJqvGt7qeRFtYZQH8TqDqzxw3YKtgDedFNZx
UlbPkfN5f8YW/cUchxqPIlSD32rAAY/+B6R2SbAZHGMl4PHZs1hd+N8LQBviDI1eoD6Q5cQVgQZR
YfKr332ML1sWW5K45JbmIFQYMrpdWfiTW+ogUZcQ6QPXOUsdCLiMrIen0XJwez15G1m2+69wvTU2
LLWWxWeK+RdQTiQOeDFpeXzB2G6VbPe8e/SODeHJsdsg7NIZVr90ws3RKD/ijk2kcSPQFLAOIJHR
vNXv961kaV/NESj/0ctDDyPFoeK9o7au9U1tcx/gVnMZHmKOQMUgmjjwtVJhDKUlTqQ2o5WiDlwj
yiYhbwfvMTBj0jkn2bP6Z9t636bmF8tLLl3N559AxScNpxmjp0whF/gGIiRyRfLF4nZnYVDBiBYk
0HKZQq3mZZPbtf3uWaxhLOY15+OgPEdRpfWgK9/moEH99IIqYtu1WlSbPPM743R/4VgDotyHH/NC
lkzuQ3pwJpjeHPDwcR9j+o07ToNOftde5lZDjXMSiSDxXSYJpNugrWDdR2HYOP2WLQ6jGPQBUDqY
HcidR988ft2HYA2Ecgup3Fc6x2GyrADBLonM0YxQMcWqK1z0B+CL1FVQF8oKfSU3wlzIspbPLj8l
Z9xEJ3l9fxhL7AwgRf0LgL6E5xzEnINixDhS33bUrWr2IIEIiZiREqf6MS1NplzaolOfYVJOPZRi
L9T+j7TvWo4dR7b9ocMIevMK2vKSqmRfGNKWRO+L9uvvouae2VUQTyFmejpmOjp2TyUBJDITadaq
4HeBCG8WRMWw9hzdqlZn8o5ZHf7pGqmzEquirJMMm4j4XTY5kCKKj6mTmOqpM99Dm1vx84Br5zK0
cNlDAlxfFHGHJYlW9q4vJYBtCkg7uJ0VvzZmyJPitI4HZv1jKfwEtO2/JVE7yskwRqMESYoIjT87
CtkNhTW5rcgcJ2KJojaz19RiEEJx9lBObCW77RoQ+uwq7PwzvwzFxYooRwg430jPJJxZk3hIF4P7
WSbyH8E2+8lh6QdLFuUSEdDmZZxiSZPTAXE8DgEpJ5nN4T7CiAorR7RY0748K8o9Nr2SZ0DSxKgP
EJgkO9saNRIBZ3d+laBlcFN4KJeZoXv7oi/aq4v9pDwiUFmHgu8gVdLdpnkq2zv97CqPfPrIt07G
k9vSFquPSFeC7wuYy0iOU1ualBrP8YmEV8ph5aDdrt9tB3SP/TcV20sx1F6CAq8EtKE8v80N0spE
2JRv6gfrHs+357cu/l0MtXfJGdDxQoDFoKevIuHLPAy69Yn2BHTD2/u2fEp/JVExRQvK36kx8Ojh
7cz+Ssl2fkKyYkzm4cyBwMXTqjbKNqjmw7HS7S63gLAPTy/ZrGu17Lv+LmZe7IWY0NdkTg0hJr+z
nMFq7eaxWvHH4b0nsVlbLSN9PX/1jVOi62dcCsqJwsctfplyUu5LdHfmTIypH5v9S4oMDnOgnc40
07N5vFiUwAF8NKygcTOUnuC8RJb51EZm4kle6IgndOavuofU9llKuKgZF3IpC4/2B1ktU8itUdF4
qx7vqrv727q3uH8XEijDXqKLMVYaSNj4OwwfmrDrjBNirYGy6SNI71EugwSwrmResB98wMMd+sYL
+v9mehcp8r/nRBkgJa+DseIhCwN8lvDAk9y9Z00bztblWhcA4i1jRlwA15T2a+JOloNzWhhye7JW
LDc7f96tn74+7tsH+zsavv5M6mCVqR3DYJJaIKo0TrbrHZNVcGVtBHWwPSCg+0DGRnw83LH6Ulm/
TR2kOpwztdXw25nJ5AlbeF9dbw3tPwKDawGm3Z4k66GxANdjbwM43+Pn8en2GSzMDFxLonxICUvI
dfMWJWQF1OKebGAwjqpFHPP4kLubNwv3zbZsjB7ajI7An0L0LWWivIqPicqk7qAAO+etf4wedTsz
vwA+vbO6w0Noge59ZXrR0TZb6+jtM8s3A8dYfd7eAdY5Uk4HrLEx39X4COcBuVGG3/ztaq53l3I1
baeP/KjjxwfyxbrlC2m1yx//NWWnt4rSBIHSnp4Sm9tnbvmREmC4x48Wx2JQu33t6XG7f7Lh4Lu8
9lSi4E+1Is4bfsc4StZXUte94hrfjyro8j/+5VnyhXftplYy/NlUATua1dh5WwFVGrZx5Pgs6kd8
tUIIYWTFF/KU1zpCXe88yc6RMesI0O8fGsMWi8f79OHsIKVsbT+3LXBDx81WejorprYLP8KBxNuY
BcX/02v3f1/0X3N1veCPmj7fMZBZmxJJwLrobOe8dkNyr3JeHkfievb3P1QH6maPmpZ3HI+NHYjJ
+GmJpWrUxR5KNH4mKn4bj7KkIsl94a7tw3YkD6Z135Kt925+HtuN6Voztttaiq2KFccyPoHKc9++
k7/plsDY+jdkUH9C8wsFj0IB4xwT1rN5awkq3LHl7PxVTURif4EF4LY0MPndDCPUH9N2Ia4XjUnr
U6hlRVaWQVaDxX0k5DNBybTxOLKqHYwVZqSoiCxbyX6HBhllxdmr0NmsRqS3xYBIHwdl/3LOzVbc
nAaA+oMtN7N3CuEDUtlBaXuT17ovjXvQeVv6o94LYHdzZVD4usZWAp8eCXUSgXxyWFdAtiD6TngA
KggJQrSlpqs2Jec79VtAF+UK8Av4FyYr2gxg6gT1l5tun7+lGCV6fV9bwrHJrfiu80Hh8ZBvy7Nd
PGlOYZ7xudwf/V2Jfzoi4pz0ruSAW7Qxi62P5FLmCuD72N0VM17a145fnR23dL4MomDCdYWKmcmv
K3vXQ2iUeIMVt6hpI6WhfPD2tBkOFemOB90OTSSywUSmmqFVOrFOXlYVAcE0vFlhDgf08Drcmawc
xYWmGhkATgUTsMESed+6HrAgHjQ3sm3NRkZ6Z9wHmzJHGeNeX2c2oD17p0TpPP1QwKA3kdEaBNP4
0jbiSj4TJUPFd38XWsVAVmo0902pGyTo7s+g1+x961PBdIZOqt7cvvMfmbt+rjb7ylKeDmJnd+QI
+rTcyoD3JK04695fl4/aSSkJEFcBaQzSIJtDaOwCcFhAXUPdd701ery9atePxUfWmIobWqbeAjcm
crQ9fJ99NrUSSF6Ya0OLBnQEZALJhOydv7JL79gTCZi4+fdnb4kH7/Oxf1YkQsK1pa7Hlf6AgYs1
umU9Un+pPXHXKpR/4sh5Z5IckYcpw3T9AUXTSZOIU4O6Iv7STGMV79HqciD2sSapXVmJBaSvDhzH
z53ZgcdpnVjfrQAYKK8mq7W0M6f7feTwRHioH0NYwBMCX5xHt9+v8H92elIO2DRkrjp8ixWY2H1P
/dwr6AwydfwodoIzX0Ir/5hcB+jsOf5RsDcZccC19Myh2P/p28VHD4jrFM25MumtqLSN1N57z2b6
JbuHYrNvTawUgBIaSsJuBH6UU+kad4KwSUlrJY9f8HIjNH/rbwEeW+4+MShK5JJ88p5IGm/SnLWb
rgvyYHwGOQm/I2t88Z1H7Q6U1eVji5rrusDIsYWLxpPBRr7eI5K7XnG55QfQytBuzXyHgrdrKp/v
iQn0WOlhhv1Zt1bTmMRLCbb2DzKh3Gqfnsl4aDapXSeEeCu7Aki8YWFmOrDFOw7xTnIoiTeaPvbm
G7YKeKTkvHn8fMkOT5kz3Ie7+N3KB2fyeFyGNt2tVaz/tkFbcrMKgIxkTZZkDPnS5lMNY43jIr9D
D67k4OoP5C3azw0ZqXXOiH5QnQj9pMYKR7WO0PfNcEdM+VRMJUyNVKey0QE+UshMYROdTk4EPP3W
Qe/QXbEqETlLdwbMaL5jvCB+1kY596u1U1GXmoUxn+uQXY3k7WQAxSAyfYIspXd7kxeaezCBcLHJ
s0O8cBo8H2gYB+e604sV2Tug3kj76gWXRQGdr8aucf3Orl2Lo95ggX5OJ7XGmZYleX4VnmKyERxc
ANayFuI/LEsCpYokSiog6q6XJZZdKHZ+0J8Mgmp/zjuwkBilL+7Q6x4DD6u6YyLILVQA5rX9lUlt
ZVLFbRbokAlk9zyEGwS3S+R894y1sUKU66XdPn7Wb1GfPEiFGHclIhTrgfGVv9M/17EPddBh0Ag1
6NzmANwgia3sFQD396RgiBFZcqhYHBBkBdekkPPiAFCNkN2BM992p8CGqyMeyJaeNjZPjk8ei3Rt
QcOugjvqnR0kTSVk8+sFxSzW64UVCdMDUJo+lD03P1+eNp3jhNYpRh9JTp5PCECcB+LZK8VdP4XE
BFT852iuA4vVLvPTA05ZoKv1UcG4L4tpdR6wvhfL2j18Hg5eRV4RWjqbgmQ2migdB3pemJtu41ug
mgL+W0CsCcVR89u9H0z7aK/lzRGugdxF1sM3nPVq/eV97Xl4qGeJ7HYhQjBPt29r9M8k6Y3vputw
nNE1AGxAFCw4B9/arXZWj099cxSvwbMBw2qZI5EtGAyLA6uCz7hNP++BC1saTwLIqOe0T2baLHWT
f5firi4UPXql9mE+VPNjwjoFZLead9o17Y8TWmJCgjAtt1rL+ozwFhyR05mjNcUyEVqpBE8nRm73
B8b/1iZf26D/kUo15RIRHwPeBWv18vAc3MurF3dnrSpTvzsT23NNcsTfMTmDtgLVtvGBpusdQbIJ
mAyPpa2My0hXoLhQ09VuPnQgKrJc8bwWeq0G0v8SyFIxMvHLlYRjkJ0zkObiwVILCIP6F93DmChn
NRvWKS9Zs0tZlD1WQvSVAdKug9WM7M7745PjfJa3r8hScAGq6r8romzz6EdZMqgKEJ7MXfLwkZnp
O6YZmAjwCxAA8IYXcijbbKR6UxgK5Gh48PX2m/RRgxIEaLc5gMs5tOSD5ZTYj9+1c3uBrF2kTHPb
xKjwpj+7yNvBmwbfc9R6wmqKY4nRr2OMMDbGKSqxPCv1iZQR/08GpUhxA28vZzHTg0EdcIiKxg/5
4rUgJdSSwh90xGg7AcNb8Ae1x+HFGaI5qMYrIrMCp/e0Vfo1IyxUjMu+VFG4lE7ddaGUyjGqZunt
w0Ozyu3P28tbTLleCqCUfkybWmgkCBAyJxutQrNF33wNVnxjG0+jb+HoWMRF/4dM4ENqoiaA65w6
O37yE240cKl3BuCJ1HWMxPjZnmwzf/yvVvdXEuVHObC1tlKM1Vn+UzxZjYXHa2K1Ho8D4xiZycUU
0Dyd+/+XRTs/QIjndRdhWaWlkB6ckwLxVzwmlQDhrwGViDAWt+SULuVdV67+J5GHKcgELC59nTxl
75oiCrHhOjjelrP0FIMl+bsu+inmh40vR3gOIZFSeLIldQ5nlxu0UoibDARd6c5HXIF3/TpGDV3d
VxphGZWl8P7qG6h7EIL9pQnngxyRMErss6dvBftYffzjTaXugx9zHKbTcYgjOHQwPwIqHedR3/8X
k/yzef67qZQbiEWxMrrxZ0Ezil0GoIXeAbuWy1zRfJt+u9C/kihHEKm6PKYDVjTzhRqAzuowno7p
uf08PecjVoqRp4gwUMmUzFJQyhXkPFcbhjDfcwfQlXeqxbkBJAp3txV02RX8XSBlTmI5zLkwwNMv
w8xI4qbAXH6PmN1E4qxit/aRsiWtpBugXMKJyfc9Mqrg/DUBIIwCY4nA1jB9JwLUqNvBeq7THbcK
Do3H6udjHCXdeJFyTSb6MnzraDaPbQvMGDUoLTW0O//7P95T4Nuqsigi8ALILXV0WT+WdcFhsZ3z
0gAkrMbkwZHlW5fzHxdSqJNTW2OaArCBn54MEprJQAYgtgaksUQ0yaR25ATH8YMpdeEgr9ZGHaSc
pZKcyVDLzvmJKfFWFWzkIp01k3lj4cAuRP2a9Wl8MQqq+e5lhMdsrGKL1pHVgiuxhFB+QFDVKggA
8ojhCmOTv+bIk5092a7ujYfpPtXnEWb0u5klApXC+67vRW8L652T9SNypJaFEVQL6DUW7xnMJvul
KPRqA2jfUWRjns8njL3mdbMyDfTyfPjbu69y81yiA5Co3ki41eijinZbhZd8hiKgGdSQMTwD+ndK
dq7wQRLHsAujiVlAf7t9L5nh4c+EO2UVroRQjinr4x79oBBS2dne2MuH9jFYq6vKVezoPsFM7+wT
97ntbQakwr9bNGR95/ccUuhkxKAFK3mx9Ly4+h7KfxmJMlSNhu+pnZ1o8zJxB7vbn9GgxRovZ+4v
5cIyTitbtYEoy5/rMAkwkB+PxivrxbRg3q9WRPkvHv22qRJCzO4jWN/pUJmeqPZtXVm8QheqQpk7
sa34Sh4ho7zzt7UtO/d4wzNCedY6KGOXqEIc8GdkX3fxXWT/4dwaT7D/xude7RZl3DDGI8Y1j5VU
dmMXdmujCRvuPWMTKi+F8Zei6Ib2NBAGBY63P2FGmWgbaROg5LYvnPNjuWOtaynpcSWMMnLGhF5o
mcPuCQfhhYch2a00VD8Fy8Gw4Zu8HnfBOrVU2BPrtV2Z+bviFSZnbm1JJjBtPjGr1TrcSahDoQhm
+85+7XWvt7VoKf119ZG0xQk7sUznHdEHDCs8RxKKX5h11nqn6LxQdVuJFJIV1S4w42PhEI1kUsxw
MmveTDPbj1E8QuP8WNpxaMXTui7vm8rlyyPjM+fPuGGzNMpmxdhJ9XxG2YE3/bXyHGyGn8qna/Mb
AAR7MTGxQR+fFQBRIueJIXz5qqmahCELGew11EEOqjoqRYiDHM3+/QW1yp6cUTDPrWjd71Id9b3J
LCdiRyf5AM/V4k8T0m8Mq7QYXzJL+rUN4IBVEebo4i+6TF7kpIADsyQC47hDolxAGRzV269qdTd4
EUaZXlF7O8ZE3mAKzmINNS1b6r/FH56y1LlU+0bY4VkltWbyBeLRbIVLemSsctHqXEihjHSQlKqQ
B9hu3qw/OTN5RVaehYu77AkuhFAmOgUklKjHEIJI4knFkE6E12B/4sn97SNbyIZc1stoNOuWr/ha
LiEHmMMP4lHCC9C7LWHZqF0shbLSU53p2XlWTzi17vD1mnqFxYitmdtF2WhJwWhvnUPGCOYMwSs3
3br5NGOXxYOweNX+ruXnOy5S4kHYoWb2o2HQ7mHFPahOhxzV7R1bNnqKJskqEmQycrS4ZhdSIpmP
8rZMeqRNgS3iPxmJKW3QK4KwWndSz3yd32MiurNkZAmUp9r9ZKj4cpB58QWUjsthGpwnKexPL0NO
ACUYrLuNgc6FeawuJvwm3+l74FCCeTl3ma+JRWN6IZzS/dGQZG5IIHxoMaS9yom/tUln2wyjvdTW
iv5nTVVkEJ8ahkwtMorDVgqVuscdk9Gp0EU4U4BpmEMOLrZd5MnriiiTdX5uY9KcwCK4KSuYLT4G
WKT6nBzxv17J6hpbtC4XH0UtHqUebVLTDnETOJvSxJRPjwD8b55vq9jyhdEFCQMugiwJP1w0FyoG
rpk8SkEgchrXEypJr+Yjs9Awb98vZ6DDDfC8imkDmurcBynCEPrDvJL8RX3byPfpQV0ND0NGcnD1
vt2zGmmX8gkKRuIlHCfyQLJGHWiB+XWF89P+FH0nTzPv7JxZjsyt8/xnjypOQLSdcD+h7+YYumVM
GFs6+3h6vQAVRR1CF1VFkqiIdyz4Yoj5rIcpHTFfUZ8SG5iVWx7krYN7ZE0qC7MRuCWOMqtRIZSR
nlQ94GbADVHtnQEQ/j66r0zOVVhwaD+1vl/SRPAqKJqG60Jj9wR53Ve5Dn2prcGJT+fMDDRThbTU
s83t6+uEYLB45TER/cnY1iU1Ei8kU9HN2Z/8Iuqa/l+w+Oio2s6ZDVDgfoqOSCpk+BgucekGXgqk
Qs5glPyCa7HU0Cc7aZsSJSW8c2YZ+SUrB1U1JE2btUal1KVLpimtASCObjadSKADrHKzke+zEhzG
/PugOypnmBi1Mw1gPRV7P33NOG/U3uNQJF25LgS0N+ZdR9TCE0IM8/OMD1yY9VPQYv33AykFa8Qi
ksr5NuEqaU6yDkiw+/IBmfEamLyXVmzYz6Vg5FIi5cXVOO8kPcDOS0C+q9ZpA6vcSHMXIue/qOpq
P+0MFIRCs0OMDzwKJqrtUvwqwibyhqoaiqpRHxBGnKSNMT5AAV7l9sHAUMFg7jlmHnfZUv0VpM95
3gvzq/f1OJ1nHXsCsjuGol4SItuGkx8FYJevZWiCtX8XN6XZ5iReG3fnHSvHtVSFw/H+e630q0Hq
xC7hK3zCZsYz71b9V7Urn/PN5Gard0yRgt7es2Pbi11/z0okLYVRoqyqmK4UNPEXIO6U+mKaliOe
1NWcNUOvH7OfZWE4HOp7IYM6S1lP0YNXQMbufJcn5pxLWSNwcR+RlyRooeEsVspj+cb8FUmXq3yh
Kvuxn3oUopVNhlfY3Cxr3wGwPdxxlrCqPpiFv0WncyGSso6+n5SjH8PJWjOtWXMPxm5gjmHUGFrD
BoNZlKZIIElVVNmQdWpP+SntwFIiw6WvnIg3cwvwR+qh357f4vXISO4svuaQK/9fYbTL8dsM+CkN
hD1pyLWgNiyAvkkEMFHKigQXs+aXoqhdVKM0AVat2J989/wJAKlwL2qrpnDwV2WHKMcNj4o7Ie3Y
t4xKy1KJE+y5f1dJeRujTUe1zyD67GjkEIv2+UzQJ5Hen9GTga5wVpC0GPldCpzP+ML0ZHmVJeAr
mXNMsYAUIwwcYNYIh9bF/8ZzK+pM6CfpmqhSoWyCN9mYGcocAALKBO1U8xtiMP+Ilhfa7L6CxYcm
AgVZxBsM/1Uo7ZQSleOAQAOrMkhoBNZbrpsIXyfTQc3AgUy6tjDOVplpACHt/CqqyDmthRpEiHqr
2n4rnr8lThP+3N4GaRb7K3TCyK0+syQb4k/L38WG81PCFUKfDKcUTzbZFNqXUVynEhnanhhh4ejA
lEnfeACwCpis0R/i6U+bkEq6T1EiSl+UdyNFT7tSfaTCvZgTcXxG6s5u6l0hfWdiZaZoyxQ/kpIk
PBrDSZKbau2OzQpQDZrKqMgvGm4A5CDKBiaUQa+lUGJe66V4OIFyMFa/umNeAJb0PTlKj7d3bfkw
/0qiC3OVJgS1KEJSvDIA/41JjOBjHNYJuLBwem9R6MbIavUrhtiFAquC6tz/LvBnHPHisOZoLQA4
2YBRRwE9dqjTSeb6zMz0L0U6M20yWjUM8LNqVGwVD9LEc6ghnyIQmU775o6VC/t5bdBadymBugy6
xBUJxmeGk1agX5XziTrao13nGAeJ1tN2MEi3yg+lbCovYrhKQ9cvMdcCcpaItIMHeLbGFCWLl0At
2u945NNiaOtkjuVKD1xuDRLITt2nutWWnsF8Si3FxrCJEi/JAjqqFNooSj2fZCUcaW1l37uOM9VV
Cb4V2yy/uh077FvS6ktxlEmccrmvObmfbfD8ctudckCCafbzXBfR7e8jkqbMJMeSBlzKpHI8o68M
DTrVe/CmI494ABpYAX4XdZUBvGObWIWF2M9TWJA8i4HnpVjqiZyXbRZNE8QWwLIGHsQBEAowRUTu
Ed3L1hwZ8V6PhsZqU2xqK94VNqqcjPTSkkWcky7oAVM10IdTulkorZ/pDT+3F3yklmZP5nvqsuYt
FnNYF1LoXF0e4xEXVFKPq1yRjwNHUEIxQdV3Judjso03WsUasVgMAC9FUnFEcRZTQERhYaMtf00n
y3mzuq1sBXedK3vJn9BmWKuleOxSHnVPBi7n0ckJebsS/EpRaX5N+wRE3yjIzO+zT1b6c+ktrgDJ
SRBwMXkQc1/HDmcuKbOxQ0gmd35qhRpeqEN0Tk1uAnzj7bUt68hfUdTzuB99XhRaHSlvV3ppFFJp
loYhLQ5gvqIzyQxpi+5GAcShrAE8WkcLzfXKgrMa+aGMlVkIbZuHYu1bcC8P6iZm9gcub+JfUZTt
b7uRE/oYYdEIts1hNVbEt9BdgBJablvNkVuhaYClKEsP28vlUTeOr6YhQoPz/LDlzXYf2H9aa0Lr
RM4s38uzDtCO50IU/Qiqq76ROAmi0gx6cTYFObRS1RTQhzWtk9Yq89ROP4dsVxSR2bbW2e6nl1if
SA8MsnwtyTujt3ofGcJ11KyUIIAqm3Xr+K1pvLXGKS02vmp36Z9z+NKUOyP8nABgkntj4oTAGAvs
Ai+v2le2vXzgm308eH7KoDNdfFui01ITNEORJaAEXWsLEse6ngKF+fSyeeNVs0BHp23eG9Z3ifE5
i9mk9BN10Ht6KY86Pp+XiqaT/AHY3CO6IA1gjzyhtGetHlYPmnlnP79qIzEVM/XWZxf4JKBODg6Y
Rfi8fSd/gq5f34HeD7TZiZKiydR3FAnobnO9H08vL8hZTABQBa7f5KFVYcDYCNkS+z1GN0HnHkuz
dL/BLI5a5Ob+9ldQlkHTJBHhGcD+ETahf1ylNj9pi96QKlXcSWgmnExVmVmVRIv/035GObkti1Lm
X7KoBfNqXddiros7FJbj7QMa0/z/jOCXlkCX/JsmmGQ1wmrK1hxEMiIR9KkbJABQ8n/Y4P1LFOWd
lAgkXlqoiTt1F2Wk2U14LyC3OBeoxYCxcfQz81/CRF0FJQPS/784GaQ0HRo8F6RdFvtOF26l2jK6
3PGnwsKVNaK9zp8tqcyc2wdGv6d/yZ2t70UArzZ9bmQ65DaVOW3VimSBWUVI4Or4S9g1h/6ZVfam
nce/ZEroRdNUUQPYIRU/KnyflkISSrt+tDOvV0kv4+HQ/KkwRy0SYWe8skQu3gEZsL8KTC1CZEov
m7iq5TZOpJ1RWTrS07IFnvnoczzFjwMzGqecx7+Wp4ggrkLCED37lLAiavS0zUtp134HD5nXedxe
2g9PyQl0dxpDbxYX9m9ZEk8lRvuunRRQhmArFSIgIj6pEgDtgs/C0j9uawoVgFOrwlPpWlG4QFZ1
rYckXTeVzmn+DN8o76UiSyEpd/9LjngtJ5FrVUxmORzhd9EbXlZoqcFbqwPm5ujVj82Htuo1oj7e
Xh5rIymdbGre1ycpk3YdkmdRblfSV4Zapr6qwi0Xb6ri+Z/Jk6+XGYoyj2IBllnUxK8JXzpaTeDR
H+o1x8iZsZZGXXEecDzVEEMfuWPygLqE7YPr7jQCn9L+Z2uavcOFLfG5jhfAD/azJv1JePY5go5k
7l4ITOE/TIlDTcD5jHEYRUG5lMcI87WssJ+SVEEqbTecdTNGKgcJclssDynSVFz1iaZXlmJSj4dZ
4kzEgXSZIM2JCOoCYL631IWu8HdK2BKuPtuVr69yQSP92Fo57p2WrwG9hMwgciH1XRtgxAlgnYwL
//t6XH8FdT1KDtySxZT5O038GhO3yA+V5t4+RpYI6ipwopZ0SLb4u1YWnThdGf26l1nPzUUhqgBo
Hp5H7wKd7ATh9ogHS+fvmgDo5eXdudq2BiOj+lvxMTKF/yi8CuQ2kTaOsoKXQzpN4V5P1sqLcCgl
m48/G+OQ5ippakaub76xF8Ee9ONaGqUfY1FPgmII4T6QAlTCslwgXCOzWJR/RpOuxei8Lqsy+opV
LIlO84d9mMWlFsX785SvsuIYyST1zSIlY4Vek/Ipq0FUESa2MZF6WvUSkhZaSaIkPWDU247VzvZH
VpJ8vti3volaeiWW3Dnpg3gfy8a6yo9Sb6yC9L7LWdq/EK6g2Chi3cgPq5JOq03ags9K7pN4r0dn
q9Key7wAOIl/CELLuOcJChHgJfkyFIYJpSN5HK4uAIhC5FEKkCRDoVYIEvjmzBdtum/t0R3NzCba
AwBqnMANbMHi7MYC6I0JcFcXdSWUByJXdRKUKh+FTxbpq7Sw21ffQpmAyYjPmEPq0j0S5F14h35N
5BSIKnUkbzed8CEgpZ1/Soob65qpN507ngmXekABEbmXc0SStyiz9HbDcXaPjp34Oc2PGbIgMagD
DnVlxdVhRGLzTapXSWLq/LORTgwr9vuu6Oj7MHikLJHXQhHi2nrHUzKKVa2m+yotPnWhQGA0HP9T
K3YtgjqxsOQNGYwP6T7g4e661aBaY82iaPrtE66FUEeBEY5ATRsI4V3lT+tOZ8LHNvqhpN1kG4rZ
nolY2iMr6PttO6+lUgZa6iJlFEdIVYDUwm+ayBZFxjOLribOCi+rmA8T8WbEu5G2nXwPFDy/aYo9
V1dOo90J9VFOWhMcdSRHF4uyMuKa9E3ihi1D9O9A81oydXB+P7TSVJyLfaYf36SitnUkzKC+vchQ
woU317Uk6vQaA7yBZdAW+zJxNMEKdLuKScSRXnfPOxQvQ0YIsbgyTebR5AWYZJiSa60vpSyLjXOB
lcmv3BkFNo2DfrxWOXKRIitAWrASMkKkfwub//wiGOMHOYuErMTi2s6M44PUvmuFW/e9dfueLbzm
sIuahuYBtDnxv8qWWlxNddLivMK+MhthpYZrBO3aOUAktBP846DeoboYzpeQAXa5fIDoXUMHm4DH
lk6lNowpb4WCq9DtM63qkLOyx5QndeGem0eNv6v97RAzHAGdyprvhYL+PxVIL0CWMQxqW7UmKXs9
VMt99D45+d0HZ/Z3skQUW4fdFzcoQqSPmNywGZs8r4TysFdiZ9W6PM0m0tsx1sr92L7LX1knmiFS
flxjN9x2Kjy1t/0/YuzK+q4/jInx2OmgOH/VOltVA8a30NO4v7aA2vXzEJzlUpXKPQf4J8mJneRR
XEXugGp1kprnGBDToPYjIajc5orQGBCeN3W7eJYb1g3+HeFdn8b85xfbMo1lMPIlTiNeTU61Lya0
0GdmDi40/sXYVdvY+wZJGHen2ywSrcUDEVWQJ4qILTWa5ycWK0x85Xm5L8rCHBW8TscA84NOLCI5
VJJAYlEoLgpUkcBDewBCTYXa9X48ByFe5eW+UV6QlDf5fhf7gRWr+wb5VCaq+4L5UGSYKAxioLUL
But6Zytt4vyxFct9Nob7xM9dzq9Igbdxa5gM3Z6dPa3bMgyios9dMhhivRY1SXwmRHVU7d8apPYT
F8kZ8hgcREYWeimGUy7k0JFzoEqhMMWQ0znp6XyaXub5+PjAoU+728gI4hDM7UIHrPPOMI8sBsfQ
1r3Myd32IzgaAFC8vfCFIAjfY6jopEa/h0p3NPIqmGu5Kqv2dRmbRRGbfcPY2iUJePjIqgITCRS1
+c8vrodYtvGgSHm1b6JM2AyaHtqx1rLcGt0a92MQFMRzKPbreM3RjeFGUXZCXZ2rfQmK4YpITgJI
QdlWAO24DUzVm+z0oTQfe0tzH1NMgf7n23gpnbLIhcEV6M9pIV1vajvLS+FODKORYfXoWuWvRVIW
WFZAxdnWWKS4zk/cS+ThecfPgHyCKW91JwIT+ivj/bp4fCLqJrjuuBb0XEOdd1naJGO1T6bSqrON
gfnk23tHd0X/a1UXIqiQRAmUSj8nQ7U3PHEd/5mLa6+qVdsNwA38jfoRWNkHQ+RCFIQOhb+ros5r
agQ5KhqsKlwpf6QXbOhTbNUf+QYMZhgpWMcPuhNi8Ms4MQQv2RmUn7CTCi4dss/XtyEK4qgJDdx/
JS/QQWwiWeRbPLjz3DzYCXgl6HHFuIBLEQpSzqqO/ir4CLRZXctU8ibUE6Sf92dLNkXbuUv3NSAZ
Wce4uKcqonSsD1iJdIdAOrQ+J419hc5T1U28FPAYiIRCH70REhjh2o30iaZK8s2EIV56kCsw2/8r
+WcDLkxMneVjJkyQrBwGq14NRHlIN/IBLQqY+N5ojDOct+v/cXZlu20ry/aLCHDsJl+bFDXZtCzL
tpwXInYcznNz/Pq76H2xj0QRIs5BkOwhgIs9VVdXrVrr6qqAADdKWZoKdwmu9ikpAGR967xK4TIl
CqR3Sf16Q7QePJZ4iS24lSn0A7j9a1uTC9d3JSNMvahwku6UhH+++18+9E4tge97A4yb6lOFUkn+
7KJhD82L/Cn8hX/2n2W3a169bdXbsScvbael8U+uyrasPalAF4NDlHPnWRLd+tKL4H8UUL2CsFG0
baJ1SC0PpeR+PUARS1q4s27fhVezguTd9YZWDKUDRAVfwNu/7sZ1/ya9mRZPg9Ja1WBr9C0b3qTC
WN0/uzf7e8y6ANiENnqEIjdkEEou8qAhde3obbLKyXMDlTcKxQ/ofXHvz31bN3OsKYiyDPSSIfAB
4Fu5HmFAlbooCCmdIonPeeTZaQ6kMLgu7psZ3dzVVoYZFPsMFYVhPAZ/7puLg5N2WquNZJhO1aMG
r7wEWr5uM5TEsoVNMzeeS0MTfxtVmNqkhqFWk09hlpt6YjwOarYwbTPjAY50TI4RdImhT+p62kAj
mmtJGWA80GPpfKb7rzS3M2OpxDyzFbAREGcgyEX6eOrFpUCNgKjuS6d/U2P0n5WHQl3Vhn1/dWYm
7crK5PDnpG30TB1Kh4poLhjb5QfkjO/buD1LQJYh6FWRToSa1w1rPw/jXNGkENLGROgfs6ZQ0Kot
lY2Fd42VhRoxo8qNzLyJwFohe0ANVEK0ani0VAWem1OCA2bodPxjqjwnJk3Z5ppSOCJtWKwBYhd8
ReiqcGlgqcZSEvfWs2LcuDJUVLp1lFKmb4swDVs5RuOKM+Qfg/eVFTJq3JYio9CGGrTSQhUrP8SZ
/9rltvGr5d6aQ8Fdcnxxo8mNiVoEoVDPylncPBkdcGn31+UHcjM5mvg+pCcJ6jzQt5xs5aiMmlRs
9cKpS2PDUwCEv3wFpD7KL2kXVmZ0yinzlY0g7uIosHVlm3ePlU/Xurvq1ccS/Vbx2/1PUm+dhfbT
d6lqFBrKunx9uOp6iHinU8S4ffFeGIHJI3Uh2JzZ8VRWIXI0jly+KZEriuR3aVtwJ5cGSw52nUdY
RBacxMxGQ/+KrqOHkojjGb4eR1BXtBiiijtZtJOGv4VhWGFomLI/MKrEC9nZGY90ZWxyhuPMk0hK
Su5opW7K9ZOffzX5d0B+3V+b8cdMdgvWBNcSMH4amjwmNyIqLF1T+lntEP4pKMDRQ+NN8mSmyY+y
+KqhFHPf3u1zC48BEdg7fWSjlLEhridRab0crdBt7fj6WuEh6g9eYmnVmXOZKYYDjr6YBXTVf0Fa
bB9ts5PRvBrRDjvVIftqSVXydt+oSL4h8ATXsgQBsHHrXtxjcRL3QqwGtZOkB06+9eQhBIT6/pDn
bCC9KGHLKBS1vMn299UsFhIlrZ0yRLHDe0oz5Jma/zbvjCGM+Q4sIsp0SJ1eDyRPRVKFdV47gw34
PFyxp64Cl8lLz+Xb/XJtZxzsxYRJugTlLQ47eo/smbjSw3WYrNF6oZcLR/rWa4yWcKbxNgcM5Wcj
XVjylVbNUSyqnVohvsml7klOsyVvPjMcpLIlEeGygUeVMXGWFZifBlnSGie1QC6PVDNTF9K8436+
PmCQOb+wMFn9mhRG6INHFIT9kl2AczjY6vbzUr58KmWMDLYKdXDUFCGJLOJamhyrgBpZCarGxolV
6AecSIsInm+NsjD94DXxn4c6P4tdsu0rdxejucl9dDvVrohq1srKO/n5qlUCFj9m0F4oXrIgeyBD
bBsZmjGP94/DzLriSykC1JG5TJp6HL2vJTxOisZx9UrY8rgBWWzVf983Mm3y+v/5+I+VycLmZdmV
eV81TjI81p6ZQuvex/2s/vYPatKZ2pPXpsBWZodOTN/yv8S3w2HlyfHm/nfMDFYT4VvoWPCG6snk
M5qMuLmeVr0TyoQZTc20hYFOe7XHgcICfCoiSlFFUH59IJsU7RN50vRISKTwoOfoGELnuXvgh8pM
1sSKmXcIDrpv+cOq2srsz1Ij5Ix700QEzaIyhoE37RuCH7WRUMm9U6Wo3Se+KWX7uOLW/Ym8vQ4x
TDTaq8TAlhF/orILb0DiLMmGzu0dKe02JETNoqVmmr7LSwm5W4gCJhRtCvII65CRdxyX9MJSy1Mi
8qocnJEqs9sq+xyyJPIWIhwWNC7BZRMcPPNvuB5e7o9wbh4v7Y5/f2E3SII6FYVicM7WYeERNROr
X49pnN2Ln63KIQetFX42OC/Wn82eQwoEtAGRvYQ6nYmOry1NYqS+pIKuG7DUm9B3Ca3sUd+q23Qz
rKtzZf0eOR0FmzjISoP/sQSb5SKp/nikrh0uwnJwP6DaYEgjO8T1WAd9oGnRZrLT9S36gGnAXOE9
FAOmfmsQK61NFC9N6rYsPmbyW1nZWenbUdo+BS5ouJCkzMmwabKHoV/J+kIocHvdAIMlwh2gOoFn
5s86XaxD6ScA/3qS6gxCPJjZIKnWIBP0nHY52JDVhNgCEWuU4RWyvr+75i0jRgbRDPraprknqmfI
0CJ56ZTAmLTAXqQ6OBW7tbfNqnOgSws77tbvAeAyUmMA64PYf+qVdCqGwhCGqhOU5FETcpsLwULE
MxNJ6niHIZ2GgFxH4/Bkq0k9TVBTNFSH+6v8EELmlm8HkOask+/YSR5yRxZYJLP2oUwsRbV5BGTb
QYLuCsR1lgTNZu6b64+Z7LrQNdIkcnXV6Z9FCNKQvaSaFFFYYAbdtoKqmp0Up+GtA9KJb2TbqLf3
1/e2tAvldcCqUIUSwcFyQyOU6UULXW3MRqEKAHyaivQc7F2avuahzEi9i/1Hud5F+k6DeOSgm3ps
h9pnWB/bz/tfclup+vkSXL0yVI11nMTrAyhoBS3IEGoO/dJjoL6Zyo+RB2mL4KAFT4m2qoV1UjwW
e3nn71QnfCZP5S4+Dt+Su5KZ/C7RDaBXxkbRzRxnZOEiuY3HdFxS4CIgYHdHz+FkoaISVBd5iK/r
+VcNdjluPCfK379qY5WFgGf5+/3ZuK1RYDYu7U3uZ0GFMyIJ7HXNmu7aB8fYuez1t/PyZ2FgU4Yj
RAKwRDQMCVckygSTWMNL4lZOo0hzlKcWwpUQPTp0g+0dg1Wk2QRiVOtWZ213BL6vzJi3L94MyZYf
m4/hF20eBfRZrWRuD/RZI5tU6MzcG1aFLawDdFPfn5Tbq+76S+XrHcKjkjcUbdoAyYDSpGjZMOw0
9XDfyMylByuoPaGAATeh32ofSJ1HIWLuuL0ZlQMbO4ulYyBrrPPRB+5DSY4zI4qg8LBgefz+yRUE
y4B2yHBNqLAr1+MztCrrE6HRnKD40vaCa6WSlVZWkzCl3/DgqQcovBaPQ7Aw5Nl5vbA7CV203pVq
reIaPN9bGZxSrHj+P63d2DI9si4h6JwkDEoObZcoGzSnDrgz0GjTQJ5d0bqF19/ovG+m8MLMZDOj
WOgTo+sgvRNra61FTxnt868SSdnYaJJVENf5wpU1c0OOFxVy5lg7GYnt60WTksKNgRHSnDj/iMp9
wO0q0o4l7pVWCDZ+JyzskrkRgmIJjFlgMTAkbRKTZSSiyuARzWnBuqZ675rcrkMXPfYR68pkYXBz
9/EIuJUQRQMXMUWeJkHZBSIoCxx0WhEmDAZdZWlKF1zQTPQHUCuSjnhKw8PiRXo9h34taHVKZNUh
6CxH75ipRcckflM19OSoK4KN0q2MUQGubVYphXrgZ5TahbHltakHtqF8hABbcVFjdbJaTCjMBgxg
odFH9NrYTTOZca0OhlqGRqeThvGOFzpzE4heYH3RoOETmVEfD0NXMF3XzczhdwzxrbpaJ5KpKCfP
2OTauwFlvxd0wDf1QxwspcZui/Rw4ERHFhvIRdzhUyTCyBKktNBzd6S+ZJpiyhVry2rjou2e/XYt
QKNr7RgcWkG3evG1Wurimt2QF+Yn09NByU7Bdkdw2iVgy/D7dhWERWFVHhrIMJvARhi9snAK5jYm
kOfgy6AAzwAXfb1jxJzTlva4tFy5qtZIcIWW2huxfd8j0/Hbp+6E4pmK9BQa1OC9rs3QHA0ZUasg
Vjwhwl9BYAt8Tw9Hj9m/oKHxtQ7Yo2hu8Z8UBFDmavWwe199Qw7z9+uo2dqzPz7bbV5W64ePzeZ5
szmf/j6/vGXM2luec96DiHr/vASZmluOy0+eXJK53ja86rFbOfpqu/CV9vuWFnYDAl/ANe7Pz2yU
cmlscmO5iTdUeq+qjgKIfV7uAHiU6aua2tKnUNiqukpelZ3+EOZ7V1+q/8/dWpe2J7cWKjtKFaZY
GyX+UJG8bEurXor65Dnvfmlk4t09V8xz3lHV2aOZtQPzA14/eN9nTF7HYEIumLwaGfx0Cx22HpP5
rnrA85iCVWnpiTwXgOoU7cQA4yMjPD3lkVorShzhnvH6X1m3acZ72mN8eAqqvajZZbpEdDZ3xFAT
kVGqUgHkmMaFBdcLoQwAtStcEIiihcpfqCH8QHmmpwtJWvguCS8MvEGuTxcQBSlgXDFx7O1WMLeQ
9fomoI77ohDlBInc9yGARCdh0DyFcvCo9XN+S5jG+uOfpUa4uXN++SUTH6b3nSoPzThWbd87rgKi
i+AXgBALF93PIt0b8eSiq4jn9ynFiBPQ0CfsfDZAOvEJpQdWPpw/7dNWt77BmghEoGEevtozaE1H
vdYGBEyyDcI1bkb28x784vu32tQWvm7uQBloK6OoBIho4ZxMwlD44PsEt7zTuAqr+12jbLKkWXAZ
szN9YWQyA4LGS8OXK+J08BU6EJaSzmoo/ma/77um2d17YWdyQVQU2WLOMZja6yDtTCs0ihRRvxAf
zU8ZHRtzwHmJJM31DhZLPTWGpiOOosl4KDw0/UZSlpIEcz4Igi2oNCBGIujFuzbSJlnj+WlKnF4H
ZPINPQnQN+7QKYrkRPZ5f9pml+fC1sShy6ILEqwwIY5n7IcvMbTyojSlailonnNmI5nuWBLH7a1N
Tr7U1G1J/II4OQirQ2VbVaLZ+6AOhsxuZ3YoJhrG8f7IZu5FrBOet7jGDeAPJrtbz9PQy2OFOIbW
93td8osVD6T1kJPHClkisxiCBYszW5AidgbUVUTfFvDE1+tm9CpNPAFORSmldylEhqepTvcHNbNc
VyYmWQIaZHIq1vAnUqQyBbBeFWmTwU6SzLpvaGajg4FUwiNAHH9PQbUx5CV5JMFQUfwBMsRHt3zf
LfQSLtmYbIqBi6DVKmGDR78wlppupG4BDj07X0hmqhoSHSOx0GRJSN/EvMf27mIClquhPxGCJ74K
OVUWoY3j/qTNbTk0ewG4B5pQEU+Ha2uyl4IwcGiJI8gZxIL8TGHSoEfMrXy0TiWgJ6szf+EATzUz
x3QO0sTgi0XnHgoRU6xanbt+LSUihgjd+0fKKHsL128lRKgyhCsBK8wnD6rYq/XxcPg46NaR9XbK
HkAHZJktgyrx32XVwNmJuPimyUQkAkCF4HrA7jH4iQedbkZ6DVIpFGJUMNc2Wq6y+1M/t5cuZ0G+
nvqwBKEauuGIo6MxszyG8jYOFiq0sybgTqC0jHOBNb420aZdAvZdiTjq8NR6LwPaqFp94XzPuRAA
zP61MXFahleVQsBV+Mmh/eok/iVk1er+TP3o8UxiEjjg/9iYnAmuiGWNTD5aKnb97q2CpLpucuwd
vKbxK2Llea+b9e6sQF4OQfDpGwIf48aKsLXQvJCZx+/tEcdnS9AQFJgqVAio6fqsw7+Wq2gbvhHE
MFCxr2wmso1mPS+FxnPbiyhIiIB+AmCU6aluKrXv+oxisTVPtWUvJmsvyc55T7ZyLSdPBD1TC/5w
zpEgZ6qPaCmUZ9XJpCFOj6SWxpDZpK99vMULKAtDU86i/z7AQLs/JYgvRjmwaUEk6eu+LaWAIoxB
C4OYKpkFelUVXRN6u3BkZmfxX1Moll7v5zjVykLTBOznqnwJ1eZN7eR3GkicEa8Hl3LdNfb9rTfV
MPjxVShvg10eqbMx53lt0ot12AwS6pw5iOxLPKjekM75kRMdmWp9M36qmMAam4PtqjXP8kpiSElv
UAy4/yVzZxnBla6hqw89z9PGplTTii5WS+oYwk4gz6L4bSD2uW9jdn4BSyFo4UYk90NFd1HEE2ik
9Y2XUafwh9BEDexQZThhmoacsnIYwvV9c7ND0kdgB7TgNWRcr+cW4IJBDlxOHTUJmYZ+tEz/zYfX
+0bk2XOAig1EghXAKMnEs9PeV4Wgr6lTupC2bfctR4PnRur/dvwgxqzRbUNHc6R4KAgydOq6qM3Y
3adDxdJNIBy7Brx74MLpBI/1bvvo+SBPiq2qPohL0OPbrgRcjIDoIriVAfi74XJpO15WJe+p4/oJ
oOKK7UPWGA89byuDeVYyCdozzEo2/od1oFgE6HQAA4i2get1KFtFB2uHQh2phXgEpfxZENJk7SLZ
uFDZ/KlMTD35palxB17ssLJFn4AQwlRtNnaHX9BDNXszA/f/2KIEFNkx3XYggTYQCTwhDAARrOk9
NOBWHMyYHbz1t7diDwFmgfkGNE2fn8Gn9j9EeSDkAocDehlkcXptIoGeajEYRJxgICcEQSdS0sJ0
O1lcOG9TQrQf70IR7BPAqFDZEifexR/iPAa3MHw0bqp4OwruSXa/qtgTylgbyXoK2HfDvmL2kG1z
yKaAJAJVX2kFXwf98AVHPqW8u/ma6Xks0tzPPXxNTHqm1pZx7rM/QrvW+NpN9yRxQr8yFYKcHTQB
AaqUAL/PWFlt+2yltrLZDJ0NkiUmFYBlC3tD2QK3bOVk31cbJdzrIZ7Tkcl5xBTQfvi7pANJa/RU
1XYlgAMXr1+TgLnTCQgqWElltQQCzt5Wy3uTNEuDxUa72YgXMz+GNRcbUQg73g0dhVdo0GwYgFdo
CSgw53dQKka9enzTIT97baGKohxn3NMd2h34ACbL4KQrqZnVC1fUXMYG/WLKKFAiw8VpkzOFooUX
+CmWDSyzOEFncDJZFLERanKQyNJBi2Gg94+Y2ExH98FbfX/p7OtLZYQVOFhgoxW/xvCnB0fscwQq
xZpZ4aK6+UyGgAK1gqsL5UOiTNnumkLmVIFOr6N4v8X+d9pVYDT7XaS/Da1YqXqycFveknHAlV7a
mzw7w6IrFJ7DHtU/Re/RVewi3oBVzaE+bu28YMAygGBRjaGMGYStaXS2m259BIWkf+ZyBB6azoyl
ldIr2IB7vM1NF1nT5KUqrFj66CVzcD0zEVheHOPmTW9eIhcqO9EmEpY6K2avhXHexiYOYEKmUE4Q
bGdeoSW6E2/17sMFp56PYtNW3TTRflCdbqHWOpcyp5f2pl6JRsTwC9hrODeHLHnXjHex9k3ypGWm
ZzznOjw1yBGGYEWiZ9AXutoSEcmU9fbHF11+w9QX+SAqGLsRnM59En3TTV+oDIBayUAIYRhrdH/I
6jMiGFOh9pCYftutqPhbDMpj6W9ySJ5Ii127Mxkh1L3RD4LCO6gGfioxFy6Di75YBhG2VIv1d5QC
GaDsK89NQnaxtykWqZVHBzF1UYix0O2mIN5DtvPagRRVngqZl+tOoo3CKtpBA/bM8bqPwuRJxQbw
f2QL6YC5QiLG+K/NaQ0cWfbcJV6GaQcCGhQ+NiRqNsIK5D3soLP3FH4CdGhWz1xnlL5bIua9bVvE
sb20P3GaPSkqvxrta53NK7JvwARPksZEGxup1n5fmbx6UkK0E+9V2aqypcbQ0VfemfMfJMrFGted
F3Kthf3CyHeKcNYVk4pbUUH/pL9EYj27nxD5qiAr0NEEPtniUKfWet0tcax7iYE9yjQqK0ZEGtK9
QA6yUpjRUrFo3pVc2Jxce7GSK6UC4K6jKCt13UKRAmzECgrBQD4wwt/zV2lJMHouykftfdQNGDWt
ppARXQsLRdBb3Qk00eLpWQQaJ4tO96P82XVDrlZG7IynqDwZV1/WkpqVOnXCMIGMwMZtQcjtrrha
mYK30L/y83K+2SQ4I4A/I0OHV+/1wSRCA7x6BUeA7m8r3IZbEQzIOJDMYyqqRB47GbiHfbBAoQo3
WAL7RBVsQx4O2UNrfYwYKZcl24fXlv2JIb/rI+cAskEm269/7s/K7A7DWw6JB0zMzXvZF4hcpS0c
ueanju5iB/fRHtzFeIXYUd/9ikoIwaXn+0bnbnodSwAAzQicnoYjopTVqIfDqF5BUzVCNPKQrGsD
1GsZYhJp4Xk3u7surE3WouBlFBYaNjSBS8zlT1X+0+O1dn9Is29IxBNobzQAekJL0fWK90YSpbLg
w/ULb0ldsZh8NtW2bk+ed475JuasBrBPDHAbPYapk0ibTqMg/8iABfkMjcd+JAqoQUMFBddSyd+5
x9dlsM71dd5u7n/rzElAhADWHw3RoAxM7vWnRqoy+G2P6feqnpHuQ3WP6BxkUXsowyXCqzlsKFI+
aMoYQWFo+x5X58JdRgbtMyMeXRgCfcQlxcb31wPd9KXKws4HRpkNPLIiJOka1g34nzIogU8gDb8/
6Fm/NmIDwVkmIckmTj7EkwZe5EKjO5K38rVVlq2TY12aGhILPqDR0rFaup7ntvmlxcmjmSaqF4b+
6NYCvNW9Qfjw0miVuRC+ol9l1J5bhCT3R7lkchLo125Wh3EPk30UrQYVcT0/dfFThi5lL25XqqAt
eLolg+PfXyxvguENVdONBnfuLqmCh8j9U3hHGhArDZrN/eHNeStU3PBcAnZgpPS8tqbVslKVyOA4
CUHyo9xL+qYVGAGKEQS6+rkWFp6As7k9dGCPLGpj095PHHwxvLZsoX+L1gxHBkRG33V4NXmb/KDY
YA5kv1QwlJPdWJOQ2CkCeVLDTpU5UDx9V+B+vz/2mceijhSVgWGjvxWELddjl7ymh8wX8sPYyCvq
fcp5teFUZ1m7xM005x8uLU3WNBbyGFwbsBS7v7gIpXG8hSS9hkYnsmPCwpLODksFvTy693D5T2fY
a3yvCBufOig+IYIKbVX2WEUyUxKXcsM/QKfJrayPzhlps5FZ1Ji4gChvBq8oAjqiT4Jwi0aAgW5J
9jVYjfARdavIz63otRYY/+ylh6DqTfBAAA5Tb5Xu1JO1HC1VJOe8Ej4J0DfkkuCUp9isIjLKVEiQ
PE7aBEXP11I6qvrKJ79yIdnS7KB42ZuivN/fSrMLfGF08nqLUFsgXQqjDXyu0H0DuWjx7LtGnwjq
lws343gmbyYdFyIKrrjxkTm+3reioJA0qGFMDBIZ+k9AEApxscT5MbuNLqxMTkc9BLHYDDkSctKu
T1CJQzUIIhq0hX59vwSYmENXgxcG9xp4tkCDOU1LQxfK4Li6kQY7c9H6HCBQ6YJ0J3zQj95bvIAw
mh0apg5nBC98aAJcT+AgFWGchhXS+uGHzuHE1c+qepeFJVDL3EIRRGQAzoy90DcBMg1ipUl66nT6
KRgcnf/573fdiLD9iYd1ddoJX9LG5eiOoA64mJlWfHQggTDSt0L1WKv9vm9rdFHTTYc+m3G60Ipz
0xIPLZwwDNHmho7Q1SCXLJNf4gE1mOcK6eslzzyXXgN09F9rU05U1ENiGfhp6qSVvlWyRzEDs1T4
UQpbKf3tg1TLNUsNns2P92HsW3kpgeNn2HWQPTNkxD/Re1e1plhtdf+NdglzjSe3ffazVeOaAtju
OyS5g31U7CRxO7YBD9UOvBNbcJ3rDQ7uES3CYAdhqYDOkfQBJNZ1z4TkSL0AGmrW/ZmduYKvxjp9
fouyG4D8gjqV7B9bvtYJhOGzAZ1Ue7T8tFsuLZWc5valjpM2MpQAvjEt6bWIHiF4h7VMaGiGqfio
C/n2/qDmjhiEG9Awh1ONRMo46Itr3nDrugdNJXWiTFVZE8uGSRUQAYgJMkq559GFS08ZXwM3+xOK
pKi7ohtOn9YMqehHSc1d6jyeNWYB6wIo5tuY4T//evwMrc8Mydkz/vQYStLmmNdX8WtNYrN5vT/0
mZZP9MugZwqPMRSewet9PXYftNRKK+NT1G6l1CyhVkL2kb8h9VYctk0Xma3DKzB970SA3QYf7xYb
sTtYEvkSfcdkpcdHCVAtYCSl+JSROO36U0JD6ODoBugHRql/Qo1FhQQbiRd28MQ33FiZLHYa+XGg
xFJ30s5hu27cfSsxUTlG6m+hPS9M7hhRXKzz1Nb0qUXCUkmECrYi4UFIPvTke3B/kV9y+hAopscb
5keb0Mm6F7QQwz8tgSGnybJ/7OOZh2Yv1cC7Z/Iq9QO9UIZUg5xOCXmOwUqaFQMuTduGYMlVdfvt
/ninycEbe+MKXxyklKDlFIvcQest5i+QlG82fW9DICddg9l63W76T/zeBHaPP4VtvF6Upp12gt18
wiTIa0YcU6XJ3UkXP2L9iYsFMtHNKgs3VQSY3p6ictVKwVMdcavMPgj/jdqUD0Z2HFZTz7D1vyGF
ShJb7fY85ywbjkO6jiq0jwjuBogFMxcOFS+2nEhg10dtcqH7Z9oK8f8jQP0evSSgQZm+VF1OSF37
tDvJoAYz3fX4q9wq9vhPJFtLu5PX/m7hVExiwn+MInENWBxFgmwK88p7Q4s0GUJPHbApqpVnRbjS
vR4qCG3OQ8ulPbgEhr5cMDu/Yy7sTqKbroAgmRqR7oTWROY2VpC2tpYrpuoeaGxGamS3wruUr73m
sTa2rZeApQWcy4y0muWTc4KkpKe1ZuA+Cul+MTyfJNj/mRXIwAPgSdDSM9WqALSjUocGS1GqUDMJ
/sQ5erKsGIzB4VaG7hxen+XOhWzXwjmatYsoDE1mgCkCdHZ9jmJoNGqhh9XQ/MYOScXQO7MnQCeA
UMFygTbzPHSXxlC73Jc5E6XHPD+FlSVBFmoAEDkZlD0F/Rk59Nkub/OFkH4a/47TMvLFSAY4xgF+
nV5fDWnTkduhPpXdz8MlD47Yq50amFEDDo3+BB7dtn/QFq7pmT0KzCtSuABy4XbQp7NCizQGb0Zz
GsS3SsrWA1kjv2/jKbNS2oUlGG+Biece8bXG2FeM7PuUU8aAtFLrqXpzUjtoh/qsad8iNO/LD42+
xxNGPd5f8elD8GdKAbBEJ9CoyYqE7PWKN6qQaoOkNKcesl8vXefJqxx2bTycTbEUwpUS0+I5wGK+
yF5Ld3EK/YT73zBzMQKgBZgeXhpIkk+zK7kax3IZGM3pqCMzXdcqE7N1JvyJh9KMl5A9076JnwED
2o6eQ4B/wVc/uSriwagBISEQrSR96gyqJhxjyiHOXEQeMVuFZztwY0K1Ky97y+Mou6b9+NuoV0E/
gHFs0ItvgSi92UNAexflWW7XNATKjxf1Hs+/10j2FQs1QYKUTEQ2jYsKLbCboYWyMF8ppf67BCh8
LdS+ZAttHKzUnuPhCA54WxV7rWBVrcDfaEoxLLj4uY0Mn4dK/EghDCjv9WJ3vligryxqT02coveR
P6vCJ22fG9D9Kkvx3ehApxsZEFpw4mkoqt9srBhPxj72MyhZuitD3YaZuzXAwJkCpJS3f5s4s6ok
ee/xAElAat8P8ZKzmATX/yy0jO5SCQMGP+P4gRcxQd7U3kCFAmLVqu12+roufFvGrZxnltIOe0id
pMEuEVBWV7/E+iWrU1svgKbqzwC7LxSu57Y46CHxZAdWFOH+JDjQ0kFrVC1vT4L7q6i/euMJatIl
QeeGky0V5ec8CFEgDKeMPE7gqbked0+1pPVTVABkHn4OFOBSShCDBU/kqxEgn+iZ9RJ4asro/89c
X9iczLVXdnKeyU17UlzhS9HRU7vOIJHQerssrtbC0Ft9DQQO5LfdFFxxkBS570LmYpcRuwHOKlUz
RECkrgc95GhXiSUOwVt1r4bbon7Q4seofhIfJb4KOhOc66zM96NiiTpY6eOwRAY1u8IXHzA5WmWd
FGo/7jbFF1ZanLBOgxbfQS3cdR1EDk3VhRh/JsS/GvH4QRfbG1c4CUOCZQ7Bc9hJ1bZIjAcNPTsL
MzsTElzZmTxbhBalflCCQUxVqDZSVFhikYCuZRsIHUupYko9eMgaUDmhhKatF4yP++bGifxnVqdS
pwC20bZXMUge24+EmPnK8E39vBpeX6rNQkg4v4KoGeGql0FnM9nDAurdQlPBFk0+CnHDoxfUiIT+
qLhvxoKp2UAGCGhwdYzW8O68XrzA9zo5EMv21KbfbfBIfIC+FTMHMXD0EAMW7tp/M/73f5lMIETQ
9CsjjXgTPWU8FXmDQ1rj7tLblWKDtzPO0VhtChAr1zZ6zbc13/jf9w3Ls9fOheFJjJEXhh5nWovD
OWwl/xi43esgAtGK/qUSftAnOeTnQxQp3zLB28fptm0fc65vDAR3LdQhhiDfhurJLw6F+CK7NcND
RELHvtuxWm5YpG70ZuFFOXt5XHzyJEqoipZ3dYa5Io0FbNNQM6/dcGGJbn9uakBvgKogAH8g3J8i
d/yuzepBqboTSrEaSMzT2lSqnCVvrrYmEOaFsq+H05Y8x5/Vq1GehDRdKYPLMsM9yMIjXvAEeT9J
2ZUOqUE9sm6VTYf3/f0VnDkao4QWSiUiOsBQwrjeriCB9SXUMDEb6wT5Q/dZU7ZFEFu9+lRoS63J
88bQ0IrKBG7LKZzcDYYuEhIN5zBlabrxlJZJIoptXyJQcWmzVC2dWWmM7T/mJv6NSKmUZLXaAhlR
PrhrGzq//8vk/WvgJwK/cNTQU9DyoRDbUx5XZiGSVZ/+9nbeWhtSFrdLbQHjxpx4zMvh/HieC2uF
kLdq1WM4ew0CmPdHMuU7Gq/5qx8+cZFqrvAoHdXJ5fDFFauVTCvkW0A15hVWqXKr4k8CHymhdJwU
txMlVqgJo+VT6ZY7OeCPEdR3F75pdJW3A0YHxNgkCP2liSvV0kb2QGGAvSlmB4O6ueP3cYpsKpeh
Zdb20Ucjad8I7ulOC6syZWDL8BfCuxkHh7cajgcymqioTVXbGzWvDV/Bls2LZ18+imbrApPoeRCn
3S4Md5zim+FemJrEGUCPZkapEJyOgj4V6Yafi6a2+qB6EIVd8FVqVgiWyf8j7TuWG1e2Zb8IEfBm
Ck8nkhIh0xOE1FIDKHhvvv4mtN87LRZxidjnTtQ94kL5ZXJlok1urWlncWMhcvjODoBFm7oRhdj3
q4pjYLjNVZ3RZgXegTRrW2zBrZnD3v+YoTzlesgKAuwZVOlHV41Gu6t3uTEUld6+Ba1Ttcd2ByXz
ZNATaGhW2fta2yFNWvDPHv/xAdRd1xQcqRIpRDJ4M9jdpUUhT4+t1gG+73SUbMH+xQA5dSCsPpoP
XeICc+40QErJuXteWevFbSWK0NOZSY0gQHF97Qb+mLYj2PEufPIwNEZSQ1seFZbKTKpXQhz4f3ot
PpavTd3oAgSUQDXYPjZG67/d/5DvEtzNpvvxIVRIUcY5BESjHGmhYzfLkusJYCspYACHiXNSVIAS
rMgjyiQd4la+30/xI1fZzWTUgHQ1pT2B0eEYQtQ1y7z7n7a4XeZeRSTwkWiW6e0CF1hTo2i4CF3+
Gmnl59jswvT9vpHFdZgVjVBJBncEHVyoQjOCdB3rkA0c6MqyyFB9NjLlKptRNXuNDCunYPGszR1y
PFqdIENKnbVsiLs+hRLPpewzshXqKX4fQ5KtYGgW5+6HFWruBk3wE4UrMXdxK+79Xgx2hRCGdi41
2tP9GaS7a/45VSitwNlBK69GEz2pLZtVEWRjZn8KHWn2uOUd3mEd32Ps0ClesVvs4Tcgi+y2tsbx
mDvB/iXejGBzb+1gU1itzTm9nf0J3yUFzR0b/O2sp8hOjDWHYMk5R/nz77dSN4AgDuhHKnADED7U
81EfOGQF/ENQnGOe19XS9YPH5vDfZOKuzFI3u18SIZLR33thikPE/sr9p07YqNlRQidYeio43DL3
F2Vx/X+Mk4og81iFpLqaDBeli8ZtPgyVlbddtZHVSFp7pRe9LJCXgawWmBNA1K+vsorPmjQAIdYl
t/ptY/NOdgKU6bf8NK9u9gfMxxDNqt37A1w8tz+MUgPsmAFti0KG+5PpgZLwhcgoqlzcV3Uo6Wgo
D/Q47laRh4sv9A+rlEOZ5qjGZyGGyve5NbhSMwHrcqzcPgfPzEFKLN5HVtdiwIh8f7jL6/mfOaaD
Sq6Fp+kLuKVZaMvwiBtQYFKZfuUy/F+Ox18z9GOQMFLSNgUKXRrS/KdYU42O3c6858pn8NZlIRoh
npg13/MbkXTzBs1NDohcQUBKE6ykPh9zbQCzEesGKQrlyJk2kcOXkYnLeCMNk9H4dsvCSQD1DJDY
psid6uxNq99LZcO8B8wfftiJOWPI4lrIspR+Qk3i78dR25urmC6LBRyl1LcC4tTtuSEXVTTHfpNa
CprCYzs3pXhHWlVvIHCo/fvE7pV9aqczkZb1DYOlL7LAiKw038eK1RTg3AXb5v1dtniScZ+DpBk5
JmQvrk8yI2RdJ1Z4NXzxlR9Rrn+TmUQPnftW/pfl/muGegLR6pFNrDgHxowtiiCBQ+Od+tSkxxqE
wiUxJbg8PCAqqplgr0nYECoAPTn8j1Rx2fw4MBD7iHZc3Bl8xP0f54B6OSNGLFW+a4ZLhwyFGANN
7NsSk59bON735+Hbt7jd9n/ngXqMBj9XOo5t8SrEuU0Ac9XAIkLeCu2kETcLit3EvgnTY8puSeMC
T2ISpt4y6r7U1ph0lhZeRLIKwkoAMiu0pEKkhs0g5SOuF6Uc3sWom+2IgzkUMrfv0hQct/fHPm9a
eug/DVI7rW40kYQlQATBQy2fBLbRISfcRnaUb1N+rVyw9FagtMiCqA75eVRirre1OjYCP+Q+TvB7
kH/U4YYFcWtbKk7/cX9US4ZQY0eyB8210ECgFtRnpF7li368DKD5m4AYbJjWK6renfLoqIprt/VS
eAx2UjSxo+QD1D11M4wx4nO/Q2l0yhUnbr1+SO106gy13QraTiu4rRD90bI1Yoylt+inWWo6A64R
YilUxkvEn5V6G5Wv4Hy9P5FL2+OHCbpGPkmgrcgYebx09WvfHatqMLnQjhIRrbyXKl57XZfWDVlT
qJtik6CuQp15JvLRLJQz46VBq3EZI+xTzjw4pvvWDVEpvD+2W2Mz9cAMiYSzDJwnf70bA7UaSBiy
wLMAsFLZHf8u/MpBlhmvvBu3Z/raDn3E1JgkUQA7jLZtlF+T8jpr0z7eH8xtNHNthLrKmy6RkpEA
GQOkQ4nmSJ/dMvnIrmyHhcAdZoDlnqs/yKbS6W0t5ka2I0BMSwNnDOoHvJ8BTOQDGr7NAEwYU7fJ
X/nokxmfU2mnjJ8jMggFNKAloAZKkbhh8zuMvkRAG8ZtphYuL2743Azw0vRtb5Rr03K7f6+/l5r7
vI8iSemBOkvz0zidGxdkxTIQo6YcrNRw1ixRC5ACqFL3JSxVUP9TNzH6muPgBZRpBktYoDVWSAoW
sDUYGR6IGamMHUwjbjEoCFQMGkYWJwehC90avUXd04BexbJvnzLWyVS7r1m9j8EQPepEZI0gQKLF
dxp2A/FxwFfJjGCFSrG04cMVqofbuwkUwECDodcAEESA368PF3TaVHmAeAbqIGA/V6ty1OMCQmJd
TL7u73y6Owtu0nxboEcWNJAz0JG6BoWcU2vAfPiLWOGJHgxusIPcUsYnTXqcZKsojx0YBWLmqQok
A31aUn4uGDR5A/Pzh0g7EpLfqfqp8Gcxe5PbV1kwmDaw82ZlgyxcAz8/k5aHCbgCV5gv8pdOjHmb
kyerUcpoi4RrfArHJlq53WgYKqYF7x8ALiAsRgkMua3rFajwKqUxeMYuu1xHOg18GrLx8fEhGh+n
/cvLy9vb28PD+9ZDik3/A80I4/NfLwvsI48DJg1sUlAzX9svQlnuNW6SLuF+pmqSHbB92JBuOQRO
5DQ7wfFt4TF1JlfecFZ+lC3WUYiebInXuvc/ZQF/A/IXMCDO7gDiGhplHGmBKidaAjYPABN0uykt
P7Ayi3mr3VWK9FtfAGVNvCcQ0ONnZPP86vyoDXAhUaKqVeQLuw3fNHtyG714yCzZrYyVUc37+tp1
mwuo0N5B9wCkIui03MgKRBhbTb7k+nE0ZtmR15k4TdRL87R/24Z6rz/fN/mNXbkxKWAC524WMLjN
l+CPwSmt0hcFn8sXc3eoTpej/cs+gAwJrWiR/mFvQDER6Rdbx7XyWJ9c1zXcrWU5OsHgzfNu5V1d
CAgxAT++hjr44YSyOZsX8kXRIyvvzNoDkC+6ENcwyv2wTZBN2q5Bm9aM0i3y2NEc6NsxBQg4n41f
40eZWMKLsJ8eoBLUPYPdJH8KnlbmfX6m7sw7DeBkIwjbR2CjvJjmwfx1ONrHI3S9jiF4zn6V+sc8
6XZqqIKeb6oHE/P+RHTjndfzo3uWTq3urmwEWovx+3IBrgsdl7PLi0bo641QZQkot4ZavviH9vFg
V2ANt/cvkP+wnKk3De7rDHznn3GrrMETFzf9D8PUrRI2I9LDYGe9TJzJG/lBe6o6p4wR/9uN8Hp/
2hcQN9hg6PSG5Czk2lk6jBi0tswjtsEJS/Vp32leP+m+fBpAKALeMYM8hrt4XJnaW690JgMAk+Xs
/qKRl7o/lIEwPZpC1EuBFZUsr3DWhISWtvCVCeoUZ5EGSUnfVy6sI24BuLWIHVmM0ekvL6imuaK7
CsW49QauB0WdVAARWiEJGOUymJ3ZG4HLPFS72OMeeTO3sUHd7OCvXI/f1x91Zr6JdwBVQhIFkKXr
LSpz5QiivRqjBAFOtwsNzSqND8iFmQyopFD+t3PQSj6WTrktnfoANIQ9z0HqBDprPyZm5BITtBeS
U+nEIudQJyAUnL++xf8KJ4IAGWO8AL5o9Dtpkxwg+WYEtm+Em9Lq9SfGVldGtLgzwCT0/wdEbX05
rdKIUSrlYhZ2cPbyY7Ji4LtAQE3ZTCWP/nx+PtzfHQc/r3eU6Zu0U5TLLIsu7PwT81jYxMaMWZMb
/wrNyQ22tcO91Halq7vcDndgfHYaJ8Yi+o885oF1Wtd/6Nff1YUrELUaRC/AVgJo+F02//FtRO2i
TE0i9SLoo9Vav8DFZ0973tKDSxIZ/sv9o7+QGgM24oc56ozAXJpMGVEvrdXtQT1i2IqFPJCuWe+5
GdnECS341Pqa0MR3S+zNEvywS52UAMyrYiVgmLKjbptN/jBzr0BCy3opN50DbUHr/kAX7tNvtLUG
Um0eCQyq/DlVkVqTZFAvPjTNBLfZYWFt1i3d/5sZyhkV1JJD1hRm4Aa6wyY4aw5xC0N5u29mATyh
Xg2HCjsSkKoqZd+rl9dsgwYcOz4DEfsYHOT95LRmpit4IpHUfOPWDM8/TK8behFBnShrQHnTJE0y
XPk8AaHLpdmXW/kdnEBmZYmm4oxP8W/pdH+Y8+ajjYnwwlAondk9FGo2WeKX4OoLtYtQWhFaxyrI
oYLJQ5/WuqqXPGdkn/9aouYzaIQwnwKiXbQQ9JZSCFzrvhbA6PAkWz0YeVdcuvkKux2YDOrjWfAT
XFfXd3aN1pVmSjPtgk7HJ/mJN6f/aub+Y4Cu9jf5yI3+bEA+MC6Q4Y/BnrXXtHeXZw2BhsDN9DBQ
br4eBkApmtLJpXYRD+x7ueU/qz/kMbP4R34lply0BC8BgCHwGIADjrLUpr7YKk2vXSpwJz+S30qj
I0ue6H2oT+/KyuQtXk4/rVE5jiaWu0jyWw3puRkuhiaZ/BycuUO1Qwd4bFQgxdb5VF+L8BcevtkV
+s8gqZectIzq8xzMasfmSJ7ETw7t7Pr9I7V0D/60QT2uWl4oXBR3GhzasNP7d3SEHas/ud2s8Hsv
1BpAsTn3/iAaReMRDTvgIl8V2DTzL2YMIplT723402gaklGD2HEbHRPv/sAWEkUwCFAZyGtZ9L/S
qnVonc8YtYFBdgs5ECdESCrtWryfIarCoRWCeAjqubZgpMfCaHf9B2Pf/wKazG0OFq6+gJrbrGmC
YSzwBRUIkYKzrlihLXzUjrx5eeDN1NTeEo845b++S4CDmItnwJSg7U2kXrZRrVJuUiT/orCT7fOb
suK20x+m6VeGN3/99Z0FPJowz63KK8CSULuzAmdZPdOaXlhwhsEP/V1O6ClOM7RjFvywxhk6/9qV
NRHJBfTwI9nFgdKJbh4b0S0dsUXMXxIGl3DcV5mZ+1Jl8UIrrLiD4s2ZQBoe8vYoR4GPdkbQXl9j
fAh4zDgJ0oWZHrhyy4IHkWwKTVfQiQbpUd//jCJXIwcWMBPQiw8nCa3NvAcvDR3WzvDJBu+tq/hP
RWJMHocKNv79qt7z3NXUp74yWPQ8BbtxpgH1bT8w29ps0LwADbmqtoDub1/iRG86Sy7hmKeogXlD
vBPW+LxuHlOMchatgc6vNrdzUG+O2FZNms0RZRaqvlXWY2eWCtKIpGgZK4FQlBvyRWCV7eiv7Jwl
yzOds8SB/AUaPtS5EKVBgCpXJV/kgeEcfgCFZCDwxaYeMMmRpKWOUsfZWdLGtUL/0tLOHUpIzCJ5
PIuNXi9tz1RlQJAVA/wGOAkOYti+zsZbKfMETi8OaWi3+TaIDZkcpmBL1GOmxUbJHVhQGXBuyBhT
qEsf2ribJruu9EA+cTNDZPGLD9xYtQQwMdQ2kz8nf6LykDY+ejidNnkLUqMDa3tsqDv+NYM04plV
JxuqT35vV+peWNV/uvXjv3cwN2fK524suvVOFiMJLgXScWCMOCF+qoA9TgSzLQtw/dTNaFZgBDDj
Sug2pVSfm0RmzXgsnwI5bU2e81VD0nyzT7M/6TxCMchzoxFSiO/yQiroJRg79S5Ths3KnTm7cNfn
HFi7mYQb/iyGQPuTQsj38hSoiSfUarIBOVAK7UN5EyYJJBIAYO8G38wFf7C1AmcNOfjCBtvVGlvQ
rX+BjuqZaAPB4JxJpi+3LgdQnlSTfylImusNl58JjqxY9RAURUEHKxnLzSlUnqM1/tzb5AtMg0lk
pmcCMzV7cy59WSjZig28NHf83hDcnrM71ukbM/J6yFg1uuR/iatdVvPOpyYeIbaECBOSiRCdnQ/t
jzhTjnOBjaH47ZFWUy2WQbmo91nfGvMudOqIS/Wyq2t3Cn1xy4dMZ6OvRG8JGN5UIUQXXl827spe
uIktRAVxL4RhQBQtIptOHVaxa7JIJnXgVbGITBupDZmNJQPtpmBrEPLRbgEpNGMI/zlawE4GIXVm
NxEhG3WEVPD9r7lNEuBrIKmMsjr0hHB1UO9dAMXpogX8x+Oe1NBI48P4h631eDLQUEoQZ4lm31tZ
ZAn+kROtOrABzcnFEnwbxyT/ze959H8XbkqsBFyXqI59jp0jkW0uWQq3kwTQuz4rXgCR4TU2qlv3
df5yEUUidKWCcZ7eUakkgc0l7bGjnn1ZDwPEu8I+PYMbvhQ1vW5e8/5r3JHJSeU1QtvvDC21rQCS
lecKFf7eaAePoOHogqkIPB6cxFDuNoPHESrOMQi4tq1q8J0bi6dGslnf5M3qPTmzj/2zaI2DKZEd
ZyiWyOvCSbqkqtn7oLSyNNlYg2XfOmrzBP34SPpBaktJCcs88AbcK0emdgbBEpRtcJBQN2yOnCXu
0pfpVQhc5czg1q+gOM1KK9v9uzBETRWYEXD4ZxDrjN+4PoECOkP7VlIDr+7BqHcey+estIbAgXal
7H81zL4rnLJ9yyaiC+I+HH9XrClzjgJc0CDpXOYgx9BZPdmXCEfYwko6U2ScaURrwkOSWMQ/QQRD
rCwmdltN5xJLOgufqJBCAPOxIZsKVBINkrvMlyifQ1AQtNyh3U7Nm6LpQ2AE0SZ6ikdomWfbRlrD
cMpzCHVv8FRoLzJpJ6aRGHgQfZJtNDvq9fAYBQetM+JtRF7KEroEafyCliY82noRvWUnkruxZE7h
PmhsWXrhB3P8lINNwDyCxR2t1spotrixtfoo+4kOsRncNno2eGhDB/VsKRpRfwIlqCDqyi9f3Cid
l8SbMjsCZRjiuhv3smKL0yErdglwpZHeMZsAEtYoHOfPWWUWilUOu8qJlHPxiiaV+/fNwguOQpMM
gD5cNORWJCohPip1E7CMHHgNqABLA9j4MtgQXetMgLUSnY8ctTHGQ96gXc1C+1ttZOjn2sqqIY8H
sV75nKVn6epzqPchybQ86Gs/8MZDCl5NBWK6Zo8iesjqefjcjAY0JUU2NlV+jU7j1h2/ngjKUW0T
fphSkQk8UIynaWK0VQHOYFC9y3ad6bO8IjrO14a7uB+RCoWHDKyCQidM0N4tiFUVhF7DPjB4ecg0
HMJA1esCeIpMH4TCisE0ihZxEFgNRqfiOIbjRlODlXfnNnCGly780xz1rZFBnYyUFHwJicnQy1UJ
MlCoYjxILT84ZadwRj/W2b5WEvWSc/0paNhml2nBYObpCAbpkONfc7nVjJFNYpMvufyzYPw1qPfi
F84EaCyiQaiq0ZKv6EdSorQOI6/1BRfClKamVAag7LXiFLUdtp1VM5uMdGaYPxLmOan2WmXHCuDK
H/fPzG2FB8VuUKPBLcTCgc6XusjlQhRGOc1jT3ZiQJq4F8UeD7isYtHg/Q0vucgYvsVHUAWtZRvm
7U/dX+CBg3G8sIAwSpSv0gGLwddamHhy+ZBpdhWAk8fN45Pie4L8mygH8PT6aLdgHxrZqtXazHz2
teAvAxgDwowz4M8AaPras0BWJ76hFtEWpjKdaQxB+gxVcMWEKy0aN+mlebJ+fPJ8BH54fJyYiAz8
rtjj5VTwBlxDNunrGiiehLfSimSGOOThioM/rwA9T2DMBWcuQALg/6YeOSYDxjdiq8SrAInY12vk
NkvL8PPnqcMS8X0FnDp+nhsflPG5/1SEbfHQqcZaYv+7JnQ9EGQh0K8DMBJy38gxXc+eUqV+LoRx
ApGpaRuQgzhuuUo5+O2+9Epwfff5WzG6nQHfwmRE/7Ky0+efp8wjNkDflgyNaQ4s49fmU54RWx+6
DSDXnGmwCKThRnR82l1yyCqip5XDrvWu3O4XhOs/TFKHKxnBFcV1WuhNYWHEfKsnAocGrLdpkr4Y
JJnuj/A24QPIO7inxZksCBqe1IEa0nxAdVqJPCEEqXnYQpiIzVmD6ZU1Ja/boj5SZVAsAbJPE3Br
0J59XtbBwCmEeHm2G+Vz0E2g/UGvGf+FjI703nVWklmlzUFGbi+rR62xpwP4eXQwYmf8DkSI90e+
4I4iRwoRnvm65yDmQK2tAgEPwjMJ8Rrm0M/0EjwUNx6ls28zk15km/SooiQ56vVJ8DT5VA1uUCDN
N+hKtvYpS2suiEgfAC6KxaDD8YId0ioHV5ZXiZ9Fcemqc82chFSCJqgFJkbZR1M/8aTBhDgBEbe+
Bu8sdvmW1/ncuj8ti5+CCwP4S9R+8Nhc7/g4L4ce/LmASQnQCOi0NnMqgTTA5eaTS5QyMeEkrMUv
S0ZBzgROH6wFXhbKqBTXIZeGUewloaq6Ylezm75945puBxTShBCPaGvv/W0G5Js/ASsPEbuZK+J6
nGPpR7U/YlYn8bc4bkaF0ycoFaBfQU+fBjjjdWRxraWuwYKXDpwE3h604ENpGLnWa7s8NKoIgnDi
KXI3HTgwnMQpel2aalq5u25dKySMQUA1E7+CxI9uthHanh0VNYyR4IAGgBDh8lp5ZJYu5ysT87L+
eNp83M3o8iexF9YcaJ5BHjrBb/8UAF14ZrO3UQAdu17HezLow0ppamnH/Bwd5SfLgaDBHSpjTy3A
valkA2OQhAMkqVAQ7iq5CtqpNHX+/dlQEOGjd0kG4pH2wKYw5CZWq2OvGQkaZi++UJqhEBhkKHAe
07UtevvKYgXRooPCL3BCeMmp6c27OJxyjBHtqpyd9yqvN9lQbiduemSiigHPlhKbAXxVl2sLIMMI
WnXFsI3MhqlAhaBOmRUDY2+3tfypkFEAtRUT7dKJX21pXzpNSNcAt82jgwoMPtef2oAYo0gnDsuR
7loJaVe06umq8FDn6GreojWVrZ14ja9ncf9hiqADARZSZD6oG5zNpVEQRyn2NOh5BdAB08onZjLS
7IJct1DZLSL0Qd3VrImeXzZY84Lmo0o7B+ihm2ujEHPDu0YNmvX5YuKLxGPzLjowuYoWajVJTtBe
8WI/Yo/ZlE+OpPqpMRb927/ei8hfoO4GhKYEB4kauyQEcTEUTeKBmgjdtjtBMntoXWWgZFkhkb5t
HccW/GmKuirBrKr5sVAnHn9Az+XmVUnsxrde2tdZ7FSzEhtNmNsihuppZqVHcAiPbnCUV6vRtz4t
EL/QyUBhExT+KE9dT3fnp8IUR0nqIT1dmznPgXEs1hPl3z+AV2aoC7pU8yQlfZx6KVQq63YLrqmQ
34E9Borj95dwIY66GhHt3PJlELKtClPCE+9Mua68qG9SoKsmoxiNhRRYZA8QaHyanu4bvi3aYkWh
2QLfB3Q12MGU/x4KDOmqqEg9wM0sJNzfR68+EPuLQG7UJqYKcElv1id5FyD3scP7seZ8LTxOVx9A
HR1plCNgCLPUq1hIfY2yllhBPGb2/XEuZFOux0n5FYGYA7lf5KlXmLJ/ansT1HG8pUJoSrUZ3q0v
fLWVM3fF6sLbdDU46jKU1bqSRA2DU46f1W9wcjttbIqvg4FM8KYyhK1hjR/n+0YX3grYVFlgQngE
fN/J6R9PMRvwATgMmtRjYkSUoEb9wKOROX7bQVyiixin7XkIEmf5GqB0IfU8h+OznDhkLkDJSB1L
VHACFIraxEvAznckzVBweIoDsTWCguEAxpLKSX2ac2/PARuPjT4keSXtizxvciMa4/Q5DEj3GTNa
3X0i3qtHpKK7lgElh6ZWIdpHSjDJVpxYVCZLZGU6BNIEHpGoqgsZxYhe+80I8JXtAQzcEEZKNcni
kiH8EIYoiMx2IFV86OpkgDpiJuNFEKUm68370794lGcSMLzSeABRVLq+nPi8k6SyKBMPmYSG6Uy1
1rkA9Aj+WdGMfi+hYA3RbxDIh72B/l50tt7/gG+9NuoxAsf53w+gjrQoshlJQHvijcRtJRYQ0jaS
9TTe1lAYEIwYjLO/wU452CrgpSiN2GGtSzumBcNy86diXsNnzHLSPDYBZhxk8OlTKR9QbfkvPhNQ
Z9CjQjYaGRxqt/RofB0LMiVgD/uK3lmX7JkQitl8ZUet2fW2XEEzV0eQZJRBa1TSK+M/QPsh7wyt
SoxZ1zHe+L6FMmXMG1UMkvFNFeHF10tFZ8ll5WuXTrKI8jkwvkBrIjK7XtUWCXJmGrjEy0e3lHdt
GetxaCM/KKCXmQhfbR9ZzSzgTji9i1/HTI/9bcRDVhbtPyhglhtVeNYgMNqjm+1lJI8j4A2pWZWM
3q8V3ZduAMRQCOQRz8+h2/W3MmEV9SPREg9VfcgltXJhluno6xqm3EI5VdaTJM3dqmLW2LHmWaC3
Hu4c4FTmhhxoWF1bTqrcL2NZxCzJbODWg1ADaDBOD1JaFiuP85IPgMIjBCThfYOzjHKJC6UMpGqK
cKFDDgZ81u1oES1/Rplny8blWrlk8f2AU8sD0YcUEMhprkfGwL+MWvC4eGyKNidOs0mrN6DFai7y
aKMeEL1ARG8M156thayT8NMs9Tr6ahj5pGxTr5R1uTwp0qFld6qNA8rEu2JwxspZ2ejzL9JLCPJe
ZJbhxQNARi3hIJU1F4ZT6o0dchBAFul+/cEDrF7rLf+CYoh6CuENEYsZza42FJvFSwpQvwYu6+kP
N259ceWTFpzrWUkQNLcKoDOoUF9PPVtyTNQyDHyjUOu24KEFdKSRnnimlg4Cq4U7Li8Dg2XSyGhB
97wSXnLzyt5MCEriCLxQGgdX1rX5WPFDcJrHmcfUEGoir8qI6p7oMspWEJxsaJwkOFdqbUXN2kU+
D+zGMrIvIuQwcT/Sbq7IpUARdbDcS/pQnms2M7UJIAFixV1qVGxu1PJL1+zRy68HqS3JNa5GxIKF
hTb7iUMhL7QTDbxiD0P0rCYm6xtg4bu/XxaOoYjtMmdrEH0hwXA9O8zYSIRLucxr/ARK4pug7sCJ
cdDIip2FmjoQTIi4tTk9KQMkcm2oLFtZLWIh85J99cRsUr02ZtXux0fu8Xel82tcjks5wSt71K7r
p6xrqhD2cv0Q2uKfuWnj8Wt6OMV7WX8pdMHwoPW2/novnPgru9RDk2VcrU6Ez7zuN+KAWNxl4Xum
OBKkWUQ1csRKhQzuARxd7PBUMzsfn1NAVMsa0DrU7vLCypMVJOnC+bv6onkL/HAomUmUfYSdmYci
+dwlUJgdm2LXDzoXftXDKlnIoj1A1VjwU6Kpk2YXGsckUuoC9sYB7ZMukq36JnfCpwFrDmS9wepG
cZi7ZKyuNAy3183PdOfX+vP9nf2NV6WO3+yb/Oc7KAcl7dByHGrYATvQkEAoXkBBWAedK/bdV/vm
1OY+A6S10LfeU/9xPq+lX29bDETs+B/2qWe8zjqh5Mp53nXAWcFBWO0RteTEGba5j+GHCAoj8xx8
3B/3AhTryi7NPBSNLVgmIoy7NUYIyPBQpKuNxIe8hWMKm/vG5uvhzhzTDQZQKIgSNcQYVWXXgQWW
NCd/fB6Cr1VgzFKK6Od0Kvz1Nk7VWMxHAcMSjinaa5CJQWdwt6t7hLZ6JT6QXz0gigd/LaO9fHP9
XUe6sCIFAZyKECd65Ny81NvcYA/sM6Sb4i8gc6bYZEC7klvlEy+v5GsWL+cflqk7DNun75MJs8sK
Z5kDlI7Yw2Dwq87x4p01p7Jn+TmEf9SdVfUyI8oBMJ0Ss5sxj5Kdcmh2AAP+hskhpT3XdmK7eudf
WKk1WNXWyAPykymKhFq1wgew9F5jnf9+DHVdZS2XhAOHdSbFoQutAXENxKUYG23wCXA7u9Rk1vJi
y7v4r0nqEZyDXpDLYJ4Fac8RuwEvqvgKXDG3SiVCR5cIPBBa/1BCpUYHekQh4NRSfWBKF/xyLgOV
GSivjo+gXI40B4WajPwB+3QFzP8XIu9xrXhHn6ObL6AGW3LDkAgjtFjD5FcOVAro+zpwMjGSrYCk
tj9P0kM7fRVJDNTOZohW3DGahGE2r7Eo1MwKEzJaUai9prZJx+Rdoz7wEbIDFW+36fQk5iFW94kI
R94/8AFYu3436R9JuKDSMf6e4LtCcKUmb2w0gn5U5xCXVLwE/grE5vxn8zbXeVbiExqk8c+Hchyw
wAgagdanru8WAJouKGv1wddeIdIbpEDTVampZtVBGtFDLca6RnYp2EZPgpYZhe+Ok1k1PfRXVuaM
8iP/+ZJZ1RNYfp4D//v1zdcFXArJDw6qwtOEkuU2yV/u3+L0mft/FvDLEENAr/b3ov1wEcJAQHd8
LakPDZQZFFNzmebMSQfAeOLyXMhgCqh3UbXSdzGv9I+348YotRH7NqpLPxPVBy27SNpHL/t6I9gr
I5vn5sYI+OUExJqo9dByJtglXaHmDGSOWVKacgoHXEzFEtmJ3MugvWZ04YBbFVUPXUFLtYuMX3Vg
wQx3lhUGSg2FtibrMw/r5ouw/0HGAMJDjqZGqPkyS7kGq4liNVc66J2VdokGcfXH+0Onsgjf0wud
vBnVA14PiKld75q6KYlYxpjeGEgaFqKmfLxraxdJ2gBSlWF/uW9uaTV/mqO8rZHLR7+uBMh5R4eG
fy+igxSt8a+tDYk6khoTF1CfwpBIazSAmQPLzlUC2sssZQ+01P0BUY/vP/MHFRyEKkDYq3T/lco3
CZhYc+0h7YC/5S5CK+sF89qCNem+ITo3cWOJuhLFvpDyOMs0qCkWL4n0GI2JnlWiU/u20oNxGZmm
8r1uoVOLcuBaXLY4TMDYcR3PRDAilRjhANzX2qjUHnhHnJw4PiXKY+aD+J4/xpymF+VGah8bbVsI
FyYwgfkQgEVeI15Z+oj5gps5fQHgF6iFFUdRiGqp1h66PjaaNjAmKdPVKvgf0r6rx3Ek6fYXEaA3
rzTyosq7F6K7q4reJ+2vvydrd7+WUlwldu5gGgNMAwqmi4yMOHGO05oclMzS6dMpmRd0cIBCshhL
RSnHJJkFyw/kAlxThylHHijZSvG9ObzcXtelE/HX1FXHdJGQZLT6EFlP0OgGsa0Cqt6avPW7PhPw
azLgYSA5RaaJfW2VQZxMQoLNE2ePQE4VmaN1b1ILtdP4GA5bqJRJ8XbIPww8dYPaswLwEq6BaybC
xuBQTV2vIkDzNI2A/+AiYSsX2WBkpNdxYrJKfC+l+k1IFMBbjGGVKeCXuj277DMHpwbNeuA/BLEN
6tRo3Ln0b0grxUQdJKykpDlEtquGKspryJCYceVM2Uq0VV7S8npJYROYfIB7kEIE++mlzSFFAXsk
SeATUtsAUXdUE4MXADPR+L8GdmaEue5bIk8i+B0Dv82+k+TBWhWFPUHmbNvMqI+IbjH/j4oSPxbR
+4g+FuQMaXfi5bCAzphEdNEgJFQeEjl4L2Pdb0J13UefGdCyPEH1pVmkqwbuWDQMgrr00lyvVhFo
ihLLF7MdmeZdvRXrhBNcLG6PcyOMU20VYzYbvP99Ves8STmUGeC1li0TsB0n96P1qgefk1BxzvxC
JIWeEdwX6HxBORZaH5djK3Aft+mMMzAUfiknAHjVLm1ya7ZdB9EjYzVE/bpBNQvUA5wDsTitZ6aZ
abXyEmU2wEX8Br0IY/p8D8I9aTMCCggg7bpwzU8LLyizXxmlJ2g860ya9V97CPgJIHmB7bzilDbU
GKF9ROdbKjq7GL6SbtUeFXlTQEysmB1JdJQQrRqzyrk+f+gXLwMqSHBTLULa+oSbmjmUulaRJi5w
eaDj4OEpciSkeP4Yjo7it+CM9mz3G8EL7Q8wPzujEzvr5sGd9pYL/RJn2jipubq9EAse+eJ7mC2Q
1LnSh/R79GdtUD3cZrLuofSAp8q7yuPoYQEAP/MOzjpKs6giWmHfU2HcdqVuEhwmiAgBCQd3r61r
8W0IAKpuoM/UrAIVzgpttQ2yTiMY1JWjMQJvkWutM8Wu2H2KaHbMIIwd/inbtRHf3Z4Puu+u1gdH
EQ8p1JTwlro8EmCPgZZfNFt+oet3kRCFNvoEHm7buL7WsQfA8AUeO7Qioxfw0kYpZaQdJlwGViba
LYpyyfjQlr0NLpRY5my4BbFkGIOeLkqJCqBKbNJLhLaJGYYaDlqLcqy0xYswHIhtmqXdyoWddMgu
CycxXVNVLgHFelOHANt8H40pkOwG8sBP4cQr3S1cvqCvhYKigVYoAGuYWVazJlKNOMB1qKC3Zx9A
NVySt3HLa17g2WHuik5uWujnIIASOvXYxsUGqbGdiqdbwnn18gwxD4q4iSDz0MAQ0siaZZN8HaGL
kHNNLO7Ns1ljwsFYKvPKanHX6n36CxBLpMdJ+3x7by5eRWdLo9EL/+x1reLJks4VRjIHDhpULXUd
Yt88/zESFHfvJmN1295Pm+fVgTMh34ltipCQJYHTjETMpCkP/NQWHimpVQQ6Ldlp7aftaBMb3Vtr
lJDtg7Hze//x87b1pZOIxD9OI632AEN4OdhMHdWw1mDc0CDUidgPSrRK8Sq2sh31nMrG0o13bovx
tKSdJKEHRYZPhrWhftT5fa1xTCw5c4R7wPdSB4bC1eVwgCzOAotgONH4aMiuBXhAN+4DZQuVL3S7
3Z47utvYhaNkUiB0Q5IMTR+XxvS6kKJqbgN/ysUDghPHyAxXiIQvPS68xkRL7PCnGTgvIo5Rlm6U
xCSu9KkK/A6gB6mG5ru1b0S8/CwgEGdkQSfgXiIZZCf/YLAgCAbgkRZmWaBpgCNRpk0T+JWr7kiF
A27PkxNIbrvTeO/LxY1yZov+/dkJ7NSiyhMRExsW31UKLYDPWuB4ksVTTgmP/zMe6s/ObORBGwpq
gvGgjmvnO3kLWicFAqYfSXpMZq8M/1dMw8/Vf26RccWKQgyrlGFRD8ZTDxGUBMgZ9NPF4zEsHyrk
lMV9Cjr4cchXjRxtbq/fQiIZr04UjsEGBnJHSIZfDrjM9Wqecpg3E2gfSZBSy39X0i8FnF3Vo5Rv
LKIArW5n6S6dFLf4Bzf+mfWf5Tib7nlOsmmoCCjkBLSmiiVq5sbGGNz8iHcy58ZfuiWgQIN/FeC3
Uc+/HGnSqEUqhXj2QQEwMVxexXTxBKJjAigBCwLj7P0wwRFonQY3BpQbEBmkdUeQUQMpFazRSjO+
AV2H+u2as3xL9yue0BaU/QD3Q9R0Oah2gBBklUvYPTFxynyNLG8qbMbZzcA6rkLHylxVkROHHwBG
oNGtdOr6tZO45LSLc3v2GcwmFsUSsswDPiPtQLmGGrj+OFde6E0rbT26dekEgOuAnKDGrAicPbTk
3A00PSJZARgtIjlmCsw4HMsYzh1IO5K+o6XYVlpg6hq7lZxS47YB0PuI9e+GKQJmQWNh9Mdc2ksi
o0gGEQsNihdn1PPnXt3WFlTudQAaDwTN5LS7oxFTr0ItRoSUX/cPrjO88REiqgjFkQe7/IKimhJR
mOHsoUTloNRlVetK3we1K8sHs+LcLEte99wYc3dClKMbNIkam58HoJ+bIwkjzi2ykDwFhPBsRPLl
iMxsnsJcgGtHuAFNPDeVPzKl8xvpNQZaXxrCTR5Vot0N8wqKrsWY8c7R0qJi82A+0UILCiTGDQYd
8PRRbgQ+oOZOpjozOts1PK/KAQm3fE/6VZf9Nqsj+pA3crwyhJfbB3nJe5zZZ+/vBHkIycj0wBca
L2vx2ByzhxoNzKtK6x9FPP5BwnTbIlsR/7l4wLiCo0MZDPHsvJzzSUwSoZctnJsBGqSpr8l/5ua1
CfZima0DdYDrMtw0cyTyG+xBHknTo25xM9dLGQfEuAgdTHR84+F3+RUyerdpu50Atzl61vQYdVuz
nu3J7JGaq5xy7G2jzWyQO/hlKT1y5mBh2lETAPkLBM0VyDszd4JsDnULny74ySH+NQONW9oC0i1Y
gNqx/HRtbkGVm3syZNJQJue9W5aiDQBbAKcCWZGGdy+zBFE3tE0qqwLd9jp61aN4lasPvZeeLJDP
eoHMecT/F4MqbkCkWaC7wfjKMTDyLM1kwW8N0SG14Em93U3HHsUlM1gb1bdogXuHe7oWFhnj/GuW
eQUCmqYCX45pLrPHUbqTuxSN8KaDjgop01fC6CBubd0minl7nHpCxlebkPxTQQUvUelbZn2lKI6U
uepw58sxcio25G5zQBBMG+AAsu9AjKHnzu09tXAjwyTl7aVoRVwRlxs6xlEbzQYmKZuHpThJBBKO
EBx83KbyhYuPEnIDkykCFgmg+6UlUnaDngi4dPvShDzsiJT5Ps/NjanHjqS8GlDbuT00Fo5HXQYs
gkZMEmmzP1v1rJKxrSdVhpsWUAZBYWkavCiwR0iXm7kzB/cy8I6TkHlSGdod6BCMASAMZHAQVbsJ
OMDCRzl8VngRwNL1gRYLKADBhVBKY/YchVosg0hGgHho9I5drRX4c0gUOC68+aTCbqcO2Nm1nA9e
DfTP7Wmhh4bdZOfWmXXQpDDs2i4SfCOYgY4DO8eg+RRu3oMhb+B1uS2uOkScQY2MLngoAlyuepw1
8mDWFayNK4hZYFvn3Qa4aIQZaW5nVWQjK897Fi3EdybCK5SndIMmzJinV0E6Ac2NjQC8xwQuNBnk
urQhvAxORVDZJYh1TLQWtpFbtOVerk8F8Nkj54pcHDgolRBWAQ5osGUbJR2yTogLwR9BllyTFTh4
XQMlY5zmRvmUuaDahcAHzfFoWIKYhYa+TyYkaPVZyEZkfPwqBUucVaGAEwtS4fZGqXJ20KJfBoJe
V8CCayBBwcSUZBSDMA1b2EKuwsFe3giQKtr2UQqsSlYeQ0tAUx8U33dDGU1OJOm8i3hxdlHrwNMF
BVwUyC63lTBFUP+NRMEPsHOtDFmDCCWrfUe1ZMh7lL3ePjOLI4Y1YJbRHoEGAvo95y8/a5hGUPPi
JgJsNEnd9lvVHY1opwKdMSCgwvNb5FUblw7quU1mRVOwuHSKBJt5Y+tzBcR816P96Tevm25pLmUT
dwBUOkBnx45taPqeCJoF1ns9eC/qclVlauI20Pj9AFpZJSGnZLtkj8K+kXJCXfOKlKNMJbnLU6xd
ZzgJBByFE1jbOxmMm09jvrm9cEue4NwWs0/SOBaDku6TYZztuKuRbOIchqUL9NwC407rghgFqSbB
f4mI7OlOGwuegC7W2+NYivwAlsBtgQQnMnXMidMbnUi5hdBLR1/VaG5CiG8G2wodRZJU4wLxovvb
BheHRUW0JNAz0prD5YbX1DJpKWjBL2YLioIWpDV7P1PEtcjrV1lyXCioo/sMaQ5FZDkN606q5AJU
KX6lvQz6oTDeouD79mAWb9xzG8xRqjPsxgaJWz/I1kPgtS+zuQFFCaYQrOturHxZXyavJMcZFwuJ
Hk2SBXMPm5b8nXXfpnWq+nfOuJYCxrNxsW5QVwQkUnRsbwU+SMz2kjHbii8GG+SLm6/wdW54QqdL
Bwq9tdAOosQXoGm93BdWPZC4M8XwZGSD6IJ/d7LnApSfnIEtTR6SmgqomREMX6GD8ziQw6aqAM5x
aztyUGGEeA9EDrz3Z9DaQAOAZ3Fpv58bpH9/5uDrNqgCAIChrVlY61zyeut330gOkSzOwVpA44LF
EDMngjoEchFsAsisImKasY5SrdW5qZ6u4hk07KXhFwNaKKtd2hwjSDPhkpkkZOCDg5685/MDZ4KX
Lpfzr2AuNK2MLGi0GYBg5V8dJGN25K2xnvH8cJISmg65J64EHRBztAE5gXzAlwgdVN15iNelaQft
pUhVoWUAFJmDmYkQLUBrceBDqc2uUsBAk2M9QxIl5XVGLaWOkbL5P1Nsu7wezmaemTMgLlPomega
BS5hV+jJJqm104AmNVl+SAsRlA/SUVMfmo6DsVk6OTqtjmHtFwSw26RqNXTqwL54nASwF44cb7Cw
pDiYFGVGMWa4YC+3cK8bpQHSjvDUWgkkb6EUk+HOgzJKjSddyw0CF5bOwjOOqlQCegFu8UtzWSW1
IYRzolP+re5mVzhlW3OXe+lxfCjBIfoYbk0XzcLy6vbOpTvi4vmCbjpMIyXAFUFBzFYAwilLFLDq
RacMdVPFpagDkO6oINyND5WxqgdOtMKx9xMZnjsGEAkOpIQ9KS6OjfURQXhWmE5W+wJqd7cpdk3C
SXtcrSNGCDoSKFsgzwS4OnM0O4mE5RCo4Qlt515dqJtmWGfpfW2pz4Hg3p7Nq0WktoAbAiqKcvey
zbdosf23LaCwAJVZ12DuJIaw5mJGeIaowz+bRnPMuzBJzfDUBXf1oKBBFIzNuWzX6dM/GBGeW9iQ
FIfMsrqYyFA1eDGEp7FX3AS8X6Z6l8zWtpR/3zZ07VDo3OEIgIwJ9Qy8Ny+HlCViGBVDFJ303G+G
xJOSyUWSAz0q5W5U4n2WAduG9iBdcLBHxPKDO9alvXn+BcykQkxQLqE4HZ2AvxiDdCv0u1aPt6aa
Q78hBaV97krh1+1hLy0kiCKgWQDYE4oKNCQ5W0hDqdpMsfLoJOJxSYo3dajBfLvl1jaX7RiSBhw5
UEYsgqdvg7LTxio6qdlGDL8Icn5l+hRZnItw6bDhef5/ZhgvltSgbNQJzPTh5FVxZ2upBlXS1mlr
0YPB25N3/Y7EnqEEfUhggxAAZb3L2avqSsvxCoM5kLFK8GHvSTygT88Pzd7TnifhLU0kl2OUPnJY
lwnWcEAfkX+7RpAW01STbIKnLj11LWyG++QQbaPWV9Y6r7R29baj40NrGrDrIuikDWZ8dUX6MZKG
6CSoaFI5hDgIxyB+FuR1xNuIP7RuV8Oie0NBTRhRMLN0oaCZ/UT66LR/+zDs1judJPtk2Z+r1WkL
xUEbQoT2g/ewDW10/Cbu6usJ8vAOwkn36cu7e/q481+/iN3bB3+yd77z7nt3s+NH3uf3/Yu1vd9P
zgbk6fbuIDnvm8f7z42xvXce7x1vx1mgxT14NhDG4WdlhccRHUjoq3foK9yo9sxLmNCJvzVZ1JWc
HdtUmWOlL0fYCBPEPnoH8pMy5AUFLEsjtjTWH10vACvj8Ygn3aWZFlQKTRp2uC21xNbLXz1YB6IU
6LvpjyDuZjV25Hxc95WHvFw9bMjcONBqdETodesPRVc5g1CiIQz9gDKPpeDqScF8GrM10QIDvJXQ
wHHtJLf4xck5Ls4veB7wXFbhGdl0ny6MUOOQ5uiUFnsdyiBRxXFUSwYgBI52SRrg4ca+nNluSNV+
KC2crEyDa6/hqqKp4RFaL3hdNO7QAgR6qAGoZby7XqaAt4NB4pQ/QF3Qke3brmhpf1z8PpuPCWLk
8wj9fSOBTEdum4XkGeSEgoFtbL4q48mUXD1+EfLMJ6BMV92KajNvRekb6hKIGv4BVBQVs/Mhy5cT
25NOq80JE9v3uXoCIaC0VYKB01W75PhRg0AlAuODspLFWIn6oo9R5MJVnULUqM5tZQNKjES5V0AK
Y+PVNXGe0NcQZTquM4vMURwMxcikABbnP4Aj20+m+/T7dAdNDKd13gSbEiGAdmH3enj3Rsf7NJ2d
/WujjGvOii/uqLPPYI7dYM4kjZQgOinpQTTRSYwWzBmJTFpvqjMd2HCw8iZuZnS20Zl7SYnWIwHC
dS+Yn5D0cLTpdyW/R+HTMKJRc90naBUGAVEUO/AS8ECc4HvhAruYNeaYJfkw9KEuYIPWe7MS3QRQ
wk5skGN+LUEbFFi8lv0F539hkM7fuWPOw1bMVcwPSnx3EeRcWnFvBVC1LDlbcCFYhCFwJ6HiZFJe
kktDytDKcdSl8WkS3+sekMzCVSQIC7RuruiOob1r89vttb+u2dMtiP0u0ScvWp8Yb6LqTZE0ZRaf
lOZNMuHZJdKjwghFJqF0hMDaCsCPW8K41eNnVRCcjtzNMoBBw7C5/SULzhNtXhIavWhRCMCjy7G3
cSO2ZYixj4YUuQCqBraWVzxBmsWlPLPC7B1SiFNB2jA+9cmHuk60dQfO/cJrm8fbo1laSRXlf3R6
4K654kyLwWqikm5KTmRGl5dfhrugL1K77X8XeQSWAmt2uHzHS+fi3CazewI9iIVcgE0L8SOaXj3V
C7tjGWlOpnNA2EumgLBFb54E+vErkWG9nmK8EMvkJBGnn1YZ8YDUrNW7gBwFblpo0U1Cegl1QsoL
BUTN5dbo+16ygo7AWi56Aoi5+oTWBocnoVoHoXSMQRhSQ+NUvxeiVQ2MRYPOKCt+GhNM+TD4df81
CMqf/Ld6aFunGX/Jpl3Hrx0KjSOCnwRU7frGkA4x2SbyR6LyVDCXNh1AgpgvRN14OjD+I9bnbhaS
OjnFM2iFILNZeXp+yKXaITxa+KVTpCN1hS2HPnogjy6nKiBxmglWlpzk+BMJ5oSXpl/a1zpKtpTF
mqbJmN9v63jSrBRLYSEwFfp5m8zHOjvUkWkDkzgQCCuQhhORLESFaBAx0GxPCbp0FpWQGG0XlHOf
nAodLUNKbyfJDolRzmW8OHNnVpi7WMWLCDWhATOng4s6J+YnMvWp97+7hfOhME4Ok1ZA3KdLTmL5
PeZHzXKl4kU0N5Ge2mb5nvC6r5dudgPAQgrnoOobzKCkQZkQzmHqpNCN0kMmQnFY7W2h4LGhLG3x
c0PMwMiotdD/gyHZeBS11pMM3P8nEP6sCh7D4KIplKEQsNAUKotVRJfwGAtzi9NEGlfuH6wOhV4Q
lTUvkNy5vVzXbXvIuKGwhokDcxoyqNQPnt38YmoZpZ7irSSH2l0+FRuzEW0kke6DdPLSYHYVzdZm
xxSe45iH415YO9gG2aSFmACOj7mqoCoxZIIM273yUFWbQrNVuHR9fXuIC7N5YYXxTXo4ChYy+dGp
M6XSroA81ZODMoJSZdYfUnV729p1ZYWSVWA4UCJAmR645ssJneRYzZBZj09dIotgucpqV8yMCdz8
BXhqRcgracMwr0epruymMoK90cbJMdKNYIXWqgJlzrJ8mQa8PIkBGuzbX7fg3KCKCa8GH03fV8wD
oNVDKUAojPDLCtctiC6QVv8kYLkZc7SCK4ErteRDbaVft80u+DcZCRI6KTinwGpczokuJEYFhZDk
NIzVE8jiHwtDBKMnL4pdet9A4VelPSuAhICa89KOJrchSYw0O4m6Nq2n3AJp0Zw0thZCmcdRZQLW
UqCqixwJZnRGCBzftzBMRaUlJGBSsAPYW7BXIHhY5312giKKnY6O/j4PGeequK4ig0rw3Ajd7mcH
Np0NQyBWl52GCcJT4PdSBbvw89pOILvevsqriDOqhfMDg2juRa8lKFjZbEoiFnEQoB/m1DRm6mGz
iMfWlCxA5orozZDa+i5Uc4MzTNYo0pNAH6KjFnSOCDHZenyki0Eeg/biBFE44HjXRuhrAKHVurFO
FE7W5CqHTo2hfQWUZWimp9DSyylVhEifiQJjofhedeMK4FYbnOiIsAoHIh6G20vvXQOJS9EOoKSU
6pyiHLtvqH2NyspR7lPoHDA+eNQDayyaIDspEB9DNnsETCTV/okRyr6CZYRGCgveyFH8sFIgxk+N
1tq69jo2xBZiHtvh4lDOrDC3ZDjnCEDSOD9NqN8MmL+ScndMXJJD+jvnmUQ6ZfgD6Dl9fGD5Lpds
VIc2GYiUndJUWrUmeM2j4hkNTmqwkXaGtBa1Yivl4BsViB1ZrW/iqcnV22LfCD8fQdnrAR8ywSDN
5JEkqRH6zsSUAsFouiRwR09xiAP0uy3sHj8/v/PTAGTHbV+6dDIgSAsuLRC0GDgelyNHWTXMzQyb
pSTRA+ViC0E6LAUrqPSVIg/xs3g0LBogAExPJT+Zo2GkciQqDR3ifGo7ECgivELSjxbJMyQl2nTc
xtYIluB0PdfZpoq+85lXNF8cMYSjcULB0o381OWItawI6iaI8pOIO8QxB1yrIcIjbzIGaLlXbWBn
5Rhvbk/zFQsWFhfyv3j4IauPzmK2SAImiDkYTFjVwMYiBB+QjpHH8j2THWsAt4e+ywa3kR4U67eo
5a49kQRNi7jUNE7G5Gr0tIwO8BPqXAgpUGW4HL3YlUEWAat6byqC6ImB6OhdODrzNIdIUGk92oTy
dn178FenCzYpbyuNqpGqYeVUBS0SxlSx4vuSTJHbRrIEXL08cy6W681FzYDBH/elAtoPFsajNpSQ
S4UZELeQ4YtUtaNM0qog8UqvQFMwvNZkH8W9D9a9uPZJRjg+8SoTDNWLiy9gPS8QbdpAzPhez8BU
k7nCtO/Tg6ZW76iGdT0UYaCUOOZOK/8Z0dSAvt5dV4HsTLeJfBSCDdprFN430RfLhWv7STvgpkV8
ZgCdzWz3ahZ6I++w4EMuldu4TIZ1mknSTgnQoF2HjWLPSSsB1CoROx00/ZhWJXFJG8srsUnyOzUy
aa8uIQMkOSUQRqaU4LZqUf3F5e1WOXmJNPW30FVQrrTixIsiJMNubyA2sqcENfh+1BfhNDSZXdmo
KOps0jNy7KSg8wpINbk9bqB1MiYhxJd0btS9aBCAMLhhKhbHUmFo0LURBFITKC/60GR4MMmDjOio
bx56qnbVfzSDtBWKYR28ttshgsDLb7ivOTI4b+wfxpjz1aMjBw8IyDgkFAXhOy6Pa2j1hTmULTlC
TX0bSjsyvCqF07gQFnDCMPbUGpR+wd7qDbsGz/7c34WRF9xl3e9Q61dVeCxUqAE27+g9jPA/QvTx
9O1petGhfz5MnLvkqmH+52tBT42PwUsFXEKXXzvGyNmRbCRHpHR2Y2lbnbrNZAPCgp1jkqcw7Ryp
/dLRdIL08E4pZq8lmqvKbq5vh2qXNw2kCP2o1Zxi9tHe8ahBTDIeeWDdnxcvO6voVfgBaCGwZ8XF
xKYhoIzPumNm5NVsN4NW3YNvuBUdeY46YKhCMVbdrNEzy+5CI9rL4OIN7Ho0oUIbo9JtomUWtIVq
I8dPdQUYta13qrlL6mAsvC5vJB/CQ+jxrIOEaroKZv5nTkLA16uwS/7UtTaEUIdqquOIB8VHlDYi
krdyk4yuWhAItBdKqgAhMOc8MjY2xqArpCLfhdsePTnoobxcIVWNKXs1so6tqtpVELta/11IHySa
QCZyMHmdEuxt82MOXCoqejTRl/vjss9eF9I8dXpowBzgWkGNnequbKz1be9wNSZIsuEiRHseUL1w
FPT6OTOiS+NMxKgUjmEcHPMswO5rdoY271PhqKaEKhBIr7dNXvkHmERFUUL0CVoIPEYvTUZzqDSo
6ApHPdmh1rsdyHHEEzFWn2/bYW9O3NUKFoSODIKEaPC/tCN1Yd+n2Dl+6tgmx7dcjwH5IPSEIR6D
U8UL/vK3u9GqDX3CS0iYG6g0NZum3mm56fVQj7w9CjaKp5fiuSUmsM2roWjaTA/92ZwdWZhFWxjI
p0DMu9t2rnYbY4dxP1lb9yEqRbCjdgcEmm5VhHstzNEKnPzJGl6PAb05L7wIHByCSEr2h+gObFWX
EzhVamqEFSawOiCYOY6BC24V7Rlvg15a3R7Z9Ra/NEX//myL90qpdFEHU1EW7IYHpfaC7pjmH4jw
ED1wNjfPGBMxCBIkglC2xDQW8c6cEaWD57KC9CJmtOza2QaJ6e3hLSzc+UyyGUo97GaQscGimj/G
KSokZuDOoD9A820Uft+2tbDtL2wxm7HXO0FNKyv0RQAz4sFR+0OBl8akcy7DhU1/YYfZjGPcGr2a
wc5cQrYRSjelvJIqzr64St/gaF1YYRwRYukRnAqwMgivsW6+QhLspQjkvfyU3deqK4Txg1ygB06b
O3fQOX3p197p0jjjeOeyspRGCrArjWdr+Jry//Gt8jM4Cvyl+oIqbqzLXa+XQTDksxD6mQXqhlHS
4sdOlwcnlJpq1ddV6dcdBOhv74+ldQOpAFANgFtKV0m/PhfmaYhJ5A+ZONgJkO273IAOV4F7k2Nq
yYEgfUKDO2RQUO1ixqc3kFKR2sgnap0IHrgpEM2WbQ7cLx5Td1mbhw34JesSmttz3XmBGPY8DsGF
40BfSwZgTch9oPX+8hvyDK4lnOLUD4chflNiC3j9Lhg8aSQCNPqallMIvUqqYlEVQEsBXKIiFjB9
abA0MmseLZL6Y184shyA+xGpzWZ0wmaANmO6ToLA6fTYl0G6dntpl20DVEflTYEbZPVt63ZStVmT
Uh/8xtkLZHLE9aTUxR7fmToj0N/gipAEr7aENwLKeLeuy3Bz+xsWnCvCeGQjaS0Q0HZm+MSooLA7
KqlfWn2dr0ZoGD+2fQMcELjxy3oVQUkrc5SiLmI3iNOI18GzZB/XpC5SChZ0VjLrTYygEPRiTnwR
QpHrIamztda1/bMoh2hCwft8L0YCWRt6LvPabBa2GppfUNOlETcItZiAo57FSUq7LvdJK4WnEgxu
a4s0gVuU5qpvap5czpI5vHpxuMBtADFKZqanpJNbo4HoSzgXYCPDc7bMO6eGK0Z/kcTbWtTRngUD
JnoN8Y9MVQQRq11zhbWdWVpJMDztReh02Z0frXqoYoRO5DX34/r79i5SGNd7ZY4ZHBFnsdBrmANH
hK2P9hGV3rxxGmQMpRfx4MnvfuMId43tHAzHe45X32i7X6XujhcEsSR+V1/C3EBlWRbaMAnD09E0
3A/zK723gNu2H4xq7zx/k1/TwYls3lbiWmWuHivrSJ9XsOqGD4DFthvNnhzZiwq7/7YVtIr0drGO
jgancYJ94V6Nlt4e54FYpjW1aGLeJ6gw2UTY6jshtlPTAUmGLr6Vd2PtxO/khXzXU4iNBmkS62lW
XxNfzxw83JPftzcCc4VcfQ89BGffEyVGlLYt5gHgu8JeiytzUzmVw4nPfoiZbu1uxmu0KE7BScFM
76azU2zFHaBtof+S2L96z34EwpzWj8IH2Rm3oNZ3jI94nR/lN19crd+tX43drAPbcfpvcTW4/ru4
Upx7zb09Fax3//dcUNIHEAoDT8rsxCDLU/Q6oYsUxB1u5CBB4vVOvQ0dY/v/aYnZfTHCkrKaYGle
ueMTgH52egd834oz7Ww1/WpEzG4zQGMB2bN4fOoa+6PfVnsVGtz2LnU33Mw8db7XK/x38piNpExI
x2vQMnpCAtDv/O44+9YaaLJszTu7bJb0alTMZmp0qAckDUZVuYLmBajd9iGawOUtMBDF9+MYbdCA
jmxQDjU7uwbySN8msdPswgSMu6vbS/nD73I9blyGSCuCmflHfOjsAFmAl6CKh51dHY54nQp2+yBF
dnq8Mya7XH2bGwdJqm2yb47Dhrdhl++Mv7bZ+HbuREOtMRFj45q/xm7f3DWqUyPm8/Sn8l5bgQBA
lXkpIDZP/q/51xF3Ao5G0RrM/I+prvRtag4onYNm594gj8lnHiprJfeKPrfFgxb9UTJH1artcH97
upno48o0M2KzKuJGnei1RXlPHQhvjpNrafupcqWEM73LttA0hYcDrXcw4YYWoggz9lhZ0Iujly8j
ILHN3c9/MqC/RpjXpGoFZJwaDEjeBWtrn9nv0kvOGciyYwO69T8jYS77tCtLfabeVx6ecLeNIJ0/
qdOa5LtpOhjlM6gKb4+KHvarQ3FmkPGkswXBtxKvgKfaqz6VneQo3m0D3CGpl/cWmS25yQgsaLZb
P7Q29aGjN65Tzvlm8TP/3nF/545xoUGFLtEM2Pcnc63JduxNhdMVzrts75LO7V4H2/R4iTUWIvxv
m6AgVCQa47PVg1xVpbTA2xXBmdE5wbeGfpH31LvLfhUVZJcy7/H2bNIDe71cf+0xyzVFYhr0EewR
7VM3hufqAzzh/bNFao6h/+I6/lpili1CC1haQOnl6e03ZO9K505137PNsGk34/+Wy7uaQ2bdrCJO
UHiyEOBprzFU3x4Cp+WkL/7LJvw7GvbOE9VSJTRgEL/TZ2hHFrbodvvQFThOYvkeBxbzPxuC8bh5
0shknjBt8fcbnOxqW5f25Mr2/h95ChAWG0CGY+MZzIgmsEAGRVDSqxUv+s3JcF7zp8Te3N5vy5fm
mRlmPL0SqiQxYabTbDNytGwl2OVaf3pNP4mXv7WCrR8O6Pzv18Lu24rseh9w0giLce/ZFzAXST83
4FLQ8AUJnj8gp29X0tq0f4W8CaX+++pondmh33EWHiRJWBFQPdEJjZxkFdyZrrp9z+6HjcTZ8JwR
sdeVZKaJErSwVHpIqDkPwSbdNlyVeZ4V5r6ayyxJugZWlMfoCe1yLuCEq/n7+/YGWfaAf6eN9YBi
FCTVnMJM8KWcSrtb51+WZ7rBSrjPvOq44wHGlx3TmUHGBYJ9vA31HAahymCfyiPZhGtlhyZIa7uX
trdHx5tDxgmKqTigMANb1ib9FWHzad5BfeMxJfGsMA5Qi00UWulRBjKgg+omqA8ejaNp80p09HfY
HQ6GcZSYdOBCwPl/ucMHibSKOqXTExF7xUvFoHH7OC7RzzhYnLBi8dUOXl407f4/0q5rt3Vk2X6R
AIpBJF+7mZStYFv2C7H3tk0xijl9/V3UmTOW2hw1zlwYA8x+UbGqq6srrkIzK9pFB55vblOi9HUk
nOP2iDVwy/op3eqpERgDjvrUxCpPVFGtM1lqLj2//6sA54Y2W2NAuzBavyLQtqItJtbOT7VZvQq6
oZkut3F00ICfMv2bT7aTS5l1fqGnoFVdlnL/HqGlyDe6ah6ZKGyEwhMWFEfhvDBE3D5e2mv07t0y
yniL2MWWRHoRwZB8ueulMaON7SEkH/yr0gbAJ8elZzubri/1LT3m6gHENKrlGPRyo/XME9A6qTBX
dskycpGPevPo18WlvHUdo34doB0x+Y1s6pDMvFelTHP9KkCj1rHar4E2Q2S6nxG/pqJxOHzxECVG
PYVbasy76ktxiFZmUIuMDmB0tLA9JDQWfcdzSQZh/dCcG7aYlzW/AFBiNkvaoyGhL8gUiUgc58s1
ZxteGM6Wjv5zbjekmIufCkE+9QvwdEpWKgk38i8JSHfAPOUpCI8n5taHM/8MKwNCS+tM61d16c/L
d8dAlp9b0x4zmjfnJDMxX+J50y7tQMp78bCjeDUxDK7ceDSYJ7QrzpEfNaDx0tDTMty8S4Z1Nvxn
xYxTQg9Ihr08fm+u5uKBUsjMje49bRZVNczJcotFkubv3xmZr6136WweZSPozGpFheXBMxzarqmT
ILU2/wjo44/gXTiZueZomAwldzqc4jq1Qo96c6zAoY7jWR8OKjkcaoMQH7HMvLF5lkt51YPljp5U
Em1nBnZIUnSLGjrHxeMdJ2NIFDcqhSwDJWyX9jeyAYgf8iFxXr7r3MsPfoAOqKJZAJOMbC+/1qRR
lOVT3Gv5V7mNRLN6q3/PiLhCALqXyMx0jEOxPdBmieST1RGgfFsfvHTi6FN/8xGMcSnbHKX9Mz7i
xVjnq/PT1LKqXxmp5/tXJNuwS4tziKMX/4YeY2HCS50XagB6qfFyAugZzf5sKN3x+Bp+5odsNZRf
BUD7AbaGMc5x1xUS2hMgWzgWZjM/E8rrkh7X/hsajOjSMPC7SzTQiH/Fqlk7ujkzVtPnRUWW6wty
MpxoYDTjDuTTv5liZKeXet4KPggK7wACEdGXbXmA/Nij+4J6i9jezo9nI/OMdJEdvpzd5ffOOZv0
mZrtV2169NkBqgdsH0+RBz4fyZqx5VGoZbMok/FozOx22c05GjNYsgc/f32HbxzE6HxR0JGHnxdz
4tnyYbFwdrsdRy9Hb/y3aK/R+g2RuFanWa6BiBFnVDbyCJUJynn0BvvEMoLxPuCIYT8zGiIZOQn5
VMI6sR6qf95L4dRIQ972rEGrf1BAMx92xaLkOGO13ruEqRy0cXdMmsBKq4YqGTojZk6S8148tl3y
6ilgVgczAvDaf8Ij1WJWFTMU+Y7r39LMBmZhSeLPfUzPlm7KT7ZNzYPw+pW/h39obgfmV7NsSF+b
H5xzY5thf3wH8/JW5bmusrrtjidjfSEZ2YYLFNhkgk+ZCJTYNCeHM+nw9xWtG9LW5pJzrCPOLprL
0eqFASYgAGDCBqdyoztNMDvXsltikvpMopW4qFexKQMRbumvSlOHe13aotP9C7/mnuygbjdk3Vle
940CsgpxcQDafKWRyOQ9hdchhHudAhncDAwOoz4ASIV7MlNg4Utu1TXHma1gOGnhJaZOkgOmNiNs
v9J/B09ZaMg0XSW6MfNI+cv7kwAHB1B12bp+CVqeN/zTHNx/D3OLJiUaO6M+QCgT6kptXNRMn08r
pflKhVROsVxERZNxPs2yo97V2kZoJNUnQlMBad6VL4CjbuQ44ZnAa0nop5TQMImC0Qwj44w7BpQX
0QUQJnLxBLsKdBIucowfbsRtYWy+Evpcrw/Bmrda/OcjN4jimyijeOiArWeYFkMNwM6eC8vdHob1
4o/N70/DOEOvObrNdXQ0oqGB8Z517GKYzDJ10DIM65pnQ7E9ihQK5x6PpEPv6TD3OIpLbCxPQQfb
py3/pbfy1+kmnmN1FeUlhuSfPs89LeawpmGnos8HtJpFsjrqQNDK0DGB3UOhKc1PMB+LpUcUEtFq
qdHSmC3E2OjMy35ue9hR9Ks3Zaunpr/SzcA11F2z6ohiqACBrNcGN0fx89W4/1jmkAF7h2Ff6Dc0
K5pn5hr4NqopzmdkAdwGyjmGMY26PW3GpuRCr0SAOBlO+4Qbvv6VUC5DYxf4lgbjXLtB1esTGdIf
zrkxC5TkS0elk/VkkVJeKwpPfRk/MFO77Nw0V+ldyLZcupbpGbxW1Z/P7v0RMY6gm80uGuDqURpb
T210FvC6GMaZQAMRZj0wpCYyEouwALPpYtT6oKnep/nrq1i+/Jtb/k2BEVNVtJMubEEBcxlmYKSO
RmLDM7hm8qf3P0jqmw4jKXT+Y1vB0CqjWNtTRE8XYmlv9UtscZ3zwV6wBvmWEvNsee5ZydvoytHW
twMjpglBGNw43CB4/IJ+88Q8SIUgBJKegVJhBseMwBlviHyYEbTcBLZnZMuUc0lHMk93UmTTll0W
p0qgQ4ovxS6jnwDzi7eeQR+rxEgu6J4KY5GDsxzWOqANYAt66/fZEN5cIASibQzrh145tIZX5MFp
sSNNPua8BXc4LewoMy1UZD82E6Ny/p3kEG0PnflAJxAYYwoEca9QxGubybu3w/ucEo1MkH4lvK6w
kegQ4rshxZjSJmnVLJxeSSFbYV3o+dU1Amuy8eY0seMCi4s4QhxV+RuKjJkA8gL6NRNUFIN5a/wG
PvGiR5udZ+14zv+oPbohxFgL1S2SQg6R3c3MU6sSEhroTp0/5uZnUHkvPtZSTOrcD/SwRb38FOE2
RQuOuHhMMAZCwXJH1U2RVV1G896pSThHZUgzH3Nxnav/odg3omKMw1TqFexogaiSU2519P18WBcU
DXPwNtBVs8CeuHlMcgOgIeiREz/kN+zWJrKlWebbDAASVmF0T+F8ocwbXj/HwN+DL2PD6mo6Q2tx
Bm1ZA9UagXVn+DjGx+xfQ9pHRBgbordlVcYyiLzUCVm/uxQrzKhi5MZae3Jlo6UCOZubxZ7opm8L
RyP5jGzupeecNNv0m2Nzc4RxiMGQ6URYr1E3C0nqvMXzzTPF+Ks12/M88xGSyDpNMaOpItDXdEa5
9KgtgJpcNcdTbyHBXTqFcTn876k7lFjgWMAhkLB6h+VLbT0MIA5tLNh+biGdYNVLvAV0YkfmmXy5
9OPxYV4H8ZnDBEgHiAFcTpIwgXEfCWZhIk+6BLq8LGY0Rsi5toBhasAh9XzSWVMaG4mt7TGqIOwf
k5ZHTNsdacZjn4iJryQyjGn2VRvYV0nblRYYwxeczuvUeEeDLZlsMoL/ORsqbSzxST609Fd4aDfy
ktLLaqHPB83zrMhWnzje00gNEydxIxnmWRGVOlfiodyFPm86ReiA5dAbxWwCUlkHbWNusJprzis5
j3RcDFQVtJDA0RkgIu7PI1EKdLL7sGASKFbmUK+xIsMz0Q6mUhRQF4cGw+QTQyEpIjaeNgy//lMb
vqkzr40SI9DOXeTIBVu016I5deDFm+0iJep7Yl9eLzx1H4kb8HAPbSzwgoE8y0SioZvWlSuDXYXk
86mBzWEmhmIWk8XwxvHihuu+Lpa9YdQH+Gw6XiKFMdx5VLV1qKK0gZBLXVqWZIkLwHFt86VPg83E
Tk3T2aGdnJj0rSPnZ66rPMjvwQew7MKpvJyBC9oeS8SeU3gOsZ0uw/WlIZsFemGlhqD+x7HXYz7f
sFlBnyKZBWBrhbnigKvCQk9JQxpUXHSmZFlI7G2eUNX0/jy+0SPFj9kdJeZGF4oqBL7kosTitOgF
ifAE9lZGYiphxzL1jpjQBUr1k2+ak/eAeoboAYcoAFL1cfrErc2PuJ93H8PcX6UDoKVc591Rd9t2
kaRS+C6HGYahs/q8zAMVq0G0GMMbQpzbcprKjtug5Z0jEd5HMNcZcMh+7WWQvXQI9HmU0LImtUyx
4lQxIsVy34DwpZEqoim6SXW0l1uKZggwavX88ZeMGvpbLWCudgWwhQh75VA5yYzJSm7pRbLViyOH
dGYI7WIdnGnXbVRv7pfLiIq2QLvfqmRwvmLEA7w7FMbLzEsxrIDzBwcFmmgA3cEkK9eATOhsCQ9i
xyuvjL3Zt1wzHmcS53KgJeC6NC7wiF7farsjPKZGvK47phjHIEG+FlEBmJJEEklEnKakqU1/Xqi0
w7ROjL2M/dNUf630j6C2Zv7eL4+CYGTlLlZ4i1pGcuf3d5CxcSH2SgD5Zrjt/YWssSK+ou/+Jpiv
k3kwzz88E4uIsDVqrtpYLEjeFFs0TCyUNHj5jZHuf3yIjF0L0jAFB3iz+5ds4paCq/hed3xpT+/a
+h21c/1XZG8MAm948Ih9g5cEHMvY3tFk7nzqBmotBKAp7BQYlulh7TuyKcXk6WyUToPjwbSUS3np
gjGX+I4uc80nTfeXWqtAjlcLZ6I76kFN3kvdllujyi10TtZokrTikGbRUkssbAzKxWdpupgERIpf
MUB0Liy9IUK/VNOCAJGkDOdpTr3D4xs4egGHvZ0YYcM8KgsLVGAtXwb89e4oWTIFNuRiw8vS8Cgw
t6FPi3rSNufuGDuBodNoQ/WPxzwMRoJ9Ra+7R//igVHxqVB1upAPPBDpN21tnhqNGo2/ZYSuo3vN
dQPhImJAssMVgpDSbUneqPv7MQ9XR45hQgEKLUqHKqpLQDO6JxIBkm6GQKA7FgvRlk0FlPbhSqef
M7TH1Tuu6zFyLHf0GMvbyyUw5Cagpx+GbDyy4wW6Qmdzz24s3VYxUSagHeL4mMsRy6gMHcpo3sK0
5I+hm3AqdUreoZBXibtkgiEjfSPnA8iQk3jIr6ecOfKRg7sjx6heVngXvQxATsI1nGgqwBp3labR
AACeevzq6hVNfV6cMOLC3hFltNGbZrMzWj46ND9cXiq7WscIDf8UK+nZR8/hY3kOdoRVmht5Xm3u
TXmwm5SxHoUo0J69/BhezkbenZ3/HwnGW5SrTuzECCTiyqdJ/juI5v+CwHQKPE/0cWAfKfMuADcW
q7cGndBCOKIq4Kr/907XAZLxmwLzCmgTX/V9t+uOWJlin42Gc3VHnPi7n2eMfSRpldRKYMAX3ydi
aOh4aIG2Qx6Laey+3jLB2IcCOFse1hR2RyUKDK1KiOhiHCjRqR79UQoOeNjImPG9yBjrEE0j1e/j
aXdcLtfXkjty3sfoz/FCyZz8WdXmKlyRN4x00sRcHPJ1QpP1B3LGHKZ5oh2EcqPf7gRQeYGPzxB6
LLKW/jS1QsqMFweO3qIb/WDMRBEpGKmOhO6IbmlUBL3GamciR0mu2e0fV/WGCGMWAt2vugtiELTR
ra1mD7QFwyP6piXBYb+XCsRDq4QsyMFPSLw9fGn7r6V+/Fh29mM1Gqsr3GgrNhvdixSgr2HdxtBW
YXd+aufxvt5OnfjDQ5L8wjm9Ubli0evQ+wbMRzbhL/txBawNnJ4LmHlN+jhXXEdr9EG5IcFcbSXA
8sm4Awm4VCjKr7f9/JhYx3aJ3J9tm6vGSNFJWyKEP+jzrw+OrR9VzxvqzM0/h02mBCrOVM9PSvaa
JCYXQnGUQUgPCUB0/AA98/642i5QWr/2+6Modn/EwDcqHYgZbfFRZUJpTsOAFG7DW7cyyhdQlgGP
LwF2gsXGlzM0evV+2B/zbO2Gm7x8mgK67bEi8mgwjFWXcupfiqg/BtrvC1ao6OJi4v2PMLJwMWDG
bhhhLp2sA+BU0AOYrrymkjSv06mZwf1/zMqo7zYA76sAmVI1nVX0Xk37atpfemStemup2RNseJ1Q
10rIxL4YHeHVZsYSV8oUvTrIlQGICt7UvVYgMdGpWpv28HjX2PW5wI7RVX4UX35vLzuLZMZKzclb
vo+fctLNDwl1do85Hsvs3H0A8z7ISltmcVT0x+Wp9YkHT+6pM9e/U6wqo3ufZoZZGWlGk1/mQjRy
VKj8LYqyvJzOtSj+w6jeyIF5Hwq592ZSkfXHl5d1unovyO/uQj1iT6iNoT7vaYONhXZonNFWGyAs
4Fz/0bt5Q51RYa2fTFqs0+mPdbqTvUOTZCshfXaV1BQB+Vm5U5Mj9UGqj9hl1LkVdLcTSrC7ROtG
Z75vdet3sW7J/NOnthkgB53Ty+Gwmxg73kssjd7Xb2bZZVpKFVaxqA+0lyfNfg8+3uXnHv7UnNgm
9lkYb4tfh0XjfC0EQt9q03wOCK8YMvqeaECSUYHoLSLYu9f6Um68M1YLQN7i52Wyz+XjY/nyfp+5
VZ7fyJO0xjUO4vdQe55NONntsd8HXhwguoc4D3hI99+fB2IxbctZf1Rnl5N0zk/6paWPWRg7JWA5
Y9UqkDmGLXz3JJqw7vvsLPRHN/OJ3s0r5eXSGY9pjGVVIP9vIgOfN15ZL+tFECg9bp1izagQYRAz
PxxfY9HwnkqzsdCNWcVEPXLIivhZVvslYCGirI/1NoDOuicrqEGMDaF465ugBQx/o6P/G1iogAgj
ciNnLunjwndpLMEYL2edrq+xxA5YymWLzk1S+WlkZdGln3Ks/xUjnPmuGfoM4FWhMxQj3sx3+bMm
T9BCMYX1n4j0jBYuK1vH62OPSsLkGSXXgCz0BaBQFo5TOS/O/y4WNAEDjFIF9okAQO97sUiaH8de
0E+PxmktU3+RGXDJsfWRQ2ZQzh9cfpPRGb8x08JcU3pwmZkxQU9P/J6b3hu/02b43Ed0mEviKkCp
jhvQmTjw59bb3y0ghWhvmzBu5LBzeG/I2OONVhG0cQwPmq6ykJ5YFJx1daZMj2gbvZDzdm7DmK4E
y1xw7ubP50KFdmAGEn3hOvA3mGujRTMRiw4xcGlYBeneVrTnuTsjzv09CcaCuVqXtE0ewblf9Eti
rhabQ8dR95EmznsazNPvZX4/ydRhbhSV4YzOyaozTI6oRmpU90SYOyX6cC/O2PN6XE6I/LZBCwE1
0OLCe9W4AmOe8ImAJkV4oUhKr7F+myZ73mQ+79CZ2+l25SWt8uHQi113Osz2HGPM+f0rgze2WG9n
sPgX/H6BUDIhtLQPnIs/PBn3F/LuKNipCWxaRUdADQoKGSbhfXp2HOeDdxI8Pgbjf8OHl/ZxVis4
iPCX/guoZbzZj5FWrXs2BjZvCJyDSVz26ApG/K04FxuiWkCrOrLjofuMNNPfU2LuuRJckI+WQanf
rk8VPZ3ez9TZXujv7dpKMczTYtpyCy+N45Pz7gybQRZSLy+U4fJPT+9PNSEr0wzIM+dm/jTPA3OY
gsB6NlQL2B0jSTArfTe/YCQEzRgwzAgwSP/2WOVGwNbuiTCXptczcVJMk6ulfN5vAbTVOvu9t65K
Y7/ahb2hp8RD6yqyuhzKHPZk5pU718McvAjK51W1R8/LqsCKZcu3S0eDSKf7FXk1L3OM5z6jz1R9
+/J6zFppVOLeh5Fy2Z0Mrt0yN/qaToDjlAsQ9Iv2/LLGi2HNyZNKV7n5am4oT2n/wRD+fa7sqGmh
FToWwINclqG6gVLccmf8K1P1TYK5ga0MsE9hSIwbGQkv9BWweNje/PgAR8ra92JjLp9eAvy9KXGA
a8OyrE/xyX5amcOYV0BfYo4/zz0j5rlt1bOqdimEhpxeb22tKQ7Jzp3EWaFmk6IDlI8x9NPBv+eP
eX1rIcqbFDWUY7+sLKofOeLj/Tzz7ip1IiVdXICjU7hZY+r4iNIsOTvpxuD2ofyMZu9ZYd7eEL11
gXiB9Ix1CzSIwMLQAyXmwUeHmW7wHoCRQvg9OcaoXAK5cAUZmrFcxsRY47jm86ea2p+ls4d3ucCA
sY4BD97D9g/+0t9qzw7XdEKBWaQJ2Iw9qrwvoIoaGsUKh6OM4w/oNxnGb75oCDwxpo1M6IUI89nW
cBpeY4P4Mwa4E6HCPNJd3Pk5wGohQuNkFRTdrMi1zAximvSQ2pjY5AUdPKYYk6F05ybssqw7zp4V
RJnWPKafsmFjCO4NI688EXKPijEe0mxaqhcFKpJcAEzmrYvTAtP1ux3nqEZaCe/lyNiN6VlKhx19
g+YPNgN1AHTG2iY1HX2u40HhiJH3niqM0QjUrNeFKMVbEqNB9/qWHD/JH+THEVNRxzOMD44dGd7J
n07jtzYydkQ/Y+HEzAPFkKyNZl1YeFO2BocI57FWGAMSuEjFVim042Sgh+1I5sj5Y6QXs8NLzeTd
45Gc6/2hMfajCAuxmWpgaQly76B3tvbk07VsM0F/IO711+7jQ+DAXY3aY1HUsB1MEIDWw2gkhqgK
+PfQFLUilxOgVB+LcPxG3/w+o4lp0yWuUuNGS+QFEwzv79s5EnoyQTOQBlE6DkcVR/CaIMUbgowq
tkANmCLxjyuG8hdQyobAnlpYPvH2mLNBMD8U8IYOo4CRAvT8uoLgFEc2mtfHPz6SAbvngtG8dJbH
6iS6ig0AnhiFXmGvEl04+lNDuK7gqBG8YYVRvErtilk9wcC3h1WCbygS8hIT4/bomwLbRuBV3uSi
BmAnRQ5pC7P+OZgjJA8AKcKzfaOW4YYW807VUocmSBcHo1vBFstaCbZh7T54zgXn3rB7/crov8cv
HXxbsR8f/0j14+74r/b2xjf3CqGuosFZfln+p6P1PXSsY2bPbSTiVz1tDHOziY3YchDl8VgbyTfe
U2dsgqp1ZSnqkOASTcv9PJpiCj3H8LtVUlr8Blyi8+EcnoUldyRouDMP7hQ7ohhHeRlVQ3AUVDRy
30qSd9sai0IljtHjKPzVEt+IV08mSegBZ/mobrW5gqwpRwfH/fYbHWSMQz7tsXv9MkjQQC0DXu4W
sVWJQkZj0EXn8OoWPHNx1acbhvIa6NSAqB5SZirGGaz/GFnDVOjC+FdZgBveGGuh6ImsJtoAD4Ep
AZVO7Te62O1Kjnkdjxe/ybDjibkiq2k4iNBviQBVaIBYiBl4UeUFdIOL90DpWEi1Rs/+UrqlIZiK
4y622em5fscYE/eFH3Vvb3hi3NvWn16mcTaoRUxeMlKuLGUFr0JFOhgAT2Z4WnDD7uEnH3HHOLgd
oHABH4rTQlaKGAVpl/lBXwtoduGNgo1HxjfcMWajyMQqVgLcKkQ/Q/DzCTQzOC8mdb6WOx6iwHgS
7IYa41gIWtCLigvGDNQK1lZsonVovi8M+21hLjpycBCeLD84dnlcV1AbwuIxDXvcmbdFrNtZmU4R
vUoYAtumh+Mc8Yk4JyaOz8FY8NdXc834cciOPzbfZBm9Sc/SJNXEK9nTaTujF2whMOHUU2UzOPX0
C328KfrMBQdlGV5RcaR+MTwH39QZFfLRxB+JeYmyGC1XwfF9PSctBf3jZsND5/oHd/GbFqNDgRSW
ntKD1vJlWRpDZ5hPrL1dotQA22nC8X4s2n9Q2m+CjBplnpwJ+RA8DxEnzCZgWGeGjfzXbrbh0BqP
km4EybimUqwX2J83vOqCfcJM33pwhl3r1TY3v0x4w6bhcLgbfvHn7f/mjnmHaq0OgnbwvvGSkxgq
g9YN+1duc1H+/8Fn+KbEOKxZLBRpOoFpeyn/qETC7ZjbidPD03/FnpCeyhZgozjs/cMz+02UeYrU
c/FXMrUwS2N5RoeKtiI2Zl0rSj+U+c4zPl54HWGc64A6O2R+89aW5Vmu9cGXzQ3jJNC16mzRR10Y
rV1x+PuHZ/2//KkCa27OahzHQyzzrm9dY05k5NzpNaLmNZpJg6j+WVOwE5Xhym8AdXAegk/DMraD
i76PbctfviPJiQwM+FutTGdK6cExgLPm+MYueual0MZrKH/fEJWdrIdJV+NcHR5I3H3r6BPkY0i/
QP6AK9vxt/hbtoylqSfqRFLzQWHRU4VBy8RBgK1tOC/GjEeGsS+a5ElN3oCMhq2eZ0yfnToq/YlJ
aUQ+/jWMvmJgrSDzRMNnzP/Y9uptsUBcdDBNMj9brvHnzysGWE7oh9V3lxX9cBE0LxYmwufqwgvX
xxNUNwfAmKjJzC0Cd8huG4DVS+eYcp7AbdhxzNJ4iPYte8Ys+ZjCbN0h6XDByC2dvAsW3Tk8UK/B
4jzSaMYiqVNsf/KGELqfZ4ZLBqzTx2yMJ2xuhMWYn9oTS7FowUZIkDzcndCrMmDn7TFlRkpc1Y1J
/SdASx52Sy5K7WNPBOOs9/c1SBVXF4YIcQ2qBdVN4Q9deLyN5hyzjkXu92RCrQiDdshJAdhx8LHg
rdo1WSEhm9MDQCF4JRyOSVevNcgb63rpWkS+AVJuy/dsGMWGg7V/mgHBSSRfC+xWOAT241Pkqfw1
oXRDsUpbtDNda4GzhduQ6Q52QGkQbxj/T0KMxSnPQtqVQ1h9sd03PPfYbuAcuIrx2FdU2SJtILSh
JrVQjJdlCgwUfSO8+YeI7q6+4WOOrvH4gyt2xbS7EV09ET1fmQza8bJeT/HkY7EOsUOaOKgNH6gj
vak8BeG8U9cn84ZkqGjNVE8gxOUZLb20MLzjjmeeHntNWPJyr/QekOzLMAZba8N3kPrYxqev7BXL
NRBScOFvr0txHgmRsSLnUmqSaQKNby3jfYm5yfX2ON/7689jtN2jN6mTyOcnIbRAizmQxPTV8hAe
OsfhSZbjCqtskg672i/TZLh6ubE8vW+t4xN29uDRP+zUeUQ5zjDv2l0jgZuD7CS/j7KB7YljpWfi
OpJJB2xazmFyXgE2T6f4gadgd8UQsc1qQ15rKekjQ+DdbR4ZJkYKKvevgotlKQ4K6TrdE/prgRo+
7h7PBeXcgWtofCO63vuvIVmuUel2nwAY9/hi8xxPNhFXl8jyFDPcss42kFDazgOrXP6B1R8GHXi9
3hyLxWbjsB1T6bUWmuAvPjEq/sHhhXc0jLOhpLHkYaMrXBq0bw/PCdrHbXM4GVTeXjjEhh97cJnZ
RNy5jRq8luAFSATvR+RN3dXqWuZYxr956aR/KHX87UaxULBdqvtSOuh2FRuCQpKZEyhO1K4i/SBl
0HUsvkzKfYeBt4I+5pMjUzY5l9ThVKinYHPZfIlv+eaLc2tH5ptvcw4/ll5WlR8FyeA2x7/W6D4P
qT231rJtQRX3no3yM9mYGGRqyBcarDjazyXOxELpBL3PeQHuLuYJ5Yrju2Us5fU0Mxrap9iPvdO2
tHs1ds7XIVoHF5it5f/TOrI9o2UVzHoNnRIwWwZAmeElo90jwh+H139Is/6tQ9c5vRtbkifStC3k
4ST9X2gjU6l4QtcahwpPXZggCFFdcGmHODa70NSZkcux4/WMc2yixAQu3VnVfCFE2wqicn+h2g7P
SvHifna53TTRA8UrQOG0jjcCfScpclIABLcn88eXixcFsy1wlSSX1WwAEmkoNl+sPBLae/tpk+9R
ueeQGvz3B/bqmha4OX4vrMKmwXNyNLDEm/ToISe/kMk8c5xsjgLITLQSTbKq9HtwhGDyAlhbBCsy
p6bDya4BRPnea5MmQqpFHZKkDQWwjbHFxlaPfCKeJpgi3QTXNoQCa9l4IPHjIYuEjWy6giE67ao4
NzIUvamreoMZ1p0XKzSPM+MTiRoTVfshW8LvKR51T2/oMbfJbSfnIkhwZgpZto7+HP5+rBTjQd8N
AeYulRiNiDBhDk3HFJD1/htBH6qOESFvG9TKdst/p4U3BJknOpHUUKvcQYJkPrddC11TxDW7/WO+
Rv2MGyqDkt6ck5bGSXvxB7e+N4ATxzPZo0mNm59n/Xgvis56Nlyl2c63I3ItCXAMKU/XWB8dGyX+
ChZOS6B0Dc3xnwjHVzSnzgGZIR5Po1mGb55YJ73pJe3cDNnx8+o3jkbFHujlDFguujF9K3iVuFET
fkOMeXax2j0Rxf8QM9aRJfxxDB4/o+buhgTjpkezUNf9a5ZTptP9K7L8CFB57vk17P1hVG+oyPeK
VkV1EfsSpBYZ71jn89kC/ooAngctPF5qPlZqLjHGGmRe03WSBmLG6ZSvYrJsqIzOUEt+E7RtNneK
yuJQHD7/EXusecgSETB6oBgCKf9iE2SHCQomjjLnaTvvuBi7gH1fcKWHhl4U0TGog5YoW0HJeYVi
CcJSfd5g8PXlMXc8JWSMxATNI8mlHG6xnJNJiNkTbsmJJz/GUEi+ntb6oITJ3F+3S5226B/+Gpy7
AP9xVH48R/OtjKyrXvXtLNN1UHtZI68PEQJD1tgDAAt/qDwNCAtYK1ARASXpx6IcL9HekGZe5FAM
J0GnQ1FywJQOQKUq8qQN1Q/p1iPd05/Gqhf9Qlp7IVxox3lMfXxa4YY6a07C7FLHQ7/q8j3+LCwF
GrrTzBcebMZ4IuOGDmNT5L7zxEsPAUvEBaT9Jm6wfGfhHHxeMnY8QXNDibErvljqTSAPurke2gOB
JB/iLixQV3N4uC/jHVs3tBizIsdSrAhn+AC5capMlLnwMJcEqygwJocSEOesOLfuh/d+8bAAdjD9
Bloff3tw3OZ7FELQOoCN81z7zHmpWU9emSnupOxAraLrjHjm1MaCG869G3fibwTIGBIVDFXZkDmv
FtEKaw++pKUSEw8L+zbYofPF9aF4TDFWpa1cQfBV0LtOT0eG/j55enxKPL+Q9eL7UBqYAglrG5tI
ctXkD1p8NbJBqnfnSMfH5Dg6wfrzQF5INMkdGFpHxnSTkNmem0HhuITsUErlN51YDkJDlx3Zfw6j
CCa6lc1dznk0eYQYI3GZ6YWqpiC0xgbbuc9B0+H9OmMY0kASJW1IWC9nwDMt5o8PgmdJr5swbhzn
SNTTpBDx8xVtFkY7LDz/0y+yOV3yXPThUvx0LWaIpGR9WHDN2GxfQYdUFiCG0z4rg14M7HLgbVwc
zdBJ3ySYk3AnM/GiJSBhTZfiU0RErnnhMcGcRtFj3jd24bWg5Xm9rt4DQwJgw2tHEhub2NANhXwR
54TGHaVvphhrrWlhk0sdSIrvEdYIr57MtwXlPKjjsYeMpVCAswVwLjtnMu2187ROq8Hvi0lH1/DH
0C9TEsw/YQ4QzxDHfxg1ADf0GPdh2khxOYw6Hvs/EQZ3pAXsJkduPBKMvkl57We1Xg9HBTwBtJFt
MSsxR7YR+TY8rCGvGjHujWG/j6RLOsCWWSwypejkSz/Ag1Y0Jn5BemeAExm8svezoflL98/igBkN
30rWUrDc8RrYRlXzhjyj/N3MTerqDPJbbwcX5cvjPOTjSZgbAozuT84zrZ66AzIpOa/WZ7q1AqN6
npO98IFOwNY+YPgqeualYMazmDdkGf2HsFWv62ftsTV6Ej/7NvpsixJeLYe/UX25oTO7j+wSvZ0I
sYbdeS8vKk5NM7pt9srRydGH/IYGE/QMLYalmoGXpeECsQjtLyh7K28fHDLDSfwwtTdkBlW5MerY
z5qf5WHvYLb3saxlf+1hRMnq0PEYGi7RI0qDUG8ooVzVRGoMhoIamGRlQYkVfnq2p8x5odW1VPTP
pES2N0tUtHM266F+SzSFzj5DEXjXsm/nHrLnlzPB5pYB5ftsCZsPY6cGmM1eKhwVGXf8/hasyDZt
JX5ZFN0UgjWMKCUEDX4JSfaHA3fdDkfrRbZnKwUWS6i7WDe4TOslKmcxbIejznccTRn1Lm4YYoxG
E0TNJAQq2DGILC/xSFFHJACMbz2XBTKdLnxDmi3d8vQ86Z9KyWq0OecDHqvqT1wLqTz3STCc6lqg
6VvhbyLgj3QqcoSuqaa8uHW8+nnDMGNNehQM86kOucr+XBMSMg1pZYt/8pdKooJM/Iy09kL8aJe9
qZxPM16cN+qh3JBnjMz/kXYdy40ryfaLEAFvtgVDkBRF0UiitEG0Wi1YwhGO+Pp3ijNzha7GsF70
3M1ddISSWcg6mZXmpNUbgd6rIFQ+f8UpiZ9WIc+Vz78kJyIYjAmxvNm4JLBRzBWD5ildw5UTLLEx
Vj8U9+Bwh7J4KjFgk2p5KBoZ/YJO/wM7hml6vHcGtya+zQE2mSeLgZsuxNIcM4asF4fueShc7H5x
isfNezva5oEUy4eH0m09favVIC9IHV7igSOf7cyKax0k2xdYT+40H48u3ND968BTkO3Jas9V2Vsp
dUKnU7Baxi7w25OXKNzRFIdT+Gt/pXu+7XBTHdTy7sAr25w1gOw6LujFcDbl53Igx/ZXSLzSD1Qb
1Nq+dryv6fzD49tM2dYsM03QYTTc5BWkdyPsxUgfdC9Hmowj6b5jl9kaThlr2NtKMY7GZVcbK2gf
Sv9nRmjH7eOPAguwHU50O583mijHoExR6EWpxrjmhfuifjWrMiMr7izX/YBPvmWPJ743s+JLq44I
+DABL/xU7WF17rAX+v7pcRzEDU8nQobOHMuE3m5v/3X/L8+3OEwOiQGOsu2zqqTrDGqnNZxrbKd7
Q13UgdtVpHyxNmiKav2Cx4PHNTwGQ8xKKPKuwbFFEYI8sgBcofcLiT3e0AznRrH1nFaphyGl3yf9
kRzGH/794+NAEVu+UXI9VsQrPswmWHiGd+ZALce42N4q00irWKWnhL6/FIX9N5Cy3VeAY1nsHKR2
FaSwLKBAsMT0x4WzBZbzGgMB6u+RqdS13dXo6e04bfoV7cZuHvLYu2Q2CCXRaro72Lb79rhflBoP
cGZf7N+GzXZYYQ2RbGkNBZzVydzhpVT2zidvFnb+yT6RQs1vcjPVssP41xkKgmVZ8t4pwcECpMoo
n2Dfjc3tIKTndcc/3DzXRByoQ+I+Tul5Zk7dEFsmOEdki1GY5IbZvANkkEESQsxhCUCGtianU3E+
lH7yMgaHiPfm4wE122aVCnpTtxTeau+yCZDsqBd8Ior7rz5s9/79S8lSEYQK3ZZyxaKl12pTdcTe
8cVwriw77JgPF9lsZbzF+tVGt82n1O5Qv8M819XBya2VJ25/K+89xHLXiqkiZmcVIg0fGWOXYJrB
t0Pvk9e2xfMVbM+UpYmJdKFXqtecAmt0Hw+f2icKarRO+D++idi2Ka1XxLFqYH0pClrxS4etfJ3T
YZXYFRxvNTGblSt697HwFoPcuV03AtXJ7UrjtAiDDDKVFuQh+4z8bEDVBOohjtfggC5bjClaRVaF
BEuVrIbEAbnwQP2/vK/QRYJNLaalslM+Vdx1uWxhaQrYQpzcE/bp5s3G3rfVIfYcLv/ifNkCpJ7/
EcegfGsUZosN77SQQCcKd+n6aC7VnzFWFVqOv0qIf/B3HNf4Xz7Wt1AmumtLUbLOdCnJuF17S0+w
xz2W2X9xEZ4+vv80im85DMJfrudO6QR6lmuQc26XgYOWccpIVWNbG3j0uALnsznfAmnMMbHCBlSW
ZRRAYI12SDr/hgFNSqBJI2X4FbgVjNM7HNOfD2S+hTJgL2ImqVVMmOTLGiK9Td9j1+ZTcJAdEXT6
9q5a8zaH/hfU/xbJhICVWDVRL+IDgmDmQsynB0p1B5IvjmbzLvMfMexrMQKj3ljTh8dL9rC52qOH
fFGxucZ0zTB3HJRjLDedJ9/OugiKJicCXQ7mee/5Uf2RpiTwfhSty9GLd+nYp2KYik2u0hVVmBsK
15rnYfTcX5IVeg0Oz4/tUkFkwGvvmQ+mv8+Sqj9RTyilQDULWMnZcAKsn45ijlY85GKfiUaA1dNG
R6EEu1ZlclIXqOy+9OZC95BOdzhehmcbDIYUVhr2KL4BiNcY9Ytf75vezdffgQ72bdgFSpin2g2i
nJO8whZtLBn9oJRbAyZOYrvBePnDeYnengz0W062wNzn/Z/APU8GTMpGLeN0gIblw/nxI3eAIZeH
h9cHuAOf11Y7+8Q3DBNbLk0sOmWD/QprVuWyTNAfegF/GTYpeKA0QQb4vkqzAdZECvPNsqFXz70M
jkyhsTPNrQpXwxKwZJmU63PDMcfZRnVNVwy67Qhb1liWfjARVJF+pdPyDjCq+yhs0JcB/63HX7rz
hPbk0GvXoac/foYgPDVdzuebu29T8YzvybXKRJ0L4rFDtUBnVvTr/lnOVpOmAhjzkIL4CrJxVADX
G+/D+6UvG5829KK0mcMYP18E777A2Yz6VCDjZyTjnOv9GfVA8BStVbf04yd//XJfyJyFTGUwjmUY
GtUSY8g4nTxnAD9VUnFezbPpi4kIlko/beo+UeiHWW/KQ/Ja/UR/RnixP7lLkef88lQQfaRNELdr
pc6MKV0DxhSCVeA8oUEoIw80JvV1l3Nw1JxYvJoKo5HJRJg5tIMSDxB2cTGu7fK8x+xDxVA0DcT/
EurbbLZEClsJtNMibXMwMJEtNcQE8VoNXXZCSTB6wdFnzhCm8hh9Ohlt3H0MeUpMkteMRLscvKj3
jW32Ck2FMD4xlOp+6GQIqb3TGtFa677nb7Erv10sEi8bDUn/Hrp9+YFoJ4uKSwxx8yLsV5v+AOrk
Jl+tD5tY14QRIJEiv7L5qBYEz0BpQUbX9yVOixL3GzLwe+kFDYUNqAth7sYBt7t+pMm7K7TkoN9s
iG+oMmrLkm4ossk82RVZEsaqp98Pip2kf4Ng8kiurzzMuD3//zjFiSzmol0xYHAOLpD1sjaI914+
GX6yHVCLc2rQtTmHwEUT4MHWPfAEwqlx88jzBzv5AYyxpikm6HoJP8A5vQfgQcQLw0c0bPBinrlL
Pj1Uxl718Fwo5xJy1uB+KV/Dw/37MHvnJmow1likwhAMNf58hneSuGwd16+5HM9zuZypDowRtlFR
gExDwlmh2+t9SeJFZ6vOw2uOaVq7JdKy5wSKs6mPqUR6qpNLNoZFUQUFJNJ0xMnzBPfikcOBOwPF
04xxyEOs9jI2xFCKJ8x7W5Bir9T9/U80672myjBOWDWug5Qhb02jGoxsYiG9SuRXDjDOhp5TKYwb
7ktpDNFAACklupNHmMPZztcL93nlhx4PKujt+OP6IkZD05RpYkyIEaYXOeasNAXCGrpEw5VQ+PQB
iJyTo4Z1RwybRLQCK1FFSYUY2s90GhzjUSXoLkdt7q+O71sjNpF4GTItMEeDauRtcge18Np+skmE
kPpz+H/05c+j7UQgA0BhJKeyFsp0vAsjZKcPxVGdDJ2nXzzVZtvWjYkkBoLOmZhYaYpTxFVCtiF6
uoDVYEQLyfpJROUa+BofxDXkfuou7yJzDIXNKxZmeTGDSgfFvhM8jYuHw8r/0pamzft81F/csxQG
osBAb6VjBznrfmV5GAl4HXeSvdPQsnjfJucDkMlpMtAUx3J6qSyc5kuKPD0a7LwB84yWvVgsHnHX
vna+ad8XyTUVBqVKvSmGKoWpOLWj3Rr7Bk9x5GX+Ijsr3knOQuJEPwatlEgOzajBRXA6ymOgPBYn
QQPKcxu8eZebwRB11Ks8MYHxIpIO3VJ4zNaXn49fPXKXFXdLDu+zqUxw0wlSmZwHnGH1rrxi7ktV
SOOSZ3dRIsBvQIXhm+pih0Q7oKbiZohn3fT3obK93+WQqLFUQ/rLxcVK8fDR27QL5Uywc2rcvYmv
uxde5/G815mIZPAlACVoLmJ9MG0dA2ju34CaX1gD8cL9kJw7rjL4kp0xK1pdNBytS+ldy4YIrvrq
f96/BXNPswmKqervIQFaIoUi6HHvKmURNwsB85RL8dVqNvfFzMZr6NfGwjFsctRE5nojMDbNUTbR
ebwYH33+aOj8YX3/feYup40o652Ov1+5Dvij6bKM1rs6mEO9r8d8gDtRhLnHMUgousCCIDS52066
D1fhZhRtvSX1ZofK/6N2HDht+/8FqL6VY6600dVZIimQqYF8m4guFjmjCP3TJKuoIp+fXFaBWZvQ
FZixKOHcTOYwVSxy7gJqeTUi0498e37WMFfRIBXbPJd2CBpr/sgl1eEPT6NbpomOfuTebgRpk9BU
xlhCYwXYLwoyBfB/C0TzI8mWl0ONBTlXknr+LrNl8a98wEQsc52jeuysWE5GRKq4Y1Jivz7bfrv2
FS4wa/S+3tOQuc9Kg108cgJRjv5eEMXLHSwf8fYYknj9hQLrk/v6dvUkOyDPq9UKHacn+rRBCIPq
1+cnuNzsxze8pXYAGo7vnbevySEwGBAi4Z+aBX7ZRvE1INojFiiCLkNacu4O/Tv3ToCJJloRNGsi
/cZQbVNsZIWES7u0v5SnYq27HGGzfnCiFIM4vdrplZxBKUSeJ2w9QjLhUcIBZjYvPT1LioiVbf/Y
LnNfgjHqTP1KRYEFx1ycFOykCFM3ePAps4/v2yC3bYjeY9Afo/40LsRiKYx3tGu8x7n5qVmonfwa
FqGMKNQyEUtzT877uFZaz7Jv7j96VkPCnVi6hZr3PioDTo1gNJKsQByt0o5O5C33y2hr5jayYnHi
+ADFwDZlvwQrBcz4sKIbp3YvvIh4NhT41prNZYq9EklpDNvCJ+jd9ws2hAUPygLT9ahv0j1en3/3
jJqIpMHzBLLGS2Jesys0D1LiVSsxIQJikIUbY1uHr7213G4Czpc1GLAKgwjjNgIErtUFgg/pjJrL
SlzH2EAFvopPXjZpPl0wUZBBLDXBptCxo/LQJp8crlvfB5knB304wG8w4JOW8VBoBoSggHoGhSjK
tNz8Mwd6DQZ4kKqXk7YJ6ZritWd5mmi7cGTgfeVxYvCg1GBQpxXgO4ULtHlBPIqdKgMJwcNPh945
x3ZLM9+5d+xu7HNvdOjuDWjnQG8nDwbmkoA6yNhKjyKouy/Lrx1KOYGtu9zIlIPjBoMwWtBeRKHG
caZY1uHEO2VP5y4xfmLnAvnfYNxg4CVR9RAXm8qqyfq0kXNb/CxRYscKU6I5f/cm/DZ5Nllb5nlj
5Cl10u+XRfocbkDAeAB9U0+EB162Zz7M+sdtmAx+xHl0LvsCkLUBZnkfOV68+Rocp/HBX/9lhDzR
jAEPzOReUwHsOrSJMdqOeFLjBHmDYzz7NxnIGAZLNouQwrCT7gYDdRE0SDrIF/C2T3AlMbjR9rIp
tzXsHyNWtzQj+I8eUCxYc3Gensydm2Yy6GGkYaokajSioITeGVBTURJuxC28nhke3poMeMh5mQmJ
Altfny6bjuR+ScBHJHPnmWe7LiYBCxvgB2qR5+cOZ3ddRAVBMBa7gmtYdvCQN6S8OmVNdHJ5QLT0
uY7iR6uz79/qWzPfvSNlEEQwrCJIrjATJHswIqrbyhqblDMndkGjtgwqOwDZsdejMVSO3dA2fXjU
ELEEfe/wmZK4tsSATCvJ51SvcOuvK8+rbOuKVfHgVhaWqJBgq+J95edTyt83kd1gnI7SWCgi7AkJ
yg0WRi3B8LzZv5oEu8us5SdHGjUa9qhNFWswdMXEHu7bg3YSpVStrHWjkSEcVJxio2BQcOHH29z+
TDafeOZwpM3dlak0xoRHJPGKzoI0TNWQ3Int1yuiE+4LdS4vORXDRNxjVnToSjnfggaBpOCD9K8f
vBrTrFlMpTBWmkd5nPfaLf5Bg38MDjeQ06OaxS2QzzZgTyUxBnitEintAuhTozzYjFj5hrl2mzY6
4v3whTeLhXWjvG8190KaCL39qIllZFoeXCONfquT04nQ7yGiPIl4IH3yjJAninF1mjnmoFiBKJrc
PTkW0hc9uZzUM6S9fGan/80K2YkDQ0L2oqYfLlhEB2Uk+hl1XVptSHj8HbPdUdNDZBxeDRb00LxA
s+uiwgjZ2sNksYnNF+h1DIlmORW66G1xTcUbSwMtxsEt6cvll5mNB6c/hPGHaSR3UUNvnrNxmoZA
OtaU478v5AyQgP184QSgs00wpmpaeN1pOrrpmNsRnQUtFsoLgmpMUMNa/8O0xPmW9Hf/iV/fYpir
EVpNK5hdDvzCbBcG7kGX90zLObxojCOHvQ2qNEqNSa8g3iHhLsS6ohhkhwQHd1+hWec7Obfbh5xc
OyNCQ0CoQCH4XY8yLQ3+AB54ZPOoz0FaYM3L8c7OcU5FUtSeiCw17LEyM4hEYzOobN43indeaZt2
KaISF8OvOvd1nO2KnQpkboXSdYLZ91THbFuBRtnfXRccEbzvRf99olN/VcesbUvodBof0opYuwTR
Eu0bdT55W4SkeSf6jxGyYziZqqei2MHWX06ALEdHRwDojXwwL3C0otZ8x9pvk+sTrTRTDHU5ruj7
0RHtbWQXFal99Wisvg7GG90L+//YDMvTjvGmgibr4HGC0HH7gn0ONMWcOOU6fUiP4FXhtT7OckZN
jYMBjrAp4jyTqDWevO6QBA7CPKzsQk349fPri0vcPx+SfH87BkDES4gKtApxlI/k5CDW9A27P3IB
ZDYmMRUZjOgW4i2RMcjr5TzotWoilQz2sn6nudrKTmQvW3Df37MaTSQxD5JWTtXQhFI4QO01wQAV
hqeEJXgKOFA1V+zS0AErqVj0IplYVfn7HZOjc94EjYprrC6O5Ye179/qCm1D6/Djvt3P1RF/k8QE
CEOtC0JuapC0Pm29j2PzurfcXz8JXvogsc/snmjcyHjmrmHmTRIl09JpcYX5YIEYFVURWuNRR67m
RSCFXfW2CTJdt3KeD+WmXPx7lvOTB15z8R5qYCAHkA1FFdFI+PvBxtfrWUrVQgQge8HqSNdbk7er
8/gDW0C43H63iSYGVH6TxsB/WOZ1dh1a8ZaiLbCSDDf8h+VdyEdIEm8PHpvstnPw7Uf9aHoY+Stt
8K/4azy17n/muaePLkNxGSwUkqHfzGACb3GnlW3eRyKqZ+uN7FYqCuGIqkVI9L+sJV3ExJFIwYTR
/TeJzEduxGs8DFjdccyeUBg2DPCtIh2Mnqfr6w5x9Qs/0TIT6/4mkbmd105IwjFIRFqK3ChOcKTM
Z0i3cJcbz0USv0miuD45zTw7jyD5TWFFHfKz23F05M9X32596/gJPyhTgkEb3aI8L6XOOAxdlmQL
1WFQPMGEfxdcF7KCZ14Gg9LI4HUw4vEBdDouVt0bBB4ysWl1FFkZTApUC/PNRFfAR/ZqLexksPu1
j2U3oMS2o5dyb5+3B6fjpQ3nWt5/+4XMR+iic19jJRZ+YbtCYQKrKjawt7FeNC64AnE0NrHNh7NK
NLpr0/wAI2PH63ufg8/ffgTzfapUTc+RiGMCnbVGMLyLmoRnkoQbbtHz/sPIJ9+DceBJElpFbeXQ
Fq/u7iC/nY/u81f1wXvez1W6ftOIcd39OCK0i6BRu3Ic32pAPI5qbbDbrDWikAiDjaWXbixMFSCi
XWCF8wZ7SmAQwouR+ja3ajz36Pnt9zC+XU7hifWOfmbH+VDfxg/dAQ8L2C4b0mHkkeaM1oHFSeDM
vfmmUtmmF+ESyJdMolLXm+tjvJMr0AJGzpO6XIQPA9IE2MwVuVeCxRFo37usP0Pnum4/eNA2CzTf
X53tfkmMMBosEz/jiiIisiCL2g+8AVtWLaxe48AoDdjvWBjLuNeHRWbpWSXCP+O6B4nT7X0kJriD
bvOYNlGKeTnIbaTWQnsT5CEtnilECpEWH2wB4xwY6LChXJhzd43dDuueggykpSBjEouuhIIFubrp
qrBHPyQfWy8qiYbWm8csI4WDILVcHFbDwn4EZ5PdxqDDoghLH/Uo2Zt2+vo3xavfrI2BsvJSjFak
484BT0+oXmHGC7v1+H6LAyI30J94EyNJQ7BM4OSD3VUqyTkIiRl8nZ0w8aLiRx+QcHSEhGCdhrW6
qu8cA5uJaX/TkoGworTUTgxw/khGibYQe+qnGqNLdCw83r3heC+VATEMHGa5ZNBP7dDFoW6Iaf0H
+pxr/WjBg0z6u/+wK0XRRcuUZM1gG5+EVmgvvYFTza6eRbL+UQ9+iGvDcP/m/CZymPMzBinA6UHO
i+cECUGWRETvMLVLjqBZJJgIYk6vV4beii41PT3q4NNV671F8Ab3xcx11yI8/D43BtmRMWy0IICY
1m4c7/qorAOQOz6Qn0t4lpz4zeaWucg23GTJrCV+S2ZHbRPVDLuuheQBa9FefwVe+JmQcbAzABB3
DdvspZsIYx4CrQ4uDMmicCe7FzuG3woAM1iedOBW82fep9MTvUUrk/udlV2E9SrQSyGbtYRGds19
qxe8BAbv9Bj81oxA09QSUoQtoqs3TEOj3wXtF/Z9+5hLaf2mDYvXVg0GWGrvumE78q/AAZ+2WmJK
uV0Kjv9JW13i7W7HkTrrciefi8FiU86rrI/pGXZ2tjUfWk8+NY9O+fwlOJ/Rgru+eq4E8ZuaTAh5
Ns9SXRoQCFICybls2pYcvtoPYBV37bg0i4sT5RgIuVxy0TxrVBaWUr1XxFuGJAPX24GbH5wjYPxN
LQZExDHBEMIZokqn8eiW07iyMVhsEd1OXWF/jtejXe++xmf/kC++DNo6xPECVMIdXL7Z1+Q2YMtQ
ZFnUfug7tLD1ny+8DrS5R/5Uydu/T0SYYOE4Vw1EtPZtAzBe28KI0fYvH/yZ9ieP6mY+dELeycTL
WpQkk7kS51QTLj1mVY76qi5Jvyl+pZvz88/IXzWpc2i3ePOuaUGTc5JzLbG6PJHLXIrBaBOpbCA3
elif6iMSUsoKiQz7gCZCzgWcSdn8Joq5DmI41PFFgKiUZEfpEeX+wyfnis8i8kQb5hakQViXpgkR
pbPZdq+Gi1G5g58tePnC+SfqRBBzB8xKzLRWvSIyqH0kJs8k/UJVCHN7tIdQdmuTSPvabZ306Lol
ZtA9YdfjmU+eeT3Nc1dBkXQR69NQQEJqBldlYqexEYmBpo80GVWmtlIRhxcEzeZ9FFnGa0zC/1SW
Sv+SpuFFbEx627x90LkBmnrrhf2169GEghFgzjecC7qm4pijVbQiuV4LiEuJ8/4+ku0C7NMZeXz2
uR1Ds0/QqSwmUBGuApz4haqGN/DmtD16oLteBL4KhhMkz7nx1+zX+j5K9vGZIfFratm/jlK3hzOC
Iby0j+FicEGx+rmLeLmU29uOhcqJhuw7M1OCEW8DA/c7JspHOq4EyY2xq31lrlfuAuN9v8hDQB5X
hLIM6fpq5yCV96nvQYv2IwQ7icP5unMgMP09NASZ2Kts1kIl0RMXz259WS8W+wj8vT/f7CtaIb/s
Rvb+aohXn8pkwhrhqiRadsEZrE+nCEli8vq4kv3gkRM+8VRjINxUhHNdZRCD299KWG0VD7tG/hEK
tlgvLOPh/knybJdl7DcUPQzRYYebfwwJXYTmWom9XCwIWsDx1Mvt5BcwvOLy9MxFGoqMhhRJoslg
nTnNDrVI7A0J8FgRwKxMTiCdw7RjMZChslGa4RnMXEw6Fcec6rmDd7pcIA5BVPcwJHbi27sAY2zL
++c5fzW/1WIcYWAURXehhmnsD2hQxMTo/b8/62mnijDuTw6yGIRbAhRxBtmODtJCP63UD+y998Mt
d7hrNsaeimNcYdjIemJSqMFS3MxxStW/eqHtXr23arlq3n3u+Pgc0yKu2fcJMsB9TnoTIxJQEIXq
3MH6H+wgopSRiye6O8Cm1fGemG5LdJd3tnPPo6loBsevchrKZhZJx5frAu4YyxvTnug80+eYCNum
XhfmRSlKHGlz6B2QU6DBgAMhsy/niSIGVXQCj9WlL68j1rwggKFUlSA4t+kw5d58AHkEdvP9OGBV
8yf3283V/Kffju1OV7r4OhRmiAN0WlfAl0PWbsEL2+eKx79JYaAjH2Wt7nJYyIvzniUEe5rDJ5E8
iwS9E6FDt2Pxwlv6F/90f//YJFsmHMyhVGoL59nWRCLBcjzTXg1UEFBz/eJ8vNmSgYK9GairqOis
Yal6krHWq0E7S8f2ajvis0TrVY/Fk216PPq+uW5TfSqKAZOuaeROtzKJujRHDJcxhibddru6Si63
1WwWgSdqMUhiylmD/Rk5bOPkpG7tK7YD3jLO42A26psIYcBD74devrQQ4pgVEX/q/uH8ygFg6in+
sIWJCAYkOrUcs7TG5+lhC37oHi+kss2l8S7Zq0bnUr/MW/u3PBYuqlKU697EN0I9TVlLfvlUnu2y
Kl3BcqLzehjdrie1Z6UOiPXlEpObSuIW7dN9tW/h+R21WUjJc+zMUJA0Pa4vLkbdyw6oQiem25C8
BAvMOJD8Y79HMdlJPA30UvoxPmGGbLlyq6VekHaJKJ/bkzML2JOzYcJA/ZyXrXZNpGNpkrT3x9FG
qulKvvQzx63zborBYI5VabgqAr5CLjuRhbFSP9r5q+dVVRIu9x61oHtHzcQqWtYa5/iKo6Z5kc1m
mYDsrCOLh4e31YrL0jjXwzfFAHYwJhbGM1K5kLYZYoJdl4mtnoJXHoXcbGZC0QwFuQlwW+jsunO9
DRulTQpcGzt8VJxqESyVfe4Pe5Uu3a3xqEW9DPUT5TMl+vN94533hxPhzJ2Nk04P1LySEMWA3niz
1e0tot19g9xW7Q42rc77jrr/K7fxLZYl2SgzqWqwDUs6aqWf+4/2ENrqGm0VdLnIXxWAJwd8q1hO
fP4QSI0SSDhgNLJsOq8gWL9ldQ7y/2su+dmsheoqkkzgx0PTDnOemgLyieBaU7/hya5u48G7/0mw
Tmx1+AJR6v2vN+8Qv6WxxxjLQdmerxcJySValAtXwwcdUU1LB30EHFmzDmQii4mcrLNVjpoCzTab
JHT03lVlNNFW3nPzfkixFmbB81jzeZGJRAbDkjrItbGGdgrpvFy2H1agt3UHV7ZQvHE+x8N9DTmf
TmGALKnLoBiVXjp6/SL3Ve8gcrZrcz8XA1/xOR2FrIeEWnCuTw34ZVNs0FmueVOD85g8OTnmrZVH
iaq0OU7OQZoudlEkxhgkuuX55OizIftEEhMnNRdwF2iXQUIy6eTQl+pRIsfqubCX5sPih22nW/+Q
uQdEn7w+m3ncnIhmw6ZW61O5b6Dk+n3z7h2vFcEmRWJnfkRE2qu/83mwxbsDTBA1pucyUBtoi3PV
JFusSPycr+n0/+HakEOyaj+Kj/tWOVt4ACvEfxCF3S4fSUaklBZkigu80NGe1rvxxqptYWFfylVm
85Nos/Hot0Q2idYqfW5EGsz0BeQ9kY1++XFRLS8fJu9ZebtSf/jziSQGU5L6P+epFWClQIXDo+j8
0r2hK2mTe9Ze2//aH7FVsn0efCFCg1Cx1HtUr3jvW2qm934IAzVy0aj1IFFbAqtDvc28HJR+p9tH
pRSn6OXgfFXOvWH5S4ywrosswQ1t0LnvvTdLi1yQtl/3iDS8lf6BKh1H4uxLbXLWDPhkdRtbytDS
myptseD6emtBU49jzX1lK7zjZPBHvkSWaI6QVbm1R5dCnPKHq22Cm7kgGKKTFiBxextc93WhglII
szVYiIvSj+U4a95B84yZAShNVnU9CnF98gdqYx8XW9/WuLDcFyPV6Z4JMXAkoQX+HFjQGUT26gK0
iWBdS15L+Mjctf9Xe2WAqAkkKVcMCEsye7P2PirNLsuF+eigKzWx479h2NYnIKQyYU1BuRt1Eea6
RnSId11MLBse0g+Qbbpvp7dw9845shsyy8tV1YqYepQXp1hF20uCqa/lcps7lS1opFnYCBLXmR1t
wLiZbT65XbG3DRv3fgGDSuE5SHS9vcJNe5s1tr5sthf7IybpaklJ4d3MX5VE9t6eD9ypM04IojEw
FJ4HM+9CwNDGQT/u5ZXnwOZoVqbf8fbvk1A46CSsbpU6fMfO26BXTfFKr3juLddy0TmFV9uh/8ht
u1us0AK6+NnZT/un86JFR+pzBA4fMHQsxoW4fexcbDzPbP9l6BcD50E9m1nFGladvobQyM92BcWX
xhCqq0iRSvAxwJwtB+eSOlrsCRnpl9bLqsa69fWOl1+arUlPBTNXeOgiq5HCm2Bxp5E8Jhj4OG3E
K8gXVu2bWG0wWs9LSc5GhVOpzF2uwsySKpANHZEZPG03530a2tIZ3XQq52rNhoVTScwtPseNDqYk
KslCn7tq543d4SxXiittjLf793i2D3QijO0UAq92qxYphK0xghRWXvoebfXjOXLapV0Y8DmV62Ml
2Nl5dB8Ve5W7Pi62bhCe36MFWvY2T38Hc5vFCA/voqZK15Ej7LMrscsVZTG6r+/sS3oqh7m7UphX
w9kaoS/GyLbbyt5j69XCsF2ygm+j89mJzSsdz+HFVCbzZGmboouqEboNrf3hJSgGoGF7xeVI55no
rRFnAhuVmv7bRNfNQVm8gXJwZ9o8T00DkHsfigkazskY6vhYOEBru9mkmMVGx25k0bbWT37Nkn6O
e9KYuCDpikqPAkgLaoLp+tWqW/woVzuO9c2FedMPxCCKFXdN3oSSdJTTpbBHPXqM7EDgTXzPDQjp
UzEMhGitJXe5SW3vBa1JW7QmLffk6dUFtRIYhdZ8Qmret2KQZByk5JJk9FutG8fRQPzwjP7qbeVF
GvpvuVmVudh1oh/bhDH0WYYJcIgDi5Ll5WuMSGDfDJoj7t/h2RKirmPqSddUWdLY2EMatUhSwGB4
LEbfoGncxB4/+sh5XqGEnyD24GZw5iLlqUQGnRqpEKJCUhA1rms0EQtoWMBjEpmw3U7gFLRnbXGi
HAtQZTS2bU+NBKeo5raGQ3y5f4CzeDQRweBRrXcCtg3I0lFoSbXRXsG409oxFt7+lSebCKL2OQGk
fBSzJO6gS2872VNh1zWhc7RrLivbXFQ//T4MKDVhZHRBjO+z7gKCKHv1iO3O6XZ3oOxB3ErQrJ1P
1GJASVCEJhkEFb7K+Fm+SVgIcZacVHSQPOHyJvIsj4GmKOoa1biZw9p7346kgjmgggx6A+7rgacW
A0+VWFggOMAhlg5YikanWBjPwgowwSsQ0tvyB6hPzo+BJREE0YXZaDRjuOmO0n4lO8/U89638tnM
08QodKYnrCjj2oxziEFCWV2cNu/v2yXGMLDq9MFFRfLZXkeL+yJ5yMQyQHapkHdiCssAA+SmxlNW
dqPaSx7XZULwGPofD1JnsKI361axRIh7OQlEXaK7AB0b91XiwBHb5hIZ1dBICURECel/ieiasDuZ
ZxHznhEVY4POVBuaxSBSeMUimRSMv3hRBQv4xqW3/PUU2ws4RpAv2VhIys+fzUacE5kMOGGDo9pE
oY5bjPGv9+7h+iiA4p8X+92Crj+N/Vs1BpqGZpCj6kLFYHQTtH4jKT0s10auKrB5zTUUDO7JYoDp
XPedecbr4QgyfmkfkBX30TdvDt/aMHAUy7UmRZVBoQ9vk9OmcjdDBFJfZaOeztty8eXzo5h5cP+W
yeASdhzV4K+HVkg3nmqZNBEx3OxHWJID8tUc3ziPt9/CGGwa5UaPmgwKUmGbeHn/Ns2mifV/jE4X
GUwa2j5JUgW6GN4HWqn3+2Xu02w4+v4K7HezOeJmw+eJOCZuKU21D0YN4gREE6feLQ/Zun4Bl4vD
ETQH6QaKo5QcWUXzJmMXYh/l2RXdGBjjdYK3p7ODxD7mFjlS5jzUVApjCQOmCNJzCykoJVhI6qvE
VVzsw+NoM9tTOJXDGEGSVb1yrSDntkcGZCPHJfphMe/74wcWqfOaQWebUyfiWEeVyiNo+M8QB+4d
xwsRTxy9rUFa9LBsrjs0KxhkS0cZyP7ydn0qNfLkXh9qLE3FSLCfb3bVK/iO7h/1bJJl+psYyzlj
JXQVXegHHZzNERP2BOtg0TQERAYZ6af1wLl36hx2TQUyvkwbjFRBjV1G9CEv0itR3xEdnL9QYejd
zZbEm31hZ95xud+DTn+wkxfk+DQbDO1nC42sruS6OXm0UTvjsfTNIcL0hzG+qdQGQa4L/LCXGm0g
Fp9vcA7fpgIYR3TN26IdSnrU3uZiZyJRFv9iNpTeeN5oNv0xlcV4o84a8otI7ymaVjE4iAxI7iyP
ILwV334mrzopliXG7V+qgNeCxjtF+u+Tp4Da9IPWURtXsHP+/1j70t7GcWDbXyRA+/KVWrzbceIk
Tr4ISacjWYtl7cuvf4cG7kRmNOZ9814PBmigAZeKLBaLtZxjbRP3vr1OZiPHijEOSE6TsOyvu7Q6
vocgf3403DWsNQLTPDctMXULGoZlyRbY6IAewKyiUUli3yFkORT1EnhOslfRTTPjtWlwgtjJiHIs
ilm3Rqyr/oyRmMMKGIPv72cHqDauNUsdTC5z3CtPK2YJAT0cdtoZosTZy+ZTPcQex69OtuqMlWH8
96BVGDtPIOHy1LiYLKCAEhw7mL4ifraGcd0WBeg3AohwqN8AYesCDTr8HtjJx8VIFbarrRsuqhJZ
DbVnz+s3h3D3l/yhHU6YWf3u5/Noxtuef3HJ/6jGdrANwADqxKHGrXTceMBchC+cPSBEpoN7vIzH
ZH1nrB/jjn3ZbPROgn4Axjhk+4AEyyREcz1BLXAGukX76ZKTbwCfCw+0m/mLY4uTucyxfMbr0imf
aJAhv5+hYwFOEc2qeAXw7l5qDmzEPBbD+F5Dqwx/qGAumHspSbCpaL2EY5P/4nR/No5xF4kJtIko
hy5Ig4A1m8Q1QCUjknrOZVbZy2+M0e2/T2AH4JyFqehvrBzjOy6I1Ys6g1yYC3y8+dbMxc/ykyeG
t4aM3+i7/3G9K8fcHy2yqT+quVqhKy3CrgF5eEa7Zzi6Tb3exroxriSVujCRT9ANpAcbkP1lJPzg
KcZbP8aX6LofXy70ssxI8qCiAnIdXONZx3Tg8491sHDNWlHEtanABGHnmrf4jJeYGhjWCPcsG8c7
fNwu7XqlruQVZiQ4q8jRkIVv1s+aAI8Pl7LypFWwtOzcO3krQC1y5Ezf/j86Mt4EpWK5lgas5AqV
zK4irUCbKBzksgCh+ZlWqIbz+RgnJzFGNsICOQ9WJ4pWDe0oahp6j65AheA+wzjGn4fZ+s0N3esw
Rsl9qHCOBDvGKl60HqVpuq7d4HgLtBYCdeNJeKD9/UCs5lbjefvIeJi4HXojU7C+aM0Af6wyBw97
aaPL/41yNQQeOrvAQX1/U3n3EQv1nMjGBdkNKInZYMBA4q49/J0BMmftYiSft6ST0kxJNDVFlfCi
1VUmgLSiVPBjquJm8JAiQrcByZ1XbbaEhmi7JRztppZ0LO/XklammtAHEJDwlkgeluSA1nCnV4hm
b0VvaWNQ0UIjDC+HMxWFYfrZkDWFBpeadKunnFzCpgenM4zWq98NNKhfeMd+yjrHIpjTqEX5SVJK
CdbpOLvP1nviOOfJ4GgsgL28ByuQtQQCkPOijwy0ZeD9jPknFzMn4DPiyJvyoGNxjGkIWZNXwglL
ZhakCdBr/pcjYLLHdSyBMYZaCzuMf0ACqsao3H2SlEZAABG8b3RcOcyNDTiyxq8byMHL/gjkzNA+
zIw9Qh/gF3BE0U9mI5+xSsytHZ76BGmuq0oOHGPiSTOg5uEo8TJqk0+zsSTmqq6LPASv7ECdE7oF
pRIQ7WpFPX9IlkD2dfho91PBwVgic3GbRpMVSKpgu3KiHhDQ8W80zjFlczZZdQljrYWImjboIXZE
NI6M9St6JPbfL/f3imPfbFXhfMmVyDh1WMDeDU+eKfEJoae93T9eh60kZEJaZqmPPdIqVyxe4mhm
dCQU7OJk5xLQJI3EkZ1Ld7ivGMcRscWFrOitc0sXEWgdEWCplnObx+Ywmcsb2QJ7byRnTCPjXNGM
x/Go2ypgKuGK1u7psAUrM9faJ0sZY3mMq1DrODYb6oyco3QUvzNSLHboVE1namsPGC+aLzOJPOch
2T99cY8abxsZ/6GVgzq0PRXutOBuooiNPL8xFcqN9WP9Rpf3iSzCUjA6UT6WNqVVSx+2c1DJosuZ
Y/k8h6gzvqPp/V5OQmohx00HaEbvYDqPM9LNnr844cxkcmKsGOM0yssZrLUKThnQ3ZV5+Ud7+7pv
7ZPx6EgCmzMYGlAmgFsaymxw7yrzE8Fw8NMjnTxB2wI692ZPLchWV7zKLsfVs4mDs9YNgxRhEU+z
PbcZkufe2ZlZSWniXKzx6y+O9mcVLpCvRjWyOaianSSAu0Oah1tV+5do8B9/xY6zhYlvakJwvVOQ
FwOlCYBgPwP3DZgtH65dLng3M8cFswO0CqDHOyOiEU3xcHp44uFJ87wUO8QWS0aRoFGH2nmG+CJ2
03lJNuQUECUgagO8+DpGEMA7zdx1ZBzGJY47BZAQ1CTBcj3MQ4cSd3+AbHi+R+fO/+NxZgmfxKZL
9eGCE4D4ZuNJziEH37AGpvAFXNUXz1Vx7miW48nXWi2P5Ot507zNe/gV7OOH+JAt4Kv+PxwExoFc
dDlI846KcxAkHjcv4uxoeZFkBxnxH1EQO4F18r5L4R0+NnlgFP4AiNirN0bmxds9ztTDzF0urwN6
XKQ3zvXCpgty86T0ZwMatmiqOW42PsrMmTu3InfP47/ghAYm80bJ06oaVOW6d/5DtkZ6gFfXmazM
j9wxmx5ozAwtB/QZBLR4PJaBqP6G2tYTygW8u2UymzoWxbxQ4jS/9OoZxww9XQAmw9sc6dsAJKgP
5pqQ9Rt4UsDWA64eSgzEgxLiOReW/AndxGEgS1AUgBBe4hTz2cx20SGFFwztrOA8Yq7IyXdeFmxe
oNGiRot7iKttJKqRGgdDdEcwYvkwI6/r8wfirqf+9SnZXygyP3fibBLEYbzYTISSpIbeGQbkx+SM
DhzV8U/kG48Ajp68gMFkYhOgzpwEQaG+E7X11A3Ra89LT3NtlPEpvS4YYFmiNoonxjBXZs/oHHG4
lzgvNGH5nCSkOk9SDjmFd0TzCN6dhwSVaN95XFREdQiKq7Zrz2PB5iUjeOZiMQmPBpijQ6xA9JH2
4XifC5Cg4Vbo5pRZdtbtfW+mkw6cKWt7i8EHUq6E9VfSEm7GZ6p0NLIbi3E5wKSLi6S52g3yWc0C
Y0iLA00yAb/ibathFomaK8eBc56qbOeToEgXS84gNFxUjnNaFt9LgNbfF8IJ2S3G+3SmrkYKPRDO
++v8/k9P1mnGi8Y8d6TKOMU+TfV4m26xC9CDhnYt3+WI4bkwi4lTGkH2S0uDmJeNhpTSrsMj7s/D
GiBP6DB2OOvFy19ZjAep/KEoDLopKzzivPdN+7hbPGJqVZhtK7ubAXmJYwbc88f4kt6M9Ti/Zsww
nVssBgc1bPSckMvcRa9x4yr2MwAGKCYZZ//o6brjrC3GwQyq2MdiQW2jcZrXAUbe8qEy7wsx2K4n
X/8f7VbJGjegd8DpBirE48Of196zbeGNe+FORiqYxoWfN5EuZvMZZtnVgKER4FQqFDBLsnsECtMM
D60LofTUwHd74bW/T9voSCaT9az79uz7kS8fzgtxmG379RtwGdzMKXc0HHt6Ar4Pr5N7+n08kskc
7VPSdopVQ6YTLjaXxh6I+iUtM6D9UrJBipTJsZdJfzUSyJx3v62x6INFQ8BAJTIKzz5o+Oz7UiYf
rCMhzGmPAgUYWjKEqLb44D/+p1fI6OeZ421k+jkydfw8RZdyYgDQHLrPPlpThMxnu3imnBr3FZoE
wTFHIpnzrbSpcKoUiMRsbULq4fjHts8bYwEMFru4eHuuNVIdfp3rkUDmXMdWXYTyKVDA1P41/375
Tx33I4XYXIYx9IUqnmB4K4QLJRhFM3v2JjtIIc8dnjlMh88/yrAJjCIORBBA4jTHpLVBdIO2pR3y
rTqahB8Ql3x8QOyS8pzxWv15Z5pNboRCWCqCBMmrI/rgaF/R4oGsTfIWYMiSBww2/Rof6cl4EMzi
lZ0mYtOAQgvQT3Ahg4TvQT/MKozDgcg0+OQu7aRrHolkHEhRKAD8E3UouMJQ/655SpxyFjpyRCS8
WIFPEtMCooN2lv905Y0kM56kMDMlQZ1PBkrQy2YTPmziuYeQE/06zmxtzNa2ZMvgMJ3z0gKck2Ew
ziWIYz2LUxzFzwNNwFWb+0edu4mMd1FPVZGc6dWzQeuk5wEWYfZAaOkLNIa8SGU6/BotIuNXDDM9
BecWFrN6L/eWnT2AqZSHSfAvhwBRItDcLFW89qiNeveGUyRFihQr0Ogd78cBRrl4wF26jMB5tAc3
Iy8Un372qD8SmT2SSqB39FTiKlm8NwuMQSHwaja0OsVLA0wHeyNZzH4Vpxq4AxVkYUzEeUdOynuE
Z/kDANHExfD4/osTck0ikWHO4Z/lZPbMV6VzkOsRXLPzWT9ipietnQAYbHkHCpYFkRdkTTr343Rc
zp9Qtv8OSbKnT4/58BAT3FGcdywV9/um+Pkc5qaw2osqxSX0d+J535J0kT45vGzOv9jpP0Kuh2Zk
QlV+9tFSDJ2zeH551QqPzDGe+oJeiPunj6PM1ZRHckCnbVRDBmW0TxD/UeoIjeO3JsezR9t3taeR
iItaBGmQhgry3Ts9opO8S6clc4DYcQxlOpHxYyjXUtNIUpqcw+FyxqKh5wD/oX8fbyypdRxedDId
Lf/sjgoTGQlqwBgfhRcIWglP4ZNfA9t6HjztTyLhMTj8y1X+I4rx+pcukeNTRI1/c21s722ohZSY
6L6nz8kqOCAr1GIeItmidSXi+WaqyB1blxm/0tZm6ovliR69o/fuLQBaQ1+SBK39Swq9R6FZefYy
Hcz+aMz4l8YIysGgMmv7RV+W6CNbIlwRHlZf3FGZf7l7fmQxriXr6zyKL7DNFW0X9gT0pi5mgN5z
8YAEBwJHNd5hYzxHm7d5H1mQ5oQ+kfbVy/ybF4DxHAeLnaZJZi0HQAc4rGgfDnp6wTN4WSWAa1F5
voMri8lEaZk4dJ1ET/bG0+0iAh1w4AkH3huKd59emeVHx62vfP2iX3cJxPH6bPP+SQ6YA397ax1g
cfF2iasWE1Va/TkN9ZgavYQQz8TbEL1LtCnivuudBGQZOcZrom+kVm2FyVm8XiTHzWXx/ikQvPER
0GFaa4bJEZTmgE5ysSniFy/nPBnTaSYYMEVNBD4jo6KmwB8raqbggVC6A1pKONcKteRffmP0+4yD
1JVOScs+QWBu4QUCzJGKiF89b+5oOqM8EsM4RxU+2NeoGi8Iho0NEuV4XN/fpcmBAnMkg3GBjXny
y9iCKqAs8WjtFI17zco8gaMh2oSzi8OdGZx0gCOJjAPs4sAHz/2Zbo48qxzUqawYCd3rsCrvJqMb
cW+jGAd4qitwgFmpgjx24dCd6tZFAibUOWBoeCtJV+qeLMb9mUOQtqqKlawhx/FCR0fpFM803p3J
Mb6r1YzOlQz+jUEFu/Ehujjl4QktqzzqWp7hXSORkQjtcjbaSwoRLyil588NSXo7Nz2uN+dsz9VV
jeTIcd6aUQA5/Wx11Gfv6VLoyBnNIzlv0aaDpx+ru4ZxI1GWWaSZr2F3AIQJblYXUUVLaJMxN+83
mRIbSaJKjyQlvpCntQlJuXt0dlec8uuUuYsI11698Kqw09fHSB7jJYbSH6TmgkVUrmTQG4y4PBr2
QwV+kDdML4DAj5f0m4wPRxIZnxHnQ1eBCEg5nF50AcN3aJzaW4f0NSb/7W4ciWKcRZaAzaFUsJgx
jXgNsLOhcxQjPKjCYPSQ0pVz/OFkEDMSyHiMPPNPvaBDoDjT31ebnYeC17At/4DM93/RI/B7JU0A
lsiqBaIaWVbZd1DjW76GuXOEM2k8HzyDqPswdxp5WaWO+cpR7bfjuBXGxDNt0aiNFOc41YBH7xwk
dsCLYe1RM8Efzg05kYm+FUY1H50CS2jyFHxmEEbhA4d1EZLQWaCzqaxpSYgn7rfzvRXH3Ph5qRbN
0EJcWawrp7flZU7Jrx1jsz7ZaGPsKD+Pc39BeTKZgx6o5z6OToVysKR1enYzVSKt+JRbHDHcpWQO
eHg+pUkHsDG0EOJl1Frg1Ct7D9hb4HccBG7Y+9t/3S4lc7qlSLCktoZa6LETdXL+ENE4OL+/dDxT
ZI71uWhOQXuu4SNbxwNaqfogghTRtu9Lmcgb3arCHOa+AHuDakAVTFKLdow9CjDv0e/U2q4lBBw8
K6RWdhsC3MpjQgDDjCpdKCHPUXab4hALZNggH8b1UhzLY19B/QAQpEK+blH6t3jmGdxvH3ijBgu9
fUGIMeg5dgdz1xguFHGAETn9Aaye6qbho8GRRzf7zqqx7x8Bc0LDha7a5uX0EXrtw5nn1Dn7ckW0
HTmjJohL6VJDIYzPr6KD2jq64CUvFyQWeIhyEwH17eIxXkHQTkY6mJD1snEE9Oz5iwbDfVfmOM66
TYRpt6IYx2CEQKcwfSycYBFQ1NUPIeTwskET+clbKYw/CNNMrTITUl42x/rlvXctMlyWtVPo9OH4
5No6eQMLy1Z4W21Wwm6zcux8RzFa5s5/iDxuv4XxG/opa9H5Tg3/pJN69jdeKAkBIiGvGjGR1bsV
xHiOWEzMeuhxMVPOd6eNFoZtGfZZJw6344XjC1mo6FqKgrIKGuQoycq5NMRc939i3gwO7xJRqdcf
HYGhlFSlbalZYrTVMWcW+DB3BzKbRTpajV84jvf3G+9m+Vh+tXPhh7EoYp+OXeBqpFgDuzJAf5er
7Ztww6970EN1x4VcITVG2pUyBjzCDGuITuowX65RTTVsR3qwMF7HOXUTBYJb3ZhQQ8zlUkzoSuJS
8d/R6wUoaCBJPc7AN7NYozeIe1vy7jGV8SlG7VdB3kI9B+54tyHppl3Y3NCX44dZ6rSgzE2/GiAF
zCzLtCdIelUpIcKzNoOnRKGB55Y5kYbKeJay762kUWAlw+7F3OcoVdXcVNDEw+92uxiXUYRZ5bdt
SQP6ozMg49UBU2oTh+59k+ctHuMwhrMcVK1FvSTgIldnzq/zXD0L5ZxewkJsGmiRvmQ6MZeni12a
C9CJZ571Zs3v68KTxiIqnsEcb2nFdc0aR3yxPPmrlok8L/mEbJyTy843gozNsBQFoihxOcptnrgp
vfwNNxkvKTgxd39jCSxOc90XJw20B8pBR8/AUS+AWGWRHapcJVkES/GpOLvdLMfxBWoVJzLkOQ0W
wjk/66XSX3CfKChzbEAygn6uE15E6cYAfEeNjn6ZPNs1IMDOG44z5twvGuM85HNcxym9ypLKVQf7
INiJ6WgD7zXEc1IaE41IPkLSuoAcCtEwhA6eX4mHnCVCLI5GEnUMd9y9xjgOqRz6VAGHGTp2XjYW
ZmIfte3wjmRbgNIbN+HGCwZYNCu56fCapQ8wNEVsLp8meaJSuFVunlaMCzENNU1FDWJa++Vo7DxH
dtvaRTFqcN15pfEeR/Tn7i0i81gp5KyPdfpkftEkxPer4ULEGSApOpClFXMbaA3zucEll+X5Y3ZS
MkjUtOlluphhQy6+DYCU2PnGBAbnnp52yMAOVGTgj4lsk2GcdVHRxj2C45qCKAl7tbQ5p/pfdPmR
wWRUGkuq+7BqqfNada8uUhyEP2E3fX5/hDCZlNxMi27wIeRIu0BLe5HaaDraouNoeQaFM8/3T4du
P+KY8MaIW0Use0QBqw0YIzd26VCuaN7S8aQwTknXz4o+AFbt8HIRiQ/ONc4NNp1Y+9GCcUZNJZux
VOD3Y7BHKY60xUQdeoc4Yq4F4t9n6EcM44jyrOn8rrsaQPlheQOmmPAHTabVl2Wft/mJtGu7B7UN
ZTv8jp45Wk4HUD/imdimN1JfLWqI93agaJ6BWZubXeZtFOOUTmcAbqsa1fCICxqNyLsD0O8eAqAU
vmFNn5bg//jmnavJ9zo41URNxvHVWR8hxGpbVcaAJ1FIonW8Td7Ev+quXpzdGLNTT9Gc2784sZKq
pIA4ztIVQ5QsRk3wU1qB34AwvPfLwUVuO3gLYgx1k+giosY3nOR1Zlr9/GTJgZOBAHiLGKngUE1N
rLUqgdlEMzQEIiCVu32joU9M0gRBBs1puY8SzPqdXTN7vW8zE/EWbSExDF20RBUMILcyjJPfi1mZ
y4cuPuiSTk61yrlYlCk1TN2UJZBAqDI6c29FmBomDOS8kBHWYywsWSBr/x4U9i5BjTHY7hbS6lGw
Qda1ftXBlXch0FT26nW53rrPzeyJY0yTChuSrpoiyJm1awfK6GkYZ/JJO9cXNA+HSBkouaOVXIqG
iZtbE1VRlERDA8upxlhPkmqiEVQBorvKPg5OFBIL2K4XcDiC4x4kh+28ixx963NWemKhNRGkqqau
KAC705gbPDDlQK0LGWJVhWTNvOlKu+a1hE5FP5qEk2ipsgYCILbtqOqaJMgzCx5gl783r/5aWC6/
lYhoD5wbmyuJuRQAoBAMlxCSCm9lkOhguTGAtIEbWhPTLrz7B2HqOYAJEc2SsG0YdzOY1cuSXEWA
AM8WY8huk5/dRiZDgMSIgi6Zx8ZWMWlRDlth0+mkmT2jxMUdGZuIUdCxIgIgFZQp6q8N7IOuK1Rf
QMi8lLef3bw6kdMcAbohztIFINhBKDvsWt4NP3E3QqqqyBI8jaz9enJpYjX0YqoelGIRWfO61W1x
HZd29HiZWfoaNL21QeSU3F/vqWAJa23KImzVEqXr7OroIIptnAqGL1kHJMbdZiUv8kVI5Nc9z5df
2RqZS9mSwOOIPRVFTWPHdVIh0s9drkCQ04NyOP8QaX9B8ZKQnY5psoEIJP1o8DdlI4X2awRMC0dZ
ihTsxDSI9MC7Qye6/c2bD2LcQyRZ5yoRZOtQusF2k3inZWm/B3OBGNskIc0W/LbAf+B1JtJfvbcM
jH37behrgYhlSE7EeozXOEhPHFOasN+RYr/gi6Va7cRE1axD3zjn0Dklq26lLk4aJ8yaeu/dyGHi
bLO2ylIKIGcVLWq3t+ym9aytSsoDEF/Pjq3kZBllHO86EXffCGWusahS06CWVOsAmYNr1aQRncz/
qDr0kWoHzuG4v1k627F0DmJNzS86tVl52X4oTluSyEttTSfbpWK7+jFzuGlanlDG34ZtIkRDimV1
ioUA3tgtxSO7r9jEYbTApwoIa9XQFE1lpyiFshSSrPWtg+IooBs9r9POGWaDHTwLu2rRALCrfI7w
8tSIoW2C2NbPXhzbAQp0i+Hx8g5C24rEySHQZv7f+5/2W3tLVETAU4OyStQBi38bpohVF6RZGPqH
IXf0cl0Z6SJTLSI1aBNOEs/QOUvx254gT1FNVVdV+EGdeSt0mPeusjz2D0fRPRxCG5WLI++y1umW
3R76WyHMi0BHy6d1KSDk5bj763kr06bTyIBWkBqSzrPZxgPSAsYQdgvMtAbzcPcAEmbMKn9st1tl
mT7gNb4HBT1ZLk8e6HWe7A9e8uZazrv3iXRfRvdAcAJjkK/hEx102H9+UpiCBlPwxxYoCYfZdomm
qWG5lOzBBeLEMgBS3v19n2iAxBpppmmZuP0RazOOcTgFmlwUvo9q4OA1DdHmw7x9u/QkmWc74Y3X
wzK5JT/i2MdMalpqPBSWf1DNix3pRy3nPBsm3OONQiwgVJArVdY2kFB458WpJIDDE918mduWHW6D
twvpXgpbnt9fxom3ryVaCDsReKp4TLCQDKf8Ynbn7KzSqVhK0qjawA3zHgnQlN7WMKdndMzwjGei
oxkxBGJRTEugtxPxPGM8ZeJH5alVD3hUSA4aStGekzv+bvvRksytXQOx3NPHfU0nRtJvhTInVz+H
vgTEahXOGacGDJFg5v3rOwtvc1wB9O/rK5s7bTPPwcW3XIKIb6+nxLqQ/f/9NXj7HczhNgWpEaoc
36FSSOtsmTinfbD3HxakP55d/VX9FA73VZ/wkTfLzZxVGfiLfZTX6gGseu8XheiLIvA4D7Sp83gj
hDmPQSSXSaZBiGPt3vW/j0MCQCcU0fb3dfkdrNysHttrFZZnoyvkRj2Ys3D3+KAsha/7AnjGyU6b
9KeL4YsWJAw78b1CIkhxMFGAeQLVWXfL9pgAt6fleLOJCQqopSuyIZuWLBosFFHcp5kwJD1WD6Pi
mGEI3EO5ORCBDguuHkFlN7M1+0lcAW/mDEpcZcFRenJZR/KZEymoIDRJtY4ejpTiqlI8k9wGRUC6
WcT2wyudsd4+P4XL0EXWnLOnE4A3t9ozRxMR2vkUxdC+OZ4+9CVOZjfvyCOcuvvwus4WWwA1hLw2
hCnXd7PmzEHEWx//TNecDqA63k6bHxa6gNkRoMxT9o7ld/9JVxwIvdwqFg07mevzRjZzJJW+1JHO
gGy0YwQoBb4kTwsy7F03ffhQ1xQ3zLb+Sz/E7TozZ1RVjMYYDOxy6Xpn5wDnB+Bv4r4ZPHueaFSA
JKTgVERKyNqzI7a6dYrOgSlhR3F8PqXVYgaCJgARAG15fnJ6wus+mkDouxXIZMSyUwAA/wECgdME
WNcFbOgRqHK6A4YPVOUQs9pIQHCrPZOudaQnDRtGYVCGdgU090Ms+ks2F09SF8lWXn8Zh9U+eadD
T7yCyFTgdbOyzEk1hjQzQEmuor4PXpF4ns+aefea2dbjX3QPAaqXuB/Pz8Umxipbi722Mxamm7jq
luPwp4/PSHXm0MpVCNagFB8So+Nl4zWLDiR68JOn9XqtLC9kmTnoLBL/F3XYqVDpZg2Yk5tHeipp
MUTn7gv62TBXkc2KHgGvCIAznp+gh+LXUR3pyRxV1VearilFqmf00JwPdWZrBilEN9Z3esx5rk5k
z27tmDmiMnjossuFShvs5gw/KD69LUu0Oe5pVdS57/Z5C8kijWkh8PZ8f8Cp2eB5YZIGFTZM9NB5
HiCGcNz8RI/7jW4s0phZgPNJKeD0zE2+BMoLITNME2GYjUJpn92TY3CutYkWiFuJzOs/C+P4FFeQ
qKGA9O7N4sWcs4KTF+ePdbB4Y+VQpWbSQsLF8bR5QKQt5VPHcweRDy/ZOX1PjoQx3uakaIWinbFd
jWMuSyLbzuEaHzyA7VaYJfPUExzB4YFXTwcnI7GMywmtNJKlGGIpLD/FZUQ85C1Mh5A/ZN06eOqB
ZNf7mvOGcXguhgUdSxTDTPoMgl+OlNjG8yR4mOxZAGHFn7WLV+XySXDOdmJHPEZc3n1iMi4mqpKy
VVuIBgfBg25LFOsal8kabZIuwCifkOrbm//hCTj2ayz4WNqbEXLZECrSkSrs7QG49osZwLK2Mrqq
OKZLr8Q7js1kXE0Uxoml1nA1q5Xe2oCqm9NKNBeGbPpl8GM+LAxZpRVmHJqyegjfwif5S0cNVXgD
fQ8XZf3a/nhHIxZ1rLNAsS7GCuwlXGu7eIvZ6k39Uqwl53MBUMqKPD7iflxvZYzib3WCcH7tGrM3
nwARGcgf8ef/2wqzabMoaKWhpudVdiVAAxJgoAFIX7FDV328L2qiNenG07GQYxUoMXXA9lNPDuwW
8cNbdISQkw1zfQawLsz1m+fOf1dbb0Uy3qhBv1cinjW8WS5estOqrbhAP8Mc+H+W067AEIJGHutN
WJe8IsS1U/LePjMOKYoCrUgqKBsXxDGIaFeC8+ghOVnPcp+gvxd9y7QehC5ZnKOVs3qaP9lvb68I
TQb7DYRivKNEBd77ICYWCtW8CC8ibgEd5ImfAl4uC2nWgMVn/l2Tr/tbzYsA2cqIKV7KsC+x7jGA
qGsXCTcPWFiL00xKifznjY4rGmskM8Dw/oF8MBzl/Q/gKcsERHoY1+c+UnGpfv6JufTCEmcpGa9U
KpnSgupJPUQ4tgT4bAC1dO8rwHHuEttV1A3VCaRL8HxasPJA3TOACia0MVYioGwokLae4RFWPUbE
za25SM7PnKNDV+iXuVgiqvcosIOPgq7B6NUg+nVwiiwLh/W81j7VP0CN4kiYDEtGEpjAp+iVCj0B
kBCHezldN7XTC7YmkP+UzBrJYZ5dQuMboTLAFkUb9Ud39vD6KgFxlbIZO7xAfKL2CIczEsY4nLTK
Mpk+tw6VRYrLzvxu0mdpQJB8dstDv6rRUCuS+6ZCD+69nWI8jWX2zbmUsI6n72OZvGTCsjY5WzX9
Vh6pxTiPIoxKX0pNVHKBOAoYLIpf8fj8TEGSONvFszsmqBG7KtDLHgu4Op2dYaU6g+k43CiVZ3uM
fziD9DcJJYOGi0fMGnWgQP3sXMBjnJzvdm4BzOjF5D2bpmUayGDpCopB1wLW+ERFFq4iNdQws+Uk
OzhCXETf7QqPmPkXt+BPD89vo/hHGDu4VWiNkLVxpOFV4WycxERm0CQ2sCu4kiavWOtHEuMochOI
u0Fw0vC6wCCSRbIjF8dx+sU5ksG4ir6wVHDW+NcUxnsDOriZNaOELoKTzDj2Nx0KjmQx7iIbKsns
fciy5htHQV+WJy86N33b1rxRcWX65P4sHeMs0BJyzkVZgAfEJtHS1PtuU7uXhVPa3uERhKOWfXHX
IIyq11ugWCy/v4EQyJ0zmX6BjjRmHEhn+WHgFzBMyzvTKXJ/4dULecVrIpzAGqW+8UddxonEJ7Wu
Iz/AAVg1To6LDDlkoHScV8gHoXYEWOizvd87PKCtiUG5W7mMS5HaJvGVHvq9HDdHw6s3w377TM3H
5r6OprwXbfPRTdR5ZZmFImnqJlf8NtEO5RLl0IzoPdIjwstpoR4RaCHY/OIxIFMbYQ+6bGCs25KR
G1Wv5jzyKoGYX4oiVbSDqgNzWjuRjtfGQ6MZVoICrlFdRv1NES3GPLRz4GeGSHUiF4mA/vdD+su7
wybDnbEQxjaaOkwEs8k0imntvJcf8RZsDqv0e3M8oU8KqR6nX/8v4G+n3ORYLGMaqprp/mWgYjeV
E57o4D8g0l3/UJHSmQEMygVPIoySEx9PZknGcpn7R83qQWj7lDpNA/pewZKAKbl2n4FrxwtKpoxy
LIwJV8XMrKoivWiHobbNfJv6y+EjTGaWw0OkmDxpP5J+Ba1VqTW+LNPlPKIXWnmN18vmGeiDPI0m
03RjQcyl06SxFtZUEGXYA4Kwh3w60H1B9UXQ4qnxsYzoD/77IUAfH/59dMwi1azUmm4Y2NES2uVt
f3/xUSi4C8hcPoV1aZISD1aIKZyjOTNQ7jbQxnVZhY9BRByHt5LXoc97ijF30BAFtabIkIhc/XGj
IVV9FOZiTgbL0f/YzvyFYtX2S/w/22PS9vl56Q726zlBU7YNeBve90xe9eOdZbyNouRd0yv4HlSd
vNTNZt0jKHuVlvssmNpRFQPmGq0AocGA2dECeHA1uJQhSDiTjXWUASfrBagPPPEO+1TgN5bEbKra
CKYV1ZA0PCF8FhLbIJbXwNOgDRTulCayCYzp/qtgohfQksZSmY215D41urzTDpFF+thJZ2KF1NkA
1tw9RcOSkf394tVb6G+yxqTqlCMXkzCSzHY6NTXmR4te0wCpLwFuKUPDI5FI6GmWc5nnheMTUKeD
qMyu56kPvNB+xlGa9wHMpjaqjzBRVrUD+jH9j/TiyQdwz4Z2kH6ooo3+2gyTBH0+U04cyZMX2Fh1
ZpOjohOELoHq59LJX1ChFd8se72ukXpGqEGM2astoi8y3A8Rb6enwsixaGankZAN9CSE6Msf2e2K
gyovdLS61z764FpHfjPfLMsW/VWMbvFkmWGmjLPqUwZu0K5ibLpkSGyrv2idofgQGkhEA9Rrt3nJ
HoN9mJDn5/Y1RF3z6768CcA3C2+zH3mMwmmKeY7agLxVdEF8Hkq27jTgjMjsyyvamZH/7r01cJmt
tQbk0swNZz1Gv+bKf5hsAxW7Iqsq+DItGoXd3gpBK8YUvM84JJhbElUSGvvW05YVra308/Zzv1cH
Qtk6OQswcaPfyGXCh7QwQh/TbQae48ClBmjGMcdI6+FzwFl7VBfq4c8ZyL/L4X1ZbebC4tvgYe5N
eZebL2BiirySAe8n4wuCufaKMeRPzLTuX47q8rgql1+B1885mz5VB6STAYaGbiykpdjxiv4CXI0U
bWKHNn44HWQHBZ1+lXo0jbMvV+FMe7u/yFesDsaZ3QhkVOyT8ylIGgFWht5uKQUn5q5zTnOxcYXn
dPGxfPK3T0uXhC/X+hKaBtAyUAGwOsYMAedT6KXHfIoqw+QtHbOZIGhlPqXMDLOz2lI4mIEXdylR
jYP5WQiz4vSgYU5Juixb5S0bDKK132nmxfX/4ey7llxHjii/CBHw5rUKhqBtdpPtXhDd9zbhvcfX
70FrQ0OCWGJH0mik0Y1goqqystKcPHkMWt3XOuKzGcn4rzzbSUFBApjACEygqzDYtj6Jk0Oj0qaz
maimvHoqmL03GJgQGP3ES3jRubD6egm/dZErB6rH/LkqkwvmxL2UF6Gyec0D5W+t7RzOyI6MnTu0
qU+P923OTbwROnET+0HmWjXOmRPD6gV8JzP4y3CGtBngzpiUqAfK7djTmQWW5biExpwLq2+ET96i
yIsVL9Kw4qQG2PgljFjdfZKF5z7T07wgGfPMJwtp77lreSNz8grlgpqLnZoxJ4mneWk6KuV4otU/
zeYblMHCT17Y9R+H/FEkMoiwiXnALT0GC7oqTozzEDHofOOx5wJPA57+PB/G0mRmdIyBNlLMo1gt
HPK4jzeXA7cCfUkqh44hdF9N4XZqrbIMW3TOyVWpuUv32YtoBKaikAj1wr1BGwOIHhofFi7lr8Y+
kjtRriJTA8njIbfk7Oqt2LgjtASDKYUVEin6aceioBaZxCpN65TopuVaAdznwLNfIkOTAd5MrIgK
T4934z4B/bsb6LbBRoCcaWomJTbtMD+ed075q+YTtQxJ843i03ce64X2wrA1kbMF3+de0ycyJ+ZJ
bSon8UQBQGvlj7DRjhJdn5eIDe5LSrdC7jKaKbhD0XnnnJAki1d49BTyvsn0xjPkp9BCs436pDiG
1BMWtEAmXmAU+S6gkeCHf63h45cAWs/LnCRw+IfbV1/L+ybiExnLFRwU/A/fBxYufVDqiYMOm7XX
LWjaffZ9InCyv2wuFV7cSM6pK1ZVBbB187feKbvBKPb7+ASTbfrIDvKrBbn3ftat3OmsjaTJEgc7
7pw24WXzHu5TgmljCQk/HfMt9EewHFAGY/SiPR0xVu3luKDLszf7n41WJjdMjdII88JV55RKhC1J
xZLKYI7xE7waGOzHwu77R8bFol9V5DD8gVOmQI7arbWKFT3mtBEt5xg8JVvH6ElgANNExTVowoEz
xVAM1xrQD/QRN2N9Hr1cL5fH33Hv50y+Y+JTcuioS1OOcUAnYIU5SRWD39JQ93XfvARGlZPLZmlQ
330j7UTmRKNVj+E4XnWZkx6lYJTttmb052T6IYZL70j7KQrkSzZX/Gbdvx1Xq8hQvr56/esML3fJ
sx1VeWpUFUkEvFjgxnhi8npobu6WTg9PB70jry6SgMOpOXjv8V6k4Vq12l3LkXVklAglxZW2rj4D
DDBc5xzRl7raZq3a9adMMhEYyVswTo1PKaOVVL11LJWETfviciTo0G3P2AsHPy5tsnQN1JyIXca1
o9Hh1qxkalth/BBuOfyUeg87anQYdIGalIcC0d/Hwu4iNg1jhvBaKoqsQOjUoYxZJU41GUomVbQH
P12yYVT0Qu2102M594nOX0HokBRkScCpThZV+UFd5EoAh4To8XP92YRIr8oH6fLF65HRnFdI+SuL
ZAL3WaRbsVPQYBMqKVKeIYP8qh5iL8WAbHNTNuG0L41YmjMcGi9hLJSAv/FwQG7PLexaLQ1SyGpG
bMexWZnCqj2Hn6fRXhCAeTD6y3gR39ID6lWA1Xzj2rSbmi7hi+ee/psPmTh/qZordZrgQ3KZiPtA
W8uOwdNOPdbKn4rGNcnahbkG99nDcZ+v1j65rmHWs90QQuTrBmOys7+m+fm522w2qwxsduUhwS2W
6aH/OZU5qc9GfOLGrED+gec5WU7Szt4g1JdESRBQ8vk1c1cxBselIQowEnOKXKPOwF+1Yd1DVhFP
M2vNUiMqd3v/Q+to21ilZi6o+mgk7+4vnhCkSwGaQP/xrR5gnqLo1XULI6oQZ5egR8mnbqC3Jg9O
37/pOBNkieJ8dsE4AhldyDwncJPtTwImDNNaYU4pd2iwtWyaLPkAd+Vd/LykIcmB0FMD6cDECnKZ
43Z9XXtnXt0DZEDjwBbCY8a8yyLIbxOTobEhgw7AcV8T4UPdCAPFBvfZWuI3UmAMmrPgbc7eN/ST
KwI6y0FJ8Gtyrk6Z17gi9YHpOA/M0avsLj+K7bnr3kpk9zKqppTPX/m+IkL53vB6MChGM5DhNWi/
FIU26FFW3FQXBpJFP0xLfc2nQ2q28k4R9AYYQ79a8hfv8nPjCWmSJABkr/Agb7hVDFfJHDHyG/cs
mIqDWQjRu6jAYawSMtRETKkqGElh5S7tEaLFT5G74FL8OqRTzQShgiSLEg+CiCnmUKnauIxyyTvH
CWp4TyoY+HX4cYndflWi3n4NYJ7Wy9ch23H5R5WBKEMGs7zynaYU0JUgD3TJjMFSYKoVrYUxtyka
KfM1POfnWKOcS1j5WdSIbzS9wUpGrJisQDnL2Woq1cwutOW3bKDD3rdrh6ADndP0dO3JpoMO9b8Y
khufqp1DMXIoiInAkNrXva8Ws7+cv4+v6Ky50gRNVAFpGrV64lt5Ze1IrCN7Zyag3iEnwTtP1bVH
I90EIzzFBdIN4BET8nQQ9WgV6kb2vA7NL+VrpdiSXpnaqnUX0zszj6SCWhlYTMaYDVwmE8Md856o
uL2IOzbsuIz4A82eaoUlUuGu8nzX7PyYMhFJX9RUT5iV5LwUHWmeK5nW4tLtujcp+BYeUwjhBiOL
P3WDe1S5kqEP/HOFzuTM7jk9+sIJ5z9SYPZhR7LwVLiU53RGWo9+EObiBg3pUVJwfYOPTMbWJJqE
Bte8tcySd3hvjJBgxr9wl+C3oBp9e5PiLMjDtI39s2cz756ZOk9lsGIvJULvvZOTDE3VKQmZP8NP
HH4G7E4L0CzArvh/DYLW8B0iVAjt1RhLJkz85bTr5KJqC/8c9U/aC66PtI3PKDPU/ZGpfbD4mMWP
jAz8oLOqlb8ozcK7OxOZgWgGFRZufOYwGW2yET4TDwXnMcE5B8CgoeVAU4WmP6XzlhpMv2lzMIps
G1LUe7irTPHcpWbuGq1K0m/3EEoYoA63zyyDQ/BcFVRaSELcO/G3Xzd5lorOKwdh/LoK7boeDXw8
TDDBw05Lnx2WNJX++F7PBMgKXgRUBARFBh0HO3mk8mKo+2rw4nPAbzPMw/hiHaMO9JzdpDvHMWFi
/BNbrDiBeOc0oENO3CUEw32CUwPZiABsvMSiAobS261uOkkRsI0QJufawvRv9cn5AMQL1lVv32o7
OrPuwrMyc1Fv5E1UIJazqnMCyEvYi4bnDsjJx7t678+MCxLhu8OTkqVp20gXJ5ziaklyBnuli4HA
l/b7/6M7bdyW27fpVspEVzgHXZWyWyTnRrXrY7cRzGqjrZGsdotVqosbpl64O3f5SZyToKkKhiAA
0cJPkwrAe1SMIHjp2SkulWd21WuTbh/v3EzoeCtjogupP87GzSEjs98rnrDBRj4xFrspelSlHsua
OyURwRXMtSJKynTGtqPFLl81VXqGL1H3BrJdCXjHS4N7ZRY7CefO6lrW5JplTR5E0lCmZ+VPW8Du
EHbjedsweGWqg/xe1rRszCg1Hi9wJs8KxxP+rYzOf7xKv0wUV/5eUOdCovlKdvYa2gxwIJT3MLEb
xsTYYU/YNqUehwb7JFzyaCDIZ1fhya1XzNHVtoz06XMB4TmSuysVcKyWSIHOxzRKVoryXjGvdWkP
paGWduMj27Lu4ZmgRa+HnxjQtH5xlnKl99qHHCUer/FawZ2exsNZIjSe37b52fN1SfpMk51YLwQi
99YXIpBDQAZB5hFxj+7o1X5FSekwjjbkZ7B9k657KQAz8J/ZVlr1dnKUnx8fz33JQVMBeBZksEvB
b0Dm4lYc0HBCz7JlfkYytKmJwtHG9grLq/eyXerFM/csoTFbC0P4m3/l3GKWLtto6G4tCD4At1lD
9g7+ypT2IgjiNub8DuvtALYDJZqL9D+Qwy1pdk5Jtad6lYkLL849p9e46iuhE59e6VoW6E0I3XUn
/vxtfgcv0aBHGw6MM+sKjR2mQRULJCcvkk2DZvV40+eOWBujCdx7zB2bXvqsbByBa6v8LA165pC2
U62wA6pY0/Tky6+oVLL0scRfJua7XZZ5LBqMJhx4A2+POdKEysnrHjOadKEzU9QVk4QjHG+ol/y1
BlVRTjQjYajD6lFicL5Zp6QV6fAMnA3xN71ME1TevvIAOVy+1+GZRWg1KjA0yKNFRAeXlk/dT5LR
DpCR2s7AfuvTeth13qqIV/I3X9KGWeWZkSE2WWTOup89gEByJJ3DwhSQtE2ViOt4Xx0aqTh7AmGr
iEbFWxBTNzeLsKdC++mnFuu8ap4ZfvTScyfqYvsi/KDIJEkg7aeJBgY3U1ANLV4FKO+UAFwXdgMY
Fa+zCEVRClNWWqd7yqbm9FQz8X9KyGc/PqTf5rvJId2sYqKVXB5lMivJxRkt7b6mKwAcKTsBrFzD
trwM30BLoATkWMkPZoG7H4NqB4HJKZbTU0VdlQENhzXPWr3ey3pQrdrE0oaniN2KjJFmZuFQ71kS
DumT8uk/C5nhC29ui4mSKCz3hnsQ/1SOoaRbzEh03jpmU1iCvJa1o4Kg7icPrCLWGf811KwyPISc
OTArJzR5iRb7FDF3tu+DzAibnIoeGSw0Snj4FW/NSCSQqQDx2zI32MLkGtq3T9537em5xiOVg7+e
WmBfPWlhO+97OydKMb6HV5bUr0pBLlSxOPPrwN4x74fainMSIZdmsTrIOz0iw7Ulw0+Gkb2IXo3E
KizfXCr/S+OxTY9VRtMAvEsQoXC/0cDVd+QN44GYTC3OwqG9KH/Sfb6vbM/kQALhnuKtmWDWzKGn
gxnuXaLsJCvYY4Iq0vPniLxRsF1iJBGLGWToNWTpK2b5nleSxZv+IViIHmdSkCp3/aWTwKgvUiEs
GaU4s0pJk/IytmvLL8mzZOFUQ9Nbknfv/dzKm6SX86wThMLFznCHwixRrxkn1g6gBVF1z3Rsx+T2
4iHC7OJ6wQLPlGluJE/LkULCyjFsBnTjGL66m0Z6Hj7EXavSsiRy/TH0NvyOVA/CdSpBNfiXx1ed
n3n1rndamFz1NpQdqD92Wlvx1Hdph6Qz0EDvLm4C8U3U5HTBTjcJlT4cWq5TI90I9ghOefwd/w/d
lEEmi2YwEPNNTkBCJbSN4/E7NvmXfCxpt0n0YjB5GdHnBteFHec9RnaWkPrCvmVPXa7nSLTsq79s
QLU/yiqOYyKtcyttjCAkDmFKouWUAbNRbY5aEx7aE8NZ7bB1aKXHerN3eVJ/B8cGRmQd6o6ysKYZ
9x1nqwjAFABwxCu/peir+8a1faTFil+e+1b3OjiPFznVqJpEq5rfsmxOg5zZF8q/jpohFT4Ucgqq
huTL5ERVtoklX3Kgy6LhRKR+7TqPKJ/exm1e5CVG19/U8J1NwcRSZMIQNCu/tu9qjbnIA5LDBOXZ
Q3an/PEq3pSrXZG+ARgkZqsh+CM1PqkEy8fEgpomEb/gUcxe3asPmOTiAq/2WjYNy7MY2hFAonC7
7Sq01XLTLViJmbTfuLP/rHVileQhKTxBxVrZ9Y45BKfBZL8OoA6SabyqxlY2ZPyqsW2fvtWg8olt
xGokogmtjK+M5OYlsleYnICnirrmUlQ1ExHcfNzkAqFjUOhjcfy40OayVRyIRO6eH9/SXwzM9LQV
pBcREKA35e6WyomMtGfl/mp0UH7k0imSVtIhDsG/qpzlfpPXFpOZCpiEGCAmdnmFPK1RdR8deBF7
i/UPjz9oJmMDJxIwPlAKq0h4/gZ91+qnulHfyDh9BU947e07s4XfB6+pwgxQZjtghI/EUlUDiIcw
zlNEpb/ROlkCcM7pIEJLsDLKuHdgVr594IFWlrNcqqCD4Oyvc9PxXof0j1MCYOB0C3HKnCz00SqK
Mo4LFqe5yzwLw7aVveoMPHb1B44Mgww3koWoPyDzvbC9/IzHoI7IVIBUFDi1kxjQU8qmS4e8Ogvt
RuXe1QsDzmFFAfkPCV1LkEqqukZehms+XEivzMWD3LXoyb3m5CzO/CSrzsUf7jsUBCr0uijRtFJB
HuXTktSinr7IktXtS9GnCVAGabFRlwLtmRIwEGFXWzC59GnSphhqXFZnTBa2T8GLBDP3oVgvKpLF
B0XnF67YrEG9lje5x42YuRnLQZ7DrjFsMOR3OWbMZgEqLseqtdWaciFhOao0K+WkNQvWdNbz0jhh
xN3/PiCTE9eEwUmZqq7OdYyCSrbJREPMqdPtskoyCi2gJYc2gJw48mlB18ZfntqWa8mTA++TWuZK
tBidg7IldQKnWIlpPBgui0rgT1jqQ/WV5H/i/qWsN7xmu/1bXNHu4/Fn3DPAjKVAeMgCbArLCr8O
05VFCTmvkyIFG9DDCX4CC7qo8wnNd31AtHP2eVH3Rwk1HN/k6Fmy441qBEZNypVk80tXYFzx3Y6g
zCYiEzyyVo638+pTvNCvhTyFSW/Cz37X5AbSjOqYGelbDNMcvph0E4q24lH/nTuorZ5mq8eb8ev9
3X0BWEeRIFDxuiuTM+HHset8GZdn7j01pKcWCcGKj4jIGqy/QZwCiFNpAS9cdma/AbeI5UQoyQc/
FaKtdVGgDua/Y+DuznOp1FHFtwAfbNrj46+cs4jI6f33Iyc3NHNyXgskbFORkj6nPl7XeJNnKNO6
FF7jY2H3rVWjfmi8iuYUFuo6zftKXIz5pmWBJ5CCIEsm9oB+AQSaev8ennrbM5D6W6hXzd6MK5ET
PaiVJAR7VVmeqxDZRASunrNPAj1QFoKBmQLi7drGYOFK4Yo6SDF7/HdtGqhGsm2NtjhBR9beQF+E
DebSrQCis8hIQCn9eF9nD3FE9P62tIMY8lZ0lESNktVNeVbX3KF1I1oMkBLUh0hZeEDHx/hOp68k
TfxjbmgzLfIgqUpAJN8mjGS6Zf72eDkzZZxxK/9Zz+TMXCHgGhFkamek1M7Mt3wJ8lUCDIewlRPC
pra3K52FZOKMBwiuepHjZE6TeMzluN3CuvVdUWkk0FNXnhHANobZhyQs6MhvQDrZvhspE5NQO53q
gySrPLfrnopG/ZOPXNiZXq9yo9KjJ3cjfHdIynGUNRvq4+8Cbe3GYO0OfbDdPnxZQsjPqA60BoS+
Y7VMRQ/e7bq1QkLmNmDKc9S++QpGbTfHBm2pvikghm6b7n/Z5itxE/1pfS/KB8Ypz3nyU6cYrqJ+
Z6G/cB1mz1JEQ9B4nLI6pceCBx4MFUbznmuNhs4lFtBNES4BgueEcKqKl4XlkOCfjgnLuK5m+iCo
z65juCIm5lYgO19qK5tVGMB+0M6F8guvTt8QppBFBp5ifS70yO50Thd/PHCQDmhLLdAmaai2T2Nb
PYQ2QkbvGSzjoDekwgHQCkNc8XpBLo/v5gzyBxB/5PlZpBpQ5Z3mwbTWUbU8Teszl5Dcys/cN1vr
rqHR0qyQ41IoktJoOBZZ0Hjo0naDxivFFOmmQWNYR/JNtPTQz2nw9QdNXjAlHLQ6EZP6rHDPvkzT
aMO0az/0dTUgrugSwNGQzjBjlfBCux7eeUvGsI1XuV8wjXMPAAYYaWiLQwFEvgtkOq4r1KYp6vMm
RqEd3GF2cxhWynN/6NENjeR6ZMSk2erZmtsVC8/4jF2+kT1q69Xj4wi52oQsTqVDUX3gdlWXLrzd
M/4Uj5FJI4wK00sUZWKT+0Ess3io67MQA2jW7aps49SrqHwSHXNBxUYjcG0ltRGHgx5G1DiA4sP/
uF2M33CqUotue3ZbvXoHnAmQLAvAigTkjzs0cvZbF2w0Km31FQqLj4Xf5Z1QfxDRtwFk0jjOSJmi
VocuFYcsyptTGtjvA65Y9e0cQPbdbtOF12CquL+SZFQJMZQFeZHplM8mqp00Cvj6VEeEb+N11rI7
L8AkMa86Br0N5OzCxk6V5D8CwbA3wmbQvDd5fWSf5YOqUOsTwyMfjL7BRiwX7PusiBE3jvI+MDlT
UA5GiUdJqPnNKYpR6eU9NL/8S+P+uwg0HwJ+JGkohE9CPFnzmCT2i+bEDbLJaE+5EBLXzRfWcVd2
GMUAQoKjGfsc2SlPXi3XXDOMYgpdtoqtaqlrdd2+qmt3xemJzhiK4WOmTW5zVLNSO9vXtrfiSQt7
t6CQ04dm/BKg5URWRFkMrN+TBXODWg5wlpoTCi3+ChGVCjoCEjMYl7Tx2BW75VO7/k43Jaof/160
qiEvgyEWSMzgO24vYs1GgVpoYXeSUUnwjX6XYjp8sK+fQ/FFKk9ibTf8TuafpMQI9mDaW5A/NTlY
OUbpQC4v4BHH7KKJeC3z8iDNu5PvezRngHtUz6hGlaJdKguRqyDc2ZxRloDGDuA4gA8d//zKgKqt
yLSuW0OWwhI8rVpwFJudiGIdg55m2HNUv5Qm1gNEcLJixaJHm+qvUxqyUJC+ePPKdZi9tuUmQq+7
sAk5K00MJyBZRWVuDRjuC1et5dTgQqAdc3Hp7bk3mbefPzkpqXBaplCwVZVi8+iB5Qgqfu5zqF2i
kGgCiTQaff4v2sEBVCsCTAEFnSim74lO6HlNdwpVvSpXpSHUm2zTrHnRyN5S7qUHT5JmN+Fe+qiB
DvxfpGPKDIJreCLa1HFFr3+lsEPVneriWexqWqD/uHcIrjNxAHsUOMJnq0QtkIexmcDgUpq2r5za
LXzHuLG3b5WGXmg8ibAS8DanY7RlIGYQWHbsic1Chma8GMPX7JMFIzBGHzdSgOAA0BqM/yz6RFCF
vNXOPOWZvkNL9ilSQyJEu743W/aJC4zHm3rXq4vbBjmowf/KgRW/lQM1ckIff3zqDtpLWpBy3dkl
RTn45GxVhhQuadbxdvvR2v3GW/vcgm2/exF/xSt4eAGkGlOmt+IbpcFkvRTipa3b7fzWyPyPhkM5
kRsBucPCau/Kh7+rFeHFwr5KIhCct+L6Wu4QjUAcl51ybqXkqzIxYgFzmALilwqthmzlYYhyGWe7
oK6//Lz8wvwrGvRWvmTmZ08YuElZhiIhkJ/svDCEScqN39IVIC/uImsIdgXzFAqLqx43capLgEcK
Mo8+O5j3ySYPUi6icOpzJ6k0xP6YnMSEqsxz/MyP9X0PMUzR62596BiOAMSkh2G84LLPHTMakYCd
4ZGrAJ3A7b7LqpMpbRZxp6i9DJpVRUe+hkgW7PPRScrZBbfnLis5njP2VUVTCOYMyHfPWNonYeco
LIgGwYdCXjeYYPN5ONgnuwE19fat1gH2Ji8emihXx9fHV2ruXK9lT3Y7Fkpec73x5nb7unwtNjlA
/9VgPZZyh8/7XaIqAdYG526sMd1uaR3EflspCXfaYW1ghxQtxDkYb0fMlFog+7esEAzR9okjoTEQ
sNmdBQN/fY1d9z25LFII3QWu//kg+FBg9cFRT9FRjeIEUS477ElvQKmc0tPn7vP9fRfSgdZma+V6
tC+szerlZb8/gm3r7fF+3BUeRvGwYZhKqqkYfXjXNdsCjNyFJXdSSqM8x6BriOSCCsi/B0mOcYcC
4eFBHpvhI1aStbZQRb7Lc/5H/K/nBrK2Ow6uuG9cuJYFdxKQ0owA7y5WhRcBr3TUms+ujdGofO54
yagkDCsMdaE95fE4Ce3xLow2Y3rTR+5YHtZNEAEMuFUKBW1JoSd23ImXzTQy8hZV7a/slQ/Npj37
cGYei/styU/lAYoPI4YWSlTzJjasqCW1zEKOO8npPuQwBdUaOg2v8R7z4asWHQCDtBIivXNMzdHL
7By8iph4J4dWJ5+EmMjuVpZoh+FDwWCwDcV8uLj4BrYrstNuN5QJ6WMjWxr8d1czGs8KziUOCxYJ
8Tt/u0t9V4HZo8DVga/gvQ8bH0UxccWBYevlAibEx3s0Y3wVVAKBfUYOnLsjUAHuLYwYzKQ9Ce9A
poOD+ufx788c+c3vT45gkN08EfwKHOp/kf6Q0KtrNxtVslaPxdx55mMN9Z9lTP0RDaWVoOmxjE/E
IHqv1wv3d2GbpsCaWOndPGfw+5zu6NqO+3j8+XeFOpz5zfdPzryS+oaVG/z+yA+p4D/tXlw3NvF8
mi7ImnkAbkRNAgtNaDMl0yDK2X37hrQLjo/XsrRVo4N6FbhkviMJ/fj7/MUzUatf7LNZEjD++ZUA
vw/rWhpVKiToRyPDVkW7kV5v0Xd/GXkHllnhFpT4l7L1SuLgeEkL7JqI8UMlprxp5MARRGAAh/wB
ls7ozW6/uiyBqGackptzGlX+SihaFIUijrFMDK+QKfO1Up//Pj6puUcJNgbpJaQHETFNY8yQkcuw
G4dn7dhd8sLRdN2Q+inAELlNu1D1mrmgN6ImWhH4fqeISY9Rbh/hRjFEn/CbJaLVJRkTxdAaZCs8
ATLYnJaUePt6acPGB2ryoKiIrhAQoPMFMfnk7niRwlZMxI2qB0QdBWjAAkVtT5bk3EXPYwvZlZzJ
bmESBC8yeEZPLsrW4pft2oIVPgFCu19ieRh/6dGKJnvGhJlTJD5WBDZ+ZyEUnT2Pq1VMfEAESFIa
BvjtuCTAxrbbxXzQ0j5N7oiYSkVWjvOUTpjr+gzouGgK6CtInpcu44wFuDmQ8bJeXUYZsPZi8CBo
4z6b3yEVjFZfcI5m7vuNiPETrkS4EroVAgbc/vJ6524cvTFam114Jmds/7WMKcAqADuqHIAK8eQ/
11b0qulLYzlnBcDFBtUQfGxl6uYqgcs7AFbBnSCc7gL4/NhiLf38JEDGzKIsFWP8fHkJnlJr6DEa
/bGEOe8L2LN/VjB5iVWH4ysHBmBs2E8JtOq5Iz9rzXpZRQsHvrSYiTFR+jRpOmQ6T7qE7ElN09PC
UmZvBwbMovKIfpC7JE0Uxl5Tc+CzB4drSnzyU+r84ly3mdd4TH7/V8jkSKqkz5uohRBPzwztX6cR
R0N49euT02CVXMr7Gr+eIlLmqQm6HQlDqpa84LsCP/yvGzmTs3ADvwnLBPzuOqYCH18TWzK5Fdcu
kiHP2pGr9UwMezsILYwW1jP6LjEmwp8yS1849lmzeyVjYtJxHmzqB1jL6yvS8kB+wF/BLO/KJfz2
eDwuQVXvsH3TvRv1/MpwabJfOR1e95O/snfKMz2/YEbS5n2vb8+Xx0ubNZFXK5uY+3TIitYPNbiW
x8gU7e0ADrel5Szt3sTSi16YBmqF1QR2Sfzt+nJ8vIY5V/9G1SZ2vkdbMsbo4nh2G3ef2KfTcwW+
B7IgZl7RNJCfgRqSBw7/9lCGUE2KSpLGyaQJuiN/0BhzTpdY9uaEcBLKanjkwSo3Rdc1YBkJ1NQD
sS5Vrd7gEBmBBYAUC37EnKG8FjO9NBk6zPoaExFUy18hVrfcBeDxnF5dC5jcGKd0FaYaIAAomEt+
5t//BOt+6VrOWeNrIZNr4qRt1XcshLAR5jGWRDimtnzg1q5ertL/4Z2/ljW5KEEOriO5gyze4rbO
KrWX3Pn5I0ENUEEtDMiLidUH7xFYnTvM9xg09JES0Q4G+EQLN2VOvUB8ISGDiAyO9tued2VYKrkJ
wsIRBERA74JevCUbZGNoRpEThRXbYCzq6/8iETkXFdhzpN+n+f6BdfsqxViFk0/SHXHXaWd162ZP
V0AeHiX9L2PWtDssndbdDIzRgoKp579iJ6rRp07gMIEqYBaFLrEkeEnQ+gZ2O/1yBL/b5YLOQ/y7
XKnApkrgNFvybn+zsdMo4PoDJvrCYiZqo6T4AOz0YOIJfH2t9HCnGOTp6fmZ279cPMMzLqu/j/eb
H5/vO7kjRAVds2MnxuRmJ43TxmwWjM8hJKO3Mj7L4MzNQM283lODw3E7pwD1OmCIyeKq56K5X5DK
/5U+ufZSw/tBxUP66yukb0wupI4t2671sUab3As4b309sZYAbrO+xrXYyWljqgVXySXEOqAFU/8m
awwsHSe4PN7b2ctztbWTI+38TGTdAlJYWT+MLKQdQRjJeQtO7GwO4Xo1k/dSKauaiRrIKdfgREzJ
rn2ud1KkA1t1/LtgQ8W5x/la2ORVC6uwYqQIwsTdmChrIyKsnCft+RsMY5+tEbw5Otz1seO7w4qb
TSw/pdzIwZxRP8MQp4owT8kPKEBd/eWyPn+dUWpYeHil0VW802nUX1EGRoFHkiemsXJaWQrV9j8u
3vt7ZCtIUilEtUY+0G41HsXJtsWnngMEnaVhbJA/f0KQlWMMcLHKjApwy1IPDBXqv179vYwJLddM
6CWzLpe/izZv3vgg+Q9IgwRExxSEI/BulPYxkkClwR+zbYdhOKfU8kzvrbDN0iqJazt/Ekuga/8A
fkU91dGybT9W1rn6BHrO/vmIiRYFXZyGQ4SPEA7RVkAza/QS78KztsshzTW9Tf60RK042pa7cwJI
ATVHdLshRLr1kPJWKYQsH5DSzZqMjsRQFI5UtnANZ909gRNY+GAYRwU6wFsxWaumaOLLMTnqHc2v
9mC3IuAZOsBVxoLmzTri16ImhoVvGUGOlVQ8AaI22NJbYnuUyy3t86IEAGHyBDQ7F9V0dXmB+mjO
f7oWPLE1jQpCVmHIxFOx9Q3cPiqjYWDJoN0D4TAnCo8UD3CaxgILNYnRijLwgT1ShlNW5kTq34Lq
pQ+sXJSsty4CNJkriJgslaxmloZ2IdS/AcDDf0+hu0kn9kFTNexpo0lGaTl/QBuU/h/SrmvHdWRJ
fhEBevNadKJsy7DdC9GW3nt+/Q02sDsSxRVxZwdzcIDpQSfLZWVlRkYclhi6Z26iGysTvxbxVdaw
eLddAuHX/aBqtYHKy2BE3Xf/XYGuQvIWq0z3Vy9O+9iLAtZiQWClyYkL4yaSODxHLxnkRpyIM5Th
ufRQa0e7nZuoWVOcAbYuedURbI81Fs77/YBvrU8GnFV53eUN017oRhvQ/ZBXnOGkPsl4K6t4VZRW
RchuQMm0YPf+AoFdWQCVGQc2RpqfBBxt1NdyL6eAJfVG1KwpqSRDOgC1mel8uPf630IxAhf0Yd1G
EKDZoUgnQHnNKlWd5ruqF+6zmVAAnwMSwLGjGDjWv7vkKsLlXZeVQqXoLtJXyR+H4pgPq5R6b37F
BrQLZ9yh9WqJHnLGTdwancyBzyPuZXhAsyi60mWm1IuaNN02lyBOGaz6/pWqQBNkyWn7mWp9cGgZ
0BJSPhmSj57fVYm9sCbjhXjriG+/Z+Ih6bxpfez+7jLkWp9spBAXY6qLCZo9jy7z1BM2SLVFnNRf
bHlvFiQ1oE9AimnaejlEbZozTdtd6DXrqhJ/ksrOdFnBLLP3QH7jJCMX430QgZP/rKAfsUt3WWmF
g8U1Oy5S4/ypY1pSeReuN0X+IPv5Qmg1jvvRB07WqfHQ0lbSQAAGLfeaKZRn+rW3oRJ2WDiNd43A
QMZiG/4zFZMVkMLeo0Dn2V3c4jl0zhL4npEFRR9+mBmUeJHQPNhrHGBPmIJ4XeQq6+yo8hQwxyI6
M6xBu28Le2LOO0mA8aFhAsVwNKzd3pqCP2Qy5zLdRYl8udOTOAtVlw/5D6WXByMR8p8K2PBDIeSO
TjPdhgqAkkQZ+6ON5HghCXl3BaBCJsJFjl0i6MAXJp6SZYciUBI2sY1EC22GVp2DOjirxyO+X4PR
ygjZGx+64l2/T0tHGRNmfGI/GykJDp5W7vyOVDFRwfcMTMwoHQMx6JYwi2yudwdwYnpyfSuU5Lq4
DBJ7oxn1j6cNIO1MDHDnN1aySgZV/Y126WebIRALS3XJB46u/mabT6xPples2zZMKgy8+CqBryOe
EJP6onLPtLZWar0wjtByCSG+ulqyPB6gO8sSrgNE65h1cdyEV97X5ygPKCU/tiNEnAHpuFQT8egL
kNDwT7KM69DMwPojeFaLpBZ6zutgIfF0jwTD4CXUEQGGQTPDPSKGj9o+oYvYBm9aIJtlT6py5+qs
3kMSW+3BWGn0gUaH5sBbihnuigNOX2LyhihbyZb5GWKdXZXVJvBXifD0eEuO4eJ0eqDbBMwzQMiA
tE62RRu4DduGdGwrTOVpVCqzRt4nMB1kahNWjPXY3J27G6dipDqF8BqLEswkeu0L3EnA9sYAR/Wr
IY4SkCUVR7SJmY/t3LE6jdh1mMKRhi00Sk0McX2Y8o2Ie0zMVOmzyUhKPcUuUdDj9sy8gbKK/imz
Ti1bkmXr0Co8gyqMwVerr64zaWgzBlrk6EOsRfza9VcMuw5f2C1/ytmnyjedTmV/3VgfQs1b6o29
f2xPPn2yJE7LhVXt1Ykti1rbxWreqhD4jNodXag1nKAFLFm6ag9LPav3CaLR8LgZJLhkuKnJXeSH
veS4EnygI6rSVmHIJXQ0v9GeUpUHK3DaA9LnlST/9s3SBsq8b3QWZFbqV1SCc9TnrVpYWMb73NHk
kyZXBDCOI9Ybn1QZWq/zev9jWOKTmYBc6Cv75Vcj27gBOKEJGaPTwhaa8xzX0zHZQkjgSF4OBW87
sMRj+PHK/x78k7QRrXjrqxB9CcxK/1VLyFHFZ98QrD2jugeVU/HfDVZb5M2Yc+DwX7jBZbxjkXy9
dWQ0BRmlPo9Tm/fQzW8FUk01auVw8WvTMPRz5Zc9CNr8Pi9Uh/WTcz3E9HNfyfFryimRuxC3zPkN
wMlGQC0aF+S/hbtyq72Hn5XykNp15YFUpQT9eMjHX2VFC+emoJcA7+Oen7gptIKAkQeQQvyZgvyU
TgpqoZTAP8lJvCX7iEcyOmc0iQLnMNrQgLQsoiVG5Psgmge4FZrdaIUc27LkcUmuBsn2TMhkNRg2
2UgTBQTOOo5kka64U1ERx2T6E6/lu0LccMBxZyQsDH61RAF2x5cCT4Yyu4jXAyLYe9ZSyBf3rJDV
qU2tRGbHFgS5hXybh4bQE8x6rdFWyeuJrLO1MUDz60ta8Nn32Q18AQgPIReBMhAw8pMrlPfwgPGE
PLU/P0M9V+P39FJBaMf/fHzg7pHxf3ZGMkde5MBWMzlwWcJyA+1hpE6B3jT0AQyX3MtJhd2Uo4GF
z0kskooR1NAFVTi4qAHOF0ArV6u5sNTNe5+sGj8GIj94P3J4Kt0NWpSayOUTrH1hVOnaXp8pbc0D
3YIg5ft5ATg15/PxPAeLJl4qoGSaPlkLUIN2rtCndjhWWhACbApAU0Hhtc8dZMWlxMgoshQa3b3P
xyHCnUBEADAOUGvfbm/0blJMTdOp3dIZquB5D0qgmuFXmeD0hEoTdPQ0nAuyO/nSKq5jDg14ux6v
+R/qfnKwcbiw2Ag9wKs5Lf80TA6qlr9vcBz6pfNd6jvpOIXTEtbhAgLCf08hCKDai9K2PhqjUrmU
9k4oKJ6ZO00YaqE3JDWBAqc7qKgg1sFW4fwy1Og+ZF+SjONfpA5IfJX2yrYkvOQzuDOklNm6bUSD
4JhtvWcnY4XnIikbdOxKFG9zTZLJ+sJQx2MyGSqUC8aiE1gmEQ1OYuAImc/CUbLMTkGMLeroLpEa
MFGEpMrwDM4/2Td8DrVmOZI+tej9rCFu+dm+QrzEUWVGbQOBiPRStxszc8tB4wHfA8JYhIHTfiq2
G+ICxQrXVvjMlCBcFrKgzkOzWeep1dq1wGItOSTq9IFbSCiK904dCBw0hSA4lyC+9Of5rtxrXru8
HAJ5bWuv772eWLtBqyyKvKNPAhNBDmMP0Iji9zQZPRNfhKhnFMuO6tqBKPh2CzeoNWDuf1NRLMQ/
qACcoSN/zv4kRjJ1vYau/NJ74v7ew4EZa1lgiPsrh9+embrK4pxTIIzF5G8JFAHKygq9J2+JuGxu
aq7NTNKgnpMKct1DpaeGqoIb7csiICAFALnOhouXSu/31QEwMFxbmwR+bprj4glhDa3PvZqhmNFo
5W+23e12KBOo1s9Xr5Bu3akQ/voNn4SFzOhMlHdrf+KImKYqoKcK++h6rXyyMz7LEXZJUEB5eqGN
jIgIqFjoxoDoesEBjb/69lDemp7cOTIbyhJUbJyL5Bh89suAoFQQF2zcH7FbG+NiX+1z181c8CTC
hhfZeZ0Tv1o4STM3JyyAAp8DJwRYG4TJAlJt5wB1lFKXGJWyn7Gcvd6DB/J7hwq6oPXksScbHdXd
nIFtajRHj53Kt+Ohc9FtuKKm0BsMvoHKyqGx1FN7Kf+sxJdWWHg+z67QH3caCCnQcjmJPhy24Aeq
b2BNKElUmrH0zPVLPAMzMQ5ahvAuRRc5ImyEtbdj6ocW2fOEgp6OHuqxKW9lskYBESTFC5M350BG
sS9BYkG9iIfWrSExb2XkIB3q0rmx0WXroORIWYJ2778PmTGiK0OTeeNKYND8DIaUpMXbjSMNTxOu
k6AM+xWBL/3xnpgJU2/NTTxWWdZ86RQKRPQEEp5alBkpnGC8r78YVU90dS1ujo9Nzh0rhKR/zGs8
+JsnM1lwORcNPAYYKY0uUh4R8G5/bGJm7yEABHEBsnYSgtKJiSxC4Zv1Y9dGH9dL4RfbnOJr9GvE
+mM7MycKKVCUvDAcRPt/JYQrDyFLQRs0Q+naSZkiUc0cHCF8VRL/k4PKRx43BhRkFo7VTFYKiJQr
m5MF6/jOAzVm6to7A9CBAJRR+Asw2B+LmBbBZYvCtLOP8KY9L0S7932D/K3pibtiCkEsqxamX1/B
Sizqz63am+kKQnGGYSk6PuHzMvp/5BsKlyQbXhNJramViSxhuYL0J+Q9Hy/AzH17MxnjRrhaAIni
wEdW5a7t+8pKHBy9Eeht3jFaXFTg9WUXJn/WHJzM+KpCR8YUPhAwmeywsevaYUEkVvdrQRXlVVht
snSJ/Wzuch2Fc9BgLaNjnv27/K+GxgLzWnW87Nr1OgdHsYsJhTq8DKKY4FA9JZoAkmCHVBEuWDAI
47nBQ3UT/QhtXpD0zSmXHMXodya3x833TG6PqhgYdFmxrq3VOvO6C3g1MLhd9wu6RFd1Fm7G+7yz
cmNscvV2biGETam4djmY+anZ0szmQ0AiSdhBp+zxFpp5McIWio6MAB7CEW10u4eorqLjPIw8MPGQ
3UAYRu+/vzfPYKBWv9sV1K0e25uL2m7sTd4TgeMJDe3DXhtYTbVhJDvceI0hoZMRNEjOCvkBfyB1
HWmRx2kcv2n8A0O/xorFVptWp2kUvdZSoksCpXXJNnSkhbjn7wF5t9RXMzJJWfVeNDh0E3i2xqsQ
CTBQ9IBiPXAyzbe7VvfMOxtoFVQBfi6Hg3HaUma0V89H7XWHFl3+0z8AmaWuHP1b0kZ8zCp/WZjB
2a34z/f9KR9cHY2Ek7IBWGCobwmbgCXVSxloCgDBIjj714FgpesexXK2sKBYeezFXQ7BZ9J9VCcq
UXvpmHkLyfiZhNPNFpoSQUMF3vfbEksqyLsKMkKjZLmy4pxMayvFFlIjBT0ah9wTXWhFuC4zjdMk
5aeQd3LjkshZ5LuYuWMZoDFoAW90dNdOlQ3pXuzyhI49YJjkNQ9sxPDCPgGG8dqCjttxAFikF07s
3FV4bXFyLfUJq8SVl3q2VKzEXO1LI9KS/h2peTBSPl7/+elGIQLSJWN6a4r7qJHhbYQe052jpShW
2Vjjz8Ue7Zixorf7iCSa5B1KGsUAc9BTYLagcHhZ+IbZPQgAGWgAQQVzx8Zd92IRK2mNJa/MQSx0
iubWgQsRPDVnkd9NAiuWQ5MF1XlEl6qwVJKcC3wZZPUEaOONOgN/j/SrMyA0YpNECez3pgC6c/An
BSRFaVhVQ2Ph3p/1kKP2LJhTQHoDytZbD9kMnovt1EONkIrB4PgcDnrseFpDH1lwk4o8bnvVRwWa
fcsz0FFrtKQK0vPChM/FdNcfMS7I1YCHTKG9Lh48u5bONVQKZQBDtkAeQGGvP4bese9LjUl9jUdV
zmLxxBcLdsl1jwOdOkbgjNCSiesCqJDJN4TZwEQDZMtslEKNONKYirxxarJP9rZtoydfSw2PABS4
Ov6bwY+ZZKDh0C407Q3rSkGuXBoyiCzEOyUj0CDbsjIbXf8Q1O/0cwnyN3tHIcj5X3uTFQefCTAo
AuzVa63bFpfkKdSrrbRKdyKUHosVtx/WlLlHlz2ENCB4XH+6WqQuLfncGZNQ25KRaEQjw1S2vXCL
mo2j0rep5hyB4PYoFaDmIay7lpR9HG7db2rNLYECZ6Pca6uT28/3hKArGlj1ONV4fd95X7VZqiV0
43EPvuJlnlhQXyG9Lvr6ExgJSO+jmLa39/KqQHuFfe5fgH5/vAHmvCu0tNATgqBzxLvdbn4lCyvo
Gzie7WemV12g05CwbxK38cDctzTro6eebvLRqSC3B6Z1uJhbW2HiZkPE0UjvtboPnH2/8wlkRNU9
+MgFlfk3dyccC2CIKI8hZTyJK5UizgsupHw7rV1d4L9ciXCsnnXQlIAIsPhEp6pf6lT6W+U/+TYO
NMgUqiJkbQszUpYe36Oxydgxu4DeoaCKPsmp2BfKYHnuu2xgK5UpRiuGPraOGSyR2M88I0DsikwM
DIAqbarl3XEBx0U9F9hNtaY4teK0UO+9J3n4frxrZqLoUSkCzPXQEMJtMZlalq9luRKoyA5rUKp3
aAUJCGjY/F3BrXzWJRwfaI8tzswfh6IiD5VLGb0h9NRvMI3ohZ0SwU8dqnVv9KfHv3+m4IIM7pWB
iQcGzrR3khoG0v0A2RL2J9sA+4F4D+opyqX9XGJBnB8QMt2IpAAFmR68PEEIUPGwx6OdtXwRpH0y
rIPk4/GwZsopGBba/OHb0Z17R4DDxHHBlnkQ28+lDiatSpNIcKm2zRYSC1u8qQdyakAN/ZSQ1EoS
vXoG/Hy91DE2EzTefMTk4HsAOLkNyIFsvuZ0fuhI6n4+HufMbKJGiOYnsL1jNqcEtS1bS0xb5gBq
dbi4B8v3I9LmR3dhF84MBJcG+FlgCHtx6lKKxImyPsVAiiZ+BiuAbDBFkemPxzIXgd1YmbwbG7DJ
e3w1IpSUQ9Osua3jR2oQv0bMrk9fucEsoQZTLsVi98U/FJavxjZ5PdYFX3hDBuFUdCdIZ2H4LYdj
kO8T98KUeA9ZQWs9HueME0GEizZlpD1GGrBJhhXK3UqTgNbLbgVSVyEJwlPfvRWV0bHQp/eOS+/x
uz0ChwhD0PtE0hgvl/HnV3FeI7FRnoppYvt9oDJdlKFsbPIctOWikF3YKHeOeGJrsoS8XMQdMyqy
MqWkBY1CPNqIy8b0nU6r6a/HE3m3K/8It0BRi+lEj7oyucPTROpLyQc+qIGzcpvPpii/H1u4LwqO
JkbgAwtKdISJk82RMVHQMEwDnCKAFaDaUZvXV8ZRA/CuP7GbzZK68/3DAAgHHC9ALGQoOKAkeLtW
aNEI/DDiM5S/4bCsRqMIskHkRyQSVBUhxbRIKD3695sLemJxsmKow4tdSHGZvcm6zadLfHNkPv8J
jIYMva4ea/K9UsMvbUnTdG5qx6TfKN8IaC8QgbdDhX69Hwaun9t43WjvysahiGMQl9U+KlMJtO+l
esPdscNAAaaAnjcuUgGPjVt7rp+C+a5rc5s30V7PQpBC8NQhJNlPt5DUvIstJ5YmL/cgVpBmlGCp
9r8jUTvXkMDslzpsl4YzHo6rUy0EFAsOYRgB2xzkHPiVqBBbdrSFh9KSmekVJlIhWzhMbue6C0rT
AIloRQ+hX/8mgBfWWDhud5HyOHPySBsPEm/oYkw2I+JEIcTxyLH9xXf53YjflRLUvh+NeW5J1Cxd
OHPmeNT7QccICkroPN/OoVh5ZZUBdwmhd7w/Nv5Hnholr71A5uCMviHwxKkLA5zbGrAEf8KOlKVT
mXva4bPSd9vCRnWtR48BySKDFol3kJC1IoHBX6Acn2qSA/Xdc0Wdop9hKaK8b8PAJF9/w2TnNH48
4AlYFfYO94+7q2stgz6dp6oZgAKdoD0e8jiHU/9ybW0yx5kkNVDp6wq7MNxVtImW1nD82ke/f+Ix
6dKTuVQsCzv3rZE2Q9sZYGimyzcQ+624J+lSLG3SMeR+ZHGySYUyDNnUrQs7UXaCaDavFIvdE8TH
3FkrJWCzUPZ7PIf3+bnJkk2uoUDKhLDisG24dMdQ2hADfvoCnt/YCL4ylvDNIY2hd8ICLQ1gIGEo
cPa8ASojLB6Zu2gJXwIwMToDkLRBZD25c6s2BAKRGlV13BNYiCI5AdvxeoAsYbsK2uOgL9XY73j9
FdyCEGwDzlMZr8a/K/PK0SGG72s/hGZFV7yGgMPZ0YuAlGQ8wtSDPTSFdsmmbcmwlg0OiaLHMz+u
5WStRVqCPxIQfIIbdnJWaLrhAkgKl3ZWvwZoVNPE5hxnROYX7Mz4BRA2jlACkLejvD9ZYID9YplJ
YwhIBaeBW0m2W+ywkVridQvVmT/6tumQ8JpEXUZBdUae3rvIieQ1hdy5Tes1cjCfwBlJhrv27csu
KIhMPtYssi9qAFXXBNwTiarqp3Pxs3nNCVrx24WB31flsLzQfMGDGnhKePzJ+R3yXhHQRFzZUa16
sUEZca4nW38jdb9Y2RVEIM1B2YSVJQwrFhyxyLdTGr+Xf6PXIlxwJvcEzJOPmRxtd/CDpi3kCpdq
8x1uPlu9AcwVaqrQNiaoeBASApfm6RKY5l1ts5S6mfFlYD/HHkCgKYFxbRKiMGUmNlTW13YhQjfN
gaCZGmf84ihnrj0RSEe8ikekIQI8bPqrE1W0MedAPQVm0AzJrCj2OSos31QaUsZ6AHm2lddAKY+4
g86DKxZg6hLNUAFpPuT2xZM3Ab+pQeDkvT0+a39Z79udic5h3PqjZt/49+SqwGM+qKWY7eyCIeLJ
ofTebAqd+wo1aRVRZHBND93EmdrmW2hKt2BzR/90QGJ6JSVaG24ABq/NntGy8tvRGErnFRKkujN8
h+ywcJHfac9Cm/TmWydzGEdhGjIu3dkl2Y3MxZX2jqrBiBwYoKHp65dkk+0F9RypiCS+H0/UX47k
0URNtimyjL6c5kOHJ+t7pO56HTlLtOxpn2Py9LJTyPuLT94+BBM6b+r+5WPB/j3EBYMHiQeyeiik
4/k1SUpRCt8lci50CNNASgBK41UM+GFYaAl6911NIC00thx1wew4pdNRX1udnI6YUyqQOyqdXXX7
XkB8FpWQEV/F0BR8PL/c/Tm8Hd94gK4OCCsMPO+XGJ8RE+OgvfdqZ9T6gFaxCvALXd0iS/3JIoMd
m4pakFHnR6U3Krw1WcpT3/eiTOZ6/Narb1GSuBNzxuns+DnZci88cbRhdYpgyoM/ytVqZOb8hpa8
dkTZQNPzBQd934g++YDJqRygNcIyoL+x3fybqTYQN6z4bVjzhAW5JeTUAfyM3KVbf/Z8MRB4Al0B
KnJI490Om/LdlKUZCsMmzJfhnZ/eLeqrsgJDJNnHBycBDescnD2kFUzaJRTwaY/3wD0qaBw2i2wy
bmP0PEz3uOD6CjvIbm/DfB+R3cFHF9DaJacf/ts8WdHZRK+goLKf/P579QtZ3KWi/H3n1vgFwAfR
eLXCWU950ykK1B9OHPc2GNMPO3/zyRn5/oBSlU9O2cY0zb1+BnPM+qO09vZ6VF8H6Pe4en48EePy
3p26q6+YLD8TVWzqsBHmgVWb4kUqQQYKydbHRuYOHJYT7Ol4EzHAhd+uNqAHmVSUWW/7g+6Ukh4x
iv7Ywn2ANdbS/7EwOdJF6aSiV+S9XcatCpVMwnE4uKHpMpImhHhu9u3CmIT72PHW5OTkMn3QQZ08
7aG++rzboViQkk1/BAv7u6ceLvnugiteSxj1BK6agViOBaoUbmPFqkmIrtugcrG9NW47ojytzgFZ
68kezbH2b6IuMc3MeVaOQ48HWjLRHjrNEPLUWKCNcdhacJe2wjEY3qGd6kOz6/EizNoBxBpvB8Bl
OXpybwXOMATxeKYy5MLH1KeM4Aoi8ppT/T62NLdrx8I6WmgA9ALvye2Gyhwua3ol7G38Ty0BF7xa
i2xLGmRA/1+GpjooZYu5i8ZDqsRvDrupaJtjXh+bmJ21f8YyZR9DjqfMaj7obSlsiOdC564jTPji
gi/hsaGFSZsCjJtacBXcpr1d89C8jhOcwwTaO3noWY8NzR33q9WZqjsJVdpTPfrwbafFm0pBnT+t
/sW6QGwCIS5c59hRdLsBarBvpXRU9NCfrTUmAnjU3QvBQu3gDww9dY7XViaBUCt1LZsnsIJU0TYe
HyevuwOtH4ynbNWQU7c5nRr1rdHfPniWfNBEQ3/G46mcjQWvP2HiOoGdaBy+wAbMtNcN2NQVuJmd
YRxOuKrMYf/EHROy/dBT7bwCjiJStcf255YS6XcFbTzQr4RCzu089yxaq/72f90BJJ4mRA7fH1uY
25XXFkbPfhUAlVkgumBMgucOgVnwNNF9zpglhN7/sZL/jGPqMISYlcoIVvxgBUY4MMgCnXCwTpDM
9u1T+/TFkxaxB2iKtT2ivXEu0YPxLw7g1VD/QrGroUptAG0+GR9Rjf5R+RHsyDX++9lEEQ9vP1Zi
IBI3ORdM0+W15PY4F+jeLhPBcHLZypUlvPjMSxrFQmB6wLmDtAZ6am5XLQoDnqvZZgDepdJGtGNn
oflcs8Id0bes5qrFWvoAueFSc9lMdvPG8LS65ilcIgoVDHOk8Ezxww835Tv9lEMEGI1y/Ep5Sj8f
T+lcaIEgETzPuD5R05tsUDAxBRWXloMN0XfSJzoPUEBQn/BOfg+DhezNOG1ThwM76OVHCyqNR/Lt
tIJ+OMnLlh1suU9IHZ1rJtMyjtCvVHBUuGwd50s9O7OPvWuTk5UMqiRNYxBe4bG36dUab01Qwa/e
Oe1iuDaJazUB7mEJMzT76kDWjRGRoUBPwzQX0LJJGMiNPNhDaCiRkXc0lFpSLeZefIq09LaudXSr
Wo9X8h4MgZD72up4FV8dQLdWukTJncFuarUXSdLoABFLvNrUvxAajJ/8JwiZ8fGrs8QkPruuV8Od
uNEianKazWCYVZ78NcNCxeyNTt88zizWcbLgZuYC0+tRTjZRKjmCpCSjMffYUi4RfrLUjLrjErbk
TyDgbrcC2UfDC0D/aVrtCNFY68acMNi7XaluDGSRVs0ltyndRBcjVGBpzWbUr97QP44jwWENKsxf
KNJvlgivZwcMtg0ePcw4qNPeWiZ3OL9VlMFGpp6TjWrFeWqiLlZWZhfxysx0Xsu05pUeZpJs1xz6
nLRwBAlRVFl5rtilIzL7RAaNFgSOUNMUwAZwu1nLmvGBLPNomyGWReknV78cPt+FUVzr07JOFshV
DJdaxCXf3/gSwGwomSFHhzKqPHlJ5XWd1HVFNTY9sDYlZKrALXm5P5rA240z2kBbKVgVEChOpTrS
wvVyKLq3NiIa3MSiqnwyG9zEJDlYP8nq6yUhIOrZr8uKnFe2Q7zVx3oF4hxJc18eu4SZ/Mvtp0xm
GQiDTIrcsLWfOcIdQP5BGAMPOECIYhNIaYu2zJc39Mjty8P5mC/hVO9xTDiK1zMxRkdXHkmmpDjp
Q5iX7df+F73/KtRYjNE44jtx+/XCH0Tytt9Xak+8919U6x+Pf361/1mJiUccQr4UwworkfUvcXXI
pYVa+cwuvh3gxPNVbRtJ4LqCAa3QGuMVYtXD2H1VueRJT1Dm2a7V1epb1pXV45HNOPtby5PjKtc0
SDHTqEVgWYJ6isaLVFNcLVZCNQKRi1SulMj0GNBuPUXJJs4Wu43Hk/Jol09u1qGS6aENMbcceQ33
7yjGeNqFW1kWeEdNnTbW2foMj7gUZc7EZjcDn8aAkjd0ITPa3TQIzcDzFRmXn1PwAv1wqA3oK+pp
hWbZx7M9k9y/NTp5KsWUFMRsCqOtKtRE67T33WdzvoTHS7q2LFPQX6DsShJCG28IDknNjCX4lmhL
kenMpXT7IZMHUy+0Ser/+ZZcH49zq7+/VxeFNGOCZieql0A7mcmGjEKbqaDv4cMJ0Ad4O5nfC1tw
6XT/bdGr0w1ecWi5J9j81Or5FXwX0MZTRdWwHK2CsNfpR9K3uoQuf5Yw9vqoaMeF0734AePxv/qA
umv6OPawKuyughjEGN3h/sAk+MTqiJmtnihJfdH1NWYg2h09c+EFfX8z3y7GxL31vSzEDQX7HtoL
nXYjZzYDahMnUYN84R15zzl360r/esevxhrISt0poyvN9RglvR2vHyydtZ50BuzbLC4ScI0/3vSL
0ztxblyZZXWdwSRQCdDY0Czv7JJmjAvwrjwB7rTdxhocNzSo6pfvI/ctnpb6+mfSyLdTPHFzUuhQ
vs+Opx2kBpsRqAC0Ar0utljocANfuwlVSX16gQ6nDAoJneuJHqHlhziHjACijqVfrRaW/Z6OcrIW
E9cXJnHuFs34UbtWPyDXiLsd6c+T+UXg+Pwn+HwXu52zFhbkPplwMxl/e+RqDwyQL4/D0W5IRlJt
rdruDAm9tmDSPnWnLaGO2ApA2eFdunDUFnb6n1O+suyAWccJaVjm8txCvsros3TjV64ahIORNqz+
eKQzsInbkU7cXFGUqRdnsFdor/nHjtsiHiRma6BE94Qhnl1DW1jUmTfbrclJZJgqHkuFEUxmmrNz
TMHw186KPzibfslvLi3jxG1F8f/cYGOv1m7XbIeUHA6JFqsucbbmE1JuiUj2nH7GNtr816Ipt5t3
+jatlK5MlfFEibFZgSUZHfdxoUaDBX2xJQ8yns4HMcI0NR9CrDcrFNjqTS3wCeRlIV1moPyEgVqn
J0n9ks9vKfyYZv8eQW+wWdi23OwHSCAkUqDiC62eyaLKfVQGQYIoid9tXmukNnPVOIW7k3zxW9X0
kNE5Wp5RbbgTqhYpjo5vqMlxvKxW8jBi9haBnDOQEeyzq0+arH7u+nJRBfik/siHIELZwZUTSxqA
H3WML7JHiu6s4i2wMBWzJ/jK7OSuQmtgnMcclgL0VJqoZvJb7Geqk5vxkhD3H4rqbtWvTE2i7hSq
QFGj4N4QSH9svsbHMY3gn1U/E3SBYunxh9lcCuwCC6d6v2c1FH9TVADRpWsUz9sXDjBeGmRBDfkp
KnJirZfaeIO2xFoHSZB2RJsAu6O2Yr80SePcP/ryyY3HRh7b8Xzc2rXD7uuQtimGW6rPz7/JsBVH
QDs91khvo5bcSXJfkcewCRmpUbhszEY5OP2SPuyBSENXh44ellWC4tnG/Vzli+1j93tBBpGyIkrQ
nECf1bS+NORs2UgVCpY1HWlBVVm1QxUq7cR7VpZIQkuRtuDPxzHdTuyNxWmhKU/AHx54SW9rFEvC
nyBQA53fHCkNm3HB1L13vTU1md4ePFXh4GFwrUqbwmGzkdXNDlxYiFk8LV84VeNWvhsX6rLwMGP+
a4qwY5q0KpoO43I81c8J+l2XpAZn0JMYD5zXCENVQGM4yXn7Jbr9+gGFWNBrjE337+/uCrQEA3np
D3JN9upxSIzHczjjo4CcB4kYhNbQX4h2y9stqqBm1wWVO2AOa70FYOzzcBpWolYawPmmFlHtQG/J
b6AuxXsztzDQ9CCTZsBmh7aFaR+zE+JFQdVCbwf1um/1TBJBTbQvK0C6wPsqVV8gbCBJtpRUvL8n
bs2OP7+KbxqW9Vg/h1lkTnX8dgpB5jZw1SUhi3suBeHW0CR0DPJCajx0q9vPSLIl2gH5kHBzAU8e
ev6UTal+lubB10uVQbYxAq/0wdrq7Gbtazbohk07NcRVY67XjbnPjXOl4t91apxpQkOJPUMW5fFG
mNveoDhCumzsMgb5yO20iFUwRJngDTbTn5NNntuKb4Ttki7NzEMDk3JlZnTLV7PP8GWuFC22G7uu
jzmPLo6viJi6DqVe7LJzpKurylidVx+hFpmPRzjnCpEPhCvmZZR75MlOZ/MszmIuGWzXcdVKOTgc
8GjBhoKkOBzngrGZhwMkPVkoY/yHtO/ajRzZtvwiAvTmNejSSkpJTJkXQlJJ9N4F4+tnsS7mVCbF
SeKe6QIahRZam+Ej9l5Gh0cJMvyza63hx6hCFqgL5AduX0IkD1OAw+PhUTM/UaN70TGKPuGOyJ7U
7hoWappa873qMvhsMEW/qesuRYI3SDfquVRx2dGQ5RV/GmxbdYULSLsqPLG071/GnI1sb4RGH2Ro
sHCgoPCWG00zIw76x7VERlRDXyrtdHtAl3YQEJDgQTaJmuEpMrvoCEOe9lIq9J72gi0fksaFU8mW
bBx7z8+2ONNvx1vo1atws8tOV2dcFVC+9+RdbIETB81NITO55iEIXb9dgdIvzNarYNPPLxaKnDKl
TRu0TTY1zhlzq6pfq/s2WKnTLfYhbgYTkhclWxCTr+MYfavCLLAdPMqn6QM8ko46HBhI6I+K3VU1
tx3iTICDC6Rcu9BwFXnk1o7xaWbMZisWCnT8oa82IWpnxzgQqqqMwmzvRdTiY1cpJyVLbpe9iI/F
Z/UpDST7vD2S6sLN4SrkrNVZpMJeyEdImXfL+q375IRPOTLLaM/nRKgsGEtEwjakbzyGmVpKeazy
Uwkd29ylxjH1z9l43wJOqUDz9jsxWui97nRq0vFY+I8y/m8jtVXcSjB4yml8h3SBSp2QWVlhNpUZ
6W4KB7OSDE9sJ6Eq2f6JoZq7y3mzal/C9EtVvvLhUe1MadgqTWNm/kEtbapto10V99A4aU0Iu6rj
iqXCb1VCBVIDIjYrkJrA7Zsbn/S0Q42kRslELvfsqRFMOOvJ98k4UaqKcNdRCDnbkg5t9occFOwX
uoZFWzicrz5gtokg8TCmUh4h7TFY8kiynzH8QYk6691OXZn5C/wCNFYGEx/kEFy6/s6RixUm8WUr
tjiMPLFyFFIeeqs8SJYT3/dO7eRuut3roRk6bJ95vsNSpBUl03cyPGGftHdq1imBDga3cm4s3QGv
vmq2yaQl5XphxFdB3vJV8ckRsNkJPsvZrxyE+ppo34WuWXore+nCdgNNHdgRQ64cro5/szQXnZGp
pQo54ZR6OVMxRXkz73A5Qkq5Am0vfr29/BYWvCRoYMOiKDeJBcyuYCjA6mkxVNTTYGBz7vE6JbJK
/ZXZvFA+0CVBh0YfBC+hIjLnqihGEYq+Dpj+5JwCHwMn9S2Dhhakmsqe1JrHUF5Fld7HDTezIgmg
iMGEabIpj09qvWsaaNfV3KYMbUFauXYvrTTw6gyAkbDWwHCZbUCxHghjwjTqxWBBUafODrJSklMV
fovQwkCxEorCeEs3ls+ZVeUGPLk9BAtPU/3qA2ZXhD6LI2zIgI5nZyh8ObDpe7WCz4ScfjaorGyg
61rBNPat50k27vFf1nJwCysdKgATYBpYLCg5zc43sephKlbjOVUDu45skT9Yx2Tj3DPC36v3wyF6
aLbxbrPS6oUj/CrqbOa1A4Oekwjg0r51UiAmSHJXEcm5d54fM/e7JYfBOXxpJmCtw3ZHj5658gHC
wi3p6gNmjwL0Ba6n8vQ6xjkgOJD06S36IQaAaD2tnKtLPYzCtwzRANDpIYp5fbKPBc+pwcjjBgr+
mYJCBT3n7Jllm9HYavraYls4USVw7YBdnvxCAGi8jqbiqpA3VGBemJnSa/eRAEaB5NsDUa2vl5e7
3gY9FtKJ3091gpaudeta9OnnF9uXFnKVPmiI3lZHaHBi35RA/CGGz8gomRWuMhB2STZaaIrPYXUX
2rfn1UKJFspMgG3DskaDROwc4pAmiZqU7QhoFfypjqFA9OAHQIB9iJds6h8C5Z71m6AlI78SeWGQ
rwLPG14PGvSaKN5T8UaEa7FKRP2gyT0pRHPVnW7hjQgmDbxGAEpVFLzbr3vZqMqO02s8K1rp0H/K
xg8s0gxtpUULcHS8jKa0ANyrIRkyf6dVeCEKrYHTQSLn0Rxs5TX+o/7Qg+BA7d5UnIq8M6e3eJMd
dHf4EJzjswtoAzPLD5zS1aG3D2+gOexs93CwP8atYMuwbdq+MPPwtoNx+MpOtjQCsgYxfhHiDtjK
Zhuplvf8EBfi6KXlCXKVRmUZCZg2LQxncGm+Pc/+ZuxnV2X5MthsldUgtfJahGD74736kVqQW/eI
9thuvlzXBisaApIcNNfFl2F1w17YOq9Cz2Zab0gdIJjC6IluhWtRRD6d/Z/zsQGLLD0b7u6D2yor
O9jSbnkVczbhhqbM/VZBzIxUZw1WxNujcFee45XtY+mxLgOBramQHkGKYD6xYfTYcKxHtxZIgOVW
Yap4c0BSmt/iAdvg/uU78OR7zazqnttqD3+UZ8hePK/Z+SyUwmAUc/EZszOxh9/0GA74DAjGC9Dx
vWvRueKOvdryPef1n+BaUpD3oPm6fRLAJ1RWptc0e+azS4EvPe7C8A3FO+B6fct+U6AXsPLG4ruJ
7xr98fb0/Qum/R0AjwsR7OzfCFQWMxRTaUM9wDne+61ksYN81nfA7quAE6QWygVubSfbqrY013tC
acSwfiaTAIircQ89CIwt3INGpE7WVvFy0/992excxhO44jPaUi/S+GafBIp+p+jp0+32T/13o/l/
sd0Xp1Q7GK0klDWC+OKbKAbducpxuwRrKT/ejrTYHNDdAHXXJu70bCYFI4gLXYWODuPwqdLBtZfW
Dvy1ENO+eNEYSWmUPvY76p270cxgAIEhvS+dv5igQ7YF/VCVzLfdE2rUt9u2uFrh+vqfxs3HSqQc
E/5GfhV3R0cCz6xwHyMXF3ersuw3EfNj82NsU1RV1jJri0P4L/Y8Xa7mkt5XXU+9XlU2A3/mjU9e
ZfbtFi6dsxcN1GY3N77lKPSJMBmD4rv1LY2+CJETh5n1X4QB5QRJeHTmLyc52kDAp5co9coyMPX2
M5Ccvnxq8PS+HWfpsYP7wr9As6mSsQQ6KuJIvcnWNMvB1lb8mmAGFSQHcTsEcDiJkEyLxR8p1swS
ynt9j/KUr8hOpdFtIMpng/6vDSQV/eqrZtNIUgCGN3gMJUMR81ls9MQJ0xpAyRb4kzCsktPYy581
p0srUMKFtzYCo+oBDiF4m8q0si5WTgZrEF/hwIpuyvY0iJFdVaeRnZVc3PPGWsZ9ARaP6g6oBiJe
wKCHzhPRNOfw6q+Ql/UbgGUiS61JbgAxThqY6LE/cgtq3y59aaHkArkO+qNmJpOgfLiSz1w8yydh
jKl+hjN2vnIUpTdgXAMUcPWTBa++IFupZBf9MZY+NNmJKUx04KrDjNeVyTel9eeb7iRiNhXVdBn1
u+veDkOx5/0+4AH24M0CaeIjd1eS7MF/CVdyKEu5VMhYIm+mwuIAGITZdSUfaR/kYsY8S3gRIGry
6XYoduekeelW9sCFyxhOUBjxoEgIb/i5vqOUqKz2c9Qy4m3bmTCEBgKOjiR9XHvZQDj6d/8BPQ3G
qwIVBhmJ9uv+65JGbpMSl34DjiVHgzJftZsWyWAH8saCTtKqFUOzYr5MnVTUuM+Kyv7rWNCec3k9
pyoJpochSUIsCbOQQgUysr3KFd9UCtvkucthbAiOhC4HhA8AfjcLWUzyR00NGoCO6gp5iCgtyvSg
t1qk2mopw4e4yJC9/ZOkic87cJPjdCRY9SIyseT50arlns/vaZgpk+UYGMv2RCnNnbwDkpWIUgvR
BQOmEBIJknGMLDoEsbod2GCcJDhwS/eFVtB0L4+FGBzrMKo5Sw05XyKZIJa8ywrUUfYQVhDj+yxv
lfpVK7S+eOjjqDa2tAVa0q2bVCpxtKsRMKJsSGXHoKkk7ItyHOudmKn+VEMQffUoCnwFcsrgS4KT
p03wjD0wpE/ZGKXNMVSUUDNriJDDzU6pIDhb1FGMV54hQ/TcUOWofUiyoYwdBsRY52aFodeWzMoR
1Iwxg/td5HMJlHjElO9sxRelcCPUOo0g61TxiVfIaZ9/KUoGJDsJGbJkn5lYivAyS/yCC+9QH5DL
k5oNhrzRKIT5T1rVheCUjbXEEbEVq8JOGy0d0fU1jZipD1mRvedQrFLtCAmD5qvVxaD+kpsuC6Be
xRou33SFbAy7gOOU+AxFmzC2Q7Bg0+ciicWkInUDJh0cDbJYvet7TYk82C8EoLGhBgQSvZHQEvWe
ujeQlA+CTovMvlFz4TEoho5ZKf5etaRSOvy7NPLcSwx4+NpDGfTBvqmRGPlJAyFKh13Tp0p4x3Wd
qrzh15SAR2Ta0L+3Utu2sK/LjeeUpeNIKMwMRbvqsrSw/AqCzLaInsYXGbFG79qaC0O7G2NRdYMi
jeJDJxohfMJE2U+UAxI0XLT3a5/Pj1yKhJiLDUTHLwXDfC8xueNI1vcFtceoyAObL/ymysymLpTE
1CvwgSF/1eRj/RzA3VCK4ZxiDPlTWZYaO+RaBcORVKQpZ8oc6FEbKU9EyVY1dJJASiQrBgvf0gbb
Fv6qOdS681ywO66Wsn1V8Dk6LxxaBW6puNUIoL61iU4JyJIGR/pmyKptlg1C9QAFglQDvHesxnHj
R1zDPyk6BWSGGWqtvweDpsWfrKhLxQ1GTm1Q+FCj3u791BhNUYz60BHUIJEwVBKV75gKlSSsja7a
CeGoQrSiFDveTZs6zaHYUgnGF5dnMETggy5QLAa/t28DKZ7QgYtlEN6HdRlyd0KdC4mdZkHV2pwe
0cIRIpEva9LzXMqsAGQU/WfIc86GXAt7oZD2CeB6NNDvlUNm4UiHXDIqvtBKAxdkrv0ksz7BKVww
L2ojFJWNfR97PL/VIg81SmIoR5q/9/pzlXwCj0OqMPqhtLQM/zvKoPNq/Kx8zsKZ9z/KVxIU3FDw
nh1EdcZyAE2mUnfgcC2BaZ3gIp2sE0Gx9Mq9HW3htoqqOpJ/qBmh9XOSdG4IPgfdVd7LVT1zJE4/
K3rk5HwXWzE/Zs7taAvPDhx5sLHCrQWKHnPDBameLuA9SIxjrFRW3kaBDdzM2+0gwmIUsEFhogC4
AhR6rw89qe30mA9BX0w5EMzxHO/KO6FD97VIzivPCgMRoyV4eLV2GkBSw6itQtctdZWfusD3hc/z
JGADgriIk2qWXkqrKCtoCw4cUogd8X1b3wFDmj6lh37DXrnKbc76VrWEfaab6rGBO4tLqaWhbBm4
erNroV1Q2ufQQbIgPq1dQ6ZumN2tAIWCDBTsCDVdmHuwBwUFgCzqec+v1Noc+gp1CyGB8gkWJxGp
D4dVBlHJiHLVyhNpqU4Gi1MoCStQIYVgvXg9QgarknwQBh4vXCKemP5IGzDXx09tVyeuITiRbNIf
6g6liSJPexc9h9HKjXbpYjRZMCIdCu3yX+pUsljVSYJ0gZcq6WCxPhuJWIHwXfr9mg7B0nyE+RBq
ZbhbKiLIZtet5RUcugDz8n8TJ0iAAuD63ryWZFeuLOYFOZnJIvhfpKnVF4+TpoO+rMRnPFJuPQSS
IKJCpr91NrWCjerC2tNElZqgUBr1ZAcIo+JCZaV7Hq21TWxpcl1+yWwTi1ItV1sFX4Lq0PQRR9AH
3Qfw6RrrsIvBi1xJ5C6l366aPm3yF00vWxwjufQ/AScdbqvvCTKsU/t6OzBNE86aKxm3vwfDfAVd
NnK20cRNIEpBh4EFcPHz07hzd4FlQoZ1NX077RO3As1eu9GgdR3FgQ8ulWOxfenIWzOz+qO19gha
2DoVVJANEesSCipzLq0SZ6XeAxXtFSSIzPewtusX9pgAAeGTifvXWX/ileN3aaaoAiBAMop3KKDN
Bi6N/UKsG8p7jsKZwiPHzN1JXPPLWwsyGykVz0ilShEk3cJa82BgVZgAixjWytEzfex8oC4bMxuo
VOMaKgrYU2FxU7ykbzDPPsfGKbwH5hRCJ3tYveDOlsZ2q9uhRuS1VbA0UVQNpw0KPZC01GcbwFAY
uBqOg+CBZtX6JIFpK8TsUkd/vfPMZI3osjRbdKTdITOLp6VizDY2tap0ffDl0eMKYVs0eyHjVy4M
SzUTCDz8CzFrUKWpmcI4afTYk59Af+7j3QEzdVvvIRz9CIsgYhxhEZiTO5S9T3he/Lk9oEsI26v4
s32sSDgddoFoou4pNRhd1vsz7oiubkVuMuwmKiE2lw2HvcW3lT9rJMq1Dp6tDV6gQ5bqQKGWKb3T
1WLTccgD3W7i1IL5lL3s4dnSaEosy6HWUBoKHCgV27j56mXlNH71/F8EQvERqpCotUlz62OlDhWZ
STEwhuEEnDDan4I5sry9HUWa7g7z9iBlhBoIsEGT0AJ+fnEQRGlEs0L3gdyVCM4B4XU0X+tX6xUI
XmhhZaYATtzwFpm2XRJYF4/7J695MNe27Gle3vqK2chViZbFdcxBTqk8hcqRU/fDmijU0sBdNnQ2
cGkkgCkCdXrA4AqSaCPwZiOpO6hWSubtPl1K/+GFBPV0Adk/qHTNtrU2ksQCztFTxkp5zTbCHmyP
+DPbQqQ2BQz483a4xWvzRbhf2cZq0EO4BEM+Bo90sAIA+6EWGMTbwkSd4AB1HNt78+9fvnBhg5fS
06kjq0Zhi6+wf02ep/GHLAoymYWozY/HSoMkVnnidStAtWsAa1hpPqLO5pJoracXBhUlTBy/2E5h
vjtnEQAoGySJgIRvdqeegwll0u20el84MdtCgQA8YW4wjUNSk3ENBLxUmpmkdDDGqOCrKPFdrxwt
TVM1rjre64MPKj4V6UvUylinRGYfWQS/tOEhbJJdmMhPbdRvY853q0mZ+bUDtC1rTT3aVODHtB9V
WFhK8KMw4IHW+LULyxvXBGDCJAGpUxA6rj+SMTUVExmYCfl4fAU0832Pc4F+UQfvlRR3lQL6oHcA
P8G9HNzO8+2ZuZQkvow+z6eOAez7kM1hHm123eOgkUx74TmHSqeoAcW2XnOdXBAagr8MhkRBbhqv
yF9Z6ULv+15QUQCgZNRikwaG7Ue+PSZ3PHI8cngEKnDHP2eiLQILv9LchV0MChzAiuBGOIk5zfbS
WOWjLmy5SV+psV+pYxWjm3I2ZJuBU+hBBLRvB1w6bq8CzrZNNuaM6krAe7QCqhPo2nYwix7Jj8Si
n13CiJ6aNZCNZf8VBG5Z3nHCPSdZKt43qjvIbh3ZSOzJ1DCDtVrMwtVOBbMHKWgodU+u39cTD9Ym
XMtlkN5DOvxdh4zAR5OslGUXQwBDgBsHkEiwDbsOUbd+bNQ9FmBGOIOwjeHRc+qtdPHCVRh5w39B
ZmMKx9SuVZGuA+uvtkQonEa7zMXGqpqWw5zykG+VgzOoJjwyMKFaF1tA9RTu+H1+jJy1HMTy/IaV
NRh28CqAWth1k1FR78VAK3kv0OSvuItssdnWQ2Jz6Q+McdXBibnvLnLgP0TyVYTKwm1ZxX4nQgUa
pbVfkAmtyGkssYr3BsoR2r1GhO94k1dJkgIuzQhSAyTMBacIGeHKcxo/3B6LpfKeKkOOFOwtFFGR
GLtufZeyTM9DjIUfP3Xqa4lkvdud9cAMQ5g0yE8SykJyw8OW021CGDlYbXcvQUvp9mdMW+bsrgIk
J54M8EmBv9lcEByp0VKNUpX3RJVI/EN1rg0r2jahJcP2dFxBbk9z+Hcw5JskeRLzm+uYaXrD5AEZ
fE/QAdPHOpJkJMhX3kFLpyjW6X+CzA6JsapEGvcIYjQuVc9QnBeQCexfb/fb4mlwEWZ+YCZ91Ygy
x2H+jJqpGW9tf87ifRiedOWYUrtH1lbY3o652H1TVliCeyhK/7OWFVQTkBwPBQ9me8ZdH6z8+r9m
JL+G59/vnzepTSrwCPhC9KQgUEfS8HJ04nmtFJ2AV9OcRAHLR5LHOfsQhjp74mClIBPUZvLKivGO
Q/XBQP6eyAGsvZ1hLFM7VnwIfQ4G3t923iXGgULHDidYLCCb7rcdXjQMTq0K4fUKXtmlD7VJOxu4
5A/N0u49RC1+ILRmOBGQUmIB0Wmmf7TjyAD3CsYkJlEzCLkrKP3QmiUeGdDS5/AQNvMyU+75HncT
O5NS+VwIuS5bI0RjIaqtRG3hliMLnVhlkOr1lYp7rYeaUuf2kC1Pk4s+ne1xTV9kBkqueJS3DdIP
2gaaTshKMXMMYX5wO9jSgxlJxv9MkL/Po4vnDz9IY8X1seDVB8FyGphJpFvmRBv92xHN9p49wnj5
bjzokEUL991zDGbEyhcs3JyvvmDadS++oONlcHuraYryDzoHh12Uou4V6VCldskeUH2j5UbPdSut
Hb56lVXD6tXckv3TGDpJC00F/cFI19jcS6feZbfMUhVhoaDYqWJHSBsbGw/PzNR/EVcRRksn+GWY
2Qk+Ni2KtyXCQKs8lg5aaPeGKyHTlDUrK3Xxtg7YqjxRbiAHN6/cGGxyEhYw0ApRYKaFrO4edAx4
E2TYUGNAafmDvAmJuEl38Wn4hOFrNWWcV5Og0+z9vWP8+45ZzyZlmBegpAte1lvtQwvHyr1+yBmx
UVN+uT21lhKuE7oRCe5JmPKX3yIfprQbi1zweNi4uuBHCj1qFpZxCl53/ldzX8LK4mmzEnTpxXEZ
dDamPquycVQLwQu3uJU1JFenLq4BRrH0+96rSyddM89YPL8kuHNoE5D6F1ZbDEIfzsGlgKyXuCty
q2tsMVw59RdXxEWM2d0jCMomKwXEgJUpf1Jzm8+9AoUwMq4x0xbPLNj54LTCew1EpesNAWOWKw1Y
oJ6eun76qah7vli5VUzH3q9JqEuTASwuz78wwG3BBoniuegVhV3BtgDcp+BQqoR/UOg2WlPwXIs2
67oxDLpUKhCt9l0KXPu9P6VBEtC8y5V8wOJ+ctGuaRAv9lKetUkg9oikp1aLK3D4UMV233+CcXh7
li/NBsD4NFyHJ6DQHHMq1mMQtrg2edFPEkALsY2A6HsreIiAq//NeXgZa9aoApmxIe9q0WP3PC4T
RkQ44UsCdcsozOK+3pVrWZWlCXgZcBrPi15Uu0jRRgMBE3Ar4nwjKa/p9+3+W5oSFyHmKSudQWJC
8hGig3KrzQ7v/T4/64IVruQ/Fh9Ml4Fml4lygJiaEiCQUkEKKNDNkJ19iM7XHwxjBv1xKj91T1XY
ERqp29uNXLzJXAaftsqLjtRpEfRpkYteaMCNy8LgwUpcQBb8BGzKmqPoalNnFwkfCkhNL6KpTe2k
rVmk26B84JpdeYiKR8ZTM22dqNs0qxaxy/NlUraAqAZ8IqafXzRTbuQqE9NG9DJ4N07ZHUuH5qe8
qct7+pw6Sg6YWGDrpQUUkuqwVcjtQtofmi+QE4F3+l8DoOv4YlNwPtYoEnGtWbdPOQQjLGoqtlTs
hNjl1UMjb6lsGQ9GtPJwWsqeX4WeLRVOHOu2xYPVU76cZKM4bIvlWR/giwT9Rgf29blZmQkEibba
Sd5ACyjdiXuRJyL+cC7nygdmAjfZurdn3tKB+K9HgEO97pFYgaEGktPwPYD5HtKvIBfcDrC0fsEg
AY4aWNMJFnAdIOCqkvpDLXgDMqtuGVpDSUBkD56RdF25IC/xzUA1A1lwysKAJjXb/8YC4gCBTHEX
tYRP34Kq6g4VpNNkZvS/bxQOD1TnoJqhQon9ulF0rNMkGATBA/JkSPqNbxQWFRt76BOrrisC+CFk
Q1aCLsEdVFBhFAmVMV745fNR+hrfj6WOxzc07hlQiKPdPChnH7BdO3naF/u1u/1SeQL6zyAl48YE
7O685NNLUs9G4AQn8fD6cBzcVCOVYwaW/Hi7QxcvoCiWQSwYb1keaKHrHq1onQBc7gtwOX4fuG9O
2w7BH7XZ5nbp1rEphhbP23VtRm/xsK+ElUN6aZJeRp9WycW+xMnNaPjFFF3dd4Urf1TBS6Jv6+Be
QVZ4lWW8sA2BGYe0EFjeyP7ORe5p1OBHYyRCFS5hpghPNINU7FXKbRA4gEBHnsiuj3myyb6ayn6S
Uxs6twCCb5Qt7CNp8JMHkwD22+0xWPiqybQYxBgUQ4D8nR2ADYPMUzFR2Qy84lkVQbh9rey6tEKv
YszOuW7MelXMEYNrZGfgMkfm5IPaeEO3ofUxDo6Us8JaN8ticIrqXqj/v79gtnTh9iF2LEHduxgB
kevdmuGl3sg2xe1M4PatH+z7Cqh7vyXNQB3ZyLZVs4KRWuxpSCxAVUCT8RaZTTfo8DS0o/zojVL/
Tn3N5OJ4ZTAXhJlhQX0RY3aV1rWi1CqGnh7d0Y0P4TbcNvY7DO7wx20JfURyaftXfXr31JG1DPBS
vQHhAXwEeOHvyrpeUQAGw6qcosAOv6TPAIQ9zoTa4iYxXRT2vUmoCTICm9A9rTl/LRxol4Hndb6x
BU5DNYAr6GA4r95p3ceQv6bqSkFhLcpsregFK4a+xixqsygzjap7aDJ9w2Kk3PiOc24vzP9HZwK2
DttPERvxbNWU4f/tzM5srePxPncaN7IZeSToTaiXd1toYZ3+rKlXLk1TPPyASgL7fnJ0no0h5ZUR
Sl3AFai7JHgU4at8u2F/N7rZ6xJvov9EmF/uBYnGNbJaKMqSYTT1I+x4wYG8f8bkhJ3y2TgaR2q2
5CszKeYt9OMt0aZbyLejrPL9Qrhd6yqmYCK7bnISGdby9wvuPLCwu/i+2TBzaasEeYTvA9gO+UVk
/VIndgq3OPoP/mT1Zd9BCC5xajdzUhvpW3DrOCc3cem43VNLJ/HVl8ymQKYPBmAPDCSaYCObEOV4
ByH3yO7G+L+ZbJdtnm2QqlYL4JqjDpyhyc3U6Wiyvg2tngCUA3Vv6GnjljjsIQazcsP5exm8NR+m
GXlxDifYTTJD/Rv7/ZkhNvSVSLjNCK4dBINOycNX55R2T9rN9+EFql0ETMrcTI+B1exXUUKLxxUK
OIIwFe4hPjj7HlluJMkP2cS0rkHD2BQn3RrqO1l6ygTBApy700kCDcvtymgvZHrhsfYv7uw2BAuc
Tm9TxBVdGCi+Nt++QUDx3Vj/n3Gmbe6iv/tokIYgQZyEtA6/sxQGZcOB/FkJs7RbatAsgKChhjr+
XJGsh3+HWKkDjzDK1z3M81yY5fGxxc6ggcH02b9beW0tLpfLiLOGMTCmJGFAxKp8yBXQXmRzSJFO
BBm/P4RHQ7nz11BDS294HTc6wNFF8NVRdrzuTI6X1UqmgEIeewupv/cI9oRbQyUd+Cr2So8uTZDL
WLOXToS8sC4mI55tHTm+DjrI+Ro7WvaqY/iC8D9eG2iRqGMVCLitXLdKD0ffqAYBGGteNzu30g4G
VqGwy7YueZzscp3GMX/yow5JD/e0l57P8t3ZsIoGW+HaqE7Lbb49wIgGMirQZAONYP5YbRjLBRmt
PsavwUkzhZ3ZupN97w8W/8qklRYyhGj4v2CzvX/QUn8I6mk498z5fHfeO3dw9Z2Dqfv4aJg9SfcP
z9/2i/1RmS+1S73U3KS2YQVP6+/NJRC2jm/hJ6ttXVHmGImB6klqcKgFtL2c78cks2oj1THmDLRD
IOt3itiFlsFocc9zwSTxMmr7JFeLc6Tm/FZBac6Neabd9UU00c3KwQXFSrtv8A+JusBY2cEWryy6
DuEecGwV3FtmOxjHorBknD/lFSzf1Xgiw1SYt+KNhbPR2J6Kzx/Ogk/FtiO6uYZ2WRo63QDsARUc
oD3mYGvIB+jhUCAD3zCbCZ+S8DxyTkhKZVw5sNYCTRP2Yv/U40wKfST7vV7z3uWuNKP+VKJDyzVJ
6cXr/GWTZv0Zq1KBJiGNouUEToG4j3Qo/dr1W6gTBSQ+mGSS5EHflybHkT+b88p+s7TyJu3dqWYC
HdT5cGZgFQZphvBlHZipdlSkbzmGeHcUgV/381c8GUy7vkLFkTTlTgjsRGbPtz9icU4hPzDRboGM
Bk38urfbvPRTPWkFLw/cyfrA+HhpHLeF0wykUoO3u93upL1h1xHWvJqEhQMM+umQjQKLDdvh/Cas
Z5yksRrgwW6XEBh2N4PNRvQ39HQ2J+mhIyvXvaXhhi+UhrTL1Omg5143lSZ6KkdTf+8lcKUpeal/
Js8kODoQlEJy07CqfW5K2/Nmc7uTpzv9bIs1kKTDQ2MSvQOp5jpwRbH/SLUI2trgGPl7FXy1wyGF
uQ7w9VJsQQdl5Q0wteRWwNkSUsQchEkk2rz4SyiOmlBbqr4G9ltYpnhoCzwEM0FoxoZ03ahMhOZX
USFG1h/H3mZmxMCRW9EvWMIcXUWZTU9ZLZoyjBCFNWawu49OyYa3oWP3JRoBLIHUDc7ETTac+dJe
mS5LmcEpk4AUHZiWIo6J6wZGaihHRo/dVs9hxKE/GcKhyOwMJNCcVLSzaq4i9BtS0iNnpo23ZqG4
0HRsDtB6mvgtuLXOtRuiUhaynrUisKPiSfuaoBiJ7QraHf/qR2QDFEJj+zZ7uD1XFyxhrsPOxpXJ
IZdDpVX08vqkjoEl5gDVHQ1HHzZ1T3So5JeaY1j4hCz8UB555DkUSz70ZyOBcOzK7eT3HoGPEUFL
R/tRSJ8bq/XB0CR4y4q4/m0jEu5XCrELb5Hr3z9bKEihS0PawbQNcEmials5Ck2kFk2F7fP6SVZh
Fdccjdiqxm3Bjm2/Nsd+L9Tr+LPORhKC9tnUPnEkxQt9aJRnP7H87DHxP9hHot5rg6n9KaAyA/zq
7YFeuFpfx54trVIbe6lS0PY0BQPc6ZuScMUDfamaTQ2ctC03a6WE6QJ9vS0hogyEHioXwDDOyVOd
2I6JAmEvT0raFGhNvs80onUpCJTaoMpPiS/yT10T9VbVM6aYQx4qcLOvoelC5IoHtLDPFGl0aKVH
e5YlZQm554F+JmwYPwo+Y38KLagy+3ZH/d7orr969ixgEEcQDRUIoVoOIZOpbiTgtpNwr9DGjPV0
JdrCjABpYcLtTljPXxoigtCWegGylBcpL3K11ePnrHNuN+j3cQT7PLgjAis9KYfMiVBdqg9SPvYT
Bgb2Vk1qjlWz5cLE0sqzlFpDmplFsZYC+X3ZQboL4NVJpBy0jLlLq2Z0RtfJMkAiSf1/qPuu5eaN
dNtXcfm+vZHDrj1TtRGYREqkJCrdoBQRGkA30I349GdBnjmW8LPEM747ZV9YpsTO3V9Y31oZeHjy
575NyBnT8YRNgVY05FTAjAI6v0//44vtWHZGEUdpoh0tAXh/vhG1lxq7JoE8RB4t2rbKPFGPgdMs
0uKhzpdNcShAnWdmr+fYm04kX9AVXTdB0YiINKqIvj8fsaCNRdtCO0Y7fgvyvMAMwanML0QQOt4Y
loann7HlTqSg0eSE+EbVEh6NeUiAJM7QKCZSdcOBeaByhhijEaiXvX9JA/Nv2G+IQqMge+LYV8H7
MzsXcJpsO+1ygAggKRACxsjflGfNL3zwc6hQFvaaBwv/87q7z5Y/b+ATnhuykZhZII5A74Yy4e9z
mw4WiQiMj2PCPOSxQEW4itbywgaLHWTqZLh5r9aA3R/hOq5/bvrEFfa15blYFsoyizzWuH5UW+oT
vlTA3tcBuhmOoJQ7x4hzbpzazAQh2tgxQjBO5YMH1aUerONN4aMaNLqqQwPlYRECiHJJE686l087
eZS+zPGn4/DlKElnNIqIom2+76XXLMsgvtBRc+crSegT0LJcYH794v5vhHy+Le7cWpaw4Btqo2Gb
B/TZ8PMrs9+avnILAyM/J1d/6hVEXAmyOQgNoljMnm2lUiK45rg9ECr9Rd/6reu9xeaCuwGw0V3y
PIpzkJhTF/yXBueco9qoutCnb/HsAsAPZhYN1C2BtUWJu7npts/R/SaHD3LOez/X6mwnIdDdy6pH
q+A2U0pfNGA5/1sjA22EBXcOAufzK550WiNppgNvo91JYqx1dQwkyCNN7VjpnkPWheI8qeWHiMDe
tNCyFYlWnTjzBEzrNbMxTJCiAGqKV1QFI/f3qyFPKONKWurHzu/X+UuzjheYz3O205QZ+KGV+SJy
UDah/hCtTIp5xlMfNEv1qXpga6TxzwXwT/iteO/huE5l7uBXnrvog8Qzk4MOEEMKihVY1LTS7yE2
9tq9Oq9HzXNVz7rQduMVCn6ThQ6G8+vynLd34t771ofJSPpyG/RiNCkz0QeK8hvXT9O9vokgFPpy
lvn3hN/1fbizdyXNlcxupuGCoNt6W8ZL797TNx8MarfiXDLqxLGYWMGNz6mdwrHfh0XqIcr6qa2d
Gb6d3SWnvx0+nGVNQMVPUPSXSWs0K2auznQQj5e3mr8oVqCOFIGyCNkjtknw89N0ypnBYP5qburO
l+ZqajsA4k5r5NUL8dEtAazGc6hcNdubZtVmf+sQGBOeG/gZBYDZ7+2ZjlpxWjY6FFAyr9u0eqg5
u+wlPYDCxTP2bX2tjFtRntXiOrkXoSKFskrQIIF29Hu7DeRu1I522jEAKecIVyXzLxOvP3Y3CBwd
zuF1ToDMphgVXgFIpYPa3Jj5iNKhzZBIDmBJEXIloK4fNWmQKzlqGGkY504ASiLMwZbz1Os48xL9
oNowwJIubIejml8k4yYHSbZgKwkQCN9SDboaN53qG7VvPekQEBsCpX3LkUc5p0R0grwGvUeWwZ3S
3IhyzyYr4UBNd2ajHe9AzOa1qzX125WCyxEeHrhvy2vtIhA24sUg1Pl5P57gd/ne9OwgZ11l0iLG
mzMcNIjZ14EMokMbuJ6Zevq9UofhI2JvvpF6j4/Ly3YHbbpzhe2nTOLJEdCQIUPdHFyD73ulj1HU
5Wp43nUPUpEx8yMVxL6oBz10f8OX/9bUbKatKAVOeERTd0HwYGyq2KPEU3cKDLTVyjiDdjmhQYnJ
RVTRnZTU4E/NWkP0zY5riqfVfBDPyp190QftrX5Jw1vbX25VUMiAZO9QH29u9OOxhg7lfbnaQhV9
c3OAzOnPK30iSvOtL7OFtvtBL0HGBTg2Ck1BybQwDSy3cS5icercg8YUZe7AzkE9bJapas3KpoMz
6kdpXmeuV5TLOOxhGpZhSo8/j+iU5Q3Cy7/amj0MA+m1COx9uLoDFMe4N1Bgf0mPJBwW2/IZ0vab
Ffc//DOtnoq9fWt1dqO2yHaIrNP045QCAEvtNtpYm/YWwgb7cLutoWP5PI5+sjJ98fbzgE89VeCz
QVTAAhUL0Lzfz0kayXJsqAVPw/HbNva6m6x7/LmJU7sEFHEIaGqAvpifDvPX52lMwZgnMLh8ACjX
BStvs82KTXImZHiipmxyW0Cmgbj0FGWa7UZNxo5dEAylQznZcBffo3R4L0DI0K48KJi/YoPCJX6F
CigJX3ThJcNSPTOb1qnp/NqHmRUqTCMB7aOjH5kJaktPoyI3l6U+uvdulVRHSdkAikXTfrci12oC
1kSoFjdIYu/6eEQtoFu1sghlN4BAscqrQfdMChPDszhVXrTCADCHtUgqeVVFhOnrMVghUUcSlai7
VbMccarYLF9zyyjyhRUVdliT5mVEycnlkDQcatv12DwCj9+sR7VvqqBwiXm0NWHdghk332usbhGy
kBqvfFDNVszXS0uPQwFEU4z/TobHjNk1YqUq5ytiFDDMpO0CcJ5kzo6aer7iuT2uEm7Fb5qJnK/f
GCbY+0tZqt5YtHLjlBpZ5xykkF6ucrv1uZY3Jcrlc6ULyxplmB6oBACdLpP6Wcm7WvGsrmsiH4W6
9KXAVAlv0mpr/45V89fSQczk+0no0haFnVDeOGa3lQOQs3njgpVTYx5ZJxdR6MaLODkTkDtp8n5t
c37bOJYYSqRcj8nW8pObqyyID+pSBS9EHuZL88xBPJHzwwlBBhkF1Djtv1QMOF1eulkZYXeGyTZo
FzvI4VQAJjHvwbwCA9oz42AkDazc9wlbBmdei9OjtRDbRE5lou+YHQ7TSKPB6gvjaLRBSw4jO9A7
A4VCtaessadsHYRFYtf0l8M5bNz0zXO3Tf+r5fkLEjOt4KOZGkf3QeM+9fR6qbEta5ei3Z8xB07e
ALAtwASNO9WcQzxQEwqe27404HA/uMOuaQEaOJO9OH3TfWnD+L5VCz5oqamgjXqxuwC5CDiDkuD6
PVrE2xbCQpvVzcfKXt85Z/3fk4MDZNJQgamG7zR9/uUqJ/pIBjUejeNFimZ+fiYmw+WXNfry3TOL
rUHo2Nan7x6O4eaYAAD48/efNAknvOe/Oz+znGyzz0CeiQacbBUtEwALH1iLlJ6BdJ7NvVE/sMby
XLbt5Bmj7dPa/Glss6epAjVswSs0zcLd7ulqAbSW11XA+4BtcLut1peXG80LbuzMg0T7z8M+aY1/
Hfbs1PVxxrM4UYyp7GA3fDzBH/GMEAVC6+v8Ysk/7h+L28vNEQiSwwoxhL916P+a9Tkqlahc0bsM
Q28f1O3V5ABEAQRKh6sbCfTjMjuzi05eMnDYYPfDPQXIfjbVPYizVTXFlUqBdtxBNsIMZDjcbsCz
8xad43M8ZZl+bWw2t27fZfE4mAgjGCHd2H5+vVIff16/E+g7WKPAaLg6SGIR25+di7KlsYya3ECo
YsEvlIW/Orytzikln4w1waVHvAJyXqamzC1QnAvHtHFDprUffSxeKq+M8C68uBdX68c2TK5B+X3p
g4v52B5pcPPzGE9ZiAD6TZS7ULJFD75fK7ndFDrE2oxjZr1Uw/PAbgvyPGjhz62cAMRiJr80Mxsj
0fUyt4SO2+thujUTv91nQExV3sst1LxxHgzP25KD43VbX/oWBXllCiUYAoUYcHc1yDj83KGTuwfY
EKBTVSAq5u8hT7RK0QbbOCpP5CrvllazZlqACgrrTG7/dEMWhNNcuI1Y3u/za2vgumZOYh5l4FgL
/UWJVmUZtnTFz9FC6/qJWxy0DmDennT3oAn3vSkSx4QXBZpioYDQEbkZF6Pu5+unHeSc+A2Kdt/j
KTiVe+oh/wihynELKs1ij6rkNAC13/HnKT6VzUC+GTxIto7QMHhlv/cnKoirxgm2VrDr/F29ZR7S
+n59n18UW3OTWNAcP3diTwhQYxd/aXP2PDtmlBCZo00YGoh+gH7Le8Ibc7PANvOWr942lJUfriYK
1kNwd2bApxYARUeArwDtBPjs7LoQ0piYDnDfkhueuws9f3CSax00QX0Zgvcs6zkI35cwvwh297kg
/Mk39mvrszfWSNuRGc4wDX0X1Hv33lZQ+us5mf8B9rvVmbFOm2n+rMIqsCacMOLj8wjd6ES9SlLL
OBYoh5FraFjWfpnYAc1a1IU7QZ8FMnn9udGTb/nXRmc2UJMOpeAwb2Gz3z1EO0C5vN2V8Nbv3X6/
v2fbre5f+quVf3fuujhhIIEzAPgA2O/gWbNmp5hWWZRZojCP2gdISjqEeQNw1fTn5GGn/s8m9Vsz
sxPDjDinEuoHiLaMfDlmDuaUpJk/RMhA/DyXp6ItgHbDkgWNIMh15y57DEVDc2wr84hYpDcxpl4v
90u/9pJJv/HizNGYjt23geFxQ2s4FxBQwSMze2XoqFRdbsbdsXTyOEgaDKzpkubMK/Nr4HVqBhJ5
EJWYntN5PVqHSLxZx0577K/opRroq2KHsPg76LqWqW/u7mVoBCJw28OZ4bm/nIZZw7OzZ6ZmVoLR
pjvG1mVUX5AbudaLdZosgGpt5bOtvRWDn/jWFkU3bEGTxYv7nBsh9KJz91EToJsPimvoUu+q49Cs
aXoPfopc8/NtsqwjT7SozhCBgNkcxrfsiuV+u3WPanbvFH4SQISyzq96vjQrX6SgA1vxG6va16r0
ahSoES9blc/QLTwIdxFr8HONFUeZ7yYFCDTbFmrQaUHhU+QoIR0Ue6YTdjrgKJqEfGo/Ve/vKrPw
UBiEZLsk92AzQVzACJOd8ZKJs6Xt01H6Zat8WcPpQf3i57hRimS0Y7dHEwX9d5BR1SXokLcqyPzQ
GftgklAk4Tntul+e6c8FRE5KRSIcggDzd4MmQ2tPC6gukisbsaoImq1n7sxzbcxur5YhuQ9di+54
YSxR/cYvtHNn+vQ2/GsUswcIohODU8U4ZiCrD8oriIu1dxRbxKsuoucz98cvd9VsxmZbvhuq0mzV
qS0PxYImW+l5aB4uI497ql8tugvVv3H/Y1GvqVFAYOADw3gDnfv3zVEMViWkQtGoFM2iifLcG1Ta
h6xb1wUQR72ECm6inGOs+hUX+tku7FfUuAKaaswmtmBZASVQLF2WPSkj6tU0VMNclqk64YmF4ulg
nOyX1luqbfm7clU7AWQFPKPZ/zzpv8RSZt2YzTlwk0OplFk3ZfvLBUEavMaQozBFPqe6KuxzOtaf
2dJfDiOSOP8e9+wwZiYbjV5ivo1qIRPPdKEYkGbr2gjkKzM9e4SAAAPlm2/tIR1frKm9Yq/qewuF
NbjYofKmAkXI7n+ehbOrMXP9RJI2zIbAD7Yey1e0uTZVP3mJ+a3rF9AVWjcPXbqlmBJoc1kBJRfp
cP1zF3717LESNtgZYOpBuAPJ1e8bETJgEDziZncU1kVqIUa8L/eu7ksokfNHMyq9fmWWXr6uTGgr
oGQk89xrNb3v9cUATS0Uf6L4xUQst/P0bKl3O8tYm2dxNqeu0ukdnAgsYYTPo/8DsmOGVlroZO1Z
m6zHAlqH0lhbchn3yzzdUPNJuHtTv/l5dn4NBKBRUCBMTBm6DUm42QLp8CoFsaBwmODiTq/F2Ptj
D/rpKt1n+lNvKaD02dTaQoU2O4GCluU+1c0Z5OvcFUCRI/QJHNTqQetUgXs727uURLYwGxRZPRjL
B+wQJ/OcRziWS7YslmnjA6k2rOgCZSC76BrIqsDalYCSmJ///Dwh0/Xw5Rj90pXZfBBAyoDmH5Wj
Ali7TjuPKpcAc0fFmTHPfYB5Q+rsftRBwdBSgoZqMBym6lsf7Z2Ke+C2C83aXMjCLy70BuLo8mlo
ysXPo5zdTr80PjPy4nRsDSYU5SjZLXuOiptR2aTtKlUDVS4scia4NntNf2ltZpKrCnEkGbC8FMkc
6zbtOsjmNEFRXxXQGPt5ZGfndXbcoXKl9MxEGWa5VsJYLCplVUKYD4Q7mS9x+6/MsD9Lr/G5WvNt
A7wFiBVUC1wpnw7/F1NITevBHjWsJtKhrbOEPMsiA5021CKAvlRfzjHcnBzlRGmEqwLCO4B5fr/U
mkwBKSqg+MfMCM3cN+UqW7v6qhr2MCKT/EO4yxovrhq9npneU2uJGLOCsCHYaIDf/d7wSCsb2sgo
P9ObJLqzmqFb9hoyatBL0zy9SIanIW2LO2h1ZmtVsYdVQQaU4eXssRjrD6oW3VLYBjvkwMJdjUwD
bkkxn/mQsdXPPT11kJEIRyWTrlmGO8c694WSsDxCR1OxaPAaJuqSBbpT+j83Mw+XfW7uydIAgsSa
sFIzc7RtI9EhnQFC0DpAnsjP9mDp3BcHK8zeuqUEzT0JzXBrL9K1ueyCYq0sKqTKQG56oIG7hmgB
7PV0Qc4ZmNMRnu/Ir/2a7xCmapGuo1+29m4V+apdSJGGPcI6cfxkd3Bj9NI3/2z1v177/47f2f7P
7xf//B/8/Ap9xDoFkdzsx3/+byNk/Zynz+VvXlO/Pze/sY/fbuSzTIVMX8X/TF/2f//4n99/xHf9
q63gWT5/+yGEgpgcDs17PVy/iyaXn71Ar6bf/H/98Lf3z2+5Hfj7P35/ZU0pp2+Loeb3+78+Wr/9
43cbF9R/ff36f312+Vzgz8L8t5vnvH1+Y/X8j96fhfzH78Sx/4CcLBDm0O8Gvh242d9/694/P3KV
P3BYgXu3YI4gUj0pe5eslsk/fleNP6B0AXE6/BHS8uAn//03wZrPj/Q/gNnUVTBrT1l78OT/u3ff
luSvJfqtbIo9S0sp/vG7PkuMgegIScUpgI3vnJ7duQdlG3jh9dEyF1kb3TbIgt7QnrBnrbbGlTRp
lC+UCPpqjcsLeLR1lEErsHXUba0W9V5CV9G3QPYM7llDIaknNNJyyAebwyNTxXBhWbxIgtKK+ytA
DaIENUKmWKuu7ANY4eVRNfP0KbL08lpY+gjUUcLUA2IBildDHfKCsyJZ2fCMQPWoQbO06BPu23XF
goLZ9kstUW+kmenYgLGutbIwqvM6bFKZgfw8VvT7JEXhJIqu6PBQZoIPAU0sZZdEYtSDaizIIasH
eSjUwnzjaVmBeW1MNI5CjwoCpk2dGgAmtVoFTLch4ixUx3zylzQTaHKMww5yM7XdVdargH2DWc6C
D9Vn1WPNoAEJuSC6qHB1PkFswXV8SXLa+blhsMyng+ne8y42ninUFDdRXihB7pTdk9ag3N3jQoea
fGGAeNm1vUE4/I2UIIf2UNHD0SVumHmABQDsIYnlVa7pNYbe6zu1V6DaWVKqbDreLstObkrqWsFo
OR+AOcjbWCv0zJPC1QOUDQ0xqvO0LPPBuF3s1Jxkl2BW3htanr0xK+lBtllbGbQeXAbCOhvQhcI3
CTQF4yaxoIDNG+S/e6Hogda6yUqWPX9QBvnQUxgvmVGSVY7KI09yPrXZ1UGUaY+FIfU4kLGJAIdJ
LqG5jFo5aCHEHxHyw0uog4DjFuy3VK0vhSKVXR01eiBr13hq6+SJJt3oS5OktpfJWFzYpEpir81r
364QEGkqO13qoCy0O1EuOujA7lJJdoPVXMYiHz2bFoblF04vMCk2XeF1I7h0ST4cokqxdrQkNioY
U3E72gV9NWWceuYA0ZClyeUosYEc534EVVWQgKLXg+d+OyYsXuDZ4ysIlEYjwFaOWnq6BnijkKIP
41qiiDZLTHNR59lNa4OYAVoIfozibYgVyhwc1uWH1TWJDygVNM0EIe+mKhSvF80zRBEyT2nkQ6cN
h5zpQPdTFaQoattsE/h2LCOQ2kuaJ8AEuBdh1FCO1l+g/IeKlsTSYojSkoUt7LCpcuhaAPZKVlne
DOtYnyinEg68jyvqoIvsFURyDyKi+P1MLW9p5b4LFZvdARggbFi956akAQrbKw9E3y7YPUk8hrXN
xutRNmrpF8Q2Wk/JCQlRktmvOhqnT5DzVh5qQxsRxeo6DWgtXi6ppVHPyLUDUyjzuZOxwJEqVAJ6
pbuSRo+wVWHdDSNKriTr9Re4CpbptarQH2qQAmEDRTUU4AYHlIVVmbmKVw4W/EhN3deNidNEiYG9
OujBYDI38YiDpKYOFVO1AqlybQ2tPzpE28S1k4Q0MkD3wxsQ25Sae21HTe3ZFVPDejAA4Ca16w0G
zEcwtLHY7yhKaiAfINw7DaztW+LwAReQMrYwJnNHD/S8im5B3EWgkFqlTnypdI5YGIM5Lome6iJo
Bvva4GD9d7gdyX1vJtXGrSpxP8R6dNMPQ2fsGTR+w0o1IARL0hdUs7d+pwx043Zdv8/zzLphGFMW
6J3R72maWAgQqoO6GoVgNzF3o1vZAlZkUOkunVqKgBo23TgKF0GGW2MBIyb1i6En110rKfVoX4wL
VzWgYjyA8xRYptJdtmPWX7Vdj3LePueDD6Z318fH5dLsejFAyNYEStfso42p2v1+yDJwNGU1a9/N
ZjphveDPaWngzXD7MvpoXIfTfRQ71X1d9Bwn2OLWTVnZQt3mtnTaM/bYLJU1PW4o3ENtFQgkFShS
ujNnw6ptwePIMBdNM5RL4Mk23SB2cceenR4g75xDicJl+7wSvce1dJnlyuTQ957eVyFq0pZxGxUr
MMuccfimgM9f9ti/+gU6DZBpaQC8zIP4kAR2XQmc+MLOufR7Xt7lCWSvpQk109i2Ql22Zyzgz6DB
vEkUgNmoqUe0FCH977a6VoJHykxbc9Em7iWPue5V0PdVJN0Uqbax4rLxKBj/bOzXMAW8zeMUniat
b0tW3dOygkS9M4ozgbFZoOrPiZhq8KBXCpcf4IPvvdIzQAWSIcUCkUT3exLdQ5rjDuRmQB6mlb5u
1fFWBdWB0pSvOs6lV+VMBHFCbmlqXUIkTHoRyxqflS1EpZkbGGZReIp0bvUcxWajaD4KBmknIbLN
dI4+bb3/yMK9ZQX+/W65freJ/7lLX2sm2If88beW72yyKf9/sIkno/MHo/hmMlR/+9+POn1FdPpP
K3sypT//7E+zWHf+gOwRgnAg0YHn9ykU+6dVrFp/GJNoCpKTqOP5yyImmgZrGbwbgFsAc4swFZyr
f5nExLD+QH4RwTLkqZC1nr7uPzCKQVw+XQxfTgt8RJjCqoIIKjS7kP2aRX6MVEDztdU0L7XUQgti
BdAjE8zBAD0Ztmwetd6AiEZLSmFvE12BJ4woWW8n0Pc1Bb9EOZcFXsmiqUCUw+seoFDDGEjm63ky
XhpG1jiHrtLdGAD/UcbRNTWMut2WmZJXoa5wt16NhZUtqWnE8UbruCrhv5dNAv0Wy+jaG2tUtKjw
hrLUoemN4scmiGU1iOccdV4dsJCFFqvI5kYkPpQNAnmB6daD9aQIKrnrQ7dHA4dJBjPEBNVmNPRX
wEP1sFjG0ojaEAIgVB47m1u2XyGR3Pu9M4z5FUTk83qJ28DJbhSNmPRaS0devAgikOGJS0s5mA1Y
MDaguxB9oPfMBmWe2hftomh5xVZ5W0NwG+8fM0UA+CiD29tCjPuliCXPVtJxu9EINBmxYp1Bqdzd
tUzWECxqR9sedmC9NzNUyiFkrphen49dfKk6VeOkPobHhkdTumTcdH0l+bvuJJAm8WTLRPqcQ/gd
ubSx6CqEmlFYCFUxE2lpbUUha04PXE2y+ikBnkdcphYBBYhu8Q51eFzPnA8Hbm6zUhs2iveB2rAC
PIisp4aCHF+nEw0lLo6KDGluQaq28pO6T5M+kNbIxlUWY0k+eiW3zCAtR5UsIqYyLBsMfEPvPaly
N75CObbuWP6gZ5aFAbYRQdjXQWdTTESaR830+3UurvIGfOSXrVu60JluXCj4+X2fNn20bnNLFU+g
HxbRw6glfXVXyY6xvV2VYZe71XIU6S0Q7cYF7XR6F3Mq13GHULak9gOkPfibymjU+6RtHxQn5kEU
G8nnxj1AtI/5htUjB8y6DiZuFZPaK+K4x0T0fb7PYmbr93psRM1jpdG8uzA1SAmaip52SiBSBUaq
03CjcQK7aUuz90XuFrd5z5CByYwMMnjwRw4RkRy02zFpPZIoveLZBHUkge4muSdMiu70akpj300z
67GKdBWBLjOtXViebpcql7SntbLviBvFkR87FqkDxUpTi3oqN4Zmmw5pqixTovXjC9guI+RgzB6V
IZc0g0w8HClOtXs7cppHmgNMVRkEAWcmh0JHJV/eLnDCokf8qraEtQjknzS0ivpVjH92bp7UEGxT
U9T8KUrdymvCR2oBay4TOFSewigOLuDsBnlI20G0L0Phut2bYwjXWSsWzMUV4XmHZPLAmfZRK7CM
FyppUlQ2dFWWhYkyNI039joCIle14EyuRiKKa8C8M+rLAfTF2HoV1f1xEJlvNKJWQqW1jd437Lag
fjMQ9kjapEqCjOpwypIGV8clj3BmkJVPDW90Male5xCnD1xKnZVdjiY4TAybhAYrKst3bcncMHaY
6Wtuk1d+3ZBsCyq4DJpIVFD9IhplgdiBysABEUcMOHuFxw5k7DpWPLRF0wlvqF16QfS63bMBvleg
w3AEOQo3cuHlulk+NFoxvkfMsC5UKx39tkm7N6Y5cI5gGlwXifMwRuZwDS/c0JGvryvVo0lEFp0m
6LKgxAJr8thqfo+06gYdIeARsBW2tqtUXY6s7cLUStGzggjx2Ls9fIu0IOlrHHXkvjTa+EriOwMK
boQwH/Th2gQCYsmBEV9WUTNsSy0vbuOs6A6ipLq2Qc7iA7ETWXsR7N1FRUb+yEeXHTO7cwZfkar2
0WpqDsZIRHw8Mji2V4+p3YUF3J7bWB9H8GiVcIIVqdsPdq4BUd43hvTTobfCWhYZlMtgz/rIs5t3
htX143KM4IiBHgJ+usY0upXgCAFNphZVV4lL7NDqIoeGqlJHuVcKvX9v6vYoa6tNPLtrywejVKpb
3AAaVLQMEkEFtyB03SBG9ObkrXuZCiMOHLOMER2EWGZei+ipS5IRxjqTKNhrcnjujtZlV3aV2QdM
c7+2Cpc+Cd6oiQcy52bROhgU1JwUSI7FZdymfg/BOL+sVJWvuGbV9x0e+zjgvWZVS7s1jOucOBZu
RTt5KBW73cWtQ5ZKpBq3ViLqx1rpmgVCvdai6+30mhu6QNlHr6xam2wGJwH1jc5vFdpXl53hdtHV
IAhd1dmg+jovOnhRtTlcSNCO42e5SjWpdZ4S1dUKLoKy0TvFPNZq+mJUvNyofbylCarLvLwz5R0q
OAzsesXY2UZzhQKr/JaP4wjhqRbAmHqEmilj0m/TaCuZZvlmI+tDkzfswh0nU0DnWvGYRsLegF4M
jpcYaCBLBs68iCaBRkn86KZtvawKuw0rxSQf+ahBDsGtMrCtccKMQ6+wiq75AE6uAUg2yxd9Gy+I
kqXbfGw+4jS7cu10XVZV9Bip2t7uqLgxUPoSZmlt3FckBW1Xyi/tXO5qtWrWWcJTAjabQvmIwMHh
1XVyYdTgj1ErI7mDBhpCe7EI+rIw1m7cwlwQYlO5EH8qlBYXC6RbmA/6dMjYuGMX3fYuQ8LKGt80
PUpb37IZ3MSiWbo0Yxe8KxclKlbA04YqH77mWk1zr+IoTUHU7qoURn8BI8dZ4UJ1t8WYkWVRxOYd
zCBiPVUotYnfemtQXcQYyuqa5gpCKDyvxsBNSVl6URbJ+yxlur6pETa4NR0mIKdOoobzAEWAkDx1
TBhrqyKGUXKtjkpnP+au2r4kTmHxQAzJsEqzpgw6aSkB4eoHjwFfW+CSK94pnvxLp7Huc0ayx6JO
cD2zCmxetlL4TSTi6kLnLfg1pKsGrZIiyw7XHvdLk2leaSsVtOMI9U0r5QvblSDBHnq6RWmC84CT
QYYwI7q5ROcbzWNJHi8YTM27Pm/TqfxnurUbFd6h36gpcoF2PQyvfUIa8OS2KZNXhhFNcD5evZp9
qYUMaSh/VLv8qY2yAmEUxWqDyGohkV4TDSkpYYswGwweRpxfIQoIxw8kJqgaQjwrIFWOUp5aNYpt
JFP0J86A6+nGLSqUqnhR8LLcDpHZey4CBUumtf+HvTPZshPJuvSr1AMUseibKXA779twSROWXHIB
ZnRGZ8DT13cjIyslTy3pj1kNKqcZEoJrzTn77AYdjG8E1t6w9LwDQjLsmMqZaCp34DxFkJTr/bLZ
026YHX3lZFDJunLpznlLUn+NhGweG1k2H0PpyQ+rMbsflqwYH5bIay164k3tZ3MNX8J+GI/zLJv9
MrVftzowj0r0VZoLM7zurKa+bn097INwq76SLOEcJumax0LSUKoIWMdunfq2n80i9XwxpUM+lA+z
drF5KAxrn+m6fra9cMPP0rNeigDfjtIkxk6F5qEV2/xme4h/lyp4a1kNhzmqhgSmnhF3RQAKKecH
yoSBy7R060SpyEv8QYV3dpMVJ7EF+XWPTpXCbsm5a83sWrbDW1l5wkhY/1GKDkk99PyazsUw+HU6
TFP94jq1kbaNWR3mtipeNZXksVhDNtwAxPw8eE11cIe6uWn15H7SbVM9DaJ2l5hOhHw+YzGCA+xE
ytOgWYtbV2NqT76YbOMsAOFPmlF6iaR5a6jNllknnrC/NaU3naqN+iIeFjPYafQYfSLLgJRtT45c
/hI3sJ3daf/UyY2ioekbagbDdk84oPeg0HVoDeTW9JlxEYabIFpkCafDMGbEr4gCbfhmdSO5VPmU
xUtmux8Mu/e+ef5avdpq0tdlNFItbm7/abUbO93qIWuTXpj+GUxuus+wl+sLq4E652/ZtIBLuQx5
nQz7F6NX831dBQVxH/6WU9INd5Wt3Zu5XvqDZcpoV1f1+HD2zLkZTYu1PTSrF+fVWd7iQsCIJ3tS
W4zOrrzwmeX2cWX2rESnD5ogXUYxyWsl7CmZunpIiHMPZNIbsxGHRS0xebMrTG6CYrs6h5KY1y1r
u2JIYUMxClbMrGJTOXSCrFh9E02BfFo2bWapsRZZd7l4IjgWKnQelGGuR9VKV1zMfRlk6ei5w7Pu
TFoPzdyBAFFwxWQKLFhUQyGt5WUa1uvebtostgwyYSm0zeK4Fo1D/l7l3TnZbBxU7vpfPFubWIbJ
droLOYZPLomLV6CA+WuAmfxwys3cDnaybfudZqBT4DTtc2jJEn1+iUkKHCJR9dul13rnkDq8yPZR
MMmPhggpAiu/f8rJ+dkHLXVjXGDG9M0NUWr6WSZOBqfcSz555SuJhuWuHcX8AQyluZ3ATaEu9iqG
vQOUw7TMuJ22Kb/V42xmSB/b6s/MEX08c8GsSa/W4saV0bQrROARSVkQdDbiAX1TOjK4iVpXf7Yo
KXer8t0vc9uWbdIIzyTYS2T9bcWheOoz5V5hktI8NWHUfES3STnduSOkpKUbu4eui5jTNlV1uTKP
+OTLfNg1IvNP5tgbhFOrLfvqdqNKrTrTj9hX6vutmYjXWddBq0OL0DM1vdEC9C6/wEjI/5QzQ6DV
cIrr82gI8lGdiXRVzvBguc12nMseP4q1CcQV+HF4MQ6tPnTG6sbabLwLBRK3ppj0vBSWlZ36cV4f
18wQb/4ocCiLnOlStSzFyRyzL17uQ1P1huLGrxf5wMwdgigNo44juqX7wo4qFtgyfG6jLrovMzPb
20s07AA9T55vTleVX+cXTeRJKw55/aRpKvUYwon8NI6qvra7noZbT+VVUZfc45ijrTceq9iwvWOV
NRkHSOmIJSnxo/vkZVl96RtDdyWcHL2u0z4OG0VLvFhWu48cUfp7zm/IVkqs5UFXWXlhEcqWWFPp
9VS0ffWnuw3aSfKNCzpoqjYNanpCzu/auo9ye3g548l+4rerpoCfcukmVpajqMi1H90Tftp2XLQd
GaOIc2muQU8oqhkLxwtK+uNI1dTE4zk1Ow36Zf6s+tb9AJqtnztrq73EXTxoObmywj+tZnNBysUS
ncbJ66LLFbxfvG4tNmdHoajxdVRL5+S6Ui17+On1cKBU/loNc5Bm5qDvZkalOp4V47lQzB8HHF2G
y2ULJ3Hbonk+QwDLhi1CtTKg6OXr4BFj+iRmycZd7BItiNL5C27L/nFY3OER4IPs9nLBjVHbuemd
HE/JIDH7fD3qpffc2CQflSwM04nq1M5XfxeKtW8uDM89e6GrSF81U2OK3QYCJ0kncZx9lA1hWrbK
++rnpjpkshV6VxVU40lANZXoIDOg61Xmm89IMa1aE6JcFIC/Dlh/yT3t6YZVcE0Nf+p8xg3pEtrr
FcDOiI8iLoRPLddllUBMJQJ5xVckns1OPS+9W4YxOmhQrwhT6YCsiy/TaHkXQzEzkw38xzKb5rSf
tPHFHM6ZXrgrJPXmLI+FKN0rClQnBZ8KkgUP1htDlOLeqrbmYGsHl6W+Ca4nw10eg7GRN7wpjZhR
y48+R/2QdvnaJ/1Q18ypLEferKFBem2/dTvuVUFYbRjlu81b12s1qjbAWohTJWlFWe69thcPfsu4
uxyaKtoVK3P8hJaruvONUg7JkrWeeW0FGcggNBg066SeOcHFtBWb+dBX0Qzupsa1ugTtyMNUlnYh
knKZPCQhgWM4j303tPmdkXUTfRsriwkl0vnC9d/cepua1ymvhbeXXq9GAgbDHr+V3lcbftwhx8dx
krI4C7kyuWQfRg9iP2Guys+Mg13PxRSlHX17fqhEIL27gWbcPWWBIAhRzJpGZox0lF0W9rxuu9As
eWoxesGVt3ThNy1GEX1awiEje9ccOZx27eD4/RWjlOCOzsEVzzLSIPfuKsrh5LahCPfF1GbhdUZf
m917mZO1+4quQZ82zVG5Jy2Rp5Y5c/qGXlmlW8hUtCX/hZAGp6nFnFgBnS1THOHmETM/O7N2GXY8
WzwTjO3cF7XoqqOwZmPa8WyIbcEWWbt8msdLVxdjyayYa+ZB6WAmVVfadXYw2U3e9TyE43bZS7m6
R/gQTnEEH6qDy6p1remATAhEMt6mzcoeGMjx8MGA45aGvGh+AClc51MekVQMGWuE3+2EcNYPghAq
A0GB2dQY3diGcSfKLqoPG/WLE/vrYLfHyF38DO9jlNExM1Yoc2DpPsduIyaHckvgGiLJsjLu8F3n
udu4AdT+7yGATG4uQUYKGImfhmbOmAv3c1RY3cVgZtE5njjKcXbMhvYqsLKFbNViXsO9D8Vixa8O
I+M492r/blhqfZVNPhBzZoP9KbYn3Ul13Nzs4Gujp0Aa/QqRw1YfiKYnh1hG1B117b9CAMrRqZvZ
MzBGHdtmH5wm0MNTLW3r0l+3/pRh5ZBmNl28nJEHFHb/xR9tLBGn6QNuUFPcE9twDf4aPHl12N/O
8FNlPGfBDGeQ1u12GZuvKluel5Ag6LkPGQ3XSyy26KLshgt7HDFG8GEVetHc7qi6qnguGqKuTGnH
m7RFQjImJgJV8dJvVByzOI8kcYlI9Gj0+9Hd6h3kguJQLINxDOb+zHKhBGtG+NQS7hqs890YqjpB
kqP3WY1HHdSWaQcwbt15kEiS2c6delfOXZGdvGHG6Ka0TQmowgG+um60Cxur/Dw4RbjHI5WNLgdr
jZKgmB3zeiMb6lhUwaUxD/lROFgq43ux7pVdPQyh97n0K9zYa474+zzMrMNs5vLka3c4FWtnP43S
776toV/cDDRlPW5KdXVXbSF3l/I4v7p2uramSX3EXXWEmGNXJ2p8EzNIHvdJM5k7FtiYpTV76jIv
1fItbKI2JvKVje2Xcj7AqPNfCzFfzdtS/VnNY/4yd4af0m0EX5xMBK9mXQJZ8mE/BAN1xwwH/HFd
4VRYizXfWFa17npGRAl4WQMNYgZqmucoCY2cDOk2dPdmV7z4bbSKw2gpk0NMaSonHK0fjMnvjoNf
vrnkDJxKtd46AIrwdYJnqym61JIGR7UqTYDQeY6jJfvmzhoiYlGHr62Hvo7J4J2y669r5/hgzG6X
4qT7MvkwZCzEp2mhqdaNUWWXc9B3d0G9fKakN5KmmoE82HgQdGV+V4ZrmPoWcGwaBNM9NdhrzaYl
7xyWzbYIoviQ9FCk6L21Fc2HrZV9s6tca9x1Zace5YgbEvT8pXrY2vXemraMpm0yd5uhu1M95Ubq
Vs1CJJhppWtVWknjyEdR1EacqaiHVcOWxdiSWfssTZgYzsM6rs+rlBhfW0w7xvaDEfTtpah9WL1m
flSSdSUc/bGxlu26nGAgLfO2g7+WxW7RuYfMasbLeenba8gsy4XlAfdo6tqTsg36nq4gPbb0rEO0
NflNqcd9jlXxm4pGyjm0a2cIOIQezoT5FDj9l7JnfKUAuS4CFaiEtNFjWzEnsccIepmi3hIuHFUH
xtMg8zWd/Vwn9uB/4AydP06dvnCrOTuVsp8TZxL+DJeF1CjczIbjGLUXa2UbqVd0FegiXBpAWMvT
yWjPzi2urNJNC2f0ajoot7mgc2uK1GK/kCaY+eWlk2X+jeOzbLutXI6RU6/pNlcvnSm4U3tC+czK
qpn1rXXKeKm5CAqUW2vde7Hymuc+9z/kPStTlpDaKtydMMe2Xmp7cxN+rHPHJhYiGSqosJQDyC3o
YF+syvoCw0qlsvZp0Vy/PlAL1Lu5bLwrt5mMr1G2YIllt2XS6aBNIBk9d5KfFAuaKUzQcGLDQJLp
hT8LFCsDgYEbvr0H3NaHfRnAH9ukUAm8kPrjzPwQV5t1SfO5JttOMGyjcRTevTMM0FIhuGyxk3fn
i2DNv9KIUmvYFewmydnIOdixjtu8u9Bgv3EWNleTzNSfVk/MRJADXItsYVPiBXMMrDLnjgiMZQff
zD9O+XSgmylpi8fRhQhorljWIPOYan+6ABzkDC9gZDfVcA97xLvkN2ze3E1kAAwNTYpZFs/uNA1X
WlTyqWgpNmKjWhpeTdTMFwCHvxkwXQh8mdpnezXLdHJlCGjC6CitqwISgOlMvK9laPe671iyp8D1
Pi1gyMR+d62bAHQO424J8JKICgLOw36yH32Gh2ltLa+FbURbOhlQH3fZrEsnnaRhdrHd4Lh/0IHt
XJAiNr5kIKmX7cplWYZFd890u0nkmaYmz1BaYpY6ih0IiZ8BMCiiDXmg5bGubWesnrdMrHtna1i0
qvwakgOcAkrdW010Pxoy5DjKFj9xN7mlQm15arkmQLZ0o9gVxTjHvZbEM0zKTs0u/FKK0YhrxhHZ
bih9lVMt9dDwlFtBxLG7Dn3hmgMI+yhZPCZpVLW1fTszewUAcof9XBIZ1CwOfrmt7zNl7ju9Xzeb
M0hU9rzv1nXdF2YFmd4NmeRFVvU2bc2FCJYK5N1cL8vBMm45r/3DunI1U6waaR9m5pPvOmMcrHr+
DaHmTGD+fl7vEXAdObiduUSH/XdKkKpzbTgwwGJpz0c6tL1cJ9Jk1zWIv2My/E2g/Z4we2Zw/+dB
oRU6JqwAXAJNF0Eb7g8/ElYy7WkZYOKY9E7jqovaL+0FSdBmmb/hbL/j1vMaPmx+CyWOZXpwt8//
/3cigixctejqptw5TFODXTsHo4iZrmQf55baMY34qBtlWlQ8WbnvzYdfv+d7h8zz8/Eec2zHDrD6
dfzzh/ju+VqFJJL6UbkrGwN2XAYM68ZeCXHBLQKn2YcGJlYf4E+I+dqcKuvO3DqQBld5WcpA3Siu
8qgzo2trnHDd+v+8m/8JF51wh+9+xTPX/Qcy+uNb85Z/rn6g3Jz/xN9MdMv6gx1iQu0ARoZ65f+H
iW4Ff3g2HmjnRY0nsXO2u/g3E92Hv266IP9I3CGinyV1/2ai2384uGWyTHzE4YQtOf+EdfOOE3de
Ymj08Uj6K44Rb48fF1ybNeWy1tm9XxrWB793qmcC8fQItjrBcXDHcHlt6Wp+s85/3M+o63iqj26G
cB0Gd5hb//hUsL61VByzDB79OFzr8lFRnv5G8/TThxD4hsbdI/c7fPdqiolsmI/hvcxd98Ma9MOT
zNXyO7emH0Uu/3qVMwGKz8JjzODdq0xhpvrJDe/rqYCPH9q5e++GJSPzSJtHswl+42H97sj968sF
BBKxZIjrxajwxy8nhaWDbQruLWmpS9CLRwKpvathCn/nZfmzr/fdg96Lh/0msifmdPe66qnJYZTF
Zs8Y7bud8pNz/Werj9whnE+5Qqju3/1Efj7MdVH493UWRg/8RwytF71hRrt1xn6NBMEfrp8X6a+f
+p6g+q+PGNio110PrdhfPLTvTtlKbOVaVOH9UDswsN2+oKgcXRd/fM/Zb20kH6c+ynZNUAUvXjj4
e8+p89cy92nvHYYe8cIlcRn0kaI4q6wsrRrujPjX/8qffhvgPpKXoPE65vuF1feTis4D/kkNe0dK
KttQuAEgYlh+s3FqvOuYAv+GsPqTX52kZgIbSbyKcLl+94OsU1G4hbbvFzFaF3avwTcYov3zjUny
BZv/nPHhItv6cQ33SA8KciDuo5qIAjsLixjk/XdhiTCS+Gv+UzScdybhSDyCozdAFvj+aOuKXPQg
cFfLNjOj6D1Pf4iIQ2kv+rAO27QMI1mfR3LBBHvDmhCaNNtM46Ycazqupqm+wUbMqOPqBugDyVyH
4RK+hAH47BDUqeiL7Ap0L4xS3S7QDMst8h+kXivcGCMnu9tEQ0moihGdShSV3XPg191z79Y+4POi
+m/FDMEt9vIQBN8znIGR67aA+NtG57wskPZQRtujeBqZPCVh7VonjIyccZebkyWpbcvBTglM23bD
qLCtZMcuV7mhnftuCTM7bdpSfvYsUZ6ZSJuwkpYUkEOoHAyxGb6G5EJFzkPvKGfZM9rDM6u3+vpe
AF5t0A07x45XDTMhHqi/PtFroxGpVGOaMePYuk/U0GGp0a4l/wkI+PiGo48ygFZH40s+2cu3Xgj3
FJJgIFJPeygAwt4oHvmO0cmG2hCdgPYjBAPhkF/6ionVqcXI+sl0QIn2eTNmJ7go2ki6gckaVLRC
5Qy5W10cmtaa25Qhi/wWgvWscW5YNhRqNW7tlU27QO/HEbbGY+GBe+RDb7wxVoD50XMmHCNfiuAi
m1wd7mFj2p8aetIlrgnAbVNXGY4fo1A4Y1jA4I9O6am7vM7VTVvzhETIoHpqUAkNcQtn65lLJT/w
t5sMDkDaP4aGnq7C8CxKUI7s77Z58C6VGeWfC/B5mHeiaKyD3y/yQwNULQA+vRlOibvAlQuHWe7s
uesr/Ig6DR4KvtSldRBpmRaR7lKBRx68a983UIyEZ8KUB5H8c2nNHQJ5oxzoYDfdvTK5DeZ4QIlx
gwvQCA1WLgt5OlHh6HgTQcPPu8n8izcvJUYoTccwNScp/Qu02wn34iGgDF7O1LxuYiq+FQLKU+CG
2Za0SjsqZTKb3bRysqtrpfUZFPN0q9NQhvpxLOV4xaDJ+YY/kL/eSc/Slzakg5tWOPDGmsle3VQ2
9abiai02Ukomi8ilZovkeGgqrKlieETwNoW3VTKOXKAxEMKernauIeIkaF/MB2XVJAkos9fYY83a
xsMD1dQUr/kSUqebRfBNh40Jg33GUMwYTPbNoDwT92IEdGFaKROKX+ZMy5dysdxnSJTDJ007+Bgw
e8eJXPirn9jG5HzWaq2e3aD27iWauddoqcM5Ld2ziAduojy1C6v5FNXFcqMWtt4BSlp7murWWAiA
cbvXEkYxHz706lfTzPKP/AsYm9FhMDZrtuBitmsFSGm10aeocjIvXufe75IuGus+dbdp/Zg141bs
bL4tbrY5TME0MEzzupJm/6l0N/zam6UWbys/gwCNaeYnyxbtFx91/8ew+UvbznzqUzdY7p+L4zKd
kNis3gp4MGZsRtKAhdC2skxsl5uQ4Z5Y7kLDs2EqYYP7McPD99oebBwpHSPzfPhsW+FDrN16DZCv
EJi1jdM1qZEH+Kq58/xkVuc1uJgQagZh5OAfGEeBYnUbb7Co1WSi6Oo/LTD3ewiYlWSMhoYVj+BJ
lgeYmjB2Gz0X11Ba6XMCsP4V0GF2q0RmTY4VtMotwcSltL7BsPDOHsM9JOC1H8DmucDKMS5sW9+N
XV7d63ZdmQ55hnXlU6rDRZ5Hx9xNnq3IOTHOxPChaqSOWz1X95J1HzKe7KoGKqDLREaTCJnkY749
W7nbuBez0PI0Q9UMrxdO8u5TPfXtViSuXcKKjBrD4gRSbYMNHZNRry6vwr7Ph9jmOG7GuNMe0w8m
ar12Hr26h5zTAgjfjL07gnUxqK5TA4DAvjAiGE3XQyWFkTKZY+d6nQ2jnBFak+3OuwK3/LPMJw2i
TZ0vu7zn2LT1moZ6K6vdbAT2peWUwbemnSJ3B3sRJqOjuxx3e9XC/3Rh2Og5m6sjehXz0miEvcSm
k/sfe69ar9zODNGYbf7cJBO43ddZGgPgcxZ5+2FZt3HXCrP8NDG4uzOBat+MwrPeqL/ds6FbyU/f
9UWhT1OWFyI12gFHMEOF7n1nF0Wzc1obPPxPFIDmk1qVqNJuHfLyqODsjMz7SmkmnUOoGZPufl3i
oqtXJmwLNlmoeYTzFc9Ua00BXOVy9D3XE8nC5MxOIMeZC+rRTho7P+yDm2pY8gDKeyWs3eowsU/M
CH7ebu5khci2dtWLEGOwpMCk9UtmhisAeiCm8TKLWD6pEYVclI17XllEP3sRDHEI+7FLJqyftiTY
MOFu/M/LGR3aZTZ0/sSVDCGSKGdezzxwzHALWBXs/MWtcRBexgF6j4PFmLEzBb7cO6A3n6VoLozW
wqLKvjiL68ajrjCdKrKevWP1XER7So8q2612VsDzjiS23MjLmjFxIWRkDG6dVQMeaKgyct78Oomm
drYY3dkMBXSZa5XoklW/C2Q2AWI5nnTPzNYcCT1EcHyr+mxQ1/gcgDUPlg6ZPQwtN5Vfhas4llnj
G1cm5J3iYuEqiHYA82I51UPrvARUZieoo/WcjobffwAhq+G8mysUcU8GIYzZvBwyHNuyPnqqEWo0
3e1mKTKHakDe+622gk+20uiaSaJeqU+20SC2S2aSS8ipKyomzXgSf3EoW8nm0DLETHGMWzi81pqE
gyNgwTk+hYOj55rPmc2uuc+ZZGPfheRLJAqakWLIB/kjHhwNqz5ANqDT3smsb8vkTNPRzoaKnsSy
w4MN2WO5K9EKLHtadswCjXbpjKO2RP3oG84UHvtVB0YCeSTgDw0Q1ueL3kNq9ZytmQQ19DaGjUis
8y2ZuEQanEX6CXIkG8NNOxPuJDmHZVh+mcMVzgyjkMzudtqKBvOg5ly5RDwr8o9jexu7Re4nRD7y
dhUSoaBsLua8NebTAndrSqIICmeic5vRvCvy7m3gQzNT9woQdFT5eJ2XxtL1HPVeBUl3Wq2rqfPx
I/SpVKaEGniykrHu8jreoCXCZBw3/5ZRLsOoOtuqZ7lFZBwUy5msRq/lFgcobzh7hMjEFpRn/WXt
z/N46kQk53SrSvFhKuegOv3VJv0jNdj/TOp12701j2P/9jZef+7ei8LOz/u/lgj/b3ggYMXzXcf4
37hT+db3n//X1VvbvP0IPvHH/g0+mX8g3oL3ck6/C23nrAT82wbBcv7Ad9MkGJKeAZ/zM6b6N/gU
/RHxv7NzGJquf8nB/saeEHydMSdSGEBJI4Zz3j/Bnt5jGZCsAE7owMHFzv++d6guJgANKyk8TXCB
P6+1C2dZjtP4ylpq/7VK+NF+7rjwvq/lUWBNtNIW0n/fe5+kjtOyUEotJ7g4zJnDCCagN4a/6dh/
/hAiXIispO00372P3dm0H+VyYj67pZ5d6p0hKCy++5F/Apn85KNhQoGslrhmcLv35mocS+Gman3i
jcevvsc4oLUdfb+4KvuNGfj710EJG2DoDMKIkBdH2ndYOAnyush0exK0wYQL4LbJJQ51Nv31C/38
MSF4Fso/M3TefbXR11EX5N2JhA/naSr6LDHNZvwNrnH+S77HAvhe7l+uwtz9vMt7lE6gBFjQdx+9
Wq+HSY9MWZzBh6QDLcI8rU6nfmPv/d9vhZrRBp8D5WCm9R6nswdGxFPgHH3CLZKxodA1uv53GMfP
3oqtjb1fADPa894ZWKEJ0tywDsxFFyDFU1lsaugprsE8juHT736pXz/Od98tCJLgt3kzrKNRU/SZ
wvaSsavH22Kb3D3niLr/9cJ4Z/XN4jP5tZBq+w6fkGHMO5xo8wd/apfmWK26+dTCQ3jtpi1HYiXP
1GFZWmsWyzqUd4vP7Dq1qST88wy/fzbzEKrN6npENuRNFXzsamv106DNlHHEm0NzqVWt/zzUqkZz
PRTDcWqlOX+WFd3Bfb/YNo8dBmXtfv1O73cvUDuHnYMfEl0vG5ij+vv5DiVlRr09wSQfvAMtfX9d
4wZ9XFFtXP36Sf/9YxG6BLrOUcR5RLn145Myil2zWodjk4/mznDyAKnMOr9RV3jJPG7d8g/PpfOb
8RjTRlPO+Oz9gicCxkL13x+bMsCCQM/rIQwXfYRIJZ9+/Wb/vbV4Epa1Dos+YKDybhkuYhB+Pqmj
jwgIAnlrAL8y5f/HDzmf4ChbuTG4D979UBPsllVk+M4sgXFwAwPfRl1b+18/5CerAXdfP7RxGvJ8
9/2pZDsMXaagPs4jOg4JjS8WuO5AhvLUbyDXnz6JB3imZeI2+H6uCEEudAwIIJgkl1cCgA5nXTJh
K104t79+p5/8OngaoSW3aKEdyogf1x0tvY3XdX1cbcON81pCvwiK6TfX+c9ehyzEAE9T2lrLO/8j
vgPwS08qc8BHRjc4vGnPHw4Fgt5T2Uzub7wSfvo6lCaMVG2wrfevo+scgedaHY2oXA+tdkoARJit
v/5m76F+9g5vArWeXp7t/h7q9zFJZUIvjjCYP3tdtV53wdRda6yNHhrYnl+tbul+M0f66SNpqSkg
zkzM98OxAp4I6IA4yk0VCbEbzd7UFqYb/doc1xXvoNgwMFz+9XtSavHD/HgPU4s6PncjzleY5r3b
VjC1xtwl1nrwrTzczb42vwxtiVx3YLPpFC2cjcHQOpIZOnXjR8fsxWsElNDEq9MOUNGpKG9gyerb
VUscKjK/7S/85dxghqFokpAjyET7e/Y+gpJHonZlwb0r5BCtiewjQiNU54XB/YDV/g2NaD/dibmd
y70F8DM8IE8NEa8r08RmakPNFkeZXY8AwXIuPnv485iI711jhW7CLkt8poy3dm+Jb6UXqeECSjiq
B8Q37RMKoK7bz/ZgwqGV+mhuoz3FzlKYdNQT4p5B8TGSwKr1hWNvgYotGK5EWNVYAVjIBEq05UN4
01oi++g75IDCZpvtU7PI7JtyvcE9LHJcP1QT3ggpPB2MXHwl8jegmybNhsnMAWTLANPO3JplWiJk
vgrbETmNHYDz4N6xTH6a14tSx6hTEkxZ9VGf5EUw8IMEMrSSXK0c4krMq04l0KWHlVawikSgW7aT
NvR0AeF3cz8AftM5g3PU3woEljfgMF2VZFgzPSq1ZuB8ZdbtISHi2WA0i/XVzefciKvBnz+audVt
O8u1FyCu0RUYazfrV2PtenhP9QDneCrqzIhNUanLcUVIlKy6BSDNVDP6x3yd2iZto1FgyW14RUWz
2awPk+tPHwHNx9eMDTak+MXDsFVbPz8JnBAeii7TBaDKgkLiqBZjLVNEqVYxx6r0wiswn1Ic16GW
95vbts71VmggJLQf7aEPF3rmzQ/CQ9+pJ9/A5vAYrtx5HRYIqFY8zYgHQud0KLKF6DDFXnsILQvb
fwevggsiO+WfK4q3T1VeW9fhsuQvVP2LhGoqJFnlCoOyuJ8a5M7+aBCutqngQ72G7YT6Ih9LROUj
nUwX9EZNUDGudSzIcXhdszyY06WwqhJ5t19+ngrhfQVRRYiLPH/dErdrmV0KHMI6lgfi4tj6P+yd
SXLlRtalt5JWc8gAONop8Bo+dkGKZDScwKJFD7g7emynRjWoVeTG6gNDyiQp/REWVlPlQIOUSPDh
Ae5+7z3nO9NcfUtlx7LWVZXtQyqqyZWe09Y6jdJN8gdpICuHOOThEJn6vsyRRurizp1qcOMGtST+
JAzUbTywpHS03afGjIMshfFFr329Sn2bhoiCe3SSaaMII06sGduao40j5yGklsOYGW+Fj0F0lww+
iSbtrBinA/FaVkQviXzMxjDnRTKH5YjeHvtxxvS6igKcgtYtnmzD3GUBxmbPYpB05s2tTnbLUgVv
KwX0KCIRbnVw1K9DtvfGMnzLAHKWOyC7ELFajNIydhm09IgWq/pB+vxUhKG0Y1qDOmtGkZzVn8t5
ye+qfHW7/TLxol9L36+rHWM951u14DbDpttI/llLjeY8cUHmIQDns3t1gC9hFCVLSe42yWcs7ing
CQwTdFX7tqoO6HgwqFVAC+rI97Ba7JzWnj9j6+rng8wRyMd6sZc81kmq0ZVlLsyeeYRKh2+gHlsa
9miBi+QyWYS/TUAymymWZVnZlWd3/T9tF4T5T7ycTS7wP7Mn79p6I2u+7LjwE987Lq71G7YUlxYJ
QRF0VrZU1O8NF8cElhNSefrsti5SB0brf4p9LP4V2a9I6eBSgU9is/6TsWP9RqUAQytExsKGydb0
Kx2Xl6cZ8FMW2jYOZ2Jrt+Ct4294fm5C0j11qO3syM8W/SmfGJMWg4mi89kd+Zsexctd/o/LCHLs
OKZDNnmtIrDzokuS1bEjryo6SG1detJTv7mzU8l7u/h3P74es4AX5wpWTnpcPixcy7aRUQFtefnB
krKn0c9wGbsxcwhifLtlBWSC0UOAJqgxgRiEMaohVdGEsp52eYe1+zxH0RGUyJzClmNQU3v9LWrl
Ojh3rNkJD44zLm1wLEHa2LgswqZcNcWTkRicavNi6mHL4Efq853hZAIj6ewvSSPiMq2QTkSTNAa4
An1uFWj5FspkCG9aDL6fR75ka54u9Fgu02eoDEBsGZOJEOlVbaKZGOPRFAwTdhVTB3/dela1Jz7o
pl7yaYe+3qGim03TwMbrQnXxFKNZ39dEMoZ5UIdniHtT5rVZ2YjkvbtM/frWV1bFjGDuMGqe9Trn
v4t135np0XTUpr/v4f1gBIWt0QLchhC0zObORVYcyNgk0yUlaav1SzJ6XJfRC85EDLj4lTnv7UxN
r93eZ7i00dXb+A5nFxlEjj0lMBxsCWjc9cDIt1R2wLg5qAx9SzViZuf1MBohllg+eBLVeavri9q1
qne405R3SukfI9+Wq9UyBnexQj92qVl3Jwiui80wABlt+20pen1v1X1jnwz2PXD22N715u7MGDYz
fA6hX9SBfe9Qps40BUCv7bdTDMzNtPCIuSav2Dxyzw0U2JYT6INMZJh9nko7EF+blkMA49J+tZjm
Fo2oL3p0IsZupRIWDiMfZwzgBVp2yVq99NnBseulxL9srx7mhXEVVn2dO5NP1ivjluRiduax/l2u
htGiyG4MmvOgHSQyDigMRnUp5mYY7rbjrHdVyQHuwgJN48nxBw+9msxJXLQW58S4w1o453FVot2O
8I5LAd4E79caLfY0OoJt3szbQ96FiXfh9any3sxpJmnvY1+X7YVRtCEmndx1iSayFobJdAiqunX2
8zR4Uu+dFJ407vXClgyaKlX57SHVc7d+CEeBViXSpcMsvi47Nu5eBw5mhZqv7Ua0yg6vddrLjXUR
lPWdkYt8uHZRPFr3jmZyQ98qaIyTkayUjJ4JjsVjrplZfZnum5GzQQvEIKmaa7BVdX415ksKWFUs
YCwgf6HJuBpTZ0I5XWnmeFgjARJVtB5WuZw4RAlI/l6/Ltfs/qTLDL70SHDphnFg+Juu63ZYVJhb
rGOuu9w/k5b09AdO8t10y1A8qdDgh7oZ7zjPOltqraEA30HwqcrH1i3qHpcQwJ6HAuwRvlGFH40c
kUGYSvLGe4VdDnGGE0utAB9nt1uZNA2crMY7h4xcLe+WsBd5eM2axYEl1oznqwEgU8jZ/EJJf9HB
p7XHELeeGpvR3/2AdN5Y7vAOOzIacyHmHSUQqpOoGH1guQpGGTacNtSKWLPCKzblEvZBGU2Zl3nx
SNi6IAmCpTR8g2wyp+BaePjCIqKt53dxV5opShhDyPSAPSvRR7/rfRO+CcjT89VooIyKrg8SpOVu
YgAvTSukIIWRwws0zEGePBYO68EoDUWicJX7VTQEfuKcl73UFzBpoI8B1gRT5BuUNhub18bKs+Be
MfCSYkkKnbNWFOmIcl9v09oIG4Sjiw8AqkAYXYxLODLMD5tATwmgmpoUM/Kg4Q78LGzw5XbJrhII
32YT90n7o03zFw2kDfED+WAWiYGBOqCegRFF5a35ux/vX397HdoYtATR3jGdfrl7se+bPc4ksLKl
xKwmKzneFS380x9f5uW2/McmidAStjW75V8yHihoAuUnXMZQRuid1npGlaROnXb1pZM5o3348fW2
Tfe/xf52++g1MflD3exuTbTXm3Lrp/PqQcwQ6wxBi+4MbVcEJrvGt8BJ1vCmW2cxP5aJnH7SaXjZ
IHq6NGeCTWIMexuu4avOeGsCpk4gl+HBT6o9Mo3qgF3YPIAI+1kG01+/PD4kjHHbCVA1wi18+eWx
Wbv1SJx2ZPUa7lEGEioZCKH+1Xu5fRDIpQ5YVZ9C++VVBkqZzhfAqJ1p7RS7G2WmmdTue8fpaXu0
lMrNUmRnI+XL96/xnwnr/2Ig+uxb+MuE9b5N2xfn/O0//37Ot37zQ+YSHMtJVqKl6oZ/nvMN8zeL
xj7VOv8L0J5yon9+0ufszetMy5IHhpfjPyd97zeLr9djIMr5HKkFVcgvwDTpIL94+Xyb4zDPC5pq
jJwhv48/8PlRX5rEvfrFN7DXjgeSvDIu/aJxyHkeWsxS2g/1+lHib77GyB1al1k3Q7GY8jC7Nmyr
/uZnNqgRUXkJysc5eVvA63zMplI+wLzPzL1tDyJliKoEkpTUtJu9Bzr5Y2vYCtDaZMDpNO2M43Zo
KRZQBI7DG8nJmY59mPV+nAX+5hiEy34jKgQLZ7bSptwvhhIfrAm8yucmWbT1Dp1GQqxbB+n8mBbw
Ha+8oMxPqJyAt7Nve+qhwQQaprGRWt4DVMiy3EvLCCA/lxPEq6ol8WpEZKeKuAGiLfb+JJcw8tvM
GE7egmryWFA1WIcZ32bxe+dI7cR9CggyAVPgXZppWl+lsij1ofBb7HTliL03mgExfDKKGURSAAEE
gnDZlm9ayHjHCeVkfjNCdc5QvCWWrvag9wWk5ynX4/JGDxCvIhcfs8Z5to6IrIcM5sKiSje5XHLZ
gINS/nBfWS5ivNAGkHJY6ax3HKzbeuy+tMSFptgRPfngdrN7nTewRRBiZRjPyIe20+F2q9K+hHTd
EDg5U/ONZSK9AFWHK7LQzrRXvQwqTHjl1B4kOfZ1FNTpFydJkKx5vtuV+xC9TA65orKCA2MjhCpT
U+i7oCQ/6chEYVx2ZAJgnB9zVDmxYYPxP4UJyT1HTIXqsl8xuOMVhHi5mb+NTfWUpN82ZBew/7Ln
KdBLlXD0do1xjrwipHcE2Ut96cagy44T5pEi6nqYEtRuGT2N1ezo8XWqCx9g4OAORXsM+6eoF1gA
RTrRzZQqed+xf6JhrLDf+25wkUPBlkfeSFSzTTKUd2rE0Bh1pUMvckI41PJ4+tV1iN/2nQ27rL0o
wUnRrqGwmiOm6/6DJ4YJ5Mbig2hOeqrnWOi0/oLXtht39mov647jNZGldqDTat970rtec5V/XfOg
oK/W5O0tNVEuoDKs7acqSKeLNMvCcp/Q3oZRV7s9TSVVNe9n1+4/FSlHpLjNav+rPaLzPi2obT6l
YZHdLIhmc4YqE/gqqJMg6uxs436N0lsAqI8cL6GqO7mAzeilJ1KZcZVSCRfFxZTTBI4sV69GTGGI
VqpxnWEXzgVCwUL0E7QsnIZVCmSNaiTLwH0Y80wrE9kT+rveNCKMZVuLFADBowgNuEN9D3xvht1A
tA/HtE+AG2sncuqAprTZ+hwv/dqnPYoaqt6HJM57cZBDx9+tVsGf2hu2dweRmhaxt8r+k0bUpva+
A6HoABdTH8N5zNzNGeu7x2AytR0voWl1cZIAVEc81xsPmMXRnU8QAL9WDIzUAZFWqi/X1aTubiwB
8IQDdX27wru+cippNLtirYqvc+aUD1kVZpDEeO51xDy7/j1dOigI5FZ4hIraNMrhKVQfhyFTjzwx
M3BPTvztWcOKwgk1TUg96GqaHWJOvQc7LBQi3zbYnKNu49k07RvjwhkT9+v01HCx0tG7bCHrIE+r
KgnsuMuadI/KVHdn/spQP2r9cRxYULVzbICwjjsxztmxcisP0kC7CcCetrV/dnh2ePbFHzTz/v2/
238BEv/3//nXx+bLv270v/9v8zmXX1/u+vyK77u+DySbLZWdn6fIp7hm+/7e3XvCZwvadCG9E9DM
W8vrz+4eTj6A+LQDN53TFknznz2fs4Jp0S58OiqgcHBoXf2SoupVTi2uHQ6IjP0DDiWbeOspevXZ
YLRihrI0aohA+xCX18uT2azdHE+OODOrXF+ViW3kyOgL1JJ+NSQnvw7AE3GwFOe04MdqV5d+/QAt
S924iZ8iAWRo8Lio0dgxQ27vsWMxnHt2z/+mXehw254VCvzVDrUCfBNORPzT2sJ6np9VSpRflfY/
jC4g4CgZLesmy1OmTH3ZFbcEZtDGCsbmli6SlcU1/e83VeCpb4FtiytRCedcdPb81mBY+KaaPb9n
bBVYF3OJ9Jkic5w+jJAT73lWTFJkORjtezP3LhF1WuweeWV81ok7fTUBhvw+NfN8cAcxfiqcMb8y
0sTfj9mITVGTCXK5tPahGtGmI4XWRhOT6YgfGLFJ9w1KDS7/vHUvRWUAh8N9/bP56cuhLeZC2xc8
dxSIXkiPJHhVBPSYSSt/u08M/IQZXmeDyplq0qmx/R4KigUr5Z+V4Y82/xYj9j+vDPdofwGUv1wI
+Ik/jv/Wb9tLC52dUZNF8cc39X0h2Cy9Fl1vlGx8X8Jn7fhjHRD8q+3Ev0Vhup5JAfCfdUAg0+Rd
dZHA/WkE/oWz/3ay/2/ZjdRWAGTHMG8ixmGo8HoNKGZnnc2lbiLqkPqxKqbsfHXycJdB7bqbDBCJ
i17nGx9934Vl6O747D79zdv8svTeLr8VHHgeUAIhSXNfVf3OIrDPVHSnBuVZ122zDlCJkvmOU5P+
SYPhL5fCq8VijKpl6zEIc1tXnq12tZE4EOIwHpEoW92Dh/TilkUNJ3wV/uRT/eWmOogzTLAANDVo
+byuvwWYTUwWIQcpF/RlDwnEwDwz1m6U0dLgdG5V9x4tSuvA4I0AH2h64vTjG2u97DRsGmo84Txz
kBYI/nuqK59/3C4fUs4/mBbXZCSsbwpR/8VwSAd3F6w5WApLSX3Qi1zPO3+pPrgpALSIoaN8S43V
FwdD+esXb1KdDQ1Ey/pn6/jrBw/6C8+wAArhIjkzX5WcOWRmEhiYfzb+2l1JoxjPDQR2P1FW2n/9
1n2XC8GCMBkwMWt7+a2roZChsjLCc4wmTyIvmGGIinFtuRnaNj/4c5q/qQejY7DT1NN6pK1OUjd+
LufLRKh0dpvDTb5VqsF+qigGjH2Q5tBsh7ow74qu9ad44FezT7aVf1jXtLumNdoL/E4Qqo66XGyS
aTNBlo3ipP35x1/zttk9f32Z9uH4ddkGt8kBcbkvPx7ber3wkgHvAhd38EozOEA9Amq41BNGz2z6
icLplRt6y/bgLiKm49DCS7TxBF68RRQVwxS0KwDQzDziBigpebzdmAwoKsvHINF36DyokbsIrueH
yQS3T/e3CbDpeQ39V25ih+/gx3eBxfD1XSCFD3kS1A8Ea/6rL9mnFqMqXOoIv0J+J1nJ9nWyfF27
MmB0AmOe9KAq/vE1X79fm3B768FyC1i+KSJe3ogVTBmEYDrhIef7UwYy7AAh52fQlL+7Cr1XLoQU
ilHlq6tA1Ay6wmYepiqJkQ4tcpygdP3J/fu7q7ALoMT0Ub2jF3/5WZbZ8ZKx2a4yVunJcnu8SSFF
7i/fMfY4TogWyjV0a68eHRU2tQGvilcxVx9rR0yPltLOl59cZOuKvXwY/I0REVg0xljrzaeF8dk6
P1teh9/X/axh9jaRmU0ukC3c1vKrZ1UMq6SZvuvSGS186jhbLki54kRB9YSyRE2kO1zTx2/tazfP
URcNZum3108VNySzYknjee1bdepx3QVxMWvkNfbc0ZDJO79yb2u82tUFtqJAXKZ2ys86A17F8yxx
JVvPYlpEJXRJMZzhOWrKXaPRnzFhb5w3q0LlhNRYogFLkOKcpWjQwqNqcpLQR74QBdLKRZyl02L+
1LtWWex0P8FUX4E5p7xYxBW+kWMqzuZFz9U7wxWLTzabb3SXhFcN6++DUGTeJm2W2sdx0P26n0JL
fw5nw0gPWtdrEJu9V9RkTFWCyQtm7REkMkLxSPk4Tncw8yWcoLFb6sOmjUuPi7Pqd6Y0xno3YFTt
D3Ui3TeN0qW5ZyAVDOfJKscV9y54ml1fdcly5cgOUvpkzy2M3NxBA+xwWL8PvHUApOpmIYzyBSNK
ZDlLMsVAnAN1tPsBrHPSamfAaqgMtm+rcy0cT9WQxt1oUbWQyKcPKWptcQosh/tTdgzDgtI3+BkG
wY9kWbS0/HKHSbgsXUMdyIWkpZLK7Q66VV31+8Vz09t+ntnyGGW614ud45gENfrUK+mDbmslGQh3
inX8MC+y/KonMTJAg0mMrY2//kGPmoeAYdXvFhI04w2/TGeYUC2v3msQ/vPRRqW57OmFre9KO1/M
q7kFE7W35sYMD+EyN4fFqZvkZHcswuc2xsIJ6BWgoRtj7JQ+WAxw850LpFtxwBiM95Zm9r83pILk
LOl3fQjEWH9K8mysIs6keX61KGaJuNa8ubi22lV9MOexCnY1Psr8DCdZYe+QH6ovo1AwHEP7KWCa
kJVdypywjaeu6k4YVpuCG+82M2lK6wLB0zGos8aAvk08Yv2C0Shq3XNsRNkeA4wRn5jiBLAj+x43
71wb2XDI/NmqLqRVwkrwi6k4n4yh/KQgUU1xu6aw+KQHlD6afdXjM29hUcdJ07FJ58yJPi6+Yuzn
KXrBe+Qa9qdgLmemkWZL5gKxdYZDHFTdX9d4q/2TFBjVz4tELeONW4UubwqaMxt6mZ3YVH8I9GLU
guRF+mPoowJdMi/fpw2O2Nh1S9B3NoSR/hrHkDMfm2VY/Zth7OwPnqGkvEE9kiYPVs9k/RwZYnJK
STgkyIW2oorrbmyAx5UzURM5Q1UJXcCYPxQTcUz4LGe4BGj+rPHQhV3zuIT5dCsAum2RkIkf9Hvi
hdye7mPiFgen6z1vL0ccQ7Fql3I9ZqV0dJyXa18d7ax04VSkFgMfbY64SYJmWGFJLAFa57Qrm0u8
xzNHINZM8I1B1jl4+1LoBfMKFHwPlC9gitwx4yU5hbyelRQgHLDEMiFjJuwA2krtrDd2MAQl7Brl
fDELiuyjg9AtO3jFnMHMa1u8t0kpv+Si96/sVuTtXmAHvpgHsoyhZoQddMYikBdo77x7/qTkKik6
ANtN29gJ6oCqE7u5Qmaak13Ca1voBigo3bG7XGjnZAQaCJpnVs5VKf1milQCxjjykNKlu7wiowjW
hQzP7axq9RUhZpyGikxocbJNmdxhpuYTj7VI6XcP1rXhIKY9gfgg9RqZSWfuaNgMEC2qcEXx58pJ
3YwJbkZI29JJASBPIZ5WCPioT7xOfdRusFyY5NNCCWjJnYrHMavwqNdhu5esVkdGmWC5qiYT6pCH
QTfESAHqGIosESr+ar1ZISrQ0jPcboLiwL4WpbZb71ACWOe8m7W49ELDuGjUtKFy3VDeVjUBTgfZ
aBr4aT1NVbwimpwiu7DSfFcERU8HYraNb7wL3fvFsbyPrWyJg5pWJVy8vkz345FuKP3dTJKU5QMm
GqNpTpeSXq9BOSi9FJmoGdZDB2Hddx9DjDR2nGV02wm9QDuIkihjmmiktXGzjEYLY2QiiyRmUtx9
dpoJPTUe1NyKjDULhrjLa6KOAKZN9r4XIn1fsDk1505qZxYpoKCrI916xps0wci/q4elvQOzwTwY
+DyBuSzy+X3Zz8FDOMvkWz3Q/48NpWzzkmpqDiJRLnlzXDOZfuuCMSMjshT124UTHA7YtHOHXTYz
9ISKmpA3DCY3CKIk0ZoZV4LsjJcasSUu/hu68SSgVsloP1TEWwQxS0nwAV2FvCVYt3loy86xCGPI
sDRhmZQKDEJjjjs38ZZlj6FMBLe+LKqZMLLZKY/LtKBc3W4I0zO/nc6zToUj+lONEMV11fS5Hon5
ifDVqZLd05A134ECqiGhWSDIITcx8XpSO+uxHgOuGbKMwKAxjTPBqZ9tauDxFVFi+AhIent7rcJ8
+1ZHVEzXDlmgJEOGJYkjRLhoUicqvZCkwVTYT29owzfzncH8iXxepsm9f97y/23BrVaKhLdo/IW3
zK68FBP97M9DcFJd69IZwEuYsMounfg2ZI5V72aVBk297wh+hAHydLD7p+1M25na9wfNpY/N+rF5
3V3iR753l5CK0tjAloE5I8ROuvVDv3eX7PA3YWO+DTcYIgtdSC/5j/YSvWScXtbWgqb9AyiXCuY/
DSYDCh1sH9Y5gsep3vglvzJdfllcBJuywqMV6YUWnR5MwK+KC+Z9dkqwNkfpNCnmfQGD+Qye25z+
pOnystLfrkMUCMt56JtOSGLrq1KJ8yKYhIRQhrxg/hrBzh0+O+vavoMQ+csyDq6F2ocSkPWDYvhV
KVPaHLZUO5EYNyMKG2oy88g3qX7Jlff9E9GWo7TfHD/hayZV1hEAgGaAT8QZ59btFAGwHMuyN2XA
OocqlULh2ZP103YcV9yaijww28PiWH8hepW20wVK05QpHBb3qMrzGY174eTc1HQ++/+72KubqMxl
nRbRlZGygmU+VhwWHspUYEfloKp+0v37y1P45K9FmgXh66mcflniZj0+4YHiKRJSkSnPyWGXTu6v
9Rif7h8yka0DgSiRbub2jD6rPYkJgI6ecXomb7q4KDkD0QBCkNsxy/ml/sMfl9quhcCHFvEWw/ri
UhRoA3abcvMvWSeXDxPzQk8/ean+7rZRr5ssFoIVxn/18lb1AM9lWYB9SQeA9YAKwOIs+pMu3ZNB
8r9trO8fhjGFTdt0G5j5LEbPP4xtUD2QpQimPs0CuUPIRwHNTZRZf6TkRU3gr/1Im3B01UdoNcVy
SfSxso4zoGusThTA+p7ESMoUMr9Vc0jmIaEkJ87hamksYDRWnwwWhVuQpjGINc89el45g74gsUyR
smS2RqQnK/02EYUCEVqsLRKEsQg/QnDHl782gpDDxq2738PCVOqU5+QB7pqh9T+kiGuGn7RHt0/8
+o5sXAC+YHrk4abyf35HWA1S4q4c6rCl5KTiInclVqKtblvdl797JOnB9R+sQzebLlQ4Iw9/yZr5
9JUgZaR9bNIX2h6wl39A341eYNE7QWhOMqM9UQKbArzaL68BEHQ35R/tROYdbFHPPyaiWmP04ZLQ
/x+W2B5t9wLhwLjjKOR9/vGlXrZKnz6QY2JppQe1gSycV8sNKOUe1TJljAPb/Ys/jyhNGlcw24Rk
mt81bkLQ1I8v+Tdvj2NuBmdaswxa3Ff30JBz3kKaJheYLK8IZ9B4QEe//GSbeH0VGzM1rV/EW5uF
9i+GUMI1dC6sZHtHDavckdhEVLr2pzHY/drHsc2Ar4gpDRsSbc/XylNN1CY6KBxHKKmyc2t1LWwE
3Xz361f5fmAIBBPu18wKPPzYpwwcVUE4i2gYZLETARKdX76KjeCOL4arCJ7Alw9ePVlonGw0pniz
6ou29ei8jZVx8+OrbF/w87eYAR640s286gacxF4PgoowH1Sa04YMu1Xe5qRu7AxYdl+s+ou9FVZN
Zu9/fEWc4K+vyZktwLmN4IkrehsM+Pkr1cxeiqOQLsBUa5pknUmaI66WhlSVQFp5cwqG0Hvn4CFJ
6NmrmhbIUyFHt5v84VoOToRXzq7OMravYT/SVAt2yksDAy2YGojKoHUb7DtCZDCoDPXyCbr45McW
yRTAklpdflvVVDlEBGyx0EGLGvvgibUgiFD0APA8s0mrc/BRSM9JuKUFZIk1wEhR2IiMyP6RMYQ7
clUXIaY7N5ydx7TjCzoM6GUBAKYJaq45FNMZGWoktRJSRNsIUwQxOxXzqq8LsvU1NiabqJRkmlod
LdIXVRxasOEJQ57gg80EsyJVSqrsfRXQ39pbIU4fWgBKtoD+LE0KIjlx4NQzCx035ogUxqAWVnlO
0hkGkaphH3usaDfjPxwDFLa0fl2FLinLDgQCa/MqWB3/kyORKT6EJrJ2zMqTk1KotdSB5ORZDVYf
Ile9YT03Q1RzmwGy9d8BOaM+n5OZNRf2Wy5JmLVceQSYObUE4M0TfZO6q+MNDprHHn5b4mM7/O3d
ziYb1tglUpsFPfxx9s9SokuaOJSN+Cx4CKqdEYzeJ5qe2fSWTNHko9+O9InQ0xMALehmkI8Isg20
qD9HINrU/TgUjvFJYoy9d5gJ5XHfqaA+az1ruksDd0zBNhEcvIHu65UUg1AZDyposPQERm69770u
e6QzRgipDG35QaVM4mBN9n6X7gpYkCX+l1JmsWr8Diu5XU8A/8l1Je6moBmWxbYalDhHSjnSBRuM
kXyd0ZSPfln3zp4cyiQ7FBWlwXFYpVgOhlehsFbdKAwojikNvLpbkyUy6DTaRydTtLhCHDyPBh3k
IWo8GrlINFOe87AU4nfS+HKPJpWn+i9ObtjLBTZrYZwCV2HAVGaVbkZWVPiHUpXrDffdKt6h5bHM
z7pKqv5hIScPSAiNiSKmX96QCZIs/nvkbFDf0DgWdzUOYnFqFsmNbcJKjaca6pcTFfWYmgfXnEiI
VkuJ2a7ocul/82oTOkLUkdP1mTnDbFwjSyx8rFN02M4RwfXk0A0DEhwn80a5pb3XBGA1elhVSMJO
tp65vPHyizIlsRQcF7W3o5M5g4fzICzeLsyHIdAxosmjyVtsl05TRtOktAiXA8DpoBnP1OB0O7XU
6gF+qqN2LgFQzQWau4Buekh25t4VuRNEZMByBm5hRtZXzGrs7irL87Ju9gjWp9Q5dqKeiFrvKGjh
XZL3R8cuDsdqpiOOKLbZcafL8jwkaLDYpZR6HSDFtX1cxtQ+1WQYDDcsOVl3sEdtZQt+XenilQ2K
xNUfUL4Pff9V5wOFDPZ1t3Bbfz97YRqUZ5luyHx9WwSlxSRnmvM341htsdgE6KwtcSUWUI1wvxJA
O8HdtTXmogtoeLhciLKvPibc1gA/nh7mvZR2eE+cHT6klHT3bejaq7dzAGWStXdOMUG3omoO7VSN
BHY7niZ/cjPyxCS59xDeDGGRZOlqTqphpn3cPhiTpzhgaGGfGX3o6t1QVd7wZVrRvsZiVEN3gaGa
phiRmgLlLMHCyZWTck7dyzInZVKin8b4vNYKvOxYmM4ZOXNmvjfHrriG6cGW7QoAvfuiT3FFAZD1
G5rJAT0nexLhTeWktD1Vb/HXF5xaSOsiqPSun91g+t30UsoYVLxqPnpuwox3sJ2edVqidIw9Kc1b
EubW5Fw2U4LpmEzxm8Kr6jdU5Mif3DHJ7/gdcAqnYTYZCem8Ky9aRmVUFUtHHCbApymIpyLIrNPa
kdBzQK4d3HGn7DoSxlS/b5eU/Fur9aqvvVJ4I5vJpkNerUmYxyw6ZIGKNkg+GYG/DDtJJSEigXUP
wOVoyE+GPRAh0jM2uSeZvh8Ocz4q89RbGMEJUDDGK2NKGvvY47gmqIjMpu1lqcnA8VlV3vZ+b8od
LWn7fma00Oykhd4r0iqllOhqID77dVm9j5KtE8e8aedmnBl2+1i3hK0jtrbUKVTk9EV2RyWE3mxg
tUY8uL41Ni/wwe7B+8W5108XvByuigqzkVdOwfwGh7+5JQ5BGXTjzFSpF7USvGQ867rjQ/Zu+jAU
HdSFGr2Gis2ZtO+vOUpaTSzi6LYnXUPU4wEyCvf9mi2evOhr0x+IAgHdF8NQVNV+gCMAtHPzjz06
/NiwY6Dgy5MF0jGNtQ7WaRd6g8MgNQOXHBfKtNM7Gp1utod7TqCKr0mRj3HSlOZVVxoM9/LREwH8
ByZXPKCl3Z4HVdMSeSgZNO1bWxnDMaSjYh7WLE/W0wKiYLxsSnxdFwELT76fbYLo9i2yW/cRVlrp
mIRIueV0qmFQCJKa1ZK/HTCmJkjVbf45YedLrmVN/FgJyrjR5mXY+QqdPtreLrh1U9Qvn5Ks9TRp
eMmAPEGUbs1IOFPEOLEw52drZ20Ig1LadmSwtlhnYaiyB12mieJb9Saym7sgaffQCsHXuIizqxgp
Ys6SOmVLH61LP0AycLyaiN9cu915gYS3iXy0ebT6hxyLLHONhg2Vs5O4z00xkP7CCJAXvKL2J7zF
IaO0N3CExrXtDvapmMyAu2uU07hT2TQdg1awhuaKanDfeCV7GEUytqmKDvB47oY4MKJ85lC2ZIa7
xoSrTQDs6f9d69wlL4ee8qwZAbFvHQdiI3OG2j4WWZbZAO11lj746L54JlkpkotA+BrCfUI8VUTC
ThvC1+1CdB2ezViNRhEieQts1Q6CVvGQmdaEJ1J0LvmmWHbzvVyG7f5Wynhb13ApQTJUeMwKtzLW
A3sDlukqN9yjo3t1KVIjQQWeLSNK+GkWAyJ7sbwdutF40ykVeDs71B5MbwehuqsY+6Kl9xJzPyZ2
gtgH1kg/f7PA9UAjNr3xfs7meQuq5/wZG1mwLNGYuprsXI5+7wRDts+5a8rmspQDq/xqEqwVQ2Oa
l3MxwaBGIUQkEOHV7YBNNm+2XGkLR7hbZWRZoeHEaaCrrIkQiaP46ubcfF8MvrGFxbkEpIaztuuD
0QyMGpKkFdg6yRQ4pQQhISH/f+yd2Y7bxtqu72Wf8wdZnE8lkWr1YLdnJyeEE9uc55lXv5/qZGO1
KC0R/R9vIAkCBHGpijV8wzs0Wo6MTGOT1KMTAV+mRSzY3HUt+MFdiag0A5WR+TmzkvIvww7GBI9g
eJBH7K0mdV/SBTSwTlcs2wP6OdGEKKjr+FY4tPY7s0h4A7V0yjy9j1Po65mo79EfjID/6qX22erK
KgSelhY/hg7P1r3STbhN8xCjDZzCt8G7GPdSkswGduuOnAAPA6ox+s++bsDtF6D4CrpJuaZDWi2r
7yjaQv22sgWHrhgVNSmC0yB6oVkI9JJhRDxFpP+p7RW2037odTb5QQw94ndOEWnJIWs1l2YyexIB
Y6s1vlaI1EDMtpLsYSC3wY6vrRD16IxhKlBMjucPt1OpFzHBs+yNxBCcLyhjieHGr+M8k1JNglNt
6fIdBnNzfm9wOCLwEUGAMSqe2ZYfR53iHun5GsvBjsc6hqmyzM+L1k3E8mBtU3+OuUwOUZEtEBKm
3Ah3hlV15XMGZq34aAwtHR2YFybCJaGSiFM4JOKPrlSKwVsmbsMPpNphjOlXEUOZwOvpD3jPkf1Z
W2z9ZHaFZR+cvgq/GiKZviaLHrjvpf+ceoSCFFpHJYAevKOQZMEYb8Z++OP2Gq2LKhBQhWMBb0WP
ApjdGg6G4X0VhAWKS5gkQuPF5fsucCEy70zgcV8yY+4/3x5wXeV/GdBBmsLG6VcghHb+TYY5sdV0
phkGgCf7e1EaGqWU/2DDLp22USO4MhaYK/BdiCEwoLEqTqWWPsC0xXXYbMCCAwF0fOzWw9NiIdZ8
e1qXSTsCBEDQTYCalFvFqlLkFkHcmjlUp8CpvrtxOj/NTtxsrN3lIBZ0g5c+kez62PK/v6pOQ1zL
a2tA3yaP+uR3nojoucmr8fTWqXBY0NpT5Zmx7HX9BhdQUhuSnF3kZsMdvs/xXkNa43h7FO3y48g/
n5KKDZoMTbTVRgA0nbpmi7aN/EglQli2OhEiala5tyApI//cq239HMTaIr6kAJxgSZPKLaiZa7Bm
xIzh7yMvE6IR+JDN9inSQmyYARNM7uH2b7227uDRHGqAtNRAgJ+vu+5WCiqjct3t7qMO3/AE2t/e
6KZcHUSg2EIdlUr6WhZOG9xBdNVMNbMlDSGuRUH0MFeV8zZNWSqAaLXwrjGQRcMNRuv5bNLCHuoG
YYidYuHRq2DMm+7i2lH2aPPXWySGi69MgU7KB1Org5pKO/18MNRCKVyZC0aV+tJ4SwZqJuudr40o
t8zcLkp13F+GVM1RQdGqFLzPRxJGY8e0pHoUz8N+Z8zY4PKaJe/jqAwxPY7dXde76luPvbw0gdRS
ZZctnDU6OQQDINDYYdC8Cg5GnJe+MNjNL/vv/7fO/w9V6FdH8YKT/bFv17QM+T/80zjnKnDQrkbm
ku2M+ACQ0f/XOdfc/yEjkbrMPDPsPMmH/rdz7mj/4yDYBMYU5C8qBQbn8F/5JUP7H40iL/xuk1NO
B1W8pW3+Uhv+T/QBVYTYHuIHxCw68ZomieGvb+tAL9HgQ4sYs1/0e3wc3ylKhX3S9N8no0MxZFgS
2LJ+WaM9+KyqYJQ+BugaJndu0rjzc6NN0qUngiPg5IdRT/PhLgGZV+6yucPSqKJE+SEt3fIrAYaD
f3WeJZRSxjQ2ATFagYWLoBkEPjVChW6zViChYdABQ8i+9dt0rqMc2Jw1NryMov9oLoNKWU0o6rMD
OfFv6mPK/FwpbnIP1vEF9aqCDZsRcDSObliP6j4wevO71lMUBrnkhvkBnCn8MikG+GSOAbXaNJZy
j6PRNbhp90WCywACoa2fIOr5UYGx0PIThgqHWjFo1knVYGoaPjcgS5VRh0Qgp3MbNP82unPn19I/
38Z0oM4I+uUSX3H+bWrCM8GaUUpQEASivozzEbDQpXIf8hS7hcOrXXulLa/JP+98L0AUYq9pL39d
wPwD8HtsOal2iK7KYuwEhbD2gMaSMf6lCpLH3dLFdfRQFpDj/l7cVvuMvw/Qr7FlC8w0hLYc3877
k6wAuBL4ZWCNQAuincGxer0721CBQx3ijI0YJ5SBg6GU4tCXiyKAt+nwKIB1Rq3nZG5Lmgbco/SK
3A63foaQMfjrlUEA1eWgGJIZSVqzvkEtC5CjkgVQ5KOgy8Ctx0Ep3qdFyoWdRt2o+kagBNRboBSm
D5Bu9V+qhgaNNkElxiK8EssPopXW/cqWd7CDz2AQ18UuJapefmqdHtgfjU4fo09jsMzB3+YwtZW5
V0U3msVGvHn+hMMZYiIQObhWVF48qAzna6pS9prjzqywOIud8k8ifDtHRFLPko39dB61y4FMBoFf
RhCIfczLdnsVCOIYjohKGxA1Rza98L0yQMZ5MnIkQtE1m+J5j9lMtiWQsz40jMqRgXiFdoULLWn1
ludgWavCigJ8zQUOxIBXMdS1SrSBErfZiIYuZogkBh03jotAkh5Zi/OlBEXiZtgz9egyWBnSjRou
YcFdNxeDcz/XnSkeun6cpi3RnPMggoWVbDbpyMrwFPvWQUQXDI6etyHNROqo1n7S2vQ5D5KaJoMb
tF81nIb8LreqH7fvh4uVZVgL4XPIQERnSIydz3ahYwLX1MAx3lCXpd5r5jg90QiqCCy0cotzJAO8
syMnIU8IrLo4lRIIrp0L7A4D32XB/QSvj7S/a5rKPga9rpNsZu5zawvVQ31uuY9Y4I0TIlb8I7nC
JqsL3QYEFpTK9YcNAhThYsyjKI+goFCE+9QFKP6xbYol/ZGZjtG6Oyvkdx8dE3o8uwwWBQ34Aegm
wqMVYisYqIOkBrSOyTtmY/aUDMUTNabW2oMRysR79F2p8aAxh50eTct+KRfcoNqpPAZ84PxDuRRN
51ujNkfRrg/Gev5YdSoSaiKwFAt90SFefusx/AiEfJE5mwGejLa6fKF9pAy/QhV/6C+jQYPe3SWz
k6RPGAShMBwXqlZ/KNDum/ZwR0or2Y8UguyHVLXnWVBZG50ANdsMIZY2LI3cm5ypbmYYD7FY+n0P
0FN8S5Sys4aTa4S5Aa8ysd3sS7RkUtpwClGkO1R2ZDTg42j+fO8dEdOCBF5tgouoQlSKqQhHinOq
smxMHrpQ1aN3zeAUydGay5x+QriE7uJHNBNQC0kZOfkLcHMXPNISgheXWprL1dGqluKU7yIbNHJ+
Yufa03ioJpPkqltgVfCqI0SRlqisicD0slrkk/6MmXc9G78L1AHH5q6u8kyJD6WONx8kRMWoI4Tp
9YDMDTrGMBenMM4V55eLGFn/RVBxmn+nlolBxG4qI5tqv0mPBoP1osaLXJ9oc3v0jZQW70HJirZn
bOp+uW6WFfeKHhCT7Io8qcWjggYI0Oo4xNKd6rw6jV4KJTLFEmekuIWmn1OgOCgWbcSiSQPTK3oL
GcUxHHN1b4ZVN5yiYlCUd5b0MCJVQpmh/RQV8Vw8E7tUJN8VJqYgmeAEUDmEy/O9NWzMS+mXqDA2
wCbBCSEqjMXHGUsw/WGY6JD4OugBSumpFZv3TgdFyTpgRx9OX+aqme5C6AvgwtHJ4ndpaWbv4ypP
RvM+Qj+H8nKuwU+BMUSylilhby1/IaeHMTzNuwyOUZLRrE+Po9bqRffY1iCzrWNVxFpWHdBGjpYZ
8jqMm0XpWn2PwMzyMFrOoB8nhI+z00iLOZj2md1hQR3eU88ybcQ5EtdIPtu2nvdfIY8sc7+vm0SN
TpPeKhFb19HyyU8FrlsGLlZqvNi7zhz1+pvoekO9LweKy6i3oEeI9sqCkmQ5AqUpgJzu8OawaKga
Si59mGYjOaGCWSl7FL0ti/6ekqri2bFmVpZeSb0Yf4km1OITHzeqPDhHnXrIwyYV9yI1CUjVcZyS
PyeRUDdFjrfu31WirCBOzI42P1l5T7ddi6lU1pREx9q+wy9smOD521qE3IithU8AQcL4q53FYdo/
DUleOa03jlHZzXs2h4GmcUwF0fkra8Kg/RLEsp23Wxrg4jOP8Uhje+dMgRt9adEzjO8sA1JXf59T
ZrFQZ7FTPfSdqQBY8Z6WIC5NSO50dvmhxD8BA3e4E9wUUH41I/tjHkfRfesVCD67GCsO9Wtu00J6
sNW8nE5Kg9z2kwLC/aMxjYbx99yha7P1IF6ENMQaDnhcYIqWKtPq85dJC7GYdGiw/I7mUL9Pek2c
TBu1mdvv38VrT2sMujW0VLBi2AOtRglA7yfzlDW/U+5hxAsrRW2PNBmq4lhPVJ19tzYgbN0edB0B
O+B/CSyoDAK9IjxfleysYJ6q0u6QV2fxhz3l7yI9NkLF8YvUbRxOKa6WARKX3ULaEszdyQkSdf5+
+1dcTp2aD2UlXkV0u6iUnC/wZFp14OiRfA+jgDj9WE1hk/fU9x29eapJG/DkwrRVrzee4vMoAEQi
juMUmhCYkJ4/uim//KsYUujhLOAAGXf6EFsYSEbT3B0d0WsfIU6V0bFs8QFaxIIDHLi7WN8I8M5D
HlJzFRo/4SuW54gn/KNo9mp4RYSyCRnbGD9r6h3Nsvo+FGP0Lih4Pze+9JWxyPeFDhCWgqNhr9Y4
E90CVzO3fUIv9zHkAd5NEMOecUCbvLd8TjktcLZg2EFiE6Fje3e+qkFhQr9xAtuvQQ0hup+2pzYv
a3gXtbqrpDr8W8ejx2GrIJZBfaMUsEo5ElB+Wo9Gpp+ib39XRGWLr4Ra0ognqFkW3dwYb71rKG3L
FBaHe06N1Cc8n58SWLi8jSiU4Q3l7Lm9J3+KoGwZHSQcpwcFBiLJOSiWXm7kPKscWi4teH2iY2qj
Uh17XZfuS+JwBHYpaPRRG93jAiqmPbdG8IDpXv2N/uB8yiDXAKJoELUNk3zM/aRO2hTR1ELbgDxf
7il+jbw3uLR0QenxfCGyXh3G2awVf4xCOzo4COo9wHOkhaQCHdhAiMpV/U/E/jJ1HljaNBStZB9r
lXnNIsYQqgjDY5s0zilpUkRzDVCBouqDvY7lLVCCRNE3pnhlVJTNSUsoSsPMsPTzKYZOS/CrG4qP
FlX3oRRiPMGbQyhgUsWnTKFxqimD2Wwc1pcs+WyyQB5B+KIGgLaVbN+cD+sAy9ADtKSPJXo76jEH
YEhgL+YS7TMtt3xXpa2MHt5S9jQDQDCV+3ZW7RFIGBzgbuPnXHxnSiMItfObYH5xylYbPuyHIITL
mh77RMMxt+qzJvs69LDtcPWMu7cu+cuLRMKLUgBuRM7q+sDNVusAltZHx4GCjFV0XsP01KA2giU7
wNFtf/ZYGW9pIZw/QuwvJApIQHl+OFvkZqthjQGF4agO2iM9X0QxdDF+VIsWFEjf98qO2o21NeL5
4/syIlQV6k8caDR11rUENdXw0CT8O4aj5okmD98XSmIfC1og39jU34WRFB9zhBkfQ8K5D7cvzYtL
jJAfpzZpQ8hH5Sk832FTZahojQfdcS5JOtMMFFcal+1nBLUgURat5o9KZR+mJJ02vu9K1UXOW/YI
ybul+AQJuNxur549eq1KGEEbhr0fLkdcPJYd3tLu380yTKc5NjA3HWFMu1oVe0hPjXdWalnHFCUW
GtQgeEU/DBhqiKrduNgv9jnbiKYin1KnFAf96vyHlZVFFNA181GppwFcRF8dlXb5IdEl3htXn5EM
ahzo2iNbCnz7fCQzrlFWbpf5iESZ2ENqVO+XCMuKNDGVP0Cxto+wGLF2s0NEEm8PfW2SQNNlaZ7B
IcScD40pTNEYizsfqarxZpkDrS89C3+4rO3P20O9nJmza8yh7UwsgOwHWiuUPc7HMhTgI4k2Qq92
8C/pMw3+RdeURwwH0lOdIctaCryBUUYI303urAFZQ9HIURv1U7XMlr9kNZr4ooK+2gL/TbX8KU/T
6FdB225jV56fB6IHqWzFlBEO4fBTiD7/qR0YYQZyErQc0ES6zxREpf5UlAxJMzh/6Xu7stuP+aBa
uMm587jVRFsPz9UKrdB9EbHl/lmvVDo66BjYIChGeMmnQqmKD2aNOx/uPEcqCBnW5KN7Xyhx59/+
RucPHG+MHPhFkI7NaKhrpREg2FNqYdHkQ7AsfmZgsgAj2I067XPdrlSJ/Bq+xrSLvtwe9/y6lePK
AJF+FXJddEYteTm+ugSwDShDu5lVYOaOOFJ0F4einMQRpj5fuh3/dc39r36oV8fjG3OwCRap+p2P
V836RLGHUjoif+2DvTjjE7YJxrFZkr8ibVI3rtdrwwlZBYfxSPdrzTxCTL6hx1urvmWU7vvCbIhC
u6g3QZuWFWU3KzA2HumrI1KulT1ttu/aEKTsdDfWSNP80VDDA9YA4oj3VOPpSGft8sko32Sw988H
5Luhugj2DAFc+XtefcDMAAk5VYIFxbNgFwJwQ/C/nWBMzM7/YigdhASDSSTLmoECZYg8SQSLvwRF
5LXzrODoXE6OlwZT8DY21z/z4nZEzQ0wC+361Z3VARGdDSfW/GSczMfWjJxHCzrprqBa9/H2GTi/
iuVQshBMCkpcy0Nor/Yk+HFrGRNTBQLu2mAE3RSxtaD+koJWfVP0/M9QZNhc+igKXcYa4LAxgYGd
78N/qjw0cA2pwANsayR7Uc2o9LhfUv/t86N0Ir8cnwjS1fkW6a1oVAenU32njAEKd4FRfp4MBIhP
xEX51sN2eYVC5tOk7iiROhfS6vUWbo9j3RALPwaRXL/XSkl5xBweJYnd1LR6fUCTJJh2VEGd+TMO
4ZMeb0z48jKlVCT73MwXDts6E0VnRZmXAfCjwCOc9lw+7Qu8Dfyais++AsHtGUuyxbC+NigpPZcN
BHpKGquXy14yULUjg9aWHXuy1nMKee0e5tjWvBrjEClE0bz5SFrItwoAX/LVVF9gh69OP4vbG442
6X6cWN8HNRt9bS6MvYkPywaH89r0ZKAEL5B+ib1Wh1PaGAdotHN8VScYF4j/ncibiBHRvDpio9MC
mKrMjUT7ysl0HB1JWelgRXVmldmC94JxsbQ6r9McHTqrzPd9vaR3bVab3u1DcnlvS1UBGgowrXkv
1nsm1inkIh6v+XEOjQ3Mrf5uBIf5GExK9DETebox3pWpsUOJ+2wwt1gOr0LP3CoHZUwYT5ShfgAa
Oj0bUf4T9kN3d3tmcpH+E/293DlsD+gOTM5FRni9iHU1pmmPnV3lxt13FW+/bqdmRXJ66zBUHijP
0kmziCjc1TDu0uZTU4TQiNXImOmaUEvcC3Q9vt0e5/J+oYAGooYgiWohb8P5bea4yqS0iaH5auaw
J7iI/IWy1k/IKtV+CIbGo5A5+IlbbxWcLreIhOqY0t2AAJFjtxrZ6OI8XCYExepJ8wZjVPyi1n/P
FeYAERLZb44kqECrNh1KdJVRX1xdKOD1aQLQEvJHEBQHTnmVeaMJd0qgNnSq4xk6xO2lXU9QlgsN
1Dqo6lCLvRBwDZQ6KJlhR3/MRdTH1X71wr6frCrY0Yd+m1WKLLMD+AAyQPojcVFrSGyh5QM8Dbfz
emVQTzVB4RHnV9iHeYaj6hsX82UwQl2dKvOLNfr5tzPJVcuoY7CqFxGKaa56SPMe2PoQothVldbG
oTsvKvw7OS5miQijn7AG4TqxSn93MDqA8p15KsJq/tC7WWBClMuTB8Zrn4KlkZpslvmdf6vfeL3I
+UIYfpECJrJf71U8BpwYof7OwyVp2lM5T/yZBi9GYs2ysWvWNxlJOqE1fxPQkLKtk+jJRdOqH/XK
G1tr/mOAlxI9V9DLknsrrtLn21v02mDIbPHiUQLjKK5Ovw5kTddigzipKpIHPPQgApa0SDu3rd4+
L+qNshZhsjmxSTzfMpMe9EZtGZW3aFGNoZqLL9dOCcqWBuBYF3++eWK81Bw+Hh9GW/sip70VgATj
7IX01PERmJyvae0mhw45x0+3h1o/5XwwngPQM+yLK3K+id32GUpnnZcHXXcvJUDJLQzPQvd71+Ng
sK+q5V/c6H/N+zT5nr1+hRiUyiWBLyU2tstaHDp2dDrUWYm0YeUWz4rJNtlFVtPdLSMN3iDVtAdb
9IEPBE4N9tTq4G9OcIDgkSj5h6ww6F5kZbRs3AtX1gKEM5VzEmHexov6m5t2hWbTzAfsXvgF8nXS
mwT1wxD4yJ2VN7HfoNWWvXVY/jhkUIiPdZm3rbVYuwTuNlCR0QMuAXOITvbOaDBSBbS1nNSuoeqg
/euc+l8/wcXRkWNKnCFfglRgLVMQhJMyRWk5esacpb9jvXf9loDhVFZq+9bNLIcyqN/y1anprEMO
PelhF+EX6QHCRFwECtI+GbIakrKdbsSlMqw421cMRXLPIZWCHNLG4Cz/RTkF4xbLQqHYUIx3id3g
GKkG41uPjByFrjA8fHJE8H2rUTLYhLVpj17Q6sFxEqlExduZTx5ASgpC7aHpxOK/8ZzKQWXPg9os
EKW1k5JudmisVuHkiVroB9dcsN8CtvMhqiCkaelo+VnfF2+99eQ9LnF1cp4kjDL8epVRxEE6wdWF
kkzH2jqopbG84x6aPQ3J1rfPj3YOdwKHgHb+OsAR1dwVvUNRdxSz/hMXvCnfJzoeRFMVd59LQ52O
AQnqX7dX9coxeAFEgjyThbaLZnOkRo3eaKMXm8NvvS+1xx4UC2U2Y4v0dX0k8JGIqlAcecGbvlpK
NFcpcEOR9oxYDe8WC0pn7bYIEtIZ3LhP1kExVyqT+s9Qq1jRxokwMIp59BwnrR4TOy0waayCdm+l
egcwLIielSFM9kpTjhuRzgpGR6gjxwakDkaSqj3b5nzHNIkT21W/jF7XueNOJS4+uWEYPWf2NAEv
RmsAQU4oSR9hnLnQ+JzZfVaHYHqvtk37UAvlq8ja8A6HzRzOUgXmgZwWw5/bn/3KPUGbmPeOh1zS
I+R/f/UxArJI16Dc6Gld91srsvnzIGxn45q4CKBZCp5VetIgN8nM5SP4apDFylLqN3zxdrDTexQq
LN9pAv0REUnd06ZZ2ygnXUSZcjxk+ig5kCSgf38+Htiqist1YLzaED5u6+AKeiP2KXhpB/SSW5/r
A0HjEeR/Vk3F8faaXjyeL8OTxhKRUXsQq+F7Y0n7IAbRVltT9qTV2qAeW8uZnuwSN6WdgyfC+87s
TOPp9rhXl5kME7CM7JutMTqLlo3ToLLjMj3rD6S2zgMKIOIAObo5DKmz1RW4ssVxlMBnUT7X6CKt
BdqHFmjjYmmDV9U1Yq0R6t2/KHman6FFTN1uyBrDnwHj/hwSuNRVE4f1QVGN+lc5a2mLcHjVwbGA
Fo0EDjpOmEdZ5SGEWPvj9sJc3jhsBpJFalB8D4BSq/1QDjlF6WHwxEBiWi1ppXlkjKW2x5ZbDzZi
8cvPIOMJmohUhNAOWsvGcdh0qwLn5umpOkAojZY/IGpwyWCQxWwV7cObZ8covIUycKVlsTpdWoVq
xrA4g0cnTzT7gsLu9Cvr0P3aO3yh8u3DSTdDORTxIQiT88XsDLrqvZog3lPF6REVIf2bGoK3DkSI
us/tqV3eTpDhKCyQLzJBdtn5WIDoZmdWs9mLor79JQbMk7PUHr/dHuUyCCd0eT3MagVbY2xG9Otn
bwD4dmjtLkLrW00QQiJG/l3rra08aVC4gTUrQ/8NhKh+KMDgegjV6kfViItPNZ4q/eH277rYtsQ5
OnkPa01ZnNLo+ewz0jy9JErwtaCNDjkwt7syClRUY/Wto3yxZynvQ54kX6U8DetwdWWFdbgEadqY
fhkP/TMgQsMLc3B+6lwXaOKn/ZYy5ZUBNVwycL1HlQ6Gnpz7qychGtO+iyA/+k5rFo8qH/+r7sDt
cdzIfIpg9E8bD93Fm0D8RmeNf1CN01jZ8wFJ4LIOcWLhT4FavhdxaH1U9VT/HSIZFyFv2MDMmpDN
mu9DSIj5XRsrW0nVRTQiR3fgaNCQko3c1TYj1HP1LMXWNyyi+g+EDsZ3KjWC72rblfM+nZLw0Paq
BVlD1Btb/HIrsZZI8r0w7jhIq0DdjsbeQDxZoO1kSG6T6bYICZk9Suqz4Xq39+3F+8c8EWx1sVZj
UKqe50td6bg0GEsl/GHC2S8GhPyRFf2dzyhnm9Dr7rJRe/tZoXPAfYskG28uILTzMXt3UMgYWFvT
HNOndFba8VBj0Qv7DTfIZEN18MpmAt4mBGBEkqyLAvyE06JpjJ3uk8TGB0PM08NSo6pZanr1Sa/G
xlfDNMMdHdJfpory1+0FvrgW2Shg7KBi0dsgaFsdnjBZgqWvMgwZrTS/D3o7OGFH2W18xhXMi2Uk
hGCz8hnpFwFsW10KgP2MHK91w1cmNfiG0P94amMDP888w/S96wMFNdEI9XoP6QW8NstZDH9SfbaN
jV9yZb5Sc1hyUeAOUxM9/7gm2IS2okfmT2lofq1BnZ2GrK03UubLK0kCjrgdoLBIs7DVqlrN5HQF
eZmfNfFvQ0Ay2iEZNz2AHM8fAweE/Ju/Im8o6SL1SKLV9THRU3RDyE0Mn2Dh7wgNxYOpOFv9G/mj
z+oAfDhCApciGi8xfdzzpYMFHyFg0hrY7+LKgKJyhRVo0d65okuPt+dzsX4UGmDmMhegjsSD8lp4
daV3RUNiB1/Rj0cwqLswBCJkFU7xrLXlhyBJh8Pt8S6mxnhsSheUK88IzaLVeLaIEffv6DtMUfBF
BR93AP5f4HTSNHqw8bEu7jQGs03ghS/VVfD254OhnmuUbYIH6iyK+dPidu2XPFvAoWPVeE9yRkO+
XJaN8OfKoLKEbJi8W/QE1hzYvFcaGA3MEJBn9VgNrvpgldiucr1anuW286EzocbeXtbLY4/GCBL6
MlEDjn2hydEplYskIlPV0Dd51oRUU4v15oC9XIxWo6J6Zb5MO/yUS79XS/O+KZytp/LKt5VHQvbl
qdgDMT1fbrUYQwU3Zb5tHplerQ4DWIcl22VRsNVxvLhcmC59W6plCFrQBFlto6pXRNDAWfFF4KZP
4zSHD0sClev2ql75lATLHAuqjMiMraVxFZR+HKvlyq7LyPBRnUn2KVhSH+U44yG0cuMBYPpWw//a
Kr40rQAJg01ZJ6JWby+x7fAlJ770vs+K7B6cSgwuFjbP7fldOfxAX2ysVemEOzyO5x/MQXLebelB
EKsm6qFWdGWv2QnCZFUdPyqh2GqBX1tPXgMiXSCxlORWX00PQM5LqJyPApB4LzoUSLNCQ5Usndy9
HmBS01tp4t+e5NX1pNVJEZdzweV9PslcoLhVw4bwR0fFyatLUX0ViuupsNg2hrqynpRLCC0g2CJA
L40FXl+mAJcnMTQR8UymzCV2Q4Q0dDgN9w8ol3jvmHaz8fxdWVFGZDig5CSK63pVjkTnWAdEbWMY
ToewSRYgzsJGHDxqHsUc/TmjwrtRJLuyoGxLxqK5yhu1PuaRXS9Wz1fmCs9CVFaNxB9tJ8J7PN+y
wbwIvjGlJOxHuQWwOCu6ChArdUIB1Q1UX4fP6ac6GrQYJJQHHScnyeFb/NZZKi8Ixjc3zOTIQMWp
k5BnUvg//5RG46As1eeAm+IgPwAqxG3IwCMW/96t0vi1XUPdQYZuRBZAm86HcnunsxDZU/2kQuPU
qadln/RD/l5giLITSrdV5Lz2/XQyc1kQl3zz1YFIQWiH/cwFg+u28K0ZCEVgBPkdSIefbz56BmES
dwtvggx7z2eWKHWKKlXBpKK5ED8xX+ytD5qC/N1uFuHy/fZol+tIKszzwwMkURvrh3dZGqGnLhd1
Rd7sKwa+8DEp4xHVi+xezWhH3h7vch2l7AQlUkuS2hE0P59dB5YAWYfC8PtINe+MDHRDJJb6T8sJ
oo+3h7ryvMuxgLmzF4GiIaFydrP06DmQ//doeEw2mq57a7SzrEVf1W7qI9ILSeibHQzWd1Yj0hSj
nLbDHapq9JJ2H8W1IDzd/kWXFw8SU+SmAO5lH85dbVqc67q6VFJqwmEQoMfJi5iGf02WseQHEz3a
3KOSDojTxudE2xj7yocmJ6bJKeErUoTufDFMza60KRhMP0ToOOQJccQ9iuGODxO43ttAjzdCustr
6OWGpclJUGcCwjsfMIsX7ADtwvX7Fum6fh7i7wFe2idqg6qX1Er7lOtBsBuDody43y+rXJxRiuFg
b9HHEvhVnw8d2Z2eF/0EnjOqVGQxQz7+UAMCTPK++rEM+vSQF9BTYwQzH9UJ0HE9VOWxXBDDNux6
8nJ3ERu78XL9KW9RuZRZl0tsvSoVDLC/9dgqCYuwP3swRdt76dwUD1FZLu8q09moXV4bDtgcuH/a
MvBp5Dl8laIA5OOZA6zrK3QBPtUC/YF94gwp2jv2sHi43bnZ8fbuvjza1EFkWgnClFh6XXnhYyIJ
DzPX19OoaJHJLuFYt5FV+oPmhlugkxc3h7N8DwQIkTPiZHjOg9xbPTaLRjJvhLyoyDY1B8OpJtTK
evFx6pbiYLVDdzARhNzHeZb/xe35Hc0Me4+S8uSZpVVuzP0ytHbljQYqgX4EZUx58l8td56Czuq1
RtBuybtj1mG0sYf/FW1JmF1+VsZhV5PiouHjrINrtRVITEdUt+Jijj4juBs/WJmWP+SACXdm5vx1
+5NemRbwBGDRsvyNRuzqILWpVYSRAbo0nVhjlBzMd05Uqs+3R7mycZgNT4LMpuEUrvZq5XRhtVDM
98ssMT53uCDlGOGO4wOuLP2/vvL/FQRxeQfTNpLFJATaQEetSbFznc4kwAH1wTaKfkSKa/6AiRQu
J8rBSuvxTqDqirFZWm3ch1dmSTWS65A3XYIwV69Rp9mdjNZkSrT0DyayGfFOafsawqCifrm9ole2
CWPRlCMck5Huajs6GiWCyaCeZc5Rfh9xWR4SHUkEWCCRF9lptIFCvjqebADzGTn861e9dazJ6W2L
lzZFtDNLnOzeJlg5OXVqHASVH+9/MT/ydiJACbRecwQJaRur6WbD1/PE8lwBirZMA3ufykRsxuBu
60WRH+fssuG95nATuEBdkVSd8/ONH2CkO7Vj+HWz2A1uiZ39SYmnGkBG0LSeivS5tgN7YoQ7pWr7
6GBnrXtcZjrBaqE1e8DFW1fOxX7iJ4Fw58JlV+mAbc5/0gLyFGXKyvQRak4e+NWzV0xANDJ7Tg9v
XG6GkgA4Cw4sVdL12xUlzRLTFDV8Gq/Vu7Dqp2OEoKzXJXAYBojuG9vp4tphPLBmskiJYRy49vOp
mTFCsyV4DL8TDTzDNqfNvVtmrbN2tyd2sYbcAuRIwNIomVMyXD3KKSpVdjWkSLQjteB3k5EcZ7cR
Hjf5t9sjXUwJfBn3Dh+KZilCzqtoaHKU1grBfB91eC2f2DQmpiUi2iDPXY7CH01LXF4w+OusA0zk
TgTg7tY8aqWiY66SJgL312DKptZ589JxLZKFQ9HF4A3F3vNvtOiZgTBx5xwD2E1/01+y7gKUzg9a
ih/uxlgX14sNVVViaBkJWtX69GW21pilXjtHxNppH6k4AiOOpD8GeveQqUqw0fO4XEVyWABlgCSk
uNl6VwwpRphWUzlHw5onj7rn8hCg+XF3e0e8VIlf3ylQyiWvQbLuqJbBBzpfwcHCVAAp//IwKqNm
7XStyYrmBNO5tw5uUolw2A09kLMnTghLKiB2BEf6pJF+DznBQqzaTYXLG4KHx27E2LbbZ6lu6rtw
amdMnYHi/1n3Zv4LG9Pm01gtzntIwPqziTdIRjyczV+A0PYPQWqJT+PUd+ou7LEf2UP8Fxh3JKH5
dzJ1Vb+H9qs+TY46/YhGgf5jTWX4oUuo5R1sMac0FRvhLvfUsLj/UqPqkPC250DfWRAYP4SjgLbh
Ciic79Ry6IbHoLL1ySuz1Prp6i08YxEZ0eegycYfuViwuBpsiiOPYWsgd8TlU3d3gdmF78p2GDu/
z21l8C38U5YDMDZkTm10STCvTTEx8axRhNqz01Ttz7Ev8+JIh9fxAlRsEM4yp2X8qYcwKg/hxGkE
nqjHY7/HXzrNjT1662l2yIxkyqv7vhhRFUjwHepQs+pHKzpqZoI02a5zEOwu0ItP+/x90WZh5IVN
aAa/dGPqE4/AA23LWI31/NRV04LyfZTX2I7E2HXULKHRUz0gHI1rP9dHN3d3yPBHgeK7/5ey82hy
2+jW8C9CFXLYAkxDcpI0kkbaoJQMdCPHBvDr74O5Gw/pGtbnhewquwwQnU6fN3WpnO6qsp+mv0Xd
OA3tNysY2Y6Gef42xp6VLcTrEm+w74Dn7c2NGcmEezch6W+w0iC5OKiir2GGsl2MOh2TrUhktZe1
3W8KqCN5mCb2shvAJsKkWgSq2LLatr0f33j+5TKnoKcAXJ0WUFlQ1a+79b+K6HHpqhnxsdzG7lQd
e6/7GY9DuXN9ktU9s+pfbvzcy+dx+Wfn4lBbpfDAjBdVkmPGKbROTx4TC8fcnQrMot0t+OrjWUqY
m71Z0kKoO9usTefO6xoitDHsMk/Tog/B3psc09l7thTLbowbnbSIpiW+pWhsXJOSTvjZj6pLvTSE
Ez3p99WgZ/FndGuopyz8R5uHeUr0I9iq1YSYafGnxlp4JvDbHb/1iWdUW7NRZr9xPXKsQ8fKiIVp
O7fHFaxQRvxYjFXVbXDvxAlfERjvboExSkJroCN5+DVoKZgsWryX2kTH/5hBZz8bhLpX4Xro/tJH
MdrbtpGyfAgwe7D2qtdT42Biuf4PEb4ZTux6wxUrZNeQwZPyzPpTJ8fkOyNVuJGBcd+9NDox3nuO
tmyVanrxWWHfpZ9410n8yhzwm6+J1JLl3C9E++5jq/EqfBYKD8ZlSQh0hqkA/PPJ6Dr1JCZ8Yfez
FhCXSMSwdR9Uxiz+WEtQ7rnPQjvJQGECe0tsR0+C2AAcnUaug5aSfo1s23mTibYwXxsspaf6oESa
1gcfT1uBhahMDOha2Jr1oVAEB5Dq7VbaZmyDJnmyZqlPn3EaNP70lHXGiaaZkWCAVAeAoz4h5ts4
wCowsltcyl4/nolc3S6W3mrfwiWLtgA+vXT6L6Z+lwplsuVVR5xijKaLGno53g4tMQs+1aoq6UOH
Zd/usN1wX3LivP4JEraFp7qMOdqzCqZw2LUkOIU97Z3hsHil+KUTfvCQVBzkW2KhcdgjoqC2t4IF
kVgh9lKIdnElnM2wEKlZPjLHlcS0U8cDtp5JHmC89Kp6GrVE1c/wrLVi5/gFKSW6rhwRlU1ptTpe
ZDitncfWM7Kwn3W8UCI9LaFxVohMs3utkEJsSY8meC/E+DD1v9lzZy/fXW3xnVezzatffpda2PHh
H9Td+SLJE7wGdQt3OvYDM38IZrwS/4o5Dmo2IreT80Pv5pVxnIds2BblYspdkOZB2/KZLEtEHsTA
7gfYnhfNeR1j+ZbWQX+US+oQcZ0mzhyHc9w0gnijsVrImpBJvJP0AR9sswo67BPLMv5O8vTohqUN
OehODF4172TC6r6P86SG9cZk7KNYWPIYd602cH4WTjc/Y4AWDKGpT4u3cwSakcyhE/PcKlUe5iCd
yN5w7UG/m0vcmU4aJf6z5hSpT9JrOymCQEyTTO2IFKdefslMz3xdWsKIMVJtWX04zGhN2m6KnMCd
jW4Jbd7EeZ05G68isSMC2SCJJupIMMWCEFqVvzowzQVRTNVYE5DnppXQH/USi6/fBNhry0HOVlVs
+7QdFNHhRiDzZwoX5+vUlF32Qud52ZA7Jv2jI/2EWLLc+FQPyWhgdp/p86bB9fK1Z/0kB6y9GGQJ
87ohOM5ZzL2lS6LFlFshvMdOzHqFQC8cDHYHseHotJq9wPtvJrQaudljh/HK/LMOOothMswpf5iy
NBchcpXpJSH2jgw0vVcb6MQAs/2Yl4ekwiFsM6saD7EwFikpozrmaGaYY6qbfym1mfAhre6tR9Eb
CwMulZ7uUF8XB0dps/ni4fcmzh1GUvSN6rESL7FFMpe5V7knvLugZfYPYSt6q2029H+yYos7fTm/
4H/p/LX5l7BD7AXKa2jhkJrPYSCzvtuXCcfcIWmMNHa3s912diRlvcif3gJ+803Fsa1RnLs4P5xS
X5P2MSXc3tuVRmadW7KO1GGukf3ep0HjWacl1gpjk/eyHoGlsSJFGONPwdasBjP/A4A2Bif+Xw7F
amwN9Vb3Gm8/uHOC4WIi0snajolG7Gy1hnWTcN919Y/RaKx823Wu+VuPQQJ+j3UtujUEo0+eSYlp
v9pGgz6ldCdrJnzetCvC/1JxGoaJWIkW7dREA4rTZZv3RBHQ09Ao/saRGpoU1iAgQXvGB3WnrzIG
8m9Ukb4i4sire6mK4UtT4vH9DzWYVeIrF1f1EYs/taY36safRE/lLVMBY72o/7vGcSE0QOvmsF+x
qqtri3Lnvva10j2CEUsd5LYm3sgfqUtOXm1J/wFuJ7abYyL8I1lbmjWH7WySumwMXhaboTW0gfec
jd1ShFmX5+OLlK4vIbo5eGBNahAmEVHMW5d/qh+I8IP8fuO0uLyfrPL6FYCG873eWy/JyDb3oWwC
3j76RpegnrSqIb/DLC9oN5ilZxStFU72pGL5X+zSaYptU3i19+Tbs0UdPoE9nLUyEfp6sTDsJqzA
f+NPXHEk6qokMUnBLMrC2uK6UhnfuqyXxNXUhvO5tDP7m+/0Rh8aApfPO7ceCv8Gt/uNhvB+iFZt
El3yVTZxLUAJekiicWKNRwUnqd7lpa7fDy732Lpvy0c5k9Wx7e1BijBIpjiFZ919b+eysjYz1rFH
zZ+/2yArf2Gj5TA6i3n8Yg/jHz8mw/PGHe7q2KYnAgHQRIXMmUlb8X3FaoN3tl43qyPzaq5VOBFw
R6imrIGCwykTsiP1SuoPnq6mardS0P5XOxUQQqzTV1wZEgv38bXG/VfNbA8pKGTs6seejuMXIKR+
20ACx85UsuFPSUHl+PH0u6qaoZZTq0AhgSrHGF20wqQ9mKPWdPpRY5rne4MwzCUkl9wdyDd1OsOI
+qHVtM8fP/UNiHw/KyAIUzjB0KMF516CeckMTyedaueYceMqn/12IZcgorfY/rbWjNMHpx2XGO8s
eDtbbWiLaV+nJHmH9kTmx1MwYRwZ+pla/nHmeXGirirHfiCmDzPd/aLF3S+lujFTYa+U7uFXYfhn
O/Aac1OMwzBmN/CZyzY0ui7Cjmh3v7W8r9wGhjzxMsea/GPS+equpiB6pA8fnNtm8v4OLdnY/Afl
rUbK9VNpwtITtuCZM2cvd47AGprYHGj/1rknnX0r20AdKuWN/lOSz3n6kgVW7599AwvoWzXuuhbe
DSCoFz6UUFkoczEluJipZUaeTqbXxanL9ODsKx8H4h5xUvIsgEWftKZRdSgby+5CA1d88zHNcBzd
2clMbGLWYo57YAcWD7OUY1uGc9M6+X4qzPx1SkxUIBa5kBIXwLr8p+M3WrhCxnVwQ9d4dXy80ZnB
LdEavtGs3y+3pOvSwdRL7ei5w24ORPJTOf38l4XgPHEWJtvZSIdH7Eqdv7NDeOXHi+DNO+j9N8RU
BVYOtwUWA3aI7x9vjqIucdrOTmT4NcYmDRJ1zvvGpVtD6VFsJpHhgj1Zqd189miXNpz8TveExboz
RXGdFd53K3GqZGt6FLhxNC5FXPzyi0Hcz17sV7ts4coZVVPlEfudQk7TtjmnRDuH9uCb/ZOCtH7G
AtImwtQmDAE5S41Ycg1Ntf/YzpoxD68MK5ukN9x+i7l6mpxArALzNBB77Idzl9Xa97rnqizvbEu5
fkTLKiCk0DF6FMF6Gnf6/uPPdkUEoG248nstOr0Qffnb+89WqoUoXkeXJ+Um5MhZwdwfjW5RD3TQ
qz19AEnuLCnCupH8qSffOKIq6n9+/BKXM4djGicKiA+0MmE5Xbbrg6omodEdxlPZggTd5TEbacga
N4g0GUd6m5YlXX1jG62ydppDiu2JtDA93/3PrwEivur12Ah8aAjvP8W0LMrw87Q/Zd7cWlvlelM0
YGQ/RY5J3l6Y+qLfOkmm3Y8TSZPzmFc3JvFbW+Xfk5gvActTp+0CDxHS48VotEFKS06kzYkQjMTf
r6YMpNWOPm6iSz8QAiLiaWzOXLHaX3bT+yYJAHb1kPXT0C4hftnesckT3Cjqsde63dCKsd20RuNm
BE/r5twf/FEf5A7BcXeuCF6cfsaMcXAcVeWfSjvGe0jz8vrYBUmLNb/fNjUxlER/7GMyCG6lsV1i
DPxcUPj1h3K8r+5L77+4IgNrSTSvOmm++3vSCS7dkBj7LW362o4+HtwrTHx9Fv0DCAaML7jfxbOk
7P2ckJvqNCrtNwmNnR3GeUEGz0im6b4e6I2GorW8ateWffFFxWm6WUQxfKcjN95Biru59i6rBTZ6
HXSFqQ/rhCLpAmGZaWiqdpbtSYP6SjZpPxIkXWZNH+kE5A6R2Ynllhb2TTz/foatvlPURcxvNo/L
WoHtxNWnpieMdqUOnFyipa3DWJndeFBZj6+mXTXFKE6driXa5xnVYP3YkHaxyea8z4mzpUH1GtDo
ILAr0JItodrtiZud6dEabY3hD47xatp57pLHe0n3nnhWN/HEpswy6X4fyTvhzLJKoZwHJC6Zekb2
xaHLvbZ/1exKaHLX4DJURePIVk3jxp78B0RETbK9MSMuK1S+P0QrLL3hK608zosZUatYs8tkrE6W
a/UPc+roCbyTrs4PBgiljxcY4dUb4mSbhVCkvv6NumPyd4aUJNL6HZP0iDhC3wgIHwLrLDf9mtdJ
NR+mxdDkpp5N62504uEmN3udGBdjiOiEi86qcwGaM98vG6J2cbpXVXvyPGbwY1dxst8Lsjy3hoH9
7qnJDOdBX1on3mtm7qSPRLdnXTRYboYNNJE93rcbn3J94sUbgbSuRqEs49Vw+v0bma0++xlsCLZO
qz5N7giHciBnwjCqx6Hx0yelgviJW4Z51zpOI0MdZ7N6pbJO35IW0uT/WIgztNgr+CvnZKUiX1J8
prSIlRpy69TRSKbfs7gq9Ixy2dsNeP+iA0PfeOLVQQrdcuXNgpWyu6wGju8/QTWMuUH6bX+y1Ji0
kaq9coqsvhD6hsEs6jJsbWV2nwzJf7T1K9qsG42eEZybLLecGyNyvbfw83kJPBlQCV29jfLsONFr
tz05neeKu3wBBNvoiT26v7xEiXrTkTGi3X08Dd6KhffTAL07KPiKk+B1dckeNmVGtodV96eSVrd1
T/JCTEjCKOHaAhqI+KnObK0L4YIVRRTni/u7ZpjUGTZQ+hBoCw3tUpFTvBuwQNGP+hTk2p7121Vh
lRazOtVWPv6QJmKcrZg1bRfPmVXegDgvDMw5fVHtA7HjM7OOKHr49yOZyRynT83vOSnyrHvpg8Z4
lLnbdOFEXpQMs1gu4oh+f3xsy24on61emQPkMVOmX6kgyxtVwVV5xJWAzXp1hMKhFoLt+/exEwyn
MH7OzhnftiUEMl6yJcKaubPAP3q6OWGdeNVXU5DmsiGhyKD/ry2FdYPpcT28zpukjzv1CkOBob9/
kc5pgwX/MHmWsT01ZB9UqlOvlVOZxAUj6ge4nL22tw+i45Yalh047mYpjf4828nQn5Tf9k66gZWV
xkYE2c8nVlgbAqM1osoqdP8vNp0T/fkkrs5eTfAGt+YEr1U3Huf2z8eTdf1q7+YqhE/UrqB6a4AU
0tr3PyYFclJ9EpvkleMF8E2vyCsxaw4somHGWg5RWs+xs1vapS+/fPzoNyLV5bNXYYthr+uFF3j/
bH3EpKwcOvsEEGUTqlzOE4FDeioohAExMcR/kTgdpbwLAIETWl2WjyLKY9V2HYHHZo8vlyFjmB+9
m7xS4HF0dWPiOzthpdLajE6fnYpBn/xPJqhdRHiJq+mhMvJCO/Vx2Xw3/aH6pPWAr3h9BX171mKh
51UYm3OBwrnNrM+T6IsuTIdpIukqKK3HnhgkbZ8Pck7OdCDbo58C/GwBhZM+skayv7Yeeiz3teiG
udxhVTbdA3CX1b7PxibZwUispy8mrdav/Qi0vukB735r3qJ756qzUyOSXeX/9gXmIMeiaMc/RTxz
TMAG79yQlDar2Fd4VU9719PqU1454PZEutv7jiC65gCikpsbLyZDYo3LQ3h5rl2vo4zpUOLu3NyZ
g5O2uv/vVeMZd1lNajs/0B7nG7XFmyb9YoQ5gFZvmrWbekVpLfTZgdOipWezrXt5p3pZ1gaXKNhZ
IW5c8i41VSyOQTNUgQx9WaVmEbWtN5FT4PWUX2MWn6EV9ea28vtK4iAJWecbptzBoyPHlblmmzn5
Z8rMk+wBNtX80tT0TbZtYGO9Y7FVHeEmZJ9JjjLKPeOO4mBx3HbJNlNH6lE4aRLgkZyd2CSfrrNz
J4zJ5/VJ7zIDCW/i40l/VW1BXDJRBq3iC9rol2fDgMNHk/RBcPJUof7W0Ez2LqFWr4thx0+6hqow
HC1F8uKUlsGNHfRN+Pt+OOCU0xhmR6eFTnDc+wUXeDNpWoXrn1QRx5wmvVROF+FUUf7y0komX7iU
5R5t9cD4mXi9I7501MLuL8dX5BsKmplj5Gqm8ZMeRt+3IbZY86OlEm80jobMZvmFyw1WymHu4wY/
RUBp2ldm2kLL04mL5CFuUl1sQFN9JMlLO6qdsJss+JoYafDox4vVRX3DSiWAN6bTroFYVA8wJyr8
PKe2+TUZUwVy9fGQvH3zi8+CsMEGc7MD6snLz7JgIGq6te6cpoF4Bmp04L3gwXCaYTsVS9PtLK8Z
90SMk7iTOlrxamss+CqEINEsNV3cTgZ/mzZ1xVFPUyHCEosL7XvQNiAdsiCFC2M9xxV5lIjBtiPb
G2P389T6Ta9tK1B0jtHSRIoaGkXOieH40m72drtmlMZqCtwfTkEs1mejmfzq3s+I59x4newYQcef
QZwnKey71tLK5jNsyNJ6ymAvjecefzGCH9JpqSNliNnZwiuphAqL2jQ25uAv5b4tVycskF8+K+/l
PbcFF6CHwMvkp7L0mngIJ3fGMcvv6ib+Vkldrm6Ic6MwovAzW766scWNrWPlaF/6xl5OVl+ScRey
1QUHMld5WSLFCJQL8Upv/xEi80HnaqElXz8exzf6+OU4Unk78MuhP1+5DApC7ukADMYprztR4GvU
+j+ptBIiSjvcaH8beEamYW/EyxaC0yy2M+oGtR09FsBmIFQracM2njvzfm7HzHhsPaJanmXbW18S
CKVrL7igb/2jwhbK+5ykGeeFo6vG4mha0vG17nIv/d2k+IuW67Uj2AZNZwdR0EuOMB9f0M9BUxiC
zrIsdnVK/bT5+BP8x+7CO6FtdrF6It9zrYf/1euHnOPnfhHMJ1eL/e6I8eTwZGm2Ndyz5kz9ZLcj
rJBgHER3L3t9Ebekj9flBJQ1+ja0slaG3GX0iwJvRBM9GqfB1bvkPuv15L61h36MjDzW0+1MRFlx
ghi0tLuPf/pajr4ffKqItY2yOtSDPVyUq2lewawcKnkGc1XZdum18nkyc7SXulN7N3bSKwTqrUnu
cbWCBsV8u7Ri7B29tRD9+ycjKcaWKt5PrOQQY8iCrY2lyup1aGD0RspSdRbRDdUcNkJNM3aF3pt+
t8mHuVOnZpbT3keqZof6ksjxuazL3LxjuqqCbEMssZMbn+l6gJgVK1dypbhzI1pn0L9miG5kvkzF
qJ3ySfjGHmBQL0Jvqf3iU+VAQ+5cZ/xqDKsO8ePxWafexfhQu9MJCLgVAkmu//5fDy6w+bPMYUnP
wHC12iAPHA42NsDuHl3BcujxlPv28ROvC3XkqTwQE1w64de1bVm0mIRyGzk3lbCHP8GozB/oMPxx
j5dNUiM6xraTAycm3S8MaM9EIEHwuriWS0fRsCnhCKRwjZdQcTAnxywTxrxfksqZNrasTBeIPhBf
Z61W4sFJ/Mo7DI3d3ko2+o+pjTscswwAkT+tyzqZJItJ66U4+ymuey8L/l3mF31I4OiF1MDOeCvg
7nobgX5BQ5Ivp3PVMi5awMk0Dk0qhTz3MqiwS9BhJG5GSuj4iWraF4++Hht12PVd+mtARdQ9fzxy
/zFXVhRjze6iKYiq5P1c4YblycnpglNDCPdxiheX8fEy/XnAuujezONlvFGWXSTdcNt1Ya1zHjor
xAoacPGTbT8gmkkn/HRUhkeDmYCs8VmMBfZzml61zWue9KKLsqkVsIOApvqIENPUfzKSufjuJkYS
Q1cbIdZ9LsYZhoepz4V7q2/5H1PagUSJgpamKSqRS59+XVNeHbhtcm6CmLI7nLUxW37DeR0etJkm
SNgWYoEwV1pemOVp/bhKv1YaVh8bj2lZ92Wyg7ej9We3p6kWumaRag9BmbsiaufK7w7aZDm/tNjQ
iBUfGINyl3jFmNzoLlxvQ3g5siEj6mbDBuN8P8Ll0NRLp2XpuZoM4yhxdIXSq4tUO4g0N0ho12D9
5mued1nfYke8ebW834pozuAPzu6go++5lEgVlkO26iS9k8pV/YR4fnx1/LKj/mrc0mxDr1YJu+/S
k8tpd30cY3JpKlvwp1ERO0P8znmUM94XM+S2luIHw/Sfi50X7RcJLWP5Cqd6mLedJoLqe9PM1sFx
szGJQY7T9TrfJ7TYt4FP2yaalqLMNhV0qG7bKZzLz41RDOXvttFq0T6mxJp37TbVRlkm4UyOnRZE
anRL7zxZaFZfRrjPdyBGtb3rClC0kDOP37AgHexC+BHlT5bqwA7mBEREJ9mk/VCWnkz5ziZzlyb0
x0v3PwbWWeW0Hmot1FOX3qAZbK/1Mp6cfbaqYoPpPzcaP13QJoM1qP3Suf4Gcy04WP/zg1cxCN36
tZ/PsL6fUcDUXKESWOdonoaMqwfc6XYkUFcLtFYLabXJM6Dprfvcf9ypSFbgToXQHGLylZLUSwuq
7zFeTj5iH8+LIOC57W6GNZSHVe6Pf/WplnFINqsRHGPbX+7bvix7XGKVrYXuYMNoUkL6JylnfztS
nXprP82Id9gYCREtelDAudMBxr9hS0YTvuuKubun4Db8Q0wfYD6lwSzd0ziTEPUzn+H8PmgefedP
S2NnP8eJgGlyslTiRk4MnU1tBx82qbvp7Cwuxw1d4Vusl7cT4v0SW4k5FOIcIKC75kWZ0ZuF5lml
HpwcVoxxR2qV126sPivnT01ZlV9ZKpQ2hUyCF+4z1XeYhqM/4VIll86jV+qk5b4spfYHR3sIKx9P
lf94O9a+hasRrpgrDHbZwRtbzUljPz9P+bDEWI/KWqV3tiG4GwVL5nv7xKi6e5XiuP3FrCdCe0PY
+gKL78kY0pegoHm6obks7J/jjJfjrYSg61VE45USTV/tUVYV4vvJ3K+2qJNV1OfRUfKo+zJuNm1L
QZPcEQwt5z0uKbhC2GqQZXujtr0+fNdrMAqONWQW/ejF1qzmfslGSKQQwTv/H4QgCup4Kw5tRoMw
NNxa2Lsb43GF5KB3p5fKxcFfWcuXaJzpoWWRsVmcncmV3B3yWLiHIFb+vhXls0Fy4j8ZuEUI/W5+
cVuFK0ajgupZB7Wrb3Tvr9rMHP7gkbRoVp8h//LTe9KrOyLfada6i66izDfRErWmVnxLEmiBUdOn
4Fo7nCaxxxOVV/6UlWFrw43XuKIhriNPL487BlGH113mLJn8GtPb/iyXUZtFZI61Pm4osX0s+mdn
MuwnB2jjcYAfo0VwVZ38eViaEX2NKGZt0SB8TH4KfVvvhP+5qdRou+Hix732pcs1O35mM9TSu27J
l/qwMtHSJ4LmG/fWjcO9mlCcBXDX4RIB865V7PvJnENoLiw8Ic9J6Wfyh7SstPzkpqMP31QG5tH2
ZlHBuWLbhlYBUrkZ61yor/g9ZTvhalD3ObqMJosI2YtLGJn0ziK2du97bHhF+ZlMm/KTLmbOmzxf
4h9xNpLA3VQccJuqLvwvwuNiiDH2zKkjLTv29rj75pIYUhx57BwAyrbV0akyYUVaGk8WcePSN7R+
0yMCKw7xEBf+blGmk/xwUVaNG/KddWebVUYFYByndAYWs0OzQ+7pUDwkTm4RPF8F9o9YSUM79pPp
dp+0fMIvPivdPjTTlkBaiCSmOPROK1qEa/Dp7gaWRxMayu77sNYTEWyJfVHmnQupIT6kkwFo6OQm
pR3cBg9npj5Ylp+kLjo0LLEbqRP8kdvWdCPCRvwiCyEt59o3F3IbNMjUauFLfbx4r7YqzBTXGzCV
M+548Ebejy62fK6DpiQ5a25pDL9SZ/QjnBwVEjQ1aJtgIHE+IT7BurWJXy1UHswJA3DgcaVkr3r/
4D6twUN8NznPS6q8qLOC6dzzUXoYKiTd/oCVLbqjaIzaO7RQbatoZl/75ajS/U5aYYZoS5+yYP6u
C13HCwBwAIA0VKIqh7vMhdt8TGwDk4qwh/j2K+U8uyWKvmZjeBiFAbBBNibD7KqcN6dssQqzlOdA
o4O0N+TsbYiBsh88q43P4DaQRH1kLfQBc5XvC7pQaWRLwwq9LPNgx8PrvNFCusb9eKdVqquDmkIY
vVROJ9zw+jYvijMznxh5cghs4h6MqvXOXZIILUKlQdGAksDadUnT/iq9OPgOzx9NvmZVavj68QS7
3j4oJwlcom5b76KX/ISk9yipCGY4U9EQbd4Mc7Hpm75V8B+LNBy6+AbA98a3eVe8ePAQachyBYYG
AhXr/czKqV7yjADns5b5dQplqEG8BP1fz7Z0Mm0rovsrMso7O2/TMZoHxWfY+DmsNjssEq0Znwzh
uOWJkjuBGQFXOYC9ZdPzUTheJ0uR3lgMVxd2pNBv2ei0dMAWLoOVYB2A2Q3KOXuTXR6HrPI++3k/
t6HpVsNnfDamLMRBT3ssx9S78bmur1OoYHGNW5kGUJg4r95/LoyOoPItgXVm0vhldqd1Rv21t/UK
aQ3BHegVes9KHfC9ehaFuXVEJ504nOYWbYsnjdEP4Zk4Q8ixr+thiijgV9r7c3Vf5yprn21ddvO+
MufcCMELSzNq4Ug9q2ac6NVDILTSyNeCYcm2RpeJ+bOua7b/OzPa7K+dlQLJlylG4p8La04jE0z9
RdSzN4XzLBxvG9veIDdojvrgVOoTMac7NXZkVYV2AuoYVbbZOHLDXqMZm1nHFve7OVTtWcm0SVSY
I4W0hiiBef48WUbu30AnrlqN7A7sDPinO6tv/FX8LyggXe1GL49TO1ZOWBMPjwRn8fS9M5fDJ18I
NHbOKrKicjnNzlDsVOxVB71GusamTW6w3RpH20j9T7JU0C9dVIUhotJbd6HLo4AWFX+t9yDKRurq
ix05hSsmR6toj82Cc5Of5+JPBU5wmBtN29YmVsN5pt3YHf7jmZAUcQum3b0+/+KZtBAqFXeaOubN
qB/EVI9RrJtlRGaWOhgUJqGwvPHGlF9L4H9vEOwNb/xog/qMRvulGXUta7i/fjMcSnspXhwv9rIw
BXfBzEwHDLkxAy43wLensRdhC0VD/crez+sDDTBUHw41Km36YKXQUc50Xr2ZjSllggajdYs5dPVZ
+YVrhwR+A7MO+cL7NZ2Yo2oa+O+HIQ+cb8QnEQlV+0lWPtiT7NG+aW3+UvRUWzeu8f/1aTkNuTHC
OMHkzHz/YJKiAoyvjOFQ9V278ZRTLTs/60QXwqjwbnUrrj4tfWxQaTwDvLU/fMk4bwk2EiXX77vC
xjF1yly5DSgDdhgB/WprbhwfH2Vv3Y93E4fnBdjPcr6uLgxXxttFoIagXNxDC30uR3zVzMkwRHYp
CvnUSMNWkTcs7vLoirk+tplWu+ccGVL91BQtV/9mMZIfiDdMsWkLTUPy31uQR2TA3r4xXel8941c
/9mwo5HOMtt0q1xVyZcSt9Zsy4EXBAfhl+azmlMsfbPSnKpz2QauOgQiL9IvAUEJTror+3huzC0T
zo5/CzSLxs8URJ3NA8Jdv6io0Yc+/93SgpqLsEmcsdoU0mnSTQ60n8PfFHEfNUMx/DbjxhQnXSM1
aYcSxUu+Zdy8hzssv+pNg3AyuUOPOjYR4Sr4R5fssuZZUQtvcVKFk9421uhGSF/HqoH8YBlcgnAl
s4/lnJTD6oQ2ti+eDLJbxtL/MTdWPipdLMhzaMIujjXNsLkOyTy9m6vEWF7MVBphlRX6XzW1y/CQ
z/hl3Zgel9sKjAB6urhD0YqGu3/R9g7ESK3n5OIua438wRt8A+9sYrJ+kCUtbqVtXZYMqCz+HwHC
tQaJzhuY+m88pqp6WhkzbB+0+hbtDVqH8GSnjR/jcKAlbb0tO1/n7qWRufI//1DIRnh5Ur/CB7v0
YnWEwiNVDg6LfIpBXshUT4zaurcXc/z98aNWbORixa0Z9j7kSeoT85JbTZzewn2tdQ/cJFTYmJVE
l4C88X9NZ+BzYrrFlvlWOmJw+X7fMgIMkYGZ/EOS1Jr9bdRH5RyL1taHWzvk1dYMs5RgEyxcYC6z
lVzskEKYsNzR7hwGAgQfgbHVJz3xDSw2ynrBwSIHdgzUmP+PmMzqDEjmODfSlUt5xXrjPpw6Tr0E
B68gh3XnzbA/d4FJrZt3yDIjF0JIdfh48K4OA56JFhOqCj3dVRv0/qOCPhXwgmLtQAtW9vez3tBC
t2FaPPwfZWeyXCeyRdEvIoK+mcLt75Uly70nhBuZNoGky4Svf4t6k7LksKKqhnYVly45ec7ea4O8
/Ppfj8VDAnsHuxwbII75+7EC6cm6RaSOSMkcfigt0v2E6s2J82AxH/7rsXyspXgYibXkiM91wiKr
jTALVH4JUw9pzKwxiTvokPod1tP5tbLs5ULGq04nj+8pvjgQpb+f2TYt85HDpeeujtxTHS3Dg1ku
crdOUYgoVwyvJA794XhMeGn9sqnnkkbPmpfYqU1Rurl/ZtYwAxTT+Wk2WxoTWHqiYzkUhX5lPfnz
EQmMR0toEwLw7AzJHXP1Oq2EaErvYxFK68HsreHC6qKS3lPz8e+373nnYTPFUBuhaaNv4b7wqVXQ
E+ijmx7rtLHu6E25seGZ7d6ZKitOTWM5FWJcdxlpnsc0csTh74d/sUPfjo8SlsuL0wv68rPvhMD8
GhhjHZ4VeqovOfSKa9Zo84spXPElnI3x5LWRXWGbasKbAE2wZaS5F7G65is/5eVHhF+ySTdZ+rah
6bOXxnMEbGYaqecGNdMOg8zyg51TcOiZf92X1ojHu0OAc6pQQTz9/Sq8XBtYbBEW8gP+QY49+zyv
FOBD4dX+2eDjfxkhZ+wLYCzvgla+9g350+MVETDj86nktj/PfRZRWuEi5VBd43YHDNztToZNGBuI
to/+Asnh76f2coVnSSDik84Wc0o6a7+/sLT7gQ0tFo+ztbhOrGQ5XMOWnY01mPiYFvIDEq7qa4aK
l6fJFgrrG10PbtmLqf/U9GxuU+2eA6Aon2erF7G/TlglnMFMmI9ar3SaXp4mpTe6UJr/9Cxg/f5+
mtFauD7gBNwhtauTURX2LnLz8TFNm9SDmpfVD8ZkD/N/rrI4LIIQJkCcKRyN3w+bNam5rbouy+Fc
HK1MeueQYVqcNbb/yjfzT2dI/hkWoq0sYM/4+6HKqUihjAr3jBXV/DWkYf8JIrwbxLhkgFPwFVrv
GoGo/ZUry2eS//PvZQ8DpH8d2fn9yAKEA6r0gdmi76hHAcV2Pne9z97UEoxOYt1HVRS76dh7b9pW
dOZ3emnDWfIejWezmXWKjK/wqJVmW7HvcBZUB4m9MghFDWmTPjA0pVj2LaErJgA07T9kZeConWMu
5nu+M3pIbKQRBqrlTFnnAk/p9GA6mEn365wK+ckefLXclDD68GFuGbjvgzzqAD6TstTvFjx49ucO
kdKcuCGX8LLaLWGazkzKwm7uu3X+OMCDc96xDluIwQXy3tjscWrFTVWnH1q3aeyj3eBG2Ldwej42
+AGynS2K6U3ngG5JLE72DWpVkV8lYKJHo9S6jovCr/FwzdhjgSj43wJbBO9GN11BKpF0c1J95vyy
EWh/N715MBK0u00bG65RlIDpGc3Fo9PxSE+Ilg95N1Vyz3yomEhSGvD/rML23xCfQqHYW2K5D4h9
fNxcQ18a6hp2b1y+OED6eSnhmeWJI+lIJQxOQvHBsppqjlWl3M/MU/sc+a21yj3u59E5hlOjr5PQ
BsIBt7b3ypDk+60EhKqY/266ovAKmWiKHrLH3NbdtQiWiCTtvHKgM82RhKPGBMO/C9OuLRM2HwZG
FT+3oYuUisu6It98N8k+S49irvK7XiExiM2wUz9IovFuVuPOE5u2zPhRQqYqYiLT6i/Zhvrc4HO9
NN8aQGjym0ceYf0Aess1vleOXC+DyMLou4oqUR50bkuxm2djbhMlOx1doGWaN8C6Ko2HZZEizoCf
sU/3FkveN1jgaW3aXe0eLL/lQ9CbFobdPLKi+6wrQg+M3SwZo0Mtq44YxgadFCFoix+dNZfdHSZU
hBfSBSjwa8CtnSceTh0M2mJ01j3YL+8Xs2F674Gg5wdxpSidGICi5d2n5PwA5PFX4NUBncodG8Z0
+mjWPSmOiTs67m1EBzdMMVoYqZCMLdp4EjJa37pYQNZvU+C1S0PE8iS+d1Bwxi/2khrfOjXy9khC
+WYgSylWNgwB48q2Whad3UBY66d2xCqSm3AioSI1u8rAhnsNQFxkOq58c6lYXIrKTEi+wyph5lVl
vONtnPvH2m7hZjCyQ0iWD33woxptA6TMOkMtxbsyLhHuejP/VAHlyuNqiUjq42H2fpiKeuNUj4re
Jz6kzcmV2e9GH6f5Cbjr8FD2kxUQFg1ALGmLpX7qZSFd2CmdNPZOE8qZ3zbU4yfGLmqEa1AIDPtj
TsNy8TDeZi2h2admtaI1Yd3G7N8hwlmuNaK64WdQ0Dj+ORtu1z3kVZd7EAqtdIbeNXqtl7hi6s8N
Il15bJZZLTFTWaSNRqRMmrej4XUkq9GDv6+UrpmLOc7yk/F+pHd1wTiYQdlSGPE8MP/dc2Xt4QHt
shvu6ORbn/peNQ+FZ/jhIetD3caL3UK3muyq5MUY1uld45v6LUO6NiIHoxum7G7YbCL0J0bGO5YD
feeJxz8Pr1VmBndh1mJb8UEJRedysLMPDVNlhk9Bxl+IHDXEU+BnG02PR+WAsqi+9K7sUFXTObgK
Y9O1imasRTIMRg9bB59huVtGaX6MxGr0O4Xxg1ZooSeCYoJCnEOnd5zdiKtLgiJaUap0w+YZQcEe
ujcpM/9rI3R4z45Vz0hDpsmIl9qdy30wcx2+96rUpJp3UJ0SPbeaiTTjM6Rlvgbj2CNfyg6d108E
K5V9wXAGs4Ady1yVTwZ6tl+qzqLv2jdzBviO9JJtK0aWhxXpn/NUsvoQMrBcyzHLH1e/Rdo2R4qF
o87z6KNhzA78mpwYwiNtpvUMdHKBU5626Sed1bJGBz8VXzWxCHeBbLCrGms33eV2FWZJTnL2vA8n
Q5+jaGg/1waax1gtdhfE4WiMHzP0xL96wwb+3fqDlPtUdO6UTDoofiIfb4q4b4M2cuIZLQTtioax
+bGbAR6unTVGRw3uivShfjasRE8mN2kdgOnluQ6LhKJgeWsjl8/jZfKm+j7KK/1xdLL6bVmkgAGN
yJftvVtKw33ruEa05AQrYhk8awRfv8Zlc+X0TiWrt7VevesyqgCLu7E0X7t01F/MXHrVwaSHR8Qc
8R23nNQwaFr16L4Zlsq3YjX5krZA33vZUVqrfwsay7DjQLfNe0J1jSeGBZY8gyJT9PXkwF1xkeax
RwQDkJBM6IsEf3pbE9eTsaFLxw5Lp0qROJ2cf2LJK3Qzd/T5XHiIjivuEK34OMc7E7mM9KKLX/GB
ALjuluLcp1INZ4dNyrgvx3Iy931LgFycliBVk7oc5M0poBNCFC1yInPaekS2NADmjf1i9NSdh3b+
XrFBk7vSbAb4ZoNwgWU6fnGroyzSh7Ale+vmMsD7WfbpBqdE7oTUUYmxjKfCGR5DgdWBGr6oyz17
1Olpwpn6ZXRoR+7Bi45AyjyzYUSCzjxO4YW9FUXaTWQ/mvUcWyAAmMJH3KxjoebpsQpXXEOb5+Z+
abuAGqtgNwZ6NVjvm9oNVYxXiRGBRXndxHqghOGL07RMpPFjGLBDrTFgGYqsHwH5mQpNoBrvRiPs
vxmZqaqbY6rhyRK0PuK1Raj4zhR1mXFPm/CTgzF7SCwl5qfSsHR1njBqNifb6lK4Gn3jRElnAJmM
BxvuSAj/o7yG+aB+BnNmyST3pTd+tNqx6vbZ0JtTwuzXsU5EgG42nHVhDFe41mgfizUcH70cqhIn
yPZlR8x5GGLDTPuUrT4oq2Xq/O6S9xArYrJXAudJg8EujuFqp9UOhMK8j9oBLipV4/w08z0ZD22o
EWApIojdO69SPvO/LMg+R+6g+lj60i53PM9zlHgZQUSxTWMtP+tWLOXRMMMF3OVkSmhjoG9dxElO
2pzqSuV75oH4vutgcD4Ckljb/YgdBLH3tFCXRdG6bCmlGrScpozc23bj0x+hTqPDbWgvOIkoqh6N
wgC1kTFDDZNuDcIHAJHWgprWsu66iBCQy2BJ0jmdxXKr01Rl4VMeNaDgkBzO/kHopmwTkeep5PuK
kGhXdRN3PWrzZrwAABH0skeryT9JZEB93KaTdTSbldAooGw9iHDb3s5nga0NOMq3xF2KVCU9yg6L
dVy0aVGeqzSzeREVrgdAahJVSbMUfkmotpG3j2zeLXXJeehhDDYyBWWXG4yFjYzUyRbj30/MLNUj
mDpKQS/ga3NRNiqVSdW8ABU0natZ+9whyGZ+EFOdTtDgosyAJQmHaI29ZqWkqyU6tNhd0gqPczDx
0O/8Qs/m9lCXAu9HBiLBDXPzXaHbwHqI1i3zOFSikLEZjQqMiJdX10qvOtzpdajufZh9/RUCwrgb
FhYOTArtyPs7dKse33vjFA27MO/4BcHqiQ+NwBX83uysVCWL04y8APZURgfVGy1sR2fIrTOb0An+
pG67Ud/bChLN2Sb9K4qHthA5C3jeAaWZewXO0zaxPG1zKKrswEZmF0eMGT+14Bd7NuThnO2suS7b
AwriINoPcjLeVhFE8q9hzv857gq7TyF7Sd8g69mqjQdYHhalAStXt4M9zGFJLhDtHbP5gTJF1Maj
bFf1Puyjurh6chorptrMiIx+ZP0OKU51Uhlj097s1bars+vOphNbUcuday21TG8YOQVRUjZjp+7c
QVDO0A8rDZA8FaWXl8kmeIcC3viCv9lJv65K9m9GdHXj0RikGb6CaP/T5pdgF9ol9DoZzDzbZ3sV
LYNpzNxzNg+Xda7Hd7Yl7SSdDPdgiuXXMBv28e+Nk3/27s+3vSgXIR2gkGeTv7U4/jXUUGCLJR5K
54xNNChvTjtrZyco4NHKgBkpGOB0owfLs5f2Jc1ZhuJOzfap8gySObApIRMgaS/6UGX5xmxmCQ9i
2o4FFGrairFvZfnN7POp39lZ4b+H4uk2N5R61g/6QM2BaLAlh3VbcfPGBfXdbponIDnwOEfnsQvK
wr7aWgl96xWiLZiP9czFGKoyqc22uQ/VzKIYG1j/9Neq61wvbtfQ/YVVI3XPFgTQD6iV0uXWSu19
8kesNnHDJ+RXwYriHCM/NYrD6K7gJmlKdMWVd1SO7Bv6EDkDTm9U323dA/XQpFEesd1246UIsDGe
l7wwxwNdjPW6+MpuDhYmT2ufL371YYnCKf/QGSnSG7aEzGzcqXJKvg7jfw0MRwCKEpTWKsA6RKju
s94mxgNtek0F77eA87Mgwb8y/l2SrhfB+zStX+nE/6GXyvHoPzHcILqAmcrvTwx2pY5ubuqd/S4q
TkS4lw/GqsJ1V/f+8tHuMU8EXMOrXUzYgABsUx5Nc+deTDKRX2lp/qFpw4iFRR2+tcWA7Nm5UzHZ
0dgE3hkP7Hzqu8k+lBprmGNHYAqBwfRfia/5XuZpGrzSMfrTobf0VdQbjJXAUv9+GSyALYx9TP8M
/IuSh8r+wFe0P0R0uqni0mb6HHCZrkEFWP3vL+2fbgGNXHQNSPeZSf6jsP/XS+u4MsxEsPhnmtrp
zia1Ioh5a9IOxYExJbQMwBAoOg9WbI3IYTASaIbX5NOGb1An1PqVhesPfVD0APyLhYFprLctbP/+
PdgqIGYHdO3WeTh2qonkztCGeZl03RU0mUo97/9+Df5w+TnklmGMOoDW5LNm9hAhr6ta5Z1R79i7
Ysqzo/IY6eeFm1/A+uvj0OP7cFZXPP79yH9YpYmoRHiNE4eEgX9uzr9OdrA0SkJNrzkax/BQp1n5
rUZoHC9gjc4TXuxN2Ur42N+P+qfzJWcMpRqvHi/d9uf/OqpjizTbWkuoj+HafqvryMkPM7j8RNmB
Iu9ApXC0J0AGh3xZo9ck7n88PLMD/tkAY88Pvxh6HYPJ4KQrPRwaxPzXUC/qQaoxaJIh79MfWdEO
p4YCV7zyjXo5PEL7ETH0s4gYouR49llsNF1G9v5MxyY24eAMWZQS9rD4yaNBNWVchpNItM1mwi9m
/w71R/2fO+C8yaAlmTJs6obnax6MHoccgdA74yC3DwIgwbkl17IKmvUVodTLd5voCvCjmGRxWjHs
f/ZBHgKFmn5lXZlod84Hp0FtsIEC6SmJ3K3lbRZ1UcWbiyo4RLIq5duIFnR+WKsyvKnZml8brrxw
+m10PYy71kZBY5T+fH4Oyqux8NqG57yT3tHuqW9jl4L46NfReoVA0pdQJfT6ENRyrK+Tiabw6jY+
Phux2mKH6oTNfGUV/d4QQ/razXnxQvLzeBcxMKESgib17NXAlwPlGC3i2c+b/E7a9IaThgyq2ygW
60Z2LpKY0C9Of38hX6x521Fpl29KF6A/zycVNDfFIKY5PKNZDx5gP6BktTtVfnNdlL6xqNzwlSNu
X5TfSjVKQipDijW6a2wGn31xdBaGaaiJTQDnbYO2aUR+Khay+HLWn9eEBC9eeLzom48U7yRD2xfq
DAZKA8ZJJ78YUeM+qsFZb5UobBGrtdbMaLPgxzK2/THX0/u/X9iXp+k5aMyQsODlQa/+7GOSMS/A
CN+Wl2j0L2Eg0iccC9HBsaBPvfJav3xyOBR90Q3wwV16wY8kYYq3cSovdTfT5PbL+cBAVO6sLLCf
VrcF8Udn8JWD/uHKbiND1KkoNNBnP7uN6+AODHWq6uIJEkjj3s/sN31QyWueZfV6HurCmmhMLWV+
yuC8+//1Q4KogccH9zXkTFBC28/714fEM6VNtebikVJEP41k02BLZuhGz6625Kkc5ea69NJ5b2T+
/O7v9/bluWMj+2eHg4+MgJBnixtrhrJXptDnNOtxGtidJWC5scHPhkxdTGNqz70/KpmgljN//f3Y
L2XB5LBsqmC+Jlvo2PPvCDh+Z+kE+i0TI+oH6Dd9czStUbOdhdJ1HhTTtJtuJPqSIRdj+hH3CmqF
btrQz6MP6WTnju3cZMmKG7f+ZoW6s69YhTLzWIneOflTpT///Ue/XGWoM9AFb+/9P7FGv9+tDlgs
DVW3o9hObz6dn88L+vqD7fU/Zx25rxl9X757HI6oPiQKrDGEoP1+OGvWjGal353rDDGjS7f6FxaP
6jA21lD+15n9VkIxnuNRxJ/NAX8/FtwslGWt7M6ZWwyP1TTiGzH/n8FkASHaK4ij74timV8pVl9+
YbmiKIlYuB2kSzR3fz/whMqUbypJC30kZn2hVW3vR6eZ7wqK9i8ypxfQI6xs4iCqQVqVrTE89e1M
Fx9dQ/aK9OfFFQe2h0IM5zmjFLhez65Ctxh0r0bpnK3WXz4NzKDvXSdzorOI3Pk1INyL9Q4SwsaJ
NgGbg4R7fuYIsIlvaJHh0DG0ib6oxt46FTx44Zn84AFSrd9XabIQY1W/Yl9/8SCHrLIEUUaoInmu
zGc7NTm2smjoHJxXX9d2bPPu3DkNA7/Wnu/9LngFeP/ysnI45AqQtPDrv9ghZcAfNI3K+dyXvtp1
41I+AEcuj1rVr1XmLy8qvnw0NXRQULxgN/j9cfLcXkAQaOazXZjlUbh2ui8rtEQio3+M/cJ+I6xs
fMVy+qeDIuRBaM71DF/suJCBoG/33PkcbZFau7zx6zmZyW3LYqbBbn3KVimfSvJ5X4Pjv1jC0Rey
ekbbzgtv4nMcV0cLLAiraD0jH0s/uWtmv6UHTryTk87mcFkKfPmwqIRhJ0WUFvbh7wviyxP/R8NF
dYCVABX6s8/XBN3NYF/rnvHbRjIezSCPaxeg8qgqe18N4kla6fjKUvXyaULnGLBesO8CUvm8MVfo
yigXvqXntuiqS215s5PgbQz6xKBpl57+foovXhVgQGiU/U3QjKryRUsuypmyWEF/7WSnRBwWHWPB
LMsZysJpfKJdzhX+z4fEk7ip82yXNeh5zVU0eHlCIkeuyPMsxseqZqBZlxQIPtk62aXLiIv7+yG3
Vfa3ahZu8YaT2OTMDh/lZwsf8vMm5UGariYkIAtidTBO525kCvv09wO98K7TgUMsxYLn2JwfNr3f
X9AePYVflqa+lhJN2LkgNbJJCvrhxc9s0P670Bv0EiUEVRdVMjRF+MXk+RV3DKnKB0bfqvjRNoHy
Y6gygXqlGnx5s4Nt7WdfTzcDDJTz+48zhmDWdjaZ107Q8Y1tXA6xjTjjbYj17SSG5ZX23YvXF7wB
u6Qt1QIgKBnPvx8PGyzwWw06XtRaB5eB3Jw3uPV+ARXJj8DUreltKR3zVM6qPP79Rrx4iyIYUCRc
0MVwHcrP7c//VXlaOVh/gbHtioV59qdYQGcf7zxNWs8N39prWekvH7DtVBHU0hrd/CrPznQl5yvs
0gZKc9j27kdo4YDfCXjyulee5JeXlJ7Mhk9jgLnhmrY//9d5hY3HsNvfuJJUNMWyH7t2hoVkTtUn
4S2hPhMXnvZvSVgU8w8/ddsvf7+uVGgc4d/v0j/2ezYyXFx+CV++33/B1FBX+32zXnoVlW98Tfjl
zlCo82IR5aEdF2PjXDy8e2WCJKLWD+S2Zb+GyQFK25RVE3zoeW/eN7YcnpAEqQ9QILP6ZJS2b2CI
5J24Rajdii+tULU+pNAv05twMoAtM4PKG1oNkX3MpZs/6WKLkgkaX310xnGeIe3a/WlhFIiwtcuM
X3mXautOMgrNF7r8ZSfv2YZON2ws/drEtLeacjcM0zS8X5jvVgeS4zqPoJp6Ne0jGmrXikmB8sQ3
0UqLWEOmdl/lKpfhDThZop/7ERlFgsfaeZh0M7cf2tHLwOMs1kSwj3AGzzy5TtM+5WZg3Vv5On1t
tOWDssHD9SFjdJHHxlroX6OyOgMlYF9J3M0OBXHEnQV07sLZNGTqufupDtShTT1aMSuGgoPt5GF6
ichMAzYD1pkYzzma6/ctgonyvrdGU52cyevfKOBKjLSDKfdOylvH/EhapU6TsteBsS96WYm7vq7S
s4tRSBN+5cvp7eJLbSVWyzSUjx5SqkOGVinbyQBgChR1tj27whTqgxpT0dy7hUWwWduseBfNcPav
i+vJNPGmia5pREAIHNOhHeOl1fN1xKg8xy1mpq8NWIEAmbvU1a5kWjbtMhzXXzDgu2ZcqnFYmHvm
+vtkYF2OC2RHT6GyTO/NXDlwY8bath+jaemzNw0O1OWu60eiVttZCsKkV43GQSyjc/VLgS0TXhxZ
zwVN9K8+8Z1vVb4SOYDDdCFBJiuCPGH+mzvQfp3oEJCU6h6t1OURQV289KiohurA6HhGjcqTZhNk
S7/mIB3S3U5KbHhbFnBMTxZAp5/zkskfptl55Z74Pat+cAMCPG5rmLrW0Zg9ad1FqXTYfk5++HGd
vLU7RzMyCS/w1ESmSu1YN9ps9Y9AwwGOVzLycmj1czfwrFH3vgPL3c1Pk9RZd+0IYUBPNjniK9KA
MPvFxDyv3noENepfHlOiCgh+FKQ7YuT89ORksgOHMFUNw2024UdFgUUxrp3lYXKAYu5dBxDqeSFt
SuzLbEVhKHgHul3lymHYEcGAKwkO7uyetTvTh2ZibVqPvLiG8468Ykb/wQxsM6kd5f5glKfqXTZv
ahmwea4dr1M9jh8Q0difCKRv9MOgStI529q03hf5hE4ptULD3y0BK8vnckkVOwYAzX50sbPV/Ylx
n+cBpYjZJ0G1irfrWvgfBFGu1W7KTe8DHQddfbApU4mQcwM9xDWtweHcZoWzHEhSq3sjCd1WWZgC
0FHNO6KFouYbpdnwjW7Q+pXAPPOnWQhmTHOObOPrOFR9y4BhCI+YwSKYxE4KeTS1VEoCrYPDeac9
lLvosmf+ohuNWU9MCVtOyJSD+VhXeuuC6NG7KVPgzxn05MndQDZgc5W49dbEhcq+C9fBgTIcEECb
QO6Y7vUg6f1Ks1/FF4NRAyJCjHm8H95MDgPvQ9/d6JSl096UQeolpvZpMdjwyi/Yw/j6OVqob7Bd
OrIbUDSNMczW6GpNru73K/FB3iFtOg/SjqUqcn3LNf08FCQzJfRvwJgio2o/z+7SyWQuVP95iTpe
2pSy/ZNTZNGXcppd9y6ws2gHMtCbLkafpseodY0tiG2YxImNcVuXcU2v6tKtdlEdUSdSfYjO6Gyd
lK7nIxccu/LRypvFvbSYePOzTWLoWXrr1L7tGH92dgxkB940MrziLnKrablMGHkuBu1oi+i0tPH3
m5b6Y1Sj5dtNgyCwJh0sZbAit84X8lEkkaARStojhWkZ7EKEDWaSa1jgxDcNRgrECz2AWcXR3LTv
IsHn7ZNb1Hbz0E1DMFz6sEdiUnZ2J+4l645xaklnfkoHz1oJjpM2iayjsFy9c9SIdHVBRof3kxlu
+DnK7OgTZmsy/KDPiQAUCESFHRJOHzRKhvj6jBQ6VEDWXAenn2WMaG/KiS3u/TKOaftmgPqtruzw
ybxMxGa3LOO2aIbxC5GIXXFWkT3c6jCqqpuYe30RZl6bj3OkXWCjbmPFhbSNabf4I5zn1Zzl2bFg
Ce7Yxtji3M3zWCYKx2208yjP3umsjz64sCHdU98uQf4pbc1SPWxCpC8sIO330cmNu7UonPqSk/PZ
f/bYzKk9qbwsRsY/eYdhB+XqPcofS16mMM2PEpRmsTdhplvfqJAMECq2bKHPpObZmAQGUii7LYkw
JDzaHvqRYg0AfAfF2h0hAK8db7J2q/G22ksWvAF8rvqnyc+DJyCjbXtgs++OJ3Mdx5/LkKElbbsO
jh4vecms1GJC2u62GTyCGAqo4+qRMfadhpDqdn5Yu08RbPyU2FKdWwf0xZa7037mWT+63LeaW7RG
MkWzjaC3/pRKntMztkgr/wWExnbjilnsJ13j7DllxdpnSViL+WRxD8OzYxTex5p8h5LE08Vk60Oj
K78G3qIBYje94ZwWI5Buogqo2VewLepbERSwT0rPMI1rLv06u7pTUGdJlBVucEvn0DwWGPPqQwtN
3PxgajMifheiRIxgwRQH3ONt8x0DsMwA4UsXnU5AUFSi0SP4R6JmXOuw3U4/0QOsTJiRo3FsXSRW
6PTZ3L9hhcog62VZu8/nkcaDMJa16kg6GEZ/11mG2R0zNxQfDadE0dcZk5seROPwwZfgwg4oMmy1
s4vGzo/BqpfyQI1I8EZGlmcZz1bWLXfNgs42MVTWT3uL6Nhp54+j90lHaskSWEPM9IHHB+VetVH9
XS6ysA51NCN6G4s6OIRuPlPGhG1KhRZJFJ+OEQFwX4Lhe1CS1UJca2ZOv4I2QGbUjiUOLGCGtEnm
3A5LALirZY+xL9byrmq62jvDFy92dbrl7hirdnrAKY2/wP0JBg9MRueke0rgBeVUUPnAwCcjKL4C
mqipdXOl7ys6RUPiyc6fdkUTzuEbtp1Dfk9ocjm9W2ajOQrgI5R0NO6jozEOQYPsrs0WZFdy2IzV
cRdVizHGqACDB3wgVXcHbCtQj2yUy48d28XmpKOeyHcqDFvulNMtn412Rh8dd34t7GRmptydjMGc
g11f1J6xx3KD8ptskW43N56eE4WZXGMBRJLUkNCaG+oHAcRQM4Kuddw9DzcCp9AWC/0XWnZQGxzh
f60qt+r3qSxVxUpFB2On7WDwT5Jkh2tGolOWSOUMd4XjD/6boMNmQ0A6UtPu2kKAcPe+gaY0yanL
AHMYpYVSt3YdGrIqjJo7VMpdT38pNWSZtBTH4kZQCJ4HjbIXFQIy3a3ippf5VjIQ8igeXWkEm15U
sjJDXlsQ4PbDe903XrWz2rAhED0AXLV3dDPd+2tpLD/UarRAJEWpztKsepRagiAPwkAIIRkShy+B
/dBFani7mtlU3ZDmR4RaDEMETAkXSmuat1VY+VcfVF1/TqdoYd1iA2g/kslB5jNSfWpPzHYDmQeg
oPM5zkA9AUptJYP1Oltz58AXdRK7sKT1uxsJRcx2Tabqk58C7L/Lzdn7joi7Y/48RkF+NIhXOBVw
lEjZ66uKqGZ0KuZNrcpwEnTiRb+D/mKJgyio1xKNDuU9hyboe5TL2sJa6n115CGSHtaXUptJOkRO
db/UA8lZBD8KGiNdLhN71nP0Bgo15ZKb5431Uayb3rAmnrO65Gm/5B90NQ0QMYE3n/ysLsw9iaZs
8CwUpW7SVgj3dl7bmoxi6XiT2hB7EiY7K5mMmmQmJFhQioyV+h4aFCRxPYae3mdRVBNEY2VeF5On
PCxn6hF7PK2bZ3SVkQ94nmZkinqSkUnMl2qMeBSGxt4PBaJ1r4KffNdEpN3vucpYMHOzZ6cxdqv/
Xvg21efmYciuwyIGiVPFxxczjRrLSC10wWJFsp6qwzV/785Deoio8jPY4yrqPwapPZcX4kCK97Da
g2VfL9j/oA+VOHsZxk5lu9dFU+tk7qe+Pg3EnHlMrumLQFm0yNCORY8kHGHm5OVJqiuU06LwvS/p
uqARTO3VCPfoCqmcIcd0msjrcR09NpFGYSV5xRrRQkvx6uqmCz8Y7gzfBjdvk6B4yoYwJNEPswt1
Luq0EShgrk3um1iqZJ779LMfoo+JfbxLu7VmV4gDheZp0indBJcsZz66r/Q8f10ml9yO2bH1sKcC
Sbn6/6PsPHbcRto1fEUEmMOWVGhJrc7utr0hbI9/5lTMvPrz0GdjUQ0Rxng1M3CJFb/wBsC65juC
FCXYSrPvkiNPur2VtGHKNwoyar8FN0jiAxMwG/GrSYr4W5XJ+vCepQV0LtmHm5b3kfYLDkE1nq0a
JOS+V/Lge6hN3XiUM9vGgUcqkua59kVzzFDEKTZhn2n9XdKo6g7hdAeM4BhW0TErrKCQAXtjDr7v
JvwMN4ExFjxkWtQCFqDoIdlvMjLn4tiTf/2opkD5XxmZ8BBSWxf6XkOUajfwkGVbZzBwDctbTcIm
vNSiqgpdpG+hkBCfA6FTazhiuIIP6BwiBybvABOm0zGnkNbsrKkohw1JjdF7gCWKL2NWATgEfGA6
4zarEm5S2Zj0D6zr02E7dki9bhVAy8qm0rAZbuk7Zh9FwkfsslCVzFcV3Gv9pZJwhMTXPMv0TTAZ
oY5eaWRbrh5hJeKp0Jem735tDsMDj3DfbLi5M+PQUYMj8zVkIFhVImHWDL7ZwuEA+Hty1Bt+PjwD
brHAQ8rcbPcJUne1G8fggt0JIEaou1WWZPlDnwdKT5BoTs2WREfGkDIQen9uE1E/wzGo472JEq+x
nzHqx94EEeDi2QLlw0Cyu9pPCho4NLdzuTwnHJ4fIuKiwHkb04hdXKHNCwAdia5o62vosz44ZtVY
7zy0ivUliBTCfRfEjfih+EYdP1VgKpR7uxY8AQgrVNMZ0owCdngcZ26jVTk/uVl5x/JiCEs0JIgm
XbkagfmKGkbFNm2lKtoNcSB/1GAaZU+0IeBbH1kTkJJjH/w2g7iRyeNMqQlcHa8RKV9phC9hRRTN
dB0u+gynogW5bIbJtINwaNL9Yy2r1c73R2UD/KegFqEJb6wra9Px9u3Zh5Rluiba3q7aLQu/8/DI
jiGdTe9TQQ3wsmYX+2ndF5pD7qwl+b7I6b0nSsbete3woxOhszLeskrJeIAUAVYgnUelcIkr6qJA
FjTMwtMQSNk3LVF11P0MdRur5GSez1L+6PG/3utSlwYrU71s2vwZe0av0SXTqVEuKvDJUEm1rzI2
uUqMWWJYHUGfQ+awyulr02f5+xCK4eOfJxh0B7pBdKnUmR1+OcG0BGJ7TEV0inyaA24EnfRF7ys0
gZoBmccYalOw0ka58nLjQ3FRRrbTRtaR3TJPxF+lYEjRquIEU3xCUDPc1mXoYwCZNE+aFTUbczDT
OxTcSq9FRVihUAlP2GpNZ2W2P1npGatGlo08IvXvRUshhlJY1RAFTvjEah+O3yqPUjFkJwpDcIMN
Px6OjkWF2HAgyN+e8z/tt0Ulmhq/ZYDfQWzgyiWyhjypTFoTn6jiFuldAvkGF9QAHgFF26D8IlKo
tJxwgSTrVE7ToRxDzlcSSHCWmr5DOkmo4w7FwniHrgdxbIbUcomkwwkUd/yjq8N/VYeZUW0IolG7
RzJPp1t8uWZCmRLOuIwZZaqm3WNsKgFBk53CC4GTW+6FRV3yJeMFq+9uz9b1sQDUgUySAbQeoN+f
xtVfu8XU4tqOE3wXtULOd6LKCUgkCR6xa0Vxs6+LKu2OsS7MNbeCKwgE3UVo7JYNAoKeJo4Bl9/c
JJDTAqzcT4BgSOWouKUS9e9SBQIQBDKsPiv7GQwJJCAVwQrXFKrptRRb/1OwQ1/p1X/6a+h5AmkG
QkzXetG+qK3BwOtCwnjMBm1C2D9NR1oHmIoZbVl+qUCbNacxEfToYA99jy1E8zagdaBiKjB5bi/K
1ekhiOAPGTq5l4HawuXUSAOW3Y7aBPdRZ6TvajrFhxo7NqQr4eS4XVIOd2pjQc4ptDWV7asnQQMS
BpyZRuysCrlU5kOqjFgF0M3RSorsq9oKf4cTDewhXetOEHjXFJiuPpWNjyIq8BvE46D7La5lBTXG
KdfG5NhjE+iFfW88GlWhnCd+I1tgrkn3zQePcri24ldvLyPP0jMKAtbwxJfyMwMacrXQnfRYD7Ai
ME+1RfysGe04wOL9g9poA8szRyBAnh0OebjpRjKdnYVr7H6UBRwzc2xHZyuSLnc+YmmQp31ClKLv
DDONwz1e8KN+SG0lyTc+XLW1m/7q6PIBoHRnyyB5BhEtdkk5+ZbIpSk9joTPJsF6r5ovEFJteb7R
rPoXbgYZIptIJpcrCOHPhqaDynkBfUqLau57/nVrlNOY+EUTpDTlM/mBZcoiT8Mk7YtEQh17aAr8
D4+9NWO660PKFwNa1Fku+kimunhVMh8NBmGPGQVMedRcrU+KvT3m8Qtykjm5DaixvSmsKIKgp9oP
CZ4e6DtIuvnLFDyDtw/pp7+Ga0sFSwhQDeTv5SQYKohiezLTY1NLIUimWXyqw7f1TZd4oV1IJ+qc
OzrTO26NeNJAja9jD8btFD/i5N6soLg+O0mzATlA2bkTvOTgmGXfdnImZ8cGi7rIrLvtrITnZoUP
T74NoK5ZKjVnOVRJA29PxXw5Xry4MMZgQBBZQUGDE7K4ylOIHbKgGHOUQqO6M0OlGN2qt37qdRF8
uT3UnxhxOZaBqrABfwb8zTJmJd3KYWclBbCBMDtoWioZmzyto+cxTIriDcO54htcfSnc0VUpIwjz
jRJ8lVDc1k96aqsqsgsxiqyRI6rfvdlZX1otTJSdrPTy+Hr7x342L8CHgdqihYbG7yL8S6up6aIE
PZeeosBbXQXv8Sjas+ab/krQ8+lIxFkg0Il6uBYWe5G2LDL3QXkMJFndzabVNHpC1ACzctZjv/1Z
n+w0rpwZQAzfCbzI/N//Ov1OXdNU0pTyCDFfo+pkZf1wAKgTPPSSUOgOIyf7OuLdV6JZkNn9ykb/
5FvBU9Ab4YlCw2qJdUByY8LiISmPTZXFj22YmU/1VPffFLnX7v71SxkIcTIboWaKZPbiipUK0en1
mHfHAOLiJmmglEk5DBShqelZkszwLDfTl1YN1nAq8wV6scvRcuJiITQjNyNDXKxnlXey5VMMp2Vm
R/dZy36mSGPpK1N5dY/D8ICIbXCQKD7gxHa5ko0dmZEqi/Y4WamyHRoUBvJATHvU0LAgEKK+G4Lq
4/aczj/98tN4OUCd2/QowWEbi0vcrK3EKk0DoVRVjmDbNmm1Leg4vMkDFB/S9cJ6Kkph0B31A8Lg
RKTNf7d/wiefTbgBTsYm2CHGWfyEmvJxSAnVOQSWadH6RefMVdRpOsVYZiZeAWTYTVt0dG8Pe72o
JnEOnr3wlxh56bIt50ls9MS2xwLGf+gqnZQ8aw3gidvDXD9M7B2CRhk8F+RIEPaXqypFJf0wyM7H
0AFz9gXZFwjGE13D4l1MjoKEdoT1ZOQ6kSIdsMrIm11PNB64tp2ixXJXttA4X27/qOtVnxGiABcB
KAGGs+a5+evOEOXooEkldce0NQdXbYwKurWeDAdumVxzUXRJfvux328BopUHraEqcPsHXE8+PwAG
Fxg3pgXW3uUPkFp6Ta2R9kcs4bT/tFHSWldK9emfT5RtA50ESQ1HC4XrOb7+6ztTsxdjXVrdsZt1
PlItfYdSZm8BspT3dgOcbm5aHG5/2v+LvF2eKQoq2L6ZCiK0sy3z5ahR2dDmMNXhOLJrn0Dnl6XH
YsgYe1dzrVUCyPcWWY1GuQ0SMQGiMqsbgCUeN76hBaqLe4YSPRiRFB7zTvdx2AWjhd4LTjaEdkld
W5tMGXzZo9ZPzVHAIQZ3A8tZJ+yqIYZZCP6/ysgPFd6QNcqpmXUz4F4Ndof12uSnjxnGTuVrYo8O
LHoaNZNndU37FuB9yl9FVF2+0iwT9An6KNLfdDrk7SMHyr5DDT5RvisgmpzfU4dcvDdI4Ee2bdT1
5j02JuiMiMEUJp3DitZuZIZytqXK3LDJpKL5aPygfEcLxCmPlVFoP6if1CPF3LzC4JT7Qck35oyP
98oKpgEYzjbdlwO+ax/EnNLvnO6sczdTZSgDMy04TdsNZcMuG/4XFoNzj2wZkAL2XmODHbAmZ9/J
LQkMDeLu3hkidXYi8sUXPR6Tt6TDJw9et+8AtelqowMyIZJhX8DpfEMeg6Y0NW7OBwXnlgoOUNHw
Y1IHX93TMI6H30mMOMZ2GOQOb9oYsMsBgyoYoLXRg10RliadaVl3rzGdkOpb1Dvdkw/V3N8I3QAs
0VlTMD2WGNUg36MKq39SyzCRXLDH0atPqpV4gYkp5hacXmUfUFyDnlLFGSD2OsJdyc2NKBP/Y5Jo
qVVlHuZeG9uzHkhm2d/9NG2LlejmijZDYQSdeBRqiTeoVRiLLBGB4cEktsS0W+vld5RhghAJE6r/
GPXW2lcVaMboSTGSMmcttQbV99B1nzdY2cqPqeEEQPL8ph3gF4EH3mUNX3+Iw0lD/w2ra5lGqaOV
09pFPMe9i2M5/1o42NQ44EkvntfEjoJulPEzsVqAKCa8ww5CeFwADmnbL35kDS+knQVAV5E91LBe
7oC9KMcGC9zvRiZN47/G6X+8knnqeYB0QprFu4diY541qilAXMBji32dssoo9cbGCZRx5bG7rkPy
6bOkw/z9PELyIimAsw4qxcrrI8ebheL9Qeuk0GvnFxTb7ilTgFMIm5KzlRbZSzhU4c5PQUyu7J35
6lusAZBUrkwufnKUZarqkCi2nV/DCqhHcw+yqTtjDxltU61QVoa6qp3MpU7KCVRtiMPhYVzewir1
IkKOHs1WoVbPaZKD5emCkZshLcJK8boyLL/evvqvIhmAJuQVTDJkMrLj5XNT5hZUNbWajSKMZ0SW
ikMmx9JZLbLptyQFQEKSMlnb13NmezGns8SDrhKDU9kF1bx4buIuV3MHkasTSFOgUYAbzO8TdD16
PGbc/EIMAFkxIzJq4RHcjj97NObCzTg1UjRj9uSVN/dq3in3In1qK2C7SQqWlcQpxdE0CCzjVAeT
dphIWHZNqksbRW0l+mIwF25P+nxsF58PWwyuxR9CMkHF5TpPnWkJXYT6SXSGseU96H/FqSqU3QQp
o9jKdh0/B2FUxsiEJig53R79aslBd88NFFqVPH5Yy16Oro81hlKgRU++wSFuoYzAoBT9CXdGQAWU
jLMn3SmkNdHgTybZBgmqGjOJCsbqYlijGjS7a231BOLL8TLFjsR7SqD4Kw2DXH6PTdV5uf2hVyGj
SfoDzwcjQtDXFPQvP3QM4cNJjq+crGhU3+3SQN0ESM6+Hi3tFywUB2AqcFYalrq612mUlSt8sU/W
2bGwDDFQ8+X+Xip7BH2d0JfTlJOIguJrNrTaKwYa0gZwvXSXZIN8SM2gOkN8bqqVRb66tcBes760
jSiLUmNbnGu1bTL+paOckrEZaxeG0/SmCocGd0CFcoXIdX1VMxp8CFgXjGcSo1/OtK5pfdFyF584
rHOpWSq2SSU32CgT425y7rU7ySnz3xV4j1fYMWp/GNQh/ufpvvwVi2/Wu6j2p15WwLz6wYdRmFyZ
SEVpYC/9YfpGmV33yiwIhBs4ebBGNv9sxmE1KA67jhO2nIMxA1KSD8z40PqWVwFbAUqpSvLdLNMe
rSzv9c7CuIRepEwiRBK8JO4HmZnJZoUmZIhQnIZagQ0yr8iCA31IMwI4pTe/fCmZonPqF+0aBfP6
KFOjg2UF75RUBRuJy+XW4nAsoBGZJ2nyQTsHQADGzdhGCNuWVrQJS9VYqRd/OiKgQrYsdSNS08sR
bUDZTkGt9KTlWblN4S8jbyrnynPpCBMcvKre3b47PllN8ntKTLzIc1ttvkT/SsP0VvFlfIKtU6Wk
zkmbei3bZlLiywCBm2plsE9WU+MZRATJob1NR+tyMFOSDcjqlnpKTNN5HLTEfAVdMR3VbqrcRM57
RPSNJEK5zbdWUr+r7yS0gk9mEtfAvbkq4PQdAA6RTcUpLgK93snJIBMZJ1NZbCy1Apt3e1qv1pFK
NzuWC0E12cBLDXsZbDWhjVzxpbMPjOJHB6i+yQk7r/CQgqP715m1ICyYiH4Q4CgmL89iZkVsQS9J
xMlAEW1XVpxMBJ8afII1a6sUifKRSGH0RUk77fn2l15PLBCs2ZZgblByLy42kNNJRmeoozg1caM+
y+akPSZSlngx8K01Y5WrF52vtIneuHlxO0FK6/Irw4yb3Yl0caLzZh+MoEmOgtccpGiXuxMikZWr
xtVaFfeTtXQ0jf1DwRh1DW0xKkJoWZYHA+oBGeQkD41k6U0g/PnaARvaAjluVzbP9TMDaxU0BL0S
rgIYcfOc/3UopzCyTUlSmpPk6+kLWCdf/DJlZKfZsmZOmQ+xUD1+9w0j+1ZnfiwOKMH7oUNdKiro
5PzrCmukQCbRK4xHqpGLXwOWmqMV2uNJoFGOnNsMUQjGX4Rta/ftdUHOgrpL6krEjH4Pi3z54UWT
taFANv4UUEPIDuqEqEXcyX61V/ucym4+UCXfDFpgbavJlMSbPBHOAI4s9HF0wXKU8ZfbH391ZfGL
gKMocALQ4Ljy8ilRsNNDoOincmgCG9kRpU7RHSZFOoF8x4ktBKAYeUGYR80+J/O2327/gOs9z0XJ
rUXb0iL0WMbQY2aPAc2y4aSDPHsfbK3NPfhIqXk3VZGq7yJIov13o7G11WLCnHj+Fb7z6CG7gHIO
mdqf7p12uRpcWI1BvhA8ArOuplNqsQTWCeAq2AJXgoVU5V7WF0HyY2jRYN8GwVRAQIEz4LwqsbBb
Z1Ni0AdAg0+zlJUbfblZWBIMQojaddzJ+Y1LLv8wD6F3fv8YIOqt16iBSCSObhQCB7+zC6l/RJoL
GSZK80NgKtvJp8CbulNlVcVBasKmdRvujGnt+C62DLPFliFA4sYgaMDH5HLa/Cl3JHh/kM8o5I1u
Twm7vgvTFkqGMK3+1I3GeDYUuIq7shuRXLq9Ya7nhStKNv5k8YTjaGBdjl/TTVWYF/W+srVyn7EM
Jo8BomC/utwK9iryOenOGdMkydxU6fMSbY1YHjdO4w+eopWrmk/6Yh8xIRbZCQIIPIcqx/ryB+XY
IvqhFOOgCcniDg2yanRD8PNrz8MiD2LisQGiU4JUDbfI1aObNs6I/npp3VupBGMHpge+oJ2RIAae
5oDLtl2WF6aXw6bM3HEy/cirhtrK/u2+/P+fMfcuqDh8wmVuaWRXWiHZ94kBjNvNJH60i1Z83SGu
jV3EynDX242vpneBNgktRiB7l7PrpEYj/MG071tdRR06GZXioEs+ZMgiTLwqjYaNJSkmQtJ4Uq+8
VJ+NjY86/U2KOWjQzE/nXw9V1FZZOXSpjTsyVe1DTumKPpTfq4cwEYF0h1RP4LhhNOavM6xrDROz
uBvnmQZXAEeUNgJB3bJtrMOk7UYS0nupzoyjHnT5hhvL2E2SUntiHKW7OozWwoFPvhn5KaTV6HPy
NJiL46Vw4RuJ3Dj3pONxtUnhxSP03pbjxtSj+BTUkB7AsxjPmugVdeVwf/bFZLsgr9C2oDK5GBza
LzpcFJvuOabl1uqc9G6Mfe1syspHnYfdlgq6vVu5UK7OFRo74CQJR+bGOat9ucqg3IJhQir7LCeB
hgx/rNf2T032lbfC0JF/hR7lZG6kdJ35lsvJGHwdREmHkj5M9JTZqfEKDzFNX6apwwknNYIRetQ4
WHnwgVKTL0qodJPSeo5czl5Os/3K7S+4/gBUceao30EIdRZUuPyAIZxSfJpC89zix4voSqnUFvYQ
MNllz4q1rHxrMk1uaNn4A60g5A0a2B11q+EdcvuXLDcPSSS2LWQhbB9CHWv+pX8dmMIZ4MNQBT+P
kE/gajvShGgV+sboaaN63+/LyurrO5xv5ey7GpUONIbbv+BP2/jvV516GJKw9BbJg2Qy+MVqoraU
Qwau5HsH+HqwaeWoDO6mGNyaG7eVJW38YEpOMVbAwYGqpvIFcwguEXfU6sB47ws4AZqXOPS7HoTP
AUG6NS+syavlCm9TF0GUAedYbDHzR+D85gDBhIHeyiAMzW2qACnFC1MOtefM7ydjPwzd8NUolXY4
WH4ry5iBiLbbB0ZWdNtAD3E/blQ5eKwJgMOdrsPK9ZrUwb3J1qa0Fm7ud6pc0b7K7A3Ukbxxia4R
YdaylslzcER5K8nHmtKl3ZYkG8moLehanWbA0ND7PlWeUzkYDiJAlfhR0WpVbJEG0PQNVlit9S3u
p+lNDsFxIayMUuDd7fVYnmi0GpAS4XEkXKBWuVRZgyNmhZinh/cBdGllZ6hd9RhUmvRQQ57ZGBn+
SfjwrtYMF0kNcGNO8rwFwbXTELXmjfrXRsTxoM9qo3TubSxqvEJK6kOdF3xjPg7mcwJN5h/7C4xI
OEReP19PhAFLEdjciTUpUWPnvs0Ne+NbFDVaHA82xGNQUm9P6lUMxGCGRebt8HHoZC87+8lA86gW
ZXgGBTYpCGBHYLtCWq2aO9H4G6lYyYW9qeKxmTlRFtxqqxnlZBMZYXiaT3G6cvKvJ5xfBA6IJus8
B9bi2OGORXM46INzbgvj54igwRcSWBrR9YznxCFhrfg+h5mX55wBufZwOKalhoTa5QoTCw0R4pTB
uTC05qQy7I6GX3Q0+8FYeZWuhoKpADJ5trGcq6LLK6UNO58sBA97AcLvoVWj4QHdpwjeXL2mb3o9
FOXcubU5m0vONtyXXyWwKUc+VNHu4f4V29GJldjTHOGcucdGaWUbXZ3NWVGTWifpj8y7t9xFsooi
ak534xRAUN2iqgcEXin6I9qTE4oPsfLSdsZaRXv5WCEySSmOvgFpMM24ZbTcocXRAmgyT6kTYSzU
1JWz7Rof3Wrcv5rElUrUU3tJbV2hh8M3Jx+tp9unZ57Di51DSPXHOo5KC0AQc5HADL1oy0qk7VkO
0QPfpLXmpPdBNWbjj9sDqXNsuhzJ5km2/78maCxWswoSs0qQXyAdQqvRqycNKZY+1PxNmfna01hg
deRWo1KGJHHwGr2gx/hhx2JRA3frKDWlN6U1S3HO1E4ht0jbHn6SXkB8t2ODHj0kSdN5b8jXc1cD
0PLuB47WWStx8NXhZsYQTEJ/lKIfPKHFdyhCtJRmg/pMdaQ5tjVaNSKJlKMP1+V/LeY729sT98l4
PN8zAJ27lCbq4jJRuloRihnW57abCi/V/ewHb7E6QpvNnrKyMFceqatTRyVaBbEKuACmDIHv5alD
+cfoCEebsz1V47GOTNydBjOZfpD5rUnKXh26eSweRBB93F50Ti/HAgfjxHZtN2e5EupZiQdphz2u
f8LKUN3VrTH8Tw2HcWUBrwadVWwB5xoQvfBnX2ppzsZUPcxi+RxY0+RhroKduNone6UtwdcB8bG8
LimSFVPeq4M2j0pcihYUpSWa05efiveZCo+9kc+lMoEolIxo/AbKMDzc3i1XqwdyiqiP3TLrkvIE
XQ5T0iPTNclQztYfcy8117MTl575rPaW8q87k7HmDUmFn6+ihnc5li4TQUcQbs9DpOdHzgAi/zPj
04j+2CCZefn+7x831wxV4ILgJZfxUylH1MHiDr73WDuyy+6FCI9DVYj4etCv7ZM/+OCLG4uUnreO
IIYJAhG5OOmjnVeJNRrJw+QH2KfFgvLwZnDilnbvbKcyVZXmIAFliPeiNJOvAIDQJEDgEcuvwkFz
UqLaKHtqMDQvGkil0suwknnE5CftXepslvS9o9KLnQWu0+mvesjYiqOw0u47oSlKUbu0LeEdd2mb
vWOWaL+ge0MUjOUIeH8o5lH5AShWmta0HJe6ZVTb4CSyLSDokXRfpS6+CAfwDIFyxtlDrh2yJGFP
vWeSro04CYY2ti69oz9SawvgegSB/hRrJdIKsU52Q4cUBe6jwEhJPSQR5nGeEhvW4GZZUmOOWVO+
9uwK55f3os+yMN8Kuuj9fZZ2A4ICaEHhb+QakVq0LwWOcsM3Yn0l2vh1M0grt90c+16uMa1spAeh
vVgU8Ja3HTdB3SclMcWYhNWrHpsV7kL4rtxV0AVZAISqxJ1vzdVfwUM97f51RxOw0uzE9ZvfYDrz
5f9XaA7gzsazo/TPvG4F+Fq1xfWnm+EKpOGgSG6Pdv2xpILEVGA06CDRAbwcrVKsGWBUqOcSIRwc
u9Jwa+l4FjpSHN0ZdlIcEANCASNN1mwKlm2OuX6LJYZO4YZ2x1xiuBzabNGXacNJPZtNEJ9gGUYH
NQ2RW4gRyXfDqseOpWzUM7Z/6DWPduPSUq/XigNXbyk1DX3+RycdQidJvfwVObZ7eht3+j1KefJj
3abxsx8ZCHQkxeipICGVlRm/emu4pWbbIDp1eAaAubocsHMKqyvGBgWmLJl+VyL+1s9UJMStfA9B
H92Lp/gf5ei5k8FAYHyCAzIYedpZl2NGjY3bZe3H576QolPQDuZPRAm+R46zRhC8mk5GoiKIHj1P
GqyTxX4aNV+XRS8n5wkdA7jZil9WGy3vR5PTG7TfMbRt8pUZvXrgGBNMF2KzcGsIGRbvaFt2Nb6t
fnJG3CU/TEErgWvqiwn0qRS83T4vn47FgdEohhmAXhYz2YW4KYexmZwHJNxc1FCVHxryjT+1POqS
lcf0s7G4bqlgUs1m7RZzWTB6FuhKwtksuVKhhG98W24PsSLFK0Lbny2bztNGFIQq5tVnoa9CR9vP
Ui6dct72rXyOejSYDWwaCwTslGaNpHZ9DLhtuHEYk1gBN6vLLYk6RGABZEnOiH7E70YU2+9YJtQ+
AOC44fTjFuYGY0mufnsBr68ddgtHEBwgBWQFN63LgUc5TVOESFlBpwt/oHGjb7u0niUlY7vZleNo
oUrjKJGXxToqdgg2vqvQ+FbWdl67i0dm/hUESvpcF6HAurj82tQwOpzvmPBWHp5wPDwbYfVfEgyd
fBCIoLoIt0wajpNAE6lvrVWxr9abUu7cluHUoKgAQ+xyEiZrcCREhMdHvUkLFCXBhjWop2DUaVDp
k1EVEGln+PZmZfKvVp2QkFIB5U/KhFDPF6XYpsEyVyC182glUWWbbl5JyaumVSCXvEqUXdGBkgwB
oTTWqLwoM/j0hGZnlnomSnyKN/p2/B/oeaQwO3y1HcMlj7b6o5UZ6XhvoWGtQ9+z2p8rv3s+1hfL
hegxtSKCs7kKTmnpcr56q6T23VXtQwQtYlOMY0svOIQej9mhBgEXS1TPQvXoFDqK9BolhbNHObds
vB4UiOwh3xe+NX4TrOyipd2LAryE1trMzCVsnKE1l79rMhrHL6Sue+giOLYuGk9p6KEKZ8720JiQ
gnsRX4jOEANycSSodk1p6vVmqIUdY+RZlsMz7nDzL4xUJ35UhlhSVm7Mq50OLoWLmWyVOB0h8jkC
+SueiYpWL+QmTh7kcShtL9RUMvjWiB+yGnbcpoj7WkcqqLXhpKK9W+/NEDf1lSfiat9BguUJpDoF
P4GZWvwI2yj6Kk5F82BmdB/bUI1+GnElo9Hj5MrbiIjMBpXL6eP2trn+dJJlyhvwp6mOXbWoG6MV
+OaazUMh6hZxXL87mGM8zCKWCboBqlcYWbyRxtJ+Lk1rzTzhk9FBDQDbAIFEcKMubtjCp9TXyk77
EKBw9wXFBrndkQL3mJ2SfQc/uiJsnijaloHXd+mAt2JFOfT59hRcXTTEsqBgLU79zIFclioKOu86
L0DzgD6Pv7OlsHLZxuN/dq34HmqK4ts/jzdD9qD4mJYNBmtxIITVTinuDfFjjdhi4A6j0CPPyZPy
SUFO6bfpj2Wyvz3kUrScQwjo1YS4ikQDYeQy/hjtuKBF1uaPAWGujUavPwaSS1ApaZhUtj4cQVML
BceuRHB1mw2S2e4IfUWJ2x5IuXdDDdTuXkPbIoIpolehPKxcFFehBIwQ+qTI1NO3BKY775W/DuFY
IMGgVn30qKLdhSxhPeIck4vWf0/8Yax2t2fkeueBV2GWeVjYf5QzL0dj+NgY+qp8dKx8hD4noWPm
RMZHgI/qa9XY36hLQ0sPO/OIGqEsrxz2P8Tai9uaQB4MBD2uGYlNYeByfBFnAnBIHz4WEFceE2wy
Nc+EcRU9DaZf+edw0Mf2PYQ9n28QUI7Lh7BLdBzoudy/1SIZ/TsLxsY7FxoalEj7OgG4T9KxXYqd
JYaXIw4DqP+UMapXQwxXCHNZddjbiVo88e05USgIbMWtZYQAH3L2+ZmyQfycOUJScGmO8ucG32Bn
X4H4FBtrQHR4U1dJnm/9QksRdyu1GipAWioYYda+9IoQoxo/4wXS/PRp6k9IgsYKQsoB+uz3k2JM
3CNVor6hkee/gxB0tKM560VurdTy099B29blKVHGUvuCulQzeo6WCm2DOlbgb2qIQ8j8NDiA71DG
I/GRIEqXu5Hyw3As0RO0jlpW5w/UGsrIM7DGrQ8S9Cbt0MVQtR/ZQoWyG7pJw3QKlUloblJQWy9p
L5eh9O+7i3QVy1WwP0hhXIXFMjB+JGuiR6Np+uMoiuFNBZZ87+NQwOnT6+q3lFTGSHVGiXDHDVPr
n580FHMoeJLC8QvkpRGMnMgtp5sohuJL+yKkNHwLw6zZCEtOfQ8lwtqLJFl/0KPS31FWkVfCqOvz
xSmmhwQlmV3kLMuVqbAmelaq/+AbYSR2ceFMquvYvZF6qp1MAhFyMZn619huq3MLvzfdOMhiJivT
8Ie/cnnOSLi4Y/kdXH1gQC7PWWqYCCM6avQY5dOE37yvR/KrLbT6vu+72oYrnGX3vMvW1xxOyzHP
i/QrgPHAfpl4/M2PNC7L+E3xs8L8ZqT0wE5xWkvGWh9nvm4WP5NkbS5fE3VSC11cRzU6UuQXNFYV
4GLHUY194YUZT5MrhShZuzxbxa/bN+B1BxI5aNr8tN8o5Mywp8upiTLAVg4iyI9dDTJ1K8l9/hbZ
dS62RZfNcqGhAVsSrbs6ir9MoaNlnppL/blX4gokv6QFibHyNP558C/mYQ4TmYNZZ4HW2bLWY0w5
Zkp9pjyJQqTOQ+mHbfM0ksSr97iX1f0GxSYHMclcd8Ln0RgM6Wwl5QhOTi660FVFHKZvAKmL3pOb
js6bitResu3EmCfvYBX6co+NX++8DWU7BtuCjtGDUEZ5eBnbKRt2pa8F8kriqs6R9+KjZg0rDVk4
ziTlpMuJ1qo2sdtc157gfE4HeQymX3Zb5NqrpfrBXmsqJ/5Al5Bz6YR95BydzKjTg960zYdmVoiY
hqCz70091fUPkYbVvdVTrtiDsm2leyVPuuyLY2Bt9ZJZnSp5Ireyj9RXozXS+x/21cWH2GQqGgeK
0hAvpLxIMUITe0wrS9tHubZqxPFxYB82poys7UvX11bkZihJhneo6vbwTtMWQ5109F+nQA+0beLH
Cf/3YDblv941/BZq+aDK6cnMvdfL+Y3Qb2pzvLcecWK2lDsp1IKHKaqKow88ykvyNPtW+Sg/uszP
8Db19j+K78H6nusSFETJISgULC+Zzo8LGhXO8Ki34MxdgDP6f5kpIsPrERx9lZuwX/nk6xIB2r5z
sQxsBroHVyohWugQNoLyepSzSPsp991xxFNzN8NI3Ji0HL96O/ErT7H84qkm0T1TOkl3K1fIVc4y
/wqTCiGlQvo3zmLmh0GttIak5DFRJ2Rx2qrSm42UD7Ngu4OINTrIyv9xdma7kdtKGH4iAdqX217d
7vG0PXvmRphMJhK179vTn48+N2610IITILkxEDYpslis+pfhpHbU2HNr7LKzgYQsxmyYNxhI3BOc
te+DMhnRk2U3nYnLCCqvO81LIiSAQMH0G2vU1hgst4GPX036BcuSFzMBcJZ7abUPgRg276WuC7gP
id79zf2RTvu81aePfjP9xiccqX+1q5y9UkuhTfjXLwquLGtmo/LoX58omC0oypB1ow4GHvN665rC
RCMhlgtYmM4hjNx/zLzRv6iwoj7GSV14K3nnTS0doPZri8Sgj4jm1Ow6nISjDnrjjhfCObzvsJ6e
CxSEj67Qg89hO1mbafA4H05bWT/ub5aFvUIlR5pUQvHkKp4NTcm+oozd2Zep7ppvnR/XgqYJ4td7
H/GKZ6NO/hW51367P+rCAqMzBVgfqgup0PyFCSNh8Iraci4YCafdRhFhfOgce/orberoqS3Fv/fH
u3nFUD4gowfw6sgW41zTqHa6qu7ht18mZF0f0lIfvrRN1SL5ma0hLW9SrNlQs8fzZMeV4uaRdbGz
FKCwG1bAdFQrb3ZhGfbY6jjiGHtpsh+MIbpEhrVGIbpNruDTULinbo9CBjIos5IFqn/Ia/ueehnM
0o1PZloU9UPlV1NMo7CsHtwM++w9wpnp76zpUWpSeIhPp6QpzY8dnaO/jamLXkoghO0WNok4ZHE4
rnVPbvcdjgSAjwlRUM6Nef1J6bRiIAnVL4WCkq6rDu1Otav+S++PQ/uko7p29AOcEt+LpgJ4CG5E
4mClkMe8h0I7YKgiMvQLNC50uF2nwNfadF5yKq0PFBqC0/2N9yoMch1KQOhRSpSRjULWPJ3zajGY
RdE5F3RYbe0Yk1YgxhIntrYp1CBxHsNGbVoWwB5OWtvb46EJak/hRhYN2AGjzJRtJKB+H+G+aRde
UUP/wZhaBQziaKp/Cl2449Fpsuah1dTR3wZOXsab0h2cHMVXXY12uW4k3n7iMW0d20YDNokPSCf1
J003RtI7Q6Ij9dGs2NU6VncvVmuZRx8aRvgjU5X+MwXBKvs5arX+DbV4hchAH8fddKLoT2HTjf5j
Rff8R9qX2QvS5a3/oeeZjHcA7Mdg3GR9Y/25v6q3x1nSAYkgELVpP86fURYG3W1eac6loV8W7vzU
8pV9BlxRqgrhB7FW+b+Nz4wH6hU/KYpDQOOu74MmMBTUl1XrgrsUuBkjN8n+YloTSG9b6tEpnXo6
aqNosXmw8XLaGx3h+lTgKvoQCkdvfvZ5SgoS5RMi0bL3u2vBuWIL4oExPmAMrFHWq1PytvsLNZdq
Za9L8U9dAvxlPjLXiEiLKhvQJ2suKD05/NBUD3f6hOmKQ8XU+hKYksCfDIr+bxq38T6mfeU+I0iS
Ye+YhYa2F2OFZ0xBsWCrqG3exRs10Z32lyINfWvdzZLPrHgwrbWXb8MorWWK1LR60RJCI+x6yYNY
tHYJWOHCkZggTuXhRs0c47HO82JTeYq3y4byp9ep8YE75N2tVpaNzYWWEngFcmt5f72peoEnc7O4
b5vLyM35onl++BNWvrOXujnHaWyrb1XdATG7/7UWtpl0jEY2iNq8bIZej6o0iTJ1jpNf6qHP/R0k
JH/nFK7xUGASshvw0GpOhMf0IQ1yYKn3B7+9knlC0BLgcpRM0PnguZlbwrWS6pJmif6glkMutqqL
y2ZEGfIHZmzxr/sDLtwAQLW4pADEgMGZb02YULmdjlF3yUuj7naDnw/aKW3TYCeKsN+GXRHwVEjj
r/eHXVhk6h6SlYdcFgaJ8me9+bRNXE6TG7b9BX9TI/nBD4CJ4DhAtnd9UBf1P5WU2H7KJkx0Pzv+
2KzErsXxAVNJY3kaHPM0F1BfRhqWtxdX0dFZqgQ8stbAtu84ehUiTqNhjyq2SbUrjrli4W12f/5L
yy4hKnxhWpncvtfzNyBqF4kWo4Gsx1q5MZtIuAfT7fwXI9O7DTIR2MsOgyJWChsL+0smmVQRCEYI
hc3yIhpdXodGGfOeyv6k98IONiFeOX/rviCa9r63lmIsBD/UFoAUSBQDLKe5aFdmx0bJ7u0vg+uI
4TEbjOxfYjyC07Fjx/W5BRb7TyxbiEdI7P7vvnI6ZVeVQ+dvdYwJzLPR67FyVPAIAjMcQMmmPuZg
yYZ0VhscG9ONvlZpJ+yVb/SaFVxnDVIngkIQlXApXzCLBL0e6Xk+4j0WaaJ/0fFqNnZFnQT08g0f
//Igjp7DgPL0dsIDKNwrmC7Uuwkfqepch6HIaYbiNb3JB1WJd+hLqeVm9OgJb4VbFt5DUaR5vemd
qjAwQ8r1+EeB4GO/zZPB+RcLJ+07VjicP/wDaEgaeZ/Hm34KIMHd34y3mwJcO1qqEt4vMUuzh9aQ
OFphOEpzYatGDxWX0teA1+dTGulix6noVtKx27YnZSyJZERpErwCV/r17m80OIWeWnXInpVxMm3a
bIhoBdslJDvDbdP2RBg0se7A6Mf8GbaiP3OW0Om3ggxvXj2zIKZYsPG/67nWihfNnuy/37smEi5H
PKT4h5rRPGNU0K+KhtqcLroXagbCsmYIqM8TUvCuPcSRClL5/oi3IYERKUzTD+Z8EhOvF6UaCg8v
m366NCZ6tr2Z6I/BoHzx3YIAlWOW8TsjEh3vD3r76SmUoDNMZZF6Jxn59aA4GKZu1TTqJdfzcZdl
sTTxqsIfbqI+9INTfbk/nMX/7vpEXQ83Cz89DUpEYXv10iHZjGGL1/w0QutHGo361/sj3WYuIIlg
5FA5oIyBCMj1xGLXHLSkKtRLkY71wel63zlQe7KSv9H4Ix+O9Xqgq2WYNcjOKXbjLdbTeG1s7v+M
hQnzrmarU1GAyTF/Yrf4Jzpj6FsXRxuraUOvXgcHGKj7GgjpyrFa+JYyEye0A80j5Mrf8uZONUO3
zLM+53nSJdMRSMVobkwrgVJV1faJN0+qHe7PbmlELlD437KRwyPgekS8kEyobgPWrqWSfYqcODx6
gzkg15e2wW5CWGglW1lYTlmaIkOihkBSOgscVVDjUojb7iXrpmHam6nVuc9qYnrjBkybb668U2Xg
m21XmCqkRjyR6bzOO8NgVnWvqzztkgsCTKoYXnQEDl7pK1Xw22xEognpbpCIyBfO7BQqYTEBGor1
S9/k7VarTRpBidUfUth9uEgo6gnRtwhlvYY68rs/ISeEBxV0FQBdc1GXLjCMoaQ0e4mTEnerTvgn
wwd5Aje43WVIdqyJMMm5zNdUI3eTMocQj9XZJxQlxUVg2Do0uczEpitCEdKrMSXGvPSD5kfe1oNo
9tIgz/Ok+KW3FVWL3RTyL2vKGAsBF8kpmDoS3II6hAwhb84Lj+wyM6Jeu3AlJ5+nSov/gQKdPJiE
3R4z0NScdpqiu8rKOV3axFSnHS5asqGbOmPbF6NQy1K70PU1jl7vdmKjyAiETaTz9/3PuziWBa8L
/SXqtPM3MwUoM875+8XKy+5niQck2g4WgOhOQwzlP4wlcRS8dSUfcpZG5EqE2+HAvAojHf7pfAjd
CJjqnfkrb1EdWzkzS18PBQlETSjsABOY7SMtMr2popJ6QZHbezBHI9ybUVYfvFqd/qLZP23KahJf
3z9FECLggV638LxwlRdm27bVpF0gJJJ2BLH6mOplkm5pvNBB/Q+DyS4GiH0KpvP92dRugYigpV/y
GGmUswqxfG+4CnwEoSTWynIuhHIqM+DjbF6dRKDZcua92/Y9PrIXrIUjbxdDvlJ5aHv6z7LslV3b
iW7NNX7pC5JvEgJIP6RW8fX5m0LUPXIlMS6O4pY74eQGBl6OG+20iK6uVhnOgS2trQSghRMBjIxK
EhckrYV5Q2x0qha3Z5P4Iwr9L67tRPtFLaV+4JIzzZf7n3BhVSEHcRkjweMCdZA/5k2IQcC186bR
pr4qquTUZ92fokaHFNlGR2V/xsaa9OnCmjIgUjPySJDAzj6j42KdJ6hpXWyjUNvfXd15/QM1SKs9
sqd9yt86/IsdSkjBtKJrtzQ0uYcDSQmAPyt7PVc8NqMWO1DjojhK8Qx6K42PjoECzhHQWvyTF1Kf
bSc09P9D3mNLCit8WU4lpITrge0gbrKQGH6ZFDveVUiCYKQqJv9pCtzyorZJXu3uf9alPSRFfdAT
5GUAkuN6xACFCdWoDf1C2Vh5FobjY8CJ+2h8iO0pjVcWdqEnZzvySEq0BkiNeSNs0AooUaaaPk8V
r0E39FJ756QNZQN8UR5J0MShw31l0zcpSvqGE4iPYaEEj9RTtE/3Z34LlpMcSeBH/Mt/ICNcT901
kiCuNbxeRWDzrfOuMUxUrQfxKa+m4cyt0pzqaCye2tHufdS5h25nF0P1D7hJatZRgnC2i5bIivLe
bQZFjZnCBs8mUjVC2PXP0jAQbh2rqZ59uCAoY/sFaQVgrQ8ggKgHI8n+OZb+o2KECLty773GxuuU
hs3Ha1ZSfjh1c4EKUGxxiIV2w6Yv/mjKCAI/tKwPZRY6x1CL009ZlXX7Rhfmxm4DfBmtqFsJNLeH
z9WRBKDnJAmePOiu509pHG5W5g7PJDRRux0EGLiB8shLo9kRymJ6il99ieTJyh11G+DYjxRngTPR
4oJ9cD1uVjRJF3lF/zz6Rvdncr3mBCeoVr4C3+cKtszACd59U4EwpXpFUi5NQOYVS3NMqwCfJPeS
BtoxrGJdx7cZ+1HLSN1P6VT6v+5v+dvDLp+RKLagQ8Ad8Ho638TwcBI9IvCqc+GdnP/pus6iPmr7
33vIkp/vD3V7upA4AeBD/oRLITft7Eo004DLNourj1abTicM6rNTWyKYvvf61H80E+SyurBV92ET
45xY9oH+1TKaEIl3SxM/QmPMf4tYy5uVHX7zDoJxAfYUNTu+MzFodqvolV82QF6qj2mrl38GTx3g
OtHLWBMnvdlNUpCHdyQ6L3Cxb4jRjScyU/Pb8SOsDrc/mhmmnLbZ8ERH8zf7g6+vfbi/4msjzhbc
j+wGKYJh/NjC1Ki3iD0lD37Q1B8EeJijEPrx/njzzcT5lB0gSVTmyqLecH1eSrtWIDWJ9KnIzPjE
tWw85YZ/0RAoWevdzEPi61Aur1bMa6ntzbsnSZmOOOWk6ZNwfHpcZpr3QPyS/AcgWriYbmP/0vI8
G7exFhgrZ2YejuTYtE4s6AK8aylpXU+zra1B71s3eRoGelIiKW1ogKm7CewWE1j4o8afrEndv+4v
7vxjvo4qwx+bFA39eTCKs9L0CiVMkOeZ1LOeu981sw4B2kwf+rSIVw7r4hxpJNLA5jVAH/R6jlhA
YDVoNSnqTT2cuIBukb4ZQQf6+0ILqm1dBOYjzGGjXck+bgfmxcPLkZQAOzm459cDl6GfiNgc0qfI
D8fHIMq/tm051fSQfe1BxIO4wNkeHt67tg4lfHJmzBPZu97si6adWvhWFmRPAW7F6SZPDK8+JMIc
+l1m+QbMhL7OVy6XpYlKFiJVEfJKsLLXE+3KwNcjVWRPeMPhb5zU3oNqAAkOgIU/owmRbGmMrw16
e0Lx7AFiCdSfQ0PP83rQIOxG+u1F9lQimbTvxKSZSCO201NUwW97Z2CVEi/UGKkw8RwBiDHLpupS
YIYbWN4+0LLekE1dP9okqTq8t8TPQB6ULairBl0+pC6uZ1Uamp90ae3tQ5/bxB9N8xM86W4jAciX
xm3y92nV009kPFlSoslEajQ/ivjAaUpfON4+ygvnUGfsTFwcad0a/bCljrYy3PyjvQ4nnx3MTOLK
Z7tTo63lhoru7RO3KH8KpSn3RWOLY5hE5Uo2Pr8LX4dCUNUFqUV5Yd4U0pBdwqXbBMqR5tYuD3SE
x/QmXUly5sFbbgiQk1RTgKyggiR/xZukwyp7dOHQ6casCm+owMztvRkC99C1LD3YCi+N3OtxEB4w
f79/0G/nx8iUw0Dl8jhmf16PDJMi1X27Q7UmMryDrfUt/IJgTd5obZTZxtdR62rLtvH2xDEN5QHN
PoQ2KIj7c5lfCK+ryOpJ21ma6q+iCG9WEW0ao8iMyttTpZZEkN7cBnk4HlyrafeiQQbh/nhLs6Ic
hVIHjiBU4WfbkKSurEzg/Pt6cqKDmGBL6X2ypuWwNCvJln7VjAQTPhtF9dWiatLA3VeTaz/EVOPC
TaVnzn7KjXFv00Vb8+29mRf+CyicyJxUIvHnXSLVmfx2aLT4MHVu/tTYY/mElXC0u796N4cYhDBA
HaRACFVsefn3N18rwDi+MWKAuuWkl1vV5g4dqizau2OZrQx1g9aWaGTCLbcZFFpebbP9p9iFouAc
GB/qoIy+JsAWj5bXYqWTIp7x00QH6Jn4L/ZG7WKG1OSWf2ns2v4TpHULUpKysLmyV+eXnfxF5IS0
X1ljGs6z2RdTAhTCx8QQzbv0lBp19jgUYbZDpJZ+tz1pjyP9x5VgtrTkbweVW+3NkscYPlQF9OgD
lfbq0GiVv/NRqNp2EXzi939ditASeEAmQfJyPZSFxtKEf2h8MMNckBNCyoIz3IzZQ+dGWfEfRgPB
84pPg784r4O1ftzifJYAS6oFqsGVzlHZkk/V9gHZjnKtRHNzJCW4nfRIttHBuM+f3x1wqLFJs/hQ
ItDwUeUVs1UnaERRGuaHNHL6lc2y9N1wJ2FmlIS4YuWBffPdAivyO1PnFhjNUqd02g97QzjZrgzI
yu5/t5ubiAoXGhv8I5/4YFmvh9JDUw8yr/P3JvLD7ld0usz0wYrDvDrhM+oYW2xRfeTMSB0BJXYl
qpArUXVhsrYJeIQrV8pDzDmoqtagGB61yl73e+sfv7IxmRpSo3jGGSbPVyLDwpe0UYelPAz9EOSH
cT1dNZh67iWVTCLOBxvpCwEcsHGKENwgFXKPh1Q1Fe+97RGv4okGFJfDQVo/e0ogsdxQ+K6Tw4i3
2BbdumZX9Hp7mNBZf2bPtrsmqMLtFBdrJorzr8tr9P+nhAcpvcd5m7zxbVCsk9GeU4An01EiXpAV
MeqPaNh34w5OTu0hEpRW5ygOKejc31vzLyvfwlKIVzrqoiczd+iQtgeOD43prKauW+Hd6JW/QVwZ
+67V1gQs5T59W6R7HYsKIQxyHt6Qoq4/rBBeHaeIKCPx2+nhvupSE6tTfywxdBB6s/PKOIo+uXbQ
nxpUM5wPpAxecLw/4XmQ50eAsaCRQACkfjrPU41QQbfbi1ARV538wff04MWLRvdTVNTeyzQozQFV
+jWDofmWZiQoSVRH5eZyKVNez7zh10yIdA7nsFSH6k+dx16iHjzEXJu9EmlT8ysjjITP96e6Nqr8
+5sQ5cYoBdBF6s99FU3xNw3rVWvXj5QGvps27JUtz+r+y/0xb/cTnU5AFq+68uD3Zt9YVXKr0+tk
PGdKPbn7zBBdtwO3HWsbV9T9GrhjYYqwvcj2XkHQvPavp9gVyBLgzzSewYfbx85qgq+xyb2NLHyI
ZdUYibUU6Xb/gJrEuYeiDqbkwFOvR1SQTC3dED8DbSJSbCytwXSlrBvtpAaqYj90XAcfG932Vppm
Ny0I9hAJGYZBrx5kND6uBwbPUVm+GPtzE2jKV7fyW7wsU+Fou2rKnnW3dB60DrzYs1/7dnRA21L7
6iuWk5wiM2jW6DK3UUsqT0nZcihWLMbsjeIhi5FnXTicy6gN/gK4HTzGufqnRR7pM4fKudCRiT5x
XZUrAes2iMiUkYYshwlkyNzCZIratC6Vsj/7QzYcdGEEuwB5mG+F1WgfsjCMXvqOqpfpT/UF1fa0
Whl/ceJ0Omg2SBSnN7so/K7TKsvhM1DX6oAs2F5FWb/DZzPoKnva4nWRfCuNMvljj3X+7f7pWth8
ENkQvCFDBwk411MNKeW1/sDkk3BS9oDj4qfKG3Rn045ds+utpoakoFYrT/vFUWGByf4elNt5pj7Q
CaCfhPFCmIdiP5rOeHYAS+x0NS4qVKSb7EjMXMMn3/R02PD0EmXfDbEhykuzkxZramg1sDzOrg+e
YPQGdWeVkUDr1w6959Qf8CPIB+z/YuuiyMxPAyZ//A8LLk1rMJVj3fXZ16bvQtSkL39WQr/7hQLz
zzBUQ6w8q1T55Iei/NQooXe4P6hMHa/vSSaOYpV8h0hU4GxQdRTNpDXuwIVf2UcFbkOBCmvo/3N/
mKXPSlqJHiltVJZ3tr4oiMqmGMYoGlb2RC9njDeuqqjFFpVjJ9gadaxdRviPxTtTZ/lhKSe6Mp7R
zZgfYXPE1D0WKbvYKYoDNrD+c19WX7I6zVZ27tJhZRw0RcjUwTnIlX5zA/JEVFu97oazRHd9qctx
/KrnsfugBIneHxxnbC+BXnm8vQChrgTshZuQux7ShPTUgFU9+4r+BP+Gmu141mkXbzhA/Vnvorx6
NCZNW+M+L0RFqrMEBIOCKaiu2VWPQoM7BZjqnLWq03mDFMYuNBv9xBO7PXYi/Qc5c+Nfe4i+mEZU
/H73RnotgtP0BJaDSND1Kts84qdOc6YzpimjfyCnbDN1IzDRCrbD2Hrhh6wTrbpzejGtWZYsfGHU
RAEAoDAtobuzW7E1ojpy44HrGASdgnmwH04fzGkUZ7dxqS1UEaRYtVHAfUeiy9aEEV4RnbOzSliE
FMWrGgbWfOFbzJX7pFL4yp6LSbKaeZayCwyrq58yXUzZtldGPFkR6tGdbBtMTqCeskmLih0FCFtH
Ii3CYdmUnfGfKjYBGJ6JJN+1eu+o3crVtRBX4GTSR4RXDKRpnkFMpevBxtaHM/qC4w/X9M2to5bR
mpjgQk4mvTVIAzl35IGz7dChQ2Eh9D+eKS1EmKdNOGSbRuu1G99Oo+w4WO2ahsHC9ndpr5GTAYWl
EDDLRpo4KKJIH6cz2mE6pJEKPa8pctSPKPXml6bRggykhmOUpzi0+1+iUsE43T8EC8cdsDQ+Sq+m
pVSNrw+BmWJa1FiRyk/o6kOtxq344kNYKDeh1SXJO6tGjCQjJ3mvVFDhNXU9WjR6jVupqXpO7Hx8
KowWTusIrUk7ZUGaOithdOGm4L1G1vv/0eawZgAjIvFFpp5dI+iPEcDuTwKMxzfVaNUHlGg7+LTx
uPJ6WfqmDhRDAjevJ14V11PkxhxyLQ3VcwSeZ1tXnvlYF2O40Qo93Q82XuCDrkB7x2D64htlsHIJ
L80ZhqPE5b4Wr2fDh72Drqmv4RE6Gs7vtJ2cD3SGwkcEhbR8S4Yd5jt7lDig+/to6fSQavxf0/q2
0OsqehjEVaed7cLofbHJsylpP1bc1PVBWsQjb6rjnen/e3/YpTiKjA23B4GBm3J2aAdDzYSucDBD
JTZ2GvYdn91RxVUZ15cdkIxoXw10F41kSFZwQ0t5Hq03KfQCAhpo1WwvWyrdDiTspnNH+UpsW3l0
auoC8Fq/JF7cRpuogzbzV9OmvXT5yJ0t7pO6tkkNX3s3OFqeYRqB0hqIlAg8zfW2MzOTA9QV0znM
Krg+MQjp0kd9a1SLfjf2FRq6CC8c+970Tm1UpTs/N9VNjUDgykZYevDhYUoflGc0zPA5QQ5cAHqa
Fr8EW7by19jaxS/4Ecq2rgPxIMbBwJbKzpWN21ZU0Scx5o9eQxlF69HAXLk6Fk4DzUQe2ijxOLKb
c70qITdg5PY63ygdmweLytyeaDP1O8Xoio96rOaQw7JwTQZtYVcilS1Vh2gDy2zqeli0jPOM7vp4
Hj2lVrdahZ/BNqaygzaO7aI8us1qyBauPxSoZGtUDVfmvRDVqUFKvA01K1AUsx9gKNS325HXfjiq
JvI72Kwii5b9cFNHWwmyi3MlzFI7kcXeOdHXzDGMp/XHHQbx8DzW0XB2OZHFpifgPek1NKtNPUZx
+lLgq1Qe75//xVMIpoBjKGExCBFcL7WS5WaNRDdfGGuIbWeO1kdNQ8kMhd5CPA5KXu4g9RcXKzV5
Yg/U1jdWmftrz+ulBZesL9570ALA813/jETNS82q5aY3NRgA2Sh2QQEvP8M0dGXKC+kQpRx6yLTH
wRXPdasNUHLYITvqmceW/lLaSb3H+E97ub+wC9fY1SizkxOUFbCMhlEaO9G+N0Pi/8hQ3Dtoldvs
fa11PzuZn5wcu6x2BoCh7/eHnx9coEdsUf6HMNu4zeaoTDJBYQ3uNJ7jyveeXCcpf8TlEH1Xx1Qg
P1XoXrZpayT27g87nzXgW8CIdEZ4VpjgD2atppSeT4UHlHM2wnSKtgFIHW+DxtF4jNOmaHejLQoK
rUX5uWxcfB1xvPTWqEPzrSR/g0w/wfPxmr6JWZ7W194Ya84ZecnO3cmeqbnTqgiURxLXTrwSKm5X
mm4mCpFwqunVMuxs53r4lJcIaeB1MyZf0zQqtyl+A2d78vqXEdbZ3hGutr2/zvNsQc5R1pZZa6mq
MY/LgdtGhZllLqaiuFB5hTtam6ZpnM+5CYRxgnRa7++PuDBNwPuSNiobXzeKrGVR8+nCwj2P/hhv
1bZpX8JBxTcZJQ6xq5Q6/6x5fbam6b84LGEJKD9sMDLC69WNWwurPDySzkGkWyfNaKH8koN6L23Y
6jukOxyUjZ1hLRzNYwTrK8FWsi1Mg4jL73pYlCRttRMee6iw23iD1Zjn7VLbBMh3f1kXNisD0R5A
7hN49/wdayIk2gRB4p5ThwJMFnvtofQt/ZRCXvj+H4YCHCF1PeHuzN1M6rw0hddH7tma2vCpriwd
Sa6y2PY6QuXvH4r77FWahML1/PqsYRE6URl656K1yidNRR0TGJT1ve+cNfj5wklgLrL/K/ERNHiu
vxSPQm9S4HqeWyXoLtWExQd9HP/c+0H4XBeDd7o/taWdAbgSuCzVZaRt5IZ9U1oatDyLIqfSzpGI
mx91M8W/fR3/yPujLG17YJQ0fSlAIcQxuz3wygRmQlZ3dh18A7djinb+pnIa64QchuofDcvPjp0h
3DV4xkIAx7eKahJ4k9cy3fX0HL/uAr2NjXOhN9q0gdwxPprgsB9qS0F3GACifkxtdfzQQiNWtr6V
hmsBdZ4QybNHt477AzgySzB7kqBA6EReYOvnvi3NejOZTo6mep4cqnTo2q1rJwVZQiRwJNYT+kvv
X3mUkTDVoPbL82QWcHrCQWkiDHh2whoOw1BUD5i35HuhhNXnUSjupoaluLs/6NKmkpFVThr68Py8
gL1RKGeF2tkwmnQnaNv9LZq8/Ov+KDe5HisLHpnSMqojGq2sWVRTs9wNMe/Vzxmmgo8ZTZq93dSg
vZVG39Njd4C2KcXHMoAhnjQolO5q4bnf7v+Kha0NUwOxA0B2hIE52ka3MlefUk87D5bZmcEebm9t
bqsYjvQ2RRMsRnud/lWAxneXcUZWbs6F3QV9mbowzW+Ut+avK2F0iL3Vqnlu+yB4EqmrfQnyBpG7
vE2a7TgN6R8Dv+6dizbmSqa/EKqoKcjiPpgK+SGuzxb3SV6PcWmehTDq/EG0eWtt61j3fhj1YBXh
vkRpXF/TO1m4YZCX4JuDjWFYd5aS+UHpqb3emOcBkuret6b6EwIvLoB0Y83tbCF48I7hLQOz1pbF
9+sJOlMSFH1R6GfFiLL80FR6b++6KihMJCYAwWL6zoPCuvSmkonPJSzVU9YX3prw5sJpgqvFx2Wp
+dDzdU5dRKwL3MrgbXqJt2mEmewROjOnla208D1hePEloWRhBTQ/Tu7Y625tCuPcCC/4N6cgVW0m
q6z3Qe3iSRV29UprYeHokIpQ8IS+QD40j02TOxEH9cw4d706/Ur6mDZgPb2IrnCPoIv7D1PkpSvl
uKVJcl4Q9KRIdIt3MvWuhbEYGuekhuzr9p0J3ghMrGa15p6H8RoIfHE8GrzsIB7g1D+u91BkJmSv
XWWcRWSKneNjfCzUKtuWRpocSWDa0/1wtBAPKG6gTSeFWtEjkr/nzX0ecxNE7VTgGokdbp5vqBl7
w19hOLrtHkasNgQPfu3R7PWLJFSGQ4+Q+RrIcyEwU/UHX+WhVSoNVmZJRRM7eRE2iX12S9Mtiq2W
amHxtU9bhxSjEngOW1HUdfq+8aIs+gJwZGwR7kM4BNNlf4jX0t/bReHZhCEjhXXqzGiBXS8K2pRO
POalfc6osCf7IK/bxxgrw21gmPFL7MTNi1vH3jfXyP7D9c/YwLtpKFERATA/G7udICmyuc59MnXD
lrsEkb6gzWMHAba86D70biO6LeU3HKlrsO5/7m+I23jJZpd+FxIS6yCFfz3+pDe5JhTfPMO7zs3N
lKX9sUsnO9qUqpGsXPy3EVMOhimrBMKCp5A/5s3uayKdm9DMrLOTiXHvRmF2iMvQeTD6+jMJiP/N
s6B6ZkaYHae2i7KVCLY4PGtMuRNVBEpt18OLVhRW0NZS56keP4BIo5OGluCnPtTGHRR45P1b4LC7
3kkKbMmRu9NX0q3F1UblQ64CkXrem/IwmXCcyeE6xrH5CxZDn2q9z09iGNYO+tJIFoMA96Ppac/7
CtWUR6UduuZZKcOHJLD934Ew1YPZDeHKPb90enhmwVqkdsmXnYUwrltEK43KAqri1cUz+heZg/Bp
KNLhOQ3boA93cCe9H+A51eA8DRgSvn8Lk2TwnkRfBMjR/LMacZRYpW2d46k3zlVSD5/UsGzxhnLW
lIJv71rZ8APRTc9EmtTIv7/ZwPEYG4gietYZ1wK73OYk9GIf2Eb2/f6Ubq8Fk5Xk3cj9Jz/h/FQq
ZlOYRemceS+HB80dXrraR1o99nGmzv1prZC1tFukHcprAYBiy+xgBgV3Ydkynm9247Cpa2mP2fRZ
9mB3WbGyYeT3eNtMBlAEyVU2QrCWJ7jNXjxKiTElzxznnLuJ/Q0XyL46e5Pdpv+M7mBWv/TeSLpN
5Te5eXr/shJgdBe2ovTTmu0Ut2l7S419+1yptMw3rqW42yK3rK2SJlG80fL47/8wICV1zp/Ulpx3
bCuj1N08cO0z0rxF8+AmmGmgwZcEl65KvX4PXWqtVra0ugBr2D6k3cCZZp+yKzvX6EbFJuMvyuey
y7qH0Cnti1W0ycMkArXeJq7I3v+MBSoGjxgFUrIKyPHXJ4O4GUO0ZAc5lVlsG1CRPFirOPkQiQKh
DasZx33vK9PnoVXXePELp0UjohJT0aMgkZrl/HquK4YIhXvOfKXdhlOi7EUaikNfqv4WJH22so0W
Tgv0CUQNPQRLOTSziNfqal5rKuNR1LVOAPTcD12bpz97LBJWhKGWpgbQX5KVWdmb6q4z8Ig1y5HK
nF0Ye7VL1D2AG3M7JVoHu8hZIxYtjkflkfRMGmHNccNRl/i241OAzJquPA294n2c7LT4e1LH+mMa
d2uw8KWlpJaMcDXilOxZ+XveBFThdHCGMZEBYJlluxpvy089toVfB2NU1uD9N61G0jvuKO5+yPyS
wjvbo1GWIqroBd7Z70rr0KRC+ZK60bSvs3I8YMVbbU3FiImyztjttISa1MbxLe07RVlj5W1ze2ny
U2THj+3DpTkHltqCHJs+iMd1pQjMIqLwezZaWoduc5OcbG00vplmGeSHyo+zX/eD0g35X64D7SBZ
6JUYU2N2i+mVG6BTUXvnZNJVKLZZJsUhvfpXrYou2Qxm2p1MD3ETBc+4dmNhREobzMP2Zzeanftd
2upILZ21c0yYmu0/XSUHJly+ni2pUD87WkFZFP/j6LqW48aV6Bexijm8MkxSsCytZdkvLAcZgQQJ
gABB4OvvmfuytVXrtUYcAt19+oQJdhr7sCYpCEJrMU1ZB3jMmI5OBN4SpRjjud+RvvhVFxj0W6MR
F9c6u0bbeY+cXvoiauy3Cg8gGywFD6BrMou5KpvXQvdlovPbOGVjMdzDXrLuOPLxO40MUC7oTnx4
v+95Lomco6hzxcgz33E0rofpOG9Km3ciT+cEzhej3YmFTaZIeOjgf8PGZx7iZfqObZfef5E4VfBS
L9EjXKBf4XRrEQNVjO+RTbVJ21Fk1eG6eo48QXR4rbX73Nf7Q0aG7e6ish2NcO6/HNFSDDHZ8E06
0YCi9gPQwuph9LMu7JrJPGo+Cker+jIi1ET6dkMJSPa2Ufu4neEnRzXUnIE04iaR1WjbiiN5+VrG
Mifdttdj8lLUCozXSdpddpSRo4SfBnRZ8gMBY3hCYUL+rGWxn22b5HCIunqdQrvV+Fqz80acEo++
lnv+hRLYoD14MHbZOc23ue6aKRUVoib8Ii5wIo3n6wLF6fEN1IxDdAucE8chbXyZf2yT9tMFnsTj
MmR2LHxrCMa1U6S3sR6MyBLRYf1DVK9Lkm5fnU3S8HcEoJQ9weo8OZ4gA54da5sCxh3PEezskf0I
84H5xZYlDX+LSE/sVHPO6JOBX2J0OpDWbL5WZIGL4YSgpLWHlP+upkoERAQPYLft5LiC/hqaTs/z
UX+YlazHJ9baR1LevXMnc5tLI7Y/YcRqWfbOOFj7Dg5667yDMXuDk5VkQc1zW9OFUBiGZyqzaYd8
h5jULVuh2fqWWjNip4PyaNanZvZy7AnF2Gda5FqSiLdNRPP6MZRwsxui9TDukkI0hD8WZrYiaAsb
oZKypzGYSj+xCBK0uZOlz+akZ2pJwuXAPmtO8Evg3D8TJCtins7MVBLaSSdK9d3DjXm+wTonH09L
NoPwN8B0npNLcaywOxjQSyMkqwPMWhvXJl456qARDmDW9Ygun5DntWyjLG9LU0FMHLAkWa+wGN+a
l0SyjJddYpOZPcOsjWx/yRgm1h0x51sy0FLYbetc2ED6yRuFNPQyghWhaBvn8IjhVpdR5rpkpdjX
9bYIyTIU/G7LuERgpLaHjZrqVyQg+gM/MVmf9O752o7JZJr2LjcS7xPyQ+xgpNzkU4M5FwC30HJ6
ByYD1z0iRiNPQWG5l3ZZSsv0ucKKM/TjvuXpoy1KVVx9XWGU6ucVBJJz6kehfo4CS4LbIso6vLl5
VwdFHtpmk5a7MJG/sOJC/Bfwo5E16Ge5igMS3aO43M6Q3y9gPUXVGq1tCCEecVfVlsgLj1Vlr5CG
cXhaxFvqX7bCb8hcUoSMzcOhSRFasfIq/zut6UaQYs/dzluWNdGdjrpX8fh3zEXkf2Vylfo9IfSQ
Nz0ZOr0SRlR8l+KQ6CcyMrIcuDtC1FvVhLx5GXVs4xuFojI88Kjc0vRKYYM+ynZbsTzoUwL//ekk
ihJ8CTVLUf6kmYrIH2Z3XYAhhNXlQFPL7XmSMlan1O4pueHL1fKPhNWEfiqPIoLddZlPMc4CgqWo
+23JMoUTpGE1n9vEFvt+IQ6GFCgztUn+AN+PCWk1zGD8azRq/KGsZuN00akvq9MEtI58kZuy+3NC
VbRfY7mJ4x0vSFV2MAFQtit1vsnzXiaHutB0j+nFG3l/3Rd97L/9WlU8PGhDsHoq9znhV/jvuPGB
eSZ3XFIywkIoJZolv3YQGLYrr9WCmE4DX55fi0RB6WqQkczclmtt9jBkRPMDViASGdDvoVnzwnSj
yqHciAnN45+QhcritlDvvTnNhyD7R5pp2D+4GkUhOaHsCHtuZInQlBbIMxTXFIILBETIwPna8dE5
eUENVOo/GGOs2weYcrFfh9KOm/p5eLw+KBbHtlQYcsBfkl/ShBX+OtWgoD1XJQW2Cfn9OF6w9z2W
pqOGlOtVxJZFV/zsqnwLzjv2jRKc6its3avjIqOUgWJeFKtnLZxQ2eNuytFgMt3q+VdRRqV7sNiD
IKk0N5Mv3rEBmOC4PktXpj0KAZyiYBUL1yAUTVh7nSdVeOsQIwzF4tmC8mNegTHna4+OfQU2qWUh
S9mCpoZppVEgCr544NrLsCDLBCadohArsuPcyqoXLtFFPykughimvY4y04KxTFgvILmOuiWqyw35
ZPCDiVsLY5H1QmHrj2KhQN/t8N2msOAQLC8vBOlbMIqeQEt9aJZ4pcMU+ZX+KMq18besPHTuhiMT
CBMG8b1ufthtj9gr/PdSO5RQbevsonU1IvtpM1AUtfCkkYheinFOl+cqd/SbjcEYfoQ34Bid97Aw
Rgcwhlkl22BLFn5Nm5Pzv02rGJ9wBdLdvHiiVXhfOc0n3klMzKHzuRjROx6wdHfPmd2QfBVMk/nT
vMFTFbEuSBdQeYc6eYxvI2wLTkFEyoBeBkPi8wJdYvpMmKfrA3ZnELj20HwgwaZJ7k9kBoPyL26l
5RjMKuYevgYQZfo0aN0iw29WL1xF+Kq8mxd4yOJBIVdGNsW/mU7srdKa7qjcGWxjrN039GfIPX2Y
Dj/+UWzDFj6SaBsGT+Hg16XY3/0oeF2zZymXejrPW62Xs10mNOAxPDCgcyapOkHYWYiTlSPCKUYl
KQxcUVSWZ6fHosJPA9357NcNHkRyN/tfVltbtHVN2E+4qJN3nfkYtEZS7cmJCTsjTprAL/mYg+MD
SCAWrjoTEuyaM8Qu+XSyvlL28ZjgAnZJIgvmpmIoozcxL+4NSaHj8aJUHTU/xmVKWAvNcPmaA0CO
XiO4x7k/SojyLVmTHZmixTi++FDg6zyyHQ6lcSzs36nMUd3mXOZvm1mzF52EkLfNkjbqwcOCvfd3
IdA1hsMhb2V1GN6LxJTohFVeoLVL4QiP8CafrGfctqS4yHQ7EPUps+1NYgvAUBTwmD71mivdwRc6
+L4uRxgmr7mkb+OOF7JLqki8sVXJv1Ndm/GcNnb1P4OosvmvD0gr63w1lXibqUxiJMchDXkcqMPm
8icaTNt8RYTm6t5NuhUGzF2CuIoA25yli0XExSP6JAkke5vQzGgUc4TRweOr+oryxuKbw3Iy75va
57bV+qjjE8PrGpDFSXj1bwR3C8NZg/HwTMBdkWdEM0e+cwjOncAJ2HP7kmqsEB/h9eTcRx5hbdXK
1bplKElNmssEC8oVTVQg5MxtSbKiRyRKidenyI5qMDmtbvnhS3TLCa7Bx323MTsnOYlKhvauKZG7
uxfx6zzNxyePEW/XF/gk/01Z1JgBJSxP27Led/8ljD5pMEXlaBPgjxh8w3rEKgEKKWalpn7y+05v
WC8L2nOFMEc4gJFKXlboy5sfKJ+iGDiqVHTGMu0IYxviWEe9WyEIw666Fst5ypB6/wwfuox8nypd
LYOT8ZaducvjtfO0KPQJrjXMPW1eW2yU5LKtv4Ca2HmIqgkljmS4zn4oHtb0eucAMogU3NFcCFIi
1u9ZvpdnNUoN6o/IPMwMxXRMFI5wJXMvmCwq16NnrGEZLxUCpFIJ4SimRYSITeNDvNac4FhnvLrh
BrknBhW61mXHJ4UQY1D5Yc/oGiHxRFOD3Xd6IO4kn2dXdZDaUXUOEGqZNq/JJL6vOs52uFJnMvSV
Pazvp3od99Y3MMS/HgHT/ZDCdX3uuYQTZpdNBfEIFUSw6oeVM4JplxWG5DGOEFoscsFc5Q/zXwCK
CiIFGNqNA7V3S4ywbcRLMrOHYjyqRL1Ee4ZSizySBRMogPkS+4h5r+NbZeYk70eltvrASIyEXTSw
kJ0/qrAn8OPCVcS6JT/kJ4NnnoJgMPX+qRQIg37G7Lzkvym+UdHbo6Z43/bEYIYjOX7U1iygmSaH
Ld/8CPZpzxGxswwH7Lc+apDkcfZ0lH34PGMIjVLjjGVNSl12TYg1+iYRklx2tPYw5mTx1ryVFSu+
TVnpfxboZeP2QLCOQb404sOhTUn8POAUw9VvKj2pf81LFfMusti5QJGKjAQE3k3ZNQtz/lVg3gJQ
siWNuvolUutZJYgzaWEc4ute6nUzLTsi0vRjjfywPjr8gZB7ue5f7JSAJpTQA8yGmY+peZjW3OM+
gESs5cAnee+TTNMWeX5xcTnYRLKOwvf4A4hHw04rq00Ge3e5qA7u2VoOPEhwuLKaVnl7wAhzaZda
lP6cRgJlDklLx2nblrhsc2Tr/Wv2jfxYaBrHLULvyn+xbsjvMlRBdI7DiiprtEQmVj76pyK6MxPi
udgr9BwNjwbZ5GRuEXhefDgshP/RYxc7Eumt8l3Z7OLnVM05RieGa6AHaXzF9CP5Ml4Dj63q6hUM
4jSbWQHGJxCV3uQM3X7VkDxpM3gt/C5g/K1aZAuWR6vgcPFfqTGctCw9Sj4c01xFYMhV89Q5iAyh
uXUWEYlRZLYId2llvy5O6KYbgWI8RvsBjGYXNtkGlXuCSGk0mVGbbd4iXjn3o+1WmJrfc0HtknQM
wwnt3Kqbqp2jg35ZjhhZVaWyRzjvmEG+lBO9U85HOKqeIK63sIYZmXlMKg717ZHb8AEhMOY+N6oA
dEAdGk7RsAn5z6YcKVGuyqc/GM9WqIQj7fXluJ+9x11pnnSJYmxvx72BkrjxW/JSZ2GCPULc7C9R
nk+2Z96XFgeprh8d3GieIJuYZdfggnS4fDf5L914GQ+jtjMM/ky0no3AHd2DLcW3rprmGMXyGClp
Z4KxuI2OBpvT0CyIJ9jgqP8vYgtCdJMNNiod3rJZd/u0mtccnywZwPUidDCxP0JPmYel3gTQomqR
TyX+k0t6wNrwkKgOdEND35OSJX9EFsN71q5JwnsO4BGfhXDkhsAVcX2xiP3DvVBG9NeammWCrHeK
oxYDLdjuhZ0dot8wepwChpMnUK2AgtaOFxjoDigeBphXlXuf0QmSkboy5Xe3Ysg2NaIdMPeW5h17
8qVosyJkKW7nkB3wyovBr3Qc1MDx2GBV1mzmHka21Whw6kAxEyQZtyOe8b2DSw8kjvSrKf8imAUS
VZF61qVTpT6l8zg3cfI+0a2+T7bFb8l48vOYatc32sNWJx4X/mx3gC24Tcb6P0W8ZiedlSi4FIwf
1SLztQQGsobsw4xNMkNKUSBQUwA7uOCYLRkuSpWIdnPbkbU8U3nVL2nwBH+3EwPMmSRU/hmc6loQ
lxDhmiCXZsbTQZlotyNJRujgBJx468WX6EGRp1XcCfWla0c17dChkmRXbSV5SmAguArRJ0sdP5ds
MzGKc5wi+syrJkVWLm/+5tmKiFqKi++DpbRgbTkibK+t9L5+Rf9jkNuWCeQx+3KFyDNFN+C+grw4
giDg8bEUTq4CspLNSy+Mj9D0SKlcV7H5yL+UIxi9eCJJeoK6HwhXIuJi7Au2sN/oGFIob5SN/rp1
m4rhmHX5tqAoi261VGK+jmv6L+ZmNQPgJ/9TpEjF64XF1NYaCmVaFxBttr2BuEzEF1qZY3te40zd
qr1kb4wj4a9daYK8TRTp5RRq0HxvSIHEh1xslazYLthRDgQ5lv9C5Qzv+CHnAs19hs0j/Oj3ywQw
seomxMpPiMRuyrHFu4WEPAFAgp5AZ5vXUw7cyZ+AH2JoWcs5bqXaAur6uo+0y/NoMh0poOEd0Fxo
/jADZ2ZDjI1K81+8hxG4ZulmDIqCf3gXsXpQ8LvEzC+NmIbUxvxryaI8vqY4Ma6DMHaxf+YoBjN6
nXVuHxMFiP86WmgQLiMLfL426AVkP6IrepNZ4IBd4NIEksWSKqDCmJJNp/xWYUaXaf7ksU1P2mOB
xwO41mWRnsmxlb73u6X4I6bKyRW9yBF3tYjC0cYZHDI6LEyxa0oWzyni2+AQ19WsMDG+mBz/dbZu
l6c5c148RVFYTL/nOU5wagWPLzEHCZBpWU7nNTacYw0CzlEHyWPcdJjIkdqABTvdzkLZBeNXo13x
URW82k/VBjyoQwQ1Fy3gUGP+IDCywEIhwuzZcVJXol8Q84Yk4oAc0BovQLwmdzj4/02TDf8FzDTT
1zqk7h30NaSASFniRy3G0O2JcqDr54XY6M0A4U1bpYVm2EDta7V2e4gSiLHWsfyXpxIFboH7i2gV
azACLxb+720Cak80OExFRxfSLb3Kxih1XkC7eCfgXIpuJ5BzK4TDhdNYWP2up2YyrcebxvsZ856A
9wgWOgMqPSDDbN1oNeSVqL6IqAJeU1BnYpihz7jtcN3LoWpYNHVYLfhXpI7XHzGJan6rSbDJS6qU
QH+TonkboE7edIuqorKnO2qr+pT5EK4VCFmvDJqNrXcbgm6GSeBQnpKwj2WHI20d8sEx+14hQhlf
VGyIGqwsklfU3IYgmzJePjZnC9WGu23LA4ttkQ9LrjD6NC7LXmegpayVyRL9nqpFLS24ucUIAbWV
gCMYkhAxwdE06+Bxr645h8K+I7mw//DdR5/WNotsJ/QD/+B3ieFmWXmY21jnB3YRirC7bxR2CKeG
z4QPZtobMnCE9dTdXG3znzULchskHE9Qf4Pfn1dTZL/z++DTbgHjwxnDgCBYFM/rbakxa/e+punY
O7nbH0ys5a8S+8B/Y8LWX6SJ4Ag4jpFO2hhJB8eA4oKuim8CYNgmYMjyOBXCD0Lu29pPwAPwO2Oq
a2Ux+S/zvmnRGe6Lr/huK4/DnC/vuarWCY4n9O5sS/fiXWDYSbpaBpujfS0r2+GzifVEJmTznAKC
kxEJCpMOZDrkgR6DxQ39dD+V32CANequhtpMDCNWGeGEOPD0TR3V3SWhcN90fbCjZxPMvC8+Pewb
eCwL7XNtwovaUOGGellteGAAhf2AMQtfF4OBQ9OJPcIqCMGqC8Fj33PelXBC0J0ZVeY6CYhkGTQS
u03bWDDJ2uKYKUa1egp4znQpWRdMHu4216B7CfS+COJ2vFGACjZW9ZVWdc/nHaY7JQwYT8ASUnLK
4+34k6CmlwPxglx32IRNCMbEcgSLuQ2eOG6kQD94vtKTzRc8wQW+tWu7Kkbf7FoCU8e7u3ysyXGg
V3KlmzoBk0fZGrsuL0ExpXqVRvwbVu0x67DlDp/jjsGoJ/Osi05OrH47VqWqs4IB+s8GsRo3F2lj
H0mZ0ysr6FaivU/cN144k3YczIoDqyWz+B66Iu7OBknx1ymoqjnVI0K3uwKbowiTnaE3YC3OtAhm
am4qB0e8TXXQrtvjjT6AVDLpbi7TUfYTCs0N07CC40ClM9OLTQrVaQ/CSae0pHfUrVljaAiAawJC
3VescidioalVgXzbYNSkhgJ7J/Rj6MR4P5HIvKGfXvd2z3YE6jk6IR7RQnL+LxtrSISndA1P+MUD
fSqKiLob8ztG/VQU5FcNH6ao1TtA6C7HK/VUr+CmdrZJ1x/S10DQa3aMdcvVbD+C9tHYelGrsbPA
JvyJQDz3Hh/QeMbYyv0YaRl9y0k8/kKu0QYv63UCVu1DA6Eu4FfEOgu3xjedkdV1aUKLhww96d5l
uV++BU3GfwduYN9iiJ6+5NCRZi1w/9W2B4xWk47ESfSDH9G0DFODEbADjTrwIWqyBfu9bD3u8cBL
PXfCRneC3pQCfppkA4+jvcSL2LsdKsIhN4Gh1fOyKNvSSrjzrA2pEOMXKrv1yCjBMhGjMc7HwbXD
ZiQqFiQpNthL9k4XmAViTX12K6yKkm63GxAime/LS5W5u+L2MKpuYSMmEOjQLOAkjeL4qHbpyMkX
TbT3wIv28RoRvaTPEcij84mUAHtRrln1CGNslwLCEewjsfAwROObrgJowT2Rdz2U309JjlzMDvZX
qJRyT3A2KuUV+k5/sO+ZxOt3qihF+MUaFvpZqzoEbLwMw19LKpr3Edal+P9F6uoLw0RTn2xBgaAd
CUPYUk5neo5mLBfOWi5yfzZQk1ZtujiAgNh77JiTNTrZAcohVXfoZjnD/IY7+gTe1+guY2KsQh+S
Jv/xo6LhDOwajewmqJv6Ct41xxcGQTBOznwPHr+/6K9QOull2GenExQJQucZB17RCEggIv8cXNFL
J8/MbOmASBxlTqu0ueq8reXUAkFo4kuZz8V33Kl4OWsAAXj7ZocUu6y0RYQCj6YEsnTtH+SkDRBK
FxnfRkCsWGuw5QNOT/jB4SJo6qZzcclUl3KK/rHBsDy349LAdG8FMv09xWlFyq1Oy/sXYhve4tXD
PxVJppvgW/MWkEJYdqC8AX3cEdAKAVd+8F8eKxx0NQtoCwMlPk0uPNE+oKsrxl+ZaGBKmx2zDX1c
RfRWwX3nu6EULOak1pgTwC5p5oGXzki09aBcgOcWw4B72neG7O0anQnEuXzvYF8whd7aNP9YFDlg
bqOy+gkGjWjc48TpR+wvVnLG0jARt7oqxukpQgQg+Q8qMxVdQDZByU9CvmPxLxP/o2FWYScmYLnw
UCjGzXe8ERsypQsD4wyOzgHY/Jg63i11uWPhl4mMD4zKCtd9xfb6RNyIJVdUZK+IjqXpcBxLhD89
lSyGNTRZ0aDHUKM+3Ql2/tkBgBHvOIZUTO3YuNQ/zUvCxZtDzX8fSSr8G+wD8chhiVWLIYPXw+9c
Z5s44WMdFKI8+K1/2QwUfT+mIzHqaQSt255dSreh3tHdX9ZFoCTKgFz6Ntd5+fNYMwMbaYFDd1nh
uJ5dYieX+C0HfSH03ot8G7a61LiU4RvjcQ2a8DVmQvgLuEDYG7Uh0bQ4LwCuklYtWOg8egnkoc3R
spqvqzjwzwnId8BQDtun4ppio159zBUIKVAsNfvxIg+DL/RQdWqAl/JifeMbjUQXdgTEPuwcE81J
ZlHVvIS93KOTKdddDnBRFOsDreOg2wwRfzAfDUu8Y9WcMdOtS+7WR8pmqF7vD8k9LE0oyv8crOqP
5wRvGEEvg2Ve8RaKzSXFAOqjVnzIGQZjNJMBAQnTIf2fxQvUrR1l56LrdHx3wJ0gPdoP7MKwea+r
Vlmt936ciP5td6z9BuzGpp8BBCE6IINnbvq99Av0xobOz3tRenElkbUd4KC9UzH9ioFa406bvqDe
vI9lPXZNqfXv2VmNCHdVfLB7gH0/Ssd+BmjuoufE5Rh2NygAcGLqXxOMct8rV3yf4NIB67FZfiN7
zRAzi5E+Q+biOvfIe1vOTJP5PTFHXp5iORtABfT4WeVH06BWzaP9O2fJ9FzGGmDehA7EtrlSIbrZ
htVIVrc5sFCuNYxrzF40n8EarCqgJmcXoormGWwLAFfjSKo/KstJfkL1b/LXtfIyPVF0a0cvOJlg
vRhPZVsgmje9kCINZyzNswfgXcD18lW8pqCinoBv1EsbMbr/yVO4m2+gRuC+ybkZdC35fnLLao5T
hiwyJPEK+AbRAhYhAzb+yxAXFJZskI8VfY2pBIucihe/+EIBA9T2fr0Q4sffWGPLXzX3X0A0b5Z+
QogVEG/dIGB9TyGvazekrtA2Umk1aGIAjm5s9BYRlmY/bznPdVeaWJhzOqNGtdRWLO7x6jSI+C0n
PaORxGhhjrDHOLY5hgUETtiv++i268ag8MXQ1Ew/0SCIZzBdY4xgpS4uGu9khmnMZuBmSjLVp3lm
9B/cusp79PZa/UDST5NgPKv9n5WA6dm5UbLPiuJLKYpAzVfoTasW9LmJYvlml2deHNV82vdVZx/K
18unk8cEsDk2QKYrQ/13OOcSjAfhDgAVSRw9TqLRzYcHAyh75tmyf9Cg7QKkURzRZZztzEHM0cgR
WxewV9pQRK7qhYpw+muTYl+owSY+Z2OoxpOKK6afVDS7Eus+WnzSeo3/ghJLthZq/Dh+9eiKIN/J
mONvfo4hnRT1Xn9GYcTJGQ8+DctybPRcuAqbV40m7BGUqukGjlUCvxMCNkeO7yrCHuPYBlNMq3zF
K4gBUIpjSk6xiTfXsZIrPTg0v6qHKGk1n0ZSu4OLk6LYRLj/k0sCHRMgTQWQrc+wLdkfvT5Ugh+n
GtDHUaDJmfE6owCHnaHo0ZdiO1FEXCGiGZvhZulmUECmfqwSZCrMzYEWXocSn6ocMf3NFWhnJ9v4
HLM2Zg55F1VvCIimk4y6hCfyO1Kw8dc7llv4i6jA63a3ZAS5ocmAjmYwumjQ3OQoBnVEq63V4PqD
DObKid2IThBXe0hZfEZmX7ZnH+1o7vIAl0hQUeKmRb5l+SeLrFm7LdeH6aNAQJ9xNUirvV8QdN+O
nkt7m0Pw6ek+GQD8ivEWlQ6Ie4uqm4+D8ahebXNUDOCMDGrA2gHMj8bwBpSj3DI0jhGAlG6xJRgv
HOwiDNJeYZUh543qW7nSUF4qaP4Mguc08VdkiOV0YPhlitN+IPYcS59ioW258OKJHnz+Kumhv2Og
GTFwR/HySsakuKLWmLhvglWYRMNyh+rtHF21CES0UFqvfBiZXl491ri/+eGb51xm0qGP0eyfQUsJ
wBkb2LUjFgt9AN1hTy+Vz9B7gd72hcd+/4wjNu3tAfJc1grViAe+cnNVABrhwIJd170zTXQbizn9
xNAuQDzMUvHfWomJ91olWL1NG5mTFiyuuOqS2hw/ZiqOK+p9eKiA0GO3mVMy97idvpIQ49+wOnGQ
VEdJ3c/17GHD7CgefDXGoLMhpd4VLdYfvhlMnetbymf3nsMlvujWcVyPgTk/3w5s5tYbHEfnHI7c
kS0galT8JSVu2h92i3mJLaBRtlDlw5s2xQIsa32e6HefruVpg8oHbIIUzpqnBR313eiKcYwmkdoq
QCbTOLcmNGjG04PJb0XNxSfuQxBAJjLTl7iO6XAv9aGvbVaPnzUogae6HrFo5Ukxgy2iRv0+wgUD
y1g0xjXc9sdi7iex4C5AJYdJYUpBIMKhmXMUtMOjRhy5dhaxDVDHgoxB3GkHZ/+xCQfqC9Dqeevg
dhzYAIoH1sYRsujmV0RYLj9yAYSic3kisusUz2Z+rFYisNVKrZS+ZzSlWKKBXzlg92Pm84bfE5RT
UxSiBdq0LNjf4zUeCk2Z7OdS5dgvZBxDwxHggn1WGCOWZ9PY2F1HgEVYkip7Vsrz1w3r8mkwlPD5
bR4n6Jk4Pi56B4FfEeFEWIAQAjnWxbDRTPgi4HZ5QxYNMruKMOXAFyOwFB43glGpR/1DxlmA7Rym
7cJFoCyIJQXeV0bI555Ausfs7+FY05kUdjnt/zg6r+XGcSCKfhGqmMOrsmRbDuMwnheWPQGMIECC
8ev3aJ+3xmtLJNDd99zbtqzVsKtja//MVSUzfumkrveM+cF1B5qf7yhuc2+HRBzm27QWvrOtnSz+
CsOZMIYZ4Xo3S4PZvq3S/BA3UXxfB1P3m09V/HX0ovXe0IQ6J1/FrCKOQShRp1iYZR7i0usGCMOy
7b9BrOnYAci9hzZe19ee16ndFpkY7xZq8XnvqtL5Jtd8ul/I28qPk3CSlwmzSbDx6nroTtGwUs2G
ja28LS9KWWPaJa1w6zcjwVgWipRJlslaCoWWmCYahCx+X8OFsY31Rp+FsDrT2VNfB7I4LwAd0TYO
xqkhtSr2h62oitA7FEI7XACDOww7s5Kri2pep85xiSI0vs6t++tKXJBhQ1bWtzyh0PnhJnPiCbmg
S9PxGGTznJ0mr4N4YgcdHYROKEiqMin9M00QVraBtz3cclayRbUvGP8d1rr0r+SGAoi4ni7cndOv
DFcZxg7xRoazo6nF1Zx/5EWRiF8rDZQ8tgzF6i1PaDu6G9QXNZ25IMNxB6PKPG8GPYp3U95CZAdk
U8WHIWbmuZ2mMJpOE3k/7KitvJUrG0pO8kxrrpM2apyvFKj1bxlar+ZXyPrw6NKExLd/yd1cLryO
P9BSWSrYiSzhXxrJSQ1o47ywAnICUMYCVW4CgbYyx33zs8xgyx6IzZX5wZ/U/FFVtiu2U1FG/iGg
N0OmUYr3ZRi6mSMgjSv33Avu62NVkLh7HzD7Egf6r9huPOSs+EiNxRSzZIjnnPCwCLEz09jd+XZg
qYPKOAeSpOLjFcL8GesoGo5JYbOACqSoVg4cEXT30cyXt21MMT7bBpqTuVDY+Zu0u2H2AllXHcJs
LeXjWvs23UWDHwyHiDsi/ufFOn7HEpvNhxkNM76UadJ/+7zXzD8aj4mcjliOtXEY2JKT10holbVT
zZbiqXtwtVPelW4fHCoxTg+pzl3CBbgSri2bDN5AJPtov9ZYGoACk95/APBFJhOd7z9r1grLbWfI
Lr1kZgpew86kj01glmqH1t9Me3cM1Q9MgH5zJ8E/WDNZ5Q76WJKJ05AaxirR3HrOPkZypKcJyvdl
kHZ9a8o2qk4rf/EVS2hFkFsEEHNk9ba+xw8E6mJGHBI3TqQ0XNs4dbnUIxntoDwnuQkmG1DrriGN
cez32M0Fq/sIoCb0EiUpzSxTNKJQt4Siyn8kRKbLMcZztOxK9jb/hoqFBc6ZbVukjWA9THix2dqa
ZxficK3ej/5cvC19xLN2UzNflkXStyOq3vBxmVtna8ei+JwFY99NxD0M6Jr9qps+vkeonp9BUZY/
t63D+AwYczOhAXIlvSSvmvZ+LAK4FzWNwX4owvJ90C5jmImbcOcA3S4bjbLzAicz/J5HyEkagzJ+
8qN8zDYqJ6LsNtPXd4Ock0uft+lri2R8ZTNM/bdPB7qpPg/spTRV+FR44/jYdu7w09F+StGRjtOj
4Zdj0K/D+qM0FPWrDYd5Y3UX/G1W3lSwLbLeKhk2d41ZHeoubHi7gL2LD6ZxkBK5S5owVjPp6020
/nYHBu96vMH5Nmx+2oTuZylr6poaycuTkbM1STDvb4PjfTFE5lDNSh9XN1Z/9Vz7Z5uF0bkfHPXW
u717J4NeIKMGtESh0vkubZH6wt57AKAc9vTR0zPo6Z9cjZLPg19GlSQTidqlsiCZCZKlydZTnadf
+O+I+Chv+pM2RyfW9hEOLnq7vdDHykPSEzO/9rQGxUn50h4TldxLzQDcC5ZgQ5QvAnNo6k9A3vSK
9ntI0/pZ1YmHvMldu23T4FCOS38nyXpQzsCe4eRvM0ygCGq5a0EUN/zXmTFWNN/3um9fs47gzG2h
IXGmt0IL2ivSPoetTfTY7iDlorfktgNrH8a9v1X0mg9hHsUw4tp2f6Jo9aJD5dbxw9rX5jz1US8Z
/XYGEj5pgUeK8YpvnaebmQG0d6KG/rC2Yzvs87JaCLPRbryNkir8ab1VPK8YQN+7BFNI3srusRVK
/pngxSmtSHH4iprA+RhoKH6JTgSvSjTuI2p2++T0dXMxUkz9zskr/yC5K+7ddmz2KYPoO1R9quRh
8Zp/LJiUgDbtnG+SQEf7AXII/d1Lr4sNb6TRaPfMWetfbgUbtalTt7zU6MXHBEYawYy09fdILcmX
5da/eMil/9IG4ii+uugkBpZ/YGZNnWMOkBLzA6mV6k26lio+MeaOURm29Uau+oeXWecrxHmypwxA
vB0N87p09T5FF4CKrpW3H/oueEt4V07VNBbIGSODzKL6Ibm3n1zWTvMydrH3XaQ308UcSni/cLlw
5taoh57qQd3Twj0grsXvqVybe0rkljcaKv3JrYL6g8s5RrrLvIsjCP0Egliylp10hXOcp6S+cxRk
NuCQUMgrbjN/+4HIn+cIX05dlOIaq2p+WcvOmzd+b7zDqL3ilxgz/7OYOjNjuOiWM8WaGLGOBNkP
sgOaz5k4H6BhNyj+dnnm8/NlVjAaMaP3i4GAfcGQpKFVlohnbm5rfk6JQP4EAc4SAWpsmZ7dJhDM
IlMMTBwjhNYsicQ2ME68b7LFH6NVU+yn1vgPwJT6zoJH3nkAHBsbq/VxJjcs34LnuWIXTgoQMsk5
6mr6yD2jwvYp1dWCos8E8S2TffFcIXqDljpiZtwsW/lrWDI14LcCIbKraP/kQy93PWhcsolsmNI0
hKxN3bhlvrCbmmDyh5Qy8qqFxZYU4f/6ja4CgegHyfrWqhRPf4rDC+NYdHNiXaQQ3jflVcOGLWhR
e151kN2EldXLzYmixA2efesU3oVujEnRmgox/G0bMzkbZmzOu5+bPgIbx9H+mY3A8KfKyKn5PQ5B
PBwt/sPqV1UvjUPDl2Tdnr5lDbfJIKpXSMiwBk6plNvs4Uymcmf6Wq80UypySSJadYctZ15VFbb8
cVPlXbB7VMuZXsMC8t22cuL5YdhAgpLBlqVx2mrBTuLOLLV9E1EOb7dFwS/WQxGbLH6ySZZ4D7IB
jt6HoUzOeGLWP8RjF802X5ohP+X0Au2TaigaDnBB8+wc8s5tkvXaisjE+tDTZ5Ty2MfM6opNYkY9
YsZL9VL8MAYud+Tes2vyqZAeon1YFK19HfzmhnvUvl4WXAsh3HJ/9DuojgIX3com0XZBe9gDyiZg
DHbNDK5hAUrh3NctFCOb55Bk6G5bp/R6DeONuGS2M6jdLHf+FOXuVaE0JSev6W3G54mYY35zyHkM
U6fVuKM9exkrOz6afh3FERStsMMmGWF5fQr4bGBtlpP0ydKzioye2TnESTHJ14Hd8v5LMhA7eQWL
6QZmGr3vVCwHxULwFrn1oM4jTrsYUYS6+xKADKS0tPM0bQPpZeSf14CZ+wLqr7rPg9hmO/7uondQ
0bxk/sk3koPhR9P8NWC4dV6XjpPyVx87zUx/sJSM/jayl43zSUC2R/LMSuVaPUeDdburRtH1zlip
W+9IgkYHKR90iDM8CZXGGDXXTXGNNJoeUGTv+PsA6SY+1m2m7L8oUlWPUgOB/ANXQ6Y+Wn9w0aEn
z2NC4s+GenUstFtc5wYXLINzdsx42wIjUnZc52hGZaNJ4+rwHWEpfBvo051MiDu6cyA3shW/R+IX
B+H5hf8zt0UsHlA8F77erhf9cs2QuJJXnC0YDByVt+Tdrm1aPtWgwyxPJ/UnO+GmjLMN6fLLem4W
DHqPfVr0GWp/7NNfrIL/ab7h00rkSSTDMi/bgllZoA5Mc9vimbSesHxkmwcH8po4IBUq0iEzIDaY
dd2jyEdGIRspTCXTrUW3CMMjf2Aan1wnriCVcSYP9Rkr+4B6HHdI6ZtoaqUk2IkOOvzp1MngfgUl
a4731WTxrOxxFusMyRMz1C06KOvS4dhKiqC95jf03F1t2d9+9Bd2bPpnzvaEKnsoOmZFytO+/0s7
gkck7ivhie2NmKf4FXi3zEh2Vkb9is8mnO+zkcnthpNOtLuMrzMeoP9uw5CtL5SGx2Akn7nvpdP6
5imEGCofMzdBFzcMKbp/MJ+NvAQJPwa3Ug66vfGZociLttE0HmEYp+yLRO6p+9eZNuzPymNgu4fy
zTOeWbmY4xAPU3NP0oJIj3HC4OIk43ZlhYjKsmznxgCh23QK/OAXrtOg3BOjP01PJTyTOPRMBPG0
KmzYmyVOGJHhRkbBzhVNOdNAada9kJ6OeEg9Und2TpVP3s4ta579Q8LEW35QM1qj0L/F7DuXMDXF
MB24XjwEhK6IC3G3iAbG1RaO6BC2K1LWuT4iBd9O0TNPNb2dGrq7IBhTjeja2zLYmTgQi2VaYhf3
h5iRH1CZaMp/RCs+EeBb1x8fRLWo+BjWaEJv09ywsQ1jA//9Jg/DFcwdvq+7CUxovGHJS7llSaAx
n7iNy+ksW9cPOeVwtbYk04Ul5oZU23K/8KEMyykLybH90ZoWecHz26C8azPtwAn70kEB2CdMhc2j
jcuy/KXdUvKq0ut7a71rY6yy2YECqPHsYSjdVuuzwmbUdMeaj2TR75FlXv/p4F3xFoa0vPZPbRL2
dfTmZT7+5k3OcoZo5xZDUtBRSVMnF6Wl+jdykqRbUY9legilHTEww+Y76zGb/Wq6J6IcK+xKRzU+
xXhJcbaSS/McT6NLQ+RXzbydamJ9eDN63+u/W5LXXdyKISJDdChadog8DmnbVc2Wiago7+OwEsFn
vLbsAmXJ0aAOSocsdNhojuLcwa6OBe9soiDN7ps4cplJ1KzUCy4C73W99zkvOWjhGtO7BQGgPYMu
DAjYxlPtg/F0VV1i7lnEnAmxo92AEUwpD9M6uYdIMZk91f7MpkX8MX4nP3xRsYOeGWUqvNPoLtp3
37qR8/Z3Hvtt/qEqkrx8eFQctHaD7rj20EzsrlKbsa8i6KDSwgjNbGjI9+HIfMGjjZx6e+n9lEHV
fmKbk75X1sVwQ0ZSFffbnozU4lklCNVqUydzC3SMJFhvFtEV6VdHaGAvGc6LvMgJDyQz+xB0ZTB5
ewL7I398TMJBrWcc1lp9449A8OCv8MWz1kw9790EmDrfaSHp15ppHrIXjNuWhQMTU4tsg1cYwLn1
2I19x/PlV0hGqwwlZtFMzMeOCvZPuEbGXgKbEUYhxmhAMYlNqn+sTp52P3MBVhBwrlWpviAIWcFI
EoGs7XB/BBl9TsXnlO/yZELupOAx0XaWSVUdadY1Nog6bOrfNUFi+VNE6EXzD2rS5P/86bbTc9Nb
4skh3IHZFuq0wjEYt0yIhxMPob8TnmxCxrHFKN/xONTleQBTbR8jeIT8uXbxXR3WMojVeVpKSyG0
kgBVn/2iDWmZY1yFWDyTNXSQkEHtvkZluZOI2rMUPuPU62Y81NqKEu+4TZfxmIeOK9tdOaIVnLBx
Ispnt61td85QRWpvms79u6i6rp7B9MN+hFHl3bs08FyX0mNQSqmOHfhnO6RJ9htKfZjEph4gqncG
KixOdlGmY/3tzFW2LqdFynh4DxV5FmqTewQ7bSSpJWS8oOkwyE9GWYVE+YYJ/dbszVG8M40cx4NG
ejWfTcewHXek484fIBejwmzB/eO++iA23EwiKNpupwLws6v2lgTVa3EdeXQIB4OGCfQkmCW5VXbg
8udgHRmeo1YlRiAxjhb181B75Q0cQyL1EdSd2Tu73tyVx4x6aTi1MeV+SQVYVuJzZdQB2VoUTvoR
DC0BDlvGk5mdN0MclPUfSnwJuEv8LF1LiB6b3S++jQ0pHQxbX5CABn9bwm5TcKGhqicJgLW8Sxgw
MisE1/WuTUQU/OZ+Mc5xwmNG1GpWMNAecwIBio1vwswcirTwzBXbpSj2iV108CeLnXjst4HTBNOh
JL2rpCSBX575BWXUfTG8YmlwQPJVuXVFwERog/MOL+4S1h6ctywEeQJDgqIhnNESLNerUbOEOlN9
eKuZpX4T8TgD3YdDUTYH29k4/2czjjOIUTnX0yv262Q5csaTa04DNEsCx6kP3ZuHDGMjsCB9iedq
X30vq8omZ6frkVpi6EZekEiNS/xK7v1U3gPb4Oouxxsf0MVD0ZyKdnBgUNi1QVqD7St/eQ1sOgY3
qSLSd9iKaalEXC7lTA2Jj+sX2SJddzQhPrSTTee6tTzJWsw/iJhAwTvopWcws4QjLqOjourJd2xV
9dzlICYI42OVSBpevuopPDbhEEFTAjJ5Pr6yfs4A5NtFYrSbMq8O7/nc1+U6zLmvD4Edx/QbTyon
1s5JrGU3iiy85VWz/fYTGiz41IE7c4tp4KLivhxChoF7MFOSGUJvcPM711MCAxjPednBj1hmUDsW
F9Xrvc07r/+g+uzNhzdhx2ZnMFfVdF9TPsgThVjc7ZYB83h95nlXfbJbqKpw1Y4xF6igjxpt8upU
eC2SoxHVIKFHs3JlMVWtyAxPdDr3B1P1i/3h+Y2dJuDSKVcB4oOG3mRnD6xRf+pxiZWW2KJ1aB/d
mDdbMebvVx5h3ZX5/AMGX+RPK+3z8quCUBFfIUlz83clWdh4bjlYixXS1HHTLz7WdjkuXQQPhXly
LuXOabSdwe1MQkvtjMGy/ia/DKsTxdoYeLypcQojjhiWF8LfhNYyAOA5NKMwGzIwApGiPkJpc3tz
4UbmfiXCuO/2jBvjVsE39GPk7wJyI5ryFIy+Lt/YrdBClkM7hPOfdJXd8puRgGN/I9xF3suAgzX+
lw/V5P11ZtOP1QZRNKi9hxqSeur3maNGdTRO0fN+91M6xgmXlJxsuHPnlkSJbWw6jbuldmxRH2vm
/cQyeHjaT6jtRXCcR6mS51aSi3JHxKmxL5XSSXjtjMjUS4fEWv40LWjXIZ/WVF8d1Lho44ugZAcP
/X3xFTL8z84h+DT3CLeouxtZol1snTxgNaOLBBS8rcz/oxdnoWYl/cRXt5+Axn0/j0vidzeEcmFh
V8cVguDZ+mPQ3GXSWeuPMKzD9AVPG/592uTKUztXcyKf0qyM3JNhwhXs45YT6M7yXJgj4U8+pI92
CBFOcvZT7JYZz/llKYwz3UIGVnqQkFiGmUNpMYH/BJezBqfIJfKp4EPxh8EeuySFm0H2nlacPOES
F5eRByyKdpgI4uaMLGW8lRzqgMnOINdC7BvEm9By50KTmR3bO3LwrzZMRPdNXkxTD9sJ8yTp/IsR
c3CnJ1fNYreiY/3fqc3YkeF9S3yYuIHXsFw20Jq++Dv5lCOa3ZJRNh/BKKfiGhqsN6y5Xv38IOte
hicbMLrKiaGgt7j084rJC596O9zw1Agj9gPfmrPQFLuNBgmYpPHOOLFVcFCraCzFR7MSAtDiYEse
qMGU+zTimlu6PXZ8wiU8TtbhwZYmUofczEOoIUlSJ/qiVM/JFcMFTEvWN5Giz4SRQa+GuhKfNBDh
zBMNvDRvgwC0vd+BXkrSuwuMHGN5n855oejNVWX9T8GsKng2FQfWOZ+ROO4ULDAmQe6skaSSynV3
vYqSnFliKVV5GVBKSzKLVg4zglkMM27iYkx+WPmH6fOYR0t37Im86l87AJLb+db6cfTeLHTvfwlO
SPTbEKkaM1fmzTH2O4WE+o6hxiHJJIKlfR/b1O8Ohva5/QQZWDI4PNJKit+Tdkb9DPgoKOSwKPIa
Q19447NYSDJGR3PzdQduWTfPSTPcEBbXuJT/XTLgmByjehLxJm1NZqL7vK2B6zsJ1nFYbTkOx4WY
l2IfEHoRktHQwV/cVzLGBZwG89z8aINAp4+6WlEfJzvwt04J1Zu7Y6nbMP2ccj5eTe0TcvYem5Ix
06VmNl7tQz77NN1Ws0yDo4yT7rO/hQHg8UwXUJLRd6evZLCkOV6Y9SE40cuR6kI9zRLB+1jjBPyV
JUHBbJ4eT1Pze+gO5ftKOsFExQY8W1HYRxCdcGsZRkJYCS0+a7JN7SvSlFVvaMboo5t26PPpARJh
Wm//Y0ao7ZTiPPGUZaJduKlaukc372QV75e0dRlCZ9ZnVQg4K56WUTk+nnbj2eXKvdkiSgmLvwPc
sq36MUdszwN6grIK+wZ+2AcjKJlrFdcsDYzYYgi13de89Ks+wW23xVYWEQEICeUOpFEhJwJB2T0z
hGGyYShQI7SYNJm7hyD36/Rt1m0K1RvoxAk2HF+5of/wyOrZMBqbQ7wwieFXTnCZ7go8cMnbqnDa
Y7UsMo61feGWbFLqwtZiJ29NLDCYhdJV6651sjoJrtL1qDzOVWDY3RyZ1lv0EwzOkIcvNFY+u6vZ
yhoHr2Xq+NN57moCqJnYMoSWzZLGzJnKwj8Qkud4z3WjCvscLkzA3yzZCe5PJ0EEPWQEldR3eInJ
cx2dsU2yTZSHWUS0QqyT6zTYqrlURd9iEZVFwFaXY74EE8sUO5/k/RJEd8khbdvbxlK0ca9saO1D
VZf2V5sOmg8jd93LlKSieMQRp2kFu5ZSZqcwhaijGDUC8QY4EZPfjtAlQACUu5ycggYKI8fkUXUx
bSu2gqxb9yjAzFATGH76MFFEQbcn02lMH5nsNsWJ0wZFinmf8JLPVlP1/lw64zE15NOD+8eIyEQM
F7AbvA1ioVzeYGMH7SKOkeEyklDs8CvTepXnEfNpsCu5p0y5LaRinhmzhMl7qTNIJbuNVSnXT0sU
BsFw7Ihq4RWAvjMeLT9Qw7hPDYwpYGBeut6esCCoucYZk/5pRZVi/g+0koKgiYHcy3iRwOYkU9TF
ySusbfKHW+xNt6+7dYFk6mnD1GPFUMApzsOtLisoJDAFqt0w2hZGCXYzGhJ5YUhF73fVU4pdAeI+
tMM/OmHckltUnxt5paKynn90k0sk2IGN7K66o+tfnL9rb1Ljs8qvyz1x8IK5GlgYNLR8ouuKBrHD
r5stz7XOneaFgJckms7x6ge6vuA6seUVg055aGm+q79M0ceEAVEFhGexoRIm4rnDqztFA+2rttPv
GYMY96VcpxfmEkl8dNq2+JNLeNTNOoeDHzN1dXrRbFaOL/8ghnT9CHgp/mQjkU1sECJebENL6d9V
wdxN/yjv3ScZqAJBc8hTdxcO2JUwQBnvce6ZUR1qkeXVWSSeOjT1kvs4Nef+eXRvWAfg8hj/chmp
tiSNTETKQA4BVk4YlssfHYmD6ppzC1ffI75Ox6UrT/ORoZPX+9Mb52yc+BsnaqPlvRsXKowNrZJb
H1pGczcs1RvWa6/xJ+JYXLtx63ZuT+MTjLeOIGhDtjfjB4KmzQ3wkjfjMYe7Bps/9FzxRGPEso+f
uXic77rOIcAx/fiXKYzz9gjtTGM+Eg3m8Yy2dLTbofJwwOd4wDKGPQXSut8sq7dDs1N/R0+RgR+D
Sb0C7viADsSgej/7JmHNRt3CnZ3CQZvqUibKd0k/Txtvr/q+HO4LSEbzHLISzf8AwLXBh2yCwXvM
EoYZd4Idp91dAXRASkwdNV73wQgzCM/kY9UX3ZuZcXuk0hT2hpjXY5rlBOnyx4rqXNZZZoFSZRv5
35B6qnO2XUkw3BkmJy4Pub/i3YpcJxXXvqhHht3NQsezQfJN1ve8CpvpAZCIUIjp/7R4crbzpwBU
lMSJ2qbrJW1EZD8Ft2ViKRcZajJVUTn/D/bfuAPIG3lbIwgKUh2SwmgkTyDvynPlMGtdqR1sUSiG
sGkTz3u+uDltsEhATSDvtXWTVtswWCvwL+LYmJCC6WZq/PAZmAbQZwnje7fqRXBHGRU5dxIWb7gT
2KECONGqrYaPIAyNuDgplD7j93D2oODSfuxOHjP88Eukhjg4FiiE09lWFa5TnbbVI9DprKi4/Lja
u2FHwUBdM3GqJNMakfFCiEwF8x6lnFOFy0+mqwFQLps50PukVnN0qMuUrB2PEERMhCUGV72DE7Ff
NM3ztEvowjGUltPyYxZlyQTVm3zCliSo5NUz09reTBrRE6vIx3FfN1JO+x4Jsnyasin1dw43en5d
6uVmRpjKXwV+nasETcSR54I/76M6XF5MCWN97wsCue5mjkg0rarzLjVeJkpkig5G5WuMZeqZIR1u
ThKbHP9oPJzTgOdMzJ86v8rONUce1qQBSv6Ru6foNwkHWXK64S/BhrgJ7fIkJBjHgiGKMDjFxWQf
gWcr//dEvoTEORqw7kdAti4dpq7R9EDHRKXlhqDioAYu6bYpPXbITExT9bKgpC+7ZdqzvZcFBdKh
3edknAJCabdl59iRJAshUurr1v3HeVoDJxlMdI26yAKYNThiJMuHncs0bN338yIDxppe853Mi6f7
7ZyY9pNMT4zERTw0yW3XoRUpDykTDNxiGF01YKPOxwtLGGu+9MwjOuW4hiqOSHJvc9Ge1tmpl2dC
PHBT0Vv3y9uSgxiTTKPKYHls28r/Z3y//Ysn1AmPaZjIq59RYu7LYqCqchQ9Cq0yLSF4eM+GZVxh
hf0ZgrGOB0mxdY5lQYK0zURNAMVa+PxupCrcZtZNZKtDBsPyAhZfYt7CRXxPhGCLexxm2z3wd/gv
WL3Ul+t6VXEq+XKaQ911ITMFEhqXTUyRIi788PlQingtfuhw/t/SRTl2yRwWwu6IPIAIomnlxWWu
FCFWTPlvv47G15gT7rfwgmS5L4yNu6ttHfPGX9QHn7Kp+uE7zBkBMdS2lTq5xdi157zuEEZNq2W2
R0QmH0WmPb4Ed8EMjyrSVntN2gQIel40w7MH0r6cBKNpokzcupL3PFrqm3XIdXRYuyJ7GRgF+jsd
UF3vG8CokacA6yXjgjBPdsShglZLNoxAs3S946ivpbKh3PJwUxUVtIZm77GOofquVE2oFIOtrK8x
SKvQK72dI5AJN0kKV4njzNRjdCKaWBLAkZSUhbgJNC/SsmfTWKu3KDGm2c0jM/Jfogj0fPYMkSFP
jiOz5ZYSxYJVUG5dx4Q2GJcCczUArZvS6VHgNim+u3I/VIWAQCMWLrxKp7d/mdeJ8M9AsunPrneL
8gcyMCRIjNp8RR8kODZZJ++MVsYtL42ziBNTzuQPo6f6kgoSu3BlBLneB3EcP8OI2/IQ9RPhLPg/
XbKXiQduCBBgmfS27oixI6gFMzUcLX6NRx+XK2PAzBSED1SrwMUXWu1tR6R+84Z3tDtmDL0XSqyK
eA1CCrVzzcjNKc9tGgIYZ75cw4tJef2R4d3kUTqjard2Rl+5MDEcayoqTUzf2LpgjpqLZofN02rC
CJbp6kFnjtuWCDAXbCqJf0y0Y/rQ8cD8E4Sp3pII2oUeFTbVOaRV1mTHvE+cc6NrE9wzssRf2Ve3
2Bdaq/y1YuRD5h/dgrclhDU5LgiMjPfD2sUBLlhh+GBUbB4dFiTXW9aBqT8TDw6a7MgS8YgpHosj
0NcFS0sahNuNWyg3YiICDLKrVFyxx3hM+/hEJYAwOk6VA3KGfMRuq2ntXjgNgHnXIu/nHVlGK6wl
wrOfHhdr1quKQ/1ksymoj9FNEI8QbeJjNOuexNYUb0Bx17KyK/APii+qOiGDSJpkei13b0Qfxt0l
0Yxd3HdXi9CaPebCHBQAp0nzaxoit7yveuy7R6q2xrKANcr+LChsd9ngJvpop5K0Ox/jwc8cLhyh
lJ75PSLXg9aP8okdGRH3hDjNhArbr7HGSnOk0lzVTpYhRyFjeSzhsoo8XjFq5+BOkmPo7FcGXcsX
USho+t+LaRVWaidr8prAQZ05rEXFlptIGAmT3Dn8y7h5RXnT3DSx4ciAD+EEL57dYWmQM928cCUs
UZtn87LAMUvZvNd9up7a3h3kz9pZM2IVPQKSxkPRLarDaQGpuxumiECK3nNdf+P5Y3olYXdATTJQ
IgcwXDQjIQSxQonL+waF3bFNCcdphVma62sFr5/t8LMgvnYmJaidq51PYFi6R/cntbebPOJzeEIu
DnbM7jSyu/KaLEU87+JmGVkok49D4b6wimSs/szGGBSE7D+OzmzJVR0Lol9EBIhB8OrZLtc8nxei
znCZJ4EQ4ut7ud86bvSN7rIx0t6ZuTLugfgAm/H8T0xUVCDsBaNRdxZKgpqa2i75HlBekj0rObbg
Rd0LfeqbiZh4nGb6QhAtjP/EFuzDF+94m1+BTqjdkuAbR03Ry7ngo2Qx0sTworFnFH9FFVE8zSka
WvSHwTwywy/tWw1z7r9Rk/8jl9zX4AdEuPKaHNuxanZDYfAUkxCy2TXACso6pzQgP0SDSecsgMrD
PSkaWx9NlSzhwXaqtq+FoDAUITWJ+8sA1zTHJSTS4RirJiRp27PW3ZQrllp2wfBfK1aSKBqn3uQL
fqwYuESGlb484Ndh2pRmqZ8jJPF+V0yi6g9LLjRAlLri7MzixOj7pS/7S8+zTtZMrs6x6W9lerod
3Od0KJ14X/qhvq7D6uEDX/ll39U4S0lMd4M+lz5R/F0mdEUAwBbYQtPUQwLd0P3VYzSc5HhdCKEz
Qa2OurbZQIaunbmwvSmHk/EoZgaZjbRhGf5qJhJXm4qF/1+O2OwpHkngH4mOlc+OcQI4CDexiL2z
WhSOJjR4ZwPHA23KeEv4S0a3xArPCpM7KUNoKwNJ0531hvxJASjg35/n7HOkTM7syFV49S/27Nrf
YAxcH6AaTdmW7ZHEb8rmDi5XHWIhT6QIMPVORIwOHoHsfhvb2fkVjc60EGT0GOF0CdKN2P30e7Ez
ga0brgFDUkSHGw1y8wMse2Zlj5bA96WTExAQz8dqBcXY/IrYrBaPdelmmsiyA9yQV2ajpqdOKUHo
ndxReczdiHusdmbiCBR7tegIK1UjahmJESwJIGnidk1xVJ3f6/uBm64+DZXJfs8lL2E2q+7yltnZ
+HttV3BOBerdsGMhxJ0GmrY7bGsaYU6Aw2e29Xmp35KsCKND4xujD6Y0w5884aJ9G4qnl7Z0QgDV
GnMexJ3Ih6yDjdaQJV6DzxqTf72vKutXmyUveYiDmoN/wyRvvpKsl+2ublu/3AF9mNG6ehEf27Ur
CAT2xbXJbP0+gZzAJNm21S+Mhll918PC/fAEHJ078EX+Mzp//QFiZ0XNE9l4ieNZkzDHiIP5bbWG
MGW6rH79gD0t/oeimslzAPbNXDDZdcNDEoXtWY89nlKAEck7wWug6nNNrBrjVdnbh6DJiNgXFRJc
Ps+lv0dU0Ht8hZZ82KBrVjqUQPU3bFeKuReQUfIvmufGmkPAPD8fyj5EeUgFPO5DT2FBugVCkVyq
FCPLjpxiZU7V7EdnAInTEYThRPjA5AnObcPl5IFsZePui846pLp7uiwIw2FKF9htj4Wf05wzYbVj
8lttxbunkm50AEy2vntpKZz7vEOsuiHQFZlESAH8gFNw2WYqvtFfXR5Z28+JfKijMnVekKZQj+Il
VNPFjQZ/PC9DVqtDgRHc2ZROkvxahhQURc2ND/juIohjReOSuSfSkUy/SYsg8jZUcYjo7iwy/CJs
XsacHiOGCbeC2rwbtfTSDgu5LVkQ+VaiG66ybZtdn0LWBjqeTfrbEwnjxiYd8+l9phOM3a83qZ2e
HFm81Dez8GZqE2d4rBQdUseppqzwTCTUscepdCWYsHnAuLMOFfPsOLK72K747Bgc6btSVz3Hbftn
hHjwaCam7muqQMZiQcWnzyImABO+mcYyaq9s+AGLwbmbB1wTLi9/Y0lA7rp1LZ+rQNZ/Uv7G17Fk
2CHjzwfJ0nKe38CDToqFY72i/0oLdB/mOfJAH+IH9/tWsgrP+qrdFXKN+1Nk8WzxWqsS76JkIi/L
aP2PMC6aB+qLAet4WNo+cldA5AqkgFTKEnN5tVyf4L8QMB/vMU2imWcLBk5C6drrdl7utPJnNbRl
XGgfjPNjMTKTM2WyG9718OsIETtQEcGi8LopJ6IZWxHAdt1IcDjvaLd8waVtU94L+bxMB26Xdbyr
wtkHbNw55dcYRuYdjDk7xB7k2wdeibS6Um3njN9RJinLc+dcHdhZ1O4DAObwvvWRG1Aqi/KPdbP2
mqtalf9G4buKjhbW0lz0Y2inlDwgWnEfBl45z3ZC4TLBOnwZonFEWRq+txPW/fJ9ojShep+mdbiP
UX+bnzgMwuEJP5T5b4LaV25rb/V+cZvq2wuMatXghTDV7z50qqdmdCsMepGALGcrN8G47k3W3IvQ
JUvERMPmZEpcpZ6TPERslHzbVzuXxR/tp67z2yUqS2BRKisPPBYpswzjV73zhCQXhEQYnJaRVcAZ
2s0cPKPDSfelWbmJ8PJtunC5q91cxM+S3Ly/w9G/VBeva6a/s5e4/VGbpO7uKIyskXKKEHmyNfjO
NkM8LDPLOzu6OyMitkubKXTW4bXugyZ5wn8rFv4nW/dfVxVJcBFhLNwv8qz6pZvq1FzGopklkQjP
G+G94s19Yjap07eefEK6nfGtL3sFHvZlwQ7YITno8ZyU7NxfOwC9dG34OjxW7QgPnPs9xCXiCSXO
iG9salF4H0PeLTZzjN+TVjFKF05VgvOS5F2ZVIfRjTGFJcgz2wBO9B7oOJWcuggc/0kZWgavqRUT
1quh0ssWFYy1YmOS5Tm3GaVeXN2neWv9IvyuFuV12bbLvMZsmj5t8GeHcO/wqAw5SR8uBSARVer/
CzpWBvcuzqtPiHule0wRJiQUITG9hIZDahflnVgpF+nL6W8IHA2pL2EzA5uWD3vf8D1jrhkLj9XK
OnbhriiRma/5wGJPhI0OvuQ0aP93zO3zPFKQwBqQlprqjx9Yf9xy0emIGfCLwA6RTsmFVYPHWL82
/bWYqJzcEYtL4ax2TFXb3EXP2kDNU99t4OXo9Z0KQ5LEcvidVC2QCLUGqkCRmjD/g/Nd/zqpzwQB
Fjr4uzakNe4zoy0iV1ylaAAdI80wasGoxijcbWj04LoGiRfXwKxqh6m1naHTgeGUPEt1UI+PdK2w
sEG4zeQ2rIyFZDrS86gwnytISRU9I4xZ3Q06iBnqhB0iZSmmcUx4Bfw9pKc+Grd017YDGxxPvHNj
jyDx+y1ksaqCzOLnod4IjqX/PIupHDqu6v5QGJBRWsFIwas4ZU+3ced0eiL1qTm9OSBzwJGxeTPY
TP6AfIfWkBSzsYwOLnwwcs84nUMbLiePy/GyYQ9D2nOA2/Q8Yl/FK1jDUNkMOIb8HUxI/Z1XK0zR
is0VVStBE5X3xSpBZ0iSCth6w7n7WkcE95u9SAKXMs1LvVp95IkByAPzwHke8MykXNjK4eIniUus
MnQEtOBKB//5ictaw/H9+lDYyvmNvR6XV6iS8lEvPS+5FJRXz/a3Vh84LQDEypIuMnahYtxW/W1n
7BF2uMVF4IfuEn8RH73I3dexmbt2jyCN/7rSjeCbmOflL4uS5j0kCBiC5EKq2YjG1zTwsDkhOwF5
rwEDF4XEVJv1u6uG+vcaiRyaKCINZXlNQKotnaaUzV0VRWzQ2a1uPD9uXnIjcSHVBsMtf9oc/bEw
VU98aZHd5lA8BnJwReEc3Dzq6Qe3N7NtU+X909D0IiPgWbBwwOo25VvfJoB4aYxd663HePam22h4
4uisARSGvNHJM7YU20e4rj8a1+CZX/Ju/dRNhAmQX2aTb+UcxY+FN3NRYNLWBCOFY+uN9gQmUUib
HbydlJDdISX5Em/pdG48JoSSDTje//5jHsX6A0OglAQ2cU9nCIbA5cM5/+82H4OsX93lVcoqBOeG
2YprHJ83d7aM3adtqfkIOu2Qc7PklF0aNR4HIRdYu/B6483NbnmkdqZNyNgqwu0l25BiW/J7PsO3
i4eLrZGDNzlcC/KyeYy/1ZB7+TaiMpjgQcA+z5VAV6rbNP5TE6aFYRIR/D3IPoo/PNuwOK+5w76w
4+Q/4mS9FdgUIz9MZ9K93K+dhPUxQt1b9yJO6+ci8/KfXt/IgyTunEPLsZNvVT/ydEHDSR8iryFP
zO0BsZAPgtPYpgmXaZklS7dditso0rQtt6RaRF2272Z/ZOlXFgNmCrrD3nGXorYThLlFsW2izrOH
NWQ3YTT456xO9o8mICVQ8mNxTqNm/Zx5D+ptMtbya1kclSM6FcU74WDzVTehiImBBfoxBpbkbjvf
wN6bXU6tTcEo+5qMXsoCN9Kwg5CwGfr9Ess6iwhsiOSqqvBSyrH7TCxbrUvKh/cHGyEcEWByjPhr
lcuLxMZaHOoOOgImgEnvW53Kxyi0jt6PYZNfRbPwSvaXtMxhdYT94zy28R9b8HM5EMhInA0dSqLZ
A49EYJyRKdhDo/5SRxAxh679guikw8X4uzBUQFYRo7y/Xi49HH3BEo6nQo/pc9X4YDFmDP75boFd
3G27bjJQqVThBvXG+ELwsLgmuJA4c34S1k8Jd/CleuCzRLceqYQ8I33xF5ACyvShpc2JGWtc+ruu
ZN+9ixPf8k9Y9b/6KWLasEHi8bgzAuon7E6QmnwKC6DGu/q5kwJS6GFufZa4o+QhHoH1EwViZ6Ke
aoU1dkOjEr/edh2ATqAyZ/FdFhbxb1coTN9+p4b/zIzzgIqQzkwUf06APf+sHmSUYNN4vYofbnQA
3Gg8Vh2mN1bUPk5+HB2tOBrY3vqrJgOgCCPTsLBAJsK5RL9MWpzwVvfsEjAxzBNNsC5X3S8ZWnb0
B8sUGZ7ApSJpoqjBH0bJ5sgZ8ng5oTcTuupmZU8lxQjcDWWVU96VkMkOc3/4KVSk4n2cezWQ5SHK
f/e8mH6ITFDZ1U1dkjNh56ztlnYisarYT/5Nkj5a022TD3LqLqvy/fjMIrgnb5tgq+XjV6HSwXXm
IGr+Uc9jmWqnUbS3Sih1G2XAuDWMFH2ik1/SwzC2YymbhYTMkGSOom/zq99gO97eLnMQ++uFOJol
BECis1ZjuV0Ldg66zj0y/35qftCkA6wHXt8uVwvgPAEdL+iW58PtGoNtCGbrPLyEpCyGiGSPpOuj
4OpOkDljR3PWq1LvlVvy71FHYfvHYmEhspG1E/8kKVQrbmVkDDYtnuvqyWTVSCNLlVa/JSvX5KTl
FL87KjYWv2FEnMZvOv3fYAMyYg30SL4YBzQvLdFM9Xs4fbE6JuPQvWFbVOFGc+0FW9HKhq6cTC3y
faLh8M3A7sZM4CejPXmLD9c6o1THHhOC1f0+7Fq32U1y8h/QfPTEq4C9a7whr1UNd8ZTxfQ7Q2Z1
/zn41QWnxFjD2yH4fTT+Ej1lho3rZ18YZOfSd3tz7qq4IRAOOq2rtyyzivpHo3dO467NyRtzp7AZ
cdyNR+rPuTLc8OPCJS3/znoCAcif4tTXol39BDDLGCInp+UQ3o0xFkxKlYq03ExB2FMtBdVpFI9x
ersG9hQArAA58wgnnF9VJRYQY+wW2S0HzoU1pFn2vVunCmq3qHzzyKslb/6FCN3qFLC4pfhDs9Xf
QBHK2lfy7Z198crIvlgsrKyqljnmB95F0At5VgsDFX4txevK9j3nGE/m/B22c7J85mM5d1fXm4S4
z6kC53VXlgEwBfIC6Z3Gy0e9UUMcbi8j4kmkj6v/C1ClemSTUEI86stK7XqqvLmqhigsG3bt6fgY
a2Xtaag7dcfxzlFD3s7Mf1mJUW8U4j/CdGBTDGa6Feo9s2Ur700VJuHO1fw//qx12QVfpEo9+Sxh
u/JpY0lm7QopC/MQzVj6kZd4x9W6h023RytK3YPROjtyGy/ktjYCoZ3HT3ebBifv+IMnnEUonCM8
j6k1LO+A9gCRzOplHt5JSwHCyGKV6gckgS7cd5od+7de+Y3UfGdwfA94GuriGd4YCkkQ6foD0+QQ
babBmsd8NBCO2nVesYjCc5Unvw775Q5RdxAf3div884JFTWQG3RvMt0mdb3yP8SCxT8rMhfT00gB
Xv/R+RGPCbsU1h4hjmwe+r8GXRc/kWywY6zeKKGJarz21GQa7DoMJS31CsDoA6IzyEf9HRMpY1eD
0yd4pp1Cxe8+sC6Sr1gx0u9YRLn7AttwBv/FlHsBSqPkg8aBMl5r5Noju4+2xYWPeeFMtASIz+qx
lfwNjDNEzcH4LJxzMTtR+caFEaM8YP5aufO2KQmyvMVStcEbITAfnCB7OCJ8GCGd7QjAgsAgkWQX
1jkMgbcCL0R05LrvnrBG1PEb4h+dXB6+ymLXR1Y8mabI7SkEfnA1JvPe0qQigOiQFthXui0uYeuy
e0OzyMCrFA2XpWTi0d8u/lxfl+GWKIk02tlz46ClXybyN6R6iYuQNZgtdB5shZNzXvFE5qQYXdiE
j/6Y0Rzpr6OxD8hIWDVp+C78X5WHavvNb6oM9xg9sXwwqYQc4brGw/mL5niMl5KVAl1utVRzQ2m9
ZWPBJVeSitjIgLP5IlhyDfdth3pPMiyd7ofESXAEukD4JIm0hHiqQr4ngQBWOk/QgyfMUve+nwxv
mJzaH2ZYmf4k/Jk/Wo5sNCshKpSUYm3/I+emYvZltUBDWpYlz89Ll+XPuLDXbDeBPxi3Gswr9BLk
g3u2vQphjm+pqLeDKG+vo5A013ZwGrELy2BoXlLbj94hWBvm1GnBuwo+xayW/i9XPoZxE8aHKmlZ
FIRxjhLRzgs4j7QZkl2AqMRTVxSm282cx85HyEo3+pom5z0jcUOYonOOgeSoCFo+4Q3FECK+p+Fl
nVnd+B3HuiJgJLiyJr1TPnTBshIynqoCeVINKGqxlct1EtRUc00DZU4JR9LofiW+EHf3Xe2qdzuo
/oZzWz33qWRb7NwrEOnBE+T8Kjhqfu3qGFt+cR+d4Hq1mTx4c0Dnkrk6llOYfOd5LP/FWIi5EKzJ
/Ldqooayh1H3IAkAur+qKWoo36R7p8WO0y4fzLV4Omwxe9egxSpFw5fJuYwMRLVOKRtMktfUleRn
rw+BC+GQIEa6FrQvHAsiGD8S44J9vTEO7GOC6RTU6YCou29skRXbCGdheazdoaDqsxn+1EntdszZ
To9x0kmMf8q4rHX7EJP/dUiQ9Xds1l3DUrEXBsQqaW98zlX9ONshREGClOJ+QMSBSgetmhFwlo1Y
r8taAuv1/KTXpyYa++FgXZbumHMGUW9pffWcU0V2mwHdL2F0iQiH55ZqRpeNoCTltEuRwZ5D7pEQ
RWEfjyPmVV3wHFqntZ/B/9tmymEpiNoKat/usdgvZ25CQX4vRNd/MZk241F4UQgUYdQA2jORjzti
Wj2pHAhqBz9qzcGRlIRs6NK1y6EZE1WcmwLPOyQUL2HjyY+GLV9k5HJM0ZeaB48bwnoXhtEc7qdU
ilvPRzGX3UmEefCU6jnov8OCGmnKQ+yoj6i58iOlRAwaW43eSSo7BsoGWJ66gkI4k2FcEgLGgeRG
FURDxHU7ybOofw6sV5+DqC4cMLf+uB48lmP9UzSv478E3ysShrWx19yNXWZ3WtxY2GyX1t3ssKy/
Y1uLvOF0BByeZvD8FN8QuHiqRdwXB48Lx63JpCuDrwHTPOHzpXB+PN8l34bSEzR73HjaL7Yz8In6
hPywvqwiG5LlKIgjBVywiegLvg7jo8z7q+PcYWnCH9I0KVfNLHLQYWHqEftUVXngdeI84WDsvW03
EbVOaPeromYfR4Gct22OpIC7WvlMprrVv+wYV3fhglFrm7B7T46R9qMBehJsn4irpOSGu7VNpDjB
iQPIM8O0t+DtjzgITAuuGElkBTuwomdGeYL3tY2WyvnM8SDeKV3LZRvBy7EHmgQpQh0cfAPcKLkJ
AzZap8+VUFBzwIoHInnSIIrwD3fPvODcVypC0vVZDZILHtpm13JXWsic1f2NwRyGjQMIoZ6+KK7D
1OHhI8IR26bvKU64X4iJouQ7XFhgYI4S/qlr4ubRG4Lup2tv9JB1gJk8JIn1r6UzcvhPq1jgKpWd
e9f0ntW/G7dI+meXAOOBC3PPTG/DqH3z+ibMLhKhu764LMqOQeErLBVLK9znHvkQz4cXiZ/Auz0p
RSwMvX9d2MFB8WNinhb4odlHVJOk3Ey0x/Lb87J+t/YZlG+KIikPQkPw81e7zGmwa7BDyN3Ct1Dt
byzVgFc8VZ4HJijbctJPqnxR1p3dY6Ap4NzAwWDJgq4GSGMWLkEddubaSY+IyRHC4ZilMjymc69v
Ysjory9Brpa/NF1E/wauRFeokDkGBUF79XFUcl7fMZNz2wi9Jf2rdJ9N98pz0ideOBCyMC5PYMV8
0K0bf+KWf/5/R8iXaywHJB54lYo/k8zofnYHAiV7SOW8OZs+b50fZyTZK4Sq4scqL8IPwh6d+424
2sYvpuU9iZWSo9ClSHntw60Xuuv07S+z66Aa3awPuzwf4hQ3CNHljWECwCHf5L06F4B55RsenQA0
FqKo8z2uQXAH6soqAIKlR1wqqTQUch368NNd/gE41ZCwDhSr9mI8mZldwJXnitVvzO75iupvIp0V
pRtjL2fqHrrxXo8gPWHc9vN8N3k5pXKb3G8yftB85e1Pxl4o+gr6cRQMDm1FRRcrV7zqzER8LZrv
lxseSK2Ad09DD3fcTM6V8B/YmIkgyy9YB0nMO8BN57NS8dKeaolf9xBIXriXnBteeHL9ML2vmSTX
p6BfMX2Mcl0yCkNykZ2ZgnFjb1yEyvQy3Lq4n/AUrOvRLcLefdQ+EPIGWBpWAK+Ba6XqQXNLbflr
yT9WiQifW79Sl1tIdt13N4EAWIb/FAGy+icsu7TdjEsKtzC94jsSgN6FWHCECNfFWTa+VbMZ5z+T
04zthPFLSfvSxXnt7JVZbg+6EBGjAzept0xUNENvDA/SD4qcI75vDgd/Dw0x9Z88U+jknPQMa/dN
I6PLSrVFeMVdyVYw5ic+fbLE1PUxqX1n2eZjMkGDsWrcgU6pp/3I0oLTNL7FYLd1FETLj03TET4x
j+8yrdtErubdAeTtP4ZgvZCf6Zdm3b/rrUMI/jaz3eNqV8MDu8RoPHQMFbgw8prBHUNjtfxMttUs
FlVv/pSmT+1TOC8D4e1pTijO4X1LtC004fzMJsXz8N/d/FUcOfkDDEzZsIFjoYaYT6nWVoTWtM8U
do71MZ8RFLeGDpGL20wRfRdm4i1aFWXf7cD3ycdbJJdxiX7GYBMtXuM8tXSS2U3oj1StTAP8xYNr
iINDAKMQfmdCJ3ulA0R4Fxy+kj9DZ3NzUGAE3pYBwP4WgrqkP2WZc+S3ZZaZPDSF51xoUsKzIkqo
PHukUG5T/RR7w7ak2pMUTom1iYKOsvQaC0U4c9VuBaMTHXy2br/dpLQpckQyPrAOupkzodHuMtLY
K5/GAq+P4Ac3EJNr8GAsLJr2wAIGiR3K+I18JuiR3MoJ1rg/9IuiicbvzY6lbveUleSxt0M6Ming
cFf0Itwagq0HcG4bT87soupN4R/ZN7p7n0h+i0ckX1dshyjzsH4CLLzHd1jdKWiL63YtCZbRktaU
5kLRXvnPAw2UHTLQZ3e+VEUG98Aflve2HBzszVPi3JW0KkXXwvXX5FIUYVcDzAqWf4nodfHJq2x+
bpJCdhe0WrKyG4lA9lwm3nIjFbuGTWI84yH1KbWkyHzpGS4MkimLKI9rjqcnErT0WE/7tMu7L0KI
a/3It9m2FzJ0FLXZAhzaGQ2RUAGPuW//llx5ODN0NDZbcn2CpgLBCnvHQYM+7/Spoaa7pZKIC3Va
h7SPVPjae/L38cbTZKtiwLkuJtuiu9TApEH4sA07yYEKCliCLLN2Gi8UDegIpi8rzkB5QiWMlvd6
koRQRsgNJxWoKttiZb91UFKE071MGf6dKDGN8xovRCt5vSH2PbE+CJ6djr3AU8YnRF16nrLiCQiw
HqVTYlLtUbx+uobK4U1vlMZbIIPl6NimuEe3F8Gx5A1yMe5icqwhwDgfkiDUNKfwAi59sq9h3D4S
nHWPEa02ICu7Vo0Hm2Pof0WuzN4oUm37U1vFztE0E20k7hCrSxWzb3xekDvLH2LyGs5dHK3FX1U6
FKLCBeXBRyD1h88Zy8ZFOoNLZ+ZCan0enKy5mpVU7mZRlQ/nWBKs38aknvuL1dCxUcGSsD5I7SyQ
diz1DfwTA1nH4+/cOXQ8sJWYUdPoVQmzxxkE3nKB5AOQPYf2+R/wQ42XCV3vhe8/5++LZSH3lQ+K
AD/BVOvPuk478tQSzVDQUcwGEr2l3XMcquA4ceqQzKHYydsoWwMiJWqhr02LVvXkKlJQ7C7ID9OI
WnR7M5RwBxFAVq6/YHxptTRjuu5TY0Dnhqxk5DWAZvqUz3TYbfs8rz6nJi79Q0ztfEG7+ho+2tab
0j05pSEkrXiDcK9IOc+YaBA42On62CFKL/lFCAngDSCRaXjoWIrLDb6a/hdMupzNU3ojHZZc5RDG
ZhI0TlSXFPaVjHib0IJJeE6Mi5dQuGX/3HErc08MCuIzHLWHPFzG5kT/aLs+LS7uLDxoeLFJU6/u
Ha4jiscW1cfJSy6bWO1XUSrWwpP4j42oYbzjyfvLldpcMIriQHZ5F4NGmZX73838TAMltYr+ZYh6
/RzDMwq3jmOw/+BOIzdqKf660bEHOop0Vf/1xgIH+5abXXwA2RKkbzoe84sH4rL+R37Jhz9H/FXg
5CvGASChYTNPYbe/uPNRw59YPgKGWfdv6vlDcYrxO7EUJMAMMt9r3+Y0xD+zBkVG/jcb6ALdIZfN
0x1AjBiyPHGi/QqNn6hCG9jXERAIN60kt8k3XYASwo4ADAjZpM0fKFmw/KStj/kod6QowFYuBU2M
BV7SuzQuyv9GGeExi8CfTSxl4tIjpHDr2iS8zqVIzip7XdQ6X41FLN52lNKmW3dqLJWJBM0eBWfN
+Ba2cdptxmFqi2M7OwFIiGTJHpDU+MOF0pTrtV4n7pIJJuBGpSuZAYODlfcUZpff3LB1xv9wwN59
ozQdiCdZQ/s46dEZjl1ASv9ITcHtZuggtJ+HZqhOi8Lhv7W1XAn1ZZ66Ayy7/Mbd09QUSHDTerCF
DtJdPnYx7GKN/30HDDEkjhoBO8BkT4XDyVWxzagjCFK6+bymSv9jXcQrA1aITnZMzM4Pvmimx7xz
QTmmQaCbj8qmKzJTSHT9lbkedKojGRm3OCTwjolSihMVetoeorWL+oup87C7ctVb+C8KJ/wPxt4E
sWoU8pgmcUzBYdTgv82I0w9n+gRJzVlYYymrdD6wj3gq/Dew6zEKcUSuCi5NJuBtlBgFV1IY6sR2
o5++sriXMrrzuSbb73ZdlHNeqOK8H6OGKBKbxuAjwsQSbYsxoGoLhsFKCYNxuhELYJT3mALpwgQE
4CYqOvL7yYOjSSrYfSWmnbdRUU92AoGew6NTpRa3aoMAIqw7stBDqGNoF3PFaOglunIIOyz6Fhty
432gBvsISkgEuGOT8TZ3Eafei9JP5wOMA3picODD5e5mN1YbymVhknLg6it1ljegFe5cZhO7OECa
/HLdISNotUuMVZ+zodOJOwyGtD0bLNIHsRT6HZbuRO8kY8C3Vh1ico+ZmNc6pDUXIz+1VZuUcSah
YnmcXkBa0U3BTOoQW3NFf1GjidTVZRi+0RYnaY6e2w4P/Ezz9c5Wc/CrdCqmdlo6xvValdb9GSkm
6rfp2sv30VQtUzlZfppJeZPmW/LTjUXgZxzYw3CM3hmOM3oUSt8ZaBhxk4elcqf4fqwNBzTYDO89
N0PywKa6Kjjz8po9eWvMtRUd5VBwU+aDWkGj3VemKB4Xz8TZdugUXXtOqdv8wsFTPTaMrVRBejKJ
7xfWrES1/cn/r4S+cfSkrfDrw5A8sAVxogtEzIWXhUjzJw4z12wQsiNvb9YCD2beAZsTOGF4nIbB
+SLOL/7E9UC9Jknl4UgdUP2vF073u50oT8OElLKIZ5ItyxbqbOY9hfRXQhgKhIMVE74ew7CwbCm2
ozfhQ0+9EVk39SeaWzu2t9eZMjex5UcNBWrqV+x8G8nDa3fZakO97QOoPTvPONWhY5Hnb5u+8INn
VPRK7xeqnG4S/KzS/bqC+sat6jT9PZcGWv82M42GrzwwLc2HbC+Zovx0+oiqjquYW1IrReQ7wTXq
zfwo9m2MKX0H/YCk+EjK918g5vi94lpLO/OS97+hS+IWEYux+r43nRg+fRS/vVS1DlkZOggnMNyn
Tyo9ADRFeBkf3T7HtU5XM44d0FqfDV1QyZboBeSIgrd9iFI1T5ewiRd3VwkfgaSix/nJBiy7T2M5
LdPZjEX8AtKAvUHA1iLh/7qmcbjgM6dvCZzOhoIKpvw2SelQJBGax6d4CCVWHkHq8kxVOGZkIGSC
qj8qJD98ZgjnNx7jFC6XUep+CU2WPfuzxFPN3u4Low+GnzAkVrln85Qjsmd10I6fYZcm65lpTc/w
RbsEtHqcru5J8Umz/6YN0L1Rk8L6hSYO+2i1ZEzJCZydybhlzaGnMbN7QOqK7yDxhjx0EaEdkAsd
3OmV3pr6rgHN5h1T9X8++xLH4Ek7YPgTHVn7ZE0DdSwCsB6/cOmLR7NwKdx5VGLorVCQu7h9WWAb
WwwgOWUli+llrTY9xIHqSE5wJggZOp7g8Aq8mh4Cf32ehS/Z/lZmfG7gt7ExnkIyXB+hSy/ATwOi
IrpL4MwCE0vk/zg6s+VIcS2KfhERAoSA15wHT2W7XLZfCLtczTwIEAK+/q68bx0dXV12Jkhn2Hvt
1LjdU5RJNNU7/rZmcbiuS5fRBTNPn2UoF6KFgRRVRB+vcAZ4sPOJ2b6LuOYFpIJtD3a20S8KS9nu
x3Vurt1QiWkXuBLvertSkLzTFmXpka3BxCi89IZL7EPN21Fs+PG+GtXwu1kM7UGXCQt1aMmDUxsy
c957vad+MAkbDkfD9bHpmsb7U0xedAU9WbxHLSEXGyJaDHl5vdJfbS/oqHVL3AJRuChmNgELMjoc
dwyeEHMmpOWF7RDtx35oWkyPbXn2EdmY09K2szwyniE5iBKSxe1corQ+ktjQfqxkeDrvQixkrTtQ
8Sr6mWQ6kV46P8WYfBFYOLpsvxwHme42BntADatapISE8DmMPrK+9j9h2a7leSRQ4H4AsDJvvGQZ
/4NqUajdKn3ssqvC0X0ih8KqPdOztr5Mdr1ZFwAwIVslBS5mvYeRHa1bMPwN3TT4zjqN1TtyxmrF
Xkf8czY1eCVwqVbZOWtc5xfu9h5TWoTk4o58hkRcqc8TpNCLp21wbAnRSs+E9Fa72iTINbaQj5L6
FMcASa7WX8DQwCNAyCYZaG/paOrsyuZ2+ZXkPKQn7JwLd7PKSPzsA65QJH1wdA5U9sjj1tDq4AVb
HLGddWoyf4/9CBsBQlVrQWNIkpggq9G55APzc4jovsnyfThWivQMOEXLfGsh8JeAKenX93gyNjg7
ohryv2VZYlF06t4jfAUcP1q+DfXjSmXPn4Ozd2DDWvbursDQ4e+JiSJ/T7WShramnVsBQWAPJDmK
//EOYxWSfQAR455qP/5nkJGOyI81i6BW0i5sAtp+5jh9lf5J/YaR5qNiDZO8kBeHzxJIY4xxk5cE
Icx1qYbO/0cVshaHiQvqX0sWzkc3EqJ9jiMNzcqyoFkRNnhsTXgCm/iCvaK/kEqQJpdOD+7LGKua
15JthXuo8FPZC9kR83+kMou/DVOg6vbCVNEe841iCTpG3brrBYRutITO8ACuzTq/vQkrVLLkTBmY
N5Y+jXKaI9liOlaa1xrAjLhPUmbZP11JXMBxQZLIZwrGSr7zAGK+2A6QnpJTxpfvffdqFO55yVHz
Md/qZqc6haEvSsyrnvyPJloj4J/5ii7JrEiS3TmuHNFHSqZwP05QUIBHvHuEJSRDL84QsDAUO0h5
k5O78FBeEtyuWDo8xKOcSB40+iQQsgtJckVuvVUJo1yz82ZosaBT4JywifOdgGvM+FxCIskcdd8B
ZoY3GlP07NMY+Poe7IZSz66r2Ttjd5nyg5j4iR9QRyPOskPQn5XjKP+8hkHFTE4qrFoTpC6fXsYJ
9CHVYfXAc5qQcDYxpQd6XAKgCcda7XPoWJKPlGXyfBEZIjxmxEEU/q7xOACKq/rQZ0HcmneRd96X
RjsTvw64EwHjsyC8xHYwpO2qInzmnHdIOFsso1bYBM3d1EmCOPVao9WHYBOfBpZU5Nq7o381YIPn
IyUmzXbnRBHTRXwt9S6IZhkckBiE1R+/YPVxziwl+WucgTDZmDHN1D1RE4ig4UqrHHVBUavshZFs
QPNeMihQx1FD8Wa0W9/AFHEAnxV0esjuZremDj3rJtSkmr4gsJL1wwqnKj8wSUu+mxZIKZ5F5GiH
eiQjc1u7loUULRI5fnPYze/OOs3vWWiVc+qCLpT3zNTw8iGlLHc9kJKfxnQSOaMqfHiug+s6mxpv
t0VbqBg0rWgVys0yCTzzhTGz3dcE38TkWsmuOY0OOZb7oI/IdBVAWJxzq6beXLiZ3OkU+XRfzzhp
ppu3sKbVHVOY7HnMsn6z4jQglEwK4nYikQSfFA+cKENDJXb0FgYWmwRBA9LaijijYx1LYuYxeII6
9cbAPqG9jqrfIWO7W4Sw8a78AovPyYhcZFcmMYRN34fRG1fdUn3EGNUXCANdPjnPamiQueQGyAou
X/QabwB7FShBnDso7i3yALXvTTHk14RMZ0S4jszK69JZ2Xysity+L36oPvnqAk+H7lczsDs94UZP
40PrD/7DGNG/YPnOUmc7lUAtLtw3K/RJSkD+Tlc1znMBq4rxzNrpdXyxrWhL1N8G4sDFwCdTBxMw
AruwmTDLV+aV0/uNZApqxq4Tc8ckETswDZlkZOPWaXbGRR06EIC7EBXomE7i6vRCRduZ9MHuTlUT
yYoxIzgGyLlMG0v4GWcnGAvIc9nWLfvo4bZ1QbVU5DVkSQPQa4OwN7wWXpKSIQ7RBtk76eH0xIih
ALzeupd2WsPiOEd1Ifek3/DyqAHIC+REHoQX5swRbKEl5mwHX+LY7ZyiWUPrGktusXZMk79YWKb4
V9dz896V86r4fBR/Nn4slFmGV7Lw+uKXQp9zU+cYN6FqICcH9zLLzHMD9woUH2Q+vPXFkiuIVpiS
D+Ece7QLkOs7ZH15khxblQHr37gznxMWihyK6rqrZ7/3CAgPZfOHRnf+JZTfuIBoc3wIDMjURbBI
cmjiHYkwPiy9F9K3V7K6bAW4Y491sY52Hscqjpq8a49GaR3+lnFOV8kycj1gw8bloGH+jMi+2dSw
fbJs8fPQC39zvKIGxzmseJ/60BCHCGnrc5hC7ycDJ4euiKMSDmnMuAiZhRB/MgavRFKiGCSaXHTB
55yXpFZTipAMT5dJ0GTSEcQD24Tr8gkVEElevtv4j3pRAYlq0MapF9sh5Bzb6ASCD7bzHt6DV8a5
2C/Imm6hJyoQxxVA6yuLZvYoDZrq8qgYaSADS/8fiQy0D1eI6T1xkbMXF9DnFSECfU0lw4JwJKF0
7Gf5iQoFWgkbMzyGS8RcHtKqDqprXPfBwWdIQayLrtS8o3T0OFnJokNZroqZpZsxCL04fzq47Lgj
GD5zPSdbqBrpv3wUmsDFdgItHa/+j8lJ4UurJP+mBwJrgQbxB3os2Q4uHvGzXzMq2xBAXjjfnMNI
+ZOBh3BPkUj0Z+W4IZKyCvrgXdtKeHTSN7o55TOqWERwgMofMtrtz5pZVbEL+7B4FZ18nM0cV499
MXt3YWjKebv0gU9GzBKCcYwXR/gnrWYJ6oN1IDNxsA85RwRazRf69FEd2K2upBmshjKnqpaCSrQe
qK+g/K22wX5Z0z9CKUIACMG+KX+FnTfl98Zby7/u2kp3X9dYGwy/mUPbs6V/X7/LBQ3hsV79bt6i
TiV6OzX0hBeX0d+wbUK36DZOqVokD00t/vRTaf9oV4f6UEfWjfd94Tr+tU3j5J1nYtJHOKZB+meq
AHJvQ2dgQB6Gi7qvF3qKXYTej5jouUuJedKJt3DDJt5rHFnC6bp4XKe3XlsQnDYOxF1Lwkm9A1RC
MiiDL3/eta7M3ppF4LzySzAZWI3YL8a7OUZvtxXzMNT3eEtaKtqmQbWzuIu4iiUgrLrDeQocI0qN
QO1W1NR+rwLnn3iesGDlVwLSuuaTsfkIF7rPsEotPIlzUj3T+abv4PcYrmHFYqZlwiSV2yAVDl7E
tEbtW+8GYgYQ2bUKjty2z1pnvFub0HTbhb4nf5kC3XOIzWEQ72IkZhgJJ8Z8YM3wpMzIjHudVJJD
3Qi8cYNj+BlvGhNMKQxYQUHxgE/ukB6bdsD92lV1F8NMh83UscbQacHsrOjw7+jOMpxscmUQ+lon
cpGHY8OjqagG323FMSPQxK73uI4zFrLawW7fP3ldrt0DnVfXvi2NWEnu8v1ujA9lngz4yFWGR3lQ
eJyf604aPljIckAnEBkb3JYss+Pl0q/IGA8zcTn1vY4ape6KfOR8vLqpbElWQakdTeDsOOck3IMu
MEfW8sZ8s4eag/eEDWnx1mc1WmYiUGAlbN2BUNtd0XdrcycY1qMmq5ngggmLkhFclA5xx0+M0Kuj
2/DHX7IKvxOINVYVCHU7EziXwjCnPq6izvInXaHV3NDwa/6j2toMiF1KXgCa96m/G925mj+KtPUI
YHMWSUyDqJpt3MnhShaNXF8EnDn/0k0VcCjHXabwbGiE501OCUp8KHkUzBgatVDuSg2G6WhZH/yl
/7F4A8rQRWRGEYmSiku6gQKUgg2ik4IeeulZqZptYnxvpT8Gqb1zIXxCQlDCNruxRUO8iz3HVM+i
IPOv32hFeO59v3BxIfcaATbds35Q5rnw/KG5p5BahrfA0v0y2yzTdBc4M65BHyEu7BLVjn/HwF+z
B1zz3l3jmv4VmbeoT772oIMpzCCCgUFLnM3iUwlWjccsqHUbwSYo1+NdMRs4yJVNZrQmeroRwVpA
UR9NgToWG1AZfZe8X3YPWFRVRLJQcm7GDJAYUlQRQ0Dni5Hh0dcxqu4cFK86LfE6sG4jMbPaotgi
DBVUM26kmDKQANkQaB+rdmu7+7n1aNMbDUyaqN0Z7WBJ6Ep8LkdponeXse2fFuUvmhdEOPdZVeTr
gzNNov4EMdLnTw2GS0g7YGJW5OB9FYcvhj5N72At2K92cCjZ24DK5IQePnlHG9ydoZWhukcXJ3jp
aafuplqjYhxvhRqxjkycXlk46PAKUBdfgUB86W6tnt35ZNAVeHtdu6N6ynh4MYRVED4eHEOmw27m
2vuOeuT0R08FJsMByXBx07uRKnZu01XxhSeadAoIf7d8Btt9sBmp+l2g6AUgiQzLZeb7FlsbMFi+
0+gKUG3Anh2vfdelqzkFZnXrnzWIFufC3xDWL7mr5yeSX2dx53gi+ENlKOuK9Oa5ALcJnQFtybYr
hsj9M9dyXsoj30WZsojGPhgwWSTi9LPLfJMcKj8s3nJWqcSslbx82PZuAPUXFpZxxvo7bsbfSZGm
PRZ7r8dECQqvcg8BFVp1z/o5ST55eVcfGC4LfbQLOkvFjg7z5tsfa0tcMv6mPqzBAHhF8TWWADtv
ZyUdUBF43o11Ugaht/OiisGeqZIBDaXJc6lfLP9YncuAU5gzlMmzfG3Xcb5kcQGCQXO3kG5TtFiU
OwUzHkhwcHvUykJ90YbJ4U+NsfTCE2ZR0U8RziyvUzSCJKpLKL8pEOJvfFiBPIVRQUZ9Btm++1Ox
OelInOJbx8y/uAjNNIjBg4dK/E9AXPwDUgaiAmFdDfZA0pg3IrJIuplRSFiPjKgi+QYiUhHZVk2O
/xuNvmyPFuGRey5vBCDKKTKMnlWAn8fYcapOFfDzbF8EbofvE3Hc1WZdGhOlhMti77s4/yhdnOQs
uhmP0bAW5Tcvef9psblDk1XCf2d/RC7dAhUxPmbKI7SZLVr33oSJS4TtNKRvq67NE5gpJtctbgfk
bQRL4/Bo5dR8U5XF9l/p+NwvXUAs5i41fT5fMJfUz01sov8y8COWTHbPRohhI8hYRTY25RZp+Ly+
hbP0zsOCV3Lr+GwttyMT2Y4VDlfRkYVqghS4MVBS8iaQL23ULyVuK4hUvVvdKqbOrX0WF7dIdTTn
xcy4kJjRczROyGrqbqrrQz7Oqt9ZKjOiICGykyiM0Ji837ljbZzFaYtEps+ZXYKnRMxIbeb2JJQY
72CIKXf2ZRAE917pGDQfq188cr2wiZ9iz4Ml34cBi/t2Vjrc5g6n04EUlTk6JnN4Y4MD1y7GP0l5
ow1VfZT26HYERswhtcNX6eZg1yIAQhh+SUOY8B8MzE09v35tEObwnlPIyY3FqAI1Fnu0NzxbEyMH
2KC1X737CSvxf2sOKnzbW+mU23phlgMRgSycGqpb+uJ6Ps4qnvnljc0eFTQMQLpx5hADfNLcbZHw
htb5NxQ6v8q6jctLu6ZddnJU2tw3JcHZmP70NHmbOV99srslU53dhKHsY8Yhl15yBZHvjcqhuBrR
N8XNQhu395bkCPF3CTySp/DpJiB3HK9/57GBy51iUtBb5scBeCNVpG++i7nmqGsPpeUZsHc9f0x4
A5CvzkFcHQ2Ts2cIgdHPhIwPHf5Uu/LDJqOZ74n5IcoTfSzAZlj8LSFgIyb8TZR5HZtGt/mLyyK6
JyoXAYOPy+MltB75w2gmpHiMHIZe+uyuYmW/CYDFPDRuMJIbI/rafQrWOfePAbdRjBTckWXfHcxU
VlYjQic1wQAPQ0BIBd8EkViuMZVfCJLMDeW0gQhdOjQrrPBZF2oR/eCKiiQ/BPnPJ/Q4U0jcMdLc
TZ0PjB/wM1pwOGJYsEvn7gDIvlkUFClJt4TjrsbtQuU538UdydwHaUV0gSyRfE8hSM2dqVy/e6eO
nAoy7TkrvjwgGW9gTAyxIGnzL+wne2zk7L9hyQj/ZdzIRF24dAR4xEnmIuj8IUZbYHeehoWHMWVu
/6O/npbTLApwfR0BIG9osjn0MdRxG+tEsAkJtceUJrMqSK5ggtdPVCnrF7ZM/xOsMb+MF7HWYYKH
pe4QIiG6RelgussJc1lPq6Fk2OInwboUUwq+ExHtrnzycTyfSOIwN6cgzfkjc+NCPaGeagQyFyou
fR/knlrvoBU6yw63YIifnAgV2H/ujbvVN3RJvNshYMAeXVX9rTtlh3MHoAm2QegX1TWBZ+UAZCYW
5TkQ/Klik6DKZBiM1p7jE2SEew/AtcRWOPXh89qNpGwg089JsDb42ngbSETOuUJ/+51wfjDCu/4p
hE8mfs3ZmHB7oyYgNAVfWrvr/bouHm7q9t+8JeTJDEW1bMHgFB6r2KU8ea4uQVaXCfFcf/GyIP4c
E0+eDLEoLEgLOd+puBjkuSCUEyYbNT80eyxHpKvkMWv79s2pippGLKdrJssWQ/zen2rCdqSZvBHu
Wma7z7n3+nDna3dcjyxuy+USMddi9w5xuflBRxzzQRS83+1HrQAJHvEV+PZwCwda3oLSmcZtUd7Y
n8AtSBNhraWT+NkveM+pXKXCM4a9H8hSBMagLzvSajcFWpWNaB2yc9OUcuqi4nrQgHjRnCeH23UO
DKYiScuT403d6rvea8O6LGMLugzN1ido3duuBHROLxWVfHaAoyWe2xT05kbcvmUGm/WYH7H3lDEj
jpYTtUpHi5LI1uJOiKg+ETtJVgUt0qpPgHsQChSU9h/FEmJmiDlpTxMqV35f5GdPAGlU8g17LMc7
kypNyZP05AGyXlru2V+QXJFkgQP7cgogdUUcub+ttyC6M9JlXzorv4fUODrLXni+9p+yZVq5bXDy
IwZCP/06Zt6CE3HN9f0kuJ5jr7PxIZMukykWss2K0reS5N2i+eif6Sd6TLz4iP5Ftfb1lYwBS1bB
nJs73vs6RJcruleEGQR/o+egf+md0iYACReT7U0bBI8Fe8IVfiaG0bzX63fL+57SXRm4xozlAxfX
Jos+QCgwbROoCThfiSoIT3hu2IEDkoG5p2n/kFz5sVccfU6d5jzQhU37HtJyYw4sT3Jvz/fqYnbP
bMRuqTL+utfMd+Jh17dsWtQRVcfI+ShykJTus1cWdHm6DxznOLb+0h8Db+BT8HJ2CTyKKfqQwlnE
byMDW9FsOSgROsHMaSfyPAn/zfBdElKgSO1AaKYB5zVwsNFY2XngFWOyWj0jXFyWh6LDXsWzDMa2
NVPHZUpSwj3LUMNA1HC6HQEkBF8sOTyEsPTV41E3IOfPSCZRWOUlRIVtgFPj9WYEy7ifHY1NopmG
+8KhwCXbcWG348zeyGw4Hakax8pD7EfIQYpTCD3DeLEOF8YOEwxHJ3lrTXpR5N8Cqx+i9JGpOgwg
i0/H7sNIrvPvqRjJTKFsyMDTpaRSvkelqO7jFI4Bicw4ZzBsIwUffbllWMpxnjg6+pYISiDiaTS8
u4F5OSOGJjO/1nQg4YTJQ3QheYP0xa5M0qtbOlH8poUxp4oMkHKjoglpBElgC2oyxvI3bYDtVyma
I8xOz96xfc3CZ+BHEHyZ0kcPtSsIqmrxpv1bSbkcdwgordyKm03hpOpshmkUxHThDtJVi67Kl6cu
W6C4moC0AQqgJooO1C/GPnakIu0rGvRwnwLi8O+GKO71vifIRG4mA47gUBYeFddEnlpxnsGi/dPp
jMIOOyKgTXIB/+tX8uNOmQrBekNsIVHlxPIpX896sgAJ84KCnTdZEqwOJqtPjyObG1a6oeaKfujQ
k4Q+38bQTaeyHIbPoZjHAEUTec+3lG9wDtzbvRny7g7vrI6mkyKNb7iUwqtcdDxcp++u7nAf1Bbm
EJIsXfPVWG9ms6nxLG4RugNw7GljvnTYlROKg0UvE8JM8C4fiajaIzixWrxJxODlM/yOpH+YAWGt
nPvUFnaGuahuQal5gs3OY/XMbHGFtIBeDc/wRjNoK15UHaI+CMnVjljcZ1TEBbU7PqUyHdQDngly
gNgA3BgtK+FCy7b1BrYMZTkNN99KXZJpl5cMFN04UL+WnNyBU5hFnFkbVTE7J8luJOoGlS7HP5vx
amE1m+xlFTW0UTyVMikOXkbIJXwWA274uayFG98ALM4wP8dI9JFZ6KCrx01JhOWSHmgwKql369LG
n4FTldlOu846/O5Ibit3FYrkByxn80vuJIXd4Hdl0DPTxUfbAXLxfcNA8rnuKZTZTQ724kc+Ks0A
4/5z6qQ53YwlpP1AaGZxDhFNL8cOUq38cOjWCzJaUP8U28kpUvB+a17BpRymYf1YpUWIu+XlrgDp
Cs92qGfhkH2Pualv+VexVfrBZ7zFfcgAFA17FJRVwroUSekybuqkQ88iwhwem8wYET+YEHnJNYIi
x0awTtBH7rjrAnkgo9uJSLMgnrx94ABMJKLONGD/iJEesNa251iS5IuHKWQZwFTQQHf0b63xNh4L
R8jt6Njy6m/ko0LjtORcRodP1hYAtZLoRiSJ1AGZc+fo2VvuTZMG3Q/DwJnpTeIKhXm99XL32IA/
QqVXYWjHIA/5eY3GPfL7Mv1q3Sj29nLO5vTqgVoxJFu6c5as7zPX1U+GGm6mjBpE9YtwF/wIuw6F
yEyxO1TuQ5HHN+8Uze9bX+PTe2bv6Mv3zh8dIB6enNz8rhVrH+znGZzLHrlwaf5JegiZsFTNYGP0
E5dv8MDeNqjRMrYJHFsqHT97jIhHd1E05UWP2a5apv4BN+dU7jkHq+YRQJRESwjiLr3LA6QbT71L
g/2dzAPcp707yDlheYysM8Mrz5JG/Q0oJ7yb9Dep3n1uNjwehinWJRYwl98XrHlI4OuhEzl7t5Zd
kbWs9rqdh2k73lPkw77h/whu+CuezarSV4m9gaUiK5Y8PLaslqfvQUZujzM365yDbXvlHiM9UjOv
YAEzSEQhGRu7AUVYTPhVlFiBabqmxNp6Dhkq7LmzsL1DBR6nhKvlq2ThgqplSs+D2wcCbpdWdvlu
iQ0Oj5NUrEgh8uJM/igL6maEl16W7ibZdgviShvXd3OpvZbc9IwOekpggHy7NoBjYxlFjQgfuASS
R5gf3A549lxWWXEmoO423YT9dMhBWYZTB9QFMHPUece1WPv5AQZtKJm4QchB8CPm+PfMyKPaD3W8
hEeDx2Y4dGizi3lbB2NN4j2kG/FCdhDJmgynvP4s/G4gVziXZcWZh6XHB2DSJhODZ1CTTkhy+Exv
hpli9XJAgoiB0OTH1DfQcOExHKAK6qY81UAeZIsBg8OQ9LQpdHlriQ4qxGZhN959lOM4qlelEcqS
t9QrYolsSOrlti1s5g9Yyelo2R8zCYu7XVhgLeFfsq34bsxSNlvcdoPdzGki5EcZZX2RXXlvQh9b
dIkuv8VLADJ/Q1wIpzQjYUGGXyr6BGqZAhG3iQqtoGD2krwG1mEzgCd4RXgL6Jg7fpmei/t9Zvbh
37GvKMU/1aCsR4o7O+CLEUvLiDCJkmko1GLSzJVANg+2MZQnv0uNj8RwYaVwqRWT1pOVUX5zOwqf
U52oEDKvMM+gwRuZ+W8DpByfFXXc9IO+gbEfEUZeZEhD0VBSJISWgSvPWud5JASDrkpaHnrpaqUU
/m/26vch6HH5FPkQdAxMXYBOOEHbzDwbyi8dX5hmD4Ditrg+c/A7DXbfKn8IIQbZ4gE4YWujQwtk
Tes9vl+vBrHYiFBEW7D5+KQXsg8s6vWoWKdD2RRh9ZFQB0zXiCdvPNqmJ5uiTuPcskZvhvg0ze5o
j51wSeBzBgmuiLEFRlfrLgvpSjfK6Jlx/zghA87QcfZD7YEHs1FEonoK7WtfGzWfK3or1KB8SPWu
Rq/GIhm1AgOzosqfUcpq5vzBVJJspGkbtgs+iG7XNNT8O8fGI6UR8wu6tawhnQ7ltLcZ/GXMTgxs
guUUsvkTO1Za4tXjAYpPglDlb055hox1oeRd64+E2Hr9+kdXwjN7UZeNxRY+4N6SmEWYKQUJKgLc
BsxFuzmbzkREJf+G1idOuQuSaPiHPCQIvmht3I6vBAXcViFjCU6EK2v7C/UcsTdm9qErtMVQhwfm
ejCQSz0425ZoNdZ9/uRMLPM4kYZdh6fPYjRZI/ldRra9og0pAOqVK12US9VOQVQFMyaP1MPMFoEk
xTCuy/w6DH0bX4EuTC1u5godW0qIvbdnNUWpFqYpkSVhkfNghU5boN5s52DlUITciJQ3yt6dsc3X
Uw2yceDZdpvkyimATGqcovFvxtbxVVRiZuWL4wylvNtSDzcS+QezKeoEhuI0bJuojNpgM2OXAyqx
KN4BB+Qp8Uqxij9dIAHB0+JTiOypbhQCFBqU7EK6TDg9IhUv8vMQB6O4hnO1BHuSIbLfwySjCPUv
PeA9/HL9VkSIK79UkzKVawJwWrskYC9w6ErX+UyjoPo34ihv+Dbc4bdx1gVLFZl/9dai9PoGFoPF
nxxeVghdcsvfnJTQz1iSa++8ktz2t0pV14JygjCOnq9bcxIDU+ux5ivsdYC++W+c0IBBI43j9Re5
WdljC/FpOSZ1HegtG95beE0rwnYfkuZMyEwfNidUxpncuV0ba2agiBx/jR67psPYE0v1uI5M9l/Y
VpHCweeTtRy3xCNtWBgER1okaHnZUL6BUPD/C9q8OCGpBnOPcSt/ldqk+lIoH/QFOTtw0VXkiIcl
nXD+Ei1aP09CTu2hVosbkbAUS6L0QN3qjVT58KKbuWQ4zWF0KBA3N8cob9PHSLLaPk0+0y5id6oY
W+pEVOTeGbQCHiWzRGz8kAH0Y9bUVoEaNxJzwzBGDGTSwtkqN8eCQAaADM/MWOZz6Lg4vY0NJW1C
k2LuIQNaP8DlJW7HUSGOUxfxECG1WGOIoYiVc2z6hFSMEqVAyfRZ9kT19Dl7aIJFnac2moESwrUp
/A2itBRVJk6n22mNqe2gFa/xV5JiZNuFiRM8ozsCWm8am/7StSh+pFOIu4YxOYO4/0O6nDhAtl+u
6+1AxHuPKLFeRhjsY8EoDRxvcxeAqUAfNg7ippOek5gMJHBm5Q1aOF5hDYTIzYaV20aVtf3rutTA
IUkGUDbCNj9PRBHc5ky4/5ACTpJsLmetx51QnV6uaNvT7g5xGpaIucg+qPoWRYhXl74avB7BxQYZ
iVc4G8o/jTN23wXh8T8FlE33cktyfnV6JJdbtozNRfMr5bsMKznjGpe8jdfWHeK3lHP0OZjLrkL/
xeEr0OD34rUGqdudSeOZDuz9+JSjJCSI0O8Cuw0Rnw8UN4BjZ+DPyTdjKx85B5Sy6iiCwvdOQkf5
31WI9SdiuUTiolmLYwzBFleeU4noRKm3sKaM+e1JqBYpVlVenZgmV9hwVyP+INorDYa7EZCgZDvO
k8LcpA0gd8qSmRkJTOvFmimEv4XQ/h6p1Zie+QZ9oM0u2uddI4KSRUcX09HNTpkA6R6rwb2OeBjz
jfFnfFXcvM3D0ud2wp5gXahEntvs/BW6zt269vrNRKV5x+cITid2orLchyl15NaM7q1DzNPuUzMM
gnmSM2T7aJxp+OlXgfE+Hi1hSIhFChVdK69R0zfOO8azwIfVd2oXXkrjST1vWO6Jf8SeLv/YtDbm
Tq8JcsyNapL0r4uEp4RTtw7+KcpJ+t60AHc4TVHDewdk5FFzb3QUNIeBts7f+qEO+hdZJyzCibWL
D8gDDRkfRLneXtp+fLUpFJY9a9QbShARBQFJ1O0kqMF/odstmszHcYTQbWtHiWEizTLvQ7EODu4G
0sDm1wb3NFAbP6uJ7UW0hNnZmcD6+InjniMTV8S5lD1lsRqToLkiKyMjFOBE+7dwVqbROYX9S9TK
8h0nWfqdwMGz+2bh7kbNEdOZjlOIsz2X/WPSUSVu02yCmt6OffoBWhv7EdgmxWquTTTDoJQlHqLH
ALAPukazC0KfLCyCqqp6W0pc/gTch7dQQunIZ8Q/LBxVThDzTDx39FS7yv8BGDABOpe9/1Vl6ElO
2C3oiP0WsQ9hX0u4V8QZNY8+tpGS+zsX5YMrMOo92LwPbhRU+AeYqCLc5bsqiNYz1PUZRGE9g0wU
ddz5u3x28bt0thwk1bw2oDHRF44nPbUzYDNoGu7RjVEI8lPVhBeNoEh2GbZiscHdEZlftqfl2UQ9
VtVLOwTFqTF0CddFZxpAeM8EYLPSAAX7zDFFeODsXs60FBIxMFGuynmwEhtGeBIJTc8eg6k//WEs
monHumOP8B+2GnzaexN2wEYPE2LqPL1n+UeI9JFFgz+M+yLEU0r/4U1Bwedcpi/OLIIcGFOcmP6u
MYH/m0M8DPdBlhXDdgmr9GPAMTH8rAv+arlnlju6W2XxbhPYLf36S2eVupoR+wD2EqQENSFQaIx3
5SKNvkeItwwHY5cWQSGSGGfeBVRiCU+75+CC1Amju2d2vDgiAli5elMulRfDaAi9/o+C89oeceF2
7cOCM9TBNpnAe96C4GqyJ5K/co/J98rQBtXNgniYxSlUB/zlJOJAHVPVtnTkaq+WgzE/rRzQ6LyI
DUzxICMyOqMfGWkmZTjdggZUzKGB5a36H2Vnshs5kmXRXynUuonmYGYkG1298Fmz3DVrQygUIc7z
YCS/vg9zlVIUFKgCKhcZmUl3Omn27L17z13P0hwfotlvBG7fNm92yIqsfGuhSDzJEJPZxs3JD6Kd
YmQPCQkB9lVQKYpXGhLITensN+KBrlz/y+cFplb25EAk4KjYlvH+KJNpIMG1a56aZfl3yzrfq0oO
7qGyaC0z1QJhc2C4Y4c/ifdCDAmuUKhdWUUIvV0MvtGBBJ3JYXAuGrO4kFHf9T/Z4O34CigE9yvB
sLdAdEpxZy/1+gklRBjcQZlaJorTLIATZBOP9W5xjEc7PYP6Yo8LPfsgZIjokiq2f3KnaIr3YYjp
f1W3I6YyTuRI1jnLmzRWIovDi6JkhEyjMi9fJx4177pAoWSdJId6Zgs5UerJTeRhUGUHACGVzpCd
KYqgPgJv8DzpASaqpluqHptcAA8q1BVwR/mrBdAxXdLG8Nr7wTIJfaMnXiMgcg33LE+BJB11TOn7
XOGYUAcnpDmEhKrQWM+jeVhNoTT6pyiSXnleagS1azqrlUm8Vd34N045tuaWRqXJ3kA8ZflhW4wE
d8jXJIzTqIhogTpwPO/Qtw/Z2RBpWmb0Y3ykTyHSTnF0EKC+9PjBnKuG1OJuZwUUGDAUbOw+U8rP
tRtIbl9oEc2o6zXmvogE7aZBdPJOhwTfNykB4hIx4GgBiyfKAFmqEVTRfZV70xt1xTQca58AZyKK
tCX3KOBsLENGJbx8hda8qK7CsGiTC9Ia3OS6Khn+bHwAhoys8XoUNHeAdjsYNrEBAuC3HeiqNMA9
OEzosaraJyoAt1p7WaJ86ZrjmMsgue/TIUbfz8/CojUlDOPZZvzAuI2V5TbNPScNTfRoaIU5Eyhj
7giiqEXQqacKg8oIxKLHs86feI7/1Hn+1P5MfI7RB4xQvTwMnrTiJ7Y8y7ilY66DkwiTuj1QxpAs
qEfXwTPuWGwpuWxFcTuizY62y8zHOpgSz9tWxSi3OFMzzmbWZJJBEgjs5kEuKU4pc1piZiFdGA2i
I7GjN62psG3CjLzzKsRws1UybvN3gARwLcbIjZ9rocOzUWBjoaFkk4uFaGR4sBWdDkRztR7PrCHB
EyZCrd4D8tbbdUNjmvSh1GATdf3BvqYVThRJmvCsbpYdTC1dV/Xk26CFaHjDiWIAWIKlQSYEfLNo
reYwD2a/0KpqDFWmj9yTkc2UVkAFPFCkTeHN54GLlYme1wgzsh48swYQqMnjaekLheu0Q6DSZN74
ahRxdpwiP4owTkUSxSZSbMjNMPGexor9EUtkEz6YEcwXuvPauDIwOeBUanmh1gjyqOYRrYlhieCN
H9Fbdx+xrlAjGUjwmShXseRfgZBBQ92IQZZTAP7EeI0FWaImDpgh4/XbyKDHCon8G2lyoWfvKVVp
Um5q5PbP6PoZ7sVq1OTM4jN8QVNjExhElsqZksTXbQca44/dvMx4Wjufrhse0iuYhjQ2s7T0+iew
otnbPNvtglTTgbGO3N45ggrSJ20H3QuZlcWH3Yr0R0De7Llt6x6IY4UwfzWymWNzQ1r0RnMU5VUz
1U21beAwGFs/z5Jnvy9A4Fnon19ifGp3Btr4CHkz8pONxrJ4nUcEZq38pkR/BcSteW9TqhXm7HZ6
xErrPPqmY3+kcfxXWlPfu+vZyxvU2b2qTciXVko0IOpjpndhYW2UZbMujkhP0w1T5PzCQ5kJ+YiY
43qFghGmsgZXWrDo1fgXJ1GTXoQ9kkFGErCukYrC4Cj3FCYhWySst3MyYaOoI8RrK681ORFw2jMy
HH2i/GhE1ao1aZrNL+qsMt7aunBjCpgCamdS2O5Fh+jQxEklmIR7ZcV3rQm3iTlWuH52rpysw1jE
etUTFoVw1TPRqKBXTIJhz2KQ/9JDLX4YmvV2AYLnxnlfqfrdZcTno+HLC5JffRry29CAfLXtZ1Ff
d47l3bHnhOpAEh/xDRO6WWAYBfdp1bOucnozYrc5a2iBgvcbwuyuqVtCKW32axJ9S4a2W4uRy4do
e+Neowg+zHVl38BUXug6YJlaZmZphOCErX2t/cTO93EQYkKbosy7aLLZfyigYPTrHo4D6sayxDYS
2xQpqECw9/pMBG8NRDP1mc49+zQMXXSsA4u9MBQEaAEdCMdrqx0KwBxIyZ1VBJzsAlPf/MMcqM7X
kUPW9UqNnMKZsFo4asUwjo/anOBkchhl7snMukGd7RT0hCM/P5OInYZ138juyFitvk/CqbxKCuKx
VmhmaJzJ1m2PGdRH2jShO35YaYJ2hEmY2jtpl5W7ziSffGcYJNCv0Z0TYOnV4/yKfaq+85ohRERi
Lt7gbrCKfEfdRKI57305rE2DcmpbyHjWax174K0Q05krenzpbZKa0Q9sTy49Il3KeIOHMTn5HGxd
qsYgf+sdw333k25INjwJZGRVHMlOPrQfPoaFj2fLEKG+8BebwnoOc4NO21ylD40/oVPJDS0vw8oq
7J1P5VSv3DZhAQ0bGknEBrGurnzgZM/NOLqYjxW/P1VDwKPBhoZAiLUBNntfxdYtWYisUwC5rLeQ
OREPVdmLfTt12bPs7ewZcEvx0nUOwkrLnMQlA4fkPigULOiuoF1/NuRJvs9GaH+bkbn2CzIcTkiB
WyPl1zMiKGqHhLLXtUvImzZq8+gA5YHheIu9dTgTBcdnL0DwDd5pYs7V8DKCZ6oqygGCbRBZWa4J
zZizI3mS6ey+k+XeaDBmsnnOOW3eOcogdBkDiIcdqHaOE26hcWvgxHrNomi40R4mPcprW1K0DbmY
FyEWXTCQctmDYaL0WmEdNdFEhqGvN3R72mRrIgJCyNnSB161vb/g15m20M0pXevR4/1loK6KFPS4
5rC7Cpuw79Y0h4aKuThKgC3CCXjP5BqnT5LgL3M1p5pY87RpPbByQ0QyRN0GHMFCsGFil7NUXnvu
HF4gjKnGDfz7JHxJ2sj5iJE6qRUarpb2etZhwsij8i0G1XBhxnqB/2sLOjGnjtAjWGUqnuD+WtMN
zdoG+geKratoHO38zEpGSCZAO3JQRXYN2TPh4FIeiiZZhJcwKOA+1Y0Zbg3Qy8MFqEqGiaJB4Umz
wpLXQ50bv3rE2Hu5fHR4raHGOkei6buacgv1e78I2J1BLpLXtIFJ6CdVfZeOufvDb1rNLsoaiE8V
Fsh2Mm0BVYlW6KXoBZhNDmigejygadme1EO4ceyTtV41tp2PRB8AkEMeio0Qjk6d7UksLnEI1WEQ
HWRVQhrxNNX7NoI/JlnUpf5wSDAKtxZHoY4pdmsspoSqPcPKaT0DWGeGOyp2onVMv5p5rgEGHRjp
4BY0PEwZrNjRGI0A+2L60Meef0KqxtaNbS28YibMGMs0B852pqWLp4xw3AS6fhk8ItTH1hmE2tlX
HYNLfhz85Ba5hEtm5ugt/uqCs5td5S9NlhfRBQWEuOH3r1GFV0n0Awty+ZB7Oe3nKhBhfh5C2KAx
b5h0CGJGSe2uGbzyLiAhh/I5DeWVwOUEfmdU+iUMO3ZpZhyi2USWHbrbQZFjvzLtvELXQ8d6o5l0
eashwSGJUL9tbhwOvnjzpVH/4E0nD0OpoPwYcf2QJ4vEAqGq6JM3z8dB7fScJHeFGcGBwpnXHX3i
hmg1JmVxhoC9Gug/ucSOLUUnzQ53tJ8yIPPMQ5gVL15mYmjAVXrFWRZGS/u/TdEL9piEyStg/spu
VEeobR1n5CklYKa4HgFuv4dwigi7meu4XkddGj62yElHXtyiu/bKfDQYYvCyruy0x72SOU1HwoEf
/OIBp50DabiguZ6Yd6yM+V04F02xkV07vVpYL44MHDq5pr1eg/qGh3UdzN3yxJBZ9+S6kz4jqVaY
67n1zYVHFQDPsMIhDQGTjPOzhdT5CjcgxgqzB6TB7TNpu7lyqNDpEzatoYpGMB65GZz2p9GC3WUy
WKVoSQ1ZbjLfcK4sCjCyWuLcuyD9G6sSP6ddbpzGYXQ4jQ7FWEfApLk2dGMzw6Y6wQpkzb7eNqmh
mi0ibe4+y5D7mImYnm2EuIe+R105B55/vlqVW/WTsj2Ob/k40MfoEDwfp3yxSlHcepsCvH6yNHqw
xdaUtPiGMsGxrMc0cGhw3RDYEg/DA6GGxR0H7+HHGCUptqKWmByDVkO1LuhZ5quISHFzHc65tbc7
wg6pVxfzbuMU6SOS9eaxhbyXsDkuTobYmJhY+8C84TEkBHo5Q+x+sKh47gbvSeJtddbptwgq1tNc
MX9dKYcu7pa4uFgdag9j2T6kZr1pvZ6jF+rwBO2XzuJHR+BeAMVJMP151BrFCV1hhFYHgzw+raAY
X6KKWmsdFXQqN7AarTNWLg70LSKUbGMgF9AHrAThNWYuploOnQ+ojDHbDslkuUzWeA2Vjwc/DtkD
GHUDSQ9L/SPPmPjscEa1W4voAKaENWIb2p1NY2yY4g/Rif5ySLlVlcZmxAlpXndjYo0bv8jQmU0e
Y9qzjoTRe/y87QFgoMl4cEbuyLiWESsjbDvpt0k/B6AXeCScDSQe56U3OriRDQmU3VnkYWbfLY+L
5PbyFm2ZZsPc4AAKrRLdYEMml+Gqemdge+YARRz4BEuQ1PGxrCmvMk/AhvAE4QaIlMh9ZbLamiAQ
/VLvPUvX/Zrik60Dm3J9cskqC3e1pcbXNh4X4ktjYxhm5CpQMCD3ILar68s3eq0CbIGNDWVlIDd+
SADaQImxyNBb1QXiy41IU1g8phkjDmkgaoOpi0vrrauATK9Zwu2bGd4QMhmpyY4a0GwRxNqJiWG+
v2Bl2yjV85k1JnG7K3KVPXnTFMlVBWULAQb1Qnbo2sonRRonX7Anq4tjCN1DUKUNR5uPpE/wQNod
aq6z3HBbaIWUMvQehRbBIaRVgrV9JP8a3lB2NU+DMNhewqG4Vy7xJxtsE4F/nbA+v/aRjpgVlbVn
beoi0BxfyfP9QWMA1kg/thVNJWZ5zhE2TNVs8Fsmt3HaOBpZA3+4wbA8815gJSFz26PI2TjSiJ5n
kaP6DmMnvM2Gwum2pDuJ/eCaZCqNMu2vqPfGeG9zpIxXgo3I5O3voem0Rmq9A3hK3qwe1su6qYyi
uYfT7h1zs2eyqGe7MfeyRxmKbrnhcMcMIYbfDYGKHo9dJ2/YTotfmMutcp2ZAZ4NoieteWsIFRk4
unB3sKzHBj0VzimQ9ijuIlIvhw0bZkMlA9nreUg9QH1N36k3oWavwRvjWAgxw2hJp1b9cAh6KRBC
EmFX7Dwq3l8ODchwk6Ajp8DE1nKLXYgNV5aM7TBhdb88WjQNLQnbBaaEKy7YDyaue7AUMn9EMcTo
rmo7saWhgiKEjh4HuQzSwj39tuqypimHxyprCn2fAzR0VwhymLagzSFVGRmzTVsycZMF10/0aJjL
+NCaMnd5ivMJ6D3t1v7njLIq2bYNEouNhV7jOWV1/1mwHN1NIGjjdSHVvPU4csLHL0P56PRJcWG2
JJlsROkwRXdk+Zq7DjIaGFLVLWCz6GZ2PIHRoM+mD7q04y8TO8sL5WR17tFvTTYViD+oVaLLtxm0
0ceIH/jEkAqlUNrT2o+jEnB97RcCTXm+dNr8qm9Hhjg5sVOYedJr3jCYRtS6g65AvhPt3P+k+KKH
yktZJdkR0Uyk0Kh65WDTimB53ljR1LOImLYc/DsfL1qx66JBuSvbmnSK3aYx3WBY5R5z6H49W+PU
XcapXTJfRmjVvpIDwG1yU2bMNLjb2HTOQjj9PaObcqpRHtFWZs5ezDYdr7Vl5EyAY57PJUajc+J9
R1zgyKx7MnlTaiv0U8Guhxb2bMF0OKS+1+BDutR3xlsb2QxeCskKVt8GtmszvIEtoMhfS1TWh4+2
sszcW/f85jhA60QC/oeRBcbyLiEUGki+rtz+gug6X+xEPyVyrwg0LN7xtNouvAi7ajUMxqpUW8AO
QBLPHR8yK/V/aPVA56PMUrh4aXqO3VXk9W5bHDyfzCV1gV+fAcQ2jryYGzI6FcSdbZvijhBbUIQj
GJWI3LqVSX/fXE4PnPDx9I2Uar4x32Zw+vM9km9GdyA8WSRz0bHhs0O17nlCfqCxHq2iJHUCsROB
qxitFhaYBtSekD4+A8whGXgdRVjWQS7YLD+4f6KnxIcwtkoadKlUFnFh4aFV0uF8Tq23EUSWXkuk
9eTdN0hFspb1aYX/2nhtaLh9KCGaR3q5TbtOQA1QUOUEtay7OJBPDLVJ8OlL20KDJwk938QlBpqN
GXqZsx4G1XwskmEyALRIFuxJI/HhI2Un6zx1QI4CIBccx8bpw1MYrQnCzkcmQsj6qXywNKRbfFjm
AUmhLWlBVM1V1RtyWkH79n+4mZ52kN7pzhOp0aE86ju6aK5wUMXpvotfRiT6ryFBefF2LJyCvhOH
NRLHmIvJA5+D2bvHoWE+YJiiygcQTFFWjTUI93CWveCvhncl8grwN+c6FxHQ3OE4HBXV6hoCaNBs
IR4REF9KUkXiofCf6awjX8EKm6tzxQgfSWWbIoD0u9w4mUrQn5FOUn9ENGGndT5L2V94SWPfUfOh
3Ap9CuPVbJIcutUCzctKSsBKwjSd5IzsE/wkVcFAZY35EfVRbHtkuDvCcOvzbnlENgm2GWNv6nGO
IUhZiHeDIHHDNQFmCcgPa/YeFCdahqnoKGyy8wYbIxjaT7JE6pQ0dT2hDxsZY1HD2TR9qgoDOMsD
+WccghF4QyMoCA7po8ZTh7YpuvMkaEO1iQdbD2tPBjQjwK/wT8PVkaukKIMfKInaJx9VKEUqJotf
0qqdnwDCBh4TNfFkV3YHLH6EW7uKO+ClG6xt4sk36f7uCrrURwRj9Jf4bumhR2N/BLE0/pCFU13Z
ikDbXcwMJ9gSVSP8bUsIGzums6CNnIa59UbYGI/XsuYHJp9BNdmaVA26arBcfXMFaQtmgTcEE8PS
JPlZZAXZrEVbGNdAnTLYb67ZnBdpAV/ZVV69z2MCHM98LPcXZtekz27EgkxGKCDBDbwDNIiom9Ev
WZ0S7iqY4/wJjYeFzw8Y148oTqd3DcGY8zVqk3YlpzCOVzSGOftwHAY6y+1g52/piT6oyNYv9tyV
t4Hkh6K/WNCIKAy49USIOeByJ22+JbksGNP38Sm1lg5rnDvTAGTd43kTZM5hvxvp2nDaw0RA8Yoh
wA118maWQFutNB7wLBiAHPA9zfGTP1mu2kRoCf1dxYC6WlEQMCkAqiwx6Vls1gDOdQQogoAtnL/Y
50huc/U7h7+JmOR67C74HbENJVYQL6cuunGrnqUImGVlS29hKrgv0heLLXnOodFw9iqQw5FHccMR
a+TEbsSyP9CZbOp1ryx5C8ZnfMO/2LwlnFjemeWGPQe+eXzO8BafmH92z2C7m7sRRjmUocgCr2M5
im8MBJIb8V8431BfUulva/ik1aE23QiwRuMPZHD1FYOg8xhdP/FUCh+Bvf3nP/77//73ffyf8Fd5
W2YTY/Z/FH1+W8ZF1/7rn+Kf/2CqsPzds5//+qfrSNMUUvioKl0anmhQ+fP3t1NchPzD1n9FZhy1
TcuguXLy7moAhV8F0XD7/UXk7xfBLuLZhKhYNgo25/NFBm4dj5siSEtN9DlJvJjvUYh2KHp8mlqr
//hqHjW95UnHUQ5f7PPVeBQwG3ouyjeTenKL5wro+2T7/bnDuOHj+4v9fv8syXTBc5WPNo8Ux88X
SwHhM0Yn6AvxWYNPiSBP1ijDef7+Mr/fQWmhSzWp3mzhouT7fJkKVRUwKF/AGcNVdgWgQ0VPGjW+
OkzCC4K77y9nLf+9vz0Wwvddl0AvR2LakjYsxs/Xm+gm9iTqqWMB1xzfQQn7gVIu7GkArkbZ1nrP
aBZxd24NQ02igz1Rhvt9kP0wmE7ZW3eUEcs8S98wMIKZ2xkeUBHCCBlExcKskqSGqIDTh516/4dP
b/326T3hK14/WwiXjPflR/vbQz0RZYqIbFZH8I85AQUOIKCJ3MccT0N0NZcqf4VFuMRfJmwX7F0Z
sJFKP1fCTtrz7z/M73eSR833LJMzrZJU058/Sz9RUjMQiE5F6LZkVIlQUbCN1qtuIhcWFTYjkzHP
xfdXVb/dAZ9r8T/eOPIs5fI8/e0OFAm8zV4Pw9HTRfCTWKb8nqWUwcjiFacxNAg9XX5/Sev3u841
PdsWlsOLYMnlz/9+zXwJmO1N8zjx2/hnKH0nSKBkcTM3LwJSivQWea7aszHn9Gr9UWXVi0H+7byZ
fB02MNw6GF5/WA383++EsohhdnxHobCQ5udPVc3IjsehhaJFLm7nZhC+eDjOtJ0IuWZEW0ApFKxE
sHoL5xBNbMTrP9yY5Sf+28vEEmuyMCD0Rc8ifOl8XSPcDqLMFFjHgqMER91qiNWe8/FsPDtE/93O
XaELuvsDbPk2mtqIYCFT5+fMN30zPXeiFFchBzmZA4phORKb7z+g/PKM8gFZKMAusL35vsUH/XyP
mrIJ3BRL9THUtTUn56pXMKFoaEQEoWoMTsalaKZhPJsjD6Mu07bZtdZJo3x1ND3tw3NuZMqkoADg
ga2jIJ7xjloybC/wjUNkp92lPxogzoSh1gbz/HU76Rw6YAIwiMN6n4BPncifCkYCopvujgDSqKsx
SlScBolhMrxuY4eGdSDtQ+rdaFGW3BBWXKU7DrMUlOj6hunowT7SYKS6qNviOo/0NslQpJyXQYwS
A0mlvpcDSPItyZ5MzNcR5+vuumflFccq/WvEmxmJVrcE6QKuLDgrzmuQRGSe2YjY9sacmsaJT5U9
WzSKliZ8yPFGZjoeDhpXaH7e1+P1bIBgu0Xjhof3D4/z17ds+a0sYfqMDcgUVGzen38rQmnMAp6m
ddRwLC8BJDPHWLI5CGmFSrEuBFEcG4wpuAxoeQRgMnXNMClydzIGx3D//aOzPBmfH22bp4bd1vGl
YMH9stJ2pRYhcJT61M3BjW7H6ODjN1/rrBUjL3364YkCrOcQlH9Ybf7thaW0LQoLf1lPPt8GQ4sK
slHVnAByRQczIc7eLVoab5Wd3ybAZ55pFPE3GzTEh++/s7UsGV++NIury9tsSdfDTP752gjCeBbG
KTpVyLj8DRUx6bhjhXcPmTOCDmScmXMfDxZCBELLThqN91Pmc9T5/oP8fg8cYZumbVtSStP3lk3g
bwsuMB20sqWBf8XlSReBZa+sLJ8uc6Cle1PU8VtiqmgNXdl4/P7Kvy8YQrGtKJ9bTwST/WVFA08w
AxwtjSNmvjHZgfeOpkuO0onYCGFPG0sx3V6V6PT/uJj+9a0+332+K+IT0wIRiHn+yzZjxtnYonrN
ThxFXUKPBgdn0m6E1WZl4Gyg8jIMytjrkc6SehT5opjvxlH2zaqb8BNFG0SRCYI1Y7DVAY+fDo42
y934MTZkFiW/phzg9dU0BLW910muo30X2j4zUQhyxIhWfcToP8KCu1IVIXiwfhrLPjaIvi6Y3BKS
mLW8hQxVYvOKQBKbE7VpMkciewhRCb5GEtjo4w7NVTBHWIKwsZRAOMMGogPW97Rv7ynMyltsmfNr
wAoYHGVZ12o/jhbN2gE3hr+rhZm0+xbnKEPtTnE+j1Rvuu8zntecAQkOm3OpJAQIsCSaf9eJEnXL
ODS/LBLdG/sJNhDqPugoKGtnblh33kArI4QKlF+/cQfHI7+5tRWtLTI/6rvIoFd8Szp9l19gMyXl
hhaLl4arUg4B+YpYGOL4sh3zMd25zeidAEWATnWjoHnCDTUmWBuB475IlctXMG2QC5hGtcSLu4Xa
9zFjf3SuUNnWkQYws+tsUx+8HPHSoxZTc0AgnKAlVRye8TdS4q3wW03RViVWioGViMC2sTGBtiL5
2TDYIS0MmrFf7MOpFvWrp0NX3TY2LqBbN2lRXjtlJAlBnkCgb1sqIoiviIkANNS6MK+Yy7lJvZv1
jCS1ISHHW2MT4pUeS2yiL42ydHnpIk24sEhUV7/0lHvAvnL9aJfTyOxb0nrZhOSMkcWRV3qL+9VG
EoSF7ZCOLoekNTrnqF0zwZuMtZnN3nmEmXraS+2Vr+QIoMHRWMeelCkzUJyGgtOpAFUQATSHdjPt
lbbN5Bm2a+LvYaxWE77hGqlyU3qEQySejODzTFozz0Gz6mdnkzNm5hk97+FHneUhTTEA4/gtBbyp
h1ar2bnsMfm7u8hG+gvuqxvcnOjmxF6CLMVwYbm5K+66yYK+u5DQrXgjcl9NNzwIWf7WYmcOroPR
LvWZgVwT9LphJNXeZXqEw9PSaX5RpHEn76UIw+Fyrk3ZroYxst9nKCS8XJrWx4W2c7zLa/gXNebG
CMrAEglZ7XMXRfa9Uc/GHO4UB9czBLSIMHZLUUNFlbvmw2hUXgRxWlVLqksgy13itfaYXwN41ZWB
znpqHOSiaXvEa5pktzZhJ6SQp7kR3Hy/SH6pwdmp0ecwRuE0D4xCmF8WKrSlRlNOVXIa+jq8rWJI
wCtUHrQDxxicD3WO+YcN4a9198va6Ai2JWatCLhc50uxS+4HbzPtimMa0xumIQOhdh0pj9kkmXep
hQyHBKiZKDNn19Wk0XJ/g8gnHNMC/XFZeXTy92EXlvU5Mx0nWWjXvDQAUGZowLlNMIXFgAiOQjk5
/k9SqOFPoyAf45LcBtTRDAHjhrX2DxXq7zudlHwfjjKuNGnNf/leuWcSHol48Mhbwkdl0jj2CGTp
sTsIAmIl9hESlOHaYTJaRpsWN0H0n+/60rUtAYKQXxMR1JddX7U59Noxjk80Gqm54AykN61PwJPI
a+QL2MMOElD+ATKtexx9o90ayO//cLT9/ZnibadPA1jYZ9P3v1R/I7a7zLeIQMtkDkMBJWo8hXte
3NHbhprT1xmNMOX+4bn6d1el+06pRfdB2V/PBwRa42cmjP7kmmZ0LJE2/OoCIDEKBeoN1h3L+c+r
XGW6nkmBZbFLec6XunKoOmLQnaI8tSQ6FQcDe92I0wIMX1OXpQsJOvK866nWjzgYk/2A6BdzKWUi
qvBI3H7/Iv/+9CnTU4qmEg8f3Z6lGvpbnQV6cPYry6pOuimz1xZ48iWQWQkpcK4uEGrMWMVDlhs9
Gv0f6uvfCy0qHaWEpF/h4Cn+Wmi5bP/ZWJcnp2+T66F3zM2oZf82uh4Mw0xyaMZ2dvr++/6bi1oK
NQLdA9IEbPPLRUckb0Wr4u4UMBHftH3pbZMqMi8ns4weoIKk50yqxB++6W83mWqBMzrsHlYuzxVf
Xq/UnUgTrMzglGaq3xHTEN97iVe+g50jY7akELEu8Jvh+O98Otrff+N/c3Fb2C7fVXCb5deGEfDg
EtPZkNyh6M/mjd/K+sBcV+6tijA314/LduXSIjI3ZkEE3/cX/9Kh4JlaenosLlQU7nKs+Px4MVbE
tjxW2Z2QkUbAb/LLUildmmMGrA4OMoK21LlxkKOcG3Fi3X1/+b9alJ82DdtaWmX81cRaSMPv8/Xp
EUPPYTM6/UVOXhtJhi2l9Ab5a/TJtqNvJZBwmG67T2pV3INVxcjg8f4+TEGRrzrwZY/ff6TfHkCW
GDiFSzdCLY/h150zxd9vZISjJWmcnZzcNQ6m5xAqZoN+OCTpEFwOMwE131/1t1WOYS9vGKAJJu82
/c/P92H2HbhyoRCnOjAC72LCt3sZ1Hm5tcvaT8k4Mfr376/4pavLL297arm9CNQtX1hfVnN8Z4jr
8S+fkKnl921NYqWLYnkPRdb5w0P2+y11HEs6HNUV+6fti89fLkQTN2CZDe/wMzVPpbZfUBgrALIO
su8+6NOtMqrkPz2kU8UK9kzblKyfNC4+X7QhcocUUdyyceuEF5zZvLVJMBJlXiCvQVe6F3VB2bei
chj+0AD9/dZyZVTmLgUYTZKvC+dsj+WYZn10V9KbIfwkBO5rDU14A6cFb+73vyPED77J53fIwbPm
Y5wQvEU8u5+/acnDzBkqdk9UCXVzxIKhaxatGQPzFly6aH8hCg6Ge/QWJrKm0MppO1KCM7ou+3Ew
wSP46P7brrOKnbIr4yeUCdLT2jjObzXBj8HO6Qm4xqqERoQGXD1G57WXtg7BDaZLJF/bw0QmK2jh
Z3dIBOPFs5A3Z1rD5bmlGrf6d6QVfnadSq82OWWBVRpvsOMRQdcZTgXsT7cETDucqh+rPM4fCIWM
SBCNY+A7M1ZcglR6s363WBDSTamSJkS30joDHJIivW6b3gs2FNYmGV5R0fwCtjHBOOjbqrtCEmm8
JFIM/bWVju1j1JTGs1f07XsGtzDZhmM73yqZB0QJDkgbL02nlycx5vO7pgt3F+UNuRzpQGsZceHI
mD62bSCHTLqiK+3YMcJaE1L9eZcn5akPrL47K4p2lpuSycS6AungnSPlJ2OIgTxKBQEJPkeSPc7h
gfEb6kcPA+ojDGUEWn3YVh/oAzEvY7Fp2n3mmTq6Kzi5G78Qn9Xl7dSnyYbqrxx30l+C3APaLJew
ibAH09jtPvi/sI/UgvrdV+iTtqIjDAB5mjk8GBqf4VMJLpSwPvaFc3IzHW8b66BPNlNk9S8YAety
mzRz0a5o4LXoL2nJOqsKrRT1LX9fbWxcCjDR7bQsFWGFIYNN4qls/9bjtDTuPLOcmktB7yJ+kG1C
fMYSJzXiIAodDLsjJdUqIo/LXUtRykNTFhBS6TiW5arHZiL2Ms7z/qqe6J0AkQIY+ujKOg3OCdrE
MUlSaRCD5eW85Vevub0ofSX+msfenYJ0g2it3w8k1jl3sJNawdwe4fSOBHKE85SRE24N2+eAatjB
PKLRKL1nmve+ekcWiQagA/v+UDM4xwlNKmVyIcknWXgtFpaB3Ovz8qyIgviN2G4Dl2YYGxzlh0VE
vBkqnbyHbFNENPX1a54VhLwYcKt22o8AIidx6F11zUwwbR0QPv1M+7usNrTuJndJHYJ64fL8g3Wc
/Cl+GtCL/WTx79pjj8v5GgEbYQtVlDM06FncevylHVMxQPDWM6jQzrwFPaKY27uxUicvoOl/mQGX
vtTN4JsHaipWEXoCKTpHcnOjekKRE9fxDXaxcdz5i9DtoRzGvwhKroj0io86mahac0ZImGOMwtmN
g0ZZGQDCHg44JQy8GkOKntJ1Wz5RCzNXXiVR0z2jOuvfZ5CbPzOLhxsRygLzbAe/fcWqOsaXpJgl
5dk4FXhb5glYjoiTEdxEC4/6zBwDY+C0V8TPsidR5mfQeJ2gJdADM7L7xH6vRTcGh7TqievLcgrk
jSZo4v85O4/mtpE0DP8iVCE1wpVZwZJJSrY8F5TlgAw0cvj1+8AnE1CR5a3amcPMrJvd6PCFN4RA
uOgL3qGOl2CRgjOkeQxcdFDXsVF29Q+vAiJz34K0H89RIyAZwr6uqR4KS4n3Beh+mB21FF969qMA
1sJrcYgHpae9iPkakJCgjXeRDEO5VqXfo19HAI0mXQ/Qb6O2jmfewXuM0BOyoSOygoigoWeU6h4V
vCTUNrVXmk/22NtghCMINeGOdNiiUGgm8s10tbBbNcLrcrBRNp5630b+fDyk4JnuMgII8VobXtN8
aj3KaetUc7Jy36cWdEHT160vcAVhQXlmWX5qWNVGbIrJg/nBkDAvdnpLkWJlKlqU7nqB7At63rQR
YjMDUu6U5Jkn12oKLmYXMx1r3YN0lhtIPAqqRPngbvkD9GJv5XX+Kx7C7hf4+OzVQJqwObQuHwiI
CAC2g1+omL2qAKAoxtui+i5bQxdPqhFi5anjYoahnCGN4H6oVciFlApRPdwUPcyHvaKBZjmi11P+
ziFvYSKe5MovdN/89qFpXFFsC0wXg38OU0waiFOTg5YdqdYsYjCNzsSJbjBO9Hd95BNEJDeq6cBH
FUN1wl4WGSM/b7obD/gy9GNYm6yaHMSeFO8un++xBNuJyKVxmgij4OoQeeWScJ7iZEyfLCu/EXIv
gzFOuEk6ZzgCD7B5OQNG9pAZemWcFMeq/oOtPHl3ghvBsYgi3iQOdSgKNfnXNJaurCWo19vU4AUU
p8tJ5hKpyagNkjOy/Mjs+m6B1F+ets+YcUKnVAYUiWv6JSvhVk5+48MukxxH03SDUAzSh7MAFISp
mlGyaJ1T00nAcpZJnRyDnhDMjoCu38QmoNeRqs5aaqP3FeVusKTXo7QPfoJBBYCSHFUkEotZtE0T
uOyx8MjOdR9jQtnFSAN1mBABd8Zmk6YnWp2+ilclzFQsT5JYtE/Xf8FymyHzS6MGrI2K3tU8HibF
VdHhsqszgasxqX10kzOVZt7Dxc5OlV5mr9cH1D6Ysw36a8qngMJQw7n85raUtUSED+YhqiRISXaZ
cxcUGmWEeIxtVPSErKzfiFyFz9SOFeXeN3jckLou6eYCa4T2HUcx7jchF/NWFGb6a2Kj01bpPAhQ
wkXFZx+FZfdoD+hq39g0y3PiODTOyQLRQNN0d7ZjfcuucFsOyvMkOiIJ/xp32yeag9KR2iqA7IN2
w3WBcPX1ZVuuGvmf7tr0uOjZs2cvV80tVYWFq+XZgBpCpAz1ON3XjYMk1YgDCAFMjXcP2Mqhe+vi
Bj4ZvES/v/ErlruFTFQXU05Kiogi4uWvKOhrJOga5ucR/7v3gnHxZQ4gvDVBrqz1flTvrk97MaCr
UuyxuSJMHjA2wWxAtYKdgK3UWYM796no1GHThaa4p7NT3BuR095IuJeNVOp74CEEhV2ufGteV7Rz
C7peLLDPzPFRoYP0x/nXBTiyahTFx1cWVvJrNzr2i2k16NiCH86fYTGb4ka6uCyCTD+FefPk8Aqo
5rQV/6rx2ULWRhG13tnMmm5nYJj0BMlerkPurYq2ahbu0DlSNp2vet8SHV3VUCuN/8CpayeJzqN7
4+N/8IMEldYJWMa3oNs8yyjxvUfnj9fwBXlggSdREXxr4BSgAy2GLFjjqhZuCpBMlN/1cbj3fYjI
mxg74a9Cl+p73SJPdX17LE6FKyiNaRYleL4VdcnLJQI+6xalFiCRVcCQW6Fg4HwHedz9ZwajeORp
eRsEokt5o6p3cYhB840lmW9PjchAJz5xpuEFz9jl+C4C5yJpgN0qRSiD+9hDtvOzLfG4PsDaRjXf
liKwblzZ8yuIQTkVaMAbwqI8qc8+Q+ZnYRoljvM5Rpj/Z12TNe8r/qm+11Uihq3VI0uzw9KxKM/X
l3tek+S11CkMAb/TdQrp8+cKiCmQNSjHR2As7jsuVHia5qMGy0R3O3crxkj5BkFZwYXcAt964y5Y
4EwmoCbYBhVIKQBAwB2Xqw1iD0qZEP4xz4r+e68r1hZn3FSuDTgu3xLfrvc4jShHzGOhvML0QyC5
HVcOAfit2tXinuC3UAOn+YBEKugyc3YxKYVnVmAdkqOWhsO9g7QWZHY9OiBnNT4g6AMKuHFdH+9e
Arm954zxl7YcPeNw/Yt88Du4kMhBQZayLJTYL9cERoPRdBSLjziPZnflMKRPZtnb5IFAlH6UsaN9
t82+OgPrV35RoPS3MNRvPOnLbWFR11I5iFS1aAPN1sKNEUmNklYcm5YW59rKYMhuyBLU11KFqbYJ
TJxrEJ3FeHAFy6W5BRheHghCJ9ukcAnmh9Bbv1yDJhlrdGbV/lgbRnqMtT7djfZkCunBPk6MTrlj
iW4FAtPC/l1e4+13NJsXSQPKSElvdgpRHjRaiXX0sapHpFssL8Oor0uEckdlJ7pxzy3uGYZhbQmV
AbhwBGb3XAhqoMRASztiygZnzKKEuwrSyvsdYmW38w3TuRHmzC/WaV4mkA4QYwbtB302YJX2FbQz
IF3mOLrocYzZJysAGf8E7KK9Yx/HX+hkiy01XCTwnDEJnO31nf3RlLnVCYtt1RBi/vKbOUqkJc6V
R1hmPjZbXtkOTz6S3jsvCzXtLqHTltxojy82MrMWqI5S4WfOxKiXGykEX5JW8aAehd+AxhcwLA6U
Vhpk+53WNh6pIkHrTz0PGdncC35en/EHaz69JVzppGKkYbNjZNUFZwaZpiNvGt49hRGUX6Vpqzvk
X9L6wOsV7bOAKlUfpDYGTl57d/0HLLa0oXJ86XW5BBz02abl+SvgoNkg1UHR4YjT/6k3JgaF5h0s
KmVVuh5uDddH+5M4X5wgataaysWlM236x7P5VkGmU0Ny3WMWuQC0iqKFLrhBNL97pKNXYxJbxfCr
Uy9Ang3zCWCZOZIlyjtgEsOgYt22xqFBe3yLKlUY7xoIqlA+WjMAvLQu0LhJH6C9qxIpu1wEO3pl
sKvySJBTSxtJK6njqIKA2jhUq9EC0QrdJUxB40I9piQeStlaMMccTG57MaWItWvWz2HbR/WtWG8K
nOdrQQamsdOnXp8523lVG+L0MXrWMRl6Sk5tfowMszdXOG+YGwysSf4CxO0fGsxztyiwdXsTc/bv
6KcPb66PSwvYUfXWj5o+wOxHTTjlScPPMXQaNZf7ITD1VgRGPB61jGL3Hh5Y6T5C3sP0G750puAD
lEiqjK1WuFtZ66my97nFwlOkyUy5sV0WlzzC/A5KUjCjVd3V5+hKsG9BOeL2cNT1LMBkLw+8TTj0
Q7u2NSm2zlQdi2LP2FzfpR8N68LfIesh5nHmMUcifbsx9Vw7ovOqijvEByyw6nlA1booZKs8VsCi
dlVR1zcaVR8cRt4zboHpRaM+Mf37vw5jXwo9ANenHgGjxb+t0sGhoFSQBYwQ3StuzPIPWWP2qUEv
MiCZJZH9/DXjsctcfDzUowdn5JtPqx0NJPIyZNeLJNjQ0B+jB+D7GJUgloObo9/RsNCyqLzTwBg/
Qr8f2s9hq1pvLZxFyO3KCDe290t1U1p1NGw7STfi3ADQDtZ1UIb2Jnfs4hCOAj/bPJaZuzE7nJoO
Q9lO2HdtqNGPCAwXxtj1T/rBLU/6MjXGYATQ3JqdNQ1LmaZse+MoI9ffTrpJa8socNICDS4PlJgx
5hjp8P5WssA8XB/7T/90vtC01KdFJoa35jmUCW4uripPP2ouABGqpm7sFevKGdvybgAobZyR7uj2
ONIb6ieqHdknl5QbGyzS1Qc/GJ0BWba6mxRCFZF+gpfYPcdx5ug3dsQHzy/Vzqk2RY+WptHsLdB8
MWKjTgBQDrb6BXI71l5x1TfrFOnfbFM6ZXi+vjTLzwJ0lna/oYK3ADE2GzFF/EBLk1I/6pY6+s8N
Uvevga4kw6a3W60muVK1b2DtA//OsCvzy/XRl48vRThKrfydpxfKyOVxG+rWAOfH29dMVKEK3ZIf
tidaxHEBUSkF7uVUAl18tqiPVwrWlNeHXy63hjYEJTGOHvGWO11Df512ZmlyuY7G0ZdhvW0RvsQr
JdVRH4lDjV6DWY834qvl/ULgqtGBd/9APObtYQCUDVKO4PK80IfiENsmTUBMHOw1Nq765+vTW96i
DAbthwyFRcbz9nJ6w4D2diUzcayHAG+k3q6V3/RSoAJYhtp/GtQ4eEnr+t8DGkgkjsb/bNJFZz5H
ljRSUvYafitK/K4oDuVAkC32PUYMuEr/+xwnyAxQBg3hU3e2g3RaNYhFM5hEAAZ17l5Rjlbrqc8g
UH25DkiFsJPH5Ob6sMsMkD071eSmN9GyFhVJPQiBWOaeeURkBKf5wYTkBn0FxRwR4hqeZWn1s6IJ
Sz1fCbfZKPwtyZH+7f/5GfaUihoGAbs2+8RIXSFdpNjmsTUUDaCQEe8sKBGAcZBce8DDAZ53NMgf
QxA6T1WVe1Rlwluv9bJEQEeJy5WbnWNqUTu83GiWKGrkRyyNj1A1mFkOdMP3tJh8d8t9C2qrLQPr
8xj3VkZQiEEV1GLkU7hQgmTSyimG4/V1+eBgg6TSYOuAXwMzN/tBKBRkCYLpJtr0cXivlmGwg6Gi
TzLM8WONNvaNe3t5rMFLqUTNANZ4z50p0PzrIgkiwt1YNN7nseBhXlVlKr+qCfoxGSKo5Y07ZHlp
TsA4JgZPyxGo21wO5npxAEtZxketR376uS4RFt6TObYb1OoC3E5RO7c3WVAU3yxrTN5ctQUF8s/n
jgSRLhmXN4DIRcW2Ngah5GLIj3lTpe/8ngajO8RX1nGeOuPe83z9IUZA7EY8uviw3NPs9gkOSq5I
ifZy7hqPUut3NMziHt3unQuRksIjWNd6cuuZXCb/cSOZ9OWIuGhFkpKD+bwcL4fxNoyh7mFMgafU
XW002YspZZUAIfDR9Y7NfrzBE11OkSFZUMfkSqMVORsygyMHbsFxj5WoZXOXuyLc48vjosQmsr7D
GxAV/xvLuigyc3zFVGIUXKIUdueRaGAl+PLmqX9KUHRDGWlUs/JtMk4ZX/qqNyMsZzS3utcLN/lk
UwkYtoPrwzWD0JL2d0VdYIzXovGu3DhYi71Onx/CpIrqMJWfZXIcDEKSfLnH1K6b17js0jeAEA69
+CqszOcW3/HvRRc0yRGzxWwL6z68kY998Dmo9yItqVJtozQyC5BaLS1Qvh78Uxsp3b3uh/o3TAty
CF6Y6SKPlvjmjT23CMmYM43JCVsOFRkI/+WewwcDq3KW4wjxaFQeciNJ7xLpOJzmHuEKhO2lucEL
C8VIsgvoI9e3/OIuMymp0/6ATEbyR5vycnjMR+u4B4VyCooaz7wOWa19hZRYsBct4mfXB1vO1eLa
ZJ6U8imuzzPw1qhDJKuK+BQpSn0nKfu9jKIw/iOjfXPBU+2AoGIRTUeRltv1oZdP+PRNQdkCtaW9
tsj+jRxIOfLbjA284AswdnOvYQR2V3dK+c0KRA7OKwzXtaeUSI1l4e8eRMeNw/7BwZvw7bQUKKBO
YFPzcrXxtlCw3m7to1H1cHlW0qjrc9j7inh2cIwbV7CLiF5C6s3w7QGWewdTyVA+0oouQiNOD/TH
chLjvrHt//QzLlImWJxQ1QWQcwD/iwAnq3M9a53YJYrjad/WmiKKDUg1u10lpTqEkOcc9K9k4Kto
xFgVqolQzStkwkrfPziQmsHB4Mcb4b3jIFWHrUj6VR0cx7gH6q+YwGMG6CkRmNhdY7v9b+CF7eca
+tV4Qt9c4lJpqYXcBrKO3m98+amEMp8b7XdX437FRcyaLXoUxaNm1y0njLZJuQ19w15jyunf1Vwz
1JNDH56cZtLioHf/kAz6sB/tMn60EVy+cdoWMTrLzA9Bo8AyaW1YsxSk4dmxLaqKKMsaIj3AF/W/
4OJX2ttK7fxJ2cpB69LHBft8fRE+GJhHDfgBsFxykTlhFwHOJve4go6uKDUIzXriv4Xg+No9tJd+
TQGqfQn8QBlvHLvl9UJEBg1e0MsxmPisvPVHKwjerH+qa6GlkMe0Yg3KutBWAjm9G6XlZWQ60VMB
OYPlJslT5xmeI8s6a+HHnBp8+34Fnl3Fe5SRjfq5Q7hObAdQFxNj2lLqx7TGPu8MTAJFZEOLEcKr
1EK5ca4+unVIV6bnbMJEU2e6PPAK8qlm0VrBKURf81Xymj81uUqLRjMmmcM6LFZpEvd3aYqmPyjf
tl/hVFTvr3/9P5iB2RH40z6i5QCqgtT/8mdgnAAMBj+9Y6c0mbwzQwVjVviLOgx6AFLjNg3zFtgZ
SoEgDVtbvPmiAhkoMUFvDn2uZN6rhzscZlNmMvzqOwN6rOMW9rOOxsTnUQsCfFpatS3W3tBn5wHy
oVg7uIjXT4CdEPprzNT/NPpB8stuCDzgF2fGY+kCgt75sRGFZ0cNm2CtWBUud3D3BwZ3YvgX8AQ8
615DWX0rGj8sd9hioB7kFZGj7UVeK5g3OrCAhAeLjMKW6rkbOsR5+CPSguJQAmpA8RftxGhdoXOD
9De6QM6OHYv2pesMsfbQuB3ei8S32ediiNrhsYa53SESrwTFPWIyqvHdEAm6TIj96cO2R8IClmng
4O7jhMX4jBqj8Z90M81doUoWvl7/eH+yuvnHgyjCywEyDmi7cfnxsDxPBAL/3rE2s+HnkHXFuA8c
xcK3FWwxAuZQHDFuGmpkbtPKSZt3nafsj8QREt1xVZf4+7ZF/WSCZEYM0cmbHwA2i3CN73slb1xx
f2QtZj+XAoRDv3ZKGPjJlz83zPoW+TVXOQZjlrYbv8God5373oD7B7Xu4KHV26R49utKdfYKzbES
DntHJlOl2HqtJBBikqqyM5AjV/pGNbds7ebQJFUEHh1Vx/fRU9kHRqLK71oXxWcbSzKUjMJRxZyu
BtC1zUc9fRays4BuxpZg4CqNcBFscUpgl7cxAsIuPcy7pGC9VjJoh2JbI4V06/zrTHa+GOBcyBHR
DJje/svFUCnIIAXgescwpSj3nYcOXu4qBw/qr8p6kOZbhlg6jnndkKlPdlm793jgKfk9EHi1Q8K9
reV9TtXnVg67DHQnFr8J8QmNEiiFs4vZqm0TVSYjO8UBziTPmOeM3yKzbMOnEn7ZgR5NdeMdXo5I
NZayG4E9ylPWvHYT9Ab2QrGbnkK/0lUY7zoBTWq35cqvhiPORfGNt+ejAWmZc92Bo6AWPf37v9J0
3B40W/cqeUKm3znwAsJeHpok/Ck9bN/2auXJ6nD9rC6fWRtGkqC4SZtvWXlOfCV1R62RJ0g3FVbK
qf2tSowRjxVcm9cGAn3FqoTHf2PYZd5EfEPOyt/A+i3CijTHiFqEdnbqXJwXn3Cha/N15PbFTzj8
IPF10xkxBO4g969GobRWtBLQCJp/X3BOPNkbhDqAZO5sT7U2Ng4lEcwJzAw87koVW+7D4Jtleogz
FLm8EU5/8IENSrn0zehXOfSwLz9w3fudAuyhPOUw6vdp7v3nYhL4CBq72iPrE5yuf9wPHnOmRgeH
bQOIc6EvldGh74bBKE4e5D3snAYMSrBDwO6TINkYdiXxRrAlxtH0B6DeqOOKNseMVesR/byRKn80
d5eqFw4eCPcgQXY5dywJYmjbbXnyPa/b+/ooH41YM0ZAEvkzkvN06q7P/g8f8PIqs9nWxJCcYmAo
86JBFUWmS30+O1mhiZaUF+A3TIGsdw+jxEoeVc9JnHGofIZWod2HoIr9/FkFU5chTG50NR6ThQOp
RM0UAwKUhgW1CxgY3R4zJsUuDFNuKj/DNkptRozKGq4RJB6dxoAYk8ftLkA9Fp9cB4LGRokwd/vs
9rg6X5/oB2eY/UuFzzUBfwFTvFxZ14wUo7fq5FSUTfKiYru2S1IlZUCju5dyjO949+6uj/lBYkg7
hPxrChUthzvkctBUx7iz9Eb7ZIKYPvE5yw2KssZ/RVfqe0upoq96gOtV4DastO9b8r6Auq8jlIi6
JzI/2vDPZ4sukQ7lnDdrgiXP9tfg1qGNYZB98kMtznDvQcYvRaei3yLbqT/KGNTXjYVfbumpnKwC
WLaBasOruFyDIMT0L2pj+5S0eJHCRgIazyIMr2GkxhqqpWV/I7RaZieMaCAkNBX8JurB5Ygd+gVO
UjNi7I3jN1y5zHUyjiGG3kXWbq9/Yhr6/GkXBwjiJxDG6f3j2mKel6N5Ii4I8gKXW9oem++BWVct
PiJRkkTvlGFw+t35Y4BCaJHXoY60TRdD4EDNyTdfOdmJ+wb2SqnUFScKy1MwugqUQ7w8koPIrQRr
3ZKmMg3iqHU2edw5/ne8BRDJEqh+inWEAF556IPMv+9VNHseVacm3oJ71MP3STvzxa8N33yaQNbx
Sk7m8yyEFjWYPRLnacQkuhyI80HpaMkG4UdluIfKqn/S/bQSzRp4gwpVzRSNTkY5uPqrQo7GQyCD
HjgrHrgoBpmIVYnU8HZIVCCcKNQSt2UF74ivdmu0T1NAHx9KKxI7SFdBvSmQPsg2HecxoU3uu0jB
KCpI4XWHwI/62hRGra5iQk5vLbtyPDpK4drbRLjte2CiBLVxRI5zY92pZ60X2oD9SWa23l0U5dJ7
tAJc+AjiNXFMHa/KgM4l2leRxdWwKnLN+xzlfWdu0tGoyg2O1/ov4lFhfMk4hvkDctsIm7XxWLyj
4Fl+LxvKZ/tG1aoHzrOirCLdx0cjjvEhfylzGq5G1yRvSCgVx9D0iwE51Ng7IQos4NjJOF6nLWW6
DZ7r1QP44zxah0VvnyzYbl+wAGlfYjv2frSxqyUrqu8Zpjm6779JN3V/UZrUvC0I9cI/ZzltznUa
kwfgPwFXcw29vU6eMmxluqcIJ6F3u7bJogYtovxbGIiWr5QEou4qaHSUJQbqhXITupVaw8rKqnfc
XUrnIdCCCLdOfFZC7JVCF0e6DA39T87o1e7RhjCPRIiaWg+OPnSvlDux9qhMF29T2LPuukSvFonV
MkDhdQiH4miNGS4CAOT8ehVFlpQkZ9MFgH1mZa9UpXH/QyEh/95IvYufmFSwQRzfabZj5wX3HvQy
fWV2atOdBwcPyw3ur0O/Lb24+CU9wKOEe2o34mVpN8lrQ/dQh1uIzerabCvNfkHU0nvvsEdRzg2F
bRzb1RjrS1s2XrAPUiTeKMgMbYmGbD6M+MOnqlnjmiDwEpJ0276XNe0Q7IcQ+t5GKCpNx8tHOy8M
a6wXGtrt6ND0gUYu5spWXeHqjI1FpBZwCSy91d7aDILgN00Wpv7sQwhqzgbL/0YFJ2/fzQD/SSy2
3UrP7wI/6R7VVivz/7DFy5sjrdgRVEdXojGEJGdl/2gqP+p+V0FoWk8VgNFxl5ppNqwkOv/3uRq6
/QpRVInfngq0V8SV+ywxbRAPGCCr/UOTtJMNRYlK5RrhZbKmjQfB9glsoEjv+Q+TbQ0ntbfWQBEp
TybEShOfhljhgPefFn5JRRygsaPK+i4ZC4yAxroe8EgCfIOwsY/DAN5TZmGfAJ35Od83rpwNBkFY
Q9Rl0T2XmAxqd6Q/yt5qI+FipyqxGa0Rf4L42wxhu8vcGjEhvUgG0Pq+U/l31ugO40trSlyPmK+X
v0ZR1JNNJiVAMq3Qrc9mXfva1kzr9FetwLf+16cS/BDsaIqLFpVTey6amuZahJ6ompw12RTeTo30
/peCBQfuPmjcV/eoKuk3Av5lpWtCShEx0Mch4yAgvXxLUO1pKpPPeKqMMF8lAvJqhFPWp6IquLyR
LZFPHSqJzmaokupd5t7kzWaiAI4+P06G15+2xcM9IZIhURCMEi24c0G6CG+e1Nez/oQTpYAbrtXr
XqlrEyH22j66teLf6Mcv3m0GRFJTm8ActH3n0hVZqNpj0hjDSchkXHVFIA6pEXdfhjr3bjEyFuHg
NBbvMpAVQBVAHC5X2qAYJpHlHE6qr4ujBw4ba2luFzTGEeS+N0dTC/de4sW34CofTJLUBhFXl2Rq
gixeDqyaru+0pO8nK8mUn3g7vNQUpMKNjuJSdSO4/+ALUoYHUEA3m+x8rsKimshRiMRwTlmG2X0u
x/Q9IHEtVt4gxEmvy+FG+rLMpWg3sXmnmRkgH+eMz5G6YWIVOux6CC9bcNLqU9jn2c8msLQnraz6
e9WqjL02ihaDN+TtMX9qzbfrG3eeNwNhAJBEZZo3e2qJTsvyV4UgpIeNAZqdnvXByPWVIelxak0e
vuMlEO1KNSJRHlHb6eGNd4BZSwwjblSI5ttr+gk0+CmHTLBLpJ4vf4IVOQrmiH5+bkSp+xvXqF3A
lgUiU64d1Y9BU5ZofOfpr+szd/hj/45FGRaLTLqOgE+pTc/FsoNOIhZZ6vLswGjznr0s47riU1Vf
RyPw99Jvc3+TZuRbnwxY91+vjz7f2tPoE8+XTw/8jZ7vfNICWymwimeKQFCq0iy3j3Git3dW1cLp
vj7YfG8jcEOJC4EXInL4VMYsyLfHGPWBOLbPeldPjgemG6zALaKcRR9Nfzd9LL5vDLlop9HKJy1H
XQesJ6yyeQ0UbnaXB9jCvWARDkNilaqDMBAMyOyIsKxI/QPoyE77kqs9sTrx/OhuAMwY77mv0/os
HR/vmr6K7REbLlXF+bKPnGjnsUiPwvAsHlgD4zaEbJ3+Exl2i3/9ZAayrtG2889cWeqwaj24E6uk
6XvrfH1Jl5uW6UEuJXWij8vyXn6/JvLCjmymfqn9Pj1NaMXHkgzhJa77Ya30lfWAPUfw+/qgC1gn
A9JDQukY/BdP7QK82PiOHJ0sf0Gos5TrtPSwtGzs0H/wRWOLuwDZyw1qTqm/S4dS2PcOMk4HWSml
sYeg0sqVZjWD3JPQ9gdsp5P+oGPz05+u/87pQbg8WhOUmJeQ+Bba0rxcHwogMWh76mfsYiXEAqol
9d7AbfHGq7s8RIzjsqxk4RQb58hxrc5RtqSxf26LKhp22Wj/FGDOsNRtVdoc/z4pXlvmM6kXcWde
fnH4hniPoTF0VjIFkYfYz4I7G3mJ4UZg89Gk/h5nliM3jhYlnQoXlWygwIXTBYmATXM1eJMdOlCy
69P6aDioIGi7kUcs296oHNiyd0bjHNL/5lmX4YMQYfJDxQb6VnV0uS8ofUNjnG5ehpyDH8Ioq+0g
1Mk1vLj7hrE4riYtdc3Xf50Sdf1JXGA6nxNX6/JLFYWqlxFd5Be/LzDU0pp6JC6j2zZ53ujv1wdb
PCNUA3m2AHVobDV3zpmyUIHWHASLXow8bjCITDP3ndQPAo/TmMMjOLHwRYSR/D2ajtndOACLW2ga
HAiiSdaEbt0ceQpcwBhjKhIv5E1I7Lh6lRqbDK0j/Jr9xNvXMs7uNM8abxTrPpo0mohEScDhCEBn
t1/oYNVb2WX0EtSlRzMHQYUtVvb+y4gw4EseT4l916gWti+isP75OQPCQCEFzJgJkISfcPl9bURh
UG0qkhesROlcd3G2xvVK+W5WhbxrgupWVW5xRKbxCL/YtMB7xTz+Bd3pBSnAwheYCI5yH+A/Knc9
jg/gZ+JscG88nYtTgqnGBL5CCRCyIQrsl9PTrdLWie2RzCr9OqV2kpo/3VHeItkvyBi04ye83ZS5
QPcz5jkLnlbI8hbp8OKEFEj+Q+rSsDdjgW/sJirb5pOVUEs76I3leluD1hVV1s4qimKfCXe4T+xQ
YBllddV4QGO+tja1kIOzRaKu6gLy3qEc7wurSMoXx8HcJVfVUkM+QGlwS2pHRMlKXSGvx/qYnL7e
63ESUqSRmYXQYhl9D8LKv0XuWXxIbFF4MWzi3AkmMe+WlMRydu0FzctoKTZ4jN5+0xBq2hdWU97I
iJdDCWJZNswU4y1RD1j++Z0gAHqBiFK/BEHs6jhbVyekcESzu34FLWOtP3wudQLngO+iWH25Y0Dc
hqQXevnSjEgf772+Sg4oBru4inlhXf7GuAlrUhAuo9gHRiPPYP5HKudjT7lD86o0B7g7jkG2UStb
OQ5qWmCtVFQ9sIHWN1HpMf3xR+RjC7ZGd0n/LYjXDnQPBrlT6knjKlKCqnguoDOmNxAti6tmYoe6
BK3kKQTKi9ICHdkYg/bmRbOrFgcduMXQv2TzudfL/OugYwtuIiK5R/Bdu3G7LsLm6etpZL7A9CYW
/Owgam6KHTLqRS8yoJq31hB/L1Yos5nNugzVotqnAfZMNwZdXOnTaaR9CHWIAwpU6vJbNoXDI4nh
1ItWaE2/xw00A5WCL72xIVzrnjK42DtMzP75KWFcGoiokBINQMeZPZplKXC9Msr2RUdVG0961Ozu
kX+9c2DofGspwKAiaOm3su7FMZmiQySFadiqNhHcLNhpA3T8a+EpL1lDVRM3LYAcK7dVknTndXYi
t9dPyqJoRNfSBj4C85XHg2t9NkvQRuDasiF4HUCrP4QFzWgt6KJHan2fwjLfW2aoPWMAXz1RqhOH
hik/FWVX3fjIi9wfPQcmzM+Y9C95wma/A7eQlO0eR6+VX41bMwl1HHqCanLWRJ0L/9kxqB4HWUhv
hattT8kekAi0AqtybyzJYr/xSwA7gk+jBkEYOHtM67CTNAz66NXgvY7h3XnJvgvHYK/JsXxz28HY
Er7fuh4X3T4yUa6rycxjKn6gP3u5zStU6Nqwt5NX7L/lc4FkZbSSamrclR2+oCtPMZUQkb4Wd0ez
xgGgdKT9yQE4FawbWRRbviHt1Ru7Y3HgzUlWgJIMcteU8+bvQ+S5Wqf6Ur5KXMRrfOgd7AAqo8G3
tDKdahUUjV0jGZnY/kZmQ1kcelwO4m2CQNiL0xfRz8JUnB+pUtPvNQJS8bWeBM2+6pLuRv3vD/D/
Isfi/z29Y+wibibrj4/VX4WbApPyaiyC4Qzms8jwqiFWA9cTgmEDQ1N1qzb0udYrL9HAHnWOQADP
Fclvs1XSN75NNTwMMs+/YECj/2vnlKY85wsoBiIa1AzNKcK5+G2cdaNxe/TybYxw0Ig56RUmLJPt
aXqHVArijdc/3fLLMeLUxnRIO2nWzl7AzHSrNlOa/pyEXupibx94j/j14ESaYg8XrmRvYAjx/4wJ
a4GY0Jwo5pezbOI21Vu7788h+enJthycaWvZfdUG9Gg49Obv6+MtXkJWlZoD35sAhvBlukv/WtUJ
AFLzHfuzOYp7v8qqfB1ayfCqS1spKJshkccOrj4XpSX/9RFmaBDylMq4Zyb27uXQSL2EDrjI4UxB
vTo0jiI2+D6LH7lUq13cCPNObX3nNc3M+vX6pKdJzbc5iQYIfbABUxFrNnKqeY5TMbKWjvHR7GRR
0onXtI3i68a/xmxADAE8ACIit7G4Fy/H8mXh4g47jOe40ao3rXfqB89W6maD97d5q3bxwY5lMPgK
FpgSzubsnScgb2P02oYzIBbqqrVTlRoY2KaRq0ptgk9lXLi3aMEfjglBciLw2fw1OyVd3aJy1dZM
0Bc/+tLBOtuhOans8rg0dbwyEay9kcx88P0mryJ2DyEFlc7ZmmqhhflnVDJNAtGz1PPnrIqNL8kw
vF/fKMt3jFPx10Cz0+iUUFpcZxzOXM94+BoQid1y0Ndlk9qvHkiAQyEi8eP6oIsFhSlAR4QUHLD1
BOy73DGiwJUB7eP+RWC6Wa7coMPb2YvRiNyFuUy6teVRqzxcH/RPWevvM0FPZCLsT6Bybj0QSZej
kuWO+GDb8jXqgVFi2EkFEEhuQvQQyghDzIIi6R0yQfqhCLRK2Tljoal3mQ4Xd+8HRlXcj9pX25Ll
V6je9mcT0Xs0vuT4WKDtVtSI3tmIrCK8awcwsXtrUPdDYSAdOCqC2heRIuK0DRiC4OybXn+oPR8n
RCuoUN7xZeQHa7o6xmcD2ZbuAO61/NKGCUxYHp3uLXKD/3F2nj1uG23b/kUE2MtX9S32uq0k+wth
xw47Oezl1z/H7I33hUUJIjaAEwRJgNEMp1zlLIb/uw+HYPqJOY74XSCW+zzoneGtQYaG9b4Uupss
LNpV5CcbSTC/qZEQziM9OftUpugcfyxt8VpZSpLuQgSLMdVuxsHfa2S72UoIS2k3sTF1v4bGxt08
tXoH72tLbw4VqpXvxWaS3asqgQ+VRKg4iG9efkVViLB2XL951XKAHPjsFkCy/Rz3GT+bpmST1VW/
cBivoi45JikFQFCKYwCpZzsnwMip7Iuie+1zre2R+R0zaIydmeJjjHC3uXW0pPvtxQK98hJb7w8B
vNVhN4nOBAOvTUW1xvkE++CFp3R+S8jfhYOiFDriqgdcd7kWg+gb2/B78eo0XfYhmFr/QHqNiTYP
Gj7w98/P/NAyGMXON0k3Aj13zkCq6K+Be1XqV1wHjF++37r/mIHRB5sabUOUoR30sRd23/xyYkha
iqw36EF05N4A43893bXRAHhzyvYVnvi0rry8PJLyqrsaLuc/FTdi8ZTaXdEvdNbkFrq4KOjHU33g
fSFElAfgclmzGu3KojOVb0bsZfVeb2znxWjd+rvmxKi+ZFz6XFe5Uzyhu1EsfdQ3scjL4dnYshtO
VZR1ntfpKj+iFz12zjc1lcLF1uCmw/cpDvAXtCrbaV5rA2CMm/UWW67wXymnKNZhxNZYXetmk/zM
0OT09j0GLO5+RCz1qzvGCDUkeq3V28nsgE83Y2/mG3qsOrquQ4Wn/FS3bnUwMT1WenIHr+6HPdwM
PMu3oJ1b3IcTrW83g3Bcd+e0qvfqjpEa7yc/ryhKBVq8VcwuTPZJwU6Q5mJlu+0DHBr3yCcrzYdh
CL3+RaMF84c0zhV/+ngcza8jvSrx2apHk3G7CmFhfLophVYfbB9G4O93bmL2L/VmuPiySEAAcflp
I7V1SncKvG+I5uD57ZhK8A2YWPYk9EjYW7pDKMXfH/JqE4NYh4LIdiJtJauYPeWlPhW4SZbF65BH
pb1qkJF6acY8bbdZYOPwrPnGoH7RAlzBdv9hZM4qvS/ZrNVn1wNq1JOm+F3+yqvXc1KEulIbvX1x
ck2lIDJS40/xVl2Y7xuc9+/9C/mVuN6iuUSDXDYtLtfYAZtjuLx+rwMBob2ras06gW13vMeSdoyz
I7GWFuvYmO+GWFGf6M0pxbr1zDp8pNNuR7iYY4O1UpFd+pkpXbEUXM2/CFLGEgHCCSeb5tfOzjfe
5CpQrkJ5bRO7MrGB1MVPGgFVsfVHE+lCa/S/lqPnLpGU59f127gUUgnp8K0htLtcmLDqqNcNeXBU
LF+8gqUzNlnVuZ+jLiy29z/9VaXkf2PRRuTRQg92TmEYe80VpaYor9Ug6qembsRP1C6yrRLpKJZo
JZamGYIb1hojOzVGmlCzHxrLqZeE+OZ3qfwdFKjIQ6QMH3XWyzkn5qg48An8V9xgXeMwASc8pzUU
7AJCS7Uy68CM1nnQTvpzFvFULmzG+aNFHZKOAOUrWumQd+dKeRM2c8Lxq/g4+Co2E1OvtusOc9kT
UipYrXq64i+s/PWE5YhSiJetxerPJhxIHRDFC5OjX/bto5lYYoPHX/8xS12lXVUGr7Ma4GpOAd+u
9/e/uty4FydP0hchGECBp0GBAPLlYkcZhncNsORjGaQqNJVefS7S1t+5ZiMVw6u+2zaxYb0AEqy2
oB/yhfrc9QZn3hIFRCaI3ew8HkkwQ3YbdPqPAULHT4pWOHsrRxI6aU1l6Zm8tc7sbZkcEQXq7qwU
iJFlEvlalB6HCaMGLECy77Vj9ig9V8keLuf0ncotJK4mTZZy0Ov7Q1Z70UBSDZqI1vwTI9+MKcfg
JUd3stNdVnnxVzVspb59Zj1OtVeefEXzFi7zGzuZNhrqc3BwIZPMS77DkKWtUlvp0Uw0Tay8wayy
VaSZ9LqjKJZEb3PQ3quuz/GRiT2Sg6jKEmXObixFM+TrXmTHzIvsx6admm/sLGRsHJoLpDyGfW4m
ZQkVeGMbye4FC0u1Bkj47H6OG8+fWmPKj66ePTqRiz5sT3Vlq/ew/RaO640jI5FMVGekhN71lqWl
RZ5qZcfC97sfmT94QMqQp4BQIB5Ct9SfBHWp7wBItA+pAC3z7hPL8PTcke4lJZ7DfVj8QCkbm6/a
4oP6NECEyVduUVHFzdrC+VKOXbsKNV+1NiEJ66akJWUv3JE3tjPcceopUt9LGl9e3hpNNFCt9pP8
6Nd6eOT/qDeJU3mrBiuNCEOJMVgNCAi9szYmtxYcCoJcSC/UH2cfGb8Ur+pFlB+xEAkONta79hbU
WL0vRG0HmKY25VrNvT5clyRY91f91lkidXrDpDioic62NRlrDG07y4/4syrqui/yIdjg4P3Hxwc1
hQM6lktX41UiLaVhuBc5uhQhyCJn8w0hz4ZOZMQnoegYDBV9Fcf7qG/CbWNhy7QqorT/hCi38nHo
iBT2BNDWo1O5drxm+8TpQo5zHSDI3wMUirRRpXY/7yTo+Jp2VRNGp9EPjOxBFH3n7yOOCneLCSMW
hFgdDVsvEZGzVYcGX40KoHmLiL3iLcnJXp1CblHrf4GKLvsps8UZ1ch3O90IiBPj5p8xK5xngIa+
v2/jYRz2EH5pG+aVqKx1a+tx/JCjJb6wKW7+BqrBgEt5wPEVvDwGxgh5CDfs6FTV1rTpiR8PCl6K
P5Ok+9mrk/MaGRn+4LkfTuugTMKFm+DqFLIEdLR4tjkTiB7M3rOiF31hpXFwytXA2XJeynhFH7Xa
dE3jfddapXzWKcq/t7RhyfcLCBhS2dRVSPEvZ10A+p7quFKOQRXi0QVZS10jlp7sU92LXjNzcLa5
WyIXH6rNs1kV8aEZE/Dagdq/9GzMhVryrY+Ag4Is1fOLeHEuf85AQlKBRwtOxtBp3SrMDW0zjMWk
7owcpr2Rjc5z4CfVoRjdYsO5XRLeuworWA/Zm5BtIvLDefKtWVh9xPYUnhI7Cr7lTeIdFS83n1PH
TF9tBSDbJorK9J9hAjX+zluJoaED2BxLUqArjZtJH2FHWOwAbaiLQ5ObNV+ipJhUomFuQQtdiBZv
7DjSUXpW1ERhgs5TBGOKtE6zlehEhNXDY0kbUjFdReHEUjcTqgifwoDd8O5JsreRGpTZoWT7X37g
xAXpOfR6fPJax35Rca7bVKVmfx3VGhaHsqQbdGuOb9LrRBNQEl353/+qII2kBnZNWfAUK4H7bKjK
tNapOmDBFXbe2g7UbIfPmLdwuV4FMPhv8JZLris4oatXXRE9xP3BTU45/sI7mKeAbNtJ3WvoZiyV
5W7NEPwBgShcXpnTXs7QbGsem0wox86BdTRQrP6K3L217qbYOdSdlZDU4glw/yveOCXgomWLUsL3
aIJfDjqFtmKgcaMclVZBWD3w4uRkoFOyCVKr2xCtG906zwv9yYltZ+GevvGSEotShbURiaU4PW/o
5aJX9diy/WNQgGFb6XAdqlWDNmm4FrXm/7BJAQB9WGm28ohfm7UAV0sZdhjpcDZpv7+/Flcfmwoh
PXnyWz6CjNAv1yIkcBxFY4RHGyfWB3tExWgV1UA/NmkD8GAhWLsKXeRo7CsSELmv7dn5qZBbT2qc
TY6uEnlbv8vUfeknj22et+UqFKP39f7slsabvYq+Xg4NCjDhsQ2S6M/k+GifIDLfZ+uxtX/hpdMs
eWPeGlGKXJHS8YeC8+V6qlksgqo2w2NUip+B0o67rnGSb2h4qEwQX7n3T1D29ixLopWIQS6HoykM
oTMJ4qPa1NEXs/Kyx8wJqp2Ce4kLhbx244f7I15vGNJHtAB44GRzxZpn6TbqzI0u4qMNWX1Vep2m
r2LEYlY4FqhLq3l1PUhZI7j3MDWkufy8BuiCq9WoucZHN+auU2Kl8R+REWvEZqjQVt+4jm88aCG2
LLv7s7z+jAzM5QcjW14Vxuwl10Y9sWrbio7h0ABAG4WXKhvFjBJt28VO/dpr2iQWVvbqWpKTpZ0I
tY0DAi778luqQDcmF2vaY9M0xasftXBordHzPjrK4H7zp3T87RsVrpVmGiJgdX/C1xE1VS46thRa
TQp8gFAvR4d6Da86wXuB4Mb/kVVu8jnLQiPYK5lv/cKEEKMsyuv6J8MJyd3rsR62el6XC7/jxvYC
G2WBtudlBy8xCyR9gJpZWzvxkcbU1G2r2EqCrZr0I006xfl2f9JX8ZqcM/GqjCDhEsy3V8VjWntC
SY68B7gBePlQ/6pG6rYudatd5FEyQLOmET/yPPBpEyQiOd7/BTf2GbnzW8BOaRWhvstVx3ZzcpOJ
mhOSya3+WUwi3CcBraH12PXBTp3SVHtvkCrLmTxBNMY5V1dtN42mxqAYVnKcyraqN3DLqV/brii+
Ik5YHNyq9v4JRoQo91DgIShHtR8u4JjkrC4qffwE3nsJtiJxpxl6Oet0SDwExpX0WPrUqeEUO+mH
rlK6f1TKyt6WZkTvnuykLxZOtazdX49LkgICgwx+3glNMHdIwK6nx8yM43ob550+Hkokuha+6o35
0XIlM5HMket9Zbdea2cZ5rAeTtBnq3GzBwkih8/Xud9YjuBlSO1x4W296vNSp5b7mPRP5cakBHW5
qiU8/wAlwuwIan0Ifia+iSdWF+iYDPaKEXwllKzMjcqz3v5SW7NHdTGp8mrta137UA8lMuAKcotL
SdGNE40Nt0TZkJnYtFYuf5Zd6FqQeX521Az431sx6M6KtojbPSHDVA0LEfqN0SBmSBYaVVwGnF9j
JlCHVvBFixCR5s9BWjrOipqnk/y2fN2MFu7sW8OR/BPJQGWE2jk7v/TEqkKtQNTZTYNDq2KQY62p
d9X/Kiibfb9/WdzYvqwfexccD6zjOTNWq9tEGe2yOGapZaCF5rf58OjHefJ6f5ybk0KNhGQeSgLH
9PKLYfpaxFwNxXEUifiueYqzioyaLnmhdQs38I03D3g39RvID/iJzzcHBo0tlPsqP9ru1Ha4PpTd
04SW9iGdUnL32ta+9XqOQOpktAsmGDeuXt4ZacaDVht/zS6hXM9wwTHG/KiWma2uTLti/ye+s6+n
IPra4kqxsDVv3ArcdnKXEP3SnJ8NOIyAQ43UKY4OlOovXmCnm5os7BBMafIh9EUZbOlHAeW8/zVv
zRPSIlgT0ntuJPm1/0oitaZsotEoxTHXx3KNhEK0FUZSbIyxRs1CmZYyiqvx+J7IcoGzxvcUgvFs
92BRXlNySbWjSWv4qdCLGnCLSed9lVIlxQWn0Zb6hVcbllHkWacERdHGnfOZFdOlzA6r+hhMQbwL
07F+ScImw99nqAFT31/P60iJi5amDahIIOUe6KLLBU2NpgDmrenHWBvrr05e9p/cHm7JLsuAIK37
RFjlodO0eKelMEQ1u3QeQAu8F7tP1EL0wikFT0SbYQ4GMGg7ZrxCxrEjczt4kzmcLAXvLm7W/MGt
rT0ytHG1NHk5uYsnVI4KHJTzQlPemDus5lh0jkFi6sfBbdNTHHbxfnBr51M71ohqBsNQ/oJSNKwG
tZlOuajizQBd84Or+oj6TaXdrFDaGP7c/yTXW46nj5gGmJOsB83rbkUCb0FtLeOo5Gn0q6uj1N/Y
Ue/pW6KdIDtUOLa2m/tjXu85xrQkZwMJCLris23ekKwjkmMbRxwZnZ8xYpQfyz4ZNlhELXnQXd37
8mWXvAHg+jgzznNKvYsn+YCaxw5RnmbdBEGebqpeWXKCu7qgGEfWbrkSCQ7RoL/c2IHbqpgUBNZR
TVPxTFvf/BF0ebWqA63+bVlhkq5aw1h6Am59PExnwUIBaACkNVtIWxmHIuEXHZtWTXA2tNA0Iuis
uo7+unMeWg+j4vd/O3rM0MJwtpH6FpcTrZqSNkZQoWcUCfNZCRyz3Kf9UK3LokMz5v5g11+PjgkT
I0rgcmK0y8GKhtZ5Bhf/CF9LV9C6BHe2bapatf+5P9DVW0rWBDhDSg5Ds72yZwBGDmBmsqxjZKiB
DwpK5uNYAKlfQu6yXe6Gur3pDVgeA6bg6fb+6Nebh9G5F6WSGW/cnBtP1VDkYWtbRxFpw75WRHqo
+rI8FDmabkENYGXl2WO5uz/q9ea5HFW/XNw0KaM01RVGVcfuazh5+UPRmia8DN36Ny7HaX9/vFtr
TBTLdUuYjlDe7GNWjRb3ml3YR2WY0m3q6uGWUmK0Ku2g/qD1qCjFPnrPtRct8f1uzZS5UhzAt4DH
Tm6zv57xuENSa2gn+xioVrp1UlONcBDGtnRbeG39JRyDfgkLdXtITghdPwRS5iX2bkDYCrdp+1im
iXlAVdXfIjsJDB9IoQ0+NrHLX/eX99YmosmoEhHS3ePcXE5SGYEoJiiPHBthu6euGvRsh0p/q6/j
QG+srZYVNHXRjwvebfWBIAv9TYYFNYkl1bz6MjCj0hpN6wgaP0Qsza8+hQlWYls0U+sHJeSbB2D0
3cP9Gcur5uI9lWZdMhO3KEhLQdrLGSfj6OZxE2anrgzUg6UO9gDMrfjj0lJrVmmaWaSOvbOxNQTS
M89+734GREgdGh8OmNXGVc2p7RrVHgZFnNoo0FejWTcnLdLaLf8OYbkuM161ajSenKwKF0a++tSS
/+CAyaW1wYLP0TZGMVjQTvvyFGMGj8suTr9l3xUoVkTRgzmJ4DHCsWvh0b6x2lLeEU4pH5pLcrba
pRAupLu6OoXIh52qIiifLT/GfrCjKeylkba1jVBsq2Esv5h9oyzcVtehI91z2R2kVwmki89++bVF
HlhenhjVyZ5avV01juL9sUHlTi+qgUTY3iFYQtbStpSa0CXK84OiNYn9kIy+snBfy6lebjw6tggl
yIq8wbUyu8nEkJh8gKQ+wZiq21UwGStzGqOfsdZbCy/gFVUZYWBcV1D5ROcHoMq8mopVlkfp3axO
aRwKbx0Q1iKV7rTaNje8+rkaWyXYEsz62yaLQyS7tIlyeYnjNOWnMIIaaQ4KZObERvpuzd0HtWRS
0iBCRVJxPhmhpfi7sRrscNVCmp3WXltgkN2hxt6s3axMnHVYJNPXtK7iz/fP7/U25trAM0W2fWWZ
enZjTWnRl03t1yc9bawNrjbFKrG9ahOFSvXQtOIjcZ34cH/Mq3uZ5UQShgYWfDJaZ7PwBUgkQEwn
aE5milmr17bDbhjoJU1TVW9VV7y/NiwHlEh9yVkAUz47NmCLvArDuuaExKV5EjXNRy5/ZRc4qvJI
wRCwS9eW8VaLkT5fhy7+QajfBV/uT/vGUjNj2qCyGYCc/+xXdF3tF4Mq2hO4pvCFX4pDfBTsO8jZ
W7Wt9IPf6Etgrqv33qVgBaiD+xlpa+jZlwd2CGK4Y4PZntLS86N1wZkGQ2JVxqodVfOxdzJ3b+iJ
H6D/mZ3vz/eN5jY7olR7yLX4g7GDNR9cFzXy3l16ojodvvaJmh3coWqddYkjO3Thsh53RTCkyarJ
wv550LzqR9ho4b9KJbruoa21Ft4c1iu/UXwdXmLfT3etVRQHW8Po2RCfwmKnKrp3iOH17aMWqPfq
/hSu71sJlGLtJAWbzHx2OrA77qosjdKTlYzx9wZu1nOTihD1SmSNtxgApRutpbEAJzhclZOhP9wf
/8ZJgflCT4WSBEDyOevDa/y6CNQiOwnXCD+VvRp+DBWtfMj0xgPIKpyFmpJ+Y7+gAU5GTkkQBOv8
k7VpgoaHq+UnmujVc607yaHo8m4V2TigrpTKLF5wbg+/lbqD/r7fjaqyzpFv+JxAW/2Y6k79dZyq
oV31qC9sxOSUR0r10wbsvbdJLbvZAFhUPtPDTNpVUadtsh7g6h8qQ8++Irierp1xshHeMnjfoqw0
n5MEad2Fz6rLx2G2M2X7j/QXNjI9stlRHBQP4XyhZycPHLK9Mv3R6TfCrop81Vh1/wO8ovfgtQmy
ofTpjGBbNUjWPAx2lBu7MQ7xusg6Ef2qJ6GckTc1qx3ENNNaDYKahwTKYJ2BAJ3xCFynBEOmh/YH
oSMIuL6/Qd4Y0/OZ8Jmoo0i8DJ3NywNe0uPBE6JPCHuiCkcGPTYQQkXQZ61TND6MjleMG6nn95Fe
RizfF815yIzA/xZYxfi57s3+p6HSPNvYPoaamzib7J2uKum6DLN/7//YGxcg1wB5K/kk7/Zc/LKj
OQIEoxInO9WU81hk3UdwIWh8+ISpoV8nB2H52X+IWeTiELbA2Ocdl7/qr8Rj0BNanfhEnThf6cNQ
GsqhM6L2SSZCz6qRT8eEXgRES9V6HII0W0djEX9/98zfrnxuEKLlK/hwM2QqUjJtdUIgsV3Rd6cB
3Lvpd0r9w0cDg5YNsDz/vRhPVH+o8jmIR8iiy9wVTzNTik4l0oAdAtLbfvQHvnExPoSh/hqO7fRg
oQCwyjNsou/P9vrWYkDue6SWSIKu5Lm9wlLhIhf9icXtH5raCB78QVW2g1B/ZsKtFy7J6zuLaFhm
lsiqMdF5W0EP4roJcS85ecjfHhw7xmF5dIdN4YTGJjDS+HON//bn3mvdhYleg2EkcpnBgZ9gX3SV
TqsxN9YQNeNJ4EL+2E5ZtnEU01vHZaq9qr6a7AQeyjwXKIgjN+OOmzrs9cOgvFuThDdWotaIhdnj
VNtm90A4TGVW9M1w8odR/9OAOTtYRhWf6rK0Fmb9Boa8vHNgo5IAEC6Co+BpvzxRSRcpdgpn7OR1
g1esjWiauMw72r7rZHLccJWKlLsQR4kIZx1LTL9ayslwfiGh1A9h4YWvlWZ72br14/LFEDSWMZQf
DOUxyfrsh2XRNEaDW8tNHEjHJkCVy7de7+9RecPP50C5kCoIh4TYcDYH1x1Lk4x8OLGmkDVHoSkF
uhPIDFL2r37cH+z6QCC1Jp2iQf26smF8uWAIghRTwzt0cpzIp5qF0vV2yiZI+mBB4AKVOgq8+/tj
Xocu6IHwLqA+AAmM0S/HtIIOoWej1U4ZdOm1bijdRmucYMTLS0URvAq1fV4CCmgSfQrW8DSGT/d/
wI1JU9IGZChXmG7crOCTSioO8B391AfS01W3i+csG9VVL1T73wjfqneH1zCtXAg47H46p/OsQver
cgopjpyUxvW3tpOg8M2gW1urvJ0SiGDjhuBZ/8MkiXFpZhAx0aK6XGXY4yDBzEY/CV7fPWra6UPW
Zs1Ha2rENmc7LZy9620LU4JyAxQndhOVj8vxACMr6UREcgrGNDnXU93gtBW02udx6CxtIUy6tYWo
E0q46Jvxvbx4/3o5CfnQqk9q4+TklRYeROs12O6RS1Ur7n1fbIum61eB2cflFuy28ymLFOfdJJg3
GWWyTLRIaOfO9zHpuKAsatinSi+RczKBqe5HhDDWVlAgloqQOzmqtZijXj0qDOvSkHmrSBM6zCLE
TAHDYVmleconvyWh75DIj2CBb+JYsU4O1f0np8Zx0IVYfnjnnoLyD9lHNqdkXWku98SJVhRErKwT
cLv4B+zd+NEbfeezKfR820fwrf7DeJKQST9M1klnN4U7Du7II26dzNjMubadQcQrYP7RR7crwn2F
XsTCDOXlenH5MkOCEpI/oA4wy2e7mHqh0HzO6gkf8P5VisW/GIChd4pWlZs0zLvXKsvtpVj5xqik
ccDTaOyS3VjywvprOyfZ1Kfw6JXTGDmvXhj460LT2k3m2+iklY3xJwOEuOT3c3VguYJp0tD4BlbP
fTzbR4CTUnjZunJy0y77KRqbd9AoxWvXOc7r/e94vWXlUOBgCbCJrucCRm6imhUmPsrJtyP1SfSh
2BtDaJ4rA4pcb5oUORqsSolR/SXszs2hwezTSpRlyXkWUnSi1YYoDM4GzdXxS4rr7xfPyhDLSNXc
L6mYKdYOaTqIl3mvoQl+f+ZXTw0tU8CjErAEEpgluPyyYxnTydCr8GzGovjXzcf2cRic8vOojSpu
Xlhtv/falwOaSIDJpp8D1/JyQHPw8KUUenjGNyILkYOlvDGI5jvd+hybBozY7k/wxi6SvXpGktqp
ztwgM20qI5sCwzuNAhc24iaCibXSQm/FGIAraGE9bw0H/0JKjIMAo3pzOb3Ohpc+Go5/qlEQ2Vol
9ayVqvvqQa/6tHz/WtINkrJCnE7e0Nla4pmMCIE/BecBgJV2wFnS3DXoEHhri+KOtbFrUT68ezkZ
ksSIUAwNrDkGWCS2IICNcGCx2gyd0LBTvmI9OQxrpAJ+3x/rxt6kzW5SPwJRzXrOIoQQUSPDQe32
XCWe2MQaCvF5leJvOjbxLtONP/9hONYRZh/CYhDQLz+dghm1NXJtn8t2Aj1Rx435qMdVsws0a1JW
4TQsaTHfnCD9dqiEdPbo71+OSGe4xW0oDc+pXiTNGuuMqHus49zRN9WUxwlklgTy0P1p3tihCMmR
7cDF5Zmc9zE7PIKmpHSUkxKnivqhRD4gX0NoHJsd4B5r6Um+8XRwuXH4KBdB757XEAQ4yDDzsvCM
OkgTrvHQUfIdLqjKfoqHUnygpPwhgXKxUI67niVMReI9efbf2JqXS6tlVUT2nEVnt9IBU4P3stZF
NfBSa+PSMbw5Fnc30gxkdzQFLsfSCy2BVFVGZyTC9Qcrb4wd1iDtBwCBxcKJvz2UlINiMIn0vByq
alxzNETFtIALFpuhUPUtuHH7s6fiivXuncIaclX/v8Hk0/XXq6/2UilSdcOzwDWiXBVONyKSqNux
cnDj3F64qK83CqOhIijB3wQ3b/XVv0arFK31FIOpCa8zxzXS91Q08W7J0WRyi49T5Y5POdfFt/ce
B3hOJD5EccQ1lIsvJ4nvRAjcyY7OUdxFBy1tvTN6D8VWDZVFe84bX09igiV+k6oS5YbLsYTd6HYf
6tG5ZVqvnsCWKfUdiKtxkS55+t0ci0gGLqJsM8+F9Ep9HLKqn8LzmBnmM0w55UPaIPfVj/VSJndr
KOQQaaG/8YjmsD8PyB+lUSU8TyEerquyrvGhstq+DtY8DE64sC2vb03ZUoAFDaKG3tt8o+DlJVod
LdVzBdDyk90Xrz20LtnZ0L5Ffdt+ub9BrgO0y+Fmz8JoF6EVBHF4zvsJczoQDBmPT997P9zaLl+8
QKjFt7oXlrtK+EHb+6MvTHae0SgRtGEPl6uz3UUd9QC9W/lET58UnN+Ab5tLdu23xpONPgJu2lsU
nC+3aO77bm/y/p095AKfEi9Wvgau00GnHq2f1ZBZ7+aFEbuAOeO6AgQBdlu/HLBo9CLn+YjO3ej5
X9VBzz8UqAutGyy3Hia7axcICLc+JyAeXIDf+mtzCT/PbI2yaywCXgrKxqpuo0790I5h2W9z/NKm
g9eWqoPV4DDFyNpZS5iwWwtMf0gi0IBugja5nG+nOA0i0/IGF2aPjZwgfhqd8pTlavGb1VAWrtVb
h9OWJgwQ/Bh23q9JUyUywtqPzqmoui9p31LrMMwofrCDCaHU+7v15mAQ4PimVLE1exaxDa7XJYOr
hudC8ev2pWq68kEvxCg+DqkRLxTpr0vICPSA+USUgEeDkthsrwLi1voWCuc5Q3vRX4MNyHBMHCJr
hQb11KyGoEx/uFgPrvWwx5vYyXpc2XUteR5IxBYC4xvPl8VOBp0P0hpJ71mhMs/ztOtSwcHRCtt6
MQJvqHGy9L1d77OzVzAtwuhAaU0sQRqv2R+sA9RKw8bPQ0I65Ff56+X0mywy0rZJznGO+eWm9Jvx
1bR9FBrrBKVBk3ufv2so369qZCpP2KnnxA6N5X0cgd5/gNNXrO9vBPmhL8sUIBFl0UlGELLBcPmT
DJE50jEsPueZlY1r3E1Rs8Z+O9jfH+fGaUL1wJFK1i514jmcMxiA+lrhlJ51Uwwk6CrI2Gmq02Dl
jtn0py1r5/P9EW/cH9yKJB50hbBtmZcR9YTnHUBsdk6DzH8aRzsaUJyY0PP29el3VHrKl9rX6lWU
uM4CO/vGZMlfuS0JMgHzX6ULdpgnwwTYwOjyc1mrDRr1dlTCXVbyz2NoL97NN74i7T/K0DTRiVfm
+tidiod823msbpy1/bYoPTZvifNqs3Bv3JgZ4CxKAqA8SPjmSfqQaoGphiI7i8RUMRGsK0R4q8gt
V5lVIpdg10ta/7cuD6AJlJgszMuZpfzOfx2aFjmpKi2n7FxFvr7DqtXGyHnS/1BdDB4bM48OFN+a
NdRL01rLvtw6QeNjF2vK+Hp/R924OaTKM/ETWbXESl3+kq7UA6RkwvwcVrqnUCpFyjYqOFsrGxB0
pDqQwo1E3d4fdb7kUs1NgrKkiPabY8XlqIApW4dq6XgqO0089IVZPcZRy90p+u6Pk3jBeyGlckBU
SOmxcUcRCM2uhKnqeIuYKX01w30a4qB5KHoAD9hkdu2zNnjROyN7OSCZvOyfyDzQmn3hrEmCDEKT
fjJAE+aHEEzcH70FX7epk2mpsyc/0t8XnhyMvh7RHwVooHVyuf/aTimVwQoGr3rypySNNxRSs/qL
4jlBuDHKPJ0WbqFbX0/SzmSaR8d4HnL7eSFVirXpFKa1iy87ap7pszmAa3daz90EiTEsiQ/K7zOf
IW8tRR/gqjzts+9XdqHmDTnUDuxjJmQyaWtUqpU/9SgGhOtiIoVXtT77Ttlm2reRNLi9v2Pn50Qu
MVgeys8ycCK+uFzi0hJCdCLWTjp1qWylt7rxJbNoximBZ/7qlDb+1Jle+vX+qPM78H+jkpdCE6Y+
Oj+daNNa3dSM2kktSy1fiZxcCydby9zcH+fGF5UmWTILJZ65quUhRF67kYjU04STS723GmgQmxZ8
aLSPYl391um9/V4IPXOTzQvCBo4HML9ZzKI0GXI4XqGfMh0kOb5tsE0w/UE5KX5sfSp8K8pyhfL9
/kyvoLAMy3qCOIBywprOLV5QXO6pfPXGKa6n4lOomtlG9UWbg5spe/4x3Jq9GX/RutEMAeT201Oq
V/ZC9HjjwNIcfyv3w+PBC+1yN8UGELkEAjB1YSet4Ofa/oMaAuFdWam95P8xDxrkjGFeo4lLwopR
wmyhIWgNJUocxinxx8l7VDUE/GHDPjVeUmnbwfKo3dSGUzzj5L1UZLyxgbkgODHAO5Asmxc4IpF5
gka1eepGo802YBpjc+s1QfFw/7Pe2MC83bh6vsFhgVlfLmie6iXZi2ECFrIqDwh3jDNRHfrmuR+n
+Dv9sdI73B/y5rJC+CUgoiDgzSW1q0ShFx75TK3vg3FfBwIzxsZtNHPlG4by3Exeqm26wfTPaT8t
QVhuXIhSiA1IktRsuCLwB8OU03UYeF+wp/wpgG1VexR59WQHcLl/RI44Hx8AzPZfLEwjMWuwsHJ+
/yuOcQEZh2QwwBCTH/+vZyf0B9G1VqKdwNzGydOo6IL0TouE95KBi9Wec90dllKdmxOnVocSPnL0
+ARfDhoFonQEyISTqEI9+aj4Q7apVXQ6tkba9c4aY6FJBsB5gfAz/3O5wsdQO9//9re2G42P//8j
ZnUDRY/6cNKEfipVrXkBUZV9zyiPbO3cqgF+4yxzf7wbrw+3BPELbVD6y/OudumEE370nn7SFZAY
vMppt6H7qX+LG5qE2zENxt/Z4Nn+wrtwa1yeE6JjSVg25z2eZkwbV+sS4/9IO68eqZV1Df8iS87h
tuMMwwBDasONBQtwDuVs//rzFDrSmfZYbQ1naUtLG7Z2dZUrfOENl6ismx+R1erBY5RjGH6KMR/H
NmlK3O86ri4fb893bX155MnlkYOVquLXH1kZmiDIK9O4UGJujkpieKegQ7Z0p9tzfJytcYtftTZR
yLPSWRG0NYjr6wHBhNKhqxvz4pZa8zb1hv6xdMrERXokdVGAKYoo3IeUrbaIrasDA20HYAijlgzk
euAUiZXCqUvjogyldoqh1u+GIa0fPXUQWMnHASr4waRH2T98WUAKEHCoXSBntzhGSNT1mhnWxsUu
jeYdCoXjxz7v6ffoOFpGO5qyY7Szk9besuVce/qAwcgMktsLQOn1hDURlfEQq4BTDCCd+KXrbntW
RxMTIXWGHfMv8wRmQp2GXj4N/evhrDYLB9A+5sXGAPuSVsr8YYb7FOwKfa44q3VkHMtIunHd3sGr
0+RilnJTaMEuwY2znkYIE5a8Dm6k6Qdtmuk/xbFXDIcxo4yzUfJY20aQ7QmjeMnBb8pb89lVnBXm
NFp1bl7U2HynKC7iPW7fnVji5pQZ8/y+NJTp2+unSBZL4QnBHMLyxZhaqNRB1xNJeepYfzEUgd4g
+LTsRCGuyTe+49p6kqiCAiFjRABv8R0dFdf7qnfYNkJxfkOL0zN0qXuQouaktuPp9tTkT1+kGzK/
ARpG6QH83+J0hAEqSJrd2JdCs4IHverK/FCO5aOoa1+pkuyscSu6bzSMDXd5EFQbw698TW4iJHx5
4SiDL8nu4IdgaDmlfWkmzKTPSh/YIXYoJtQxtBvrO1up1fRg5vG0pT+1MnH2LHIuAPFQp1g2iYJk
cOw+cxnZwj92VjACDBI9xoesCv4QZGDQHmKZHe6GsQR0P5axqW586dXJ27KKCQCSbGSxrZKqSUoz
V51LaWOU0OcaNGxlpLcRedaMjBpXxYk2arZxglaeHDpVgJExHSBBXqKpNJdGX1u5zkUMhhofhWWk
/U4T3h8lCTt9V9mDsfGV19ZaorfkxQ+/yJQL8ezMTsas8plj59IpQ9h1+2xMop9Vl+TRQe27QEG8
c2qUs2fOJVIytaN/rvmTaiOxXZs3lWwJFJTAxOVDgPThpE514lySOq9xUh3sHQ59Ub2zkuAjgi/R
lgT52vd9PuAidoIHhGnSFNgXtVPK5IjomPoxHuEb3QWgTTAUB0O20xIUno+3D/XKFUICL7m2RM7k
jgtSUK1jMZoVgi9cRFWFFlCjPdBtKpK9GbbdBlfOfHmDAJ6lpQzek2xziR8z9DHrbDOwLmFam8EO
/ZzY3BVuv+ULtzYpEiyAY2gdAR9Z3FQFOUZC3EJy5+hiLneVUfRP0VhBc4pHY6ovr19Did2QGq9U
ope7xVSzBsMgw7qUU9R1b+LIdZp9UNk0PhNRuBsEzpUUS5ZaIEPwrAGgWl76ZpioXPXWxS5KD4Xd
GFSTPrTqpwLN/i+W16nvcZ4vPib6MG7cQqtDg7ZHtIuCD8yq68NpFxn1gcE2LyNvLkh2Q23uzdQs
knsdwFH9Rhc9tot9NMW/FP77lnjO2mf9q4rBU87RXAJXUPnum7RtnYsRQbODSZV8V3th7ifh1Bt4
75fnETAVWodsH54bQsLrmerZCJko1vRLoIb1sEezvPoVWTiRnLLMsLqjq8ZZslNFQTf29mZ6efUg
A8f8eGQpkFIHuR7ZVcauHUgkLkVhhwehIZlywH3X1D81WI3dzVYb9X9uD/lyXRkSGVROJQAuSnrX
Q2oGLruD1YPRFXn3NkRZMd8Lcti9qsTRVnf55R0AAht5KZcEmdBsGSCp3ozsYRbbF70v4/80Z9Ka
U5h5onv108U4CNkiaMtHJNC9ntSot5oduoxjuXNdnNLUiedDMjmKdbaN0jmkNrK6G4/Xyq4B7kIx
FEQlj9iyvu12jt1Yae1d6Lga4tSIkqZUIpDZB6nTBA8VknO/G0cTW6XKl68mWTDlFtJh9KzYO9eT
ZREnerpgRoOytLz9iBfkKaa7GZ/cJjR+5I07H/BxwSpZwV7CPORjl27VIFY27vPfsGxNCb3B/i4M
Y7+w1PR92LRxckwrNCIObteVe1wd0Qu9vXFf3kcy+QfbLgvvCCEtvrE7uG3XWyB1eXLm6AFJr97Y
i9hLjZ2N8NJDgwBsvUumvP0aJG23ce2vjw4LG1sxamxLCHY8kTljlhz6emBpnycKAcGecML+XLcm
mJuxSD4Qopaf4jA3Ni7ilRPLaSVCovhPKrVsbRuisbPMtJXLSDXmwVRQVc9TR/nUggc6317jtc8K
vRQsJIEsm2txE2Zpk83FmIZ+qQ31biiH8IOXBNOhm7NP+uhZn28Pt3KEcMWEZU0+gyvK0lkRHIya
91OqXLIiQopi1rpxOuYsfnw0EXkaw109gUULndHe6OWuXEygUGik0NHgMlQXIVjThfgL2UHkU2ef
7FOK5Kdzbp3Y+ocFpfiLwgdZMOUV+TueRbi9USWliKzY15D0OPPIjLtZg6qVuXPfnGNLocR+e03X
PiFPCr0wuqsYsCyOSZ33uEWORuy3kBaHUwxAoDh7U21Fd7AInPo+L23xdHvMte9Ib4gAnn4uaYv8
Tc9mmaeBVgQmSGG9NZy3w6yO+1wJ1L1Vtt6T3Vn1sTHzLQGVtWNB7ZfqGKtLX34xqDJDL9GFG/p4
Rjoj1oVlea/jtfDU1FAWb09wdSw0q0j2pfLYCwkg6nMKqCJQ89kgPqipWu2DIW+8Q9lhQbqxZ9b2
JmEXXw/OB6h543o1C0cLM8eLYj/V2/yHqqVleG6zWBSH108KlAgxOqsH+0Beec++WhMhWmGkuXfB
UrU/pWXpBHujbUPj3prmZkvxd20J2Rq0ClDrIGxe7EvDqqwY0xSPctCgOkfRSLkRs1WL+NgkRvTr
9tzW1pBklgY7UwMQIv/+2dzGoHKijEjjYtHefyf0AggQoKg6Pd4eZ+1Z4CH+C7ji2lwGyZK+5aZd
Flzoelj5nRc68SONEvdx1oCxYrTkFj1IqKyOf+AGqtYbw6+FAlRHpPuI9GtbahipKqJp/SyUSzp7
br5TjKY/VrooH8qmh5g+euLEEsdnpCzS5pgXTfHl9vzXTj7sALDloEGpfixiES2M0ipIuMGjrgoe
A3htjyk5y9vCmjOaDzZdoTo3Nk7jSgdTB1MnrY9omkrn+OuvaxYa0hJB7F20cKrTx7Ksg12DUoFx
zqja6HhsBnno7pJ+1vUH+mX5u8BCBccv1Ln5fXsB/iocXhfKKJGBKiZ/IB2kDHj9W0LKrn3llcEl
zzKuoZrlvoM0XwX7PtPaN2rvhedQS1s0JCbrrIAJzvekpRoa/MMwYf0r0oPA7ezu9u9aewbwOOC0
oVkGNmtxiYSNbqHmmgRQqsrcPIxNJob7KlVjKN5T2N0pKF7c/8OQHHEpgCfT48VXyTWlC/XSdC5j
O5sGm1G0j/y8wT0a5mgQmkW59fX2kC88I+WrChhBQu+Ar5JLXa9+hQhdkQ+djaxT5WqXSPVQZmFn
KNqJInPd7OBY6ChzJkpe76OoD986maF+S+cxeAo8NW6xHY2Ke08EY+EbSjdYh9u/cOWC4GdJYhs5
vDReuP6BsVN6gWGFAX2cKhE7HM87bz+RR1/aXleSYVfpVn60jMy1PlhVY2xl8Sv7gKeRAi7iDRya
ZYg1zlPqNgg2+dPYWI+U37uDjVfY3kxIHZCDn7bgkCtXEmAqSRdyieteyJQ6jdaq+qgGlw7cYP7T
LKre18shuBOTUL3HBPJQ/hHumWV/0KhaeHsxh1sv28qtJEWviSkJ7aQU7vWiF+SJfTDPygVERRAd
ROGpxOgC9PavIQXzu08LWwQ7awrrauNGXrubgJFxL8nyMdoVi7ER+Uz0HuyTn4x9f3S7MNlXSLCe
yihQvDvHSp0/AkrSu8Ys6rNatFFynO16S2NsdQWe/YrFtuubZmj6Bh7cZJTNcJcZwB12XmzM9ZMd
x+PvYTYTgrSkNrcYjXJ+i/uQB5EVsDnbgOMXNcYsyGFXpIZy0SepH1FNpvHUVFQzsb+GPPb608Wd
y/Z26b6/eH4tHIdEHQ6R30NiVz+qeqEru1GDdHzozTR8MJvWTX8jozCci6po9I3h1w4XHTy64P+r
sXa9z5zZqrKyFqEf1FDivCpP3s9FIb6lXlF/gt5V2Bu3ydrhQu1G4o3BQr1QJqCD5YVD6YSgJgd3
OMxEQEeBSadxaBVXMc+zqTgI4SYYN+/RSq5S3HRSRWxg+Nc+MehyMlEeYI/y5PW0Z1F1WolOoI8C
c3A3GF5wQNLaOgi72ELurA9Fxwv0F5IMy5OsWBnjz1boa+OQfq11mS/p3mjvtLZ3trjAa4NBCwCv
iB0qm3iR/Road6TdQrOGzTk+KmROGSoookLjQ4stfaOesToaF7LUFaX1vVzFVvOGGb3u4BKJWlMO
dmpE02lQmnA+Nuxp53T7qKztVcjjSFrI2xmU/PVH05t2DEuZa1uCLsfg6OkhRZTxwxShXhoG0+vb
v8RDEnHKclK3XlYtYhUv2V6tlIvZ2cGu8hxKqFkfFp89M8q24MQr58JVURvDTkQ+PstX1qxp4SjQ
5S5Ok0d75jm/gZBf3ndzdddMvfe5MGLnZKQKUvpuieDExrlc+ZYSpy2tXVFeeBGQVnAQA/oAod9q
U3LXdFP70EW5thOmCLb4Vy+g00QRDIYsFEw9wFdLvoFVG06bt53CC1vWxTsnVJxfGBzV8YH/vTjm
Q1LH+zmV4rjdPKvlXrhenh0LRzj9QTTVq0lL8gfRqaRpCg0CjV75dZ4lW0GIBSnCN2ytShvOWe0Y
yKBFtOyqse3eaKzBFqhu7XtL6xhI+1wNL9Y7T2OlbrDu9U29/4Nw55wfAtnU3DfcfXfOrMTvAyfI
jkFguCi0bQ2/9rll8VXKVP0V2riecKjnppbFAcB8KzG+Z+4ApCKazR8FF/+v28d2dSig+ZQd8Bck
xbseynbCrjG8OvE7dC2DPRkfjEyadUO1G9VMbJTFVqJVgBoIXCB9I/OGRTJj6mMytjVku2zujPpj
WVm5+sFO7Gr4Us+x4+1nr+/z/wJNa861Be53o5C0ckkhdUYeRbuJssSSnVUBegrCzE38KjSxj41o
d/8xweZ+dozG6k+5PUZbXe/VBYY46f61pHuBz6QOCvYY70bfLOxp3Nuj5WREbH02vw+SUdvQU1ob
DZE06qsO2IoX2J+gBSOOrHIKf2QMkLobRTg773Ms1fWf8TCYr39jSP5kEQkNS1lAvt49WZdXEdWW
xC9NSCu7gVuyOLRNOd8Jp4xe37LDxfvZaPLrPr8HdC8o0c5NfKPN0/lpEnMdPMSlZ/1y22g6vv5g
/GVOUH5gNZdTs5J4NnsFhnlRpUH7cUyyxN3PHRTlJyQmA2uj5rB2MiimksTJOwePm+u55a0olQmH
Kh+MbZ/vrIrESS9srUTwMbSTczi4Xmns9LxvftEiHtp/OBlQQtkyyKRwDZjX41eoiZVh5aCc1NTO
j8aZnDOC6OmxVBrjKS5oEm9MeG2ngr6RpVWKumj6XA/YmnYXU15N/UGr1fngpUpu73RS6GGfq8J5
LXVRviF/nQ+oz1BGXr4hfRX1bQU6wbcjY4AoV2tzum9UJ9+37lBvgM/lYi1yFCBU0useXDhCKItA
bwrapmizJPO9bnDFgzrFs/EwDE38+rakJx1uDAmp5OMtrlMcF8K+xjDaD/IRx3ctNq1k3MVDPZ0s
oczzmxJF5a2S5ModylHnq0EDBXC+DLwGI3JEL+mI3RgUFMFGM/J2SjcOzaEtU8M+abRItwiHK7sF
Pi+1H4phsBqWfY6QcralCzX1FauO4KdoCECDFBUiqOKDFRUoG94+/quz5K2SjDWi2SVvedLrMZyb
MvUtMQ3f8I+7m0LdqPaV0PL2CIqr3Ur2VlJq6GqoE0ElgPiz1A7U2rBJprhP/Tkvi4/mzG27H+PZ
7vaW4JZ99JTU1s6q2jn5619lesz05YDs8DR6i7M/jza6cEGV+dSQcnGyqnY6oh+eG48ZFrViH406
sqC7sApUd18ree9+vb3Ya19XMynySvQ1SC35988udkqHvZqFdu7reVr+cntPebR7ww724yDGjZx6
bSz9L0NNRiBgB67H8hSatzFmzr4IhfU21oriC6lREGB12f64Pa21awC6hGx/0FQmnLweSjFxU/CA
P/lFEGrjIZ9QGTw2DqHV7XFWp4SQB+1ZekdcOdfjlLWtD2brFH4YudbPrqtdqIVdcSiTAkb0P4zl
yJ1CJsSAi72SZ62NPIOX+25jZXcJyLkP8PsdZ8cO24JKrs6L25Purax/L/NlXJCGrivMzBcpHIj7
NB2aM/bTun3W6qj4fHtia8eP8ELSYCmzo2RzvYjzrEXQQOGopn1ig/9EHstVw+x9OhQm4MBx/F2j
zX5/e9DVGVJGR0GbeJ8S//WgtZPOZZex8eu0wcu7zbpfk1X36BK3CmbXtwdbu9LIzFEKIE9zkEi4
HiwfTYi4Kjs/yYrMOdeYQE+7WKv7Yq/OeogIRKF2W+YmazMkSccxl4YjXLTFGfDovCMDCQ/XxUwv
3qGKitmcMbkPVehYG/fY6lgEE0BLNWoC5mIsyn+2HsxB7nvWMBQ4XwJ+LK0BcoFmRK9V0iCggHsK
9YqpSazeYrDYdGLXzmyq+l1j4dbdC3ydkwilacSJIvcNOfGWYM/aB3w+5GK3uCAlKog5hZ83it29
jTOj/w5voRZ7V6jdx0F0r2cRM0m2iipdh6gKLKLSRLR9M2Rt6dsq7Iwm8sZ3gRJrya5H1eN+0pLi
0+v3KIAnwgqpeIA66/UetWZ0w1HDK/3IifLzwOfc2Wj27bu8bh54nuaN62x1SZ+Nt/iKgxXmmRkW
pT/AP22ZIR+R0qP5m9i7+JFplbtR25SHbBkaUran2gicDE7x4q6eGrZL2NSl76h5nR9qe9SrfVO6
YiM0XDsLRAgSegJegn9fL2SFuVYHqpqFrDvxLdPQ9m7CvHxqJ+/VOFwEnuUFLV3eYWIvRppbwHla
0Zc+7LBEP2ZtEf0QSFVuhYBrn0rqxdmGC6mFIOl6RhgjILzJ/eEnTh0+5aUIPiVz091p/fixELWx
cZlsDbf4UIOlCLB5SenXruRh9RhW78pCaiGPSAhUB9tp/iHlBA8LRF7ufumEcT1D4mYP8xizQPkI
ObKDkzjGyQ7yWnyyaj11N56DtZ34VyCBJhKomiXzLFIKkYbRUAJRspwPidLF9S4VlbXxxK0ktoTm
0lMAjirQyeU6jpi+NZNV+B1AqOABXy21O2eVLc4Vmcvb1gLLuK+DqFQfi7naauWvfcXnoy/ePNVp
ZLjiEhrNhvoUYqjeYOaold4udbxRPXgVOPzbV9jausoFBVsDmhDlkuuvWNR2hle8VuBvlyfDWVe0
QZyKXnX+aRwyPzg0MAuWjUDR5hT0SRX8XCuU6j8v1obqg0f5R9kYaHUNaSPQ/0ZGlS1zPaHEGSc8
dzpOgohz5Rzl9RtzLMEuF867qCyD4nh7AdfHg1EmcW0o3si/f5YN1NUcKGSBpW+OQS922RCUhylE
arcWbWfvIwsTntsjru5RrB6BZqO1QLvuesRCGCmWK0rpI7pbv3HLucG6Qzf+zLQFz5zW5gnSCA4J
Oi/f7ZHXok7r2ciLI1+3xWAMWVr5c5O4R2UcprtMaXIkUoroPENbvHhVoGxMd3VQRIaRw5e17eU9
U4Z2FSIsUfoBDeoR75LA3VWDm+4SQpmDyjXe7ZEJ23qSVg8GVA2JrwWrvRQ3rNKholMecuG49E7O
iLQ67nFuTHXj6Vud3rNxFl/Tm1UqEolN0DKIoy36+D9IZJqLBxpN+WMMUuUxDdv2lYqUMh4EnML7
hHoz8fVi1NicukqdZf4w58p4TsauUE/CGCvjbawm1rRxra6971hJgPnkTSRlWRxKsoamG2sv9U0r
1ZWfcBm69BGn1MpGQY5u8ZZPx9rHA1UHf1aCP1+IE7UmPkNe1Ba+m9UU6jQtIyAUtWdv8YTXTj/9
AYpZzA2favl1n51+W0OACAmDzHfSMv7Zlqjn3JU25+FUuVWD34xldHe3D+HqkDLzQ2VK6i8tnqhZ
nwx18trch5iRR+89qzLyP32ptc2bsAVOuEcR16g34os1YJfsOoPF8CAXvSCU0kMXjhoj1JrUc2j9
aOZIL09EU7n2WzP7cj4gjpnpZwSabPV9NmSak+y1ujWsjLbfEHU7pxyd+lyLJorfTgR7X26vytoO
Iy9FBUvS0imCX3+IprVD9LUCdlgVzp+KyZv73ZRk032Ye96n22OtHVmJ6kDylKIltcXrsch+2yI2
lMzvynKqD2oUVcMnvTWTYKdSid97afLddefc3hh3bVdLSwS494AM6TJejxu1FIUFamZ+X3eZ99Xx
zFaJ9xps23FjpLU9JkMg2JY2sPNliasY61ZJqin3G7crg4MeB9Mf6PbqQ5sGxXer0abz7SVdmxo1
YVgrYADIcBYvi5OVTt5OMZtaydvxKWrnOjvXpVtsuVWv7RN5eLASBab8AjPCC2bNaUFW2qaZgeK3
VsfdnatOXXNqomlwN17M1YXEro2jCkoFPabrT5ZXPaIgdlb6RTuO51g31Ad3hpyzi9vYcfZJNI7B
vywl6hCy+U4pawk/r1OAZaquFL6WwIA5YgVIN8TssvL37U+2OjU4HTKgY08ua2toB45F1pL82kob
0/7pIji4cW3Gw15vx8g+JEWbb1Go5D5YJqRyMenAIGj+opyfp0aZToNBuOoAIrXUpMC9zJ6bgzO7
U7rv6cihpxgEd3mSVh/gTlQ/b8967exT+KYYS7JKprr4oGDrud3pGPgqkiLxLmhVrTqlSRt+F0kF
3EptbJEcYPHaX28PvLbcSP0xcdyeuOYWJySZEp5Jkn/fLRX1SLCumzu7bz37QDO4+dKAYJs3goTV
uRJwwThEFRyszPXmVavKwNdGyf22cIbklHqt471RlKqrfyjJHAEhrVt4Brsc+7etIHd9bG4CiWXj
Rliss8gqa9CglPuzQUUgtJLceQCXKtE5blZ8G92oMXa9AZJuoxu2dkHQVKDnL81uwNIuJm1PjT0p
DRV3dKZ7tCDSZnxwbS6+j96MZdxWiXoNwAKiC0IrwCeO7dLvpmoQHHDThLp7PWhfrTG6Nwedqrva
jeHbyKnT73XSR28SpPe+6mkBZtfCY0/rJuvp9g57ueR/1a6JzlDRQcVz8bxo8Vg6M6BBH7lUgUqE
4jy40gd1J+okqHdYY4Fjbryx+XB73Jc7m3H/qkLx3KC1vQhoetAXcY/dlG84fXXWMzNIjhxcq91n
eEHKT12lG/HoCi5Vjok9tBTBMl4EpOo8Kj1k/oRMu02dXe/M2Z1OUXT4ImW/6x2tJdt5M8Zek52m
IP1FmtB4IW4qY6VthFYvrzR+CgkA+g40DV4wJx0HwrvVObGfCDKbOS7G35g2zvGbXIBVPgajPbZn
BdESMgQld/dWm5rO+fYnWNmE/AiXZroMneDALPMBSgMF2qix7yREsLpSl+1/hdEhwJg29tGJ4+wR
jiWgNTbx5Mf2wB+iOZocyFKaOdx4NV9GAwgXQiaVNGCuneXFU+lzW6OPj4b36NqCVKjS8hO1PADi
t+e9OhA4tb9tU8qCi0u1nFRwS9A2fBEpbQbFL42HU4YE2xauZmOg5bNR67VtiUQwkOGJu5giRXJ0
SiuuNj7k2lkCtQN4gPomKYn8+2f5iFurapq6Y+w3KXYpKOZRLT+bs+IMJ2FbWfEuzVSxxf2Vm+P6
UWbXoDODzjD3JRyU60EFrVqlCFHNDsuhjB7mxBh/eloWvhvLYszOoCoipMqHuT8Xk7DTjW+4uneZ
CAGBNGd7oQWpx1anGQLHg7bvyq+OgQVtH7WhdRpD8phd1kSG+S4sE3s+JlRrzZ029gPepG7gar+L
Sm1fa8FAaUZFBwclDzqP/GfxhLQm4jSBh/pyMljF10yda3otMJOOds45ev0O1uEywF+XwKZlpB4B
Jm+0OUn9dmiD8REpLL24n+t69LaKP2tbGHqqrNLDUX0JtIz7IG2jhlmFpj0dKpCz7Z+sVaqtrsrL
FxjhUsDUfFLpx6gt7qIk0xvhKCngHj17p45R+U3p2/+meXL+5Z6BVksLXx4EKiHXGzcLFPpvsP19
fsaQ4R/jdQjK0BdoNpBna3c88nBS41EKkS+NA3MbHHzhcCzjKHKmj145ZPGPWrfiZAc1r4rfpW7U
Bzt9UEV37pU2fI/uSmDvb++VtQf++a9YPPCq0as6kInEb9tGvevdzJ3OOYHzoR1q842VWfoDyIpu
y0Z0bVh5OeCaSPL6ArCR0MS1uipKfCcaivQQhqF5X0Cc/QzOCk4SmqaBgoFrM2/Z3K9tJBNlbFmd
+atwf/15425AK0ToiR+Dj38ATEn8ojvDZO+tkcjgdHt1V0eTnHxZggCOu4hYvWiyrWQYE7+H+3YU
0+h98uJqooQ3xhvp+dp24nYHsyXx+fSXrieGk7MwrQrTCZzmAwDeOp5VO51gONmHTWjp+8YxAOFW
aZrFu7DGqVvVItP9+PoJWxILJ6UXpanV9a+ota6be7OIfDewQrryY6xVT2UeD87O6Euoz7eHW3va
UE6jd42oBenIYtI6/PQW1yoMYCj0/O4t9evQ4SOSxK39BUx3sjHc2ud8Ppy8Dp+9pKEwJw0BWkjO
tpHWx1EA+H2q5hl4BcltvPWKrR2SvyUliRqXMc/1cHnTunqtlaFvd2aZvc11LHRSimZYOp/rxFO+
O4EYrGOk1PaWutjqTClRAOjg/XhROuMZnEZoUcD1LXv42GM6BTNPqbKDW6juP8T6Fqpakv/HOVmC
f9oJbW+jZqxIaMPeDTXrQVSdugOmHx0iZ3Re3cCWdAskeUjlLPQFFzc8ei5TYadK6M+mWYyHKLdD
76DMXbhxwa+tIcE75XQKE7wni5KgM7Tg7RF99ptWxO+Tus5l0UVJsXtodcShN6a1dhYovUipWQTw
qHhe7xYv7/OgE4TrI/2naTfOpvVDmUrj6GJA+3Ue0YDdeDtWJ/gX0IjfN1JPi+NgpBRDsfqVHgph
f8r6yKv2Slq2fyjJBFvq3quD0ViWXTUezCWPvAqisHSA+PuRbtT50Z7UctrpsZK1uxLV740AcnUx
gVDREaGP/QKtiW5NG9SxE/kDLYrH2G2qRw3E5gEUTmLtYzUmVnz9VUb5EWQTN4xO1nv9+TTYOVPS
kd84pSje4zH7x8JK+KkQ+BpoiBge/l/DLV+m2raVDmE+jFCscjgU80gaZ4fpkfw4/jNTTfj9L+NJ
LpwFRPtFg7IbNWVWDCyYotSxfwGEe7QmW4v3RWdPGAZZ/T9c1dIXTIJtJXJr8TIIG7c/jcaC39uF
Nu0rNGE+o5YVeGci/S3p3bVkhyNgETDSW6I2c/3t0CZvhoGKhZ9pQj3q1PzuKmD2D3ak4pfgGk15
j1qht5uFrvx4/bpS/IRIjLwyceti25SDl6l1r6T+1BrfMmVUk52NWfeDqY36Yxuq2eX2eGtvErVO
FpYbhlrrYrw0zRurUEboGY4tflNabYtDXqbFsUck9o5w1rvzglqfj7eHXTv9lLz4B8QmjMDF52yc
HGab0wGk7Eb9fhwoRO1rGxJTkVTK63VEqf6QZkimPiqES4Ju65RxE6pRBkqtb3wY0JwQy+m7Y+2Y
3ZaM6OrMwKKSCQCaAUJ8vXcyNS7aBFd0Pw2hSjStlz+5SkbDqLGifwko/kL+kKMA3b9kOOZjmM99
raX+qHRivnPcdP5hV1HxIYZjv2un1Jl3eh/qW4zntduUgNCVHrbc38v6KRZrDjYXUDPaRNTfzNJ1
3xHIzuc5Ngb9Lqew7mzsl9Vt+mzERb44uzEez65NvojgBgzOwtt7igifAAqYe0OKt+zsfIrOt3fp
2j3goVksdYs5HUvfgJwCottNE6wJKnhPmZXYnwyjUJQjKOBY38+Th/BtZqtno06wObo9+OoiS+oL
HSxa+eYik3OElTYpCDk/aerpbZkZhfvkulXwNlCaoLivakKsrfx/dZmR/OH5Z0oQzK83r4ZvSWS3
auYXBZkjwk1e/auI2vhbP6feboq04YQncFpuvJUr6wwOiyPjgE/C+mcReKCqSClYxKlvi/FjHijV
oXdTgXBU32v5EVWB6JJqJe4QU5Nl3kbUI//PF5UtBpctSQimVLcWl/2kT0OcFE2KJ6qI7gWJVvum
VJxsq6e/srYgnGXZnahOEv6u19aucWpkGCap2PkR2/DgOADIEmh/9+3XwQOiUaTW8O32Llq5jgh4
YBrJCx7S2OKLut1YQIqBD8cmH8tdlLXB9KjEUpnDLNsqen2piuGoLks9NSDk8uc8y6jGMrXwW664
GWo0LjwtsS4RoLAt3t3K2cDUgmqOPB8vuWG9Njdjn4sMQcCRgrVWJrVzasdp5ySIcu1CEenB6fZC
rn0+CqnSlgqoEFvlemZKqOAyEcP3iQdTjz8CTkIvTmGk6RgOlVl+d0Wo9ujo4li4kXis7VDg4xwQ
Cmb0ThaXH+BcQPk95FuU21zJb4oqcUjjsL/7hyk+G2exQ90+nV1o/xlNmlDsx1aEnyA4iGNXzeld
HsXaAWGu+OftQVcnZ7JFJc1Hkjiu1xU88zxMhgG6xivb/n2aCr1/sqOkOfzLOJTGSAEIrpYmnq5X
O3C23QwQ5GSoh6FR5/BjCb7V29goqxOitQjOATTUC3AifF27FV2RY6SVWee0sMbwiGyts2UAtboh
qQdjfCJZ8cu+RpZZAT5/uHjZmRN+yUsv0o4UXb0MIeXG0d8QdDXa0XYoUG9c12unT+q0/e/Iy0YH
d1iPzgEjA5JR32sORPgdV4+m7qYid382bTJv3NFrc9VB6lJ0A9X9QplXUZG14Y6GKNJhuheocfTY
4g36pEZTeMyzMj7YndKnG6Ou3Z2UFRGfJ8bBuHpx5GNhztXQFIUfpAmNwRQw3U+cVSpSOjf57/b2
XFvT52Mtzng6ipIgLuZrxkb71VNaUe0QWLXuRjV0nvq8ER//fwMuDjuqKnQrsUn0c/BzTE6x4+Jo
9W71SWt085sohuAfUmKJ6ZAQIGLjFw5IEcwQvYo5gpTGzXPaWVb76CYesL0ZMaj8MDuJvcXvXzuN
0ERM2e2mHLU8JYGXpWA5SDSqeG4EsG6cl4/EzcrGcq7u0P8bZ3kmrCIRYHEI+5U5+oGvx7SHlgpP
2U0t93ORlkN8H8SBsxWwrW7RZ8Mubs9WrfOod5rM76m+a3vLzQNvF4iyTM9Y9Zjxxt22NhzP31+o
CPyKZTMlapN+mmMgXBUAnFPaTtY9kWH4ph/yLTO9tQUFnEZ7iLI+Zqvywz6LJHimqjCNVMJf3Rz/
SyOzeVMYOkT0zA3Ptvs/nJ1Xj9w4E65/kQDlcCt192SvZxym7RvB3qAsUYFKv/488odzjlsjtDBe
bAB2gWVTJIvFqjfUtz3ugTuLuHUICS9wYfhjkRy6HNMu8PG0Yi5A0EeZE1gYWd2VoNAfBplH5amD
1LFT1tgCKYDwBjeLIYCO+Y1+OeSU2VVnK4BLRxQDfjj5eNP0/Z3SV06ATUoRRJPAB8LzprHzG8UV
3ckaSrkHUN5cV6zJ4FaRniLycfkrZq9rrMJAhULBGrHyVTOXDxF4IDfgxSH2AF6bSwt1C+MB0PSs
7eVoVqo4ejTRLApto7ubCyksf7Rn/cUuZjVAf8h9RTnS3ImwW5FgUa5e8jdYQeoqwpoZtPoJSToy
4Rj6Vjf1+DImWjwergfWrW9JIkMG7NILg9J7ObscX7k6MmBNm4qOKA7CnPI0ZnOt+V5RhzvAku3B
wJQsPeglHb4crK8GWcbehFs3CoQ/lDBX7lXQ9F9ATMvj9XltHQ7YvKAAeEigQ7MaqjMmu6Tkx6qh
e56ii8LfxriePrZDBu7Rs/p6Z8W29gnKVCZUIGp+wEUuJ1cXlVo4ZQyvv2sMFPGrcfgJcgvfc4mG
Q3dQaIE3Nx1E2b1MeOuzchwWgU+e3pANL0d2WyygFJvCSgLqrwumRGjHmQrgcEDjxNlJu38Jwa5f
oLSnqYosZiRvXqDciGE5ZV1+tpK2CYRpxp8pz3enyqmNGyUtcUzCbcEMKK0On0wp7T5IYtv92NZI
OXgz/+vAnSB/+lkYzV9RP7Pvri/9FvwC188F8wBnFijC6sROrVvlMuQXTrM7PA6h7dwWSjP/myG8
9J+WadlfCij45x7VZeHHUutkIHj36afYG3Z+y9Yx5vn8PwY74l6rpemGQdXwIk3PedUWlV/FapQE
1aC28R/cdb8PtNp9eGCObSbQW+gKtf0+izkXBx0gm3YnqxYNw+ufeIk+6z3gsHVB+3PlvQFnqXDX
u9RFJieHHlIFs94qCrQJoDiBHBEtW0qYT/WYJh9UBFCC9w+OG/By5S3P2zWYBdwewdqL3Fen0Gfb
b1PVEB+7KjSVTyLVp/SmDqWVPjVtmXWfYye391TYN84b6T37f5GbBnm7is1SDHHT8rteLb2LsoOX
Y6Rya3Yga0SFyO37p0v4B77DTUdZZP2ezvvM0Sihea+qIZtP9ahVHa4/tTefLMw/k4NTtq56KKOh
eVSaPN71iNiIawuThB6pCtWCluJldNFHNP2z2kTMtwPkdXAi4AplkIe19zxpXumHZhJHL1a5L4C9
FWrAFCDpj+MTJZp1eyFMta5OkWN4tXt6AUEvAehgZzt7H0UhWvvUeAjWvcxK6xHqvAGZZWQAng0V
c76jEnpNczC6fhgfI5OaQDCLSRpP01iCGLq+I7d/KF1WCp80dmEvXX4jo6GY1SR6+OqNul3hSFum
GHZY/fSxNLm+e2UqMl/rqYkHbjfO8i7EV3a4wRNiHPxc9FZ4E9VcV5Fveplzw25wb7Rc/QMEAa+L
BYrH9YufySowNlHdDaFQ3Vdgm/3J9EJI8JhV/G2Eg5z9699ka9uQCrMiv2LwuraW5YoSqUURvhpY
F9YHy5wt3ALrQXtQ+jKqU79uh9gMkKr0kh3A9DKNVXRaTicNMW5EHsKrac6RMi4oOA8ntj63D7IL
83v4P7z4zVLNm7/axqr+y0k/voNVy1/GXNHSnVtya/boNfCtQaLQrlqF41ytgBPVofca9Zn1mpXK
BNpRVOYXGc45JpHI4H2fwiHbYwtvpD1kxfTjFjdMCgGrqetRKZtc19A7H1IEhRCIqssgBWJZnKI5
S24KyuPlzlyXcLf+3L/g6VwFLp2HVao1m1nS9iIMce8dm+Re9PjLplmlo6PMc/aIb5ls/G4uQcob
c9x/u77PtoLxL6z6L+0dfIJWR8/TSy3WemhghaJPB9tLckQkdbc20tve7Jo9kvkvVM9quiA4+Mog
AQiIaw28oWf31IqCLigVq9ZXa9e5m8Os0r5G6ai+9HU1fUq7aQ7KKalva3fU01tXKYXiF7UV8mnK
Sj0qbqjuFLO30h4yngV0yhvt7aVsOmWn9AJlX4T/kq9RM/dPGd8GN9ZEt9ND3/bFh2pGU+dglHlr
HmZi/sc87nPjJsmXz3V9YTa2IhexCmeBCjTVmdW9EcJksIcJgdE8pGXAo9BKzX/nPJn9kqoUJDXH
pJl6fcyNrcgrHKXLRfGfYLzaDAVNVbdLIu9V1o5xX5U6RhACpUn34Nl1Jo7mUITtDcWPKPTlkOTh
1+vjb6R7TJc6KpVv8OJrOVwtVwqBtrKDV2pWfJtqyMcB+qY41l0fZ+vb0rXAW4NWH8/DVXgByazX
hiMWawh8xvxy0tRHJ+618Kb14vbeG6q+f74+5EZEM4gpVG8Yl9r3cg5/q3CMWu9Vsat4r14k2ocU
2nV80yV65kP5rOygaFJkRqoIlbbD9YE35/qrd4JAItFlWfPfBrZkbzfeMHivGGJAQRBh7fi6Hpo3
i2rvl16LmvdrlzFTSu+EM6BvqOVfjthDYp/apAxf8ziFXpTo0bfJ0GhOU7RVD0Imo3a6PseNIMZN
xRN86XtxaazWs5FVGcdh571mBNMTpNn8IdOTz1kz7rFSt3YomSSRiyOJbuBqGW0UAToyOPd1ghd3
kA4v8UDBgVz/g1XDHtlcqCwkGuso2Uc2dfZCcV/NusU9tzPrGE68Yb8YSlLkp7JS3i/dSdQD8A/s
fGnKrq9ce9RkUlH6fm0rs/YOE+HNBhAm7Oq+7s2ke38tA7kDj89IfXGpRF1ukjGOkxQjA4o/aREd
oMvPU1Ag5ulT0Gn2tFu2Vo0b3QZfR5ZJQnE5WKrhUq/rGGq4bMajRZOmCDIrn/c4bltn7fdxVvU9
RJhGVGhm77VMneEFIzgnO1X4dwufyrAXBi6ON/+8e+sv3RZsDBfZKXK2y6lpE95gE+Ylr4qu/zDD
zHudjfkVzqj9fH2greIlIy0IZZiSpNqr3Kgox6lJDF4TsG+ym6Jr1Kd5SCLHt5SmvCmVrj/mlpcL
jGgS99UarPSgtyL/9/rP2PjEAPrIPhdVF7LUdUWAp5zM4pF9g0j00Uht7csw4LzMeMUHTZTDzrQ3
QguPZAqlVGogo6y5bFUs0B4JPeW1iFIS8NmNnrMw1p7rQvf2bP42tumSdwLBxu0TWv0qcHpZjWau
boavylzanR964VSf1GSpmL77I6L64WoU2kg4qUNcbho9cTprSFG0Nt22HQNdk5n0m8JS2luL8lT7
Be3VWd95VmwkF4SM5bhjn0KCtZqd4xVh1HQz5muDbZSf4jJyj5o+9s6dNbSzcdCmXo+fRBwl+W0x
1nsbZyu/Y3z407DCeFit9++s1XZTjyGy/o2j9SedjeT5Q9NHXuBmofesWZF+R1kCJLhaytrP8JL9
Ng5N3t/EHvDc4P1rwE+hcYwA0sIxuFwDvAQyvXQAMifKZFAKGJ0jTVWUxe1sdIPUmrXP1wf8pZiw
yrwXixYSR8o/ixfo5Yhx5Ag4vrgrVK5SO3fURaxzwSOovsVOMXYwe7bRR/nouJERHjDQTc1zn/f9
fO/OZaGe1JHi0G1UdbHX+O6sJR8kikmdP9ANa07QuIYE7TkzCtsAzmM4vI7coE9Q1hXtL7dNOsfn
ZlGzL7DWBhNJfmE6RwGkA/5rGnbNz+uz3dptlLJQtkDOGDzg6vNGGXW7wURFvrLJYDPo+bU3/lVo
U/l57EvnudCc4m7Mbeexx9LweH3wraDB82bR9ySTfYOzrHEmWWzqMEnxtPZrmCBtpTtl2foZAJed
sZawu15VYvLCNqbCxePlclWxMR/12prC17IxeCLqahQ2QdjrUvhRMTw56LpWPGFcrT320aAOviRN
THc280Z2S4eXqEX0gj6y9ss09FY2U7c86sw47IGS5Ub0KSxj9YVAng8HaeTd09RZY/Hf+780d/rS
gOEDUE68nD3a+CoiJh0+UJqojnbrRpFPZB6OKuLqN9fH2roBobCCRaJwv5AdVjdgXVteDS6AMlUU
z4afiCJ8VJUpqgJ7SMePWpV02cl1OwC0KCFTEkpgPjunpm9GsddKXKLletkXZTtaTojfvRHMLtPJ
0mIsll5T200e5WiaH3Xh2TfupBU41ivlJwTigNOpdvoXxlTGVzu3cHFtlJmj15GNJ/hleDv3ytY2
YDGQLKbAu0j5Xq6GRL+kkb0bvgq9cN2TbbSleltlQ6L6PdqRmq86ShVM9Ef/YP/BRLMWpg243zV4
I3K8WhOIp7wmuRvHgdOO8i81dkEZRJTvsbkHbXWEy9q6O6dvIx1BLJmXALrBEDfWxIY4RsKxmwzv
1cis+eDOlgrNP1+QzdqdMRnDzrJvDucaS+0cfg+TvfzA6lzZGMDGbHevKb7YIwVQX6SKHoyOPrf3
3HxJv8NM2YovBFAyZ5q4ALdWCVdVzYPwUsma9npT+0mI3YmqZHH2QdCKy/ymNrGENXAJ/NKYyCSZ
ced+un7wtsIps1UtIIa4Xq3F4StDm9pmtL3XxCrn254kqTsW0vlHpnFfHa6PtXVvLNcFCQL1AfQe
L79wklFJt0ema5XDfOt6eNvh69KP/xQqMBYkcyLl2cb9l8UWoDz/IMRAesZfatHhh3y9ekFMShX3
reTmGBqqO3Feti92ZJvp0Zzcwjza2cDZ6abwPBnuKYqLHohABbbz7vpX2PjigNrAfKCCusgnrw5y
i7tj1xSN8ooqv/UVjVCnvrGG7kevQMve+eKbY1FsQH6bJBva+eUXx0ohlthywugqmuQuc4tB9508
t09Y/Qx/AGZfugwLgxQpYpLgy8Fkr47SxSLs3Ndu+rxA0PwpLPKnvhTDQVeqvT76xun51UgFbbGQ
kteIDzTDsCPsobJLIzPaoENCVDkNTdfkj3Y0zRJqwmT/VIsZui62z/HDqMpY/sEXXooxS83CoXex
KgG5Q6Rk+JGCG1CW1jrgt+rzAODzbLaqsROhfvWzVhcTBl7/f7DV1ul6ywC3h3ZAbObe3wmYZPUG
PUp500zIW5NqyxDkrmoO1qPFG/xTV/Um+OQxbdIUl9uspPqMzM8PV6lmPdBMOe0pZG5tOPo3yzUF
aAPI/+UeMDITWH/ML5xUc5zvM+SSzZvC6HCKpwi+q32xEbNR0/c41RBqlorO5XBVUlsA7TyGQ7lO
P+U69OnTWDi4xOcAfeJHrCh2kt/tRYD9tiT6FBvXPYUwjqMIFEp0LnUPZJWfNJb9IrJp0v28S4bq
tld7xbtDjbd9LAvPTv3OczIn9iVuR3cquQtlrToDjKQA8P7Hleag7eCct1aBWsxycVK0o1B4+Vmw
a5LFBEYOTpkt0yADyx1URShulUZO5k5isjnY0v8F2bkgkVZrEMWGU7Qwjs6aG8LFh5nedac574vu
Zq7j8r/r0XOJWOsjsDQQqILSRIJIfTm1urcmJx6j9FzUZYxPbAte8aVwp3n3uliugzcjsYmBkljI
264f8qDSkYcoCvQOasVJgoxS94/SHkzvqM+LqDOIpw71LkCzFJvT8S40UnEEz1oFg2XVt1Vs9Kfr
c9/a7Raga25OqkU8ty/nnndC4nCipmf3e5o0/T18s/qDFsZJ6Jup2e7F862cnLsSENv/xnvj8my2
kWGXdnI2zVTr76Z0ksVJokLbBKodP9RUWcKPg5FFgW13mnPLC8hLsO+qqz1S5tYes8GeUvwG6cb6
X858uUvIoPL0rJdFPflqGKeHueyNf2Cj7qnPbH1lSrU4IICPJhdc7ee5G7wZEyLIu6WVqn47OgU+
nBJYn6/2tWMGpGbqTm6ykRlRQCWwGxSNltByOb9R65AxRQ3gvFiwl09eOGbdjQZz8klii5SdknqI
phspiskI4KGUu0S0rbuUA0z1ka4wlpSrTFQUCUBOk9xIaXGb8MeiF0cIjaYZdAZ26cg28rOPI0XH
LxYkPN9RSvMPILgIrDJ76qAUQdfmdArC96HK6T4bldJ/HcT00pe5xz0Fgft8/SRt7SdKMOSb2LAR
ulb7CWn2BCQhJNi4Huf03m5V85iYmXEqykqqt9cH26qOAY7hHbNQwikorz7uMAoJ/YqSoNco9kE0
hfajgUFl3GhFxa1RGup8H3d5rNCbdhLvpyR7cQ8y9Tr+TcskdvKIrR3O/kbEilSNwsLqekgMWToV
AsF4GCnOfTSTJcka04OjQNOxPdCHKT5e/wTL/l3HUso1nCYyX4ZefQFrRHEvNbgzi7Dro4Me6r15
76EFXR2FYqE2q7h9fjCVKIl28rPtkWkO/m/ktdSpGmZqo4F0Ps+uK40jnV2rf6mz1gPCPirOU+EV
ALU8EqI9revNkRclS2CP+EisVcJMMxMKlwv2yRCZnkEchvdITFbmj57/5Pfgftx7JOTqf9//qX9h
PJcEBS/S1eJqIBcpRHYx6FytO/XIiPsJYfw2zr34ay+GsQtMJc32eMhbs0VikgI7o5KWr14adeZa
cowouVbdbHzCMd391OZzfV+rQ26csiLLQz9C/3rvhbOFeSBYcMsvIRuY03LUf+vBVgzM7Ztgaalq
w/TgYshzp6kQlINI7ZyXWdRFkLtJ4zwAsbWC1nEOSs1mQHBXztPJU4X+pQNa/QciF0snh1Y4+x4b
heWD/fa7jFmQ6jVsPOQ9YdKVkz1816e8+8eFbP/t+ppvHWjKg9h5gONcaK6XY9ljA+DbNqNzlA+a
GVS9M2LX2cAecnpNHvJU7FVGN5cbTeWlagDv3F4tN0UveEtqjgReFlUv4+zSgEvE+B8uT73pz1QV
Diq6eMEfzNOkIrtoCRO+V3t7pBzXpV0cn9M5mc/0c6T6cfBqY34JgTU1B7PVdjvuW1cF2e0iM7NU
J9cUbXMyGyOyegTTMq/91qRIllKhd0XgGIUrd3Lpzc9qkbjD7KYRtx6s0osyaaAOQqGNW90vhDM/
82rQo6AajSZHbS+bKQsllf5+ByGufpp/VIIoFVD6vNxCxpyiAz5z+ca5Gv7os9h9dIesN040jr7X
2N41O2u59V0p9nIjLjhVlvNywFDJ9bBKDXQ2YDjpgR66rXqftZbojj0v6mQHgrSRYdHQxNaDRyLd
g3WHqnYNQRmCDRvzTG8fW2OoMGdxoskNimJupw9SZnp76+RhovmJkk1/IByEbiVCqSAcwWa9MfSb
57makU45y1jTD0IXi/Kv5f4zgXL89O5jwtuILbSgumHDLN/it9CjTbC7MxP5mREZn/Ewz6Ym7hVq
Qf1Bc0fgn4OHtuD7L1oqC9iZL8Rs+w3owJZ1TUXNTHgu9drB85rYO+CN5vyHDo710ER5fhNq4Fx3
ttESaFaZxaIEi6byooFB7fZyrk6kyV6xAHMArEWUUqhJL54Lif/Jzpt642gu9mFAOGzeQxBFLwfC
4ES3I5QCX3kDh3qQ507s8Sh0nfDgRjgPPLeVYbcB/XrQ/e9fT87lQm2i5KC5q2BrxnpdqFMOxAIH
90cbXsOpT0X3APlPP3SaMu1Eoa1vCnxkYd0sThJrhjY8rTpP5w6gQR9qw51mZYBkHZEPOziVrVIK
AgkALGgxGTxrV2m4ZXal4uXSfQWPONyllRIHMGOGu8mZlACz2+yzjmFochM11bHJB+UfSj044EV2
Z7e38N2az9XsdPWpksaeDt9WvIDniAXYot7wpvlQF7OUo2zdV9BCnnpf5zyObnWnG+TnNOttxa8V
U74ApDDqG5PuVHT3/jUna6AaB9GKf67W3Ol7K3Fm0LJOXbg3ZdxOhwnI3mkabSuo5/APiME4ARD+
eRTAgVrj2XmTxEbRMl4Lu/ynKgwdFanBHrLhkAhMsX2MJIvhYZz1OXm+PtWt7QZmgWt9uXmADV6e
rHCCuqRqhfIaOiCyAkOpZX8sOqf9+w/G4Y6DuLagQNZw3NBwqsKJwV4bczLeZqLBrdmkQLeHANm4
2bCbwLoeeWrE19cFwirWZjQ2gCN2Lb5j2PgUD6B22xOEwOTL9SltD0UhkjST9+W6Z1UWnVIBLWFK
SIDe9oX6Mwub4YtouUv/YCRwDcCgSGcpw1wuki4LO9XrJHwtkrg7ZGXV+43o1Uf2cLhzVW9Nioob
lYhlqd4IGeAI2WMHwdHTEnv2p6ItpoOTiBI5CuENO3flVlgnCwGtyst0Eam/nFeZj9i26ZHyascR
frOJOsxUN0Q/l0Fm5tWdR9txvveMudpZuiW2rS8u/Iiotqikzxg3Xg5s5NRjLQDBZ54mzQ/Oh/iU
O+pPIXXvUUvj8IZuIAZWYyLqxy7rmtP19dyYt6uSjyD6QSXgTb9dCeHDdlHP86Twyk/4Eo1TMPWe
eNCtPv9u117yCQuaTtu5rjdeKjzWuFiWLjZX6WrWWU3mEbkZLvGOW35b7mmgl60V+raSmS9kDelO
cNkckC27hHBexOt924UQLYSFLX0czdXXeo7Dj2MbfdIKmWlcJHm0M8G3wQwcFEXKBenOiGuYd51b
QCx7eCyTW6YvoWZyX5GEGT/euXxQR1g58CDUZxdFrtXuSdWiVKxYnFu7yT95peZ2fj86AkXeyege
1MpwE78trHdrZazGXWVBqHRgbB9h4AW/m0shdKxndxiqm0Iph2PqJKrEKT587124DEr9RkPjEDjr
+imdj2zM2DTEuWc1Dzz9zEPWCNJYO9ZfPCGr98Y6xuN5uci4QfF6AxDW4EBSKUWewobD3sOTEIbq
d50tlL8SAEd7XrhvjuIy3FIXpDS2aP6uUtgs4TnnDFl9tmgrHDJ8+w7YqJa3WWM1N5Uw7cDETGLn
XLwdlOPP6534DOYTpNDlBkLEVBSmNVbnpXyC/Zn3kIVJG/v2QLUb2WMqj/GuefqbyG4wKK9om2cf
0dZa7Vrc3pq40J3qrHmD6hxiKlQv+ZSq06Hudl9Bm4MB2mUpYXrQbL+cYSasCbWPXJxr8p2vuA+J
Z0fQ4Z87RR3fmzEvE/ttrFW21iduM+hTKc75ZFvjscsiM/cBG2Z7zbY34WwZaAEwkKgtfdalafXb
006fRUpbakA5RQj3echkecJHPAtCJ9Lv09GVOyn61jaBhY6Go70oDK4TjJHboAGyiAMQj6O7js1x
ZzjlNPgi51XnVK3yXCfd8Xpwe5N7M8nfB11tE/QiS4o6+HMWTTU/sjMUGTgJbpNHd2rKr7LOo5+x
h1xVX1jhTmDd2jVIDoFtBGSInurqAxvotY3oNeBkZ5QteK7c7Q9jrzj2gdb2+Hp9om8ui2WipNuo
/y1KGWtNsdDNcXNJ8eDFkbR+zkZlcg51VZZ7RfDND7rY14FkhIW1Puy6YjgKfqr4w0y0J73C6/zI
m/9t1PAnNibqFMjKimmriTLfCd1vspxfM/y/I9NPu9yv9dzrUSgbfE/Zr1/FYlBhzwBedRmJ21z2
3ufZEKPwS7fMwwUsrXy+/om3Dozm8IFBiiL/u5blNOXgCZEYOE4O1oOuC/OD3rjtUc9lwYWpl9+v
D7dxXsDZQPYgptJAXJeZhEfQ5uyjdFSZHdWIsZh96VKUJHhknx21cR+HNNxTU9+YJLw6XgC/vPXe
yEhmqJmUnnTLM3B95yFRq/AGcl15D+lRjwFb2/O7DR+BL3ERg64GdYHA8Srg1WJo2iVzPJeiy45j
3Oj1bdO1effuq/hynOW4/hbvsPim24kX9XmSTdgHC8/8ppe97vhZR/Hj+uJtbFYe26wbiwGyeJ0r
yiIhIUgqjNwMUWtwuj15p8mm/XtBUuNUn0JN9ltyPt1vsqZ1X1JkZb2b6z9icy2RASb1IL4Du7yc
cSNrLaH4y1qW4URpKZtvoi50b0lI0AXtwM1fH28j4IFDczUQeYz5JtmRmgLbuTfKs8j0+qh0RDm/
pe16O89eWe5kx5uTA1OMoqEKgW2dyelW3YVWiE/oPCUymOJqfqGnrt41bax9yKY82jmOm5PjhbXg
0Tgha4iY5kRjNsxMrsr65nGUptL6AqeDEtOx0TNO1z/l1uFHe5LyII0fmsrL7H/brLbQnSZvk+rM
6Rj9NC0Q/gwd9VlzpfzIpT4fQ6N1/rs+6NYUUf0DDYOWB8WbVfYY2WqZ2fHECTE198kTGjSvIbW+
l06xpxiytXpwKrBvosekwtO/nJ9WGWk9TDEWZ11ajo+FkSbKfTVKbXoiRx7D76pU6C3u7JnNrwpr
FXwXxUj+uhzVqhrK1bB3zqlQ1c8gyTDu7dQx+6nVuvu5DrOnSo0dZWfUjSsTUyWTOP6rtrIu9zqd
CWTSaIsz1gLJFy+dar+TunAP7pBoeRCWlhf78eTq1W2sFFm8k1BuTho2GDIBi7DTGqtKr6cKNQXR
rjyvch83DtwXcXRzfaVrtKOMZ+yK894QO6WXrRXGpIKPTCAg9qzCOsIFXSxiBAnZwQWIJncOuCPF
bVojDxGBl/mDaS7ECuBchDvesZdrC6PNKGOBTx9snvybkmn1oYGf/HFWu/7O6kCUBhmO7Duw6621
ZQ8v6g/0KejKXI7qKmpogFRFKkwPkyCc0AUiDYpeNbUdT+MglaM0zO5vDHyyT9cP69aykkZjsIA5
ENIAq71czjiI0xvPz3XfOU9tqXVBlOIN5AshpoPeFOLgWWJPG23jXiO6LGgARqVpu75SehUBjyRi
viR7t1gWDS8DxjKHcoJReUhaYQ9+VkqutdgLrZe46Z2f1+e97JuLYteiLgsoAKgmG5qO3+UXn7Ne
U8OaX1Dqs5veJz1evPRP3Hdrhv8aZ3mn0LXA0XiVbuppbDa1g9RQHTluE8h8kvKumZusOiZNVWa3
16e1EXvZRniBLGalKPivti81GJ1yvJ2ekb1gJ1Xwt/RHOzTDGa5ZlSPo9/6odDHgKtjPw2zzXka9
WxJpD63nKKMvFa99FQ2PwKZvq9tyTMqfWT3MH6/PdSM0MDRAGtqoCx1oNVf8yvUsc9BVMqLOxU1T
Sjc7lbMuv9be4P2TpYW1s2k2DgsjLqBqlPSAzK9GRKV87MzWzM5N3cR/qUbsANIaq/xHQmXiv1Lp
sSur7D7e+cZbp+X3YVffWPZ1qWi4kZy9qPlRicp5KM0uy3y76usfImweABL9ZXWtvC/VpKqPf/CZ
KUcDq0DIjETp8qS05QQ4qmOF515EZ7CHD3URTT861ZxuzM4Z3p9f81wAtsMTjT/XOxjJ7kxJhyzH
Saf72TbVRIoSaWf8HvGivj6zjagLrI+CPnr+SHOtsQ2alGHpLeYBGDPch7Uo7o0mHKXfKpG8weG3
wxs1Dt17Eb0fD72Ehd+GXi2pV7tYFbaoXGu4g2IUVHvO0VNM6xVL6HHni27tWu5JkOHAOIh4qysU
PDq9/8xMz1Uh+zZIZ73r7/U679tTozjeIVP0OvT7WrPm2+sfeCsaUehaDL1B2OGod7l1Shl5Xa6A
+gbdOj2MFnQ0F2LA36Zs5U6esDkUOSCvwF+Qr9VQIargUouV9AwEublz67m96yuYnzlq4i9/MCva
qEwJWhY32OWslGqyMpxkURC0i/TGnevEHzNpfkgcLpI/GMrG3xT8HEX8NXnBmdm42uKN0Mx13/t9
NpknOzZlf4pzpxp34szWeUD05f+NttoomEqMyD8ijahj2dr6UgDtetLCwQySHI+A2hmL0EdC2LkR
VlvupEBvsd0cCcCBCImgbsB+WX3WGfClGvWMjqWfBikoHnJUPHV9QE8BmpgDxnrUHynDWZ+KpLXV
YAblf59nSr7nK7i1lxAmI+TBzOINs8oN9FpOWlqnxbkY2uHUY4PzQGO+OdpWpuz5fGyOBZCZN9ri
PLd+LNlZB9tKw4y+qbF8SAqZaoFIWkDVdUfr+fp22vrG4HDMRYsSvU8aGJdbN7daoUxllZ7pm3YT
OF8tG46TOstjnzfSvDFsTQ4BjpT2dK91WvXBs2MsG0B91c/Xf8pGUOJ9SOzFAAPXhDVAMPLwTm9z
xOWSKncey2QwvMBRBt8K/w6LbFnzQt/b3xsJA81vl7vM5R6jfnw5ezph9jwJAF41mNOfFtA87eQ0
ReJ8G9KmRhggccvseH2em2PyaOKVykHlFr8cs9MrVFdnrCNdWab34TxWkubJMN5CM1U/RL2qvFuK
G4TP8jSFqYoUN3q4lyMi6aDGox0i+DspWCPrinvXKmn+EeqqG9hpNOwNuJFKg5lhIUkRkM5YUwWM
oatUp2fAVEvtQHb6WB0zbdDUnU+5tWVQpuYBzKObC221eVstssdIc/mUmCg962kr6ruiMofoYaDF
Gd3UwqW2GKIxMb53ZE4MrakFv0aZCFTD5SdNEtASugbFpxw8HtaYF9ox8k2GyAHyZhF6JOBom8Dy
Suef69vnzZyXfcO1xhMNcUcEHS5HRnxIRWrYk+dIoz0eOFqKdgcuIzGU7sQejUAr5+409dpeqHgT
lxh4qRoBSgGiSHXlcuC0dN2kGosBQfyueaqq/j6S6BD7U1UM7y2JLUnloshLk0Oj2bjasGMyNSFK
XM45M9vptZDm+JJEYRx4/eTsZHxvZ8VQtISJOAAcOCWXs6qbwRp7LXXOktbncKwU8AD4xlrjQ1Ga
2eH62r05+su0qIKRNYO7ATd1OZhIcQyfUzP/5sJSP+LsOf9nDvb0Grdq9WXZZ3v57NvNwuR0impU
+6E6riXcZ2HkbdNl5bchtoqj2bRN7M/QCR5yT8zfESEb75Da9P5gmrzjgaUtHs5v8AVh2NnlCEH9
W+019qEsVUX14Z6AfPTs4la0aaf90YiY+i4IGYROV29qwUlMaYbn3woxD/4Ix/epcGT0FE9peRKV
O+yM9yYvYiHJm91FcWOR0F1t0MmwxaCMbvFthA90nGSiHDvVGr/QbZGnJo4w3CyyMeXh4IXvtDDi
wuAVD8MWPDJx/c2TsyjTWHeZ2CehNf5czkG3Z160JgOR4pBz0WNYHJSXjGc5NL8ViZETUaTdGtoP
baynU9WI7hulPqgBswpB2Yi/ibFVThksgS/UHdrHVLbPwKG6z9ePyy9JoN9KMvwO4H6/9AgXgCPx
9vJ3lFUHUkSd6++WntuK8A0lH/uHyIAw/iClh9CUX8EpSI5oYajwJLI0MlrfCdt0+GvOzdm8jaRb
yb+7Dk2OQ9F57lcntJufTgawC37LCAfhTkkqgAxgW73+QzPYONEqlvUqlU5tfc0s+g+GsGXy987U
lrhyOTXM1EDGQKZbQt067nR2N4gk1JLv4wDc+QNIh+57OiUWPlheCLZ+ctTomKESbd0mRm0ax9oe
1dw4lkmZzw+TKjTto5Moce7PsTPEh6lMowmmZzKLG4xDs/CDBqS6uksjih53xojGzp0o9EJ7zjL+
o2P3hrUj8LSKbtz1ACc48Av3e1GsXIoWv+2aGUBf6Dj19AOocfWiSy+RvqdhrdDpXnSyyz2XSMir
64/okiHz3qLk8384O6/duJE2TF8RAYZiOiU7qCVZljVO8gkhyTKLOcer34f+dwE3WxChhWGfDAbV
VazwhTdwCNU1wqiMhlxJYeL9MtOoNI9KM5GIeQDjK+t6zkY73Fc9Ute+DSxG+1R3EMdcNI6mvRkU
Wu4t1ZrsUMeh80uVUtF2gTtlsQf8q3f8KsJc7xArss4fsiZRE28o5vCz2cH9uDWd1rCB27hDfpRO
peU/GhEE4U2NqtFcfZ7HtqzaT202ZUdh0GN5mGNEJa+SostMWtixUmZeLeqxP9KNqa/VOM8ar05H
LbqftXD4lFu17kBg7OJnq5ERzGhRz19FjgbPrlF6zmRqp9Uhnqaxv2ozJQmORdzrjT+mYYF9XFrF
8aEr3bG7Hp25pgI3GFNg3RVYWb8klMV6z9aDutrbhpJHT5OYEJRvktSO/TRLzNAb0eIU8cFKhyD6
Dx5I+uhOLNlNTqPc9iszS+NPZYVed0exQNCa91qzMpUbowrsXzbhkdwblZt+ruq5a5FYCGLraCKh
Fu4bd0rFaXQirdy1OrjJ/dzXQ7l32Nit16aj+4C8ql566mA27hGkXhJ4kwlV3R/Dxqh3SWlM7QFO
TxedaoU6DcoGs/LQ8JgFVwXKA5kH/GqUX91qKJ19rlnS2TUd6NbbXFXLFMltK3P7PcoeKk6NyKja
N70oNJvmAepyflUFMfSgaXS+G5RJrRt70t3qK9mT6O7MwswFGIA5udY7dAT+KyVn9rbO6/FONeuu
81JTRi5atXMdnqpeH10ewLoy98IotOyodK4df1ITPbHuSoyuQfcirT9fNZETu17rSFDs2ZxD0Bej
chN1NOT8Xo2H/FeIMlrnjzzzz47V2JNfWUV5z/W5rFoswnEvUE+fbgy0JdI7uxjm3+HcSrSy28Iu
Ey9GRgXxBwxHA1v3yj4aHJ83y5qOIeYx2d08qIqWekbC5VrulAwJgU+CwCT4itWN1p2qKnS1T0Kt
lfwUZEU9Fr7RVXn2NcwyJTyMaB/KJ6238L9tVDtti13TpoG+HwK9RIvKziI1/h4ospO6N2iNXeh+
NkSZ+Z8K9NC6yQogVie7KsKCphHZg8/R69qvqqPoeXjQZ8MoQ3+IFLv3hswSwfUwWCNuJXUUJjXs
7j514tbDTgSZxzrQE7nTrSmgso6x0s9ykqH6TYa1+jDTHAy9mnshPkVczdoByX/9NcAzDN9VlAJ2
sMWnfq/3tWp8naUyDU+aURrAUXq1i78NZW/eCcWQ1a3Z8TZ53FAIJztOqNbXVTC4ox+aelvvetcC
nDPoRaY+xFUWv3ZAXc07VSUvmqjsWd6oxNnsF3FsHmdknjVPrW3r2Zpz40eFHIbG9pZavbOmGdvi
oDSGFBKo3TRegcpR6OtVOKMDbjdFg+KWg7SEyMoRwNEcacjmzt2Lo8kp85tEye4bgIuOJ63CGa9y
mi2T1zdhMHqmnRfZdYUlVXNQZStPs5Ea2q5u20nx3KmdWpTwlLhT9wRVRbZDodb53GMHXHmNwJ13
JwKzkEdDxLpI9tjpKOjKwxhNTj3MpQYsAiaO5iPCJNlL0AvOddqljdwhStuLz/Dx2u46rdGjvUWR
Pu6zQ6zOwrqO6kD+MNN4anbpbJgSsX5d5L5dheZXaOjxsFPmye4dD93Hvgi9yiGP9nV0sz+HIgna
n6kLcsmnTaTHOASqy+yKsld29Pb18kAUgEhX2XFFfSl6vb9Sh1wnaavhkvjZKLP5phnSoPsM/xrB
hBSG7s+a5tEfnjcRfgvzaTqMGupWLy3Gy7pvNjNQL5T+0+ZolnN+r7qJa/qFVcfm3hhFVx4mWk69
X1qVGA8KzU0Q3AlOmN6UgHy8SumSyF0eCPtHDsZjuhnahW3spKboTl3rLjaoRVR4w9y2+W2dgPna
l1Y0WqdcG9jPsLR1y6OPWNQPIsqj8giWqbf2gZqDSW9KW9Fu+x69IW3XIFmlPU8ZMlV3KjRTqPTm
GKf6bbgUUkEDhKwnLPCx8wOymfJHFw9lER3hqQvF3qWlnDN/IxoSFw856M6/jRTQHVBkV3WYpg4d
k6ZC/BTKVnmIIbK0nzjwRbHTAKE7OzOk+nbMzd50P2cZnN19pbZVv6/DmZc0MWLg4BCBqlMAkvqr
AMLZU5tr3f5PMEinEDv41V30fVCkqh4gB2TqKXLr5neVW1bKZney4mYGmdZf8UDnxgZA8TIwonex
qMnT1lww/KtiQR+PVoMOkPk0E+LUyxWshfeJLuubQenryKO8WNQbBYpVXkswhogUj+NCd1vUwlah
c93lzqRTpXtarprOA9Q+RNedQr7rFW7YbUmXrhpStG4XRysASVQtqSeu7QqAPwSdO+FIHIdm018V
YZt+rdAJ7z4HRsAt7RAIaB7xgjUeirY1Si/LO+eDQkfLr6BGS+RJvQuxnTVfE7cKzVKlpT0FRhqx
rm71U2vdJIcktCUnevFNGYrqCz0MNi41kWVH/xPsQj+JZdiW+hPvWv6zmdrwxpZR/ast56k/lpqd
bFnUrHJOJmdR5QbUjZQmlZh14SdB7CwhNZHPbiqk6Sl2OdxpfabdtgpCd2GJJ4RdlHhgjK1WbhzQ
i93kLqLllJv+ZvXmGiKZmwO9vVqJn9u2HCs/mazoMaOouLPGNN3I+sx1asQ5ozSy1P1hwTLw6riE
A3Kjs4zUpzHGCe1Qllre3Y9KM8w3JonMsDdrbYbVw0Vg7nI9dX6Bzuh1n+YMbKkJ6Y8x9WIYnel/
skKEzzrCJJ3rO73MO+0qnULLfZgrQvTIixd35dwrDUOWr9FUBibheQ87YfQKhD6ibyUvWbgP0OHI
7lwnzTJfB7qY7PVO1x7RmBw0zxJVBXaypItGklPGzXWRyVl+FXVp1vdhrhddDtt87IodKG819BWr
VhTHR64ziE+ZAFTqFVGgY3gMaVPZ23pixr3fWr1mH1ADnmest0Rjo53DVqNAvs96sx+LXVe0OU20
IC775kHMPGE/3CDM8mdb1mbzwdoVO30hCpLe4a4OjmC94VEhjqOhHqZH+gXhPppzHItk5NzZs/GM
xaOy0edaXygW7DcSZLhcFFJ1Wlrn56ut5agNslUflYJc4WBNSXiYlES/V1MzDY+qM/c73UmN2Esk
oh1eYxWJ2LhD12ec34AyLwecEgjttrWq6RCqSpi6uf4YWqHhY7iefM2HQnpU8AUhB1S2jWLkReHl
74i8EcA1gDZRGTifdVJqnVnFjf5oC6KKqIW8n8o6OgxFEHjKYM1H1Dk0P4/a70qkxDdaJ0LfqdIt
Qf03Zs7K834gWEGhSV/V0zJTZrwVqfEYtFF0UmFe7UVfT18AXqk3XdsNV+8HANrFmQdLT42H621R
V+WuOZ94PdndYA6WeJxit/ltt6l155L3WDfQaWzVi7rYcXdtm8zpEfsvhRS3Vup9p/flvAsG8GkH
sBbBRkFjVT2lWcKPQlMWHgP1WrEmFoRY8HRQ3cQjMCDp62gt7Z2i6lRv7vPhV1agRXCYayNQf2ys
xrK8/xaHloHpYEK34c69lDNtkgl8Gzfjo5RO8B2MSZ3tENcsryrZGu5eFnKad0kQy8fELeofdE/j
PcRbVftg4PL3dzA+YCUq09QEz7+KcKMiNofRfOya3rmPa932A1daLUFgZRN0OkXSHd+f+xtrjuMP
lX8qOguldnX5041UlRnV2scyiv7EgyhuVFHgPpVBu9pRrmu/40Skfww3tHxoBEJgFAuUhBcRjfN5
9holCTXrrMd+HNQroUp8OYZ5Hh8ocAvPMZNwi4zzxvWGiNWyqIg9AGtZraxLjJ32ZW4+5nUz1/t8
qucb/F7s2UOWO7gDn9UmvhGb/eDDByp8tTamjfb6Op5YJs1UKWDTGGC7rc54Z1StmjZMWkUN4NgC
/rgmwiv8kSRrpyZQD7PIyHfTaG45Hl3U7ZahwY2C0AK/itfEcv38Ezx1BgU27Audx2gMkuFTnLMj
HmQqTNAgial3e/TDkvoOqrfhT1bnGPueDH7wY3TK7wok7+QpiwflqreCbv6D+bzeRZ5K1yE6NI2t
jS+jGNouxilHag8z9ArHLyFz3UINasoPPxJUIGlVoadP9wiA+vlcqrpAoKpIWcaSJzw2uzb25ChS
0BJuktxpIIo2grHLvcOIgNvoIzn0INZC+lYoAq2lRv3YD5COZqG0P0elnQ6tzLJrF/uqq8ZQp2PJ
03ZMeUg3LoVla55fTnw9LkabIG05L6s3CkfCVpAbW49uL7uj7hTtLpTuiBrtOB/evwzeeA+5fDmS
aNAClKThcb64kmrqFIyl9WgNNYpuHfpNp9bVOukVlSXaXe90KVWsTvuEoXzuXrUct71OXwvYXVQW
4YcvJ34OzxQQdtVZuunnPwdRJNGnk2Y9VpPef5FWUO1lOaUHW5aaN8MsPdqp+KBcKZcTg7Lg0LCQ
eEd87nzQ0VFgX5at9UiIaB+tQh2eY9sGFNLA3/lY4/X/joWGBwV8hPPWeTglYqOp48R61Ao9/j6g
pujlqP6fmqLIN77t5fWzzAthjeXFBz++unMrF1iWwpd/TK0eeyteYK8P9dqfkuIUmaHihzNKjroZ
Rhv79+2BUeECOA+vbT1HaVATEr1pPSpD4+7GqM+v8KbABSp3EdPuin0/1E+BqWUb9+1aSYTFRVSH
QUnfiCmRPD3/kGbfRaaQVfpLjCiVfAVf7Gqe4YQard9OTb3CpNtzmDJjEIcqE5W9Y28lGuY45ZDd
CKm1bPihpIrc9Ea8N3Bc2TLLfOPA0VMkwl8wtBCa152/qGiLpMhG45cs219BkCYHs4+lb6SpvktC
LAjBYgpfNHPpVeGY+s0YuseY0t3u/ZN/eclgVQUKE6MOBA+sdQDaRmrTSdk7j4h1SYBH/XjfVL3y
NA2mslV9ugw5QECiFkGRRtDdX0PqAJiXmUUG9pjQgbgJNKM+BdKMAd2ryvdZaxP0NeutU72c2vNb
lD4ReHcqB/TmCQLON0M8h3Y6W330q9YNmhc04R87fCoakirRob/Yjb/fX9G3BkR/brFJWIoWa38n
KlyDDIUa/+obc/oBgLfZu7WuHiE0TD+7Vn1+f7i/wfF6gsQXUFMWNzda1ucThHtrl51th7+qyCmt
/4os0Uufakyj3qRSjTylpDSKwNbvZpTBTW1grehNdqsdS2LefW81CUjKIerSgzngRP+zhOq6sSRv
fHgkwF3ucWIQyJerCGhyx8mIgsZ5DGpR7gqTwCse25RaSjK8iKxzvFrGPDDvr8wbWxvBVvhl5BZQ
vtb0aKVJqxl7bUZF4wW4UqLfzu5o/lSVuNmSK72869hbf2UliTYJTpbf8k+gpaRmnEp0036pdhT7
VVP0x6xuUi8nfL+xpNo9TFpX+mECqeSjs2Q0iBQAz/AVu6AdlJgUNEMn019IitmGB0op94cGRxAv
ycSW9O4bm43RQNMBzYSijB7yap74bXXT0CS/sM1UdT9vqxHnQoEQ770SY+y4F21hTrswRe1rnyaD
Yz9B1R4/l/RgA8/UA/WPihCifTOVfTXt0aF04q9J27BPP7gs5FJgq21MkChTXpSCI2wxcStp5XM0
8ej4BXajO6LkKdgjTL2Fn7j4+kukgqwnKSwZLGCO81WZk6zG5smVz5keJLe9laRHJ8vok7M8Xl8o
xrfaim6Npq83ntiLu2YpE1FAID5FngpGxvnAMh+plFHYe4p5H54o0c03fV+OX8q0Gp+ghmzZf7w9
HiAu4nCqUxfFotw2CjEm+lPQZPmVnmLX1Y95us8RzKu8EFXmjerUWwOSwaAdT3OGp3I1QTtIhygK
RvEEEMN5mvvRus9TumMqvoc7oxf5xnN4WR/hesK2iTP8N2uz159SU2Xdmbry4mR1Z+2KoWrJeHRJ
Czxwo/zGqGXaP6faZJvKSUJ4Lh5ARLftf7kxVeEhMua+qq8ybZyajW9NPM7XPLvpFw4wXAkeUVu7
jGsaNYzrFjXmF1ABEvFg3W0kkRRY3sj2hzF3zODWoXZzDBUnnT+Lml4CbcGG5E6JTenelaGe7RCh
ye3dqJnZcNeWHdIwuS3U5qrO7SE/jUqI0FAK0RoBRkBR5tXcRCK6qrHu7A+D2mfKzzbogD9SqDTS
vdO18sUgVpDY9LRE50OvRflDkiIDL30YoPkU763SqKvKy+kcf6N/q0w/Xdnaj4ZJYvxJE5F4JDaP
05dZ9GG3j908lT6AhfRZtq0deWVuY7tX4hh6dMMKlf2hHyd5X+k1pYq2NPhffVMlGUF9jy7ocCpC
y4we7DjuHtCqDMYrJQ+y/wR4pslTFhzTbopt2oBKMpY3k97qX2e3abVfUzZjuVUkSRZ/7ukm3Vho
QkbeTEcxXSxBrOxbI0ZVPTljA9bNmxtw07vGMuJbF8qrcy1Cx+g8O1RqjFPSOsFBOSrd9kTTTVav
TUblyG8qraaeP+vFQwwfWdCkj5L0Fj8hQ+XzucE30+7wd2m0YrI800oE8kGDVHZRATXgiFSzchtk
2ej60WAX9VermqQ67DtRlUm+twI0eSVeQKF0DiOQ9p+zEqviJZF9PByijCrvwa0U44+IgrnIIDI5
LgVzawASNWw8wBfX4lLOWgDfxLfwVtdlPc0N1Sgr1emFK6I9ynToDpFow8OSVXs1+DvEd7HcVqMh
2UgBLka2IYkBoqWPSsmFZ+D8XiwspAGyqRe/rUHNagQm4BXtQNBpX2hVFt9q0DnYT1D9LNxji208
jYP3n5+L0gGBB6IsKE2BG1yIcuc/YMrGyMyyPPzTotEXfjGc1vmpDNpMIJbVn+Gcx/HNXAX1PpZd
9o3Xadq4yC5CLnC21A5oZJF50W1eBSR0brWcxCV5JrzXjhGeNuGuzKfc8NAvuVMwlHNoprvlFmhy
fWFTTUQbhoCbkHsJule5V+pU7VjWqvU8IeF+qOapOpW6Ux5T1EdRSKxwwHh/pcXqUqQJiuoEMg30
7cDfrr0cuzREb9ge3WcU2+wZDFGfesryRm/opK+jyQX1DtKWVwg9D4uS4vkXVRWlnHll3WcqRZEn
xqb/ahZh9groxvygMBryTwgULPEk0Yu+eEGdj6VPIpgifQieVVyhruJmbq+bqFLRxUWepeo3pZT/
BuD/vix/BwSWBPmPw0IYcz4gkthpGrmFS8vTlF/s3u0/Bw4k5F4d2tOE8VvoBSU1g6wuxcmoyie9
LZWr9z/kRUr890fA6SKOYufSWT7/EXWvlbRFU/c5qzq93gXW7HgREd432fbT9TA5Yi+tOHkZxjB4
1eU8fE7NXM08M1Odw/u/ZX1//O+nUKqmP0TNeE2STvNOHee2d59L1+msk9v3ee31HaaknjugYrMz
tGqm/VjEX7RuCr+8P/rllubzo6Py/0ZfLQRCXMLskPt8roY82lmNM4W+Ibfdei/PKuM4hFVQ0KlB
rMlWk6GPg9s2LHiqJ/8JF06ONbfmkadxuLEid95o87w1HtgV+M9YAgHJXd1JRe9Yk+tOzvM4mAZq
riN259M0+DjkiF9tVUcb789bRxbyBpExhxZ4/LLO/yRl/YLkHbPQfU7D2rzXxzp8zKUznmYRp1tk
srfmRiedUsNCNiJ6PB8rqYkIa5yPnzGqt8dj0VnpTWFEzuwpqeJi25uaxrcPbxNgJxrZDWUbxIxW
yym0fHCUuAielUDrQr+hexUe1ISnfOOKfeM0LLYFfDQ6lTRqV0lfiffHhENB8NyoZeEXeeACsCmV
vYVh75VeT6lfFUH9NY7r5vj+FN/4gkuWAX0fqgF16dUX1FsEOEVVu88aNu7ucVbnGNcqIea9OgK/
24ga1m8mpx45ShJ4RBRR/Fqz2q1Ib5VUC5XnVCiiWQqyU+o1uiVfglJJiSLazAsNN/j5/iTf2Dpc
8ghAUBljl17UnXFTocJssrxBHSI0UfRXpIrjScHIYG8m3ZaVz1vjwVWBGEMKx5hL7PLPsaAZWKea
OinPCz7iWoGVs+sLWFR7xYniW8EqbLXb3/qMiw4WcdBCkdFXn5G2U+wGSJg8h2huhjtYtYGv6Fac
+7mMg43d+sbtyVhkShz9v/2v8+ml5iCbUvbBcy7KTqeRLAAnaeOsbtwub+0W4g7yfbr3bJfViXf7
ujKS2Q6e7SzsTrM+TPskTaJr+tbBrV3N6ame5mDjkXxr0MWAnKI2PDwwG+eTG4ugcJOmC18UMgVf
pPWwx0caQw+pVVdd2YlPpR7FG6fwclD00ihm6jRQUdNY8w2GoFejQLXCly6S0GMzs+rpEEFKOzhj
WN3meu2WHixwsXv/YFx+ScZdIiDqWtCA1sY8VKzrMZQ2ZyJpjdqr+BCEJJSM/rw/zuX25AJFo4nl
BG9Dn/Z8UXFFs7Km6OTLONjurTFlkxcPtvUgdMXdf3yohUUB3oPcgB98PlQWRkmM8WDEUEN2Oyl6
/BVvSbDNSFl8+Fr5a8AI+4U3d4HVnA8VVo1soHUwK9fIP2VKo5zGSeMo9PLWkU1xeH9mb2wStDl4
HLhDFzGb1a0igtLOugj+TqM25i6yx/anqxjpKXPjCPiloaNAW2wJs6/TLBaRDgo64bQuKPOt5wi+
pc5FXkQvqjoMR0OPg52BS6oXTYlxR4W5hWc46t8BeYx7N1GtjavmrY1DaLGUwhb21lqLP4iqya4M
JXqhOtefeCZjX9h5+mDPfXR6f3kvL22yAirZSKNzFtit51/TLJzenK0qe2nG1Kj2ahYVyb2DZL7+
jQpV+yUsIV1vCU+9NSi1MA4aySShzeqbZmWSAGEvihdtgOSr4mP8hbqQcTuNubxCZGPcuN3eGI86
AYkzBp6kcutAI3etuQb+VLwYtW16AGEjtEWHpt0N0yD+xJSJN178yw+4vII0pNDYo6i5rmcCDIrz
sBvTF3XS54NThPa3PjIwBtL6Wf/wZoFkh2Qx3QgwnlSLz78gYUQhh6FMXpSATsHXKalJ/wM3yJRT
AV3g6/v75WJmSx6nLTDopfh9sZSoTIblYETtyyLz9KtF+8jTCFB5fBWj//8Yi8wMhMRS6qAYdj4z
0GOlpc5R92KohQlKAFmrPW8iBI9GibZaEBf3DEk4tdklN2Jm5Inng/UCznIV6OOLOzbNrRFElo8A
pfl57ONT78b7SM+TjbN38Q6BlgNXDj5N5xi4a0RmUTpBnoax/qImKuELnniVutepFW7kfZffbCH1
YTZOp54qnbEcj38CMzfpm548TX9p6VHArsVj5FqOQd/6qepuRYHLOp2l/HyvBWsH/xT9ZXrA54Np
jQnnpXPT36nZGYAfc/MbvNDYn8fUBgAa5T5ENncfJnr++/2teVFtQCYUiYVF5Rr9WRWE0vnQxmgZ
WVf39R9KptZThNDZDZnV9FDFsI3SOhx+l4gHfo2FNl7jNul817Np2FjrtVXYgne2DbRKKaQT1/D3
/EdEuTIGxWy2r4YBTWA/W3FQe2bUhRV1salD3iRS0T5C7F98U0QmAcVNhnaVDWadUDPO9Kc2gUhx
SlWtUA8bK7TecQvAn+cMoVqyZAQsVj/OiBAQaVNTf0WsyHjoRWA8KSCtflLxrnEw06CzjVSP9hWZ
6E0V573tu6aiLZzGYgkmRP+9npPxBxj+bkuR4aJFsvw4AKSLwxo7Ffjw+cpptZO2vTbrr2rdup8i
Ok8/NXwgK09vHOPzAEdw8NwWWSVvoFyfeXQnpNz1dTlctUJCoZWikubG91w/HcuPIhEmEiCrWdja
5z/K7okT+8TSXucpHV/NSiv+mClVVcFXe0CsbMvz7I39wwGlRr1YYZJ9i3UkDrEok9pov8ZFreJG
MeQtqoh21nqVbMLPRVPm6q0tJ9UTadw5u4Kn+iHIRe/BD8x+5xPxzEHqbRbv3t88lytB6XdJ1kmA
wHSv8xInLdCV6LTgd9KZT0piBbT78364DWy0G7O4fn1/uPV9TKWX3jrcfLYaCcm6Vhm4XQOrRg9f
Qx4Bb1bxiGmUSrmpy6Y9DUbeX4vBkfv3B11fXn8HxbuLCj+4XSq/518bupyEY8agxQxktTWkONLy
ciEEFtp9h+7pcURj5tSEMHrfH/mN1eWOpq5NoXsBK68++zDLyjQ7JXxFp2h4LFun2Mk4Mm5ENya7
0ZFX7w93sbrwT9Ac5ZbmtUODZDVRIiU1iuI4fuXgNJlnIKz1Mhrd1CDRkQ0edS0Uek3Rb+WZ66cI
KRBWdSmIACq4LAhruNZ0uEYkr3XK0YG9VexCtw5MvH559z66YxmM1ibMckKxRbv6/GuWta33Tt4l
r0Arosmr4LQq+9Sg+gH+Xtkj3FGXHwzGmB91fIhLBrggYonVHQZJMqZR3mevZhjmV3XgODewgYPT
HAFhff8TvrGUDAUAl4cGEZs1Y2uG1F0mapm9ylSP9pmrKYdR6noOLZECwca8LrbnMi8cR5YME3OM
tQ4JVchYU7AdewW9KP0oGY2rjmbUcZp65T7Dc+7/ZzyEahyCTIC5a8cctQXVFGtR8RrFZogiRFlU
7UnVR/MmrPNC8cpSGBvQyYuzv0yR07BcN+BD158ukfTklcTOXq04Hr8EcVXu6yK2vLpLANyojd7e
VsJcbJLLYStoeuNb8rygg8TeWRK/5b//E6FNJglDCNXzVXZjAZ2pr4qrphriiE53Zt2/v3He+JYM
RlrCPU4sv6Zq5LkRZanRFK9znhj7Avf6PZDC8dijyugPsDg37po3x+PlpHW6YMnWC5vpeifLbCxe
uzq2rihIJLgF1tk9D1d+1fDMb7QDLhcTdSWNui746MV8aLWY1ZjZ4ZBpyetsD+pDFXbVjgLzdE8h
fws7fhlyEkTBbSJx/qt7pq7uUa0E30mwlL6GTlViwjPrKZoLjvXDbfT4C47xcMZitQI51RufLeir
h6afq40W4uUC8yNoEPB6oENCZet891CVnNR4Kjic9hwfzaSIkZvIjd/2WCZXjVt8FK3DSHh0AYel
aECpaV3PRte4L1tlzl+bSTw1XdVehQYPVznbu4hU6fD+dr38nEDD6MRSllysy9eyVVCEusQIlO7V
SERwF6kzwjWxG52E0b9+fCSQhIQdNPdpb69ivcjFJrNV6v41GPTydtZduR/6MDpgNl8f3x9q9f4C
60LSEnQsEAYNGbC1Hc80N0h1KJn+J8wLAdu00fdU1cLvZdhYp8wxw10g1WaLtPLmqAukjHvOIMBe
NtI/18wAUHNoZav9gfAgxL51Kv17K9ruCELHeDFKPf3RIbKifewyXyZLMYQWD8k8z/86/6QzCyJa
a/U/kz5puHDlgfEQosn9RWZNoHlxUvcbL//yzP6ThP5vRKy4aD0vd8C6HGqN+MfoYW78kSNdpLAr
5u96bCsbVZ7VufvfKMusiDFgh6/heVlLYTLPNeNPC47nhOAKMMlBgfpZJDkuk5OOb+jHcGsM+bc6
zxNFikm8vbrbnLEbXSUTxp+qwGV7v/ybHaspgsIRdYCkZgKO93fq6vj9b0Rub7gLVAnJbc/3TFnl
qATqqfgDBDHaN25snSKJWqnSC2X//lCX60myRR+ANhl/aMudD9UNbrQ4c8nQU8OpnkCIzdHObIoA
EXE1gzphdM8fHhFlNRJiQwDd4O/5iFroFIMJcib0RNy4153jfonJet1dXAuIvg0Gbhs78/IIIjnG
OvLM8+DDYTgfcQowIE0E0h1ep6Gr9qmDiIIQiDL9adLR2eN3Fj4ZoOHyp/dnujxE5yeC8RbVQXJY
qNlrILGbmNJy0xphVVCf6qdw7OQJlTDHM6oy/BFmiXaP1g2OJ3YjbqxJtbdcpy/3EbqVcJ14KRGa
YAnOJ97qbm+1ahGHXmIKwCdYOn5mlaFwi2KLIXJx/BcdVGAuy1iUvdZmn2VeDIrS2H1IvwX9FBDb
qPj0ZRaWH/2aDATJhv0DjYrzuHztfy5Ue6jGqe7VkR0bZHOyd9Hd13dpi4jXl5wr0fJA1LXhdaej
wLFx+/wF4Z59UgYnjlsqh/QpuOfOBw8qSw7lbLCVAuhL02GmiqjfyLQM76PMQIgsdexWBRsO2HA3
KZXqXmsB0mSwkObCr+LQyr0qL6bW05MhIwscNWKV2ENjIxL3RYaumo9qRys8kLIW5rhoRERPZtwV
yherLmV+bcZKr0K0xyzPMyx1Ii7WRsSSSi+AGxqNvjBC5xmlovynzCRqjNZs10a3D+baMYodRaAZ
vlCN1sPP93f7xSnjsVm8kYimKRsjs3y+NFSUKyMdDS30LDdrTnkTZJ8MUWW+lGX+i0Rw/Nk4Tr3F
DFilEHSN0FjgDuOEk16TRpwP25sIzYgm00NPQiFqTkNVTLU/9Cjx3aRlb6fXcKWGGxTdymxf0QTZ
yiMublAoMIvi8NKZg5u6Rt5Y0Lyg9wyGRIlKdycP4GtLHRssv+oXbt49WyI0N27ti0kzJtKWqGgQ
OS1l3/NJgxRHSKdHT8kTZvG7wMrtc44+OY3bwb3Wx1EcTdD9B2ucrY0T8MZsiboxq+bpXegYq7uU
9Cgx3QQtRW+qoyu7DavkKtT1OXxoI6MRtwVRcLYRa1/sLHrkFKMWAVCIVpBOzmerhaKLOwqFMQhc
IbwWJcLW12pTy7xsCEtfKRX3Uw2AJdi4av7W186OOxkNGMiF2QeSBMrv+ciIJRVuZhhQTFq1b/Pr
kXSyqf2yM7T0RwvXH4Sx6LT2ysERMGp92wG+cztaUd59svOBJ/zwf9g7r966kXRd/5VB37M3czjY
MxckV1SWrOQbwpbtYs7515+H6t6zLcrQOsbcHnSj0YasVYvFCl94Axk1Ghc1uo9XXTdLoavUKjD0
TMq60redVt+FBKvw+MoG/WiCbATfXKi8wvoWJqnZ+TrhsXywNJJVxJbo2QVnTstuVl0pt5QIvyyp
mTd6lsnRpZlQZPHRp65LPwXk+JuS3kR3nHm4wJP1oHNJIf/tfCTEzzJ5j/o4OJ1vqPdOGrrZdPd7
B8l6kNWkJ93QarMSqo/aHXIZkjtObnTlnFhT63W8HmSVRLYh7t+GJNRHUjdXUzwhHevoYJ/S/10v
3dUw2up0Mi0o2aX0+ixib93Kd9Ph1JOso4z1EKsMqhCGQRLBO0FoIDxXWleafPNFfGrv1duPX8z6
1FmPtDp1KijkllwzknKVHFHhMjbGRXjEjuXjYU7N2eoiUcH6F/Du1MfgIvdjX77Dqf76PxtidYpF
g94GUhCpjxzUnu4HbriRth8P8epi8vPZsZ6tVfAVYUGklRWPUX2pLqvdNoJ14Hb3PTj9b5HkRk/O
QfjSAak441RFdK0VsN6n6+wvi6QqaQeeLxa7Wt83gTdl13LTurVkHBXVRQ/m0rA3QjsomuRKRgUg
5yDJZ3Oz5Tv7A5od5ifE2RoIxh9PyzokXc/K6gSRAe/H6cgaCq2v2XDT5M9dfeL8+OWG4LpY6s/0
TtakTTUk8kODg/WTuJ+yo/LZ+Sx8sS32Hz/JL5fpT8OsdkMxxZETJgxT/Ej2xcv0JB2m3X82xGon
SGbZahntysduIzbLMp3c342mX9/HT0+x2gmtBp18TpchjuW5OKqH6pCc2gnLCfRuJ/w0xmon1KFe
WrXOGMpV7rj9OZgsXNfqr2XtdpqXfJO//mfTtooXGuHIUpux+osf85n0oB3z3amXv+al/7XDfnqm
1Tq2EiUsJUSlH4PP5bm6Kz6b1wP39rGvt+1DeK/PbvsUnjBnObXiVhdjmxRjHUaMOU2e9GhWvlR6
zifz/j+bvdXNmJciReGR2Rs24/6vRacdPh7il5cvRVPiZcS72KZvwwgcdmZAeon6aNXHQrqz9Ttj
mF1teP7PhlmtbbkQQRrPDFOGG8fYxcmxLL1IP7FJX9vRPy9vUnzoRqQ+Jt4CYIFWF3BrwTuvU3l+
dho7zF0lGrubAHhjD00cYvq2yAt07VDCivYSZh25n6D09yNKap2wAyuEE1WH9eQCyAB3tYBYgbrQ
Ol6dS9Mw1lrcBsqznaTYv8ljflUTIROuVZpLGjqeiKSWWXz7+IsYDh1uxIAoqq7ZSSit8XUSJ/ws
jMzR3SCOUlydA+tUWLi+OYj+SXrIA8CtApxZy9V3Y4Ast64Gz32j2lXogXXr5COJ8WwrHs2q5jcd
uwDUAJMjxgUpv3DdXy/ZnwoNKXDVSNRp+VmrMsNj3+WyZ0u4WVnGjAVw3Jan9CfXG5y8mStrqRMj
eqHhLvN2X7TUqcBeadGXRpWiszlMoisTT8MLBI3tq7mYi/MUwP6JYuO797f4gyk2k4owDa2V1WbM
tFQeJYSX0X9UQaFQddhhDKB6H+/Fd28PVfyl0w6QmxocaK+3jyaVNoLrmZJ/qaXKKT0kuIs7Z7FU
3gExyU7cOO8fCSbM4rEJ/pA0dS1paZfUAzG+yb6UZt6d19g23uSVcWrilrfxZuEDgF9gZAqCQlAa
1lBjKUCqSE9M8z4Ki35bSqZx0VuRso9F9jDYvbmXsK0oXUlSem/u+uFEJr7ugwEMoZFok5fCwWHz
rR2wDTlNKikU9n0Vci1AdR3t+os1ygDH8yLsULa16ygCaz3D4v2EuGmuOq4pRCJ9T1L+2olJfwVY
ruaDuj8afEBM+Z81xJvrMECYXRcPrYT2MVIgSWPlO6Nre3GTId1hndVtris+Hei68QRCyI4r66y+
uxq1hfI7Hr7dFHgN6nlJ65oQss3KddLGbI6Z2hilT7rb9pk3CYpb+0lvYv03rY2YUvoicB1BRLF+
mNO3q7RKHWwNhkS/n3pTugQljKhwT3f2sbYzpd8iglMAgvp4Z7zb9DZNPUpTbEGaRACf3o5Zs4BD
28zs+1Jh0ih6Bi5SGNYRjXntEIATvtALqzpxA79fu+x5YEU8LZk8ePy3gwbq0Kdz2QT3YRPS+Kpj
vUlx0mw0OOJda1u7dNCU6RBlvZzDDFDzwFcHOMwnToV1RvnqOAy3FzAIOxKc5Nuv0S9pmA7F+t6c
RTNfoqgiah8HclM7hKDOKn+uqedtqNCUJIJxFhgngp13x9KiKrJ0WKimQcJYl5bkuNSNSFaLhzmZ
ooGmQDyOW6MKptDNO1OcOpjeDcdcg7djcYEAAvC6OuBtUVu4bVjJQzqnKTWfJocBL8XQyt2Eef/0
8cp6N7sLoYUbE8km7mbgoW9nd0ggkRlhJ91jNzXdpJ3WeWWq5bsyEYNrz9SWpjQefQp29ok1/f5s
ei0Q4p2z/AOUb7WoqVIZ6MOk9YMW1tJlnTnOud7HzmUxdYbHQ+tnWpKpN0qgh5e6Ev5QlTY7EZe9
21fcaAtfcCEM8j9rxqBjZIkuiYponMsmXnT5kk2pDsm3YTDyo16J5wjdss3vTTna3rTpwUARB2He
vcbsGPqwRBSd8VCXRX7d0AW9GbJB72+QDp9/DKrVmn5mzFV8GYRzcKrfs37hlJ/pb7Ow4Ndw3a6d
OFFGr5LeHsYHs7Ds8yClDPm1KVUn9SItrukagObJdpPeDrtiQhT3d9/6a/mb65AmAP99h3IJekHp
04ymh4HkSPHCWLWPeWJ3yVHrMaFxC7Drl3mjlndx1ZjHvJ+ir1oRjMaJ020dAi/fA2g+5IoFyUip
+u3ClwxlcKaukh+qpg0mlyChrHeD2qY1QnhCgCzqsvIEAub9mACPkQlg2L8abm/H7MYMlwek+h8c
rFH8Vu+dq7lykB5JJB+Uzynt8PXqBheG0w+6JiQdMqJzq5MkMdpZbZqyfohnBEPCvh0uEPeYt5Lj
CNWtWOho/GbNt4+X9zqw0mAhcEMhr8rq4q5fbWuRGFoJYt540DpspReZy/jR0Cft1J34q3HYPKgG
Mhj9pNW9kHWDHdXo/nBO9lJ0nAMptbxMrWv9xJJdH8g8EIhMzmKQIQstZvn5TzF+004OMm2d8iCS
sXETJSg2AxrwbigHpywM329OhiKqhxAA1BW46duhnA7qJCZLygNa+cW5NtfWWTfoAa1ZlihshNhv
w2L+mvZIHH381t4vTRh3iw8dABje2RpFrDSOhWapKj9gnmZt87S25GNFxGG7FeHrJ63DRum3R4T6
TyuYJUpAuIZMDEkuJ00viwcrTJptYFrt1lFyZ2Mjb+JaECpPQDTe7QYApzC30GAE9YLN12puRU73
fsq7+SEu1HRXT5SVcuC9nsweOYhMNjdl0T19/Izv1iiY4QW/oC/X+aK1+fZ9Kn0CAb3O54ekcKSr
JNX0rdZMxYkL5Zej2KCxIKJDkFsTigOBJn6HZeCDo4ytP1WpjuVQOJ44MPnqfNufg3cEpxZMHW68
eCTCWlllgUafzx1SGdF9INUSgn71hGGpqRVV8nU0q6iR3TCBHWG4ANEqJ3a1OArzp7nujWxRhAdB
/Q2cRTPtzSG1sVlp0xCX2zjHbcZLAV05X2mFWFPiOogxBE+aEwd95UmhOdSOC+C6k7iiR9OcPW0e
guyq0YoOOnE+Nq25o/HdUeiKYaAo3jDVoZH4Acau04jwrlVmZ6IMsKBw6cxT+d01DYsk9OJ21kyq
7TaWQQecXcDyu3CzUxvwR5319OO1VC97Y99hAoxJx1SolWK6IQjpxKIyifKk2w+QNM6dGIeaSzgc
Wj34CAqNVbIxqsZOztAlC4unKFaL4g59uDCKDxi86bChB1MOcFWa8nESoVsqKjY+boiUTSW5qlqm
mNMoWtGT50itST9wMKrqQGVDiR/nWMXT3g0DFCtUdx7K0OzIlKhX7DPZmOartkEKaUdWZyc/wHk5
WBfoAqXHq8CYOsqeWBbG2xpjrOgFTlWebyLcYkhM8S8EYyIDOu+PAzdIsCX5NuMfxdgm8rZC1Wfw
jGruzQcN8aTK1YxEzbZjVMzytS30sD1XRWpEuNhoZZcIN9XCRSYubrETdS096dLLVglSAC9jh7fz
Hgq1Je2F0Nr+VgcHk6FdzHm/cUYnNa6TGo+WZ1mm0DJ6Spwhw+HBWtK1mkWSF+KgqFLxHdXsclGu
VcdoE6TaYGwNgcPLznFySfYntRmbO3wFm3w3EeqGu5K6/HQIzTLt/XLUgtjv81A0vmVLQveGYEiH
s05otb7DpsUZvLrSsF3Sg76sj1hNmvZdYkud/TQFk1PPXtwDd9mMUloIL6q70Ngh3pKFsBNMu98S
j8FZMOwGk910tuvenfjsyO8V8CmJ50T4XSAwA8zZmlzVHOykZrFjobVB0KLCnA+nw3a6lkJJmo90
pER7NfSdGj33aqMbuyEATXI/96mGW7xIx8HN0OGbv4gYj70NThpdlhPUNYuBG8W3Rv4EHQf4tGVq
oWlvdKtEhxN1Ul3bmiaW8xcALfWF2Gr2CLe4ojEaOYfTMkEXd+0OGSlXS4Om/sRXsIfDSNaa7uOq
d+RNp2tjdlsAQS2/V6T5CQY7SJtcT7ZSGbIXoYoFFE4dkPhSWX6Y7lSzPhVemVjGlHtyqtQNOvVE
xZnPq9MinOBmrDcuSz208FBOo6APPld8JYx5JKzVAsNPGx0RjqHKg/GL3o9jADVHE4g2ZzkHwUWc
BJk4QO+MbNMryjZuFxcpOVc+2VmITqYOYoAwKMpFPBsuLNSOm1XJhaTs+x5I+7cc8ETU7hM1Zj58
tSIj+gZXwo42OQwk5+vH98W7WxjJjb8MPsnGqJauYhoeJsbiLZU+KWmTgwGTgRR6aV2PF2YaceDI
eRmduBbX0Q1UZWC1HNvkgNBH1+UMUD7Ag2ope45Dq2r9QKhOve2kSBtfkFMxrB8fP+E6wtGXuBBI
FkE3OA3AhG9vxDzGGMGpk5rhBsfxuqCsw+/QFnL7LKl7zhw1ia0+58XPbbMLVWNUnj/+Bu8eGMTT
Yn7uALSFub5GpwDpL0sOnvSxxLbt0Qm18Nso282NqlfY+f32WK/KPoteI/De9c2sNRgZTq0VP3ao
tu6L0hhVn7p027thVtnViRju3dzi6kEuTdlbRxsL2aq3c6vqk4RzW5c8KkOBWxqgN+cWf9r2eoiy
bIchofpMmJuofmmlxePHT/quwwESnEIC2g1A+1EEWOdTkW5ImCdn7SN68sGn0owpX2wbMZYl/slS
rnebVGBt7+Ghqb4U9SRG6E3wDzrLU2d9VG56K5DGE3Xr18bCzyELyomkBkwHBBmW23pKmiyCISlq
+QHNuV6LdiEKUujG5zaRyTVn1jim2xbws05BJ54taolxWNtPIrcyoHhNnzYFcuAyzjeeU+W22FMQ
zE3hY8HGGaOVw0kFzHfLk5yYqj7SXIu6K2C1ty/RkYpJaEGuPo0IApq7zKoSdT+UDpEQEVJ4KuN4
V4VZlOaJHImKgfIvHJe340UVKzGaDPkpi2ddu6T8ro5+YGtNuY3GKgM/NQiOh52qSm2suBZHkLgW
pTFo29qwcJ/8eB29W8NAfgmWAU8iHL18pbdfZ6xkVbS6FT01TWBtlDQZgcyhrmvESuOrc9hvg9mo
vFFK8hM9qvcTv2iB8C9yQABHjVV0y8uXopJb4Ym0jHhTm0Pkk8vA0ZF0hb+d/WYtAP1mwuiFP2Eu
/KJ1cp61QzNnhL5P1mwlB/hk0cFsHOk2Ctv4YHZq+ptwFsZD+EvhuOcYouyxmthcUuo2SMfmSWmL
AKsjs88e2igLar+tCrV2m9mAdadlgX6iB/F+XkmBFq39Zf8Bjl9VIQbauMtRPz4ZEcYzxyp2pPwi
jPI59q0cue4T8/qLBb1caQjgw3JHdXwtYpHTIMuGfqifJIhP8qcobojbm8rOcTyZhB4fqRAgq1dg
v5H5oIDb0Q9RiYw8u4iSU0WK9YVO6reINfNVEE8G+bxMzk+1gyzJ7DDph/Bpgaf6k2EGh0a7rC3N
E9S09h/vnfczTXYBDZDKMXELI74dbAxUFL6byXmykUy4h4KgXMelic62jPrl7cdjvXaO3pysi8A6
sSvsAxQQwfW+HSww89Yxu1p6ytpckFehj2s1kYf8rEMntCjTbLopiO2zcyStZAn3V8QHHsqKdt55
qUlCtDR/FpMLbGDqIbiX42pcbKcxjLX3dds3ykUylWF6zICuIaSOSZhxH472cPfxg7ybNCD/BARU
Q5EGoUu9vMGf3lArcJS1cll5pJFjhUfWRvVskxSGaBQkpuT/7mhIWaA7ilT1ay9jNWtaVsvo5Gbm
oy4lxiOGtsDKTMnYVGVpn9gIy75684IW1Qx0zWDZLIqZ6174hIYblrSmsWBQlSUbE35Uzc0+Qybd
p5WiuzGv9cC1G2/ErBe/G1cugsqLEDteEOCA153PzgA1lESV/RiQj0R0jJw82aYCL5UzIWRHOhH7
vNto0OsWmWRYTMu4a2pBh/YpJR8ZHWejaz29nzUv7oQ4MgUNkO48PoGzWY/HqgHgTK+aJjzF3DWA
LImwtHYGWf3aq+a1bffiWCdm92koskcyolOO3O9GozWxVOzhSiOVA9b47SItm6FN6CmMLxAH6L3P
tYwPrlU40U61yqjcTKgTn6oIrqs9wFXMJUpfCDGcqGt+X9q39dAls/ziOEF+Dc0iP+tiqzqxIX7x
ZFSnF/mT5cYn5Xn7ZNitRrluF/KL1AX9g9Eb4wYrg9QvJkQbXVWqvv/eBsSXSQaoTQGemj/wjdV4
HX7hhKRB8oKVuexWTphu+n7K3D6u5hMBxftHo8vCS2O7Uz4mnHv7aBSimNs6bV/y0ax3cjkPO5KS
i5IA8gJFpf43c41X9Dt4noXnsLDeVsMRxMbVZM4TapvD4qxht1uhi9QzC/OUz9TyUT8fLQZBPvXp
ZQ9wdCIn+vbJxnjBNFho8jRWV+DTns2HCHWG8xCb5IeP39e7SeRFYT+AtBmXKFHLKjxFhdactNno
XqbWSZ9sdFpsYUUlvo9tuK+FeeJaW6Kgt0+2bC+qm9SjuUjXi96QZ/AJMGRehFVaT0YsG9TQRnnA
2LqzxnyDzgaQ1wV6JH7zvKQJiSwBbTG23OKfs4r79aGUp9nOsxen4JZzieICdyYL9sYeV+gTa+X9
rHKe0Mum08zpxeJ8+wJrs+qxHTUmzhPT2Ysi6X9YMA8e7ZTueSeKU+fXO7Ax9Bf6rIu6BIgUsEur
p6PEFaaQnKSvCNzY41cTiNt8kKw4ChTPTusgbzxrnpJS3czYaAyHcowwmsirqAgPU2CgSOj2EYvR
LTu7zfy2j+K8xRRsyOP2LOZeUF1FjmSpw21ICzLF7RASsrw0RuZYwnm07migIENTntLCWs/kggVB
24gbgBY2TLpV1iA3SpZNJsLfU6BMtwUVzH3qTNUGMafk2VCm4cSbW289GESULF6dezjHyNvevjm5
K6VArWrtM2JGsQcuZHTxuU92Cd2vU8nz+gZYBJu4uhecGScKZLa3YxURe0AnFf6K1GNvfi9lJ0ZW
TEyik1K/w2en2Iq5ooysxga3oddHgCBHN6oWsqjntItVhAddLdZivwHTpePHotedy/GLX8GJiXlX
gDCRLQEaQ6K/kHGBW739ttycYZ8GZfrS6U47fFcrjGYhqPbJgE83tVxpo4WNnHzvhYTn/NiiTH8j
MLvOPWHnERSlmA5YVZyIS1YHCsWYRZ0HThKbG4ugdZzQkRnNkiS3t1ZBIKJqvbOF7kGdTbbFJkEq
adeURbb5+NBc50Cvo0JidSzYwVicrYsImajjwEyN9hZRMLA58RDu09ypjoVK8aM2hv6MAKLf6pza
nglN7wob1FPA9NXOWL4DYCUCT6CD7JC1uF9nz3UR6E51Ww5JGXtonCm2l3WTvbPqxr5sRRSe4vn9
YrKp6i0qCMCyyLpWCxYc71COhVLdJt2kXefDWO4k3GieQuG0vm1z5MyBru4+nuxfDgoqks4bgIZ3
aqJSBECozYb6NsOK5xDSq9jJShVdIKkWeJAZe1cq4uHEG14dA6+Ti2SYwaKiwgU06u1irwy7pPrS
NrdQ2uGaxTWHnAaEGS7l7+q0/zWWSTmR7hGOwes4Jo2lmi6HWt+GhWTmh44Cgoy3R6EHZ/PcNGKb
Qyyjt6PasXJbK7E++WGg1rGr25LawmVTRPV7lyW6Hhx+RAMLlhCE1BrWOEN0G+mKFLdDF2vw3ux0
3zoyzZRgTE5s4NUh+NdQSzDAiNTH1iIeyOq06iDn2L6kkbiQHKXfdEV4KtheJWuvo0D/5rDl/icA
WF0jrRKRa1RlfjsWU3jRFc3LnEnjHVi3ECEmo95oyHng4BVXeyCUnz9ewevFtMwmdWN9kYGAoLqG
wsaSsOJe6NGtNDvxDbe05DnF3B9RxytObJZfzOaCJlwCATInUEBv1y0NqDGVjKy4lXpUCEUztlc4
ACRfPn6gX8zmggqhNgHiFae0VdCYZkmAYZBU3iYKbD1c0WovDgLT15zQ2vSdXu37SadNXS2+5llp
nRKLWx99ixoK7HMuJJC/S1rz9inTKhk0qxs49OU6vJKDki61rEVy6qPBX37ODRGcuquXDf9T4MoC
WuCh5NzIwC3KWssp9VMZA1RHmYSV2t3iXYoYW6PIqq/mMzY94H5y4af0Ti/zoO1enKrNjqBY2pfO
CbMXBUG/rynP8bcj13+9jP8HnbXrvwZv/vXf/PmlKGHyirBd/fFfF9FLXTTFj/a/l1/79197+0v/
uiq/53dt/f17e/GlXP/NN7/I5/89vv+l/fLmD5sc2dvppvteT7ffmy5tXwfhmy5/8//1h//4/vop
n6by+z//eME/vl0+TURF/sffPzp8++cfGFz+tB6Xz//7h5dfMn7vHuetb6zYvz7r37/w/UvT/vMP
zfgTcVauQ27GBbGxlEOH78tPVOdPMKZUZhe8CAqDLNq8qNvwn3/of5JtUREH0YsPm8wu/eMf6FMv
P5KUP4FtUvRzePWoRpGV/fE/D/7mFf3vK/tH3mXXRZS3Dd/mNfL/33WEWfGii4uuH99jKVuuCQ1D
OsUo4Du3VWXN+aHGKZ2bZerCwQ3FKF1Mor6rzCGHUA2nvkbvy1AvjEIjyJ7SIsT606pHN8OGJ3Zr
xYyiXat24BjCSbGEJ1kOAXEaK+RTTSZmE1ohywdFvXl4khEynA6DHU+WawualW7rRMGnviWO3KiV
HduE+GH2ZTIzXKOF0NFrqqjWhcFOC+V2AMymzH1w48wzJ23qoZ3TKFtNBSNeeomp0s0HLVGqilek
wELuBjAX6ZkwUDivejOjzG8ME191KKPM9Kwuju5qXSyZe61OidcPOES5Q6MW4WZM5lHsRNRCMQFV
hCdJRKPkacCwmEOtz+XOE6oi2R4i6fEPuVP1p8qMqstkzHIqv+oCHe4jkU9eC+bKdNUZaSoP4eW6
2rLPRwfiPAk+eaYF0VuVhzjfZE0p750py/tdsLiiYGhVS34Nfztyh6DFqb4fZO2zFqvVfdk1wgtt
UdRbew4qa1MINrg76GW8S2Wd+ajspnTO4ggg8q5ObSV67tCReTECbA19zITm5jEahsF5pqRWPsdj
miQ+qGRV9Sei7EM2KTrUrzYzHpHsm2EURKwTKcwn1UvpuU2erA/jCOs+LROoojFe8mpLwT/LkaRL
Mi05ry0lS92kqPHDrkB7CQ9xiMLZVFhzXQ0wGmq/ZtWHfgIhqnAzfZrPLbtVdb8asjHZa9qoj35f
KS0IIIQ5c9dsGm3AjMuGD05MO0YueDIMOVhdSrdNsgSxYimXzMCnm6ahd4TeCX2easIiFpRiI/tZ
DmbWTcZicDbYKQWZG09N+F3JcNR1azHnNEgUpUqBiPRm7NmDBHveEUYyuM0w2Je1qkapOziSU/uj
ErfhRa7FyVelzJXrMezSbJdS4/5mN+2gur2Th2A8GrP/FGWWeju0VjBoPpjnWi03ScQOaDy7CzSc
9kJoHMHzlAgn/UHBOjXABw3m3B1EJFgdLi4nSQGBBMCJh8GXk1xIaWK/CLsbQCnJo04rneXWerbS
T1epRn2bmi8VgAuatrrshUXXP6H9YV44RaaUO3kuB+I6JY+MjZVJKBLjGVfL2yGaoqOa2eO3yYwx
Caq61lAfKMjEys6xqNbv86UDdZinZtpp0J++YslofQrnaGi9ucnSG0pi/eBKZto6m8KWmuSstaQu
2kydNO7VUhUylRYwMe5sjJf2GJnJNiN92OtpUg+7zBbzp2FYKMcTmOUfcimSSyfAdurCkuyq8WvQ
vnctOuLPcg+q3JUrp5s2tRqGD4OcWIEfqlame5ZebdAxLWpPCeM29Uo5LM+LPK6q22LQCuFqZmwa
m9jOy2fDEGrhNlWvPYe5GT9WGeGblyFjEnnozFqFa2OWcD2YoLdco6otPx1L+BKNYyT3wgkQR4vL
uMpdouj0WBe4tu7mieW7RQem1kG+RcnkKWWYJTulbacfZaEBaTs3Oqvrza2lJYWOcEs+ZLcybLPK
7XBR/RJ0aXFlpYaZ+8IKZ8tr53CKfLvtsou404GTjWHDkafl1XQl2gQrk6CTh2prAKzRPZD3EL4D
w45lPjqi85frYdzc6DLtiE0d6ST6+Gw1OCMA9218LJ2zeA+igs/JWpAan8faSEu36e2Ro14PouEr
1p56uzXbcHypOOefEHiyvsp5ptyaoCABPqZyCqyrnpvrwsBDtPZIy8W+kAqSUvAtzoshD7nho5aX
DEe7HYrOnQSVIpZ/nA+uBv6qc9PKmPeK06NVbQQl0zGOMTpRfCXT3MRJN39urYwtYTmhOnudSIvc
V825QaMYcGi3wZpWElugUyh7B2mHTeFgOMHs5QqQxrlLFBz7ENN8gG9BGU42Gvu4IJ4b1zDqYnYp
AzV/67D9/0iJSIlc47/+JyB5Fym5XZ1E+Zd/bL80xdt4iV/7K15S/8RvBWXjJcvDUMaRibX/ipck
409wyov5BGYllH3Iz/4dMSlEWeCn0L6hYwJnyuRHf0dMzp9AcZbSJ3CcV1VP63cCJtBJS+nyfyMm
NP6Xqs5SdSfQX8pkq7pTCoRe6SqVeKNIPaXtq/lSyxzteytZ3PJp07v6nIeo6zmgOfpEfQZrtq36
cC/Rl/RwxXLA4k/KJgzajWPhaIEaZec6AAxdpXSssznAxRLoDKfYpG9x1Ir2ZTpnLjgRdG6CWvbb
Ji68XL+v6/YImKv0UvxLN5wuWMQ0jnlWNPFdKM27ARO7EoRXcBXBEvfo327lunHrKRAXpaRWG1sp
hyu71ztEibjxFCli83V1e1sXFnaCU3AzTdNjkPd+LHHiVBYSjMGwNZVAPBKr5Z5i5eeTEsJfoXHk
D7OpPmVjA+ByzkqIUxhxzo02egH1Z5cU7T7rY+NqaFXtkIJ1A5OY/chSy9kE1dBcy2Y8/0B47bNq
TynYDyX1IYTHBxURIfALCjplTqef5faQ3IADUA4ZFvRe7jT9PW3nYnC7YFSORiDkeUNt2rjVRUYf
Whg3ZTT4U2l+dvpU+TbGqdW6TTxmg58rpXyz9GaEXzU67qrqWCqMqs8XFUjhCxSUc9D/Ija3Igvs
H1WoGJsw1Dqwvq1lA0pFzOy5AOvJFTKqzTVy+tZjWgWa7aLGNV0XVZpdauyK0K2zcnINYWmHxrCH
6rqZx/wiqq0fTptGcKSZwn6jtsN0mDhId+OUm3iTgigLo50pkFKlw5kTNnYNxXBPywfT0/D/7P1B
ZM6TGuvU2anOBL7UVPJVmaG85LV9qiqfKlnIl31t3eSmpG8yqJ8V528KoVKKzcJtCfSZuyo5L6K5
3hSxRqm9TsfsOKqpedU7vA1oxyXg0mi+CuryEtILiWbFtXWZ2prmSlU2HWFzPhCDq8kxUnXUFRR9
3xdlBKksmLYiVz9jausXpix77ThHj1GAWcVcwPeMNeGWsrGrZkPzA9U62JzPV0TE4XGa1Y3gr2ji
ppT1yc26/DIY9HM9kc9j8JF91LtxOz1ZVXwhZuCvdnSWd6oNspeAJxSbLkt6LyJ/0HJpT1JC6lG6
8I69OawNLP+M6sKykiuth92Y9Z6dBP6YNZ9g5HnUotLdKAOVSfrxchSRB2S8Ra2/uKvoEpX9RGT/
kmgzV8zEfMpPshE3t13SXQFbdUe92smy021rFLnkQD1LIarIU3CB4qaP+C7GvhP5VKxu2jzrN7C5
9yiBB/tUjry5Rm9FSM6ZHZX5gVe1hSqFctno0TpTd32CI2WH2Q+Acu0A6L45AuGdrymIAy+IgVBJ
mbA2lZWWd2ybcyW+niAA2fLnKMFtUcb6YTZ2kx15YDQOWja7Drnf1MZX4DMWdC5acPMZWasfRj90
ThVrVEJwLNF4P9QaHGJE8LO42sFBJbRaXE5C695KA+KjJjM455rPAajB8zCeem9Moh9Fml6ncdm4
c2zZXidXT2U1fIMsHWwqduNB1buzccx8nFou86r5kpJHKtI471tN+TrlySgu0jnAbyRqut0U50EK
1EQOSBUKhAtlUPuDU+0seYqALKvlZTu2XhEXEUjgfK61bVwGkh/3SXjWZOEkgZgmhCBW6zXXkpwt
emVeGyY+Olb/l73z6I0cS9P1XxncPfuSPLRbmrDyUsptCLmkt4c8NL9+nqjuW1PTQGMwiwvMYlCb
QqZSCkWQh9/32niV1WNaZj+5pn+SdskRl3klVuU53BRewURtceNYWkBPuvZgrYn8xrXzoOPIfxhq
0oOC1NRuiky1AmU6Ir6LlkxdY+cpI7PTBpR9rYsYe6qOadoZzzgDZdASfPGqtQ0eBGtIYspb/QcK
ZCU5Xsb2UQ7Sv7ZEvksTkzSx0dzioWMm8Vq6Vlnsr8GHHrNkaEI7914rzZuCBQvncfYV05PSr4a8
yE+Z6HyoVG8KLbPorhJz9Riz/LigJ1Z2NQLk+a7qFdKorgyHbayu+qQpbpNm5OzPfuHSSKJWH5mG
251VfuStCO0sfXRzjFFuq/94uXNIneTUyPag8stkm/NUEc5yThUJ3lrZf0GbX3vl9EV3rgwJaGzD
si3vB8P46jUiAKGZePgY+YEcOy2cXTPuHJIcB8h6UF4j2DZio5FvLzEGGAK5s8YK/BXVdIWjg6PQ
nMMsof+23rqvxNARn1zC2eCwvhX2k73dNt/+0J7mkr3GRYhf21bY1WoKGz2Li6S+Wev8tu/peiiG
1Q1xCMSYU8Kk76KuVMzLz8byvG1v0gZAKPMg490eGFMvF5102xefDoZq4KmG1SMep+Vga28IYfeC
3MfAMbcX0j72hfbmDPIw9fO1ay1PqTYPAUGNTcRVEmzTErS2u5/05n6ooGtauixTh9vBdCieUneo
+29FOp3zTiGyLZpPqqCrIPfktbnpx0kOx7mxorWprv3e+pX02WtiaSelphNRc/dt1gbpWJxZesOp
IYBApPp7MmQ3Tt0dWbfD2r3GC/KSr9rJ1MQTrZ3oP7Hqun7zs6nHXrrZzlAkKAGZpAGQ6m/aqGNR
2PvE/MDCEHmFZpAZm4bYNx/Bw15X+bt2q4Oq02tn5JgZGk5ivbhpK+PQJQNIiJffsb4ERJPfIUux
Qi+rIMNXnducldmVdNB52XUmzjO2DTq3v3o9PyJHjU3ZRQXIxrQa5OpY885f3nPPw78zskAstohX
07j2E7WHItGOni6PlYexOilYcTDXoTbJ5Eu2pGexvqxztvfqdLcspOiYRhUU+tyddHNpgzxVD7ib
Dmpb7lWmmnDzkQUk/jc3bURd3j6pSP7U3WQ92r3A9TBr307XHTPf3/GGhVwa4Vplx5aEI2/z9s2w
xoXSIt15srXhY8j0vSi0aOPYoE675wYcbhIdR04zPmBJCl1RhY3WH1dVhG7th4nVR0bPLtriezKL
8tojUSHYqvqtlD9e5dwsjXw1iSGd+vVglVhjOuRf2VyFVdNGkFUzetPUVR6wj16HVjb4IEKCj1d3
Ir8kwg8MxuysK+ihq1X3m0A30nt2019sylpUz29bPUW1U7UHoWr3vEit4Bf119NYf/NRHkuT96St
o4XNlFsrWCR2m9I6UYIJwqXKm6HX26CZ3XskqQPA21zAdtjXHcrnAONqLDPzAfMWaJIpH3oGDTUq
7DA8FheCIrL5OGw4Bn0dffAsUWvYkTNPwSzk44K4JGrHueGeqLtINj1RidaiSDC2Xn1fNU+KOrlY
2NI/+xqXHx4PHNCLZj+tIn812id/W27GTjy27RLZytxN2nifef0ZEufKpbMJPJCJ0/Ija5CnEXuL
k/b31mA+eLk6LGb+PuveHTs5ntsrc9aibNP3Jhaaife+suRVPXtPgLpqt+nj9+VA39UUC3CCqn1l
Y0UZxl99Yx71rQwus+mu7FwCMXhq+1kSD/hzZqeOXDXu3PXFKrIArrDagdpMe/ZWVt/A6/ODmrIs
1okdiVfb5lLvvMgu6ljzza90+GzADfaM6hmXkiXi2pyeG1G/Gav3blZLcrLdKsZXyRFgcF6YxYu4
mMV854g4js+t5JnBuaC2xg/R5fLkIP0zEG7yMdoqnFR1I9o6YDoJ3SYPRS3jRMw7WTrBUl/XIrmx
0pskf29aBhLrtqLxXjXa0Zb9m1QmT2Yr7M1LfKf+LtJqhwWWnSdDk77Fpd7G9OTh6Gu0oNeHXVtj
qk7MMuCM+egdsS+WNfZyPhBbe3Ln7djkXdg5iOYs+4DBLcLrwsUzd3BA5r5ptGSftzw1CisGYnPi
snWT/Qj40lvJg9u/F7W3Yh1o3N1mPQivFhj8SGqeS2+XAPz26YoEwjaOhY590HWvWPB2iZ0GeTmV
qFzK516NUb66h3zxb+y190Kt+gRPCC3jQ7rW3Wq5n0b6VenOsneyHly0OE3Gi2jND7vcuGbEUz4Q
E1UD9yCixzqprQ2DpeyDtunFe5YYyZuXomEoG6/AQzibK1pBFskc72HQD8PjsLjJc4YA/PJn6Xot
gap2Y94xQzhjexxxpgW1bC6lu8xXIrU3jgnnLKzyU7PF68z5DPROOHyqXS5JR8V07tyZq/isFzeP
lrx/NBZ3RzbjdvJn+WL22cNsW8NLoZffxeVZmpRXmlYHpjHvhy2/t9eRbrUuvwGd+pb9JWGzFqHT
OIFduhEdXd+9NYcrl5C/eNfoFW8qEvJlVcJRyhZHlI4ArbFiVB1XgPXyrvBZ9wDfy+tGEaHQ+YN/
WKVtMp1WKLtiRTuTT7h9UQ83bLraTjW+OE5zaT9Woyl3vtdkr6Pjlu+JtmUBOiWSESxTXjkVYz01
6Nu7lo40RyDLirFTeddq0/wDpUltGxpmp2Qgk9nZjdWmXaGGquZIaJNuBJqb121k1Jv1W3UIkQIX
UOumLMR0m9qDhkWQkHhuqLZ3NphRismC1CC0JzKmZG5jmZudQXRuCYi3b0ptav1D0S40TSVjmdrP
sBDOEHo2rrW91q3adeKk+Z4rjQ7jZlPBkl8A240R/K6bFUJ3QmwIBZiS/MbPxczyrY3HcZhyEkdU
0wRllRknzxwA5kfcl2TxbQTHBl1LOg9vloGsQblpGyvgDyAOBouXiXM053MDmqaqVnMOm/CUZJBL
5ov1UdLlnPjNQrxtaq2IBCrL2c0lw8ZscHgzpI4Hp8g76wYmvDKDpXDy4ya1zAskoqPDOrjD2Z8q
/6kl6+dBCkdrGMnarQ71PuWKLmtMtdiBW/cmGaUW5o6Pn7biLw8T02+ghqy5ntKNX37yyu4eCKla
vXiW2lzceoZmO2Twym17si3ihS7JBRobpO+TY+xjz6h71rXI0pL1mXjuDL+kxb00lOtl7EzXwCn0
Tp7TDUA+dgk369MQcZBmfHk8lvXj6LYFXqjWpVBOHNCq6L0IbKM3umtNiSY1otzjjTomjd9UV8VM
lznTLpRWqENgKPZrd3GHm2od+/lYba6zPBaTXRk/LHCZ+5M3PsfPLBvrlNmJs7zW+TZfjSOZ7rrh
1BMz2DKHy+DlB3NrHeOht6YBCLiYjDMuYwQyOX6fdd+MRZXs7ZFcKAijCqAC9fTlPOsa77pAcNYF
DpyeHWG2LOaAJh6PkcBPsWQWlsNn4WyFvHawTkGNlISGhaos7U9Kyqw0xDMwTqdkaexmp29rcqTP
KktC0S/K3tdE8XnBOmL1Ibtcd2+7hUyfCMRVe0AwKH6azp8+UU+Y96uxyJ8WLXSEeMCORszf+6VZ
5anTVfvWGRAXwVLa5nacySI2w8lPMJ3W1WrGjd01474xt/4BJ3Z3UkWS3qMOSDKceRsua2dJh52T
L+axIf8ktPssf82rQp7VUsE/S32ILX3Gq5txDODN3hL2hzI1fkYn8Y+2Kv3HDi36Q5977bU5TvY9
5h6b3a2ZjdMgu2mIndr2X8a5sO97AqAva3dRzuElkplMq16uABtrsZ6cuu4un/5MOH+X2/4d+5Md
LlpR4GhNa4rnqAsJ7KR0rd0C4/yy2Nn4Wx88rvU5weOS471+bAg2ugXi13Z9uZrn2krZF4yrXM9A
vdySGQLGpz6iHOakWwZdFIFdpeZjyXH5ituwOxVGmz7iJmcesWYJQzYp0DabYfyGBE3/VU54+gjP
SQo/WpMFerypsr3CPh8XUhpfpVtZVTAqo34uypXcWDrXRVB0WXuzCWP4MdLmluuoCsTYFb+1wjO4
UOdNtXtzhB4DZ+qdHRb9G73SAUkbzheG9rSbHgoMahADMrXeREudelDhRPCuxs5zXoylY5pJXQlV
JJQB9GOwvm2WOXZcXhhCgt5eNjC/MZt/gbnOuK9nXcEtXOiE1mJItm6FU3Jckduw73SRuCQbTNVu
oon0AAwnjvaS2neD4SUsa6I9iu09Gx7oziXYDMXGFcjn6rrLo4v18ERuQH0SziZ2uTu2doDMlvFZ
M/Ifo9wYcRYjWU8mdZh3aUra5SwaFgRrk4HZ5PJp0TMWXyBouUsne7muptRibe0ettJabwziqLi5
hHe2SbM/8H6P94IThrFjaOJ5eRIlCIEJxIA6tTcDi8a1MM1sGTgDkCSfhb6cS2GAvyBY21WiSMJe
1FzdM4GGyk5AVMebac6u9YrHqV3sua2qSB/K1361HwedSbjda4t/XuoUz3S1l4RQaIw2rrxUQq+H
ybcYKkgzyrck1pNtupo9mQQtzGHYWa3JxQm7ih6HcMx2UOSZzcnJGlab5acU3049agQVi6ze6e3s
PJcVp5MwYmXeEfKQvzqyOK9eP3wuSF6u63URv2cGhyLABKPOfWeWr1W7rj+VJao3wxqtU7Jqkbdk
Qzw0CfwtiIw7HFTmdf5xrDRZMBOWzbLn+qyzoyKy8LXCrvYtRju7LctNfFnErhUcyloeu6VV/bpU
M745rd/dCKlfGrswnn2kQ+9Okastxywrpydq9poi8DRf3dJCs93PZEMAu+uj81kMVnkyc8ZYvmg/
2bN+gLd1vjujcq8yJiQjns1SfQx0asbFPPa3oqnqg9fb+j7fNJedy9325B0EmmjulwV8aErO60rK
bDVmZqiyJXtdh9rYk7FohgRjNmHd3qY8AiN4NCd0SD0KkjT3j3oidpLDtNeht3mQQ4P7l1tyycdd
tvXXilYKsOfeQ+uQnoG1oMJF6sRWBXmmUjBe3D7O87wt8dKIQ2dq2ffo2tCErTyPS17GCXElhzZx
rKjcbCtaNPfK9UHsU9t/pLmcZXaU6iARHTErZDzYVYyF0gyqNvlFd0uxJ6+yuGqNWg+WbnRip123
O1e2b0s+/BRqiYpasqv0BUtW05wmoPjQVEsblUZ6UmP9rFXIgZNefLiEYcTo6rSdMzEW9NMeNXBy
7LwCIGZ2fhnk0twMKnFvp6YAadHqYQemBV89MtJ5Wh8C8A63Tmc/KnoGStDHDrbYTT5NrzlDRqB+
GLe93mpvfQeC2S5LQLtsvfM7NdCAooJxEm7sqW/E7CwXvnnoGkmA4ajuk9Sh3JXSFGik2o0nT72Q
GDFwH9s3gDbFM+NnuW9tpYjl0/ZJLstgSWXJt1kfvIvoukChXWXtTim/jS2jXQ+tUPZRJ27w6AP2
HtZmUG+rWdWM1gNghUi1u8p+tT0SUqbhlALtxutluRHOem+U/rhTaXFGXZsexm0RW+CV2xbow+iG
S12mUVl5zL+WeSsGB5g4NwKj5F5qCYCv7CZyAOq8+cvbZhvAQ9+xXndEeFhkYoAbziQmP1TZGI+6
W8dmiu5HM/oYNuZ99doVlK1jYprGF6sEOif6b4eqBC7Nsuc7jQbsoGIOC0fNKUM9QW40G8sRheGh
ssAeiywf7ueZK4ZgyxsohZGzzil2VT1VV/VQdo9+ol/7PjWik1Y/SWMlyGT5Xhb31Hf92dvcK2j8
Z/8PqG8eH5ng9aBukTR0hrt8pwB3Jt7xGxhx7Z0GDPfW0csKjGKYSDfpptiuqurs1U3B8MEvM1N+
de+Y5ec4YTtPuNMy2EVyLyw98GSZwuukN/VATDQgvl6gEe+B+rVuOrrIDzZZ3kMRHmrPPWRZUYXw
8DydMIHRtXwo5RBLbbpt7DHuluJ1VJt7v/ZTKIa1uS9kb3+0i/IeyMRDh59w0jEt6RWdESljxWJa
TwubQFhVSsYzHTKD0zY7coEA3GBZ9mqsxqvZFScTEC9U+nwjEzk9IzvJbhNN7mzKKx6MZgNyG70l
nLrFCtCdoMTxvY++h1YMKWAxr+fZANWRKjnqrQUgZkRjpb+vW28gI0kDL/dNgMB5P4vU2LWTeJo4
SqIlXYbT1NTj53KRijljScvA1DyIPA31Zrsi5OJBk8anKdJ9xZFIb3LIJ3oSpC6Y/mPZwNqQDhqg
wcFaop3T0joS20vqW/verXOYN+o8a/XIII5O3+raMpYbcGLXVUDrHOx+hcgYNdaXUE3UId8Ii6L/
xmjz0FEV3Yr8tsqGiIiZJQDid/ZsS0QeZXq2U2b1vAI+qswUv6aaYiuAvKacq2Cq/4AFuRHoCpXP
Cyq8l6XW4rKHdfEy2YUDDZA7I9vsszv0b0WanS3y6yWjt7vRJLNMO3fp05jnch7q+vzqSvdF1u0j
62z1i1+HXmZ77sPOO84duisckpwVXTQV6ZWwT4TxnQsApLt50vPdtNq3Rf5tVlS5BIUEl+lXtXOb
JlxYCN9yGqk+h2Gxb6kQGr/zdJ6cWBZiiZZluiDpOECSUOMWtIJWAyQNUC769zXyU8Zgb/GfU1YQ
7QxDrt2K1WveWgoqPvQL5lbxKh2+6HI/eZ0+aCFz24Bzwjf7qKu1qkbWuo6MMA15ZbApxt426SIQ
iVS3JutJ5HWZfo0ltdyiwYWQIj12+3IzRgzwmPqHYTSFRyxUOLrVxAFWGWl6TgXkJWDwDxbxQDIH
5WOLXY/BLMxGp3gT07zO14klVsBNeZHb8/VGWLXjPwqH/1cM8n+IXXNdgd71XwtCbuU4tOrfHrO8
bMeP5t/+73/871FWyGr/qhL58/v9XSmCXfVvPr5/GiIvBcZ4pP6fUuTyNyhtCdsk94X6XfEXaa34
m0cKJsk3JJ+4JsHhfwpFLPE3l87nS0IMeQn86/+WUOTv3YZ/0Yn4KEPQg/+RRnLxUv1zJxnyMPKh
mnz7pfXGi7WaJ9CI+2Iwvqqai7qwxdnw0h1Kl7NZEn0hq/YHlOQx8drnSdjXBkaqEG3uldKu8y17
SDa1g/8J52be21VOwtxGUQmn/c5JioOt4MVUO/mImdLj5K+P68ATY26eeegd3X5991ob6UTytMIb
IdjVQDE2EaG7lIHftj+qTBtAMo4Ke/SfRGEwl/Vx7mgHlfKIb/vBCMbW+W3M3u00iqvlwtMb7lPr
ak8Iem6TGiseWEM/VYeJB9Ww1G91XXw21F2FC4Ge9FBBECPK/BmI8MLXR37ZOFsTNzbWETvnoQhL
fiKDeAxVu763DbB5tpRvGmGMwUBVV5Su+WdqLI90fwFPGcDNiHmjP3S6qWifvRm8Eb/grcWfSttg
jjRHHg3agSyR3Vy7z9JY0MnCjcXU7+wsKzn4sA6BHKQA+5ghfvMt0Dbz5K/Jb7KNHzgrGnCvKkFM
xnu74By+AOY92RH6zvPpSGEUKoKylD1nsqb2qqjvCXS1g56Ss2Xtn/m3dUBUxmF1XL5tK1ABErJq
j/yxZ7k3xITXcQJsF4LgEvni9T9FxUv3NWSnYG1V4FqZwdFtgmwNfBKb7J+LdHuBD4tXXbtFeHCu
igQgEYRDm/Uvu+1YOZAfBBeLZtDI4cGYnCekCDfwHNa8/sjOu8vT/K0xSsRvsvlJe3ZC39sVPnRB
4tU/G1WMEZL2FmEtIGBVcXyaVYdwUhb+gefwi1+Iq7VY3u0pRXzu3lQQ6YEttN9TJvdVuz2mBGkF
bBWUTklWJnv1D5bWJEHXV9ARiRbbRf/AbHAwlP6iqv65REdqu+1zpY/37IvXq9k8GC0iBTz2z8m2
PpJZSzmOtj3mFURE2opoy9FyomDHOSsGP3QypSJl2q/KG/CSJ8lBL/k5mXVF9B9zj2w6WoCHn9Lg
Ex7Ms5aV9woNgrciYxDZIeGTn/rhR3nlofSM2Cvqa4OO5sBNvPvFIqXKU0PsSih6T9nQxONeuf3e
6ZE6jDPkx5TcisIHAc2LN60Y97y8YLFXkoxhOUztAOl40DszzGXxlsBwzBOM9mxeTXN1b6wLOuO5
Qk1DrmE/W19+Z3yNvn3EbfbHS5tt74mqyt9lZp1cVBOdxptjzcaV5Wefq24/kfJ5XuFao222TpVe
HnzRPchyedR77QADdFg9rgrNyj4zvDKwm+/t7P2GfrmdewHbaZ6LdXsvWufIBPM+N/XP0plnQgj/
y1Dgf3Kv/P1sxB5MtQBPCFyLaOz+4l7B/ZDb6bxsv0gr1Ilt7F4Lo+pCrymiuku/5qW5KlxntyXN
VTrK16JWESjA7i+Pmn+YIf5qfvijUuSfT2j7Er50iXrFb3V5lX95FbXfzz0kic6rqLtYpOh5u9I+
EJoYp2Z15VftY9HV77WRntHCndpB3Jtp/hu9TvzHK/n/MAP8S4PN5Wf96bf5H2KbuUgj//WzH/NM
/pn/Z9/M5V/8Qwdq/810DNSWJEaj5cOJ9+fT3fgbYN3F9evZxGQQ3fSnDFQzGAn+KHzELIj7loiM
Px/vmunxdz7DwOW6sx3Mw/8dIeh/9tB5lzJT/sPThpMO2+s/p7Z3PPiN1RxRdqjBuGfrfJeG3VLn
5Zn/xWWKXIfr8D+uU36Wgw+ISkc8dJfMduefFKeSZ+86pEifdZ4AHA+oumedH11Q+aiFI1GINhDu
LEMgfudGV1WGdGaZH906aT66UTQ3CJwv4v2sPnq1XR6U5ZZBYaJIoOXpx9cc69B1y0ve+uIkJ6nd
5ZPJKgQIdlfSpPkm1tR7bL32JjMup/xi+7G01Q+Vq2Q6Nqn4yjWQIC9JXxN/Iy/B6ZD0ORYAQTDm
yQqowVHlhJgo1K2sxztl9uNPIhKwDaa0T8/mmZH7lgxyqcnAWopTpVYRJm2vcDlcVA/DNFhx0kzN
9+rBlxOxhSRfDR150yscJKjbWkQdkdhZTF8EGDAAYvqzpRh3IoF2b8eWBRok7FE3Me8AewwjE46v
lQaGh1Sr9Ec/IyGTLKK2zkGqIiQJVtWfSK4xN1AQfJrufHIXT5tfwU8YWTJgehX47MX27UDG850q
jemroqRx4jOqrTys9EZ8yKU3ljilgQMYho0rtNghnKCVo/bmJ6tzv9VJ+z05LSv0tPpe2CW5siJl
SFwYxbza7+PWO/6x6iARAkTuvOeXvL/0ZGfCfaVuHi/WMhZQfs2sL6yYg5PujMFJDlui5C/ZzgaK
nYEQ9hPocl+iHqGlngDSYesgukYPNwxZCi8msuHxhENj1ZEfKy63tK9d/9SivESh4NFsgip0muyY
lmJkdz4/uI2awUZSP9Jz2+66Ps1OLokFG6l/RYJBaxuaZxuwbtzxO4xPxGvMJPv6q9SDXJ+c394C
zhNtFc9/pEmUE4SGl4kmSKx6loEB6ZUEli5Nam1XPUsp9HbFiyxU1oYwdG7BHt1oP4p40joY8sr8
9jooKKwpEr5FuBrAPhl6DcnEGQlECgSFwHkUL6dtzlEV1K4FQi0g8S+BxJcrtxVm+4V1srq19KQf
Ipbhpd+5s1szcc6tcfnqsf/eSocZjSilskWu5/YOFGk1DRGms17t1OCvhA1ItLycCxxKayd/ysGz
skiHfHgDYjXhLTH8njqzKrdYOAyloECO2YSZVl0wMG1qslNvr0N7cMex/iDouATOzYYqqgSxz7vV
ULw5CM91AOWSfjNsKXDFWG3yJYkGlvF7YRfeF9dEbh2p9dB5cyuFuYg8XS/lwFjWzyHTMisezdKs
dgWDeB6Xk8dpwuWDnmjTtUfq2ksvmtmybjeDCFZuUVF5oVUsm7lncWCWxVg339cqd9wgzx2c4WTq
I9tYLTGSvT1NvyQtM+5xbEvmYk4wNg7paivQx2znh8aZW7J8F13+NI4Blrzm+RQ3DT6ew1grEFFE
nnYfC12ZxZ2ulvnbFXJY8DApFMxZC5wfkJWr3aW48F/1JZnSV6Yw8b0YxMgY1Vg9DElWCyYIiwgN
V1MM+R2CLQNhbw2r0sNJ4jkL0NJtZl3EpOrIu6RDIhPA3mU9YnK41UM7pUzSlJYUQUd/ihmUfpf+
LkWd5nFRa1Z3QrbbLdGUoDSNh5Eg5Fivl3a6Rbm8cb/Uy4hiuUmofPREPmU7yP6hjc25z3BkJcpl
Km03uzv2AoYIoj0XxsEf7RbBV1GYr1PlmSKcKfDep4u16qHWN5cbCftqerX2K+Cr68+rE2+NPi7B
ZjL2PZlYbr7GEuA0ACyBWncWX53LvB4TXIJifkUvY1YHAz+NFyxotcswN0lrC+a6lt6LZBKEbodl
w5/Ucg5kvNiBm7dSz82QVmaY6sY6XlOcWqfvLfTY+OMNRlP/7kkPXz7bxCzqqDT73gauNQxiE/xi
sbx72draZoem3SCzwLNMPXy8Vp0+P/ranOY3a5MbF/+le0FKm1qaxQhnkzWKKdGhLQU2T7aa2E/D
Wsy3vM+Gdqw9rYW/1h3VgY3y/ZNDlmvldE6z1eJXWiwQTpdO7DQRvwut7OrDKACOJlT2SkOLAVe/
ImbphYaErFgbBEy1NhlbH6WjlnAi6W4vf82+vkJZQLfV3rO7At1xOKdsMx0MlIioCjC3Q7ParbVP
pEBNNYtecZQgVeLw68s6P6W50TkHuyK++46YTTxOaHdanqE8aKfX2sjKdq83poWSDqqYSrgkt7ij
esI/yHcqJujuuoHweigld8ehITbbPYKV+Ui26rUkeF3MRu+/rNJBbtMMvp1UUYfdtPja1GiOT6zf
yrxeaxdRFl2xRo/snYSggXuydbOrTvKB7vFf1QT1leamIjJoVbYn+KWtefVyQI5F7OLtPK9YCzMP
3cA15+88/4yoCi+Cv7S27+dSBynIOF/P89bPKiKmXpCIuzpL81D6vjaeCN10vjrDohpda/1iinMM
YG40bjKb7uAdzE+KO9Lp97D2SfYBDlRP19ZU9ekV8mfXPJYYzvC0tbo/ZuHMMapjFWwI+9pzqSyF
irvhwiqGmUXm3QkNwvdi1xYmMjBwv8jrG0cjx5Bm9bU2o2HtiLGv/e2S/06+fAitVFlkk2G4MPGz
IUQumDjQeB1s1LuF6TRvc9n38GikFsb5VuUxjczVDTPD8ttu8b/B65h0QBrA5Fajb9zJHmz/cCng
K+tsB5YAFdwpmzNX65A1qbk/ErBycR6INWiS3o7cce2OSrXbc1MWYAETOUEY//Aim5Is79Ue8yZg
3dauG2Px9oN58cbm/hyhUbrxPLI7Otc9iE7MV4Yh552S7ne3luqQjZSSuyDIYZkm3a6f+nRXjMv3
hupx75hIcqakRGCMMe+FEqTmzl+QLRRuZhwGxypemzlL3hb8qySNtxgJI+U1Ph9yZfoDDIfJQ85c
GTK1yobqA7TZOYV9sBAbxHisxjWS9WRyQUO1X1ygqRORH1PtdHfTvvzE+eQykXeLhRpcjMA0MKbT
9QAyCyqNNJTTqhriTEzb3dpWuI5XpzuRoG7vDXvUvlLLuvIy+hF6rST3cxMk4Ts0AHR9X54Kdx0e
lTNdAtwR8uucYkOx92T2eyK5+N/ZO5PlyI01S79KvQDSHDOw7AjEyHlIkskNjGQm4Rgc8+DA09eH
VKqudLt0rbUos6qy1kIbiopgBOBwP/8534nYzVU8J0snA8aRuuQJ0KUtp3jKW6SgSa8mwG4S98QK
xghx0j81bVJtMlmqB4yr8xXom+aq77P2VELl2S+0TUTZnIi9FODlaZDgIVnF9Zm0QcqTzWntDTpO
SlOz9aCpo9mZlayx40kaAYy63DUd5P1cl8kLNy8kwGTov4m1ezA1tHVFNLP+LCviWvHc+ZvaZnJK
lO5WhuVXqy6pacgM41j08aczu+o4hem4YWdMVSg2kU3QVsPBT8X8VMR6afYydF5dtribcfD0CbxW
wv5dFP0UBQs3ddQbgfe2Gmxu7VUE9MPOvfJ4cB5qc3oipK6+zSMmyCkf7HOhfZzyqqm+N6GF4bzr
qzPh9+LEkOIhbMiNy4k3jotTtptFTeUuI0vnb7vUMWjesryvYcq4f+PgHflhVsRxsZt77afVWemp
ovgxwplUhRHjA6D1XR6uizys/bA2+iGCD5nn3HZZj6AVDFFZdsaO0/3CI8R8yXLX54xTuJGBYemE
7KnxmtoT9sR+Hj6zRo7J9r/qnP8/DpGxwsL++qy/66Y3VqH0j3K+tf7KL0iG9cW0gRqFHig+TrgW
SsxvoU9bfCEIuqJ/EEMBW63jhF+UDMNyv9CtCnYq8H5K+e4/tHzD8r/YiDqMBwDQg7cgEPp7KvX/
AZNBvPNPR3Aw0US1ADfzHkzTCkFs8fM/SEV2MtpWrRGIEpEcgLc+OtogAFYins2H1mUmHgAu2oUJ
oZSBVp+buivTiylr8KGIPHzVZBo/DNkysedOAIwQ5I11Ih53Mw6Gt5krIjF52ZN7yeRz4KVRPabv
1L/YezdzzmUvUuLQwY4jL/sI95HXcg/k10/WDLzfi4doKME7WMPL0Da3mHq97RxIGTnagqUxqkd7
iMXW1q3zpAyv2UlOgAWbml6JXcxWfDiwqe/lY6as+Hub4rbDA9ujf2lZsseTJruFjcOw/4EBuGS0
vWQbYbgYoNUkmusVn77FitHfwvoZ8f3MWlkH3I2YY3H6NcmTRcYdO4zRkUNIm3ZOd/0kzfG7Aya4
22CLwCm9EmeIpnEoNzajjiHXs9E2ZRfN/WReVdJsLrHcGfythZePzwPDuXDHJsA7pLk1Fpu6TkS5
s1ps+BsG8MmdxChwJdlzFOx98Q4jF0ysGEwg1Q6sXvK4mGEzXNu6HA4WHEiDTEWQrFYk/WTFI8AC
BohXU2EeeO07FpoFoz5pvmQWzAuE0R2ZESSXXDq7KY/5Fon9c1ppQ2rT4ThsrC4+NquAPcWbMkuj
ZJBHJyXUK4H3RFPjOxcAL3Z1XmBnzy76Nn+EjJEQ/m/ZBfcA2cdlufPNHH+DkT4vbiivIBtkB2qw
OM5mivNi1M+OgO8xy9Z8DlojVAT8lEU0tVeySnhUUCYSweO3Cbn9/dXsX65Tf5Qk/xoN9N9RuVwl
tr9ezV5T9f72Pv3482r2H9KlbX/hQLSuFTT/CR4yCJS/rWasWJYN4x/JGR8RxChUxd9XMyLsHvhF
oAQshJSlruTTXxF2w7K+AJgyETyFy4+Bsf6d1SxY559/EBRXOZEI/aqqkrSnJOtna+sfVjPY6MFM
XE1gvfPc4ThDTuzLh6Quxy6+0rQ3GwdJapA6lbjz9g2dRBe4cttHGnhC3O7MA9Z8/D5tyKETepyq
U6hFi80Um3DZ13rYpsK8n/3gGe39wqcJB+phOh2agASQH2O8CoIGxx0kywuKeEZSkVjgh9D9cEqn
ivyaBC6jif0w6Ce8Df62jYU07oIsqboN9hk9bmpnLj9sQY6S63/djw70HUlirBlv/1jznzzUTpAM
HL6q4MKCZMctTm6ljCsSPAmzKQ+SCmZxk1CyU784Zv8+uPKCLOEdXyn40YF7iMQYnsWBg2JAG9AF
L3pL5HqP//vOb4Prxs5IYqdyuPDnJKMtas7L5rCsk85PWwvCGooQMnDeKjbJI2hxqsTS9edW5N5l
OpjuW4ODe5Ohgm21cGiL4hQ7zfl06IGQbJMpCHelKou9LMQRuYtyhgFMyB49uNy3k4/ZzB4x5ltp
utfL+KGAaNzV1lzj30iIkCnaNT1n8iJcW8NOYA3Z5PS7gsEisFzXRKExpgJlqvBkF7K7XcK+PvWG
rU+Ql7ob9BTW726sLgy88iSO82Zr2n1yytbdVYOF/XEM4pJh7lj2H+1kLgBjOvNlUaNzMXvSfsVS
bBxU1qqj5PM7rbQSvsCUM6kHO5Rpbc9IrndYO+GmWJHw3cuhn2p6xdSi8TS3+9yUq/DNOfNYh6KW
m5561nabh6LfusQgH+k6IQbRV915znz3Dv6+cfTrlmwKCi5Ovzq/CFa9UfSuc0io9aP9y+L55naF
/1EFunphzIeFKkDnWGpc4I62s8ds9DW5G04BuYcMgeJZnWVikUeIsdLZoSJew199HRA5JInpJBwL
6j5UO23mxn6QpnM5VcK48HBSdpFKOkwuxeyah7gtqrd5msbD7Bri0AxQM+FBTd4ROp1gi5whEk3h
yokJY6w6bb+cLEkCIFuoFquodQo3EgELQqvc2AQJPuRovJtzePDLOSYi1E3GU1iYJTm4UCMfVOFb
VXbNV8Z+zgMXzsKV4ufMx3N9h0PQ3UNb4oQAW/KDE7JxFqja922+GFu3TZ9L5fgHt3QHTtjgiYTU
HAeXUV5OqNo0pSibkuvF3EFrbynhEsZOu5XZb4TopNrktvQ/1yHbgXon58LP5jtyAwkO5zK9K119
GLVxQ4EWCURVHTs2D9e69c4MPNtLxkLHnp6nBx+z9IHL4JpKk4csLN8qq+XA3pCl9kBMtZxu+cDG
19kKjaulSu6d0Xlf3ATHdea0B9kAKtuGdv7A7AJ4j52a1yhULz5mWyxsZra34XcdUW6Po6/e8tgS
e6uszGtdFBAXjOXDbo3xHV/CTR4TRamqQz2bKmL+FDHxuJHL8pWaLaSe/A7a6dtkJS/z6H+NVUsA
0VD7oC9d9g049LxuB4L34HKAYTqVXFTCfUGS/fCtGI2rmeKdLpJ3cL83gVjka+qSFK8WOoEXS8sf
sVffwzO87irVXMCVeq5Sc790AhQIYIXOSy8IVp+ojnsxxsm/tRxj3qVp84x/Y+sBmKjtTtLTIG+l
35zt2jf2ZSnO6Mz13iGsT+PDgSRQxxGo3htpsuqgNsuF72+brnYePMJShyKbWRp9c0kfdeO6n7XT
FHvDTx5sBwfC5M0XQcHnRyMQxXtleJ30ROWpuyuhPbvLhhEKFVym9jalHerdMgS7QH137Lze203a
blkzroJ5qDaxERbn2auss3Ks6zCRnGoNANljHS7HtnAvcViT+l2KD/DuP7BDH1zDIpHjyKswa85p
hsdFO3SpAQn+IPN8XprkMRjLoyc4aktH78jeXNFk2EZy4pnSt/4PgJE4HUrvTk7Toyqwtq8cMn+0
UF4N7qchzW4UieSjlib0F2ndTZa94zx/W5he+JknSDNu3nt72Yc0rJGbzlKenpmHt9Pnf8AIRGns
mhWH7ZARy9KbO9I69Ya26XGDXErd2OJfZHoct61cvgrl1/he6oGnbYmDG8Dfg2ywacJHfx06uKRx
FhREfrviPjT40uyW391aFcY2Jjn9wbRU8xG0IYTmFkdmDFHr+9KNS8R4qz+EsPYPuHcCP0ooLMku
Jr/pQ4K+9A3Uy9IjSTu0We0tP4ypaF6IccVr2nHbFFPxToF7+lA3/DtqRVkM5LZpsz8SDMGf63t3
g6Q1FSNDzVgHEWMIUTjJwpZnq4BDFULX4iyTcciw8kvVpz7MHBANecjUzHObcs+X7V5nQXOwDG44
o6QG0LSaHBxO6+/MXuu3hvxbymHIFjvRIgIToYOnuvHghOkz1BSfit20G/Wj8ngMntMqyZudpbye
ALinB6O+1VlKxBylXdUwdDCnqn1W2iiQcXpMOMVAQ31zB7lD24mssMKWaZCKyr+JBjKDpMl0O+fO
s86G/sQHcys6d+sTOA4rcICSicX00/hO2tXJoxDiBOs2T4BtrUexdVLzQhTzez3Ol55LGCvW4q7O
KMeTtXdrmunEWYQnax8nK3mi4W9sKEuJc/UZCMAfPt01G88sdcRXKJjvLSGTh3nSUVMUb5k3cwyN
gcMRgsRxo3eZxlo/lNYjxALuTc82WFWqYu9Oxvtc6ezGq7r2wDTppaoUK2cX0tfp4q421qjgXHlf
02a+kkXcH8PGXpVyUv6FQW9SLPBOANbC7Q+uDtlnXqLYncdTHqT2UaVi9LeCtEWUO8l0lRuJxPc2
5eRS2vwwzpAWRFd+s1fmC0gljzxDXKXprp76+LJyAvLCbVFEgWtkT1Ojlgus7f3D6LuvvmyaPR1d
xuU89p+Nyvd4ruqd4JJcC4FObMO816wzOZXDKcM41ZIWr2TIbBSzuw8jqA/Qf/RzPsfNvpjyZNcm
iKrp3BMO915ch+yySObsUSlu+LYCOBJI8sd4C3gIuk36PjRxep5VAy7S8/HsNkxR3nAYRb0P5bHu
e+ZAqqrLeedJqyTsBjG9ZoAOzGdr9AsAuLGqBu+YJ3wfO0Q6Axv8pHPm5gQMjebObNhN05tWKJ42
jlMv7UXVa5vpNIk4SNMp5a/zNu9nml42gON0sJ+0VPPeSoYX7HLzgNPNsNtIycBQV4FRQrIYhW0m
J8gd4k5kJuKncryu3SuxpMWtkcy2+drZQp8aIMk0c7TprKonYHEZCkKvcnlNMF2k5Lmd2f9Rl/h4
zK0tbeTMsPCn/tDk3fS96mEMGBEqchZi3icG+iwYTH9qM7GZ6CAWGBirJDUcG/TgIj2jUHRh1A5W
V5+72GNLaPjCuyiFkM173UM2JDbiMhFbcENmGMqNJf1as7k9U3mkt7nBerbRNum9Y5zZ3XYRnXNu
42LeDAU25YuOUIe7IzM4xa+gCLyLVDB9pq8U/2B7PWFW6C4IW8vHLq27yIEbu+ucqRyI1IwpY/WU
Up25tYP2aEkopjQIh4q/mIJMHvtVSfB04SXeAkgpzbhVVI1jgWi8HNF9qbOOPbKKrWvXm0dOJhal
mydbxOqROKP7HmYqETz9zADWyOIxBbHnhiBaAVexHOg2WFajibMs1m02YgVnGpBxlcE7xxDYy7J7
LakCBH1AaA5dAIaVc5yHtLZepqQz/HPZeog+U2mlQwRb1sk79OusrY+JbrVxn2MFmLZKAwm9L1OP
uZHpkxngkDenYk8CjHEA95hAiPWGiX4pahpwtmU82ggIY4kyonJsG+NQVlVZsgXoE+/KN1Vqn7Vp
0biSmDjhIsvIPXbBrBztd6bo9M37En4sDybtXuY2BlfOeWHy5PSl+dYHLL/E3OP2a5AWMwWhTqqm
Y9zG96I3kdOX2U/11eTScJTqajG/B/YYdAehZ4Fu25trvBfO2jBfLGNWXRs9D0HwK4Y3naueZJ/A
ypEdcEEE45PR9QKaSKaZcYhmwqFXqpnjMYXGbAn6uiN/j3S1mfH47IYxfoE84N2nIlentKD9ql+f
OW2XKk6zFIu1o84jr8wgJWSzPnb2eryzrOFEz5S49RuR31qiHbfFRAADVSpWFJ8Kq/kWTrHJkMVx
vsVSfuXcxPVpgktaSasx4x5uvu1ghpBnwZHemCmgh63oDQwcRBfGKDC9mIn4rMVbWHhg2anjhk1T
+314bNiLP3Pi62HINtonOQsvTsCnmIeLRhO/T6yu2cNT72kIaOg83+Zx24dnPBMlo0NvzB8Jyr71
ueVd4RNq901sgpEJnOvFGul65Asok+EKu8DEHCS7I6IJkTars7PywTpxlsVTQVDyc24yinepIAn3
1H0R2qFradc0a+sekzLgmnYwvBkOTLq/r1b9pXvuT0rVv9S0/juqVT7C91+rVQ8V5Oh/exi+v/0Z
ar3+1i/53f0SOtjYCGX47oqoRsr6JVjZXxz6Ryj1WivfPDDu/yFYmRZalgeg0aSmxxbuH5z0/BIO
T1rtTdz5wvNAKP4N8f3P0jthZeQwMIyUkKN7Ob9J838QqxLJFI9apW/ExMWjy6NyV3I0O1ekQiKo
FR68jbFxfrta+J7/czA2Gao/aWTry+K1W4cLa1jA/7/qlYCxoC/jcqhadPbdQEJFH6rZjV8cCrjC
KBPjtC4I5MHCkafeVsnBf7RWBC6ZX2YCeWUzVMJYVRyx5MDLrX+yczWCNQdgr9PfxxWui8OpE3s7
c/hfZGZDRXE39DrZ18PAsbcLQPQmK6w37jkQY6taGb4w5xi6UzUO6fUn5dfKPLc7GKB01tUUEDC5
QpjAwDTBraU/WcGq5b1A5DLq2gWXPLpG8dmnoou/+b8hh9kMryd8n08bHHGDcQ5vCud0HyYDXzGx
3oApqPciYQStKU3Sc1iiCNQCe64DawgpMsIjEVUc18s7K63EO1vq7FslYdgdtKS/4j4AG3blTMGU
PPEjTfheB+Fi7NnbQomcBvY0G8fM3AeMVvrJ4CzJTH/uFmb1cuSEE0qn9TqMjKMvGMWoZEgOSrb6
vqZSKNjTeh3sgL4Cl5ByEMeGi4q1Jlw4XrNLcdPDoI3aBPqiyFRk9LJsBkvbNac+5LZIdJV3U03t
pIjktrV51Ikh8eVXxmCTZ4M+ulM+mSZ/41r5IHDODw5yW7oOTqSv3q12qqHOYtOeIsbvPGPV4r3W
K/KaZ2WC9SzBQwOzh0NFTwxhgKNkLj2PcJDXRb6N1TJXaCbQnTZWrfIX6Xjjt97vAfRBuZqDSIRx
XqKwmpDQ6D5qAVVYNmJQr7O6JpCP8Yeil0LsPR5iX9N29HiQBADvRo/PjYFR1a/2cgoCOUoU0gNR
3KkGNE66nELKwy6o5+a1pZ/9GIhO/lD0wfmbsJAxsYnOlT86MeNNTAT5Yj8py6iR3IvbpapJsVYM
igGqVQW8NstJBvQjemm2Vqymy1azR8UR5socTdXTJjJMnH7HtqOtbWPH7cuwSJfUaTfV35MuadvI
E2l95jHcfHVq7EN7Io3YAGldQ4sSapp8WGdTeVAUkPYkLez44McN18sSZDEA7bkWya6gDZx985C4
uI7q7rsKw/R+AruEk0fDg0kDt3oiMM7maOH5fmm02crMzvP2vsJ2gikwn/ozDOZEHUbAePtMio6T
Wa39g9n2CS+s9HIZgu5krrSUxQiMjunRNiCNh+i08Hoom/Zkb2Lotd5GWSkHyxxXH9CifOrgKDIj
g1dm63yACeWyNa6roX2ExlHfZXlSscdHJb9qtBq/abdzX6skXJ7tMK6xa1nZcEsnXfoAB7m8XhR4
8mhup/BzXKoQJxBhVvtsJvC/NxBHmxcHALTYTIXnX5vY/x5ntgoNi0Ef3juFNz9BUy7enHFtHY7j
3kQUrlCCNsHIDHMDAACeqaOseRuE7Jh2taFzgz2qmXnkTTqHkKS1Yk3YsaOlhiBMLCQKN4diNQRN
lUbM2vNgS+VYJiAuCSutPx1uloccKmr7I7VJgmITWfqr0JvNfsu2CRey7aoSKGVWQtDhjGZZOEW4
3CmRDlqSs1bHcRUTY5nuF6zAJnRPt3XBv5f8qVdJW7vud+Uzbzl3ScPBPXLrifNQsSz4NDje6Qlb
q9Vi5Wu3QlOKkoDQh4YOWadZNeARO/QTXzIi9NKOgUOzgC29HQYpP4Dd01vwVzPXzP2jX80luDoD
ZU3ne2PqAu/dG2AKHTxMkX6+J3Wf09TXUgjIUkSo23BhTizsxK8q0EglnVkT+Vqrwvt7lKUlnWI7
2MijOKKbuSTPWNt2b13nTpCnXPIjbOBDrVRgsjVcSEHjGLFkvPesSojtFPr5fIyNXkM9D2XlOef1
EUXgJ6fbzD822VBhFQxUyBonmywTLYQzGDJXcxeukSsBy8N7TBQJO5shR2uyW5RD6R9qLHN+CdTO
UuNjDFXT+taKWuld22JSjcy+aeNnFIzucwZT8TRZnotpyRjFjwq8LpgVkUzNxi8ElCzMe8iOsXR4
1rlSvLDaxZ/Au+Vlnwn1meVxcELLoqg+MQzQbR2aENY8KIkrCSAekAtzXDqyxYuyS/CS3Hs0XD/X
1M2eDYgnbzSUI+sZft68O1QKKqammj94BN6V7OKlpgYlAbgCdqbiOU7WCyY55KxafGXxaOV2xm99
zYpl4HHKAwJmsyG7U+ubVDzxELIAfI5shRlo2fZFaUpswZDiA0zmfum/NToGbuP6Nc5JpW0GJO5U
LR8dStpMbH4YuL1zJb7bgWwfhxIC8tbmQQcHr8j9+wRM7LDziBkU2M9q3vwSFuKjtR0m0WFdJA9h
m1ogMLimN7OHHM5zotZMRhpjbHnoguqR+7qQKHBemc+sNjLTd+4UBE9L3vT9ToAndqOaCLS/Y7Mw
twdd2XBw2w7uHh0yydTtirIbv9Fvw5JVZTMO0qJzIEAVqC0x5yzQrwaZgnEfqs6rd6ujvo/CFCPN
Zqx80LVJUJGnnSfX3dphYn1n2GURnloG+ZYgKo9UPZShtYV0UGsSDrgnCMVnAGZq/HQFEMzMv3Z0
XuaRIEWMLBXkqJnasJEyWII5oSFIiYtQakLIQ5uyB2FBHrH7hGntXWGZKHgK1dkQbyyD5YstzuKx
XzPW1249UXunbIRmlUNg8YFyzRbU6hbvBTKhgxXb0apqjkEimX1aYc6K7rUzIcUltyT9EIWn5yiY
8N8elpSFaT8j+NzpefHbyOm6vDh1UzU6uwCbGPBaqi2XbW+TSKAbw/fOKcxHzIQuRrLRitGF05hw
tUgCVtx28jhNSmBFl0wB/XCT9+QsNvEcjyDTDMmVOrp+7B7BaJA6AyidPU8TdSbb0EoV/mpldt8H
UtfmXpsL8TU9SZhmDBR7xldKO7eZOQZ3I1OYo7kIkySodlk/EioyMKkZ7nUHUOg1VHK6cnqiLdsM
t/o1lya5P9NdI5R6nOBbAFA5B+Po3wjtCXy6c5L+qOFF3E6La/R7vJbGM385BnFGuOMj/Xir53b2
3X5rdmCVUG0D563yq5JHFCh18lo1d6cTmxlqRq9Y7aRKbnSZGa9BFrQfc5vB3KHFAqNhgw/5RbNb
uI1jgDVTN+fPfFvDCVclwrofNLj2MQphkUuZDSNDpMigzWLaRMU1Bbe60FRNVEiCh7jpGGEPrhFq
QqhB9g21gyR9QSadYdUUMOYjzz8uGHIrpmaFAKy2rZrSVZEwev+hyNC9EBm9teGg0+RD+lwXzwFb
FazvOUsMFClkExCkDa5VTW6GFQAEEw54SwPhSfDiANQlP4P84jZYYEC3e5cTFLN7t5DER2LTGVEE
l3Bl16EC34J/NT5dKzHOy8iGEWXH9F9KLvjbrsicu7DvgxOTLVz3AT2u5lbKBPSSnoyuOzUhExlU
lwRe+dwu8OkdO5bXjDHCH6VK7FfFWjNuO2l4xh4/JIuCyxY8Bx43O+U+zFVjnjiz5ZdoJ+ujB1tq
uVcVpuVNmC5gxJycxWHTM93AJW+YqgGOM7MLbfA/ElyAYXdvoqHgZIwBfe+m3l3/82ao0y1OATrQ
BnMYbsvGUOmOnQzXYBpW7U3n5Vm3he0I3HkpWZp8EGM3/mSGL6ruR2eLSmjTzTOXzQkgaObss6Tz
qj38KONH6ceJ2gZpMqhL+IQd0zNeb4FCUGRTxP0nvYcAKE65C9gmauyTaoHu4YEijdOUTR5Gf3pL
yKF07mXqkesGq9YAWmiz5rZAuAV+Yif01EC9zL1tbuXYyUFuh99pk01fFDfBV5RKhiMcbij/qX3M
WlscSeo9CXwNb6Hj4w7Myn4PFmteNqMDGCvi/havpQzZt9YrDZIVwPnaWtSsYhKNq9sRyAEusqri
/eRZmr3njuBNWFRnEKTNMa910J4fi8b0/WhqC//gdCPAtWKZDC6LWoC36Kg2aKLOWlaci1u2MOYZ
uYZbnPmce/rGWC4T9shqF+LDBSnKskqSxaB1gNjAYB/hBuPDJjo+rrwmiSmDO9EHHdt4xNP0ukyl
5c8cgWOI5Mxiz+cbhrOlIh7GzM8FYayXQQUzjDZ2ITvuqHzcUZVj8iFPNRUL7KmwE7NFzOZ9xvAr
Rayj7HxD6SXqF57A6mCbI09E7Zva3yZsXYLNIkbIWr4h9UvHUaTc/H9xqZ/XKjMyjv9KXGJ0+G+P
b1Na/NEL9fN3fklLzhdBkRk3R+BbP7Wl36UlXFKmxz+4pIit/Ob5/OWFwu4k+IcQDf1opDmsf1ih
LMKfFmZMYQdQHqha/VuQhn/ukLVsl+uBBsRQoFch8/xTDtkJgFcGlPNsQLV35ju1DZz6Nksetp9x
bcsGbw73G2ghM8t7s966iaPxL6Aoe0C0O4OYwx6wqOve//3r6X+aDOlbOMlwvDmEYT3Twq32L9Ef
/+d9/vEnP/B/+vu/XUUW/6dfgqT/JbDpuQX8YSHkuOIfaA9T/HZBodhxodGOh7nul4Eu/GKT+/Xh
XmIxtteOhL8jSJrcAX+wzyENEjOhT5EWDqrKQ8f/JzMwIad4Mur+FWNDDQVtLLyGbqM2EZyzdY75
jrGrV4IA7zDktPbcnu3GBK25hX3aBvdkqhJiBHY7FnX7Sh8evbkbhsU0SbEoA6SJgNA7/sf//kuK
y+lfLT4XpJ5n/HJ/FrZ//tJv100gviDhYpPh66IeiC3279eRFxIvd0LEIeYJXBBro+yv1QcOjOUR
7A75nd9/9Os6ssMvUAJ82+fydnEB2n9L2Laxjv/pSsLr7q+XJblusnemhcDNz/+gbc/MY+sa18qx
a1c0vs8GFftBAdttsCwiO53LrL5wjGvdL8Mxt9vp5Pt0tGUVRIdpLuuLiavoe8FA8aZIuvTWjPMH
TyJfAlmE39Jn7M96clk2EuDQX2VZ3n42mmqdTd6acUT6zvkxUlqkNu6oMK6RW37My9kHT9mt+QeG
gtgCtA1GBkVtUxFOvvU1vM9N56ZE8sK4dF4SJ4w/iJsZ5wzyRk1E1CFm6o5GfEMbmLnpPBey8khu
UFUJdNoOZ2dRXPuVpB2yolHuucZC98NM0+TA0R9UrKWqE7WIzKBX6R+wh8h2S4evREnfZme5dmAo
H3w/W6WTyyT3JfCmzzGsaRtPua2Oq4+2J++NIzwaBiEfXb8szqKyQc/jKvvolPLARa23oZY381qo
FsLowaO9lEen79/TlthWUqzs/K6XUcsocI/5e+N0MOQGP7skngWvsxh3cj1qZYn3TOiIY/NNEFCn
07jF8GowOY0yck2QrVS/HabktTNy9zpdrhjQJq33Y+rx2TQZXtm4fq397KVmNAn3np2mh1MS18Dq
iyXYaZV+ttWU2iwlc2Wsc+Q7/fZ9CmuQzsw5Q/JRdVYV39KUBBDHV+MQyPTKre1259KPkpfqAqpb
/4AQMj85/XDKQ6bheKbiZDl6CrRpOsG5nY94682tCGgM8RKSB2XyfZr6aMxClq8hdreqeSWNupNz
DvMT80WT9bhE5tW0WS3ltgh+VIBLU7u9Y5RfHfvAfRtqUPGNQ/aUjjzEWwr5bDsOCW/PR9raX/Aq
P0nXo0qxMbgMN1IFx1jYmCZiE9aamkjEdeSIuL+GI8ZUY4fTzN/o1l8wPyyZ9VEHIpDgvEKydR5n
6PHO6D1jy5H+ADNtOKHDRhRtwhYY+jQCDE6DwWy2u8wquCAcNctD7KrgsRPksZbR8pm25/eLBbeR
HD4fWDNlH/QKQynH5rkVTWZcQJAZ9oZL0Bq/fkpBhTvcpx7gA7hmwQ5Dy7jHJ1uTE1Zy3JW2ezW1
2Ogma6YpD++jnvQpDUtOy1UHNt5rTm6c9tcB5uHbpVPxEzEO9dy7966cEbfhDGFf9cKHsVgG8gyu
P0cqSNvbmp+QISA3aDu5DYVVBTjOEIC+Lp7eZOOgIkeAcjNJte97rx7ObWaan348YuQVSCbCH45U
WCU3Qgr8RL2st2afdjgL8uyuFk19thCc4DiG9psBxDwyan2hsQxag1vCHlRI6vSvNnRAnOKu8a5C
ESd7yvrooGcJIRJGY2xBNCvrQa20A+U5ipIfNwHqS/8qPVSgikKfYMZApWV43Yq5B2jlH404jpow
uc5nI+EuoYkLindIu81NQcAYUDhuzgTjS8NV5Y5BTzhn+srEXWzrJmLJmU+8UzwCYfW8+g90GmQ3
RdZ8AxZF2Uk7nrspfTAHPshktCgTYSJf6rOcgxOgiV1RXC5+fKenDAY3lrLBBxEjn3CTQndSU3yN
BWebZvg0dRISPSU/rIr6Kc3GyPaKc++VPwzZQEGVlFpehdjqj8XcHNKCxZkaDN61+OZ5TXKR4SyE
Zrh1RhzUCOCkgMw2i3oB011l5iXFobCK6F3GKR0w06gO4JHsCL8OAwrO4hjcSNkk6qpf6h2CfTRb
Rr31PakOxgpvDwDri6WYNhBKjwos5xa3A9xSLY9CPBp9lx4xGdBrZOHCaZeXWhgNQ6Z8ODSqJVU3
uy8iHZ5REKEbFyilTgDSKixY/YSMDCdPL4wShr0aum95032bDXD5HWtLVLgJJj4LYvM8ajRkpztO
U3JvqxlAsNM2N4uPCzbPqVSjvigBzfZYp90z0Mn6Emz6nRbUIq0LYky/Rc8AQATzWQuffpFxZwb/
TtKZLTeOXEH0ixCBrbC8kiC4kyK16wXRLbUK+w4UgK/34dgRdoTHnh4tRKFu3syT3llLaf5pNV4z
vnNNx1rQ0EnqFHNtQPB0DrEGpRd7HPpDQT9U62dfMA5Jy+LOa7HeBVn0uMaZOJFsz/gFjWt9TUBm
Vnol9iRJyd1044dvoOaQFvzyinjjaZEOwrXUP2rn2Nqddp0cllQrI67vAtauXx6c/rfzp+6Np4OD
MHHmy+SaVdCmrKtQLfZuJ+RWdGor2efxbmsuNII8LQBMyqKOXoGwvLo+vXddLabAFFlHdZXlvke6
OoIBnVdGIt9jhbd8KtHIHjrrTHFTxFb0kA01XRs17YRdlYjXAt/nk9XbxdPSGlvoIwJnbdRt7H4O
wUtS9JT1H40eZQ9CdP/oS3b3j1pNNg/945d3lpGbrSugAmuTzYC9lgs2wirDctO4xi7J4n6bd96a
0kefrjBADEJPhzWs8kfmwd16df2e+6Y6lWl+txQtr+1s0aXS9dturv5mdfM1kFNuRiCMI059YJjZ
EsayvZQudHDTus4aWFuZ5XNIRHSbunTasZn77TNvb1UzZef1HG9cZ7T5Z3lB6gxwxyPAolFm3Jqm
Kh41n5hr0+a1NugzlT2Uuq5xz1Xtms9Oa5ohzAI0VsAmARhq/YSsSTYCSLU2ldTQ6E15ihTVwmTl
4OtGTrlDhanfGqtZtqxDNg6lfr1U/YoOtJ1ZtBi2zXlTj9DiYKWFlrI3EojZxhkSGxvN4l8zRwZV
oULo9uPBsZFSWDzDe8tATBgFhlfN2eRKhAv7Wa3FBJWrmOtAA/g8G+15S8XfdmrLkOUgGke2YFbr
9fdaoJtjkd2aOBQzPHzh5DyMBh5tfXbyEg1gXbnCnUFR8yOUIOwsdm9rfdQAvVV9vRkZaBvOamRk
TJ4l/v8eS8gaPfeWxHjf+po1nNHkgQ3JZIUpKCTSkW8q4xp5MttQn81CxI/2eZYA+O84jfOGXuto
ydZ2pz+32oTRlco+FOyLKancNcrGP9USO67M9PfKIFlQTu60YtGU75Q1lxvJfeQsHW5Ng3tJIDtA
iN15AOf3LorESg10mNUuO6iSV1ahii/MStaeqVysijGGLGxu3IXGSCkS+iw0FunstqW+r2lLW2P7
8AOYosa7lIxvbMneeGZ2uF2CscjNwGhV+g9gTR8mceIi0dPU6VCMznFu/h3cqrovcXPrsH6jcSr4
jdywDCpxef9y+LpI3dozF1KFujogKViEmDOgBDL+xU9g3LQCGMQ0luc+b/YL/RuKTt1VVHf/XXvy
h61rDvUiBw8+eWOoymmvxcU/OqD7DYEJOh2Gr6I3vWNEte8G6IkZYqmP/yjXscNhJJ1V5lWL+od1
a/fYCLJY1pcvctM0CMQTzTfS6o8kceaTtnBh61mLbxevNF79xvm2WJFvG2BJK8oiXW6QkDDSVp/4
iFCG8qy3EeEdyy/nK2SLT8EuQVGSlhtfQP+wR6Dlrjw7q58Sw5t2qQORx0/2vdE8u+58SpJZY2pO
m+cisQF9G574GVKQPm0lypOW+TCGpZEG1P5Rg1ITP2/ybtkJir5KJEjzX58W0QNdRAUTcKHDPBq/
GGW+jaUilVTLI20xQRQ1XwKQ01NFJTm1QZ27xd1c7XLxayneGrFtPXne/N5L3VvjzLd39Lm8sTDx
QspoHjkpSjD5YQPHt82/cVfsfDktZy6JW5c7tcvGHbE+GVZRhklV0w2IWMiXTU44DuFipBnoAkyf
46aw/sU4X1f493eTnbR73dPsJ23AEJ8/jb4Vn7Ua3zJ02pSNf2+vcUzulIDonUBA5sd9Fr7Ov+sv
D18f6y72SAjJtfGUE0mlrWN+o4Hjb+ul905aF6N5ICuRPp8il1WpT0Z0nT7yUI5LzQ+EEnTUWZaP
gL45HWdDqIPFLeZp8YblKks6HIwej7aQPqUlLnf72gVA03qFTh+AEZLm+cWkuSZhdC6WBIR/TDFo
1nJT430uBwoW7BZyBv8Ma/NgkZ8VdTYfhJc1Imba+MLciB+4Svw1g+zwC34heokqadzFWKofKwEy
iSlLXcxaNwcOAyf/K9vIPMWRBS2xdAawlw18b+5Z9UeMzXabRiYEMjG2x9wCig3soAnGWrvV9Pvs
lyQLqzan5BGH+mDVv06NDm7DGssEvwLAR28x4dptNrLYK8b60zZokdaiBUYlu+EKUgddl3UUjD5r
oVWeLntLets5RusxGE3gFc4o0HUa9nOW77zBHE9ZWu8HHLpY+OVwIShAwkY58EubKYhSTs8yGoyd
m3Tf5D/SVWkMgenz5w0gUbUmfV0S6Pu9ZdV0f4OZOC+jccmrZE8wsNvWWuEcBIRxAJcsQxHU08yn
M8NlRy7auDtTmnIG8x16Cuq/peZNI5fPcoFivBJkv694iPyD7agNRgib1VT6LGy/2NPfZzH3KWOv
ivlvEfMcEqkof9iCP4tmCl0KpwY/dVeSv5U9brLStMy+JOmNwWCfDjsCOPC59o6WnxPEr1k45h/l
mwIAp/GOzXZnxeOFEXVZL3n7ry18kmeclJS3M1giBJQLmNOJNIpvzBtluPJEfztlxhXWLEbQhoh7
a63LrNuw94uxLIDGZiFFCk0voTfhXgvFUIADra9VX4Y5P83n2kFAKUwHJK1drmkO2pdOcdRJtpGY
ENMhwsq9binvfAclgE1KTRUWOJZEG9x7GcVzvfU0zfgfDFJUEMWJ03Jx9mlcZ9LE4dds+2i+da6l
froydYLGFVUw1b7x7NPey6H6mBEcOcxJCN+n3cjamFaGKqJn3wfMsY5y8ECoV+NpggPzUvRDf9If
lC+6GVUSZoUb382ooZqMBr+QabLaKj8r915uqx0E4CgYRtpI2Oyp4buLlw20G3Or19mfXGtEFODC
5dk1XEX9cj8+1+3iHaXhtHuh498ZrTwkT15taBjJ8bln75YYn/q6mdc5hrNzYYztc+PWp9GKufTy
DNPgCEyumGik22iu8qkfaQ7jQJyhxru0z6aq3mozG0M8qWmIxRpDjzKSt2hm4qaTTNsOjk7qP+VO
s8GBvHIn60tavFUpYMNf8ODzakZsvtN5y3UT+zyG+Jyt+JSUX1Mkt8REwQxjFKiyAe8kzS1C0ZSx
jPjxHFhIIetCqkxsTR5wP/mBtHMg+tA/3ljQ0/bIRS2HHkt0cPEDQfJ/5Q/a11TzpqET7gVS3REa
WglWCmFmbjGczVFFuyZPJurygV0HXvcpTRn5NZ6nkRTdzBbyteNQ89rG5LVK++Ygf0aHvrlGjuWm
Grxyr6cNhdouKomRma/6UEMVIvawkp6AGg92d68bPrtrXgR4wUz678DtrgyIFARe/a1BupDrm13S
gVF9sDIfwzlmgWxgcySO11jbZa5PJq8bM2XHzKIWdo/jXyqHikd86X+nXC/CkmU21gIuUkDdIP35
Fhkn9neLSM61ApkTlTd4/v+GPAv1TL64dRq/wY56IAPZEAqnUGB9EvOGUeop14X/5o3s9IXK1UMF
IycEsyOoplj7qQzM9RSyv7ouZr+qcK1NpbuhTL2jVQB2nQ3/AX2Zg9nOjoTtsCwkKXcdKZ+N0bwW
1QROihbDoTPu3FNJChtCP9aO99Z06JQUTfChlKcIqgIItyRIQBq7rvPRdNOdFsA9b/7L0HebiQSe
aKqgNu1d5/Agm1gsXc9c20u2cx31EoFyxJLpQPkzTP3uNqBrhEIBw7/fsXi1Ox7xmHkWKqGSkzz5
QA7/RPaEdEg2Jw2TPJGfLDnnQHUUtyOtyLCzKGTAt8DNwqEJKl/uRie1P1GexudlLmlCS4H7Kd0N
4kh7M9BH/9UV7x3i0QfR83e0NTvcxrLiMMp+iqncMwYageyonAYD7mCa2rRD/jak4w5Bpvxnx5Se
qggDZqXlMsxLOwQmUr4kraSBOfXI12VOQovjwFvEtPrLJFiN4ro1toU7vVBiTiSza8d3vsVqX1n2
BxovXx1sz6BwRb7WVFVuIxY/odl68b9yVvcSEWKdTbzA3FELHz+RAEtQu+pMBIV+GV8I9fPUYMjh
fHcB+A6TQplD2qTbRobxXF7JIaEKjfMdpznCYNyNrG79bVa2Pygx8cbIZxcDYE89NqPNWpQGMrDK
xq+G4xAeUvUiWnvvdOU9desbzNB6RyykuZkZv2V/tt8pBnrClBxdxmSgjBNm9raddBUM5H3uA2VW
90Q9js8y2doq+qxqeR74/OLi1O5DFJuwC5b4hiXxQJ+Nv9LSea8WeppVRB3hjLEupVocGJyG5lWU
G4gmh3bsN4LH+pWkm/u3VqJDpMrR+SzEVnvwT46u2qsi2IKW2+5qrf47LJQ5AWEyqKmCecz70/QP
Coviqi6SL/Tj19KafjnisTn4UXOhKTrwILgqkvAnth9uIIx6upVm7lNXGzVAlVy6VLkDNeCtBJVH
pGR3Ihv6nYYWnPhtz4Q5q6emqI4jWdFgkqpgklD9nlBTtVfqUGQJgFFB01+lEaHy9XxluAu3Ig77
lYwQm7LoFHv4/VyRroXWLSBLmy+QhM2mENOeK622ttkOHPgOR/r50kB0qNWtGT1GIQVBK18kkwqQ
9X7p8aOUkAIgMr9qUT0cASEeJFXDx8or5IWLYoe8nL3GChkxFpgufX9yX7qWj42Waacs69uwe1So
j/7XonL5xOoXN4+4NL49AkpcjnNm/ond/smc51+fW+6ULA+4QnRo2NCsyFAx6yI//5aRceta49gj
aT6AA2tQ7dhG5MOc/GsPrh9EGj9X5vUusDr93lN+Uy1KD0GpJqHuGPkmxVuHm4sUfNdGRxuT3dXF
bx90jVX+kBy64aG9U72ydhw1B376gMzPpIywrtJCnuhUelPntp2liS+553iyaeTbEFY+tTgJt7hz
OOCUxgkBRXHdRCaFMzpF7NVypVSLkCqG7rBSOo0X2Mer+vTIlq9Tqk7pBAxz99Giwj302fFIwcpY
szZNxABT4A+95m1y1MFtIXQxyaTlQ/UyI7z2w3Nu0rPIVRNXYsJFvBjYwQD7x3CyraPuUMIS5H2O
cpdxMunDzXWugIPkxuh0GQJJbSgaSHGLSetJa9qCakd/CUmmMzWVLo1GHv68DlyRMpcDZAL8IiCZ
Qo0/P+hb8HnWcO58mpxLA5VFzP9KK/1H7RCGRDODegFVrKjlFsphkOSU1nvwc5X15sWm/ouuljE2
eNmG4S/55w3aZ8Q1aNWyl923Mb6nLjIGqmm4MWTJVuXaDbpRvbXSZt9n1EXXy5hvwUruicqmD5re
UJ08p3MCgcbe94+6T/loHDSScku7lAx6Izm3S15eOcUl2zY93plijE5YuOXOKGWib/257RCdPsrU
xAmDiMPHcLJeayZ4DOHp0akc2libJcTzyh4CF+yJ8eLbya1nSQZyxY8Vhp0XcEkzyjjIJDwPGff9
PTb6cc0yLdkANAwir20xfcFRUlxs4kpxpRrS6E8Bhngz15QuQaQiGm2YPV14Caecmto3MlssrGNl
N8/6PAwvrFBPmH2uVP24/xgvKWZejPPQg9+4iKbvuMqJOP2TmAK/lb6eHtvMGThSKZ3oPtdYjblp
Us0XiYVDipowqp6xm0aPVUFT5Np9lM2T2+nfdj7nmwkkB2L/uGNTUK2I94DVa4/IkwvH57DF8s+B
Cq2ToJh+cSNzrRsnjwC9DQJ0PzU500lbsgAaMx3TZjT9reN52YC3+8ClP2/7trgjznIWDGi4CdQN
O27uYMi6sC6KJ8DvO4tS4wjXK2gRT99ktbXzs9cEnzDK2J0zUVt3dOSsOylfSpNnZ0oJQmQG1Vym
R0WOF/XMelYG/dhmYB1TjOQYWHuTthmzuD1AtFFrTKx4Mfo1WvqUpWIIam18piq7WVmD3BALDKex
2pFY8dfUw18pAg0Yfc01tENC4WnE1kMu35gSy4PMv42+lSHnoKjX+aRYnuj1Ze4ybUuqWLvMvSBC
kZybcqKIAeYBxaYVzELEsmGVDqO3z1rNCpxouRDZbrfVZPPXY/xjSeT7q5xLFFkFPSxEc4m87l3X
Ee4M+qXpNPNehor94wxMj5LbZL4l2PO2SQEBuvNbcYiXad0atv+mWzQWxbzQ1pk1hpX7RDnmYazM
G+nHgkBEYm465D3Az6O3ngfXYP4vzmA3LrVnXrMBXZvEcLAwENWjDOxuiCDgQFuI9WVnKKunDMgo
6X2NyP8++DIPe/0FT5q2YnViPUe66QTwFUG5zDzsQMuQGBOS6RTFIwa0UeXsHGYYzpthWHlyNk5W
af1Cn0WymLih5CU7EccPwapENnzNJd5bpoAb7Q5NF45qiLcVl0Qb97cyw9bL7J3fTsa+jLjosH6K
CMFwqZeBUeTZEygbOgmb1HxlAUsvlRmSjFl3bvrEK3PXwcTjQ1JMJ8jDJMzdxCXMn/gdj/8MOoZZ
hG8XT3xR6vWnKQbzWcjiY6wX9ST0KamDwvY6Sq3xyq57aYhtAvMJ0ARdd1ReGLBi8PLctDS5xqZr
MjSQtoDNaz7hs5u/iAybf7o60o8kx99QbOuAK6q2juk1PsI8itk9qTgYqabJILYHkxP9wV99Mbic
qPKD3+zaxwWqRPmoLxwLvgQ2tMnwmvJqU2a60UG2swIWO26ap6V5rASGAylm9kDQdSjrQB9V07WO
8jsuyfreDBS7AlFemT1JvAwRIhcYDpZVqqefDu8lmMRP+TJd/TmDmEaKrlnPSn4P1p/BaVgrJ9ko
VxblhUb/LezLxHVqFG7YzMvNq1EH0tQ6FC2AEZA9AB6a8QyIj8vqgXK3MLa6s0jrI632m2J2ac9F
4bonFchxo1FnbUph6jy+5Gz+gYEfjHYX5C3z6VK1nEiDwp2cxxzl47qG+TFq8XetqnfpQAoet4aM
ePszuUIa+Iz8Jg5qX+2Jgz2crYbyw5wfA+uHkjkPuo7tjywocByvM1vb+1lFQ7TFMSYt4mG4Dj4L
Td3bpt5ojX0h/f5V2DY6Nk6ats4OSU9F6FLdUxV5BwDoPvAN6yBqfh5qjqxja7HkqJprvbBq/E9q
LWoPtdIXT3aD9XLEtLkpdaEFLoxHyMANRyud0gTQvOGNmmk/cJRv89+j8k3pSb+OhEZExXCPiejP
01DuPCf/VsK61XDr12lTakfiOuymKAuDjN/yDxspkFdOcugXxESXlg6qCkounBhAU2Fy6qRyx4Kh
34AvZeBuKvdM4tzc6GQADdzACWKdli8/JeH2AG9WG1qYFF4WyjCx1LSVv++aiupbf1LePmkb6902
J5wUszPKrTRM7Tz+t43IRU4oo3VnfmmDlxafKaX379NAUItEgHNpbUwe28Ro+CAV2hsuL/dGAUF5
TjskRegvjNaTZfGpJcx0oaAvPsnB0Z780ew+c4hV17aa/J9oxJq7WkgjnRAb9DBaPFYWczNkgHSy
iq+reZQ3sBHfCDe2jl1C4Sz7ksh+wcNbbY1xctn9utnGnWtsOxAaWZLMzpZemOyHnma1ps4WFacx
u3JbpRa97rkfq+2QjOoyWPm01fnYhYaVONe8Lq0PaT72trqq4S6Bqy3cVnzTCHoixQKxCDDweo7i
8FHWU+j1rpmMi6ia9MRPqz71ZWV9wQXXn5axH8IegNymotUAxVsyMmkFVRAm6F16Vbfz3JMYoFX2
TvDb+ClAcW6MsgKyPkczl71u6zkFaj/D7SnKnXdf9G84BkzWqFFoJ3RhNPZo/6VTlqLEs+5P59mm
W6knofOViplbhPskpuK51Kb3sSA+Rmmyu51qLv2+Da7dFM49ypEcU/71cKrn+i9MC3kt04ZvEhDl
yW/H7DLr3sbN4VwRE8NtE4I84WKtv3Y18Nmgm7QkWTVwojFtdWulPXrQ0+bB6IrZOjQGeJTCYRKh
suOYGvMRLJ9csxmi5Fl2gah4dVlavEkq9XisOna+eLd+bJMWKGZ//DEmRgNeBAGdk/kXXmvwNoQv
mONI4pm0yt+8Gb0haZdinfTpbkjkiDoHAomlobNHrvc2WB0Mrv6ea7zEFTb2ua35ojmP2QaYdBKx
jfOSf7he+yukA6MHy0fQyKCfC+Hm/9dqEXR5bH+OYhpxhdTsDoT9PRbumoABkLyH1BIvozw4rlZS
/PSYh3UvP6ieRZiLkfZUUIBwwJpGKWI2e+9NCzygFA1ranfWDlnmFje8v0u/tgttvrQTTzjbgPKh
Gc8PwkaHQ8uh6ZrGX4A2fUtpsjOY5TfpoWIz4Ds/uqpbwtpM8m1eWvbRgKS68bpZf18W8cNr6cu1
/H2TKHFCfeA1D+3d+TMn0ju2OZHWEYHmjLgHx4mH+aTh9jwPYzM90z0R8ev1NZQG23jVlNkQ+oya
8TQOdfWTznO3g7hYWMwDTs9buaUbfuC0KbW0OteWW6zGKBp+0j7OnoUzDB+T2QgYrfUwL2vETfR6
U9HZEcg6cl8m01G7hDzTDrkKYKzs72Wu2pvh2MaRXJm9n4y52vccy8fSVQDTEhuzkaAePLS6YjpD
Rtd+4g6vVpsN8q+eeDAEzVqx09MnwFWE/Qh1qmi6lzFdiyoF27fJuym6kqY0w0LLWE0QiYCc1/Ea
wy7CoJU/qBMHs6/PJpfnDcO1+zYa8nELJCiuIM9vCieqb21NF2/v4Hex3cZ4BpgW70Vf9KyomG9W
k7PUV1gsCZx18g1ONypyx5b8k4OiXydGiVsuU/Ue+G3+jv+uWdvUkfM1ix/KxNq1gNh0hkzQHg3N
ojI1J/kOBFpLuIjFV4xZBPXw/zza0l057kvZq78upLMXA5vluaqo/ZTVGdMav29D19bRYuVPC1zs
T4kb91eve5JHk6Bv2WrM4Wxh3kFo0OPxI+m8clk7mp+tYdMiKZfDbyzm4RLlCyQqA6xZSowzEIWT
3k3bGkmIFZhEpjG9jblglOyzIt2lg8G8L8HG3kzFUdTpPNp6Whonnq8uWDww9pRRcoOh72hv0bhX
rxOZ8xvrJo/vwJef5I3mc+m72MLQSEiytcleh+QSJr3VrhegtqEp7OHoqVbjQggNOB4jvu+8S2Gi
uxPJ9Wh805qkuPEnZUcmO+evcBSpWqE96gZyyqNfcQmkqI7ErK+x58CO697tlDwi1a52kDsx3c+V
5+/iwfDuOmpZu9V0M4OK54/n4lEn1hcDK99sKT79Mc1YFVowKTN8FFDk+qDrsPm0TgoCIWuLS11V
DlJYK9ej7qD/UZx+Kpgr6GUp5CZJqwinXBY/WV4OMN+vYzpuTBcRYShuUaRNWyWLNEyNkg3CUj1S
zl1yhMBOsKihADjtrPXE62E9DHN86oC0r0mwCTJmXnYwcnZsKx9M1bVJavUlxYQqODcNKUF4Yn/H
aIqeCxiQr0qOeVA1jf8tEyB4Ga0St8mao2snpkZt2HzlOzYK5Hv4tPs7tP/HZcjz8hs54zgJvLLO
f4plTN40FnSbWHu4CcFhXYiWvqXQp9dalrt/0mGq1o+BZhO1jSeDyKimk2U00Ozx4fxwM6mvs1UR
uy5a/hpBxlBpnPW+oZkvixgTHWR+YgM5mBzDxIWL04qZtvbok6Q0ojItFUhAPL+lbdjhrFecJhUa
HUcgX4Iby3pXlElyHcbJCcqk6ILIzBFIDYx7OabbK8MrtCUNFYoeJ3MgsGpwenWF2VMjgIcf2hJX
uaRCUaSxp6wPo9NzXtudZTD+V/1P742wDij4NkCrsvMcUcH3JJmBqEnsefAX2jWbBNBWpRAHJ6/7
EBS/3M/+MpzoSSZ43gxiZFnXU+moav0jqv0ZSgOYUNXdrFYi5DPCanx6AplMt8Z7NuiyvoosXV5m
oBmnLlZ5vIYN+vDhlcVtzm18m2NpHFM2DZseYA7sH7T5xMi1sCIQezTA5T2ViUV5c8TFbtRJ+xL4
a3ZZ3tb9yphAOxYCaZ51shZghpNBOVTqPTEBH9bKB6MlFY6nRC9/rNTxbkDQiu+pxgm+pqyWo9ZG
SOmIBVMRbiLYkYbacs1tQ60sf2c1lFRWpiX1xnHuV9/m6GiBYD0b2I6FR0WM+UeXNOXTLIbmL8M/
ThnshJLktZ58V8pZV3BDV/OUpb9GXxUBlb3zmcYM0i6V4zc3F2vg4zNFVh06pXNJo6cukQo91qqf
ffnor2E7rL+mLJX51fSa/8JWD29trRebWWGicZxI0LvtRsm/wjI77u6GoLYRx+Y6m4vpp7YwJRhu
qv9F+43vrH4QhpeKFou+0t6TgcM2j+YYc0k+4jSl4ZwdrHPJCsk6wJzbf7oyzVdZqCGU1Eme5mLg
UuFUy1HgLtjpXccGjbq+YNRZ6lBRxhHCGjxBUCFOdgMstoCWsEyQaVr/ZGjecpea54SDNQFalz3h
Nb+lcJQiHBFIDyZgPituQkU0bRSONYfFGxlGZ5xsXitaywyU3qbJCjTamO4z/ZQP12fKt4y1jpbK
xlq3Nl7xo5IwO1TuklVl/F1REgQdFuYgqiifkBhKuDk8Q/O1i1WlOnHzNBZnXTsPr5rZO6920oOM
W2r2syJ+ADWmmj5vYig7nOzdwa7b8nuwuXo6RPSYGbuB7vEl47XQ+K9tMTg/WsQtOCKrDPPX2FCU
TrB+mLoj9zvs/dRoS2KFyEJMCfFdzwRNiAWCTOyCSrR8oill4YkPvEvyxDBS3Y18KZA+08eFc4JT
onmTf5Nept2qFoqfcrHnybzK73rffHkdVtt54Vrn0ri24eH311VUTaxS+uSULob7XNmP1WarPxb5
Xe1g08IDzyyVitCinfqDEOfBUFV7Zk5JT6LWnM8RkDF9M33yD4MXyfCaq9J+ntz5mbJdDSdxb5hs
3lFAn8A79keMAtopz6Mcodzq0l1C9fOFFlYqmoS/0AKjHEluuEMO48bcmZ9278TfcZTyE0hc+Veb
J+S6njEqzpMo9DxMRjaPWnuwTSRNpF4lP6wGR5SgV/LsVV67T6JG55F7lIyKXFrdjuo0akwY91b0
LDEhETm9NpUB6BB+D1atWSfCGns6ljZIexUxkle1TPUX2Vlxd/24PTodZuCCeibcrKbhragBrPkM
Nt6LUSMzaYnBuoD/laCA7+fXNCK2vyoBj7x6CNcvOXuciQWN4Y4HkpyliX7WU5urpmKTgtR+JuIq
y62V9OiaGBZYsqQgvF4HKT/dhYE5XHwxfWKLRdapUsbvRbCAXZdm4QVZNRu7ws3gJ1ROLE582P03
0U3D01TA1fE1Zk2o0wVziEesDktJ6uFIjuDB9mZrH8bR6V4B8CdHAjE0BDd5T9GdzHB3DRiNLTya
QQnie92RV3m2kuzBX8CkOw30grmNm2wbVTx7Zn81hRYdB5VYm8mLlqPr6sV7vYiIlu+K/3ARCrvU
JA4rGTsZVjNsbGX9Z0iboVr3M6UhjTTTXauLbmNMSRpWNJfsMnSfl1zY0NiEAHfpUNYyaZG4Gr2W
wLfoxuOc8EfPMR3uw4IbO+7caL24MbPhgom1QFbSphfJRfpYG/QdFJ1lvtp+DfYZue1Jek10Gmq/
ep4bUfxUI2mkVQHa8mwLg1Vvh4NoY3slIMhOt/E8LVL/srAoXYs2mrF48MZwSMjdUgOQGkq+DglT
jSfbLngJzoN+9aSQaz7jxdXy+/KpaWEHWKnsww5zzckvi+QKOT07sL5HdTbbnAZ0JjbeHWzVoRNQ
dGSa3qbMhHv1lTtRb2PKl4aL1Xtdo2BTCxWdRlmT0W0c7ydPRPpp4zn+p0rvAUJqAb0uVskAZReh
n5M5ggNZOBeLBpsvpwXbONlZRjhmTqhk8tIq3nmpG78mslg0lFp0YUq6zPssupLosbCI+8voU/fT
/CYtb9rWbZp8LA7dP2XlLn8lkAhMDXZ/TGEO7sAqYumwFzkjLY/6CjzJstITvnAN0uh3gV31RXj5
cBproz3MlVUfknLhFmDxNtSmBz3VNeyAHMeEVb6s14x//T8VT3B07SH9BhctNwCmMAHZQviggIaE
M717oHUWK2XgHvDk/S1aS/D/MA1yAT6KYc077Y+R+wklHNmdCyD0QCXgdrCS+MaU3h0zovX7KHEd
YA1QXh9vWQ+GT++P8R8gO+M29h9dc51XhUh0/cFDTlpznLKhjggUdMReIAlja8ycydoDmB+/uMrH
/3xcja8m7td4qxW+OFCEwQvKb9g0PDJJPoa+Qr6ASmF/30PS3lnuZAezyz+RxgOPxaCatgzp1Xky
CdtMECUZWonSbyPHrRiHxF6bs9bkbbX0GwYR9xkEAjs8omaSsrI/nenbb7Xh9LtpAM0gnST+H3tn
siM5kmXZf+l1MEGKcNw0UDqrmqqpTWrThjBzd+M8CSchv74PM6pQ2QV0A7Vt9CaBhEdYmKtyeHLf
vee+WHAmt1jpHWTKDHGmqWIcZ3U08IH2tn5YrN7c8MOUYXcYNGR5B4RQydW7H/U0cn4ITzzoQYmw
w7wmmB9/DL9BJQFbQkG0MRI0apqEa9vScwcZwx/i34lT2gdZDf5OYIVmHxOUByuNCP9yCzFsB64+
NdygTEF9kR3VcsZCWJlOjmqGX2Egwhu9TTC/7YCNnfb85reyZ28H3oYfCVVt40DwfZpzjVYiFj1Y
aXX9qxrYr07NHOw7WaTX0RvkuCbLMm8a1NQXr0/BpSJ9H9DOf4vYksXC1A7RVwQDZUg1HijehP7T
2RiKg0hNsJACWwr+vyZsTryAxCOYGf7MsRL75lLU/s784q8b01ebv9hZB4oSr+jQh4E6FLXsftIZ
9w2+Zh6URWVjpKsNrCbW2G/BaWDU6sN52wOPXKOqAP+Mo/bYYtPe1K2o0LbmP4r1/r0blNg1x2Jk
ndOXLtOgb0nWqnaRv/TsQfMt7P0lJViyIS46u2bxy9pHrEKmobPpUCg/ZYZ9VuNyjs6y8QRioTyk
nYQoQQUhTwdP047i1ewuuQrZWDEWPTJJXPwu6b+TIAPlnydqC7ojfkk6TMlbQALZBtC/t0pl05+L
BrO9j4lsM5TcIG0XJc906767OZNkp3JxIkIen6pEtTc9x5rERmE/Uivow1ZdGivMTu+AfcaPf8lu
4Exue8mhna1sLRsj2NWO5++AKdKeWePxTa0b7ye28d0Sc+jCBBMXHUKcNoym+xVR9rfJrYy0hKxB
wq3oFKJgwhPqk6dDueXoMu+qepLwngtRr/6CH+4TVJQBsZi+3vHush5BqsuzcGL/Ehvh8Ibrv75F
GGU2fyWYbzR9wO4eSm66T+MYM0jLwfivro1d2lfz+KCx5D2kIf5jw52yrWWn4z7hILPvSRb9f3RC
8jc6AaLk/5nK+W8/2MTKZeXyv1E5+Xf+ji579j98n4I+2yY2DHfzX6LL5j8cC7cRmWX/P+gI/x5d
lj7kTdM1zQXiKb3/DMALEvBcIeSZLV/+/Uf/DSKnBcvzvwaXBeQEf6mQkZZANaZn+1+Dyz1VS61j
GCFS/ZieDen/mWK8YuY8nu0kdjmfjKcG68qJpFZ0Mob4A0yXufMRW0wxia2leFNUruZwSqjG4WQL
5mXVR33mcSQwedj0kOsfeqcPo207QKFcjcRs8mVP3g7bJqYSlj2BagRTJgUqWSV+OdQUqN+Oo/Td
rPvWeKsDUUVAbzu2op03XDrb47hm9Y/EBzFbWAFVk/jXSY4Qc0GawjF5bNyA3V0Xsqw3Ip8KKcDK
GBi1WdaXEfYeezqOHyzEO3/szoGf+POB49q6J2ewkT7pSnZly+kht05D3EFBbJizGQsfPIJDmMpb
UmxJc18s53KjkZga+s+JaO6GUZa7mSGTg8RQnIl+k3GZI8vb8KYgGyaUu3fLmUM5ilDcyjvMn+k+
z8xl89wsJRPkLplajaC0Ct6woA1bmCflJFDZLLI7EZsXHI3Tkv2Txdly2cwRkYLbVgR4kwiXXouO
OhOzsH56Y7pQfjk+R01xr/qpje7rYiQn4pieelUYYx27Sy8tP5IwKmOWdQz9jP/uhNB4FZnAZGrn
BFbaabDxKDUZwTQl4gCPd9zFYgO8fwCT3zqvhlJwR8comuM1+yakcDhIJdsngJ69M42v02TFz33A
0U3F4yvKPUExt2dstGqTLLZp13cOH9uDudjum5kwZ/1QleRkJqsRG96qYkPWemcN7VdWUebiYEja
OzOlYCLIWrp1erUfgrFD1bJwi/iOdS29nvKYTKCWcJ7sWWOMnRMzlkes0IxMjiMhony6eaxJ3M2U
1Pet4x0wuZ1QiOZ4B+OauZvujjrcIsnSbg2gMWY+SSUoUH+8sAw+qo5TJGUUOHIe8yKe41MdW0nB
IgjJdufkIwQxh00dh2Co+GZO6wnGaewiLqxMuj855rRGdMRWGX4GgqRtgoFyPfDShY7t6C23NSK2
bc7POncwZhp6NOlO61+scPaueD4ilsskE39DsUh2uGMFk11pX5meKQ9YEsNEHMc56jcd+epdCYWQ
ku3pEw/nD+vmfW1Vp6juzgtUq8iCbzeTepfVHlk4FZw9KwlfbZg8q6mHimbWEbxch1hpy32U1FQ3
uFXY7SvgY8Ufwc2045omZ9uTntDrec5OePfLXZyV5TPk8wlpX/f9hUNwMKM/GWF2qljLPHjQs8gi
pAO9qgzWsLmSqOpXmDDMDebU9mQIs3gqlec9R+T7XFETEA1rYzr1arhj65Le0U3XNquqYchmpnOx
GCQAcuVurGxvPbWSjpOZpuu9n8CxwlFpxtSzprP6MhuD1CTNhi1ovlZLek0T7Zx60WePVFOxNmlb
VQPwrZBPWvqgHuh7JdFX6zo29p3nWN8knaJs5ynO3aDRsTStqQtf25Ht71KjiH7mFJeWpWAdFwVi
I+5X99GYohiCFgTfYLTT9zzo+3A/JPGw6tHhSf8QNSV/FmaacvI4eQr18EV1a3BqbDwjbW4VNBXE
2dqIpHzJchZyHvvKvdkKuS+SiIpByx8pw2uSMtuiOKjjnFcBPF0ySDag1FMwNVhj6ymaVl7GbmWF
+Tfdd3WImZ1Yrxx38A8CHn2dYvFdgMkLa9r18pGWSFgVxAO7aMcHy2WWECGsBrWiYKQa7gwADsic
mbUE4txIzSsnt+YTvtjiPvWo6SIBijkbbO0+61ns0xStDm7lv0i/7eONdhhYQlZWIGRxlIda3SLs
mXlNCtsY/IObUn2GyY4MVyDfeb6qU5t4wzlwRvKAA7nWiIikt+ygqSUwzcX1UJsaAyyw19DfFMAO
dkqz1gJ/IdhvOf05nj11ZxjjlXa+htk2zQsO/khBdEdzpHEP7FjdR8qS65Nsk/JjoMP3NvfgrleN
EB8SwRUFkexjDLKqUPWNq9wHKuk9sj2iv96yH13FKp19VnMJA+dPOmW/hTcSTqb5g8xrHJr3OSx+
OrSiUvOgKKoZPGqhemc94jg9pL79xCvK5wSbg5iJbH1pzLp4KQtRwlumDFEaZnPGZjZxGeewPeZQ
LT6LXsxfVa02Q4dIDBls49S4vdm58splHXAaK1x4Immot6BrZqWyYdjUSslmbdgkyVY0Q7mbPJzt
bRGkNAJD2GXpcDEx80CXnbvd2NolT9jEDcO3pgQttEnSQmSrcrFYGeU+h5m2blBhD3mSZPUiavWf
szWUL12C0S/pRHmdG8rd6GmSPZtglaArJH1AyMhV5UvoJSlfZDzz1AxIDlWPKPkwEUxJ1glDQZue
Yl5jX5hvi2JddDJWeztBORRpYmEYShcIhxD9L7rZ+2ZnAxoo177bmK9zDyFDlm7Jtidl0hg40py6
LrkPHIcXy9ziffNadvecG856aVOSY3zWvmdQ/8HIzVvAKeFwe233keGcZE+BCuDv2iAsHoiZSptO
FTPHZU1jzR3IFIAfmKBIH4jhw4s4SJ91K+4tlaVg/rDp9PAx07z8VabmJhkGma/DOKPyUZRN90II
ztQr18J8HlZFuDIZEbHCAqkEM5JGpNK99CRaGbwgRWtn7aPE8HbMy13Kq7LEI5qcm1g+JaHwe4z1
Rdxso7YIHmKTL2eXhIyrgMdHonoW3IAV9bqopckMmmJN6D+ks70O4woqNqEcMne2oh/BtWS97zSL
cJLGpg0K0iRv8BJ1k/cHcMRjmJpdsSas4E1Hu2ay2vANdmIF5reG2lyDiGRxx+4J8qjvfYlkNC91
r1mz2wyl4X0sfVOtkYkJaRIFpAYJ2y+ewFHQ4XZgM8ZeyewTY9zROdY2+4HK4Z/UWlKShjJek6Ly
NxOX0sFoTZx5DCh6ZXTlIHetU7nXAU1stfjf0XyiM04t/wReD5dVNbwpeAa7mp2bMfEwxcBEz2gI
FJVyWM2VRrKVHUpOOQI3iktgns+mftMZXlhKQExtbWzbfGgtsJ+VAGJQOeFdWIhhZ5CijDel32do
LTW91ZsoLig+1sUCFA8T3L4D2yc4Kmqej3SeJif6ZIWx9sPm0PVi3DkmtzzAxT95wlY1zaTA7qm8
SzgNY7Oep4goulHW4p5d9PDteDBS5Jy3F7NANnGhqRO0SB9jXTgtN8IUnUAX3JFNEXu+ZYZ2jsWX
CX12H/TGM1GLJNoMBB1PiVGxGE+RmCJEfabY+Bf7+QMNGuXG1G376pFwhhGU+vK7FyFNUn5l/fDF
0lGSp+4+GI1HjhzAEmkZLgkPVOFbV3uaFnoZfDaNZQ67WLcJS6rRH288uf3+1MWhOE2OGrfk7f1b
zHuaVmuzxrYNWnv8HgwzuckwLz7HeRzWLtomnfdwD1ZRLfHVVTL/iiVeQlLS7G1Ea9W/2FLhcbAt
58chq4oPPm1OmdHb1WqKVFLvZ+1M+bmXHk9KMl/uvAnGNH+f9VD8ziVS1QlMo53vy7GfAwxdtbG1
QgONlbAM2V4izNmL5c4D0Xmv4J/zRdGX63G0QDR5uXYRNcTsOJcY2SnaVhl7yAMGz3JLklgjGJWN
XVKZRNQUSZLH1Sp2K9yUo99SsJuywnvWXpB2R1sFOEOMms4vck3ByDIMoPPSIhR0YtoL263XXcGC
pqSAC99SiJwnfO1+p0OBzTKeImpsRya+cRtxjyHfYpxX83MwtE79CceM+dpu1JEnAdsFhMS6/5oh
11uLM2nKzu2cVLg/UwNx0gDbqJyseaQCXf/OqFbDnNYEjKFTaDsvHQIHg2XvOfW2JicoNpOeLkVj
2+0L75Gi51VNRHhrVPmzlYi8OmE1XWJSQrPfXBG+nDQr9K793VC/3u9A5CJZ1+S44+Jmqql9B1Bd
kXFqY58c6MCTPVV5M/KeaNWV+HN2F4aJ8w2HXHor6qfwP9l52W3jcYgcQppN2e2KloGqUOpBUY1F
RVscfCU4LaI1A/EjterWikEO4nIb8UjZDD35arbaGcHV1AkFc2eAE3tb5Cm1PzW90OBWeXnFK8vk
u9+bkM+BfNrsWlgBYn0k+knHs5g7F9/hmKbEZ3sYnJExZvau49TofuqhbextljcgWzC02K8hyWFY
GDmm8O0kQOuvHGovHqm25N0WRzrpz0kcUWU10N+zogB2uVOLovhR0InyXUVQhZxjSZqgtYdlTIqy
QzlQghkWUfWtqXsFg2Ik5ptrjDnnrCEug7NpZ9VDFtROvk/SsGSKQ4cvLRP/N2z4Kr04nNTID3ep
xYuflZ/5zroK72Nt1caFbJ17GKohBAq0kOi9OKluMBTI006saR/zkNpW5VoQf2YZ/iAhImxbk7ti
RUYXdN1oplm28vKam+NQg0Fuqoj/9SgSdSHx3uOEasYnZwS1jkN6lgQ9HBOYSmV27KISJMgLUd+k
YSYl57Rq4rbSK/ZUnI5CkmDpLvMdwhNOSInprmez8sYeXz1ROYGXdJjH5CAHHgLvFep7eCo52bXM
9X6+SL8tPaZ4WS+eMdtPdjaga5rZ3qqZasB9aAEcgJ0G98DUt3v4WFO/mqY805h+4CtYs+zMjUXN
+Fs6d7o4BUNiZMfWMk2GXuIOm4yAFWtaYNqMakrLAg2FiqkJunUSP/v5VE0bYscuJz5aqSEJWKM7
Ho3B9PQB5aTuLvHMIe2hjdIg3RhBKtSp57T1KyrVWO2y2MSAKYAbrdqx7j4CNHp89r3h3pE4FFtK
URlrVJ4aj1OcU3JA4ZLLm3B6chWHq54d0gZ8zdKNkdj3wkvdI0pM+6By4HE0lQE+Mdzy3SMLcWYE
8Y8B55VnxYbiM4+0zdCQ4/SVHNJ5l8owxV4Xg3Vf+RX7+7UvWMBmohDLBsdkzCmqLSiE9mQG03xN
bL6HWCf3HRDtTUAb1ybkcbDRJbaDe486lu4gLMOanvM6t39iqVN5R68XhrAgNbJDBP+G3WY4DGja
XOZqU7qRWz4gOM84w/LKdWh26jxdBt9Lgx4wbwb97HMYi/qsGu67q1cbOCbHxAgCUpJlf7DpdzeX
gnJUrOe0rp6BsL2lgfMbnd18wzTAPWk1L8QTEHAM9VA6/CgzfxzN6EAHAH/xMJ2umEM6wjKUVRme
cwlpLnZ8olxMu69dxnuvdE7NUHwztH4ZafMYtPUTCOE/hZWecc15gIOLbdXqLxEDkrK97hiFM+UZ
ebDq2vyrKcppael9MyR3I8bjB+VXj75VfDiwzRLTuI657ZyriLYq15RLoWd1LXR7Rbm5G0lMEuiY
vyBtUAuTm4QYE2dX1DjhNI9quG/Or8bNxO/cyjkVdAGrJhV9aZFtqzI7G0GNRBOgo+SeXhNETFh7
tYBsTCj8voEfIuNIvbLaHB+9TNlhJC9mocjEzkydXO1/RslVQr74KU6rV9VyInJwsExuDY18ybNE
SdYqoGGcc3BtsW9LuJpg8dyCsp6bbVlPPb+C5yo7umWzpJVxVmde0Pfk23nHyQkgIgEEp8EQN7tP
iDqXyiopKnG3forugWtqhxWyXcF8g3ec0VNttkfMwhJrVbrzTH1ntOW9ZIZn3+WuZncwsAG6azen
cdelwQ/QhMlkUF3NgcYYfKYftA3Mu0wlVF40SXAU6ZJp1/WVgatdG2gC7KLGbdHDDjS77hZM3oOy
gupaE5+uOEmZPJ9AJQe6uTWd8yNyV56tyfZP48AxF9GmuTOyZr63XH3PrCUwI3gHCnTR0ch5pW74
h/0ELq9w/qLJ68Nys3g75tmxSozk3FbRw6CBFmhxP9BU/wQuf+T4gU2iNvvgVHI1H9vKgLlY8m5y
caeyNMTZzrmnvhNtkxztdHoPYmNX1/yCvP1XDK4w2gbWJ7MxrjHe74mq3SuL0Kkbp08sSb0Nh8iQ
i69JzpXhgNSRy3ceckbF4/pNx5m9EjYHwSnh04RIQVQmJc8tct0dPbu8Wkb6PBc5MtJQT9cgG6Zv
3BZHNwLKR/kqPuxTIV1vL2lgQk0gr1XJJ4vp3Zzr5EDaK9kXlEZJQusHNvDWObYAjkyFg3m8xdCA
v2S+OvQsHUavXuqIcIkCVtmaPL3X1Gq0z/xn6q0/c3ssB+qDp6yvJmf6tVz61WCGeriKC/PgtmQh
WyUupRj7q4+ixl45e1Eu+bY0/OiBs1CGUPwwbSAMmOGfHBmG7uyLWzCZAjPv+Fzx08KzeGx9VZ5Y
sJZMI3msgpyDdLs4eKJNG0vnPZpM9mhNeu1i/1OGzV1l0Ubj4UGH4BMscxFOg4B0sF/Kj9aglZuU
4r1Ppo/MU3uO3Kz7DOIh28KjOja5fTK7xl/FU9YFV4xdI+fI1BXhljUtFd5tH+XOAZ0fobR03Iiy
9xIz/G8VWCMN61lwTmprfm4XDH9Tx+JREUZ+ced0Pg8l3emqNt8Cjlnb2KH+uU8rY0NqCn4+/QDj
Yczz9k3TQ7Mqh8nbeonydr3opqc2jOeTJHrH7anhoU6I/6ZQ3jdGbrgKhH+GxZUUpzVvmkE3zylO
hJ2CCr2GDof3fMyOETXuO2+pIO5qxLc0OVVZ9eIX86P05AuecIICfePdDQr+ZTr1h5yBVNhizzR3
IelNEQ23FTw1XEhOMLnk/Um7c3h4sQg+rNGZ8JQnAhc4Q8rBBxmBInnHjeuuMpQ5SPPNmzLn9JhB
fjgUXTRzdEnJZ9desbWS+SCL7oL1KV+TuLv2qXnD/Idprq7JBLrhXRbXzR9jZgrAGka5FIenja/s
c1K2zmqK9bEM+iOWjxMQ1fA5qvH3RlFqqY2XySNLRo4bMmvfa6dEMpzTeyG9QxoX2QUHV7dVYsjO
ydC5H0mT/7J9vH7szKFY+N1ttsb4hVUQTTMNbUujr07kKtU+itsX5RUlnDZxUiicdTI06ORF+SYS
T690X31HRvRds+Akmj+SUtSUkOTjD+UqhypjxUYYqCp2ic2TdubUyHFSom9wJOWnZmLgVupbwAkR
dlm6pQjwmep3Ohqf3tQ95MDzHJ4jx8TOf3PA4QVP/k40xaHz43eMRWt83dgRG07QUX9z7dr9iOZI
7rj2+OVBa5YL8fGCqft79kfnN62V+1h7n2FSvvV8oL5l8Ts34EP0VB9BNRx1Fl6GcP4jzAGcPtti
f4OJycMvo/voyEIMrEcP6QNmgrR3SZNRbaAn2o3o+Ipgl6nw1POYepVm/552DjGpxn8lv/DB6eRH
zv01I/++a4gkMRdO60FCRIzgOViII5syRrHhZz77bseBJ+SrU2r+sm0eQGyXvYeGNqOmsi+D9Dvk
BMsWX3nqw00MTalDGl86sj5VAz4IITPBONB75E0V59tEu5jHE5owFr3Nu44LuAIHDtCsFqMYLhR/
qzsyq4pC3CgOqvfcryCK8i3/dsyw/bIMaJRzO7bBSlGbwF2dp+3VYQ9lsHCEoIpD0QzumbhKeZgJ
XIhjaCtMbfW4OD9CcEavuonQMFLMXBO21iEqa2c1+958o+eQTCI4E9qnxojavn6tc1oJePHlQ3Ud
UBUiPmNW9aBw7Krq0qdhbjSdoJbq0x0nqTF+KoCg5FADWNdMzuCfFI+OnwwJ/2L2IOWE20U99mQr
0TcnyweTJ4JHIq6R7SnDNZOvemvUTnbhb+fF17ixE+cEj4LoLdoWVsyskzT79CRCcU3hGEqcdZj4
n1NBUpZic0iYUGso/aEhaCEypZAblFPtBFmO3ZiYqO5D09b3hu9cCOgZvxKutQerBWYs0XeUmKjy
GUOk5o7X2mye4JaFgFmM3zxu7stZbnOvIwaEP2iRpPVmqOJ1GYapjYAQZNt06MRvRxAN5daxN7pq
qveGkw1roPHahHDeVuSOyboF/r6WRc38zRXW1TsRUInFykQRFtTFD6H82UjPHUdn4XLYlNXITCGJ
OGNlBH5RD3PLNFC2kh4gg9b5teMBj+yRRWlPxBz+Tn4x+06N0h6wdjjaAvJADL1387Vvh5t/Lu+X
ts//LIxs/7kz/4W3QiUE6f/L//2f/2+2i1KJ8H9xMajiT5l8/Wv5A//83w4G2/2HK6U0fdsyXdt2
JB6BvyH+ENZt28P2Jjno+EDYcT38u4PBtv4hye0IdpweVkZo6//jPyD+mBt827R9EzEYVwQ2hv8W
xN/8J1y9yqeoKpdiC8qjgXHYprADz0efdn3g8P/qYUD07SY6MwlDK9rjorYmi+Vaw7aeY/p+bTdi
gSU5xiVed+MM5+9F4X6id27SJLvggHfX2nsteM+yNHqTk3uCy3TncajOlHXomNqquoF3Cxlqktre
aZsygKgsXjOEpruFEZctC8ICBqxUyt3AXsg/ZRF092bU7rx8fgxduHOilOKkM4u1SfSFK0hsHYVG
a+l+mexTRnf9TRtRvYJ5xfK/gTCArvXc+MMhSf1gO/ftq0G8bU1abzzCIxYPsbJaoETzU9c5+2iI
0ktil/6Tmxb9IzGwFL51B4NhaKnAVA3taa4il29U1756bsPqttgzJDtpODt0N5U0ySGJaPqmMAGu
mDlAZqTVjv4W5hTlBrfWrK9RWDsI9dl93cuOERkm3qxl/t0OtFUiElJR1LPXLfp2bZXkLguMtGM6
fbAjc9aWzPHNkoQfBP1qvYWGYtEfnCdjt+f1S4yc9y7t3VTphP6ttQGEe0UHwzG9abyrh0IO1qNo
KdYKJLrbgDgqJoNh76MaJuI9Gm8mQ/vKNcFQm7h7utl7qyFhSdEPKKDUk7HXsbEfM18wgKMO7Z2R
DWKBPmPF82e4LCOKnIfuIv/AZ19c/CUroLLFTA9b9EaXBUZtstm41Tqwxq4kKdKat8C/gi4HzzBs
XIYmoLBPJO9PMIfHg3Kjs9sBybORilb4wnC6lCm2ZPYa9pjQSGiM3euQ+8F9CwRvx+njs7C68duu
RHsojfw2KO/J4Bw9Y16cH8hj6W3lYyEp3BhpkdlqxdvqLFo9baQH8B6NddXNoXcms8bCju67bVQa
tArg1AzyfUZoZF3DH5QVh1g/7WBvE1sKTRZd6Peo6v13alKZm77CPmA3iMngOy4XOm6SwfhRLPtA
qYdXEYVMnyYkr8wY24On4+F1mCZ5wt6EYZFLcqey7Il3trFufHA+sqR6Kh1Yj9Oe7ax7ADl/kpwr
Jgn1jfoZSThMyXtJkHntEWJhj2m4BK1m2DijgjVnhwA1kepghBd6F/HqtNZ0B3MQ9JP0Lmh08yvD
S3QZLJb4M2F2AI7rITx6zRRc8tZNuEnz2ywt3LSWtc4XWjJBg0ecRvV7SSZvndtmfvOoQ4RUZHFx
QsmnI9HnQnHAEMuo2DhG/zQov7mAbyzxzjbFoyOmb/rYx4tvV8Vp0AywppUmCPNdg+M073IWzu6M
HMLrM9+YYHQuidOAuQ9Fe+sTLOhjJOKTR1nTW+aI4KEl7GHhPMfxMvImW6Wt0/8yiAEdGN3BHKjU
yS/s2udHnpjpJgH13q9t1hU3ywgtAEINrK5iCsEXFXMvlgvG1VTEp/rale54hy2lfPLY79YrJpTG
5szRsBxJWMWve5zwaqXTfialAvlxbLwR7STmWYX/3f40dJyc+rpRSyqZ0CqGrxkMX6kI7gdSyS9S
uNEbkKNc7tAgoL/6HTzSCV7rhDBOu1TGVW/7uji2rmb8LSszwJffxq9Fz1+GIc5aDaZpnN18QgWW
QP0BhSbOBYTO+KDFQPcixuV1kuv+ODtJ951STLrKyi4cd1NfBkcWATxhjCb7hvVkrTtPIX1oA0Kh
uyw40Ifd8KJkEe9mB2V4ZQh3eC3BHGHYQoSBz4Z1zMPvu5LFbGNRqmh4K0fIWVJClVJ9WwDsKchi
NbF+lLN2n3Rjqjs7dsY/TeAq6i084Ihks8GQQ9i9eUltHHHOawy/HQsf7rsedptR/p7auDmYHsxI
JdFiC4sEsW34wc6I0+YO8jVCCI/ie+EY/juSXL41yg4n51hCI4FMtoBi06Jai7wIvxoaMckY2Pnw
mY6ufxUi6miNt9rHiP4QjjIAkEIecWtBMGQdkV/dxW6c30x++rafrf7oOqM+zXUW7gD2e3uM0ViD
9WSRppqKzvmDCcA69xh6PjueNfDiKfzYwKNvbkYJxjQbhM8pIDT54cEqjlkpmXXpnju6ZS8h2bEc
G/yEJOeWwj9OCBhrKGEKUzTyOHEojlTCpekiYCCGs1ugC1R2vIGgK7CYzO25ymKIakPs3pmV17/R
jzE/EvvIHsEVfwH5s3a07+HAy3FcIUyVO92n9qatDYsjSeW945lpvycjSV8iCYdeUtFyhxuTn26P
uMEnPWK+dR16f6yedsKJU86hMZ16x8k6fzCiHkPbDG0BR+CNtosOkR18Tk2BIxKkXeDOppetS8dx
rz3KS4AmUo5QD80ZPGoOZxgnYDzO3sGEvLdRkI4OfuyJXQSH9HNicbjGQseiQnZ4jQ0MFfBrfuzC
Ks69QCOQKng0dDHcHAOIadu2O0321Kq6j9DgtV1PQcyXsQvBXhyH0DwqOYCZkttJgoVgF486538r
tl50kMLN9zaYdL4r7Z00uH5EOcDgXQtHPrQ2yFOUHxcpZ75oOf01gC4NJSArR84+Htx31pBwPtwh
vPDL07Tbv4ODZxmgCX72rj740Lz+DO2cPZUiTF87jXDct0n7TpaAD8wor8XkYqBKLXnJJqhEuWcn
b74egqeJ0y5KF+UmlTuC5k6QTlgzmSdmiCcbbT4DhSYTR+4XfL7l0bupU+9a2PGuUPAauRk32Yhd
ixLHXe4aTy6JmpVu7KfYsD8mmCvvFFcAWNHW2cmb5JAwaNX9AWL2xneglHG6O+Y+Kj4UgzWcRDo3
2LRBCqqPbCd+DOK7RNHmNcyzDP8BXDmO27i7iLG4dkr3zFDgxSOlX9noCW7jQC8omhfTNOuDZ3gM
EVm4zSZ2wlBZVs3U/PG5b7uxedLFc++NB992P7AawBGV96jEGC5hsNGUgsDg7Pvgt66mJ6UyqGtj
gGeIhz4xSbIVaryPocX3DF19giloNIeHljdplg6UuJZgDIGEdKCXfHAmW7cnNZXYPkyXvNhlMMK4
d4ObMc8WppfpB6Y9MQ8wrgCHbCgbrGyYUMF1Orb34Qtn7w/utmSKPjmQnLA9/hC04g/H55o6IjhS
ol56EQTeef2D4+rWA5jd4JGZmY3qFc+gf0oyMOWLEMNLXa/Loe0PNDsplmci2DuJAJHm9Ma72VkE
uRf7IRLPfi7dfTXRvBxMtPlEUPcNc3aAbXt35CVHdpvhYyVQHQDemua+g8S96m3sKIlVXSPHL09O
y8dV1uyvk8m+a1RHmWzMA50OR8MbN2KiuXFrNfnLTMgSe381PU+iG7jge4a3ODrn3kIISaGim8lP
pzMypoR4jx31ppyhK3+NGQJ3hrbA9lKs8RYF2gfl7PUXDK/YpGfOIdL17wIj9Q9dEHmAPgocc5lv
VG+k/SlC0ZTmOAryBr/6jMrcy2OllNpTM2VQbWCFN5M4+XrIA+/a40dap35WnTj8x5tA0F/kJ2we
atAYoBYqm+KZpTG2iq+eWSGVAdZ+sFhYX6QXDKQ8+uYpLJ343eb1thPd/2LvTHYjR7Iu/SqN3rNA
Go3Tojc+y+WueQhpQ0gZIc6Dkcbx6ftj1t9AhDKgQO57U6hCopJyDmbX7j3nO+Z8mWNRZyLl+gUd
eJM9rSRuHGUeTCKUqsW6DpAWIN2e17XrgSi1Q0khzUBODrRMiHCVa9lQjLYWE09kUmm/GMe6RefE
/FXNN2pWmYkZuLSuqoBZrYcL9AjL00LNSSBmrUpkRYMpnhGxwdTBkXtTUmNtQEvoq5oJD2YL2r+1
M6W3HhHD0Cdy4xtLgP/aZZlzSSMuIoF04Sdobs8gCKeBkPyG45sJebFMLDxlHCKFhdPR34togRqF
3bqrrSdoUvgqkq0n9tOcPFeJe/TnjxCBje2LD2EmA51hFAGdoHVLBmmjQww70TkULMQZKg44B3sf
AUVm+A+66H9QbbcXFeHSK08OLw1JAbsm1ddxdgMT/2C51FN9Ne1xsSyf6ZSlmyZM+30zIFcN/dm/
CIN8mROwr/bgU6/dDheXNfdrodVNrnsNqh1o1dZtouHg1GP0DcSjPg7FHG37tCJ0ZnRu8PMCypUE
kBDwTjEeV8ZDD9KWIFLfjb6bCPS2XauZO7t9VVGFZzUnmILUnGTOb5MOh2sC/90pq9xeYa615KoR
tnrpBApojD9jDQ5bqffOZuwQlICLq6RV31ojQLtmV7Cv6hYiQ952zRbVx/BDFAbn5xJE2YZ46fYk
Df62rHZCgPopdhwCMp7qzMtPQlWPmZnqe5HRr1IWxNBVGY3tiT2RzYJu1LFr4UIyXcGPj/ox4GA+
SW8aV5EiOIGusIkhv4PyWMZohJRF1kjhm9XOVYP/MfqStNZO0sRu6BkeYNi0+wY69taps3TfgBg+
lUS/Qx6quz12g/LC03H1ZHC+hSFfefckmetVO/f9Iet1v9cB7bA0CcODQrGJ4VhHl1FpNncCrDb6
NXAJfa5i0HlOke9hKqQXVpvah2yq1YUa3G+Mu/aM17ltps00DEAzKAqj8bcqSIdvfeVWdxq3/BbL
AUJBu2nbYT1YHbPGtp/fZjrWzabJPPsqTrEGODa2bQeBwnPLSrEzmhZAXtqD4ggnxqdFX/a7xNWw
6zXFZF4n/qmi/uLEPtQNHIn8GWMFOQ91bb0YzOXxQeLuI60rmdp1g8qVQxnyokc8GfVxguVyjH3g
B17YFQxfNGNCopG9y2J2gGCHTWSA1A8rFD2hnLYNo5JjMeZnl9C6H0yIfuCCT0lAQ2KQ8Q/Xdg6M
K1EuaU8NMzlE2uCDMCr2m8Spph22CuMhkHn6kaSBtza9aN6Xoe+8MC5gMzB0flvmncA13ibbLjLh
1wnZu6vOcRlExylwIR43Fs0wM9t9oPoB9+XcuS+FNS9ihKFMb4EqIp0PAjQRCVXuCjEa/aZsyI9Z
6AyX1agdZCL28FqbKHjpLgCwWwQM+jUW9Y/M7MSNGuxoL2WgzoTlZltCSNOXFGjNzEYkE16EeDiT
CQZNdpreBMD/3glvIF6wWBrVpc7bDYwE7/9bt/7HuiW+9G6t3soof/v+o41/bnwu/5//dj4D8R/s
WVJ4bMLgmDgC/L/Op+//B7AXFZgnTU8I1yFa9H86n4J2KS1uKlPLp65xLRqpeK11/H/+t7D+Y9Ek
9TmQm0yLXTqZ/8K99Sm9lNRcIGVcWnoWPU+U2b+2PSHYoMowguQwp5Xc0foBIBQDOnXnMt9DEJS7
nzrCN/9tqP4vJp83VcIogMYq/76f2qzSI6zXdCQWRw9jpx98ul5pW6wq5AgeppAuibTa8EH2cXEx
kaJ7JvjaZHdm+P71RbG6/eOitJ0ti0YyHWaLZ/Nzb1e0/oD3VEYHrRwDplIWs/O7NoQL2PZfX+pX
K5y3/D66yPbi0TNtm4b2r5cq+wY2oCuY+yNnPAWzBDSOlJ1ZWJbtkCUwS9QeG8Ly3yA6DI//6vI+
P5LcUCKRLaaE/+xiO5lkZuT4zSHTlIZDXtg7Xc3GjSAncaJmw0NBBSOv0sRX7wjQ2v3X17c+3Wr+
AGFbjiW5E5CJebF//f3ZwFLTuZY6hN3ykLNRPGK+S14zhpSbeCI3jEU7lpc1kLEoV0uqHBjEdQTg
LFn3urXuPbcb977VDd+Gyc6j/45mfpnM/Pz+fXrf//77BB9OIIVjC+Rvv/59SeVo0v9MdVB+jFSU
Of4GTpN7gMcybvXS3vzDDVm8jz+98MsFfcf0LYfga2YVzqcX3mg080/dtcDWuexKWp2wVvwyF31X
WHGQhJN4lyKBBwodbgtfQChC3TqdRgBNevv1XyM+fX6+I9nk/15xLMbc8vPnx6pfNSjIskOP4JD+
RxMFEJU90R4VRE5KhCZO0cgxaU26+rvLN75vScfYtvkEA6wL/fjOnkPzlZ4yqSmoEyK6I0T5PUW6
qy+apamIXNqzKOK1xalp8PngKtaXU1FC+Stif6BnRA+J1kIVLpBO8/Xrn2gvT/DnG778xICqh6e8
fIefv8Baa4u1Ca2DQ8PYWhGR2tobrevxMW9c8uu8enyqAkW5P3VWcGXmaAsUJ5RT00mMRKGjL3BF
tO+95Rg3aCnz+9zpzNcR7cUi5snv08yqX3xk+EAnu/S7beUaUZkWb7A9ANKPdNUgVYjefpI04qm0
ISOdhwIYtIqC/P7rn7uMpf7xaz0mZ1Sjlun5n9Ybox9CDnpQSOaOTDe3kzAJJsdYf32Vz18N99Qy
+ViEZRNxzabx61fjE9XWjfxdBw5p0Tdj6ZyFur3om9n54S9ukq8v93kR+ftyjm8tCxk9dPHJT+yN
rYpnSK5oU6ronGFc4A8DDGSP/R+Wg998D2wMyxbLK0MS+PKX/BS5XIyCUIu2JWKrj6IzcsLxMXXN
/H6GY3bs7CS/Lyw8c1//vE97xPIRYgSV1AJWwBK05Jn/fFGiqQlQ0CWCEfpD7/T4fE6sEBcq1N8V
MDQvdu2nCdneS6aX1kODt/oPD/R3d5iBqutB5Ayw+iwP/KffbQzLIdpczmSVZ1D7mgs4risToh1p
oZy//r2/vZjrkrDNooNP7tNolUFp5gq6SQcGj4RsGWy6oZeXlwF5RA9fX+p3z5MDZgBlDZ884oZf
f1fpJ4rUZaR0WjXh2cKkce7accD2qaAbA0S+jO3ePXx90d89T08gPPAChy1/Mef/fDMJEsCaNrj1
IVEmABQO5HexolPKRDgPz+k88QwT2G05jFWEBJwg2XW+/hN+97sx3zuew/TaArHy658wtz7qY9+p
DzI23UNE4+ti0KEJZ7e9LSLDAqEm8j/tbb97roHrCFbawDUxB/96UR8Bm6laXqIolcFVaDCPpVOn
mM3h4Uv/UFgtN/HTQmdxKPJMtlHXo1r99WI1laKfDT5NdPasq6RoHvv2j7v1by4ilgIVMitvkC8+
VQdkAi7kjZjXJxoXon2Nzh2gGSfNrx/Xb+6cMPn+hCUlv+rznSPAEBavMdSH0VXyKSNeGeA33tJ1
n9ll/Yd3Y3n2n+6cYE2hovQCzhOfS7KmoskzjhprLL94X8RBIkDUsbPPNOQuY0MZN5ACUMkPoG+/
/p2/u58SbYaz/NhF+PnrQzNSlkI9EmyTZ2AJG8jMRjqM268v8pvNiY3Ct/ApukIEn9+M3iaYQGfR
kp7j5fdAoCnkksHbVxxmgCJq/dfX17N+c0Ntm2cnqKTYFcWnj60i1jZRQVEdTKWgQEG9RVIXexWf
ttSw49Yz8a03lsdYF5pnCKuTzNcT0gO6sn0M+P+iYu06l2HSvndu072zYC047CHEZZ64ximUun75
+o/+zRtn8+cKLxBMoTxnWUB+WvBnojvIQqZROdrEQXl2GZ7pksGbd0Lj9PWlfrMcAigJSPTDN+38
Yy2q4knlBJBVEBCGuNyBvk1PhT37216q9rbT1nSBj5MsSaernNMArvbf7zdoibBTc7TlIBTYv/5W
0qu9gXxX4q0l4rpC8wutqQ6u0UAGV1//1t+9CuiGpM/K73n/OFlyPsYsGs/FQVIyHscS2V7r4qhZ
+eZsP0VgGdKNz7jxCIv6T9vOb9Z8grACFn3y0P+5h8PNI6HX9IqDMhyW35miYaaPecSCD8AhU/Se
kiD6U/Hym6+NPQ6rOl80+/nnA9Qs4zGe8rA44H6VTyXD3RufhtaDb1eAjN3iTzvb0jj5vHzZnGTt
QPL6BpSDvz7NyHGJx5hJ6UttwuIO4wSxcpUmRvzBJuA9siEGxqoLguFxrv3wJiBxAI4GxtsFLJeq
j1pa+f2QYmjewAf39ogpbLy8Q/zuyITaP3P0YK/5bpnO+CrAHkDYw6FSon1gZamfv35hfvMdSpPV
CkQfGXXW543ads1Wy9KsDqI24K7WGCw2ngqNZ8aX/fW/vtZSEPBmCp4VZ89f7xwEoJppIDmkmEWW
DKJh3s2NQV9y6UX8+0sFNp+AxViayv3TJzehEQMtM+WHvzseLaaxtYk9eSPDOD18faml9fXphaB5
LmgzUOm4NqXerz8LJoUxmGPIpjJGnKi1aw/0C9x6bzW5+VpqHLHIix3yr3Q+UXQRDO1+N+Msv2+B
BCKU5T27mfx+PmmvLh6xfiDz45EQcFQZ1fvXf61YiqBfd1/J3kulTbuOzd799BCUnFpnwqp1oNMf
XZKyWr8R82mcGF+QgDQQzPQOn7x50I6KmPdg/11XjUCL4MXqOp1ltI4tU982lUYGh+Pxrsq7fhOj
BDsCzfFvB78krSEZEAGEpJmSktH9oVjhwPXrMke/gLWc9A7H4WTtcNc/7eNpS+YB4bj1AXcOsJmh
6V5CIQBXosmoC4Zz8LRXfesW7wN1MLc8A+UGxUNhpKazVwQrNfo+PrzaVnDa6lGSAeQHsb+OiT9+
iv3EWDKvRQUCtnK9Yp94dr2tppmVc5RklhwCVEDhTkvskmgJ0wjKBADBt1j62K4zc0FRcHAj8F2i
tiF9s7rMMsO7NbO4PCpm1ORAjAgM+kaR4eZE4jrFFYyQqPXUDG14UcKoQVfvDmmMxqYK3WSjPQZw
xGxCZ5xT7xgGmfdoMZFfeZ1EbSerYGuo8RAKi2RJZYUkmyym4yRHHQ3hgEGGTvP+Bxj0uzkrP0yr
gr00efM2Rn2cTFnQrWs3AkcIHO/NHBsDwL1JwmcGqjwXxszv7+sHB7h3ALribNeBeaChgPVb0n18
xIWDEAxAm3tB7m9/Vr4xd3sAKQz4yjS/jmKVo5GaeBzkCxoPqpqSb5NQwmGmkLiH2BmND0e0OIsw
MWMeyJJJn5wkDx5AFIfXpKHnvK+yrAixavx6XWtEm7punXlr4FrfpF2NUjL0en1GJkVgMmnMoGWU
nZm7nhnEeqyHVxyyzjsvQgXq3immlwYxzkWbKqPD2tNm+y60kfL4jetsy6FN79i2czSvef/C2ln8
ZY0aQ4SJCy0v8vopiHpsr06nz+7fttdMZHBS/CF+K2R433r9U1Dk5JKWcg7kTkjcAqsUdex1OxTA
/cY8aCBGzB1BhkEb2Js8yatdbJotyqQk24hZyLVfmRWRdGV7IpisecbRismxCZOjz/D+wrBL4Edk
KZ2noIDgUFbaf3GlARWnXfQkhosof+i/eTVOWCbD8TG1ne9p0zu7UI/2oWCoiDTEv5dj9eZpXRxK
doJ73WfNg4MdGk4gVWInqtFeVU3RXxUgrTJ0ina8JV6+B7qkxDs1U3sLjACyai+zI608cREpd1Ht
WcZ2ptQ8mWG8BefxQIREuunQxh7p1zbISrBjb2ApAvuwZlgIAVbApA3BbVXZqLhJbpDEOwwM0y60
FCYiP/WXdBva2QsLu+u2GmQLAywvp4TzJ1OHax+UAsmDxt7Shv8+qiSj1oJZxFBsJhQ0RNdU4v6t
Zx/axZxHp25GWON5cX+OEaYAOkhygi7cAN77bBFIOIGhvLQlrIoyIXnMgniLWzZlsWbsvynrDmEw
77h1UTSkZq2c3jae/Ck+o1adnxum9XvCaawfCSPwjxC27aNhutX7rG5Dw0MIolk591bQRbuwlun1
OIfkFJZJbK6zgkS7NSf9au24iv/tDYhUENeAexoIvwks8x1U63iAbzkeh9kw71qZR6+dZYhtnzPM
neqRwMKeJFzCztgGh9rq75TuxQ/m7Fgk6b5uWnPUO4dYgta06ZIbpWIY0YyaMLw+NqfLjMF+DEKi
5nZVVd2t3Vp5j+FgdM8yo86MSrjuW2citQ7HntkfRigNf/kYjBmzjlQz2WCqnBkrkhvyyrsIhcxk
X0+Oz5LtFHK8LcNgfu4SYR2cchSb0ev6+iaxUQmvOjUa71Y6MVw3BWldAL6e6jj2L8l5JmQSeqnY
ICOBdGuHTbaGSGC3677M9D4uk5RYPSM5SIqZowMe78EgNrRZKcexHV5iUd84pR0bKFJ7q1tlRSh3
kUmmIrGQ+F5WzqD6ZEc9FJzGIih2Zoe4LYlq+8Gpg5DTk42pnYcnFDS4ut9HWVF8J34jve/xCLy3
5QcQbUYMs8x/0Ju08fJ5l9lwwhlMSGgqndvWZvEdvdBbxwhygCGb3r2yiuBS647UQmzbKDiGnsU8
tlX45vZtcK3rtARvRLi1rqURrjzH7L65A6kqVqHdtdPHlw7o0QOxf+a6tGwiVxryQiekmzhSG7Xn
s+12niG6LTR/fqsjus2Yk5NrFeR5qEkvOwg1xOvggh5EzTm48PG7IPuWGxiTMm8JY5QDtqWuq4uV
0tMPx6i7szHm8mIi4/zFcT2GJiAAb0XtNPvW92oSOh2svp4Rfycqen6qIY9slSr3Woj8tvPkU9vg
HTSNYdjMwwgrKhYjQQRxFVotgSspvzSkrfQicynPne9E2Fw7F1MbWSyrEXHQhTOB6MO7a5OPYswg
+WpsXZCkSmLBm9bITkUvsflMJGwdO+04Av2g6WxENOKUH4l/uiXcYNFSo8UvjIqdzQnQnZuGkzws
QSi7MLLHh6Yy/H0Y+/3WdxgioQW7MmQPnA+ZPZ3uMtH+/exV7rShqRkaq9yt/YfYG4vbSoe1WtfC
iJP9QITrIWg9+0dsEo0oc7s1NyUJireuRe4O7mxlreq4ilbhFJA142TVhrufn6RpHCbGDe+Q3YIL
NJMpHTzp9Hs3HLD6x32Tn/ppbr/HoSIHb66JYdzkUtXMQAaOZxuiQMV2RAawLqK8/MiNzrqq3dh5
7IPSWSh7fXTq88Qmzg+lI4tp1Xcb7Am1i9Hd7W5xR4jD7BPIIdBR4R9IxOUU+N4qYnR7Bfp1ebW7
+bIp+JlGW3E8guEHQtfFDgxT4a3lHLD2jbxcT0YbLpwiM4NrT7jEBE/8zpSoVqUTA9qTNdm4LFg/
YjsotzPVymVbRupQkYHx1o8RL7xHcjkZERdaEwQpfQKPooShg53a+bXSXrSlUTOt/QVSWUsbQMzQ
PJsNKLh07qwlMMc4QJB+svDrrv1MiRXdUxO3v+nZF8kIl2mqimxdlkF6ILSFvICe/Bz0ZMYhGaZg
A+7SJvlLX4lhqPBpcHRcR6x+4AfY96HI4/Rm2b9njFbsUwIWzrNG+8M/7ssdYnb7OstgV9nZMF8Z
Nck/5hBoOhEeTgtACfcN8ziC9AQGlqowGaGak3/Bu189x3ZjbPTQhE9jSh+DDOwUoFTlVbtiuUWt
l00HB4/Dxkvc5uA1Q7S1s2/sfqzipYisB2llM2X/BGqcLjkHE5J+k3PUuuh1yuiIF/yNeNpmZbdo
dom5MEmGBbaDUgwRutGg+KHA+cD3X732M3lSfdw8d1DtXrwmeG9r8kcnjzUQ6MphyBzE1I31GppQ
GWzWhW0ZFfOdl2mERmG4S4WR3MbdnBNpSDG9jxScQwhw89rqXBKxEaFRhHCwbgJdnE23DbbS1Wob
qqK59ANAN2SGBTuUOuuiTZsL6SXJmUPIHq035JbQniwUpnP03PhAKUGE3cFIfsgnHOh9q+vjXBoT
uuywPAU2yB6+Ab1RoXzvcIZQ2414c8hH2VJskspcJy9JiQ0mpnjcWI0bArGbqw2x3/7WSFsDZBdG
ydEt4BMlY7sVcCkoNJvzlHbYbxr9FJjwwDPb6QB+mNggTCv015aVoFUGfBqYOy9EN4rf+TGdihkP
KnHHyNusGkQX9o11m0Xk1wAzOae5jtfWDOi8LwxjjzcEYwaRZ3gKxuJ6TJ36r7pEVOqV4z2xoM7O
SmdzF8N7f+5ICtoPHH22kEQfVDAKhjy187TQ7M5NFA3bNhuycwQDZGMiJZbldMzN2rwQ+WCCXUUL
FldVd7Dgja904ScEN9XtcSaN+i/swOZOu2m7jhThq0Hnj49STgGnLPIGvFpiCsHyhMbWfk1yB5kz
aqFtrgfecCtsaAlUh6ZY4hedhF3RysFvgaktr4JB19uscaB8D0pe+0CPLsCl/0Uopn7SoZIHVvT+
CFCJdjk+rK0EZvQ+wMFbuaqMmYPa2VML1u0NNVx1GyRu8g2DNcYfp9x3hW9f6iEkO9unMhdO0B+N
3iqDQ1LSS6jkWJNJbLc8u3zxKcV9+YGBL0HhByUEyWzcMV5JzIMpmvgqcJdkMNgBa9MIja0Rd+rY
TFTTcR/2O8+qzA2PjLCqmowWnyAQ+OD+3uaertgcCJwEfrEi7m5tJJmzdWAUppkvKD7xQxlT3uyK
ISPyjUykuzHLI1COrIVDkTXbmuk48lDWHpczDOS9ojq72Yiz3PRJDAqSrCSxWSHHR2CAZC6yw5Wk
sAfBk2b9eUI5fuO5vXtJj6bZTa498566xwZLTbkhFKoiZ23h0FIBHgyqugs/g5M3aU7EkHqjOyiN
+Me0GjYQe1E8g2WKV/7oH3IDIspo1haLijJhwswnYq3ezcl0r3KSEm8xLF71JQV+b8zfJYzmtYe/
20/ILhWDEB9VjOO8U+V0O3tOvhNmjJ4wmYzLHBMFkLCxw4Jhuh35HKI8oQmeNvgQr3TfvzILw4bY
ms9lhsjU6Kp800GfW4na1WvSqocDcTec14XObuu+Yt9m+IPCz3qTeW0PpDrI7gieZYnvUOHeBCLM
1z7CcJBh8DRYhMbmafJX5gzzSbX0K3E3z0QPAn1cSfAiQH3j4ntPbbXTqBouLFGnN0NKfrgQrLme
SbGyahrmA2sFPuxVEg+9Ggif3obwKx+Ntg0v/db1d1mIRpD0X9xqOkTYPkYTuA733Y/qadPNCSbE
JvbeM1VXa85NJJrEUj506AlXZeHWG6urAmA0BbTfxM09to90fvU6nhZ0p3kVySR6rILgZGUdZgdv
AJDSjvoq9+fysSBOgg2lCuE12NlxYBa+bd0JyXku3Ac8E/uJaKCLQMbo2IO+edNdpLdmM15VOb5G
uEnVCmdSfetG4HTMXD0JOZRAMQhaAIRGMpw/JsegCN0dMFVsHG6CvWd02+5E/nF7P2V6WHcF58f1
kI9+vqrHJLu0Q/zmURR/zCaTxQ7l7RZGj7mep744miF91VVf1uMOhKbY4bCbNykpd8BvsNP69LEE
6JhV1LXkm6RdRhS6nD9GKtKTEXoWabRodhNb39vQY3aMVpHFIIfbtJZXfbdDfK22MlqqA748WkgO
KDwGgzcp8gAUPayOz14yDntH1scui9UVpHCBRHZ8DbLmR5yk3g6ASnUYnGbCJBkQvT4MxXFECCtX
ee32PwzkVSU83Kp/TIMpfs79FJK4+kgbj7Omg+ZdhGWDF9fFhCXIsouA426E7XbHph/kEV1xfzOL
iS1kcPHICCTEhxCMLrYxYGp7kNpyPS5n+TqOqh19u/AuGli8wmjODwTypvfsrrhS6zLcpNECe6uz
sVrZnqx2eaX5kjJjnjCMqJaCscrq17AYxkOndEgnCuSO7hL8cXAojmjy3xuMEsdmCMJ9hqT6ic60
dz2R/F2gWDVPjk1801DlKY4Tswp2DawHkxM6kKZdzAnDWlFG4/+EMAXtTE5N1m9dBZZ968gJUpoV
NWbEH6Rqgk/FpKiOGT2TZU9GVsMR5KEaxnJX0am+8LLsJnYIsaoiSvB49vO1nLJ8nWZYlcyKbCo0
Q+C5lF8/zUWF4ppiFpgKBzwQrbhGpp2rm2wE2t1ZuO1SUqu6JLmjZ8VEAL23rifKQc/LYIwG5NTZ
LgaUyCzzHZcZlqjycI+hsrsa4amuRQyMNieu1EKJhbkGykKXvPUYqugi4sgq6ZjtcDZs1ewCswtN
2hMq6C4HOwjBtMgbwGcNXRqMEpyd6kezlxWO1BEqaQhKdFsRp/nMcAT2r8NJujJd9QEksXzDcZLe
pgStrYFYRSjb63iPadA+d3Svv5Uu6IJVRKVNTmAh0h91FFn7xTEZ1MSaDkEpVh3K0QvLzPILz7Au
o8p5LomivEB8XG8S1T1WlpVd5gROHgLcAhsiVedtEfj6pXc7199PIeyVWkrW3xZe037AdnaPrD/b
5Han9nadd+cRUdqxRpa9i4WMYfzwJq5wz/ob1QL8E2SMbb2gTT6EnyRXRq8gOAgMVC4V37HjLb2k
MqiwvXvBoZWRsW60K49FMZvUsNp+pKUQvHl+JQC5u8Rp96N3EwQRA5sh4C2sfOrwbirrndvyyXKc
wtwGkul2DhP3ZpxAxZHnrm6dqOmWWsy5bMdeUrRldveGnxRbPJRX6a9G7uG9ST6IsTKnyP2eoGZA
3N8mQNPEyIbRTJxmqBuOYRe1ZzZrhN9+6F0q7dbJajFOHjqRFReL81usPEV/Rzlt+G324uoi9Xrz
wq8i68mix7TLZnKeqSTijqWVNPQL5IbDaxOiMEwTeLCWSSQoCAEyzY12AItSeumz6dvNvdVIdRV1
DTV3nsJZX0MnxC0ezEazsJwz8GdRCn0hqib+3Y3bE2I4+dEIvKkhB48Amb90jGXIVfDIMyJUaM1W
83A9G0ZzW5E8d5mHRJ6mAMapJsqJs2CPR4Ook/4yw2GWrqNUd7hV58CD5ZFZ1vcBJPYpjYbi3Sxc
WvOxS9ZZP8XgDhe0lUt8L5bqFUFD6QlvLiqXTAGZ2hDAIp4lUJ6PtsuA/mL6LC9F6rMxI933ieLG
yHdTDknH1suJ+2QCRVHnxisNsbYGxyWGx/S+TwkK2pl18SMi7su/pA5zD5Yt2VdHw4rJ7QysHtBH
1pSXtYvLfkOmoHowolg+BXmh/yKlYeEEh1Hqs4YxIyVwz3ztWpCOkL/4c7sUKlnUoffKpGc/ASxR
H9AmzFcesrdqRRI024EYe6h+KTwkJpQR1iuYNTiYbYM5PeJCKM0c6ejfZ+IQxra4r0HzX02xaRfs
jAmBbJEAjhO3BbOqgfRc6iWU+/Ym7hZZcBCNj+XsI5gkfAGdrvz777LD3lm30N3SHQWmemmnEaYy
dgH+s9asePjr+SWWF1yDbwrPDvhz2iNBHB7IuhsfK7I5zf1QTAHw0nlWK+F2mTpHpYf7CkFU0sIU
HBAKhSbWOa9gTAomOm7v+7TOrJ0sUrmDxlrG8Fzs/N4mEzq7wMcYJ2vd+0QpmlkDW3suShsiZSDp
bIB+5gNKbfLVW4ZCbAgxokkCprB7+WEBDKvN7xWUgH3dFUBytNdxQ1qyJDiJockidNqpSR7lLU2t
HQMzKouiZXQLqJv7TRYWFw8Byd7T0oi+0YbnBE38stx11mC+Vq3XHumfp2Al0vzJHNM+WwWYjqEz
VYB8y0n/1Q6dvrLAxRImkHbJZcC494qGLP964Bs46ZaJpa8D3lNO9CG+eF7MNQJ9hHhBV7+QtxGe
AeVGZyiwaNhUnx780GWMW8JFe7dIPjzhIEPL06MJ7reNS+NpncYckLYZTUvCncxAVxuzn6p7r6jH
dJ202VRsMN3zNkaAVb+bLRGCq8YOE8zRtv1ERwB2PCxhQjYq8pjfqsBRD+lQ6r8w3QiPFp0NvFEg
y3QqWz3Q1TQ43E2Vu0n8DEItCufhsTHt5hm7T7PGp+s/cWZw4VpG8LzyLDhXjUt9oOAasMmXBrzU
lvWKsSn1eCgWtVBeR90ujVMkda0jyDwHA7zSLKRXfAdwuUeasxncOBJIV7YFN3oj6pDhQWf7OFXw
oZrf6jxLfEgJSHToYPFmNX0qn3w69AQwKGKAU5U6DCWAWPIwAaJc9gnyXHtq2vAOkQf7Ls3g4jpB
3bpRvR+fgzzIb4irC/MdGRYSqNfIRw/qoaIBWgC3QMEwxUcUKs6TrQpegtatX3Kh3e+uHaenuI4E
bchpYHkwNapHbUh44bCGgSYSMUHSMfx0Pp68WvRZaT1LoPe5EzzEuH8Zxga8gTCTeQhlx+Ro1wIJ
IHwydWyMOEBtnqI+sIoDParh0QAscYDqzgfLwAAvtQkfb+DFZVsIz7Hn5veT46mHjPg1ANlgC79z
2BlA7feabyPRSJApCGYouEta5C7W6Hn21NHAMSoJM3g900f8Rn62oM6qatFe4EiJ79iKFOiLJgvT
C5ixhBf6XtScIr6PYj0w4ngl8YT3m+nVVZnxdU5OlREolbPqZlP0jekUt9OzxFReD60/UXTE0Qyb
MJyXtBUG1x0KmA+8ShXW97BnuXcxO+MPTZfvGyp3p65AgjKYhzS8W8QsZJa0ZUnqD9w1QQRsxL80
mIbn3A5oCw+BaO41Fj5GUSEBC4Rn2U8lG8AOmOZ4Mh3AikFZ1XeQv0cmR5YetxT17EBk2J1MOs7A
2CBQn12TqM1FDyVvwE1UziuBvDksjTQmNHKkr750qHhIpA4RPAKWgl21KFx/PYnUza9jPfZ7pVV1
YRpEFgcYV4/E0/Is2OTI5uUB0+T2mtbeOSP/SdI9hD1W+CS8zh3IDZtktlnnHGK4Chg6hv3EkdLc
A3pXGycy4ruG9/taLWy3AXvKVsdOfzDgDq/rkZp6TXADN2kSSaEvvb5qp41XlnRaS8MPjeNUmKQi
VhUvnCCdRK77CY+nEMxcIeMrim3z/1J2JruRM2mWfZVG71ngPABdG6fPLsklheYNIYUkzqPRaKQ9
fR9mVTaQ3WigCshN5v9nhOROmn3DvecyJT1krGtuWJjqkGizkpOkCUIkjajwkTePsn+aSZQGIg+Y
5zp1JDbwOfjHpI8AQzrQUrdqaAc2IoTutewToAmFyIpsq/OeyGaNDiVox5S6rPUIa+dxAv+me+Ku
1W1RD2K6YRXKlQWX2tg2LqpXiofiGM3YE2Uxe/si9XhUJja0MaEyZYzTmfvCzBb17JqjT904cEl5
sP2OrrNUfyi0jGJD2cPDO8IhpjbtQhvqSVBxYVId2hfaeHld+glrZJe58yYTAhl/MVv3zKiuEjod
SEq8mz4JNrFhzEigu9k4S6nEmdEEv42XOWtaJ1ah44xFOd/UwcQZbzQCgl0yEg79HwLN/xYu7Kmt
+c//Wv8//wcp9q+Asf8iUezw0959kqT0f/9R//InAyv7z59u+zl+/st/2TUYYJYH+TMsjz9CVuM/
zWXrv/lf/Yf/4+cff8rT0v38+//829K2rH9amrf/Em+2ulP+/zSx2+WzqT+HfzHV8X/4D1MdboR/
Q0vjo3b2LdNBkvJPUx12O2LIkNWjylvP01Wr8k9TXfhvaGBXzSZ3NvpeE5XSf5rqon+LWH56a8Qa
rgPkdP5/x1Rn+87/o3wN2GiivQpstoE+Kul/FSm5DDTR5DYwHFPNjkTY2tZ7w54gI9R6qK+RROq2
lxX2uzNerjHdVTyMzCUzDRvZzk03Dpiuj4AfOvtxyYLh1TWZw8UFpeFfU7nDGzdXB4QoBHLBkHuN
a8majotqmBhy7wNY7c6279wq3+pJLqtbPAtkjFqF3YZFQcH8dbE9WNQlSVPkSmbpW9YGEL7g/PGW
YLZoVwqzax3qdgKI0y8IEQZvTNn+0U80RyJaNVyVpoWTRatEYndZVsmNyw/zWWcO4hBj6KjQW7UY
P/zEykA6VPV/8D6oH7ohqAZh0UFvQaSbHPhbrZu5cvxhnyC6+bTGat6HS+mT0z16YA6FXjK51WwI
A3gcE4bmucxMBVScAnbbutL9C88lAhKGX2dTusoe4sp0NGUILMHrMHcrVRUSHUWRHdBEhV2XvhNU
twb7UOWDy0kHfN+CuJc2Lvpmeu2IasbgZGf+02AimNmgHQOcDiJmeCYHRLzYCy1DNleUjIN2Ajz9
1QyrvDU9fqTMtTSg4YnwhCaHULgJgtlrtq3ZzV8GFi+xqZ3EYb5iuwBTlKzba5urgZFzMBC5wo6T
o7cifbaJbZ9+Hg99ScHilexOSCKqv3vHnQnfGQJtbcxQdG8+5d2T1/bSgRwQ9mnsh0Vxq32MF9cp
YDhJy5MYRLKkpve9DC0MsaUI5JcYevPNM7v+flk03nTF9C6LRSXYW1OGyN/A4h3cpJWK2G2KJT9V
gyvUOYTx5J2WxDHmH6+3VhStBmowT4V1qnK/RTBmW0Rrj14wIlBT9vKj1VJNm0n2Jalx47z6tafB
vyTOpFv0UEVj7RaWpdi3SsPkpgolZI58msMOoRQoBKSdvnkiX1f8FfjciddhMMMZnURZtB857TFj
ubQxyPa7yYiRq4YIQevSufYpGbPbzjDlox/K4m0cCrs+EyVQvPqzX4a7ZIIIu/FqEdqsTECCMp+r
iZ8DBM7fa1vwS+IlIWrqYKf4fO9BG5TQu1VXVDFyWdnd6qCe26OXkj/SuCh+qdtCD1Vf3s2Pi2BA
zE5pHU7xUDcPyJN8XraoCv4GBdarHdtJXlxpcsGjWzfZeCA6YJ5fzgPCgq4Aq8haXbMz9dawpV0x
1zMyNadWX85UQceba4MtnjVm4FSXIVzdGOa64clVjhwFG8d369jZbRDSRywV8ehbn3UArI11qbBt
ZYoKqxqWaiY80NKA5RnOG3cG0+A7PwsAX+iQof4W6h/KM+W7HBudxdImZmeWHGzHWd7ToUW/U/VB
8o+gOkH1HMF5a322lolYqZ3CJRNpwct2YYgQvoL2JtmwCRggMF3yrJvUcN1zB7joKardMdwiVc91
nLi9QewAe+DnUa0CBKitTAYB9LC8QDkz3ZkhioLdMtriW8xMyk4LxxtuxNLUb0lJTuomWKgZt9Gs
jOe+8ufkEGUsvfepz/YI9AAMhD0n5zweB57IeesjSnrlr+UzBc/SdlsCtrKD5MtkDMkMicmrLW06
xlANDynHjfE8Za0Um5V1C1KLrW69o9IKrpEVsVob2p7JItkDoVqzxuUD8p2FjVWHXmuz0PuCkUjy
emLaIANUJg2Uhc1iToh6PF9C+zWXjjzKiN3uc0gIGpWo6MYvsi2YJpmd4WNVGQQhda7sRBvPwuuQ
VwXdFwIynuvRr5BQkN2LNKXuBbvtRUV2v5Gj4JpJi86qTiDTOaQzKsoPXSaJtRsdWdzWAeM2OO0+
AbGqc819n09RdaJaQuMQhJb+G06ivW+WOuhYuzns2IaqJndw4kzT+9BB5rjP18J7XyAkjTYkhGTi
hBIMCIGPJ7LdiN7unI1DYMIDxbdCS2Or+dXV6Hg3Fn7E9wDwpb0tENNBiaCaJg43mTm4Bcho0CGU
AzObOp4M9CtT22z5TOvH0K+7dFtz7NrUgUXL+iK1Cp8Vjpd9lHMk3vK6AUs2Zr7XQxWZp2sKWi6J
CV+yPzXp4qQLsCkkcWiMaPOKIpt+8bYLBvvh7BHBNMr6hLm+cs55mnfRpeG7i7btTEDPzkOffDO2
TsGiEXwavW0XsRmZh8oN9r5HsPQmbVNkWpDIOyRLFlGGoQyRYrpauDhktd9hxDc6htMJaUTBVpAN
gripqBmClKRDkmGBBSJmMO9pxGgRP7mWtvnYGiUADr9lnAi7zCxv5o6Tc9vJGYFsnyxJEbsc+5hj
gfg9OG1kN7FAX/SeBu742Ta9PV0alUJQUl0fyjg3qp78lDnlWMO1RIs3c+bukKQUL+aSmOjtG2oT
GJJ+alxdJ1ML6ch+g5KuShjUOWlifKUYYzMEFEnNGEChV9j5DGnljqthAHBnh18E1fQEojN2upLz
bJsnENfIiCs7H/wdmWs+n4wokl/fzx2b4Y5WR7ccIr6/SvZ/mM6kE8x5MdkoqCIKHhHmZJ4r1cv8
oFs1QcPRjE8ZcSpA1Y6wCYlL52XNjKaU24mU/G2mvlb4NSGR4V6OAHYXwqnPSeMGYJfL/LK4BilF
FiE7GHt7vfwwy1yeW2LBd2bbffmji6NquB2FDSlqor8e4qUNh3dUDMa7YL+7C+Cu52Igaw6kSOcV
2QkBjBnLfNg3C5mZbhvQRiLqZiUeHcOuOpWhO56lj6xlgyCOfzrWlvnj+cBdwUkFaGfsf7DW0jbY
lGyxXHZRafmrCa6IJRufrfKIKreZjGyrJvFKAH16IvuKq5nXyJDejUXQTXXMhpZL2S9AJsYa6GnM
Ye8/O0twrGV0X050yETsBDtpts6WicrV6AKT/c8IKd137mvTE8zYJSXQRjZyIXUvzKAvDzghw2w0
6KNGP6LxYmxeZyRzN3jGEupH2390tVW+dEhoSLngWYgtX9EHDwRGUtAzjmY9vZuLNQ4Fwn1Mprz1
hR3QixnLzs4ORg/mUjh70IcC/z2sGw519ri1y0XBFq2nUV72PFw9IUe9xceDBwpRMkgpFZC25cwI
t9LIfq0NVKuiKXOCJbSZvCkb+uYcBCdCV6b5WJMsVWxKz3R/GEbUdz1Eu6NlTNO6RfjHV8t9uyXV
Dme7KofYkfDmRO4CfUyIJLzV2RpiGc1kp/hpGn2My3juA4MU2IkLFY3xXY8tnhDiKLnzNCR5k6kV
YoIgBrnnQqWityWRPTQOZdYOZIkhxu/yUe8DRq4PuhyNY5vi/RkADNb6IxqL/k8v0/IiJxQH7AhE
nOf9Y6FHZ6ASLCcGy0G5xQMMYXWo+m2WNJARkIsEsLB0+9oi9twwFd+26KGRxYjafhEDXndqIkTY
Et3+rUmw4JOjnZu+k5p/MahpppHzc4YCPpP9S6KqkwT/8KBpwdjsNH57WszCOHQuqevsPLeyRZHh
jAb+R8/fgRG6wyPDA6WpTeaJg9fRgj4dRM9G194vkyUwvXJcHpWwPijgSZ8xmVAd6U2mgzBYZqu0
4aOHUzJuPT2ZW8pt+TybdfUA24DqruyivXSK5DgaHALS6rtfbyTl2B3ghbdmAhVCyRaeJtY8TmzW
/n4fDrupnVATpDXSLoOwFI7gkpl0kxUb2gN1bOt+V4Q1YETB+ZIaSPQ65wBQDiLqQDFqAuGIEawA
jWo4HlhfIrPwyOHJ9DWUeRdnKH8vmIce2Tw8WAivweI77kY4gM38pTYOU8ImUFqvTpSfm3T4FiSm
ajJ/NhWbsl1u+e7BmIq9u8jqvGTLU8lrhbNAXCw8Jwg1FlbpxXvU26fWIXrHtb9I4/AJHCuJcifS
g6ekRzWIYwb0W4eUJuu9X0cppmJQbXe1B6Rp5Am8hXxZ7UJXqb29rq/RoNJ8BJUg29VaYyJCYlTa
QM3EXsHPrrjSI+Y8srmhurNPnb80e1W1FiqTcj+59QvqfnWa/Iz5q1zAJ2gHmtMwMm+eYCKmusXH
h8R3A/PdPeSTv85u9JfL2DAnp5NY5nK4ciR9ZMH05EuGgnGaMYnfLnnjAKRmanhL5ic7dYEIrKYc
hRJfdZhTXA3mCTlWU/6RXXA/5tZDM8C8M2lTxE72dXKXB/493GFjP9oFpRZnAc+bY/9okmtYZIRm
RIJs8yFqcQlMwWdd8npFufnqsLfZzXai4wAXy8Ww1PjBdOI7D6LhIHFWIEZqgIml+Q3vTrIBwvoe
GnDkoum+9UOAY2K8aej5hEcoekUk7mDDx4XrsjZjE0IHV+o/bpC+sSCke+oT5xjahdrnlhF9SnI3
auLFC8nWcpqqUyUQRtAfEOkiSz/g92rG11pEN+gdaIGdcM/w7EdzmWSAugax9VvjJDv3PGm7B+EZ
3lPwpdsmYFLaQRgNgpHGywLuyrx6OzjurR+VK93ZPVVoRM/4335yEiJZXPE/ebVvAugK290g2zdN
lGmBe4IkNrSZifVuW9lq5gvPvWpPsxP4u0oaM7UDddKlhIq1J7c12jokNO4MJOMIQ0lf95oqZrrr
H8aBr5wwlINCoZQTeBUFQG87/0K2xHsyz8hUA//vuOZCmOo78oPl0nfjNbSh4sHLjKKLYVgPhLMV
t/2C5gkIzZ5+gTCX8Gi1dRbndhkAMVnyOzt1DgNGwU2P9A7pTxheqbcF3T2lbTEab3bDL+WratiF
Ob6K0qwelyB1uYpK982hOKPYq47JYj4RefWgF1CLg8EniecQQtfQu3GLXB2B02+q1Q20kfRgY7NY
uMqg0ntqoR1P52O+VATB5APNnu/ObEZrZMMunOnQ7tQNAj9n22jrdRlltqNes6hfjQQ4IBYZcUQV
QFJnC/odQJT6sIlTjpHpkZKd0u94rZxOmVOIJJ6GVJO2TdeyjVA/XOvKbG7qTNVvBbqEjzSbFgKW
RPnO0yTfpAh69jD5fdg4sWwE3PW0ju40YInJ7YgyFameOMT1cLcQ5QR0sZ72y9gWZCIPlNUwpM2H
Kpu+rdrb1pGpN+S1EBODpohPNNv2TgrWe/wCvCwPyjJuOwiOW3aP7VuXeQ9SoTbkAb4BmwHIjRi2
m85nx99GpX7LyXb6sbXDIwHhzmWa8EC20CYSC0cTKG0otSUmkn0xO+ZPKVHmqwrYrz1enZk2NNSK
na0VvmuzDI6BjYMmKyAVJ0G/J0dnfGMdNHt0EX5/biMk+VZ7CJFkXvp2Qt893pY6/TMWBb9+Qsao
7NQGYfyBbOqvZGjuZ/yIRYnBo7Hae5QZ3ps/r8Bis361qv7JMSFBzkhet6ggf3tsfrcesbIkmgAy
JZx3U+fyh/Dn8Wwwb8GNAs+8OyvLfSuN8TDZrnfwnIUxSSuQd3o8raJd7W9AJ4tyLq9KhsZzpLM7
gx3INmTEBP158Pa9svlapjFE012TawXAi9Z4TgkKtQ0Y5Z6Zsr6lz8iQSJBSlLxTc5ebMcsfnJWD
bMvs1bRkRVlrhpthLPGpLechlEfDWo2CHUD7iQBDtAvjXSLVR90bP65L2JYpBsijinKtYe+8Nepp
4QMLc265qflKM+SULLVvCR/dGpHR0Dt3TBtweI47l8SqJxGiECeVm6jSnE6K5Jrwt1TsyaJGJCh8
83U1iDB5CRSLFKYzjPAgtSPJ7W/oQz+5NgN25cYH910Te4K/mt/GtW9M/m4Qpl2way3zOpJHukma
qV4NDbmz0cgbEVqyTYt6NIjo8nVUW3TpyK145Y/srtp9gqSG42BIswuWD241Q+wAhm8psJ7KADkT
WebBlF7IX9CPaeWcAMlnRCrIKI89Z/4J/F7tjZBfDRbKXTKQZwVL5mR78xM+xISo4aELtpY3YWhq
j7XmU9OOxxx50c1hamDnok8nfyfr75UtHWMzDehLhpVhGrAEJceW1LyVHEeMtFvae9gG3LFjuv74
DQbG1tmx8Xe3k5V4T53mgJqz0YrdiPzZrBN6G+apiWwaEPWt2eU3vTf9Ac1MHvF8aIkObx1/+SF9
AegMmYv1BqlRuEsZdW+GeiYJ0Kf2YNWa8qEy699xIECyTj0qLMWka6sYrzMObBbGX9PUFh9LT0b8
bqg119XMc1aooT8akmUdqQUZGlMht73pVcwna/PsO+m5S4HDE4XwazasH22GhtI9LNH4KhjT3Xpl
ajxrBU1VDS+TO/3FE7iLEk7StW3kVCK9TTERhLEW8p3glEieBi98ZOUQIgywejaTLUQhbIYKJnkn
P6YQNVtklMwgZlLVDjKNLqGKaJVGl/lHsubE+oVEniboTRAwx8LJoFLa/ie8X31pG/WL0G/ftKto
DrTFSUYhDpVq/GmsDv+iKp+itjpMc/uqo+wLh41G1twdE1rGz8WmnKpZ/w+dVeL9GcQeY6g+h2bw
TIjbaSiWc0loKjuzxo6J+tiqkmGlka2iYajdT6QWNHFFPeh2LpP58o3DgXldar3xTS47O7CuMFvj
aqHRnB1Q8i2BGRsmXS4jgOJgj+JCNAJyn6JAuT06zKdIXTAxWxLNa/WNvkR25pxLFOHnvhl+yRti
n4cN/K1K/3HopdNAThiK3XLJP+jSzN202BM22uWmVuINohi0yynD3VJlISm2nbptuFUG4rtIhIsu
sOKRVXQWpH78NJSd/lUzNvjTDstFspS+Ay8Dxray5BXDxh+8X7zFPeTaVd6bSu7yhqxSkzOVffo9
Y8JrTkTVJscjeljZKy9JYP7KojkW3gwa2LwuETM3WIAvfUsaEQewHXtSvjpdhNIqql+DcApOw4Tf
iCPUZEVBbPsgCuR95dvictaMdEyRAhw8peRu+nwdTtSq52DqGFWxE0Oj5SMuQlqKfvzJ7yubLhv7
CA7Q8pGEcfFEI9FjltTW0UoXsR965wH8dngJpeqvQWedZV9Uz7Xntt9icNZwe4RAQG3LfR71Lb1h
6TEi9T+5nhsso1DLY7NdatQBIKt7UVxdqcZ925vw1TxOwbprye/CUcco16u9/mokFFR7u4y+Qxy9
dKnG0ZvD9E6Zg8XYNIp2NfsTolJyZDuYKmD2a2vXW+wpEjbhOz222FaLuT8wnCSwrFaIg3tCtL0o
30ah+l7amRT72ZYeI80Ux3E1ftQdSlSSZUOS+EY5saJOpgNjAqC3S0I0RvXj+BWKAnWMouFrLplz
974QLz1mrTI2QroYUL02xGtXhERgN4lj7jJczWg9iHuIeSBLlLNjubzSQkCZ8Gs+sT6l1vSM2dBg
v42QoAl/9bq0YHbI4La+FtPE4FVA/54RxsZK9ssf5EjgYyzPcy8MWBjNobNp3lyfnjvpzP6v9lUK
YJas4w2jcxPzHOWforVCFajVaaDZ5Slaun0CtHyt9EvWdmRXqEfuPxl3aigPuVX/acMmiosm+1xK
h/xG4AyYNVyXhIJtxKooj/1R7HxCUFA89RDsehIKqGsh+2szzXnOGn3jcmtuF0GxOXhD9Wvr8K2w
LIfUW4f0Lqm/idnltZqd2MmIxNP+WD8RsEGWJqjcY1ag6061GM9uFqXbiTCwb6wH3mHIGPNBlBgf
006PW7zP6m52UdzRbsrdPNbEeQVJuh+Ip3gl8jEWVv4VpSFEYgC7qWXtSDXJyMEz/DscG9axlzy0
k5E0J6sOxcYKYf/ulsYSTFjx3O0nUjH/dKVw362h+slU/rk06UMJCXA35oMgQSw9DmYyx+RRdIgJ
CFacg/xX12h/ukT99ZP2CytCsTfT8A9ynHbb4TR8SkWSfiRW9sR68EokwENVVD6psIvcVqUecZP0
LywJ+SINfSI5/DrNCK5TRLMdOSn2a9s4rwzexJb55l+NH5mvWBz8nrZxk/fhZ1agT+txo3KBYUry
5p5E7XnhfiS7l8GaX95aiq0f8UNMcXr5gYeq3wEx+qpLS/6YXef1sSRW5NQo6zPMk5KXF+KFl2PY
6Ik/9/2G1inKbtIQn4GoC0jl4MREUTwObAG3WEVt+nB7tTyRMxLYLuZohxd0A+d8QRboG3fNNBIH
ZzYXgtr3KPb3pWQSWpt7V5b3ErvKfTBLhom5LvfB7JzxjRAsZSrgOMzvBJ/RicLvNAn/is2MQFvg
9T3Q0nx+USjaN16gokMTAVsiRKKNmxDHZru4flwOHbRtrvS9lwyXHn7NBj/i71xkj4ZlswzoXQja
LlVbGj7SyXubcKJgc4SfEf9dhxerNQ5zBBU/kJceUnhCxD32AdTNQwHEfXqSJR48c8xPGOElTiTC
tMGguw/5GvOZ6WPRFf0R2wyrGlQ/Z4RbDslhhImWsmTORbovofeG8wgGg8DKSanlo2IhfYfMnD92
pcana2DRXH7VlNRsF9RLyT4FUXzufCvPYckVBQK5k+zCsxn0zklEDVr66eTD/T8Xfmu/IdUvcEqa
DSjRcBX8kA/QYOBjoIAcYsBG7GfvTtplt4wR1WPTDXR/CTUaw1ybDAYEWsMjP6v8Jgjewm3Xe3sn
C2zkh6FovkizNsINTF8KGZ9dYbNL0QayRV/GiDaloyzpA8VuIEF9Q3IBwVFY9Mzhx7TKRtFHrj18
bjCfzMqETXoX0ngD3D7whs7nZWmrO8NmW81tzFhOuIhjW1fg54FatdFCuL9ex+nF0OETceGaVeSa
d2iuQNt0pRE8jX1nGhwWlnMo5zR4mEWbc4/4wv1yhhyKR7AE9d9ItNORNRsTnJoXkGQFvM4wEGMC
UoJt27g3nTsblzFv/o7aIx/WmUi+bUlc8j1qzjCv+z/aLl4jsprirAqynR15RxaB3J5OSsFq1gRv
1FFJ+ToTUE3gIqGvTfeMAX9+N5BLvQ3u/K6VS1oVIewZXj3bOze1pohDr8TZPxULEgK/8LLbQXdt
R92F7GBDOCqohbIyyEizq4C0sllML2LBEU/U2vCGgxPRU99iS8Ngk/asPFz30WhthjQ2i+lgS97u
lLHSKcKPoMxrFrlVp5/4VDhu5olpOjlRlLVWB6U3bie/ee97l7HhlBQ+fWq24BBph7/BevhIPR9y
8uo3wuSPM3t3V2r2hTaGlqPGIfVUujw/W3oNg6CqKsq/M3POQ441QlvSZL7zhDR2IxLNuHZEdyai
2X1l54T0ViyvzSDqK3n13B9C5ZyIjnMzFSmeDaMN+Zaq0dnYY+W9eQ0BYMADBBuXWT916Zzh8jX7
LWo6Nt8JNxnxJ6V4SAqZ3kt/eEmShqNkYAmMr8Mv81sXdqu5s0vlHU0rkwd0bzyYPSJ3354sKG1R
ugJ7xTwwZDWzE0GUyPKNVpO7qZKLs5CnXiuNH4g+7LYHslSRVhYL+GQnN+TpKzDvkaFVljfGGPQM
YMvkCRkJ6N9yyfSp8Pv+1kKccsYyuHeFi/txoo7isM6PdgkBaJNa8jmoOov9O9wMj9uNPBvjq5DW
cVDmb5EmcusY6UM2mQMDvTUM0MQvv0Uq230MM25eHt91NlEH9JqVTP9ghCm2VCgVfibb/FNaUYJ7
2pjEe2mgr68acenyxb6zeUN/8Finb9T6IRpwuxF8All9MIUNSruZgDCokGrUq3PUjYmv2mecWeO2
McrsBHEOPoEil9UmCDgYQwypuHOZJC3p3aBRFtkszLyxvjEM1mIuZ7HahVK3P84ojZgV+oQXgLwC
q2I66fSevNCeT7GF9JfCjF23P2Z7YZfLc4kDjbRWtQzbZK6WbadztR9wrlzDIFR/C5s1lpexGRqi
ZG3Yk2STwlD46jH14SRx1GtY+A6JPGKOkdNmbymWsVem8sW3tE1P3hR9oGORWfMT6hjvXJQwN1cy
UPZCjOx8nAPMxH07hwcwwO1zmLu62HpQEGL0OyW/e2SS1pzVJJ0o8u9QIzAuuJclCSwEIbKZLmgX
mTkYoMmiDxrkYeGIW8xH0EIluoT8tyldvq8GOuyucBK9caBMxM4MNRK0fxlLYml/m86Sn9NSZceS
Wm8TAAe7KxR4hmRBveSOT0Y9BrdYtInjYRqBtbCgpgg1IdfIleaFhfqCrjUXY7HTFs5BBLaecUeO
ifsUodx5NtychauxzHAaQIdwF2gL3VLijneznLOaJXNiv2TJmqVe2qYgUm+yy6th5QvvPQKIC8WN
NintZtafudZcV3XbEDukMkOdTVd5776O1nXVQO6bXWbleU50HucZx0cMsR0915RN2GT8RbMfBEuV
XcZ67P4MoqXlCucIfW9qFlCg0HobQCEavR3THoG4NSMUZhHaZHuPPt33jf6MNiE3Y0c4VK+++Kq6
WV2z1pqfl4RXohnT6MYAbbfzMQpgIVfhX6uYpgukTSLjlaxYsUIC2WSujT3LZhDdN8yK7fTVVMt4
OyRMI1IZ3qOhiLCVMUOjDTUWABmWbFx+Hx3tUoA6NyUsesA/47pCLdo+Lny7RT0yq5Pdpoi5a/FG
yzYQwI2vbnFzru7BP3fSZX3ILBKfB+nzSfmID64/20yGkIz5DUM794qIaIttj/yJxPBdPJ5ZgDU1
aB9Nk+md7cO8xplKDjKnc6iORt8u3D8YETbM/pxNMtFOWcxy46GRxJh4BPk6zDhisNMfAtMrci0b
eQst2wsrCHFITB3+JmFE3ofbIs7bhAZ4NZ7wMv3M6HwYooSVi2UoeyrcEdNBxEYlLhNkDOu8B79n
RZjIZllInc+mzruwZq3xYLkdoX5LMG/zTJp7ak9qQGQm+CI0CdgensRXABLUV2p2StplFGhPRiLm
M1pkpAPjqhTqi/zeRLl0GAD0f8Jczl99vzdeLRQSbuxHOnpn31vcmS4uas4KM3phhks7ZA/TXTam
FjOLaqUlWaNrZczI0HXkiXLOIqys12y2s0cybdyN4ZqqA6YgjG9GnMMltUr/Ws3Rd2OK5zxH/ECA
z0+JhP2oUMHhaGiqzWji9Sos8RIQx4IRyd76qMq6vcVGC9mHU36R3fTcs2xi5us80o9eRlncALRi
LbtayTbRQgIyHSkRLaH4Tt3oT8fY/KRBI0xDnt2pgFFSkH5jMJk+oCh9O9YY3edjx+2GA0huTbR7
LMma3ZQVOzcplgPi3jeKs+BRT73xERFnx8W3xhbC1wzh1BsNgIOwSJ46dOc7107SYyM0PYojQoA1
0KcAjfKQOti1lhijVQnmuvgqyQk9q8l417XzW3NxnYAWdSBQlrXke1qcSF4JzGkvnfLO4YzoDW/w
SQlSYHLbyRDKZuTMendY2frXYPEuBmCtXM5nQlwZYizYr3B5IJJDC4wvH78aMiGWkfSBdmff0Iwu
TjyUCxMTRskMAmYXZJGy1sgrUxy9iMVE1JU3S0E6zTzXj8uc/YFnNW/HNjrA7yaPDzAwL3ICctaJ
KROaz9lV+r7EX4qY/cqd3nyXwkreOVjQz0B9Kh4VI9NTkXbdA3FA/MR2bfkt83bIXFGIYd62nJFB
Uunkwb2Lc60+MFO3SbOtuHbWiEalz2WTmLQgvBUbk6TPF+k5cGGGysieqRaqc9IOv6L1sr2f1AZ2
WrNyis2KnM02fWAv1zxosecyv3pDtNNc/Tmz3I2pBiKBJONPvZE5/DFodjS9vOSmdzv2OOFsKr07
5TTlU2/na0Cd73H+1n2NTLifSYFDdTkyUTD6S56JbY4+1WjfnG41g3idAfaOzqSjhyh0dz926g6G
1k73EqObRBLYOfNCpFntnVMVDN0t4uYZyEdkDSq25zZjEAHlQpAnv95nmZEsIwOAAk+DGCvoRxyq
rK/SKpn+5sZMwxUSLZV/dcznNbcH/nm+ejAS9W9nVMQS53QX9HSTNqd7LwvGgRxDp3vuSX99KDg8
vQ+nq9s/kcrHZ+KocrFNp0w75LrbfA/TEkBtx7c39DvM082DmFxp4OhPmuYbZkpWrUeun1/yyYR4
Z5e5OZ3yEh3EHsSBTk6N6GxzF7ULXQU9GF5gt5gB8MG9xwUzFHMQwb7oxnrro+1s9kbu2w5Oiyhq
bxvhWvjsxtK3T9Nc47nJNKEqt87cMASrYB4QPTxYWfiCMMz/ZtZvcNX3bstX0g/LE5JBVhqEZGJg
j7JSjD81NxP3pcHajXEY1ERM8pO2GHL6dr33l9YOt0M+eeEFzA6+dmMKg+lDi//N3JnsSI5jWfRf
eq8CJVKUtOiNjW7u5vMcGyEGd2qe56/vo+wGKiMqkYHc9aYKVZkRMpNJ5ON7957L9n1dpVn22Dl+
/xinDWN+nwRlJFUhQ/6d4tRtX+ksDuc98nZHPgFxIZgIcQSBiHjVu2A7GyZGF6T82sE9LYqOMwVd
eszbUYd0DssHr4WFZhxwFFl6LiFNxO1dxL5JnR+xtNwXpJiEiDnFqpFMQ1sQNxai79w19AAFvu10
nhnqKU4t0hCesp1MH7xrpD3xdWo40vCJVf5DjlF97bV2JBC7Wmo89IZ05CuSyuRnlqCLRFXhp3el
oDnKa7pIfZGOXcwjt8xyQQgbV9ll0DR/dAzA/iDpnF1OvGnPYRNUmzMf5hiN0kUsKtNtNKI/cZFH
jTcffJpJDYbfVNS3U53br64gImyzTAkBLSUcItoePWSKI2SMOdvyEOHhYaVofRhtHQZ26jdEpTK2
KxgnpMO22G1ieH7bAHYDiqRYG72rxqWLP6umoUXkdRLZVh61o35KyqSmTWrL+JxVvaM3Lo+Bc2rL
CmYbk6YFPbicybdK0yXvr+JFpdWu4uSmbwsGCNZtFi9zexE42VLtR+alFYtNiR28HlXqXiB4nUBP
1ZFsk4tROqRhxowhaS4SlIv0qa6D104OHu5nX8vyKq5Nzc6M+lDBv8IbcIVwdMQqiteDspuC9w1T
aU6HLrExKGbMtRw6AlmqjjKOm+4UpNolHssDSLtZXMxFP4KcPKKe40+TqGtgpqZ5leQNze8d8LwQ
5VFjzmFqpviEvHGZHikASqrxJPT71Zw55FRuHnrwnVG5djEXCnc6WOyZznHgliU3QB17Hl7L7jRx
qbqrziXslm/V2Nv2gYRuaJlj3Fi4YkskcUQ4kjdyrUtGPGyvCNG2VKdYQKpkbrIdbWrzHgUomRFA
MhV/5jEb78MwqzIoIFW6AC5A13uTJImaz5oD6shympovNE4KnLJlAMJHdqX3Ofj2pF79pvEqiqw6
K++jmsTdUyoasfa0kWTic1P8Ci7wVxip7EY8mjGSKvAKYN1R+ZaJqtXjyuiyjrgSJabIuoIkBAaD
2FEsIobxME4cs2eel0e3WcTaQJO4dPvXKgOIvaPZ4kyXTUYK80MlUfKxwzJ9pDicUO/S2mEM8TZr
uM7PFdK38SIhbD67VoVCreLifI4PPSpMl98A/etxyjXRwGisA4zDvml/uOTJTbtW1EzIrTEaIPzG
fitPpqnUuKNdPd4jjp6aPSmMwc1gVDvd0KTuySC1wcnj3kVp9TGMZiqvbHhST0i5GZ5xLylgLKGJ
cIlMHAb347BM2dFbXNSWxBtTEA9x1ERH2knpvO8w/QMfkzVHKST43deph/3AnV1FqDFQNSQ/6Kf8
y8aEiMqCunNfKookczEJq9M0yj3iq6O28dR+wLExXLhVxTamSb0sbh00/CORiGXPA8KWq7dJ18zv
ERpX4s0jkUqkj8lAEj243P7gloQsXSbk86gDMMOM6sNyQ9I98BzQ4mBY/MH5FBVU0U9dte2Cys73
Upjlu0a4G7FPw0rdqW7ynwMr6K9Lx0ZKmWW1Xd/MvS+dE89xGh+6ttRflZvLbG8nWdtR62U2Ebgc
pb9zm6aa+WjqfytnGX9XoG2QCyvLvUP2o3iXudZyG8RtexyDkfzhzI3j7DbOcO/uaX33PcBek3mI
BCfOIKglHflARc6q+l//Npbxl82mLP4cCrW6xX6CNAvtgpOGWe+54MJt/5fch8jtCw/RATh8H63h
DmgItAhSwhzv/2DK/8jrdx1/b8q2/Ox+9ej9ZP67rT6Kx675+Oiuv1a//pv/D918tvxbO9/V1+Ur
kdjd158sgH/8of+19Pnevwgw4d0Vrk0+gW9D0h4/2u6//0vpf6kAS5+ntE/h5dn/tvS57r84Bgn+
kHLR2TsBn+H/LH1K/At/IA5BhddOA49X/8TSx9/z5ycEF4vvuHSUaRYFRLut1sU/5ycUqLX7rhuW
A+iaCN8aDrgPXLASUayynKuOeSfNfHDev4Fv/8KL/9/rrh/e0zyhnlif3D/lNsQR7KuRA/Wh1SGM
ZtrzSNKW6gIjnb78+7fgl5fgj0vx9jisAT4DdPuX1KV8iUA0dmI+DNW4qt37Fw633cFBLI6d/Xfh
MT8jxXF5c0MD0gtXtL8juezPX2ysg4AQ1mk+WN4AYwtF224QGQfhoIsP1TiOdLVqmsO6fPzHX3Od
X9DbkGRhMF39+cLxaNPOKS1+Sd9D+NpqjlscmPdxwuwZy1v5G179X9xW/J/CYeAlfcdZH94//4JN
Nmv6Mv1CtYXlCqONlXg7dODDvW78IQC2kXX5b56aX9yn3NyA26tcpnDcXXaxn6/ZanoWPoCrw5B2
mHZ0QSBFafvHv7+Tv15FC4HU3XOE4sVdk2x+vorFIAOktDfSTMsIAq+66AJ9h97+/VV+fQO4Crlc
hOTg89EC//fPV4lUawFUHCf2sRw+Je6C+BXZv4dJQi3i9M8vJgNP2VwocP/jqewiu5KhNtNBhFV8
1NH0bJidHGTsvP/9hf7i3nlURSTuSE1owh85in96ryuZFEXs5ZSRZG4TU9wc6yiYfvPo/eVFlLuu
W4Qdsmz9fOt4ojmktt10CKX6LlU6XRkYJ79ZNv7q9/kjAEWwKkJi/+UiEs2NNj7fxPY1QgsEa7ET
lOfMxPrw9/dsfWr/FKUgMVKz+AvXJ17S5+f5ZQ2mtFtmO8/TQ+RhkAIaLsLmQerE7u5LNK3xisHG
MQWlJXE3Q1UO1UuZWeH08I8+BhquAK+nUDyOHv+pfvkY2plH33Kz7ErswSf/5s1d//Av35FZqwRX
KPmrsa39/JNZVovQlJPgoROQrN98AGg+llfGJ1ua/H51gdtAfpmGCuz/33+tX37H9e6y8rNOkQfn
aSV/WZBdTrFZs6DUDGM/O6Kbdw9zguyz4eF6+vtL/dWXZNlgl/d87RBD+fOXVHA8ZUEKyaGOLO+Z
fC2GigwbODqp5bg4ef+QYjv7TVTPX110faU16zCnzF+TV0KENLEHrPlQxqtYsAe+/zoEaXUqdIfx
fjJOT+sD3tHHP/yyrL8E0nnInvg9KSJ+/rKhI8oiFVV+MIHpHi3t1ace6M17m431cWx7jJNOpl7/
/qK/vPmceW1J4AhwBJKqBBXLzxflBMP5N7DzQz3b/j2aIaD/kvbZ8JvH9T8emvU6VFmaFEEpKLV+
vg69yWAEsLGS2g0YqnRQdxVEhPsIZNdv3v5ff781W49Z5Ipu8BCrQ2j4aR9VES2d1PT2CR9y9yX+
TVaOI/8Id/vzqwcNyuGVJlPZ0Qp01vpd/7Qky17ZsZaOOg4Mj729QCt7OUSpiHdjZmWIVNOh6qD6
5wH9kzJxgOUVPkNmFth15mAbjVuUTnexkQqbslfNcQDwzARvCmiItYWvhZK+8Zi6b8jqMzhTwcaz
juGZei8VSedZWs5mK/1p+qC/hAqzl0P8UhV4P7eVRWAk3Cd0om3ayEsAja17nTmL5d8bJwdzrmLp
H3NLj6+e8ZDjQROPHoo00G9p61qYIGZ1Yyed+51uufdDDKK4B3Dekz/Udt47zFuO/vASGFCmZgHa
j/ggmLYRin2FtYRPstNdOV8QVt+6u9AokUGXt/UjL3F402MLQ73kEnZ7iIu0uG/0IjkgF4NCBywH
c3I7XCxIkjo6qYqm3HSh44oGn5UG3hNemx5Iul9P8PRtw+3njDCpi4IXFLtWYM3fZDQ7b1Em6TCi
58pRy+UklsBscOpLOkH2DLcVTsQW1nBZHazCoHvw8IG9cXbHjYtGLruvPY0IlbpSXhm3HrFNwZwK
CSoDvripfRpk26amBchoeMj6i9StC4OWGtUDXmavfQrTjNc19m1JtHq04rMaTt4g6HRCEAz/QGxa
rMLHTC51Tn2Sw2cE9eNA1+isFMeTX/0Ic3e5pSctnANwK9mdrLTKrqvYCuUd6arj3ZwVxOaMOHq6
cx8vxcTKP/ZYFWcC5C6U39s/FtgK7V4WRfY+oe394tgEfOAb9MccXW1rebtuKCJg0B1C8F0dGjvf
MhXP8uuUOT1qe2+go4bUaygPOurkA/E+TXwgCqn4DGjj+5ss9FFA0Ezp3gmfKR2YUgZ+LiCC6QpR
SGAdpeNR6yE5z98p+lDdlPC020NesoeBBlH1uCVkCy0FEhs+4SRH/HPtIuG/U5b3u76d5+Rg+tra
SMBK7r5MNRbEpqwtsbdi15m2SV7336VFS3c74sopkBYPDqw/h/Y0g+7U3hZ9L+75OJi6G9H21TYM
kbMj26ltPJkMktGFIWc0WzNWKGgnT0NEJJ5gJWrI+UtgHNR0jiFxlmEXgebnlLFCdbRiYGQ0rC1x
FAgH2l2OZaLcY5LP8wOh1B3Zv2uy4NoHbs09cONQ7VD8OvQ07DnZp1SpV6DZg9W53TMq9SM3e7bD
gFQcOEKiuAyhpCHh7QPhbpcS19DeAxO28jcjbz6GdYygMxoXUBlWHzQ2etN2lWYyA0I7ZchcRC3R
ehieZ1WZarsIkmSbZhhRmtSZqw6xOzn4oDO62sd80l3xFKCt82kgpp2/V8sQip3ofBtPS9PQJUfK
ROA2+WgLBoOof7VrZFnPo1t5L0RUCXNIZTr/sJBl01RVolMncCwLqZWQ/tvNIuP2cqphq2wTOkLv
YT6FiJZF1kA39XTzmrG+pbsB5uWPOCQCBGlKpmmxxKlGqKpmAm69ukcT5fWoLA9+tiyvmGCsc4GD
et7TPYf1XgUFREyKfppaI9CDblsge2aSO1vR3h2gqpL9YClIYVXUf47DZNlbO47Tm9Bx8+rgoh34
qBh50UlEMfxCy8vuUaAXPALVyrFbtWXR1yGIyofBiw1/OENYBf4tJXEBsTWAmzL3YmbnSjcjbLMS
OwNJDoN7MmFgDfsJVRVn5WVhjQJL0oAUrIgYuyQ9m/wvf7JDkpNW63XIjDEjZUAXp27841FrcyJN
FDPtk2FI5OycJEQxbk9lgYI0ykMHaZUK7zTI1u9DOkXX3ezxr9UiwVdaL+lq7bUUsqgk7dyPXmjL
OxvX5cmPTYTQ2qppk5JbsVTDnt8i4v+HhhFt/WaQGj8+9vK9AbMCboF9AM5mDWfiOFNcM2osR8Tz
tEMx5CyAgzGlYj1nqDvvUvgoGwesDW7urCjeKtqtYLlznnO3R3wRu0FxbQ1d/C1X8gdnBTQfXihu
wRWbTUGkzhFXchrBB9Fqr039IEuWnx39QVA/lC7V+x9Nlm2RhWvwCoda7mzaBtctpQKfaZ7qq4xe
aXWEc9vDdcth0UNcOPeUYywM5b53g69wRW9bNwfhT1wMcsKB0zDCe37yH27fLo+jk346vnfASH8h
Y/+RXPrykM4MGhqzo7f6Brz7YuUwkQNRbkUNZGlewTrSgw4YLe6z8jPGNQ5qmNyqz3WEqQCtNW7s
mFdrZpfbei4qRrrel4o+MV/BOxJmCml/yJtzA5rnRXbQEVSa37neRIhGEhMD3zaYOocY1LuLabkB
cwTVpoBzSVMci71hBrHgXiH44zYCUnYe8XS0+zZi4duSygCjGuGSvyv8sv7A10uge5v3ExblpoRn
RJ5NzpRi0zL8C7brKeXYatvajTT+v7dL6Sx8d541UCu187jEYfegckkdGwfzU2xjV+fxpuG1KlWO
/TCKox0UmAJqs7wojNngKLyzhAl4S5R9bDA+2/GbgQ3nbYBQkhbihwb7XTPmRM92nfpRr6OijZ1j
sH1qgjZSCTdEB8/jMH8NXXlCw/Sg0cxv0qF7XiwX7ETkPHY+A7+0nRwUrSkiJ0aN9UkP0nvwmMt/
9siJd0YSGCfaiPKDgR3WfYxAaYyFVRICYWM0Fs23kFI2QbbX0ib300lAuxkaINcAm8NtwX9ZqF5G
5wtSIXEuHSvBkRg4pG96LW8DFPY7X9vODml7DTJnIfoErff40uXzKPdMvBqzJ2YX1TfSfjBIDrqU
eVo+StfrIUVb3TXxMQGOgdx9HYyIf2SQLj/awScYo0wpLPqofJlsre4nn3bI+orwuCVCj5eD6ati
UzfSeWee1Z+CUYlPbDtk1hfyHsdj8Th38wXlEV167CGfVpr35zII6+2c2m+RXzevyhUDHqju0q7F
mkM44nnZ4M1vbkYGRknNsAVgVX1fEy66YkpUQYUS5Be+9D/xHIlNPYcY3KbE2acdGXcEn7ZowSzc
Ff3oIAcNFNOvQuKcV3I8xjVRA8gt5w9Cmfw7v1qsjS0QeaSjXTzoGHOGwBNvLRAqUt/2LmsmGv7O
hFp/tBHDSISgFk5oRvn91zHEh0GKUDnuqUoRPDR5R4rCEOzHUWR4qIjVDaF+KfTK+wTE/34OGwJS
fA/iOMHCEuOIO1WX4ZLzytoggXBF0I7soe2kfeg22wrY1zelQs24fHoJe50+Vnh0KaGqYF4dxWqz
apj20xgW7xI3wVOHKejsJ1hL53TSd0lfyKfCIxlcJA6+co7yIVCAzmZaRXV7Gy8tgKKy46FCApme
FXvaBhVEf1nhxj7irR53esFuBomHJcXteOXmxHYvLCu8Sq0e0NCAhIDvjKJ9yRQqz7alXgG2T+YR
ENsG5/KGYXBxKUzb3lIENls3z7GvVi5joDDX1hXFtQX4sM/cu0Tlw4uq2gndThrXoOl1Fh1JU5re
46X0iUXEd7JnJN2Oh2VxzC3d3AWNkYQBtAmSAWyPU86sGrhVLkd+pUMU2OR+UQRWvEezdyARLUDn
UGQIdcbFiTIgR1a47L18jDiHjMa5T1wKcrjZvfs9twmovspzaLcn7Dtzfb0ScTpyK+phPMvc12QM
TH1JxUJA0J72b93u8W9Rf/gpW15cWvYTbt/imPsUtuhgIoPkTK1KZ9/GPXNY4lrx90Fqn0E+EliI
FhpGhk66W4QAJYiaXBfiNOKYOeEXSnkU/CZ60hBC+/taqOrWb62PqiLfasaOuCcnRGzb3rUOUpY5
H8N0z3jS+4+6ZCh/xK7lPRiqujWiXdyOKnnvpa12DV7c2OrrrY4jm0169dx5qAO87RhrDpuNX01H
1iFyhqARmT9iFFZ1ugkQlae96nYCWsRxGuf0MLHJQixrGuQqPg6JHMc7my4S06FYF1pNwyMytnci
nO+6WJJXYxl1GZlwWxcSxSPFz2UWVehFRU1ElVX0jxCN/eKoljXMisgsANJS0mRuQKzEIAC3HWE2
7R15KNU57lW65+Vx7pq8IWRQVxobBlkB6LYCzT9XLZ6dyYar5TYXAxZuJG5GoKeMjYGtlsDuKldH
Drf4wpr4WdAoZcltkluvDYb7o/Rm+3tt5/OLK9OIUwlIQg7eOCryvJqvJOuTt6MPVME2KV6YNSAL
l6iYwfUy4SgP8JLQvIy+dCVkOxVwgKzc4kRp6B0lLvxVM1Wao06iM9iC785ighNHFwbTc+5syG+D
h1+UzGm92Hot5qp7jmHB3PihL+6iHAldWzKVzZbpG9rK/Lay3fy2QSH8gyfrhU4bsXizHSGLrrzo
PIwEvuS1PPoiGh6YjpxIHrRi4EGGe9ubUZzswszbuChBFo7rvimmo50Ru7yJbHu5Dz3aSxtHLuIq
MX5wIQ1ZbYpFkSyt3HmleIifMDwWRDppuumbyALkuE+aMBuPQTuZJz/XKFR5sc1NZlBDrBle7Rd2
RtgHRVftfNZSKqmcAgMPIkEb5nYSRXgiu7N+gxMlom0ydcUznArBbXWAxCAdDB9NqOBf+jjnRIAL
gVAnO57OkSRSCH6e9WwXcEdWWowfb4c8bwAhijfF/37MSt0QoJgNX+fWfqbDRFhgivB5DkvEx5IU
I4JuEOAxGa8OvpdhECX7rMxXP3lRYlPYCA7cSCVz8YSTCObkEMcXJq9eW7eHc+YTE0TaXDWwkabg
sLEeROqjChoWdok4v73GjVxNzwI2zo/IrcIDTeYCSFajXtEFS3KIiBXY1yAgvnnTHO7B6Db8NfgJ
7G5DKTwfzCBqfmH0TLehZE3GGF1+6ATlXmUb6xourp9f6sFY9zWaNLiIMKnefdfJqcYpIm7CPMC9
SF8NlBzCHvc5jqyWYwXV3RfId4Sw5nP24bRkV9ShP7+M7iAepV3hXKdhRLyn26GUZ86emZ3vkFol
LHTyvGiFf9vMeAJxdcsruPV9eIiipQn4rA5BjL2P1blKFmtXFSRWbiEDoC61uB3oMNtuxmY6IcjZ
o1/S2B9i4joT2Tn4F/A/Obt0wPixmXvdvfRkFKC7LSt92baeflUwbkha7jGzsWL7fbNve0FalIsY
pdgNi4cIa2o6c+AByUbQ43l+jUQZa0+FGSHdggyLv/aSinIbV015F8KqmZgKObageLKxQOXLPA+7
0V7E97hlUYf4V6HhtEfaKPAy+vwpCURGEVqJNYcRWMey0yBKDSF4q+vUq/32YZySrEEI2+F7Bo7o
5Fvf9+xPywfJxO3vbHy7sC40yscwQlmNQAacCeLZlvqO+muHdaYEO9+RsYDwCfRJ5nnVZ8iceNyF
A7ibLULG5bpkGHtOZkLhtknisapj6BzuAkkAwy7ksb+zhiBBRRL0+P/HuuEoQS03dedgMlNzUTCB
Xrb0ejkVOmQbbcGNqqchSzmiTGG9IHEdEta9GVDMGw0bYtbaEahMxi8OiTR0J2y5aeRyXwfX3NZs
4MuxnAQ/MCzJiMq9CVbu3YjimVyUgjQV3EhME9Uc9lvVzjwmvFoQBBo1m+I05j1ZlktCG4bq0XbP
5Zg3AX0or783JP5YNGImDniKpXZCg+5lKTVo5llXdTZ7yd5rugoIAHSrpwwePU6zyaJT5aFG+TbY
tG43vYo5eND6gwMgkXi7u6DU1a1IBJtmSVJneNIYpUnJjOlW7FLXV9BsgiH/EktMt/TShpxkxqGH
a0R+5FsdIJndtNiyLUKM3AEioVXiJ5ZSzNcqwDKOD1jil1488qIxU5pv/I2aZCyHUjMcWvPuOp3/
2coJZ4KAJ3iQFnlSW4J01QxSgATqTTO3hAsVTB0hPcZOTba1HunZGkHzbduGaRAfgt6Tb3OcGrmt
tCUQzmGEp0acATvuSHen75CKfj67XW2TtKkduhtYKQyZSoy6ABdimd1afjDluxjPHzEtiFDoV7s5
9JKGqojXvkDbf+xbO6hPRV+T4qeoFe8jdKryhF0gwzgxRMXRBTeWkCQL0Wtjw6vx7jyXZIetRXMr
2ycd4j70SzFvAq04vWrw9PzF82L3me8cPMZQeymx8MPp7QTJqrks+oGv5fMZ2Ti9KlVXNbkW0ylD
ifQm6ohTfccx9m3oqDLAuWlH75yp148+vh3+KoO0YhsOdjffmiIZajB/Tv8Si8ZCHksEgPpGWIGW
N76FSeWaqlfWmySPq4/J7u2Y4OHBdjajCHx17ipa5FuH8wR8JUnrS+3qNsJMHILfuZrtQXKJ0nZO
pOFNSn5SpVqtvwWj5LYQ7cIJYNydSbXJCJBo7Q5toO+RFF7uxdCGoEwHlxlldxHjXNGkpbpeaZmL
sgQ+wQJVZeW8JcUrKu98NmMYErTdOU1XKUd2RxR1tgMebwNBC5aUYJmeANZNIantd4WQFTLTRsgB
mEqb569CFji7SpvzOUm4NRS6HgZNuGNk2NpbTV+vAhUlMIKlKSDfjsDI9Zt3Np6UJsli77IdOP5u
h7RA7ZgxLU7Cqxy17JrzmJnpDdSAvZycjgxoOo8cNXfR5NGhdiw0wCS2LkOfg62rGqRiatBHXFSy
fCWkfaT+iDla8/gnhQNJSJTRO97CaLkSChrMvq7sqvzKPtLLK4eM4x+DbdDnzhAbSX9Grgy0OnIR
MKCP43g/VVS1xxRPSrGPm1SaV3oHTXiT9rD+jlM5B9O+kKK2cF0yjtpMQJNAIA+DqT9S1VbW0Wv8
wt1XUy6Dd4RqDFLTmgwgOisK/n3KN4oudZH0r6gq0eICQQGIpNgWIc9YSZdfWbBT5OVAYnEAPGc9
bd1ig+N99k3od/SuXPUk3YocayDY00eHjfehAl8P3j6ee7JiMsKgnLnB7zYORP8dQ3sqgrNKaNyw
qEXepQXZxdvjwvCGbTsEWuMOK80Dfd+Y5TiaWss6iApvGnulbwKeqX7EhBuB79wMNpKZt7CwhDmT
Tav6O0VPIT1qLwQ5Jy0F57sq9PxVuigGNzxKQtMyQyGwVybxPpOxt+k409uAQEwhQej21A+YhQae
E3HZN2Ht3dfag6AYtikl9mhrRu2iS3AqlrLwrT397BhGSGim/KLilewO4ZRXxcXo1dMnZXes2GNC
ZLIx9pzpS1yYKtybyhbTDl0HKfOpNREYt6lTjvOQDz2Z/XBMmM0UOrhB9vQyQYoI8Eckfw1MwrbM
z6NHf6F82vn2vMABcjExbAlurqIP9EUy3lilbB+DMJrxz86e/Yh2GUimV5bW40KkX0nwgx4m+NTG
a4/OAqFyW3vgEXakRZoE+TB+oZMeuxRjtRPUV61NgjOe10Xe5apSj5nGz7K1Rd7/AMHm2VcLk7N4
Mye1dYfWFV9IA0/pUXEY/uo6UZlcY/k0nwTqwJeAMlNZD6Hv6wcsgjZ/rGuD4H2GcTbd0U4dH2cA
vZi8fETYV4HyKnOB76Duz70VqfSQdeS1HaX0+pJtJVvGZN9kie/e1mmcPeKBHuxDK0lop6xsopdg
bQlxmO5cTuiry3uQnMDJeVv8I4hD1wNc09vFTRgBp9kOPGnD1s0WlR+iAsjutuXpvoV009xQh0E+
y1sfhnxdFT6YCTHr8dxXCTs8WiH3PZbxGjxqOMru7RBr9sbnKMs7WQM4oHTpr/KSzXVDBpyZL/2m
AfEzGRU9mjpgZw4KQf1ItAxd8tpS5a4l7AsGS23SZ8gjcXScnKWhSOmFRde3wG5BeZaTuIm27Qc2
4JbIRlwOEA6QgMXlTunQKq5YU1PnhlMxUxFBq5asTwRHBzjk+acwgcBW1AVuxmO5FBL3qBjyXcvs
1z6lc5JlB7evwI/CYmekBCM7ypG6LhkfVQMfWNyzLBKK/qQbvOkWfDkcOYgaSXQgHbcuH4vezkZY
ZuA36RGEsodLNjYLGamFecsLH5soSnWWlIBHdQD5k3PM9uhAKFyOLjl5NT34bBtDSvgSTAs4taYu
gi953lO7iLTLCP5rmJdQnkUyz3jpwni8MbaeqYEDGYmrLu3osblq0R/uItxqW/K/gQaIBppn2vWk
XslF1mIvIjCe3czMdCeFnL4paB1XDPKw1U1tKq4IiMLRM49T/S506XGAHuhbUxaO0bMteDlvgoi5
NfOBdD7ykzC9CXlo9d6mc4gTHd8jQYcZSaAd0Sw46euFnL0+J/Tu3PBFqK4lrF9sNhhsaMpEVXRZ
T67McbUTELVJiOPsjtNgIgc7kU3XfxQVJ+iWPREgmlWaL86YMwFm9kGbnW4PfRRGnJbYDHg2n8so
q8UlifD+eKkwwk6nxfeoDk3ZVc3euFYPD9iPquRynX8j+kxojypd0u2bBM6YC9HCgNhHnagYPamx
tUHIxeJizMbiA2s0asYIOSekljqC+BbAnwnZepM1dtJQITfVPJ1Dzs9E+5DnFtOg8WfI8fGkaKW6
FNmHktktdD5ar4Q8FeQk7jPMP9aWRU68hTXhbiwgMI8viZ/uvs0EiaV7wqFKGlo4gyia6MJAGq5s
bV/HbI7VAQUr2cYNe++Do0ekzvlI5baz5prAYp+0ICLGAhZzdv9KjnfZgKNvI4aktt+Z1TpPcBvN
gxShFVzoBQPtFiYAcanxsLiA1pI07x4aKhzmZvjOPpZZF+oi5SOdMojSLxQlqbvL2NbzHTnJ4bMq
SU/Yca/XAympA+CS7BjHWSdDNe/91JnDi55Mv3mXxVA6TnTpS5qFvo277CLleXv1mL6DUW1pIu0R
dZDx3GHM03jj7Ch9jD3PYcSvC2eMd7F2l+awjNrNvo6dDrt7txbxGVZlWJ176dNrWyR6mk1tOfF0
RQPJ/QIv1O52azEZngjSYIQAIygYDo4qXf0Ibia4hd0woFt3VPvgpwnhHl6VVS5tMKy65CcslWRy
rUc4rGIej5HoXPeysZQfXmAQxenf1yMfkfJmjgBwjsCweg7Q88mzl7G6Tes44UMbTvI3Q0akFfD3
0aLMC4UkOyzs82rfWxNkR/BWPmg7U3hn0G2Nd/T6sK2/VHUqHL0lRVbY+0TR0HlDEtB+maLBA+sN
E70l9xVi4X7pa++akCj13UDWf1r49Ui3wh5pqbOreWeBLHjezZytKNYAQxgdXUIUEMu4Yd4f44FO
4KlMOeEz2ccbovZEOEHbo8D2vtW+ShPmpZnxVislRBY3S8qvkP5R2xYofjCBrT6a48BOinsZxgUI
oRpZ5OVCmp9YyTqtfbbQ6YPNHf1QArmviBp98RaHJvEZgfE07UA65ubFiwjEjsl2NlMHcckfWkU+
EIjMjU2W0ngVLXMO8HHK8v7QY29qT9VUOsPllHLM23v9AshXs6cRMdSmyvkIXRZK3OnEpGzcAcbK
qSVRlvRQ30++y2xkQFo1xkWqPGmCLEaKtR+EEmcNQZwZo8asblzvnpzgxX302pGkcrCPcD8YC6Qf
AxIJyTiCc9hlul6tayyJaTSgB9OM9QiNmUlMdaSZBdFJU6Lrbey642WD+ah/GJ1hemf0R/CBr2QI
R38Yalr4IlKfbZpa1g2vVPbcToN4jlw9foHY6t51nL0oa4e++oaYCXPzKLEIbkfXze8HST2w06oe
mQ94C8ApD1fSvAlDRmc4b+3pUzdJaI78xl6Lk9V1xn0xMRfHWKUn/sUyC9mjOlt9oQyj31ASc5Cf
aXVSOCG3AbPIy5y/OXAzqM849SG9bnwY4TMwNfi/AFB72ELZit62ueH6PHtW4h9KVGHNNfLICLiu
K/+HvTNZjhvJtu2vXKs50gCHoxvcSQSiY7AnJUqawChKQutoHe3Xv4VU1n0SUyW+nD67VmVlmaUG
RADhfvycvddeY1L4lOjUTUTr7RFEd/G2UT1oT7/JyZNFz5f1B6PCELOr6fp/wKMqkCiRRaa3/mjH
BN4akMCpqT2W4TlhjzgSh0gKNEcwNjo4R9DFUG27VhjnZWEdKZqjDzQaOqqC3LCWnYug8IvrKIN5
6ehWHI0x/O/sXHXp3kXW9YxduZlvk3mmcDZwwYM2j0anmY8F2Jfl3CUVJAbP15QThttWDElngj0v
ZyHW6AEcM+K8FJGkYz/W1Tmmxa5CUw7yPiCMItgqsFxnnn4W4NON2bfzaNRf4J2U7bayqGkxvJcL
BJk0qBXS0So1iKKhPbhNB6rw7VJgJQIAqjj/ETet1DmTFnVvKdIIKX7Pnz5hLc2cg1EyzITI19c3
rjYXd+uhPyRctckLK7SycYAoNpI7tjVan3l+YPrNJTwpowlNv0hefK+bFOV0nz95GK9hTRZdRAx4
xlRzmxHEcgVU03iJ+dDeoY0gCDCSefHNkqhl9rrxadSNE1wtitB5vk6SMhBgDerVGYor+JDqHFs5
igAS2IRjkA87UAGGZVmNn3raEaDxqJzuMR3Dfqq8NRlnJgql3jqMW4uNzYHndohL91ozu3zPa4wu
ZsxI9yUFeuUiNIxmaSCo1n6Usq0sxsS8kiztGlcUD768tQM8wtyVv5Y0kA3TTeOaw4eI0z8cxaCO
u3Ve2t0kQ68n9GE5LxgEm2afunJ+MR3h3Hl2bn9snIJxDaBeip+AHutNvoCG2cWYy+loepjk+2l+
GhLfeR5dGX/16IGW8Hq1vIx6EwN0XRTi3py8Irkp68agdYhdqwkzGm4vhiQHJ2z9JeXIGSv3xVFz
Zdy2ga2tDQyYWBxlFrnffIU1bGuABITsL2pEUMtQUYbNIr1ywXBguWZpCDhAGlZ00ad93nxyOxs2
vgnrSDEVBfYJ7K5jcq7yCBqz1eiZ4fFimN4NiXds43HHz7iCueGiqgoNwSWDE28JLYhOA0QnEEDQ
jIeGoPGkdq6A/UsThYpHeYeqmCIDDH36TfAVHjasgPgMUcnoeo+uyzdObSVcnnGX0p5RMaGqoQTe
c8w4fpPCqehsXTkTM6AB0V6wJVFKXOLvDEi5ChJxW5Gv8C2wMCezoM4ZTyruqitHklKA23davjkq
z98ZiJiHTUZX/wvbWY+awsDCsNFA0ZeddharRG6gs/axx3BQJZvOie0vrSyy5nJZO9DfUiAp6Uvj
N2m+U0AE262G7Il9UQXpZ8ajigRZKPTTqSK8nWRjMu4EBS02+bVHo0OsvRm0agP8/JRBCnsnetAe
2x4w5XLwyBYXL6gLhn6X0p9bnvgbZ3dfmhPHnJU3ylxAmUOxXcYSWU5V+Qq9Sq/VvkwX3wmBG2oy
xbTqZnnkPugFDg5m/pMKYJnsVBfR0ldOzFFjI1LgkoQCBPxn04GNiHdGm/CFoL/H/I2pTdJvHZPe
PTKFyH2qIRM4HwMfDg65jctCs3HwnJ2XofPZkIwyTpA96gDfvIP66qETpT6DcSSrIPfXDMS57lFU
mb2RxUfGfuRWm54758eF9yy/DtIJ6BRGLoSr0BTpdzimPWDIJpgJizZTD2Pf2NShnNQygWMeUouH
dhApdUOERBFT8H1qCm9ZjkMQm+37wawrcUOFgw8rYydTL9kinepCtZbTXhnFBKbzai5S2FtbC1Y5
DlAGff4SOjGw0dDIi1rsfM7s/qUiLBnC4DBWoPBjmGqgMruZcJYhMnR1ZfUa2SClko+ZpnZNfPtj
sNrDNzaFX48UNsHir8igGFj39szpMqIf9TinUA454ZJSlINe7F4S7O76oiY4oYMvAB123MTtVL5Q
iwztHg9+RlxUhs+grxfmCBMvyKMakIqEmhEUHXvc+s/mUsbFrYUyxtuNiHXUOSDRFkR/NY50/6GO
x3dzNbbjhzS1zP5qLkXVH9H7kbNZjgR1U9qmlSkOc246HwAc2d863mK1bYC8TCGRocU6lBygCPJc
O2Y8Jvthy2JlNMV9zVcRFgmq2jGcFttxLk027Sde36mFMTPKr4Wr0uhsdXpAmzl3hH5mBQe+E7yy
Fh2Ek7k+XykkNdtslGuYkuSU+aym2JfhYmOOASPBDmSyiUApZrxVs3+kA+/JtbS9KONUG+knhGwI
3+wsZxwuUdrGx0gon7aswdNl78hU/9npFVQEC4qbi5YiAcxKo6McLkqm3qQ44GzzuuMiagem9DSk
pXeHKkXRllik/RLR9812mMSlSX+n5AOmlRGnuygpsdBuzTJ3kJAWqLrqMCMEatlLb/A+JKmNRCFT
iAH2Td5Okka0WwMxKYJy3rukwVR7TatEXcTQbcpjJLmdsAY2xWZv5NkYWtPcBTToeqBBaxJO0O0C
Zzb6g6cxDJyRFdYmaAntVPjw5hKBkOgZXeq4BcQYBcirPhLdSQXD+Wduj2JWZnJGnF2KMJmJEWFy
kgJKZL7kLzvUjoraaKbjuQE8YNo3valde1vQHDIReum2u5LCQRfJozaz8yRGLZE29utgHJ/n+MC3
IbceTTGtA8rCaKHBtYtxh5u6di8tIzLlzQDcAB+qz2Z2aowWbI7Ljm4k9JlwQjlEPvPVg0BYKrv8
ELlt3JyBdzQ0cBpl5He1iOaUk5xND6gStaGeuo6UqhL9e9w9GxlTwtucPKbufVshEL0ki3DGvBhA
ly22ViVT/0vaLsyIyPagIW5Rjyna1GKUE/O+sSzhhIwAsJ/62PYExM1OGuhyQCXqZWfJPO8+urQV
KfIY2vv2FldsAcNxocjh7R/Jy/kwojoBv8OKFJGyLKK6f+T9NwfCscHs6WGTB5NQ1xL3AjTouUAQ
ZCT9HCMaov04hEFqtO0py2sVX8yFh5oDykhLj4I5vv+lSn2ISJ5VmCQ/uJzD7hZs5shXmjVw6mYZ
rX5EIdIt/cdK55a4qs3U90MAXV6zrHJxVPLUsDEz4ILINT2fq9iN8/wsgViV4obcsAE05ShJIiCd
gBnJoZbKKK7psrXVJSNLByCTh4zmnJIRNt+MUBzNsFRBFaxbn7gkcjIno7HrghMJU8x5XJqkiBAD
ssG2qV97Rw7ADA4BWs0oQVrEirgaUAtuTE5FL4Wu0Q0OOSdjGO4uIK9ecgjWAPrrc29ywDK8I6Vh
TDYQgeTDHB30lMRyOkQj1Wr9EJAO6epTBuvZKY8MQoRqn30zrfhG5qRPJfPZry2sAaAn2v5uMM1e
0EtyVOHp9wO9FjDAgyLfen5R5OEl9p6lzYXbL6chIU1+nEgj27GBrTmztkUETrEfCpFYyB7SuSt2
g5pdhKB1HQWUsUnjoAfoOj9uWD0F80B247gl/ajIEjXD+ZmWhDlkoocYUPloAj29j6IoIb+KEadv
dycEYs50W9jCZKuAi5oHD7YL0+rYMlhZwtiDrBz6RakIHhlBjmgizd43ec8YOAVdfTfai/qW4orp
N042Ol/Z1gbwTwwJnzxyAT8FiHTBUiArfsx6PzhMZAu2RyWM/JPVNs5TaTjBh6QrwZ0rwhezat8m
lAabQTtTscNJZOFiSUGiwW2Lhu/u0v/14/9r9Xz953TdTdK/suKvv/+7E3+N0BXs3gyVAQSunvx/
O/F9/w/PwSPoWnRUcON7eKT+b7gulFh/dZ2ZeDPt1b7/lxNfuH+4gb/+x/URqJr8ff8OFb79bsAi
jxj2Qfy1+uvff4Q12K9oDQaGQU/6tv3aoBUDbZQTBoQjSsHxoqJDHKZ2kAuU7406Jn7aXojG9L60
ZVL7W9CHkAyl47rzSlq1kGcVfv6eyfpTIp2MxmtQU+AXmob2nkg/P9tmjpfcaZhyBUxGLDJUyITC
+DmBKkihC9BwVp18GkXr3jNpZvSzYQSFzI8ADJojsqr9h2XsQKhqEjXjS3AzDiPWKQZu7VnI14qZ
cxZ6GojFGeaLTVymkpwDQGEXziBiWqTsP0e7JO4R1VKCpyQTTbu36HXdu8iJ0luDckhwMmsKFDit
F5C3uCDjIbpl1k7YF1jDtqn0y8dcWdmKGFtuiRkaL+yAzJcIg+fWlA0H3sUtrxJrKj4NLuMXTjbB
pRhFenSnnlN+vYZAkmFVYZ9wq89R35X7eeVuNu0yQgpKqqsuUbiJ1TpysMSBYEN5x5KZXDWestuN
pQUDItte+oPTTOI4johPS7BBAbimVpLL0EBQ2ELp94+z48CxLtzU/VikRnXM41heTjS8zqDFujvt
OQ9NMxJkEMXUnL25oJyfSTLwUavF0rkqXXt6iQZBd0nQG5B5N1x4HF12RW7Ix9r3yhvGeEATRz8d
DrZrBCHVW/OkmdtcNAXRE0iDtHfiJBwjKKYZdFK5nEjrHqwbH+T1O5OY5723rGGVVb7cLbyZYFmw
XOxgmaRTCN+nu68XpFGDNawU0C4AsIZ8ZjnYJD5sWMwl74/ZnKnJj8pAeWpQ9JwA8dIeG1BDJLEp
nzzbtcNBmk9GbA4oEXJ5NSpCnqIBqY65wGhhot0wUazXQYWmicNAPzlKPgAG3gnFrHKfMvAt9D4T
SRnew9GXhDNLREoeMRgG3GmN6tegV8IUAaUaSoEIKXnJzYAyreQXDeYbY3081ydjrNLdjNftELQS
cXJNo+IKIKBxtvscLPnS98wn8rlVsN5ojItjXEwTiQTUw7cjWt57Op5lvV8cC0U9g1xLAqppKPvm
KWbGkhRRddLIYH1OfBliOuYV47lMlHXFsGZ571Er+9cVQaL1sY8ptorWMR/TwDWWQ4rxcgdmCSa5
g0fbum8Dp2GOPotA6L3RYAkHrTkIgz/ZxIB1cxdod8KRbaynaV/iV183V2ncsdFD7hXCO5hsw3zt
xsYk3MzRT3GQ1VcYr31sSnOFuMixRv+AoVmjv3VppwHnKXcWyt0rox/RGJljeS4GuvphRfoeA2ce
EVnzskn2auEEh7sq0TsCT4x3pmWXV8XQI98YtXnPWVKwKDXUjUlJqMIGd/R4ch2MRXZUW9+8OYju
mOYhjkRmKh613WmgXIUWFmMmpC/obI2pokKI2psG/zx+hAgX5QbCr8gPHBynl97wyHf1SZ7CsGoU
t+TtzBc9oo+1hbEmyE3I83oEpE51swjLuKtc4e2BO1IoOVR8B5NWBMFtALCQRY+GQh4I7H3jI08b
WYdj65P2MzxZTTCWF/MMp9C0/RaoZbqST7PRl7e8XPOlaLwmAmO6QPPM3dZApdlmQUj/QBAekUKo
7sAqnW2KsFtdZLxzbiOKbQE134L4OIjLechNa6sZuOzK2vdX/aryTpExRozmx7y4Jk/Mu8TfQvuC
2a0LK32WoYodMlymxIk3ounpdMcdBr4ArtUJ2S7KRzSR6dl30u5S+Ub71OgJ1c0gkTKunpL7qhPv
vNRLH9xATR/XmfxnH2gU2S2OIY5DNI3fjeP/qDRhleG/r+k/P3GCDl+r62f1tXv9m9brvJB+0GLw
0mywf103fNbPP/3LrqTJMN/1X9v5/mvXF/rfe/H6O/9ff/G/vv75tzzO9df//tdLhbB3/dtiMt8p
Kv78pdOX//4Xm//vapIb9QoOtP727yWJE/zh2y5fQ2m5TGwtH5zMdziQQ53x7xLE/cOGJxAElk3p
asKI+J8SxKIEcUwO0Cu5gQRUx/4nJYj7Cl5je5jlyCcxLT9g6iDtV1bxVMNNVigtQsvwWUYDFwX6
HrQ9SSi056zbIV0MfRoG9pkro8SGs8l7tK6bmS5bGRp1a9O4nuwaFGU0MmMl4/c6Q55LGqpas58b
MGAMzHorQLBfR84LI11Squx4APAXBVgaCG9TzBRsSrEHDG3De3NuEgdJbJWBfW5FKUMZ1BgGXLMx
77Q2kg/4Eh3EagnfGxQsPqLrYYnrea1bRH60rNYBtbega2QpaKePSgVAJsWE94QzJcNxgiia1to7
9NeLndZW1e9FRYXjUDpFB9WgXNiOtJOWi9ZuLbGVyFfzXVCTncFhqEjzPcqh1H4Mqnw4TxrG5EbG
dsY/wzlkIhHPHNUANTtAH/HyHReiqllFsXMZF14V4bfPOS49IFmDOVzN8OY3lte+QTNZy9SfABze
ChkIpBvYJmygwFsf/Q8UAAJuCxPbB8A+QmXL49AbRENHo1JMBSGd3GVFFYR85QEDYkO+NjuaGFsA
l2ROWKPnH/mLy9sfvgW/qHhfEYQYPrvUzg5MAsuR7Gev3jarqAHr0Qak4Zvb1xYsu7BqqJyyZNJU
vJH/BmnhF9cLUBPh+vOFH4iV6/XjRwBuigPn0nC9qVv2dL/Sj5Ff0W/WVfdCLGF7+P39rT//97p/
XRQ87o8vEeMqyF98t4Fz/Hw9MuCosAPph8QIT2FuxGgyKrx4URoVb9waC8jfL8UyIqhoJR/mKxhH
R/SfS3aSj+gh83clm+YL5gE269/f0d8uw/IDToL/pXxBMrd+wj+8RJjxq2xhWBHGBof/mFCWfRIv
3htXEWLFa/zwydEOE5DS0O5IweV4Q36+Tj4CHMbCJFHRREgGd+5EHRBa8WjPFwNp6s27XlDmfiwk
tr9D6Yn0G/pZMv+ijP40tkasKJIsDiSDrEJJPk0301gQa7vRo4w+ZiCGceEISKLMpFy6Y1RYaozY
zc24BI9QGV+x3jfqKohtY0CtsSDwx8s47xbd8wJhD/ZbfBWQqjDyEOpAhIF2ekQRaN/VR7jDjUHG
LHEAao/nMma5o5vfZkio7eJhtA3WCD20eUkyl2DgBCowkneomFFWqdFjwrZ2W20V0myJ2zNRNPYY
bVHvGAUU2YEF2NkyafAsXLuUf4ScRcYEt5n00+JokMEb70FJIJu3aAWpaySQpUVkIL0dRi9d7kVn
xi/khERQh5g+YevI9ljD4Vpu3GGco0vA1RinnWZYiusICZL7zlXRMGz9UmfO55ZBLFpX0dXNIfG7
rjzDgok+KEEiLxkITFs+TIHwX5YMNoWT5yltI8gFqb5dytzI3quANs2dPTf98Ih5ps6ImMmr9IrC
sx42HS2ZokcDThgkAz5H2BbxEdHcHzUub4ZM+ZTl7+OUjut9I3SDF5zhfnqNjB9i3ZJN/fzZKSJy
nQLtk+yJ3zGaw0bRYNxzRbDNOdhjP6QF5XxGpF9cjUbMXC8Zaof8ZUiZwCxIcaN3mOnY74+OMZOK
urgkCpOwo1rDeGf0ReC9y/nGwS9Ke3+l7yyB3MnWVvpdl/SVfIAzjKmyyFIiZboY+MlhVHQJgXsa
83BTNAwh1gySpog+yIFD0gWgQApnF69G+YlnkcREl+vRQ3MFgWAABhv3HqGXtTWp5iVedYfA5GIq
QyKDaFoziIVCusGPs9p1BzZQXboGWZPGmMchUbUDdbwd+cQFtX03H3PPCIqLNmi8Q5eMtkvHElf+
pp76ImET6Gr/0A09Dl1tGLbHedg3MlD5S1LuOS/34lgHefURJU0hwqXHWbvpdVBOoTlWCFSKLo6i
HZRgh6/YSHm/9cY20hc+gwsyhmqHgABJBBiJsuhy3/nAYS/NUhb+brKhiGzwTuiAEOLOAtw7yva0
ZF7NcbOduiAkKUS2JENYIgmVIF7oMJUkN6+tDzxPZYIwAeki3M9LWzZTvDcBWs/HhDnFOdMpDWqQ
7sGnlGFhvU/a1otDQ4is3jcNmcgnVzWJ3nAwds0LYYHv2WjPMOgk01W+Ejmzs5tB963zmMDFx1lr
94jogByX1x3qrZr1qK5IH1dR/MiElmY/PUw2F599RiGq7TNbLVezbGuC68lJgPkLW8Hl4fKTF5z2
oPNiv0/VUl5PRqaWjZpa2GPHiX2DFUgucSsPMTJmETcXnC8ayFJhXxZFvC/ApnJE95ZayUPKABT9
1++3gFebmhQ0uizczxatNGna3issWllGcUJ6VBImYylvgsnEqdCTKGEvlvHGpmaty/xP2wDXYl7A
TsAWSnn7ahugTqv5ynlJaLZDCZ8EJTdDszFEduy8nwnLg7tbR/x/Ir4mPd7cEZsXAb9P6jcYYq8q
h/WmQVyt5bkP8RA01M/7UdAg09demYYCtbV7ZBGPP8OZnVZXvukFl34bEdf1+w/61V4rbYsN1kKE
RZEEH9Rc98gf9tosKjnHS/zRVjPOoQZ2sAEcn+/+6VUov2jASIoVh+r/VY0yTHaa1IM1h9U4IMeo
Y8RqWJ7f2NH/fi8QAT0+OXZzqj37Vd3QVFQUhSKTrURZetd2RKWPRue9/P5erF9cxiNHw8H7RKVr
B69qXHY3XQ5IhbBzZD2HE58IEHndtnaT7/qaruL7SQHCPsEngYJoGrH4pFnBg8uyagZ92eSOaRFh
P5kQmDXzl+sElerw7vc/5SveFwA6PgKOahYtaCH5VH5+rnYnUBcXRRb2jOJ3ToClCgG6tWcSxA7h
x1MIpT39/jL9ozP3/594Xskb+5/HAQ9t+l+Xz2X+/ONxff0jf7F5rT8wMQHDAPDIMS5wIfZ9P357
wR8UFj69bgnLlYPx/5zG1xO74zuBCHh24MNXTuJfAwHnDzRcHLEo0HwOGp7zj9C8r1daGvn8VI7v
wg6mRyDXX/9hAahL7GL0SKed1Q7OXYDZ+qxdC9ttl6nxjaX29QL357V81wtMUwIEDl59QdOJkB40
SNPOIxCQrpdRXi01vcBoqPGsZ8J6Y3H71b1xImXRATe5KoJ/vjdvcoOcbXLCS95BpIAohrmdoG1J
1N4bl3rV05DrrXkekx02ag9U1atbk6lndMJFzSmDKLi1jK793FNMPqJBtKwN1Vd0hQ2ecDD26M7b
/fC23X7fq34c6vzq4nzPPYtLg+ZzXj3DyUiDjnM+/g0HxpntrWB4cmXKm0yk1ZXpWN2tKTL/xGw3
e2M1fL0YrvcdsG2BTLTWk/+rlV3Elm04npggxGWr1VjlR7vu0/D3N/i3PZrLWPBR4XkBtIVZ/eoO
vWIunLnS065AMUFIje4v/bHKDjVZlg/t+kqRswyiDLhFfut2PZkqSs+3Szb0b0Ebf3HHlvDXAZ8E
oupbr1bWSEudTcqcdkS15KFBlNx2TKrq6o07Xv+aH6uS9Y6ZIHO2587ZZV5dhmMjOSA+z1Rw2AN/
bOXW5YLNHXEEqodPECVhhSwjg9+9XtzW3aDcix8tv9DWGx/+661k/UkkPwerDo0EqqSfv0UyboMh
1fwkQd+5Rx+F7XvJAfds9FPM+X9IQo7Gwf3v7/9Xn7KkZIBN7vBW/9lD/GFZ8v1mBM9EIYomkocb
xF8tTBpvtE5+dREeoM2sMxB/v0jAiCEnz3TYjfUKjHITdPM1Z8N/fCsUly6rP7NbFqJXT7LtZZ2M
+frC2EFy7hU6XA0Q5o3W2y/uRbCD2A6WWt5Pf32KP3xgWFIid7CaCThOHoWr+2bbChW8sYL/4l1g
ksAih6El8Ci0fr5Ku6oowU+OO9359s6y4mEEbZZW72YAp6EzEXPhekADfv8Jrn/rq+8CPETPoVfM
MmO+RhcT+Ug+ctvxCY60OiTDDMJ/WXNMBLlvrOOW/fdr8SZQN/Gl41m5r04D6Klkqbpl2PUQ4bCG
lKn97PsVNC1/wT28QYjfYJoFPZQejILcMRB9c/bV6mrkyVYWkRmeEw1yghieJ2+8r7/4HAL8ywFO
d6ix9DV//vSXjCCIWNh61zraulBjUO7pIwcXoxTJGw/6z2Xs58+cBynZ0QIJM/pvbdNVFNVVgHB2
nFUYmdcH9pfH1BguLM67zgi5wMm8naoTAEpwQ37/wP/2Mrtcmi4qfTmU8PY6r/jxZR56AI80Arrd
6DlYi0SkdpWPouf3V1n35J9ukRiqVR3ENWDKQsZ9dZUpaHF01Hq3kH4G/YAmfUurFehMPB7QQe9+
fzmGJX+7ILtXwKcJKZcDxGuwPCPABQ13Vu2gYtp6W0wFg1GTmoJ2VKIje5v4ifhSG1VLhHc+FWlo
FZgfj3gsGGi4o0meYEyyYIVO25zjC2H2zHCnxu0vmdSJ+oiCrXrh6KyA3/rznO6LguR5eA8dLJ0s
0VIirSZxGpzpYJCNnXbYFZgOWOk+KhOvOcgM1wR59HUDFSRW9l1it+iLPV+Z7+EHAjIsQG99UH3B
iEKkbMZhrwgz2evCp3zrVi3HLiM9T7xrW2MKiNR2/CxcvRN26ALZSG4RMlTzGcuy698CrI0w8OC/
As8hs+TFqoktBKOzTMYm7fH0lXIgYp0hUP+AUS17gPw1kbpoTUwf0fQG6qEcsrSDp2QJDPukQjo0
svyBJaKGYBVDuAXcttGdG5fbHmPRjd+mORCSKq9vgQIACfJ7t3nGdiNwZFdpaW6Rm2QPVdJEyRZf
b/Yc6Q6SKMS++WsXqwzLhVl0X+GqimXXs+iaR8hPSXJCUpZeciRcRryBfQUC1YYCODeDkwdIdHMJ
aa9fGnkt+iWuzo1jd9UlrZylp4/kz0HK02049V+TkgEDpR+c1t7oYMBJvPhZzTgWfbMbek5t2VjI
qz4/kdXemSeBdvmTCwcW/QAIjHxbl23wOa5g8Z4sxlPerlpUuie2cFXKkR1yTTfLe9IaPOIGTXOE
fjbnRbkfgmbILjwtjDs0rjh3qgiq3YZkNDAIPg3ofJO31ByQPLSZbyYmTcMe12zabypM9c81ECSQ
opN219AxH8zn4OrUuBjyhrTZop97qKPaiqBAoQ08zwMlHyLVwrho+JAx1I6ZzPYBobLVmS6jGYeC
ZQfMDB6vW6QtdnthiMapN4iT5COm7am68MuejjnIl1YTzij7GyWdRIYxEfRxOHlG/ZQTDYeHpcDS
vCvjSdxAOkovp6LpaGIlffmNGmB+YrED3pE6SfcxnmkRYgGNvGaDoNt294RuN/GhVciVgRtV6Yv2
vQzQXznrZ2LF8K8ta3G9AYLXfivWmJwQUHXxgI6Sv2OqG8h+SZYs2dFLdANM1Wzch8mm5Ul0NqC7
UFQ82l0rtTfd4pFYp370n8hT1JC194FT1wT6Ir6EUarNruu3JsA0JzQHqdRWNEiLsU4AbDpVvjvy
IrMojNtJFI1xrVd34IsXN4nCy4YJlolrX7+r3cqdPiQQMe+mwYfGolkFWSsSm26pqqMl2hsObzpf
viQJiMBl4doSDmae7B6bJVahJNKXMtDRE+ADNNsUNoW/7/HBfKeL/29b4V/rcPA/txU2bV9+TX/s
Kay//3tPwbKcP2wnkLZL+bqKDKkVvvcU4Pj8QTgAs3U2oLWoZfP8a8Tv/EHQjwTizwl1PcNY/NJf
TQX+jMlJjuk/XQC6Db7zT0b8r6soNAQmdSJCAgpr2rikB/20gS+1gVzYGtVpSSeXyfs7oyXkCw0i
TKIA0BaBiZizL/PhVFPEnTxC+Y7LUl9DPPn0w0f2i7Pxqz33+0/CqYVyzqHGf93dxc6TqygisbLO
RxiohIBthEw/OmR2vVG0/PKm1ywe5oke08vXrRTICjZQg16dtBkhSCp3AsX1FLn2kcmRta8j4NN5
PBbXhgU/ckkrcmxBTuwXgXbQ6rvgjYLj+7H4hwpnvXnJY0BvyqwTsab4+TGkVudgWQ2AhgN3wVvb
3GfR0Q+s8gGh8oC1YDnnPbwOyp4g3zL5dWRYsRacAzIDDxZS+jPy4xFtVBffB4nzHEOGUM1pKLq9
1XX7Lh12UZA9z2ipCjDESfclYoNzQ191IFPmS6kPhLhonNrr9BPlfWO4T/2i3N2idIjv4yIFt570
7/qu9TYNI+XrqFBQHSpxJbNTwLjlmyVG71ZKv/+8apy0mV33kdEyrDNE2MfLJZasj00TfaxU9thP
5yS4jk1b7bIMFZ6fPTAMTBB1p/4mKpbrCsKr6+noc7VgJR6K4cGilkBgbzS3vqKbq2Ej3Cagwq5I
Hsq35uAjK1tqnJhwiT8n0KmfqpSO6oAYxMF3vsiKFF+GuI27XJUxwTo+Uux5Vh9GJxI0naD/mPa4
wdt95SbBoWIiBZKaLRiqI6lv/W3k1e9GO5E7Z27Jp8yQwmECgIC0VSyxG6/rKiT8XbNtx6TdOQmg
KpKko7O3ciNZB5hIMSNbtqpq3K0/FCaK9+UTLuNVqt9EMGRGwyHbbwSNITpoUuZ8V2nrqWK+se1b
86KFRnGFGeQLUdfxtUeSNEP34IvXxrSrHNTyZBZmbCZ8kyFHTAdFOuYBVJR/AdYUAFRUkZTdGiQy
xDk6ylS52zpoxKmqhqOq7PaG8gmOflkxP9MvWVBf24ovBuTnebEuSlOebIGJb1bqE5Og922iP8RG
DTIFFB21oNudTHdMj6UCCBObTY9CsIcVs2Jrc0aspFCV5nE2FaGLE3MsZrw4oFu/gckBqh797SP2
WA9fspFcRmLJ7isbXaourODzmMTGLVbBESqRXuZNZ4z+BQPS5KWLRHfDlNe7MhHftxuXhfgT5XJw
BrVUXPAPoLv8yEtOicFrD+wvfrIaGd3bZUfhOMLl+FzOnbi2MzO5CcyW1AfyTe7TwsxRU4JJA42X
i+AhGBJ41AVR1Jugt0CJ1rbzOVAz6cv1JErwD/Vway/GdKI5Wx60U9QX2ur8E+PCDrGpMd5r2S10
NQGTHZcuzZ/LbF6+NXkcHccaTt1sly+it9wnWmvtM2DA8pbp4njCrO+C6ovHK9XJ5QogWHGrcmO4
okexgCg3ME0zBgkuu9oDmLtoPDV1K3zn2ofEdKxnc35XN6l9q8HrXTnZbD6wvL3kHZqGjQBF+7UQ
9pXbl8kDuBWDnE4PqMliHS0Yvsm0CaZWYg1zav3SOOaXXvf1c2nqZ2jCNxi0kRPWu4QK9wAPaG3o
0YXayl6enO5TObJ2bTt7h80NoKOa3kMjjY6t1U9P3mRdwMf1kAE8uevvB2Cmtn2Pbrg41+DVWZm6
d7aFxrKf/eNUTDtlyCvLcD7I2MAegx3Qw4e5eqIJegCC+mn2ZvOgZfOFj8QOqWN3BnrqXSERytaI
sEfKr5T8gRIf1l7g1S70xdBM+w7XdqlvIpAnNmxF/DtIyHknq0WDWXmMzPos1MEhj5aV1gJ2JT8X
kQbiYQVb3NhYzPZWANgyzcSFD1MGruFTbdM5p9pK4yfP4IQyDqd+HMIqts8oIPa1AyIr8cKl2o/1
UzOc3Xnm+ADdWOSbxBM6FKl36/Qv4K88rDz6sDTGY8NSQtjqKJjXL2S/8+MN/4e681qOHNmy7A81
rsGh8RoBhKCWmcx8gaUitHJofH0vZ8+dmwzSyKl+myqzsrJiJaFdnLP32sOlQTxtlp0ZJqARYtdk
Iret/SPxaIEO0Gv1KjkYWPQOqC4Q3ZmKYFpurUoxyzryQaFiqFX0ITaHw2reI3uksa+hLAGhTebA
4uDqavuNxgg76sM5IojtZBVKuHQzWHJvS/hMSSIJrEpAWwLqdxjJgcm7xPM627hq8OEnYeazMXLr
jTAJIALvQeAIzprbOJk2vtmI0FEzzbrui+XBZUAbYOA21rnCDhXjQ5GkP03vj1NrDqgJq9izI2oC
/D1Xcr4kJPteI5chdHyt2LpCu0lAIKzN6l2CE9uQeQTkNkJcCq4W6iAJAfZkXslKnDOAfFKXUhWP
k5ncZRXDGo1GBhaSk4oIlGswbbQ3j1E9+SB2fKxsYE5lYx3J93WDsiZws9edx49XT6wiPzzsSQdF
c3JTLO1SHCdo0HDcCbYRkD5Ql3i3Hx/pnXXa3xd42rAcBFnFuRTFMUmmn4hB91E24rNfXVDun16V
flJgUgsj6hE0JmjckLrmnlwXrZRktO06P6YzxmwwxMcmvkK0VYBtwB0GYhgJAgyPWgvj/KxJLCPE
iw12o1OBIHuW37tudPzQF3VMCMW+6NMlLMsqv0qwjG0sPJxN3AZo9+tg0rX6TtBAuRmqtmOKsX7a
WXLdrpgK6kw8RTx1Hh2RCoY4JMn4mFNi3HVO95hpiuqrmnOQYsdA2B7vdBp9o0My3joYbJQCc5sJ
Iqlnw7vCXmCEEyCTL7K3cOQOY/XN6KCYDFl9BjbiQQeWtLOz8as2WorJeIai1KZMbNyL1Vg2IM6S
S8QNl/5s7UEkAiFNFrZ1WHJU10UM2o7IE5STQvgIeJjmCeNdtuiQHlkIKFV6CTO3jMQ9H965FVf5
9ZTbISk93m5Rl+4S+GDJGaqLXe2m0b+b2qHbtBhpcX0UDLAjTEnG9UFLvvWFBuSa6BZfYmxj4YfB
9kqac+ilzaM+lU/JMDkbw4Qir+9RVtJ7I19DS6MDnpT6SIpRE8R48g4oeQ5dbRxY9T+NS3+d5sYf
YEPTVtpOvfewU0BdASvZQu1TBfyNNQyHBt80giLzMWa9I/XupxYljFxtzckV38m/wH4ExnPq2z0x
7nhiBiPhTrG5kE5cXthD/KT3kb4fOxUF1aMZlh0wfqJK76XssTGl7RVqLUpdSFJCRuE41LvoxgCz
tFks/ofa+eIKXhB/gU6vp6X3pR+cjsJh9t3AE74pMVGo8sMevQE7iNXEC1NGmLRHuBB+bRhns2c7
23aqnvBh/mg613qsZfkT+2C7W8B2BJnZbSvwBp6PRL9xZ4ZokhYaDAJYzietYuimZ1G1x8xtf1mg
7Yd8uS0E6UIJK2ICvTd9kpgUUPozrYzFhpXAeQJle0NCSbB6012kGbedTvmIvNCzvKyv9KhHLt3z
DiBJ0sfeCMhYQ+uY3q0KzDunU6DPxcEvjC/Gmt7NpnPJXmurjcz+c/bVqyQEwXvDr47x/Bt22UWB
v5uo5X0BxXWAjoVTua9+6hbogFEevUheMsSGDQWx1EDyRonOre9jNmb1ZIWVAwIMY6uX6ZvZfVJE
34mkKxTBZ3Dxtt3QbZ3you5Dbya0RxwBFdyi5/ri6duh4TuM65sUuVAl9pb9x5X2zpwDQ7v0bCq1
w568yCsWWhdN7oVOckVZbDPI/TJO7AXXUF+JD2IpMH/HGjIQ+Y4h9GJoibIcd7Vk5my/297yw0p+
NMNvbeHeT+sW2rab/e4RIBXiJhaPsm8DDcOUblDI7AJY21tfaw7kT0/x7wyGjUyeZ2SzMYmwYG0m
JB9DQEjDeW+MO685m8u7l4BxX4QT7OyGlwftjOX0VyVxOh3wrpmqs4ZDUE3CJHGGGk7T4XsxBy7c
9MWQZz0uau4uBPS72eITZd0HMw9dGnst7jAmPVAigecnV6BsakM/t1iERHkE2M06S3UkdixmM3ZH
OTwNKMM7ErGJ1mHQcW7N9pddruFiQuPu9trK7wFh7pHWYiARxW4SLhbbRGfbS/LU+ygoSOmT/bw1
ej5FYh5ay9wYnSJcbP0WDwG62NK4s7Gry/ieFW0INS5wmmaP+yqYTWSb7bhrFvChWPyV0BRE0bCG
q5+FiHIJVYiCYZ4O+Pw3IoXSLdnmGMu5Y/xAPbvLyLwmj+oCg/YZ5P2N3Le6/ILoHTWrdWlk+bUu
yDiy7Y2tXyyl3GuLPF/WnM8KPqPUDivKqDUDh+fcYTvbWLa8wI12NnpL4DjnTkLukmddVkTTORaN
/e8AYrclhX7QArfmwKAtf0wV9N1ps8a/4PPu8ukynbuA2nlgQ4Qd0fa60RUU+71RsvrpVphYJTdv
KwciWEDn+HsKUvlG0phmnd9c5bIJ89zU9wCvbivp3SZ9/pBGRAsslK538cCmDOQThLSewHsS5nYw
Yy+nckU0yciwLqwo57L+Usr4mXb85YSU+ywtpvvZiv1zAlXMTV3k5VkzYhAcH5bIezaN8UYKzBfO
nigqL8Buf15Dtph7b69XK282Cy9aF38idK2bjJNEaEncQ+ZZX0TXFli5yv1/IedLVxeo0bGNpLxa
4a5cFkbrP7XtKvZxlqmNbamVR+zhBYdu4x20Q//YFbl5Q4Bg+j0XkXeet3ZGSIDTn3+81DlRkFEP
o5LioepRSzklcz9Zffzn9JI2G84LdZhCHdBSh4Z/ZN5gCvKPozPFu0yd4oqY86il6ryXuBP7XF2M
PhnVZxI6YaiS0H8WmurcaDESGE6blmkcv9DrklHTzloJiSQ+Nj2luWBy2/mOGgBE/kx4/MeBpBe1
D129ajnCUx5vOPXqyA1PGVfV3jVSu9hS7Wejl60tLEL/Ho0wG97sZfOrqX0w1Ew7sNTeuFa75Fnt
l62XrTNwAe1Ow1P8VTRz9xs9cHpkGsYtR5JHcdbJzj9PQWh+71x2JJh4LPfSE0l/XVlO8iv3bO/M
1FjO2KnNtr6mD3VjZ3n0M15745FYrewODGkKP4aawCCGhxxZOYWEUl56MDa2jqohrKqagPW/25F+
hiHQn1E7j3OD069foGYU/jT86vN6vK9M/6uFHX9TY4veNNZTjKZrU/YImnpxMduFSbbX+GMlC2xj
dQ1kjnqWW3eMrteY7WyZhZCRKVCRFwYaDae0pKyRKowYDhkG+B6mTOd+nSHi6aM5PuXYlfhu4srP
jhBUhqdk6UZIgTMyP9oh4LbKJffPOkoroHr5nnLYOTrUBMvohjAx7J5x3m/97rbkTb/v1Na9Vpv4
Wm3nXbWxr1/2+PPLfl+qrb+ligDgp+vz/qUygDd4vExUuaBQhQM82tMlIYTOHcX/6WipAsOqSg1C
FR0qVX4AhgmVioJEqUoTkKXyH5iv2sPLh/WPGgUPn3v+/t8kiv8/OQPdD/sIV7Wcfix/9xGAp/67
kWCKfyH/xUBkmi4GP3KT/91IsP5FjrFS/BgGTQPK+AwV/6eR4PKHaJrrDA+O67ovf+jf6kT3Xz7a
EIxWKF4cF4XUP2kkcFp/jUYOicMQhg0io5F+YVx86aj/pWqJcEPU2IFWnHS5/gueQHPj1LaLfd9o
WLj3ZQ8ccfY/U/O93h6qwzoKz4C4ErouGku1Lf7rsKtJvceQqwP3TKseae9BZzeq7vjxPOC+1pr8
z2F8JXHgNvrKVPX6MH41aG2VxGQeQQH9KsDZ3AMQktcEjrBe9EnxfDCxZsCP0Xuvx6HeW/eQVrqW
um5HWagGiZoq76BnBpBJ/BUTXU20qZrQf4Ez4Q7RYIBfjLWcQJkulQTtUb0la6zScYqndFD7IF5k
vYbgVPR55yLneshlu7BXKXo0RMKALb+t9VwBc2dCiUiDKBSnH8tydDVn3fBbT9MSzfpUD10ALFr8
UH3OByI3DNZnXZbH53SMp3vc9mMbtkmqf+nJcek3eCAr0l3IYmW8NKccFjEwSBIIJze/N4tsEhuU
RhkDYan7JeOTWQAwho/oHlYUiSpNLBdnqClzQEfLDNylHHMT5wtxLcelbdI6hOsur7QlTrowK+y6
2JZxH1vb/6po2ZINI51Ap+qDJCF12FLR6DgHGIhlO+spRlBFytIs0E3ImsHHT/51sePlwXseK2aX
91s3Mee9fvCjDj9RpJqJb7s2Q9oZkJZs2QatRUZLStL2J2/aS5frP7P6ywH5gDylOeF1wwb8+oAJ
Segshwa4QmtT9UGV1YV74bIVh79sNtl1FxtGG/arpd35Y4+rPEbflOz7IXKS7WBaEFfbFMI4Fc4l
e7LtIflprrFLa8MZpumALE085wtANvABS7GTmoeMTm9G426Ec64eFfDaKu86HE7zJJm5IDttJxEV
VGWjrDbxY2mtv2NxmRzRvIBWB2cIQ9f0QaQzx9fal27sGhVw6PsD+TC9ZE8JJQzO6jJELCTBsyMq
gff0jx+VL4ibI9cdAov+8g3/NRT4YO495YELymkEWV1Y8T4tZm1nEGVzSBtffCL8NJTA7PRRAY9B
YwdbwkMC9fpRidwd7EKPYSUC6v1JIHAWJLZZb8FgTledBNsEYy9jVifp66G2TBLBoBu31EVwHsQm
bj83t+UjJH1yqiLhwHm3dbK/WGIW7ZMZrW4Cn6XWdxQQ2xCfZ/XJy228HT1dhKuCtjR+W9UFfn0F
YJS9uFojk2SCGvFPF3eEz2EcwhU4kxkPQWGJblRgkxPaKZQ8VBMr27k0B2wWllZXzjg4SD+AZCdy
G31IT7Ogrkmwgo2JLId+FLvzDXWN4dyJgZCzeY2oM/imNMjmA3G3wdEFd2zJoGN/0lR9XRFVX5KL
vtJm1kO57+qnHlins3DMyMIOGi79khpPhep6qA64CvVPbuSJBk8dC6kYjgHUlsTQ+y9VzL/ePbD1
rsQVqlFX0LUhwGGKa3vNiU/f2l3X8mVq8/TbTszme7um9EsciywYIjfJdv74K3g7D3vAieDOGg5T
4htLbs2uloRMQp7cVrRh3Bk2NQpNjZmeUdJFwEoCoLr65KgvE+DrbwFPFoY3BzIgAvdThV5fEcxS
EiscWuMiC2ia1lKDnWzoINIChgmUTXke2PCJUWHmXkcYC/XCTQ/u9AJyNEDJwRi0PMi8biWsAd8b
Ej8f2BjpwbF9bfZKHaeChUhGIkQiIv3DNECPG5GVBohL469jWzHKJcjnz9Fespj3orzkaIMYrwcw
1y2pZsxaZ7I2068w4igdNPVKMIirL44eGG46MJiSKESRyTMtinpeVR8tgidTdIaunt7CPaf7TzLK
HE5F3ByBtSDyLrOsvC4bu6dz25Iq1fmgTSgsUZrdJM2wNp+81m9mJAGJgXUMDxhulbBOJoieXA0C
CyFhG+Xo/0n7NjuwV07P5yyJdjrStf/V8WzBY+XxQg14PUbMTAsGboEiTLsm3rkSyR8UQQD9o91b
YYLcv/3kZXrz4aLHw1PoCGz5ODVON93LbMSOiOsiNC0yVoDniT3V/OVcs/Lp4eOv5cSuwIerjuWY
tEJZPOIdVOfy14dbioL0QtYhAG7m6WLuU3MPKG/BEzwM/dfGp91FacOeLwjcau7ZOXkd1dSJEnM6
DsbzJ2fzZjzmbABpKfgHeiD8R6/PBiJe1Bj4QEO+VdEfSX9arqYGAJ3EuH5BMAxAiCxff8PY6OGj
y+7RwC5IYdYho28R8UUt03Zf4SH+5JEovdHruY4zMwR+IFbazHin4hxN2NGEHy4PwZBH+Z6ADHHr
EQFPPxQiFwWEnPjnDfiplcDcNo3WbSOK8vuqSfT6WuND0o6WSMjQAHeUbdtxTG/0JKUl6xI+SYpZ
oRU9Edeu9s+oCy9PmMdLoQRdkan2T6/vaTS31GSmlIhbbXEOjZu253zD+p1ORtg/ngawKKDJEui1
TKyqp1YQB/Gqoc+xFhRG1z1quqwOsAXKH0uciiuP3NXvibM6x6Yc1t3YGd5PYi6ti49fonfGB7U/
5CXicbGGPFmVrC6AxdhxoiBjxk13s27VDwMkxb3tdL4qOXpr8snKS6jf+Wr0VwOvBa9cZ5hAmHYy
RmQ6jkqtKans4h61931X6llQ6OjvN8CGysfKLHu4wkVByDvUAsrQDVm7g8NT2xL/Qtl+8keX/OoB
a2gwkXu7WyA60Ks1U/cxWwcIx22jZ4/kQzrN7uMbdqIGe3lDMLAwa1NPQ+798vO/xoAabJAacdwA
ZSfCL4J/UWo6kQRQhVUjG7YrtZUJzZNrjYHVp+QPINEbBRs02OIdUoRyhxQIHlzjT1TsPz49V928
k5vL4ozhiV+qVGInQ5TVxEsqqbwGzI9rdEb006IF0Fmn6ymaUoMis/BuiPcivWHUJ+18Gjx682Qi
5nIPcSaDpT1Rkdwsid9dzNkIcd0eWxhbdudlRaCRV0xafU+FtqDcA78dJvkf0jZICW40s57x/q82
0crsHMZQ97sCshbImOHRjCVpFMOQEA+sJ02yZUrvxm9TTL7BZbo6bBJS6nlXWGimh6HrjV9W6RXP
fqODIm5ZxyOfaGj2bUgbMo1dofsE83WNEnYUse1dL8Jf70lnmv/Q/Ui7Sxjc7GtGQAC8L8Q9MvfG
KdGUjVThkLwq8ga8bvQNMsB412Vt4pDlaI8HYinZvq5RXH5LG835nZtz90fYFREGsFI7im/rUPxI
kAEr+VzF1ObGQEVIaCgLXuYeYdPG1DKTdLUomZ8Qblt3yFWG/JPP6J0v12He05WyU6GXTh40omnb
olpCbrStd5dpZGogPipnkyObOi7OZPwvhitmV1bJyovIyGi+HhoRlWdVupSkLpBffC8n6GFDk/a7
BNTsbpUWeNMY/8OOLWj3y4YdvktEa38ytbwzduAhEawt1MjBqub1SbCasTIyIbSAMoK1K6jukpYN
Ec7Aih5gJfs9L2lyhz5StZ6T5JN78Ga5TPlBTbQsBJjcTHFyz71qLSFreoDMpzKlQe/VJKCJ9Rcs
6D0REcsR38H0yQjNl/H2kwYRir8WGxjGxNPx0gYZ4jNqaEECCmbcGvA+8nqL6CCZAwmIGe1BOQ8e
RpJiGg8iK4kuJ8FRPowZ0VEbmJKus18qXTsnsjDBNEEb2QlKx5stOpap9YBYPs+Cfp31n3Ve0Det
6E12B3uNGNRWSzIGmAklfXJr4ChvLCKrDtxcmJuRwigA9QYXb2R+hZan9Dpr4xd6yUauXNsqaI18
tZERie5B2BScKJvP3jX6tu4RGK71h/St8rYvZHYDCCtSzYCMVAm8mIXYE+MQ3RZEWiR7V1vX39B/
UeyQ9JJfWYgJfg6FuWShyGfaUoPIWElPPZiD7RSB89nMw1pciomQ0B2EmHbYsq7zDOjiBOVtXH9d
/bNxSqbvEqgierVSReog69SD1CARLGiTevqpt9FANssivbtlqRCVzETScwudZrhbIXm129ms2zuC
d6GmGm2Xfm8ciyiMJWsmeNwggwnuncCgOJmK33Sb1L6uu6ElZkXXVxlgW1CmjwLlJwV+FTVm1Brm
lbYnT23TjqScbJ3BLC48Gh7DNrdd7Ymo1+R3a7vgQOhEOVf5UjVPJC5NUGj0uv+jjzM2g8GZmwPB
K/azyL2EXqlllTewFp3HZqj9G2kN7X2nudMX8DQ4bPBmTAStJDlSbmZ+CxGECrTclg0CyEUYZGdl
o4aauLN7jVxMSl2UK9Nafk006XQ7sm0cIp78FUUBkYfeQ1Y5c06mMhpUy1aKMRx2vhGkda1j7838
/MxxFp30CfS917lro0a2kkocLVQYhDnmqlYZkwM14M7/v1r7m/+ZCv82Vb8dNwEnqC6Ypfbg5umq
2UupbAmfuLVlJK6TmZGc+KFerjCXUNrypyn8+Hhvv14k+QwZ6PchtJun9IoyAYDeaSUTctk4jBnm
emMz3d52sOU+GRzfXhp4PxYllGdYyVEWfD04QugFPpViE5XIZL+kXpFfeROBuLEc0bPM1BD+6aXR
XqD86OFBNlRp6/XxxGgObm1D1KkbH4lyKaszMlMLVjrOpzQXtfA+Wdcwz7FmVDZVn3+8PpaRIuGs
bZCYfSQjPsPCB3I7E2oyoV0O3bS3Hlcr7vJ9RfD5Oava7nbKB9pmH1/yOzMAAAduLjxnhz3nySRo
0g1crWz0yQ1HuHToJHLT0Mi1jqINNPEoFP1QmWHZLvFnfuP3Dm2x9KSCCHKFU3h9B+iRCnJaZUSK
AM31qXSGXUft7zi3Y3W2lkR/JBoso4+v952dnIdzzEFOR9XyzX6IsL3JrlV8rpwNk6w2eghMfMBr
UDW3NpOB30jnuhwHfwuWMf1k7nvnheZ95lo5AU7ilChp1I6QdV5r4NZd61cq+4mNIjpaj2icCblO
13z7+HLZf7x9z+hMKeYDtngQHifvtKEvZUpQVoTw1snTnZCr/iPOCdBC57PKhewTEqUDAvPiCqql
F4mdSPDx3I7STAiUBNH324aM624XY6h/rGy5um1CZIm/83Q1gFdayhyYLyDpt8VkYIKM4zW5cSOZ
/SQQmn2CpER6WZhMU0Hq9fFTymq/Dif8+gBsp9mVu9pvnSfdNdZ5Y6BiImwJ1jIyXRbJl1jZinlD
Hl3+tfb7aQgYAX2TIKweBObU4Jclh7WMz0eXikzoELT+oj3sz0RrLsTUDLDLzpwpQ3mviRrJUjlR
p0sp9/yqugVH4Zga0/epcjz6Z1HRA0kQds8FQXTaADKsf7juOHc7xxhEGWhdgVAuNQemt5nEAyCe
jYfvwYm96XElDuMa3FahzsCLMpKF1xx8tWZoD4WfN8jRqjlrMabgoeXMEu0HMwixKE2yEATWzSuq
PrnkiK4bHbg/TYyk/wOKyL5D65I9s5BN683UxnF8n4IWz8iri5pnb0kjTIsdcu+gqM3pHitjroXz
3Cztduqg72GWg0xKsx8h3AaDJvlgWTfJ+KKZdP22BIE5ABEbusNEjZBSBaVCtoOQo4o9iT3dHz8V
pLjpJMZ/rWiZUL60FnytNauLswjklr8xDRNd1rhGWKA3rdm0CAHa6RcjT2ZtoKhgBCxJCjqaDWsW
NlaLpAfISkNujBkgNaPOwLtkVfO01+u6LK7NBQBdSA/RiQMCn/gthMBI64L+Dxo3ZAcdgqoojoxd
adQYWS14o22oE1rScJ2oaZFcpVyzHbfjd0hzBEh3bkq4X4JV4mlOoZuCIdZ85nyW4PhTLLOwifit
rNsR5dt8cCZt/pkSPz0HHvEnv8ijsX/FPl8T4gnNf2ZxZrtnhIjU9T71Bjc9ED1lt2cpZR4NhLhX
P5vriq4po/pwYRtGQs6uVCt9WUVjAffEWr6NRjefN7ZepZfkvBhExSZW9rVHifVLrFHjb3EUMBLh
zqTN5yNtHg5G2tr9biHLbA1cbVjExoQeF4fzMmpha8vFDKxI6lxXNyHcoN2JFrR1cA1s7Zh0i0AW
yWgTMVlVD5xJUaOzT4hiFto6m0eh91Z6LjMq57uGis0/33AIuA+0JNjSe4BuTkajJfNlUXiaE6SY
gkgv7QX05oY+Kxx5fSF0Ma6TfV53n023742ChBawwUJOrUxvr+caklbt2VtUaYoVFN26hOAPdyTv
o+7xXms2zQK3deZbvRzJ4LJqCvUfD8Tqwk6mex9MnP9S4mSFcXICLnYwIjlzvunUrsgBqOGfRysO
AD/5xEj4dlplU+ea2CNZxNAMVD//q57TN30XuzOcVb9M1MZjrMhmTpFaaoh293Zjm7txgRr+T6+P
VajwgUexgXfFqSy+brva0gfXDcjtXI9MDQulg7m+XT09/+RWvp3COZRaOlkvzKnTtt0ym4XejhSs
jFWvL3MHRphRUe3pezO/dkvuKAtvZ3jqsuKT2fTtQwTWJmDqgIQiauylnP7Xrc1SGYtM6txaZxJX
5BCyH0gs78vKDf1kZ36ivVM7csHmmPwLcEK2UpW8fox2Ncb6YPVIT/siHr81CwE5w9jHCz3qov8D
aMEiEbEiLgq/XQHeP2c4DjnvPtl6+Frl1mxiBFdLYlndMU8q+cm+452bQc3TsD0aqIp9ofrDf90M
t64ZRzw3CiZCpi4Nka+HqtB6NJHtZ/21d15piCoYgVHZsF48faWTzO6zcbWiwJV4vg2NQOG8HmoC
GyftqkImHPIDVJofv9JvxwxhUcemQ2KxBaGn/voCF9Mp1kUD9G/S74r3pWdQzyZtWbCf1qx5G3ta
jXdwIIXAMAD5kVOcNp+86+/dZLY/9Jh4G/w3C0aaBSW5IXoU6FlbPlcUU77py4LuAfSLuP34et+5
yzTCAdjYGHh4uU+uF+4noJm89oKkJnR3l8w+oJGEwTrbCWsuuOpE/4KAuf1kUfzOcSkvM1Y5wOL4
F+v1fW5i22oBH3iB9EGO9I6ePddsfSqqQHD323jqSf6EJ/vJ433n1iJrYQ+r2uMIzU4qbxA9NKel
f8qkaQsiH8jHhusAkCMEXtZ/opZ4Z8ziCim2sWQ1DRZRr6+x0vFANnwoYUZhPfQq3UN7grs9HOOl
+L0sPd5Se3ItXOdSS8OPH+x7VwrNRSDgZY9HBeX1wd18TEgtMxPS87wYDkk3HKnu60QafmrlfudZ
sk1nnrMwOuOnPzlU7nk5+ifUOmJdagFvlvz4qPDYR5YUkquw1IF8EMUV/ePvxODyCC2inkuj4BSe
3tpVAR6MNq3oTPfZ1dv6qw6v4iii0T58fDfV6/h6Jn99qJNLNKe2zwjRoSMcs7cneiIj+9VGfPXJ
Z6F+z+lxLMNSZQ+q4nRGXz81ypSDoWcEwpNkWV2oYLvrio7XBWEdiNsQme0+vi7x9tkBYkDcp+uk
SIMcPzkgfJwsM2RehP7YjghZMgJKcXww0TShu1rNVZTK6b71CWjbeeBWbnOqhl9prpHTSOMnxqUi
tGwHrMZMEIyRnAZeJqqDZimyI/EwtG8/PmPjvTP2mB/ZytsIEwFMvpqC2PKgpydxE/etTCvkpXHx
mEwNEmuVp01zliCRdBsJ4B8hGR7J8+CWvRtosqyyDSbXKt/HRuI+6Qh4iICvMwJeYJS432XR0O8w
8y4CQGAm33Wja29ntEL4o3L83fCKyvGxXD2CncrSIsbMsOySZCBy6IxNY/QUEj6+1rffMCUixJ6C
lw//oa1+/tdsK9zSZC+UpKE1E92TE015NXv5jyiyjIePj/TOygMhD5MOPUEmeP90fZUNi1u6Wh6H
AGSm3VR2Ypebo3dD8It5RS17van1drob2DJd4QCRxJSmEWSjpFlwipOHm4CeRfMKL0ALPj63dx44
RDFSyVhiIhE8JVeszVj4TZrywIWs9jIp1x3JE/VGjtl6LXpWnqm9fmZpPcFhqaUYn6FQEgnsBrBK
Tu49gVJLNje+FoDNtmyaAbmBCb3AzdiQYatjb8NQv8VJJcxdkS+G+2ADIv9t6EPrX0ZjNxdb6U+U
UKIF3zDM9NZ98oSZlvtycGJ///E9ertsYXNFepoqYkJMPS0sItGK46GmxtEpXpJFui9mv3YuYnT5
Ueqd2YRxbEQ1mARbIc6/Ym/o//n4FN4ZIjkFBYZFewAK7+S7ZIonTU3EaDbXpNzhpR7/QOpbv358
lHcGSAVdA2+p9pPE9r7+JNqlQ1OwRklYxySc43sSWrjmSxq4Lu4JFg7s9j8+4ttPQ0nc4NFQSkOb
A0b09SHLpTHqVpLCq8P8AvoEl/7BXt32EoU0GKI6ETcJ6qC9vTTy6FNwkxsvJux00+WuvAfioF/0
a5rvU0Ef6+Nze/PYDT5WmIPMfmrB+hIi8dcAgUFHH1vp2KG3dpSOBtb+T2u1SGXYNFuxr+fWS7Ys
NOLnWbPwiBmlg37l45N4831yEkiFFQyTz5PN7uv7s8S9VpbQOcJ6riZkcOV6RE6NWKfXok05Ljk8
ijELPz6o+c6lm3QR+TKBXHt0U18ftTfiSavTLAqHzuqoo5Hg3e5Yt+I6MswxJw+qcjJzFxeReWcQ
Uv0HtSVG3KScfk7kW1NtM732eZnXluHd1HzFUCeue7MuRfQDFyvxuFq7OvCx+mJ6dick8oz3hfR2
cRaNt9NoyVsWsYQ8U5OcwIyWKJvhGJTe3ktnSFzFbM4/bSer9bDrY3FDfljhbld9itfjaBFLDv1t
sXGsO3YFzq6IkhtWyqN9VriR6XyyfnnnGakkERrO1EJZkp4+I0sb28aUMkzdrAkqLH7XvWPGO8vS
z9m/JTt21IAePn5Gb0YERlBqz2yf1b6W2eX1I1q62V7auunCViTdoaZqPG2a2UVX8vFxXt6wV6sm
tWIyyG2ydP5mDnt9ILzWTdOIlavzTHE5MKluyQKJAQZKK2y9iggNGMQHP5EYCuyB3OVkFl8+Pon3
7jALYOr7fAEMgicXi0TMbD3gLKEU+BmrFMs94wGYswUQSO5Y7QFJMfHeHx/1zRaDLw8GI/pX7q9J
/+D1lQt0Qog25y6cq848VitmlJJEiSMJk+SrYl/YL7L7IQng/oTo+vZyla4MwQZdSB+fzcn0mGit
UQ25AJXC4/hm0E0CH7i0JvYt4hqCqCPfW4pMsz5Z/r0Z/7lg9UIxIPOXf1oVgPdYunbUIsUWMr8C
GOfvRzPXj2NfivOpzIafH9/gt2pJdUDWH9xeKDqsQF7fYSAwUV+uaRemfq4vgcxKWDmlQqkimvCe
3RgXhpPJ0oWLYrYdtI9+uWqnme58akh9+OSBv7XlqPPBnUlh00Fl4agH89eQX2tuAgsw7kJtWWri
GGQkzXaLEnkg9jDTsgIglERB0+Mi8cMpyZQeuyoJ8KrLNmq30Mi7c13WY3HmtaaZh3hUumnjMjs4
LKkJhlbhyaLZy2Kim21oa/JnLdATnSH2zq4nVorfNQupP0tsQ6P2VEgdzzLV3KAlCcNQhCNrvSDl
K/umDSgxNlPqjgAaI+SBuTEt7iazdE6qGFLnOhmK6IHXxnwyiTDpYZS0yRddI52G9JR1FLQHBCCo
GbLSsauRGO4hVyRPOC7sq3UqlwUKjRcd/FU3ye1s0WuGWDLMKLDbop5/R5IaYTgh5d0b9CaqdINu
mK5fhlc+fZB+l+7dIm3FtkrBZB+ilECeI6vjeCfSbi6PJtuDx2oS1P8xAa3mAVcB4qDR7Ftjn4+D
e6ChS1QCxt7lefGlbEOrTZHPffwSqnfs9fiG54stAAM4tUE0O6+feRPTTZqIRgslsTkHREswFMnt
PNhU6z+ZV6kNvD0YFT4K9Ww/aYjpJxNr24ATtmOjDHP2jP3TqFnVt8KrhKC5oLRyGmTTn2xRYaMO
c0pcolGbxn1FyveyY2mk/8rsbh7ROxa1DktolM/C6CMt8HTybM+HKO4fcwqq7lEqbeJZoemA6MhP
LxGTy6ypcQHht/Z7WYtAOgtxbZm+YgkX8LLu8eiaybZpVWjOPLMtDbC3z49+hxsZK5a1eDeyQfKO
l90hOwpWji6DVjex6Qwu7p0RF+uwHXUMWFu/TopuQ3MPAZQ1DbZ9YWPZbQ9seP3rGVAycJdqnVHj
DzncXeSOt2JZdDeAAUHO69RbyA9tf9Dua0YCPXTjpL6gzxmj7sPC2p6Rm172WxMOc72dee9Ip7LL
+nuu9ajM/puz82hyGwfT8C9iFXO4SqRaHcfZbl9YY4/NHEGC4dfvw96LRXHF8vpoTw0EEOELb+g7
u4JHVMS9fbQG2zljLBvJUzbSiebOsSLC2liT+Hgh8HJs6bcO/pQDCvHRVi+MU9gXPG7z3DgUh8uh
PKNsFul4YXXaf4kTNwV6UdKw/LFTKQtTTlbvbWn3i5SFldZYOdEMOqB0pPxHOFPrAYZZ0TNW6e7X
oaNSxf9TS8wX1O4r42iCwukPimlN4fspahAnHLrM0Y5gHLpX8PempIdjJL+EnjXuxxFF7PEunlJh
A+UZ0NXI+xa5A4TgFeuhxsbLO+YRv+jUxgJVkD7qhvwTW1tk/7SyG97nkaPlwRRCb/C71JtpEo61
eRKYmSJepyGD9uxpUfZlNKLEvAOqUFu+rdiT7wxtiSSHXYrhqIambI96RnXuAE2eurlnKXjdQiQW
6Z0IC3zGwnoKCR35Y921Hq2oOw9bZbh1GnZ8fpGY7W96jql7gobZtMcqt6x/k2z0Rirf+BcCjTTm
lyh05g+iUdVvLSAOccTbKcVnV/eSb5ZSpZFvjUJ8yrQRcpGW9fwojM4q7ozMmV6At0Q/bNgTsLj7
EBekSsjov8iRqUerCvgV0rV9guCCrXXVexHlbY6egj1jjptKsNRdmxkYqA3Ttz7prU+3r52Nm2Ah
uEBvARZDjK1fXjtG0/ISLMRsKozDh8EL4/spLP9zIdy9p4awhzHaiGWWUt7SJKTVw2N7OVxkNeWU
x0YflBhCInLh2ORyIz4G1B8yVDRUvTnB98zvSxBr/6vi+n86j69vWJpKACGJr3VSaLKK1Q1bDqkz
ROjD0dOvB9vPBpMSlpGD3moxFsx3HvE3gOefF/oyHB0Nh8Ulc2GzXE4VTQGrKNVJ+knZmVBJx7DE
SHeaKRmfZtpcczCESQc8si+mHwMYf3Gy8tRE863p1CTAyJggmu5iH57w3BIvlTN0010xAd88oX4u
/5vjpP/eqw7ZUJf2y2s76Pb8Hm1PcjKrjcjW7DrCY/LNhIOJRznkCt3cqYCvd9Ayz0XZFLipR0Fd
X33SMq5amrD94HvhWH9UcSsna6uRoc6dB5wJq7vbG3bjK7rE3ozFqAuj9HJZcQ+VQLVx5JZx731z
O4zaq2YaXhEamHdkMraGAvhPl8ZZgsJ1WCgAZMTc3QhMGoX70Si04rFTrfJsj1r13+1ZrUNtFpGz
x5Qo7FBfX0d8iMTOo90zVN2jINpZKI9oCBo8pHkynADC60+6J8yd+W18OeqN9GdYSfrna3KbMeut
E1ZvNEm7fI838n3XlN4pbwflXum6xP/7Of453OpAUMg3UMmFKT4jp+WdOzfCw1adIxJy3vYM7ImO
maUwazW4PfDWdyR7UclOIdWjKXC5ZZLRhU7XmzAwJpRaweBq3xo1aj4j/TK/uz3U+n7jO6ISQHrK
5bYwJldzFJoDoXgkqoEyR00gadTT2Bu/ZzNOTsWoEKBnTvGbnvq0Ez5ubCAGdvAz5mNqcGQu52gh
/k0zRmh+1jlNMAOJ/SQj43dF8ehl7Ezc/iYKuLcnu7F/QNhzLpZOKnfcarKDW6NT7zCmDFtKUKXI
u+fCq6kxCN1sqUC4zun2iBtfEmNfFZAAJxJOwWqWouliD+qh5g+w6F81tRMv2GN6P0rTKHa6NFsL
Sst0+Zpc4jRPLhdUyRUNaLir+k7VqXVx6NrB7d47XemgyNRRfdBb13031HKPOLA1RzyMgU5S8AMf
u6z6H8lf0gzTYPRYw7chfqhBZzTpJ2hkqBPnXrHnl7w5GL1w8vtlrvbqaLTIcWYJaEoftUH3q1FN
IJrh2oGScpNpJ9TYOhvk9A5qFtx2VMouJ5YBqO7GydJ8B+ED6IadJh8l3b1zDRgBv9dkuQlswpQg
HPL+5fbOWZcSl4Pp6BCv8L9B+8hYftwfq8rdOqdNa+q+ZdWKvJ+cPDo72J8KlBsibFg7wu4PBUW5
TwCF+t+lqP62jLP8AgoMtF0oIFHMMi9/gWXwSg6iwYUC/i4KhMJKxzuTePNfZCfVe6QVqwCF59IX
KCy1O9HI1vThoRDmURhc1uBycEMf+7GyB8O3whhPW9gvUXNIQ735iDc48SzqDI+yEng7QNoIbMXM
72+v/9ZGWwypARKRPvOYXv6AzKWGoMAt9Fu0Y33sQtUD2gXmGY8l6/9xSZBWOnA6iQ9ABF4OFWtZ
GjseC11QQ/Hz2O3vClCa90Xdy51bd1m2VYxHGxd4FAUb1nUdUupRqUWFkxrop7gG6WI+ab9QBq7Q
hSTeekQ3cP77IYnXOT8WDwyQgzWuO7IqDOXrFowgmIZ3vWvrAbIthXfgb8d/69BI//rZfqNuOajs
MFNKH5fL6UXozKF8MfsYnKQImOlIGC96IVTKLAQWQM021jTu3L5XJbml3k+YB7eEk2Lhp3k56qir
eSozOUHDiNTKH+VI6c+0wn9ptFkf83CKn7pI1KCX69I+o8k7PGejKxE49NT//nbr4gJL2IAcD1kS
9PTLnyLtKXcHWLa+rBzjk+qM8Y9SbcznGqDj19tDXR9TokCaLMuTiijLOnzQDdL5tE1nn6JaHIyF
7gWxV6pBXQjrk0c5IFCHpKVH0TpnqFRhcHv46+28BKELmgWAh8lddTlTSHGlnXU5KneYxpfHpkGk
AMX1BBl6qbfNk5Reu/Ohr59ZGqK85cR2GGwRol0O6aamLaW+1Pi8QpxlbreB0StekOTO/ENLvAap
Oef97WleP0SMibclTRISFwrbl2MqRqyNPSByvxVJ8jkv9HcidKsP3ITKWRviBglVS/VdguGd6+L6
EqSJhWkZNwUVexy0LgeOCuwn0QxS/bzVxrsOQYBHOlbzCZn4aKd2f8X+fWuYcS/Bh6BlTJx2OZbA
uTkfrHH2DaqyqHUDlD/SvC18THyrFzbPcMjtxvFTfRjvaS1PHxLirk9tMUQPIBOzZ71xovPthd/6
2Eg8UGWnR0MEsDrUVFvTyqTm6yezSiM3C924PwLLiHBon/NF0dMq70vPSvYoqFtfnFAK009aKAvS
8HIx0gpPonQcZl/U9fDkzZr+JZNUGVxhFP9NY6ueKkfCocjMPVLk1pHi+gKdpZMfI+NzObKGJbAW
Nr3qo+nSvYwCK/uw0JSvmF93D20chTs3yNYW4xBzphawFtzPy/EKR3cGJ6l5HqKiP40jTx6hX0+X
mAro7a+5fK3Lxw/0Ii4vEKtM7it01i5CqqowEoSApxGdkrF7n3ghysVlN3y+PcrGp6Nes+RUsHqI
h1dnplGTbHIFBkVxXYwLxcJw7hugSAdNyeqTHJDz9EXSUZC1HUQQbw++sWGXtuPCZCILIOG4nCIi
xI0UTj75czRTTy2b5t6qB/2lh3L5iAw79C5t/FtlEk4u4QRvO+kHuFhr9QktsOZWkpQTDlICvSvT
jB8SPbFOqrQ+u1mi392e4xX24W08NsybAhzCIaubwijERAm1mahzo65mijIL8FWbTvMAW6g2+uq7
ZlIvm5SiDEa1iZqgbVX7LtFDxFj7OoaqT8kNiVuSop2ftrGbgatx2yJOvvj1rtafUM6ZK9SafLty
9HeZp8z3joQOanOl/YhgOQSwoNSnbGjjbzVZ48+Ufpp6AA2HQ90ABHRGcf+p4y46q4CZd3bHVU96
WTnKXsvtyu68bn4rUz07hhx9qGei8Y16QAE4sTv9VaiGgqaskrRwlJCo/TkUUYOMXVSqTwL4iLr3
UzbuGU4g/aMldVykAy93agHTb8QEdkR4WsTiUBB/nno3Fo9GWSFiLJPSeJjUfDrb5TTcFZVX/uyn
qU6CytTo6jk4Ids5quuJUxdPWKzJr1mfKVZw+4NuxDfcggRSGrYdS3h++SsT2ThpOakjwlrVWN8Z
M5wUfaqKR95K7ztEA0xmUFDrWMpyQl0Jna4vt3/BxolGjxUgC1BIIEZrbqLVOEib1TR5o8Sq04eI
HvpDI9G8t2GvlEfZdQJHIWd2d+Kcje9DNZghsSu2oMev3oGUZqKsezhHtdLX6NO1TpP9igGlVKdS
N8v6nFROod//9WTRzaSzDTHnDT5wudwWAMmSrqfqjypSG98jZYrPi3Vgc+dmeZVg5YiyzUMaGdNf
VxapJnJtUznhEuO4XQ6cZeDKDaukMtRmOBcJ4SFzYGQNaC7ahPM5TkME5W5Pdus0orqIliUI98VV
YfXIZ2muJ26UId5c2VG/SDdmT+hZ1I+enH4YLQ3fVO3f0aKR6Ic4cO8Ltf94+zdc31eUJxwqRnBA
4YKubUNNI52HmEotlO1Z/0qxCM5Rb1XKe1HOcmeNN+brgQojjOXA6zBXVkcetK4rEa/DW0QfRPWI
Bpld+kYeO69m34r2ucC9yMXLsEWmPLIGNGlEiPfDIx4paGnenvh1LAAixgE9B2R34UKtfsuQGLMX
Crv3nZRr5SBAA93NhTHvnN7rU3Q5zPLvf1RxuqGGLukaKNFxwNFJ8dz+UdQQY5oRCIyXSvN0e15b
A3JgqRzpS4FsrWjRpXaPpVMmfdXOqzOWus496tTYLWjwOkMt6s+3x9taR7iTy+ekoAAs9XKCbik1
tF6E9A3ZRs/VLMpPujXuPfnX1zClCvRz4CFBmaazdzmKXqXeUBY9jVYLPoibpZmNnUA4ovpttu9m
ywvfIXxkPFd1VPi2VM13t2e5cUwYm+iGABX0wbrESWkjNgGZSD/GuMZPMyEPTifE8zRPTXB7qOvw
kaoXYFVER4kkqOZeThUh/F6fzVz6IeY9xSGrU+VrWujOQ6Qh5LVo0KeEk3r4i8wAUOftwd86RJch
MqMvyE0OxQK7Xo2Ol6qC01fHRHG6hbkqFte0QWSPuEzZzTFBXV4Buqlr32KACsfQrPsvXdP/LOLO
+CSSOUf2IR6PlSadJ3pE3Yfbv29rHywAe+gjZN8I1VwuThWPZq73BepPoq+paDtI/ys2RM1JqQ2U
BinAA2CUA5q9OAt+7LiPdoLPrf1OHGDzKqJBzE+5/AUhhNiwxWCKCCrqnUMcFs54QCxxp/q7dYxN
1MMQjlx6I2t6fgZFReqw5nxkEOXnBnEXHbe3TJvuEFdZOs6WfX97aTcnRuEMISJwgraz+vI4Apuo
CJccZB7mr8BfwhfDJkm5PcrWQUL6nDiUS0Ojtny5fLVUSth63Idl3qkBWFzHR9VU9ZsKPMjfD0XT
hbXTDVZwnQqh5MJtGzvwyaWb3lXD4Pl2rMZBGHn1Tqy0NSvUm6iRUIqCcbraFH2lVXliILK7EH6x
Guy7QI/BGrox6jC3Z7W1MZw32ycQARSg1gvYda1bW9zvUzIaj/pCvQ8zjJoNwHAJvjHDTrN8a2q8
kUC94OHQVFr+/Y8HjMZGWfeK2/shlNtjWEGxaccm8rVWhqfbU9u4+VCuQ/2RCGHpYq0uefQB4APk
tvQ7xy3vzXD2cCxDyzcnQzjrESYimM7hrzNk4c6h3sgo0UvnykM9eKk/rb3CYpj8OW2g3keASXxG
sdlBnttIHWxLXM06N7WnvY5xrYqDas3zdIzxPnomC8XBJc4NKDzs5v770nQ0zlFd7JLVN74CvVKO
JY8gYtTrVkw1ubWgmTb4ppXYd3OTv4InnM9zZO9csBu3wMVAq88t0GYTgA4HH3BbOfpzWMWub3SW
2Kn2XWc1pKAeuAFotJRk1sDkXu2aARk9CXN6Vu88KVsyX1gTIFshKqil+qK0sbUz6NbrBvtp0d8n
n9JgP15uZp22AGSTRvp9asfVcVam7n1qzA2FxqHUf6CcqJaM3oFeItMcwMoa5vvSqOsPdTN1Laq0
NWJzoRZGjylp5x0nZvx6+xBsLQzSnkvXjRsFuaHLn5jVQO/NGj/UVFPsT7nVlYGR9IunmkdpJR0d
f+Rh3LmVtwbFbM+lq0r9Bizn5aC4aORK6oTgYdnM5zSuvueN4QYdFMr7sEENOArjvZdguRNXkQae
fMbCaKV7QD3icswwFbPocMXwYy8qX+0Kn462RsCi7sonsIjhfaJhJylQ2n/MwuzX7VXe6NYsbHb6
mrRJ+LPWoqldEICavbyvEhaqX4i2ekkmJ/IOUzVZd4jto3wfqsNpTLR6OLc5cCE0+TEppIne+bd/
zcadvuRg9GuArpP0rL55okCJkrnGNy9Efs8VO74Mkf5v57TTgz024u72cFv3LLoIyGYtER4QqMuV
pzwZpkozSiwere53E3tqCEGmtgJwzuN4TOIxeYzKHiyzVXs7z8nWVF3qPrS0aRgRpVyOPRtYoku0
9nytmbw7L0Zv5IB2e3/wvLYI2mZ4f3uuy1zWu8ylhUsPnacFVsLleFlRx5rXMx6h6RjkxTCf0Tis
Tqi99Ts5wtaygoKm7KvB+kCG4HKotJwRj8J0wk8ccNGBwNaM98s0D5WB4h+JSvdLF5qqHAU0m6+3
p7lxgGlTw5alK4ULzJqAoOtRlRURY/elYp96pfNkUNTT8Ozytw0Go2n3MNqNG9weduMMA96h6cnl
sVQQVl8zBs/O0Ya/UkWI7J/BZg/g6BVqCEmoYHDmQFG+k7pifJziFqQpMeZexrKx6qBBKALDPaAb
t95Q9mBl7qxgqqa4XXbypvyjU8PxHma9P6m1V9+7lRn7gsd75xRt7CxwEXQsKPMSs7wVO/4MjBIH
JmWXdz5mS+73VlXMu3zSwcYiOLjzKOubk0RyYRHnhHL69u9/jFWqM1Imatb5w+hYP1oolVjRpfpd
ixv3/YyXMPqVuE44WlJ+6bvcxk0c845/cRSa8HV2QxjRjtoO93IcDb+M3pRjp0WlHf918a2pjfjO
a0obHds5wRclm+X3AoWEgfWch4ceMsKRawJ9K4pSGD+lNoJoU5Kebu+mzVmCtF2Kf0iAr3GZrhsP
lSeGzm+BKH9Cpx/SWWFPx5YthkJiNimoT47zMzXXZif52biWQC+R+nA1ITix3sg63pVx6wiY13ro
vnJzfsRmJBKAX0EnWLH++fZMN6IsKmCLmepy31vWKohHo9KNiSM73xY1WTScph5jgHL8cXuYrS0K
gIh5QUpahGIubySnEaEsY4RQ1KYfPcxEcEA+WLWYHmo4sTsxxNZdAKR2ecXe1OmXf/9jj3agyq1c
zmR2ijl9bl2zLd/P6Djj/TgI43mgHjUdJKUF4ziRXQf4nFY7j8sb9nt12wN5gCgCFgFm4br7oniG
JaWhNSiWWs14nDMjxHDYq0X4ZM8leJc2MtovOlKDxbMTY/1a553EK0jvtJ9ZPWW/tKQYft7+CBtX
MzEu7SACd7CO6wsqFl7e5JAcfaCWw1OR4pImO3SziqicgqQVuKB60gh3vsbGqPDCFvSSR2xFP+ry
a8R65oV2hoWkhKv/1cP3BWdHNEY+qgg9TweaJt5jFvfV30+WvjGQ1YVtzZu7em5bt5XgVjFhk6mr
imMmvP4pq2jgHD01KlD9yIBq8FLtHN+t2YK5oYtEHV3jSbqcraEmGor9M7rbpeV9tRp9JJEww9TP
jDaqT2pX9id7jMadYa/o+Is6Dfcg6gT0WlEgXc75H3teLaH7uboCKj/jbD0bmsAUXCLr9WOihv4B
iTEIYLnR5+d+MqG/aRkdBT8c0kYH6Y61I/c63tzabKBAZjgCEbqsk7Z5mCsl+nV7H25cBm+549L8
5tOsIyHNytCj8IaazL3UVYlZlZdM72yj9ebiYIc9Eoh/PyDXOG1GEmuu1lVwAIKtpqie177q1GD9
CaPzR9QskgccNKM9DOrGDuBwLborbAG2/GoH9KMr3Jjn3g/D1PoqWvtzVc/FM5r3kY+KZ31Kmmgv
Ath4NJyFhUJhmDSWDX/59THpq8ysdhp/qpQQcGIuMEnxVPxMEkh/Xxs06O9uL+nGHQsTEpWgJVFY
SgGXIxYRRr1dh2I8xrxI+BzzdO7OsTvSxM0SD7WxWVPiZycyB1RM58bE/7Zsdf3f279iYyc5CFvC
8bfpibLml78iofsQFm2DV3cBwHhyWuOgRA73WKyPe6L7W2vs0FAnWX8L8VabyMspCHCcGz9OW/kh
0vLpc6bK4sDQ7l051/FOJW9jHy0uYwSS3NiwsPTLuTkmpQ4wKGSEuda8t2s54qSqprgpuXaX/tPU
IRGeK1FNvL2mGxEBer8ARgBvuNcKtEaupZYuaI0loG+C2MYtV3NJjm+PsvHlXPgyVEVRwcSaaHU9
J6qXOKh/Cj/PehxMWnN6SAUuILGX/a2UFlcjnS+aCMRUy5ircGCupq5AxBjd1tJq8PPBiAmltMj9
wAr8glPknGA4RMFfz8+Da2/w5RYe8hqwDWBarXS36mBBt/M7OSnjQ1iEOOToWrpz929sTA8aC7HV
/z7tq6V0s6ytzKYmhOu7+PdQFG2gpar6BAXI+VBWevvt9tS2xqPbQHq3RBFUzi83JgahbdtrTK0Z
TacLeFih2rLG3iMhlf5xFL21d79dE8JoPkA+s5ZyGWJWawg0TmJJLido0rqe18phcKZhOg3UwQto
5FKrUr8RqvFZS5w5u9ckRd1TNDXdXSRVAk2zUdGWRWDX0n+0FuK6d5Fqpb9cLA6mU1GrJfHAAHP9
/cx5HA7WaITvIlFG/8VdjeJ7qngV+M3Z/ZpjJ1ccvRCL3TsXG9lyJ2y8OvOcBF5wvJzAmVN9Xt2q
pG5jbyUt0wT38j7licLbGv54XpvzObXkT9bh8+2veT0kIj6UJTjryHCCd7z8mvEMAjIrK8tvUuHK
R0BJpG9m7iItR42gnU8KCj7GQw+UZy8yvLpp6J7SeyF15QWhkba6vUWqusOE6qYv0qqlrti6o5+E
bIC/PYvLOFyk5AM02q+k3oQbwozHqcg342HAhLnFw3dQcuNpGt3ix+3lvDocjAXjZXGZI/5HGuly
OTHnKJ2+Viw/NcLwzjVq51vbGu/wMQiDquh5Bv96vCXSBANMvnitS6U7Rasgm275FJQKpT80duj9
xrVBVqciZwt/9DCU2xNZuEqPFwwurf1F3wJg3zqRqAsb6YpSMKgawVNHl9qf67Tw2zbp/Qm4ztHC
x+4fPTLc8+3pLlviIq1iZJgoCx+NDYeT+OXyVgaoV5Gkti/iRvksI4Bq57RExlePanzcbw/2Fqqt
R+NbIo9LaMX+XIVVQu9ztc49aCeeltcH0cXmU5ODYjwQdaTvVReS4yHUI530vMGki/w8Vf5BkMH9
kJhp8Vtv8LvE3XIqDOyfTJRtwRT18X2WtoS9Xu96zyok9voQYiLz0KeLn4beqcAlnRBlhYOqxMja
8f3S73aVTa+3p3ddeabhoSLiSdYPlJvy0eVimrFFwOYtOUOUqE9QBXQ0ukco+PzMNm0PA55iVkBq
Vz/2VounmzNZbXpQxsSBtl8ZTrHzda+rS8svciliUc0iVV031VVhxi3lycr3QLcNAR81w3TCiGaE
NDSQlovZJDlJKUAmHGTb5L9M8p352EVVmhznVLXFsbUbjMXREsKb0sZHrPKxPDHVE/LfE/6sIk3f
lY26GKgZ9vRKvduqD50+KlmAuLf3acL1DwHDzIzJlzS7u0/mwUP2KLGwOrLjrN7JU693tIPTDrcF
yhWUDdeOoVPewLjC28OH/Wcfp0rPz22BcSD63Xudruu7CQYS7RxSIVr5V5zVpoUXEpUoSOhu27/G
0rQhcNmIMqHbFx9UksGdy2lzh9HlIkdYQgVDXz0ure5GxYKC9XXkIQNeeDCyeYv9aYXZbCHL1lca
Vz3E6WwFiCn253IKw2PsVMkO4Gv9ypGG0W7zFsLCgu1eV8QnvRtVdA+KYC7LGKHGeD4uuvbnstFx
zoBN8C2n+7Yz/fV6Myi5Aiqq4OmWevjqfIEPCmvZgHFWXDhGekVfI4PacHLNUf8SN8MeIGRjkoy3
MHW9pQrs6ZfnGQr02JcRMihlGc13tU0pJ7GnPjBS0d3TU7MRpyz2vCOuvvEyS4sAYpFhpH+1NpeD
6tmqRgdBVumUzgmoAA2/J5NrEivbQcmwdymzB8C+KBKqhuzyz64Tl80Z3xL7m4A0sFeG31r1hbrG
nWzyWKirVRdqAUzXTtrAUbz4SwMM7ODhXuV3iZiDthr3VCDWB5j5LxKISxZDCoq84OWqA8ACGeCY
faBTW/jQNAj6E1d4TzhGJHc7N/bGFyaDQUaQI4XD8Dq6SOrYgd/KUUJ+zTijqp/f1/y3fogMVSCt
ogvyJlFOXZdq6OlGOZBGDQMgYQ1HFNUy41CV9nRqbH0wDtw7tW9PbXFS9c5yd/K7K4Qly7IgvOmr
AQ1hO66zhLfEtocQGQuRf8EHNvoHj9npk1kns3NQhmh4bbBAD2LFsD56iHifsz7s9hZsGeXPF3z5
FawTzzfdn4XGfvlxsKD37NJJZAD1LcvuzM6Oik9FZKhTkONRJPwmm5qPsSZ625dJqqmBVmfF596Y
ta8Rsi+LyXdRvwwYjv1M60R9mFOwSYdGy4HjVkMlv9JDDT+aoTZ/uv2tNz41uASUrHgKl4LeKqur
kigpbTF3QeWNzmOPE1PQyUQ+qnVZBymedA/znBU7kfI6Ime5Fo6tTTxJbAfm63K5lAh7H7dDjNlx
ielgFLVfwDEau5KRy5lYfRbuYCLWxRGTZ2G1OVDmSIFGLNYkVW9Mp3R0y1fqz9GLKwYTnyhnas8F
Ke0pj8lsSfSK5AmsQ/n/WGMqkFQguDOhGC9H+4+iqVcg0Wa5dR80HtL85qBqj+0ctz60nfSpFPN/
Gsozx9vf9fp6orsDUmeh5YCJXRc/SXc8L8oZMynT/D7v4+lHgt22y9NfxkEeh8bO07dxQVN/59ol
eaZSdkUTTGnC9YU6I1MzJjkI76kx7+J4rhYgFaKKWuzi2DJnOhYzVWclKDqasfbSoJT6Xcl67dft
+W9cDFRgF17d0p9hh6++fdZPRdhMcgjcKI7/nSKuCGPoirMyuFDnBTb3ZanK5zRTF3NoQq8E3fPX
2z/irfp/uQH5EXAmiQaAHVAyX315T7ZiUqwh6DVDaEE9Y1B31IvSe5w8OxuOc6vwQ1whGgXpt7Z9
3wAILw6gn8z3TmTpE3F6JMOD2rbtawgyIg9SrVZGf0R373VSQhIDW2btfZb0+XAGyp9kaLXFuri/
PZOrwr/FHbugc9GKXfRP1jORCOklkWwGeK4IesXAns+Fi7g0+kAGazdpI1csQN0M1c2gUhLNwHuH
ePOA3ydanWqSH+ouqe4dURcPSazWgSqN+nz7Vy7fdLXc0OoWBe3lWiFXvVzuuhvzLi76MbDQnkKi
OMfkvaywZsH26QNOd+M7WfbqfYF/T6DLtN0555vDv9U34FNwp67uUnQe0xFLk4n4XXbjQaZGOx4m
p3fCp8KpFPcoWqTZ8WjKreFQmiO8bOyTQmVPRGkZZ70M4KhANxEuGLCVL5dhttwcsUqcGXiFavcZ
YkMaPyVa32v/4KaEjWZEaehdaCpYWyhxrLxY+iArIpfCe/DKrszOdmzQBgYV10+HzHTlHOTajCxM
MzVjcpAaqmwHTym99gg2S9XvjdAasB9BNqrBtzxR/i2NFElWONhEpGNp0gJEjRxhVm1QMA0vMtc8
5DLmK8B+1CiVWPFjhKKEdciSFh/eFCbWWZ8dEZ7KYXK7o+NF6X2blyniorEaku1m8SweZGeLf91u
rL+0oTQ/AAnIss9DaGb3DXl9c7AnwmJXz836bqIi9uRIu/SOlDjV77d33nV0tpSYIHdRHKHys46Y
5NShwChNDro9JU+lifRYXgk2uV6Vp9tDXfV8OYpEwuD5FlMKHpXldf3jORm82VMlaVQAa7Qxyag0
pNSQyaqj/hCmpt4GMep8xYumRA0Cckhn0Cypx9n5qYm2Ue9LG5z6J7Yikru3f9rGo4PmNV3fJdWn
Drb6Zdjr9I0Qehf0c6K8WnFY+rjqNT8GKb4iqDT7t4e7Vs0nRuW4U3GnJbXgni9XQjah2nflopEY
GXhqH/D/ZcOGg+qkAHRk3p+gklXGQ9h1dYH4VTO1viyqXDuNg5BF4NGRl8dCSpycqsHGWr2ejfYT
F6qQ72Q4hu8kjmXmzs++3iuLyBlvJdhp9GLXWkeOlww2fsNQON0QveO06+Wpb4fhsRZxaP/9YAzF
pURmiiT4muYleFuiSZ+rQNMa58GbpzZwnaJ6jJCF3hlq48ldJL94dCFYIVu5xhR7LZkbTqJzUFmx
fJo1rf6qUCI4mTlyboeOYc/gXcYT+g0Rjs1J/Jkuo7uzB68DWrrTyCMskvFkSuvathN6Osru3hxY
RNc/MUFwPo1epeiHNq6dQMFdSmJeZlXOztvzdsQvbl2asQAxKDKDxyAdWb31cWVoMmxSkr8RZ9SH
PlLVl1bMWfZsFaNan+JW1OldjJzgaxpL47WUZfrJ0jJsJtV8cH8hUB6/qzNCuZOVIWzOG4+f0CHt
62Y85G0i+oN0pgm7tZCLXMGeHGPtRkThocumrga5U1jhsa9M3NXobls/TaVzv1XtFPV+jXPM/JAU
6vihHRN1PLp2X+MvwS/7ZbfCkUjfyR6KD7LY2b0QTvx556heheJLZrSQ/uijeqDnls/2x6XVUqDA
4NU1AxmTtLaRR5UtUetWexRpnISBUUzlmf5dyxNh1g9p0qvxI4X0+tvtH3K1PfhKfCAQizQfHYAB
l78DB6HY1KNkDhZZy+yA311933Zw/oNs6DXn0A1KdHKlYqs7p2PJadbbg6rYQkNmJa5gzlNphWTu
phqM+hCXD2MIivCIxFGJKV1vZZ/r2E6jo6SsNGCRNk478766dN6gAmR5YDaoAq4Vd7IIW/U4EySe
ec6D61ojprqpdppdNBZuL/HGTCmAcdY5DOC514Q8fJUx9qAdGUQuCpqHuEXL/RDZ44B20mA/TRTg
gslbOmVxGN3dHvvNTG61zDToIVPoS1YL7/Ly+yaJSkIX1VpgURNbtK+HCnFZEElPVaiVrj8if14C
nQytc57IQjmaQ4n4KNDAND7z0FgIoRaqOt7LEHUgU4Xv5sP70tMAJlYoD3abmx8Vfr7rT/Gcdr7u
pOGpcLRK9TtK2xNFx0Gvj3NX1f/M+mR9T8oYo/lMa6LfdSgz79iwLvgXtIXYO2QbH9k0cUmgu8f6
U4C8nLw1aFRBQ0sLIF0O9YOqaNp/o+HE7Usfoy158Iqqik6hhW6LLL1Zf+4wfl+QSs5YA0WenDtg
4Wa0WKLO55H4NDy2Je2dv72iOXqgDd6YVxTf111WjN7LcDIWsVv4csnBSDAeDxLhuuMz4qL2QDu1
B9rh6nO4J3B4HTwxNhBECMjET4CCVrExcNKSW7rTA20olfk4TYn7Wcpu+t1rPfdilqDh6pqIz2Jx
4bxQzBX10ZJ29mri4nnErjrZOS3Xrya/CAjEAgPlYoSRcPnREKWqgI6xYw3EsD9UpZzuZ14K3XfK
1DuTOFYPHRGDP5d19t6DtOzPgihv55tcEYIW0jtkLcjBS5GRUvrlz9Cy1mUxJjWAESeUh1pVu+QI
JVACZ9KM8GftRGF+NC2s5iioW9k57oBmH9S+FtVBCePuHVeacA5Gg/f5sQXVY+78xKvoEhCAC7rP
MCDFOlfCtHpvJ25ROWYADsJ8qbCUPHJstQ99M5ef87zOf9y+SzbGW8jqRDREaQSYq9OEgTyKrYM0
Arcxw/IYmSJ8TBUle3Ui+T+cnddu3Ei0rp+IAHO4JbvZUluSc7whLHvMnFlMT7+/8j7AcbMbIrQx
GMwAxkw1i8VVK/whWXynoru184jXoROWJw0r+R5gw2xD51RbaRLPuXkE+RAFcPKR2VHLvOt8Y8Fs
MMsWxLSzaA1dPPnW17aMCJi8FSgDsr63t3OENheN5aaWeWwEVr+g96OfPTV0QWZRqGMwp/pq7Bz+
64AFokrO4FDhlXBR+ef/ZAXj6k2G2cbWcUa0+UwrT1SHGhW6N52dmnn46vdJixOZGMAyElK+fZ+1
jrD8XLKYK+hL97Xij0URPy5p+RtDg2YHZLE9PpJnI/tvXIIA5nEuuHw2z4lnTQDCCzPLUD54kxad
cTRc+oM2RdY5gQm6d3q2uc3fFR2IppTcXPHbQWtVx0RPS1WOhGz7AWT9EKZDW79Xx0zFVl2vg94V
e5ZH/8tg+ffKlcsi5acxmHHJLba001GvImfOYvfYprP+RBbrNWExt/M3TWDi4jfeYPw21UjJAkTt
ac4AjNLOHjLmg99HkSfNHDX1HYIcQGhGu0ccRgx1fl/pWfK+5z+gjK8MqwkWVBc/tIlRfbTRt2ds
rebi99SLagqjmhGuD/S7/zmkqvhazsMcS+ai7fjEThEHsdKrBTzuFEPDmi7k0+rW7X9rWTiVH4vE
CSc8EtRzn83irFeto9JXS5MfSYogPuLfzbj4al87TeAtEz16yLukDm4fZ76LPuKIoQEIFP69H3/G
GNJ1UvAdspXMNvhfIQTxH6dEREG5klwHKcpM4VJjmhok5lD/lycdrgsZURRls2iZs2OeZDx41ymR
CS++V955qGJA5V2c7GGxxngNJkSr7wFf9tUxy02vDGzFyH5RIGi5LxHpkT97dvc5Iuurj1GrNzhP
WYsmfOTZ6dtNwsgfFTXFmhDf6gTScAHIHMJKuVg+iJxY95de6denNYqzNRB6O1IlmAZsxZhW5UPH
n72PkMzBHFkflTiYgaSQ7ZVpu1Bgtcb7dRKDHY51M/5n9y7J2JyZ/bcaPfH/BnT6MkzQJxc/Fqbq
3/QSWU3fmJb2Da7AUXHAa2FyfTvTkj8UFRoSBLMN/x3pZW/BEi1ywUKUJgDolppZBBlC+F8doWox
OA01u4t0Z6qCRcOFxSfLaHBA6lTqe6LKghEHMqdVwC0/Lz7z2eTMZCQ2WI2RoV+iYWR9WTqgJb4Y
mc3gVT1XBeoLHrPFTBdDfG8IqHT+5EnJV68aZydorHL5vaoRoOIJP3bAA2VaPAqw25+ELdY/WRRZ
v11MDiA/uCYtNwzh5wORcUwe6OLmPzIr58vVygn+h6A4Rp+ybOxfcPNS9bjoqAu0tZc9s3H4ZltK
Slx+OTxetXiZ19M1/SukCIIRJYHLgIX6MgTgyStDzOZnjB4WuweQkIxUKynUfI8udEQST+3b/FHB
lidcRUv5a2zH2EGeYCrfpW0KEXhpaveuaaS1UuK6q+0vY/Vq2S9+LGJh9Pcppqj3t0NoK+/L1Iia
JmQAqAV1i8dUiqXRT6g7X8fE/IZapPrp5Q36q2N2GegI4xJFAbqLvsUWZlC7CrGl6YDX28KEGlRH
9d2cg8A8NllPkd4lml0FOqVeeTSVasRHRSnn5VDpA8oSkKfbzk9ip/iEV0KFJNc02NFbux3tEywf
wqPLZBc/G6dwP6d4XKHrMWttQ51hM0F0oZ69S3E4Gx6NxYPUN801FAuIResHgcBA+lZPjAWHStPB
7ShJsYgsgfnhdBXlX1LXjP+LRWx9tbCWSLGT9eblnANy/LkyjkKsJR7o0DswylpfHRPmNy4YjieI
msNzuY6xEtJYoNGvZtrwCSMzszhVbPEHu5D9CgAXZX+P4Jfzlct+Gs8WBh1TIBi/fhfTSAfNyab0
0TNx5eFzLKs/XZKoNJJhfjc0e6WiblvV9A1xqjyVGF8o+JusCV08pwC3W7SYUwR8xeO3BjW36ZAY
uejutc4WCX5uhRHQ6vSKz8Pa1flpwgQFESMtKvdq+OsL1maMB2GYph0KC1txSGsxl2piUisnhWq4
aiWjrJ6RuDXoedCpmFugz9W9MkfiemUb5KxUjpeBGlx+lmav9YZeuWmoGnVzcnsmC+6iIJm2qvP3
l0+4/MIvDzhEbDq4UhyJGmmbQHRxnBcxihFh3nYKAxvTGh+Uxm53pD6ut1GqBerkDKDd5Md7+UQu
w6LVLoY4NEAxaEclzqO3IB6cFogQ2JlxadO3nWbvQUhuJGRI6FNDgPjCrm5bdqIwp4BNTZMQBlR1
VONVuysXYTzRiOmf9Cix9iLqX2mKzX4CHkQIGGg2c8itQq5jtEsVm0aEPZPu9M9inYfvdN+a7uil
Sua9kcC+u9Ko1Njvarf+BgkcW3NV6wwtGNooKr44vY0hT8nw5gldUn24s2qvbYMxghJy0ONeaYJ+
0LTPSLPqQ9AzT/yVArhAsayZse1YgCC4OD9hPO9HqULDa6ly443CpzH6Mfzdt7SHYah6kW5UobtY
6gPQs9FlLlWYg6/gNaocWrWsQnL/NfPLMhprPHhwYOH6VTU7MLLC+CwUnYo5KQbx1c6XOfLrVnGU
A7PEhoGhimIbY8AYQZdijs02QGqg+SisZRWnOR28NcQ2XvMCbWm056Z2usSfC50sKVvQHPCZWqf9
QTVbbaIAqhxSgbiM33Q5Xix+3id25Te1Xj0h9QTDWyWMgGqryjU7MvqYlhMXpve785iM+Ctiq3j/
xV7+C6G96rFoPHVPHurKGJebCUEJ5v0uqkbk4pu832mtOdLUMQ9XI9GtgIiRfUJ1XAnK2BqbY2EV
etCJiIia1Np9vwol8EQeTQGobyujwTSpKxuYDv9VlbHgjd1M3ywu/PtySJePRmQ6bzy3W2hFqTW4
7WV1fQ+WX1DFiKJ0tjk/gTVEmrLsItwma7FTRf1FhFweam5BZgoAKBl5USdefr1duRruMHpZaGR6
khzyWDeoMFSz9yOpUOmMc+v4azkWd8RLQ/e12bY+11g4VSc9sWcjaOG3/BiKYmgeRqPTy6dZXgmg
tkjzqcjG2nrE0zjvAg4euY6xLLOOWHeJ9S/vaySdVqOqfuuN8fCIVO8yHdzGyJagnB035rtWnP+G
rlDelV5n/zbssql3MqXrQAKP1SRHYorDbGXbQ5qxJXYqc8lDa66r87LOuZ/FdJAr9DtP9PX2yH7X
YVnyZsGOoAiGyd+2rTdORTeOTZuHepkk2mNJOtw/ekWxnl4O/9tqnJNLWKRFzWJ0gKzNm7W0eFor
zmA4Zpr3mDmoBhRq179dOn05vHopptOg5cG40K7dyrtgzUR7zpqLsMeE6GStEY5tve2+ow+j7Gig
XLWEeSwkJmQjRzLJwb9eHliA05gqu2kK/yZBarASdnKOmf57T9M4M3exiakUFhj0BG4mwP26Rdoo
QaZaC/7Cq53dAZlti6coc1eMfK3BeOflhSAKC6BwB05Kl5yHoe3cQ4ezz71pj9afUfcEui6a1JOk
jyO+tJYpjZnLlcnOwkB6CFSr7z4vdW/YmJTS+HxAnS91drKH67OKR4X9dygLWpMB4OXDt0qNX1Qz
lKEC6QPxzAltiI+RoyjIWndU4Io7TtbOy/1b8V+GCAkWgSkoqR5M4jZtnRQqmdpPUxVmSg4yvR8s
/dRnvfUGZoJ6xtrbuivTuvLr2Bb/mUq8QHl30y6ARGDdeYVW+JaT149dterCp/tKseeVBc5emioq
X++N16pe0000kErD+wE6DPPrzclPDDO119EtQt6dc5oGw/TJQg9NazESdjpMhZxk2Amk118bQiSS
EU8qxF/bCiZqXLxtIPmFE4RC9JRyy/pcOQWIsIZR2Muf27avCHtRcilIXCFtsuTmhZh43lp4R9Th
ujbekYzy6NVFiOm8RbZVek8I+C8BVoLqTkJ59YzMgXkylQaYRm61FbhabKJWM09t2C3uZ/oLGV19
MzfDZTTaDy8/4tVBZymmvegoAI8g0G6+csWdsTmdtSZcE2jtKCabJ5pJ5TOzf7ozTrznPHXVtwfW
hZwmcyZEVBlpbnu1JiHZxZWsCYelBtsZof8PFBlD26Zvp1NpaRgCJjC7woEL48zIsQrLVHF3otut
n4EQJe4L0siMAn4DOiqLsRFOmXRhkqXKrwxSWgDmwj4uFgal9Mgm841ZZ4qBA65b+EIFDrW48ABe
u/tM+qReJDR4kp8tPGxh2KOu1ooCSaEtjwKKNSRo3b3XinhS+RUKqL+XV7w60hxnigIPLRJuRA73
ZWDTRlwdIyQbwyiv1zs0EhHX6dvsVMYIZlheOR8qUa2QNYZihzF7fajxRmGQCtSHHgDo48uVEdQy
u7UZYIzYItdweNXFubYorkmAsj3y2lWtJI1YcBfn2+HA0da9XIxvVlnwv0YCtDeMn8ALtLu+x22j
NXXs3HAUvp+x9t7Z25tPCJATzg4AGzK9y0W70WBEbhZD6NLAOag6bvJt4+l3RZMPO/fTraW4nTxm
JVLDYjuvrfKVZB453tBQE9sXYvypp2L8avZO/O7lA3MdIOhQO2gmoGdK8rZVasBGsSgRhieJTBTn
vEwI4mdCfU6yxB1A6dH4eHm96wMKNklegkRcA6uoTUCyxKw4wzIAbVCm4pcT5cjVrJFr+67F6NfX
59LoDh3z5IOyWO7Hlxe/fljpooA3C0kPMX/bqkqy3htAHJKiaoV7Svjsvxj1XJ4VIsU77B3+D8vx
1aPo5Ung1xb7QiHUzaNWFuHar+ajufaLP7fMrqzYyb9PY9sdX36866+CdgCvERDc35R1M+WXGd2Y
NDaP18OzsYU9n9VKRIdWiMbXek15U83GHpRKvrCLrAZ3HQofCR4BCGBuU6mS7GMGdsi9KRY7jMu5
9JdJwfS5a5uAbpxFHceItMcw6gEe/Wup3uDbXHQDEeuWsoiWufkoG2fx3MbsC9BBev5WaRB+jThg
B48hyk40v7W9SJVR5CG6QAkr//yfsVzcOfpE364Ip1kbH6qc+isqSvuxTEr3GZPACSDl5O18L1ej
efmAHNm/SoDMw7fILUA4zqqsVhHa8VS/j7PKnhGoZgoCGEq/t1ZjPgxTEjHAMOfiMS0y4TelZz27
OuIaq5upP18+ZNcfMFi2v9o6nGggdJs4D5wLTbiJQ+2Vav0OyphyEAYlgWbislC6fXJ0ekM5eHW3
pzJ2HRRlEwF2L5wFjri3Od4J7F53GXooM9AOv2BvMQWWXov7NEXa7OWHvILtS0s54hMaG9ym8lxd
vmtr0EhKNNQJssHx7iyxOE/MjtZ3Ztord8VoGShR1cINp8yAJGJF0JxyrfhSVOoefOUqZvFLOAOI
DNBgR1Jjc6M7uYbCpDU6oMXB4tT6/Ikpd/p+6WOXaYpp7VzjV6/Xg8AmfXWBoJAvbnEXRVYZU2zY
cwghoP0AQuNhQdn7W45az13LTPOdWYvuWeBYcvfyll8/J/hiWihSzpkprbX5kNlsYWbZqoatqC3g
bxRCZtoNb508/plX+h5K9tZyUOeZ61Dg8Dlv7qF0cRfUxBstHPoGH2Ncs09RVzKWmhjyjJDIf738
eNcZKd1Mnb0FhS8l8rZd8hQ3rMVWVi1UacC8M70peytiOz3VCfmwvxRj60eeTZ2c5eW3JSnnoFfN
eK9Jc8W9AB0NBI0oBuiOAmQbrmPY8ZhD4huEUERRfcY/eLCf1CbDWXQhZz56k5VMByquwfQxq3fD
Pq+X5oFB4ECeXBjrF93hoz+2kaGtvtKqkxVEU9oCuF4g3PgoH9lDUOl6UgaEJZi+VQxVy59F1lU7
Wf71WaVBLJlMbCqVxlbGpJj5TVY/aWENvnwBteQ4nxcgXm9zxY7uDKXIjhj9tIfCnvdQIfL7//fW
wyIB0Q9ybMYBYFO2vMMBxIDQFibA+WToQVy79jlrxj0hs+2NI1dBTp9ERaKQrl7WHCsYpiXqGlSa
vv7KnPRHNdvF05B6yiPNZoa1SZftJBFXF87/LkptDBcKnthWzmhyTSgIo7kGMXl8yxwCVG4due1h
NmP9k9Yl6bFoYEAGgMLSj/UAVnn1lurJrGo0oXFK2QkMNzeB5InMmzsXFanLUGzOdp5YXqqCk6iI
sw7SmkHCfmHWgPnZHV7pxqkFxLJ38W4TG/aBKR3C4WSr1LJbLUCrjLq6ioY1UNJZ9SOj9E6K5KhX
Zh3/zlDSO2YN1lT9qM4nmL4VA8A2vi906kubTvMTkK829CKQw6ZTlXca6otBVQ7FtzmuZj8u3GTv
zckLcHMoQcvxhROWpcHVBmud1T0SRT14vc4cnAfbYBgel4NTBJ0SQzKxOwf+ReGpvtInU9iZuX2w
AHkcHT1TPgGeJKEZsr1G4xUdQe6jxBSCoCPsEAAv35+m1DSNYl3CBIfph170owAMMHpfprV2zzUK
oeqhBxYfHxJF0Eo0U71TfIRhxP1M35ORCoV67a+qor5Viir/0tip8Y7WYDr6lQXcI3w5Um/TDPl7
+bSp8iifyd3lzfFPmicl9asBlUlgdGn/bmIEfMaPqDoI295LXq8uhb9rwchyccaEjLC14ZwKmyyt
ABqSlOvwSVec6pOiAL6Ki1E8t8h8+UCzMo43fkeL4vThKuxmJ9fZ3oTyN1BoSpiSTDG2xBk77glc
g4lZg7H+VrSUgR9aBW3Qgf39blX5nqn1VW7FgjKrovUl7yA4AZcb3FE5Q3kmdhqrYLzfL0mg0Fa4
Y+6Zp1wUFNcIbjj3fHL6qQRw6+fzvLR+Y0R7ssA3nh1DAJjzVNnoxWyzgNErS77mdg1KBi888bAe
4syszqraLwelW42dEuIvyWzziUpdXlIBDS4ENMzLZ1d0145YD9GMLGrv9QlM9ZNVzz3zfoigwnf7
CJRhofQk+KJCnjyIga7/FBY0Qt+0ptw45hhtagF59/I8ZgrODIiajLPvGKtymgk3ykl0ZvcDnT3z
fVzMJYcmboZ7yx6saSc039o+cIMcXhqZxOZNEhUv2CMV9byArKgUv5/s/Glxnd6fwMCjuhmZrxyR
y5NDhYnmjrzwGWBc7l4rmsheVSzIWyf/KbxJDUuNuWbRtuVBL/FhXIt2vX9lOJB+pg4QINCu9H2s
TVBt1xhcmGJWh1iY7ptxLWEAunl859V6sxPAr246uZRsCuP4yEBmq5PRxuu0RorLUnqvPOjo+Z3S
CnVQbjv7kHm1fZSecjt7ehXu/i7KYjTSkNbbKqBHbkpRn3vVASBL+5PRNCrJnVo9uPG4Z3R1lTSx
FHKsEm0KAZjXePn6uozjP6tdjQOwXX/LTFcJ7BRQ3N7NfXMdIP9SfZRW5NYbvJnHXh/5+YcyitYz
zRD6Lh4be8jXNPpkRHkVVNBOfthjOb5NtAXkGraiQWWXhjhGg2P9GloMmXLUpl4ba3WE8OCB0UNE
CIbW9GYH9HbSozqv6R4a3keKvvkI1UWqYqGCPtaVtkM/v/FyARIj1wS+l7niltczCnY6rQES4VXq
hCCxwKF5INjj1dt7uVexgEfj0P59PD7RbVTP0wyNaJXvJBIDYHR84/w+TppgqPvi1CyasrOVtx6N
+lyKf0BlB9x+uZV6pOYFanLcy4wlPyZlUkBXado3wnH3Gr9XmSCPhjQDzwTGnhnwpgR3GdAjuLnW
B2hIS3pAtrU8ZtFsPPOxGA99MjdPushHJWwVKzuiz71nDLAtdLibuCZBOyEsQzK6xRLXgxo5UVWi
GOK08yO4DuVt1ZXtXd5E09O6zOl5UpUcAWG6b+HL4e86fZNrkwLLNhSf01Y8mlq2xiEBzuqUDXV9
tE2RjSf4GnoHRdSI7lqV2utMJ4LBLuLuqnOKTNTQ7lbgt+afHOvREEMPJ3ts18L83C60ZjGvUpIf
MbJFQ5BCudm5lW6E0YtfvHldcVkpcUdtj4mL13907GW8h1uWwXo1AQyWq/txNEnNX96nW4syaOJD
o2TgUMrP45+s0XayOaMWrg+jF6V/lq6LcmR+0dvBR+UteB4RxiAWdi6MK3qKPBgcS8bKBFVoMpt4
gpoDrUAFla2k1bzke+oVkRGo/RBlb6yqzvkY0ZmG6Igc832R9PmPHquH9AjJfZ7fTfjaj0E+tFMW
IIIFztyFHPbx5X25dXTZD1IdWU1dSXHWRQaqLSG/GafSCU23no+Y/7X3GuPvP6MAGq+2Zhm6TdHs
vBG54xepFnsDMIJMAZFDLm7j8o1oWaqaxYLucOwYQw48BpUZXoT1xaUT/nbR2lc2RnkXhAH4y6RD
8o7bpLXtSi6UAIY+9HmrH3rXzDBTrKNgLYR6LOfkd60a2NATQ3dOwY0HZaKByg9tCKkzsomEaOyk
mUUz9lDGnh1o5lDeC4RdD7qCF0GsmfPO/XrjekX/j2mmBkiFTH5zjU+O2UZ1FLOxJHx6KFyrSu7R
W9nVTpFvaPMGEYwg+ZLTU4Clm4Ua5GEiDHkQczYk0nVdMvs0iqh/mLp+QrdmVk6t0uRBlDBQ9adK
DI/2jOw4LacSkW3QtP6k6dn7l0/0jS8dQIQsEfkHR3rznrPFiwdIsfXBBPz/JPQhDxSgsXdVF/Uf
wPkaD11Wf355zVtbTjYAg0uOWbjuLs/ytOaFXqkpVQLmM4ciLuxHR0nanX7a1UECxE0lilCBDChU
wJerZI2pTaU5QZeOs+xJ0w4YXymZhCTro7bnOHpjMSoh5FbBQ/KK/1aJ/wTMNKMtqDDZ4bVWaQAs
PDsMUQ0VdRbqWQBPOry8hbfWIwJBx9EgdNFVu3w4p9F75M4dN6hVplMkeN6Juaj9qLoVrhbptIt4
vDq9AKskM48DDBYfvNPlgisDCkefdRbUFeg8Cv6mvwCazPGxtxQlhfDU1cnBWpuern6MPFgCC0MP
NHgG3pF+NP0l5IONo5LmEgJMLAutVCRV6JR58mcG0ukF+oSpdWsUDoSitMkfpjRtxlNd49cotbib
PZWNq7PPM1EIIQoC5lozt9MBI0aYt2pKN3At/AgDHcg+cj0wDY+4HusnrdLS0LB2tfWucj2WJfmh
Q8HIiQC5iXAo59uuIsBwaIvRg4Cc7eSUDzifkUdP3k7Bd/WtycWQ1JOyieCFt+GtXNTRRO3XDcxy
tJI7N3OmJOirOd5z4b61EHIgNBil3z2B+/KANArFe6uUXjBW4FzNwZ4+1LVVfnn9uWeSgzKhjKNs
4+Uqk10buGcvAIl1Z/igTS4HUhSYniGodj+0aF+9vN6NdwVZEoYf3WNi1bZe7hIxwj4r4XRVOf1G
UfX1w5CMtubXet09v7zYjfNI/GDv/p5JTBg2DwcDKM1yLlkco/tHzVj+rAZCmuiSinuvKsqHgiO7
k17eCCRoixNJkLajsbmdOiwIpFHcWF5QuyOEubm1gUPOXAK6kT6vI35DLz/jdUOeeSeIBfi2jDsk
K/TyIWcrb9aapm+AG0QKKQYR7IjMImhFSYKX1+oxLpTkOHQMBObOaWHmrt7JnrrxDinEcuf2v/n4
JHPy5xC4tygYBIyiWuhJJGEb4lSOKOVOsrFbJs43cvl05+mv8kceXuZwNH4oPmg0XT68o4q2WBOi
qFIhTn0mz3aecm8aHzLkNJ5Xc1Xv2t5w71GIFcbO2rdOFwRLE4s0me5sZeRNBFOGEVOLIIsULbDS
pnhoU1h4Vdn1H0WZTR+mdJr3CN1/R3AXaQ+PDGOUEwaImkn75lD3TBBK1JmioMIfY3mDJE0uvkMd
wiJN1Mrc1wHcWUxrUFcr3uN3MYzBNGrDL2Xt2xSgheLMkAqhaJ5cB+GtQJ8j90MU6VMXpFQ/1SlN
GG/73hAPbdB4ilce2Fs4fm00J/rzWqrJp2wcKtrrQEjGwBxtL/1mogp0bOzaBlshIq96kytzV/jZ
CrEwHHS3T98jejbeValaT37Xl+VnO7JaOpWGGxU7LOKb3wQptlTxo6bgNro8FosapX2dzahWdYuN
ZgZqjX9sXEnPLVDeQ6+v5Q/0bdD0Elh/aWvW+xmmJx8LhdGMX8RL47z+swAzAF+b9IKy4wrrI9wl
E/2sB2lUia9rO9nySszGN1ldWEE+N3G809u56krQ3fp/IGZSUZjNl1vQVk1bT16mB8Pcm4FYbYyO
olY7LSVQS39UBrrMWdPC0SQJ6ejvpfBqXw5NN2IBJQdZMNk5MuhbQfB8kBj8GMXxkl25a4x4Ycm+
UD1sdwzxJMoFWs3LS15fL0DjcRTis2M6CTTi8qnxEOoYLjdGUGf1+jCZLR4gSV/AGRV7nd/rpwMY
T6uZRagkr830El1Q2TDoLLKJukqtltAR2XPmZukRI4nXCmARUKHfE+tMog056ibM28qkGil/B8BG
UVeYx+TUuEX9ZdFoeL9+E2Vu+r/gWCw6LjcRS+kurhtbD/ocHxB/rlPxLERlOyFjKkiML692fVAp
EhE2YQDIdcFEe7Oas6TUFYlB0pjTQa+z4tkW3pj5eaappzVNvP6AAygcYS1v6me9mJS9S+s61ZL8
RPRVGSDg7batn7wOT9/YnID7Np36Zi1W4yOHRuw86K0Dg24rk3PaAPiByD//p6SZMI+ImwLSUTbX
6FLZS2TgPAV/uaLr9Hn1CLov7+z1KI0zIwUVMLYEWgIa4XJFtWvRy0pL2EON59ahNuviOIjePVtJ
D1SHdqISFNjHB205tl8jBh2UHVX0PS5a/d3Lv+XWh4kvCSIpzOoo5zbHt1+GscWAyAgGO3HDri6T
u3Sw1RPWo+rOPt9YCksZ2RCABMqGb0q5eTEMxYGSEkSZVrw1M/cjlXj00Mfzp5ef6dooGEIrEZ2m
DmILDGg3MdYz9WzMss4MnLmrPtBqaz5F5D8NGcGSIl8EFPod4ARzOeZt3M/+nHaO8OMe2pKf2L0S
+YlTiWMs2tr2LRtuX6C1sPRf/z1zByJSIvHuOsPFy2OA9ZjaFyNodgarreFnQBRCtCfKCeUIvT7s
bIq8Wy/zE3ncKBfAY2AWfNUAsdBEGXphBKVachz8utHE6qeutiYf3Hwx4UxkcYe4v8cMAA2f6b/S
ZSC5mvx3gWpO9Z7D2PUYXfKOMZwjSvNP3tPl8zO/6lQ8IdQAJlhxREDB+C1ivQzxHVN+DXAvewgW
pYmG1UBJosGkDpd16Hc2Rl49m30B0E/oJl0H8rCVbUmqVWpQxmpQT7jl+DNl5D3yRBmuR56SJqQd
I37dk1nuTPBunVKZCYHaAyAKdXVzSlOUPZXIKdUgqorprJpD9qbI1O6zNcTLmS5o9x5Ybh0k7UoK
WCix/mNU1fqumNPxVHV98RGkT/1jqtXibNVY87x8Xm7EXnTxOZ20OygLtwBG10QAtaxzNbCbtTsa
yJCjQdLZyY6+661DALScHiwwE0eSEC4PwYLRTLvEjRo0rW6j4jeBlOgGWB1+PDct/Hlz/tRQuelS
X0J9i+tBFiIBG++kpjcuAQZSELykFqnsB1/+jMk2R8dJO5VkrEw+6XnafjX1NP2CWIP9Zgav6r+8
vbdOHfcNwk9cO9JK5HI9DfUcr3EF9Qlk6beV68RHMRXlWcfj734wOnBbzDnvX1705pGDwcZHB1YT
5SD5q/696niaBltZ7Cu48n7KOdgZX7/lE1Ds6lS5a5EiVRBFf2x76b6VzAVMQP0eYAXqc/XJjGd7
8YdYLUEJ4B03lbV4fb/P4L4HYMJwXGIU5LH85xfWK+Mm7g4tyBU1DsXSeO9gyKG5h8BE+94x127n
nN968dI7VmIEpOzqpiRJc09MeVVquIzVcR447ZK+x146N5CstHHO1ccRDZqX38OtbwsEoqSK2NQd
f4d3/zyk0jtqY7aLFqiLuX5UhuSLYebT95cXuXHdkgL//0U24SWvEreZmXsFSweF6gChbUVLD7f2
EmXMYf6/bKP0kKbhIce6m+8nWjtu/WrUApRnjfJIESimI+d/QZOwZbzWJ3u6+/L3b+O2lBZzYA/A
1dqSiZTV1JSqwXemT/XyvhFLfp7z3gpF22j3RlP9puXRnCvw3Xev31j4GtCXaHCAiZAb/8/b84Zs
zZ0eoRYQwRBAsRRHtLQbnyDQ9TsH5eYz8h1wLZGYQg+5XCoDJKHYRP6g9+K5+66VWjQ9zFmtPTBY
rgx0sJCRCmNjVMxA1+Y4en2GQr4AewGIGTDvbRcyq9NiSlyKVR21K9zh0H/p1LV61yLrcHx5V6+H
osg/w0hR4WtbXAZbhbqGWVmdtKUerLY9z2/sMZvmtyi2TXGACgybjP8tYOZKzTvlMZ9NtM+7vqKI
xbdbAeFvKM+RuWjDyRkS8SVRO3NPb/FWqEAQmIkt83Qq902oAMSUTjHKmxhnQSdrtBSvkDXpH1K3
+A3dbd1JEG5dEZLahbyIKvOjzSc1CCAn1kwLC9FreI6l8WWsmNxHoihO7tQ6Byjgw87ZvlWa0CNk
7MGLoM70Ns9YOVZqjBqhqVo7UX118zk5m53XzkeAqQ24zwzl9GVcsU0TaaUY56nPp8pXEmCKPpVy
Uv8fzgWFKCBLKnqq3y37C+CBVnP61CBR5lo5qbGlDSHw5jb/BqDZ8cKudfriODTGOp2SOIUAR1af
sT1jYX7LtFIfqc3BR/vqjMcPsHct3ju8NwK6dGn+689iANzZ7NqgKyXVcq/Sxmtxi0gjPSwKdwlf
/kRkYNlEPPrJSIyiaoCho745EIxVxRiNlk7P2tbv53q1vpRCvFezVjm9diUCKydATv+xgNrewp4X
dd0Q460FOKI8pbGLBBGN8p9ZO1YfX17q+pSzFDMpXqNccXsXJgAYjN7o7aB0uPDdVFFDDhNWDAr0
g0XRpnC2lnlnJ28uCjJQzvkA0G1VFNrVdCBJCjvgWhpoYNg04ukBuKGHgvVDWprzvdeqe7Kk1/GD
xIU+BkgybklC3GU0L7CnMfTWselJwz/lDkYMalatE0pj5cmpqz1s143cGiIqk34JENTkZOdyQTRx
JpHT3wm6ZVk/J2XDkB2wV/ERvnF/BEEcPWoo+x2zTjceo9lZPvX1snddXnFXJHaQfri05JFNwG2d
k+DAOKFFZ5NhNZqTo+Aj9XDibB4RJYDZ3fqaPhjnWDjzj6FO9LfFKjWDrAgeka9ndvtHrW33h1Vl
zfBolVP7FeUEBDUTa15qvx+V+Xfbuq0XeoXpnlPT6owzFBPl88sHVW7W5dfHY9AxZTsBzV5NorVk
MQcDRZ/A0dpJPdmllrq+Yuo1PflEYDCEX+0cCkJYfsyFkeLQS4/C3EnhryMN7QJmj7Q2EEZGtOXy
lXa63ePLCkdQzzqIk1aWvu+R+9jJO64jjayH4bRL8Bztic0qq43YgbK6ZqDOk1Z/aMemUA7mbMzP
zUoZvXPp3FyNLhhVl1SFsTbHtIlbkce2Zwbe1ObdmcnRlD2uOjpsgWP36BG+/CJvLUcTCrED5Fql
nNXlFqI0JkldOIesQ+r+sN2sOoooSb/V+q6HxI23hXI37A4XqjZxdNPyGnCSk4YWDkV0l/zSEAj7
H87OqkduZA3Dv8iSGW5tNwxngpvcWJuTjZnZv/48NVdpt9XWRAelaFNd5YIPXviKb+ROnLBxrQh5
cIJuNgZ99tW1AvjYBlXJIItcSRruC2V6pKgXQfCZmsW8y1GT+HF7CbdulosxReD6ZwysAgSxh8LC
kQMOFaiG6IA40XTsINt/pLIZflpmxU48nD2mUzJF8sPQTuO3279i40Ne/IjVvjGCZtGHmRM5I0p5
SPU6dvOhapDtC/ek2LeGQvCe/ilwBjLT1VBgB9ucmqLtwV9pVJRnluBeWmouKGla9moD4i9b3TTg
n4HfEfGIHHG1uBVNw8rJKnAT0pBppyrKtA+60S7ayVHyOvWdWEVB1uzSZTyr5gihFlhtkL+7ZUNl
TgGGTF4MnkJfbSs5CHVMfy32btqavyB65v+StE+Dm2jquJcRb+1hDgjpN5hd6iKrwQba9gVUCgbL
EB4cFq14Vkai3iiVW0+1536HL7v1PXHYYyzSUp6l1RLrYRwng5JYQFMsSfFRNbBHV4nlOAACOJT/
3t6ob0Ws9Re16DJS4CJfBT1yeVwQSwOc33NESdf5b30c+86ru7gHo5Vl6qd4iWfd5b7Cagc2TXEa
Go3SSwEAM+uG6FUKxnebyQswHLtMoeqP6ogsvsgfJ3hBhS2M0PmFxKP3X/KwGbyKZjq0bEM53Z7+
1i2IHBFLzW7GG3gVt9qI88cZNVAvTsbmR0JV/b5CQS3audfFIq4WmbK/aK+SRYKrXS1yYM34VhYg
YyLDyFU3Wyz5F4q+iFl2kqa5jZTLP5K83hM12TitAPCALZCiiZra6jnRS23OCQNsb6x0u0A0IqqP
EXGlfsQNbwndeTZxkVHlKvzcNROWyNnYWcrOg70VZHFdODD24GILIvbl56yXqeyR3XK8KkgsxLkH
SVn8xgI27Fb9In2MpDyPvcm0QpzRQaaEyNwby+gbcRd/lsdl+W/OsvI7GFsWsDeVKvb03rJCN7UA
b3m23EIws+akupPqaAS2olUJLu8NEM/3H00sx00hwSOsMNddESmOtXaohfLPpDk+7X+8HjJ5+WUm
tbJTfL6+BfAOYSQgG7Q4iacuF60dtakcgi7y6Qx0j3gYjz7SrRlPSVTsbM7rC46hhEszZHkLguJq
cyqdlVZz2IAcHPr6lJpCrNnWilM6N9krSI09EMz1maOKKoJtqqXAQtcAHImcCn+kRPIKB7XGMGvR
9u6TPZDT9QIKr01hYEuaiNyC+BV/XCL1EhdZ20ESkVB1pVSc8uJTonrWqs5597ZgKKoA8PBFCrUG
qDnTYGODNtEYLUG0NFXfA2IRCiW2Vh5v31ebsxIDsXxgNdbw/GDQamt2ZmhOgRkcs7ysPcTy5INa
IW12e6jrbYGi3VveC+uJPsjqakx6aJVJlEqeqmYo6iWOMR9iKZhBLFkvuaz/vj3clSw2aacMUJhg
kfo61KLVNSEjpIp6GTC/JeU6cWmroJTcBfix4iGAQCUa73In2oIR9F/Ia43Tu11nyN9thKBxN7G0
uXOdtjFqyE9JPz6PsjOqJ3TQcMNxl7LGcmbnJ4sY+fJapwtA4kVjXvQK1wX6gECypyEieVNQmp/M
Zpo+pWU8uXWPISE/bfBDxyrPZqLdq4ixPoUxgsm3f8P1FS8oAmgQ8X6Rxq4RZdFsjDrVJVRPRxNj
ylIg1KNaPSYNvu8QmdQ7i2v3gMxv8pi1kKluD7/RtmF8mydNR4GJnGV1eViRU4zAQBHpT20BAYOd
4yXI4v9SNQnLBzSjWzcPk/J7NCvNx0hf4iNl3eEXngINKHetPxlo0h7LbBiCQ+JgpHf7B16/vPw+
wDYoyJE3XnUy30pyiWxJ9PAc+6CnQUpeoESYA0X9CbGJ2VfavNkZVIRo630BMEQHQkmOCkzl8u7J
4rbBLByJdrIs41tQlSXvUzP4amV1/iyby10fx7OXSEO0A7jfuh+EdgXqijSqCFkvR64hA4PXzJCL
VRSUDRLV8p08sO81o9grnmwMJRrTBKrobonddzmUFKlxMeusLCRnYjVrTIFqTeU4+WPZ5Hv7bOOo
MRgRGixMPG2c1T7DoTnmPzwaoWrN9ve4KjufNmXvy/0sJ4dMzcLfqOY4wXHU0aaCEW44bjQVe5JN
W7MWQoSwGZg9t/3lrB1lSXE2g2eKDV0ceo4yKbhBRoH10NpGfrq9ebcGY/PSSkLEhix9NVjZWkrQ
93noO1lvYeUn45PjDvirgsZD2HoP9bA1nLjKOMsCn7puqQylKtdlA1ujdkagMFJW/pPLQHIRqei+
vX9m3BkE95TdiHFWSQ4l3D50AL54kk7OmulWfk7aGAuOCdX3vxiK9h8pMhUIGiSXXyxoxwqFKy3w
wilxsJpYtNBrkyH/T0rMvTdzawXpv+BVj9ARiyj+/I+gA1J7l2MKG3i6Hg69X0Aob07IKmOLmNt5
9/5EiUotSGYE2gChsU8uh0u1mg82SoGnYpz2FJlj6pUZngdExlq4s4xb77MKEFXg9ShRwRq6HCxW
EeXp2zjwEp1KxgPvYfc1MEzpk1Ypxe8lSOsWxZ5afyZVtaiUozGLgZtiVyjaLNP/evTSA27AcMLA
gWACkxhTS196jC9+3f7gm79UcJNthLa49fXVscFObY5QIBHHJq/QMchsuNhSUHWHpLb0j0RwveKG
S1S9VLUczf6MCuNB6pXBjYO2fzZilC1jTJ+5obEtPOD9uJwtyhh7gIKNt5tjzb+AzSH7syYshS0q
Z8VsEMyFlnRondR6hP/gIJYxagfKn7qPliD+zvXQGm7WQhq5vVAbER78W7w0OfCs1JoGEMb56OgJ
gL6izftj00sDyHeexWCanqGNvFePiwAPNCrPElw/uIXrPKMxZuq2DlcnFsX3KlpRHqbghEhtNp6U
6f2iIGI4MRC+AIy7foTzRVbbUcZ5MOm6+NhQPzvAeYjunAnDlFpLqwLrFaP/vAxZ9S20nOIuagfz
rhkWayc/EMdwFQ4AqkQUmPI4iL8rXDXaAT3605KnDepyL/xuUajV2/Ptr7mxm0jyubcJnTmoa40C
Yh/JCQM18ntsE8/pEoUfpGR0kKLMKy8HKHjs+NHu3KEYFiu9tBOIbgRayHAS8Yi3ihb56nooNKm3
tRnQjVapyjFH/B9LaQVFuSbSfaM2ZNdGcmQnLNi4b+Fu0e9+g6kx7cs7qVMmoepD6lorgXUAHZr6
+NNZh2Dcv/82IhDECKh8glHktKxLRQ2XuMNJjHxlaZbYA/thftXrcbpvdDk6qE46PepTvLjIFFMW
GFNoDV0Y7+k9bMyYjN8kdbYJLCmBXs44bp0axT4z9ONlVE5dSUBJ4ST72ROo7d34Ikxd7VtdqGoA
YaHXL6/VrGMsoCw6+hGcuKy8q+gjf25MqTsVcZqdh7yt/8nSzhEPa4E1OQTeO72pYIpkRvBvX0OJ
njroJjv7bOPSgssicA7iJ1FMu1yABpCDriUAKCQn/q21oEu0MLIPZj4kp9Jpp507cmu9yW/ITCnJ
wgpZBdRLrYOArFQMIKaC1u+IFRL3cw0JJqI1+hdzo+QJ8oq6L82Z1WDUVFvE43sGK1uZzHVyHp0s
se/KAn6t12jdsjPgVvpGdQSEuUGPi7tptZ2A1Ui5gaKHP2qRcho6zTpZsFr9wAhOmJy8gIE1halQ
dhcSgLgVRp8vbTMofoss232ioVU5hBXifaP+/fZ1trXw5DGQluhpEpKuHvEE49LZTrXYL+XSPiaL
+a1Bk81v+yDc+cRijuttjl4x0RpOVwDYxTH4I2ijqigvlsElQk36xYy6/GeHsS4FhbJ7dArFfDUs
2P6OJWUf3j1FGhhUwKD58NXXZzmQTD0IgiL0pQJZvGlaUOpvY1j32vAXkSIoekAqNGcFOXq1msCO
nL6r6tAvh2I5GZizP5gRxKW0LfbEAzZeO+pTGkfzre23rt7PAWr8uZiVHSrBkxaF2lNZLtH7UyP0
uoVkIuUXgLGrCcEOirLamEO/iIcQ85umd+pDMmI/38byXpdg487hWPL5WUG6BOvQVxs6UDoxkQuV
a+PRyQdetLmYYjeunaHxA0nvdnb/1ojEDMIgVjDn15ThtJhytdC45ue6DE5WtdQ+dMbfkamFD+CG
9mgfW8OR9KGqIZxm5HV23YTyMtSWEfptXUt+Vyv6gXuoc6Mlsr+krR3/xdcTWQSNHuhQkB4uj9yC
mE/QlnromyNRbhpQgTFnHOuxFvqLpBYUJqanMoEgKftqoxQ1HoaDLmyB6mrx46BsPCuPjdeAx+n9
0Qh75M3KlisLSu/lrKylg3JVaBnyxerihkEvneUQ/4cI657313koLzGYcJEBa7Eaqo5jxyoWPfPn
sW5fNDU37zF8Hx+TRRp33oiNi5i2ADaAgg7A27R6IvLazsHWx6mvRhW6AWmHBJNeN0XtpsMw7Syh
+N2ru1gwLoQ9LvyDK6SlNvT2YtEY81NDrr+Caqkf2nBX30S8o1ejoF9FVRthlSseHqAmGlJxk/ot
BM/TnNjYZdTIWY2LjSEfrHLXahSUWNMp/xQ11nsN0kiEIP8JCpvY+8ral63mc1ZOMqb+bEbjCdTq
ax/E+WcEQLu7ckqCnb3yFpmupktnkzIxw5HwrQHQE72ITFPqxE/zhuDC7AKd2rAZjP4UOPlTRz3x
LHWFdej1uH4BQ1h8agHgPYaFrsdemdfav7oxxv+7/fptfGqqefg6AZSgoLd+/ZRCdRotLxN/iQcZ
TKIEvSRK96gsG48724juNjB6RCbWLbtgJojqsSzhU8/AQ4HuY7unkpSgb7Gk5mkaLfPBHIlo7Mmq
9wrBG2eHOhqXAakR1eB1aAEjZAYikWZ+ls3Jf4UlhY/hWJv3sV3sFNS25knLHNQVhQQkSVbXnNpb
Q8GHBoFRNOY9eUl6RywgH6jZa4cRvf7HwOiSE0GAfr79HTfeDt5f+jYK5RYAaGIN/gif+jaSKyNh
jvQx49+dYbSHcdYGPIaNuj33+biHANuaKhVnyjuCpMWzdzlgFy0mvCMQzmkvD0f6voPbJjH0uCjD
UTGp7ddgWCpXRev69S+mCkdNISoFzrTGvJPsxCjxsMg6IhEuMtbjl9aef8zyNJ3swtnzlNraPZQN
6AIjPCi4BKuJzkB+9GRCHmAwin+mxgg9ys1YY0Wd+vv9M6PpRu+S9BYK/Oo9qQrkAotFznx1LEw4
ZoXyb9Fl+YdBoYOqmZmzg9K6PvxU2SjPQKyioM8Ddjm1uFmadkglrFfjJfVw1imf22HZU/e8XsDL
UVZhBk52aVFmqBE0aqZ8GYqC2ppSdB+mkZbBexeQKwaUGy8KH4p0+XJCitTMbZQtAjYaWZ9Qav0h
LaV5dkCtP2TFsIfXvX7BRLeexgvZGyDhdelQHw2lTuWw8G1hlFGSpLZuCkntWZ6WBuUXfItdYxS5
24QdLc9ZGjc7ccH1uecnONQG6OMDrHzD4f1x7qsAyx8ZQSAfhJvd+mqhV5+Nqe3vA82RThkKNe8W
aMQiR4hmiN4LlI91lDoUOn0WmxFlummHtIqV02JHDg0ofU8KYWvnMBjmrDS+gWCIyf8xuVavGuo7
deEjPtPRZ6Zf8QTzrundLDCcHazH1mFA7UAkMwhtkzhdDgYSrLNDZ0QQUYfwSj+ocLF9jvfCAPEE
XIYBYkYijuP2om23Og0pUopo96D2FdetTm3KHNzMHEza04vqJ9rkHOdZzQ6V2s0nOwro9gdq8N/t
Y3J9d/MK0McDwECh8kp3SbbSyC5tNfeHcnBcbSSTKoCC3GFKn3iBPs13bPrZl+d82CnCbm1XoYhN
cEXSAYTncpHxjV+soOIu6FJ7fjaS+XdmqEPuIjNqehifjIfbM72uh4Kow1KEKjSPP+C6y/GSDIxy
KDOebC2/RmXRe7csxuJxijrLQ4i5cvuoi3aoolvLKzAob2Z30JZXg5aIk9RZFxe+o9MVagPCKSQR
EFzJjfSp75X0lMZO/FWR+vD99V8L0QChM4wqlCjHXs63iKuOFhHCsFLVR54mFe3zHOEN1KEU5WeF
UXqmmcw7afIGJ4jHmE473RC2FPXQy1Glwq7MwUEkk+IsikmFI2W6F2em9oMrIuwOIQCS4k5CObRz
GyvASghH3gY88iDEVttR3QM3iW20OmTAQTBKEwxlAH/rZSAI7BMZLb/FaBS3Tq3lHll9tKvULth5
szcn7+j0/hBqgHmzhnAbVdgaOr4mfpaao18leVq5EcIFlUsky4NqxMNjOUbLNxDnRGEkjMPrbIT9
qdYTx7u93Tdg1zBH6CUxd7oPeI5efok57XLKaGhZ51aEgGK35N8H8SsmJYjPNob2RN12fmegQOKX
jpoeG1PfY5VsXKQiwwGeTJFLxE2Xv0HpAiTLJX4DaIERQ4QBN+a2PL9/pvgnMdCbhyvSdZejcFvm
UpCS5ocEf/JTHRnjk27PDroFTco6EydHpWsQiDaPkhlHX4MsaUakV3TyzNu/ZSMMoNUs/DxYeLgQ
q0WfEmnGKDpM/UVpq/t+VO1zquTjfVECEZO0QLsvuyHzUHrov0xwlXeum+vNDjKRhjANEUIAyjmX
KzHHulJXA3JWy5yDhcYS0Js0KXKHXmr82zO9vk7fSCV0XnCIQnlO/PmfD3LWV1OMw60Hks+ByatU
X4cqnf2gnvI7CdeWb/pkytn7dzX1HBQwIEKTsvN/L4ftykaZMG1w8Evp1HMLt8dPIaQ/Qd4afbxV
udoWU/0Ev+I8j3b5oExtvvMbrr4xC2uKthovJ2CQN3GvP2YuZW2bdZoyerMSAytLY0Ch6AGUGXyp
QbJcxV6Mj1E5xx2F+mYqDpRfs7t3rj6/gTY1rUvSEBLa1YceJeAVKtgeJAiM8D6du/Jk6XVyiBLJ
eh37zHGdeddM9erFfhuUviziB0JmcJX+tErbhUNVIWQolRVaJ1F/Diq9P7Rz/k0Kg+F0e47XZRIx
nlDagVYIqmIdwsPQHjSknUeENXPna5mZ1X3jRO19tSyzr6EGde4cc7wnYLA+NH0SvOKDapz7zukf
y0nWftRhNxs7H//qQRf1RIB1tOhF3LIGRXKdpKgtNsK0XLKPRVmpbhQWnac32eQaTjp6qYUomTpg
w3p7Oa7OthgZ+Ye3+gzB+mrnG7h+Oj0IAa/LnPBQN3XjQ59PvNlq9jCMm5MUBVrhySPGvDxkOR1i
HXO9wbPMRnpGflF2IfMq5yZPquPoONKxUevGlen27sTEmyMzpMjnifLXwjOOuRSSUzFJ2xig7TVT
rTwVoMZ+zupSnkrFbl4xsWwCfNZlbSfq31pg8W3BKNDP5S25nLXaVl1jloxN/DI0Xhlr2v/6OaF7
XepOutfpu7o/SUp5IAhJIe2gZbI6wUgrTEU7waSw8yo/LUMEEDPGWPfTOLbjqdTy+tWae0wyb++i
zWGJTcg8aNNfyWmiIa85zZQOUGjz5RRoo3lWiwkz12SJD86bUUseNztbd+OrIuyIDjBoBGBY6xsT
/DWJpImIYZs2CXbLTe/jIq+5NbQsWAVD8EuzxvCuW5LheHu6G98UGgl6tm9KLfDCL78pLXJlgEGA
jm0hF3cw/tMXWxuz/5RKUXe27sbtSC2X9xD2iugQrQ5NOtdaR7Q7eISAaNMM2C5hs1G1j1mv6U9F
GTZfbs9t61Mil0vhl/hWAFsv56aqIXo4bT3ghhnphzCZs7tMc9DTkIvmEDcBioFTXLyX6cW2fUM7
UALjhljfydzHtgKMfwCJFU3HAJm5+7FqwwcY39FffDs6sbB00JilebOq4Mgsp8lBHLwGGdRTnDTy
kz02uRfbffD99lK+rdVFliCmBZ3MpFJLq3Rdle5aA3MHKxw8KVH6l15KE1CzvCmGB6nViVyEFePm
OOtKb7q15ATfnXBIP2a6E4xuEiY9DLQ6hYYSaOrsI7KZfdAkVTK8YpQj677LWsvxpSzQ/3EIyZ+S
Igt/1Gj+4wDY0WVwZ8rA7waTUY8lCOXEwffkoVpdZ0raVnI0OFylfaI/9lrXnlpnSA+t4rQPwML3
uvZvFhWrNRSSymJTiJO+xlqayhwuWk3I2YCmsLEGwTv+P4pmmeEmWTCG90s3pt8tVnI5D0We569J
PWejT/EUUc3eCuIP9hDkjmuoBdIelGC7+duUTRM6FgZSxu7SL8OnbFDGnah54+SCIxEcSs4vN/Fq
pWjDZmYUSJNHwgbnHCe68FfTGzXOlLEThS5aHrG1kyhcZUZ8HfY1NXpyRWJ28Zv+CCIV/MaasVWw
TKvm6jV0nJ+dWqo723prEKxcqcgLBQFqLZeD5O0SK12rEjJEWe9GhW5ChinSw+3Ds3EPUfUE3waS
AVDTGmi2VJUdy51ELKoMy5lPOtzpSyfUA8L5vORomKeR4+w8KRsXu0YDh3KgcOslHbicWqLPnZMv
xGFp0xS/h3mJlmMgWRr9BhTgdoK+rRkCokPbhn1C9Luq4sjD0mpJSMRfVTG2afmsV68dwnPfGqQf
0b1ImqPdhObr7XXdeDWpJ4Npp6GMYuga7ZW0ozKW0Em8qZS7zgsLM35NZuQfB8x5kTjLjPRR1tP4
KetGaeebbi0vKD7gixB6qfCttidovVgpHC4P0RU89M0shyd6Hu0iCIHSuPOobO1TNqhg2YPjv6Jn
FLIzgVmKJs8qCvM731xVXTkx9yqOW5MSzrMwY4D3ws6+3DOL49SNQT/eww1vxmy5ah+GqdLuEdtA
0vH2x9saS8i+W/R4qW2um/QTr7M898Cce2pcvhFNhDutIjePSdq0f3EWhLo8DxexjrWW7iiQjATX
iAFBo6AeHrA9vJlO7/0sK8nOSdj4UqRjXNp0bwX2cnXs+nEZ0SHlJGgyAuRtpQcPadFUO/th40Km
gIgjCHw6AbsTv+KPy1HTi07L55HdV0d0MsZKsegeGl3uGkNU1vdzZpo7wf917Q6nPvDARKgoGFIL
Xz0ClE5qniR7QGetiqUDp1v+D8qU/oSO0/wbLz/wFUrSVqAsnCmX/TQO85NcS60KG65EbOrd+0dk
vxBNxM1KYHm5BFEeArQqEq5uyihuMs0W2IC+PI3ooexMfWOrgtzi5SPpojC+JiUn46Qm1DkGLH1L
82S0nfmlrxMNqlya7Qy1caUZVOl0OpscdiAXl7MyKbv1TY8lERB+/ej0+a9OMcZnyVKnF2NJ5bNd
41uAxq724d3LSYdaCIZgKSjkPC4HjjuWMdCYo2HM0XOYVRrhRDxWmSvn2rwjsrG1oOQzQlGeRwNl
wsvBegtacj8jtVBYbfolTSA/y5JmPALTTe5uz2vjpAhdO4JWyjLg01ZD6bVhVjKGBHA0pfF5bhX1
+IYebdnhvtaMe7i0jZeQ8SzRsEIYFjTo5dRSR22dSjHQuC364RhSIXOlof5iKpF2tjJnuivkXd8t
cfJWcSXXGt+OcAn/uTXw1JRkBEzjofdmQ09zN6RH2Lr67JjPIZoelVtqQ/4t45813bCqy8+qnZZ7
vo0bn5RqG9ARTgqkTkts7D9upN4JFKh7rHNopPn/Il1KP86yMz+ZdhfvBe5ba0zRix4nvVXkn1Zr
bDaGHYd6RF6Hgfldr03GAYrU8JTgyu0LsTkA3dmeXvjWIv856GojdUqiLKFJAlSZBY5hizXfZUsI
yzhKLVzLk/hBMotfOcmvUHv7ixeMRij9VjrXCNNcpbKpbLSRGB1xH90vR6U6QreXcIot2uPtE7P1
JWF90JUga+ZpWX3JRg9Dakms7hQN81kpyLsyWCh+l5jKzlBvBJr1zhVqWvSs4QhcBRx4/hRNh/qg
Zw1me1iaKnlYJDV5aJQo/VFaaBe4TlLXH+te9YykP/dVbtZurjcxHIbMOIngnQh6MX/hhLAk5Ny9
8W/Uo6l6e03Ex13/Tqh4gnEk+Jzm6u2zp0U1gXGjfTcX0i9riibVxRW4/thW0L/RHlE+3R5w4yPA
luDK4kOwNOswAsx40aUJxwlmGlaVdtY+5dSUj1YTLt/+Yii4TQKaREtmbWCgjdT7mkHuUaxupI9a
kYKDSuece6setJ1EcuN543EBuc8qEiCtU27aBXVeGHPv1Tb605JGw7HlnH/ui0RCEbOozhVgSreZ
MOi7PcuNuIyRicqECg/1y1Vcps4tBW9j6r1MM6Uz9qem50Ag2Nkn1z1FQBHUFATcwxGsX3F1/XEN
1hWZxqKzoaVcze/NJv1gWfV4GO1QOuihFHwcBydxJxm+U1jpSD1axZ530+bWER5VQl1TVFAvf4Iz
a3rLQvAayJxaPbR1X7JJccENzv7tRd0cStT4kdSAwL22wmpDGZpUYrNLndk+4yaQouGZKkdulXeD
E8TC0qaHRSQEtNdIGlsOs2ihKeg5lRUc4oFyURep4SmMut7ryJ+RFi/3qDTXvMy3UQFGI24oHCZX
u2aJTDmPCq33BrTUj0tupQdkB5dnGzW6M81jaz5WpV4fUzvRsFcssxIwbjA8BnI2HjU1GU+DNKLM
Z4V9dMjAcfgF6II9YdmN91AE5qLjxP9wsC6/eN3YYRJmCqeqDYeXPp4TnonSuYcXmHxCiNHxTTqN
59vffuM9pMtHQkUEx3lao0V0dBKAUrHNmn4a7uCbNN/TZJmf5GVJTkOfp4arBn3wmDTICEhRr+75
iG/NmlMmUOsadc71OzUlHWWdiKhHkyb7lLX29NCE5HihHvd+LeG1sahStoPJ2bpGxD5AqYCaFHvx
cqnjTm3VkvK8Nxil/RTiV+L24bjnFrJ1rui5Uy0SNwn1yctRJl2tEA7nstLruj0oVVH8r87b/4Kk
7nYSyWsxLYHiItug4yEUWtYAhD5gz0DM672qDWwXcUnppSq6f0yzK55VKSzoXeqqL4fSjNZrAWZf
Lltc4Wv9sUjz6PvtPbU5b4ERFIUy+i+r0KMcxmhIVfE8GEF31DrpJ6qzw2caIOVOL2Jj8/AEGSht
UGkFhLw6MkWbqsTmQeelTimHblv00l2hJq3uomG+vMRNqb1icrEHJtuYoEDRUwPE4wYxnNUEl8Tp
h3Kpe2+iPPdDCWrbnYzOfJnyaZf9vjVFNOVBrFJvRrRgFbNEyPoH3MNkPr2sH6sqmr4gZkJhQh3N
XpBcLd+qizZwx67tML5C+fCYxlZ9B/68ODl6OU+uXSSJfhj03rlzYjpQfiiV0mE06ukvtjzwOmhz
AltP5i5m88fDWWVKU8WjgxlyRBE2c6LYz5IgeTSHZo8btfURdO4LqlxvTXrx538MNUlz2Ut1xcLU
kObiqQp+Rn0VP5hWae1ss43rQuS4IiJgU1/JbzVxLOUhw9E1YcWc1swPStCpn28fm43oFKiDUBgG
zA58T/z5HxOq5xFnzB4j6U5WZ8R+x9x5zIDNf6+mzn5OpLT5fXvArRUk+RIMM4ImmMWXA+qz0Yxz
qXF60IU763r3WZEkvG7idk+KbXNqVAjh82DvTJFlNVKUVXU9MhL6agSHkNe8OAzQK8rk6a5Pimjn
VduqconoUMTBVAxwdrgccI70ULVq1pIOSwDgUY6+TShY3mv6gHNDA7TmgLOD/I/cG9pj2gfSs8Tr
ex7SupffX+Ei9idYFfQi0rHVZ23rsRnwdETbcGzqlyzINb/GyT5yzT7Z8zPe+qI22GxiczgZCPJf
ThvQvEZKyzpXeRjlHtoDxn1bIpzoalI6fby9fbZuJmoE1OwBrYB3XxW5JqnJpIXmlVciBPU9Tvv0
nxpQymsJZ6vzR3OZC1elC7fzumwdRkdBAV6UDWBgrj6tbrX8zYbeefkU4CPbpcFR6kv5eHtyG3GR
MGUD+sL06A6szoYW95YZN4ySON3oB2Miu9D5ICLPueFBME0fgy6LH8cSd+rAGPbqMNvD05gge6fN
uI7+pXCSAqS9uAtymNHFZFSQ3mbtoC1dd7dY3XLfGVp3ciZHok+rBzvn5/rTAurk1BCoA7K7EjJp
xqlOOh04Qaosy/dpyOxDgFpf4peTQ2U4D6xRcofSkneuwOv9S7bDvykHE5WB573cv4VtlmURRaOH
yQ4lmjmXP7Rm89IYHNXb3/ctIrqsBdAw5FSSYIEkpNJ3OdQsZZOWtNRHsKxtjMOIisUHJcZu1Y3m
Jv0uN6Z6ClRL+jEtSfFCG1O9d+IkehA18H8qZZAekb61PxVysCe1t7X4tB6QHyUdE/Wxy18GhqTQ
UivoKZUEsH1aGcOlBrvnEgeqNsIg0jbcuF32EF/XW47DTGlVQO24QdYGtB3m1paO55fnOGleu+Vi
z4DUW7P9DuZQMT1kFpKTNlTDj2hBK/OYagtmVLe/yvU7wW9AbooCGbflVYNsydvKgg03eFE51KdW
zobnOOyqryqN68/0ad4t4yGKnPxz0PPA3UHBv1zqxYpK1Y4p8445ZScMjlI/anA2A9li7hypja3N
jMB3gPpit60ROj1qyVaT8XdnPMdeHQ0heBbbRKqp2CPIbA6FOBq8e3I7KvSXs5KSrjBrnVKQ7ETP
pS0clXJHKR5Mtd+1I9wci2sKPBB6xIQul2Opg5WFRUVqTaVEaR4mY6ycc5liai87xfz13dsDZq5g
lAKCpl+7OhlR5MTy4DBYVeOBEET6c6ItQexHo5X7yjymexTk67cGNT3KWQSZ+HTyGFzOjlcg1jAj
prAJgOMZliMI74qb4Pa0Ng682PBCT4CuJuCMy1H0JpWMbiKdmBEFnvzIRvfCraI6Pc+T5XyOzUY9
JFVQ7rX7N2dngmkgPiFmvyr2h6o5Y2TNRRNI9ug5cRmfwHDIezDLrT3CFUvJjksNvKP4HX8EtnIP
HYfKMQUerQFF2wLizZH98GJKb/7tpdwcSvxtaHqK+G81VFplQTLSlfK0Sg49oiTlPh+G/+l9Ye/U
QDdqhGjV0SUh4eakEbBfzkpCH0IUEbks7Lb2Gr0tf5XFYvtZrad35SKZj3qnfwyHUfmZxPHyDWek
PTLe1gckSOFMoHrB/byaLarYRueg1OdFsKi80FyWI0rdyc6abjwMtPjoIFhor9GYWh1xHNHyssly
EJxztPAMjMHdYMz5QSvt/qmrnRazvo46LKrdp1pz9hyGtj4pyFFaw2DQKW+v4j2tarTIGGjW9Euc
HCcprX10AWitmlN3eP/uAbgJaF7EHjxBl5+0jSbJzosSE+oiMby2nhN/MLD7m/T63ZRC/naiD/pA
0NC5z1afLuzoPNcyoD9U19uf8tBWX5woye8ioGE7O3VjAdkdkN50bF2gK62ul3zu9EJaKvpsZCG+
nkf1QZqs0c3H1nn/+43Kmklwjvood9pqq4xyMCCPQjVRXngBYrUb0NcW+rc29bbQq1JMZG5/so3K
l6D9oFaC4BrAxjWeocmNbJDFu1ok2Jq5ebaUxodeGkflULZT/T+z0+MO8HhfGND+Euu1zi0FemUb
WC9Tim3IITQLpf9352dtHE3AqjDwHMGLp1lxuZWSyQgl0+Z2yIqpPkqjmdbHvhtxZePSqP4zDeAk
HgTESP3aRqP5lGLJ1HtJFhXPeoLDweNkRBbNwSyXP3XalFY74cjGoRZ1E0Th6XEQj6xOFUI5kyHH
CdUTwNC+SYHIQxdePzh1+hLXuCzyTCnnYa57CuCavtNg2dqSqqpj2UTlVwNie7k6pWWQkZtMuIrw
ngWHLj3EofJT7k1lp9K7NZImkC7AraAUOKtzljhZKNUkaew97OLLkrInqJvIM5Zp3LknN55xkSyy
rIK7CyDiclIa0VaE0BPBZFTPD1UTzoSxjQ30ItbCU63OOG/XVNFv7zTxt67yGNx3dB5XHjxyhlVM
ZFFUbSG4DaiRxaM3qlP23TTK4v+cncmS3DazhZ8IEZwJbsmaerZasiR7w7AsmTMJkuD49Pej7kZV
XdEV+u3wyrZQADFknjx5zg1Cy5Xtwij+xgnkYqRB43xu2BOZ+ehAaDExyN1Vq7Ye0r6w/wny3D8I
7aQHRKu8XRYkVtgYvfP6/iR/cgAvZ2kG3CywMTYc7mLDZGPglDTVj5EeccA+WTENOZG9xPFCo52Z
xlHc0hiz9wclnH2cNnoOcZ3of+R09tJvOxh/t3XaHhs8iA5jHKd3E8qvf/aiyLx9UkxOf7Cn1BJh
VqY9+NDENbrPmt5ThwU0jD5Ct5zKe98V9b60k6C5Mb+32SghxMZx3+AG4JRLuKHA7Ut7REbYmAWf
MzUeg9jbCrhbOhqIgMpUhUnUstCOVMHEMrerDr38r1Xmfag1+neu/vD+kr/ZzduOQlXtZ58/wdTF
q5G7Y5FRMgRKShb3QaMGVYRGK42HBNzp4GtJKzUB3y2Nje1Dnn3on8NSAiOaAVy/lAZVPj5kJQ9H
lCxBQG4e9Aenh+i6xosPIbTob7wfb+6HnwcHMgljQZO4PLQVsJVCyxzAuvWDo2rH6VTGQxVpac03
wvxrQ9GutgmISGLuS/IHyW0OMZ1ixWbdvNOu05FMDAve0+Yt1vV2e1+uIlQA6nokgBsJ9Py4DrXl
9lk10q4lu7ihVUs7/1SFGX+hKbPf4ZWJqmKez8/Dsjo3oo2rQ6N+ulFcoCJcls5td2pyw5n4gKuX
ontrOaFU+XiU85Q8zpt0ddV2ZdjP6rf9iPiUNNjzD6gv8764owrRY3LSwyDOaZwLdWmtaIN70z4u
u1vSztd2qQUzlP5MFIToPT9f38Lu3NwNFo3rZV+GAInLbg6Q4Kxct9yto2fdqO9dHQ9I12M0gvDL
ihpIJB+ZMkBkGMLYVznc9tZxMMKRWG1S5LvVzn91PDJC1pIeEe6j8/kRceXztGabxXsxveqhDXZ0
RTZ3nZdAMOmWW04gbyv0fDvbh5UDM4d85nJBLdG0wOEVEZBGXeNgCExpDqmgpymyB999qXKvkjs7
8AfenUAkL43h6OkPIx1W1j9Ppymse7uWoSwGiQVCTasm/9L6SP+9+9sZyfZjEbv/aepLPnyxOuSe
s4lOBXUTnvt9MMv8Oc7Imklsy6/v38Jvs0zGgjhEgo66N4nmxUlOpqyuViWonAhDfOXMqq+Fszon
f1jMb7qr6YA1q46qF5fAqyPk+sM0ukHeiNeu7QeSanYD8AuiORe5brzQh5Ajmx4ZZbzuijRbnhxt
eV+MOMu+KmmUn9+f9rXx8GeBnbx5CKGidb7/kG4saWbrgL8He3iZ40Kjdb+OPa43cV7sdKZu0RDe
hFGsMxcWzYI2iCtQ5/mIbVIo0+9absy+EZ9ogzQ/pGl8I4q6Ni2UTeF48kW3ovX5IPi1rOvkKx1N
weLd9231Me+hoLmFIAGYR+v0/ipee3B+HW77Ob/gLqYJn9SQjY5Q7q92aWYFUYqs667vc2///lBX
ZwbgsbGVbKqXF9GCHKrRryhAR0J2yyOYpPGhIRz/qojnmlAsXMHh748IGrApUHAhQpc5n5wRB15M
Hq8jKdvpFEjdh2AUXlgnrre3oBXeOAJvW+fYIYgrEvnBGSHDvZgi/WyuO9u8qek42+ne1b39wQLT
8Q5UubuPYlI6xzqtnbM9psxLtifCSfzQ7Wr9J6Z1ix+iO2GWUUoB3r3j+qBjvrasMQ2bUnl2mBml
+Uee9hCh3NIq7nK83pxwtKv8++TgIRyOSFdaN77btS0CTsYdhp7/JsZ+voo9H8ZrXFYx8Fdso4Fz
D9oujGNAuflGonJti4DZAuUYqCyCRpwP5cta+bVLSauei2XfjZX7DYCsiCbPFagAW7cy3GtT2xp7
qGxzj5ABno+XGqudmfHKeBbgZi0GO9LIhBwdJ761F68NhfAK5DkU8OhxvhjKTEoH0JESr1/GGfrM
U/uYLwuNMH2d3chnr4RXgArkkjQ1Qyq9rKSPrvBGZ0mHaMDg/EeMmn0TKmcZI88Q7T3cy2o/KaPZ
Te7QJjeO3JVpkrNDiLeplnD2Lu7IrpdF1qgazMCqVOi1rj4V0CRD35yKw/un++pQG0sQXjjFqEuP
F99cOrutCTayLPlv1I19sNQwUo6a8hsjbd/mIlSmixnXGipfyGJewouqSGnHNnhgk1o0+3zr/Hdc
dcsU4Np8XO4NYFReszdpBvdvQGc289Eu2qVh2nbT11Zb00iuqcpvv794PGPUbWGdQY66+E5L0Bsu
lnFDhMZdFolh6u9L/BGeEfc2/3x/qO2PerN6W3cidwj9CJdt0jOWiV5eAq+YATaRltUER3sdh0NR
TG6E/rQJND39Nsq4SRMDMRKPgEiQSp2fbCR8u1UNDAq3JX4ceAYQvp2swxLTZzpCPLuRuF2bJCkb
uQx7f8trzsezUppcfGSmosHT7X5yhukVN3DnxHbya/qouuYuQ3/3RiJ15b7c1Lm5U3jgtuLk+ajr
7PQuQBzvTdv5+7Ke5F2A8AwWzyjqQUQd9+9/ymtblMoJRSieb2DBi11T5FnSICvdR82w1vvCH4xT
I6Z/IXLfKihcWU86tim44mIEBnjZ8L5VGXTvi553DlZzGivrS+GUiL83hkGrgG90AstPbTl/vz/D
K3fnpn279Q8xOqW28xXlMo3bbovx5s6edzIXbmjOZfPUVM66mQfYYd64KQWcqr2Rv72VeEHtlLR0
e4aAeN44GnSY4wTdgMGp1+nmtaAFugVxGKcXPYJA44JiR35uVId80M3OWjv9oQ8mxO7Rj/5XLUa3
T0Te/A9YC1cSPwtNgO05uVgPZc/24DYkzNBfpr1wW+suse04rAO93HmJaxzfX/+3rKxtFQL+Joii
SeEySrQ7mYI5gw2YApg+6kVDgFRYVSZPYhzWV3Ope+cw5EFyDz7bmLtJFGMeOWrp/hvlSOzw/g+6
suX5PZxq1Gu3EGH7978GyG0mE8vg96TzQPioahfnV+svoIr/IT7eNAMokW/msnAOzkeyYXODteQA
BohWpMe1JbsMF9/WUDrdKn3OA7u8RXu/coFQlQQ0oDGe+PiyeO2blatokusjGmXbwzjgPbRs2ssV
D9XrWiKM9v5qXh2PN3QrxPBsXzY9IrzpJYu0+sifG+9vrWcVaVFaFDwSagpz9dtK/OymTeQQOBpx
kDcsXKnTdii12yPx4sShM/VGZIP1HC0t/pehuMwDfFi2zoXLZ06sfpm6rdnTmWRTAs3b7Glegu9O
MCWvv7+IhMcIxvPIgXNvi/zLlrTitZw67NERGfDSk9sj3Igb9Vfh9bhKaXKB94e7dgK4CLeedIiZ
8DjOh8vQbVx68opoTtwhpLsmiJwm06E33YTnrgRafKqN4UAAtClUng81dIFLP3MKoCydHrvnzDyh
7t7duGmvbcKNbAmjC/YUL8z5KGrN8MQzqfhZtWW/tAL7EgtCWeirxgip6tY34vGrdxrxI1xwOP5b
b+r5gEHm9nkpOWU0s9TcIYCCWaODvejMbLcW03BYtBQ7Wt7qTWPFCwer6o9J5zs3fsm1mW8tWUi2
UVSGt3f+Q7Ts6JaweL9NWRdRu+JNbim/C2eqUru2RR37/a1z7Xtif8HRY6FxPbv4nhmFXp1lfM+2
TMxDkfhu1AWB98f7o1zboBsdDVNANCkI+s5nlZFbmFIXOurwP98Dh31XMmlfFSyPG+t3LTrYiqFY
iW6Wh5e8UmDFbrJt4i0P/ekow9z+r3jqmkfgjgrwKVsfggIxGWKH5OP7c7y6khx6rs6NtXVZi/Xm
AnFhDU6TjpX5pW4yBZeDPpj3R9m+x0WoTiq8tfiQfyC1cRFP6hGWk6eAaOgmECdq/9lfmV0r5CGn
eW9PPYoACD6djGo0InMeshvB19UPuXHt/n/4S534Tk2ZVwVMsrKVR+V7dv9AvKGLaHPLTu/P9OqX
9Ci1EKojVPVTwOeXO9S0UmGZgp3ZkTvsGjMxjuxRtCplTnATr3ZEta07aLne6sO5egaZI3H0Zid8
mbaKPBtW5o83uEhyCGqLsXNSw41SIrxoaWnD/x9muo0Gn3C7vy8yk9xtt74sxmuqtHwO0io+LuPW
+imrci72ce+I13wd9OtqyubG0/GTwnC5oQjkIGwC2EOD2r74L8vsaQ1pQSbAi5RalruptUcTvbq1
+AzzwbDuyEB9BNcskf4x5UPq8U6Xxb4c0xgpCTyBvEjnrRHQ6AAZMoyLoG/CeZ6NKexb3xL7xemN
LzIfpw5f9tF2bqzdtQ3pgUFuvEVExC+beMRi2X2OwWiEev+wJyI303A2VoTNFLr4v92tQrDy62gX
t+XS5GadW9ueRH7rMJeFQZk5q7L7bPWdW3jUtW1I+o/yBBaLWEtdPIITvLd+CkAbLN2uEVlYdTLQ
R41kuTSHoFfpjUv62tXCF6Uzhsedx/BiJyRrlVeLoGgLQVo82GhEGqHjLYtBN+cyqqhFBW/aDeaQ
fs5LV/47Lw49re8fhWuXKC12G/oMZZ4u+/PdWGRpKryiAxgrU+NhVZ370fOqW/2rb4kIfEfSuI3A
SzMWPe/nw1h8vTzuJU0PTboWxwz/0+9JN6GCL9j5yP568aeqxicJ7eWy2mVmmf7wY9lmFIswugQh
TCijTPNcPYnajvUO/dxxCSdhr0Mou2r9Ww1KV5G0K+WHeS9iVMU8d05DS5iVes56y6STvGzrcjdJ
3f42M4e9QQ0VrAPoCJ30i4DQb1XRVVtn5DxU3ssoY0WrrlEctDZuvLdXzh/P+tYnRtGWlqftg/5y
fbRri9+OAlUpWtcJEbRwT4RYcWjlsKLf3xtvBQo2pifun3wzMLE3zdSoiRLISDL/IM7zOvKVont3
RR7l7yy3xAeKq7kfJjnyq3f0Cw3uR60ajz3sJlMVZq6HqcG65OaTBATrwtxQQ/bY9d30oV9YyoNK
cIS+kZteAUm2iACS81Z2o0/hfHlWWMFLnwP0OnAGDtniqr0UVh15q9V/X5pUZaGqGs+9cStei2dR
RgDN22r4G/3jfFzll16bpaTanV06z6Kf3B31jbQKG2AR2oQRhaazfxqLSBa0xI+LCEKvk82eI37L
HOTKFiGZtIBqAN42e+jz3wK/Xa/+GrQRshD2tywdrb3ZSviu/bgUt97SKwtOdziEPd5uGhcvKUZS
ADmYcuQtjdv6URbajsZ+TA6kfMhcllb1N17mw42vfGWGDArGzX1CBHhZWMXiCW2XboVCO7XIkw+D
decMhoG9t/4fSj2bgzJIAM814P32aPx63lB3s3rZ9VHvjNVeKkqoYzlbe7RRb+Eq15ZyO9VQkiGg
vCG3rlLOblWS5Y0WghDwXsqop2np6CkowgqtwQffSW/FXteWcltCsgXyZ1oaz+e3TtJLLEzJ0IFs
zcjJc31wtA8XIOv1jQDz6lAEePzFa/CmH7ScjMwds7qP0spKj0lQ20cdqGlXD/Utet81AgBVVfpT
aIehEeGSZp5lRkPlH+ihzjhpBW3CEfWfdD9bCyY2JbqS7tBgMJ2peRcEVMiNqehvpA4/JS0vQj1Q
D+h3P8XK4Iuer63jK0ONiLBGm956e2j4rJ8AKpI/1075CPwXkntSFaJMTrIf6W2cDaVUWGldSm4s
P3nwzZlaH1CfdzfVHWF5h9bXn+9f81fCHhzJCUR/1vJBWc9/5Zi2DbIgVhdJlJSp56Tr3h7sP/vO
LO/jwE1uAPRXdgFdchiagOwRE1xSSxtjgbTigT/Bzilx9I4buizj5FGp1bj1gG0LfPEBtrY4hEC2
NnAs5c+nRrA3xvYMyqDaOfb29uIPO4rcNkJfY1uf5ho79tCMYwyt7UUcc/yQq9ATrjj89hLTNrfF
CHQ9YLpxsREU+I2fzcArxrhgSIzD/S61smXvBkP30NRt8vn98a6uMXy5rQXHoCxxcWkpgwRhXknK
7WDwoJRhAQjMoe9HIIHfjkfIZQKbewvFBu6Pi6C5mRfT0p6NiVFSBidMRfD5MlPjULX6lsHx21lt
QzHIpi8IVnOxUXvM4bFu9rpoMOr54NIdHBpjPBzK+GYv2NszAdQOCYSqIy8pVLXzjbO0fuHETbLh
iStK5s6Y3lEET/erZ7UhZYH27v0P9hMKPd+pLOAmIkrQtBV5trn/8swgvuo3VMiYG2C+HdWjdJvD
KEjFw5Ez8pLXDvRr7G0LAhhXOw9N4QR4Bzgy6ZGYn0gd7AkHjTD266rYoxRl3+dVPH7PZWUd4jjT
xa6bZ/ORtcPJUKHH/EeCgke6f38iVy5eUEoeL3jVlPbJr88nEjdi8YxCdFHhONMPAPzqrkHn7q6u
6DkLfaH1vphFcGyx8b0LZGx8AW7vkhsn/9r321xFtl5ntspl93iGplPRpgWXjPCsvUh8cTD6wT2O
sWXhZ3/TcOFK/IfMBLgepEYafgi6zqcddKlti+1Ww0fcfarnCTTB1rk4qRKzyjI/pJ4zPRbcfJFO
Zn+n2beme1P+6G0Iwc9AeM+Cbs7cL/snnAX31EHzxNqJM2Eu4w/HuUxHxKp7IneQx1Ph5Ldg/iuL
TbQJFRsAkLrJpSyMIjGay97toqCTdP34zfIY21n/PAVFMdD6PaIu/P4uewtVIdYIv5IWWo7Mm6Bl
8o26iTfntLYUcAFaY4nKyULWvKXulQnh4lM3GTt/tNpP74+8xc4X53TTpsHUhNqJSVh4/p2BA2c1
KQC4JZ2dSNVN/iTX20IMV4ehp4q/SSsQhTkfph36Yo3noIsMp0VWIvaW5k72yxLq2Cr6UCOMlu4F
0ob7ZAF2zTORf5qqzNwZQZF+0HIsm0MXp+lhTW1546669rnpx93gckinlHfOf5vo0am0Ms7WmjfW
J9uh/aWb/OLgJ7BcdmYMxrd7f9Gv7epN4YnmEBSX8FY8H7GNPQOUjBGFoet9lTpOlGrpv+igQH9O
8Hy7oGM3Br02zV8HvUjp3bZZK89IKbcPhUdxIm93gSBycLzYehnj+bfV4VjRLQyj1LmZj14m9oYx
5VNS4CzhLcFyB7msC9u4E3tMitZw8OdpD2jpHLF+vuUA/mam1CFovwEFAgslNr+Yqcr8xaPATy+M
yPz+5DhdggjGZoGBuF9pFMd6nZNb9i3bDj47SOSlBEQkcXRJQv+6wNXjNc3LhepZNNBdXR2twe4f
3S42H2rPjG+pwr05TttgtMBs6h5grz8D9V9e16UvtLKahgw4Wa2XapitQ9DW/qf3t+mbW4lRaIZH
wGdD0N+Wdgw6mAjoINhMY/ohUxQIoFoqEGx/DYkjaJAEwdz1zXKrJfktUYKhuQdB8EhRXcTozk/I
JiTZNAKIbOmk+c9gNekPolpvQQgVagChmL0ZTtvZd6y7189oHiVBmMwqeI7zzl32qsQsEyp43L2+
vyRvTu72u3gRABehLbH257/Ll5U5C42mVZfrwI5aFZsHfxqzXTISs3W9coFCTFwS3h/2yvdGG5la
Jj0EpIGX0ZS/MZ+DjWruVXHxpa5laoIVOjfpz1emB+6xFZ1BTiGpbSfrl31F9Nl2bAbGmY38WDqp
LEJTzpkdTe0i/wQ3JqkTYhi/vT+/Kzttqwhb9N/gZ0ZL4fm4BYKDtKkw7ppQpK37Th9k1jhhk5rr
PljNAK8r6YRgkrco5m9XFtFe0jZQii0CvywUtzMUKN4elG5zf3gyY7F8bDPd38B33t5IBI9E+vBr
CCjeRMNDmi9MnOy9z5MgyvvROeGO98+66vGUzuC87y/n288IW4zNAokLnWvY+ufLiUNoMNgO5fyM
PuYywlinPxSWTk657cavsTtZ953I1e8mwhtHDTTkpxUg+/TiHa3USGbqwuda0WM7JE0175rKzqKs
mNWN8/D2smUobqSNs0QefElt1M7o5pmERzMg8/0tbeb4+5yX5ksO/Pvlf1jLrfviJwRJrHS+lsJM
J5aagqWLiLb/Z2UlSbr3koxkpTaKyYf4V2ZH/HjqW5aGVydJALrVUlCfv6zqLcJuO+BfDqPRxkfl
OcWDrCr/aAPO3tgwb88fiSF8P848DEMC/vNJoprmCmEB7NDVL4/KoenvGHTreLTtVv7wE6OR4bK4
/pNTp96NivDbDIt9Q5PatlENSgCXpCgiETzuBWcu6TqrCCtp6IK60dCi8J+o9UvmeFN1SNax++TK
ev0vgKyCgHA5zObH97/1lcsAUHSDDYkdtqv2fBlEnBbTHFNHLaq+whaHxtLILGtp31jua+OgJ0L7
35ZlvLFlT0yYpPCy2VNO1T0klmgPi5Xdkn6+dun8Osr2K365zEHw81GhmwMRayjo2MXhVvYxdPBG
K31A43v88f7yvW3C35jvMBd+AstUdezzERsAQFEjqhlRgrY+4YHppLu4tPznmiL7XyN38D2AjYlk
rpzsO2RH9GMZ2NlrFdfVvZ/aNNG9/4uuLgFqBzg3kNpwI178IIQcsmIjczRF2X/2RFPeL4Vv/tXK
yt9JLKNvQd7Xziwx0AZVwW9CeeR8QHfQVadXgLG4ENlpopq9i9VS7DdZpRtpy9WhNtARkgq305vK
kPbXyZNQxFr6wg6rX5d3EA30Ljcn9/T+Ml67Hih20nYILgYGfXEuvEoMuU5kD1Dll/7OlfnwQ6fx
oFGVdja5WNySjS4zDjRb5Mf3x74yzZ+dnNwRJGlwds9XdN06KGo0PqIRtcqnYWmND8nk0zlK48zh
/aHQ1r1yMsGtCAUIPknPLoFNp8cTo+3gzPtYNnUPYi4kRsktNVucYOzmtUsF00y81FqPnTkMn2iB
n0GxZSd06KR+kR1MqLQfReGJf5Zljj82XRx7IdoElblbjLiddr1szSDETXNZjovpJuMuK/3MOKrB
Vd/bznbUoesG/a9X1/McdmvnpWE/Zv2HxaA5Lco85XyX7Vx8N/WcNye8gJwybHs1/4GtzNCEIGlb
kJ7b5b/E9ObnWnadR41Aya9T74/9cVmb/Ovmo9vANnZ6j87VuHjNHJu4tbPwpcJmvk/zkHZh46nP
x0CdgFxpqiLkhIWRG2v3fRw7r3wuPYAo2KRk50StOHsFmFzHu7nMOu+ILyfqKTZOtYc0WGV2ioM4
ILeXtT/u0Las02hplr7cU0ep151ozGw+IBBSngJVTsBqSkg7rKqlTT50Y9J8hS6b/FN39fAVL063
gaxRqZ62T9T3ds64uk9Y0WKfSbfv+Aw2ZIqdiIdhjkRgzeZDnFfKCbkk8n9rV6fiSfqp+QqfrMV8
K/Pjj2anCDQHJJZQpExLyOe9Ufv564gJTL6XI3S+sHTr5QttAGkWWpYeFv6TNv+8zutokxGhzOqi
OwJSNqb9U70K3D1Ws+Y3Da4Zz1t3VfYjqP0E6zR695PImYu5f1GadkAUwFDQOiQIZ4E1isx6Fni/
ZPcovNXPme/HzDQNivvEFZV7qCTbP+KBcr42Y57+M9EI+xUCYoCLOcr+BvWAfDlWPKj2PjNdagPl
nKMiFzsJWXBZ59QJauwInxzDWaZ90vgt4pCZOddhknZ4rEKqXaqjVjZuXXUSfxmr1XShGiCOs+sm
M3cO/tAEJY05tSqekCUwIT1UY3rfmgbENWZhHhLtps69cGYgbghCThH2dpWqUI7IsJzc0TfETg+9
ha8qWNC9SGP5A4kkXK5UClrEgupguqOtJMcUJzH8f5wpaN2DF9P+E5a4JsnQMpHGfh3muliOWVDO
8q5eXDPfoVbZuEc7jvnDhJiX+8nJXIFgRN58kFbbvOCJrHRYGl3/mMep/TpNmYG++lBNf3sepf7I
mmACH3HjKgsIedpz700ZxzbUJFJMrOmh8R/WXq4mJj1uD4stk0yz9Me5vDM85FQfiLVrO/RxEHl1
RSLQizQS3RzKpWsROxna+N/B85fi5LSx/reJrfrL7GLVANt9cgDG8BtuDkuymP+luZc/LsaccRV5
aTuGzux39NP7ieOHddsFH/tEsF2bpQVLY42L08xepOHSG8oPcaKQtJ5JCe5nFIP9I47BZJJ1Y9X/
9Tn1Dejgo0Z/AMPZIhRD29/5fmm7YUfgXR9K4CjwmrSshtNU+vEugJ7v7ItUxtYd3ISm2A7F+C8w
sT2EE3jda4C1htyNXTXdJa6c/uxGAet2cYr4L29mq+xqnFy7uzGZ0x+k28tfrtN67W6s7ImXcnFn
JP350sZOyUBUUSmH4FV741TvrSQtkjuRrtOMJKZAx8iqVZvsbTkZ5s52B2MN4WM4xqmwKXLvdVfE
bdg0tEVH04L09r4za4ET52qsuAfHKpG73mhqI+zqNIcdbzRD/pymA1rvfTYs424p6mo8ZXE+xw9B
3UzdfWbQ7R+mPr6IUaLncbxrpChxh9I9iN4yo1hxEsus2tBPDTH/nWbJXH4iw3W+m3JKMRlRadc8
wWCwgNKLtenWDz0/Z9pLewEQQ3d+rh7N1vbnIy7miXxg8RGo9xaY5yIK2jLXL4uc7ewhXsUY71uE
4prvnj161dckLWvuxGVpRYIPtifRfDh6bhf437ws6eW3xFy0lQG7jt2CmifyuP4Xq3CR1gwndx3E
x9Zx8+DHQriodrJY6k4cjTSeTRG6S0wBNJxNq6fLSihZqIU+225ajKgxCq84IqHfp/8gkWyUobZX
uX4X5ji2LsYmnmpPceKi0/0Qy4A7KzKzQBuf9DyY82doiTHSYWZjTs/oJmb6ezFYqfVFOHlfPghe
FTtCizGJ/+tsHOWHg5Ibg+dIfrTkH2DOWtPTPKeL05IXBBCtw74yRZPvOhDH5kcWrFZdo4eum+Ej
SudZ81DMU+tT2pMr/t1dpZOvqLa5hmL7GEPynE+tcjD3S+bmMQGxh2AzVG5vf5IWercA8c4wQiKd
bJW/itLri2TfWIWd8161OpYKXQbopx9ZN8PeQUey+hdJ/TIR4dqjbolczeokzhKRXrrN+KW0aXza
50YtFxXNANJzFi6JnOKT9gqdPusqGNWPKls3lcjJZus/O+20uAeTswERx0D/FsUbA8Qm/0HJpE+6
3WhjyX2XkkEnOyv2qufRmrU+ddjrNZTqnVE9yAaF2SQMKvR67MhrVRO/IAWokBg0/XVxZFirKUDK
J0+dgTqd05T6yVkXFTylpe8n4VINfQzxx14QjApxKw28T1Wf8VHgpompKEI9B4M6zkWQz6eiGhzr
1Ei3d+6KZnbpEDeaID8oD3pc6JRbMNsIu6yjtRoGI8FoIEjS79Jfx+RZwXG0wtWtUKBL2nFxQmMY
UI3qRUp90bKX5aXfZDh2a1wSmKrSbjCHsiaFiwUKtdVhmBvbidoJxasWE1OdBTvsBCvq40VmGnRY
1/h71Dg7ba/kGqc7rMcQk3fNoXyBAY5I8zqY+edUw/yOmlG74mjDaHwJai+xQ6sRwbAbR0t/MVZT
j2FJLyBeHUYy3VGjQ0667vyZmlWG88wuKzz7ZSnn/ivV/GmNBkeYXUguFM/3tQq8ZUdLywDPI2ut
bI/mBdJGnq9L+GexxX9vTGXyrXKRWIlUMCb1aXHX8hGr0Srf2bNqHrQwjfQppgdg2a9jnL6M3Hss
HJTaP92NWpeGq1V4kgeL+l+k67akGuHz/0ZVPhAc+LkPy2xMwVSjvEOQDwEgbCjC2uh7429V9BXl
OB10KiRUlG0YxL6yDzjpjcFRIoDhhlNfK7nzdcPN3KkWHerWHHqMB4xh0Z9Upaf2mGXVOn0jdLSc
kApfmf9IxZTDGMEqYTrGPe1g83MypXZxWJN1WkU4BfXUfpV1qQ3/sGKfbaH1Frvdvu29qdy3ZhKI
b+bYGX+pjv59C9H7drkzpm6SoQf/mnOV5Zm/N3CqF+FCO09F3Uda+qHu3fxkxG5W34/4tsnQRB1t
+GAak2EQf7uL2iVGXK97j4yue1j0vMzHeW4tTWDrDxVbPdfODp88DHTNKgCc9ap5pYnGHCfEkl25
3uHvlK67oKldcz9mHXFZSDbdJc9cxmbxbE1eWnzIdG3WL0uDPtA+t5uuoX9Kzh8R7IvLE0w9/y5r
y1RFKs7UenQyQLbHgO94dMrVZW84RL17xETn4kPjLba9T1Ur7/tcrD98Bc1xbre4tC6z+rlwq+5L
iTVXH/qtQYjSzhQcIOpOlRdKO4OM6q92+Y1To7+59GAYodWuyntUq1bDvjEq7z9PDkm/t72pre7t
ovH/G0enT3cJl+dj0yHxtku8Atp2RYBbRabblNluboPq48Q18er0rabBEeog73SV1fEzfgV2F/ZD
gdILGsBWukPdxHqdVZY3IeFx88da8brd9anFS6vqfI3veYc7lAzTmihWd8mmPuYv/Ajppu38FGAw
9lSoTUSq68RYhFypbROloq0xv8iq/m+pquIDd7lcKXLX1ee5KAD1OAnpx1i5/KGDR0tmNMPoJTIb
xdLtpzxDImxMsBnce3ph+B7F5BMtB5MfUlqm164ogrredb0gHUObLYj61i1phZ5j40Oa5W5OWGXi
Wadl3zwk82hUX4Dn+n/iuG1gHY6m6u45k/5RDFCP/vLSMkmpd1d5HuIdEn8ex3xsQ0h2a78LkrIz
QgK87G/ttfog2qBWoTXCeP+0erJaH3tHiSwCBdb6vpwH9W20g5UfTNMgpFc7ldNJO9wCVd4Ew6H1
u7G89zJ/vSs6vtZrE8v00Ry5GfdLZ63mPUczru9AO5oqdFo8RR6nYW37o3QoIRyKtsbqQQTZ/3F0
Zkty8koQfiIi2JdbGnqZfV98Q3js34AQIFaBnv58fW5th2eaFqWqzKzMcKBxmFcvnyOS7r8mVzfd
l6PtsEuxYuvEh26tMDlYpvdF2ohuwKKk85ICidMw/y4tib6DyUfU/qHVi4oOW0J/B37t0uBiJuGa
4yqkjm+q0WuaQ6sqe/zCVHOP0zKqiy+X2ornhizXd1/M1bfdGP0ZG3/4GPaoe9hbZX5Dbwl5iSkd
W1qvnOTMbYO1PRV91b1H1VwAgdY8vA6/n/m3tUSeTr0RibcOh/hjqMJkPZfzlPzExWymU1AWq/+S
jMIP8mF3/T+F5WxhloguiC+UcUpqUNOpjqaRzl0Q9f1dFdJUpVwUMSrXQdkva8vAfsb+xvEeKj3O
01kTf06RiYq+u5eTWZqz9pVw3luzqPGpceh379RabyfRbkIhGFitG77J7Y9vhlWdfKvX3VNLY+rd
+Yu//KuQZo7ZKFkJTv346kXWxP3UH5ZekIE3Bwhf7qtasnTuYJfoPBZubDU4zAXxX9vekjdJrtx8
Acyo3VQL2dn3C8FRF103cZEFlh+vp3XyClqxOZCn1ut0ea57u36y1lZvt2Hnzvo8xU5xrIBk5rtO
i+ASrk4fHErtGvu25ekQN35128P63ukukK+huJSd57155SBpLry5QVE/xt6nYxsC1eYe4Da1ZpDE
69aPBCOYPLfhpyNETdnKZqjoCTT9WnQxCIJpOKNC2YWbD66jXtCNet2BO9O6HcZhFJmOPEIT/IEf
nGLnMf7ntlZB11bMtY8eWtYLre3sfwfb1rQXd1R4FRXh6N2w4iGiw8rs6z1t0xIfRzeKi1NgWlem
42jEnK+ELOp0bTlMGRWU4kb/t/1x/Krusn5YLTuNy7j+rxfjXuZLGG43tcbHbUulU3pgx0S2bney
L/ox9ZcZqMir64ALpRddf7R3JBUnhrwZ58nYMpXuU6cjcYj4nbh/cAOr2c7kpoCk2di9U0xYyxqv
2cry1jUiuN1FG9mpDVbtPIt+GswR0MsNjivU+qe3Je5+GAS2nUcbpKC8cUU3mwztLUYkhVuL/7oC
S/wUw0DLOfFau85ppUdpz5uPE+zFL81e34p9uybWsI/lp3LGLJkZ0KriQ8x3NJwHr4pOy+6xQEnV
cVitwDkpOJbFUg0HVPyOucdcc53zLund5WO26BNzw6+T07Oyv16ioegPq/KaCvyNQYd3NCkDzMxs
sJOJHz2ktRVFr6VTdFFaV2VbpWW/gLTEVTmwbtR0hXVwscF/rC0y7NOGde3x0a/26NzYUowZuJXz
RBGXX4gcKj91N7/7qSy/vYkXFxGu1dZ2c1GaPhGzxkCHmWiM/yLYmfrFb3tNk2jIpz8JMIpvLEC8
t5a3bz1Jdxhkji9O8Nklez2knqfH+9nncvqnZ9t/x+DamXKU+OJhKdfYMJGEYD9AaPsvFn18EkPX
za0OWrh2fWeNPKy0Wnt9Ub039Vhjus7zIhrbOlcjEWx3AWzAkuHwHN52bJ80Wd/ViTqiZ/Ne4tYa
E3THrhjTMLSKkaHv/9+t0Yn1F5ROqVcTO2p6jHySLfNh8Uud+/4Uy2wZnek1oEj8Z1Y61QOmYm1w
8eS0vtsjLue5Qvme5DHXjUP1j9e7jd1ETj7vyanZEmm9912z/Bg30n02y8objo6v5XVdyzeP86Am
eVnZdJxT7k/vo3UCU2Zxu1TF2dv94tm4/cbrZFv0yNqyh6xfK0yUcAllS6eaKrYKvHkrt3Qx8+Dx
tZZ8bUthokcUzWCHHJ/ZTeWAkCXbkVee9YpZTeoq5PL51tn2mPkNSyt0Y0uHe0PT779XBLfqIAqp
m7SO+hrYsJ2rF4zpiwYTLhroMw7E4DhNMDXPs2Kp7QhaO76NQYO0DDHiPB7YY4LfrKsx/stss10i
i/kxBUtQp7Z2wR6SWfbLz5y4w3TsJ9tTt11QjtZvQ2bgv2Ss5+Iwycq/K0ap/sYAw00udu2/L0tR
X4xblDKnZQjqNNAVObMxEOI/rwE8y6tlxPx6HCaNO0VXwManfPvN8jL27maOMwtMa2aoFBefZlrm
bBb6b0nRbxB2lTV9JF63vWwhV4/cwYkOQzk6b/1erf5Nuyn5vO26sF9CmoLlaNkacnNnV2A8wXhO
j5LtBJlSWrtHyzA85v4wdpcYEtA9bIYe8j7YWnPSmAAyJxhHtrlbifnTRfs8XbBnlQ9KTkWXRmUw
ryfHmuQ53nq3vmmvAhKGnKDtAbtkT+vEHcFmdKHbvztg+g7kPLbuYZ092nldaNat2tDMRba78fYZ
E9Yq0yaOvCcrrCvmwS227wdiKOc8cpPtN72pFAd7ZnTLInp8ecDSaPtSSRE84Wwo2lPZRP77GPuA
dWsYCkP2w54AA/ex+L2s9fWrdk2Qh9bWfV9pj+qgTCd8tgUX89z5LSMcHhZY7xq7qNZ0MuXwxIor
qaWtjhZeBNVGx1j7hX5YwyEpkVKYOTdiCaeHJbbomMp4aO5pa/Y6m+raXbMtCrWTJkDnb31JmNlH
MzQtj4lYpOnVZgD7xvg1Ngflkb78oPZ6ufMxhAl4G1guF5Q85XtpQ17GP9lDs532fVQPbIyFBjaA
WI1Hrw45cIDNKhWuuDbTpR76U9lNU04rh9zO9VqCb12cu19nFGXdbVDWxXniRnntTefe9e41vsyN
lx6FcJsU5tlKKpeVHGKd0g08E+Mh21LufblYwQ/gYKAuzPHBvRn6sDxrM7BmyfaX9wuZfPNTULFA
sdlxu9sdWfcpDdf0Ib1aWnA4lr4PdW/x6hPMgdPwPvjewW/jesriorQFmxUt7yevaqLzyOKzALxu
0d0el5GfO5iNI24mN/nRCQLwiT1Z5IBOYYrtFMTJt1K3is2bGgM6i2Hf0REUlgcfM1m6wNzeN86h
dJQqU1APXh4mLTBQek5MfyOPOBbaB4iMSyB2ZYOhGlecAanXV+5oy8maHblqHlZmre9CZ+Le2ejb
hgcQyl3crX3C+IPvsKsurVNWXhYId38shGl/iSFiVWYNiFH1YqIQH/xJ8NjwpqutQ6Nmae631ms/
14AO7EO24fxbrnUQvEjPmwgVnIPFuYtJhL3ZN79ec01SDG9U4dU+WGoX/pVNUjoppFlf3VfK1vfz
NMGjTGOyfLllHQkQSMz0SIE3UTqyYHKrQuDarG2r7aEvxLq8jutcxzkGEmOX+l6pYG6Io7kpt6aS
78meuMv1aw3x69e6//aioa0uK5OwlXs4+L8N27ZyYon3SX68ETCOfCW7/NBaxp8so/JL1y2+gSme
gluRLf229Fm4eYU6D+0WbbcybrrnnQO633hKFe8xOXf+W9e30XCooKC371CJ8QbXQQQwxvZa69CO
7gY+t44J2ZLU/Jl+iY9CRZFY8bM5YiXnApjYOneT5Vn3skaDcH+FEn+Hwgs3LCJC2pJVTa7J9s4e
dabXYN1zyxLeL2+ZJyt1rKSb0mJbh/o4aNi0zPje+AGkk1jnudnHH6eDznhQXjv+DWdbPM5y9djc
Q9rqHmZ3Z7GzcTatDlGdDM8Q8WxqRWWVXHacw9y3JqghkxwPS60Me4so+dxg0ZoziPK23sV1OL3K
FtbsZ/KXRRyUM/cU+rDdM8kUsDP/MYCnq9nC4NZNeJ/O5Urk911tVKCAHVksvOw4dMu3qarGOqWJ
GSoIHgOcOjHgJYemWr2apxjtgNlh86AD7XfPiZ77f6SH+6RiIfCimralNZ5neEJ1Jq2UD8S9P/Fo
kJEFZ+Qn0X7ox6A+71bh91mCu9WVQiqKWyifgHmg7pJ7LHTCGr1ZIrBCSIbhn+czcWReN5H6Gpol
NNctlP6ZRZztcRBy3A4Kw8OCG1SRehFCUYF+U1SXrIx793xVfuH/r6KlfoJyxa8M0rz4YzOxY9LR
Rhbs7hyO5hCHzvhQE9U5ppVTm9/Qv1CEBIcGRYobKZ0KelJ61qsB5W0frr13nlQjPsM4oXK0wpR/
prYv2pyZm3+sEfZihMtunknVAnp+FG1c/DVhO/7n1wPNtm6cmj69C5593B6HhwHTlOU4Kc/KaSet
6jjUQzc/B6tWZ4f+zoA+yqBPq4qJ6Qj2HqgTnyVygb7a/dVbUUq/DMzfw2ndtPWRyHnHbGgdEueE
l/egLg0e8VPa2NX2FMO6iHx2TY/Sui52jVeJYWQBTZptAs4c6qCZJmf/8vZtgExMuo3hNJYsA2xE
i28HE232y1Jt0e9lqBxxMP8/Hx1LIDLbEFbDgRvtNPiTu8mXPZrKgcmY5J/OKbCD7q2e1c6qtcPT
Gk+izvgvxWs5WIPzmnQEjaTaneR0TMbBmzATinYQnsWDRmjIYQuP0GW+AOa3WYzQyLRMGvSF6m6g
n3BFJEtsG4+xqn07a8q+3O8LbDcfjbcjxaE42f+6KZJ3ErH3cpK2ID2uCbcwF5SUKxTZDhLNCq95
lbBsdVCjdgXeZB4Qllrm+K4JYmVdPOX0IicSqFP3jJ7lkjLvM8h7bdhksHmbukmaGPrZZTSFq47d
tc9XLgEA5NICmMNX7vfoeQ2sb9zNKq86d2BSWVzVpt2qtm9cFybuvc2TJ2SfpaG8tn59TupSTDc+
/CbPwbkeWKm2MgtLWq9LgPq2PniRBh+b+gLHInAUXAjwFOt8vNXcsMcTo0q2tOmrhDw1LiiUJJ7h
pbc6Nn9yOSzqYWhq+Ei0JVWcMpiob/pnsacM6jJMnYiWLOvQo750NVm3t0JHTEHWFJDngAW3d2QJ
px0z00Va3AXBoNo8KYsYACXYytsksZr9ziIE8q6fNBtR4+xC4flbxQb/VA5Lf+aast97t7X/C9yd
iIrqqlAFyelbksCl03DerGJrDv/318qn0puOxdp03ffWSZr4tQnsh2kuW/TvW8e6re+ODviqtU9j
GrO3vacRcTIXnEJgFnwdSD9Fs1m9NrUvneO8FHBZtDfLLVS2rk6T40PbGafkX5cTOpzLhojXQlzv
zyo1OECPMJz7+lJCRk0H2ZYLf1CscPGewQpxbyNRH+mZNd64Nll3KXOWviR7E0QHaLZmuHp2mJe1
QdSflWwExWdZsYFxqfGE+hjgJ2+0mff+0MPVl7RMi5bHXXWWlUqGiWuohaPeW3CVj87sBgs1fZUo
rHEo56yoJyyI2CIXw40FQf060Db570yDk3ryvW2I/gN3r5AJRDXkTQsgtGVSVw4YD1pEut5S9z/N
Mk6KPduJnTX2WYpL0Qqc46a98euL52zTnqHjpFbDmhf7v9Ay/MOVIegVpYakX/cm46WIf2xGoyFJ
jnVcBRH1tN3ds5SqeRXlUP8qF3hkvFr6EsGCk6yGzc5O/Aen4UAwGLi4mnK+xdNxN2p2M7AChBD0
48gW4apCfD2TObnt9pFgvIgQEBRSbYCmaO2V+mFSoBUwcST/9PBma7rVoFC50zqrud2bxst38t1X
Fl3cIQsQvasLs8Yy5bJksyAjizC8cf2r+mCtqOUH5Bc7N1xQbTDlKujsg+x9Mz72O+YQYGPkzKW9
orQNEs3BeV166nU8ht0Tap7Bf7ZdvqdfoTLSnBdqeZxO9lqFryJWbsSmmYDC3nBrqR7gPah1MMuA
cO7kuwmrvhitpSUwF29rKDtgltbRIG/S+4A54upvZ1GOH6Gm7H9Kv5aMoNc7n/vd2w9LMk9vSP2L
Jr9aYlUZj1l9DnqJlvu6s11xAWWB9W///1GMHUufL5he57msPcQGmzLic1d7NaRNu7Fzl6hS4Llb
18JjCduoy7bR8lyl1k18cIcCa5cJ45UvHyiDk4U4pD1sxH50R6f1uaoi/vL3oINAg6rH9lvYb/Vf
e69EmSI6sX/6KQqr22IcyJmDvAvno7Mr9abHvf0vVnI0Oa5OQt+ppV0Scs3iAZ9Qr8KW1yw4A984
zlT+a60prg54R2PkyDKj/cIMhP58Bu8uefYMWasbo8QSgTNzf0+U9ENH0InOsYQr/yxIo95mlPSa
DyCcMIv9ARhy9H3LzcakK/UvFU39K1H1CSIlM5XySD61i66gqsOs7bGnx0VkGDAlsp0R/YAZkpnw
PN9U9d0kI3dLRYPXVuaVE+D9ADR5ZxACoCzat+DfEK3Y/GK9PryT4zZiTjLG+2sbKsdJuXs8mOsG
O8U7oyiJWWTmkJBS4OHifhgnIP5p2KwoVzha6l/L2tn+YRXjYt9DvztD7ndYt+WuVcjHeOrcDaRK
cosV02LW51BbYZiN466HG7FZtAxjM/r3YeEte47V1VxlZhOJnVPelJ1WcUAWzQBdk/exGk02V0jc
rvjsftfFkxMe1311fFahBrXnnSXCEJ5vlx/WijwQiGDhmTcaBeBzUUcJBXtR4W1Bn/BaeD6CLy9B
trqC07BwUgyhPibJGD3ShvTfEF7e+BBPjTjPtrvpcz/wX2OOIZsHx+9XPMwGpR6tron+hUbSJUC4
xt0RHt5/HGl9vyEL+iBlPwaBDUbgGIUOaoviNKgQQFwKH4TJKrG0/q/xKrOnAnUI7KhWW5PRZSJ9
mQwUiGonv86HoVttHGNx8wrsUsQQHjYjU4ruhh7UVki/c4Juua9J0pnpRCVkTd4FbYkCDDr/ZWDZ
KDjM2pv+Fjtl7FbMyDOywpHOmqnrJMkoKxYa66KsH5dpa8e3ukHvd2eRwPd2FZWaNPZ3cw5Bladv
xtnpB6q29R5mWWxthmqmCHKLzvXO9PCoB0db5q6ets1P0UMkQVqB7y93GEONr1UQkCXGSaYE7XNA
+SOSVz30JiSqFP3FLtNV7+2vsF2C5ob7LPjRxVI/7BjovCXTEOI2vgeo3ZFLNO/4+6/FwbdBXFEy
2fETGL8/31chF0+qxirBq28J17+m9oHkcegpzVm6VXO/26JGJQWXD7AxTsgh4kHGNzTpXpVVDgxI
todl+6ZXArGPKKJH+1FUK5WHWXL82+2beGzHwuJIdlT7w1zI5ujMJLJAIILEfu5dO0/papHljB6+
2B96bfT4J+jN9ri43hqfaO4LJ5+LeU3QMFrJL6OagIEQv39QJVRFzp/IQyuYN6vXn65ZGeyntV5F
66eTpDpQivR0K7xym2EPsLk7rGHtPSorWH5z7eqdzBiv33J3dvrPUpgG/dGEv+e5S+ytvFHNMsF4
Dm3y4Kgl9A97EUMtYwQm3XOZzN07s3cLJb3V5SNFYIiyCo3vj9oj8e2tJWD8FRz79NuhehNF70WH
EsyIz4x3D4exaeJjEZMzkUfGLt+lXfW4Rc5IjlAPyaJEJNdTUMttGl6gPpK00AQHoySdPMCnCVUr
7UNcfcmlllPexIl6K+qCooBiIHhCHIuQy+HzPbdTkASUilK06TIO/nS/tFb5DcBK6K5d1z3Goomi
zIZlM914vtn2w9bXuDpimLf9B6rH4iaW/UYeFgHBnWOJhnmsM4TJeJ1FIvulWWTvIlfbnArjdKt9
MEnjfS3sV7g3a+zoG4Y2lzuNW2U9ub7xzHMD+PVbxPtmHdQSMVUwZpbhsV7W6MPgGC0ettq4JROs
7L6D3YqWfAt5JNTY2jCV1FNv59EezQA/lRTLWSxJzwpt6ZUXsGjRHTsnFLehh/IYTlxypcp9B+U3
Rrq/rc1PrFMpZcnHSQb3XgAyW5xSParMVLHHz9ld92ufPBme0PXrs8sQcB33x+Ep1pZb5VMQcDJj
RFjfuMQBi+rS65COy+qlHqOyPAzLEvxpwwjFUUs037vTds5r3VirhUouxNxHJ0TLHoaI1uNotXPw
Ha2z/FPXzvqBRwbb52HP46VPswwIlkjWdAki829FarKc3HCwmNq6xbuTaAa/alR8w1FD40SoO660
M6Tcwi4j2dkKgTddW935aj8gzippizslb+ci0t1hnFzx7heesx80bjLWybRXyp/sn/W5RRsFd1JE
8gMFj9+jRnB4UG4dBlDGzBFPdTCXRLnWif692oJqg4NTfFfYKCyPetexTsFqy++iWWxUtFbg4Dbl
yXZPLQHzTvOIrZQqayVyMNL2q0XIiDRrdiR5Q36P48x09dU5A5BOVHlnckENRflccKwRl9cWQMU0
djGSFj/s8LhePPdcLY7dnQcn2B5DKA1xmBH7RCneKZtIMZoZx6udSLSmZbBDutg+wOtT1BTWC3Ip
RBnlNIv3dYWj69KVqfUGp4SmQ1+la0TPLHQzMtEqQhxZyj9hZe3v2TxGycB/WCKnQ//Qm7RHRDyn
1VioI+D/CGGY7JXPLLGW668ED6o/wi+i/9ADRbfeGAAkO5q+Hp1OHSZZnCzVnJfe5rqniGfwFiW1
6+eI4JbLglvO/EDSVvNHD1ZlPyDGCNabqd/k8lg5Kn6G7+y7g1pH90loPMhu1t5pf3WIvpFc+TbZ
ca2llwcCDEOdNotX3yEymQcC4FvrA4awQneMUP3gqpCbwtWtfO6VFf1onHOTP4gNvfkoUJ378Jla
3COYB3xUi5/87dcYWMlDWZaPrJQS/eE2fX2I19m3zs2+CoN+dTfdTTAX23ZqJ6dtsxF1oX8HGVI8
LTH8/3EbOwUM75WFfdwmAblvDUNDbIFXAwcxtb7a6F/lkcEiPI57ZW/HaxYJGyJGxSuKtQVisYF0
6/ItRgrysg7L9l1O/fq4hHGpjkuxDBAE4TgUbBLasOlN4PsgAavljRgIusFtqZH+pfaU9Jj9S6rP
h+78ZvzB1p17bm8HYWUGWVtz78V7N7wEba231FY0Cwj318ZJl2ZbsnBgyL0G4NROGs4w2rh/o7s4
sl4bwcSoQD6U8TXdE1GcfSQtxWUPYpn327JbKfU4QiANG/u2/FuzGB3SdAPP3HIuvLzTHbUQAla5
6I4HrnDM3+WO63Yw/Gg3Zueo6PXoH0IW1gF94nWpuDWGZnh3ZhdYh0EVdlFfdw2Qkg9zeyKyrm/O
BYnXLyXZu83d6NdLR08t9C0aF/WxY6J+u8vScwCsasqaPbASCSW1683JfE/HTm6pJPLv40Xb3Wl2
Ft2dVV/be9bNdMIgTQDBqUMqEhc223PnIUDGzYKx1yDM6p3mh6HIZ7lodPSUOzXaF6T4FTmrKC2r
20BacEJVVAlOQuxt922Hj1uOEK3L7Trse8bdWPGryG389qcdvY9a2/6SuApWmRMBH675NqbnSZUI
MUfpq/tEcVukpbVXYYpwdCwe49WpEQwVu588VQkxN3mzkEtwH63MQgfCOxLvMsuy7Wg3Qrlm1RYy
jTaIl+6gm/v+xAS7PAeLjz6t9Fm4Tp0idscLZWuaGdX6/r84AthCdD/PFHKTxN0hQM1UHAMCjdCd
SLt3LgvoBKkPMZVkJQnsbaxl8zeK4MlywtJ4eaNhWr4sYHaPasjAl6LCLPdjj9SMRDol8LJqnFW+
u3Wlq2PbeLaDzyKXa25VKoCYHlbNTdOVpMOHQsUfBuUEDXkSVqAfYkPar9ENME/0CHNr5LlAZsUC
/1/FdpPta9EGBx3s6yMuD2rL2U6vx4Mxyw5BsM6dvO8gj1RaJ67os8YQC5sanvvGe93sWwb5ihZj
tkLrtFLV1uNEUE51rIx/1Rhsunjwt1WBTluqKtLB1usnFtfjs+7HmbGRoNP6oJDeB1CWLMqkQdvU
28FrltZcNKcZMLfdi6+AH/nkedH82k5kReUdDwLGMFoRGo8yGtWNB1JyD5K14CnqXx0WXK6Ox1Gb
RhzjSkXY+O/1xgoO6sfxUG62LbLrHj+0KVXzJ2JpwMtDNesGI2dXMI4vG3k5cU/obFr7PeLZxKco
IDIcCkbsFVHUgAZnwW6mFa/WWkfjZSkC+65zlxhozWGTcUL3CHYQ9F54a0csYbHboMULme0TDFvU
Tbdbs0a81KBUP01h9+ERAJq/Kxou1QPgxPw603cUqTcn9SOAQhDn9RZ4zWMUqOVVd569fQqvKt3L
TPRk8tOt4XaRkzdakPVFZf/dYcrGh27EEitD/e5jee80cj4V7tacXMT64j+HfKrwn63srU8RBmCQ
KtzJITE8HuwnIhEA6pSZglczem37ETImj8Cx9Xg96uZ6ZNTeAr1bY3zit/T2M5sQy4302jI8h550
EdlGps0dELEtZ0u3lXBP+DNeStacNj7PCNteANp9lWVHbbFQ1v/rSt/+i+cg4iP8ecPHgh0moPa9
ZINRADUlp0UDax8WPGhmaFq5ICO3hf8JeuaMucJOfYOGXYO/yaxYJ0E2iXraQRD9PStl/yrGMQnv
R7ma5VNz0X1xjZgk80Ns6w6oOUoFqdOGP2zGANOOOhjrh5WJtcyFM8j9QOS3FfO1NPrsK+giFFFV
E2bdMIB7dJOyX8cKjvPEL4MSkoFFfUokwVMGmutOuUsak8gZBOR/E+uK4p8VFt3fpkPBcRJT5M1Z
T2DwS1DDtonRMP97wCbBDNVc7R82x5rA4JoI50OSGPMokPnuN7zdg/qotwgRV6rXfv0FTDLMJx+C
fGNA9WeiCFnsmd/lUrriZVYBnvpLEKKt903S/i5a37nzRg1E1EQ0rlkb4wxflBo02dltZ79FgijN
QRi5vMxRx6IHd6e+6fy1w5zfapFIwhjyro6JT0X2FkntGZc5fKpCuSFlt8r4fvL6Ob4emBmmxw6N
aA6lNybVVyv2UqS0kKQxwN44+AvVfBt4QZW3NZLC8TKv0YCWfQoZCIq4ow8lLGukTVbtrjPLZ0Ml
jRdn3OlYPHoLfgn3aYNdmk9rbW9vvFzjehZiFvap5OI7w5QhpJqH2b3H5tTZf1bogyLnISMU9XGn
Ruu0LOouaTA2yZyIeeiysWroo/gh1jbd+s1FLSYcY37PPiGEjy4RV8VphaXz79TWxkcpVtc5ulil
/tVsq98DNSHG3kCA8kBcmR4erw1pHOn/l2KxVmDN/fJvtmPz3oxIWVNnXOpXH78rndlyGh+t3d/7
UxdK4L/O0i1uvEEJRucZXnRSvNELZGTR99uhcfyg++miaQCDdIbiHyBLw3KJO6zNcZjYGDk0NYeM
DqcpvyppQ6LRs+rk0HYGvEVE4M6HskewcqN3cKKlnUBpN0fY0AwKXJ65ULTyLOCyvKfR0uaRJQu2
y/Qc7reSGZ0r2Z4rbu3JrubUsGVNt+a3LFPWoInhw7ay5MG2HQUhHlz7BWHEJjOH2zm6X9XYDZed
BEtWy3yOZM58tT3Sk4omFTW4MYM124hgv/gco+FKvCVDf2v7Gc5tkZs1c7m+xYKW+cZpKgYlT1vF
reK+vNheuHyqqYCT80gdYY9ftAjQ5phKcSws1/7UIy1a2opheQ3YyntiEx78pFsL+W3Na/FmAyGD
w+1z0x+GYSz/gu0xTTUzNiTvNj3BH9sDXQW6o5OHcpX702D2lUPfsBxziu3ODrOGu+kZ2CUA3l5Y
3z3FcRG8757orPfkf5ydSY/cSLal/8pDr4toI42DsdHdC/rsHvOgUGhDSAoFZxppnPnr+/PXm5eq
RCbyAbUqVInhHMyu3XPOd3MZUw5XgXrTulm/aupGXBZrRtU1ejPQDlEDWLZGgbXQ2FV3V/Kilrsg
IQLJuWzys5sk6RY0I/4mmhIMLD3TJfHE3h2UGF5LrwqSkyj75Pp8qpTISDpLClgqO0QRTzLEuQ2y
Z5qRcXaEKpG+E48RM3242qAfekSW9qwRdX1fV8K7Y3ZOhn8UVOFLVdTWVx5NvWywyVWv+qrpbrRM
gl8jY5I/tRGU94NspLftV2XKj6Huc++6gjqTRjRuxKtxGMJ3xtu81s/o717CytMrejc5eKoPw5eJ
Uhf7LeVvntoUaoVwNuDIRgxZi8XE+FEVxSUORjk/Yb2V58FAawQch7PgWNeN1R6djkY81asa3D1d
hAzH+IRjCCk1D1GkjfujF7Jkn4GWBdItnfoHAEikPHNi6S9dJsRP2SXLuUvsgqZmiXaORXCdH4j+
No/Y1RJNWwO+zKObuu1rph3ry1CVRm4G6o57uxNWfGw6y7rF4xn3r05N7m4LqHQ8MveeJrZVjfkT
VaJseXzJ6EQEvMVFtTrAlhvyBkUO3SeQAd4sjkE1BPogs2RpD+7SjvMuyQfsoarpvfwhZE5p9i51
aMJ7GgPzeGsMxeW2mf1DaEHz6Afnm7vmzjOyjuioubvFO6SxcLJjR7BBX8Uu55OhGjE91CbvH2mP
FekRU2N2XyzrmD7QfFBplK3+9Au+P8tTSlp9tiIwfdmwdzM70PTp6mzddHHADl3XpMM2jZu5wWGZ
aTQdvcoLml25SPdQ9QxL36cJ8zTeHdCRKZCs3KA553jH6G/RCtgOiyLljcOBI+J2mXRanMpmaH+x
dCcvq+ytcWeXOVJVIztyMjnTmT8tqvALtvlluuiAU+/GzSYgb4O9yt3kNF6xbSuVq/0KApI0xUzH
viy4r0xMYQf2vKUakXkrm6CrHdvyRFI9e8NDogpClgqtkAIobl+sxap/kNlA/mlojAIGWIZGEhQx
5DwzrfWlTFobSlPPQMPD1JHV/gKte+qRwuhho93rzKeI91wK5XLBHlS5TE/BcNf/TOiezxzZ6wJ/
OaFl2uOOhTmRjAGW3NZ2+FPMrLI9gwkaD+f1GCb0ygQ5LcrR4SvCYvlNsgnYvGAcqDEh58nea8Hi
Xh0CwQsyRHo3E8pJo7psXX1QXoP5dvRXifStGvfGpjL/dOpgsferQl+IWkAxPzuO9+kJca745WQe
rsRkHMcfLCLNjMeeMnRPTE5/z+wsUORcWHQiMm6OiZaVQOy25FxIkserY4RlNwy+EZOt4IJklbJR
kir9IwjITBv6rcEmp+C7xEmvGIlmXPOTUgAPmZ5cL4RyUev6JHFKPNUMqeejLOfZo09Z6M9xEOrd
HYg8AEZC1HWSme8+tFx2xqbrGnUwi8DSmvj1/ANZO2+PmOf8O/Ln2XK/9lhPjhzmERiBzq8DKcpe
fJA7ozlGTiE5V4IsCUZIuyw3cypne0eAlVBm0PvqYtN9K/flGhI1hECAx8+1lfOrWe3gbTDNcIdO
S4u8VvX42vMdV3zlfnUhDIPZrR5ISeWVRLMQS5HdT510xX7pEpelJDE47VPM3WfLY8fZMi3M3EMI
b36ozHY/l6YtLutCHgC5zNUoeoQePxnsJl8k51LUUsYeWfss6Bm+VYx0GR1Zr9V2HOB/41dMMN/w
B3K2xTKxPvBVm584HsH/dzVK1LGwG/9IAQBIodYWaSSrq/EhQovMt2krHe895Bg1bPPEq52NW4fp
cpT96oynqSzqc+2JLN0kVh24R7RvXW0SUIPgI7RYu68e0zDsE3ZydHfoBhXmJQxzHVYQXvxoCur5
hlNeFp5tjkjd7YgF+VHPbuVDIqgy9nNFbbtTAiRflOfjciunawvGzqcw2E6d6/KPWEFdfMtWciwH
GuO85qqwLfMEk8jVGzfOw0tqWdeGW+zn9x7zFH8JTCSC/3sWXESqkm+cBMI1Cqa49E+g2ury0pR0
s5/srLWyU72abN3GOPoxuNa1TYuImEuQ503xYIoptyPaNPpbFYbITm5doyJONhMId31ij+m2IG1+
RwiUuCLHSpewtj/NN2Qs0d4DCg8napxqwJI6BIApu6Jy561jz4XHpsmw0k3TDeONE3fZh6N6V78H
6Wx/n9GF6nwrqjaud2SP0jtFe6s8THoJcfUxACHc9CzU95gxpPOT76mKL1WqnTvWyZTFWXtTf6NZ
EAg0lvw++6aktSbPBSCq/OShCd5PaT9+D3AjfQjOkk89bEV3N69591V1WTLuUrevp6caw/c2JXZL
ar9l6mKthiA8MywzOQpdTaieiUl3mQMreBvgqE72MnZVdaLnWrdM3Q5Zffn7zUy5NRWvQ9iJ/r4s
svwS8O4s6FYtvYZ4ZOzFYaAJDDCqLMqNjaOeTB5A+C/2dDU+4kQPX2tFjjfyp6D9loype9Wgc4aO
aZ8xeJsQFTmLXK9IvusaSQb3BL1P5mkgV2zZVOZnnft8X1lOHDOyWNfMKc7j8atHvfqQ2KWmenCd
6cOzzfQy5wzfoMgc5D4kovUtN1lXbTGPWUdRd8V3ZXoO5IWs+wg1y4GhjnVZblNE7HEfu1mqtwxv
Fl9xPOnvlpd3F96Ilh0xzYOnqslEfHEYfHABazLLU6Kgce9xzhKJBBM0PEFDbtYtwT0CKQ08kfjC
6QnLTVAh+EcLwkMXGccfJOcg7b0jyoXp0ea1ZwssguoLbaRuvEmw55V7n0GjI7hHUX9SuHuSQQWh
I9ilHKjzpB2UezScgIjRda0mEuLMibPJ86tbTWe5Xd1AnxunfRH2EgW3LvVjhQpJa8jOFbb+OfbW
2zqnhKaeGXx5qlsn1FQtThHvF49GxW4KbGcPs0txLkaDwBwXV+2mIO7L1M6iX0h5Lo51miYKlN3U
I09Fgv4IjgIGVgCaGCfNaQtSkrn049UQ7jjsNpCkuwA7VUwMDH9mfs9QWbQsmc8GFM00MimtYkLn
Hi73yl5bwn2JQM6Zb9PUlS9xVy/VuVzq5b4r4uGOOhixUrrOgm2yc9ubGN8oEWsr7ijCpTXcOyT9
HXJV3njpah2uX0j/r3eB6JuUo7+Dc5pi1tBwWxVBcj6JpzkAhLS3/BUWMHdFBSBeWIXOuWK3P3h9
VU57C6mRzRYjXb6DY1DdM/OXj5atz33irOzWx7iBagKDq62/mjIOLqvNch9R2FZfWplXtyPYZb1N
yrjfcwpTBNlo8pwodHEwFVpD0md6mdp7lOE+B1ztI1sHQbt+NNrFNdGsXrvtszi+A2jSJze0Cr00
35hKhPysdvxiFYl3bgh5c1eR0A5zubjjrsNEOESadimN+Sxwqg9nYsDAZcgJvI2RlbmzfitBrPys
Wol7zOrt2SHTDvJ+Gl1vjmotdbCnpKP4yYEIFBFswha5rFjwJSLQ28muGmNx0bZ/jQoR9Msx1FsS
G8LV9bgpZmznZOAcly5tD2kwMs28eNvg2oahMePG5OfIqa9RixOpv7MWvCL3TRH4P5q+kXj0KRDM
bnXnULyxwzXqPDN4b0U6Z/GN0lkb4mGzb+GH8PL17BfoMXVkTWNv7ZuWinDbi5YVvMbTuRFk+5NN
iH2R+DB742bO1HhHvzzkw2qp6/amIKd6JZjP8oKdiuHiNAdaLIdZbj5if+iTV5yjabf3eI/iTa9b
6EIKdYtwfzEYkrcECNOHIXaaJ2xEI3lYzoJqA6sj/OlOgypOgU7Hj2pe0ttBjT5Qn6by7i3pec73
Ag4S7ugUp0rUoG4M22vRzqEgLQgemnHxJ4gB0zVFtiT+oy8YBcCmbjU0Qp2h6x6rgvQ8F6uJjSl/
zrqdylr3Kb5GYam4hVvtOMO6pJM7rBkkmFItHjFXYI0bRaLvrrmj01xh9aC1UtHhqExKvKkNs7bj
6F0H2YGyiVyD9Jdnv4GP+m1JSICNY6iqh0W7aX1K49TUvyaLrn9EhAJxX6NTd0f8ucEtfvYeZax1
yDaEtNVoA8UhX36FdfAR9Z/CxjgD3B8fIM+bCUiPRHLxlhd64e6jGcz8I0MFfffjtZF3sshXYDac
gGnONHVFFRCUn3aSLL8EGk4c9evQPRf8QdeuCOrvtkhJJ3IWy8TXTgexIyNGtCg+zZxfOyKZNVWI
UNprD9M+dRLyLbjjTQ4yA0WCTsbOThgelGLa7fckh8Q5WX070wfWDJOeWUquE+EwMfs7Bx8hu6aQ
6w88ReO6ZQCzUueioAW5cV0zX9qK/WtXOEXSAqdytHz2yzY1Z1XHw3eN8kEWCqDKl2uiNQOlkM13
rIjUW0HG5rw3aUXb2XSc1qFt4LPY4bZKq2+p1bDmDiI34SnvJvsxXcAuHm2+myRKlmK8s4ZwGTYh
6AUOGV5H5d+1Zhg3nOuJjqIJTEQ3beDDeP11/ctOQQ5GVVh4/U7WzKoC5Z2QC+OXxLS/HD+56TF9
vQcIGogCWQp53O2DNNwmsFKyTV7k84NmYsCbVS1r99JL3hDeUr54XKFNNbxygM+Ht8DHmk4Edu1f
LTA9b7R6rtn9NtUPcVLwa5BJhxvIHC1DdBhV1kRh3XvPcAlhEExZvrIrcLjHD0nwQG3CXKj70O4N
AfAZt++IbpDp7sYNpMKpYSf9g4wD3+xtGBVvDKP0v3O7pXd041VwYO/Ire6FKWb/iMU2P9tMH9Ub
2Xk2TTOaA4Chety+m5Ux8wjgHHvVbVjOHIdHrfhnF99f1KXVy3Sjk6TtzlMWByhoCkzMhiaSojVC
54EILP8NLSI0er0nB0BKaGT2VLYhAjKQ4irEOm2pYEF3pIvD17aMSexuiy7FoDuYBAsArVRK1gZs
Ml4BeGn2biYPdMBt0fo7iygfRQFdPrElYOlU0Vq7hMmldsRj28UksVki9Y7sa2pthgGPwibr1tUh
R6Ryc5wmn/UlL3WS/6w4W/Uwdxg5G43L1LynyxrqI94+149E3yYvmT8mryMheLRLL+y9XZLV5jut
Ku6XSovuvSuFQB0iVBJE5IjMDbI8qkBvFkBcjpxTdSBb2P4sBjDVwDzUEkdDVpP7iEmKLvtBj9Pj
yozZOBI1jl2YJ1XxDFVmtQ/g2QmkxT6P4VzGozOVrGviijeGPlfiS7K8syId3JyzMgBBUFPNdwdO
7fnz0rG8bxI8bD3/AK3kXUCUf9qXNdCVSGXA4LYyDePnoRK5fW/ryj/hBhiyDZydZA+BuSiPS532
2QXTHRtah5NVnEOgtjpCOevJZ4TwAzEl+QfUSGNubABr9kaZUb90kxu+2ISo3b3hw7mG3rV1GJqs
TQ68ntdVfrAMq/TQFHtU3QH30OwEb51fYTPsZgsD0+jyTYaD4x6mdsCvUWZOpQ6j7gZ/OxEp3V/l
WnIuxE+vHUqXVigBR9Hs535ST5bRmD4yt+7LbYhX/32B3BVsS7zCTzjRUZtiEsdY0RndaKKhcbwK
IEqKh3k2hkyPhVISYjIllkX5lXFQmz0chMSLZrhsVzNh2tptHvXg2D5G9tTXWa+wBjAgOe39xLXu
7JX8xA54hpVw3bI7LkSmrAstWulvZlLoE9bcwjvFBFSHbVmnNExZOaYwIr32n2twq7KHKndofLao
U5GN1hhfpmWoxX4oHZgI8HGk+6sLXHWn2t5MyPHQc/DM5V1jR6SXA7HJ4nB45OGNJWJGrX+EzAH+
2mDoCc6BjHNxtEOxhJTNjlPfyHlYfb42z/lGvCv4wg5f2LsBxyen3cwOf9jGsp+BA3D67fREn6PC
2WsILn6Ebbc6mwqczHBe48RODjSxw1+N3zTpyZYiAXxOE97aTHJo1l3LAKL5BuiEzLYUVNTBlR7N
22piN42MpTQBZiu1MbAoj5q9wIMxnmy/6vl8wrKa91ITItg2Cd39ne9B9YC3x+Bd1P/YCp4hNRC+
8BPct/uV1iJNPW92TzYt4AYhxgW85sFSPA9M/PY28MbgHMxzNzPUT7iKJQTD4mPezrmLHj3Q506x
CV+kItgOD5ZPdJujGAHuc6z5O4SV+FX6Vp0dSZM5PxCLAHNSnk1gOAfH2S303uyNr7pOo3N5hIeL
sYA3l5KTYS8XIwOnvPHKoMY4TMEX4PeuIxDA9adLvEufA4/abJNXbP07pn0FV4pfSk6T7yrk0A9/
ZHil2OIpaQY2rlt3Cez8XbR+N2NaawCiJOlaPciQkZCHmSqYN5y+QPUEo1PTq1xdegkFy8JXq8Rz
fsQe28GTrAIaikwfqfFh144fkzUOBA99srnV96VBmjhRmDA5ndPUXJwx7YjrxOixAD3qlaki16sA
JxDKRv5bq5adnMViXS9BOdRkRaq1VHdEZ/v6jga0/x60SHIvFhQYtVvo23FBC1sXYIu1IRoly3w9
+CRU6ZUNWdL+CLE9nivCW8sNNjexHuREbvgwKmPGe/TU+H7QfvFD1H2XPWECx7fIO7jQoiRpzCmi
lYwxEcPoBd8kLf/8TGIuy7ddlVBRFDxATcDTwQrWdrq3zqkTiy/FwvjOYzHM+YvQPYiDUeuJGEGR
kBNSKisv3JjxIey0znZsP7r6kXfUPLvOytb2MHjZcoufHPT4Yhv/a1pgL5z5vvlsE9OlWGCDZL6v
r+5KOlDqSYCnIu7ryHzf0u2fkFwQEJ7qxMd8QY6gGG6KUM7BXlhVfVgFJyAyuqIFScHTuNh2M7Yb
eGihvxtzd1T7EZYqfn0PWj+xi3yoT5NU5h36Z4NEIdGvjvUMGXI3dRxsjjlQiN2Sh72+D72+/upl
a/GmQAZyBrLj5WVZ81zfODN2uh1ljXJ2iYN/eZvMaxJve7XgwkwBMvFtJHi16CzbKEUcBNH3Z+Vg
I6wYVp2CD1ovMwCh4aDDpHA33L9iJNubzLys2tRPpZVP1iv2Yqbvhjmz2m4CZmLGO9zHaYhmJjgk
2dNUl0fOcIW57ay2exCzbMbd2E9jhkshT72dDf7ya4EzK9sHXdgPB8SVlOG2IQeuuXFweSCSVGyE
q5WPuyFsmxspdePCkQnW8tDFs8NX7OHi5dxhVcP3PpxxXzUeDEAi6KE6rNgZ04jzhMN5crUrCfyx
6PXbzJ6E3cO2+ioiIFSjntGTn0lZuXkF9iIYmghLq5wfqAedZgMTkkauKrR3dnIM3qfR6Ck7NTwL
2gRYX5sbnKDTtFtxMd0Waky8+6kvwuJ2mrMZMbro5gP20exjsqxAMLQr56HZzuqc6J4Be3L8+vqB
d5b3WadjO9+h/QZm35VVF55niyQg4sFECBxprU92NrhPQFidK75Y2hvohKx+z/YfLDR74ObkxEb9
TJFW8KprRs1iNJHqawEvcEWNpPPmJPZ914TJBKfMD7xdA+ebJaGn6trbDT0jiEWA+VZpTR+4NbzP
Qhvy16rKiR1LrZdbcm/pB1VIU11j7/02nGb8f9e1fMvRZ0aVTefkSZuc/i7mDTqCwgiZI7LV5he8
suwHhywEpJh67xDQA0hvSIt1DN/GfTYwlaMvh+ds0pzr+lTGj0Vr64+pJ38MyYFg4a6wO0a/ptVK
U8NWNkz4gG5nCMvBAbOlWDTYiIg3fEmrVqtznOjhy1qv6zMQDfgLVOO/CEtpFp+A+cZAGLrwKDvc
W8B61uVFFK13NTMsOAJ93q7HTqb5kZFayQPHJgQovyc4fy69jnPSlTqmN+DBwCi4xrbySPWjHZya
vjAfQzsRkXQMsXp4tC3ZJUX3YTkK0gjNl6YEQru/Dgj77hVzP5xrvt0DaeW4v8x9XXzSUewE5jLm
nnnYNHrwo2RQPsORtBSdPJy+fL8JhfeoKtnugNLpMDIyrg5hHiaMiapohJznPC9tRL/VoW/rkVTA
NdMUd7DKkvIOSA1LsR4Lqlxf0vLdtiVHxushdozPSiAs7oSzBnonTAiz1qvJ0UUuOFn8maTb+zvN
l/bNNWH/0QY6vgH8I3A1Tz1+kK5p7StHnpMNtb1frLtVpfYjHGisTyYsm0fcEUjcHY/52IECQ8Dn
jPhN4H8vtth4ATtDjgW/vsaNXeysQvqfPCxjb2oY3OnJzWaHbk0DBnETe2XhXdjqhuQAj8hND6Qo
eQT8L8ejyuuSncmTQXcTY4nukOWXmFewq9VbSo1ijokAY23XtfXLE3GxHtd6yJz9nA+rvqZpqkcc
r/Ri3cnqvwsIQRKbRr9+VhWYvVvwLUbu01H0PwHZp784z8x3GdbGR3fSxP7q0m6+FMqWryx64V02
VP3XkJzksEusUBGRr1zSWpPzllBIfvHWdZqiBA5CzzFtzZluDgf7VOBqwhGXCZftXCx9ty04Z5Bq
VwrXf98MYJljN/buS2z2FktoPvzkvIx6WU6Z/T3Do/ltHGTwLpqReRF2DuyIw3biPZfOgDFKM8OX
barwpwt8LF9uShoTWrwjiVXxSetETbuKtpe7yQkvmz1dLut5jbP1myOMMVsGVHvvtMl5zRlKxEkJ
8Kx5WOAYgDAA2IL0jR3p3k1ohEcUMQ6lUm1nd1aLHzMK+0RPu9DySzpnaEHbzmRqQFBHgcCu6ky/
3CUvHxjuG+NyZguDVBW7Hca5mInLGy+Y5vwGFqd47UfqAmssYwbJjjOtS6HQ2SYvqK1NHMrQv1Nr
aEPd7Dzx7pNzeMS9k6abAjsqA0hrpsjDwoqHI4oIMf66tdQbk1QDe2tRA+5pZsIiGsoR2AhDnuZ0
X7Pj4RvAi7chHWXyHZkw+pheBYrtCbu9ICsHTYT0WTOgXM9XKaJG5CVqUZIvmlbH7g8ptoIrEaAr
OXNlaMBR56ENQg7DPHYGX+gcJANc2/suyAE+YM+xnENpz8xXimlAStzhjV99GXzQWXiaufaj8bsr
OrfiL1pa038kGQAdhLvJbs7UUvomn3obwMY8Nb8W3xI3Dj0aWvkI5LeycJphr5YQZ3XBBytvaBOu
+daTTciqK9mx7+wFy8RurTKr2jfloN44GzCWTRhwixHCEntptqwg/Nrc9MBiqACnfaVWyu5YKm2u
2nKSbb2JRMPWzZ2rzGt58eviL+VnX1Olf3o29d4eEqk9XKoWwE0E5A9G/tiiIkZuvmp/VzM2ckJj
oHUSpZnrvU5po9EblENvP28zIuToQc3H4q/VDJ2x6KZtRth1jKCRtR5z6B3/V4XH72KWTnxejUVJ
ZI+cCVh96D5EA3TBa+YIyz5I2CV8tqtkLB4mSw3pJesanyAfIX4+R0PotdU6JxZlkv5QMfYVoKgb
lpw/rXX9kdHSAX6njb3Xid+7tHSUiz+wB6R8G7dwdCKmt3flcQo8Olrk0YSJ4t7ynjNwwR+9DxMZ
hEs43RehiZONJztW2Djj+917KVaFfWm8xYsW2eg7aLvo9xZ8Fvixs3jzO9n96MGQ46hxKEMPyh/F
r5xpRuUdu62+I8zE6O4uFvaws0wsMEqXBBT5AUlO/xNK91lNff4C/gQ9CmSeeW3clgGdxIHGnxC6
Wh2NDGj8ZVwt4i3YCYQMiGfqoS/9lOqA1RaWXevmnyGfIPRfZ8xRndzJv5kogMkopUPwswJhO8Kb
gp0TlRwFgwgKE4tAXYppInFvyNOFyK7ntaXc4Og1UxnA5vE//A6Ld5cbE2+cMmb30NIEt7jPCbjg
RArf8JSnR8dk0HhMNRFFzj2A3DueB5YQgOU9hp1ZBVeZLcVtYcu2qO9F1Tg/NZ6A5hQCjKxglHfi
g8keltwsSS2JjNZ+nx8EbvU7V81VfwideB03pUHb3C1M0hEHXHfLna/mgdjKnNjztiq85nuZJNl7
jJHx1fXDGdDbbPiYPphmKKoD7Kehi/xKJAKzzTA8ZsyLiI+5KYrshNeBmhqTXX9SrraBSGEff5vr
TL0p0PrUL+M4Y3upRijT9jp+zypJtb72He690uXIiSHSe1mVG9DMBMtFDNFj1AoaTF+k95Zle69W
WJIFtgq3vE7zpMc9QDDw8UpUxsdPTMvpWgYw31k/e/3Kotg0JO1QO7ux2/tj7b0PSeMTL3dW+eKv
GAqZmJCIXY5OjVMDtoaD9uxyOuUbSj14owQtttiRA0KXDfnASCCIZjt7CWgzuSPI2yipWFq3KT2w
3QSfaWC1QanfjAGm7zt8ID28MkQgyNaCEISTbbhW2O7EMBXlSwJpJAZzPSM+4p0Mxx28XXIHsV/M
yHGxWqojG3KWbGmHuOVRStx0u8YZ5Q/YvyY7NiLFjJ0GvbyBZj8W2wEHP6u7yzwIXjZLfrVN4r/E
nG3VTlb2WmJRIt62lQFeji2uHcpUEoz6ZmZcypcKP8SPQRurRvpT7mvVLSOUDLLXtCeSxv4Ke758
UqNZ+Pm4vG5DUBSGOcqXolzOrfCvQ3Rown/WrK0LjjedKmCKY0PPHQQ2czUCNb9W4zB/bVfM7pbK
CyzI3TpeTDbTY5auyGDh4u9+LfHhOZeZGQTkwqixrlgBYlYHZjKZB3t0eEEmLHUvSyM14wo1dwnP
EPFlII0TfirY4kQwfJyc1h6DEVypniGIz+DnEueb53f0zCdGf92lrOI/XTtxlr2fA6e+tUiX0Cte
QpWzvEJ4pxlYSfXglinxg4EAR7tbnZRYZZ4uctkmWDBP7ChDCZBU45zuLNd7GipvYCcr2ZwaMqRD
lDmtVVBP+ubsj1kYbvM6DShSIMTIXTD347c1WOQXO11qZ9uhyjKja2wVr3XCQLstd3qhe1wTqpHY
jqrL4gkpaLKEcf+eTsS3b6hXljP5ZaffG0lPP2FJIGKPfA8PnDivfsD7yREV6TZ9HZkViuN7SGS+
RQ5SNOZjeh5bjlTFVwveR7sBWbkE+waN92uddv4MfMaaz/9qOZhwGkJlCkqPXUZoQB2jaYGY/6tN
w2lq65JJNEpW4sYwR+SHtNOcLnAl0E7GmGwCaO5W/kx6QqfE0LCvwSmYkqfGQ9FhqktOu6+uYDTQ
hhE9RpcBLuA3WuODemhNWg+3SNkONbw2SfxiD7NYt062uieyRllF0qZN6+hf4STlUlPbbfHW5Bd0
hRBuOK96sf+X3dCxaGgQbtMg9j/Q6vrXWubZtYDChiVIJr/9a10JM4pRkv71OyemrBWYFS3crfRC
msrf/4vwZB+KIC532ndSuRFsnmdRMITnmONhXv5mLNSfzDNyrnPV+FcCAajiOnPov0zGskUC3EU2
/QZP0gJpysPksp+nfpbHeUjKmxWP3bclLpaTonGw/R//8T//7//+Of+v5Jd++P8jQf+jHqoHndH5
+j//489GDLlo3xTzritC+7dZhxM1TcBax9GHdAfWJZC0tPPCy19f5c/GJoHKczE14jAJ1W8jAJN8
MYwM4vRkOYirUBg/raE3d5wz5vNfX+k6Q+sPg09ZJ3Cdu0Jy9vG4oX+8mVOeJhqmFiNljZVdpnVw
Dmym08a1mAvhVfK78ScA5wzYuHTe8POvL379Gb9d/PoM7cBl1KuPKv3Hi7fpmBTk8JkdUZv81IiM
eZWgOvZd0pMQdMcUBk9R7v76ov92b1H9UP64nMBQ54S/PcF1aaY+9XC9rd3QfBESMHbdtNY9OPzs
n85U5IeFniuVhO/D/LLfHiNi2dwz34CAWdN0+zoI6y1R1X47x0xV+qe/yrXpqdhe4EIm9MVvQ77c
2BkbGPjAJgP/2YR5eTvL9tOtxurun1+Is6TLFHqb2yh+G8pW2r6HsQlaAJzcLprpCNw7rKp7NHDS
mX99rX8bAMePcRVDIEPm7Cmiun98P0jYMnClCt1NAG0UlvTiRIXUCBa4hCMGYoz/9OO+Xi+8Pi7W
FYes3B+vlzd9AuiM6xnc+AeYj9bOHdbq8R//KuZ6OiEihaC14f72qKo2WdnNFQUn48g2sc7DPYFR
yLi9AH4iJ/9v5iL++wsPWjsg2xs6AYrQ75+4bZGDrQQevFIM3cbxfMTcFjyRO6n1yz/+aaQrHY/3
PeAeur89sPHaGqgyxk2sdem/5s2A4BA07mcPoPCAXzX9p+tk4DL5HC8f7QE+MOf60//LVmAxD4AN
EhedBYz3uCaaihwL1Ybd++/mMf7JXeS1YIQdiCaXdMxvTw3GQX8NLgCcgQN6ZKALXwDdmQ3ZteFv
Bkz++aUg0V7/E/Lm//FXOTHJFDJE12/ZbSPLycQpxkBorNz9mwXqTz4wyZrBWojVltX/t+fVOJgM
55SfYvAxkNDlgD0lc35IvQni2trm/3yV4nqhcH3fC7mVv629zPqYyjHkVayZgnyYJ5lsXWaGHfou
//zrN/FP76ETSlAjSgRs2H+8h4T8mZ0TEAwvDLL8OiTxzmgG1OdzYv47P0oSpxTcQt+Tv10qoaR3
7WxmlZocOHmQAk5eTOwC8EPwN1Mj/323Zr4zWE90NQyKzLT946/CSo7pJgYpDAunxsw8Qc3ZJ9Tj
CPKMC/2cjMGu1zsWKsiKL/m8hJID73/j1iqhQtdWSqrfB7RrDu+1meE8OLHVMgOJtDnNSnMUasr/
ZkH+z3/rjxUC+WXBEAtfoP469m/liUiqXiOIyU291v+PuTNZjlvJ0vSrlOUetzE7YFZVC8RMBidx
EKkNjKQozPOMp+8PypvVCjAsopnWi87dTVFyOtz9+PFz/sF/lko6OE7dY22UgzK7kf04ug3KUr+k
OVbtMcOTb7hyxxWtdmsHFEd8DFHefgDLTi3e92Cz6O5H2zBQKO5K0F/OXFjTyTz1687WR5KAqUam
pS0i+hVe6tOBdXusDzC6WCHXLi+SoQ7QGkYo5PSa/M47T42sHu4MlFGguHSMXCHeCOABZbnEujEp
nC0KxWwv7QkSQJHgl1tq5V4OEn9bNO6Z3+LYoSP4s17mFLis6c//CMeQh/RQA90D0w9tSTdAY7wC
7r9DJLw4M9R0qD7NFwEFTjgwYNOcHTpKLmEDdU9fuPUPA4zmhqZMSlsXHdkcEaHTX/fYYNpkLArS
A/qDOst57Dyq9Un/lrZj6imLTNHzvSTCcmN0fUwtXod1dmZ+yrFvaVEpICNRTaHO3YxtONZkEXhw
IuBSoe2LFwEIbDffCdL13YDbF2AU1VwjF9jd5twUdLjwBFhRGgkfJdU2LwdQ38US/oy8LiiWb05/
k+lqmC0ApGIF+RSLWh9XyOFap9Pnz5DQAhUHsdIqwNvrtN5Wp0c58hW4lmwSWi4oVZZn29ode7qv
yB4sqkFGUldHIEUYqgP3flifHulIaCV8K1zsKl9cM2d7N+60FrQduR/doXI3+qm7y+nuLCijTC0I
M920leKjBWlLe5xDyq8HVRJqYp1JzZuoOttiSQ/zM+h8Y2FLmXRXmzLcCnnIsz2U6/j59FSPbGcD
i2OdlwIbS5k/oEFIwgEuGAug8OQCoOFTS50ONPVYQCzD+uzMtz2yiiY3I0uIQbdBN+9wr2Cig5in
QUkf0Fp1UXQR2n95be1L1bLPDDX9U7NtyVC2opLW8HKeWzjj0lNhDORyGceCFlBcBQ0SpYGPCDim
aqtOl9UrnLGkMxHi6Awt1TINMDeGoUyn5Y/IB4izDFFnQhEN0sWaOicokhxNdFgd2fbLq0dnAj1y
zrAlkBs9HMqU0JKHXkqSO7ryvV7kIX0DcMdbWJWRDQ6vLdQzwejo7GyTVyV3viKs2ewMrVaIgWwY
2fPqYiUhKnaFsokRLgOo5V9/rvAVWULTMlWNDPhwfjUPJ9Tg+JQoq5ggjchzBH7dqzIH3nn6Ux6b
F5HLslUdO1ihzeYVIaOdgT82FhDODAyGUB+WYjxqG8CHZzbIsQt6OgE8HijpwPWcTQuuvmw2DdPC
5El4i9zKWgOYgMi2COtLaBj7SA7HnZ12vNOG7qMsi3aHl095MTYKyfnXZ25yl9E8J6gaxizcVDGu
UKJDJxPTXbFtYECte7t6bDpIsf/GSLaNHhb4Hm6LKRj9cTJ4vWFQym9AtqhiKAA9DKkjFdwrjnhn
vvGxsy+m9xmuavR9rdllUfUlEK0KOEUO3HeHHiNdNtyrliU9nAuEo6Ud1ETr3ziOvC/g3xK5qVFo
h/PzBDqPA8LZIIpjD6YtMIzEN5WXQU+2+Wi7Z168R+dI+0jopFjoWc4WLoPjYKkDuk1ukDV3ItDD
BR484xZFjWgPSxDLCbQKv/5MJHZrE7RKIa0zZ3MckaADX4d0ewxWVVlNpFFwgrVQr23GfjMCP3g5
vWuOTdMSFnuTHWoS7Q6/Kkpoutuj47EwB6N67EeExssMOGuII+lT51vxvumk4efpQY+FA+rKKIra
POd0YxYO5DIVhd6hlAAVpl9mgzQszFiCIEC3ePPloah7UpOhKjgVgWZfFJftiWlG7wD6r7L0qVbu
KStH67hw2zM34pFZUSaH5iQL3ozkOIefsoG+BCmrQinWluV1BLKSXkhsIn9t/To9qelfmt290PzY
lORPVGPk2aL1sutWUa5UCw1YyXWJaXUP1zPFo/P0ONMe/zSOxiMYqpzMlGah1BJFGoVI24J3Ke0t
ZyXbmH1l4juuITg1muJRa8Es5FyHmCCI6O308FPEmg8vZBNgCY0yk6LQ4Qe1yrQxPKFx4mWjuxeu
PH4D1Y1kqdWm62JIpTMV1yNnQeB1SoWcGpdmzSNoAzZR+BEtRWv0YB4lmfjI5MpbBLT3ETCZ7CmB
QH778iSJ2ci/aJomyzwkDieJ9DGi/WC1F62NOF2GSsSNSXd6jR4kmia8KM+s6e+vNvuqXIrsT0sz
OINiFrztuBtok1YIqzVR9Gb4iXifQvybLKB0wp0q0WdX/N6HwjRC+gDN5T0kVCDN5emJf/7ahjBt
MgqNLAtn8dlxgcyBfFNAoVQ2JfUO08T4Fy0JHFAhIFwilWAIZ4Bgozunh/28qQzBMWX+0EIQbZhO
8R/XpIm+cGBhqoR/IY5jUTpJmWAzuYPP8sEmDM7M8uhwijX1mGzF5tI8HA7JQgXqEiCnSQPwARyP
vitjePG91EPK9jNk5r48v+mL4vMFCV5hjocDWuakSpx1FfQfibZkqCX1/djo5i403A4Dzaw+M8Mj
64ihG2MK7hHS1tlFqRVtkOCyBPXTTqptoOWo12PtsJRcN9r6vuTuRklSb07Pcoo8h5uYmj7xnCcO
rzieV4ezpECb0UbiqOLpAbqp7DEZjMh4hJLnP02/KH6GdYV/ACSjM+fnc5SfRjbJDHiPm8CvDkfW
URYaysLgwkS/dEXrWexKzVL36PxkZ1qGR/YOFVxFoypHKZcgeDiU5Kph7us6EIcczcayH8YV3GrA
zmN+n7k4eZ/+pkdnxgpSVwJdpxuzWyVKhC+NAdATKM7pOiODBObvSmukc+IzH/HY8ikUeGzTpu0k
i9kmDdUejkcy6ceMEADbUvJWOro7KHxrTzR+1Q2CRpNNQi+dyeqmoHK4b8ivGNKySSP5orPNGnUD
zkRJWUMBob4k4VK0Dih8nDkSnxeO9wflY/YloebTGWwVNEkgfteLqgqR1IEUsESEJl+j1IniEM4w
Zz6nMu2E+bTE9Dij86SSHc+OQynniCTXWk3TqdCvw5gXpB+mmJrpWhHg2uKWGzmvIAuYcrItigSp
0sCuV3Xrach6dMWVjKja4+nt9HmNTfT7VEp5dJ65QWbbCeS1BwWPNa6SGHWIliD77EV1v0EnyPxe
1zAxt2EPu3AJjhuQ5enRjyyBzTuTrI//wduYhXlbmD283ILGfjX+8JA/pvGCyfQApYkQuD492Oc8
iSik0Kbl3BiaOm8/T6a4CCLiTiED7d5iyIXIjhi7rZtgmUthTewyL0FMsqnrcGUARfh6PVhwiBif
38JEkH12nmJKpDICT83CisKfPIiqKxzaXYRkI/3u9FQ/HyBGIiGDQsrdzXwPY1JTYM0XGeBt1D6F
cVz49Sag3XlmQx8ZhQyMB+aUGtCTmK1eIdnIaMsuH3S0of1i/nMhqUilnp7L54AnphLkNBvoLWyX
w7lkaNaiJN0jzzrJeQ2+1u5MJXzWunHc/BsjmWR4Gi87qmazTLZFtAz2SoexK2Bk/Ew9cZEgPoze
hxbvTg91ZC9SO+cRoqBSTWd9vkC+hS2NOWnH4PtYwZJojLXeq92VolKvdxKtih6SAd5eJdrie9WZ
X68koz4HZEgFoGDS6ZydewR6qe8kwKgwL0z3tMPHVdahSxnJvb46PddjC/gbtGD/Xr55QxANmLYR
jdohx1NAk4ogk8F9D29ROzzXmZg+22GExR2XGU1AFhlB6dmOtFxMqpQBtmWhjdo9enf591wy1e+q
BL7XaWvLXiZZmn35umJUkGs8KBVqZ/PFRK6n72NPbxc9UMpLjJXypdLZxr9xDjC4ow444Qlo5B6e
g27AGFrWkWiHcYgu6Kih1aqN5QIvv68XqZgK70niB41VKoKHQykqjGVA1sCeBJYlApHWFU54huNp
yLF8fXNMtZQJREAH3JidObWsMAVqtXZRuNWwGW2UsX0axeu47d9Oj3QsWtGI45qZ4FU0pw8nZdZa
Yo8xbhtFmTe7uuSFnFog/U+Pcmyzc6FqBtxaVDGNWbTKNZfSXwj3srCwDUGVHyno0ii2Y521Zy7P
T0MxCbJqXsKYfIEwmWVJIzpLldng7SobrdhgjzJsi66hxgALaXV6Vp/O1TQUX86kSEqmq89uLgkj
b3hFyB1FaeJtgT97SBDV/i2ebNWL3epQUkMcO7IzMzwyrEmWi70QXQSumXmUpJXNPsjxwuQKIKuu
n7FNVDZxEqkfSK5aGSJQRvHVc8aD4c9BZ5vfQAon8fx+RMsug5ymYrCDKke9HoKu3Z7+rEdWkE6e
zQw1IDTyJyhSwBNIRTNhkSO8eQFiGWVOgZ8bAHD9zDn7lOdNswI6SbuWbwlg4nD3u4BLAq2PJmPO
uMeaDWlXXUOAB/iCtMlb1fxBHhbd96I6c+w+3XSzgWdbB00XYPW6Py7qWunWvANRLwoMqJrKGOYX
qK37S5S8YOBjPrynsZycOZBH9xCXAQefDgqV6cOJI7I31qWN1YnsY0LlBDKylkvPj9O9i0RACEWj
QBlkQOLizBV/fGDNQHeKLhoZ5+HApVCQYMVpiy5f1D6h+lG8qtgQbaDCiGUhi3ETYQL59YM69cip
BnL9AQSbfe0ul2wldbNptoD4F5SsqmTf1GnavY9tKt22fhVKVHCz8v30Vv4UXYEV8QqmeksBRQNe
dzhbMxv1YkABZ4H8gjTCJmlAxeNYLB6+Pg5Jp0a6aQMmnffeuC7UwirhT5uUoSZHnaF0L30f3sqZ
5Ts2IUIrlQuOHAaMswkF9Sj02I3kSRMZ89YM/4Wxas/1Z49EAPHnKLNj6UdotCP8IS+QA6k3wnRR
cfftSYVIfLkkwgqRrNMjgZxJg2Z2XaAjVSStrwK6MTP1xZcG5U5tBN0u8ETL04t0ZOsLklpc682p
9zzH0WGUY9lp7MoLFN9Q20OzElXwbtiVrWxtPZx1nRZx9jMLdiTCka+YJu0DBfFNc5ZJyMIXEiZb
ChJzSflO5eUVRcTxuiMmXELBT5fGOHnL2QJR+dPTPbaI5lThoppAvX++VTC78+okYpc0iTlsoKVj
xBjC8lPR2jlzOR3blWTtwN6ojJifwLI2vZ7SM5AIoQCebTI5K5aCosKZmDlFiYM0mq1CsRAIn4C9
aM07h0JH8rMYcXEDXj2gHimK3eR3uy4mu8uuGNQzDbVjH3CqiEzgTsHreBaj7R7LOGy+1EVppMkq
85thjfPXsIHXeK4OenQoQQCRSdcNnpOHcUouYELRbFIXBaTEFdESYUIMytCdFOcgske/IrcfdUVK
g7QqDoeKAtD6iYjVRYUn5g4Sg77LcU+56GEu3nSG5m1Ob8Njp44lIzKqZGq0tw7HwzkhrGuTqWla
+RFBV9wGNay5CIfcZY1hBObVY3ZmzGNz5Mnzu2xOTWUOGcgBvHtpT9gf7FpejEoRhcuh6JIUDj0+
jIhQp/vTs/zcGWFz2lxtoGcILvBlD6dpZCaGAINNYA7tJnDi4LfkdW8r6wj5ZITrUA0jzlnrwDdQ
o4NvqKzdTIZmdvoXORZvmDdPeGBfNGlm8TQSCj5RfgD+LbTUWwlDFhmMhtltKKd172lWG1CXkKVv
q1I7B4f7PDbnnwCLkR/lfGpJh98glzyzbwcXu64sLJaNrvcROnmOaq/hJlXLQve7VZ1U0ur0lD9H
H4Y1FPayPmGy5g9dCPvUtaaLHW91fSWG0L2K0L7bnh7l8xGdBgDtzUuam0KeTy6yxgEjuR4srWsQ
eDzMtJB7Wfd58f3LIwmdKDC9qcnR5skEvugU6Xqhwk7U1JUdjf6ms+xio4ydeWZSnw8njfQJuGuZ
gDE+gcw8MzCktAqA5tvIqmtphnq4LCFLlVruGkCshNRAdQ6o9Pl00ncGFMp7l8cobZDDbdIIyNyN
AYgP7maw1Qu8bUts5rZ9DfO2CsARf/V7TuUknvO8E+k1zb9n2kZRhf8UMln+2MD17UsiQ8bDY5+A
rzmzGT+fgcPBpm30R4swb1y/6yYEkShrhKitCq0Ir9GW8mh0WPXC2xcZIT7B1ftMvedICFKBfSGm
APZ8SnRmkTaTjdrw6H3ScQ/FFTaG7ULy9edUMnArypE9RZgU+9geCdOixPHYSNT2TBj8vLQmFyaE
qoldQgCY9tsfs88C2/JrWRmWQynZF1I3eJshFu42SooRhaHhXEr3+VAyHn1oaCwMSAXmcLwYCUck
gOwBJx3VvqLi3GOG5mtLT2/OFRs+L6yQCTKqopo8iyFiHA6Fmkw/opXRLY28bFE1bKv6MbDRbFea
OmqgDPfGD4xXyksPN/Yzm+rzZ2VsFhVks05lZU6xigcFPdU+65YWVuFXHQyabUpBFt0rtdr4stKc
yZQ/f9Ypb6QRTPpjgWHUDueKY04vmYHoMEQsCN522DvIaWB0KpfPp8/m75bnYVInJoArVyettann
dThU7Jc2FXtvWGIdi0xjl4Anckodq1Sgflrz1KKZdWuitHMDKndA6z+kOeJMAtF4FGCw63RxYp7p
nX6+UIRKAJZJmqerbI4CRDyqkYERo6LiypgOIufjL7QuHX6dnvt0Fc+mDo/LmBIVSgCf4iA8cVy3
FB11Ba9CQQiqu7wA9FMEGwXfUbBpGgAHmFLWErnOWnOSAd2807/CkYWm6DKNTrEOMYhp0/9xXnXb
RTs2stjUhhztSRHqrVwa8gWAee3MQ+joUPTToOAQ80H+Hg5VhRpZSKV0S3WUarzQUl/RF35Vofgs
tK458/g5EgwpFvPg0kDCTe+92cz8lpWQkSxBCamT0kWjKvCl0dS50KCsLtpagbeuDcEGlrB1XY2l
d+uNyjm+57EVhsZKh8gCxg0jaD5nNARVJevxF1KU/aBq+MQEVO7SZESvEDdYlC5VaRnH8PvJYpqH
06t7dHjOFcHDYD/PH7x6XLl+ROBYKkpkoEGp0FCOWmjRVmj06CWCjwdk3aDykGMTK4kv460t1oDG
8kQKml6HszWoTaAdTV/2S69N8rccx8KN5jaG0zVFc+bIHomQXDzsZTihVEXmpBZPaaxaHbsemZQI
KQ0clLddD8gbqZsA1Ru13pz+tMd2M8AjOrd0MhWSp8OVDTHFjHTB9ipau38wGWAJw7G+DPPgHJLj
WDSaiiNTugTWa76T60bGODIA6xhpuZrt/NRCbgkjNIwHTs9pCrWzeESNgnsbzisM2znlVcRDm3sZ
N1xWaNYl5qjGys2QIcqaeryvDUSvkduyV78H/V8HXP3qN3f/PcuHMqBfPvvP/77JP9L7uvz4qK9e
8/+c/ur//OjhX/zvq+C9zKrsVz3/qYO/xL//9/jL1/r14D9WaR3Uw13zUQ7fPiDs1v9SFZh+8v/2
D//j4/e/glrHx3/94z3Dzmv617wgS//x9x/tfiJKoHJ7/LEC0wh///H1a8Lf3GTxa/of983bT97c
ZfBeH/nbH69V/V//0Iy/LHC95OcUytmK3cff/y9aqQBh6FPZ9E0NDkWK3ajPX9D+ol1MUDeoRtKn
nnLeinWa/kj9C5a2AmkD3pLxj3/N//afO+GfS3NcZUH9DUD7PzuGSsV00rQpkSe51rm/D09BACMf
4heP3gLZeKdIIJyTLJSLqmtQyorXaNjuR6F8x7fhttT5ql6zGjJxReaor7K6uoThv00y9MXGBNUc
8yJr9WuShEv4f09B7l9TL35E94ToWIiLuOk2bVltFWQ17VR9G2TvotTlb5keISkNu2KhJ8ZPcN1O
0kaJoym/8B/C7bhKuk0cx/kmC8M3AfXvI29b5HZVpMMe+9RuNoZRpNcGmpAXrSWQrAgVbdf7CZLW
sdk81UgaOpoa9z/kwVWX2KzlPAIl685PMTutXr0oz268SXXZz813BBL6pR8aCjlwlVwgfNWuU0P4
N5BF/K2OJaiT53RDHLzqrJ2pgY8q69L8BuTkHqxq9i78bHoz1Cim0Vm9RgDQWGexljYIt4nCx/Ib
Kz0MNg1sVcT3IskqZ2iQCwm5UHAijkEjGCXlFjm/LT2xw9wjcdywiDaiKe9zWsZOa1b+uxFPZFt+
phLdRZRU3p2d5Lu6yPBwmRRgJmm0LNrYbbKKM2S32mzpyv7FYARbEV1WXXSJLuDOAlhRJk9VXe8y
JKNcOV0jXY3073gdBIWTD76Ly6n/NHgtP5Bd+7qF5mVZozGZV29gGbBwaW5Z+hcaaogSeQiyP+fI
nqCHNclf7ybFUhwjkESG1IVdvE3hFosa5qQjXYmj1B6CPg7qfXObAut9yUNE4BytFXXFfe/l73Sj
jWWIjP0KQmC1U/Cle9LqKV6n7nWSR7uS9uu6T+UfAJ6UR3fI77HBk7e9G4Y3RXSlSdmF4YYfOh4m
frjmsK1FKEUwvkdYrp5x34aRYAO/l0iE3qpGbmyrJrgIIaxELr9iUuCT2KGgBOl4wAM50tmZ6U/2
AVr1Aq9qfq1orcpufpnE8Q12JcmVUF3wX4WBG7qa7DR9gNAuUw4UBc4qVu3d6BhLOB7uGI5ud8+w
DcQ/74L/d2H5/8eAS239f1RiPkXbxWvylv0MXg+CLH/jnxEWJspfoMRBnBHLpk7Rv4IspSVCKcXS
iYcHSmuKpH8HWUX/i24P3aUJm4stIdnd3zHW/sumswcjknoufWlwGF+Js7NclkqaDdAICDBYI0Bx
/JKHYRZl8mRs1L7ZpuhhXeJ01SxtEZcYDqvJmi5uee21eBqqvlGuIzPpnIEo8PTHx/o7+P8pqTN7
qP3+JTTQJPS8qXMisTD7JVI0+moEj+ttzMsLS3o5XkhJWBLHeZxNHr6x/K0r8vZNTcd4WA91J28T
tFXRd63T4BHFttg5/SsBhD7IWMAMwzsBRWsBNwC+9gl1ahteDxUG5+IsF1B8pdDqTKJrr07it0Xy
3HeNd9ukmQgWUpzhENv4uO8Fo2t3y15Xy3xyZO0K8NWqwK5JkuBlD11q6K+dUXi/jEl8zlFD1Cvw
JgCcRCsMYDSZez8+x0PWwI30mvcuxyjWSfXJUa7WtNTaEtmDb8gsq/EW85KquNLgqlCNqTX7eagk
a4/T9wecev+XZiJq70wbycCDsnO9VRD3eLOO+K/2qwFHUhNl20xtHXQ5CoR0lcK6lhGxhcnQKUiZ
95HVe5cKDqnJJjN6yA1SOjYIDKIUiePqKOXFRRSryk90lLE8r7AzYEpoNQYrVXeTioIsj/yl3dBQ
dHyXe23d4tleYMRbo3xLMgYzpB6i7mdcYNmataJ48bSs6egjNaO7xuJkxEwgMXABqlFk2Sdukj1L
udm6S1yhlRBrqDH4gayoLZwoyrgUulINsXXxfH4fw2tae6M0eaI5wKPzHdLbY+8kOiZfeMpb/atk
JBYWueDRspWF6iCqtsB/ENYOJDHFfX0SWedM99xmTflGN1TPUQ2bBOcg+ff5PtSUJF9VucAGqTRK
fVcgF1PcEl4tRLLxiUnQO+zUG4GC2IcbaLW+6QcUH1NyWRCfcCd1nKNdGXCOlCV7alr6S1eOLVi8
ti33uo7rVmClJkgu6o9PKY8uNM1cKbwb3VZ7L/VEvx6kOIyXgdYlj7of+dECjThZQf3Lm7zreyFd
B7ac6DTo3MlTW8dgCnFklLGzQKFvV/eqeanqtew6ZClJfEn7oIfozkJnDoC9XHfCGnLCouyV8Q3h
5M5CQr1HuAaZeeg2dGAxmPFF95DXJocBeKS0Mcx2KDdqCyBwCZIvZV+PYfpANJOwcnH9DOluqtAR
tkoqZtIrCYVH/WHMY0/dB0Mqo1Ia8yRxvNIcXMRiK9FcWnna6cusw//aqaW8dJ0Qhf7rBvsz8jBv
rO9zswfBZSNpqS782Bp+NZgy7sfILOLlYNWJWMkpSOedaWCRvRybxNYQhsdXiju/4RE76RLv68Hw
jLtebSOkGvskxZwlH6yS3zczkHYX+L3J/lOexFzV3QdBHC4n2tqrxsjrV9KF+7BBOVPIO4o/b/lg
tDs0/eWrLlPfa9ddoHrXuLp6FYnJkqKnfGD11qM39L+EiZiGiv/zCgnCcl3iMiYjZEDPYwgo4AQr
iARLz05+ynl/VQgbbFrukDJdjDXSUshp5kA+UAWIl2bS3yGYtA9FfRG4ygO1cHzHccHW5QW/h1OH
0Og1j/JiFjSLUl7nuEIu/eBBtqtvDf0sQNcriDbJXvTjRZZ3SK2mrlk7emt6AP0yBXtbvX+25OJS
VZiBZfhbI7vIGjLfsk1wQ5NWXbvUacbx74R72+wucHjSl1qq4SaXGPqD5bm4yxjJmo7XIrG7iLRT
gFbJBF9ZbnA40u0cF5xsERXlpdLK8RKJ7Du/lb4B5WgcCa9upNHvMsz2VmmAx1mbDIig9P2PMlE+
wNfkd0qGBqs/GN+rJLoq5PhGJG7jFMjAb+KsiRZ9lbuQCqLxMtX1m1R9Nrr4lv7WdswG/MEU+efo
/QJE7S0GfeI+Ille9BpOFLjDhZe+aKqrJmbzRV0SPEGQfnRz49qu4rU0IiaIqF9Do4p3jIOidLRU
TWxcc79foWnY7Qwtcxdlxb2RVMVd5SeP6HLcGVV6gcr8a9vXF54c5r/gJUcrBSnnF1eGLIihl7ry
E0Vzhq7BeEYu4o0GJHlVetq3pAFKqJmVM7YDeaZULpFafZB6dT0kubbxAiO712zKY5mEmSW+BbhZ
RfSC6wVier88DMaWNL+/6bmytoeoX+QKrk2w9wqnyLVmZ/d480k9hgMC60XbvsuD8XuHJPOULliE
FawA1CdsSO5dIrajsZGtftRYF89YKFVUv45jcG3m4Y2qp9LaH96t8qfiw9CryiubXkaX5jTA0Uze
W66W1dsurG2CWVU8S51yGSKjzOfTt3bu3lTgOEIHGn/7NgxIHSIzry0QVX6UEixx2/S6sbPhR6/k
8irOZW2fNmO5SuW2fHKxJdabK6XGAYhCi5MpBjaxMnaBIyLOazuVkTaUlO/41rzYvYf6wh1KXsKp
dXOfa94+joEyVahA+eifZnJ5EamKkwv9RZP7fRUBKh7T0MK+I+1R4PHXuE+jVxs04Vbypcciived
8G6GxgsvRt1+VhBp2wRqiYW67nntWo6qfA10t7iTA6oada6rcKXQV92HbrY2FKSzCWEb3BIeXTXy
r+DR70HtBfTS8kdfCwGdabg+efwcotL6Jg/aYFNk6tKKw/4b5NbJTgL170XtVQ9pXhtOyrqix2u5
8YMEKDUPvedRsndpHrwkmBS3rYUWutmaKyNTCm53zIAM1wBShQiueoep1a3VJhGq5rKUa1sCqwaR
wna08smG94R8suIIfLNWpdJuChXnNhgeG24Ux5cxVQ8BKXfu02DKw64pqi0cguGylapHmxcdrgI2
5kJoS6dYDsSSwotSuJD1u/ESFxzHCFzOQE5u6gTc97LZX2GMnEWXuCd7TqEaD4oI43VlBhceqtcL
LxTBz0F4l01JM1IbOyCkDYp8uuVROb7IRAQDJvdFskFYH56hLVdUMINUvVIHrKAcetstL9KxWxWe
G6z1ylTemeCNWSYo++M3zF1uoJ/pNaQu1q9ieq0OWgMAydP6iyhzNzTyg01kppdDLl8oYaXg6iHd
kI6J72o0fKhdeVmiyrNJW+nK9YR1ixlCD8Z13BN+09vAyIt35FhLp4/dGwvVUact07UwBB5m5VMl
qevRB7+MU5+9lz1iA3noImvpf2bGxOSEhC8mecXBqhwj/VUhVdqLZ1lv94D2SYriPKN7SZbmIRuD
4G2TP+DHtVNC09GjlItFHV5DKYtuDS+5zYMqVJdljqC8hwNfF8o/B6Vb6d47Pgx7EfqrLmkuzKx8
Srm+Fprebocw/Tlgq72pFbyrbM3j0I8XmELf5KXtP6dawHVENiOQMryUc6yP0EuiyOJ7r41u4fMk
GTu5NobLoh6NiyqyLinUrCSd27xLokfhWwb2XqBPCHJV/hT3BZ5IatFXLjG7CD+kKoNXGUowatEf
CMK7rhx8LDgSCc+BxAtr7uhI0zZ61ZDKom5NwQmosRgov0jFg5kl1kso+uDFyCKvWgxyZd2UdSf9
CoEItVsZAbW1agd17TRa0wmHfAe3lrSiJr5LyBhJe+LAyjeRLDA1M3jVxw4kzPHZQq3p2TJ7ngH4
e7x4qhWu5TCL38xajj/wSOgfJ09CHiANPaxOjce91mlJu8AlQr+Sc00gdJYHOTK3PS1aihSp6vMt
LT9a2rXQXz1bInOHNxelC3M0tR1OBJhpBGNlk2JGuARuBg0HePSDS93RJSyUF3Hdha6DFxgOaXza
/CoVoFuWnfAR0nXLUOi4g1XFfZTUmOAJPW29deH2xavej/J7CL2MPBInye+KpyMEb4JixHk8SeRd
SpXjZmjt8iZELj1bNLiAS9eJbeXxuqbNrm5wsuvv81y2H9u692rwFzJe2x7q95eDVURoFktg+xat
JjEhcG58zt5TtR0ZLGiNyKslvn7kdS2u9J4sVlZj4RLey1Z9a0dDTpYsqR5ApYhaW9C4PSmUm3W4
0Ll2gdOMPBAzSJHA0Bm46jkZ4vbNBXaG43c9c7scTXFF+lDSvKQUk/rN3RD2SrSsSALRWhYpRkmY
1Xmao+QwJRZYRTTWMsCv+B472DfX15K9nKF93AAK7NGqM1e5kJrb2Cj8n5z0Bhk58gB3gWyjNy7k
0grfmoS4CMAUvE09eMkHlgEjVIWubxosDjF+XQRJkrirYDSQ17eVLlKXOubc4bbAOhoVbRyOQ5h/
Eb4kjacP11qDb96yS0GerKOo1JVVQjL8VtgGvcGoHELpJg+1+ClVEfJylKJtJjniGuqYiVyfR6rR
5MiP16adbF1kW1+STsJ3reoQEjJGy/OcSCfFXnTB2JRgk4rgLfIDNVhaGT6dizjFNcSRO51HQ+Za
xnPXmL5YuaGdGdC9m/aqiltAjL6H+wlK/DIejZWrYGCswXYfn+kqGvdmkbYy5TaP90jRailKzr6V
1FupLfpiCaNRfUB03b8vQjN+S/rOePFzhZar1GZJu/M0V0bwsGyKjyKw0NeSqsT9UVJM42xjFf8r
Fp3nL7BvaX8E6ZCbQA+N+IUI9dt9pVVthKGwWnV8vyc7aQ2reG/jzP3w8GswFqWG6zlvI9/lNkIi
EJ6fhGPrqlVx2V4mnefhJ+8HxSuaIcODTSdAxg+7sLlhcV5Lb00cydbK2FdUBJsxuCuRgIe+JLog
WIiK9ibmbGbxZIRm2a0tHFRfvdLAixxhavuSquQAUSLGrdnBuE5+YfwRRBwyyfmZYslhFwl6529y
DuUbgXAVkkuzlr4SNHjwcoS28hhTnbR73kwB/kinSzJHR7EAJk8ylTpYrMNKVTH2sloUFV6BGBhh
gGG+eHaULL88CFJyAMp/txzwfTkcxCOfasIgrWCApqT4lFy+W1UYnekoHnb4fn8wHoakw+AgwJjM
aZF11ReD0Gg3uNh67+2kNm6aJOx2ZhNE29MT+lRbY3EQ6UUrElI6bJb5jFC/gO5W+LQ2yFZRxwgy
XpBhNygQTvP6Hg1EZP5VkZmPiLiT4fW8WX9qIZDeyS9PYAwu7F45s2Om7uwfzZ1px0xYN6jIKkLM
tjJbyxHYphaIoNpyNN4s3HZihFQh770PpvcB1h8+oFRQbv2fkuyxKuPRQcHYIXtmTzpks0HVJlFy
nLnKbU7/Ch/yfLzSk769UFXXx4ypUu/A2kcrHPfsVeTD18BJdLzMfV+90bRYXFg6qUIgiu46FhmV
PTXRsI8YvA7vOe0creHIFkEfGEoa7FmQHNbUlP4DPaGpkowXUFNtjVjF48cE6+gyrw33vff1PT+p
BtBvnvr51lyzoAtqHGczkz3Pjyzhnkb/m7kv244bV5b9IpwFjgBfq0qlySZlWx5fuNpDgyNIkAQ4
fP2N8tm7jwSrVKvxdF/dvSBUEplIZEZG7JkP8Ozr5v/TfTEVgl4iCr3MRzfdsj6gNp4P1dr+RgwB
OSIxhUAIx639+l85rfL8YAHBBNgLxn5Ocwx2r54EEO8YOOlvoNIKoZ5EAy/rQY/tYQvL8GOJJ/kj
eo7LBYaCF35bgHLOb2AcSFNsTFODBLydErDdbzFKJXRA+EYgl6eGwWsn+KU/E4NwOwZ+EwQTNklA
twLJuNRU3pRFW14xX1ZvdbTUF3B2L5gQgIAT32IImTngEJ6fPFL7aPkYf7zRvMD4UtKuj3HumVvI
HOL9lRfejmLq4F9HxBNEKw6ApoXzISY8/6MJxBuRrK4j9IUZrkk8R6G2Ea77bQ4vAd7+DAMIhMwH
pAODz5iYtX5fVIU5agKn+gKonX7FgI33O5BZQFtthGzgOxPrAo9DCD0cV6jqLhec7fRDrAOK3jlm
hjCvEXMAL57/0KVBrSqCYOYNoFvmEOdCZu08xAAzTzlkRMCC8e847k6XTYIweyJLwkwYekqnRseT
SBIh0/GjcjE3cpL+tVRdcsRIR3+z4v926OydhVE8g168Csv4/7H/h+/0j6v+2f8rSvm8+Yf//T/N
vyD8H3bCwAEEh7vuN1DpfyEWLPgfwC4ApcDsDpBFwFn80/2L8J8AUvbofxEWiAT/af950f8gzAP4
FAJBiNp66P+b9t/ziELQUD5dw2gAPT8T02baExeJeIA67nwMZM1uunm6pNNxbvXTvz85cR6L8mGZ
iHjIE9Rv51CUx6EaLgHgzq1upWi1iaChZjye1VDt3jMNACkq6v2FvOnc6v7zvQs0JeKoT8Ksz70E
fYYSqprDfzrgz3BJTxue5xb3ni9etBqtIrpEWTQmH3GjfMS8E7twA55b2wprKArFpcLIedYWxTVk
jO/n2js8OdQvZFAvLw19mOfb3vCOqaMqCDNC6WOUY4S0BnPdhcWtTvR/zyJu7uerz12cVMyQMAPZ
bf25qBN9N9BJfsM1zY4AfkTAiKAm1crRvynVWkEWNK4ujGOd+2VWUjLUIvYUwI0ZkGFg+amim834
P9ysZl1pbZ70Jz3cMIuWOUNBDqKKmNhz+tq+zeBL0U/u42gOsolK1G82kcmmlo6Ln6z1xH8Z8Ve+
eI2fRSswR2r7GDfBLzejWM47eQPy8lz62SbwJTG38Lafff/otrjluxhYFSvmdPxsqvrw2HmEYnC/
Kv73kvuXzvuHbAwehmC8mCo/S2b/xpvFu2Lgjga3fLdfu6GRPW8f2hZdmyUX4RGQjOTaySw2Y2gU
QC50CkjzsM4nFS4/6sYHjcbkpRGtM07ELQeOAmUMM0PxUK2QHPTLle1AWP7x9c3/fqf+X+L0T3iw
KaQIxIkjNjTiQUbVo1+r5FDObXRtuspfdx6R5jiT0UMjFrABU6HKnaAiBU3udvkwQTD0EJHej9y+
k/0ow3s2bBYyqSz3qusBeLMbH3Xb29d/6TkzWneyNist0XZQ2dTkH3ITYox4y90uzT/mvoQvtg6M
mTyLFArbkeq/Y4TxwpDQuY1bPg0EK5B9Pe+zErPYH8O63JdLnV/4/ucWt3waZS8vIu3SZydwe7kL
ga85VHGADpOb1a0rWQXgAovats9YfULWteD1iE0RPLqtbjl2osq410veZTLxg51OwvlttATrl9dX
P52MF1zDpkMJIO+98WRk2Wx6IKtFUAL+LqO7aGiLw+t/4oz57SGOIIcEcL4uEJKYgdgOMd6VBI6f
1q7HBHORD70K40zHSXEdJHW/H31IAbvt3Lp+uzXwFcSe/Uwx/22cN2+UqL+5LW15qsT8ob+hO5P5
lUJpGryW6+ch75VbvGanb/Hk+gUQqVGD8hhQvfktJ4/LdGmQ8NyBsTz1pJABGATmncoQ06w5NBg/
+Qag3qTU3gV//c0P+9KhtBw2JrzPUdrkGdQgN6i9e+OdEsDmTAA/B7yEbulChPxUgjDIbOrvrRLB
tVqi7SNULqAruvbe9ST6hOwqI+M7ryxGXIho3aDEXr8T4/gdo1Vml/fde92VtxzKNwDohNPtoFo/
uVtK/5PbR7YCA2VGDIrkMsPsxwpaRqB6MVaeXyi2nPMrKzBAsNj0CiDxDMiAH2YGD4zx3zlt/PSs
fHp8zBxANI2oJGNk/hzEywPwvD/dlrZu+kbKVq5bl2SagkHGp32WY0DSLRLbBcIWKr9FtWBxAZB+
fD977YX76bS7F06kTZ+ca7BJAUzNMgYgZxqBqv1KUG8DuEz5V9Pcqb940UMLg3jhhbrgGT+zqYcC
cEi2QO6zDKjv9Q0at/UdIEARWI6WS7ICZw5QbAeJ0DORAnwi63Dwd5D+fsvMJdb3c2tbYcKDjGBd
NEOSYUKpelyg8fxF58MlWvJzq1sBogX+vPID3Fq8VnfK774BwHHhS5+zu+Wz0D5vw0ZA9ghS8GUa
BWTYAXXj3+dcX+KWseR5/slH7fJhXfSayy3gmakb9rVeI8B/Yv8kcA4e5QmES+8YH8xN2+qcXxVe
D9KjMgccrpPAlVW99wBEAzqTHYuvlr6SP5w805ZzgAQuaUVPowwAX4pyZn3txf1nt7Utr6/LOB6i
oEIOkNQ3nAJB1FflJT2KM6fBbj7IE+8CiEiQBNSDf4Q8eXUsTHIhQTq3uJUDhHVfByVmxrOZocwV
nUjvy26ortzscjqFT+7pzZuLFeLlHp6bwD32A00+G8Aa3cK4TS8VGK+H9mvpZxjvQD8cQy470tFL
rNznLGO5uES/mhkvjzNRN9NtWwwfm0Rpt8vtNLzw1DCV0GE9RFg8yM17YIZAKD5EjofRcnEahdUM
vLOfLf1yj47EQVbq5vXv+ZtP5YWLwmZmNAbsOZ1QcQYmmeZ+4LP4HmpWfIjzE50T+MwA54iT6T1Y
siCm3pXsQ7exH4mQ7aMsQwxWxQv/XKhVxW5Xol2657VeMBEWNZhP9wG1MGgovysNkIiv/+Azh8Ae
yqRiTRLIM7eZiuJrXOnft1hf6vSeW5s9PwOgxUFfIoybTEhWHedxKHYhbRZHw1iOnQNCTghnTQag
fvyWA57diXB0KwratKOYZB5jgZd+1srwAwi/rgvx72AG/1wetjwqifuI5ROWRiL8xht3YOq+0Eg7
Z2/LoetQxWKLvSZLaPMd9PLH0bvUGDy3tOXOmCdvx4mtW0YI/S4HfwNx9/rvmtD/ZxHLn2s+VHRY
/SbDsEUADCFIJ2auLokrnNu6lWaPDa8bDGDlEIXs8wOpOrUH4cV6cPIfux/LdOwBQ11umYf585ul
wfidAO78Qjg6ecoL0ciecKdAPfkqpzzLQ/prA/Dqam46+V6xEFTeej4JPW6bW+3J1mebe8+ECwh/
AUyW4r7zRXu1BM3ouLrlrQnvSNNEbQ2IPV4LJJ8eaTVesNKZL2zzqWuMtTI5okChq57dgpasOOqF
GbdQYJN9FQZSJNuc1xnJm/EanDZHKjx6wSznPrDlsgDKeTEUkvOMRVHlQ82l0W8jPTfhrsOAG3rQ
fclPaVzx76AY//haYDkyjbZZB/mKXxPjybkDb8V0KNYeAwBu/mD5crKqvAdtRpVNmpSHPlTHVZBL
XDnnPrTlysTDLB5YSwAbFb3agYp3BdNGtFw4Rue6ULbCJy1CsIiApyILVKmvSiA499vm1dftCGW0
thinO4DqViT0gdx1QxL+mjoPWZ+T4Xz+/LIccmD5ge6psnYqIeJZ3wTJcEFD6IzZbF78Wimq6DLV
meDNQRfhryUf3VIxWyEIAssKRKHjloUNZlxODINat46R+8RM8DSHxIzCEnrtWGVAjQApLYXcz/4F
xztnk9O/P0ncfXw6fw7yPMUM/E/S4G3YqcjxQWNjgRa2mB532ZKx2YygERJpvLTczcN8y4MR8OVC
QTWA3ncBwn4096OvGFibHZe3HJiD4Qs0G3GJzKe47hONIfJL9InnbG65b781tYLkfZlRtlJ/1wYB
JJC98t+J0v4T2myxH7aZpllbgXra0kPte0o+6KVzbHD9QQ4/VHUhNqDG+jr6NMUNSHa8xbHsZUMh
+5O2TU7Ekm3ghb/y1znBrF3YH5wii2ddvQXAnPPmeV4GKY7w58Iw1KEawz+5rW45aYIJglCNdMtA
tfULHPoZuIkvxK3TEi9kPzbnJUbEMPPXmykrME78kA9gceqjsvk4sHl8dNu9df9iTlSDYElNGQMI
7B0GCuN90bahW3T8jct9EmSGpfPbNWJjVuCleDO0PX+LVyW/EMJO3+8l81ieWggzEkbVmLFChn/F
QdIcMPbRX68i19cKo3yX5LbPJCk2GjCeyyifhm7I1ETjXd0P7C8GYbhPC1/F+wniswIcPqG4cA2f
iRI2YzNURHuh1pGnPkRYy4TsSen40KDWHRtUcbwVdFEZ1ZinDTgHWXdkLvFPntv4yXxPvnZVz7wS
rcfTulNvOu+Dpyq3h53NDRp3IbAGKuTphqkHsN8s1xum+NwSDxsHVkqeGChdY9tBiCnXGnJHzQpR
JicHs1miQ5ljQi0ISEogY9NBgBI1ULe4Ri3flUGykJn6JD3p54KJ4GGmm9slaCvjYRhILB3qqSnG
qDEe6u0SUTkaxPJawkEFoYcNS2v5gXZAYJhWX7kZ27pgaYW2dVdQkhbgTdoXBSO7qQXhjsvqng0B
a/ygjIc6ApdAh/GUqiagutCLUx0K6MbnzhNpaKWwUZPU6/15V3bqOg+r2Olzgk7l+eLGJKXooCuU
dmT+SGi5F7W40G542en/GOPwMZ5jwPtKUgVdDrCI3lat/Opmb+tmjfXoxZJj16Osj970aQQlitvK
px/zJFIZTyeR4StJKW3fmG049qMbKA2wY2tpHg3rlsNz/Cl8Z4b4AMIrtxwMokPP1/aorrUZse1F
qLeLXjDXHf/tZhHLKzE1OK1dMhG0BrnYt5H+Go2eU/QG/Pr5tqNEra2RWLsLI74DieBD6OuPTvu2
cV3NAuaPecTxA6TuPYj40dEENZWbw9ugrhhk7XVMFxxAxXY6ojfleok7+Yzb2IiuOB+GGiwtSQpC
b3+3rnhr6NBsRzernDKmJ+e7bgOldDnjoHTLTRyRA2rabq5jD5eM9RCUJKR5OjF5NQCpAlTPhXT3
nE0sr8QNBnLlBLsuQF6A/IEs/YVM8dzKllPO9Sz0kBuSrlUX7U63MLQyasdTYnlla0aE7ZElaajW
j94QbgBo6d7R3JZfKhHOSddWKtt8TUCFHHz0SHwJ2PTy+8LjlmMmk5CF8LYhq7fuU1lFzXFl23ug
7v8dg/x/X6SeDc4ah2lMeqjqZRjLXjB8G6ldEV+UkzzzVW1cFvQwkJmEMTB3RSF2lfR2EkUet69q
A7OicvY2U7I+q7gO9lIMzW5tZrdL05ZYrfkJABds2Hmkm6siGfgtxpEuNVhefhdh0uC59zfQEADf
I0CUXrXob1ECLYpu6/WNX9dgRewgCHrhcJ45PzZIq+/YglqnAm4wqMF4U6GSezWRIHnEdCl87PVY
du6PWL6bm2ZbqVn7bMRg4kO4MbBXltV3iRHvCxnpKcX68x0JOu7n9gJHIUHbKAKQByNQ0LUGZ9hh
E2GVVv3mvVdDQw6YB+cnDsOtdDxell+XfDWMDOR0JwaPaOWVe0mGH69b7JxfWG5dskrNPFcy86FQ
f6NVXB+nOgzcbnMbWsWqiATbluPVIZbkHuRSt6pa3dpsYMp9/il6FJfw1BYnJH9RvO3DnL7fvGpz
6mSAVfj56n4scgIiVYNiR/UYmvnrrKP2wjE9Y3QbYCWALW8DvxoB+asfVCUeTNy7QeOhtfB837Oc
KirbYcwiqvxdX/egxdi+OR0WG0M1Df4cqqodMwqmvZz6D2ChcFza8lwNyjtl/GbMRt2JNyEG1w/A
l+mb1zd+Ji7Eltd2I5hcCsJNJrmR4K1v8f6AzNu0A0EAGkev/5FzX9Vy0673GnCLoJDdY552B0mr
e2/U793WttzU84g/+ataM6iL35GcfdWx/um0tI2EIrhRonlqebqMJN6N2nsTjwE9uC1u+WikVBF7
pizQZV+rXSjr9xjxcTsyNhIKHHuJMXM+A32iH+ot/8YmcEq47dtKihelmagWkqSDmpKd54/vIu5Y
i/Fs9YoJ9B4lSBaTtChxUNZJQvM+aQLHrZ+O55N8HslCBYZrOWVbzN9gRPhNXg2PblaxnFQKA7Fo
cPBmrENsCUGDFaDS6RYUbRCUMjmJlQLDTRElX0UIqqMOdTy3R44tcwMiVaRo8SaBsFIPJWqlVXHJ
Nc9kUDYIqsPXBJk/blA6g8xagvxO5/FXPY3xTYexcLevaiObQKkZxTmUwdEOQuejmuIj0+Hsdk3b
uCbpxTNmUvIqi6XBoLVX7k3bygsZ0+ncvZAxhdZFWjUGFM4JWOxOylDXJeHRri0iNzgDMvjnp70d
g6KaTQGOvIJh+hG97v3vOqHTgbeRTZAkAiNsN5Vo0CePRIDKllM3CAlmmp/vvAf5scd9WmbLVl5v
Uf5jI2p2PC2Wo2I8pwEpKi8zKHu8K6Pq72jt3BrNINt4vm+/9tAUY6bMxlyzt+Dukl/DIiAXbupz
p8W6RJO2bAmIhsERV4G4sp1/TtJcUkU+t7Z1ibKxrEkALbisUxDTGjUFU1pThm7n3AY3jUGPKSKQ
OGYNp59BHPIJxGOdW2y0oU06nsAklCiR1SvA67M4KXXlwnFxy0HpiKF3M54mYkmZg11VFKBYSz45
eZDNUwHsnl9J8DdnYOLvwGMMNslqgeqK2+pWsttsUzEabvI00QZMeCdFjAVkZY6rWx7KwO61EggQ
pUuVfPO5vlNe++C28eC5ExExbk1XdagDlfG1CoZH1niOeaiNWjImhnbIWPKUVBG9Aku4OHSDvCRQ
csaJAstBw7Bsaw+6ESiPJZ9Rgzv0Jv7oZhTLP3s9Qk7BFyytW3BwNWIlu7J2tLiNVwJmIAm7heRp
J8l4kyTeNVkbtzYsSNCff84e6nzo69cx5JMW/m2p1vjvJUaV2S2c25ikrqdePxcVqKt7xY+DBvOc
rpO/naxuo5Lyk9wzOM6CFD3Zj2zt77feuGXoNibJB49zFc+xn4ohgXTN3q9ixwTdVmHTI60IQGBz
SpoQBHEQlDrR0BzdTGJ557bVYEXlYk7Dmd+D8AsXUeBWzbMBSSqpZGiEN6fRSpNs2AKqjo2YmBvq
z7O1zFfFeQdo3JSWW12jN1POYKUc3YK5bzkoZrRos6lgSgMyyl0QbL+SlbodQxuQpKDPAeyxP6Wk
88GBLSjYKLljSLQBSaoygaGBN6UzqA43Td7r/FL6fyYe2nCkCDCYk8TtlPYcnPbeBt4xQJQenQ7i
H2gk6GcuQ9JMqZDyGLfJl6QAObLb2tbdWY7gCcU04pjGVQjW/bg5YozbMdWy0UigPNRbLdiYTkH4
sdb1AzOtW1Cx+fnqeRj6tsvHFMRUidh5XHu36xRFbgmoDUOqSh0DMchPyxc/W4piazwnjpenZ12e
G9CfsymjMVVBAc1P3rC92sYPbh/U8k6Pm7pCQbFLFyg87rkuQF48CEcXspFGIZQj4P9Vl+aJgcZR
A6kc6pY520ijCjKlAxTNOmAl/EOv//LxunUyCbVSW520bTRNWHmMF3FsxdIfBAscF4+fX/rQ+grV
BNrLdEny9g3U3f1qr+umaK/cNm85qE50oc3my9SHpoM6VH44rtcY997cgDueDTfa+EjXQAUyncbi
3ugxlZxeGOg9ExVtuBHaFaOB3KZMm6AawSgIhCbbgZiiczvrNubIX0TQkEi1qenRj9wHwyL/hqxQ
8N7N9JafepvOMQQzd2nUmO4T6fN4Z0jru+UA1HLUoFVjUniiTZN2fKwj9VOH6rPLxqkNO9pUw/q1
r3Sq1m9ypD/CkDmFXWpjjrYxyklTY+VphlbKtu0kyHfdNm15KVplOhzmUqeGDuq36EYlBrfcGVyQ
z720ipmYfZlPKcQu5Q/URLaPeAg43c8gn3u+OBcYk4c+k0xLjvl+Eawf4i1ywiHQ5ORaT+q48QS9
PJ6HMu1XlVy1Y7PcoC5/aZbmZQelNvRINcJAt36bUghE3UUbRLGLZHaLjNTGHq2UTDNkjvqUblAf
2Kr6HRHJz9cPy8m0f5YTaWK5JoGczYCyGdaOAn6Xg3D4x+n51e0CyKw4RV5qg5D6YON1Gc5D6g1x
X0Jeeu62rOzG6BIRzRnr20gkaGoE/jhsQ8oFgSZBjzN0tZIwuGCjc8tbz9E1AIx6FnOfbrHIGtPL
w9JC2vD1D3BucctbO12soM7exrQq1Vt/IVmZV064RmrTRfE2anW1tci9TPWYmAFakINTzKU2FClq
ug3dxRp3XEXAi1/Pj21MvrtZ5GSpJ55aVJNR0i9VakKIBlUb9Cohk+gWHLn9FtViK0ggVFqrYHnH
c3/br1Uvrl/f+umjveBN3H++dRZtE7g+SJ9OkibdIekM/9aBdh8yXhOE5KJBN/uqjRu3lIPaIqUb
iLzzUrUqJQsUp/MGzaorDmDscHj995xh06E2TGmoDKdhPg5pDwln9tfmKWre8imXX9C75vpjGysD
CbO5Ekxeg/8OdDLgNaH9p5kyf7gLWRe0+9IjY3+HKncldyjO6XU39TU0ImYvgF5MUmG0kdeGPOaq
Fk2qB/q4jJCfup3zlbX3JZkCfW1kse5EKRYfMlkB69yOg42S0iAeX6Gp16cFFPCA6f4yLJde92dG
+qiNkeI5N0EBjbpUKhDg3y1JR/nXiJR4/vBuGk48Yuv4sesgQHfba6kaKKuNYJGbuzG4EHnPRHcb
SVVxOecD31TKykEnVyDaXihkq0Dyj4cBgUzQ68fkTAyzMVW067x+rAOVQhHikHiSHaB5llw4g+cW
P/22J+FAEb/VvPZVutJev/capq4KLcYLFjq3+unfn6zuxx54/epJpboq1KNs2+BYEl1/djOMFW1i
Nm8NiMXGNFjzbkex6xhD4G43h42dmjnG2SbtqVShnbkLcn7XMOKWntoa4Jsh6+ZPK4ze5BhUSQx0
Zxsoi7mZxcrYoamuCyUXhVpJNO58Ed0y0l0w+Zkjb2OkdD61Jje5SvOtifYUBZ5bVjLwu7VLfuFE
/q5zvRDmbaiU3zQhBQMbwm6btH/VcvzbtLm8QbDE+Owmlq8gL83vCcm7w7LQdTfWrb6Bos949JQu
3rWBKQ4TtI7C3VKx8bbIfX5XYDZ92Hn4TxcMceZk24irmE1tTQNWpyYo322BKg6RAZba6QvakKuW
JaSaGdyGLc2vQqy3vXIjzcFZeO6RQWCgurk2Qwqe/Ssd1/dgHfjptmvL2RkBeTDIz1Xqd1y9wdlI
bvTYTheOxTmD286+eR0KaQi2YzW/pewhj4jT85/aeKt6iTuo1ScqTZT3yHQRZ4RV6wc3o1gvAEw2
LgCtCpSLggXJ+crlHlQSj26LW56e6wLjwjUqRomEFDoveLPTHOf89dXPpFs21qqIFuiWQsUmpRpV
S9JG5m21Unk3RlFz14ZB9wlphHaCyEMX/vm5lEkfeBB7U6ko6r+HpjHQhFqW69d/yZmzY4OvRlEv
wYgBqrTOIb0pq+/ge3AL5ZH1YhddwQ2U4lS61eOBJx204eYLxd0zsdZGXgkBniUIu+Fh1BAoWeq2
hs7nSbMdUGG3S86moVKMe2xY+j4NPXKHR/v1AElVN5tb/hoUrewTCpuXzESfahRk3i2QpHH8ov7z
4xJGXVHUDU4+uHrJvitR+YYSglvWYuOvmqEul5kgkJWGdMdmBuUxE/y7m10sn0WZNCwLKB3juc5+
hgJqbksPvQ+nxW3g1dyJfKU13l9Qm14OIAMpd8pEju8hG3mFqR6i/Fp3KSXl/YbJdox94rnutvVT
FHqSKm60bfQ8oiHQbcWXHj4KfTC3AG/DrnJkcglUtJs0VmS6G7tkj/b64HbObdSV6PNlxvxel/Ig
PIDm+3Mtm09uJjmFs6cmKTp0jTiWhnIaO5SN+NFtUNR0W9zyT+jkqlzXPWIiBfnpEotv4+Y7vips
2FUALnwylwhd3TTWN35IHjj099zy29C6UsdhzhOIM8nUaNZdrcBfHcqSO35Oyz1F5fV9BHm2FA/j
76wQ91KxC/H8zC1kY67aqDLNsqx9Cs244BoC88HO5z27c/qeNuqqJDPI6xY0YLwad0QpyK1Uvdvl
bBNIraqeg0rMMiX9oQnDCAP2wSVtp3NWsS7QsON85DHuCWrkj6YYb8sVNDluNrGS3bGA7GGVoLRY
BesOPDz7QTim6H9wR5Vmi0mEMK5H9inyIYyYf3HbtOWYNRCQxpMGxyT2k53aM+huOdrDfx5Q8n4W
UP4tm5RzrNlP0BGewwuJ0JlsxYZa8cmvfSFjnBGomNc7Vunl70FXCtqO2/zoZhrLOZMFAo1sYA2A
aFNzRXiVLdGs3O5OG3OFOnoyQ6GpSSUqZiTMb3U+f3bat424GopNrj7F3cZ4fRes4TFn6ufrS58x
u422GiaBYUdITKQ93si3UyjVvkIx6jZkm+PmLQetOqoXNedIWObRv/IiHr6t+t6NpoXaqKtuHWiL
OnGXDlwfw3YogBxpSreIa+OuvJVAqdmIPpUigjDzQRZuc7eYO3zuSXogtSB1WaSAAUFKWI4fprp0
i7Y26krLODKYmOlTola944plo0fcrjcbcVVOpgq9ARERlacvICZ6Ww6DW7Zi463G2mcsWps+5Y3+
pFf+PhrK768f8jN3hA23CgwPpm7oTi2iyeySpEelO7pgEY4v9kK1yUZbBX09123f9qnyaL+PgyJ4
zzxaXfN4Sg48ymcQ1FOyV0JdamP8jigv/Ukr1Y3M1pYj413aqGn9so4zZnuLNq+udMLK+7aE/Ag3
3rDrybQ1u6FN6vfJRpG+dqz/XA18eR9LKNyjwKKz2svb67qp1kfahtNBlOx9ADWufVf3235MkvrN
hHn2XV33+jCMPb8u+wHqJvPMj9Waf+vGllzTdYFQrtunsqIFjyA+TKjs04BCBR6DQtCsloPjhf6b
tvtJRpz0pRjKGAdhGvHioxvbdtXgRmhDbRiYSYBxpiB2T2MhwPcJyag1quuDm12sgNFUUvg5q2W6
rt4VW/1qlyfMDRRPbRhY1xloVpRLk3ot6CRJxB+SoPzltnEr22aVN2PIMWpT4akvcZTcrH7vxoBM
bfopQ/PIW6e1TSFt+65Jkh9e7jlNxEJq73mA5mpoawg0NimrxA9B2u/+zN0SBRsBtmLeM8k1rF15
0XSs2dWC0sPRydo2Bqxkk5ebkQkwTfndrU+75o1nkvGCc56JdX+wTTFiID/StWnle831Oq/NzQaw
QA9hIggBh+RAQhntZhO5EfdRm4GKdLIuDLo06WB8U1xpjUG5qPUQi9zMdbownsQDXbC2p72UiDb+
NSRjpx3pOzdYKLVhYevK4ilv8RQ0ZfmRhPN4UMXmJttFbUzYmvfSBzNylYZ0CCBtRYtdGblN91Bq
+ey2oUFC/aJOFarwu7z2G9Bzs3duNreS8DgMhqlpUZXoiPpSLqG/SybpVJWIExsSBtJjEgBP3aVF
ZXI8699sYb9cOCyn6/WPaxdrn7ziyWEZAdbw/UJIIAfzNTzQUZd7TBOovRpi/zaEfON9J6RTOoS/
Zl3yUObWa4g5GcDyyw9FexvG1CUhx8rWFVuj3Q345tSm6yyhLCvjGcI67fvXv+5pkZeMdHpnPDES
ZAnk2jIfcL81ORZJcogqfk2T5qu3XUIFvCyygR9gea0sozKYthA/YOJ0uZrj8qeMZPlAGgxeElN4
j9ss4nvh8Snc1YbWbwKwPOhdqwP1EOYMO+m9uVz3Xl4sP8zoNZdww2e3Zl3ToE7wNAUELy29bVQ7
0+OibkTevyklOEf2bdB29DiEfnnT451yXbAheBNCUvGLXMvgjql6vSFzU7ztGIsPQMWp/euf5WSa
lz6L//yzJL4oW6NIm25sjQ4NbTBsNDqVXvE9rHAx0Q1C9SGueB0kyTGa/Wa/JgCqum3dihdg+YzJ
1I0deNRMgTmmWR5y0La5rW6D09Tgx4GWPcoOHqa8p03o3TI6vTti6PI+tzrkfoMJyHo8fenMdjHE
I8CvGlwIR2c+qU2UJfNCrzGjbRps875r6N+5T5wEQLBxK0R4SYWiQIuqQDMyHBUZVjuwtl14Mb1Y
csDiVoigph9I3En0XgTkN7fCX/ZyDfj90rROXTX8CStCNBLUe2EX12k7cX4YpvbOrOWlI3Nu/5aP
g4sLYoOLaTG5x+dbDubQfa28AM6smEv2if1b7lqWAbL7rmpTFUfjx2YuHwIyyU9ODmXD0mpQNrUU
RMUpGrQeoG/JJzEB/+K2uOWtM8ABi5Qzdn6anGDdm4aTB6elbTRYsYRm4HlL3qIKHu8qWuU7xsfv
ry9+5nK34WBNi+qDHPBRoWB2lTfDPR/lTRfwqxJTWn5cuCQ/cWJDvtZ+SCKaw/a1yL8kInmTyMkJ
q4q1LaeFpLA/Q3rqtLb5FdLiRiTR4+vWOXOr28RZxqBZGgEDh5KSQlG5CHp5SwGZuZa1Tj6LkNcf
Xv9Dp+fVC/cUsxxXgrUYEthJkyYigm5LE0OTAzrh8nra6HwrV7UAMr90w47ntEaPfzROMGhYz/Zq
igM1x7Ce9PwvZVN/q3snZkAsbXnzIjXoEWtUhkPWHusW45tyCP963WBnbgEbCpasvuq6DWtvZH1X
BVOw6+fOSXkAG7ecWXnbUkK5rE7RKLvPRVQdeBlPR6ed21AwVCk7g1YNsgbd0n2tp7/Q8XOqDMSJ
jQHjIEYb2oFXaVn4gPbFYD8Kyv7CBXbG5jZ2S3tVUXdC1OjxrT9mb5j221y77tzyYgB2feJNCETV
5B/NRL5PpXEidIZVrJs3Kgo1xwu+Z0L5/+PsOprkxpnlH3qMAEE4XsnucRr2zsqtuTC0RiRB0DuQ
v/7lfKcdaFodgYsOCgWELqKAMlmZDKRN3e9TwX2qzljb8dx17bbeDHt9KSyJ7vJc8BQEntW932Fx
vTOmYSQ1Kg/7NAafQFL/1IXrcePSufY9Hf/sbbjvDdvqC9uP8qGLlXlEVfdWg/LKyyKc6Jge7Uan
sK0vZrYtS4u+JncijPTXbgD91CLF/myXyJx/bqgrwYkrQGjirhwQY+pLSVh15gIUvqBNK8573XnV
OUXs4roiKYtjlUt9iQaQKFrzEQMMfreZi+LqebtMyq4Viun9ZzvWf+1L9/Bzw1z5yC6Gy+hmo8M2
1pfJyvK8Tt2SYkykuGH2a6s7Xru1VQfZHJzPzS4iqVj8ZAjA9n5bd9wW0qcx5CuQX1HWfcAtXcKz
uBfDDb6m47cE5ULaQ1Dowiu0oWOiE7LgiffbueO20JDr1sEiU0eXmz8rauKEdMEtnNWVqOQHEq2w
HhBy8xpUwWESrPy3OZ9OZGy+6Fhvnr/A8d69ZAYFa1ZfDoxejRU42evqDz/jOK8rJjboPPQx/Ei3
X0CM26arIbdmQ64cSBfJxTkg4nExIwMadJ8AC2yTPJ+96qYidpFceTPJkq60vuT70qQDGT9PRvqF
+S6F1t6VWmmwUlyWvexSFG7idOazZ2brYrkAAm7FrnHXN4xEn7YYHTHI/dzSxv1fx+Sd+NVFc8W8
bUtUKxqAAPo1s9tOPsqZgX9xLdq7eQ6WBIDeOK3aCjT2vAhS2urqs2hl9dwcgRfCCZ/H8enQsMBO
C8DlTchOUGf9slPmd2iZ49Er6yidFOwnjvX3abhrNul397uYry1EwbkBEeFF2+HRbPpzbbZbQ7dX
0goX8jVaNc0rHTW455ux+TD0Un4porY8dW0LYlKiS3BBiWjiiWxL+pddltwvk2eOk6sosHTStgFT
OgO6egLRM3Q0v3vdIC4ibGARaMniCDeIoPIe9Q52P3fr4nf1uYiwZogNNGpsfQkC+rCOeZussW+Y
60LCxAxMCFsIYuh6jT7XtGMnOq3rjXDxShTkEnGJYuScixKp8GDjB1HuxUsMAPr3yeDNSP2M77zK
ik2WLN2KXzCaKWkXgwpfaz1t73gwNLbZyEYkRz0v/21yddlAvOi5cdeFN/TAq3Gq0UpGe9P297oW
XuTgIv6BjqtThxirpbmMRdCfqaB3oWSeQZYLEdvWo6dVgxBuVK/a3bR4GdrDLzyMHD+Vy2q2rYAr
bXwEqw2YIvS3YQHUweuwuOCwju3VyDQKKBSTmukklrhLNJWF53lxEWJc7OHUsL65VIJ9ItVmUDqJ
vRicRexixCSCoGqokMEUfVinjAZtwovhVlP5iq+6lFzaqGVYXgNzitn5x/KYj4egbmjKaxrc+Vnf
cdVoplzvZjYXwsohmSE1RMJbUhjXtu94akEB8kUnsEaNfzRtMvF6PA+1bX+tyn69gc29kkK6aLGS
5AYw/BGlfnL0Z3XUW7q04YJYGgdok/L3pRi8NEnwsenbngXfN2hZRwC7xwWRv+ylah5VxTxzRxc/
NoKV1pgGdZnV9Ped/iZGe/b7xo4Dr0cdlGLjGiRMfDmvLOT3wZB/8Vr8BwDZuHGoqSCrzmfZpYIW
6mRD6zOtL2IXQYZRgm1oLO6GnNImJXJuT0G0/O6389cj9Z9+bNvsJlb5oS+Wib+bft/A2hV78fRi
507WS4Z5rhsxo8qGQfIHw/L5iZnWr8rmYrVGwKNZCzn3Sz/lW7LO8V9lNHl+T8dpgaFSG5VEXxY1
x48WGgennZTW77pxSbu0GaUcOWDGlNuPA930GcpVnu1QF6slR3KMiiBrBPlS8VSKsXmZynjy3Lqb
7kKxqp8IGmfb1P2jqP3QqVvyCK+H4p3UyAVrLVsniI40jvlAjxmt1hid8COEMhukpaeHtgvFjZj7
f+Wid/4rF7xVHfYggQDCajfGJKIq8qSWRD2s07w88hEk53Nh/436eGpSZgKWNEROCWbMp4cG8kDP
o6TiDlJS9D4ftUpDTsqXSCzstC9k+TUGgxRoKfLwATT+4q6bib7LF+RFKZ9ARX6i+7GdizyP7ra4
N+c2XnOSVMPMHuSyYWh7Bov2mR37lzJom7tR247dhbbrbYr2eT4ki93ACliYnn6uKwp1WDsHzXoC
wjPIaH6A0w+CCmdCXmenKpD93Tez7oGTLw+pElVy81iJPmyhnTSI/He2hM0n6O6gzRSiGP5V0Wl/
wYAwfZQKgQ4hsn8B5Wt746l69aD3TO+0vMtDdHtT46kFecOF0uPUju2NEO3KS+ti2zbwvIggHNGE
WqvpTmBoD1JzRp55sBaPXrelC3Cj0TTausIZperAxMdAfuv6+RZ+6JppXn/Xf67iQDIt8aUQd0sZ
p4eNunO9Nb3PkJqIXX6zZgChxYBU89KADTf5Qhj1GlXBym6+oA5wpuyo9071Hj003Q4pMZxOv2zE
BbJBYVx10EBFgW2d2lSBAPK8qak7+31Q5z4rxlX3Ud8DJke7No0W/suEoXu/JM2lNuOBlBo1cIR+
QfEg4rZMUW/xi+iVi2QLqUHptOlAELBPd5FenwHg8QJZg0vbcVKyArPOgU2+7MUOYc+AFF/itWCf
f27z/71zP94ByoWuAbjN0SBGdbBihfwQIS7+F2W86GSBxUuOPSdf62ba07kn3X2Ey/Cu3UhUpkO4
i0fdbrbCv8S/unHA3n93lAt3E2EerQwDvpcmCKATTtVOQV+KDuFpmF97zHSARpnXiVA/UKRFzSaQ
AeiLKvPnjpcvypLQc20nZokjs9FX3YLLVhw14qEGGWTXci9HUS5FWotSDEGOpDHqMtkEM3UMsB/r
1RtULkVa2duFF1JW4NqJCBjdCzxODfMKWZSLPqvKbZuNxAXSxV2Y5q3EQ2e3W+nQ1cPs5BUSkk6x
GQc0Gdg+faq05fc70D5ngIUnlYyotz3vkE/KGttAJaAx5qVV45RgXDgf056b5Rc7btGN9+n9J1C5
aLWNNao4ltf0KVZ/TiUYRIu+DVDFtNONZ+SKt7iQtRVtsiAueQWajGZPCcZkgfYoWkzNKL7Wadn1
fvg15eLXChvm9uAxarLieF7x05LKRDd+xftPLaYR3zy1P7/Grq3hPNey78QI9Un4sthQbdo0gqt6
8aoHgQvozQb/jy9o6scL4NvQ9BHneOD7WdbBl5/v/H1uK6FcGjV9iM0CNakv4RRuKUJEsHuU6wp+
I0jZANRtpocxHoxODsn2BFKKYxbUIBj8+X9/zXBOBYFCnaBZ+gpXCaffdFHf4+K6EdlfW9p5ztto
V7MQyMMNW36VO/QHoa/npWIMqzmeboYB4eSAb9JOFvxn8/zFdjfr3f8rFbzzKP6AXtvWfc8DRCLd
Tgx0E4dcfJosBrYSrY72SLaWd38bWU95mm+o+J6qSOd9Wh9kfgj7g93zOQ++FmsNPxlNfqJ5RJ92
4L0AzZ9VAi274a8xp8SrKKFcPNxGezoGy64vYl0+K92CdtYaduNJvvIZXRRcU0S8RDSDNn+VVhaT
apzTW+XEa2u/df3/k3vMNo2M6LJsdD9bSlcQ+xU3POva4s6doMKxrweGSU3eNP/s6OPkmDrye99d
6BvCFLsoENBdWNCHiVDFLzMhv3q5pAtuWzYGJFeHGGjXzWOOWw3F5+LFb23H3TmNx0NbU11y2Rdp
PIepHLbN86Q4Di9BZW+LJa4uazF9m6hek6iI1rPfzh2H5ybQRKimwmBkp59ZTv+axnq98VRfOSou
vI3wcJMgrakuYHy8U3NnwAHjaXIX3SYPiGP1+1GAPCySScx2lQSHV8FQueC2CMCto4xEiXtqSc3e
fWFL4Lm045o9AN6zqcLyAu6z4zTPg35GVdWLHkMoF9ympm0IpEGNpIzb6GW2fP7L1LL2e7BdeBtA
XHyC6wN8zMWnQjUvXTx89DqGInobC9R1S1vBLJY2bZ/GUadOU6Q8be54p8IsP8rVIshi3fSpbe57
O81+zuki26KeUw3G0CBbMWmehkFeJazvd7/70EWylZLUFgEYdm7m8Jnjxv2sl3X2iyRcEBu4XqOc
r7ZEobM+l/0pnrw4lIRyMWz1EeEpLsfywtRwP3Tbw862v7xOiothY80QFSvdSvBY7/LExLxjwlxZ
v6DZpSLrmuFoSIiN1wcSGBYikRor5kUVBrM4Tyc7RhQ0DT7nUm7keWOapIqK3C/mdFFsesT0vV51
kI1Nld9DCHY/LcDe+JndcdBCKjlDtSbP6qJ/CdrlwzoIz1PuYtjKA9OK4POBD9Ut4iCDKZWgHz0P
ufN62uWgAsPF5SUQ9IGHXfHQ27h88LOK83qqvkBUWPXVRe6HOWtSqZS3+y0WzyvPp4tfi6MGqnIb
Vp+2X/b425x/99q1i1yDym5VjiFCz6iwD0Is2VDdmve9lna5yLV+lU0owgBPZz2xXzlYspOaxsVp
6Gr1YVvF96Ju22zIy/USLMuaLuvg11dVLqxtRlRUAuVSXmwnDtBEHuu5sK0++RnN8d1dtKHdJ1Fc
OIw2lXud1Evhd+u4WLUgxFcemAITCqn6NAqOJxuRwnPjjueKtjBbEbDiosbq1LMlZX465UK5cLV4
2SSqTCGWzoVOdHv8EZWDV+tTuXA1MoBONKixdj2K57gavnct2CT8vqXjtssmyhrc4MWFDkWVtMTq
hw0RvF+Y5CLS9NYEtmYjVp+3NQljcW7zZffbugtIq2thCrq0xaXRE0lKHYh0mSFT6mUYF5EG0Wlo
WloY5hibrxAV+xLPpRfzoVAuHq3o4gbwP4MQD2MLDyxvv5RMGr+LOHK8U4XtuDVkxWmhEVqMwdMG
3JifTV5v5/+0rDoESLQnCs+qRfMhJwdNNrX4tX5U5HgnL9pBQFSkuMhg52m/RQgiy5Hf8P3Xn/9O
wcWFokGupAZ/RxxkOgjzBC3DMRmUsacD9EWelnfeV5AYxFsd0iCbIdMFZHgBjvjNsx7gItJU0MVi
Nqa4dCtv0yOqPk3h4BdIunA0uoToXxsaZyUCmV2vDyqM/ZzURaLVUdHrDu33TILyD8N08fIwy435
laVcKFpTqXWryz3OAtubtBlDeRry/YvXaXeRaHKu2IBGJ7rsajrnlf0wyvaGVV5T3HcOo0tT1tAa
RGX9FmRAFbR3bOq2R51H8+MqZv47snh95/cTHIfdq02qA5lYBvmv5UlDOe4B44Bnv8Udf1VFrJqg
Rxyc7w05zwN47tY2iG6Y6H8n5D0b0beXzXLIojILvAkFXn0ihHRP9a5FutXrN7uNuCEItRnoNatk
y5cXycZfTEvy0x6/yqfHxcdyE+Le7s2aonMKyEV3fOoibtJh4OR+MeVvZjHFJ14ND+E8/jJpML0Q
DiAml2v5HIaNBvhKffWzlXM1bHYv0Ec58qzED6J2gPqyGD77re084YJSqlQYqGyv6HAq8/IFWJdb
rN2vJ+Wdr+BC3Q5t2souO5Id1jwrC4asdvWTMBaQ/H77ibt2gKAIieIs7+XzzNQrgNfPeV1pyrkN
yqAROs7MGG1TYiwJ+rRnU+M3haVcsFscb3osaRhnYGGd022J/0RH3u8+drFuUbiM4SJXlbGCFOI0
r9VWpWEbyBtB9pW30KUmC0eGZuGGa7OuizHNwZ/ysPFFn8O5OPwuBxf0RktLq3EWcTYKkpmhBRRW
NZ5xvAt623l17KvBUAY4XUSTYEYIDCo27gvmVz9wtSp13IOSIrdxdsxiAO2cae/aoFV+tWAX+iZp
vhgGur2sWOzHMSC/74z7bdyFum3Hijvy6OFRdD817Zn0pd9T4tKUQQmlyYt1jMFFU5wCu+8g9vKc
E1Aulus4QNkZ9R28lbE7jkY3Bh3CW93faz17F8YFpERbr1rjuKyLPtlqUXcTPaa0yW3/RLuyPuGH
mW8ooxOamFHkj5vsg/MgY3OvDX7kCi3hG37xvhyJUC6HWS5CuYg+yjPZk+mpV3X7FG8otiXVQYpz
owwbkMsU49dxG/MmBYw8WhO+AQ11oqGontAMrE51JIclweT5/tQUx3z32t+tElJW9X1YgwPe62Fx
MWQWBEpRsag4Iyz4EE/LfcjNR7+lndgBoQPwbxKnaTjol3acIbuyjn5z7eoHDFkDox1mirNoYR/r
fnts8F399u2846uI6Mi6Ga6bq5e8od/WmPrdCi58TGg6RVOIpSe6P+lcfQ+09FpauuAxO5cclEOR
yiLe1imXM4jtwKDkYxLposfKapi61SiVxWKrT/kCSK0d6hvu8n74IV3sGIvyxnaouGZWASVE6ubA
xLy8cQjffwalCwVDEShcynFQWTtH7Tmnc/R8tFZ8hhCY9IrNpIsAaxhUJcSr5auC/V3Q/tswCC8J
GyFd3rNcN2BxHRvEfWXHUtKNPFmt8MplpQsAm+wBMM5Uq6zo6BeOmfB0If0ffieGvg37QBk2gzpW
yQzIKHEuzXGP8bbp5Le446ExtB8jAhRpFh75cp+D3A4jr+zTzxd/P2+TrjgmW6m1gCso5Jtivd8a
TRIm8+NktgNfQIfxjbz2dRzjx6hbusAusFBirJYtCqnCglLCBqm9Eiz5YX8SgtQPJF6BXi2hPPHz
n3XFy1yUlw3i4djrXmZDT/6MW/2LCEOvCiBaI2+/tQKLEi2DUWYtGo4JF8svB69f/Lb9+pX+U44C
URawpZCcyUZuP/VT8Q2awl5xlHRJyYQsZ1FoCr+duvyPRZTVF6gAe+laCunCvQRl8WFrbFzt+XoC
6dxvA5d+wFCg9t9a5dAr7fMci9fDoZLnmAGp9nN7v6Zl751Kx2+3iJW0hKhwNuiIfYg000+V1ut9
BMnPxERDdVeHS3DXkqK/4W/XDqbjzKaKFXLPRWZ7X/NLH0xhagLph0yTLsIremWXLsUqs0NKwJGH
V3JTG/i9uS7A66iHBbAtLVD4MuZULGY6T+stWs0rdnHhWLorx1HIXmTAwjwbW9+3Y/7Pzz/ytaUd
h+VVudbgwRVZpKr4dOj4pXtVvPZb3PHYepmGgy2Co5qASxRZYfkJEKriRp/kSscN/PBvjz4HVQmd
6w7HJWakS9qST7+VMY8usZ3+6MJhP3f1MZ9xhpdksOv8AYGtH92adPFaiyKTBd8azzBBVJzmNqrv
GDXsRhx05UFwEVt1PpdWbYPMqpajoD9USdUU36WNMokW5oma9bPfF3J8fFk7WuyH5Fm45xEiOcJ+
OUgX3UoprjygLj+ZoeUIiVopsngswQCzC30CRzUylnwk9tcDrSK/JEC6ZGUYkj0oR/qViZBNH7mY
bGq56W880Fe8xIVzVUVIGq2ZyHgZq/MI3kRL/DJt+QOcay7CfT1mnq3t+FT00T/FcmsW49q2Hec2
pMJkMMafMzLty5nTPXqc+NafvM6OqzNZw7cWTA28mtwuaccaduJQBvZb3PHtNYjEUDcMVtm2OkHZ
MHiMGnl4rv5qsP+EEsXY9uMa4rTIsIO0b23De1S3//bbuvMiV2uFIXkd49YLoJvc0QxdP7/ZHemq
TS7xYYq6xI06iZok/bHcjU3peV27iK5xmDG03h08K6aAnHKTY8AACtKex8WpW/PBdnslLGy+Vd/l
Kra0LzCG42VzF9DV5ZhfMaLBWTStnlIyA1Escsb9RnukC+syqPzicjSw+7p/JCgOJjNjnvGhC+za
23XswrrlWUWC/HEe+38O8B7feEpej/Q7UZyL6yoOjs4TsPhZPO/TY76q7g70H7emMq+t7rippHU1
U0yuo0AS/klY+GyH6Uba+LrEext//S//46N6mjHHqg6asbqmv7aWtI/9mI8Pha2137XOHU9FLLIN
BAzj6Mv1AQjhZAL5eZH6HUnnaWUYqQp5E7AsCkH7U/DujuvoFtX4Nbs7kXI0Hqoh24DFq21OwAP6
JNrDL8/ijqMGFMW0gJevZ51AtWBDMR+Kqn51L+lCu4C/ykOwYvOsVCAtakwKRKrfxl1018I5jozo
eAbJnX9Hrf+oKf/k9TFdcFdeFmE0Guw6qtUvh9X3a3hLi/7Kp/wBvHXkZduXFc0i0/GT3YY+GbrA
D0cgXUoyk5eb1KynGfTa/gir4DQR9t3PJo6DUttyPlTQXFliqHNAw6BNuoIdJ7/VHd9cV3oAAdyx
bA7b32JucMoBcvNLTFz4Vr9gAHZFepuhHWCTWhdFUgFW5+f5LoCLq7kHY8jKMjBg9wnkd/86bPO7
n1kc5zwGWYxTvLGsa+R3OpLvauBfvJZ20Vtj1am4WkWY9SMUSRNQiJqvLVOrX+HYxW+NVIkRsQvF
K0dOoq1JasrSD9cmXfhWN28VyYs2ynhu/mFoixjjd8p/AG+BKzRkkJfOyMFewPb7IQ5jz2jOxW7R
ddN5MWxhNjOQRsjVoKBeqNyvpuuKTLZDXMU7G8OsNiZlO4gxtR/dgHSxWx0QB3UUDlia8X/jovzY
gMXC7xQ6z2ZL0YwDgJ5mAqT9IK0I/u0Xz+qkSyGmxnGtom2nWahncm46dbfGpe/ijmcGTVzooS6i
rGzbL9HRgCxUz795GcVFbPUR+HDWGYOU3WRNYkfx0qNU7HdduZitvbPgXVCGZrIT7V9RTcpPRVj+
67dzJwU9BiN33S00G4PdPkRb/Ws3W892kQvZynPCSLGGYbYPwX4XTUNwUpvfjIh0QVss2qNBg/A+
m/v28yoHSPHMXpJrQrrSkjsZu7UgWHsqOp6wjnyo49kvVPmBLqyvGtRY5jBbi3pMCyhNJkcI3Iff
93TcszjyRs89klpTd99tscE7Oz8yYunSg4HkqRGHpiSrdMPvZdDMaaQwDem3c8c/i6moijLsSdYc
7Wk29Dlg+i+vpV3UVAlump62huCmPbKSq69rs3kNcUgXM7WNdBgsz4+sttDETTFFyL7Mi80//3zn
V5IsFzfVzAz65hsh2bLNZXOSeuxQK82j4M+iHNob1ZYrvLjSBU8BKLua9ihIFjUVz1MW9eajIQ2E
JY/OpArsx4llLdjJkHiHFOoO0KK0Aa7oIyj2v3lflme/n/tqhv/klJBKKKMlzves14Md0mkETW4S
tqECy3CuWj8KMOkCrnobCTmR+MjavbUgjNhE2nhHxi7Wqu3zuZ8mHIlm376Dlq1KWV3eeGiuFGxd
qFW7xvEubXhkMgbSnmlq/iiXgp530vCnZew09/NGF3JFYI+iovJAIYvvf8iKj2kImv9brYHXPPid
4oGLueqPdaiUro4sjuL1jBkT/W81KPF3ABTfo5Bbic9OhvHcrUd4Ehws00yGASS7Dh35BTIuNqug
YzmB55BkB/tH4rZMRlJ5pv8uOqsI7dyhkUIyMIfxtIFUe1TV442N/09z9x3jufCsLQhlj9nrI9sn
UoBvDAQYFvzwz3O5d6dcq+qe95jd22zTpjk7wsTEuk3rsIOOVhXXiZjyDl14OpWJGoPoDKZZtDvL
FVJJrNz3e92TqDnl7dj45You4gvYz7iednhEEEKxNtcPHf7wO6gugCvej7ms4u7IVrb/OZjKANnI
/QoWLuKqZUJtRdgeGSSYvq0vR63//vk995qCv/cFo7f33IzJhFEdE66IthnA6y9Qu0wWiCN6Gpy+
Xd+Qw2D8tzwyBoa6D2rr+5SNyy2J42u7d4pbS762fZ/3RybYTBPInLXnnXa32trXVnfigHoeaDcM
WB1y4nkiyoEkK6+9nmtAW94ahjR1Hw+sOTIFNet7FYg/hkXd4rV+f+fAO7xdfFubjk6mtpmNpuU8
xUBYHGT3S0ah9/N29b7qxSt3BlZvizIBRmS9k0xtXicGCjFvVyfB2OTEGvsK0sNk8W6SUhV+gSNk
LN4ubijQ9tOhtmyr0YxtDWhOoXPjufPXr/GfmCHAkMFeGrFnw1zwz3oK9xcxTYHX9QLO7Lerd1yx
hgZqz9qyM2ezYx41ZrPfzBz4fN+uHmjDujYc1mxk4V80HPWpq0I/LlIQwL5dvKg1sJGDxVBGs+p0
2kx+D1xXceMVeh99AuJBZ3V2RLQtZ5uFopZ3NjeROcUVkc+m5vobl3R8srIAZCGeZ89f5OKwchVt
PdjilsyWeD+GEbPeZPeqxoBg6O3vQaGkGthULBlAEctjHoXhHceg8I3A9srV4OKuIrYZkYNlNKNj
CJnJSsr7ED1qz9Ud5936cAdORExZ3bIHM38C9t4LeAVigLdWmaKYzkfHpmyq839I9b2CrIifZ7mo
K9ZYuebIzLKWH3dQsBuTeSPffd5XjHS+3XawHhhlofMEqPQHWds+AfiqurHv1/v2x7dbuOqPeztq
jhG9KYv7cbzj/T6fgSyJHiKIez+1a06/yWK9NbV+7dw4PmzWEElxiR8SHSpMeBOvv9pp0n/6mcnx
YRPPvT3maMTAz3I8At++JtA280NFARH79iPsoisw5NWMGVTC/91yknHMS3tt3AVcRW0dTp1kQ4ZR
nK88sH9WceAXfwiX/mqu13gNWxz5dpq6TFPRn16vHT9XdWUgOx5EeRCsYxZ3GITjhCSxrfzoKoQL
uGp1uYwWU1UZ7jL9QR6Akpig9xI1F8KFVEVTHdhi3sBGpw8NRu4FgxB2/tXvizoeC1Red8TQTc/6
er4LSGMSiP/4aWqgnvf2JErUEcS0iiGzWgYPk46b+91Mnj7qgqiiICxyQasha1v6CSDttLH228+t
cqUyA8Hgtzu3mKHCpxyGLKKTeMitfBi2FU9Hl+ZR9xKE/DzG8g9RbOWTmQv9gbUAP+22udWjuPLK
u8CqvbQo+Wx2yFRo9h4jLYbdT4Oif7dlaZ+hnVeEyWai7Vs1lNrvKLiAK4hTQ+lPxX3WhtP03HVj
f25bNn7+uUmv3Kgug9YCu9UK2UtGgOI+rcH8W2/80jrhIq7ItuhwMnOfTe1Xi+pJ0k3tduPZubZv
5yWWHadD3LIugwTraQxnjLvcKipdW/r17/8TQe/W7uCzqGGSTX26C/GHn6kdnx57qXZtNqyLgQgo
zNcJC5jfJKxwkVZ9NAUxF7bPcM0NdxJUqOcoZHnqt3Xn3a15l/8vOM8WmYdJXzTJiAFWz8Udp67B
x7eYIOyyLa1bIpNpbz0fLxdnBazCjPgk6rKxJO2zGMb1mXZ+Q7zCBVk1dJhKVfEmm6rw8VjnL431
4+MTLsQKdNqNzuXRZlqoPzGmUyTDVn30+pYuwqoWTQ40yN5lTNHPa2CfNUcM7re245UdUK2kQs8v
C5jQJml6XTyDSKDyuwpd4qzYLowYKkym7DKkldF7asnu+Sy68KpSdXve0rjNWJx/C6r8SJZ58vN9
lzmLalpWpYoMzsoUno8omE51WL34Wd3xzi6fGYbCXq0+kgekKF/HMrr/+dKvH+6d6N4FV1URq3TI
d5MB4C1+71TAT/xAE2KCZu6Nce8r162LsAK/zx7leYebnAWfIWYBNts48MvXXIhVICOqrThMxuyq
ToEcC0BEWz9KQeGirEgjlrAIizZT7bqnshmeDkjn3nClK5Z3cVZ8LoVtg67PwBMx/Tozup1kroYP
Jsd4gNfHdcFWr8qVGBStuowecKdjmnUqhq48V5YcXpBF4RJm9cV6bGrW8CnRZVDQflgOcaPicu3c
OM9p2ZEDGXLdZJY2VQbt1vysbWRv2Oba6vRtEKDr2fa5nfqsAdNx3edxEvDtq5/dHX9VVQQOoaBr
spI0x2OxcfXc9zY/QQT8VsflSlbuKjluYBghK8+bLAx68inYNlMlUb1NHyqtgDcOtDjvJRU3bokr
xnKhWGQsKGBeqssmOZnzPD4fA/VjXhcuDiswkBNG1R5PeNfJpNHrUxjmnrmKi8OaK7IO8RY12dyV
YGoI1jophsAvK3ehWAoiPmELypaMh993BeDeWgnPOqwLxarHtZ/oVvVZveeoFMW0fpyWld/Y+Wuh
7J1b34VizVRGUxUMJpuBVFFPjPJSpwAgbpBCkLz41/Dej8tCuNCsEXiyde9bAz5Zci/n9VO/+umg
Yfb9rQtvk6J11G1tVjf1NxSmfv9/zs5kWW6U28IvdBUBAiQxVWaeTjpufttluyaEy42EJNSj7unv
OjWyKaczgkkNXBEkB9FsNt9eqw8g1eO1hF00q1vBGvcdzvNSls1waqJqf19PBSoNKwhM+gXGrqiW
sU2tKEW4s03rckqaA3Zx6paC0ZU16zJaONRRUbKHzTNlXJ5oZM2lT8boxvhc2X9cSIvrQEgzTzga
5TBk66pauNV2sIfCq3m1nGgY9/e7aegNZOPKYekqbYmpI+sxLC1eJmkHc4I1BM2GwkPa6O9//uDX
hutlqfx0KeSFoA2q3HDaBHWahPCYCEXhp9sQuexWN6kJJr5ofO04zw2190NU3dJzuTY2L3/RTz1v
10luM+mxDKC6cpHl8M3wWT/VYdjc+NjXxsY5iY2MYSUzUfPchOtpUnAJ4Jt57zfuziKe5brrwEzN
8xIV38ug/zAFg19s4vJbU9VP4wAZ1Oe93V9H+p/p8CsaiP4lFX4acggVRUWx9eZ5PMRfMujesvqW
qcqVheWyWxb+P0exr+Z5EOv8vwgI58cBZaVFWtdiTDs9tPANTfw45cjFuRazqBHPlZg7QtP7aBv0
WSpe+u1vLs21JO0RIeGO/a2avutweqBQifaL31yGa4m2qj/2vkHGumzPW8leR/XcXrwmJX1Zaj99
361tUDUH37jnJg6Ts4z6+FJDjeLG6XtlObk4ltVwOwmlbZ7FVr1iuLOkcpy/+PXcWaq25LQEIdM8
d1v02E1RmRay8LwPuTSWbg8Sd6qvn1eeZBtZn8xs/W7+Ln9ld1shnqLVczuU0Esbui2l0+x3k3Dp
qyCU3NbxWj3DL8icgBIFp4IefldQl6tCOm6b7UH189iqv2rcE49mvtH0lb3AxaqCWel+QnniMwzK
CbLRulePvB/np5V09E0RBBRu3E392WvquJiVhEJNq3arn7vEygf4RhYn5DPVjfV65ZRymahyKppI
1Id+trPq/l73ebwrQro/zfCd9NvvXTRKqGov9Dbr51YrlOdM1XFqBsr9DkEXjppVk0DZtkDrYn9c
uq28bEM0+V2wiLNs92nd+slEBepFlte9sA9qOvychCJXj4pG26x4w4rnCjjlqSkilgbwUPbb44lz
161ROdsu8V48r9J+qktYiMblO78J6eSNY9vYOARWCLZbfFDT+Mqw9pNP08LlohQv+jnRDZpekwfb
dB/DJvjq17QDVsBUWi1TMRTP2k7Q5+EH7p2RHxQl/gNFsW3oVRcEedxM59VMjwvtP/r12wmAw2Al
yKGhaUXDD+ER9WkVwG/Nr3HnQB1wVi9RpYvnACm7ywbaGZIL2g8rEq4UFd6XbadDGeSCtG80356V
TbwiAeHyUEWLiohiC4M80X38et67+HVhldehJ1wcKrRrYea+LJ5tx5bXScnXyyAT7pV3FS4PtQfx
SvdOFOCh6Ev1uYYILaE34ozfH03CxaFKjfVjGLqurQ7KVAZ8eC2g49xC7j+c7y1etM9UBreu479/
lxUuCQWadkmoXYO8HgItTlvQ6XNXRPOPpJmjOyTb2ru9H4LTwUXptSVD9fHXGJAG8MTTsQ7y/bDd
jyAJ5jNuQcqr+lC4gBTdFlpsk8UfRPsvU1m8iaFc57XWHLvB/ytVJwx0iXGWRD8gr9+ddSjCG4fg
te/grGPOJoQibVA8t/BqejZR398ddK6fmgavQQ2TNjUo63/CW61fghn44a+fIVJWtvM8BXm7YRYn
FfxA696vqFe43FTJ5YLZi4Qg3foLJDrf9GNxI3b7fZAvXGxKyZlV4BBlbpf9g1mrV0e1e8U5KEH5
dUjKZdVBi3qIZ672OO3X/eOshOfkcc5csu6Qlmtx5nKyP7E4+mHk6IczCheQCsNt0hFkrnLbTo/N
rkwaUkr8ThgXkbIcQsuiWFVe1+axmfjnHbWxXgvKJaSmMmbzUrAgBzP5jfZrfx/S2U8pRLiAFKwH
zTAem8xnYn6UFAj4iCSgV3AmXECKN5jboRpxBPSQZUia5e+YWL+3YPEfPkr2gx7XVuZ7tX+G0czb
pV8/+Y04+3WG83nWaiNC5fqA9uvBli/7KIobW++/b7L/zX4Dzf219WYQPCpwkOQQ22mfdxrPd8uc
2FdFZYl90rhE3A8omU/h3qvu40IEb7DFtY87fC/hmzfa9ROVc/EmpDAxSiFoxE/zNssk7Zd6/sZR
Y/M+7lj9tYoOXqRhWUdvbdXGRdqaCHmcQjL7Q4MP/MQIB9sUDHUD0nENL02RNKc5IfZLmfTHHV5F
UHC8GvO6LGlg062aV7i+IhBO+0DONi0xZZ67iB8wzQ7DU1QkLfSUGrKmvCzxOL+OcQbwovq8JUEJ
zdVkEXfhetR5YYLmPoDY6GO0rj26tEo/aA6ygb+Obc9L+EIwBr/petLpUU14yvdzvRMuHLaLCaUX
o1S5gIlLt0ZdakNsIn+ecr9/EhEu+dXHbVnbl473qKf/MeKy9wjP0+86NsWrIuzmhz//zJVjwYW9
pq0fxcAjldOB3KukebcipL/xJ1xr+yVW+ylrpaMG8jfLmOSK4DEqaPaL4IOfaYxwWa/GJNEBZELl
kWW5VuIDhBD9AlXXK1EtyM80ckryhiYqZcG7gNJbdX2/TzsI1ykx6eKOYPHIXNUor5/ZXtybydJT
Ox1+7snCdUyMzDJZM8BifY6mNo34/lzBXNfzmzp71XoAzq2DKMmRlHmkR0VP3UIrv+PBFdgKF3DQ
cX0k+SyW/fxifXUa6m7wuzq5lolFp+eghBh8Pkzqm+7oV7hg/u/Pq+jK7cPFvsQxQ6CKzCovF27O
ugiXS8xg3l0lsO6RbXA8HlDmv/FjV5aVi4E1SMtsUEtX+dZXIZJw7RthYq9UsHA5MBSX87HU2HX2
WU6nQW6XYo39kEHhgmCL4FPSigkdV6S560n/qpiUn9qecB0UUZoSwuUZX3dpEw6Zg6S6iMgk5z9/
4Gtj/vLvP21lwmwRVAMQFU1TpE4BHapUHmHvt6hcEGzqY9g+xkLmvMdbJQxGlvTg1Qe/rjsrtqio
fvHWlnnUWni8kG+aK7+NUjiHqy23sd4NRgVqxg/J8NDFg99txcXA+gLuccFBZQ6jp2fU70IsRIxv
vQbE5b/iYGwtX196HaF6m6j6FCeBXwmAcAGwpKZHO1SHzDuY2pR9sKUcngZ+88TlvzDtCqZaLvOt
k69aY8dzSSrtN8Vd/kvvbIKmQBHnm27v24otpyopPZe+S35NSVU2tS6iXG86Y0Y9Jptn2O8SX1up
oy4SZZSztRjTlq734Sj/9psqTtzf05JC+b2K8nr6a+bt67pb/DZxV2HLQEebxJWO8kZjtcsweiS8
9cIzhauvZbAz0WTvYY44B3mw/M3q453feDi38U1R0xL6MtZBRHIaVMHDNiLd5tW6S3U1Bt5l426i
HLk8AdWBdTvVCb0R6P77YP2bW5bLdVnTbPDvAPoGVWQs97215LRVUfEIjxiE70J+k0FcpnuyiYwI
E33BWjYP+4S9p1QD02lRk/USsVngmTFAcUGBA+311oclxRt1o057NVC/jdXFxFQ44bIUshhzus5Q
t8jSMI79XOOFi4mtfStFSfcoR+rga0TMZ4uZ7fcFnXRcC9vviIZS5HtL1rMm43rHxHEr2XflEHYp
sbqsuokWhciHhb8TdV+loH78ciouFrZJCuMbgDK5NvKEWO2r3Pw844WLhQUWdtQi4CKXuIhC0mVB
5qNOPA8cFwyTskCUM0F9AtJ035cE2muc+fnmCpcHO5oaIuELKD/N+wDiM0OHuvebxMSV4irhEmFN
yMauWTBbXiikdHkxdYgjWAClFGfFqS0S9qZQ4fieKJiPntQsR53CgEret/u8nug87H7T1oXHGFwD
olU2It9o+nKGTF7v/MKlxKLCdqJq0C6JohWyQR1J2+pG1ujKYviPttc0LCSQKnxxoXsVHH2Oyiov
kQbh0mFaI70w7pbnU8ly03c5VYVn004cnejdRm2fsJwsAPQCGD6zubrFAF4bEue0xiBrYlsW5r22
ZxY19/RY/G6moRNEz73oJxCdYY6H1IsWZVZu4kbTVzIC/6HCuMaDgsRIR13fwiZ1/8EmMZyPOmz8
Lr4uHTaEum1mHoQ5AunHg05P3juES4d11VoRiGSF+WwwJhF52zfSb6q4KBhFICC3Zac5S5RN40Bn
9Cj88rkuCEaE7vue0h1b8lCdZWnjFLohrd9LnYuCBawPUY5Ukrzfwm/7OOBdRN/o+JXJ4oJgoY35
HtvjyHUp96w3L5N8Xqp0kdwzCnNpMNFsR2n78Mi7aDCpVOpzX8lb9+grWU1Xm2scx1YXyXDg9axf
3re8qN4261B+FpsuHvhQjZ63AhcNO5B85FLsGx4D5DvUVwJwnf12XhcNU6EBD7mKNU+WZn8Iiq47
xTb2qwOBEdmvmQYi8YhBO7QuWXyek2m4azThfjPTZcPmeD/qYpkwKtasaTDL1wPSeTfC9ytz06XD
jsbW44FLZK6x2ZwMbZuHSSfF/VLW4Y298soO7yJhqN23MmlR+Vx0YFmgGnYau/DW7fpa/x3gJCBB
E/Y7WfN4j+G6TXuTQ1VFv14U7/0CApcIU2U9wIRjWnNWDsPDFEDGukIm++wVfbtEGMRlOkhkY3QY
cIS0CcPPLLZ+8bELhA1NV8Hqq9lQaVNB1EDG6Qjbphsz59pndU7XKrTDCH+gLSeiW+4YrHbuiUHd
st+wOFkqQyRN+jpZ8ihpz6MeX6/tdGM7vtZxZ7EuA5OqN3bJ22B/kzRlcgoLO3lNdu4yYUjXTTPv
yZg3c3C27Vf4wng9qnNXKCvkIlqaY5tyLincPtvusi613wMyd5GwZeDzFu7BmPOgK068SN4GVenn
o8tdmawh5iapSDflpfxQE2NxVat9x/tlX/gpxxvIhaDqAm1b3n3WxfQ/VLd6rUzuAmFN3ddDU1YT
uI5Ap5DzHNjceC0e7hJhpWFIf4liwq0YdEQZklMQDYnXgcFdImzfWlOMy0vHy+U49Z16imYWXnwW
JubarwO+1R10QeDqk8PN7Lkm8ZddVu/8mnYW5jFALnVDjWCuIO+SVmx+o6Xf+c9d9ssOFsdoYsbc
GvJdLdF70qxeyDN3GS9kjsd6ndG0mppXar8n8+R1xeUu32WFKnsJD+q8pLY4N72mJ3g23Hqs/v0+
yF3Eq4Fj89DDHzef8Ar2zFoa3b2k8P02QlcEC0m6rhFF0Oe73N6HLX0u+/q91zxxaS5O4OPcdEWf
R3t03DWGfAuO2K+Yhbs013H0Q12hdDGfi+2fEGCKnW8GW9dG3DkyYyVle+y6y7d4fY7G/rSvm1fS
m7s4VyXKGpr+W5tbWBxmMpLLI6HGT9OTuy6DPXgPy8Es5Qht9Qklk2e+wRHQ63O6RBdrtKYhEvV5
C2XkS887e4mTgb7xaz35db9SawNV8i0c8n2Xj0LkbIluhCi/fz/mLtHVLjys8IbR5lLVwXwZlg5k
z0Rs9zWGW/FbupTJQ7w2R++3olzIK64lLD3pjHHiEbmo2MpTPY1f/IbJOUdDYSASHMVNHo/B16GN
TZoMyvidGS7kpVDsSo9AmrwYuw8UrtNaUq9gjrumglFBjkHPncmD2LIHO4lzow7pFflzl/ESu5ah
mmeTTwJM8hygsjkhyHL6DblzkmJ/TPrOViYXhvTnbhlRMgrpf8/WncN02frSQLC7zY8i/mK6PVcW
aoF/7vm/svv/fZbhLucE/iiRqJxtc4yOfYhUX7bp0I772XJjXkHZS9+JgR5vxjW2z3M17RdDO/oo
2qDC3hfP8APTjTm/bIYyXXmjphOkGIdMVXahFzGC+goHs2O0IXV9ajjCga4qlmc4zvrh/hAl/nVf
IBaGTYPG6mV7/G3h9H6wu1eugbtqWWUYVzuFe1s+DSrterh4Csv9ng64i1AZfmwDrZBHakIFB67h
tao9Tee5y1BpliwMe9meLZ15aOCD+6Ncu/LbnyfNlcPPhajkUa+LpdWRBXr5ZiZ5XkPpx2Jwl56y
XA3IUtdHVhIG2Sk6QdMK1Ul+lpPclc0i3QZIejdHBoX64bShMvJ+irmfdBt3AapoVUEi1bxnsd3C
THFTpVDdsF5QBk4GZ56bOUl6I0S22fZ4pKzSp0Yfu9/Z7TJUlVR4WC7qOAvE8j5G4iUtpQr8tjCX
mYphTtSXooggR8JEuiLaS6tC+GnDwTXx14GZDV46h8juGZjv4W6dyvpuVX7eqria/9r4KCCENsWU
ZauIPxetvuNT71e0zF1oqiIW262oWdZBSnWXH1rV+Z13rnIWUvVJFLVJmDGJ9RmXIzsh9et3mXF5
qYVNCAJg6pcFlc2Uhf0viT3Bfe4qZ1VtpFpcqcMM1a37eZIxP1fML43GXWIqSWLZlcMUZsdAx9PW
IQugIFx74zC9si+61FTSotaaLmrLOl42n0yYrNNDeZCS+GUDXHJqW0J4GsB7KqtpoVPoNz41yS2E
8krfXXCqWGGecTQBdq1O9+naTw8DWT54nRcuNyWXnTOIFIfZwEp+1wYg0heJG7Bf684CTVZWQ8ht
3rJq3sNTHc6PKpj8kFjuglOtPqLDFnGYRadmZ30aFaMfns1dcMpYFotDyTArNv4A8SZ4N5pbbwHX
vib7ddOS+xAn9RBFWWPl+3VWd6gvu6Uidq1t5+q7mD6ui3aNM1qyNyhvfSf22O+Ec8mpnrXNWLVy
y8agaIrTWIUvevNihyS/31xxjtCI7pSOMccKgkYkXpU/Vrb56NW0S091W51siVZRBrzxFSo01rTq
qr/82nYi3ADFmlDtaVgWlyg8TXRqSO05DV3WqYy7ABf1A/tt1I8pXSFT+qJy69dxZ23CnbGJ9rbf
MrIuW9qVU3weET36fU1XFIs0bRFphUMO6RhYQsxdBDfLSPtddV3cCUqcQNbgPpeJEJegAs9Gb/S2
2Qe/kXFWaNWHjLUdosQuGKc07pM7iDP/z69tZ4UWDdTSg8mGmd2WjM7rw34cnh/UuekOh4h2uS9h
BkHR7S7gFk+YyUo8E5ku8STnDRAsxZj3OwCPTrHqfRKzwG/MXeBpOCREvKN2y5o5ZncJwulLbbbG
b/NyKSY6aQNNpGHP5pLyFO/sa9oS1HJ5fVOXZYKkYgUzWL1lJloroB7h+NDiccAvZ+TSTDOP52Yt
O5YRUr6y6/K0L7Fvz518lBxJF+5RsGZiIfJJlvvyENGN+6Xsw5dT6qdXI7PAFwZ+c2tWHbAAm+uy
+RDzUZz9Rt1ZpVTyHo9gFcMZnZwjRS6wHPMq9eAu0jStseZ6MntW9dGQBsjrnGA542erzl2qCTei
aJh2dFyOQ/gok91cFJQiPBeSc4yyQciq4Bh0Imr9SLUdM2WOWzqKLxPjNykpF2qKl7VkDW6H2ASK
+Y6SmH1rZGTesd2ON/6Al/Pndz+R/DpryDw2ASTFaTbGbfK6SPR4bqIxumwmCXCGMD8gl7ugkxxg
Vj6sMc3irvzM4+GNUswvqHYppyZYgmloOQUKV5PXLGFtWsxR5Jf4ckGnJeS4MuqX1tf4LZGBSe1I
/vFaVC7hNGrRQ+Bq3TI4otYfTFOur9eYQWf8z82/fMPffVtnzca7JTH47TUzQb+/6ylMbVKYmfaX
pg6D88HM+EaPBeofTFkavwDNxZ32mXV7PXLscWL5H7D8L7HUfseKizsNUbmKvsXG367JyXbTP0V/
eG7NLuxUwah7gJHRgixBU56WfkE6P/Gz+uAu7CTihkBZf1iysI7sIzywlgsizMEv9nNpJ8p5byHr
smTzCB2Il7chGN95ri2Xc2JNjKwAEJisER1LE4r/FJvfVHGFr0So+i0YKDpO1+C8vcAlY2z85Je4
SzhVJAagRQqbmQLSNGuwpJas29s/r6wrNz8XcBo3OGE0cEvOcI2vHnQcqNTuQ3LjEe7KnuwiTtvU
oO6kb9ZsgczZ+zmEAFzaVHhapXMJebm58lQf4q4CVjAHu0Jx4prpI/w8izlVC1LNfmPkBMgTALa6
baMlW/QkUgiV1EBbh09+jTvnbt+JBiDuumBXLlp40srnzW5eST3m4k4L1pKp18FmMt6aCwxHOmQk
428+HWcu8WRsh7f9xa7ZWPDpfuq3BLIWcG/xaz3+9TSHR8AaxWxYs6EoohM5FpOSRIyerb/M158i
zE7BJx1vY0t26MGm9QQ5diO7W6rmvw92mOsNaCcruwai9RnytfyOYEfOC94lD3ukaq8ThLn0E3Dl
cl2KYsrWgL0Cn/9jpZGftSFz6aeWFlU01JjuYV/NF2HJnqLw2O/lE04Gvw79bOSsZqXmLOB79yrs
2+WhnkV8Iwj8/XbGXP5JypLgkDrWbB/7Lt1C+a7S4t2fp+TL1PtvEML+o4e14e4KJU+bdQ0V93uA
PLkOgjsC6v3jUI77m5kOeBr9849d+UNcIuolOojUXC3ZysljZf5eCr/KHOYCUQmvw0iQcM26de9O
+3yE6cFs59lvZ91CtJIZuuIDMNIsF7LP+sxRL+eVqmAuFEXrJQwGiV2ehHuVtbaEGD6Mgzz7/rKe
f9oVVstoPC01Wodk+p0+pvE0JJPXdZy5WJSsZb0FRC/ZkNAPEJl8FR/Eb9K7UBTWk23rCmPehaa9
VK1605Jgv/ObiM565a2GshVhc6ZRRH8qyNiehvZG21c2SheLMsLWoDakzWBtuJ1MPzb32zzVZ71W
fjk55rJRgvNSF7Oeswr/725CovteN8JzlbpwVFu0ZBuOZM4ScC15EBwf6dJ2N5DiK6Pjyl0dC8OV
NiZbhoxoXT9A5q95W5OhepyKMLr1I1f2GReTim3XwoSXzllYzQ8t5R/3uPQKLSEk9utysrvhzYvB
R9bRkaXzGIxpTfYbjf/+RohnlV8b1xBvJrCDxv6oBerrx0Ve1s3CtRU08zs6h+0p7AtyGhTqD70W
gotJoSIrhBr1smRjP4YnG5HmQorDTyqAuaRUuIqdQipkzCo95ZtI3rCqvZFOuzaPnBWsedOHZEba
OGpD/hisA9B3G/bnAUJCN8KRaz/hRMgkQcVaE+NNICnD7XtHZHVZLVZdOrbyVsx25fh1paESyGF1
4YxLsxwq+9VWJbnYiXXnSu/0sYgm9iB20nhF5cxFqCSBTGoy9ktmWPKx6FedjgVKZb1mkgs3lQBN
A7KJCW+n4jvK0Z9Q1/PDr2nn+O0qjkzb/HLKALnpUtYuzT/D1FM/sxXm8k11pEvay3jNwiZsXheq
hDHn0nkVxDAXcGqrXgurpilLtnQ9Wv1tbBT56jcwL/vfT2d7DI+PxVg5IoPUfTShfjt2yeH5PZ3s
FIOaP8CAvcus3qd0KsTjUIc3knZX9jkXbirnl3rQQXRZoeh8YmUWklanS1/TtBbrax2r4040fu/A
zIWdVBsh+wt9twwgmz4xWoo0ShrtF6e4sJMk0kDmebeZZUX3NxIk5GGhEK32+sIu7MR2uXS0xVeY
YNT9Wu21uqfLVp7/3PrLofWb4N+lnTbC7RJIarOZ76xLuzVhpxjONAWeV3HYmDgM/GaTSz5xMSUQ
BCRTtrxoAXYwf0pDtbc3cmxXdmoXfYoiEyx1d4wZiXb1TrdQ+W/6lt7NCVQ6bvyGvDJWztkcdEFr
j6RYM7k19LTHqFnawzZ4XkNbnWtZFncdksNpstIQCoy4xXqOnLPG4c1O5jqa6JPYVH85YGt9CTY/
aoS5gNS4LOGwHQt9CoqSpeoQQI49iz2YC0itDcfrn0DjTdm0KRT4OpH4nQguHhWNLOoZRdMyglZC
MrcmnUF3/XlVXIkeXTqq3Y9l6eJwyeSx4rRn0FLOhjrebrynXZmsLhy1ax0VMQd53CylVekwdWVe
tDHLzJawG4HklT/BhaTqIOzJZpAv3yL9A885Jz1DNOPPw/NvQv83u4ZLSZVmhO12MY0Z2JFSYuAB
Gu8vbwklDEEvKOTrH1RRj4/rXpnTXPTmjixGXVhnzPc/d+Han+cE4XHdGLviK2XCQMg0Sb5Eavji
17SzzOtw2+Z2n5YsoBs8ov5XxX7CyszFqKrhgK8hnxHFmPoNtDjY4gcLMu4c1asAMdlKPGAIEbxF
LvQLL/xM7th/5KfaUqHsacRaIPpHFKNceErqf/yG2omv20XBdnk/hhcD9C/T9jYMZs8l7LoMNs3a
2jkp6ZORBgHddmFG3rjAXpl7Lj6lKNuadi+w9RiQB3G/nvjafvQaEVd6qpbTUXKFtgurQSFNLWoU
Ij/sg7n8VGBxw2uOos72o/vWVkN1iQjedPx67qxIFHxUjHa6zmzbfmZGZJoRP0aQufQUsyToVSzJ
U2n3d5IHH2Jb3whErwRALjqlu2ht2zkgTwUb7ENwICzhfZ+8MpaIM1SYjvd+w+OsULzRtd0RK/IE
1cxU1eoV1K0/+DUd/noHmJDnr+DrRZ+UbL9Xkz5bWMve2OqvzXVnhVbBtotoTcgTamC+kzj+tI/q
lorCtbadJ6JA9VHRFhiSou1fDSYUZ3jiRhevQXEBKqx9zMMQHR9M/0YnA7w/5eQnH8RcfmqEJ3A1
KEGe5Dq+Lph9sLufCjVz4SnIw0mT1Gg62fQpYeJLEZFbFVRXBtxFp7qRLz2fOLrN8A4tu68B7mB+
E8VVgqpZnxQ6YeQpSur3bdP/lXTtjXDpWrdf/v2nO65eQyhAjeg2O+jjouX9OAm/y9W/pWY/NT3C
TyvWw8uIlF+6cX9K2uhG6uhap51FSUwbLg3FeIRdfUnm02b0nd/MdpYkU1UwIKx+2Unqv0h9pHvv
V0PGXPmncIdi6KgxHGNVvG6bOtWs8bsku6RUsdtSwADMZBNZ+jQx23E+yumWycqV0XYVoA4eR6ut
qxDWkcX7Mtih+XbsnjdXl4wqy3BlZNThk7Tqc7XIz0m9+R33Lhllk2Hd2PKyagb1ql31KWqJ39R2
sSjTlXJaVkwTZXFZnAsNxTAVn73moMtFNbKo9wJFx9moe/0A9X52thW7ddG+9jWds7JBlQEJDMWC
l/bz0oyXrbd+oknMxZ+S5NBVVx81aEOWpMzwf/p18wsMXf6p0mGkgsJQIKlBOi/2/liNZ9POWdlW
m9LJElRZCD8kXqXb9NnrS7roUxx2RqoNDaOOBhtsdzI28YtLXO5JQBsTrvD2eFrEwtIqGjdUSkJ9
xK/jTkp4C8JaCSqrbLHVM62ar0M0+BFbzAWfZn7UsVZVm2EBgdYiQGlZCnmw2e9ruugTfC6WtSZT
ky11eTxEBTPnaPHNF7ns01bUkxRT3WVV1f89sv7rGK9+ov7MJZ+aQJnGbO3xBCuSKN3DhaSh5n4x
mws7HUO3hFVsjifD+jM36gNj5a2cxZU9xTX7GxJDRqDdbRaw+rM6UPY+GeF5RybO6iRTknRdZ8Mn
O29bcxJjFUNuv1r8DLFDF3hSi8ZmRccmU4H4O4DeRkUqvwg/dHmnrQnISIu4xUuyguZjP213TMtb
pbritznT0JV4WicyQchMdtne992Xtebkf2Nn9btikezeZyMIXaGnBBqhPDlYmx3r/ndTmedQEy/Q
DGrEv0aeYzgQRVHCnMnO6Gfex+SxFoO9Md3/5ef/m0aDVcivzcezqLZtbdoMyt7mHG9muGMd3++K
ZqenUPDlVAwdUSnV8/zhiJLjfsUc/rIG6/wJbw7FpxDnuzrDjF3d10sZfdlG5E8iOpbtPTQq5xMc
dKi6hESM50JP0d0xidYrAghdmoqVFpqAGPcnvGydYdhXp+NWh16XidCFqXamd8FXaKcm9kgr09/X
860SzH+1lH836E74XB0chhW06zIdYAs+acBPZygz2vihAibTn2a4w4gTqQaov8H16wF8bdCfgkBt
p0UW/DLVHClHMVfBOWwSWqUo6Zjes4aSTBWLvi+LhZxryJrcx6hS/2SHJH6FAngUqWspx7OiOz4M
fYlqWsbpX6tV5R2EdcfnMcTzstHT9gi1wi5Tw3DrceT3e1/oEl4xnExs208dgof/5+zKlixVte0X
GaGCgK/qarPPrC7rxahdDaACgr1ff0eep3vznr13RD5Wk80ShDnHHA2Nn/w8rkU65vxD4830PaWr
HnTb+AGLxcyvsOQ38fSxeJr0PaVLj/M85hLfGeEx92z51n6QNZ2+97jKkVuC/gDqpJrJCnrTVxFl
H2Oqp+/JXK5FmGSdRe2NX8NLrmrkatX/cmL8zUK+t7dqeZR2EBGqm75Z2mIUoTkhvedjQvz0PZXL
pCu3fdd3N3vkyd3K3QoDlQ+mrqTv2VygKWV5rXJ9wxp+z+IYVJPuQzVs+v8CC+OVmA5mXDcgYf5V
R+HzntAPbu53p0U/I/410lrf4NE/8giIJjfrxyJxAUb93/PfNNpR5BjpG4mepNgMZm+9bD4EQKTv
OVygvSc8Mkt0pU30vR2B+EAn88ED+j2HS44m2uQ+Rley6a+pdDe0+xizDWEF//eh6E7RVjq08mMY
mrvV6os3hD1+qFZ4z90aoq1jSswK/OLhPrZmLpqh/9icNn3P3ZrqNaOc9vLGpmqtpt7Cw13uH2p3
0vc0LWIllcgvwyg10fUBGsitNMZ+CCtI37O0LEEiXQQ09sZ00XpwaS0KqMFePvbM3yFh+9iLfcVb
dAVqNV4yse+VCenH5tfp+9S+zYmlm1QiruNO/Z3B1Occm/xj9LX0PTnLqA1O04gZuwa6zqVrMlJM
ao4+hOSl79lY1oWkXWAQeR2SvC2HZK9Wrz7G60vfs7E2yYeEs01cI+dE0VD+PevHsfzQmr43mxoC
vIKQAiyuOiLqvo7I94iN/mO78T0ZS4xJ50UMpwammpfakeXQZfu/Sb3+piF5T8YSqguwnq7ZFaJK
euSUqCvoWb5yPZk/uKzvynrfJ1G7qphdx3VKqsSn26d8DfmXf370/5EL/5cC9r3tFNl3T2LV8Wvg
Q8q/Q8nJX5Yujwu16+Q6IvqkZASmcbOv20dqA+KZhmR72RSdn0YEzf4aEQjRHWkGd8+668gxa4bl
mad1/EBRrB4R+hV/Tkzenma25+UEh+gL9AeIx96RTfvPH+JvCpn39C8YaIM4U7PsSpf6m4/cS4Lq
9GPf+t2NnURY07di4xp1yXbdhV9LyfJ/K6X/bvu8u7KtyOEk59fsCscSA12mZ3uZspA8J3q2H7u5
3zO+xjRD9NU6ZUAT5PYqJrEdeKf+DTd7u0f/y/Z5z/hyMcIHLYKfrhoT8efWy/XS4HSTpZ/ygZRx
H+A0xGj6MQPJ9D3vK1NzQmffZteMmP4evnTkbnAMxiD/vNzsbz7O29//rwkOhp/T7HafXZdc5BUk
LNtJkait4CKjjxZlys9//jn/IQ78t+f2tiP+1w+Kk70dmwXzobSbkvnFUdGEsg82qUQXTOngQl5s
JHMv0mQxrZAYmUJPl7gJG2QISCvI3ybvacjohbUN/aqzVX5q2y1/Aq9scAX1M8H7aGLQQvYF4z8k
0L8VtU8i7tRDM0byBHev5VMHD5vLZIMailhadgPY4PPeUHlwyrUnA0FN6ApB5uSUb3Y7eRLZzx1x
0a3r2LgUGSdN4To9fJUpIjn/5eH8zSK8O/EsMoY77ev9aicLJ8XErgeuyb+ApX+3wuT/PngS5gDs
omXXBofGCUYEzTEz1B1MG/rnQW/Nv0yo/pMs8d9W+F2horah8TbvcTXAnzi+9GbxCPwAGaNYEJt0
AIHKfoVVgf8JcUR2aFP1O0lbWiRm6wqNQchpUJv4F1rC3xyQ/4/eNkgP+1ueXLGe/E/PRX0McEz+
65/X67+zb9P3/LZp2uDKNSX0mnV5/oXH43olDTO3tOHuMEjpjksvtiunYvkYSPee8hbieWNz6+m1
AQR4pXhcFXL96o+V9e/Jbonym9pHQ68+p+GqrU2KoJP85Z+f1t+sxXu22+YYibeMkKvdV2uL4HAr
ykWkn//52xPxd0Dg+0BFgK59pwFbXl3MlKSlauBRGkoXk4imRQ6zjfh5X2Y2/NLAUnNbNHuzQlqf
NksEQxst0qwOxd7iTOoLRMLZhj1KDLjmrgxDMs0K2dxMYHS0u2FL2jLipKNfRgd7SVqMK0Z5f+Tk
c7kWgLKn/b5hbSZ/Qr3fAh5ZJcILkqLfTWPvU710h7Dl6UnCyTs6DLHDgbXOkz4bKFvFQUG8+G2s
fThhlHybtluDODyLUOG5t1lcUqOyCvaE8INLFO6YfIQM6+wjkd128M57SnRc0yretVqKqW7VEaa9
f6SO9l/1m81LN41N4eN8/Frztb53smOvJl+nB69sfFQcztzLXpvmzzZswRXdyrr6IcDC4ZsRIo5O
CrLk7oFPA7ZHMeBaMtjkuomKliT+IddtqAYTNwUcQrDGWzuLKkyZQb9F/K1OtEIasO+LlnUvfbvT
2xyfAabFalzLbkjqikVtU7bNZJ54WBERmAbPjz2W8zGGzcl8n3f16so6s9kDfMrrh6jm+txNJomK
CX7UZbvDlfa8t2vav4BvjJxwZfJvUQMnN8ElSyti0s9U6vhnTdM/bGvdtW90+JLlQroCkphYl+Aw
tRUoylll+mGoAh2nYyPkABqCjmoAmhy+WWEe+i/90KXIoegUkjaDytPpvKg9jR/yaAXLXM2LX85N
qFfy2bve80PkLL5+2rL1DQulti1nzszZa5ZcsAAOv6VtwB6/9IuEOUm/AIEYC41Iu+ZLLcUC96uh
zTd1SGrvmrGMbCfsbSLwpQXRbi73IONHbWRMyw6qnmMtnUGe67TQKarGYXHyMradVg92ncJRY7/f
dhuSAyfSD4iG4z2v7KBJkaEwtpXtTOifeCu6+JgNnsdHm6eEHZtszUNd9WZHX1oAyHX9g+XRJO4y
X3v1xXrP4gcnkn1kRY3iKC6tsq1v8Zv4LjoBwEp3W2qLccaVUTt1x3QblnCEiFOSH/M46/0xqi2y
STR46f23dN7aBelUjqSLL1Kg5nPR9vNsb9M07sjtiuGI/ql3mejbRA/4rwbPJHtCkkocFRsWIzsq
nVl2JEPIxXmxdRCljWuQnIo+RpJLOQ9bLu5qy3P5ykH+DEdQueENIxy+oNqNi6DCX1Y61k/IIYCl
FNjMbDkq31P9G0ZTA+ZJaBBm+dATbMSTmOaZXZ3rGySN9Uaj5+3lhEnriJDT+bEVkzw0IaoxWPTS
z7wY8mVhXztCSP/qN0QuPglqMtyascDrSaekJ+fdUr7+aVIVzVD8LdrDVHyN5IUYeA9UiWoadRmZ
6sffJA8NuRNx046vbchXcQYpUEefpaE9ihg38FWAFdAQWgq+9PUXfJWdHnuf7TEvFhIJe695PEwn
OC2y6UDNENtPHafrdMcT7GvY3pqIH3zKtv4rPJ6mDN1Op7CPEdWQn/p2yv3dTuSoznnTGP8t3kVq
7jbaDzIp5+DjSRYIiiLswqG5t79C3bwJJhxkE6cmgRnHuVvNJm960P6SM1M5qkcQldduv6y5mRdZ
tlnmdDXGK307Xackmr/anbnx2E++J7cpTqMtOzjt6ubaamiGvs6UMbjQMJuztLB2qaksQOgEdaTD
WWEuKz5T8xQgrnGHOq+H7ALRbNa92nob+FUhnvGog8q6U7fg/8MIe3f1AaZ3wj/VKWKSuqJJ2tSd
eTJvi6kyO8fdGaI3vdrjngvYem8dFuY+YhQTKaScToadcBGBGJ/kWo+XxU2L/c2RjsnOqYM8r9Bw
apDFEFgIVT+0XfJrD3M0nUwCA7WmCIHPW8FUFlVySHRkytg4P/1wKV/jR9vZ1iI+G2JdCa+jJPYS
UAkDlDF0eRPvxZ44XFB5ZnT9F9SkS/TMfZJMVwsrmvVETcfFbdIms/jZuDRJPo+w1bHHhpGx/kaS
sKR3hlM/PtMGm/TPnEYzvyiMEH1c9FGa0L9gyDGGM9lpFN8Mdl5tkYHS7n/zeZ43VZAZwZRfeaqH
5Ojge7jetWPM1tvFExToRTdL0f6YxqnO70XSDep1xYswq4LyZag/i03X0bGpl5QdU76t8laDIR+V
nmxJpiqTUgL7t2iJTm2YfHazYJKqfwC/SDsPec6cNENV6zRHrx/jMol/Io0t1hV+kGnb6u3lGLay
hrPsthSpTUPMDylLsvZWp4ie1uUOC4r512780P5obNaMP8ZdRxwtwtZsn4UTrfpEHJgKv6dOk81V
QURsyo5ME2Aah3HsE3ELFzMTntImigd1NvBkE0sJPePoz5PyK5HnPq/19tuAj43rQWeE1gfQj3Oj
C9GxPlsLthudMRj/QvmKaiTto/k2FV7Xhc1rynHb1vUAv0cWxpAlB8ymmRgqRWzm6IlP8zi9DhrO
MdlpgSs/XDg3CrbW92bK/LiVbJoxsDVbDaVTITYrZ1Ywm0Rihs5Fr6e6E25oTzU0gTKpNMtFZK+A
iCfylM4wsFtKsubM/2iMnfq+IG2i9NWpNxelkuqkM3vRiYW3EOfM/c4qMY+WqzLHxC0+NTZCng8c
00iTXWB0uLVnHtlk/pPFPeOnJdVRf1LoiUWV7Sws5cBNg4Jp1YPK9DFxvJYdBgMzswfWzPt26tjS
pq9RrexwWCdB/zQ7t8lvbmbSnvsVoSFjStOyG7V9TKM1iwvWJg09IVpUiptcpvGKMLFMrNs52xNy
FXB13nBfL6Y91iGa48+WtHI/sDyqs+Yk07WNbrchmpOfwqTxmdKENieBfNfmAIfpIZvLfEZS3J1W
cZLeuXWDOU4JpCgFo8Uv9aM00kK5bObZg+FPtks0BXuQywSX2n6Cy94MHfspRxkVvmNICfIUPjIZ
xCW0+eLzQtk15wdBBNg3xQ5rfntZUFni1NCNnoocLoxPAjwg6wtUVQu1p60d0/Q52dkqoyPhsV+v
hjndPEXJABs12DinKNfw6ibwieDE5uovGREfzkLzayKou6gUjko4YXP3uvQ5DDH8sLe6aviWikuW
DEHg3wYbDUUEoEn/1W41BAb7rCJ1RWXNyLcx4OZ6ANHMpM91v8ftZR4FNiDDjBzg+thkozkhD9vj
NxEt3acz1m9tn3aWIXNzMPoXBh+4DJt6P0tE/P3hfFDTUCyznftHAt/p6Zb3amseCHQ32cO2AmB8
2QiooGdw5YxWxdypDC6sHdm2I2IBBvc7T5IoO3ZyjMUrnfi0vGQTyMYvtTSh/tngd0W903K+q+/1
yBHbDdLqrtjDbvLGQRvYdWOMTxYzW6i40yD4D3TD+xuGeU1KoIZ6K1xMubwIYKzHZnVg3cCwqNen
tJ35gLNibZuHmk0yQkXZxUhaxGhd5wa0hcMsBAJ8MxYjZ7CMtQnRy+S87pcDwPE6689d13SnnAtc
1SOvRa7KkNuIoDjbM/6rhucY8SWb+yW+Z/OS6Uu67pkrUti5nnZDmxfeGIlw4pajjzu6xlEtiiWe
YnNHRbC9KtpGGH+f1m3nkmJiCKDF/RyFdMDCRbLZ7+CaqSZXNv22Ffj7CASfLlPT04ALAscfyJx1
WAs5aFuRLaz9r6zeoie2U3TvBlZvNxZl+rjjREvDDsyIRvITdi08ODmsFZfLIFBEF9BKbfF9MnqB
gWCdZ7m8ZQikoygZZiemA75xd24hpl8/Kd7ny3rn86T3j4urN151U9fFTygUdAytYLuN8hiZmPHn
KUe1crSBTeIp5L1aTsPE61sqRuhi80yeUHLJFvKHuM3NCTRgkjzsKAPNoU+xr9whQEQ7+Mucuaz3
qKjfMCaVzNGdnho//xmWZuR/LZD7f1lYKn6jOcVhdsw3A7PbOa3Xqephd/lrQ0xQqTHOOo4D/E7q
MohaUlvi8CHzdmgWiEj8iU5AM/1FIlTYH9Dg562o6ETM8kn1Si5jhang6GUV0V0QON1PIZ0es3xY
0kcEqkav2i8ClA2JzkCUZLO6FV/QGcPTYmp75NghBQn5qLxsosAi2CQB3qNZpagd4VY15uOdWkn8
YyDMqx7h71GT1lU691HCC9OAjf7NJzRaqoisdmoR1b3U851flwahIWONSnbCyCXu0sOwyrr/LnQv
lkOLNyJ7FvgQ0zX3fMm6EmOHsWp8v00FHYTrChOxt/g0C2fWFO1u380/HMmS5LSJt1SYkq9RiL7g
kDUsoHeN2u2wK0RzLEUe0pVmhe/h5XNircrU3bYGQs4LkjAnBH7D1kMVozSA/Icd4Hv2goSZNtwa
WDOmOWzvJtykdUwKHlqH6xEYwZV1b8mZFGZAB7FMWWWJJGkV2nh91YuITjxN6YOdtiiqohV/BrxM
fnvIhvvj2PjmDnuF3VDR5hiEjFtUjnNPLoZs86dmZe5l4lm7FjDwytGuAUwbiwQTi62IYVnj8k+M
0hVIu+1/k2YgC+Bd0B58WPdilTl7EjNaLJQk8F1L0BaeNE5a0KF2Co3a0j4OJOCEX+udXLUz4QZv
15CUDnEuAFvz/dLC3qFk4z6i+l7mcxaPKFDWgLDpTZgSTN5wavpZVkm2D+eBZPWJy3q5NhoHlEhm
V/bGZXdJAsAmUX2Dgg3kLEHrANP7PT7wISQFTOjaUqRkKZG7507zTPvXYR5waMFKq2pqnhzgh8RQ
IlheELF8DWPeoi2jKJxGtNx7N8QH1eDMmFK+l+2IdHDhEKe5EQAeCMT+QtQ8YsuBfI2Doj5EwE9S
PIOoPo5tHNAxufGyRetPBEQyVI0SDZvh+H20a9cyWYcaz1+myVCadvQ3SIVP0QXQ6Y/3LPncdzg+
qI7m184NS+lpYI+IEGs+N6SpLwj8q6+N8BbniR8KEnlWmiaRh00TOIgkzMgDmMsom1TuozOktFO1
+QYlHQIfxu/T1oiir0HhbcBV+ATlEgYqjMijQHDuue1RBIL8te60zCJTw6UObfMG/ssJDCZ2A8aD
64sMR8NJupkh45WQUR3WmgoDC6Vs/Yv6gAIYzS199K3TaP/52v8GgS8+DzTanimUjScn+dyCdr/j
oUmdVbLx8aEjvv9p50XcTIwNL3LtU+z8VAPQZ0tWKGyGo88kvJ+bnp6zRpoDDJux0YOx506HbS+3
fFyOJvKtKmJfq9+yM/qhyYn85paWFekcGXMgKnFfOluv27E1zcCuOnbtUZuRTVVCO/uSSdk/9bTL
ftRJr/8gUyxCvBFDYZYL8Xl3UUTukFegHuZg68uSqjwqVlgrVFBeowbY2smdNAYRP0acg/7MdsBc
VaNkfWqyGql7tO9iVe663s51nkh1cHEULQWP2yapeucygFvDvAVAR81kqxbX16He6y15HcyKe7nQ
3RbfJJTv45c0G+G0n2dzpA8d+pjhgG6d0mLYc3VPdi7vSMLaCQGivAOIZLafcbyZV4aZ9x2L4G6G
tUOLiLZyBp6AezI6jFyEFzh5wdQyTIjy+FPrpu3LGDXUvWzSlYHWOCLOmrf78CgTlJjj3kzXbUqR
OmUT4eU9JjJ9e7+j/JWHdqTygaa5zatdIkcWvz3qi1Lgqv/B2Mov4Jq5Y8qi8Kce47AD81zqK/il
ihcWtWpWYnc0suxiJGiVKYjPD4QveI2W+S1MiycZVO5diJbsmK4ZD0XgeQ4n1IH3BlrChvhLx3H7
HYwh/s0Yu9eoIE32pFI/sLsojOJXzLVVJUO8Eno8BOm+xj3l2MWYAMQHkDJQpnCsqjt0Yhu/o8Yb
viJ6rP7tfEBcTSIimZZsoSiN1WRnMJJXdJnlNufzhJdliL9pt0z3OBSSH8Gr5XfAaOhxERCwFXHc
Yk9Gyz7eLUvOrouS6ifrxuwvlGz8q40NR08m7RzdbHDg/qNq1G9F2tOtqSTqpPt5H9Re0pXkN4kc
Uhzm45A+tyOqtyLG/lfFPnfyJkUFokrf2HQ41uuw26Mc6OwuLHHm6pM3CITjh+UFvoUdUXcagBqd
V11JwMbnX5EUTbtKZhPIrimI7lk5LcjBux+zuIU5Ju8hinocVo6TTVCcf4/7PtXRtxVV3TUL63ho
YbDGqj1egbjCf6fNDyAZjC/wBYSTe0xXkSFqpZb504553xmIB3ozHIpxDWBIdO7Wj3HsS263COxQ
j/NCOc/Sr0r2+cOeru6TS+BsVe18rENJkWgTqtHXwz7hOlgH/9Ixuv8cR5iBrbEY6CHajH0miML+
HjnDTy6IUd9MnqD8yzxth/O2aP2F7ZrMVYx+9mmBe+TvZm+79gya1z6VYQW0d2QG0kGQ8jvz2oGS
+wABkL3vOZQjhzpzKhyAWbC5tOhB5FUClZ/O+Ir8moLmYk+EJ6ypKAsO6xRrL8tVxKE/MAaea6li
rtBzgHcwVmOg5ClfNiwovrfyBVd2f4gN+LOFw2WBDA+y4spycIe0N4tslh86G4ZQ+K3DPIN5Kk4x
DSMAlG1DEU6HBUzYWbcLBzgrVaWQCrwfNFmlu+q9w5vaYoacXvDcJDtkZGwuOgdFbLFjEl9SPLof
0bQAeu9QmNzlBOz4Yx33w3bhbevoxeaUfwuTm9tHzjRiwKd2t3ghcLMxfwF4oNpD4ADIznu0zqyk
kxE3tVo3qBsQTwJYm81z8oDaaxvRJcyjKsW8xhotXDMvVe3J2/2b1i7Pz3KU7VeqY9U/5WOioie+
JelWokB36ykaeviEtxtPHqfZNj/acUcjnekNcCY8S1rMVhKa/OwURwVCRDbIQzL2IALHIZDpjsY0
G9HTzvFaaa/5Q99E819hnDRcolqXH9DhAViBvKTvEHSkuh/Z3JCK71OTYqtvs6osQ2UQ0Ji5o8gX
dQqQ/PGi1Vn0c585vwMiIdhpI367vIUnNj9JH+LnOUiDXijU5raPJ+MfuSLxBRDko+oW8pAgEPEK
dzI8Wbc56PtCWnOAjdYocrLDCtqk1ZN87fNua4o4IfPFsLGhZapXedpTuKh/G2GKf4j9EFDgu+W2
pw1Fl76s1lfZmsn4FPGk/+r7Ic0rVL3BgT/tpv7kt7nFlTyhMSv6NhUHB6AyL4xLEFIxU9XfpYlo
xmJAZWkKSsz4rCwcDXC6LObkkm7/pciU72Wn4Gh636dzGA95DsnpNfM4+oHyClQXmbbDmylOhGIt
Tj0cNYox01RVK9vdfEDCed6cWxYLVgIdJeYIvyGzVDZmOi8XCTE5GxaGmcfGNlcwDcSmSOIFJyqh
Nr/PRLSWERX650radkaPoeP52MTBcSQTrqh54k0eWWrzpohy5HGgc4ARXCGVM+Nlt/3mK+s2JYqu
Q45eZTxoVLAR79sLnwh7AG6dVU1H5L2oKfZJqvkXNqbAqwTa3ALeDrX5IqMRRsDtmnco9Zr8P7FT
tGmrDOPGt48CIkKx5JP0xZKQ8USs3ePCDKQ7rFlmXutJjcd0mdD0q8FgzjLn4XkKbvuexVMGdbfB
AKFcAkruw6Q1ToJUIOP+UcHh/FO37y1Mpuq+fY5apDDde4FIEzTrC5wsHEYT2yGroxXoKGiy/ckh
6peUePG4LYYehqUFRmnbs5N+mypg+rgH0gn4XzH2cT9eYtnxHzJXrf2zk35pCrSXQAvi3uEhWWS1
3tSBNGlpLbXghNYq2h89k3V7Ci6aPSrkMb8FX3x8rCe4gx2Y1UJUGsSpsVp53u5lqL18XqEumMsN
Ov9PmKyF333CNwR3NElzzrqkOeGex80kvbka4GIQ2qBrfJsszOpBL9hTcGPbuuxG+UUN101z1mOg
BpzhPMncrIeu2bofHmD3Qbpaf1som19hS7r92tDYXAHAY9eRbf0EeyLo1ToIRsSxrT19mNDaXPBq
6aXaCPVdaQNEM+huOk7gzUOi4VPi6MhOzLiuv7zRtLcSw4Hl3lLwAm4wwLL5923dE0zjAqpvHBjB
/O77sP0Mu0rlcYnn5FMjMR2T2icXMBfYzbQkNUIu+2w4rXutUaFjGPN7ZAG7QIo1AYWD9ByDYebR
99ZIC80YgL8ZioJPYlke0jqjlcloO59RILiiSTeFmsKPv3K3DvMdEj9terBM7jct4hMvwpNwOy4m
O6lYIAAXsJzKgPkiRKlCrOx6cVhoAKTwcr0YPuCCQzWnh8KsNAB2AFyKkEKQ9U+geKe/lMdQpZgj
DGdG3cx/ZmhQNI76uS2c1PWXrfMrx/YauKtkFGYcPIsf77Jo1X8MzVEEZ7A4z+DnTzFl4VIvd/1o
vTu7UbQva6Qw5IRw6fOKqw2X8bBrAJgrxSDYC3utTZ48bxGBT4eK4sPcp+6QxJiVNThjcNARVIZE
KH6AiFte936yx4XgxyfxqI6DdsD88haXjMGQp7BcqCNg4V4WC5+1ryYga89tm6MTg9UjRu8hru96
7VDyzu06/pib1ld1yDLcKlFnil6k+7HWsLDDzErWpZvz9LxwO3/h6zR15Yh09gKqB363GN6fyVZb
itmOZg/owDDvxtCstF0WAALUkrwOnZ6Po5HyCcwBUY2ML9XaZ8vXKRq2KsXI+dnzqHswiOwoAXO6
s+J19AVvOyiLMUzjC6BhyWmqQ3xYBgAIuAvlqSNTizdI12hLBHLQSmM03kuzW5RwGzQHbFE/ksRD
ApgJh9ZNT/fBgIgmatS9ZYLR1jkdgAHEQeq7idi0ACS6ouUc4Qa4BhoKpCzB9zenpNqMf57BCqlS
AjlPtvLsbFy9nmmCYay123aLZmM7rngjHucs0ueGddml65w4jpHZT3C+6G7HLssPSHL/aSGnKvGl
EAb1odbF5FqEcm1Ob5XL1/yxbbL4y6JdWmEwGT8A1O3ue22Sn9jspNqpciUhc/0/HJ3XcuQ4FkS/
iBF0oHkli2WkKvlRq/XCUDuC3oAG4Nfv0b5NRM/OtlRF4iLzZN78oHsbl6Nwi6T3pJ3k3Z5neb1W
X16BZui1dnFWpSMPYbEr3uKW9QXylCNoll+OCdoTa0Gj4xrp9vt74f8Jib8tMtvpAi8OFYuan2VY
zkcUaWzRXOuDN4XLKZxNaCVlvv6iSw5pplr2y9j7fxi4/47FFrwQFWVJL9H2B13hWW3o9G92YYcn
bF/3UFo6vkTxZD2obfwKhn7I6lHirhR5zAZLrD2uIBWnZRX6bygL6oRoVd/Z7Kk/Ar6NHOSm+uv6
c39Ghwyem2l+U2FTvjd2wDa2hRmAlIzK6R+r63vaO6MXpynDwz6hRxytIG6TWk6xm/S9aRMzh/Yh
75zfpKYUv89VHPZ4auFXpAnCrCM5OqWQLF0Sb2LdUgk9ITnswecPYw3WNOq5eNJW+dOtqMn6klvn
aaowQ7sL/KxghVm6yF223mmbFw7COrDwY55GU9nFtV2U61lHExDvQZWa52IXPACtWH+se6y7M2Ob
0a9IqVWPWWUmP/5PqtX/LWrTy0db6nDMeicy07/SePtcJ3qrxXCQSo7ubY+p9P2KytHu7/h1E5kW
LiQBNvc0yEeXbnTvuk9tffCLtXV/GM/Zxzu3dlrsRm/e5PgSE2uaOPZWh1PSbkZn+y9eJjn+jawt
GE3SDaUzQazyB0wbNDpuCQ3Ii0wXvyrQdI0Tfy5zwwzth1HxgP1ZO9m0dvn/E3FV5obz/Ca3pWyT
TUWTleXrWJkUUTdktPRn8GVORJaowjEOvSu/zFj7eF655QfNQ1nk4zsXyoEZqeF106Zls5t3m37q
6Tkuo00eaW5y7DRuxuGGqOKCM9R5PfxbrXzu3oZKmO7FoeF+SuOSg1+z7mKbqqTkYa2uvRrGNo0d
KiS5d2Jj+QnHctc9dvO885sudtTapDYI1mmzORNWg+eDzNzFseebK5nDvPiYrd5Ej0xbdvluNrEP
yb6w4/697Ea+TK6L9eRkntncnxivkfNUI7IU/yT9dv+WENiYDjUI2vKwCjviNtujMFz6aXG8FKVp
t54YfeYiU5G03uKNbwkFr34tRxswoQzrnNXNQrDA2VrKjq1ic4luPIuVduE0ktGiX2eJOXMoFdST
lYQ9sCk8Zz/rFtvXzu3ln7MNEHwZfl7vi6tuJCtrVJCDPnDuz1PGbl5r+aiF1W1/YySlyKUZbtJs
i3YXykp1OnKsoylzPJWYf0oPxQ+vsnDE6ajwIuvSDlJF7aEawM3uGhfkqMaMp13/FhvROmd4n8lc
1GSptj+Eqo2aB6UnHZ9CWUXDeGGFUcFYxFLZ/dNfl7ZIN9sjsVl0C07ToW2pef1PIm15z5odAMN4
0CpcgpzCBlaAUwzq7OKBzRXxgmntQmjYPr+hNRE5wMCQWFahr8qh6bi9507KbTfpXNrA/ggjhFBH
bw3KHfxH9kgW94RLi3466nJFA1vsImhuI35Y8xsDq9t/KF5Y4l/lzDbGZFA2W2mfbaKIfsusEMLK
4W3V/OyH2W3LyMl2J+g67k5ytmYqOnfHQm04tXyYRXPhfcIFjlVrvbt/2MUaDgdPzVFZv2AWmK1/
iGw3bO0DDRjj/itwikB/NeEiaxxuEzS/NIrAMh5LzyvkcYhKPQ6pcsU+3oodA5vO44Bkq0YeaE/7
d377ZdjZd4cBv85jih9acDOiL9EmmFiB4CdUA7r/0PvrMOPpa6L1EM1mukFGN93NEVzN+iNnaRix
2XYR3E+Mx3uC33TbDL94mCv/Zs9uOSbj5m3+0almydNfs5k1XR0V0YExx/8KaZdfK/OPnvG5pIhU
ysLMuC1Og1/szUseKI7r3WaVEi+ToLpgbrXitY7KJX/c7Gadb9YAnXpHWQIbvHI1tQe4aZGx7Vww
m6xj9EfGVR0n2qtGHtGCsYKRcZyt95Z3dp/x8zdLVrad05DhjrzMCex9ech9BJ0vUezB8Anx5f4Z
Pb1HSAsYqMjaW+RfBSY1dw6sDe+UBxPAldPHzUs0lDFbrHRgB8FhbWx3ItLuNx8SyGZ5jLlemBRj
NBxvsmfD5tF4PL/ZEGMCJ96i98FNR9bBi/etnzcvix1bq4T7w/5o+n7b+2Qlw7CnVYX++mRBvYgj
FjObSCrPCMNAosf70R0XneZ5k8szvWUSV1IaFsTw8JAo7F39MhbW5v+wt8DWXzbrm52DWbiQI46u
5l27zjoxHNNL+HN14v40bxBrXhGEl9ibkf0EbGnq1g0bbSLX5lFCyKh40MsQBTtmk0Mac47th76H
AkjELkNq3PkCuG95LVCJhsZqaEGvmiflR2PwqJh2GVrkvGjcwqq9q+sy3C8BOeuL6vfgt4i1LTOA
DfvDDcL1teCTpVtvGw2lpG0ADRra08sEIxD+CdDmf+U5T8tZ193WHcjiowyGNqPgJcR99++AEtZn
v/QNIn/bRWwXEvb6sNVWVd9XteyZNrx2+fKH2NMPto6HT7w8/afNw7ZO4yGXftIvvo+rV5BVsKBX
0y3O1yit1kq2HBysDkFm5B8XJmGsJj6sIil3q7kNTRRkXdGuJxGFuqLvfEOGsL8f5N6NcUPMMH3K
bd7J/WCnc1asQxEihbr1u6vW/m+DUfiHit9+f919MX4aC/T9uWL3T34/TbVFia6x1viY45BPGeDk
PhziTrUMJpsnuwdhqORKuxIR5UjuqLJeAvgOAkd7Pf3CkvvmjL/lepVo3S8o+loOWHZ1YU85TkxR
eelWLhBwwnhxz86qyKs5UIWdPyLgkjdK4F1r9Y9lSoWTSVAWhi07XuL60AnTOidrmCz3w+7zfnzn
qQq3bwYfgWsbWWL5GCNjTwkfXBv+VfFQ/yqdfnT4Du2LPFI0OQT3MGQc1aUikBLE9Rimu+W4ZwCl
SpHvQ1iYVT88r4E7Im5OoArlU+H2fvGCUBW8IMHWxZ9Acaewl2r96OkPfCbmqLvUCXg/kApaFO9+
a2msl4J317Of6yJMw3AVURZoWYOdhqPll/dbM3jNj9ofOl6XhbTEeeMCFp7jCMnoGAbII0cIr3I5
FPYGotKaiPyIKEYYn7CpbPM68qd6Sth54vNeCv0uMiqjAZ/KB68oRvet1Yi7+tS47e4dasJjT8VM
k33mQyXxvdrbrU0li1KRZzc3BlxJaD4P+0dpapl/NqKpxBVBaM2jNBjyyE8QkfYx88YgFLeoYDR+
ZBnTdGn70vMxoaeR99JSxepujsz2Nqh9ZOGtcJVM4rHFdeixOE+tWYpL2PKmP69mURsLAQH4MDh4
D90PRrHkF3zUrl97TiWg9s43/HjFgFD5Ifal97MtHnz+Guu2TodtL/kpgpKKz2DJu9dYb+GbHQfx
D3fkm5yyv8y2/hk9SP5ZdPlfd/amz8hew/6ocbDWROaDLrJmRzpOLcay4LfLu8+SyRLTdPESbYHY
s7WVanz3SZdbx4Z+jfxPx5gR/tgHsT5PhdvcW4w6L2qIRhiUeuLzanJh8BiWJUxsy68UwnFoFN/6
pelG+eSPXWM/rg4c6rXJZ+s6tBAtnJydeRjYpexCZ1d1/TDOEk8F8pPQTyubJhOhJcmiN/MucMud
wnvr4OYuvTMHxVPXTjLduCUkA5fpNdlEEJ+nDr5z7azxgxU2Kk6awpWPg0P9y5PgrSgPezX3P7mZ
FAAAo8/U1SPidLe6bSaWbLFVp4FbqiuZ2pGveYl1bkw1iadd3lGR3H8GxulTsGW1fOPy7lOjlF08
t2s19a8RSyWryySb8Xv251FJduMhL5nVEy86mEvYaxfA7ySZ/ts5CXOzw76gVb5yI4n7bJzc9cF3
O3Erhny8xMwLgBax5XovEC3aP3DZUup9b1zwynAL2uatHHK7y8pCQ+w4eDAogluuigebFUiPtWN3
AoehVvWx2PI2OnfDKsorEF+FQLyOc/4PS6Gaf45xM/RvOXuKRcIgNfMJ7K265Qiy/hEGfo6QHteF
P1RzP54mQHnJQYTHdI77ed0uDWTvS7W4tXsc3CFvDljDpnhy9hyrW1rAmA8tZhglJ63D3Tzxetfe
XnZr4Ws/1MU8k5Lg5BM3DG5+iK50ARUrnirS2kIFSZfv83jz6IRvz369yx2DZYblRCPfT6q32mMD
43MZN14VSUXeYk0ZVOcHxd7luymiFqbr++I5DlV/N68uG15jK4AGsgz01ITXIjLBhs1bgf+V9ovF
6shxyj3vg4nCBGlo+b138Xex/6sGnqK3bW/KW6Pd8VMROSnYLc5Kr5Tr+mZu8xwH8BUcHXOKEQv5
Nxjbqe4X3KEta0dLXTaa9vhrjn34JPLvOlZr8ZYH0wzlrykOhlOoZ5t80uxp+wzCL6ZjvO0hDXc7
Q3Lafas8d2iZOTpOLveTz1LN9W8UCxGm/ro5XbqUc3cBQ5hext7yJfOm8U18ED1HVwoGtsmnddmh
EHgSZ65qof0PdKJN27l364z/89HHbhgD794brSG+qHacmkNdtyx0y2vu4L/5Vi+fxW7mDM6LOIIf
5P2UDU7L3d5vWnc9uoUaGAgt/SjGNTpWRVWbdF0Waqlmh5fVoR/t+TTuqv/DhFVnq6i3q/Cd9khq
bzloxrvrUqBr9mQOPre4r/hCDjVlPPvQH3w1t09OlQ/tqSlN/Yg10p6lo9vH0Sq9jHeZi+eozXqc
mIWSKt7jsxgq88RveV4yRsJmgCYJ7Dnlhgtd6g3FcSnwC54HDpuJD5B1w6+2Zk+NHw/LAaSCQlFd
LMCq/hRDdPd1OCEL7hvnhVI+nkg/3XyxFz/F4Gv3v2pyZsc/baSI3I9pqkpa9autubrKFq+uDKIf
OeRbkZIxytcksjCJQwKUKpnayv2roaP2xI7X7SZFv50brwaCaXcM2m76lg2oB7+nITwq+N1P3m+v
r4P+iLlKdgB7u2nTtaN7/VLs8BOt4xbD2c5F7DESuLQm2YV/5RNjDNBTDlhVOyPdurb/kLN9l8dr
8K35KEjnPGpp5hv/kQ+wLco1CMPvr0EDzpLW0VQ7aS4X+7wLaKOsaGqrTyd4uZ1mIM6KaFfFpdgs
nQxcv87g4+q1rycvR1MKVvMSRh1Cw047XJ/UU2iZB4BZuHCGPuu/YPWww7dp/T7r9/7kuCKaTxhd
RmcdR6L917aX7zUEkE51ijABY7h5XrMfZu655hFdGFiNF8sohszanXaj8djhrNgJ9vQnbXe+dRhx
R+UL5hK7exYr5mKRYO6NDJaVHVvxXV7JfAL2abgdxRBH4j6cFxxSwwF95jUImDV3Q84Fc+vXJ+7z
/lc8qIDIkb9KzfJiv3gPgNvu7NAanwSNUn7m71PvPDBuLvnB6UHkf9hlbSEL2laUhZtmWuZLG51H
vhPMbQzYMhVcH7HFHHZWHQh1LSZpw6CfnvZukzlinnZGlG9V5BAdsLWvTCrrwv+2LIhkNH33RlVm
aN1tAze+TMXO+J/v9/rAC6V4Y0ECoy3lbiXjd7nHAWvCsKRkAqfNiwA5kbe4jQnwQEMbQxeu/Jrx
GTtfNheTTC6+EEeOSliFAmwIz6tmkk6mrYY82QyE7W1lYA1STlOtrrStj9XRAQIxT84yKgfThP0u
x+/3MItdsCXtKBENFENKlsSRWbFXQfC0afLJyRAMOniMWxHuj4B8crvARXxX89s8VbeKR7W9W0Oh
/LMphpK7n603/xT3uSP/ukQO6KyzSqQOieG6JXadRz/jPvKDJ9bKKp+H2pIuSaO+KQ6BtFmbtui8
DtKZl0KXTsNMzCQZYd/GZzNz9vLqLxogrJTGQLtLFQcIZsSSz9CcqfGAba/xMk4CiBYx2/qPf3f1
L9pnWF9sL7q2U9/nN2fymjzbOl28e0snv4iHIXf7UmzhYZqMQL6NfT9a3nFj/e6+3UJMH2RKsE1w
1hEu2xvVcbC5QScrkSkXXRUG4FBDxyMWKfWfS2hnOLYqLO1TF4Xr30IO8VEGuxrOs8d9IWETqDmG
UJ8F7syyPIz9vLTHfTXR9NLtS20BvZQFmxByOUwyW+Ou/m1h4quHThaRynw/NqcgtDaTbH0jraT6
ThkwL7fF0eRlSXjEtro00EH0B87MfxnzobzKPsQBjaTLzTbaSmCTfZ/NcWKU0CkpGXt4w7flV28V
oY0KT+VwlRTN6uXnpR/a/MGzdvs77Tl3HkC5DS128ynJ6372myofu64LDVtxA/EmBvZtcke3o+rq
ClKTt01hTvwt6pCc197J8HX6xrgw6PCQ73wU7fboVmLHjrL0fuOL5DBJ19t+VkrkT80OWvnacmF/
8jl0YQjI1R1yofR+dauyDo8RNvcnwxa9bm7HW7RM4Jz3H/Ys4oks4AR5HRlvRepfSj+p3V3wxenH
nyoeu8OE8/M3KGzDqEKn2tlaN/lDbqp742nGuBS5e15weX+PpdhftRbB1e3U/suUVXOkl6e6hnYY
sDICpgH3AcCwnKrfdDkMXdq4whC6FvpqAeapdJlGjetXTB8tgQaupsMSPrQkQzkhODsdq2tJJtZI
5KE7Dz/jMrCw05r9HYhRP+64jxf2t5MdbPO4zCrq1O8t3ZcPTrNyM95zC/UrHKln4SrmhhDmxXIc
HXc9gY7Mn3Bl1uMmSxx2SMx7gqVjnBFo6/6ARtkpiRnUerVZb5HcppfeDPqLZmh9dQirPOlQ39V8
kU7MSuOrvY6cXXY4LSfg8+IuWqfp0lsudLVVM2NSQWVnjlh/o0uQxlGyukKFkQJztcN2klj8BBwe
aJLR8ffB2ALlsO60v+yFsM/u1plbyFsY4KTtf/QFUK3FJ/JbrmX/r2sCwix6tt401NALmfrtWq96
ufhAIFfPq6Y/tfGsC2LfduE/xc2GsVreoqCOr8X6TfSp3GkgCR1inhNzcbMO04E3WYTw6HQFZpht
MjxTXEiAbIE8pmFu4gpvkhQ9KZhiCYYXeoH0CgIWWWPC1bN9dl0AR7FZXebO5fbRri2SK+KWjA9m
neRZST1zLaY3PZ0qLn2r55eHIWxdjlQb6JRNrIreFYHCnRYNi8mRvKYFBjAci5uyRlCEKe+b1K6d
L1WH1oUlCfldHunwp7Z8D1EuEjc8kPmXqawFaMOu3jcnxHVZNveKwbJdrHVf7gnCdIc8nqKsoCTw
blis8mBV7PnGFqUMNLJ1MjP5fqcPnZPH5ZU+TH0kIPUVwtee5z1ez1xmva9oHOZ7tYv+GdEQ9dVT
zNq0p6XWEK4Ndovt88orrRNsbE00wY6PmhAmpZL5/nt3SJpVhMF/BHM3/SpI0DxjjRN43jAqB6tZ
T2whmzkh+RpBH0/LAQHLVanpwv2d7y/QythH/+X4W/XBXe3in6k7K8MI4M6KZ/3g8Mxh3i65PTOV
2t1NmVo4qfB857WwxKix5u32zhT1wEW60u6NW5h9N2B4cthQCQzEjGtD8T+L1tHZxbs005zW41KU
CTu0iEhHGxOEu6tD7S5AQKgq5nW2liE6+rVpfkSBjwqLBJdxH4KVC1dVPcGEoeogFFgXM8Ttuffw
ANlDR3CId3SXMPnXBzJ3y++gC8oP8hkK0yPcKLvy69tQyPYlVibon1ufFIGUQ/uhOnalJrGhMSSR
sx9xwSEXTaKugShy5/phqD0QLsCyUyOq6m5pc2RvVr1rPEBt7srBt+9JaE8nC++lzZh96zfNUAj/
R8qNMIbV4DCyaUu4g/ej7evPLgpGcsfzwkG4BBXN9BR1YEwGnps6G3D1uTITkK5cXBxoUtsHpor1
EKApgA8t7cmvjPhygfIeFFmSgxt1nLR8rAGnyMYVSOJNpEzFdcq3TL/bQGZLgjVG/i5g7c1F2BqY
fFTc0KXVlccNGoJcO35DeEce0nvut2B6LvbdnEenrVfcZblANY3OP9bAtndE1G14/taCO4x9LmBA
WWP8d0RZLRLzHf1LHY+VqK6/1DdaWObwHnO3EkTzuRqeQdQNdBNsUZUw7HR5shFKOzMKRrdRTnmG
GAxOMg1e2lJU/4tcG0YyJNic2Wqc/8vJYDo/qDKIn7VjADWKsVyaKgm8jQwgYZTlGLazc2knUB0i
n8vRrAWZLzm2+ZKu9hzejU1BM1wf952+c+gmYDSbne40K+3Q0GoP+5MIGNrreFjXQxg0+488kHna
SrpBTzWVMJ9FH6i/DBXibLhSHXfR2Bnxmf7N3SPnbfdW5+/Qk14RS5RzLu1YfpvXFJ9yWl0J3uP6
V9l2c0YjKZgxeo6oE4/kHgLcRiVpXFrOHcTFhg45W59zTBgPgTms/xu31r+0c2l9ITH43dmQgL4n
XEZRad2Wl80ep5sorA7IM+7Ha22tfDdYkvMgDT9bLJhteaKQpGhKlWSY1BYnqF/6nx+UKiNxIPg7
2eJto/29TLC88eWgd1/pocpvNvDKQ+EN3Qm5bSCPNJrjjHzgJ1axDjKjAq5/XfuRy1rVIMXIyusf
TNn1v7rS6p6sOLDOIhz3txH6i/wnYtSezvEyVGRdKpTKIIiP7lI3z/u+eUcWPQvEhz7+G5BPosBg
t79hbJbVzjTpsJ5zjp+8KSqvdW62928k5sHF2f8vDP31o5FMH+Sp9j+To4DF55W7Q8IFtrlDQjOp
Ny3qzoL/f/4OGRJ7sfhSpGNsrzetWsI0s7v/lrbnvYSg1pfci9qnyt2XX97kbR7hjaDuedtjNUD6
orJS9VVjAnCpU0QgHF6EfrjkR1/n6wMkH0V7VHt1VeqrCjEbOCKAjCqi/r9oJTObcdKYx2Jeqi5T
LMx7DWyOiZp86y+9+KBFOsaIfrDJYlVfZe7gMzkGSjxGO/lnQxpm/rQ0+9+Stq2jmv0leoxWB65o
tprlOhXkLu7Y3mO/K4VMlUlhjyCA8xBWF1nAmPSIwsVcH3JVweCUFfVsJ5LXUftK1UrsZMrI/gYp
bP3nDojQx7jzR3nsQxzstIZ3LI6EicSfQeZBfzIjSZlERpzfFPK4rf1eO0HgnCaWj7mpafgQKNRY
130KoP46Utl6sfI7ZVYdj+nAMUB3mhFOblIufNt4hbIz7MOLJ+JUyEnVKsj8yMVwByUkffQXy6vQ
A8Bs9HGaZ3GxQjO6ny2GfDo3ubO+cAiG89u2RYW87L27+c+0h+06qUeLJ5fLnHcfmv/j5So3j6Bf
UXNtc6uhsIxBulIPQo2VZuEsMMaRpg6QcD2VfnSwhnG1+qMngvEAhO6yyGUK7WHgXy16s9gHI0N7
+wmc/20XctO1iBwNfUStCSUx14YOOO+9w0+K3/Bm6543Y1ObH4NEgS1vQ6A8mIZu3JzMbqmzMye1
G+672LK1uNGW4m4p6s4IGxkD5a8veq65BtUB8Eub2/6g00r4arpho0URaZNWTAUcWQh9l4iim/b7
YYm97mWfIO8e7cAG/k6JG+7Tkxdxb4dyFiJ+szt7mhO9+ou+oraZL9HHwCAJOZnl2Et8zjiZcnA2
BupQBCurlQivUFowTwdgiv45B8AhNsQyvM9AR+QzEAi1l+KflS8tM8oHPuF4x0eoXmNR58gIlk9Y
IxT+rxG/+7MgtHK3jD6UvrNR4dB3LapSjGP2i8cFYXyiqYbb5vQonblM2WZdJyKaQFC2OSBNQYDv
Z+fNHffEuLkZOURvnArxyR9mDqay5ux1I3Xa4Va5I6CBH7gx+z+DxvYGcg1UfCWQDE5aTd9UDLJj
mzYRF61DiWbC/oC+OwYNKLtSVSPQTfPGP0AguU91U4j7eVr7O8i2/gWU/hcrbktie5X6ydhYHZUb
VJkpeDRiv3Ve7WiYn+K6bt70subPiuIAkUIR27dgCsnf20qt+Wv9LZ+ngbUW62HcLU4afMv+6CyG
woN9LOoPP87H7X3Ly3A4xawz1jSV8LanFmwqOPZ8x1+hNH3aH6INvvnAqbGy0KLXnTxJwZuYibyc
hmNQaQ7WNYdXpMEgQmb/vzLabu7mnHHho2c+j6rJdh058UNfRR7FHDNY/6FuItn/kZR95MeS5pbg
AWaoNSkbYqb2Fna6rI6u3MfxJDCueTPo0Lo1pFdgs4iufgbLTtZ37Msv5YLBZaAX3pOdj5r5Muj5
nDD2vPgnNUu40i6AzXAc64VHWce09FyCPNznC94dusM2deprA7QvL0SrGouAm2YhkEOeNqbupoJV
DEHqmrsuGLavcQtXcAtQCR89YozsxJtsUm/Ejqf6vLYdrwUQC+U+7eyiWZ6CqKjm0yRcE76F0G5X
dzZDmRlDEcgZ8WjFvFdLPaegLXObFaJw96wxbtm+uKgKXLoBnAhQAHX0H3XLGvDr2BE1P6yyWpij
Re84SQsEyCWHWWC4siOWkSm0McWyGhUh1Vur16fODvlb1tVgdYch73dxHEKxDmA0tdoTAmQul5tq
Cf55TcuRwhETvi/uoM6zLuvPCLVGfMt0K2/tIL7YnC0iT+B+g4UAai3yW7gSrfg52jHpHVtjXLwo
YbvVdWKhop2YhYxQCgyxqicjcfjLtnRelU+A7UCK2ZxmIlQTgGoXfS+dhWlB3CJ3lvXaasPU1UXn
ghCjeBwRaayI1Q0hEY+1sLGCocd09UgKZfgM2DhdHtfBXxiF6NnTyUbBA85ZMfGmUStLFBgG1v2t
26vis6rVxusx7NAZIYACWnCcciB5TrJHX2XVhB9mk75Ia/YKlJeFGvWscnVnXf2hrtVp/m4gOUFY
NkNCmWChTw7Sp/WXcu61SlVZTN98TlwVvxseto29MKtroM8dykG/LBEPsKvU8XT1i4nzlkdpmWvq
Bpbcl/6ftazG9t/chjj8CPt1czEUFzCi5JpyHDk1cj3E7tQB30XRRKJjl01Z3BupvlccU+AVcjqE
nRhe4s6Wvkx9rk/rXeNvW3giybsoAky9Eiev3MLpTN1A94KTEr9MLO1+m7dBu9nEh9IeOI91e7Pm
dtnu0Uyq546laj/2NTBNypLmrTx6Qbvlx4aimnM/+MN92dXor1z7MVyooHDuNN+7VNZj9F7OE4kT
n4H1d8l24fzO65kuflYUAgUkI2jWhNMz5sug247s6djUF7A3FWrrwoh5L6Y4D08IziLPRlDVW1E7
5ZcmjPTqWcb/MTP7YJCDu/BSErL07xZKFUwyDYtNBRKTbvSKe7CNr1Xep8AgyE0t5+gQxfc53QJZ
VC2k2yJiGTqjYw2aH7xkfumRb4/uvNsPhlKCG0aigASxiplOQRqN6D1DavkPgKECUK2L/PgNVcF/
VaA73M9EmbaLWC5V7ogl2TYXzMhuus+i+RYv9zXavpChq1e56Oav1nieKU8YxNzMEHTgBdaekW7y
I5st6458dT68L9SRndZQBvdtToGEH7vWQ1xw7CwD2vOpcLYNtNbCiWv5Lz/EcxS6p2af1YOil4qI
psrDqw6gZqrYVVUmc6bLtLbr+i1eLOeji1uPpll3cS7cZCsu60Wls40F2vb/ODvPHbmVNNu+SuP8
Zw+9GUwPcJNMX95Jqj+ETIneBT2f/i6q+86V2JWVgwQODiCViskMRgQj4tt7bY9zeoP6E5J+XhGT
FKPa4YBtq/ua4Tm2Qj29JHwZBAcmlNVUZgpmqKyRfMqzIuIYj2TxVVIDJxCVJVM1m8a9gfEQCE6l
T1ufrccK9m33tbLKHqt90jj9vnVGayNYfm4MEee36KEA8SBzSQ9FTN4KFb7+Js2SeaXghzd5EfsI
ahrt2cokJTnEaYa3u6VGcWM3lbPVYkfyhOHcj7KuHHQYPJTn/MQ5sBcufzRUTHZWPNTmXV75Tn1N
sfI5YPuyji218KpxgC3lSCEzEwUzhnU13XMXxjVp092eg/sasGnfgApDuACKJTvgW9VZn+bGvmaj
19ymQGYwrYHCDUAT2OiA/SjM3iSIwcdiqJIDhrPenUzipM2kDr4jHW0+21Eu0P1h0gcnUIMUMW2a
1wDIt1I6DqUpNQg8rWTyJFf092abQvNYp2lbs1/ALzrvDOYCTt8K7J4mKmfP1zWDO5BRAOLd+ASl
wnBNrfyRqaVy0+SA9ZhhMBqHXbbNncl4aiO5/k4KsqCi0Th7ESXaY4G2BYQvm8qAoaCgsbEtZBy2
Um41iUMxDmaoy5OcUbHUwO1orqAajEetHnrWHKzcVowxRee4UNcbBJW58DkUzDhcKouEw1dzCq/R
ktqHrKsG/gwicXLxcuYvQ6WUax9+y1VY6vbXMunrbwWYoqvRnJk05ogKikLyDjufguCL8sihNkGD
WKoe3Oh9aj7wZu28TOFkFRSG8cguRboy0769qpQwbTydp58fEAAqB1MnBY7BD1KkwJ46ywBa5yVH
X6+4A+/k6EpP0/JrJYSyK0ObZjXQFKwDvYl3GZDSY+K3/WzlbvpdR9jbnnpw6/lBo35jeTA+yb5K
qdseqkJwVBVUa2yv5qbvR/yYcezsVCKF8EP5KUsuENJfaqNCs19hH1oZKIm3nJoyHH3ZKse1zmY1
2NlFUj3ZQulfSEQIkKzlEgS8ErXAoNIxkSnwAJHKlKuu7lj+1JiFJ5aCD5ASjStb+aWT6NWKNZfE
pEq5Vi1XWSPnNyzlGnRnBgcB/oSSPA1FtRvTOr82QsdfN7rfHIeYwjrqXv+gV5L8TP4x5JRRlrAu
FDMLblVX8o+yYnvXp3hBFFMJH3ipJ7emGVZeoJrli5y06Q6JgnlNIbXejOrAHFByzruNq8bxOEtL
DkxslGvMMCLTFqlNt26yyYRayarDR103l4MYq5Sfv8jKaHzq61baSIMeX7NrwiyttOna0pBfBoXd
AWuDkvQjwfL9bZrn29FSk1v2asro2VE2XCttgReznZp4DShCwftSsE+DpAWzs4f3H0FM1fepCoJq
3Dhg+mMgCxF87m9xXKjlVcxLLcSN1BtVTV4KEvt0BTSMFfNKSJbh38ghizZOzwl/aR8QWUZ6zKK4
zDj3jCHhQGHUQsfO0HpCC0P7hCIouzPZpxtwXPywYWLNzHKqbzj2Zn/B1qXJklvew7ibV4WZorG8
prxOQuVmAjESvI0Z0OONPaF2e5CQmBVvHzNTTyFZFzDmJugR4VhE3rKau3GQVFb42S+79IJljKFE
SYIoVA7IRn/UirBWPtLe9WUXX7CMpeoXclWoB701X+mqnEyeIaqfoCTrC3ixJgUJFiM80RQSB3Re
4GNlGVaFNem2K2T8rZd9gwVeHZmLGYHvVA+SlGguvoltbindGZj3qce6oKvD0MisfizVAx3zS1UP
h1zIZyjSJy69DO2Oal2x0jRXDthTseNt67S5MJVnmdktKSiDErYwh6EZ2TZP5qqW+/KyHrPM7A4k
n3MnkaiHoG5v2Wp+YtlxBnh9qkkW6PTR5wWCJJJH2UsY5YNHKUFsf1E3WSZ2m72MTkfFolJk/je9
GV8tppkLr70YoVR40BhpVnuAIJTynlT2kXRh9oS2GKCahiVWpeJwCPEzeFqkauB/bHHhw1wMUqwL
dmzIYChYzmMwSzYIzy4LDdAW4zKrSqAYkVEeIDKvis9aPJ5p7XlKfYeKri3GpGDxErIfLg8muhfJ
TdEgIl1CABUB770wZ2WZ1q1bBqaXQvAhSvJTK7NbfNjeRT1xmdU9cDDD+iovD6ljvyaiuOMU6edl
l15EFQWV1iSZlRAbDTxa1tf4iy9L+1kmdQ9VKyjmReNBBkRvD3fGmFwGllfnx/xbjAHAvwiXejAe
AjINPV2Z01XY2F3WwX9llvx2datU5EqtpYFhb2u3KFWqPWrX9sJHuRicYY2uu7bb/mD23bFWgq1c
xPeXPcrFyORJThVvye6Qq82a+KYvtdVc2OKLkWlrwBcbpe4OPlGYa0ROxtqqRvXCFl8MT1hkkAYQ
Th2UMfZvxMDxApEB0WVvzWVqdwI4ozI0dML17NEvW/PN943L7nyZ2R07aEh6Aa3XCFFdOFLBRi3T
kzPT1omXm7IYm0LKSj9Tpwaip9Ughuc8zw+Vyx7pMrbbduowgRibES9jYZQIroRefL2oIy5ju6Wg
tpMuENUBCQv2hhRLe6UAU7vs6nNr/TY+9WAwwH9DjWcCB9AhBc/xEPeXvYJ+5Wr8dnGSNCfVSNry
4CvKbAW02EgkYKwuu/XFCLUVZDyTVRSHIJ9sICXdDQWR4rJV7TK5O4c/FSsRt44RJ1lBZdkoGIwv
vPhiiLZpHWVtx8stktMnyDrUwfL2XHyv8etF/M4LWnb+fKbY52RtjA0aBn/ykyrF20JvX6jgQqsr
yVmECVTMYnFrX1rTYSiEO9b5dGXYTjZtYHkEL5hJk31skGdj+bXDPlMU7rzJpERe/zAG1EXI59qZ
9i9cZAb3vuCkAT4GSh4JX68Y0YO2KDyNUTUO1Qhav+++WwNYWpyjKw5i7Ls+d5LbVEY5impwuMEJ
Ex0sQF6rMJT2aas/RsK5jUmoavvu0zCGw3qYEg4o2WJPOR9bWrnUP9l5nmwaUw7WSJqcTSKcuaJd
3idYe9Zp0CposcNuryDONJCHwK0fj8NgBZupMNr6mfCFnZaKvlhhqZN+gF+2OLUxOtQnkJA7gDQI
qLRtib7hChdwwQFgDMQ3jG6dyvdvYZGu5aDuvsSjiru0Mb2RcNg1XoqjYovPE6Xyvd6mt1LeUfgJ
K+nJEsXwdXBYGZjyMcsTKD5+ae0UCRgSflaAEHY0U5bZQQHVGDrEr1I9rBQtR/yDTzrHHKWvON65
ioIWsWxxVMp0z4FB/jjYvr81JMDjJhaCG7Bx2ApH5JUdNEZdvesM7a6zjX7DBjzDsGsNOOkw47u5
LzVrLe5b14yd9FMcIWmLGmmrIM+5S4CLwb+7oVCYe1kRP09pZruszvJxM5XSDlbMUymNPUdS2FdZ
b3oO1cjRg219p+OAchHkApoSw7iD2UCMQBLaVxAxexQe45WEzxXfoeEqge+7Nk+/kjTDgptgDlsf
quvO1BQMHrm1QftWv3DCixSko5pP3gInxVZmOpCCUhSkrgr4zAUqI2/MXlJNF1czPkBTFUdbIx0A
kpBeQbemZtpotbEvq7G58p3mpqAzzmDgte2ASNzaglUWDKPecLNu3LWNedUH+XPfjFslsdt8XXQY
y3THTB9qVBJXoyFfx1BA1zWkZje0HOxiCtjSDsbvEWdZ4zaV/KygxtnIEMjpaLGTuYadJQdrohBu
4WkwbVzWerAlrIC6bz3X1G0atGx/Ook9epmFF97i4G/fYkfzKh1zamDaGWkiE0zmVn6b9Om+aYid
unMCqwYhXwu4TspwBXVwhKWdM4TNG1tFwUTRa7geyVqDQzNWE95UanVYNZtOOwRkhHzW2xYHqrDl
R5Ag5pXRF5g44AZnn3pIOzSC3rsEXjnjI+Cga4MzJfXZL1pCJop9opnyVQRO93Nd1fKmVZ27SorL
3dRTmbNCD4TU3tTQVDhDt6nnOj/WQmVdGWLV6pwd2+jftnYUwCaCFQGrgj7tzrYq/EfDfQKFaZP1
0aFJtCMMuW9W0Nk3SqxCzmoEI3ucyunzFKUpSIooMrbELqhu0XNe3VXhIZM16o1ZPYL3AC9MwoeD
eN80rGjaVF2kXRmqFQee2g7yBlb2tRE5qu3BfUcUCAltjaLFl7x8LOeV1WsYEigCYYZw99gs3hQ/
lyhaJNVLFCE3UOpcrEO8tlfd5L+kkTl786Yuu9U5dtuoWXFA/8DYAHzstPP5YaGj2MSwsIJZxDTj
6zscHl8xpyovjsQmDrsAibBUritP4nQZ/SXSZf7cybcGkJH10I8SGohyFpZZQpLWNk6k5xCn2tqu
heXZiYBTZAWCZxFibBwjOb+qx/QWUZN/TWTGrcQUXuacvmqahDAe/RI5Lj14N6YDBXz7F8Usd3ki
dnQw6TbALrXxrRDgNMUde0AjV4gMZYZRQTDDZMlw9qvpR5kjSktqLXlEPKei5OyDz4rk9I+xrJuf
Rd5K13KB6tTt28ZxXhEmtN8lwMcColFePfmifUM0KB3hDqJTHXmUqIvbQyCBAxx5ol7VWNMDi4pp
02RhOXnIr5FfUKH83umC/XRnkscmYf6RM9xXo56+UpQYiTTtEoyLpbp2JlF5oSNyaPnirukxQSYN
SX6a3gRofMTAk9EL0wHL7rxynBvs5KaKPiHHaIpDJ+nd6DaoH6/ivnMsV3OaL6JGg6sBcT90WY+U
MantkSKa2Xxt0Z64udNMSGJ048nRZiFPg/nTp2jjgZbBzQcfGucN+B8FbItbg9TaOV1pb6ekCK4o
WoHbVsQBD3aIr73S75C3ZJ5GqXcvOTLlHrVcawYgb3fMgjvOfAmHmvS278EoaSHl7OEnpXPTOkoQ
26tXi9Kamwwi2BqlBUrNEU9dmCqfZB4pmsoMpxsokEIvjfIZbtbUenYlCs2zY9X6nHYOVc5Klu2b
Kpt2sLDHnW6guxqI3thW8YTBWNKTr0ESmplHESNH7Kf9BGliPxSCanWTRj80mTIpikal+NyOuXws
CVX/3M3qhApvtZcyIcP4KEIrXrGmSd0wahssNxHMkThVulupxcve+hlkMKuxtT1A/Sfccco+QKmJ
xdcKn62qHG+lONO3c4kJNbY+KGtHxQAI/I8KH6DF27jppjtdnth4aMaBCS0AV5lC/9+UdWrFJIgg
qHEtauiVm8mp4JVVaOjgHYWCU1bm9RElJ6gwQrHa+x7D6VMRd/WVbXX5M0a1dt0YWvCCJLhkgYAX
odmQyDTuUF4MxSFRSGCCghgaJH3VlEjbMGcOitNi1ZdsnqVJxzyjh5KHaWAd+RU5BuaoeX2hX/dA
ilfY1ZnV+vRZr/2emAj/vkI/r2AcE+lW5U3Kug5OkNbyCckvX09UPfssxFx0fPndGMQ8ucySLovc
lOeYud8W/k2BnBBMm35oCr1K3FitDFwFNQqmM1vFE4fb8mIzh823AfAwavBiUF2vAFTQ8iooIkDu
KvDsse8v29nJizPROIQtELLKOfCGYRXZ1thnOX4FLnLRLkY2/mwq0IddFpdY3mpNncY73xxShFCN
P2TOZae68mKLlxaJ0wo87Yc8IhrlKBwGxqGMA/Xlsm+wOIRJYBlpSC61g2XMYunKOaYlQR9nutLc
Du9tZha7PIf1hhYH3XQIWixIe01CwBz6DjhDtVSj7rJtsLw4kkEx3haGEdCfbL14MUU+fEJnK24v
a6HFfs9SBN3VlMdDO9TIEEmT7I8Y4PD4XXJ9xVls+Mo4hGeEyPOQCIlMkJb9VUiBr0wu6kGKsxjO
1Hg1rcPOyukGEqcQiiFuuJQVxUVjQHEWoxmMXx/oPXUHCsEWsi0N9L00FuiuLmufxRgOAS+AJrWH
gzyBYav6qLlyusA5MxfN4+jfe6jiLEYwgjGBEpL6oJbBunezyoLuHLElvPDuF+OX3GsfsIUYDg3C
2gg2clB4UWiNxYXXX4zfwJKaCaGSfFAgzrNTwPeY8JCzc/nCp9pnMYJ1snt8dMHTIZXR9Gd2jaSI
dM7+ooNaxVkM3RpEpqxkRX9AqarcqX1S+B6STMu+cHAtB2+K76tV4UEZqd9+zQFZEMdoyA8XdU17
MXTtvi61tg77A2ZYZHZFxH3bdtZcVp1V7MXQVVVNOFlP6xBZ4RQAkhT5Aezn8HbZ7S9GblppusBe
NBzSrE89ZD3sc1o+s7msb9qLkdsZZlPqtdYf/MkOHuNOa8d1kiRG9s95/z++D/8ZvBV3/xym9X//
F3/+XpSjwHvbLP74309Fxn//Nf/O//ybP3/jv7dvxc3X7K1e/qM/fofr/utzva/N1z/+sM6REY73
7ZsYH97qNm1+XZ87nP/l//aHf3v7dZWnsXz7x1/fizZv5qsFUZH/9a8f7X/84y9lfs//x+/X/9cP
5y/wj792RR787Tj/7/H/0FX/ecn/+b23r3XDJRT977qOv003IIsDxWXk9m///In2d5thpdvzKtmG
JfDX3wgiasJ//KWqf0eGL3MAghZWRQXGL9VF+68fKYZisq12oEjMv/fX/7u/P57Q/39if8vb7K6I
8qb+x1/ztPpv0y0Q7cV0K2Oe69G0yceA85ZkOjh56qrSP/vDH93hf3PxeQ77beHajXWWV2ovH3uS
Vs22fimjYA/bdv1bW//ru/x++fky7937YqrtrGaEP1/LRwckTCWhnjqXej6P5/euTKv/fuO2XMbg
FFv5WJHVliL07dAYxXAgOO1RDZSL3dtlX2Ex3ebkhaj+xAcJGyf+FWmJq48vfOq5LubZolUnNVIx
MbYqkSUqKHgSdwt7uqQWoRP9/mcDRZrdST0W+SPubbN8tsqvH9/2PBjea/nlDCvFZKVgs1GOij5t
dC04OATvdrDRequAltzdtvCI54BcfJI73NV3lqhwUQDIMMqrwTFuA4WQntQ+2tCa45Djc/lg4pnk
9Ks8s36bZ+N3Ooe9mKWL0rABW8nycTDizwQfrlgxelPyk/39AWfu9uOWONG5l3M1/nWlYd9M+kv+
qqHfG+Izo+ZEz7Dnv/9tUAa5JOq0ZsRb8suYJGTmbTL7+uObPjFu7MWAD3CZUD7gprNWW7M1tybS
3GD9ws4V6s4vznwF61QvWYx8CGsq2r1JPhramznUxyoll5kM+RGpPiRRuDySjTbdAnGCwlg2NoHS
PmdJvh6T2aBVr/sRHTT5YoJT/jYvNxJID0JNPRSxXmjgegukdaTn16SHgvAnYtXvxW6QHRd2D7Rw
lJhwBSakjCJwXHLAvVC8DOOnsm024WAc/fIaZulKwshudOHNKOe3M3fP5lytUFM3aYcbUCvcibHi
eKQo1E1a4VoJmrWViC0Tjxep5h6piVsn/Y3UvpIvg9f9B+iqVRehEBUkJ1s/hinGnBa7cynQ1h/i
SeM0XpxZCZ7qJ4s5MO9jI7SnWD6O+WMlXvX4SgHY/nE/UecH9d4YWsx7cdyJrE0ZQ+aMbqCKhTsE
7OfsUavj3TDux4Z8I/2OBAi3VeGlQhPTRtvro/BYDljANMgdqfSkCYSyTXtInBzbeph55Ai6Y9ud
6WjzdPbebS5mUSIpEJQL+nPXlete/ZxArBPjqwK+v6AiNRdKSRX4uE2M+bu/82HWYk5lWBIAIDXy
UbP9T2OM39O+M2vh+kTGTQ7e+PQNRjdDy7htzIbCi6x4ED+PeLIRIpMc0BCd1MqfgjSl7sc5TkCH
F4pxLM3ZBi5wIJYE6mSu6uguaV+QGHBBxAdHw0WjfzHoW2ErXSm16hrlT4WLCJjJyMFX4OpXnLW5
OTJ8ijtuA2MokB85TS+Ka4zzWDSf7OStgAoAAuqSnQIhKYu1NuSOFlYdba8C94vRnpOz9HFL/5LL
vNfSyxmcUBJs7gqPlWJZSPBRC4xepoI3J+Eo60FCoy947+MGU17tETBM4o5I3NV2dHHJE6n7aaAg
SIwwrxcFXfA9KQluq8ANVUnd+fguT7wArMVi3SxirSLNajyyBt6hQ7+Ope8fX/nEC8xavAEcssZ8
ahO8WiDOONpaAtCi/ciqnUI87McfcWLysBYvAgLqY9jXvGQaiTf2S9d/1aS3jy99ql3mKeW39xc6
xy6pUXUfHWdVdbvROPPCPdUqi/muTAHXlArXNZlG/LZdKZSKK7G3ySjXxePHN3+qXRbznpnmGGdq
PoTo3sK8iavvZnzJsRjjZTFXFWZPUk5AXFwoCNOjPux9fMv6iXnJXMxLlVPZlkwc07FUQvIHxZYy
7Br7GIk1eElje29FFGlw/onnKN7XCnkHhf7UN41nlYEbSbWnkBMgETjdzy7LLto4tYEEeWbfiE3g
a5tuqrZSRihOoqxCYe6j9q6OhvvOulGNcFVnX2s9h6i3x9JbNuU+CtaOvAFsrgfxmTXdiU5lLiYb
qbNIk/ctFkWCYkC1EY504ZUXc41ZIsuPomzepDzE45WGpPbj53Kiv5qL+QFLfprpijkds7rBlJZs
5C6kSHo/EIBspfK5p//+S8lczBVVM00Sib1MlSHggL3QzwyEU3c/P4jfRnGbRTCmkc8ck0hdTcHV
FH+axp9j0BIKopxpoVMPdTFTAJkjQoqI52MafG+Vo0/O18dNf+rCy6kiFmWvYqU5zjAyVBblmRs+
MTuYi9mhH0LFsnx1OuKE3ZgKaUJ5eCsFZ+bkU3e9mCA0A/6+FtEcYEa8ptuAcT/THifu21jMEEEi
+wWpxtOx8B/rWlrpPqtwZEAft/aJrmIsxqYs6wHHYoLFvoN9LHkaiLTSI5d8Q4izPz7+jFPfYDFK
SfPIWmuYP0PsGv3ZSpCNEMP08cVPNLyxGKlRkYqWFDCaJ/cqxui5Pf6p6y7GZkitq7Ezrtt+TQGQ
nFsenbrs/Pe/Dc2ysSW4P8Z07OVdCPZr8i5rhsVwHBz4BCLldudI0R4DuXnmzXfq4S2Go6SWpdHO
Fw6C206+V9iDaZfUK3Xn11r9t7ZIW1jsHTkix7wEFeaFxcNlbbEYi4BliLyeH53DvmbaGcaZkXji
2enLkZhNQH/L+X7DrfVQtOuLbldfDEHVYR9Soaditr6ONLebtpdddzHskopFosCCfcyC+0F7rfq3
y667GHFNUka+6TAhEUs3JNch0svLLrwYcvLQV3paMIfaAzE+Xphc2BCLMQeiaPLTTp+OuvmoTo/N
uQ3s3JDv7HT0xZgLI3CUVkNDxOW9mTT3bQ1orSflS9h7dIAXtspiAAZNSHBwwaeEuBpH6VAMwWVT
56816W/jr+zg6MAJlY/oc5pxPwyXvQv1xfjLwijhP40One5IFIsvql7qztIG10plDMyG645sGloi
dy5bRS49cNqkIOVMmC/67JDrG//CTcPS/tY3mdJOlTPAdfWQw2JO/3iczPPNO/1OWwxAO8wLuypo
h8n52oufyHa3xBC4ml97aKL0AIVmc/fxR52Y8pZWuEQRit8Ja2KfzFFS+6Tk3z6+8InXirYYk1nV
lxb1sukokyONCnyrjrwGjM3HVz9124uRmSA9AmXBWm9AXaukuhu+XnbhxWCMNXRBuUXTd2JtWju/
vfCGF4tTAJhE2Q02i1PLXk3qbXTpDS/G4qip5Js0XFgv77Rs37ZntC4nWnhpehNam8VWyPPLw2Pa
AkUc4zO9+0TPWHre4BTXmjPPHg6hhRYb21a9y0kg+fgB/nLovDN41MVbUbbUPoCoPx2V+BVA213o
oNObcYf5SlEIezKeC/ATRLi4AAFXowX6WnlIlS3KXk0qXWWUd1EUnLub+TG8dzeLoRy1USFpgrsB
wOP6WbICVrkaMPo2xJEwMpo4clvrgaTJy+b8uRr6+/qzK6IZh5mORz8N76qyuBVnJv1Tj20xoAdS
W8Iy5ZsQqhgTa1f4tyFAu4+f2qmLL8ZzU1O6aufe1sDJqlJc+fJjBDH146urJw5hftXLfnsRkmuv
iZpgoaMqOEvpBsgIwSY3W/Q9rwS6ehLC1ECVDurYHk1FXWVG7JUE2fUgSsABrgxV3ZBRd1PkkpfG
BMxa8qEBZ/Tx7Z0aaou5YTKVGogQQziU4VnE++EyOQ0YnMXkMIA2SFmsMOuQ8V3ssS58fMcnHtfS
eaeTvovlhutG8I3ApOpQVongOtMev4bqO4Nmab5Dzj3m5jyn9TVBSHCKyJ+QofUkMxJTnbZDrP10
4k9y56zj7ltuPenqFuI6EbWml1c/0l4/wigby0/6lK3rOvHMLNmW5EnHCIydVNuX9YshPXzcFvNI
fu9mF/ONkOPaqftsPJZkYCXRfQ3DIlNIEFG0M4PjRP9YGvoo98Da1+TxSGQ9CNGfY3PZHL+086WG
UQKMyccjUTQjG5MLt9bKYqqYUBCT88WpHeBeV8ri1WiKy5b6/2bjS8tBGWJaG7arkbh5d+Ypnmpj
9c9pU1OMSQDGZAKyTCqLvWunFx6kLe17FSYlRYetcTQpemIu+fRxvzt1x4ux7XS4sYjtHY/gotW7
4CIKAKycxR5YouY7ojQfjyTLGTcXX3axByajsMGQ4g/H7mmKum9lWn//uBlOTEVL9TVegKAREG9Y
sO1i6ctgR2tfSy/bOCwF14QcRUbYD+ORPD9qhuKyReZSZ92NLI2hLGP/iyARraoL73Yx7Aa/CXh8
XBb70EM8XDb7yNqfI4NssqgUOh0iD+8g672C7zpXpDNOrI7kxagTpvavUefXxGB1XxxezQaOisLf
mNNemkZiSYJ7OSbURxgrAxP22Djr0H6r/dxt5ixm/1GSyk1RHB37no7rjhQ41KdEfCIchn8MnRLW
xFjkpBNW+wGKWx5/74W0N7CH2P7OaB8aHPv2jqgkPwYpxknjOlWwmwjdHSsNVNh6TtWaJhnUpACt
qrhS+Czkzx/33hODeKn1bgwrE6COxyMRCzUJTcL7+Lq/5sN33kryYnawnCiqxkAejgG6GtN6DMLA
TRQZy9pnX7qXox9p+iZlj1X/yeheCQq+qLPYS/V3OMiNn5MEfLSldZ7vSBb++Pu83072UvWdRD2Z
P47EicPXriBl96K3ib0Ue1vOAK/QmC/7E4tye05D/v6SwHYWi37eeMqYzk/Vjz+ZLObS6cE0v/v9
ZcV9NjN/DkkNbpVpk59CxeBFM1eRfuYoeF6y/HunwWP653VNkh7xqE4DpW1cmLNVEfGEHj8Y5KRm
5xbjpx7lYj5x0kZjBc4hoNJtA5DI5Zku//6LADHonzcPTbHuhD4/S5LiZXkV5w4p7eeKS6fuerFG
T0a7hW3OXRcIOIp9X+4/7ti/2D3vtflioPppiaaMYCqe5RVJifcq8JNe93ygeOFziBhr0ntP7oxN
WsR3EcRbSblRHAl0MClPdbUj/W5n6OMhp3BJpNB6BuvJhXWvSAbmDnYpJVTot7bciehJVkIvV/A3
UgACC+ulRPV8/DWUX++ud77HUtOod0pnqxq7+qw2Yc7267bUiVQ23L76AfrTLThfCgKN8jAwXNle
w9BfTUPoJcO+SwmCaK39wGq/FjddSYZfmnu23uK1TTGf7mKY6Ko8IebBLQpDWkO6Var5lZlfDYYO
D50JO0kJE34e9B8aKMA4+WyV0qOudBtDzW6L5JvcvFggCesByHpAkLZkbjR8sXkXkQr3fQ40CiUU
LeamKe7C8FMabwCXXCvd5A2g0Gxjn8tziOx9l3KTDRQjINrCUFa2/QwSyBPEVadzkMKXNFfdmoiQ
UBDsogoXNOtqsGqU9IQyZM/A+61CJYvP2hpJvCKd1+vBRMvgCmw3C/R1Ihs3pv1ia1dJ4axGwv+c
0SFcjCwNG0eefGfHpjuY0lqoyqrIfsqmsQ7jV2g/d7XWuuRJnZlzTwyopZh0Ck0lquZtqV1fxeIw
xDtpOKN0fP+A016KQBHXVmTlMtF0iY7Q6geUfTdvlFUexpuO/j6a1aG3z3FFTkzHSzGor8Hi7/1x
gEJ5Z9RPIrnWzZpE9TNf5tTlF7OxDTd5IkaB2T4acDpF63J8rZ3INQESfjy6TszLS2Fo3RLC1s7z
vZwf9ZxIMXvv12SCH8zkzHc4Mb3Zi0lZJSQYhwDTGwtdrd2kFyGXdNteTMpKGpF+WHLdxNgM4SZr
zsw3p+53MR33mtoamsl5kZnsB9klceTjlj71LBezcY7DWclFMB45jvIskSM+zdxav2tnh/vHH3Gi
7y+FirjiOh2cB4cb1UtaverSjUh6Yk5qTslx94+zXPPctHyimZYqwMJMWlj6bPCHJnfV1t4i07n/
+GucuvTcV387UmvHqsj1sB6PGMOD6Bifq9Wc6OtL4Z6SENtCBN9AQaK+VvpxXxSRW7UKrZOCj9S9
j29fm3vgO++rpYzPLKKmA07FcaZ2lUuo/DUiYCp3ku8m4l/HtNiWzrdmvJNQItvRTsN5L9cgIsjo
rCYi8kjeGDe+UOAxVF4vRVsROe5QTk9l9ZzrzXaK4EPnbwn0cDshk1RsyBq0TXvz8f2fOCOzlxpB
6NU5plBGVt58Tudow4Hgy5YdStat8/BbDHZ0MGHGcERblfelf5ua95b9TZQCw3rlxhmazYmgq6Q6
TpxKSI7jdfGmISCiDu+V5CWbWR/nZuATrxJrMb0Mg0ToBNExRz3x+sbrYFBfdIQFx/vPbgjYJCgq
Y5YCENQYu905LNKv05n3+sdihkH5ZKdWz4FQWT4V9pX9oyAwhp7gQugoiXhI9n5xZg14qnUWk05k
BCGyd7qinx66FlI4WUjVWfnMiQG1FCB2igS41+aLyJKyMsVXACvR+DPVrsr0KS0IqybF576Bl+tY
3+vgsSh7rK/QNjeZ0a8qON+4bV2jIkpFv+Zkb2en1aPctkT2cj5ukXRWlmRhPxDs8hKKTZoCxie1
OVPJTsT2IznrrEy2vKuAjvbtWqXvqU7v6eohjF8i6z4Pto21lcpz4vgT89JSi0iYwgD4SaZDyIDF
JaRal0145mLC88G3i16iHTPHJZ5UdE8fj+RTNzy/in6bSO1QiaV2XmYF4ls7tB5ZKmfeNKeuvFiY
+MRZy2E1T3H297y4k/ovH9+xckICTuzcn/c8NXLYTg4bXEGxRBXFKhAPSf+aKbeCMJPVGLzOuWuE
UtwbK9EanqUf0vJFCV61iqATUp8qDjsIrtrqauQG40+iZom1+Jz2lYtrAJnaF6UvPJLk62obB/lK
h2dD+oirNsa6swh7DRSiEjCWDOObP0daHgmElLMHpbw2smOZX8vTdUrAzPjWiF2pbxTpi5k8RtOd
VNfRJiU5TUZ9Lkvjta0ED5awmauF8inRE/Z3B2F+GftbkMWeYb824kqYXtB9ytMqgtLnrKeyJtHu
p9U86OQvNuH1ZParUGeDoqN4J95RszxNd1ahVl+HjYwU7skaCXzHD/xU9Q9T23ptcCfnjxPofn8P
lj/JiYy5KqvbkWwG/WhqhymyvXAKPCv8v5yd2XLkOBJlf2hoRgJcX7nGvii0v9CUUgpcwQUEQfLr
50bOS3VMKmWmNuvqrq7sEMUAHA736/dsi67wPXUsCZAK/UNpblv6IUDJsw0Y5adJXoyhKz6qQUW6
6RzdTjzNGHrKbDBHx0BoZzy6KT/+/c1/taJu4vjIqOoawHy3GCwphkP+I48O07VvorgJ66y6mfC5
imAYZb98l0z86Sn/JYrfakJhaQu/kWzCB+spaBcVeO1emKVnBspxZj1URkjL5+LpJY2tZac5L5r1
npaLv7hrz32y89/WVN+1fXW2gGgbyxVQswa8hizcThvQAunPhFGufXMCgCip2tyACgNUdN9ytjr7
Zqu62JB/+f1vtaXdklOQQvD7L+Av4TjPumScHui0GfUQoKGfBZpbjWne0VL2YkBo7NA/DxH6f7Tc
rJuQ69qcm057VQqUu8IJq+8cNr6oO7u3mtKysvn/E9iMmE4FUgM8zbcM4HskRWDmhNIAkeqdOu/d
vGlzdG2EhL3NpobPXA/PqQnzskIGDmzw8hH8ieVXPx9Q0qhc+GZ1OqaaQpMfNHGgNiaIooHAuimt
opx8Aoiz4kBduO1acn5o+9SvjE05aUHqLjHLQThvH0R/BFN6kHuHHS16AKHbs6wfflM3R4Jna7NR
p0iXuu6uNHYOChg/+6puToRinGCOwrCCDRLZ7zL/Js39IuBYNwEHADmq1df0Ttd6P7OfU1SufvbA
NyFndqtWA18PzZJ3DSDIyem/Eb1+kc3dil65nOCeAErHVrgwSUMSktn3I+hR/37sPxaxf9vRN6Ei
4xnVM8tEMQOc4D5ztqbCMFWlE1SlhpjR3y4amMBVCQCEqF+XFRJuvfbzrjgMLcHRrL06PP/tafrP
MvBb0ewC6XqNIYd5W9vDB33KqPmzw+ZWNstUWoLyphYo130HJKDvLiNfrCnzJqowl+Qt7fG5Ehey
LMx+//ub+epjb/K4HC5wM4ily5bYTzAw+aEo2TVvtmxDa7vTGjwufOAmN5bf9j6uK+YvK8m8/iL/
STxHvZBtJvHAA8CCjrP4nv3g1jAm5bvSGX02fvIZV+MhLDog5LMzCplBYWJydLrj7ntWWBjrnTHv
S45NgSmU6rmdx4vCGCUYGyFOmbTGRJ+RAIDn60OzEhC9jc8LOSzNiXVJVa2kkYB8FNDhqMQzZT+C
KZjurWq3ILDD6wBP2pqvtN106meh6Ool8d/XJWY4k+cLXpcGqMiY6OKb/fPF/exWpJuNtDAGg6KP
bx4VrNT9skGFLyvQ1oFz0pD9cDfdxA2m6CwxjIewBKzr6AyxcO5/tPBvVbsNiN1661z307SSInR+
2OW6Ve1qTcqWxsXnGvpOPqvv5h2+eN+3ot2JUtjpOSPU7f29jdle3qBH+iBZ1IjLz17ITSSgoN3A
BViiuj3Ueylwu5XfpHNfnC23al1Qj2D5RPDsNn3p+OITuutd75uj5YsAdqvYpRasB8X1w+E/K+dY
6N987lcPfXOGk9ZkMKlEDmoVL7b3WaGdAv/V6Gfv+mZX5mljTWBuIqHBNHYKstw3D/3Vy7gp/zg6
8mangephAKx4xdvkZ497swsnb64AH8PjOukbM3Ym+6ZX88Xj3qp1F62H2zSRiHlgjuiR7H72vLda
XXeBlfKglwh6RkiEb1XfiEm/et7r5vzP2TMD1CWoU6BnkqSn8eFHL/eWS5FLq9cXGx867vroO8OP
r570uqr/86TKM72lAlz++qQoXP77Sf90bv5y9t6iKFLBcQcwpmmrABMsShcKk9r+pQwJe1MBAysB
J+ztYBtxUdGghAlNXqP7yRm6iKcWZki+gLNpgxtGcdYgVuN83/HHun2uTLZSYMPkFhi8TL1DLBd1
MIlwKlgvwI/XAnUdlBQCiy8w2vIHNz8VmDjp19Z4oAQllCPMaBMJEp7TP1Vjt64pGizFCxQiAOUu
dF1mMD0vbZDudIzGBBM8VzXWroFZX4+N2GTw3LKmuQUl8qAI37hDMqR304SCyjZjK1GRhAjYAhoT
gdTVYgCMa4Cy5qdFNdtci2ZbrQhOFOAqlW/Wy9pr1NrzeGIyI3Ext8yVd+/ltuW3GbNXDa1+dh34
Y7Xxn6/ZgE9hDTQjrgMxe5h//ftr/mrt3ASnRvd0IMtgBj3FbD//rEX1R+P8nyc1Ret1cszmrbN4
oYna2wIbx0qDFf13c2XXTfi3xXkTpKwhpZ3qICGnqR1z2LXo1hRWyEpycV/NP1I+AYL8v/sqh/wN
lGW88Grd7X/YDbgVDpdGasPpFVEbA+kPHf7Nfnak3wI7NKFbtol64bYwh6imdy1E4P9eI1+cjrfi
3k6qftIxKQka9lpOJpo1kA8X30mpv1iBtwpf6JDIZEg8NxcQD1x0TMv87LGvP/A/q5A4C/D2E8No
nPPaacvZraQPc54fUbRMEKz/9+PrtBOKw7dy2y1HMR++pV1cV9dflrZxsyNh5DmVWoquZeqmQQs1
DYrXMCEu4GVcBpquhz3Jo/67OdUvVHjurfSXyWaxR4H+K82SpfXCoXmdUBEAzCBRlUjMeoR9P9ik
PdA7LqrH8lSm4b+/oK+++ZtNTO1GKZEj9pR3KC1/c279mUD7y/u7VQf3BcQwXovgw122BWZ7KBtf
utaRo/KXVjnwsP2Kw1mzRYyf6ybSdQ0VNVB0oe/gPJkBSq+NF3xCoHhSuo+1flxgOc0wVzk+Fq5c
M6jnUyidUmP8pca3UlxKsdKXtezGeIIfZe99aM53Fnh/BOl/+3WuZdP/rOKipjOnVr9sqYE76caE
srVp60jBqkmXfAu9i1mu5/IIlXUtjEAY55zc/fv7+SLI3uqWi8zCaGaBrLjO9pJdWaJrQZ4qb6vc
H/Z/btXLs+XaA9YBxBePsKX/2TX4Vrvc94WoKupO26rEd+lEIxAG/34jX6zYW2/ohgGSkSo8rluG
aeO35jef+0WEvRUwdzoSzclBQQ5Wu4I823CUHfQf6gJvFcwek3nLKRLk1vqQ5DLX9/9+GV899M39
Q7SlXgzVggHHOR5dIzIlAAXsZ7HhVhwsgLYCCQXBe4GVQBHm5jepyd8fGt6a/7ud+nru29HAm87G
BMUwv67jayHj32/kz4n4/29W51YD3OdVP8DDEFe9CaxeaoQD93DZeewz5EB8DHoJsIrBwromoXQ/
Nfu5xehJKdLEHMezaX5nNfb3dercioYLlxlDYeOupbvPWvNY/6xs4NyqhnM9NzwGweGWtI/CPdLv
wHQE//rrsefcCoZNBdVY1XBsLQt4EhmQ5petdkx/dsW7grqwpis2HsvWC7jzNmYMspENVFDwBO0D
2Bf747jK2M5tJ3iVPSnnybU3ynjGSeCDJJy4RhMKDbOMsFvz9JMhdg5dU/xf5ImnUNRbgaR9sjQy
0aCdaOwV/F1XAmZoQwaWSLYBinoy003rtVujf3c84JnbEihuw08neK2YvxtLrIlzr/XuoRmgojQP
KLFHruUmk94mJIcLRJOHYzPfLRMJy3YzpCdlcJQe7TAFRF4HAaTXVqmDq5XdYv7b9SXl+8YDa1mJ
CC3nAKPyYV/c1ShM1EsbTHAvG5m6y1o9trRH3v5uHeNKrIpBpldga1RuFZH0wtkmrcg2VXk80dOy
7CBsDngH4pTwHW0PIBhQyUGmaDCA/6DtCLhVjbEyCxYDbI+3qfymaaIu/a2rNzW5vulA82kUny1e
kT3KAE7zkaaDIrzSVRH1XbMqDYaBKnift2BpjrO+nhaRzDosDbXfqp5OM7KZjn92+qYcxIq6r+qq
vM0blHBjC720gjzV7dZTv3MQOvJH0oCsXbcoNGbhrB0md0xEYT2K9K6Ehr/v6zuAQLIZB6OHVjZT
MfwQQlXaoSU/VdOGfGgxs0gS3Tp5hfRzeuhA6dZw3Ptqjg3mxRXTQwuULIpTXkt7cLtAJJrfy2Jv
tkZCXBq0mH4wphac6SU0nQuqZqgY+XCOT9J5CGReBR76dIRs+74E1+a30+UHc4F9FqY5FT0scEB0
QaqAzMWn3ls1JdAfh6q3kyUzfEfWERJU6JkEeEVeZEaFebHISXj3bLofC3BMTuMcT/jb4frfLe1q
Jxl0HZwlH9rygL9y/HW89xIZLV2MzmnvRUEJghDq5kDdo3aeCNL7BPfscTyMUFJl6N/Zh7rfduR5
mDvowpDg8E+XvIjynYpXsJbG9GVOXwz5WeGfOUZSwvoud+qgqrR9VQAnsk+X15SsCgs64Tpg42mq
jm11INUa19RAwws1PBBoDAhdwlTt63oP9I7S77xc921MsnTaIYWWosjABZuPqOPETOtWnctCUT+P
BUfehkkpZO39a12suez3aTXDqHCKdcLjASC4CUMvmeatXD6tavMIrVUwaAdr3CsbJKkhUsCXGPWb
a93zuQkdUYVzL+8nWJcR1CTgkrfH/SMajGPN8MBi0y9aUJdPS7O2hgkgyK1sSGizzs+tTc9H38Qi
1UrPnxB1NDDrvWtjtosJApGDWb/C8YVZQpKNV64KeHuDBlcSCEyWKQAoPezcBDRLP8eeyiq59/KT
ZR4d/VS70GWHEKSjJ2bIDN4Jb05/Nsi0Yya5myqoUKjpa+VjgbrqAq0eR28XSYLLL+WQr7xeC2Ef
EcEglWvoD0PgVMm7uv3op/Jku9bmSkZJaZFQepcCTw4Wgd9oMAlBg2QSFEpz5ZPawmEoQ0/de97s
t8IEZfPFBhOonKE/b1k4sOmhQjFFNn1YGBf48vqWqfzee5ACKj7sPZeZoZdNgeMeSrwBr37LLQhv
Oico2nqFHn+gwelDYpiZWjsA5cOmfzANKEtFvpqqtYW5c2cMMW8AqSCYWvTRsy8peZR5fyCwnmSY
dwR0LCC0jSGtj1rxykbUXbh47vXplwFNquNp+0ngEOBLdfXODBq79kFFWhV6FTA6rHtUIsYSMwh6
+9JAAl9Nna9DJCErK2zdq3cTIEjifu6478k0nmYZ9qBHOtyKi3kN6PW2rWLwYQYNJWI74dNlGTGW
WkRcbivxrMyj7B5tggH+s8afUELV2o2FiwT+xOSB5ae98uyssIK61ENZ5GoZW/sFJPUlPRpYMURe
WIOePGGxPSZZH7nNsVAoVD0W+QUsAz/jA1r1m5R4WzTHQEcqQrt8nZp2g2DtYeZMoxkqdDqkbUbU
6nejQZICJ99IH6hzB/T8rFdhpTB51j01KWY9vRI/aa3YvuFNZHYmympZ5JDpPqevvN8YoFvRrA1r
DdU4jJdBpQUHWk29ivbDImsqcJlq1411btk7uFfYETuY6KyKbjVUv4xhU+CRGraBWGptjwNuWtvR
In5a3Ks50UYZzukjFERGY4SeSfy2jXUH2qv8fcKQnafOlgiZuHjdc+/G9XTUxo0k+XoY7pBp4git
ZvW+mIY/9kVENC2pFqyiF5u/AQTlZ0aPIp2zGRFiixaGCsWaFJiq3nNuwFWhwaWmX4ED4tdNXM2H
BkzJjiN6ZaEwTkbZJBxusJ1YAO4qfIOxKLdOGAZcV+wAsFxUiZXSftvwMIRoR2+w+w0UPvsAZUJU
HCw49DEM+HE+B20NAh/izdKIIBXDvcQhL851Gc/saNJwKncZxiydPNFpgsMY2rGgzFs/ByLAeNP1
1US2lvmwyKNhPhrViVYS7bFzp0HAhQFmafopOY6uGxvoQcEHo8BxqLKngYWgdKGVBFOHu3x80HD2
9S6c1IcW/sdLj+ItfgZGPzzOjoxhGqDQtv3wxkYNG9P01diviUzDAsKyRo9GDwnZuHIauXcrAQ5X
HZgu8oKlO5I+rbCgD1WNPgSylrosQ9gLB2xYIzwfnHYrEZ2atg1yxoLME4kGXiBxFFIt2KryMSIY
jZftxdNYXI77QonE4xoc8qTv5THmyE4ZMudMoDyLtm+eferzviTbuvkNq0jNOFXZZpCXtJbgqb0M
Sxoxcco7xOBp3+aPSw5L3KUPXRoNKFub+YuonwoSAwCFozeWmK9xS0QwhuNdFrEDrxZQ8BDAP/ti
hUGlIOc5FpETCtQGFkSA6cnz7itntQyHzmrCDuy8Sm4brz4YrTqUDDotGANNWr7r4Ck2YGJEy3G+
2JODisNvTC4nUyPu2q4L2jQN86VKsrF9H6ZuNcnIwS+den3QpN2uVgrOuGckhwgFbgy1jV29AYfn
g9cXzoMWikbEBrmH+sfnrARcdDdav4ixrtPre6UnkRJ/xB4SQ7kd8Aps3NxzLbGLEX7SCdfbmJfv
C863GtnLgrsydVHbwyKmyLA7ANBUaYVk/qXhgLPhBiz7w8zeGiTTgJpKJ1steMtgfQWZtRylpUfc
NK8bwMvkiglvP2DQiVofTi9iIEYicOjiPOXrYdZ9kDbA16iwM5tVZbyC3xja1YBEIDD2xkDBeCNR
P+SxkdvRKFY9sHNThWFC7eqFsSnlvrTlpbA/bRMUqLuyPiEBHYRI+kZFS7n1GOQlRhc0xQomMYEN
8iABVgzqsqKo95VhhWaR+bVt7c2mDEWH3LAhq7qdfbHUSVPhYOuqRHQYB7MMbA0QXRGeBxNvTRKM
VZnJaH0oD15/MxoPo9M+UedAp4d2fkbOsBp19QoYBH482ItGGUDyi+CmoN96n9tEZxaAnixc7MM0
Or5BkM4DG+kgLW+78ZTXVSDImSsRulaLjTEEGhIqaU8YM1C4EEyJ4TxlNY0XyXcjtwCImWDv1J17
uFVmvXEyLRw5SvqiK7eEctwFnIgV27wLU9T4vMoLxOgGXQ2TMBskOKwob0F207uByJ3A0dddj2yx
xAfUeCm9CK0yBgIVrtLtaZbHruVxW4p97gCA42YrDEIEGtwvXHyoA31G0cIo2l7Q5HNXtC13Iwy/
KV7zoi07j0M/ZlovFQJqD3sdA0nRQj4HDPrZqeODqr4Wam1NVdBBnD15yPBhREOsKqL1dFcuKuHY
nG4zwoRF+iMy+anMTqB37pcB5hvU0oOBf9hOcyT5tm/eBE0j2yU4vFRozwI8RsyZZAfRQD7ubttS
82FCHcFJDzUjzLk1CayN/fRzTPMwHR6l7a30jsewL99Sb4PfA7S/zMqSbAaRLqJ0AiURon6azLX7
uxhhlePxqHSmMGMhEIFAgkrA65o5HpyjQ/HgmOrjCqMWUh661olsdUfInAyorTa668OJL55ycu7b
etcNEET2kLACq4lrDLEzNMceBlwRmf3IMuBpMN6BzBE81chlTZQvDsZVQTx0u08H3uC+GhDaHCn2
bXuBewvormfZ5L9qMzvNiDSYguRdki95APlCXcMXedpxY0RyBztwA1E7FxNf1zCWGWhz8NytBQk+
DHZ8ZXPI4Ruok91V2t6JHlQ9G9HxOfd+wZiv9VsYeZZ5hiMNN6B8wBAKojg8gak0DspF/XTpWWB0
U2zoTVj2dK/gMeAYNMTeStrlgWNakuHgtQC+1IqodWFVnjb3yprudfh3ywosZWh2cEcRRlKZ+IGL
BqT1vPM0FY3KicGKgFAgkCoFFlH6dnFvsCp0iBfMM+4TuEiqYgkUtuCU8kguj45ASlCbQW3bKw8g
VF/3tIRDBFkjVJYDvPf76eQBCAiHpiHsrPRx6cugtrLDYnoh0dd6WZ687tPtTN/EAKegU7hgPHmB
1nyazGDAZWF2xcGc7xd65OC9ge8ZkRb70dp66XnBpTzLhiQFdQjuaSEZzACcmYRnDvAT465tzE8T
rvRw6e+a00Bjhx+YsYEntO8ZLyR/HLPz6GW+N+wQt6Bm7/N9V6Cs0UkooWMb1vogqt1rWRGkKQnK
pjqhxob8ofXR5k3s2TvTIluls7ceSrY3axVbjHyUyFDtMdsp53EeO5TKkDGAx8shxcp7Gnt1HnCM
xgKsCoMdLaFettEhxRLjjAs5CgzwbYM5NPEphQNPDXA37hJo8sZ2qm1T+0Bx0xDOlYZ0L50FfBpc
+52FJozuRxsDuFcv+2byK7uPCLCfltsGJaIdMY1jrmV7hZax0kMTw4waMp2aYcqOhBoBaGC2Xyf3
06uybSdK38h/DTx/QLfziKoIzBuMDc9wwlXSObhmfy+GNIHcDreFk9s0xzY7F9Pd9WIa1EiG84EG
hdpXHA1mh+xtNQcukMU5Qs/cbpndH9oUx8DyBlvEwOFA7XEtWtzXArV6hV2EuhH0uFWGFvm4+BU6
xPy1qTC2fq3kZHdD/1agXGObJjKzKuzYJ+gXqGsx0EwxyAuj+pm+TRBGEpScbe8dGNmLO2IFz4kl
3ZUtcVXp6C4radjaANpcR4BA062tpPaiHk/mqM/GAeVROCurPaCSHxj46mElnjB3lQEeZ1fg6mo5
SNj4GkcTF3zsCWABBhcz2tM18KwpEyu4FVnDU2r3CLKfCwLngGmaIgV/VRtXDElrRXGfMEookIuA
5NXn1IoA0nTAB87XsoiBc0yZw6UgK7c7oJmNMSJYm/HfeffmiXSb6+Aldzh3jPnUZXXkVJ/akoD8
G5MUpG+aTJkXZEuf6Fi1BUX+OVkrC9kD7sYGXaJsXhDzdLruHBf32iYsaraqq/HEvVduyEODapRl
UV+OyNWZfljwaAMmhwRQDLnzXC8b3XkaIdFh2u9mPqGsMbsXKywjlX/0xN15qAqVzmEWIKcjp+Kq
xJT3K7He6nSj0MHqV2rgiTBjgTEvrdyXyORG8VzwdYMihikjsK/TfAC4uEN+/ovDSLnIbB9Ueb/P
zXhZPickLAtulxPMuKnYlYaKOjReCpgqWRjYQ30Nsm11rJX21MPYUpb8UCBOdxXgCXW1zjpMtHhg
VheQo7VnPk5hmVO/wb10mcIaN21ov3egQO+cjK5qpHC1zXxveq0ButTTY5vnmMQ/Akcaap0MB+/N
FCZcs/J9gZagjudluo23P64HszxqVofM+LN2x2BIx2jskP01IizHMRxZDq5PinLlQ7qkK89NXPSO
bVB9cqfa1v1jy9PAW5BbNdZWuhip0VHJHa73SGvfZfPGEwHmAoLegTbdrgOtgrRE1MEMnbpXmrt2
QhAHSNbORNQ0E0pNBoYfVFAjK5g6ExU7CFEBXOlGLMDOwNwLhsCQOfUNMGP80WFXa/riyGYn0gEU
Z7YXWl0a1q3CH5VhVnRBRtROuVgodblj82Ei1V3RTad+4pi0RxArtNg08mRsUtQBMNvP1apEqOqd
V8cuAfk1fBPLhehIQ7Qcn4a4YT8NmCw0NOPcmd6jBVcXVCceMGcewOt93y3eQ8nV2hTGfjDH/ZxO
iYCUVkdlm2jruoLtPgqQ1z9emBqycR45QJ9Wo7bGcUjmHnxzF+kYG/fD/Gu6cwe6HYbhhShIUQhu
oRKoW0ZSlHQbCxPt2iWTKLH10KMZKI6AcnvSexfZb7/ggIcngzPmKzX377rXJjVZwk7H0GltbmpD
i4bG0hJVvy6pubXQ65gtoEvKiOQlwwQUhv91Fs7NyyQgiu7mA0mNkI+7BiYd0wsFXb5M7y32zHpv
I9tyC2+7l2xB5PZU0i8zEOHYIPaTOwJ3Y3x241MHPoeZOdGiAaIzpFFWtlFN1FH01eQ7dnaHSwla
E+HIcVH3nrPB3aiMv00K0l272c+dtTaA/cborFb6hTOg1Yv+Li5CCoGoLKCDV1hfc6RMLXC6nWao
He3xjucLm3eudpwKfGUrkdVgYLOHwokaG2m+NwBT4MKrgjR2aFo9YC6LHnT92YKHm9QKhiTKCpb0
cNfly2drJm3fAqWiofomcM/w+iFWuPdn3oPe3zlFc9a6LvJKsuFiRv26iwVsfRiFGmq6eEhXRedt
+pbgboYV5o4eDINagM1B2b7UKFyA8rrRBweVza7xh95CzrQ0AEofinLNINq+Vuti1jcrQs7mcsig
xXfBuW4AaYho1VWQU99ZDGMsI39zr7O5pYwzj6C5LOPr3wMWE1P0gDv854AmwfXvr9POabNEC5JB
Zbh+izG1IefXew/ckvDBtTSQIlbwlDSveuy1DrsW2u0GJAxiyc4Okb5mZailWp9T2sBdCFY0onYD
e8BMi33CQG5Yoq1TblWNIkyPVHqi/UU0TjKp3ldQc6TgzzOJ+pN3ZDkNdXTcpN4FwywvQLm8tR7m
D3oeyPo1hZRh+rT6eyd9XySOSc2JB6tNOhPlYHh9jO2H0953zqb2Rpy5IurVfgJZWsg8ovJou1rs
4I+3y2/cjqMRmHkpZCI8M4TZK2YoPB8JwHaQ4Ejtu75I2PzK53VmbWtS+zXfefZjp4uoVYbPFj3U
UDUo9MjVMW1skCC3HZhLvAms/RYlXgO9a+IhD29QMJ4xS2Gg5WxkSa71z/lIHltlVdiOKkHp6652
N1q7Kh0WqWE9W8ubjrSznwYYTWEAkq1TtUq7biU1GHtyPc5yVKmkjFPDinVshBkvW2YfU8nfclFj
h1WhZisctR9gVQbN5D7mFDaTnlNeXCBbjRJieg3N76UgexjCxKw0kFtvRrXFsbHGAk+GXl/3BuJA
OX7aiFKNaFeLcc+ALrHx/B3e/pxLlBhTJ5xd820YRijl8rPHQJIfcUZbHG5aDQpIy8JXfHTr0NHN
cFrOAAUZgYdy3zTNEaf5Dq4tZzBjdkqUO9deVllO1qmmr3Tu4lZn7rKcnw10kYdBJCnuBGNtxl05
rswR5BG0LYxqz+hDOT81xbtXvBfqjeEIMOBtUu4G+tYolNqHI7MOyj6PuLNxeAUzVCJRMAGZOCqX
90I8efNTKT8njFvx+WCOK9TwIRPU3RgVVJpZkV1iTGF/lYX0BsMI5gkNRaPn+IQTI2cXVRnA6LVh
M6lz2e9ZezCrvZHtc2Ovz+8Tufp5X7AMw7EtY6lpZ5iCcoSmRS+CKsVofanm5wyDncI5jNaxup6A
911W3s02LqRdHVXdGOBlfDTNe2/FLYW8UeDEnaIJgPQpDxCJXDi4ZBcb+a6FIjzP4PHJwo62wQLJ
FwwCN46JCxhmZemGVofr9XL2TqV27CWqR3yvpfRuof3OwpHGTLQCV7AlR+stERbGhpH9LydLrdP6
EyalkDHtpP5uaGxFKTaU2hdFJLTHKX/op4AYG5QKOFyjSnX1qRFbYiUt9cIayGZc/yv3+n1vpUMP
Wn4Qw9EyMRWObi+aaQzVy60qN1y69KVYSILpom3VvJLJ21F5Z4oJXsxchxuN9yYbebRAGgy98c3S
H4fMiHHTipmXg3gI3NUAAukvxPzzwryVqdH91R6nkmc3e6olhO3yQcsfa/SLhovbhkXrbsxs4yI1
X5nOh6Yu1gsv1lovIjGbidAPRn2EGQXaGoFI3BFyUxaxFIY9gt7PtRFUiMcq7bBuD7Qaz3l5cEQW
wSA9qUj6YmfnDBFBt2DwgxwRDQNc/Nzc507Sr3GdqW0zkO5FatVao7j/6PhBLchM95BpRLpEVVK7
tOyjZvW71zXRMno7nbKtTZYdadF6FoIGnQNtLwxYK+ThXu5GFsJ33sU2mo8goeSoAlxKXElNXsRq
AEJncGXUZ9ADZjQk4wO4gPAJFug5b/XhnfQqhh7RJyh9VChkWLUeDoZ2mdoPjF91ArWMFv+EFw9S
NRdXXgxdi/4tw/hK/XD939/f7nLOwEU1/o+ZMdFLBZVCJUKNo3//jffYV597o/grprrB+YfPdUXc
efvW+ZEy3rm1BdPzXG+sGZ9boJEpV/pP1Ro3Ah0OhBlpXSgr5x5m0viKvhFWfjHg53g3wj1Wd3Qa
ag2HErXXRf46amNk2AbOWHRkiZlMZRewisS199tNp0uVCb9F/ZV5fcgw8s5/2WX5zbN88Z3cenph
yt+qiuvv2FloTYXlz77qW2OpsVS2Wzb4SvT6/zJ3ZruRK9l6fpWNvmcfjkHy4PQBnGTOg8bUdENI
KhXneeaVX8Ov5yfxl9Vld1W6JNkCDBjYaKBaEpMZZESsWOv/v3UYKWVRAP/Su2mdtHa/vJvWJOwu
TFMcQ4rbRvPwMyHdybjzB+XROUAq1Cor9lT8zWw2mZEuNevAsX3mJdMnorp3ANWmdVJU/XLnoew3
UhdKPRRT0nWl007N0i+IsSmOd8rajOTZINGDUNPWnBi3oWHMdfXeGxPC0IvMprbSsQ6TGVG8/CBX
3UWTfuLUePfWziZ80sWTHPjInVKy3rSLxau+gj3gF8Uubr9Rg16X7Sprjqh9dLEvQKgLKBZSaYJx
iGcJZwhOQnQF3HnprWp8zb5rngOreBw5yQQbTG3qknOmU+rXXqGTguqXB1FaaVvXMgryhtLsqL61
X+Oyn/pN/3bhPq9ys5q4sL6Umhk9fL52v2erhdnHii7ZAmSj6sgax1D3S9c9p1SZlR6XfVhxu6Pq
+qh6DdIgX7v0meiWjnhqNrU4EbNmKyeLcPjaSm+ezf6AdgKZ343jVnmd7vNvH9+s9medrvm/8ahC
VTKN0WQ51lFnIfPojBONlvTJMIUUrpOLMNUIAb0rWzrVrAGDVNQX+2RX6I+UICRpp0ebkGiiiGiL
peprKhGLmE655fQt68DK9sPhVJ0PZXvZKQ+y99yV16Dcl0K6DfwOQdRGmQT4YSZTqlx//LVOY/2H
Fc08W29MNQoUlYz/NulvRlglfdXRi6HuH7WifA4LvmLgDV97Rc9JVWNspCIpeZXM6GKqFqZ19/F3
eGd3OodKaZneZooestr7uzw6nRU+vu47q715tgQIvS1gbTI2nZSzENOFUfJILFl0AP8MEPvjnfzT
+J+tBl0ka3JpMAciNXCm7CrLd7J+m3dPTWKTZfQoIK87bVfnOzN5yuoLtvU8uy8lCaFbPCOLSeo6
cfLyNe2ebOnGM+9D9ZH26mIkYUtHDTqh16eqpQRmxye1kyeLvHzTqJPSCVuoBdv5MYzvjNDFIzCz
KNlE9lIBH2aWgdOYe7Vdmv2lTB5RfgmjK0N5tadHss9OF1wow+UkTr3YLtPKPkjVdogOYY7sIC8p
Mj4V5HdEWV36mYYuEgWPfw0pyqomeuzmN4Muu0V613mbEt+DvfHb9cdP7R2vhWmerYQCU1gTtTCJ
TmwODoMInyjVwNYcBxL9AvGj7Ri+QseN3C04Cesk320/+BJAkc6yvy/v9WDnUo/KfDuUe99b9Z9Z
FN55yc9xVmru64GEfmDbfrdui0/29PcWtXOW1RhKudWV2GCy7t6gvShSUNJjDtw43cf5W5OOa6vF
4CuuMoqZLE90mKYi4ZtuUa+DeM1pv2+WRjKSNGSwqWqYhrr38+lBDusLW89QG4grKwtc2JhLheTy
EIq1P61SX3OCNNyN5JNjbZfSmyXUPnN2vzdWpwn9y97d6EmfTbFCTLCBQNB/jUJjnjfx7Gqq2VXA
ZcMD1bjwM2LKO2L5c4bWqdlAnKa8MZ5BWe4bhqSVqL64Fwrt96EI676tSuiJ23CCwTBPo08C1fdu
+mxtVKQUx3XBdQM/deyOTAdikv5rvRPNc1qTTLuOVG6BliuvVEe/dto4ZyvVkprVyYAHy3zwbsXL
x6vNO6/aOVcpFn4tdch0TmySOnLrL564zklKoq9zrz+NwPQwHT4jfbyzoRlngVHawmnXvZRYzi6X
lY0eHQ2SKSOTsBr3a+NxNvX0iAWlT7Rhmz+1bvb2tYueBSkRNGY5tHjZqofSnJPF+dplT8/0l2Ui
rUIO3TlxIipGylz248eXfW+Uz6acaviV1KsqRzitXZkIgFO/cMxaW2rJZ2zD9z7ibPbFKnRYCyUu
XHmKEm+duIpoVG/Hn5CL3gl1z8lFrRwFmqQ0rJ9jvxv8bmYn/dYinTmql5jkvham/2By/TL8UaL3
YohhP6spMvOV3fiLjx/AO3PyHESklnrXjrWCp/7Ov5W+9mKfQ4iEnlOwlSkRGIq3JqmPp/3ju31n
JT2nEAnPBx57Oq2E8SpG5ER8lQfZ/OOLvzcUZ9NRtWkpnOIiPmVr+249al8cjbMZWYyRQWacIa7r
xXjSi88+vt933rxzFBEIg1KFHzbSEg5RcAO4PkYzd1WO0dzTp08+5J3Zo59PUBFbfhPxIaRFT7oO
6gs6qi+t/tpGcw4I0gz6hfg1TAdR1uFM6IqbIzf8eIDee6Bn5wXfsJS4tXighgcNDvLDJ1Hze9c9
C5otUK3pOHLPquH2r1K0/Ph2f5yO/3C+OWcC6U1v2LHdD1sZT9gIEzBCkzb4uwi+sDR8m/wOxSO+
ohqvxli60iBj4VoLNJeyOhOUs5IcNdeFUC0EwNg8ymAZFRpFz3TZT0c9G0+V/m1gqQ5iyRMdVCuC
o53qc2sUy3wiK6stFdG5JMwcHYSGl72c3BFSLCNVeJo4ZNHNYScA9g1TstXlBqnmTY20OxTUz+Eh
p+YzJfq5winLJ9UnKLkESbackmGtNtW8ge9nZa40iV3ij2s74sftm0ExtTlOir8IcCZ16WUNz9/T
ry0VZUKq4vM+ArBDXfBJFGKYp+f/p3E+y6VgwVcUYtMe9nyDh/3OG44GeiMJAWVu3eQj4+M99ZG0
VG1tPdrNoomrzVgLahgbsxmpy/er1NxnHux99Kk67P3BplRezDrr2ykrEeebysRMpObLE4Jk0OYx
MgBf3iAVXPo6hh1+Ok4XZfwtUp+xPuBwuM0oHGb6aqL2PLSLQUfHMvngDd2+TN0QnXfYv+b4vkAY
OXpdzxLEwuYw4ANa6Uq0iKluTIiSEgr1xje6Rot+q7WPXWIvU6tfGgFJEhTa40uuvkR0Khn6dYQu
Q7lokoVko7uhZlsqTlWsB/U7aXqnF+0xrrOLQmq2Y0xRqaNSifm/1nKnQlLmoTGJNRiw/d1Yo5Tu
Lkck837KSEQHk5ocBjU0UlDQQojGUntdByUaMH2VBLozjNJ13qD5fFaUcdZy2CyCfBFP8d1A/+8k
vMunYZ5XW00scplaPTzHVqlckx/26d1EK+Te6K8kyAylzh+rYYdCVpJdDcF4O6ozpkEhDnCwZkOx
EkUzq+orGmg4WdjONf01KXfGaLiRyBytV+6zusSmiCadu+pC7UXQiIBWU6vQpm9A37ULeaKzNZ6U
NKivh7I4qb80o74eu8a1cFK0quSi21gO4SW6aTPN5gmIfVNSnD7s1h0qfN9MHNpKTgVtJ4JpLWGw
0g802HMT5Oi2EdMow3IUbsHgo0uULJ2PFOtUYJyruufqXrVWvHrR9QLSqb1RsHra3oCnKp0HZrNq
qbU1YTBPECvE1bAsxfem8xZhaK8y2JpqoL1mPtJpDFo+BVorleciVN0suRkr7YSIcYQE2rdKDon6
LTQvR6wMJEkd0iFIU23656WOZbbrJjCc8eQ7nDzERA+JXVxZE0wmKijGTMKPIEl7O2r2BYXfcpin
+sNI+90p3Jng79oVB6FL8mUX1tTvFPtaCd4GH7emgiShQNlu5M6g38p9v7HjJRkl6qLe0kBvwUfP
Bn9BlQ4DsGOjQUcWZNfQsfe9IiMXyxBhlvM+mW5bC0NQiWxU1mcZT0zP7qvhXuZNRBo1UCTwOs9J
vRypVDqrfcmpRgzQtH2ZbHOm9fdwj+swcOIBi0mKMnVKF722kZE5iCZAzkbVskDtm2ACeM5jDVvh
uoy0WWBq9EkE85fibKx24TgsoECBHpxH8U2cWggH3jrNmtGhRqk3Ugb0gTzR0PHAO+Fo8II0+dqA
ZoBxBwC+Cj6rNp7qPF0EVDOs6DYdr2sZgblvOzwMNFZbFcewnaG3t3mPSUY28b2UVpCJNLwY6irp
rSvfsG86c4t8K0X2XISbHiZ/MSxEJfYtC7RZP0gJnsAYr2hYu3IBrDkitIK4RdkE9WwSxPOkeRgM
5meLTAeYe6e9QWx0VBkD1qi7hfFcom5thrtmyJZyaFJ7vYotsJnWCnGQ0sROG9A78mR+7OJNPl0o
bGFKeF+3qOKjZ1voq6IQyA2rlW3KZOe6WY6VMzG6mSQz6TD8XIj0Ko95jQdjZqHrl+3VaO89k3Zt
tQkxOne65mgpqDfR2Lt5HLzJUbLxg5uU+jpz6bQh9gYCKPNe7zOWyGw+Nf69R7WrQRac2ule+E+W
jxSeF65BP9fTH2Y2IhoqmKKydReh9MhooZPH06Uo5WOKJn5MsRcPGetyZD+lEitiMMTVMhmEK5rB
qQxyz0aVP1adWHfyDlFqgFUddgrWYQikIlto4bbpXpRqHyZ7VX60+mER5ezKA0XJ+oTM7beqzrb/
bWzKdV1oyzi6Rms4H71szwnA0XlugPar+MYoYDJjA2xs9LUNxSMvXSmmva/UfVe9lFTk/d5paL8g
GjiGfjEfrbVRDbPSPDbWE7klNwo7txR3RvpdEzdd9EjfMFfHSuITdLTZi4mPYaLzjlqbV1V0WdSQ
6P2bqLpLwwUzatl7XM1Iwr0fj5c9PcFCaRP3Jlo6VmA0uLBVHSouGPGMchZHNZ5ga1NnstOniAfS
Opq30bWXN9suw6eBFkcg8y7RbgoiEw5TwrYfvfFajjN0uAhY/ODWn264DVdGdCRb3YvWebtKvpL0
Yx8uG3LCWKmGsF8n0sb0yAnb+5gSUoGI/YQhSkfztc3Zcbq3HG9eOCaLtB12jYnVzWb+lg+erayH
gCprjbJT4mVNZBm/jDczKNKdWtpK4UAo3BOoXRvtpwQ9453g8kf28ZeTXt4EbVwEHTnRDmVfgj8c
fFJ5FajtqpZKN2TZwpO76rVlWUw7S3msrG+oRWdqIlwz72bBhEsRy1KBHmKIDLzLF3STmU0YCPoJ
q6U0L/V2iwAvHK6iIpkXwNlFfNlm2DsjdVufVHcFoRxFsUbHP24WTpLdxspVAyJganrXyrW57I0u
p7pvKXZNO54WoQ88gvT6eEVr8UWO5TFc9ziqwubSQO+jjTRCkI8dEEMT20Xk7ZPgFdGpUXSbXlxH
rOhRn819Tl1Wa+6jGO0WeW+PGASrFxn5PKahYI/JuN7AqlJmaRlivl5UmNN76rgV8hkmzlQ9TeUW
6hQxA8ZeM7+XJSDRJN1OwNZW2hmlf90wxUc080O9sMu9bRyqym3CKzWfVnK0HvPWqfE9eT76Wylf
aarvIONiB914xdJL1mpfO0IE7sTEN0yUj9gSLB0Zs1LMdesiY/mSy3amNjnrHeJILDfas95e9+l1
gFOLfGV+SuqGVwWSMtgSdmUvwphQzVpKAkeXJu/C5DBJTyyuaBd7VyPGKLrrMaKi6C9kbz+xzVTl
jTVZrq8upWHWX5v1vhymmXeqSshbf7pSs1tTuTTiak5b4JlOOTls9635UONgTNYDC4AgsDQUe/ZD
QY7zPua5T+GTBZYhxiBf33j9nSxfBf5LV23D6N7DhRzyLqS8f5pxKPwXu8J1xIWj27wKT72h2ZVZ
mixM7hR/6ETg+dZlgF9lMFH40jJs3mLZq1L5dkiucirQJox+JKlzK1XXtqosLOFd0756Httbmp5Y
cbUoCoTqqrpr8mCdcU7wEFPniUBjxOOxRxLr5V1eP6XeTR0eldTeYKcBnafdekP7IMnFNjGgcpiv
kxiuOrpk0qOAhmhuRouwmkxNm9/qDY09ZCT/Qb7x0ElqIQOArziU/BukUE6NobKTWS7Hqzz16Jcy
zDrvMNLnskATVj57ynWn5rMKy4Jt4vTXjwYo1zTEVyrHO704dsmyHR6ieHTzdgMw79RSkwAPvZLO
EqJo+4ypqBVX9OedMclwi+P4pckBk/1Zia5bNmKZp28fcULRY6bpnytvq1E/VS9JLBAYz1Ukt820
N/Rd2A1Ly7JdWBmNvB1ZaVP9KcITMNh3uvWm0PxOhPnc7/JrU/ePGbbmECAHtJAGYLrbeojIA9bq
mJOaDwV7yf+pJOAPxmCZKq9eM86tgQ0T/bRT6Ss9WI59ied7q1DuSwSnxPo+jnKswzEKsxb7N8CC
rj5aUr2VcxoElUHD6VJ4q4lANG/rhwCUtLBb3ErBUrex/FNPEbj1ugZFZNrMffT5tV7eitZeQ58/
9PjfzRH9Z+KmAoCfgkVNsZ2edkrR6dDaEzTgk2/FpYFNPvAOJ78JmBHPWjSDTRWrcSofXy8W/HQK
Flh/SqLl/hT20IDOloZFgDA28wfXwl5g1ptQ3qn53UCqSUtGLBWTE3vErrgeFGFdFxMdNU7P0x6X
Wbequ3VIKK0m5fdQT1aRpzmYsx2rwjqg34wctlPyMhLmpSnxXawRwB3WYYtgWKyGYVNH1oWpp1hQ
w72mgZNNkN+VzTzwlxF4EqtOrz1FXzZ4RvyqPXi6toHctxwDREY9HWeqYTXp1tps5W2d8D6yIlkg
i3vjUcIg42UsUPW1jxS+qp66yluYKUrgW/ozFaO3GzPzJon7lWKh0QMZ83FK473N7CylhseHwcBd
vB2x4OEgDqq3jy/8g3j4pzP8WVKtVzrR62o5bK22ObKYHTyANoMgYtNAKNAPbCRStlLkkdYbYAN2
a+Fgw9pOknIRD9Zarqe7wPoe2f7B9r5/fFOnz/7TPZ1G4Zetu5rsEqW5AFyX6LOYcOEk5u2L3P34
8j/4g3+6/lkuTo+trisTil+FrLnNJB97f5OptKXqv4fSjd8qlLDXSo8mt9n07IntGB0S81B+2qj2
BxLyT3dwlksH5Z0L3kG+IRmHCS+6OqY4J8o5mquN19v4E+jHmF8MdBwI8QTX7FWpyi6T7Zpiiyh0
gD9gqfLXsuLaWYIvwDIVxpSQt4G0VPrjFH6SiWN3fedRnqX4TJHhdGC/2mJTn5V0oyVvhYNvhYjg
hmMmNopsSwBE04vEyaiPZ+FrmYB0V1x5qm9ydpQp0N0SOxd7wVzHVDyg8E8yDopXXfGo+frCEO1C
n/RNUHTzQHrU0VLnmnVh5w990TmjH87T9K6cTKeP8Y0V67reeeNd1pQuHCAb76jSXFRR5KTgNypS
sqV3qVkbi9WUNc0pxA6PXFnex3JLIgoKTMM9YL1ida9zrDPx5JjFI1CNxMP3tWk62NWyi16iTU2C
RwzlUnMfsFAOeHOGPD2duR1PqmcnP37ZFkQVz3FAsBgjaQU1kTR4KANr34hhLelo309Mi7mV7Gx5
jt1TnzD2lYcgX9ej5xgk01RO7IOWriKQVTEBdN5gO1fWehHPQAri5szHY9TkbtUGa7hmMKkeTW1e
huE6LjcFySiaEoX+8zR8z3J/W2CJKQOUxvj9YJmo2tLodzZg55wOABSTdtMUHqowZDfG+8Su2isR
cyV1/QGvdI/xz196C99Q4DKZPGpMosNjpKv7LP+u5eUqsUY3aU8++E0R3IbV9Bj3BD8Ch51Q5hzO
nCJkx8HQVme3XbxX4z2SSjBIXrSwxxctVeajHF2bzZsdvOpq4BY9+MLUJEUQcSqJZ5UqO0O2korr
xizcSSu+93W2aqSJ082jqW+RXGMMbXapps0hf3Dk1R34Q7NOpJcTtuseZ07VDYs+90i1JDusYT96
cftB8mhRgg+SfN4WDzGp1PZkRATlaU4RCRdzmyqHYNo3RI/V6B8N6X6Mqq2dvZkB/lMjdQetnI8o
8NvePuiBtml87SXUOKsjcbDlN6nTcOnSgKo2oMsVtCS/j3A4weFqi4UNiSJL9cvIlD+pGLynrTzH
dsuCFt1eMZDWx80jAlJ4It/1yU0cPPbFgz80EI38xwn8jY7B3o7hZ5gS+KBmJvUoKApsVDXCfyuX
Sd8+Z9IrLcw/WTje2e/Oyd+1FymQnCzO7Wh8eA1HzuIfL/7aO4WYHy0Nf9lcgggbO6SEfmuPh6ZW
3FOkUVcgw8rveh8tMxaiBgdEWGV0B4ZzhrG80ZS5LySnD4CihN8nNb2OPbKe3k2Vpm5KbKwVqpuT
t4k49kjWumk73DiQ0ELipEBaVW2OXZjl27uxE6ZNli9Eg9sGx+jH3+qdEpZ6Fh+UcdQx/b2eCLIj
V3oz+IErWQhnAjyB02e6jnf2ZfUsVoD9nKmgk/ptEx9Tmisb9c7GzPvxV3jvkZ9t+vaUceAkKt7m
8iryaXQ5jJ8MzntXPtvuTV8JdfLZ/Xao9213w27+yYXfe5XU3+MUYWt5n5nUB1qgGJ03wUMDnUeL
50x2Px6UH6zePwQKP+buL2+rYWZJHU8GDxb/ShE39P4UJAk3EaCWMDoG8nLMLPaM0LF1y/n4Q997
zGd7djYpsjmevlYVPGvmKcrHyQj44OOrvzNo5+htKw6CdGp5zr4h0399O6gNtlvQe/23jz/gx0v/
hzE753BHXoN+2NCIZsR42nXXYRUe4kJ/UXxKE/R6DNklG+XV7AZSFckh9R6siuPlqf8fNkPYUm5b
gEvzx1VckJ2Q8xdbpOsGlykly0XVKfMoSrYZJ6OP79g4vYl/uuPTtP7lKZec7pVWZ0yaLLpMjXFZ
pv7cbvq1KsZlji1NUopZnScu4HooP9A4svzOxiCkkNT2s5UV9U4knpQIJWWubag2zbwATWrk5OaL
H7EfxTflCVRCWlNRCJ7oaivjEO5hQfk1OC0ZpJsXr2qrmWvBY+w9x0Yxxx+3Ksb4Lh+HVYzcOAkv
NYr5GY2CW/vJ83SntpdZCPphGl70Qb+mISe5D+2LL8rZmjbGduCXIPm3SpKT2kmcARA3zd6o5P7U
r//b6/Dv/lt++c8hrv/zP/j3a16MVegHzdk//3MfvlZ5nX9v/uP0Z//r137/o/88PHcY3/Pz3/nt
T7jyz092n5vn3/6Bryxsxqv2rRqv8aMnzY/Lc4+n3/w//eFfbz+ucjsWb//422veZs3pakA0s7/9
/NH62z/+ZsqW0HQG7d9+/Yyfv3B4Tvnb/XPyPD7/RaupMPnv//W/1fHpX8tqfP72/Ne//bV6fsnB
+P21rpPn7Fv9x2u/PdcNxitd/F2XLUPVDMM26E7C+aF/++dPjL9biA1sYZqmpmsma0yWV03wj7/p
2t+FIRsqPFhdoTPlqe1inbc/f6QJmSualmoblk3jiv/5HX57lv96tn9lbXqZh1mDDewkfv3XpMJz
ZQtFR2TGGVmQ/jrnDY92XCVqJldH4ZVLo5S3qS5Qkgo3xwx6gvKAJmHjHj8Jq5QzLfA/P9i2Faoi
um5r1nkQI2xFLZtGa44gy+c0nZmBmDqGdjyXkjqayQpk0J6C6Th1+9In3xl2mEzzGvNzqhmOjtKi
z+BX0ZJDH8RCDdInKmPzICxWmdpBrYFTF7WuLxfrviwu+/xFAQwyppkjfOMqTeLbvHgJMLSJMt3p
OLnrVNxGY7e3xamppzHN4wHVQyY4Ag/0RBaPZpMGWMntW7kBBqmVMtmOPnoJdLBWdXKwsdqOevis
+Ua77irr1k+TuV9x+JG1o06RWkM8k4ThtwDwbhz4V6IarjvRxiQtgftGZEP6xCTmH0nhFksOUuuu
51ZqqV/HlXXR2/QzzFSPQ44qXMnDFNwwWHG9aIXhDq20iVTdbVShzyFl7jLZA7gFyS7r8RFL0bcA
6sEijnsd9XjxYHvevADiMYxYFOtAChbyIC3UCSKd0I6ynl8iDYCgAg2AdKM4tJjfiWNjV/FIm2u2
Qtc6KgFJvaGs5mZ6ulNA0oocNklIZV18tvj/wCCfvaeqbFIQMyydd9U+C1PKuqRyokjVEfCAS30H
v9cptT4SchpXI0W2mSb6CzUKbzsB/t5GQIT5PSYxEcLlaILipmjMRTkis5/C+sFPhrukYbzyYhlI
xkr16KUGPy8AA2UA3TZT9Qqs1jL07DXaIRJ5eXLIRHmZewNYaVzvAY89EjsQ9Q+K17paj7TfH7Yl
sBypRzRxejoTb3GeR27VIaam2cO1jPRmLsHjC31cJ0nQgZwxlnEARiFInkyaisWJsaPBQud0UvrU
d6mTtkhfFJPGtGPxmBjVZupwyKrGqtX8K3bey1Q1d1EyXPjacAFa7+bEH4FUuy1j/RiEFBds9dhV
/gJ3uzN66SXtIeZDoB9iFcOHPuw7/1U3dVek6aVfcK8cdRIbC4zCG6I0Cy1J11bWbnhBd8HkfSKx
U+Tfd/Uf64CqaDaLn6bqmvix6/+yu3cxHOOsF/Wxku3bQti3EEs50FuLsa3Am3LS65XhIhxoXNBE
e5qxzooqv/a6Za5njmcMF9GIcraMdiFGbpnWr0WUz9RC3ReUk/usuAS5dKsTjYSJuSumct1qwpWT
E0wWsVxVliDXjKVudvsU6NdoAHUxe47aAH9YCWtITLRNXGbMt4icWBh3JD1yajTVxhsiV6uiFy9I
dn0nTsCYE965v6NnsVu0GneEuiRM54IepTEuZ3vMl5rPYgUuaZTVRddSagcnKQ2noS8uuy5bjUa7
L2xoLqRW6FAJ6iRf503mNEWNXb+7SGGPR3WHCAphWDXNpaBeRAqMYVtdwvaYAG6R263UGVPCzXP7
EJR3uuguvL5Y5fE32zJnk4HADiSjbL1WKl9BpYhaVTAdCtQA+WUUUN9rKIkXWNQjT7r8ZRP9uQH9
uuGcHS1/PnBDUxS2G9tUzs9JkSmAD4ZFfWSs923DkuIbICPw8OvZqizHC7s3VpbnXyWmd1mY9lyK
imUj4VvEuxjzchRZ/qhH6dzWYYWScFgVk1hgwQfbra/IVTt1Hx8wC7pD3t7XVrZWNe1Iuvv1NEtU
5q3Psl+JzjlBv0RuHSr7sz5tv4fv//yOmsymbsm6qgm26N9CVj1RS2g4E87LyCzhlhTLXgX5WvUx
Gbrok8D4LFP789MQJ2lMIt0wtbO1scPyJhU9W6meNxsDqCv+Tldr0AhB5SiNo8fpbuyMXUVDlYGa
i9ym3UzpPKQZQOA+frw/7Au/LtSawSy26AtjK4asa+fGZM2IfVMjA3LsBez/qFxLtjpLTptqmYld
ZwnEBEQZoBoqU191RQE8inw60quU+STHrStycYga7dBAOWO93gStucuD8mHIssso87clK6raUbOz
273a5ZeGal+GRnWvT/62gxKUheoRMte1aPianEOgFkQHTRruqoSefKVY+BFAgJR2y77hWmO7l2Eg
a3H4VrNrq2K4qCM+hBAotcBMj1U3K3FZAs4F92mRHFX4HaivxaOfalc6v4BclXVelW5rWewGLQCV
nPafPOTTG/P7sApVtzRZU2VFQWR4Fu8XCurEIGBYhaStKnZxjUbEPx7d/4M4/93TwP+Hkb5y0sp/
FOW/Pud/3fyX618j+B9/8zN6V4jEZU2TbaEpGqEHA/8zeucnpylH8C7L9HY8xfU/o3dV/buq6LKJ
pE1TbEs96Y1/Ru/8SJGZH7KiaUIgKFH/b6L3syha4lNM3TTk894mPsWlArdutzU7ZKz2Ic614wBO
0idp1l961Gt77x6BDNkoWsba2idGCo0v8Mvr+K/PPauFyIFeN2qdd1uw/FO7SZQbuc8PmX9UAgte
qOpcGGD9IJkDj2f3NAe4yRuJIpF+XTarhF+QEyBH05ssR7MWiZQ9FtAHL3rY571urUw7X1rxYxsj
tQNCTyFzHF5+eb5/2IBU64/lFgbtLHVj2m2XRn7QbeNwPchvkfGShE+KNtfHhMrsozEsyuI1U76b
w6F7VQR9NdwJp2UEsgofMIojaotmcpAewxf+lY7ZDDnHpO4UdbdvpE2Z3pjxMaZHRpUuVG1DvN77
Dh0s5sMmfyq/I6JHADUL1jTcXWX77KkGWT3TF7Q+WFTLceXNQbG79bydg9B0pZmxozwxA5Yyt1zQ
MU4EkS+7kGYv5gy90Bw8UrCLdupIgD7PvXvDxuqnLtTkVu0PQwCJfO0pj6I4JMkxGzaIMU1wPyWQ
MxkN470NgSsGn2xlmOkNqg7AKy/gIlv+otPcMdk8UT2h/xOw+xAw5Ky8ljQ8MyuyRoimmnxh1PLC
8w7NaJMKngEVKrWreLwAwomkxhQrerjygV0GkguvYs267y2iaqOXuz496M1dmW3icaUZKwXtbLBS
9NXQXZbthQU0vYT+RpuSbyKnZT2g2m7FrhbzH3g2gwMSwbZN+iaeIY7T5xzk3PaInceIrykxGPvE
WOioEuYJ8prrund8WhbNh8Jp7iR9L4iempH2fBd2teA/FBaBq5QU6UHih4+9oGjUz7pn/VV+bQGx
RcAvkbShR68jaaYIl6vxwtCH3gQpitgLMcFr7l1YL8Twj3AQGdharKVh1d+EDyTwYKYo9z3AQdk/
0PFmrG9rWnJNZJriHi4xYP+Yxy7tqewo+TaNPWcMn4WKgd1B6Ge4jFMwH1C9GjM0ZZrpBslKM7dZ
5mp3E/9jz9VokbojqbzxrkVtoMUHITaNfVd3C3o0LLp5vcYHv0mO9krd0LN+Af5qbrvCc2R9Gb9k
4SeF+B+70b92q5/Lg26fdxkahJLCoLPbrXSTXOIj3iir4EI7GHttkx2GQ7bJ9spl+kl35nfqxPZ5
16FoqDT9f1B3bs1t41oW/kPDUyBAAuQrJYqS77IdX/LCipOY9ztBEvz1s5QzM2Wj7bgGVfMwVf2Q
TndBEISNy8ba34LFuTyvL+RDd9XfLHfN9/QuiQCZvuqvqmd1V4f9JZxpTD9RS0VSJcp1Tj1oUa7J
WXzGH9ZDF6XXxSW/8K7ds/KKXPA9ffSu2P3fFy2b/Dk4fTSm2s4/lbO0F9uV5+waupURPy/mF6o7
H/2r7Gw58LPyHunnFFeCB3VmH7o9D9ddsUcInPU7eYa/2/VbdhjOAGL7yXYwYL0Zr9tddl7fZNnG
LXfg+QPDOMLcww4AGYfQB/wrYBwB7S42CQ3BV7dqKI2CQoEIBnh2mFKoXiCgDeilD0w3HCg28zGD
ESWFeQQeskF42eShHcL4EooRsrm4anZHMUQLIF4KDiMb96m9oBGksB3UkNMRpiKk27UoW+Z7CJch
lkDVxHBRAuLMghJJoFeFgg587YdC4V+WarPKANc8QNAb0IODKqqO5PLk3gdI5Y/utrvyz++HCNd2
lCCAYk5hJHg5wtcI2OwAbl2AsN0oK4h3UG5kUOziIw/4APjdBaicCvNu40FyHDk5tFMovAgqVKtD
/p7sPIrk85nsfiMfHDTtq/9UDD/L9nlkD7R+TcB+E0g375ef9BJMuGfUM0BSY+PqGFX8rE32SK33
v8lLfskO2evg4nV72/9MXtZn1DRM+RZAyepluSHHB0jIk+Z8Kb6ffIaqLZgWFt/jDxAN9jHoNnuY
CuEP7RhiQgyvUK6vP7MrFWb7ZN89sO7oO6d9hEHIFvj74Rxeg0hoP/JbckuOAKbesycZwpBllyIk
y8tmLzc9gmjc/uo3dIus3za59m8w+jZgnenOHzdJt5kwVygsYeFNEIwHti13RVTv3cs+xFvaZt3R
46yCeeOFLOhC+PIASLNpL2AOuPOvyWt6c55sgTLcZFv8UMGMj883UMw/gf14LR94ickX2FvI3J1w
vsSmdxAhigsC7wxfsT34AXh90AVkW+zcadA+qmv7Kvk+gLnnHxOGNflhQBwk9zUIDA18XwjfqPqF
/PbPu9v2uX/GJOjwTxE6OWCb237YAxvhhJiebthXgbtJXk+E4jD7Vp5z8Po9yETraLx3UR4FsgIQ
sw1kd4D6AKAfoaRDzoF9S9SdV+7Ykdx4M7bSW9fbsVtU7B/BNr5yj92TfVTX3oUVYoUO2QUNu02x
UVu8VG3X4J5vkn1zaz2B231xGkxrk27is+/jwcf/ne/w4rKtd+muuIRWIngGjX8n7/lujNJQ7bvd
87L5uYRIlFygwAeSv+fxR3ZTXsV38mnqN1DB4umV3xRnsAs6tQZW8Nl6hj1rC4fHIXB+FCwaIcmu
Nymw21DAzaH9YsPVYEtOkDWHn09+AXC1E2LjJ93GgZQDBWDqFvNuwR4Mzx3YYmJ6Bf6u3k3niDbn
F3SgzRPxQfQ/96BaxkkR5RXrBiBMvhvu2ksOo2aFhFdQba2ouUAkrlF1UYH3hhqQ4sINravkmFkP
zXcgKi9AcV/kBq/I8yuen1qk4jDx6aUFHyyGhCX4BPCG2lEQ24DQ/u6Eyd45Yzu45m34wX60H9ne
CccDCKBeVA4Heyev4FZ51V3xs+rBOl9v5uP0k0J30gNxuoHPAiISdMAUM7kDOSEAFBHlB0fKoU8P
rAaUyqiDHLY8ZASOdshI43n8hOiUoLbK7bAcXVzNhvN1vKEsOBFR6RAgvSrKLV1vYnUFcOMawZ1m
Xs7aR1wtz3E9vxhQrtA+UBtAmhe/+M6tR/GUrMXzQMS+G6G2BcIXWrzhPlGvKKar4T/1rTyWy3g/
1OWLgHcNhLANmJnktFLCgOYSGk8cUJGBBElcAYw8ARcapL+sp+l+uvEfJ7haoQCi+978qe3YcbzO
WwVF9Rc0NMBCdb9h1fEsboHFvVHX1QqdP857ECv/hEXK83g7HZOnbr4pQZkgHPni5eShhXdBnAkp
jA8gYhk3cfY9KSMXdjPQvEDFM8KaJ/vm9CdARVnD/hpi1tvaSjbjnfd7/OWA6YcMf78ppgt5NV47
z/wOhxypnhyLHwTst4aFHmwIgBXWCKSu1I8su54mUP+h6d2Xyc65bX7lMXT9ew6hy533QKaXYvil
7IP1VD2MT86RYMZN7kntj9PbGfc2/gtSMgwqe4wPQhypaxBB2+lhRSlxvUNqyYaKbMHps423eAy9
aHEUBuz70h9+MeBKiq3TQl4TwlilY4f0W1tOYQMI/vjobMWlO28hSgPJGdWy2GG6LOL+bWXvYB3O
xpsOxEV2La0IN6P+HKdnaL/5hbMvrru7eIe8TPqA+jwJ6SmqFuTm5KSjtlMFTDqOeiHst1tIanAQ
TUJnOifFroYvqhMu07e1wgzD6+Uzdjd8tfgCvlTH+GfyCyQ6F+Ag8KdvVPXM8UiZSnj/bCx1mCAS
UzjjbnHKnBNY8WzgxINiCIcF1W9Ul6RD5Nq3q390x3OBDAjEB3mQv0KhW9xANH1UmHvtPu1/MHZe
xheV84La4xgXQPcweCA9X9v9N+hFUOSCZ1TAokdgfYMK4MhlEzdb1z5n+fkCy6QUhTUU2zPEYDXf
pMVDtaAiY/mVxffYNgUOMOPOulYPWBuPKGwcEPUWag+vXHlVHJ0wuy1+uNftE2u+l09TGzSP2V1z
zcDhBo54fMirAKKw7XJrf7/BmhSOm/YbpHBd2Ha4aaXlBvZdpNnXRQhlGNDYHJjPYesATDiPmwaC
tnreKvsRvDTYmthQS6Nu4qCw60V4KbrpUSip9uolaY70zoVpI0jrKa4nc30v71K0hlf8RzBN77sb
lDG16wY5eNw6lnSDy+VynH8yhWUC3opBl4VTeYA1Bay5dpiQxc8mdC9yuXEexb23G25KYLCjJt7G
uCYAy343fvdiiMt3Fo18mAg49z3I+w5IsYGoQiRMh32+r7bdC1yyym9QjXvn8q4+lr8BUFqAHA8S
VI3hHJYGzUv2ml8sz7CJr52Af0svisf4qkGumAWwOLET+EME66/u0ceZDAns9nSwoXSPQhVU8ULY
D9Oofkdu8TN7kCeTzX9kyutyYHwnWAHkqKvAYkQk23MvP1pPfIPnCS/ADlD85vnWRx0eucqHS+tE
7zvrcV0ahgeKqgyccnazNW3SqQ5RmkLIDJ60BUbQs939QI1cOEv42jgqxHXat5/mvg+X5vX/KjX2
/+cJ/M+T7OeJsUP9K/vxLil2Sj79Oynmi385ti3woI03dI5qSLwq/zspxr1/IRWGnBdesggktm+S
Ysz9l4s8GSdIUjMfHh7IHf1XUoz/S+BFm+HxgQrH/t8mxd6nSv87N8X09M4QA6RdZD7yNvBUc6+H
6Yu3qo/bpfql1qfZxIGpEeGIdQIajlWpxxQ54C8uzZ81r9WJ58Iq1LzUIkx7mA/dznwlCewv1/+a
w+9UHG8fXk73xH/cH5EL1+6sfrUWnixiHsKWaViPLSpYYE7GcohQoTKoUMWMl+l49/f76mdfRrus
DpzwfE5qHsJe0WNYCFiCE6Hi3ve/t/+hlA9f5qTKevNaKPyOtLmveCjt1rm07dmp7maSI++uvLFe
IkusqEKoVNci4fs/k/+DrOFnX+j0928+sPVIO4nTB6LEXSCPl8oYa/Egcfz9+we8F2L896z9x8M2
fFVnMkoUYszFIOYzrhhsauAxRdMLt0hPoHFZIB2KB/Ba4c2udOxuR+p06vd//3z746woRUL6/TcU
1QBXD4VKEFRh4uZLvUgwSPUK1uG5qkO5HGoBlbAumhmGXqGkTYMSTyvxaGUisMePqiWVQWmoptKd
MQQenMNY37wKFzXEf/9+n/2AWtK3QaSicGd0cRQexBPgQnAEnWT+hZ7lk9b1167SyzM+sN4NC5Zl
vwkkVOCdZ4XcGHVex/Gi6MBtuxRE2XIU0wP0bA7eD1dhtvLoTN6+nPO2pZ0LVwtrXUMoQCZg6tsG
zn9m3ddWA7xz254qc6wGjYOUkOIcSPWuQyhtzT5AWw5orixYr7RwrGqgybwZsiEdH6pxtF7N2tei
f/CIJPMCM+u1gZRDJQ5Av0tWAJzy9/ZP/fxgbdZRuTC3cEpJVRw10CODAdBDoRyWswKVsctSxzf8
GC3EmdPE3txaIhpHScd9zRug4FeIuZewzcZ5MQs1naPbNVMXs6XyopYW633Rq/QaAmD/3mystECe
8eRlzzh2RNRaMpiQ9oLBJVg1KD5xPZjo/f1TPgloHa6beklbeKL1oh5HyoNVreQazu+osDFrXtvs
mziD8KNYeSRFByMFki+4665N+8Vm8lnvtb1eTqIRHkE1+1TiFxjLpAodaYnWsPdaPMuM1apUuRc5
w1TgN1AeMpYDUdlXHKjP+q/Fc+HDW8lfMPq+DWeXAwAf9Rz2ucAznNn4nz74zXYuKOxNYO3FIx8W
XA/CG4abJYOQ9osBOg3EB/Es2Pvm4Z8yu7lMRFSVQxffCqgMJLKxq0/ORiv1xVElDeMHs++iRbUA
VMUnxBXwiHBghj2ubEGStKhmYhbPQtuXl0x1fKS9iIohaR1QQ+jkBbmExd4XH3Ca9R8NlxbSCkIM
Us2YT12sWphrJxDU31TWOvGzZIyrIlwSquonmHCw70AHgKrx95H77Mxzur+8nQblksSiWWesu7DF
a89Sa4C5HNATPo513jjnDtKgY75OmyzlbbUrlhV8Ve7MrLmbyMjlF9//k+muE2RVzC3hFTC5rQT0
TSybReQJGOR98S1Pv9MHw8u11cCdRqBoaOdHjKw9vC/seBpDN17Xct9CkKeuk6FqXlvLmas9Kudq
92phjNaXVHhe/gRrYNf9oiuffVFt4fDq3G2bOYMTlIhhuMFX/3e7oJrTbNHWMbBlz7itlhwAEuig
omS0UZGXMC/59feB/Kz3p79/s2gACYWURZ44wP4v3rOLrfRqIJZRaY8Lee371gGmq3PLEj6YvbjJ
bKTtVWsA63dYtv69+59E2UlK/rb7Q9Yply69F41qjukBvo89eVlaGxGX0hS5ZeCq2iqgK4eVeVut
8Ar6+wd/Nm7a+sFmWGRCZcoj7p0sqlvkw6tASccy3C50fuzqrEUneS+Qdnbx2qimk7NwY8SXdKkO
kuWxT2rUN65wo0vGaAXIIOB9m3+xBn0yOP/AydoktVDyuEY5Pdl0j3a+jRUy6EZDr3NlcetpPDtr
1oji3ghhKuhjCciyZo1r0WzztgYOLVmjRKjxUqqa4CzQpXZu2L52CkhzObasV2tkxZV/oNMCBzAG
226z3mvRzFoYmI0FWh9jCs9uJoZgqODNZNY6ex9sXk1XbxL4Wa0R+PiCodaRF+IrGOdnk0YL5ZxY
PZnjYY06Oyt3AwzsN5PrfGV1chrfD/YLHTJbx6Der7Y1R7Pl/sa1s5h2Dng8eASdBTfbCVxty2eT
gFch6BYRQ+De+iPcAWwYkZtdx3XOLOqCmTOvfIY43OUHz3chlla14XKjA2ftEV6U3prLKBlK5zwr
QWdsl9Kw69pmjY06LgqbjRHkrTEIiS4dNgKMk3RrNDFPtU9vdwE3TobCWpHmaetsOSvGZLyQcVya
BZWjhSzyo9Zky3zc9TKZhzs2E6+8dnsPyXyz7mtRW9jZ1CUThXEb/G4gmHKfla/qnVnjWtC6uQUH
EQ9erl2Jd0w2SBp0PpQsZq1rQctaFPjHuTdh5K3nnuJ8V/uLkRmMCwPo9z9r0a69ZQ14h/3TdbBK
YPiOqiLDruvR6nqx9FATE/ozksb01PpgPDA6ibYgUxuXA1pfch/PnV4Bw3IOUqXRsLPTcejNqS11
XNTeU4LWHfq7AyoHlNPEMLOl89OKpSq9LEHj/iqrqBR4bksLMCnMuq7F6jIyEZeqmEJ3jGfIsiaI
Adt4NNuimBarVdrSumFEhvV08o1Os98yB2LIrOtanMJFd2ybdJZhVcAhjzvAAk0DNWxci1MSuz1T
qTWGoiM1BBfZj0Gug2Hj9P186QZ/yXESliE4l0BY5RneonsgTczGRYtTwXIrySw450KFbF8OeB65
iUVSmj1R/QHMvJnri3Ro7aDlaLVRxhsAG4eaQGu0YNJr1H2dhkG7xa9km0yRcqoaBQ8M8rh2puNP
s+a1WLWzmPbNUmFnjYfyzM9BnhiKXIVmrWtbq+zjlqHASEIpxlAGTo+Dw45mTeuROqgckG5rjLLU
usLy+Kwo3vHN2tbi1M+ySti1GKMcktOtBEWrKWAVbNa4Fqd1MVi970kZWRnwCGUuLgTtvuRLImQ+
OEhSLU7xLDy3w4KC0LqEfgOyCep+Jfo99e+jprUo9bI5sbBfqwjNgrWy0gFO8mpgidnSqyMlUBIk
08LpYQTq++TJGbEOBEO22mYnDaptqLIrKSnjRkZVAyFhs4gXVCzHZhNGh0fEXtYBjN7LyFW9gmyu
RdeLr15ePxl4nRvh1xzldlY1Rihg9y+9IbEvSytuH42mo62FKB3p2AMhgemYQv4E3OWT8DKzn1Qv
nVqdxs/jtJBR704QtHrLM2hxN2b91mLUmZ1lzhjatvLh3pEKgMTBxLbKRaXP+/2omeM4GVkyAoMK
vqiVxxfZSgzzA3/qit5sGLbdtmK1KEq2iX8NDtWz16OmwWxMtBC14IyH1RxjUqb1sUmaXQx9p1nT
2i7qwN6ILUjgh806oQqOnjuu2Q76J1P8ZkBa5Y68aXG34xWcApolqvvY7JmV+O9/yKwcl1RKdLqt
vq3Qc+fiwWg0iLZrln7ewzEdP6KTFi89zAE8FMKaNa3FI8r9i0XNfES1Sm7fr2qkUS7ZsDVrXds1
WR2D/5T58Mi2ICWgdbH3Y//JrG0tIosyG1A+CQCxm+F0axH+A/gJw42NaDGJid11JcGWnJ7MKNwB
dFWgNb7yF/5kif1TKv9mDnrDJEbHncBO5nd9s/WQxTYbEy0i0yTtnC5VYyQ9iDlmNpzErfzerHEt
Jme8dylVx0Nop6jlLfG237F8NJwp2n7ZS0kKq0TjXuneMNn+zBzU25p03P6HrstxFek8f4D6n924
aHuRk2nbWmgCj4ky7cVG2piCtQxqdX4GCwluNCqoon+/oqSDM5U4z2KiuCtqbAgU4Tz9osbp40kI
vd77thdfOnPhI/IXplD7RpyYN1uKE1BmtLRALfj+A9q5ckBOQAwlTvsDrLxHPD58M/tFT9/pTQBN
KOPtOcO4SInS7k4WKJbyqDA6R9g6gqRPJyCmfYD/wAu+kQ05W8BJNZyLWoTmlSCOSNmA4ld2WUJw
CKguijnNhkWLUJn00FzKCXr9tjw6FopdeyNvTeg+9fh0rVolrBoiSl2YuVR2v7Gd/NWo37q4SuFF
YYDVxQA1A3+GfdNZJtw7s6a1+Fz6MS48aqHs1i7noGxEBxF9bibDsHVhVePOtT9BKxThCQkg8LW5
EgyFJWZd1wJUtnQoQADt4ViALFQAN1Dr3JqIujVrXgvP2WJYFR2JX3RSvwac4JbBezFrWgvPERtP
CnjKEMGj8XZp2wOpKqPDsq0LqabYKzjs6/ponbo0nOYENS1l/dOs31pwZqsTD/1SDJGfthtUcV9V
3lfHztOo/vM6a+uSqdlCPnhqRR+l1eTKoBc8v+x4C9x+TqUyOpDbf+rh3yyLblEvddG4KCbO2Hf4
Ij1abXFvNDS6XGqB4rHkIu4R/9Own4beBljEMXuqs4UWpQlN3axnFB137Mdqsmqo/tsHs57reygM
loqenIpbaObM4cqkgpePBy+ardkHaHHqpEniSa/ElFysY1bR+6wzu4vbJ27c232uzNwOF2Y0DYLN
cSTZdWxm1OvaQotRAIjjqptUD7ptBd8Hj45HO5kzI6UvKgjed5yKibgTWC1RTFAepfouAnLDTJ1m
Cy1MqyW2xmVIe0DyW4IKHeC+5sQsO2zrWihAM6V0fAw5lkfALyhMHxbDGNL2UH9OSpl3SR+JOKkD
4Llg15GZvZthn38/4j5mCVkoHIPsZrphdgf3mtGs37p6qc/wOsFnq4sG7j1mdn8si87oEmfryqV4
caoCMLI+4hiZwIcIHVXl1VcI19Nc/mDRPSFd3obPyPLOyhsY7pYi7TY9LY7S8s2OoLoUiRDcs2qX
dFGSMVhFzUhUhJJY3HBgtPDMcx+qtBPxjPkKZmmS89syI6vhL6qF55S7PIbWrotWv6cbe3CusJOa
vZ4D/Ph+1KVVe427NJgujQ9sA9ZaVaBky/Nh2GW04nLtnAstMPGTpcbYJymsKmokzyKAWAEJNGtf
C1RVSPi+VXDogdVIgXL4ua1epS9mw0ujLjiCDSVxZt9qoz5F7WGVoJQVI+TujHqvC44EXBw9MpE2
kiUHhodDxA56l+H6qAuOxhIKvIHVAFc6IhkDe6XFj0KdaGNmvddidsl63s8LxqZJAX7IxurbUtpG
0gvb1bdTCp8gS0iMe+21ezWQYTeXTbo367kWshObmGrL+cTSc9dH0sSoUhceqkzNmtdilmGddKnC
z+rXcTfshPSYE7hxwzvDD9DiFo9xRVO3E0aeDfOh771vaVea5eb/cLfeLsWiqCg0xn0bCWe8y5Lh
OBfjndnAaNGaxGpmZZl0kaj973Uz2wGssb7S1n6yhehCow4pc8+SQOMCAOl9F3hU2MuimsymjC40
Gom1qJW5TYRIhdsJpC8onrWE2TKm21v3ysIbfYnW3UlJ4FHas6L+SsUkTqP7wd6qy4y6bIG8zoMl
7cSLBPadVZ1jsRHZApRM5SfFvmrVfCeroTywgVk8GtO0c+9R4ia6G1B9h/7OFxXfF3iXbPZ5UYMN
IMoMyfhk6TwyB6uTd/03mFJbckNUVxc/mjS1wGDCwZJubRe59lC0EqzI0kaWbMPxSr0cZGd5eUQF
wKeHuMlnhWpjZBOeLCh71c5m+QBioljQ5lxm47pLOh8l86SkoAFUlC7rdpgqVn9fhOPENyDiWvnL
YLtdF3kr9aeoX/B9t+24Aj1EJhcWsAKu2RuuRCL3id0kPhyNa9SFkW6ld9SDC9VEeX9os6FfI9L4
Hrw1qnJytlPvJG44idlBChuEWGeTANgAnMnk+wouTxnq+qsm6+3zuY5z/1Aye3SiFaM9b1xWTId1
taqrvp5gJumgTH0N8riP17vSzhthdgrR1V7V4kheSNZE3E0bZH2sgCbMN1tvdMNx5sQKB8kSXF5e
/Y6d4i4WmWG/tbVywkvMUlL025VxNPjlWezaZsnBE/Hv7ULmTlCmwBu0hZszbI5jC+gUv7S/sgX4
bLnRTjY9SRgv8GgXJTTPg6XoXnnemx36HG2dzFHeOtWCNJFUsr1CNVi2b9hYmS1lusYr5RmRNeVD
lPSFc+Hg/ArlvxyfjdZ4XePVV8k0Te3URPCPl+DudiuS+bX3lXHIJ8Ouq7y6OhtRJgIkoY+kcuDS
HATkxKzSzP7DyX2TlSEIYdfx2iZSTRtX4K3DX2XpSGZ4y9FlXnad2avFMCN5UrlLSIdaroGw3KLb
mg3+adTefIGx6ubYSkcAG53ydW6dM9cazCo6bB1p28q5nzolmiglPnRkI0iS5Yb5OX0167sWrpPb
rWyStI3Kzl+9QDQdwxu7R6mZFsM+wQ7eDs7c1qVNYIGJ2hvbCaSY8zDLMsMDgq73asUc52uCLRxv
NP0GijLQFa2ZREaDo4u9ZoJSaRcmGqiqLYHKYZM7BrzruZm+39bR/wMgvhAyNViGaynO0pqR77jT
KrNUsG5hJJaqW6sB51WkspZD7MQyEmQUZpNe9xKirJR+dtqd8qxKwMwCXEuOVWW29+lsbLu3Fwmz
5yayVM1+p1Cb/14rWZkpP22qRSwsKuo8zYsWnD0xWYfCr+0NiefZ/eLt8JO6OlsXfqG2NY55CWza
Wtqsv2+LbGo2sahpu52HxrpHwdmVZfllDoZaV/ibxMdldAcAv9sY/vpaYKMomBOZ4/w5KxjHbCwA
X8GDSGvYVpsFhxbYnLAVd5bTyhSPdnxeZQnqzlSnRrIx+wBtP16J7FFeS+uIMTsDL3zOZyfIC2cy
PGDpMjE+rFVfU3yAkhSy5RWQ9NL6adR5XSVWjpUafbnWQPTUA7xo2Os6uqYd11L2Sbfaw1CIKsLZ
FiTC4ozSwSwFoGvEKssiyQyCSDQ6E1hyloOnhnm9NRsULb8wpmWf2PNURzE8T0OZUgD5XBAezVrX
gnoWsL6p8YtGWb9YL1U+s589HCjMLou6UGzInRpGC3YV4ax1Jab1vOySL1gupw5+cFW0tVBNFrwz
8r45EXNhfG2XvRfAxmc228T+eIa9OZ3MBc+8qWBVxAqvSeAM5nVnqZB1ajjsWpg6/tIwXpMqEm6d
w5vX2xeOrcz2AV0y1rd1ksR+Vke+k84XQ18B7Tzm0/HvM+Y07z4YeF035s+FmmYb+3u5Oh2O/GRI
/LAkdtOEHLe62uyMRbRw9RSPYcKUNBGgXyOcGtwxP4UW8b+yqv1kAhEtJ1hZ2dBNfoa56dI7OZLb
BJ4lfx+iz5rWQhYki9EjPfqO7Jq7zXqk8lcJYrNZ61rI1piMVgFVYGiLPr6dlNXe1alrVs30b8eV
NzO/zGpbEjqUpzXYO7awSwLn0/W2Zn3XorZFdoHEVV3iMRxZiabzjpaTZIYDo22uUo3wa1BZCYUA
EE6wmmy757X0gWg067wWtADSwN1yhJ3d2osX5I4uK5E+mjRNdDWZMxG8VqNCEEWrTQyzi0FOv2fW
mT1uEp11neH6VqfxadhbL0bCcfAOsFGRRtOd6IKyhuZyWXt0Pk5SpJ1s2gZAqpjtUHBSeH8X8vkq
lDsg/2bPo622dQY9AoD7dT4ZJV+ILinzpjlucbItIxumhlsvIeSmQT3frdkvq0Wr4hkyXHNnbRM7
WZqznABUSGkLm6+/t//nRv7P9ZjowjLuMLpwLjF1OMyerjvbruUeTkNdv8NFTNId0P582HZuuTQX
lsKt4KIVeVc9w1jJ2UlO14NwLOUG/hpL0BWUVRTXVe0udFN1nco2a5LG60sTq0zu6hZ77ka6+fKT
VY5zPrX5eKaydNqxGEhjfwUDIw1IlTnrfWqjvgVQf3Aq7uvMa4ctLmzOiv/az5uUQPl5lbeptW7x
fw+wk6dxMxkdJIlOJYOusaOnguQwie38CiRi/4JmNDHbYImOHGuswm2QHS0iCiMITsHLtpObv/+c
H28dRJfE4a6pKovPRcRW6GxL6hxoA7Dw3xs/hcwHU0WXxElpVck6LEXUtWB1HPphLWE+rKB62M64
ISQH7vMyNcquEZ0+Zne+y53JBZe6tXjoFHO5W9sy+fb3r/LJOOkiuRSmbbgjsiKaGgd+vPH6OOaA
Mf+98dM+/dE4aUuOTZJMFr0sIl7K7A6qaufaS5Plx5Lb1heZzc8+4vT3b7ZZEvsioS144sPCCr5N
x66HicTUI9l+yGZUtH1xqf7sJ9eWH8gTEjnxEj4g2VgAoO8C0z/nVhlm1erRDRTdZlkloovokhS5
k7gvMWg1tSB0449YiAw3MI++Hy4LwBEkAuoisvEcN7J5B9/oLxboz34J7dQgGLScK2pwt0XSCcDT
y8HdNd7JHJAnU0mM1AXkHyo6tM2zTFjAdAAkiFr35MnvQET/+4T9JBp0Id2gfHjOqz6PhHDHHTTX
HkxqbbPLCoyJ3g/+lCEVyaSdRpnjObt2UtXW8zOjexxcz943Tnhrl6Uo4609ZWckBr+/4WZjLrQw
VoyUQzOi6XU92Rx1uyqjRvdDQGnf91qBupYNfhFvi4yeC6CkO4CnzX5LLWIhK8Qg8SzetvncneXD
MEaWy+7MGmfv+x27Ip0UszDZYdgcti1MipVfOjuz1rUoJbCDjV1iZZHIhvYcqtdHeJ+ZwWGJrqFL
uEisicosKhUtd9Ifa1hGwYnVrOva2d5SMElxqj6Lsjzvtm0K1wXRD6FR47qMbslJJwfW+NuxcrJl
R+n8re2LwiypCH+w9z9q2vhjVzq1v62n7qoomyjvG7NNXJfSqXRZkirBQaocZRbUsiabtXS/WHk/
WbV0Jd0Edf6KCj8E0TDB7Q/+WC0HUdhszLUIXQHpGaaxzVC1VAFQn7RNF8R97ZsJ0gjXwtSvFGou
CtdHoVWz0sAr4/68WYrMrA6S6GAvyeu4Fh3zt9W84s32CBXAFyPzpwb0g+ONrqVz+IpSjDpJI1tZ
DBYAWeWiwCgBOPQepKQmylx/ZYHopsoNObJr86YbC3cCjrPlatdJn3Th2toJ/VEJl05R7LFMGGXg
ia7CW6zOBndjPF2X+jE5ZIx4MkwH2K5vzeaFFuh1lo3cs1OxXfqUY4FSuYSHicttZnb30HV4/VjI
dYpbGcombcPKc+Zt6ztGmWaiy/BwZHNZyyoZ2ifu1+x2qNR2hJG+GuzH9+tICzfAIR7R+CTBbi4H
p4MVDlxIjAbe1XZjJ5Wohpe1hAmF3W5YYeewRShfzBrXor0pPI8QFo/hBC/vwLMsFHAtDjHb11wt
1hNoTYljsTFsoKwJmqJPrkrBxgezvmt7sjO3LbN5N4aWj1cPp1iTMFOu4cDQ979p1s92g4fYMQSj
kt7U1VK8cLIKs2OQq52dVzedu1FOQ1jXvNyAXA0ijBObUU+ITvsq/ZGtzHOHMBNLv3PjEXxxqzB7
Yye6CI/NlK1lMQ4hm6sUiqvxHuXVi9lk1zV4cu6AzBJqCJWw16AgBbwfC8Ozii7Bc/+Tsy9rkhRH
t/wrbfVOX4EAoWu3+gFwwt1jzYzIyOUFy4zMBAQCIQmE+PVzvLpnpjumlrGwqpeMhcBB0redpV9g
4zrjqe8Sci3O+p9Et2/jEpLXELxgV3KuB7ocGrBnSu5aGAhFoHK+aa2/xn7toEHU3YrEiqnom5H0
UbawHnrbtV/t0laipTypeDl0RJN8U1F9qGvA6P786peT5HeCZvxqlw5hP0fwSc2qtB6S9aFdZCcr
D88ZXcVaIQr++Z+53Ozv/ZlX+7VeaR2HAh8iibKgXCOYyYwbLJTedvVX+1W1NbM2xdWbZuzKDDCw
gk/++9su/iqy9gLHAfCM+qA25YtOzqI0sn5b4HuNBOMqJlYmiT6sPYxpZZtFOQSM97dFvtdIMC/h
trtrpw+23YcqNP2HPRTJ217paxzY3sp4n9DrOaisZYUcNlEAkvo22D95DQQbmWeWZbU6BDLQhdjV
mFPl36bcRF7DwOo4HnQoUnXo7NwWeyKHIoNMfvmmFUNf7dgl9Gg56yarhBj3p52o7VmQ8a906/9g
K71GgdXUuXABWPmQ6BB8lEvCoaLwr3qEf3T1VxsVDjdoV3vOqxjOqnwNXqZhfHrbY3m1S/swCmv4
Z7AKOl/1kK870Im23cynt13+1T4Nh4lOO9HwcVVyBABXbGl7k4bDmL1tr75GgCmTLcjiFa+4CXPB
o/NA3piJvQZ/QYhrtj7CpWWM8HfBQ4xvAySS18gvmEF0dctmXu0X6aPehXERt/Are9NDf438EmRo
7e6nuIQK13HU6oGkb1MTJK9hX8ibkCZJGZcp4A9iDG7isXv3trt+tUETyAi1mo5w6koXGV7FagDv
unVy+fC2678KqqMKZzEsE6viKdwgoR6b+Hyh6v2VnuClcvmdaBq92qRd0Ks4c3VaSRWYo63XVd4Z
RmB9B54qq0+NhCHvrd3rvy6u/+kY9Xt/9NX2ZT6qx1XMA8rWzY1bEQ7dECmYI2LXDVVbb/0AI0EJ
u5p8pDNi+ya8HtlpGlTaygqFtehht7b3qz+1tQ/qr5Q6wO5GAkhrn1Phd+dg2qbVfNOnYaZuV1O7
MD1tQczmHh6jQwOjQ0J5R5tcW6aQCE0pXl2e8HlqvirdygUWvT3r5InuPeSeS4+CnjWln1cHI0VP
xfYICTkHD82kh8UPZL59t5kxD/kSpHHOPaThe5hv9ymk7yV6lhYWeZ0eFtygYdP4QUUShYxgIvsp
lcSX9TLHawlze0iYLnhCfbGuLuqudr9scF3qCTXj1wlNW9jRbjokocuTLG3az2MX9/xFNguMfkDk
3Cf4rULtS/hPF5DeUe3Sb/kI0ShTONeZsC8ZiJP1YcfIJjoEUb2Zos6w0nixps4nsozWPSHXYbam
vOqSZZfghc2TP8IlYIT5uFrTW0GWLitJRx0tWpbCTHXLZFZmEgK4+TY36TwCvykmuLxbjnqfFeiQ
bHCmtHoeNcuzKGXgjazdVR0zpI04S1K5nPG2prbLdYbMDn5zwQBTXjlGX2Yr09L5fWMvS7d7Wik9
Jf3drqMsfW7niLE7amtKb/YaBtJNOezgqMQVh7szFBH2lC3DLRgaGd6X6jqFm2vIzpulIlA1RjYm
ybT3R5/SzX2bM9lNsKxc0Qw+MTCQ+FO4sc34YhhjOIk1WXCRgRyWYXQBWCw7QFtQ0GHLuhw83uU0
naIEjbTolPZj1uZ92vMq7duxmNLNSY1uig/MesksV3NNFtMfnMYZdZdOzSKeti1qRlj3LVO0VIIm
Ziumpo0jqMS2fihR17TZ58zScbrm247Cr03IsuncKYtmfs6zhEXIoKyllBY8oVS8C/tMpxUEVvrt
eoxciK42sdBW2zFmtmsD7hbxBi6Ksk0hskaG5Vs0BODM6JXF6pElMsxgSW0S8Q21TzZg08h4Wksj
ksnc9Qtp0ifAs2ZZCc9AE+ITmZLzngRRfxO2rt+/d+MwLWDM6GCK72Zs2vYwqtZHJyVDMX9sA5mR
CMdb36RwdJUxV3fE2j78Fou6znxeN1w2V86ta3ImuounT8KlHs6fkSFgozeOhhzSzkk6vNTWNT1s
D+c++5bQdFYfwS7f2wLTJcQu8DwmfwtUn8nwy1MQv0xCr/tJRsr7p34nYQijUuykFxFjmR+bPtrv
LCdNRaI5E/eZXlh6IFmn2vdz325wuQXBAzamQwTdgKy8KBGnJ+PsOP7sMblpr0U6U381TWKor2a4
c2kY2nIWFSKmcfQ5S6OYfw9dX9+BQh6cMUbaX0BtkblwSVM2EAgKyq3bM3eGh8S6HyEeRD8NvIt5
qQYwHd8x3w7jXdjUXXhyU7d42Di2Yjtyr0l6xdKtJx9JWvf1+3bmjYLXqQ2giSgIhy0qlymM/Nbd
JPrWkN2SE1WpGj7AuKOe7peEs7YibT+x0m5ixdnpkky3FfDTob6d+Zq+DNAEGIsaLUN3325E4yhp
p80d0mSyuikJplXrdS8gcFzVzaJArwnY2jy1meHxSSql0tzWgU6/tS0XqmhG01sBr+ewJjA6iul2
MoM0trQuIkFpzRiF+QibePWZWo47KBPShJAz3HAXXdAYnYstMONhvEjy5BC02/u72YGYdkiUdl8i
4l0Ke7VmhC4nrCDSW6RLzY8aW5gVYmgjWaTSJdNHP8OfEQJHUkLyLKf9vncnZ8GSffLwp4NJcztb
tuG835WbplxYhGmXo+O9mhe3rDR5hgWHRkDooVbD3w+4yuVFKrvoQ8JTTDoPo4tkkoP7OSZXAw95
f1jXhg4+b0Kb7dduMw26FhtsrPiR1B45IphsbXsycFkL8l13XfCYJr2GXXycLkFpyBrykvl9F8+a
7FQcV7s7frXIKajL2UW1v6Ewy3kgoRHdIzpHkYd/7jBYWEyLvrFn3qOCufNoiWVV3HeId7auE7g1
y7jdbmRDRF9Muw5tESvNAvAWtKk7B/bcbsL3lvQSZIwxtvah2wiLjhNGxuJugtJdN+erj2GgA13x
fHaah6eQcmPvEzMH49eo27LhJh2owRobWzm03+mQ7VgJEpJt5jA1WbdW+GSbOCSyj82HtF/b+mya
TtATSLTpcLvoCAZfBxxHQ1rCl4nWP3ZIJUPT3LQigT191zTANoOBhTWSQUfp3Arr1VEJSYEZjoAh
Jgej4HqYr9aP0SP+Zva8hq3dvgwQjQcnnUftFBcz5BebIsD5VBdbrbZHEaWWwu9cgeuSjCPAqnLV
WQAT18XCUk5PbgOBZGVhgYFC1j7gdpPkfnO+6Y7BGMWYHHV1HyxPUu7TeAZ0t92RFY379oKoYcYe
GqmEhO8ukxpKCtrObL/dCY+lwUm8+/qUCbx6CM2mcDe7cTiQ53u4Xxh9Irbl9rjZlCeXyL210ARo
8BgNvLM5djmBXl2zLw08lJ337yjfBp7DNS1LKxZLnG95T53Q98SG2fx110bFIh/suiWw56Vku4ux
+ttPwmywoMGHpFN936Md5t5nPR7ieY+E3sqRLok9Iv4HqsHDjeR6cDtjrkHyZKcdL1M3a7W6PpAf
WOitfFjxzNbzLAALvRdr13ZFLNrJfNoUi5LPMmI+kzkUwsio8KTo0HwfoZlKHqBaH/OvU5zC7Hse
5j5CfQVBRFpIEQl2lMwaj/ytJVk65XOweITCYUP4QLYHydg0SFZWGog0TB4YPRZ8g6o8fIgJgro4
7cvcP7EF6/vQEzekRbft6LlKNsYfkwi4iIL6rBYFatGYwRFxYstVNLAkXXO6ETnfqXZuQTkOId9Z
KS6G6ZZK5QLYt4OB9VVMs92qJOzi9T4ciYb+Luas/CnORtdW6wCnnIc5aumnzMDlpTRxjVZA1gU2
vfOjqllFtHDRPeZPdHw/9Mzs16EY5wkHZoy9AVg8gGrZVQ8RVX1by4GrrcjiuHnwQL4EsLzu5Pre
7G4GIRq818gVkDGs+4LxsFP3vUGPKW9lM8wH6sGrHSpQ1MJDVtNxLDWpI7yJrh3C23hRFyfX1FyS
nwzQSlg082xNolIuMwmXvN83/1FkA1ST8l2CtfikQG6jz41JYVo/Lsi4irYRQREKqML5Aqf7mjOX
UvsxWiB7cGxSpxDv2UaQplMQeJXNPY0De+pwC+TdMo2WFVGSzmXv22W86jds9c8J0W6tItYPIZxJ
NCTPwrijWUkHwINzQ8O94ghGzuY6qYW5WwCd4mMhU8mGm97U/j7zFwPUXe/02mRZTw4ZHGw2hFGk
HKXeYxz7bliD5tSnY2KflqEO1/ejXsICM5I5+uKH2q1F7dr4iHQNrpk9WDQTOu253kR7bK2CsEYM
XjWCLS323XJYbcMMKS2tJtGxQT7w0UlGrxtIKck85WI2RRtGaQPNVhXl0xSL9Jy5xn+Pwf4RtxG2
jrzahdn57RxE+oE4SLyiBKL2pkmzaEfuFMb6YQ0UYLt2Y0UKGvkt5jkgaysmKdTIQUO+9TqLPkwu
aA59JNI+l3Kz12s/8PvGQUG/7LGMi2RbXBG1dXeM45jfLGnjz024DV98s4pHTgdddCR9NyRafkgE
H3neEGUAO1mGHvbvG+m4M3mDbNdXHlZ1/piuUfOchps6W+EzXmI5p4Xcl32rRi2Sswd8Mf7ggow9
NoOjkGWP7MiCYy3Z6oa8xsqFf3fsW/K9s7W3H5IkTX2+dnLLAOUMV+fL7qIHcBr8tkM2JdOhV3DW
nWcDK/Gto5Mom3QNg/MaxmBjg1bqyFm3Yc3vTLAZW63g+ZPnPR2itOA+Xu31Equk+YLMVc6HxEZB
dFSd6uIbsa0DzF6bcR1yFyqdPdNlUOR+pgtVB8g0+BGSBCZtT1Ow8uFz0MJLWBSJ75KuJEa0Nl+S
DqkotwuDhfmAHMXlNQ0oHXKf+KV72bKEzjfrNq37N5hSOaRDrc0SrO4BeytRuQBhSBygolNHVzob
OvFuC1H7H6YxprKyDOdOiYqmYaf5Ar87zExG9B6kGpFcAz9LwzLkW8JPIWhT288OYGx5vxibKVJ4
3qzt2cyGkjSHoEiG8eguosG/Q2nMIlTBgGzu18YMBudCOzIX3iqJLfnYo1h1n/uk56d4woiMGunY
59DQPvgiMWBFmbxNCRwX0YRuC6wOJEt5vaw43Y1etnKVjc4+puD02+fM4Wz/ZMzMI1EmbA4Qr+ox
CdbH1O1ia/IgihjNra21LHhNh+jO7Nnmf8ag+w/fdQc22yETsC1874d24xAcSCb9AI/npN8O4wp1
1yveBdH0kGKX4UQkVM8Zjqd2Y2gWtiNozUdBSeuOtG97Ist410gB8iFN0wYy8BPqD2R8Yi78qi65
CGxcrHsnrNaNu+J90+vnwQTTWk0isPxkDF8SvLGdO13O0bCtX3qegIuUtj03X6zr57VSDZFBwfsl
vO7mpk6LGYNwe+OFiBu8EtaBDGjQZS+0WmckpXMKOZnnZY95BoL0XN9MTTRfuXrL3s808hbZQbLv
6t4Pw5BreIPmIIU1C4W/WCamyrss8UUDO9XltFODAq3lC8uNdVOgcrtYZ96x0LH25wprk+yw94S0
ZeoucTVvDDwmjnsqk28eRnmdyOkU8PoMO+Y4jQsz7CJAPupJcLXtWMFXiPghO1sc9uIr37u2RIyP
6/spMvrQBfO+YKYa1MEJ+S21BUEf0eRBZue6gLwS/UBXC/zZ6tpGnXh7iRh4WjaEuus0dQUikpLP
CVr4pBJtO9pSBUnnDusGIgOKvgD8up21YXeXCUdQMHe+vwMOfDkNdZeO2JH1cp4IGh23PGpsdFpq
O3zJkKy4u7F35mxnNg5tmXm/FUmCgwOtmKb+AtkL0ZWNxNnZCd3fWkuQwO3QIXGngWVtoXYPXxKw
P8ixY5oOt7OlZrjV9WKuF6Um8TXSW9YfpqzXTyg66UEGFJwR3E+anfzOYEg2bLF7TiBG8kNHKYEv
OeQ3Oixi5Bn54JisKFynl2JGej8VGQabK6zxsg3dXZybpphnvRXDgooRiY3iWwHGi2/ysMXinX0f
DYUCUAYQXeiLRLcTHy3aKzbYuTwztybtp82t836zx5sXHyDzMUU3Mu2WzhSWrqq7njLAaCChtm0l
jM2nBdbR8X0EC8NyndgmwBuvYdU7Is6zd2FLUbzWBqVRnsL67ryLOtgAL5yHvewxckyavLYgEb3U
I6w5TlGP1Dmvwc3PfkwWTQjELOT8sObbCCbOu8XxdhtkfLKPGE5E+saB9j3cawfLyLt4gRpPkWVa
uXuJ2dG3eB8DyNw0iW0/tlMDblFvlRoAm5Lxk4y47XK4tba562EpgYoZ1nk4+1b1se1QI6IjZ6re
LD7McUZsdZfv6NwlZc/Sth2uvWMoM3PQccIvSLBHWkwoRNd7r5rdvSNqDtgnV8/jcr+sHe/OWcsb
2R3kUvfdaW3aLWxx3kbJz94hm/zS+8Yhwd65gqhwP837B/RZJbBCKwpyueUbYrk+bsI47Oxofo5o
Syu0xMNrcNERSLIEitD56NKFfcB+cMOBt7aFUEoWjtuNy5ax/+wkCthca/TYbsMgSscf8I3nfdlP
tY6egmiX650nqEru6gmGWO8yNKCi38ru5U4ZSsefyWg4O25hM5AijqErfINA1iBYN1sSubJO2Zap
ApZCQEkWewiswOMKERhyTiFoQ66xsFh/XlIaKzickW285QrtqDxV1EEWWrX6B0lo195Fez0CflGT
fjxCnzuIHkAPY+lUwOxmd2hzj15VsKlzugKgR8kCzeNk+TY6aQL4wO02OwUDqsZPZJAzUvcU+V0Z
aq4EOHfIM+XdgjZJXwBGbs2SQ3IijK5JGiXIoRMbjMcO4+T1m4s8N/hUaW2vXNNlrtSJUv1hoDSb
ywjGGxZu8Fr6tkLSO/DrOobKFDBmw8UFCaZQUynajm/n2gJ/XAAO3/CkBOGcGMhH1xJjO0x8puac
rhvdcTRbFR9xTk4YSs4IYTnaTWGfgxe3i3KW4zJU8baE8w/WJf0QIEUKY0th6wmtBpjTywG0lR6D
AGuKVSIcxkUwaH6VRiry26mHRGz2DGlcaW8ua25T+OBdLOJChBud7hPWDdvHAJ+GB3kbWjot1UW0
F3n3mu1rfLdcCoXrOpj6DTEGsEDo6Pi6ae69DA1yMr3QlKyoyVCaswIt5QRJOTGSjy+dx5ENCJNn
kvzQdg3maoGGJ/JCbHO0zWHKMemz4dOS3SetWBtExEzs3/sWTdcvQripr+ImHgOHp6voCMvZVHfv
YmQ1CA0RZ3FSKRzt849WxYnLchtyiNI6Fi/ZU4g2RAeXC7Q57TcO1cr+WQXLFDxMDfra79ZLPg5i
ts+GqGDrDPlWsIOUHk6tRHsfiyRWtNIM+V16gF3cMl+D6NQkrtjRKp+Q0HeadawkSWqza6fQML9B
EpGlN/0Sx+ZxHESvz6yhbjoFC/ynv2DqUpMiHbcU3IVJBks+sMgFNxOBCM+7YDFL9ynYYb9WcCQA
48EvMtN3nbHA88uEsPVpH4DcKjJi0Mvu6DBCSUM3gX3JUqPqJ+pMW0QjZNzFup+DHS7FGvXS1A4n
pxrqc6QZAs0Kttnl6KeR06NGM9FdDX26k2c0T5Lk3PUYeBSKSMw5D6BNEp1dYviOEv7SOAiqWUfR
UtBUiiDHnrtNlfExRioJVAAqEgJBOlddEKKtnY7oZPt8gJNUlvt5U0mpW5bER7stfD+qeAvICOWq
yC0crYsGllDTwkNxk4TamOfEQDz6B2viRd4QtABZNSTtwh+dQwe6HJpMNCBhAXfz0I3jkF7XzTD2
jy7Dg7n2UdabM1ngHHK74l4jGDf7PXkQC5PNeROa9x+Qz3b1WpAl9d1ciimT6M7FkKLqSLFgM6ug
gMRB6lWJcQfLeNUD9XRRamWfIdRGTFhwDp0/eZDoeJvlxKTTeLCWCaUfNo2HhtEQVgK8myPG/SPF
YweHhCdtv39Ak7jeqhU7ueL7zm5QK6TBdRTUHJOtlECkK7pMK7Loiog0VVe9YHNysw8TCKZh5Cf7
2XULBze/X6CQUFn48fo2D12aMIxyImBLyGyytUhRv5kvco2z6GECu9xE1UXRMkTptiXwsM70zldR
cOlcX3qpL8ZZ1qR3ia7j8RSDsOiO86gWWjarV+NNZCDHgU4QwVhp8potVYdeZZgHJgyDCqMY25VD
1nBk12o2iuUplR39ujGYZV/XeyO292CexxYtxrbW+3c6JrT5pvqJDCdCweg6ETS35luQo7V9GqC8
236YxiTebsI4MP6nnxOhbrxvAoM+xhZlBTIYNMfRRlvQQu6MAaZptvHtQqRxhfXwRzxp3IIolz2K
+gIQ4BSjwTi+oAjXrOIAcN4NKwxQPxDXN+ZW2z0czwzuXsgL8AlrQLq59TDANiwW39DNCGgpkixQ
BpqUSMQKM2K1ywN67z2aAzhIL9WMu+QjPNArLXwQhBqbJZs1UOEquTxBrlCVNznRCb83bB0CsKo7
1n1fLvHxO1vAEgdlNmlO88SRihCcd8Mj1Tqy2HtNImebq8yAPIpKGn44rCUdKWmUBEAR0Gau76KW
WVfhGIXk2zqM3frDik1tN9POZPIRyUAab7mYxXL2nu3bx4xJtd4jajf0aJCu5BKaHnMOz5Pm0hNU
24qYiznNA5Jjzs6mBaD6Dv1gCV4vVN53VPBzj+I8gT9fnNiv4OfNWQ7+ROQOW6p6NCf03L7HNDhs
ynWF9+x7AQAX4iKsBCBRx9es5s9MgaCoipGgbb9ejbWeJ5t3oDXF+ZRhXEoLjPj08gP1coMeFepS
Yr+iKNu7IE8tBsYiT3DKWrRKhgmg9hxa3Mo11QYWHDxQxi1O288gkvpF54uDV8d8JVFydKJwM2SS
3Rn18JaEpaYtJtbl24ABrzAqqY9HOY1mOBD+ScRP6fo2JO9r9ZJkoCt6w7gu7d5nKH265I14/dfa
JROk4XjdMVYhWBFUrHwltwZn5l/5cP+BOg55bXKFujuygL8g/Q6wC+Z26uy1dMEEwTWjFarbaBXQ
IGd8jh42gz5RAe/QgBRTsKH0+PPXcsFq/w604bXQSYN+8NYFmlUTrBOHEv722y2QSnOBrAmzDjT+
s7+gNf8BciN8BejWs/EmpjStwD6e2aP1U72UqkG2CaoqCrKCgGs+IDfc/PgXlMw/QHT9Rpf4N0qm
ABgFZ3qUVGkGAwALjYvDjMbWX3ygP7r6K6iLgn2YYS1PMKaW33odPrtM1X+BTf2ja7+CuSBZnqVq
6qTy8BjIW+1P3TLQN178FZzFhqEdpyVNKjS8DpjadHkdos3x5wvqj+781T6vt7WzCe/SqiGBQWRd
a5TfiMFvuvprIZSoVxRQBDwXFGwQArUclnb79PjnF/+DFfpaByXVoXRqE1guLePRdzN20hUk9RFM
TLJIqlwtgH4ewahI1Ju8wMADxLb8txXaZo1jEIhIKngvJh/jWZs7EaJJ8+cf6Le99Tu7+7UiChOe
pqtv4kpmvEW7i4/eoZOL/3740KbPMfJffGWMwzG96pR4Env3FGKlJcfadEuLiqFpD7CC+76tFD6x
uWVIjP55d//1sv1382N6+Od9mH/8D/79Mimvu6a1r/75j6dJ4v//ufzO//mZ//yNf1z9mO6+yh/m
9Q/9x+/guv/6u+VX+/U//nFAdmz9u+WH9u9/mGWwv10fd3j5yf/fb/7tx29XefLqx6+/vKC1ay9X
gwzR+Mu/vnX6/usv4QWW9l//fv1/ffPyAX795fxVff1/f/7HV2Pxqwn9O89ieuGfuh+/fSWK/s6B
rCBxSMIEdfgvfxvhqdj++kuc/B0SbYgbWQYnI1TR2MhmWi7fisjf40tbmBNoxyJcg8z2v2/nP17I
/31BfxsX+TB1ozW//oIU6T/CA8P1eYY1z2kIqRFwuF6t0xHMu8Wv/fjACboFWTABj9EjH4Gc51ZN
W7gXqKfQW7TuA7Rs72CSWfsr/TnupnJIUvDfp5uFfE2HOQcY7KL4CWUJQAVMeu5lV1X7sN9tkNM1
aEvV3Tse1UfnmSsj0qMe3QJZKiM3gEuSGkhr4NNq6WCNkIivmB4F8EgIuoNrgCKLY4JuqZRJASUE
4CV4S4uhqJtu+LT7Ft47IvoOezIJ+JhO86y5N4297sT0YndNKukx2dwpA7dePUaoHYqljdfCak7B
m4g+ZpN/iSMZH3nP2rtgaIeDmdbhIxQM5S014XIUcArtH8RDmvGj5c3NLm+aWJcYvJ34jvFT8z5A
PXPFHBLGUYdDSfotOOxN8wlzxj23Co1r+cKnFtPDMx3QScbUmhecotU7I8tHFyF+WfpRATCfoJVv
HNAC1I8Fpvh5XYMFcHJjEJQBQ2vJdUAiurScZhRx0QvQcgK1EASC0ODbqMghwoyRspnC44iJ9ILj
lP5Ugdb3mK8DGBTQ+FOgg68SErwYGffxITYkLFCeCAigyu8gMte5aeoIkyA65T7em6uIbGER16su
YLoRVPU+vazLlpV7M3HEXmHOxs9DuaXznGs0K0p1sYQnI+lupTPu4CAuVgJyFBX1auYntFrF/ZIZ
BtOUGL3TYG1vQDbJytD2n5rZmZIFwzdw+mXeYzhd2bVG8b+KpdrrdfiUxjzEzg/l3WSwbBc1fxlW
j362H0UZAnd8Q93GULpO30LAv4vFs8/jABo1rFrQb8NE5iAo8J7MLm0VDckjXl5XYG7fnG2MgpHN
6XZknL2DnA2KEDXUhzmeSLEmfnqse9ZcbT3/kFCCBo60UD4UwAI1qPzKzKHRvkMV4oHYOqtM6+Pr
MXbNZ+oSdrAAUpTziDhdoDTaSyKX7iuGkxjRr5dFvvTxNZvHFMXxkOV0JOIA0z1I0RiATsHQGPAM
TFqg9qC5maFLiSw/vqmFhIjAprccDB2Vdwr1jQEMNZ+CBVOmhq2HTsxjgi7pvP6E3Nh6K1Pq0CDf
WXToXT0dQgPF7YxVXVgB/ODWPOz3ukSjvL0P8CIPXa8xOAgCoNk6TAT6HcPIiAesMgHDfg1jgBBZ
CpwlLECBEF7pcaj3rLAxYD2h/l+EndeO3Ei2rp+IAIMMuluatOUllUq6IVQliUEb9O7pz5ezD7C7
NRvdDYzQwMwoK1kkY63fUhdSKUG/h9iDaDIp+qI8ub+KYe0TtwDlDYHSrJh34xJp3YMfldIMG3ev
klmtY1SQjx37eTWdlWUNEWsX2PGUZsmYafu8Bn0TGXMros2u04iaMhmWM/CJl81fGuqnony2X11j
UTcAbbtIn7dYv7pfy9ESx1ULL2I3/e3JbIjHeSEZHFlCiCDjEfG3EUn6vJMAmeGDuhnEZJMtcZYt
VdTtQZEIEYgwz90beWX4hHrr7r7SFYktQbHFzgR3kIu1Tqw5RaAQWFOo0iq/NLrhOfGWOuyzbEer
iYtz6nh+Gzi0cMvgNtw6/7HcOJ8SzOqS8XXD0ui3g2/2zclKq/lcT/s3H0kGAr4Afdu8k66y9iW/
UeRuPrHySd8O3mm2iN7sCmjPv5xt//8w+evhcfOq/+/s8T9HRyBc13I5vQQr2N9HHKNpyw7tQvPk
Bfa1DqbY4UkwWz8O0M6kbjZGWqT/MpL/Jyvwbx/qOAEOHytwpbAt+88PLZe2NLt1FU9Sgyl0RQTH
xSvi57hwZdBL1cMn005879nmebLVvxUx/tdx6WLkdUHlXZtz2/8z2QBOLOCm8Oynviy+G3nx1tkS
DfRoH//52v59yObauqYfuEJI5ML8+58xBKloUt3hcHiazZTYhw9T/Yvh4//4In/9gP/E+v9lPt3q
QFudxQcM9j36kkI+F/WPf/4Of5+2//MdAsvkBkH+ZTFH/5F1sFiWa4zkkDxNdLSo+Sr3JVzlsyl/
t+rjnz/qv78N9ZIBKdrCQ1Rs/ulVLPh9oRybi2c/QAZhDAjit2/94r//88f8fZe+fSNqMl3Tc3mz
C8mff7/jvWCiqt1W+bM1vtj7a5bRfzJ9qO7fxvo/v470HEeiaBWWB/Tq/umF2JAgic3P8ievqiOr
+mHkn0r5b0/SbV/765PEhwSuhXfFM31+P3+u7bPsSZ700VwRzxaa0xRu5lMRPOfVXWPOl9qbIt8p
oiL9F+v0f7xcf/9cTmff9PhwMqqsP9NAc3oYtl0VxdOaYQYY51nfEw4leCN7bWSZ6ZTUN3CZnAkz
QVs14gQw7e/WxHM2GvrNQjYUIojXkdUVznPd1PN5M91fKybYp1wHNSKx0TuSNe0lgooKfMi8iAe1
42/ifZWFfs6YgXaqDNvSt5MhcNJHfxZjiKV+P7h16py05Sz/sgf+eetIbhpwcAQCwW3m/9MU2YJX
BI7gR9TFvbJ/G9Pvm8KJuuV/eSlzQ7KS/PGL9aDQHYt/hC39P3MZCtcuzMzovEevhMqoGrKfEZrl
p9FCi61Xwt0qjuU3q4BPgeqXxwUY1AwtFaRcu8ULG4Huisk4m7s5WQsW/Z30zUObqw9nsN0nOpyn
i0KImh4o3fhmmgXihRUiLibaSJ57PQPZMm6yHSzWg5kXazRMJHv0/tLF2eD4V7S4HhKiadDW2TGr
JSFEfXmY9Vh/VkHeHrdlrbIInv332q2IxhoCdi6e3bKyOjNTeuGvhx5xaYResowzo/+C+2BW4VAP
NKvNHMcooPS+XMpdVgdEPC0HsBqxtLTf2jVwjjOeF2iggL/BWoOH3FQ1oVJ9Hmkcdlto8gQilx7T
rzYKYISbtyIuT6r7oerYjexZP/rkX7x4pakx1A/+d2oycGXg38Gf5+/dF9mt3b2StXvx3KxPpoHM
l7IhWC23lHzP+a1efFLRUaKQTedUvvcT9GGJVixPcdYuZrKy9USbL7LEdn3z7PvMFAZ026H3t486
Bwoemvmbhwo4luU0JsFN9VVtqjv2OYSUlakX02rfMoVm1x5W91CQnBgtEKjXbMjQr9P8jUbNBvnW
XcWVSmV7bw5Gk4zu3EWrTzwy4xWa+FoF97qS+0OXz81hdLoinLARxVm/dacuaymayr2REVOC6mf9
dNJzSeJpaxMd2IzZhLgVPXoAW3zfybI6d5XFKuBX/rOgjcJFJW8Vp70ZX8Vo9hGNbeVhsFFpW4bZ
hVnnj2f6NoKrqCZ5J/rFvOvdxQnLytkvnC7B0UlVfnDnqmWhNH3G68AoDsbQ+vJXMTn3TIcb2k4T
sbBZ6hdXmpJbZpK/PGZOmagb4D7U+xuVkOl59fvlsjm2xL0zoGKeg/1F20F3xfqz/M4m/32uqb4l
JMA9DAEvG8CTFW1OazyO47Y/l4tTRn7mqhPpZ2VCv7z96Lur4Hfq2Y9sSO658Ab7oLQ7hJBejHlZ
Z8eNw/8N6eZrsKI+xgAzQyGv6mALr/4d+LYVts5SRDX1AgmuNPfKBOSfd9FXlxKJB407W3tuaMzC
IkrCjTvCHA+FnM83AfsLUfN1Hik52M89ygU4QR+e1HAwGKRziuYma5NqJ40s8HzsI+UAoLQ5U3SL
jelBkJLGxqIwynY4TSaaZZEZOGuMoj6yrGe/4Hd6hFO2wgRWb6FXTsR45d0Pfxv9pHHMZ+3uTexA
np1VNukHA7H0uZRqTvxsc7CR+MGZQXK763fBoNoK+wxSlvE/ds1Y6HGP997NQ3ebliKUO8ajxvZQ
zBHXcg06rw83MRUHkZEkoHv0jLplBWl1HRVuLVjxtvzSDdKNp3S7YGFpih+1+4Wl54HpJIvSNNd3
LqftXWm3bJvEYB8yfoOhT4hx0Xz2FyfGm5Jka3Eb0Zc8me3yJ2fnp9F2R4M3ppbfrWztY2+Yv2AF
gixuUnFGx4SDkDDUR3Ri6SmHdQ8FSPnFQcuduEuhzj3Qy6nW9Myhnxzvp63db4SXjpeKjBTkgZRa
GmM1P/ft9IEcIY+XdPSfWOLYM2Uv49am7iAfXPt+M9bibI/aDKU9FaepMoJkqfC4mamnIr/p57hy
nUChI11xWdeb87Lq0oDOm+63zHTP/cibTIyG+QOR7XBFh0jmGK9ZKurQlWc2rrlCbTync4Ao1O3q
pKrq9mDVmT6YLMkhRWf6SSxs1tCR1alxG/d+np39oLru5160wV1QGLiKcpMlIac1RwsdXCadviFa
QY1sflvoT8Yb1fohNsz84Mwig9JqPqzZnKLdknu0jD4vy7Iq39etHk4rxNOz6Jb51w47qSJ7kre+
u2n+PLddceW12J3HIS0fvFa0j5kGV1nKIj9uQf4iJq9N2r1aI2ybn5xFzCeiuGFL0LWeWfnMaLih
L5MqgiPJ+WtiNDo/TPZW4PSDjlsMris8dvAt35o+0UVWnzGUtCfprtk3sY5e4uoSTaw1FU+LC3GZ
t2kX2YSXhbuTTVhb5jpaW5ljQrGUEdGC2YWN0Xqfl9bNokqnw2mwbsdgyvsucmDUowqVy5vYSscK
c99YeN1zPoTbSMIrnrJDZfbuiQzu8lOg0bSHTrXlbPSpedm71XwYqyfNNlkAyHjLx0ATOS4z1ra+
6OQR3Oalw3l4QHM5HwSyMdD95Vej0fUuGEkufVFrhPnCvEdENPE+61D80y4RjYX6hYOAW9y9mU7S
xjwZqkFhb9TIDxwjf1o9+50MvuynNS9GbA/p8Oh7hX5HCu4UoXKNPDastX3wCtvi9e1Ux9qehzNM
s4gMsRTX1Te5dBNzxKSLj4nSUDvpB2E7Maax8ln5hEgjEyuyI7RmboWc5F1sEoN2rK0CUwEd3XPY
4Co7aGaMB82okHiNXUXIhbuwC3rvSPxgcTBr9cE6voVy7axLYaBw77W41zp7N/kSmAYGAKkNQKq5
lW3VU0gM0M01ZutP6EAV1pWKM7whwCxyUnd8brxJYet1zAeRj9XVhwnDsedsPuRGHYQm/gSEePUo
L4bC4jSsHvqdlHxC7vnhea3gcbOU5HaMCxSQIfrAX4XqepjMIbIp7k08PedvCyPuub6hMbpX/NWO
9d3cxgztl8ZaCGqYoI4WqLk29OazWuJuxvo1D8XvQqb9D+WIX8vtP4vTx9w440UNdDtEPZrEeydb
fhQuqC45XCh6fKs6rX1X/QKfxu+A8yAUtvmBI+aHXmzjx+w51mGSBIEZpWl9viXDE0FM1jf60b1/
KEoyhJt0XuIqsLPTLIlb90Z/iXLksNGSt0OU+5sRDRgiE0xkVez3DePGMG9PU2X+yPC+LKHK+ndh
77+k0xjnFi/KSF30usEzevl1hfZKXFxP0eLO73bl8Z3NhZfHiLUzQmDAkWnMywNBq05oo1uPN2te
m9hotX/ERviIlvrBBgoeTZn08rXP3hB8JDkW5NBYvCxcZrk+ouN343Rqfxv1/qs3jBGAZkDwQPsT
Zk61XJk89KEOXEQCk2uFm16meEBXQm6eB3vm9nMkyQJMHK8w7gs2hrij4+7EXFzea948DyDiDQJJ
IBUc0EiftZnqyNjc7huwoMlohYzoSCLHcpwhs2MWgiyui3Q7TIh/z7btiAgdy/dGlNWJ4LQymhCS
XezSnkj5rYNLN7omJ2fGZbOwt9v55h+q1dmPck8pI6GQ7pBX7odd3CQZJlSiX0zuVaeLc6QOT30h
AWsOW5sBviRG7YxwHmAOLDt09yC4U4b30AfVHulmN16zapPJBBL7mpMgyqMKJdFx1AJ/FcR5X/B4
oWQrN5cfbV0vSJFR9XbSf9l8kDjLNtb7qlrxQcvxo8FBj69sl/d5JX+4gvErr8Ua3hyUmNeI8j/l
fjWFjEo63lvZxlgUECk1k3PKand8p6s0fUBa092prcUkUrfipZcMtYJ3P4euOiPxf+aOk7E5BP4j
NtryqRqYY91Vf1lVz20zICElmrc/N739tfVHMktVvSZ92vxE/jImboAVESF6fvRvPtuwH9QU61pu
j1VHu5Inhyo023xO1JJuZ6Exw0UV3vFXiHScP1KwywDT9hHq+/SqLOy9PGcT0l17JgB67tMnt5qX
+zlzsntedNtp7iq8Jk5BxFGHdJbJUB9Em9OVlqFQ462fjvd5h/PK7lv3XOIAQkFqNo0XSsyrL8Ng
Ox91UxZJ3RLSDA8xfb7FJnJqdvOx9lr/s+ZeSXyqFrNIOu3EL9Fyznow0WOyMl1wJjvHYeAx7NBv
XoTp/0Rd7iZdA2eDpl9xxCgVQzdmB6YEJ2mQ24WpxPwiZR7E226d0r0nmizXOGRH3d7jGOeJdQm5
24aHyhqjLVUz6H2XH9Zuey+BEcKiaLcTPp1fTu3v98HAvT9qFZxV7qiHbXVwlc5NHXo9s6QtZ+Og
6uYW0mhlkdUOVgxKrZBrF9b+acWW/ZimM0D1vgVLPKNWOk04lT/sfR0PNt0Wx27H3Ou0aXGqNjG/
542NRNDUWWKV5nTqqmZ78m21vRZIQC7djshGGnsRBqhB7jEGINbaJErLbQ7eKrcrvqCdQqjujesS
K8MgpZzl6whz5iV5YL84atMZnMpKG2bqlC+2aE+4OQEuBCV1PL+sYfrI6KYujm/XJPLQZslemL7N
oNkH3p/N0bGHJW4GfId2kwOwLMZG9vvUhSPOm0Nr7p9Yx1w4K7RNXDlC5FNGvNOWQjbsuVh+4Pp0
b6qr4XFvkCvZYivwtrEvmyL7yLrgEwSNERK5MIQpZSynyi6c+9nriheXe+mMXi07yoHzi0G1eCCg
e33odkfSxbl+ywew/4bpMlGTtR0Dt2+TnaTzBK+risjdYCAsJwTpTuVekAQOce4ymJKuYaNkE5Qj
tvV54TE+usbux0su6kPPOxPZlXzO6bM/K58Mh6pa+qtrruVhHgTEpZqtOw9GDydKph504/bPjVXZ
F9E0GOFcUiYt7Yq4Gqrm1Lf8/rpixT6rcko2G5d2vR0fC7J6HXxrVf7L0OYQ6tZxTrWBbLxEn09n
3hxVQn4lo786dZjUQxOPzNVCCM7yGbyybkHRzUxS86iCxBpmkjr2TsTpjHdnT22ZWDtT+y2X/VxY
RhtJa+Il4du8CXKuSyNzEWtPkmeaCTNWyoVd3D+jSGMuczirs35f7otgBgEbnOCCoM39IokJOToZ
RSE5oRCR7PRywqTRRgWeyuOKUSlMd6NN/MlwvqxjjQYt3zOyOsRPWMMyaoNA3tVF9b6lTn+eqZeJ
7D1dH5G1rEezXH5N3hQ8bK2B4tQJbu9IvZLcgiJQ9bzslVE0V217wQnt7pIQOKyiYfNocEsL9ikl
/cs8efINrzyhn7nlfLOCCQdJmdYvXLiMS76WH91q3G6L+ruc7ZX3lf3Ac+LekX9ZIrgyx8RC6Ytt
1G7DSbt23Gv2U9Vil6agkhAPjVVu8lnkOng99tKcKMqbgTqbpwrah1eMtbBEr6MB+ePtiKgxeIXu
PP5KyTPBXzi5GNy5H6Sf+ckwBdM1XabsFAgsOxNl3hedLeXBzyk/Axo2tBjOZtdYJx6MKF/kGZrP
ebTLsv5s+DuFfmP7WgZ9msgGT3Kb7i4Uel4c6EXgG4gKdJZ0n8QzBnluC/EmVQZiwAh3wPGCbbUt
ES+SlxGtpbnct1K6nFTWW9n3RmIW9QBjZC9HIGDrAHhqwEBraz0Ch2Gv1o3iorItnxezvL1gDerI
RIn5ZoT+JaGzwdN8m1SVLG+DKobbfYAdXEznJt3mBa4tE3iQlBDHyoyzp6ff9uAMSEunMu4rb0gG
sZth6WMcLWdZvuiCGcrD+XVUKGHPxrINFMUvzamedHZyO0Srswz6pA7m8Z6vgLJrldU99Ujibk3X
8UdRiG+QfWPkryMWfNlsMS4TLFMSWXunPHkk0IfVPc22EygW23uuIOH2rL4LBtV+1lmhHwnX+K0F
y5PoEKi5M5KFcYGSDmTRnPg5g6jGkIJEr+QqLLp/sFrcgI4XDE95P5TXRU7vHv/wegNBqay8fGSP
Ibx49rOHfNtLBiLc2ueOKKEDAv/gVLaDviLNJ7hiRAyhUi43ktPi4lm19xZkpvVj3O0twYI0hfuw
oX/qbI9IAB7MQrUeL2wshHdplmZRuzqgaryYQ9nOX3xB83LTFaSg9CPO3GGrzx5X6RGknOfAL3pU
1p14bkcfsnsfTAbMND8u+JwSQ5gIutIpOMyjP4QSLWoExEnr4T5NJzer5kOX+986aY3HBlzsiZaR
NQnyzj6sFvcuom/1WDj5fNTpKo5YbDmq2O0OHvbUBEYUy5pDCBFjzxuNCfpkQaFjv+RjsLuo50wK
fbahmO8hyXGl2Et33lfLhe2dq4M/rigPFMxl2ublOcVJHhWFX8bTZklI2JxUFAmJoOsJ780CstCM
tTi0G7ADDe/9T7xK6hPp4E3scqOGsGocpPkNRGZdXCKjtw+7AuJYjspoYw6zPCLEXRP0Y4cL1nYK
civrrpwrQoU8AQiAdI9pLmuaK5YF65BN4q1UnRllRXozAYxTmC87bUmlQSyHIswAk30TulC2d5Zp
rRdPUVSWsgolrafbO8sfB+qDZXPUt7gJR7r6fq/MJR49t4w6ImKeFIqF05Jxru9G82vPyvrMi3Y6
IBsfyT+btkshydLJRrxcXjZWR36R6WnObruiMxDNQvjNm13Nflx7GE2U7a4XNAr6QgqI9bmjlJO/
OEPH4CuTZurhHfDcBIHZjTBDfxwSI7RnIeEJN1UhR9NklOI4yZJsAbJrwt6qWoDh/tXErxFv7FPJ
thZpaJjSO2d2IF6WrQ8HIZeQ9quFMByGNiFvOUc+NdeskSMYH+t7xVb8td6t9a61jc9EVc3J4GEo
aTPqTv0UeUBmegQt+APA1N59yArsAKrPSxazE2FT7P3TDeOPAowBe0gsw69FjTXwkwm/ZeutiPKp
zE4lFu+4k53xNWVjuLN6sMmcJPaY8dq8hSPIQw9Wh5T7yWyIi5HGu08Ub2jIIUj6nEi4WbTuA0Cm
AsLilyttY7tXgsYOY6b6CI+sd15rb/qMZQR1UW5O1zU35XGwM/oe1maOyr4jzNPEbrZa4xbaft7G
gW11EbJT7g53yq+Lpn9irgkFw4nav+UlMpK+Ev2nqWvwqkyDT45HVU732rGMGIehHRmGtl6hYWYU
5QyCYaO7DHqhcYBL8eilNSKCQIflWFVP5NJ87ecbC7DseIEUvVu7tfR3XgBw0vhL/7NEFf2Ipb17
tDTrLN7rhQb0/LXYU9z2RM2RN924KFjTlbR2sk+82APETRqLUUdOmf4iZWNhZTb9kTslyMI1vZWu
+8Buo6PNh2YNfmxid49dsQiAqYqxkMye2MGydBXLvuOf97ojWRnzYWGxj4BdzXAwtvJgU7B+txbW
hyKmBa2Zg/lnmxVOw5w8tTUkN6B97EkI+zaV2niYHKascUVdb+LJCHlw0ieblZFNuRLPA35bFfUe
eBkgAjlHiiZTHw/Wdczd5QHlw3Do9bB/Hbh1H0csuool0fdRGLVfu7lBaSH69rPsQY0gg9NWuPAV
HDa2k1c//MK0ziJVy6PLwBVSYDKfUrUbsTPk4rsf1OZv1sRvTpkuD/Bv5ndytIrXwtUTFiiw1otL
9EtoWZ566cDijnT/fpYiR1ROjjvvEP8gcOk8cOO92oPGyyeWqf5s4soNpSJHAe33TtobwWsUIENR
xnqrWlzQBI0x6nCv1AU5dVPvOY9smT95IU6PqZ0LMtTGFzhEdao4CQB3GRuoKpXhrIHHiL/Af41T
OQ5GrB99gbMdkk3E3e6Wd9Vg/TSXvLqyXsLudOn82Js5O2lH5pIagBFTJdOw7ZZ3B9o0UU6tjvj5
Z3S4lTDuNsiH2EcxFw/cKU/FAowwD87MLg0GIGTOTFX09l1tbvMPsXMulzJz3j03NWEf6nl9xPJv
JK2trIuwCe0wKwN1mwFmPQCM9lFNUOJBbIH5e68XEanAql6ssio+5Z3qvrj4O+7tst6PTBUYLIdg
/DZCFFtenlTfDbHuJ6MY57MyO7sOl5UMi7xIFadTPr2PopJnMOblqaJ2h+CWxQ4uvJGqqPR69TXI
y/Zi79N4XTgfI0JlbmZK38BsNOEEEOPJwuxBdF0RJCxjPeCUQQ+8o5st0q1lX4loGo6tX4xRS2UK
83/pHWvyJ6IpQ9cfB4TufJmEX1gQZwC0vadwmls0KYz+KI6oRP1QU9IY4wP2fxnbPB5cnd7OaHYu
6/ZHk2uDVAHN97Xhzdqy/Z7aozjhAfpJ/dF+gSF8W4P9FfP9T88wgaon5dtTtHbkqjHmO/qLj41N
69Ucj9yqlJ0ZiAuXdSQ9zgQueO0MIX8WnbXlMdZn/y4tlc34AH6lc7fm0C+zu4Hk0+et2mv4rc67
+G64LdN97lPkbdJMeM/PtIfdWqCktOqujAzPVxSAongc9nRhJ+J+gfAvMpvomnLdjiO/oqObZvM3
VdjFHaWD9G8MUDSNQImV124V23CED6AcO8lN7pyRvQALiTtK13B2gfFVuwaZwO4gI/A4fBSZ7g85
FPJhFg08ojL3WKajSnxDqWuKUOhiqiw7qRQEBY9gx0bjEVq1CGiXpuSOhA95Jg9uPrXdxiIj6/KF
hQzdWifnwxq4y8kRTNEytch+kNI71GOaHXQ971DzvAOmase9RwIcRjC9k/Rkp+gPLab+TFbRnPkE
5pQ2EY5l6sbzArK02v4QeT/T+rkwvs1du3GSK7A3uytYt4P+d24EO9EcmbRAuEkoi/rbvGY3GW7s
av+Bjt38Cchtjvx9W/9pxoafTFO2RiXB9QdVjgubQ02kt6n6+zGtIKC2xYoNf2kO3uA5V4/4wki6
I411HFDw3flPdm0rJhED4dptSBuCuo9z3I5HG44GQRmskzluP2iCYM2uyV2ECwwwLmOqRPg3Ttv7
Iqg+6Ptb2MecfeLck6/pTQsM/lp+5aqLj6CryRTsOxQLpZ2zrxEfBknKu0sPH5XrlU82LFNSr0Qp
lYGoXrYpcN7KsV5fjcEZu3hewWCDrLLiAc9ViJtsCLsRCNkr3Tdn0JRwNGzPASmYRGPM1hWbPsUM
uUFqiu9BRrIQEc0xereswhYPpgmh88Mg8UIdCm14uFjwhcdruX6n49BH21ZoGq4Gd64ZVUs7XBlC
HiZ7RgXI4NBaAgRRuP3B8pfxRKnayA8wzac6W7IL6liJP9Wz3rZKOGZYKMmwEnjL49RhU8X1qa5u
Rhu7UUkmJmdI9cFpaBHknrPj1bawe7K/fCak0iH+qPav2+SgOPCF/hr03MmFs23x5kpkrKlJH5QJ
mz2ppbjUZmtBPKKexVKMQdGwvcMobZEYix6P/DTrcTMmktnxCn/tm5uHzkzlpdgId6xIQvuc1Ypp
v8Dt6GZZxro8vhMKOiEob+qobM02Rmk4X1U7NIdCjDUC2VzhBqbNmRuWocmDudZhPvXOGHvtVn02
tqrAeGj57yqVBTPAOv9u21wfWOSXY72K8hOG7+AkzC5/X0sCG4l1nI8AbgtLZD0me9qStQVT+gLJ
CKWKzxtHcKCFVaIzNR8nK+UcMGcEtfaeb8/g4VC1ePwsHLI5KZ+gA9yYPfp1/LlMiZt/dJy2OwST
TWwT2AcdIYa9XYEG93hWHqTdJLeDY1cPdtHMj2SVOWjV7Z/Ee5lMiuDXi92MVwrKSQID2YWG0jfx
jeF8mFMNvNl6JrAgqSYYTRNPLXuPdt78pZj7CSI0ssi2SPL1yOjYzSZU8xLNueOGM35UttUVHf5o
AP7oLC0+0VnkvZTVUvwEmZumg9Pu+ROkIkpbHpfjPJFPZnYVQafc4ioK8O+G2u7VQwWpBwy/m+eq
AiYXugpIWSiH56abLWzzk/WUmzYEZes+zow9zw6LW4cCp6KnZuJRxdHa3IZgM7FMuzvrsuoT0Z8I
QrlmOTaBctl4UFTdbrFrm4RM00oOOOqJDuU5nMVd3mDZrztVE2aZ6p+SZBwoFcO+utpyv6mZePct
qwbGjtv0xpBygAiAsPMyM4EgDi6jGGU8QzUpl4QB5tqti9qe10lLGlZXZJRRTOmvPONRl9q2HuEm
rG81axde8J3hfbhlQcJzIB2onJwYFNdftte2HYeTRYgTaWuYtI+1uqVd9MJ4KPMJIZan+sQYyXBb
XKTyWjtci9TexqPTj9Vv0p/St3Sw9ueiyN1Xms1ArYrMAHdsYR4q7wXPrCQzpOB1+c/6xz8MjZ4v
PbS8wnR4YiXEhfeHALIjecccnax7IkXp3oMVntY8cab66nTbo7SbLyN5MiYqBN3OyT9/9p+KWIlL
xYI18BFJoxz8s06nWhtzmSorfTTX6r4kbXM0/s1pat38cX+VJjp0NyHuFchI+YMvyH//F1FsOW2b
k7l992CJTADMGO4NjxuXa9WPaM/dmlrrXe5JJumWsaDNH1LTLOO2YeE0iqH6NZEpwc43K/MyZ2Ql
Beuan1ZJ4LKFg/tJo/X4zokKjE4MASD+P1+im+D6v358UiEQ9gY2aR1//PiVRc706hHuBw8Xzs3j
sBxzj5hj/9XkTtckSw5qiP/5M//novz9U29CUjZ5RNmmZzu3X9xfLppJginpIsb4kLlDj8bfA3Es
BQMJGoV9eTcF0EUlJbbnAurIKtTtCqHeCjm1wa12RuC9DdbPQDfOidA8/3YALa+p7eHbaJH7T9YN
iK1qXkUgEAeDoJaT6TgOtEAx1mfkGO5B5NZ+t7ExRQ4xZwkE4xTvtYCgCYZzxZoZ03RJqLRcX2dr
agj5EW3MdzWQL/TeSRMjCzIAjmBkYOVN33xJV89hyMF1RAicRcC8QMDDJMUbBH/MMW12RGdtkybV
pMYrIRz6kHt1+TDaQnzapql/8Bbu0mbvPpdrOj7mwhyuDT7xzT+LNkUbtGbUnCGKObXtSiDr0n5w
HAfhZHXDq7cYiLeydYx7tA9xYZb+2fL7C1Mmg6/K9XIxZPWLe9V/VrMPAe7O+73n193ZE8HylgPo
A+LOrnfYNtFyN7JOERer6Sgg4+lA4MPvrcJRjdzZiEn9qw7k2Y5x5wzDJ33zfv0/0s5rOXIly7Jf
BDMIh3qNAEJSBUWSzBcYJTTg0OLreyF7xioZmZa0mnlpq666VWBAuB8/Z++1x7ZPrjKkEicpw9Tc
jHk676eaQxoZRYZvjFZ+cN0plEwUtRgU7Wz6olPGNSXUm25V1n5eVEITbrZDHmhWuxoJSWOyMRqr
lH/mMsomFiiOAeyi8Whyb7NsryhTctuUsvMGW+t9o5RI/fIm+HBIu/WH+lqrhO/ESPvD6DjFgB6T
OMd2pA7lzUSL7gMAEA1dwEr8YWSL4zqbUWw2DYhvtC7TRajr1SYrsmIlFVLsXMUVa3Y8ehgOVe7R
tbp3JN7GyU1suW9sqFCGpiRX2lxm8MV028tbN99y7GU7n9IGG06gKuuBFPZT0pSTrzYVM2XM/IhL
ejMQGzCcZBRoZt4dATrOntYGeFvwF1nZqnMmGvHW/NYr/HsF718KGCtltGDrksBnskjY30D20VyP
uidjAG4u7TndkphXHs2i/cn0IX4ISbHfJikqIWHr4VXVqqOXJHV8Wdkm7XOlV715aI3DEJUSKhdI
ODLw1PIkleepeWzXsa7PW/SYmGHqKHpwDHkDVvwi5vzQ50F+Gc8d2roo85DClT+KqDF+1kmY3oVV
U21Bl0d7icH20GlddOUO0rlg86U7xl8wM1HIzJEq27aO8UTAh2Cg/Fgi6nsALjXlc7OrtaFmfJYU
mh+jCGfaYo8ncDBiFRbBcz2Nb2C45KtSO8EamgXTOHp9zpWCKgMdpglsYg7pPDBsXSP6zvY0W4eD
akcTk5+Oc3NTdPNWxdaxrasOlofeeInuZ7VnJb3+6PSIM3PBxrpin0dVXrsxA2JXMZnyAeXbMBfR
LyO8tofQUt6lqzNfaIqPEIWO12QoQ/gTAhhSityMStgjDKs7PPZ4FCe7+px6zm64jukQw26EpqXa
O+j+rgeDdDjo7DA86hgCD5CNewdOP3v++GJR/rxrdagfQsD/2OYKcalEbg33cCr82RDVRVAOvS+b
wb2A7MPp2K2IlzJxEU26ktI9x9SUC0nDFcpS+F9F79gYLDBbgNE2l/9rWucRPAOacyrZUr8Uc+9c
QwSffPBJwX+VMstu75gMrQ3y1BhlIxtaFPW/7SsAL4HU1FFzB/gBX1O11mrnm6TlM58FPVXdQjxr
uvwU9PJ/pnHGloG9tT7Z/cQQyO/Rg7Pq/HuHPFP+cxEuo7E7UrMY3K4zG8xY5UGs6oM8qebgt0wd
exV92w9Qrt9s/7+cE7/txFxpGeJhg7GxqKDmPNuJC1noTTqnxsnKGoOvWjvUJjJ7s0UFUXb59TLY
5uAK9xK1+TxewXH8gQ73mwjfM1sYlYdm806YqqOh6LHP85/HYUQPAnzsLpOVp7TpkW6Ehz5zjRlx
DxHLJ/Hiu3zM82suD4+aDVcWD5Li9Kzyid2gCRLH0G7MOTi2Ubg1RXfIemBBDeblmjFvwcb97+f6
t2sKogp1lyBHHFpn7ycZVEEdWq12o0eRPfpI9OZrNSjiO8ha9msLtOqhdtC5Ftge4m+u/bUY/uVy
wk8lKMiBHxu6evZ70YvN8F2jmK067jbhOFRXydSH35jQvr65juY6mi4s2xCY0Sju7DNveJNqjVTV
ar5hxhsCGJrSbRrXxYboZwSLepZ+86u+1q/L9QzbsfGi/3qOFLFfv3htCE2HaUN+KqNHRODz8OQ2
tP5u9OYpiAvUl985GM/OM39c8dwFh3IniQa9yDGm18G6EclF7Vqraore06FBAiDpGjE4Pihlc8xl
d/r3G/TrtfzPB/t/L48ZymFp0G11WZ9+W+ImI24RIoR046r6EIzVUzcjtmPe1cdxDEYosCjhEJRP
0jpYXXKv0OD55k/42z2nbMdPadgGpsqzex6ntaG1NJNOumJcjUp72WcJsxp9/nTK+Yl1Hgpz9EJ+
wGU5mp4JHndFG5SpVPKSKNauThaxiLYec2et6fURYc43y+df/0CNg4Vu8L7DRPh6j7o+xL+Bou+U
5Sxs88LTcd1Vu4ROFIiJrRJEn9W+oZv8ZnP468tBo0xbtghtWdG+XrmR5NOIJMtPKTLqZuKEDiaa
A52fmw/SfDL6n05zoYzfLJ9nq/j/vhS/X/ZsXZnosUS15KUIxEhpuqv613GAW30yI9eLx6cgwMnS
XDMxww/yXW68+3VV+/PqZ7dbLeMSqXmen5SUniY2lWMGmo0mC4pmK3/tLcwzLdEYqyFCw8iM4I0m
60fWW3dmZq8dQ91U8N5gwtInMvdCpVk7ahLdYvU2RLXCsEC9MSnyN1pX+HLgGvWc3zjLKIVD0Rau
w5rF3tlMffdZ5giWzSLEJocnghOdViDRVSw/IbEFaGF9Bd3eF/P8hPj06KSM/pxB4q1ovLyMNlNb
eIbBCxOy+Qz6uOsCyYHTyB6yILy3CvUmSOUax9i4QgDMGHHyNFkcnErzxVTdDSQOuSXTnbFw5tWQ
W6kv+wgzOT0ygZ1nHRBGg4IWiGUJwdrSP/pKvKC5xoIytH6dQ/OiSo/RhzCAQvwUhvdV3HTrpNEf
tSY82s5HSrOdM98PSyyimq7fgtqlQ4cAYg0MnblnfzGV4n5UhosiqfwS2cO6x2slm/D2m4Xgz8Ue
3RXuVuot17D18++MdYAjDoeSE6HlN7RyoQO4o2SeqBzGUN9GE1rlHJ2xNW+NBJz/GDxEMVx+xgM0
vV6KTjmhNP1uhdT5xr6ukEhOMA9bAsseltGz5ckoaQyTsSNPafVushPwnARzJEV7qJKNy1hDmV7a
/t4gtGqqv9n+fnHAzi9OWWGYbLOWzb/6ugAAVUt6C8TeSe2V4jgzlN0YCqGZcStmBCOj+gmKfnyd
3RYRpl3L6zabXxlyRIdZAy+pZIZ16Aa3va6rCfF4TKwJMXViow5p9/7vx2d8dfMu3y2jUiEcgVvY
Fkylv/6tDrpIlBJmeardfdy/x+WjM2PidBP6/jeCiVHSXYbqTzQkq7K6Mmz1tQYkYs7FRT1eB9hi
Eb56hvNSpEzai88Rjmqm1Hy72JkyenxYPEPjAi4+Z+v0xk2+sccua+n5raYzTM4Lzxr76tlaGyeh
pDM3ydMs2mMwpTfQlGPchMp3mbB/WdWBQWrUpYAZMMmeN8lApwAhYXZ/KjLEUvR8oncmaNmuVez3
sRjz69gV42Vi0Y9HGobcLx7F5t8P6881lj8BfM9SsrqYvM+elUWW2wA7W57i6sc0mLdFPjMNq1bI
vdzsTajZN5v8n1so12P/pIIz6c85Zx+Rooalaqbc3LBwrTcxzBmzL9gaod1GO7Mc9Yc8rWHdjxrK
w5YRw//DzzXo2ro2DCH9F4LotypHUTum91A2T4zYcFTRIiVYobiNW0jTBBbsRVh4nWt98/Wel8h8
EA6BVSanAr4I4zzZslGjgHbLcpMjOEENR0h7/O8rhC/X+PVR/vbLYjuQyty38iT0rctIoyWfRZo/
kBMhbCcMwPULLd5PXfHNC/SXr8XhN1GTC4Oj+HndKA0IslrgcEc19753NKa+/cPMLPzfD0778zqc
4ixhmPRaOeScHwCqGJWTXtj1qdHM6yYoHsgCQLOU7UKO5ehtPVz+9/he962oNyUZbo2ofWbMPTEk
8hYC+Tdv0rLgfl0lvv49y4f12/3OBplPs+PUVGSkNbE68eYgewLPWm+G7yK7/9wQl4vZdELZetCL
ny1JI6TNGX060vA43qslOrOu3QMK3qF7++bg85dLaRjtaaUsjRX1FzLht98VT6x/ExPlUxcnd5ZZ
uqdUIzg1TPTPMJjsb+7iX54qV2Ozh0RgLNysr3cR/FanJX27XI1iSzYb1S78XP9m0flzkTM1oBIL
kENlYCPOrhK5yPWXJNyThNYLcvXFxshnGg6rQOonbXOBVPSbz+LPT365JMCD5aPn0Hq+zk21nY0a
l0znQcfRqilHtVKGx39/FX+9CkQTDk2q6vxxaCOXSiF1lodlyOJU9OLOMKJv7t1fDoYmR2/dYN5l
CBO5/tdHhLhLIMeem5OTf9Z6ua4Gotiq99HhCCgZl4yeKE4z0u3Ejb55O/72836/9Nk3ZiCZDR1n
eW6N3FUauWdOj4r33/fwL68gqqOFh4GVXqdT9PX3kXNpV0jNzBu77ytACIZ1iWssP84xvLh/X+rP
b4vKTTU5OPIuWn88LiXp3WaykvjUmfbMi4e8KjKgF0x0wz1ZpfM3i+bZGsUkWrg8NUppVdf/XDbS
ULO0jrjpU69BZlKKXG7nTgWzlU3SJ72x41DRGN90ZP+4KCofnZXKNPDq8e6fvfkBkY9ojzv75ARN
twkI8FsP0ZQee3Mgmpr7e0gHJf3uLT2rKwAgqfRq6ANbWPTp6Z+tkEZF6yQbVeVEssGwV2st3bQt
lsyu1DD4E4J2rdjx8MiBEn4BpfLBCZs0X9d9mj7Ndoo9Qo9m6NzdkJ2IIwyPOdLBmzmMqVTGMjqU
TCT+q5eBv1jjbXOpk2kpL5XB1/dOVOacumOhnAbXuVOlLO+saMnVDiPlQlVL45sF6Y/HQrGlcx2W
Cs5Vzq9a9Ld1XU37PrPLsD4xd/STRQ/SkS7rPCr6MkX7rv979qbrjOWXpiAmhGVOjlb864+TlGCg
HJr6NObNFt8EjJ11Xz4RFnb69108+3r/z4XoxZjw7i1XO1MBoEKZEnIb65OaE+Db0xGqrnP78v/v
Iss69du9QxUzWlAg6pMVhxtE7HcpcXgYqb5pt/zttwjgZZwJXJXSeHmEv10myNpg7kNKOKu7ULKn
sb5qtW/KxLOd8NftEjpAJ4hlDo2ks8/EcSHG9znHSByP97pbXSiqc8X4GuBMeMjiCKbccq799+37
60XJcVp+GSvs+Yow57RgdDHyJTnmapzrrUPcDzwH4PZbPd2Zxt2/r3e2bfzvj/zP9cwzOnAjayub
Uq6XdbOXz3dTpa3/fYW/vd7CtdnWTWJRQHF9fVKmWdNcBIt2UrAnjDqWkvfKtFf2/t+X+euN++0y
Z0tEX4UmDHkuExREgzXbsN5W+paUbQ/DPLEC3wGb/rZGsDupgrw33aQR+/VnVTlhaKQyyVNT3KTB
ex74qX2BKz37rtX7tycEGg1GGtspK/fZhcYkhvlr5rwRYE6saNvr37wCf3tA/7kAHY6vv0RggHR6
i3NeaMmVniOJipF6C1D0ufjm7aYF+9f7hkiHD4uBk3l+qLXV0ZqC3ChPqpaXCCVd5ypL8s4bq8Fd
NbgB9gP70xVZK/GxEfrLknrrazZCA7OqE49s74QuNv8FuFfOvq5IZKIXuEj5MiUjNtBoQ9xVQllh
MxNANgjC/oyhKe/KwX7Gtl15sZw/UkWxTwmiIS+Zqsr0ushmthYbJmkNjH53RZ51N+AYUz/CNLCp
gfKvqTkWNW2k8Rpr9io0B1Ie8XXgFXrIGB5P8Lg8rHJyi8LwzWlrErjow6zDKv6JIOB9QBRMDF3V
+nncwK5pgFvE82B9IL2hu6OT/zgyI9zmhIKsTXogIDeS6ETS5aGY893QtOrawVmsoB3G9Gs1xEyU
USHWQ9XJe6ImMv0SHzFZw0qNLAFdOf7pWJBUoGPj11PLXblaVXi2iZ2aAs+F4wBeItXHYGeRX3Gj
l9mbkYfCR7trP9s4ybYGdJhtUUXddUj0xY4TewVNVsPjoraD1zi57jcxZYqapqANYivxFas1bxtj
iSWXOK+KjiMDiAu5TwHQrvS4EjtNC8pnuw2brTl0lW/r2J3cEr2rExn2odA615uzTPFrHGSebeAp
Der+ZyNCa12YnfYZCNziem0OD1Nl6TgYp7GDfAP7ZRI1Zfa8iEFrGaB+d4zUj/su9uaKjPJRTEO1
QuxibsMKIolL3thD2QK8T/MigIIFZeciGyL9Qg/zz0pTsd3PpbPvu570vQl2VD0n8M8KTKiIzvVV
PfHJDLEz/ox7F+YHDkZfdQLLn4rYIEoGEw+K0foyTh3nsASx7EziZXGYqRmP0tKOUVi98l4QIqNP
xnM4W2jY9QZFZ7fkJ6KqW4XtlPlJPb3rw3GAJdoX031lQ+qvI7rsMooIyApksDUTYmMddzZ3Yze9
o/1UsL45PA+nqDwLg3XmRRl4JImMamtrWuI7TdHuGwtxxyCDay2+6NNDXK0gsqL+7nJCUlJN36J/
DHdFM4hdQP76asCNjjQ2MzBODCJdG2n3WQ/Kz2oiHRg/SrAN7JpARJEzJmhkxGIy2U9AICZrRQw3
hj5icRAS1fO2yWobvWejYXgL8VPHkXJTDKVz1GXZbgiZHMm5Q3jcdfF4HCBToNuCbtVGVXjZ2OJD
cVV0qk5rrrUKY0UPJJ24J/vnqCUMtTgcrwtkm5tMCVRy3bRxr5HZSX1txJd1GvX7JtCC2yAklbuR
JdDdsSqv3QkPnDuDtcNvBEmtAOaq6PhihQCdQJJI6JPmrWGMM5yruCUKIEYOv3Ui880CeYe5BvFN
WjmvQM8WeKsQayfVEZ/nAQ2JUtZHfKJUyWp4OeBN3xeBw4AGCxc90+jGUfvRi0qn+BHmlr0y+H83
huhMb4Q2temT2cbxUc7MM8itaxKCUGJl0DdyMcmZspBeRXL1KnbxUsb64jMa0fXn2QKgyulko+4L
ScjW4iU0plmRPRbDSKrlG7E1YKu0AS6asBW6mV01rVvTRj4L+j5sFvCv40SQm8NsbbROgYKPKMs5
s+DDOQ6s4j4svahVLUTzbXO0gpiUoRpqyhBW3V1IR33TLpa5Ts7lIXIoa/oCv7ZVzmS5VDOjwLQK
VvwTwY02L2ngkXxOuthYk0SH87uJBX8yCZiKAQUHk3kL/YnIuiiCAZG4YLbB97p+GaMdmkEDbXIl
rZjLFOI1D0Z1TQQaaqnKJhsPi5SI0/ehaD4kynyGkcl7byqPhuwAp43GWxHkAbwofmiPCmPF83kz
TZq8th6QTtx1sBaNJPFmkKJoymR0RxsqXQU2OIiiVe7rdOTPrKwMzVOEvClXyb9G0sF3nPPd5DUG
LKcwthb279VQsdv25CczpAVWUvQTugP8x80D/yBfYhaPmPLimkYCK8ZDbDeI/s0q+2Hn+YOFSuyR
PJv8OOC1OUxzGR5DDlEVfjaYMN2ir7MXgzR+EuVNhA5xXQXeIzxCCM7cEF0ZQUAbnf6gp0WudShC
+0OQvMRvS8uLxnZBBg2NsuLUrDI0a0bMofSEwiU8KLZkstUHIfw+yTG6851ssDhbt0mnDVukCc0l
1KL2ShL2fahz1t7lBHzB0ZqEvzEiH700P1mEpNdD0Wa5gyjfW+QvBamTbGTvTluYDOMm4jTDqz10
dJuxeOD4wIcljGnNXjsf9L4bvLlp9DuZRERkwxnv4KHCm9vGCEIR97vJDxE07Oo61dqbIqERrCD0
4MYQNTdTHcJTQrj7utV7rDYuU3G3dF7cpGhXAO0w77szYuGsJGIrBpS90jFBwfQT6QUE4Ce7MZ/N
rvsxmeAcCNiMb4HSpZAoKJzMnpLBsiZ3BRyjPmadEt6YMWZhF2feum0MenhjimidxK2FpUEKO0ug
JoxdkCU8hCk060MhBcNaBFc4N4i203lqDCfdaGOnBZx56sJNm+EZKBbsRpHx8dOYCVYZY+i1bXeg
C6IiW2Xgyw+jLcaNXhvJvsFUc9WnAm1CKEBJBuIjrxiPN7iJDmpLNPmgZc4TudOwsuO83BFwJtfo
k40NCdS4M8A8PzVQkECWoEJBLD+b9/PkYFjsRILwPdT6W9KRc955tbjUBIJpEso/cf9COk8Q1TTk
5QFKVOLruUTqmZt9umOUOl9L5E78x0YTXggirdYJ3q3jtMxZAMeEHjtecNe0mdiGZiO2rQq7J8NZ
io2gkz8Kom13XV45WAcMbaMgkdm2BdYn8nnaGqpq715jIuU9nir3zamRWDu1onkAltwbAJiOL9QB
oebY8rVmFE/QViMcavKHTh7oi4VtCFNFOuXA0uac05k6s9jraYf1WAzqSauq4D7oQiABXTVu00IL
vJCAD98KmcK7xcyqHJBL3plKvuSZTeG9CoDgth5xOwyGpMXgMnSO8sDey7APfPpP8l4s3iqAt47f
KqxAEFWQEYxGskEG6WxjR028pOox6rkMxJLOubOKBlxMQA0ZDc5AAORcfRjI/8HnZcOJ15sXQrM+
VMHMvCooaZsaWYDKHhyusj4tX8ErmhtG3yo5WQhh42Qm7WGa62u17dE9Ji4/GFVpmR+TWGvvCdl+
sRq1oQTq3iH3hJfTaNSXfa2rXqpq76O5PLmRhrwldXwvA0mCLd50nPhTtBtHjtBMsFFwO6ztsoq0
q4gJ7kopWFGdNp43sjYZKWJw2xAxOd4F4yTXCqlm/A3Zw4D2Fq980hLyqlm+XmzjfPMm1eheRdQF
o5RmHjr4aTtUAPgHDOQrdRy6LQpQFP7JlDLztbQNhKXRh+FERl8cZL6NeXttNSQak+MddcfJ1Dg3
JFl7iOOsujWrPNlVo0XMqtoMl0Bn2xdu9rTV+xQfygAo2U/sX221quFnj9lxCZPGnpgG93hCsaji
LdoWjomfLHQgSlJ7aCiZo/qoJ1r32JYOPEZcp54rC+cSDW24MWdqJkNa7Q1oGw4BKlDkn03CgWOT
1tNwkrjOa6rUvnoG0n8xjuZPIxkG453czkG7N6s2NhACGWW2i2ErBRtTrcuf2OOWl5GOF3Jtw8CU
avZ+ZbULzL4wXbJ7RyiDwhn78UcDz+TSGtiWe0vYqxxP7t5scXvlthvdpIWwfNeR5S6dY2tlaspz
1hBJmlexu5mr3HhJK41zi5NHMT4m7G/rMC4WY0+iUkW5arzCFtCuggzS8zprjXRPc3Hy+zyJbjRJ
MACi5Nq+I8MUKl0t7voB/XwYMSpnrXdurBjhf2AD96vqCscHyF+7fdZMvZtWDEedg6Ty2xu9Em8q
LOH7JEOno1BSe5nRSC/uh3coAuZ6ihp0xE0KiUdADaQvmcNppeZRrdTFmiaNfSLtRxft60Z1an79
UGOMYzVbFVHwnAXEgolU6FAeSdxLh2UdxAi2klYScWKircOJLrrMW9LxADwH+VUOXCbxXEhRVPWO
wl+qZdQwkAZYLs1kuoTdAG9JS8z50tHkTVplzx3wpd1gYaJadQb2KCVza4zPYDPsUa29CAOxD2U6
38CfY2sAkYmTibcT/1v0gzKATjNEwXcrCsc3Ww36mwlxz47/gRHMRRtdAVVDWxvOpgax1e4DFgSt
fGpzLGZ64RiASkZ7p8+RsVICMD2UHP1ejzv7Og1qPvJiIaX1wLph8lS5VzcT5Ayi9K5pdAM9Mpvn
0LY/lIwJhc4J5DASkvKItFjZ1pNSvrgT+cExY29PCEOSVYtvXcmjFu8SKd3EQuD4YkFYm0ql7DDm
0CxHHbBSoUh7VRDWF9aAJFs1iNsg5dVYSQ71+op8aFQ8clK2YhiIxLBgMd2ozeis6FPqPsGC6toM
k3mVp6DKCDmhL27YM51fKjk3Kj7cEAKALGH+akVIEByVmxcLdPIE605ehMXAq0xFeKXbzTe6Oen7
OYbUBmdrugyN1OKM4Up67XW9FaYML+rGxC2bm8RFoge9TnOzI8hF735COHaO1pgoVwP+KZ5U3G9y
+NxPEcvMEV9x6iVjCt2R10m/oajFNk+g6q4is/YORNNHP9T1Pmp7d8UIfb7QozvieonYSdYcfXgU
eqo9U7z2rC/UPFIx2/XQNYhKWmn7Edfz9FAnNJEM4NWAwy0liC5KPXVy3CdRWkugIabo1zmwX3Bz
DA+hXpT71lSgeKv5VMZ7ZqAARsxKAzPtRK31GaUmqb/1aHjBmGR+piJJkTJAYKVhTfPzqSmvmlZ/
twxDOcDHIl587nWEwDiJ+K5iTMY93/0sMcGno/WzsOx2t8TInsgp1yj9apyhpYEkoUiY5mMp/OGq
06ONCYK6aoLS1UiqOyVTtnZHfk6a0xIcCqpVhJuwTNISDwGIcb47qAg49hq8zfOJ1kWPEhptGdoU
69rocfrENsqApAL2HedqtItFEO6cqqhvI92x7/hRxsqyeS1jB5lhQ5w2NAtvFPgrVQqoFUMfHP5t
3/lDmovHjgA8f2oz42cb6fqVm6R6vKqa0Pmc24xkE1bTYy8Q6WVtA/NDDR4xrSCnihQSblhGPZJv
YIVktb5r3D70MA6/znXa+zArsGE6BusmivFN4toBThz5OgL0eaC1BIOCvJINEz0wS4JHPE2TuC3s
6GFOBrKdFBW4iuGU2Emn3MsR9uNW6j4GMmDWUkvlLupqwcLD01PBwO3LyWxuzb5QjsAE7CMA1OjK
Ftm8yVNC5mewpTQ5JT9DW078yrNbkvOc2iNValvUNPUEbYsw4LM039hVPgD8g61BNbUWE27XVhkx
ugym61mLtjCMY5vNExx0ZQ3ltR0rWKgK7NQFxn/+PisCfK9Xfqi6LyhNqo3SFSMHQ7N5mXu6j4ju
KauaYaOLMr+iIuwfxwLkjVEH0YoDYwmEzKy3Qd6lC1eAA8EsrfSZ6JJwUxS95umTmfscZaCNqxNe
VNlmya4tgSOHtv6JRx85rpzntaxMCFTC+ZRSrQCmZumBtda8RGxYeKIdUFCGoVHfVnk3cnbPWpxD
tQBWOYSQlLAjrhXIuxuJm2plJPkrU6uIz7Z+j0YwEXiTNeNgFbz93ay9LX7cVaRKenMQYCmlAbd/
pAH+mLIxtescP64P+5ZGnOgNr2sXCmDiXNgzNE8Dsf/BdVgU6Gh1ZFikRD5bONKRy0DiUSLlRzY1
6qk3tOhUkzF86aaO/YQ9i84UJ9IVNxdc84xDGdaDuRN2M3l49QwfmHPuCwskm6pTqSlhpwO0KZv8
uW2t4AhGrN5FBA3tAq2JbqCsNV5B5NB25LGsu2TQj0bPowmtkEVcrUy/HCDi5EEyb8vE1Y86vmUA
XBqeNgN2s+tq5fZXCEAdNpu5mF+UqLNpuMrR2reDiDaI1cHGULFttAZrdSOVYcfYHiCOE/E4soHI
gVhY+2EUO0fG95WFyzoikdPPRMthTI2SPTqa6sqFY3zQac0eZ4iFbCm1Jj4ZHspny2mfAplFRw2M
DznPoEzGOHkPm3Hgz6fhK+YlNyhoOzx6cRMAf7BGD5UELapKQpm1U/UaYjTft4lNeQpd1c9Lo93x
cRobUgoE5iNdHpR6LO70ILGfxtl5tYuR90VlvcG91m5KUtRXo1I4e2FWJWtJVdw3ikPgu6CgUAtS
OrRUiZ973W4vCAPL1masQDel6FsrM5lXiczwQeWKfJjjFlY6HQmoz1YbBHc8DI0TXyZdAriwVdua
hKRqoRXWGst8Jte6PzDs7ICNjTog11odHtjqxNLR1fcowNTrSNKUoATqd1NvL/w1tkigsMgjiGL2
ckndb9JrfydjlSdPP47iOgrhJhA+n3/SckVB6tSsyFM3WpcOGSC3VOCki5up9WMUZn+bwB8gYSkg
XoCIuI3CmsiD582+rkeyTUN7LOlbtPXaCaYR1n7bm5edRRdu1mGREVL2hBsOGdFYfWDyGnYEdIBH
GIcWPZWKqWXDYAJuxyCLjaEZ0aVelwOgRxukqQsjua508UjS7hPTdpVCTf4006jBCl1x5gc+0e5F
hTJcITROD4Lu3chdLaSLi/sOyYNsD44LUaZYSGyt2tZPeq6DtKjzxuvxgOrF08LiGpo7vRRsDW1h
fjos+hdkfj8j8ZYHQjjgZ9NjonX5HOe4FMaQXA5aBu2a4A1OkmQ8+MBMWX+pe58TG8SNnuOq7AgM
v+u1smY0UNFWqAt7EyRFtBukpjN2QDxGskJ+aCwUGXxyZoRaurNKmEede5SuJp/NWdYByGTCvScR
P3RuxPHEGJ4jueB7BfdvzQ4g7hy6BMBPuyz2cDXNYGvzXMBtzY1gpSbBrYyG4TIiNyzx6UNXzUOM
9aLbJG3dPmCtIqe2iV1QKA3Y8ioy1APwQWc/wnB8DGq18fhskSxYTbAPJ5rFuhv9YIKgrgsnJMVA
w2AY4FTecbAJ9litNM9MQlITS2I9CCdq10rYZNukG+jcuX258CpNr3Lka64Wr2mZa2vYgRiBTZvO
2rHnIFn7WdDdZA4Yuc4BWEsAQ8JpKdL9Cl4Lbd30tdNYFnuZZ0tCIkMUtbODx0qdSoro0a12cOl9
N/lJ36wMLoqis41L4LNLvlvfxvG2RjNyNeMqRCEp4i0aXKIV4WUQQ1bT4Mo1kN+WYr3PKfTOYjBa
XMflW5CFSzfyR/2YJ0er2mh3yw/AIuGV5cayjgLuEdBu8DhixJ/NLrJKGOBXFdb5MiC/QTMqbWtp
QC1bhkiwY6Dt5oXESy1YJibZtQcb78sc9spqStIHjGZLo63WNknmmLfkzbxOunac0vR+5oPfqqif
iSegF5/BhSYD6FIMk0amSAPGX40/IKzifLOPdn+T41oyIdPR5NRzi5I9z4KnmWrsUs+Z76ztSYk+
pRi6+8Rymp8aJCnPnTB14zrVZvZ3JxF+krf9yVaN+eDo8U/HaH6EUgXwnGF1b7We7hfZr8doLGse
cBGvXTCN90aJ630lAE1dd1IdjqIEt0RLeFiVsQKHVKERXcS0I7qiDOn6tjXRkBxKYagwHjGA8Bk9
IGvM6MMqIxrczzQ6+vSJMiYbrMITd2stBuAwvdR7eOZdvIGsg6mhyQlSmBhn5wYdGiID2NWE3d03
I3OUKo7sY5ZMz6zn+tZm1LFm2VOv4SknXoCabl1gWrD48DGlcr5mxhRxJn8R2DMZEOpL34e9Z5Xl
ffOR2xySjNQp/bKhVsP2TYjMEH6M9hj5ROnMhc9446li/VkzWAFFE4wvkNXBh9EZYgijUpJAdN3o
iuBIGMtRfdeUpjnKFiN+QnTGKqR3s6p7Uvf+h6Pzam4UCaPoL6KK2NCvApRlSc72C+VxIOfMr9/D
vm7NzsgWdH/h3nsYPBHSzKDgbsxl95jEEfaQQdWMR1vPC0rjparduRg/DY4pLyMq2CXU5AvGKftW
XdQzM9reJDE3Mb/00NEu7GvKi8VRwgex/pW0wqckFDMRkZbJwkTi4Wi1CCuhxkY2D1I68+xDDcOa
9O1EHhk5/+uinmGv46wbygBLGTqZYPaybuieatJaibZJGwKKiKGLM/CNlh1Gz0MV9tcib75IsNZ9
s5ZolROuauo40HbEUQ4EbtrNzPKlfzNzUs5J0csvSt/k1SnX0/yiskGysaJ0E/mcQ7JNB1A8Ci5p
rvaoOA/BFNwrZvikcBXUimrfvYxaS1WeKBNB0+B/jVh/LU1GerOOr7i3rOS42DI9CnUttxu+Cxap
9M56WG/rMI28RnbdthnsZs+iBgxOXURbag4c/KXUOfkKdSMZq3tBYr1rRfaKHtThpW4jf4kDfQ+e
x9rLSad+C7rJ2bKinB8HA0loZ4/GAeP+5I9tm5/LqSG3r3UWD9XdTLwgMUypEUooRwLFvAnVXFmk
c7JD/g8YhZ9lS2DalGrsAVQd3mvbwHWAmurS93JmEn15j7Qmajw1EI3cNGoaXhqykdnJ2PqGNTph
um1w4zAxwdsE2lFoWbofOjPer+GdNDeQxLRE0iCAEPDTiehZzDOVO85MsEiBQfdtITDA2tOwAYRo
Y0X1h6lpxSZe4TATU9xtFzITHxJCniV1ymZIq/yoUxix3QhTd9Lq9jRhiTupVqx/pWBs+CP4W8aG
OCISFcu9Yw7ZXaM+24VJf09B3+0SURNbb2bapUtWl4dpDB4BicsJv4V5FMKqDqaCNap0AkhETdx8
RnFc+UznMtekEgVCm+tcL9wDZNinUC3U4ckYWMgQZNGeiCdHRBR0rW8VyyqN0fCBaBb8pmrp+Eln
oC8yXZa9lKHwh8GMdmM2smJe3pZ6aPYABkofV3//yGE9sy7CaJ3UfbY3tCA+V3pTnQiqIAjOGOp7
ZSUOW625p8hb2MbWYXJtm/HJpPDcK5PBUKxTTLhg63baVL8s2bSX2cSLVdidOLSzPj9VQ8+0iQLD
tSlqCuKMjCjJr00keC3k+BMTmPAejgWY2nm11YuUc6Eaw598mMU2deKA7nlMWWqr/A/DmmJWjOad
hiL86iyj2EGmApfSpSx1Q0CUaWIPD5gNSOVWa5X7LKgRfYbyCItGHrmS9UOYJhUGgZx8kColxZxr
eWnTeQc/qvGo8WuwktV4KbQ83XOI9GuZqLggPiiVe2Xea0pVIGkQ1MdzSRTuOEcbkVgvWdXLHSue
5liJdkVC1Srd74BrS3QE/gWSJIsycJV4nB6qKSxJ7F0jgw1ZwhiRf0qmfTf0JOynvy0D8opwlOxt
NMz0PswzpPQm7H1M1+YVVKDppwOrXd0Ki2MiU+tIUlS8S/L0JTHtjEZUU0+tpU/8AjoyMIqUMAs2
NqybEMGKEQ0u26v5oFtB+JaG80/R1R948CJXowJw87JlYjZQCrATpPVTGmuzZo2jaLHVaxjgcZB2
2m5La9E3cCx0L+YkuhRZG23SeWZBLqaXocwQQK4Y6pLd6cMogpwYXU15BUJzQLr9MJdavGUT8AAW
z9kug/U56F3kWTM3raPxiJNVFZ0l3+qOPk17kESQ3RG7p645kV4DB1Jugz5zfijYNAIJ7ZJ9UUp0
i+I0h7kl5cOYrU+yWao9gnTkJDIgHbafjE1Bb7yNIAHyKhifTsKCr7KamgzKtTer1ffFHOOzLAIA
e5WDBYpleLzBfzYi22I6EGPScTWz4HGpEuMO5ym9aBUJgEuEo3CJotrX4grYW9loV31dHciC7tBE
TruxBIi0bDDzuwiFg4t7fKsp2T3y5BpEAStFRWut/RJI1u9CMf8CYgbWFwGhiZ28EqU4uIut/FhC
tcnDqz7kRLJGNPb9JeXk3icKP01oMACqWvMVHUG0mhiX/QLi0RVLfnfGpXsTfDKP4RRfuKoHJwV6
m5d20QcKHlJcTRSSQ2x7WhiNz05p2/wQRI9aKbMlQnC6QwWoftsSmeJ0w2sZsEtMRrguWtPHBHhI
6bH2CFynGXJfRlp30OHF33o16HZtGhfPRDMZHlgM3dVCC1waeV+FG9Sj+LR0td0Pzmy8h9rcvSiV
E5LRV8JCY2vi4B/NLGpbpFItrZXvRMwK53qtiBpBqHQl+ntjFMvjMAwYEplFkZi+xmFq6cUQdfsF
1qg4M5YyWfHbwTNZNby69UjeXVi4Iy0Du022YDSfjfqdtg4dD1bLf0sXwE7WnGU/RYm9NSKD6SKb
x1Ix3VIizqoLUvWS364c3yIlfIYdRLj+qs+ZMsaBZKY4aNDE+OqE/Askq5V+3bJApD3qPRMI/dVK
xuaf2tXDKwFFg5vQ7W6yciLdTSXYRuu4ZVtHUR9oFkPyvXvb7dORVMs0Hz1p95ofSsQHU1CEBCUJ
/VnrjV/Vkgl+IDCck24krqbVwV1ik9y0VqkBmsVH3QkWGATAQ+DQqXoQq5PLyrpirxkVy3xlSK5G
MPLAJVQnbd4k/WYgqvkdGZS+jQf7xWmF/miYlb6n80KdI9KaA77iZnGsACR2vWznMU+APQRPMXGD
J1aF+UtnIasoZic7a+KIKgogSqokbwT7225V2nAJS7of00FMxoJCfTTST6T1jHPuRDhRDrggtF2V
4XNMKkzK0n98TfKthpyI/eGlLr4HLXkIFljE3Q2SKtEiqn5iTAOxlLol/CFFmquS0W9GQte603fA
vr0gZNxaotmb4hk0BZghXkrrqdJOlnW2i2sYHZ14T/przApJJR1TOnurpso7k30fQCOQOQzoyNzk
8bsJwcVQ+PXul2wv8h9p32m7NrFK59CeGURqC62QeuoYfRa9HzdcKmTL8G19Ffa9VF8MeqriGsW7
1qaItQ5zCdcj+83HfcYQqlVcvWVBVZ5npkrxQZtuHUOmng1jNgDqRvKVcrU13R/hRdQIv63ikfPb
9Ocp/+kxTevBwxJ+a3kDzwYShkStEjXbsHwOYdLXZ61KDhaLamHe7VpuufXOZbCqa0q/4jdPtKsH
TfCk9tup/ZmZX1gpMkb6KnV8nZlMtaE/DsgLaIyMBhCfC/pjryVHcz45EbtWM/Msc69m96J6Lnh1
Ghrti9Mx6CfZb+gyrzLA3zqu0zleOfys35qI/mgywQYShbAQne9bzrVs3lTOy7BKj6m+G7UTOI9D
npFxSBPNydCr30kEJA4Rqkbg6kzy2PgUhHgde5I9px9OoE1OwlzPLM6sjs3IvUNudkowilq8luIg
mESAvNvEwbipjWOE0ognhnvE41On0bbWbgogTPMjLG+ZduiinzUUGjeiO1r8Ai+KDhHmIvN1+/XB
jGW07xLEUWsB9v02ted5esUzuWHN0ZqXwNlVrLHwwyiIcbpdgn4mt/xO+8lQKebcqiQUx4sCkuhS
Bg+xCfwGrVZ6cbjHBfAZs1XrbUm7S3A22q+8VBo2uIP5Eg1WcWC6+6WnevpAtp9vL3RX6WUE9OpA
1aL46poJKZR5cyzFzQ2wqxnsTQ4dYpDFOdDrU0S6npbtM0DzI0Ql8rCIYAfIQQwJ4lyWS6sLYboY
cGJMjjz5MtScvJK9WsYgNdiYwwsRwx5ZJm5NNZikO3jt9FD8rVSTcxjje36aAPfkFwETY6LBt9r3
hMDf6Niw33WMS0q2ikzJkuqu1vSiysc62CUIMJfqj/nkTmle1eVRly+IxZfsbyQ6ngVWWWtrTsVe
HRLUaLsVSqBbxE3PH3H9EoNnG9R9EE4HMapuinSjLrHYS9K1GdpTLLBBOMyobkzkb5LQ8aZ4arXX
1qC8VPbUtodSX5PwSf2Pf81esrHPSffGxgvkrxqKTS7+TaSu5cl54dvqY7QgjHTmwEVuzjxJuSEq
8gjam3AiSPkDZYvr92aLH8R/bhgRm22TW8bAfdF3vcnvjeN2Zid/WFWQ7Cbz6CJnjYqEA5FngKbJ
U7LCj1vldUB+Rv7mxgnuqXWbonSfGp86SvC5ID+U4WtYfZYDto7hmUi39Sqc1hGAiepdQQlQbSQE
iSSjIs01pCnPQCVVOkXi54v5YgKEM/BSTcGbJVFmRMExIBXVDjZdTCI1JATDV5JTDffHWTMCh5tG
MtrQsAlnYUTJyrlfe2O5nBoQODNMs8jyQuO1KCEZ8xuZaHgQBJSCzOgtS0++sGcRttijH0gXNfH6
h85np68y1OkhnTsvV4J/7VB5acSSobiI+aDkb/34ban7Od9pCXl3RArKr9K6kRzgxoSBpgaxjOLY
0CcW1q4A8TKC2Uk14gLu3KsxCW+Wm42KO9nfC2fuWH836bNtnWkvNlb1EfYfSMl8C9UACgYklw9L
goZ9PyoXZ9oTRdE5vA+3HqhO/q6UH0ytvMqkx7W/lPYp5E3p4m2e7/TktR2+7aLazUhsERugb3sy
oWTU6AsLpQdWmnBkE6GUf0EKt1tSHMsD+xniP57a6m12TjmZ7P/HG4DloP3jL0bFOPyrrNuKP5PK
3hKP2fTH8qNsf9DX7gkbpn/ON6r+k8+w3uRurs9JzeXJKd6RZWsjUzSS3ZI/98xR4uUqrBu325Z6
2iUMJfirGZn8kUQKLPS3U3ZF+JoMd3V+z1GJaN1JocgKbdntV2Ex8oyYE0kQoZogXPJB1XTHDOTK
jm+/I9WxBOBsiOhUG9ltxE7JFx9tqV9cMd6HEeVgz4wwf9AkE8gE8+prPELys77t6bdFgJIQCGxN
ZLgu4Qp78XkY3Dn5Vdg7OBBZOrTVY2R6KEhnS9kxXAQw8IakzBfB8gA0ZLdM4hqA12Wv7WspoRao
nDLRf8yasW3DQ+68sy+glc62ufUWBb/ioZMQVPN9++Uc6u4qKv7DiV55M+S7jo0cdqbDGB3EgMCQ
JNZoOa96nmF+MThV05wzYz0gzJ+ceyqYoBhGNzvHTAonqnx0yNuvUr7kDw4xCSoMyFSRZp6Au8rZ
4mjY9ZaP0Hpq+3Mif8lHz4ZjOJ1hjm1Ed1nfNDbSvEQHScWtP8TVY6CzkLdsH3YSf9tvmfkzVR6z
krH9J5mIsUTh6mncJiTCNv5K0kuF9oCclEX4PV4560HXr7N2aFpaWXVvTvZ24NownKOmsI9ot2by
INiRjMsdcSq69Ie5eZzHL1vjifnI4k8lghbtIKiH9FEpl7722P77JBi66vAx2qelvJHsV7IYrKLz
GEPM+2L2oxTA0rNDXj+rBqrLL9U+CfMxGF9gj5ThYbG2TXTK80c4AUQRuGb+IBnMluM1S24mStu4
+8zijofgZDkvg7WbuMXiEKPKi6U/h8mtH85qCGoalVT3nogjGTL94lCv+DGOdp5Q4isfpQ6p8F4x
VR8s3sf3RbvK3qeR86zum/uIXbdncJmJ4HcSgDGKswPa1MpISFczvyGokj7f7O5RSriiTu5qYm40
dStqLDLoogIuZ3UlCV1yKDpheejtx0Qdz4P+GfbBLtMlo2pwQ80DHY0r7Ia+B7w6G4xJ3eFCBrFW
+ZTpFMzMrukAFKECUaUtiR6AEmxsLmCneCQiAfHpC+xcTrvkOJFynbXfMarpHCT5XBxy7Tca7E2t
vyUcALqaYBhPXGbSOQX8xDYxHH/7OfKUeMbzP1+TNic2iCkuQ7WcH19rX0FBtdV46OVtJX0D4Ngu
AJZmKo7J9m0SOCvxpAvw62P72IekfS8mp0zoNcHHZCHaH1+C6pIFlqvU4HsYVS3W39Dm3hI9jdUX
VPeKtPoq4TwoGWE2iher11Zat0Wm564CaWhyY4X5JlAQSvNLHyGISh1douDE6/UXyN9+X2YEUYff
psHGKvmtB9DsFpJ95DTciACk++OAC5bVNmcuGd0MnAv+ygJtSwDA02Z4lDRPw/AOn0l0VxKtEV9w
YgfbpvgxWLCTXcnK8690fNGbOy0ISLFN6MTrQ2T320H7qeuGyFmwYmuwV583h4oRqIovhzRj9LzK
u5JMh7LoD0hNmK5O4V8T7Bxnr6FuUwCRzBMXWfQ86+SYlo3P4O/ckVewsxcLOf1f5cDga147Ybzq
af21qALmeuuaxk+d/0WWfbKIuA/J6smz97GJ6dDRu7EFZNe8DLC/bpXCxRu9xvIl0jW/b9D0Lv8m
dCHBczH/yRp+EG4b7aMnorPnE0d7czkU+FxmusRMfIbQGBsvWdT9YA/nXjyP9VbE1CrkVSXKRmMl
TMejNj9w6Pr6yzLuNShf1m3RdKrLbaZde5tA1oNla2TSe7gwfNQTbkeNKIp41wPTG1H16eq9a069
eWpYi4voJzcsd2KE3CkHnU1pxSA30V5s+zIo2g7h50allyKShrBavnncKigD3HjtyBjc9K+TQdp9
D1oxu0/OD6ygfwvB+GZuEuH5UBrPCFU3cTkx9/nljDeDh0Y5afYhT3Z9CuyPz8ba3FoepfXXQ2tl
C5A12zx6G+3AXUZOI2xIR4WniI0BvIIz+2fD+i3CCqXoM+uSGJ0bxhWSnZLsT50uav1soVUtzlrC
w5nwQKsPokL2tW9W6oFzqlp6H+s85H+GEF4InaBhXhU/i55tE8HwVX0LxEs6Wu4wP3R1wLqfsuxN
Q/k1EyRkM2in6eMBaIOLTbptWTzlw6tSPznN4zjvBgzTheMy/WWGfrQy/kB1a9oPnQ7GlKc2Vg8l
04x0pgKC6pNnr5A1r1P8UCknHIGwlR8z+5SL94TY62XuXFvAbYTBExEMCwhr0djLY78zGK7mtNQR
dZ2a/A3k4lf9PqwuCcS7uKTN5fYuih9JPj7k412s7eChGTqcZxKBw9mrE6hsYbXv49eBFHycbSyv
v+PxS3b8hKgOFOO90P/VzbCLjNkz1ANR72i6eI4Xp7/3CshQ8htFiWCDeOOuwbRNqvkCA0TU+C9M
SDfp+M9E2DerKZFs/RlX15FxQ7DByvcKK8BdOKnRUqfHQDLbV5wHDIPukhbnrJzZl+NyZN4DxSGe
fX1ojy1Zf/w+bMQNTrqSc5qbQTpUrynY4Wo/D4gCqU03DdU/p0GSpE8+2cQfMsQ8xCy2gAs95MUO
YcXR7uZ9B1hCXXVNkIHQxnckY6e6ikh6+dYC/dqgQyePmRZM7oy2g6K8IgAGry7MfT3zstvzeHDK
8L2fynfTVPZyGXxHqOeyBKBYLS7jsI2YsxvzTN8YpiMz/g+LAlHI4TgayR30mTeO8zauIA/rdkkS
nPCdQD10jnLO0/AUGcq2YPu/YZvx2yhi2+fTYzirLPJZWI26u1jtoeWtiSW6+dz4QPlCLQGigtu4
2cSp4hLv9WTaKMAicSiM+nNKHQTiJREjMpNHjQsXvbcLd31TK4a/ECntEsSLve9vzu9d+yTMgRJ5
KTa6XLu57J310G2M0602YRWw5+OyhHvUcLdMKm5syF3RwD1Hf9xq7aXIWe8VLOn7Zj8FwU2PB0Ka
iGjsl/ahX/JToQzgegsvUIGoMFyGd3pyOKA34RLcUBReJpK/itB606tuM3BpdqmO0w9djh6esCd5
/Zy8aOToTfry0i6tL/kzKurIfg5dOSW+ycFRA2Jb5gWBDoCNUKKvWHaKpZ3bMt8bLe8pksoRAmXj
2D6ry49acfZpOV4abXJL/JUtYCu2mrBXAeu+oubfi2Z6ZBz5Ng790UwDz1hI99QgfBKoRNuz9rVj
SW3XMpaH5+HMJRJe86r2P31g7aSu7GPuk0i1IGgbK8WKWZG6RdF+VyyuYMHb283LKcqo3lM8cJ3Q
boY6+OJ/AAsZn2broS5zo6jZ120HcKbb9eoEcAQKFRs+4JQHWy89gf3PSNf3h8/OxYye+VdCrxo1
+9hqi0e024MoqdgGfXwaGCJ1drUNFWZyKpOfyZq8jCE8o6lfdZaPwM0r1xrgIFPD/TYl37eT+5XF
FYXEttYRnRmUkCBYgfGawexbEyLSDO3H2CWHdMw82WQHVS1wdya7eio+2CpnQIyjkJ9G2TYNq5hV
c6gXRJ0D2/DscSI6NNiyNgbBTUxHlIREjZfgjgJuA0Ffqov4lDojJJFwFwwTyGKpICqq/WyqTmXI
We4sLybK16GjIK6JTQdQxfprWEGlkmmgqjYn9EWHdCZ5HytfICMaEjjV5XJAOdTT1gHQFMYTCCwP
zswVxktGPPiyy5vwrebhJaOeqKz+Xhg2uZ5mXpHynzwZ3Ws60OW1+Mg1gTOQXydHRl09WV36kcwC
LSC4aavYT3lIVj+VVV9R1mEIRQBZIDrLvYmlUqBl54ZtWNVxJFP98Hgk3B91X11nVJNtxEuhFa6D
CgIBK6ZtJOALp3wQQyniTahqCgwaHKuJjkXQbZKg8oqS3TbuBpBSSCIrtym5iMhCRHbNcL7yo8bZ
6wxYyXf1k2Hy087e6KmxI6Lf063igTLziMuXTouiuFPckKA9R8e63gi8QjgtbUyQccE8zIQOyIIA
sUFSQp7CkNXVRwnTsFx7tgiGaa61e5Oqt+nzP/L7wUsZy7s2sm4b5stAZ7gwlq1sVM8OMdcojZ2O
ON+CE1PgHSr6lMmejsuPIOOLLh10tjXTlfLU0hC2ZeZqyrjlZDisyvO5bTwdbZ4cs9eqT479lKgu
etnrEgXAmMz8sbSQKaKioDPEuZaYxXurmahCMNAEBprYRFMv9cCw3OGDwqzgj3SsZynJVjputMOW
5Y8Jm9+Fb5HBKNYkLwgml6zCrRHYm144qAkAqmUCCxnUzhFpuM1IPq0MZib4Ufk+ZyRO8ZiMG4Re
fDkrg3kJ/Io8v2wZc1coFnONJPcEzuSqUbl2MQ1Fjodiyw2ntV+vXaMozqqDy1jjZCnbArGSDplX
/BhYS9w5Nd3IRACgOiinuUpVkF6ZwKzftr8lhXjF51WWkS+0Ok2i8YNF9Q3Ge5VmXDRG/zX04004
EDMcNvqpMJdnIzH2qLt3QC+eCAC+sxUG54sjeRK7XvEnWTITTcZ9BFg27MQOo5SHj8wPZHJXO0pV
9pAOzkBSe+52rnxUIxpRh82fpi40HNgwRMTmWHowNF2TGi7qlUdp0L6NxaGjYgdkB0TOmsjOBj3d
NliddXsnp38mt9cAJrHFHNmi0QX7O+ReJzA78F81WDxxRylshgvad/N7JtUPwf0Xzx4HLN5hE/Vx
Z3fvGUpHI0uuIwO6bgK7OBd4u8JT3NQ7fPyseDpXTOnVNMuD1mOHK4edLpJHvN/MQ9nOsrg/qEI/
aKb8q0UMsDPFfBMVTyVhxOuK3VAlMxleikl2h551eR6Yt1LrPOzzfMo2hzSI2tDgQLLs91lhEN+1
9gO1x8eIlBA24MCQB1FWuv6Fhc5iSb6lVXBeepxpY4eqMgqfZTFduqzHOYj436rIGO9nfkXGUO4Y
MbPWiLEJQp6ME1YMXA4mxkSE1+tCRfGhiMMxHUtAkPOHnsC0dQZEPZZN3ibObd2Ns54SulOPoBZY
BQQVSQwWeu6GDasfdRMwIIRrAU2qLpf9Kt2c7fYCaXZH2tnJ7ud+z4rtx5mMrRUn54kpY27qfhWK
NzUctn3QmA/jWDI+dAixKCU9jePZ7JQDAXNlIELXrh0vXFvHfKaXx5Oq0k6Ipn2os4AOXDsbVfxX
Gs6vdJZLQyRwBc7KNFvqwuI4NqRdOAZBgWDpYbWsahhqXm92EKStQyBmSoJBjKY3zEymZWNYIbRB
BvClwo0NQb1jQBmul6GC2yamXTWbGfERrNw6jSjl4GklgqSMvA59RA3bSQfcW0GMY22/HTIWry1m
8mJqyoMZma5OmkI9WRTdJuMV4hIWg5l4N+zsrEBj2SM5Twoz93tiUx6VGW9+gpvuoawE8cNJysFs
qHfJC1pleQO80lnXRIN+15yycrZACrtdHkfYOYfM+U5a55/aqPJBtWp2EBqZha+LwRpLt85tm9jN
S4nu443Inmw3ztwGo9UjjRaohQxikPeBDQdkU5cpoGsju5YCGRj5BcRT74IoLM5mT3YoTgaFbsd6
7wezPkHt+F7Stt9hMYwxjBcCN1yTAiWLgqujaVg7wyWaeIMiHUEegzydpArVea2qRn/X5tC56eac
p24/NfrOZKbtwrGPdlrBxCEdguQ46NaxkqRhmA1m6kUftf/Rdnt8LvmlJgdk1y4mHjdsl3s2sZ1f
pzaapRbR3iSwFHdYIhEP4WHCnNZecv0XSg0q2wQ+h+HY+he8QFRbA5r4sOrY9SVhcGxjmvo87Sds
qFJn9YSJ+hFlWnRIGjwGzEjimmlsnTz3ad/c89ZCzI+8drrGkvmxJg0iXHTsOveEGA6H+JJwvI1V
bH+L3CKlZO4ZezpwJkmWsq6aZQagYFoFLfY4P7H634YhsDx7tol4aGHFdLrBMjsZxvzb0ZZl2yd8
e2pGfAfupK9+UsYQbVTLcGcgbAAbpZfAPmGtOM2Quoc5uttLV/6lS0ePG5cFXaipC4kQ2yZoBL+w
Pj+niCX8sVef8mn8qdQmORaWdsmtjGCOyKYeTIr0cRjX+7ZzMBlbhKvcZFzZO0vrsEc2o/bO+lk+
o1CeXkl5Af8AmoOXYh5OTdsM2xCyzEmVon/pWp1VsMyXA30kvh5kWXeeFfNWkELgl6pe/6gIJnf1
Mg37gtUpOaoi5l1JAtY7TWhQoo+G8mOLIjtoKSbcPqavwFbw/2NfkEfBsZYmNablWuXfq8bvVCUL
ZU1g2xuz8RQ7tU52CwoSapcqVY6IVVSG0y0DayvMOaQ0hsLMA7NXPLSr+HMprC2SufiMLEb34Kf0
x6ogPIW1aDcdBj1H9iH6/mWYBpwZ0mEGqMryBSQZ5emgcEanWFvUTZaYeOcSTO8oGVsTSYjV7cp1
zVON0v4n4ybzVwMYWQBDjSMxJSxZtJRlWWVNDDJCKuo4clwNYiIDW46fgpi7J/4JjiedDXip5v2D
TpgOB+i07qJFiMuOwcKuHeJf0upj5M0jY6EilZgVavZfEVlQrDsqKHBZyafRjNYhMBrkYZbPXLkt
SQ9zhOrWYRyaJP18VYBMxQzQj308ApiCLW/GBPQnNpWFLat9VabfRrA85+mEj+UyxOLmRKRGYskk
jkNOM0o/pDX7sCk5yvXqKaGOAhkTcZTmjjlercAq7ulkOFxI4EXoSM3gAO9wzZTQrBdl6plqQiHc
WivOPg0k3pBWzLfOzqEnlYODaJcRgzfp4EYlLWxP/fuezlqJ0VIfDuML6QHRsOWjN4e4XWpef+av
VIR96eUgmGBLZuGPIcNP6pPlok1F+Z4xGDLnlzCrGHiDWSdUIyDPAGd56GI55YDLg+CvgUn4qPZO
8NvNQgtZigfxwQ6ca8Ad+DSOZnMyFWSFuQLJiURIyXmynhfZovmTBQc+IPSLktZ0cKBmTTscyHdj
sx/CGvaoehLLVaNRagS096L32yYjxwCza7U3MBS5hGczYp3DmQ1JUqsNDlxGrcmko3VkcAX3LIy2
fK3hQYE6DLCHi9lINB7ARdGs00icA7InOoVz1rznzfsW/4g3kkl2qU20xDr12eKAfEdtzphJTCpg
b4WiWdTLu7Kw7jZHxeCZsD7niael02N/IEIJZSxNC+nuAaN8hRnaOFHoEd/Purhs3boxg12rNCaD
n6Te9nNLcEjtBJQbo5ZTdqO56mIN50qeUdbhn6BAx9sHikAlryoKBD5c1D689Wq6RR/L+9PnOInY
c28aPeYiAomJKhriax+q9DA5FXKo2F8LrgcvU3sgwCm4Gio4ytRUmkwLu6B1q3gmn0jFXhFIzLfo
7Gq3jZoQ4YK4h7hGQjeq0Ev0TYdVJC2S0lezIGi8Yaku1dj9quR4D4+CigwJQpDcmtHIDm1jsiTC
qWQyRY8eELiZ9BOKPv7lXOMkfRn6P1ByP4ywpF+NOa0VlX7qyoCtnwyH42D/sxyBtiCviXRUFV1B
WUtmObd5/lbUln7H39C/4zhS3ZGkBFQH+mfXlYnhx9moUfR1BI6FZJkdWBh0B2dBbWOS5nyrV9Fj
ojOgsulrfLtL820WcgNjzMKgbLbyVmc6AsZWO2Xp1F5xCVRIK+OagY1Q8NhU2buzZGTyONUXXWuP
JilMK157qhKb3BDTlVnLaewkUXohp4D6Q82QOFjmfK0W8Rf08VrXWtM32t6fakb8NNX2VQplugRR
gKFXk3RJtloPnU/4mxkSxyBano2VDCMThvrTJNZtuVTUvVEm2hc6dFB0IiRpfpb5DQ+ldc578ho2
oxwj9p/6ZL3maGB9S1sHYNBLlYseoXt0RpC5JAmxHsYt4SYqcQXnUohE3uNQsqs2Ic/NoWDADxv8
SZDHEk7yo+6Qa5JNgQjbiq8hU+2619xQfw862giGLEEZsRqYpP4LkfCRKLDH2uwZDlbDzRiV83+U
nUdvJNuZbf9KQ+MOII4JN+hJemYmva9JgGSxwnt3In59r9Sb6N66qMYTBEEQhJtkMsx39rf32mWb
NS9h6KRYHhoEgWFUTwrHNRuQbvxZyM5mZ6yfp57S2tIrXqgjia91HA3PDucPzvAGoVYRTqdg9n6u
qweiVU+5T35Kk5nk9c1TdLU0zWsP7fKmSJn8tGuBMUog6mS6mt4bhSv1izjO00JEsLi16/yliS4x
sdljnVVOlvDwvVPfDCKpWDfDwmLA503ho0ysirH/lZcFkI60RIzCHuQ6rKAbAFTcK2k0jOtaWTAY
bC7TcC+ScNhSkKkx9CsG7aknPj0yj66bxir3bjL8cKCV7OFnBKe5jy7dKwHmBZ0CbGtjhMOZ09Ea
ShfItE7Jw6Aq7PvJGFRiY9JCCXasWtCxkXa/qAYutnk2wmhYMFzni/eVoMTtyip5r+uSRMnMwafO
rWWVwmZZD7PXIB4s7Dp8iBfbco6Lr7qwiw/4aBcTd4YqudUtGzMv8rDhu7rmeS0pOV+pwasfqDAX
nOrtuFmAq6VPyBmcOHl7YUfoaPpMqnhsDtYUOPNuaDNN7aJvxBXNdBN3fyhwGbZzCEgnwiD+wtnD
vWrrGrAEpe8Mr5Upt8Id4z1+WhvwIUWhdyKahq+cWzvbWr71Os3uZ5Gx6QUaV+7A74OK8kbne1T5
UK1LOd1OYze+OCLA9ex2+KMudNAiA8nM8bB7Yn37ZJOR3OSh5RFIkv2uyVnjM3LHhBzsFxXTXXTA
OKIpXvS/R5+XAwcdbzsWnJx3DTCmK+UsJIBzfy5uuxntrfGCjv+Tw8lJsRenQSu9jrPufmmJ9zHD
SQayrNH3BYhA1q2zzZ6UmWmVlQMAAAIZrJ/4m1CRV2ySrvfQT5rn2Z38e4u+ot0Yj8UpdAe5ZaBp
0DnpmvAdWjVWno6DXRMG7Xd2gbJhO2FQHD3rboAn9RMwljn3Wo8nJbv2ygweanDol5+uXvTGKuye
I4g9nLm7qnWuuczAYU0HFz/S9Ri4zVXiJ/5V3lJ26euU4OrUV6hlQrPfMOVtO/FUKUZ0NRRKddGK
iRu1kEhQ8Sx8nZdnBnin8Q1+DZXg3uDcVKVs3jO7645NG2T3nUnDa6nG9NX26AyVkzWspyyZd+Oc
sW4CZXX0WGMwD9KxTvqknY/asb8WzGkW1LeVXdG0UKSBdTUSNT/oSA5bB1FsnXqqPqCM4FOQNk9y
nx8tjJU8TmXifgw2ZNXZSaaNBHOwsa30Oft/ji6cgYQWyO3RjjNsTWIhrQUi3IlRfC9D/+bOBO7t
1J5/+Cg2J2VIbrOAr460YWSPi42Vzs6NOePgdvs1SRTWzV3xtDhJz9MEaVJbuMcsN/2sNcXrmllr
1QW9/uX1Drcj0/OaIuP5gQCXXBv2UytCZmLFDh9ptTgmwXwhBln12mQ0tqZ4K3nuL1O87QYeuVT5
tDRkkhvqolrsfBOIjW2zUR26uYaNgHTlYGcpnH7LjQ/kI6y9U+sJ+WuShJs7M3Ac6hNr2SWM3T8z
GEx3M8jfTRU3TP1Qe86DEXe5rb+BlFEXH/csphhtA+aFzAWxdmHZGC/SbB8a67H2MmeTuYZ0TKhK
yvom6fof7lDHL8wYwRvhwh8JBRr4qyc1vbaFTvcVARpSfsSI0X+a6jVu+o4FXZatOziku2EU7q/E
fdBVdghdZ7pvckCRuyJiKVgHEW8JObfHRlkpUADbInDJjA1JLX/TUwMkoiIrgaw4J6/Uec0cOwhC
0qo7UEW9oN5Aa5Yn1yrRUGJcTUzZHLHRSY6lVb4D1ss21JQ+5Z31KgLKlzBRj2f4VO0znufuhgW0
InoYoViJLDwFRPkIDDbRF5INTdSgnkmwh+1XM8MQkRThrgYOi+9VtdgIVhO6ytI6Zy6vGqSF+s6b
1lkzqxWHuNCLPDkyqvqfxrPcZFulfncevEigrsvk1GLYOkIBmfbF6E54mNLyqegJkXo5daBtOqMv
2bMcmXGJLYXrgKO1OpTAZgl4FxnuDVSVMd+1Bc/XraONfxN16YQQLdSp0UQe5yKcDwsO+EfNhhSj
fZfvKESj1YmYwVlkC0vM1K02MrAEhSgBlFO4zNt8qa3N4nmTh55kY3Jv51qtPN+FypTZDvba2X/t
E5T3TKoo25RqeVGLYmEEM0ohj4YRPs8Z+1FNhfyhF+Iji3kxzfXMpqFr5oVFZ1q3bwu939jnZYVV
oDCxXMt6ANnkCXXni3ZEZJf6Jqa39T60gS+ZEUuMGdi9AfBatkXctft0ii6fEDx7fd5/SoG+1nXE
ACQesw0LgmLdDzrYFkuW/6TXtD1ndUpxeBnmk7vuFHu/1nPF7aJrnzB36+zqPvW3Oce1Y1HHPZs+
FlCdWzIZxMK5oVIruG9sZ9gEbk8thoU+N2HOmxOgp2bJl2cou9VhqSZxJ5TlrgM/7e/IZpe7Wi7F
eu6EOaD4Z+va1eFnPjJtoEsyKyzK3pN9xazR8YhPqDhfTyX+uBBy4T73K0EZAko6mXH8Wb4vaPVy
GNi66WNKu/o2LQvnC3AAsDYH6b4A6rjwI7PZW0xj7ePOi9cu48KG3P64cY0orpd6xqigMi4n+IXU
Bo8gZTJ6LXblLBLC61G46T03elYp2zdeGpZ6sVurILjeW2ffZ/KfeDXskeiqvensYpeYUtxxF1y2
TaiYRYwCCuiMwpKxCCAFDT+ot/dXFkmzPfJtvhV2Er8ab7aPhT20T8XAFYLDosBO6VJnbFnsRHNt
W7g14xrgKXRjH6wJVFkWYFnZ/hBx0vyc5sI8or0P1GjTu9lERX1TjubLdt3ohimi4LrCwRy0TUMo
aikPgVtPd0tduieSwADyWDlu3N4BLaOikrQggbjR57Fet+w3qrGhazdiFxckaFxJT+tuXnWkcRqA
v1j4lgn/MWxkuMO0zpbzagblsIs6bjaBRL8Rrc1ImUWXC5gH2TyjXfSEapa3LBr0cxczqNER563L
sXehO/rBLnd0cbARqlZpMr8ydqJ/cxCGxeHa6BSUKG08LetnYzLeTIwpLH8gvxCgN3sNJPFXjG2M
OMsUHuyC5KhT4Lkb4Xog+nOeEQm9GtrNJsTuINmxCVP7YYoZMPlT3l6eWyuPjOWq5HW7LelTIXhc
gaYa2h+zjRM3ccKb0CXGHs5lumkBS+FUiX8ljKorV5i3ecRM3LahOsRT/syU1K9923rMFQPbqph0
8zq4ORYfMYnzkLXfmioeGAnE6689SUDWn63iRipCn31inFuPKou3ps5RpbXCFFcLVltx8l0sPgth
uiRfat4gG0lPzpU9a+sqCjVHZ7at29bWgPI8rzjC58M0Ei+RvLzXeGE5xrc/ObqiHikLZ4rpldxa
XB/r2GVga7Rw937FAXhSYnyJ0jK88buhPVdJOW45EOHim4rkkUUGyfEWN3ACpDheLaSgVkubfAZF
Up3Gqs1P2DD40UEnceSPsEVXQy/OeVYjq/g95CgVgStkJND5I8QxdRiWUtyz+cHP3ZW4z0aCCTh0
Ln+HSKRMH0vvdMirjfrhTHZ5wzUHaiGOv2FnYFRLFDifUGGFSCr6LJOkV5tOIZUicgDX6wnSOLUl
V5TKM5nDjg79Qm0NAez92FAyFzUte1WvQkyXZcNm6NInOHQKDqOUp8XGUaNivMb4NbF+9RURC+xI
KwM8ay+X/iFHPkENKR7NoO/yIaq3dhVNe6Ce9od3MZCD9woudw9zo3ZaDLmOfe2O1qfIp3aXdNo0
QF3rdpumYjyCHZmoykg/CFiH66Kwce5Kn9Ru1Ni7IGjmU7xoZIURVhFsuXHXDNLmtAUK1xviD6g2
xS7CTgHcLDPnqqw4WPQBBiaL0X8T65o53sY5Ebiy2CdL522jOW/7HTY0ltFLYNbKtTg0SvxafmtY
XZr+FJCInc/+XALyCnUQXx792V2Mxv8JRv8ZgYq4V8fkdKqrStKkmfdgy1mXYuaHCNgdJBCzb9H1
8X3i+v5dGOMcbmlcu6U28YKkIkPP+yhLUcXTuaqwqePRJW1Eiia+GMl7vB0/2RI7N2Fp4lvhkwAs
0Y+BmIDgknX+bcdsVBGrifCxx2YlHhGqLBb90tD+eIghluwJwpLqdyMb3ggN0FMN+tSNFs5QTOZ7
S5L+6QRSLV5Zd6NV9DFxRj/osZ7uY/BIm7QlB2ENTbKeeCqvMxO4p7GkNs4z5WtEF/MuCoj10tk+
kQyK/W0vZvXUVgsxuInhSlh9vpPzdLFe8mctdPWeRj4mYN/ieh65pZTofnKaZYm6SDI06UKcFELJ
oxz7gHvbvoQQ8N1zf8ApmrqRzAZjj6MRi/MQuGnRqx6Uh9MFVw4aOi7RwoPlFLEHeVJk4sdttyTz
GzmObh10xJrhKI6r0L1QysXMrNf6eChUzZAz5RmzYz+lx0CZea3L4bFsEJyGnInVmyw2v3CiDtIb
/fOkyQCsdNWwe2uqjosmjaRhod3a7nwqEgkidjTpU1gXP3kAQy8v3csaqEofhjk0j04xVDyVaE5Z
+x6OcDeWbzPAtbM2c8Zgj7cnYFqHMRknz2WTwt9f8G6Enol3sY14r93QxtOxqGqP94DJ3g++I6/4
6Dld8qWIZL80ojrVpqHVdPKY8+oWkGwM9Y5XX4IZAI3Rfo4AUWBVw9JrA8pGKl2ijTKu8FcpO4VN
1CwJGrKlegTUphBrW/GV9YsnHwlyigdVpBg9FP+cNPmBVhBwii7GTU6BNH2ypH1QhsLDQoQAjy+O
OVOj2Fkh+410ZIVrhzyw88Q6FEMb/8gtly0B6thBWqY9BhTMbPBX4JsugTge80L0vFat3vCnYaQF
WJid6fXFkTJ2zo4viWJUJ/imoxvjdxMFp1y1nLG5ZyCG1wtH7sRCtA3yltd+CAs8CgmmolyP8ykf
G9D5SRXtBQev3TyPyJUmujBADG1woZs2sLijbqtVV+1TP3UeJ+Xmj3MSAVPw6vTCqFArpyNYGU1s
dgYmFE9yso9b+T5SnXk7g48Fmy1IGIea95bSu0lfhfJ7QqXe2OPgQttzI/EYmbh7EX6GA5MAD1p5
1yMZdfxWnYXlwe6H9thqK33SPjOy7JWLQjIM27bETmapNP8OrTS7r/oIVCfv7w8/IaCajRwNoYOb
Nco4sSzdSfC5MyxrH1tfObpqj/bPYNxCjQTqY9j1peYeVLQ4Wq7Tf4SN41yQYqa9GwUsEMvPurXI
659IC+p7HASPc7ZtW1emnJl9QA2LlWHXICtA8kW7q7DhcCyGuPhw80xth8n0b+XAoQIACTP25H8J
yI706IZqxwiBo8V3WmT5zgz3ceMlp2pAJRVY04waLxEWNcU8dUT27rPA58CON6GfG+uuif3iNvfd
5l4iYKGgXhRgoUn0uAuuSzO7mOGzhLIFSPnEPiav3PmKwx+rtoGiisnbxLZcbgKHUYJ0IPpOBN6k
0jythgY2A4CrQaLupeYbN3l58K3e2xEenveAB9vD2NAdYOPG+sjlNC0YrXV3qHhibPTS8TzVJjvP
E56P2RZ0c6dw6MOGGr48R7tUuDmuOS1DqZ9I3ECk4ulXiW9GH4Y0J7+8htv22FkMFAttk1swkRTq
CigUD2kZcbbz6vhOECuHwQ+m7WpQqb8fvKkgru42+7BZenAb3vzR0gKxIxPP8wIOII9/oqtsB/qX
PJ5BZ+nCRf2/ZEkYDw6CtdKT6bGK25O9XJumpy+YguQ9kFcQwDav30lI64Yap3HH0UsepraPP+tw
6Q6OGIr1UpnP0aGHs6+K5FcJZw9/o+l2Ip3q3UQf9c5B4YJfFamdWDDnFpoBtwD8v9N0b+BCxYMW
V6LT+3xGXkwTuTcQuFezIo09Rg6IhTTst4vqPPyklGNU/ei+tfWENHd52M5k+K5GZYVH36B5rxLT
/sgs7f/Qc8vmsHLr6grWb7txpcPfA1JAFL0XwwWe3LjllrVDePBSMjYhdSjb0q5SaBCedcjiKN0m
0WDxcI3KrZqxITfS/9VrCwDUBf2FugOuJ86gloiUN/vSoBFC1+C/Ii2w2eysh8iu9OlSB/4gmyLe
QlzPVgRN8CUMjrgKM/Z1kyv9ezY51M747juThTzD/bdOLihBhhSYUmsFSHlDMPibbdzFLkVV2Dqx
PVhLXUVLR5YNMB+zIL3KHdzaOcw0NzhhtCTYlqf5m1daoBersKb9j6RNDOTlZGV1/eoMYGZcAmbb
gcvpVjECHVMy/+vWxYGSp2l07bGBOk9c+ryk+gmfA+7/MqMxaaxABcbOJ/sgdUfI/AtzH3ocfef7
cXL7TRMpdx9w/DvSNiFOvpy7He/fep8vPPzStgzIdxYTJmWd7JKsC97ZvpkV50h7RSsYxlGXggqK
u7p10iKZcAGuoZWhlxR4J2v4ICtWLuknYisMJEz/14yI2ZrTOCkzi9WgqSo8ltaIkO+X+jLJeU+A
AEhCwAkCNQfxkBBLfAmhz/E+difKXVO61VLX+uIln2hwYjyYpnTRuzT0ojOuVnx/C9ooT2OMtKLS
O2kXrwhe0bZBSFzPo7QYOK3khHIXb2fLY2AqavvXEgfPLRGXZze3uKVCANP33mDsa7LE7S7IE2Yq
om0E5xU13UCKV4uHf482Qn/TLpho4sI4h0hiJYkAJ7SQPDz2rTcKXMKriOBEcyoZT9Lm6liqpd7E
6QLFKyYdWNrRA9yRw0KNJgmthv0cpcHMYHOO+EVeUVplvs8KktSMBmQCOsvedjn039izp3Vll/YV
Ai8QijypT7bHc2gdXHp11DR7t5aNA6hHEQL8RWAnq7z9ZDpxA9jSX0VF/F3UOdwf9nZneNvLOhHo
BIGbVIeAFcYBfy1AA8FcsyskhACTlC9dyX6cJ298peAnejj7Z6bnGqLlyvi9t5nopNmqskledTnT
/IFqiFETDf/oW456xdfk7LrLeDGOY73vJeozkpg+LeTHDykgrl1hMM8myQhnY8IxbHRRvWSJVz5Y
DkFbzs4zRi3U7yyvn4LZyB2PCxhwbF4OfWZ793lsVTvsG94LTk4AHrnPJgpHAqvOSpBXZUFj8gGK
PNjlHZ16qKWGPenGv2yF3CVQCxDXDM9yKRqsHV2A6Oz3vCRwkF4KTm3rWWcFkIo8bp+twoDGYkd4
AyCa77qvi3vw7cA4NPjIbqm7TehMNQBwG/09a/NzmNfLU8Ukdqag/m4CUrFJy+Gbpwtn5SAaGAzB
woc0mQASYdx1sPesXCZGGjKQmWGvIU7QlNHn41UNIfAcFsg3bYM4yZeJ09gogX24t/cgtd9in/fD
qhxiQMcYv8J8rO2N52S/AH5W56T2B+ahrN13Ha5dcBzi3kTTB2mSHx1Yi6tpieeXHrF8wz523M0R
4Lqk7ANGg9i9ZqNW7btw5IxCPBqSAv04Ea1H/3ZiEYsGyBYgXqxhyQSrLGOpWNRutVad28AY5l3U
msL/ykA/nhs/YXc4Mtja9hJfc7hrOKZgdnuo/azY+2OgN+GMTjQJGB/1qNJH7H3TeuL5xtSMy2es
fAOWEz2zKxMs4FXonY2sCchm56W572wwJxD77XenHpzPRF7YWR5ZIBfOyjoFdXotwslbu0M278ol
dHe+HbSv6dShKXgckWluhwfvxOaMw1x88RQgZNrZhh1had6BputrwI28UGXUEc1h/ZyXQXHGL1ow
XVVMIE1tffEoZuoCPUIqww72MQD0Ewu+bCuNgpbURvCiQhSVNAuTnWiSkZ7WC+gyG3FAY3aDZq2Q
tMZ6eEmwc73aDG74bgmXeiOq1SoIKR9K6yF+ZhccMprn2cNEi8h9AIIeZ/3cv2HrljtwaxxMXI3N
hv9IXyZP6YODI+KqGRAt1xmKDdb3PMf/muRtc26yskE3aYorHlnLs1S1dZTs7fd5M/CcYWIRA+MT
RhiOiKlH0C60P2DTvOIJuB9gt4PwR2TKg+d6eq48xD2BknPbGM8/RRjM10OPeY6ta8ylUlVfqTD5
Nouyiu5075IYpwn0IVgq+0oWA90JCLZ7JbPkSV4iYLYn4jOiWfZdKJbQNqaxG7vCXNqKwWyD3uQn
DhzV3WIKvbNoN9sBZKGPwM1eEks11bo7pBVFLnDiArRaH4mdFpSNE0FOPhT+VmFw1FdxcU1eFRDJ
ELIaqXtJpiNFjPAh/FyQKP1LMl6wGj5o03YqcJPg7WQVgHXPqGSBqt9WW54kybYvsU+S03B2XAuU
x1LDuytb1eKtr8LlK6xyzSVwMXSUSXOMuijF2mpBZrf53yAj63tnWRRLWVNtAt0He1/x53JbCAR2
CMoLrs8LGrP9QYuRc3DT6iE0S7uztFD/9ssRzl6AogoTUGqUmXd/8utrck3xF684c40VBKMOMNAC
rZII1UAzwIYWm+IOYXh+HSueBWxfq8OUe89NY9pV6/EPGUX4pRYhGxpuOOPBm8Y8oOfXmbP4ylEm
ubfYy+wXJcEW5D1XCzfaKR34GsDB07BC8GTg9tBADC+VKkhR9SnCP79KXOasoI+3A0TikqwsQ3t8
+R8g7ATxtO69uzGLm+dKg9+BxRtHp8Bk+oh5r96488za01bzdZMWPi/w3r8RJVoZfX35PhoCLpjR
C3ABsXdnF0jPxhy05wbl+Y6lRgIOtvwkpxJtYUVHd27ciIMZ4cWlbA+xEsni6EcRedtCVvtRQZML
hza6NY37BZG+PIpqJMyrJh+wfrisZo5uN9RJ8VjGP87zghO7MFX44LpYIiOvRlkpgTlmrDHRQlq2
R5x77oxHniAR6A9qAjrUp7V/044dr89AX+Y0ch6psTOUQ/5qs01gKcuoTuBit7bUKCaHxMdNxfFN
XhDP5WHgdgRvy8Nq6gNKjBOSJ7Ayugdn9mma4mV5bUV0LeFdtIjeQMnk4JrwJvXrz+gyQZdNM377
chy+CneIdjn1XsDkoK/EVjjuETDLR3ucI9pfdM+CC9ZsmmLN8ZQ9I1mDGgwxl5x6j4w1DcP0SEhg
Anrml5Rtf+o8sgFOoOeXzmskAmOoj9hwyIK74t2HH5GmSE4ADnsHXFsfw+iOg72DVeIGZFdCCAsP
B11204bSrgHXRY2cluMdtkhPi5BAmZ/XFCmUoYHzBLWnD3KbGkShjzUO/J2rxuCqKZZ6bwnMM8Ni
tQduPKbqDrG9T71kE8nCP+UYYDeMdzyN+uGtxkV46DDMPDT+QtnnQDci1IR0hx49XcH45Hb1Oub2
2fafQ2E/eLkzbdJq1ufFc97k6ECQz3mr9iVLCgyW/sNAgO6c9QXe7Z7ro3FwY+fWEB/YrqRAGmjG
mANN/LWp4bsVDTcJqikzl6VA1rJ3uqbdKt5MmSJtA2Obsw0J7G7uZp73XXUSAckANZAPBaQ5gHso
ywMMLRun95CyFnWaDwZXphzMp/BfsnzgEajt/gqmFhcuPCALqxJn2OJT65ad6liMuzpo6xuuK3VF
IdsCOGrxCA7GHV18VfmTEYhErNfX7142khQercFbCU6oOBQl0ZIW6we6Hqd0TwmelViMTNaSP8oI
ylj4zR8UNxePQKE37kJKZdQtsaok7F7btu3u7Y4Ox6jxs300G7EBruZsMOR+sPlnLQhn81zx3tm6
fQRove6gLZDIXuPn8Q55CjhADQEP+1n+GIzXnDtW94SKWAF1AqdyjoN7NVJOtJnE9EE/mr0nXe/v
/EIP3xQTuUcRpGyPAvvLG1Wxa0GtPgRT8BF7Pma2FgWBBdpP/Lxiy/aGg2qSd2hJMN38esILogcq
s0YX7c+u9o6GHCXIfQOmccKdN5MA1DR1bXRkkZMPaN+qjKy442tVHAZLRXfS6YsHzbkRk3hvEO6R
qI9cVF9Nz56iLioOEH7Miygc7e0kbRyknbBXnmeVG0Nod6XnEh4h49vaLIQwcQJW2yHizdeHbJxo
44uJwyVmb6xYEvpBkEHNmXuqsYAeBo7XH1NqLjb8KTiKx/a89fPyl6QucQPTKf/sZ4Ruxxusj4ZC
L8QG1ZM41A8Ng+UNCzaYU3ZofjDtveMucxFdicDQbGo27YBwNI14FdK0+skvxy1dGWIdl46RKmUb
5ddxdzS51quubdr7mMfOIa6BYuLzY0PBXlWWRNax4NCiwiJDEn/LnPTGoSl+IwoCszrhBOUZmlJW
MpzDK0mhCQOWN+Mi5p1mL6BmBpo+MEnhZOq8djkGwQjfOPaz1z5EufYlS4cu49Xg2BMtrAAT13mS
4mxGBoag23b4cqZ3uiWRlrPcAyZig+4nNWJMdWBNY62zjLjjKNS8xTrtEx8hOGFP9AstJUnJgIan
TT/2ai+zjjR6O1OIwK7xRNbkNs0y/xkbULpuysbb420B5QTFY43cHxMTGHj146snIGPjL/as7uz0
bsPSAYMNawLN+WKY62jrj96vKBjGiA2pMZfjvgW2inQUiRlnU02zRvwNcSaDwYUxl7rzcHTxpUcM
gM7Qt/RZRTzl1q7PPMl6VLxiN3ptztREokspSns6cODYFgJnZNXqwFy0LopfEnTZ+zT0IEFdC745
wEK8apFz7OoIRQXDxk93MsOvyIVSqGH7Wnn97SPM7vHe1Hv63ubLT1f86kShN6NimR9L7m6gEJAD
L5xSmwfwOvGBdhcxjB/7qQGUuapaNpR+rqdN49rZvsWGe6UZqmhDZGpbdbxuybh52aGl2gmEKUCz
xCejMgQSIHDmtmeWWMuLSxfCI/9fygr62NoWQ2Jt9RDPxPYwIOFAtH9aA85LBLnmZ+aqhFNCRoeA
afhq1IV1oEdS+67yec9rtoFk57PXjl7alNd6dHELd4RXrjiZjmQL0u4qG9B7QMn7W8n+DliI8iCD
pM5RiiyhC9TsVEMGuWZVCq9+HC35wj6bTKSWKJSu5x51yGTJ64JAE+Phti7m9hp6uLNtl6KBDEE9
gNcm5Nl45hVGgQRy+IeEbddQ8XkBf6BW40FLkrVuB5g1roOPM3KsvS/GZI+Vho0CGXc2P2p877Qe
niR8LmiqyEz3jcJhVlE2tF7qEOSy4lpskxm7QNK++GzFd154GxBiYMa7VJLYCxbXxsJOAweZ3R2F
L9uIWBiuz8vatBz0j4hZ4a0p2Y4tY26fp7h07uICZdbCa/9g1zXpNBMEROuxtGKGbBHnHRa8LMHJ
XGH49hwhTu5EVBJI+fsyXOySEg6tnRAj5yA5bPs+ede8Flf5iFiBxq73XPwoc3rSEGgwrCVwwPeA
7HBL2LDYLjxWy2IGSe2Avasgb8QsF1w7VJDgjTHtC6dgsR/JhJOC9sPw2AjBfZPSNheK1BwkLzCc
sJa58ZC57YNp8CBTMZZ59X1liO+GeKp4HiGWSYm64+c51Ifa589WUNyTBA4AfKcsXvGTv3i9yyNn
LKgxTqgQdgPMAkB6cT5x+u2gx7rZZilmUGIUEK+ChkTsHPM0twx8sp4fdJ02lvOwYJDClJe0r1TD
yL1f59NjFjsubxUuu06yUGWTtrBTBiHjJ1KfpMTNzrtb4FpRA6tVJC19gSEkXVntl175X1XaU60J
s3cVhTin/tzG/ntpuaOkCqSjWNM40v5b6fvAHcWReK7uySc/RUu9rsT8488f8XttOR/hBAzTSrqO
tv/Wi44Q5g1pM1b3YjnP/gvhNTcjPEwm8c+f83thOb+E8AKpBc9q2qb/9V/118dDwsT+P/8S/53E
7eLMRVDe1+ktwoKuo43DU3RI3huyf3/+rMvPXAFdrMqrn//zL1/azl8/61Jy/x+f1ZI4Si69hfez
eS+jXwE474D1tEAfzwuMYScsXH/+RKF+/0hte56ruAsCHL+Xv+R/fGREoaS+jCT31QQ5ACP7sNyT
CMWb943ldT1YqKho99PPIHg0GaJh93/8zv/wd+Sm9pWnORSzIvnb3zE3CCEsmsv7z7z6MZIgKwPe
bps//5r/8EckdCMRVwR2SnoV//pbshFXBWya8t4DiY37L6uDbcTpOK8ew+D0589yfv9G//JZf7v2
0zCQi6K54t5HT5pIv2nwEmJ++/OnyH/8mEAFrsN3F3AL/PVXwm3pTXbPx/AKpwniHozYzv3l0Jiw
fmr0k6PC7Tg8x84VtVasg5AzNeGV26C65oGVhByobnOQXOaKrrs//2i/3fyetD2b71kq4Vz+/def
zORNb1lxIB+csXtr5TM23F9//gTx20Vz+QhcIdLlfeDylv7rR4wCFz91ReqB0wtuAlASMgQSMuIv
HaYvS+LPibp7afIfAkHeOM0j6sVdlOZ7epmQWOhtWzFU7f/8Y/12+3oMF0K7wvNsgeXk8lP/x73U
VHHKz9x0jxnb9J0pUR18kmT0PCz2XZANj13nQFsiVc7MWzA8//9/PDeRzQNXuNr/+xWBDhVj+JMt
p36UzXaBZudSjXlTS6+/TWvKBe0lSVk52M5Vx/1w/vPHX77zvzy8+O01//J4Ydo8/f/2Z3eIas/s
69tHI17a5bEB40YPDQG8wB+2VnT150/77fK/fBowfYKlknfAv59r//Fd+2xMkFv9lmJD0n9INo3z
reri//hKf3tuXD7Fdzyb5j6XKfTvD6e+xKtaOe0jzttwTChi/54mSjSHLRPqn3+h3+8aN3AcJE+f
91mgvL+9Z9Afm8afTPuIkfGhdaPj5KjrP3/EP31nDtWsypZYEsTfv7O2TMzipy1NJoTgHsC9yLtM
9EBjUkDhf/6of7oYPCn5dbhPha3/9hCMOEnZqar6R3bSdBCrN3wxh8klUN2zt/xf0s5zN25t2dZP
RIA5/O2srO6W5PCHsJdt5pz59OejD+5e3SRvE9pnecEwIEDFmWrWrBo1RmhIL1CPb2/blOam0MAl
4BNU1ZqEBIBfK+rSGI1IOxK16zuXLEH4B1KYnYP9uqq/NH712gCUqi04MLwDao+7rDROt79kbqIv
PkQaXTdl1uQucXJ5LuGp0Otjl9AymX25bWTO21waGU0xNDgFYPC8PFdIYgovQXevGSTRaDoRz8j5
FcLX2/ZmZ1cZzpuF35XUYdAXJw6JIy1IOwYlknvPy6Nv2+v/m4WR/0TctZZU0NlnqmwOUTQNpa29
cMz+zv3YTbH7SdSbpoF+4eicWYYlNqrWFedCeCUrnpDK96RXK/smKfFBtQ/QF4BhTxYcyexiXVgd
zsvF5NlGEcUIPxfnsAXrUN/F6ocNq10PORSv9CpcZSSIb8+mNGyAyUg1xRDxkpqujO9hG9QDNE9u
eUZmYyNKdxHaa/Zrau+h34jcu9qjgiX8BjuxMNbZjXJhd/j5xVgdD1qo1PGw66ovpE6+2MjLLYxt
ErbimLlloR43RNWEE+LaBg1lYJw47hAl1+QcII+xjnrxKlePkmWspeJPYvyUnBehfnfT58jd3TY/
591MUaKmq+KqcXHX1kmmBmEAlPlcdUTNNlwjm0x1oP8wpHIdDfVBN+zcs9Dzcr1teW5uLy2P9pHq
wpsRmhyRBM7mHs2HKFm4WKehlW4xMHrUFEuEs2905UkdkM0I+qwzWgSW/mEW3N8Qxv66PY7peTBE
+IxYPcou3OMjZ4KmCtFCqnEesq88sXDWaE5QKQ4fo+LQZc+mtHQ7DGtyfRoIykSaYVRJFU1ejtdr
5vuUkMHzsCvhSfEhK68M3hmavJIhj8/zpWBs5vRd2dNHd0ALotsBzlueXedks1CecC+mDlQMm9JE
kiqHiuEha+9baeGSn67ftV35epy1VuWUOHDT+LfW/+b4j25+YoPeXr/pPsTK8CqWoW1SFH10+SSJ
mog0yJZnKCPXbvLcFwsbZHYYlCFMyRR5TYwDCGokSkedMz8bdDrG/UdONEt0tK2AO94eyuzGAPZm
WgQs8uReq0wxE0AXFWepIeOjOztJpy8ml2GELStqa2H/+SuIybMYFgkumUM22opBSbedr6twAocI
dagNlMk15FN7xbgPDDQWBq4pQNnCgt3ZKeWNT2ikixpH4HpnGKSjoXHgfdAE8LSAglbr5zj6Zmp3
tyd0Gv1wqnmWWQoKqEQLI+/oQFPR0XHGMyggMlHtLaIrd0GrLpiZ24KyIZP6MZGnsOTRFhRMraIi
ppRnnTYHGHWafej11n+xOS6NjE5TCsyxFBCTOmc8Yiqw0xQli+xbQuktX4h+pqkYLrRLW6M7LTcy
6tm+ga341bXfQE5Ts9oN2teCeBaNR8JV6P+7UKT73d540YLjmJ9PizTX8ALRtdGy0S5BNjCXyrNG
0rQvqieQVd9u74y5HQgGXBZNTVXx/cPPLyIDF70ktVCj6mwo7jqE3VfIno0KIv/9bTtzO5BMnSmr
3DDm5HEYZoZJySmpzhA1IZjsADSGY7BqdrfNTMMA4PKWhePACdLcP1qwumkVx6FH8Zyo6VoHF9pL
dw0y5N6zjIJoen/b2t/IdHSDSYxKt2SAeqoojvYiLYZGKNQ95mCcU5x3H6xarJ2E4Kgaz7Kz0xJ3
6DBfpb6xhgp9A/JprZKcpkkYunly1be/Z2YxJUVVhwcltwAh9fVigtNSDN8LurOnPeiuAD8q1Wnr
Xl16Ss4sJkk7Xt8k7xTWcrQvxZZHa13K/VnTYbn/p6NvxPcXcnbD7xhPrWYwuzQaaTyPR2PpKPfG
rZeKZ7UY1DLPDkqJvn8wjHuvbhd2zcwLxJB0kOOqzlsVuOXI/eeggxOHq+HsqHRGMXtxIIngDxUo
BGhAR9VckIufoHXue99f2ERzk0nEqnGzsmiks68XDfi2UgIq6KBi9bc00dq+gEji5y8aIvJ/jYxm
M+xkqFfivDtbnG8pBS4oH0sNwlxlYdlmXBaGTIt+YUsz1XGZQUE0O2uCukPFnt5uuUBFe/PpTU54
Y2hkSwiFJ1c1XJWtAZanOYsyxM+J+KTAnxS22pZczYL/nfP/MgdKVcjFkwYa388RJOMg17Pm3NoF
quUW0LAkocyrxiaN03LkrWEvRJZKoL0vU1PrWBVt9ibrsLK1BLLgrsW2/vwhv/qm0VJ2GkKyiKI0
3Eneuox+1cIpk59N8cftaZ47E1d2RoccWfkoE6W8OSsUwtrgKPp0b3mrNn3NzGMtbJvyXYXMYcHq
4DFHx17mmiCMNXnIaeJwWi7uI00ies1RYT0HcN9BYRzKOc2pG+pkabs3nHDV+9Sg4zcoYXIlXbA+
43NkBZCCTKu5yEeMjqJghY0lmEZ1lqwfPgRIJIrBIMTJg60tHPphkSbDpLTDcw7/hpu7HmYBkJks
fVyfe/lPCDJpSBKloGv8dCEFPONdZNKlNBeQhJ7eu4YCgXjSts25guWTy2PfSwjEKEtP1NmTQncH
9w6pWYN09/WAqMP2oLW66hzmZ0nbOvWd4r9b6b6WH6leb0t57yBxA7tJQ0HLNz5ub5uZa384pGwX
CptkVkb+O3WUOIEULTvLtHRbNShMiF+z9ty6wH7oPeyD7W2DMzuFO5alow2VLrFxykqnWM0PrPQs
RSAk7IPqPgk5KGtoJ4A2LGzL4etHm+XK2DD6izORmYoNTthM0ZMCMBDf19VOKI5O+Ctw342AxppW
Wd8e3tx8Xg5vNJ8hx7ACFpme7Tj8im72qnLlXVl098hEA0GAibFvzrdNzpwIFadOkQSeARHauutB
KqAzUESX0nMNwvWjM+DB3Fvx+20jcymAKyvjc9dYdOcpWOm6Q0P3hup9KZAkqaw/Oalp2uGFdm+j
7QA31W3LMzNK4Y39guacJLNnrofXl3UvlH2YnUNgSqtcUO8TFJF9+jBgPtzkoMsCYamOO3MXX9kc
fn6xbwJTsyw68bNzFtGiKWwGQofbo1qyMPLWkQQ+XW4YVdpBFhghcRsvWJi7hkAV6EMRhsMmj+vE
cItkEMOxFfPirizoQhHeQ+Bglv6q2i9RDTnIqyYv7f/ZcRHQcxnoJmX40WoFspCFlamyGevya6Yk
j3bqH/6LqbswMbpeqwRSgdhhJ6Zq1lK+chD2LP1iwTFKM/4fAMO/Ixmd5EQj7a5EEJJaMKd4cBI1
PewdSDNvZMVDgdq0022P8qYtBnemUK1g+f0SeuKBTjW66+hHhdH22+2RS8NRHvmzi2+SxjFin0We
GAbMrg3OnpZruBLs1Kk2QeE1KzcNe3rqtFPA9GxhbYPK26O/pbLo+3Qo3u4XvmZYy+nXGCpuR4Vn
URt5VytNpd6MdChblfxkAFrxVPBbwPazQtqqMjhy1drVrXbf8BUyRGvcoPs8E4+3v2PG/zEp/37G
aKF6Meh587DPk+rRqOlEhSCpLUEQAVe4bWn+SP1rauxqAztoYjvmPskS+qukdz15zqJnT3xSU9os
9o3zs3O7hQtzfh/+Z3j6yBc5slmmYT3cYdajUjxHJlfJ6+1xLczguNiOmIMOmSsmgH9vkbE+aroz
iO7u8sbY3Tb1/9nC/w5n+JYL19qje9O2mZaeXfe5RH5RfTeMj4GFQEQ50Ur/qeV3q/seanvVWlq+
2ZmEloZysUmxbOybUjnyW2Dv6VnJD3Zd05y7d8CS3R7g7FxeGBmNr2gC2MiGIyoVR9ikDfeb7OwN
WJRum5kJozRFM0gLkU0gbzF4iotpBDJeUrwnbjMRR2r+BPFeg/hANr6DUl8wNT+if02NXHpNE4zX
aE52dvxDp34p668VZbbCWAjsl0Y0rN7FiGSoroNYJzBsSjr7oMRHsoFO48JEaOm/8Rg6zeiqxH+T
pG7UpAJSacMxhnPDUR7N+CnJnvRqATcw6y7IymkEZbznqS9cDwmueCv07SblCfEYRD+rZB+igOLV
p9I4agVQ/xAuygWjc6t1aXM0jVGp+3kRFtyOln2OSpoDsnwXSjRFB3H3X/gNlaQheTzqUAT11+OT
MrFFWFlhfLr+qKXpCX7SPVTSW7AuS4/3ucDiwpY1msvK8aBo9bn10VdYidmPAuTs7SM1P3P/GY01
mrkqgtpYd4bRiAeh+tCD1zz96bkvt63MxhWXAxndmlCpBLVlM5AqCFBvoyUo+HBJD8TpgxC9qm20
Ixu1Mo2faovmwZNr/VZg2dD+G2fIw08xeNxCFzgueokg0WhmyvH5UU2GYpCxzn/aqbzgPGaX7cLM
aNkST5I7XWE7Fvlr7n2xtaW8x5KBkXfyOkjC3ZBxNKDVjfK3nny9vWCz2wKAhQjaWaKoMfz80i/R
/oRgZ08YDf1XK20b7VuCbwqNpdB5ydAorrXq2IOCkKmiexEC0jc1fqvB1XXNx+0Bzc4Yx1UFoMv/
1ujUdk0ZGL3PPu8h8KVHiefHEmpifpPzu01LJYHCBrueNJiauygMMl6LdM5ngDP05sHTnxsX/hPP
WkHhgnjnySh/9tp9YNNMREO29UiGYmH7Ta58k+ueuppsaJRdjfGVj2aF3NRdkbwHqeAd3MTRH9zG
MO7STrcW3Ic0jOkqHP5rS7O4jw1gDeMT1QagBMKkT96jQl77PlnPFk2pYgP/aFU8VvDBJADZ6Sdb
J2VwAq/q0fcnecipBClUHPK68AJS2eLCFEzuVT5L54TzZlWGEtLogORh1XdCWmfvTkGXml4iTP6W
kFWS6IUxF3Jmky08sjVsvYuzEta5mRkR3Mum+cWFhJaWzbXro59DD8TtTTy3sJejGjnrTtSDLMua
7F13bMh4aWpsom2zmFWdnTyT7D83FuiAMYDEbNtIq5Isexfj3yIiMJH04jnOqusF1NeWgN2Tg8ns
wa/ENtX51yQTmBk2VDlKl74Duf3QSu+B9uSFTbpkYuSOATnqqmA06btdJj8DGlor9Bxvr8w0wjcB
7tItAQxBoUA6zvBBhR96gREwjP5Fo8WeZlGou/CYebHpkzuUsXZILG+U0N1XdGcF+ULtYWbNhgyi
CTaGfCYI0etNiOyHpEEUNDBy2vval2GwaHr6RQWehgWEpUkRLISuM7Nq6SIdFaoJBEIZp95p2dRU
H86t96r8jjrKtraWYAiDTx75FixYkkGmWJ8iSOAgpY0uEZN3j3YNFYZM3fsn1oqHMkSSF/Zcydy2
S6j8mcN8ZXO0V4K2VELAF/hOeiZL9UTXm0fjktbub2+YWTuI9JLf0w2ujOHnF04jgpeCmmiVvCtk
UhooB7aOn7rbJjVqiKIWnzMznsOiHqWrCuAAlaz7tTm3qMIw68LgvYesW7fCbUMWJYPn9/ao5vYE
2ANNAlHHyo0faDLt7hVAbP89DXOo3jU1vUekaOltNh2MxkVOXxKvWZ306Kh4QNOzLFCYcd/LxoWO
MYbTTd3mUr3gNqZXm86FRmlJBcsN2mc0Z7nSJrpBd/V7CNstCoFd8N1AWE1DxGkXhz9vz9z0/Opc
nkD/qWCT9B1nI2oDjp0G+VHyADCjNB9J+AjpAjzD343m221T00XCFJMH9JIGr0lGwFGgtyvIVr77
kY00kqDDbgCt/KeNgI8aLmARBBGQh+sNV5CIg+S3d99tu5Gf8zaOtprppQvviulOMHmBcVPRsSDp
2jjb6wWNSA+hGb3HHbLZcJIpHdzP8pKZaR2AecKSircbwuHxmy+2VNnWzUY+Qw277RrtIaqzNZQw
r9D7b3XwX4Jg79QOBXhyzaKgbm5P5jSy/GtfI5qhLKepY2RPnPWOb2aRfG6hf0g1aQMPe9h1tOGi
iw4Pg/tUd48QQ9OltLcBkLTeQS9PyKze/o6J0/r7GQDCYIegaj/2ImHm4o39Wj4bCZozQN4KN9wY
VU1X7uG2pfkZH9r1TKQCjEm2QsuEwjTR8TlrMNyjmbhKBqZbb4tKbEKntbRJdTRYDBQyPv1GHAZ5
YXkUxds9BBBhr8rnQrzP+6fGeTC9hVTMZNsOqEuuasZFIkvWB2dw4fxpI1ZcT4nVs5A3d6ggPXoK
VDJZv7s9iZP7czBDR48p0mAGXH50BoPcFUtJzNWzlnyr1DtN+VOSKbatlwJ1TSTdkTb/rP+nnY2n
jyFauH+UFEcWTaRwwkTxnDehiU9a2d4HIC7+bzbGZz6m7OcUDTY6Uv0NFMxGsjBvE8fP+0022HrI
h1AK0UZ3syJ7sYu/Mc/o3Dcy/MuRuFaq53LgtIMyzMkXYoGJ78fegFriAWUoujgucNh9Wzg9sqVn
uUe1u4MqDjlZlMntZ/quP731iFN51hPX007NCK+3HhpSIVxOpX0ONfEXTGcHeOYOXRj+vr31pjt8
uJ+5NcFJgS0ePwvrBMSPg8LAOXTi50ANH2WlgmjEWohBpw7p2swo6tU0F65f2VLPcY9UkgdtIkSQ
DuIG5VIFf3ZAFEFYJ5OQY3w/l9Rh/cSHV9fx+59iYD0VPUq0/lID4owZ9oECdB/4kDRFJiRhKoul
p58du70TDJvOiGwl1wsbfJqj5YUg0+ioDqArqmMjaHsiGWHfg74909i4FaHYjx/E7BmmEk8K1oay
EblDzOTzi8WYJF5HA4KFYV5vvU4RBbcH93E2AqCpVf4E5cm2qCMo982F6GM6jRwlktmAOkn3gP+6
NmUGkgM1f5m+JVb6AwU25I2GTIP6/fYunzoKmgolQpwhOkSxeuTuKisynV70/bc2eTPRZyihPYSO
cJWbxrZr41UjfHpcFmGIztkF3SuTb7keV57CH6zpifjWiJJwn4gwXbAXTS7jMi+XOlXGh0sCoGqY
vCdBtPFAH2MQdKlrej/N+jcTuZWX0m1JdQthsdczEXB7CB/EwuimBiUuDzI24B6GnMBog0DjXJgd
6lansm6/Z2mBHqwAvbuxixb79McrRxX50tT4AIBD8HKSNtWpzRtUCoQV2Vq6cQp4e/9I2V3pOQu3
1tjHDwaHXleGR//K5M3S6WnRV07un1LHsL9LZgt6y00HqrzQ7h5aP+vuQ6kJF/EQ45OA3SEjCdbp
f+sVoy0qpL5pIb3gn9DjUl+kvNPtVW+hB6w3TU49y/qDhl4FJbKePaZ1AhVYLJTIJ7SwbO6EvIKO
3fYRVA9MeqFz+GUWQsoJJpoP5G1PN4PKsxok3WhLW2EWhT4EcicomzOEoUO4ufRS0pGXbeDtkwcp
FhPWrjBrq0NmkgkIJYkWD8P+poAM+l2HPcgfAdmd2DbFlR+iENZA9vX79lGfmcerz5SvT57EIwMS
bD6z6NznSo1/Cyo08bVx92kzJq2vIg9cEis8O6/NoLeTJkPu9qQWxV1YgYyz6MLujcNtMzMnjY4L
keZTcje0go78v5/lXZmIWn6KtUPvoYSYnzwtX1v+z9t2/hb7LlM4rC4BPABzizgAGNPoSMeKDWWS
VMYnvgahuBJ1cinWEfJMQnnnCp61Tg2070K2xwOMC7Bbhy1ELmQo/F+Er/nZcNtvig1LUd95/gv4
iuYNsSbY9WrHfMmQzd0VPsdWhBRGXrW5YiydoJmFBzU8ZDR4jOAQR1dJI6Aa4phxeKqr5k4FGX3I
6FLZoC3z9fZczRniGavhdgeY/LgXAfLeyLAQyDoVaVy/9nEsPsC/1R17KV16GEyXn9IAPAOArgfv
ME6gQJyl6l2BUoomPqOrcjDhXWkNCNnzand7UFM/S6sDvSjUXUSgnuNSBHoooCvqoD756u+k+1a4
v9L8Zyh+j9o/mrR0Yc0ZI4fMbaXj3XmqXx+eNhWR1CTLejIMhNC9Q27ld3WfwxVPl7i3S8xvtwc3
XbGhPX4IcrW/L6zRKRLNDEI6ySroDtRecsHetGn3XkPKfdvM9OqQSUJxb4gW+5CtcT0stSehIDh2
fhLzx8LVN033WpmPevpSZuXCcs2NiO4yEnfEFlOccZyqduXIcnEioatsezWRV+7QIDuwIy6MamYP
miJA4wG9OUCAR+cKgesEaH5TnRryUV9jlHS3kvslsRtlI2fOUj1zZg6JCEW6A8muMZcja3pDS02k
c98LGWGnt6qEe1M+uIgfLDX5jLNrEpfY0GdAzhDXSvPj9Wq5vuGqMGwTWTjbsERyBYrc2/thWO9r
nyrjtWH60SXep9Mb04dHMBHi5lQ6Ec1kwcrw22ex9g91Z70ERvKkK3BUio74+c3xt9sXx8GjShn3
TMtIqvdAzOoTJEcro/raQBbndNLC6Kbzx9NA5tHNG0sbKIWu5294k5tpbHmnug4ePMN5QG1xAS0y
3eXXJkZ3eZUUpl3gEUjug/VOIDgVjCdgKwt1QXk4/9cLNbxycOiyTJaH5boeSpW1aqeEhXcKoQ8F
RURvR28jhmP01bNhJXeq9NXJik0hQyIIX8gjwkjdD8fz458mGIWdFQxE542k7nNddYa0HxwUSaxu
qth0INtXP9sUPxDPUCInycjBhP1mmLeLtBRyMo3a9Y538vxo76j52pT2cd/d1WZ7p8tbi1rS7Z08
yWv+tchjEJgB+2nyqq7qLLSouPgnmL2ltUoPRSI/rjblwEYvps0WRbYGYn9L2fim3q0SR/knz9QW
JZSg3jZwcyw4pUna8e8HmeQrDJUGq0nKrC8ywlWSCCfff+9gnOSFmgUPCaIczZOLgk4oidsy/2np
n+1hHgwTZECJwFtSn2TO3F5u+swIgpNGsa5P2y8BcfjKbcwcfXnlGCuL5BLT21IhBlQJzP6X4WW0
2rKcppEfS/7JpCegKx76NIDP7lC72kZtv1TmThWenALOX/k+pMQcS18RO0PGeuD3RllAjr7e3gwz
p5LLFFitRTsPVYmR48xiH9VYOBpPZXYMoJkpqgz12KXa0Yx7ubIyukzTQLMC0ofByfG0bZr9kBah
B5NSMEs5vPKge2Q0U167RkMARBfU4OR19w2ylkgtQtXE34Z6iKNgE0DKXh3V/mtrfz5UUCgeDSkq
/I3Byl6f4FiTWw3a6eAkW49asPMQ/DS45sQX23I+fRtgimc6gR2Yd+Cl16YoLiU8LDT/hAwTom0f
Bvpxzd3tLTGNEUj/I3NI1ZIHIk3v1zbinN7xXiriU2+9axAqesSpTtutBs2J25YmDUksmkV0r4Hq
pnEeCrBrU2kU2Z5hOsnJD91iZTTqt9A1QXTAgprGb1mVHHSyBIHi7uO0XJUZvLmKvy0Me6GOP3MK
IP4ldKCVYGCtGn1HELQQTCMNc5LD9Dm17X8Cq7yLWm/hCpyZWcI7kz3KSYMHYmymVlBlzEhHWNmh
aLdl/YSI0SZP9IV5nXEyFmA7/sw2WOdIFaBJ6PsnvXz0W/cuho2wAXuKOpIUnczF3qdZe5TUKT4T
gYnjQllRU3JGQcA/oVIEbZ96bwRf5PYVuR07vZMR5Lq9beZWC9KJAbdCrnZyCBxJrKO2Dv1TF6Wb
2Hwo4mMvn2/bmFsqOI2G+1EkRTJOkBRFquZugo3UgEMfAKhdv5Eqg+1WWCgzTkdDTzr94CQGCMip
4F+fAbjBLdwjR1pG50SO3ytZognoz+3hTB3wtZFRRqDT0adA4owdobfrUHlTEfy4bWFpGKOLxG5t
oVBbLIR1A5DwxbLQxksXIoVZIzr9g0PVWSPOv54rqXP6AnlF/2QIu76XVg0Zc0v+ensks3N1YUS+
NtKiXsnbCSONjx7Qr9xeiFDnB8GNAVZwoGgeXYa9r2qgmYl2BDlY53RammDcWZ+FBZmUG2BzA1r7
HzvaaLI0ue49SMB9OFnhJR2EgbO7OnoU6M11jH0i7UIKvEG5cHDmZk8nLU8NDxwkTvV69rq8NJwy
EfxT2cCdaT9L7j+fXp7hhWIOASxXhzV6/0cR+VqEnJ2TI6Hk5D4Yvb6/bWG6QLTGQ8EiwpxgAbIc
LVAG2NzPoiQ8++YPOG5WGlpHlrcEL5h6GKwYIGlIBXJnm6Nx+HXYJkbohufANOpfHejYk5qBLtCK
1N5SR1qiz5k66aHhX4EKApIZSuDK9cK0qiYIPXnas4a2C84aEeh9ov0uYIuLla95v9SnPd0IvGhE
oEIYYx+MH/8BVJ0+EOPwnAs/vIIOi/L19jJNswuWRgJzeDeRweNf1wPq0zRX4wCe5wQxByjWf1uG
f09VaoMXQpHJ39w2N6z69btyaAUfijKwl5BcHcZ78U7T/GEvhnp9ipOjIjr5Xevlz9DD/6YS+weN
mftKLd17y/3seSIzOVRlJFpiNSjbRn7VleHFl9qsOAGhRAGt2nSu1a0Xhja4tKuxDfkTQFeQhZAD
1ca4OEqspofCZn9Cmry/E8Q03cmFHG7sonbQGkWzwi3MvWpWX+VQaH5lcu+jkN4MgnFBIEsn2MTj
taoGkrqFosOlqmDSYVUU/p3vwn2eynn87Bau9ysVIqtdBarYCDu5sfpNZTT6vdkb9a525XjP2aby
3yXh9zaXwxcvbqDBcLu+fDZaq0Czz0B4xmxoPFTkorxH0BfBkmxTKl2mrRFJN6ONEaMVaBfoOvid
IxxRm1BQ65XcPajJcJOKDe3mKIEHO9fxnJ9y6zZHu9W+CwUC3hpP35Uv1lW/RSOQPJWM0iVKT4fe
ynsfNRdfeqRVXViVeY/WJR3CxhcXdYet6nruQx74JQrlYXFMk67/5ahK/ZC4DW8PBDvXpie5a1Mo
xF1u5+maLEh2jkxIdnJk5QHGS/XOj1S05CMZ+S6Q47so0dVTq6R9s5IczV53XaK/6Ogv/oPkeOuv
kUbPjuwZ0dkYyBRoK8G2rdfGb/1dZjg/EWChjeD2Tpk4rcF1kFkBrWmQHh0/dRxgB6kSaP0Jlpa1
lO8C4VmTj3G7BGmcMBUDyiOeBOw0dDQNl/31aWsRsnQD3bdPrdQ7P9BYto+RaaCdKihfotoN1oGS
yHRhEDStokrod0P6b2X58oPtougpi+s6E37nGvCOznz77CTgAHhrDsWVgcdoErG1giO1mnrqtd+h
qawGRU70x1alsf0vDMEIQ+0Zfz15WNaqVGShnamnwDw37V6x37vuqyn7C4s6ue+Gyih3tilRnhiw
RNdzrdeDIi0X0CkhUHDze5+Ui5+/3x7LxFsPRgwgezQsUkQf75wsAPaS561y6ltl06PIk7TPmXon
Ve+oot029beScu3O4JwH9UBzxIBVHccgqIN5kgQp6qkK6dru/gRZs1chwnODe8v8JRf3fvbYiM5a
QPY9RcKxfCcdvsr0fNvHJylGGeg5zpAK22eLLVmTW4Rp+EuewO62hjrG9VyLYgUjDl+OAxPXxqD6
KIcoDrxJ/iEMi7XchZtMeDLMHaogm7rZhalJG8tvm5qdk3xPIOzOD4uk0NNTLTNV4G6p4pBZGH+U
OwTDDqx7MNgn9Op35zJNYeQqv+f0IdxemzlT5l9jwwuVLXc9/oqLzvaqRKda3DyjcLQvcsVFZQVt
YdlZ2HLTfQ2ryoWt4da7uLHzxEE0K8RWJXxRWGBAhdlSuDtnA1gPoS6LRsF/dHZi149CNDm1o6u2
9BVDEGM3Wxbs9qzNWhkODqAu2BXGoY7uq4WtlT1WqhDwjrgJ/OKtEtqFxZkmYmFmJaj6j53R6hhy
bZL+EbWjZw4q0+SxImmrZGcEy/JwW9fVGuW2VRF9VcyPT48QlQFQ3wNJMox5ozBHcPQMbb1aPFoK
mLJ668NPj2bMbSOTEFiiknxhZBTY0x4rlCJCJEevhxzQ/onSxtrQX6Vs53uHYoloembRLq2NFy3P
jVoSk1Y8Nl72YsT6D7NBZTZ3FwY1daxXg7JGa9blZC+ajkH16Nrbe684id6TjHaviYzx7fmbNTVA
riSTFxiMOtcHqpcFyVEQsT3qwZ8u+tLL0aZp673nnNA1P9y2NeMogGXySCYLQ8FtnJIjIV4A+ojF
I6XnTYxW5+Aj8RTSj//GDpe4BlyemGa08YzIjFNRL8Vj6OwlAyEmf+uqZ8X/ddvM7GaAIfj/mRlt
vU7t5EouC/GIUtk6ErwC5Uph1UjOwnCm5S/2OJlbXsdkM2k6Gb2K1FDPM7nKpGNZxA8ZerhlRRCr
GM1XI6sPukkxoY/3dlt+iSpj46Ndh3vbih4KXHqwDdQSYcbYopWu3bgKkXXhDfKBCymQucWFRAgq
cRNk3aSLCRXjsMtjRx5O+10PDXWn76uGRpymXni1zR15qi2Ubamtg6cbTYdcFZriFCLbqPPvDCva
SvHAHWuuGwkila6lFmEucRjPju7C5uiYaBFtvKjxikdF0leCddfHD7KSrYz89+f31OXYRvebb+tR
F6K0deziD8q1mvbdcZbIH5bGMrrfaqkos87GBnHLU9V0T5VkQ3vCY9D2FpZqWg0Ytu7FvKnX7iUK
KsPu6k48iq0HQ+dLEjxCKefp1sbsIMBBidHRc+g5vybtRyrisM+353Nur2j0vRGh/UWzjFyBmiAz
InjYb9ynwH/JyyehfivcNwr/W7H4ctvYFILHaC+tjTyCnyk2lG9Yowxzr/XW1gNI0KrZGre3lcT0
LtPqQ+KlGzPP16LZf2/bcFNmzkFUJBp9+29Obq5LdNkWvms4EdfB89V3jR0I4nqlixy9eDSCZGVB
CWDfBcaxy2ixCQ9uYK1Eyd/azQIl5dw+u5iN8dXimrLn2RlnRla7TeqqH3ojIJlZ0KC3BFOedZGX
tkZ7ukFQIFNMYg1bCJ4Qct7ZNGMhPPko5faqc0BkOST6ve6kxeGuDOPXotXvuywA9BbtfCc/5Eg6
+26wUaA69P02X2eRc1hYhsFJTJaBTB1uEqzz5JHZeKlV+NawGcP7JDkYKDdK6l2VP3a5v4oj+xF5
uXWE2P1An3fb9uw5GNBPwxMcZuWR/9LJjghcvpzD8I/FlRhFMIlA29CW35X2h0vX6W170zcR3Ymw
LPL2pGAFCur63LthQFOjG4nHXO/+5GaPWiNyVqZ3Mm2RvrI62pCu3LVCt7ttd/AnoynGLtc+J5HE
6LhvkjAb1ncVu/TNrKXsS2UvMfQsWRjtNE+scyOIfM4SOArq7CBJPktWwnsSdA5/D9QDQ2XxevJk
x3HCyA+JyXx5U/dbz1/irJ8JXbilwYrw99A0O/z84hlV1ppbBZbSH+NM/R404Uaoxd/xYqJz1szA
kMOLjef7+CXl565fRtBFHAULXew9GoqrngLF7SWfu2MswNmEejCYAukfDcYXlYLj1nVHX5YPtoig
Z1C9VKQWa9/Yok9xpg1lHxXVn1IpHgxfXdd5tC7Rwbz9HTPujs8gqUMQTUOIMrrqXEmtyVAb3VEl
ZR1uU/VnAT95lC80f8w96EC+U1+gwq4MFZnrtTP1opR1S+hwdfU6NPxDpkTrxHgIFGFHpWbVSc+6
DWu/9ioa/3x+iKT9JS50BFxILF2blkOUc7tKUY9m89LbP/TqJZRInPpL2asp8oNNo1OoJdPD0xWG
oGtDXuMC4klE9ZjIobgvtApZDCS2V1Tio0fFqd2tDcJon+nJD7lopBUBQLouyISsLLeuFjbYzC5G
Wo4tPPRh0ZI9WtiqLB0SGqmGqkr6I1SdR9NKgMRqC/tnxrEMgRI1d277Ka2U7te2Xnsuk2s2G8TK
H2Wju/v8+l2aGHllo4H6UEA59Ji4iflAY3OBLBqNtgVoglWqxkv83nNH4m8LIxUI9qs48pXkuwq9
EmPsleqGvoeVgtI0fSmbwl/ofphbI8r6IhuAFwEo4usNIwD0cCjpq0cF0dwOqhhJIhW3vz19M5co
GS76P4b364CMuDYCykQtY8VXjzCt1KirRhQSHe2nrHyk5mtQLZEfzc4eXezS8IyFr250CBLfzC0w
M+oRlAs1mQ+9FjZe49NRsrDzhl80ujQZ17+GRpOHSqMWZjKGOupv94XfviCgDEbHDT8i7vaNmSlL
J3xus/8VRQQ7z68fK2hVvQNQU5blYwB4ZuVJSr+2ymypw3VuYAP8Z9BXABo5ro+KXqoobeHJR3BX
W6/X76zQ2iidgPt3851ifLrvimM7qGmxWrBo8zi93iBynlt9JwXy0egc+wMqG2WbJ/kgMt+pwtrS
Gu1we0fObXuA+gDUkH4dQFfXBnPRSuMyEuVjKEWbzH213d+SvwQ9mtuHZJIHly/SxDauJeRGJQOS
1hlVqqFGrm8UW9ypwYtSLLxT5gwRuBEeI1gHlmo0mqLWrc70SCFU9f+Q9mW9kepQt78ICcz8CtSU
VCepzMmLlfTAaLCNwYZffxdHut/tVJVS6u+qpfPS6rMLD9t7WHstp0mhsfZENOkT4qBw6EKeL/33
xVvwkWC4XfpSx2AKB169dmPLOYzDa6jf6byWl9BhZ8JgFD8Rd4MrDeCW4wPBuQUZSAsHggk17eyg
8R8quw8znzJn55sYsb4QOsgQJFU2ZDhNmH3/jWeXFGCEZYoD4KrjQE9EUU2LiJGDkw8/hKw/TQ91
c6MwnjbS/9WC4uFeMoxFhmD5MX9FlU0NoRFmV+SAoCXpyS/Zbqf48fsPOnfiwZvwPzaOrhibqrmP
Qctz6DHtnRp/fhHEgCKqG1/+/wwdOcURxMCVE+B0oDC3CQpo11pjVl5Cii1H+tj1/v05R0+KKExl
oKzjHHDDy0T24RYEsReu1dklA2QD3bPlzzF6vonbHOwBsEGaq5a+dV6Z2PoSI/UlI0eFK65I4yiX
4jL5t7aMQdm08srgwo09Pc1IJjFrjzEyiKyc4GsE9E+kMggLXT7l+1w7T6DdQomx6e5jWV7wradb
gyoNWATgy31Auo4xXdANi7kADubgMOM88jLW75YpvAtWzmQviPbQQgWoBv9FWeDrpYlbDNooNTkH
y0B8HYEuADgfxoS4n8/C90CsyDayvOrN7QQatJn/aoYLsdOZVQV5Bvoa//HcnShCz92coxJYOIfJ
mdZ5368M6O6JtFaUXqgInS4p+LQQ3gLO/J+e2dHlzQvajBzCfYemeqJFlfbqz/eX9vRTYACJbYik
FkjZY16VcPDRswut8eA23RpHIhVd1lvrJrrwIZfsLH//l6fjPlNODYr0Qw5PJy2wyPA19bfsYvvu
9FotH4ThHdQyEL8cv73KgWq86ciIlkmbSWX/HIeFhu8SAO+SmWXj/voeUpt68itnPLTKW7uy3jW8
+4zc5uPft2eBdy1MQ+BSOZ66d1q8xDMfhkNVHULwC3UdSyp/ynr57z2CRW5gQeIB/+1BlurrB6Gx
qgIFRTRwUW9a/26Mt0Gukqh+1PnHVL1+/1nnVs9HAL0EE4C2HJMkQOCINIOoh0NReQm375ekOOKr
fzeycMaDERMPxomir11YY4FR6fHQ8EeFnK21b71LWdS5Yx2hirJARyCnfuzyKjlAFCkMNarl9VXI
vZu489d8lBn3o933n7NswNeHDwl16OPPEiychMqg+OOImhpziOYhCdlOlyvQX2WufqwuynOd25+/
bR095VTGSqMYaQ6exiDCM0AEIBV9/P57zi/dcgIWrjNMdBwdOCfHBJDC0nlQsnDy8b9OW0hu7P7u
e0PnfChSJtRElr7KCdpE50NcSLc3B+RLmIITSXOJmf/scv1l4Wi5fMPjuoqlOUj3p+muaIW2xSWJ
jDPPHkbZQV4CkkdAmlEi/rpeLVUyaqYWRsxLMT0zcjXXAUipGlTrq2Rgr4q95l2bWuRKkr0cxOb7
ZTxTRsMP+E9vdeEBAQrz6w+I8qioxpDoQx/w1zF0rzDC9VBzcTtH7sqdg3QS7rW/hOUB2glzIN/+
Vz8gWpil4KRO0g8OTMioCU5MBPYA8scZx0yytbB29vASVauBb5Wz99wLweC5c4qxpv+xehSnQfF1
6lkAq5PPEzEeLJFN5Wd+iXHykpmjyg+UeQe/mgJ9ENFr0L7xbs3rq4tyAOecCKZBgXND/QJNjSMv
L9nc5dWksYey4qlt+iyfm40VR6vSzt8ALH35fs+Wk3/stFAK/M8BA7p7nE25VIRTAV6zAwVKlojd
IkI0mJ2jwWCBLlrTXfD5p9+3TO8uXKQhmOZPlF9n5s+6cHV7KMIpYaWT1OMb9GScOOsQdPzrt4HU
EnkVRidRUQDS4Ot9kKMf1sWou4Nd1pkzXPXzqx9yPJnDqmzXln2JG+zct/1lzz0qY1fBYLhp+u4g
yJg4TZx0fvngsdhJbM62OaiP/7mMixibAC6AFwzZ0DH/BJjtY7/17PZQ2SVGmSo40Cqdmnj9/Tqe
ek+YwRuNlw2JP4DeX9fRGicWMW21h4hESazD304LYLWh+lIj6owLXSwhNnQCHEp81VdLriFNMRdV
h9PfJIrvLLHDkHFiB2blWtsg2PXscR4c/IguIea2+VcZaQc9l7/tH78TXjkM7Qz7Qc0/pOfsGa1U
gmrVOpftndde4ig7s7IhLsHS11vMHvd5KHXCfGAVP8RDsQ5suaqD2/HSsTx9XsFDgRXFw4QKFOjD
vi5qo3kvENjzQ5V/KBCoKHNhLvGSgeXv/wq17bH3RxLBAAlehPcndh6+P3+nnvfrByyr+Nf/v+rH
QvtK88PEaDL6G0OzGEyr/PV7M2euL7iZUXZEB3FRpzhap06zsQN6sTswW4ImU3pgV2uLA5hrXugY
vVq5uv/e4Nndj1CkxkQdDvyxf0I7qmtU5HQHf4R6TmwAzhZ5eG3F8l+5F3GuF7gVugnL/ASS8q8r
GNO6YRiS54ecO/zKTMzcd0NxiQfv3Dn428qyj3/tU1tMI7D8OAedbV3V2vvBh0vigKcmArBYRwC0
oy0Cuo6jD/HcJtQC1dtDDI4gF8rhQFNdqB2c7srShsT46zI+AAqcIx80lYWy2aCdQ6TA0hGsqtBe
t8EleMfpmYaVADoAOGwotx13CwSUuiJqCXIQoU66cGdNKz4d7EssdGfNwGsDOQ396ROeNtD7h1MM
pfpD57Rb24cvnfPmBlEM2rjRv7eLkc2BMAqJvQeiE/doc8a4B3lYlzuHFpgc3Sm0W6B1wFlqXYJd
ntkjYOajhT9oKSYcQ8FFNfgQfq7mA7hUhuDOq99N9fyvl3NpeiBKQRfCwQIefcx/CgFWJ1H9qyJw
oYk0nK48cyF0PfsduPk2uLDQZz+e4Ss8SHUFTQUYJMmT2hwMZB/C8fF/8SVAEeBAY0L3hLqDu9Fg
VZLaB85uMQtCR1CWXyq4nf0QJB9ofSH7AUDu69Ufqh6vpo+CW0Cu8lol/nyryaVxm9NYFc4Z3Kpk
mdNbIrqvRoqmwhRRA7Atpl696tnqdzHbuRNI4HyRtJcaHWdcDTwl6I7Qez2TTem8jkFGCcgKHf1V
qOOXabi0/WcyNrRBlz4K4CQLDvYosqIjhgEFk/aB2NOn1GQ1ML9ACsy3DXKZwhfbyHiroAtWBN0p
CTXgf44goYy7lC4XGjOgT49SRoGBGjBIxfNBWk/+9MMtds24+/74nVtHlF4QOy5IWuzd111T0P60
AKKdAf0J9+6obmg8vnxv4oyXW+YBltcNThWzB19NONQJctksJsQnYZhuiMGvOfnJ/6KahOVCTxyF
JJCxn1CwKuyCzwVQ7LXdzQlvQy+xJ5MFpVumnJt/d0EAAP1HM49GBwAfXz8rKls8hSKwD31Xpv5Y
JU35QMsi+37xTsOeBWb0/6wcpc9RV1o+yDTsA7P8H6wbEtUOsPZhlWoT2E/fGzv1E/+9QihoYyQN
Ud2Rn1BS5rI0xXyoBpCfSCd1PLYi1oVI7qwVglr58u5BDeD4WhVBG7EGuCWHWjnwM/PdrFuAnLv8
gv8+nV7HjD3Cqv9r6Ri51NnlxNHphCWHJIw90PAlZn/88rEHNMQe0Ast3HTm/xw4ol8EwtDFCaKr
fExIQklg0JM0OO+lRLFsSqS8i6uf32/V6b39auTo3vqD6LlkE5Bug301S733L/IMnZpAyRx1oiUi
daDjcXTA3bHUvLOVRHl5z6drMV9iTjpnAIOgCxBkmYc+fjFIgdJQMfvivpjqDBxvSdFfiBZPXQ/U
EoD2WJSb0Z85zvmDgXfC5obdT+4Vjz6K8hH9YjS9tt9vxumJRoq4sPoubgcah8vP+Cu0bioNInBP
tPdLPT4qSyAvOuiX/3ueADOIqnFr/gNsLS/wX2ZkM4aziOz2nsY2JqebVVNdUi8+c2UWGwuN70IC
fzIuahPIiPeV095HtpU4w9aPaJbz31VVrRjkoAuEpprbCb841Hfq6BbaF2BnMLCLCsMxdBPDz0PO
NKhlAhanTue+h3m9mf32VyRIEuf/Dh1YwHXAfQDBBaDJ8cnwVNV3fU/Z/egFicu7xBKYUvtnqkQH
VjDwD5IZjMUjkPy6YyZvrAojM+39wK59CsVZwZJe34AEf/P9CTyzenjzcNghJARaUO+ouKWJ16I0
NBX3ipnXsXUydKlAJGiBkHdcGR2+fG/uTGiExxzjxMjEAWU6Ga3OuxkGZczvq+AzD1NmwJagWFqP
a2Vv8hiz89Wqa28o1Iy+t3zmRn8xfHTVZBD2c+hSfm8s/UMFOguNu+8Y3QEKkH5v6gwodPlIMOos
7WPg/I4iWhtD+cILbX7vAgqUVzcR+eGNPyr+xoZ4FUQfQfzoYraCBiodLnWuT6PpJVoCKwXSG/jI
YzJFdMVyR0Lz8557v5S8jt09RCFWIURCxDbX86VPPeOKUYxFdIYqIrKQ41RHitjw3Gh+38x3IfgD
OSSQbUi/5TVYm/3fQb71BDizoAdfALgp7mJ31cVvF9b7zCFGqAONoyXedTHG+fW2lBw0eh7R8h4S
6rcO+EwTpF8ZLco1yd1HiFuvh959hWA1engsYa69Gq1+nU/0jk2KITJqM6cE+E263cf3P+1kNwD0
XshVY+Q3SDyPXyq/JZMzy2B8gBJH3T6Abt+WG22BPjZIWu/C5TrZCwKA/ILMWFSiPfu4imL1uhkR
3UJBvn1TbZ8Ojrf+189ZWmBgdkZMjtr08W53Pp8tpyzkQxH/MAaePdhr75cbXk/z1uovPVsnVxbu
CG4C9RQUpzGYe3SNLJAW66ir5IMugsRhChMnaz98otaFQufJ8VnsgIxoAdcBsH6cynAvBlEIHeSD
raLMdPmtECx1HIbBpxZUD5cYHE4efYgKQSoSACHMUy8iIF9PaxP3YCmajX5AyStx9O88xLzRBbI3
3PbT04D5czQuURgEN+0JmErIYaaaBu5DbxTUMnIMUJnSA1tESMk96t/dLa0wekJo6G4kxEu7nUY1
OYlnZlgaG3uCuGMciI3xWbMXSn32UQgZjJCClrSJ1cphefgxO0X5NIMnTyZhwRqZei6lO0+7PwPP
tHeGCXcHdooQTFmxqbJKWnylh9baxDIw94UZzL01xcHHQjkokqEBtZZyuANoUf6Hi2I9hFWZlCWS
JCEgKokypUzHPESQFBtnV9Lqs7LqYs0VhnZir27WrlOI37Vxhr2RU3Hdgn88EZKU70VbyAFsLqCX
XxUKe93k3nqWaFylovDfJVOQbC3C8lUKFdSJlXcPTqSfG913YIyY6xcG1ZlsKMGUgs9315yBLGZ0
6LwtMUKURINTrzi1cA9U/YSudL7vJ8teuYP1OWPkUyajmkmRhHnE/liTKZIBGPoVJDGDGz45TxgM
r58kYJhbh0uSRv4QNmnezAH42AK06FdDUi1TQrWKXzVC3n4VYbRn4/DhoxbjixNDcs3pJnIdxVj0
pI3BMCEVN28V70JsTufPIqGMPU28W1TqrZjuJtftU0Yq7y4stdclkWxZk7WtGx28gehEWQVLqWDI
d2pH5neh200/MVb0G/j1fg21hvcWtKUoaLigJEk8u/DBljpGz5o3z6aPXsg8g/gLZWn7oKCTmKAi
BrCsNeWZPUNcPmFjDiRZEJtOpoNltb+CCNl9k9M8HXva3peIkLZeLB9RvH33HXPI26ogmQZ7Ydnb
v5WjZUK7wNzG/axV1keD3/3orW7YaNn+AbNtSNdCORKD26P/GJSjGFLK0TzMAAAErjAfI6huQ5eh
fNBkem0D1WZ+ZwUmmYi+r2X57ggMH1aK94lVta/a4T9NISzwrRReSmODdkI76JR6ZZiUvIjWPQ/k
LraGACDukrerhkPnILNRP79Wc1GKhLviyVvElxO7pOMqCKpy01Vzjv6H4pmD/tQfXhu+q2v21Ewm
T+yu9laQ4HwZest9DlrS7aap/yUC1Y9JwPP2CkQ8Vjoo/33I3TnMrBBKb1tWzs6v0S9pUveQZx1Y
qVYE2FB5gPw8wGYCuBymIe8LCthu1ZUlBq1zvJmTCp4ZlFTIFjSnebGbQJzi3VIbNL1zL+dE+KrL
QAZdp2aMgyxsyj9BJdos7CvIonWR3yQ+JA6bdWTGGUfJJwnR9r6aXLtNQM4oxK6fmJcA/+akQQVl
wjYXgFU1nbcPnabe2jnPU/RVVGZP9YEUaF8rz3yWzBWboGF5qqnnpzERLllDZdex036Kfrmz1bO9
hsRmDRT7j1a3EGOlnXwijO2nyjo0YcetzTzylmH6xh6BWSwfqWnenKiC49ElWEczv9SvHAAcfQUJ
5GrvjxJubQDvsJNY3H3uDcHSIYT0brlrazet41o/tTbL9U75Vr7VPs8fJnTArUw6A8dT4rdJbeXu
JpppvhOKteWqssKBbnBSb2tpbxSFIvZA6tfQRtsVI3CQQ8APSPuQL4wx1jAkeU5AqRCZ4k6CPTbT
4zhCkM7X19oWuHxtyW0QURoT/SQqitamoPZPKsE6tR4lrVegnMD5L01+aypI2qGmEORJq+zoRpaE
lVnd+fIlku70qArxCSSxfc3UeNc22AwLauivKHdE4IAq+yKN61CAldpDw7EowNc7a8hyQno42Od+
1KyhL2U+BiXpxh0h0Gdb5mluqzenGvkuIsLfkyYAEajA8cBtttLRH2mCOg9kUy27zJCn0KQ07bQG
9/y0t2pqtdduMIIaq2HzJ2AolbVxkeuRX6IPIyANFQQ5am10NsDZJ03hBRlBcSobAgEyO9SPZztt
gi5OtPYgxhw1P0fh6rSxRvjWFi2UneGFw37UiN3s/cAkVKhjFvaZbCyv23atX8SrjhVgVyIYBi0J
2LktZQ5iLqFkTPutO0xv3dREWcDQgeVkZtf5DMp+XYAwFiShII9uPuOogI/kxa0KZ5L1o3RXULGK
nmwNx+rrEbyyHrfe8G78mbyytFPVdUMWEZAUJPMI5GDSDjbn+HRaOpsQz1+dzU1j6s00tQzHtMi7
xJuVCyWioWySoo0PUwCVVnsSnCfhwvrhKmoyY4ttFVrp3KCP57RtUub4ibYLgmLdaHfTWS5ZlQWk
mcohqn64pmZJMzQbDn5q6mBf1Igfhpd6eEBjwL4jMm9TNCBxR71RAIJRAdmfiEa1z63vNGs+2WTl
lzXFoaX9Q2AMkKGUi4MGOm3rAlG+R+U13zRmBmGI0n8mLGWKB5enEYogd8EEBbEl2clY7OpVPlYU
99FSb4KDAr8kVL+JxinXmAm/6xxBV61VqTf4Q/3W1NOUwVV3V11U9PcRBqzhJEIMuNNQ1zeKUGcF
9N7Qp0CQtqqDJhpU7H5Yg6PfB+YRyKNIN0WlFrdQOfRNSvbT6QN/HcBTQICpJOloCE25NdS7AFKr
mzgcfnmuure180y4J7I+tqKHiFfuOhqKQKalaUTqCgpebS+gW8eFTDDlRQfxMrtMPcw27aciqEAz
0PY7+OY2aauoW9WlDB/xwIkb7dbDlV+DPaYmuDMD6aB8xhBnbnTtDRtKan0dQz4uiQoTkVVtqxmD
zK34EVDHe3PH6kWRqHjWquoS30TiuoFnSUhVoRHaI5riocB9Mgjx7qJZxHxljcZN8sptf/XKDjEY
D95WiNQ0LJmo/StvVN1mI7cfPWV6s7WCsVa3owfOzR7EdsnoyisZk4PyWLkX89SwnTdUdZ043jxK
kPDLvV2G92C8Bwck4JxJ4Mu3PFJ3vBLd1opZmZK62CCIi3wDRLFZVwXdyH4YdzW4tjPHMsEOwDyV
otchEmmPEE0rO2DipDNXgGniHXcnBlqrFs3xwWc3+ezmK+oVcmUsEOtLu8/i/AOjDCwdQLW5wnkB
hChws5JzDK/F0bzBG/zHnZxPzTX0h/IWrSkULep441VRJqj/K3dbO5lrit4Ymtig2SgXcQaGfK8s
wAin8REBVxBYW9rNwHovjPdwobr4LWXVrA2vMf1L+he3FmXakOBtnvzyqlb+rXZJkYUR/8O6Nrqp
cnv4BU11ew92pOFxjijdOA3YIH1LV08tWE9XjNrTNueBjleT19jVD8yFiASch/m1LeIZ2PIpuI5C
3cUZkYOvEoxuIiqrAWVYxXpCYTvCS+e3Q/eOSh0kgnyPsVc+4RlMbOEWD56tzJRapXA/Bh3KN1L3
74Cwf+g8WAibQKLNxuqtiPQjnTpzL6RCQFjA9eztXo0cVC5BY0MxXoO0IMJj9ctEc7QxUTV+IJqQ
GdI9P2FeidpPpaRYFbklVj5tplVck+o6JoW8JUzbd70KyrUIuI+tCOo6rXJoOyS8nOhTrTiARJT0
TbhXQ9iRJAc535zloUXWFrH/0EKNtw2ojmUQsBVcMnIJuxRbaBTRJm07J4KENsvBGtoqBK8ykFid
Pi42HVxVqp0mfPcs2V0jn8Cw42wVRu9bjwny2PCgbbdAWJd8HSDoTZuRVuu6EeBgLItHodxfXY3w
r/Or1PWHCb5wQKIRz3/ieFRw7z48TohfX2P7V6yO6pcGQvf7mZNqZSp0V8Droh5UMCO070CQVhJf
PVqedSvkCC63GGTRYz4Nqe0PuAoVRerDIWv5iN2M1MaZqrKCKng75tY1mVhbYPR6xFAtolYUQNQg
BGJJ6H7l2l7EPqzgbcQGvdEm9vMfvkLFIuxzvbVL03k7Pjo3qCmOAL2Obpcyb7C3TeW7w6qIJPLa
fELNB20h70YEZZRVRfOTVD7iXOA6b5y41AA26+JqzFFoTxwk4M/W0OW70qW5zjgBcMZqA0Dt0GLs
rmIIhrEETr94MUEeJVbYYB1QoF83+PfobTput0I7/iPw59pGlwuxsWeiO656DoWjQqSkn8u0zqtH
25lAnyHbB2arpw6thSsv5gj98lnh7ceYMS0Yu+1s1qZmpvKlDdq7mS/yMfYQppgRxq0G6ebOIUAz
lw64aHKiCC6zG2VorLRXwMra8h6EfySJPCraH7kuBLsBLudeBfY7phL7YU9z5UUHatvAw8320CRU
ND+ZPzzabvNEhPRxXr3xpbB9/hRBcIgnFpnmF+4N5mYUch+xPMjwiALKyePofSznFy/6bIsWXBnc
srd54FvvVVvZCTj2Y7yVoSDFugw1u6eApr0EOX6913Xh5zgPeAY994ApF381Tfy5q4YybSvcC1AJ
/e5HSA2yunvxtAFPBfSBksKILgmhSoip9qZNexeN9MHE9iNi4qci8soXzOiEH65fFFczJJ/wjPZh
kzSGdje0I2ZIuwbJbYP27qoZm2k/AB5or0G1Se+7qI3bDLNTLd/O3nDfQzlM78t6gTw3AfK9Igak
YtD0tzNOv2s1XI8CnBN9wD6mcH7oAsJq5FIcEpNDEf10aeslTGAGcAWGNzxKEFEcuiSI0GKJwlYg
7AA4ERVn1WHDMV9EdrHqQrTkPbHzO/vTNv6nFw9V2rVwkD6zP0kPFAyBK0rmEosBUnqG0rUpsGaC
qucZbZZ0isBTFA7N+Ed4M3QToaGXTjKcQfMoi3yv2nG4gkzW4Ca15ns651Za9j46JRUZofRc58GL
4WgBOuV0Z5ogzJD1IwvUICIJMKcobfpi8dJKQr/xNnMJRehpdsETq6Ni3VV0wE8rxSHQLYTlCV9a
mLSS78BfQU9hRvTd1hwOu5i6GxO5+AYNLEw9NyCZ13PzUWNU9xVYnHbcokwkb6twKRjg6RlTHXoP
M62iJ4Hp222oZVmlpLDrPdCp/hOvQWqbjAEEBEWPEdIEsaT7xgPX280Euk8Z7axQrNuOBZtxEGuf
t/YLcmWdMfTAbkZAsVc96/p4w1zno+mg4rkd85omyKsw5J3DU+AVjJNY2SAqiuJ5w030iqWnCaIS
NGUjBLHTbD92jae3dYnCQDhukSSu41LFV7YMdVo1YIC8UaqW3j7uQLU7+CW5KvtIpqiOy8zT6jlE
IWMbWOQtLiBGYrr4qRjxYaCeTYLC39PKftAUlOlznf8Me/6GwCxczYUb77REbhijuWDCWj/wvFBq
JaXdpNLWskkt224zUC+VmYyQ66iJfobDSFPfaljqes2WNWRLRLDtrIlJ0B0SEHcF80ogvIqDZuvK
18jdqgBcxJP/m5hcrnvBnWu3AIFNMvj0t4+iyEcRKqTmrZ0P0NZb5hSa9hZp6DPpc5CsjaC0obyv
1joO+6Qe+mbvae+hnIT9Nlklv2YsDMGtR/lH3Cr3ymnGfiWLObihnqcPWuYU6eYQZHZYPTI1/6zy
zt+MGCWakt4tkDfbKPOMBcdgftP75jFq4qfWspsCbcEA1bimHCEoM1tprZx4JxqLZRWgkl1C8bD8
pHhFntA9Gp3tXFU/OUKE69y49o8yD0RmQPmX2HAy13PEya1ymIc6DrPsZPQoBiAi6zUm+s4DP/9G
tp5edZUq95pgUoMC3JGUQ/snKhZu3g4MHFEFYVqQLnMEzFlU2p+UtgDH09FkdC7DXe6DVeDKYGz/
2ZtRC3MGK341gwzqbAQBVpT6uaNuPVnNwN/5HHEABJNQUWVhMjgj37p9xZ/KNl/IPsKXMSZjNjaR
c6+1y3+XgxhZQuE55wQRyivHc7BRLtLdtUF6CD4issgiBpz/7N2aJLoX99JRBBMemAaB6GyhVeqQ
9rGtA3OFVxYV/yluzH5synBtRv5p8hrOKBj1cBh6Il4FoHWAyUu2yqUV3xStAJdnPjRZBbhSmEjK
DMqH8TuKA5BUVqx/mdEAvQ0MeH7SKKIzPguhylVARGmDqI+Ga00nndpDhVk8Ej1PvSx/x6iE3gEy
+hKA4Wk7k8lNURme4TyKyVvNNHhxUMprZjjVAKNvQH0X9c9BEohexlUPLixvrMos7wf33elo8DxN
KCKVVMMBxrn7rpCEXltzJH7RYdlx27vD7+4zI+mkUoHCWUbiYVxR8Gw9UohKJs4Y35OxoOnodWFC
3A4XsWU6abzSSw0czlp5Xf5RUVvcs1Coe6fv5zWZ1Y8x0O4dGr7VkGhSLumFVXs4Sa4xcLHIjsUo
oZdVzqiFVNoH3yFHoepqdgOz8Ww23QGEE/3wNIaxJ+aDYByO4l7JhXq8stsoaWJrhN5UTlFfUTM4
ttDGClLhuPWFvs1pJwXzBNDeg9ANGuQnI3miQ8xWFF2IW+7/qE3ms42H8rdEJPl9g+i0twFkLZA5
kQuNBAJEwNfehgocd2Q8hoP05nI/+e0DCi7+LR9G74KlM5/kYiJvGWLEOMhJcygvUIAndWQ/OM5v
FOZSbShqkiXABpcUws5YQldtaeguDeuTAUBdAqwHxAOIiScCnya0HK/RNSGgoyqRShURvTA45y7Y
rC/TOwR4zkVBDlOaACkew/ekG8IVdq374MTIBHLLb1JWNhFaqbL/MbM5NwAlcRBpoLKUZ5ZxIFOK
aneiZkdcz05U71DnLO8dtDKSHI/0BpFseIP7Me1dNtnWZgrAiOSgFHzjmvep25ejCra146t1Y+fQ
BpeAopQ2h7Iq9av+1p7DfGV82wJRVO3cVxXO9/fn5swaY04QCBWQkaCRfDyvFGNayQ5m6T5EKCbF
zeNEIO06b5ArfG/ntDWPpV1omlBWRGMW+/r1gJoaRE5D6bkPKI4nrr4bgCRD6Dz1iIJRbs/Nfhg2
hO3w1iCZvYBBOG3JAXuMljzoLYBpRKfxq/FwsnUTUF4+ik7ftA67cp0LrcxTC5B2BX/CovUOrHuw
nKy/kD7QkaKmr9r2EQ1IiHlOV7QZLmzVMdIHsFZUBAAiA2hpOZzHbebR8aCsgdn1RxWCDJCsoOt7
ZQ3PIcZjh2E3x1OG4h9epuICWOo/6MJf12JpmOIOYvOAzMKtP6blh1Ky6+TUuI+TQX0BiILaS3Ik
wU/xPLmbskVdS9LuuVS+/k0ZGX7rLoivW67pHxYHDJQSNviPvG7NCI0TywWFcOKPKE+6FrZeiZ4W
iJWK6L4A02UaD6S4jfpes6SMFRplV6P7fzg7jyVJkS0NPxFmaLEFQqaISFVqg5VKtAZHPP181Izd
qSTDMqzupjfZ3R6Ai+P/+YVnDf5Qh9xFxxfJxsa5qNqNEzfOjptwtVN6DYASVPrQAligM0lH2pe5
k2a3tB+ix8ExnmEkyP7Hk1pbrZ7lxdD6h2WgY0SGamxF4tGGONYqvI+eEaNBag7S9D60lOpF6crw
LBt1epSMGQVPGSR+YGFnYKSVcUdNHBquGCxS17XeOFZqaj7mbdnt2FDUV3MY7gJQu72sDjZbq5T4
dSJVB2dulV1CnstesXp68koLmGe31VZ04DqCRuhO0aPRm2K69x73jdat0l7+Vde8iz5YwpOmUbsB
HLnGu14dPstrAAyGOEmwEbkFa9JU1QW2k9uB9kwb19W5mozjkSbSxy/7T+bJahZit75QszAHwKxm
tYjz2erG1An1Z2uy/DLbBe0XZyfYfPVvAHZ0jLTST38vzTHccqZfpvJgWt8EkSSSuEZTXVhg734K
GiOYW+jNWPJvV7vqtAE00VJ/VvvyrqmzzaBHZ7KjgYEQUkXzPf5HnkFkplYqG7W85s14YdotDM//
DL/abEAf+j6JGV60wK0pzdCzVN2E+jUb4DVpDIE/rlgQe1AP4jEJ3+jtc85t7xAerOj3HMUngqxp
fLLWhyrdalmdbIYkPdV2/GWUNkqbnmX9mjnw2rR1cRj4X3bc4qamQ6x6+wPSAbtcINXwpPaUhWXv
KJ4qyaCKZfWc13J2B/uyPERJqi+nsXpg7nSguSyRFMMAQ973dhZ6oXBe5y4x/AQLOEDFETJYI4Y9
bbFroTpryeWfX0xQMBSThZZJ6+ztL5YbkY7w16NT20nGJh6V+jFuxskX6OW3guP/fqqUAj+LwnKT
yLT9QBu2FdC4XIlfcdGnV/ao9VxZjE6o93l3mqKRd7paNVoiZ02WZ/HDEKrFoRrS7s5SYsPLehoW
RIVdk2CuDkIWBOMh+GNEaijdXs3NRK2muezLBAb3Lwdsz7nm8LPebNYDrF5wQ4JWW8QM0AR0La0X
RTw2YnNlr1kv8GUQDSLyUg3KBGSs3lrZKlEDsyN8iIfpJo3Le13SdpYEII83yWmkB64YgR/EwdlS
aCMW9svHP+DSQyL8sVQi1ZY9ZvWQXWfHoARy+JBFvR/G2q61TtX05eNBLk2NvwdZPuVfNYsFg0dT
IB08qBMRsHECSQfEUnrA//rjgS4+DRojVEb4yeJT+Hag3hgc8G0negCg/hHF5S/ThMfgiCsnxIrz
92fqsd4XNz+Ehu/Y6UoxDmVcaNFDEse520di3/YgYLHyVGUDty/ttVau7VCXxoSRQeGMR8lS4r59
ND5PiQQ2iR4c84dj7JP4OY+PhDu6Ne6yg/WPktDlEW24pWgVUFQiPV59shDqSzGEgnmRFTvaSN+t
Jv23Svb/hoD8Z+okMJFR/faJhByIHMlm+GBO0w607KaBJ/LxfCDMbPmhf5+g+GPyKNyK0YQy0lpE
LSrgCVqq81mau3jbksZNDz63Qq7mSgM6ljZeQKxXTvP2fk6L2peSLPNLw+m8lKIMnmkvvLFqR7cz
A3K7hAOLIwRbmgsauIBAZJJmCLX3gj62m2lF/xT2GvBHnzX7OFftTTi0+r0+Ddi3jb3mdxCo7srR
FvtMCT9pVTt8znVt/JUaubM3wlj6lE76L8mCxK+KJnk0ozTftGOt+5ZoAegNgg9JlfhBFwyIQ5Pn
Kvf7si8IVhjzgCixKt8ieS4PdTya+1BvhNv15uzDiM5vnHiaNrUMdcBqobrodaLDB9AwqcpHgwCy
XKOTP2n7Mqqqu34und3Mmb1ts946BgKQUimLisa3oXtwKmU4mzKB3vVypxMd/Tc1kDg4lXB6tOIk
fhwQZJ8cHWBd18PX0pZBO40mO2Wj0RGFEZleIGPEHKYllww6Kne5BhkKYY7jj5ox+DVY5qZvuu+J
RktNN3IFXHVSfOwNS7eMsCm3QlO+z9VCfmxzHRs27VCB+E7FSNcnyDcxeevQJZrwgOfSBLya3lGG
KFvkteywif3LMPLZjxN041gEhX6WxPImkQ1e6ZBIG6dv0y+0Acvb0Shk9kcu6a5ujpZy28XxI7p9
DfrJGGAi5fzQynTYT6moBK8eY0D8KQtnL+l9BE8l+upMDW11iNRflDm2Bzggeth7TTN/xXLdaD3M
1/KTZEsY7uK58wOVUKv7g60632I7lL+qXddupKGREk+aLOtFndTiR0CAzjM9rfIW5TMidNX53chF
93nW4Fvwap6YGNMmyLvf2IFJT0EazLd5OKXf7LzU7YMW0y8wrH40fd2I6SW2gwpRokxeIzGbj0ML
/hiHDui9PYX7ojCFB8fO3HFiRI+FnNiQSWkjfHLwc/8RV7HwZClii2/U4XvQOvkDVw/JD4Y6Cr3E
iuADjZl1p9XDk4V93U0Ti7k40fIKd/S0Zl5OG0PQFOFhzPPmPq46faN0yeRFyySZDNiZJBqcK70U
vOf4Z6pNybcitPtTpJEvWfAyXhLqS/MQlFm+BYI1n6aAd++aahQ+WLA07iWlCJ+zuvqmWlX+ua3U
r2lgGiTKwmgX+gycOUAcp2nzZZZGY8tHGk+8W+ezNnWqV9ip4tMU6nxQlnKb1rntl6n81Zglw4Ba
16puGffYPxsV/2i4WMKhcD7ptEOBxvPCl0Ot3Vij3JKloRPT51h5eKfXXc+D2jhnYLc8Tj+s5IdQ
Iy8MCjgWv8PMmGmQpFihDFjl12rFv2jQUjRbKyFxOWk9e3CEP5tB6Rudk2w72AFeARjt5XKsbDXR
1AetdHSw4Mh6afVEPooYDmYWTqFXtJruTcw5d5jx6obrL3tz3daYvFjwO/pBoqVi0k6jr0mbI0ag
oqda/bkVuvQDfFe4sw6cm1uV8NQ4k27MKB52c2bnXg5AD5VSyF5sJLmntn1B+lKst09WBjFVDWJ7
B6W49JreGl+hk8g3DV5qP/oyzg6QIwwaQSVkCjWFGj414bRn45E99MqDn8lC+QRzpS09Jxv62zyu
ox+GBMncjZvQ8bSkmRcOsjhqSW3sqkGyMGdUxGe1T7nUjnal4DRPVz6cBntfYdbn12UCjR9mlJuk
Tfqs5l28a2Lue8IU0Y0AJ3kYg75iG5fo1jikvCRKL9/3aWJsM0lqH+kl4Pyetb3fdzbAXIFBbW+n
5VlInXmUFNvZd4QJbqBwpF/otOf7ZJoUEGpYhF0mQ7KPy/JotqDeQdrRbenrufzdQipx4aAlviRj
IqfQpU0C5yGUlMBXk/ZXFiBsiAfC9fQs+0w5SfhdKAEgoj7xBWyLrSzBI5KcYr5PBwJ4JBuaT1rX
HAw0ze/amqY4HHPhqhlej2UH2bnRg2IDZxP1U0Tf8tjU6uIJm3a3Iun6bdyl/d2s0seTS7vZaJWV
b2CFTZ4+SaUfGZO+D0NZ2QZF6GxGzcm9OlT6b5y+2WaKkngzj3nmWlIFPB9LyaZKmdOi1M1DoxtA
EaYOCiNBAYtGxbmrRZ95ZkNsUOvor5ljzk+NHTaPVVLlu1ZjWKtvjC1xDgVysHT8VHSZ5dcD7KiF
9ncPIQRuYJ/Ih9QJul0ltdUmYtc7Ol08bLJcmNuGPg75G7JxaFLYtFKTmgcdbOepx1GCID+SdiiS
a9+qmDttaqkbKxKmP+dgIdJEvoQ3VMAno9aGftjBeYYvpN9mky3tgbClvRFYNI0j2rtOicA0H9g0
JiltjnCjlQ382vSROI5wp9Hte2zKrDrkzdy/1CQa+spk6w8NFIENBxkxaZLovqf9wru2p9p1FEDM
xOiGXUESU+MnvCxXdcJiY2Q0LVIk1YdMDTQfbnd9Uy0dcW1yCFxjErOk4+5JH/X4Jx5IiU+chNir
uItCr5GwQ5z7XyXiURcYMHFVhWk2pqVyw5INcFVQ1O1Ctd5ZtA7dqbPnPYgPiyywQz+hr+hBU59d
bc70Q1dIggAhLv5HLoLT4EYJxBmtNZ/SJMTXhF4xHXqZOWvOkZ8FZbmpetk8VqEmtnVuWK4t1PyO
tkvomW0FB7o0cnA/qqvIAgHRRsi0QVh8TQt5dgN9JvlRXbjhOPhsB1snXEbObHcqzBbNEgrmqTKc
TTXCPylq86c9i5+NNVpfhUAqFhDT4yW9Ku8aUSYu/CCCDOIq2HdNpd+QdB1CQY/iHWS98lM6S4Gn
Gn23S7NC8/IWllMdEn8s55G1NeSy2RVgbLdUBczBSZTu2EOFaErhbEB3lrwux3AVS4UbBitkFwcl
cCXJrHihLYdN0mF5mCxqAjAp/XHUS1jWqSQ3nuLQYNVFnHm4Vg1IzdJxE7RtvC/aqD/PtMH3Zdu3
9/kMXCU1nXnPOpqgGYXhqWxT+b4pStK5hCptE0UaduUAeDABAFpuDrfMV1Wl2iZpF3R+31v906SG
vzOjJN7dONULG43k4OGziW/M5JWz1HzTrKk9K3Wf/tKrLv3izGa4MRI6YYMc/UyVFNKWNCAPCGYN
JoWjea2glFVJHtmXhnC20IrlDWkkEU23xZd6tscNdNfRC/Km2QhIydtEMjt3rgd97yiw0TOJGOtM
x9xKEeXXqcSwKxqd/GTrc+JrRQSKq+OcEpqV7Y6yqm1CvZQ2EQShjWmEkQzZq1KNnU5ij9g2A5K6
QoyBq0fh53DWIzfsuobefxUZGz1HHhHpibg1gDmzY+IkC/PW0CW4mV3vJ3qjHY3Gae+d0Po1NOng
ViWTXocAukUEQ1E6hPY+cAaOHXJ1vJjkyM2UiO5gyWr/NJRKtLVwGfyqqRDbgP+7Z6uTsmPblvPZ
lMLYhOhPPP1NE84GltZFUHsJbUzFQ4qYnNqRDSFS8aHusQDlSAE1y6YUxn5mpOcW2B0pdQETLqiy
bYQT5m0xCvsFVmZQeclQ9ceRZnLidoE8IC4hRfN3Jor+rEtW/pRBSL7paoG0OBFh7A52OmJbb1ZE
KQ7WLig7CYfbie3BwGe5nmFKzaoy7LOyjvalM7S+nlrfOubCXVBV3V0yBPmnsTaTWxHBCkjzwPDm
ScQvUdJP21EzkeFgfehqdS0/22oVn9VQgt1lxBHXobrfaVNhb9RQlC8iq8k0n+H2OFW6FD1wuEJh
OMeomwvSoqvPUtu0myIx89sC74IbNTa7O248IWe+Vp+MrBmfLLMOD3KTMFVoxGMxmbzyXyV+NGiY
m6qsTQOLpJ0Dc+nAdas+11VNZd8oNhilPgSbKA3FmbhHyZUGK9loapdBc+SKkUfh8KIFhro1G0M+
OSzs5042y00UBblfJEPkx3IuSKutxQ2eMsV2MsX0GOt596inmCxrsw47fOjbbZMGnp3YB5i8n9JA
l/w+AaQM1QF2ZF6Ie3XkrtSyHXqyXrRbVc307dJd9LRWHnaRIRQfSsvvIG2g6ZiiPpZNrNyXKkyA
DJ7saMrQ+eZBACfb3S0qq+57VtCthzqp3cGjo5ltoR5Oh9rkqB7TY4RyBRJBVPnpLO+ixWjWKeCx
zep8HHTT3nRBUh+hH4ZbzYDXHc4YcTmaUD2ahNCQuya/0ezAIYSWmGobbtOtUiWpXyWOA4AZc6w3
ZfusK8WvJO7sk6yxzZlORdkyINGJJS07TGFsf1cbJQc7C3pf7ZruZOaFfqMUTne0evm3aZVs0H2j
HJNRG90WjYQL0p5tZyMQ2wjswYMEo7tGU04bs4cZh0m9uZHGUdnB24Zul9nJq672qjdoIUxMM02O
cdnn2xQaJXJ+I9q0A7QLtnBpAxUx3sVGCxNA7ihCcbs62o7dwF43EI4hE3OjtLJ9jA1hxzhRdqBL
adyMi4CA/FDC0OOw+trVybTBFz2AVSVyb5az+eioU/odxN/c2o0y3uLr8DolafaiaxLv0kg/DQ7u
0mUf/OyxsHhqtKQ6d1lAE21U1XOpWsKlHA03Ai+aHYX4kjyuEOlUqQPczVJz0QSFhz6GaK2atXTs
QwzBXJAT+V52tAD9EQKsjPTiSBmUQ0BEwyZ0JumkEwSJzkcvb4qgKu+EngwPeYwwBKLS09zldBAr
OXeeAkc/EcAqvUgO5pGs1TJ268SJzlE6QMOKxrtSc0ov0YNXp0j7Gzwvx6Mq6uKgc2R5MSxctwRM
x5XDHrKHQoX3XfJyJIbvZetgLrTSNEmgbBQYcBaxbEOoaUIviI3qRqsVeScK2fbqyhbbPApSr9aM
Twjm7T38uuI1FSjT5gnSl9BIXE8NfHPHqalPEFhQKKnObLhlpcyPJo2Kg9kriUfFK+9gUr02Wers
hQoNeAxJMxjjVrshxJ6IdUm5jaoh9+ywks81Jjq8QqJ0Okdy/FhLv+d5Gu8yLl/bpMl6QAV0VyhK
Fo0eVGZQ58Y4Ap+OL+VoEiQ3y9woxyT/kkpS8zkYY/OIvqzbdRXav7J2xEminiJ0Kgh9u66Bt0Su
7MshmO85UmtXxLn5UMc0Mbi5BjfkvKubvBqlvd5Z0OtIuIioLqxoK4cN7NAs62Cb5s6maCkyw77+
bcNpcjOWOPT9CnI1LCPXGvFnn6uqeqBgnl2JtoRby8yo0DEGzNtH5c7ux+w2ypv408f43gVwD4d1
0lQsHIogvqxQyqAZOqkRpnyWGvWbyu0bgOGKT8iFIf5g8/hdEKjNKG9RypIiJa3ayjgHcn7ChzVx
Ea28fvwY7/Fxx5E1FV4NXk4ovJe//4WP93qpJ6ZcGuee/aFVrScjE+CT2TeL+G7347He48iMhQ0f
A5oQFdY48gTIUs8VPuRdNu7TXBznoH9AZfwMd/CnPPVAMde6tu/4BGCwkBZ0kGTcViBlrN6hUTlO
VkD/OBfCgqerBgZganM0AqCkMkIAAw1uKp5HTdoMBcTVj5/4facMdTlqdvgSC2XJWbvVJLPayB0S
4fMMnhv2u7w4F83gWtVxruCowoKTcHiWA32HD96ODGxPH39//BvezSJ+gkJz017CFhfB9tsv3Ehj
0EhTq5+rJvJJ26ZkuTJPLz0l5tGqhq3lEiOztj80RAg8HFTzOcp6P+fClkQ77gyuFB+LekIEch9P
T4P8NTQ2TbAP6ito/vsWLv0C1O50UQk4NdT1QhHIjxuEQPNZMSDHq360FHXjzcyFE/LEqWl8eqPh
4Z/fq0YHhgNbodujrl2Xg2LgbNLl8ZypvxQtRjJ05cOt6USsRpkRlug3Gpus76Xl9NfaVEO4l2E9
jHw5wqG6AZ6WR7dx6E7SfEYE/9VIzI0xAu2210I633WzlqEXhxF7cduhrfV2aFxnS5mE1vGs9c4n
MRVf0sl8AiTz//0dqly+bRPTFlpLq6ZZPilRisvTdG5rWfhBHzeHLM2uERSX/8ubPgwPw7zQoUcx
EBystw8TO4R+ikSazn/46F15o8u/ZbBdQwYcmh4/fqT3O84yGjnvS1fVIv9qNZrS0L1zJGM6y86T
ncHcN7NdX3+tlAFwmmDTiR5Ku5XbK1kcFx+SjpZF7tvizbfa6AQishT+ynSO+paDQpjPIzyw1ASc
MPodGYxXFt2FbQXWLaQpmQ4y/lKrGZLKtcHVzZnOFqBgGuW3s9b+N0NgcUt6DUakMHDefreK+wf3
Z206D231KjfBkUjz3cdf693xt3ysv4ZYTUAZfVuYYVBxTrvvSqG4eXEaC1SuxvbjcS69LQo6bAY1
PEdoC759lIiNJEFLMJ3/gFOhnrsjwOGV8/XS1CMLc/F3Y1OiNFl9EyS5aOBzKOpNi5zQnTRYO/WI
xqxInJZcdgJu0VGV2c00qvFLiXZqi636j48f9cJEhCK1BJHCGGMhrH5ELmGkgDyFrYNbuWUmro3b
gwqzWVNaT6TX+DsXh2MUBZ8pbOLXnMukBW1bZB5n7HA2WgmDvnUzUOW2/6yXV0JHFybOaiNBE8dh
buC+/f40txrNtJRyHM7jKH9SjXCLzK/BkwAJO5e5BL114cdm9lOZr1n/XhwZBy0OcLri8npTGXSt
agJFgVIKFWroLTw2sDgoDoF2q4iHFqsVjIE3H3/Id+UaDBe4PRZzFo8XKqjVnBVEdArFRvCgltgt
TPm9mVdeVNZ+aXemO1HBbHJVvcaIvjSsQa4VAU+wTJlGb4fV2xYhROOMZ4OELsQ8xGci4Ve5aSnY
8e3K6spHvXDUEaLF2qRbz26wnq90OFClYqZ9LriF2U6EfwFIY3etFLywA+hwKBfjQsgNcLrfPhYz
lP682o7nWbf8cTZOStocPv5gl4dge4Emb1IFrTcZ/IettBHjOa3K/mGygR7NdgyfPh7l0vexuO9Y
sP4NjrfVKLkTNIYhleOZGUPPbG8g+aizY9X3Xm/sR/H14+Eu7NDYMP7/cMvP+asIQqYlJvLTx7MS
0fMff9vqM54+2/madeXy/tdr21JV+EhcTJR3EVO9XDlRaBTjGSzk0Qgq9sgJfxv9k9UqLhHuniOs
+xxaivfx813ctJnuUGwxolp4tm8fsESlCC04mc5xiYgpkIAOECYbLdDOr9p5KbmghNoPXbsyWS5N
e/y9NUBu7n7vamZJcoyujZXxbM4v6E0BoV4r6deVZ1v2+tVLNaCOYhDFZMHJbfVsphzT8MKG8hzK
J4MNUm1jjL1PfWAiRkZohhtpsUd+Famv0nCAQfHx+BcWBEbZy36JfRvPuPz9r7mjD2WTabGsnuuC
4BBQwjC+xhu/8BpJVVVZCqw57nqrTTIWOlh7rMxnp+FqU0+98lJDZcDKXjGubFSXrjkw45eiS4Xk
qP75+1+PM5VtMSulPJ87mopK/JVUnFmKt1H5SY9+4aoAsI/5M+wb/coF78KSfzOw+vY9JkaqhaPR
z+cmCZ8k09pExBsM505t/Tne99mVuu/SkmA8wmzg4+KatmYm4v2sUbq087lSwx9mKv+o1GoD3A4+
GpFrnhQ7zB1+kvqENzRN+X+eNERfsBUQDI9PvLPiu4sijacIb+0zVT7A1qazX/+LASjTAAa4lYAK
vH2bYRu3iT300zkPpU/9iPcLvl3GlVpw+Z+sVh6Myv8MsnYS7YScyM5Qcx0IGIDL3GORomWQnF9j
BGgqy1/xBkBhYV8T21xaEAvSoGPHAiF3fc6V5tSlXfSnouZKl9nRt0xt75XmWk74lXGM1Wey8QjS
Z4x4zga12Kh29yHdEdeI/jFobLmEExtB3QWBD2/CP4z9vxadEzZWWOMLfUbL6C7ybCPZfTwfLpxw
nDkANDo15aKteTsfJHpdZZuY3EE4AIoBbRL616A6DmrzX0ztBeoDEdIx714fNZaQcNxvxxkLFvqt
coepjm28/PvTcKOCV7nE7b4rD+wsCOJQCeUzZiAbJ2n2SYAy1lE2dvLvd6qFsM8Bw43H4eR++95g
AlG6ShPWoI0tdkqm5hgbWPIVHcSlr8PLUgwZBO09t9zM6cQEszGfJw2WSlh7mWVt+nJvdle290sT
+o+4xKYEee/rr7aFoUdDMJ7pH7gi/V7QTizy/cdf58og61UD2anV+moZpAy9qv6MatW1r5W6Fwfh
yF2AK+wh1xVi6szYgOCrw7298XLplbHcunv6+EkunO0WLwrAb7lVv0OoVK5iCYjgeLZhJB3buVJ3
Qdhf2aovXC7fDLKaYgSd4dxJ8N05x0knq78WdDgq7Stfxin/m6HoJizyHy5W60Ji0EXuzBYcwwT9
mavKzc2fTO5yvqsS86WBcPVfvD9yHLjzgAkTq/p29VRZozdprQNTGcSbKYeh0q7sNsrFeUBLQdFl
9DWcpW+HIDSEjrvOI5Hy03IU3A0mRmpZ+5nghe4m6GsaamBIXNdzopJ6dCpkuGtujt3crsdDsIwE
6vH8msbwUjWDvo98deo1Nlzt7c8SZabgfQcWU+XNj1yJ74yqjzzJ6mKvg2PlOrksdnWRX8FFLk3Y
v4ddzaUprAaqjWg6N8bgwU7YXIceLw6xYMV8UVDGP3XVX2eV5cSkYkK35clQfRcd/epiwkJkFK15
I09KeyOJ2LmHAAfjMqZNNhZSvknytD7UTl3hNlPWntTrydeP59qliYAqCSQZaScKndUbx/5M4D/P
RFBgiqTYlQbSS9kOV+bbpZ0ayShpbAi38ahejVLb0L2Ew96WjYpfzN2RC3bbQYq0rtRW1wZafcnQ
LooOuziuihPtP7nEqbI+jfmIwMTRP3/86i5NVjRpVB5U/HS7V2XOEIcz+xwYaCFJd+owYXAt7fSY
vEAFKC0bks+yHH/7eMxLjQcOyiVsmZBHJBKrQWVnStRmok5IMdUrofG29HOdEaeu9JOV3WglpT/r
JDmKTD5Unep/PP6laczOTtg4Bwho9upDxulYx2av0uNoVDyIsKOzJ8gRHw9y6cVyzkL80+itqvZq
/7OT2CpJuYLghGPnTpOk+Varw8ALtI67RppZm0Qf0qcWJ5srj3dxZE5H6gkUf/Yay9MyeOO8c25T
7X5xpmgANmb1OcZQ2zHPinWlgLmw+JAKcQrTGNC50qw+pt6Z2FDgw3eGXufNzS/4dl306eOXeeG2
QXuRqk9n58F8fvkNf208nSyyNtCFetaz1PJ7IpYCDJ+kob/RRmPfGF3qLcYUELLTLx+PfGEtIhRC
wmk5JEO868JpaaAk1hjJ50zuYxfB6gHjjsCLnPnF1PJ/r9TBffGABzjRl1f69jH1wUGYSTf53Lfm
I/LUp4Vp7Ep5cprsa32kC7PkzVjL3/96pVIL810dU+po8S3LvikNwS0+qD39uBzZ1cdv8X2ds0QQ
Lxb7BgDoO4cERcUYJ2oS62TE8D/CY+h8ieHn46Lpj8n547EudIsB6mmGLCosrvfrt+hUkwkZHhNC
WE9Rg6xmPvUhvlsEyRqHCkNOs/ulLJRy6UaBb6uMzx//gPcL4u34qzfrIGqGVYhxiOS81FC+m/jY
58qVN3pxEHDlBUkARF83UIUzFPWc8pBK/Fj3sFZzN7UePn6QP+yBt5f8pfEGZY2mAL4ra3ZBOQMp
JuyjJ+6v9bYROea+Y6gZT1EfJ595y7CCy/zRmdruU1+pGrtZFUeulCkBPq0V+oTOaW9G1WruhwQE
DYpmEn/upd7e4Yvc3+hxFJ6JdsoPJOflOyNs0l2l0WeRJ3A1+PNqR0Rt32LKUEzjcQTP34cUXm4L
6neYRJd9F3UcPuSqNmLNaCuf03mUPoeTIW8x5ajOIkK02Dd4lwVmFuGhN2PXmSipZ+Xo34e0V4od
6w1H5XKu7hMooLA2dO1lTJynruxe40FSXSmSM4iEc9zNWyr26NBMU4hzrj3fNJPdH/CQjUH0RW2+
jjQ0fmcqHsoff4lL64criE2P3nFI9VltDGXJ7xj70DzJ8oCPz36uf1c5IbDBMYTa+PFY70/Hpb77
/7FW03esOz0LG8aaBP6AdLJN9crR+H5P1Uwk8ZB1F+DjfaKurUtVFDrmScHt+wGbRtQuRi09z5k2
3BtCzq60rlWVveztPNZRUi/8DZpb9JpWZ3HQ96GYs6YAI67rh6GaDooNoXiD3+mM2M/Gfkwpvtpy
lW6GOW3vrQ7JIUYkkUt+ugyjsWyPrd06TyVT197YZlZvp0YvAJhty9Pwnvhu0M54WJQCXomH+z/v
KLrJ/Yau4CLKNdefH9tASYebmJwsufZmIPzWxGXUuDLJ3n/4ZRTqMo6fC5t00USlmpBZcJLEjeJE
3jBfm8bvNy1GcCxyh8C53hO0ojCcRqKh05OG45thwWGHhDqMr/86gXFUop0PjZLy7t3b4n6LV804
5ye1yO4suL3wFD4e4f3ZiajX4YwB+Cc3fD2fYtICYkfDW0hR2+ROyHb0LEsiOqaG2dzqgRgOmiRb
7hgN1yhu77/RMjKMBdNUgXeN1eLEVh55Q9K0J/xIPLM7CCf85+XPJVIGFeeig8x8fbBooaIT8Ve2
p6m5lzC/1a4+wlIQvl2NhmpSGMtEoBPMui7mFKxp0tAOMcBjrE1YDIYXNKjNPDnLLWcfzn38PFg0
SU2n0DGpRqvsOZ2oVRj8U4yX3GhI38vAabxODhqvnIwXXrlCekMIjb+IzH4rAd08pEK1fexO7W3t
ZBJk9wmzuAy52KipT+HQGfd2YEj7BDPc0EX2Pr+MGGUR1lKq4b6FZVChlMVfRibj4GZQ6+ElxwTV
HUy8X92ilTAjbxt58oumsq51KC7MMDpLKP3ZKYEQ1tSsJO+QKReNcmrkND/KiQ6ZrxfiAd2bshFm
piGga3OS9oyxlPcQOc1jgnHnti1DlcJmMm6N2em2TaJoXMenZoOwMHwOTSveVnVHPOnHC+L9jk6d
ALOdy4asAZqublRFMtWhwObzZGhi8jut1u5VPZ52rIzilqCUWrsy4IV1QE8TchBFiQ7jZXUhSKkE
wnCmEVVF2oMydY+zVFw5pS60w7jTLBc4hWviBRH/bHZBjQv0KapQqWayPv7EaNXYDQlhlEuBeWNg
oraH9ILSVieYwyCyxgeYrK/9kvfnF8CGjlqIiYDwer3f1NkwNZViiVOEb/+20YL6Rcs6LJCdskof
tTRSn+fK/DlNQbkVOez+qCLTFF1ILrmlE1xLT730ZjhJgcYtKgU+wurty50l0USWhlOip72PnC3b
FLYAd2kQ/1MesShUBzaoHTn9Exwees5da7hhwMH67xOB3gmeXhonI7v96mhPyFKckCSNp6m4XwhB
kvjx8dR+f2YtrNb/DGAt3+ave5I58dPVtBhPtvwtj89mtCvKx4+HeH+7XfjXEH8sZ/nC6y03CrrZ
+R/OzmtHbmTp1k9EgN7csmzbYrfUo5ZuCFl67/n0/0cdnK0qFlGEBAz2bEADRWUyMjIyYsVaEkMV
pxL2f5W5xgT2g6QR0x+Fbnnf9Qr+1jK3xk0PJfgIOdTw96+JiUKC0wuoaoIWznZRGTvfD2oFVpYO
vI3FGJ00ce6NtFZuL3XBdQDyIoEy5X5TIW12gdGsr7NRCeqTJf8njTvNf6j6NxlpLP9gRtW20A9B
fR8nyYrd63hxaXa2QGHQm6TSMBsq2niX+Lp2PyQQvt1e3XUY1CU45ciIAS1Cfjj9+ZmvJF7ZjyUz
0qchEopNlAvtJmjT5E1Iom4fuQx83ra3sCoSNr4a4HMIbn7nvWf2gjLvqkqfbtLhQ6J+UrWvt//+
62fHlBD++ftnYb1upTBNVEE6dXEgOl1ZV08SzTC4QcRWYabClwOYAMViJb26PnJTRRJUvUmzgrA3
M2vGqZApRTqeIhGeiDSO7lIZrnEkFt5ur2/REHyDlAtUQKZz1GQkx4IVRsN4MsuceST5ofUYBA6H
VUnrhY3kGcHLDfAUue/8fmw00gm3rFhR0O/M8a2ihCQH6ZPKbBREWrdXdZ070O6FLIBWLy8G0sVL
L/Rdv+qmgSNHBynvKb8096Wv3/XmLmBcDEKTvz5aF+Y0+dJcD98vwE83cwTtrjOhUe6/3V7PtZdf
Gpi5Q6hLRS1LvOaHNjxU9Z5Z+L8+t+QsZC8AuOkkXfkBk2hMeSVZANa4E2Hj8BnxVzrby429q0Le
/9frubA2C4EqajYVtBWBE+gQzJjhs6+tZvHXng3yanr8KAjLwqs4Kxg0KSjHAiZBRzREQLL3ZY50
3hot2qKR6Q1E0APmPGc5EuGrQzS3DRxercABh2cpE56pjhYrG7bg0BNyYQJpI2p8VWFOg6ECFCsF
QPQOffjgxXeoA6BNRfllW66Vs9eMzdASftEqjVGJ3PTqZ2p4IhT4iGJQOhI3qvbTRUjqtjcsb+Kf
xc2OT84MMaptLC6CdMGFT46OJMw0K0X6hTPEFnLvKty+POpm/pBAp+IR6wMn1svoDZGa8t5AL+jt
9lqWrEBYZ9GUF9EAngPqR8WdVMKC0Elk8UVOPtex/N9tC9eBFNAWyJ+JAA02w/nVYLRB0Sctu1XW
H+v0AbJQhpFlW0fSCmDvP/jdubHp051dr9CwGR0UrYHjCh96VC3CHiHI1E7ycItyJFO6K3WqJVcg
oQZvQMPo+pYwkOyCrCb2nRGOAIW+ENIT9qis4YGW9pA8hfxLB+BAo+hyWd3g8fpufd8JzYNl3Uvi
qyJ1B0GG1SL8cftzLRwmHq9MplHsW+C+zMK+811l8Jw012zf7fYwDd2LffUm5YjNKOJdEpVrPMXX
uzihrCcV+gm6gYT75fLkPjAFXRUaJ5d0lDD7Avb39qMnJytf6zrZww79DCAikihfDUMgL6R3VLZb
J0OE6JnubLvlyYROZZ8ZaJK23Yq9BdTiZJCHIG1FkG9zVkhtFFux7JnGDyhquUhf+ICe6u8BWkH5
qfT6nVCPm1r66xyTFAKovEg9ArTdvAcQN4y7qgi9OakxHsssPSHXsLvtJQuPgskGE1RcwQxQzRGL
qMUZwRD08Aykre0x/w7zkZQfMwgU0DfbNJA7BCjn9ChVqomwEoB/V08v61ETuTz/8MimQzWfQ7BM
tS4QYq8dpg6e+sDfRqW5lfR0j3LrvQ45oW0xMVwoym5I4XHxyqa29URA/hRkZZ7/zAP0vHRxWxTt
yvFZcmVoR3kdTsWgq/E1AbXJbNSKGnizImwSLdQefN+k/eGWf6nZTnGcTSAaMMhJ5nhV9gtNJa7o
p1VOqGwzP7IbJLekbbtGl3l9Q0xmJtDWVFVhjOfycPpmE0OKJFdOovd3AGVeJSFeueqm9Hb+OSlD
cUGIBOgrQWSIpCRKZ3LjuBq06P7PHu2OMfiaqcahEF+k2IFgaeWiWFrVuclZRgersoXCjNQ4Si6B
l5A+JkrzD8fwzIQ+67LnbqO6esiqvPRnonzP5X/5+4Fs4mngtUgVLj9MjQNWqhi1Tgt/XxhH23SN
D/b6LgAJNjVhwA/BPT2/dqSqNFS/UBqeJcExUUW7LhsyuvYxid03Xwm/RpKyXQks16VmbAJ71Rka
hst0XlkJPFX3UVfDZnSw+vfYfwbvhxiPCjzJ2wX156goj2p5uG126dgyWaQCheW9x/Uw28uJP00Z
cQe5/A/NFrRtejsfVuCci9fBuZVZ4miaSiMNkoifm0P8Fc1P9S5xPe1jUZTCczZKoLChb7SD0f8c
WJV/ktETXPkNS1fgFJYY5aVBzKTH5UINLQokwRoaBw5I+PZ2iRkddPlOKVcAQ0uuYyq6CDH0RA87
Bykp8E38P9cRzeS+6eJDJVsnPaJPnA/Pniaf/GYtHk4/fRZF6E3QnwSmxPDMVYlzzNwyhpHFiQy4
lNqXsLxr0P8VGxd21LXy+YLDTJzsVCFIJIiys32scpgZERktHCtTd13eHkS5f0xz9e/DFLVaoPOU
ByiuzBOIwiwbN2+Gwmmhe0CzMuyPtx1/ySdJFCBfsCY2giucR+V7k8ZRXjhS+BqDZ6Y7gSbnM3Ll
6NY+FX6MAMFndF9Xzrk8lQDmXws9eoI9WNApi7h0RDcyByW2ysoJWirecmrrgOUKN9z5/afSfRi9
g+S+t/oXF2lMEa1jiIGk8IPZvo3IJEo8uOLK2HTqrz7uUS8t7bx4UtsVXMrSRz77jXOmCD9WklwH
Kek08SdKDUoR2pX4dvsDrNmYxQSDprRfKnXFsOqLnH1JlBrNwpWbYuEwUlhgcJ/MV2XAZPrzs1eR
wCBq2xRh5UAD1z0jFSmcEN1TUFeCAQ3lPWWL3MLbAJPev3jXueXZV5YR5dL0OqgcI4GhRj2q+TP8
Rjs/lu1JBr7eR7kz+u+3t3Qhxk3MHjQYwMxr1NUul9uhace1K+cO5JeboPhSKbrdC/s2+HHbztK2
8pyQjAklxQDF7NMJoHzKyiXgwKdva9KricY2ND3lf352F6x9w6Xodm5stih1CFC7azAm5S9W8nko
jl71o4I9QNVWsrHpb5qdTIInzz8CAqDDORgLcivRgPWKCb3gUwE9OkKQt/dNWsj3FIhySPYAF5hk
GJcfyJRgKU4qnXcYygb7QC0/FG71SfGL5741NkbQ2lVTPrqDAJNe8IBy1Y+B9xOySDYt32MYWRsk
DO6DpPyRq7oDBOjl9g9c2gHIu6dbhEcpL7fL3wf9ENrRCNE6BvSDEzi5jla2YOFrwuPBTAfgIIZL
50k1isMoLpdCy6glnHmDVnwwm+RYoJ9kwMi1Hap+e3tJC2diIg6hwgigb9IquFxSJYOssNqgc9yS
UaKqGb91ZmFsgjK666vu198bY1gOxDXEahNm6NKYouS1maDj58AnezL85KUJQaGN8WufrT1El9ZF
rmhAbcAgAL50aSqsBLPSx6R1QjV8Ryd9W4fxR7M3obZV/iGYoY5AV5dhf3LEucaFxfAo9ERdx1QW
NHhi0z31YvEkKd6xAJp0x825b6XoWQtRhYyTFZ9cuCcYnpvI6ck2mM2YPOoshgOCEMukGzqnggI4
87+K6skNVzAMS5vJ/QDaBxY4XpezgJaPTKFYwGLIgsM72NKgpoi+dlH70aKOdttFlgoIBGi8ZKLK
uiZpgJtWBOBViM5oFMl7ZyXuNlYN7+BB8GcjJZ7ueJUN9/UY6duOsZFtkpbFS9lb0srJWDjsk0YW
LXoANHQBZxubwiYCAhZouTSQf1u1nZS7lbUuXBQXJmbxzoc8zQD9PDqtV23q4ZOYKHsDLMskNerv
mWAFEfMKI/x+IsIrFDjwqw0a17aoHby2P6Sxk4n6yo9a+NaA6YnwCCqYIEVnyzbMNFORXOPgyNlj
YmTHWn8voPiu+vi/28tfWD2tanAZ0A+A+zCmD3DmuQAA9LCPBUKPB2duzbRUuVGCJzN7QJdmG/Ur
rciFy4XGMeNLMAZaGqXtS3M1vHrMKMAO4PWSAK+PYhwjH2VheYTfGWCKANp1SLwHb4TydIwKf+UQ
XR9U4IpcHgwRAJoC+3FpX1C1ukvarHXgun7sW8Zb8HTkEMxVIrNrzwV8ANkUTXmAWdK8Q9DCdlk2
llI7IbRlg/aSax/j6pfWvSfDUYRl2KsLmJCjTQ5vZjOU28Etd/HfVyHokVIboE3B8bmqqZLep8LE
K3ESis42zWKjayuj5gsbytQ3gwr67086f9fB5VL1TVMbJzmHhLUpd2kmv2px+tdxgGcqNzEDyjyM
rxq+YtdYah4XxinRtI2UMNXZ1ytB7/okQIsETpeXI4MeDGNfugZc+UjmuL51Alj/NKhChCg5ygy6
oH8PzOZYWsIdUL4VowtecmF0dvwoBYtZVUbWqS+ARAsiWtuH2wf8OpQwLUghVp66PECeZte9GQii
m0K7ePLTtLRTT9smWepUtTJRAK8kp4u24Fj8Le00Be3LLZT0IFaVqhNOmvWtaj5ryodW/iwEK4X7
hT2bKJP+v5X5wL/MXExXJVgZEWPR4coW87vbe7ZkgYERWjkUu8iCJ6c/C4pVXOeV0ubuKfYzpMjF
Jy+TPt42MUXwyzweGCJwLxN4Pa09ffbhIW4u5NS3rFMR0W9AUnOT6NJOQ0XFkD0YkqtkpSy/9G0M
sDQWLoXA0jzyQgcBTanEmiRB3VQdkufwhyqpU/grn2dxZX8M/a5pnG3emPRx0/YYEoJXuXvxs2rL
iBZsx9ZJcNdAhQvG6F8DDSIu0KCaX5SNi5aYAD32STHfwuJYANDz/fcQDRAt+/uDNIHsCUPokgLq
mjtFYQpe+HvmRkHYI/mepNk9ZEsW1Le3XWOh6jNhoWlJWb/5/OaprGzUSmzmnX7qoTmCijd8iPz0
vtH1rR/13/quExmaUt5kVG86Pd39g/Wp+MgjfSJZmjOMah0EZKbLbFEpp7uoP2jo+YmOONxnRY66
dm63zdFdQ4wsfEfGB/8YnYLzmdPw5O0FyHSNU98MGzFqNjW3sp8jeS2p/P+Vw7dwvgGa87qFtQry
pasHnl66vgTlHi560oUvRbCGsFhaDuCAac4HBk+6M5fLSdPezOiuCaDydDt33zSvszWt30txuo+i
Yn/7k01/2yyW4JB/rE1H/2zzotA1YVY2hZMnS0xne0jveNFDaf392ASVFBn6HFrdMnQos6skSeEm
iYF4n/JyvGvy6jGgpx7Faxn5wtcBBDP1t+nPXmMrxLFACCkzzRPIxrsyy3dJ4q9kLddpKAQUoAKY
aZjaGfMTNkowD7d+7Z4sVdhY6luuv2T6XrEcN/7iVs/VuNbRWnAI5CqJ9QhH0/udv4S5dhFqriXP
6UukH5ratAu/P6KuKCj51NAYVzx8wSUmdMo0szH9e46yHdwE6iv0BKAWQ3NBH/Jt4LY7sVarlWtl
YfaYCjtuAe0p+JGrjF4ekXUwKtAPWe/tKyN/ZDr92KBFkpjyY5waiLUk2pZqPVIBZMO+hMILAPpV
IOyUns0OwfnvmF87SFU0yti6ngOXfnWCm19DGESRXywLsvccZYMdWWz+oPZcFmatvceeXj+MgJHt
vBzkH2JhrgTSJR8725jfb+yzU1lMw3EGQusOkJi9CLVtHX8E4u15KBSAfUJ2qRtXrt6F2t3U7uDR
BoMyyLt54yMrVCQ89cR3LLMWQE58ocdkG1LxoadRbKt5Wx2MLss3kll4+yayclvOAqaMm6a1izLp
t2KVF9vAa4ItKYu6DcMgfuClUu4t9e8LwdNvZSoGSVI4Guf5do0O2pCDk3Yys3vR4u6VicCTp0Vb
y8pX8tLF03Bmaoo4Z59Caj09EurQdwpDITZ+9Xnhw+p+OwovJFjM3zD5PxHcTByMl0Z0JIHExJTc
U6c/VPHARKa7icKXWF1ryC/FEvqvwKUoisCJMVtN6qJlJJuue9LcJ8G666Rwi84ys9onV10jd1y0
xYIohvKIAD98uahA6cW0LVWBRflPlk/tN3/J64FBCTSE16Z0FndwQiROZQ8w37MdzItYtDipwgmc
0y4Pk12uup/8TPjRecXhHz4WV78JMhrc1jzDD9oCFURVdE8JDHeK9yhXAyIhjzF9l9uGllxvIoUH
QEXB+irVyNW6U622c0+j4N/lSfjEMO2xGryVusZCxQ4uwjM7sw/VNdQmXatxT0ZvffSj4GsXUBpv
ZGunJOOTEMibjNGrrFL2tSgeaiV5v73OJUdhPw2GO9nVK+57TxPilAEFbtQIEpO8s4Uc4lPhLUa7
Mv1w25Z5DUNgsWfGZovN9L7O5EF3T17KcFqMYCQR3viBSGNzr7htcCjyWt8oRSBuBEVCfAdVR2TY
yiREDrIabLmtUWOhQLQzBjn7EfjGJwFdENPVCdRj9ejqiMFbQyw/alIdb0teGfs6FtBHF+ltZtS7
NwLXh62NtbVNuFaYMUm9Vz2K3Lu8Kq2HBPmojYXUik3Xz9qkUeUeS9FtuAtV99mH3nfjDpL1YHnJ
1zzqy4exqevtWI/hoesRi4v6qLsrUjV7RuOl2rkpgoJmortPZRT/6ptg3wRNg159l5QbMdTbZ6Gu
8k0ZDYZNK9+FIb+q7+SGpzElTHVALCt+CEerhWdhUDaZC1+yp4ceQppecoza4H0Qan/LKCs/WB+/
cYOWaPoh2eFCbrUfR9Wy26rzD+qY5NJG6btfKL9029uf9eqo0HSiMgfGkPB5XYBRXDatqTFqCk7X
fgEJljQrnjOFxoskYTLB9NnUKZgusFmEqUNG+RTLFU5i4Df2iMKkYJYrNqSrMPbbyDT7AzkpoWw6
Kme3zehWMgWEkEykZ+6IAfd0z3PZvTch6tmPXud/Ze9i26zrfJMl4bBPRbk8MIYabjQpD76LeS1t
lQAtDW2MosEWCmuNx/3qtM5+4vy51aZyWlax57RW8Z3ec70rmuHFEKSnsSg3KH6vXMDL+/5nS2b7
rou9O0pR4DlG4O9U098E3ffbzrO4Io2nOa9m7ZqDRs7R+8p9QTjp+qfBEjd18qBJ3nbMX8Ep3Ta1
uBgIRaaG/TSYNFuM16lBgrCM57jh8BYn6gcm9/a3TSwehT8m5mVqqCAVrdF5Lmj+o5X+J+ibOPiX
DTszMXvMQdFbhl0m4gImmO/qR4OotwFiNHgPVONvL8HJ3UgfoLUhb7l6bhm1DslLXXlIGwEUSe/l
4Vft/rq9ZYsOcGZj+mpnpy6nPaIpWQP/RS9sk6G1pe5bVuZ21T6gD/wvC5q6jDx4CCTzl7BsxIFp
MALgMBm89eQvXSLvC9H9BysSDytejiBxZFO5XNII+606haxTmSB6JarfqqD/Kvb+3e2dW3I2vJiJ
k2kuiITo0kxLdiznPcWKNm/DzSA0R6lHwyfX1nZtKTBCEAt5EyEYYOQsMOYdknxBwxltB+sZbZAj
IvL3kLduxU7d/MOaGNPhQpkYjuYPfKIE0CBXJ9BLn3X/h2scUY36BxPU1qf+qKwytHO5bUUhqT3g
IOFU5aF/NzCreNCRBDykVbH2tJjC8ezakoGScktwO/JkmzlCbDJGWme066Vm+BBZiWY3mfc+psEH
4sTPciQv701pba5q0SroeDpIoECuXvaI2YmjFtXSCbq9nScewrS3teK/0N0V48MIpvn2fi4cYIYj
oZ6mJE4Tff521UzXE9rMEk9u9stLDbsMXLuDVVAxHgpwl7eNTT59taOAO6Z+EgPgc593xYEJ1jCV
TlHauQ+GwitgCNp4X0rAyFRkZofUmJQc9cBWQ8S+b1tfOHEUV6f3FPt6XUoGQV12kRdKp1aqN6L8
Xpavri+sLPG6jMx7gGycW5cXNlWumYN6Ye5bQSVJJ1N+8UfZbrp7ORNtr92HxtZzUdI9WtG32yv7
7fWzjQXlSUeZzId5GGVa+lkYrl1y/zgutJOaRcWOAWtmRhTB3wVFLR4TsVK2cDe9RWNStrZRjtWh
ret0M4519dMszX6rB5n0bOV+aVu50diRqNcHufTLz61S1R9SNNBtpRiip66oPTtSBflVLpBClDzy
OXFIcNSiD17KQf/cD0Vy7I1e3ohi0+7J2pONAW4o3mZxkO30UvT3wogSalUMClRkFlTxPa+OkzsK
qKGXEFsUUr7W91lwPHovk9wHeB8YvGbXVF34I+P9rXmKEY7n9SApP1Go7otTnkN5XnwGpnb7i1wX
6KAWOLc4+yKxLAhZlSGK6MYWckTmxghpNLnBrrYy200e5GGv8GaTpW99smv0v79cgG9M01Hkwtfc
sn1heLksxOapmLQLC/3BDaqPnRmsnKglZ1ch7wKaDqgZKM7M2f1yQIxOoNMdFah8I29bVBBNEbCE
zNb9r3J0n6qaDaTh9u4unOQLs7PIHIyBEDRjYZ4SL/uuDNG3tg92ffIPCRRvIgIuC4QleR6ujIDm
dD7IxgnMjp3Lr23wMTbX4MwL1zPdTuAm4N4WaBxFTpnh9/Rg1FbZpQOSlKO8yZOvVbC7vWnqoiWm
gwCfchFfMcppmdKkoegZJ/q49b4PIX3Kx7F9UxILrIQelO+GGgh7V4KMq+6Dbq8xyHkMUQI+DBA8
ejYLAJojCMp9F6TFHTS/+aZRkFPNNT+6Rx8xvdcReacAocqbEaT+Z03P+o1e5Agl1hy4pq/0fViY
Wsibvks9O9PC8rVuR/1niBTtQ6/FJuqyWrSvEBN2yPU0cHmu+egHAuxpZlDuw8zon6UxDO4GC9XJ
vmqC5xrlY55zUmbnlS48hWVjrjjcwqVMUP2zddOfn8VXdSyFURD4SEX3xqCFWj2WOljh6j4fX7pk
f/tDLX4nuMtwOiCnlG8ujWVR3+mEXf3UhkyMJcck+8oC7U56vW1nCnqzSwNwAhU/7mJqZPN0mg5G
GYaVqp9GRKN96Yv193wVBMFJ7Y6qKf9cEb51csDRQtfyVDDnp0fPnrBG87aQvjBIyKguzPPoec2T
27ZE+ZxqrXtiOnKTt+0PguFdVpm24nO7lHm98m3W7M0coW4TsakQFD4JcfOslOoh9ZqjJ1NAgl47
q+u11sIUyebf6Hx9s1dC6VqeIpSDe3LrvNyMvI1fXN/4iUo2GrFDae2DMoYoWPKyrWiUv1oh/cwE
hnccjQHmSJgp3277zFLkNYj2RA+CIm5z6ZuhGFZa39PC06xTJ/xsG+Bcf5/hg8H7Y2Jy27Oz5qNC
ZyQiJmrrSZFe4/o1M1cmfpY8f6qYTrUEejZzr1HDwNStInBPQV98CQUIJkwjON7eqaWCFLxLgCSY
+Gev5gOZDH5XY6pb7qmFGpCJTwZdjxvG4304+UK0qbP7KsZXg/DgQuWYD9adLtS7xnA/xbF6uP1j
FhdMneb3mxbE7MyNulQRWyWLqSz6EqxfYfypQpX3to0l15iQzYzA0gW7onER6rLw1FTmaGgTHBfh
zqJRe3tEgusfDAEU4pFOxZvn2cxB6j43URvGQYzkqZGUvRTFz/rorxx1mLcXDh+zl/8zNMtuDFWU
vK4aqa63SvBQwDC/l80gPsSd+4m3+7gXKcuGQqk8IYxa7MdBce/qps13o6vp+9Svyh00Wqi/SG1h
N3kk2cwgf1eoPB9iqMbu09FotrVL1VuQ3WQHDoa5qaTPDiidIJYGGB5buW591rrMYKrYSrZ+lVG2
Jp84xIYY7PIBebyyjsttIQfVJi4kBvtjSuGp1bYPcdAHd1Zt9ZldmmphG26mb41hLDdtMGj7NM/S
+9pTrL0ajKi6F30MllBLbaGP4WADe3iIMiK2F1bdUfRDw6YJN76Zg8HFjejuoS8D7RhK0KQiTW7Y
XVWLr6pBNWOkvKpXEXPF4vAsuh7DdNr4lvBfPVetle5GYxwPVaJ+NvT42xipxl7uBR1KjPBRFRPk
lqN2JxRKcgpSszh0XR9vlKJL7T5XGLgcvfYxGEIBuGo8bGKTOUiz8YZXsSD3yGH93JR56G51Y+QP
qIjsIHZptvD1ZW9a6pfbBnWgbaNn8aFsMnUDS0+/AVJSPwuBoh+Yudd3jcl8FeD1fhuUmoVOZP7R
ikzY+UYcf5f1ZYLYeN2gz+QWtCGqnOqNF3hPRpQH2yLoR7sHOGLHyvizGIxxUzaSuOsyuQCaUtZ2
GpE+0Whsnts0E3dqD6ffMIlay4naPlRdIIFLa1p+pPsFZQX5zQ1b6d4qjc7aQMrUfq1TT9K2KQLr
W425U6uOYPEkwdwzJforadveBq2f/PIa4avclenTGJO+1VYavDaDwMRW03UbepnGJlNrcQM+OXpH
4dqX7jv3Q5+aluMLiMiNWu3yWwfjATniZuuh8LLxLJom26wZtccoDZKnxBfHTdvkFvKqeb2V0yR/
82WjcEYTLfLJldK7nlNji10v8vAJSNKkMLcNBKHpeiA3vBcDEahCGX1W4/qXUZbJs9k0yoZ6lvxL
LTxzryaed0A6q3u0QsXcNqWa73s1y7dxjWIVEPnqFBd1yCny8n1aVO19AN0Sw+5jle50hPK2BqnB
Q6XBL0gRkYX2SbCNxfhnV7rNoe384EUIES+Db8Z7k/VOmmjbW+rZHlyMd0YWDYckLwsbWkn/XgoF
6yiLtbYxRt9nWlUyD1kl9dtM6tpdkZcqDWgEhMe08+8CpcoP7firRZ3ex28ryo5bBVDtStlhKS+h
igiVHdkOwx+zAC92rdHpWeaeMj2buD2awq5SH6Z08Vfm1o/Isv+4HYSXYuPUBgdQzgzG1URUD+6j
9Bj1OhW9dVQKACdZXx2z0iUqyGswk6XrC50rYDXAqVXSvMuI35ShnIYBTf5EbXZyKb1UTF+u7OCC
jd80UyC26SSiDHhpQxClMU/MMXSCpLI7g0rI8PH2li18I/jxNCBQMHvQ3Z/lTrlXon4dMDSZa9Z9
YP0HqjAc+01tUJOpv/+DLR6VUJZMjBfzTntvCqapD1notLEB3eae/0UOYU8evk3zlYtycV1ntiZX
OUvYglTR847Y7ShAxmDWDt/HVqS7UevxBs5Bzc5D9dPt5S3kGhOTPSWHKdG4KjQL4uAp9RCGjp8G
B9F9HILsPnA/3zay4OLM+4D54FhNlCWz61+2AiUkgQyZD4MFl+Bfi98lt9u51spg+JqhmeuZbWCa
cY7rKdIP03xPBdV2y49attIOXPhOF+uZ+R/DQlIapCIePn7JaGHn8PIkzGJo3kslf/2HvaNsDqSW
FtQVAEMbEj31GZl00IgYAL0nof8RdgT/tagCOEaUfE1oecEjEDDUSbR/U4wos48lNjAXw6MbOp3s
ApsKn0NTvEN6a+XlsGZmiiJnvi6pLAo2ePaQQaW8oKWqPlbWyoFaKh6yGOI5AL+Jl2yW4WYQY9cw
l4bOkEsx9xrTnnJAMS3WxuGpyZR2wzUYAVhP1GQTNom4VXsr3CZelK3k2os+g6gbkYR6pjlXD+u6
SJDDjvX21UsSPcnNqxs5SnAH6fGKpYX4CzD0j6VZFCkTQR+9sg6RiGRiwlXVaBNxz992y+mimD2n
MUIPYGJUsijsXX6+oRUat4IP0klisq5+4wvfxsbdTUCuymvtJvlRremvLXjM1BFg+6bvSafl0iRc
u7XUxYLv6K56D9Pyh77jvamVa19q0Q5894yuTSysxmz/ZCVmkkaF21Wsym1l/qxJktcmNNZsTN5y
5v1J2BrpGHOD1X1pqy0EBUHOk3al6DH90tlHolQ/BQ6Nag1qJZdWPMNXvdhVAkfTRjomv6K62KNy
UYK1ue0NS4ZQnoA1iT7f1K65NCSXBhVRaFyJu9/S+D4Lvpft1qjXwLoLnv2748VNxVV1de+LTekl
6gjbWycPW9fy7SxZS5AWVwLr7jRDZVLRmN0goxSXoh4NvhOAiLJ1MT+aYfqmGMJRyP+a5oMhINTC
/2drdo3IQxFEJfeGE7foDlmTGlA+CO5W1txxd/sDLQVCxucmfWvyTJi1Joc8czghDr1a81sfWUFz
a5HQBtn406yEeznNtprv/5IrcddT27Rdw9q1rvgzUt2/r0dd/IbZwUprSr/QQvpOK7X6pkzNXRWk
L7xE1nL4RT85W+zsdI3VGJpuJhIpTP0xrnl+jJUprGzpohEq2RQVuZ5RSLjcUclqSlH2St9JmHEH
qBY8dp61Rka26I5nRqYfcfbZGsaSpa5rfEcsHEX56uvKQZaTjSR/uO0fS/GIzsxEBclIyVV9mceg
nHsDTI25HtqJJjHauUuy99tGFu4MVHj+GJlFiUyMGdWHhHa6ArXKEYN7QXgU8mMUf22Kb3W70jlc
W9PsrVNHReWFHuYy8aMLP6MhHTRlJYtZWdI8wibCmJooZrMkTdoOQn+Etu5YiM3OjJunSk1ey07d
U1JZibfTTs0D+9lOzome8wK0RtVHmBW+eEpjh65jyU6Ydoe+KmwwCLc/3MpO/qbbOfNCqxsaXUTT
y/EG4ZAJow8UX3YhWWlWLqw1QzN37xq3JzZhSM9+uP6LblI1WSMlWrQxjcAxVMy9OO9gl0bq1aEu
cImoqh30L8XwKXX//oEwiZP9z8b0G842zIOwvO5NF4ZaK9uk7c9R+1g1e3F8iL1ftz/NQlp5YWkW
UxWj8jot80iju109wlQEyleW2k1ICanyx/1ta0vh6HxdsxMMrkGLJcEMnF56DN1vZvgfZJeIx37/
BzPMZJNYQuMv6rPQWjSNWRgjSmByYjmdnz1kyHwUwrgJI/XrbVOL+8eMOx3JSdlhXqzI2mSI68YK
nLJLRq5fuX5sawrtCBnkD23pUW4DKrdyfJeuDkpLhqxQeb+uwkRZrYYipXfH9EcoIQahs9XUWDlL
i0aYlyb1Y1gMdfNLH4S6Ki2HSAsctfgWwr2Qtt9ub93iQTozMHMGkNCZHpbQ4QaecZzm3SJL/4Cs
yO62mUWfm3ShGBcBhDEnIhi11sgYduA5M/6QtWHTo8VU6p/SUVwxtLgeSA/AeUDVh9tdbphVKV7O
3Rg69P0RhaW8GkkbrVuDiS+th/4DODj6rYAhZtdS3vSdGyVd4FTQDlEISYDxj9q2qWT79sZJSwtS
GH0R0aoGrjPXwlDCHD37fvJtvz34bvpRqMCJtUKY0Oeksp4xsx+heZv6hy4ekVEc7CIxniK3PzCJ
dTDWJqaWLksqTaDxYLZD4Hr6vWdR0fJ1PQpc03NGUTkpTTdsfXeAIF7p7vNa3VpN7nhu87lpu+Pt
nVg65L/59oHNyxAjzQx3gogAkMT8FEdln3T9VsnkfS8bR1muP5TdGuH+mrmZI41y0pt5ijkfsEHe
9ftIF7a6Im+0ZDjRcNveXt2SQ8GRAW3PxCnFHOPltkZtzmzkGPi8isLPhRLRSI6oTwq21vw1jQUb
BH0zTyMgSrwsZ75bR1oCNz3P1qF4iKp33/rv9lKWPJayNCnoND/BY/JyKZDtJp6pBZGTFlxjav+g
Sq+5udZfXYqMEyc59G2AKnizXlrh+5DlmlHkaO631Hvvh8PtVSxlZ+d//+z7e00UJlRwI1gqHrv/
I+1KmiTlkeUvwoxFbFfItbKWrKreqi9Yr2wCCRAC8eufq5/NfFkkk1jPXOrSZh0pFAqFIjzcMcrf
FL8oBuHT/oSnJDfWZnOX9v/S3CwOgw5EWYnQyyFdVHRvGQQRJ7Q+y5XNWftss833/D5r8w7LCvjv
dqoBbn27/d2sFQvzGdja1D0fRkuQbIYHIU9leDKSo5F8ZPnPwhxjWb+I9ocTHntr51jGnVzbuWv/
09TdegADdQzIu86WyFSBF6o/0TPnb1K9tM6d7f71Ixh3PjiwdO8CF80cdl2k+RA2hkHPOe0iYdQY
TIJuU732BL72QeheAxIPAR/gra8edF7aeFPpZhRl4+cq2aJb+Ezz5xE48qq7I+J8e+cWvhtgQ4gK
4JwDQn6+cb5vTDknBT/7/V2bhVHfZ1GuVpLqRSOAkYPPCs9UxLr3x5b5eW5AkpCdfWhFH8qcyjeS
F/1HMjTh5vZ6ro8UaiUoAYInGG0LjKm+N1VaIE4BrT8/sxRUvd5RqTNDx3eNb2ZhRQQpAK4mE9JH
V/SogPD6fjNC3loa6P82qAS7VttuwskSx9sLWrTkggwNWZQ2NcuoXbOoXAdknGcbFZ4SU6LgPowH
YEtvm9Hf5f27FOprF2b0Ab+44RM/xwi7AzMl/9S0I1pYYWS7T4l5MoyzY4h4UCtPheuQAYugyITw
mx5bJrOFgWbDZNVE6nPe/kydaSOCX7eXtOAKWkfMR7qiy85zDCHmF0ffFtJ4ssNXUmD20vsu/Caa
hu1tOwsLeWdn5t0AnIRV38EO8YaI0beGrxi4zkrwwsGsPmIO6AyvarR1CtmUAcLHqBQ02Jgg5pAG
7DorRgUwctq1kvACohn20OkAXZp+5cwDnWAdMRtbC/pamKRtgWypdhYGvAX/OPpffAp2tvpDwte4
/xa/I+q2+vwizP65Yy5ccLL7KmzCEnNhJfhZbY1j+fuzhAsCvQ80yMBMMe9DIAiVBc0x1kQrE3z1
YXbEfEt3tGq1xiqzcGpxWIEIx2LQxJo/fSBkxzJSFnhup/JNCLYtnfCEL74SWJc+2aWZWQIhqoGI
ScJMY9hvMievql/blSXns5E6YgwMWH4s5n1g6HqnYMxxM6hG6PkUe9MW4aZgdyzLj5bzevsoLX62
f4xdKdCbjIc181E0ncptlrqfMWEdyYH8+nszIPbBCw5VdQxEzE6sPYraZCOqzES8hH67BxQyBk5s
JaQufTnMkoHsBzk+WjmzL5ebuZQdw+b4NvAvLcZCk+pFmOOxCI1tZhRricPSx9PCG7gqcHyvEJ1u
P1HS2w18LqiKyOuzg23wh8BdmwlbiqsoHug+iw7ec/zrlAeFr4IRHtEam2JIop4890O2ARJo5Qsu
W0LQ8zFZcc2kPBEKeVkfojPpgBTSDKMG9W3Wdftg/HTbI65ZDOAK4MfxAxDv4nk/74OxhCkBAFV6
VoitNZ7XTrvzMKMV5TuwJHabHDUs9l9kETCK6QqAOD0kfXpHLyKexQ0M+THM84bhQw651bo5ZcEa
I9SSW1wamTm7NJVXUAEjU/NB+lDZTY6+WksfFo1ApwPasRainTN7mIFu0mYhJvnPvZM/9aM69vVw
lhikX9km/f/M0hSIWoKiDNxZuBHnuoyGspsAKHDY4UYHJkvIpjfJzjHK8+SOsVL6pUFiJnsQb2Mw
Ixk2Hi22t3/E0rm+/A2zoJsRNw9bB78BwkAFezNIvfMnb4Mx+ghaGLdtLX1X3IQgdQHU77oQBNZI
yHAUE2SXrOp5GL0HA8R2HToUt80s3SO4dRETMS8F+kH9My4csZlwb1go1aGprbpdCZ7D33brguT7
tpmFJNMFqlzzX3n6Ba+/7IUZjMWPgNPhLmkJAi6z9jU/hhB1SQEIz8Ap57LX3l2bYFoKIpdGZ9tl
CLsSNpRkzoFGGtcZimZvTZbEmfnfbBZeoHqBjkYZzQJ+VyV1yrIO5ZyAPWQGXokhy+M87P8+c0ZG
+287cxpKAAem3pFoLYIQYAM62022Rlu0GA5DVwMpwI+EzbraKWNM7G7KzqPpnfjEX5MqeKp7IzJl
egYy8AMmLFBh9c4lZIONolk5Yktuj5ox6uwgErOt+WveDKRKzDLRe5Y94rl9Br3WPgmcNcLDRTs+
mNhQZcULeB5OgDkbUTkewJTFVSzG36P45fM18bkFI/BqTDJhEhHozXkewIpUEqieoqVkg83INY5T
B5G2cjzePlwLfg4zHqjQcDGD7G22ZSkAw5Vj45vlo4/RgxGwLC9Ojee0/3nb0OJ6gOUBbAQA7qtB
CsmzIWcCKBtNB55KZy8sN7Y7b6VBu2gGwC9oDIOZ/mrEwc7GQtgK6RN04yNfCcyn/JD2X+slI0HD
Uv5tZQa0qYehSfMyR03f7XA1hpHhAYder13CS28q8N5jDgwj5qhOzadEjRb48BEvuXPRfw4Numtk
ElPCN6D/jiRmRazy1bIbKEI/396shcvqnd3ZxZxClNJ1RQYgEdrLGcuAp/+YsGM9AZ6frcX3hWsE
xXDkahqLcF1kVnKcjEaCHxcVi6+0quMuHz7+/XowTIf+L/4CkzLz8l5Aqs8jk/FkiS8tSJ/N7kmF
39Eu2Rh0hTF84UBBiRk7hhEpsHbPD1TjtyyQRZOeixRpYABWl2Q79fmhmab49qIWXF1HOS9EFwDw
TTJbFEkJ3veMAJCium05WYce9cuwcbe3zfwhtptlT+/szK7C2hM9Z6mTnQFWekgMNwbz3m40u33e
vAD5vXcsGpOkjyXaz6jOHLqAxyNb624tZAHvfsXsmhQFCFMw3IDrC1TQRLC4KlFzHE/l9DlMBgze
A4g4vdxeul7ZjZW7MzRp0VnVZBXIPHyvi/L+MYVu0NiLh7619y4bzp5YeckuHAUfaYAJ9LmrEZ2z
RQ510YiaBxmCvrMpebfp1p4sKxbmS4JwjyMdESLbyB/QRYw88ev2N1v0ShSGMb+HmTbU6N5na3wI
QQzlgKcnUdvUOfn0laxx1S9EJ/0Ix5dCSR0ln1n0bYzWAJ9IhfTW89NDoJJPfCQfc0lENChBjoWR
rr1UlkwizyVIQDEqe1UDGiAbw/0RWUzo1uljoMJ0k+Fc6EGxJi7kFO7CoWS///5TImaFpoUSyjXR
TdsRuwP/AoyCUoe331F4+56kK/Fqab9AiA8GE42AxZ/3+9VZ4FrAGFUK9Ot3ERoQBfuIQYSVFH7J
67BVoEoDKBuvuplf+wz9flbUyMzMt6K9y5q1aealVWjCQk0GoEcOZgYEgKF9Dcbrp8YDulBxdEOB
N7/vh2Rt2mUpvl9Ymheb2JQ5ImWgZNO99al7lpWIwdIWUXelx7L0zQBUgRYnwCoA4cyXpMzEkwoH
KUhZCVVUFZwyqPqt3PRLIe7CyjweVC4N+0o/Ff2AvtmOfGS9e4CS02taBgfcpnFY/rzt1UsfEJhA
PMRBJQhdn5nDeRMr0RlBndjup8gyHysL0dvvosDa/r0hXf4hGuZzzUIkDToUI4OhxOV3CUuTKCPG
HvMBm5RNa2W0hVWhZovejuY6ANhD//vFIzUFtaIIJLTQWaZoJOAbzIb6VCp/td232+taygrRpNJJ
BphAUYuceUY1FWWfeB10qWVyH7Tsl9v0cYYRWGAsoFw/nWVb3IWcbAWTa5mv/r9nV+Kl7bn7e3TM
Scpge0JpyxnvK3R9BvMkjGFbu29NC3bSYcVFF842ZqTAsopOE1Y8n/7q6iEcw6QFCMF3Y0TeiAzu
hoZrBcpFM2gEazonhNx5NQMDe2NulhMeXI53Z/UWZKOTQ0bCleL7woFDiNKKBvqJgtLXe0epGsk7
7ClKT2UVu80+kQcAfKUXRIxxQHHXsGcLN1eA5yMSRSQWFtRC3ttzqqYzu9opkTexWBUlSryAKNoH
P0sPrb9y5BZd0yNaQcZHgfJqvIyJpG2KsCnPJktBqcrjjIZRJq0YwpCRjRHWsAc7wa/KXcsJ/iBv
546Jcq/OukG2ij/v14nnq591dl2e0Q3yT6Dup1HWtuQk6DgC129CesPhAQp/jMUJXqKYD+/LSLqD
ugu86o/g832StwX02TK/eAEysANCyQu3DQt+Zb7id/1AQPOLHtTfP1kD3XgGCTZgAlfcXrUd9G7Q
8RIBsfzAiEJbhoAriq31ZJYS+UtD81jvlYxDwQeb03jhGDEzP3ZNfu+XDyYDKZw8WITft0O9AeX4
BrwYO8Olxw4EMbfD19I5g+fjDgXtLo7C7NnitI1D4azVua+muxb6agCrpfZKsWvplIEIxibob6NT
Mw/HeUOcjJdJdW7HZtfTfguxswEiPONvlK/uhtasIlUZa8ishakLEE8jDcNMDEhVQjI7bCO6x01Q
hBSDjyx2wJqbesAcl7/cvI6EfwcqulCC8ZPu/OZnPooVR1rcYAzhYo4Zr1wMzOhPf3EJoXUINcQi
rc5O2EWkrw8gszomWQP8H7WPA5LWUte2SXA32fJzrexTMBYPIKH8dXuLly7DINCNZ/ib5h19/zsE
CNT6qqyxxQ0gSiRs+dZIBd/mwBRFWeqwv3cpyGTpaUn0sBBXZzHVqCF02oWQCRJjHaN3F+f+iyU/
/PWidNUnCDVdHALGrCYSmnU1qhGBuyvQvEIfMBJaAQesfNBcWqmsL7gvzAAyqR+B18ziTg/iSXcE
mqdwXnLL3Sb8XtDfDX3oq6/gdopvr+yahl8zC/5jbn5HJH3btmkCc4H9DJmztjla4F3L6INrgtJu
fMgVBkO/8aCPlHoV6Ysax00N/rXhm0x+197OCH/f/kUr6/9zzi4d2QEHQmuUFABO6F1MzyIAR8Wz
ZC9p8omaX28bW8DNvl/+zH382uqkF+awhqE8NX1p0xNXX03jFw9OXSIiIzlR1kUJSK1Z8UTFEQWe
qCYrac7CocEmAK6BYg5Kvr7+JhdrVr4HTrGO0nPp9mBSNnauSQ9laD+hz3m4veKFEPzO1Oyu7MHI
4ZoVTJn0VBUdqCSPQrzdtrGQdyC7d3UUBEE2xAzeLwctSp7XLmIRh+pV5n0Nh2Cj7mncpSuGlhaD
ThdCLrRx8LicfTcadhNnzC6B2CIbmj4wffOvEnItWsENjZ4rcrYr6Bbpu8JtzAGXdFphgNiMqbwn
3ooLLN0fWgAP3DwYE8Bk5eyjmZYtVZ36JfCIwX1v5UdmSvTiMaiAQXo8aGK7McChllpR0dSvrVfH
YE9fGf5Z8kMgFaGCqrnNrxBWDYHgxjBUFAwBvbkDz4e7xTw/aNcrkHkIT66x41tLhx2VX3TRkfxo
tfX3nqKBHU44VtW5GPz7ofKiIK0eaZlta+KfNLjVzMpNjUdG5k93DrePssbEIpHfXFG8CZs+9jnf
csd78JpgJeYvdbTgUQAgAtOEiZH50J9+aNmmSugZmiI/vEYI3KRA0/Ugo7hLS1NiFoZAeM9U+b62
inuva/aYq1uTEP4PPwMOoUFv+EyzA5shCnGncenZUcWDAQYzk1p7J0NsKmoOVqXs0RvJS+urp7Kq
P3pKHm8f5iXvRzsZJxk6zsCSzXK2nFVNI0hZw34TO+KxBqrQzHf/m5HZQe4IWHJMmtdn6X6vxcGQ
PyZ75V5dCkp6/gYT5ajMX5Xxmk6Ffpp61dlGddJs7pURxqY3Hgx617TeynoWd+3S2ixjELIbSVP7
1dnPvqKWA0gSBLZ9M5IOMJ9FFqct5reqO0IegDlcudOXDtWl7dmdxhvCzcqG7aIHjSh5lWEWYzgo
8uCuXfGxA1Hx7d1bevqhOf/Pt9X1rIv7y0eCbWZtUJ1ByrYbO4zTmK/WWG/7/jmAvJJqthaZIsy2
rnzmJd90PfCB42iY1wrjsmWpT7W+MB29OHDuFP1m9WtwgCXHQaEFPoNXCy7c2eIG7ndcpYhRzdS+
Ti4UM2rrToDsN0pH/5gnZHP7ay4tSncY/7xgUJCY2aOeCMWUo8Eo3RfJjkb3khQrcX7JQxDedTz5
Q5gxS9KTMbdZJmGiTjOMc7kb3hvPSOaBfZnOTiu31VS93F7VH0DP7JGO4el/bM5OREGlD6gZmsCY
ydzRGoKOnr9PNalYV25LjGGleIn3Fd0AwLVjDThTvXyDZyseq8gcAqg/0inGfN4uENAZFtk9QNvH
2uUbrCbORPazIOU2t/uTSHhsVA2EhgRILcOTk/jHhnhbs5pWdmrxlGtFHnBjwzOuxNBtgMBSiWbw
2XODyHWOqlWRK+jOM56pv+26Z2H8aKmIzGDN9OIOXlie7aADQgHgSdDr7g3MgjZR639IxzPvzgkT
8d9L2uKRcLnO2d5VyeDZqQ1AQiXkq4CSnizLteL6Yip+aWQWtrwRLTDo0KC06ZWHuvMi2bpR6bVR
npOjVxGIzExfUJb+SOxmV1TBM3UB2nKdOBsxIjJ4n247rD5mV/568YVnx1CWKAgFFD/Hz+9dIVA4
WuOEWNtD733U9ASkjvweX7VgMk7IBwX1n5QeVSl3JfsBLZ7/bUGzi7wrhcshJZafjf7kVCnSyJXH
1FIdDm6C+h/GavRgl17wxTWQgqIzm8CXd07BzijbL0nxAbm5mTyO1nMtHwP3xZg6iH99lPxzRZuI
si0B5xuBljeVe0a/WOy7GEFGt1J3XWAV1f77zw+b5VC58qu0UfhhpfcoGTTIAJxI27OpjnanNtwB
tIGde/v7xH+a9TfZ7LLkd9Eda7nyXvkPPv6vH3LFUQSAcm3llOdnOllxY3iPIxpwUW7VOxcaVJMw
MSEJ+hbSboxR7ME0HxP8XFUWBysx71yj+3nbJ7SLXTl5gB4gEO4ofc+TO6lAn8EVkLmdgnqBOAJw
chhAS9L9tfa2jiAXhmauMUH0a7JG4KaIre5qFIW7uj31YJ64vZ6lI4VuJvDMIFSFRry+Wy88cCyM
JMsoLjb1R3v7ufOGmLsgdwF70JCne5qsIY4XfevS5OwUTypL26lFJKadjPN+FwZfR9QSRPhcQtNr
NIHWKbPN2H0Z8x1AXbFtjFtveOwYMpZwTcJtMRMD+aomGkb/C9My7z+AFYLdkmvoWD19VnwPgquo
Gg49f3IhUiv5NyK+jOVKt3Lxo1/YnAWWmnWJNZWw6Q4ciklBXPO30DOiqRMbi7z26f72Ji8lZEhd
tFQKCp5Xk3ui64vRV9jklud72YybIXFRpBoePI3tKe3DbXNL+Rh0SQMcD3SiMKn6/pPWpYEXuIkz
axdd5Mq9C6xwXu9uG1l2owsrs9sPrkD6HjX5M5c8ouqFeKe6KvcYBBnb11q+kOIpse9BrQd+2A+c
4THavYxiV1Urz73FEHW53JkHdb1pg2sLPyTLvhn0Wbo/ERPy/EupOPg9PzXuWai9V3wFx6z0eaQx
v+CZWvkaOn2ZxyWIjeB3oAkOqMfsa0yingyGyZuzUz+b4qOpurgQh6JwI5B5xmEChhefRJ73XGQr
u71USEeuryFcwLGCEmxmOpj4lKeThlbRodkKYgUvQqqvhcurCLLevzyvoVszs5Kd64E+1abF71zZ
7Wuf19+Holt7Wy0eLrge8DSaknI+WuUPo191Go7XknbbpOY5y4ONgZQ5b8sdbctNL9dS9YXZXGiD
XticeTwiSwtFE0APfdN9ROdsK0t7S2sQM5tqZwi5IVXx1FXdt7FIDibLN5ZMNlzk99KxV1LsteXP
dsMLpF0POvMk4Eq2fICjvWMJnlEvp9shOJj8823PWzzsF0ufZX2WIWtD2ogtZpcfOKDtXpD9Vj79
dtvM2rJmhyyQ2WAWvc7F2kPthBvaf+ICYSVp4tSEijh87bZBneFcHaiLdc1uKbduhKr0eFme1q9J
U/+sxvGYJSyqlQAjCSdxX8staoMrx2nRLqpWpgOgMa7k2TslMJyBCkzznkXWP1i0u69N/oZh/W1F
y5Np1Me8nKDl9l8gMUMggG1oFuFpBmd+H7OZ7zHDqgFttsPykE/s2KAJLNAE4+6aUtiix1yY0lt9
kXKwzGIJyXBYHKq20jJerKnfyKJaafAtZWqYNdLDqcCwgvL8vZlqFDlpTJgpaxF1+en/NXDatfad
9u8rP7kwM/OTWvU2N0KYsRPxrTTIb0iHrKxk2SX+Wcl8b5w0qYYJEQ2DqQ+Zk93bHILPUKeDYq8J
6CNtP0+l2jIFHq/bh2BpcegTQMoFRHwg3J8FEzEYhSUnAFiA4H7M0/YZHrJyjy8t7tLEbJtSj0E2
zu1xjYvkFCahJtEGzZ56qlQfW6T8hRD+ZIBt/fbKlrwD9Fa6ko5p1Sv9M5aCBbTOAGBJclQgJrF1
nP4ToekjkBorK7w2ZUMhEXTPqMxrFqXZia5BP+Hi9Q/CJoCcnCL/qknEu8R/ZizwVqL/QoEFxjDJ
DBg8OA7seVPEgHplWGg2F/AAQHnrJxjno0mB3JXtu+GzafEoafB29vJtYaxl9osLhSyfhyQk1Cwo
70+c34vJJlqXPvMGHnOAMmJz4M4e2UFrRR73+ZrF61CC1aIVgpcSusz2fIZmhARQym08khqoEYMt
AKxrJR7OK8W/xXVp7gbQnQItOecHSIYpacB9gWlMBcay3m231CJ3tA/vbbWmbXh9HLCiC1uz69Tz
jCl0W8Th0i/uCtc4lZW9gaTijrfJJq+qrSma57aSK8DWxSUi7muP0YzXs1M4lR73MD8BvfaebNp6
BEI3HaIwF3dlA7Kn22dvadegduGBSF4XAudv6CkZuctqjIvZ/GcIZmiBkw4O0dtGrkMXeHfxnPsz
GmxeAeHsNrGarMND3VXTiCJBU4JIeY1dZsmIrcFImrQEPjiLzL7dq4EIXNYseAVsLHKrNST/0re6
tDC7LIfBLRPfQeyfMA1WMzSUkHnkibO9/bUW4wZYkgAJ8UBIgHm092fXzt3UBC0y6gCsiMZw07Wf
qlZtPMjG9EM02M+JeFRjF1nkw23LegHv708bCJx/DM8+ISaqLTo5yFcLp93yikSZ+ZYBkcwncLvj
KvAgBXjb4vIn/cfi7JMawkpb6cIiz90PfdXuG8gGFhh7XbGz8EJ9vzR91i8SnczvgOxRMFRV+yb9
YBZ1HLKDZf/Osu8tLTcNPQ3kEwYEI+LcVWC2ID0ot/ujn73eXvHS6b74xvNpRua3mKi10EnwoQMX
mYP7Ytf9XdnSXd/Yx9u2VvYznF0COZQ0wsHRJc3w0VL3qGWGYOlPUODxpjd/DR+95reh/f4b551M
CXPxLpjCpzL/ZdotoItwWP6jB5dUUmPspdZorh/WGtJ21fQsOcoh5Wbbg/6qzcZkn0e5y/mvITzL
ANdt8uZMD6DribyBrpzVFf+dt9csgBLLzMCSQ9DQymduHcf++fYm6kN341DOi2JN/q9DiZTlU0ns
I6h8D0VmRWNPN71vrJyU5TD67xMZzoLPFI5OQgJ8SWn9BltIpOSX2+tZulUvD8AsyASZ4RZhC2o2
w/EiCIkDtxpYG5kLTMVkp84IHnsizkP/X2BUdAjAywq1GaxvDokYW1YYlaZld4JsX0IUa7KqfSdl
PNQsnviutO9omm9EtSucUzCslPEXtxGTJFD4Q6J7RXE+WRZk1CoEoNB8HCFVlJQxU6+e8UEBFHP7
Cy8ee5AFYGpao7XnIYb4uTkWOWp+CcaYrE+cyWgyGTQ5723y22cvt60tVG3xXS/MzaJM41ZF6daa
ay98pTXgCeA6JwBz8DvT+dn5D1VxGJqVZ9hiFL2wOQs1KQMNCUOVAxxB/r4J7u3GjTrx4IYrudja
p9Sn5eLaIAUeY40NO+3YbntuQxPX3/oy3KjQOEL1ZpO16Hv9jx90dgTrhvRmXqGI6U7TUw0J17R2
nzsnv8Ow9qbC44Wb5h49rIM1qs1t24uHExNwaIEhl78ahK8BMjcx447DWXexX9+n6FjX5zJ7hRzV
Lki+s7/nSoPzoOav1a+hATivlQI1ZWfoq4NhNrV2rAq/DVWxQVHi1+11LUY1FEY1Wh1saebsfuAW
g+JoijgtjOozxDajyku/3zax6CoXJmauEhgFRFZrmHBdFTn5SzAF+xQqcEw8W8UnMq6lNItH4MKe
vpouXLMo/SntoLB8bmyUAj5kgxEN4W6dnXXpisMbVt8IepQlmB01qIf1WakCRBMM64R9gI4n36Om
f/vrLYVH4L61XnMQasDW+9VMPfcLURsguzbryG77rRrejLSLJuLEZbeSFy15w6Wx2RXE8EIp7A7G
MD+xa/MnI+i3t5ezaAFPHq2ziibPnHpLNDxsaeDhFi3CqOoxZt+uRIkld8OUNiQMUcoAdn7m0ROR
XjsqTCbm1S9e8XiAmBmmnaMSrgBBCKdY6ZMtbpDW28GLBJjVeUEBog9D7g+wp7ArSfOVWyQugi/M
IntogN/+ekuujTkAXeUCCRcInt47Q5M4BqUl3ove4G4NMW4m4oPdJo+b4edtS0tfEcwOSAggb4EX
6twSeh92byLU2tKNu6GAtuNDzU68HXQp+zHLypVtsxct4iX8h+QJ1PizSYuQ0SSpWFGeC9WbAJdR
NCdSqIXi/KGEPQ7ThucYY0WF/bMFgsKvssbIR+YmzZZOA55hqZziwRXWHhI9w9bAgGoEGDjHzJIa
nnLIckVTSpFth9ZPwhQD5JfzDeg3uqgzwhEdAcfcUKMP3iRPphUfWfJ6lL+hRQdda3D3zUISL0Tv
euCXOBsZ2LhM0PVhA/++DgoyDiQ36JAjwbmqbDl12I+QrS8xhuN1d2bj8gg8DMVKE2/JBUmAsUhN
nOdfKYER1ZIUeAKMHJnFnUmNqJL1FuDLaOJrcuBLARYycIBg+SBOA+/he2/3A82Mn7nF2SRcHUaP
MhAUJH5k+nxNofbPe2T+mEC/H/wsoOXwQCjx3pZDfa+kBgFGWgDa6E7wnmr0nSeX1OCSyoIhiAKn
HtF2T/otdFBRZBi74As+9ZupRB2bkrBNh1nAo29IEg2OnKAowiH3ZYbtY0iCduOYBgbQRDt8oTkr
T3nbqjuA6tsIVfNyR2oA4sKAZftEmTLBSGRLnhoq3kypslM4ymqDZwCBLEUO/DTpg4cANcV4ygL/
XCFox5C4+4J5mvGlNesJOhn9FzxXvilTlS9WCux1gZ7sSQVeuRUAN2IsEWmTKr+bqkn3Yir0sBh6
1LWa8By0x1eZtcVBOr19P/puAprz3I1ALPcInhTvAA1WNxIDo5FPqzwSkr6ZofqaYUYrRitq2mXl
p2r8EEzP7AzNUOHvMUirdmXbgzytnqIsKYbNgFYvqEw7iXFCFbPUjRMGlj/Qoe859Lc3TQfstcMc
zAAQPJGZQ1nc2SK4C0SDiIeS6q7grFk7RkteB5Z61N2R62GkbeZ13cjMnkqg5amXnFM/ffBUtu3p
WoNp6RyhhIpWFqAOuHNnV21fsNTqQwEAuAay1MBHk03G3J3RH25H8j/1vblrX1rSgfciH/LAHJu4
Qw9LXvpU9IMZ9YZ9TEDo6ao8JnaxKTWBMYRtHX/aDqF4zGzns5eNsaP4QdBqYwz2ZhjWIsnSxYmp
CA1WxeA45vre/67asRR0hBUF28k30b2m4ZPNd0n5kmLA9PYnWNzSC0uzL0BTkmd2M9CzS1QUVkcx
arh0fNvI8oZiNTosAiw3iyDdBD0mWncYwcEDLxll7PM0yv0jClsrlrQHXm/oP5b0bXOxoYZntnnC
YAnwKzPGtEwbF/kEpuukyHeJ01bgVANtaspxYEyFct3thS59zRCvZzgtlCCvxj17Rqe+lHhtTRiU
s2FtIp+ZXLkxl5zj0shsy1hP7Y6mGQRrbDMGX/Unm4bbqQI34pDuEBJXPGQBH6NpTUHjbAOC5GKs
+v03pQJrFRSSe4UtZFTnyXAOM4MdGVTLTwzxP7YyNW59ww5PVm9mr12D6BFzcxweMEDi7ZymoHcj
Xqd7kdI1kaLFT44ZVBCUoVBydRN6DkQgVNgU5zGcYmqyTW4CZV1+vL2xS34FvRYEPVyCUM7Tv+LC
r2idQJ20xYMGjGFUK+cOH5Dd/qDBBNFsQbyntOrl3kIic+95tbviVgs7DmyO1uzFUBYGsmbnp0oS
DsYUzbkPysbIlt79lBTHpHYPTQGxELKm/rUwI4kRU7zoMY6JiSSMgL5fbuKE+RTKdETPGFSf5Xjy
ss8GNJiL7hEdNAMq5F32pQnbyG9+D2SIc/OOtz8C5xUZXoTTCXWR/MkK1oa6tae9P93IPkDe9ke+
TlN9v/9ZkE8xsjRN1GNtfZYl33rNF5U76Db/mjpyx8OX25t+/dnxuYnOe+Bampzkvbmx8UrDIFAj
5/nLUH1vqjcaYu+tcmNa326buvavd6bcWYYPppeWeWpSj2WVoG23C4ttCUhM4H/s03OjNhjsvm1w
ofqNZjao2VHzwWvpqoFOmdvg6W6ox358IgL0cfbRUJ/b4LEUu46cK/KLDs/KFSvR5PoqABmKFgbU
VLLOFeuzzF2a8QJoqlK0MWlOea7h0Huj/bSyvj/JyMxZ3lmahS3PUz2SxwIoQkgFRQ7K7jt3ML87
aRt8rEDbG5UT8760gV8cK8rJsSQe3/SY5v5aJ1P7HeT1GDJw8fPM0e92Qku7CeWoXWV2n5B8u4/o
X07xlJfeFjAj/2OapD/L3nf7OJ/c5McUmgo8JWO3C2jTf3Fy/0PRMzvmnVfvU5fID5U1FuM2LcL8
qWW2/TsfUtkdPFwbJ4ABm4+GbJuYg5VhFwxJcJ9XfHxpqqrFs80Qz1lgfMr8MnwebaPahpSZe6pG
vOLSusweh9Rr96joumUEZiVn61cYsoyhICyPsivB1eJlBrL2Hh19aqdpJIEd2TuyBNasN0AqlRJn
x7ukP1XZyI+F5bZR2sjpDvzt6REqFiwuJpHtIRtJQAaEWZMO8z07SRt7kwo7OVuI/igtAaxpE4Xo
KLoutp0cjPm9awZfhroynrKiVU3kDq78PgQDvTOnXdD2v5Ow/UaAhBly4zAVzgZa2NVLVnjtqTPl
c2YIsq/Hpj8WHhu3UDIg4LDQYsFdo2LJiYh9THE+JZK3jz3qlW+unRs/GWCFu3ws5CsJDeM0hc0U
K0f4Xxuv6GMjF9WT26p2X3qqwA5bk4ot5WZf294KnhmyikfMk/2cXDfZdRM148Aj+a7iTbe1w8zf
TbnL4tBPhrtECpC0OlVyGLKQ4zWQ+1t0mdCLZ/YYW1ZZHAGg9PC/DDJuR/t7z4IaEztq2kxukG2Q
a4rYqNGkiT+auRWXxli+mMKvPk6sDV5KmxUPGcZmIwZS+lPtp9aTTGiwz5O2QvsFdH/cSvn/kXZt
y23jyvaLWEXwzleSuliRZEuO4yQvLCeTECR4Awnw9vVn0Wefsy1IJZb3rpmHqXINW7g1Gt2r13rl
hZSb0cvdMAcH0cbNY/tAzARoQsDSQESE59poQClVgkUc3TOuCIidu1AOLs03fTS1v0Qg+vQzdBBB
fdh6aAomV12ll5tU6pjsvgB5ltdnK+np2sobK7F2NdJFht3KByeuyE4zZbNxk7wCxg/PGm0kPORt
3IVGlhkbx+IIxQrPXnBrS+5FcdlWrNVu07DsETDbteF/5+nGTwbIqf6+717cGw4b+SwCxAWoUWcm
pMu7wW3SZGDlkD4OJnXeuO1Cdyod7HYXm47EGcDLX1qxt3J1MW0RKzoQVTD8qHZ4s3MJ84OhYFrU
dj+R8ghtcJEdhiYrQkP+qC0d7NquWMkUDTj9JKYnWuj9L6/FjjGcdN2K3ghBl2aE6NG2Hkvq5BtP
IALLeoD/ofPcRrzJq4OIhXlGPpFvNGOK111s8Wgwpv4plZoW1W3+Ovpts01tPDE1K3OjDuJUkQMe
mE1W1PKXFHm5Lhz/91iC8DXhKFq4U+qHlR+bh5Hjnd/43tqwZXvWR0hGeL7HgW9gTvcMoaZ8i+Zn
Z9Uw8bdowexvNWhcMkddbjqnaHDJaQ0NixwbYrA9G3USHY+r2ITIfZuKvyIlVqBnXb+JW8jUUgaK
ap636WNBZB2WLeWnvhz1hTjrMhcFPWR0PSILBUrCGQntOsrrgdV6LUkc6xCbBDQvyNKlAOZye8IA
EKFIV6MlwEV+CM/1y13D8yJzdQ72tLLZkLGL+od6yCMkvu7vzqtxIFC0ZjYSB+khRKzGpZmYlAiE
U+I/cXPXl2vfWEh0XX+f6EgDeAiLYAhtopffN2KQYrYZ1540EpRTZC9lty4Dr3magOqb5REh7Azs
okr2WYPijGgTq04miQqx9ulapxsT+eol1jTVkAXiphkeiTEgnwv5tMuBJGY8VX0DT0frQ54/dnLt
wjHGYbvEcaLOGEiAwciKxbexHlByUQzRsq8H5ljZE0dO+k+5CN2b//9/BzsAd2KzYj2ANAKHwSxC
dzkQFo+aV3MXQCZ96/OdXx3JUtPLjSHMRAkO/D3ym8iiXprIKzC69w7EOMu9rYXO0tP5+vPIZgKk
CvI/JGpBcX75+bbIBur3XD711RR4X93qcyCFeYouDSibFskWLSezgUEPEBBCQvRzhw60HzgPuBGA
nXTm5rvLAXQ+19FHAREBZB6bjb8k83c9P2goA+ESujRmQLRaS6Ep4Zpvd/EjQAjIs45LXNKqa7JR
v51hmOAwQeYCTuPy5zMxUTKOpXFoGrriGbKakZ5Go/E50We8nBU7yg0tvbzSEh126rIMKER6fmt6
oMmlrIUyHCwC3hcORHqQR0QgbisuEBwSsUn1PH5GyyzoqkFAMLobsaRzoBw7tMwY6FHBdaGj8w6B
gLKnSotqsY7691kYUR5HthuNn3RRMGGC5wV1dbAe63DqyrYyOA48jQd+jgXYtUx0f9NdM2wz/Fdv
L3X+K5tsNoYeM1Bvg5QHnTeqRoXJZW55tazOxk8wiDUvnzoh89fnmhl4csHxipBJeb5rPbh4p1gv
zoX+oK1K/XO3Hj4P8igdwRg0SuBkvXlwH3I0tj1YGkIw7dz1fpCeyjJeeLter/bMooFMC8I1JGbV
vDRP+7yzYmKf1yP7plPzAXXnBajy1QKAthAK9uh+ghGcdGW1eVZYVpen7clDx9kqY6tProDyeWW/
tj5077X582a3djd0CSl//etdvPUAVEKdCLgJtYLNassuWj5052Qba5vyc5BgpI2RNYCbBlsQEhZw
58olRzRORd/Y3dnQpze7tr9T/rkA8N0C0DmIClAmR2Sj7NCctDzpQFF4Zu6w/aGBLOVz848cJcrG
mBkkPuA41MMM+mHIlmYIbOoqACjIiz/5+9XvK+trGTX4H1J8P89PSNTF9eb+7788Aag/z1B9yEdC
goyAHUPtMtK1mHnTMPhHjodgv9LztVjaopeOezYBFmgU1uew8p1b/vIUl7KIySg6/zjhjfRPM0Vx
u5Ld+v44lowormIq8srCW8M/WmOY8yglkZmGdhb9d1aUwwzVojyDGLJ/RN/I1B9jIzSMgC3Jyitj
QcqbGMC/WHO1COVgtT2l1nNDgu5UO030jY2RZOiffWLjp0J+D+Rm+D40CLEkc2eu2knEdM3kyGHx
E25qNsfIC7710nVcf19ZEd7mBeG6z0/8p6hDa6lLaenzylLUw1S5hYafb40rN99U8cJSq020V/Mz
r9KHy8ewNVdPxpif/OnJ++aTU9Lt+xSFcmTZws7aZNW69QPrddLO9zfZ0siUuE3Y1lDV0uInzX4g
Q1TLhZEtfV8J++u66CmeNViYaQU9NmupBWjp+0o8iJz3pOkTVqacjpZ11pe6BRa+r2bWXV8KtxL4
fiIrdD8ca+1zPvFfKz9HNVCwA12mMoA2EQOStBo/ed4zrzaDtSHt7/trrLhd1cR7Lv/D5vKslooR
OcvTBDRdtYUeY/NJDqYrE0q8DASBj+QMTMRuCHkwg+zlEoPP7ZX4/4lScSQkaxJS+jDhJJAfQwLo
P3Ih//7+bP/DLMUEXCNM4Ps92zbFSj7/d4uguBCiWSlh6Do8TTlYL6KiC/ql4sjSDClOpGdFjjZv
Dw1iX40B/iK6P4Kbn5/ZNoEkR4+amlbxWg0yX07TnHz3UXNKgL4WwpvZ1/w7C/EvJ47MEzJb0HJC
G+HlCoDjuLNG3cRR2Hg07J0QFHoP05JWwNWFN19F0HRDLAuyYzSAXlqxO+D9SwezZBGQDH8x/04i
cr5/fqpm3D3ki5GGAn3NpY3CAPshAoTmpLmHzlvX+RKm79ZafDSguFXHFKKZHBjw21Dynylfwnre
miUQySOhgqTENYimsJsEMzjVp+Kt7VfVsCEQe64WGhRujWKmSgTGFxw0aK68nCZay44nWlWfbPd3
YPi/7i/CzSF8+LqyCKCgM/uiy+vT6EVO8hCnkW9HQi48uW5aAcQGbQ8gO0V5/XIMJXRuEB4k/DSu
aPro0d8W+z4ZC87j5kRB+AkZNBvoXvVlBMIPIeua1CeH7eq16SxEZ7cuCEAT/v/ziveevBbiGZpe
n8pEBplxgn8Cnen91VB7Nt6vCAsP9zkxPp88xQG6opgMIePq1LhbUW+o/2B76zYN0i5A2an4RZYy
ajdH9cGgsrtSFPfmUkF1EkbQZY9UD4tqwWPdWhek0/RZOBLtx6ZSd3edrod+Kq1P3t+02pvWQivI
rRHYOkJz0OjMuGTllOt2URCQy+Pz5tpztgB1J+bCCG6aAMIe5wR5DxQwLrdvazW08zipTtUU8uw3
QrRiUab31hFBT+n/2VCfxXPFuMT5r06TGVrW62hF3FrF5hKX083FMD3Ac/HSwFNGOe9ek+djk/rV
qeiB94uc1/sb+HoUNvQ7XXQuI1UEQZHZ/If4wAIyi/F0KE8EYiEp9EKOaCablgYxL+nlHQgmLjzD
cDnNeWAVqyNJ3Yx2qpUn9ITaRTCkq/b76G9zY7sIRL+eL5iaWZqABiO40pXzkcTofZEQAzoVO1df
9eXCzroxXxefV5bDN+u2MUckE/R6n3JU4zZasqudBTTb9f69HIRyRFA0RNIbclInXuwSKCRbD9Ja
ANeoTNPwXDbqPOh3AGcXvqYCebLEHq3WjMsTe3ODP50L7OGTl+/aDHDPnSWPA5Aa/rf7u22eHWUf
zBZBIOODgVdXyyXl5FrgH8Q+MPxvbRFNfaR1PsgHjNCbFu7Jq33gGjrYKXBATfgZoHYuN/Ysyqxp
1DfOZnUq/ae/9wey9PV5AT8cm65BlY5m+HpDxKpnkeb7q/sWrjaa8vvnv3+w0MQOgcQALLhkD7xA
kgJS8oVF941cD2NWRtKRlsTZnMsDl0ZYFQ9AQdX0WfqvjvOSLTQXLn1e2cbWxATrDXy+cVZOsV4i
xbrxeajM4oyDjc1AaVSJrDlLa5MOdnx2pq0cNsANfXp2ZhVbH/Hu3FCgprbTskm6WCPxOXUDSDx4
n32auRClAkYT5TGwJiN8v5x8o+SkdvXWPTftoQFmdCH8uTU7aAdEyhw7aY7XLz/PLDNLyDjEZ5ns
xnUzfH5tERvAzSK5Db4L9YoldWXXmZYnz45Zgf6sCj59whB7gDIKSG9o4qD+cvnzTWq1Q6652jnV
kjCpvvLPVZ/xLsP0fzBwpdQiHTKWjaedkzHIkk1ZfTbMwfdRskd9EpWXmZLncgBDgrShKark2Qfo
yITYTDAuCXPeWmLUFEASg/IO5mr++wcfAWRGBuLOVju3yT/+wVgklbj2QYjPoAEw9+8gn6oiXm1N
CG2s7RRkv9GYrBkPzGn7SeDE+0JcWFHOAdHGRjSmmT6n5UqMIS8/f84uvq+8ZfIReKu2w/dF8yDS
B63/L7+vrAJ+OeKB1Eqfx28uXYMQ8b4XurEI4GEBjQ1CZugJeYoTTW0vFtNg5s9VGQFEnH8BJYuW
hveNXF3M2KKAUJvQwMXTGIYud1ILbNQI4dz8WZfglPRe4nKfQgYmWddLQpCz27kIAdDsQKCPhy4t
dO8jBri0VKRoUHUz2T4X3hFtOUwLLH/h8aoMxkRw4cyYfIxkZlBXk/9tgZcfur7Tx9x0D1VMSzBX
GN9GFxCQMt8kND7dn7xbsGGgZXANzaVvCAMpFxEbeFGWuksf4dCrvZOKYc9x2656WxqrqbSzXQJg
OV6EleE/msLxv8iJajt0bMafnN7/HfuHn6IcJibtSZDOoY8z+2xVtDtErOfJHBYuF2VT/ssMsCNo
NHbhfRTnRqSduR2z6SNeFiHeo0HrvPARLZP9+f7cKi7uypCy+znj2lgQiz4iQsnAcJ6D8uG+hfkL
HzbkuwXUTsHw8F7GVv20P/lVm+nYLZMGwKc3QSuhDBpNC9D9F0GpKzSWlOpuWYSiCJjZQRYF8Jt6
BEak19K2xuTlnvsFbCTufrL1aUVK7h9p7Xgs0POWPk/CsBcGe2s6Z48LOVHA4a6Q5iStcs3uCHbq
NFaQVQGRZzl+srrwPqPg5QUEFj8dBfv5R3y4luI00yZgd+mj0T3GVhqUxdLbZT5Q6ppB09BGzgg3
H/7j0kIJVE5FW40+cnM60pG+5LLvtjTr/05pf4qpjRZM4wCSvX1L+z81H17u75n34ED5AeBZwAAR
/Lyzfl3+AAgBZ5bM0vjoTtWYBtQp/E0Leu0X2yjMgENzNHJEm2+7zB6jVrp83xR5u+rrvn3qBp79
AEE1ObimHa9yiNWHk1MnLxVxi8jvsDANSYY1MJf+tom9aQ148l8A9viB+3n7kIikbkBlQfI1s3l3
LvPJOVEwDYakzcd9T43mGXEnNm/qDhF6VNFxOfls+DFiVU7x2LknKDIlf+PGq74mOnD89yfnljt8
f929g2Xm3pzLycnHjulePJlHg/Bxk/Wm8VKYtn52jal48HkMGAdataBl69TrJMP2ozz118ZEkr/3
f4kxZ6qUZfJ9qPbgGpgZolXKnxF3KhmL1DnWbs5i0MVqLpjnUwgFg0G2d/nKhRQdHqOeN254KqoI
Lbf1TovBNtE2ydkjSQAkkrlmnVudMo3oqw4NXG+Ml+MPnuIEBAafeyKJvURKoRxUpF2B9kPuFdgd
JKyvgHNeia7p2JLkKNkQVVm7Bxz/9f7szIfkw+TMJmw8nABbQKML4nhlmUazIqM/Fu7Ro4YMfKFR
4HfiHnDqTi6YujGaGRILj4dKOR7liimws2o9tmmHhoHEL4KcWvJXqqFN4tMjwsYD8aYNUCCwVMqt
1BnoAwbSuztKEOMVVRrK7pWSJUC0cvfN8zZ7TqTL3gXH1Agm5WghsMsR2IXBXOUQopB05eh7gVLq
/eHcNASZTMDpEVNcyWKRRsS9Pon+SIgsH+p61Fa0gSpG69EfBBs3um9ujvGU/eDDo6Khb37UwbNe
HltDlq4EqKI/dj0PrNTZeCOKz32QZW8tkrS+1YDRgS04ixubEBETXu/YFCaSUMr97oJLeiibAUaH
JhiMJ6fhAPR9Lp32vmLu3JQAChEQBKgCcYnryranrDvS1l+b4xiMiAkt58/9+bs1lFlwFHhEA296
tRTQgKU6GexUHmn2YiROlHc/i/z7Z23MXWmI1PEPQNoqy0/d6czLGkcefVHtatEenPaM7v37RuaF
vtwISKm8qxzBZVqAvV5uBNKPTErwGBwtEHp3zl+JJh867WKrW+VWvpBHuGkMb1hAhAEtu0pBeRT4
RD0phqNPyodiPPigNRj1NNCFHejtwsjUcg12Asg0kCmaVQmR87zKuUxmmbNGG47ouHoyDTx2Wq8O
gfA6g3IPYiiN/2Ix9qx1yU6Y/cv9eb3eIEhHI7E7PxOwHdXUNAfUM9YK2cM9pWGpHxvrpzUtofWu
TzFy7MDEAm4IZhTkri4XzwNDvcyzajxmjVY/oRNpCMdGb8C84Br9jgIT9cosKzmbTsG/WBBoXmLd
ujFK3Ino50BTx1y1UJ6SQ9ckljSlPEpifMtr/SsIif6YbbzgOK6vFPSk/NuMWqSynGYCn1Ivj33h
/tVHsEXjgXV/va79L0wgTz7X8HFPXmVHCe8ENB/lMZl+CtNbj9wHa20bgaB3wfXetIRXKxpHUBkD
1Phy0ZIWMAQCjPGRmeMXl3dJ2Nk8pI1lRvnQLtSn3x25cr7n3nAAwVF9w8N/XsGP8bkf19x0h/ZY
V321hqU+1AvenHqSuF/83hhW0tFDiz2CniQLGq9Mdplj1+habNjzCL33FTVSP6hrZ1pV0rGCuOvE
w/25v+EWLn7jPGMffqM1VSQvu649Nrm+YhTaPHlf7ibwMFukfB2LenXf3q0VAFIQLy9wTM96Ipf2
8Gr2OjQ7tseEG8hnJtrW4N0KBGcHkS/yWc8OVF0A1CbwckD2GvGp4mAbaZcAyNftkRh/pv5Pqn13
zZdufCIQwynRCrbTmfZgN3gH8H8GcyEveWtmPxpXHERjaJpPJW+Pbdmi+czo37jbvwxM98OpdLZm
t0QZp1aaZqdLXCSukCJBh4yu1vkHNmv5mm17zPWyndv4yBawSTvCy6dBYVZmX+rczB6lAXLTtLGT
0G/QYW83RIa4C5eSprf8E54EM9weXUFXYY5Av1ne0Ukcmx40zW2tPbIu/zPQJdaNWzvqox0lshnS
mcRERwNfyQ9EZpGWa2GW01CU5YL3uOUK5zwzqAbn57D6GvaSvPbiuBFHSbXkF7iO24CxjP5z/4Tc
nDck1EC/graqq2qL07XT4IxEHIEmexrLcevWwypt6ULy7qYZdDtZeCiAY0G9PuCGWy/uEwzGKbfS
HZ8b3w17L16Swri5PDa4+NDuhuhDdYIa2jpdf5TiyH1aIzNXfQGDw7rEey7QG3dBdfTGpTwHhFBv
MWaMiFr/9jPmF9OQiaNb2BG6MQ5NXz4lAynC2EO2B61la730/jGqpcaiWwEPujaBg0DMg6BRnU5G
YluMht8eLf9Z17bo3ccRK6NYY9FYRlR7bfoEHmch4FYyXO8nHsE8SPVQecI7SfGmkvHcRcqzPRak
jtB+3oFcBqJXpWYnKGP6G+CO6WaIlyihbx2EOaeG4BjI06vcMvOzqdc4zHZwLJQ5zwiRft0/BSrx
y/8ObRZ/R2gMJhA1vmobYdLcMDGhUzet/L6cVuh+QdJcaGZQOsKLEvS8h4lZ51+7Mi9Wo+VOKHM3
BNxbtR1wg4C0vazFrpD6JzmF5h+HWgH67PFYRHuXGrEQag1iTFl7LF0jQOY7MJOdZuw6+/X+LNyY
aJQLvPnRhs4EJCgub8vWRqdz2sFOp78OxR/SLNVsbu3bCwvGpYURHKBZnxegVhnWNbj43EoGXVqA
duq5IWBY67/h6QjisSm8P7Ibt+OFXeVqLgo0YgNghdux/satJPRaMAxvW3bO4m+ftzQDEfEehf+5
jjjisvTb+R622Rv0T+lw7Mo/bX/Up/N9Q7cW64MhFajk6y3NrBiGBrTjW36HnvSlTMXN5fpoQ1ku
ZLOLwtTmoKI+jogN3SoOwfK/LsS3ySgjLGXISLYe3YWx3bgtcFPMBWjcfNd6OIYdaxIMES30qYpx
JStLrGaW4T2amOuFnXHLFLiu7dmHA1GmxugpmtL9isC5+D7bu9Ta0njf2AvB2ZIRZR7LogcsIOnb
I2p+kMJ9bd23FIx/9zfErT3+cSTKHnfc1tc7D7E19R6SuQzgbC3jxTa/Wp8EV7/7o4+W5uF+iOI7
c9IMqk+4B+Lxi57YZ5eZv+4P5sY9DsWNfy/L/PcPJobcLsByisE4eMgn5a/UJKEBzpIlfuVbpwjc
ZUjtzGCTq8qJIbhLeY4dzrLR3iXo1o4GbapW90dza2nQ5Y+WStCUztnpy9EUDIGOk87PkLzwz12D
5HLD9ApkFaYXibTkO9FNzYI3vzWFH40qm472GR3iEjub5HuUUKiJqsBeK18+PTT0AruIQlA0AVZB
iQkayrzEAyPYMR2r6WRMfNjqeeU9eGCxjzpvFKfMl0skYbfeHjMLAOrBIDnFnCp7vUP/UTUSbI9J
OzntW+M6Xxo06UFhOgRx24Y7XWTTQ0yzQxwPUTM93B/0jfMM9UDkb4HOgJNX66SV9MGblInm2Jpl
0CcWxMK/GeaCkRubBkbwL24ToM7Vegt0N3Ve8KI5UuLv0gQMInWzl+jo7/Jd3S1ezUrxbT7UoCR4
p8gCCxjKH5d71Ep7UbAka45NkZ3sPNYDI2s2HWVvdpvkUcVYGiSd9VJ0TdA4NBwKnq3vT+uNwzin
lmaqDQTwV/x2XU7jZix8fqzz7KfPf6S9XKL1vBHCfjShtkjh3Qlu/NblR0a2tScO2ehAK/nZmLKg
dsTZshYW8dZOQZPIvISA4xGVDMPMwVyaWBY/pmX95sjhpQNGQhsQ9tyfuhuHHWcP30f4irZVdfXk
YBvNJBx+JJmFx/ehkF+lODnpj/tmbgwHgOIZNDdrLl9pL4FcuNZHlDyPRW7vWq0NJwklY7YE0bux
SojDARJD1QJnXJ01kDSxkueJjvLB8Kem1o9Y+P8I6e2LQouDEZmugOBPC6HAtdW5ZAbmTjys3Gu8
R+oKfxzqUT/aUCGLJjl5ETe0wEksKIGyJBxjsNWCymZh6d5Hc5k3mu2isRBpKsDiriK5vsTdVOf6
EQI8eQBVrTocaSwiOeTHpEKerLA2she/jbT6jij3rWmmda0hr0SmMtTyNo4mYq+H0TtOUgt8akAM
wXrKYnObecOp7nzsA6M95BPvIt2ULxA6+zokSWgk9abyuhUx+DMrax0EvOARTYZVjNShAIWXKZ1v
DSQCkR5Ae2clvpWNs2W9HTqaGRJBvrCu2+BWWKgdqPVduKKZxgIvPWQz4QWu3tXoeMoc1uvHuqbs
cWKe3PVVaxzKgXTbhBrknAKA0AXNYFSPAFf91jTRPI8J853AkZvYOUw/eyrrPNJSjx382Ckjp/Z+
N3WDNK+Q4+r+qQBPD5zj5RI6+qydgPgAPvSqWdzlbKRj1dqH0nOKkKfeys7G762cQpP0K8jdpgHh
ScRjZ+2U5hoElzu7MSGmwssHSLu8gYYsaAeRRdBTQx+W9zBY2bYsmwd8LqogzKqzKgTnM+KGURgh
uCVeSo/JaBzwamq85FEXgu3AZAkN3dz6Y4zel6Qy3GAymidZJ/si90+8apIvQ9UcJK2QiU75yqnA
6Zalm8wc5d/E5GCbirM2amRaBbVbOkEZ95uh9l7LTGQorQ9HOpR9wEi70kj+xZhvvhS90kFPLRZI
f2ofeAqt8aK30MXi5f1q8FMzShmLDFf769VZOIA6z0tLUOpVIRUaD9wO/O0g1E8DNqZiHSMHzYOY
5j8Gz9l3pXhNbT/qS+/BqvmjTdqDnWWRadKzEPRhiPUHS/hf4tQO06zdQbvrFZTOD9RytuD2g2qV
jKZ2ilifr4GYPhRDu80q/tWNG/TqJfuJ5usK+a5J/KgqEvWtvepc7QAVXni23l/Zff1UJuO2Gt2v
xInPOe26be83esQmZ5806OBNef8G0u7Xyuwj5GCPTmGseO+DfC4/lqynD4XWRWbnDSuDYid4Bjqv
7F/Q1N7piZBh6WdJWE5+EgxjTtcVASLc19LjZGbIYvbZOR3ayBTWL6203bUFneYICSca9H3500zc
ZsfTbONIiLojCeHUYOYzx4iB2mRjJ8WDhUbwqIW4TQgKRaSHvPgtS2mzyxufRC7XA/Sm9BG4tawA
lJA0lEn9cxAQfXBiewFa5imgDRxqhyDEALJs5kVBwu8yvgBEqY4Bn7IPTuOWQHyBOAjsE89ly1eE
mqEPtjXTlyya9Klf+yQ11kaNbsdG134b7biqTRnFjBarRIKBvOtQ+fKd+fA/dBo7o8XzuxyaCPx7
/cM05Dk2aEL3mWDgPhwEX9UtiBvZxF+GqjcfHC0Lm1j7ofP61Gs66Fv7czGZJ20sod9g7dO+Z4fB
6ArocY9nxy9XnbQ2Bs6PrK3vMct/+gV9zZPCDkAfR0LSNHCK/vBWZt1Pm4i9odeH0SJR2tUHN68f
kn4KGfXNwAP/+SjSn8iSwlXb9j5FvWU9JkkFckpjLygJWGt91UcbroCHVmeGetOsLdrh7YhyPe3I
l9gytmk2PZPctIM+8/dIRjzf92jXsScWCyViiHMD93WVcaK5h1Rm2jkHW3QJfAGvg1qOZ2mk50rX
gthxFi7B94yl4kHRqIvUIhROkIF7T0V8ePDhDZSLdpD2Qfdb/YghJpC76Y3XUavKMQT5Jzy/bUZE
X8eoaIzRY9cYD3qa6aum+AuajU0JtS8N6m3DH84jAY9wqGSLarrJnWOhNyBGdKLSHLtVVfApgizl
9I1lpN0zSCdv7s/edSAxYw5RA7JRBgJ3r/LyYgAOFx2byMGfSjAoU+rFu7EcxHPPfI6ejzQG2T0d
xaFsx2ohhnbmj19OJM6rgw4BvDRvoGU8A/lHV8b9gUL7Ys/Nhr+4hSgepOBgZ8AzdwPuQ/qCmpn2
BClS51cOHMWOUAmZnEQ3dxBsbHa21nrfwLNq75tUsLUn6twKbJcCDjfwtA7AnAhgdJkPK5bYv6rG
SJ7lWNUsNOo2eRoyvTvPjUorO09AQY4cqv7NqE39dxtDisXqBFwyDvUTsSdgbaBz8iPWbZDfVa7/
4sUGwtdRK/He5/3endp4b7V194V7ND1oWsojpKDEdiRglelkLECNTNIvsh0gdGEw96nt4vFrHDv9
S1fW2AAIWv4QowWvLY5ZmILXNA44dbQC/AJoz8/irlmhY8bcQKVrKSdzHRcAjWCDQg5dpDNrt/Ko
6ruUCa4TDMjvi4AzSwuITF51B/qv9/fc9QMAllCbB/PeOxpL2XN4nJO6n6fONdMAEvKb3Pwh5iyQ
/fJpQwDV2nMJYKb1UYURajLISVSkOzDb7f5JC33aMGj0PqaZaawIsstLJZ1rX+QB1jF3AuG9jc6v
eeQfPINuT9ZY4PQcutYxHiaZTpuyrvk/BfWHZ1PoWegOPdCa94d5/RadSw7gR5opo6FyMv+qD1bN
eGCSa3l3sK2Gr5pR19edO36SUAOXIqwA7uq9F3GAo7u0YpuNhFhM3R0IqBmf+DAyBPQJWY3SXCon
vldnFMeALCeyUHPaBAgI5QJmOkkAiGTdgU5dduwKCxwhYP1+lA5vQQo5mb/ZKKaD69rJsZkm7S2j
LN1CR6kHRKIof4jJS3cxPMGqjukUtgYw20XrJWe/8xHuVSTGSwL6mWY5TYFT2IYME1HkqxySg8GQ
U/AjDwIKXLzi66HLvahvpmQPJyLD2hd6gMPYb+nQ/ha11QEopMHNyIqvxgFMI/qAaKarwYtpltBQ
wdkPRmdYNRR6AL3HUni2IQmAUQnrzE7W1mAjMZO7/kNqChy8iRqRwUEbI0uoijqZlb8C0fuHDML+
4w+TE7a1ECthEbkzSB+vUir4Jis5e9RLiSKlRCLozxQn2iH3hJEHJsnAMe00bX8SWdyXCy/RG24D
UmzQpcZjFHSX6raoi8SYdGARD5bQ40NfVe1PBmrvPRHVuPDYmldd3RUzutIE7x4ox1Rw5dTE6Lbr
WH9oNVmuJxB6PbIY1Itcg0w7SOjNVSyqfO8aefwHNyX9D0Y689DOzKfgC1OTXKxlGkBrTX/wyPi7
kUBZOxnkfJN8iXvnhn/EC3sWG8frEqnD+c7+cJ7TmOqAC8ITO04dtsOxTYGBqZ+9hK7uO44bE4oA
FzlJWJoJqxTHwTKrR4bG6w5mK743Bggm7S70uBmViHILm6+nHq2HhRndN3sj5kAfNjoD0X8z49fn
LfVhfF7ral5qpP2hAnxQpn+r9IWKh5wCmYCGh8p+u2/u1nTOvf7YOT6SlOoowUfOfS03u0M/nZB5
hbbPl9J6Jdo/983cGpU9b05klqFKrxIOjWhF9AY37g5O5YZxYhVBMRbf3YH91pklZtb1bxO4pxd8
/63BzQSnngMKC4DFlCWkeQ9kc9ZNB0FR70oeJ/tnQlg4FUvMKFeGAKdDeOhi+yPPhTj7ctGA9vQd
3vPs0fL3kASNxfcSxTX3x/1JvGUFhBnAhiFrh1lUtgaJgQZnjp0+dt33gfUAQhA0g7moWS/1m920
ZOG5gNEAJqguV8ZqC9m6OH3MbHNHcrqxuiqQebXLHW97f1BXLhJT5wPfgYAH2FxA7C6nbjRqIy4A
eXpstHLNXfZ1xMPbaacF3Mp74vTCP852Zha4GfcAtLYyeYOv4+k4QATRN4vIrCHQhUzJc8oOsTwD
TJ2J5xoE81qZB9lwBu/9wla8Cn7ezQO1O2MIrzFlnqhYIXSRPvLenVM0z/Wg/ZR6G2VxvZuA4f4P
ZhXe6f/MzVHRBy8CMEudUxvc48ywwZXPQgLmySUg8lVopYxJmVLdGvrCHrv/Ie28duRGlnX9RATo
zS1Zth27ZFpS3xCy9N7z6c9H4ey9ullEEVp7FgaYhcEoKpOZkZkRvwndrK9tQ7mz6o0Fv7I2yBUK
0pbo9+l8ufej8AN6Q2rPKCBzOFYqOan6kubn21O18mXoGasgqsGfg7ZcJAkWhlhyvYncQuQhIlBV
vs98tftuFbq+ixIj+mDhZbGR5VdHhmIkkqC8zwHYvx9Zn5r+1EtsMDgwjmyWzmidgyDZOJRXtrEh
gjWZQaSk9mVPXNdKoRj8iQ+kBHarXrLhJapnX5GNKbzK7hwfRJlRLfx9xWVX00BOQs2I3eYvisAc
xENTeNZO7NXPJpnR7nEQddSo0I63v92SywS0hciAidD3FnkuL68dQlkCCOmixFXKYI/c2ZFuxAGz
yNdBrs9dXvyuNO0x1qedWmYPcvvndvjrDUAVTGUEFPs1/jeXyt7sskwWU7XQw9ylNq99aMoy+z7E
crf1GdfC8Lv/PpsAji97Ql1rJeVUZYWrRihvRb1a7cSi34LYrszlrHONwY5OBRwi0OINowxyFFdS
Vbhikjx5oozxQrDPrRcl+pxF6oM5SbtA0sGlUcdt0o0NcTVGxFlpkvMXKLhrUtrY6+ZURtLk1nVn
netIqA9Whu/l7Q82J4x3h8Aiyvwr3nwwYXbpS83Zbdo7hiNdoCnapaO5L9NznhzVqbE5GW6HvNqD
hOQhDyKFStIstP4+ZIl5sZbKmega3eA9ZDyq3HTwop2c9NhHKlV0+S/ioSdB8Q2SJ3W/9/EsK6un
qPImd6jS0OkLbW9k6YNVRD9bwI23Y11lsXlsb2ItptPKM0XxrEB08dRxTaU+dtWA2seWnPh6GPI/
klewVpdwNqHwabGwid2kHGV7qhonGczMLqt+49Rc+VbQ30CAInhM13KpWKIOJbxbbAlcRX6Yii9x
9aQ03+so2Ji2a9QD/CORnIxiPUASAFLvv5FSNnFJI1BwxRwBGWWwpxis4nSfaTjKp9j/dVK2q6pB
e0CrvT51tD/2ZidsFbWu0vb8M8jaoHMQkrsi4gvDmMM+xdVoaiVb9Pd+vu9CDzb+xyzu7GLLvmvl
MxKOYxa0OZr6S0qIVYaCpnqtwEH7JMRfZf1Y/3OX/u+I/hNiUTwzw5wFXzGxXZzb4FWgTSa23L/c
XvZr88ZpCrSBBzelkEWiVMU8FVLB9NxG+RmYiSNZz31zloR7a8QGwt+yFp130SJpzYUldOg5aZB0
WVxQsiiQFd+SPbefvoV41ZXVlo+FtLbw34aYR/wmL45CV7RyRIiCut2DniovMXSOPkJBQEiK9FSP
g2XHTV5VtqZMz7Llx/bQjt+VQdvhXuR4nvIhD3VszM222Ngta8uGYiFKbuZsDLOkZVVKVKi+53lu
Mt3nUPEHmjnWVlWBsvrKLJMu5xSNhibqV++noAvQCKnpP7jyYErumFDByzrs0Iqenl5tUitKh+Jn
ERnWoTOV/muul/m+HhTj3FGJ2HEV/yZFLUZqkf+r5q6wk2qorSIoFUcrrWjXpVp3lxPiTqbVdCpF
uT37WSdQ8OooZTWy0R0Fsc6PUsr+8OFot7YptrqtQsY+4+kW7egBhPY443Zi3BCwci1KR1ZD0fa0
8NXodGk/tF1GUU3TdzVNwUSnl1m3prBTQxXSjFNKoI7FDz1dH3PscsevhsAuJstJxQS3sMgX7NHP
DbupsLSOul5+UvCOtGNZqu1CUgoc3ofqoY+k9EHujf4kwqI4RpaeP4SNlTrAqYRHIQu/lplRG3Zu
DunXuhsoCQ5hku+oh44Q+sZKOJZT0ew7JdL2TRwUzyghKScoJ8aX1A+UI50YZTe2YXPXV154l+V6
AkVDaO4EU4hsMQ3H+xplJjcIDFp2XQGiA8GLI+zxlyDErNPrDW8/ykZ2p051dIotrTq2qVjsrQCA
YMCzeVcreHyiv5G4wGE9J/S0xOH6xnymerPLBM4YL+6UfaUr2aGHD3RoDAF/dhNzsWHw+4e8CdS7
UKEG5bdSfBpkr9hTaaaujfK0DdnYwqFvkHejpWLjUQzDboBXZAeDMT4UY9Xygdr+wTNj5PbUXj+K
k9h+MoW5VhoZnlsZkXfoefC7tWGEthaiy51QLIf4SzdSFQXzoGrek+I1yb72YpBcwAjwNBXFz7dz
3VpmoPbFPWLWSbqC1Sa42nWNp5suThaOEYCe6aV0B2jnJWrlL7djreVVHOC4yPNOv8ZwhqZWcAT7
nmsNmWmzSe/VJH4U5IHOupmDGY13UmJt0O3m7LnMrtTxZpsjeOkIw77f9zQyE2vSBjxq0uTOV4Jj
Uka7zNKekanIUfLRT7cHuZZnuGTzJqNMCuRxcT8zjT6aOmrRrjWlv/Ey3FdRuEFnWRsSfR3Ya3O9
DTzg+yGNvGHbTuk9F99bp1HFByPHK1P6VWrNPhCsf8VEc+bCgseQivOQ5/PieAKa6kVpLlnY10Gk
gLgVa9EhmbawOWvHwNswiyMqivoO5YrJcifDDeXSFvozZ+ZGlWZtBb4J8hf78OYcLNpoGjqTIEp7
7I1Ln3/QU2wLA8Weij+1tlGT2hjS8sE16Y1QhfVItM76rAjRsdHHe48Mc3vFrW1hzIvVWbGQAv0y
DCTcQjWnWdrI95xO9JBUvjPzyAF+dTvQyuuKLhgqqNSS8XVYEt081E6ywsD4WwAA0f8JOZmU8K7y
9lbI6Qn+DQjC/y3iPPQ33wtTt6j1AiJadXkocqjixWXQXjFit/v8FMj4DSEhfTvm6hp5M8rFetd7
Tv9qJGappk6cpRxIL7oFbKpID3VSOv2g/msZZ95hvIzhDs7SFkvC/0ibS/SDwHM5syacfH0N3JD3
LQp/3h7Z6kKxKGPM1Qxc8hZbbOwaP6YUi3F7re8GIGhl8epb9cFrNjBE16UGRgQwlPYK+ZUy2DLp
amqiVN2gu1Co3axUj6mpfyr7gUnUPtTRuKf9nNizZSJyMMHRipRft4e6svWo69EQnl2RuE8sUqQQ
974mhanuSiOSM2nn5844RUCoSmHa3w61ko0JBXIY3BSQqWV9MY5rsc15vrq68GUaTn7PzSjWTyE2
qv9OjwKrMo9qJtlRnF0eZolulXVoVjryYpoTeOYOk72jYHgPnQdsIYk3uSqr88gs0tOnAUJ9/f0G
lKTGH5qp0d0oNO1EmD6pgvg4WNqf23O4GmZuE9Coos2+TGFiMUYUyDzdldVSsAVJ/trKSnPMZa04
/ReRkMCl4Qd4HQHe9wPqxTKu81HW3TpqbMNTDtZoHPpNpfu1AaFFMrcWEZqgNfU+DD5ddZGbAcC3
tnZrUe5sBXj5oVMD/3h7QNJfKc7FDYetpuA9BVzg2gd+BuOJodZrbmWiSz4KRuvQ8pfs0K+AnD5p
Xefg0ixQtgzKal/qIUVwK09soSp+p2KXfwH3OZS23FTSCU4c+llaWoG7k9RLGfv9PRe14SCUebjT
o7R3/KQvJpuafuNoaq7t+FW/x1iiMS1V3Ue/y4cdINvs3JdtcQ6DRLdrq9KPuupbD0HpUQHBLcEB
/wA/Ek3q8skXLOVZ9gJAln46OshmobDoTdrRk5vA9XLsnMa+8fco2VY7rc27vY+pg+MDXPqAFLt+
LkEO2ZWodrsC5S9b1/LMmdR2evSj/keGfwVoPsO/60HROTXnMfA4ES9kdYjvIHUYTiHNprZ+ZR2L
UlQem67G2brsPvm9OByHnBawr0XmvQkk4RigcO0ATBvu/SRuCjvzwb5F/mlSDxEdu1wq7zVe06EN
ZjLbh1CjeK6Yxl1B5fxEc7Q7RgAG7qViEt3RUMdLWvXWJ/TY5fva18S9IIgZavmxaKuDIt6l+mD8
zjwGFFfKdBeAdNgl2OTe4Xb8F21nfYornNIBpdbHJPOKgwkExDG6QjrzT5OtxK3vtAXi+4nSZGAW
Fd8mYfi2YtaAen3kxqNmdqlWZ7tAgyu44eHowubJHCmPmp0EGv1POxh4p3mh7ohKaN6lMGkfu1JT
7xCu7J/0AbiBj6bFQ1lBM/bUSDjFXS+9xIHYsLCUYUCQ35Q+Z0nlbRw1a9mXqiFSPGTG63Z6H3lt
EuqJRlE7/6b33uR4+TDaXii+aFXNBSXyN65bK/cDmiFIQgEcAHy37NL2mlmoaa1j5x1M+yz5LLS/
uwELxBhecf+jqDcJP1eAXJL+24CLS5ASaKogAL0CSelW6bdB+ZF5T2Fw0pQLBTG7Fien20KbrLxi
EKFiE85VbSBIi0tQGLXQujQPTxa52XXk5H+1bYOtCuyS1wR/DgWLq9597GMEMrC63U75JXm4wU8o
9OpbdJu/YofL5KjpEv2OGe+vLb/WILfcUsC0uHGmCQcc2PNTVSA8IbT5j6Ft1XuMo5UviapHzoiG
naP1YrVLqgiITWwUO0ZQX6K0Mf/9acBFDI44FSkaMsuueBFrSTbE888qjT9AHPwHvGuivYKS7cbl
Ul1br9wuabRCBaJrsGhQ+FS04mCaTBdTkXIX9KC2cUj5IraJ7Iih8Qtoa7rz5BTrPySSQMBE8bHJ
opnvjRTLZKn+k97iGkAlFKHEMA8PlTQJDyHXO4rKqNV0Y2wd0jTGQNOMFNsoKwp5kZ5TSLEGJw9T
6ZwXUHOomej3vl7rRysc/D3g0+wlhJS/1wWhPaj+SUwbDdottaZdm+X8f14xFGfiAewWsDJKOgOl
kUHdk8lA+YkQ+1Xw8qSejvxfo2BmVvD8bp+vG9O3JKLpg6yMiSeZrtFrEKm9L32HOZ8u+7apG8dq
7BwpQ+v1dtC168Osk4XpNLeiK9ROruR6A2mDoN34MBb5i17qn/wIKY7bcVa3+Zs48+DfvK8sXyyH
bAJK1vMMHsPQVnE4vB1i5dGBie9/hrJYfrKVQCPhcufC6JeT+1pjlasfA64At+NsTNlfrtKboRiA
hjO1Yih++YK2OCfi57x7vh3j77XtKpv8ZzDLZ0WJnGXCfcd0ixwKUJh9SnTBltX6qa3DX3Gmf2S0
JTxF9RQr4WMUibaWN7tRKzZOvfXBknxo0MFDW76vhDobecPVptsJiSNAbEihAyGBst8Y79rRA6xr
hiqjNUzJ7v360IYgixOhN10x9nYe9Ock1+xOUk/qqHyrNPVXE0G6mfqzMYXn27HXhoiCu8rigb17
pf4lV/mU5lZhunr2JPYpI/yQ1a+3Y1yriXAIcf5Ai+YgAvW9WP+aYBWV2YxUnMqnSPiWmi3srpNm
PIjxk+ntWwpDvXXqW7Sjtce2eBzixm77jbfqtXrD4lcstkiZApYfJupeYvokDpEdBaYjqPs4h4hq
OlnwW/Lg9248uda2/puhL/X340EGC0AOdY00d/tEf6kTc2NLrg8MNBsnLC+UK2BDmQZqJweR4UZD
7JbleG8WceyoeeFCn/uqhcl3Hkrowns/I9ncmNW/jfflXp3fk0jhzXXY5R4JDNGrNSnnCtMqpeg0
SNA6xuTVZ7NV25NeFqGjm372OQlHz8XMMN6Dl8+QEoVCJ3s+quWF8LPufL5A3HW70PeCk9TJxgG3
2X6XjEa6Lyz5+zhWOr0gDEhaS4/Q0hXFl07X6LaCiTzEoznYXqZUqd3LAN9ur19ldZNQTgelQp8Z
cv/7/ZmZNS31wDBcOSbNtH/0Wsgeul6XT4ZcSIc8SmOnzSGMlVPO9aqpsI1L5ZzX0WixnoX0goy4
cEyDtrv0kB5pQkwGdKs41PZR3cIbHr3Usik3eyefy4WDLql4NwxedZR4HzrgCwWHjmF5x7NKfbDQ
+rUjlACePa/N94VQKg+lRjMk0cfyxao2tu/qEqZshtzOTISXF6OHX1dPFYeiGyIEoWjtXv9HI6u/
l1TKEf8bYf4Fbw6VsFGzUZO4BottuEvjeiek8NmyjRbF6jhQUMHdGUk6Vuv7KFoQoD6I061rFuUn
Oc3vJkPeCLG+Ff8TY9n+LHpJrrJWM9wce6Gk1am+6dNvEw1Te4g7V5Wi/TAId1mX7adgi42+dgfA
duB/BmgtqnFqo1ppxNZxB0Q+feWroV9yKgwIG97eD2sTOevDgPTjWn2l84VWNwjeODddqfJgt1qI
pQnxxtG7GgPNc9bb3HtZ4reFIvADvVMMCkiyredQD4VO3iK1rL1q5/NorvbNN/fFihBLEZ5dHliu
L54s+QcQHXzX79RqOsX+xspYSyFvQi35fAGM5pjCsOWO/qNkZHbd2o3y8b/4LhS2QUnNW2pZDSst
MTfRLrZcQxyf6VI8j41xuR1idcYw8gGwB+byqs3nFVIv6akHKaKEaBQnFsurT8SdlOaiU1WtfDRk
pCRuB12dO8zOKDJT4wa68X7jdlrjZ0oyMzEQG+i0+7y7H8yNc/rvnXJ5jpEZ6BAwfxQsF2vBbxoN
nnBNDySjTFZaP6pR+jppIGWb/IPRxJRmvYtoNi4VuYskVADDFNR8Jx9boInqnPI1FeNzo0SdXarl
Q2D+CboQJLSyddyv7QzgVbNaOj0izqP3s8E9aqwKpbHcKJ/KH1bZJIcyMuXz7Tlfe4+9jTJ/kzcp
OVXNHFwB06EFqt1OBjy9Z2s6ZQmKGjqiChtLdzVxAmYCji/Nl4nlNaLnhlKCROMe6sklByfQFB3h
xF2gGZCeYyD6ZlLX9xmk+qMkl+aZ2a4+3R7z2uJ++xvm/PpmzBS4ajPsWtPVms6RoyngS1qzxwJM
RfmSaOXudry1dU2nDzgOopZUZ5brOkfdTygS01XLep9FSIJ73q7CqOl2mPW5pW7N/RfvXB6778fV
iBRIOo84g589+RoG7mKV3zeWktidEjy3ufE9z4fXxtMctU43JnVejst9Zb4JvugEiA3EydwKQT5M
5mNURWcrSjfOozUgIN0neHNITdBxWCaIuFSFLEb0yNXEZyvLd5N31w+IL7lxTsU53cttv/dky5F0
/9hIvnN7fteOXW6+8kyHICMup9cym5r3PdGBFB2UKf1jWNVh0mADJuXWy3jtpfg21mI2Yx2ge97B
9K8m6sqUT4+Nr36Ss+lT06CQ4A/5uSjagzGIx6lR6o2VdL1gUWZhf+KDxjivalxUnKjMDD23m+JX
1vRoHp004fe/ziYxuGYa4LRnvMziraiPco5wSae7SiB8y+QGqeL8QZDr+1IvNnLc9X6fhWZEBRwU
HcUrTqtQ91Cc1ZaWYopfErt9eh0Kxe6Ke8Xc2uvX2+B9rMWwynwKo86nwydnM5O/3mlbVorXGft9
hMUBFqDZOQQ6o4nqS2DssqZxal4fFGH19vdmzWJtPBQrkMjiIAK9ucgpU2I0gTFEuttF0kPpWcep
30gcSP5fpQ4Ig0gpk5/ocF+VRXyBV12jjv6znsMpOcSmkp1SuWh3DcdF7Qxaq519xZz2qdxXn3qj
C3YRwKdzUYMF7ix/eh6EUjuLaCE/Z1kRHHwzVr9EYTTgMtaMR7ZQ/wVcn/aB60V86iQvORWK3tnT
BJitFOtoV4UA69B3kLU9hOFyH1MA+4ikNN/QC9SjNyCPWDZlh9Zr0p2STE52pg49SakDc5/VRnRQ
IJPakxgHdzGa/AHk7Da+w1bqW1Xpfwyi39dSIj43egXVTY6tPdisb1MpNscqibpdUMXFg9Cq02Hw
YvUeArDW2V7ZKXbT5aObDLrvamkNGw90iFNaqnLQgujHMNZglfJAcvwCpRC19IQna8z6h9gK4z3F
mI7eWFwcrF5Ud7gJYbmLGPlHBSawXSYIpORD69lyGAR7y4sUJC3l4oPXBqkDOdZ48QQ9P3hRk8KH
1oRjjiLafVFGOjo2g3wuDfVrQVGLxqWp2ujg+ReqBJ0j+DQzpRoUi1lJ6T0atj/8Xgp2WS1QqWyn
39aWSv91amYFAauaeU/oDSz7K20HTjOokGCIvMbORfqppu/gXmbH/06hQTKRKpoxqxpSCFmixSwk
E8ZBafxnOZJOVkRHM/DuC7PY0XSyhUjc1Wl/qXT1e9ykj14i/nOn4334xcHQ+m0bDtT7n/XR/DZp
8osWNMe+kzdOgLWUCcd1RsTB6r3ywzQaPVRVFPSfvU47WEl8DzgfYCv8pLE+ZlL3z68m4B4zsRGe
MqXD5cHeGLWk9ZLmPxtBcEhhNnq1f58YW1iktXNtlqoCuw+y6wrB7zeijn6n7j+rg9TaeRY8sJvc
vtUPt8+2taSJwyGwTN60cE8XSbOLglRBM9ZzczP/qWow8RvJ27gMrcWYuZHgjrhWXnFOq0ZOxdaq
BVceqZkrsLqTjaf5yn0SVNN/Qvz992/uyVKbqtWowUDo9EJH89rq7DyNT35jfZbL9qJXxq6tx7M+
kH2ELeGktS2Ngc98XCPKfFXsjKPJ1EKj8NzBSA5R8r2gopiM36NpYx5X41DgwDpipiQvL+e4Gyqt
mE4w/7ORfv5nHFvs1vigZl9vr4kVEBfYFREZCQMzb0rFi1cABlGWSc9fcNlbMlOKxFEmoGgNVc1/
bJUYkTq8HhHIaeoTmHppl/WDeaJTH+5u/xJ55QaB2BCFg9mhBvzT4pfkatUrA1Qkd2xoF8qhPjm5
ZnWOliEHGSVS8nXskfVHuxdvM90onKrzomMRihpJ3gt+NZxyhyH2wQ/WZQTeo02OSjF9MysfCBXd
54MWxyPKeYK/T4r2T2hp92Gn/W7jVn2carnddVGYUu3EYvH20FY2OCObOysS7lyQrd6/gNSS5mGE
W5srGAmgBWXvJ8ZFzPLT7TDXSn08AjhwZhtTyKKIe72P0/tF0idCILge2ogZTrKDShk4V4zndNIc
s8nQ5RHsCq1o5JCOqtE+d5p5P9L88PXsrGutIwTV0Rz6R8msEToMTxLss9s/ciWF452DScVfaSnU
H97/xqTS+rEQJcEd2w+eCFgk2cliSQdaO6Tjh9ux1lYULks0f2DOcquff8ubTKHHKqD/MPGfw8Kz
8/KnYOq7ID624XEUZEffslNZnX9eDjqaprPpxfIQ5vmOB67cC24/aBJWBxi8BJoC2bOIgPtMYB/S
xpIvE2XRB88wG7iKRrLzG+8rTwQfjUvF26ezQazuJd7PIYEYUaRqZ/eG0ByUsjPuUb/xP96epLXF
CTNnPhPQ40B0+/0klZwzcp9YJADzs48CkwJJBjW2/e0oK/lM4uGGqshMTr2i+DamVupDlkHKq1EQ
5GqdorQMIdurUglIAlput+OtLTMeJOQS3orz2fp+VFPi99z+csEVaNcU1FJ6608SPzUlFGpxY5mt
x+LpP8vMczAslhnyh6lV54xNmC+oLXaGabvLkbEpJMFGUdG+PbS1VQ0I/H/Dzf/+zapO1FwutISh
TZFm+9LRgo9jWC+NfAkrGQrJv29Y0goI3/npPb+934fTkCerYFR6LkZQJ8EPXztPOfZCuK/q8Fgk
08adS5r/vPcVG8DE4Hi4n3CVNZZYHqMRlVqaqRVjrf6SjR1afNNR60j0e/ZtENvoEDtCr+/F1Poo
R+WrmHa2JiUkbuNl6PuHsihOnhhu1D5WZn0GOSNiQA6H+jhffN7Muj4OshjmnE6Td+gwsU3KO6Fr
7TgIToOfOsB1Nz7zyqp6F3Det28CSmPUxQAXPdcUkL2KrbssY9wWp9Q47iZB2vjMK6gHwlFC+utY
yR+8+M5AAb0sRg3HHTttpP3VPipTdhDrVx1XbLt0lLE/Kl53Kib1GMtpxM1L30gSq3MMm1bBAIeL
wHIjjUITmCq2tihFeLYqPLXDsSsOeuNa1pck28h7q+sMPgVVTrAVVze5qkAgDvAX61rMdmqi7U3p
wR9+5XjpekDzU9Px9I1Lnbr6TWcHIUhDM1l3kSmkDifGNq88N9A/5ANQQh1RygZeiirZRnMxhq94
pApqYPPfoqZn2R1AwwJ9+lrKHSGrnfgvkYUb4fQYG+LO8nubDu1TZOrHfDg1VeUgnOnUmmwP3kno
ZSdSsTq7D8WRBAgernHzBK6DdzS1p4gbut8/heF3zTtp8VmXvwvWl1E7T+U5oPl9O2tJax+X5YUS
E5VKJmCxnvEI5uIGM9n1h9e626ejmyFPZgSTLU0/9TGzW+kk692zoD1lfQS6PuDNOu5lawBxiQuJ
GCFrtKVbI699kfknofX8VzN4cU54ajLqUgrvSfeRGG12Q/vFMj0bjD1MQmU/TpAppUMB1q14VWQS
LYK6avlNAI6padNejX74NcKgYMOm4dJhTKNmyJfNqqJ/vOjBytWdV269glcAAfxejUsNq3ZG0i+2
auOVRhtFmkVHqrWzqNgHLJnS/5P1006W7oT+JVMbLs9fmuIxB/IXK/uO154cHBXxkKoRT2fFrtNX
Tc9sz7uXhOQIc3QyPhXdsVPdOr/U1kuvnqbhtWuSs579Sktok6F5KoLzxrKQr9P9/PC1APdSukBX
8H2aM80pa4LaU+l6SHYXPAn1XRrfj9UFVAcXp5em/K2GZ6qW8aZI47ziFicNiHruarMfK047ixWp
1nGHLHWpuZGuPlpDcNR0ihbIR9we4sqTeAbuA+OaqzNX7ggG6A2rKCvNNeUIKdSHRvpnH2POy7cR
FmfT4LdTV9ct8Gj14mu1HSlfbg9hZe9Sx5JnhC1OAFhzvP9IVjsqnZ+VOhIp6qM6tEB9zM/RUHyC
bb4bDf80aHW6cSCtfR3eMajQ6YCUr56DRi/3UhfxdbqoJi3XRvUx70CUZp26RRi8CsXSA309Pz45
e6iNvB9epPNmCss2uSC4WmUveneY2g0251aIeRu8Oc1lPRe6riiTS5CN3RneC2XQNkjcXDa32iRX
KY3RgBicnzzw965gBZOfZ5GPjcpF7NE475ujGEWGDb8bfjoUrNbPjrdXx9Xdfg444/KpylDBWt7Y
pL7UEBAp4kscfgl0xGu/V3WCFPfpdpi1cUHemPXnkMAGy/d+Cn1kGNO2teILXagKu/b0UJg1YLP+
J7fhk9YYf27HW/tksHuAbXM9uO4Jl5PS+56lx5d61BtbDOJPta+6haz+a+2U6QMEwoORFEgvdLH6
EkDZkjVN8SWBf1ghv1L8LJsvt8dytYEXMRbLL/LDQI08Mb5wx/+FM+2XSdHv6HPRqsHJwM+f4Dlv
KV6sx0RbA74q5cDlKTVRpxvzQY3J5KFdBx/1vtg1yiuFO7W7N+utYvvq50Ly4f+HW2KfBHjFEFaU
+NJ3/i6d0NrtSsffWhRra53WI66uoN7Q51kcV705ehJaFsUlro3gg+pP2peoDBBx/hR65MLbX201
GGAm2rqz7N2yCDhqmZ/w8oLuVVW7XKXGmYfnWboYPeaNQ2otFHbJ1N3QrZRp07/fXIlaKCGu7sWl
rUkT/cuYwzmZfnKLvD2ktUVBB1dhR5Fyr97KqZa3saII+QVDEekgxKLvCJN2MCPply5HH7nQPIiN
2vz7RJI5YOoht8s5by0OyLYalKyNquyCJSwojsYXHoy4Gm0rl4WdP0byRry/KsjvrhYzVHFuHuqz
5N1V5UkbpVAXuiC7YHMX0XAaIsHp6Wk4dPZMo3iuAmEf5T3ywtbnJhX2WEa6STxqqEzUcV8+yxqV
ziKUIrzk5PZTPkFFa02EG2y584uP7HZpskczUc7EGWy9QCWn6FLxoVC0cFeUurgvsrCydf6Ts5dh
MK/XbXjvB5HnDFUfP9elzp9VCFHmFAIm1pA8ygjf2CoAO5o7uKzsEt73+gT7iZdKZyfJkHDd9a1T
IIrTQ9X5wpl2tbdjDiMXJ61MOig9vDPJi3ybMpOHTUuZvvZmK7liKb2aufetCIWxPsC0oa8exuK+
FwwoFoZZo4aSGmoGkcv8I+GO+6IIomxbg48cChfsT3qBO2ACv+QiSoGV7CIdGoM3BdU5kpTRDiRf
ukPF3vtuxbIMjhsWhSPEoewkaqbdpQm+CnoNb1YCDfuUDqOy6/O4x1wpNZievtr4/iu5CLgLDSrE
0CjU6PMueHPaYyuWzLYd2SWufqfFq9c/ecW/Z/R3IRaJyIwl9JR1QhThd10Jz4l1NNHiHyza0f6h
DbZgJisbF4wJelq0CGYRgsUJEqSTmclCmF0gI9jNBEi4BhSZdruqc4vgpxBtPAzWppA7J+qXnPZU
1RanYuVjlob7TXTp+3Jvtv1FaksA/Mbxdj5aC6OB76Rky5Oc2sP7LxW0ljxYQc/h203F0czrmuJG
5O2hUIr/xaJ4G2rxxUovibShHOMLI342+gBG5XnqPtwez5zJlolHo6FDtW6etb8ViDcrrxgQlENm
Kr7Ac/s1CehEelK/MWcrZwVekHQsEThGyWkJ9NUaM0tjTU0vPqLl4fQqxY9hf9exfW+PZeXbUI7i
owAao+C2fHVE/dRWHn58l2QcbPwgYXHQ2dsoFK8EgZ8HoBFRP+yzl3f/LmiU1BjT9JJOPqJLmQu9
6OQN8us/j4Uw9NgAsMPiXLYiON/QO1fD9BIo7YXymd338qnQxsPtMPMaWnx+nmnzzX+WGLvqWPvg
E1NF9CsI4r0tW4Dl+2ivSojMuzpUeK/rbS/ZeNqsLIcZ9Suy6nggXglOlGorJVHiFRcrGT92xX4M
I5rXgoke3v726FYWN5VBcsEsboE++uKSorZlquqooV7qsPqj1JyLcrZRolsZDGfnbLbCPUGFk/Q+
H6D21QYN3PdLH9TnWOg/c9fDfyc8cU3f+FYro+HdpCrI6NGcusIXCWGVBkCy84uq55Q76RcI1rjF
MVwdz6z6hHo9ot3LS3hqtEKueznjUcv9VNevtaoe2ibde0X67+sA+WcsajQW39x6eT91MmYEcZAz
njLrwqehln8LoRc+N7GPLZSCMvntxbByIHHHItExiTSUloshr8duQG0hv/RJJj1OjRE4ctxZSJK3
hiO1TQBZOzRfEyWUtzowKzmD0FzssEYkcyxfbBXVP8vywuIi1F+FodkZ+YcGsv3t8a0tj7dBFos9
ECbwyBpBdAUWYvfh/5F2Xj1yI0m0/kUE6M0ry3W32hQltUajF2JGht57/vr7cS7uThUrUYTmAovF
Ao1VVCYzI8OcOCfZ7DAIl6FaS4jiLMqdKwsW6tnw0M2F1/XmszGVT/BbA6bbKrQLP9SFmWWhF09S
0hOZwz1RUF1BLbM/zYTB49hBUveqK39G4Z//Yd+g+GNcAqYzQrBrczn00IWssKohanegOFy1+XTf
gnBBFxZW++YXBllEIxeektsPDsR7CkQjwA5G66zbsRtlX+/bE34nQDugaiifw2pyvSIYI+JARk3M
m9WYka/51zRUgNR9aSPkWi7o6vHgqf3XzirkisaqKI2qKzxLLSYEsHrzoDRTtcvHDliq1Uqocg3Z
77+/vIpLoWoRSLppCxgjiJO2JiGMwUH2P5EbjbY4kYXrujCx+MiLA1hmcybB0VZ6RYHul+FFcBma
5o8w+aHE+/ufSmRqKRWRrUODz/+4NpX7SEFBf5F7Xejs1CJ98bNij+BGw8gdggyZoW94CdHZIEym
IgF7D5539c20XJJTfbJyTy0UdFIiskqU6pKtqY8tM6tLNeKLlNBiXZL6g7zV1arvxlaIJNy7i6Ws
rhUlm6mqdRsbsH01sH4ZqRf1ldtCamtu6bWL3sXLfVs5JSlg7jhIWZDDt9HrLzDg73u14FncCChE
bhzJWWYQmB9iwG8V9ctqBq8JBKKemhsfAFY9a2G4YUL0cQBVaLB4IHJ/U7uxAnOiwMcZSJzC1aa3
WfrSORvBypaN5e8Xd8iYTD0PFYOPEzE9NkN63ffuJvOv6Kssw10qAtbQNq0hYD2lqco0x8xTRpU+
6Fvdlnst+15sjdSKPLi5CGMsYTK43OUoXqxGD8dgtMqi8CQ0W8PyoZu/adVTH/Z7Swv2erP1lv8T
+6xdKx9o0Q+ilWGtFwYEKwVwnRbeGBvzB0sy5l0s1dpeHhXpFNtQCZh9/+7LsNGWqjEdYOyJD/3Q
yW5doE6sVOa0mzStBhMtFbtIdYonn+HFDe8l+shwPwK+WPLhG4Ao5LPDMLUOziT/kqilO5tf1W7D
3wu3/sLG6pbPwMCDzOE+NE75ZKkDzNnze6FqT1Vc7lVgQq4eJxuYEuG6INggYNMRNVwXNyEJY2S0
IjJlPnpX9Y9h/zddmP/giRdSs/9nZOVRRhjprWmiWAt94k6XIrcyareJP99/YIRLcQyZhItBnBs0
jiUpi1SCyfYVH2B5Oc0qwS4MUPetiFwxDzLt+qWKRXJyfT/istK6YbIKz+kZZ4o++8Upc2p3qj6H
6Y/7pkQL4r4DWYe81aEDfG3Kyo3USnyt8NogfQ5s9agMwaMU2hvwnWX31xeQlHFJtOAsdNY9KstH
J9Hs59yT9RJwgSydJdv++/5SBMn3kmUxFUlHl/+svIpTxBL6EhINqvLX4D+0prNzJKh288eoDPdg
DKpp42AL/OWVxeWyXfixJCFeTNg4b4R8K9FeqgDgComkCd7j/toEn4nhvYUX1AHFd3OF4A/O5Cih
+dZKcB3Hxxpd4MzeeMiEy4E2eGm4LQi31bHTsiycLUTkPDX4amTlCYLFuIGcrBgO/2E1oLghjABh
jZrQ9b51NSlq0VmJp0t/WCYIFPtrW327b0O0mCVgZ/Jj4exbZ1dmge60XetLUxnsLZQiCE/u5aR0
u2nj3JmCw01XFIIYaj+0pv7hDrw4BlLc9nPd1ann6FFzrszuW5X5eQFnQwxOC2GmM/S+b1EaHSUv
hqBQSo1jwWO188NSemhnBREvRU4OTjs3blUySJMYc/4186foYZjV5FeqhdXRgX0WFZZae+r7YDrZ
s1QfjNJo9hb0YQ/w9I2e35S5Ww/DeEokPd7zlXuPOaLhpQcwiHjwoP4o0lb6YIKMBNbXaM53uez0
cafmdrfXuk7dz3M1/Gr1uN5p5TT8rGc5eg8yI/4eFIXzUPiR8mTA3L+3u7Q/gbV+j/ucAYBgDh4i
yZxPchHqxxZ+j10voYuoFmheKT69szSJ8p8IOS7EiAy7BqaZHOn+bmlI3n52Jsb4/1GFo0XNp78+
Wib1qVxvOFr+VPycDeXQ1ukfQ6g8ZwiA3z9ht4OnwPSotyzgXXLnmyOGSPZcpUqXeNmiEd6EDY8O
betdXYBgGNqnoBg/jLX8bfLt5zSZT4zCfpXjZCNtFK14KdIuJZ9F3GCVgshJXssZc/cemE5vjOIH
uSemNormwQZRfn/Jt9HDsuJ/banXu2uMhU+DiyZvN9fIc7d7c35M5vZY1h/tmgHfLUdxe7OwR3JF
TVCFj3Xt0oeutvSupG+e9f6xDJTnXjVP95ckNEECx7EBa3BTgFaS2mltowc9IXMPgp8Nmrz3LYg+
EPggxq8ZJSFAWbnVQKrVwuhppcAA85Yi0anEie9GVvy5tq2Nd1ZoixIg9XqwflyC6w80yKqDqrIf
ezHDuo9ZDalobTXjvrfGfB86VblRBRTt3kKKTa5ANHTTaDW7yowLmNE9fQysY8Cc4KFT/WEjaL2N
h9D44u2G4owZLWLj61UVqaInUZfTJcpVcMdfjOpvez4qVOQCoCH3v5bQlgUbHG0c7rWxstW0tdka
bZhQEMn6zyZJ8c4gaC6YpvL9E2xj1t8zrPYbl3j5LtfxESu8sLq6WA7vheJnMe97OD4sjn9nap2y
k22t2Fif0BKzKSBvRUS2AZocSRMHwEKKP/MRsNrwUTU3StECGxxz6BxsBhqYa1qdQnkqZCZ8qtgr
B9THW/mPckpf1KDbCL9EDpgeG2eCliiVnbWzH6esmVX0MzxQZdNzqkqfHMXIjjUPFvBR3ntrLP6u
JcN4Mfuhp5Pe5pC2p+Zzydzylnyl4CpwaEA4UMOjSrjOMXNpquxh1CNvBNTQjygLD/77/bMpcL+g
sqlBLjnibXlrGmqlmiQn8lLti2mG+1TWT2HzXMXOXkHTt9yilBF9R8JpZyGPAFu2rvGHpZn2uZXh
Tfz6Y2bUr8gPPcCZ+PX+sgROi1lymfeJAo2giMbsbNcCgPFqv34IevlbWPiPDoDeqNP/vG9K+JFg
gEI4CaghVcJrT1KlFjRlJTsIc26xnySNYD1OnY07tmVlWfBFQJi1fV00thV5s4VMpjyejSLYcPQi
EwtnINErhcebRJTkMW5HdF+8fpaOPcRozC1tAONuZxM1oEIgAHC8jCWA1L9eRl02U4r8ZeiFSrUv
MmeXNMpOgli+SMc3M5QY5uvGnzDevwT6+F6WWwmd6H7T4WE8AAyCYJqVq5q2U1cFXpCob0Z/Ltu/
c6mD4XJI3JaB91gzTnmrHBCgPpqB8ilR/sOXvPwF62HX0ZD9Ss/5BY2pn+XCf+8jZ8P1i1e5aGcS
SzI4uB4bNCOoh5hWCDwpc/I/VQvq03FS+gfJbqVnuBuDk24QRReWD4jJIXAPIaYBCQ8CKNHq+nD/
hgjuPNEsNdGlr4f6yer9G8pCreXRCL1WOafZV6P6GRQbeebtCLFmM69Ohg5akE7yms2/gBCdRyiP
PO7ID0pw30OkypP2Z1t1RwimPqBL/q4laueGLfzl99cnuDhwlzFBjNg8yfv6zbCTLm8bqY88eMv9
XaKNaK2n2VZfYMvK8vcLD9DGupaXA1ZgZHN1qujd5hiC4DFgIctwJSVnk8Tz2gSsnYVjIU9Igls1
cH9PUvQJVZz6wzyHycNUKtObA3XwXrPGrcxH4LABGqDdRkWHwG9dv630OXZgdo88qeqezLF9Su35
szr078Gk/64wznJULkwtu3Cxkf5IqzdvMEUDzHf7LixfVbhQd7Ych78fp3MqGEagGbaMCa821I+Y
XXa6OfIm7ZQW46utPStpt6uaLSIA0fZdGloFe5o863VhY6hO333YsaXmY5uPQMi26t6iuwywmXLy
/xUFXW0eVZFSiacy9DpDCfbWHJTvY2AMz2YNgOz+tRJ6MWC5zgJBoA+yLvKWU9nEJWKn3tRI6H7l
NODGBPFHy2/HEmCh4oaIkIxmtCeU7/dGjOJYmcjmT23otuSohOteXi3EQmitr69Gksc9hJJ24Jmj
/UFJIdzs/X2YbmSOws9oMe6tEk6QKjjXRzPMyjxEhSr05KL9bsfFaZqdn0lFRadtNiJd4YIgp2MQ
A5wPOP9rUwtVmDHYcegpgMYPQzWVb51RIS7I+PCGfxS5lSVVXaC6C9J69ehPErzlU8R3hE1ofGtS
ugJGdTYac9oHo6K+1EGl77W6mraijeXUr1IgJiDBFy1FwaWAc71GB5UwWAXHkB5Nfi5DB4J4w23T
yZ1KgOvUuVILdQ0LEtgdmhWoztZHf0JZ4f45Fn1UukQQ0QEvh3lo1ewv/dryVTvNvLE7FQOTrSZi
ctOjNsQbF0ZoCC4Vuh84UIiorpdLIjnViBJlXhr2p6b6Cjeuq7RfoLy6vyDR0UEgZSEIVrifxsoH
BGoiTT0aeJ7GqJ9PXY7+vkQz4b4V0Wrg4+D+o/+2DPOsVjMWNTK2Q+ah6uTWBuz+418xpFq59OO+
IeFybFRDF6e2aAFfG/Kp6NZm1aRep3Qok9bZa6G13zoj2YhRRHawwZQB+SVB1uoaxNGoOaPFTFI+
N8ReWlC5mlOc5qx5v78goeO8tLT6QJR/+9pRxtRTtOqIXoELVcXzICEVmhqPUWTuzUA+Ii3waTYN
t0yjd71QPt3/DaJoZcm+OI1Uwex11Sho4oYhxDn1IEX4BjjvDCvq8b6Jf9Lf9fUGu6z+09NaanrX
H06BEiqfojzznMr4rFczHBjRfqhYXlLs8G3ADfTGtYbxWaPnkIzOU1bEj8DY9vd/iPDDEi8tFDzU
ktZe245nNXPA/nmFWrX7RqrgfbCZdQ3/Q6GFmiXV4aWzxpO4uuBJlkRR13HBhzGJP+dGFBzh3Qgy
1++YcL2/qOU03mwuIN0FEEfFdI17qePO7HM1ABJczj+s8skBzJjlT9psHIamPdw3JtxBm2oVoRls
J+uCs+IE7cjEVM5peQNu4yIimlpb00u3rPH//Ou8rTxE8DqsGVkZl0CwPWtyr9Xh3nGK+c3w7ZMd
xYhY9EcdHrPSnVyEcnV1r87SC2xnyBiFDw2a0BuuevEp6901ACcv/TdKPGtSQnj1ygHMJqiiFDgR
ypvtLtTm8qjYub23rD6DZLmCHyh33sHObtFTib7tMiHNIBJEoTfFtAwymSBXqtyz0/bBmZQ/qwJO
jYnY7jCia8IU4xZZiOgDU+0h4adZq9+kSLE89InfAPyepOesbFAe/Kqrf/3+IQIn7TiEM2jfmMuD
chHXI3AohSnifx50LqeqzU6DrLzO6RarkSiaYUwbUTU4xGzqZtdmIl8hYnIc4OXKnw4U7X7wU256
N7S+dmbmdspWn1bkSeFfJqml1M9I6+p5yjIbek7dTjyrYuYHsfGymjdO44aJdUmCWsecBDZt7jxs
s8dprNJXNQyGDSvCHB1Wf0pkFGC45KsHkFs01XJNW8mIMuvPyR+jBymSMlj9+uFhTPzk1Geh8ggB
sU9DI9KPeTelW60T0Um0yCm4cwow1fUrHPRMBbdmzysszXAn5l8TxP/ydNxYrOiCU+Zc4KpUbm/0
i1KtYMgZwS+v159tcPrAnXc9lXdcSig9OzGKRcrGeygKmC5Nrs5/QIQTFQ4945YXwS7GXVY/qoXj
av3D/YsmfHgvLa0+5Ky3NM6ylkZ4ZD3kdfKQ6+ahy+JjFxlPAyNMbopum82oiiO1f+S5uc9t6XPn
xxsBvujcUrwm1IE7kMqBdn0VrcBCIHIgotJH+NTSAYGzeWOtIhNATKih8d4KlFQqiCnLjIYsaK/w
s+1n/gfbQmX5/o6KfApa8strC3QbwNb1QvoC+vDJZmB4RCopDN71mDrBS2E8t5BzWtLH+9ZE7n+R
ZtHhqaXDscYxBPIcNGNGh00zkUkte+chS53HMElfgkT74KT9VigvKvuCA/rX4rLLF67ZkRrDMGO6
bVPcvPRlFu5yuX5CNhjkSdZ9gGP1KPWmOzGD6NqWjsBdu8VWIvyQjMHaDLRQHlyHGEavMUynVLjR
4KOafp8ZkLy/qyLHAlbofwZW74LRJq0U1+xqlEGIjZbhYyen3zV9C3wvuuYAAWknIgy0jGtd72U6
UggMJfp6gSwprjF3HxUkBbUk/UuPjP1/WBPtE2juuGI3KYudh1YnQ4XtkQa+WJP+OdKzvaXlP+6b
ER7ICzPL9bg4HsloT5nZsHWG6bthoKIRCaovkA5JkiMHcbxvTfihLqytHlRFzqXR0FnUwtUTtqFb
hjClmxtgoftWkB28XlOHB8xSWCw9idF44vT6rbA2eqJCr/G/hRjrAc6yzuoWFSB8k9Y9j6GCDlK1
rzPD0xT/zQqGT426hegWHj54D5m8ZdL7hpQWZZ7OKUKIIfpSpbjg94+BbDyMHeChOn+8/52Ep+LC
1sq7V6FNjzfDluU7sVuF476t9ed+th8TvHA/zVuRlnBxBm0TihsG/73ywpndlpNcg70L+6cUgEg5
7WpLou7wHwoBy3DOAihk3mlNPGYlJiCfkIiudv6SpY9a+b2Pv9zfO6G3Y1AddB/8LtQtr09fEWhp
HyxLabPgJ1Iah0Iyvt83ITh9pPYQt8O3T9l3nSCCm/BliTd9GeN95Heo6BS1tVsNxsdmtF+sXPoy
xahZ3LcqiKuurC7f8MJVFPTvTCsAa0AD6xXs2BNndacbHRza8y91lP6SYKsvwi24iOA2Q9BFZ5Sp
SGQd1/uZl8bQp3bCpK/9oS4TF9Zgk47h/bUJzp9Oev/PhDQYsPV0LFBZNAVi2v3w2hDABYxMhA9T
xBtZbcGBhabAOShU8cxlIvd6G6NsLCsV8TfPWnim8mDfqL/kMXBHdYvJSHRMFuZMm/orcf+abNBP
4lrOwy6iYVB4Wmo+yC0jO5PDjEYpHdQ4OsVDs3H6RV+L787SKD3dFp/mVOspAZSRp8bpeXTUD0NT
vw/Tlr8QhTVgQUFnkgii8LJGOmf2UFkIk4+eZDwmhnEs9ddR3TW1DV/kU+98DuqvM3Srmr7xLAs8
I7QypNH0U8l213FvljvlECfaAIYtdY3he6p9yKTHIX8ogw0fLPh6lgq/J26EJPOGyNrKei2Xg2AA
Z+9J3YcphuFu/qbW52r6Qy6q3f0LIPhuWKMpwZw7LnhdoNEyNN16Seu9zAlfpNg8N7nxHrX94b4Z
gXPkVABfJYaClVhdRWpjZcyG1Le9l6a9O4VfnC0UkWDXrgws67xwUrFvZ4E1DyBli8/yAHtH2nLS
X005Pdj5hzLf4iEQnIcreyun2PptOBjm2HuOZLmTSvrF28gvOCbtmQn7+7sn+EhgvRb0HAh/6FBW
iwsc1AHsqug9bXhV2mxfzV8CdasiIfBPsI3TL4I5Wrttt6kZMz56rXaeb+77gukL3XCXGudkb1Ef
CAZ5IFemHwxfHcWVmwH7KUkzRcnU1rP1Hugasn/V19z/21e/DOl7UrtfwgdSE+sc/pTsXWgeAawY
wcP9Pb1dLm81PDYLSSb1SWX1AcvGCSl/hq2n8xtS/TEOD3OLhs5GwHjz6Xg6oTliqTSjIR9azu3F
uTTp7meq0yLzVxfyERmDwoXfTn8uSa83HMfNHcPUQpAHvJIJOajjr01NQRrqQVVK58jqwkOn9MWH
NJe2eMpECyIOheYBaCDV99Uz1mdJ0g1kj57djR6wlg/WoJ2UJv3dI89ibCYLmOtfGBjWZiLURrMh
Uv0zodvZ6YdX6pmukxsb7u/mFCxm4G03FkSeetMzKdXSkjJN8s/aWOMohp3RRq8A03dznG8cONHn
YdroH3Y3IrgbOps61f0+cQIvz3P5UyoH+rvhO1szpkIrwHGWMWdKfuu3X6erbFZKHXjxNNoHp7fM
/Rzk/uE3Lw/b5qAbg2yMSbt3/Ro6SjQlrWUEnqP+aqa/pvJbKX8b879/2wp0GGDGwcbAkrLGYqbo
E8StnYYAjJbxg13bgsIxin0bb8VmN6/HEmleWFp29eKWdtGcjDJYFK9BCwY4jterU+waPUg1IzrG
qvUpK9Uf91d32zJcjFJ8Aha3UM6ve7qlPSuNWluB144JAB/HXKBwZnlodMn4FEnq4DZTGe8iJWfO
UUYYuVgouNMURtUujer0d0Ph5ecwy8kgBMRiN9APJ07yLJSbwCsccLf5R6Y6XU3/U3N+3V+3wIEA
m6HNDFYO/PI65VPaSVVG5AA9xfQhSo8y5QTHSrDLy6g93jd1k7ksS7owtXK+bWqbTl9OgTdPUOJO
U74r5hRGLTBIaT3vZvRa5xmB2r7eaNcLz5NN4Z0HFTaA9cnN4nJSB12SzokB1/Aclb9IdJYc4w3Q
+Rfoi7/Z9MA3PqBwYyn0U6dCd4tM9/oQj1WcZ4NeBl6kVadsKMHYV3sf7d37mypwmYv2gA6aFD7C
G2hJWWiZXplh4KUgt3fz1CivyYSsUldNE9TKkX26b0/0EZfSB2kgkEbqp9fLKhYmM3PG16AuCa0t
hBWgRKfite9epPEQV4dcYRixqsatmrtoP2Hi/IfuDmaANUghZ9BRDVMl8LTcP4VTlLiVCVmxHvyH
DV162AuQGQ2BNWSGQICaQhKEXoX0cRV8b6wXx0Dk6fP9fRS8DCzmXzOrUktLzCeNpcQ+hhJKtmny
F6pWG8+pcMuWovOyXZTvV/CA1JYHrbeBbLV2e5itl5rWddZtQfyEK7mwskomqirtuokGtqcV9XRO
5jp9zG1a2Pf3a2stq3PX+Mpc9pPPWgIoRSd0ZfuCULEln75vSLwc2pq4Xipg6xRMZxCQ9Gj5/qPj
DbJxUsJmwx+J1sIsKF0b0MDwRK/WUiVWPDcgZc82EY+rNHl2CIfpzRpVeeMEiBZDz9Q2/1kLGeX1
bUVRxg5hUfDPaRB+gmjqPAXqhkMQLob5jGXSiz7+ejFhhzOQ2sI/Z/Xk7Bt9+jFoU/CBAbAtUUqR
qyPItRZs/sJuvboyyYIaV8vQPzdNCne/WhunAunJCee6M1Pb3niuRAvjmafDTd+ZV3j1leox7bWu
xrPW47HNkIY0H3qy//unTWQE3A5jQ0joQHWyehMnom2Qc0HgdUmu7jK/qQ76aI6u0eX24f/P1OpB
siYpMfwiCjwZR2OlAOB/ysXjfRui88Yru4ihIFECyuv6vJW9ZmRzaTKc68i7uIt2xZbqs+gQXFpY
HQIzqBU1GHnL5+Q4DsoumssDKg87bdzwA6Ivw/2El2DJFW8e1qEzemSrDXKRUtr7s/qatu9FtAXJ
EYUmzM2AaCL1JdpbfsVlqMsS2ijKCU3yEs0PVOzMU2ChrzNNUsMCw+mURv0A5mGws43msXCFZA0Q
QQOXvHlRkxjp16FOpHNpmWAzC9l/SuNCe8gaP924S6KvthD6LPxVhA5rRnz0G8u8L2fpbIzGfpC/
6ma/j5I/OS6/f59Ig20qdiSSDBuunjx1VkZmQqBamJi7luZp58/aWzH8uH/Ml0N2BV6CMP7SyurJ
GwDPy5MuWWD6tC+Zkx0LZAIjp0h3QTbA7T9srEpoD9oKeiUQStwgYCoZwHdtFvbZN/yj08EM3idu
vqD1kcx+VFtqQ/cXKLjHxHcQ8MBKCHB3PYxgWJKWh2Ftn614+Gtysr08VX/cNyE4fXg2Bk+XGR26
Civ3WnG/WnsurLPlv6jhJzh++moDDyXaNoZol2eJ4u1Njb/xh3mK89g5m1IRu3mqvEohUx2dnv1h
WH5PPrXF8PpPnWp9Mi5NLht7cZ8bVaug5Yic89ANJyltToFRHMLMfh1oBCkhXf7YPoVx+6Xrmzd5
Hg9DmX40p/A5VtNHA+5fJgs2YoBb1BGnlfFGBYQI/H4coNVvGsNZg50GTzYEn0op8oYsOcR99tT6
837sy58KTAP0QIa9FmobN0Xg31SDzAv/ZvHCraP2EVM+46bOWQN0dNJNv921alqewjpgqjlDiLhE
W5VpwS3qmtvWxLJq/mUwY1hHV+R61XGa2LbpS84Z4SX9eSZHfxibTH6JIC197isjRl0mCZ/h0S4/
ZjAKHFr6KY+Aen7eP+e35dXlh6A0wTmk2I73u/4ho2lFbVQn/tmMYM2ok0Z3g7lENzaelIfISvpv
WZUmrjn43VvdhPVzXjN7msMb9tlv1AKxKAit/XKsTgqfcXTDWqpeGJ9Lvt7/ocJPdfE7VxeyU0rA
5pHvnKlHhzBIlZNb8Ja/txMzXWVrhqehkY29ExZb30rkCi53aHVplAp6+6qL/HMLibUdPqXMRUjJ
/v7yln/k5mbyyYlNYOAFvXj9GRILec0hDJxzrelHB13xMdrKxcXr+J+JNTBlKIMuJ1qwz8OcfMlo
/yooLQzDZtAgsgNXEnE9TKvUs5e/XziZfLAl02xD59wHH8GZu9WoH4Pu5+/vF56ZwWu6o7daUrHa
6ems4MlyhP60ZKHh/njfgujAQSDGrSDZQihn9VZbTp4bderYzIBa8HuUbux8U7ofYMkPHLKdFR3u
2xNuGxkKOBGkB26mMGNH9/14kJ1zauvGgTHskgihBvdlxemWz10uy/q0gZj7n63VpUebMihrZXDO
o27/NELnmYm3F92Z0C4qaW4Y3tDAce6r7lDID4t84NSr59FSfz/uWiYt8D8KCo6kMdcnpQ8byOmn
iY8IS0zt6qlmfEckABRmmWTfZyXeEoD/59m+WTiD5wRI5jKDs0L95EHUJjGsSuems4ZHkBFf5lJV
dmBd05c+SYuD3CTTvq5M4x1FSO0xhcmSKTpQrj1z/uco7PNFlal/COesO+mIDB0brVsUU51h57SG
fhyS0N8XfaU+4ywLlxZa+HD/oIjihqXtBrfhMjq1jn7iVpraerb8c6LFJ818MIwHQ64OaAww9Lbh
lgSRMe/yv7aWS3Jxl5UBkR66X/45KKzyo62k/kM3BeEPOyzaXdlXW1MNojq3akFjYi/4gEVo/tqg
3YwK+EPdP0tRMH0yizZ5niwoXgce051Wh3/1s2++SJNhnW0rt/+eJFkO3ExWeg/Wgq2pV5EPIDwD
CwShJO3O1aMz20XcGlUonUOp+Fb5qHyV+aEtIMuEfcets/JX5G+BB4Q2KXabQJyWZ2f1Eli9mrdl
y5YP0nNY7zv9j7LKdlJPJP9XJf82kyXPPxO9MmVgciyoEq/3u6SyE1g+h0mbz7P6Pe5j11b/y+Nm
0wM00TtGytlevaDMbZW8NbF/Dkftlx1Zb1ThNg6qyHtemlj+fnFQq2GI/SzAxKS8OcZTMJz07nz/
3m2ZWO7lhYmg06LYsgL/TPfnKWj8b3Muv1qyvZH3CkNDe5FbZ/5kcY6rA9Dx8aEcKP1zneevoV66
FTxz/Th+4qVq3crmsevm7Gc3j/uga3ZpqWy8fCIHc/EDzJWTHEtDAinGD8hy8pKg+jDmxvOQa5/S
YNwjgrxVPBXFPssAKFyEYMVvGDoSB8BCgfATGi3WMQVRPZlbCl2iSwXCiQRjYdwhU73+djMknkin
2JiIzJSINtbeqaypR9lqlaegS9oHss1431dAyO6fmuVrrV8cBsK4YYQSYJtXlrXUirPQJnrM+/gr
5SFPj7V9OYLQSYqDM2XqTrJmN2+2sPciz01ZlbIGc2jOzVRr02qzZnUztdVk6h9SScNp8Y4xji3J
u9pv6v/wlhOHMbJBIcWkYHi9w0qL544j0rhI+xxEv0LnNQ0+1+X7/d0UHU0HVRSwTnQ6EJC4tmL1
Spymg2qfaQoeFBzxULwNxXtcZa6ibFBQCS8igyhECYxgUwZbfbp6tDSe2iUClIPHIlH2atQ+Add7
bwrpo+0MHxQ9+6gkvbkvWvWrnG+NgYmOzqX9VZRWN1racq7sc9+Wbmq/Z/PJqS23719LRJXDwRum
H/e39x+qj/VpZRJ7GSkkIyS0vt5fnw8YtXlqnyW5ilAArsH3BMUcfUQXRP/hqJn/psQ9+WAZ+eFL
a03zqan9mBJJ0iFPG37tpyGBhU6r3kxS10NfxvNbFvpMTaThHwUsTSfUEWrizGHcAM8IjwYgvwWU
BJhhXX/vKwelbiuwz0ZXHamAnQYfmdfipDPAByzevb9TIp/FUwbuHtpxCJRX701YaJXSp7l9rhzt
0a+bd+YXvt83IbrBlyaWv1+8N42KBlllRfZZ9xGLSr8TDu50/0M7fr5vR/SuOcRayKSY5lLBu7YT
dBCYwyyAHcmKd6lpSKc6zsdD6Ujp431Twm8EhgGGBj4Q8JZrU7HWtxLlA/usls1L2WVHAqynPg0/
zlP62I9bRH+3g1BEN8wBMrwFxwdUUyt7hlTLRtTWuP1uSn5OVNV2hYVUlDvKg3RSWkd9msmJZzqp
TDJULbqaeUIh2K1i5gTDpkSvV0vlDcci3HDanuDIDH6asXKVqVQ0Zm9S+JtV/QhXxtEs9/XWEJHI
e4GTZ2iXugvDpOsGUVnkaqPMDnGyMr4ZcfhDYzbETOEIjSRIhWmBWllzgHvoY5Vrz8W8BbIUFfZo
HcCTQZIO6/daT0rtk7EqC5MytGm7lvaipfGuaT8xJU2DtD9WBjO1ubWTrY0XV3Bvruyu3OasjkEp
pfAsFtb0t1NMX0vFfhgRDnRbLd7iFhJ8SypngDaY0gVHsZ6ZnGtzYiqBin4ZlJ8MlJ0nQ27cRs4e
7t8c4aLIWxF2XJgd1jEZUImxmCxq+kj1mY9hPNXuHM7+XreGL84YmxsXVRUETKBuZOaYFr6KG76m
oFI7q7MynAK4x8+GEQZvqdopH61MU35Fs9PuFzr5P9oKSvS5UNXahSoreqHIyOftG6V+LLvIfrEj
bdjHkRU8VqHc7UqpGdyy1rtdUMmj29aJtQubengOjVnxRr0O3D5rm53l+M7XKicUJLNL2c5IOdzf
T9F3W0Qy6R9ArnyDknW0OcjMNrHPUY/CVcWvPyTW7ztWdICYDKaZTrNnfQMLHlq/YmD8bKOPEzjj
MavejMbeeIkEPnVRGwKrsRSyb9hMa9nvECeJbTK42h1C/cEP9FegkscwiSRXsaSNkyh0LAvObpFX
oI26fmhnO9IbmB2Xwpj0rY+0T2ZUfhiTzJtmFdWNLMSz+65cS4co1j+mTr7x0AueXlQJ/rW/HN2L
dzHJ/USO4MY5j2331CfBh9awNiaARLcNEOFCvwPU/YZcYQjauVY45We/ydUnyVHrT2PRMbVuJvaj
Fo76xp4KlwQKUwMmyXD82otEat/rSkgfQpFfjQQEX7AluCyIJYnMwY2AGRHwSKr2rLZFRSyZyq+Z
/0WFkAOCuQrN0an4Osx/d1tbKHIgtOiY96eDKyCSlJxCHjMeuTzOjiTmz6qUPRWZPbpajRJAm/jG
QaLfcv9aizby0ury94uz4dR5mDUSZfQxUz6jS/W1KynC3bch3EqIv2EnBmtqrOnycl+PowwMyFmf
u13iD8gPxa40/5m1Xqd/7Jp4P40boaDIW6lQM0AHsUgWr0v3VdsMYEpl+xzE8d9Op3yqZWd2Q3+L
S1jkS3iqmbpHqQV6q+XvF9tnZJFeJjTjz0NUfteM8jHvk3BnaeZPJaYH5pe6fLq/mcJjsnDyLTNq
S9Hr2mJJGsLZ7OkdW/4IBLmd9o5vRwctjLOdDJHsISCK2E+6X228AII7DjUHyuqMLyy5ziq7AyKu
QTYQWOe+/z+kfdmOnEwX5BMhJUmy3QK19GqqN7t9g7xCAgnJTvL0E3g0/9dFoUL2yDeWLPkUuZ0t
TsR4AAWpN+rmrhgBsN14TFY2DyB9G5EYit2IxhbvVY0e6zCl1AyZOYSVkb0MWv3S5lvDA5f0KcBw
o3yCyTR0LC7djQapDSnjgYX6JMjjGE3uu1Pkjdeyqp+JyZPAHqz63ing9QxREICFdfcAhSZ+cDoH
j0FtFIfKtcZ7d9gcgVlbBIT9QHIArzQj28/3GS2Nikx2y8J4cJ61ihxNsMuDxz7aAumvHGGIzMzA
NQxFzRPt54ZETlIZWQULDUjowohnAo1Vw8vr/GDTLfWptUME/gg071FjQRNjcYimHPqBQgkWUi2k
dREYmAp02OtEn//6miBRQDERbFsz9GFxMR2naBgU5s2Qus+JLTxKHibymrH7UrvrtPfrxtb2CokJ
NMJAM3kJzJRJVlqVm5uhGQ+9r83IYJN3oG2q7H9AACI3+8/UIlZ3ImJRDGGbYTo+M/kEed2Nx3r1
OMyE0XPh7/JFQ02ud4baZeGQOwCvOYoHuSTqJrV1yP30pn0/A0k2HrVVo+4cjGGmEm/L4gxaIu8c
kInhxhMaRHm8y9iOM+e+LZ6SdMM1rDygIEuATweG22AAkZ+fdxOZdJE1jhkWtPjNEukXdnHT1/ob
c9pvaiheoopuKROvHRCEfpgxA8kkrC9OI8Qn1OAKnEYM8vqVCHV6NOwiuH4KV1w5amkogMMFILxd
gkOLSBTxUJkMQ4aPsueetaUTtuLHYQDjjKi0Y2D+gsBO57U9oX4aduCaUELzNG4HffO7tx/7An2m
+OCOX65/E51L54v6GvINJIsznm6e9DrfLcm7phMgUg0hjdx+msY+ueVJZh2YDopFU6KgaVkAUUzp
RPypt5q72umax7pU1E+y9Je05RhmmAa2kn2JnjQCxcg+yKEB3FyAw9ADnhoz3td/9OpGzBwrc2FN
vyh1sT4t0NTEGxdXqZcKlNIYlDw2jKxdmbkHPNfTEDsth4QogS68XXUsnMhnRXFTbdfrq++0Rt9d
7zfu59oXoaMPei/ArjDHtTi/TZ6IWKPcDDXJX2uokudkCzSy5hg+mlg4/SQZSas1EQuzmk6e22v7
xMIDgEBgF/di46qslVqAUcDYO+bFDQBIFm7IMLQ8ipHEh3ETW36p8sDQ2rskLXZDZ3zVcuOBi2pH
C/7WTcVGv2r1S/EUIFCDy8VNXRzpSWj6UBPYLts6qOux2WkY9wpLpg97M1fVxoO39vggyyVzxQWC
F85i86TJ2jaXk40StQ7ZeeMwKApsxrhxRtagAnAZmPZEBQS0k3RhR58gKcNSrGkuzNyEYmEqwmpS
1icoS7N0LoAbh0ojHUR/CPvSRCQNXEtE3mAnml8RkR8gYJzs7cwe/Ay4z4CBZO2LVdfpSXUjal9l
lN2WChI7cQVsrQF25/cyT6Kb67d3bXuAbENIhBgLzM2LZl4KRF+i540TupV2SiLrOTLlMQbsNKVb
3YMtU4tTaBuRlmRCApYpSoyemcHkSKiVI0FS3//hoxCa4KFAkHJRvVFFXwHJiMpKl5q3FQb+iL3r
WvNhjLWN4H3NvSLJ+5+l+Zs/ZEQgLzbICK2ksGm/FYXu9e4Ph40BZjA8o/mZ5rvrH7b2Mn00tzh0
TpSUvGDov+QWBUnX/MAfr1tYvT7/fdCS7RYYyN5OEliQ7utofiWceXa+1R1Zg3GALPJ/y7as/Yqq
dupGARJsNCM8lXxlbPqSOvV9DyZT4rTPzKl+yUg7QFtoB/Gmh5JusQisfyjeeLhZgIyW1bccFIqt
Q0cblVn3Ma3sQ+zG73L4a2VqZF2YwfifmXlHPxyQOEsMBhgTCrOgKchc+oPp7h7N/Y1zuPo1EMT5
U+UzLkZ1dXeU1NE6O+Tx55J/lfHvnG+0JVavL4q2f2RT0TVZnL00sQsr6dFAS7QHs8REiQksSPpC
85frJ3CtgIhRgv8MLTxGJrsWo4eoZUeqDqpm9B0n8pv+UwUJR6o+g9O07WyvAUOX2hJ2Xr1fCDHM
uc+FU7F4oowco9pxbGMZI/tdpv1nSPxsXOH1z0NLYLZiomBvnJ8Is0mkbuTUCmPyHsfJ6Gmyan1o
H+SexRsAecGhZatPotRueghpjUBjXl/gtcAWuQcGrsEgBzzG4iMjSQobYnB2OFACGUTSy++txorP
ZWsPT5pLum/FFA+7VDWtx9No2ggIVgsRuBAzkBFyVBfVzBxVfZoKaYf6aN0mZXZA2z5oo87Xaf3i
2vZBJeqHjNOfxtjcAH98SvP+1hE9Bqn7W9E5v68vx3xulzE3kDTun+LqDKk6349hiKeuLyMrnLQu
9tKk7e/jkouQpI16ahKXHWIq/6F3/0fGE1NGeHoukGOYjy5y4NyskIL0COxlEsAW1nlp0T9N/UR2
ipb7WO+OyfgP6B2IbABGA3AgCMCXY5Wx63BST6hrtcXXlv1Ao9VCQ9xyj8rceJPWxglgCvTOyJ7m
cfBFNkOifJryTrdCO5dCekLjTqCrGlhE3shvU1K9wQVkHq1IsxsSkt+CWTC/H8xGnrqh72/aNFHH
ihvSV5qydlVuna5v/dqr+eEHLoMfK0k1i3bYBWWkt22JUK1oPGn9/cAkNlife+cWktVlUpc3jESJ
gbcZxDJfGxbdRlb5JQL1yvWPWTvHeFPQPXdBdHkhcZCji2RpFhyaC1oD0UiA4NVjbUU/9GL4YtRy
CzO19lZ+tEfP743dumarjToC+4kEUFV/jKqt6u/q/gDpCZ8DMC76YecmemVwZULCPZSZ41nlN0uv
fMoO19dtza+BeQLHE3yM0EtcPIcsAytozBskDPKmhLjMWNTHKtXAu7oFb1j9HMxy4Hsw1HoxVC+m
dlDCHNB5NsYfUqEcONnPKAlvfNCGmSXNOLje0rGqYUZnKqwYPyLJ3RnWlp9e3X8MhPxpGc1CAueb
w4tsrDkmtEM9Gn/FeXlPc7bRyls90jNfx0wGdjnjFyNRiJERIY53hZ9Nhgd2XJkAnuHEtwxjJtcP
wsq6wSsaKFhB6A+NqfnXfAjVwBKj63KO5UX+nBeDR3ukdVu4uy0ji+CGxFnX5ylK7DQRBzYdVI++
r7sRxK9sDcCuSEpRY0TEvnx4hVU4tJHAdrikfwVXG5j0ky0mvw0by7czijGsWE+AUYxF9By36t7J
ptfrG7ISqGBS2kYEjXAJ4MjFC1NBZljqorDCXpZ7qM7d9c3wNBYi6A1gvJ3pG6DI75j32fBbK6cO
L8GMSbHwbl9gG7iOWe0GmruhGMgNMj/mYRLrQVfd3kjaozHJDeDwmp+cnx5wws0SiWg5nR+8KslI
pzmlFUaCPjH6WSY/4nsrn4LKtpKniMTJbZsnQKu5HeaShR4Kke0jyGzuEpaTb11GxA1QaFs7vHZU
0SzFbcAlh5jt4oLTuqskRbMmpNadFr2PUM42ki0I/epiQ6nRhFLIjABfxAhJaoARp8Vsvw50zIym
Okwkf50K+w27cGu2xsbVWDtTQL2i6j5XEzEidL7WqjK1FAGWGTa5aL3GcgI+Ne+ADe6KP3qQ2i/d
yUzg6beigBU3g5j3P8OL1XQHF7kuVSjEg4dnyDq/N8GLRn8MThRcvzZrNxODyrj5OEoYslp8otXQ
tlfdYITMrh2/QRfzYIJiaUOAaO17kNna6DujT3qxkLrTDXrelzSUSFhGw75xBAUBpdYEeN22juL8
Ki5idJRygDed5aRmj3O+aym6vSOwtjRslBEDkgCqcMP+XHXlO9g8DS+3IJRVI2u4vpBrZ2Wm9Ua5
GQjfS+adjMUjy0YDbXV5V5Fh50hgFYz0G1gOBx8Kz18MVzO8Lge/7XXLa1uIXt4M57JRLV++CIBu
ZQC5x0ZIuu4lEe5dNomNV2ftdiPLhlTvTLIJtfLzJS04ZAISJzHCojmCzsiLtKBL3q9/xtq2zUy5
qJHOegFLP4QxBVRo3ZKhxoKUytMH8UNAi9ijhVX8pqCqOuYYagyiEoQo1y2vfh2eLZwX4LMvfHlR
NqYhiWaEejP2X6VTj28OtEsDSYctrsNVU386RWgVYBZ88YLlk6WorVUsjLLygTvimOnJbVSmG+WX
dTPYJ6B0oMuzvAJ6ajflaNXogNQPlbrtom+O/voPiwYmQ0TbgFsAK3B+JByt4E2ZukbYl/WbyYaj
y6OfVef8/5n50634EGdNqMxGQ20ZoYD0alBSKAspaEkjNUy2ZIfXvAtaZf/vi/7UIT+YavSs40TF
wDxwq6Ie0gntKOyS7VTTZT4RaEYMxriV3K9tFVBaIBJBFQvxx/zvH6zKTnE2CoKu/5R/GaLq0cjF
zgS71N9v10czi+zI0mORmKXBQqWJ6iXjjAemENr7MOndlqk5CVo+wEB6In/FUwEh0EWSNOpEGEYS
myGqGszrOev3Tcobv7LNvPN4nJb3YlJqXxZVGThNZPlSaqPfgKUQUY0CTCBrs2MLgsTdGOtm5w2E
5IemG0uflqS5dcD65aVWO3iT3fFbq6xOKcDBn0haZ+CvMaNjDIjQnmCmMVBl54lMwg9YOp6t2vph
cWeI0UZoyRO8H7SBhqHzhwTa7Zqg1OMl+WpqRPuCgI/utEQ1940a0ahEsRsIawb0KApiupeZxHg2
o1j3Up7wgBV9e1ObJd+TPtrK1tfcJ+4y6iLoYJsX7euy4mPDWgAPXOIGhoH5FEjDaAqA8mxLsXbt
EiBRR6fqjybh8hXOU3dKcxsvR9m39wAhhbKMYhBQmZ+K3oFKi7k1orbmvZDgor4JgDmUuBfnv2Nt
3HQaM0LkWt9sW+2Rffx95WYmhvqficXZd3kc9X1uwHvpeqB088kd9WMNyczrV2zNgc2T6sjWQU8K
cNb5TZ7KbNSKzjZCUEG8tbq8nerpYAkGuEECCUJMhnl5tgU8WFk+MNqipwjLiDyWBUlQVUL+15JG
qCzHHxzu1RHfiC9WTh+Ci7n8DHIgSA4urnM5Rp1Wjo4RWo77I6Ytee4MIXdCamzHBt3aiBVXvwjV
XjQoEMNdsGwNbdOPXQ90l22ku4iaQdVvRDOrH/TBwvwLPjy5A7Tq3CGHhS6JngrTPXZacld3kAjq
ir9WCoFnRMwEFCQgVzgVi5ZpZimE8BSxhUqjb7GF5u84yM/OiAt8/fTN92Tx6KKJjbMH0l/oyixB
DyBdGuo8ioxwaOUvLdITz5mMxBO0/idL2GtcVtxZTECeLx84UTsGMVgWsqZ9Y2m2c0SBxrmzkXz9
kUZYftFMaYPuCqiFL8DojE51y62Bhu0ICTdFhLrD7JW5c5ymC3lrmkFRdsRzm8l4MnjTvZhkVJ4B
bw0JpjoFubNlV0iEW825h4YKP6Z8Jh/hUb+nZjt+yZ3R8se0ce4NWaN54Ghg8DZo5utxJJ+xntmd
mPBiMN6YvjKq5Nj2ESYIoIYp9jRixV2UoYTq2RKTJ3bCrCM0OupPGBTK79w4SgKVHae2u6mBm3Ti
wMkDAHwP8ZgHI8i8NH+Mo6CwnLs0rtgDvAYyWSHrgGAq4ykBXZtfaqS+053ePAHpH/+Go3R2pps2
+zodpn2tHL4v+rIB/JEMvhzgHjur4j6QQvZvVdocsncp9ajstICxZtwZkZPvUUPiT3amxcdcb/Nd
25MtGaW164UK3zwFDvoyIHzPz4eImcElMs4QBLJerT85zoMovmbZy/UDv2VmEYBGqppGQ8FMr9ee
SZ8M+3HEE6vHycbNWnGJLuCYM4kAMHFIf86/B/OYhZ1wScMU9GiqEoey04/SwdxJOVWejMzD9Q9b
ewChEwh2cOjnQbd+4RGh4ssrszAoRqbbYDT5Y5OmG7XStbbarNcJUndIusLTL2xgUKxpu6rRQ8Ut
8yUa3XhnlyV5zcd6CEppZW8Q+LMCIpl86TUV3xSSKj+lXRQIgRCoTnj9WlTEfcB0D3+9vgBrC46x
XBfldQRZ8DznC15PvREP6aSHiZEduCucgNDugUb16KVS3LX1ZslgbclBpAbmJgDq5innc4uOAK5P
q5HfWgWaxfb3JKP+338TRuigwAjteEAsF05U2G7LOLSBQ20M0/KrHju+RMt0YrfdsEWGugbhguLM
f8YWkUg9FKNC25ZCEACqW5oCubxW0QhfZlLg4hXZm21RHMtUSVS1gObSDei4Xf/gtSVFH2uentMB
vVz6o95iUsS0NAB2qX53Rv+pK7d4GtbOCUBI4HLG/CMY/Re7NlVCHyFRTpFnREflBJLYx7J4VfVJ
I1vQjPU1RT8O2TSqm2DwOD8iZa9AqJMLI5S03SFIfsHozh6Dlwf0DI96139Kwc/LLBH76FRvPHVr
s6cwiyY8uCaR0puLDR3bJrN4iQjWqLIaoiPsrk2cA4WTT0G3PDWZ6emZBPLU0d7paFpe4sYHJFqj
J+ZphOs7u74UwLOh84Fx5QtZRZp0XTLBtYZWdluj2x2ZeAbj70ChBhF41qieBYl84OT7dbtrDz5D
CRkzuBigB/XC+Q7oZeYyDVim0Eo7yxu4YIdW6eDLIRqGbJ12i0piPj7L+AM5A4gcGQpSuE7n9iph
T3UxUYqilxkkUNkQMfH7bHf9q9asALUOli50fC8n4FQsBR0jYYZt8h16Sj7orgJ92nAps4tafgp0
TOdLQgHsXi6dLes4AczRDJP0NZG7pNmBSzRLB5+PYOWVbeAAzXD9u9Z2C91DgokGPOEXXhMejI+j
2+O7CLJvXqFmnhjHaUjfNZZvuLO1t+aDrWUTE5iEVCFTN8OM6GBT4jtA1a9/zZ8btlxBMGDMdVZw
eSDLOz8MzWhXuXAmFIeGwvrUFvbgjcDlmh7Vpk5CmKf7EfeyOE4RmTyhrNjnQ3qbmQ+DwcAdMECD
wbcqYT5CuRaTjbSPmI88pK68UulpaPbC+NSgDrnDbCDqIVw1u6w36taLdETacLnWD0Xs5GZKepxE
pTK+V6NlfZEEk9CxcJVvMlXueqOiT7JPey+msh48u4weXbwOspN+HB+09pDbpPuVgN//RCf+k5p1
/JYUerEz+xEs9RKypU6u8jsEDZk3TOWwp+PUey5815FEab5xp9dOPwbXAc1HMILC+eKOibRzh4qO
KEtNsenldMyBIlIBMZKNG7B2HOGELJSwZ5n5pa/QJII1ExX60MXg2ZORQ12hH6L02xTH8UtVT/8w
cYCuClwF/mAkbZk0Y3TZVDqDhAgoLqA33Tr1bhjqciNHWvsqcD7O7Q7MKF2UHBBDgZYeEI9QizGw
q7HkAVMABxJ396jWB9evwKotVCgR2sMV4f09vwHGqMA2gxpmqPVO7aMYIW65HtWHKe9RiaMg1Dxd
N7h2NgD9AgW2jk+4KASkvT6MBRtNQPucoG40wBKsmxSEwdfNzDf3/GbrKPoD0oUoeCa8X3yXro3t
kOcYSciN2L5xOzRpErRv1QT8dd464x0fhy6o5WDurhteAffBMtoOqKzgB1w8kaaVV0DBpyYKzv2h
JMwfKs2LahverGnvBeRtcDOIB04J19f74rs2/T1pHizjhKBsYM9Fv6VLJYbWpYPFQlLLGwPe1YME
3b4uxHNU/bXuO+bWZ1ZkihYPMDpLflSMJCdMJOjvjMbgz9Lnaazv3WlL8/nS1Z2ZcRcFFy4IJpgm
yYA8zVv7UJmRABusXryNSUHDmNMMteC85TdTKdVvuxiT141tvTy3+AWIpBGpYB7tMvIVafV/R94i
+tK1bxhtAiwQI0CeFQtfKOVD/dfjKBykcL69vu+sxHtMt3iNV4410MqYbDAdoDbN5WhDWZmgi7LB
2cTheXLj+3TUvoLDEYpTYCjpt3LklW/GLCZgJDhEIGxaPndaXZg5zSoXcz1RIKND4cj9EGkbV3U+
jourCmcBcbo5N8YA6OKqOm2BqVSnEyeH9zeYWPaZHvL8hOjKJ9N+Yxvn/+yasUXMrQ8D0/S2Faeu
/IGV9hpADozqgav41kLjLs5RXeuVnCtIXtO7W8OGa68DsF9YTJDpoL67VOkZWSpK2UISiFR7M3ql
zr1ZAUt9nCln2uRGsp3JH9gW6fzqEs/Fa4rCG/zyvNEfaqMQWDI6Cj2XU6o99NbkR8ULyO2PBLQy
Y7yBnVk5NLgeQFCBlp1dIo/qGuVmPjrYQACb9RaiHS182Pv1fVwzgnLoHLWBFg4t7PMPktysVYqp
mxOgVEE6vDqYg0PYdt3I2qp9NDL7zg+rVjkCkvaK5WDR6vwy+9mMLgKwHzw9WM7G96yei4+2Fm82
US6k1jhsOVOFRhfZaahRYvbcU+C3Tjq1b53uG42rIHZVqOVoUP3/fesiEraBu3VZauUn1XA/g0xE
3d7L+hBXR5Zu3MHLkAO07Iw5NjRdcA2WLiPnQB3QwcjB5oISqvFY2/6g701rw8xl+nBmZukyRK6X
Otw+jkhCPTetvJZuJCirhxBSb6DqR1P+IpXkVEtEUlGs2fi1NcBZ5HynZKNvsmIDI5WYRJz7hLOZ
8zNoNFWJacA8P/WF9G2wbxXTi5v8NbBgltH8z8jiNgGvSgigGPmpLB8z/nOkt+VWd2btgMMGSh2g
o4NM1xJ0Xufg780qie1A+mN2X8roto3vCmQmnfXdst9bctRIQJLd9XO94jDhLhGIoX+C8HbJKtA6
kjeRAo01cg+qbmx20wzfalcGHPjeZtpIfFbCFFibA+lZSQb6Uue7hUpqI3IbCwlW96NefGXpm4vR
Ydn/NIvPeXpbRP9yPD4YXOzcqJweTfI0P4GCeiflt6a5KaBseH0N184gqpsmOrlzIGAt3sHMlXM7
ss9O5vi5T9618pfTbjTvtkwsnh+rwcQmGP+y09TsYlcHX/dNy/8hnJl5RJBYzcRVaH2e745hKV0g
K6lOhdPsdUUC6dxVtN1YrZXnDU8bKLHA6zSP1izOQK9FEiDipoaUax8Y7JihH1PznxBCub4rq3Zc
cC+jhogx5WWUn2hDNZYFyqLMrb1WuZ7Du6CIlddoX65bWtkcDAvhgQPSD/OUSxCuYbYijTpSn6oi
C2T6jaMU2RZ0Y91WCpCQ+fpgZrFw1VhQJ2kHfJAugyRNUTQrgSbs/djYZao7giTVGyrDU3+v5HFu
eHGJVK1BZwNM6qd8yvzBehSMegW9+YdFZNDiAd3gHIXNT8eHYMKuzNgqJ2xX3Y+3PR8O0/ga1RsP
+YrPg9YipnhRoZsVXhZRBCSTDXe0cfaGTN24Zh6gwbkR3m2ZWNxUvKZGx12YgOLuD6Ajf1JUrv56
qVD5mCunFNCYi/G4idNOODKpTirNj3UjHqmq9szZCor/JEuLXODMzmLf85yiVgcPDhXpTN2iVfiz
7m0bDC3CuM9srt9MoCH3jZbbO2UOkZdFtvPQMvuX0RPzVMXEPIIdu3+d4qz0Uq0AsUvF0t1g2b80
mXYY2FZmUBPZ37FJ5Dc1i3+lHXKLiWkvVlUxvzGgjNGMzhvve7xGNnueSGoctMp2j+DWjF6mktAH
J07yN6YX3LcaF4T7pkJFXlGokndV4dtVFHl6Tbif6p3rF+5UHhOrqPdVAv3ZJnbYUYlqQk/ZHH3U
NuMjBbAk6AqzxKgyT17KNGtuJgHptmTQ2ZvLIHUNNJn9knd2c4DATve5r4rOjyyr28VJ7eJfXfIp
wczinaNLzGU6evzZJbGFfjS4XT2GvhAafPNf45Tlu5LvkvIWtBPZLVD+JlC6LoRCSlbcZnkFHBdm
9b3RTolnjlQ7dMRsdkatdb4qKODgeQVYYMe2xMRWYvuzvZ/fvA/X0YqLdHIL7H2V/iriHdRrPILR
IjncJO6W31mJQZAL/eGXwc28qAjFdqOTKo3kiTbUt9Sp0j4bU+oBu3STuvf6Fkx05YaisIbGGZiU
VpDS0mXQH2CsPKW1HaQ6f0zbLdzhugmUKAF9sYFQXqyemHKQkNiZPA3V1O85S7V9W6ROcP0dWPFw
oKUGdQ24M1FdWhYGEq5rHekwChg3rRlwu4SeZQsViDLS7pFCbFhbOxEg+wAuBSg5MIEvvonhxnII
rMAatJYmesxANdmSUyRSH/KAG0/cujHgrlHEwcDZEqDPeGE0eZ3LU1Hd5PmriSgkdtHUrWqvcTZn
7efAZvnQoRb4P2vzdn447JozxlBcgbUBQJIkmrxYC1rn3alOsfVcifcYhKS9+HZ999ZOPRpsQIwA
Nw+quEVZR08GQHYGtzyxAiQM/U3dCS9imt+ORz4ehFX71+2tRCmozUEDfvZ/M/X3+UeqiNqTrqLi
1EzxTlP3I2j46VZzesPIEvjVxnXbaSOMJA25Y3F6M2j6QxVNf4/OA0jiv49ZsiPoVTuWoPAuT3b5
3mefmmn0KmRHW6yBbI6plicDGQtie9TJZ+LAxaIlcazBvZQnwSb7GDEoK1ao+ftFBWJ/0xi1w2Ry
LaBgWkV3q+Ie+BKEN3JLv22tuj2lreBHo+34vQB7m98lZLobwZq6m8C/8dQKI/VHaTCfK4JqO+Qo
Axq3uV9CxeN1bE33UPBh8mhVwQVU8pts+a++K9LDMLrdTiOOCOLKif3aNauAmKA8kgqlXRQ/HdCI
0sLXkYt5Oh1OLGqVVxS14zWiTzbm1VdImWaQH8gcAbxH1WL53sksFrGe28UJCDxgvgRPDlJxUEVz
C3jdMVLDo56Vzq7qyHvaZwIs3NaJJGkezAK2nl4U2g1wOUkgCueZMJYFRhengYZ50Ls+7l7tvNwq
6KwQbJz/5kXWplPRmLowixPQPoei0z67bXIXVfpnV+P72uj9olaey8YjcDL3aQSY2bQV8665iY/L
tjxdbpQ1UMQoTmR617RbAwLdf3/nkZSAmxH51iU413Id0UqERqeyKgJzepDiqTP/fj4N//UHI4uF
LDvlOECJFCcxfE27GxBx7brqniXlHuiijQ9awYScG1ssmeMKQl3QLJ6Y+tpod6Di8TPtrRjnOOm1
dD8Rs9w37HcP9l4MH6Xx/vqCru4YMNnwuWBgxOTT+XswTaXDOsfC+2a/Zv27a28kKGt+D50LdFAx
cYz+8MIpuEkeg78E/790PvXTXQTiubR8gw7E2IuNpVzzP0DOoz+FyB3MU4uVZB01CpbB/9hz2baM
g5G8xMNto36U7VGYXzcWbqWxgAkncDyCohSzgsuXtJp4BvQsNi6P2t6zBkl7P4U+2BG/DdoMIwAE
iYmJk6kokv1oOE2AUHGAsPpoYYJBy4+u5uge6Aj43hlEcmtBcHCfmU7uA5ee+1oiWeJ1pJIvjTSH
Z92Cl0tT135swMz/RJrqBeMlGZhy2u+myrsXkXP7pbAgWYK0erwZdW773GyKCpS+Thl0sTv8qHna
+gWpooOyIoh4t33p1XIqXgQdmr+HjiAGwDwydDkQlqJKdn600IO2Wqp11QmmfEzvquK1cV8jVm7s
++URxtkFtAfDZtgLUBCe2yk5/Fdp5fzE8t+xEJ4b/3Umf25gcYZHW1m1Gxf8pPhnS/7u69onW8DC
lYHg2QhoHDANDHjUEtmgUpVIrdISBAA9MhM0pLJjZT2kxU0XvQqkpS10U92vXfKrs35q7q+CH5Nu
n9XNxoMwR03nAcKMBYdYCy6rgwhycYsGJy+mFqw/pyEp9lVLvAyKB475rWO7zj5ZJMzLp+s3aX5O
Lyyi64iOI1hgUbU937+uBAi7GQxYJLfOhL6L1w8ggvry11bQbWQEfzA1hAHFcyuERSRD3oEYcTAA
6b5z02d7OIqu2gj0L18h6Hd+sLMIvXVDc/piVivLta8oz/iae6JuGVguR8DzlZYbkcrl+3pubpHE
UCceqRvDHDG+iDSMkoMS7yCBTQ21cc0uI+F5rhj5ugU8yiWeWW9rrhXFCKxxbO27zHwCy+1RK7eI
GC8/CGbQGcYkM9DaeMbP90mmJpmmrNUhEVEcI9EetFr+1EH1PIBnr2q6jeO++lWgfUR/HaDhi8R2
kqMSCjpFodD6W5NHnlMQj5Af1w/f5aFA/g0mGMxN44G6uNymUYFUI8HlqZPxLq2Gp8auc3iG6ccQ
mXfFND07yZbnvbxWsAl66XmvZgD64sAnSe9iwCAnIREy8aZMQBbZ/mlUw7E2sq305fINhrGZeRFV
CNBoLG8XVIlUrOqOhMX4Fol3ARTY9RVc26ePBhbXquS6IycOA446DLMWtwYq8C1RunUjiC5tBq4u
dOvPzx51UjFZrUtCxYqgmlp/0p5YE/zDl6BfAIUGVG4vcCWmTSsD5LwkTDi3PND7WQegBjAUC4aL
jcO9uitz9AXMKNRWliMc6FnQeKocHDsin5O0fDb1fMvL/1HxOn++sfUA46EqBFTHRfvDIMOQgd0T
32OlMchT8Mgl5L6qmlcN/BW2PjE/rptfGLKQXpLwY2+VR3RMvAb9OKuSu+uru/bJM5YZSAE89djE
8y0kStl9F5l6mBqJODqjKYJK2ls8SCu51szdjqcQpQ50ZJa1h0Qz0zgxOAk5lLn158LKDglgufSR
8vJ+BkCYbRT0+eiX06d+2GhDrz2RgCRBRhcsKeB7WTyRKD6XMtenKcxGCKx46FbXvqll3duI53nf
U1LcmIbqNzzN2nsCRll9nuMi4JBblFsKVJubTscNHAowL2AMYHowG8S8ZWt2twjxuw0KrTV74GEg
yBqAjUTMe76TXIFGsY4bEja6dRCtc2yKm9zap9Hx70/MRzuLS68wkWaWqpq/K/oyZfUR1Mpv102s
bRhApLjabGYnWMZ2VRZZk6urCRDI8mAm6YNJIlAm9+NDTs07TEVnG756de0+GJz//UP9L0/0NHEI
DBbNF7O/BXd7INVLz/6+UYyHCqU+tFhncOxyzJhLzmNzms/EIH0MLUpMZ6fZ9+urt/IqfzSyZB0C
yq+20wRGykEfMb/NdlLYHWbFtmCU64ZmxUIbQCaA4M5XLbXGKBOzE3PbY6P9jNq7eni5/i0rG4Pw
CRQqCKNAVbw81KUOFRlNo9P/Ie28duQ2t239RASYwy1ZoXNTXZIl+YZQ8GLOmU9/PvbZe7mKRRTR
2gZsCBBck3+eYcwxaB56rupv0LTEgQaa8O22mZWRANCcU3zA+ebb8HIkNQITY62rk6sguBem/XMz
ePuy2hJgXzODlhfP2Lu095I9Sxes2A/MiJigCA5C1bkpDLJA5zdO6KoZLh0deivmbdm5N/YGCe22
Z9I6+TgK3SEumm9wpG9AK9YudV2l+RbkA+wlZEQuZw3mnLjSM59TY1me7cnC6ChJeE+EfYhrpbHh
JrzLfOleLyYk7/NflWzVdhv5p9uLt3Jb8BmsHoUjei+XF+2gByPplGhyE3jC+iR4EbT0rzbSvype
QAw2frttbgWoQ1M9LOE847BXXHFfdYCTPcDfk6v1kXyYCin63VZWdxdS9dsF5dDtR2tKHFRCk29V
Szth7qk9RRmDJqnbn7J2OvD8qZdzoUDGulgAH4ZgUZi/ZKZIrSCoGT2LrojYMSL3tqUV7AGDRiv+
HTc9t+xcrvWoUQauE21yZT1vnwM//hoLA9IgU9wGx0QHF4U+qv4gVmrtNHTs7lrB2BJgWvFVKF3g
nIGdhP532VuHmnhhpK00uUMd7BWz+NQoW5JLqzN6ZmL+hLOHIOujLKsVhJxxLm19QNBd2FV+DIf0
ViJzJcSZse80CgGDmQmALi1ZEV5XJ4ejKyUFKbC/w0Tcl9Ip9X06pN+k7tPtBVwxxwKycDQnizwP
89+fD0yp6c/OGnyusj5WckUDb7ezzM+y1sE2Ujqd7O9uW1xZLVxpkODSzEGBU3VpMe4KxBc0OCOz
6XdM2iBUtvLOqxZmdkW8VyLFJZBIyqA8NLPccKfkey38YxUf96hmbY7//v5iMxRlK+mBlUGybHZO
L+5rOFqQcC3GDyNGCKhndUfgUNKMgLmcqdJr5Uw1ofAUG/NrkMp3htf+uL0YK0/ChYnFbotGWURG
UICnzjK+l1188LNupC4z3H3YDpcRlBn8S4lxmVPWaY3O6k5jmxVkd6PSCaonpfv8USMQ84Im1alF
c/0ur71JR5MIUnnJrYF7kqLa53J89AN9Y1mu3xXMQIuE/CdQNfCKl8tikgzOK4l24nFA2Uk46Man
VHpq4qMsfrk9oOtb59LSYqMFjS7GeYUlYThZ5UMq09cafsqTj+faLu0sLvFCj4Q0TyzZlfTeUZXX
tkzsoqEzJUN0AmWN/ceHhbszX28g8K5gHaYFoCeByNpF8h39jgAtqefOkGx52nDfri8CqiX/Glri
FvOxSExxNuSZ8n5o/65Iw94eytpeIJ0yt9/OHJRLV6cHMEQ3FT0tBUpOkxpHthz1P4smPoRd/FOe
+m+37a2MaMY9vMNUFFpqFi+7UMLd00rD4Bq98TvR0/vW2CJDuL4SZiIEPHfCf172pQlPHWupVXJS
UP5PM8jItu66+Hh7GCtuAyQmhPswwcxu7/JqSxLFS9qOwKoonkdtPMRUUcRMR4v53m+f/fwh6dL7
Iv/wxT1Tp8ClR2cO3JzmYp9TDTWDQSZqqGPLCabuV1+qezFT/6adcMMxWptFGPpoOSINds0ogQJO
KiFggq9t3WXdP730IgR/3Z7Elb3ACv1rYr49zp7uCBovkhUlbnYj7OJ+fK7reKNis2qCVBT5T+oJ
V4TnpZBKZSyEuLRRh35s3rzIYr9hY37vL/NeLAosPWgjEC6w6S6HAdhOmYaaYQi9BZ1v8pqWpqOn
3d8JvVMQzHR2WJcbF8P8mwubZMRnPkAKJTJiq5c2C0rFcqUJjYs6N8qZCHVEUm5nzfhSRvKL6Ze6
HUuqDdnGRhl3ZUJpvAFFTURJh+9VsXMIqjxos5arD4xh4DnwFdzeFSthCDSfCiVVOkUABS+94VwU
SGoJQesqYPLa/CDW+rMo3FUNfVrTndQEOwj0j745Haxhq5a7Nq1chDoJQ2K/Jd55VMB4WkbSupMO
fmXGdiblx2Mblo0BQpYH48IV5ThKyWhQx8TIZWoeGnal1Or3im/upmRjk6zc7RS4iKIg16Wgv4wf
fWCqfZpmndvXb7OoQ1z88AW8f88/hMX326u2cl1AY0Emknz2DBdf3Ouqmupq1rBocmDc6UOTO2mU
/4a3Y+PiXbNDEx2AHA7cLGd5ufH7OEy7rK5btx0Td/DDT15ZvRnmVo1r7XzBoi9rEB5KhN7L4eRh
IvWh17pi5ubRf9Tuq6/cS+1ToTlm9LeRHW7P3nxcl8eZNSKDgscP4nHpkQlKlQFFbtEUjuwsgNj2
VzqRUtjyx1ZAJjOp9b+G5uN9duVa/UxHWM+G0hcFNVo1G56mybtT9OJLqbS26DevapwfUrA7jpr8
jsD2sgjO7eGuJFj4DNh5ZpW7GRcw79yzz6jFwpwakVskk+mBbJrnPsyI70Wn0nTKOc2uSdOvohg/
1V2G1ptY34Wm8vn2R6zOOYeQSA6U6ZXnU/SSVeVtxI5tVTtN7szuk2HQnLSFZX3f+leLC00QpwM6
+yt/pIMkbhA8jobWGzRdZo/5OHwuUM+sYxgdxFHfpZG6C7OvZuP/HCA7y7XUwJfMnEo0f9FRsJPz
4aU1/RdDio+FkrwaqbSvxS34xNrRmrl659Idrc7Ld6zNfJIxIROS6Hd5+RSDoDDjrUTxyvsB3QDp
JY2tzqM8f8TZyk8Qc3paFo9uHodOicNOCeH2uq4c3VlWnQeEhpWZXPzSAv3ifiGW/UCvpOIYQGrH
8lMz/lK0z4H40xsfzfJ02+DqkM4MLt5iv8gtZCRwaUvhSahl29wSJlq5x/GSaHYFi4bjt6Tm9eXG
zI1S7Fylir4Jk3VopgYyODD/cV7TtKwFG8HuytE4N/ju/J4tkqqGcRNWUod2Cw3mwwH4JxQmJ/Hj
vV+z+/ffgb17Amd2hjymYyXBTmxaz+JoPlQBjNdWdbi9QFvDkS93RCX1cpb1U4e+cGy38otefc66
74Oxv21m5fxQxdXBr8wJfQDyl2ZyuHAA7raDq6JhXsuDnZDxqjfe2bXNRvpbmwVRNB26iUsjujr+
z2bLQB7X8Vuefzw5QJMmNVOYfleg95nZaIIZ5L2ra9DEqKHj66MdG2/ihPRGuzGatSmD7Av/BOwc
TKvzWT7bAD2MiKoOH4fbTt+LGI7GJ4gebq/K2nVwZmLZDExJlOZts+vdqQ6PABuHBsyFU+WPSfGk
6yF9ZRvbYG23nRtcuA5Vpkp1PGFQ736kyWMfPuXl90Ta8MPXZ466AERWJNaWMqWIyqnZRMndFWge
GDOKiMHc1brV0rg6e5R4iTHAhl51K6RFiNCHX/VuWYn9I81K5TNHOnE8BK0fjQGihrQVuzujHq27
IB61jYtobZT4CSh2I6QHwHKe67P9UefggijBiK6Ufx/RtpWsk0UJ8/YOWYvlZ7oCuAtm9M8VE47p
9aNXTK1EHHrna6UNDWrWPo3JrxGVu1z/oZqZbYRbSd61sdEGL8L1w3+vIqlcCUY9kSfRbQBkOhzs
5GXQ1e51KgRhY4TvccvCBZmRGbScAJcGzDd/y/k8ClR9xIGUiNmNh7p+DcVPhN6HHI5hrdo10uTQ
kmIrfW1XtMAI4sEQH3QBdq99BmuOKv0segSqf4ktZff4viy39BiltX1Gxw/zMatpXsV8ZmGNWaVQ
45/Uo9cYTu5JrwrEWfinoNWf1PCo1zuqnABmf2jqfVx+ir3EUQduWOUTamF6GeyKZIv5fEXn1YIr
juNFRLpCjVsbmRebiSjO7rKaPlmhadOtLgr9pzT/KWTRJxrjStrpUuNpgEok/zkFKdWVzi6m6ugp
1kMLl5hQ+Xszeu3b6JNZS45f9xt3wfryMn1zQpcmpmXwVceZ12USy1vSdW4G9ji9iM3bVJYHCS+y
MAnGvH2l3nv1LzV7SpWHInODATLhJIPdr9pXie5oxgAg27MngVFFn24fsZW9TjkIf2xOkVDQmF+1
s/3nVWYPJ55J9alGV2/MZf/Jz5Ryr2fjVm52JRtDYEHNn0idFMIytIj8TtCqmiUrhLp4iut0PAxR
Nz5oY1c7EAnVn824Ld4qwRLubw9y1fI74pzwl1TqvMfPBqnJsSZFlKjc3pR3rS6iafBSjy9Z5R96
4J9TtXGqrx6audkJCiZ2Jr3rbP5Le+MkqL0YS+SAco32zzYObAphraNNXngHAH6ra/ZqERf2lpcx
bFZ1b/WN289kx7Th2ZkYPCcEqhsDu/J3Z0NzdovAjOO3xIsnpgzusx9aVyo73al133wkkazYphB+
kTva6YH2btVEVganEAoimkNgwpwuFq/WlYTm/alyjSlACLtM3rJikhzF8qRvt7fJyrLNrFnIkuAm
ok+8cBPNVKcaFmZY8vQfWa2/0lR77/XJvkvaLdLWlVGpwCUoWPFQUh9djCoLJ8nwS610U/VT3tLt
fC8an28PZ8PEMlYAYWRAbIQJSXiofd8upZd+CwG2agOiS3g1yeHyjF3u9JRUZhCWXuHWITyNnZZ2
+0JKkpfUm4yP7z1yxSDN6ARl1park3oFwaMeVa7VpVpq5400QCdfyjRa48PlTZDc6e0UbuT1rxMi
79fi3B9BOte6kgSFgrwNFb+ogHo8NKNbeI+F8WpIX+r8VSXX1XyLw1evvE+32IdUZu7CMZjtyrgF
QLbYjcuYZWqTfhTkvHLp3IvvI8GYHCguhI2Q/NrD0iQaGt4FXzlhVx05pZEOQ69Pueu3zedEkr92
suTACr3zknhHtQOC2bbYSaU2OlYgbkQA17tHfucUJudKtZ6Dd7l7JK8z4kHsU5Scul0s+qBQRbtp
NzbO9UxeWFmeA1VJc3gBUGqyMvFLT5TpTVud6/OHXi7WpYnFMQg0nTaMXkpdPYUP/q2Fhx688FFt
n1v/7yJwjQ8XaFgqQAK4p8RmELQt0pJVlKu6IsSpO0i7SjbsKdiKL66v+ksL86yevZmp3HWU6tLU
RRP5MCRsijS4KyLjKOne0zimb7cvq5VFgrJw7iug6o3Pu7h7g7DVEYcaU7fJYRRRYieWtlKb85ws
FgkoML4OQjk0Iy0fL9HLzT4aBkYUe4+DFX7zp/TJ09pdnIqPQkMXtJ4cVal9CCRhL02DM5QoR+nN
hsd15YywdOefsZhYxchqK0cb0J20LnbCcHj183Ff583RoBEFpME/YTV9vz27161L70Y1njcDxqUr
pG4eqLUp1F0K/S3SkFZyF9ThE014h0qOHiHg3GsdjKbBaEvQMCn15MRDRGY3glJCdMQq3pfgyzbu
npXTL0GTBO0SPKc0Fy1Of9tatT7JYuIiPmyrpUuT2w5F4g0rK0cTKzMfD6xg0PwtNlZj5EI/Gkbi
ZuHTaNLd+BpEb0EG828V203/Vn1Yx3ueapwjOP1m3NiyQAHoRZjSLkrdKns1uhqK0wPcIXYYPFcz
t2EhEnbEd7fXd3UqOTciLbfg5ZbwS0HIpy5quA6U8q5N9qME86a3Ects2FgiHvw8adNGZ1zBrDCP
cOkY/h1OW7wcK1YokM6yskAf5uju8toxJxIeempkrp99Hcqvcfollr98eLIuTMyfcHazNTPfrFhh
IpCfoJW/U7UfQtRu3DbXviQgybNxLFzyvJMjiZaizG2kr42YHpUUkudgdPx4o9Pg/apfXGsXlub7
5mw4aqgrU5xpmatPrRPHv40ktQstsL3ggL7k3kh+GiVBeqY6Zl8eMx09+/SY9Z4z5a9w8DoJb774
JKaTrQtP5QR1Y/4dUkOn7wzbsuK7MUZhUS7tof4nye5lBFnC5jOsDofJ2tPmalvyP+ij2Fn8NalH
GlszYsddaUg7HzYvFLuOpvZb7P6KoeKJo7dR/DkQnzS5TI3hixU8i9LWy7XylHAUOINzWp5aw2J9
w26QvSTNijnrr8v5vtaijeO2bmHufpPx4a9KqrmG1JCuxYUrSwNSUKDarP3tPbrySMxh+X8tLMYg
6lo7qDIWYO17JOyyfe/I82ijSC8I/d5qf/6BPXpzUVsgIEEQ6nITSbGYCKIs56AxUqfwE+jMXVE/
FL23k4VH/8NATdirufrB55CNR1924S9pBCZq03u5O0zKo1p/T9ItFvLVJSINTwcXJPIAqC4H1Ixi
A79GzibQvqnJzzze8FdWzrdG99kcjMDrdZX/VJJ2Qs1bZoHoQcvbt1D+KylJJm11zG/ZWSyM2uOz
hJ6EHQ5WaLTHsn30zJcp2ohz5g21uEUYD8TwLAev8btE1NktIqWhYvk544EC/FCk0w5uwfuuNjde
4y0zi32dTUVqhpBduYJ3NAskurJdE01/YIQxzJ4kTyF74HLt574ssVatwjWzatdZtNM3zbGKwsPt
MzNP/XLKqJDTuCejAwY1zKUZSB49U43D0vX0wo7bVzOA9u+hGiFL3grl13aBhhX698ieXfWyGbqn
xJ6WlO5oIrQrw8SYUVSIOuse8oYN/3Tt5NCTgqOswZpwBXkf9ajsVD8uXbP5InK/a8ofzNu5gfkD
zrbaFKDSNnlRCaZe2JndoxR9V9HJKf8plOPHV0ija3jGg87NGouNUHrdmPpjULq+QhK96cW7MPF2
8IyRzJYfrSn4fNve6jIZyH+Q8sN/WWZ7BT1IxLzLSuSUfmXiL0nMiWZ/Sv6v22auHgcahmYpAlki
iQrseXGIygZokQZtqztJ5pORSTbCYrWXnHqvPQaJ8Bgp5oY3Q91vudmxiU9GQgIGX6oBC78sMdtx
KhifK0c0MEqVLjl5DZNmrhvpsex8fS8kme8ErZfde6MBndBY5V/N1Ose+6iHVqedrAe01sKDmvrT
rsNtcbKYzg3FSqIDfIUNmIqOv7U6Rx8yY6fWydfY71EACnSBZgizQ/5TUBCsiORTVxj+vp7qhubc
qt/TNVc+JHo0OUMjdXY7jBLsGZ1uT02QPZGOFfZyGLYvTZQa3xOeun2EzObYNLITsAGL+FBD51Gb
jV0lp3x4kvr4rcqN+6/Bfgr0e9MoneRNuBeS/pMuyPdhJyd7NNenfTF1QDEksbAN8FxOK2upE4pF
Yk/cJLs44HuHAVKhEMSSYyYopA51Cx19MYq2LBNUB2le2/ROKceIJnenm/oviiA0O6FUAJ9YdXGo
u6llRL7shE2lOSXYvKMc+Z/jbNIPoTCZdHfWKDK1Xu+Ikv+P0STDrhyzZC/kTWYXqSJQCQw8uwm9
6iB0cKvLA3+htUK0q4Mxt0elUuyigOZs0EHb5KL1DxxKmV2mo3qgOw01K1MN7vsI56PyPXWnxIps
00KAwmwijceiT6qDqI6BHcih7AxaEDpihzqGUIYazfpTcle0k2crGiOMdDy/WE+SXcYnf9MMLXho
0w41zdZqD6GiCK/AvoguPHMCZxRGgS2E+nCsrabai4PePVp1UHC0dMWOokm9i8aq3pObBK2SJ1Ho
1qXyaxw08Tvl8ua+jJDeCXrEJgeixA038BqzxaHgojRI83Per3J0XYkWkjzosWuM5b3ZPMrUE/yn
MA8dqD/EPDvU1Tet+tJHT2n7qA9byderm3pG9CkU6EHDIfOwLKiQzsiGrpZT1zPcVgntjmbu2zfN
1YV2aeGdg+vsqh7MvEkahVyFLz8E8FyWQWCHorLLEaC6benKMVhYWlzV9ah0gxIylkCYaK7Q96qW
E5psgZxWB0RDF8zdpHKvFFZFQlgEGckGRAAM5PxHNbzl4u92q7lzdWUoT3JJm/qMpLl84lTPr+sJ
/na39U9R9sLYNxbmnePlwvng/5FgoqE5jksZhMalhYnGNK9DqsQN6upJG0obve5PRfe91vQnTdPs
KBc+FbryaEQvhXGEUvXYeM3bWB5FEd0waho4fHaqR1w+3nNaWbuohmaOsDELEHsuQnsa410PW0Cs
i7Y5fG/T370k2r06OBMvW/ZQdP6+NRMbrj0/fvF7jbc1sVXvs08N2itf5UCz1foYQuJZqNqbNNQb
p+/K/ZpnYEbamKCdEV2VL2cgGxPyZNGQuXXxW2kaB/Tp3pt++jRjbkrsre3Oc1uL9TQav+RW6slK
tE9yK9ojt/EYba3p9RN7MaDFsx4IKqpPOUZq7auRnGpjIwm4tinPBzGfjbPDLDZSyAvL79NXabfh
D2v4/PEzfG5g4RAn2aBX7ciebA3PKZqCKqS4q4Wft61cK2peLvw7YuFsHKWVtjToA/+NKlHdx6oA
Xy/HgVfVVPamXnc2eQH0+AwxJY0paOi88kDnwHj34JN/lHH6SwrMb5Ayb63g6jaZ6R5AJMByuITg
p2phFobFBPjey5R+KpTvlfzRLNw8eK4ukozwtV1552k+Ba0K0xV9/CSUvMJWrcaW8i2o5upegTCA
V4XwmWL95V5pSrWNDSHK3NAM9sVwr+jZhkspr13FZDj+a2JxfuvWJwRpw8wlnNF3daWP92atqnYl
UwGCwjk4KtCR9ZkQOc1U9M8oAKd32tjXOzmq0FweI9OepOBvIwaIPGk0/5V1ABll4kPbE8LONZZD
uMdt1fdGDyJzML1xZ/Rqa1sm95onGfGfHOCzES185AHZpRDr4NJJLff1a1tv5frWbgg67Mnyvify
FwfM6OJkiAHOupH2oxlRWM7vRTnZWJj1pf+vkWW5rIMztKZCRn1CiiVygij++Gq3YeS6rDrvY3jR
AUrOyoXLboEszvtyrIXUjb38MUy9XaxO+0mJ3tJS2mlDskfB9SH2RMORp2Ef6MQBar6/fZOsHtez
b1hsckNpm9YrUK1Kylc9iEiZf+mpLN82sjqdFm05s164Quvb5UnyfOAlo55lruYR3fAaKtqHZcLn
uTwzsbjY1SSWhbirMlfEuR+gpfSMBw7vxkBWZ+vMyiITBb9H1xQdA0FH0EG4zOlCC43tw+3pWr0V
zqwstrg1VQ3q23kGS9XX2AJ6oT5Y+ec42HgLN8wsixmZmXKlICfuwo7xMuSyPfmRrco/B2Ujr7ax
/EuABDtfKHuV8VSKx2yFZNiFX7enbGNhtMVFGnrgMuqCsVRSse9i7S6qQhoXzA3ujXUzCMKCaiIx
veyESTEzU1BmID6fp8lHQvIzHcO3h7K+LP/amGfz7GnX475RvKnM3E7W7ah5FgTD8ZNxr/Zbdab1
dfnX0uJYho3uF2PAaLzpeyQKX5uJmPP2YLZMzIM9G4xvWNUotJjIx6mn6Fe8Nbmx4QTPx+EqDLD+
HcYiDMik0UpUHRto6H7xK1cx+v2gfifr0YWqY0WBo/QbMPS1NYJOSKWPw1hpsfYyODhimR0dS0cv
T2w5fLGyvZ9s0cmt26EaQZccRb9ldFtYvW/pmYk7TJqnbVPK8x0Srk9FuIFCWVunmbnmfw0t5rBU
habVCp0bWnyqjNrJxq3GwrWjc2ZhGUZ7lUifg4yFxvglyl+V8rHqNjbC/JHLjXBuYvGWyaGUFmS3
2M/5oUtxgUvrqSbGbYXv8Bk4Zfv745t7RriT7ZzBO+Zic09EpJ1Bss/tuq8aItFqttHwuRbe4ejQ
7kmDJL1gi+fG6hoBdps0dzMJIhvt2AU/gi7etdbPDM2B24NZnTxIQ+aAGuKFZUKVULWcrFxPXdTZ
d57iO0nhZtnPkUZaob/b7K5e3Q7oN4Lwoj5Bt+TlxaC2CK2FmpW6eTjauf8mCpmdb/GjbxlZ7Go5
NC2BTldgCGP1pevql2TUHAkR79tTt3YB4cPDiqvS8nLFm+bJORIdSpq5yRgdYrKE+W+gViAecpTR
U6fWsv0YextGV6+GM6OLzQeLYVXJXUzJ23KDMd2N/q6AUEJTtvCuq5MIByPNgTSOXHV/VpbVed28
MRrpRatJLBzDduP2WR0LzAEkoyyIs5bX3KA2eVOIQMcyYlbPeqrKxg7TV9P8fHuhVm85wLgAsMlI
GcuquOiPHo2KbeoWpfQ0qONnwRw3fJ3V2QLaTUEMdocrOlP4IkI1FwAZddZPMfqrR3Gm+Xp7FGvb
DSAmRK2gFmG1W/g6QiAmuunz3o2NeK/XPYB6a2dJf43af/L+S1C+aG30B5vt3KRyeVrJ4wlNRFON
G/rlUwehqT6h0GlKD9UQfbk9urUJ5GGlzMJmoBdzHv25xwD3XIeSLC52SFq+/KHUii18GA5JtAAa
imo+wmGc2oURU6lHvc6ZQtPLP4mFfu+bNCndHsgV4yjChTzZ3KRg/YHCL/MHg2CNltKHzXPZS69y
4R9Gz/8sKdkxiX+kPlS6kZtYcyQuPQjCX5rynSoHVOrwiG18yLwhzt/F+UPAgZAugS4b4rJ5ys+m
NAnrXBoMs332SutTKlo/msxr7Tj0VLuNoyNsPPeDqt6lkX80SvGnEoDV1ya93XBsl/v2/TMoQCq8
i+hsLrGHZm2VpA/5DMnvDqCMj12tBrtm7L8MRUDaNCaTZUJ4ZiuTuQW2eI8xLueAlkQVxl+onqxZ
SOByDnwIUVCra6vniXL2EZaX9MGoM0Rgac43Qu8o6MJfqLabz8VYP3iR9neldP+ofvVbGtovnU82
NbS8k2iGiMXIqfjiQTR9qCgN7BHZeAOdL+/oyc8oUE07GKjvAw1e/WE45Mb0oFjTCzeFY9TeLmlD
8i5Ddmz1Zv5DY9Mz+VhOeW6HhfEPgnpPWidFO7TMIsf0w8NUaMeQ+mIXw4Zcl/5BjMR7S+aUi+0p
lY3AEYA3+VIb725vm8Vl+a4Fx1xQXCG3DpPH4oHJkEwR0SSuTody+BZ/ULvv/dchsuAMUr0F9Lo4
gQEFu14ovPqkjIdKfwb70mzxZK4NAFYVeBLp3qREtNj2fipYU6lkzWkcdmLrNFu0Tlu/v5ggMxr7
0IdW4qQoTgIfQbsRZFz/PjhVcvvkS971shbeS9QwqjFS65N0EJRuRyFod3uFF1ctazAbmLv8YOi9
dvkmw0cnr+wwMHxtPPi1Krvbygeu2gBTgwPBPQh34+W5U3uydXLg16c+OyIDkcjHfgvUvPAe/v8w
kI+GjIr+5iv3y/IHr1MFTOTmTm92or+bhH28hTFcXY0zK4vVTuVBqVpVqE6p+i1SXq10//HFQJUK
MANKpivNxnGeTlRa69PYFztBOVBMt+stT3VtNc6MLNuNpU4Z6jEx6lNQvE7a0ep2tfR2exyLOOJ9
NWgbhdrgnVNvGbN4sM8NXcSpCPud0Oy1ygGDoEa7PtiFxcYJWR/Ov7YWJ0QczCCpqrQ5VQDHZQjC
Dh/VelsOZ/luRF458E/OIZeeELyCrlG1jpvtGRsD0Rf+VdHIYQv0rDkFwoNl7cCugMO4vS5r+/ds
XfTFQRz0km4MSIpPpnqgpFxvydRt/f48xDMno2qHZvLqkiEMXwfPocXxD75/bpskHIbzbdkLJEQB
/eSlUp/S6GtwiIq//uDnKT0i7gEB3FUreTWIUdv1Un1SB1spHXnjVKzOztnPL2ZflSfFnAZ+XpSF
fXgvtOnh499PUYxu+7lv76qHWsHFi5U6bU+TGdmuRxH79u+vXbJ4zFBHgLe4buIVR7QAkBJtT1zB
Nsoa1ujIsl2H7YadlYmi2gbFA6wLIEuthV8gRAM8FWkznnT/N3Co7MeHhwHGBWgaxXLe1qUPWkX6
CCGJMZzEZNf1hym9b6ZjJ2wMYmWyZug1oSyixLzf4uVZyFURKvMmHE9tesynPTQ1nvcQbSSHVmfq
zMjCoxVjtZN6MRpPJaHLl3z6g5f7YhDy5SDCzotizc/GU1Tf975DU4qSHP9gNc6GsLj2xsJvtE5J
GUL0a3Z3nwTNCbsP5qDnK/xiIIuzFw3COJU6qxHUdwOghXojrtla7cXNpzaD5NM2xUTRNkXurHue
rCdri79lfbnZtXPYD/f7wkoud94oBvl4AugmURHcQvJu/f48yrP7m74hKQRMNZ6kCRmwuyjZuL9X
njhW4d/vXyT8vMRMFUOqxpM/7T3pUMJCUBxub6dVE0hCgeGGIQro8+UQFNNPE8CXwwlOGKXY96Gt
S/vbJlZn6czEYpZKpRrSGjztKa1eIHOdyrf/2+8vZimolFgLeoZgtY7R7TgPH//9mYnBABNuzfK1
l1Mk1QVoy74RT1L/WIuCU0NHfNvCiv8HFAtgBpEdG3W5TxtNAygURNLJqvd9dmdGD7L/kKgHy9vL
3oattdUgiOTdgyYNwsfFgqdhP6JZ7cunVhUB6+/1KtrdHs3a2T63sFhvKGs6D5ytfOr7nf8SHQak
2zaWZG3XGvBkwk8Ie/PVk9RDjzPpuSqdxHQHZiiL7yL/7vYo1uYJKljiI5hcgM8v5snwPHWYtGA6
5bJgp3Fmw2HyBxbYTu8SO/RsXz3bQhFMAHNOkAfYQRPZvz/++8TwMwUCLyqVt8t9S/cHoVNTjCcw
tJ4CbvgPzvX57y9mqEnGKSot3A7FPzYi+N2NfbSyAjAJiggmEKPC0b2Ynyipp1aT2u7Ugz9O7WDa
+P75+87SW/MbBzcEwTx5JPowlqdOVEYavNVyOIXpDuXbWn2TlNPtJdgysTgKVRXGht9iAtnKEMYQ
CXzFxnneMrG4/UC1o3E2YUIRDmP4ONS2VGyYWFuIGS9JQZWLgzjiciMF6ZSPFlZO6jESd6bw8XOA
b/nfn18ChwLZyApR4ef7v0z1pYk//ohe/PzC51P1Jh28lp/Xmn0kPGaGk/Ubd8XKjXdhQr6cIDH3
O1Ek6j35f1WNPeWUnelr/IPjcD5NyqWRCelGIOzVcGoNALbImkf/3N6sG8u8pPQJpaDujPk8qMPf
ws8k+88f/LwhcezIJ89C4pffHyDua9b50J+oWiZtbUfeHzitANr/tTAP8Mwdk1XoGuoMC2HhyPdK
vP+TAcxPNGQyc6h1+fPpKEPQFtT9qZhKRwxTZysenY/q1YUEqfX/GDAW56w0k85U6Us5mcZLgioL
CUyoBnbCYOfmhuLXylrj680paqocvKCLQxFSV7AGUSpOmWyPv/ONa2/r1xcLoVUDnDgDv160Tovf
+gc3xsXXz3fi2UILdV2mU8nvl5PTpLa/FVCv3Kko9KBUw63EYix9JC9Iu6aTPET1zO9h+SRDYxn/
/PBmwgTUvIAvIOpfKl8lFOwQt02KU/IkTAAXP36nXvz8Yn1FI1JCyDaKkzjaXfeta7ci3bUl5ghQ
EuY9mNWFLpeg7UVJFQQlP43qi1W7XqVvPDorh4HOGKrblDOh2V324GVjrXRaIlenMM8fhzA6NFFt
x1ph+7W5l4stxrWVKxx+TI6eAf0C52HxjBJo0ewZDNWpM9+E3HMQn9i14sn4GBhu9jkgrMHjm3m+
Zu60y2lLQqHwC4SbT+F//Mqufylb67IybWBR6F6fSZVAiizWJe1NGJDLtDzFFRQS4aFFcbg61rlt
6F9v7+CVQzITxsM9DcEfXZKL2wpeEGPoPb88acPJpGDr2a12vG1iZZPRcoP/R6sG3XDLghc9kXo8
GXJxUs2dZx43m4c2fn+Z2g8bmSNCM/YpMZ9VZVcP/9z+/pVNdf791uIUBh2Uu7qvItDZzPG7bO7i
+CntNhycLSuLd8kPurz3w/9H2nUtya3r2i9SlXJ4VavDBIdW93hsv7ActpWzRIWvv4tz7jluUapm
aXbNgx+6TIgECYLAwoIGKcDNhA+66pF2R0R0aqK1Yr/f2FxEhKr/zKUMwYyAnK3AYolmwZ2MSDIb
vdAwi6l5jOheqh4DyZ1Em1Y0C+54EEJauZIhxQqOWbpTS+++xleP398dy5dX1U05mTTD+An6VMnP
quRH8iGO0bJUcDTuLxei+5w6CoWQOMcVWGT7MN+1zXPyrRW9LdZXC6EPcIyCj5DPSymh6VR95ZQX
VICCQl4IKVlfrf+Nb3KTyEOtN42aQOf6lyl8At1lHp6K4EmYdl61VZjG/0+Ed3cci9RdR83yQlUv
AR1s5KIu9r7m1xXyVwSb6835sJqApujEVl4a5YiugrLzkpN9srGn9dv9gbQ8Ypmo40GnYW7/ggAd
bEcoa7noAJxG57jrdoIdzMw254QiqvJXAjcPmxhqnAWwiUb94HQnvdgZ5TWRDlW4D5SnUVSasrrF
bsRx6UiN1k5nWj0OjOmOpUu3Aw5YkOjvdLhbqkzBHR8BeXWpkuNrOwpOoWCxeC8OwbREHhUsVqh4
uunWwHr9g7a9VvEc7N4TubudisbdJqkVUeCEMBVDDd0B3Z7D8/0tvHpK/q6Vxl0kVarojdmN5UVK
DyhANeRPA324L0Kgbj6XlKDvZRh3WLCiHl2fxoPAa1wfX9fQHQkFOrBZ81NoDIWDhuXsFqlPY/wZ
1aXv+f6/43O3FFWypssLjD8aByN6yES4jHUV/B2fO32Wg0efnbDvD/axAdYlN9hIpfL/JgREWYAo
MQJObolySwl7C6yYlyb4ahY7yXxKksP9VVqfxV8RnJUaqxz1W2+uoeOC3abPAId+h6JB62ng7cqw
3jxlxmBlRdnFAw4DGqcOR9kSwCTWzPnt+Np8I1Vg6Rgim5YX0zjkuUuSg2rts/r1/kIxdfLG9lYK
pws0YwsTpYP1U6XXajzGGTJhh0jxJhGui5nRe4I4jVhWZ2RFC0Ggtg6THUkeUR2nDl4vf7ZFPGmi
peP2sDIECEjSprwA3zdGSPmcpuFDMrzjJXW7dNzFkXdyo40pNkAD0ilwD4544bzjSgek9g36iBw+
/zwoOhIMCjO49UNwkgGpRamfoCx3zV7diuBsupSPk4o+seXFzo5K+9HW32GvbsfntvE0tEMXhxjf
umiTq3y7v31FX89t3w7JS8TbcGFkBdjc97nImq/Zkduv53atEZpdDJr78hIUn7Pkixz5koinXjQF
brNGoHjM6xHbaBgPgbbrL/9uhTj3o2iAXbMCbKEODBgtgKi1QMD6YfvvHkVwfm6ngrLstIDd2apy
HnQ0dj4M4Scl/vJvpoGU21wKwX0xFRmkgC3E0k7axrayb3fSX0WDwHE+vmJG4IIp4RaoFdKrD2jk
8Y7v1zTWm50xa/B33mS3fUsHmKRs8JQJxU3vsRSMTAKlGIzWZeEWxCA/AgjxomS7uHZT8wgqWLD+
3J/F6nGAIUKLYqT1EHibrxLIX9OITDgOsgOH053Ia70R5P8fRdyI4BSdWZSkiLDjnvg1ZW77z/0J
rB62m9E5NRPW7H0YEQ9pA79y40RwFkTDa/P1qaVar9QczpNkHXPtJHTAV8/azedz5o60mlpHFg5z
bh7tQ/HtrIke3CINc/soKGlWmSwgZaS7Mf6IOE4hMhjriwToMnrggWmMf7LIY4twtIFJICaV9LtE
9A5enYLBQoKsBy3C53MlaH1bpQ0t4SETFNsczObr+A4IAzDwwECxjtes1G8uIo9Jmxu0zxCrVU4O
Ol7ojWCjrk3iVgK3UQsyZYPT0ewyaX+C4qNePWiyiMl/oQgAAxGhBRmkoQGN8UZXchMwQEupypBA
N/rSJmCfeLXzZqtR4gRwt6eaxaoixUX5osbETfpHTOEw9CBf3XzuADwEGQO614KUE6FgTuVol2LR
IuyLF23KH8AYlnSywBtfWStQxyGlAF8MWRO+8tGW7CCMSVi+5BJYwFBuLzKti6ONls+orADsEAVO
SIpxpqNNaFsA8VG8GLhA5bPrKdHWKxQScOBY7SbQDHibzjet1CW55BAnfgmNh9ErioeNphW5KvCw
AsgAmBKwoJwf05hZN5lBU7yMqEIGD0oQCXbTUgXo2YSCB9yiNpILfMJn6KOyrUurfMlMFw2qKlHO
bakBUFSC+BoAAxvngScKlMI8Rm1e272gG6xcHsz6hFZAdr15FujGyWLyOHWyI/MRRwOmaapJBbap
ujU8Z6/Uje5t1cRcBKdoWw6lXgGk7mqEfjZcRPRVSz3Mh+dME5GSsWoDDF8+x3rmpomIXn1FAOpn
HDSgQYhRR9ub+UbVczTjGNrKvhJa7cePQaPvNy/QTABnl9CHt6PoQGZfJ9CANXbgDoJ60uVWwgm7
mQF3FmoNYEQzwQyGovEQ0HJ/ORlqZKdis6aZsQDACmTB4K/iOTrGoS9GFABnL+qxCgdPlzcjoGxE
eJEohEsJKlJcqHNVaKMqT3XvJC9AU7j2icqiKMrinnsTAGcSDweUd/Ld2EyDkETrpOTFSD8hTRwr
36Pucl/bS2UwFmXcdKbJkni83csbpcgSmyYv+dh6hrEr9F0LaihHVLG53LZzOdy5iBWSjk4AOcRw
3PJHFDvu/YmIBHDKsNHZsmxGCCgHsh8HfadEW4MBqBFA+w0YJ8Vi7FncwUiCShsVavZXAHG7ovLs
SQTFXegbEkDWje3CbCxqO+cbKrOdYrDTfrjqndcGXmDt+/q4cZnmIniGHDgDcW7GEKEcNOOTI0Jz
LbYTNzxnXeOWWIHdY3iiPHZ/QHzn2uVjIUrjLXTNpMD04cqWUe/HowFSIwHF4Qgp0aMkp24PuNL9
VVqbBvOU8OiFCVngAAZwZTWRNtHreKbmAyUvZHztws37SQXQCn4NisKRPOeD7dWk1HJYjerFeEVH
R9kQsIotF2k+PPv9xoGdegWViiWG1/phX8vHsK027yVIAJRBk4G4AvKaM+SAMVRdEarqJWpcau2S
yduqBcBvoAJYJ8Qc4KDNZwDUHglKeCWXMdu31Sl9aqoTioPvC1lZJsQQWWM3IGWQR+Un0U557uSa
cSmicFer56H6fF/Aci/h63UVwQd4aIArcZHQqbbqoSKheWnCc08nt/heI9xeGtf7YlbmgQuC1QHp
AKorb8yiN+o2tMmyilQyLtQ5qNJOE8xCNDw3i0R1KrxWMHwjnw25dZNpawwIhDMgLmEpNFRJLVrZ
1JUT1TIhxsWsC/e3lWSCI720rQAfIijD2uyiwymv58QhoFLrUvOSDC81aJs7RfEca/uRNlCcjV2L
boRME/Md62RTUkrFYF5AlOw6YLoNfm/WMugd4IQjzsFYepiabrQ8qjn6w/aVddGVQxd6uqh8aUXN
eD1g9WUQfgA8xh25XJV7LexL65IhPY7H/T7eb50A6uBA/ITkFoQsWtqYnVOlA4osLhrxmnxXpZut
3mz8xf1GYPFSy3QusvLU/pMWh/ufvzzMmsOiiOwcq+hvxq1/7vSN1ZoKufRZ5KJ50kdnaD5a9Lul
b96uc0HcTtJrO6SmCkFxsC8epWEv4v1bmwl6xGmqaoLpaQGvH0CzQIMqDa66k+/A1W/qLwF1lUbe
bF8BEoQMeE5ACS74vlrAkpRYL4PrpO9y8hTqAgd2uWPZ+KxnLLpXgq+bW6i0HNSq6drgiid1Qk+x
CDy+HB+5RDj4aHGK8wBffH7inCx2pNxR7EvrITPXivS8OrzNSIgYnBKNb+fDt0FUVlSNnEuQ2wez
dQ4Ci8T+/yyziGcJrs7/jc+2wY3BMNHfq8nR0eIyTigC9kj3Qd5uueciuBvUGNNMUxKIQEc5qXVL
dWvsBFMAERVCS8Cmg1hUnU9hiJK0HsZEutiNj+iDk0eCs7aiA0QpUWyCSmzWDYFzWolFLaeUDHKx
v8Qo1ZTDzRUagOAqcAAAJsbLF40r5jNgRKuWYbXk0jwWugM+1I09eNFkbS6AzfBGy3U2VE1NGnJR
4uQYdNZjQQ9G5tWqZ6rtiWi2wAyurZgOKC7Id1CAD5zxXF43VHkdZZAXp2eteDYFEYLV4R0cOsTM
NJQBcbcQughFiI2WBOWt33LnAEjVOzSOxiuM3UxBpw1e432kNJVp5+RSU0SpD5W62ZnRUSctI+XE
qOcWD7lI78bObBzjoqFTjbJDW4T719DaAqE/PItrgCQd/arm6z+EddF3IJy61I0n/5JFGJTV4U1G
96UjzL6IVtKy7ayqT8yLQttdUxz61BJMYMUswd6hfI/FsdAGnttAZalEJeDJWKBp8qqyQsnMHh2K
3rFKN0I4w6TLWar3FEJApoNI1jmLtpZp4NjdzoJziss4t5MggIBuRL8Q8I5vf63PBXAHQW6KKo7Y
MgFR7jkfLGe7O8Zw6CoOGcLSeEtz14+M3hp6SCztohXTA9pM76dS8HBY0fRMAqdpVacdYewIFyK9
jg06n58EW2lls6JSVsfjAW0FgSbktKw2ESoUZGJeyvBZ/6TT7bbIwBsd5bhAuCM6w2V1M7MhA1Vz
89LHX+xPkva6eY/iuQYqIRUvaWbF5yc5LJQi7ztoGBTP2vdo/Hl/eLa63PVvoTUq3uYWfNbFzRNo
TpZOpSRdzO+mQXcK+s6X6PlbOKLI/Yqa0euTsb474I9FRHQ+j0mtZalKJufSB6+Vaez1sjylwWZf
T58J4RYr0OQpDpiQ3PhUHFIRFTLbKdxiocYEBSCM3M4Et9N8DklfJ1PUEefCqMss56dp+iR90L7E
yuYsLLhvoW1gttF4SQNT61ySbKLpD6wiXBo6Hmt4fUqtHbJGPd7X/vJo4MmL2wHuKVjDFq85NEkw
poJm7TXXfmdHo/y1fXhUL7MYHJiqUDU4n0VXBNYw5HZzdYbPdrhTin85Pmf9SDkVWt1g/MDeWS+b
6XEcEzXqIJZh3w+vjzNMvTMN00Cc4GWUH2rj0Gy+G1CzjKXH2wG9uOH8zRfHyQjScVZUX+nJMrM9
SKP3W1f/zX+BG6MriDbwkXtJHQnCQFl1tVT08N7LZPNLej4+52O0cmASHc3pgC5PPmRulFcCAUvb
hMQ0Yt3gFcXywM2Yr1AI0gs5p2lzbfpvia7tRgndTRG4zypRIHF5DiCJNbNXgEVF8pL9fuMeO3Ud
9kbZtteQHivHrUTFMaLxuVs0aqgUaS3GR4P1wXKj31s1Pf98bqcOht1Zad+0V6kNdsb30RAB+Va+
H7lpRiYJ4AbrqjxfH7NvyorYcnvN8tCtHxTwtG2eAYoE8WJAzhJblYeEFDkaw01jk17j7Gu7z+m3
zcNbOAYOC7tBwRq3/pNpj2ZWlvG1s70GZeQCM7q828B6ejM8t/5RIOFmLTC8lxrfq4e8+5efz90G
adZoROoxvgqo94/SDg/3l2ft+w0Hd7PJiDIQLZmrdxwVdZqkJL6m4V4fjwrZD6L+NSs7yNbwhDbR
xgSUEHzhpE6LFLyjYXyVexm9ph5qer0/h6UANORE0BBBN6Qr4ebN59A3BLg7ycivNDkTV283e6nz
4Zn4GwsxRkkMQBOGR+upgzGAv1sBXzNa5f67WXAbFQewKRDCyq+VW8TeJOq2xjbi3IGZz4LbqBNJ
evirGD7VR9fQv0j7sfuKXrebTzPiJDZo2eDnoYSVr/1FShyg5SgdrnWBDokpmvxt5QEDlQVixMC/
IbSwTL8VqWkZnTp0VxMUpOdUvWzWApgyEEIHjxncVf7R00hgrqOZ3KPRxXORObswyLfrmXmqSIyh
oQ/SANyJjvKwHsfGGa9R9BgcQ2dzeAEEBzfDc45XGA9BGFAMr5qvXXY199vWB3F5FaAAoDBAZg+P
mHNd9BR+dlZp07VSHj6nymnr6BgZlMlvGQzkDzknvrOtCeTOUe+HXwt7H1QCLBp/BnDFz4bnjF0I
lFKMTim9r40gdWm/qrqnFIdwa1CSF8PZo0QOayUwIIbquxIdq0Sdwnl7x4/PGSS4roHTRBg/d5Bo
GJ+aVOCf8pcCBADzgd0J+MpKvw+FJKFMh576SnVVHM+WcQzOmzV9K4LPxQRaKCU1IjC+orp1tdvY
CxxtKjADWCI0AQbHJTIyc5sdO1pXJVpG/U4+2vmzszU0z8ZHpgjxQZaKARxgPn4n1UrRRiH1EYRB
nVTsbl8e5MDeEJPgb4RnOh9fDaLU1sAD4MdoERA5iZv9ur/+zMrcXgeYACKoePYxomKkuLkFaiPa
oB/F0PhG+SARAEzRffUBt0EiXe8LWtmsaFfMir3gfi1p0IEoSXGi0YgyMl0SeIrgchYNz50FtEYD
v1GJ4fv0Veq/61sx12/rdPP53K2cjBHN+x7jy/I3pfZj//7qrJw04DsQnEKQDoGYtx7MN75FpmUa
gpAZmslXB4X+Rr/CohNx66xYvZkMbi8VBtpZoL9y5yuhR9CWOd07FTrsChzhFUWACwVb1gTUFGkl
7kTEcTs4o4olUs+Wst/MGwM9oIGFzRC4yCg5/CthilrDHGq19tuDRK5OKdDD2tfbrOgUEXMUSfA+
aqgqWaU3Ve2ndGekntHv7ut5bXxEtGFOYTHgFnGXftZTS65o0vh69BSfuuzh3w3PXfokboxCazD8
aFyN7LUSJApXvp5B6ln4CwkR2L25NRqzSGojSW78WvPseB9Ygte+YHw+QFg1Uh6FBOP3iacTtxcY
05UDgEQC0rQAioMrmI+javaQRlkp5X4ynLrkISjRKes8iti5VybB0hWM9AZvEYsHuk92XgY92jH5
ZfSs2IdEhB5eMRWz8TkdV1SCP1xg/Lg6q86HKv5oJ4KFEk2B07NWoY26FkGEjGbqn8zau79Ll3cO
+JpxmwFDD5O3aCCFJq5q2Jra4Ee6q+rfENqU1X0Q/px+35eznAbk4GqDndA09iycb9d2ijLLALOy
X8SnaJ/Um51UlF+DkRaAd5A/wUGaD9+oVYSupc3kD92f8FRvhfGAHwKwQgUmDuAF7CXOVAzUoIkc
ONRvwBOgveabU9r/EYDKFWTM4cUvLDWlgLEaae/3zW/V+r2xmSjrEAYdY2mAhgXYiR++BkdpVkkj
fPiA7JIj6tgFtnR5ECAAq49nIJrEIX8xX//eSgJk5avBNxLDDWrfli8k2woZxixAG8uyU6CVgsXj
chYp8IWxhWb2fgsGMfQ4aQXP2KVNAu0SYxbHQWA0mdwenbo0BCAvM33juZG/2GW6T5xibyiv94/C
GwPj3M+DHLSfQRAVXgbunvliTUQnbVhFll+HvvILpcqSfqj/0PE3SnFOQSF4OKycPEhjdT7IuS2T
Cn0e4vU5QloXoqjbL9Cm9/58VgRgMgjMIyBpIa7N6X4KHLuQh7z1U8V0P6DDzrvGR7gK0TD0XObv
aQp+jjoM29YHHGSn7sE+I9i8zDhw+mDpVETcVCDqgV+Y62MoZCsCDLr1zRDN16NPbfSpKZ7sF7Tj
SUQsqauLdSOL22N5JoVORyBLKvDGinZStRUMgFOCeg3ADFBtAsZdnrJsqNMMLl+NZ9CP1jwG1nG7
tuFOwpw4gByiYmO+WEHfhlIQJ8xzdTtrbzab/Rp8/s343AIVSjgZHYk7P5+e0HM6tQT54bcsF69t
oHcQ34ZnsGw5Y1Cpn8Ai3PkOWGRzfS/Hp+Y8oh6xlV/NdOekD3n6WP6sql057nrixdmlnj7ABQXe
+P5SKuyg3/sUZpBuXhpF4TidKmmdP1qlW0kfqfR9jL7H0sckZSwZRutP4Sc1ut4Xu2KrsdNRPgIQ
Afwvi7srA63U6iwJcV6/Nt+R/kCS4r6AtT2O/CJeHsD8s70+n1Y/xHmlllPto7WYVB6lrSAI7HD0
iIRnhXAXfBceg9coJMrC0Wp9UhB3sLyw3oowgwR2z+PhBBwBQzXNZ1APLaFaiZdN9EX5Of3Yujws
gwzuLJgywGl4AESSAfY8EZr4VnJoglMgssdL/c7G51s/DNloBsbYJP5o7+riYVCPlihwvdQwRKBA
iGH8kI3lvfdAGywlq8fEp79j++AoAhuwOoOb4Tkb06DmxkmnHiukuDR3e1QgbSV2RGEkykSgWoRc
kLfkU1C6SnU11ivMoPQC4oHQk5BTQtySbn5HzQVxZ7xTjSrXSwjSlbNdfmgetm8mNIwBFhUVNogC
cz7R0Ne0Utv0bTN1yUHE48mO6txC4etN9P5CFgqRR36v1n0LRJhRJ76EBmPGUfqo/QBtSy6ihllT
OMwRHFTQDSPWz7kQZqRXZapbsY8+aZbjqegwTA/3F2p1Jn9F8LTYcaFkKjXN2A/yPbRdqGc72lGy
T4XGY+lGYs1uJHHuXUxG0oPqL/YdxW3jQ0oPI0iVOsE9tnYEb6VwZ6Qum8rOqR37beT2vYvugPfX
a3UWKENHWS9ituiFODeBiWz3kmyGiU+mnaa4zeDm2YNR+PelrM0C9UKMJBaN+BaN03Ql6bTRKHPf
0lAAeKDbw/LYn4yaC2cDEE++IjNK9cQ2Y7yeVbKvrYMt6kq68v0sB2/hFtIAeeZj2mrWILEQN5mv
hr9+GPHPzaszG51Jv/EPoqmuAXmpMz9UPyeWvz1vhG+++XjultMGhJBq+AK+M706ezN9uf/1K4ca
dSOo3AGBLgLnPAF6D26PYGyb2Dc6WPGrZFy3QoJgxGcSuAlMSL2rTcUk6PtM3/ev9yewplzsHdVA
TB7AFz6HHY9JZgxTGPt1fCAu4iL3h1+uDytvwhOQ4ZkQROVOmNk0uZkHMHpafQrLh6l4kkWFlyse
JmQgyQ8nCehg8LvNdxAunw5Fz7BF7de4Q39TL6+OQ3uwD721a16jyFW3R7bnEjm7pA391PYDJFJW
veCV48lCY1URcedSNTqSwUgkvRECA5M3n5ek10UXRlKKeyl0FfKZhN595awKQEN1DWh29DTji9En
0ju2DuZnXyofiSN5dt4d70tYXkiYAqCu2FkIgKJN73wKgzWqaIhipn7Xeqme7uz4uWwfpzjaOdH2
yQBYiBc6yy8BdsuJcoIJXfekPvCLj7W2Ly3B1bqyVsCpoGMdogsIBPDeshRX8VhSOfTz5qHYlclm
FwfdAVD0hNQeq7nhi/RyfYoUGdzuftX/SFGxIjCyK8dwNjy7CG+MLGiIyrApMXwS7Ujs7GKz98yt
5DHAIqNoC9hzA0EMxGLYZrgRglQTJXZDi4use0VeemMeekZ8atXNXsFcDve204ekzKQOcqz60pfu
2P++v2mXqraB2GYXHZh2EALg5uGYWYqIcRJd2l+m+TS1Andg6XTgZcTCSNiqDOPJbdQutnqZIgeK
KLH9zZTHQ/xZCuujqVXf7s9jqXQIgruBKjTsWPC9zfURVIk9RllH/Eb6nHeHYDqY210DPDBQ4WYh
mov4Oj8XtdAcNJWWgksw7MufhQg3saKJ2fCcndVzvSpUB8NL1av9s2wFUcOldUIBHeKFNmD0eMPz
ub28bnK1Vpv0AoodTQMX+lcnvZiRR7YbD2CdAQdg0XucDZ2bh4E0mdUbbXYp0ZTIMCXX2tq2DmcP
hQDwQ2DOEfUxuANOdS0yO93OL59Qb+0OIPS5v5dWNDEbnzsTpYPWv2lJ8os+7fX+lPcCVYjG5840
0og9kOn4fnU4JcPBFrghK8Mj9QMvRAO4CrBDzkUA42ReZ0qZXiTHLX5tZYjH4s9G5050ojd2kZl5
egHUExypjb75csD4AP+zsiQVeWJu8WnVY+WdKL1MgN3E3iiCIq8Yitn43OJrCmmT1AjTi6Xva3qY
pl0moloRieD8wGGS+hat1tOLihZ1aFFsH5WtbFMoDwddAvP/WHNqGL65ueu6MNXUssIq1Wezeqj6
zR7AfHw2xZvrzTCGoBiHIr2Q6QTSMmHQeblE8/G5I1wEcTV1DvZokHml5lHnY7qVqhFLBOPALh+0
LwPEndtIOTF6bQQsxMdjF7HXQtRjb3nMMD7e0ihYAb8RHJn5EllhUGRBFpi+Wn8sT6YIHra8OeEL
A4GJ+nAUMOAkz4dPq7QblI6MfuqFP8vwQPPd6HhbDR2AWwj8gSofD17gAecyMhT2Oo1BZT8pPw/D
XnM2G9L5+NylXIENUk0ljB9qftl+VjXB+Is1AlASVVUq0qFAP6FF5Pz7Q4WiDWuodr6M7oCF7hp1
6MrWl4D+vr9Oq3IQ9wY8GDxQJt9wvta6QbJlgHsigHoa6mWVV+qlCI62OBOYBUpuVeZfoCCQd4vJ
0FlVFhedn+RHBDFDy9NE3UwXexYiwLWCuAzjA0At9HzBYmqnpt3ryBSQY9aevtxfppXRgeoBAR64
vgDN4KuG7QYVANKYjf74iBhZUO3/1fA8M6dEKW3SCcP39rNy7OKttzKDG/79ej6JG+dEM2uK4Vvp
EOwN/fCer0eADxXVDNnALX2alsgSmuro02elONHg4f7wK5sHX/93eO5aTlWTUGJh+DHZ2+jWE3+I
RCS+K+rFS4cVVcO9ZmZjvnlMKRqjuKhkP2qImz2Ojih9tjIHCEDZH04aGoXw4Zm2GNSyH0PZzw3i
BpLmDhm6xPSip9vaPCAFDgZ72yIGPp+H4eA9hbMm+5nplYNni9Lba9O4HZ/Jv7k7Byo7ZThg/Eb+
lEWf8+IwRafN2mbwFZat1WCTeHi7qpZBJSdkQqx4H/UPgeZWmSDNsToLFMaiVghAfZt/GIZGHupK
NU1+lB/VYEeT0+a+7MjVMnovVo9kwYrzfG41MdFhPDEnX6k98/ck4hBb0TNq2jRUQwAqiZg0dySi
Aj3eIqkGQqLaTalnbq2pwufPxuduz2qwWyi6sfwk26PJLFqO6IL7bakDZE8gBhEG7FZQ0s13Uj2l
elvSSPc1PXRzctCjPTF/3d9Ky1Way+B3a99VdY18ja9EnvMxrDabPQzPHsx4sKHEk68xtJGbLorB
0nxzkB6bXVElgtTi6vcjAgZHBpVteJrM10jSizpvA1P3A9zItup38TtmgLQokAXI7SJ6zBnuppD7
Vu56xdeq6yB9psf767+mY9DOoKQKoTDGTjL//qnpbC1wMHwUf64md8zQo/t8X8TaEjGwEABQMHgA
is9FpOYQZ3Ffq0AcnuTxafq8dXiguFCADFPBaGP50ItlTrbZIF5yluN65yZCTloTnzdLWYIH43Z8
boeWCo3iJsb4Y/Wn16y9rrb7MX2wWyo4bst1mgvi16kiml72EKSh4TQFkXI0uduXCobORskXS6Tw
Ll7i9L1OImKcKwv0ZG3ryu8RgBQfo1VBzpLnhZGkYZwS1NGdnTrcya4E3o3NM8CojDAEDPsAU3Am
yVHi0FCoKZ+rAFe06yiC07Y8DvB/b8bnlB0G7WBWA8aXup3meHqyi17vz2BlO80kcFq2osSJghYS
0DZbQf9S6ga/YhHgYWUr4eqBn63iZaKi2mp+5CiuNtnuevlsWZ/S8JP8jlViyQaTVVohis6tEiTG
ZlBFytmyT4HqlZPrXO+v0poebiVwqwTiWx39jkPl3FqR6+SnhiDz8+O+jLVFupXBNHXjKIH2cUKf
eshIdNcavUyEPFudA65PQDMRKVxY7mCEGwbaW+U86T/09NkBFowKHLHVKaDigHkYuN94BoYs6AuH
hrlyLlPq0pOtb3dikOe+EcA9cdVcToysbZRzb7x2h7YRIGRXvx93A9pCw0MCOf1cBWM/RbVROsqZ
hns78LLwHeYCGdH/js8jfIN8qkaSmMo5Uo5x9FBt9+WxPIgTargggLXmn5x4JKQBJejtQs0Xu72+
3N+ga6YChDOMfw6xZkBu56vTyvmkhZUmn0fDzTqQ9bpgeqKi6vZVKQri5SoiC6xjAycFEXMzTSb5
3I6HvP9c9l5RnYStM9Y0jeJ8YMXR+g2ZK87PsJMuMvtRls91s08eY2l/f6nYUnCXNCtHRkUAUqB4
HHJnOUmo00hOLJ8jdHUsDvKfcjiO2sFQroEoNrlyrBHWgxjE9OAT87wbZtmHNclC+UyDoxl7Rrjb
3MqcMWLcimCLeWOZ0lzqe3XEbEhyadBvVcRHt6JyxsUIw2ThH43nw5DyClyNjjadbat0paJ10RRx
UJ6TSKCVtaW6lcN+n82jz2Mn0aezpO/DZudkx0JEmc32Da94VGiC0wPBaDyqOYdggJdTtLoznQPl
YRweUc9Cv/QiKuXVeSAXDfeSvYQWj9G6NUOLytN5VI51fazzY7k9NMYK3sCijKJ3VD3wby3ZoZKt
g2D8bO7iNNnpU7Hdu0QxC/CzJkAIALtyuiBNUFL4f+N5andw/hLv/gFc2VLAK73R3trsBHJ66Iia
4KqQtXNjHlr7l1WGiAkcRCzEK9pG1BudcUCuh6Q3Dx+kCDJNVaJo5zh9ztraq8cISLI/eeHs+kDw
slubEQJleD/i7bVi22tVD9N00M923Ox14xFNurXOTTcz4+Owo8jhf3L4uGLD+GrRIlo/9/ZHK6rc
bnPFFyeAcwZLqcUrVYMAOXkEZiONBapfOR3YVAo2FatuhUs4P+WZQbQCTTWMc9E+V+qpyp+VdiPh
wdsaITL39nABeIbbvH0ShFMrl8Y50pu9Yvfe8A5HB5P4K4G7QLLIbiPTLIxzGl+H/SCinFi5n5CL
ANYBVLgMXssNHylTGOWlop9NdFkgT3r06JiHOHlC2b3wwbqqjxtZ3FU7NoNOkZHSz3mnuqm6s0uv
s97xlJxNiFN619Vj3LwJaXf/yNtjvTCyYIZCSQi8EnBRzLeUNZaD5JSlfpaqUxmfTvdt1YovgqIy
ZDsAlAJ3Fh+QSDQzzTIlwIFIXelHJkK6rq3/7fCcrvOiM8eoivQz1dHMadfWz7YuSBYwv5i79WYz
4FRsBxnpaYYZBPkRAeQi90LtlEt7ADcKdzC3e9E42ID9QRHsj7PthdP0ZTIk+nlgPG/7qBNY2lV9
gPqQQbKQmeBfq0UyAGtoTPrZCI9l6joidtw1hQB5jB0FZnbkuDjrgSYGlZ2WpXrW+kOXH7TKTUS0
42uXxa0ITudp2PcpcizqOURhz+QN6mMR7pLNpViw5HA5GcQTcKYFrWxPAskslEA9G9kufKWiO3xN
D/CgNQ2paxulPNw69ZNUKLrWqHiwPlvlR0NEOb52e8NrxhMASC8ElrnxW8Mw46zD53fGt9B+SbMD
QV0SfdGcr/cP+Jo2WCUM83SY1eWeNJWKWPhEJcQn6ofI2ZfTg948KCI2hLVDeCuFOxZK3thxVmA6
kbObhkPwBN7o3jpGxNX+EPKOS5ZBUhBFxYNwUVcdVEhYjVIK1df7+ncen4QA/TXtsyQzGgHhVeDw
ROeZkU6FwzYXNfwIfYFFLdBWlQJg4hvnEg4hZ7MyOmolRZwbM/CCD5K8qz8MItDF2klnPBv/lcHd
ShY4FyXJMdh7/Hs4HFrl1NE/9/fW6jIB94KADvszOa3HXRVlmkGUsyp9tuJHtNrYOj6aPSFYDmca
rhSq6OdXH2lktF3vDTjSRerWP3pZdAqXEwBoF0x5MLiAXqBt1VzAJKt470vwoYenqTTdvN0MVGQl
UKjyYRB0hrDlgjpEGYdaSgyY81je20OyCyfB9bc0JKjJB4gQYEh4hovi/4CAmzrpMv1ctd6UfEPt
NrLNcvBd07ztymCpFxXlJGCo5C1iU48h2pK0+pl8GMxHkj+8Z3hEB1HdCGwkH80eWrWhRoyLT06e
KCg2m8s7xofPjDwna6vLA6nrHLwzUoSMQjPuUnps1fP98ZfHDeuCpzdjL2JYS85NC610sGMnNJBP
wKv1BPafRORMrexWxrTBXpaoaVj0AALEpgwMXZLPB6LLxyLaSpGLpx3zAsH7DxJw5Am542yUUy0V
OSyG3oz7j1017O8v0cr3MxY7GCQ0tkELS+4qUvQ8LqI+0c6S/Y2eu2q7huG+WNACQKlwCbmzBhhB
xrpyamfw75b9F317HB7xiL/jLx6nQZpbZm1r5z78MxbP8VC4znDcvkQwSIwEFqhagM7mBqk2QAxj
KL12TrCBou+NLvJfl9sUoQLEVuA84RBgr84FyO0ActYypmcpPWQo1YvcKBAYijURIIXBrQmqB20R
XWmMNkF9q9Seq+kUWuc0Of0faV/aIzfOc/uLDHhfvtquqt6ScnV1lskXo5PJeJcXef/171EP7p2y
bJTgPJPpJEAA0VpIUeThoSYiFN4UYaHPCXiFURLDo+Vol6DDtK63FyX3dLQzVFzDFsxifUXDxn3U
EAN2sYbYNHGmjmFtDZdo/IHquTF9qmbP3p8kBK0DEiKw30iYA6qy3A51Ko1Ynszh4oAxP64SN96d
VYAAxjJrwuOHp8npnFNoKZLa0XipvqfhF10EWVj7fcvhufOKJt+q3ZcYXq6A9Y99KwJYTnUHU3Xb
xi2c3pclARpmvTEs/g8DwvL0ayuiNXGimFJUXtAC1xlUV08PSaR51d4uuPDJcRehOIYRDuMlwG0N
kEmk63WFXErXBK7dEWLb1zc3BofrrwJiiPox/qkHtCQZ03kilxhV3gfzH2dyVeUg6mK1VhUm5SPr
Bs7+VZMpZGXiOekhJQMi09Xq2BW999hCLB/gCwl8HVyZ9bkB7nZyAQsUKHxSEf/N5vjgEAFsBSgr
kBIsdSSmGu0q5CcvqBYsPC3afXHDSqHdMVBcLLrC+zUjGnpoRpyRizRcrfRikYMQhrY1A3ZnfzDe
sYLB5Qx09MYoOvBMXcqZuI9TLHIMtvaY9TZCmzUUiil8RA1Ns1ObThG9xLlHrOahVaaHej/4Bkb9
Rgj3Zpm7rKPJCCFE9qXaDV/33nzGR/tKJC6wG3CjlmtEJ63rw7ZoLoabjAdd8v9geLApIK6CKNfK
e40dcDKHZKoQ54qAG/5W/vUH47N6X3iuyCrwBJmNFKZj2mD8sPpanOT0y/7h8RZCLgHAVOREuJfQ
VFZ1StDd65J0/vRGBnf38IiCwjeDGUIjAB75pJuhgg5oanuRf4z0aSS7YUmsEvO/4bmvn2usV5xg
+M7042CWdztNGB6uGcC8YJhaveJQAJ+2FpgaLtEPvftLA3X+/dXZUC+wFyEbBSg44Nr83qaVLdXx
lHcXWWpcGY/QvPQtUQRlw0ZACGA8iNMg6sTjwa1EllBwU3SXwqi87BAmovz8xr35Qd8KhBuaFaKy
Z6lgZQlil84I28tkPo/VUzI+T6yHm0DPttYKGAm4ZuDStRHEXEpxWlpHqYS1mubCjchvqv5WJRHB
yNZa3QixOa+jR1yjNHusFTW+115HBLq8MQcGgWXvCKCfQeK6nMOIFE7TyQq9SOEpVb1m3n/jLMZn
8m9SwUol20VpYHzUJEvO26B5s4jfc8O3gNOHmi0EyVhbLG4b1LhwlNHO2gvFDjfK5Ovqd0peR/Ia
dd/ua8fGZrA6BnCg4fqBYeXuBZk2SjeSqrl8V5xLPgnWaj06K39myCFUMqKDOfde6dA4rFUTWb80
R40+hK2AIXtjeNw2CPUhs6mx8lhuK2bVqGIyapeoitymSd3dPBDs7QDsGTj1UKK0zgXLkjWmxoTw
TPT7qY//3rv2JmgmMLgDOMkaM5T3dasoaW9cpk85/RxWghf12mSgtBZRUNSRQMiqt3RKDJroRFEv
tHFjw2scP2wejE7g0G/sASgBGYAOvgsuUM4w2XYEasCQShfLJc23OPx6f43W2owkI95AMjhKQV69
wp4PsV0rdWVfkr790oGGiDQawJLSl/titmZxK4bz8ZLc0KfCqtFZTS1dZXb7cfdLDhvBMk+A6uM0
8R2gO7NFKaaCvdabXyraYwi+n63y0otnsG0Ef5injUcJZ5RCLVVNUqrGpch/Re2x+i6XL6N6lOdj
Mv6ze6mw3wxuA14aAEA5UYqNhuJZrSFUdpCjp91dStEaA7oGygSUY5ronMChxGdDi+delswLUd20
emhFL6qNnV6Mz5kkO5HTSVYS66JcmzBz7agT+BsbAhDcgzMDpDZeuCo3gTSTCjpVtXyhT2kfhNNu
AIG5GJ77/l5FHz0po/Ilc63QBVB89+4uhucUodLQu7oYMXxi+GnsJSIo6YZRQnNYG1YVz1ksEXd6
UIgUpmEGQJhM/inVlzB+DKWj0wjUYWMPFlLYV9zc0fJkgQalBrJNM36XcpCFx/urtJ6Fhacs4pGY
CZpL8OrWZZKs5wC2XYYcKJdD3QGG5M6ipzNbi6VSQwpCnmg4zCIlvM1IhrSb0QRluljOqZjP0nTu
REUT64VimXAwEiJUAqo3/u05Z2qu0JSWr2e70V3Yld3KgDo9fDsL3DNjwbkXgDIiUe7E5asREtdW
Mnd/igbRJHCfgu8IHisYXJY7rTZGWhR2Ql67HNQhx3j3QVoMz/v1WVjjcrUwfKx+YVQY8dv9g7S1
/gayxQjy4YGI1nbLz0/GJlFSWyleQQ3kqp3ilrsRCeiXaBofKSw4YDyVkhoVeTNFRfGauTT8Xpa7
rzXEdIAnRIM4tAXGA275/bNMKsse5fpVJWCgpS5qe/37K7S+2SCB8c/Cj8HVyTuoRB+VVimVGlxZ
Xiy7pfOcKq5cvJAUXT53Z+MQuUc+FzkORFvhMi1n07USmeVirl996nx2HL/rPNNVxt06ASlQB1bh
g2uUJ2YowKlLowFNAfRC9sPZ8ej+grqlBM4nG+0cj+oREvKOeEMi+0N9ur8rawMICUhwMDgh3HqV
nesbA+uAsjwrHbl6rbOnokQI94F2T60I7rLWDrhL2PwPJjYk6DgzHk3UrGboyCttK5SYuChnFRjy
LQnICn0A/j5qrZfzsOI0Hp3Irl+15Aspg90clGDYA7sRMjbIguPVyJk/KSxnJU+S4nUKgzH1yH7t
xvgI+Vg4UHC/eTxQhWyQ5eRhjm7i4BQzNLeVHnZvNNqJw5tB4QfbCe6xrhjJbE4t4+LSj5X0yWye
ALjNa4HXsXGcWOQTtcQo0GRs+8ttCE0lz+2hJ6+SmzW/f2fOr0agdBtmBBEgtHVhuH0YW+7AZgge
j0YLQy4Z2Us6GL406H4NUv9RdtPRren3++u2cbAW8rgZ5XEd9k0KeX08HUy9Pcii5NPaO0DYGxoI
RxOu8qoVZC+n85iNIHAM66Mdxq5uu7UuUPOtWbB0vgUeSgZF4bzBCJzThIRK+dpNP1T19yxCcGzN
AQFXdLKET8gCNst9V3LL6nJbBcnlVWtdp3lO8sv9fdg6WcxGAQuGixortpRQZ8D7NiCafS2Lg04C
Kb0i3agIju/mMoHgHXYEwW/kU5ZCUPVd2UWbkdfa+V1cu1RwlrZWiSXecX630Gx2HoN0ajaK12r+
rTlflPqrOv1zf5m2RCDa9G/JoLIqBSnTuM+nOixe6/7Ftk796KuhwBNhtm7pzSJDg1ATTAlD1fDl
v07daqBeJvmrU1xkTCH9UqmaO+FHDt/uz2ZjP4BrQh8k7AgKUFbKPha4yHsDRsv6ZqIAVbAfm8Oj
0QIqjBC2QXxrud3hNIdNm4ABMX9LOk/YAWm1UCpqcZCAR1Acf0NsaDl8VNh9PIdyfR3GMwJI7qQc
m+agxyc52u2eQ4DFmI9wm7NgI5vpzTWujdXQNU1XXbWi8E5VJCJw2poK7ib21AOX3Iot3JykSY3t
FuMr4BWefBBq+fQXrd/j8ufOLWdLhfwBXpTQFExqOZM8S1ttJHpzNYFgPBSixqOrLUdFAHrKIs3P
qrNX5RpqJw2NZpbNlTQPkvyk7E2xMI5c5JGBS2b9O/hkMi2ysNfzuLk22j/RQSMC7d76etRKA4Zn
wK/Fe3K5OPNATDsz1ebqqP6vdjc5ET7+dnR2CG4OUdUVZmclWnOti3fP1AQvjJVl4kZnF/vN6Hra
Rj0aFjTXH+n0Kv0Yuq97Dw4gKIiPojIRpXDI3izHRyjIKfuoa65KciiTg4gmfL30y+E5DRtlOack
x/AdfUmqL7mIwGRjfCAskdtC0RVuab7/zjBHWTYW6XgdrME3ysZXv+1eH/Rjgw+AWnIQQ/G4rCik
eWwm3XCNHZfGn2Jp//hI8bH+jbh21ryZpmLWk42Cq2t7pE6F2KsoHscO9+LeAUETbCmS6whxAA7M
bfBcZPmkWrFxdbIfRnpNUMslH0WQ4PUpRcgS5CtQ4k16TiOcUOeV6Ff6qmmj39LiEIuo4De2eiGD
8zL61mrhokNGkqh+MnytNdG7kekSv1TIIOsICbE3Ef/+1cuuKxIFEqrYL7TPsCbHnPyWp0dUPWZy
/3j/ZG2sGbwA0B8gr89AqezfbzRbBhlrTkDjdbVn+SGTffAUoi34ab8Q0JmA4pJ1mYWcpZCq0pUw
GibtavXfZuvQaw/lbjJs5GPxpsCljcrjNT4ETR1DKyoyDSroK+lD1Lr3p7Cx78hBIRsLvB/+4x95
BsLUWkyJdi2kAzU8ZTdLJ0saIAnFHvToPcpreJHJoZNRx762xs/hPaa54Ps39vl2fD6ib1ILfU8Q
Sr3mVc96SeigQTRF5Nobi7QQwjlNShNNdkwgBJ2Qa/NBEhyjreFxb4JYBn4fwo3s32/OqprSGdhL
08Lr4el3ZAs0YT064Ot4ZYFuF9Q+yF0vR0dTUE3Skk67ts2z9GgXD/cP0NoCLofn1qbUM12lMYaX
qxfHeuznx2E6WdnuvD7KGW9nwdmnvJiHKpda7UrmX/P4lvy8PwvRInF2XK1oFeF20K5V+1B8Ippg
hzcXCfYI4XbYPsRLl3sAQAIxk8rA18tHO3OnytV/l87ehDWWCO9DQHfR3hwPas7khZUSZ1WKy64Y
ddeZSpfUAmXbWiVghNEAE6FFPBfZNG8OKgh+SJGkjnFFBxc3Afn/7qZpbAo3AqylADMt57RCXv/a
ab072H4ot3tf06wsFrQBeLMjswJZSwlS3WuIL6r69WuFjtFmKAo6bC0RshIMiY/A9SrKC/r6LNGq
zrwOZe41rWsNkmAT2Bos71H4AWjniAciYu9ozbacQZfpMe7p1rr2w+c58p3icTg1rw7ZrxELMZxr
LBVpFjk2xFSJr/vR7taIcJmQ4AJKGxENgM25fbDncEIZcKtfY3qg/aEVFSp/3L3LZULQB3Vt0Ahw
7+BULZdJs4lDiC2HV+VMLcNVSeSGxq9K/+IkpSdVntK51d6G87ihURuBdBEAnYBy8hGnsDNL2xqr
8BpH0SmUpONlr5VieBFWI4G0BUARnP6VRetQoFKSt25y2/YgmYIoyvrwYnz4mMzXBKKGZx/JDDMu
Oi1L3lI0GwId337lwPjoHQHeSPYnH8pyuqqTc+AsrorauFZxAi7vDxboRgB3qmg46tVUQ0AlH+mb
rO42HvBj8D5HVPSjMpMbXu5b1PBXkXRFvC+rgIcUpIjW64/xsQNA+jGPkg/OZEokteUQStfCeibK
aRAVxq6dJbQK/VAKBmFbmQ5VahFFU4zszZ4fifOWmkcy7b6EliI4s0HG2pC7FiIMyUf0rYj2IhTg
brOIMYiQcNWtuNki4C0zg9jZmy4/Fk+liM1iYwcAEdER7UEZAR5VnDfTD3E+FLOUvpFfcesVu7nr
8PW4nHH7oMQGdEvc6mR1oRb15GRvaJ+C+oTy297jvxyei3irfWO2Vo/hC/Jsd58aS3D+11fPYnyb
c2NA6WdnvY7xlc6rrAKsCW5WulnSeImdC/zKjbOKBxWCJsgC4srmQydjappx7hTkzTK/lF3vjuNJ
mQXzWbtlDBz3nwx2Gm78mbqgSO5XkCEdqgFkggclSt3wsHtTFkI4t8wGC3+YhxBSoqJ+Tp9nsl8l
EMzFxYNmNsj48qW2Aw1NEoY5eftKp09juheChwAuxkQsWEFPihXQL8v7ZoxIbF2L7Gdbetru1ikY
H+hQVJ1hL5AO4vYgL/sc5XKheR1lP3kUdnvaUOjF8NzqZxKaWaL7snntk/GYJ9cymwSHaFMC4HFI
t+PK13l/LFcTc+7nAQvUWG4ClgljEEjYUAVkG3DpoNqIkQJwRikN0XpTrm3rCi7Evj6Y2TEUtenb
0ASUPsAvxlP9Q+WWmlAmhq6WtLevwEt6evq5lJ6rqPHy3dUEKlIPiMuAXxuk/kiOL+VURZInmt3Z
1yitnsOnQujCbJiohQDOwsZqHDdTP9rX7J+G+rFzNBLPyn1LVI3JLRig0wyQiic1MhBIkfNkH5Hq
9AXIrrS3xHj+firJS/Z9l9n4VwBqXZA4QRJldRPllLague+0N7mPfAtdi3vV/98kqMu9oEUL6EWM
KaAyQjqFfzABFQUFeNDBlYE/w11GMcFDq6QKhtelU5LGD/ucVbZACE4zDlU8tLBEvGanSKXE5qi/
aeo/znukfb2/OvwGo3c3QtMgM4PDxDSPUzpHpl3RRGV6iWO/UtzGvGiZP2iC4Ayn2qj6wksRhTUs
iAgcHo9YpKVG7WioYxQOPyrNW9p8HbWd6/Qhgt0OWDEb5GOcymXKUMMrs6NL2Bxt5UrS4P5CcfaP
TcGC8QMbBsp6mW4vjxFB5+jJmaMwqNPIVfQ3dWfLzQ8BcLmBMkeSDISC3ARyQjpJpboTFMNBPlr9
Yf/3w2dFQS/w5YwAe/n9il1ZkxIZTpD3n196Y19nsI+PR14aoSvWy3UF5hxljShyaTloqIWb4dtQ
CF48G8cU9PII4LIjCkXTll+fmlKqTfEQXajhhukvzfRUx20igVe/LQXdq+G0Iq7Bv9aLCBipeZSj
S6Q+aejKZ3gxObWi5/OGMjC4F+I/SH8jccyrnNZXdY80aZA3hjtpwJ487iQCYNuBBxzgu7BKOEs8
mb1ih+3cIBUbtK2nNw/CtlobC4VqFIRZ4XTAxeeDrYWc2NnUyjirJei+Bld2nipwVA878TmYB3Yd
cCMA/EwslM0d2jG3jUhtIieYf7XZOf/a9bvPLQQwOl4NjDmACnDWNTJs0hiRbQckegEjrLnPq/z4
foBmsFSsOR/+tjy2ikQRxshVO7Ck4/TJSAVmdW2T2EajaB7lR4j+8FG+ZhxMY3bsOeiUR1N9mcvj
XpuBDQDTLGu2juYOGne3ERpR0yHjHLTd5zF9jEU8eFvffzM+30t8CC3JVhKM75zz0Bt3OpRYffxC
1hKE7ayKgHdZR8tGLHoM5wBBSleTn5CznFIRe+rWHG6FcEeUGoUxmCCiDDJQfEnuzljSag7cFjhz
YlL0i58DS/f0EjVUf+3fYuSrUFNro94CGd7lCZ2sejKzSpqDgv4IqPZ+f/S1qUPVEQMRMapUhJu5
r8dTwtES0hmB4pwVGjTkeUre7ovYWH/GUYD6MiQPUSjHqZhcSWCd0WsjQBsvN3+Ko7/vj88+8SbA
yjYAFbXI48IE4XXCA5VyNZuBuw+tQCV/z+2pSCYXHBUu2pG5suLDOxbEvbfmw46sjVnBePNZsils
W4b3NwPYV28anlJT1BlYJIHb8r7Js3hArVMQ4bIubJdab/eXbH07AIqP4BIsByjKVs3IStshdoXo
WFAWxsF0joOeuEjZuFG3kx5LwyWExnNYLiA3QFVhsS+5iWxM6J9HBqvTAkocL55ciYoC+KsTzCQA
mY+6MDyFVond0ZDsME9qNejKZ/23OjwrOzskfswBqET8j/uUoTiXc5DM3kaTb0UPitzti8fC3mvE
kQPCyiC49NHtiY+2DoqEZ2qojoFJDkR6ztrr/d3eWCENcRmAm1Efvk7dd3kq6UVXTYGcoyXzJ50+
SfFe3xtTQNkCoukQwDACyyUyozLXSRXNAVrpPmiFj3T7HywSPFeGsrPQ9kzmrLicZLZdhuoUkAJE
J1XipfpevWb+EpKJMCWMmZpPKubOWJqNpY2BFhVuQUr3D84RoEVAIcIWoh83z+Jht7XitMasBnZB
0azqJIn4vbiYAzuoCwHcLjS6lnfg6lEDVNu4inaMu8ehirw0/atT92Xl/hUFWDbAxiwqwPcblGfE
C9KcaIFl/jLD92z/bjNN+3/Dq1yAd8yc2Z5IjuHdSk3dOd99awPHhMAJIzVCgQe4uJYHFs0kDfCd
yFOAYrCwcjPBpb2hciw3gM4trL591ceoacYEsbJ0DhT63Rxcsz1pO8mf2A4sRLBL5May6tQ0x54W
c5BYvv7eKIeieaAiJvXVTfQhBDTIqJzHk5pnjKNKoWp0hhBt9o3JI3ujV/9O4r/xudBPOElgiY4q
OIDVsXdOkXIc2gd1FASmt3fjPymcAaetPXWkhxQN1byam3zXRPPYlIAqRsDKwHS4AiiGhIJAuLOm
wCg/kd4baZCI7rmtrcBpRXQaIUuYQU65s9ZOpknS4cYabuuWIjzC1gxuh+eDG3ZrOkWP4ePO8tXf
/aVH6cj9e4h94cJRw2FCe1IoBAIErAB6eWInCvjPlKJSFWU8SeVFj/PomTvbPn6ohY6abTAEgjt/
VWsoWxKaSCcyThQ9SodxPuyfA6I/LHMGfNQKgZ3B2aEI4kyBY51SyZ/zT5H9EIrUbmszmDsAblS4
TgCsLVfKmMMyJnoyBenwHH/val+O/2AerNMd6lIQNwZsfSkhqvs4tJt5DvLwXOoXO5fdIfUkEeqO
3cr8lt+I4akxClRbhJKK3SCKD1LLZv5W0ifF8AsVnVcf7m/Nxu0HVxARcBvZJ3bCllNq7GRwuhAP
MUO6wJYU07FqnhGEMkUxjw1NZKEuROnQshzxLk4TqaxM2WR1clDOb+F8NIbH+xPZHB85CXaKofC8
n1CVUaH0Y60E1PHGya1F2XfR+Nz3y80ckU7LlUB1Ui9D5We9+8mNvDLDvCIejoQdDvByK+Q2Vot8
0uRAjjNX9WdnJxCSaTlANYyFFcB5NObkjm9l06EokA0J7E9TqrloZCZwBjdsFeNhRQoKbsiax7Qj
mUwk9qqfS3cYPPOr5BxQuXd/ozfUHGU7iLkj0MeyN9y9pFnEthoLT/u+hk+rgo9Ql90+FjVK3dpv
eJwIH4D8FdysnDOlZqFuhTOFEmqt5zjUI3uDaNgNPPBYBBAF3gDULLe7iXSDyJUJVwSka8ZzOorQ
7dsz+E8Ad2I1c0YgqdXmQK+P5vDU/t6/Dwydj+aoyMIjeL38/rEZrHYKlTlI/5rkJ1sLQhGx1eYE
WGNxVGAi4ML7UY41xHPqdDNc/78r4hogeLs/hbUADRX2gHUyLmpALjmNK0EbZyjJZJ5L5Sl5TsLd
O7wcnnt9gRHXVGaC4cmLXXqOqD/9WhFQtohl+UhMILnMqbNFUr2UC8M4KzX63x2t5KHZnV0BZ9mN
CB75qtGwIXEFEc6xy457S6dgkBgOEtWX8DLBFMe/4ZUyIloNXT8r/bE6GJHgblubI9hRVlwNETAY
PEWqFQGMqkSKfVbGa4cLrTYoikgedJFbsHGMGA0HXBvgOFh6YqkJNE2iWlJ6+5zIP/pnYn+/f0rX
+8xiNOhuy8qFWBZwOXyUK20vFXNx7ktXNnrXoprbCFJE6ymASYRRQQGaxa4JXpnLydAzrczPU+KV
lynx70+BfeLSo1kOz8TfPLtSpR3iwcDwofHXnByk9uUwhJe6PaXtSdmJc8apQpLLYlQNiK/Am+Vc
GlD9WandlvRcqT6VTmUpOFbrtWLgYPaYQMk4UuSc1Yj1SqV5W9Nz+3efuzsJIT++Hg4SSzYCZblK
OTpZXtfpnNHz6ErD5KYoj7y/F2uPD2WQoGvBu2sreB2j3j0H3bhynsrGa2O3cTq/jA4UjUDlw31R
GysFUQwsit/ZzJbbThFbobOmK2fNfMzNi7ITj8JGhKvEAoysddWKWn52EmmuUTtxVtF6WlbRyVTU
cm+tezhHH14Z3GNEuDjdC+lEtSbUtLNuHOfqaZqPU3LcvUgQAZ8VOg4rzqdz5gQLmFNTO6f9qYz9
SRR535gCuzuxBzDl6wy/kUWFikbm43luHiXnGGkvmihGtza0H3wlINyDr4QAEecrZXMaKTKBCFTS
hfDHHqzZc4b9asdIUf6/EE6tVQOFtiMqGs+SA24rNxXVqKzXCbk0Ez13UWANCC9fDjbN82xkodqd
JcVXKn/Kj6OoTG+tejiFSMgyqN8G+N/QUdsxgLzxDMXuM48UHiI4aLzQ7awLg2Kg2Rpyg4yGGoFZ
3reUlTjRe6XuzqFeArX4rRBRwa8NOq4keMZ4NwJpDpTNUrNtW1KyLGsh4Ev4RSk8ezqhnx/xNHJq
ht1uFCpwQcwBVxxsjquOPYwISZqtTD2j9Vpan2JHcDmtTy+r8EWwH1wmoK3jsarVkBWlBaN+HuhL
mh4BoVPocfq5V8uZEBwuLBnr0cQtmCr1sUmKWD3Hql9rbrdfyxm7L/i0UHAItgmeFxRNjaKZQP/P
kwyG6OdC9S0RVGhDQW5F8FpOI7mkBgiFzxlyhJGXqMALCe4mkQhulSag2ohTQIQ2Pmc/+vSxEbV/
WkvAVWTA4UfWCIad92j7LpnLonbKoJt/mPljWfZiFieRDG4WYH4fc0OVyoBIn3LyoKNAWvt2/zgx
l3LpUOHAAkLPyDLgEvL3Ut/1SRIlVhxMhV/aQU/Rh8br4OLSyxR9uS9rfYtbSBAi/wKTAseEDxHp
fdxRvemToNUer0a426yjiTfjqQEeEkgrvoQ1qTo11o0wCQw46aPnWN/vf/3GZizG57w1udRGhDww
flQ8yulDJZ+ScreBYlNALzFEblgtPFvAG+/WNiTcfomcBLI5+FNpe9Ov+3PY2gFAtwxkdhC2wdWx
FKCGk0JwM8VB+DT9le/3l1m923+jM/t48/mq3JYJgOJxoEm6+7mqRUq9vvWW43M70M7FNCgOvj7p
WLL8oJY/Mvm9j877b/ClIKY0NxOZdVLYFRN0HqRf9lHK3/+3beCcwVQiVpLqGJ9obt17IkbhjZPK
utigtBEuK+Jn3C4rIZHr2nGiQIp86adNT8IH8cY5Qm0SLAdexUydOcOUFXYrJXOTB4oRfSm0RwUx
5t1LxOLvqPbFuwsVB9xZ0jRpkBK9jIIweYqenFGgaeslgi+OdDZC1chAIqWz3GFAthsZVW5tIBkH
BY1VepqBs/2wdw5LIdwq2bHV4BbK28DJX3r1U+f9wfDsBYmEPJoy8bSUbVaEJcBzXSDPnxTjieyk
aYXvh8/HuHAEoNMrTGmey0ZtItIepM3F8cKdRb4fwzMqGkAjLPaLixQMphUrcip3gZGf4/dxJy34
anjOlsaToaSdM3dBmPtp+57RvchIrA5SHcAWwlQjQsDpsE5AG9jOZhdkeu/mRwMoz/vbu3VEbwQ4
3BG1e6u0olzvgtL0U9VX7ZPenO6LWKvxYg480layokQeR60L9DY5qFTyq9//mwB1qWa465M4qzGH
1vpp/Ay1PxkevQoYiADpGh73Au67VpqNsQuiB0XN3M4WkZVsLhAicoj+sDgHX7xgDkCs1B1UQA4/
J09yta/Q8+OMMhJqC32EgAaTuS12gGlvFOJ0gfOQgKCzm/fHpeHWYXAAalCAAWu3XH+5jtVuaqca
Tuqjlb7ZtSDat3FGwaXNcqQKPGH4dsvxqV32rdm1NKjooZL80npos8PuI8T61aBOiBnqlcsS53VD
wBBJA50gxPSsVH/fH3/9aEMqi4HNAUOBDeUbebYI6w6RolWBrh9l0y3Ml8Q5KYmg+mJroXAjgxrI
ZvR6/KutQg/Moq6HKmg6r60e8/kQ7k+9YyKAsaGUnmXe+TRKmMq5PNsOJjK5leJloqrnrYXCm1YH
0A/If1z/y712GrxsQ9TDBFr8DnZZj+ChkBq+1uz2UVG9aIDsCyFkdm45w61W42gPI6VB2EoumK9F
SfENnUZqETsBljK8evhKw6yQdbRuTaeg/64qz4mIpWlzeGCnVJPhLcEatlwmxgUJKrRyCvKX2Pxh
6d/uH9fN4WGMGO8gKrd5pqkR6Q9bmYFWBJebJwFiQUVe9qYEvKHwCsHdjE7WywnEkawgxqD1ga4h
TVBVrihMsiUApbDIWIJ4g5VwLwVEahVnnSl1QJc104tT7oYbAUOIvttoRcUYjfjzo4VGlerU7oK5
OpD0OEi+3h33bwIAhMCXIQLDbB83AzoV4STPfUDRgPtQ4bf94yPRhJC0gUc5Tuly/KzMBzwUuzHQ
1YtpvO7kM2fXDgoKEdthDPnQM+5W6BtKprqR+iBqTf+n1IiwcVsbjDwoSwChHgxByuXnl1WXR/Oc
DoCCvPfZgxoL3JYNY4r2XywlhyOKlB93gJJQGWWbOn0wdS9q86wl545e9u/AjQheCaS4aZwpgwji
pK4eF64tcN43rKnGKI9ZuTMwu3yYrZwkRRpbE5C18GgXnyf189A9yIKQyNZCoSIZsUjERdZF1VFm
duPYdlPQqRd0BqPJqdkfdUHqFWQGSDyA5hNPweVeK81Uo2qYToGUfJG8brze3we2lcvwFKANLF7k
sH6ziOsshx87OtjmqM5B3Rxp44FzI1ReMtikzi2yl0H274vbOLk6GHsQB4N9AqcfF2HQKBKnhR7C
X23QmR5svokIS7GxJTqsHkAnYK5YQ1NjR0POzIJ1iiTbq9VPufRZbsr90wB+jZWrsC4wq1rPQaMw
jzTrwQf+nrtl/333Ki2G5zYlHYmVWnmCxiNArNFTmf+BgQLxCTibYacAC+GLbpqxH42kdNoAoLX0
qOws1Wf2bzE8082b8I6VTlpSVxg+QkmEfO6NnZS3KwHcMcorM7GqPGyDZLbd6a9Z2EFl4xQh9IwH
CQKpsLB8Ma+swycexngIzNgbbTclz+2437X/oErH4xbZBoMPIk3ocTZMmdkHTZWcCDIN83Ao/+AB
Z+DxABUHAGj9fpiSxEqMJBqDGqWkLiECI7uhzovhuYsuavV8mh1pCJTIL4n3J2qGIBJQIYx3Y4Wn
yHugEAc1wzXdVr6CH8EltLXLrDQP9DbMVPAetxWXM8KQxhgA09yiJ2Xhzdp+TwNPT1Z5DuAMPG72
CTeq0MdjmFnDPAbI47sHvCP3jw/CClwMAATDGeYfJb0d6V1vtmOgjl6H6r9YcEo3rlFWuMiethb6
IFjc9+PFOI80DAdomvdTfqe9W4n6YW8cIiRb0fyAURujopc7RCA+6WVAgoegzY9zcdrZ/QW2Au8E
uGIIRDKIFO+uZo6khSNzt4fkt6y4o7E/Kr8UwC1R0bWtARQw/PnLpD7H4+PeywDDo7CdvZ8ZeyW3
PERRRo1mcPasIXRn/ZtqCLZ4rQVLAZw32fUoIA2BLg705jj2hyY9jzvb2v+7Bwgfsdc5iyRx9npI
4tpuG7sPsvpzJJ0NwXW8MQNQaCCMBMQ6Iw3jlqhpQBdnNLQLCrk8WEVykvEzTsVh906AyhAVVPCK
oRJ8sZ8z0YTosdIG7dkcnYMq73/2gKHnRgC3TG2qykTPNQgAC+1gh26sCfZ6rWtwU1GYj0AJSlbx
NlyaIz20aRw6qX0uzMotC83LZUEgZksC0HU4qyBwQ9qWk6AlziBL4ONmyAmWK+wFiQXR+NxptaQy
NJw+dc765LW5T7/t3mP4Q/99vrZcoES2+mFqMfxQeWNBQLg177bYIG+3gKRk8AK0yGMTvLkR6qgF
wyqq5s8N6PrR9srtRL2oN5foRgJnkJpmKodahYSYXOavlohqY0Pb0A6H5bNxc7L3+XICbaY2k2Nk
znnOj1GK7nKPyf5bDbybLF3OCmvBhcEdojFOM0oRUjwDZO8acuk6X/dvMwP2AKqpsF7UnIfqaCXu
ii60zoNXjm9tJHhVrW9NrM/N8JwiV8YwG2qP4cmUoDPNQ2wcq/oxs/cfJdRjAdcDek+sEw+bTSJN
ywe9CM9y6anJZ4O8716lxficMqBVuqx0QHmcZ81z6qO2332Ew8NqXj8AsyuojU5mqR7mJjxb42vq
Funl/udvHNTF8JypSCM8ckiP4QF16zrXnn0RrdCGpi0kcAuUoz2JPneQUHt2d8iV4/0JbA5vIcGA
5jMsDsO9A3s8pFNiteG5MGT3Uc/2V/qgxgsMG+iugizbyhSNeiElWjeEZ98sOs8GV8v+778dn7MU
UxUbcmz34TkFD2P0rM1/YOl0g7lGqPTCUeIb4yEnI2U9GGLORHq343cRGHrrAN0Mv+JhpDoNhwxm
SBmfc+NnZPxUJcGFvGEpGNUCWIs+QL78DFRTKiddwRJp7cE89A/5/DxZf+/fBlzHiHOCwwtVnFwI
qQ6jDvBY3AeoM4aH7VaziKB/46AaSJKD//2DKYfPE5ZdZkcN6c1z98lWr0b31/0JbCwS6ByAKQR7
FNJhfJYtImj+kLSxde5H8hTrD/FnpzxGxU5ib+alolQQr01mTtfPQWQi9f8j7cp65MZ17i8S4H15
tWvrtVydpJPMizEzydiWvMj78uu/o7747pRVRhnui6CTh0ZES5Qoijw8rNoCYlr1GO3b9nh/Fgu7
aTa8dClMtVXQsMLw5Gy5747n9O/3BYgB5rE8PDQBbxJHGbwXMuyvdHV0EqkcctaS1AsDpznD++ob
D8nn7RcPcnkIzONBAjdAruwiVs/S2gDNwmiUXtT4zF3R+MJaCToYcazhKAEjMfcxWje1k8LI3HOU
7kzXy8e9Oq6oY2HPzkSITXflh9l5qZkJz+FIXmLr2NPDfWUsDI/ABZ78AHMjHym7eUkxDTC+sN3N
jxqs3titKzpYWCIXKXmRdUZh1E38KIKLwZUmjwMwChnkhN61RF9xY5bmgOgFCn4QAAAhnAgeXy1R
19M+73UdGKHHyT60+Wn7En3060HyHygk+dlWqkM99G4WB73zNPhU2/5wRgYMFW/Izwsot+REInqU
DEZbxYFt/x4a6rlf73/+kgKux5cu/yIHRqvMMD438BLxs9SvN/IYC4uEbCMWHj4qorQyO5g9TkrU
11N4rnPNN9NTka/toiUVX0uQTgEJBzPkiL6cuzboxj11VmzS2viS0WsqRuPUwvjK74zuzO4TW+j6
8yUPaVQs4JArDJ+H8OJ9g2+/nqEDeF4I8yN+IbMS9CbAu/qkhKhbeUy03Eubh8Js/MFeeTWLZZZM
NxIWoKkSrHnw5aVlKlslpxRMP+eu84zpcvA77Y/7u/VGEcg4i14MMBhA2tykVImDZ1utTuScpn4x
eZxt1YQ0vmSxjREuZGJifPJleCqC+x9/c9QE5Bg5eeDlEc3Ge2duiPQxcTKHGeTsqOQYDQ8mO6LQ
aOVCWBMiVvDK2pGkm7hSmuTMnW8jQ/X7a8a3miQxD3ROxOUpwvFy3sXQ8SSxjQoOwHEw33N1RceL
M0CBEqoCkY+8SUvF8CVRml5FgcGOIdpJaPuI7+9r4majousCSvdBRoYbAU6ZZC+iRlfi2mjMM1X1
Xa0e4sK3Muqra/3oFqaCR48ADaHVpABizJWRtoZbDBUqQk3nVKhPRX5w1toBLkxlJkKyHRyotywt
IIKong6Q8PAYo0nWr83rhTwSaBs+6Kmgk/k86MQZ6xNUnDoMbYdOtPQL5rl8c1GJKBwT9GDgDxdx
PemAZCjsqlhfOWe7+NpVRxr7brwSeFtarmsR0vFos7qw1Yg7qPj4XqSnsnU9RTn2+soGW7BTBuBP
iLEC1wDSM3kmZkvp2EbOOfYr1N64YFi4r5GlnQWuYTBJoZQBT2vx+6tjnoVtY4B/xDmXqWewHWUn
ZY3xbGmprkVIh0R3QWhoCBG1emGRZyt+SJ+jH/fnsbhQyPiASQP8RTe2xEzpaExUsc+V+UbCgH5C
D64FlBjSDjjtMg6qGHWnQMwpPMfofaP4nG9FEYEwDyFQlImJGrubahI7Z07l1omFGqWjggQo3ZM1
opEFTc9ESGroyha09CNEtMXByTVPi4iXb/ZAcLjRwwJoBsH6DDjXfDuldlioepzQwEVm7LGiK47B
gpYFw6qKg43aeDB2zIfvND4CJ2PSIHN8a2dtdv9E6gf08GjehxKlm1dKppLYikc1CerIr2IEsQ6b
N+lsfOmwDSpvavRiSwL7OzUOA9l+n+Kta+KhBcCk8JHnq6NlYOZwpzoJhsNofFGUt+1fD5Cbjopf
bFIImQ8f2vqodINLA8N9NdGGY83rW9iggBeA5QV1JPDNHOnziQOgHlM1GrQ80MNjx4Ok3+7UwESA
IB7nGOxUMuu2EceNoXFMgSU/GmNP0cdc+b55lZDYxlsdz12U6snhJXuyw0qbahpUxn7yemPFEIkd
PnONkay6Hl66EMK4q5s+amhQT54T/sGTQ8wPYbhiTdekSPd0MoJC3w1LGkzk0eTolfm1qLFU/meW
Cq24sFALZT1uVZCoiFUa2OFOH/dkM4vkx1r9O760Vk0c4xFhKzTQoOfdWO0+8fmAGRhI1wvXSTrN
iNer9VR2OA/k99h50+Z8g/h8HAdkAvBex5mYnzeuxWbkZhkDRbynm5fcWHlGLBhT4U6iqxdCSnht
Sd+fFVOcT8xlgXFExfXEVipWlvaQCLKK3h5Qr1zqyeu4dIdIS4PK/NMo/P7gagdrrS26KsIW8nmA
4y2aVyEaiqzAfJFS1odaOUKKiL1VXwa6s+hTGu2UekfgyfbN5I3Eb/S1cpnFxQOcGzJdkZ2TwimA
uKCjVT9Bbv0cfu2r7aYcdPTAtCLkIYiOJd2gr46FxuJ9GtAIqLpDkvy1ee+CCRoQRyge3yrvrTEy
m8nRkyQI2zfjZ1lurTQB2v16eGl1GBvznroYPuYeNZJdPLTbD5/gGAYSCncRTp90tnllJb2q0iQo
S1hZ8lXZzJaCKaAgALcpgG+gipI2Vl6nWTM1RixKKGq/WQPkLuyf2fDi91d+t22NQ4QGQSgudXYq
XI0V/Yr9IR0L3NKoLxHZIBSNScMX8ZiZdY+STzRHHZtj12qeS21v+yYC5hOLg7wZHlySEDsBs3RT
MlFg/U/c7yJlxYIsTQKNaES8FdfpTW1DD97WOqUO1ijfF+nOLfYoZPnEFK5ESFqO82xKmxQi3HIf
oePN7jPDCxYwmAjhl821nBcDuJErSoPUemD2kawMv2BiXWQ2/ju8ZCXsSFOrSo3ha0T7JDmV/MUt
wSB4+MQkkNhF8S2gGjeVODRKEsseChoQ4IhCRnfNWkBLbBR5twJ68F8JYp5Xh0Elep7xFj1i7IJ7
/c8q21yYhsN8LUCKn1hjBUJpwmiAthX5qVsDOCx/P/DbgqUQh04a3qWNpUc1SQJinyyA6tYY0xbH
B58ZiqsBecOlOl+fJE2reozw+bQ/KK435ttvGxyyf8cX8q/Wv0omoxhDbFP2DmSsvRn1KVYf4BXr
o6XUDSCtju0mqeqMBiP7bjTHsfnMIb4aX7oLBvjcrCEcnz/5UXfBPD5xAK7Gl5ZfG2puOTG8YadH
49v9Z64CVJ6J6wwvT1xn89WPIt5HuQM/cuxPP5vN9ENY/OvRpcXR87LqunDA1v+hjzt9rS/wko2+
Hl5aG2MkvIrYSFGmd8jr3Zgjdf/z/vIvWTk42Wg6jNCLYIWfrw+4wbO+L4Gec5nh8a/2U5v5QzWu
XGYivinbIMDCcXgF29RNzoEVytA04EkIwgilveZrY59iduqLN+66oCTfXOor1HIlTgq3VlY1jEgG
0UBNvlnUU5u3+4u2pBeEMgSaAsx+CLrOFy0hVW82XR0HzNp15XGix3bt9lkRIdfiKBwEao0tMn75
T7V4r6O/B/fX/VksGT7BsIJKWcDebjpA5ZxQMxvxBAIYFw9eVm2P4qIw5t/xJcOXAkEe6ibGr90v
NATx8j+K8rfFVoJ7a7MQC3llXhG6d6ImzhlYqs/js9n8j5OQbh8y8s7WGkxiaP2eeUX4Zo7HVS9g
6RReLdXHQ+xqEqqdTE1KUxaE3B+HXRSfoumgRp+4iZBaRLgbQSDRzXy+VHFqa6TXChbo5tE4Z8bK
8GIp5EN+PbxkarParUrNxvBZ8Sc1D+x3xfahekzin1v3LeiNPphZEQtFbks6ffHoplk3IbLBCgBO
PFfpVqzVrTbAggIQPzCbqErEzT1fJ+zawY6dJg0SDR5T8qNu9pXyOKRrhGy3ZxwuBzinLBGDgPMn
HRDD5k2vCA4l8CN7BapzN9NygIT3WoB0NnpjzPUihwC0GfesFNXqmxHGeCSaojcagrpoviYvFVWd
rpniLAueRv6t6r9u1jS8MmSakKcG3ZRcMUhyqzIrJ04DdjJfk7VE1q3lQGoGdbl4h6IwESxmczUP
mpsNZZTwgKDHx/DmNNvDGHMB0jVUdL3dWw0EOHRXV7uh3d9fnoV9OpuAdBByMtjKxDF+zn8M5mOf
+agco+aX7VIAhRP9IJHvQ+x7vkwJHRpQo9EygBXnp05/qKIT46f7QpZ0AecMKXdRCH9DuswrNVRd
FNoF5t+l+25o3+4PL75xbppQV3c1vKSJtk+UYlAtHvC084vaz9qdE661nl6agwBIozYEcHKgaOcL
lfHSNGnCeFCwp0AjK9mZpSlcjy42w9UVkVlTapkMozfmY5Vw9HjjXtWvYFAWpoBQAz4er2lRByzd
ECYZQ9tG9jUwlAvPgzWevbXhpRuCoBIVXaswfAhF82DtvC0sEbzlDwJ4gWGS87llnedNBMKvgA2Z
N+hgXTuTbPtpEI6lCgi8aHMo1/E5xMpZCuxjoPHnaXojeXtM2uKk9PXKJbS0VteCJH3bGXUICpEA
sPAT1nj5sHbLLawWEGso6wfgCFFqXVJGB8JfdLEbAXTRfir2ATx+xlqgbMFAIe+KMCgC1LDjcnF/
gew3y3lIzox9r8wXN9zX8TFfa4aysFK4PmHBBYIDtSLSdc1oRGsd3ZmC1vKzn8NafyNhGyTbMRte
Ota1qTDXrYB0QZIGjMLFkSTfldhr+T7071upxYmgbhCnTzzG5LCrbhdkSCsBPaoOOvNTvmJCFseH
stFrDx3akZiYmxB9cNTW7BH0rv5WhmPCd9s/X0CB0X8BQTOAdubDh7ZZV23egFSxeBqr01pjoKWv
R1Ya6HUUh6JLpzQ8wIlqkdpgt+yax99UWXFel0cH/AeM0Qg1yfkaJ+J6rQ6ISI/Wru5eyFpIfem0
iWrE/x9fWvsc3VdL0C7FaGv09UDi79b2eLFI0ID9DjVliIi60jbtc5frdojVh/nyXtt4LX1/692L
8VGMhZ0jSh8lZ0PJlNRISpH/bh6t7sVRd7rhhe4u+bV9F0EQSmgRrYGVFYq6uueIHuvVUGIe/Jl1
jpe0m2uAoWFw4OFHBM1A1TUXUKDL+8jVAfWCVbx3UAhBjZVzvGT2RANQeDLCtMrpq6hWndppxihw
VV+3M6/zGIDTq8TRYsVlwwTaRgQh4ISjzE+aCAdFuDZMDcSg3Yl+MvuDoT6nNLBawEP8sPqE9bgW
J28Aq4xpbNdRoKc+T3dkc6cb6AX+H+LgALIjeSaNj44NQ89sXHiF9bPp3kbjtH1jIeQA5xJsMwj1
SstlaYlJC7OMA/CdO8rT2G2Pg+MhgaoXtH3/6H0iXajtwG2ONr8wr81pYg/2w+bvx2kAlwlA5uCG
lykiM9UAwAXwn4A4pyg+rr0VF645XDm4HADpRCxZpnAcmc57XEtRoObntATj/D5Sdy77WvbHfq0p
14ItgSxYcSRfAYuTy/AHjcQsds0omNBjlB5S9qLwk3G2P+EZzORIngFp1cgIhQ+lu5eJ+zz7675K
1uYh2ao00QtB2QKNJ3tbO1WWX+d+99vdjj3CnsKuFcw5AlItzcPMwS6EpgOg+qVod2lyb606b2ki
cM8EVATFEei6N7eJaJ5Uk65O46Dw7OEpcZ+MckeL7yuvi6UtBrIn4MLx5haktnMpvHeNflJQhNFZ
vxJ7H2W+znZu7mmpP6zV6S/c57CIeAag8gUBFhmu1aJoyG2bCBlm8kj2jrNyGBeuc7SaF3SnoG3B
gZQ0UmpNWY2WEQU22iTHjRdpvr4dQiIcHUFHgsYiaFAi3eiRa3VRmrmI3qiaH3nMVlfuqYU1mgmQ
nhgugo5mpzhJ0JuKHw27ovuEFiABBABgGrQVoNHnGp94FJIiMpKgorlHlNz7df8ALs0A2xbuGjLA
t8jOFAbTjdIcQIUk8orxOCib6YtcxPkFjB4OCbBCshKA7bUKIlCFun2qwTyzxiG1NAO4yrj5RJIf
odn5Cll5GXWcmBnyU82xj8kp3o6uFaDLfyVocwn2wNuptSEhLbxaeWqN43YdALOL5zYgNSBilrYp
B1trpjthBv4FzSvJLl3zCBfOGu4KBK1BrfbBfzqfQJt2uWmGNsKx/Dms3H2mRwen3u7doAgQb3pR
cQA+AOlAT2wwszB0WKBmB8P1Vhk3F/SMoQUBANBaCPhKetZbfeoQUk6DoTtMF7Xbbo9mwwvxV15z
qaJktVCSNCD1l5Z7aIo2beYxEJ02BPcJUkVw1eRMKhtQ49Y4bhqgspd7q63BF5zm2fDSNo2Npqk0
9IsOSnpK0p3ivNSodVt7RC7sJfCeiAZ1KFrBHSQuwqt1EjXqjd5oLODxTkkf+grFBZ/YSaI2Ao9I
dF0Gk+5chAKebaNXbQaUdmI/R+lKQmppI8FPQzmmoKvG1TAfnji0RZARRUMlb73hlQEsfP88LylC
YO5ErT6gQXLRQme4uVHxNAuS7tkY97l57OIfcG0+IQXXJ6weSM/Q33I+DVUJJ43TELtpRNXC+wTi
jYnUXm18+4wc3NVoxQaQk8xqnMYjclKRmQbu8EUf3iLdUypfYyuzWUBK4mpA2SqSOaKGQb4m6lQl
RQ+gTdBWh6T0gJWYULPkHBOG8jev0y6pdWo+ESJERh3JF9FHDTR40lZAL8e216cCEDHis2Oh7e8v
3dJOQzAVeG48x9EwSDJZbmpEtWbhoQxyDi/jL2W9/UUmGjwDiylyO0hoz/dAUzQDdXRA3LT8Keu+
25uJmmGxsDJwDnB33zKvON04RYMrQiLdQwu2puKYbQf3QATuPNgNqB0Bi/kUOpJS00k4Yl7tDtcG
2dz+QUzh3/FlGHQxhJ1iT1kSqHXvjeFpat70zaRikAEQoCixF8EKV1KDpcUpWCGgBtNNTtyLp/gT
esbhAyIDdAdoRi95gbrW0dbQACclDYp7Tka34oEsvCtE1bUDL+Sj5FGyJYh7aSRsyiTopufsHZ14
u9pT9H3lPFv2YfuZwCsMhNPoHGnB8Z/rO0L0v+trIHLMivkDUpJhuTKZpVMHFnlsJbi1AIBKjkjP
W6p2hihjyR+aV07/x+GltXIrQpNEDE+yP8bkz3DNX166YHGzimwwqkNhmuYL1Ct5qrdqhTPn7BLT
zzo/XpvCrQisvWAMBmkD2nPJKZhIC81+bGH2pvCxJA+55Q39ij0XbsA8tAYRSGsDbgh4D3i457PI
I8q7jrd4GVlPXPObAs0Qj7G1M7ej92aC5Jf9qMdKDBQZzre57533cvh1f78urtW/E5HvpWh0nRy0
Pjjb1ikGvhHcAfruvgih0Zu1Ql0aSgNBuXfDDDXQxuicPE3gF3K/d//ka6VLiwJwJMCrCP7Sm2hR
HHbIoQ9AMdDWJ4UXOitHYnGNrsaXHDaiNHQEiCQJWseP+jdkJrdHBlE0Bm8QWxZPYTwD5tupjjOs
3WhjBom1L8IdRwHFdiWImDmoukW5qZw64knaZCU4qIKv7vSN2u/3Rxc3gKxi2G6gYWBjQcQuHYfQ
7ngcNRNK97yCnMbet01/WHvCLKkZpbh4x4N6x0QXwfkiFfBlzCEf4qBUfzRP7fjr/hyWhkeSEClP
uORw06Q5tKPTlWWIUEGR79DkZa3camkTAUiHwkwAHOFtSJdoMaSkBOcRavnJqWTUc9Cys9/MAYZ6
iWshwmxdvV5Gu0pYmEEIikudw7D2OFpaIgA0gRQHslG0d5sPz1PwHjSNhU5Q43d4lOG3+xq4vaY1
1K/+d3jZDUjV2DCnGMOPyWM5PIbmwTYPHd/ryd95shJqXFIH8pwAYwjgNdQ+n0qsKaDTClHiU9l/
G8Yfbvvb3NwPB5oWfjeOBN4wuKnnItSUaDE1Y1A36Afa7dbYcG+VgeGBTgK/Eu6gGz+Ap6M+jmY6
vVbgJSrUf/Twy311LApAwaboByW6dkpeGQcs3eSMTq/F4FvuW0y246tQm4ZEC8KkokxNtnpj6XKr
cNrkDFpZj4BWLl5rb3F7TWNY9L5D7AkZEXASzFWghRFnxTjFZ63fgXWXmfsJxC/oj7yWvV1YK0GA
JJqkAfSBTldzQaoz6n3UjvorT0HOkhWP7WYXGZws8FOBa0RkAjt2LkArc8aiMbJf82fVPOfpSrHP
0vdfDy8dh6wnQ1LrxHptusc0PeXDir90e9zmny9bPzQwUe0Jn6/xQ979Iu4/9eaWOJAgGEAR0sUF
B57r+QqFVgd87MSsV9t+Yw9VtbJC0gxAZIKAEMLUiGzhDYRSnPnwZWE3k2Y1/SsabXtg2doNU7Q3
zF+bztyHFLQahQsgWNLBMzOXYqCtol5bvH81Etub3sNaWwneLE3jWoB0IqyxbI1OgwDlPQYSxkBK
eK2hiXTobuYgbVUEYsc0nSAiOilg0iS//ClE8P2v+ysluRz/kYLEjYsHKZ6ncrYzVxonLFpImTqP
uMfBa6yDtbZaHzbuyrH5kIIMC4IPYLBBBELSutU4VcnUrHvN61PtHBJUsnanPo49O31i5nFw38eN
/IU3IsUteXWHJ4RnXI+K7nV80Yt9v5Ho7GZ46Q7vjZaWmsO61zq6NNOZbTTqH+MjgirCTkjWo/Ro
/vkcTB1q3GbtK3caL+a7Vt8Y1fqPBHGvCk8H2pe28MTsESgB1r7WXurY4Nki24zVfwSIPCeuVlx/
MtSn6cM602yle820x7B7YO6hyY/3d69kb29ESMaqrQAxoq3avTb1YzeeNpKdYnig6RDxw00Bh+oG
LTvkJFHzZhheefNIk4MzHbZ+PnDjMIIAvyPZrJuykgFlcHHCx9foT66fnI01j+Lz0XYMeD0QRy/U
R7cacvLp2NavlfYcJs/JytffGihEHwBVEgVxiMlakoEqR7NreNrXr1O8S2wf+6c2/ah+oc22Qmwx
D0RdBe4QVdIw6ZKWO7dKAPeoytfw0pgvzlqkX/z3uXFCS8qP8CjmgPoA6SCMedtrEy3L14Ts+/Kp
6/6sbc/s91t1DacDBw212HA7bpg802HqS5KnyitXd8a3Tt18EkQOFohAmAycN9kJJEaLNuppZr2M
zo/K+bHWcv72oIme9mAbQbYFYXAZNJTlhdqjOY75YhD3D7UovsfdyvrcagF1XjgDKCEEPctNtCnR
aqdz2nF8ySbwtJ677IHqT0az4n7czgNSkBzEJQQRivxeKe2u5JGTjy+0vKDMb+2iW5oEwDbwLZHI
BmpBelvrVMvsIdKHF3X44miHvPJAK9hvN6x4ul9JkTYsKWM2Foo2vCjFPxQ8S8WTskYAc+vfzEVI
Z3vQnMFkGkQwF4gFkSIk/UqC7dZ8CBGoZUFk7sMvmN9wDTNCtckgwq65Z7FdG/9ZNn5deSjQvn/0
FrSCp53ALCMhCQyD+JIrVyAtispoOcCUETg1anRXMyAljys/HNY47hYmhSMOjxM7QEPJlCSqVdNY
N8GC+hKHXojoRLRzustIz11+uD+nBQXNBEn+B3i8TLvRpwHH5VSQ36jNijc2BYDZFcwq/z8XuOvz
ZQOEuQOXOOaSjP5Ev/LyUK4dx/uzQDBqLoKDBXrgwAO/sGw/dceC/KGsWfebE68ayOCCxAjxKLxg
ZeW3nTn1VmnR85g92Qc+reziheExMvrooBAFuRcZ602YHbc6cfD4Tn+G1vsaG/rNAgkkAwKBKAgC
eQ5u2fkCKaOeOq2SFGflUg8+KuOiNVLjRQk4FojZ4VWGsOBcQkWjUI/VqDgPwyH/NbS/LeeycavC
7wccA2QywIndpk+ZaRG80BpyTtJH6jxq4bd2rcLvRgtzEXKNRQpH2TSqXjChHvr8wNbyzjcWBOMD
jg07hQAUTIm0SKxKjbEeFTSviM7Tw9fwSV97Fy/NQICHsFNFSbWM+uBp0rIuBbe09ofDvXx/XwVr
o0uOZqW7U0EKjG4Vqa9RBG/alXNwY/iwQgJhKjwohKNkXukm03vc3iCkV7Nz0T9kKJwannm/09YA
RDf7VQhCdFlwkcBfkGNRIN5uNDsd3PM4+aDzQJqFbISBwmVGe0kgZpFdQ3wW19P8SKCVKyO6Erpn
Xime5uyTttz6NALCzUDGC0U0mAO6Wc0lkDYlNKo78xyV/3TRLmp2bvl7s8pnImTTytNGH1yIMJ9r
J/WSYSPpplglQAlwLaD0CNFmuawzzKbIaYlpnnEDRd2uMj3T2nrJCSCghd7JaHUAf032zM2eaekQ
oueK6XiF0vmljU7Qa72NFzaUICuHYw6KAUSYpbPdKLneIdzoQBc+UXwj8Yy37aqAAYdvjoimoPma
a1sJG6Wzwwm0nmj/1B2atXrzBesEwLJg9AS0EcdP2q9TOYajmpr2uXT8DjGV5rUod9raa3LhhIuG
oujFLIIGN+Skdh0T5F5y59y+FxPfWZZvl6B0y3f0M8t1JUhM98pdo9y0urbPnPNk+Ih6DM52Yzib
iKSOuLLqLmkw/o92LLwxKrz76l7aUADhgqERvHEwhtLJUw20pouY6BRU75TsLfrR5J9YIfEWQ8pF
dP2W3aa6bGvcIqp9rrv8NOnNwbV29+ewcGEI2nJQTAqvCUZ9rgONxYmWMdc586g46PWfYeSsrNKi
hI/qUbxX0Z9DkuDW1hipJliUkZn3SOVNQBZ/Yg5XErT5HJBysdMq6jGHzK8Tr/yEccJ5FlcEnMub
TpYxQGEsCyfnzJSHoftdJSdtI0blw8SKMkXYWcTN0Th7PgPLalpqmrjryHhQjGBc88w+0h2z0AcM
rKAbBgIDUJgbTiaFg8xVi2v3nGd+pfo96JONh3L0mfEFofnyp1IcuO41ia9o+2lzWAfCIR0Fkhpi
YPhnPrs4DsNGo8Q6x8NT/U1vthGWfCze9fCS+pUwrSYaY3ijZN7BxF9bt9dHFklQWis4ibJVr0az
GW0bDXKYR80HbWMZFT4fw6N/ExYIbdNv0BhUnzStjEbrPLmNR9PYY7+2fz9iIUBJoH2z4NeZLz8N
4YGMJqrnbA8dTT0Ayj6xQB/t8D5aFCB1OxfAx5TX6KgcnsN0r7MXtrEOVqyQABl8BAVhBGUeACBY
kg71L+G5zd4cL8/eNq8PgGGi5yEMOcCf0vbsp6luc42Rc1fv7BdzLZV3a//w9XhJiFamCJLL+GIU
QWgTAEPkDEy/J9pBlyupzttrCALwsINl+kAxS34NWh+VNFLROqjjL5aD1HbklePmMwaEPQKDWB+E
VW5Cp7TNyxqlBOQ8jK+UnsqVLXrr2GB43D6IpCEMASs730HmSEDEkKB9g6Kex9anf7T90yoxmgSX
+NhGoKwAZgj+k0AVz4XoverSmtdosZQfy/hFdTzmekfDjD1lY/NjIQp7Fjc3AtpAr8jzqXqktGNn
CPF28abmtc1+bN6ys/GlqaR2ndmjhfGnwkNyLVsr0V/YsyhpB6hHIIduMfF1NfZVFznG2QrBb/3C
L5s/HxEUxGhQ3Y7CYRkRXxtWPgwNXhRal3meXa9lVJc+X3Dfg6oZu8qWi8n0HL1aapjEc1Z7zSn7
+xNffzW6kH7ltlZV7eptg9F5+TXXXh3Qr98XcHOggVuAc4/kPEzGbaipIyxibVqllxS4+nywL+aI
cst+I08jwhyo5URGGOzfSOqAKmQ+j5jQWrEpKS6N9qySZze4P4sbJUjDS949Z0mbJ2XEL6XX053d
7O4Pv7RI118vu0y0qImGWMfF+aMoNZ92AN1sTUdJM5Ayy9Ss0tYSM5iSPakP+v+4QJLd7qlRZSAP
5ZdWOZFXda1vs/jvM5cPXw8YOnwLxPvg8UkLpPRq3KF2il8aMh2L7HHoDzz7QYu3fDiZ2hE01Mf7
Grkx4rhBkRHBTkJ8C81ypPkM1VSEZTvkl9w90C+4qH/nay+6BaWjlSCo1mA0YGRlEEOdsZyCYyq/
jEaGIOmpSlG5na0cv4WNq4t4E3K1QEXfpMBGULjoVhfzy2h68Gx29ljs76/UogSUIeDdqIFtXHaI
Sej0lh6XxcUMDxH53dsrYL218SWHjHKDNflQFBeD6Z42/GbTyuFbEoDugQDUoUgGTqVkOlp0uy5a
hdCLrfuIB6VrLveSnsUmEi2WgVKW78+EKSrJ64lekJUCooCQfalv9ZqwW9GDFUxlAKvgdEjHI+FW
othofnlpor2LYDLKjjfSVggDC2cD+SGBVAYVl2QBy85xp6pT2KXO91Q/TZaHUqnwr+17Cbk1tDVH
GZ6w5XMrDsIKNTdVml40E1ko1AesnOolVcNM4KYQcQi0p5yPT+1uSHVc0biE2uffWa1u9Sx1gUAX
iWwhAlOYjx+retgrvMouWfwQfrHH7UcBFGji2Q49C8DhfPhiNKdaLUl6saNvPQs9nW9seiS0DPgM
SFgBwFjwlVzOlYTEeX5JSt9s361x6/NkPr5MMsmzZMzCDuMb7t4Fv8p2/V5/vtyuO3JZaCojhref
EINr6IqlEMdIuoVEQhaVRAI9fMOpUo9pVMWMp5fJAjM9bx90/YwTUZnJg0I2P7WwVNfCpL3q9CnY
Ud0ivYzqk5N7uvbl/llbuOEAWRBTAf80XozS+AbLBgvERqmwGQWrvZYWXqbuisN9MQtHTggQNJBA
L9wg66mRY8XUorqAWiXL91XxifsHeXIE24EGw7aVG8tkNq0cuyjKi87PiuGZ+co6LSgdcCFRIQ8o
CYyg9DxJCldnrNH4xdR22dvb8F4Nu7W6qKVFgtVAgBoeDsKX0sG2c9Uo6QAZQ8b9Fj9b3yh4mqDO
EYxJqEW8LZIZayxcrtDqMsapP+6G8TMTEN2PRCWLAw4aaTMpBFbDHOLq8sLscpfiZ/suQtYGNw+O
xG35R6oWrt1nFRYITCptEx909eG+hIXjgNfbvxIk093YpVo5YFu4TFHqRba2Q3p5T7q/is0hZOhC
tNkGbNUCKF2OYMXJNFbjYJSX6M8yPrn8E+cNTiXuThCGgatAbOerB51NukgZLau81MX7WPqavebO
LO3VawGSqmnPeBvrEGBkR1U5hluxTvBeEAIyUSMPI4tc4/z7nZRPWk96ftFbn9vesFYVsPD5s/Gl
o6YP9RiqMcYfK0/pPfXb/W204OzNhhfir5a/aCetqAi2kV2diOOFiDdsxuSJFUK/ZQDSUQ6FBNpc
hAr6YSvRHH6h7Hk6tWuU2YszuBpe0q+llLHWWhaGr0FTpexrdd9XbOW0LWrhSoj0vFKtrBtQZsQv
eXZw4LCe7mthZXiZqRQ+TF+m1OYXK/dZsV54vTQ+HlVIj8JgmzdB4qGKHUQpKb+4zb4sPG0zVg4q
xtAIY+D5CeSApOIky7osi5zikqGH0k9ee2zF0V5SMt4JFnpPIYgIaoL5HjI7VnaRNRSXvs+88tiG
j1G74qyuiZD2UVIWKicNRLgJ8azH6CvlG8n6hLeKVIAgfsEfXJvSYavUnoR6Z+aXbNjxyotUb/s2
wikT7d9RKQamg/kq1WGSgJ+CZZeQvCXmQ7jGj71w5+ASQEAD8TFk8h1JC3rW125SW9lFmY5Nyr02
LrwqPf66P4slRQDboqGPA94NuKTns7BarhBVIflF0S6kRJdOHIi1W2dNhqSJTNW6tEdPokv1I7Nf
q2zXldufVuiVJTw9wQGN7MN8FhQUQKrVIkQ2DO9996pvXyQ80DEw3j543cr1pVUR5SHRbXZhzd8p
3ZfqgdmfEIGed8Ddicf6TVurSLN4NMVRekEH0Ins9Pis9L/vq1psGOmBAjQ1yt1EC7Db9EyqZXnt
Mo1dxvEr7YA68XJUm96XsbBp4bsIdmOkdh0QNswVUVODpUncINZQHhXivQ7E28pDIA42kqwImIgG
1SCklQ5GMaW2XqaQkfF6/6rk1f7+HMR2nK8TcjMfja0AyBIcJvM5mAUKxjs0RL6Ex7BFRGbz7Sao
JEGZAdsq2nVKPkwXkzxpep1eJmAcHqu1MMDtYUN6FRYJWCxkZG7y36wbQ9ftKbsY2pE5cFL31lqN
x4IIDCz4DRCFgTBJyf3g6GMVu8kl0Q7q1IGHT9sZay28F7QwEyJ+f+UrRSJwSNGr7pL9aTigFKSb
c63ge0ZRIHggAKZF5ETyMhDnaOsk1SDgXau/keTL5l2EtBjgAAKDgKettIscrWsshOsTXA/Mt04a
MnD3BSxpQcCjBMMc9C0fNadOcrNInOSC95St7Ozita/9+yKWdHAtQnzClQ6qoYqUqLShaHbS9Fdz
uycG/0UUXyB0aIK2VVJBbepdWGYhVJDvs2pHVx62twbPAdgOd6iIyNxScUR6rYFpxCEgjzlp1pPm
fHHBvz082frmZxUEiRtCeN1ATkjrBCBG4wq7d4m/FqDu+mu7Fq5Hly631EVzaPR6i+FP+kX+DJf7
/vgLGwlxWzgA4skgWnLMtRxZRtn3lRZdFPd5IC8ZAgHuiiaWRYiOhChYwO32f6R9aW/kNtPtLxKg
XdRXSb3ZHkc9e/JFmJlktFD7Lv7699AXuWmxhSbkJ5k4QIywxKWKxapTpwRlTojdOLlhx9fUOnbF
EzOelEgyi42zCsAm4ts8kASlEG6FniQZNShJrmRM/fkbSxOJMmzO4UaAoNBKuzATPQ6Sa81eNPqS
1nCWdj9vEeNBhASxPaQE4PWtd2JQp0hTuxo2gzWHqde8ovn8eK83VwnV0MBGIZJ7F6hnVmUoWWnC
aAyn8hPtz/uHB3iCp1o5AkSM4KKdWZ+VlZJco/zU6udlHz8ebn6kufHygYbhbYsLaL0+S5zTgtUY
vnNfpy9R845TCjZshycxgM0QKxOypCI1A30dLGrtUSPx4j+bd5hU3oBa5a8GBFdFjIxOhkmjpZ5f
VXp2TN/Z2WTibYk4QSGvRgcpongrgFG4RKB7LK7tcmS6n5ILuOPMnUR//08KL58DARuIdUR9HlWz
LItYza+ZETit37teVP1Y+llyxW2dVpSoci53+Bp3XQcoa+Pe7sviqnUn97XP33GcbocXNLqInMga
Zuz3qNneBDjo8O2xOtx7w0B+IHeI1jfgqbvDW9U2i/txLsqrQU46PWjJUXdPxk72m7fN4B13YTC4
eRUTP6YxZgmYdLFKuZ9bv1Hi9o5t4JcbGFqRu7rPLI0IxjQWza+DdknjZ2s3OoAHhW2kxBAahsMt
aLXDklRjhZVf0yjylzr2J1l6cusc3Urgv7/xY8DonCpmCgm14aNwYKbvMHuI2wKZhgwAqmqE8a2o
I+BQReqNkQ95MMzvuBYAbUD6GYU6gDAL14JeLIylrEB2FcWXRpAUu4Mx4OtEqbZlwOgB+im8SMDM
FRd5hfERltSnU/e3/h57wVus4G7mdaQirtFO8ppk7oxsmOvVyYlWx8T2uv0JPswDEQDO1ATOf/Eg
AfI4KaRBzs1VvtOQVO/QZv7ihN3jIGmxhmYue1LYS4dlMnx9PpuTN1mHhu0OZWASoMvCWvHWZaIP
EBtVb+tNkV/JfNHScy7xYrZMEow26vOxUugoIihbVNfdkKcYvi98Zl2y3BuLMyvfI4XT2CIbjVMl
RpWUKHVT6iBVTxe/QgU989B+N5HZpQ2PDDyB6PqASndAym19rdbxDJ0uCAIajXFi7FVxX1NZne2G
5TBVmA7OyauhlFtYrrof8hI9zek1z9FtfFwk6yQbXjAcINirqR5heJaiauOp2Q+PQVAPtXe4HggK
FsV8Tz8mS16aRXbtgV5Z/FJSIbf1+bfDCxfoAIhpN9sYPi4OefZldnY29uBXGzA3IIDXoG+oBxKW
X9Ormphpll4ZMmLs1di//JyKxODPEkA0xXTSyNClsRz0+aq3R/JnurP/Mf96qBneVQg08NCh8PWu
2+tLMw7jta28oTqaMmzSxvlfjS+cng5BMMvk45PiZ6wEs3pw4r8fezAbOwwvHqEq1DIgJiYSr6Xu
MOUI1aN5c/vJOmnj58fD8wMihNpWwws3zzCoZlQ4GH7JvYKeMhQNgrzF8tHrq9mNJMZugOWVNyhB
zPCOok4hNNPVOh6uSVJ6qfmLfX08l62luhlfXKq6VEZzjvPh2oedFlAZ0Hprs2+HF5ZqMuqCxj0+
37AuafbM5qeukfgBG3cDwIx4u6EjJ3x6MbDadbPaOyhGvabaU5H6uXGuQFG3/wUE6hmg+FE2CH/v
7o3oGijYVWK3w547XlM1Xrq7dBp581sJwlIBKlG5DZeQ1F7Wg0U72LvTnBCNB5V08Bjhol7fO0rp
NJWa6d01/Qqegrn68Xj4+53G8BwHgDIWnqUXPl9v8nas1ay/6tnZTH2UN++HuiFMhTIEPKnA4Ydb
TQiWjFm/4OnTKKF9csfUK1Bi+XgOd8rABYA/kXMU4B0qOnx1FKto+kWjMH+pYl/fzSEgDM9P8o1D
3zRlsYwWhgfBIcK4Xqb8HVt74/SCDGGNuiG1aB9lURgNhgfOZm/S914/kIBADCpQ4bZyGrH1LFyj
ixUjHtywWn5E5FAksuqAu5MEATwUw0PcPBktnKTSUGZQelVuaGofNLXyG7wQp91BGQgBVzr6gKP+
A4ENQRsMpqEP/Jgk18Dsfhndr8cH6c4m4eJB6JYDoXltlJjsntLM1pHRiK+LHvsp3FVwq6nLh9SR
1QhsrBUmgJorsNQCRyTS6KB/xwSdgCDdOlrjazv87EfJM3FLhIGlwktIRzRAzEgzU+mNpUnia44u
IfYruqbT8fh4ubZEAGQKcAAnBkGycn2kjLmi9qKlmEV0sH9E9Gj98w4BqMBCFABUbnfsqMVUWnrV
KEqYaK80f4YR7GSKxw/MyinAliMl8P9FCF4lI+ytTjC+Fq5f0ad6fHXzp87wTLT0Q9W/7EW0Yaog
jj8ZefNDsI2ul6w0yKxjQkpYeFWD0u8533tdYD6oMOeqAQcKr/i1AD1SWtSzdxBQ/a3Vv5b9phbh
bn6k8CgFSbTgZVpUzXvNzpXQ5K0jtMqzMsm53Voh+LAw4xxTBFqB9QS6vmKkyTABIzk4oKvd2eoJ
lxwW6GZ8YQe6kSWoDumV0I1fnM5zmi+Pz6zs+0WlqC2lr9CmLCymwB1BPEn+fCzgrZu4eGRvZyAc
2Tbq3L7jElLia4WnpV72VfllXJVf2ts/oxIoptf+NmpvSb3IOMsYefkW3H0A0BvokQY3/Q6hoKSg
mU2jUcFldQCKEyRQmoyeacMSAz+LEBSiHwjFilf6nEyRnc9pFBa55+iHhByr0WeOJPyxJQUJU4NX
T/NUDt/Lm5vdZp2qo6EE7kR2rsm5sX8WvwwZdf6mECD9sWXAQUBx1kKyrDWZazEI+cKM3KvMH6nq
yYpVN04dryvkaEXe0VaM9CvVqGVgHIhClCNpf9V0b/AaGU3+ioHS4+q1RCfUUuq8rDq4J4Q+26FG
9wZl+fDodIlUGjKDYI5ZL1EfRyVrsimCzgeq5VMleKwym6vz1vISOVg0GRNiN2plK2lnkShUe+pV
SeHtRqLyjK+K2KULu8v9n/UEymzqjSHFcV0OmnEhleSttPX9t8MLNstxacJqDcN3r+r4qU0ky7+h
z6uvFwxKEpUd6tjjKEzLU2QE0eBLm1NviuDt9UDgDfyX6Cq4XWmU8ei44GAIiHIeSdCZ+11oBFX+
EyHMouz7tu86iEiS02T4qQyCt6XHcHOgXahUAM+U4N8W1M7meRyjcALUOIaPcGzZX42Mbm1TCtI3
SM3ywm0Rvm5khVs6ahOFyuAnfxSm130qZLSsm5vBOWVt0DRBFP/9jdnLaDdTYAHdsE+9YTkpzDcU
iZ/AjZpwRaABNnc8AUu8b6WDnJ2WKZlBcEX8zFEipHt15NeoqZ4ayXW4pRu3koRt0WN1sscJkkY9
0Ijf7n82rSYimA46tbbSAwQdZuTH1HzfHRSE4XDfHq5QDMCChEOr0Bz3bGSTcKJejAZcuxHawvjc
/b3Z6rFXwIOhYHyt/B6VhZdmMn9q6zD9NwMkXNYSwJAQT1NNSGhXr4Z9sqKDGr1Ds98oXAhqweC/
8SNwM4m2qxAtYhkJreFpAjY1Ou6/HlAHwXuGIF6H8Ox6/DQy4TWPlIS0eMrohcoCCJtHFDg8JK/B
EwgA1Xr8WFGMPAGCIZydS5vtZ1nme4waDt55hsc/BA1QnDjrsi53Q4cM3mtf72z9yT1mbCt3xm3A
p+6aDBVmPzZqCw1T/0K5ZSELLG9YPHw2ClE4oyyC18LqF2Qw7SUynZBMflsVr4cKPxxZp6SNPUA4
lscnkFADEaGwSOqSGdqYaE44+Wr8neR/7T5CyGfyJnQ8QAF6hPUW5/VoKg22KTTmo24f1P3+F5oK
YYUATQBYR+xCmMzz7JYJYitjAZr5ZfB+P/78t9yGYK+R2OJFWWicyXs3r79/UZS2msjshlN5suOn
4bdTPmvmISVeuxymn9FyqCs/dwJFYr03rAd6rSEBiUcraPBEXOTkpKPTJBYJSfls0pPdXvL88Hhu
G1cRcmkISQHnhMCRGOGM8iZa9NkETIhdWt2fk6C3TigjAXX+Y0FbRwwEKLjv0PoBCWHB0Wdjr0Zj
3SZXnfgTuJctyWtlc3xUGZiwUwZw54IZKYnVtfkCaJ5ZPSt54MpqGDYUETysgIKhpgovLpG4AndF
qzXjZIcRGktVWnZRZ3YZzJf8HTEKRLThCmKNgEwSJ5JajalWam+FQ2Z7de+5oHPZvRWIQ6L0GbsO
2yIGEWaTDj1DxUaYTc+tcdF3cxkgT8vLVRG6Q1gbP9fqkjYa4O1zaoWjEdDlVPWfHn8/NxeCOq7G
F7Y6i2mtWwzjq9Oh+qvo6KFrswMhIHd2B29vU2Fu4YH0wOsLT1QwzIo4rl63KQNkwgxNeLbnkp4e
z2ZDyfFu5E3XONH9HUxsAArOmGPHDGs9ACNao3upK7nCN5QcTHII3KLvDUozRd0zrdFonWkyQzID
he71xtl1/MTxRjN4PJcNJeRUvFAPEEYCJyPcI3ruDI46MTNU2R/EucwymMHW+LzdLICNIAhFG2Ph
ZFWloYH1ywntJoyUD/l1/+dziiCQM4CEA/75evi5MZwkBzdRaC6nJihlTJpb55YjSoBAR5zgLu2p
x53upklDwm46FGWgXorvCnhqOh9gq3dM5D9JIr+BVuqzUmUtCRcrSGtPkUVtts4sYEoo/eQl6ci7
rRfKUqNicRf4hBU9L/ZRn77lssXa3OobEYJvHmdL1qIpAEGk8KPT/zRlDc83p8BpUN7a7t515rIT
jQ51mpKwjD6w4pKafra7hBWGg/dS/FeEcFp1qtlp1UMEwGLWeEoaCRht60oClgSOG+Bo9xBfFEwQ
uF2ZEw6N11iB/T2HF1JJjtKW7QCLHKrR8QdAX2ESygJelFmlcEDRM8t4Rv0HTXzTPLP8vP/MwoUD
dBK5EqS9hVsjY1FjN4ti451xMiKEM4P3jA8X/a2PMKBQ6zObUI0qKNjFBV7gSgoMWZRrS7t5iQM6
ZCAqe5dbgAPZo3qQ2HDW/CwKuuY42QcUtertszRqurUpqGbBqQWBNBIN/HDfvPmavkRgAVQvoTZ6
uuUTelCUl3b2a11y1W4dMU6Wi6sP6e/7gIueqW0XLySsq7OJPkrPKThfZKw4G0IQvwNmk8cI4eUK
1sROrXgwW6h6nnzRy6+986kvv+4uAsLTEp12kB/laRNQkq6XTLHbIUPOyQlnLBlQgxJd3DBXBMRy
0HjgTh2UPayHj+NGZWRs7XCZvXIJKlsS5NxaI3hrBFrIq0NETm+gx+apJYMd2hnwaYpndEcN5Y+y
RuvcqgquFdB7GmdX4nzxYryibkjFshqHOKZPpAgIuPRr6meOv5DMS0e/ZfujF3gTgCyCMwqDNE/Y
+wKblvbODK13AlDB7OYyxpLdDi/cInNPnVJVMbw1fJ+fVOfjbpuCC523HDPgIYJLfL3rpKzGFowy
dlg4z271KgX3b56qm/G5HbjR8ynt6qWLMH5+0bVjI+uxtDU8MMycxYkXQoh5EVpOpp0PxILJ+pqp
V/e0f3VuhhdLUKamKCe9wfCZSv02BROV5M23pRSoGwSMGWUWPAezXp4+iVsW14oR6sUpZ8epOevd
eT9nCs4Qx+mCrxoIVyjFWkq1VHNbJ63JL44GPAUyZOWGJ8LhcJzqGS/wu4RhYqsDS0pihHXvJyAG
Te3Uc2zJNb4lBLc4bDnnfoP3uZ4E66Kcv5ngmRcHxTwn8YeMSkzgpggQ2KEOFS8ZmJG1iCROzMad
EiuMXT+3P7TVIdGP+08UnjBwwV1QnyMIvxbBlFinYzoboV18RPbWGvY/ANAgCpTYvNGVBh739fiu
Al4QNDI0Qmf0Gkc5RJYmmQEfQTCwKCYj2ALenRf4x7WEGi9/pi/YbOV7nx3Mr10GQf6QBXV5YLIC
5A39xjsM9ZAw6SA504Tp0LgqNLee9XDWfcB3PJNa+0MJtxJ0QTeKVnHQVUvVQ2v8NPdfLFkR+9YM
UAcJqD+eGniJCzNQCp0ucAsxA+upOfY7G7bypz1cAqBnUIz/Rqa23o2lcLraVmOcp8RHnu+cF7vr
Ud4kIGwEGQCWicZDqatlHLvMCBf9SW//ictaothbK8QD2/8KEByPfCqMntYQoE5B9GQvkvO6odS8
sBkJBigdt0/rFVKqwtIabdHDgjzr7BL3T90ocW22ZnArQrAb9ajVzJpwStXqS/8BLeh324zVDIQ7
lA1l3RjupIfJ8N1wvu8Pa65GF/wXq6m1EfEbPdS/WnMf2LER/G+fL2iAYQ75gnI+bMB8BuePBxP4
jhOEBoicWhPkb8iUCFtM9ZjGDsJptXZYgljGHsC3T7R4yN0BRwI/6b67UTvVeZKVsxU23YuaXKvq
uWvPaUHeYYlg4ziEE7SOd1Q8tG5yJ4sNK8wN3569Wj0/3octRbAQFOLkLGBhE2+3seky2kydFRb1
q9N/YQyNCyT+0uZK8R4uyJ8jqGIKZ8ls0CfSjrFSFQrjPjZxUGYHyWnaFIHwGfDMPMasCbrWRW1i
Ap1khXZ0cAoAvnGLFtmvsf7xjtW6kSNMBYWPRlUB6he60zE1PfBexO/AV6IYFWk3lFuClFeEo+pa
2qCEmkEEiz2z+sgjB0B7PZ7Hlm2CW8/Z4eEX3MF2dXXpdVYjOGubx7r5FL3jWQc/5r/x9bXuOdU0
U9OJzDBZXvBHQXxZP7qpZNdlsxCcv8RkptHzWRS2X34cHMkibakG3GMkVznRDEIS60nMeGAx1cIk
WO/N9ue+/JI0EhGbMyB4TKBFKLZCfEpUnT33xdJaoRV9tj4Y05/v2Oab4YVL1LB6dSQzhtc0T3vW
Zfwgm1+P2A9sLDYbIKv1AplscSvLrCyAYy5me85koaft8RHZAi0iQWpK2F/dLmu4mjAcy1OlxF4b
//OO5UHe89/xufybZ2inL6UKijCsPlpqf3AryTNu8/zcDM9/fzN8r/b61JoYfvxGFs9ST/kssaxb
Ehy8ElVUmKH2VUQZpkvXRYzhhNbkUmsno6anoa4lQrZ24VaIsMtZtFixZUCIXT43Pp0lnsbmHJC2
IxyOiRyqMHxdOhHIO2orNMgfevXS6f5iHvbvM79AQQCDnu2Qtd4I8F0gbzcRK2zJxfbr6j0zQCIK
cSxAMdGbZD18pLGOLnZth2oZLOmXtHplu8l4OSwaOAYkmBGJvUumGfng9FVN7TDrn4j7tL8VJB8f
eVPUKcLjRtBqPQXwmxp9auHSURt/MINxNz+bML6gCkxvaVzqGN/SX8bx1dKvg6z1z/054skz3P0A
nyERJeJtcmsmGi3g7jHViyzAyO3s0O2u+0L++laIsE4sLwAGySEka09F4ceydnH3urYeX1gnktaF
EfHx1d9j+4l2n/YqAgBnYB7DswRF+Ajvrbd5SqmRZ6w3wr67pOS8/z7G8Hj/g34HYOQ7quKuUJI2
KxC3ikiglrNfdkvwjgncSBCu5FEZk9GIHSNMPi+oXNcv/9vwwoUT9f9OIGOZN9d+XsowCnyF16+G
9RIJB6iqtcxRmW0gdJH4eXPUusOMFMQPZ9z//IEkHt1DXAb7Lb7Q66WiSTkWZmi5P8kl0XZjnzA8
b/7IU6U4TcJRKtAEq2mTEer2qzThGH3cvxNIlnGwBSgvVDEvELtNWkRDaYWzGirZN00WnNxSNJ5I
Br0p0FtIW681gU6dk3Ww6OEUX0qvq/YfJAzLyVNxIXD6gPXw6lKbCmFAOBne2DRePe1HFyL7igcb
7jNOSC3G2xpQ/ddDpYDpv/n6a5FxOG3YUh7v5IWnvOZHROf1Kdob03IBq0zk6WNQGn+54+fdG7wS
IVyaVVFksTVBhHVUitBoJe1mNvQMAWEeS8Uuw70WDAWvIknR/LS4KskBHIJK4Ss/nORDb+y3qMiM
4krmVzPyDaIazMuiFHEHQie0MPKcQTKNjWMKACC491DkgbezSF8H14/MtlUU12R6qg/OblJTJD9t
PDvQCM7CO1CkM2krranR3h2naPbVQfWsZPAfb/PGSeLl8HjPwrfgMMO1IuRqO05jauTXZPQzzadp
wGSqfP/2B37pRoRwZ9JGLYumgIgoD9DyFjFnC/2FZFDSTSngM7OQ0eWxVSHCYBRuj1pdDeypSZA6
fpYe0VtNk+23xgPLwv2A0ifk3rhyQJIwmRKvtdqskY2u+5PtvKiuBxXstGOS+o77TJw/u0xyxLii
3UsEeRSyQcj33eET0FTZiXgfhq7PPaZ7LsqQZ19fvGk49PoxMmWF2xsric6PMC78HsfBEI4EtVyq
AZpJr3oedKkfTaeM+fZuykHkXQE1RBIN2VcUDQsWGN2a2qbKFAq229+a+kUDd6WsQGfjbK9ECDam
nCr0D64gomqPQ/orKw7q/Gu3+jiqiXsIxh7ZDjETqGgjyFbJjCYc1nMZnUZT9UpZPdzmNG5kCC5J
kXcd7QeGk537Ze31VVCq+60AENicJRvZWN6NbW0FSo2mJAHa5jonH/MSqfdPkyxstnWqgLLhMGze
GldkFO+nRQc+Ey2IXMUf0ovenKvxj2je3R4XxwoZFfglcKF5B9j1TNBNbkTwbqRXC421x3OhSvye
rc24HV+4T1DNN1lTttCr7QTZ8FqkgRSWsiECUBG4JhwTj9CvoBmFPdhxZHXNVeufGu1sNpcl2R35
4FBDvIg5IBqJTWG/zb4HqY7dt9fqq6riWrxGiMk+1oyNmxE1dwDwgK+Mg3iEhcratEr1Maqu7SWL
XzJXMgPZ8EJUYumSuJ5T0H231o8Xt/z5+OM3DisWBewbvLASDpZgOeY6tWtaxNWVdYei8BL6IVn8
bHfrG+DaOEkJHvZ4BeDiWp9Va4TKJQXo6YevFnhQqESpt5bIATgBaXEuSKyjbTOS96mqldes8Bfb
T2RvvY1z6t6OL6haWtVVl5sY3yR+xoKl8HVZ25itfbgVIazQrFdmrkZGeZ0QATTOefaU04BNkkTg
phTUNKNiB2Dru5YioDeKGrDTl1eW+5nua/WJDp7lHB6fqc3lAoQfGC1QZaCkZr3bdoQM2jxgt7vi
AFCN2xyrThLo2poIgbahbMM0kGQR1BqNlDo8PDq02kv/MOeT4bP51GYSuMX9sUJja14ZhIQUOEzF
zKyq98motGl2rYiPuP4ySo7t/Tqtx+eTvInKIuvRJ3OJ8XXLY+Tozge33G08IAKPAiwV8jiGmHmc
raykigvS6aR3gg7Upcn+kCN2GY8CIErhuCODvZ5EYdcqUCllem3Ic5qdyjKghYR5bWudbkUIujHG
CsWbpEiv4+DrlU+tQ7z/EbuehXCeFmDYeiPBLOzu2BeHQsa/LpkCEcwsaWrkXXKMPzS+upxy48nc
b6T4FHBYUfZq8pbz641wjbGLSi1KrkwPBv1IksCWeTZbs3BQRQaqAtwYKHNYi1CicVrqHgx1ZApQ
azlGn9rstNd2wGu6EcF18kYnnHYcHUqT9FphoeLL0J+V/a+0tQg+yxsRUWJ2rdJCROp814DVKs9O
49uWZCJbxuN2IsJ28F4IMd7jWKvo0E3nRj2+Y6FAncXLweGRizUzCJEvKNMxkO5XL012qMuTlCt9
cwo3IoS9MDLSj12uJ1en9wDLI+X58RQ2x+cFZXhSAKklvsg7RaNNn9rJNbY9RfU7mVvAl3j9nsRG
34wvfL/L41JjgvEH9zUuvKx8JUD2yiCem0pxI0U4TiVCg2mLMP/Vyo969kxho8j18ULJJiKcpWnp
7bYtwMbufCfAohPfzZ7KSSJEthuClUXPOi1Beji5zssxcg6ZzD7JxhdM7GgA/mXPfHzwEgMPRiW3
hGR8MYGtpKVLUgfjg4Cy+yeXhctlwwtvFaPPnLbNcJgQmGi+2xI3XDa6cD/otDcILF9y7fsnqzmO
st7jmyeIU+Ahhgf8gHhL91NHnMVYkitok6zmVKSv6eCVxrfH53RzFjdShCM0T4kz6S1sEiW+VZwj
N3g8/qaq3YwvHKEONGNV7ADi1LHLGGbFZZbxFWxIwCMIOQq8VrjjJOxy01Og0ec4vvaV16Daoz7N
vSTKtbFIqAsFxTtKAGDzRKjCMvapWScDSMWiyHOdvxt1Pu5dJgCo8OgFmhpBCCIGnKKmKdhCIzW0
7LMd+0752g+SnbifBBcBD99EZfO9/23HiVFNRqmFpe47sXnoE5kjIJEgJo0YybOueJOQ/una/iR7
QWyND65d/hhC73H4xmsvgBpGa2VVooVud+nZH7WMgWRzfBsZKSDmNmCplj1aGgIDWkjNT2n6K8fT
8fEubwoApSgS5aicv1NptDEBMFLBBEy7C/po8S1ZDeK90eBVlPAkEQTmSVpBGfR0GNVhHgE9Nvzm
q6KB6jVsZP2VtqaB0A8ySLhD75laqDvFo9qpWpgCtBN/HkESsn+dbgUIsyB1NI4AfGihk72k8/N+
Rjos0s33C5a7Na2YoluKFrLIm5JAxsMuWx7hmDZstMZKxfCKcx7rS6VKTPbmHoMzAlB5gLTRCWSt
BkM9l7QYTC2sTR9tzDr3D1d70fc7w1ikGynCIqHvEWoSUVkcuk0GDtM0+L1/j8GqgS7OQFCBm0Dw
waqegfegISwkpAzSuAx2e6rIgoBZC9BddJIxVHEXdCVqJqDmQt1CV2LXV5mM8Xhrn1FvCIuE2Ay4
Wvjvbx4lBlvqVCOLGuaoJrbqU6LJog0bEqBgeLgh2geOBTEGR4FISR2FGmFhfo/df3KZi3F/dQIW
hMpu3miHHydhjZBc1irweLAwRZPO/g/7O4BUj3d5SwJIVGAlOPsj2IjXa1RrrUkWkqohUz6orPMd
lvltLYksbSwTL+AHQRRvWw+Y81pINZfM6EHLGUbVq7q85v88nsPW8FzXkILgRBritZYwd44GLWeh
a/jx7OWy/MbW+LxuHBc/ygvvqiTpxFBlwJYFPDNj/OqoEudlw1yAtAtdzJFu4vy3znp1dOYkbhm1
S/isO9+OvhLvN0fgsANSgd8GQFAJqz80JutL2i9hf46B9U9emf6aJsfde8C5zbDNaCtvg2l/PQkE
NmanGRfgmsEK9jlrv7xneCA5uSKA+0NcIzMebIWCXqQs/irBX+7uh0zzOjm48Sjm5C69YE0TSqZF
TXOACIEoiE+FRAP4Gq+fzWi8jjJrG8QiMHd3fRSmsS27tnfCKvZSHKNrmQWPV0gmQfDjhzTWO4hA
WX100LSD2gad5BxtS0AODhk4/C2CUozIsCrOxBQm3RMcsIq+6DIGiA1VwDL9J4J/wo3FVspGXbpl
ccJydr1C4aps0r/KL4+XakOfV1L4V9xIsXKis5ZhIql6dvKTLote8MN4t9ngj0PaCgkyEE+vx3ft
qpz7MXdCK/lhV09kPtXpD/PPlskioNuCYDrwtIIJEjW772Y9HccKBFgaksfnKAlMeox+usPh8YJt
bgvsE285xsnOBOXWXUtZ8CyyQ8X6mSt+R/6gIJ54x67ATCG5C9wWHkLCXTdXcU66BewASuUtTRBH
+xUEbLCoRX/jLrwrymuYm2rzMoLq1D1ZxWX424n3ezRomoYnKPJAvB2SuExmN/YT2kmHA+imf6Wp
ZBfujy36c+Ftwjt0gSxKHN6ecHmYc6aH3ewvhufubgMGUIqFaxRgJMQO0RdnfWw1ozK7LDfnMLM+
Jkcz+fj4EPH/fa0VvKMcuFRxzcEIGsLwfd3VehJjeOcbHV7a5EO+v6BgLUHQO8sZirmIjDmMKPWG
/tMiM08bO6CBGAWAfBf/uiv7VxPipIZeLmGWLn7d294YG5f9q3QrQjDjaMuOvukNRBiwfT0LwLPj
5DK001u/aXEvADfBZIB4xo4LexFXi6GPwzyHY3cBa0lpeGUDjrhTrPiO5lnLYbADWxY63lg9vCRU
eLEwiaDtE+7weGwL2va9Grr65JNuCCbZ4m1JQADFhoOApM3dtKiS4YotKxYafexZfh/9vXtz4MTC
heLdnGDwhFhcZaM1qF1HS1ilH9SGenOVeWO6O+YKABoiA7gHwZiOi3athlM0EwrykiXM0cY7a5lf
yMz5xjKtJAhnbOmYko0aJDTEJ38OMiK1+9sCT0aYOUAzOQpM9HWMyF7MYUkGdM2dPKt7WZTTPHmG
e3i8GZticPNBW3jRh2gOwe6JwnqDDmGZflEY9fPhaRkQsck777GgreUCIxH+QmwR+y4sFwjtUier
8wm85d8U6jmaZMP5hgrKiMcF7g1QsYAOQgSzsm7UpsHMhjD9bcfdh/aX8Vc/VR+aX/7+ecAbcfAe
BgTxjv6qr7IiN+q5D+kY9J7ZSPZja5l4H0YoBrYdF/n63Np4CesT4Echo0nwT6ztbpqD/oXAZWFs
ix8tMdwOTJhrlTZdQlP9UGon7cfu1UGdL3xbzrwKUK6gdlWig86n1ucwrTqv/mYt+2NmKCQGAyB4
K5Gbu+OywJMD+OJYnUPLPLRuMMsor7jNFo6RCb+J9+PR8cZ2hNsvbyxzZq49hvUcea9E/9JEkkfM
xg7ju4Fo4myVCMIKt4ZuAx4ydO0YouMPs16i7vP+LcClhPwiIHiAjwoXhJvUrZpP7RQOCU4/Wnj9
b8MLO9wSY8gq1k1hMwfM8alMAe69cc6o89/nC3ZCTTsEOSaMT8zj1HtRedK0p7o+TPvd/pUgsXpi
aitby0wIMrqgzb2cXN0FjVtxh++uAoEgjugEFAR1oCJxeTPSKEfICIKqgFnQuXS4PN6TrUOLynfc
2QhvAcQmHClroXAKZqRVquiTpj4ZczDuTxq4yIQjOMT/3MfQ7Lkp7aLT1bAEvDoY1L12A1cPCtLw
suB9INDfYm32AH7NzDorenTueNaX59+P1+fukuMAQg4+AeUp7lKRA7Ny86EAVKEPtfmlMzVPQeO2
6ksnwzrfabYgRlANZ3b6UZ8hxiitQDUpWm3+uXsisE0Ox0TibkDx+3qZ9LhZXNQ4tvA5DoxcLHbu
xvOc/3ws5X4eaFKFIwsLiCALGrmupSS1AWL0XC/CxPDBAOMp2m5gKo4RriBk6TgiCJREawnMrZuO
9JBQ/W6f873gOGFw4fOznpSELhic6s+LFozRx8fLc3+a1h8vXNEAQ860S7UiVMhT83mxzwUaxNXn
x0LuVPptEoRDkF38FGmzY9tVYqszijBznuL2ZUmebUviMW1sM7+FEPPgBYngJVpvQle6JTo3JEWo
AlPhjdnh8Qw2huepXhRGmZxmRyyXTZnpUG2yynBQz/+g4fbj0Tc2YTW6cMs1bdvOmFkZWoOXGEGs
nEFcXcjYCTd2gUfaAV8DmzGHaq+XKJ6hcJWT1mGlfR6jUzp/s5T9y7QSIZymoUfvD9LmdaiRn7r+
0pbB7oVajc+36SZMN/atWqsU40/qh3w6xeSygJBD1jhjY7PhfOMRgYQ12gWIyYNFN+JsjOs6HPqX
zPF6IpkFN50rt4y3xbYRF8eDDsgEMYWjZB011ciuQ2p7g+137FxqXp19UyqfyQJQW7KwZCBsQJ06
/EDhaOG/J3XalGAZtjytDqbiAIiWAegLeI1TSdbiztvBvBABASkLZ+LDzbfenSaKKjVSIcv6RKeg
Hv24OkbDhc2fH5+Cu/3hryIU+iB3hOsDHDlrOQOdk4iNrABDToDHcL/boAvjCxcTq6vILBeMr2Zj
wJjiadVehX+TgLgjCNJRXiK6tZlKGmu0YRCH7tiM19g6Z5GXy6jyNtcJJYpga+UcmGICA2jbqaeF
m4fsu5L5o4zD+s6eYBJ4A6OwCygbvIGFo6Wak9a6UV+GiXuayGHpkGGQrNPWDBC7QYEN0kioWRRE
2EnRRfo0QwRqSphXy/A1d4aXT+FmfOEkWSY1Y2ecynBuAzJ+rMA93H7urPPj87q5UP9JeSsBvLFa
dckmu1AghTZ+13wcm6+RKVE9yUTeons3IozemmyHQUTzWyMerV6UIdBlXAUyIcIFQhxaWfmC3cgj
LzWOWvpH3vq2+vN/Wy3hDmGg3E/caSh5ayQr8/+Ps2trbptHsn9lat45y/tla2ceqJsl2ZLt2Emc
F5bjOABIkABJEAD56/dQ+XY3VlzRZqryEFsWCRJAo/v06dOhyJ1LYOf7E4JdAe2oEx3mrQFBwtIv
Guo1t4YuUrFwbC7c5e+f4t2VizI+9LIBNvgLLmyVOzqV1li5bFmxnHj5v3H9k9QwSoJh1s92RtMN
yreCNrDrOj+6gNV+f/35+2/OqHln/HT9s51RFoUqZV81txKDbzY2XRdLM+y8CzHAu6/pp9ucmVo3
KIwYCB5jqL8W5XWUff/9Y7x7fYCnAOdx1KKp19uZ9skYFT6V8KymJdRIzaV6ondXEpAP2CbEw/Bv
315/HCbp9wSvCTJkqAZgenOJyXDpDmebjrgT60evaW5R5WO/0W6t/lhqBlMNhxA1YxB2hGD52RzY
MbaDEXFzm0U7O+IYulAcM7/j86U0N5FEThIRMWqV3r4jYzy0SY+w2/xkX/bLiOXOM9kEz75/gbjy
3mT/fKP585+NICulKX3cCA00KOQ8ptWfLyZkEIAsw/cADDJP1U/XBxhSeaLJ5lAyl+Qx4d9+f/33
9tzP15/t70/Xr+oYinZNAb8GYJqzaOqFzdZVe5TVv/Mg4H4gY4iSyl/isSwuCR/FWN9KZ/GpuoRF
vbdiZ9IqxP9ivKXzUMywZPJaqmq4HT79EMGHji9M9KU7nBk/V49tNEncoUJDX6htDdfpHwOb86bA
vga2Obc/Pa/oghqpKBzP1Mij76r6Weo/jVdxfdD8Z4FHpNtQ0PV2rmMyDBVHleBtlfvTJgrWv19K
720FwHBQF57ro39RO1W19pmC+wQtmIdoOP6xSDxGP1tUgDYzveoco9M1WPQDtGZue57XNq8uUWLf
G/7P1z/bCY6VvOQECxTFHmmTx39ah4ZkR4xyQ9g6NFMDtHxmVBuv83oaG3VDHTSeTb+ifuXCFptH
+LPRO7/DmdELSsiPecis3FTmypWHOHvsrtFm/M9mGa8fAOC8kUPQq7Be3y6ibCimIJ14d9N/rMku
ID/KWP/jxf4neRW3P4bb/+u/8POLkGPHCFVnP/7rhr10ohff1X/NX/vfP3v7pX99eW061pz/yZtv
4MJ/3Xj5rJ7f/LBqFFPj3fDajfev/cDV6eoY4vyX/98P//Z6usrDKF//+fcXMTRqvhphovn7Xx9t
v/3z79gKP73i+fp/fXh4rvG9D2JQ9G970b0C8v1xwf/91utzr+YLuP8AqQIlC1DrQJV1iOuZ19Mn
fviPec3OreFSINculkQjOkX/+fcg/QfQQYi6wFGb83qzWmk/3wofBf8AAAcHBSwzkIPmyvn/efo3
E/R/E/a3ZgCUyBrVYzRvz9pZBwF7HqOblwUiv/O2BxE6tZDJccht6fTjLY0sX+ioRteWwTiHYpjE
lSVa5V2qgpwRI8vckYpf1c6oruOe02URgkKfF1VnbiT1W7CHFDrLF1lCN47volzjp9f71wO8GfBM
Jv2/fXIaMFxk5B+R34aoyzk8Cz16kPtVR26ZPzl3AXHVwvrVsOadTxbxUH9ubRg8hE2WUdAgY7Fp
SexcSGK9PXfnMcAOzKch/mH6zrW/VSuoChPOoTsVh8diSvznWnvtNmRVhiInt+qXYavopwuP/vYU
m2+LCYIBxZPP/5lX0s/HPWW2b8HQEyDPNSw+KpM0T1Ed+4fRF2wTJuiDPUlJHhgoxTR3tfCg1SKn
NM1pgnbW69o26Z2vTMFzA7G9lZ903gX0+dflBOwAkCHKdFBcgazP2yGCOdOPg2z4rcrG5tqEus1p
1qMLUOzjDL5y28TbGuhpHgJID/BLa2O++tu1gRrYuZMNGCngFp7Tv3q3KyE20c8xVHcoXUkfwqoq
DwOAuxunbNkujnmDmu7WFgsaet22hz72MuOs3FUj9ZYX5muejzfDOVX0o8gbBAMAUOd16lOZZDJS
gt2GkmNLaRmYlykcvIOb2b5eU2Dcz1Pq9I8ia/1FJbLAoKeNHK+JIxpyUzV+TZeDHtWje3mmznSE
sJoQtaL5CNBpFCShd9nZaoqcMmJ2UOmxla7YgjE0HVLj90+ep9mmSbssT4fMvwqmUO15WTo74YlL
+fi3h948Btwe/BSQuiCfC2DobLn4NaxOVPRHYoh8GjOO01XOw2HDIJ9C9J++sHPPWEunO87PC3MH
SBW+5tkJqBIowHAnMkcYM2ySimbdjjfo9MI86IoKp4kRb7BpwVw0QhhCNH2y3rh2SnopiDqJX7xd
HcEpKQd/DplFGJS3z160NiWOTO2RupRcq7TP1nJo3YUuUMSVd5HLblBqVaxMVVfXqjHM5oxl8RJc
zRUv0cxumkr9OWXkAjL0yxYGtQoQF4gSOGYwPfPnPwUVtRmJhIVzj0ls2MazutsBFaErvxLxkydk
lofZ6OVETOzqwob5xcDNrC5AHzBuQGlBfn17ay8aSCpCFR7TXiaPUmueC9WIJu/KzLxoyPccwI9M
kGEM1IIgr4yoJ6pM7vQGuXjqyuXYGHNl6SiuUpKoSwDmvDjOpgwLZy5DgCbaXFHxdnyt22fUtH54
dAOjHgcVJIumHYYvyqPdNY2YOiYgrmgUcHrRcpz4pWrU0+F2NoD53cADDTEM+A1vB+DGvIpHj+HM
EZnzqR/rdsHSvl96PrFruBZsk7QeuyGdQ1neliP5qElRgpnnZeYxE92fgVan3fRmPGdoxpC2ta4M
DY91HX8mlO28rPz+54sCwjRYGTjsYdvPF0XqabTzI6l/TLqRuYt0UsO6KKzYNl3BrgeI012XVeKs
G1fIJ1vJ6IpMut0muqm2FO46NNhCT30TDetXXjZkFxbtO2sWiW8Uc0LeGjyyc3FiNLiYMh2XwRGb
RD12pms3Y8h1ndedTYILQcIJWjlfAPAiwa/FP6hqz6P5aXM6EfohNKkOj2OkYSuZ7PXHIQvoPq17
+1JHmVrEfcqqPHBIdYWzQ6/CpNfXsPGPKaNoBA2l5nZN0r5Z0hiyXrlHOr4dXdJvprrmV+5I9aXg
6aStfzZquL8hKI+QO/n1qJkg5WIiv/eO7SANycvB6RZdTNprYS2G1GSxLXPZBWqflGx4AJ3kWybh
vAyDF3xXJjY7XwzuMqvRgjvuHf6gvV49Xlhnc4B1PkggMgiCwS9GlHq2llFa5MFLwiD71tUlOvWW
3qFJqmYdenzYEC6z7ZhlxQPX3DtM3mAeGmgV1oL3i0izVyBA+hJr8N0XhwI9HIzIW+EVzufnT9ON
e07oH+35x36Kon3fe+rReolcQrky+QAiEtuPhbBb7kMfL3G4+KKVxqnm6HSTumXwwVFDcF0Khf40
JjUvIaX/1ms7RTHI6YA0cV6+Flmw8duGe3BHjXdo5cRvo7L4lBlp9wP6sy9q8B6vkr4We2iz3ctO
wpJPcbpF7xN1dAi9gJP84ptDZBM2Gj4yYBgfWfK3r4zEJi1QvOodM2mifdgw+aQLCfeLU7fKx8Tv
PgQEL/PC6vklLJlvCwoPqilRuQQS3dvbZoM38M5p/CNpMvLVH5CpjQbNFzhG+pXjT+aunJpo32Uy
uQv8SWzpyUn/N0YBciDKdVHkBIL5mXnIKmOJY0vviHJ5yfM+SPvF4MR0VcYeyfkgvrrtVDwHjUXt
xfz7ZlD95o8HcVLAw/GE2BZs+rNFmwzdMPeFmY5oWUL3QkzixpvS8KVioXdIgN9fS8sPk+FsacBE
fJ76ML0whpOT8nYzYwwgU6FGABE8wI6305EYT4LFHbpHC5ciWNnYlU/1vHFJM9vNomY4v3lVxWvk
bekhpK33wTateBUDo0D+w0g+FaRSyL+ZTj1WwdBvHR36dwkUg/bR7JgSpsW28+L+Ec3exFbyMQRV
eSScrUFhcn24LixLcwisiO0p3EK6DTbtwstGagiPcvaoeEzMOOhjyHmeB6O80W1FBvOXjeBihJOU
SLahU5TcjeBJ7rvGiZaCtM/lkPD7Zo4CgetH+8EZ4PKSKNww1x9BvvA/EBaHK+ugOa/IarviEdIg
pA/Na9eb4CBU9LkLdLSndjLboa9R/uT0/UccjHoRVyJZ/Ih0rA2CYzuZdFzqzJQw2qzVm4mGIbaC
He9ROdAuFfU5pFineMq9OSiyVYTA1BFBtM/QevWgfb1q48nZa1W2u6FPWwiPqmhVuab53NYkQUsD
2qxGT4ityDroLYaWYOF7WFtVXH9T6NR8j3NPbB1M1TZOmLfLJISQx0wO3yfV+is5CTcH8kluKM6d
Tcb9ad2jf/DHRDvOV1krl+Z0jgsC/Axf1O9gR6SI9DJhTbApadLeFBy1WfDGsFTgb6V3SA6LbQp4
4K7Nerqv5bjupqrYIW/8yWXO3Yg+NBviElEBSYEmqIjL9HpCkmClJ+UdSk+muwC6pLsu6dkmQmBo
65Kuq0Qlu9GndtVNfrvxC233k/H5toFfclcO2tA8a8fXJqHVgZUI4eqmsND84mbfBm2/tSx0PqWN
eW2mKjtAC7NEd+SxoNuuSP0FDernuhqyHbwtZz2oSudp6dFjmg3OdV2g+DNvBjZeza08PA6WQyyn
awYJsx4isJ7YRvPJUreBvq9LhRMIoNLHxOPtHvVYnl10NMEvT38Uury5RlPB6EPnVbsC2NWqS0oA
tqFhZN/ZjP84q2J0b1s4vYLNVJN3cBrsYFq20bYuYwEcn7mbIKqw5doosXc0qoY6z2a3kFFfbFE6
H+3bocVrOE1a0OJFovjQ+1pWVXiDOCvZoOPDmA86a/wcM9dejcZbgHu7V5KIL0Ghb7j2kj3mVC2i
qCkWOODiddhHdV6UvF+CCUc2UTiqBzlZu6BtFF2zqE93XcXtQknI3VR+2zc5CetqfzqNSBuzOpct
Wig1ThM88DCUN95YgfISps5OcsFXiQnDA/OZQJMLq78a0YrbBu35tiRy9JLZhi11403rkYETnGii
Nn4iEpCOMu2sgrrPbtomu9c6na6brLVXnQmrJXOsuy6wknPXJ1osZEi9p0ynHcvdsQWjtZYoLFTD
gPR56NJHkEgRNYzMoUsvHoqFL7vwU98y+z0xztaRYbF1qyzdU1SyrMM2DhfU1B89yKXDlBbPNeHV
vbJJ8mwG+rnoibdKm7DekAYFjbwFb0V2jbk6WUWKbfaIY2gNNAQDYw1qeiyvF9iMzxOM86FFIjXv
e/0l6Kgf5xadR1+6tK+2s+rMtlQu9qRDdRcslQ6eTWT6R7i96jHsXGwMU2Pj2pZjESK7P23rUdDn
qoP1c8pqXOA5gbnoJN0gA1Ut0Im5WY9jR66Log03sS6mx5bXzSobybi2tS4W/eD2t6Wh43oMFTk6
tSJbnTTyoKOm3juQxPfztHFGkafhhEM3QQ+clRfU5Zp0afspLd3iUMiYIhyDYk7OysiuEjXeF37W
7owbyydJWxhCZQlMisS6XoENAhwtiHDK9F3ZPtE2wDOfYqDT2+NjHN9OQ7ej5VS/FC0TXV5HUH6p
OaS03RTioZAJ5i8z8/9zEPXmW02suLEOS49xLZwP/tCOu9740bqzfbB1k95svXBq8qRQ/WpitVyL
IYlzAopCXhelXIBYB222kqvHJB1N3vAJLvNEEYGdTNloffUoZdawPGTcvwItB8hj2SSIANDPEEeO
/zGuYdWzQDz4zL2ZLE7ZCRXskP51VJT7jHv5gPLgwPGmXT22YlO1Y3XdpxVWMxlxt3H05MfQGYDQ
NGDk4zmFv+wH1V3HNvtcq1C+SlUAUkukX+dNo90nEbN7NGYdN46p10VJ9T4lAbmKKx6uOz6lEH9P
g+3MIrtKK20WvkbnVp6ahWASpYC+KZdZl0YQz6zTmxrJsjg25V4PKrpLZ28zGxLM3Am76kviyQU8
wmTjw9yaWn/w3SAXxZSt4JROryxLphs9cvEDTChn56hkTrhxKJoOM0zVhmu0z24CAjoLTcAJyQiP
89ih7jWCW74cqqzfaFc4C78tCc42h35OU3kdO1G5NoSYvWvIkNdGuA814NZNqtrxpYHftwwtJ1AP
njqSQeFS9Y9OOSPIA3oqLGXhfQtd238KhZxbKpXuuA8Kz19kTouguy/HHbJMw4J2Sb3RY+fnY9FW
Nx1zVvUEzliXhdXBs0OA6oWq3Q6WmE2rXQdUQvMqYmtvwKJMdxVUMVdBG3kHnoTsg1+58U6AHrEe
odm7Tn2/uOeOVXsfbW2OvAFZzAuLNsKuwq6Hfp/7GLOQHy364AJjHj39xYt5/3ACQU7uXhsLiF8G
Vf06FQFQ+abp0G6kInnvxPESXamKHDQD7+AZDCf3S9vl4dgmxwQwct6E3FuozIwfObQzdhPaA62a
yO8OkBRmG4Q1Ypu4TbgI3DYNFy1e5HZo4Wou/aAX2wwb/FMxFFUOJkt2o08nZFtO295CS1kGQdMB
W/QzmfdDiV0+DRlOMzH5CxZIcyz1vJd9OG2kFcH9AJGhuyZzgcNFYiXKWJNlxfGmhjQF+FUiBAyw
zdLswxiYeD9I6WzgBnmPrhNvm8pEE5ZdlAI4ZAmSOLpM7xoiZq94TgIYEsdfXG4dPH5F0zuL7LDJ
M+76TxJuBYKIrsPZ3QqDPacQx3XILEz4jTEtIsrZj2wmLZ+ybg6ybDGV2AFxOtyXPX47FS485WTs
P5OeYAVmqZB5Fk/hDtkDumOlF79kvlWHLqsGvK4+nbZcOf2e9cIfcmfq269h2OJ2vACkxd3JPChk
yh6ITJ1jKli8boPJ6kXqTc1WFCOsr4/OrHKpAx/j8TQKCW/DSsfOamytMxzKwqgFY5W9Nw07VkXQ
TgutcbucRYn+AOi4/+YOjv6s/IhdC5bV6TJu4U2k6PWWbE8oD0cF3remL5zPLrxekbtt0N8Fg2xf
ReejkUdPKd+ipAPxuJ8YULR1r9giJj7bNhDMZ000XXcYzhMsT6dyHUeAqoIU9XoTmChpJ90vzDQk
AKODmr2d/Mc+leH9BB7zWEbgkSA7PAYWJRChr/MMZJycea4Dr6vBLhMp5pu6uQ9HYzXGpbPEWu+b
BfwV1ObGtdehwZXvLNE9hedBIu+jwq22QGTHVdt3Uc6dOHqiiTTXXoUyJBposw6SIkbVCN2FZdTA
iWDsc5rQZ6Rh4LlR6M8fx0SgtzyaXi+JRU4OWiHtJqQa9CA2alDsw6B7salsbB6SeBqXqnG6r7Iv
W7R+5qo4NBF0y5bKBuE3rL0i26IMeyhvBFQ1wBkUo71K6oB8bmIZHQil8nuTydisnZHRT5AxCstP
fHTnEyC16Efg2aD7nGraO9eQXtFkhZr3ur1ObO18oUwnS+n1GcmtheZrz9NF4UBUgyTkWKfBbjT1
sPNTYw8GRVIQj+TtTVm4ry3rEQ6VJXov8CbF4Y1zoHqGRQzGvGI2qxcxgzFbxQN6WI0pOhDnRmbJ
c6/hy6MxdD+LXjRN+JETFbAlywZ71H2fDbeFJrTNcmAIbbUJURzx0Rs56DxxitbCyB3DA4qCiW1M
IpoVbxFcaAjJQV6+CJEH4IgAJhdlN4so097hh//AYxSZ5KSPi6NkwXCsO3wEAEdsW6eoV4Me8L8Y
caw/WnjRdeFgf/u1xtbxa4Gtc/qz0vXYuBStEluXlHClAuohn3jyPeSMN5c1opTTn/YF/C0+Dtjv
2sTpMgtrvQ47fwYaAxSMTlganVt7BxyayCvEAKXqmrVPrOzMC+y5yU+hHI5h3LGYo2ZSSzgFqcg+
uUIV7tLEIdDcJuDyaahG3uWZZfH3gRm0Dj/5kryZA4KGDOU+iEW0j+OhWvLWImvd1Ex8VHPAS2oD
XLamkXkpWApbF47g3ecZSyjNB5vi0YcZ+1NVCLNjZaxmFrzM1Ao+SpUsk9TehQXvj06IbqgBuj+u
44xgG9LC/zEMIXtc0CHyZCVDvDWDPrCrSY6RyElWpbupnry1W0l2aKdWFDmwCuCiHlTjgKDhySkx
YU7Ttl332WSvxpp+H3Qa5ENrxy2Og1t0mHcW2uuabU2z4grWIXkkKHtcUDbgkMIj5nB3yZWD6rud
o7PymlP4Vk7KyYde1P4N9mxiFlmm7aIMlXcv1KAeMe14f/A2q1VnKVmpaiJFTnx0fwnRRXARTIG7
k9RZmyFqb2rV80PbOPgP4c8nJMQzEYLx3tW571bFMpsQRaDnGvmWodfRzZhCigpejEu/NszFy+kL
VqS5nl9Oks5LrOn1LbDgYG+dgK/5CP2LHxNrov7Rsx6gw6RCyRFOdEQnXC+BQUX3layvTlM7la6L
CKZyC75qQsT2plf11wSO9wfdBGLFTP3J4RThqiakXpgSMsOhV8YPtVt5W8R/fg5NF4AflSUrSMvT
Q0ldkk/wED44TOGwhR3E+iAFGgbZClFDbShDuI0VXFYA9UgFODsZWQkrN6cDfpyo4KyWixY5tW07
IxbUJnYLpHzcWSMeqcO+gq4THct2UhQnIASooXWJtuXaH65NXyS5h+zI3TB23UsWFul9T9sKnX7n
F4a2884r+lRJvuBmCsKcAB6+M2ElD2Qs1MqJJzrmU8mCl4j57lVq0e/OySBSlMu6tV+9ZKiAa7lw
E8eh4Os2LdFuhejpKqTc3aZOwlcmtdVx6sqO5K7DvpwAGsIdbJZilHG7mtpk/IjDGfOZxHG9KDQP
HgFjfQr5WLO8aqPqi9NXKWTOA3QA8CgalXCSNt+4LYrb03JvSVbcCfgWBO4udnfFq2wBNCS4U5Y/
VDN+7caiIEvfa2M/LxwAAjEBWtIaB9YoYADh2hhKs7kTZM7ND3MELlQOyS0JiEv2KsmNYpPI+aQe
0ekGFVlu6XcLiwqUtfIqCQSk6e5YOMKBjxzTebniHGmKCWF3vQwUhDq6jogI32jh7KCmiK0VdeaV
Xvj1F1v0egG/lh5P1i1EnvQKtS8fWMfSg+7h8q1PKOEpRALS0bKcJdy7LQIZPXazO3kK73AeASxU
BrvQR0b8LhVVIHOcksW1cKv0ziDH+DidDHHn4qGbgu5LJVy2oNaSfECebxc6Vu/dUMmD9UO1tLbC
r6Z214pWf4068I4D1rq3rtvRteBO9RSxsdsyi4pyUOAOAMec+2boEbzMSJ8MJvOivAZlTVhr9Y2J
ZPfEwy5eeLIjC94N9v6EbGdFpPZxbRDU2Hpt2ijcqrjpj8187gwztHUCJEF3EJ94SO0u7olAIDY6
0IoryMpBpRksghb9fdVDEpojY36nM002rh30YUAeeJMms2GVSfQM7jDfu/PBRwkdDjQr23xyS/Md
qRsXsIj2crez4RrFKHAbdQFjxA08aFu7qNJpubiq1UiRgwiyF8iyAbMBRUQ3yfB1rN1hG43i4AWT
t0wGVS+Qt0CxjeOla6d3krukhHRPHrXwynU6yj5H8zh6iNgExoLtsUQUEf6iDysYfqU4W6FkORqX
QMgCkleoxv3mhSUJd8NY4mkGW5qXAY0199UJqzid8wnROKOSaQYCktbFWouh4PKi5gSQyFixENBE
nIlw5E7ChG+AHiUAL9zx/rSWQALy1iILARoI3eyCIes2DTDYLTrCp1coJZLbtqjLbdYaCJQX7rXn
avqgK/k8soFew6GBUxaV1bWrpqsq1P7XXobqkc8Z1lQm4dYtMjRr7mp64yE6yD1ux4fKz+xDEbrV
IcvgGMRNkG6iUoW7Wmt/LcL0kCCovs6E43/DemJPGuyY/WnFX8DE30HEwbyBPBe08CGrfI6It6pM
xSgU0o2J4g8Az7+lExO73jRVrr2o2XXCTTem7up7RvUnrTXSoL6TBgsGEb3XH0ScFgyMDY9Ncfv7
0f1Kr0ByCIVJEOs4KRmfpWgG26GRkqymo4v1ugCF+3PFnAA4SUj9eqFFVe6HoaHN0pVtcalnza98
G5D9UuA8sxAXyC9nJFPWZUYPhZMeZQL/J68l8gSowIv2bgIUroJ2xeL3T/sOYwEFnCggzaBLCC3R
87ITuLe6lDVxjqODs4IDw4PkDXOzb54/usdRivDeERZVECTNbijUtRBcYHC5aVW3i1mcffz9gE6T
/zZdggEhSzenU0Gx9M8SdT4LcQaryTlOITApdBbOXroJeKrbFWat+v471zrbkCAdt8mEigBuyN2o
Uvk9C42Y+VnugF42sl02jluubN8Ve7eh8DAZSx9DbLCrwQzsQj7rndcI7VEXTXQgdAB+THCW1Sw4
ZEtM0oZHTVhJc6hVyqfTSQp00V15rGpvXOp+NA0vEf0pGdwGUtDXyuXihif1JXW6d3gIc1m2CzU3
yCLMpPG3+TVXZz5X4HwfVTNUq6mX6AfRUuBGVeMuW1N8AetU3ZIGraHzMK71qmga5zopC74YBHK+
TTYFE8rOBpoT5nm3nau6K0OSan86L9IaghS/n3hvnti3E48ho6zRBYkefRnOmV8irBpK4fYfkyrh
14nbB2tNw2qDHlFI0aSIhJSBd52iAujJ2q5fV8Q8eamHqHgOdIAppetqvNgI60Qa+mVcODE8VKJD
deo8YQ2uqYwRC4dHQ/vyoxBJsSlDNjz2ScWXjBMfrRdLiDhZFJ0VcbZLkOZpc14q58YbpniXzo5Q
AC7Ysgji/mUABRNV/7xZXXh/M//hfJyIPNHQDKW0ETSM3k75TJszxGH+sTpleE4YGBsr+cTg5ucY
mQYQiVxc0PFnNM+plsafgLTO+bzfj+RXIzYLy817F0swgLrv24HA58Kh4yLheUroulRP37KoRWQV
kPpQzBmj39/vV9bXLHQE5SbQj8D4PS/ZMn4LprHm/jEQRekCSHxBOqbZCFmGtx16hu8Nz7qt6aRG
EgZOwe/vfhJgPH/vSKNjdfjo7hnGZ4/L2lFPvMFWs4WnDkbFQLTHOD0MGQeIrfQOGYbqOq1DtrBW
SbThadu7iGZ1LpraebFCPqSmJndgI116M+/MBITsIkzCzNuDENzbmegEFVB26eMj4+DDnRiUzJYg
qoRGPvVB0T/+/l28MxOwOQlIHSchyXMrOMLxDWvkiY8Zzs6rKECEpyHm/qHmAmmcOnCQVxrCFU/R
AD1CCc2lZPuvFCHApqjlgmvhZkGQnk2F06G9YCzT6Fg50bCNhSVXTcqbl7YY+9wro6U3zuRApHg/
6iltbvwxfeizdliUlYmvCHroXKBbv7c4MCCArFC/Qd1OfDYDUBJyZSDj+AjMLn7sSkFA+Q5KspYg
FAHIiJPvYYh8AkWrS8RrztXQVmrjUQo5d+vHcuUpyr4al5gXO810hz+eMLwlvGrQJWE0zg9bGQY1
9NWS9Bh61Yx5dyFSWEONaHlO0lZeZV9OzvLJXlk7ITXx+wG8w3LGYQ+eL0rwsIWAqb9dosqKMGN0
iI6pLsd7aOKFgPqrhRjHai8ipfY1qae1F9jiilnLN1UM2PbCunnH5wArHZXv4NSi2/YvHClwmUU8
waijYHLYgSzaIB9n1UZPBdKhzjR9TlH8k6NZNpmTkaFd++yuiqthHwhKyiXvoDPV+/3zQLxmaYeG
fSvBNzrGDuCUtphMziq0PLow6l+JVHNRCuSYQ2wXcGjOlhaPDCJJdJW67WcbB8QquRtQoLAPZTxH
JXPab4AM7gVzd7rsmbmby3sBN888frAc304YLRH9Tr1Pby3iy00cDfLRa5H+Ng5Cr77xECSC5Zje
kYpiueI8r8ii14C74XCI25FSr4bCEU/+m7ozW3Lb2Nb0E8GNebgFwKlI1jzqBlGSSphnIIHMpz8f
ZZ8Ou+xj9Y7oi+6wL7xjS0WymFi5hu//F2bnafUsbfsh4UENOycb+/AnFvATKmjakf7fQreEkUwX
2QTerSzXxx5pa0PZ5NkRSox5nxT9cdFh1eLZqHUEwWlTPzc/5wzygu7rOg2FXkl1pCsxhcxs5/tM
Be3b7x2R3+fPXYETjypzcz+0ubwJ0mb59u/n/B8iY0BK5V6MbMgTP0fiWrjlYK98WXa+uCen0ct9
Bj7wmmHEENVVKa4zdmpscbOvQ3scf7Ux6p9enpwAoAvkigf9U26QBhXNp2XJb0ct0670HuO+n9kp
uoVh3y0thlxpxi57uPxvXWn9Ssf7Ty+PNg9PvAuU/beyRmAV1CyDU95qyJLmEC0GcJBhpQdGOMbe
SJT82ujsmKrZtLPRZGr/ggG2//4GcB0mAANlX5YE/H13TBKIdkmrW2I/p/JnR7MPyGHCwKF/wjvv
3n52ulapG9eDlzU/jMHPwED6ih5Ae2F4OoDYXZv4zhJPFYAM5hWjcS1cRcNRmpJmgp1kNHnsse0P
Wr7Soe71fJfOOf+X0dLQjyz4FxUSh4aHRFvli6KNMyPjqHwjxiqU7lvurLwprW4YNrcZL42sgKDT
qGkoo58jgnlI9DViexbM6GWaoIGOfysvbf2sT+vXTBf90xSo5Mqld3P8nWJ0L6hFa44wdvmF2/33
s/33ipma9aIpwuAelO/zdrt0YQWnbVftbbom5skuaW2FWV4bWSgRSeBdhw+qDKH9/CuSA+sX2d/f
cxxasTrpH76zfMOO+dd45E5Vr1iA3ZPqufQ8q8xlIlP5+rU3MkzwJgsN3L9/XvNvaQYNI3BSn/sK
vTXbWf/6kllpmlXtzwVLNPHLmDE8tsKxaK2t3zL++ZlmIS/rIhYWTFR30xBh3DjdDs2sbbyu/oPB
MAdP35ZjgE3nWvEb8+Awf+anBM71uCRQxGmunn+KwCjE9Md//xQ/Tev+HMjhltHv80w62NUQFj4F
cs9MvM6Z5XyTjnl3CgazPzp2P0BQ2Q+S5iqKeKM8tbWYVLjWqvw2l/3TYNBFA8ZKuxDE2zkw4y9Y
AX5pkLTJmsVMlm4XGdTntmhei3LgBAujVF/oEba79YLnUbn3j35mLR9lYMjbn8eXmTlDeTdX9ytB
/HuAjnpb6y4ejuXqrF9qZZr4SXviUDIoPzZ5vu51XKnCzu+tvSl7bW+UZbLtF+HG9bI02xrbqpvE
WNrIaRc3nqTjbxgxdwYHM6h37QJG5EMxvjMsskGPZTXZERxOvvuZHzcFfoi+x2IdpbpnDR3JiXJu
2Ahnnh9qm6ihnBvTVsUWACkIITa199rhAh5hyTZuTbPQnyZj3pWDnrmxxwyiM6fyRxZozdPPGV86
dWZ5TlfRPplNpx+LpEZjBG35zc9M4y2vE+8ACt9vg4RI0/SOmf/iFH9+brCixSOWKb7lsg77bx0C
J1gaWRiDftM3MB7aOnPTOpewYzv1JhDFH3vQ/yPt8WNb8+9nVfFfZMj/Z/Lk3Ud70feOn3/U/5MC
ZcLD//pvCfDfBMqn93b8qzKZP/6HMln3fkN0R25uUOBit8tX+IcyWdd/I+SxABJDyuASiP63Mtk0
f0MgYaFWRiOBp+fF2O4PZbJh/cbKK/wDSOgpCklF/hNlMj/nT+0GzTSwYOSfz9G+a7WcXKwODra6
Se14/NV+zouV8P/woz+F8jIj7xpmrTqwXAl/XnOuPegn298DKqkN+/HMe8wynWtj1IOzURTmccob
QA9T5em+zlVeoRL0PJZumjotY6sDcI3VYMmtx1x+C9PYq1BfHftKZkn1YQXsSxmNSspwlH72MiWB
v6FNKm7UNHW3fp0uT9AnxJ/FHd6Qp7bPPZXZg9/704eqEzNeOq9LIxrT3V2hTcGDPylqGL1eXidf
gVzYtAJ9NSdvRKaZaZ1TYmIiU0sPVy8vf4yMfe5zV7OidjSsB8eZ+69BXRlxm0/LGLa1btDxznWJ
qGZspr3ZMyxQdQEgV2TOcKgX+vShLdZqo5wkiSrDGcq4pn32MuleEepjUbixxDFsy2jWuZ1QIH9t
OlZHBFqigwzOjBwKzcg3oytr5ADJCsjpyO+rqst4TlbkK80kj3bQlvyOlGPvGXy6+14b+1uQdyMe
WS10rs2iOAaoJ9K4Wq30Ix2H5d1OVZ1FIgiGTVN66zWL4G0UDqpIrosJO/qSlDhGzmlugqlPzmNP
GLbhn27cPmGhqenK9dvCjO1tzu31FcRcsRYmKTdZ7Tn3Yz17MV+f85Z3ufngFVkwRz3ioX0gRXJT
KsoBrEhFHTH8hPzSdLlhFXzJVdv0IuoMvz7whtgYnpB+r/xuGfUm3j6vrJo6z5jGH6YmuywckPQ8
eqr2n+Aslj40q7EmraGT9TDPTrJLTKbdojR1khxbA8wUpdjWPCCP1ty4IMK1sG47IMhz3q0ap9li
RbyP0u2hZKdU2K5+vucjFMfBKvXTPI9ZFSunqu1o7vLlmtpfv3FoqpSR7PySwklbkh90QCdSDUPf
2aJTzTYHutzPfkYj1J+Wu8F3hzgNMui0xp1D9DajHjGBTp5UK/toaVZ5xtm92bvJaj/Tvkpv29nM
vxSGys4OWo8bEyp4DB0xlri3YoKUyMVXYdLL5Ml1V//rMo5zE05ZM8YMj7tzKsvsh3ByO27pcJAt
dEqvt0Dy3q2cV+0gpwYfgjntY0lyFI1J5X6vR5v9sgOIV5fV+a51Gpr6ft1/Hb3MPhZFl0RIqmaG
ulXPmJE3Xmt+saFLzBDeDLSgCNsuGbbIyakgFskyAIvP9923h/FQa/mCGtfXpz4cTM+Iu0lnDug1
vQaLLFFfbBwaskVsNU0fznVVoAbNly8yV+mrPnfJqWPN0dEGh3jKdQgoL9Hqm8KfNI5sPb5MZmM/
BaNMIULV/C4cqzT2QrID2+U3cyVUqj+gDHBuexPk2RIea25ymTeHqRfdhohmXbVWFmx6qpaHtBM2
b201bmxZW/2xAx3kTQGD3mtT126datbOs59CIwq9Fqwib0Rgh4BmLWZnVWfeomjwjhwFP2LOkVy7
oGd3pt5nfjiWgfVm1B6Tq9FH/GRLUY+oRjBx5CfySAWB9uZKbX1KNG3erda8Ps6dx5fXZSIqRbVi
aDmrdYOxDbhYLv0IjefMxFzTN31ZWq86VcZrapfGLodNrkMxDA7KE09tVzcrYz76eLTX2ts6ALiQ
Dll15RVaz0ikWF6DPshjMkpjO8veYNWG0pajpAYnNMI23k8KCzE8VxainGfoD2rV9UdJkTfGPnP+
iO/eIU5ibXyoMurOkLkeq02E0Z3GbODdAAekH5nUih8WDNwUV4zqN1pC64akezV2KeK3uzVXQRXq
oH33fuM4cZ+b6U6kxXhTGNp4VwYkntMsp30zK6iIWctvIM2dM6VfsHU1IV7mivaQVGkn7ywjRbSp
MPvoIrWarR6hb5oMEQdjkmDS6dhDhBMRJUHagVr6Tlu8U4eKITLKRIDWa/NNzr42L6wbAAhKYld+
aHnr7pIuld1O5WWXbdeqGO4YMg0H3DSch7VYxV7Ymn/CXF0yP7fNF7sXMo/Kta6ellIXJ2W3HHCt
utirsjRaGNK60VcdicUiUnUKCAR3FEsjiGg+bPlqw35dynuSjy95Lq1r6ZVyDyNLpq8m4fxwtWLd
ymwtt0ZRB48Jtv3b3i5YDcZ/HXUXfCEOZsJMJ4biW9dly2FKbUFHvKjfMlkFT+bijlewYPq6KbJG
PWZludxmfTYexCjVV2uEjJyhy87z2uT7tNEhG/35Ql5x5S1Hgxn7Do3hSgDOAx7WVIV9ug7Mvf38
BUfAYCP6oX9YHC/4mtEZm0OOU/ZU26UZ07JSbkQwI+uWrTjprH79EPboBaGeJgqFthfEdGe1WF8S
8daulgZKR+mm+ZMEudExSaI601ApFPauswqaUgyk0biUOVMOP2mWm6BoEtIYEMNrDHlQv7hCPw1G
Yx1EVl+IxE5szFFY27kDZ7N0UHUtyNDwV04Bh6BSNwroXIeuLts5sq1gAXGz1LoL+tq/6/w85xIr
y4e8m7ODvwzmwdKG6gFhp3V27da+YlTiRQ5wfhfaXDw7I8gmQEXfVRsvZeV91FqJdmpqN3sFgZT3
1kINCi2eli1BpimPRrNYSajmLrh3Jqu4s4XRPBKb+92UtBPKJ4jLCABxoFY1AmmGmRIQeE7b6sdk
qIOzw5z9akwCRouynu4TzZYb8qGmiZNpCs4J89jIo3oUoee0yY2ZOMWVMxbTt8HU1T73803PMClH
v1CCiAaz+5KthfgG12Sdk9G2T2zt879YYzUJdGIQIeRAybqH3RoPAKUftWSvTpXMSDxLNlYAb9n3
QYkXcLSWSfuga35w3xhoPzRa0Juy8/pDqxHqe7aGX0kkbQbfKi4CeZ66X+wUeH9eJ4OOWY16s3Tx
MIi6cXiBEii2re/qRx5ctWvSAvAyk9nVVATGj9awYJCdNvAgMbzEi+iczieBoXMaus6iv6H2LN5a
u/W3RVVBkKcyPVeVl7C4DNhMQ/JxXo3Lul04ZbpMqVdEDLuXMiJtg6vpBxhClIAaz9vcmeBWlXU1
24PxjB7aP1mDsd73BYt4ym60XxxUOjdra3Z3LF939kFrqHHndLr2gpZ5IuXQZrVzlynYZcSO27Vc
0nssZ8st9I7IWAaf9A9O5qZxa2dFxLVqpRun6+00apyiihNAFBQfrnif0HiG+A9cD6QYOyJYclAy
mRcSScveJrVmHAjRyctq6MszPXP/EfuG9HFJlvwEBjN9qeBrNovLKsAkmet+W3buR+ILkhJ7fOn9
BWAzyWg76FXc5VXiRCSa3n0+osyAL2qu/HzC3kgf2GK/oOphvDJr177D47BJTbglMTpJZKXz/FQo
pOvRmNVoxtH03+VWUn5zSjN918e6t8MSgeBJS011Z5EMbpZ69Vm+0QQ/SlX30IiKYWsoq7piI5E7
IVawNLRS3sJtH7ZZ7V5NSUJDpUwVXs1us8itQ+n/jK6pfdbbuSL+mWUOx0S6TMVTdN8GzU3OVS9p
QQyD2whQTFPuzSlDSNT09YkRWJVFKygXNMEomk1tTE0UoFrbN7nEWimppUUrCtmcmuchnpvCvzbS
Yjmm6+SW7M9OtV1mJgartBPkQ4knZiuyrMx99FtfHLvG8Y/dcPlEXl97kSEpdxJnTb8GejZgmEMZ
yDjT/V5Us/2Qgdft13pZHZzjslbbgI7Vd0ta5telfVnDkRQcJ99Jn6VMeVStpfEeyavKg16p9dxk
phJhhfLptMydvWmEaXK0uHeZ6sOeh4Xe6jr1XL5sTL9pgRatUf9uG4kf9ZromS24Tb6Vi6pPnVNr
O81o0C4EU+NGTaLcTTBb6tEI8vQwgs3fOhKdRZCb7d1QL/Y1UAcS2EVf4AiTgemb6BHbiXnsryzG
nXstm/Ij2gx8Lj2z1fbJYLSPLG6SH8xCxqh1ivQUaHaDHEkzf3hzPu5a1+pf884RR1bsjnFXJuZ3
CGWeQ7txrpc0Q1RL2JRqI9auPnnluuz0Pp1fMj9buaqH9GrpTO92oEH8MLhDfrKdqYe6sRx6YjaD
beJi+t1sC+vZVEYxxCstaIMqZM2AROH5M4SlRkR7a4gblmNMjMWTYIN8ACphlGYe0sUUR78wrfNc
jMHOrqYpqopaNtiXB+l2LhDqhZZuFJFLA+zVMHrkOfSGhsizWxmNqYcmKxHl24Dv0HMwcrKDwkZC
ZditG7auo3URSZ2z4dbzo0DV3kdaukhM8HuPcoxur1VqqOMgPJ1vee0QzpgLrhx+WT0qv5qHDXWr
s1O+CH50yFon7D8HkPLUt1/MBV0qnOwg40Y6zeOAivkwB0nwlLSmR1VaTDLq/RzZZZuMNU0KkSWh
OznzD9NFPADJ7hq3ctS9bz2ywrApDRbV0dxT16bLiQGx7jDtHL1DmWoIo3p+ZaHDSSLhXuvp2apz
/2s6s4rsOElUI5FA4XUM/NR9Z3hZIagxzFswJu+xmYoE+CKTflzyLpCmroT0USXzKTfL8lyME4kF
lgB8IZNKzybcLhSg65yc2SOR5i6PyyLIr9VcuW/lLIp3o63WbV867r2eDCnoO63b2ElT52CNfnUL
RarvykRrvvtGbW07kzQj9BvxOqddXFtqFmE5TBail0Zij5ObCUrHtD+j+fHOs9bq192qG9uRhbg3
pqNxKuji4mdizWkkB82L0WQbT0zPhx3CZ3eDQcj4gIhFP9GqXF8muy36iPFHcF7MobkyvXrfIYIw
q6WE0SyqbWtyTouD09KNddATf3juWH6RpaXqUI0q3Q4UTY8JrmRIGuryATjCps4MNK5iQ2yV3pbP
ltapHx0uXbsp9bJrCYsbuV4/hYxC6y8LvCdXD7k/zkNdfXS54WM/UXlEPlCdSr8pbgDDFxR7KoCt
E7WKyhQhyEoRICi9ZSDDyUjLo8lb2dmrPm+DPLCe6TEhWcpZ50Di/Agaqx78pmcp54TteyOa/twQ
/y6X+rwdBvJFbh+vO4gAiWlKWrmRysJE3zDza8Y4XIX6INOvfjG8eU7vuBt7MOe3TDcIDr2mv9Jt
oFxtpsvZ99c5Rv3WvM5j8oDYU2y83pBnVBNUfdx5BblX0+5Hpj5ahKqRHooLQbtgVK2pr55XPmF7
1240azWy7eTO2p0xl9q5bcfuRVjG+FFojf09Ky9vuhfjACqkJ1udu2ojOw1xku4LrL/UtJWdVBQn
wdWK5eZOtYQMsoLL57Zr0R1rVzbcBUG1l9LVzg7KCbD3Jki4Jk06ImbrfgHoS27Wcu0RXlAt1WwN
3LUaqXuKuJ+xmVvtimKezyME0bUA0Fhja9EzCAm9VVvV9/YY5vVimZGv993tyC6unl6LP+7JTIwr
6nESLrfK6ofJKtO3DEL9au0nEfNQNfcVw4Hv+EG66GmyLju5ZibQUXaAFnTlLNTwovL5+z3ll5cI
78aqW3NHjtedndLrN3pnvKT48HB6uybWsHSBA2iGPizacU237B9NDK4TaV4Z0iZlKluxtiTIbX9v
1Z2z81ETkQWR9DnROPFrNVbNr7d9avVmyHQB6TJVDrHQtLkO42nxiv1Y6MNXUzfWnd54BOaCAt1G
T2ZyNU/GdLfWth9c4tyIkzss7y2Va3AMhqz5hhNL022NoR+urUlzT9MCyUjqZS0b6RdzTNJU2ZHQ
rNoN/S6fqy32I259pdba+NHlZfViq4nRZ56WGkaTeTJ+uN6a0lyouv6MFty/xX0jN+IVi2D13WOa
eysKz223BAADLD2pqWdEzkor5BkuZ6nInfR+ZjhRYJXrINcEQW3oDbb2s111y6HpWPAYruO8blxk
SC9YZNVkzpp3dIyyvup6K0M/m/l4EvWBuO76rNkF2CfAd6ncEduG+8MMQW/ql1yABCJ2QU0RpU4z
bZs+cYwQD0L3ybIJERe7dbWrgYNOdBy8ejNZ/hIz7lruSmGu0ewu43eAh+U4Wn6C/mEcUJx4k9Ns
XVcsT6szaxFlpP20aK723c9ZxOJ23XBGx1df3Jt6/AfQLu08u25vJuxV3hopkPW6usYcSdbqrjNs
cedoIr3SJTUj+buPbAj2fI3sxhb3fdrmHzXmaptSeSX6SRdxEr6Rbjxg8BAccixe3v2MzGcDo+/1
cd206ZaGx0Co8dRD1o3Tdljzy3S00bQfmDzJKhz6oLlyVq/cBjVPfs0Gk/0kSWgjHMpbBN6ZOrZ6
q12X+NUclmxqtzPS2yqSqaO++GvGc+fR7PO5wS4oG5iHSRs2Dx2JRnRG4/Gw4nj0ho42/6BF6b26
tkj3U9UM39Ws2We9LOQXlSq0FLgU7Dx9eXUMZbqRKKz+hIOL/YWRtbxnJADjyd5X6woHn+plVHLe
JX5Txl2dIBUtLIgSSpt0fAIGcRFlVn17A9g+fLPdkiuXifp0M41BFesJOWmoRG5vraptCaGm/+yb
bYVziWefF810NkIvtWMm8z0LOm8Sc6Y/AueJkGNvMJmYsuTVnHIAnxbppbf4AnxFM1FSel0ZtkKn
ydV5aAry0Z2ojir/hd55ahO56swIfR8kIGTq57+iRFU/xGKsT7Ju5it3dbqR/mkz7dKg5fg6XGpX
pr5g+UC/T73PQ0rIsWtz2QSIPTmZhV2d6ZM63/D5IKlu5yWJx6RsDkAYyfHitLkr3FX1OwNLOhnV
fI5NVU5Fe5HY4VpgEwkiTa+ZXkNSV92mhqM+amlFfMmDpd32wk7fxrmt3wYvVQ8mbZj7gNNGcwL7
yzwL2qua1tBumTRt11H5zGFhUBNQOVHM9NINwjlbsypUrjc/zp5ebJNVc69gsgXtMo1uiWjm/kom
on50FNEvTV00iR30Zm4Lual02MWxX6c7aSk9QrOGhkn0edTghbOdiDKbCgeBO5dsYZNmSgNRtlHy
DAa1TyLmKwzJ2uuFruhLoU8z+fCsNYeyMAGKWjd7blKaYHXDiH07tcawded2HZkGt/b7XOT9flql
3Fx4hrcA+W8MojRsIKhTBhkNlFhoz0Uf8wur94YSgsQ8CR7yJa+u9SpZYsT9azixsOfaTMFs0nHJ
N1wI9mnNxRCWutSfKwAJukkpc/FkWJvtwOjkWK11fVe1k75fsjKlFrbWTWn4bRGnluZ/rSTVaISR
2wiOkg7FDln79IFZhX+estkrYrOZ0jn2iXHvS1YhDm6awnitDOE/NoOqiqumXVt5SLPW1SO38vIh
Aql0n6XnLae6FOJgZIs4aaPNHnDbGaX9OmLbmMe9WINma5jt0hxoK4knJTQd5a07PiJR0/Kwo7VG
EtdZzLkEsqtsQ3bvCjwKLOM9l9r8TKdyiEUuk1MhyuGlcBPnPAg7oxOd9MlGT9qCPr1SPrMZzLGM
SOK24G8nH1ngpWKagliDutibY0/KzLWjjXHAIt0HgLvEjTASTLTYHaflMU8CbOBqpX1pbEtDID8p
Go1uby8B8zWr3ROV55n4roaXYa1RW/iGyZ8YhTRsNE00Pzaa05WPrT0kRmQTab9NiRQ6zh9umVG4
ICXal46QHfHLSmQkmPcRSYIWkd3qgsiFGa0vnAGyttrKFrnWnliW7FrUc+mRP9st79I26uSLk8hJ
7McRPWVYZJqiwuVkBUjWclWiY64qdxjgCi7R2l6c+j1HTDhcZxqOPbssUGZ1P2UTcw7VuB6kq2cg
l1+qYv3QBs0sYiq4sds4/kCRZgfKCg5t7eBgo5Ua64GXblzWw5T7tRX1LfEFaUqebXE/He9rnzR1
w49u+x0aVpsup58Oxg4vhGI768yRorTRjJ2u85AoDVkmEkOZ7Yt5pEpZ8nw49Zmwqj39wvq+LYIh
SqpMe8pzU7sxSgzRIlLu9qXx/EIdl3rq7ges4r+rAV6kwgDjFusMxBtUAjtUkhW9A4/6O5SLtx4d
zRzquGkL9aMuUKmEZeJNdIpnzHNGSwbsF8JqpQ9R4lEoVW7rPTnggR7iWeXp6JCrmjCknhCYVU3Y
F51nRQBZxd7DJZIW5ZzPx8pcxWN+0W5n+uAe9EYVznZMsdwGLGq+Sd0h/86maeej0D3jkGIiXSjm
FzXJYVuYSp9CPH+K44iA/KVG4njguW2uOy/N9u3gV3cMXNOrLOhpylSsdnjsqsb+Met1/TYt4iJ6
d52M2RYtqehiKNITUXrzzJ7WaptVa1GEFXnqx0SURBgZBNWxl8b4kBtmsWG/K25GylmYITnTQ41t
TGQks62FtefOD4Oc8/upsGVE27e9x7vKOPJYiU3nZ/U5dfsaYG0Sj5XXCYig0j2NlikPq6MY0K0C
R+RSVVs966xIdJ3zw8kv8sS0kcw6lHVxw00ZVRTK758lkuUtssbySmBHGHqrpL8zlXjU5GWzPE95
7U9hLvrigNMTUxCjcd8LRg926FejsV1x77rNrbF3Nzwp2stUJvDRST9nWIukqdha+rhsRWsX9D0W
+zmdBoTlI94KNwmT/bNvTswHcVuxGCC6/bWO+8xIbxIeq/EA/OizZ6kVTpbDTF/HLKHPi/kkZ0yl
vEbMG8w7mR6wLETfiGVWEShCFq+0p9/KsgfkH9tKfEFKU/obxj/+FV5F6RAWSDKY9DuGdG/mCRqJ
+rc3vg+N0caGlalHL63whPpJj/zfxmz+fwJoXOiW/xmgOb9X33Px8VeI5vJXfodoPOs3F5T+ot0x
0MWQCv83ROOZv+EjCn3y0ywe/B7c5A97f++3i3wAERKUHxtAXY+/9AdEo+m/oWhBXoB5I3IvD+Tw
PzL4/wRPguCxMdpy2aLJWmpwbt74nx1Ec7lK1NGTHufiPnDvWyxfeDJ6iNGqsiLw3Pxo/Epl+Fd0
B2gH3aWBSzFELraE5mdxWBKsWdMi84+nnizaqIAnZGNOv5/Ev+ya+PMmAO8fX8Z2HGyB4X7/xoUa
uHpatFn0mIlTaKKXtZI9DY113JBU2/lbW76UFc2haKyucELpgyjvIr2MNR3C4tA/aUakeVdudd1p
cdJGdKImVN8Gd0Hk22FjRnRp+zUaMSRrmaky+uHfDaN2/4RboRd57Wahky2ZSYeugTMGeW9UvJff
rfeg3Tkq0rSNjiGJ2hZ1LL/Jb/0STkuMOANfFAzx41wdveDUpA8soQ/XZWN3dHI3ntiXKk6iPx3a
29+5yz//tv52DvhOwLMRMnmuh4PIBdf7k5PsMqD5NgTnADETfSF4p2whSygKcV86VRE5Kl0jqdxf
4fz82D9BoD+PAqPzwECyA2JmfXrZqumQUqe8LN2Vdaur2QibYOx+IYOxPvHXP18GxpQPhjM3R+8T
2SVGTEx6LCrizDuIIe692G522XheWMeAXZztQnsVoTu8180zphWGc4PFCRs0tz7HX0aqiPCtsg/G
Y9/Sgb0dgpcSd4wGD3SaLN4xH25ynK0WlRzW5U1aT3iXUSi8pTOulV9F84v9V//4cXxSYoQrrJrh
KfrrlzXIDKMaDyF76pOI37S4nnhVscUmfpE6ZmRthAZv57hV5ImVLfAYHSy3hcP/5CTr+9bfzd1N
rW8z/BfVu5P/0LKD6O248mg+jU9ueqqGcUMnBF1JNsdecR3YMWtI6Nyu8VLeufM2px/q/WpT9ydJ
yc+vyXfZ3OES89gi9Uk/ldKXZubvqrgSOKHAvm1zGo9x6V962LPgaentX5x744IZfz6BAUuTUH2y
X+pvTrCWAyfWmBcbU9s8B/l7lZfJdebYp8VBC6H1bkKOMO8B/yw6s1a285UX//uzdznkn94CqauL
chJnXj639devkyl45w2Nu8Z0B+1ImSeLOo9lHN/AivRfKIX/6bWwlLV40i+Pe/Dp6Nh4X+GiQgDx
80SiFcIWz/O2ftJmfN+62P77J/uH545bjKsPOTndwc+yE9ldTMuoLmJzsk405oewJd8La9PpmVcO
z/T+0L6NG5/p4L+/8j8Ef17ZAwJkVQFuz5/utXVd+7KfsFVYYTvCxZ6KnRRu+os75h9ehYs9cHkO
Dd1wPh9Ye9YhsfiMcTaRcM1Nn24S25K/OB+fRWqX5wJSIQi4y9juqv+86f4UnEvKxcaadRUHotr4
sqRHMGcba8ZAyhPMe6viptFK57+oO6/luLUzbV8RXMjhtAE0upkpihKlExRFScg54+r/B9z2lBrN
vzHy2bhce8be21q9Flb4whvwnUSERQCDd3ktP3gb3j3FVC5OlXBl+ft/DD9bA/B0vZ+dKJv5VOJr
1VqjI0796JrNNCHXiCqgUW+M+sFlgK+RzDUAyhg3m9UXtNJGNbQ0mJ0iHxN6xdJsk8i4YvSq+72E
uKRf7i7P88MRuVXhwsmYYIrLVfHHPBMJoeQB8KATFx0gHwnApRGir+PPmWSXAgqLc2wFGx/3gwMJ
mcPQURphI8HQOh209LOiaftxcjLpXqupfAb6pCGLXPyekOC7PMEPx8JebTn3HEZ9+ft/TNBXhxAc
CmP5ZbkfkG91ixGIgh4jAzoJW14/H43GSPDpiXG5bVbL6beQ05H3nZyke+4Rx9ypFBZsmerzbpbU
jWX86CSyhkR6cAOXi/R0aooYjPJkSNw00YAw54gmppbSovjbBUSEE8w51BVayfJaH6ML5iEQoY04
ftKrrpZ+Rxrkx6RVNmpO0cbLdHZ3WjDlEGlHkoD+Ea/T6YyiylK6oTGwNVB5/obYHA4dzqY2aLov
UwNODC7MEb1KUDjhPz5t/9/QeS0nsWwRRV+sZlHmXi7u1dkLp6nslEFeAozoba7z5ybOUntUh9Rp
isFORIr8k+x2qPrue/DWuGajsBSpW4fj7ETyOzADNLDlthYTotVX9ccAiaABW5Jhbn/KnA63FFVv
8hMvkatkFwlzt7HqH06dcJRAAJl+DXrK6bLHlTlnY4+bhJJ0KIB2uNRW1qNetShJWyr130h+jDqU
PtAUQJ3HUn9THndbxGe3fsky0klYwLvC0pP9WTQDVWsVDQEOg8xoRKRmydy5UdZCH5VhT8aV8KWC
ZD4FlFxS5ED2lph+HsdBoHlgXsHjuxPo+20EnWePAAknSSKiVPBHuY9Xj4AYU60B6bEA2+EcJGG4
3MZ2RbWlGmodBmJ4lZXh78vnbc32ZSMaIiQ3YGskB2S7q40oB/oop5E5OSJU5i77jVQqRfqXovzF
mdlZdDsUf+/nrhDCIdhb85dMv0NeVmy+p/2XrjvKyDlad9GCQCx3j9G9dpUOh4ASLHgrI/cWMIL2
S1adkSNsHo30yQ+dSXJL+VgEX+LpWx/+Bus4JLdjs2GjRNHz7PsS6S6BH3JiBM/aaqdBZpfisWRF
4/qgilcC2aeh/ZzMh2wAhNB8q3LD7nUqSJ+L9No3yVo/m8n1UO6zkBRGu6uHLxKN3KB6VLtqF7Uv
eue1xotZHnLS2gKB991k7avK046wCureQQVOyHjI7MCt9IdgcOsWMb499Tk/PqYKiJDHvHsUwPWk
t718rZSvRX6rDntccw6K6Bo6iFQAxjRaHeVl/JbK+6792odPaXontwetu6Ghqmu74ocWvozRSz8D
3fkdhE+zelTiPfoTFmrD2m7wXST+JRu8rDgcciqUk/bQ1tdIlUrVc2EdwK5V+WdEAGI7Q5DZd6PA
S1Lbp7XwDIYxFx/C+Y5wPA2Zx76ZXQulc2tPmq0p12XwaNLXzuk6oJg4PBv+EwILpoEmskf4IpjH
JRQF01kZ14uYqnjovzUVDhB4fe2s1gkKp3+TboDm6d29KO+z5IgmQKntMuEqtu7i6Q3oTugn+6g9
zv2PLPwxYjJg7PLyFsioCiMgA3QHYhxBhp2pvIr6bXVMwOSZJGOuP15X7QH3J19Fcd/OzY0X/vzC
ZE8ZnHlKS6JIynt6e5m8TllOs8wJC0SLJSm+JiSM3UDIvvZxCl6Be33jTTx7eTmiC4UP91NTwbB6
lVEkAAvqelxifP4fGzGvpWgqZlu34XtV6PQ6JPJF48RE1sUkl1hdBYjLa9UkGJMz9PfwVQF16fIj
8OAcl6+3BuyA+L2sP0/dp1H9qai/qCTv+gblS5r84jHEAwuLArAxJf1XYN2uUB5aaBiWN0ieIYe2
1Di6+RJDN8k7t4cZ/6gkO/+TcJ2BofZ3hRs+krSo8o4W83zd3gRXBsyjXajvw+v2ttWclv4rfzis
AI+e0l31JBu7OrX1CZCTA7aheKSkUFh2Bez/rk9vyu4APorq7VFZ5Md36Vvffjajp9xCu/I3MHnR
zStH7hyhgOi1L8nipyqDkI1pjPa1nN/a4qD5141mg+43p7sIB5JmbwUvdY3E60GWXEtxRirneGIh
/5+47eh1MwzZWyWmUcMR2YXVHlJ003zT7Kl99OevRQo8HW1KTlkvfTczdddmA4oU846uJ9Lir5Dh
1PIeDWsb8T6nrh767KroDobymEw/L9/9Z+EjOaPIU7OwhJGOWetLtEWbGiBt+N46XU4t6t+0WiO9
0dTr2Z/8jfjxo9EgJ2LAugigUQ84PTjA7tS+UQcAfYOC4ilVvKHCf8RofMnJzXhjtPOMDn9QalHm
4vzKibVWsXGdNIKi0Dd0cN8E15b1Oc1V2sAgfW/Vjp2nQ1rbm1Vi+430ZNXof15e3Q9OLWEysezC
voY0v/oBsYH8V5cw3xG0pY1aZezkstVsnNqPRjEpY2M4JJOMrzOqWmxmMzHhUWuF+TMapnGXodi4
ced98On4wxVZFyHE8+VW76icWr2iotziQM3bp3Nt2B1QOCq1wGUMc5Y3vt15ILSMRbFI1USNwsYq
LIsrnG+6vpqcutCrA76XlkgZjWxnByjH8XONZxw0zF9OkuYvtCyZsj9VfwRd1xd76c+VNtLkR8ni
W1kMtU2/XZ5/VLSgNya4TjwYimFQ5CMoMSw8xU+PQtyPeaAPBWVt7PBueV7LxFSAo1nPwLORM73q
o9oxlGjaX96S67dr6Qqg44DvKAIcMr/idFxwgoo8ln7jxD43Ld2xeJdJ+GQZSH8DZnfEWTA2hjw7
hxRW4GVpZDuE2aT+q2OgAHbsgCtTWNdK/aoT6luxjxxjmGzA+gjXwQMGriF7XVcdQWdKG+djvXUZ
HsUvxMNEvNsNEr3TKUepEBQCnsB4zFaUWScNTwvCpnqi1tDO1qfLC7zeuctoeBVg3wkve5FiOR2N
8hLKPEJcOuJ43wyF74j00+GYhLuyNcJ9Z5rf2/z35THPPiq6ThwUwBJUqmlbrWZY6sg3EMgiVwkU
HI5sxZn0tcKphDZE2LX7nWTFlrTAe2noz1ABYUFCH4oOJAEI0WmriUZag/JR52dOYT7M0d5KLJAd
N2b9bFTKfVcLO7EkYkRRu36XYbDL8ihm+Fvte+FhHr4nyR4oD7oHs/g97J+xXNoLxT4Cd6dBwClu
+etUxO5gkfLCHKrBMgMMLx866Zk/w8h3/AGoAu+IreGt8D8VALVK/s1cPF9e3LPtwzzh0qMpo1CZ
oxV4+kEBLqig3ZLcmUoUXYZasKsS541yLHqIIPTFLw93djFQw2HnLG0UhOawbjgdbhzKSR9hyzoE
BM7Uoca8iNILWSm7aZr+nqFe2I0YPfS5+vBfjCwxPMEtfufKauRZinSpLTAfgZDyC5wAGJFB09C3
DwUPZdE9DX+guK48WxsDn68wU6YgSMWc4AAxpNMpw0tOGgWoD11K0ZvQwaZubpBsTa1lI1u6ccmf
NSMQsVnWFWEFai/UXFenBU2ttNTaeXRwjaRR1TiQb/QD1p1HbdAnaHzjPrf6/I5GWeBgZ1I4ZrBV
c3kvjZ+eHlq09EOpNvNbaMaczllBP3nEnBTMM/ZEWXqscI4I+mdoKY4sC7tOjVxxeM4OohR8RtOx
SemwRkc1bLw8PbLh5wIDVjG5brHUSF6z4kawgBOigC+Egc0ByZ9COlNmuxf1B6s6ktiTh2bJHgQV
xhMYvwHTq15pvsgLZXr5K4dQwpWqpsBRBsc5/TIgrm31xMQYDkAeEm98/mjgv1fFX/eH+CTa8vW5
R2hS0ks4XY0+loDHAdKlDH2H/GwAZTbD8JpEZNeWEnR2EeRjoTl1oD1ChYKjDyhq40U+u7iXZjkw
gkVZg1htLR8l+sh6VzOpAC5Nwm6ORFgPwq7sv8A8DuyohtQYCPvLR+585/MSa6Ymv/eFuUdP552a
aRW3ddU5c4u2WdcVi0x8YAcqZRFV3F0ejCYGf9zJpoPKw/OwQCQYllfqdLgh7+p5EIbWER+Vt+IT
d4v4RUPFHvxj8Ogbjj+5/EfhDdMLuh5a7RRQGCn6wBdGrSHZNepOfJ6vg+OYO1KGd8l9pf3kr934
tbPu08mOK8+U9oLccmEDi1Rex+7OYAshSqpRYj2ithDhbYJcBCof07dRPSThhBsDJXI2np2JNokR
f4U1osPcBW0Phxv7x8yJIRpXFGSoPrgakk+VY+aO0R3gezeWkygHAYg5pYxwnwqHSvP82FbwKiTq
RoYCRPeDcj8/tADRwFJ9Nr5KKPCL0KNs1Bil/KDGnqV6avAzN/djCZbWme8sUrrepv9BUUt+WriQ
+qEu7dS6K7Hoqvc1Tjzgf8Rj2SBe7+XiAZ+0crbbiRqm1wQe/6U67a3cm2Vvao+Y2GqBjVtK/L2J
75XgSvpW4vwW2uGNfDe+DL/hsHyXPbi6vyrqLInmBto9CPxhuimUdtf1+0R59qe3unouk7cIOwjM
J9Sd9FAGbiBdiYAmIwewp/UzvJ03buizR2nZOAjNIFxN2EoX7nTjCCkkh8WA0BGbiW1glSambRR1
IOUuLi8hgiXQCyLIrg7ODfpxY+N+uG/pbrB5l2r5ukgbaWhoyJ3UOrAcXOQndhPFymHqPaGJMY2b
4PPTIxCBBqIIMfRZtvFknB1Tpq8DBaDmg5gWxfrT6eNSU8Z6HbDVhOYqAwno6FX3lM6wRud83Bjs
7B4iLqfQo/E2obDLvXg6GAbRRms0SuvEMAQPzeTfUqHfY1sCumVKX4OWzRBPVb9xO6wFz0h8lnEB
C5m8iyatgNNxsySq6nrQWyeLET2Rejh2ai7L0LIhv3NrZ9eRpiwYCMRUhmS8b1Ndc4U+kmx6pLOT
Eaa5RRpiiEkdKO/kX9mc48OIEiAKLVoPIQmNPNuPWkwcYc7/7e2NyioFczIpDIAhxi47+I+u20y3
sResoXJ6obqute5AC86OBmJGQKrgkYbi6xBvpPfLlzi9ThlT1qjWL90wVMFPx9Sz0mysBib01FWz
N2ujh9fNVV/J1zRyMHmasi241flGBENBLRuVWQNNqHcJxD9m2futRQkFSBSFj/YqFX6kAvISA5Tn
AU/Vy6fufB8uvaD3rrhOCi6u9mFUFH0DbLxwBN4irxKpxhkjnRFLcGOjc/LAsq4Ii/P95WHPF5W9
txi5gyDSKXVqp4tqRa2lo3WSEwbht9hg3AzcBhMAqNFuKokvSQyj4PKQ5xEhYpFUpOjB4VOgcMpP
x8w1JEagiILYHHtlRw8o4RahpqkjY3DMZVjQrZ4OV0mZwT7q5GqfmwO6R1Ly19esxdNM7E+uiujr
Oo/rUOXUE3wlHREG0NhqMMUQ9QRGh6FLNcCyYgujuOKAzn28vATnG+t05NWqx8PcGa25jIy30mj6
bg8X0tYbDC6CeGO5zx+T07FWx6ak/mxwncHYrYTv8IgkO+wUYJAAoNu7ub1R5bja4/Edboy7xPWn
x5VxuVa5CqiSgfg8/coZjm/4qmDqECyukN3UIAkt5MFG/vbRShLWk2LwUICKXF1EwQxTXAgx3NIy
KbcjEW0u7K3Apke2qYVbYIMPti6qfgvykiwVNav10xRPjWbNRZo78Zi+RXryuxAae+ol/3bg5Sj8
ykWu8i5MDeNI5zE40ArdeJ3Xwso8HMtP0LgAFRXHE311UQQ1zUoex9wp+u9luJTT8T+mbx/nN34Z
L+IMPdR6YcCIRZVeVawcd7jgOmk4QxdtpeGmprBhM0TtoreFGlRMzAk6HTsgAemzBremy5v9/Gbj
BxvyAkEh9WLZTjdCp2hQVYDFOmEs3Jd9ZUuBWu51ZNVSfdpTrsJCPKqljRfqbGOo9JcpCQHGXfTa
11KcJoZvoFCQ5G/1qN8jXP9dGEbbUo2vSoYx0+UpfjiYQqAvU2AkrVnOwh8PBQq2ats3aDNZEQLO
koWs2JBI37Cl9Br6tn87GPhIi/q6TqFbPoMag1sShzqk4TEG9Y+6Qti4NC0PYT8nxypq4+Odz2w5
vsSgVE2Xyv5qZn7Tha2QmmiNadXB1HUP7zeY58Snu8WI7vLMzh4jlcHoIhCP8d6q69OFZhagNonW
EhInFJ1iHd60Zb7mEH4R3OrxfRv0jVtK2hpz9RgJGc2aPqIaYvpgH9CUxuQAaYck70R44ZJL5YI2
diXtEwmCoBRCOgtl6yohdIcV+XWeSc70UVCvDd9MsfIyNnArZ6eHNQEsQJ2GhpGObOXp1hrxKOP+
UyOHLADtplRJ7+X2BwZ6nl500EKS8MFMh3Ljllk+68nlDbhHXeryixo5r+Nq1GzUayWQ0XArOEhH
9Np/IHS0Vf9fOaqYVIMU3QCpT7162chrNBXCU3OA6W2EtWtY7sWoANiLAt4OtcfHhv/qR97qj1YS
SIdJmGKns6SfTdK9TOp8HYYTYPNhLo9yGL5y8ZbHQRyLHRLYT02txBvH4PQR/eeXIsNIkEC5jm2+
ysg6CGuDj0sxVUn9VrEyCPV+TqwbxMeSHBdFuDAKbiJ9Ujc+/8rChZFlSuhU1OkBKYjTr8vpYR6o
He0gzkTUHuJRD3bQGw51lb7z32RPBBXdaCCKfSmACzmGbjRdZ5gWa3X9PRjmL5eP6Kq78P57dIv6
yfKsg53UVg/uGAuDIdZJ7EQ4IDhKpQAyga9p1K7VIOMTFIU3t9YLyBtxlyXUly+Pf3pc/z08RSM8
BUSi5DWCMvI7se9jhu/Rw3GmafyMlhNkAvGhaqzFS00YN0Y8PYD/GZEsTaNpC8F3dRTKsdMnmgoc
hRwlNhFJYmhT9lyYGeTVSTlUvXFUfEP7Z8f9Fenofyfce1/+yp/a+tev9va1/L+g3ruELBfJR69T
E72eKPgu/5N/K/hK1r9oVdKr5Mp4r2H/h3xkWf/ixScmUihbQCHS2Zr/Qz5awgCw09T/uHX4R/6H
fCT+6/3DIgNlglTH94G/9x9l4Yd/rsRm9Z//5JxopxfnksMplPwId/i/HNflPf0jEkCaqUdaqmw8
tZvLg6lRXkR0LkIwzY8PfyzLv4feGooVAG4Fvl4GHnM6FCIpORlDjF6L0qkHI49eJLQc3Ukep40g
+/T2g+nFpOh5Ed9oCoaOylIw+mNSYZIWI9dw44nqjCKG0E6e2Ueli3xEsy+oXXwCtFjdpH1dvqBd
lTxfnug66v5nfG4buqiqujxHp+PPUAVlkPyNZ1TC+DRbKMPAKI73RqL4z1qUx97sV/EborHxldE1
yXUlTspOludiI857f23/eBf//UsIY1kHGrvrynnVd2UnyHxeXk1UVtq5bB9NPZzsMtQzsCrZIvan
l+F16Ev1HXrg2S0yB+EnfxAhRvdTCGKt9dvPiY5eH74f9C3bofgyIYJy6Ad0GS+v3LIFVj/XMOh2
E1Pxg89wTNoYpUk8zq1nTTW6bHJfdLvWhPWlx6NxVSA/+fnygB9sf8PgpaIdS7dFXid9UYIhYhsw
YDdb/j6XTYqlvqpjFNJuBfjvRjrryVHLt0woVugArvf/ZAHuELuaXSH6SAxkbR4f0TTrW6dViuzF
MIzc1WNTjXeKJWVI6Naz+ZQqbcQ/Oyv5fSKbPao7VoaZQBLowVdU4NAGkpBddLWwTyn2Klg56nFC
W0fBB9gVJ4xo3HiMfMrImN/Kux6AS7axyc7XkHISFgJcIUyOIOx0t+dp1AcTkjBe0kT+TkHJ0VZj
iiL+jBDN5c91+pouB5uhdGrHdOhweddWYU0j9BaImYL9EfXCXaeOPNrE3/3OR1zkPoQmDQGk1zau
kw8mqNHz4bvBDzhPosOpjTSUZlpPnufEjlMdOpbRNLYqdVumfctaneyRBV+L9g4BpgFBQFlNMK+j
me3e1940isNVM2qWg5aasvHFPhqFThp1NNmgBrGuIZd5o6KnalZeHpXyZ1xhkVcfmObG11rFgnwu
gBUc4iWbBVtB4ep0Z9TSkMVxJdL1aaCP4TonJD8nNJOHXajU/Xdt6suffjK1qjOw8rWNZoSOVzox
PDV8sDhoo3UBhR411Trwss0Ihvjyhjoz5yI+At0NM8pk7+Igstq8aIWj+lpIwJAFNCFhAOTHcmjU
HzE+wod57tHrDkfiRl0IHBwlJrQdkANMTHlw9K6TrjJpVK9Q3aqu2yIw/9LXBP6Lzg8Em6YuNaM1
gUrK0EsSwiH3BBXpk7huPhV9eWMOHPV2loWNbX72bC3D4b/IriOHQymdoOPPZ9PqWimrUdj1hiJC
AKLU7F7pntU++1InE14ZHda4KkiVTKa9NUvAWrXHy59jfdLefwElELRGKBeRYp3+Al2LkNqu9Nzr
2yJzG6SRvCRE5Ig7UPIuD7V+ahiKR4YzRq0coO66adSkFdqMspl5EfoVcD+EXSinpY0sy7VcVcbG
2p4G5bC6qR0DwjNZVgB/Z9SYosa3OJan1JOMGDCrKiDa2XYSfXXi8uqhNSfzgNCNorgI0/T/xeB0
dfmiGo10qICnq2qacClas0w9RU0E8rJykp3Y6OUrGWVpF0gYApb0z14HfbbEjatmfWMzcWBAC8Gc
vUVyuLoCcDhXe1GqUm+uTO1WQg9835tCf18GoG7hIk1fIiSuN7bR2aA0eqg3LV5PJixLZbWNcqk3
g0qhrxoPEqLYbOpFME7n5OS//AQ5VzzYtcm9vKHOPjGDIrADkHPxWmUPn66yn7aWlISi7GHxZd7U
CFAfaDTJh0lDu23KTMmL0zx5G3Ih26CFLNP589Hg6npv+XCNGYR5azTkUMXWXDYm+nQjMiEZJ/hG
a2t5o531wSgqJUP+eIjBJqWQ0/nJWU/2immPZwaI0vB8SIuSYLWxiu9/zGoylMb5F9kPYesa+diY
M0UDKVZo3uIANCAJg/yhREsrKDBaQopIvOrSaURZMC+PaDmhVyLDvcbiTfQysU3vDMPv0o1n4uxe
gpr8bppGRUsnG1vtYgFiXpZTZ/fqrGq4HovAKRExGiFhHS/vorNVXmJfLnve/qWnbqyy93rSO72d
QxmypVGgPCOG8DamLU7w2eUHG5egV1n2DQWzNbcMDmmvVxGjKBUiKs2iTSci1eLVnawe2h4Q9F/O
SpcMYHIq9x9JMPWh071DvFNF86ymXmlIyUGXIP9P2Fb87T3HKAtbS+H4gY9b8uk/36+4z4MO8FDq
tXMx/ixmSb+pmgwD0tjUo8XLvr5SA1mMKD1piXN5huuUk24OGNJ3FOCCJ1+Xggmr+2HQMafUmt7H
uqE10FyKJRBXfqFA4s8CLSHqAbQfyWkAAAZljI324PlHXV6y5eLjysaseLV1kLOZuXQk/DGJRB7N
tlbs0m8zu0Zxbjd0g7xR6ju7ZZkyMDlmi3AKG2rZyn9k2VGpm0JmFqmXRQiM4aKC0aUU6k9o5KT7
NE6sw1iH7eHyOp+dxPdBFybaUq+ABHc6qGrU86QIbepNuEE7olL2i1lDl2q2UgjVxoquioc826vR
VuH4AoPUlaJJPWzei8oe50b62UnY8LVCWX4pdCOTrppwnL4RANeTPehdGR+RQU02Zn3+aWWyD/gX
eLQuxtjL3/9jqfEKkAVChgH9LZj7iWnZ2qQr8EMavBKRdL28xmd3EMIPpAY6DRTSLR601WiKOE1D
Ww6eH3XGPseLm26NtNWDOssOAMyoHFiQ7tQpYbjKp8PkyCQLMYqdXgtLo7dDHMr2ajn1P5ATFsB2
lUZCCUKLy0Pa5WbkDHTVXxPkta6xpxOeZSkyMIBRZmPBhCWkD3+7CiSzRIfQDCChovRz+vPqLq3D
MGwyT05ZahMWxb6PB2HjZTk7ROSyCqkMTHdKAvBRTkdRK5wfEdDPvNakVN4VQODiWZ4cdTIqAGT6
F0mAbvmXMwNP+44gkNBi0QBVno6JCm4+5Ki8eiaR/Evka/kdHOet7O9sFy2jAGJdUJtLKXq1fkhd
k7zIi05n2VlHzcD6BIKPvhH7nK8fBFxSTKhv9JYldXXpcROE4liJnacL2DwIChY1nTDJd7XGlU90
0d7PVbJFhPtgarJI/sC8qPDRWj9dQJ/3pRQKqkYtcj1Oli5yZ3goOH/9mciaZaCYEq1TsobTUVI9
EgT+3XqlqOMGBMAfmK0UG58uD3N2oxI10ieiW8ejCYZ9daPi/NKGddHnxAI07KYY8Dq2qJ2ToQi+
vzzU+brRkJWZEY4cUB/WrQn0q8cUy8nKA5YALj9E7lovhLf/YhDLoKAOQZF3YjWfHnlLE9eryht6
xUSpI/RvrMDvN1Lzj6bC9UDIb1HBxwD09OMMWh6iNTpUXmbF1iE0KfaO5Jsbicz5t6GHpi2ZG5AA
zHtXGy2Mtb4aGgoA+JeY1xTVEyRfjf6u6+tqYxucT+gd5bRQ7oH+0qk/nZAkKFMYYKzgRVI9XWNn
PX5G21zcCG+XZTmJ7unNL2kZ+T1i1GDVTkcJ6cpTSIMGnAYjiqmyKbwlXeZf0QwcPqF5PG1cD8vx
Px2PY8HdioKBAoF/HRIagW90MhIJnKE+82q/Nj5hMqMiBlZIzZUwYkKPDmJsD2HWbYRH59/uZOiz
rEzGlWCK0wGNqzJ0p9Sv8SBVJTdsxnTjpjhfVXgKMItQc6NsfrYZdS3JtSxYbgokt2/kJpO+B2k3
/pLyWT0gIYZg6eUzdn7rYjxJN1MiSeHeXSfYwlDguIpbBMWTWb/Sayk2d2jnGK4SRO11HMHkSbUs
ci+Pqryj+1afE5rYcuJIEU1gBKfbJ/LVHLUfOfeAZOhoDyS1mbmqnLQ/K9ABgLbx08JZwoeT4+Ko
IL9UUTD+Uksl+pHl7WIx1NYT5iLiAOvKz+O8clXERamtsVVj6Lj9dEf+3GNDPTVG64ppiISrr6P8
ageDlia2pnf+daks/vRiq4JuRcoRQbLOTIojRrWJm3QSJodlJhhf4g7vRznQvop+Y0w4laUYAzam
sAd0gwqrqabktVqE5JNdJ6KQYrmqKp8Ts5yR8SxmYH2BL4PgjEoqlJi96XJnI/ufY2OhzYN6g7Wy
Jh2qgkgJb0A5elAbsfvUqQqOJII4529NXg1Hq6cAYc9W3UBEx702e6yCHJHbXB+AQ+fEPw8FyVvn
FIUWPKhSFmWu0Imdco186exFSYLvktSX2cuAG5K/q/vJkiBw9/W4LzCovkvBD6HyDHcn2/tp5Ht9
kyhQlUNpBIOeQ5YWnFxUU8jdBpKxN0strHbAWKERmzZTWC7qv1j3sIGShV1Uma9dWYv4gBhpCzi3
DzCGd9WmQh4uqFtTtQc1SBEVz9trLICouKgo582HYDbq+xnmRrPvBk0J9pY8q5+NUG5QqDBHHCPi
TngVqlT5pVDJyDyJ9Ow44UIVeHOqjJ1b0xQbdvhilc9pj7EF5AItT105amEf+2jko4uvh/qL4I9T
9tvoc0X1bRn7P9EzokCztRZX4VextGax2imdYL7pENde0hGUx74z0gzTrBFi/o0+9SaIuyywWgT9
EABafL2tReWtT6QrFOwt8xCicFL/9Ke5wscE1X7VC8ZcRX1/0FPFwcKnva+zBjeMJEvk2zlRkEhI
UPwOdo1UAQ0X5zDzb/p2SOHNRDiuOBLmwkiy0gA1YeaCcMQrRoRwMeIW+CTGWoQpSqFIj2IA02sn
x1k07uCcTy/ylIiIIlnheKd2vvg0SaDz3EiG98r+z/qngIsCXn+WjFgsdW077HXozBhIlNGyuBGv
pd2bgJMhEwX1zwA3sO8lwvI/wzQ35J3vP5MkoCIwmrFdU3pydRUXzV0zhPNjh8y7tau0GD8GVSz0
GwSsEd5XjWRw5KzolIOfatWzVA8zuvmdhuUfPov6pw4mpk5tQ/I9VTPGeS+Ig2WhrWySQ/HooBeh
0Ct7qhNs3lmzqbzBmtNK3KEI48klZgAxM+agpJwh6iC3SWI6HhMCGH3XivjwQU+dAoG2bTHPKICE
6XUTK/Fndlr8gGdM0diwXrtuV/YFNYeCLOI1qWM/d5SGXYVhgCR9H4sBuznsc6YH8LwaWteNGOu2
ZAwRV1Oghddg9fppH0RpGDgqXtIpWvZmiJcYUCSAoyaSxXsrTLTnUJZbxRFLSXjBKKp8a7DaAI8v
opmoBlmH66dWqBkqmhnaHl2Aw/jOqFVE903fQF4aKTEEsnV5um9HGe8ygcxhdMDZJYcKidD8KdXn
Ac0TOVLZJn0LK0cGBKx7vV4DzZSybNLduCii/Al7HcROEkNBA8NA3B0e/1xLzxgTVDj2DEqp7AI1
s9w01+R+b/XI/+5mkBCN0xgUiljdcRbJuLqZEhsmWbdsX+gGCfZ45Y5qn69dcV6n4XqkF/oVO6b2
TeGNMsCCasbi32GhDDTq8xMSGKg1WHFf41+hIu+dVuCxoKSMowB0Tsl+iXDFZY5EEOMZyNcU7FSD
x5Lg5pfRVNXqt4hZGDhDxghFd01GQaebJi11E6sSEhuR4KbajUo/f0a4G0M4ma2XO30oVrPTKFmN
2mjYiSUkwhzPIfAI4kva9oOy8NiSwBFQ+FdRxOx1w42RS0fYpWv4ob6EYwO9TCV9wIUzk23sQ6K7
dhZK3RnR08DzoK4KGD4UKK4HM+cVzn1hcTMx8T+4HSOpK/JdELfyPpxDnQmYET7pdRD6/n0xJlnu
yhhwoUnhcxHbSjlQZ8Wns+IItYp8ZZWi9EmXJuNtTi0F1dUY7/KdmCZash+aEBLTkEtG85zpmTJ9
xjYEpX5TCdhTndSYvzPFCr5wsyuiLWJyA6YkGvtPDal2bcdt4yMa0/hK78TQiRRkP0LpRm3MureH
LAwSux65WuwgMHlwk2DkjsuiVv6tBhUCeEpgJWhu8aghRFWm2GDgXlfjVtBD9w2CJlPdZKQtaVt6
WPxsUqoIblNiZn2ttog84lgGMG5XzaH6o9RibNUkDG+iB7EVxa/UvnNjb6UpurNjUmTKdQEmAjFw
Scu7fckrj25J3yjirYIqFZ5KgdCpN2GuZPMB6Jkob4TLH8RZS89GpquwNMXWbHFJqSA9jX1F5xkn
Yc0MpKcKYftdSmHPU9U5xaQxHYa/022E7EBHgRIiNURQZPq6NTaCQ9Zy3HUP+C8YbkcB0NYsf0vH
7SzhWNTEAEWBcaLMhFjOaSxnaOE4JrLRHDAYkoB5cLsc+IflfCNWXQPQmc6Cu+OuBVmCNsW6RFD5
tT9hzFcfEB/vcx6VLH1Jk7y/rpMeLfqYq/AFS9XcRCSebBjOoJKMe/A7+OAqeYXFnhXMnzRB4/bK
ZzFHgDwyi+CgZHDKH6ZKmMy9mhZ1Y8dFr73m4XKTXo58z2tlS1t5kYeG8gLEFb3pkwJgofRCrI0x
dhSCVj+pUxmgPclp7EnTM/kKXSB4GIkVAhsZEmhv+xA9wy8aVwpWCD2cTgJH/lxCixjtnCqLIZVu
/MRVEgLQlCbfIhNHyZBS5Roci9pfqWN+oRx1uDGNJ8fp9BlzsuKX3inBTyXAfQO/sViGpyZbZeLM
XSLBhRxLdOBbKR4qfN8KQXI5Bf6jGgYRgTcBLa7FiYat6OVf+35y/sgk3n8txV1FooxM33/dae4m
o81FH1WsiXv5lrABs085qzHLKitMBe2koqq9o1XYWrxHwFcJ6Qu0zDDB+Ny0lIT+H3tnsls3coDr
V7nIngHJKk6LbMgzStYsWZY3hCzJnOepyKe/Hx3gonUsWHDWF0kDjXTcPCSLNfzjRqqaTTw9RdxF
gnLF2GKRcS/mOom8DWmh0ggykTs/Ws21yx1dPuqqnOu6CMzUY3v45/s5+Zj+ezsrY+bB4CO/Phkf
HuVxVdlU8tjT60zqcIsIvJ/E7s9XOTnS/roKJDYDEd2iA0D8fhTSz23FsqmpQMjZe8uJzG3azime
9Sgc++tLcaa1kACARuAzO0E+kMXS7kDj6jGcoI58IksAezvXZaxLhvf/cDEQaES+HGl/UyaOzWg0
NeVeRxAIM0gH4qi0uWUVtvBj/A+X4q5QMNkopU+Zt1mHD5+r3j66JlkcE71yG6p+6Vpy0/iTR/jB
B4kpFwqDYQ5tcKpCrBtBvVDjyCOK/OxhIcToYCR02vuRFsW03eLI+PO9nYAt6/CwzFV4ieGR/56m
ZbK/zBw059ZR5fM3TiXbPuseNMjwrk9/TooZypuTz+xiH1+UkJw1WAUV2gluNbWemyNtpCBWd+Pz
ZunGbdwLjzrVyd4OEdUnfqKTcTeE8jNd2AcfncUgBVXCiouC8AR79hajm4kaso5Txjix+67d55az
fPJp//7RrQgwSaBo6YGyfstNHzXSa8pxOZbheoxwGv1pRbSCmI3ZJ9/B7zeEI4ipm702AkVe4vvv
G5tTmU2JphCGgkZIHMY7tx8f/zxKPrgfUizBsx1y5IA0zfcXmZeEvvpO9sc+q7Ge1Z4JElx7V10v
mk/kpKdiAkYkdk1IbqQgEJVc8v21Ql1m9Vy7w3FM+/gsjCrjjGYw+b2teu1MdZq6dmb6m01nrLau
F3mHXHrDPUXAw5GGn55Sx8L664+EZ+sig0YWw67nFG6P0BCONOm2x8LOiDQQmvGttLXhorYo/MoX
ZzlDAJCf55lr/fVAgtWDK6Fogh8gTkn4yCgj0c/1eOTEpvxlboYzTh/Elyx6vf/zO/59IKF75iK/
GFqkvOvU9A++si4ri7aqQR51ZXKgRuaBny/6bC499aTzeiX4vsVUipIBIu3kA+y8PsxqalCPXo64
KIrqJLDpOfKBmNWOTZ95hPRwCWlwzBe7HcOtF/YtEchDdaZ7QxZMBu43EDHDT1WsbWJrSh7URIO4
Pc/xzhJduF9qGqxLO6HP1La0raFjCf3790KKtok9AGgc7cvJXQDoJ7EuEnnsWlt/qI0BjIfS8JgW
Bty9f34xpxvJX48MNSE+Qzo52AyfLOFTQ6Otl1riGCPUT/ZWE+pdsLTC7M9Cc4yfx2RYXbdOmPuh
qPIrwcGX5ivakSq/dEaa6Ga2mWyVWVp+whARCPrnX/jB0AGoX/lCwGwQj5PpgVLJNKUVWBx/FavV
gozRcpbl4e+v4q7GPY44CCxPdd91wX7TXafuLO6iDeC8wJA7fKYx/P1eLMIGsCKu9sdVmfL+MyBZ
1m0RCYtjO7rfURDA8JalQAjy55v5fUZl24InHtUwe3A0KO8vs7SeMdpLJI4Up+n3HGoJr6yt5NAM
lbn986U+uiNoXf5DSwJqk5MPW2q5AhHnnIs+YDxaqTHvECt9Fu/30Q1ZyIWxp2KSdn999/+YPtp6
pEOzGM0j/ZnWZWqE6tqayRJBtDR8IvFYn837cwDSdfZ8iPagM7jc+2fXJ2YxzV5ooNCZYnfTupWz
k0qog5Rxf5nVIdVuYqhpeO+7sv9krH9wnxhUGOvo59lBnDoC0On0ZlyxayfVgLrLkQA6rP/zmT0Q
rPXnF/fRpVYxNscdkLDfNoN61kmMLpL7pFs+EEYb+mMswcCzyvj7MbJGhXO19S+Iy/eP1GnMqV3q
yDwiQU8PxthG5B1H/8MYIfEWry9fF9FrpyBFHjZSUKQtjlFJXS03FwZq1Eey58kF//Oz+2DQcykC
wFk4kRiccr2mNrjOwFbjOJslmLbjEsNaheqTzdcHbwioBbUs0DU4hTh5bLKI6tYrcwY9HodLIMqF
JqJ6uGUu/4wvXLc9J4OeS/1qdljJ5dOTQRl7Kumy3jwO9pTeJLAImT/r1iSOlP5GB0+26iGpKHb8
ZBB+eN1VFLLq8wg/XB/0P75rPV8yzvitSbtvTJ9oQpLsSLSS8n5IObe+Tjvln9/ch890je1a50VO
BycXVJYcKEpNTRYTD0jCSwAc0LJTs5L9/ZUYjes5YB33hB68v7VxGvIuzROBvXcwbhrLI5ykcoYr
oOK/lGd5HFRxtIIFIRlyPOuXQ/wfT9GZQhdVCiukOUUKUfHSXXTeon0yMf72rtarIPTl2+I6KLDe
35Dbak0/5wx6mnkUJRxzU1/3DnVZliyF7ecwYBYnyTh/+vMrO3UhADzyEcDIrAdXjnP6yZM0zNwp
cNBXx34cHbLh0Yzfu1Y5PmiybodtZnXUZQ+jkR563YrsTaGTf3Xu0t8Nml22+Ab+/IPWMfLuY+Hw
jKEQpwxbZlCPk++yYpLTvWUoaWfKl6BqyuR+UkL/RC2wPs7TqyBawQqKSgRie30d/3ipmgotO5qn
igx4L9xq4N2HWVXhzojSB0o89U8mmw9uimUA+HXtrmMuONllubMaF0suxbHvYxyStRh2eUPF6Z8f
HXlHv62vwGvsfoisXPVSrHXv78ulAjsNB5qTG1R+X7uwgO6KdX14G8aseYMVWQia92xsiFBeHUWZ
0hu7oIDZue6iSfs2sRt5mHBw/rSUbRSBnqqsJc17UuGW5cXp9rHQrE1dliQ8xKU0yLSwRgi9Oqbc
HuJJFxfdXM3lJkvK7tYbYRyDZqK3M1hCnbQyvSnrM1HZOLvqWsLREDlnUu6bxC1/XOHWJ1swg0zx
orjQ95FdVeG2XRozpK5Fzc/KIYwrSDot1bdVOYRN0E55C+MMjfxc9/UckrSwhGLrUfFNXF0Rgzl7
Wmi8WuQkZVsCK+qvUY4dJUhTAFZKc3Pxreqn/ZgkMw2lrejdXZK75DZM02zd1ogm8wAzVE+kRaZb
oMG0UhNBQa7ZlIplvlUoM9BPui7dK8OcU3dtDhFM1OjI8Q4jrBuTXeAQlodKkL5Xum6t4yI5Ie/n
uI1vywHAeMPmLL5UdlJRGD117H9M2KiXgiI6Pxtd/vGAhSXKOmrywjzEjNgDhAZLNjd3i4HD14+T
mlRU9BcOWoOhEReNo5EZb6DHa3w9beu7riux3Wg0MDwucdXfWLEmna2WpkSC0XRteX4t7fq1iuRy
E4eEvJFzmgzU+zkKAqy1SlJrOeEDbsMig8Uu85KHfk/d+0GLjWn04156QW9FeZDEmiJzfUmiTTrw
ozcu23IKlyE5n7zIobZgxJmjiMkoRgL0W0QhG7YD+RctmwkNrOvQuVOOZj6I2gUSyLp+eKT5Yk63
bj+ZTxlNvm9hj2Rl01Fs/z2SKrdRaaTUaEdZaDNAR0dbXQoVv3bEIMy1meVSP55654j1zNB4rHH2
NRoXg+6HiVMZwjJXbgHaxytOF5SX5jZDOqhp75ZHjLzVa1XRrLVJ9STlJXA6O5A64b5YYhnOYxMY
fqPEsBAXzRHIW5vZ5UQ7yZSF9AIbQ7G36Z6lMLemOAByX4s4Bnv6wqiSzUw4aNqaP+CBVLJtkQ90
/CE6KYNkNkYDLrZuzvpwsReKI+riXIm2MoPKEO6zu3TNTe9BqVVjnkwcnlVmccDGW7ztZiTjm1KU
8aMeecsXwyzB2mMt6m9mm3JchCEoD6c8QXUTDYPiF5WKgMVoMeY3J128+Hyuq04igoiyI+zmSBYP
SAT86CiUFxDEEZFsoVsvdFu6sMemPv00qrggTaqHZUUOEJMAUdhah5KOVeYblc7LDzMNm9eyS9qb
xEzHh4K1lxxGLS2fsirrL1SDVdn3koaGkihRzqOHj9vexCN0T5BrbdGSpBqnb04WRXJfSb0wz8kK
Xx4jao4TSEKJWqhSJZKWqPfcl4KUzWJrL7V7tCv4/sNCrPVLkreoAvRGVZkvgAOuaXpUr1Mp0GzA
6TQvQ9aDGsWTzHxpJM1lVVpLtpWi1a9mwljiLez2cmclDVmxugl9sTWm1sj9JlrK1w4/Qhw4lpbV
e2ui99sveyiaoLaBuRBztYWvt1Ns+VoHO0QLi4u/sIrsVmxkXzj88rWf2rdHsg79XnY1nPCQlKZP
E5oDb4tFU/H3s3tlMqJb5k+rawMA+35BYyTnq5nK24NYvD5fbeW5tVH4Wm9g6Y0Y012TWOQ9cz/n
kZO4L2alsxbAs9I6MEtKqX1bzxkpptU4xXaMhqbYLuNSHb1ppvkt07LGOFS25C6WpYlfI4Ep2pc0
F7eBYbFPCECHmzpwixgTtClK86tZN/zLw95ybyyvkkzhQxutXSQh33cclwt5mg1TtdWo+JmEd/1l
crPa9BcviS4oTrUos9O09d1o07yyiLITm2aJPBVUXdeEsOkptSk1qkvza1RnHbOXXOzHZkJpcoAG
aHTf00f7UXP5NHwPEhQhweKWP9suD9XWYkmLYe1aK9nNi4HEBElC+eRiuTpvCkJoNyTesoBLquA7
ohjthZYKg+boQ1u11UtuOhSJc54RT1S15ySLDh0ywNTwemvvFLlh+ch0lsvUnp3neWyrZD8qQxIi
7Q3JZrQWmLAY/YLtl6nWPbdoh6jp7CyLdFFL+55i90t8FVn2wY6g6oJ5StO3Xtf4CEGno3Ij9axx
Dkisojc1JM031S2lRYqwlkIaEXwgqCGsoN6yLG+1YNbL8QlpCDfRQxdGG4AywwiSxtTG89FRFgtH
PHb1fd7EtnkA3xPaRtZaMW66mR8YmASI5YEs29bZa2rEnou4Z4H2dGVzBdaVGzjnbSq7IoJB9ePa
lpInQTXSVn/kxEKUtO00rgiq2Rj0e3sykvFARWOWbTIZua/KQIHrJ2XMi9UjMXJ67jXtMS3STuz1
fCSigNDNDJTQJfecsVSFt4mFDmVWvfMmx1K9hVYUoc2iQYDYpdzpKIKBhAz9BfUVhSW8L6qs4HUf
ASLMG7N21Dd+xPwNs8N8m8km+4kyxHsbp5yB1qO4OCfLkh+iVW61HWxFC9GQx08aypefxuTSINt3
K4dJAbvmbDSVhm9T2GUPWSWsG7hj92YZVMTuJq10wiJrOR2coUUvA3QIOuC15FFs1mR8CJRYUC8I
341qstda3aWDxRLfm3KYkwvSuds7Zind2VajPSAwqyEGt3TF9PRvj8PySq7b0O3ROI8Vbv229Pyi
K5FVhTJrwv1gU/URpFNcDzuj8Up7L+fMvOQTDqcNeHaabiEZ51cyt+14PxlYRoIFL8yD3kcpkRbu
QhNhKp36urHyhAruiF+ZGyJEcUlBWevXAP0DFt8poSKLxf+r5qHn3LgKsMymT70MVERJMW4LtFhU
qQ35bdoV0xdaJYeXtkfVyW3MXuJPRcvzbJOuUIHwlCKtuHBDnXWewNtpMhcRhFPZpewD168F4oit
YonOgWa/pCMniiLz6KZprBGdEPmo1y5jP6bQFbM/TXn0eXEERiy4YUtIBpw5CG/czM6QMoy6VVSw
yqju+mnKsP7Y1Hn4yMGSnwPbfP3I1nU6d5u4UQd37F50Fb0kqYwSn00K57WB8rB9x4bzvitsEmpD
C/WVr1yrusxEgsiUYeZcNJaMeEipmTgb8DJ92Ei3t5sA8yfd84uhkkvyHQSg3zAsEb/HqYdAmk04
fcWvGH/X21y/WPS0+jFq2nipsW19NWhtNQ6jIg5ik1dovYIqNxRh/fNCo7PNZ5sGqaHxVpOiyNuN
SIkIPnS5yW93vFq+2uFi3kfou9tdI+vxLE1n+3JknZu3ztK4lyocDASpGbXxPlqDnv09kqtwNyTx
UCDmSb1vi5EXyVmbVbwt4bKCbsZBI0sd7MiYzr2FfNhNa3ZMspMWa69zNEWB5wDUWlWRi7OGw+q4
adKynh40O1ruxBD1KAKkSaFWbCzSJRDUZtOR9Q4ex6gjoLoTJu+Q/KvuKtHF+BLSrkwYa+118AlL
X1/IngLyQI6NYwd9Y6G6HSgYrALVtOz1+jStEdWmMm22dZ4uLpICLz4oI0y/oEE1UXAmaEaCwtHT
l8wytSeJMo4tL/s6RiWtYcbdUHpOkM/muZb3T42YDk06E6ZAdbEf1WoTzRrDPQ4733La69padpZ0
tzYS+bnXdjOupIewEXjFl2GOCSVpWtbkJp+eMZJctN40PGVD225jRNJsAvm7vPPuLHYCV6memk9o
jWk/WyJ4xt2QVu6NhtLMr5rIvcTdb23bsdtmTrVZsv5GTCyBKIotNG9jamxBGJAeps1ZPTl3iczt
DXH4u8kj7LsI+eYCdDgcojTrCwquM9WShl/2KLrD4lI4uJPbkK4yC3W1RJgTGFPi+aEjr8yuQc2b
2eN3IzSXrUPJyn2hxQ5HNmc6K5NWv07Jrb02SDs1fNdMzmavOkudvttqiXSuB20Y6CQUlZ+0hffo
SoRtdXgvOLxvkiZcvnhemN3ONKtv9OaZvO2kV9PNZNqXad0hOUsOI/Pj6hGHcyO5RH+emBKtaLia
luw5NFH3YlrZIlMOGlsLnKbdoij13dg+khl6GIrpynGWDUF6t3p0gRh4k6bRj4hTYpYddWNocGBO
9zkhreOS1yjbRgrSnfuWbaJmEj+XkWtKtMEEph3NZRAL4aMMAAbepHbybaHqnHIbTiq0aGl5tNPg
0X2OH5tYLds8/kL7rUdWTVJuoeOoP/fwlda8AvDMkb2A6q9dR4EkGpGzm+nlEkuZnWui6La9Ub86
M0cLDcLni0NmzSMrPl8Cynryco205txsG/G8t3K1WWybwKawP5TxspGsaTSxsgg0+XWa1T9akW3d
cKDJbuzlddJYX4p4fk3ygj4MjXo3GzvW3uub28KNknu9Tszzcej0H0NDyjpqR3djL3EfZBQQlsqo
tonj9oE1WTc29qRNoeEISfPb2BbaeZvWZSAK8WSwYQ1iJPZ+XVWtzyHgAkN4d6U3rffiONWzAIDb
GHZubRfO5IHV5hdkQu5d1lkK6ZfZH9rk+5pheh41qggKtz3YenVnivR2ZmZAdTr5imR04n9+zGZy
L5qvhdG8usOy64VxVrs62tx+482ExifuLTrdfa5HD7q7hOgxUaGNNqcYZgWPUI5NrXkUVvCPanjo
2u9n93sWiyf6RL7HuXgUIJVkB6+N3nYc4eUfOD+irn2YFRY6iEirqB9MGb04XR29RekuZ+o17Yz1
Kws3+UQy/5KXN5CBeBiqb5FWz5fo7tWdLGPn3Mis0rc7I+D73We2A5xMic9odcfWqNnGFd3sh2Pd
3IoKfbnpFP1Z7ZQHJmgY7zzTl8CKpMaB0X3jSMf8YpkboocJ2E/7ncXGx5c1aeF9vavi/nuaeHWw
irQsTo7hF3bK1atMbO91DN30ji+fFiMd4R5OvW8hR/Cd8sRFLqK7zCSsSKOy9jK0q7U9dsn0PADQ
3CYpLg62+edKcy6VKQOBJlQ51fdSdnRexEVD56a7XLOs7UThXspkOrRs6QdEYkkXKd8qS/PoxKrZ
eK4yfipvSajJ9NAbNrt4mq4YKz/mip4acJBGu6+jnJ1/Kx9IWL6KtNBBq1MrnR9Xn0t1VKkMWS11
SIHBGOwzQ1TizJPfGefLBv+DKAMMgiMrNTAONpibJk+LzKeZlsY2rzfOzKazvU2dpF4QugIxTkN8
QVhE87jxCjHsvbyKBLxJ2qidSTprWrSlw0pjeOyA9R68RQdzCGQ+gI5FI1uoHUttfnQIs7ODptF0
/eiGzMHEU8XpraervLjQu9TU7mTe4uzy0TTb+hPTWucERusI7djmtKtcxXnTP1Zoqnmgqu7sS+DC
VNtNRWl293MZV+AjS90cBxCMfItcExdwFWLj2EOpRYiq+R8qnJ9OPL20EB74QzqdgZl7FmL5sq4J
fqvD3C0fJt5E+0O49SxYYMkJlcOU/JBmPWs7/jgTOXBZuOP8VZBfniEE2MZphwHALccJTeCgpnjf
xaIud1nWVm9YWgluRJdjHtCOGKAomCXeyslmyet7ohf2Y1n3X01i7394pUgeRZkOjp824wT6AqL8
bYkm55ZlAOPLNMrqGVzFFETfL4oWTCD5+17HgUG3SRONX3hQNesFYaoykNIqr6dY8M6Q8cj5mJuI
Wzf6UKXRFWBomDO3Ze1dHLs9WSRxvOXkP+VHs/MGzrdNRWiYAi4dA4LfsmlnMve8hE7X8K9elIZL
x1CUCci6q+/MqUguB5sk/0ivmcSKVF02wBk7T6+bJxMZaX2QE66VXdxp6PyxZ4DFaz37TH9c+AID
Yc3LeRujvwHaXcbpuhri5AVJPdagOdEzTpmuEXes+EnHZncYyieti9i1L3L9BubFrb/xHm1ykfvB
wz8ikhFF5iKaH04b6gJ1qOtkvJqCPazX5Dpwcqehw4QgAHZi/LNKZsZQf2VJyN+cOUH83VKB5W2N
3MwuFodgPqrjc9G9SdXaAGeW0ILYxIuEu21QL3mfxYafzTlQSkSoP8WnISVLaVvWA+tX6bGCe214
n7f59GTMZRhuzNE2XwsJTBGkoZibYK7yqdjkJXm5h0Tv3QmzVZ7ddotzEQG5PqdDOQ1XgsqIM4rS
QsU66c7MXJ2TgVMnQKnMfkkCIB0K7a2nDP5JZLP4YsRCaVtd6ezP3DarjW1bh3aHscVebpNi1u7G
NvGKYJhkDcJuEPTh105iPNrD4tx5YdmUO9PIx5s8RMTuF6nRPZmxXT/U7VLcWaGd9D44PZsz0Uf1
2gO0rCq+MMcro2PF29MHNeV/TYWQFr7G1qIO80z3lJ1UcW5kGaFuxxrEad9z0niYmOW2s20xOGvL
/oS6O015gHFyQVHZrFP2LVay4j1HYQw8Ak5cw9HNvLB7MTppP5PDhiKorHO62TkkUA9XJHIGuxxT
a9p7vFw/qkjh2/+ZMfmdl+GnrPlb2KPhgU6pZvKXrK7Jwv4olRYSF1sOV4u0u0+e8O8cG88XTRzZ
DojjqUw54djyZKYBXm/146zVxrjn2GLfeGn1rUVqQZNvZhDMa4cHs/bEHbq6/GwChdyJ0go/4aF+
I2jxtiP9F3B+qMTg/d4/+rR0K04FOXLYNs5sf0wVgGmp1dOXxYo/i6b+7eHiHCNXbzVUkIgJSfr+
YkMzjU5DseHRHGXNO1TdvjLLzxK6P7gKPTQgwvSluOQUnhCnRksfzWzRC1/P3bj3yiz/4pXQUn8e
KL/Rs2hwkC1xxCNyyiY+4/29TFRDiTQJl2PY2Malw7Hv0NhifLCRAHHcioadoLHqEz7vg7eFpRSB
KNF+ZN2chlUgxiJNvXSovE+okaZqA9+pQUgHco/lk4Hx0VNEO0VTIuqOVW/0/v6yRGtbMbjLUZnF
8mb0tbiMXNl98rl99BQJaCWUjeG3asHeX8UNAcvaRV+OtszEFeZYqonzkTKaoW+rXSE4Suq0Q37y
GH/JH9+RvdzQmvqBBo82MQjf95e14mZutdZejjBWMeGH4cwO0+4z8xU0duIERXDFsNJZ6sES0/w4
g5ra67HIy4DOOqGgJKZ1G61n8ovZRhpgbqPDUXbG6p/765GG6AUBBSmOHBdOlQ3KdVrdUxP64wnE
S669CNQCb9pFo+8pUTiQaiSXf77m+o2cPCDUNgYxY3xDRD+ePKAkx9JZwQofYxi2jgLATSFSeLk4
/VZC//75Yh8MAqJuqHQF0WESck+GWuM2U8KOSz+WYiaUropGUtQaLem3kxPrtyUWyvtlToznP1/2
g48J0TiRk9jZse6fKjFj6Sls4Q7IXZ9n56GF4qEsOB1UlCF98jg/uBTiFFLiCNtZ5YjrE/iHuMCe
c4SWjamO0ivbbeONGNxF5AzHoiyzT/Qbvz1NYpkQb5JCwPA2hHj/6v76EbEYMtewMiNFOVWSucSV
u7i/l6PXy/rJtGZIWQEw5ef57H1ievtgyBEATM4P4nSClk57PDkPxLKzBibUyrYjDu05+blukZ1F
DA2XDSGQ4J/v7oMpDl89uYzsPNZo2ZMpvGPZU/o6m2ZhRWeQpMMRZljc/vkqH002xGUhpTSZRdGX
nKhDR61CIm1wY5Toti8LX8IVDh9o+z6uzEfNHvWLIsE7jiK2vPHY9ZxDFNvPqkCF6JsiUV/CMFHb
IQkRZgA/Rns47PmTUfPRsyD3jpMEDhLkLyc/skvKqm6lthwlwrRNt9Cq2Q/98Ml38NFV1mBdHsIq
kz2Nhpmi2VNj683HcHHNfZHAuDRG9Jm2+KOvjf5QJjBuh1C4Ey9WXBh9OIbtcpwdKmzNQk67GXYH
CAGhyq+X+/9D9//F3P+Pcb557p//z1vZJ/18+Vy8/edfl2/1c/4ucX/9//83cd91/81gF+xq1+z3
//ZYTm9d/59/ufq/WUv+G6pEyzza//+XuC/0f7OvwZGCM+uXmpr5oauGPv7Pv0z737gu0TFZa6o8
X6v5N4H7/JT3UyROY4n6kYzAdQr6xzScasUc9VPaHpzcam/wFg5XcRwWR/Tby9ZyNe1GN6scrKgf
sSQkGoanvdl22j5lrr6tMkJIWOWbbdgW4SGJ52RL5fvwsygSe4NHMvsxiWE8uJmznlTTdHzL48Ta
6n2RB9U0mGuE5rRDgEUJhy3jO7T73WVcjcgJqGXKiLMWFeTtpC7cIozugPiWLcIL/S0j6J26wblt
IZwy5wBwl914OoxKNU76/UKLE0KNJHRvkXcaR9vr3W8j3r4jPXf5jwXf6hO2e1JvGq1pdnYFuD/1
hXuuGUaq+5Ge0aLehICwXZltEB6WZ5OikErCYB+bInZuV7DqUsRT89iYVbjqYkn3BwgxSodQCyl2
qmmqtwStyE1jxpJ4gyHWnpwJtYc/tmF9SYhFc2HrI6kwSWFd964TuJUenXdJZlzi8VEHKKz5dkzr
/FthWtFDkjU2s1/qQZp4Og5VGYvl+1j1/XlRaGQg5+CVAIpZo7bU4Lj7LJf9lyEx6+/KAjAinq/7
KYg+uITcHF4z0km/pJ2nuoCcEJQACtbEH7LRODZwO4/KzoxN2y3ibMZVmqC1iqPcn4kMlpsmlu1j
CAkNyY2v6qVu5uKlMovyuPRd/ZpZuOz9VKOZDnglxWCgz5sOHfiuE7JdWZY7oyTsRPQAjR6sO3Iq
v8mqR5UbBxuugqyNyPOTDAR+qYf0NgJBq6UHK35f1mw7Oe86WwIBi72DRdLXcLfalGs3USwPsdFf
CiP1hwX4O+LYdUuir3EI00lstOpnRM/8PhFJHsDpN74mhm2ZLj/suTsYXrHXjIwSe4vCzpFyPZMG
sHGQt10pV4dyvhzCTNvGXrSFvnlGXkBKj3ttggL8TEs4dodmUeWjhNVfJ3MINwTS/qzrcfpKEHG3
bfB9BE1OXIPkL2DYZ6Gm5ODl8ePkwaN0os3OScbcqO6HbYKvStIHes3bO5OjBVDGSGi+WwY/K8uW
bRhrxyRL947mld/NWVk7t7hFz1fvSg1GHUQq1+8HDJVVEV8QE2DTwUx7WeIQKQRJ4pTjDT4Hds/F
dD2JEHS2H/ZRlx/MuHxBUepicC22BbSIXaojBWTk9SeLvTpfWKdd9Ap6cyXZk57FTrKJKuvJTaJX
uHGa1Fsi003rLXHs6ywJJ7+YKFY3nB6ME4DPlyommwksDlmVBjQXfSkWiOaO1BNA6Wsn9raxM9Gv
ZqIHbKk2lkVyu8TOTRE67UPjabTQ9km2b4d038GqX5KOFCij3BR2nW56MleU402bnMzdCa+W3ztu
eqgNRqItZUlyd/GoryZuUTS7akCvQLu2PBYyvzOb8ueQPyBV0ANywWh2Y//tC75PEhcJcQG62+pU
jp8RV2H62iyOntHrfstXd++MpnuNuJMBot5sdudnWJYeSAMsrwelceuu8muYnZ2H3qxnjs3oGSbj
C6v2IO7KBm1TG924DiwCfkf9Zm4j52fZUzkXz+F2GAu1sdpMXDpyeSaqVU8xkcGqYrxHdRlXXota
M6ZPCAdCcWO37fCsJC/NUGV7NUkr2mt9nV7qACgJXOvSn9ccsTZjbYRnWQUV72vLQiLKSDJIzBR7
jiztioCS+mWeFvGsVVPyssRe+SYKXVxHbYdFpGkIWfVouc5dCRw4TV+tXgPBsEPrYGnG17yCf/CM
muGWciB0rWHybW9qzxZwQc6UqoJiy6T901XiHF++DNouksHi6hUi1P57jl6uJ1R5wzZMnRswLmcl
/NE2V4ijjL67JN+jDvpilPc1RYk3plTnZYnsIlHj85Aa2XUpoK+dUe9i36nCq9Cxi5ewCp2XHNJ2
9sVQyksv5VPNfsVaETvoloGRzGrrogq6UXOZrgvXPFDncK9N44www7gpIuNlkUu/i63E2FnIf+5H
rV6DDwzamvAUKKazTH3JTfy/Ybw433rV3DWFPhl+hcDmeeXAghpVQUB+5x4b8hdSq4DhWT6YUqPC
2pHtyZrjGfmBBKPZX4NWgQbE5v9Sd2ZLciJdtn6VfgHqgAMOmPXpiwBizozIebjBUqkU8zzz9OeL
ququUv4lqbvvjlndqCSFSALct++91re0sDVGL55aU/NmRETSDSLZfKkk8xF0/eOhGwzOxZk9Xlvl
JYyQzd3g4VtGrfJZxjLPiBnCr9Kx10sv5Tlrmist7jo+aNgZIqNVMzih5yS1uaLX5w6c5/W8k9d9
95xVTf6lbCrdTVKwcQgDA5/zgul3AGY0xmbIW0l656vI2YyRVSSKhREmUbZ8iXz12BzKSCinZuIH
XakoQVdIXFeInIrXQIOjinZWRfU8jc5TEqW6vbIXi63BuWg2bcVu3MYh2ltHUu8a3eB4S9WQOR2d
QzPUQRtdBtBk9YZZAeFO6b2hM4GrJKgvZLte7Oa5STtvnIxvtjrBn6kn0HeyDbg7w8NYgg7oMadf
xcSF1CteJZspI8mPebOvdCUlB1zqB7ySw2oGb0XU6DKj+GXjQC7gIZ9EmVkH61J8Vaxu8AFpIcTm
OmVh7kpD8h3245c8rY/4uayLyzbzpmz8GKaRQXyjjCbLywgCh9VvMNR4tWSD2CIkL1fphInUmvd2
OjJhDt3e0lCa1dJtpYB9E1SOq+sIBRVThULkeFGcYWcZHtVZeZ1kXTAJtUyCPefkMA8A1qJF/0YH
6LSgK0L5Ou51xdg6aXKVpIyKJmhV1YK/gtHAu5UykY3nBTCTQ1w2IKKVNuq1b+ntt1mVeIJO0mxe
hlw/T0Y4b0pdqffQ9VeBjajeqvMP1PzIPW2PtQhxW1i/UuR0h74j6Jz02Hjj2JXmLfp41Q9mehP2
B3UOlFVeTwIuVnWwIHakF7ycRviprK8IJBie46Hf6tMtgmHV7YN3FHDiGGrSh2TmdQxHPGI4XaPt
rgslWg+wYkIwd21XPEVFj6qyyB81k4hnGh2zOOMJvsq6eacyENwnNSJNvhZyyaI3mIGMUg3plh2z
3lRfbjBEHOe4vAbhcx46yC1RbmwH1uitKQgyRJm2tqduZ6btlR1LQP+wxqy9MQyr2uij3ZAjUKQC
2FtF9NhminFXLPY3Uc4EzN9FdlS7RZc+VxPDWahI7461LD7cwnScEnfKhi9yidGlBLSCch5WhUlV
b+Sv9hgnRyRcbqrSh0CXiTLdvLayVFsNsQ7nbnqG9R+fqt5ovMttMlHZrmVu1leGoRjXqbxj/PiI
mn9nKqNf13F2q/fTN9rtzNzKUl0NLcfg0Taar0psHkjs01d9UDwMsXo/wm0mbLA98symFF35s+3E
DOOq0XbnzF54y9K1kZYjW96Su1ACz7BHNFRMJooiEldXjpLabpNnL1YGPAx1bCiNdq2Zo1hpM2/a
Ki+UYGPmkeEC4qv8tEiuiVs+5mj6VmTG3Pah3FYdTBzFvtf7kUoDf85dD9UdBd9EjVGggC95o8vZ
7eOviW2ee13djBh1oouIcxxzpqCzc9SqBYJRzbSxP8swO6SOecWwF9vxgBDdiYthW6WdXXowEBnr
Q1LE3w3SSkBbVBDH4HAlVG9UDN+cUphNwzvstmRtWtWyElMRbSA17hq7ijjXzB8s/EoeHmZq0R38
rr0INWqqZZtTm8ZsK61At8vQpLqjyYTyJlXlg5Lqe4A35lGtyoNj1csqS24xXs2eZmTbzKkR5NmH
RFHvG0oeUetf6qHhpNCZp6FlEa0G3RWLdgrMlAo3KY/sSUc1KB+VaaldiB37kEXctstNyVgwyrII
zX13UrVTbItdK+ebi/SWb0Qi0eoFL6sgutFaqgNChjtD7Ry/baNXQryukgXfyBiybnQrU4lZp5vq
XkI6qlF1O8U1U2f5EqBDNBOVY9gwfuGBZR+em2hD5NZKiYgoYwP9Zpr4E9gej8nM6C8U4bUyAVaz
1WeKqSDiak0viXsKH0cdfasp7qzYQokuNJbVMn0cYJHynqDHY/jL47AQVSNLDH8w7MpCqXdO87WR
CDtnpMroSpc7i73FDYJHRRv2lsyMbZ4hqEIoYmQK0i2VnUVWrYugC49DKiJvDM3FLWxhvxdpPL32
0rmOlX2sdBOS39Cng3YUKpfTdQO6SwiznHtrCqDOyEgwQ9hvdc3GScsHZZLbkUFt2gNyKzoIG3pq
uEptbIoqfCjaSxni1Gsi3LudXZpQinTgfW3T3eWjHvGKkb9qJr1YJ1LeFClCLUCRp7KN361OubG0
ZTtYJi4LoaOPc/ZaI8JN3atQ4mF+w8HTonUUD+6gcyPy4Vok2jNMt9rVRXlE6/IxWUt8jV4wWRmi
+DLzR7pAZN5Ab2mdKmKjONrzIFSi0EOtvSVNE62ImvOnW84IcSaTFUvkK4g+4ZdTOJxzO19u6O+1
Ky1WXdmYTNOTpVlZVXEu6+421gzDdXIs/tVQHPVKNruh6htPKZQveR99RVj/ZhkpbFFiiRj1I/pC
k/ls0bl7LkbrlNtT7HGOqDxcDvwYVbqRWnZUrTFhKboIAHLDvjUd5b5WsnmbBJUJ1tE+jE71QVDA
iJGlmQ66bhFnrrcXKqQWbi7aGLOa9vqo3vLNY5swzdi/xBRmLRQ6Oji2p7YI/Hk886uuo/WRitGn
nxG6XUR/QMZil0F9KIYaHVEe3LXGtB6bCsSP0pHm1Q2HOsi3MgnvtSavNhO5pZtW5KoHHf8GecA+
GYz3Nkb64pyS0HbD3n4PE5Y4p0s+CmQjK9EYviZoCqj0EkdHnHNnJECcktqi8poNEBsOus6wfBhK
lKG4tDdhFB/qJAtXTQT8kLm7jXtZQ0RMcLyAHbkaZ8SAXaLyogrLr5IZwUG9miNn8WK8V96iNtp2
URp+UotjZ42aWs7oEoeu8WfFQCA8xNqxUiTyYPWQm8vgK0N4AqC5XtpxwQJH+Crf6qqpnxpW6d2o
AROLpEy8sApeWGqvDSe4y0B1reqE3lHKhiGaES5oE53KQDxjCz0zUk19OY7tMQrsfVWpX+LR/ujL
+GLG0hK3V5Ucwcx0oxWacK3EpthgKL1iX10rQ9ffFHr9pA36gx2x68qpI2ih96Pe3KgatVUHzLfL
0PBOxn3e9b6ohBuPbcdLGu2UGOCtaL90efqQoLw3kvJMt6x3w9RuVws2zWzObpB6fAuC8PKkIAjH
f1WyyMauAupxrRCUU0fptxRqshvqyq2uJGe1WnjSc82tzRKk6QXhu7D3pTw9RgQVQ0G8heUj5AdM
QCYuGYa4fmzfW20MvNw01qGIqEdNZ60uxlU5gzoMm3VgRN8SLV6PnblStWl4CBvG7grFaEV7Be4/
p5Nqrh/1WHzJbHaCoWr5k22W+IkqTjkZZpuqZkaVTYG4cCSV6EZmuCVmh/qBg5OHceyZK3b1Ib/N
8xr2kuErdd6cgqgq9qQI1k+DbqIJbW2aQF38wnD1PM9l6ze6vCtDbuIiJm+OKQJEZD5W08TBY7bQ
+9H06dP6LokyPwpicDXJtMEZct9o1lWxjFdJPHA4yK8y8wHQie1Bl3yKcXmnyvyBZeHYKs0p6lIf
L3a91m0FR5Ddd76iGC95YXgK1iQ/5n4wuyaxJMVwyKNo5RV+gnInTGXrJLrKg677ualH1JdhtRrD
YC8ZbKCyt9EGoYJ+ai6LC1TowDSfYnAlGmiytaVUu7ZYjq1c1qSj3A42ks45iB7TPlrnaIzXYBEO
dT1ca722HrX6pg971GsRuviQYZy9cOIYA7cywvRIX4D7WhwaI2vXTmrh9xnXauach4s4iL3TtYSC
uqrCFmSq5TUE4JMDtpj6OT0FBrwVhHPboCjWmUGzlv0pVaPbbCmejAmLrxwuPGgroeEC43FOtdS1
C/UGpCXen6ZzcX6PG4IHal7uUL2b2qdeFttYX1/oim5vhkxI6f0w5FDxKrxfEpraRO38PtKs82im
M4Fb5kYLg00iAnttNxQqPOq7QUeSmBwUwz5aTnni4LnPO/MruQ2rKNXupyFrIWErj1FJCwtXO0X9
/NSHMchLQQ1Q3UlLqT2rfHJSKm3ciKu2mfXtON2pmEeGhrN/H8RggKGFJGrfvmaQbxW1PSiI0xCs
NXu6p2SQqRIZZK97/OLcIeFzl2i+R256wl6z55U66kv6MAxQfZFrP5JdSEpgEyPNKg9mYV+Xi72R
8iIDXyrtZi57wflqds2hO/BSeBBFXE3THwPOBCtDUbZ6Up2TsXlOKqo2zWr6DXoLRr96UB1EUx/S
iDafaZxiEzqyyHZ2b5/Ic0U9lnoTfk8LvT7hqWbqavTIspqjnbiclZvXqsIg30vasmLc5OFGFfO1
OResAm2xR9WHbhOtn90ISvvQbC7S5tpTKfQNSfG5jPG1pXP2y2EiMO53oxod2Zju7cJg5q9n0Ky0
dzVSHvE6qG6NE5QgHOcDu0O5ahyeb3VgrRvSbL7t2z72lbKrnugt6kkZeNHISSakOkdB6NWz+WIN
3Qu069jLsIYeg4u1Vl2a8Np2mq2ZjntZL8kaTIo3NyVl1rC4Rt7q2xIMpdnttTj7NqLpe5AqImHD
tBpSE/lShtQZbooFH+cc47JuWrTsEuEbshsOq3bSHxgHAmzP0iNevW1hPWO0Tf25bUsO41hXen8x
aJ7lDCqnadgwp3SHpnqwzeAlyx3No/8C2O3NycJ7dZiO9hCs8+U2ExSONcFAg/0tpFI3mEzYlv4q
sua9UCtguLE/mRgPTOXJbKydFNJfxmxLRN7jAslwKZKvQPs/ZpNypYvuFHGDDJfa0TqoMrsRIKBX
ndSPvR0eg6TyK/iliSoj9MVK4jtClqs2oZ0ay2E+qHFoXMUyHt0m4ltwaEzNj4mohUvDemTndc7l
ktwvTXZmPkJ5azMUCGgdNRzvCJtBXz2N4b1saEPbDmsKHSPWO7KrakNs+iJ669SUMjZYW3hs1lI3
HmTQjMxRtHM6KbCWId8jsGzHNSq9BfteX65nWpp+PV8JbJZTddv0RmTRFAV7Phfv7N4cCfFVQVjg
0RVReN11OJNN660bNSyfo7m2VIheGs0Rq6Uu6XDe5dEG7bHuRqV63fJktXK64wB3Iul45relPJo2
Vk1R+05M7Wqi3T3igbK8ZlJe+ya9GmJa3Ur8lZLy0WYg5acVz0xK/bZTZs1awQMO/FSo+yi/9EAx
JcYXA26IUGylMSCInQ+B231lRcl2iuKLkr93xaCZ+NdUoLJLQJu4+dbR68BnFHmDEReHgpHLlPVe
nJfiBtp+vOXEXx2cmBKNRjQVLvsl7jqn8gfhkKLlxG4LQWjDzK7EpoJHCSN9qSrnqlfpthBXRwWj
bqNAyHVSY1CPxave8+IseBWjKjmYNVifSY1zxhYdb18mSuqWWSrq1WCa7TbH7LMfkkXeF7XTkRSG
+PU86aUJpN52XsFZzVdNUJRvZksTjcUtRK7Salq/7mWO499pERO16WSv9BLWvxHejPNIomPPlHqi
2T/J+6xSSaxRgry6GvsEx2SpBkO3xqFb71h3aB6Ifi1i4hJmFVOi2Z6dvoxwNiTv6pwdSw0lfJJf
wAPLFZ6t9kIr8FpbVtcL7YIvdRUU5ynDPG9miX0TGgON+36mlZbZNYCGIcySTdVlfFehaN4SdSh4
xamBBZzovCXeJhYeaazLnvyExOIAM1GAVIS5DOTAwk/tVXTNqKtlPatr2BEaxuREd75WWqIwuqFx
DTrNPpTkUPgZBy+f/I96fQGaX8oMzV8wLR9TiELXEVhYrxp7HJiGCWI/KKrmY4bb6uJl6nyr5xrT
ood7Py1jtyVOSOxHWArkC8bqLZJnC36cbaIXWTA/rqjsg9hN+1ZI7CF9txsW2X8JZZ3tpJVyaHbq
BS1Z6wdmxeFfoaSsMAS5ZT6PR+5ot7bZj8VaSZZicie+221HnSPcQDRgAmjX59N6sTDbukXWTBsV
w9hp1if7GCgXA0tYac23CQo9/s2KV8ZBlf2wDG0eu0Y/0C1SNcV66pN69Nu0KreNmDleL6mj73IE
QYe2obZaJ4HCTmRGRYxzqzW0Yx2O1E1DTkxBEGZYEu34NV1y5auCi3lZRU0v13qjhbtAy6u1yT9X
UGkDv9F5Yt/CCQ8E3Y/l2qyiZc2k1irwnaeYw8jNvTGWSngBDOZ1xyuSrpKAEOlZdtUhpBG0Taf8
BW3Wcq9pSrnRHU4Z7FfBEXLhdG1Tz5zpYcy7pMQapkPyQ9Bt0GUwK2Mn9T66hSVunKJ+Sn0Vc8tm
yDjErzAVGOOJsw5jORtcDMU7vv9lB3UvpKPO2/+liRLrup17oGOl4tzaOgd2F+yzcqXT2/GrKZ6H
lZI48UvnRM2VEdnZadRK46CNTvOCBayZ92lr4usvqYqP9NjJwVatWGlfiFLr3GWYqCpLtcq/YZ3R
8QuSJ7EO0WLHWzsMtYlZUzLQFAlnxo/FISt6Zk7ZgJ8sTztMVMvYY783xWSeWUAkPZoUG6S4JDpi
o+mq0LMqptnjUGK9E/QvNouhBLdqpdyiGOQrUGyWxUAr8v3SOdPjogztk00v16/hQriZNYQ7eLjT
FTQ0fSPs19yuzQ2WnsjB9qw5d/Gi57AV9MpfgIMTm9zF0U2bDjVrUNnBayibPN30LPEEyUf6mQBt
WW5424PwaAwjR8Exnui12+MoK8wIgwP2JlgOtR5J2oy4kDVX2nRk1nbbnYXMMPwlfXRlc4wEE6Uo
sz/kGNn0IHGyr/y/Sn+HgoH/G25Qs2nygmwLNoZuQtWUIXBQx+4+1IWlM5Mdzceew9VTLS3yDBRr
Hve90U9HumwwSUtTPZbzFLxiVjFpidA/d8timT070oKrBoKPX6Z08elUU0WoSfiWG31660jAmpfq
2z6ETmY81xNe78HIsUQURX9TW7Wx1e3FXKfFND22dXSHqiy6ScIhXGvEweBfTWrrBcFAOK5HQxpM
BNGEGoMs1LPSLL1yB5DYurZG68XIavWjp1eM22hk0mfiIcXrXXFea0jOcUcrd8iikVVw1rAc3C96
tDzkbEqS5CF6bvMD80rnbogNPIgoS4tVBeYdoBOWo3hiVZiKZCS9YEIMQRaqgR20VJ5Qvxv+mJW4
Re3u0qVKyCvJdTk/cbvz42g4NPQUJUgPKgdfbKe0cUjhatwB/8Rxxo2GqtYw9Bc1sp2nhTHDxjTy
dUSqjR8OVoiy3jKfeie3AJKZqrVzIu7pSkUj4WMlH+9BNpr7AcWLn8qSs0xvLhleBCO518ueznbN
zDbWcStaoKDW5I4H6zbvEmQH1kSyCilwHooX9nCSp0+ZGNrDnGbBTStGvEZRSDc06/KrIJpV5ngi
5Uw7kbtD7whpjCR0kzNVyoggIT3lukoFptepKPV0VeFFHdwl651pFfK8XDVG0zXbmRljCrYiH87L
LGmdBlZlXM2LHlD1FvMIt8pacLpWFacN5I8th4XJOHLO6/wQJR6tbSdbZQ7dV6cXODL1gE5gOwc6
ax8TFKupxy+BQmmI02w4lbNhrmQgq5NJlpurFKaZeazMM8ZhrbLuhzJjSk/6fKyiXQmrN4l5u/R1
g9qozFv6rUqYdTHlBBEQo8p+pMMfinEHlenTbDdOiLU4Ha7mZhjezFQTN3BBmVuBeTXI9UvGZ7zL
jNp00w790E458TP6zU/C6GW7FU6jejqPGDxVNAJCcaJrq1V0jyZxsZ+7sfkmGVCtxtJazsJU2yMM
xnCnUp36eDZAi/zPdXP3Zc5//37R2r2XFQdF0in+49+/+9Xmo7zIzdrPf+i7v9P+x++/HX6UF5Xa
d7/wf1es3fQfzXz70fbZH5//55/87/7mn7q3+7lC9/bOo9xdPi2E5/6d/u0S9/p/fr/+Pz//O73c
+a15e//I/m3XZm/AXv7lb/6hnNM08Rvx4I5wVOSL4Ff5zD+Uc5qm/aYRg3mBnYET4LX/L+WcZv2m
scqDYESrT+1+URf/qZzTzN8ubGzyHZA4G6aJ9vQ/r/D8h9ybm8cd54r//PW/sZedyYjp2v+LBPA7
VfifujnD+t3N8jfdnBJwM1LUp3ukQtcJaY4iyPdpp16npeEtk0UDQ3lmX7ueUM2Lhna7I0LWgnCr
BbJfETjzXkyBy167/ds9/IcrMrkff9Op/3VFnzIGJ7MTBPfM7T6p1L2t1CGa+IoRm5MXkOiox0sI
ZMj0SMieu6NtEo9WG626ypf+K93Ux9ruhDsZyx6W0pth1eFKU2zLAwrC6BjazlorsnuGOdaaYSkL
8gJASJZMn5DwoTui8RHk6j7r4xdDX/bLUt4veXLNLX+clzZk/tWM2wLYxDZvFCzJdtn5lOchk5nl
w7SDXZiXHpTds1qW9yjR7uu8v7by1OKsGEG0MZNnHWyIWyva+9ioj1o/yU2RqXezWYYrunJ8UidP
C0SHn99Q/XsV9n/d0M+eL/wdcJvradg7CRKkobbdHv+eG0Y2IkeEHBiRPJlFXh8jjAyq41wlL2Vh
7ehbGkicQm9okcIwxiQpsdzmofyAm7PKh1fG9/iJpnOXmIoHbyNc28WY70aIPF4nEPY5iRj8Zs4v
NIuhh/YyZS6RWyy9hrynf89c1xqAdli7n/+o4nuZ8F8/6uWZ+tvTTJNbHZByDvs5GM8M/Q5NkSAh
0q+4yVvG3OzJxpC5kRlYT4HO84sl5AUtSeIPCyWq2dVMrejIVOEdxc0Gju57b3eQqluwdVaYPeul
oD6t9OImmsNzHzK4/MWlXzT8f9kz/rr0ywv6t0tPOZ8D21HrfROE23mht2XuY9AZmGs9xPUb1Qhu
bYZTIU1zWhIvg1QfZdoxVIq8tBk9uiWZm6U8vlrNxGLkoYXKox0dHdqZVd6G03j380v9pH7/61I/
aW0jCKNmakXNvqcVoMWFV+D4TAc8dQPTS45X743J42OX95me3C0NTp8gCtUtFZfblNUx51VZTc2v
LGg/+tIv//9vd05SNWimibjF1vtVj5HT7Hmz/tzWfrhCfko1+eunvQjf//bxAF2ZX6kN+eakmNFM
xOQ9j6taEmVlXpoXg1V0bqRi4W8MbcMazG4e4X/PRH4X5vSXEzU6BRepSAuZLszSjW5iKbWy+IXM
pztNtNsysT5+/t38YDlXL0/X3y7WwkA9zWAU9lOBQCr8cPIGL1lB/5yhnmX9Ykn55O78656I7/8Z
ItbaGFxgvdfKcXdpzMk65/6EG6SDK+NSNzXVdc+UzTFn9+c/mbhYhv7pBflkJQqKsC2mrKgRky1w
GVEHpCiYHCPKVu0ov4GgDDxoP8pDGvaQ9JJtIk26E8riKdR9PBgdLb+B3mMWqs9JTQOwbYYvDnJA
cA1QxqCm/irL+J/V6AamiO/vjzRnRQazXe27cXipYiJ2BCyFi3ZmAesAJi2us40MnQchWrR3y+Ta
Rv7UCMzQdoiiju3Fn9XuOe8VLwhpFGrUtE7gIX9004hUsil+r2NxC21kQYgoVA/Iod/m6i9CHsQ/
r0ZYIb//ARa7rfHs6PV+iamMU8SmLWZOoct7dRFPCBnosveb3EjdIWy8uZJrsjM5NignhupXM/gv
DLg3ClLfRfS3Y8mYtLXA8CXbIAdNjGL5V7Gpv5uf/vW5IIDh+0stCgbeeeDU+6RVkBj0wj4uHSK9
hWPGtTMu0g85c7rRhEAV0Rh4Fi29LWWlnkwtlKv8ou1BWEmDKST1NKfJbQZIvYog1xlIte2WVMIH
ZUwe6aU/kOH46pD/xnkl29DdeFM5uVOJxLobT2qJdnA+2DmBn9I07vXiVyYb7Uffx6fdIagvch1D
q5hwRK4s4oOUwT6XIMtIKQWNep02z3xdB3PR1xyRDrRU1kVWKL944X9Htv/TTf605Bd21/SkrVYo
bDPVzZYZ4mlO0YOaLTpXlBSASCCKFcx2iYL8kurGewXkGFibhTfe0ZuN5Ayl2rjMsplJqdN/nXKO
ONAQ4Ie0CY6DXCPLroIOuoLukXsIe2+qKjW2U+haufT0qjnk2XAwLiERwFBGr4hs04eT46yLXhzt
akw3gDa3WSDeFqHYlGYDwIIcsbimUE1xdH5Y7Gyn4/FcsSkxDqjVW4jZI6Cm5tUEX4NkIoCGHzFE
L5Xroege0sx6ivT0ZWARRzWDWCvUt1UU+tN4QWZFxi+8WuKyMvzTDf60iVlqO8LBEv1enSho27C+
bwcUXBVu6hUiLzo5keDc2MBHUvpOX2VjIXzJouixE6drm1LEZSz95kS0qOLqcvoPyDEjgHXfjBOp
FxOF8M9X4k/84f9c/YkM/v6Nw6lBWKDeD3sm79fNcEVoNvCOs6GT0tngsDB6c8/kXXiTBTSBugAK
BU0ETAAOBUMbZpsJ6mQZLZgNmlM6vSxhdmUp9qamz1PZ9baaAClBlGstY9ss+iYzQn5WkqxhRmap
9JoaVnX5Sht0m+tCc2eruYWGQ2uaQTejyDnQgDLdZPLI2kvj5JgPXydhrUNgpjGT9p/fhx9+Z582
24Dgjjgah2ZvQr3b0P3O7tOCyXWHT32n2Y0FEwb7QUnkplvS5+TJVD1lcTa9Zi5vuLDDrZEsNQol
gnBbtbY8vcaqoImBobSBBaSdgUP94mIvW/M/PWCftmyC9OifIIrbA7AxwcmSyLmLZTJfBUUUUCvb
J+RAsDMuLyCCZss10Em5oVMeDamFOEdA2aMljuKzzQDxbsxtpqmL0VzBDgS3WJTdBRyGvaNKE1+2
v6hn5I8Wvk+7/oyy52LWKvc0fTtvMUjYS7tUbtMWZeHgVIuvR1WHziJB92agzhxywgaxVyK3DOsj
VOJbqw6QjM5bU0OwWJnUzEDfIn/qpeEOMGJWMZZVUFRJB6ETmbfEyrYSIpHgPHLYUKk1MZxC1OGE
5w6iDiIiYWwxp6RbnYEjdmZQYFnEb9QaZgrkyfOq6vAyNHNyawYUfZeqMWiz0ovSdjvM2QtEhnNM
ElplgPPhLdrVAUNhpfCTAGHaygJS6Ie6CiALCekumNOU9+hS1avFtGkH+dSlF2WfVYb+gK7RFVmG
YnC0fxVa9YOiF4j596+4Vqey5/Ba7QMF/CbJelRL7QjnZMyD6dJ2DIkQpXlnlf3HZODx6ZSKFN+p
rXyn6Ee/JIfXr0vtSWvNfbroN0OiIzGIak4nunmaxHA0CsQiha79Yov6wankX6yh5VgVhpVU2T5N
7ado6F67C8XbVEfoViI6k+73JIT1lIvoNKFv25AqyUopFaYxBfoywnfPba69zUl8+/NX7odX9Kky
0Vlyo8kq6GTUWnzSZtRG4HhFdxfoxTZSJC4T4dQeoCTTjzRD83DZjdusVvaNUUbWhgUGWe9Cz+gq
DJYYm1AQ/uK9+kHfh3DY779gMcBHbTu12ofRMvLC11C+9Dbc6BlAIooo0piB1liKPHUkmkPm7WBx
kgXhW7kG1QzjCuOfUl0rYy/oJ4AGqngQf7HD/OB8IT+Ht2gozOyqR7VaGOkOne9mBKulKvaVxbBb
8qpf4G2mabu5Ft38L78t8/s7kiNLJB+BiUUQa5suDTZqbkIhje0D+jt4quqmdRyvNglLntATJMFD
S4aVwP1IBwUJ9qKjCI+6wy8u55/bYPIzPoMv3RxrTZv2cAMf9CSTrt4NSO3S6RwkID7Tlj6KmRYf
THMP0NN2elTekToA8NNYTF/v0ExAC3wvYwOxQpO8SVv5ha3/90yRf9hLPmMreC7Vqlemft9HyDPo
4YSvATXzN23WnH0zlDSlkQUDZdTXcTwcUrphWdu+qmZ5bEBRuQNe+u1gY/GjYxDvqS7Hmy6UYHC1
7NaE0rjI5MWyONBhuESc1p1+flN/tGPbnzbBIFPAInV2v9fq4cGEF46Ia1pNnUKmQZO/aGn3Cvy8
c5nHMIXqkOSSTI1mM6KnEF2DNr9q45Co9N7S1+HC885NEGiI4o+woKr9+VVql0PWP93eT3uerJQl
wkbT74WGot9RkyutnlJ8L8VXve45PZXhiaoMfemCCccojxqRcCuoPFxZzuWxwt4vNhtWHTxZDcVZ
P3pKJbrN79f3PzLI/zca/Vfxe1O25bfu/4dO/2Wj+1mnP43b7u374cDlr/zR4res34hKJbqLuQzJ
WqrOF/dHi1+qvwHAEaotL3llBCbyVUPwuzjgdes3lb+CepLhwMVSTzX9Z4tf6L9dEBacvsFm8Pv8
1qeW/s9a/Jeq/F+eJoGp4vt1TUsW6E8Lycoltgg3cyIgeUu2/tt9OP/xMX+fH/zowz+dC6XM0AAE
fLim5I/CMR6E0fzxmP2w8fajj/60HnelbqSJk5s+TL5+BWJbWTnod/6Xn375V//WKEtRwyCtK6Vv
y+mEJfsAIy/7xQv8oyv/dC6YZ7x1zEmJSB2U13wy3VDFLP+/u+GfVrBoTNo06Bk8lOL/cXZtu3Hj
yvaHjgBKlEjqtbvlu504cZzJfhGSTEJJFCWKulJff1YH+8HhxGNsYoB5GAxodolVLFatWiv92G7q
67jOgd/SCzsyxXgGyL8ZmJ8xwwBgbnZaM8S/sI17GSXF6NWKWQsIfAOjdJS8vwYMip2CFvclmqnJ
uFv6MgNiFmn4Omc/BzqbY9jiXhqX5+s6K9wcBSZW8ebR0XaauyjM6L42EU/sjIZVmRbAgkWPy0TE
mW0c0xdhe/f8c5QVW8Q2Z0Wm5y8lFD2YoZ/Clvb8swdh+qgNlubaNefWyZ0G0C1sbc87QffYtXuC
J4QxwKPvCR5p1k4/whb33LNs5g2y9WDJhmrr3w2eZrUe3oct7XknTkkO4hTELOlAJdKK0zqWbySE
Z7P+IYynnneCspONCWnAsoHU7jABd/JO1tLeIvy+UfR9JWylnodWtIqgOQlWkwSU95xEt3L9O8gs
9JzovAi2qBLk+0qqDKIp7MZmy1cj/5uM/K+3xJl15uXS4JMboEEkUQjEUPo1eJfV7Rwnb+SLr1iE
elcnw5hm2RLQNi40vWO7voJkfRFmEs8xMfaCIYaz36eA5ELl80ZBRztsac8xY/B3E9Q/8f6OGOYg
eTT+hMJv8ylsdc81QYYFYgUMNRVJ6T6ns31ApTvQJp5jJgwcEtDhdkVEkr/3FbAYcC98Cdu255mV
gpr4NktXrGJzF9li8lNC0yEszJ4Tv5ensBOA0cpl3DBdw96XeYZ5jOEpbOOeV0Ygzhio29KiNsmn
NUv/BhfQ/6YL/N9CbkISzy/bVFE51/NWgOn9FipDD4ta3qBDfcV1fN1cDYRuBIUqB26zlh7KqXlo
1/zvIJP86rq9CCeO6nzpyZoWHXBHB7Eslxmdv4at7fllgnmDgdUbmFo1xmYGnv+M9B5oE88xR7v2
pscjvrBk/WGi8VnS/4Tt2nNKnW7xnjewto31w9zPD0RGb5b7/3zx/GoRvrB23NDU5GgrF+hB6dsO
vM1Pc9LLsDz8VwHyxerMuihRxmzFSsX3Nks/6jZ/48Z87Qh6TmnBPA90/OyKhDlgRSvo05eVCEsK
f1UYXux72eMzHrLfinJeL+MxQYF8OwV9zF9lgRdLq3IT0Zwbh/Gt5JECKg+EY9jpjr3bsi2zfbBQ
SSgWfqbryeq7CmxYgfv2bstGWojxGQsF2FphkLG9jXUddjP8qrC+MIkEI0orzqdEodt7yoEyQMch
s2HR25cSL4UpxxInsRASMxVzhXEeMLyFueYv0fgXW4ccmhZqwEFZZvBcdfQviT5D2EHx7ksZqSWN
YhxwlRLgrLoNE6qtCktlfRJkELyDyYlOuNLM9Be45zPIHJG7sI17ntkOe2VTjpDSW3R3O05Pe60C
L7VfNeUXBh96TuLB4FIDxPnDJKu/ZsXCDO4j6ZoYzcwKdi4oktkP0Vgvn5vWhoUrn0t0oGBIEJN2
mAPunrKNgSisDQtWxPPMren5CBHP8z2v9MEt4keahX1K4t2XabexaRzbDd0neqMhIgBu16egU0K8
67KiTBCgs7dizM5yWkY/VWoPXDv9PWGTYPaLYgyLFb2oob8zxce27fVF2MY9v0QmmIosB0fUbPnP
ZoPcUQvsYeDiXiK7ThiOkmCOLWiyAH8BIdyhc49hG/f8skoG8EASWBzcg/cUTPXZWIfl3z4iKp8J
bSsg0ot6j36AFus7+LFCHAfVVS+Lrfps5OAXdkUDGM+p5AlwHNFbTbzzgfjHsxuLezfmglGsKcPr
oRAdlAJzVFCAsXujj/La2p5b2hZgozrG1ZBC5u1iyxiwdHp9ixH9tdU9z+RkAvdEiSM+VSQv5AqK
LBd1dcj1ALt4zslVE1HTDHuBuUDypY2n/Cs0BdfrgIOI1T33bNgWazFmW4Gh+k+ENR/4FOI+WNnz
zYnGc7PJDFXlaMLkbk3BjBgFVduwuOebo8X0EHoyO8g00sfOYabMdm+8Hc5f7U/n0HPNCNq5GC+B
LB/B0LlZSEGm9dsK7d24rk9hRvdemoBBo6c493uxDdVFnMkLyDyEXEDQdvZclGVlPssIu5cJeKYi
M39aUVEJ2vZ5VuPl21tuiQQvVQ/BwtlERar27bBk0Y+wxT0XVcQ6pnq7A9AwPTd2/c9gLsNW9tyz
5G2VLAlFHF/bv1sImeIt24QktDC355wYv8U0x7aDPlf3X/qkfE+qb2G79hwTXGEbyfcSV1szvR8b
ENHt/xt1+3+LEdi055ktsfXQ7YhXo0SLeMvHDKwIQTUxLO55Jt1p60DCvhd77T7KznyEUFARZhLP
M3k1iIUbjE12Rl9BKxgkSCYsWAnfI7VhAhElKYYpQoZVMtAqhu6bez65QGO3zBb45DAkN6QkT7kL
SsHj/Ewf/tIlqx2DrDZD6z7bl89Imm/YlIZFEu45JNCnAmP3gH3tmn9sJPu69zwwSnHPJVmNOhuv
2VZYtPXBF8ItJjrTT0HHhHs+CbRAqhQxCcSnt9tNkMc9n0MK9zC375S1NTVYi1yhqXmKhlEVEhyU
gQb33LIB02VqtsQVrq8xJJxcQVD+Q5hJPKcEZUndQ8/dFXGX/FWn20eA4N+ChZ9/+x/uS+55ZQ2d
BZVkcJ0tqcHWiPojF/PnsH17bgkSXsDyHKh1Qcj9vTX7F3Ge7A9am3leCemPetwU6tS5U+96qcHR
iodP2NqeW7YkTruk7MErNLcXXQkSSFq9EanO7vcHczPPLcET1e0GXNEFaVr6rV4wVA4ONUzUHThc
H5oUgW7EPB9NrGujsUelk9P2C6heTu1U/h1mHs9DyymBQOaO40jw8GZb+mln4q+wpc+n9EVNAuju
7cwNg/ynmj6oDTPEfR64tOefks0LpkdRLZRkfichRokRmcClPf9s0hqUQTV2bWoDZekzczrtQ8pi
UPPw/NNOHPyaYK+AIijkkpvWbdddH7k3suWzXf90HD0PxfjMIlpuEREjN30BXG6812U9vnHYX1k9
83x0cyKLucSDs2Pxdzk1mEdY2Negk/JrKvbFSUk1iMqnc6ZstH6cN+BuV5uHxS0fCbSlOd9YjnYm
6pxQWVDDciDQkw3buOeYI/CGmHhF844v/D4BkF9SGna/ZZ5jUgzgMKhooHfXQoV2Aa2FHdVT2LY9
z1xbBsaPvEJC236EnMBXPeVfwlb2HBP3/VhyKvdiWjtxqeeuuS3ZtL9hk/Nv/8MJzzzfTNK1IxTT
DQXoQSDoI6t2e9dm+/RhrPKqOoX9BM9JncEY8CTQ1iwHkG0upP8+uzosuGSei06EacwboL6ckOkS
HJ0XCX2rRPaKbXw0UFdlJN573KFibPprcJoeF0xecxaVYeHFV1TCBDqDzGODUm2vPlZJ9Gl34u8g
k/8DD8TVFkMyBs2fbs6uUwqW9KiW22XY6p6TzgRaJ6ZFjbmtxh95nWGcZodSctjinpumaztGJaR7
cX9CKAHUTZ8koKtha3tuOjaCutadT2KdP66tvSw3FtT+ARGD56hbJLvegfSqgOi9PsQV+74yUDuF
bdz30yZpocSHjUNIHfSaW3Ohz8o5YYt7/jnNcx9LhwI2ZtcwXQdQzTDqNHBxz0GrCFJJlcJZ6TDE
ehw11JfBBRF2EH1EUHMmeFgyBMdMDLfGic+xEYFLi99zrcpQKK2MFeKui79GFipBLgkr2Pp4oHGE
YsrCELNW4q5kB1UZu7wP+pS/yBte3PsrBN2d5jiECYHmej7fLKp5Dlva80sG+QWg8JFqQVWyOkL7
oTmBOzKs+E49x5zA17RRtKwLW6p3GCl5sFlglPXUDv9PtlXWdh2sPbDmW4xEBbrGj2Em8bwSSDpR
5wN2barycsPHbEV0Hba055Ox6jB/z9etiB3Q0G6+BcIh7NrxJfYYWzbedDE8Mt0vylE9zE0eltL6
SKC+BAm3cBAl4xHtDqiE3C78Le3p81H4Q6riQ4Ei2wMUWWcOdWXQeG1gCcekSpCxfSRQqcc4JTF8
vQRw9oqXewUm2TUsdCfeZdk7yJ+YPEfozqJL4/IrEIgVYfv2XHIw/ZaDtxTdk3QzUBA486gPW1go
+TW18yKUQBSliVOAXIvZQY991A7D7F0f5u8+GggPCPCDc4E0f4jvie1uy94GGsVzSsi2zclgKdI2
ioFl4Od/8i7wdfKLVOKFTURDWTMNOINmzR6merzNAWj492/556EiKH97FyXEDSvwKqJsmDEld4y2
/9I1j+v8hqTp+HGB+Og93zfxCF7HI/Ri1/sY42ufqzRZbzHOM4KEv2VgE1w2ms6X29KBPxTEae8o
YeBgtRMpr1Ecrx7dSqI+BNkKNWDvCZtDCdnsFXo9bC3vQAl+I/P4jc94PsN/cHcfY4QOshkmAlOL
aGyebYRweBgHARLvBEKkb/yRV2LKr7HGF98TWoHjBpIt/BFOP6dJeZuZt6RGX1vac/ukXKA5tvYL
2Oja58RO16WagiZDYPazzV5s24Eu3rRUL8WefzMDe5z2wHesDzNaY/SnJ8jRQngAnH6gwEugm/Lv
B/w1g3j5cQvCq1nFmyl4p+4MmOIzw8JSEx9kFC01BFg2VK7XiOlTMtSY7uZv8RS9tm/vJq74BH8Z
dwOe2hESBqVoIc6xBg0Q4VN6Xo/Bf4khbFhlIFpf7CXmU4VK3shhz2ftDz7kA42StiRxqfE1NyDQ
P+T9AgpRd4RaxYVubR7WOPUBRyMvhx7QSxCNrlNNirWc8gcUQG0W5qM+6qh04KkeEwgdGTM5yAlB
4BJ0QEFowxjMer+7Up83Y6oya4qxVGCI59Ml5F2fgk68jzxymLuOE4Wdkzm6VCS56JohrO5Jzof1
RQSAjGhcbwPG5HcwUPbzeBMNJux14nM/6UjWmNvPEbjaEcIZ3J5HRDfAasOM4l3Ppc2gjjCaFEBD
nkIpqJqOOkreYhx4xVmJ56xDLdmkGTDd1K2fEwzlVhbap2E791x1hx5fO6KyWkDY5S6uQB+4kzTo
ewoffOSkyUQnFCaV1AwWuaoej+2WBS7uPWXBVD+4yUKWEBp+Z6XQ/d5mfdA7BXo7vx9EydNtAeNV
Vqx2/z4u3TWvRVBWLnLPNQcQEYGDAUPoEIIZwVQzrod1dEGDhLH4B/JI0xZD5Fi9TlQRueampusb
YffPh1D4sKO+LnfezGBjwADnZ+j13IktaFAWu/Yu0XjkfEtLzJtW+QweFZn/KMGkEBRphY87ajDN
BroZ7JvM8ppP/H6hYX4pcs8vbRmPiiqMbVKbRMXQ6GPFtTiFOKbwWUZAtjzNejGsGPddXJE6+bim
7i16nlc+po85UlDcASyjweLGPM9L/HmH7F3Qvn3IEdSuGrMagMhA6/80sBg0OWG9DuHzctQQtyC0
xjlhHWRD3JJepBl03sL27TlmCo77RI+Y3cIM8X6ko/qU9MyGfUwfdJTtUklWchxCSR6grXOxRyTs
fPtcGCsuhywbwOS2oYx1PdkJwoRjlYRFWR94hI9JllRi41u5PKOy/9lY9inM4N6dWS2ZSzKWYOmV
LxDutcfa8qD7WAjPM4VozebSlhV1b6A1Oty2Aw+0t3dhrk40zdisGGDnMRiGrHqc2iQOO4Q+7kgq
CIMsPWyi9ui25gtkulIS9KwV/wAekQxQ9BkbJ2JXJ4KKu+ujoDnwGGzNv9+YvJY63cGtX7gNCq6g
RM50/z7onPjIo2nOmJb1Auadtb8r96hQPAzALHzcURWpku3AMEMqjZWX54AiQVwedlB85BEEilvo
osAk2Wqfy5lcJlY/hpnEuzAZGLtcSteswHgOxHwjaPiBfipsbc8t+UwStUJTuRAOQF3dkOel0uav
sMU9vyxXSNdA5iErLFiSwNDTQlbdvMVg88qlxj3PFHHULZvC0H00iHvt8qc1jIkghqrZ78ebYACv
13phhZ6hJ9HU72shLoJMwrw8Nqo5iYCyPlMFGNCEZjHLMW7aVzdhy3uOKWU1T835iEPX8SLbSFtE
EvKWYYt7d+YWxRy6S9h7Gj0nUwf+82gO6zwKlv1u8hgA+npq8eB2Zfp1UygvL5C3DEvw2fkIvXhp
QkmCrPn5qMwRdF5qiH5fEiJN2G3/i6/vxeq40zaSQcajAEXVA03b+z2sgSKY55zxBjwGnIgVkZ1v
drdelZMJy9t80NE4kH6kzcyKtE3ul0QWwKUF2sNzTAiYLbU41054yvqrhI71BSg3w86gDzjqt2RK
xr1ikF2St+XcPCnXhpnExxtp2dUxh4QMpCCid1RB+6NRcjwG+Y4POIrPg49lhxSF16Cvy0d57ax9
i4T6lVCYeY659HyLEgOLdwy08rrf6m+ujvKw7MrHHEHqBmE8BemLMRU/ghpPv0fvrQz8oJ5vmj7e
Kklg9bhx2UWJct+7WfXZtzCze1dnOS/pOgPHAMoAmhxHoaDb58awsOIDj0q3VdsI3jcQsJbfQfA6
HzQkb8M27l2dJkGfqpZ4skEBAlIJRHUYK8zeerWdo+o/i6rCRxxtacTRRkFA1Cmt7ve6kRj21ZRC
BJEtJiyT87FHg0kH/AZMnKqyeqgGEGNCizPIOj7qiEGdA5fFOQrYLD5qK5fjytxbBLGvuJMPPEqS
HrVfgyPZVkgPFZQ8j/O2p2EZQOo5q+mw+BSDWlJZyBpM7Gnr+Jcws3iXqNKSO5vBLHRh6UPFtHme
1Fp9DFvd81RIvK55q3Akqci+LN1+aboxqF4rfNxRE7VIWjrQhIFbuz+2dYJs0fRhRU+Qz/1+/fPN
cIlzzgoMz0L1bFIQa2F7oM09R7V9u0wbZsKLuZyzk0k2QGDFXoVFR5+IKLJdAkU3lFeqJoO85XQF
hfMgHJnwcUftWkfrL4pTSDhhVhl8vOjsQxU06LD4ZETrJu2YG9RUGUvBKgyef8waloewxfnvHzRt
91J1EoloLlN5KpP4a9uH9eGEjz5qNlbtbMObvHTLbQxuttK9Nbj4SlyhnntWUTb/96jk+mJb6E+y
LB/CLOL5ZrvlUPdLsGvFSn3Bq/p7J8DaHLa4d4kOkpolaymettN+ndcAkMZp//Pf137lJqKeb2aR
0xqQZnAobVX1bPauvMPtVF/0yxLETxJDPer307IleO6LDrYZUwzPJ9BGvMnP0mn//gNe+6hetivy
jdVdR2D5uXxQoH3bmAjLL3wkUjWohEY7lhaEY+5NfGv0Eub8PhAp5oDB1Rw2yUaowqLQx0ujwlIX
H4lEUgNBU46uRDQ6dbNuu7gAOW8Q/0ksfChSBSYOyNDAKG0knrcOhZCc8CCCHyzueWgnM51hdAcN
lda1130C7CveMmPYUfHRSHlTpjo5h5a8pl+lWi1GGJMhcHHPSVfog/b1hMUrMZ3qid4K9Ra07BUf
9YmJTD1LCWrWtJCKUn7o0mT8vnUROHbpNMWBQd3HJUGYZCiTEX9llU1zZ7toOUIkK4ggBl/Wc9O+
b8Dmn+BQbtS5I2SV15NMsjcy3VcM5EOIIEioiLYIkGu0dB9c9Z037NSOLH1j/VdijI8jajnklNPy
vHk5f2RmuCZx2GiG8NFDaVpGWi7n2qIBdX0/JNeNyMewi8PnKoLeaOmmWGbFZLr7vN+vKioeg8Ku
Dx8CyFubjWHfdQexknGALjXqgGG1cx9BNPSAOroOtdwSgLVCd+Smi/YwUJX4pWvzolzUxMM0rT0+
5tz391PcvWNtHjbqiRHU3686kqRL1KcR6ODy+oGl8ooHEc3FwhdH3NtxJxM5B3WRfpgzfS86rgKP
ieebSSzFmKYoE2+V4YdmHj5vDppUQQfFxw9tkbUY1YdJltV9rKbqOu9NYNHShw1laWQGF2Hj47af
dRg/Rr0KO98+YiiOoTaYrYiGvEvO2Nj9IgKNYNgN7QOGaAqxnIWztBACpFOMRMVsxj3Q4N4dGlfD
JsoOJ8WW1eOi53emij+FfUsvy8XLOe0zC78EGOGDI2QsGowInf598VeCuI8ZUkoDjgDACorEyecy
qQ6YhbvUdg+7n4nnmkBnV4u1IAhl1eTAudBNHwxdVViq6GOGpmFYTDnhi06QozgtMgdgq0p0WLnF
ZyyKGOkUOZtGq+FDRuk1I2ENC+6DhqJuXAeIriJ9VqY8NFX2Xi65CDqK3GcsyiUSaAhxZwUEY26a
rn2G6kpQp5z7mKFoA2ZZ5fics4aaXb2v5rhBwPPfj+Kf73vIsfwexjsIc9rYIpcza3Qapv4W4jBB
n5L7kCEW9XjNcaQqtN+7Ax2hftpk7kfYvj3/bCHZQ6Ccjcdcru7l8FeX0o9hK3vZrWJk2ZvzG07U
04n32Q6Y4xqGiOc+ZogIGvEYdYrCxNG97p631DyFbdt7eiLGEsY5xco5+9ZY/gNq2N/ClvYuzSVu
09WCkLTAcFp+oBBBKpYwirKY+4ChFvKhVPbpORfnH9CFuhhrGzapx33E0LwsrOrHBIEQIrTA9qjk
AAB+mFv6mKEqX5aNzbCKzMgx7aZ33cyCAjj3hXimpLYycXEKRRboUqnJPo7bFNS2xRTk7w5PqspS
QWFvKHNCMcvQg6P9WxKcr0QTHzKUillBQPx886jBPjaKtk/CTWXo8p5rRouKp9LALo2G8qNK7nUe
VojnPlWRXeSsY2AfEE9cHx8iSBrcihWwwbD7wccNjTkkm9qUpAVEhh/SsTrllQiLsz5fUWzTXQlq
0ZKbo/7Q79X3irrnINf3YUN7lqOfSmFxCHg9LISRWxH3LOwo+rihZYhJTjZsfGb8AWpAH0E+XoTt
2yvbZmfRPzsD2AzRtIUcIJ04Xzd8a94aP3rloPvQoYw5mbES0C8+Ls/QHK7QgdaBZ8UHD+0M0Gld
AY24laIYqHwo1zDaNu5Dh0D8GnXpgN6wGZbkhs0lOcapfkst+M95LW6b32PLFEEaezUWOMGkSqFD
bugPmdR9fcinqgr8sl5yW80WhE7QBAELwAoNer4eloj3x7Bj412ipHI73ppAQZB2SO/7CJzEGDgJ
G/fkPoyoFw48IzPMg/LZrVP0Wz7oLmznPo5ojFlT1yM6oENmxZEocW2bfjkFmcVHEhH0P3XeIrl1
IzstVdkcU8XeEt56xZV8EqMMchqiIucJBxXX5tCMNeaRZrmGRUefukiP46KHZIDkw1xfEKk/7nvY
KA/UpH4/7maJoxVsOmgllkIdZK37Q+nC+FXxQv59caVbCV1LdBKj3E1H0UJLdxR16Bf1PJVtZFtW
DiEMxuUxt/k7wsIa5sA2/77xeEB5WKkY5TLWygMO5t/rWwqFrx0Vzz31sColV8BDdJMPh71tVNHK
KKwBinz59407yYZ8ExyRJV2rAyX1bTTNYTQd3AcTda3iTsaEFdB97R7STs6FZdKGeb+PJ4Ka/Uyz
LcbqyWQPBBLc/WA/BDm/Dyfauw3ynhMQiot20EXcJ3Got9qG5QA+nmjIKtpQfU7R7fekyf9qRZD2
SMx9LNGwdUwOwxmV7MqvLatGlM6qMDIqnnneibenHva+Rc1M7gDK8trZu4ht+acwm3vumZtIK4v+
EMYDAWYhU3YF7g4Tlor6WCLDoO/WlcO5hUAvQVhazG9OUL7ioJnnoKURHYRUz4/QOSvvdz19E7RU
Ya8iH0k0IblQ8YxclM5DVJB+/jn20x6EfuD/QBAto5xKq1BkmfO6aNjQAL2Rh/HRcB9EpCAkaXOB
1Ts9nlSTusPaB443839giKaqd/gHpac9ng5NTL/QaglCywBF+XtM7PtZ5ZB1xgedyK0akq9CqkCL
e7dnDEmgPDvXEeOyfH9emmXrRZD7pJ535jLvyDQgkk9bfhKmuZepCap+ch8+1NKORdkq8DQvl+m4
IRXKWzKEhXEfPdSPeh72AXM2nWrel91wv771jjsb9Z8oPO7rmEk55mxvdmTmNSUF5Omyb/MYoZqz
V2v+FGZ1//7sSxJFeGIVgDxclyNVhxp10KC1fQRRRFZtlK7wRSs1PbYK4sSAQ3Wnf19d/Nk6PoKo
00NGyw6P87bcmrvO2PIpswsAlhi0iNpD3ib8roVRf26G0cDilE9rNOlyaYZF4mk96rv9XIMpwc32
RozPX/lFnt9aRqHRVuNaxfAwedI200nR5MJiJnQDm1wxrFsWHTq7j/2xLHkKwkMajWEHwQcf9U7n
Yy0iCAoDJXiEyOrzMGX0jW+VvvLLzv/9RU+T1BgpXjS+lUnYZ4i9qmMcl2HUz9wnP6KzbdNclrTY
xlVBAzxNTm0+8zD39gFIaKxHtXM4xFlD3qVmT66YG9KwwORDj8DOvJX5hK0Pzl4vBnjPMg67eH0G
pG3r0i6Km3PHBwUmHNf1EXjh9g1ChFecz4ceMcjw5qYZRbFhsKErahGLT0T1aPkuUw1JTlyZZLjg
XevQ95i1sGFXm49LImO/QSsSJZx8TjOIhaRRflfG3UjCDuo/sEnoR0LIA17AmsUcOhOvhyhWYfHQ
hybtOVTkednyghqdPC3p3LyrF9s0YSfVByfRmkgV1ThMnFXHUYr9MJo4sFXmY5MSMyWrlDBMu67N
yVX0xsgqsJrgMyUxFuWtcFg8zpvhgkT667S7MNwQ99FJeGNFdonOga0S5WXbPY+078LSIR+TtABW
YiqH66DMx8deaf0uViQOwuBxH5I0noN7LVvImBKo2a9M/Oc8h/Pvl+crqYWPSNr62LWK5MD3VcP8
DUJEDTkgMR/oaTKt+/jvf+SVqO/DkkZlKkUiWEdF2zMS6OkQd3HYA9fHJZERY0RuQVgmzKqjrgFM
7tos8LT7wCRGdN5vI4Iny6g89OC9vLCJbt4w/mt2OX+UF7fhRnXNJkhYIXNZvyWlugNL+hvxK45/
fcI/ZI0+OEnmYidyQSEakyGivJMjG6dDLZokOszTLPmhtpp9qOWsqmPM+qy/6nq69eYyWaZ52Q/G
7WBWBVylcTH+2wasfZPG1XU9c/fT1R3PD8C0qpOU+Xy99FPiLqosUtPJuA4YUQfh8Rnk1zNIvLI1
6sB8Mtf8UDKjn/u9YaLI13rTp2ZfSnVM5q78li3OdKdaqfXTRoyS9wCF8flQiqEajs4t84fVLTv/
mShdVqD1aZS96Xq9vnMQW0sfmkoJdgeKoV3e7Rmo8m9V1FUS4qK77Z7RE+LrrVubvteHNc6mcj8I
a80GeWoCmTa+TRpkfpDlEdsFBI93BdRiHwPWRdtyuoJ4pqov+xVlic+jS1x+Cc3yNjna0ZbyE9T1
hve6Rzr+bhdZ2x4UZV19k5O0IQ9dY2N6zA1qjHdRX+n1fWaHbqOHCmQlGY5V3OcoVbXQ0NTHVrV0
uZttvtX/WeMkNtfSKTbHGO1htn6MKLRP7qpkn8GFE8+E949zOkuDZloM8OwhmdclfrQz6cZr5FlS
HPTWixE6LK3bL6D5CSnkU2bLdizSSvbZf6YuWgd+sM2ctO40Ej4KAR5qNa7goZ+1yr+vZijjn+C/
t8MT5cCj3Jk2W7t3Ucqj/NauUa7fzWJf8AHEAqH1A7R0ly47Yoja7edNormijxxY8+ppaeasfyeb
TDTpMR0ghGQOeor76Q4M70w8q8SiHTCPai+rq4bAykDu1/JCVHvZmwMD9uaDnLN4fTdpjach76ql
Oa567ca/834t7VxMQwfGdWqH8Rb4UzFR5DyZYARDqNvysSsbVHtBndPGT21Z0eRkeilOdjSkOUW7
jvHVs5RAO61L++pI9rXZUTTX08PAk+FBLnXaHzqp8y9lKoy8YYJb5N9jKe2OHxQ1LTLyIe2PTOiz
ccxlDyvEJxqvdjxNKqs/k73vx0ua6+gGdSIboXhWaVI4a9L38aDj60ksdDh2um+SQ+z0zC96KpU4
5ClEfg9iaKFcmKdZ2R+WpUXFsAXp/hddd6s7CClkfNARughqJPZSQLrgAsRY/AsGctFJM3bvj101
1e0pLVfrDrHQ5tKalf61Wuayw5gZowAfrcV6ggKtnC9NltK/62mJoE/ZsI/c5n0Prd5mL08ZT2V/
1Q8GtfPF7vJAlix/oi4bT13O1u1iBAlF9bDJPLqIwLffXQP0NX4Zhlje1HNVfU1UjF0pBRK2Y7uy
lV5PeVn3H0wEYaVjFYPp5LS3esgPsdG5fRycUI9tj+nlg13L+P1WKlGdxoYQcWKtaKCnpfvrPt/N
Y2kipNAui8rlNHXjh3Yc2JXj0D06bZSv9iLSnTMXk43dWiCnydQBBAjzDys7Su5JpfrqAFzA0NxK
PaOz0WNsZ73uGtUfbRm13RXdy24s4p668R5YzetOrPZHvEtYR8vmNEaLlIgzA71WfTw9d1WK/x11
5GE6NqjeP1aYkRaHhLjs/bYMXN1AFSdDh1Y2Y3ZB0018VEOs5tt0NBjQqHqzqot53uvorm+bebyC
Csh227UQsT0IA66c4yJpsr5PaAPmNjrs7YW2btugx0vc/sl0YrvkqFzf1WnVdKeYYuwzS/HUvMt3
1pLjxlyPGbZejXctW1n3065txy9kNvPtkCthk0PUd/X2OOQVKtSS7hr/TjFHir6MEjF0yrNSnZzu
FuA0trzeP/RZtdITyF0x70Rmu39IM4QMEP/nRn2Z8wm0y9ApW+ip7qr1vgTmEm1HMW1tsbqEuqOo
QdBzUDNT82XdtlAcPWR0aQ8U87e3Ma3oxaIb+5w7KMytzgp7NSjgLG+sc86+X3VnSnQCAL1kj6Z3
zXyPu6jM7scpd59cbuL/Z+67muy20bT/ypbv6UUgCOKrnb0geULnJKkl3bAUWgCYSRBMv/57juyd
sc54Ruu+2rKr7K7uw0OCCG94gt0HG+iwhyIOwIRPy57DrArWIdE3LSMHVq8iPAdJy5bqsvKQTLto
oJlalkmhe95lfoQ20c04WWVh1kNJcYUZ1d+Y2FqQjedaoycGA5Xd2hs6PzQn76o7LoqWp77s6MdQ
Qg8MRZZaQ678pGbxNu5kb6orrqFIkUHcj+QWWggjzWwYk93Y6m9FF4zvUEbdMlAEMNGNUn0aSCiM
IWgL5UOFTsJz5Nrpi9qqpU9o4aVKc5WLi87yDnru83ITOuIfbRHGUdoOEGrryoJfuWmamiSc2/oK
ebROR5CbUtpV5CJ0jbpa2m0k2Qw6PpwQ8EfFh86Z7mMIVuV92XZmKZIw76I2C1vM+0fAdlx4HPhG
mmSRjph9UZWqSIu5mkTWMx99oLmKUO8MxmVLsarDIGmZ7+k7LCqfZ4sqg/5aV5uBsFmxtfvS5TY8
APxSdAmmnruqQgd1bbLR4sJw2LqmQezhTQ5BNHlsTbGNKQQCBnOMSyVv4O3V+6S1QbUchClseMnt
RDufDsuwjnMykNXxu640MkznBjYymSor/VD18CjPOkfsG80GVyUkn/mYuqIak8bDpCkZoqicb4NC
SZ9ap8qLtqnq+mqRcqsOoywD98gY3XwKkASaMFwjBNHxavk+jrugPdqikMjHfVgnUF/5WtOpafaD
EIXLlND0slzawh5iuIr0u3YmNqui2KU8nBBOuVK0zxM8Z6dkdDgDkpVWH6p4UFcWPN0ECp/3RdnD
XtTygmGnB7GhzMxCY7dniDiSBYsxT/hKcUhPJC5ul8rUiSXlTODQPB3HUrO9nKlMeEt5gm9qs0Hl
d4u379cOZq58Efy42ClGbtxF6ETyEeeYDwvoogYL0MIPI/G1uMy9ETqdls75m3Eb8imNnIbNTdeb
INrzrgfpT4N4xXyCIEbPF5Q0sk+rsS7KZGHbUu67OBr7Wz4Z79NxrLk+tlsJpdfFKiMvR4l4JOn7
bvLfVlYJlYRbBcO1qXLVnLl8jqus7zUjqaWIHaCKvZDhOTZ54LKexrnPWg37RNzQ4t6getHZdIMk
8PUArbfpyEU+fZ19DNWQNsyJTecSs+kqkr26RZ1syw+BQHB1qFon1jdqGCqBucxmkjZ6XOv73kz8
fSc6hjWyBi0iFJUHfRpDWLNGt5K1NnMOwlsHHoAbvue5CukFHPoqlfGYaP2owUght7USm0wQDuhj
3dCAYQRqNt6CwZLXmZnnXKVdpeizl8FSoiJio7I5Bh7eh0ljEbemStia31boG5u0tA5siGlx5d3E
RjSnTAhqfRJtAFAdhTJlddWbmL5BxXSSKfbN5iAZje+KZSVjVkSddY8bHeZH3Df5zOMcUnUtqOj2
gmzQkU8gvRlPX7ZpjdkOHsuoniz1OK9ZIa2T70D5jIZjhLdfynSQVOnPvh7hV7lZ9M4SvTTqjYjb
pYBUrYnILoBVqU3XYCTNXjfQDM38MPr1Cso/fkhD3bA+qzz0xVIE/eTa6maZEP26qrmqoT70DP2K
mCRt56EI2HfjArlH2S2fFGsWatD6n+fm6CZs0EdXjU27c0MJzhLudVJw/S6EAWQNR+/O8z6o7rCP
l8tT68H8uNpWE9iELWtZXyyLUCwbJJx0shzm8nFGRxaG6UajPjzamcXYbyZmIKQ8jut4pFsEycm5
gCftO7xzLq7g71wPL12DI/QgonDrP5UMpI+UR1Qv96swK33gU+DNDuIteZw1Ban3USjp+5bR8dZw
nP0Zo70XyBbqEah0DqpnVoV9vmWqab0/dm4peBaHRRNcKAMM1AMCUe5T2B/a4W1cb113U0KDCxHX
1CxISM047AmufNvkGwLMuja8elswUfvrohFSvQ/gQN++n1hNoju6jHN8XMGtfDNxwTvMs6q7a6dB
2OMA1xWRIaymZdpDhb3ZLV41LAUknagXzoH4ahNLtxlgrNUH14GM8vEy7FCMTreqrzqsmK7dkr4Q
CrhKCSCUvMSsVxh/yKoEd5bkeXAPtx6EA0UeYAXhZRcmqkBywXva85WsMwrakKRKaDR6AhR5OLwJ
xyrCpAObd2k/dK0v5i8K0oD5l7HM6fZVTZi57htjWKjk5KBXDUhRVRzlqa8Y8ckq24XvXH8y7rJW
zVe+dEORVQtOr6QcNJJbbUf7Kayj6P0CW6VTrbTTJIKJt8QKQO1+1ntf48xcMx7gvzmk2Us/L1d5
OPftek/hO2jWVE28nLoMe4Fp8FJ9DKGKAklTm7HCIXsZzcoglobOkNpBfNWVGbfl6lKo0zOSAB+h
O+wKC7QbJiTb76YSVGCUBkEYq2WGsJGMbRLJHBDNJJ6qNXxPWcElIo2WBmloKqvvJjpz/YJttm+y
WWEu7Y3vZXwRi6mDBr5Qy6A+KDMw9+gNKgSPTSu7KnUiajSyDO1h71pxbH4S+2i+E5RqqwC7Gfl2
g9ca2asNHhpPrIlscaATn/q7wHHKsgk7THHZtv38BFtK+Gh2jTfhQ2fLCdEpagXkxQse0p0kIHwd
ATWZtnRAyD09udWRKRFbXVeXq5vz6WAc5Wg+bOwb8BYzSeZWL58IoN1PsdceIP2gcwP0Jj1vsqr1
YXcl59m+NM2auy5xDIpPCOHbErOQwniu3M8VkQWeMoYCu+tu6y5uj1iE/r0hVR4nfPLxkUVb/K0g
EulqRCop0hUlbLfjpZXVzYi30hVJ2XvUDpN1rNsq2YqZ4034TdzDkxhUpHULl4Tg9WazG8MpY6Jn
95EaWXPF0UThiH1wvCW6asQAWF3lGQRhHQ49+BEqvmc9lC53qmO8/LJQ3fgd1B5dCNM5QxXWFgLs
tOsGVLvHgADyv4hK3DEF07F7AbeRNuUoDjbphiS5yuw2OnO1LVY47G+V4QkgrKDuWuSf4wWHrPbN
6r0uEjgUzfG1C9cBOVTQcusSeH1Gz6Jy8Ve+BGT8QKhzy52R4EftUWqD1CdrRY5HWBoBfyZghkwa
wR78AZfoxfUUB/GIfYhSjyGHthdUXuu+KI8kmmvYWPu4jXgKRQH6jhJUnpIFAgBPJZWoysBoI0em
uURtfIHzBiSvEBCWC9Q72wh2UyVXqOeAGJ+SoB8sGrjY5iC/MS1IA6KOhFmft0AX+Vr3+dVAmw3+
0FTmLEWKFz/OplcyIWqOm7SLnX0fQarqYmzzgaWa1fHb3MfAsPadMm963UfPpZelSCkp7SeQcran
GOL9uMkZBzoyn1Alk+HqPppy+1ESX9EsmMvmAl+y3vOVBztsrOVDqYuRIVha5jr1eewOQi8juaiL
FbjWECz3PO1KARuJYoKpzn5DGKD3kDjuNM45DyejOceWeRkMc2ue9AmO+bErO4Q5DPXx8BvIkto8
1QA9o3BOcUqhXhMjdbA5Cm23pRqra7cKsit8AHEVi+Hod8NQlPEjpErJnMqAYdfNcWo1PkNTU+TZ
4BHc95hgAUUpLaiGRCyoIqXbYmpIAaM6kgiYtZeqvWVCrm9nVvqjrmKyXo26bYYvbiE5Dot6HPVl
sLoa3DQSW66mpADR4X4hnFepKvu6T0LJg+Ce96u5GbmJSarHTl5s8RLkF65ZoMrclrm2b2sNT7P7
PLYhQ4xKpyX1VusHIhncfJTz9a1wE4ctRJW3682CpPqC93N/teYs9ClyJ2i/iBwH6YiUrLxvwjD+
TOuqslkpEZkkrbDqicPz8RINyg7iQn4aEGVOdnmHGk2DCDoA/RCpTdGOV8EgI7TLhnl9Ju08X+TB
sPGkUnlx201t/a2iUvYN6hAUu0W+Vlt9VU9I+K6mIVZF4jfql3QtF+T5oqkCSPYIvLNDXFSTMwnE
TWz+JIXu4qugCOxl1ZXVnA5huQSXLPe+w2jK8QXWbqVOhB+NTOgWrv0hhPTPBx8vy5QijsvvLJvZ
dZirB+8NIH2QIYuXDNvmduO47dh1hdbjC+jN8gH0fPVhjZFcXDaGVvlxoBURBxJGqz/AfGMYk7Gf
7aMAaewhHHPTJ0Mu1w8gk8n3rJmby3LkzY400341qLWI5svMsSSS0Ln5PUGlMwFmAdEaeqjYOVty
q5Ff3nHUv+HD5NC43U0In94Zui0XPc7OBzAbXHBRRwtKpFWUzw+hYtvl5KSwyZqr6lJ3hy/dNifj
CtesJSRzJg+jAuE/jU6VYEML/cQqbd7TGJPLxrYBoiQU/gBHP5ClBoDKunSsS7yKAuYwt6uu2G2k
t/VTjiLf21rk7m7t1EiPqqHvFFmTdR6+CT292aqKorA8an1ZiA1KVDGAdleiN+YCLyZIOgfrC6Ab
5nrNRjfMdYLhF2/zYFumLELwPKQ+qCwQHKixfeMbZL+wGjhq0PDXU48KSfOdVT6+C3hRO5w6q3YJ
xbTFOnVr9VCQeZn2W8fDcmfsirrrRML+A7w1CMPJzTmq83XwQFUwXlBORhhu5HPzJRTb+hKvU0dQ
gFxFjyOhjr810Kf6GoqpwEejfirTHPtujroHSvOoRBr2xDQK1CA+zf5Dz5qaJXPDQTGvhmHMs1bJ
YkiYFvmC4HBdrv2y2CIVqM+/ATaBL9BHCRqNpNTNH1Ei7Jr9FPXxCxYWO0bRdtsEvL5VBS1v+DZM
ZRJ13N/1kdI32K7l57KGRfRPeuH/qp3Df2znQG13dJ2wACvLiV2AUbimnKvXqZPIc8p2RVDaYGWD
Pj6meDAh3KpY8OF1Dboz5J+2ne2nAm0ulFOOxYTtiLL5dQYe8tz1AeYgPIih5L2bFprCCPS21eHr
8KfnnG1JQX9s+em+NwKegkXBYsvd69Ty5DlrewxdK9sKMOtq43MSAyRK1/x1Pd1z2na7EWxaBWjb
wejewFrrrpVIJF/1Ns9Z2/XWRChQ1CemQhlAljTe2dz/DDv7vX34J23Fc6OHzY5jYacQRNwa9ZGj
12SWSaBMEB5q1FvuG9Qj1qRVaOansbHybQAxkymjAqLcSV+Xxmceegynz1c1289dzl4npy3PjSL6
KbStg2nwbllOO1UH53C7+eB1XIRz3jfl7WpyBGw7aG3S+Ggjsl0yh+n3OtzjOfEbaPUCrRVAKuc5
eiT5NVPF+9dNiLPlva4FinpmA+oqdMmmo/sgYq/b884Z32hjgvDRYFfSOv/czfUHOsQ/A/b9+X4a
nVO+fSOrnBtcW+j82cVbWsjXWfBF54Rv62wligVLxATNR1GjY6qnj68Z7Oic8M1xknMoA0DQrIGT
g5gjjnb7y+uufQYM5GNvFOoPIGXX7GVDK0/1dHnVrgHg1o+nF5qUIMT0J3qmDD7DJG7MqK7CV4HQ
IAH048WRQy81FyBoQv2myAqUat6hWdu/6hiI1NnBy8MVpWp3moSe5tcURbGOb6+9OPvx1g3ihbku
W4AxvbuN1iJlnXuVfEx0bhQBrUi0eCKQp8JxeYciNhzUzfPrZsoZnDce0ZUNwObZ5cPK721pwmTe
tH/VhhKd077RgI/UZgxY9gGahnMfXMjCvE6BKTrnfYuZEBWRDsJdHF0AdMlwXqCC86pxOed9T3rJ
5Qb5LkDv1LupR/cTpeBXXvtsddYLlPnRU8GZPrBjJf2uauirzp7onPc9RVufyxi3ja7Bfm6Kj6ps
P71uRM6W5gD5zEichPUk91s683I9Wue27HVXP1ua8QoIi84h71h45WAYPmQUphQ/OTElluA/hyLR
Oe1boGIIyV5wYarZI0vRPIeR6kAWAHx4BwQCCqhF2R3riC6/W2j955fl/+mX9v63q7v//i/8/KXt
UJ2CN9PZj//9pq3x73+dPvP3v/nxE/99eGlvP9Uv7vyPfvgMrvv792afxk8//ACjYKBkHwA7WB9f
HFwQv18fd3j6y//tL//j5ftV3qzdy99++dL6ZjxdTdu2+eX3X118/dsv7CSN9Z9/vP7vvzw9wN9+
ebKN/tS1A06q3y7398+8fHLj336hJPw1JFEIEYgwiiBFAjD7/PLbb/ivkK8QqG5EgvHwBNBvgO02
+NCvYQQRV6V4FHEJ7wlMPteionD6FZQ0OHReWCxiFJQk++V/7u2Ht/OPt/Ufja/vW6TZ7m+/fKe6
/GOKQDwCsEkZCcVDJXG981geUUoIUEDQHPomL78YgKDgQ4zejN2AaqMseseiFWhTsKIL9P35Gidw
NgEhBwgdFI+dG2G5IfMG5ZZ41RewbjAwhAHOBGIufoEl+CrjdOonKve59HcL60SRDPDyzkh1AtwN
3ak6VrKguRuqYbvvurxAAgcQ14PzNnjLUCt6slyGNtloGa+oIm53pM3HCU09Gp1ARduBkqlE0yKy
0XPlQ4RZKBboU8VTBWk5SwATkCLCBoxyiiJn2W8X09STnwR635HVP44kV1HIwcljTCkUZH48D6sJ
CXwcVe1h2cQxykl7BbUiexG7ekhrWBMmYBrW6GEDeOBReb+s5uImL5YPYV2xpNbzp2UMNJqqqrkd
Qn6FJg/wbFv10mqhdk7xB3RUxWeN2iaQIt12s02IGGRh/ZqE1QDrE1XOeZKH20+CB8zCP2wipxmC
50KPABVRQVR4PkMiQCBRV5zbQzMHn0+GU4Gs+E0lmialJnhTNOWtycv+/g+L6PeJ+seJeToT/mk0
T/OcopQo1Pl5JIwpqiJc2kPAoWMKrAPf2zIPElVPKGlthP4EoPzjVvnbU0pCAXjD/0Mo5CzKG+oJ
RfdAtIc1ZOs9sBrkGn2EPqMAo6DVsw03EkDPnwzt6aLnD/nHLz07GFt0GKNhidsDlAQIEKB9nMJN
iUJNo5A/OQq+I3L/6btCBp4B+p6Mn/OAGzJ1GhiIDq/xO+Bx2A2MXzquLzdUgbJVa52htK5RCK9u
S1SQU9NMxRfZoV9Wm1OttK7bm2brbRL16BH+9dcNaB4QhOokhHlOlx+0roC8rduDj5+jwdmrcdi2
C2R683EY/poOwm/vWgkWUgbeM5ROz951p9FB7wqs1Phk8owZqNGp+ilJ6c9mlEJnOw5jNJP/yVRy
QFMsHLxrDxMAN9At0GO6Rd16qOpySgX8xLCjFcvu34/jKSg5f8tKcoInoyCpn1Mcosi2KAjj0UBC
KNKlgdhTSwr/k8n0ndf949eEhNCQRQTiLgRqhriNPwC0Ib9Yht0atQcjL7R/jIeLfCBIX9SubelV
BSfNuX4EeCAInn2/ZmEn07ErMhV8I8GeDgogQ5eO+du1BmCo5fut2i3064zqZt6GCTBRqQ1TvxZ7
MndADhxyHgE1BVq8u+rJ19BDcAaNMO0+1fl2MQeXcSUPYfhx7GGJd5FXN/BTSwQ8QhFoHtr8gWu4
/kwrNFFRTmdzWtdAtW0dVDB8Isd5J1q7R9cmCQf7MymV7ySEH4cKZyNnHLwKEG7CcxL7oCCSs9my
PxQ2CPa1BvVkxkJ4aIqo2BWdXNMeoEQgWbH5gzVOE+Al/RFwDbkToh4uyFzZWzuN/SEPVnLoC2j1
Brr/1FsTJw1byz3AzO5nDLs/ve0Ih5hA+CEQFpxtTVEVTqulw3BY41QBAGfQUk+qL/It/1ZfR8Ao
7aIUAJIVbV+Aa5PoED0+RL9xmP5SLHnXvTRP4/DyMt586s6jxR8CzBv7ZWhd+208/6v/gzHlSSHt
X4eUB4S1jXtZ/xhRnj7xW0AZsF+pUIIqbEwQKOXyJF/0W0SJXyE2jIHKJ9C3DE+b6d9DylD9KjkF
6CVUmIWCnHSJfg8p8Ssc64ThU0oANSD+SkT5Xcj0HxMeSNUQAjynMwZbaxzR8zSVSQrootQItwaj
rqIgL98FwLXcyjYwV57XYNBYIdNcd+ONIs5dDgINSvQBf3rk/bgD/3YnMcXtYEiwD58zE6HQ1RQx
sEwIXEuAySb7MY+4vQbeZfq2Vl3TJjEzH2Pgh+7C0ugx8VyKwyBm/QE9MFRl9TqKh3ADZHOcphoY
qYjaxwD8j5/UOf7kRmPBFeRQGMIteq5fNEWOA0CJIesnX+zRe+QH1IBkroHgB8OjBszhJ/nyd3nf
s7cURxEhDILTOC7O+U1BX8cTWrQzwJ+przdzlARt7gDIAGCP13avo5VnQe7fw39EZy1DPM2Bxkig
1oJ9El5niT91+2bYJv+WEf+lVf8v1/IPK/7f7g3/B1c9O7El//Wyf2M+2epT8/WPy/77R/4nkRS/
Rqd8EPFEhFd3ivB+W/ZK/nrKHikFhocK2GX9fdEzgkQSAZWCHyrlERCDf1/0uBjiH2R9py0Eet5Q
tPkLeeR5JBsxpI9EIsyJUV3g4uy4gFUi7Fzjwh2nOhhvCqRtALsDx5cU3NQm/cOw/C9yA3wZTHNx
+woJq2DnmRZapBbgYd4fa2NGTFJIwAcWlYxt3PRxDgMgO//6F8ZIzJByS86wofwY7hTUtzwe7HBk
KqDQyw9tcEsYVL6BWGqArJv5T77wPOfCEyLTOm3veK84fk9h3h/iKxCfTFMsFZ7Qt4Asb2Ukr4iJ
m3s36TVtcwNgHPPdVy0QS/77Zz2PICOOyXD6ekSsQK2c5wnoV+UNJT2GtOAApkdoHVaB+dm3/NN8
wbfgwTCaTJ5OrLMRrTkwWxvyq2O/TOOllb14V+uA7Yfe1j/zIvhxd4XO5Om7IlDKcLxBifPcqS3v
WtFs49wf57lFpW1xiAXdk+d5kZgyR5ia/2Q7/7OHU4D9UgCSMZLnwgt8HoJt03UP8fAALD1jzJEA
yHNYpfjy718WmoGngvU/NnI8XYzyDYwWkDUpin/OpooF4kxHqp0OZTxPN6ysgg++kM2WlmbcHvoa
2JYEpQm+a0GdKdLO6GwsUBVKVBEGXwOlgo/NOg1fB7AJQohCgCSYBoOSwd5SZVG6MJuf96IugfUK
CCcmmdw6PRkGFni6AOK27ULa0yfdu+WWbYy0ie/t+n6eYO+VkJaDE7C1nD6UvSs8jMcD/kRGGwpg
KivuklX3TCZtQ2sw3mzV9JlEPWvKShXCyqQ01OljBbylBnHebUgO5o09UKMZMPmAAw0teIJlNeK+
mA3CExpiqmNzuTUMVpGJwr2CElDQ+D07YdSOAenlske0PpbPzLASB9nKJJIxxzczVQBQV+3YpIXb
BnPXg8i3wqW6Ed38DCvYHmnFxst8vpqQ6wA0AYk0U2dTGNUgyZWA3Ga8b/oPMdxBRmAG2ITCGO/B
DMqqufTVh6aodBEkQIX2br82AzAwrKilvJ5J6II7UiA0uW65gqITz420l56x4E2PXjsHQKP2WzK1
CB/2jWn9PcNY2gzdCz1Ch3yMDRQY4DB3Kbpi+NjnRHhguDlIdQ3GpGLbHv6Q0OiJlGvqK6DP6nnP
SbFZYJZgHrlfRUfdVT6X9ZxSeLyAxLGgBJMR0kTdjgrWR2nOa6JS8OgH8kQaLgvwZlfw6IXSjCfF
REr/ni3Uvm2Vk/6dbjbWwUyHg3Kju7V3IJSAB3Vl+lrENwBNqfBQmr6xWTME46m4MzcAyURGD3up
NVk/h6bsKyA/myCyl7hweD8F2gAtC5bXmrW1nUA7K82yPai4zcXbVQ/dlDXGVtOuZLqsryjQN3IX
AyVYzYlTs1QfqZlZMCb9wCd1bWZ4ZGfA8nV5uomw9weQzoy6JLkSU2IWletbV/PYJ13OBew6DUzr
4sRUOfDOhaFLBQt21rAibXhniypTOkYeS/oabAkWTBtGPAIF5qE0beyv0U+dybtGUI9Aq2fq1o8V
0HMsWLfhsULQ704QRgnkpBbN26Gz2qZ1X/Nu7wHH5xCr6PwzLzcVZbRhk4FGbzkYcDbC8qZbXF8k
XZXL5gjruMA8TlKTLVuwPOoUsLA5vAhrzm9MZZCi83pw/d5KwqosXqKqf4PZrt5qCF7yBMjh8S0M
9AgoK2ZjiBMVwIhgPTfgS2tE1HDCOMB3wXzt46YETr7EhnjrBikrdBdk0aYh9twtgfiLaB4ioIvm
RPedo9m4AJSbkJWFm0FJtqPLkU/1LPGc4AVBuHcpAdaf6rDahz6fgHHW4Xo7urLosgJeuwUQYA2w
XaKkQXHM6VwycKVFGaRFDSukXSNqkI547WZ/y6sVCDhRzPXLOprlMNVT4FK04ovPDek1mKlaDnkq
hjrvD1jt/r4bdNfu0QcfvzQ8yj+TIvBxhhrdWqWE1QiDpWwsaIwyHrGxQT6/zErm/APs4R0wqzkN
XkSbg9/qudmeOwOGxGUkgs0noGOxJtN0tZcrvGuAfcSGNED6vNjcfiwDYO/qxbA0x6ZUplXY+HuI
GQ01eKAa1QAOzu2UVAbwRECeBUBplcv5hYq5zU86N2WTLkGNGWEhTrYkIc4mDh5wb8YUVrP5W+LH
5akbTM4OeWuGau8n0wS3jQXLFIBLNdwZNcaIaaxSJeCNi5rTrpH2mXuwgNKWWfol8nr4NG0DgPmk
XeWwR42rf/IImcJkkgbMgg2MjyaDE53qbrQbzW5hdQk2VWC4SeW0ujDpY+hWWVERfzAbuGGZW7do
TeQW8QsgG/AcLYj2PbgyMvzUk9iUmA4NMyl3ZEYXorOdT4DCAyetYTS8GdjcTOnEqu262aJGJhsE
m97aoKhfgHisPrdgGO0btJI/qGjpDjj76veiddt76hSwz04tRZ7Iysandzbj0KpdIZYL3qIIko7o
ckssT4q3TeGbup+KnE/HfpyDbwtx8R1ib3icWrnYD6Kt4w8VH4Y3I53QqyjbvhjSFpIj0I7IYf1z
YHYdv8x1kJtU15HuUlfb4gH0u7zAULa8T2rWFy+MNoACdrH2GLnWde8AKhYkiU0snjY3dx9Xonfc
jm3muzHeQShAn3hsfPhcWV5ex1TsS0UpmOatAwUUuHvwXPvyDSgpYP7MS0qrBkTFZc9GAHHz2sBc
bmQcXOk+eCaDip7HTVzD/dDfBBCxkUk4g/46OlEnU1wsmWegcqRDszU+WQC/vB6Dbt4Nga8f+zLY
ruBtfgMTSJ/VjrU3NASoIlED2+5tH41HUYFYJ3MAm9HskXslAv7MarqbuXnswPW8r+NVxTsOv4Rv
/cqKuzGn9SWBz6lIIdhqkhhyjZnfVJ0ht23TmpRvMSkoqlC8jt9woIBh1y4eYH/sL0M6gWrkguaq
aKMrPIK+5ICgYsfd5Idg68RNiwaMQYeoCS8DORpotbYGZIeh8sMLnDjYlyAowxfmGc33cp1inGfL
s53lNyjRTpeh2vi9aypyrOXUZGDy9i9iNUDFzq5YFZALg65TJgcUyToPDXjRRP5EA6NAsQcjfe7y
jtxCi9JAfUCMlwG41jqx8xZrkJlocKyUdLuNg36eWEHWN3ycYI5osBJfbAVaxAFEzuhBYlxuW8EA
kFrMF7iQg+pgQz1e1eDb3HQMgo73Qzeo6xCE1T2rYrT3bA+KRFJVK7/tB0TjOI/0SZqh1Lvc0rw5
zvGJaQHEHAzI0K9u82ToGSj8BVhW4F8T6Ogl4JZ25DDOxf9n70x23Fa6bP0uNWeBwZ5TkRKlbJyd
s7EnhJ222fdksHn6+/H8hVuWMpFCnnEBxpkc2KEIRrP32mutnRN+1GbNCXZiLx7jQduOS7nc1bRJ
M+hIORZil2PlIEjTsIvy2mHGbLcXGnahWYUH4gaQ17QQmNo3ZptkhUeIZb7UmuNCAC4reWWU0/CC
KLdzvhEEoVOsqrF8yIpM/Cx6KrT7LpvGcdfn2lR/iUVUeU4mW3mHwkdxvGLBWfXGbux2CRYjc5OD
YshBwsvShfGLAkenH+Zan14QJxfVSzW7w8XUCNF5JX270VVlalxtFrdfJq+WNJbdhETYuzrV+gfD
Ne1NpKQJ4gxdy+wgQy1QbtCaJS+IsyDNZ5rZ6bT+VdwJ+wAm5WlTUnxDndJixrxKGAqqpL3XVFrz
p+gjeZ3Gun5BrFPf60PcinvFdHncE9pj/5mwXAV11WOY3+hQDNsrq7S4VbvZfdFQL0U+Vf76edX8
o7+y4lVYbQyPrUku7mmI3vBlwOqT4igaLmLvsW/zjYViLELgtMSlRz3R4qiHafJqICe5a7pS7t1s
fVzmqk92ELWLy7DTkJyT43llGGYc/6KRT5mRzq/d6NggermdX6nKEN4stUZ9tqO41HrCqcPpEkRr
VWEPSZj+sFy8k/zEbJF8ubNIb5w0Vb5a7RxNHkEtdyIqwqa8ycMi6wMIvtELJ5Zoty364ZmiqePH
uZb9aEKFJGHAduS2Cqk3Q+d+MGO7Io5NBv2qcaXo0FU37n3lTJ27yejY9zg7aKs3fSnLXRYaw2Vv
ta4njL7uMIMex/1ciTFI9Hg6FKVb3C1k7RxpK7ooenPyVaWsvSSxwksrS5+xNiGB0tL5qcG1asPt
mV1Rw+43laLhy4C3mNyMcaE9AvDlm9kiukAOjZ2CGAiwcXFFbqyN1lNbuHcFz9nOHTX433bb/JnK
1mIdyH/2gyDkLae62dCWuX8u4jp+1BFVl27ZHJa2QjYUXup0arxxCnqRhcmOWlPBPV5msFHxKCE5
9FFnX0ahMP7gcXQQiUU8i5IVmeAuyRe5UZwUtYy4QcfDtePypNpl9JyVeeRhZyNoN4H4MQ7VnTs3
GzOu7C+wdXchqhFjY8ypHyF6XiAABJZWPBGp01BHEUGk6vEOkXfnRU64U1P1dhm4gMwI5xD6v6Q/
GheXEWEXl2ZmfMUeJX6M5QIDv4aGrxgiDyKX6J+gqzkkmnM7I03rN8hinM3iKIiXjdJ9GiRmHfgQ
KxSJ65u4zS55JzqMTbpp32hWuYkI769LQLStVpozKCbCdbBgxIhyGu9xFcCGoon3qCzMg9KaY6AM
2UND2LUpyvjCaWO+y5AibRlHbW/QfGdT680TUsKdk/J36b/dbUa7LXf4RE0b/NAfupiDnQ5EedB8
xfLNtZsvwmhI3fIxeuWfn7ci76rVMwzdRlv/Xi0Tpi4cbpeuc3tP2NlVa7u7Qu+F12jVRHDYuRcZ
ItEdrMpwM1XxT2uBWm+bjYlQfU52ZT6GyNycZKvjoeqrdXenluNDlCjtDhH+9eyI/rpHn/ZAv6MJ
LaRbKQej1sItTvTq1xxUQ/dTFKwp+7gaoW4N+gGd3GD5sEXiHveJhGi0Uo06iJN+fE6KpYkZsIuf
sdfIuWFybD5CV/+SjX3+VS9t6Y+ERQn/3vLTEdlv1SgEUENHJ/cSFB/6QucjZbY2ThjuOmmQLHZO
831wzex6Iq32l0R2u0HPtmkTmru8d7PUyxSqi+5Ttowv3FHDxkgmd2skWr3t7ZkkDiYU3a2bG1oP
4O5EweLazpUCRzwNRTIIw7ZRRuW3zuOAf9hYf1ns4g9H7aoq5vtUr3qPmO5alISxOJn0ln0AHHwg
+/7aoFW8cqviMRtSSeGglrusR7O5mvCQgoAK1sozWsAtniTDUzGoVbrFKaM+5ApqEr3Wn1OcMzxu
sz8IEye/ctwdOQZl9slxb9DBVw9i1PILjH0QdM2ck2jIcUYqZbazsPSlYU17bzUa30Cg3dyIYqx+
rRSkW3uQRHKR8iyNOLykuXLzFXK2uqMH5T7JOi7GppUQZyKjvJu03vAsEtaNaUcPWVc9NHGmP8Fa
f0R0ipBaCv3CbqZLc+CxtjQb+k/ZOXc2CtJvIEbla5nFhyhs6y95QwFVEew6HFMvIyW6H/LoO24E
uZ+LKtuEfciTaw/iuwgLF2F2atOQRJ/y74xxaMss8mU3qK+dZdq7kaAX9wlRw7lT2i7IoCORIols
x4tsAEFhOPGYJYU8lGIof2aqWejXSJendst2DV3wgdCx/TzGvkS3FrHLALA0hCGN2Gar8j8hf7oR
fdbdIdMaM7+2ECWFjlN8N+nCcj0NjbnPIlSEg0yLa+J+x+v7/GFAkMtHwJfpp0hU64twe4tFTcuv
OVZVlkebiDwIoxUkngn4b+qxo+SMTUERk1VozGmy8V8Akxe7yB27fW/p06uNexdBdcSXLm3rotTa
dg+9tsLcRV2QaaV9dzHnUp1piZmOz7JpsRwjTjNvG7MvUeQNcXGbLfNDBAiH44tVXA0ZgYRnwTFc
4DYoQm46pUiCeYDNEs80N/Q4nkmBeZir2Vu1rVq/oTvHTl8S9a6vEBxurCgtHsHZzG+F6IcvUbGo
jUeRaP6DM9Did8s8PACxjLBzrbLhZXfNYcfL1iBgrxs0/XjRN+gTe02Vl0bd9D8asoFvhdrPpSct
27zTjakX7N+lyDxMNYYcq4QwVXx8IOMru4rwMKjxTRs2cm7Ue7m4WegZoLnLhbnCrniHRGqyVVMo
Yl0ZUcsabB2Ri4VjeeUpkC1sz6R4p3FhO4bcqIZwAdAIXlHcllGOBgLZ0KZfQs3emTWo/iYeYHhi
GbPW4SkEpFd4GaGTX4y4d/0563F8wTU9X89EURzGrjPkzjRtxINGnbR/pt5NOSHJ2FlBaWKcsOmi
USOHnVASK1Ylbmq0u81mruRYIrd1uxeta+PvTSSIJ0U6o3LVwmICnCX5ishitOI+qWRVkgGPGU1B
9Ahee+8AVNHmETucTaPirYXNSGh0noU+TPNNtXO/4UTTmuz3cXpWQmvI90afLHddzbbiwXXzatOZ
src3g4b54wFXstTdxAqmALvMyU2qCyNR/05PhszyLanmhbe0OVFKN8TVrW4Uy6uorVp6+J04+SEZ
a0PdqWacBbk9zfpmcrL0es5CuExQ883veMuMihe1uL8cgHFH/PYQwzebssFzBy+vUUUl6qS23Dqq
1HX+r13/nPHcwpRngv8TsdK2t9Qxd4xeh1m1ybu6/5klIViUg3nY4zLXlusb1kB0M2Gztq6GaXDt
LKA4iFO5KzZTLQzHH4sKXxXa7s6Nh8eCvDOLwhmJvBswGn5EusCtzu2bSoCTbssm6ogqwVuJQXRw
w0egxPZu1AehsCNArNm6ST3v7AVDmhAQvQYDBoDYWEIfnhvZWhMbWp36NfyoIHr0tKvxkqJBsjmg
hEj2DrWBR2suk5LkJ0uXDY7Zyws89anE90Xo40HlAn9Fmxvn27zttZsaPOA3hw5zIEXWMJeWSosv
soFOnb4dGczAKYze8fux7b8qoWFcVJoUVwUedrzc9H9GRb/UznPTtvZl2a0CJLerxkNtFdV3F/zP
C+vueZwTeCVZY4etN4KL4FGo1fM3NEr1PrJ6akLSMmLht2GVY7LDl6t9Am7wplQmw5fF0Hrli6MK
iDbTuEJS5RBZ5paoDYjWzKsEmyuZWJovLGf5CYcmvgYPC3/VHSbIxHDVNGxoPe7i2SJ6Mpd5moH3
NSwYvpmOLn9imD8mvphKh2e8Wxo+6rLWFTLk9/h2VdJpNz2OR1juqooD/5KnVd3JcRICVWVuvxIh
YrWk9nZxZxFkwVntGtphZ6U73ltqhUS+MBppcdVacid1W1b7maofm3KEPuY5kZsSnUaGat1a650V
hFma516cZKTKTVykoadPY5JupIukxutEJXhosYZ0tp2qpM9Dm2rFhQVG+ILJwHDfWAYkKaMxtRsT
jFlu4EhIjo3qJjWw7tISqYZu7O6SeEDWlw12kpMc9d0rek/1UIXpOm7O+m7w1+IYhrM9YzWAaxxu
dFZaiq2rS9QxXWglVzzpRJHD0GQGCTbvy0bJiuV3Z9r94LeayMkPE6uq96NMxWERnfbHrnsDK0Ux
DsNvewgt89DGkzldhG5i75VsdBefXY/tMLzW4U+Ltdywk2U9xcgbF66vXFeb27Zt1BeQ4OEnJxsW
lzNn5i9sWyiVDXZL29rZmrHUIK1KrtPJafBP4gHi2spE+RWzoeol5h4ReIoUExywWi1+AWeHs2dm
NSgCs8ouswJKs4eDJ4ES2AtMsAjnJI0tUFQ3Fd35cl9TasCNcLDnblNiM/3Tsiez9IukxuKzp9Je
e5Ehlns601Pc0fIJukizrMoLEaqQIAVJ6Z9MT/unGI/Dx8wxVoKIGpvghzS4+VolIY9iwjF/btNE
VB5WQ7QAijTFwNtFAuVtEOJF33Bh553TlRQIoZlqQwt6VL03Zhqx8+o27bjJinxQodMszjeDwu2r
0uglZDq9XEavKoGjNrziKV6VuLkMWHvLTg9szDGLnYmZIUmaEf3I09lsdyXE2SuLqlkY2GntHJiQ
zii4x/3GPrN5oKc6G26kvv2bmE6qnjbnCQ5Gs+P8ANt3ryygmHIDdca1fVNierRxHVMt9wQiEaB+
HRU5qmy32eXOKAIbx4cerz9Fx7CxqBpqLpWqPC8TDx42cXhY8FWp/wR4U5FNlDRho5Igh1nwRDpZ
4lsg+tBQemyKdklZd93GnnMqcrqjJFD58CnOH5fRaF+kEZmv7K5y9mbRt88lucw97UB4acakWjh8
Tj1eTmoytX5sU1PcFlE2WRdmoxOKFWFU3LT4mw6bzOzFAibpADhNUc8Oc8dCzW8TGv2Cq8g+eq37
uHmRY78G5pM2LjsL6QYoA1aEChDP1D8bqa2CW+Ayl95GVIPHH/jvRU/AgiyENcSo7ieoGa9RTlrw
0Bmdk/Ky0klrM7aaOm6lK2Cxp51otV1V1rILotQ24p3d5bq+a2TYYJGw+mtsWkPysFalHuGc1nbG
N9LDSfHLbJbWddwkAhM0l8Y23balvFnvisxWaq8U+UykYYFQEnSnTLLNmzG/RBApdQyOyI5uUNB1
P6WIc3Pn2mX1QjmhqXarvVS4jaicNUBPvGUHHonZZp/nmnVBXowDD444oiRZ4A2h2oEp3bZnd3xv
Yq1efDzK1pyliyhRNlpH+JQ02nhtx+YS+YTEkaB5A2Drak6qVbezNTCDZBRhv42KKf+KEs9+wRNr
tHYjvQaGtR5MdYLVbMo95P/+2S2ysbrKNJzJtqVWCcKtuioLPzJbnPyANHHaW1Iu0gOZqBb6C5xN
4adzK9gUGDVUN6Ezlr96eg2M94WlLO6us+kMuqusRPlmaTE2uIZmEKqBua5GbDFeHTuLrfUzzivj
WfAQKsSQNEK6pwDAOe/Syna/2hAFiPInjTghUePlplDxZ944TmjHXBw6Lm9FH5qVJ00gaR+zh4EI
Xm2NA4zu5CKtWjFv6J/ZX4Sxu/yMNK3HsCrOzMfWadJ6V9bF3G6GtAUaIjlUc+SVbpluGnPMDUyL
G5XnKMIwoa3jLr1heU3h6T3A8FhRFd2MjhDfC9zNMo/uSOAR1dTqPwg+cddzin5d6kipOk+dZHrb
jCYIYRi5JM60XoioaTsGVvZproVcKNRZD8QA3eK5ggDRN7EppFluZGEMTESkXaa5qkw+M6qvMOJo
HDZjmj1gV0ixJS1GgBmqxXizNwDlYte6IgxIDVz8PufEutfxDHa2RZi3j1JJjdBvlk57jWLAF7L9
pTxDd17JS0cUC2gVpEGIEQxDh0d4QlYxhWJaQ12RrQ2j+c1Sh/k5a/rpGVMRCpyJmkZnODiwsk4G
1Cyd5Seh1mxkQCecjoKCVWsrSr83QjH8iFUMeahdW5FS+0joXAevHzklrC2pT5CUOihNOeSFcmbe
b3gscPEN1EGapZJOwac8ZiHpq2KKYvuwV2shv7LLFb8enGYLjld+Su4Pi8XVEUq5DIV8Bgrk+lP+
IjyhfrVmoot+jxWr1W3oWpTegf3l+4/5Mm+/pC4ACGDOaqRlSC+Oh7GaqlBGofZ7qfFGYY4Ex7Ny
Y1K2sA5kksRnujC8XUHGc1UTsh6BLlyd4/G4ZnsKqUm/p1156VN61R67pGw3VhMaTx9P7YR3+58l
1AiuWEqYTtrp3LAysu1Ewz8vczMzSBbI4uPUdbsGQhcjjm64BUErL+3ZnIHhzQVHPAn7Vqvth49/
ynurrBmOK3R+D9HvycfMa6gCVIGHfVGkB9WsftPU8luIT9quVv/FvtEtV9iaDrlLO1U6UjddIjty
+r0Whel+Cmtzr+BwdUbb9YYTx+6EO4mIzzKFap769LcGEVmPFw9gFPQpTtpwaZeiPTOX95bN/od5
ZyJ5ooX48WaJ05TAZ4j7/TyFehi0mat0tzNGUtNlBDxX+Zh2Ue39+Fud7lBYm+g4oGu7lm5CKj/R
Q1u1Sg5aT2pATtP/sU0LfQKYUpxt61kJv308mNCZwt836ToajFOVK43WdeapcwE2clnrON0UUPUr
fpQYEPG422q6Re+gHlx1JDCCrfyodZ35Wkcj0Vxh6fuQzlHbUp/qK4348f7Mj1oP/ZsfRZjKZYs/
EFqz43V3VPiO4DFTEM34d3X46zzoMgPm15bZI5Oot3VsyBsDt0/fzqmt92UT7ug3dO4Iv/MtdC5B
rlpuXKqOJ/etuSD7MpNuCcypiwKRhNWfIk3HO7W3rDPyutMdzYfQVTyjVvavIZj68Zyn2S5HOG5L
4FDi8Kpu0A74iGmf1Leto/ChXWTpwkJxcLK5xp4SjbG4U5BYKnCklIlD7FW4c4SsZMRi9OMv+d76
rYNxvdsG9MuT4TIccUUu5BwsITqeZY4gsuG55UR2E3w80jvLh5YXRYEOuRTm83qU/3quJlcpFXtR
+0BzJIQWXQUHEMW0+3iUd+ZjIWkHOIV7DPFbOx6lEMT+pKN9gBXn+Ke1UmfvRur0y6KF75mle29C
rs21o3ML2Pap3FIfR6pkBvVV1VAXD4TsRS+qavvxfN4ZBLMgBMcIoaCJnxJx+wqDAaV2u6BZ6t9p
Urrb2eiHz38aG4ELslSViA3hx/GimT2SqBhv7WBRQDnxm4svytxtzwQS701FE7ZNpAJFm/N6PIoD
RISe2ZAB5LjUX5ysvBCAI5/fAA78BhtVjrVaCJ7cTDnvd6208Rx0c6XdJaLAGq/TLOUqhTxwzvlh
/ckn16CjO6skxEKFgiT8eEp6iSm1nrRTQDQvwZEgIaq+Vs6oXqNhlrjut+V45sl7ZxlXOSriBBea
Alv9eEx2d9bCPZkwY7LmL4IWIEE6G07x+d3toMQUFo830dFpM64lqQqQX2q5EtZ7c1dTgbJ2slNL
9ZPMby48QHfkNCb7m7fy5AaqChf0wg3HwLYm+X1Uzf6XID18TaR9roPy28tBIJfFnA5ETcUn4ORz
gXCDBIKIBgXSokBH1OTJsqetBmb5Z9KRt1+JTARhEnECgkDVPHksGjecJBUxeo6MVorZOxTa3I2r
3x/fDm8nhAANZ1sdOYBBtHxypBIXlkljzyIIBzUNiqqcLrXGsrzMKLrnfzMUlwRXnkOKc3Kx9hNN
bOrQFIGh1IPvJgVFYpxxfVvHdvTjodYjenyqmJW93ncU2yxgn+MdDnoxxDS7QYbqAv4OUgyT79q5
9qPFZW/a0h7oa7lAXggpVpy5Pd5+NpIATrPNC08gftr2DwK9lYZaSE9JPc0f3CXERlmq2qdvQjiW
PIQIqlc5x6mQjLKnamKbawcFSNC+XGwMurT2nOTnnbmsF/qqi/knPzzZ7cZkQZ3IY0bBdN7Xsqzf
qigJPh0V8fzB1TIIBIlQT0274JfyuSbVZsWSEL7vaInZk3E6f1b+Ypu6Q5xHKdtkTzinTnSQevOO
sqyK5bKb+ljaZr4x6TZ6FLzpP96Ab1eOhwPgQls9HHgWT6/YsZJ2aczmWvuN/NZIyp06YKr5+VFQ
lvKy6yQv2umJovxem65ozcBYS5PoJmF2xPhwf34UBDwIsbR1p9kn1ysGVtDt3N4MBpGOW/KWX2Gc
nuts+PYeAnFREdph2bIKzE4eXYUGF3TuKs0A1mp/E+mlc6W71UAmkuMB/ekJIaBfhXtcexzRk4+D
SVxNRcY2AnWlgXoWkUvit7ouP72xDbw72AbkXtwFzundKkP8APLRCHDtnekAStuJCqLpmc/zNoIg
sINjApJjU66zTt4JnYZAwCE1s5kd87IzaArXyFj1KOiV9Amb1DPjvbO1TS5VTbXWcJLM7fhu1dsW
z3xbNQKFVxKVjrPsqeKfa4v4dlYmWBwiNeApYp7TJIZrjfcPN6wga8sqOYyYz5QeDJxQ9aDbz3IL
9bTPzmRO608/fjaA20xjZUZzRxBTHE+t0AbpUIE3A22in8p91i0DQP4w2MUe6yak+E7UYi2BDyCa
NgdQ3bgtlkp2Z/bn+sVOfwYBmoY83FzliCdfdKCrCpSd2gwKTDku4GuJG1Opwh0eytOdIeR00+jN
598tgAhUJxxylxj+NChsMryauyw3gxQZomfCR/dEOQ7bj4+etr68x3NzLJ0rEXQOhA7Ll+MlXspO
SZtE7YKkHSFutrZZ05grm1aJT+mEX5yuyhxPSYzQ8PFyrJYAkkP2Sj8lRRwsW8Khscpaqz0zNmWL
zUaF00XdY+h6mIupf+r7hC5TS2ZY0dbUV9GMG430dWjx7KEYbS6WPAgA2OHT3wxFII8Xf8BTyYSP
55X1XWOm0ugRBHatj7aARl1E1JM9Y37uYucwRHNyRk7+9owwJgp2IvlVsHra4ntOpsaqUXIGbpEu
98Tyileqs/tDoDL/5bSDfiZveGc8gkQ+GzgJiNyb8eiTGGuz0gUDOb8/IA/bySpUtrNqmhcOHMqH
jzfL2zeBh4AZMjmQOQqkx2uaTEaR5XRWCuhgURxgjM+bHH4yvMrwHCD3dmrIjHl/VicpgRT35Ekg
pEcmquRsy6bt/+RlRIOWvoy+hMRHfhJZn3OeJNMnI6K8sXp8CMsAzzie2mBLisAhLfGSSrUu0Lxg
5WGujeQ+XsG3d7Wra2BOxMCuSlHjZFo5WP6SJGMbmPQxe54Q1XgZLd3OXJtvRrE00gchCEV4utn+
x5PJabiVaRC3A7WroksDfGDvtsI6fDyXN7uBUQh5gRmwb8Nl4+RWRJGzFn87GVBFzfeI5OK96yQw
aXJpBR8P9d6EKFdwD5C8WugfTia0RC1WfpoMptDUHjHlVg9YN1T+50exDOJew8V1jiU8HmXooMmi
8pRBqMLxcgZpPE1N0faf3QOsG+UdwE1BpsDddDwMjJbBrhVnCKAB4UUc4fGTT2H5SbCeJEG3Sb1B
qlaTAHGyB+g/MkylzGVgRRVYbdhIn2aX1r+ZC0mCwTgadienHwZ6eGoZ7gBpvooeoOtHm36c05+f
/zBsY5OwjY/DDXS8YrNBV6kZ/jhgcNxA2mo77SZKaC346WHWF95cIxzspk97V4eLQlRHw7JgbqKp
uihL7P+vosQuPteBnssGfF21uQPISFfTwZOTU9FbVsBMXFsbONG1AoFnl072dCbafZNzMwplN9A5
KKbcBCej6CpCIaeoBvqP6SLdRTo9CbYxbQ/L6ymqtNs8UqV9PXaSXkNaZtbR5w/tmu2DMyEHMQ1r
PdR/ocOlRI00IiMPBkxEadWBOhELvXNo6j9w9lEAsxYrVMsSvEj/vLvHw6ChniasWmisQAOaC41+
sE8ZHe2H3RK38V2sTRQ3TSd+qXCP2LZt6G7NLHHPrPW6lic/AuweEwLwM53o/uRMS5mBz1jJGJjh
Un2Ju67aQZwLD9qEEAlyQzPe2oheRu/jHfvOFbxCUsSk4Dc8kicHg3mHnExXBvQEi65os1n7qimV
6x7p0r8YinVGTspHhQtykmWYhesgKlJpj2RSv4LpMnavMzrWq66I8nOx73vLCUrp8j3ZOY5xspzl
nNWUmIQMGtdJ9wsP8VVJ2856o/Wi3tGNgA/dqfmvj1fznVeGbQQUtsJEgvfzeCc58Dqp0EsJbInl
dxoOI63BuunzF/OaVGM/RXQPMnWykHYWTbrZRmPQZ3S8k7XaXcaIpM98rvXLn25IjgNPDBHiem0e
z4WzMCR0D+b6n5p5T6Tg4DUKa6LaGDUscZ/+Gsmfzy8f7B0VQAKnEU798ZCTPtOfw1xkoDZhhqcd
lFaUBtbLvxmFKJsByK1PTWh6yg34HfBIz2iND+5iNH6U5+f63b+3FSg2/f9RTtCPpGhLHWGYDOqQ
dhoVYY43jJrrf3YuuoqRkbleXRQdTrfCBCUJDmYyBFRbq+1S67BZxaCdGeXtJUERla1AsIGNHUD5
8XfJeR20ttFl0GJrCW/X8ecSJ4MsonXMp+fDSGDjIFME1KeMhzor+kbNJr5NH2dIaof+oMKL2H88
ytt3DQtWTs/6hqqc1ZPLIW9pIG2HGVYv02IZUDxb0GsEsQ1q5WQoX5xQvQ0LGSLQyKvxX0yRUsP6
vUhLeHSOF9MpCkOEdDgO7A71dKTg1DDMY739eIpvWCy4ARHp/u8wJxd7OmsUB/HvDRyk1BQi0xlR
GejOQLt2P4pSc0vr9RaeZF9s4gXfsp5Gs9R6l/bbx7/k7UEgLSL95sKCmkR0dDzfpI3YvPQHCbKQ
DnTozo07V6msx49HeXvfMwqyM/IigkmKH8ejOPXktmo2DwF4zph90SoFh4O5ccZvvC7TZTor0tnS
Qc5uzrzb70yP6j+Gc2uyue6p44G7tqRdmT70gRyj5sbqQ8XX9cw+s2PXRTq+jOEPU99jdnCSuI+P
RxnjNCzUqlsjIax80xhdTj4VZQC/tT2zc94biooGHD2QMwpIJ0P1+WKMMuPex8EKvYLSFwDEcP9b
KZzPoh3gRtQrYRuxhPDzTs5h6LZyAHOTQR9H17SSpO3QJH5XhJpYj2ln5vXOhwK8h2tAqGPAclr/
/1/B5AhlEuhGG4KJ/ru7PKzRQzVD3D19vBHfuVuoVxJJrXkGMPHJuUPMldLVgtxsXjScANK428Kg
tXxDKsZzPEekhbVNN7yhTM7UTN+ZoEkzAwfEGHCFMu3xBEHardJFUhBg1lFvJb3Cv+kprRnP3F/v
7A9yQsibLCOlttNUKs8XeHA4uQVo/OfkoCkwqrcayuvGr9D1fP94OdflOtn41PrgpXF1/HO2jyeF
casrcyQyQRfphde1S0vHBruZ6Wr6D1N+kklon5nh2zEBwdc6HHcW9eBTLlypdaniUtAMZAtdFLCn
xTLW+UU3zfHCoPXxmUDr7XcjHoYAgY+bgEB2ajUc57XTNg04Y2zWoFWLXV1UYFf+xwv5TpZjkkdT
KqPvOvM6bauUpMrUqjZZjutkAW5nP9SpTT1MDn5HkbU1xuSn4UrkiKR8qxT906ncOjpI6rpz4OCs
u+qv00f73GgkRuF+RgP5p3W17goXpvn540m+t5QUo3FMJaehNLi+En+NgpkTkgvJEUgp2HpWjy10
Z8B4//wo1lrDIB4C9D4tRZddX3V0oGUuih5dYirh7vPxXCOOt8eMw0wchM0eCCZlk+OpjK2bpH1Z
tAGMgdhr0sr8RVv4aRemRnr38Xze2e8MRdZC/MjnOYWTkl7NTTsd2qBc2qSjmedUfLWdWtX3pibt
+6Jp6x8fj/ju5FzuSUJWHeT5ZDckHS00KAm3QVTb6YOb4NaBuGCYax8RRNef2frvjMb1QV3LAcUH
nT0ZTSDhXWjW3QWtYbbbSZ1b30qreW3omH76naZqS1RH+ZY/BDzHX63GsMLBfK4N0n4wYOuJ9BFO
6HTow6g5M6u3EQ9kNl5obG7Xc3Vawx2aNiyVCeheUkKpvbagK8etyLQh2aE4atKbctLUX6Ma5ssZ
MvY7VwmwIEXQtR8j++bU479pRNpE9NAOhF23t6raDFdj6pvKUyKzyEMEZfl4NdVe00kfHXL06fyX
4R0WmKHXwHJ9gv865VostDZfcL3CTjTezl2oBkmcnnl43m6adRA6DwGDUwU6ZZz31Objzhqw3oip
EvYIarZD6qKpbs7VRd9eWowELoLzK//FS/Z4OsIZkahbCyZe2GXtog6svaFhzJlH7b35EDiSw3HW
gQzfXI2dXmQ14c+siVVIucoU08713FSmZ8K6dyYEA5haCLAxbSBOkYNWVzqtsXk/IVZl35NkMA9y
zIvtP3fI/9kb/xepxF/X6dqI56hRztcfaZIlXf/juLvO+pf+Y3Bsmxib02uE9JKtS4LLXviPwbGF
wTHhIVjNGgFA5ePT/U+nHEP8N6QTFZIkICAv9Go3/j+25rr13+QeAMGcBnIr/sXPOByv2/l/IzrC
qbXiAxGTmjwlJkKf4+1umImT14vuBoYz4eIXyvqx77rxOQQ5vLZpbHfVp424gylyDjSH2XJ8Chgc
hJfQn4YOGgHlm+QGh2MVffkkAo12NnuRdPUjc7aHS+wkQrEL6Uu+DSESzL4VWr3c5XV4OVslTgzL
nL92a+vBalD1u8FZxsCZXPvJjZfoQXWdDtVZOerUvM3YQdeWRHdx5Wr7UdPlHdZiRbkZTLMVftwb
McajtNK9FbhF/gxD7s40h5/s0TvsqnYW2u3ilkCH1G6DpVz708LeYT9hmbgjfnR+TGBiy0bpRwRd
slFwb6X/AD5uUzGmF7RwJonC+hE1P7J3uVrNxZ2RPKyNiy8nw0n+EL3kdA2PCkFTgjFqK7/ThuLO
6Cvki/ifXdVjGF0LpYX120ucfnD8qG/0dELjnQ918+qOS/2QVeBS/iCa+LVC6P3SpFG5tdHp+E4n
3Mgz+sikY5Zp0BN+AmsRfs2F/qiMsnsx8hEnwSxfVncobqFiE4X008TpiL7GI+6TT/TLwhcPkTgi
YHvMtvZcONdONZUHuwvTreRC3Uf4Nvm6g+3Q/2PvPHYkR9Ys/SqD3tsFtRhMz4LCtYcWmbEhIjMy
qWk0avLp5/OpRt+qwkU3Zj+LWhQKFa5I4y/O+U7breJQyrJ4WL1SontM812tacVvvKoibsYMEUJS
dGZgpcaIX9s1rnj+RMQYcrnqftK+VG4udvOmdYcyKUuMfLdc7R6YlZKkAwXzvHwfbCgiQDWn+msp
l+rblqT6edVG6zpNKanRhaneyK/Wd6Y9pa/4rjB55VtKYYPUNVj0AuctU/EyKDEWflGp2veJ1Q0R
1w8ZTCJtSWbKZBpVgvlkUGjdSaCiuWtvySdrlSyRNxrDjiDd/nPw/AgG3p2vdTHxBVvYAK054Ovo
j9R46nFoDfO+0dUS1SnP46pNvzgvxKlyZRmqTU93WaMN50bU1g6QhTgWTaW/0VoSJynNYS9znTT3
Sqs/SmtwH3t3XX/XuQmiwSrX/LkFbbaFZF6PGNutIWr1dbpsUKrHUyO19btbDlugAd5zgxy4EAQQ
e9hi00zqXd2k7RHiyRGowU+coQkc11ZG3Bg/FIdI4NTkH5omwBFrwo6ti/XBdoT3y/SGawYDctB9
GdvTslM2KgW7Z+SSTlhsNr6yhHCEB8yX5S2i2j6rRY/11On2WZachlR/ansLyFi9Ifu3juOSoDdq
x0vh9/WuqZtww3vplwZ0ylVN77Oh48Y3fnaka0Wmlv4S+jOBh3CN8EuCuQqwnD4uVf4mh/Wlc7pT
kpsvUOaegek8GZk6FCOoRrOOvGLeO2N+NaGyJckC47ZAE1AP3ExlA4w07V6apvsUxfzWubDcwAEg
YgX4XqY6sqTX1bdxfU4/MtN6yUrjY83W4erAQLkHLp2EuT2YD71RfK1ZmrM6XZa7dhCXcnVOk2gD
vdcP1pyx8PyFtKkIKkucWgaHkLvTm9mzC52qf9F8+Hd8BWbScBGO8Kes1rsMeQWpuuherLW6SN8K
TG2JsxlTIblcmgIrlOsBX2qWh102mDGEkJ+V4xShgAZxZSGRHStZlwewEi9WmdinbgF4AUhC/TRJ
RY0KnOO7RbejslxBCMlvYFO8X8I3xcHp7FMxzy/zLewa8TcMJ3uCM1al78YCva+f/BBEC4yG7DTV
W2AV77Mchr2jj7EEghGWnJ8g2SCdfNhTAwvXTMO0LH41hnqCS0Ruus9pPzh361x12PlSMLj1KwKy
l8y7y/LspTCh2NRl85XAcoDNCWMFqNeV5UFgDTqI3HF+cmsIaU6NCXkMdWV5oWeTdQ9oF6Xyxya1
e1KCr1TIID2mC/AucZ2ceYrXvH3kx42WzjtkE0BibXEzrFH9E0jEqNBcaDeSqZGTxRIcXDATzSOs
/Ko6m4AdPeQBygzEXzL44NudwUk1F/LR2CArCwm5z2AE6Tr5tzR3vhktkA2f3yrvAGVhesv95hHK
0X3Z6Y/6iGZW84pT5wyo0YV/KUSfhbjBITS0YFfTJWeCld8Xprjnpn5GKIrLjL+WOg6oVv+ol7Cg
ISfAmF2asN8MLOqTfT95IPjytr2fp+nSivF7Ozd3iWeTVJR+DmYeAkFZQtzX7n7V8vPm9SJQ2Fno
tq/66oID7pyndBzPTOnumg2lVSHebLO56LMIiszagqyeHkseFo4uq0hz17jPBg0LqnmcUwAIw+bD
UACI4lYga4a4WZbDYL/CUYEWJFxwEsvIFrdTRJqkfnIY9O6y1PZ1aZ1ib7W/uL+yCF2FGW7m4p6T
YWxCOy1Iq+eAvxBbq8Ji1XRcHctL1s5WVGr9Cp/Q0JqHRg7Ly+Y54tQ41lOFHR8ct6XBRuTVtsJc
I7+uUi76matH1D7Xt8Zj0OViTQfvUGwajCnpJOFCoXHKtWZlBJDpQT+u8WB+tlgHotXCWGL78GV8
H2iAypPynHvi6qar4MIp4QLkBUH1pUqfRc4ZQ1e/bJ+TOz4lsn7TB+d+M2vzbXGrxbusiffqsZ+C
WATVxQ2QWqP94puqbPLyih17OD+oi+XqmZdBvXltmQeTxc/Ui/yh1m73NIp8ud5ZaRXNjf7mCvfV
ggq0TQj/fKv4btQM0pIkK+HfswRwl6a+HyqIjbPZf7hO97AtSRY0+N7XzjmlG0+kTT8QgPPmqQTC
ZFp8jt3GqWV4uwG1stKzJnDd8kY0aFTQ2RMHZ2t9TY37CvwNl74NGqdvqx9uXYWAeOBi1oUK+2E5
bqJLuaAU5VYKiCw1jq1wDo3KH/qyfc6K7LUiNi0RVri6GckGEOhcu7pruudR6w/VUkRLDZ4Ogk6V
NS+rArCss97jSvH34FpPpZ0pnmPqVDBqgeFmU962331YaVMij0an7QD5ZXw32jcA6FGZSyjWw+8i
aa/+oE6dVe/9zv++FPlTKwQfy4v1wrahoQ1PpqxamLDKCrM2/wAI0AfSwjjnCPeUuutZh7fb1zeU
4sCVv4o62UtNO6gsccJu08NWy6JtWaK0ziOYezbhks2lX5IuckWyhS0XamDNx3zJVKwKdSm8EVYW
J5ijfMimICICJboHoA0/Om3g17KanBlON0ZIQMEVrAtg9eU57ZBnGjMTgFZzdt7YnkuhhfnoGG8Y
cGEkj/lTMQ1TlNP7HjToPFzxAA3gnQbGPB0mzSgCLVfWzsK+EowYBEOyAdI9q4HXxQZh6FTdbhxB
HdtjrLPH3wOtB3Rr6MClvNQMtF43DnlNTKVB7R3Xa/aNvf8+q6qTqJpHK6MkmzlRgnFwP/yuJktz
ySKiepB6tAhSBeVFNDm52rHg5UvO0x+sr4haqDgpkUrFvlJayOb8jUzVx2Tbrljp5ki6io46cfju
VfJrae1I1OujRK4HgcYV+0oA0F4NvuCFM5GRCWcTFLlvdZ/np9mkAOfagrS/9m81pdshTb1jkgNh
mrpup7WeFWRShuOW/db9AvR1072VN9a6a7wxJjmkCYJq2LALXOlwuF2UDuB+lQF5L3z3fqm8UMqs
PEKHVAHL0Ss8Bm9n1u0HGhct0AwyCbSO2bpELkl6HGQKWVtjmEqgyyCGHrchfysGUjg4qIl/DW1H
hfkAwC113wlKUBxtk7lHMVNGldQO/VK+4u7MQ7NdYqi3FrXV8OZU69VifaycjRDj6d0BH0+Q3IMx
+odcLa8zqQBWIfZysL9W55ymfYHHbAWMPm/nbVrOuan9Ur03RbcAA2qzs5EM382eMsff6jNooTlE
iFdGMMkOZm/3n+2YxG7He5iUwQa0Wz8aBUJwLrZP3uunN0PC7bU7kuCgA8EMCQxTwDprph9eXT2a
a3bpeii1giMzIsu4hVVik0KodybfjWvkJ7HpUeKlx8HSL7mmBU2h9n29XBqMMKGl0pfGWbN9a+dL
UM5lkHWdCmZrvcImAkjl63Fq8mAv8xFEEYdrakW9+cQm89S5xBM4+baDCJNZsVNy7Gidw0FfvJgQ
/UI07NFmm79RiUAGmjA0ZrFjrC9Cc9ZYucPelPlbZxKJUCrqeo7ccSijsVdTYIlhN9927SOg7pfK
TLUm6iub5FpWrPIw+9zXQZmNNIy198136/6oZyNkOm+YdxLwwxE0n/OoKLvjbnE7UJigxY/amjRH
LXPrnZHn6Z6sEfNXO9gGmOlsZZ0yu9uhkenBzQh3GOglgmJZ9EBftOS+wDqrqGKYOAPp1cQps/zk
p1055jdUSZCKKDPgxRBumz/QUYE9bRZFF4uyLw2rBvIFGV+2+eKQnrSbp4rO0l9081dJp8GZketV
QNXQ/Z6d8dZPZDMMSjvTj9ISKp7bVl92turE/QLY80vOiTxPMhcHQRZoXE7FfJyHbTyoDR6bOzog
vJam7AnyXaonhh0m0bwLZaNUjfMNsC7plKUDZ7fWZxk5mebtEAO5u9X11JfNWX+RWtHYwISN5NXp
1PTTwFp28oay/QbfwwFrC6kx0Kp1OYGpmMowc10ZurPeHIy8SZ6LQXq73BfmYdTS7MtYAIID0O9K
EZhirr1DDjebA80nDhWt6/J7KDNxD+3FgOWVnJZlnWPpNzXADnvjAeqD7PcmghCXftCoz0ZreaCy
GP2wk5l1l97iFwNaGPu0lMSyZA518lA6Zqh0aPSD4VtvsxL6pzT5HTDW/toa332GXT7ERl+iglVL
ejeY5rHKyjcv11qoNLm2h60B70l50ohNmcmr8Odl36nRo9kijgdw123OIPzDjJyb61c64nmA4+SH
iSK8QafPXMGS+fYpaUcDeJxrdq+572W/5m2aPgpnAYtq19Ouq1eqZ0uJ6zbW4qolgEa7ZB5Oma8T
1OZveeDT7++XKcs+Kw53RSO2UrptU+UeJs8tH8C+Fkdd2v3ZH9Nlt84Z6DY2kcGktwuc9ySB12vL
d5XW86fTD+/9wi0g53NKW7VvOvNGSk6d/IdmFhyxLd7TksZphA1mEZQSrmVHgsMyIUdarLH4aWWy
OFvSmucbHZl7Hy014R0ucB+zSB4cjUR1ZhDtaeondVWWU0Ys2+9528tL4TTOvtMHtQPs0YW9Y98p
k7ZO9hpRBsZyNzSjwx0uZvfQp9Nwls4sdxvgzh/CElWE2AHN46Qvex421aOa0uR7gUDo6KQU+/xj
PPUEClwVqGha5wLMtM9Jcugw+hTB4KhCC1cnI1V57V3aMNe+W8q5XgMzseodGzxALgDqQ0m4SyBB
rvyqc7v4TjfhfY0pJMg1mZOLbC0VqDQDFbQa6UsyuzB+S9u9t4bZizMPcGlrDn1sTeUabiwGBIeE
jqSL7vJEnnZ+D/SRA3yx+13XLcW75Q/NQ2lo9b2bYt/KrUIDSeHOj2U/T5fM3baPUueh52Sj/Zjp
3ro3Sn09W5M/3vty3T54VFgUyV7jRKW0xnjO4JnyOK3yazuxgwqcTTZfY99STVK+XlqIWg+235Ky
0ZvGq9Kp6jJjaM8swNYXze154ND0wafzsfWH0wZYjC2usdvypA+l1k9nGheUam7r3PtO1gLRE1tU
22SJeptmvLRNVh2yRBY7pdl9DLW1OIwA2aOpUKMMB01vPwX3dcRTVYt73PhR6vKnwY4lIXHbSei5
Wv2+kuJ7hpVgxrotkrNrDGB362dHufneT2Dvux71hZEz0OnG2nre3H4KDTtjVor5iiZZprxEug3f
0BONgY+x59zJZrhtwKyTnoARE3bh0UJ61GJMLVf9JRGaryikF/2gz974IPBEv6VLZ19gyWJ+ZU2n
HzbZe9GEjMQJGwhgKEVsRijY9JbvDRRltZvS9LtZ5zW1v16LCwHnhMw0Ddlv+5z795kcoTrWZjBf
w1w3xgFhHhKMckxJ8NDIsn2pO1m+4lQlVGX1/epe2Stpl4Q30BYCVArmRTEZ0Fv1CC7DY7LAfwdJ
vnqx42fd2Z1tG6zu0n5UTADfDBDXBvzarRB2gAG2P/CcJI6pKq8kdDYRwB+y6PJmrqLeyZx7y+5H
GPUgWT0h53AwOqs/1MoRceXqO2dM6Ah9STZwBQzoaqllZkpAzWIbOWuiKasmcZgccawz81b+a8mD
TgjTrpy2Bm2bV3C1D9rLZHa/Sgcqrxza/GdmCPTOYAIkGUPMRcsfXSfMGPp5w+RMMJ3YuMrikciA
4dR6uTiRCj9oIack0FNP+DcUEnPddqeqfHlzfRKkoiTl+GZW0nE7zDrBVNZIL4rQF3Tn6hCQ5lWp
/OyLrPqR6IxB4wLy2GHyU5axaz4k9Iiznx+ysvJfoHBtu2Fx+/yh0RbQUpabogftXMXZOK0jHV9F
4tzRgrdB6Zr2RCXbeTrG9M4mv/gy72ex2g9ZYXhwu/nzkBjG8dKgLNrNLgUnJmEf5Ctj8OLQTan/
5qjSJRfK1Hcbc3ZwpaNaOF3adjptdlNTDFuZUjTiMjFijBHGmXSR7rAQhRdWazPvib6wPpKhNL5b
YhoJqNabk7UVthG2ZEAwoXTW+ivVx/64NHpyD/zUehMUNvd2jyMwyPn7KPVy79jLgieC3rbmKya0
HISO2vKXttKd/ZyxLSeEo3DC6nZ9VQUse4hme73RrSMoW54Na2t3oPaJ7mJBpME0A5R4322tuOaN
s/xEx28w79rkc7600otINjHuxraZH9K1NqJmdnso/nUpw7aqOiO8UVp8MM5l9qIQxqDIrMZXAFni
uOLx7gOPMew3rxi/0mmF5ThKRCXhWsTtHDkXIYxQL7COTM1DkqbtQZCkFfvwzI+rjt7lRrZeUNVQ
eIuS0X2i3ZVO656thUhIpjN5d1GdbpyTsYfDJVj9BlwTMtTUQqRaweSI4+4rHVtG2VI3r6a9dC99
q9pXmWqMnDIxb6dtYIwXuiIXsV4yBcMS6pJWMVrb/ewmpMahMDJ2zYw3sTNmygCLuqxBLgidu8yi
iaHyK81gcp6cSZ5pTLudASPieSbG8kS8JFEOE+7xR8Zu8mS2Jmb30lrOnU/mezVYtz4wg6ip9zVX
hclMM2uV+5zKBFMaIZzjSytN570gf3pP/JR87XyRZXuTSfEnyepCwPO1yZ6ws9rdwrkBc9utDRHd
CghnxQIrsKzcvxUhngqmri/tGB2rsTcZkC9vkGmdezoSvbmuBsKnKEHlWSIWTpZdPXdS3Vt5J+89
rR1dgIcNgGHOoe57L+3ip1Ie0U5Ok2XnvO2HN6MgXgsgPaNkzMg/t6JtftdG3+4oV8ZXEpK4FSrf
+g6CHiSVW0qQ4pkjD4tZu0dopQxu9aIU18ZIq/u+Gse7xCIxobdJgqhyK7uXkEQvaoQEjlWA7NNK
a+8ZSnFBDb7xmXuF0eyrYaUQxGMwxGU6Ta9M0XoyBPO0j9OmNENvlTdJml/vUjFmx5zD6FxSF71y
WXz1jUPxwDAKyLQ/PInBH162nriZYIFi8VhzwmSRvplcAVWdNY+ez5ZCY9BJThz19SS7KWZn0Hyx
dFD7ucGjyopFX0l2ENwyvRp9LbC6ub5UDUN+6DaP3ciwTEer/TJkrRYTr2GcWCr2a4B0tIrdnp88
g0K844zr9njLVJRbKzEOSNzSH/bsGVVs5FJFOrTQ0WHIBAK2+8nvatLBtcMvl4SDaBiE9uD4y3Y3
aK6xw+1mRC7cz2sza/RaltsPTFUqm3pOSQquuXsgb0Y8FNr24uf+S1cky1PttnVsC2dYAt6qndKG
tWqHAWx7rW76PHqQeR7B/iPMC5PZ8jpA0p44bhv7VNHrSaRLr33qvI5ZQ+d2UeWlzUede/0HZ8t8
sZx1u2pEf50z2qBL3ljba2rw3Bpcp/0ogZnzWMNOBOd6+lEVUn9pkv6r9lOGujJLdi0TmIthsXIL
NGVWQP1rdlEjeXRn3Urq+6lYzE8IDQeMUcvJ6HivVSmxIqdTr44MsJcHp/EsANA9A8OQsR/owgwz
6iWhIducpXoo4PAGhVW351pz25ldQjPwnBftT4G1D+4gksqCjnZPJ0YFZmznVfdkpJlpw7TQ/Cpx
M3rBBLyYZUppdnXYIZQ8mDyCds6WQzptZCXfBKb7X47L3NGQLPaWpFp3dMPztdu2KS5WiM5D3Ten
pTPOlVt0XCbOu2l1AKLNydytpZ485LMCUqqwVu+VCecyhKlT343ILwIU0HcVMWE/U0f7LL0se/Ml
Y7Iusdl0ANyya6Z+tGXOpS1998oN947hr78Z4leLrDXCTAKHH5tR+cr4aKNM81oT56zy3lKS3qK0
3NxwGYrQncajqUnSp+bmOpPAxLpAPE19Z56nkvEd3fIcZMmt3R8B9/ft+t4UrF+IBEvha/OxXXas
EdFEfNWo0Nxudp4XIz22uM4D9vkbjesWygx6tFu/EpLxqqrNOxaY+o7UFqfVXD4ENHzeezWIx7Tw
7quivZuLJmbEezGl9pE0zdlTWrAY1ZEMgadiaR6LubsSGVjzVZjVwfOTx3Ts3DdIZ6DHmykhXQf6
vOicY0Gt6gTavGjvfs00dBQW06HhaXZwDEy20HadWF5oSJgCVHLvzFTdmCbqnxvT6dNWrCb0bKeb
ZpI9XetHvhAIRs3lu6FYcrnvLRvasywgfO8Yna2nRZgYzue+fZ85+vYbwtBwyz3z3c/LIUyzLQlZ
2d0mU+38dFPv1WE52ixNkVkz++5LMw36tYA06vmw14ukuCzODAR/mevjIBHBIUatP9iJ03dXfbdT
ps3OCA1vwLP4TqP/3JOm2R58ersxIA3hd9EufAhNIraVG6UjOYmckn1WPZY86u5oW5kNd/7a7HUn
2e4mzsI9cUknHljTezFKwiDY3EdbOTD5p3vH15Ylb5pyKHBnn0XjYFk0FqXGlCYwCEqEh+3NO6ID
eEiJqW8fUwi68wFLdBqAuir5kiS7ONLQ9oVXbOAOfX9E18fRHOrpTPxNqw3dK3LpLSTprTyvZr9e
6CgtgIwMURva6SoQ2Tx+81k3fpUyY5yGb3P4IPNOPkGEWFgx6SRgbvV6ZnLcaJFtS/tYb1Vuc1vA
btWE0Ak/sPsLj+r5tRJ9d8G5N346YiShk2aVnt7Wh/5LtcNyWgone89l05/hBkr2w2tuH3120/tG
swBG9yg50nDKW5PKS0tzDopR1iQkYfAOthw7TKhRbDCEWWf9mVHd9AoXiaADv4DuiNTVby7rogsZ
p8NiJCeVmkIR4GF19Y61Pwzjgt3tc+VNxcnbXOvqekS20CiLo1jJHrXchXw0K1eMHJoNdFSenDPH
EA7DyrQ+JVreVuHkC+9KOJPHSmU18hjfovdGXAEdETtMyR1DrM9btTklKAEO4kmp5lFfdN0O5ltO
nrH5+pU60Toy5xYZMGOJUN6XGnVZhjaTfKZqdmKGvRJVsoXmoPINFJuD55601n2pKo95lp2lxV1H
73rObUWQmtBZW9EBkwtp8YDVtL2TlO5voyvzhw0oOivhrjXvzZEbMJxMGPm961Q3+iiOqXRQ90XL
CciObtpBehCRU+ZGyBObz8ceErUAHy+frelxShoWz1mqROy58/rS2KN8dZIkPZADLAPP94bd5tjJ
HfFh7SG5+Uflh9nk77YiwEISPRn4tjY9E2AlDyTh6d8sQiceCF4bImqv6aMnQg9nXyEubdOTL1Rq
0glbchYetiHLn9d+bB8nch6MnCFfzHSwZUBFLhEhENiVsFDkBcsx0M8lJdJWlOemKZ0HZZVu5JKW
4YYpAu2fM7mhx2KVE/tyS2cpwSEmlCZ+6/yIoWYX2Rve5XXHeWAe0460tjKtzYzkgS1jnao7V4Iu
MiQL/nRqx5qWpe30H61I3IgNsH3R2DGcyHVs7tZaeUdWi+kudZsfWdI+V4km66ClT2Qay2uo0i6Y
8Em+gNG0Ob8IPrQ6r4473f/dl9v2UhjEuY5e/stsVX8WblXFtOnr1SP1k4CD1Hth1a49Zd44Pq5s
ga55VTIuTbaBXQibtCDTSv/ZFK6ygtEt/M9qq2mboJbQ5Q2187gYDYOpbeu60DAKGkrXW5tDNpMw
YcPg+cX1j0KkHay3Pm3Sw7iZGfMo4e/oQw9+kW+H0QaNF3jScXeTIN7U9BuWcRWIPBIsWB/ZA4mx
ZDTU2V3jD0nEYN15JF+FnScN3bZ36xz6OzkIpDsoG38sNj4mhJWe2kcmXfpD3XjyYSyy8Y6MCXkt
5sycuRkRBQAM1Y95VbORmNHf5pXqf9danr2Pwl7zgG+wYDUyCy+WVf1K/In+zsiO+ZqS1oU4IhrE
rVWxnJETVWkNfFxN7iUncPyetJlp13ZEeniDPf5MlNVGXU6ixmaUzYUIjORYEYJzWo2OY9Z3h6fR
3po7cy3ySAFuCbW60aeg7Hl+mlrNYsOgkps3pd/SDR7NzFqj3K/MJ9mW6y1bzw3n1lNv7hwrtAzE
pwwPTkJc8oi6QWtBO7VooWI54ioKK2fymbv5fGXUJ8m52Sw3GleN9IHBdPNzZU3V2ZmGNYLHWCB9
uLXKKUSthMCkUwcm750BJJKatGBzJ7lTGObco2nOcZuo8nXbzOF+tQlKJp+h/q7T3e1TualvSZ95
70DsnS+r7m4FBYHvKNqW0FtsndBsvSJwWr7Ofc0YxWzuvbVXJ62e3LtR25jqpMq6GtawEEU9qvPa
S7FnhQ+qv5rkAzsCPqtuLvoYucgCjgyfkze30JZ9WWptFlGGCR7Pqr0fN47HTjcZv9pzM973yvU/
szRzD7qphjQwmR2Rs1wWz2bH70Xkuutc2X/MB3/Q65GLvJsvRmqQoyM5O0g69XPzCz/1GLEcuPpk
RzNxIdoZ8cSN3mvcNu6iXO3TOFFnDv3Mnma22zGAamS/6GR8tpZo4kl0yY+yJmacB3q+fEnkPg8j
DbwX6ZVGph3J6ipuCL1AUPlrqClDsm19mQjmWjp9OvE65rlkHBcnGRjSoHSk+uiRveDDSTfmpJaR
gXIaQp+2OSa2rb0uDfPBqKuxSdh5hgLAprS7AzBT3E3oxWLcmCo2VXdUFdlJQUr9w27dstBIlqnF
nl94+hxyw4j/Dv1k3AStfxG84u2x4KD5FsRlz/g74lQSGe+uavP3DMN7ZJoIhdbErb5V62S9uk4/
14fEE8ZjpxJ1SmyahdgsNMi0Zi/rg9ByP4vpNzjUeza0Ic7b5KRnOnYoydYnNYblMA0pWzEKqRfi
Z7ZIQ0Gb7/6kMX744/3+j2asH2TeDP2//9vfRf+YaeASWICdsWsgVbf/ZkgZam3JOV/zw5hkKb5A
IF7HvDA4MQd2gTukOV1sIbCIJd3nxfNGkh7HDj3i/5u6/O/v4+9o0Jx84kVqs7Mn2scMyywb4tzs
i/3/V5cP6/Hr3/8NqMuffvl/oS7P578py2//wx/Kct0w/oENXIOj8ocUHH/LH8pyyrd/4PJFHw72
xoW+zf/zH8pyw/kHKlxs/fTtZCoA4v1PZbmh/QPAK75d0/N0z7zp0f/3//q5/M/0l/yPS7L/27//
9RK9XYP/vNUEqBBORLyrvPifHSEz07FhM3rt0mVT+UBiJfv+lJYZU1MXDy4Cwqj2u+VUzYLkqb4/
jmueHGZsSLvKGFEvFcra1+PiBtiGWcRXt64aj3gEhyCnSzY9lA21fVhV51B6Kp1xZlvthsLz4tky
+mgzijYeZ71jQF5oe1/L5ugGF4sdwFbcBr1CFMhIT+eGePd0smCMwUt/kqAgf89+6YRua1uIkMYa
5wzHMcdrHfkr0/O1IHmexrbt9g4jwAblLv3NE93uYfCnFiIayZxFNWboLEsvKCehjjfzTpwudfWg
VdrPwUPUi2xuLJ6NXNnocXwPiY5p7ScG9MGg5uFLI5YtThh67AGlp3SXhkTR7ZnnvuvavQE4C+aJ
V94lPbWxdGua1tL4JCaaJ9Hg5RHdt36dMgdBFBDOWKT5fAYW3V5KFuiBSFIzTNfe5yUYLA3kxP10
yxHdr1VpIYHNczhnIj2WmsvGxrTV2ciSOTSSeUVDm6RhXTAelybPoCoh5BKp9fdaz8l2NihqGr3+
77Dk/9fy9q8upJt/4E/WInd1U7VuqX7pbpzKgKflGC8PRAgGYjz5U1Q8Zc3ZCvIAkS4SijTSEfzn
p0awI3760233rw7cvz43/nkx3+w1f3oPhRinpFuUfnH1i7Cu8LC67XBbPCz0XMI9O87jnB89/5ii
KfuvX/Ov3ox/vuTfznY/aXB8isq81ADMGTBMJGutpMJ2I5/cMZTBYH6ZYpHp/R8unr/cw3++Z/9G
D/znS94+/Z8+JV4ThYDR3y6eymM/7V/YycRb70eZKq6Ms/8PZ+ex47i2JdEvIkBvpnTySm8nRJaj
955f30uJ7kaVXioFvOlF3ZREHh7us3fECq/IrWNRKsx2ktRNDeNNU0/0oWYptw05VPRtYpK+Rukl
OpXYaPoQVyGrM8q3Uah2PPJXrs0JPvLVkjiz9Bldp2dq0S57ymrCxe+YMtmqaxBEGrc77Vd/jQMs
n/7gVx905obX0a3pkRwu+2RYNc0j3aKAbCkmqa/GKbTGV9C9ch4po52xHTMnFhxYLPWTIdx2/brJ
H6r0Ctrgwmo4J2K3HQXpMgvzXl0xHepHt1D2evUDkYRHHNH3K+7TfPnFrz1nnJpiX/TQKee9ZK5E
keOczZkyR2c7tm75RyEhnmnvuGXOYCMzr39c+dgLF1k/eWH/WnbTXBbDoiULVC5QGHbd2i1Bx2VO
LF57LJ+Y6i473UyuWPM/Xf9f/crzBwtKEPySbtlDrrAX7YPjaqJ4jemPvD2i48jZwtAeI9TsMW1F
EWWWhgTHVuUrl9n61/j0/4/ZudtKN2g3oede9sTbOV2fPcNQPlLn+aaW2FhVncTYDBZz+vc2tNwS
NlqRqj5+4FUdIUGCZeDF5irUyM5Muo+sUUy70wzYIbu0eLNoU5rWjIB92Vfz+2LGDjWAS/XoR83g
K0Pn1e3G7DdCsm/Le3wAsjEg2t9BSnT6citUz6143yc5Lca7WHtJ5h5zwTPnUFs072S+IZnMXhqL
XiCH99J8o4wU6mhc5vgn+XXEL26C5bU3V1kq76SsvIV2sJ27ZBcJATPejoJ/1S2ma9K4UKLbUO02
ePjduDB8Kd6E7aEr9PWkEWg63vNiHKcDwjCnCsSNVp5U7ypZiPqDznm5s/r3aWC/bUecLJ12VMbo
ZyT1h5ootitL89KtOttoRLrN5tCxVvq2RFKFDgmzGG6WsRCZ6h+k/K1L1w2rw9KJTyeaUkN7j6KN
GO7vv8GlL3C2AQVjHjdtxr1EKuTkE4PgvSIJV7bRz+POF4/COWQ4lXQLuVMt7+OmFt+nJFrWDbpa
rxuKwE7APDAGII68lNCLNskkb41IkbaZlFr8WoR6qbqkjpx1o20uaexLgY5sKYDmW6kW+cYhkx4M
OjAiABf6kAAQ5nRSey8zBzJXdAK6n+kwIkP//lr9653//+fqPFFiyQXd7EKuFTvkPKxNNpBoMex0
+vn937+0P2qnm/TXRhWTFNHnEW+DULiV6a2MRHDEdrMJMk9/LuXQIXpxyben1TvXB1F5n+S77z/6
8zd8dafOChDJ6GhiEv+2n7L+gKzdWUTVsxiGEt87rliBt2gaNhbdTnV4LpjyWwItaJN+KRe6fwzb
+rW17pdpVzTte5TONv0xbzIe6Z4Tqxf4olT7SRraC/R0KAq16GU5WriGTQKZ5nRiZtUpMl08E9hl
zDDyyzE58K7YJjUcGuRREn1ZIz0u4V4KtmHT2EH61kx7Ub8JeuRgD9GY2Tkhs2rtIePa9zLlpmxX
aXrl7n9CY766RGf7OhYeSYVnMe+jEIZ68E5evCfmd5SvZPwyB0KNaA+dS39KbXZlcoP38Pubc2nd
yWfLIhqlKkN5tCfss6C/SCO7FG6AAl35+59RHl/9srNNQB+qzhIDY96nEvG8P+fSl8o14tD4PX9u
74bY11eIMxA8mHazErbIKuPH5ACBv+EEJbonz9mf/G0I1y1d8m1/5fD/SdD84mupp+rsr8dhCJtQ
GNRk3iP6ZdzxnprPHc4UWHHLnzSFUxROjoWx7FhDUKy2S+/G0UqG0Y59RAg27eRq7ZbW9Yx8jEab
duUF/5nz9NX3OqsnOPeKBQLdZT9nL1a06giUL9PGBrmF1luXV0shsFpdJdLptrlR9TNbJ8EzPi+G
TwRSIhdFUxa/0W9xG91uf5hEVc77fv39alFOj+xXX+9sF9H0JconU2PwFYiM9Q/dTad1x2Xe4Qga
hifm1Mj9lMZwosHvhm240hsa3oz+V2J8xMw8Rb6JHrh4Lsq1pmxbwA646RiFbbLhgBB4JHE+7m7b
4hg1WEewl37/xS9e17MHbJBabc6kgj0ojnaNPq0M8y3HB2fcxeKamHOnV45Nadmkb3kVWq4ZmVAb
20knoybEcjV1fpi8Lz3bMo18DdE4kwdGRJRcg7sod6NgOMSLXqMsfILcv7rQZ89lKhgnQYU5Iz50
I4eaSBp8IXSXH/WR2UZpi4rL6bw4isYTs7zaIm77CrL51JX56h4rZ49GhGRHmHRB2pfTWkdkXG/L
wJEsnzZEBUfdLtl7vVn4I9+KvpY6ArYbsvdsk4wJyWsOyeBbwx9RvmUUqKt0ye/Mya7zbVXhDKHA
sEdspdE6RHyf28vb9/f30sJUzoqdqI8XXar40vJK4EVxWLAe/8z6XRd5C/MVKXHGW+E4bKYEU4fb
kEK2Hu4HR82dWLTlZ2mTZm8KqvrUBdVHfeSTpjyGR3O87fnF14DLn8GEX9zWc0JZjhxNUAgP3Y/b
Gd9pKfvtooPPewWjT2+Zp+dnP9zGWrEp9V0GOalWbvtNlSOw9ssre9+ll8156hLugamNZa4VGCzR
IuDkTmZJP2iYlXqNY+FNvJ/qnYG0Nw6d9Mf3d0i78KY5x5JUWRyZSRPKe9E69ikvbicw3Zr7gj5d
sAuEkfmBkPeu92UWzo3VHITydtTtmj33WR4fQsujOcK0vniG5CDfTZLDdsycyaj9kQTUNvXj3FeT
N8RIYYuUD5v47cLxx1pP7Xo6+YNs5HFi8ruH5WSktNfwgLp5fxt29KZuTqHAnqnga7vy6lNOe8sX
N/u8Ua8PMsr/nF+s1W7FYON1FjZMzudV/4d0AkXyOCh4k2bXD1g7rLcP6g7zpnlix0mcnEz0Z4b0
xwonLeVobE971XBaE9vx4/d35FJJeMJ6/P0OjGmlGgx9pdPZFWtWbrhj84zh7TAxkPTkDbrubkdV
TQiD7n3/mZ93+6trclYL5ksfEcrEZ07wafwZy3/uDa2fkFpu7BIfCVUt2PrDYj6lKz5Xm14ke6qc
8XfYO/J63JSI+dq7Ur8RUNQfi2vnWuVCj+Jz6PJXPZBXWY33ge9V5m6/ZpKsO8tWzl30RhYjsk1J
I9FGofbcvqRHdZ2sKMVQsuQsqJvQU+Z1vvjJq7QLO296mD39Ib/L/wRHXbitkhellTzzypvs0hby
2e7565uG2cTsGVvMPgp+VCb+igPnHeLnXLkDlbRVIjfbdsJDtGJohfYlOgjL6hom9lL/4TyDJwUQ
lQenJVOFIBmMm0TYLvYtoahRS7fVDdsPiacbiYmTeqZKQ9b9ft1cWqvntLkk7ygIGIztF2Ot/w6U
h76+Q5DQZ/ad1rutW1Ei213jqpFr/ZfPh3i2VmX8XkkGzmk/31k3PMN560e/BiQAdo+4s7OVdwjQ
dmrcz/ohvkZfPD18Xzwg4lmhMiLVOlmipL06vUvaMywztoNrqVAXVrl49pacJuS5BEmwyufMYOMX
UsQE4mvV4Ri3TPywVcCWOiXPV+7a13u+dp7gak1Y7XBOscMcrZ9W8Ij7d+LRUuzRsrXf8ov8EPdu
lDj6rzCoXOlKMfD1JWQc9O++1oFJ7oMM66QhRs443Ef1M0kKV3b1UxX0n/fnP6iYQt+jC2v547r2
GsD9NN6n7j58EwOXfHZpXn1/5b6uwcgZ+vcnqO2gd0XcSXute82wDnQcaGWae4koUmZeywD5bI5+
8WPO46d61B5hIkrSPtNpyEXp4Cy4/rHhe6nxM9AX20jMA7g5jYlKh6UxYUxhdmw65VszPHQycACa
nohV9ZQw8jhB2Rg6XfqDgAI7GvB1ZGhIumPcuR3gOnZVdLt3Asd0BSP/Ev1QRT9HoVZQDwRT0bv1
rPnomteJ6Z8036k3FhiWRfkj4xCB/UBT1kn4bBm2Tu+aRuc0vzfJYwNaRRefi1FaRaluLz0mWBTR
CFpXSUYi/E3KgBlFqR/ojSuoAyWrFl/bji/dqbNNIu8zKGn4dfeN8GNCnixMHqd5vPINinZvKm71
ad0eMt0WJMZ9m545PO/5jHNtIvvfL5YLT5l5tmUgSzS0kgCHfX8yV6T7KPGJr193dXHlAy6MEoik
+Xc5ZlEGoslghDTK86M2BxslnB7nJfbHWXOt5FRCJcc6UleSibJ0VrwpiJGc/JrNxVY6ZV2NvRNT
W3fNu0rvNNbrTckc8Puf/1mvfLGKjbMDS16otdrPirTHO9selDdjrTwMNwmVhKvk73q5NygxwIPs
YW8Hmtc/0LGWUIE6y1PQ2tgKTqLWl++/zOm2f/VdTjvvX2/nuuiStA96aW/OH4352OP9//4PX9h3
zkfSsVmWCTHq0r6enUDaNtQ/UvE8aJvWetLi0suvcZu/fkdo5zzePMmw1hJutm8ZIUQ42JHmeomx
wyOxyqJDO/35/gddeHDOp0IRTlCmgaypLHtXxl/aXb0ZRTcarnRSLtyIc8a8mM6BYNUUDOkkOzMK
2Gxcf//FPzMfvrjH54qRZBHkLol5BcCKSd6gDaT3iuQ0N4Hyls8rTO5J6fYDNlxH66hJHkL13iK9
wfSNp2F8lNcoy7Jjf8MYslec5E7qVovqhX/a3+AHIOjEgU/Fu03wfqy1kz3/4fvvfaa8+b8es3be
Y84Tpapqqzi9F38GuavikjixPYrSHXCOAJyLrOero+8LHQxNO9sYkyBWC1XgqTyh2tJ9k3jtkNuk
WBXs5VW3ia29/IC/SB63wEx89RZQBGe5dXOlj3FhVzzv8Jmz1mBJYPQeoCTvSOAbhCMkFTgOVy7n
hRV2Uqj8/ai3oF7iObXEPQZtMMd3tVK7CI2BQMURWgN34eApMfo6lo+R9lj0V9rp0mlb/2L5nbPb
W9Trk57Op7IUuyaC8mFEzW8LOwvB6X2AgdLvJbfvrrQLLjynnyemv3Y0U5zaRhICETNLa3fzswBw
R3vWNFBBV+ZEF+6Ucn4ODTQMvCM7TjPjQHd6eE4D9ifDulKyfbLzv7hinwf0v35CXxL8Y1Ulh4fs
Pd5H3W4KVsb7UD8HsoufPOMo00f2tdrtwlkFoMu/C2MWdFBqkOf35JzjTTTvkgR7srRZIgfnXvxq
3KSmKy4upqHn6FpdemlZnHfAhE4X03ZiV6rHHx9K44+yP+h+vUnwdzMBXvfNS/CONfz71X+hS6id
d7J0udPA1vFxiblZrI0m/5ELJy48NfVKzRExaGQ43kaMFxhx7FrdystaTDdVZPMWbsDm6HaTu2mz
jy3a2yk6c2lbjhHuCDtIyKCT3ZpZRF/PXiTs6Wgn3ZuqfOSQueib1dXr9z/j0p543gOx2lFZ1Dg7
7VLmWsKc0m8WoJBEepVONHs5ipx6vrIjXXiSztO8JJT+lpSxYUQKOAtveAiyt8l6ll++/y0X9qPz
xgDsnXoA4aFiZ0sGG7H3gSi8K4/opXfeOdM7D7REJVmdugbkS1JtikdR9oOPQd0olttZ/mA+BfWt
Xj+PhbsIIPu8+t6c8cO9lBC+QJAWOZbezWRs+wCQ14jhZUAmvh14e4bbUdsPmh2rm2nFyTAU1jKV
spHvqgayJBCN4coduFDb/Ecmtl7EiOXYOpebLnxSuvuTnD32IXIKyZUH49J77/O//7XZlECejbbn
6Bb1xl2vqD+l6EnmBKetcwvh9x/VSnG2weKrpbcWuCMCd5gZMBeZ1GjlTWUF99+vB+3Cevts4vz1
TfrC1JA7ixJu050206kXcdA81v19Pd/oyMOFCAbDi3oj01+OE0Rnq2Ze/PKoVyul2+YRgqCldYvs
pJQg1WWmjy6uk5tc/V0lmY+qMIHNCCUP1aMFxbIUIcPuF+Glt7A7rmKJ9kznWvyszAlhDcm/Rdpl
Et59NTskBgUSzmhF3RbxoakJCw3dCjG7TD/N7Pai+v79VbjwVJzHdJDUp1tS0PCAaz/F7i24Bg+/
8NL63Ib/urjIEsM6D7m4S34jaWs4JcA87PCa0udCD+Nzv/rrz+uAQKQGB9t+UaASZm/AK2x8kf/V
NTlvpkVNOSQ5IW57NUPUTzsh0R6//8uXVv95z2zq2k4xQ1a/1PeHVGmp6IgCqoMbQ0HXo02e0hpO
GTxNou7VEPjEQAH0Ths+bx297PaVqoBeuXLEuPC4n4efp1Fdla3cUlhI6V6UMfcS9kes6i4HKAYY
b1O005VL+vXxDEv12TvfTAaxgSC1T3E/wh8GVpa6rS8Rz9Jt+2j1/eX9+olWkTf/U3J2A7bMpOSk
rxhPivo8BL6CDqG4qaIrxeXXV4x4j38/oFaM3hAmPmCWVrAdGXNavLFrBiMOBMnvf8Tnbvuf5Zh6
HiwzLQUM/44PUXMP4UlffkSZY1LEbgHopfNR4nXRYoUPoTAxeaj/EHOG1jfGFFD633+HC/N/gmf+
/aFgh5RllPgOOIEZruMiNbI9rRoDPQhZMOKz6ZbCM6Q9N5lWffdqzmvYRmZ+MP0B/hxvsuog7BEo
/Pr+C126KOdphk2kC7E48mrq5het3DTzTsT72KGEWfT32pxttV/HEQjt3E00ps/ytjTXs7Azpkfx
owDIml6TIl0QLasncvvfBxuhMIyQrDtxr43ybR82fvwWQ5uwDH09aH6sjIdEOcQKzjj4hZsheUZD
lksbseO9cMhFRm67oLgWH3hhyZ93QvuqjKyg5ssIc+H0Hf12GXm9wdwFYV90pVnw9WYOi+XfX0xV
gJkqYteqjPVCNlWg3dcRsMgrm8PXmzmBnP/++X5JkZlX/Iaip+suQaRDjxppV2I0Ln35s6UcI+Ap
+oFdbqALkU4bdOxWlLvVtRiGC9/eONsT5GJpxQTf2d6M5T9CFzxU5hw7hLb+vLL0T+eiL/YD46y7
aNTIsTSN1lbDDPYDWRbqfnqLoFg+4tGZfpvYY6+lTn1dDmA/OrsV5jxIS9wpe8HM+7UpY+RtU5B/
/91POU/ZSdXkf5sOC5vFtvEX4wb8qlegVEt9A66hW185ll+46+dC3FaaEpLVeroP1FmL2AJEOpq9
hFv6mljhwivtvINmJEYTzvLp1Bz4iN8awYUJDnsYhi3Y44bh5rXgoAunMPW8ozZjqVk6g+fPGB+m
2A2aDwyZ5HINwO3ehFdheo2vKYEuvOHOZaNqYGmZGrLYClifgJ+rTZf/6i1/MsAUZu736+DCzTnv
tKm5RBRTAHgmwFj3oSdVTrxeEvptM0a9XeXWcO20cemTTtvmX3XiEMnEBlT9sodtdkKppwk2gtcs
cPvesXIXuaurMI4ua7DaG3Vxh+GtaIg5uBa0eWEcTRTvv1+AVLcWmsiw7IdgO5Y77LJ2YdpV4YkM
QXrg4Q0DmVW9jadNHmzmnzzVffg7JxUiF68ULZ+dry82kHNta9AZuYW+dd5jc2AGAugqccflTTS8
SIFg6i3gilNzOfbVMe3eQena5Aw4Uvma4/SHfjVkNZRYyKoicyKwIdVs3CfZWkHlZ02h1/S1lys1
IPM1FRG6q4wXxEpHmiflO7mqvDz5IA4QJyXiJhGyzmNr/Jp7//u19Nk2+urXnbbNv25xKQWmhEsJ
zV281uXHFpRRXRQ3cghSNntqdeSr4S1RLHa9PBaJtoKwAGAp9bK42OvGclPXjwyx0cOyQjo713Xo
sLQ3CA3AYYySop+J0iiBPRUIbycbdrzaH2eAF99//88n66vvf/Z+AnPZLYYy4kMJOga/Jf021Qf5
nyYGZcOjOSC3alm2msZcHTpi9CsVjlXZ/EKHaYfZzyX96EtpNYe/zeylkKgLN6Mq2I267pIXIbnp
EWIiQLQegnSVcowgIMjVknGX8xDoiy+2sMaCzK2lFz3LQREU4BlXVSXYgohh/HcnJA6MAleOBBJX
XqcmOwyQlS2PqAMy3p04QoysFAfDMh2j8XSmd2N55XB6YTM671EnYGD6WlPnvUlrXE03oHpRQYcl
88v50Rrevr8DF3p1/xFwBap8ykAKzvvBHQ9YGSw//QPllr7bWl7xymhtTpeLBBd/leyN10HycDth
hpKdciTheg8VdfHvBaBRdrseIqdvqdU/xPVw7EY3N68slAviEvW8od5LkoqMn4XOPpIWPxIXa9zN
4oGB7t301XC6jmkx8xWIX65ye+XanIqML1anerZ/acTyiOGUiJx4qu04tnfqEjqIOUP9Jn4hmTis
bhbpcax+9q0v3tWBM5v2ZL6q0mST2/ciQ/8gv+BnHyyuwvFVjEHeH+bZiTI3p3LWDkmkr7//rhf6
2Op5TloiM4MVlFrcSy0slsW3Eq6JDDKKYavXhm8Wo+3kFtSaWHdXDmuXDkrqWfWXzEWbFhVjFEIc
ktXIJneEHjSbm+GH+shBDTEyEqPdvNMerbviz3APt3m5ldCjrsqddq2AJnnxwn0620VaU6UthHl/
H+XJoypad+L8Wgnpj2Lo73DtdwZdJVINpJSG4cKQXepfFek+1sItGYRu0xaHsg5dmWe5uJuDWzP2
y+ZuKB8SmGTslk7NGRSXKPgYyw2n6TZAigaQ5lcU9KS9zEeIv2uz7J6bpMIqkaCdJMRASlvecg0B
IkSn5DWO27jZLUHn1sPohYAlR9RYWeQpAUIbETicZM1QjUAcD6VvyZJ7gg4iqbZNeVMAeOvrw2hB
WvRaRdy0I89hYZJjoN1IARx80xHkDzZuF7Kl35vlRx9voD06Ej9XM9+SRKWlh0hdtIP+Rw4REXTe
22xVTmH8CVtrbU5kMixyDVz/Ju38anoRc1/oOMYBA02cLEzXSTqAS5pvIzXLbUWqjmGOH96cR4Iv
47Hyly71un7a8kaEH4rfa0tF8B6E2Q6L8suQZK6VFk846VeVqr5FVuZMbf4jmsabboo2krXqKzRq
XSGuu84CuLkmG3VfxU1OgA9rdpaTYkHcERfwdMAFuqQYe8WCxB1EnPyWpqtc3ibhr7LtXRVNpHgi
2ENG1QziG4bxxoR6xG4BqemuHvX31lSOZB8kqwYWVe4ZuZ78hKNW/+jLOl/HwOGxp1kTV9DQChww
wilADJ/qRgixAOR1e4JT4TcZGoN/Oci6R1CGrSk86ozivcJCoCs0r5HeAE8ti5ckf++ybthrqbaS
Js0tyatYZ+r8LrVzti7BJ75GEZJpcJB/lrJeLWOLhtVLuocguhn7p0a/iaDlQLxALD1j0QE4j9ab
ss0ootsIIlpgkfCzIjI2CbZzkaOazzGrmpCqcNA0Ed70u7SeGbH+ClRbjm/B30jRLgk3ebLuKthv
Ny31TpQGjtJXbhB79BhA30Uj6HQXHSFLN2LX0t1cWE0VQ8R4r/bAd5xevUMbnKlrThuI3kyAbNM+
apk/Ak5oICBJhocnX3GC9FlcDtgOcsD0eSO6jWQHwrzLxPoQoHrJObqjMrs1l+jewvoKY90ugaul
DxXr1nidxVMKAH7oB83s92XzO69/TzxzKpaXUP6ABznLynDfdtHKTNUXejeBHhrUncIE5DChky8S
fpMDnyLeKeIZl6rHQr1dgsdylMuNUYg3qGVuskY6NHLj1ViiNnMXvvSS6YO2g/Nxn0rHfNiM0/i+
pOWOnzGPNKqAlEntc1AvQHI6grpCBlMWIQuBtekK+UGZ1Xvs+8qjGYzQdnH9AzQTlCnbaUntajy8
VV7gRCvijcbSUOmZNAjGErsqRZBULwqUyAnGGkLoceaeR7jwa8Mv6+OwLPWJqLwxFC8fcm+CntM3
fj4tL0NduiNeRRhaVFQ2OPT+LQONMxuQC0dwAQKitAhYKgwTu+whCYEaxMcosFTgS/vU4Az+cd6M
j+Dv/cZY3FJTnNKAWFSJ9QbudSF74mm8jWyp3BdCEaKRPgiGO4DxFAWeKuxw7unvqDEev32hIRqW
rVUSaxb46LZck80EFEmv3upKva3kOdjn4cM43vT17y5pYJDQ8Vql9aPJXdfjYUO2CgNZno5cB07f
i06r7HRhHZtF4Bb9cUEmbsb1XoiyTd6ADRQhsTbgJgM4Cu7Ai0kR9Ae5gyVtCemWCzyu6uwgUVKR
uNnZzd5gZ7shm6AwbocOLKuGNCgDnWQL2TsjS9N6wIQiDj90KwCmb6zC98xaifMaZwh6Dji5XeZI
P/g/62WTEBaHYcQkhsCRGIUw+FfsAVG9Hh9HDE/lXlzsML8vpdsYRXHhdZThYe2b0q4L7oTlT5QX
Xl78lHIENng6DATxcKSfSIpeC0m20aPsCfgKondCZ1dtvo1IMqnbfGUOkeErCA80C9jBpK9a3le9
IuPFSJ22byYnRWWNRFfjlaaxC57kq7tQeWQnj2f8VzMquHcNuGCo7SxOCWoBFekUeKBp60gEdFWU
FZ8Qdt2hLoz4h/TQxP6keUGGvEEH201HkHlNviLWeDWTumgTO+WQLWGzeLywVR2BCKA6RjMQ3o6a
7C4wSwUTL7BxgGMkmyGb6LLJ/2QL6ivm4fdA+0mzmziQ66e0EQx9STG+qW1/M3Wo5xGoc76dvSLb
47tL5YwesZ8MXi+RQAZKwKsV2pTozgDSO6blRCOI5hTUQPsRp8dWWlkpxT3xM8Bil40CHLBSfyti
TIaZO5fHRHzKF8EuOe51WwMKULv4avOEGnEFjg/QVBhVa6Xu77TyWA3kQ71XQJrYGRO0jlP3sNwN
WA6S7r4Bsxc02AwLD/24aXjA+LeV+jTP7EfQB3XEPa3cA0SYYHO4vfhuJr9O9OCOot+Pf/cmmwS5
FiX7FPESDN0wDBApYSmgxHxJ8qzmsQmfNMDAp63C1odDWexAI4X5kYyOZnGl7jVXAbJCeWOfexOm
h3x5LCnx4TANwQYSZtSvim5t6SsA7M3rEu7oHKo8HEv0gV3PN2Vrb+n1oTVnCAgj3Tiik7y+ztmH
kvm+mrVNyB2tQkj3nKWyKu72CQ6womnCdcCwjYwSmMzLROhaMHuh2PKKmdMb4D12IUEf0vUP8z1q
vPjEWlVI6NPlddhmO7SU2+F08RFMgBL0eyzu9YLyv/QHNvqKe8HxvJumbTdCNKt7t5iPoLKdoTZu
G/hN3TaLOlee6hVE78Kpm3oPfeqoAw1RlfqmhvUqPARKtmvlD1AcxUy8JaGUt0os3E5Y/uqcvWrS
HnuDxgGMciE6BDWS5WmUbHVyIEMeYLcrbE8EwhUE7Ox6mQwNa5mprKS1HL72Bn2B/gRBh7RPsUdR
FsmEdORT/mMZeOEnBqEvuc/wU3Jaq1ypoe7Pao9OEpjToti9IlFfLCJJbzy/6YaXgKEiniqXrTqb
cKI5hMn6KqrHm2l8pdNr1yqEPQTITT66MoZVaMVOpO0tOJ5Q4eedRRhHakLK5sUW6w/V2ProhzDb
hj7ZZZ4l5IAoxOi1CIyVEHyIHHxpqdiLtbWMO2z6KyuUce6fFvOJK1uApbtrmhPxdVtZ5h+y8BSi
AQSIcpugEj+kBEtfzK3WhnolVyNXTH2enrpmnS0r84FBNNI02zJ2DIxrqpCleZ/niZAqhJjDc269
y+JztzyrM2WdV2V3C/YQqfNnfGWprQabaLRqSgFH1pP7UVZ+w8Jnv8bLhJS4Z/iW39RxdSgHS7aV
QtjoFStWaNbG4MvlSswJwTBqWNcdtoE0phAnPqaGLtAUujdmOkjjmrNdMYa7mhjM/ai3Ag9kF20i
clMGhXoL3P79UEoHvZujtSIObyXv8DU6KWtVNh/SknjwaH9PBOopZeIM+nOiU74z8qeZGt9CscHB
LOU/0oSDyZBj7h219TLUhOUwy5v7LdXspg6EXSEla8D7KzzZzyjCd6oqELBKiTMU8R8FPncZtptR
g99jmEBGDYo0lp3ezyG7pbivyuLIy3mnMI+HI7ok77H1JmpsFUcjBYCf8sAXAw5o7CREXtIqaUl7
EGq2kmFCihmX8q5dJjiQ5KiCcuuj/dSZ6yZQbiqj2WuErYYV+UiThbaHw0AT+HC83VIi6qCoxDUB
sMCSl3k/hbkfL7GjzS+iqr9XE8c0qSAaggeKtlqi/U7at4gKqcsrwDQoCbxa07ylb2/kuHNExY/k
H6Ry26ZSPAgEb3brqoGOmkf7XM1up46UCxkem1MH0bHnE+QWgh02Woo25aVtyrdZsdZlmz4X0fgs
082Y5Fsyxqci+m1KKjAETLR4P4c54L1Ikz4XUBnZQfUYgkqQWIEPXWBHPAupl1ZHdtiyJIEGopyv
Sf5srfLsweI4QK1xenbVagtafC0V2GB5+9cjqwQWy6PR15s6ZtutNXcWQi+VPkbxUYcmmGAoAt4s
Z/2rNv5iEbqcx9g/nCAHWgmnOEgnN6h/6idwi/IbyOZi1HuCDb12jPckM5Pe+1s3BVsCPVI8KeYd
eWzw0dNTP7NEfjnREVSKN0VLbq3glGkmQMtHjlLrM3vcYCcECsn6K1EM29ksn+q4sUnRXUOHy8XQ
bdDHZJprWFuDOlH5mYQue2uXvqsGF8mJkXEkXLl+XcWeGj8G0FSL10hxTamgRNyb4jr/wZyl0ZwQ
32XxNiqvGoBP0VtAEEJaG6UtKFSAKdHWsAhM4k3NMWWnTf3tMpqHEKEoUiKxLaDeg+3uTsFF0DN0
ZyCDgfQpk6Z33f2alt+6hRFLeQ3mVULacIMqMs5DT06Oav0BsBjKVoIDnaPd4Iv6IaX/iK8CH22X
+rWx1csju2fDG2ZI9goiNvFOxqtAtCN6VdcUMaZhCldhd5nvYQg8IfAEeaOJeyP4mJ+i2snqk58l
l31jeZ4GYMOZA8+6W9xW2lQn1PUxUHwtOJgW/llydv6HpPNYbhxZougXIQKm4LYECDrRS6LUGwTl
4L3H17+DebuJmZ7uFglUZd68eY9TUvG1ktuZYIwyzqJDSvqVM9sniyoYdBV0AZ0sgk1XJ66SAPVY
jmyq7CYLdgEdl2Yn64BuQU14rWUGJzcCk1MbhO4UHLGib4hof83Hdi+1oWcrrGFEi5AQsedZken7
6xMzERGYXfUFZ1yxiupNH2xqPWWV4a0Gk8ShqkBh9vkh6kMMZrKINWrjyDXk8TwU5k4PZm4SQh6D
djNl9Zar/SINwpNSz0+O7fjh4zeu83Q3yWvN2BfZn8nRQ0oiiB0FcdEnuZkxO3TpNe1KuOuqf6bY
9XhSiunZlBeRMEtYLdnl9W7mBEhXVN9Jv4btm/+yTbqqCuMdkpganlrpg3iajTRIQLvwworlpydn
1CXYw7KPSkpl5B9srlqCn3UnLgskq0KPfrJ0ocEBQepAbA/Dp17J46fwqwZhz+rEXpIKTxvGTUxu
O/pE5YSAJ6HMEfFO56tiV42LP4t3DX4eS2iD2Kdkww1BtFFt1lON+TIrKo6rxGunfpcr9c9sGNGR
EvjVloN8y0zVIQX/tdXKW5UNf0FA48agaiFcmhuCGm+lhf/Kt+ybPNnGajRCupfJJ9ZEuhbq5DRk
d/BzufLUfVlpH24CX/kjgJJcU/9nGm5JdSLlsvynVd8MgrpkZ9LzdK6WOum3AT0o7uv1RKgcQhHU
poekhpyDHlH1krVZRgYgPWZxLCO8e2sTtGrmKsMKYAR4s7Z4FhF/+5VQXkVDPq0TisXVs+ONFcU6
SveW4oGNcPzaY8cUiWHKPtggoRDM8X+4rXxY2JtlRZrRjqVt275kBT7SP+NLOYt37VOavPbIZg/p
pYrhlo2XRvcuPnZ6Q1D8Sr+0XNZ64CJWYOBky4tQvKQ41fzblB9vRG2DoHXs4l0e7MMe4M8G2Llm
wx/fGCSN4DCBmgwAs6ILDvYShQ7xy9j2/RtwvzXbTX3yHRmeP7mJshNHrfcIH2cf4gu2OCxY5lrv
Fa63Zhtrhywrd7GxIcUIh+fQfoWdq0Y7P/6VFu7Ga9B+98m8KxWvxu9furR+OTJhUK9UkuQL+pm1
XZ4Lc+Y4jWnm0cCSPYXcXBZebD3tPj6lOsxSg1/G66GfS1oPUUNWHWMejWSX3LUyoAO9VfGau2Qi
4D5nySAOjxmlc9WEL8J6Mc46MXqqay00d2pq1/6WelCm2jow3zOUifzc9DtlJtIoYR5LfnJFnGB3
qOM9ZYKEn5mUpw6/pP2W2btS/wgVDIzpcDPEt8nOV4zARMrSwGGWf4iazALJWIvqJQPPJf80JHZb
+Zddu0r2V/YX4mY6zV5xobKKo+gIHEc1+0RnasOzX+4q/Z4nR/BNBbZi/ECwk8k6jGRpzaU31TtF
3VEQzMVP7q9TQl7SzIVXU7RrFpZWKlpVPLaLjZENw7A33PCPKwkqlTGKt7wRHLNeB/QWpajtjpQj
JYk739R4blVuFXljPjISuL+4VJr34leHW1G9psZOYFYmqAlGSytc6ibSge3+7GfFlTCMlVbyYaYc
xzcbigL5c9YbP4tZXPO7CGFRnVlfk+a3Gs68DOo6jnII2/TxNNVGmDklCTaGzA83H/1HLs04hVXY
XDtRQ/8rUW7IQUw3Zh7zxiswk10lvEh70RzCnPXDl6wq3g1uyZQiTA1pZtN3vbgEE+DNqw/Qejga
tDO54BuoSLEWbBSSJzHBJrhMyd2eZ8q+I+PTvj6rJjKB+TIRIay9Vf5Jp6AtmBmlnua7vbrN0kNE
9kSnIR4mHrpVnO+aW8E5yL5fo/LI0tfcy9wzjX/dvM+AeogNubvJdkEHmE+NNXyZS1NZy/AW6oMZ
bgaZtXflOxdbxM0VOdB6BKlyRY4DEWDdL2+ZZK9bsWWON1CBzJfIfCvz3y59GlVzRW9n1Kw1L2UL
WJ7v7oO/ax5/jgSPVDUDNvNWAJbj62tseRuiRZTFdcw+p+g0hycj+GgIyM60a+xvcvpxYBL2mxhd
ZDf7FNfoYNpGy6FIKI7JSdXTiCECgQwR5kOpDkZEOnF46CllOUcgATY87y8x935n0M4rnCmz5CIN
UVLU+Y4KiGY54n0k4IBnwR8xS5NstEL1sof9aHuk9bXBUxTfQ/oBWF2o64a1SPucF5DVwxVZnqNy
aAp0FOPMpLrPCU7YmPGF3ikn0x+yycrU4CI6oCeK2ZGTi9RcKxalMy6Pv0S/aMUFmjEY3ED70e3U
1Y1X4r7TeBfWm05sGXJwDfckaM9owW9s9sXgrVTpOOX3hqyg8tTFl7B56DkC7qEhPL7Hphan/0Yb
fscfFV0lBY5BlaJSx4SHhe9RJK40YrQgK52FY2jnmD6X06/j4K6tHTSFe1sEzE/4+UimYPNeXzU/
Q7HlTSGqOq43VryFdroOXhuCAprg1zcOhr+ffcwprplu+p8qplSDjqK+yfo6fB99tx2JXD3jO6YW
bGjw1Fcbxf1FI1HHokVBXJJ5lyOuQOJqQqzggIVSN4WFa9TbFgR5dyD41aGglprnbJmOEe0zNsqI
VZPNbT5tac15STVey1MyroX6Pv9q0UOFZyvR/D58HPCcy0ZOejnfPhkVbpC7JidWdsQvIOk/DXLr
67QEOZMlRORMzTmaEvjSepIOY2UzMhEYf0axbg8suE4KPg/kxVduIBNCZKluVeM7GT/qC5yiINxG
LLRQpvm/RvoYZjTW2Us5aoWjERSPEaM3KM+RHdE/VkOzmwjG083PQDs2AMPgdQ7kV6vjmzoceBLS
Co3Q0TDLguNtTnKLPQux11XFI0J8MC/96Mq6A80jUd4lpsPEanpSZbj9iCSGpcBcmdVv4Z/g6YJ4
F59E4qkhZfN2ss4F2R2kfVusFLwPUuHOFUzz6WfRAz9zeE/yizxeR3wjtP5lAZh1XcaePMCTcf1m
3bQ7Fkvl6J/V75I4d4mPRZTurtBZV7NJzGDA6nJzzUfeMNpPeJU9VizQDLegX9flthr2sF/IqGFp
+Y/e08cRJh5B74zW2r93o2N8mn9dQmoe2ESWnrcq3HLZtYZtv2+ZH3RrlTv6V4v3ym8mPJ278hgA
BOmCf1b7MSpX8QqlZ6X21+ZDmwi/5E1bA8tCqrzlgbKlBiEVxaGL96N/sybDW4FmSFWTE6IIaIPA
Ad3nc9gki2TH0XsO9KcScVKu2+yAWG+rv2Hgps1XlG5QWglbssY3RSJl103GrS9vaPiMP1ANTv0Z
i5+yeyLyEoW0iv+xjN3ek9ziISsXB4BWbDKU9/Tkj9WuNo5jIq/IIxPculKHCuuVGvrgSErMs2OD
wLrKf0Vxo5VIja0ICA4dD3rBNT3St+7M5LtSfjT9tuj/BRU850Z2+U9YWh45sYpfonBrXEZoJsWW
+QBWHRlhKJy/jHgnE7Yhv6V85cOS2zm5dULSMHHlZBT6d/nO3KQhfoMQJ+jOenqPeabCknVfAxfx
Teza8lRqkApdgGSoJbh+2C9nTTbDwkYvw9vF4temBvajeDxv5viv41oIXlp9bfpOF2z8MndJLCqG
O+CFvjjY1R2pePjugsopPoS487XLjQvOvjM2fe0hVQ/DqvuajUNMznBroCV0TkVRI1V8a9O7zngm
em+k3xkeBA+OSVCdfFh220FYl7FjB5mjlWsSUd0u+2FbxAzW8WWuH5pAX1G4Cdkd/zCY3CZbquhy
Wve4fiSuf2LSmMZHp7b+Il3J1g+pvomTbao4NrUrkQuWRBu0sSzOaC+l9eUUIoFLyrZJt+HVNDIP
hVuat0uwU+rJ9nv4nFo6dag3MQj1cKubJwUvl3psIVOo3wP/ct715g5qdS49/PKtfOawYfz4jcnJ
0vTYne9WbMGazUdzFEj69ag5WnqtjYPSc5kruP3fbP8xhlgolmRKj1pNodCedTdmJMZJ3FA5G0zI
+5XcL5thEWTUBocK+7EzFVX5KsbsMJIPowqPDVY1wW2/kl4NwyuyX6Epn4UiMX9HyxsZZGDorVWN
m+Mw5W5rlEcoLcv1TghAUVfORERxSABGUTwFC/ydOxtXs1I/JASIlaR3ywwbag78KT6OiEcscPQs
QSUCFE7OcK1V+2YKd2oOHr0rt3Xp/8lx+c/urS9JjTYVo2WIA5EDhNNIEi8bxNq01qrRc7Gs8sAT
dLMXbD+4BFeW4haQl8MvFTcCkEJrQwtOoFGt7ZTysMhwoSsbf4zss58F1BxBZqLJaYtzRSJKsO6m
v67XXCwiDRcXmvNW8DvLIFhnrduMbRU6tT14PUA/qJQApBm16F30Nxp7ldHJaHWfuVjTjFeNI6zh
mFTzxm/7w9TyEmdoYmrsGojUanQqbnbzGeiyFw/WoakScCzJFQnAS7olskS99f3S2CPUQlbCfbbU
yTIL+FxBYz2ug4rjtYTdtvCK+0/FukdafIX/EfOrdV26Cek+oEokXBOsol/C8Mi9OUxEcVJjveh/
wfA7YKcNUABINXayt94EMXwYFBog1gjBfXGXzeul6GUyTHarsZ8QvtvLEGzzfj+hxDKsYpSgBVc4
R5QWerPTlcNsILmr6zLhFJz3xYRMBI2OaRxMiDVEdcvwxHjPozNVpW+si96VfIIxNr3c7IrpVPyY
OJQSs78gLqNS9P2FqG/pNrdELCJkMt/41K2AT9dN1U1mbm0isWEVG6xaFWf1Dlw6gz047QLCe5Lm
ABaRwwQcAp3eq7BvuF0IvcFOIKl3lUefOpnvaBDuGBxiqgyZAoF9L4sdUwZGwfhCZMcA3FRFvG6+
UvOzG7amCmlzRbKUNv70ONsyBnjnnrNcdFRr2TphTOyPwLu0cNv05yx+t43jNJwSpqwIvfpetLjT
EHerJUltrLyUJFu9/4ClwPTkTpFHiaKwhvzWT+dKubd/9k8aGasuWhv+dzkiYEXRfTS6T4WbYeJ/
7qDFlc8U35Q9HPr/cqCGyGMoCj1eShlS9471UvUKpcRnQvVIGZl66HfauLK3dgaa55xCks/vdv8C
T1FKzzKz5S45EGRladZj+iCZWfqV6bXRPTflT+H/6paT2DT9GFIT2eFzl/UTQYo6n/foDH+p4ZA8
ryRO/h4N6/xVydZh9FlWR/nL4td0yXrMfvzivWOpXCQXWkCGkEyPhDjORey2gvuTwLJG2QdFcxA1
M0CWDRkxZvKOmEktRzlG6vN4lyH1JkcjfU9mxunYWTrMAWnjCT7e9MHq3CgmIo6RCQzXbkkEPKeV
Q6BZXmxAM3ni4JtLjJpYT9XnKDPnd4T2Oy12Chw19pruQ8O2UlFsLP1NolJY4CJJnQLFj5IBp4/N
bkn82bwqtCal02rbkVTim33p6/fqEdsOzwMiKGIFrIxVJ/2l+T82icvMsz9zCk3lo0ZmCeKtnNsu
YKsAn2fmaiYAL9lVL1HOONxdardPKEG+v8XNL1tfFZluZ9Rz9m2YFJ1troNC4UMfNgJEcEdHY5PO
oR6q7ostkBeTVAUxexC+xPzl97gl8tfhUyKkkc9EwqVRl+EuaD1YrlztI61SMbMBfQw0vJ3LPcNU
QS3XPhG0wSmZPqvoIwjXtvxPZkQXiYeR2Bv9ZZTXo8Hs8ZCiwNuMf4jWkCPjzVbkLyDvh6DipvFZ
Uif4el5J5YcRc8y6YfdUiJnonxUCWOLSa+R48qyXCRIZ8slAzpktfkd/D5tmIzO/Dv2dPPABxfeu
rzw7SzaVyQyHwd18LhU3CRiAFruwfyl9zonANXi1y+I7Dk/wDJwggAGpu0G9tcBBTilqy0Kd/NKl
Vy0bMAcNGK8r8E/mKoB6pGEUzEMvnnNqCHRtg1uqMki8HdaTjh8nDRAetOTcpmDhFeCNTPTn8yg5
mnrtgjuxWsy6AxuD1Ip6u4fC2ajJLSxZD+tTvcYDhWKiltvEgOFnLTnCqRfSKzJ5RjFpH1b5tJQN
zyXNOJKiBJOyeKY2z0SE4EJ1aoXFSbFUJ7euUuMuH3V/Fe054w8M0ie/mxnjKLSuqfjxS1IiHrGM
B1uhAVdfJaL8Qt0b55YlTJpd6mQfbzNHRbZV/lREezv0UEbgMOBM9FXh5saDzF/NPpQchfOzsL+a
AAB4pkBQpwOHCRrQJhyFSd1NArm4DSNBryL75Mq2FORE0wDH2dAQJv8aAwk1HT0FBw+kLSXEQMZg
4ENuXvLwr2EOP9Ht9n+zaNz/jCrnWT91jNYDerSKM1G2rI+CkiiqP/o02WsWnqww3qv8xQPLPBAF
dgB8dO9YUBv2uXj1k4vAyxgAO2yItgd+d+7a3l/X6lJtFp9hGm+ygzR+2gr6NUY3p+NH6d4j+6aq
vTem+2ZmTuVf8wBFSbu2wb6AhSZuirTVrTXcK9fof+tiHTJdMcwdCZlUuwRSRtJbpPZU2t9G8SWQ
mKJ2B2OECUJck+qfo7xD786yWzu0pzhTb6lAqxZM/rO9nlzL7FvU2CXaCTCcSbxhPj+Hhos0tO+y
XfLOjfWXMUZvks2svZx1D9AX8yecj1pd7KqON7ztdM4187trUUq4gRUYZNsusZ5+CORyMl+Dbj+q
byYm3AIjfFQ9dCm4NojaNQ1GZEr9MWK6j5xmwT2KGOwmFC2ersmhV6r6zTSC6K4JDEJVQE2fzwU4
8OAOy2vNF2nnxbcaJGtV13ZShZsxmx+zvEhAHDmBTB6gekpDJrkYoQSUFkxWGCHs+pHZhSdJVr8X
Q4+jnb3slYAa39mh71SxSTS1XPWbsBVfQW0GHpNQXAtTeLR8DCRC64llU6ju87MveW26FYq9wiyG
e37QhneJ+93XL1P/SvtZxwfbYgOgitwcR1L+pRugJYiamVd6TTsFm5YxKxDAOviLpJtGjBBNKPsQ
tjZcCVFiCKdgbEgUFonGVgNLUkGutKRDpUiDYwF011nSVHlRbddq750eATHeTtpTt5h/qYCUeRrU
Zz3S4oMxrsqcWQkzS2sZ0JEYUmiOyf4vdLhTHZYPw1CI9eyZRKlrrN9iHyv6udcPBTLBRBVrIWGN
ukQZvI0MZgXapwiJZgjDflc32Us/dIKpls+0K3xJQmtTVSTSkufQOaaV+Y4vNQK2J6m0YcDnbdqM
STo1nlwGPMcmry+ZajsWp4g0liet+WfH1j5j67Tq4a36iu6OMPdWulb+6NKLWWS7KOhYgOoi9P1s
I/tnvffimhV3dm+01GXofNYskj5AUuenWKNwdqgiTWVLzI/GbTEGR5ZRIqrOKXubjL0E9dveF/om
GO+9dRCk42Gm521ry/bKYx147RjvGWeJGa0+hi9ma3jAFKxZyhouMbq/Yr6Risg1n3fHLJr/NWO9
R1+hGy1aJ6tfS3KJArqbM+NtiZzt8Gbo64btxsa1I3QmBr0RNwsMQyb1WzoAmy0YiN5wiDr8/9oa
+4NXkOzRTaarBfy45S6Av9hNodfhQOhUGsvqPQSv13XbKtV2lWgFszdKphjPIaZnzt/36lbQb3VQ
eji3KX7b/pm2NtvL2mdZ/yCc+XV+aoPoRDZ4qg4vs/0rLMTujA6lVveT3niTwedQSjsr/NKIYfcl
lx0jdrlJ9G9Kx87lp2xvGmt0IeUJx679Zw28nkbEx0SCG29UhCsVxjMyFdi/S9Zc0z1aRd6qcXif
/MTxK4u4NuHofoQTopDw4fbNtGlqU0ZpLTr7p69Led3JE9QcJYjWiu7/KgV+VF5qrWtgLJcttuFY
9lMn07WC/8D4ICy5yedMxtLZkNllBvYBC7bmMgHk7Wi6zEvieNtV9iEcRyZ5mgtAnEWEwi3GhUFQ
6qMDBtVDaisKgeWsR76x+jw+xDB9oBhfKjaXKuSRLsmPEsM4rVe2M07EsQNdQ25zZCVn7LmnJIqv
/rKFpqE7dZT3M1seGa4bwzDk9cJP8YxycYidRv0gi9i6zVg7i8GwvXwx7eJzB6sUnCY/3BkQG61s
axM7pFNQCbqTmA2bApeCdm955SvGS35WU7K18tron/38T1Rblb5Tw05W47QJKU9YxJLcwLg16mk0
bWqd0iXN01f1ldryV/xryt7rfeMFjOWqplDOTap045lIFR2MZLhj9sjL5E2xJuM8MeZGS0hpzRf3
tpJobtqfzfJihO9SjUq9l/NieeHyiNyKzPiCb0e6wgeeFq9LWKqScRCHWvVXYuVPnN76iIJgo0UM
KypUuEQWNsx40KMKtv32r2ENuRmpcew7Fo66P/f5T+J/hT1yJ6+wNf1iMhiosLM4W+ktKsUkE49t
eHPnNfY1ky+92Jj+1VdOmt+Gl4T1PA0X4l0f55+o7EHVNO/Wwk02fvUsOjVRv9Gxi5G25+GUL7Sz
MQisQCmDFbctnaR9jQzVMYh+AbKd4sZNtHbbLs47goDwhoxg/7jgozZFYrgU1XEKMTzhXrVUKF1K
5hphvTVgyLA5xuhjIryKp2s1kDSwFLU58wmZyZ60tVOJDbkPLl9sJ1i4alwgMl13+S+CHpIpHK9i
XefDaR52AH9V69zosRNwxCT9e1/fGDoxWibQukPhgXRlYzq12b10JEX3eplrjQkN3LV/vRSeE6px
kAej9K8bbI9D+xqJypOGN6EJAsUGdhM0N08k/apT62XAfdK+4aRNr4Fh6du2nusThLZiXfgdc1Pl
yu/fqyHIzjMFMi9tkbQvEZ1Yls3HQCHCCJ1CQwRqezCd8XS2UmNxMSmbTN6mxXOeVEhogpRo1VGU
z9Yv9vaY8nOw6pg8TRPvFP9js8iBzCFBF3QYYNUG3gHyB7sahZZGLmL4PBnsFaJ0pPPeJg9Vnd2s
DBmQkHCUWQEkVpW2N5Z+M8vAQYq7EaN9FG/CwCvZ7C4QsJNo25eTRX+3q2BojPLEdkvfRCWhLAy0
85TBtWhpPyuDFZdmQnPQvL7/CyvTuuEMqFZ9mHeXLkTR59gfmWsFoTK5ssyeh41QFb/IXVw5fSne
TWwoLHgUhn4pc20Tseeyr1k9ZXFFyhdayb2XKLy7yeKFnTFRgosO3SVE4KMsifSZ5kcy9xLmja3S
ylCRMtSROmo3anAcycorTUHWuRqfc3CmGEQ6oAecU7SLpsRkQQaPmqb1Vu0lLK0jGiCF2LWTgnvQ
p+40atZLO07PUUI31HQZihAo+Lgw7Vul5LB9xxuKa1I/6qVTbtTgryAEvo2Ui0YhKsohcQrbvKgN
U+X0rPqvuNTTdRL/qzQvGR9QJ/V1Wd1966qR24SfsJMlN7Lex+Tbp/mqq0c4fCocbqH12hqPUUfV
Vd6AEmPhxxH0iAXDYo0/x+WxOdkDuwM+ALYXmEP1u6+nytaMQvXps3OZMTgNZmZyhe+7NsWVvHCP
qHmg9zK5riA7peZuqBPxbOdqPZAaJGT/dYz6rQYrOUtG5VW2fvxOcrgWQFlH71iklL1uYMiotdLE
ETxIX7UcsIESP5sm+w3AWPjto5ybXQVLQkJekLvXaESSDQ0MN42eJtvQHFVeH1y9hexmPH4rziHy
wxUWAYIXYWwBA06hxu6vhq9Y+84i64h40c2WzDiZ2oS1HKxvnON6wYFpbvL8T8sNBoytVTDI7A7y
GMK6Tb+L4WF07AmhyQthc98lm2bKtgYqXtA9C+PYduErm1jY3XEh9nzcHA/DWzdgDRVyTrcSuzqK
ijozHTJFtG0po1HQ0aaG5aeJay+vroxlUzp52/psTPkW5Pa/bME+1OiXxgTKdaqXDX5Mj5ssq99B
trkNglts9EcCjWLJwzcetFAkWIjCwSwYiECLBW1LCb7Y1G26lVBivMFAO9NwvegG9u8y1v0PhF8O
sOrXUMuvnm8WH4cSYh0leSW5EISETCLdpO5kZaPvNPQX7lQ9zJiiItUgFw6onKQtdax1KQuNgmYO
SO11oS4rybxu+3bXyZhAZutADumK5dhRwdRSW07aRpuIfGdbRZ6RHlPAN1Ypx9J8QYI81j3Ct2Vc
lKDYYp/OgqH+GEl6zbuC/SHcaiREmS3/nDP9oFme5o0wcfHVvFh6QyLb3+Aj5BWj/dElNaPnkK5b
Yk83MwS6jID+oLoj0UAnbO3VrkltazvbFfJrKF7yGLWPWogE8cKujlqH08xSaszG8t5XKYbjxo1j
YE5xwFPYyD11KZsojY43PbSZFgr/agwGApKpnyTTuptJ5Sj+qQDjYVDRa1boATusAsvhGDskNvUK
A7CgeVQJ5pRh3BZCO084Rtm9YA45sWOxGYZftTIPWWyvhcU3zPyLP+8VdbfOhm3QV+BqESsaPPz9
G2AxT4//cfBvpyI7RLa59ZsNzXHYHfU3H89OWRpLp8nIQ3F8tN3Z7B1s2PvQ//RrTkceFMw1YQT6
LNC9lum2GEekWOutJJWkGKSjYlwMrN4SYO8Gc2g1/wqcWq3f7ar8n038JDv+S+U04I3Lf+zuIYl7
Z/7gAwujZyAzSMHHBshGeg7kfAnD5kdF0ajJ1EsmdyjBUeox7nFmbkj8ibho8ac/XChPixYNq+Qt
xnQhmZ5Mvrxa1Fs71LyaZDhnWmYx2hjs6NI3moUDfiq2vfQYKlL8CYCyo4M6vpcsI6l9tYdu7FhR
s4w5DCWtnbSXECOXl37gYI8HZjDftj6EW6H6u0Q3/4Uk0PZVuhlNQVI1C285izcZhjwV0qkoMCYY
yiGiDhIsb/pNcGz6+zBEm3Ji9c8o9xorBCwFron7Wba5O8EnBbYk5Yblt1zRI/csgReoZbRJgT7u
E9weOipdFt5r40uK7lDo2C/CvvY5qV9q+W0yl1eqkrr/swB2DlUVtNFYsCFe5p9KEV/KiIipRmsv
ymi+hbPMFn42O6U9HaT0UNqGazY5S5s7BVUspqtcPocg5K9psoJY8z2x0CKDY8aUxH18QDvm3eL0
LMwEZjj284RR5rErL6F/p5kJC4bChyxY1ia9qovXrR5/6winw32S3qj3o8q/9Dqjq5E1djkYMFv7
Lf0Gkjz9/75N8IHrw3CVsaTOOG3tqd+2NCeWFQGNtPKTWk3urGf7KdTVm28hdzAQZmcygtBsdThw
FSXg7E6VTalP36plfuXq00wvs9U5aS1hcFEbLFmZDVRFH5842IvEXvc+JnJ/lFGVi6U6KvzsTalR
82mB3SBuO56LfJmELxkFVDZjOdHrkq2gQbF1JnriEpq4bHlKnW+sCHdpfooqZBK1dkzeZrL1BNTZ
JGO43Fr+fky0u4hDL4H8EdgjixibMt4oEs5SrO0dOPl6k8cnyfJvLEO00fcwmNdg+tCDH1Z9GeXT
hRq65KrhTdGvsaRdGnT22ixP0ig7hrC8wpCNmzkmOKFCU/No4iyUyMFjFfFfNLB1NcB5zaxYPE0/
mU9RX0EUTof/l+tSiqlUAZSaWZXE4KxiFbjr+J700ZtDPEcsTI75w7KeOP9m7btkWAC1Re5dovyd
ggOlfLeM+ZWeaWdw6+QKsxE7kE89S1BS+zXOyclMD1PFpCMoABemrFaYmIambTJOm9AKThJeg2qM
j3pc7tVAZ0dm1L2uVFWX/Z91qleoTvK+8lENojJ8rxN5LXC0sWFL7jmO4aLx2mw4BY0PqQRj3zzh
y59jFw63mxYDHrqmUp4lQL0QaYW8L+nRmLXT2ZyoW8IZEa53Kua2gTRBg201Nw0QaSE1fnLwdsrD
mnbC50tzWLOk2L/NAB9GXOs3CuwyuPN8CPuKn9tqdjYts2+9lrnBNOY+G95YvLRUEkqFaCDazWD5
d96vXDb2s/RbYJLXxsSpRcdbkpYYE+0Sq1RcSq6iWa0TBQ0fsJJn+7QZYG8h8saxW9O5B5FbMa+p
hmFvlsaNoNzSbfTi2jT3Kdxomisi7VCiECvaW1sVlNABjcC6SH1tVVWspBUeRDzmVKOTLhE7dCta
fo5HmEB4AP1oBxRsEygJ+C9l/h6N20BtVs4XW/rJxgfjcFr0ZSOUvHNS2nRrdvwCmBlj2EnHt2nt
K5wPVrOVQ+Wrb0pMxoD+EGLUfG/1P4E2Yz+HgKmmaOESd59NPNJ7W0THMYbX1JfWVzjTrPnafBBM
8GdqiW48s++yJPavJy7y6SzxYveyziqCsoq68YOVodb+ibQ/xdjOTXMBkcYkkzHxxL6xVMH3yl2N
jfxYr4/pfKlFuiFVe10zO9Kya51/mvH7VHMPsmtuHdIBL3uNXRxKFwFESQ2ZWlnmFV5hsjoVueni
QmQ+q1O04kJrZvNYS3+astFT9oaNmjWYxaT0P87OY7dtbl3DV0SAvUwlUl2WXBNnQthOwt47r/48
8pn45zYlIFPDIMVVv/KWJsjh5psODCIfbamq3niwFpMAl6hxM0jgf2HcrgA/yzpOO21rZ+Odqqf8
Mx05l4ZIwN0qFJQWAaJCSUzjzZAfEvkgE9+ImIPukCmjsL8YEbsxcGwLxpdL48tzsnwLQzegKqlt
KRip6rpuTwX2N5S5vEfVc4qUIBt0tvqnuIgGUxgxo2cBdAc4CZBK/gEw+SJS3k3yZ7oJ4KuElsZr
CUNXuGt8oCgIjEeA8SyScllhjugOBCc6moLG9QqyonBxu6rSVTd0h7yiuXEMmn01vA6qHeLQKUf7
Oryv+qMOYFQOTrkosDT96DVP1K1hmozeh5WfSyHd6QZd3tIClQk1Ungn7NiSllPug6hNHcmpYt8e
a3OXWVjm4MRpkeJmNX3tXnsR1b9akoLr0neBNz6HxZslNQm8FagORSfZsFPtQa6BP0RrIQQga2Kq
wxc176TpzDx4KarTUP8a1XXSOn8W2+YQ0I5pDFQEy73QetDEBJydvScvvKyK4F6zgl3BSMuutKLr
slTKZlsrR1MctKWZEcKGXoUjVbQR6wrPnktw92R62U+IGgAAaAiswoqLUt66Edp8rQaoZBhTe2jf
NU2hXNRQHvDyNeJH1FNLMv+uiSBNLmVr2EriMNhFp96PZXrIwhgdE58oLG1rqit66/Ur16wRoS5I
e4u+WY9IJytRCbuTylPTV89BmbHbK0/EwFhDkUStZfnsCZL+fJEvE22d/N72Wq3ZWhKFA8+ilqBa
4DbNHpgoFCgoKcLwoxhPQDsj6WdUZsuxQqkAPHxB7/nV4GrvvceCJpAGccIqV25Yvqn1udQhSwzw
wbo++ZNWkJ2HyiVGbUD2S8WLgWx8mTSEX1394SvyoSyknXnRgsgTbI+6vZ6ZwSZr70sKx/TURila
eBTBTBrHhsS1CGWm17RVof9Gtxi1nrDfujg9QVG2fBI43723WsKk1BzyU1oCUoNf35J5FoKowe3r
pJN7yR5zWiGK+BpL2k8EfISs2SZx+Kp48HHTZHgwUPp8pGq6IfSs8dXs2jN2njqFqnh0KvZa2TyY
iNsA2w/8j6HeyoHgiLJjGs2W7so6R64oj5NHPx8PxE0jULVgRamqRtAUdN+g/vKiU5LYHvBsUKHB
ALphOAdIXC6Is9EPAPrrC8Y5Gcel0rnLsHL8qvqQ63zNXrLbyt83ZE5KJCw1uo9GTOu6cNcylSG/
f1QHAjP90aTqalfuMC6NJCbERuNJSNq/yWXBBStLN9aKfgCwU7iPnaqtiB/W+SW8oOpW5L+g/Dbd
ysTqDpGbUKdGzrdCPSjkFSAiM6NLjfpPZpxEMHwh+YWEFYyowz/GOb4nlIDyBn/RD2J7TFPu8bG6
Mzrhwom8p7qThU9FsYJ4Cxf/HNAMHcjensGLoh8g8tW9J8Mbo8iw8pIns3Hc4UFCk0XYsi2htObW
qhR+dTXAmnDVaMu+/AXu28vOjfhQuTu/exqkbetuIk+w++DshocY7Kll9/JjXKyG7neaOFb6FtCV
138FGs2pl5ouavDqc1Z0L2LsGOhLd0eZAqeQRgGgK7w/8Dswk3OfUDE3pQvIMzh4BoHNKeLQsNp7
XbPT/k7GkVbFnw3DMU/7lXN3xuYdMbAttne0JiuxeS78XWP9UAiWc+rgcetmTmXp7slsuqVcMWkB
HI9GhgRGsoIWuto1xskqULSrQNlnsaHulQuptigwSmpoiy9LZDUTqSISre4sDWjPiANUOCbUGBPl
VJegsZRs2DSCSScqq3aukXEsNIO8bgFgLQtoV1LyoxA/cI5aF3BJhhxjgnIcEcBpA/5J2w+Ku5XC
clvmxSYWYEvFwlqCBGCiCJMcfKy1rN7xx9++uTTd8CRmtUWJWd/lEqbihgR6mqrm1qLpX1HWy7tX
P4rf0lQmgNHpbUhrxTIe24woHjjwvtQIiPCLgTr0K23zgy+SRGdwgkP/vjVSjt9hbaKR0yfrWj8p
8klWsPnei3QgReMQk6pXw9HUpIVWFOVONXzXDn3tJ70JBEdoc5c+gks0Fn1mvJXUD082NyEcr2ik
o40vWUOXw28Vtriy0GU4WchJieF7YoJ69WnNDLK6pnybqwS15rgrleiYKNVjoAL5FeJnwQv2LtgM
TfDutCpQFmYOCa0ON5bpb+QRQgQ6YX022EhttDQA03u0fxZK+ZKH8Bk6JxMObhOX9pBoy/xCP4ro
Et83LNWWw1W5MJX1iIOuKHTQ3bqCeXxRP1DdpjWf4TgLcUXuIQsEVbJoCvGnULivQkhbmM6UrqN2
4Gu/dS7rMnYkgPlWte3x1Q0IV/zhrxeG+9QCwQ5RgQhKyyjSDRdkZ7purMYxgLH5Uuq4+r3vBcca
bI4mUqW4xOcxDNxUt3ZSeYyCJ9lADM0ACxRR2KWzVhd2CCce7w4NdmElvHhyaVt0BurYB7Bx7/GL
gHWHOKeNI73ddPhdWMBABFoyiL60A4QoMzlgy70oAZg2AZAiUIELhX5gEqdOpRYPbpae9NjHEbPc
9ol5zptj2CGq1DR/ANKEwsYUTl6k2Uhu/JRcf+8muriMfMgJRPm0Ia0FNaxj5IJxCnsAxdeFuGYU
UacOqXkUtpooa2Dr1JUvPOX1Q+2+XH+0dNGz+kaPbGq3Uai+OMSKLO1FscMOU1Tk8jjIfghIUKNv
Iw158dpEHaRVrdSItX26oX8az6Tho44+uIAbv2NGb0uZCEtGtZyWrQVuZuzvLuqlMUxzmnOr0QZ5
BYNIdop4iZkK3UhXOIZUAsQbrzbmhmAiyVbWij7qBmd2r6JriqqW7rkiVLneocoGjvkxsmiz1zLE
V+y39q2y7aSt3rz1NRIEFVMvFOvagkUITyPA2zOWnVCwfnO/VP6GnUXJLGU0L9aiEajce1kblvJA
DGXxUcWDP/xIOSCrN6WQNgHIDNGC/h16+pvfPXO7QUuCLLk04X65Of48Y7MJNWEXqxXAd3dYjg2x
JpR2lpwCSz5Z6N4TwtEGxqJWwZ57E1sIj+mmaMqNFNW71BdACakV/SbF/43h4FIudjJ/62M4cQr9
1etTKutzc3oRxf2iJOmbglwJhqccPLndoNUkgnUQip+R6f8sDfzMLYUynedQwro0g0B3gp4Mwg6m
Dh7NIIJHqvg4umnhrqFt0xKCbQplmb+H1Y+AGDVBn1I7F/7ZkuKNAeK58fJDO9Bt6ZCjFDX5Drjn
ufsQ8+dY2/d/teHyAgPhqnGTpA+h8iKgrZc7oDq8E9Z9fnZpk9/JnQnR50cLTi3Vd/A+1cYB9neP
a4xjPFKdHf1nfONEZCIwjw6OAhd7YxuEQnRimcCd91pLIKOBxUDSc0YV7vEq7Sj9rsVD/3ChFVKv
/NsZYD6g4C0R1RaPygdSbPm5a94UzifOcKYiifYxjY8xP9F77HP47sIOYGJp9osOMa924aKJlFIH
oLrSvRg/aGNqykHhOCduatoNJXyIX1W31dHPabARhZyQKE89yqHAqeTfVc6SIxd0aatrI5gdc+ze
NRVcrt/gbTveQdXjpPV9eSGKOsvKO8elBzdGfYll9RyERy8DG2KdEmB4EPNDSiWVUw/bSlbBMz6a
8l3j/kFHvO5PSl84WvE+pnuoNXRsX0q4SHq5iHK2A4JCsEMkKjryY8QClorHUg0aZIbNRzlvz2WT
vsuRYVvE/hJXX5KS66DXhkbCsI80a0lEHZROD2OepItIZmGG77KbIkSQr3x6jZjh5N4mcd8q8S4l
oCR9zVUTJVIkoGRUPYD3bKKYPa7ccZaPVKkVIKgpvyrq1qAsgaeN+EzLOcGSgpS/8mMAFA9zKaye
y2HXpHuZTnsJ5hcsWRFCfw5CTiut+WsiXuaK0P7UbolnjT6SFUdHFyy/0Z8b9Zjg20pR39taOlIx
AebRdmfsiwo+VgRDzHut5OCn6fsvUbpJxaWVP0f1fZ7KttR6DwLxT9K2UH9R/k/Npd/AsKgUf91n
0QIQcA4UsEmyx+v7ee4WmigzNqgQxljlyAc3oigTCOxgFg2d7Axxq+uvMC8nw3e30UR7NhUt0I54
Gh4oa4KuR7iqRNAIKBfyilhHLkwQVokXr+jOHlN6jhh9CQHOkfSg3RH4Q28n7d0Isk74E+HbEwXR
1qsolpbCykx3fsQUS1RTcjCbFVly0tpaYtkKYLPggo4t0rVLyZy4BV2qqDIf/PhDkh79sLXJM5ds
6FI6VsjrKBXFhSh4bdK7DMgj/HMrZr1Kv0pcH5p+ZQkvuf8hReJ9OVIqDxO79cG0SGh9WiElLqHB
COClUO9bzGfq5I4GZZ+jDt3/ygMEaxGKbig3DtZOsOiNcw8duvSjH5/lkjKnn9yVPaBvIic6CyFF
3iDOjRsCnMbcNE+ELzkIWtMacgCsaM9AykGnUmjfgoqoHmxmC2xXp7/pE56OsXQvqKdEguOOTiZd
/84vF0B6egWeZUSFJ3aPXWH8FVTQ3El9oZ685awdkSSarKVFQdy/B2aNHMTeB74NkyRqgGvq5RLU
amEQu3EIRlupqmhOHTthV8dHwdy1yc7SJcAkTzH9xRgoUFzd58NmCKtzS/krtmhM5E29ji+Os5rv
32uB9ZG52jIzf1fu3gXcJEJmSOpHKuBOXvf3Ud+9K267UfthqaAW0MdI/MrenTr+6tOtUh+N8ZZP
92zINdGfF2tSBE2vKHrWa19AcguW4E9B9Z5VD2j9zk1QwISe2964h2d01eXL37/cwpx33UCzV9zX
Xq4/GmVUnaicA3BOssxC3ThNETXAnhc4SISgk2loN7Ru5wR2pxbsojCKSp4Oyl6oSroOo5uuokF/
FBpupRQUS2r02MwGJ03E5BiR7kJ0WqECf9YR5jdUZTKSfUsMzBvHy6cT+jfHizwJMjs/qVrPL5S9
31UCrLG4dhU0nFPhNchE1GcCuhS/OxlkqdoalKR1WaQvqyHZp9YxYgSG2n+UUXxp9Mf5VkdPGT2/
tEr3dQeFp4jk8r43uJfkzK2eOksPQet1Ev2+y7EGbTkAPBSPaFE0ZuXeSA6UGUXhqe17I8lhKKKU
eNQbHfUwgwwxW2WIwEHrWDauQbuAorKY/xLA4mlmdhwCNEeGk6cEl+oxXeYq+JM2yWMeD2sVAGUC
VMfHKMXEVMMDBVeWzaYrKS7Dm+vKnFIiUnNGgFmZfssna+4bLofRlzXaqxauu5GVIVXTUVQHAbAU
39w39HFDipaINpgKXCVzoymkuTYgrhxk6R/tMb8P2rfuWSBCpPvw3t2xrZAXWY97AXAFnw8Slg9C
CR9Zj3e9RCRgY4RvVFeQw5QX1o/6bxQfgMOyDv/EWFGRBoIx/FGiLK86wgcRhUB/GNW7PwAghMqJ
dhWUZ7iY+F6swbzWKZJOi+IXFMxSXCRnVPVM1Ymqe2QVRt8D0bSn+Jfe0O+eOTrQr/vvOLWeZApi
L2IccpBO/cE8I5p0jkjn9/WzsLp+CV82w/9uEn1qb6t6JdCYCAVm/b65818W3Uq4IQw+47ugGxOn
F8OKAkEYebRyMB7cQ/sDBu9KfPf+qje8Sb4XONenZrIUio0GPTKsfo4kBzb8P2Ut21CLrw+N+n2q
qOuTD5Ak3ZKkOBoOyqK2o/0JzvwBSUZbu4uO7VZb0SJcJtvGzpadgyrlAjGzVb+8g8m+tu6L1SMd
nO3gPJLN3e0u8ubN/tasSZcQ6Ztp0ydbqGqEpK4aasawvjf+EkD9AuVfvl7ZIeJ0Y23I329UXZ+k
dK2nxb5p8Ra0HNfNS7otDzBZl3DZH63nFJ465dWl6yBj6Ajb8EZMMnOR6Nrk3O7NuEnVshwPw667
s1YIHTh4/i1RS3Ak56/wO1j5u/TGy+SZOdYm5QALBELdjMgtmetgr5H7HFFX2UDtw4TmjEa/M76Z
H2Ryz/oPlIIe5UN1Q299xnlB1yahl9W1WezRfTgkTvFLdMzXD/T27K200F9Wyc7Yh6t4gfinY27S
xRkYwFK2P6RlvTbs5j16D5fG7+vLfG6fqpNlXgDeCZuQH4KdQbAU3lDyddBQ/aEzqddfIX8f6evq
ZEplSx/HpNWJGw/kjIfuoToW644Oyh4d/o111H8W53CDDsWSKvQ6edFs+qor6Xz99XNDrU7WcWqk
0JlNLAoAfdmmEy61BbnAwrDRobRru7VRN1gKC8Q8FsnS29K/2er2GseEJaiaHUt8gZvq+vqPmR3u
ybzXght3ciNwLJ7cZ1Sw37Buf82gLN2FzvVXfHrbfnM6qJOLwy2NTrYiXjHEC+8ueFFWxQM18l26
Hja5jdbZKnmLz9Ie48gX4aifs3XwTAj6Yu1QIrzzlpHdrbyjscZI/dG8sdNmPMj0ae2R/CLVWoqK
h2aJ1vepWEPNdyKnefacHyzvdb9WV+JK2sFK/nN9HObOr2mZ0SiF3itbXhluVcg+h2wPzGvVbhW7
OgYUmVf0zqylsaPMcZacuF8m79ff/H0UriuTUwUgcTymlxdTUjqgCGX3TrgZj8YNw9S5NTQ1NZZF
MROzgudTOhBKW19aD/kLylIwd46Bff0bpJlNq0x2TZ1ag0XnRjpYj7DmjWyB1O2SW6Zc6D9FO9t6
5+jU3DgN52IdRflvrAOCzG/byxdZqCc89Y/Gpv0hILm4kI60Ls0bEcPc3fJ5QnwJPX0hSjuEpaWD
95K9dQ/jtvvbH4yN/ih+ZE+IWazGl+bx5vq7nKDf7MNpBoL8JxrmPW9r7cghjV3JDoLGq3yFWOR6
tOllLfyHYVvvVbs41Ev/WK/FvXYe1r9iJ3++Po1zh588GVnBlyojEvkRZC9bKEPrF2mF7rPT2vLS
Zz79FWXLxR8krO8rG0fJRb4unNp+7p18LS2rrb94vP5L5hbU5zb9Mvikh24L4w5r+0XnJHfRLltu
tXtHtmPn0bh11cxERp/Hz5eXjHEEfF3iJSVf2R4ah9B8kzuUY4nRQL0fy7vgrP4EGHr01/raXAY3
oqUZZ27908Tqy5sTBZdn1+TN5hqYow2ybIXIwhIe5EI/RTYVKUe7sTc/J++blSVNLlRKLGZISQzI
6V29VXeaHT/lBwiGxEkIVD7RgVirCw62MyWxJ3KZvWUbN949c7Z9bq0vnyl3YqPL1uUz7yX7qV+o
J6yinJvXxEzM+Tm6Xx/vlXoLiYDrcQVixvljrFsHGv/21tB9DtF3Qzc51jpZbOLqskDqVbG4bMNq
rdvmExJgC6qQS9QpbWH1279xF89UIXRpsv08So9mqfI6rHTW+u7pYVymROsPdGAIPqTVCQfeE+n3
AiE+u3JePNtdmjdeflkN333qZY98GcvQks3RKnk3mCUnWXLdO7dO0s+r7LtnT8OYoQpN/TJP9Qo1
XHU9rmgt2TC2nHKLOMwDnIYlmbijL7WNspIWpRNy7J0xZn+TbeB+C/GkHfs9GRPAevtWe++zS/rd
z5qEPqoSjHX4/0cuXb1Vf2he2kW7kxYg37fBhraZo67ROImc6oXS7KL/mx3cU7NKDr1Trzfg5Ley
bazlFaVGp9tALljdOppm3Ox08bKjvkxHXgRhNigMmXQC7OPoa7hqJ6gENmqK28r2lt3WuC/O+TG8
UQycfePkmDBadF6kHuTH+CH8HJ9otdbwcn8jgfJGEURF49MGsj5slcduq74XP24c9DP3njgJfyRL
zOvy8qGlnTwMf0c75wT2L5MvLen7sdAR+Vyg/XzrO2eyOHGy0GshjIyyNbjjJCghC/noPeSr6Kg+
ij9LBvjl+nfN7WVxsrhcQ0sTETrAAXgankF3zZ37UhzxO+IgsZuncoNW6y7Ygpr6W23kDRjnlbeG
7ffsc69f/w0zEYxmTRaREoTjKDRMafdXs90jca3yMzyH+FKt6WDlf5Vd/lDe+ff6w/UXzlw1mjVZ
Q35qxGNgMran9jF7qC8fWz3Hp87GVumvtfMe03XLkO8zJ8JdiRyjOOXP2Y24cCaE1yztv3umQI6/
7jOGXF/Lu3oL8mpZLS7p2kiq5r+9vYmb0Rmdy17Nb1xwn2nS/54hmjW5IWgEe0Pbq8QpD/XBDw/q
uKE2mZBIIcp1Tn4V6oJrddmdxB/uD2NXm/jVvuC88wA/h+67Yi5o14Ln15eAnP8qLzGwgZ35nms2
7LOaofLvkxvL4TIM3/3Uye2ShaOHNAU/leKFEz0FN3bwZ7vgu+dOTnfPSBOh+9xQH8EDrfWtspIR
9tsiIQou9kmhCPmkHc0Tyi3Pug3xzc7JpZBApGBRH1GkWAu78Ea9eObG1qzJthstwVeLijUwONT5
mHl/KS7jlbZ2F7r9B6nMk+8Eq+LWkvv+MAGU+t8lJwwBTH8gPgdjETgBUeO48lc6lVHdPkPKWcLF
X+DBs2tthuLo3Vh1n2nVN0M+NcaOh0oVjIGpbOj7X85pWQSUtYzuLmooe+uh3eMRtZdfEaU5Bmfo
SPflB8K8v/J7riy6+BDAwCn8rHfJsTz1jruHL3j9CPiMVb77aZNNmOu+KNGi5OL6QCQgz23h3UsW
5WO9k6EwfoguPi5OdmPtzRQKNHNymPdddtFM523lqrUHB984jvJ6074Ljrr9CB8uKQl4/r3wVN9y
JZ+J3TVzst7VhGZmCvT7oK4hrN31e2kfPqLpbUs7fVWv6VAM+3T9b8P52Yz9EgeMtaCHblZ8Jtan
7K3Ydc/eveHEb+bP8aX9Fd0YSPkyYN9MmzE5x0xRr4pEw40Ysfq78hBv/WVsm/a4tFjDOkUvbg0E
GhbiHszMJrLFH7cW89x4GpNzqRV6INA+ry7PCiaW1FUJxrxfxkO66Xfyh/Jm1gtXvV0z/j7i0IzJ
mpHKoP9/l29k5U/YITqj3W/8VUxohdb8OrBfMd1coo9yY7fOvW+yXpBpGTAf4vvAO26txRNeEYdb
fYeZ6g4aWf89gFRTaLRY5OE1aeRwhwjjItz0NBCsG79+puoNPfu/bwB6isXRZbm3q2zXb8pTsit2
oY207l27b/e1g/PbCZSr4+/ATXb7sLhxlMz0LzXd+O+btbbq6lBRcMjeWj9jFBkWFN1Hdw0/Q8Ko
Bh8hdMcpzW1wDtCQk8atEqnAVw+3BBBDewXvFAQyqGMOsS0aS8NGKvF8Y19ewtNv9ssnsu3LvjS6
sMjdjn2JJIW0Qu916/4OkP58sO7SvXUv2+0RywobUZ4bL7x89HcvnJyrBUh5s5BEAo2X8RD9Qp0F
xduVcUQWk/7swtrC5NXv6nXwmtwqUlzW0HevnJwJsJArNEZ4JSo399HmMtugnHbgLf7x1NEnW5++
eB+5Mm+It+RZ3X29TXbKj36Dze4BXMAm36BostR2ILoJ2tDBf7qZYM193OQUMAKj6woXIq6Gqnr2
lK3xUYG0nO9ROvL3/q14ZOY12iRAUD3XG4bL5i8cYuGFtw5X8pZmxtp8+LeFMW2BxUUXR2bWsTCc
sXLan8ZJ3kUP9RZIxXa891/cxxrNlkX+lt1YFzPn2bQNNmgtWA0xvIRYUKghD+PguOj/3EoiZsq7
mjZZ6arQjtKQtZc2c/Sg/PDJ//Mj+t338uL39TGb2UvaZNmJbaSKhUQzmDgVfc3Hdgci8haqZi7r
0iYrS/LEwc9hBh1QLjy5bxh4Zsv4rD93Dx5ySgtp3UMpQmUXL4j3699zWUzfbNRpexDf0V6Epyce
WtQdiQe5qnfZtkZV+Nz8W/KgXdb3l/MuhBDrCxf35crp3+O9ry6u//S50Zp2FHMk96y8N8UDdoXJ
Xfpk3sOacw/Wfbt0D/Ag19hSnoQn90ZVf2bq1ct5/uU7JBlVPK3kOygZPqvn8ljcjNW+z6/Uacna
quGFl/JgHFwLzagiujNlxDnSHhTG9bH6/s5Rp+XqWmwLs4864yAJFyXUhvJ7EbK2PGFlxUVzY3vP
hBTqtDadKlaJ+/I4HkbIj3nX2OrwDNgOFrKx6nQsv6u9Ob7H1i1s5/erV53Wp5usaws3RgOrbXCU
xqhOKHaJCHuk9fBS6Oxcbmwtfb4+hjOT9LkMv8y/AtFSjWNgCqCx1qP4piD7rN8ausvF+L/7UJ3W
oz1Vz4dIVcaD4Bn3bYFCJ15p13/3Zx/yu2dPLmPDSMxM9xs672WGgUlUQrCNfEuvl8ip4Xrb66Pm
iAbquTlk+5PUQ/wMNDxn8PL2nUTzgcqOY4TnrYKEeAP5wI0zy1v0o9ggFyTjETCgjZKryOqUohDs
9UoWt7Hpi/sGAXm7r1GzaxF2xnsmNV9VGcu2BcJpaE4Eo2UczETC7s91ccSJRet3g+fkMs57lLxi
NUPGHGeq6yMxtwsmhzdkyHJEbmQ4iBWOGFjt9iM0UgUwgHYLTHV51HdjPTnBg1LT0dnjFb4SBesS
wQxCA19zWgP9CU0yRKfrjeoot7l7Cvyy2cUJQpP4LIYoHOajHTZRfyOAmFuvk+TBHxLYp4beM28F
MNZgZ6JrMATF8vpgzjx+WmauWlfNeqXtD0FcQiDBNLE6trLoXH/6zFSJk9RBrIMkLhCPOegmVguq
aP2q8BGUq+49bsMby2HuuBIvJ/3XHV1m/iiPIi8ZQO4CTkH6LWt3YaICZPT3pjWeRmUwFlgDYxUC
a/v6t83s9Wndumi8oihcuUci8rlJXrPw9G/PnexzPaibIs0uzxUgV5qrIEpvXB9zv3iycUrE1I0y
4ckXo586euzEGxCDuUU0WaNlRX4oyFJ/0Ax/gaO6K+M9vL4+HN8vIWVawvYT1xvbGCqzKlPaUqAN
6khtf4ACv/787y8fxZos0SDtRq9WkuyoIw3kiaO7kAxD3qotdkqBqJi7KGXjWzFsykzG9+36W7+P
QmCg/nfN+jFE+1FNs2MTNO9ZpGgwWJRkHcXIaWdRg8YVHorXXzU3gJdJ+7I98iAw81TLwmOtZBff
uyLAzq8w30MDWY4cIeNblb/v0wLlfyrhfWBJilvhiIe+EJJncfBi9HthQB+w+tn6+Y3+zferWLEm
q7hIhFhVkd44tqIZPBfMyd61MndzfbS+X8qKNTn5fS/0LC8vw6PqrdrgKWxPYn5jJc89erJLoA4C
51Lj8Chgl5YYPdaFTlH+U3gO6/6/s2zFJJpRho3TYP1o49eYNoKffPzTmJiTFVQnmuX2QZKgVHxu
EbfEBtOn+HD94TPTaU6mU62btm1TKTk29QumIIjl3XjwzHBPq7SG6+dNKvDgLPSlrZmWK0TxFLu/
aMRd/+lzb5ikREOam7nfYcehjT1Geh8VAo31v63yKR5ajfMhNY0xOmY4lwjySYm313/0zHFgTE8e
CbisHjQRansJ8wgo3lBhEiGjoKXyy/V3zPQAlCnYWpFIhMwwiI6dF2KoqaftcJKEtEEBA7KD5IOc
H72LmaGVhQ589M6xxlShnNe/R7UpbCSv7W5sjJn1Na2fW5rrN6mex8eqPwnqQelvra+5B08Wbj5K
jW8mRXwMkUMpjJe6urHd5mZocgQ1UjqOvm5FR3MU1iri5SWklwD7WePWITdz+3zSnb9cCU2slkKe
8oZGAN9Zowp+doW/dYkPmBLa19fA3FdMN4dH0VvSAoYHYdBGfYxcaJAwOLOxvrH9ZiZAv9zoX74i
0rNBl3of3pec0Dat0ba4RUeYe/Rkk9RK3cYohMbHetCpECXyD1A5NwL6mcGfovF7ET57EXrxMce1
GCIfzHlZRYx8DHVHqzG4c2PrH0fo8nlfRsjIE73xaj4DgSUvuWvQBL4+uTPj8z9FzSqheIZmG4Qh
GUni97i6cXLMPXiyqUJB1EXTFaOjkMKuNhxLEW785BlAoTKtyvmdKw/x5UQF1+liWJ9BFNYIunDR
gMVViehUBvjwpglpdIdOmC3UBghHvWru6ipT11lcZ1Q7R9f5pzFUJ8vXKjJDxHY1Pho+qSu5dFaW
N751ZhSnJTU/F4F0q+wMkVQ/MSS8rd3l9V89c+epk50hJspQohEUH62R6UkF1D+VNu9xk+kK+99e
cTlRvqzaTDSQkB1baDMo/qOlieyvTl3hVhY09wWXv395fNKkQ4bsXAzBmiLdfgjWnX8jl5gZ96ka
R9EkldHHPLqoUSIXNk2j3ZjRmR89xcOHotSPbkGa3gq2IJXLSHjNEFS/PuBzP3syp0onNKOFUt6h
zoE1GjCgpYfrT54r5auTwRZMDfcNNDoPiPW/hOfsRQHepaBM8RadbsXVc5CPKWMjLi0p1NJYOvhb
1Smejb3xs99GOzlf4FMY4wew8PfFKe42poeE4I1B+z7b0dTJSWV44diIInXkegvIKXuW1vGmeUdN
5vrIfX9LaKr831VKrSLsxY7GmAF98BHBQEzY1Xf03K4/fuY01Kasj0wbiyLq6OEYqPm+a8cOxlm4
wNzz3uVEXCH8dQCwfyMG+371atN9MdSp0YoVDZ1Lox3g/I1cTblkTv9bptOmlI0sabEQjAzaODv8
fhzExnbBrn5Kz+gkrFEav0fn4VSBZUWZbSnCzdFXgY1BCx3y8QWrQAdryO0t/OwM4E+b8jhAV5md
FV4wOeBY05W4k9cRIBT3Kd83BwBPy8HxV/UOf+dNt2k26LbbGAsDKtder0/qzJKccjDyDmnAQkAR
wFrAIL8Ltjj/nN2H6w+foWVpU7I4asuukhk9/JjDCI63R2ztwVhZwOTLfbfCxO8JYBloEbxU/3qv
/VtwQkemfKnO198/h/SZUsZ75DFDr+mkQ78SX5qX5s7bKXeAymzNQSluh+LoB9LW6/QBPfUbSdhc
b2rKydArCz27C/ThwoLADWhnrPCP2geAyeql8Apx/r5e3woI5sCTnwvry82EyzlqQi3bRFq9tCva
n8f6qViHD8FRe0fhaZsd/E22TVagLMq1twzvEDC8ca3PHDefP+nLq/MCNnhVMbhuZ4PWwoWibh5Q
1aCif3365nbHJ+7oyxuS3KtHudT4OFt9Hrd4YiNqvXbPyo9Llw+gBLD9AUi9uglZS7vw8oHrXykt
0ubGT5i7jKZ9LT0XOjLTQDqIL/6TsiHvgWpVIad65ES4MZCX6O2bI2naAYqr0dLyHDyauCwf9d2f
dpfu2nW4vj6KM7Vu7ZPi+2UURz2UtVTlPu3CrebiXtvulB229Whj/R91Z7YcN46m7VuZqHPWkCAI
kBPTfUAy90ztsiSfMGRZ4gJwB0mAV/+/6a7+2047nTN9NhEVVeGSlUiS4IdvfR+86xcWOR5hv7qG
k0TVoGVhceRk0PAzLoHFC5uNsy43xTJZoo8guJEX7tW5nrPT4kNQp72NO4ab1YXOtQPcFMCfMCjl
utugk3KH3g/gBcJuXX1C7/lWfepW4uFip+gZc3lanCB+pzJaZ8cJI1lCjTykn6qdv88xy3nsqgmi
fAWF0cVRgPCFXzDR5yzKabGiFuBk+l53bHgZl8mqX4374iHfgbYZg6++hOq0/2b2/N98lKdFCmNs
1LorbMdpq6+Ryz7AjaY31p0Mnch+Cm7MhdPhTMbHs4976buNmXR9C30YnD0qnhb9HRhgh3eFRUjs
r8dDdskgk19vTftka07UJsdOxePYFN1iIG2LNs9wb63AqFp6m9/vf3LGXbFPUhcEef6A5+rYdkYW
UCfGIulCHMgLdNagGgAx125HNnyV3stV8chvrE0GrgxOguDCNzjzmtPTosfcgLJRHy9zwMAHILMR
YD4hhiiji+/4r31+6KL/+Ly62RM+17hGa92HybebCQmfLWZdMMZsYnF9qYH11wYRoMUfF5qtGZkU
gndc9Qs0l0JDC45JftPdlk+/f1y/PrroadO/l0AyS3AswLaQ6IvmW324NFBwRjmBnjaTmyRPy2bC
Z8/3gCvv6iuyyG9XkPKGhMjVpamvM+8OCB4/3qKqHS0VHJ82BqBWzR7opJ17BdXbJXRuNhLH4O9v
1JkncZpptwJGVOljmXE5vEKjKTw24dv7S2HYGWtOT1uxIQA2Uud49BETZjfpPcr/12ILvsRz+To+
kWcEltCqj9IDBP0AJoSCWpzKI5zq95f3a3OOM/DHuygLaHVl+XF5TM61V3hnIKgNN+33n34myKSn
2if9nFpMWTDcwMhnJJw+VUv/HjoiCx+ArXjeqog/GLhn3q28EN6cGcgCw+bHKxrmbAaGAkuSKfa9
Zb521pC9AiqEFCGQ5Uuy7sBAB+hnJW6OojZX5sLKZ1p+wW38cWVSKTuvCVbWb5hdgl4sxGGhRwjg
2Ipey6UVFZ8wgYwrDQ7iATLG+AdKVRf26Zl5EnpaPQhylAYExi4R1qWfazxNIGIiyFkG9+k6ic2L
WJnDcEAzOuTBwurOgp55CGrkodixZb0GxQQiRe8XHvuvQ0x6Wj5IM+TRiAs7CYZpXC3H3XzbL6E0
ueq3l+b/zz7nk/e/cyh0Lz20EpdXwXM14m5G4x6vyifoUEVy1+6TpbegS2iPeRhouhCT/zo/T0+b
4A2ijaxmuLDgOsPgWb+/1Bl9JlCkp9UFMXUFCKpwBao9eUUwgZ37pN7cJXqUIMJ50x7yR2yhBUSS
buo96dYSdPqt90L25sKlnXGy6GllwPRzm3UeAqkROsgQfYqaPkq+2je8D+ftbML0zSvC/mnaTlt2
yfE/k1Ghp23ymlt2Yo5PUT2Xn1pMg1Qhe2MxEKYbtbB3Ynlxqu9o0X72z+lpW/zYuM7caqSehjsL
878hFAJxWFSHFpbhkqN1bo2TxJ3fMgyNO3iI6Ss0MAA9gj5+mEaPzqUE1zkbc6oXhGSpyQZoSO/5
fXpXNGHxMH3QT/q2hWRSDn3u45iWc2O21QEyW4CTxdXhkhbUuQ3inbxx6OvIW40Wxz2IvlvyUT0g
dbHlkVnKKyjh3tYPlQjvi8cLNuTMwXvabZwHU+VAa3yGN5eubczXT4sG3dnpccoa0hjZK9xkSPZ0
0RTGF5b8dQhHT7t1AeZqhfJ89MjBoXBi685ZVzEcvE/tJkP2ybrQ+HPmzD3NvM6NarSw8QwxOn0n
l+mGrfubSxbqTMaH/pQDZW5Qy/54EbdsW7z4K7jbB2cDJv123MnrElLgoQUlivIr3V20HWfu3Gli
VKTVXPJggtJSaEdf5icdomCN53M7hRgrufB8zjVzuiev19gIWZeVjRbb62x/HZfb5KirE36JP0Fu
VoX2CiJddvhkRXXof4XjtJ3C+yH2odSQR+nqI43eUmhS2GV4KXv5zTb+wqh8s+bfBXDEOG09dymB
sFOwdNdiCyDH/hh2oP1+ZYUPPk4kGrEtvGyogATAf4YWjsRmyWDqoIkAby7BZCfksNZwYMMMu60K
JyR0oAaOW/jqQq8JspsRjvFrALyv5AoO4D4JE2BhV8DgbORqWA+7bOEvMZ97wSc8M0FET/NazE+T
jtW4KoSlEWZSV2Rl3+oYBBWFtMIU5xFfsA1k+iCwQKHoJKL3l8c0Fkvo/O/QLXVpTvSc+3ia/spn
dIRCl5XAjwBvJw4QqRxvEcO4Vh71S/TQLrNL9ubXQTL9ZnG/e5Qd5CWFOK6VHKz7avOliG/M2xiB
1r24tIHPeA/fAtfvlrCgYlTYOjV7qz0IsSJ66Qer/NKbf8as2Cdvh887r+laNCqmDtrvFpCzBb3R
Qf41W7D5wit45gpOVQAGuAdlgoaTPYCatrs0TgycX6UvbLxzV3ASjIBWo9Pi+OkB4Oc2ZhoXvgNX
1afR9G9O/rmnkTUbhhqdM3NxAE9VXNmPM9LCANTd6kc3NBd88V8fXe5pADxxNJA7I5rtILPmLSow
U02cOHFaRTOL0Mrz++PqzCqnQ9SeW4wAMB1b+iBAPq66r1CnxnTMkIQarvD77xc5k1RxT2emje+o
0UisUtQQLo3hFvaQqIYGOwsHa5sADnhpcPHc9ZyETyJXAg4UVgK6C+w7yDqjBun3C5OEHb0Ym/x6
j7k/pQ2KqXcJ+GsHekg9IO0XKOCJG7td0PrCO3ImYw5c5o9xYMWmxBsoljC3BdROINnwXjZLAprG
EW8dMQgt1hcC7DP37DS+rqxuKkCNEOgXilkZ2x5AUCEmZ1wdtyjTXXI7z13S6Zxznxnpt8cafTNE
qK1KCqoZwN/h8JY89+D/zuCtL36/446P++cj1T2NCDJkJIJuFvIwv40PzpfmI3kG7vXf++yTtJpK
MIHOc/RhDB90Ma+LT2yZ3f7+o8/sq9OZzKqdLeg54GsDldnXO1Qyb4Jq17xeam089/knmyoYeq/y
02MLiYycB+QyLB3CxakRL3UXNtOZYMxlJ3nisanzzP52ezwMlfWvDXLeaHV0P7tR+uKvoUOKItrv
b9eZjctOTD1yQn89CRtPwrpie++jOQTxJQt8Jjvoesfb+N1RmwR9zWRfy4NHwvrKRSLGgz53NIDu
82EeKPhDkHZ5Si9MH5y5mtNhUque9JQbdHYJeECfugfrDsDYo5td/5sLnGxc7XcTOlCxQAW4r7+B
TCBEKjp7M79eKoOfvWMn7oOAMqDvFlgifdVv1Zv4oB/9rXUHyJFyVv6bOjgvv3/0Z/LD7mkcCX17
TqBjLg/Th5gjcExAFy5C947QBbIa3TZ7v6R5eOal8U42NGV9rdzGEYdWhkCvZs/po3dkZIQgcF24
mF+H/IDT/7jRensC05mha6x6AwVZoy7qh/KJvPHb5Bmn/e9XOWMTTyPG0kYujWEq6DDdJmSVrwBq
0q/l/e8//JxxP23K0W3uWf4EAgRmSfXDeAMUA8Yb2LX63F+Pn/svF5Y5c6dOA1PZ5qCIC1yExCs5
LwxwuGil/gLGZ46pRRpa7oVncuapfxOb/u7d13kSJDlYLgdI4mdT6CkIG6ymJMzfmksHyTm36DTg
7QLm0sLFGuDXWm6EUqjMYJIXvFtCiX7KQv+vOc//fNP/lb4jaSdNWlf93/8bf36rG9PlaaZO/vj3
h7rEP/99/J3//3d+/I2/H/K3ru7rD3X6t374JXzwXwvHr+r1hz+AuZkrczu8d+buvR+k+rYAvuLx
b/5Pf/gf798+5cE073/7460eKkDt7t7TvK7++OtHm69/+wMU0+/2zvHz//rh1WuJ33sYOgEuZd6r
159/7f21V3/7g7E/mY8SjM9sx+YI2mCRp/fjTzzyJxI43OEBYWB5uQHe/apGcfpvf1DyJ0cLCuM4
FjC6RI/foq+H449c70+HBLYfuJ6HZCQS1/+8+h8e0L8e2H9AyP+mzivV48v84MHg013uuzRwHUrx
H+e0/XBMUreSHijZpOn65UTpEGVO4ABhMHmrqc2GC/kk+ov1fM/GlTEHVOxTz4mg8aYKSs9flKKF
62ypZI59K00uDVKfbPp/XJjvO35guzxw+WmkSYrWry2f+BhZ1aZcF+3Qy1VLc36l0pw7CBUsgH3Q
A4SpekewxNlKEbgN+FOYm7zwkh+PpX+5ifgu1GEYs8Xtpb6HW308kr972SnNfUI9Bol0exZraH2k
D6zwq11pZtix77bfXw/4+wf6o0H5tpaPB8nRvsQBbjstLWlAstvBACo7aG3BerX2jfJytVFjUD45
qst2VTZDOIqMl6YaTk7lfyyNHWvjCl2IyZy2hBZ2JjyHjcGi4c60B3Myu8WR0B3YVMN0OqONINx3
mN6OyQixLtznlQT48aHXHmA5dsOSXdHU5ePvb8jJEf7X1/JtwNwgKGOTb57kd3ffaapitKgXLLy6
bZa+yPi6cg2Yk4YAXA4wPJhoGpmxDohtqxk0CMtWtXOblsWGJtWlnfnTG4exe/CTKe6TH2AvuD9u
hqr00slTR+rvbHDEF6JlIBEVHahKUzlNmzpNZ3lhU/z01h3XxLseYHAd78LPc16lYWS2sKZu1V5K
TEuxSl5KGf209Zjv2vxo6mxOOPbgj1dWBnXvW7n2FjxrOvdqcEaV3YIfOVSAZ1rlm7ZKEWxGUvFm
XYuyby9UhdBFf/KiwagE4Dxj+wXU5e5pj1ZhgTbbJQ6ybtpGjjmEyI2PQJMTm0Rg4AyvI5pMPusZ
8+StM+aPVNhOt4fAddsCDtXUrwDXyHeZHiFrMis9SNHb+QDhNx+SDXGS9zlotcxF332ZWxm5rgiD
BGIBcvYiFdQ8yLS020fjK3ZLJkN5WNKUfNAq0Ora6svBBkoTs2qPBYi3DUq9ukVQ71eD8UCYNh3c
P64kSHVWJvoOCG/iA4TajoheaeeQJqodN9jnmO9SC2sQg4WIYYY4EFFM3RQiz3GLTYpOaebRLKqI
7U6rmvRZMoRW3fJyjVYexq5bzKB9QsdnvudGH/meui/b4EtZM0+loV1DJgKI+sbigARlVdDFtS0m
KB70jrLjxiEjcE5QIqAfGOeg5n7sAKtez3Yv+5usdeaP0jSkBhG8zN5aO9XW0s3QprzofYlUmT/l
E7wqt1ROiLcSA5OTUeTzRDmcrSrJ5s85UT1Un+bB0ksYEjC+uqlRLwLNNApWo8RQhdZ28TLNlqZx
Te0cUGvCXUhKOEfMKfGJ5e9YjsGPcGraVEVtC2MYlq2bBzs7dzu1I2lQIENrBcC/FzPhgE9Zdk/j
PnPbcsWSkVrrxiPWsizJYA6KT/RAyp6AxYAZjDREU6UHvGzSyLXkLsNMwOyV0N3sVZIBLtpmVZiM
WZZsTN1jxgstP+NHVwcZYMMwi2xrl16tOfQHZPap46JzX4ib6BZXzabsJvMg7L5wZVd6d72TFNDO
yMbM/gIV3wAO/NTV1b1p8sTZebx3gkPNSZDzFR6PLqICO2N6GnD39Cr1lARb0p56PwunGrbBApCo
RdA/T6nbQw6XwwghfeVSr1lg0mqksJKlmqJWJ9h1iir4v37BAZurvQlptEHQ5I2PVi62Quo2jefR
OpKKcdrbobIChKy6HzGoz33S4MJnE4CUEgBXtKj7RmWr2ZMQv+x66SS7XrtlEBWOB7J6R4v8weFH
PJ4x9RQPAfVE3HpuyqM6D9hSlj4rVkkLHdvYZ1KB9ghgXBflgRYydpRsr2pvRP4yr7JhA1Nq4Vpo
0AKh3kqqYtef5Wvu9sysglZ0xXLWUtqAu2WQxSBOQXY9m328obYy7wX+9SoS15lCuAgOecZ2ZWpv
sqpydqqy5hrUsqBKw3nis1zBYPTj59ytCDb4yKf0i67SqQfFUieQM3NqBnVUfxIvAXcEGDCs1yhv
6TmDDHHZMBuYtaZHESqtNboj3cnW4AyBUX60Y9N+Ags2WaWp686xXU7INWqeavSICHlUe5QFpkZ4
lbkQp1ANC3NVtSjMtDwYwx4YO1RnBsitL2SCOxtVQpAV+N61G7HRz3nYykmAMOphbiqUuQ3xwTTP
ryQZwLhrmtwGbjrzzRjnbE6AbTOt81UmlGymHEk9HF8UbZZz1n3OCuG6Kzn77bzyXGV9WPWIHgHW
GTNdtWkRqLC3unS6SlMHKM2pcMe9FPAPAPnjLfRb2wT48bxMPVTuZ5WijS00eekXER7aKKEB0op7
aLJar33J/Ou8ykcdWbMzoo+1rskQTXlQqLiraf7Jd2avXyTEPxqyRDT1vaRjgbxHliRyZ2ZfZYAC
OgX6MQupIMk/TfXDLEG73ZPZbSBnqqwxiUF/R7Df5A0wkW7SNHLZQ1NFr/xqDIb9SD1fryzGQa0M
hAu/p6+kfKpGSUxcmm5E5JFOfCUh9vwOsxxYmPNMLQixoO/kayDgHkdwlTEK5aAlcQa23h2f4Xy3
HfLv1K0WMMOO2uWVWyXrTs+dtYawQO9uZl5m9Rbots7DADGBuQn5nFGxmiyv48CTVl0D+CexSChY
U0HokdZutncbS72nNujNd7MLeNmRssxvOwayT1gpNx/2EIpkh8affCjv0QR1wA7/uvcbOYDG4rW2
CgNSFR+W14DQmvRpex3wxvN3CGY7/2DnlM/WkrC2Qy/BMEoFxbVuzvull+sRjPqmRWO4ajCl3Y/G
fSvtGb1Ngxx8qM3A+qFGJxOmw8JvgH2YmtyNTAAUZliwCpcokiLYVLON0rCCisa+hr8B9HJf53Zc
1FlvrjlvGntnktZDW4olu3rfUmgKXNWzyMQqlQEYGRP0HmZwjdGgXJFrUCenOaYN7CQQhLlTijVV
7hQEcdapYpwR72eExKqkHcDUiQYmDnczLTh6els1OM84KdQYU8hAsB2m/BpUaqQtld52U54Nz5hV
9ID/FaML9b5GE38lhFNuSka7YlFOrTJvhve8unZYCuCYaqyhDSlva0BxAEC1y612mny4bgppJ/GE
bfvUoWvRitrJrcpNznNJIksX0z1ASal5VJlX6cMo2sS6qUje30D6WwNQ2jrgvtWl5R2sLpFoAkUC
1UIjRpmn94FlpR/lMJftvqtZoGKiO2Ab57GRxRZoxrR/Swj09BZc6qx/7hpg/NBTTavphrW0v0m4
LLOXwcmTp5xasljLVmPGMsFQuAd6JgM71c3wyj/VgGgDby/sNF/6szPDNczZnXI07rMeuoQvbeGk
Fd6lyr82XeCTqJ+bFOarCVLM07aKFNdOZ+Rz1iQ8jTynh01JkiQHuLNNRQMWqhigMcr8xIIGm41q
Rj0GLTQ3eBO80bwYH9EaUrFFbwX+Dd588oXbBSbIZquHJqpm5ivIs/Nt0BSChVbidvdFm6FcNedz
e1UkjDe7VBdavtOxTu/Q2TmnoRokCMTTABB0aI84kKBzkFlfgNOGzzcILuGF4Mqdl6lSDIJUeam6
+97L7EPBfIAnlUWRinc60qkw71RpgcMuWRBLVyRwKOysvM3t8Qh69jhi8yzlT7ZtaWuhpI+GRe4K
ZI9bNM+ChefbXbvxDM72xWg4ZN6LMrB12OWwBZDe6iAUBcGHzIl4ajdFbHFh+fEIUzfF8FjcKiR8
VDSq/CSHEGxBwXhNkYkYAc6EUgRsvZt9kqLC05U6nx6swe30ArRQ8eH4qVNHrSmBUhz9+bkYWNBG
Ho48tDmoDOoqeEL4Qqld2I8s591rDQ18ApUS4jzP0HGoIp7N2ReEao06pDO8M2hnlxPvbgOvVs1q
rBKBlshWM/WE/dD7XwVFLfnFtlsybOA7AiO+6JIxhaNa6JQUcdnTwtswnQCxhUM88Mw6l15Wv8I1
qq+qAlPgAMe6GZjLVLrB/ZgJlu3cQaCaGHkmsMHbLaskWc0+pJRg0CTxOmhuwc8OcEZWqf3ukcZH
b0zJE9xqJW0SehhD3mfDOH22ZpGDqDwNw6OVtxMaAOGufrFy0g3LtnSFWGZGlxDksox45EmiXQAj
Xe1HrqESk2PwX+sFQwojW3BHMoBLjRquMS7KILqdlAOsKptYi79eNqDYWhTSgwi7knfbwwh6LHQf
7A1uYBDarbaHsPN454Z2lZRr44lCrHJaQm11KEv3GSo8Ho/njrqf0663XnDYULWoNBBVEckQhkSi
ycfPnBYjGI0eJvNQ88wDcwQzQyCyTDVOE5dWGdjRkndqyZnp0SZXF+gxbX1Xf01bC8XytC4KbxkA
EX5bKeilrIwsehrWrhkhBZpInMrC7h0HTOhApXFjt/zNxj7pI6vBW77KW4VSDwmkxgGVzhx68zjN
vnp5HexpwoMkqjrPBf+vngf4lU1OgLtqen7L81lAcDRQfh5O3FFPrkk5X9aTqevQEzlnkQuJ5Jd6
ysd5kQ61867qCsIMdWUPdVTrIijWRHXoMPSYmu2tsiz6gmyfS9cJ3uOrTGX8wyMFrsBpG5NHRRE4
N4PX2OgPEDn2x0wbth/8RuglGJFFtjGQzvhwehumpndzjWXTNshXLtXkSQVcozNYWcO0KEyOoa25
zPl+rh0f/GkuSoxABu6AKH5yJnbIVSb5plS+xgMQtCeg2Ns9gLw+zMO4GGnbIGZS81hFdMoMDJ7d
qlAHxCvDGS1zNBw9bmXIg1C9crhj5UvSThM6OREY22HqiOwJqZDMX1jaQxAr6xQ7qu3ykcYJppVf
3cJBjDnMAHavVDWML2MhbDeqpnH+UuliDGJsVYFRClOANN72ZPZjG1oY7sooGxlAt6sGoBIq0sqv
pcfS6s2WvpYb5nW2t85amlnrrGAkWcgU3vWy8tyMXsM+sTHy8D9YrJQY/ypY/6+y2WdT1T+kt6+b
9+pede/v6vDa/F9Iah+n+//zn2njn5Laj/OXd/FzSvv4S/9IaXP3T+TROOPIWtrHJDRSQX+ltL0/
g8D3PBuZJhtdJYz8K6Xt/QnRflhaJEO57TgcP/pnSpv/6fiOF/iMAVVvI4n0v8lp/1iBQvsqh8Nl
Y6ljdhuJvZMMm+oz5meuzAB/zxGhWKpdaaudVik3YlH1hDwg+B1uvrtDv8i7/lhWPS7KcNHI5cPr
d6j3rU/tuywjdEUCXlAOMsFQopWpHQOnjWfFYDJqRyQwWIGD2qtLUrgWMutZOGZSOxf6OX5Mwf3j
WxAUxY9ZZoLu/pNKnzvpqa2lXazh223y2g0hwQzh7JlMkWLl55LMD0FA3n5/6Q77Jp71rwz3cV2U
QzlB8te3Hc85zbbnnbGM5fX1yvLU9Dh4/d74xjV3I2jlM56Dq2+ZGhB7JazzvuZ1g1xLC+MbcWcw
sPqFNm+d0hP9PHYNeYKH3UxrME5c9qizqoBMm+sNTewwr+rWmVcQee8JNpA9vEe5Uu1cxW5TVldj
0A35Csc5gllrYDfIDl+1vXAhX+nYGsQh4tXTLskFhnzN4D5VYCRHXmMwT+JIZLrw7NpiU5WBi+kc
PR0nQFJY7uNRdjwNbJU6EZNEPLIgq94FSoWQLbdolPZsMzPf21TDlL4HzAaTonQhXz4JL4ayJpis
s7hpguEmmLInYRSNuVTWrdGIKxEWqntkBNuNQZLvGjUCF3nCyv6QVgkg/Fjdo7TO7lMqrXXSQLkV
stpDPCZYpOAFgcRTJVa8Nd/C02vWzpMXZ9bw4rTdFwTVz5Z0IXxSMrIKGteG25fCSTWCRzhgPhD9
K+AhfauHtDApedgzv9p6rmRflPG3aZkHcA5xiWx2qvfGZ96bP4L9QJUe7bsxpU8lL7oFyJo77TVD
sZwsFrDFsQs7CCt4xetBIlY5DENVX1OetpEpR8zwt5Z5n9tGgXYaMKpDOE2OiE3QpPJm0FYvIlso
cl0M0CWrpVejViNbUezwl6fryVWeEyWZUXgohtFnnRnfDTN/KPg24MPErzPk4zDrLIQGFr6ucFx3
2oHUrUqGsr0j+Tx19x4elF5LMaZfhsDqx0Pb8h5HfBWQLUNqEw2uQTWqhcKL5ke6MpBsmvXUDGso
avGDpWsQITzoawy7dAjUA9TqhrtMFGUaOhYyEJGVDNnGqV2VLjJiB12oSV5m+J4FqVY8y4ENb9qK
3xGRMXfNaxVUGz0WUP0VXeu8BZoPj0BIGhtOpgUYtV93vgPh3tGzI2ccJBz9umidCghwh13TyTcF
DV2aIy7yy2z2YkqFGb9gH0/os3IgjizCCtHEMiFCYbRmQk5vYbK6uROKAkxDWFF95jCtRaSLRlqL
xGoKZ0XzzNwNDCp3G1lXTvMwKtvIXaMNzt8SqD0eonRZ4WQfU+JHvEMtIhp7y9Co8DMG/pYq6nTh
DOh12BJc7MMUWFWA2MmCb1mWMCqxpCyFOGORI+VWI/PR3udQ7DNLF6WEZV2wto4yJSmyUaX0h61K
kWrf2NB3xHVBJvma1+lI8QX6cgzn0vWThW8XRC2Q8VdIAvmMmpdiyFi/B3E3eNRMuPJez0Eg47wg
/kNbJdMnVTP3PvBsjXCvwrR07MJtwT3Oco/EU9Xl4gUvtCqQ7Sde+jS67dgtc2NlGDrpwEhel8Kt
DmhQ8XWUFlAlgpEvenY/NFbL3gSxDfCDpdF8i9PR7RYUabZyF9i0R1mEw6sFcWcq48HMRKJXLnDG
h6Qj5g0p8ybbdZCqkhGEyao5RM2TJGFrVAfZ8SyYl4Wcpp3bV9mdp8vJW1rMb6aYIsOdLdFzW70B
iehg1MJGWIs7mQ9Io3RmeDSF16EaW5Dhvq8EeBwektr2BgkhgWQGWjerHV5aN9lPOTJpC2Q05zuq
1SQRUHqIbVWlA0xP6tJADS4g07Z1MojNUmK69wBp7i5G3OlcIynjjSuLSg8sCxigN3ukg1iNOWse
TEed8mtDPHblibG1o1aqrkf3pjvxBad8fCW66PxtV1QKoZyf1m2YunazE7wszFpMZQWEnkQhLQIF
qXzjrgxuaweyB0jmBpmOGlRBQcbh+lXKDoQi08tsYaGZsw1HlLJCzn3rwXNmcmNVtgYck2bZTvhl
mUW1i0RC6HqGt2Gb55jq0FO/xisUNIh7UMHfjr3wulWXFnq4lUDN1genEdN86JKk7kLklrIcdZe8
QSjF+vyam6mSK6vldRdVBnn0qGduIdDtU1B6JbpmwCMoKnMjPNlcW6qGlmfdNFAJRA0lwMFgMzGF
RGPjxNnU41ZbNXHrFeRGUWhQnm4npPNNcp0VdrfvxrpLb5TJk3lRow696vBFPsNuptdEyqMAYS4x
olXaGQ071T/Tet60uoSUXp3i/ApFp6rnxhca6qyBaneAMjKg/Ma8fihStzE4LQp7WQ89eal40L62
A9JfCAKd1lnMvJ+hZjE4/p0aGmgaaZh26dp7QpzuqrS7ZnwKCqKriKDYBAEVvx4eRZVaN8h6D27Y
pYrdDFMiHOzwzLdXEy2zKm5Zb9OVNRm0kxLLGIkQeEC9LvfMcIXz9Oj4jIzwnUCxMlm2rUEhYErt
KlhRobs+hrTzfBSzlV89iZMCI0hzWa08WBiMPVD0L246NHJ0O9uv+myrG8/gh2qMJl8csfLS8q9a
x+g7ZJbybuf7nciW0whluSUVVM7bmqp6VRvaZlEhna471LKe56irOj/ZBfAC+02vSQK/gNL666Bt
jAQWltHrAf39Yzw7rXfAiT0Fi7Yf+GsjVNbEmHzrLWxyZ7avRpUn74M/2iX45LX24751vH7JusFu
l6II0gnmwZneCzOmxV7aqQQCdQROJiYDHNjQZJDvw8GTymNdEcK0gk3v1diW4dgP45vi3jWYPRiK
/n/sncdy5EyWpd+l140yAA65BQIhqcmk2rgxBeHQcGjg6fuLrGqzrjabsXmAWdSqMvMnQziun/Od
c8egS6Dggk9k2JgcydvgsFHDNYaz2fqst7NH1juG3PeRmcsY3eQ8Y88draG38ogWogXdpcRf5yrK
I9E02PyMmdBSM0P45ysYrxQS19hvW4XyXMyqPtGc5xwRkIZzPaBQNXpuI8MYrDtRF8Mfz6+63Uql
/A8jLIuPFNggjXj+iUtLXzNrYFj/cEM7mvV7UJU+GwLWoA01T+pMpHs7zLNP9GrzR85KmbkLbPzZ
AnuykswIszU9bWF/x0Ba73Vb3kghPpurTltW12+c0WLIFkO/G8fQPuaAUnHu9HiL2ZAeUPzPup/M
45im/m71TMb9aViPip7siz9YeWJ4RhX7oZEnWYAkXQbVPWNQsxv6vNs7ZvDUDQUTAEUtBy8l32yH
txoRYCeD4uxa9aFQabtfV+3ugrI+jhUKueNenHEpdqMzvwfCkXdNNg9R3cg2pnuVvo2qzxOxdOEt
ntG4xyiZjhwP32PYFAfUoM8+DXdDmsuj6Yevpq7CyFvzZLGm5r6QNLBTwXjmz8jz2nftr9Qu3puU
0xnSiP6jlf5tFw9K9fs+rB4ZkJu4NsxH2U1MTYZ7TKueHQmew2NKWTnhzJAyvAEjPm2R8N2Vhnd+
iJgdSt5ZNiNGXpU/tBY902pojFveQRlrz8qf1CYoyta2qziuZpIvVDlDcMxdzFcJCwi0aV93Flpb
2z4wuC95NExzFVv2MDL7Ge7XYKn5YuvaY2Pd7H3lW63uEMk/3W1yH4QqB4QZUyZt45dnwzEebDEu
u96VL5ZrcFJMXhdxu4vN1X/3EW67LqiO3IKGr9Zy6pNbeQdVUbLeuI17FoaPizWzRmEqtoNWZaRD
9WGPnrWbc7nzOvtgDEbSlLJ9H2qKAbPQD2/HdmsPbVeI2LaH223JT5ZaMrwk9RQYIqfcbDnJgsJi
IK7iNjR/B/givUV9XmWoY2uNL23n8aDj3zr31CDGvlPded5kRn1gvTG5rMTLKbRN6mrx3ofOf83n
wEoWIuduK9uDV6dLMtbO9TGURqiLzCDDhVppFSNHg1eXlXhyqqq52IHzuG7+E54+S98227vz5jr4
6c74JLO3+vsg0Bc+o+OL1xU3QDA3bS3rG5UZMGX5bS2cKgmLFsuSxsEIS2A99UPhnVylRSKm9Kk0
aDEgz7HrtnlvhlbF87jQiDtlOp+dsDs4jvNk2OuhyKb62DtjejEFQuG6Vuo9mKf0JRWdx9wYlu9r
7dt3iua+NpnZj3in1ChjGmwVRpRnPZYo4IkhF4tAitiAcLKOU6yvD8a2it9SZNlrlTFL4VgEN2ON
I2iEZrGX2/xaTtWWsN6kPUNgnBuTHWoMSeNj243+eVbbixkawZHt7P7HYqGsex0SQOs3NCtO/rDH
ij077EhiU4ORnevCFscWWTDxoSjiZpZpyr1GVV9baz6venZeRsHjbg4QDySn/y5X3kvnW+nTlAON
VkXJ0Gv75U6awxLXImt2ayFfc7u7aGD5/VrlvouYObuKbySyAOSR95HanrzdOMAvghUPxQ7cOQKR
yG6rscv2qPuHmbcmNueG3bxKmInvjbvGWvWuUAa9PlfjfBM1/T5OyFHfDDnLbwx5yEJWgBqjk2GZ
WWKMrHWrz9aKmx5VtTF9+WE6POZpK+6pK84jnpcycoSRXpw11/thyS9cOLOduy4sh9lyErtirN2f
vr88htkQfsEqbPSy1GMa5HezagMaIRh8p92ox5PlmeeGLw8DeTmcltA0Y1wR983nbb6dfCOPG3+o
qQptR3KMftBHi0irvbUa40EHXhFrN6VoLi9vyPaKGLagjjurcAAdmAa2TRZP3ejVZ69ib3ujAww5
ZItoQjm4F2LyjpWJXLu6XAkqQ9YXpTAj9TJ89yPjg42hlqhNboDew3wjGjyQQmf9bZV5v1ioLaOp
MU/+4BxrUxy2Nt8vJZfCqKUPL5Hh1p4zt7HPZc3HtV+aFSCg1tWCmCCQnucJwOpZudPSt9HSIrw/
OMIMRH8y8NbxvxcT/uEpG6Y0zJIW/sBZD9zPupV4Jxu3jcTsehvTvrd9WPso025PdZPEXGLPKQxZ
lbOkLWN8TubSVleYZ231zyCUI7tfV6N0nXS3LIPyEsfYvDbYmwIBkYd538xK7PMhRc7/Zc1WGj44
vf4xzHU/JZmducjC+cafCm5n0xzBNk136kasOOoxo7IMSfdwT8qayX/HgrOr7qsY89plj2Dr995w
CsuxCxiQsq7Oqn0LACWWw7a5FuTE5IkqcCM94jNsKNs9EZUzbl8vcpYQb5O5tUBDwyKMvfrrZOf4
nRROWGXzmfYtSVbt2EBMWAFRUHbBHsPK2mkSVHHvpH3cyu4QVvYvHrpDHIJjPHea3FvUgN0mTmas
e99ZZvT2isqEsPlu2olSw5LXtPf1DxyMZAvwxmavue/Iq+WaRSu5IbfY0dgw05Y7u7BpNg4Yolrw
iuIDBqZL9MJHU+MAA2/o8dhBeuMSWpM1xaOYr7cx871y++rMV7HbpwqzPxOVcUsFLnfGEae2mSm4
rlIviIaGxstodg29CwfvwhqWDKRLm3yfYFTjpeRJMnjDYzb2gl+nX9q3gFKoLZZDl4qoXxwvka3m
7rRYRn4f1mvxYRkyjwfpFXvt+A0LwTXhUuK48Ak707b4vKbgKeXOQLEkWJw6KBKrVtx/N9wIlmEL
ljnHVtjCmqhQHdzMTqddu/osDsugonYgIups89buMN9IkgbsP8AeKH+YGE9RprrlRvcze2m39W7p
neI0jN0fzWLofLVhc7qJvj3AIKyGRC2rPom6nxOAVAW21GyPzjbLY9N36X0tu+GHoQj4dyWzRrmp
u8Li1hExrn5bIHdF1M92f9MNNFMYBoGUDBTGsEJ313MM7edS3c5BZew7S+w6y6zPpSrLQzgx2lIO
XLK+cHSRssjo+E+mO7t4dgD7KYt2nrVYvC8seh2tXilO/eSxbmVOrUPtGeO5z+y3VoTUuI2Ycsiw
P7xqu11dUKarHdMdzFw/irnnMT9u4sbcpm/8mToehpQtYr6j2eAQ9CfHWY95bS2PzZwGccZX/V5l
2jtlRWgfWlYfwRs2jbccfSGM27Ef5bibETIe5OwPkIZ8Kt6QaGQCgKuPRlWzlNkx/Z0BKYEx6MsX
ZsX85HkZH3rbaB70ZD95jjklpVVUj01o+ww8cjmXBHfhBZvM3blexYbZ1Kv2mcjS2DdwGoO/tI5h
TGmKwqn8W0+BKDFrb5Q9tA49Ag4B/4SuKp8wxZjdpEVvJFWau8+tXW5jbLKuPs6mrqsZlOcBzGP6
MF2/fd0K/oqbU1wX+X/hIXemod/w3YdqZB7uwkk/w4B20byyoSvMFEFyZVkdFTrwaOy0yg+OIpGS
z5a1r2ydtJ7ed+Ew/BxNZ41mxNpjPjZcDoxq27mLnDFPHf0754pxyce03o2mqw6DyRXEsUwzGgdJ
l0q4cfgX6/jGjf0KRKl/4lHrX1bKquvePEKUwFBli8IZRUxOpN/2dytX7JuQn/8FbWNJXG74n4OH
KBm76fLq1gXroYpx4I6kS9Y+LQvPQqV0YgxqOVoo0dNsdWcJTSLjEObqdTXrjVfXb5K+NHTsbxvb
ZBfNlkBJZG0gN/Bj6Ln8slXJ+m1v3XfaMySjFtfurpHV9Axj87SaaRcPW7Hu1tUfb2WzidM8GFfC
h1GiniWy3pruM0eUSZ477xgOTVRs2ou6lSHfQhZgjuMJHGTSP+hmsm+qftiOcgmCnV0PkDpb3Zw6
kP99BaB5v6TCi0RQWgeEuvB1vZJtfuf+GRdZP4jMKQ++ZzGGMGv/aiF59qUwurupXJZdbvZb4tft
QjbHTI82bsjjLId3lKiDXRrwiUx1bpCeHei4yMTy38m6Q3ro6ieX4vETFdFAdxbdeeDPM5wp1x7J
xafl610Hg34aDIogOu3XyZJpdeyLCgJqGz4qu1tOYRWoGzTSYFe2Spyw7NsHc5R0uOnQZfW19ou9
UQGerf5cxC4d6NFc+C3G/NiJn57tGoeqs1IVNY1oioiUQ/8bKWr7VRSud4aL4+Fd8ViwVrDiXvVj
Ij3PuCcVQSdMaZA6R76ihGIe1AsyQL23cRriTbXuqevGm8qqqgs6I4ho5RwhDoO7TM23HXx2HMzq
6CtjPQ26Xx5ymaljvcr0LfjLO3ZNUKqYHQstS8JJEzzCa9UMpCXHabNO2WHR/aniHNWL/YxsXccy
736wksnfq5pXZ7aXu3U0x2Mx6kNX13gQjvsIJsknWtF9LGIkqP5WWbL9qW2yDjBwFuALbGZf7D0/
zPf8dfMTBQFkc/2LbzKEtEc0fv+kTWl0sRFWbbwyrVsXGFNx9pq8Tk/uXxC0CNlwAVuD/Nmmvxks
1q/RDXlmmVeXKaQVO5GDl5Tj8jblFTdxegj8so+xHb00qvP2phFumQSuA3jSuwzCq2iQJP/CqKph
DN77oQJ8tXyuOLa24t6Q7BCwzZ92mtV7NhD6f1ZR9TyLm2WHqFnfQVnbLxJi9uyPkttTLrIc6Mtw
H2UfbHFRZ/RgoLRFyzQ1jHDMAqTBpu5UBHwx3VZdmeV8fa5bu+Vjs9GT4y5D0vsGD+CskeIAKFPy
QzpD/uQYS1Du0mzm1jrkw5GyHZibcMbSWixU0tJ0mofFKJs3i+dbZKMmX9lrCgyyUYmk6qc0GSxy
RkjM6gX9ZdyXzHDxbAh5yVauYD1445s0Od4xlMLzWtr201qb7tNVMXpE33HPdt7r8/oXJS5rbzz6
mQgJk4TO48RT7aXh91ZRxbLDI+Nquwtb7I9yzpcnO7Q/e68uPgjswCfPf1llK7i+LFW3Wp/bX5BZ
ZTWPFX4iLiuDu34OU7e9WUXgkWJprZ6hsat+rV6G9zYFAZ8PrqcBwDrqWy+O3LEDFOomc86jSI0b
qy1Zq2w5002RC/kml3Jkq11t7qC8fS5OrGR8GUa/OYQ5xcqQQHx/kGTilHXkHNMsNUAe/ieoXXmQ
K18AL2yPCWLDWAGw6r9AN/QSGlOkeDzxqzfCaQf0zmbcDtlfINz8C4dXqIEy7rgqf4/LwOUmZppG
ewvMYLiwadSZ9pVoizXSm21YF3o0aNmiyumy/hM9x0/zauj5rKqT0era53Xst2MZjhCqQP77tBN+
vvcQUu7WWdefoiUhEfH85WRahLbvdQHGPnf+tPOCRuzDpbPvfHtk/AemQWL/y8LrKxY/Gx3GAN6L
DTecW92uNP3pnDLTDLIxzGRol+FPUF+ZejBZZF12+b10hc0Ym1+1dRuIjlbRQ9jo58nMhqj0yCCs
6i4HaW+n8KkdsS2BSndqq1+yzv8Mu6+NCNjtMOtjQGjCjSSf8N2wOBfOxhhluzgPSkbuQu9YvaEA
4/MeAvRQlL38PPvSi9JS3qw57rOXutx5xwu/cOSCju084lCdrdd9bq7N3tvmIR6bPg68q5vTOFGY
1w+uUeNhUAe3DuoubZv9uGwck+MijtNoPy0L/pfuPFKc4xarvvMir88/qpCFnYXHoyJzBREC3Ee0
imOA5p9W6mJM7biHe+X/539hi8yNlXyywcEcg2CrIgE3G/qaaZFzIshHPfvcApNcLfemwdaSIKzj
kO/IbipgXef2LjPHu0n6Gw+b/jus64eNm0RM0CR/hIuKu2k82W5+W05usLsuNJwDFWv6pI7davoP
6RxcrHKcdtJuYajKnxR63LurjULp3cmy0rsg9b9FDrgwUqn5VMCEP1aredtWy68y7ea45SRFJPGi
VviHqh23RAcwuwHkP/sarSrZUMkiWXPjBdvPLtk1ZsLNHXCoVD5s3Khu01DphSsVFkY9tzshdbmv
kP3SDQ664niLh1SwjA7pvTBuizp/rATqS9cxwUr86ChjoI/T1Kxiu+kwg6r+jdfnuE4KmlO8iVC1
KnYc7V86jpADE5/kmYL7lC9LdhvM3fzGFyGMQqsmVdRPfEI3Z8HfGLx5iULtXvsrrIWvYhlQzlis
4p77KxsicmfF9UGmJevS/s29+IVl3jkMNmi+Vgg32eTQFDXxBGuUX0Zb2clVn4iwuD9HZxTf1/Mr
Hs2q+CVxYLpz0ZLc4FdnDntQOezzrcQYWxAWZ28+dc7MxW7Wtufc++XaML51mXomPBWuDHejV5Fb
Cjm8zn3dZOkNHlFWxak7md8j52n0n0NlLlnAcpGjIhlUfth2TUWyq4f2/f9Ootj/Hq6DQwlCF03R
RfnEezP/d/ktYbqwa0yVHsUQ0mLplMPTbGkuTybXiWW3BLXpRxbRL/yicUSD1hAAFPkMofyoxwYi
XNSOEUujLOnec1x3foJUpGQQAAP8neioWSYdWzXzZAKutLjP19kIibDoG+HV/COrg640igk6hIYq
K2l59/8VIfz/YNp/2C4R6P8zmPaa/Rnqr+rf8tnXv/FPKs0yQ/LUfmCGDh21/zNobZn2PwilBlfC
TNiBdS2E/lfQ2hb/YBcgVzf4M5NA/LUR9V9UWvAP17MJaZIk9IlohzSq/Tcy9/+QtLZB3P49nsht
x3Pda+jTcl1Mzv9dKuGPleol8YZjW6p0aWMLBXj70bQib2/7aXXn+3EBcHqd234Rd5WmrcPBMykU
IZwFZbizIm9IfesgOFvCCwp897sNnK16nDaFFiIxt9dPH1TWuAuDWfs7JTsWqBDbSIf6ZppFaFls
Sy2bn2aWh2Oi12wxyUdxw9nVrtnC1LTdUiVmvsn0HAR1+xDIqSLm0RvzAfGns4iilctPDYT67Hor
x+SWTcb8PWZQfQmRowoR0UdDvB8GYuBEmjxHot/yq75bTetPP1rBBkwiNFnV90kBABGcUa7p6SGS
YDisCbTWqn8x2UzcnrrQIRDCV1e/avhZ99iIbPMYsCbZklbx++KklNdUBwwf9YyBW8vTBGKeHfzZ
DtDmg2tgAwkV5zWXE/YsZyBH0EFinS8/Ryv1gdsrvcGGLxiFpABJgSckzxxjv7AT48GZ7DlA0xHB
dPCHzmwSExDVjdd6MctYpkVjIQmYm/M02V5rJb2a/TenttV2cVjNOSIYOiu6vGUaa+w2bFTaVapT
aTyq4apW506noImCkHXiJO64hss55EWeSB8iL3VK3Qx55aOxsBU8jRtoWWb3ZjU2tih0k9GcK68c
obMafx6TJvBnzn9o4oXslHS5f5SGtcZBxVKnKOCKcr0KDs3wZjRbCyqOEH1acra8oqbbLXG2Fu/t
kIvV6ttYCtv63fSWme8tqwjlzvYJF/Coapx8j24wL6eNPyMT1Nu1IhAEcRJPdeqwOSxM9RzToqK+
0mlar/cDe/taVOWwIagtXPXaLF0GebEt6jVbtR+QNSL6ujc9uVUXtbrdjZ6cwv3o83n9aXE+Fyce
wFdaXFW5+nSYRPm0kkxk+5nV51kUbHJs9t3iNc+qVyMb3sJ2qX9rJ7X6P3ndVM2Ji0667S0DQ/5c
g/k450AbbOBRvsuMqFgXG9mdY+aA5o4xJCGHwy+33BomXm0tvstTALD5zuhMZ351ZkcGF6KL+Plm
GG5fUkwbiT1bK+vAKC3FRdRo4fthnQBWstJhP8W2pfN6j/5krtHacSl6qISrLHPvkeRcjR1kxdQ8
Ep0CMVRhhVJqZw55C3BqazsKm/CFGTmkvDY38sAWwiBqWFhEY4FqlHeNOiHm3wjUSFQVb7r6DOWk
DA2vX1bNC/AJ9UlRz49EwDkLBqtiXbCzVOe646ZV6KYPXqTjpgwjVrZxEhRL2o/wCq5t7URpqDau
9YoMe6WBmguoWfBc5ONox2uhDZzDrW3AmhbSys/I7c5XvZUgF0O/oY+IwRzdZ5g/s35dAd5ubT9z
t1O1Ge18mrKtPYa+JIldbgiMh9E0Su7RknABdW5TFgjEwtHtfmMWUFLmLatJaNuboTaxO6o0drpx
sHZbMVTyZumqdEsyxyuqM/MTbDtHLqnIXLiVH7PvDS5JlCI197KxmyvENuX5FX1f4VZAgCgzN9k+
dci3xvBeRu2tXbSN01DhYSyi3AXU3bxskww2cLumcs62qEoWrATtSiTTnB36NXXeqfcuWClZ8ibb
LI++rZriiMMm/mjkQS51WzNcpGm2xJWqjb3AWSaH/hAKE7PfJ8GKW2dU3A2IY1DXUlmIXfupXEN1
8UoLOy11x6pJDGsTX8rTvEVOF64ly9ugFOPGDttPQRCD1tF6q7/Crl6JexIdzR9XiFm29640zRFY
8IcfJQQFnZ9k2C1f3rrhSlqTnL+KzJltKkHuZHFhhz8q2sMw7FLqJbIVRKcnKTpMT6NqTyk04rnA
zfRmjaHQbT30UJMEKAv7TtfJlulXyxyNm8CQSO3VyifT+20h+N2z+YRiHVXK2wC85l0vfoF0nLEB
wsUHVAXZDdel2I+Nqa+5UYW7fOPWlMi6znmFUMW+c/Yu7pjPP9d6exfBcPRd2LAog5F8zrE6IiXm
FW+/KRPk0sh3vcesrj8wYUDCcgrRQAGKnWuI38SevO/U9G9XLpZp6Y03zjiEpA1X0sxaT5HRVbdy
4Q02luydeRPPFFIwJgWdHmrfffb1HAC++gdnEoelCGRUhP2b9qa71B8TlHJ680nsGK5cjlh7dqIo
9IzHIN3xIC/OtGgceoaDIzFcnN1amJFxRSu6ABM5nR/szC8jLLIbUAauhttQf49NzR9wugOlVV6i
yP1/No2R/ak010WDj0W80VWYrfYv0lEXcrD2wzTqnv0T5JijrkILFHI9GVXrRpvpJttAGsUaU7kL
gx5NTPLU0KqPS7e6WOTZdy72ATddUccjE/9pw6S/pIFptEigS4u51INf2Ktz6SkTYE3b3GP7aJew
Us2bbZLVnbSz6+z0jHpIYs3bpgPp5DPQ0458IezFsB7E0hu3i7/lx2ktdv3Efw3q8tLA35+q0die
dI7KNXWyR0lvkiUnEjViF0R9T2mw2JbXtjJgsoS5QZtwNtWsaT4FkmtAzsSFUTWlsL5d8S3dLksC
DnxiC/OHM/vNTSon9wcFbfLUWqAFU3FN9xGy/uNNZLcA4Jb2Hfq1/u3VlJcgkQdTYmz2c2htw2Ey
uQQ70AlvvMDZz55U6A5KADO0tp/cGTe/rGZGBb+7VAbUFV90HsjsOiW0iw21oBUv6VCc63S4kF2n
nXtKi5PZKrYaoYx+ybnZfH6G4lpjq03xBznfjc3GqiE3dHnZHKhat+nyCxYDGbKgjzM3UPuG3EAM
n5LtkfgAgbf+DxAGNQgWbifHUIgFufbgqxI+idIOjb2LGOkuUbpmt2YnPrKR3CV0no1IYfknR3Oi
QcXbdHsTSODjmC0QSGo7rQArMFDklRP4LIf3hNtvL7evIQz9zxKUzFg6HW2BzYPIX1rEQRgQ3I/X
YHKoQMl/4sqQEZI+F+Juue+V2ZzHLjwtit4I9JBmNxfOQ+aqe8oQ2l2qaVdAGgl/kI3MjuB+fbKY
JKkR4EIeft73VHqESIXSj0vqpXgE+j7Elk+CEu1bOOsNX2XEDySToPuoA1YWmchPccW/nrjMBlHq
LORejeW7DdwzZ+GZp3MKE9qMu96BifTd86bT52kT8pg25LllQ12B7M6pM925mdd9Etx1fiPQfc3m
uh0WQIugFMfQy7YdCHDSUAPy2dKPFFHhAvrk0UBgLw4VoyUctOFLN7InS/MDFnYcAKZxXsjTto7d
nlbSPmY0nqKsKECM7ZDdSkLc1lQYxEXApqWyxkSuzK9BGy9GkxonMeqvsUqDd9spp4uTbw9F2Ykb
N3Uf+9VjEGM69cOajXY+h6yd+/3BFLYbt2G4JlbaBv2tw0LVm3H07+mKYFOEXUEOmN7oPjao0uQW
ModnUNvvfF9XfKWzSLNV9CVtwHXi2uzTHTf4+3Zb0oOHFHHkKVDsBi2PVtvuuTxT6geH81YJmACC
0XFVTN1Liirz25TluCuQ4C69DidYd37NDzm4GBH9x1z2F2ouW177bDmbjhSJlNOSbCWJzcqegiIO
8UuOBiYQoJ1jp299IX/wPH3KOqy6YSPiyZTpLYx4moDulT4z3KJDOuvLJhZQXjsekqemr945n4Lz
2lZs89mW78Y1j9YIuiqBVJ/X1BAv+JvWyctANqMgs71tP5rBLl96/aMhbIDxlQf3Il/C20Co8ItY
dnif4pA/Go5n9CC59FslEzr6w+KYxt2EFbALQ/MBSqnjVHPMR0DEdyevgohfLfGgt/Z2wLxn4xoc
V2kDr3TBhRHvJykuOuCA8u1jmgvA2u1eG/KlCJ3XsCuf0yyUb4i183wI5275xfEFo2vovZeDXqzS
oWWi49y5ZYopMRJY8rAY1muRpcw3jM4v9ALJb84C0hlzaf5Z2+l5ktl+Xm2M1bTP+RqOxCn2E4Ko
zq3f9SSOnhg+/coXH4HJqVo4o0/NwzjdtMrkE1Urre8rx7SYOII1KbIF5ZMo46fewE1xN0NM00Cd
0iVIfw2rYcZw0+lx3OZfMnWqi5ZXZUowM36O8D070xmeKfXpdjVBEVyR+mn12sccgI6bFJzLjHLq
0q8wI0rSn0Frhd+/1Hq4Eel0n0MlMoe1/Y/Mcu37wvKNXZOK5woMKxr7KbY1j2l+OfNQhNlL6FlM
Ha0VYPWbedLnNSn1pvA971DQiXBgO9o+H9FuNyNg1Lb1wdPwZam+ftWX4edQZC/QraxnGLBBbObh
wA/Un27ysPn7mkDoVYJbvWIF9s3k8mtZXT9RxWpzv5cOH4A5K38WvdW+EwXmVlaZFkmL+Wc65u6F
XXMCvkCb5WGSWKmld+3CIj3N60WHzP04DDxLJjlHmTc0t4ODAzH0w8fCKHTIfPE+b/U+G70JQtc3
SUZYiq5EOlps6zOsinanA/QzDfHA1T5i9v1gyy//+SCaZP5I3vYhq2lfQ3x8d8uJVJwZu269y7vq
xRtI0+CXsoRy4XLr00ytYZPP68DBX65FfaCNaDln1sKuZ27Sz7OexMC4HnSo4mmb7j3CXzSKz9zX
ilnPURtuFxNSHIN0CeOmrO9T1zyVnnVyS+0Ou3rpT8T1NQ5o8HOq++oZQ4Ufu3CI3g/9xaI2YvOL
N9ykBJbzlSTPd8/9NsJEhrtIzbPnpmxjZsFAVOVWHS89/INvhQiI/GT5jA+V+Jk/sZua7zMhlaZf
b7F+Tlcc66PqF7hCJGhXDg9mw9nORvijA/X3ZPQurhv1FXwce5UdDBVMUUBgKNaD2r4lDT573r5z
2OVeXGgaJDJ7ZWW9wE7xsCtueneu3p1qOFTDzJFqi/vVM47kE3HDesrdeRH3a1gjtF9vgtqisij2
MnO5xVdSd7pDanBr65h2ddw400efbd1ZlLnpRmU7nXXWNbs29Fp/Zy0eGWeST79EkZ5HpX5lJtPb
lPJc8pdO0QNDKPTyX+ydyW7kxrqtX6Vw5/Qlg8FuSiazlVJ9U5oQakrs22D/9PdLe+8N28A5Bx4e
4E4KsKskpTLJYMT61/pW1ODlJ/zsp44RBXBx2EhAJNvoTj5tcrVYN3nfNp+elmNY6tPpvSYBd5Iu
MSPJZx35Tsw4O0BeK7dkfxMMHbY1nMqFJzFP+vOSqBZPu1vgG+g82oRSnLTlrKZDJRPFeJ8UkiSE
TKKCYz9eo/zUDqL+FJKiUXvhaE+wc0Nu/JTFcb+JkK3OZcypKZ3RgDOwcR8Rk1o0r8F+Tdmq4ktx
KODDl3ZFJuC6y7rizWbZwchUnWO8UwxeNP1z4LrdswY9j3Ghfgm5RCF5+CHwtBbQh7Ln18Jc6CGf
SXG7lnomjMAxf4Eon3W4KHtP4+1J9F27YAG2E925EykbJxt204ZIeHmFdlgyceOPQuAK0x3mdmTk
3rjRX4sm/m6y+mfEow94KnbBx6rLWaZ0uWXwd++kzXLkaMuKGH84TFtv58rIw14vD4lDf2ZZhjxN
0qDsou+0ZBxg9A0cobhYb6ayrsmYOPEVrs2FcqY8pnysxM1KYks+ouR5m1FFVzKTyZYp3hBoFp6R
VnaY+uzmqSPLswPa4W0MM4ofgJggz7dmPieMfoTljyKi/ZVEIUfYpFbOpmIarfmlJeLT1Is1KJq6
fjG7UdzWqBwhRqArA4Hoyk1WdbQYnIZ4T7uw8Ip6C4upO89WL86L7MCZMDpkok1YIs3V69wtzjF2
nF+DXmTboeWEJsackTKw1Dha7gqXBCbMVnczdTjKOrwOMIr4iEmlw37wJHlRhGki7pm2cnkvbMHV
qJrGb+JYHmas3vcJANt7kTiRZKRnMq3Jl4Zsm6ll22ZpSJishT33e8bfVFYs6V42WQ/kWqA+8uwU
9aFycYrOeVKpIO5qbStjd4Nffcm2WRy5b3lUt/vYIWQx43rHr5frgeNmL4s9fcI01B8rOeXKR9fx
vgbCZVZol3l2tsT6luTafZUv8rXMqWJgg/hki1YLmSWmt3EfcVqCXRPZZI6gCEhwEG99DGRo6Gzl
ixw6hQm6YHSGg5w6Nt3cGqA9rSkUbD4jjPPY2Ugh2743tN8mG4gbLc+HM3taKiurpHt0m/JXiukQ
acyhjqgDU3Fo02o915NhVYFWSE40q31wlRju635qAkL/LpIPEIrGs777uthnClt3NVcf9ijvvTor
zkABznWXzAcOaTEcBotFbq6tX7Gc1r2Ki5z4iX5KgfygMZvbYmUcyiHt4PJptnUVhzBVs8fByarO
J6uVyM3oOMe+yi03WL05vXVsxmy+iWFzb6qlsnyrlcOXY6tIBBx+bNAvyAa24JI8OEOW343uDDaE
YAbj5NTw5qDOtGzy16Uub7XoEkZOh0p8p2STf/KwKEyCdC2DQLccD1alYM5xF29Xpy6I8Rgpge7W
CqFtYdAWIt1gOcqTzYJNnNvKLOJ639UGS0kbcS/4ueIoEgiLI4TZJMWmIts5ByXBauqkh6m5m2VX
n5IKBTWvSa+kukTt7YtGC7s55cGUNyU70ygTcYAlWviy7kbSSBjX/NxZSis02sF+LEUGuimxF+It
dZqOkz/mFv7XGDP5vC2GLL4de/UMOqU9pab26ZazRfBA5lowdhqXNDsq7ZYZm5RB0szmQ1zG+jPw
vuGXMIx09EWkOu6QZMT1XiurexWNXmHGKgAOQSZbL7t3g6uURS97zGvLPuUcIC450/XONtx0Zbqa
sEWKQcfcO5GIXm19OWtCwqWz04YgGlEp5io8k2ovcxlAexWwZNbYsEJxq301qWLcKJHoh7au2Urq
jjqDtd1Ukd68jsJdUobbOgpYWsQ57XJaDHF7mbP7PBrQssZ23AJLOUmcXm8cN7x93erl2YqSs8vT
I/TGRpy6mitRz/XHsnWv+yI9aTjPuBJLP9LaezyVKuQOJwlTSWqXl2rhj7Lfa858YlpNvtyq4WCi
Jsf2oH1lev2SWQoIqob4yv7587JVwl3AZAFoVjuTRHGEYpY55rHh56SesaSvpHWWWSZhwtFnn5t2
3pIfbvZixg8hUGmob6jdq9bE3HlBG1CBAZUmrDzvoE0a+wo3dr2X1PN+dnN8bJuu3V9SndwRdLMk
hQDXNqAIQgDDLgvvykPiAmTDzsDAiIIrBwBkfl5LFULdOYrKHDdktpNA9QRBZc/+M/OWazti/hE1
D4rc70W1rLZkX7s9YYKHZNZfpUIjHQ029yWzLO4omd5hrXlss7y7l4ZIfyZOioxhrwVU4trxvSaP
eJerKL7VdLANuPuq7jHqVwfL1uqRCm2JNWMiyVbtXo4WhL5iSg5mN/V3sstnzgOFPXJ9NQvYJTgF
WxNjglOu1A/bPFk7i1Eykd6FgjfiIvvWbVS0W4wCNRn04fSV6zZZJ/y1BCyxZo5IAPj8KoSaSuQ+
zjnTCVl/1IgtyHLfxBKpFy3rFeTKdHGv5dhfBkkxWWcNP47jT7qVbpH8+CFO522ZdGV6AK0A9Cfg
RnitTSE2VrJOHOlFdYpkUaH92YLfwULirbCasywHdl/F49bKmaaBjal2jev0RCFd420g0yr8mfHY
c2JK8dpA3r4WI4/SjY78ulc9sES/rwjC4edOn1SMcS7I1Ky/W2r6HLQs8wev4wGHrKZxFCxV2X+A
Z+TJY0+mXHc8+tw+MNnU3biZ6+D4IMIfLo2bBnjBwEfNZqZyf5w647bIVZQcRL9mgaLmNUjd+sA7
p+46fZpfMsOTVGxZKiUX1oht1jXsGVtyLSdbeAilpmZVH3i0hlteZTohxLLU+5UD0AbATQ7klQpt
35CrGSADbgZhT6dFIXLiMEtMTPueh3EiE8kmSVcytGaXrXub75X7Q7am4dwmH5zjjoOdX+AICi9h
zklhCEvUbywc0DyhD1TVRhM6WIo+EXtSBvXNZEliYQVKUpCArdP9cRm118iI8uulh5IwZ45z7eVz
u2VLKH4NPI5PXB4B1C7jqnEH170Yqc59N+CJ1Kfh0dFgdrqGCyDEyFEH0wU//yzVE4JyWfBcFfqJ
BThYdZypVm9HUEVXRppr7/QPmtZGX7GeY17vu0K73M5wSeHX6ny/YfUW7aQNBkk09pHuh44pMzra
ph1pJUSjpm9CrSpGFeCxyNfjOE/jbTcrxlUeOFRfz4o5TPOpvpOoGR9J3h1it+RdRvvyrWS07uOo
sq4TOz3Ax3PuFL1uQTHhyvAYFRmoHwaEwra2eC2zpksy0laYAKYIusVavipgYda2x+d7lTF9B/hc
JlOQQKt4Kqoy/4BN1XlQ/eoef4j1VCAV8T7VDzop5OPQr7vIcS4mwIZnAS5bjeHVaKp71wKBoDOQ
PqOYQwQQtJNo2QsxSH27SOK6vt50lJlyj4fJwvTTc8CfOmwOQg7Qr3iNPcJq5njIk4mxh16moVGU
ME6aESK01naFIsPlPuXNdJ9Xi8DR3aXnvNKvskzfWNBSQltZB9fAAzDOt7mmUiTW2L2NZvXiOpl+
nTOXDlQlv3RGdH6pFufXVIuf7lz1PJC6d2+ZHiEYvxpWVocJxI7AUDWKr1YaGMul9HigtXJHBoXG
z4F7RedRFRYcf8OmsMBlTJmGGEKJsiY8iBms/A+kkLVwbfOVk07eUwxn6D8NyZkKKMRzXSL7r/0q
zjhmkk3XKtn5AF3ZIi9G35JjRPrGsbpIrQm7tb4AN0s3RejL2htgLz8zVVkHDB4jNleSjGjAzeDo
+E15BgVov6h/9WwgFPaZTr2dbZtP2lqdalOd6pgsNdgawC7oveqegyFjz6kazKehI0uPBPVd8RA1
r/HxIVZruq7xnc0se6tbmpCXEcty5sLS7lbJdjuLIvvYtwvzf26xvaHFFVS7yGCsXpsmklFvYRie
jNXBRVbn84V4h4rncLexu2SH0XXTQ2boLmOvHssA+OAH0ZWcEGnTrHkeoUoxveyfDVfLCMyoyuR3
aOqDpg345qj1EVM38GBha8PDxHztqb3eNAuih2s5C1sj7bUzDO85iTXWLh3NyybMC2LGzLQpWBYE
zM62wjwmu8ZSRkMvEie927AyLwkgHyRkdovokbNfojCYPPrIGh/Y2UgR7Cqx2A48exnS31hpE23g
R3WbNBrFpjNnKpnS9M0F9LMVQ2wRgHRZB7yONcmS0QtPGeumLNc2kHYU/zRn0b2aNtq5o9k+MWEr
4FilX8MOEfdTXHrXAOV09EinulfC6re8D8Zh7azolTz9fKxHw2FmED2UkfgWMz0nmtwPzoioFIny
m2Gecv1pUNNVSuLjzua8y3BKwiMyivWMBeOqa6Jok3pucYDv63MVwHvU82HhjRiG7QrX6WZ2xyzd
tASJuZX0qH6ipDDFxpzbN+MwPBdC5g86aCGCwfNY8jccKOnPTmQk79qh6a6InXNWczGoUXacxa65
tax+dDbUAmFWSI22cMKFw1XBwBCCdYCskXCuyDtcN1289g8D4olBSm/Oz5YOP9evJoLpvqprwGzd
qHgA4DC32tulKWJKAyvZy0eOek2MIDU7gkFWNgDlh+yk8RCozPKxjRYDc0rR9yyANkzy3UwmAhox
mNtg1F2XurOpmSZk8hlNICJv5gKLNtYP0+oxJ9qrzry6WrHvoByoyQoMDeTxibnnCrcYBuapSQ2M
8WshMJvK1WoxAXP7hWlnU9m10rZ7bjAhFRuJ2Zm0ualiQplxXj4BK09BstSueR4tzJnaoiMmTq5H
ntZMumcqFRCIoUTkmzkasHHGHRYBIH/mz8ZuqvLKiyP9oJw5AhtOtwm+KHwVL4z1ldy50bD8is3J
vGnpxCiCvEzZWzRyWNvbEU/7oSFMiPF20QkTZ6A7myvd6Lt0b0KS5LQ7aO1HhQFtJksGCRHMtoa3
yG1whWB+IbAJpZgYZNjpBg+4js38R+pgW4KIW+LWMYkQHRrEBwgf8TDiPGAQhlmHUZjnc3AFtazG
GZeU2zjeqzERMUFZZPa9YXBav6ouH656F+4ID6ByxSvAAyLaaqIeJp/EcfszbwX32pJPX7yKFn2S
NeYySfOqNoh/T125A7hiVuVathtDRmy6ga2qNOydxAOL7XKGvGiixpeBYaM9du5aj7xAPmq/wRJN
RCSe7HK35O4cn7iqOWzrODwIqxite27KpM32neEIFhLX1WCg6ziIwrY02CnFGfmNsKnEYt1lRcfm
2kIm+KayYH6MBxPgJrtrXNf11LbXi6hFsW/aKb0fTLNy92C7FafRTnSLz+C3/2SF66+AgOIFcPQo
wd8ZOw3j8ZIkhTQY8/ojkdbv1tSFfNfJxtAWmsz2tG0nDmdBIWiKOOCBI+tRDAnUeixzRTBks50G
3swBduZs/uo5sUhYFcvJhiqJtd7H1D03vEmDSfySdAfZUL3LOCUZZETOE0a7Kzx1tbfnvcc8tEKU
UTvmK/jABbUPCTPAQRTvaF1JzhS0Mvr7ZZK9F3JQHxmg1mWSPETGTA5kHbvS+qxylt17NaUoojh5
kqZ7bz2RCgTISEuYEsi1uiPowgpNXtc1tr1B20BodcPSBZE1MXGzNMi4xFMohv8fisD+yuFzeBtN
gkYCC7JN44Xx9/4hmcgSinm9HKxTemTxj/6A3f1/G+z/ETrv5X9tg314R3j6cUr7Xv14r75+nH+N
qfqLKfby9X+YYjVb/GZJS0h6MRjBYZinHOQPVuPlr+BeGQZlPHxYBvfef2yxhvMbN4KOGYOvMAiJ
47T+ly2Wv9I9i7+0DBiQEpf1P7LF/tWybVkuP91wdIFflkwTSzqm2T+BE6G0ImS5MRBvradXs5b5
vYnrBYQ6t9dtRkZll7h1cgQBZ8Qh09dR+Zki3Mk9t1TArbV+5rQ+GZ/1kKRbHcobjsKFEjq3tpaz
4KlED4RYL0YLq9ROxdy8ufE4f9iGbkP2o5kycHTZ/ZKEkv4HHKPBG/in5p/ffzlHYvc1f0dDCufy
y//pl/NoKPaqaV7JKtvpO+kw43s2bO0qEwIHEdA8w/S9yjhotjQfPGyaOCXNNX1d2/EgXdfqg9+v
k390y/y3sNK/Yk3HX90lE/0Dqqn6sR2qr/eeeqz/BYBTMErMs2F0/tc30YkGsrH+813zny/6484R
xm8OsRHat5g+Owau8n/fOEL/jeVM8L8NT9CZZXO3/ctOLiGjOheGKUseG1wM5P+5b6TxG/ts2yT1
Ly4XBZ1v/8BOzt35t1opYTh0YOi41rm9bduz/lYrVWQRrkGUgkDgdLm3smYl6q/iQ9tlMAtWlW9q
juWEs/Hv1Pp2FKp4dqzmK66LNwD8RzH07xlcrNBaLjATTuUEkUbTRzHVcJY55t080kkyeFCpCg6z
cTpPWxQkH61k2bgziUuwqjdxhiuRjoLniVRXbMOEY4Z6p4Gc3xON1QKCIwRfYi/QY+NGDPMthAz2
kmMNqFkzrl18wA/ddKxd40i4Nj52WvI0p/0vkTUcuiBon9kWABS58FeiQTk+khVZ+ZSzjp1EH4Y3
7TE/ntH4rzAOvgrHOMqxjE+xbE3Q/ZiscYeGo8fRE3NBMNjNPcteuYPxMWwcvHv7aS3Oq2rFgdzH
ycH+hYB7cqQur9PUuhsW+VCtkYshyK6pJKjrLSDKG5BdRTiaQxTSdXdbaqZ2lGD/ho4o/ahZO1bV
ikRfydxB7QC/UDUPIopxkMkwxX7uMfKuECo7E8RG5jRB5l0YESZydzyf22a8tDbck7AJOSvs2eNz
/CVejAepasyDqxOz0c3QpbVhagA0YLlkxxYHJVtrroTHIo/4l63z5KmSSpTIfF4cj+MNgqYvbANe
RfckZrG12CfsOX9X1ySsSV2DntAUdrgIjPY8xZ95N2OPXncgAAhOVYk4JG2Dg0Wth+pyviKSQKPV
6sucIyW50g0FFYNvyY74GIeM0ikD6Gybws0PTOdBPLf71oJYXbjbNM8wTDIkiGWebkjqQ/FirMeO
OdAyypswWiY+n8arYTQOw8m+9zU2Z51hb4VyfqVupMDrRSHOTaLDrVn6A67LKBs+RzpJMi8n/qSY
9eaQwZoy38nW5d8ZxU4nUnFpzKAUbswC3VzeC31586Z4t7itIh5cASgrn2GQ3pb2cNNCr88VJEYa
pZFGiY9VIWyplWQGGVnwmClCsJ9mzUze0P1oi3I3u7nc2pXQAp2QPhv1lIz7UBMR1PcRm7p5FAc2
T/Bf5oOt5UxIFkMjkK+bfiPxy3L9PEeVc9bXgjTcYN8bLj4I9LArWPJxWKGj57OJQ1+vGHDmcZCK
ingBc9Syt4I1I4TcyPihqfItAkHoLNHLtCCA56L/aNPFh5/zKQWp/qpqj2YsgarJz9Vx3jvVn9jU
fjo6jQjAvh9F5xSAadIHq4sOs2NcmdZyhSzK7LLdi3hw0A3azWSlu8w2brqq2Tn5fAf/C1fWgm22
mJ/Y998xagnT2nxoRXwHWu6eUpMghqZAHhI7ll1RFoydGdTf1i0W7GBIt7LwXsy63RAaPksVva9w
W4jNtnedi+sg6q/7BpMs/ATUQi+wNKxX2chB2rOA5NZfFGkdMvdLFLHt66p+mAztqEBokeECUkOG
fdy6FYsEFIQAbbPfI19WgV3KT0a+48GRDhiZ+Rkr9imK640qS97gjmsKSvkj/4FdaeB4ruidWcVP
LtGIk7k4l4C3sDy2lm+w4LSadjTsgeOpKG4wPVUHu7OIxw6P7aqexFTejFjpApTPHUGSFq20Ly9Z
EWsHF++SxkieXEb/dpoG4NNf0szcuKK+Hp1LB9KY7ktaVRDqn73qKXGfShL2AWnybWMkC5YS845Q
IYv/Ol7r0eiXs3jOO+KzJDmUu3zWHAF6lGUYAq3cpgrEvepngeZok32kgWtOz3qGThjJasBdaJ9M
27nGEOnXA427JrcuuIt1Q9/Wk0VXGOEQVHxoNUCnG0brxOARYs2DNQw/U8e6h41IKhdymmnfCjm8
QIkeNpFpcRCJyUGWHctaCaNrMTP4AOOXqk14Z2AofbPO7oZ5fCvr2N5NeG/4/Nwn6obvPCIy/KTa
CmyrfJ+SlExr2d0xTtteYgW4yVhynWV8mQb+C1pPjRe+Tve95n1MFt5krKTHSa9uWQrQeLXpxc6N
9WEklaIkk+TYvuKA/LlIcRuXnPiy8tChIRSjh4FhwBxhDM96N+zFoPQgGrqDA2TLH1G9LpAZgu1I
hDw7KHi1K8awJjlxfZmPdpt+kNbGvJ6gVq/OtKFRh3Ot+1mMREDHaUhCrzOfK7skw0XZVRhlzQ2c
KZ5MBdy72PueDNfe4toiR99iVp2rlMSuY49XdRu/zZP+CivluMpy19Ge5fNwuyR/nM91Hk/10Nyk
7Fj9tbq0ETHE8D1WBsw11QsjGix/TP1Tc3nG//drNAhgk+4/yMW478m8MyN19pHn3E1Ofi3r/vZi
oidNdC9W2JKuO8IvwbrJuJbYx3xy3QnrY+4AGzJIoDL2CsuZA/DFqT40fTClRkMsQ3zBl7jl43xi
4equLpb/3CS2QcSioYaKOe0EMMKF/cftzpKBpyGoh/nXHBsP+BNAkGjjicTPmUdHjjupZ94a6WGX
ZRz+ga23ot5CYoLQms0+dWjtVtb5reHKY9m4d2mdU4WxDuy+R1Ciq2xTKDjxhwJ1APpPuzFl/qmE
ewRUGftkDLJrdjToxh6SkO05L5PEBd6v1LS08GfqhJbiJq3v06Z8NcwWE5hX7MexykBL5OCe7C50
jfGM4Bk2/XAFivWpqNW35mGcWemBpozlu6znUOvc04iX5VA2pBmGSd9JOY4EHYwarXUwrtPmp421
fViTILVbosrjobf0c45ND77YBeaEtgTQhuWBdtdy2RaL4wSJ1x8Q0PLAyKnbw/W2GCUZ9nhw/cHS
bxYn21EK9bOO+JwgMPKt65kwWsZHkr8rIZOTucynhLlbILzx3hQ0SJFS25mNixlmISHQVOZVqkps
8FrDCWcYmmCuy3FXtQkKSmm902UGJzadroEZ43C1EUJzU+3oeFOBHMmjtWv2ZLnlASPVZzvaRtDh
l25jWH1GSXS+61Pco9W0ZT4mKUrPH7UUsqwVZTsWMmgmo3R9nLR4HUiNBAlq9wa0OFEUSWID0zeL
rSWv2hKGCiAwX2bGkRaSKEgglUxzi8a7tOYOUVNsWkHhYUlGcptY1CbR30k5dNLiV5Umv7fLRIVC
GUe8UzVKdzvPgq1a+jPr3Gmk5IyVfGFJTK8dt3p3Cj6u9DJ4m1ylBbCjYe5k+FjjCMdMD4w0TyH+
ZLRotqq4sWnmY77iPvViubeHlNLDhSLC9Eqp7N0ZHBwLTs+rgZscYmFkONYrE4o6oXu7bdgK0PYU
6JXD3DV2fjXmYIesiyl5suVm4okr0eQG2V63TQQqcpxuNEEtztSad/3MwmxU+hkzMD2AZn9y594J
B017KKd5t8z9CZ/XEXmH0cRgfjWONE60ljysjfukpBt2mvs9rdIL7NmyMGpt+zraJnaTg/cq660B
qdMfNQe8Ko9wExhEgBo1ByPsiA25ERadZfoJ9igY8Dr4iTddLR3EexZTUv3NpY9uiQ5ZEd1Py1iw
Sc4US2b2Trj/yiAo5ZuGC6lFTGfb4UUoeEKBmah1W8bVHusbz+8WYHOFVjpH4qtv6yc8qodsGTZZ
aYbM2PuAoP2j6zLtzor2sVJxQ2LKPCmxvGqOy+HnMuXr5uVRRN3VnJmPZWTfuPl6r6rhxDUMyFuf
Hg0yqAEdhx9MJq97PZuCWJuPZlbQwzOdJHAfIrLCH3u4Y5pjhQtGuo2sB1RnWKhdqf1CjbwGqYXU
2GDxHDMs4laP3Idvf6rqPBArFyRQvo0+gHyHwtcHOcYQS/NuReMdehVjFU2GneUQoeOpkmkkRQib
Wse2nF5yN852FJe+DRp4byIWmqzcK93tS1yj+XAETX+WXlaEvHs+a9GWgdx101p7tl0hPqJXYrKs
OnozHPQCA4p0nXFraxB6WryhYH8T63BxhWDYTof9MvTsxllWj0vSA/GgYuhI+8txteYnMHsEd4h4
tqn3Pg5sXFXRs8H1LhEC69gMWulXONhxHmsF2xQylFbKXKr3uFRV7x1nEzqnSyHoRp+WV1U0UIt1
6zaRdNMswHB1Qt7UCqgXsy+vBGEyvLSU15EsjGosFY2dv5sNdyMjeCj29MwAz534qo5t4Igrzaxo
C9UQjbTs4vDsituRersgTTA3G1Ob3nVJ9oGcTfZ3sI6lZcYEnVgSIQvuZB1faGy44bCHAvqM9bOZ
lLdJAp7WAsWROozm4aP7JFm2uCSpLuMnTtYd6QmwUO5ZsovFacg3ISTdYXbU3fpVXEjOURnDn0jI
NGXgCNg9L2/2aOJ3Sp+4XT+FSxtCejlfdLRVuEv3hQWjoToxebCrTwpvX2yzK7edWW4le2tOsC0+
lDmfwl4rym2er8ZbYtRV4JI6D22D0efagKdbcijJwjPeDWRnSJ98FZYhHd0leehhDLFGE5tZYY7Y
eaFv7EXjAAHU2shwost0Qx/S4mqvWXJXshFEET/hNbZ8/CaPK25UjiG4mKkWoAHUN7CcqXT8cutw
XWDkjGxBzEMk+9tm/L1U0Dew/O+TMb+3TfCDWRsw79ApNOuoYlSHBourrNujTbbT11zmlZFaaXu1
gUpqBNYYN1Yx/mIUAhbFwV5CWxMpT3R51+uvM/V3B9GA/uOQi8noYFdDj824fZlHpt5Ruz63DlhB
c7mOWL2jaTkzNu62kWPeiNIKas/ZefT1zfV0RyTHCkSfnte6PtFRe61b5vVlagCH80nV3SMpvAcv
r5+hZO5VQniTnjsyDTJMkuURGQGMrKduHaZo7EzodakFHQ6F+BnVGOSh8XQcdofXLDtTsPzEjEDf
xIkiXUO7XbfKI20ocivZgUXT5RiPMztvBsJOpJDBHtrYLHF84G9NORhXx9G7uBMvmaSY+5iYYHrs
BaHC6NMULxML4ri2d+m4JDucza+n0qaMtimvx9E46nPB4XoERN+NwOvd6Fjxc7pyMQPLTn4pp71q
aNUg+rPTGk7TQCyvICQEko5atpmvawlN/tZq3iXo5bnHRoepeds37ElI+JM8THmQGhG1V2eFi4re
gvp+xqBC9rIkbzcnD4vpaCeMLv0GAAsUynFkr+/oZ0jAj3XuPplK4NjnHxDF7ox9vl62lGFh1l/W
CkbIwX7apTABxDDthq7Z45U6k88KjGjc2516TJO621bLu5VZ707rOId8/sa4cshQEspKv8GKsJ4t
xv1DrX0ZvKIXqWdkN93Xql3r/dDnX3XEb+Fi5DkvC/RASZBM2Mm0cVqLDG2aCazLhHAbLzK2Tl5u
4iVBrcvwa9q2DKZ60HYGOp85V7z2mhsFHIn47pIp5i1joyNFH+1wt2fXsHi0o6Wc7GT3YElnAxlg
ws60kRFUQEUw+58rzdfpJ9pX/d3/XTH+q8r8v6w8i3jPfz+euVF9V48/DkjnQ/Pj//4I+7qr++HH
QRVMa/6sOP/rW/2hNxvS/c2FdAkXBB4R0xCGBX8MatCykY5hXdhwQxzqzal9+rfeTKmWZQFxtKhp
QxCGUfLvOY2Uv0mQPI5nmmjDFxrOP9Gbbfdv9BLPpE2LF+DoXKHE4sTf5OZmKStM54X91FmX9BY7
YRtccNDR/3hdr54IaY/5TuhROeSuc16Nct1GWPF7Hd50aozXQ7LIr0m2zN3T1Su4QAVERdHeKUV3
c7m484GoSH+Pv7jagYC0bvSstG6KkQQnUccrNebogcWsNuuwxCHlG8tpWKPPQjfvnIaS7LJqX8sE
K5sAoLxx9PiLyRI3goZ267nNQ7nEB/ifP43RvGsambImKsDg1Uh4hxwf5hrzjiPCx4A+HlEK4C8u
k1F9ch8xmpCTN7SLybiHOlCsOrFXjCHekr1Bu34WbfwkkvKNcQ/nrcY9iFJ7Ty4R2aH4HvDl+5ku
z+lKOk8zuwPOss43hXpZOpQS0TXGa9nmH6nhPqpF7qExab4u+OGzwkwmtaM+OFpoovz6WZWckkHR
r86AYhO1nb4xMtcKUmOtdjrckO2Q8OoygwjmPOvPUczLLMrocbAL8HVaavuVyZvVVsU3Oo2+6T39
WYd9t1tGdYlSGz2bE/6YZPblaCS3C53fW6fB5CaivCyIHB4cnVXdqhV+5dIjKOtlnXzRyKITAK6G
vSTy8TY1mHHo8Uq2gz4Ot8VYJOxoG7mJa23TIMnjioGY4A0Ea1QXyyNH1e7gtYAGVMsZ2WDgEWQp
P99Z9ebDtmrjdWi4AlInhoy8cqBoV9AStp5+EQ+48xyktolf2kmAT2l18l1pyXdqxt9pM4mA+PgV
Xnz3/7F3Zr2NY9mW/isX9c4EeTg/1H2QqIGSZcu2PL4Q4XCY8zzz1/dHZ2alwx22OxO4QDfQQKEq
y5FhSRR5zj57r/UtbKNcIt+EvsgAwXPlYZS2YScNK24TNnzbl7d+X1yZCDAXdaHo23GiOmsrZBho
nPChDXx8ngUk7x31fMIySig4gpJZLeuL8ZbzurbpCO5cdAqIxagZ4x3YqXid1aF6l4AeXvgBN5jv
1ZtJ7m+ZOYxLs+4Ch/HoZa1h88X7qm582TiX6k4/Dwut/J5JGTILXL+oirVLpHkFmB3lMs6jZ7CG
t1HJ+ybnejoUvTTcYAMnBAHb0MKfB/0qgDsDBsWqhTa/RZaFMzHMj1ml4sUrCQimX8ReoULRszV8
RTjlT14ZPUlTcZ21fPt5xDWI573v9ZpnBV01FjCGPFm3KC3A7wTlzgnPR7nvDp2RnCmhkjsEk9Gj
jniSmH/gxsu42euGu1MfmI/gilhEObeuDibGkaTeP4N66tqZzM2dZ8dSNcNLkGTnAIOpeMfiXhoE
OsgOJJCawwJqUGRiy9gOU/5Y1tOtj3lpMcri1kMJsSBnp10gFmwc8KRnSZXR4/QJhyvCjNtOi6DH
1WRvMnuuTzXe/tn9752KhvUlKmk6apa+SqQKiAifvZLbg28lZxxu9aU52qdaFMe8436CQXZeTnwm
jhw0bgLIoXUvI//zG7Zxgasn14nMLtpDSYvHQSSfopcS3TICNbpoqtlYBTn58XX9Q29nLLRs1n35
obGsZO6ixJtuJfyZSxnu4ez1qDnaw2FRFL7jMkHdpzGuJx0tfKI1cylL+PWFBUs8SzMNKiUhInII
AwqACmgmSUbuVybFMuWsucwrhbQMv4sFUn2PS5Ir/Lmf0zufGoATYIOw55cUx0p1jxVPRq3Ikj/a
peUMY3Ztop1eqEiGr+L5iyS6c014llhJYWoxv59uY4O7J5uhMh27gMyboayq7tuAnaLwvmlG8JLq
feXmSR2xbuI6eP3dGaQbAkJ1t2vNkxdP/qpq5diJp/iJw76MQi6tndpHf9QnZbEOegRXTa9usmC8
9cLoBSMDdZsnKzu76w8lxB/8QjyySUa5ngfJGWMHej/8fXbPc7vuDyoJvCvmccTYaNEjMI37qk3F
rrGg3MvSdFvUSH9wU7Ba69a4VPuWeJ+MqSwVIKkuJamsEiOYOpqqg91SYodkfS36jkPE0FnnakEz
vue5g+xybafZYylFN1FJaKofcC/AHvAZRfLVal6pLpSepUifCB2IE+Nc8f1kSwpcc63GhbkSTUS6
u8R3KdgOhra+T8o+3vVK9Fyg+gRz34gl7e5x2UM32yUghba+0IYVc27lhAaEaLaefLb5bNOrsb2h
p2W7TMJXPubXZV8z3hs840SMJG4pfJ4oLLhf6gY5VpddTzPdVY8fB97WcvTnWaAePvkoMTixZWdR
Od5KjXEO8qjcRIJzWmhxRMcUgLffr+7TKbEJ2uBK4LL5Yfv8GD29m9nJI/fBfTZwUzN7Odmp/R0F
07NsmcNKiInVO8QOqY6Td+UNGRr/8dZPinuvHpGFMTc+qBkySr2mq2Qb0g92GvgzefgiyUBASjgq
bILpI0x67PpGskTe+iz586XPoXmBwAXoyLxu0Q81x70CdIzPe1S4zN3o0RMxx1tObzMptctRFKeQ
LmMmS5ni7w05kE79SLZopVW8BT1+Tgb/ZRz8NZyU57hllSnyoN1KRZJvx4LzH+m19FKgBNH+npMs
GBxvNHkSq1Ln9KOWfLFsWMB3/F5z0pwhTyJFL3bI01ZJfHdKzx4Ywv4E8Bg+dYyeU/gTNFalEw1c
photYCiklbwbkADYDrj3EcrHM1J24TP4QHCMHUA2kDX31XwFgy4nCdxHP4npAHyqpnvYWTtFu+V0
zxLRsOjqfcFcScvDJ12doU5ScqTPqzky1vIKEyZySg6KqjRABUAUqJPaskDSx3IUe6cAVkET6kyb
pqoAf8yDMZWmuqmSqTj3GwXYQRIEF4mdDRCbEMS19XAbEkX+Da8EHyap7+f6rkavDCukz0AzYaUB
iQ15F+E+JEyWHBGW9hozj+wg2MXQLnugGygEV3TYz+pU+ZaPcx5nlzNKIp2bunnT4CNdAS17nl2g
2cByFces/jIpmasSVyVn3izf6qNRHeTcVNe0fUD2aHa9gQmXLaKO/xIFt6apDcki0li7pQ5bXF8i
p+h0+VKOTDTRQjkLTZ6ahosJJ3Jc4rc7dj3vD0EpkUcGkG5IemwG6FPJLuByy2r4VKUsO0nKxjs0
uoSbkL9pNSxnvoLzkgbhdSeJdj1W3KhAHnD3zfuLofrPeRE/+j32yG4usQNCrA7MZIolS1aMKGR2
38PvBhBonaxApZw2UEwNk+Li6ySMu9tMT16FVpOmhvTky2xmWkEUXS3xoCeeNrivi2EI/Xzle2KX
Bpgws4646hzEG0XPLTFrzbYfBDwr7BCrsMNOZ+uJve4a7mCh4bfxM/a3eWGBS1QvyoE+OT6nEzkg
mOsnJK9laGhOKIYcCAw7URQNXMYYIjcui2bzP3Vg/fBYO8uwvucF9FM/aOr/fj31+j/yOV/5p/+z
wv7UjJftj2q8+lEjpv5TBzT/m/+nf/hfP15/y2ksfvz7X2jbsmb+bT76rJ9OmAj01M9kUH8cVvdt
9g2EQMVx9c9/DH91YP391/15YDXmRGdUhQYaJDKPOTH+eWDVoWrasip0DrScWJFO/Xlg1X6jjlWx
nfHnJtDzv4SFaKcMfgkyVFXVNc0W4u8cWDkW/yS+m4md6nzqVTU2CVNwov5ZfFfmlgHEOqpu9A7n
Jc1VKgEybgw9euK4XvAUhxwa8Xo/NTi413Fm5g5bt3EwRFF8I4l+XDVlNq3ZwfRzCFKMr+cqPCOR
48DoB/89jT8Nr8KqirN23aKl20pBReUDM2DTDQigJvIyVrrs0di2UW8QG0g6MbimzSRyjkK1dkmw
n7HuFTrPZja6KYiFJbC2dp12bPOpUQRO3iDIJrgo2aYmx4gJ9ykmdPblmPPUUirieUDKujDlwZ6a
2HIU21ib43w69Sk0UMGx5hJ8gP+Z+bSVPCmjemkhhw+r6DmdwqfQpMKdf2B78q0WsGpLdbq28umh
xia3qMlibe3kTJIJSyIOM9wYA/Uu7MlH9F0oq3LMmJMOtKfnEAZ72Ygds6AIIbvuRdD300iR2JnA
fLahHj8FY8s4JsivsdEdwCpwwAs5U4cdJ2caDPPCHz2Z804agJ3aWAHvv6jk6FRS3rhhGgYXVgP2
jMyaadx7OqgwY+wojylMXk+26L4pnAbT2swxzotK85SzoTDO27jkkGsMx6J8lBtejZSGx6TjiKL1
82bYcxXmH+VG8tiP1TUsmb034VQTGf8yfJJ00ZcRm3cnfX893liK3C3RaB+CkbUNtZJJ1AgdfCsA
GZhxLDXYisl/eSypKNaQk4ddnVQh3/0AQWNsiNzKobCvcD1TOQKX4/gss83w9QibWmmQA/a1qkMk
FkcvcxsgHuf32CaPto3P2/aVhP4laSrz+SOMAkj6WV08FhEamBwOAkNUFcVOlubb3tK1cyaztTOo
9cEmxHFh51179mqUMHHdIrWbqGYWtZmKq4TS6klRZHq7U3tf9PpGhK3lQEfHqRw+FSS8c4YDtAmt
5bwYssfaq65BBKVLNcqua95tVLKbyumRSRw6ln4A/1AxX0KZ9GS28fOIGgojbkJUnqZKC1Oth12W
E66jzT0OO2ATSwNpF1RUyyO3ggBv62C8fxa5Tg2rXFKeZBvmiPgWQ8qgOGanw90QnucyR4Nc6Ala
nli/bcOIotRD5oe6iH0zGpOjqPRtM0gzMDC7rkaeM4iKL/qoAN60UAe0CbddmL3oBTrIJCBzVxMp
NyHSRmD62oh5iVNbjTQZpFZ/iMLgkbAr2cHwlW+TiEs7FFhElwESwK3d9LnjkRF0ZkwYlTpPN1aN
Px16nXuGGSulBkCddWJ6PteiwakJRO0iFKTQTTXkTzv2sGLqNSnENkwJUlf1JdoPeG8xv0BXy94p
rWgiBJzjJ2Lme6j+gBlGw3cKmRZDmfvBc5Pb34k7KXeeFL54lrZ5LXgVk/grjdrJ70od+U70pAp5
Hm6kmpPUtJNsnwvQMix3hM8rljZ9jvkwxJUk4cuWD6BgtG1uxbLT4Z7D/C3o49fBc8dgf0jjFwvb
2G0SUfMI0iixxlJPEaLrO7UdpMs+arJN6wv6fglMGJUhDMPIp0rI3yy5IxhKLUNijuaC0GvjtULb
Cp0hrYdYAxyDvAx8l96x0ma0NnJyNXHjUfoVo17uWkZtyBWy4sKy1GlrDV5533LyW1lWkZ2lXVY9
FbnRItXhvOV1LTwe7hudqNX5YQtwBPJI2RUGeFg041YGMUt+LVAOyeJcp4Uh5yatPfz/EuTf/1LE
pwXI7kdV/xh/qlnmv/B7iSGJ32RhyLQO8QYzS4TJ+2eNwR9BqbLwNVhwiOFV/WVe0Ozf0LAqNssY
smn8PCin67xtgn//iz9SoHzrtknPfL6d/5YIe35jb/X92B/ghs86bN6CjB78nb4/4r4MxwryYSXz
BheTlGNESqS8WI1aL5N2mxM1kk85CjE43dBhGsVqAC1FzMX7fniuIVQ9DLTQqwWpnSevb9MKZ22U
3VUyjqMoT+wHLbbNIxgVcV8rvfFCrss3DYjM9/+pe+9T/8D/hSWwqnAvfFYCX+OKapLxj3K3fnsr
/vF3/6h3FeM3zVQtbkbd/mPW8ke9qyi/cXPOd6qi2a/S/j/rXf5EA5TLX5IVS0W6+de9aPym4ghh
ZkOFamMOtdS/U+8qs1GG1Ck/z9znf/9LErMZx9TU9/cgwz61I3XABECxq/XsuycMJxXeTaYoG6nK
l1qR7+z+oiXt981VOv7+q/8ra9Mjib5N/e9/zTf3r15w9iW8MbWgAO0SUbNsT7KK/9XeiFaGMD2F
+G6Kp89fQ/n5CfvrU/Hcv30RvAJ9QFjN6MbtFTIiR8saZMaG4/tUnMOTR8hNB6erUpEYhAhZKQg1
z/jiE77z7/z16vO7evMREyNVxhAijYteZ5NjKCWYjm7phKI8pbg9yhCC+MCz5Q6ZdHqWpdsvPvfP
07a/Xnl2FL15ZdWWoM2UEpGdbNNWvsFi6uqIRH2faZfcHfvS3Jux4aAA4QQfLb542Y9uondnpZix
HCPnMndHGoUX7Xly0dwBg8tuc8haX7wI08pf3jfvnF4SSlJA4Lnngn4ENQ30y+43Y3XBzMxpc3J4
aHh+8XE+uHvezypD0Gl22Q+D2xvWhuhput80IT2BeC88JjrHHW/aUAZwFj7pKiyHtFp98dIffIFi
/vRvvkBjkoZgUmbBLLFznXxseviXlb9F60FLDKh/zRXV9qVloOxVvri08wz2F4+kwJD09kUte5AA
Ck6NGwvIDL3tqDKkhE7b2Dwy2uBtvEnMZIDfeya0MWhb/GIFeJdo8Z+79DWH5c2HpK+FVaKxLLe4
L67DH2gaASYwX8TJf4CdA+vhH17Nd2tNTH6FpcZq6dqSCUbhlCJdU0f79fYBzOL46rIkQUyJ1Bv5
ywUOReYH1/Pd6qP3VOy9V5GRuTbMZXir3GeHPDgEoCGtdXDMXLHr0ZzE05JUpO9wH5gtnGeHrt4O
CMoW3z3Yy8GKvhiZX+eYjurbiHCnb92ZtJAWrJW+ekA0fZ5fJcCHHbiSG10/SCsOxuuKH19Gkdsc
rEK5S0oG5Xd0oRffLUTMoGMdq9426q7WljbylfChuequautA1OAS4xIy3k3tRqtxq7vSHqr3sB4c
bal663FT7XKofmvcHm62JdLPq78Hh+q83obprtlW5/YV7CS009liOKVX0hrryxFGbRZeat5TdKee
+RtSMEDM7fMtChxI+TgdnpNLEgXkyumeNI0F41zaAS8ZNtUm2yA2abf1P1wZX2uxN/ec0qe2n4Cv
dTl5wJmZ070YZjYeVusuOppz48NTnbRD48Y/M3/56h6c77VfPVzi54dLUjGdx0CvXRKcF4VMaoVi
MwEni1c8BkQ65rM1u3oMFRwsLCtdUxzTUGxGJrnIp794F+ZH68r7FRo0YD2JzoNOR+A5PgbYMe0I
j5DosZpEaUTNINaSu6SX915KmHqu+7sp0JcSp0gYGwBpCoUEtAw9ItiBAc1pwMGO3JbFMPYSB7HO
hrlXXgG1qHzysziZdbveUsI1h8QVsE+HPbFFDQ29TwId1UsMiLDXnqWQNBgOEG5cI5SuADsl/p05
Qg6Qx5vIV9whhD5O5w9gUjs+kNJ1UQ8BTWJCexNfOw6KfgCe5+BYKNdqiomgnJyR3rpppudBBwgp
Sh36Ptd5UG99pUaqr6RbmKHleozQdjLePM/IbsJpu2yKJ996VJovrOwflSHi3Z4VaaqdaKijXS/E
LnZv2/4TJgRnCFskeFzBadXgJwS6ZU0jESaAbziBfr72fbCmK+/0Nm3gIzqNkdMoXvkUqIqTWaoT
qpQAHoHBvrkHtswAWf1qTf9gz1TebVxoPwfkmyDFS9Be7JRzvho3+bxrkiJ6FXREpYVXQYn8M/K3
nK+++JwfFbDKu81rooOaDj6pEETTHzPMfBlAwgT2YcB00Y6KvTbtO/0yy68+v7AffanKu1ObpqZd
je8o2mUuOPNdUlc3BN9u5y81ghBL3luHthfd5TE3xH7yd7b7+St/UAEp73azUcrauC6MaNdZ9r7U
BJP5bl/bEpXAuC/4/3MZ9PlLfXhV321hudwnFvIU4eajfAw8eWfpp1n10Pr1DaGDVEZ4VGYXI02R
L15yXhB/sVC+Xu83K/QAzihDjKa4ndfsJcgfXn9lkRGXBuBkFWUfshp6o3nx2oHircSj+dUijbns
gxeff/7mxTWo9WqCP9bF4RT36FtRCFlsDlGOVl4ZbMBuOe1tgl7oFjZnWRDvU2jrnLeVsjonznE/
Jb2blN5Doeaka9CjjjdgTXFtYdtpEIut8dDE6g6LKNLdcWIpguW9lvj2lLXUYB1pAfKJLdkTTDyn
JW6yxUD2KYtWwDfreeg+cGuBL2TjXgYTo9crdcLw+qQxSKVIRETbbRDgQzRBzTOY26namsNaHlY5
rX+8UxuDgk6arXX7Mb5XxXmfAuu717WrVpzs4a7QXhrtNs2ulW4Tq/BYXzqSUGq3q11ZX8vKBso+
cltlmN90HayrYaN0W6nbBr7r664eMKJe06KF3LMoPJrLUiHOOmvkINJF8KoyaRup6kVctSdSA3Gv
YlzxJgQK8d4uSpdI5C3UzxUdPeyC3TpubbcjqLsrz4cxdqdIvTaqZtOOrixP55p1pxo3XU5PdRy3
CbGks/KgKbR9lOjrAJ5sYA3kw6AHsMZrm/ieRa1aL1KmXI21daNhsMlR0iXGiSTmQ6am34n825vh
cKUQe0IX0oVIvgqSyvEx7gZE3iq2tFLG+nsvWWubKietK6eIsm+TbONWDYPL0GJAMI2sOdpNmkSb
qcQ6HXExpBqrYGTJZ3IQn6LSdHE66smPAL6ahiq/LmmAv4T+tqIDbztJN6aYBfpD0AK50lHs5/q0
SjAG5r2xLUEeN6h2hilziPTe9apwfehmqZiOYykvLRqcXYEomRkSUc1lmOwtLGpKUG2zBl5Oqzp2
Ga4Il5x8thvogB321mTILrC/OhH6cFgGrmfngOEhtZXzpbngTHlq4js1Bg81oTxFbMKYah6Lpf33
As6bn8lreyrwvbZuUtQHI5FxohCrpZnkLYfWD00M121xIFKGEDIemjwmiNNkqtyNWyGHu97XrsAY
Hug8X/e++WRhPCOLyYllsQ2SZD3q+hn51sZ4LGOJulG/7OT+TMDzyybD7WXsKfQr1FTZSl7u6vB+
PdPaGsGR5M8VEti91ZQEpcerQDxIhcfzO1wGWHkXlNtehGgNE/k3xvJrQq5RrLcLVb5nZV3E+N2y
8KgY4Vf75EcLzbtCTIFaRv+5bd1ydKd62FoleIRZKBZYhNZz3HxJI2/ZeJRUxrQjgvvz1VX7qB54
V4qYqE41swYPaKlIG3zv4Dc84Gm3ziO8JC2kaJhQWt0s2uIcqOQiT6/JHHV8Cj7ZuAYdviRCAJdf
idnUWMqFvJQbAAgZAygob/mcT08FqQyLVJ0w7EfLGFCVlp3q7EGWqXaew14QmKszrdTYI7HQW9KG
kHBQDpmDDmnV4gzp7Uu/QxZyFZuEk1skxZ/Sflp+fglej5e/2GBQNP+0xk9BN6G6JAxHhRA1k0qT
XSJOmfzADkPwLWyyoUVbIi06n6yW8VgjjLOpWWXmGDID+cGVs+XQR4vMAMzdhA4Rb2dUbmQtGqtL
6OVfbL72B+dH+X0tpWgBTECwldgd3IBN2JSg3Pv9BvFbo4F1OK/I8YO8TqrWZYU4hPGrC+LgTHjN
Ou3NZYWPpC2OoTiQJ9tzk4l9IkNOL7jMQYXVfNm2GpKZe7XhdntiiL0sE29Ty5j8yX0cCASobche
2CYMLyM6PV/OEtNJR7hMgm0mrWqcQ4zCUQrPiQQnPEmhPS1TtUZ48j1JX+YjgG7Iy7AJVjVM3ni2
4YzkQGjEwle4nVmniuab1D8qfr/sxVmBzU9gsW3U0REY7UV1GTduAok1utAQbhqAmRVs0pY0YCwM
z/K7oYDcJ6y1hfotnC07vb0co3qd8esroWPMS0gwNpZ285A1oBfNk8burQ1PJotui9Pl89tKnwvN
X91W7wpQycwww9YK5+YzC55DjiV1kwjjODb5Bi4FE3BXb67b6NYn8L4cHsrgUk+75SzOGo12NbXW
Mmnqk9b64AuIDnDqOEQX/3rIwnEyXusl2bMIBv0KnRpQ+jaeZ54tc0dvA4X4wo4ZUobIXglRSA3h
prqHhrNzmK876kj7gG5n38TLLEaU1E1bDWZRZJDWlaQ7pgPbWJROlLKv6uSslfkqwgyuZD6Z02Ds
KUc+v07mBycE+X3d7FUKuT9eRXDGg1fDAy8heYzjXu4AgPggFCzIJaF9KVrtuZDCUytvAhNqI19c
7CfnalW6nVFeKpWrcZtHo3QxGTkT+vimDrQ7kdau4Tcr9IuI2/MlQqWlns2H6A6mTfZg1NVZ7+Mo
l/KtKsA+JN/aOZmavXTyQf6N0saK5FXA3Thm0oVEwlPRG65foHIiCaps2y1kVA0RLvHHi27IV0yv
DwXQ+jGEsIJRJk1RVfK/pWwwlDc2Molb0W3ZRytjPjHn17jwSRybBZQLeIgkBcYbWPDOAMbSY377
+WV+PYb86nZ8d0ogDo6hAcPOXVgajmXPXvL6sqWBSRbrfmwuBokfJ9am8HWnrAnl81SU5wN46OZY
jji/v2w6qB+0Pubp29uieho7D3EEhFsrQvGGYHwvjxf1mCu0M5k3x1P7pCKtS8z+RPntqtN14/qx
tUetz/qLxqBsLkGcEhg2CU2GFXI3JjcTkkTQvaxz6VPaTi5t/Z2wF3OsNj6x5gpnXLRTEYIKe9vr
LhD/Ly7sR/fv/PM3RwSzID246RODSDuN3lhwr9LRKgynUQjqdrrI2GeNf8vQcJ8Pe0OVnKlBx/gP
X3wuJ968eDyVSM3JynBVGsKjgq08s/Z5YX9LtXYflAJJZoev3iflsjnit91XfK0SYNkvXv+DDr/8
rmxJMrRPokJrG6XmBXjTvVrq8JTiI/SEY07qw2vvqtcJc49uP3/NDyoW+V3FUsWSLZNgrrsKx9qM
YZFlHedz/dw5SShN+kBeIK36/MU+ONUTcfbzBYay3FizHMyNjPLGYG3WvWRd6M8isPe6dUrDwsl1
0yFI5ijp4x767l7nHPT5q//6ZC/sdxt+V2azoV3oroE9pE+NzdSejwZaUz4m8WIbATb581dS5mfv
f18exPuMc1DHYzA1nBPL8ULpVSey0huZzzhfWTCkm+qlLmEvKxFbJTAAxLHsA5SmkfrVrfTrViTB
2D9f6QwpYgPAwXJjdstUwF/A1KnE9Mq5nkiYnaZRNiKxluhb1zFv64tP/tHrvlsYk6RTql4bLbe2
oWya9/OzW3q3tTApcKa9wqU3MskZivhY5l9e74++2ndroB0qaB+Z4Lq4S/MlfcA6u53FJ1i6BMFw
M48M1Q8lJ7mkrb/LLI2Iwfveax5bNTr69KPVCq0f0NnPL8OvnypEjj9f/aQErQJTx3ah9n8js2tV
awA2YQbF3kjRL++Rk+0VT//qfvv1wiHsdwsXYC2myB0ggV5ETxajxxQwM7la83plqcFKhDrJrHch
h+HPP+AH0yVkHz9/wlr3fV2yuMNJLdmEmuwIvXDU/t7zLScQ9bEfaRYX96W5kSX/H61Vwn63VqVB
S0YJvjsq9m7vT2SkMS1reYLnZdHKzL3MsJKIhn94VWdW4dvtoNWRpFfEjEN/GPfzgpHznA6Tyu49
7kUlQ13Cg0RIq657v7/m34JAnvKU/3zqy/1/SeZsstyrMk/Cx7zHU5jmlXT2o25+vFV4/Odv/qHx
EOZvGGnR9Fg6aA9jRqL+ofEQ2m8y6CLjVeAhQ7b9j6ZZslByKDZRqEKYsi6bs3f2D8GRZM/6D12V
GS4iEYImqf0dlQe/jxvjr2XfsASLzStXF5U0b9J493AAfS50DUvkXpY1HEdYDu31COnaGSQkuFGB
ujYsMAcUkRWvPIS07kQG0h3B8apJhnVtr7PcmpkGXoAbl2ML7CfvpZPGmM6RAbQPik1CuElAmNay
ATh8bKLK24XEOpfM+QRmLTubDlkLbhWDWB0cc9PkSJKZxncj8ohjl4gDTzUtXmnCTMC9V8u+CdpF
omnVpa4mkPUHjON9iyZTb/HOZLaaf9N73oWXzyiJvrBRapZqDq4CsSA/oQz1qhVnaSLHxsl4DnVh
/Xh9L7VnkmxUEaJureh4F0viFqfLUeefBkIqL3OzlE5lPchuZycxv9VqIep4fkuXk4zwnBZcOB3M
Bugj/LsBW2PV4TpqFT4c+FA+CGO0exU0CE0Exop1LBHKIZU1tItsKg9RF4Hx0eDpkC9WAtUwIQdk
tN2vprgyzsg8Sk9NKoqHUM+9B2VQBvwqmLNI1TCmTD8Kr5gOloazyI4UqmTN12AN6Vm7QuiClpHA
i5U1QvAyinzYReGsD+ug9t0pIvcY7Qnv1AxmijaG+mc7Ut+VC6VrI/J8y/hK7/pYXSBe1W6JvgmO
fSwSpvOV2hazX6W+K4ibe4wK2dzWBd90MHT1SVE86a7zYmY8kB/cuPOzlYcIj5T7FB13PUBVIeap
gIH/CNdFew7HSAfxGar1xWDQZxaa/YCkbzgfenAxY6v1F2aGwlpvQQ9hF02Pmoxh2IrnylDuxQMR
n/FxGFrvoW9jFazniHrcN9Gd4pPHJuK9Nge7NdPM4HwII+tAenl+T0iyfF+Cxbgh5cU4yqQXMn3k
X9FiLb7tJmSnrQfQ0jJBh7dy1axgkMFbClJBA8SyNloyVm4ZTd1ylIx4ZQ9VdzNk2QUsxxokYpfB
LByIVp89PkngNUiOasSkdc3zkJFDRDMglht4ECkYLuBDHEml8aAXin9M49Z/nBgBbF79VQJY4ZqT
OHOQqYoPZBXGBxUt+GWiTDjSQCMulKkJN1pAK6TR1dgpjVbf+1hXN3XKeD+xA1pYUUbYZoJfq+vN
7JrIxQIEXMt4pzWrYyB0idAm7JGzfdGe5bH47MeDKsb0ZfZVnRvNGBw82TSfPcJeNkaMYQgwkrwN
4zA+zOGawM1U7TYZQzNEzGgk6z5p/GjpJ1UHocSv2tJJ5SpnYFBz1J99lcAwmOXGPd0o8lx86LFe
TJPIEt6h9msT1b1GCJBCNzwEdreTBsXCVdnG16SU5nuh6/CjinaIT3Ig8nuyFoProA3EZZP29b4y
GC2MpIbv0GAVN3nlRfThvb7ZtdXUukS/SHN4aH3Qw7CdwxWVMzKdqU3qSpvw54ry2E5Je1aYU3ZV
xh2FGm68rc8646bYQ9dDwaBHl0vjm05iwM4IfO9GHQtl6esaLNMi7bdv9pzj7+v0W82c+Llqf12+
2apsBUDwLB6dd5G3+z7uv1rJgBTsNcVPbnMi/GhR6pOBbaDFMtko3p4AAGPZGSoi/kzp7gtOGxtz
bNp7PQp7FOhNt/Go/e4QbZ0XPZlxlWSI6zQyo3u5juK9GsvJOsqKyR10AEeeWXgp3sDc/qJ20WbO
8Zu9yIJsB3tYpzFv66aGNvddaawJrU07tSj27dCNd1amsWqGCLZfhmlqH4P5GlZ1CZ7beL2683Um
8pCnb772wfwtFFVtbEOERjhcpexKJHgStIEjWjxE8nFgWzp0KtYGcEuKjCBdDzGKzV+7GGncSEjq
dxrx7MkCwmtxM823Sj3fNO18+4TzjRTMtxTSs/y+nG8z9fWOI2sv37fzbeiP3JAsYO2uVpr+wOAu
wqjKjVuEgXQYZY9YWVhzddiYR5+EoQKVfqw92wAVV5YoWBDp15Ahq5DAA9hzWaYEkk2grTxgBQ5t
154QeVJq0PX4ro4ynyfaj0K3lU0CyHFD7zPWfXv0nMxI9oH8GIf7aPpGfqPus68UZCVfRep9Rbel
KV6wL0vDo89uCsVliRdnmR7S4CqrvmXDTalmqyF1RX4RDU8ALxYqPTeNx4tAjvFeQSHZ2orjN/vw
zoaUCgR3YFMlCrY4y6JwRV/222CsK5+UEmzNjXky+mrVhBf0jNEFsHe2HVFMq9BbYvl143Q9ZwgK
gMn1lf9U4PSlwctYsnesdN1ND1JyB/1Sk48xwYhkxIbp2rO/WwxIn0xumT68aO21NR7IqmHKlsLT
hCRXhmuVa5yo9qoSeyu4Ax9CZwb6U9IvdY6ZQFvBfsk4gbRiWJSyuMkySIrdAItU33WlumftWs1T
Hz+LlyS7MIu90kE7BVhM6IwxRqzQc6M1kADnabGQnKbv5W1hBQ0DSa9YoYjl0lnKmTSntoB5ljYU
JwrlQNbTEgd/JGZE0aSdp9VE9LrNfGEcmWxnw72td2dtAlmKWqvxgajm3OhWqB1sZsQRqbV6KAFd
fTDUsVqEQn2Z+v5ezsT3ZJQdqp5nMdkhxodTOhSrtspuwG5sh7Le95wI0gaCcNHqFsPZe6XdDmAH
E61itQvlC3iekISEfl1q7dYU2XZIr8GNkHWkaU+QLeFm9TvYI6j0oqWCWq9FLYV+BQivR/jpmT71
GcotESBvEmO1mtJQZy23woVeMoa20pAjSaSuGoJ0z2XLO1YgsDxrPJfzYUNa7lk0/S/2zmtJbmvp
0q8yLwANvLmZC3iUa980N4imgy94+/TzoSkdkZQoxvkvTpyYGDIUalZXFVzuzNyZK9ey0Jte4VMB
sjZCyzBL5eiA4UEq6Go8lCMdcWBk1WExXvqax6I6q/lBMR7BjslVE5jKqZ79Kf9YQ+ApUNg1dhLZ
HDXBHN0fuEohKI2RmYYmqa+SG5j/qxUl0p3gq6LiAiFuE5TCmw0uymu7usN4ZcDkrql9rExsskju
3lkKHaP32lV9gyqOL0B5iB5aL75LoGaFQLuyqqMRP2gKALhx5412q/6QsdEfGM0nIk8TIOrObilk
NrS/EipNCQqW79L1tgME/SaVTSehwFcmnS9mUSKSf+wNk5FVwkrJr2E7vNksb9EVGiWDPUg3JpJl
Y6s7RvfJSECMnpWnVbplCsbuXjrmtbX8EzDg7XMDjnvnB14a5zqdetmV5dtShu0D3nP5qPVDWFsQ
0Rzl7GZijleZH7oRjbpFCuX83qyKkyKW7rjMTq4Al6PYuLMOIGKLYogHZyCJiErzTkOSWMk6X5mB
93goHUcKoucT2lGbjE605Hdkn1vbe4bypikvqlYF4vhl2Gp+Cayxfo9wDtll4tYQeM70h4G8c769
Zw53Bqj0CTNJwHFmiMiZ7cFMLiTq1A/KD2nyqHW3FhjnXHrbdcz5QH8sVF8aOIPTkrw3j9A19oZp
hFSkeFa6jRFlL4NyWypTGNpbL6M59ilBKDhhCnKfYJTCq3VBZKEuH6F2s6sm7JI9XZHs1GzeiO2D
VY1QbAGvJCUHAzHrG0JIJ2N5B8YbJj0hWkUz3FVypSScs9lW5y9qIYE89BsxGq4thJsvbc4oIfxP
mvfPacKPyNPX0Mo+TzVk0zSYyWY24Ls8AcUfmOKlujwudYwh5d2MIpJpYkiZ1UqazRzw2thXebje
dOpagfo1xOk9KD24sMWFnYdSwTYprAfanCQXdVxCEID4WPGMXpAVCK9JAZNSV9RCyRRgKil9sdfz
o1itrDtk6W/0UqpvBsR8w+Haq4d0FmdXQQ2X7CoHTTrluDcLEsqGCSm3SPI7fPRzU2XYyJ4Vw/SK
IqafGUCdRqgs0/WwivdNCetdFplZzBakgqaz+GzUHxiYqRWvmNqnuthcZL0MdyRIHGhH70gdkXUV
hzEjWjaql6ECke0kp2EJH6HRb8ib6yhT2vK4zRcRlkN/ax4Na4X/9SYRz0I1nnWaPet7U3mbd3fC
bEYVAzcqwmwSsDoJedXqPlmrI5vbz1CnW8pzKSehWOS1rTWjV7BLtOhGpI9jHekt6CLjQiUdPiZE
SPvJHSFz0jdFCIVyi3QrTv3p+jTwdAwG/bxhPZjx3Tb0n7aMcCzcrupLlQ5RrcV3V+OJHU/q6JIn
b0CzJp0eVBdWouWO7XDcTONBgpy23OCDSHtbzx9rOF6nLX6f1s1RAerSftG3Z2PtncJiBBaNLjTL
xF/V4fYK358lB2zRRHxCNBRmXlDxkX6s42+i1pWd1k7H3JhJHTYRwozyBIf6e3Kh7VygnhZs1yXz
ZjhSifiG6sp1J8I9TwL4ujD+Y7Wrbyf0/0/wub68VJ/7H8tg/4VDTJahGfLeiP15gevh87V4Kf6g
mev/t5tBZ4GER/a/7nbllu+lTv74uj+qXkzl64ywMZAEDd0rwdwfVS/lN7piTBWpskZd65uql6z9
xoi9aFgipHCmTjnqX0UvfgUGGkuTqXfBJKf/WzUvRv+/M8CvYwYmU1I/NBrISVQjm3LlnEfZsT30
F9q6IRoJwLZs8ywf9n+qF/OiewaNWb93jHA9SA8M1Uo38V12mfzYQ9nizRrG3uJDzH/D/ukgO53b
H/JT8VJGe7C0bGJfE1HuPeZe4i6+7kh+7BSu7OqefkCP05tC1Rn5eXHloHGL+/gAV0sAB7azOiha
HHtPdQDpH8GsRkJIvHTpkIZdBIOAD2n3oQ2KIHdXT/DrUD80D8lBcSW3uPRBttjjWXKbCCZ2X/Or
SwJ3ji35SJeE6Jaed8QBBOqn4oxQ8EU+GDd60F7Wc+rqkepuh/KSRVPY+FXYB6WvekI4HsxDfRff
CpfyoThYl/pche0O8PcyR+I6gSF4wlkLDAcsOSAxw67OEK/QwqarTdrzFN9SsrGXD0wFRCB9vJyv
Vfze/hx5vRv7jwgXOVKgu5kne/EX3eG++k2ov56G6kGk+RS7baC4FAXtOup9T7yNT8shC+qg8AQH
5phwDK5u6qO3Fm0eHDDH0ZWCLtTfdUe6877i6K5yKE6GN/tGUERSMN9ew4lPzffVXepvgXWH/lMf
MYtxB8uWUwTVgQJEEUyO5lyD1Z0c+E3s/JAe8oPpK1+kQ3HL8PhH6z2ZEufRu509PjqJM7uklc7k
aYf+NPv6TR2pfmxPXhHA9+lXbhqOJ+Qjb9bT6rau6IsuGY3duvpNfi+eqk/bM8kU+UayU6/YLUnV
RXQ7T7tAK3Xuo+KheUI+OVq+iD46E5HhVnxJdpsep0AO80BjVGPwJK/w87N61twygNYW1AFbtuzB
uDWijqNR0A0UB+aH4vZ6yFyaigEMx2/gCTzIx/kNLQsXxA0na3rDx4yfV1cM1fvqqERjSOBaJQf6
4HvpFksMYi/zoctmnYi89mk8lk/SbcaODPYeO78D2hiwxdYPagDP8k3xkJ/zk3woT/q5Ppr3+dlg
BXSnPEoP14N67I/feKy/KY9AA/KTpf5DXQQqU7nW61Y6w1vlgVRa/MFtXECh4WgbdsM5dO6XL0OQ
+QarsoyaaHNVD5CiM7jCI9ADG2GBF0qcTumQ17uDP3tERKewnzM380d7dqhbQoJlZ6HkdhErzC9C
iQESO/+YeYaHFTnQIjqSq/iGz+ae561g5cNRTQ5VUDggyhx0ux2Ak8ES1nfaEayix0RikARZkH2G
Hac0Dmj+9Z+3D9XTFA5H4CFPKGYuYRasN01oYf3UoKfjveAYjvCMSCevDWH8LvX1qDyqUeHEbv1k
vkvOciRdkuxkYktn/QaDjJJIftzutXvD6/3pgBKHESbRdEhO5XG7xH7vqzdaoNS3Ju+O7cSBHOq8
BJBFYd7Lvh78yTFtide/UIx3Xt6V9kfmgDyoK2xyf7f3xMPgKvanLzmfn13WJO+NHeY5nNWGUpeJ
nz7SDvMpD6cgx7GaF/TcmS/S/AnQqC25s8eOz8n8K/K9oYU9CsfkDRbnNs4LMixR5mwOQ2Kc3Cd8
+EkNeChn4Yjejk8a5QEt9cajdVs6Gv9C+N0ffNMz70ExlQEzX5ieHGgupQSXiUyv9K6OZl8j4WY9
7Mctz+uH5AbKcRhGYT9wcq/2U48lELVh7akBKZ23uIUNfZrbXQYncyGJ8Dp3dlRHOkIm5UBU6hf+
bM92x7zUSKjpPcFGWMj+khARJhevby/uNdJcRs9S24py3tWG4n0b5kAdjXdIk2B+2duOb9dcJRKI
QAJmnHNpgC/d+N6IwKbaciCEDV+SHpqnxB2df15GZGXf1xn/DJk/lORmIytkhRnmc+vp541QBvAv
gGjQbcMKMiyeSedufueaDlfArUSY95TyJK7EKgSMeFVwHwDq+aMHlzwrZ7af4fLyV6+yP12dq4OG
kp06cTBxJw2XPfdhDcfjyDKE3cLflyzbKndx35uBHsAE74Fct3OfNjVRsfc6v5zt3Wz2IMkvXIgt
HEhfvIlP6wF7zMg8xDiqzjdx5bGHFKstvh8PZbR/YR/q2JjoVJfFb/kpxWm2Xs/f0evAhgXM09ko
0r6+ULzs9tyH9Kf5N5jCqLhX+aIWQL2FScgcJo9mZ+Fi9y9vPSnKMZbB/XohOYnChHUDOnZNt3Q3
rJKNaKCegTY4ht0+j1ydjPnoXAymdeGmEcQVH+/FlbM2/Polf+T7ua+yDUu6p3tiMPi0RTzJrbyM
v7pDVnHg+7jd2JRwWz7Fnum1nNL6hcfiNC4L8ANzWskD6iPpU39ssR3KAi4gTweeDEePKp4zYG18
5+JfeZwWZmqhV4E7U3F8ZkCHiFwFQ3eR23DRMrJXZx9G3H+33zPQujzMxE+IHaAuCYxQjLAQmPNi
NbLooishaDfl2kObi8Vec5Ar11Ax+HWSbBSr3TjaL2dPlQZ/PK4hnoCnt2It3CDeIdi76cFGw827
Rttb8zwfVm5Hz1mbPHvyiSAOmlMa9Yd2N1RXD4Sb/Ukb7hpCSILBwjfmd0Hpdc4D42dcA1xq9tX5
QtHIRirXTvEKUMK/3gvNBsXsw/b3epMHTr7gP5E4IJLRgELaMFhOJ5SPQ6CHejgQlTM39qxQOOKD
jsLtzAAjFCP+fiyVLG9fI4mbe+mrYcLKTZzpeEBN0OmOEDEWztFkz2Dl7SZxPeGbwnK3ZLyLiIml
OA804wKkb1zyDoeWpdN729vtbRrtu1Q3ZcSyDntKQIS6PDCwbzUYMrvE8kSicvsBYETU+TJrVg7S
YA4FVvFuqXA8BYyc+kLY+WHszEcrYvYk2JfDwFsYOrHhryccMJLjpqS6uGhHCNNo+Kjihq3T7qvK
AD50TGY3y5lbm7lX7qiCGXSugVXJ3EuqfB5r0RPvzKf5Tr3g03jWlSudK3e/3w0nQ20uJP11+Ta7
cNE5xuvFDjmS33Ee16Dc74eT8R6Ye1iQuPoAsQVvvkh8enf8Cp9popGVEOOLFM5qIlCwLkijxcA8
ax91lq94twYmIYYusdu8IFWNW6v5zOjVzzPLsSINWHA81L54NiKLcD+yZRs+NJkkEuSvDmlbSAHe
bXyL6wTFiyMwPcutXZI5BwFSbJQb64oHBF94qtDPvy5uCY+1R559ta4OIta7l4GGmQCnkH82XDpt
5lMPZp44wj7faZ3Jjl2qnx5avCm3kXRnj3qcynRKyS0me7Elu7hPP9WX/Va3B6R7nZLbgPfk941n
kZKbQf4Yk2I3N1XQkqikroJ/Yhd+3PTz9aa6Wz8v4Z4oQObsZaQrXYjnYKnHgcTbrItV2dORXYlX
so6Lc3Kg5Z/7dGHc+nD1QRUf6LkF5XpitDu9WY7tuT/3n+FgslffChjdckiCKEk/0SIMspBz8akG
OaByfQzMTt05aJ3FzhhqhgXFHsmS6qDxYUQjgyK5Jc/J2VJkduV0ZEV72iWwP2mddP/rD7b4SXAS
9gyWg8gAeUvj8YD89TxelpPu5D6jQswfW8FAorZQvbd7vl5mmBrtwkiJHevShEqweS0pe+GIUXPU
LvEjxeOBH8QH46nVnyhz6ycSMS/1K8YeApOthBZQnWUXYGfcFsYPPf1xwplEwzGO6ifuL4ZCeeMG
gaDgepRvZwFJbjt7UiOZDE55r34yH9XbLOD28N78IeF09HfZZxD/R/22CsB3ovFjZ9SPafE7yR0N
aY+ST0CIJM3c81BpszUvCQQP3RgfpW4n4eWY/VLlIJnjIJpmfxxCmhu2FvCC3Tq9fUtu+gLFX20P
q1ecshNKZ4YDxWUw+7Q0eP6Q06tteKXtEFnvNc1GwKh/Kz/E9K2wE36oH3kzOd/+eJnQ8aG40BiO
w5JN7mEd7fsw6/W5WXxh7+cv6nIU3pOeYoBCf4rD3kVz6ZHKrRxlwE6C1K+dq5u/o+TqfkS/3o4/
zu7sL94LFUacQmebtslK5BwNx/BUW7d1rKt3G2x34F+ru6ehE2k3onIsKhhnOUTKmAJzQ+y52F7S
Nglkn9EhXl33ovqXHrc6tA59ZZTHkkf5YxVlUeell03zly+r33kxh9uzW2a3F7ZfLUco+X6ZI5gc
ibOwrSAxQ+FO9nWfKWNOA0J05DLs5FN5X17WJFD9muC2p3UkQbi1GJtGsyyozogkuQluPfFzr3J1
1gMNIh/5TxLPa0DM4cFhu87L4CgEWk7e2RdNw9Eb0u496c78PdnejXs7bM7TlzzY89n9du1bkMFm
C81BVkJ044hvBHyUbk8HRizsjpC9nxQOxYblm2ta7RyHRHbORgB1Lv4PDyfRpyC6WC6IQTLpPasT
jrlDUGMzesXZuczIEEbN/Tq46WxDA8rvnCwFeE4EWm+c/J4OMu5Gqpt7pt8+1jh/KyoDpv9f2QHA
ovJOwq+z3GhcgBpaB+zosY24XwSl2eufN59Jc5yySezNvSkwQ+jYbAJpsNdfhiDd3bC332W2ADhl
0oLTRFX/S0/GKPjwYHu5h5IsGT8jJ+7ACZNI+WkkHrJLHu05tknHwZdtdiCqu3AxdD+85jNbbSLM
vl0UyCr+Of+GvOcn29j99W9Q3vRQs2qtG+lMkkqmWcHmSGGJuO59Ik/xGP5ciSGoX7IB4AEYZFYz
+wo2naxv2OnxgBA7EOoYcidRQTg6LG/3fGuJpD0uBDDmERUkaklkpvZ2Ez/F5/jcnaybLoLINgKk
SIXDImPtHWpMJNXzQaNm1D+Xj6uXhEMUk+/Njo7HFvH+FGrC6tCfS386MmHIfwwH7kHjPBz1aPeI
o28+TPu2jTOc3ixvFvvWIAhVQf9Eq+2mP+cP/ec9DEiPe3yDfhZCCy2U7JoQ0N8Zx8X+OLG4Ual9
dVWWTW+b0I+fJ9qpmHPqauGGvBW/nlhGu1ernNxNmeYnz9zjCooDRwFvSJfvoH+RSHypH7nNgNPO
/Ss3j8ISRbo9pGxsLGdSVI7vUDlx0LzjELnb70mrvwclAGj+7OImeM+eo8V3i79nNxqFBrJmW37e
3D032Mt3soeYG45svxHE0kAIdB9i+9fLgfqHpLDFTfFEesKISnSuo+1wVe56neVu15SyJjz6YM9k
0njyxcmhvKNA1Pv6A5eOG0DSzJuehbuNhaZ4i6ccaB1GGlF7CgnMwYq/pO0a5OyzMj8nVzIDhoLZ
H+15JLh6MsQ9x2a3wDXQLEDO9Ma6bc7im/yOrlcmkurl55nlvTsRIMuJ4yD3xEJhxizDBDt3t8mZ
nzu2WkcAV/5TTqY4Rp2NzAE+orxbdCc9dLsDCfetLZtr1iyylmwBcTDefLOniCP5z57iKR76m6hU
NYfSA+Hv7Inhwo0bI0IrvqTBa+wpXUNaRiWHpK5RTvumxGA95q+eCz92QtrjktzO7oJP2ksOFW7m
SjZm/mq3rP1ste6Nj29WK5ARrShT0zjHn6UbJChodpInk+89iffbg17YjN/5m7snsiaucU8tJf96
K9zMVJmHd1qUPWi39ZGq2t32EYbUm/lLcYHuOSTGe+aBER0/vUEPxduzh/gWcPgD7bKjFCiH7UtN
fZOhO2fzZKqcq59FOonhcGIDTRrD1jhCojZgE+d34XpTkmvot93ReNoO1PfcPiJoesWhxkSyE+oo
bDHP7wiOuH4XBUgc3uZ5CHdE8q38bjhUJ6IQCa1MLIt9JGlJxNmNhn1k3ZmJO3+E3qGNkMU8tkfr
pozw73hxyudU3lCxuvRHI2Lr7e0bfOQhv8Ki/mNtnf/Kjs2OjaKT8fOOjVuj8ATj8uNL8Rny5erl
W2DyV2wVn/+9RaMgH08LzkIGSDYt8Mf/Aibvv9FVSRZVE3YFU6Xk8zvZsmL8JquKAVudptE9eu3r
/I5L3n+lAN8y6ecBT+YL/x1Y8g9EaVApgkreockmnM6KBt3d9ytJFq2tFrSyvkuqL0zPL2LHWN+u
24fPo3Ffdwm6C4TmEpdCkeMKrOqbO/c3leMfxn7+egY/4KKBZxaK1XEGsLXQMYXelwHI2kTN8rxG
Wle4Jmy24/tKH5ydlccSPr2ewL9lwj+FzH/Xdvx/DHsPsbbIQCJW93NLP74AE8iKb+37z499NXDD
/M0w0XEEHgyB4ld8/dceJL9RmTRWgdZDqaypu8bVHwYOCSgE54aFYIBsvVKG/wG8f10viAShVWWI
GCYjWX/QrP9uTjC0/5zpTNl7jX82wb8WVA3R2Pkbv40RsUHTu+7XOEjK+dwD7UMboJ+cdCo/QMAd
MKwZTHAptdPoZJkRZRCUjXp1qIuHVmArlEh3c8IkZD7pbDzE+CWRmZ40Spm6ilkgIKpJMP2WvY0a
uHxcSiDn/OAp/fVtocu+Zd0NE9oIqXkypC4oQLNv6viEcC9T2+XtNrSUC0ykQ43iZkaBxEtntvkq
CiXmvaylnxamv23NGHmtfyry60ekbaLEknJ3SXP4wjT5okv9CYg/sHOz28eI4Sbt0tZPFAO+BQEW
B0sW3TzRgfGyqiRrNYHklJ41MKEJxPez0DX3VjkH8cBurimgEmiy4zwPb6aE9HSF8SL9ZABGFq4i
dTfReNjJqob8bZx+GfsK4ID5doY52DGW7E0m3bSK1njqOIHIHdgZ1U+dKn/SchBrmiLfSeLmrSAZ
rbrPH4vKlM+dVoiHRVtvGIJgqj0pSfuu9M/MdXgvZRNNh6GWvFWen1FWvGyGMh/QWWveGisgfIQ8
pmCouu79lGfOJC8AWYauIwHO6r5hPl6/QrWgg8lfTNnL4y4NZKNVScW33rzdZqm9jAjtMgLWP1bF
3B/UHOmXdm5RJqvrz2ucNU8VSpJPer3loVSLp3IuDbdG8Y8J49j/z7qg/8Io+ruXoEv4c+fy8HJN
/saz8JnfPQsjOGAU6JHouiLuQnp/hM7d52gSQ6EgFfAjsLD+6VngbWVclD+M7SjaqxrfH6FT+g1F
AR18A+OraN7DzPWDJ/lHz7JH7r94lj1y76iHb7LPGcVSolFGSU5e3k7ZSN0zGYCAdzHEQglA1Rxg
l6fpGV3fDUhgIy5IcV3BVo1JBquMpY4OmtaMX0NR57ZrThmmqtHIVa7vGYZCHxRNmUNrNtVLl8RT
lAlx5UvaNngLzpZRCaDXC6QFDowwC4XNHqxwXmjYavaxLQ06NYncXMpihF2lsACaWDPTBCKMH+sS
Z37TQjtgG50+f1jnQTyM11x04EwVD9fWqp1unHBleO1Do0+qZ7ZNB5eiJVNUqFS46sQ6h5tCEyWo
I039ziqQxFmMWn9uM3ncx24asIgi9cZ5q93rODOgLMXsHayKHSZ0TXha2MmmqXkj5NYAN5wKxldG
fiizFijKsnT9bCjW6FudQQXDhBvuKsJ7IvdKZVdFTiu4vu6yWQ0SQdKArBjLGLALp6OPhmTXxoRf
hy98FeHa0CRaicDvH5NyNcGhmiN7cCMbHXBg96WqpV4KCdG8jRYX0UpVOCZzGTJvvUBesVE0Gprq
fZknxr2J+Eug1/N21uR1coWhA+GW9bNfGLXgm+bUH5jcCK+6/NZcitST+pRigDr2ToPGsm3FKlw6
qkqVFs55GU3fwvDHZaN7Mi+PaZsH5gK0GGJ8uiVqd36d8YB+NEW0ZRKgWVqg61vMQDEWA05Z8XEz
F0+f8zhaDbCt0qhRZ0f72U4aZJvayRCgQl+SsK3ku0pXRiR+5+4EiL24g8vplVyQGtBQWu97ZWB3
14xogi9kYOpWq+EUi83zZMzNwwRRjZsmo3FsC1Nnl6oMMU4UqHA5L1TWlqx7Hsd+DIxtBkwj6FVo
VXL55v87yJ3w7ee+Mfr4+S+io/snvnpGQQLdBUk6Xk7Gk8mKSHbzNekSGHckoIrqznTNSBCwsH/5
Rt34bWdiBxP21f+Z/Op336grvzEPLv8h7gKo7N/xjbjsbzyjpgIck/mDLjeu1lK1H/bna7einTLW
lFDq9KZD4BZOqnYJWhORPguFE6cUm/4XG4nv87z9mLqpQOWNc5CIC9J+Tt94ZUZ+0zhO4dnpjD57
mebl6iPFfMcA24Rgk/grPoY9ffwzrfx6OPZlQOyQwpF5DN8fbthV/QoFTPWVFDvo1aaxO3lDyz1n
uP2bJ3/79Uu/nT3620MRsiQUvwH6vU6WfnNl8Vg2DDYWvZdIgogQn4Wiszoib4YvZlrznw+2B6+/
XBeasWCSVWOfp/3+uvqqq6VKqunsKV1xSZVuDDKoAN63eVE9DMIMg3UpN8xS6GN3hq9f/cXx/+4x
IjREBCfoW1zv98efRDHWl52WK9HN6tggjG2bRdedhm1kS0hq/j8wG01HHVeFkUFn0Xx/PCueG1mu
FAYn4ri9N7e2PeuLMh1FtGWOFmK5/3x7//byOIwqgtjUAHR8f7i2Gq1ZS9TOawyBOj5kN1DnsXfo
MbVwtszya4Hmp/ufvzse4r8iikoSJPO7atO3q6Jfkc3MUMXxkOnVfYTiQJPNpXWu5KS9mWWl+cX1
/WirgIRFbReW2j2Qwtjc98crNRPJ82LpmP7Y1NuiTyntysjFwE6cvfvnWyntS+xbU/3xWD/U7C15
1vOr0nbeeL0C2dPHKwOPPTieggKpkCTjJUlkWGrr5c6MhZGZu0U9xU1syf+Di95TTuA5siKZP/Ie
zDnillXJiaxIRLqrIQD+tNLsOI3t/OGfL3q3jx+uGYk18hmcPhmw+sM1m5oEexASa56WApRHzqSD
P01aHoYVyQnEHuePCR+sYFNqf9+l/NSUfvQMUGUwMiiar9UqBKt/KBU1UmG1a5sAHHnOPOGiys74
Fq681d0e/vka/3IgPB3BjWvRmOqz9rrYtzabqMMoxIKZesVcmCR0EqKXsQENl2EIigebtBGZRap4
AoOrb5uhHIN/Pv5f7rGElDfuABU0eAQowH1//CnTlUyg8uVBOpodlVQXw00bl5OZJvR5EunTnKrQ
JW1X4xe+728unGCpE6OR6iYY74vrG0c/lupVant4Xafy2oUcBAomy6SBAAmgi97t1UGfGCbv6QrO
NonbX/iKvx5eJjGw0H2Rcb2kD98fvrUK6gtxD23cpm2+nEBApsSt6iiMjDPoUOrgUZUVhkJ9GEyE
qkyz/sVC+uudVw0dJTnCj8FqegWZfnMDUPHKxHRoG2/pG3pQZv4pU2uY4vX0GkgdUpdIGVnwGIqd
/+8+8v3AiH0YqmSKVJ++v/QmGxNJr5vG03OponhTA9YQSgo8onK9JPlIZXSd7s1UzH4R23db+m49
o/7BARVjz8jYnf6wnsU1lqRsNemT5mbvCsva+KKJ5JJIEu0uV+wfcejx37/NpoQAj84mmqD3qhj/
zW2edSEfpm6tvWu7JKc5tTSfvtcUNZVF2beXpfvZ7M2Hq6Vlv7Dwvz5g8k+K3sRaBqRey+zfWrgy
o/Tdi3PlKZW2uruyF0N8xXOzqkpojqoSbRItzUT8FbnUj2FQ3eWEdulxTRENHbaP75/vLLdCWRMS
PK3tDCeHGs1Dplg5mmi2SQnsMf9sTtLfHG+XFuLRyoqK6swPx8tqQbZaGCZcJZe2lynLJNeQU9qi
Bmq4u6pVd4pRKoUhbsrTU8Lw6NkQBOXDMAIchjqWYSF1VaNmbvpHAU29MJOt+RfP4i+mxxpXIUVj
DJw2AluG7+9JsWZdmsfa7CJWSEt0Qt5LReww1NUyDxHDmBx80e9qnT8NInjy/Xu/M3lqB1R1X3Mu
sswfyycG5M4DE/+6GxvLtXJEbeq295JSKyVzekPVXgx2+Gx3l0wQj8mQMbyax/lGuVZLlTJoNviM
ggWRkPKhz+qto5ueUENy0ZSVs/djPIriBXFJVXqI0xGyfbXrG4iN21pjNmG5Quscq+1Vez/Ja30N
xQR1anft1w4QSl6LiehVBtrdB9RVqzIckQYCgCk3/eAj5VhWF2VWzBdoRCr9TTz0aXJu1Kmju1Yr
awbZZkbRJReG4QPDfCuTLmkyPW9rL++zp11TM9GtKpkjyu12nyjLCHZ9UbCDSi4K1VuUkpJ03Ncx
KuppmVBOITlEqVpaxccR4eHPaMUv4VVjLnxNlivwi7WjGjJOVvLEBknMoPYdTOqUzWw6XWwJ19st
VWYm7tPWEiGQrfQJ994IpxYnkEB/XfUvaMcrNDy1bkZ5kbQiapOcub/rNrGv34x0fTtWqAB3rcFE
S7dp8ft1nlsQ7B0SOhAydsZlMXddvpm9UEUZItaaoLDipsOhpUwopGgF1vR0yp3SduK93pLJRdDJ
cI84PZp5L1cmVCVPhW312USpnEkfaDEV6Lu7ZGEKP2fC3WRcfKwNffZnSLunm2laYNPMxgb5xCyr
JMFZpWZEJlk3QaEMGdjWrQWjwPe1jmzmBlzhaf2FJhiT/HJnWlq06sIwApaa4XPd4DxJQuam4XyN
O3SrDUlENXlMxaY9QOkPw2RVWCBjNG1IfGkToJK+ylml0rZfUbvtKDdfjNLiBQosLa121K1y5ham
jgLKLBtXB8oTU/ZnfTGKQ6YisOCkwgr8/yopsZeT1CWBUlVUVaQ1rYG19+t8XNRkTD2hzZMh0vvq
CoxMapmOLUlrx8iSavgYZbSpP1uWMF/0XqTKmFtFN3vIxicWc9bb9Kg03QrOqWlIxKtZpkKJqmpc
ubE+1W/KQpUzT+0GCWgG3uzqq71SPMLIkPEYuiGmCtdD+6lsFOTv5TEXSlca5CS/E2el92StWCrY
JbesglIuH8wb9D3NKWIGtr/Mc6wkR8Ze1YcFXkaglLVVGx4S67H50AzX7tRsS6t4VmrUHKGb0cUY
8mkE81StTANc00zpgm6V5kC8jnkdjAhi3Kpl11chGQRznmWTI74stn1LIlw14mRD8GJUrKp8IMCU
Yv4k9Vb8TDyjP7KlTMAzOBZbt+MSg6nTB12HUBwKPmaXGihZ7DxZ6w960hOjyFAFuJUQYwYPLebt
dJtKcS7ewbxfgRuF2oHpa6QWGd4QwTCK4rXyyqyrB26HOFq3CJa3ADquDP46TZ8pzXmGquihbmSJ
+a5KHFFyhR7ckyFw+bhA5YIMxjJOsauZu9hStkibs5Cy5XAhSwYvF6hE21MpSkx7ae0oOHGsoLF8
ZSIamH9darPNjmOi9Icz/5QPMk2XZKPXIpQqTI6wyqThtFKxsYfNFG+GLnfivGeqKe1axcliLXXx
Jmye0ko1BkcsrxpaJVUudW8SARoYmCz6K3j/ooFSx2yNIb0ZGynLPKlLm/QAJ3nDfGw9s8zT2rAM
f4XuZ9eXL+fZ16BnEf8ve+fV2zeS5uuvspjrUw3mIi/25p+VLFvB6YZwLOZUjPXpz0O7Z0aSvRJ8
gAXOAnvTM2i3XCJZ9dYbfmFXlJH/aogIaPf5mHsjKYjiu2a9lMGN57c+AOTC6gHOL374rbTGGCRz
QIm8T4MW4YOgA706Z3ost73bmNs+F0AKkYuYoVlhcr2ZJzk4h7abrHCTh5Kpnq4iA6ZXJg2YiizL
riFgV8WuKCLlXg+WN7yVVicttPuH6Q1GIckd8ggBruUlFdZYaW1tqIriU24XDvodI/b2m2TOm2ij
SQzT3cQAH9KGnFGZWGbau7uxFPa8jce0Mdw700Tje0mr+1zF/oIMR5W9DrqsilB0xlSXtnov6Qeg
r3Q71+FCAF0C+1ZWlfqio7EBKZcu9M2CDkfpfCGfPKsDXWOwxjlXh0pFS45qJdNGDHby8DDVieRO
1+nAdRSm6lup8rbboh2WqmPb2/I+mtOk3zmYFwNnC5c4htAdIxpW+mYYNk2xHGfdV+fBEFfYgtZx
f9vMNZLyOhHThdGeAz46i1F5svtZGfxyEKfaVrUU7zttzPeqdFFHsDOsHk+DicOt1oPjA1qCGY/2
QzeDvmqmMj2wpQhLyjHZFXIW0zpKjcU3O/F78E/l0pwhH9bsfVfizZvZjQWcN8tsWCzCcs4943og
53MdFzvXjUNQMVnMwZhwCJm3tEK4iYaqRnNpmm0JD2TqfPDNgVvR4y5HgU5/StLB+Vicz1jWaTwC
dPTZT3zsaZK5gnAWj/jaLE03M3StSw/pyig1n5U9ioaGuZXPOxWsQ45cyOC6ZYRhGG8Go7/H7jlM
+MOlAbMQTybGFFefJ3X9VXmkFXtX1vKV60qNBliZfxpUkeAAmCASZSaUhbZkJ9VnfyyakrTMU1fc
gtDV83GRn2uv1Q7yvAg6b+fBSdW2x+jGbJa87EHImTC3LrFl9vU+Wzp95dmpuVNybj8US28NQHB1
2N0ucoqjY4OMHjrvylZfxaBCGBtDaCf3iKPk11hfotuC+aEBfucXDH9GUeRfFkzizxB3GoJ9HMRu
eRxrFd1hmLTgPJsxy2MYtTZfTJ53uy4Y8y9xnLWwAZBlQ/4jDPLpvB7nNc91SX0wLYcWP5HCXaAK
NAC7RNsMRKKJ8nOrt+cPU7M4YMTz0GamNpMsFHzwEqfYCiH00Q7VvZrleADfsjT7KYntb3FvTcu2
Fn0z7WiuRa/nNMUfw8jRpglVWPgEa5FYcttUcil2ZEyQbivRA9nsLPWm8Qq+lg5tBkDSNp19FdiB
1odiaNASQ4AtUnuHZGLY4hJXqSPavInczZ7rNhfC1hWURTM6n2rgaSAqZ1yaN0XQVd6pxQay2kcc
aNCuZlwS9PVUs5y3qojeTvU6IAo/k0167pVr+2nNVUWbyu0FwHhjJVt/bt6N9py+rbzUgE5AlSin
cyg1Aqa9N98La4AqN6bhXWWytsNqIkY3JiH//jqRiNIQChIU98Wo7pap0jUJflEiulJPzVeGiiDE
vd64h0jPc3lVxQF6XWM0KVBuhYNfclyrtr/UJsmYIWm/uR79rj3P4nCE/iyrhigmGnc6M+GUyU1U
LuXJiHLVr8jpGaEw5s5MBP0xqM47BuwwKmRDZ0FMrVbbfE6LDlmpXpSvuhE5uEMoNLDwKdDjcGqm
dkZNSRd5clpUNrkM6jyvhLgYmnKryqkAeb2M04dC+TFA0KTqwgtSXsSfsi4y4wYhrNCghBL2n6Kl
lBz/eMQTPO0KsHnUi5qhbVeS2YSxOuFG68qd0c2yTXC/dk9iQs9wX0w6Hza5bevPwh3sL02vRvIi
FcMWSjGD3k1DZaLtmHil2tJVsu+sLE0X5CWEENuiTziixkptteU8o6Q4y6E8SL+dXok2cmwEnUI2
rMT7EJStZ/j1EuSP+Qsto4k+OVnu1unzEEbowhCTdmqTvcnanpjotHZ1cjQX46mZkwYJFSdizWpx
wq996smF7bnMX0SyziL5akQ+6U14KCTNksGeyKaajDNJ2/TUqxpSWDsKy9t4aIPDPSsdC5lGmbkf
3SrNPo05zaCjXpDV2hSouF+lRRx1e3yzUxTkRrd4l9FhqXZ93nFC03CQOZ2qyTnrGrcn7cRZOyad
tL12Q2NiAEnblXLeeGHbRgehw6naOlmeMAuP5rYiEa667Cw0NoqxOsqijevloGSX0GBz4aGQ0pw8
TwuykGkiy/ZRndwx1mjgJi3CgmHY1/m7kbtr3iWdLTeDNweIxtgNDmZzhCojFgHkmedzYTHqdkj1
pk1D9roZ3bx9nZSDvFOzpc9lP3fikOMs2BAy5ulQe76w9gNHu2MSkg6QMXLRw/v352q/wtlOFRqP
4wZNzeFtTk9EwtdvBnzAGxGMx9pm9Lx1eK1sTLng1Cln0wT7Buu2r9lE9/HcE5W2LrK01e7XMOyX
kzdGNTTGIq0+h23ReochnssvGbuUk+INA3dFJV1EDiagDxsmsW61a2u7yjfakwUke7c3Rxn1Pewk
3pM4VomywXZXM0hsZyjErpn6+kwsQWFOoyzFF94pBgG+rDJAgQ21LwKZY3S+1PNyQxU7cIGbjOTI
CzhltnDm7FqYaDzrnDJCxKhV5gJv0iUlKXUFbLeRGfG+yOb6Jh+bntp18qMEdUm+B+NpPcFTKz1z
XSOviyIEdff9mJEn8ONLBI5YjsNrm8TjLfqGfod7CV3UTW078ZvBs2LcYlpuzH1qWtfsKmVIfZM5
Bj5L88DdeszW7vMS3y6m2R7hj/7usKGOSZ0Nir5UZzPHFlo3A26w6FNPSpc0WPBwBCsyFjsEZER6
HoQH3XPl4N7rDDvgYAVqOT4ed37ZkjKEaWrdF2GpdiN+QeF+WPRojl6sPf4v7rDnOvUj6BApAbIO
SwunD39OYZ02SXcYGMAjFjn3DtpF7gwB3U8RnNwyicP6BACUhGSQ5LCTykBDcldega5yVNmfg2FO
pkObOPIWG6LqMvX6pXxjlUmIu1WSzWR49RLNGwcXa2fnypRbz6Utoq6ZRwUYYCAythWdcq88PUgE
vpTTRziOhaXcB4LGxYUoC4g5XoIw5yYtRDLt66XvcBIZ++ZVEknMoZrGmdSBQRuvLtVBxZavnFBd
OG0ihyNBH73OqpoR+C6zIImwEIyg2gJ0i29DP0MNNm1qP90OWenpg9+YprseAqHTb0WaKR8Ft4FY
vRt4KuY8jkuxNZRLy0bLdQ5VPJMIzHVtli0noDJduu0zz2r3BR7k5qhq0mv6bk14F3T1YO7aMbZT
kuJheRta+eQcfDuezuK6QotUzCR02M2k80fjNOI02wkRKVAZd5KVNsM3zOwNglhIVKqN56fTZWqC
xMZ4zKkQHM1rbe9S0o75snbsctgyKBj6vWVrBt91SBjeaVXH4qwJnQzIOOpJb2JrBghec3vo60pw
g298d3DTV72QCWJ7XGQCYWBHqlOFDxyECyT62wOGuHLcBXUk050RHU5Bsc5LUjNPuYdxQCUKSbq5
/O4VQl41kYMamKvWT2J1nuLGH1sk5imxko2t6FBvXUWTcsM20B8k7TAo/LnNRcjRHCG6RP3knC+x
aT+GRpKhzV4igvvZlAO8kNKxz+fBKEQHmFG/kYurkts58TpAMEOUyp3t2X0BJqWm4xwFs/OlLjuQ
P4TirNvSLEDUa7YL5W75GaA1vZ9mWFHUXOabaBKRc+C2Kql++zijougbdW+RgSHhW40deo29RloG
W66eIZyZwuRo+QHKS2kZAjpUrZi6rSktATV5iRPw9wU1JKVFh17UlKPbtrdJPc9ylx/dZdk0XNFL
kGiYzTGuqBWAcRTLmqqD0BY6yNBawyqayKQv/TQ7esDtcnY5qLUL7nBtpwH66rkvKaS7AvPpxai3
dplSq8f2PF92hcqDbWMl8tJ4An+YLGjwISPyfi77ILzvhJ69bdnGKHqk3sjExYRNd8uS/nJuorZ+
69ZJN2/cIIm/JktXm1MTLQLDLipJbhSNg8K2alp5TYZollMwpuX8WndGzRtmkw3EdK8Ml21OC4TY
Y0KAk0XW61eZVsm0LYe6+yxt9Bi3yNJ238RSyM9W39bXHgZddC3mEFSbroK+JKWm63JR07hJ9m6C
VxiSgtR9feCY9KxtG+ttx5XzzhvLCe5gP+X3WqbW11bas/OqwX0B7liS9u4OGUQVnJlignDatCpA
pLLNTp4PTvfQ0ytDccx4XxgZHhuuG2c7KjdAKyNr0+OgXWrYuiOx38zCNq/BRXlYvS35V7dN7Iib
QdifCR9De0MOnUCewM0wxAqGBGJHnyFnv1OOAdqyfLIRWkMLnUUGUV+VFvG8pWrOqy0dMhzNtEvH
RkvDh/ZMID5qSkMK5ijkn3LBYewiNUVrbTxrHHB8A0+7a2iY6B0XuYGto7XwTouVWPtmSBuwuQhr
0050uwWNyZJeA71HlPea0pGUrrkZcQZOZf++dHMxboXLbXwY7dH6PEQeNwQtTMZiPkiU2yzwcHCJ
u3kKEWnsG1BhWTGxYyMKyYsACsBBtUPFJKJXIHktJftx17nrmV1EN55zMZX5gb3AbK9uihlhTDe/
LlyDuvZQ9x0gQ4Vu9dEJReUekiwaQEd7AVXUSLv4I6EO0yr2g3qV55H6JoVK4GmhbAv1WVQZn6yV
w3RsmDdBQFYch+3g4YmxFe0ioBcGJQdmJMOA5pYxnMr5jNt6EGV7sluXesptSoyl2rEH7Jd3g11Q
YrftSPtOQiJvx/qDSDMP7Yx4nG4qWY4L4BwTdKCdQxtdymSez2xAw/Qc2qAsT7mmj8cKmjiUV3nz
VlnMvs6ikaB/S8OmgyxnvIC0hzamhzTq4Ottp/qETnVU5/Uht5MlPdIJoXInUtgd+Wldy03m9Krf
op0LNLGtGsSVMzGCOWfT9ddWTUFs+0VEaZja7SGSxsBejZsR7WqTaDq3oalhwAmFzB4NXrx0myGh
FZX45i29HIZnoYX9UmJi+hqWzKb32mvpNDhB8m6IhtFHfjIYYeFRh7Qb5Yqs2iyFBrXY0TWONyEo
ZjqSqnG/ZgQsmkrSW3Aaz3AnlpjJH6e8a+95OzZQTlEkFw2jKui+o+kvZE0KtNFO5R8JCFQy42Rw
x2zKIqx3YW0EkNN2Qd+vQAyeq7QJOgQAEZRHGWEgN9guph3Qb7YbOu8V6TMVTZiF8zZRBkSBbUpb
bpmAIifc5+lyLdI4Rie/sH3Ec7pkrC+tmqB+DA0439M8WhDAHdWH+Ej5aQcB1m7aD/RzcyogE/jO
To0VokmS7YI+fV2MR4ER8l2fLUl58n0lTwnwHxvt1CH8kNPN9baxsPSbwO38GkdLS13x7vsZt5ZY
XMd+7fabiEsBmlWeYDeFynZF/1nH3mW6xMoBep5SfTlem+Z7ulyYGvawg7AOZ+ge4QRext6hsGo3
2aZK5TeRwsFio4tw+pSkdYk+ZBWD3Swmd3yL/bIw6GZqwy3LNAjeZNi9Fwqw5mah7xDvFXPPCp6s
X+ldtkwJzOHAL4YT4rvFx27pbMqhUVfVVZ+ZVeI7Ms4XZ2ySmolWFX4J8ta580wEYW7t9Q4YY884
tGTKyQ9qSdxvUncFIuvV0L4LOheplTaklRjFQjDfkOUC85j8LT2kiesi6RSTtYJkmt6DbRg/z9NE
nyROY/zR9NQWx7I1KL9y1RGdY1ogyNiyLdV2iIoi2NdVvdrNCiZcx1qU6XkeyByNbWXa8FTqxb+J
qIwy4ugQ6NcJlbJNO0irNzS4kVeKdAY72EtqJJs80DNXZH9ULAUNufjCc/H6vkmZT+hdUSXW9L0V
eQSnKZqllveMWyI0vBZGkce65bxeIPSfJW8wQCvdV8OMSPZ1mGVNdFM74HYvvTxI+49+HrkIJ9sZ
3WWmlPq17ecl3h+e3QQvwap+mSczoQUTgVifhCcmnwIqvbJZAorGeefG6XQ2925wbc1OtCfIuQfH
sCl/DLD/G0hR18236rbvvn3rrz41/wMEGf8mJgBM+K/Bt5efGGB8Kn7DTeDHfiJwQ+svkEEOo30c
QhBlXDEUf7Oeor+YLuNA8rcRCSyDf7GerL9QhfWgO0ExBGOz6rJrOkrJf/7Dtf7yGXEgyM4fgMAB
0PtH3ITH2Lh/sZ5+sO0eQDs0GvbUE604Oja6w65uEAsP8/MqT88qmiQbWkQfKsa63mJ/YLYEW72c
0N5vzvwR3kyccyEObv3BttWFLucPQa3ecxXLIT8PnY/JohFeGt44HW4Vo11+j0tzJ5zlfWKmu97O
wCdFBCxLVxvyj2CrdIqqmpu8qmN1NnM11F2WHKI+ejWgOEoHKD+CC6QrL6ucpq5msrt88ohi2F5C
jsaHgyJwU9kD49nie5T5G1Wnl4SOj0VvnzjsNNXsO3pfERVEjLBGaJ0CwO2MEJFWH2+U3b1PdPBl
7r0Pi5V+GzAaXhys4VLHeZfhxzhgvzL04eeihS/l0ltAU5tW0yCvs7DYaWQB64YyBgrE2rze6JE4
7mTTrk7Q8CzsO6UmGP1+942gd1PUMSp4gGoSOggieuPM1bALDSK4dVlfLdFIzzHpmTtQGTOEDQ6k
LK8s9IKZACEdkqbqawNCiczR7BLPPrYNPTUhDG59Bv2mlrFJQRbM37Hp7BsawvHWL8iqx6B/s2YM
mPS+ikRunwV4SAtLJvc5xqBRGn3A337ax7QZSZReAbEKadjlESXjktMoW5BWDPqTWnL6klZ/J00/
HdzIIfNsVO0eW+xEjkyT5ksmM+mp1fnRGktkLEg1ro3q/K9z2KpN5n5JZkI1vAexVzOyuhHjyV06
ItXQWK8j3Ylt4/QpMVmtuIW22meygAgdO+2JzLVgvJgH35O83o/ZEv10l/tvCGi/Z3n+/0ixInr8
1zFs8ynpPqXVoxjGD/yMXj6ByAGeJBnxcBf+QKz+jF78CVcMqcgaifwAevK/opcT/EURFEKlCa3I
CkEO/St6oRtLCOSOshljUCcE9h9FL+cRQki6DExpBK/M0AgIOnCxx8gkX/guW2NBrRP0xoEqu0WF
vXDvMgB0lwYoF7Cqod3m2QyDP4nMRyfp1AEs3bhx3cl7AczlPb58f/46Dr8F+Hv+x1kJFQ9Ba35T
TQJ9EJopDQNSPA+G6DxCRn/eF/WAhOicxp+E147JRvfMpU1TtBsOL6oxVowMJ15JH3FA8F5Dpfoc
pBGwBG9yb+MFr41t3kwerQFaN0J54oPbIbK96ToQ8lvaoAWz7qiRbx0FZUzLUVBC9Cl+nKnook0W
BIiyU8wx2odNfrsYH728OJu2OshTXIZxxPJoG9VXvmACse2kHL8VYdN7DLQ9iKNOMC3fSTnwI6/y
EirZGC3Bx6Wj91cKi9bugw34+ifE6yGPwXmM/vv5IiEwBPjusQAsvccvMuxNkQmconYUgnsbtqwz
4T80R8VmoksDJOVqLL/ajX2kCoRJ+7Ei0ZfJTTtiNm6pQy1vY7TV5CFtcLrI5rO2GDYD3aeGf51q
vY3zdBfaGI144cmrxdXzv/666/6NW/v7t4ey7DveeoU/he6bNu9rlWl++3xMsePQiPIx7Dw+v8rv
3hFArQheIejM8MdmfHCB2xIGHE0jeuFLhSqwzyet6HCXeLWWH42ckONr03r7/KI/2CqPno2tsMJf
fR6Pzpj7BIaqaAZnTdCjQ1JRXzZeaV1O5bIaJ6XW/Ml3MmoBl+n7JrJV/cYr3cDfdJmVfGmYGF36
6VJfFq7nIEBsIWmP+Zi4tDIne5e1dn5Plu/uQGTkRyaRlGRZqLyXttaKTX76AESzyEVKH7Hrp7L7
BBLjL4qpM/ZnM12NCdXenBrYGECXThbUh25wGdaNMQp/1lAc0sXlzFmN3AJkns98TePLF2CvmRC1
mx7A3wlp+By8lI9CS9Gd+4F+Uxb9SF+uznal48sruxbT9YTn7zForJveLNV1nqlqN/jc0c9/IUL1
4+cDEw5+FXYT8yvku9fnf7At/FEAHx4meN6j152cDv+rNMTK2vG+2zg0hDQRXljxl6jHilANQowj
Iwzmn1qhU0HXeI+xYtN1d0uL0csyTA5gBzydtPsCFvUJl4PDxWp0AVxguiEpsP0k5Nd5bnXag8fu
WwHzUn81a0iZ6XipgNruolK1lPWmfk2CF+beLp2/P/9+fwTxRxsIxiphiae12EbO09g0xPTPB0+1
9JQidSzAe5wXQxmfFRJAQExHdZcsDuqEVccYkWklU5mWSOPLZtv3BWY9uQFCMkaoXsn+ELn9nRnz
Ze9lSbQVeY8XZuLBm80rtBzxCqATzgxlqAJ6hLoFI1VYPuYxb+jp4fAz2eJ1WeUteBXf30+gO290
JsK7MRkQYMShCLh4hyEcVMu9PydghkDk1/fsSRQOO1QRZ6juaeFmFzO/29s0aYdzu2Y2nEo+3Zyb
+af+839DevU/rV58XglmC/xn0A+TrPW//5lkuRAx2cygrGHcgLL2OWE/kywX9YuAsb4VgnyEdrny
MP8pjOH/FURQO9HmWPVf5ErY+meJ+EPr34MaAq6c8Sek9z8oEZ+GfIeDBMUPlgV5DUzNp6SlmjGF
reMU2Ndoum5TRFNr41SX44U1hsVwC1xqfCPyzr6MGi8GIlVi71J7dvd5zoJYQCDXzomBbXOf2fOE
x40AYFH7QfMeb0emObT5JBp9GY3orRzTpGLKjPrF4flz++S65CkwISfq8778kNTiycXVNYh8WJ2w
t769IEmZdmgg6szHYstrOYlqr0v0s7Lhw58v60JRlPzD9chSH4fjaG78yi3oQC0MHScv3vFoG8cq
r81szptxvJq64CWC68pBeRChfjzqwzWdx2vO2NwCvljXtOhjx42P8H+c4YDkfHz+4Zz1b3q6Em8T
Di89DPbtkzzN6hj9CMaNWxByPhdejRMlhVy+ShtUo7jrl8i7KDFoQ4VwaDEFEvD9ZzNAM5xTFVwI
Ufun0LcmgBS548NySFw0uqZ0QIuSmegnyy8xSpvdFW8YF1H9unFhCQITwxHuBYKN7T+5Otf3ZpPR
hKuEhL22Vx6/N3uoPKeqM8OwyGICmzRoNeFwbQ27yLXteQ8UA7exuBrkTD+NDBw1hta8jwygluM0
+ci0M/+8ikFDTofOHsC896odvyXewonxija8DSvbZuNJEWOBNng1yIKiERNt/vU5nfWRcSzLz/q8
iRnmDQXvJATJj6bs+qqm9aVFCiAcSjMMbCqcojGuXN+vXl91ur70FqQKSKof32ICOLX3AKWiqOeF
ytq4jQu2ewS3+23Jagp5Q/yoz303rOlhzMPc7sKhFjvbmPm7Nzdq2iYsYiM745FSmj5yv+dNasRm
Km30YHpHICA7OjAlto07xjPt9cnLLjVjR/7ycq76bam7mUqszQJU6D2Xhg62OY69h5IOQXleUArY
5Y6tsls6BQDdsnmf2ZUznk9VFm/twMz+HmkZ0KRlW87vKl/WIFbpxnN9quEm4Qq+W3J3/ND6jWVd
JrZs9WtLRbRc+rgob0jG6rOE3ux48I2ezFfflKXZ4/WXwpqS0YyRKf0stfEnkaI+POrlpmZEobZJ
sOC6k2qw7cegyF0fj9usy7dL75VyE/a+FNth6OxxFyqNhK9fIoxfKrCHm9xyzEGn8+IcdAWUxk+o
oTapHutVukf6+XYS/nTnxEt37lhpWcKe1myTQA7K2aIlAlSGOk3fUrspmuWMDL4n8QzuaB0bf6tT
KJi7NnNcctB8HD4hkIQ3k11PiHOnfOhCtSXzF4gqaKCSymegmdxoN49j212UfDWYLiVYjT1U+Ck+
5i2UED/sAHrWQ92+12uQHtMWy9tgDd3BGsSnH/G8WkN7rR2ifLgG/HgN/Xq9BKTr97f/pwROkPdt
h9ltJCKgSuCVZgWmbRNECaMez5oFPu7aAtPjBnl0hzcgYkfPhyb7lyAYoOXEBRhQj0P5d9fD/iAP
nhi/T4nkVRpHXgPP+RqC/dsx5QdNPaSX89BxMznO92ZA1Tzq9c7QRfT8DgFcNd4sDMNbZM2e/6We
1B4OwCCE0ygIPWpaLtUn4fLfLyZlLuxRVa8PH+bAKnD04p2AcuL9FL1gHtqurw3Xtejn7/C/Cdg/
kLl78Dl2n/pP//Gt6tN+WS2g/vMfx0/m038wgEibh1nYjx/6dxoW8Fn+7llRHP4rDfP+AvAE0ZUq
GwWbR2mY/RfEY2hq9OTh6bhrK+OfaZj9F/nSymuzXQuuLhKyf5CG/dAzeHjXrpIDkjorWLtqcAWf
FHaVZkobN4r2jl9gxDAIWb1a8SMRRWaM2su5iN2q2KoGTXgHKMvEv5KB352AMVHp4ovpYrKJd8SV
Hp38wm8jsSB8UY5MIl3Q20yvsmvtLhTASaVwDZm5cnZUK+WuHmYhrrWl87O4EDPxr0r97FgxSdvE
0JcQnQWkjM9OhSZRsRhd/0ze/nfT/oPr/rlNe4av66Ptuv7nP7crQiwuXMy1EQNDdlW9+ud29by/
qAkkWecPEqu9Wtz/s2qI0OBjWhM5PkxOfpw0+O/tSmt2FWRAZI9cH+4rAhd/sF2f5FKuL8kGHezE
KJDtCFGJx+EXbLlEycVx9vhk46E7aie9SDJtx6c5HF30yUGOyJNTKSwMXwj9TyL/j6UpjLwfCjY0
oZ9E2ao1aZp7sbX3BqbAAEqWu8kbcSAZraR6Ya2nj0mjxUMcEWggKAKGfLzph7fMWGpmuWQJEPfK
6aCB4KKeBMOoUME7u10RjwDRLx/sgNc/j/zD7uhv17RZCz0f5n9PG3++yDG0LIFrh97igvac2290
bdU70eTiVd42N0EXei+suX6uB8HHXZ8THRJowB6eleE6qnz4nP7QS0t7dKS9RiX5Ju4z9zpfXAex
4Qp6bYnz5pvnn/J3K1LyQjsn5km0Tx+vOC3adEVSI4E+tTheW212EUhwiVbrTm8RaHxJy+E3662d
TZpmRFf6WE/W00WmgY+3KKFDREzGfBviNv8KCkt65lrOtH3+6X7zDRGuQJbJQUAC1ZW1Wn2QnXQ6
0mk6O+j85i3CqfNybYviKi1BSgWVf3LD5Pb5BZ/2pPmAEXt0Fd5E1g6exuMFkUJUIf7vyy51gns9
ZtG5b5by+OeLBOjDIreHY3gUPXmHjpjRttV4hZoYzstOT9gXbkwdhmfPr/Pr24MbQIDjxaFOgBTF
44dp86ZFKcFedmrqMAcNunJMr92gdtRhEJEk58zqhGosYzLtv1AmPl2bsLrO7G1wfnA+6GU/Xtsp
s7Jqk87sxnERgAub/t5ORusQ6xVClVbo+Ve86BfizNPPt64aMS/zPK5/Pt+T/WLyFcKlEkM/s4KP
6wVxgMlKaCtzeP7V/rIQkYzYLcEWsFcwfXz8eL0A9ZxI3+x6CQ12SpIKcIvVXv/5KpGP6s8qIMLu
Xw/jg+0vQzEVwk8s8nF7+Qg/UZP8ggIM/vCYofiy6rKAk+BErws9XgfYcgNpNDY7fwjyr+gvoE/q
2+W1FZTDRcVNsmXE0KsXPtaPG+ZhtASnxVCShtPaSUCear2hHjxeOMSF0lkO4to5NmCmQtqwGn10
xz1pQRWfRZjHD0cLVNDz7/WXzekFId/Pp+ZhAsAZebwwWl9aiFzjZChd9DpyV+1o9+J9CSfeAwRW
w2roF7t//fyyT29cyZQLORjmNj5yDcx+Hy8rq2icgJFYuzjslgCKuGviYZPFSztvi6oW6Z8O2FjP
BxjDgMPi9D+9jcoa0m4L+m6nutbeFUFdn+Ioz144Ck9vBAmOCrKHTT8IBVCYN0+earQ50yHMiSZd
/Is5lbiAL5UBMSHmfTKn5oUb75e3yHou+4boYpE0rb3eh7tGAAmGopOEOzeJ8IvqolltZDLhtpz2
XBcvbJVfDvoPlBhbFIlbROmetu4gOJV9ymhxpyGhnnU9dHeTzN0Ldo+/eyZE73iRPnPK6GnXtUmz
xBe4HO8oXeSXyqrrL16msXYv6EDs/nAXrk/kgC3gzEn04J58r36WNFuLQO5Ga0X/Tjq9Qr0wPTfj
vLyw4X/78hhCMd+l7cmI9/GnUjI3WWB4eagbNBfMmbC+k6X+0yi5PhCHahVJ5JYLncerONqPpiHL
saOUY303Vk12XoIifeET/W6bP1zlybMEJeMp12fblYGDm2PGy1rcIdmZROG6waDz/vnP9ANZ9ig6
/ngsSk9nLTT88Ml36gS0SuIXthRBP93DT0xvJ+BDF6B484MNOH3DnzoHwPbWeeeKAT4zAHnjDKiI
5v7BUmN+/vyvtK74y29EHoaU/rp1fswcH8TrJG+kXEp2jkQu4CBsu7tEXVce9FQl284avlpT57x9
fs31NP+ypk/LjYqL6crabHh42oeyMvUMhnk3uw4+aRPcI0QEy2MhB/FWufWNiofpqi9meXp+4d8e
SVQbSc7pb3FhPF446aA0iNKXNGRH9wStxuzTAVJ/kVryhaphrQp+fcZ/L/WkaggrU6QTnEzEUSZA
YYkNdxZfrKTysX1xoVlpy9y2qXAOtVvXL3zU355RhhNIC3oBeJ8ni9eRdhmE8FE70MDHKTLucdFR
9f8SdP69ytOWXquWIJlGCRPYHecLbwCTiCJAs/Ubr3shmfntA1GWM/5Gt5Qi5fGHK8wkWjInPpwT
jcdKyvqjrIeXCoXf7svAp06gbF/H7I9XETSPfZXx2qA5VueRa+T5/2XvTJbkNrZs+y81xzX0zeBN
gOiy75lMTmCkkkTj6B2Aw/H1tRC6z66UYommGpeZRqSYkUAA7n722WftOVXZ6xIF7tfW8ppL6nnv
GPau/Ytb+fNPBpTKpDx770dnRh428L7Atu4qJSxNfBkYfcbujYM3tfkls9zDzveL9aAGcAF//078
7NZy5OWQyCtBosCHwmUtTJowjJ3uKqcAX99AXy7sJfvFyvezN++Pn/Lh1upAKtORK+lVnVUeUNfc
pLckjqQlmn53Mf6P9KxfXdCHrWOsozoIaYTsmgDcR9mXxAePTFH//W372dZBY5NwLMpLhPbt7/+w
bgaNKWHUcEF4NKOdZbtzIiNOZBZt3JJRtFb+4hH56R38wwd+2DpMZzBxltokZvpV9Vvjgb4TaVV8
kmpy/hdvG/IVNmza35wmPnxZPdajaYnYFudhcH4LhhmehVrGX2zxP7sg1BQa+Jh2Nr/+n+9gL11g
Th7vtHAj8g9MK72yAaDjYGNM7u+/rJ9+FNRR1OqIA99ZX/7DlzXkZpZ3bUnqdROSZ1gb7XtAw+o0
pfn4i5Psz54+5PLIolyl4/HxuaBHtg4UBcFudFwSHjo4jbQ3xS8ehp9/CoYJBoU3JuKHZzyMhO9A
Z6eVRIv7YDlhd61bNV38/W371ad8OB5pIaljDL4hPZSs8tkMrQDQw//qU3BPIScSd/Ixg6RPge4s
M2tf268BvdzFZlq5/BVU8WfXwngIE3xIhw5F8Z+fNjGnq7vWXAuVshtHdlaztju/Umd+8qAhurLr
4pDCGPyxUSFtb5pK1Vm7qCwZEmKUbFr2Keb3g5emkMb+/vv566dtItCG43Q2O+JHgOLquWISKb1Q
lzqkOPjY33pOkco0LszWk80vjjR/vYUewHTKJV5YEic+FjSWXZAXYOb2zhhq68BRatim33/Fmv7J
RXkWBmLMQNxCduI/f1EynLCyIDvu2rGviO0KOgdq2ZDNuDjIlPkVyvuvF0X4DshnLs31WCE+rONz
3XOkoAO/awvTe0fgYvpKN4v6lRxz/r3/fCCEF4szlrZACFHmo0G6wxWuOy/0duushfqWNr3fB3sr
MEwoVZEeIcCE0nXEq8ukIfMVs8M49lzbWNhKO6WWOLON3EdEb7s4wAmE5hRZAk5Zm4YRLDAek6Y+
pMw0kDQNUaFK5tkanOM/feY2eyVRQQBZsbB/rJ2zAfPTOIB/CSbeWYzGHoyXCbhXcVhE0z7+/ad9
3GUhsAbghREhNjsxDZ8/Pwx8Yyt1D77ChpZ/je/CEG9Tn7dMtfLvsBGGS1r+w7dqo77aIXRdBxg4
WtL2gP5hs5hkVrRV40Z4DtcovOqU42CmgBRY7sTUkDP/95f48QGkT791NB3SW0AqRx8rXS8qFqDC
KkXQYVqRWWDffYMKZf9ilf3rndzsX5tbiftIu/bDjmGEQGLaMU8BPgV9ufOrLviu65JYWC/tGNOb
LLX7pxcGwHT7jz0eTeKjGxclWKEV2ykvshpOQPEILFUy/MXt214fvpA/vlmUc/x4lyEI2oGsgx9e
YTkoCZwqb/fKrhrxtTJ9oz8FIYeXxwI2l2Ki21ywFOl0+pwz7b3LJ5uZ7aEO7zKYSziz8tUp4kBH
DSH1bT4+wfFPv2KUMeCWQP+EjuS2n1eR4T+ynpuM8A/LJicF1FrqMK5eR+mtVXMy9/1a3XPQrZg4
QHn5lAPX3OMYKp/s0JSPG+8WQJbFIMYVNquuu1IebmwwrSPYpmmhUScsS982weDhn/KL+tkbmQZn
ntG9MPFQiX0RlB7ZUxEh8Wmvbw27/97ZRsF41LQyFp/m1ntd9tjtLFl+sXQkrzoZVAQ5gxKI4bnk
z85UQFVyGLtK+U0IysGO5Xr6G9RXEKuTq8cnhg2g7USzbuzdUjZWGs+9wcw/Bpuy2OkszLpjJpSf
wQeuQwkNaPYYxw1JPChGdz35qg6vekhVjDE5AW4yY8sQ88b1tpZtuQ+8aYDZJkl40UNvOjHVD9k7
89QetOsKYiIFM3OMiddmuXcZ+40J95E3OqsdKI+iMd+CdF4+lWCODlihvER4IAFUx7D9wciZyHXt
2Z4T+vYQSfKpUPEAIZb8IXs8lTnn3U8QHwgKNSxvu1NNlgW3eanIFsMEBS6rzlAiD6lfY+UPi9wL
Xh2nUh6Twb0JhswNiPRSHmlFhhXBWQut9mtVNviTBal8P5i6a66wgGXTs2FVLZ6bAQdsS6eL2VTQ
lD7JRKQX5eCYvteAY617mfEPd85g+3eBtqL0kh8rESdX4SIYLL7dHehfbSABNVbWTe9MNin31dCd
0qwiJaEngAc7UYvLkslpy7/KTJK/8DLnc3fXs+h4x6D2AErMU110gHL74FU4uXE52ONa7Kcwq1/h
Ej0yqN/uNKP+n21tBzUMODCRpO2UHVHO40pk9jK30W+rNQqwndOKEaOC6IJ7Tdwow05J3SgHN2Gk
eNQPg8QYymrW+WqH6InDrG8Y5l6SRtUtkKBC6+zEzIHy8MSVfu+186EIrLwF2+KCNXS7Na8PYEGJ
SW2ZD4xFu0iVwELrbkcICwvkM4xgcd+GRbUrfcBfoGHCUN+UXSGc+hGYTYbWsmSpWF6caQGP6jDc
LpOyYuArqete55Auhqk82LZaARJGZVc++hjkeLMVps+MARbo9u0dlGqoa9koDUKRuB32CAgpk6RF
jyEO00gEwoWjOMhPvQr7MAlkZGRfGlM0zinIGkKM/DIzmAkIR3ln4KvbPIZSySh2MygXtDyBNiSF
WdAzmQO5zjsAsG2IV3Kc+cH45Aj1DmUJZygkbm+HyQovXCH6CLM6pquDy7s67ZTZlOR267C7D2fe
JAiN1XqfRWvYbBTbhj7TAuAI2mbmv9fpIGEHB/jSmBtLHetQ5yP2lrBXTIh1GWiHvcMwRbcLTcMO
97kU6ycjM+CsGE6kHULkAI7EqlryOxAdQDDDoelwcJr2nXcGwkxmb+hda0mX5G7sRZgT18KBManE
RWBngXEZwnp7zwZ2vx0WuzWEO0NWEucZeH+YaEsV7YIhXb+pUpgOMMJwfptXWwRHt7RoshitzL76
zKS4u7rNADeuOT6HuC+Lkt/XEjnz+AaUkY0uagAus4ziwIjZclR4F3MoRbiW43EBHgFPxOxHKBC9
vtLjOsMxyehSMXzLoPC+MyVTMUy81/ZCfngI6rLwlzK4CJSl/Bv2djRanoHaujSZkxEHsy6Ca9Dh
OiI9ypgYYYgAn+5cd7FfyZyIiuPoFMvKFE1a+jEoE/3DxCyRX8xEDC6HOc/860jABIhnryNX0AkX
697uO9jZ1rDKnFU2D36QdhPdcnRy3FNeTN6b74+reemMw0rTaymhgbkdlstkahvWkbZ0re+dKmbi
nWuve6vqxueilG4hVumMgbElsMbXNRpDbLdQdLrTyNbxgOHVZoOArx8lw1o5xCKnQZQmI3XbdUrf
5t0QAKfj2lLKjaHtSdLKgfJ0R6vVjkyqKfB/4yEboSywD1t7C3o96cmOnqEN4Txw43YEpn7M58F5
yNuy9A55b9Rm0qt2eW/bkjUo9LXMdxOTuePBdZu8hF0GwxaixoY9pUEU6cS0JWzZ0C05j0qehi8O
P9HGX5AC6cQj5oz7HPrNG1gn54uqClTgua6dz1B+BEQJmJziaNFgPkkvGBzIbMv2RNVMLsVmZ0fX
lldm1a7ohvR7b7iLgAKiwJhEA0DeLXxhlAeB0GHHNai7u9Cq/B6g2JbQgXIn4U5qSGQMyThLmECV
W5ydZLT4ZYSEY+4GyDVk1juqnw6eq5Zva8pifevb+fSSrqIg6U3k6osbrOJajJVpx26xuaTHJqu/
GxNrY9KNYx49tL5ayyQsjCaDqCTritn1UbUMuS85MSFmzv42g1NMk6iOlLPTswiMY6vTmmHCpuyb
o27Xoj0AGg088B2aS1RW1sF8hv+3MlTt+b954eI4V33QBrA0mi2PsnHCNbrMTc0EpVBgThJesaJI
qgVeKqRT1tkEviWwKQLrnJJJAKuFB5UKQt5QGCKOEEUWUU1Enj4RumAe2qGtrSSI1DB9tlNW+ou5
AyMBhF559td00qW1X11bitu2WWnYx20Oq3GPC1yB6M4qp39Ye28VsMNkm5ffArso2vdxMfwU+TEo
puroKn9eCQ4VolrbWxWMkyEOzWSuGePkfeaWzQOOaWWnh9nbcgv36TKoLcLKsAaUF2FD2Itd7h/I
QbNbe58hdt/wZbUbwQEV70WV2+IzdGWbEdVReoqliAOby5s2tM2hq31NfntTDFCrRyFhOGf12N1B
Ci4vQStm/rbElyuoe7f6zno9ZvugHzpAMnm+Yh6vkaGYRu1bOx4KlX+XZZaCD7CX/sms8TIdXG/1
jg2dhuqQ0+As4nHiT3a8wPZNTVuHTXXmC40dFr4MFhYHoZvBtUtYMnU2vLn8bGMf5h3w7n6c1dGo
xxGAzcChNAZoJsJ9Con9ASqW619BdjY+zxa75MHNAqvdVSuzAHtVY5GODn3pLQP9pIwwQ6eG6IZp
rNRJbYTTfKjWMrs0MxidF1PbLevLMMw5+cqh24WvRFIMTD20AXlleAFX5klHdj8Yimt0EFM9OIma
UEcTterwaanGBpJ9VZKwmE+LSA/Zkk954tgQQeECbCyt0J6jxwzk6q3d+aV3ZRTGfIVrxl9ieo75
G356560sQa08lx0DZkcYCuVdvkhWrKEvxssBtD+A0Ch0GD6NqpIjI82ut6Ba7Dqx0SsyRiCstuR+
h6DiTXcI7xstqx+WqHXATICEoQ7o0ePo7DDeu3PLYHmsgq75xopoP9eNpRnNtNMhO65OCSwW14VP
w3X1CXpsRrJlcVmACBT29K4N2ZqUMACCdmmnu5Nmmijd44ODBtGy70NgG0wS7cU43y8bQyD2Wiv9
Dnp6pHbpfI7uUJnF9yVkO9u3eT8woseYZjIZNjtzO1aSGg5w02XT5BwLZ+kE3aFiRzjAh7GA3lml
A2w9cjp3Lyh5VCwLMX9uV+81XXWXmFX21VOkh8l6u3DXH2W0c/X0gxAbyMap4ien1XxnEZJ7N4TT
OwM8MIJDXd4sWcMFFHIIM9iGaQvThnf9mZCq4kdaePZ0kZNoxWTn1B/8OmdEi1MCGCu2QskY+CwP
NFWMQykymH0OeRTfpmruX0vDfVoohHJmqjkdxaSbcVjVjXCPzAg0u9KU644Jn57Ied8mcnLKfLjT
zJoTjVyQZE8myGOtQpPZHqZ3r8EeXawlVDylF+vZNbPlehVDlwyjDm/CPOgPto6iTxENyKuIMwJj
6g05npOpjGeyx4y32hXNk+om41DYg/s82Gp+mENQPHEaFV8axsooQlcGWmKQO5O9fW3DDgjreplz
vj8WaZ3HLFjBaxZK9QQ+fk1SCMq3rlcDuesHDlUGwxC+Vz+vS3Oypo5gA0bNr+3Zh6A28GaDytJr
MpuMtnH02ebbSve16KviBHew/Lyyg+zB8BEVovom8dIlvGE6AwgzBVXqxUbKZbVCP0mIvQmzlO6l
0sV4kaNgx8tokk1XXQWNexzJJo7xqI7kpLstWyFSX+QzpC6UxYw7SRevJiX2CYiWAIi52G/gxXwU
wKr81DSCcSA/M4O7FVLmYVjCK1i/zYs2QM3NZJrthPaHq9SNLmE/Wj/0LPsLNRefiZzIbx3TqJPO
NYkbLSoVL5VnvOam01/rwWueQ88dH7Uxav8wu2lFxaps8+TCBN+bPIrOCkXIEcHbTLkZr9q8oM3U
vg4Tsu5aNeXeZrgvBhomryhCC03b1YzeCpCb+cElUjaBnO5DVR/C05qV2U6rtrjAsOdfVbJef4Sh
4ZxEX3GkFsRnR5TRqzK/+J1vPFaRSE8AvAxQt3lxKjrkCADvRZlYS3bfjp4k7sEqnovCl30yT+IG
iptxgS6xnHTQsZbN+vuEU+NQp4sVAz6bPqNHMcM+iTFOQwmCXGTrZUvb8bry2q8NZy8qCwdKW+e6
OzlrQq/rpvgKbq19xvZrXzbGIPd9iuIAXs/nHodmhUO2nw9g6doqSV2jcmIP1elQUtTDxSeGFSvW
AxT76Mqdsb0mrg8ZeF3BpBWNUDb47dkHmeUElybs8kvc9ZdzpdIL12/F1SS8T27qGPdraC1xI93u
yoMQyPO4Lu2rn3fBLRaZRxaM4HtduuwNfubcByL9MbrydeIavlJ+tENSe1X7ZamivIJTWfp7T5Ty
yV7r8bJai+HkmOq+aiaH94ZFNdZ9WuI29p177Bgcu9xRvRVkFW2jfOthmdKCmSaHSoR9ybHypO5w
QscU+jDkhFunny1HC8j6DFQzlDjJbk5se4RyxijReqq6ni27WMTICb0YFnI8TDkvcO0ahrua1t9R
jFqPc9aay55f3wMs1qAq7EjwETp2+4q8EI328Lgoj1NrOFT2FaxTFAaYGc7nzqvblZg/3/6GI7s+
5G4k04NwySFI1skvb5csaqYYeagCeddnKtv1fFtlAoy+axKAgmPNC9+Fv1kssWRIZL53ZFLNro4g
BFJMWkJw3oKoykgec9e+A4uzQZJVOWpPHhl1FBc8Q1CtDWW6B7fOEYq9obQERMKh7JKicybrQjSh
ggHrcfNisGKAhlQ+w88UJjQ7speq4N5ICz9M+tUIPDIrHP1mlDZcxJK5LDuujMx5JbuK4AN6E35B
EWiPYxyanrohDSDQCZFl0fvQGvKbP47jfcXUvmSwEKDmbmbV/q0xmEbasbfVzmEcIpJSVrx2WUIm
ji3J1Wjdl6YzWNrwVBZip4wQsG/B2bK7mZBR4ITC7ewOMyVRtJMaLue+lL58Ityj8OMIPwbYdaKb
eBTo232tbF26dCKHgGxqNQIfzorRQxBTjUCHsrLQexi1m96M0mLSpKHplMZLUarbyOuI8SERBFK5
8PvuJRg1unGzyvTVJWeG/XbQBTFVHMV+TINg+q2t5+5rC/KqvliY2sHnrVI7uDGcrWgGlgL5vWnT
FjexK9ho7EZzpJw4+sMvSvv+rZtDrqHWqKYRcHOAF9CASaLIoEvFIcOWOrGXrut3gCzCm7mpwse1
n6PhUJep8FF3Br3sgoVafBfAKjAv+pkzNoaDQR1KBu2rBJxKWR6saWaJLBps/TvMHlCmoib0mRGs
BrM+tqY0TsQovBHdaOd7r8pKsVfIsCN+ZEA4pKEMG66qzsZxX7Fuf/J7J/2elew8ifb75hHwtMyv
bQ51jA1tnRo0nyp872hNzntInyaPYJanjzAdwiAxbBteRIv3s94bhZOuiUu59VLNZJNc8ACWlH1h
5ud7nF5kExgIxX2sMjGDah/dgbfT1g6s0DSab9Z2oCCLZgJHkg5gNHQts8FKaSMgQertzJDqsQ4m
+7kNyZn4UZZCjPupqm15YSG63TQ666Ynk9zp7mi0vFKUIf3GPWhcbsYhLEzVoZC0c71jbp4NxHRm
zyMWoYPlTlBHESZOqoyrgGqF0BvYH0lAqAdgaEJWTDBVYXDbi6b8aoF8J4WpyPWdvWgWwAmkBqNO
a9P0+9T1xtsJEhlgfKcyeCLz2nqepyALjuOkZ3eHpc8tCRzCoZu4WboROQdKsksgtnzxuz5X3ejH
VupO7D5jt7gvIx0gQW6WbPqbEmMPcMkc2DiRKUFFFzh0VPqj1xXFDySHtohToMN+nNXdVG2C9qRf
wrEyqn3DWodeCw+ROofO9X07VSYH475anJj8ACAdYza5ah/5qkpveu0RhI4s6mG3Sf1IHptOSMzr
WOltnFmdVDDQerWOBUEuE+PXwcg6GkMaXsOkXmvR3WthEX5h6gacSzSPLVVJPUwm2rgjJnLQuWkM
x/TcJxKe6uBimaOmw1TBSeFVIw/Ou0lxOjx4LS60JiYFxDY/LdB/PO+wLDQEriIdlMslQuY83kuJ
GXfPkm/PT54Mqav2k+0YfJM1UFj/2Bbp0D+XlecC/a4MpR5S7ZjZj6E1a4NglUh2l+Hi4e1jYemH
JwXDFWdaB3zjW5s7nZ8nDbMtMPKtwjW8o0dnqLmQnHJhDzWW3zUxb17R3xZofm0dR10+Wy0hjHSR
CGfoJtWaybi2nbaSmob1D+A/yzfhUakllGMLMp2ppV+5lzPg3OoCeWaMXirmB7GQitpYSYxpotQH
VkstaCCVV9KSPkk8wlnuVmkE0WNR2Yg/pCnNnIgmN9cZvWHXoQ7QkSe8/UIhXX9GP6/UnjAHaZDU
YEFO1cBlV0/c+jWuqu5Iu9JZj5ZnDeLU2qhFSWb0BiWkp+aooLbUi885r6HbBMJZykUy3+eV/REq
aKD3JuDv4FKlID47iHgOabk7joBZ/anuFzUdgx7masHAv5yNR2UXuSGYVG+N5QXjcZn35F/XY20k
g45adZQAU6P7uhy1vkrbqMiufIr8Is6m2SUYgk5Bseu7eSBtZECzESejGsbuke5UCpG9Ed58W/l2
SyM+gqUbXooUQ+0aT7IJm7tubIP+a2PR7HrSldnXHtvdYnTd723h/5tS/K9zuvf/jJC7kMPX79Wf
5xTpUv97rNb7lx9iYGb0hwhH7C04qf5NN2GsljVwy2DH8hLQl/3PnOKWMk+n1vSwqTJX5/NX/39O
MSLRnhm0EOYC/W1wcv9kThFa3Z87p7j++DOmJTbPYcT0xAfvn5vXsggCUiZaBmDL3epV6+chrYeH
cLHXz2k7pZQ86Sy/a0IzPjU2kPMDQSUqeAi2OLTEaX0r3xOrhJq5onuSrmBIEJNp7d1aWxFviqh+
nks8hnEmvZXMWjpln0wxHAPah0SgzA7GBvLqTKJ0nFHiXGiNvj2gC/WstQE0JYxU7WJeZ6Wj1l1G
XblFvRSGdSjCsLpySdADP1TaN2szTM3Jo2do7JRbl3kyM4SBEGK0/XdXOnIEwL90zdXoukyaY6xw
o6OBoGVzbKnd9sl2Uju7IBmsq/a4Zccb9r20vUgxzlr0e8dpODjONOokK6JphVBJTkQyNnQSt4qU
Rb4VvjWdSHGE4LFMZYitXJX9t8Wf4IQzvOQx6w4QE6k2o+O5mzHsw++dR8pALUWfFCR0mHAFUIuT
tA7ZIa0aaDncimp+6Ic+zRMweupY+hWzgWuTRhPxVpMsNmgH4SWmaqybPpXNJ0lwU33sdKS/UEkF
sO5ocyczIUkAWMLau3bGRTWHyCS35yZ1pq+0RUd1gsSXs6fXHnkChhsCzvbLIuoSaTYYTMrBEUSH
BU5VPIxomu+REayPtYN6RypFmZ6yrLc9EJdFeN1ukQV7ON8pWYwLyXQsk2l4xYrf+PFYZwgbXUou
NweCUlKgFL6247b16OosYq5Xgtd47hI7GLguiwMtB/iBS0XegdBBDFURfWe4ru04OZKNltRl1r7P
c+uF+1EL4wvVJSaHKmjhzQ8jxuQqCMVNHbGaJk5jGb9FYy4HmlqTSZwJ4oB7lKsXfu5mt7tU5Qxf
Ktcqg0kelE1zTwpVeStLU/FkTsWYQvym4RubqWX80NptyXtaLH10iapbEP3I/DBj7UTzcHKDrJpP
dei1+V3V9o53Y0EhVVfADDmHIIEwVvNZmP0UAqF2+vQSL8gqEWqayCTFNUj9I6XxBFrbJ1ibbJIV
/ZcG9XI509EtH0uyDSeIc7oxeGnGXF9OZlPlJ9tmo5IxJ/SmPFmGoHM+qDADUSLQ2NmPi+gR61NT
nwgi1CtdIlI8mmuHlAf5jjWdPAfSQU9Fbzdod32b7Uy0LJtSrCdwUZRW/9zyEABKXYrrHhIBcX+B
Go5MPEcH0mXsJJqj+p85RlmuGH0C/8u6aVpM1nxYruoWFo2BYyPhLCP3i8qJ24sIlOPls/6P1QUN
4uL9//0XPrM/+Hj+gopg6r7/0262/e+/72Zu+C8fStdmwCd0jlFhjDj/3s3CfwHw8/HNg2u2ILj8
ZzML/oVbbDNI//svsfP9ZzPDteaxMzIH7AdB8I8YEb75weEEz5CxGibWPMxNmHzDD8ZB2jdelRJE
xJpC5lIyDNI/ZQ0werJl0CHTojqlLas51rGelnRHMycnBYe+6wttJqo2c8m9/CGw+lo846Wirmxx
TdHI5K7YcJpbev2mlEy216MZlYeAoiw7mkou2SGiYvIvme6og0t/Befsx0IOTv9l6mtXP6bkiRCi
a5RRdVk2wnA/uVDd5Zb1kkEaHf3aCo85boo3c6mBNLeCNhQ6hEGpk57rlelcuwznOiYbtpqGAoj6
ZtpKnXCQFUTUom9YCs7VUNZtlVF+rpLSZV392DxXT8O5koq2ogoyqkMkp+NP7XE29UjhNRPC0d94
pBuJB/QiqjPgRuxDuu9HyjYMF8jIO6bWlbr0ztVdfa70SqIOSiijWwWoztVgpLX1XJxrxPlcLxLd
PN0av1eRk6CidM7V5bAVmrLSL5XwWnwCWwkadgvNgE203DWTcJpYnOvVcCtd3a2IraRLvk15rm2t
c52bnmve/lz/UgLOSO9eYeUHea6RM2bxKJhZeameM2LmjD1aTf/i9hbBM/ZWX8/nUlucy+7uXIJX
53J8PJfmzrlM11OVLnsykijfORRRys99QFkfbBU+m4UrDt658F/OIkCWTQgCHID4aLfJHOIe5GD2
yZIRw3PhbVoCwc3GmnRniSFzNrmh+116MGT6yJaMIMHYC+JEuOkUqQDztnfO8oUkYyG/7qngH/Oz
wBFsWscSav2p1rQK9yTfjoRgRRHCyFAvFoPTwColIK9NPGG/IVPeNE7OWVpJzzIL+zmSCxIfpbJ9
lmL0vDBa2ogQBQXolzrge2AQuwmWzLoIz4KOk5JOvJusteIRO4s+atN/tPKDG+csCkVngcg5i0W0
bduJqBCJBcCu8+oOgNdmgdhUpokaZdpZZ/EJZ/Pme/XqfjwuZ4EqczexSp6FK30WsbC9DvVFt2lb
uCCQuZxN8QqLCXHdOwth9aaJ+Wd5jI5197LmHqIZwdsIaNU8qtuyHCJSby1iEzGeo7YhmiG80ZFF
hDPyTZDrYCelqMCb0bk+i3YCZfJrZBE5DXtmk/Xas8QnNrXPpDYr90TgIQJWvwuCZ3GwPAuFCqL7
jJFpExDr38XETVeMzhKjE9LuS+RZepzOMiRuBSTJaVMnUxuDCPF8HrJbv7jjfVNM4zexaZqIq8ib
pjmrGw5TiJ6NInkh7s5iqIdf5lWcJdJMbHKpDDr95hc9ImrGqYtUm9z376uzzKr8NMCLtUY4ucyz
FCuqElkW/xcSbXOWa8nkRbr1zjIuGgOSLpEPyLuR2yH1LpvqW0yK02JxFoOpBhCGCQRdmp1n5xyV
tQuy4IRfZ8H4QanzG2w4NOb+rDcXpMli8Tvr0G0na278WZ8G2iNuiWdGta6Ye0gPhYGJMaM3960/
K9z9JnYHZ907XCf7Sp/V8HUTxt00QCMnIhm93CsBpO4cJoRakqWovsAGI69XNj29ogrHR3lW3zMH
kskRZRJV3sPoSVN9E+untMQMojFizgmTuOj5HpQ6ElM3md87K/7NWf23z50A8jToClSjyzPn0By/
sMPVQVlb571d5ncNO1VhE5lmpZxjINa/4O9xLoKKKPjVLm+Zxpqv+bqyPaG0D8LL1F0elLtMdHTD
ycZ6XHz3qir7/l6EzWPlyuJO1ww9hcZVO+RPKfZRdgT7atTdfap62PmEKiV+ON87emPK9Ze+wFaP
YklocML6355qVCDkY9/aqa4nb80jYXEwL0idoSEl6yKLHfmJPU7wC6SPQROWL0KrTx1Vyd7kl/DJ
YBUc098zczmCrv4ExeIiLXKmOgCnKIJA76wU3lrkfcNX8Yyg5icMF/GNpHZ3mv21o5EubtZtZIuc
6iPG2W+tv6VhERBnTONlb0v3e0eMtUZ5vhmZCLxcKOzWHYF35Wc3K5bYz2edjLPMLnyVP/f8BIsR
CVLNCd/KSPLGnEvDhOc9TqepP+WDc0vryYoHLF616WJb7VjlKApnqpQ7W8/hwSlqnxA2LbI96l+2
IwAmfIga3z6tqyDFxMoN/IDm1wB3Djb8lipJtv0hK6qrVLWXIzajxJmL2JX6rirqh2oU18asRziC
gyfep8G7EUZdXq0ZbNst0jr2e+Jk+UH4dpfbciqm53qmFwQC3Ti5unxRQ9Hc8LXPcYhgep0KaYMq
XNQxxMyK5InwI0z3IUf3Pc6er70jafdHuzGCk+GKl57sHwRwdl4sKrRMy+nKdlO6znV06l1xk0ap
+yTphNP+rq0Ha7JDpDHnYRl6oOfkj37xbLofYd2H96nBdrL6pkY8ZKumrL4dQ7I9E3KgHbnzsCs8
zaprfnhEeF67YWsdQU7rg55M/2Y0lvYOpvG7XWbORW80u1YjtxHcI3AuebaMyM7pv8vWupM2qGzU
brc+mTprn/xOkaK0oBvUZPfE9KSK+zJb5oyXqppvSQ0Pdl1eC3ZXcvBwtKl70sjR0/L8eVjyV7Mb
jQeLo2rClPKwL4ruNZ3mmVCh7LeqGr/QFuZIs82NPBmZ2T778PYPaS+c98BKX0qzXl8qphFi4CWc
X1ZaUBqSp3KLmaodqynemaTPK3HKOucLg812vEzuOw6jxA/wKNqmvy+izHgKsKNOu7nyd57GoWKV
6X+zd6bNbSNbmv4rHfMdHdgSS8TMRAxBUqREUrts6wtCZVtYE3ti+/XzwK7bY1E1Vrs/9426N6qu
SwIBJjLPec+7HCoTV4Kxm/j8LjVrUh6yehAn+DSwS6zx2EICJCVD+OmFC1Vl39n+XsuwUgXiuS2L
Yt5PGnznvIUVBSV+6xlufqOcyPwmrPyOqO3Pkxm/JkrDulYbpgeTCehz1NVwKvexSBnMJgIjKW6+
qMyLurTbYo+XIlJUguhbE6+XNi7wPtSnSr/BaLzPjiajG49hWZeN4pVQzxn/TxN7fTJ/w5pIQ6ns
tr1rSN/SL03ZDD1ho3Hv568kdpiw5bOwGTqmMaU5V+SI6zTdp7rxYuSA+eD28AuzDJ7L194D+kw2
JUYeo4SdG1lFdoIYoSymrTVOkpfAzwrziNyUsLtXngf/6DaNydW9h3KpjV+ElJG70JKoo6xLZ5qR
a17EMoac/dAQSW9CnnWkPmYHYlQAT26IO8i99qbPfDNLX8K6iWq5bsM+fMXE0SWpA6ouH6mF6Pxs
YyGwqkEWZgZijsEUq7ed8UJZlXOX+nhgSr3J8q1TQYKlye8R2ZwaLdWsxxRh4mfLMit9U5ixoX+q
kph0282PVu6/UVq6WtrB/z9Ke1k2387c5JYf+Bul9QFceTcYZODJg+EWneN/oLQ+jSbaVIxQdCw1
36C0iwMSojuPk56u801jy/+B4MXk5UeYIv6osf0ZnfGLvsWkqsctiOvTxACAnJt79GPig4yqLvAZ
uOyEKdUhnUt2Q6Y4vrujS8y7YIj0dG+38K+2mkvkpNCmhmrS7q4iAhH2rWE9oTCHDJN4461Zd19U
mawtpN+nok+mR0261oNJYEYR4HhIAKGVLqGX+nwYMYADZ6m6G7xi6mMrpNNeWoNByHs+sitvTM2R
zdavmJxfuknWLfYVloQUindckgcO+/uRzV6RZec5RRKigCCH6HsuFqYJ5BMbAyQLg7Vk5UexpzEZ
ZayzmcbQJGypSyWWbuvSjsaRUTVqEHjyBVOXwXavhrp36qvKjb3NTPIpmQrgUisrFMw19UZKaGtR
xMbZDMPeKwuTgTu06pXRzWRy83slp4uVqA3BT0a3MGiH2TmBvsZkl3LWmReFosi6w/WeVNMVwSrl
bRROyb7tRju6HObE0GtI5xT6KIvdJNo3VuU/WC35vwMTLae1oVAw77ki84zIcUOTXzDxHd1DXlfs
b/WIpi+C7n89Ql0OUpI/Hz1dGunR9tNRnXK/4vdCDnAZvBW+eLFU1HAPCMbyB91h7AjU8GPrm400
ktGWjSdM/YWHIattO/ZhH+NB6KX+ujHH8NFooljsK0L62hRoFXPdSz9D5FaBfPg5LFcGDl8jBwY/
WpVUuFc6FDSOHBZRB/zq5CNaEVV4K8PDgzoYuSidrYfL1Fa0qdpWRdfoATF1s3yZVW8AORohR6pA
x2l9B5Wcqc4qst/nYYIPPCQYPwdDJlFxVInI+Y3a/LUzU0zUxnE2RABBTP8CsSWJNpKxrn5vNvmE
G7Frh0+d10cvuQ1nDc4VfLeVSDKfliKNs3sVDQK035sAjzERYSxJPJkqg1hPPe6tKtWV54wc1wSP
u9fCrnK5XrydrtvIRcjA8JOJpwGTizSbWCb7cPDsV9e2pLMyFxgb6SuseWw7gKjtssqoSzTbPTAN
BP+mt/J3+Q9UPM4GAPIZiSfUXpuHNY22f8x0D1JvzsBwnzVWAjdwTm285ct5emhEEzMIGDL1l5dU
HeV+Y7vfYrdVREG7o/4Zz7fp0apKk2xF/EoLSK4pUQ+hTrZXYNelzA5mAYnvqIgO9C+wmmTWgeyv
KK6iJmMGUi/jEPVjMtL/mJJ0uB8jKYE1wfTEFsbR7iNsE5bhisHI1dhq1TJzKU27n0GPp55ZjKd3
wzpskLDyQJyq3M5QL82N/WOO0/6Y6RQO5J916wGfZaZ80ppl+jMTj1lBB2copC/jIQd+7MnRC2ZG
VP9EJBYFnPQ0oZHYOD8mTLYgaOwWl/ExhzbNEMptova78gvfwtBaGz8njczuMKxOYAiOlrHD6BCO
alz2I4IDfpG7rV13vIZyVOx6CGM4NEwGMI6pEF80FyK0PXs7h2ObbS3zwKm9ZGgvLKKOFHM4u3Kl
964d/fdB/De8zNjydwfx/Yv6lvzb/2le/kpefoWZf/zYz+NYMDTlPwDKHrjqYvjyy3GMEyAuMAQK
/uug/pe5q/nvi8uwC48Obx9BnsR/4MwGkVyLUayP656+5CD8ycz0p7XCr6exgdu/iV0eXvnG4ifL
hX6VB0cTE53WsNE71kTbXIQRCowEPZa3JvVEXEKwSNZmM896YGqmjr291U1P8zxJY9+nKC/or2X+
Ckttuo8iH7aZaXfpThGZd2HGc5tBG2AIl7gD7Do6hJoIvygN2nSqSzJ6muibKKJ677XaYzF7Img8
vbiiMexIJrfC5lOS1lhzFYn2LcR66Q5OubEdxJgGPOgvwL4pxvQdKLGnhnwX14XV7qsmi0jozp0v
SzjQKk7c/A5vQrDksMuyfRbZ4EvCP/C5fZoM8pjgwbPVvbJlsFHmTT+syUy2bwSaSUZjZD5VoTXc
Ckswhc1UREa2FZb9RWv3asnPim3siDrSrOKxg2HOeSzRBtc4oV+FLW/5JYoM+BNe3KT3SRSbPcq9
carWbhtm3THOxuSitFrSS7F9pRMqXPFZ79xkfDRRlhb7OUyhGpN19T2MHWQecQ7UEns4vNEW1Pkj
7JWEGGHDj617BoegTTvITWH2NavLzCUquc9gXj0hWiSPcE1+hHTqC/KGaZH72ZsiFBSQ3Rh8232v
6v51iEfmESSF6V7VguEJqRgMfjf8UlPItgQVk88XFhFFSvlDbri2lk3jVfqRUauXySCa0yQ6JZpC
dgs7FJybXTAyHZVlNvLKwjeO7McMHOdekbygKzuMArPAnGsgDJIPzAo6Inlom/1QK98JepGW3sGb
WxOZktP34Qb9r/MpRNOorVrHq/t1PYNDr4bB819IB5uNVUlU65Xb9KI7VIBWxC2PDSP1LRYpUt/2
o0IdnAPABEpZZn5Es2X3d44te5YWUVf2FyHiaSPmUEKKJ1/H/+T7mffg1Vl5ciAZqa0ed9mt62CC
fGekWiH2Q1g17RNUSucpnP30W6wXln1dl331PE5ZkVxwdEL1HZM8CurR9wey7qW48VBtZIGqyL9d
Owxr4sd2cLPpolceSOLgFsNXB2AlCjJdS1AgMvv92tYx8li3Mrv4CvxmHgKj4kgKOqG1/iWuS/Pn
DmsSIFSjja5mcwBl0/yMBGlECWayaQptVhgqg8LhLdSPu74iX232sJveWkSa31ZSmY9CTCYplEk9
fSkUZfUa0SU5wi02HdseOjZcY68zLg3kmRA2Rw+qveith5pU5BbCveE/pgv2t6nLKd435TToEE2r
iAzLaKghAEfw0V50b2iGzZJJTgaoCy/wMk6zut0B0MUIayFU4cMVISSizNbr9Thr2fxQxFXMhH1i
LaLnqg37Gi6d6lb6ZLnfmrHInUDL+yli8N5UDypPo25fcX4yR1OEmKxj6ltJMemg0jUQnEPDY2y+
IfA8Ji/VcOKXKpP2rjSG+BqXud7eygKvhlBZKWPowre1NhgMky8lNIb2imEAr3/qJvb32amsm8oc
zUtfDHi6l1Gdvroe6rvtkJfMZzrfnBRsxViHdajlSXmJyIJI+khvnPUINriTugLvmMqoePK0yfzM
uCtCP48J0yfTNcWX0VAdDL3GgRbLfAEVRSXCVrFU3AytK6zQbsVPR/HGGh1Cp4uEUc5U2yq6yiB3
4XwT1dfQpf1PGhtrtRp83qFtTBDGvnQrP9l6tQEpQPZhDdQx+D5WJWk9E3g12j2eHDV2k1RKSZEX
wRRCVd52NrTmou/mKLliNBC5e7P2S4YiWmLTzLWa6RXdqgedjssLS0E1A6DGuS7cdgR8z4EWSr2n
VVoKaQj9njM3A0Fteu8cqtJJae0i+kwcM+gvhmfyPfxNYtaWkwTKhEbrkQaRloTXoJ9GUBxWN+5g
Wpndr4DT6x6Ad6h5pi0vyYD64kQdnhew7vVCZ3XUjcksFIaIFmtAcIbysAVSKV3n+KNBK340a3Ad
6ibbp0Kr6TY4Fo0DkDf8Yyz3DH7vJo76hVAxAS+t2HYYp5hMTye4GhlA6AX6JZTY9HEqdPt1hHRc
qQ3cUwvyhIjBYWBfZ86Y3Wj2HHq0ELYvazjXkDtEbJGt1AzRWB/slC9UKwrjGbnmlN1PrkYOuPDU
xCAYyfJ9UvtuGTixYlAxSDE5gR7KrrlN0eyrA5n27rBLhU8ohhjb9jUnRvwBs2eCLTvLdSI+YCW/
AyDl0RbtfdsRz57XU1Bi0/Jc5Sj1HqBiyiKIYKYOqx5NlbiQLVOJa8YESXUV2cRlB+mo01hEFUGd
YJXIefgKclq0wNNas7uoFz/pdMU72DrrVnq9+Nyj4qW2nxpn7q67WSGegfoMHlqlUNu3rpHLBGlc
XcwIclO2Y8uMO2dvzZMjD7Guov3ElGMgwlDpYoMbGMTWC71IcvuEHH80b2a9kFYw5k2cbesRtfBt
ytjPWptJbz5HiwhslUNHIVa48dL2NDh+tvOGybvuuCP/KSJLx2NTATI/5QzmiYrTe06orMk0UkBx
x9KL6y4zQMW8QRfXeuHCgZpVhxQpXfw/vuKYH5WBJ9Xwhexh8nAlyN6JlL/pXlQhkvjYZtuE7B5D
Q7dNOJXGyjCV+WwkTVwtm45dPkNiTz7nRpdE0KMZZELmHWdnL7WoTm6hsBb3xqSb4klLR3cJGCVc
ybxk5/DtTV47GC4EkeE3r3bJTT2Vniz8TZnKPqa16WrBWEB5bXjV5K6tX6Rg0vMWOQ39TBe2Azmn
CW9EghNwDeP0MrL19CtkLqciaCdi2huzFqebXo5x9KygqT+nzijgK6QOHzTFh5PvlMz5alNS8ib7
yepb8RAVmqgk1GXRSaSWKZwpSXjRlrhuIzwoGLTzneHNOJUkEx3vZq5L3wVc8cnAAltU7Q1hLMUN
4333Oc1tvd7Q/JjWhUKKbEH0NatmQ44RQXiDJXFVqJBxjrS7hkz6Z5VCW2R3aHOxnTxf9UxQEPoE
i4wY9rseTd4qT638c8ja1o8S5Zq4sPxwjvfM0CcBQbviKHBmNyVFiCEst2jVmkLg1foNGuRIYEqS
aJO9pe6Kj6SmmZ+KnHgOE/jkwSuZcCM+Myyx6erBmoLW6anCO4MjWC+ph0lWRt/FmIvRVp3bVr2e
Mr/5pDMFqMCclULTMCBO3uTMbrLrTFRddo2GDhGJygp/NycIKi8nVJ0Bcv8RV6NcV5dhq3svIR42
fYAGxHuuF4fStWTROPc4mchsrYeQJla4zCtgMwp8h6nDLlQa0SAp4Pcr+Pn4WIGKXPSLRdMOgLq6
m3lVp601tSzRxAXbcriFfWT2+aYPE/02bGZ1jdy4/ebGCfJhQ0+UCbMFk03o0rpg1Vt2FyDwZ71o
OJbjA4NSkS2iTHwfctQAYcDRijlyV/0cRs4WDNS+mmN71PH3QJD9TZL+JLagLyGCDjKpOGmlbH0k
GpbzudSy9KqEpAmTDEyrCzJId+gFsyXvtKkne2W5NdPLjnoxXhlt7kjq6rBxD55TxkfNCCGIly1J
vStwQx1JVancG6p0/0XKrET80bEkOvxtmPlAOaB7SG2cEqhy+4d4xn5kN8Npu3F6xcYzoXDckdOs
WPwLZX8DcxWCuZ765V7S2+crHMAtXLHwry2ZYA+K4duoDLkZwAgxFhnZ2D+yH1ravV/bQRfbamvh
pC0ehjp+iW/bwTlfivQBXaEY5wrNct3KKlAkGIMlDKW28qGDMmucRzZ/agyWu1E71hzEJAA/YEIf
Vx/YVy00p/MPJBx7yTvQiULxzvrTEpOGsi4Qb41jzjWzWUT3aREW6zxH8RZLMhaCntr5xkoY+UKr
N4cPnsmZo5XJI0Gob9DSGygzTXv5818MtDi+aywL2LorqYcnOPg2CQFT+/oLbnDz845+jQJ5fxWS
HGjAYZBhUonB3durdCnRq7lNyu+Mp8fWcGiii3CKbv/8Khaxqx4ecTpgwNlVMgxperjO+BkgPd/T
npAVbYcf+VADkZx9Z0S2IJUGvMBUDdvIt/ciRo/mLfUKsAG6Z7ZRTLDoHerpMYViVn5g4fb+ybmA
lThRY1IFu/yHn9Yv34/l0ad34VBQFvm8NJOwx40eVv1HWYznhLzFJw65DzFkAl4g+SJv76qvdMWh
w0okFbBPtyXeMdWKzDe10q2q2GRWl4T7339dy698u/gXz1IkI/itA9ieh6L7hutzwAFaM2loX5sE
2aaI4/5Kj5XzoM+D/MqmPwa6xvv4wXu3WNG9ufSy1+JOtqTzimW5vL3bzMZhSxjYa2BnyqmZ0VS8
kgfIAwYeYPeCMuiO67bBXuaD7/Pd6uEhM2xyecxCp7k6u3Lp6JXvTDY4QpYzVoxGoQEVtTCVV02U
fhR8eZ7wYCJWEA6DLTwM8TMk5uvtjZqEtsvE8Khtelw/aM9GDoY0n6ZH0cMRgaMuXLgjsXjCCyks
LkTjhqekypLPv/+u3y0vPgebHMFjhC+7pne2zUwt4dmWJmSQdgTM4uM100IYzPajQK8zlDvw6z9c
0//wLTvsqpZJ8gIJG+drOgktOWcMlQPRCfEkS9eIDMLufcHIrdD76MKPvBnBZtb4kfzA2Pjd9yx0
C4N/PAJ5n3hxzx68kTZLDxxLuGtueKWLOS5pCr32FUojLcwfPV0CXoSh8y4xWMUR+12IFUItpROQ
HEO4assrpXo3w3/T+ZK3WbrGNI4l/vsLnu1KywU5KthqAXy5Q/9sFVd+2sUmQ8mgxOFhp1LRr/OP
9/OzRQNsbLou7+gCBzMTebfTYhYWVz7uT+jEqk3jp8Z6ttuYgPPBTLHcHj86ps4WzM8LLpdjsULV
PN9sHRn1ZR9WGAlC8HzOaVg/IULZgJiItYrAgeAr8aL+/lmerRQuCnOOjsOwF2q1f74jLA5GQzpV
EWDs8C0Eggn8Un3LTWf84Ev7hwtBgGPEzV+cKeeM/HhKjMps0iiYeC1WeR5NzP9gzaVmNv35pbCt
dBZVlIuWymcU/2tVMejDpCc0AasxrJbUP24qpzxd+8vf/f7x/TDD/GUvX54fxpWUFQK0ddnV314r
Dx2R4vkVM2PjjgzszTwAz6HrjymeQullOLvRLfS+8DRD3J5Xhpg72C+jnMOL3s6d/AhJDQni7z/W
+4dt26YDncBA+sCE5Oz9LzrswdI2ASKeaetCqCSQsVS68Ze/+/NLLa6ktMgUCe8eNp5U8YhJVRwY
df/oquGxl+oReu/jn1+GUpGzy1iyHc/vCKM2uyqwSgw6IxW0nnlOFvxiz9w1+X/h4RGEQLj7Irdj
Eb39ShMFvaNH3RIMLXL1OJnDk0fhEyTL3/3+rt6/8rZD5gvKOs83cXc9uxQAS541uCLiQhOmO9Bm
3u+xV/Mev550x3wjOgqt6L/+/qpndT9rlmKbw8FZ1IHczHm1haoghGYcBexwPrJces3TIJS69onw
Pc1xPHzC3kLtc49xTufV8oNK+R9Wp8v6ROzhQYqhVn77gGmW8T7EUoDzv6/MG1fPzecyX2oD6Ug+
0O/v9v3VuFUdqYcOz4brnh3+pPdWyndrrIuahbxCom/ndI//ib3g/YUY9blUVsg4OQXF2ZeJm7YX
wVcE6JzHH28Cg7P/0pvgkHSziD2XQEtocG+fHgq5MXGEYs7hYP+Y8B091aPqGVvxd3/66Bzq8sVN
mdt5X8IMXedFllHx6Nr0cnm3pZ5c/lfebRaC7fJq0wO6FGhv7ygXggq4Zk7q2XF5Bd76TVp2cZXG
3bff38+7wgH1qkcdSNVPn0Yf9vZCArVPk3bAHalt4HmIhHv98d38w0Xw8/JIhgM3f3+RzpVTQoBA
iKFtUdyTht6+8kbZ2z++Fdyn2drR/zIdPa9O5FDWTIJGuIyk295yvhTwkdVHPe37JY1zmmGYxEVB
2WJE9faBUd8miR13IZnrKJvWNvfWX8DxoHz2s5YK/vc39Y+Xs5ey1aUUEedpP+HUFqE7AZWa5YDO
h5yvfT0BDBBXNW7+/FKLnoxyC8ju3cuKwddkMBrQoG9k4bjO/aS80jMa97JOPHf1+4u9WxLAD8iw
4YdY5Fq/6zUzmfqoXHxseUNkEBr930YnD2f9h1ehakQdBwnZZD0QDfP2y9LwEesxKsRGZ1luLYjr
upq8P35wXIWHBvq3HMecWW+voqq0J/0ww4WGpn3YKR2GF126dO+oJe36D2O3aNdo0wWbEAU/pePZ
Gzsqq/UcTEKZZ2TJE+5JcBfgW99NRs+8PXWiP8zMW663WLp7lDLo3M83Vz1NvZqRuo/XHJCy5pj9
evS9dPfH3xTXge/JatCtdzUTEjQdMzhsn2KcUaYrXY60g1441tNHIYvvVh5fFFCRR30GbiT0pRT4
BcDBobap7GTgjZK1yhiumV25Sj3pNx8s8R/++m8K4R8GBWgpSZBkvzhfF200DLhg8e7my97d+9l4
TMLQ/EvCRjhUrYX714Cp8nWFYzgDQdvK10aEs9HFhOUgxp8x2iNiDahVsQjVtSt9grwKvwG/bqOT
CfEHkzqprheEIjuWFmRx3p5cQ85PsY+v2wUw4/To2F1ZXdWhYhCFdz2d54CN0C0jbZDVLhI0/zFO
SNE+a5k07JhffqrDwSIxDuHHl1Z0Y7w1ly7rcRya8ASmjkMXw5uyDwTcs8dhrrzo1HYytOFO6tZN
HSHVWbcQGg4+vtGLq2wULnJ2clZXfDFoz/sR12D2cswbo8YZsXSbSu/UJa3xnLoa5Q6WhIA+f7rC
lmxZWnKwOw7W8/cGJ/R2TBUaJBVRw7aZVjB4+nAdv2uRSbBdzlKmiwDaZHG8XV3oAyqYuxwPiDWA
k6x8DE+Fr6ghBw2f+6maPwDtzpczwQc0WpCqlqQyAgXPLkiiZQ5EhA0lxgnt64ga/yIv+ugPM9G4
Chsp+CoIGdj0OVCfeoiCBXSPFTRBSnFkWPhdaPL+91/R+WHHVUgY8sEe2QiA5M62awKZTNXGOo75
GBVcpW0F67PNQzoA6XzYaPzDg6NDw0GE0p9C+LxcyFJsYspSaSs1aFBfJcdCxODy5ybwR6KBh1Ly
1/9cfuYrCooG1lX3IyH9//3TMfnalG352v3237r4Xp5e5Pf2/F9685vb//3jj6Pv5SJPf/MP+GtD
NLxV35vp7nur8p+f4u9/8z/7h//2/cdveZiq7//rf3wtFbxkfhtelW/y5pH//fLdvxPK3/MUXt5Q
GJd//2+lvAnlcEFeYEzr7NVLZvHfigLx74xH0KMupP5FLM/e/S8KI1J50Exy2Gi6afCXQulvqbzF
76PUWEKQvSV0jFyhP8inZ2nwyd6A1RTMKO4XdI8uisudnSCtgiybdhpKH0tbCNkWPDpYwvpC0150
TIWF9yguma0pXwxZtHpgLwxv6wfZO8eerloxOIW0HjoZRvXoo+W4wdcfkUIm4Q0EZcQHuBoyDTK5
G+Mf6JEOE27HBkp0tVKqQ7rnKy3p0iAWPe7Olh6GjwwTMn899o2OuAv+ToWha+LEbszWoDsofnxU
SnWymYyuLr46suCMXFU/dUL4zXSohgwswdV94kLRxw1s6sZug92ig8Yo6spIvlo/1Uc+PhuooPFB
2UnUWe3d+FOnRGarta4hMyNgAsZHzWT9lDbh/zJmR+WPjX7jMdj8K6XCQW0A48uyx5Uai7R7qnOp
ir1TjGgHps6FlIyeCz1VjhWIVyNh9KCqrKQ2obeKxukhT532GkublQ1jMDCHMdq5hRF/bTXnqQyt
Uxf1qx48/WDm3QXZS5hwW9+xrb2tUUUlQVvk0apQEEOL2sBxpPMZfKTlUTPlgNi5bUBs2+ZAwWdt
MCABLvK1Ax/rU5jZPNMErX+bYceVRldR172MwwnMcIvL7xXihXVWuyrAdnDa4+5CUIgdu3dOJw5+
hL+u6R1w2NvMnb1Dp7itWwfaQlY9TXN9rNB3mUdNlvXl0LTX8xTb/XpCN7tyh/h2iIp0G2EaY2H8
ri7HsT3NoSm2rWtjgQZgsbEh/32e7XI8AZLaJ2bmB72D8s3CoJHYxZm4H/iQUC+iJ1ji1q7BYOtW
mj3c0qkn0YYiIBqa5kKOCEnGRagL8vzYIeMIegxdECnG4HQV6r26Cy9zVOD8IHzSbMwdfwfGrx+I
bbgHqV6bjXyqMszrmWRhRNAokQSOGqs68OYqfsTLrbx0nMZHHlp7MWyq+Er3vzuuF60LwsYlPu1o
57OhOQxaDdHTpdLVTBTilzAZTlHhpGJTWpb9UEZkRmwqHQbu2hgIu8J1CHNFWe0SQY6NPTcr1w2L
bd+Mp8TFVdHn20esXZ56S8cGp/PXceoHSH/LHYrPu77GQrdKuvUwd8UF0+JHIx+2MtK6lQzlcLOQ
CDgyDDswYoe1kCzBDsJq9iKrQKVrOaljTinN/zldxrmar0LcPbet4n/c1qUkLB3nRoE5ETZWGyeL
ETM2NAjgsI+r/jKKDhZynfzVjJldoVxKv7m4zVYBTIGXthXWoRuqcb2UnJeLKOfKdSr76CwkBzsb
d/CHa4z9FaEqXjabMbQ5G+FANTTbtsDOe5bWMaV0WTmpFh5bZfsBLpRizV35NyZii34DtO+UW7sd
XzIj/zZYBo7rnTROtkdK0M4utekA0dS4SHMIpsjg+WnG5u56GHTsITQtMi9dEmNw4HbiJGCILRgx
dXt8RYdNoYD3tqYFSLweivpign7Ay1YoxU7gmTVJFkRk9Cv4jr06UIqm8lrW2quhqes2rl6JsIdI
ayUa88mp7B7Q6njrOB4fMheWioG7VNx1oEz46JJzXx10EV6iBPk8uUWu/UVqMW7WjrdqvHKfGnDM
E2RDVNRhYX3FuIoadSi804ia62h6xikp2QozklTgIZTaje3El01SnRI8dMk8Lleqyu3rvCftJsP5
gh0NUrfeY0ui6XybkaM4CSzjlXARn9woL1tZff29GWT42sTuc+5rG9Su/cq3Mrki8AXZxBh+Cvvp
SDqZhpAVqaxZwETWQ7/ep711Kg1hZUFcUlAHbSWzlzLUiuuowH3WwGFw3djFDiOQG0vrT1MWNRBX
4c1uexfXL00ZrKyFWtZl2FQhHIpWxJriJyVwxM6GKyOdjxDNrQ3vE3/kjPono66TwPbbGMVvVIsr
mvqcrSbiztPy3u3CtTfjpFK1O7LGssAnd1l5MWEzrY5VYCVOGYflvgq7du04sTfsqpotwxk0Brz4
LU89oW4tB0ZUtkxFJ/c+tOIvIhw+u6J0D5P/hCf9riSvbezrpRxsD3MYBlM67yFrq8+4pOor11f7
ojmIeT/65H7k9XVWYwKPzyo2a4K1X9ZPUaMj58N5OzBAQTaxWV1B3RoDlXxlpyN1Po7EcfRN+85C
oPbN6r/neJnBX+EJam2b3SRsDlOW3/odMR7GeNGF2YFOI17rVX2dMAhb5RgkPouWXtwvDnls3Tne
S9WJ/oC8ELJts2vm8Lqu26NeqnanTeTWOGWdb5kUln/5kbqu0EAMsXGEjHc5pfltZu7JjIdFhScv
yUYR0TlWQR1QrmN9OBKoc4gmQwV4cj1Ok4Aprl3XHTPOqGj20oy+s/kO0R4frCIwBVEz8GO3jO0O
nvZaGbdqIWi3+Zbi4FPvz2AxToo4MPQ3fpX5C75wYcskT9ZDnX2t2CfL6sG0/vKGlAQme9Wk32AO
MzEvr6kNtvo4BHpzDOFNjjaFRRE9AJTxmhlsRfC4yIxqWwNjkGTndAh376XWfKrVPgHWZ5bHlkyK
2/zdc7B2rCBzudpajfUWE42dLNTJmdl8nmf82hQ7Crz8Ve+4geudaPWOvLI31JNBLil58AivZ+h0
auAYYDNOiJ5rsa5J+svWHHedUSOC+5o34tpLrJtYlpuM2CHMYllGFfXFF6EdpGWTlVDrBiUBSUW9
f5Rq2RU/Zbm7xm8IdGxj2t8a3WSfMpMbBSkTDePlCC+YpBdn04RWADt+42n1wc+rcRVGA2q+svPL
2xmLOju2L+nqtrFJ/TH615UX0pMSqurc1Lh9YzBSYhUSY80H6wui8UDoCAyb6jYlywQrM6pmXAXg
LTup16zxT7QwoJP72boQU8HAxMIQqV0bFasFMmhVRv3loHJ8EULMJTxxPeA2glOCEXZ82RXHcDS3
ZH5o5l7YQ3EJ3STZRRN1qQeTvG7bY5l2vPtF9xmrF2sPxxRWpOPOBZ6vYdLcmkNyJ5trN07LXS8R
b6t6vja99spo+iuz2zSWN61N1IRYuEiXLbLM7gRC16cRp7cdeJYXoB6BD5siEC8RDE7Zje+P+4gf
wRjAXw9S3kPLJl9SCLXrC+J84oncpay5asjsw9R/Onh6fF9bJMKgSsQz1Nrn+UWJK2sX2EO14b+B
yIrPdjHEl0jIWd1IQaB5OJQ9KfP6wDPjl9h09q6bfiqjmPJwsO7DKd7EiX9h1XjZuu3eFvmDyZWL
JmlWmgNx1fSe7EStiaGMV7N5srvbGsExXn75ulIWujw34CyG8JgEEJEPRqLD24t4MLjZpPvY1VJO
jEBW3o6UlWk7R90mpDieEhH4A4s1GXc5CQoocTp8EBTyexQ5odxWmv7ZwnwFFvk6nKp7fBhP6TgN
RF9Zj63efFp+ymnyJwT590mqPfsiO7p9d6cZ+mun9Y8D2VyrhpJg5SPG7MgOAxHytet5KO4rYrPq
PN3KsT7quXGpWRKBMi7sxAGv9NG8N+z2cUQbZJV/tTmvl4sMU0vllZ47rADn2WjHLz7sY69xj5HS
N85c4G8++lvMaS+KpHocy/BkK7FTJdTKVPmSZqQQhKXp1uPgIi9BYxtuhCcmfpZcDKGPKw1r2EDE
Wb43E3vjQubXNRXXIK/OtJYRlkMp2ht8yf4ve+e1W7m1bdtfMe7zZYGc5GR4XVlaSzmWXghVYs6T
8etvo8rXu7RKWzp1gPOwgQMbBuyyxDzDGL23vmFTEOF7Gbaof55UF9X7kGyXnV8bq5IVfdWP63SM
1q2qkKKnWJNPvdz8TMVxn/CuqAHXLAYoPLc6J4sONK29Db6g0yDPFlpWEslGPoBs2U4RejK5Nnwc
Ukp2eak/C91cETNKqM64chkdYzLBLDwIc9tDWacgD1ZY2Z6dRrv1fOcWxiG4Y2ORZyniQnv4IpM9
YBDyzcoa0JNBxFjoXdhxN6xg79C8n/axpy+CScpTrUdjag+sri1Z7jD+MQqZrJR3uIUEbm68Xb2+
9cj2EYLgQqScsIz7jeOM15ETnRAvRnMzJ4qK3QMrFUaZddUUT2lir0tm9p5WuXAQZnbd0pXpgQD3
03C6KCCSOtYjjfa1qX4EhbZup/wqGrtlVLaQKGsWf2o1cI+s/ELHTZDlRN9IVsZ+z6oq0K8mYe+k
7HYWs1sSAMxM1AoKDT3PmhKzdt+oC0I+bioZnjUBm5XguWc9uSKBbRPY9hkUqVWs+vuiM4nLSJk9
pkRLbqntMz+Y9URGSHAeNzOzJtJ+2CaOVXBXy66eEFMG4942BpmuwGeNRMmMVfo1CTwLv4IjWebp
ScEOh4Q3qJqB6cYPTpvQbHGtgbV4OxX+V7gvWrpAoz9M16ChU3L58tKztg4oHiQx4Cm/O00svhq9
Cq7rMLe4cCOyn8Oyzp48vckswgFU9qP2QTYvK9KOzwjT8sYbuHYg7dGBj9VZCAjqxFTUk1ZaQLrK
EqN2hcxYB3nB1iYxLjr2cAQYSKOxl7Ft1mhGfVU/6+wRWeWFLspyxw9oIia+31AgxKI0b7WCoGfO
ysInkqZwUDZWTfCZHDu8G21L9oGXimRY4ErQ9CUlchUQrdU6a73wh41j13q+TCQ41jWkjXPbJj4C
V4QJxz/Un8zKCzCXZTpSgVRM6HUHDbD8GgcE+WEskiHIWDDBoajCqyNGqkj4P7SBEJms9jGCA03Z
4xJKWV11OAJXGlKuO1z+DkM3Dd5zGXXk8bX4tX2mv7F+tLLWBnxUpz4OGLNt7E3SRcFhcvtBrXzS
7M45sf420Nry0AvNRF1DUPZN5ji8NFGXJ7fxUCa3SeXJO9hd/Q9NGsT2TXrtpWzugBtgf9ezfsZp
s7PoB4DlaONknG8qK2UBJwprYuVOjXtaVRWC7mXQ4WFcOQwYztLq2G6yUa7taz8t5S3m9Y6RZezg
URul7LVD3MDbXoIpkPamsfO+5qODj742pxzCgbQj2S+c2V5vvTjt4S45Fy5YdspMsxWflSWu/MmY
HfrJi1vfenHuqxcXfxAZ8Y2h6CKxJJh9/mVU4JxoMFA8R1DD740XJkD6wgfof7ICZmwAbUYIAvAp
oAmQ6vmVBDEIA90LbWC2nmjL8YVC8FIC/KNa6X+tEHpRfs9vVP39uzp7Lv8TqqGScuS/B6w8fG/U
X4vnPHlVEZ1/5m/GivwkCW6hBUwnTkdcRS37H8YKigdd0s9y6SW+2L3/f0VUfKKVO4taqZW+ZqyY
xieiBAwguRC0qbIic/+DiijKhOOCKB07yqv095Ffo22d6/q/tNRsGu5lGOFtMLyEYHjrXpl2e1lG
g7VqyyTY2dWEeasnMgCE87R3p+GSVArSNjPdWQIJceoFbyRJhbp9aIkY3Ooa8SVeYk6XJBoMO6I7
KkxKg7C2qI5WptLHfae3+gYOiWJLSDO0UWDURFMxuydJsW7JxIJNpTkLAPf7mdu5MkVVyI0ZKu28
n5x7rfXctdZF2kZ1dvzDH8FkCWXkD4k2GpdFa2pXYrLry7aP9FPH7rOD7JA9Lop8hL9ESTJ8MLKw
eXLKVchGe1rDQ2jc9swfirVjq9PY675X86Y+bJ3rQNe0VWRM34Dtaws76zIYLCP1rfpJRI+ijW6o
0x5CWZ+INGMFzyozPEmeqX4idhouZZE/g/Z/yqfqS12zOhftOnW8PRbgQ+EMm6jHgxjYl0aQX+Ic
hd5hTrveN27Z2K40u9za/rp3LkHO3YR1eUNC8pxT4pyLIFszRCyq0Vjjvd4n6XDZu49x5KzMyMcq
k27dAet6Mxw6sJZ93pZgTLWnStnQJEV2pZrgxhupM0OQfFJDdY2r6gH71SFMnP3Y+Z+TYnrom/TE
NyjBFg0iZ7EOWmeDhP2K+AHmE7jcc4YwaY+fG7wmUCgWUvMvwFEDfGJl3OufzfQQVN+HcVoVVQzO
q7gWBZUXYCh7p/A2xAJESzcQe/Q6nEnknoVG9gO/pomZamFr3jmV8F3VuBei4ohusZowSu4CNyZ2
TC5ll6xUfAFBh779RRvIdVX7z1mSf8udaaWpK03EF4BR1uPE0jDB0QZF6LLFB6nVm2n63OUnuOPv
yWedzTj1qhvZ2uriGczILmHYNtipTFa99bx0y5Saz8G0j1qqbWpt2jRBcSf928JkL5JeQ3xhgQ/y
SsRbTVvGYXQZacGJxtKixtjs9eLcVPIcKeO5yN1NVdxPzYOftydWXT+Bu16VmdxZZbJmRX02dtOp
k1lPUR1chn6yhfZ2MYLoWlgFR6qIQKtUswzMFPzZU9MZp5gYdrJMlg44umHk7URmu+jcbSXEGa2V
4Jwg1dOsDOHXPfMG7ae62Rid/jkRn2OX/GOeU4WLxK9gAPQ/mMSvCLohwocqnxsS61GxbQDRmD/m
WiUWFHj3lktCYqkOZu+dxk55RxDrCkLwcnDOGlNSvGw3tXGNauPBiJ2N1Z+5rDPknjYlNmJn3JI0
caCvva9trMsxIYgpGWNQWtEMOLm5FZFaN03w5BGIwurcvxrT/saZP77Q9W6Nble111b1PRtJXok3
QCVWgHg3g6KzXVA/cE/sutoQPX4wixjsmHdW2N6wSHbkTy57WGUFalJWNgRkO2uVshE2swup1Y+E
f+5G4d85uQbZrDzA46OYoHlXXUleon3VgaBwcrEtvOBE9MG6n7Z5Vq/HvNs1slnL8Gm05GWjmmYV
NOmWNce9X3XnKJIe0KZ9NVwkw2XUr4H2U+xSa3ZoErow1xxsVUOOuFPuQCzR8Le6eSk9pyATCEJ1
maqn5d3pnn5pemSKwkygtBUR2BspiGoGlBjjy+iO28EmLcBzNlO9rXh9a3h7mL3vhR4EjAr+j5A8
H0+fCLIlW8yLkxOc6g65x/6eRNNvJd1WBnSffgrbO11YpzVxc3bY31AA7Vcp8pg16utoCY3Te3DB
fjLyl0+eH9YHK4zLs1qlFbBVfY9K9MLUJlC9AduhXov3o9a5Fy25fhT0zXBrRYAP2u7CN9KD7dH3
cps23iNUuZpXTovCMHg5nF3Gjy6ALauFMsTnJJ9ulEyf26I7bzB27StsmGuQGvpOJkZ3UKWQy9kT
cm4x81zLrBGX/Wga5AU/omSQjZ+u8Has+pjok+iOwOFoVTbk2yLZM7Zu5Gwa76z3oueUNeAiKbOJ
Ug9CiKDZ0YK5UhnVKHLeUF5O64Stc5pkap9vtYS6DHzrEwU3eOEElCZAUsmV8Pu9l+rezht07HlV
sa6C6IExH6zweCNw2OOY26Z6sRex+1iF3V1h+doirJ27OqrYxPGwCFgeKcm0hyy/jMhww0/vswmR
RrdsMnD4ovhGeerr1Jq3rNP3pEdXSz/AkpzrF9AH2IEZ+mNpl/5zWdPYQjW4UBFfx3CaIxjEKccu
DfgZa36YSmVAeYwmjMr5QPq2JuaPbZqe1QSTGfZa1+MHSo7qRDPj4IQ8urN4eqaO+thDWyacd6jj
bZa58x4HWnKsfdMTsc46RFzatPVI14P7ZcLAxP+Pdjw9z0tU5mBvF/a8f+6mR701f2jjHEJmgFxR
MdQyaQag0wbcU+1gHej5HpLUvzUm/ynp/dnJfN7l3mNv9c+9Jy6lZIay1LdwOKkIxSsgSZDGdlBM
Srd9ZeXbWNehPslOp1pLbqEo9GjbFzZMlhJ/OBs0YxEnLdv8oTcZvtMbMw0Gpnwq6R0aHZK2yEVt
ZLUhKXFaprpDB2aGiBFw0Z6p0OWbHtV9XoGARBHvHwjkMNlxO8EhCpOzyGb+hhhZPkqSTFeaVXXf
LU05GzfnbRhayA7sNVzo2cStOir8ltvInYhGOCAGpYw4ReyCjKw7yX2ZHMLGTs5J09W3kWWojVu3
NBsaRXgfxeCgrXcgJ2k6G9xlIOL4c+lW2O5AS8Bqtr2db1NilNg6PpbD5yqyDgHO+mXm+Zemg9OH
lLRTlheSccq91ZQH7rM+GRhGTL3f1aAjikHVC7wR50HyxYNBDB4zaNdCjuduX91UIx2TXqNQrSfa
FU3wYG2W8K+S/HQkz9gN/RqOeBduSjO/qYbwMOWxwcCmUtp7dXmKKtjdE8wEU1JppnNeIgI6I4Q8
vYRewOg5W52wQHnWpoDZc4WwZY5iPS11eUVYvHvSh+Wjop0FxnaHZUq7ntCw3aHXhZxmemWsM6f1
7czS9Eln4Yn3lcq2IGKbbViZD7TEnHXXaD/+77/iFyLTwfWsTkY0bgtXUxR3tRZ8K3W8gM7KUI5n
ohZfoiZbiU58a1loWiX7zCj/6Xz73+3W/xECSca/327dEtzX/PWcf/tr+Rx9LZq/TpqUf2te7b7m
X/Fz96U5xqfZyGVhefJgVv3C1NIc8YmWpy1QLeJResW4FMYndKcI31GcYKrElPWPIoU/Quo/Ey6R
WMzBC39E1ZpVUf+SGUo0oAQQYeZld2izQTSPPMujBoMEdDgt1T5R92NmMSz2BcGPKZ76RkU/ujou
702jQJDzz027/HmEXz3E867ut+N6s9oa9wQhTUcymIl+ak8JOthw5yA+N2Z9HTcDAD49R1r4/rFe
i7V+XiOWOhvsynyz5ZEyjFsJXhjCziYlyxiqRRRsGltMq/ePMp/x8RWhcEMVRivFRL3Jn/+yj20a
1Nw2BbIN5ibwPE1GpdQ3kl0Ty5yRfmBoL3z6Ptu66bOT94/92vfycoUo8DFKMIAI8jyOniJ++2By
ATRuBiSZVLatA/uDs0Jvo42oI2ONaPXPbCB/H9JGCyk9IWj6HF2uKf1YFeRLA4tgYvJz3eT2xtNS
Unb9IHzmjTs72/znOC/h2Mi0Xt9Zz6P0iSxAW2tNGV0Kf9BX3pQDh5ROstea8UkmOnWBLt2lyvaW
799a4423hy+QD07gQHCENdcvfnmuNiB9ji21ddnR+ibsFlbLWBFJ0IUua0OjpjgwOQs3hz8RxXA8
hOq0leH2C3NKHqHj8UN6JD+4J298PxRmcBIAPsCNOwvgfj0rKmxhUxSmBvkx9TbUSNKl9Azm3Ig8
7j+/A7NiTWBcR6/GoPP6WEYV97BponDTBV6xx1Mpv4SFmz7lXSXvqk7vSJHulyXo6JMWvnqVISqH
2L+OKlqwU6emqwQcxfTBVz1Tg48/OA8BFT4aykYSg8Pr05KZXgYEHTJ0zYHiC0Aw2YIKK1v0iFwP
pmfo0bf4IlHIdBN4q7InhSHz/fHcK8z+lDA17aG1B35qNMgSaCyQWwG1+OoAyWYz5iZ7YgKzVkSg
W4coQP2RDOYyDAlVWWiQ0Xax3csbf1Ce8cGlGb9/z9AUHSqz+KuRIM3Tya9PN3GK0Eapoa2ReRBt
0k3t3vHirIFurw/60i9C/cfgUwV3R22gpmUpf1h6swILNVzpILQNx7Ns0KRalvRFH+CK0OKq4GyF
awN46fr9N8T8/QuFzKg7KO+ZxSjjHb0hQ+XLsRikv6bBUaxUHbcVaBTauwSaZRiPCuO6IWJnRgrl
7RnQVfcyFm3fLUj4QAtmVH7GCtVUJueP8GfRw0ul7ZryH5TwkG8NgubdLAa/KYupv4wqPbyq/cAn
6rEYnD0LW3lJezAlplIugzQnAmBOEfJbZW2hgotTOoHyOrJ91p70FuHkGbQz+imf7hL0pFDlTe+r
slS7Mdo6/mAI+X0EwfGlz4xMiq/zKP36aZqdJLvAtPw1ZJ7uLi1ZLeduJT+Yf94+ChE72B8xXRzP
cuVEzLfm6f4aH3yz6sX4vShJGXn/Sf++XOBSkFcyFuKBYBZ4fSkQbKOpkr2/NnpbrWQ8OY+1MNHf
BHm6ijpCTFqUYkTD5eKDKe6NI2M0YzHwosPHD/b6yHGjvDESjbfupBkjbhiRMcEOhMIFxCxw7vqg
Du81l3b5+1f8YpJ6Pa/PYwyvNysI/IjG0TBTh3akhbHprTHLmMCYBte/N7u6eRYN/F/YdhKopKFr
mySCeE+chz7tiiEr5bKNBdWJwXVKSpr6+C1u/EPVZw2bckaNRUKuy60vYm3fwVa7nbQAtpSNvPJa
S/Lsq51q1gVU6/hyaBP/5/IdkTiC7DeWX79/sD8HTiTNOA54OV/fzaE0q7EsdZRMpddRHHO9m1JW
102iGOCdod24nnXuwi3betqHvI63bykfnI1Cm86EPHqWyWRZmkWTbF0kZbtV6FuXyNBqYt9LZwtR
sbtI0bAuyrH3V1pcMMMSfL+ZUgwimfDHdZW794njA/mjlrSyxDQsHN3Jd2Vh2WuvofyA1FisUB19
D2YFV5vVz2lU+ucKbMVHY/X8/I/eD74Gxmosly79kqP1AXR0ows7tmp4V5zrieFk4YNU34fosIAb
9rVY4tT0TggvtIDDV97JkNXFJS3i4P79V/XlVTw+FZORGM8aBmjLOToVWJKmGSUF30id1EzIbf2M
+ZnaBr3NE3cyNCQ2yO0qKyCct5klJKNzMMxaXX9wIvOI9tuJMNhJT9Lw+e318nia8FBCTqSqD0g2
T6ZJ6iegaqIDKzS1SC0bXLkZHEaScXZm2XhbIy5QvEQUz94/lzfedJM3nJcNhgEsvaOpKTSFn2ks
7GZpgnkXhIl7ZvOl7hsjr8gPIj7bCYxnih3jXnOaj/x2bwzKJk+E0XJ2ELJie/2dFZUPUqPi6IPn
+2d+45Fpk6F1ebnG/4nNePe9Vm39/S9an81fmzb/9qwwX/wndEFt7t0/O8zfPCGfv2ffX3tI5v//
5x5cWp8kT4H97THW2jI+uTQ5DXwiP80i/MzfHdDZmPG3B8SAcM0fz/ZMnQUOlo4/aHj+NJT/6+MA
SsDfiH9dfid+L+HN78wvG4pSdQPZ5+jIC2go2paYgrq8nBKLPCAWtF5AEk46zN2roGq06CBkkBEJ
7mTThTM5KelKyNtmY5zQqq0w86pdsO1Q5QquHQISJ8uzzyOKfIcQnGB8SNCffHaLZEJJ7SfFg0uA
qly0uAvZLWCa1MiobYNCueiczLm/77PchSxc1zKvEN8n48gvCUkTuDPsAMNBkFahWS6jpo61H0na
WlmNUiE0GPeIcWT4WSRaLJCgakzX9MUCQ0NtCDg/Obh+jKSNvPnwoPRW68/SPspDArx1wWY5HeNs
bj66zaXUI9s6CUYsBgQMTTVC+HIEZ/zsKt2lXxfaZoCvkXYd61lHS8jndhIpliPY4FBs4z7r/UPY
KoUy3tcjhAhskeWzX7CXuKX+L1lEJ3B8EYpHMtKwXcR1XACeNt2qexqHZqjv8MsMxrKshwzRRp/7
GcaAEIwEfgQy27OlM9rmeA5xVIRX3uR7T0NGyPEJLdwuPBsiNPrpope2GTN9SW305SbgEmKxjPll
ICqgFZX47TI3Qt7nM/cHm5o2s0D+UfQubwZFyLIOMnqkRmxRMvQdpwA/siCskG7bD7IDRoQ03jS2
wgKuW4bhnfaTmA0GScHPDswsd5C6SjWYiuSLF8R28cLbhnMISVmCV0FqlgERzNjNuHX0A0uMJm4o
SebbKXLqEB2ql9z5ZDY9544dI5+bkd5ermgSEFqc7qu0JVOxUGmdnTlhr1MdnqnglHxqcxd4MIZP
8z4zgl0TkuCwLCYrWU6tl1712NNXBChVV2XbomixYYOTBdjbxhU1YXWiRNfPkY/tnSh771HpWfkF
jfGFqEvnQQ9ibVzYiWldFWadfRVugMvHMlsL/hbz3iOCy6i+GGIrfSzZMt1UAQq4nL3Q5ykQwVnA
XE0uXknTd1lJr6ixOeWbPtJuzLKbFlg40v0YpQgErFGqJzDu5VUa9taTsGqU+QIhko//Z6Yap5O5
cXuEykqjZJ31ItonOcvBWQFlQgM88aGQLUCao1wa6G3xNf+gpVusESnRsZz02y5VaH1bYR9A6fEr
LFFfB4S6URVDRp9aww+EwfV+HAuxLkjmWPJxJOBa9Da5aTLKAEtvkDHaM1HNWuGE4JZ1mie6TYc7
hcGbAENJTisZ0fWPIsMzVy6ZT+6m8/yGcD/dGOK1aRPZ9ch7EPffgGV43jIj8VE/77osrVaZDDT7
cxA3I493HDBAIf+WNEzCCbxhPpHHdT4NfgMeGe+ec+HRULBxf/UoL4opCX8kpo3oWvPt8rqzO+8S
vGf9xTUS5cwGYieE4KOE4jdFxZ2nubWNMFbrOIkah/IjvOs8X9d6Z+hrkSiCqorRisVl06sQBmds
0IvWA1089kZXQ3gyTPo3oi/BrSR1nDib0Cqi/DkjC68+hRlZxDutBNO6BoSAFDabwoCV/eD1Yfdg
2pU70HDuCkEVg4jaQ1W62OT9oW4mtaj9yk6/O0Q3x5dWWZXlhpD0utZ3EziU6YYCq9KIUaxEuq9z
fM35qmGBRHxf12Eu+GWGe2MR/7oAwizC9AFJhDWnNdtej03JROd6vZVbxM5IGrhNRzPbnuO4aq1r
T4tc//bHh2MSZA3zgpKw3Hml9cu85SgXsGxjw46NtehhoL+011JP7OvWK85Nwrg/YBW8LoI4rNp0
T9LtJfYY/oc4XjsFEy3SqhlRd3hoaVMVPEPEQ0PSGeejjeZUdNkHR3xdVPv7iIZp8nojszWdo5pm
EBE/iTjcWVSiIFnFqWi7cR9oYcNHfv9mvnlx1lywtV220vJoESCtvCFwc3AWzDWoWJO+31Dqb28d
F2lTYMTRndP05kc1s7cuEJKXRUjHSzHvaINAkFAwjbKlWmkY3VbDZboWZVJtmpKe0/sX+HrlO99L
7NhsQvjnjGQ4rg/Tgc7JbyDA1UCctY8IrGdUbbrd+0c5/gTmo5hsI+dMbLBcs9v313cyVyCfqeDx
zqdd+GUGXG89XLNrNabdRYYWaPPfOJ7D7sQC9UQgynw+v3wDsR+koxsjGfOcGDS/VSfbNrLGx86c
03XpsWb/jdvIPZwLz8R7sPp8fUBk51DLnZYLxDSM2smJ9WJVlrX6+v6FvfW4eC1IVGMgmfGSr48j
e2OYHLPzF2DVqi9l2I9fjDrs/vit56bBAcGh7wGOteev4pfbNwGoSm1IELOg1NyZWRyhSUjza7rI
pPeVSXNGyFP+0W50/mx/XXDPL8mMeILNBRv3pQP361HTPvdcRuEZ2pELWrmDiVNHxyhhOVO8Br8T
bRkOqEMWlVchVS4JKi11y7l//xb//vHRxBAGgDuoHnNb7/XFw+lwoIRh3wzyAC1OHJBzmKBUdMf6
5P0j/f4wqVYxuNjgVwBIHpePXdZGUWHgyVJB7t0SDGJspmY0Du8f5ffrwTED9BnwqgWO85ivmDtZ
3OFGQhrhMec1nmhWIR/9Aed3+cFM98YF0biCq8id46M7JhAyZsWBtHN/IWsfotVofAt7EXzwbb9x
PbjyoRo7loUa1jr6tlNb6qgnSHGrNJ8NTmAhE1e+qy5Fkqrxz6/IxqI1f9k22NqXrtMvXwL2Aptu
iu4t2BQ8ano3R10k0QfvwVtXxF7T4MMGusnA//qNo6JnkmrRe4uJ4SlcoNBXyT7pchzNedEQRfP+
C/HGU7JZlOh0ZObexfGEbY94nfkIUS3ZTUvjUXlrX5s+wgn+PnMyblA1hNbMRw1G4fVFRe2kdQ71
L/rUpPCKnEzDhaBNcmvBwTutyaohCtiuev2DJ/bmcVln6fPIb5nO0c1UQ2fUY4u1kRKudUsV31jm
KYa8vJbq62jo3Y1WYOr681tK4Yj6IC8/FayjMcOKPFIzGghrCKaQHjaUQL8IkiU+eHJvvSge6CQK
ZMBZ0Xy/vqfoi7oXDB+CV4xvcgy+sSortrEHEO39C3rzSDwSCi5zNe648NzFeo24yvAWhW40qD/R
2SysqbF2EkPKRyzN+bRfD/zMmxRCwLTMOoNjvM1gB3Vr2A0H89OtSCeSdhrnax+YCGzM8o8pNzBu
Zq6HRacHNOvRo4qdovYnuN7UVjpiD2nPrcBuex/cP2P+Na+vaT4MdVWdKRSg5tHrT9DAkIa5g8LK
nyiPt3aPnrUdRTuubK3IPUzRLvc0hp3+iNyxxliiY9xfmFrolJuRz0MuhR9aGSijXHc+eJF+HwI4
u3m4QQIhCfg5OjvJTtNvTK7aKe1qafvI7EebUPv3X6LfP8VZt0J1mXGT99I+Wqe7Ze+HbovKL6Q3
fyC9sbgMdDOh6d6UN6OjqseIWuwfoszYiMzzqaS4TtAd1/f6G+k1h5RqCNREHaBrDuVIxqKXhtv3
L21ez716vLRjOAioVL4w4R6Tpsmg1xJtaOxFPeb1VxmNCVlDaUIlKgI5Vq1qgB3aeVjFmXWA82ja
H9za3z4Zw+QvIjd5irxgx6+Xg0ea/MWS42OqOiAroWxh1QY2inxEhD0psqjev+LfRgSOxydKY40J
FjjU0dhDagqBywzziwrdSn5n+YVPAkvRBtYJ4aq998GO4bc31IDXyqJoxiZz3GPhhCgh5tDNkQtD
0SLyfAxlBe26Dx7jb2/ofBRGVCZ4YgWM464DubedW4amXKRJ0mzMnOx1mVikOhXCWGLsKL/RMv9I
53TMh2fGZTxAX4owTHJ472izkE/KrzsLR2TiAWAgNuoxso373HPO3bC5lVn3xcIxYTndbVjY7Qdv
zlH3iR0f6ioKERSH2LQDPjr6QJSaVG+MqcSUJ+s1Db7pJAziluQSOVzaFWU0p1LxVdW0/ZZopWbX
LiWC2G/vv05Hz5cFKV3i+TTY4wI0O5YixAa6A88kDCB2yMstFRRcauEf0bffOgrIXwYC1BkgnY6u
laCNcSojoD8SyOAyqsISkEXykQ7kaDCY6ZbkvgpSHFi7oX84GueiXPQMRPTTPSAC4IFIXnlWTeSm
S02Y9YitR/bxpgkrRF99O6bT8/v38ujTnI+PMHFe8lCgYB05v+W/LFKlCEo3nEpFNkygXTNzIDCB
xDeIjYYqW/3ZapWjwdfS2VmjoTOY2uZ7/svRbEpkQT7YaqnmgKaEWw9qJYnJnLGd3o1X71/bURN6
vpsWTR++lln2yGB3NFUN6LeRxpXdUjddrWA86Ly8X9h14/TbDvyKOiVYzROrxqjt8bbyOKE1FktX
A+mTatW5VXtTTGAOnRH7udZ9w1lZHSL+lSMC47aziyycDUVOmSA97gEEjKHREhBKw+hpTEWtr+PE
KNFuIY3C+6+oJRQ4BHQr/vkU/ye6g/9pzsgZD//ve4I3adF9z49QcfOP/GwLkk47q37YlIN4QIM6
78F+GiMNE4icpLLH1w2zhYHtn7agZX9CK2vPZNgZDevOE+TfbUJLfmIek3gm+XuOz/2jPiH7oqPP
jyUGEl8Ycew3OD/mpNcfxNCQVzbM2KtC05L7NnX8r61e4FOJJ4lpHzBo1C8b2hfRxiDr/FoP66nf
ysGoFFmxMFBJOeuhjVltGO5CVypjHTRhfYGoLFMrssrtL02Qh4T0OZN2XhrkIez01Mcq35YNHDU6
oUjORjLdgqWlahpFZhCeNqzwFi2pZVbpNQS1h0l0F7jKKNaITFW46bPKJwGki9xrx27iG1HGHlaw
2oRT2lb6wK8ZbEIZszx2z/ApD+YqYqsXL/2qsGZDpkl9KBlI0lslpp9gqmtohcGtaoxdaPt8o1gT
jPOi1BwbHJFdL31XV9mpCGWwJ5uesFYen3g24s4dqbVAmZrjdgr9hOxN7Eo+GUnuzHbT0ClZoXeg
lVMfKNNmB5ZZYlwkXCVjusjzYOELKAaLgTJHswEKbooLGUSo6lI8eC5n7CQKog5gkzigz7lgLO+C
XeWV5CZWUzw8ismqrs2cR7moWh0GxTgm3aPfmla2blyvfgQ7YX0mykTeO8HQP2Elry58O+rUitjY
OeykNkNtUxYFDplqiM9NKCdR12LlL2BKeRMZxfD6Ss8tsFO5917Q7IswZrWPKCs3KK+RgF5B9nH8
x2y4rK1075diSboHphRrx1mQJL6srOikieto7VkrRFabKB2e3TC/0g1AXRVukekBnqy9E8WkzknM
XRGOvGAdulQiw9tvZl8mTdy5fiTmBN5laVQXLI+XFSAzQ6qtTesa9MgtFKrTUDPu0+Z7XPawXu9T
O/puVWTYBPpj1OaHrItIZ8WjRex9ivBoQUyR0dFI6y1z64fNY5XAWMjjcwgc29qqruZ1o927sFK9
HOcEXh5R4FY9LQYWqwFMsMEWm6wG2uX64VYlJeb+rKZtzmZBUeyLaQajXlPilh2XicVsKr7GenNi
DrxzYACGVeiktOIL07j1Oydd5Zax7nrduUlkxNxRKr65hcYWft0Zo/aIHZn1ctX+EEl9ZrvxJYUz
oASyiZdd3/S3zeguaVVvWr89JYWzPgeOsUCEsgi66kR5h1pEq6avr605rNOcSEjxHjzjWR/PRwvI
jbcywEj0+gNllrXhjw9pYq2zmgfpyIXwL0eRLuimL8jYmIgdVTd21sA+BKhI44TKMWTHJ9vqrvxJ
3ZhOv9Fie1nSSa9Kc6VlA6Y02OAS8RdeKie4aDxtyTi5sjxaFKraRK69d0N9Q7RAAK5lj9h4MeXa
porlwW3ojDeE1uiE2ZsJLEHOBQjJrlDFTavdhelX0fp704mXwfgo7HhaeNVXh5hqPdpHfrrpQK5B
RYmM4GsInKkkE9YZlZYvoqb7PO9XbdJ4nfCm94xbjJPFNrS8L5rmPfOq7Tuij0URdgtJA30Fk7AH
ybHEZHbrVClTfD+IRUOmpuOWV9ngbIBagQy0ewaq/NFW6tBhd3ApYMFBAFuDie+EXRBBYNMWc9Sw
GiJ/HTfyoo2Y/v3+u2xHYu0srJFXUS37lTCxnxUBnC/LXft9eqAdcTbpJigQmaQrXsdsYyD62OPz
Ga4HfnVfdZ/BMRuwMrqzMbbPUYs/0HndgiUhCfD/sXdey41s6ZV+FYVuZuYiFYn0uJib3GngQe9u
ELTpPdI+/XzJ6mmV2GeKo261FB2qw0OySIBAmr1/u/61FMlHu3itT9Z1No2ia3qPWM2epqMcRZsl
YpdFKolCY/V2TXqQ0+hlGZKbLqbWRvBJj2xo/HJmyqDt8CrT2CRdbXjTie3aPKjd4qnKBhgvs/g6
hyVIQ5IVKenL0oygXNnpkbwLEssvu/RmKMyDmdeaPoPFulKUVX1txt2VIvVrjVmzRXMhjTR+o+Cq
N7pdXSWb/PzcdYjoLpu2vk7NaR9g9KGEuxvV+krpN0u4BDsGDM9lwtDxACuiyFFaHfoEjp+yH7bB
tDMLyIUgSIXGMzpOcbWbYnmX6uNKg1GvQGV1rC4phUCFKO10RiGX6SFVVpkK22NomSIpspmkkyH5
LjAdM1ZsOT6biHnKiOWM/ZLRPqbwFS+mueuo5YhRSbMz8p+q1yqnj2bQ17GVrKIeuSfyifo50w2U
JjsLZsfqaHZGYk8QxIsEWIzWZ7RgK9q8Nop/zE8nRiaa3h8Y6geXszunMA9EwHkUB73YCB7P5vRa
p/JuQWRv5YV37jI3QYxcjwe3buGxA8IyJe1LFek7eWQyH3iCok7ANAdPLxm/1F8mZc0IxNEcjpYU
2FNzIWeMlMoMRTNfp87cXeFqWWQn5oolLXxWpzPkJVIPywtEz0cY+lE3rYGwyP0zPd0d9fCHqamp
xMGJFy227Qg8CRYzZzQ0yE0jrzqfsa0DE/DZuupztw2Mm15LlXurB8qimDsAfyJKymPWzsa2ULPb
ttYfrQn+u8p4reBji+Xzy4Sqed9IxUutjU5j3iFDTMCiabaloFN5siwXgjBPTZd43rp4CKW6d5pI
vhinwHDG6WK5WGct6pqzCE9PfQ3R9rMMdgIlatTBsILRM/ONz8pJ44bDf2opewWe2QpjvlgUk3M2
tEowCAlPFRJQ1BYCU4bHYSkAHD3Uksn9SnZBXy0upZSXH+9k+dxIjJQv9cNUwzwoV3rsSmdPr5cC
BzqscktnpyLb3E3palQfmlNgbetpWDMbsB/M+kPHrSWLKYHRSCHIh4Bq7FfF7EuTiyK1jov6XssY
XGjbO0ZgNkEBH4w1Li/PpwsrMO8H5qOr5dLLTkz3DUAmooYZ/GFbyaUbIxkqBaFfqRGMEcFNDBLH
VgbYwKbYa6HKge0OeqsxR7M8lu+heYNHunSiuFzVdQP5+4KpWHZScV4n86jkpEJxsWzfApB0MOZE
eygpNn2ZXKDMbVR2PlOajosb3ZiJv079CMGQVjhWo+8C9bRWTfxBxoBovSLcCg8x5waF2DlZ+i2T
/hdBjZ9XAast3Cl+oyJr4KwNJzDgs4sBYZyH58ygz99xguM1MuheleiiSp5U9KAdK38sA8XuluOV
RWVRHZ9UKjcRyF9j6i6jJnZjRpzy5FGnKTBMUHkN0aFC17ELd+kZVwCLoWytDH3x1hrBSsHAJ7Db
pgUBLTMeURzj6WANYFrHbFRPj3JPzxbugkpYDInGskX1VjpRuiFTswz8cnFnFOioR49TeR8CjKns
OsqOkbTARyl2b2jAvYCfAIdL07HBWhQH9J4h3uu0s8ItMzYWKk+2ljXBCoFw2E1lZ0Sa3Bq3CGY8
1BVUu4p8utdL/HEYr4hKVrOaKyRRIjUkN5xGNyAh0Bq4y/LOK4O3DhwYaDC7JnqU00bMznVg2Lnn
QIapcHOoxGTDYHme8XXydAvxtctkjMbc7mVP3H0ZxaPhdBFi5FMJ6WoJcOVcqfsyUe4gHpW0AB6O
YydvsxLmP7Aty7Sx+1jz0vLFGgbXCHdm9wyHybi0nFOjs7wWPmAkNX+n2rVOsmNThhsdjHnD5NhD
l4d+AywrHSsX+KOdwWmJ0Vfcs6Zdp0uCrTNox3Pjw5/bvtODxO6Ac6zSs1vokBgPE8WmoGCqNyDD
SMhn7BzKJFII4F8LYmDG1eMehmblfBf1VbVG5kMsQfDRsSmYIJA1J1+0hW2e1es8M4icnDypVr2J
cNIgibDi+IpYh2vNBwUHylLkA3puvfnWQIAxSvKNDlPfcipJOarwjBdPS2whHBRtTuI0mc0LaCtm
V9S3c9v1l3kGgWuF/zlp3ghnnGa+w7f0VNUbdSQmT2RmyraxFe4ZeV5FY6tf5gM80BPoCeU9M4lg
CskZEKGHDxKXuSSFkBU2OTvodJpWCqyTJprSVR1DhaJAwAqczpi8NlRgYYxvYNTxUj1bh8NLn8IK
GEPkG9a+WS59NKX9rn4P5NylpuwYp9dT2B/Pau8Fao/CpCbiFjnuIt8GZuoZEBPEYQ5/x1UDPUJ2
xbEubcJkkYX6nYHTIVe9VKCbU9qFKJR8H2dMJlkmxBLA+LsPNSKpUMabujH2XSAjWdzrB8i4fMTD
nLavLwCDiziLK9tSYxcuRpUqjHQ5GuHzAgqcSu5VR68XiQKsKjqLGtqXcSkxsn8CvweTCkyoO3PQ
n4axy1ZBbK6GqjytEwNeOXWSjkuzJfSB+HURQ7dxlVroHYayWCS6Y0poact6Wj8D3aMibV3kQSSy
ZIME5MXpJDOQDUxChqw1yDfMbzhWkO/VEvhgiILUwhjJxOsPoGU2BK04bZBziMcz/XE4Ef5A+9JH
xPUpVLRVvA8mSahD5lYVw/AdguF2xKQAotX9ExwjwY2S1yvwk05GWhzIz0kSYwbUVHZrheotpGTA
k/IbhZ2ekX+MdNWcHtCxHUJWmipkgWQ3OwURa/8cRZBZQxu71JvOrvX0OhvjU4VANRvYIkkVGjSQ
E0xo3mL2G/JyfDPRUreL8lRvFv103ipmq4oUur53aWnVbrSQdklSvVbNyVcViUK3NPjLXg1dw4K5
sKqCbayi6sGkhzWKMsHQWNWwk6zKNes09zsmrYy+Y95L3eqTvNbaJUSr1r7V6vt8HFdQ6NiM8kX2
BIoZLycJZdk8I+nom5UiOeOiWrroLUPlC99KXrvnIE4uKhXNEwWmvwgaE3OVlpmTAyUcrR2zF51t
Gi2T8MGVlssGzOqXZeO3cC4g+F3YCFkbY/sxRev53rUeDPi8SKxFBDDILAK/JeSBqGcJZlKckQN5
jKqqg/+5PZ0/Top2UlZj30PkjPpXffKA0FkZNA5TazHtU8oGE4OtRPQFAQJq1H0BiWeyGLVjW2Tk
Uqlyzjj/fJE5WZgWy4PcnpGUwYoNcONZbbTOiFkfTqcFPPWBPpxkSB+NRSTOVVUeO3DHklNM6WJ3
yiu8z5ndGkGXsSgld1iMJmSoFnmBUgZcUKXKIKuYyCz8+qxLnagLCzBrrE0GrKilXM+RXwvUlBnp
IgZEbikXqBUbHI5kJjKnmbRvn2W53xXKf9blX1YoD8U/Zc/5/2j+aaYQ+JlB4PPvfpQpVZ3pA6aE
aVgBtUGAlmLkn/nbGMGjx4FSJP1QJOz+XKaEpA18hAW8ZMHgAwATWgt/KlPyELBRpniRCqezALjg
3zPOYH52JH/qWCo0KjkmoH607yioa19goWnXt5Kiw4UNmfQ6jnZVrR6CsngpSgUydSWlbQETlWrc
tidrA7RqY07tnkAVgoHtQiW+mmT50SwXppCMxg7V4T0AUT1mwU7DncElVFgncufn5qw8SafFKFAe
D+xOI9yLOzJNik6VbDdM05EHNbtch5E8IAVUtOqZaXtFWcXXy/gIY29N1k06U3ony8VnFptl6dT4
dmtTWRfHM2Bv04RglBHf3RDarV9RW1EFHEunsyA/6bG5Zw9zbjemO+KXcvi1odxwiSPK9mKZXMLj
GxVXp3gblfBrCf3kzIMaCXhSX0kOcMAutXV6nV7HTuykx1PwUd2q8hUETHj+gBzEVhMM6bRLvdTT
76WTQ1SZPUGpVF6DdyV6uCG8lAtRwYYdvYeLq/y6tuybKj0U0h3AaFtHERV6FIozKursmJVyX8W+
XFv+FIsGCw1l8cz+ZIfZ5KzTYVcvq5XRXhaSH7Ze1ZrbfmGnpHINFGkLvyECU8QQivZhfJWepKfx
Vf78Ln9+n7+Gz+ePH1/DZ+X1/KG8/t+P7iN+Zm7F1167D+1Vp2ti97PivTEeusY7jd7Sr5KdgiiE
toSTWseZt6qtbrDaTyn8q54McEkpHkmbJtPJgPo8pM+aKjp4p5Kb3gmvBnmdnOFi922ijHU4uciU
9OhA16iNHcmnF7rXh07HaEFxrJkhno7wtajKJa9lEpfifKhFF0erXpnAvyfmCdCn4EuueyGGs3ce
B2FBHVSntjqKaVPx13xPrgcx1DYhz/KpE9rRrl2eZz0XmgtjuPnkZ/UqLhlJOEKIRpjpqrIfUNIx
hTGQ2zrjBecZQt0KF+rZQX+it7Wb8SJ8OcHQ1Fxk0dbMN4Oyyrcn1SlXYQu3NF7bSK8C6TVojpmx
U9Zp6wU+f16EdwMFJfUJkokLQ/Zi6YGlGmi0oTRTQPruKD31L2YWrLHwBilwgtC0s5kfnYA8ccZC
RNq2hvtOHS7CdqV2vjzB1eNUEqVhVcB6aJID7AcCJIkckbqcr5/26mlfUuOyBw9K4vPOunzSp5qm
g8Mo5/JYnzcMmgcF+1uMyk0jXTRdS1YKILGmDnDBrEL/Ed5Eh73jOVa6sT68anAKuBWf9xTRIxsI
2VLkmpgmD8mVsoHISDQH2Q0bBibcpbqrGZK6kY5d6PKKyujqAZUDd6D0MMuKKLsk+zhF9xa+MBld
Tdr1NDCeBxihGyZ34GrxFcZCNcIWnXIhnQ+I3mciM9mhE7JahtsUdZxF9AJLL9T7mxriwPMuh2Sy
THZL0DUnStIc2/LslhfyM732iEGNO3jFqqus+kgsDVifyNLBJWgvriZ6mmHZOjIUqhYG5gipWdzI
q/wNkUQUNjQBaxzEtTPBu4BUi5+ttyODVhwad5T+wxrOeBgniFHNp+SEiK75voS94BwT0BPmrEd1
my1dwCO2FdyEi3vN0jlTP5e9JL/L5Ts5hb1iCyvSsxIzKRDCVk9ANW36dKvO8hCWC47Izr02vZDH
G2aUtBKyh127N+977OHCLi6zS2ij+X+cxSnmf+THdt/sP3/N7348ImNe4fbP7Wk2aLDK/vhfb0Tz
XuyjgbLYGsM4baf7EUL1gD6PPCOOHWb14TO6qLQDHFOL8YVlr0YwYL00KX2M5qCPhHrKvSS7geZE
LXuqMuwzujbwMtmpjOgJnHPSlVlLIgjWARKrGkdh5rQ1yNB0E608COXGzQnS/HJd67cZBSS3txyK
mrTTWsoyJ+MBsSVEnm2GVLiqOfg+yM1n7vCAa/Ni2Sfe2VlSn1kqkNPRf6mXfoFwQ2szdbMsH9Le
8EghvaQzS0QO7OWzsYtf2p4iRiM0SJmLgxHcFbjHE7DffEVP2zRR6vOmQzna8DpDWz4oDxRbnTMA
hqCTmDoZ3Mhi7zBXRZzujolycaaIkJEsSNUzIb+bb3Q2bXS+1/SBFtzSXZ51TzHhFC1OXtqXH4Ge
ipKReYUaeky6iwSFkyi3cNO84Ngfye6WQDYGROciQYnaqVv5IjvX7qmF1FkbqTlfygUzQ0EngqVq
W+R0rbZYN7nhSmm5nXni9ZEqqpQ6WVG7ff/RB7QD4ELtfWZyaeLIoRcvLyS1zdyQHpxNfuRoY3QZ
6bnmSuhpDNHElMUSKbVFA+P/8pgN1wtIz+CCcRNFc2VmdYk+mPkoGV3uu8mTAN5Lw5O+6A5JvNgN
eno00+EuS403JYdHTDuG+V/RR/9H4w6eRUv/3w1yUcwEVv9z+/6eRnnwv/6Iymp+gR9x6NL4l5mN
BDUIQk7gTRazsj/iUB6B9WNmg5h5rowZafGnIVppQbBJ0Ep+sQCHSaD65zAUstB/UQCWgPhYArle
wFr074lDPwmj/jUMZbiXCQnoaXRDY5wGaMeMpfkJPTJpcZwOcNj7BjhZnToKZbV6aynHLFvjIwwy
q/w6JesvNZjl5dVwXhnqluIh9VGV8s0GC1JRwz7ZxAwlVHvTSu4FZbra8rTWNTTXwgdRfWquu9hX
JV86rerEhW9Cr3ZItrFWndDwzHhT52u1350M+N/YQwKueOOMINYW9cao8E4dpZ2bDDLBZh9uzbvm
JnsbnvWP4RkSR+0wZhThHkdtnZ2+GW76xK//6gp9CdQVqwhqgJ/09SW3eRrfzfviqXpSDKHfy++z
BMnLonTMl+KpeGrfaY8Ru04v8FSE19iik9eO72PkFAo1GYYlHb1Y9fG2jV8ZwiRJ92ftH7x9TDl5
fU58Bj719jGVPkZQUVkf2kMMDeY3GB4mr39GS/7FTf/KuYXDQwg14Kb35kNZX1rpSra2unRbKmgt
2YfpQ7q0HuCtvJnukkcVc2Unj5Q3Ktzt3H6EVlKguFRewXDIpFJYi5pOMn/406aiSD9S+PqZ6+zb
w2QX/Lw2/4sO87sFYs1X+6ct9A+wQL6zCtYXnN5/P6swo2u/GAUm54Ax/eBzV79A/LJFWmVGZqh+
lFegYtJFSpNGFwmKI8l4ttxf74Tv3u2Lkf4b302Z99XXk4OiHf/CNAo43C8Wr9YmxDC7SPNbQRVQ
9C51bFJvNr1Yuph4MfGhi8gJPPIiR//GPC1myolfHcDXgdIsTaYSPmHN1/zelV2E9aZWaDUdCkrk
tv4wivOOIPasie7Geh7eoL9WbpFeAbjCV7jYCbWTTXlNdE3OH0w+6b76Em2yQagnB+HJ6jZ7Dy7P
C5EZlOdFcisdCIjP2+gWbbqZkQG01Hu3miEhnz9opc3MKdggZLgGyJqgCnZpUSGfAfU1ofIZhteb
YHf+CEFR3Er7+KonX4D1aBNcBI/TM8KBpKP5oXe6q0AT8OTvTna7q+8MYszU3pmIsz0s7pq3zk+O
432/DZzsCkBWakdXzNCCIpB1+0b1BqS/KkH9FuBlhXQMMfBjvEatRkIQ8QNoRfBRvuav5WsNiTt8
YAxQM/l7eJMPKm63c+GcJ6ZWy1u6iBBap4lfoPylOwN01ZadPylbcDQWtA32SCXn+uyf6HumAonI
0E7Frxf197f5i33/fZv/EW/zd9bE/OIe/6Otyb8dKfiMdQixQSybwM7p1c+29SfvXHXDgs4KWJIS
bb5e0S7GgdmMs9lMqyXEIUJSgTD9emV/95ZfnMN/xFt+mSL402nC1AS6HvSr9ZXGDhYXMJBqrvmN
S9faacTN/eSGB/HvHFf4yzf64hz+6jf6HJ776oWYRyQp0chOSE3+7Y2LwKWhZVdpfndiolRF2h3m
GhqcihavlIjp/6ac1YeXjQFfyInUdopKdOUoBdf1aLn6QqocJR8zqjxhCYBSQxI6Shm7ncLKY+gy
FfWhguZRGBYmOT4luXNKbgYFuUY5OaffrAnljxbFz6fzxYfnTWJEdRRr/lIVGRx8tjyIiaxpsqua
QxDA7YLcQfgRZwbeAJqYhyESQ3WB4wCAgNSwOezzZ+o6plMk4jun+4fb9Ofj+3Jfgwy2e3rHmj8S
2a/hmoeTJ6WoLeLr+mg9GCtrpTyU5AbWsX/p9oNf76NvyFm/u+VfyQ/+wW+5/sW//Wff8nnF/WKD
6V8McxFmuaww6OxXzxD5B4ldPjetHe7zbxz9d0tL/5JN/D2W1nfnqv1bY/JXn+sX2uMf5pGxYyYd
Gebivy9WCzaZNJ76RPMfHmRxPAIEsh8fb6+vv6lKfN6crzfv5/f5Yk7gOYIPaH6fcRNcndeIotjy
5uQHq/P6hUrtWiNsNyiJd2uoNG1f8lVxsqlz2/2uPOT28/PGcSXf3SAaa1OxPZT2vTb3cOzDWfT2
8tugnimOv1xtPx/wV/tSDzB2FdiXgiGlK+zfiUr35dILLxahmwjK2/IaxYA8EvlluamONcPAdDIr
G02X9a/983fH8jkQ+FNMEPwdj+W7BfPp2H86lr92wfxhgPDT9Z/neX6Og3QUU5Z6xoLpPGALxqZ5
mtuwhU8VG8lldIT/xmv8ZdP3cdXIcs39pkXxCkZ+eUxvYDzXFeQIHTj78HclNMW0EVZqJJbqTdJR
PBSVA0tMSrrUfHNA3+2Yzxvx04X+L98x396xL3NMf+sd+1wBvzApM2Di5xXSGO2ySyJWSJ6Jwqdf
nogTuHFn8QF9N5zUCHP9zavki7n8u6+Sby/CF7v6H3ER/qiACMPNTGmP24Aq44tphJd5MfVNqfmO
81TYT6XX+/unzD47D17s2O+Ba9O/dazjo7hsXNVeXV8fVAGTgbPajuJh5axuY3v16+0LScwf2et/
PaivLGlpC0dUMXFQsg8xuoOjEcYlQ8peeGP47Wh3SPDxU7MBlbphIz8Y+9qTL4sPWD0E8qDSamTr
nz3VvpO8t2qlPupOK5YrGvgr1Dld6/ZEcnJ5ci/vEP28MNxxQ71ktZaEJCzHWFNIE8PKciIffIng
0z3b/kVgIxa2Db33SXTuJBqndN/rraYCBbigNCW5xM60TE+OdnG23yXhrxMf8CEX0LCF+wh7NC+P
mMWb5byneDtX1PYGHkkvfMFVvwR+4zEAwZMXfiReL/S9ne0uLMd0dXe9xEMxYMNxoPVju413tuV1
J0x+rfGMxmPEzD/t8vuItzQc/co8zOWyhS+v7+MP5mK9+04MG87nNRGvhrN77J37g2XfU94S9xdX
mfA13i63i3Xv5Dhj/56HdpCB6puNa9k8HZjHXHuTvWKd25vD9eVlZic2uHrbcLeNO3889CKxt2/D
MbFrrxW107hnZ9uKtzsF0w99Bc49Fm/g6Gxmg9zaYXzM7ryHbWvv0zVyeg4OwunFw34br9Grc6kO
HcPdNt/NLwbyxwvX/aZ7qD7G2kaKvhfjJt7F6xb4iKDzY7ebWEgeapOUD+PduFGP89vOR3gScLmL
O9C8fCT22+FR909Hy35efbT23Z18GTnxYMu2Xe2Y++Mal27jyA/uI/JcrmF3brF+bJzW6R1a8J65
5zIzZGCvA9sf7dFe5WLVc37f7IQ5NPwLs/jTRvgSxZfthKjAvDt1u3FTzpQT2Hvrwo/s435wJi/f
9a5zYfoMS2wem7W72HCI3ui5wvkm6vvOUvwFJf5/hqX47vp8cfQ1WMrzUH9en3lRnfbmsXfBozR2
JZ5AxzpLOxOb53EnXNVnD+S27AUXu83m+vKby/O90foS5v82Wr+N1n9Po/Uldvx7bsrv7MOXsPLv
aT+VGVPxF8acthZkKyAjoev5Em9KDK1PYYGxmp1Z7cj+7B8bt/M6r3Vbd/KY+3Czu8EDoefDEsBj
46bCS54/nzd3pObHgDN6xXO+XngLz9pMjiIWDughF6EcN3EjN3Ykt1uZV92qW0nCcAhonCXfUXxa
6ZfzLCLAxtrL78DJCcPetY7bufqmc5+hDncsd/akcPmue1e6HvGinbPwwF0JVNcd+jTk7EQMTPc7
WNMDgxL27bMqnkt+P6f4BA3+O7itiwLveJX4F1cgowiMOvuqEKj02KDxDtWr6k9ih6fN7d3F7v7R
oCgQ2quU8OEOtJM9fXpt3PTb9k4nVqCeYdpEgKPQ7cvWfpuvzcd8QNcfuG8e73l8Dire3t7ohm5E
7MJ67qU+hE8OADev9Up3vixoBt1WzugZHkA9fw4KGB5zUv/Xfpv7+c29/hLKR9YQ5kFdUPnn7rVc
vVZYfM53XsWVz3dy2zlzh3O+jdqmd8s1usJ+uR4ckHKeTOsR7hJREoVHLtA2L3BBZPET7MTc6NBJ
uOGqA08yt3/+XeWHnkQxI/YitxEpj/NsD6ioO60yP+HRYZXsyXnLpSMfkepAk9WbCEETr9qND4zi
8L92XPjAwbxmDW7NIdJH/cxWvMFFoYdouiQG42T4WHBUkXviNAw+R5fozTGJuCsX4Nu2ctWj4S88
SAB4hEE35yT4SwrHTN9wZ5ifFcqqFCIHT+OGK7u6kdfTQb0sdtVa2Z19ARTVyQUFYHvicBabfBXZ
NuG5W/m5l7levz4fzgfZk518wyvtLx3UxEW4YXpEwDbJEp5DT2bqREogSWAooruOn1O3cAZesaOb
fLYjobGOz+6ZS7Gl7kQAikqvC9ScT2aQHYL2efNQGFiZu+Uu8laQtdnGzXhsPZu5k7UI7dj/jlDs
e1PxJSv7bSr+YU0Fw1y/NhVfk90T7P1JZGEqOq/BUDSu4XcY/ME7XQ5/cgwn9pKCjZgf0R+Y3sI+
LBzZHdmBJ18W4KVF7kCC4EvitSNhZdG66wgo+APja17rTG7mRKxnk02YitTfOPn+vO/XxsPAetZs
KJ8By49HYAcOuyJwc08leia/YPeOguY/L6kdZfugPIRXEH1sluuzf/bZfJ7qg75ah4diTVNfWJ87
B2v3HQxlZun5lfuccYk/l4jqLrbysK81X6UkMO/oVpDJ73sxu8fW1V8nr3NK3OLk6Q/pesIqaVhI
1Znt5PzB8LJtiNYH88rVA97rouDsx17IdQv4d4ClZHDEQVKX74Fb+MEmclOv8St/8TLb3gTLmmNf
Ywcqi+v57+As4+8CF2AszhdInVPt+Tts7+JlfoXFKvYq/j50uDduJhBH4oJ328yfn/Xjmc37/IyC
j9Cbvwab1Is2i1Xl8513jFzEsf2M4464L6lXiXnYJOHIEjdzS49j4hzh9HdSr+UIZqt/ckLOI/P5
3Gf+fD5z5SLYxA5KV/PxePN3jpMzKXjW/M6fn8fZT8x/h7E9dKsMkzubXQYhKDMANhYXyTojZthN
Yo4fUnt5qW+adXoVX2kPxRrzjW89H5qbxaZ3Bs/yKdh8BjkDmf0czOh8LJzWz7kLmkDpAC/XungM
7DcaCH7xaaNRpDtMLtZdzN5F4X4Fq3k9DtwDmV1yckvBFKmQHcbgrnSxoKGQOKErXURe4oVu6Drx
ZUhwIjkS7n12XRUOofZO7rhKfVQ3XRSlnYzHzlD14JJnp8z+8mZXjYQWdQqL9WU6sZtfjc5C7Cyv
/NAJLE4i3MNq4oy2fkFvdxM41wWoHz+lypP71lXsRw5u/oRfOwmCkpG95dZcOZ0rSUtmSRWoENLe
9HXBPM262TU707/eV7jKGje27/GhCgdei8R5WHg6J91wgRq3ZNnP++vkRoCfEk8VAUCo7Wq7XPf2
3XyG8BvNh8zhO6t2RT8Xl9uyQThap3ZRKaG0Vbrm5ZIjWPpL18b1dbZtUjWYxO3qhJ8nLltRCl9D
qLNpdgtfedBejdfGGV8DViYETztr163W5NXzuBKJtq0Iwq/M3lLKcfaT9+B1rrTn1hJ5Bj4otQtp
M/ipKz5y7MPHRyou32ini+vbw3Ns39729htR34kbJtpVfGscnO0c7S0YSLiaSyyNfTO/S8U/EAoR
jPDYzAbwhm9vd8tV7VAGceZlVrn9ankRcIctrlRFPD2ytOZbqjug76lIUW/yIXLYFtyY2RbOV+vE
rUEsg7sZOfSFiHp2AK8o7/WeuglXG+7kHI4XXP5ezIuJbjlL6CRiQbDMchhZrxkGtiLOFKZfrE1/
wYVTN8aDRGkI7XAW1EFxdDFyYXYiXM3lPdtd+q7qZsfg+FG4KHT4J9Z+zge4Nk5hNtQqv11yC03H
cENeRvqmZAHJ5Dcm9UtfRistCJGGhj7JZ7WucpXPnGTesHOEOm8KOiif+cnwMOce84YuGOpZePAx
uLo3OfWN7jEZIBa7BQa2PQRbk5/Pa9lVIztYaWLeu4bYz2Gqviu9l4Xd3mLFnPz4Gali1WY7RsTq
MYWxYYIPe0f0ejnetj5UNA4TK/7CxtrxPCyhv9gWPnYayxxjgQt81WzriHypbSYzSpAP0oxlyZjX
cKlcK9fRrn1cHPQ9NCFr/dDdF/5gS/wVYxdYNCqrF0tyg9kWznaYYTrmQbCyeIbET9i3Brbwx2tL
/MSMI9NjnasRw7JsVoEH8cbnXZoLjMTW2wWzZeFd7/Esyrkdf9NfdMJYD1sss59eB+58jOcVBVuH
wt3ZJYLNbwOHaX2PuvR9f1/7rVMRdzLVzTaHAAFrEvsW5gXue2fEaU+spudaCMLqmuXJfeIOQs3w
kpLUlI5ySR7H/p9ToNhfrKmGsgopl87RLd87b77TNaXW2XXOpnmurs//osyIy68A8tQUY8lOWYjE
DH50HKlxSrwiAvDsGwvzyIcbY7ShgqCoiu3iYoSs6gX18ZawGiJhZ+n3pFvlxwEspGcy1IWu/acZ
C4jdechh2oqvpBveHIm3lFgZOeLr2R3ciVxhSc4B5RN7bd6uSwz2kjQ14Iqkc+Ym1IvsHjO3PomM
dIZ7xUrIMG1zwkviCWJ0bmCcef053WnXsi2w4Gwn89MVfV6ZlcRLmo/9VlqHbObPDy/ddP5ZLNf5
QQYsmd91G33P7ZqL7nb4LF3iyN3TtUFzgKV0ODnWms/PpWgBV/3hUAe7vE84hDmJ0A+Wo/I5O1fk
mdbSFY55m912K9iTcMzzgptfAS0aXnEOKghKvNyJVnMyOLGJXsi8m3XD+ENk44f4mO9GjNFWvJ3i
me7rvJAjgoLeh9WLY8m4BNlu2rfH0l9FXi5E+t5SqIbRDE8D7wT3b+lELOWzH8K6YYs3k7V8+ry5
2lXo89Nnhlzdz1cbr0iyg0W6md2QdDM/d/6tJZrV/G8YmHzlavacczYY+qRRZIM8W7DsvgkIv82x
vxK6/s6xf+fYbXaBStS5+d//vPgunfhSrkfi4TwxaqcRMIfe7Dhg4BLPs5lU9t+BMo1vk5f5aH4C
APxOXn4nL7+Tl9/Jy+/k5f9PDfsH1vGnZspnt/ong7qQsixYzuYbqAE16bVvEhN/MwQ4V1m/dt9/
fo8vDZu/6j2+T8K+tAp+J2G/k7DfSRhx1+8k7L8+Cfs2iv7SqPqbomjzG3v8dURDlqskWw50SqCG
+ex7lOu5cZ7v1OPcWJ2RY/QfbYoVdHf1zx4iGh9kqLTWHc1FHJZiauJO1GHm+vaPqhE4Pct5fZ/r
sol4RwZJfrufNpS3mZd0db+nbNBSxBkAPRZOAPxtLsjMNY8fddbtnB9/h/v69ky/9Dr+cc/02/bX
Zyf9J0f+37T9hX7uHwUjhqqr/4e9L+uN3Eiz/SuNfmeBjAguAdy5wASXXJQpKbWXXgipJHHfggxu
v34OVXZbTlcrx7ieaRu3UUaVpZQyg2TEt57vHIPouvmufPExgxxkD2G9vls2P6p1qNctNbe7u5e7
yX1GUbUC+OEO36g9VNPPABMc8DddSutLvQ91qM3sPV/N4qLBj4LbR9zcaOICUIJteVFetCvnsrsn
l/Sc7scDu6n9GgXtBsgRG+2qFqUlcXl5+Q3s8OISVc1cXKIUNW/nrb4BJnU7r8D1glK/CipUR+Ng
4faaAGZtvAUSMiK5jgOB3+7FvP2aC/vw9nYdi2u0AbBWzXtJvMMbegCgS8I3ACAAzuNugW1qwdnd
GQrfOyVC9+UldYH9QOcP1f876d2htYG6oLlcMCCcQIWo5d/lleXqD3e4F+/3CO/cBfgLP7GACg4v
n4M9flxF//BkjnL7PMl45mSKAau8/DlDy8d9HHywY4kHWwQ3GMS570UkrkZx8z7LvgJ4Wfg7AfzL
DgiaW8zI+GDP9sCyI5a2XY/mSgAeeBT5EjQmcC0paq53L4DaTO937Q3Yl9R/OylwuZiV3wS8H67k
CC4F4mHNHAn6AdZj/RC+Ama9Grb2dfJkHfQDOYyXrQ9CnzH2CCCWYBoCCZHharOw9841hgMZAWXI
Mk0zPlffLDT5PA1YbLDYQT81czE4SA5g7hxE//XzJ0AXmOdn6z4K1LlqQXMf4mxM59DPSL3XpQVa
uN9AUC48MH3tk8i9BV91kPual11n1/GeiKVzl6AjtNS0F3zw52t6H7D7bE1HYX0nI0azeumtoEPF
XHSi0AqhAYjXgONa+nkAxIh2/Y41cTuM8Rt+BSSQcT8EW2CXMDGFzia6gJB7RqmeYs+nWCowMegR
DWhh5nv0jBA1lSvzK0ZUTyCPwQV04p4ur3+wy2kZ6zaoxhd70wcO1rs0adE32C+Qnwkt26U7sPSH
SgCXBj+6WuBLPTpx4R16P8CjdRcLGq29zfHv0t5emsyQTF0v7fQFzrS0vxeQ/bLfwdeL7jvYHheu
MHqIbiQ/a5jXUFGi8DytU8CvW3QwWy/ZjajSPVkXs79eID+OW8Pdo/GLpwhKNPQzAAMI3ttpKEIv
K8434zssCWStwK+xiwWv0Pt0Cwost0Sj+K1eDWcvL6H/9na7ey1WV5dlJiDDgPMHG5V4+CvGGbx+
414LhNpSHV9q3ovfX/4eUPlG3xqNArVevl66QEutHO1FFNflez8ZLdv/x+1FjnTGFCuTcAKZ+6oQ
+jsGAfO66+X2Drd0DQJ5dM8SEbtgS3RheLdbWIzr2p1E7d7q4rbwbm+vK68I3q8QNvHw8lJi9m6x
kZ+fgx9HiL/YlPcBzQ/7SB/LBOoYWGhzlV8wC1EXkGarflUtKLCVxEOad+T+xIee8pbvU3gfPvXf
3vJ/y1ue3A9HkP0/ZD+cMsbkqNj/rzstp8zuO4j4w8b9t9n9c5ndowjpT+bVTwVK70QRH3bX/0ag
9I7b+yRQOtak/7MEnafCfnIUIP15w377h2G/bZOFUQws4/TIOppVE4F0BKEeOIF7IHcuqnG9uSiv
272xBsjbewWSws/Fa7aPEMkBe+CpW8Do3WSL8GJdbIHtEQD7IL37NromKKhnF5xVK2hX7StUYlIB
oF6/z95xFaW7TBnEtxyRd5K5YApeLZosB9mIAzRSdxjWPBHKnry8o/zsL3Z51g8b2Y4OMWbdwijv
MQWgU7RF0i0Blj655Y0CRIbd297DEpovWNjRQzDuyhukH0hAsnV2Zr1jRRtX7RccaBosYyIgxgU5
7ySUDaAVcHvL8ICXXgBkFRR7jpR/gRwpdMgXwCWgPC7FM43ccRVhggCKaIO1Mo2AK//zQO7kxR1F
C3+pi6M/RH5/eHJH527Ss6gkrAdfh41ix9nhDnWNuwfk0cDe6aiCrFaXUOMA4ui9Onm5ujzUGJcx
XOQjJ9KJxW39xgZ/WMnREWlCMBnlJlZyEWy2158/w5OXeeQz/wcv812P+LPrPCoUmLRKLCVRqmn8
BUuanUOqQAQQpRLPS/HleXNOxNPX3SrC/Giy3ZyjZAN2Grxy8QywI36sclFDW8oKk/9IV+2GBcUl
2VlriCyui+uoE9X687u3rOizFR+VEeaQ25UzYsXgtg3OUND7/O3fpR4+e/8jL9ZlFaugf8RWkoMM
CtTrbnb3vAyTGdByAHs7bIXam+sFobkg0XPPWAfG2QIbXzL4OIi9q7Zw6ZvEVD4qFsOOulBLR/WC
uvnV7EsBcJroBz+8+nzhJ+4LP85/R0vX4hn3pTh8xejY4VSC/WOv8cuR4Ecl+LoZ4442+ICzDlPE
EGbwwJblVqjtoYSqiZtlZ8zIvZ9RVw02YoVJtoVD3QyeZ1T3XvHf6yW4bm6l+FojppUCq8RA21Ih
jJGFb6W4gi/EgNM16nhvutABy3s78XTpchc+ebr8COCr1bOW6lAjWMGqTFj8AxcPDQrAS7X4cb98
B6K3C5wVDr7zd1+Xh6etpPA+f1inzh0/MuN//nPHj2zz7z13p7bvkcFVf/j2PTK6f83te2Su/6e2
7wnvyI9s8O/yjqcM8Hsl60NK9qcxwD8kzHMcNKJsnVEwPx5Z4DLTjNa0BrZ6jjGe1K6gzoNxqG/3
sHXuNUKUW9g7D7MUS5PqxOSCoS8G47eG7ZcPP7LO+dyRSqMj5muhWX2eYqJoxizs5O/fmb0uCp+u
S4DtFzg/xzAVRGcXnOe1iUGo5zN5HUnhNAJyay2SmQYzXYuFB6cGXfde+BWQ9OD8XMd1EO8txVX0
K+dMR/s3FQWmciqPuteQ//GmzbhaRo1SFOyTQF+n4A+JMEWCJs1SaE19ss6Q/xRB6heAWONFTH8Q
BNDE0z3iPS1xdIMXPje24N08cXOOrP7UJGChDPFkPEhVYHzPfrf4Z1BNhBMAhyO+1GH694/6+zTN
MluDaWN8xxYPP3exlinsEbPlNFh8BGTgMRvwyPGbDb69RE3LJM4yj7i822Mj8Nr3P/Hl8jPgD0ZS
CMmfBcS/wPyhZb20DH2C5qCDiSjIZmC8a+myg3Jr+Rpwf0wkYSzcxsRA/z5gMeC3MDtVCr76jt43
tgYc1Ag+ms9v2T/xT79spyP/VERGoaoM20lHltSI50hsGvfqBlLGS2jYitILlm8sewTy65vHx/vJ
u6cumOsgLIPZ9Rcw2MCHp+Ll8LZNsOtrN8ZmKLxTz/bkxj/yS/8/bfwf0kZ9tEhHTrWRYdlDnJqh
RPEMXR/8s/xZHtoSvqXBzeYGM0SYJcIA+XvQn+D53jw/NwjMDm93d6AeeH2FvgyAIIhlN0uEh3na
3fbt7Q2zhNdr9w0qhnisiN4g2Ifz7F5jRC/BiE6NObxyhQG3pV+bbq9jfxInbN7Jqzvy6H+tqztt
tI58/b+N1kmjdRSW/MuM1slI4SjH/EMjhR8G2tzQDQjaGIS+Fyc+hFdhaCX5NMIXwku1OO4RUnh4
K2jHie2TFUAWdnvCRv+Qctb58JFHl5sQrbNSgo+MbeNl1B2wUjgSAizdM4sxftob/apIDQmhwaII
yhkcqcwA1SjLoMjFHoYBRPtNUbaupteXRU+e67hx+3KSKxP6roIPvX5qxT8MGH5ZMTsK5Yo0y8yw
heEEE0mPOVxAcmK33lAx7VEf7DDYu65BA3L7tIAStufQwD6FeHuv8v8moPuwhKOArpA2g3A9loDE
ejHRV5G/DMotdHa5WGhhlrnBCDihA6Kr67ccWIjPYwCyREWfreAoaipG1WZxgxXsl+z45bBfCBEv
AnD6dQurze02FYcTH3nqvh+HHX/8fX9nMv/sqo/iibZW3aBpuGojaBDJARfWuKh9odTRAFbQrGac
l4UYAUw+UAD0zjHHt4SGhTiUQBMkHgAS0xqPZIl+TZT9UeUASOnt7vM79WNb92F7HLn20ek1jZRY
5h289fMSYSIqQ9iJksYS0j54q94FH1EtLheSxW8MxEILbePqXC55yDLYvV7fLJHAsnRoaSK2xyD6
3d3b9dvnKz25kZdn/sHg/PEb+eQjPfKk/6JHespMLqplH2/Uv95MnjqtR3a9iDI6ZDX2YCH2l7v1
5/vmxJsfY5t/35u/C018csrf8REfNmU6UlMPB7gknJYWB9gATQmISdxsn953YrdMwScuJGkBqVKg
HAO/Bui+anEOcoYF8fSydBy++p9f8akzfYz8/dedaeNEEHFMIv9HBBEnvNH7zfvwxP4Ab3RykxzZ
2GJOLLuWyybRXVCJRQDyIlqCB2ih+gmyBvgETTyOHnJ+aARb4ACeNlkQngOLuAKW8Rqz+e6JyOTk
mo6t6Z9hTUf29Y88TL9Ljv0/VdvJpzx5Kv8mlHx9Un+r3v523T11Sdsl39r/s7zZt6qeZBLF3f/9
9Zft96+j18p76p5+9YVfdkk3HdSrnK5eW5XjV/FGP/3kf/fFv72+v8vNVL/+x9+/VarslneLkqr8
KKGODrZh2Eur5Z8LYN6o8vlHqpe//O537UvT/EIJNMTQEjcsm1uLnPp37Uu8YlAOEUvmkEXDcsE7
/CR+SawvaKDrjGMVum0bi1P6SYN9eYky2+bUxAp1A8rtP9+Iy++mFvfw+4356euP+oKLc/vFINvU
Ni3ToLoB4m2ob9JjFQCDFDNvTAXuZr1zgR1vxVDFDynNngsVyxWvjDHIm92HG/WDDz3C3n3/VNsi
qHPRRSXiWHsR30isKY1BwFR3leggMQfx9nybTkmx7VlyPskK0r0WXaVFfhmZse22BbStMxnfpiWH
kK4OuVu9TFnwvrDftXv3yTdZtaDo/vXGfL+nv+zav5qY60+7Etb9n+/o/3xWf9ur9ukHJwG/94/d
rIM6lNsOM5npcAd79h+7GXKsBsRUDdskkHuFOfp5N5tfHG5DRY86zLbMd5XXn3czXsLbMN0gzMSZ
M/jv2c1HDnLZWLZOTQ59coq3ZfZRFqGpuRq0KqZe00VbOkHieEqB9w7pDAVtYvhmnGb+YMbX3ID+
82wN616POo+aWcDMOAvM2ZjWY2RtyhnnoTWd6rsj+fcO+zs84idbK39+KpNf7Sz8/PctRYwvumnD
9Bjo39g6NsHPW8rgX4jFMBJgYTtxali/GEhGvlgW1H91Qhj+xYP/h4Gk/AuEfLnDdYNiM8J4/J4t
tQQbHwwkMSC+xTkzOSOMWOQ9W/8Q/zSqSZqyQzcnTOP+kJVd3gi7TzW/yuuxFB9uyg8MI6G/+TiY
e25C6cuxcCsoOdrAjQn1qWjKYrcDaevDzLvkWbebuBF5q6q9ozHVBYNTJgA7FWR4hiS9E4k8Iv35
lE4WXRdlHiK9VGZ6MYZTlPtR3CoQFak6PTDFMAwTd1aiuyHlxVnLugLzKWU9bHqll6gacxOSu+gJ
Ow9ZGFWhYFNojqK3iJyg42tU0HwkaXFnxrJAS0Sm9JBZsrrkQ9FjLQ0E4qMssSFD3+Ws9zTIgj/I
sIaqeqK0Upim4txtWQrBrzCpayg6ypKAgioLySOnmt2402THdy03LSC8jBwCu2NZjA5+U9N0d9Y6
WnjwsprtOlndn0cyr+7bMSzOqqFOr6LSluk6pRPDaJhR1kp0Q6NCV+8ZBoU01TSXfW+TyDe6yehf
UztrLL8z5u4xqrh5EYfxTINplOaD0yoNQBKZE0vwnAwWpovK5k4fjDFZa23RY4Isi6aDnXUlqF4n
UleuU2vNV8J4eJ/wMa883XRy4KlKvR1EpM8N6Cv1YXhketIagsSGc0+mfkRta+yK56KYkiGo2NQl
QjVtG7mt7jiAu0XcOAxaVNA168wWdEazoQ7pQC0N8vKq6FyqEkeDhgzr9dUwWkq55SCdM+zaWheO
nPiN45C4xn5xzFlEZV2COFazrcd4tDAoVXSEPWlFqxE3n1Ma+VY2xWBlllNzOQ1d/5zKQUEZk8+d
ElWiRtMtWNs30MF2yC3TTTm72Tw6Qd80c7zqomFCT28YptuuHjC9Apn2FPKbzOov+jDOEcT3hWzc
MK4wMqdxOygtxBgrTJDI16TWq9Jn5F1kfrDznSPjASxq0rFeolRLDTHlk35TRqRFbyuWEmxddd/q
a0OXLeTh8149sMHMLEGmmKSCIqAkfp7Zw2MUjyNqm6NFWyErCeMeNXYCNW81ERM1z4EXm2JqWb6x
WD7FLraJ9uyklr3MmGktIIyWHUL8oEtiPNk4TDsvc6aWYvAsB22jirXmmkoTxoFKUC4HBnrCuU8y
RkY3tMtoEG0zjM/OwBl0npqsg9KYSSAC3s+0QRlJS1oi9HqCcLYyshbDNNwa3rhKa5SJnBynGcu4
Mek4NGsriVvbxxQmQzFXm+rYHfSJa65d5B34WfmgbhCgU+CokkZWPmrR2d42qxp6E9ronBdjqaFb
PJvNy0x7NbtGaCgLfWheTb60k+6phugvyOL0qLL92Bnyx2HqEKcRVYfgk0wSO/LZHNHXgZpFt0/r
yW6DsZYtcrTYSMwt1+boJgap0eCTsZRlYCZN9y2PZ6tzVV/odN9NLSRdq7F3kNjLWEGjtZ1n8D5b
ufU4W5qET04luegse7qzk1a/qfO+vIp4DOlWXeb9pclz0/DnxiEY+cyoXXj/DgW7afPyH39HCvCJ
oy5fKil/5ajx898dtfHFdnSK/gXyEgiJcgP50ffYz/jCFtUe+Ekbnpo6BAXkn2K/xVGbjg3fbi8h
IF3qlD/FfngJgA19eSN4OsfAjMlR5vJZJvOOIfvoqZG/2MuetxEvGDphR66T8FKDEclSEYaV/pz0
qX3JxmoUkzWDIVRXhWjhLjZhZzu3vZ1361A12m3Y1LuG6tGK55rPO+iG4mfSYuovbDZgTK8fk7tR
wqEkJnP8CBsu4IyDEHzsvxW6fJyjvPd6bTqE2KErmxbQEVM8dmdSZZvcgmaz3paALkRMPkojeWxG
52s9zOBPr+jZNIa3uhXToOwm8Nk18sxwCs1txvK2tgx1Pg/pawgn2FRzIaBH7en5UNw3U9/7bTPZ
W0KqbkVJN/lGYdh+qkG3uDPG7hvT9Csspdj3GcbpqkH6fBgBH2BjImQ9kYtodkBOYEypKHHw3Iwn
8L2DBdSJVkF1aOjOOmlowRSp0p8daw66QUZ+XdGXis1ohwwO8ChmsVJO3N+keX1Fo/olzLR71ocE
dzox37TR2DpjEt+EmWRrGOE1r0i+1jLeuHVRY2q7d8rvzenfFV7fVAX++zR7++/leKvX6vypeP0r
FCyWovY/P9TiNUeAVXzM65Zf+H6qrS8MhxpnhiBifk/Nvp9p8sVkS+zNIaWLKoOxyET8dKZN44up
I1bkJneog0gV6eHPZ5p/YYjGcdR/iszZ7znTSwXrw5FGPonDbLJFFQwy7PZxNKyzdFw05sExYE66
Hw7gaq7UvcrZWdjLLiBzu/pwX34UgOM2/PYTLcMhzNERhR+XO5MqqoYUuS+CMEQ3RvaUxABSaOlN
G6prwtXBqRWgNgO958r8plN5lSb181Q0CCs0GkhlvsamuUNY6FpN+1DRKffb3oLDbJ0TrFB4PEeL
NQiyEochMTKRMqAehNc/5CZqikJLD0MiZDTMLs47SIqtJjuPEx5LgWdaBhaL03XndORGsmw+QNpu
JWM5rNJ5vp2q0kLuUErR0xASBL1sBR25JpAGtec5jb+aSQm8FA1RrKcNfXQUP0gGCnNYVEFVTLaz
cxElTuc3GQ3aAQrqsrOp36uovy3LgXqmXUxeFSZreI8UNKXR9DyS7nzsmS20Yo6EraEBTY1SQ5SX
iqjVxisCHSVXSYqeH29TIckY7RDd256uLOlKu3osZgdUKHNugBICUZ9XWi0IT83UODRdrx2iMLIC
Tsok4GVN12pGitTMNnNzpftc685tw3KCsGji3ivTib7CbmWvbcXSQEXa6HVkHoWpNF93tMZFKHTd
OjIPIBV7H3eMb2zHfphZfW22yMIiA3WCMc+2GUvSVap0aK0187yD2+ObdAjvjDGClPHIR9GMuEE6
jyAk5xBtpWRSB3rVtH7Ua1veN7fRVOhXc4+wqZj70je0XttnQ06eOVOYJJ/oCs+Pr5uqUheR3oBa
tS/NfVKwTRGnL0OiFZc5D5Mdcg4FMQ5O41WSpJXIijhbpXWy6qeBZl7X6ObG5KGTCI2H7MyZkKck
+RxfN6QkfhW2oKKOU79LNSYSEiIZ7ZGCTTq7TbJilU4Z3/CZPJVcIhurDHAAlxxzOaQEn31OL805
Acd3N4MJvpVKJLGszk2txlxWVmHeoa5n/J/ZeXGu6n2OHMgtnfAtteLoJRrNp3bqcrfv8yJ1Eyvu
1rVVVIc5LFIPSJPR1Szs0NQxKq+xJZjHDZZ6so+jAFHIt9KekyfiaHdDnNML2ibZDiFpuyK1Rs9i
I3qy5yp/aKxWv84mCXpkjDNlIgLowKtpxPZSUc0nNp8zYabx4JZ2XW6RwZ5zPazhu0N7nRo2GGqd
CIouhZ1BJLouPW0yMp/JZHBlbV3EqUFvusQGGrQykVbIEop5kH09D8OuDrKcm892MoMCoplMV1cj
iJNHoBXNvPNts4S5KThfw/ZFt40+XlX6nOKARnkgO1DGV+E6QVIkaksOnjQ66PZJaJdGUbyWsgAk
sRnCq5yR7NxUtbkiJavONZ3PXydiD1/VHLJDPhnQVpFxkYipj8MVSZBk2PzQlq06kxYk7QpzGvaM
Twx8J7Hj5cQOV53SCTTrNPWcj+aFZcjSrXPp611ciZBM+2Swb9lEXxht2Y6Xg71qKwdyCJkOZAlJ
u+7QFyF1qVYHVDpAOFoIr4bBbpAyGQQUDgkDgk2NzUs/atyNJLO+hmF7VyAlXk9xCRLppOaiNevE
cqMhrO5YqZ5mUtTnRuawtS2t+5SS9LaJrPbQUhWeV60R7WGCErfqW8PPIH/qt4ZJLsqOV66sJnLp
IHV9nLQSZPnYq4e6qetdnZT5JUmhxWpXgLyElgnm/yQDGC8pDZeE9VM6FMAZp1X3FsYNoJmTHV2Y
DPk2S2zQW5Ouemjq+HEqRtxL1V11k26s4tZkZ4XZ20Jp+gUS5RuNsPvR1O/MTBWWO6BQss/yJl5n
TBKMyaW9cdVSfdyaOTE2ppO2Xg4D+WqMpX1m4ACvayNUg7BrQ9qirAteij6NjE1hN9iJvUrO7C4O
J882ZL6mdo1zjdIFS5CL0rVOy2nVpJpBRBNmiSmqqakv6sbUY3iBpvaqplZfbYSBSZCDHQlTJ3Gs
MrcMO/2mmqoRd1aWb6xWxRooaOrrRminOzsyVp0N/ugwyV8QmRIvaZzqjNVDtR6R/BaC26H9bBpR
FVAtAekG5zH4WnIDfNEdldvIlNBizq3OC6vI3Ds0rQ+hzLMLludgOR+ZtolCqlMRKfJtTpIGokCO
Cm9aWxluouLe8KqpHs5DDM5su7ktD1GqDB/begNsVgpQZYtMGHWLKdD0avZUPJIgsmhf+YVpm17B
Z83vYpNfVhIROe5YvlUpxChrDgWo2LQE5RXKHSgw7LOah29NxfpLGVoDD4ySiBmnJtCVNvfY9cMg
CJsytC8zhRoMmXO+U2H8Nmgtv6tkC55s+PinrrerM6LYUKMSMKszEsdZfV4rC5QgeVp4dmUUmPsp
+uKiTkP2rE2tLkI6zOuR9dekKcNtPNnqLDIp8+sknf2aq9e4iPLzdiwq37IHI2jzYSvtFnpMNOsu
W1SqgtYs7qWsMpT80K+DN6ji9ZSUuhvlee2Vo5Puc12PvKnsLZiJaUA9J+cQONVI52ejNkYicxzk
6nWzPENt/GpWKEeaOmY0cx7wormI2zk5z4ah2/RZuHPggfaIDFJRj2ZRiryHk1Rpmnm5zIfr2i7q
QOuSAQwp/dyehzy76go2ujgQ4U7rOL2niDvcei7LC9Np2HpS5rro0Rhy026YYr/T9HhdDbaza3Jq
bDJmhG/KHsE0Do9xprWxXBusluuKpG9J69BNYlrVWYNS413SYpPCZGvjAHUuNTVyq6eQJbhKUHAw
XSfSu61DmbOeulGhHkxjKNiULQvmOYacSWuNe9ZokKGw3kgumSHiauZBXoyXk9mC0jw3WihT6dFe
xgboqHICHher7wOtSCfBMgWvVpuQq9At83yQJrQ/lVY/zMkYrpu5qtYtG8KzeAzlLurH9D7Skjlo
awfgCbi/M9mPqCk1XEEaoZHpthy1+pnlSXg2ZFb7qo1hiEpSEVU+KaphP0STtaKo414xazh0g4q9
soyuh9aA0g5xBndmOllxWvZuFRaRMAdT92hGurUD8+OrqGs8O63Ss8rQ6IUzOJbrdJTtmOW025JP
3Wo27cskNLibj5WbMid7NVkTBqaW6Ws7LteZQ5NAKQ0l4y7nLgqOOIDGVHmKDpM79E257tPEODfG
/D7rzWQXs/BqLqV9MxRm68K8lFvWk5eyGqotKtnCMgt6V/d9d4j6eZ3H+NhKly8S/Z1qloYI+yET
mZ4hfI/Tg631zIfqhDooR6GOR2fHOYcnTe96BefZ0ghTG2nTnHV2KlJ9iHYlT63XkLb1vh0luUuS
iN87XRgiUpi4O0eDM3p1WlqXMSmHy4FOWYK0HyRVM9rCsagG1YsySeszk6eQEEnSB1uGCB7JkHvU
aRJBaC7PjSlCQKjlKWx3dRkaxQ1rtdYlRqmLsUnBbqbMLdGm5DqrrX2TtznkxKXf2Vq+o3R6SNsY
A9QWzzepofqgkhYUVnRoj9T2NSwdCI7shPumDU/Wx+lbLRXESR36kinrqQi7m6mqDzNysX2eOd9q
iz6hKhDfVDyGNFMERnKnuKkRZG+LJH7I2dhhvKLUvYQbmLEZHAB4tBzRZIHNN6CKHWRNP2zSJGxc
06hrN89NyMGEnRkU01R4VUoyyNuP9cVczNeyKp0AkIEUzY4RrF6RgfvFLvEkc5FOcl/nen1VExK7
UwEPylRdC1aFL5qVJKJuR8ghI9ycHImPneLWN/UILGBwYCLtJsgq0VATcdnWNxbL4l1mhdrKtEBx
ZVjCjBoQDrRtsc/NvNhEddWKWTUlypIFQzDqkEs9yZlIWcwCVMVzl8zdOjLsIUjrwQnyqDCvhrF+
QROUiHDqMM9Dodisp6BYM3nnDhbd9nmnnxucQXSmmKlvR/ajXWvtepTJeMGKZJsOeRdEqTOflTVD
varUZLybctMrB4aEq5Wmm+UgmJps45BXsJGVhcY909iulrS4jBNwnxkdAUgmzbttO9rKCbQMLZKu
RfekTOZdNo7OC++q+zkvn/VmhppygwRHoH46ioHo/XOULbGvTfNr0kWqErlDsFFHU67LWjpqM6mK
uVVJIP+Rd/0kOkaVKM1IrVXD11xB8rpEmUjYuiqhiJgONbYeUsw57N6iTDd9gxOY46SyEnfuTPhE
FM882epfm/ZtiMZx0xeOA9njZPw6DD2/GGPCv2nZPHtoiQ1gb0ONnbe5LgwjghBMVhUrlOYw/Ivi
MqvpQWb8uZT6dd7F0ZZVOA3JjDSym8AfF6fdmoDZ8GEsrWTVICUfC+u24w4knM3kscib6VxfLJ3N
8xxjWeG44tyGGGbBnMJFVbSAxrKRVTteGBtnqiHxSOzS46R6adVcXGcRyURbmvqKRdlFjsPnwbMA
uirNbDMUKhQywcoaxbdY01drusunaApKo7pAsk6upD2uBisvZ1GM05VZ2UXgpHb7tSIZsmQngoZV
mMUrHe0rwdIl1RxNXBo3IiFn5EtYXx/oqPe5lYMDW9cy9UjSFTh4uABfRum2LrIiwAbyLbTCV3xE
CKyPu4HkadAiD3ft8IqjC7EfyhAui0cTqgHWbWXnaxZ1eOihNe+SGZnrrPNOOLCLc6+xa1rF2h1i
brXrqTVtirIIv9kj8nXLydWW6mDX+i/2zmy5TiVN27fSN0BFJpAMp8BamixZtjyfELZsA5nMM1z9
/yxVdbUlu6Tfhx3RJ7si9i47F5DD971Ttmb42Jvp0jc9MZBNjh8sbJykoT9PLLW0l9rTrR27Tive
D8XMrZilsK538I2LcZZkP/aNikp62R+7s7X3u9PrY6+7f4UP/h+E+ILmCfT9OQixGeDv/+tr/f2/
zn/0+4+sodn5+ghR5M//iyeAgJeh5GZqidrjRML/mydQ/yAYxEcLhRLEO7k1/40puuof5L6gQoLz
9gUqDpC5/8YUgSIhDvxAhuByMPLB32CKzsMF4b+gimitnFO6DJIC8ktt2InHsNk61a2iDdIPiBdk
+epyMKRVGVxLsbPJgxoNn081nol2laFNCvp98uKqy3BEjOu4kEkiQpco32FavmbjIt8POZqAJN32
WsVN1ff6sO4LNNk40+gc1mBEKqDssgsuWq9cpsSeAYSSlW4Mk74H4HKjCCTj/p5hEz8hvpeSP+ql
62GayzKPPGOVHyyqSIoNz872uFba57ZEoNhL3x7ZVQt4mQ+h5RYf+yw3r/pwCmUky0DdLUsOV5wq
auSo2dfqIi3biRwE5S/8i8yW57KYbST2dSgugy1Y+usxrIL9rLKH/iqYF8eK5qD0Dpk/9VeFW4Z3
ogrldbGlZeKBA9Au1sF8s0ypvik2pyTQRWN/iyAXqyrypr07G42wD/x68ynNsv6qrBoL+tqDBIwL
s6g0EvtWkAbQQdpHlqO7t721jD+HnG3kqnR570lnrFAkYVWEReIsZU8S5DyEzvnuDiJ9ZXpTzPGG
uPggO0E5mXp9DrrYhsWXxRU+loHRD187uVE5JcGiwiify+za0oP3xeoraMjJr+f7xgj/3nLbfcPp
Yij+FFQ+CEvhn2epDsLICaqTC6ZM8/e+5ag+Wvx69ZNZGHNTBRUXDtqDsCI7mFfCF/OUWZYH4zJH
WkryOUybfrH7KcWxUBf2B7u3xIXRJyWE3Mr+vOJClz7m5U9jvJt68iJZucX7udQceqyL9r32q+xb
nXtLGU1p4wc4dKr9I74ejoAqaytuSNzch6HJbma3rM0cSXJ8b/e5qOiMW2R54KWlvx5hpOz0yvMm
u4zoL3r/EKQekRrbtmVR2xdAAq3WOfAGKNzdvLv8tM6f7MjZQn1RUq/ri3brwIN0tdz43m6+FasA
3PW8poyqOZOvdsBLO5qUl96NYZ+Rd1kPiB/KVNNX9F1ZOIksiurTMqutPliVtZk48Lh7Lm32283n
I9JzLP6XIbMdL97XAbGBW1cbNt1gyO+s0Hb2aCq24L7Qs/UxYBdATwFs+pWftL2pfTudz9XWU09Y
3qyseKK1vGpT08prZ5mDFTgqFYSIlH0WJui+5AfV+R6XrM3D+M5e8mqOLWfvuUfKmpvhElhmEnHn
SOhmZAW6u4FWW50YoZn7XZSaaNkQ8vvWmLD+WKylfR+mVf8DJLyTB6h8XttmwNmW5VOl5PKpFLZ5
6yy5s50hY6hXkOS8Xc6a2QQismUavE1nJKRR6svBBdBfswrBweZVR6cM+jDWtRiBGYJyeRMWgspz
Gysn9kcv6p2p/YhuYb9HK2CAnETRG36naP2oc6Dnw1XRcozCdS/HoS3tJOhq9/vSGvezHBElJEPR
o9agFfQVWBLkXwHu7MRLnuVcXpwZ8MLBsbckbRenjbG8jgC8qw9sH8qJzr6gXRNsYXyVlJJ0nVM9
AXma1I/KjQL50K9jt71itVJvhX67/titpXyzL+lWRkrgXUusvPZe+Q0IKbXpqbXWu1nuOSWsOiFN
q+UWbmG3V1a4N33MEkC0YHu6JISVJvXj0NCHRaEqxKn6m5o9ape1aF5pSg9uvFwdpCzWqtESacR+
1U2V9fU9ikfNa1yW6U0aAjrGvWrUW9vvxI9hNY6I3X2XOvECh7NgH3e7O0ljdpUUQ9ibSz8w+Rr7
baqJdS8QIka12EHYglY3WxwCIbGjZ551Pvhrv8Ap9xv5yllmfyCIu/Rx6iGIO6+dLLizStNjEvLa
Uh2tQIgbJlbF/en9CCDWFamnE3/gI8Uyy+RPEBq7jDvaEH23t3tZXvbbblnvAcv5v+ccV2HsWx3h
vsSvjcFVFqqsTZZWhtZh4sj+Ei4+0hi5AGBGxvdH/2hNln0jPLO/bZrBkklo5ZMf2763fpvquvzo
TW4znTdN6l+lrixHmrVhuh/zYnk98/W6K1X7GYhk+DqnF5gPvcVyiorBZCZJpzz/8ks98gfq7nRq
Pz7V3cANUBiQHYcQ9GkMnlsvin28oNsd9XBbWVl+wantJ5Y/Zgdb1yoBbKqvNg0A+zDyX1WM/3+M
8v821bBHEfafaeXkR1197c2vReDpD/yrCETcrhTKTUrBU56f/+8iMPiH8FGIhK6LXPhfgvj/Jpb9
f6Ad5r/ZNh/Q5X/+XQQq9x/8ddRsIEj8QxLf+BdikccyS0jtAI7aYySKTc9FJPq4BGywAq+62Be0
EThiw46iAm6G2ybZ5M5/eSd/mJcnN9b/zMuHoQKpqHZP0la0VjzSryQtcsh0d6dhjW3HouDqHftY
UPi8Wv25fpWLDIi3r8r3mu76rC3m/OL54R9CE5+OT8GLB+Ek1+atPx5/WvINAG8f48I1WX4r7TxA
lRUUwVE7M7CkVVAL8wq2XEOmeZ0f53km73xn9u8z7ae3AMW9n/Qo76pIG9URUQLf0B1hTSvkZruu
6jNf6uVnt3RwXrWXw0x2Aa+0t8oKYHZubJyOfVf/XDnXKQ1s7WOAXrr8HfMnILkPYPBb5m/zx3lW
9nsxWPV1OG/WeFjqMn///At50BP/9kV8l5bipDh3nIesv19o860VKSyXBpQpQsiOSbhwmbMCBtlo
DKrI0p77UcC5fC0HPBMJjUmx0LG2Ios85Hrf92qhrNF5ys6cl5nHWZm194NcOVxDSl8uoKx1wDmX
ZYrE/Gpy7uVqK3mWKTO+S0cKiyTXZflNTXlXHq056AkgH9vm0zoFTgPtmdL9d1XPnVJBvk60CJYu
gen68V5P2/puMP5QHSyeYgEwnPIbLs/tbFDQNj/JWCdtjqLyq+FCdAq5p6XXCkghbD0uNfXssT+Y
JfS2qO/dvE/gAVc/DpE2fxWlqMgc9zZJzPnEVn+9B41P9vvgBF9S2QXmvPHzpT3kcy/3Y9Gvvp/I
NCz8pKZmvfOUm2W3Tq1XO067IP/q9xxo53ZjK4ANf6Wc8qAg7GgY6p3bWsfUIblkUOgrxV64XZyD
j5hEqyJwo93dlQdxP7sTty1g+3BjuGLRJeO+GOfVbBFJdzVAEULRoRt8W3jUQAd/tWqZ2FNGl+UG
Ze+fF3IN7Xse2FNXWxp6XOrs+lnxxqSBv5DTAwd+3IugLY4UkZIrzZkVVWxEbZcXqeOU1P+zGciR
b5GYvdaSIgQxrba5/SJfSicptexf2169k8dT+uhVFxo1IMV0HtJv0+7mxdEdHT+L+Ujbjpik87pk
RwiaJ74JHYI8avqPJDSa2Hl3Khcwu3Qlx2cLxPxPVeN/tPv8aTMK8CDRAnvo7Z/6LwetNjMLuguk
neGZl0sXDmLoXhtp04lOy0hMzmw1xxnmA4piSn8+v/gQ+T9demgEXYGmHskvnqfHm9Eorawog3KO
W53Vh5PG/coepuLSdit51shQ/53T6GH3DRUeADvAbuQFTx2TXpfLppUupGy90Ly7gIQ9ktSrom+C
r1O39uepvbvJqFadbN0sLsqudb41i2m247qBDFc6LY+7Qj7gWDr7V+nwH7+HPO3+j3dneJQAhROy
fzSLD8F5v+xFdiXCtevKMe6stLltwk2dTY52D4swcxllayFjDYdwXs+VT+rRahNqOLr7sams8QyR
unjhtDqdBo9/D2e1QE6kQs5tRzw5GGtrqLEl0OSAe3d2POsl45rzTVcvGCqfOHVOH0ZRH7icR7h1
AqVOJ/QvDy5boxYRoBXPm2W+zUs9aDjaxSHayh18+KqGy4VXrTwSCVEscQv7VnBUu15OcymnRW+J
6bflU6d2Rx5RBnWgtpZbnlXWkFbJ1JxIor+dvEr+08jn8GYoQh7/5AB22J/T00+e9/abdJrhLMV7
cCz8Or8rdss9e368B/Pd/3wMH2OgCvCcCK4cxhLHgn08oOWbBkGSLeLZKt0PHXAPYHbvLRNkJB2a
1y11flbJMnutQ2M+LEvveNHSDdbx+R/yeFJQt1C5AMgBMEgl8H49WbX5rlrZSt3FbmAtb0r8BJGY
zfbu+VHkn4ahzSHCLUBgzgx5/Lhy4RpFPSNEbdj460jmdXhXIf97W0zldj+5bXocQQDeVyhtX6VE
1trxigkQ1YX2jDlaMmjkebN2X7Npr4t/Fvn/caU+3jlP78AN8RuBJtrBybGGwvnX+drSFg4uao+4
X6r0olOBdUCzkJ8BsLzPJqMPgYvyIO1MfiW2ebh7/t38aXQZMAnw3gnPf4A0f1ktRW8PmYscIPb3
EUBxLJsFSUHBlTdbnpFzvTYoxWZ7QY/VigkV/7680F6dvvGvc/H0/LifBFOfjVs93Bfwyy8IfJFT
5DEH5lrXezy2qVyiUXfrbQOkGaW6ROS3DfPh+Qd/skGe3vtJakrhr9glXVbY4/eOOQLzUbu0sasJ
zT2kXEr1vsw6SiM0UQYAz/MP1tDI16ryNBeprPmyHgtVmDJBUbW3R0+ofE2e/1WPj7GHH+VzenGQ
IoF17Qdh5i8v4ySGd0qkUPGelnPkw4xcTGKdPrilu1/NeR98fH6808x//PLZCBQe4Yca3nlawzvr
bu+W4RSTtcP1MZalDkYaQK0+GO+q1g8OElDjmDah98L7/31NnkbGb/wwMgL7x69/l2VdBsaZ4k5T
KiKUM4fUB198/vmeGoJPX/lECLDJhbxX9dSGvGD4KlXXY9tq8+o8Q7Zw7fQOTplJEiVe+v3prPs2
DdI/uniVohwPyvtwzMS1C/Z2OVSI7XXv1l/VrIIX1p4rTmfRk9cv8VmzAXgIosVDItovn3tqJnvY
Qq+Lh3a5zToneFNY69CC7ZTwzfikE79sR9Q940wBh/CuOoSGm/+0dRbkZjWxh8LlCoQVvDijRSSM
0uk53pw99cB1y9G7r1DyF/GQu1aTtBnccZIbmX/y0CHpQzlQPrcYDM6Y+Puti/BAZyJ75XNkpAdj
BeBMAHw+xygiwoiyd/qp8jD/5ForqtoaTGY/CNXiKqsGLHfHem23eytPOwQzS2BfLJOqSFOsxnlN
UmOnSV97ii0NivOz2y3itdViTED95M1dNNYMfmXmYD9RonJGmDumxWvbWnQeDa20L0TThsMFNTPO
KJzCHuob08JENOHCTVFLh5GrdwEF43rbZisSvofale7A6c/qAknj5YYn7lgVDdpeyufg554FAqJk
GcP32CLCBZ2LYFFng8HUoMau/4FK1Sf+WVVqT9rSKi5rPVBNZ1a9g/tM47uV7N9PZVoMP4LM6Uh9
RH6EA23o9Y9c0gJcMDfdAJJ9m1WENHT5RtmGzXKnInon3Kziuqk9BKNn4SNc1CI12VEHNtQREtjt
dT2V8scUrHi8ZJ7f0BzPzjseJvwwD7WhBUBedD1ZEh1j39g5gYBFA0/br7ZTxZU1hUWUjhUiQxsM
3aDYamoZtRl7WLS0O7+Mk6ELbsrWKT5VpRduiS03PugokIpFYzr1XbLaOcGVng9sicoWQFvW2x6n
UjkXdV/6e9RvE7z2Qh/3fZvM/sGFXBXRDANzsXaD5JovnF4yNu02g/Vjz+P7lYP+EDTb9FXPY+jG
jhbis01d+p02YuuSSVb7T8/42afc5GOdGLHK9QKfnnKi3Kqdd71lus/NtKAas2X4xioXUSZic/Rl
1eisjUzNO49xrUGI1d6+3oA+N4SOtc7mX/Bc/r0MEJ1FIWpb1ljjOpfKBF56Rs9C9943ztQf7FZl
81XmzrSHFmpw+2xYrSw7znRCQ4L82UNoOBrIkE0VDY0nQogLHeQQL+VmOTzGRCbBpeNBJCXFbNB3
wX+7sDBpTlsqvab76lVmHGLlA3jHIAI2E7JtBDKadu1+uuWafw0ap+UiqXWfgngrTDAfKjE1bZQh
d8fyWU74/cyQTcHl1mMzjDtjrIt5s3MrNnmJF2fknP+WWi76c3/vvPaSJ2/Xm2lTqCpNvlF4TXDp
oDHtqkUyplj3IsB6eveI80APZ247VMC4SrUiNqPnDsmUio0rLgbmCf6/IXOOpd2ETOyxsT/RsC86
DorUuTFM1jXCGelV57Y3izEBafbaQ7qL1E7cOnDehfhNIdXA/m8avlGQ0EeLFjF3q1q+YDG+6qzG
DEnm1bMTdYi++AurzP6ERwAxVKfCtqOX0t6HZSjtOfHG6SRir1P9yXXKZsMNEEzWhcHg/6VtRitN
NAEU96s3tm+suRuaeLI23zuzCivkm29pfdXvWV4dgF/8t43XF9zcEdQspXJ0ws+25QQ/xzBMIVvq
Hc9QOZ3e63padk44vNu23eZ37y2yYInmWEWqQNJzHPzA+ixVRrk1Ogb7VZor5zaTxV4dOQYVGhIU
y9djxpXZB2/n1RxUW/rx0s4dIEI7u29DhUg68ftgIKKWBi+PbDOhb9w4XiKS94bt4G6YBSLbVj0T
ZJ+rV0UhVcuMHRGK8tziykGgc4v/rLwTYkEX3pZOWkZm7BUwTplnzXmocbjGJ2E2wm/VWufOWM+k
IK+evGkb7axHUKDsXO6nmV8POvuupJuV8WpWcVkwI8KkKnvpXsvNpa0KxyqcUICQcXYMRo9Cayhd
ulAz7G+sxa5/iN3RH/kb3J+DhfI40WtXfw6qHj16uZuiSIq0EDVnXNHmyRa4J6usBwfg5MJhx0MZ
83YhZ8G5WmdhI/Sznfp1YLdjGjedA1Qo+tB7u6bd9kHX6+zHtPXrx7ls1vZyG5gs5zDumzmouVcz
ekMa/2Rot7I8XyXe0gRDUzPBYSz7T3ZOeRPqlA6+G1CpRBMWgSLB4Tz20dQK72Ja0EfFsu9SskZE
U+7TcRkag00BZsTYr6fFnZZXee4NKNDSwUt22XhzPOiSewb6Hi1e1KK5/lLvu78w45D1+/G2EnSf
zLJ3t7MCNsa5lvDqMPFIJRUCdte3Do69Y3nYcgX9GHBdZHpsxDSfxEsyZ9+Q+XDJyvEclMgeiQON
mo7SFN6Hzt6stzt2i/FiLytzba8DJ2Fu5wKM1Zmm6czazaFcGusVXHxbnLup6bj0sn8LWeTUUTdn
Vbx3wzU68eFHhcL3o+yW236m16KmuWyzqileKux+b1zwYgaOkCENpEOD+rh+LBuWJ0TigkjRELlR
j02bxcvW45dXqjf3hdJIK2yt99faXiX0pn8qDNp8s0dUhPY0EAlQbxYO62XS8e7n0xdUmu0QjZ3l
QgOGoqjxym9ED4DUlNMLlf4f+g8a8NNPB+UVDl6rxw/QrbLFV+Vxd2wnsEchRz9rNwwaydTK8bvw
uzu3UOjkcmn6C0AlcY+Id31XOCto8SxqZ33plQrnt3IUFMIFHEBEY5+akcc/acxpFWpjJrhmduXL
GXkyK2BpnK9e4IG8hm0Rtpg2rOKDL4KsiNvedEEMt6c/YL6esHYHcn4T1lhLoiUT4KUsZC+IwGSK
4DUysPyHsr28SkIkfn0U5sQI0OHZMxRmSAAoQIuVf19IF8XSlS9uHduTzXrInLb81vVhKi/3OsSD
UCjfOp8E3yuapWWN0Txv6d1UybmBedmydynT/SsCjtVJUBs6P0Fpxedyz/AoYBNFAmnqtG5igf5x
TfLdHfPYTYPQ4MBjxp2jsZHFlZch4iuLFWE4SS/95xz26M6RpiKqoJ67Hmy6qM/KILOp78bR7w4u
4Lp15TQaEQ/SRXIRPA+RfrluBlW47jzkh9QCERGnnUpcx63KaEiF9+rkWPwSzP3+ddabLg9ECVTE
lQ+hsBLbHVE4KGq76tA6PqLuqSURIKL2aY6qRkMYVaJJD2U2dR+nEMVGMim/deJqBJON6yEsv2TW
lFEIqgZ3kK1meRYg2P/pUae55+U0u8eRopGtaHdaZDeMTeCzRlQSl942vg53vyBroVvKVxxhwRB3
om2HZDV5prkUN2yvqU+VjNPGMla0hDm3jD/fyP3eGHtkr3jKd3n9iub48dTsMxlMYkjJreiD5ii3
qk1S7XAWIFhiu+y9F8b7vTMDizj5QyESbdt7QBl/6cwqyhy19ORkDHatrsLRKj42y1gdpduw5z//
bL9vZQoSjTFAK23/N6h2aqywKNOGmCw5YLiSFDej3qnAW9+6AtOuD/ZYisRoLW68erRfAOF+f7UK
JZ3irZ5Cs1zntCv88qhys0uRAm7GfR5uN3uetmfW1rsJiR/i6HmFfgEJ/h3wUVjpffZu3yGcx3+y
y7TrHixmoLyo1y77FLSbG9fy5C6gYHkf9hoJGejHm79/x3D4QIAYQrlc/MlxAS3Uz3r2uOMnLNpX
ZbhaH/Ug5su9EGO0ptZ0gQghfW/m1j7UtP5//8wuKkMb6aLtEUp1QkN+ecdWXQRADznDNwg4hmr0
8M0v8/nsKtSquWxjsRlx8fwzO3+YWMxh+wFMCogrenLEGJc0AsRnQ+yUw/wd9TAuEDn3nDEL5sLx
OFqjIQsZyiI9q711JK8kzLev+Wjjp+soAWvEtXZfH9Zxz46dVIWK03KarvHAeijV/Z6uhDCDhdvH
W2l9Fs5AXWy35bt9a02S5Rq/7W62g2lC5zpUc4N5dPTHOqrQ3HqxGuZmPon81jbaKmJN9tqusySA
skax1CEJTjKYw+EstJoBGk5YaMkFvpVDgxPspWv0/oBI+c4prM73SH+CO3j8jXQ154J2YsEiXKcf
OfeNwlZQb+sLy/0PmJsP2Opjuw6FAPd8PI7FyCht0ikuRonKjGqWPkJ68jA1zRsCY9h6KeN7bBv9
8tIz/r7WPSoJjPWnbMBTotrjsfcstJW35rCl5ASdhWrlXmtXc8V0GGyXlg6XF6qcP4znorvATE5F
ge/9yTsVc9/sbk+YUJqF+w3HeFdAva/p65EVj2UELsZ64fX+/hkhALH3eySA8M+nch1/avj37fjg
jOjjfAyQIjCf/e6FcX5fXMA2/qlg4oIYyeJ+/Crl1AxD77Jr+9tQ3LLmTyZvGr5M9tanqQLhUBTi
F+CS3MVdWfr2+cX9hwNKEdbI8ymKL/rCx8MLQaaUmFFfzOsYYHdywls5tWtcCdF8en6oP3xEBSYN
gcIpBWb7ZO8UwZCVbMs8qb9vd2Tq2Cn6Xr85BCE9D+l2w4e/HxBB9unjwVKhznn8bCVeO6tv8L8H
RuljADFynoIevENBia7PW/QL49m/5R1gfUO1Ax0FPcT6e7Ikm3rzBk8wZ/qKpio2Xe3QJFRVnXRI
2M7kIMP9zCzT9q71lDVEZRe6HyyDYR1HSyd07Bmdt8dUzRO+yBBhg69RwcaBWqe3erSUTk4RTGW0
NWErkiUb5Et8xh+mowpP3Dc7hY+c/ck7I1RzkJsDsJSBAF/202pek2wJDtAp0Ue+yrLLdbEcxNLa
uSjtdVcvrIffj3U2NRf1izoRCuDujz9aBpQ21S6+M3/A2N8HlXO2iq39OabGAz7I1sgTyDGenyl/
WOzspLZQDloaRbbG40Hb0N+moccGtdpMyh3m6tLJ9X7996OgtIKkZa2fuITHoyBpGKVdMorX+Pub
ngopRiLSvnD/ifxD+0X4qu9DUqI2DE5JKr8WCawrH1ClWmLgiy9Ayf1VO3SA4PQaF0U7drEjLf8W
/BfAHIXrQRe5fTOjWj4a9LBc4ziXvXjhq/5GFUuBqAMfYUhHh67paYb1vPdhV5h1isfMSl8Hbt2e
B5tuPoyy3abYE4t3CNq04s4YXejPTIKTH4GsuOe/wJ+6ZXgc6DrOZvQ0/pMPjQbYyYu5ojWdOiI+
WujU94Op7LsOWyORH/1gffZNEaD4b9b1R9DP4XZbFrm8p3a2kcdhJ84Oz/+oP8z4AEpZnghEm1dk
P/5ewzwEFdpWJCBW+rUmXfHCGXDjiXndD2FBZ7igeXjhRZye8zFjdNKaQBWB30GduU+K9aC0gnLN
8gm1+q7xq2fcV+maMAIb7mKfs+Cw61m8yud5uP/rp+V+EY5Vh9KdX/Bkg8lW9mQdhjP9tRG3Oezq
a8veKuR2Xna+qX78Vta6+fr8oA/3dT9+Xlw9Pjk0SDk4554uvaaoshNGxtLzGtTylppIeaGuKdpk
4HxNo8GMJM3lXQhhk1IbTgcthl2+InFk/OivZB1AWbg5dzmI3CYQI0Psi35rItIGdHvRwJmtvEF2
tr2ZSHv4kY+K7cuRKaBMplYuRe3cyoo2Kl7vLF8Ke+XsG7brak+HF87Z3490BA4c6gIhDEv9KfyC
vzVomwDs0JpmdUasTklkYcCFKGnRXDz/Xn8b6qHdRKtImi6K11N09K9bjUl1pfMm2OPKHt/tnbWe
pf3C7RZ5rv52wnKKAyWdmGtok+DpIimCaqvkAswFol8ki+zSixqsJxaWbPEpyTTpnHZ469j1cHz+
GX+XfTBZA3lSgymHGKOH//5L0wU+4Kg0xdQUeqW4q2Ve4jABDyf1sTnft927LWsUgARw7glEinMz
6KF5I/OOVMox8/HPdMPN0Jy2j+d/2W+nlscvAztnDZ+Ex96T80SEldPw6DtZb156nQeTd6Uy41w+
Pwop4E83Cyp85NAnPTJxVwTlPf7KpH/YVdcQFLk2aP6OBZp8Ind8TBkHH3r20+iXzSexqpMqS609
esRaL1ClTkOs5Abkt0ULNGUZhznQDBFMef8lXE3wjYSSVR7yeqmDa5tuvT4sRog7y+rm11UwjB3B
jEKT4aC3bk9SWzcpsKFwm1h2lpdfuEtnTxEY7tjHFjJmGCeQp/yAb63rj3KegutQd2kNLAvKHQmT
AyhubiGmaFh6mlOzD4CFhZk+D1Ii+7SrHjWT61cT9x422/5j6ibSXJq8zMUVMZBuc5l1OHqjpZ8G
rj6jMRsuyC+YvQhHu94u2tAihbNkr7cSfCfTcD5Bi/pvq2Dr02TPmBA/nW5R78Nunb8T37zX53lV
6TBi/2rRGfb9xoV4xdo6RxpXCLMeTTKxYsQGfEtLYmhhkoYwmq2sorScVnB5NVfd7ViNKcSBXaWI
nX0r+6H8bDsBzx0hosrr3Puic21u5R276bNpUvcnhLN9ta82alGrN2148JqQiN1qK+trCCCpL3dt
agxyaK9Q8DjZeAfxp3JK0JA0BRs/WM7v0N4UCW8riSypB7ojv/A8K1kXx2d0t+3v8F734qxtEB4n
ah6RsS5jvX8g51W8b0aXnL5wPYkNdiYD6YAebGCEyrRLk2lY2teZuy73AVfaiAN5TtuXcU8LEmG6
tnpPYK6nDrkZA8wsnnG4no6WropYLSJFBLfgU15Q+Obn/i6NOZvsrD4XCJD6c8CDoMT830qRYFTu
uAPHouBOkIYjSOjMRjgD2hX7p1uMPWEOtPITLRJbXLSiZ+g5BmQf1bUyeRQudnNNun7FPY8UN5KK
3yzcYFnVJ7oAK2F70Y1tS6qvDEiOcPVEnH2a1wLHVJr5zhlJpOu3FrbXeZXbaXgUkze4h2nrO/2q
wRfmR7pw+089u9xt4+Vkfpd5N10jOKo/6ryz302w881hKNd0SibrhBQvdh++DSs7f6fDNSS7Bwz2
Gwnj7bdhnxcbHDr0PlXUatxO0UnCG1lh6DmtYtmIZQ06pRIsSvgB1iG1EpIWSUCttGW/dxSUK8G2
3T0NwHRRGcchTRFbt0lI3wnvQVRJzBjmbjzW7o5bclQuL2Ye8KtGPbkn3TGHDeYTb1ZTxjVwIpr0
ADl0VBuWZJRXXfhdNV73qdyBu6Mxd1yULLZsr+T2/9g7k+XIle3K/ovGQhn6ZgoEIhjs22QyJzAy
Gzh6OHrg67XAK6kyghTDnsaSWcmq6r77wAAcjuPn7L125/2exyFmL7DFwAvd2iLDoO3K3scOLBgv
m3atbAwUUeWmc61B3bYxau2LnOLzmvI/6vxGqRDm0RuO9RPfqI/78Trs0BGowpA3CT843CeTLity
wJPQpaE1bDLW9q4mmvfU9+hD7UbbBQuKR+flH6Tp4WUgekC7sGOGxP3I2LRhufzItQWeS6S456yl
9lbP3eGiNut5l4tKvqA1YM1UuRvgWEcUhivsbJoRzOjIb3ZMkl9qDK9P4LDi5sQ36rOvp+Po0Blh
oVP3Hx/CASG0A9NdNeiE6ZTbWC+dp9J2GVikjNkuGPyli+/Y03TPxhPdS8bL+1Jmyd1Yxll/seqe
bEYUWvPMGCQ9Faf2SQHDIVd1AEUyAuQ7f3gvqUHzElPIGOhFarx1jOaDyiwBGlTiRAn68QTEY6Pg
RbeMsngdOh5eChVFlStRO+K3HeONHiHap+p00990ReybfvLkrupnN2BaFF+JZKouBia8Jw6HHz/l
Du0zOhNrKaMx9jz8IyzIF3w0GXcWBYS/cYbN6MrpxbA683pgYnjiaPPp5Rh/MIzABspx4/By00AX
0nXohQ5iMK5jtSjeJnPJ9pgRsDZ5SXTi3fjQveAeM2vBlEO5hu/naCaQ8ZVR1IT2la5UElFXUTdg
HMv5qlRFHEYeeLwxWtz7lklU2LgR376vi6UPZ7n1D6C/hRJVhzBw3KCv3HgesQFPgVo51QbmqXNu
NIvzaqXp7wHP7/dJmNbz19f8uIa5JmUZ/RpTR11z9KNVJRdY4Ss43kmWMkFL6v2ELAQpauyc2OHI
bjk6N3ImgurporbkAKcTXXBQ8EferAiToWvAUCtJ4PF70eT3jWm/jKMH4MsRQ/tC3yGPd2aKgTe0
1SS5hJHBp50327yvRdw/J0qqP3RKjCoIx8nS7war1p5sRQPpMSXWNfan6E5l0g5U2CrwLxlVQ0NA
WWr1bSkNMwlsNIa7nFbbE9gz8Rqpeow6i3PyxTiU3tWSDK7Y6uZgIajq0uLWjdIZrPzUls6m1uSy
A3qTJ5s0x8kagqMqX0GOCAhvilG/WS0FLsPW0eTAZqKQ6ZQUuwn4SlWHOq4Ia+cY8fCH3vM4+3q7
NAzZRvzjVwMKHglHUEBjoUvleAy+hoQvKmbCU22Dzx4FqwzUkabzMI6PJYweOtsyJCeiKX8pClu/
nAp+nTKMSLFQeJzKfvjkeuwZNDY56DGEep8S/XUMcg0vWdAmUcB4GiEAM1AKhFkOueIKO9uGha2e
2jI/WdkGthh6WPy345A52q3wbVmKxvuE6nZZric+aH5cG9U1Spn2terIQxEgFDeOrc1bWmINKmPE
5k5mf689dT5Dt+aGQ6oamxSGWXNib/v0j+NDr3H65b64R40MRY6uV674fEnmwrMhGPqncPLoYNn2
cuKc/cm2guqWdxuZB7PVY+dB1xejUAyHa3kAmxIp5WXdL+oFKlPJ/7MSuwh99YkfqH/2xDlpQ1Be
u/aw1Q9f9r5KRaJY/MJBeFii5Gzb0UWZ2SCmalMfbAr0KE62DhCFZyEV7JNeBGNS6xBCbkSSDPMl
bySfuTmloQUEuMh+1m5kQCBHmP+MRKt7sGjBLUHTmnLaLoV0b/jvNJ2QvlwfDlaayV2NNf0P0mBm
hL0ydO6JLe1jS5CDvQ60BduXaRs8ysNfOfDiThEdPsAOffMtoSO1pYGLE7zWSi+Mo6bAj2coQTyg
XIPailAgA+SOtcZuLxvpNWdfb+efVJH8PbBpPM7cqnpsZmm0OvIQT6PbLOssoYplPuMzOopPnOsx
JB/v5auji9qHqQ9e5+MhXoP/1KvbcQRkNidnvaZWXTgjlL2bnXLUfLtExBmMdipeYRODw9Vswh2Q
kxfxazohYACTYYh90kRAsszKLu5VagvnXJqU3xzKWw3QijNPd3SOpuckV9QmWJIRJKPZCiVBcCXW
1BqGjBc47hczUEja+MXJV/ud6ZPDYVy1ynssvDA7Z0/cZtDJIM0oXRttXVVFow29WD5rS41uK3PQ
sQXIiOw/eSTzZTsLGfNq6Kl1ajD43j8/6CWi6mMUyTeeSRYkZONwwcSd46akw1gBamYov7aCL1ZZ
oF0iiVkGlIeO9kxzTr93FchqhD8MTXGOnrh4TCPHvs8Gs4zvKD0gM0ZM2fpLJZqK13LGCb2pM4dG
hcdf34dOS+LFgwPFgzANI0+af7yH/4cF+DebOvN/xgLsm985nKgDLAD/wj9YAMX6f5ysHA5WNMht
JA8m+/4/wHlFU+FGueyDIKNW0eC6Df8XGIAQvdWHQuwYZRjuMP6t/6RDAaNnZr3a+deBOf/+v5Qi
cbgnW5S161ha15D7MZXmUHW4+LQYpgZT/TqQuv5ia9ay9epKD9OlABZY/lfKyP/oKjuyQf5zPf7y
1Zq/wu6do+FEpgMgLgXXwyQQx74SYaqo9VjfDog3tp09dDvkdEjMYA3RAbCt75R9cAg7s9rXbTmf
d+N0P1l1dp7kML8V2JUhCtUyPVF4H36N3/9Oi7ErY0ODuA7rvXD9qzrxvGpZyjRHbuY0P2Q1inNh
SMJaZylP7JsfnwCnRU74Kg8aB+r7V/OvK2l9C4Wr5Ws0eELuwOtAnsVMT6HhVj+cCZX2X4vz9p+N
5e8ExMNv//rLHAZVqzSA1cX48OiJJ3qe0JUEIKNnNG7mlJ2SDkoSwIqar/oRdGFiKO7m64t+8iNp
7XM1TWNoQrfhcJnBcyqQVgNvKQ1HCcAkrDb4LNs0YGfPjEr58/XlVm7GX/Oof34kSwRKkuZwbDs+
N2GbjNnhiNyhZ4T3BC768IRiFVVwRVvxe8qZj4q815QHMNGat4mWxn6Q4MN+OUijPX80agqjeG60
MrSBDJALpBApBlYwWbAMpab9CI3f+CnGUv0hEwvwTq0v7kNaVJo8+/rHfHbvWCAGzaDV1H08wW4S
aL2WqGWAiNy9LJsm2xXAPy+JLq7CstdPWeC89zHL//8ivd89PiggQ5AAM6V4j9r+a0kult0ZMq+z
gG9Pex7FaVVyrNf72yRREbqjB0zoLQC58dt+ivc2FqHvA+3ei0rGPf5+szDSa3N2cRalS4o11XTL
euAQbSeoeWJ7DhPH5rFIxLW/jUJa32VvKmBIzVhcibaIW7qiutnuagFjCAdJaoTNrJXf+oasLB8l
uZh2wgWbGcT0iK7o9FVt6KBBPK+NJr5LI48mZ+vYSKVNV0DDworDJNoF4XU/9QvY73ZQX6U7mzw3
LW84l3lASQGbt959t1ikAuAsmJcQlxpdxUGdkNJOZie/eQkJqzD9MxqMWpUMW45iFmVEU0OHXNJI
WmdmXys/o2SyvrGn4QhjsdF8rJf2Nutbq4IpBl0NeYZ5t8DZTcMBSTJ8JNWwLpOpyOkVQV7w3USV
dOgb98lsPGfB0wOxazSMSUGlFnXmZupRcWzGMVJ/gtvSX8xiVPJbqYvVSzeDwSbZNJsVQAATk4gi
Annmx0WSCF/YjWoFAz0P7ESkZoxhhUVNhlotiOYiHU9cOaDEnhqclkCyk4FTaeUBLAfzYSCbm+cR
SwCcVvdK0VOmMcuQCcev8til7htqxdkkVkYmgplyTAZe6vRPo16zfYpJKDVTrMR8aXHDIxiv1RnF
e1sPVoiZtvlRqPgBgiQGPpbkE15AASocXgWMBUH5pbUkDQkJK7x0sUUWOpmogSPHUSXpbTFNmJ5d
B6O2A7JAG9ghEFCvwT5vFM1OikDyPn8bE1q+qPlSQOM23PDIL9CS83831fLZI62BnAGvUV5yEBzQ
UiZAx4gBezpMngOHoyuwHviumk7P+HTBTFUuym1GeOr4Mg7gq/3GS6dXp0br7I9lJ2+F1c52jduk
dmFOuDh4tqYpl+sZTJUdEijAdpv2U74TvS0hI0R9NQRDV7X9xp7j6Myel9newmRv26CG14Z1gkg9
mrJenITZ0DHtiSIxx2EPi4pcgjz7g2FfxoGhDflzblvjrb3mQbGBLIYbIA+Kr3VmjPDRWNfjFvoc
FBhshflNXejGk8rhsA8xX9V7URgAUuKWCVfByWbYehTt6WbsHPuNk83ymNUmPZGY8VWL1axMfjlD
rxG7p7XdSwamviX1Yqq6rdEYAAttjMqAjhUJuq2lUbjvCZhiVjVPVhkmqYuQMk6F+odbXidB19W4
G5d5BPeVCUIcGwPQVtjhjvc2i7OQ9UYSmo34wtKUCyR1WrkZzYikigkKGUNkkVierw8lb7mwEvPS
pnZmxgSotyWr0cbW2xU5drc+VpVuQ/CCig3OUsY4LJXcIsKuq+e31LDQOzaKTG47BbCl3zFH6jD3
FOro2yCJv+sKQHZQQXlDAgjsn9DJpTSDZGDy0Gs9f2zEwfex7LL5rhhrR90NtR2TYlcXZzWKufv1
fTZ39lxKO2BnGl4gMnrP7cJL5GtkOWt+P5djglPJG0qgPYX326P7tfD5VMcLLBtW7At31k1fCIki
fhx1yqo2jquHpOvJbkzQcCosUb295NhjzdRNas6oxm7slc7HbmBPJUlzTSuqJ71bSC1IgSj+sjqy
IjuqhWo3Dq3V7eE7RhstVpnHd8bg4eDjRGYEKeCGe7skPSeIu3LCWTSkRAPkrjPgfhknddiLVkY3
ZMaQuDzUKWo2yxEQG21r3Z41Maaw4CKjw+gVG8867cDHeo7UbmfNev+D9qrM90Y3yizURsX8PotK
t32B5aEJC11b8GCJXhKzR56fXy5t9ls4wrviTax/iGGuftrgDEbsrxUD3lqjxcDgtxjwZY3KfEHN
JG5UV+ZZqHJM1XGIxtYvICgNkSxKrf/oM+iagWi9+ibtJADooVynoRol/pXWo4X3BQVOth1sq4VH
OJuT+4fHOZb3Y5dZYBLwghOgWJjzzKKK9V8pChnsqaybDcZc56lVlPzHIhx12QhFw0E9QU1VzwFe
Ip2D7EwzqIMt/R21UBbxBVmsG9DwK26vdorqLBoSTNYJIIYcubxBWAJ9hOmyztyxCGgAWD8HoiDy
MJp5GXxOtTgck1ofXJwxE7ULQQsIC9wCbjMfMYWBHxo5ZS+HCpnxKKcFV5lWQWoStYLsIEqX8jK1
x1YNOUBgQpSOMNnMnUWQdylLRdnpZpXdyIxM1o3EpqhwBo2ip5nKtA2mknAYHz1R/sxHq2PnHa06
BEWfY+yqo+XNzspWhKzQ+aHoVcndKBo+32SY1vF2sSuDbKEKj/Kmh6Tf8E/tCqtNkUkm8F0BbWgu
nWRfINBhFFRkzpvrRJnBNwDc45p9ybauiWZZfJ6tfskIVCf2Il9/AlVj802adMA2Se4QTpmIiNGt
p8y8lDHdIr9rq+U7gVA175MJPorBo2P8KYaoAFovanwmuIzYTnslL19QdSspDPPKheIYCwEg1Kl/
DFovC4b3s3lvQpHK/S4xUuyQKvJyAJ7aT0c66m8bM/HGUSmgmEsO0Z94AE3ldy4qthCgbPTcqKDh
fYwTtbUZC8ImErc3fhnL2IUQtUmNwkZ7EwkGQWS3Gs1tnin6lVJNacOnLn9xbGW6dROYk4EFoZ7m
BkbskA0m29Lc5MOiGmJL+6baJ2DrSTGpGGtJAhI6P66U/ndVJ8uLZQnzUanM8UJ3UAZwimwbEZZO
376M7YwhSYqi35CDY9lXplGa7Vm6WOPzCFOyDrhx6lVFa2YOtNTtMT7Wy+vUe622F3LJHhEq6Oyr
OqMB2uT5HEaMCuSltBz8s1aEIN2TyHN0uaKDujLLiVYYqHN9PEW8WGoGibupHQx4VU91vnHX/wx5
E978J+oZWPmFZtTwhgYJLaxLB+1hqeaILO1iXp7hcIAmaCdrvk4rCYimwXsf4+avkbWl3eQ195M5
rkmHYGkf5VizM+NQtK3Ed4RVYUrV4tbbpsTHTBtODdFrrxvNr3Zss0ebnPsaVUev176aVu1TITwv
PQOLbH1n0TqPQFHrc75z8JewgU/KRptcVL+Ug9LbEKhrAzXNq4RIitHtNF/VZSe2EVzdKEzB41hY
2BAZnqu5W+1lq07JTkkVHKk6eNrvWIr5INpEFuCmwELp8EXRxSW+SmNV5Gb6m8F0HF+p2pCckHhF
+ibdiSheXHF499FI4AtJCplcmLM64QnDCnqvop3wsKvq5KHQaGsfuoh/EfucGJ80LNC44gYM32Qh
Fy9zZen3awf8V12o86PmdDNKpzRRJwgT8JFxe6Po5vChRi/wRqD18SFYk2ZzRY/PEm8s79qkQraV
OwXe51QVxo0UrYnRi7kM/KQxZn93h3h8Skobr+IkZuq0Lu0lfxyFAMQdy1NuG/hWq31MJwKEHDzy
cxUl+2VmKgXf0s313axFOlQ7WGHndVPPqu/0g0tb3rASbzcRB0KZVtA0DDPDdD0CyOrlNlUI76E6
cOpf0DXQdlWaTtgcIIYFR3M8wNGPbfsMZHC7Q7Okw2yYS6KWoNyeVV0PZAaD03A7zYLqHKRazZF1
ak3SJvR2vlHscYD7rMeecocwGJ9GtIix4EuyaL8JTaPzJBTCkWo4S4AxYklfYSoikmcSE3fTxhor
MZ5V2TiFRIgkU2jnOc0Yp0fF0zTObATqoK5oBjbT39KNIT2bvSZR0WbEm7lESxEEXmiJvbWHXjib
uARw7VsZJsmg07OStdREFWbBLIf9H2U44zyw2KQoNdrYBEh8nCvka6TnOcM0sQ9QEfqNo05zQDDe
BCh1yQ28P7Oq3plJNFvof2RlgD/uafHkczebm1HK7soxZqJGY29l9mZIp0jEFRSSKv9pP2qsMfIj
xRh+27EJYQtKLKR/Qyt4hFOzNGdY4pGVicaIEt8akDz6gz1Mj6lbjGQwVxkxx9T6+wwxMdwdDsp7
WQ4sOFDi5n0/TOO5R9foedBUnO49ryZMzU5OPyKdLFC9dFVs/5J6kPZKrZM6RCgHBzg+1WGtmNNd
RKB3hDQpcx6ZgShEZlSk9QQu0QDwvGk2gV1AtkIIN3UBbtCUUB5zLtnZgAZqtzG8qN+d1lHWS6Jd
fLIwij+e0bU/MT6603XaLvULREZirAWCf7HjZ6Joq2RVF3d9WxjfewRSRIoT7qH4xNUS3pg0HtZx
oba8OTH+7CwUfHMJyYF/ITdRWy/PZCyb04XeTHTr2nQyrmHlWHmgGik7cQ5s92xpZk5zE8ve9tvc
MaOwpebV+L4VxXZ0G8JPvGlJJ1+Z5uabMuvesOHhazd48iFhY3MfCAFqU5Amamud0xC1zTUWTPDD
S09cei0u942obORQ/Ndl1CZaVT7COLfdTdFN2U+Za97VlJbdJXRJKORSNvYSVGmdv6Dcmu7GOFJ+
p+4a3D4rwH3OjQHedkCcO1q2isr1aonXPWWM0lELqZPWgwr6W8IxZO3udOm0L55T5u0ZsrJk3xnt
9MvzZnjWCPJ6wJiuksS40zDb+J5hxW9mb6g8sAolnE11ZASTdKHfDbk2ZiESQ26oRD7PUXn1a5jk
aKKnHzKoFXwRAcDTCVbSbQct6kxADa0omM3sdeEttjaz0heXOeBfHpwYkmvm0+aftJnN322ig7JP
HGc4o3jjBDchjvimL471hJON/cKOiihCV1umN8hkFg/TeZu3QSlLsW86wkp8GyjoH5m1KVhJp5vi
Fyyt5rTBHqCbm6Ft1HN6E5YLjyReEApqBaXjhLByX8kpMzkywqHaDqlk5lNhMc53fFlBS3ZIjDCP
k8brhpnTKBcTijh+FaY89p5k4JyswKFZKOHqn50uUtKukX1eZ0a2/Ji6rrtsk1n5IadC+ZEjLXUD
cyJlNxCzVxqIKVHtAkTuucXKWDfyPEtJDd1yYqxfm7KDxc37P+tB3VVgIfq6iN1rk0CfB4KKnDkk
nhufMf1R9Vc3uWbhd956TK4MQcZg21ZxkGv5CoxutPTJ6kbze8tLPO3xPZi/CbRf7iUDnjjwcmJI
OU2tSI0q1awO3UFE6EosOYFAqZ+Vi4xNmP/vrHKfmNMW3i4xTaY/RgUihNNE32arUnKlbJiI4faj
MbikDGIlYK8XYm+AZtcC0xSSkrTsjTfHTotmxcW05R6qmDVsHNJQzluo+jW7LyGXflnlDo3+aFLB
lxKi4jFqpeXmt2na7cgvswuSDOy+2DSFKq/pH8Npyc0CRKPslvZb5LTNjUwMSSJ5VouIDpBdmttC
0qEJykJvfiUzhaa/UOxBNZzU/o7EU0Vs7DjLvqP25mSagDQy9g0vM9+YCtdjqPZ1Js9FimyeYrbh
fOlbZBaSzszHZtzwT93uZkwr6y3RGmhMdTcrfAzLPn3W4e94jCpMcL12EeWjH8eoAFmSUFl2Go2+
P+OcupcLpX0LDjYp3vjETZetVthis7YkCbZURxISSplG1kbjf4UxSLpyY3YVKkO2pciBTmtGt5Io
bY4Hqe7Kc/on6QUHirn1lZ4DZSBbk5QY8slG0PgDPQV4+nXbrfzzhPJ+GkiLeiBUOy23Y6+sZleH
+NzOsDkcGS6c19gYxBjasz688f3tuy3yT3E1ZVFs7aEGOeU+reCF+YZjVyhU43VRpjYcxLxKp+//
DtpJU8tO4eHSRbwFy7Lcj27cXf87ERQIyouRRngO33Wj8tE+a3J6JNuvm9SfTBVYEAbDhXe10jFj
2JZNGy1jBdE2gws50mO5VBSj37Spk13LQokeotRuT4wytMOR83ujGtuoaan0+ZGuO2vr/K9G9WAn
MXghCIr5MBo4G2ctDcY0b3ApyDREyRTtNR1GTU4reJOUBB8aOekbUKbMEwOOj/MiB1ok83WG0paH
T+rwL1Est62MGCzQMvX6eSJ7bTcn7vRgq91yIgf5cKD/z4+mOEb459AURr1xeCm9b2ylITWI2Ybh
XhDtVZFU2dcnJCKfXmU17qEHYjB1bAduLYx70qHSN2JtCfOuUh7KKmtODL8+XoVC1OM8gX1tHUut
t/WvB0jvkC4sCtqgJ/JvWxoRgKJ16KD/y4/HxSjHHTMck+DvY7tYKdAWjKKrAnRaGoHC/BDi5WkR
dnNy4lKfvAmULAaW/hUry087/ElzFtH1kIyeatWOz5cFhaYSE2+nkfW4F0vnhT0a8hOqk3Vodzyx
MWhQI/JgKIxu7/CiBnqeWuNjQIebQ1w/UKCPYD12jVW+yUibN61DqRZlTh5+/d5/9gpyU5kpGqgY
cLUcPUFVida2IpxMY9BRecRE+TAOcWvrAmG8calMOi0ygq58TPn9RcVQhkCRxa03ixLXJ+7CO8b+
+DaAKiUL1rBg7h8PriwIBhVnDBmoTlbfZ+RUb/SBnto4Yb0YxuESPR6wA4wIcO66YT+YBMV6JvrK
TKwHuIGcrzqudQJIHXnLlFLfR7HG9MMo7RMb5scNA7k1ypV1DMtr/C4j+mvlWxTNIEY9mi+cWS4U
UiX2ZJKpYSPhe3/9jD55yVB0gjEFHsz/eSfm/3UpT8snF2JkDYcoJfhxbTXQRyxPXOXjSkDIgJcK
KdVKOYZncbgGsb0p5IByGaCXE+kvdIf5orpv02CQRVzBFrTgfG9KYS2hlVeUHDUZJUAd7BMb5Ic3
EE6Cvppi2ZDdNQng8A+JHbtRADzWgTJgAHCH9V3EWnGRTw32vAT2jhF72on98sMbyEVxTnkG/0OW
w7Fq1hkpTpJ1JyvXA6xBDelHUiHerSNWq9XteDeoHdHSCYONrx/vZzcekzFSBQtRItDco98Ldcaw
SDWoA2Eajg8ik6CclHzaSCn0y0ZB+jUCk7lO7Ua/6AfAQmTsMQyN9FOY2M9uPGtMRS/Bvoeu8/DG
a30EuYPDVpAVCURDsmcKzMC+aJnaxbQszhfVPSVv+3jfV2IElT4KChUJjXF4TZvDtlFKOnNscPVu
HnRJzKJqwcOMScVyICtCKcSJOcTliSf+yX1f49TQzFg8e0z6Rwu+ixQmj4K80cp2aHUVTX1BA4fj
dhkn36YOsiLe+tLvlEyEid00YdybkLobPd59vQI+7CV83GASIApCT4TE6OgPmVI3K8iCgTGFaNhv
ynHiLE2Zno54Mr6+1Ie9hEsZmo1jkjQ7B5vx4e3ORznonUXBn5WEI8g8j0LLUE9JRT9ehVXE6wRV
Cds55cfhVYBkCRMxdEk9qzYEMRfJ/USMwIkv9cfbZrNjsVchgUWAdax96rRxgivekutec44cRJHt
hJmhXxiY/3992z6+Gba+1oWIQnXyCI61kVEqB9EbXIqEU3jVY20q2y5x7bBIYex5S0+jLAfveoIQ
8PHloHyjUjQ14Ad0VI/q40Q20Fx14GOto2TbeaX6T3lUXg7aiJa201W/qHqShLtTu+EnD5ALr9QA
zKRomo6WCYF+auR2fQXRcJoe4RqBxDLU7Ozru/rZVVadLXveu2HhaOOzIqDEdl1UgVno7lVZOd+J
t6rv/hcXcbT1VyDU0p2jDWboqRjVPqc9Z2TmGU7h/BZgq3tigWifLEYoTJhiXbjLSIePfktvTM1Q
AH/jUfXmNWFtTBMpnS9pICl+y5zb17wG8FVrijsAmKAB2z4DIWOlOtkqaXlWWHpy4WLNeqqswX39
+iYc2a44dABgXEkrGMBB8ZFNefhG6mA5odWkVVAX1h81ieVLX8t7e1yqCwM41nnezlWwWD09fmd0
+ivAO0BGnX68tmMcqJU5MRMkNOf567/rswUOOB/fMt5CzHJHknJiH2eTQXIVFLVWbOMqYWQzAJrz
Cjs7X+SAGaqEjjZ7v76+7idPy1yXxKrRZIjnrv/8r5KK9hoeA41FAWiXgXbk0hmJGCiOanFqlzoy
er3feq61Sj0tQCZIQg6vxehyUBZJ0JfMCtRCNcy1gty/sMiRRXXwuYIhTiDU4kW5tjy8lyTwnkpE
eBchH1TWLEuKDDhMSAdhgRx92nNvpo/UMfMeTB2mtZ7pYU7h4Tsqjuecx77X5sk7Z2AxvdZKp/8w
vOlP09kaBQjzEKkr4iZz2zIUUjq3aE5B/uICtx8ESXW4MBoC1xpAQTq2gNSiQZ+oLqMZtTix53+y
YGD5Y3B3XZVP2PGDY1I4qzV5fbgszP63Baj3HltIEVod4vDFiRQE4GzDk0Hn7uslsz6moztoORAU
1jMSq+a4WsDO0tUqo4Kg4MpvoxupO1xG+j1lhHovZ+/Uq/HJ5gikCEsn9kBe3neJ5F9LtERKBC9a
L4IcAeE9VXZ/M5emceJXffIi4OHXQRZYiNhhBR4uTr4wSarBSQ5KHuwD+E/JjhUnNwDQtZuvb+AR
iOb9ReB7gqWC7yi0umNu3IT1lx0G/0TTaSLQjAICALSXCw33OkQtmI/dqGqMq1XelUSvdxCavmlJ
dMkZPLrQB3li8/l4hzGvoZPkrLG2FI6hJ3UucZSS+RqYipbuzJYyExp1fOKg+HHdUDMgxaQ7wjZA
uXJ4hz09xgzPOxTEOb6gEnvEBlbeeFYi072uSkYCX9/mj0+U6+EoZaMxEJ6/Q6n+WjemQmi5qXM9
Uy+TbYt7FTayFq3WqFPUmE8vRQ4Q3zusfxTxhz8tYdiXy4lUcafvm7211kdLBpwMKmt6Yp1+8qzW
Ehk5/XpIo1g/vJSXodVwclbMkCfQSQvb3AkQrSeu8umzgmvBMqXIQ9RzeBVI+Go2jfygCOkMj8lq
LkomHUE3mQhP7Gw4+188q7+ud/QZciYJGpBc2WBo+uVB2u7goyZPt2IqTjURPntWBt86PrQGIC37
qD5pvDYaYaOwDOvG9U0MREHb5c0FTn7zxMHqs0vxobNoqHrYA485JLE+1pM2INVI687cg7GPfGMq
tOtK7ZTN1zfwiEWy7ilo4OmXEWbEwATX0uETA5SOJqpDLVdquvYm7YpzOuTB2xq2XbolJdgO+sLs
nzJ9QcDVNjNmrrS+JfMvClKrloVfysjddAjMmfp3tdzgptBOvJIfF+/6R7KoNGTZnnWMQlU76sa6
Z5O1pww6jQZCO2Z4emKj+Xjbca7jeAD9QlFNYtXhrWAcTesINCcojrrYCQLC91LapH6TgXjiUh+P
Q6sBk3qX7/DakD1aTFXS2zn2gxzl0VJmG8QCzrfJRVgzw+QvfTXHnhYM7nyqiv34fq68R34ibCxO
7MfUH+zGy2xSTAfDPNqRX8Zxy+Ra684GLbrgxlf3PPz2nKW+XOuDOVzgX6t2QrRxWAOl6YLUGZKn
SctuVWQDj5oclxOP+uNDWLm+1Frqah7Uju9M7HVTrXZI6hrd7R8UNa6uepWukiDZ41/erFZsGWuK
LiQPwTl63rLIyPSYkizIFc/7oeuZ6w9IsqZN083VLfmY84mX7eMyxoJIw9PS2CDBBhwV6ylIq0LW
tEoqabZP7mjM926z2M2J37X+3YeFFoWd8W5BZJF9MBbXFjhpN5towjFIPF+mAnF2zzwP1TQIY1TY
6GMG6LB7ksZs38sRf329qXzyOznrUymbNEg4AK///K8vKOkBmqfjMwwoo73Qq/o0JCU5fvj6Kp+s
FCpJ4MzrGWTF6B5ehT2yQW3XpQx0jeG+m4c7OrPFdyvnU/P1lT77PR7mEw3fDh9p+2iPnGUMx0UZ
EDKqREdGdTG8OapXP359lU9OwHSuaKDSP6Tnox8DmJeqxpCTA72flAZcmt6hC4DFM20cwEWbJPPi
0G7zeWPqHTKKfO7DyR5/dlYLFgXt7hbxF0L4dO4CjT73/2JRsazWAxhYPQ4Ph3cbmWZE0dWuWGLR
3rTogYMyY16/tORiM8g2OYrbUbklGww9Oa3aE9f/8Ay4L6wadmXbgR52vC+wOTZRD2/GT9MhexKK
l10BtDyZUvjJZUCirWbFtZNMwXn4MzMSyVs+yCRToNGbaQwJscMWiwK9zJlZEzvnEsLhIgHVEF+H
hVheTU0MuwydeagkfReSges8CdQFm/fl8X/u0n9bqSL/s7t0l7w1r3n32vztL13/lf/2lzJvwE6J
AQYIC5s5J7D/9JfiIaUxoq30IEYSKoXbf/tLDXtNq3YNFewyL9z7ef4//aXrP1JpFa5tfBclKmvg
XwieprI+2qhYr3SMaRjzjVn75ap+uKYi/C5UStUfDaLQftnXj8W99p13G3Ap+3G9scNf2XlxjrHn
UjvrpY/XYJedORfexfzbuhx+dfv6tr0uH/O9cpP/Sn9pG+sMlLcInZ/jty7y5WsbEiewnwMZemdo
e/bxmRl6F8t++CVGH+e3DOLzfCPv5Ln9Km7NP8lZdWVd6q+e2PT5mTb4+rfmEWXRubJtQ++m2+Tb
ckNQzz77pt/Vl5Df79K9sa3u9YC2x+0cSmirQIQ27iNZPGcmgp9teVPdjU903vkn7d1y6e6my/5b
t5f3yo3xUz/HZbkdd92lvcuura3cRZvuDLvBubMVgf0n/Q/Ozms5cizLsr8y1s+DMmhhNj0PABwu
SKdWES8wMgS0lhdfPwuRVdNBDxa9s83K0iqTEYQ7cHHFOXuvfVMd+JRX2oW1C5+KOwnT9jf7J2KW
yPbhYkdw31xUaI3p5p1vHxpceeic3PbaCYyd/BjN182hdm7ehmNyKPi10VV8Iw7OtXjiFl7yHX4C
kA/C/eImBxw4G+OivLZchKJBfh8+qPtqywf0Ou8BOsEGmeKlfIAe5o+eHMRX9kN4KINsQ6HVhxK3
nX6UYcAcHb8Yu+qgBE4gbfrdcAxv27RypYvwq7XLtvr9AsbjFgnsSnAPElfCvkQst0lm1qbkz8fH
hrCdt1y50EpvujD2gFu9Mpgv6GLV86WAKuTZX/p7UfqaDjnANV5wPe6S2/qi2a4WlX2zM3zTS/le
vYvi95Du470VFLtqG12oh/Kh+ypdFUf7his8O4EChXUT72Xh2tz2bJtsTd+603ZN56bf6RZJz9nF
eD1t7Z/i2GIoeHbuMEI8axf9fXttm3gGtgvoBHlHaBDcQWknXyWBspH9ekuwTjC8knN1QEvp4+oq
LpRr6Z7xOXpJXF4nxc4KFLc68vf9xFPdKDAvcnJ4Aosnss39+gspVi6sl5ukcePe1a64aRSLTH/e
xZDOZF95mDmEl4FUBDIRJ5djABIe5O6b4c9+s419tgLR8abwXN2r7tJgcfPA2uXfg/4Bia75pJZ+
lB4nm9v0FeNU7NobCnlet1E3kjdafIrma3FcLnBhX69SJ7JI+BXfU4aR7M372XJ15dpEQZ2Vlzgy
6DOR02O+IGbgTf4pqUh/HWAJFwbqQsObtd2sHXv35lsXWN48b/IL3bU8F0NYL3va43gr7o3HAhtI
6dbFBf/NyND3ergtu2+DDyjuMd/YirfD5AWwBckefRI5vywauvQEhPduaYCFI9TjkMtuL3byt1nH
OMjYlTfhVm9d8docludSJlvqEG0aH6F/egi/VQ/DzZy5Mb7eka9xaPYlQsTX/JBcGw/Nz0Q1d8K6
D6+QlG36QBzKS32LfU3+YTw2G7Xzu+vhvvZLi/pT0F2PR0EcmLscjSc9ULzEy31zdinJlkGlBKXV
u2nr5nBmEh3HGdJxi2yoPdJDsOVGdjSXB71GY73VHtoDr7BrPoIEUvAXVbcjCr5+JGfJJVk9PVY3
+ndbdc3NHGADVA+omuJ5b+XH/DW5l/bm1lEDkEbNdv4p+cKTm81zhXGFDZGb3UobXup9HCOt2/Ta
K/dXfqFuq+rPpu+EXvGjbp+lTab7GWE/xMCk7rLTzQ1NFeAq5dskuYm5sxxKiai6L7CWdl+gd7rF
ZrprPNuPFN+MLzRl5xC7iP+hdXtuH6Js5Xn1gGTVV7LYUGAj7c9DrLF5oAXa/bDsivhmRh48HtRN
9kT+jPJFv7DUY/nYFPviGbATOHACquwdEXRy605b+Qgl1ftKJho+r+4piwEiPfVZ4MjPXeRWuwnY
ZY+OFHghGkF/eRkc31i2hDpke+G8cq/FvZbxC6f76d56YkyBDPTI4LuTyVRBe4rP49DfZv69tVcM
b0B3jL8zENP32L6MnNtI8qfn7lm+lQ13DGR1M0gBZcftIHk71G7lo3QDDWz33fEb0iRknxid+ijp
r9ZxBeUNL831kFVuFxjhdFSiuzLQronemw23/GoNj2B5oO9YW9XkjDRK3vwt9cQWjwl19j12B6/3
k7tpIzZmSDzHMfUbBvIDv+cFAextbBluNQW8HHAR4kO7Geqj6hzNN5zALmyqzUi0W7xn3nAjUk7M
Zy0hknPbEASA+bcSLv4Z+zgVus/8VkDeHH3pCZdg8cXR2QlSrj8mL3L5oly3/Vcl2uNDHaLL7qeG
J7Kpvxnto3NtZBfDoaBrJW/9ZjO4vFSDT/rX47jZTN+KbmPiz+BNdOfG1Z+j5ft4JA7UrZHcREyU
m/qIJ43JnYQLkrGYWDN+cDsEPQ4kZLDEQSfyDStW6ZrfOlwadvmEpTAws+JZ8uPpWA5+htKQNEXX
GTflVprc9DDsJx9p5Jt9Z19ZKbeiP+Ip6/DrvPGP/pgfxGV4TXiS37xNrrHnUjzU2jM3+SV2jw7m
267em6wu+td4P7zVjTtdDG/azbTTLwyd1CR3Nt3sprq0G795mYwbZQfMyFcDvivYdCWw5i3/J9Zd
eUeQb0jgHZnzZbxjrCIHSQZ6ZjvD3ljZtqn3aXIIFwK9d73xDKEh+j7sQ2yCi0eWWlkcsO5lc1BZ
20N8YJAxmscjSmUwQsMu8V/Ric840wPTDibzEPY3cgXD0Zt7/zvAHPmfmd1/a1v+UBX87/+sf+db
VRMBEsX9ry3jf/3b9kd19Vr86E7/0Lu/0/3fXz+OflT+a//67l/YDyS9uB1+tOLuR4d8+19b0vVP
/nd/+L9+/PotD6L+8Z//8a0acOrz2/DPlr/vrdmqfrYf99rqtU8oPP31y/bf//M/fv2Nv7bjivMP
Sp8c08gsIu2DSs6/duOK9g88QPYKcmCbjkKKo9U/YS+6+Y+/mhvUVlHF09v4/7AXXf2HjjhsrYKS
OK0o8FL+9c1v/qp5cNP+LX3l/elupXySqc0vWo8DHCZP8yRk8iFmMn/ATtVl55mdSP1I7ca/Tmr/
9iq/gjf+qwDz12VQVgCnBCi9Ni7eb/jzSdVGiMBIchIFW7DayU8NITkYVPWmvcNPOTxi6uAVMirw
XsBbx9nFdSTh9bNniAXJYsnPcScQTolyxNiqEB+KR0DNpQujNIsHSCV5cZEZ8PdwWcjGlTON+GCM
kiBctuVzWm00zK0T5kjif4pQUe6nnDA4wKHzsBWT1aR+XPTOPUYHAGt6ZMhYe8r0oiFlWvJ0HB/X
eCmZBn8bKf98Hr+jV96XH3/dGHrV1KRW6jeajPX5/FYYEmGGYaaiMLSEMMpK58oCGaKXj5FxptD5
vgT254VOnsASZ5kygVz24HE8i7q6Am3impB1nUnbwGN0yUU79PR4Pv9+78u6jCnQnCssEzcKghME
mO+/X5Qkw6iVMvR7wdZ1JP54E6V5tRlCKwz0EeiLavTWmerUiQzrr6sirgElCO4F7etpHZMc49CZ
ZnI2tAEagzPiXSVfyptEod7QM2eOR3WaBRM1fIDMfbWdhU5eIC/LGRqqvlaBfhv5KpIAREtr1ZHj
LnjSk4/SEbE8kZws4e2qjNrHImccUREA5ycfsdFcWpOrgb/TnSs7iiaMoV1eHJsEpPCOmAyHrX0/
yJdUUDnXamErnpNqCu/0JhtusRo4Ah+iwkqCQagKXV0SkoCLOYg6wOfUN166CO3Y8d+Phlon0DND
82bGB4fDW0tZwlF0G2/rbCMHcqFw8NVAbQpS/VJxt3oTOW8oBkZmyxAsMRXgSnYBuTxvHKNLvzZo
DZozk8X74gAPjztGfeJXL4ByxKmuANlDhOl2AOVR20Pt2mbzJEJJvKEEEGdG5wl76q9rWVQ9qLoi
ZaGi+X54Fn3dmVFKstNgKrkHsIWtpN0N/aUm1clN2rMaz7iiUeCo8hWJgTUSi6a9Raq77NqxKgnb
naTh0tDi6iDkNt1UWpqSNqj35+hTJxPFr7uCkA+RDMNopeS//6QgbudMVIgaRSlNW3DuGbvTRUp8
Jsz6jvPEVG0+f3U/ujm0fZGX0ATCWHSqoyTUvW4oImPh5h27M3LL/hGqRLx8FXVLoi2wbrZsjRzn
u0IQw+HGGIMUTys7ajlADGnXSKHYN0vCwXwirdNwJ6MYHxNLRWxBRkqnbj//xCeL2XqPKMSSj0RP
ko6keVqRpW2XhjpPk5fjriHiJHM1A2TrmenljzkNsjH5IuiI1wa18Wv2+X3OHqvMzBcSPaDLiOt+
IMrEEeS7SEt/k6scOup67s9M3yeSn18jlXfCZkqjrEd9/+T5G5GlEQVLvocsC8V0l1As6dZwGuhB
KV72L3oN5tadOivSXEuf83HbCYwmHgzG9OFv32ZjbdasWxBDMU6TTjCfLWwqVnpIhN15Hoo6iJMl
CT6/yom+7K9vbCHDRDgNc/iPZlRh5LphG0AVsmWU97kJ2irLADV4sRZaYBgiXf86TnO+xyGic6S1
54JZsIi/0VRKrkCRZ+x/beDBkUX60Ocf7oORxmK2Ekt5/Og9TlZTUQ2ZFms9Iy2P4S/Sj9uzxYn+
/lUQoaqIgxT2hyxm79/5OkI8DrVDwmSm9DdWhUtTrVXt+fPvsupxTlYo3m7UCbhTkMifvuYWMdfK
MnOfcfcVAdHxHDl6hSCzRoOIC+p/p+mD6i0wpvafX/lkT7K+r6t4ANIz+YKUnU/eVzWZ4a9iI3Lp
sNo2S2EM3YbxJt2mOogcqZ+ro4wb+sUSE/nSUx2lt59/gpNK9K9BZuLIMegAw2flc7y/xV3UyAMZ
Oyw2U6JBdilzv011DJ+Zmd5Jw5Tv6raPtt2gjXsd++RFlirDLlPM2V9yqz8ga2VljUTo9QSdj2dm
mg8mfd6wdUGUFdR+Kyjy993hAE5sIJAz8iSrVa4z0xxuo45thIeeb7y0c6Vuz7x1Hw0G1sF1YmPr
9scyM5dzopUarXbm2cJtim650CepeisjJ/cURev8RLO0o+hs8fL5o/hgVl1bEyxuNAzojp0MBica
5MLAMOdpQ8NWrEXjqtTT6DvE0xGF3JnhhpCx8Mxc9sFVGYDkhkG1Y1Y9lfLOatSO+UzBBV1hAiai
iSB2FY2yabVpmF1DSciKBpJVbD//tr+UYCdvHcojZGJrYNR6Anz/aNu5LSbYXpQ4xKID+yJ5r9+Z
ZtkcorJaTaemXFNCZwd2qIdUGw9aMUg/oR1IkktBZol2zSjLFCfDNNoVWURhNCJlDL+uEaW1n6Br
eEsKbVEpTTcdDtpohKNtwbbKNxzFlilQctt+sKOVQ9zhBhp2iBANse/UQuiEiqwq+E4z2+qiy0Rn
BIKEqx0zviP8hi7RI7n02gDAT7WubMzJzlbBvcuMW+IXptg3lMKdnZy6hjVnDrXXFU63oZzVnRG0
n+h1fr3CHIQRpvEe6yg5T1ZGzZHywZAXXmFH7S/CaJpW4smIramFWj3gjPVShA1+MubTpWTo1YUj
ZvkKz5O+E1lT7W2BVTKNNeeq6WX1etQmDphnHvefcyzTN0JpBEUKyraTmVyoRtSVI8AoVS7N7ynT
mSeIIPr6+VU+mE/RzrBSYHuB4nq6c9YBPAmePhuvuOaoUdjkl6uEnpFT0IOqsMNKXCrQhk24N/bs
JZl1Tr73wbpoI/IHEIHagXVx/flvWyOs/EMihCnBCpCUF0WF/ZAiV/wLK/xvywkf7Uw5SqGkQCXI
XHUq++QAV8icmykn1IYZ6PlUuQjyYdyEeoGnYcDFLYra2Vfo1reG2iYBZLnkBo6+s6+TTM3cQrTl
U1wxY6fyInuOsqKeiDNXzpww/pxPecl1ih7UaZheTvWMwpHpg2csroDzWSNKoqPKWk6fQVFEV4vA
cyai9HnuZfPM2noKHWdxxY5DJuJaIVJRnmvvH0Upk55cxRARyxQCZa5GxnU5OhW9rsigKi9FcFRG
8+fKlHILVE+HVE6nq7YaKt9Aufv3XELrW8rHwVfDKrZuz0/NjUIhCEQuCDfSJDC+RTV15EBBXvv8
DTixe/51GUwZyF+46YRnn7xocafWkzXRnZhjtd9o2dT5TStm6F64lLaFUi43Ewf+L4sih7XXpvQ1
orrADJvIlR7kGMc2OioxUHmpQb7lnMZvqrVY27JJyFordPvMK7tO8++XAV1DwcGSSwCByov7/ilN
WVJUfU95YJqqNx3wExAoWaIlasxZf+bm/LnWYfZT5fUwp2KNP5W6RYVeSYrg3ixhal8PS5snHvEU
j42Qzcekwi2YG8J8O/NE1jt++g1B/APctZlbUAG9/4ZdQdmtJZLRhfDwCACmCWTSZzVXzeTSy0VG
114qYgUC8GJnxKXpFLA7GxA+QjTHTQyzPmMw/+iWc4Km2InagbfjZOUlM24eJk5TIHY6OYjghlB7
r6e2cicCu8/spz4akOgK0RYiiMcudEoB0GKTuoDDTVdLSbsbplnQYUnnht0G0QpOtqtUSct8OP0I
uKMkNHADFGCmyQGwIfSQBYVjGZ19srWgxcwvTh7VKBTNuE+vYZ05SYBUtUg8YZjxuSz4DyYv1BmU
YCiOEB9y6lsv8Ila2cBnt0ZlusWXn+4qm/SuKh/bbdXqOZF6iLMihPDnOA5/LmWrB08FaU7JnBt3
UphJlQU7DQVgTnCwCz2VLdhTnxY0tGVpTKTb3smJRkgjw/gha9PyMI8KELszQ/fP1YwPoWuUZSle
ror090NXrObkGkm4O+hl8jA1qUG1BQBbOxuPdtd2u3GxOSrIWr8ZFml8Qf6fdLQ4RfrYTDjIU8Nh
cxbWsXxmz/PB3Vll/5TImDfwtp/M7YmoISFGUQTQU1m+DFOfmgEcS+WYjFK3bKca0+dmTppxj75V
S/Y1h4v68fO788HN4bmulWvctgpHhpObQ9CU01kA/pYQpRsDpPRnEZ07j3zwspJ2zQPAbsfG4nTO
Km0herti9pgsJ6pdo0ljj22mVdAuI6rz86/04cVYqag4YJEEdPH+K5WF6fSku9LariASJW1qv/Zl
8TKps/L0+ZU+uHkUOLlrq7QR8/vJA8wIADaUaH2zyrDZx+UwAlfMkzPF518GopO5F2Ez1g3Khtgc
Tk83Vk5Ayi+3IAF9CbiFZXqKh7HT9klSdV9NwvvUvZWpji+AGIGfBMHoRlL0XZ1wX7hjn7/ag0I9
Dan8zwKHX+7KZgJc10w02J6VSpSZsOT8/u/fHOodq1LN0jBnnKwYVBUNW8D1JR/JVjZJ7wgXh5a+
+/wq68M8vTfaWi9cwQBUANZH9NtWNcdppiwRV5HKwYT1acbbRO2UR62KrUv2sedCXk+j29cdEDgO
/F5rqoKOavT9BRswOB2bYcnlHIDCZW6kZ2idja8t3bCNYKhBmQrnS/qBGcaebPT7DDIafCRNJbQj
WfbDZBBZndnFzuzsKGigp7kOx+N9JWmXutOX3WUK5v7MZvujoQoxHScXY5Vs7ZOhqi4EqNa44NyK
wxLH0jbZweL7e/buX/s28gzJPOFI7AD5XPcuvz2NuF/5DDln22oB89YSAupaSttvPn/mH73gIBAp
qNnUbv9Y0JYog3kYstvqqtDx29msNbd2tNTPFQiG/4PZBIskwlzEyzhyTgYYufVy0eZCcuu4iC+T
KWn3FaTfrV5Fzv7z7/XRM+IVR+nJhMLCcPKMOi1rphJDpbsYCHFLpe32eV/oZ4plH+wf8cbYCgVo
qnUoTN8/oywWVjvObJzGBKEHW/02qJYe1XN3R+qZn45Jc+Z5/fm96M3wutiYXYllNk5GhdElba3B
PPUiDrREr871tdFL85kR/ueoIDMS36eK7Ww9tJ7MN4pSKlQ4WMlGENiBDIgxdotFsTArx+e4DB99
I3yKdHtXNANHoff3cEiVFhon1+K4JPuNLTUQ4LrlzNz2wa6TCh5oAeqrDHbVWL/yb69ThlMjqcKS
8KOxk761OQq0WSlgD5nNtBtSHaUUTKw7GWzZ1VTEzYWRimFHuVlfCaFrHDLIZKUdvmVT6dzP6CWO
urqkT51coqj/fPB+cPtXg9FqJMN0xSnh/WfNxwo0isOw6vqYgrpU0Vmx+smhHRuqXz6/1p9DmGoB
bhpyuNiR26dzMIhgaiIKFZJOhvMKwr+/FBKQu1Jr53Xpa6P7xJ76cwErH/Qy3l/35Ds6fTjMFWkI
cJ+oYxqt9prWdR7wURbfsgvjIacnuk31RdpbojevnTF7LTJnIU1ZyqoAgBzCh2w6F1rPOsfNfb8K
8sHoZ1E9o0tN2+b9zS9MQUvZWYg7JOetviUrkZRWucaFeSBMzUjvl3KEpahGkfLT7ngfvTYJzdS3
2j6tbw0Qx47XtpJ8VZp1bgQpyHXOB0Qe3tPmM/UdDz63tkkUqU+p0ZK73FtzS7d6jEyJnbFjbBzC
1xB5youiIuWqAJjbdZgS/GfjkPHSziHvY3SWxfBpZ6lo0GwNf4WxwIv24XtqHA4mU/5BjIZxNzic
q7xlmoZbilQIxMqoLb+NlZJ0cFiMGjWbUa++y1mbDTBmtgBHPTG8L3OLiidr7dq47SsVADqKEPGs
mRDIN06rWIkXkZfRcp/U+oLaYSM8SE5S6WdLNn2b1YY32UZoAi+5cYxLxC09oZJ5L9gzYaG4RaUy
/WjlHF1JN/eNuCR3fOg2UZuFyGTHMB028jCwrZKrTjwbbBbuQkzp7jRbWrPVYqBBTEqVXnt9p6nC
n+TRuZ2IAsjxz1fwcLuRPT/xz5bh2TWHaVSP46L5ALO1L2ST69+7jjh12PKjfohC6MZubozjlpBs
srQVuQYkLictW4/Ogv8cdv3yDax9/Wz2SOzSVvMInCHLdehmjoIqO1a3nbTO8ZRCs4oAtmxMdypt
ex1hQas7rqKE9t0U0/vhvAS9epvYsT6uZpmYPGoA8HfFBKmwQ6jxMoviVmuGdN8CxVE2dli0P5pO
Vb5lY1M9h4603Cx5WpFOkfbGd5tEJLDuGbFlVzUdhcIvVRiJeK5HMkJCjaOjV6hmQYM8ivoHQtoR
3eJVUZ7KvCUypS0txo6V1g4g0hBX+rFPpuwiNEcDpY9oSR9olSSadlkxiVtTCaVXuTUFWg3Flp77
RNjf0rrVF7e0o/heK9eut5i7dvHkcNJNkK2T9VWUttX6EqFRN5ZZbsNCAmc79eZSoodNipemyRPN
z8K0HDGFRb3iMtIj0x0NM7wX5B2SlTBGyuVkwoV201nur0aR5G8ZEa9XuW71b1lLds3emhRE7zlb
waWcMc5RD+zuK2BPSMfbBJQy9VjBhK7NyoXAvGptDHNQc7fWqhqprDID3IwdOU03JkoQWFVhSOSG
IOeEAO0+kWN/aurwVZ8XAksJmxuEF5FEF3mMv4Io7TreztKMDJNEGuPewHffe0tpAR0SRCpEPrkH
bb5Nh3T8XkIV/do0nZKBw5UH8MNKSRmEQlf9lBdpWfl5042NK9GofBusDAt/XSbt4NWRbi8elGLd
BJDdmYVbT07ZYvZKRHGRyA2ROo1DxvhOGg0IKHYltOes7aoEnrvQLkRIZ30Vi40/M8UqH6CsI6Ae
VGMaPKvvpgMeRcvyFzVGLJxORfKjcpQph2QhhS9mGVWXpbDTCalU6HyVq3J80Ssbtqi1UPB2qW5N
KOErCQVpslpoPNkZimsSrSoSBylDPhDajOx4LVMMral0CCXKCr5ur+axH5On8SQ3k1ZyLjC660Ux
iJENF0P9Yo1xeJMwaw/kTCTDHQWB5dYR8EsYeTqnoqRZwAwjUWDFhrmnj4cGUC7KcvzGWAYIl7wu
uyr/1ncYsvwpXaaNURNU5UeJNN0ubWK8EcneXctThUWl1kf5bWqGnIRXZ8pQycsrgLhjpfLsNsl+
Dq0hP4tUJmIg07voFjVXsrrfjM70eIsh/5q1LS9uVS2m7qv0ZUCOapQVlXnEe5kmnXWY6wXwtd7o
wzHHQGf6hj4200UIt3j25TTJHyJtauwtVS79QcHwh0+hydI7ojjiN45sFNHDULdf0TJlz4kY+nsd
EM2yk7G0knJiUdokbWHsn+WYqO91+imY1ZkoWssk/yeK5YXxoUnhz2o2xHOPXCK7N7Ulf2HyduxL
Weeo7OZ1XX3rzTCLd9YgNWgRJwFquzfzRztvliIIeU3nGzNKjN4TKNzUa2UswSJI6iSnaGK0IoIJ
H8XCS2e6IC5qkuJSwzB42TCWL6cIQyN7AaiHTDV6AuSgHEp5T4ZsjjQmNAlZSqpBfaUeXDYobabo
ImyzrjgMZB+wEkmm6adOolzht2et6gElKDtVmCFThRZm1/SrEQijJEIT5jSV3pPwBA4Y8RBTpz8k
hnUcpCwx3b4hCsDNAG/jviLjGZcFHaT7omnCO/qgwPIwgXdxEAN8qDZWq8WPk7206jZEvdOmkG7I
N44P0cS7JqSWfiZTWtFRtiNMhLa5BMSlYvSJXWQv0lVnOjHgt6E035rYKnp+pjbXSs3H3yhDHO+M
PqakZjNiCPGclYYELWI5UPmncXOXlRCDA6aBhB2EBZnaLRoNk/2YW+G3iAn2aeHg/l2XrEzeVY5s
0nY0J/WmN9UKkrYOmXfDsoRjqqS7lHilkyOq63pDQsayGIu9LSbdflGt9dtIJgsH7nNh3cyKQi92
lkPk8FLZxKoLm1G+bOu5kvwaL/Z1RJoAqu3Z6OWtKtoJc5YyOi8jju1knzbtfAR6arcu1NHKucpL
pfALtS8csD2rYKgzSv16nirg9oVTo82L0L9VnlrLxKxk2TLYfog1r3Axgzdh0OhSAlQppui5iTo7
Hy7DxHK+G601faGKiSlMkAN679hLilukTXPd1ZqmeGUfmBNxMTkdI3rUCX1VjEl7FXPOWhmzzyOC
Fkhz4prWbBB+KtlMteFAZJlvOql6ZXaDcy2lfX9Xh3F8ZS5NdB3HioUlpuN1VYVW5qz+ynzXlq2D
UWpM9cwjdYEMmlR04isbPpuYPwIlUj+UJxYJWQGT4NbNLPBcGGN3C9pE/ZI1csYstYjVfzKY1lXe
kUni6MNENzuWQUA3zs+0MyUSNOhpyouIDbSPjZZ4Cosmpq4yKgM1YZMUaJpQdkbakoESqxLillZN
VOT3Tt7cmZ08p77Rq2N0x/sR14jiib4iC4KZyM0iyf4ykTOVH2pwWvlFruskJ9kJbKMLq4hbdCq5
nLd+F+cp0QCwmo5DSdyfV1vNYBBfQMmMBJAhao/G0IQN61uBRbYxcodIkaEp+60qicHeWnBV6sNs
pzCUMjlto0AKZSPdOmOrI3oaRO860oD/qZXS+ypRgWm29BNynH+STiBCVLaPcqVhMgKHMypsVOBC
uU3vRNlmJuJY+MPoZM8oonQYkE4lP5EwFD0Y1VyoB9Wa4wOZK8pCkGxdBH3moALvGSo3rZXFLapT
O90RRT+lB3sccFRQJqNNNSMlcFFsDERsLWOCO2628mHTmZ21StAaB8UM0Yi7MiMkwgf+xLiGN2dd
ZrOsFBsr7wrrMq8AOLpspgb2K3iY12woAveUwprsoGJf/H0c+8gKFkKgICDkhlru1MFAx1xWdvxz
tMiTA9c6L8e8FPKVEarLenGEDHg/bPUby+X8xMtkzB45dfltpU0GtZG6uKkhCob7Wg3bL3LtlNdo
s7NwQ4JXsyUmIEO3oBb0J7tawawSsZvftISCJT79gO6SuQQbn0FUXXHZLoMUbRY5VNpNDathB5E7
7Xx9YhfgysJQlwAUmtUFrVngXanQpBm8YUO2wv0jZfDTQrD7r8MSpyhVOHyE2ZAz7etTvDyhlW+u
oLdN2i5eBCaW3umy4jab4qze2HIejnitxqZxQ6UhYwgZgy52hkZwmPu/wfBnWjSg5qkMdlMYxeHg
Rv0oNR4dl0491+v68zBJSYPU2NVRgKzlNFc6I/UF2iZJDJkwalTI/fch1jnbiRihlA0wKO9sg4Lz
JL917dAeYnnsDnk9hz9Mc47/flUHFgKGdZqOqyT0pFolUHaVbdHC5ycGeltLWffDysrQS0oiJc+U
MP6sJXOKJhkTERm6KOqY70/RmPDZTms9X5yjmBuPTucDBuh+lpJqkH1TqK+flzE+kK0ZEE7RhCGU
WiW6J4UxrUHDUOuUkXSTNjEnvZKFUlqc3rXz+XsYF9ODaZRMgUrRPGaSXV+DE9M3g6ESgBEuacEm
w8G0lEvzvM0Wi+b255/wo0KLiY6dci5yFAzn7+8IEk25MjtylkTEp5zHmAOpM8OBXUZbuulrNBdD
WYkzI3B9pifVDKoK6LggVdGVOuXVWBGrI28UVyU04UKaFWJ7MsIQ/bRylqCzTGrstjYsXlPN58iT
f16bwb/qVFewMh75kxos+TthZpdcu11ScSDKwd51Y9F96dTylW1weDMXFAdIb/nbFgv4e1RIgbL/
gvGdUuTmRHK0aoJh30nTcOC8Uxw0mQSihaInaQYif6EZnp6503+O+BUzAmWfIg69OeekoCW1ipMv
yy8NcKodMLFwMljY/FRGQqTZUuXbz8fTByOeiYWEaNrRKCX+QAZIcjLMTY0UspOqKqh6ousiPcw9
4Pp0DULHDBXfmnVWSpvzt86BpOFMg5QzvnPkpgzAxMkHAiDQJumJQ9KiqrMr/vxDfnBTWAaZARGf
UPU/1fRN6WjXsTpHbEJq050IMwnk6pIYk0BulO+fX2stSr8f6siviTlAOoiOUD7tLkySnBdzaSGB
Gqvq0qmsVtqluoTPXMP1qXq9o0fPwzJLEcUjmbBAAA/lWUTp+pjffwqeCMV5AOvo7nHavH/N0dYZ
wDxXdUMo+uJQqYtpgztI9PtCaac7qWmUr3M44vovWXZ0iK8qGyu8FfZ3SZKdc6C6D+qsIEqQO61J
xYiZ1fUJ/Vb3TjRbqn9ZFsa0VTdNvuhYgNhg1EDkbou4oqhN6NI2qshISZtFwKnUmqCBtbtrwah8
Gan/YZLtQv/zp/XnyFg/Fy0nRFA4Wk411q06O5ogMge9TQEBYUHSYCUCL1RkS7t8ac7pDf+cjJC0
0mfAMYK8lWbq+/vQS6PcMBDplZeT/SxoT0Ei6wmQ6Z31SBAJdtdpRnmRWHZ1OvMarL/8ZFCg9MEZ
wIgwaR2ePARzSFOtDgXS1kmQu9Hg1O45op3pDX1wSxl5vASYYmC2/aGsM810UVapYawv+kOGhPqm
VRcl6Mj63NsERZ5z4PzZp2BFoQHGi7IiTU57Bxl1CUkyWNKGpo2ujUK2/TLF9a/3iMw+Hy4fXAqs
G1BtNhOrtvWkIzWSnKP0Os4bhLXE3fZduplRy7gLST3nJtY/JxKuwGBhf0tPmi/2fqhEhDQSp0XM
7TzHxYU5lPUzRp68ppdY2kcg6fMENn76f+ydx5LcWJZtf6Wt56BBi8GbQLoMrSewiCADWmt8/Vtg
ZtcjI6vIzkGbdbc9s8wqZiaDDncH7j33nL3X7k6FJYi7aZU/5BGmLqJK0akhmjuDUVUHlSQvuxmE
1aNFE/r6oNZYMjJjOuToXn9zzf/049kAmPjq2PS+T79+eMpHa0b7GfE00axKvzExGo9EpEl+QsTv
/tffxF9XFIbRfNcWmkIeYSrJnz+eEX9clpsl6BcWrOKyHbIOth+JVl/TuC077Glj/lzqqI8O6axG
TJHkJB5fGznOIB+tbQOwpEAF5iqMLOTrOrYia/fra/wuiPjpgUMmAaUPGh0FKHatT9eo9GIX5uIK
Lodx4PIYJfMG+Me+AZ6BdvXsRsK45IEulTG8mVm2lnsERB0S4cwI3Rlk2ewgggDKiy5G9Zu6qXD5
1c0wUU5WiMeZ/AgXUd7LrU90Qj/ZjRomsi1jSKrteQjL6VBoSnsegPxnXp9HZAmSCDzvhSEUmTkI
2bxcdLM8yL95UL5vc5/eOuagbebNJwBc7dNaE4YFx9UK8k1LWRdMQiPMbi6a2Qu9BwUWlzkASKZh
aIAUXNS89tlTp8pFFbicMfbMywmMMnF71aQbt91gpMpLznzhVknS5d0wUrqFqaWulaP3fPU2qqzh
JS0qmRbDqC65l87Av5gmJvHtr7/UvyyiNCw5UoCixwoB0PxTOdlEYZ5Rb8aOQLIWEyjNcOp2mX6j
hfxrWYVmgPORQkSTSRW5+cx/3DD5pMxECnuEoENYn9JisOagK5cudvNCbYNkNYX1ngBH8iiTpCx2
rZl2A3iCGpZpzUTTiUtyM91o7nFi0+kIZW8053T9jZLpr58GpjcEsswpCdIgROfny9TpbUszYzyH
yc0cREPHeIsDnvd3P3MedJZBE1fX9iR9upnoiWgpDytNpNiIaIIjGHDGNU3q39y124f6802LKgRA
JxYyDsl88j+/G4F/L3eFToRtXccu+eeSHdIp8ZaiL6sgjWb9OLbAjJ0OgM2h1ZJM83/9Tv9SH2AT
4PPEko346Q8M2I9f+ySWo9KQtOmocgXhShWrbWzZnpjORiMtvH72IBhbgcxc8OrXL/2XfZuXtpBB
cU5CEcsM/uc3PzNqH8REYJ46NatD3kJ3JqEzvGHRka7nMPsdwO6f3DrbKRRGucqbxUD78+uFPOXI
aWm29HUm7udc/brgsf/NN/pdSffzV7qZtjkJbd7MrSL/9CqchPt8AYiY6IX2mJkt7vLY2jr7LVVD
7KVdFmVuJ8S4bRj8lqO3Yh1dapRgE70lBBiVMl4Sizi8C+rGPyHc0zzC/a+GHZOF/BE1yfwWCvHA
OlB1dNU7eVpv0K/JF7lh9IYvT4kB6GWtFOjzXOnLXEuW4A1ZNqruyjOl8/AIE1HhYlfQbdOMaris
lhrGQo4gkhk/Id23CRrA8JuZK824wzWjR34xzYrlMYcNcfGiEs7dTEAU4PZq0a8ejeeNDpNFkeqz
0QNhQnqlP8pkFkduC8TlmjPJVN2RZhoux1nOVlTm89g3HrJr0O49gUyQBOuePNpsjLqnFTkWgZ5R
rc1uGscYTBPyeuWgz1bSg7JVqS4FITR6dySe0nA7HpbrCKGVYmPbrt8t7C/hLpaxwjzXjJr3mlH3
ic0xcG3/WC3+FufknLy3VVd99J8pJj+BTy7rb+Vt33771p9f68+/878j70Sm4vrX/MHDa/lv59fl
28+MlO1n/gQQGl82cT2KacUi8sMk9+A/kCeC9YUiajuacAZCfAlS/B/ME0P6wlrED8JroG9H+fsP
5okhfmGXongh8QC9/ie+ya94J58eVCo5ZFF0Szbd/6bB+tw5S1Tk8zyRq1swikf3WS3RPh0l1e90
I9sRCmeYRIYjAAZb2Q4XTaQNyRGLkFvYI/dWvhOEJFnsKKQfw/RMQ7ER9xPaEUGNW4RLhpU8oiPQ
c6dKjOkll+IEnl8fzqs9pyKHX7QWOa1YGb8jp6+xt4dqFe1arpUrXUzmD+nYrLjlpLyzFeba1oDI
OlhZxhu7VOvyNV371UBpkA63PV3u3lhYS7OkE+8nVYuKYCSe+0h7YG1d0joXv1sbVDNCmcH5KNou
Pky6lr6zeOx5ULvCSTknHupZnQmR1uvhAScT06k4apqgS6bZ12RRyoPS6u+sMily3wSZ0cxNvFOh
l/ulgEcVvx00jzUWpFcOLgymiwFI0oKC43Wu0/6lNMd6V03IxLW+KHbf773//xj+u6TSVf3Xj+Fp
mL8Vb9XQRj+Rh7Yf+uM5hCHE9oqtW6agMGAM8YT+wQHVvkDg1FT09CC3vxOG/vEUauIX3CqWivOC
NhElDn/cnxhQdSMZbXzhrdGD8J+t9G88iZxN2BN/2DNFnAMkMCJRZDeiKfLZ+7TUWhwpsOJtuevB
Gw7z4vUFG6JFYN97U9eWM9dTsYvTQrpeLOxaWiMoHjY1bk+JJPkxWwuvC3EHJ5hFON5Y5oMl529a
t/bBKk2Tq9TQEKyof00K/RUR8wOmlWfwz07cKIbPCPiD/uYduc1ErMfIKqS4ZgNrCdLsy1Mfa9bB
WKIbQzC/qipIrk6tm/28NrAoY5LOdXPWHXlDEJXW0jK+Ct+a2Zqee6ldmCfHye08JQvqlRRoXCQa
ZzITFFvXgVeWbFk2x/zBK3tkTXON72spu9U3I0kkzrpQL8VQtHahPs0nq8UsF8Vd6nZ9GRjKcm+W
4UtUjP2BMcB1TIoyg1Su0rG0sQlSbckOA6M0O0sM3WGvf8F0fU1w8hyMZfPO3Dg/WH1OIG9XeaDj
j2ZMZzqMFNMvK+CRKM4DVPdkP7dR46eyFcKV0FdfXBUCbKsc6Ec9ds5aRYNTFZrIWzJfkTbJyCSS
3k3xJh3muYiOXW++1B0jmNlo5bdKTOfCDVtD20Glbo9xuqIeECvIl5NxX4r5aJdCsZyJdBecWkZ6
kirEg0tCyxg/X/eFKZympJN8CCzNBcNyye1NpJwInCbXksubWIWah8Wzc2uQUJzD5XMOpIYLbSW7
TWLdbmYWPK1uH5RFRuPWLCb/08Oks5p7JUWqp0YLoMRBe6DmuBMJ8XFMbV7dPB4f6rrvfbw9Zw2M
EpX7PFzIIWRO0Ogm6y9y0jxeGL0Kyy4JwWuqIRqQWBof+6kyIVQ3t53UhJB+xnPP9JBo8bLyxBYB
VFIvfl0qPhpc5Btm/hrWRMGH0klrUNOlEpLGpokv1jHM3S6U33Bw6t7QpHx6deXXqvg8oGCxM/Tf
dDcZtWrKMade2rKPUYNb0ls7Jsj9yvVSiMr71dT9rNJjJtNCj/TgMW+E0EeLM2OdNRuvH+XOqWCJ
O8yYZa9QhvZuqsWdSWPZbkP1azQRHEpj8VHvVBX6CPCLuJtnO+dsyEl1eG6V6K6O5/BWw+O8SyJC
iRSo0SZ0MHdRmTh35k5SwHwKYa2TDk4iGFee0MCp+tIjKZs5ST13e7GU4FIl7XOHb92e6MvZS2uE
O/BGHPhhRIrjMO/GXtmLqQmFelGCGiEicQ1y8Sj27VuPl8KVSrC81fYlRLEy+brQLH4ymi/iEL2b
Y3M/KoUMrS9aXDPHkthxTagwVgztA5DI2OA68zG/QC1Ig0Xlgyax9JgNkrUf5Xo9zdSqByLVVrfE
zOamGr0TZY5pKUjJC2sCvBKT7zWeZYCtevbYoofzEzVjXNFNt4qWPifJ5PVrvWLzG5VAUNrchQcI
xE9a8j1roxyoXWUww0UEZxUNUi6ij03fFPoLrV29BXeg068mUMyyVnYaxAJaOJBkI2osPrVMvWH6
rN0ZZWm6WTTl7rDm0mivrP6uJC1Hjnv7btMVSYLOXp7HK+ZMcpnIjL3GfnZEDcuqIiSSU76q0zrf
NBHQFaWW8WyicQyJ9LatVTQ4HvQXVrS8teGUBUK/zQK0MPwaR4nCksHfiXGPdHZwogahnRyFvZ0M
6/1QGm9jSG79RnNsKkSQVdoofhg2j/lkZW45xYgIYL0Xjfi2RnzLhDc3WHZS0PMIqPMW3GQlDMsx
NQTNnabR4vHhekiOwH6XGN8yjpxESGzSQGU8z/L8tVpQOW4iD2Xqqr0SJYZnhEwL/35t8p9AIf7n
ThH/k4CJmzfkX1cu56p8fa9+qlq2H/ijajG+0NXF6sd8Ud+oeFvM9B9VC/8FTgxmaQZsJClwmP9H
1aIqX5j3bEAeIIZ0tDYTwX9ULfwnGScEPQf1z2PF36havkMZf6xaGC1xwGfojivVYvj+3eb1Q/PZ
iEVtCUc0mo18TS5v5A7Haw287gq1O3XH3Xkx3EEs7ejWdMTD5JVuAVbauFwXf007Z1rs40M0yg4Z
hYES9N7I7vbE/nsYfNbu1J+e0G8cRq8/oCLT9IM4uLNpdxcPnUdi/Q5qtGf6a3taWpLvKen1nVw8
iMuucBSKF2CHaAnt4jxqN8jdRy6MWsQfXZx0sx+iLHvR3MG5HriK68EJPWwWQbxHAxwkbmZXx/ha
mRx9OQ1HYloH+2Gw45N4IV/ne5G3syFu5UMNslwOald7PgogaENPcMVHddceck9+S/zQG3YPRFzf
guCwt1eAS2dcIipXTqGvJF5CIu3N+Cyfwd/a1yG8aSjS9Fbth8P1w4Nln4/bPyxOe8r3nfcCu9pm
4zm1J9wQhyznqo6FXdhP/t1dZL/Nbn3q3cErbjYobvbQMHgA9dcZ9hEtHlI4w01YNy17eIj9MnEN
/mzDfknsOz4rgOG92/PviJR4t2y4FYix7bf2GWn2DepEuzyxjl4sFo2de4kaI9GdJEABZw/R5Bpl
bCvXzfsaiPt61x/V1M1U3A++xIvwcyftOrlCxBx0u8GWLntoE1HnxYUnX+KiHLoDf+nm5WRctU+I
hFzTTU7RnvvggV6gDcf8Jf/Oc6Vrzc7vGoZTTleoyPIrML2g07Pr+k2dHEw7w7f6Usoc9Rsc+esh
GMCH9+967YKWPZYJX5ui7V9m3IOCIzXuwncNYHP9Np5hlmeBYqddkNnWY4kkZLTFe4V3wwd3Hh36
ue1LRNvMzeI9q2y8vyrj/XM77+OPgRV0sHVKFD/y+qO4J0X51D4vL1Nnz7LdIaPn/NrsYuhcY+T2
kStNQSO6xqkTvXF8XHFB5RfWdWqjogzMx/ocn+SzctuepmC4140r4c1643DsimbisKYDCecX4iG7
iF3hsuKfU+EM7UV02uxUMeHWfGwyounwa/TwxYweOZhOxr4E1qTR1PVUnK6lh09a6fbQ89G/Dh9l
QsVvU2hMml/fDa8bNfTUk+fB1e+n5TBQPMQ7xQ0P8VW6T0/awA+F1/yR7tvKp3V1dTpw/QSM3zau
wBJQzXZPwvETpP76rgSoCFeK3epDf9HPxTEOrH1oUsM6godwwhe4wbYTjOBp78BSuAekwCXIIIZ0
H1Z+dL0FYo+2PrkC3b0n7roGTf+jdJV1jvbsCosd3orvqW9T6dljMOzU86g4lAjsve+8Mcsu/dgf
/KsFL44NI+go8r3INjUWyrEL5TK8F/zM3Z5gUblfHmO6lKLdvXFdIfJ7p37SWDcMZ3wi8eAqOs5f
ddNrvglvTENQStJa6BS/mXdaUEaPyH/l5U5WXGm3nEtfdfwFNPWY2P1+dS9rXzu+YfM689gkx/Rr
dqEfBMSmr6Ur2dk3gk4FT5zg++dvhWC3O/n5Kjpbr/TjEc6mV/KNcpVY1OnUXc/rsifU5Vo5y8/m
CUSXHYFvGOx3cS+tZ/PSA40cmE+hLZyL0+iodv0mX+2VmwBI+0X8oVyYV6OjeJC/DxfNHqyBj2Be
5KiX7Ws7VB/UljfUXtRo9XeZy7Lsvb7Gu7R1rL1o38a76uqQeorz6NV2bF8srqdxvvLeZXeDVndf
5RO/skVXfSpfnxUWcw45QD59OAHu5MfQ1kvb5N9IzuzBwd9pzupNpwsZXvxFabcPjF/Uy/XAW7CT
0Sn21Wlwe8+8hN7Cb4GJadf2SBCAQeHF77ECmNz5hXaYXC6Ivx5PkoM4tNpxPrGUvQpn/aw/Z3s1
PPQfmmbzy/zjGarJdhUX/QMGlu6YBxxhHgwPmXzFDAAq1Kk5AQ/nWGeT2DB+pPKhc1H4Sq29OotP
rTbwfz0YeX55sgKU2MgJ7K4/CKQ7XOYFrPNeCobFH/AS2oQ1BFjEBIzmpjNze4pn9T0SW/TAvuJF
V1rwLJwl3oOlAvtfODwF3JWuEUgedGjl9T4F3H3r7D6EPUxv+agfTf/+olxtlNyhaWuvYOX3Lfum
cZYuMgBLV7ja3MEHwO0qwfZ37wnXBhnwL+yxXL4RUPhHd+UrM4fOCroTF2U+Ue1fTCcgxEAWJzs+
W80LdDfhK110us6bgky9DL1rIPKELdh5sCSXI+kizOjYD3MuGY2mktqd6dfCThl3lisRZaBWBx2a
xX9Jefk/qXDc+Ci/KBxfib35qW7cfv+fnG31i8YEU2FiCu0YCBaDoD/qRkmlpUW/i6Y01SEHSyrK
PznbJNtQzymM99HA0RredGx/1o2K9gVtE8mi6FiIeCYY9u90u75XoD/VjTKDeUycqMO2DDCkMT9P
iEQowEKUceLWFJZ70/DkSXUHLQS7P1yXNXOO5bVXlCspf13jKxP0fxX0ANX0Jb4WhzRQEE/O6Yl5
t9d1t1NIsdbtWvGBWnWH8ht4AGaApoJpxPFx3ZnS9Sr3jq49rfVZx6ezvfRU38lz0FMpjEehfq9i
lwmRhDfjXp+vxTwwWk4zbjEaTjyX+x71ulITZTWw0oduVe3WBhVBHejM2/O4PVT8K4PsYT3Zm0Xh
kmJviw3EgvYbdi63Jb5D7K5qmN29+k2trvSCdb9pb8eSOqn+WCdWCeuJZEEO/80b86HLXlz2gkIb
hmxrqt9WU86ZWPgJM6q5eDKzt03ZllQbRly3BVYmnegYKXSqyfLaRXHE7F2u61Ol3YqhTJrn66xU
D5oJCyWcfG2h36RM1a4IH6yx9KWa4VYVH6OG7VaJfGmW9khJ+BB7f5JGv4rIUgawmxn1jm6TK80f
80R/HaeUcb0kL2qzZ+CF8et5iI5xA7nSgM6atc7SXhTs+Aon1jDsnSl8Z50pFmiC8i4Xv0nru7ne
CdarpA9O3yqeVGDwWt60Vbb7KLmywvhuMGMiSHYals42ywKxo4g3nkQgEGDjnKGePEEFS6P1Zwze
Ti4FYRV7MWYtgh4sqMTRmgVjNFzO21arIvfuZj9TJGfAe7mMjVPrg9fWo2fM9YXCYaWjEyDTjson
j2hDRpJEjtAKipvXcjMtp9w6ieqIx2mMDwgeAlp3Tjdw3FmSY00+yVrdKg0Djq+lSlgDTbnSmFy1
38+marftCx4jV0YsUGpESrCLCiyuU6QEc8f9rZEngo5R38Sq/FFK1O31LhAq0Z2tMlAn44SV82jQ
yS1DlZKEaYh5Wff4dw0vSia7lPNDpD+M43O91nZB/ElHik3MNfAkbK8YaS/SQKuyTJ2ifM62zQ7Y
hqgQq/BuzJOHrsIdCTlseNrMWqE7sboj+xLMdBtqGVZ9RuQ0JHAz7MqYtCNr4uoB30izm/SzWyrv
RZbsymLC8lKiKcR338cLVZFE3QbR25CJlLzSW964eBql2zqbL4vfSQy/i8x/aKdzEmWBgZULaQrO
HNFfPy8wyKVkK+5pU8v5R8LhpCvuwZ/ZU1j4VI+rfBUpNMOZHOOPPalNul+MwpNGEjbWGb/JFFR5
6IPE8EfiKfBn25F6VYR4RC2JH2PsLL2V882aE7Hh9t9i8uYTfkZqHMnCKrqQrlL5U0pxmVm2PB6r
+GZtCKUQ8OLGzkLvTsUsaSgvALBkZbZN8cESKk/madahfY0mzzj9mfWkq1/jNLHTUjjq3bEpsIV2
4BlfFcvuyI0faS1Nd8DC3NLsaM/qtJ8vu/im6BdH+606bpPZ/OpD/SQJGYylyKqt97/m92KfXakV
OQH05tYZhmAJCZummPikG3woAZkE3tL8Lp58G3v+5RJAW6IFpOehskv9/L2WoyCYU5cNgKUMD0O6
vWxsNDfqrrCPpvobhhf47GuMs7f1OP1o8o2q70vhqTH2c+hl1SVLhSg/iMmJp15Y9rN2jHBYWm4G
FEjUd3hxWUx/E839abiz3Y2wqWgPbvoWRKT0d35UmCA9IOrBysmpst6Gnp6jqDurcYL39hvpxfYH
ffqGNggWmXLQY5CWfP6GoiEfxIlET54ymTM0DrSIFDns5rvod2h6JFGfX42ZMcZB6ggyBKCAb2qT
H7o/kEFnQQ7jwW6Ek1nqN0ZIungHua2odqM+uqW69YHBDabK05b6jEcikLQ97GoEo3Y2nRFr2H1J
iyaDEmZy1JKy3I9STgc5PWvChKC3OrFAP0QsdnlZ3aZR4U7KQ8zDy3Tlq9DSmEVRi31tn2B6F7fV
fMBUF11M3Tte0oCp8NWKPsSczhjCyZBSxevGHMi/aPEVElMngdbRSCT7WDQF3ZyFEiez8UzaZsqh
cKltEeEg87aXsVD2lTif5k2Pgm95mmYsoPlOjggBMlljmz0keJKFhF2EFG79KISrKEOxRK+/Mxzu
CjsNZ7cfL2g3y1VHgpjsJhJDEjZEs2mdPrwT832CJ1Drd0aJO2thVa99xjy2RLgkKhrbeB6hik31
o6A9bNuw0WYBzt1Y1W0FCAPd550Vt86o3tbGgkgN87p4nmYOy8tXSTxlBPDoWyEv3C0pg5T862IW
B7Egdkg7YN21M+vDlL4afASK6AkNoqzydcgSGv+XhnSTFpcjuXTiPutvRnYOfVz56h8j8Exi830H
KKrHfiDcycT3LSXuINROJ58myVXSzBEWena4JHJzsKd4CfBrk4tFjhBPq0rR1puHLJrdrsL8TNyS
oE+OyrFLhZmg08ReiVFalT2Evzsz74MYYAWRTJqrjsRmGepuVhNmggzKKhLK+OhwrVlsbeswcEu9
y9A2RaL0Vg5QkuJYyS5ugyiXnTSUAmN5xw2GMWb0FJ6TSma9Z+/Dla9FpxxKQqXSL6E24+XKWGeu
o6KTCG2rfciMFREBU5ygVIIO52VJwyXUH6Qw8sah2Rn6VT+oLOXGbttS8Q3Si0lhWLFyl+1OJLY4
z3UoYhda8jUc6KVkXphrPDN9wK3ni5lfyE+mxBhC48cGAOSzGkSa6YzacTQpHpf4oKXWHsEe8w0c
siQdxSuAM0KggBGtsnYL1nLUxrOiDvQe9YNUB2F0b8al3ZgohSJwGWiyTLpaMoyAEGexEuBLikPJ
kYbrZnhH9ET1hc0YO7cqHsaFkiAEQW74k0kaNAlpAlWsXHwMk049ontmJd+Uauvl9bSXaJ3I9Ucl
7vT+pm5hzCq47xmxKpI9qfQ6yFW2oqdkM0SKwKc4GFaVvI+tK8q/yfy2QqQxkZXmlmOsbJHSQwOv
UyPlct0pVFxYbN21sNiohTsteRxmCAOYx+HmWFN8m+HxXdGOS2XPBO8yFIl6q9vd0L0LFd+X+jQN
BDsSdAmF+BCH0e1WUk6M7gar9IqOOMJ49OP6vewe66zeydSaS3aJzsDvh2eErvfqDMABB4PeRB71
ndLthPDcWV5kPoxI0FaCcJPoA0FLsGhMUxMDJyw4l8qm6F4oSJdetCuNs0Who/8zuFWvcsZhysy9
styslKPm8GjI54hlthsfQ4mcS8AzmsSYS109vDdOac7uIj9V4qETPKRiEFRIsKv2Jf22UCCcTyZw
K4sHV1U9OX5oCD8DwGwvVfZAMJA3YRwyE83bjhIEDF8aBkHCjAWVcg02F6VWwo4FVjMOqlvEuStg
/CZe2BbD7rKRTCfS510K/iLX90pL3cK0WYcI39EqJQ6eGd2eb8uep4chvZfKj5JaSUgjW9Nzl5nC
PlyonYApGaK3VpKb3uLZ0zj2NIj9kMXx0jeCoAf9sh7igrYJ0gcxbq+F7qbJVuIOqHmN2NZb1dGT
XbJOzBVpZDBTloFur8rsmeUtWwPUBzvv8ztxOsYtd2m+H81jI7yCavx+KX3Vu5JwRei6a3BeYVrs
6S1XCuXG1Dpb1d6nCZiMxGMrIibibqWRscy1J/NyjSb43Eh+TFUbkRIzsA9lnGyZbnpQOW3ZeNSW
20ItXbPDpZVVh9T8KvU0M83DEEpk+slBxIghplHeOMabuR5Ga4eEyck0WFPyMezvcfFD4LeBjWbj
bhSfJwwrWY9im56RUe419VLQAkSE2XTdCvC9d5EY1OFBJb5lviW0sAl3OVWBKZ2Mtnbx2zuMl3Yd
LehO+NbNTyFnL2ofS6O7jjM3k481ISWpHkzNy1o+1NvrFPlF0aYvQkhnXGteSEl2QuJL0oemInWV
ITvVvd/Nd60RnVAiuCM3rSXOtphu9CFcjvNlhkwLJJFjbHbI2rgQOH/3U4NgarUJkXkxk102yi7c
w2M/pV6++ipn2MyLxPlOqvaVfjFmz6PxIsn5vdTCl5E+yO6xl9UHneQusbJ5sd2CAVRMJglOjjWW
3RUFfAtO16etGnIgipM9Cnkm7p5pgmdgbKsW7iIyZzFYwDNWohrlzTX4XTfdcFCS4c4quza36jx0
DIt3ea3b6ehCA7RRW/BF935DB9igtR9LB6g5Lqbfold2o3S/Wuq1XGnebEJ70LMga0d/Ni1ge8Jj
w1I/VaO/cLyK69u5Ow1DYxsWviQk6FKODH+0e2L6zAn0kvHE4f5CMemTNPfh/E0QcBIoxV5g8CHL
KnqK7ENMNMzuOFbifWl5dCX4Yp4FBQy9ZXkl0gctn51eLM9WEcJ+YiHOBlcLOc7fTUhaikKjvYBz
HStYxW1d67CN4ENt799cOB/FkS2BJdZJA6qaKABxf5dUDavJtsllB0DKroUpohhD/ACCp4vI7WQX
KLIzQ/Pl8xHX0EOAYqcb7oZPV+EdaiEjxLU8y3Lt6XHs5Wwx+cg8BhFxWud2ZcE1EndxkR56UbWz
emEEk3gLFnulOo4lm2/l5JlKcUKvMyGrUJwvIE3he9cYf3/ANUYjnO/goLgaDAvrUOst82+SUzLe
i+IQIhBEquAatHwyWQsKVDJmpdlrsZ4UTvxCmH4bRQ1WFybaog5apkKEU/kYny7irUpRuss0mRkW
wdZXd9ICep3kuBqqNNkFZzWqXCLfOLRXMBweZpLJB3xMesidyjxIUFw9nS/yjLIzK851f1lklB8F
VJ/t1DqXrzLUlqGN9jKILLsgZiUbKSSGrx1L5qjnh2GU9hECZVOdOK62ztxcrQsxn0Xqp/q6tyhE
Y+QjdeQZevFVMWIfAY3TlBJNlxf0Kr48A+vle6xyzQ0NdodCcjKZ6pPPiPQL4ot8FuNePCriioeF
IBkh8VX9uTBvh151xojtr3ziblZD8uXFQIV7kvYx+mjyjCMcFOELgWtUnsVOXTgqV6s7VQ+Y1PwN
A59X92t5z6FArjukVRoY+5U1zG/r1whkWjmei1V4gg92GFQ0oelTZD4VGSXlNAZkjgBBgyDd5ZfC
1F4A4tqvfQPAdApowmlqfiBZxS3K5Oa/pOP8v0/QYP2yL31Vtf0QveY/taa3H/lTEE1++sZ3sfSN
/IpVcbPZ/NGbFhTpiwwTlgwQDASbQOEfvWmCHrEswMDlmCn/rIdWxC9UdIgzwQ6oJPf8PSXmz3YU
XkHi6miDbxBGC9vLpwbDRIzZqoqpAfotMy6Q5SXXYwenHXALyeFlAn+sVlVS1cssOYuDHt/+0MO/
+uOs/m/lUFxVSdl3/+ffv0sm/t8RngtADQ763tLhLnMZ0taE+fFQXUdJGeOGdLhS4V7oetLyBtb2
Wi3n/dgSPFuj9qMw7bvkQisEtHbwkyxvNUeTYRVq7uOs6fVDsejPYVKjpWxmZbqTo3RcA6GGc+fD
fPPgo3XBry/9UyzXdukmVn+UJ2yI2pbn8vOlN/pS0ZMGYIiscy52i5hIoLiTWmVDRWP4tDTykPtk
bEIR78NVTvYVJLbsuMwym/KvL+bnTgjXojOnkInXxNYDr0z/dC1CxnKA65cYZk0TkB+Ug6TvoMdx
VK+rTK2I6Y6oRGEGWhN7iVhXv7mAT7kc3z8NxigWUw5rE8h85rU2y9IVm8iOCfw8rZ41DtQa6jJk
oj9LcfqWmr3mY9RJ4Rll0Az9shvHcNdaBeiAuS4SQDRaNS6+LGjkGeeCiM0/n6LGCtSkA+Ioi9P0
u6bOJ4vn9rkh5eGxVNAjb5/ep9sPh1emS306OY0WY3KJx5UGbjFbpHYrOUA76nIrjQ9iqI7CVUEy
FYClcajmaNPu6xwe5XwiRFvNBcz3pOrQTEmbpH/49bf7zy6T202X+XY32oP+qfVkWomeiOE6ODxJ
2cxB1xxuxbbK/HoQKfpEueklDnyYZXbpKsjxBX3dOA3mqEZOKotrgylzbSX23bIxUQp1yiT/xqan
bEvFT08yRBIU4hpkVdPks/zU9eM2h35VyaSMV1rUXuaNUrdOGvdoIodl0iEM1UvlFyPOKI/Wqtk4
upmPvipg/9iVQw1xK5pS87BW4fDWxRTJak09cPy/1J3ZjtxItmV/pdHvLHAeHvrFZ/eYRyn0QoQU
IdI402ikkfz6u6hMVClCagWyL9DozgKqMisry+lO0uzYOXuvDTLpa9ZmSCr8MZe3tafakIkBuMFN
hZvD3UicTeZ2gjoF5cTPyuFKgsRghm/bfvxABasfgthjrzb7oOs2fl+GyQeNyB8RJm++/GJqI8qD
wAIuFzLL27UgmAvOX31QUBlkDXCfEI8Hid8mozptlglguril+6K1m231ZJuf0nBAMKNkEm+G2odN
Q7vEDj64rGARzL25KcECifiB12WSGbFivb2ultq0D13OQ66sC0LMa90etZpoyeDMaquvGWpsnCux
qPqzolTHSvR1ts20g1pZhdcR8a1iZQ2jPgYNhfRAXdRlUj72Zq/vSX78HFWecyxiENfInnorXauy
CbadlGjXFdp6UdHuh3F1JYiY6lbCVhXnhVLtnSUyM6xD874eqpeq4qziBMVDkcz+5SSXitmcpmxr
xMyOPJq867gl69xEC2u5in4fcl4I29+HFnNM31RfRlNOOV2ZusEBIztwTqijD7bkCG8HsjxDe8uV
wJfcVa2a8zWPS/qSS4PkxKHlenlUg3ALFCxNV4ZovYtoKrrdNCM3toO+P00jAxAz8vaJY7qHuRmb
O8tP7rq5sVDb2uahwPp6QfoiPKYQz+yuTNpm34zo442WbKEscdKLGKUz9vnY/8JSeuocibAA5fBh
qk0Ef5VdnUbOliimgpx5ksKOA8IoGVBTJLb3qfWTcZ0Hxt2cQdrtMlUdC2tK9ogMyl0p0OO2HBHA
Wmp929T2QxS3+ZUNkGxlCQp8ej0I60q5N0R1PiVG8FkSTvtFDgsUqTQzmHpmpmaUftrX3iny8/51
7Nv2peT07I3dNnRAqHXFWFwbIS7RFlbrXZOqLwIo2Q5j46sz2i0y8HZMQoJQO4cTpunPN4Yls6+m
tJoZa4QavHWj4+x7p7rgpQWacQ3czf8kxzh8beRM58r0NaoniNCXbuaLfdNdUHfYbtkf/WCuDmld
65VnVmem15HphDQPjCr3YeuSmrFBjOwgxR4RrJdAGm+0UvqYzDI+OnVZ1nud1fJyGLKQLjNtlNUc
DXt/0AiBu9BHU9VUe3vwU2wC8T6pZucMU6HeRpEGnZunRkgCW+HuiZliSD7gCZunZmDV94b6oWmH
b2TxQi0tvEo+QzaXX23toJPqtYu/Q9jVnQeFYwP9k9mVprLJGZ/W6XNUJdO+T8GsCgXeL+wa9cnA
PrxmMxccE/DTFKvQNsx6PfiZvg6jngOphd4BIU5Bp9bP3T7jTcoBUeajH8hFli/24L4RCJbic2J4
zl2oJHrNYWq/srDmNFzs9kuq6+K6HQglC80YLdzEMZ8fnZF2id4xZ4G9Z6aLSH4iNHmbhm7KiRbW
78qwc/vBW/qYqUxYy33c8Ksot+Jj2fY5w552vkgkbajeI9TATgWGDGRsUepGhwqC+ZkDxhFsIhn0
re6/gjvsUVnyxKKTtMeThga8G0IsHGXJkaaI9XWphyeay3QTzFAeoylMPaKJfW+LQ04/1XMubqIh
jtcATK2bULvpbdINxtEeiCeZcN7sZRnQAtKpvCdmwuw2ZcARmqLmmr8Sjxle4UMe0DpeMXcLjijX
k3tGNuPXwfCzz9CcmQdXHDFXZUCG9jRY88HKFf82puATZDzJF6vOO7EKIAY+qXwaDpOBCpUfaTrE
ckSQqYoYzaRTyeIhn8cbp2DGMBr+9DWaYee2k/paut5r1LaMJBrHSM8csNF3pWzzy97Ohu/kupjU
vk5WnxtuEu2BZaeHLpwRAs9QP1cO6Cm9iUdN44d97oEMxxdIwP1n11D1bWmVhKAXTnhCVTGuU1IK
OoJbwvQblNH5GJQl00WT4wrqVih9YzYpAn5i5JCudKd9YqVQpt3IOVi2wawF8J9ut12rqkc7Dx16
XTS1vKAcz5268w+WmeYnO26eSa8ebio1ZicPa8e+a/Jg53tGfilH39w2GsdUX8nuMa6a+LzQ0j5C
3J3oGgzqui06iKaKT9P8r5kx0GbMS3QYcsAyFsRFsU864pupwPQnmhvqMpfl4O39pJbeLi4W79KU
i/YqHDnKCEiQclV6SfJqikYBnzRZ9/NSgLfkIKF9FW0Naij+M9qNc/Ea2T5n8bCqtrjI5DUkY/xj
QxiuOz8jPaydHhsC6zdeDUu07kb/M/r2aEcAeYUDq4WQ2sexrmFEZDDuIeNZHKyGmwRgyoU3gKey
tC2PGSBqQuzKwq/XLnnlRwic5uMCMDqPa8M/r1t2PcwkjCv4aHtfCBpW0hPBwapHCP/B8CoiZghg
OcITFf+E+HXg34KYFQ02oIYGW4ns0E2cAyTA5G3eKbkbMc7dN6NlALPu3Rejc6LzMC37lLNWP6BS
tneTaCCBNv0DUebW3htM/76pPXsH6bA/0te1cZeVuy4MiJcEZmy9ek3E4z/Z1XXsJnJPETo+jX0z
XzYAzS8FYakAiAQij0Y3DNNw5a8rIIBnjlgs8XJqcfS07gamis3E03fOBC20h2FsPg1zFJ0MJ0Fh
p4OpPm9il/ZtWiAtD0V+JgpOXTPPCWBaXZ3cCvVdOQ5Gvo6LWlJ22K+N7+o7Y9AFYg7WlnDARkg0
YHi/pIbgKRoKmr+jbe3K0K3veLOLs7mVqltLmTNVpgKn2eNMjABndzvRLHxk2mpeijoPnkanDBg5
x5bYOnEM3zkemfUMOQeh1hrCezOu5WObmM5nQ4+s8oGT6VeLg+m1X80hisGyT7buqJhJ8DY/24N7
V4aiWzdsQmOgors4H+WXfiiSu4HO53c91/lrEjXpjRBxvvOV4R9CQDB42rpU0jAMcRlYsxiPvk9z
VDTpC/jx9EgQt+QKGWwJETWbWqb5hVrume3C0GVIw16Vi0YcMqAKJEHwijiT2cIdRXCWzS7VxUiK
8D4bZ9K+h6Uf7OAvu7FtWSOO8XLB3DWyz2y7A0IJXt771qBcuoudQblbpePpUQ+NcZM2FPgbYy61
RV94QqimM7qYCC7uBsdrP7W1mPDzleFLanvAlpD4sQK4acdotzKna6+mcdaJsnFOk1OEV4YA1MNs
PQUMxItFTzbird9hK03PyyGvbyEem8ijzOmlrz1k3yMhkPbOE23wZCfQE1YmXuZgRfkXPrgWhN+V
cKIshpbNRzqezNQuMspxPKU6y8JHDwcfwvyecFN6Ax5vu8ZXC2mtkSUtSY7jUUvBOvE35Fi30c2A
0Q+K/Kz8Jj20ycB2Hrd24+PyLKZrno48OY/ElOhd1vpYybQ5DR4UW58FJ7HDmhGeih6stC9fbEc1
h4HD3vekpXlMbVGqi7Gfk2uCS+heDktLXWbz1LPuRD3t/wVKSjhrdZEGfQ1j2opeKlOFy2xyoOQB
A/XEzpueN4FlHkyRRbDKRuGiKDfdeNqYnWLfgJ3i72NDIIBRTpOeZ5HVGmuZMVDMFfXNhp2nfirb
JBgJT6niB1+GXb8zwxnsAzqtWm/IDmd2FRh+a++SaChelHbCB8DvxuWoJf/Hfd36A/+ftfGMtVfQ
sSW3NMcXCbA2H9342ZzDgIGfY5R7GRcjTfCwDR+0IKpk38OEeKpyUNnr0XCU2uNGj+RGUJaTpSfS
4DnK4I+XxT0VIYJ8YQxIxgJlpmtyF/JLA4FcQpHsVQxFRjsNkU7J+pYcpqUmgUsI0dVITYi3LZ7m
VSPsFITtYFwOtZcW62W7LtaTFkxW87gKH6zWGb39nEeedWb0fWOs8z6Psi+V06fnvMqVcTJNo1d7
ygP4RdnkgaimYYEiUDFZK85AwDLfb7VmkNLL2HwMuxwpVT/aiCsKGtIBQ7+AmXZpLlHwIErRSrpV
g73ToW4R9K7L4NEL6G8wYOKObsOm9/QuaEOK44rsF4nNQEVU5WYR3LiNJS6ZCxdbgM/craIwM6Y2
TLAQL7bVBRDi8CmVNMM3Mcl828pHA1PPIwK81L9uUV2eGjsznm0M2h2yTybZq6zIOgPDLKi2OtUp
usR8vPNiydZQ+hajFelGn5o+85g++G25rcdJnvV94jyPLN4EuTfD94heJErC0agPNlEYLHmpJHMw
K4ntZphl62af+6oHxp7OGTFIYT95Oy7d8XdMcbAxGJ1BzkXDtLHb/rkv806fRcfIcxBmObDBYF7Q
yV3aqz91L9s8HbohRh4TtIy3GL5x+hEJloQ8i5p9VGbYt4oZSCdbbOY/D9lMZonShZzYou1IEcqs
EnVFJrPhbq0QhsPKsWZPbTXgWjY0wdi9t0cUE0auyzNzSpqAp2NgSlLz+Lsr37CVvYb4V5x0UbjG
nqUlmjipkZy0MtOFCtsqyKhLvZB7ayAOyC7//CP80pxa2FH46wKf546sJn8Rsf38I1QiALvfMiis
s+QbPr6yWg9xV79OOkhuuBS9Np3GumGmT8HPhp6vcn+21Fp5uXWx0PqurEIQvO4Id7z84OLed6W4
OCCB5PAuQC3PfX9xZkukT9NS9XVlmz0kscXBT6I0yXgC23I410mY7QsX8jk+XAy8+6BokdUabsvZ
7M/X8lY/trQXEWhCUHADLoe28bteY9IQ+ZYNA5LnaWo27SDPyqgfiVVz1G7OM++Dh3PRfP7cklo+
zgGMRtggPBXHfHdb3CrqtBAmFPfJfSY5q3lUfjeva+VHz3/+Yr/9JHASizbuB9Xq7QNQJrWR1clE
LuNCVxUEH5/aMoX8GA3u8cdH/SPix3/HVfv/IHEHv8JPP/fmWT3/j9dKCTVdPpev/+t/3v0g7khR
vTHN/viH/jY/2P/yLLiiEQRitJDhMof4a8Bk2bhm4cTyBy8nAx5u3N/mB0yzEQUJsxe8rNhpl27t
f0yzPJvAeJgk2AHuB/efmB9+dBj/8xiS7sd5kVmVhWQSJ27w3vugMtpaPtoO8DgTJw3aBPtoOaJ4
NLE39YT5xk6dLe/lcEWCy95qxRF6eLMz7fy+yOxtX+k7T6Dt8ca0PZe19+iUzPydckLQir6EBJsW
3NTgyKNPl2BVQAbedO1Q79I8C9eBEb8WtgY0MjgZ2ncq1tEMvgcYZAUpNocwqj4FSQEPcQw5N/XW
3eCbByNIGCQZqCYHoDUoYp6apD9W7Ze+TjTecr/cGG58Xw72X9LZ/2vP9xv21P9H5h+mnH98CYbn
4uuzfPl5yPrjH/nrFXAcXgGLBDlcNjzrDMH+/QqY/8L8wwTVBtAeLovTv1+B0MQ3DlwRXD3D2aXN
+u9XIHD/5ZA/avsmGaGMbP87M1afHoHr8eQTI8zmuFzh2+XRMCjO8860thPUhyuLGOWZIphyYkUG
A7kzVtsm4a7vlhNYLcxCnRtDaQWffvrBfjNpfTeg++sywogER/JgGXkF/EY/b9OV71ldhM6BSYlI
ORePoxsd6zCaY0IddfxFwCiFeEmf/3Pf+mA5esmJZJv5VIAHUjfiKwBbAQq2hJ9u7aYJBmb650iG
pxZ1Rha4VXL9wTUvY5P/LB6gpW3XY/BLBjDXDbN8GW/8VFpk2RxZlV8725DJHLaNCvsyALjLGpXJ
2UBPfKvyOL3tFOhmgwrriECF80KLaiIZfETEWdwGpKXEOAw+uLS30vy/Lo1rYxbPAvuX5eznS+tN
fjrLsJytp63yLJiIWYymBFhv6gw7EtRumKU7x6qzu81sWBZaPU+SNdoTnPHnK3k7+v37QtCSL0r4
H/DKt79Rrtt2strU3bpzZNCqK+PqdZJGce21ht7FbQjpIp4ZczDL+Gjs/Ha89Pdn02OlwlpYU7+w
rUFXWmEccH+g0JiEvoyU6qLPzF2+oEBR4HiY9usWI/Wfv7T1m5/f90B1AspaRBDvhQvdciDSOHa2
VYJXqzTGCNBZaId0Q7OAHD9dShgyoV5JlIq3ugfPM/VjeRPkZKB8UNi9UwIsP4OHZhGQlQeylZf8
3WPqz6HEwWXaW7sxlLkTgUEgeWY5ZHPVZh1gDAbumZ1kZnMon/2xeG6sGVm237TJB7XYL685q5bL
R/HOMNnmL9695oTQVXOcI8kNW3eilzd07S5wo/gi6XOOF5pN8kmgUkH53xSXggP+w8C8637wzF3h
VyapNfgAnqQ7GudjhgJ8iugxt7OKP1iQfn1uf6yLFnhl04EK+G5ZZM7hJcLEvWdMae8suzKBjP4I
0UEmF3YRF5du77p31MrJ4Z8+PJQ3JlAyfifCQK3FSPrzu1u3czzIthO7cGYeaNkNthoiwIwM91tj
Pomysz9ZfTF/z6N0PIykzZwByRM70mzUB14Ze/msN0scVxAS5v4D+cshZXnQf1ri+izJzJGkml1L
wwNLQjv6vKo1y9q5cor5tiqjajqRZxSDEWGufIw4aiFvFGgqNwql/A3KD0ecMQsHOIUOn9jHBCUj
mYS4SWYYcuQgmZN1zgQIlW9tl6MC81sHWC0DUlsIbBmZ/H3wCy837+23CmDpIufgrMMq+cNL89O3
ygrH90giYrzvKXUYet0fLFCma51qsRlaOBlO7kwwNuzs28hUGc8qmtUPruLtgYvXEnYyCipG8wib
lj95+9OyJCfCr8d+Z/sNDMZOtcwAUPVbF5GCOrbM8f78tX9zM9lcaQcspmHIZ+G7T3R6omQtAhTp
PEz6yXSIq6CP7N7bZgGAqRUoOJAojeftXDfnUeOZp8mbMTTYKriBv/bC5Kt4HGZG2iiIssemZuTB
ROostSbG4GnZlQcPhCSmfG9JGBQGcwffMYJvf/4eC03n3e3jeyxBPuy9iwJt2Zd/un2OQZJQmMfD
TnWcMDbSNdXWr/uOOVLSntXW4B1i0rhAVyTNoYHLtOnKOrjTXXMzubLZRSnyB+Zl/i2hVHLrCQ9u
eO6EV3HuIBNlBf1gP7CXX/btA0cTgjVvWft8cn7fv0aRIshOSb3DW7Sg/YosBezdX3mE94HJS+2D
zQuDNt8ubwNDf4uIYTzHlwRYjzaq2BLcgqsrxm1Th766ssm22ijDAUYxxvP0iSR04pGJ2bzKRvUQ
JEaOOC2+MJwsw4cSsMWaxjBcjtacf1AD/foQL68RJnbop77NDXl7K2xFhzOr8CTHvTmdd7nRMwQb
6isquQkSl5t98Az/+nnYDKnj6NM4Pvq2d/uH1ztwyWLAH6jJqs+OMl4oOkS3aaX+aiZC/bOuyPKS
UowuR0T2AQ6j7rvPk81Q0gfq9U50notNx8tfjXkMzjyPGXSoW++DBfddu+rHB6L7gnnsm+Q5MDp/
+4MGeUZ2q5nA3eMwue6dIDFReZV3dJFbPA4DIv2UfYdAg2GLA9miEO4r/OxRbVrXfaCSe0e5dPHU
6H+wL/361i2iTp/D/AKy4sV6e2U0qiKjE/G4iwon38dTZD0mMb6lqPD7y1GFEcQn33pVih6SY1cf
dTN/9/EhxkZOPURxI+V6+/F1W7qpDRR3N5v5+GAajfUFQsLecMtQbVWnHITQ6iXsvOaUZkbwwZd/
h6P/677wNIBGX45cVC9vPz4MVQVChP50V1Oz4AOKvHvpNu26aKeZpLS5u8e6H1wTCXcU8LWP0gyG
KwduYb7OQgdmbt/EUJwy3HKir5KHP6+Jv/w6gBt8JoEIVil0+ePt5flFLzSNdmfnUwocpJvZV3VS
MwKw2/az9pxvoS7bW+J2nF1VdObdnz/913oXfSz/Yk9dxLK/OIFF19ak2cDbyYS0jVuj7usHjV9V
X2YdbxUgvNq31hCxG7Xt8g4NmmAEfrCsNGfalXXqH5f+XBCA5yX0yEeP/P5USyJ2b5Z55bJOIGpb
DQrZKcFfjKJoVT8xdDjvjerv9h9di+S1vv5rPf9ZLvybm4DKbolioTnFw7B0In/al8rZjUfyiNxd
nnQo9bNosL4rz5v3U+kHe6yR5bcgqqwDcFD+u9ogF/aD+7A8hW/2GWKXHDR+wHExHPMDvL2CMdW+
nQ6+DzTTgVOD/mOGr4H8rToi62tPEtRpeZxE32IG4H9ynpJMra8dZQ0AdNBYLQ9vXNbbP1/XOx01
b88SB0Udz5louS3eu2pa+JOtLLsPdjG6A4FlvUVnFQV0z3C/DHOK9cerR7z42QyCtvZLOK9D12Hx
EMo/MlQd8EbAjp9Ie6wxYlb5xOnBGQwz2DRz6t1BqsSZbwBtjPedtqFtVakxfpQf9Osq4NFDpvcB
CpxEeiJw3v6+si4Lq7EU/ZC8y2IUDgtAM8xaWg7pkDJCjauEnO3UWbyvcYQXsK6rgEil3PXy7TSp
Se21SLorq+KfXDeowZqNM02wSf78i//6KNLahFaIEJ8JHq2ltxca1L5ahBjBjkgHiHHF5B1Vb35q
7SK6sMVUHMLWAuzR1PvJt8Xuzx/+yyZNgUOBRgwgHgDO1svF/fQeuBK7Vy6gi0faMXCwJsO1T5L3
eW5xeDBl3H4wRvlRPr197G2LdZmtwUNfAKP97QfSYOh8KwWcnAYVYi3DGfcFZ96NkbnmeewYbk3S
iqcP7KmAlJLI3OZjXh/tgoUoMFR5Wc/EsHiQjM+ccvGKTaI1tlVBN6RM5vBzGjRQXqeO+moSav3n
X+uHivvd1bPVw0/A5sDG/35jTVMzM8xeIP3kCb90ZBTdW5XTndWJlTySeksYIqoMJKZiUufIEfD0
gM/doPFEBYFWY9i1fp5UH9SsP7KK3l7WwsHnj2V2hnB+ucs/3UVJy6RuZgefnkwKYiPZ95CXIJl6
EL4b159GNzUXDp3VpGsXUWK9LXvpn6vZCU4KhfOwMgwjEaQfZBK5KlDVnSZrXp9pAlghzEsxeOeN
rdP/kwsnNIqF1qft8YvbgCfBrvwBwLwVjkz026jU1Tbv/ei6Cvz4qVItQI7YIpZ1mzk9+MnMsvSX
vsOPt2zVTg+McEArLDp0ZuAHkuDQxwQq0wRYKu7O6r2bNHAN86ML/3X1XlT0hEMSJkDtF7zbP3Sj
AkDN1rxDR4erL3Es9ezlIfNHJ7mprFGh2g2NL67sjJvETrv7sC6ytTbH6jJTvNgfPJe/uZzlaMqA
0nGXQJR3FZdyBk4d1Pw7P9DTjlyBgWT6UZxq3+suiNFosPGlwSnEBnmqDYVljqD7C/7kGNhT8oGA
/zdLr8OK6y/wDn4h7/2OPhU1avBupMIR9b5wYgagZtnoW9IN4qUNYZ85SS53jJPN88SX/cOYj8A9
3I5Ak34CCpTJ+bp2nWIddUPxQdn+mxWIExCkeMxS7HI/mv8/vyx2VSWBNNt5J2PSBC9q2tcrkh9F
c22MMkUJ4iDx+GRMhtp7tqHNXWhMzvhFkIMsVkVZGgyExqC2Luif0UuOMQ35mzAOzYnZ+pyWp9nG
VblBLa0YznpxWu+KWVBmCk4tH/3Uv7nxoGyXapLmCAvAu+U0bHQOImKwdlVFsolIbYKkE7jOY5YY
8UpCsb9wbOoIPST3Br/JtSMz/+BEMaxOjKIfrI9LXMe7ooaNzLQo4tAz8HXePYc+dy/tORnsUr+c
jwhhq8tKcTc2lmficlaOtVWTAxSeBKVtPE6Y7M3OvA5Jodyl7WAeUNS0zLVZKziZJKTN1inK1VUu
oYXPYoEjFU5v3AfeABu0TLMv5FIA2crUV1GP2VNRBv7jB++W88t34gjLuJ19i9fLen+ckCRfGzkk
jZ3NC3aVWrlz4UtoIiCy8uchQAaR5C1+dlNMDDbi6FUk+is3ooFvMKW3ysztDyqG32xD9MQIRWSF
Wzpj73sUWd0rO2fesiP6AKat3zXYxkGz0VaeN/ZgTXu/KPrPEbvSJevCtBkp4lbkrfrbma9yBR7h
n2X1LmXjEnnF0JjTzWI2fHfnh85pR3NJ8CB/3v80YVJGfOnVF9T0wzY1auPB7YK/Yzv+t1X8b543
Wr48a8zFmBxQUrzd+GB2DJhwODukbYL8Wwj7oCqMr1lXjnsrLcsz/IL1Z0Eu51nTmf53bLnPqYdb
a+VXaDRylOwXRhFhZrad6syzO/+SqCF0JbOFjqSKom5fl4O1NTKjOM7oipHG29k9G805Ql8ZfHRn
fzQNft7KXW7r8iKTjhEyZ3/fdc8LzEZsiea2g3IXrZ1xxvCkGBvcZ5FNCh9aMwn/gIlEsmERbvKN
09vRcSxV5+CS48i5KnJF+stcOrp5rEBjJRu7yqZ5O3aDaV9OpoMt3jQHdKAExIzbgXHEfq4m2a2H
DPnmJq/8ey9PJ9AGFqSosMof65Fwr6RPh3ULHL/aGK2lGlgfBdV75rQVvFNeEwR91Mc9tZurr/Pe
AmwwpYHGyp264xeSIDFVIq636GrmcXFyui7R26EewH+Rag6uxEcSu3Gt0Yg2lfRqCgLfLcDEu6a+
DMjIAItHTPYNP51w1lkm81fZCydDJjkC2SgwUw9nAHaa+GAPHWrl0lZdxxc0+vxIhZDf0MiR39Hw
6mg18eU2pZ6IlWU8oCHOWcUMzKNrL2GXZCa5CF3trBFGd+O615HAaR94Lf6bEfpoXTuTcdbHqv0c
x27jrxGrouudDY1CsiZ1A5gFEslLYtllxFHD7+Wh89rh2BUzkmknzMB/xUngbs1BOldRNxkkC9fM
2Lb5XJD0CKYHxETalma8x3nSWHsn74pbfjyWQ4mdYsb9CBqCtzGHwFH7wUvZViVi8g+Wv2UHefdA
spyDK6dc52jovetyNa0vq5QlfVtawjplZl7tjEDyviCwuHDmsgCoPS6ZiGziJ7d28iPnR+v4wVUs
h6A3V8GSsjTblsE3x2b3Xb1lunLGqggBYcoadSzyODlVmWdui1BcJr2uoO/7d2FnCLqpCXqoUXrQ
jCJkbBk+h0RNPn0g0b3++bLen5742lwVNU7oY4DGIvd2+WlaVv92ThDFTaV+LfIRumYfyOuhT4rP
XlLUuz9/3i+1CyscJzU2WGIVIPW9t282OW4hXw7Q26MxOs8AeJ6kmRZPmAFgWnot70biVpdzXybH
bi4FRqx0WI5ZFsYHP7c8xhZZOj/6kyxvUe1kd17ZdHrdBP6FWfasEcBhglWEuB1iUWd9FCnMkvzr
nVwy521qDQTXlF/v7mREvkqDnTneNlY/+9vaDWR4bIuWsCtoID1KxClNTzEewm5vFs581/L8Jaug
xzO3056lLzCFdXqfa2LqNmjioVD4haifRJdp4hqC8qjSCgyEVXXmc5Ln1N1DJXJkOKGs6o0wG/Uo
K/fMiJekqzjQXnpqu04iKczrdLxJyxAqAsBSv17NIGI+p/6sWfhUh6OL5h3K2QQtOjYInahuW2dj
XICsGur5mIRFpWBv4uBZZ2XonZbzdbSxsax5W4Jw6uGYz0P5tWky0eyygiS7bcxJ4mvQt1VxgGTp
5Bs/khSO5JfgcvSFNbunbI4REFmhnM7nnNYYYAjuF007+cICUah7mjDyK0mykL8gXUGNZOuzyhOE
OFg+48BYbxOWjndZhA78ldAUiDKwtetn15xKe+eOGXFINX0/mOn+MmBC6VIlR8Zi+ARBDqMJIAMW
B0PeRtD4Gts0wViNswdBuhChPliNKKpTUETudJHJsnfI25jhpps6hk3C0j6Zzbz81vZtXEcURBOW
RcJJ4sL9xo4YXnte1BOYlIly44yVETFvzGwoIaVzoC/W3rmOqoxDXM+cJZzMg7AD66i70gYBgGvH
yzvk61CR4Crmpv0UEmd/3WVJkKFRr3Nzy1aEwj4mHOm+gnWht3PhYT6sFXgbIx+I86i0kmvh8B1J
ca26xYQJECwGPSm3cW/4+J4Ns7J3/F1iALyUxvAKU9xc3OEJFZfU+UF6GsNk2AeWTKo7YdjIkOex
6Np72A19dx0EdTXsW5eNCddHarzkGWfXY+KxZ27Byro+XBP4NEaC3HEXtVVlrGtCnLsd3fJixFLu
0iVTQsizusEBDezF9UmOtvMUgUTdRfj7hB/p9honBT5RR0zVQ5TRXYJJzY+wCeIcl5JnZv2+5KCP
e1u6odo3WaaH82HILf5mnkP1qehHxzvCWsJsV89NcVuxzQ4bpxLTxsMFUV13loKql4W9UazNEeMk
PgMeXVv3QXJRYZ8kL3cexS1ABwHavw/j8dzunLm5M+bGR1vHu6mPQpJJvLJnPRn7sfLwEbhhHzAe
G/MyO5+nIFawRUM8AxgFxoIAu7xI95Y/DBtNQ798zT1AMStTm6l7Khv0dmu6o2F7wBIQjWtLGL2z
tkVrgTOl0+ki82vyfq1pyM5XPHqEPJTaBSXqpoXcJbha8ZOFgE2tzgqbQwmviUWdUwuHPB190bbb
EYVlQSMkj0+ecyM75ux5Px77nFTvVRyK6A4vjhVcs6AME3n11pjgVlhGMZop6H2x2LSKPMQ9niR9
AELZYt+8aCwvL1duQim7s1wZE9cNkSlfT4mL4DBuOyCQhV1Y6K7dKborO2gup6qcvDtgFvrFk33N
8lYPJchFB3MtOZ5FmcIodpmyGXQfu1UrZ/nk2nAs1g2WgXY7dI1FeJJV1ARexAmKf2VGlj6adtb3
W62leMyxfL/qwHQe3VxWLR5ST+Fd8JAFnLVFVS6OUB1622SqKkrmfuiqtYvdBaNLUGZf49rUCo9h
3T36jHvlHvEGPqZ8xCq9GRLDhR9aB2W6tYoEKmrKE6PWPb4DdROkfNEdYhcqRvI+RbfNgnE8a6O8
+JZZoVFuVVR7GVIHb3ZvTNUQdOLGVHyFO1uaaZvs/AsiI9IvRpmj4rF7wTqx2CvqFYN1qbYtHLX/
ouw8duRG1m77RATog5xmMn15eU0IuY6g94xgPP2/8oyu1AdHuIMGGo2WKotJBj+z99rncZICoGS9
8KgzydZpJtcZP2xUJ/OrOyzzBzuN0JentZpLIO7lBMqHeQGO6GAK/+HqRu2tocHyDxNF0kdnC8Hg
oUWzD1pP068gGCfGzXZN6kMg5hm+nmPvqeg4D+I3SegxWKUo0v7JGB59UMaTXAlPMvLDMvYQpRK2
dsElljkp2GVZL5dqGbp3E3MAbxfEM0FnpnDIUm6IIq6OteNp0kFS21TZIGaKtMSF3rRDgW4P0A5m
WH6rAuDEDGnG1TwmRhH01UVZVTmDPBez6ysy3JaE1AHyFrdMTTK8BqPftFcyGrkD0mbk2re2n0+b
j0NpF0Nufl+Jbire4enhVb4QtwTVWy12PrfUplRs8/K+T+v+xvpZvm4Vz+hhi0vSJwDTfV5n0ZlT
5brb8rhhfXwnggmS1dT4gX0mgEzH+M8ECMhqCjliFXYQZ8/vYkr2eYUW2VyNitoPNzaSqMFFmVFi
FL2qWDSad3Thf1LLcre02rTAB0gmWH7oonp+06vI7R5/mk52qPDqkUPfgMf1TNAnr+wOTAdxpE9/
qTLhuiT+wIjST1wCHRxs2MRdK4+/JZq7/mLWyNzsuuolS+6n1260krfgTEVAhsM2wqXWTcHwLV2Y
fW8aSV1W6WGTx7LCmnSc+U/BuV5DIkrSsQSF5rdDdyC1qv649dh7b5q593YZE1FvAKYaDdCV0vRa
zDW1TlKHbXTJY4v6w1lqIiaWNpx3gsv6VCEuRL7cBD7FDyXWbRPYxakDxaIyW+Pdxcsfe7cudiyr
TwnV6qHvE3azth6XY18kGwMyw4D5inmQF2HLJoSqoGDgFUw2fkN2NBMkEdVu+r6plXafGtZm6rbI
Jf6Odi2F9db59ziTcYR3aQY5Nhi5hvmbmsNK7aIl4KfR5dsvwsESfVjXdFz3SWcnKKVWT/M+CCzk
xNUM21u5xXaGb+eYn4sR7jfh1a+Sp4XPNSweiHPHMmBagK5Ame+qZed2bvCab9Zf9vcpN5I+NlDe
o1O6Ebkh0PQfCS1mXi5SnEL8jBRmbrXiDT6asHMGMPtEBDfDuoF925LkOovFcc5lW3NtXK+RHwqm
rzvmm9Vy1uGk5OMkWyQHPlOtZu/1Ha7IckbVcmEmYy5dJ/35zZq2d3bCDuEvAoCMd6Tmc9xX64yC
mHiZx/mxCdT8igdnJvykmrhTKSmojlqrKIenKS9hL7dWduRQzjhabR/OGTLVps0MStj13LqtWI+c
GvF0GOs13vYEZhX+XqyM5M653hIJhTAIX4ch0EAKdeWc50iTx4FvpYVHCW4Q6F0f9lke9Ul4wYvn
kZTojA4LwWR2zsuY2Pkbg0/3scP37BCs1xEMIxM7dS+yiZf85GIiY63p3cMFpsgjECToi5a2Wjkp
SX2OsaekLmYGEBMQ2FPeh3EDWSCOywu/IFycbin9CwK03D4OetPqOUzWaETW5znuqdp87x+GToG+
mr52nX3o9s5hrcPGP4jZsKBsprT9GBbuDBkGqlLDM1oE36BxC0yNDhqCbDa1BX7mbFSWXR/K4RxO
1QhbaPBEl/Gwd+LQYWRsCKoMNoLdd4qYz2/Sa8SHOk1anfnxAq3PD+EmwTmZONPZo00SS5URX6oy
lMlL37fleOzzinMo6UtFoOGwxPKzy6oMXodu1fO8NP5w4wRnDiOUb5500qTVNdAhAb4tK0LSaMyg
y2NlpRftUmkX/VCGPKgPgWXM8az7sICD3MgiP/hsGl7UMFBhqH7E5beYsWOvXSRKP6h0CdVtKHCg
IodG33TqpiWmwJgKJxs6zFZZEQTNG7c8ipYCSSyaq7AmJwbCZ0jKTbfVN8+n0czWaIuBEIteP/he
ThPBO9jzHqUm9pLpS5B8m4FsRId8c7ufZV4TsFMmTX/JWw+vBa6MODy7bhW9DcHgd4Q8IRg70LDk
HshBRZw36xVp7xa1QO7DWfNJDPgIWIVNab+7RUX0jy6UvKI3xQRHUDCX0BnugQnEBwMAQeE0QDMl
lfxQsAI+aG8rqHdIpfglwzuhwdSODp5KJw7OuW+b7wHMqfhgNMbnYz53pdqTJzr8MiP126Ur6qU7
RaolAMYMZsWt23VFfyBMXDb4elfAtC2oqu6Y4PTbhdMwgfir8sl5a9rZLtfK3nWxUROO7+9PA7So
JsJwWGrZf2RfObzzuKMLEL09DPy+NBq2dpMYd19LWjFiqYoS3CCA7mhfTsF8mjtT4DdTKAO158l/
dDXiYR+WocJJGATBda5FEx/csO+Lq1OmWh8HUUdhFiYoQGJOLj+rBa3VA8/z8iJ1myTHuXHbbx5h
8xBTCphuN87e+VXTSsSHuWyin0OrPecOpAzcdzizmlsxy/bMnJuIoGXwOhaQZGZ/SyOLq91QeROo
MJqj7EqdvE9ntH5ZYnv2FZNLq3Bgok86emw24iKnycvHU+H0sMDhDdn3BFD064WNUv7QwJ6MiZrG
65kpZLDT0fMG+tlRFnUCinsRKyGsVpTHQnI/ZHnSkpIk+uHOnx3HNDO4yZGL+vzSjUgUMhNSL38W
i1N8XMJmJbFT9uYdczv1Ng4dgVgQ1EGVUCG1O0BQvb1Qys/qSfYDGXBjhPEYPO4EmFHUwW6Lnbsp
eVPwxUOhJ/OaU1u4me9jjd1LQlW7feQNHkmciBoBqVHAiQdlWz95EO3Ax8HEtKZ7IDjMDEbwF+0+
9jUmR3zUYnqGdJz2e14H5UrlsUFfN4zt3kI0XeSIrTbhnCiGHF53Ovl580IVVD0QpeEsDwqr9Dml
jiMZDbjUQvXcpMWLQ9amn+E8JseNoFv9NrgFA4MglNN26ni1iA9sedrxkKJGxJghnRSksTRD8NxX
G9TcciGQ03VyqOA8MemXAB3oIUdOzkuAogV+pl9FTNB9J433Qw7f5QOZ4Hf0ay17SsxGQNfcSM5w
SewM9+M2ufmB8trrrgShFyIbUZBwPLHIO+PXtsQ1jEyBgtpdw6epg3izL0HBo7kuA6uP4ZQqrK3K
/aZnkTj7hUrnivLI1UCXujrcM3QoHu5jKQzDuvA2yEN+Hb+lIFgOtRdr1Cq9z6kfiX6ab5Gbr93J
9kH8TI01OodQefqWi9iOh7AD+XxUbX2f+qKijAXel1WLvZVA4nbI/QoiGccqWfZlzegZgnu5DQSD
bVVa36I+dRmTp+3CwLnI81cwU05yzKGuXkYtRvKP83z9qizzhePAwn/LFjYBw7Pq0rp7nw6LA862
JiYeLUspmLWjv+YtmegvY9rysqLGompo2fnCXV8AsUtZr5DmiK9uXxKHgvkylm3uX8QW1phUt5ZX
yuBNajgbez8ynXroWqoP+uVLUi3RCCq6mdyPhlZ2O8yayuewen1/xwdXniZqt8q/ATTgGISCCzbU
bxHeZ+DEy3e8Y+KY6PbUX87cVWRR1h5Ts5sTFYFLRPUqvivCXPJ9nOclYKmhNxh5DYYPKK/W+9F4
DOX3tbvZ9ZVU40Id2qg17bmEYn8SVUeYmyUkmx5xmutrGbaVt/PYmwDcsJ75XOhUA3btzMRrEGiI
3KeKm3XfeyqF08/wIFsS5C9ZIcLxk41VAVsk4FfemWngaOiint51QVirjiMaOV5NkVnmp5kE3HSP
rmbOtN85xaMRKxQKXrHJcBEj3fBzW7vVR9NV5bdgrWBU+0Op5Nkv42Td18KNCf+ZCliratLqM6sp
nMwBxJUddcX23pKaw16BpttcaXQWFnjdkh9a0wVkJM4TITppD7uuADdAgMgwQOgToHXUTrpl+YhT
JyfLdhT9g9uM9O35sPYhyPsp+DKzMC3IH9fh95SBH6G4JcycxzBgKHL0+0Jue4UTnOmxrSzDOqaT
5pamJrSvPUSK5ShabCqE99j8s25ESQ53l2rOYydexZdgGpvP3qZYSLY8ouFz4ZREJ+bztoC1l133
CP6qST6OJFMh9IgVmZ9tRQhKRyULXnudGAXGsYTjZ9CI1qdp7bG+mKmrf60iFlijwqT8h76+a099
X9n8KTIbK9i208H3tTXuiKzdAzCc8tfu+Gh+cgJcxucppIIDDDTLAVKdh+OJyRE0A5HkFG2m1u6j
Z91ky/hSqMMD4QSvLbMe2CJapr/Qwi3+QeqmdM/A+dgNrquoX1QfkdBgGBjXNIZ6od61S0r71K63
sbE+4y6hFO8z8uehf3jboHcOvxG0oq6CdZUPLNV3bL6njmAG0fxCaGMvSb1435kNImOp8wQLmkse
h0O/te3Kbmo/b7aqfLqmrchfrOr9LyVcI0W23IROzSwTxJolb0gWQgvrQYUunQmWsTuR9tDH0z+M
urV4TYPCjMco0c74FvByig8j8pD2OFqBidXTpMJnzCTS8OoulmAUSt3E7FMnadRj0GozZiAIyBtx
Cjoc8gdCfYly3l/woEFEHNbZUr0ZmvV308Y845rMEKWvvRrcxznoinc6INiemLutpN3p0o0Iasc/
jf6YVODkEyrMLaodZof9avIslBVdJF2NepG9aPxdD+Nm3DHGEI+Yh4vhyno6no6KNCpN1vYoxidX
bFG0q5dtpaXxhmr+BsEFvNSW6PHUKZTide86X5s4JCylRGBAAg8EWiYiff+INnUjaRNZKhxk4YCD
SNey7rKprkcii6J5De8zC0F2e77a6DQgtxbPbkscx3G23ab4U2aLPzHD7JvDEBB0n1VFMwxnfuOy
320oGKdDjs9qvQ61EznvyhxO9HX2vQUof13F6UWUKyQ1CVSNEUQxkV9fTOtYHSOtiQHOOdEsIG9K
1KCPViptnKoDlUSz+Cdn63zQUU7a1P5zPyj3Ql05M021/visqZq8s258gYDdS6nBU0af09dhQjnz
pOtA11cDHudzWJXiO2pgAphUOyv3FNeD9z4PRvlKmgUBhu7oTrQMY1USnh1Xc3siGyOCdsQ7fTe4
PeKtbeiUu/eadtnIPp26T9YlvSTTMij9bIo6ch1kbPkNOdbCKguZm31J7ZB8Eq25S+RzJlBZQ0NI
vIk3bcSaSfO9qxr13e0W+TVfy2k7J+A70eDETfGTEd9yCfXiiePo5gAFunSwkOLJDX+HXUgCPwmb
mJgWvhlGvspP0E7IBuBRLt1pHw7RePFLT3waKtf+rAr4mpepj8AFygrA4ZHnuY+JHmBCnnnrHJjz
UFVa3Lr0Pv1kMKzVo2f8tTsofqsEEPfo/mLIGuafxVB28Vd2t1tO+I8Om11aeot3rNqqTd56NEkB
jZ4w66/Y39I18wuZkoWqQ4SrJXdi8GIH20DlDwrm4BRzUwiqXNSPU7Wy/2M9XH3rUoXcKNpUm0H1
F4C+dAKuxwZjsLtbQ05cDH7M4OW0+D5QIurNPsWgUObbRE4qX079pESsu6NlJ/11NTgrXnAKFWrv
iLUSN0rJJYt55xzGsC2c48CcTWOmH/I8PkdqbX72/hQRsRvCNfu5dfOCwEc3W7mzoyRWArkUff3W
NjDhGANU6aNicPUK7jLu2ZGh99inrEE+hcNQbA+gz5b0bKi1Ml5RvBE0k7bwe8MN+3ECCNYf3KCs
z2kJUvhaLDPr/aCQfsBoN1zIZCiB3/1jIhi9e408kwzZqI3trYQyoeye+XiYI1Ya9bnoWJZlGtn7
T7rpcss2CHWAYzb6qd4BDARc3dncdy3UmeLJYvIreYjT/lwUJMQ8tAQhhexQGdgDZKm6dN/Ujdtn
czxP76e25YG9o7CHfaH6JDl0c+lDmCxygMqLMj2kTjD1CB6ToFmAa3IBdl6+alyxqKXFwW2G4Oo0
EiRU4cats+PAHrNoKwNAWo2L7tRFNSnI42H9vc/xs5af9UiQAx2nDPIP7N+6Z9Qic7RTyzhXt2Xt
wcg06LmLUz1X6TO2sZj4Bxn7wHZmOS4H/gOIHFzDPxKsTCkROSY8VxCbPumBg4tsC1uB+HFMntN2
+RxqzJZd/HkoOt6kYue8YxYQXJxagxbCOBrEIPwD+VTMRGIc122a9SlkJQKNKfdaaKQJXjsesITp
HDi1frrkq1khYQKfJXEnrtC56KVYkP6GWxxnzA6dkjURkvisYw+8ZDYemc2tnhmaPbSagk5jbLpX
3I5ecwwcu4pvxoun9wNH3+fRqxZYa1s3wDkr5uBR+VFHak5i7MdNDYl3RQ+sKlYKYB9QwgYk4QS9
UNMlWXqy1ucelNI5Kmz3gzED1wqO6f1xmqs7bNUven1qmjoh4ojN3N6txzo9zeiYaae6QgoYlbn5
ODWi+5FPkWafytJS7INc5GeNvngkGc6nXYEUNZZZoJPwtg49wYmVcw9NkjizKeTEpOITT/sS3qhW
8dlNaxT/ohMaiKxIti6i46h1csWAhYQk70r2bWIlWJtSRiKFMd5SktqDwJaxqO891z23PLkwyJpZ
KUJfHO8N0KOLdvvOWfQkmTBpvx1VnUNQNPwvr03jrfVedDUR35BAyXsXxaoeoiIdf5kqBL++rrVT
X6ncasYW2PGPFSfxcmwblZTnZmV+w2SNNWqmrNbtsxIuOqWO3zM+ASCMw2MCMPbEDqEYH1gfMids
CVb8p5RVwOcRtSGwaQxyouNjwEh0sYR6eQVkNVIoAubX+9HZcnJG6VmDXbElDGK8uA7oqaAWHIbF
cMUbE+XXyfSuPExD7H4FF9ITNLJps/7FpfRfpBx3kMnd/UGGB17PP/wJsnLp2byFqJGcmdLETCWb
12i5uk6x4h/s5E/pwt88WE9MRwYf3tF0Md32YkHVxcQ0KW3962JtfK66kVjMdVYfep5ZCngpv3hu
HR3CiQAQoqnq6cP/FqLcP9xvchwwFBFmOz/yAyQp8R8ijrrZ6nhlW3LssH/uah8kvRIiZa2zAnGe
apYoLfi2LmV59xdBkvhTj4kX9660BJTPdph//+Nns6SySVh19rhG/kSiFRK1fA49knLq1K2PMW8s
4H0l2+/yNOWJzrMxjrf41AgdBEfMDSAcCr+Jp/PYt8S96yZhtE+XjUSOiMSQY4ciu7jxopOvk270
+1L42j55RQlgkXpVVxTxPQJm4xE8xj4jbiSFHiO6QwhnbDyqNU+Snc/yhwULS5roMOam6Z9kvalP
RRTePdqDLS7GWZGHb8OsPxSYs4N9a+efAXKmPQPd9hMi2OWFRcc9kLE0ElnLSiCUnGYRE7a6qZmM
P3hrB76kuHilRLEDwfN5nGTuzBaOBCG//GaNJVlgR7HttJ8ZOuMMn8KIJE4VddXPxrbo070tcF+W
NUf2wvq2XN+UHAk98EJkV5zQefc1MgmO46nTzleUK6jLXalIRUuIKOgYstYOA+2gykFersPwpYxh
WvxNcf8v3dD9a4+hjdwBEXdb4+9aq5BZL9N3gb2zJpuLM5ZAGexIF5/Lfwjm2su0sOv3MSXmKB6K
X2HeiGMr7WMcCtbNTbg+Ez+7/OVu/JcU9343wiMCAhCCFkGD//vHUsxMfEaH5ogIpX/iZeZ+TFU5
n0LgLO9gtU+ngbthx4RhlAD/8+BjFOt8HyDa3YPxgvjsaxIS//fjeRfb/v54hjwaXKM7Qd4FLfL7
h5r9flhcTPrkpPfyOqbdcu8USGtVHIo7TdN5iVDc/M2FcH/yfv+xEVa+e64lbtiEIIvff2wsZgqn
kGXW1DPULsaJyrMKxye09MhJ8DuzQaN7fgfGvLgO4fqJv6Z9rpPWnmUs3OPoeOlLVLnTwY4VtdL/
vij/7dOB97jjJTHWu3/eQB5i6IotqHfkhH3W8K2ByFfN8Nj79bL+RQj/L5cl1R6IOFhZEdxx2AV/
yKEVS2YVLJJD25nD78s0hBL37UbCw+oWP/2NWm0owDQWYb89tkDbyRztBdvp3B7+f39tAbYIuyeq
SVeAqfj9S5lBYOnQVeYIWn9+q2jdGTcVaQqy1pY///fP+vdrgYQalosuMk3Mx38ezQwnF9QVyh4D
0dOYC+ShILADdoLAfhMOnkp9XhI6/oVi4C8/+19aTBT66f2KI4zEuS/+OB8mk+RsnbjnFwiAb7ph
AZD4axPsQHtNB49cbfWXG8r3/7zf8dIz0faxXOF6cP98zLxF2cTvvfywLGXNNwjgSHEoud1hDhpq
+qBY1ssiY3dF/FcRqz63XndigEWLT0vkXtokpCJp3aX7j6R7jl5cpwI7CkqZMWVFOcBdwyYArBm1
YgakmpavCOdxuiIjq52/uUn+vIZRCsNECBCUaL65af7Qs86V4S4aFA08Uufv9DtEzLa4Ft9z/Le3
QUb6y5AMqCybjTOtEapFMZYyzRjvBllev9FuCQC5TxCKH5fFCb4aIcuH/32T/bcPeS888CvyD1rv
P25o9OFNw5r7tHSd8I5bXSzbB7cjKnjvzsabrpjflvnb//6h/3qguTTcovDt0HH7Ce6L338q8iV3
BMfdnfpuGS5MfnoqszB6o0bLD5aF+WMQ5+t53Fie7HR7bxg1gfBnltF/s/v9x5z8/56zMRhGPkNM
Y4pPALvF759FOn7RuayfTrnnIq/rUAfeumnyH6NKWvHQx35T3Cw9X/XEE0FOKw68UlxGeie8xIIt
xi7FFR9kOBnT9QHBK0sMNGSjd1t7j9HNBu4cXd04cYw71RQ9sV8hUTAOkonUD5/jbNdJ5aqzP0Fa
TwsEHLvYToyNe+MX42ODyEFcq5Bz7lp6lZ8/RJYBWzZp5js7G2r4CAWTOZ89Q0A2Dg2o7Sho6bEe
EN9PnyNQMtsXaUu3fO7GloGumTZ769cijW9BOIbBkz8jZCqi0o0fJLdavQ8XhR+vcxYaY+S48QeB
xzvPdNpE+gVpmzJ7xpc4I0aMsKe/3B5/HgUxr1v3btjA0k9J/Ocpu9Vzy7zRuEQ+sMOCMZDCBWTu
ic1MugKiVTDg/SMcyE1WjE8qIPgS0jQRzHmx1Ddo0RrNz+CO619KgT/fepzDPmjZOL2jIJDP/1Gf
YPN07zhoUoNrUuXmWfYYUwmoYzSCU/UvBwgv0j+OxHtwTcRuO6a1of4Qf7z3uq10mime5Qnlmhju
AjCve867ofqnCZx+OwSYIpBylajDXhe4oh/TJSkI82RAKJ+3FUPKqVpk5H6VyUK/bSLERq/M39RT
2iCr28sULu2tQpPkfemctjbvB1UM9WGgTDaHvp9G9xAl7DiySLuU+9MGC+kR+n0P3r39zwXvgIA9
WTeX637h6pcHYbSsT3mlHV/yx2DJflwKabbzNBGn90F4yL93eoCauQsBmnjntErbU+hgacvu69HP
qUfiyNzlTFGkJwDZSaZyFHbtvDkHOG3NV7+R3sn14jy+ErSCCheTVu7uwf4OEqM9RBNq/2B6RsI9
RqzPqa1ObMQalU1qW2L2UXIhWzdw1vzDxNL+FDN3J85ma7ofJnDJxEWDNCbokvvhfTrCA98Pg7P8
03ekG/c21fUP3hpMfJo0WJrPrGn8Afxv4b3fTFHme8qhYCSpN5IXSfvUXMIlWt+Cro95reV5R+aJ
yM3PgJOVI54csIic6GV5nwRtqi+a7WGQsaWePt9fVuluQGGq9lGpvXFHBDRx6nFSB/94tQ9Ftivm
7VeLivJdUFej+EmQMXJ0Rw1ESt1jDqoSZ7eWknApr2QJwc3ysDGQrMjM0CbeiQRv6QG5TT0gwMqX
Yyialv3qaJgrsvyhi0H6szh7PymInCWVoSJHLegGcp/AHQS8Rrni+FeSUp5iGla7d72l/ZKQM+rv
BChO5llxn3/lBWm7e9mmnPLUGREd/BLpzVmSZ+F/xDyL49gnhuYaeiNZC6tjkwO6PtLkEOWy4FdL
2SfnGtpRk0UqmX6ZcmXv2HiQgmGCrtiUEcCxd0C4NhNPxQtIHY2EurVz6H/Jgkfe2N7U0subhp04
XJmxCwxZhVBm1wWq+D6XbdljNdYw4DyvaJp9NXok8tIZCbvnzOZrUG0UIiVeN+JEWV/KF79A/M5c
J6qrzCFYezo4TbT1+yCemncuUmdStFtT3JK1CrEPDHH0y5Y+g36cKUm/112+PZPpwpK341hNnpmR
I4SR1nkxnRi/0f0TO85kauMOaKbvYWVJeqCMotcROM735AAaAOch+U4siNUK8mj10r3fNpRPWuW+
PJRjUFxjr/KqQzuvyO2cpn2fxuV2aZER/ERTMlziKiFwGA9FFR77AF7KpQ34BgGY1Ggu8ckkfebQ
x9p9GXZbsmNTGDwUfpTyll5bhMBzNPUodfDHUnzDVriuzqA+Mo5dxkc59+bN9WoB07LpvQcknc6Y
bbMY2gcGl/AihRUif9O+VemtXKcyIr6VjQ0mFut/aT2XidpUYCDcMVDjcrfIFvGUedI12UgZaw5x
ZQzLK0h1IzvvvHpx6lpt580w2kLIVvozIi8mHVh48Cns6iifuRqRLRAapZJTiCghGOw5KaptX2xE
CwWiCJhEO+0rqv3hc8iQTOw6G0VvxWricR8ksrvZu3t+51IiBJmo0I7sBlPpTxo5QHdNkpXQDKwA
nxtq0na/bU5rs7YvJRmKRJ1/ZqblEh3V2ZCEYJYyzR6DVAnTKSUKffMZCejehy3jtcWXusLwck6b
ofiCiRELTZ5KPZz82vYfZYkuEGibMJx8bBNb7oqae5u/PvkAbZq8XRnn5SfCV7DpIfM29cGi/Dna
0jTDQTTVgMOOyJ382KqyIOU98cvtdQ4bIh3zOg5f2l6y4mhD1b1NeRz52ei2d3mIRSu9v+9yiJkA
SlMwv/fDH+TK47lcGyv6ixfO9rOOFWVIMHGnFtC84k81gnzkJkiWyowRPq5EfyZKDoQ6C/xu6zdJ
YGFA1EnOKHTvmTQiAaYiXlf0AkGucqPhR6wILkGKUAD6QDQvXnVlOH5aNedfm4Zd/X4BUcTxk6QI
HWcd4THZSvvBQvZqdiYc/XfUbW25j1cmERdIYXc9e4pfaW+jscsAG9cO4yvfIWfJDZ12p3xX1Dd2
TeZjadiWco4bo94iUjp/jtp6r7XbDeoctyOsF7U4C5GPJveiTx57lZ58ZihBV/gLDr7KmDjaie3a
J69qcemv6PlIgIEUlLkbqx5Ze6b/NPbKX7MxaVGlc0yxbQ5hEsL3IPHQvgytK49OinBpb61bFOdt
plTaIeT23KPTBw3NKVsAomlWbH46MEl8vKP642PZeQT9qcnvfuF4mxDEkFbloX1FE4HchrQaJIni
gIXpuo3wF3BXLjjDCMs09xl2N/xIWMK6jHx9oiXJ2YzEeY2DPHzfT0lg0Fsvq/difJvEH/KYW2+P
95eXGignZlvEQZEuHSHAyMoyl29+iZkHB/hKTAzVw8RBjlVrlyJq44rMjD5Ffw/SqNn7PaUTAqCM
S7t8DbbKyetdJZ1VHAtOCf6M9lIYeNKpD6MweENd45OmVKYDSWNrQWr8TTWh98HTW9pcGNvj/2Jc
P/+o0Gm1eC+G3H1N3CY8iAWwT4YYSY1IwLyy3Xn98GmG1x8eVIuY7egJhdtjSwBhoW+t7g6PlHRi
QIDyreJU/oH2uyy4iAERHZqEqu/Id9uC+B6zfBTKzX9Enk3NOecrPSjynL9VNIr2OBRN90vIBJHf
yJPZ7HuJ/grLQtcsGfnUW8vhVDEL0ySkuKg9eHfhw4hmu18xdi47rQdzE7Q8bIM9u+qz44xgeWaa
X7phgF5Pfg2u5wO43pzdLSnn4jiTm/lurspGHuOw5Byr42Diz7tp/UHYTU+8flL7sN6TtI7AgNpL
7dMS8OAtfGtzC3976KKYACBYkns3wfBwzG2IZ9IUCVa/xPhIn51yLkHz9vNmXzHz9UAHpzGss7Uw
ZJ+PVbOxZyfngkhUQIo/zSiHZEfckR+SbVOJkft8YqhvXYG2c064D1LZv/Oa0iehB+Hjh7XfakvF
GIX7xr9PiBTPWbGXW886vClnssBDRmct+XKDGY7cKTxBMqDlayq7rQ+sc4ZvAK5wHnjGXaNnh6Uy
IWzF5j1ZBHUcPdbrTda2XqEeCJlaxl1c2/xrtMro18BxEu1WQnO6W7ut/gtmOBY8mJ/nKr45bdCa
rOwHIrcSwPIiqxoO6we4GD3xSWw/+wPvgyI8+NoL8yceepugm1vNIZ05tB4ddvCPXr+10W3pKeZf
w046GH4UMM9r0vIlZfdWGhkJMZbNPnBRlh0JhYseqJLtlqWVG6LDKbvksyONcjmckEDsWsAwyVkR
o4cDeCusQ7kBDOiwOah7251gXZM+qZw+IvN8zyZ7o0mRI1csNh3p5aSOHKiqSVyjQM+nJVPdgu//
/yg7ky25kWy7/ovmKKFv1nqvBgC8b6NhNJxgBckI9D3M0HybZvoxbWc9SclILVI1q6xMEu5wwOza
vefsA/pBCzMddcMKvWSjhHIqKBRjFbPKS4OExFoXsm41ti2F5PFeN4cTSGml3Jc0NN8WVei0gUWb
fo9sfusAd40YjrWGTPbQlkZhX0Ae2fKjJ7VdrnJk/HJXZYt5p2SpaW2oqHpWfRRuk/BntB/litLG
e9USs9pOSaoS0Vdy9g2LHujNNe0TlxGE1Ct15dC0KFeZouBuM61siI8poW7ZfWGPibq2Wb3kbnSL
OHl0MGPe7JCNEa/SPFPLS7qgJzmV0GKLNe6QeHzRZNxwHO/Jc6vQQIP+cYokkhuGeHV8X4DHxh7Q
SkMTDH3sfl7bdhllSAwnopNGTuHYLpFialT9LSoVhPzKeIXP2tHSKrL6Lh56ZOwOvLsxMEZmV8d4
pF/6bCZmfYf6Ea/7kiANoLxMyxd1Jmq4/0Pr7u89JCp9dCya69iGB0Xj1w5KFZMgpnOm2iBVq89A
IL42GPgA8k+Y7pt0+hOc99Y4+2vHBnIIcwI4Ii7ADohbnzrjHofvYpxnQThPLp96I00DdoLsfkwG
sWZaEYnAq8YXODPiRL37J9/4/+vyNACAi9E6olP56esK16bD3DGVUNMR+ZKoFRAXvWl2X25RWE+e
1scfxVCjnKrT/qgYysfv2yOfr3+b2NAfQczNjaA/e+ue/IVPRfuUIFbMUhvaNbXr4+CiC0M9tkP+
NKygeLSrxa3lTY2Hpp7a8k/xzJ/bErcuCPMZih2NrrRufroBDdWECuR9BheGmhzJdbwngEp99vjq
R9cW8tViL/5D5/1vNO/bVWkFgQuzGVdS5v/6tWOseUS0JqDmlfyJiU26J0FyCHS0qmmoZpgc4sx1
D5kGXKNA9n0PWqL8Q//nb7ceCp71E1MAwlgnNPDXz+CSpdWgCDA3CWVovbdsoG4HdRRyDAAgtsuh
hRxV3Set2f0ovVi9gFQZ+vXvf/+fjeO/Pv8UVUBNQBcwh7Vpkn26E3BZqlrTkIlnszWbnKOIi6K/
2IykSlrtKO+RrehO0NFOsW4eueFDpxJP1wWwpuE0ZCQzngjm05VrXnl1/zEOTYEJOLWd+BCbTr5s
KQFm6UtvgAAjm6VYRVFDwlesJuiRzMRmwVU6kj7yFllMoAxaoR6WyUVQO7VJPa7J+LWjbQbMqvyC
/cKsX255cfrZzQTGCzK9RbylB9wAvrDBU20LR4wElhFtK9aiJs0bCzmOQ39SzEodMQxb9TOD91lb
CaGXP7COqgPRk8gHyeLTtEfa7xrHHagpxSEvp8j6Q5f8b4NJR2OwDEDGMmDjWI7x6ZariGhnJx9x
loF1DieUMeuodgnPbnUiShGCHK2invaiLmu/prq+QJO3Nnlzm52LOQ1qtam3v38MtL89BwzCGMC5
kC+JU6I58GkhGJamihU4dGuvd+E8jTjNlP1QZRoZiGT26RheJc5IdJRtEBveUq2EQ2V07uiX8Y5U
sEKfJhIquh2ytlndoN7RWt+UND1+4K3un1xs8/F2jmgYrcZKaV8dYh5Qe06T9UJmmUtO3uy0z0rf
Fdl+ylAAF4By23Vcqku0JaGrUH3R6pBgJ71CnAEnA8VLGc3UhjFtv1WRRg26QZFL54Bdg4hIuh+W
eTca2dSsCxO67IM72HG7o+wcVMY3dWKuMbqPij8omXvM4R8S1sw78qy3S1cg9G2njma5iKrXRnOI
x5gHU3DSBeDRreuM9onvYYXjiCxpPQXaMFhoLjR9yK4zhaqz5/jDwBvw9JKtSOTuxMXWO3I2q6rt
7s2sUdlQkefMOxsQkP1EuHb2NVYyA/EU+gz7S8wPRZxibbz1iiWaQz/RflklCbw2JLAE+q2rhfEK
CukeXW6i18uyLpCXpedx6EYOyP3iPprSnK0gb+LlvufFqoIaiIgdZtQGybqMFLpqjkXSGuc54eEh
zvApIGZgGMac0JNnS2ZeHYJpoGMOH7Jb8SssUYjHcM7XveWKt6aITXI6QK7sJy1GFCuSrF8TzZjZ
AVUcXyERiY2CaYTXiUCAbDcvKjVl1YOVTy8yA3Gzr9WSx5wsWvIByeapx+/wTlHvk323wGaGtjqA
5mEQphjHuCNiHh5Rr3Ct2C426Ffd+drkvUoUpuL0LxzJKISRvqCE63M9mS5x77X2vSbqYo+YSUM5
7tpFgm0nFRtET7W2jrQ8TjaVMmnWAScgXzoFEpeeARpEL1jdYaB7uWt2IBmgUZWdFr2byYAfqphH
BGMj1MY92dlOv5+VDimTYlfjU5n3wvHpBKviD7vY51IJwCF1r3ULv7mFpxiftAQQzxs1SZcYuhZw
vHjyurulI+WFcmbZVTxo/+Yc93Y96oQb1IvfQ3M+bVgUo0JInesZpWI8wC/+PuNzIVoxTr4lVjd+
+/2a9LchLtcDle16BEegW4DB+usG6SheUwCJwQ3nWBhnnG66JLG37vBBvmYlZBmgVrI4CE/WvpeO
puYPnj5tmLW7r7odv+WOWnFAtsmtXBwQs7CjSYuqojGNQg+lXEA9VB/zRlbHBFs0ftPUfP79d/g8
dr99Bb6BrruMXjRX/bSqcj6LEpFD3YsnsC+4DbS1gy8qJOScnmusA0RTaQMeBbaEze8vrd/mnn/d
2dHjEMxA6hGTfw8W26dpbF0LdJEistdViuUG+WIOILcfKxxkkWoJ71zpEj8RcmOkrr1NEPpWGbPl
ZRpaS4T6AAU8oGiE7NRzxsaoZwh9yyETbwP4reW7Xdg8a/ZCYwKnJ4eYAH+Pl6xdSyBmjltNOTWp
44HNof8k/d9/u789+wwBuLeoRliCSL77tIcqlYziqpYN7uQ5C236PR8xWdahpmE0RYmuZOHvL2h8
pm3d0l9uEHtUaFSM1My/Po0xrEHwQ3G7GWeVrncUEzfjihJKHc5LNgKzG9ODQzui3OhxZ+t+RmFl
hDiADLFShzSfA7NWMZhA5/CY69hd+VT1hTmgQEgxDXAew4fsJMQPY3ueQVaUYvoS620a75AS0axP
6yQoOBWrW9x8JWdWQtR2ORqO7w2nw9V4mx6z+vZPP7/5v5VXdmneq4ehe38fTm/Nf/ySsPfP/wAK
+L1uiJSKk+Gfp/R7V2MKHT7/V7/8of6fP/81RPBbGN4v/8DYgDHTnXjv5vv3XhTDzwv813/5//sv
/yte73FuiNf7XotquP1tcVpXv8SL3Uqv//7Xv/+XWL7H//k/ujyd3//2R/6VSGaa/2DVhaGPxgzR
0k9NzfjeD//533TrHzYyzBsGDKgLgiOe3v8dyqf/Q6Omt1By3CjLjHj/TyKZYfH3IRmgbAK6i47h
3wrl+/UFQU1k2JDPbldXmTCr5qfH1fFEbzfI59n3s1eRjEfAO4cSh2c5jX9QYNj2r+/Gvy7m8peZ
Gl4HQtA+LTW56PWhai0ZsF+Xy0OZNVqzp7WKhUoMNdEzejPp2imxvOyjW7rK3ZSJMcqVhrB5q/Yl
XPmkZHDtu5qImjvFbYW1y2Oe5aveWm4FIaAekrW15JWya/vSng46VvJ2C1TXORkplshLngz60aKy
i8+3ucOMvKCb2kNizXG7Xky9SJAaumzh+rBYN0Mc3jtf48DAwUOHRzB1xe0PWfp0CwG3SGcYxDBc
QaezaEuDMexeNGWbByB6CAwE/xNxYNDlZY4Ff9MwVZLuf1M2r9QIdos+ejGUoO2dlmRbmXArMtEb
V1I0XUIKc9hmvt0hRoABA79g1GEkrr16IcKa+BpV+oOrJsppnCZ1Z9roBBGu06Mtg0U185YRdK2V
R9mkVgVeUbDl+dliR8NOZwgRBSQnWp4/Nqlg7NVrXrdJFqa7+MYUhkSYgBDl4vPA3Gb1In4aSSeu
dkstzecM3Ddle6x8i7NypWnKXYNiPbR0Pim15hQwRFBWbKHgofoFqrap9L4x3v4mIpFDrBigk1xn
w5x1xZhDCwqtH6gHJ6gLg3X2GueeMOEm1KLhyVMA/M9qTHF5k4In+ksinEfCYu+Vioka0qULz7h+
6hskakxM72BYrSXMyaBUey/g0d+1s2vt0JFEGAih8vQLFtucz+BneM5SW+y9WU0DOelrwMi5r+HM
rwmFDXC4BpmjXOQ0biW8tZD6YYsduMNeNt7pRnIg+zkNCcFYuzSIYMyVY0iWJgk//NhlGv2IxoE1
34MjorV79G3MY6N+Wy6lftInzN8V+mp43W8MRvYz7K0GGWHIEUPSdo/KjVb1a7O1rq4swmwSDVli
xEwD4CRo7H6GDpsvnbLF7LyXnEYjF72Z6tCPxzFzUqIRx7x16mFaEpY+b5xx3i5zddEWPgGJQsfa
lldm1u9IT4IYuMtjJ+SDIVBgVPOZOHX61yL6YgzyQPz3VuFsBDIU/1m/RDvCqaIQZu2LW6hQdThd
LDpUGtVebp+N4+cAN1QfiDeOp2oXO+QfQ1DoGAYotm/mJAMDSGpDdAbPJg5ETG7iIrE6BM6gMP5Q
1RBvjw9J7oemeLjLvOkMvSLbJFb/3k9AkRgDSLQN2YoqNOxQN0WYhUmp7qFxlY82/kjfar0DA95j
taTXWo9RUWtOIIEaAGuK0cDRMPRUps9llVVB1NRoLA3mK66uPekAj8LUHcjyW/oNXk7fsocXPuhR
R2fge4P63VPyVcts9woN6qMr+vuodBdf8+SGmfABvMyLja9sMFIOuBXixdTqYfx5qFYig56DmZrB
XEdKCFzopMDU5jwMbKAowY22/TcO/YkPNWaXmbT0SC5eQtrYV6OpzY3XNFevjIZzh7fQl+2yFQpt
OSNx3jXCrkvseIc5j+8bEEhBMtkjEnMLfHNbd77oOjeoq+VoxkbHxKJGZmDkH3GaDz70gqeFCmTQ
UAs6onmN6Dxjb8QLWDTvdeqhXtcVx/cUa22ZYmVNGVKtEjRl53phkTIU6h39IheD/2dID32iNvTO
7DVBrRyhQDZg5PQuZq/tCXDYxVF+wLJZ+TlYAkxGd30OPnJhEsDzVN5lUcZ4/WZQlNCe8MtZT7FL
rr2OfzRoFCngtCK4cFr7q2bJgw6+/XrrQq2GptJXWe08In1wdlk7blsLfmw7YqYBD5Ml3Yo4oR1Z
MiaGILg6OqaBQEF9xhDNsVG8lDSD2gglUxZ0de5stSnb2aXzY4QvHuIC2ygkLfvSifOVQ2Qddp8E
D62Vfl+QsTeVq/umB0u0ysWwism4N/nHo9oDsjBNme0qqYAanPmkCeCXIEaA8ZRwzN7iBqRN0awA
vqUBWqU7oC1nu+y+twzpIrxtiG8Sa4V6ArcP/ip8zxBk5/SxVKFU9gg77XFIgs7qetbd+Ny3DErm
jrFqmUwrNonqzLNerzR17LQT4Bz872OvXIDt9yExXjF58RTGRgOEAqAgMYD9HgjrhP8hsm4hKwcG
5/u2AdDUec6HMeasBlqesy9ySlmB1hzccFHbnUumfZtV6sFyB6gWZpRvRT2hN6zSu7i4geyMU11q
jzedrQ9aaYMvC/jlsjjPldca731WKpw8NM9fxuJE4/MEBqFBM4MPvbDmNTrGb16TPOpIrd7nslBD
y24vDvzyu7ydi81kpGs2v2+LU78OTd36qBjmHdkPQGKKKYQFsiWD/FZ9N+6qG2sOworqY9r6Nk/x
dmytD6awsAclAqDMTJqrLLPxoNnETOacf9kiq/IxjtgxBQFaAfgGgxvFj1Sp05fKyZhxymSFPu42
1Wzu6VwboZlqp6UuPspq6deeoO8wzcYZWwRyXJNpO9nGbaAsJS53WGALOLQLCrtYZ6XrqjAuq+eK
Wi1AI+fy4ufUC554ijz6SnZOhl+VWAqnhmjeM4GB3eV1O5XCNfDQkmY8G34VqyqtjoxUhkrsGtV6
cefGW3Gy/Bo35Z3C8hSZGua8zutOeoniwmDyfIQLuQT6JFJfmrT2SjPbLjjK0CzcWXV3cp3qwQLn
vNLm2L7tfePKSnTzfvEw5RglTsJ4UYsH115eoS7AIpDmJqoLZGSGmm4VoI0YcEtxh+UyO5g6p8G+
8ZBiq68xb4SPrkAcGc/OrOaQiryxVH6MRvFdTFN91iBUWgSR8cNR8niuoj1ZLqaR0Uo3ZlOD31zs
16XCL0qaCQNnOl8+HmYd8dZsXIyO+EOQhRQsORhrNdrlA07NMtmZurjQDn8bzenEE24ebVnK0I6K
NW5tRGOWdxblzHsyu1giBzaHEptkOTlQAPI4jM3loNFr9OGF/gCoxexcO8C6AGHn5W92blyWzrtA
cHhsUOtg9Dp1iQqFvim+I8b2OTSyuzEpD9NF3S6pdaU7fzcsJcQ+82VaCHF1qC4o5BLMgUyrp0J9
G9yUNrCwnvi2jEjb6Ru6li+qQ9596owHulDIr5r7Ule7vckQE+LcqNCci9NLWZY8ijdiG5iO1yZT
Jh8uhH6u+TDTjqkfRRkuh0Js0Ac0yR2e6ZJtxVWcKZD2WL2no+7kuwT+v06GZFHex0R2T6eSjUeD
yWuhguwQMR2atFTtjaJFCHwRJDvO1sQ1Ur3l3ZKjXxI1fYaZcZ8MGH4ap16YKiWhoYLs7sgKAMpT
Vf1FxSPo/aFP8NPY8H+7ILejCSYLpOgqDwJdss9NMk7GUjiGzfRVu/US9UbBRjZmQ9vgJHVzmnSt
x1QUdp2mB7REuf8VtZvK9/X6EFhS/kA/TG5wxhgv+W1botFU0Rkthzhc8sEtQndWaoIQIGkcEpUt
swQ1kPmQWwwAg52lPgr89k2AsmS6/uU8ev3X1/hrVtavw7Pbl+OEaRs0liyygTEH/NqTIGkqcQoJ
MA3hW/HUWx7JkmqBJE9nN8Tb47zYbe6qf+g7flLc3y6LWZ7WHBkdGoJ743b2/MvQMFeWwYhhuwZ2
BmQYWlBjfDFazezX3TSVhFsQLwu2E+st0T/lRLU/zS4UVt7zIuDZ85Q//Mp/vw8eQRBo5lRAeRjR
PlkAYkBNKc5WNUBUy8kmkwAVa5aWYyXRGgRzOqPky2gt/yGx5Nf23s8bQUOUAzuhQ4j+tU83Qsae
JUmQVwPB03wonco9THmvnDIOoFeEGMqprZ1IBspI7uzvf/q/ne9/Nh3oJKD6xxxs3W7JX34DLVFu
PoFmCApnjL/J2G1YLqqFST6qSZ62zlmwG/7+mrem2l/fJYsr3UJs6SgwKfQ+S8hHfepQVpJDQG7u
voTbF4mVqF/+cJHPP6aFdl0H7MKEDIG8a31qa1ujsdxc12WoPXjrIlx2l9ION73/7avcV+v6xfS1
OzYNrQ3RqgXulkV//fuPwNU+dzTwfqqEu4KgcliDrc8fAu0S0ylYy0ix24OX149JRPkFcwnYslNH
D4TEIfdQrP2U5JemtHbNwNJbggHZzkWz+JR5t32ZZMd2YJmrHa/fk6P0YSuCdHWBGrXE/8XCbuR3
OiCAUOuLm4k9eR4aJ2eZN5uNaReh4yXB0tvrnqaBNdcPdWHtndS+NtkY2loX2kp9Hjomq2QigDXs
djUsE/h0QxBBIfYH6bJfG6ARM0pE5um5vuIQf0OejldhRC8wOFaeVT7Q0sMlX6IsxhnL4eWMQOW5
s6Y97FCdK8vnSIyvej+9qrJ5BiS2z0jlUHjvQmRYaOo4UgJx2ckSLicpEY/xCMoNtYAaERSe2pva
nHaq1l6g0jmH3nW/Z7qyXgak8uONO7b0YI9kkT3ARz83pk3fftyAb9mXBszzibO3p34do/YBOd8b
LLXjmDNMHI37FJSDkCC9wMu8EoSwvsnluSukgQgIGqq7tgi4hOC3LxXrhQqNU3N8TkoAEkS2VSC9
/a4Rz9LhsII21uc8to5NBZSg8j1nfwX6B/+5ke+1WT+yP3i3PMAN/e59hKkq4O0MlTr6QugHfjaC
GZcEAkDq3CeG/kJUB/PI8mnx6r0oTVQ3KrBNMLdr56aYbGyoHvmu7vQQ9flrNVm7eGEZydqzPmfP
YGButTHEU5y1kXwDgkx2lFHfG+n4UGQYo3Gfqb32VbGdrUsaeK7xw8piufR98ZjE2r402wLreh8s
JtYv7iRZxfFScZbJqlc7pZkTZ3Qe0FGWgaMmDxSUX8ahb0M6cjesF0+RTeTBHZD1Yz0Ol8GoHmMx
QypsJyyaUVd8r2qguZ2qHaMMIJteHexSrKBLV1xOBTqppEdzcfaTt0gf5hFxr6q34AnpKTXdDXN/
CJo5pPNiOc5Ax6DD9newwYdzRZYHfYXsjLMJsMJyUdqeR34u3TXQ+31mNweOpntv4T2DJpetG498
Dw11/UZ0hbFSYj3dJmU+X3JymGVG2GpEqgFzfWhr6phB9OWEiQEABMEy78yOGBy6YzsTgtsdzZmP
rJBoIAfleSiGr7U5AJBTZgwJZTlAUm76Gx/udfCGR8aoZQBLaAp77gWWog3rwYBAuwbmwaJRlfUR
iBqonPzCfYXhXqNKxasbMDuRvj7X5JfUk40tl7pP1Weyamc4dkV6cvoIl8KiP80TEZSolB5hO+BQ
mEF4WrJ+JmQKqwpttmM3MlNg5MMm2wxFWAyja/jaIJgYtx+Rbu0rEbc0Xepk1YIM9J3OPHmJdz/2
gpH7iNypC+Ie5ArIVuL8jJtSlLedg7j5YnaEXiLA3y5QcehFWIFeeqcmm1dkPD5ivlwVTAsBSy1K
AE7Ut5E6qjZz4yl+ZfTqC60FHDVttdLaNBGVdE86QUSvEQ7TORXaJfKstc6T0tXpWw0wvIDopysi
lPQnlHZaNy4UtTm/IH74VlbaKqlVEEzmdQIrD+j20M8xxoiiWDPP2wAGeRXLm5Zoz2Jpsr2XDWgJ
zLJQkmc8SHIzjJDFHYPjwYgwu6+EsqrHrmn4wgxxh7RF2eBttNJ+t5URXiKoPXWNN8jxU+Tsu8gi
VnBli0Z5c5DO+QT7oVqG2fdQOKl1L8asoyXMTfdYG2O9OWjAR+/aIW3OqpJOm9lbctrCyI44G/Lw
z/mT5yQjxKxpgr1MhBHIp/ZKE/nHoGi7RZIWlnsa9iflQxH2jWUvJyu0jXQYd4RORKuxG65OQygj
eGz1Y0LJoe9Rr9HgBOtK4J4LBDjnpOAimayR1/lWLG+GpGVhQKd+sVBw3Ktq1kf0NZ0vAjb/KutN
SCvoNq4oQGDp6XzJg9vVlNGGM3yLc7Pdg8maaUWqTuoXcR4FFa5BaFjDhSF/BXCr30GiPlRSNRH1
RIOPxGUJlojT1TzaJxBJ7Qqj7NEd3esw6mYQcTwKEQX2QRKxv8ci21exZmJmrTW6H5TUSd49Eab0
0k5T4Q9dnvuW0+tBZ7fK3nDbcz+Nd7McjuYMsch3nKH+rs9wG0pANhrKz0C2Ck3gskX36GtpNLx6
qqyZLFeF8q1ITBcF9kDPUy4DwpS6fVXHptnL1Fw0P3E5nt+X2pLS6iiL9EKvynzXmDqse61v8Vi0
JlPOnvAqOoq4x5bDbCJQDvsF6mzokl78pKfRpeOwouxYWpMbcNnTiP8rXFwossKkFsQRcUxpYn4X
sWqVW88ZtTNEUGKZUHyGMLgJFlNoWIT4WpJ+naoTXnmAaAl5P9bNjMYgckmNu7lhmFhDqmz9bmzq
fsW7nK5qudA7LcAFXUi1EC8x4S7nUmhxFLaugrIdhDq98tr91ovSWeWyaO4ntA+7OM2OKCEqZAzT
GV9QquykZcg2oN737iX1xeOADxepfrGglxzS8i4XMw9ypoUTfavQBbB85GEc/AYlutknVxyFzsZV
6ifccafJNRTfXfQoBDuQrrIJvYqcm42bwMqDjzE+oy+41zwBUntkAYTnaQPHLougl473ogyJQYMr
jcyPCq/9I+ocE7IZ/g3yUy6lHgVeBgGkadVVBwYtAJz11NaN5is8jgGRSU3QdlO29fTKUehv1sUD
pUjhO+3i7iB/FvdeWSVf1FnM86NXm7H0XRnvLEedTiPg5edKJG3AESVa66UZrwB9MqHJGH1bRofg
W48mmK8jGi78flvTE/mA8m02NhwfWhS5GSSPEHQwfBPe5630mpbwGXqkUyyPlTuNL8zF7BDr3ENf
i+XQDfhHahVDno9fzn1k3b90zghkz1KbxK8p8AJc7aO5psTONkSMrAuUzrnVvHFrXqfEO2dCXzP7
2nVkwWTLtNHQ+4Stg/q3FYRX0U/vHMwVhvsugSofo3hZZw5hYtQ86rTrRBdtYp7L2+4pF3Nt6Agx
Jp1FtFJydKJMxA7MiFqABhE/Vybr0Bwl6ETXuotyWEyELWCEZFx+rZ0ZS2ra31VWtxpRQ20dCXon
LZodIxHVH82iPohxOfGGzAFcnm6ltCMt7S5/Y/cvt0IdVzceFNDy/G0gaAwZSGGFrT5e+7IJE1e7
TQTgOY3iPbatewhaPUeXbo/k6jjq4xjQ8b7mrve9xZWArQCNN72ZUFoD4c+M4hktaduszcLOoPWr
5DyASjye1Koj0GD09hlMZKZXw6l13WucK0G69PmWvIA2mLCh4LSRqylmpMcsg90w7bZxlTa+AiHo
i6tFX0ygXoiMuW5XjY8FcRMrwMbsu1VRwUv1qCE0Ohx+j5Lq60gRRkAZFSX+wGVbM4RRd0hKxlXT
moTnpZ6VXsXIzLVfjIJqAOBSToxPV0TGCT6+uVGkpb7Qrhz2UX/TbNx8qLpXrIaW+hX2VczRHcKo
YBgwtYGzdJaz4y6QUW+2c9BXznYEOhAUYlG/ox1O0AUzO/oB/7rYKLRJLoS83xWFOZ3B5hkP6qjk
GNkgrfdFubZKs/pqj/1JThDnZxDCI9yvu7aiUo2t/EvrZU/4YmbfijJSARbz4kQYJYCSj2CZ532M
/m0dj91X1ybhqVQHEP6TC4MZkIr8qPK2CVlZXrNMOvvMrViQVflSwQ7cQuVMj6Di7TBS23l7oyOs
2w5zZdRTsqLfSvENpFlIKq+7Lg2x+KWMr3PkLQENsXOt1jClm3K6IzXJCTXCEIyfXY6o3i1WuwEe
eUeVzRi6HNZYep4WTGS17LjdzTr2RGDfBCNp1buwArXmHmVeADt+1RPRAAE2SobNpAj324CGgS5m
5FHN3YqSeLZ3SSEz0OPsemmAgS5+MAxZPMymNT7ZEns7uEMzElfSg+vcb2CGh9NAjNdSUc7fCAwQ
UdjMcVzEEXNSNkt9jM4ajHkhvQ31dbNdjPSO8SVE1v5iQzOeOtxSSnMvTGbVtJNQKTHZ6hxGKl3v
fUBPboQ/VMOzOSoyGCcnoI2nHropUtazljZBVjc3ynNcrHvsi4FeI89NFn3VQJnZxIOSbu1sCVha
3qRGTifRUKdaNw+o88iqkt8ZZZgrFsQVcA1z5drs1yPNSd92GhKRR1ABydRdDVJbBelKfi2zh6Kq
jwaTztLVF1ItkNF3VhWAJ81g73bndtC762R6B8/p8nvQygUucGqHyCl2sh2vBXhWTD3tuWUUgds5
n8huQYdOXDSrZGzs8DDfIljwi3W6/tYW+heLnLJ7Ju8UVDgCXx0I8XD4u4kbkyPVHcvnqNRvjLIB
Q3zi+gwoYD+myyOOu5o4OEwzWNfd1WgB2RzmKlrz+uys3qshjcfNGnAiYZhR0jJ7nch9oRt3dljc
YYwnLyrpuAB5MYw6VnY08DauhEWNjauHjU/3eSYRGFSRfdBtaax1ZuGI5PQ7VJD3kcJtb52PTtdI
NMi8O2eyMZ20YAAnoJ2BqXBEt6qzV2GhInAnXxUqYH8C1JLFO1h2Xe5AnVCPeRyIMiNe9gU211Um
42zPu1shbBi8dyNVrgTXvQkMkIGlVW9Gb+O2ybprXtMbkM7TwBbMkcLYdUyhd0Vv7DWitfaaEbu8
vN1TO0NDGJjd3MOmu+bMmU6SJCaayLCtjFEcpSKsTZx3nT/SvtWhBizOoYUpXfdJA4uNDdKcIWHr
Ja5IcuSKbSz0eRvJ+IHphuJjJ1WBk6K/biAjrNVMuUs7aycUWb54FpWyzGoZzIrB962glSVMMhuw
foMqH4a2Q1sR9+ei6N1HaWUMxQmACNFlpCsiLzT2Brw6rdk/Tb2YtsIV9t4jEcyv+7naAgmxMICT
h1mn38ylmn7Uown2D6jLfspJUOh0d+/Vc1Ak2WvbmrSBnOaVNLnrgtR9NcS2snPKsVjlY9KHZd48
orp5j1JSWxbW2FVVGm/4C5Emu4MWTIzGe7DCK3BljPSAdi/EDiR9q/v6hBkyxbnq5vxMg6Lg2bPP
zjxJMDfjWjflgzuJC3coDaVdbiE+bnuU84CcAX7oCV5yDIsbQvhWNLwvGbAyKuzGu9Ag/goZvMM1
4n6ZhfbBvFFAyq53CNGviSbNLflRLwV9wA3nX2IgRNcyDbOrYLJ0XI5jcZ3jjKlLsbiYlRP2KWz3
1KDtt6anWz8MOcEmlXLGL3OlQ94GVZNf+rYpfSLrNR8+9zcLueVL4ZjJDqNzTEZqc59Lww2QDBWh
JtRDVUrylhNBBA5WumTUqh9Fgc114I9I3GVCvxFwR+dY86qeClII8oQef4spxhd9c9aB4sNGTkke
05svbat+mT2HiJUJr2Jt8EH0iZAW8lGR1j5qVnoRMJZ9RS3uGHt/tQZqIc8iAteY5mA02hnaS3rA
JTvBgyVylhcGuq81aRcCZX/EJm9Oailk6RH0g3MUKQpkEg6tBk1m6UHqBEeI/sZSgnmUcPtB4MwL
O8rceQN+3xG3ejQfQT5/wZD8QCID5JNMeexl8QwOYstdtIgR43/MxXVq/hd1Z7IbOZJu6Vcp1J4B
M9I4Le5dOH3WPCtiQ0gKBeeZxunp+2NE5q3MBLIbtehGNVAFZGaEJJc7afyHc75TvlL8nvyGDpfe
g3FiO2VYRIyWa8Sftg3EioAxGruV3gCwUD8MY/tEJEWyMbrmLiV5cFPV7UXaRFeWGI86HdpjiNFs
Ewt9G4byAt3vled392VK9lbb2c+qK4jCggQb4IB7AQLIpDW/SZcYZgzrqzoZ9iADTgQ7vilvekpT
oMc+oqzEKl4dnAPPQjnOZhzEPuaNuWRL0THSw0jh8NTeRH16OWmCFCRjRj5xlZ6ErT4a0kkC1OV7
ogxvE+3yc4dXmwK1SzNaDKDiwIWrwGycKjBMxQyNidJkH1ib32AJDeaVAIL7EzHU9Aa88zgbA5VH
CsNgzIEazAbD2aoWD0MdPzfx8snNrS4UufNb9hP5LgqbXdZVMNgK747w7weXK9eX7JpHVw57b+iP
+IqxgVBRGnYbbuzJoA9kp0D9xT6fxn5PKMMtjWFCR7SQOmV4t2AcSO9diDplY7oriAV89VOQ542F
0WzkCFIzK8a8T52d5eDcnw2Py6lM3/Kou0S8Nxxoc/e1CYW/IO1qW07DbePgDcHleM0I4Z6AudfG
R8uXg0Lg7tr2pQ/itdjnE/O9KuELU58RnelZlM6OfwRBSvGo2hZqYfuRxz5c7sVbOBUnAoKWiJFM
bpmhuQWMQWwcR/HWtCb8cK0giFwyVYfxwhYVH4adX85iuGTVdhU1jKeslmDVDbCee9een8aJJEcr
11+LTGTs56wDFqIzmr4UVjsPQhxPxzREli8KL74mBQ4WhHbePE1KVdXxYwu8njtPj3fSts0NuVI8
4/OmBx1cnTN/fBZV9Fh1NK1+U1zi7EsIL80e1axCLojymBfQfzVEGpxcLWPR8SoSzXU9etd1aF1A
xEIXnCc5orzho+84AmKdP8SlOJCPxHk5eBRMDcZQtZzJi6GGitkBD2GHuQTA/HapxHOveKrHHiiK
1EwI1ZkbRuVw4Ad83BvDy4xtVNNRIDO06ILhFzOhEX53hGxJfk1j3JlLNRHwUvdXwiofIN/jsVCR
d4yIT6KXxjYhFmAaoTdxT5EA66o3z7X7V9EwOFMVlmBl3UbgrEkMLcV9p3jSbTIzMUj0CL8PLeIH
XDTFO8J348rFFRZo8n4B11+gxLMYgJbzvQwXxti+vqhaH4U6PXkwdcInsyC3DsRwgTRpk5suxbZV
49siMZJzZnb1I6EcXCu5NtAR1nJvtEbA5q++CblaIWUCH5470rSY2qDo62KjfkYp2z06YdXdzrkI
b0dC83Z1W+rpMnSQUEhgwyBcHU2MUe9m8UUkeFhych56BqL05cM+8RPOHsq4qnm3Ha0Ci33fpRX7
qyXBUhtWvUuxdYe2vZzb+D6ZxEKIkHrLU28+EgITHin5aPPFazmFH51ROafGtp+WBsHpT4qB9PLv
GSFRQdwycMqc8euSofxYYuc2m8SMYVo/I2t4gbQ1bFIKCHDQ6y1DgtCOldl3MnLkTurmpnYoRqBh
mEcW8mDzSbva9t3EKHA2v+WRNLhb+fWdvj+O8XTfGol1Eiw5d45lfvqZJJbXlHTYcX5hDAvnt4fs
SqAU2biyeWnijKLPrXYi8i5my1zOtRE9KXr4PZLDHTHF5Y5NIepIScWuzSk9ND8lLszFuhABcggv
vWVLWi75uF+g1QZqQBsDc/dUxHxSmcvhaEE70Ex0UOlRz7WO8LZarMHv4O90HF4rNZJ4lpJEg2bK
vu5JPb8Stj/yxsztBsA575k8114TXxuMwbZW1DLhtmZsFzNAd8LW7JZnA2K8AF9ah1qjbm6asXxy
KhuX/ZjnWAh4bXlG5ELTMW+NwAQ6TsJ+R/bSLA72gKN913bolDeyXRdJDm15QbljO+fOdmUQyQbV
1zrBBkZKx5rVx8asr0GUp/S3TrVbyP7cMOi3gt6xbpuajRUHzmko3X0dU4BbQ7js/dJrfDJsbBDZ
sLKgGqIMlLS28ELyrTbmHZmDZ9aPL4PhvBe15nJ1IZkTb/dkNt1Gev6DwfQ8j56YP9z4usivZ0S2
Wz0DCOSMz5BoquME8wJNlkEZi9t7/WUyaBXmQhmYSli6xD+gwW1OvV8zzSi+2qF/YBTOuMnOrwAZ
uWtChr1xjf5ULKjU/HBC8D0e2sp/bAmoZZRifjXG4dkfy6vBoalwaJMYWMw6DGberx45VPQSxsPr
MC60cYzep8ITe7gWTyRPPoxct7A74IuQzycTfzeV3J0x5WTUfStiEFOLKtUuhMy07RVttoKU3YTV
M2KVXT+UpzkNr/QgPibLvG8neVlbocmIocMNNPdRkFvDdYm+yAdKOyprp2sw3KB47/Oia3dZj7qS
V/wDsey1SOPuAGH7LhtHMygdInyXAh5NquCd+dYxWryLsEWchqua5IJseLPg+UKkkWuG8ilsLBZu
E4Oneri14m+F1cQBs5mzUfo7jwx7XtkL++bHsPsc8c4a9EyxAXqo/SAehqeWT0KJkcTHylWvI5lY
lduwdIusLY9nkDJQdEw8aDQXemq/yWXZVd2yqxfyD7qepat3D3EWMHffX2Xk43VufAMkfr1qTrQs
B7tOvrlLV29MNCwn/GzH3paoNKdTLNWpIGHh4MfuwzKhe4L6ctGHc7lvkF/RPS7IQZL0Ew/ij9ou
fhjNchva6oZ6/CVLyKaro3WMbT1HIkdX6hKSEUSKqn3BhUQophwv4QIg3rUp9pQ5PqXFfEf91W/M
WO5pNi5IzNiqhimncInF3qej4/HGMPUNyIO4MVUC1aKH8sH0ZvjamA4NgdYNWJ06fOCMYjudjQnQ
LSXPWd2yme+RVydWXWxVajDmnzxSlg1XY+ozeudHl5vRkx+1EeF+DQM6k6TWUosCdoIog8WurJ05
l09msizoZSUyOda9LTG9ehRuvbUKzJClJ9FwZsA7B6cW27V7J4ooDMLQ/YC62zwA3sPChkMS+nBu
jwycJElgxJbs8A3w66Y1QeoEz/TtgODbtt2kDFDlTNgkGcjkYz0cLCW+MSgF6kbx7vFsvVlcYNDu
6jClpvsA/eXfeFb9uii2OSJMrvsYVgSP0Q5pGmnSgKl3kKPFPVEB9taancsFmQEqCBKx0RcpF411
3dYPSeOkSMoL7jw1bkSG/Nmqje9EExEB5iBM90F3bSa7rq7jWjqUIv4BafRBTMuwc2FyIam1P1qa
peshUo9uGN+FLkVcu3wwxLR3ZNkau0XFLr9xxOBvbX8sN/pOeHq7NTo3Os0xtoA0eiYg6wTr/gFi
1HmsdZDZ1XpMiuINcH2wZN2FOYn8kHM+EW2B9qtW7bL1c/+D2gQDSJcwLBLe9whP1Xu6cJb7RJ/u
68byGFiSL4WUzik6AHUlsz6vu1P5zEsg+hjmW3wk1DLbsqi6xPzQ4GavD0aFwhbKd3aMAZjtK5rB
QKfwUQzjaXHqGzG7WPtNtnw4u1g+OvjrqknyZrkwy1jAKoKL1rRPkiNMOozFv6NK2LJZ0Zskth6K
3EcxPRE5Y5QvUdl9NFlBuUYoGu1psRBHHdmYkDPuWdXf6opEJDd3jX2Xa1JZeaozeNcb+F4kXdqs
OqlDL9Ial4cVzS5MvoJHumrPizGSjULcdR9Ou95k5QumcNl3jT7NnlXs+NzPJKY1p7ZiQJ6GxjXe
+bOhrJeiRCjaGb7YJ110u1h6uDLm9Gub9E/V6M6nvvNC5hFpFMTanjdQhu7dDFhTjn017+Ip0BgI
WQHhyq4zd2czLWHnRw7LEqI30ENzAQ7wdUnXtDm+TbUJ+fW2ngTiNa747DJM3Yu0N/a1Lp0NstXw
QXquXn02r4hpSKpI8ts0lwA+nRBVj5q+C228zJ3mFWsbCSlrFsIuLJfeMIkPvBstUD8vfSXq5jNu
rf5BDSVGhrLjUM7MhZU86hCIqNd1yfsr6uLCTpE2W4XhgxFZbgnAtO7J2KNMB9bK04b1ddCi2Q+m
NvE3MD+fUZ7DYF2rkI66u/Keu6LVrMloVzM/Y4ve8GRsmGCwc5r1lnEnmYsxFLGyOUPrcE4zIV5b
rbNHdzTvssIptomfmwfdC9QsY8agBG3RqnfXZU5z38Vhy+C3Fsj3CCA3D6gxzQEqXzdEF3z2C+mv
tYui2ZNt595YcYORZZyjKAQKIOf5YlBuxHTVsyz7Io/XaZfQmd5aKN7JP85A8N2YubCzq9mp+FHl
MuGaMSI1BDXs8+RxMhlQ7qYM98mZbb9PIoENeyMZYBNw05B7dciwQ8VbyqH5zSUKBGpzJWtnJ2FN
Jjt7JFMIzYejdwvYvOxmyIzic9DUNkZTc3w3Pd/0MrFdkE0ukeir0Sbjhux8ygzaqDT9dJIpLZ/L
ibt8U1DBi21PIIX+LPKOhz5QXvs4S7W0Ly3jVvgr+TPDUd79SBOVBk+nR/BZggybmT/DJ4ETKQ3r
OBW+UQXM/r4rbZlscVIq86pj/UtcYVFcTqCU2jOLIT4YGc3+16gteV2TMyx8U7Tu743s0/ljNIfB
+5gQnzzHYyiSneJO4GUBwjguEUXq/TDKSm1N4sSvLDm4cyAJvzoAmQrnK6H9XEHYZtBxcMbIanYo
gi0EORFAkZ1Hv5QFktgQ8WDLoT+YoQvSYNBr1gdPT3LH60WM4T5rndm99T3l+xfZIjz9laovqYIO
XWkVhKTngBTyvdF4TTuALRtsQ/SucdYTRFL0MUM4o1sqi+qZnfA2QWG/U+jGMhQbdUh11lrLIZpz
JP1hN8pH5ZJVucPgIZcDjFKjJ5ak08lV7YAHP/l67NAOYQMsvjOTiadDzGwGlVHqaErceNS1xTQ2
wxZ8ZrWepQGRcU17A5wgKh46w3EortgXT3dVwWb63ClU99u8gQx0jlSYmFeji0+O2QgLjxALMREG
0DkE+YtisneTHIcPpljlSMnl1eIqHlyqevJxU+bWxKuKe+nM9isZHyMk3UajWLA6FsB3ZmvkJWK6
dNx7kdOyEI07iZyikeZWr9rRs9Bd3KKHyUFjMJGsK0iNajBdfB70GuaNRNE+3MMFc9SxixI+GdbF
iGx17VUu/KcIjQgq4DbgrTRp/ad6HrYGCjiPHVeeGjdJSe1+mZmuw/dq3fmiEuVinmzDqdzrxcl5
iHCsI5uFgQDfLYMWXQdi6BiuGjFqAFKgQo4PZITxA8RQxjAic+qnso1im5VZvlRXjahXWA4BtMZc
g+zn8VIdWSyMlyj2r1KiRr0NT0FUJySa9ndErnUkg05lzT7RnvunxagU5UKGoI1Rn4GgP+oWrBjM
rs9DXQwY48KIILoOTjDWKdaW3pTwUMyZPG+muGc3iz6ipCCyozQhOtiRxTuKEfmekPFJhUKYI3JM
aitjq6zeVs+1PYh2T6fm11dmliYTZpshb5Hq8+7cFhxl6xiy/mGVkNYPZYK+PBjFhFQtRdBrnbzO
MV8MgslYqC0uHo94nBDqRJ2n0xOqUhr41CTcbTukYLqOtZfgbNDkTt/bTvyYJRPi3MkcjXncmOFo
1ufSKcYf8Lfm7LpkbMK4Lc7pW1pVDSFtMesq3JnqkRDeGgBLl9n9zqxnY8EckWC3Z4wZf5BC7Tmb
kvCsjS6l91ZkeX07DX53ayuDqU5MCJSxzrCYMU3R/ORCNaoCv8t682ZKeTkBi678BB3YAw+Sqv6j
MoGYbdpJ5+bVgNTvqHK87sHiOC4GOLvoz5QNGRuZTnB4iinKzjomIYKSzULARfFsdAH6fPavKjF5
fxGQcHRKdFX4HH6q7R1SxMq5kOgUujJk99GuYnqwmHrLUKq5xtvMEclq5anvCT5G3tw5u65qsuYI
SI+Pxa+n9cP1euPRxjQUbQndIjLagobXM/S9hSvSbRVtgkue2Dg0+94t5CMJbnrgxYoEm4qRn7pw
nB90XMlbRhoMzOuGaWXQCmBnXp7U0QkzP7cmIWS9YlLFmO3g6JKTrSmi4QZhVvWK2JYjhMkShGl/
Ud18JDEw7rcLGdIAZic3rIOimK1P3CdWvCXxVgVwAeRApuxs+IwokHNrwOmXzH1KYADCqS7bZPHA
zfpzdSqkM7w6g4d8XtqS51A7MVyuqooHbuXxORFDNH5rnSotAkcBK6Abse2RsGvZXcWzI97ROVH9
1wYxWpKo4xv0NXyZ4pTA7TKJCjEm9XG8acJB/CjQHQd+grU8CKEY88RPyX3cRAszTQCqHvGUCXDS
EGqlSQ+Vw+FwdjWRc+lZeAWwUzQlHKNxZ7zlSzp87dIJKa83TrA3I8/bUunnz6wM83k3AnKBNWwg
F2XPG6nrTDuc4VJMUCHrrvJ+CBgU1wO0bIQDQ40mquPBacHyI/85LbyvQzXVj0ig9FXi4l0mJBoM
Ls4IriXYjZhVk6hzHjpiwAqKIhcbn5q9t3BJ1CsKO/4uMAy93Hr0W/GWQImMzUtoxPd+W5PRY3du
/hjG3aXqc7Bo9OJU610/PcIRj1/9rmHaJdxCoTTJ4rx864RZ3k2GEO+QnJPLfNDFe+LIhrGdjW3b
yCTtFMglpj+5Lu7ZnqC2E1BWCbEbQY5ltRpOHYT4Hwls5Kt5FlQlOJDNPVO4/BlpaowPyY4jPhly
PPeFGKBnjyTzPui86YyjYtVyzRRm2Jkj8ZJbYcXjPf3uY5/bJoeVGhEy9/acPs5tWH7qIX/T4ON3
DpO4hdCEe8r+6NbkaXTnsTfM1rhaxOFTAhnIiX2MuC3U4obNKAqT1anrNvEttC59aVWVv80ABrsI
qYz+eklyjdw8lvEHcYkhuhGir56SPKHBXND2BKz6MgzAAw5bIZf2DpmE951fO7oj9BaBUR9VxqVd
d+Kp1W7yUaE4MbDVad/bD6yFWfMxlVZb/L36lHiMzakGDFhGEbNd5ISCSzvNFY8001o9uXk7A3Hu
cEpcp7QV7W5BBz2RhmNx4PwyTSyeHvTBsmafEWYhb01n4bqk2uO6l9NcOghECzJEvJyVw9z5kXkm
mdX+wYLeuJFRnjLUFwPj759fRzACy1sMIc0WNcVygbrL/6aTXn6QlsU5z3iuvo9j0tAwyFstQxQ0
R6fMEJwZyVRwwgBl5TIOUYkerNBCbtO5CPqBLfHwqXhCozmy+WtivZ9yqCjoMc3ZBhrCdn/sBoaH
6B3RXTU0M1E4UXDHXaT57swKUL1X0kaKkqbZe4uoZmvL1L4QjcOpO6jcnzcxg7Fz2RgeVSuKrY9p
HqwOxqudl0GBZ+CT9iK8qnAeEww7zXsRudk2BeEQUDawCnQXRo5AjzNg84UxrY04NXPDnJQYsMIn
lmHTYc4td/gy8/expHvfslfAzzSHnbuXFV70nc/Q+wdCZdPZWJF0nkduZI4ymTfjoSSLjFRHE6jx
Qwe5hRWeVbboSRs8Iv4oBvN7//PN6vslXp6ZpuTP3MA2YkRakYiAun5i+BpiBisXqXl2Uj87gJIx
Kea8I71kuMU/euEVWnFjK0YvCeCHT7etSOaU4EyvxIXAawMzkBUVjiPC+0r/yfGi6IDLXD2YFYvT
SU/2c+xYFJcFVZfYpHR0r0pOJcZGBRN9dvr4Lu6m5RqFlXk3Lk7UbkVPfhy7GMTzdw46WZjKtmjU
zjciSqR2juM7V4PIOVt9sex109avOTuj59h3sRUk7VNboVJuvSb7LpeGiG1cxe9MeJ0rdgBU7IlA
s4pbrTX5agerboOfPif8j7U+upyBy6WcCYVHuktvR5IwG0HQ5ZW+l8XcnutWARtjqCIhf2hYUFAP
d9EAdeO5MrPZ2WHa4APNi4znSEawtDoKPyY57dfTfyQG8AB/cL21EgTu21rN0+2i4fkGXthyhQ/M
WYYLBd4fWQ8hgO3O/em389dHzVXZGZ21J/Sma4HQxYyZf34DJuHcERXuXCQHadVNt04TUXJZ/tq5
OdrmITWaFf9FTRM3fpb5XJcY56UIJqeKjT5AlyXes/VaQWWPxdEWYt73Drz9K8f1VXbVz94U7teo
mQtb976DVWbgDcrChm+C7ZMH1NjPU3a02rzxdxBEbGQZi6YzNvtxyI51PPH3f50CLGVIoPAgCUQ0
SBnpkGhYM/yePw8wbAbubDOJGhKPtO4RxZyOVciIBDglPwyJLIKYquJHwsrKlpGbjhWODrxSV0oc
0XCip0evYPSI0EYma9kZphq9xIC8TuCEdIpZBbh/me4H3s+CsOPwEU9Fv2Rg57Syilv0aT7kZ40i
McAfa2b7yHaVf/Rjp28PElJ5TkeY+IeFyHKBiJL7AqVznoEySpoO9DST8g0Jo/ToAp3mp9/yPCU/
RpoQQobeAbLeU0htAGcvBEbE9FVB4iR8krOo8/KyJg4zPeqcn71pjawkxNao2heuIYfBZjXZ0W7K
J81kKmxRoVgOo6TAVH700HdtSDFDyMq5TsoEa4TTCXzWxIz1p8Y0oYN1NrrozbKUtnGIJUEM8wZh
oNk/2XQg3o6yCPOibhyUUq6xlu+pO+TPvz7DlkF8t8+7KNPHocwIW2r421VAv+p/sKUcrAOTIHbC
wupA2iR2rjlVvN4LRCwEIhY9YQwC5Wt7+5Qom+0o8K/f0S+E7sGZEoE5YSyKD4scKzxjMdnjgbnM
jFztsRePUdmq5mFCnROe6ey5/FQ7sYdBFJU9d5bPJZ8weSGn2c1CVEPpaN6gswhz+sQYMAfDxbxj
Q5jh4/f1VPrHbpLWN6p87zVrwl3qGWioEuw1q5rXAElOaAtzmKh8jhJz4hGSXw+jwuhh0fYwitj4
cxHdRylbbJxmPWql/ofZ+l+xD3Ii2jYP630vppeftr0VHAX+6Tc7LOSoP/Km/vKv//1YFfzvr+yp
P37F3xOq/vS3Dp/V9Vvx2f31W62v5uN32tV/BsZKrn7Xv8dYnd+Kt+QDptPnT7LW6ft//fPnV/yi
WBmu8wUTr2k6q9dRAaTim/3CWBmu98VyXFMR22a7jnQlsKrfOFbS+wKs13c9zJr4gOEF/Q/HSrpf
BGHKBEKS3YAr3/P/+Tti60+f4b8+0z9anH85tP/lOiXt0POEdEzLVRJOrS//Qmg2+6zXfi1TjlpB
dcczMHnzEkAayBCU4sCvynq9fX15X0mRsULtymbAm23A5MkFIZ6BEsNk0Xt19USXIRU+eNK/r8o8
di97NE/FtiDChKGk5dGBOblxdClbaS30MD/xpEelQNutTfaUQ/ZS9y54f1u6ZxCMxf2cpxYGgt4l
At2JvDwNEE1N+FYWRXmbh1SMKCHcJNotrkdqSRLZ1nPR+lTsJRqKyzw0q9eGYN8NkV0OL9C0whsv
BzGAO2gAP244nLuHxu7kbTeKwj/GVjE9OywKsUNAc282YEZQYhUo/g2yeWZ32CjDuyYjOJu2PAem
T57KU430t5ieZOqJ4ySznEzqRWYn/hV/iVnO8gVCoPnuQlHrNza2njdtOi16ITOLZGBHtsl8bl3n
7+SixfOMlvwFkmqRHMcl89/dpGku1DiyzEjQVjJCqpmvbfpVxbrVi2egfgvJ/kmqVYiEJHk8leks
ybQGDkV8tMWYvXY7+NNz7CtsLKbosPbKMJzZVMoqCuCcGd98onrkJkzYKqLDGmB8WK37VuFEZcJJ
MPerWVjxRxhyfW4qsoJuAIkQJRLOZovoZvH7b7JhPgDpGu8q+cxKEUQwZumrgdWeEOvBI8dvTTbi
qdrbEw2ZkXxrlVGzJS/sTgUJFunPgVBiFuXrNIOVE2nZHdCW18EMrXznkAIXGNg7HIhQ5ljuVZ/B
QmkNn3TRIYzbeB/qQd05nTUVBxyC4xnh0MguhQoKg8Ef7vXf7qc/3j9/9myvdw8jWv5vc6cqW/0V
zUbtQwVREE2DNqPcJXyIG25sc9+jOvw//KiVx/mnG5XbU7gu8DocxcQ8/gU5l+skj1oQ8/vabm4N
d0lZ8I4Gw0DsfB1a4W3fJMNlzT/eSiQ9vzJO/63T/2/hg388tP/7Zvhse91+/gOWYfePvS6/v62q
+v8PTnpz9aH//Un/zO/x8Vb+IwCg+Mfj/ueX/TrupflF2evMHlyEAju+ogl/nfbrn8BKIaXThsPg
mNjyf2cWyi8/c0ox/DtADiwTDAI+oz7+r3+q9Y8E/nnuFgi0Hn/0b5z16q+ue0mWo0l8tSXXx4pw
/8JT6Gty3saJIsJHxtXqu0Tdhf1bSCPi9jg1j3Cl3elB4Jv2jzf7or73kxvCAnYh4VKo+7iBUM1H
LJ3ZyHrtY9k8W/UzesB4fBLLddzc6r7Zpgcfd0w6HVi3z96dU3147nU0XSIzt+XD/9uS5D+w2jBX
VsLfX4NXVdl/lp9RW/3pCly/6NcVaIovFrwMS8BXAO1LW/4/V6D3BaEGzZPtrewFtfIlfr8ErS+c
ZDDyTSEUxcV6H/zrEvSAUUjXk2usr4So+W9cgvz9P51iQHM9LnCHY8xUZOOBgeDP/wDWMGzDtDX5
d6seSDBmqVpBTTD0qBvjeJqgG/T19E0BMTVZo8701gCvc876Mu+jI/Bv9LQ0Kt1uKOiUd2XkOZfI
bhDgAKXsgenls3hU5pLBFXLWkD3LG3nwFIUP953GcDvmdlFgX8ubQGFd/nQVmoGDMnyXPre3t9QQ
bQNqLiacBmX2cIPqKV2RUySvrpq7+SmfbOZFCZxBqNnNEh88rbw97k88R2qsraeiMHCGlmz7bIqA
hREGgJRvMzThK0V7hqarc7snSzU+2m7eAZYGoQrlZkUvpQErAIa1DDJR80sb2hV5XuKYWoZ1hw5S
fTpNDqFJqrY6w5VKUgBsVVJsFy/xvvZTz3Ddt3pqDLb1SGTK0WDDP9p2fcmhBX5K1LW+RkRuege3
qeK1fUZN7y+2KZAsm9FjvljRORF6mTZdnrtZ4GZWcZ05CyPJmLf7q5H39kvXWWzdsWxWFy4++3lT
k0oLJ85PcVcCC0CKygIF9fvM1L0WBdpuxeL1liC9xoYU1wxPjeGseXXRPMNDt8MJPl7YpdjdXG/d
EKg5+5FpW11N9pTdRIOy3u1SW/pQFB7DJa8i9Wlb6QLo1hwV8mwmA4F2Y65JiCskbA/PZx+pBk+v
S/LiZGayxXw8xg5VnNF2tyXcQtSxwPmaKM4uPdBFL42s/WfHpGrd6VDAJmOrhCw48Qn1a/LemDeF
7SOrMLAbKwmVQw8OOg6PIUq+M8IV7d6FNiAu/NNte51NJY6Svl0uzHrxpq2fwM3YKi4+72S4tXxm
ei65/G0Z7fJxpPmN7KZJkayvW8LIiN5QVut0y2hOPinHGN4IrlXLtpt6vKR5E1EgUcT2TjAjObE3
9ewjW49rt/0qxJIDBez1dIVpkoVgBLpjoZnMCMOO+vBqTGn7yRUl+CkovbgYUUUn+akoHbadiZuS
ZRjjoWTR7OnstvNLl9mFO5E4yTVUqcBjL5pu8H2pCchIZbCdJl1gwRfCUcJawHGuodm51LON6m9w
4VbGrp7GAQXBJJLPGLES3j5RD1e+0UVnmL54U02D9tap+jUEJyOD4IwvpD51lVs0e5stVomTM7JK
dhdDShGrrauZ9OttD1fnLoUjrNhXhAg85kQVdsBiT9wViSBwpbaMCT17itoVJTh4UrPxpXrsi5X0
xSk6OL8IQv83Cqb/Hf35P/IRRY/494+oh8/2PflTP2y6fMFvjyfrC08mk3vPl2COzLXn/a1A8uAz
U0BTORHqwDToX08nWmhfmC7EZ58G2lpjn39/OplfTEtCgZT8DB521Fv/xtNJOj/TrP9VZPN44qO2
wH4p18djI/7aDScE1Pj4GXF2gAg9J3Fm7IgatM8GtKI3q5L6xST4YUPyQoyncPrG9MeA2du3N14X
hpfJmKj3sKnZG7PNOxFrGb/EKakRtl7UZZ+m6Jlinsyvks4BLEtYxhe265e3SJjyy7Hqkh9jpMSd
AfXu5C+9cW2HWXvP7c+mNk0x6QL+vRVS9VcTjAz06ga7tTFOcTlq7BykNyClTbpd65vGU9o3arsG
AJ16ORfkliUIhxcxNXceYTQPqq2Xg2Vk6TuqC8TncTKeLGshc6su+rtxHpeLqXfs4wT/73KB8rnq
XPEYOxyWVTdemba4jUy5iyb3PpchUYymfODQ9AIqEwvWAx5PP7XCN5+9H3I4uZvCNbMwmdEP1iaI
34LXHuFCRTtW5+65LdzmYGc9KZo8Ai0nPhNLguPjaZyre8POW5LPbMBKPIr3hT9G/kZE4/hStgM7
bhBBvHrdf3pjrQ5JnhdHuZjWJqdO2Ih5nN9lGosHpYvmZMzqkZTP8WsW+gwuIoBEo4zIYrOuU5OR
wCLb8i4sKhPupFc/jaWYdzAynaNbGcNjlLDlbJ0a3aAp8vEcNyP4GXIonntr4mQZ43zaRTzdEYPH
H7qB85xikSoo8bGHFYTweHgeSrcPP3Q8xIeisfo7C1oFEorIgOECBauu1Q0GWERIVX/rdv2rMRjj
Jm4srCgmVcWkTmURbSfVwNSO9TUN83NUc2TPkwiYk76zw7q3M9JMpiy7EiESCG9OBSS7Jd6jwql2
lb1c9MN00RgxujnooHX7HpOeAhkEOiu+vafB9JCos8uKL6EDGXhFm5oX0cmW/AIgoVs3805e4+pn
7abZhYy98SL0eHcw9JEKgukpSObC2oO0KrZRSiJxUu7G5rvZQALBSzpuLJN4Vbc5hwSIoboA/NJM
lXFonXHr9eipzTgMz5WO0aIP2VXrjzpIUNNunc47/C/2zmTJeSTLzq8i01pIAxwOOLDoDQlOwWDM
8wYWI+bJMePp9TEruzrz71aVlcm0kEy7zH9ikIS7X7/3nO94KaYQSiPvE66QRNkmQ4GnAjHcgM7w
ZqZhKl1yjr0SrSAQhMScjZUz5wOkOhrUXJpNOWzzGNtTJ8CSIvDs8UliIUiaCzH431pbB2PySPNM
u6PlpFgObdr7ESGXCJSmeqMdcNkkYWxIETwOos8Cpg8sODseNqPMjnadWBcoGkB3GebW0cwLoQtg
dq1t+6qt6qt28CRz7Bz1omo+W0M/KhTI15bn3IJIxIze0RaZB7C+LWq5jVLG+4Ry8ZKM+vROm/iP
0tk2A0VSoJA0TKac0IgVjTIa3xIVCgtBvy+ddI869uQum021GvAuZl0YXXcd76hO41eB1gxNmDU+
9fQ4yHRq+vse/HXn4T1P4fOWdXmh2hEyu/0DuO2gZZycACPIpwylU1CDJCD7BR8YLWztSaQX4/hZ
zuSq4h2znxxya4Nee8nRb4ytDSxw1UnjxW8Sc1vqbAlMjRR/AbZGG2GHVmWvLFZT4JEWe0kgbv1E
s6fE8n72tKW3DgQYMgAl9mjJwNA6UPY/VUowQoxSnsmuvidU5quc1bvqG9J18pr5d4xbO8+ZkFbh
HpUjRuoaoUnUu/pg5Nnw1BhFccJJZwB6hf4hFnI2Q1IQP+3B15cJKUmrEezvj06rjL5iPm4qLO3k
sat212cu213LAAssLnT42pJkO9XW2Zw/TauUBO9N2dTjWopy2enZgyZL7uQWUAi7oR9ChHNjRULb
PK6xOLsbs7A/GN4DnBmxUNSynHaRFB5uIApJf0A3MSsl3pJKOlmg4s66Yjahr9swuZBRdhuKBgtz
nmOogqh6ygFTQ0sqGb+i8PxyjczdW4OfvkSYya+UbjWmpML5nvjaLkCo3FpDSnWHkuTDSQ3vfa4z
MDdOSGZPvqggj8AQNdHB4yjaDI1jHbQX5feFSr66Dk6VRGMaEDNWPlUdSocamRajZuTDzOsPsQYQ
FEXIN4xqsMgCTH3RnomsL8aE4ao85yNx/ZtV+RgWEh9linMBx0x4NTTZJ5mORKwkXbFuDJUHZkyw
I2u7Ee91nLT1ujdE+4T23414qyH+/8SO7O2EXAIyadk0dyUzF2PdwkXydu1syIPHwPzVHurykvIj
84KMVKkHaRqeA0ui7l+VYYg9d6PypjP64eCDKrwUVWUELXaGCAlhIaD2RIO+tNMWG68VavFYlxxS
A4D7YZMU/fDRm96Irw3x5N6CoPEkTM95kKSV16RHxAs3hrzEvtmhn3hv+qS/G4TQ94btlXeijtt7
ShFvRafThU7RM80v0AqHlo0Y3mTTqnxnuiZGA4JLQ+BqjCiNlKcle6yk9VSRsLjiyKuOyLjsi2TR
0zufR8wB7DbV97xgJmjmuP+J+EMzJPLWfsSbDuQlBVi+MdEPJeyVNulzu4rRM/7BEvVK72wa+o5r
qKlAuEL/HiAIignziujeOyPDRYAYhGkjdxTUso/unIc/iR7BDtrGviUhJ3e+PK8MDFPhBB+CLMGR
L8geQNoQx4mEWOGTtZ7kVXjpwQIncnk8wH969wZjKlbM6tnxEqP+OJeLR6Qp/k0RtWhapyVs116M
KD3sq/dmOFPiI/jXPL4np+kxH7FGGWgGwu+Azi6R8yitfgwoI+yTmbMdm9kUbQG/ArNHRk1Dtr0d
Ust91CwnIqK7qblPlS1w+kv/BhVM+57o3lknPcdMSLLnpl8ybj9pCtoIlAOPINVf1NWalvAI80y1
H3Oulse86Uc+nELvarOXXw5B0htqr5YTVBfrnmyN27axjk615PdOlhGajMAESRrG/Wrpdyq2PkgQ
e+Kqj67mTJOoGPcSq9iwq1fh9JqHCS5zQsdZlw4Eu8irzlpkdkm/nOj+S/Mp4TsGx8ud/8ghVH4P
KbjAAj8gv11HO1wsIw77PI2+4Km9K/zL16KwNmk9OZc28/Y758zSJPsyvrFsU7w2ehiOpTFUj5Gb
29dj37V7N59L0o8miwnrJMGWdennUPrhZmhpHyyZbT+OUV5RCpSN92MXOdIb4TTuTtSUs1UVBY4s
1jGRqpl7zgK5YAIFSR574IjbQ0h3X4QuSCsjzm8ixEsXSyX0fmo7ogboJVybHuKwTbIQ9qzE2c8a
AVV1OGEPpUhu+2VWz44NsGlcgJ6cReiIUkjce2Qy11bwbvEugHKb/ZptPLFJJIaCmJrYlWmJGunb
OKM/QD+jrPCeBlPiLQ3ZTBMsh4jB0Q57CnwU1/bCA6Iy6yeTbbuvi/hIXn13AUPaPuY14MBGJ/M+
i+fioHXdHxbEYs+A9or1QCGM219UPkquBCMcQAJUf94Cu6VXOp/X3I1aZJNOeBn1LQbsxUwjfwMK
zbrgYg41Qi4IvVZqgLSM5pQ0kUjMUYvImOc8qeb6TU8JF3OnA3NTVi9jh8t+xfB7LBDXUhSbJiIj
qigrXvMpW9Dyy/BYsNCIaM+0NLl5xPZG0xcgLWEkVhs3hW88+BqcIz0OBZPbnEvyUxhz7uu2AXyf
t0zLZL30z6Mmzb7xbCjk0tVoMBST9IcyyoimEC1qvdWS5rYV5KMZ8sGZ3pPFHJ2EvgqEV22rB7LZ
SVzp/Ci7m1K72BleqLZkbVVEs8vmjMU2bL75QqyH2rNJoEygoba0Fh7ykYRt106La/b/aJtGFHJt
p83NkhfJNeqmhF63o98Fada0vNOs+hFI7t+zCnAJfJBxO1XNw0D7LkKWAYdsKSk0UFxgpktxhQhs
iFdGvHcWzF6Fw5lkZ7q4ksC9LlAf5A+CawAbE5c6DhAysG1+gJGkvzc+nf6ADdgNYjqf64ockm1d
K+cybPvX2jadAGgM5DYfMesek8Fy6DH99qvSdMvruU8Eocl9h28s8tedTilVbGO4wFWrLhoUNrvc
KMwA2qBxHA0vgp5M9EjfeuYx5OTbFKG2GR3G5D0ga97EaVMa61r1xQtYC+eQ1kRp9vBQOUGsOahV
MSO/XjhQTc2lZddiiXl2gZFlARfWO7PxPwqe3xU2PmzYI7rMrog2+A/ytUtPjMtXw7UoRh3Lti7n
6xjSK7PBERN1ZhjHwUWger/E9t2o5YXXpuQgutYNF4a33v+yJ8K70nY39KN/YFRKjcswMjHHu4ob
32rAO3bhx/iNplAmB56PbN11Y/fCD/oanvGXMIKfjRFBN+FtHYR5+T2m8RHsj7vGPQ3zHn+wZ5+m
Bnd3GmK6wMz5YztnAodZu2vJvHbf+IOzUWnxPHm1upxk/+S3hthkPdgywkZOmsTUNdf7/ErbsmQH
yj3SZCYPX6wXOydyWnEd839l5kyPHVxEEJR0QSuklYGJqpnq0Kb9DR3OoOptl9S+lHhPktIqj7Sx
17bOthO6mnu9FMbWCKtl11jOK6NQ74WNMNtjyHyTbmlH68qoPd50QuqoWc54VkXl7PjqcdCI1tmD
UH0YUagi/EFPyYrtuCtwoV8JKqQ7eIe4Rq0lxJ3kCJVDqDPTdNOgxVxHZgViL3TTHX+RTGN/uk/S
5XP2oi5A7XU2lqc9VMU6vEHjyH2nUU9AEPxqpSCRHaSf9h8Mns21Y3X4CVk6G7ueAHvReR/EZFwp
qHV3wmdkAFPKOzVcjLy+OyEwyq8dujZHu0ncbTP37tbt5MZxNPYZBa5sss856u18Iv4U4YxDgdl0
V0DSP9MeNX8zowPAlrSZDHEkcUYEmdv4wew1j6jY7jUCKDqFDjhhq33tOnfcc6nkeXX4OhofD3Uz
uMO+gezAO+RAGqMrsi/lBQq95dqa8rcFccRa2QMu34ELKJcXXIsF44smuRKGjg4T92VV828wMN85
VOg46zRyWsckiyUqSEcnGcVBRoTg1KMA4dWH1npPOrqcJsCB1CGrpIRMki62DuoBu7dPX2nDtwfv
16AH7GH/33goFFdVvtxafXmPcvPQ1GxJhjMjjE8heTXSqrdWJC85b/GthveZ+CC6lPBzk9gQglGT
jymiS0Sb6wIm/ptqhyPozE1jWfluBI+4rjLrnrOive7zvoZfXtGmIDIi6kd5DEOxHFRY7oWLfNOR
KOOgqjb4sWfar6CX5z3BskxVRnelLYsNJyrLQ0y/D+WHM+zIenButSsTbOHhvPXHeg7ctH0efae/
bjNU9nhIXiDo5euySncZLOJ1moWnjHp8X4c0tOclEhgH28exAESj00vEmV+156mNWREIE/G+dvOU
LBdl27zYVqlvi1Y9dKFTgCapqGNHv9uV0huucvoFWJONfS+b9sAVXcP7reYgJI4J+XXkEl3rIilN
u3nTF+LW14liLzWsD65vHwz2SeIZC3GoczQ2ol0CNGBYW2jBSMroDawp1hNo8zUDsglRCW7G+Hc0
DcfzaojMA1LAs0rNTI6iiK6z2lrZPt7+lS5o/iUJDg10SKc6L0KmtunjFNpXZhtB4tK9ZOXR4vEH
zZXenadgGQqU42YGj5CYdOc9shN/jZf6vhbTe2e7zYrJGarLsuAziiAbJzUzOiuli6E7fWjcSa/q
MkRcYxl3wm0uosbnuulKMKA2wdE5HT0MXGDMa6pXrJx7KHoz4x7z1eLgucZHcTIprP1hhnRuNdjM
syMi5edeo0U0XDPZuo5OLi1s6HAkN9gXuisRukzgeE7KPZxhjosCWMLcebcUHibsYFTVgw1fzlJM
XBqAX7PNNlJxwexZoIi0+x90wt63N8efNoKZ1ZDNzMgQTq7Yoha2Xm++bhp733gsTuqpZNf0YP9Q
A905g4b607frOcRfW3SMzpL8hVCA5rCIApVQzHxPW5fYDW7d0t1hc3N/vDMpLSEXqV5eNe5Yakwu
GIDEbLBjHTm6cQLJ0JUvnSOiN98fIsCQuNVFflkPGI84FFegyVHqUJK9WAUf/ICS1c3xClnDcFtN
6VF0GDFrfD86c3CUTzY9g2SNgBLyoyrLB6LD4t0kp2OLb4SDA874MtvvTeZekIh1aYVvEF1QdU7J
d15U51gnnkBcpYbX1RsLn8aINb7sEOO6KtCenR0hp9xOA1+XDw4obGNKp6LYhR1AhFjVHLVZyiDx
jCsJt4lbPCSuf0AYJdiGuPflecpsc+pm7vTCn+1HN7Z/HAQSl/EMlriJHRsUuasv+x6Hgte+oU57
MWQX+BHYX0c3X6oph23dduhGuQtuxJIWQTzWGGzkWH6cnQJU9BnYL1vvs3J6nUC8BTFJgoFuvrUU
GF6nK5rQgBFwj7XTi0gdd9W5ZxMGAYr7VEfpKRnj5dJqhPOwRGzuhsSelMlno0/fKzHYe3849Siz
900dfWYV7o65MafLcW4nCEVTjt40pGyB16GGSysxj2PPYTJh5Z0z7IpL7V4VhXuK+3njx9nCp1fH
a5/sta1wXPM1YdbgkUUHLSNs9za61Mn4bqtNy/PfTDeoPTD36J3IfublqTfx6QAw42xcshw5qp19
z0659WpAMHAr0xt3aUGaZCZZBl0x0MKC2Z3mxiFCz83zeKnYzR9MQ+L1to38K0ahBpzKNi8UIQq3
tDPtIDWIVYhNggWW2igvKEcJC2BlJUZ5r9LwqjPccTcQq3oiggtdbTs9jiEVuhMf4yhi7+8NPOUT
00JGBi9CAphd0nYD3Dw+yizNT3z809bonX1IjA1cr7h80P7ETlW7/UtvvDj+sBXztKGsclemXQxr
dLlpAHFC30uSj4LRExeRtRwyVuKOkuTTNZJNmEVHsGDrvh++yrC6khYPJdejL585jDjbWiB4Ho0q
2uV+xCdGoHghahoc7sbIcWincACkGS8X7uKgEU+ITV6UuesnKGvx5ADlt2r5PFMowa4bEQiSALGG
IY2ifzEXwsTxi0IAJVDJ7HIK7bq9FUNqHBImBsTc5SXdW7fj6Pbkd+vkjHNJ/JumT1vx46haTq8Z
i50LCE7R8R4g+95NeAixLeW7PskOFjyfjhPXibjAqteaUDqOIwj8ZDRGYzyfFiZF23qw0E1kAO0U
hkw6KrTFBfUvz3t/0yt7O/vpve7TJdBlVLwRGnEEQEDva7zrOwfKTzhyKuv2saRqSmbqZq0bcjkc
RQbBwNii9DTt/kR9Trl0zy458idbA1Nn4xy1y0lFE0wf5VxuorFHz1nRQGgUC8Fv5LGhMUsk3JBg
lIPzT45T1pQMmgGNjg7AHDGjsR9UZZ3bf/VpWrQ+4qBY6JuMbCoD3TkYDe2JBukPQFS9NsKGjdei
8gPgZLXX3WC6mzw2UIRLjknEMnBrvQ4exLw8qB6LeWcUzd4wrCRa1RZ1j7S8MSCMBF4PoJ1T22Dk
XvWpz7ounZidFQb8urFS9agmzumx9wHLUk4dBubnhIk2bgzeTfXlKbQqNibOoGgD4ssjMoOrs9Vk
MyJ7y7+Bj2Z/GGZTUd15rbE2K7RWqhnp8YMje5dYvwxyWkI82ge/teNn4XS4X322+WECgzTIJj2I
iZSCcOIlZguCJufyN19usxlKbwTTClSbvK3UfDby1vyKqW3wRYd5/F01MXFnPR0xr+9xovBBfqLF
NC/jXJnvWCTdnVt240sFEukpo/e8zquzxDyr84vYpbnfJGuHdmhivwpCbE+0hKD3AUS479kIyR9I
HoulCy8nsr0w4Aj3YzAx9SE6gXLo+AbWnN6On7q0ApKWpcOCRxfrfQ6BcmudaZqp5SSnGRf6S4/d
6WI8g9rpTrVUtXkX2G0oTuWkdQAF6D1q9I1MmB/EcOPQLTfGATO7AiGh+63lM0/gCzOre8o+0t6S
wnkV1QwsOXai8Wny0/Six2lInymU17itKzyHmJxghS7y6GTWcj+l1CNubhHlVWBQ5KgV0bXKqYfz
KnJ3HblXK0Np7xkfqv4aSICFd+dV8OJdrJjaXLbDkpKyY/cci+NCjEth3cnMqw5C1O1Liavmknyg
6lglS/gFp5QeXELYjeXSR9TQ/hEifY2KRrZMlA1OoH3sDAuCLMkry1ePh39lJFa4o1VqH6vpKcVq
/q6mLuRm5HZ7UZj9bRth5PWWiZlcCShvylLCdVtfH3F/TxxhFBdZO54XTzMj1SoItR2oi6jxGhHe
EJcy7k1hyaMV9Wo9TzhvLK0IyuYDuFhKRq+0GIjQVEPVMZ/MsjvNDX/zPyQLWZPiU62XFAdfAarh
GC6tQ19zieCkRF6QG1HMFiP1zb8uFfx/M2YbM7JAyfm/FmQc2vz7v1U/6HH/Es/9x9/7w6cgf0NH
obAcWL9r81DB/7sww5C/eTSVbJ8UbhsROBiMv0szHPmbtBSZYHTDJRLoP2lX+S20hB72UETervB8
61+RZvwifpYKU7CPIYYLmcvuYf4SQaarsRJLF2FNpcigUfE+aVwJLBNv1RG6casiDO6TH2+qunb+
SRaY81fNonN+ccsSHmetY/NWzLMI/E+aRVMYfiFGuqhVzU7X00Yf9uVy5qanbkQ+qpnTyBvd7qKI
o4F8HS4/SZ9Yuxw86kVLqQyNocja328wZxF8lh8hxxBG45gvwCYiZh7gVKH9ekxTbYWxDCPRTWIV
0+c4GhWEW7PC8NASJhXhq3zWpgDhDrC72xdzIr4SayCiFWAmmTsEf5A6aCSigksy1/Qz9HwJ/9y/
LeYieetgPwHcNRg8Mdkf8Tkw8nWN3Hk3iIYAuM88gcEzjfj4fCYv0HRU9TN3lnPynNGX/18khTj8
dw+Q+Q+15HsaNMmfJbzW+c//sRaV9ZsrUIoTq3j2+fC4/btjiOWmXMWDeJZvy9/VU39IeNH9mp7n
SyS89lkOdVYu/SGSwkzEclYOtSP+Hv6M87+xEh38Fz4rQjEjwR2prF8Ww+Jxox0ZsW3KYRhHXM4M
7RPiHQ4Vmjv6GMKvTmoYjO8JnyNQXS5R/1JOHp6L338C5MOS/wRvi475z8uRq3ZW6YZwXszY4CPx
m6xlTG6RyMJ/EkB43lX+Qw32t1dCBmZ7vkC27/9quXAazWFrju6mIIU8MOvFgZ2bF//k/fyyt/EP
844cwjMdFNESEOhf30/s5WYleik3xpCZ17qiZF43jL5oPZgdtC4m6N2+oQ1/5U698wwzhmi1Px0I
/4WN5fyR/fWNOrjTBJo3IWzhy1+2V1+VjUqRPm1m3bSb2m3dE8AcP5jytthNLv1B7nnG/h+/KKr0
//SyLvYGtHsemBHcCb98k9D8wiY3tbMxy/rc8o6T2DwYkg4bZllBxq4/WbRIO21B7YvxFahVSDsS
oGudVdfkHMjHM02Jdg+3o8uypiGyMge3ec8SRkLQfKOIaD7NjJhULo0fKSWlmyExNRYi6QX2cRKH
C+LZuTyLyVhU3U57sXwwvaqYdokzgfzRKk3kF0hKQts87rzjNgSz+xjbSfrCl5XeqdyWH5iKgdjO
OOzYlFMLaxp9ZPcODFXytnA5cG+5AufFo8wmTgvfmZt075H89ho5cyivbAyw/WMm53zHiHGBSl3+
jhZzF5qEJpf1ZzXGyKcsMhbqK7iO4j5yAaWtZ5S64O+W3tr5Mqc74Y4xbelKS3fZlCLs390mtT4Z
ZZmB6RYjJeGQoEoBVECiIt1ptMO08K16zXxdnbx+aeeNo/jYVyqNAcQCGWDglXp5Dl6Fh8I+x2/U
VQA5g7S1AZFfEYBtFCAhqxEWRldBcyn1QtQ2ABrSzqgQim3iKW0Fsp9RfeVh7xBzlEwPEXkV/nnK
sviE8S7epRqLBBytlXif0KRo3khkBphxE0sGC8junZlkCOVnlwHK2mWh9LuRhHUDd+L9kgnECsNE
ZsxaIPj/QV7P4CGaJwjAfJzDDULBjwqbQLMCki7peHowPlaAzpvPsCNlbjFaa6+BqKpNiAPhNu9U
fOm3rk9+/RB/jzqBVwi2yu+4TC32CxaGZkfuSrdTGAKPpOGp4ZhCe31FKJffCLIicQW2QLDKHuwp
RFlbnIh08nDlLZZ/O8D5QfYErQj6GEHgWzDoKPkr6FQEFM2Nu0Z5yBmMTGy8mqy4x7JQAJIN/Kon
zQgeRvxUZ0N8W+dZDuBf1n6/j0LP5QRv8wiNgjelTwVDkwxZX6Jo9fXwg5pVvTSyvJgISl8u/Wyi
b4ZMx79LlA9WIqbaSakm6EbR9kcDJmaPu38fIntC4WYsyM/jyq32kmnlhxxmBPJwbZjUiLD2UEIO
KKsa4gI/a1VlgKxJgSgYMA8dM4yCeex1ao+0OuayL7tNNrXVVSpLbgtJES53Z0fBK+I/8QkFLnFW
E2Ett3OVetdgx+j44IiIHpte8YyncG2+FWiem79hdKK8TW/nxOqiTRqauQ6Q56TtFlo/4HvDLN60
mMofv+wMxAFNPry1UKPpEyKIZXMh0W7lILJpwGVAj9jX0nXCa6BVRO4JdC722lRR30M7OUMl2ctz
VHbmRD+ZpHvWCc48/8YFBdAFYigtwklCmGkWwYA8g4UD0btNSnFlEloGzp3UCLAI/UwGt9sY5jne
gHgGoD4U++SOVTXKz1EouYZvsrzilAAEOuRd+Q76a0KfFnfMJM6gS5eNzBCQ/QaBQhPBAXGXiWfT
dgh7jVwRSQlAI00gVHRt123aru2sGM6kICzvu36wKQSN0SRBXQkOot1ST3AGOtYOTlGrielcWmXM
NmAmgs1l8BAQ9RA+g6xStbkxp5p31oGjQkfpyyjaNKDn6JkMoxlfgH7LHJQfhJkGY+aV78CHihvg
FknMjC9GnWvrarl2ZwNuY+4N4Sfx7qncstz6V7Sw5kOD7DdkRRAxuwLkSZYNxe+YEh1Qo00Q0gQb
jLnWhlOtNXTLsS2dh6IC47snOxPNael6Q3WBFoUnE/iV+whfwUlXtVkyUYBNnln/5FQ7m+j+fJS6
57uC7ytGdVJKzKF/Pc0JrpjSMwpyYzS9c5u3t5UVOhfpQtibJHZ3/Y/P0P/q1WyTiGoM5Ny13F/s
VEsFUdg9T8XRShk3oyiAKzPV3w52Lk9x2n3/45cTv1yF6DlTPxIabLs4zChVfnk9rSH7sIVI8LlR
fxt7CRSX2OlJNDe1j2LXSXGZoIBGq44oZzZh96IjDQNab+TYdn5DA7qRLuO7rmnlyexLmJFVZEch
ARvlPJ4YZVVu0OQGLXI5RwluOE4+9U+udNZ/fh8m3jP8bGRo0sTzqJb/XENargcjyIgAT/QjEnrZ
Kt/6kPHQchBhtybWxwc3c2jSwmyDyTJp5M6LMJxtw27d/60A/D9hFfm/1ltr+Tygf3rYgvfu/Q9k
whkE8W///arSXUyP4vP7qyr/6h/54+/+h4ME3DIeW08pn6/h7w4SrkA4F128IiY17NmZ/fc+hRS/
2YoyXpEnga2DZsXfb0fS/M3jF/FT4/wgXvNfuhypX0paaA6sfYlRl6aHyXj6bL/884Nlzm7D5gys
3FDV4CHBi63LdBbf5JPidHtJQbLHKc82Y4Q3q61fwG0dwAK574thzLsy1l9QD5lWev2NhAyB4sR1
qr0NXpCRAIZD/9XGAL8tMotYP+vWmtvAxg9OE+OldjANECQc/zglw35a88xAIBA5TB2m9qrKf2x7
WhV13oYkTvnJfdep6nqJ6XUeACMWRO84GWUcxip4zWuGIWTSzdld1WiQVnQSvGJXuek1qQiBT4YO
NUsltjP0EvB3iX+C18+pLBmQxiYusa58BIX41BTLqcODYI1xtEMLhbDW2KakEJGGOq/6qrSJnGjB
N8Ebv3bQ1Z1UNO/MMjsUPqOFLjwQOPzYRba/a6VYJ4n8tDs+wFBrxPhFlF5DK/z2fXQRBQZM5gtr
g7SCy67pLxEhfMWJ9UX85r52MHSmpN6oAYKql1gPeDftbR95GGNKeW9b6L77ntlAoY1tPo3P3CzX
c7Q8NFn9bcfGcIlI8oFj73Up1IVToJ+zU/FVToTpWAAHp9m4LZPwWJU+iEwdzStUXuBO4UpfofST
QReW6AjqJBhJktJm0NY/FZTMpFPtNykeZtCExFctbXNa+MtWXsQPNmFRKxv840b156QUEpy4k5Rf
qkB04I4pQdiCMGp9lwt+IczB8pCwi/hm8mjS++2DEvZ7lzPdkil6NdwbnM5MJKwOYRNmJKhGS71y
vBlxUaKvWi26a4ViMBhmpgFJwbwotNyaHzVy16KP9rHOXTRh2cauiGz2GoNiUoEKS8zc2k0AN1cT
0OMVxuRmI9BRr4wSL6fZ9EiYxvhtTniiUaORkTKqG2YGZB0M3tHwDA9dDkUqb3hjiYXcLNvsWAWF
DDjNUS7VIP7wC44W2TeQ9vZh4pGitVz32DZXlhh2c+PQfejD/Zhy6XMnhc7Jbde6oN/VMxI1RYXP
qQRJ1TGk00vpreFJgS0SQ+i+Cq99VbEB3I2BG4ZdEel+F063caVu0xahCS0xRNcS7mx/5BK04zEP
tNmItVTpgyttwnmzvPlAXIwDo1pc4hYN+WrE2DFVJTeUsfeoJgZYk0Y/AYPNOkw+FKhrwyhunOoa
OtFrlbdw6HDqlNt0ee4zEfhxvPHDgvFeL0B/q/iKXOHbNpekrJFteZ3qPe1aTJH9cpiJdjV9jTWp
qL4NLbkL831sFMJ42/bfImViG+oCyzEQASev5GuwSUWICvhS0DSYGdAzxw6glTJwkdO8d9Vc7x1H
jTc2E74dCMgoKNom39mDRR4gnD6foiyO9yVJ0RtTqx+52CdfVNFVli7v3GsV1FkHXXR15WURHUz0
0QQ16oBwke2U+hfhgLVC2HszNREsFcxB+qUhR4UL5orJH04XIFpoJFli/gT3kJxADL1M4Mf+s8HN
0Usj29baOYdUgYNiIrGqCsvjv+rPWcR24PUtySfm96ATYKTxTcyPsc/mipvI9E7yJ8gOUm4jMZjQ
+0UgLeMYxiPYUBQpPtUM3uxxFZWIKQ1rZ/gTdBOkyEQgEgUPzIapf8OzIsg8QqbKbbUdn710uUzH
BofTAiF8PqezhyiKJnjnZ7Peks53yE34WjNj7xL/vOJXyXGuxM5zp3E1E/+0zjMUDwhJmV6NAc70
5Y0kgIvOVm9zURwnM0quNLEDG27W44aG5KtFUIvTTZdRzn1tltOnT8hsJsmjx93sYQIx4rgInBxp
ka6cPSBcKH7MfW0Mfeu6Hx7McIA/vqxr9y2qLbI0cGmflLtTi/EyxSTKxNOyb9D/xWb77jXermuG
BzA3K2+eno3KH5hqTq9zP5wQAGIFogORRE0Abdg/RWrEcS6JHkRLEizJ2Uk1lKSINCO48bIsP/GC
GGi/kL3oYnxPFmwdMH5vFVaBgIgu5qTWjzXY3TFsShFg9vkkzZsEt+hpjOaU8LOMWGdw/Vs3dZ9L
lxSragq5jD2AEJYXPXZrrhtzckHKnlotMGZvvBHachG7WxPmZjD7UXmYfMW3yIWnMlBQl5Kj0HWb
awS7/GsfuYPQHj3eq/IRQCn1iiATcRxstK23bLoOkh9dB4WlIblKrPrGMtoj0qKfqCbV1XSB6pS+
vEhSnmckSUnAmFOu0f19Eu2I2aQG+maY8WMEi2cHBe1zRou89c82TS6ZzW0kOVH7312cVofTMTtb
O+2wNh7zs90THjEx64w+gpT4io0+P2lwMesntIjdqQ2z/sYxDRKNkqK5IrdR301xalxBHHcO1YBJ
OqKlS5A9JtTOncub5ndnamxE7c4HjvcSWxOJbu7ZxGq1LUTUs7G1FkTX+meza7Ms9od/NsDmHCOU
FBkuG9yxuP+QM54Ns0qV/XMET/5dN4a8aGwsAI2FOKE9Dwbp9GR33NO6ICrPc0Pzf3J3JkuOG9uW
/ZVnNcc1dI7G7NUbkCAZjC7bSCk1gaWUuugbRw/M68vqx2p5SrduEIFHljSsgSSTMhQOOLw9Z5+1
VQqxNdP8Y7aE5jtP0xJEhzDhuOrtqQMVd5ze6yPX/qbeWXHV/tP3QETqPfXhuJBk3xw7xT8PTeu9
DZbqXQc1/2Gx5m+aH3bf4f5j2JUW8rPfk5xloWDZnVBlO/MYSGScH/RoiQ+jXlCgOY0htYzcIc5y
7lw0alKp/xHBP+ljXD+g6UZiL6T+jnL7+D5iVrOuN4gbBVC+J73FRqTMc+p/vwlv2oeRz+ZUFjjT
wl54V5hxDxraE9mhkY7EhLZpmg/j5Gv3bY1J+kQd3slYYgQlKUSnZ+SwmBtm1LhgzRzdQ/0nbAmP
GpVJGoICCBNRHXrgrz93UzQRMZHfOtRkAbiH8deReBGZH7M6ddEs0G+U1ghDCJHaRyetl3vTDeXH
pOdIR3JKfM2kSdEqqyJs7EQDJg9l4sGNdQeF5TOFOhSqgAgOCV+xOLffBmNCDtMVv8HfAOvucN93
Hty5oV7fzM8lQaGXJJ8AT4yB8MZf0gLzq5kEvZOPZ7MZ03d9Xwiq9yIqEKOaRUn86FgwFlQnYu1q
QlTQH6sYSR+h4fu6g04/NlAb2jQguV19wK+mf6jz5YD57MeeCLIFVeEAXhdHPXaJJe7H05jm36lF
QQY0ufnLHA5f2hCqppWBKQVeisdrARADw6ojmN0HAF8Y76CRfqeR06gKD+cX+0VmWe9ztpKfpnHE
xN354McPQNPaw4Lx614INNplqT/jwk4dkF8fCw/8KZQ0vXkyKrCUYsQPPuGMnyjCWGtp1YsAhR+h
a7HN+UwBGNEJ91hj+nqC2PxxjJB9g4ZADo0OAcuYL8vSUehYd2jSoe3eu1OPhLGv/A9TRLGLY4Yn
O9MPBDe/WE4jCaqyVtbU0KSwV2ecV3FfxVcodWo0ap24M71/Skf471xIZOepahn6/Ow3rUQfPaEs
3qG0IEM/B43T/YZcf7nv/c9TFj2i0sfK2WkJ07cj2hl8zRNxiPsfYn4KQRbKnLP2p8kv433CWTBv
/YB73XuTCHygc6UpKvku9MZ7t3NRF8ow+d0fbXi6fvokO7W5dF+MWGqPWMbggZUsh34MqcSJnkT7
YiFbR3s5POld9jhj5WctPZZBFVoJM88+YXGEkK67nyW3DLcqg9Lw73NjZn/UoXQOv3PxB5Q+Tb+g
w0tQOS8PRg6SH8bRfvQYRn3nYz/WxBnMWdSaaBzu7YGzN3uXFiEcZxKrRAnx3WZiY+BXaBO0zQaD
0LJ0ntuc5u3lHTFGBIYlj+l3AD1BjGQJCv6G+H/9N5Kp/39KHFybCBd4InJkwIiU1IBL/38vePjf
/yv/Vn7/D3QP/KN9nWXd/EV/xhWMfxiG7hELckzfEDAW/5V2NXy0EYS7fJPcP3Avh2DRn1lXR1fg
JA8fA8c2Ltldwv+H5xJfgqpjCUKBwvorWdfLOB8CBPKDtmqfKAahKHOVdbWbTBrJkCzUxE2gxft+
vGs7555g67ADxjfdyAduNSd0QU9T6EZibpWS7BxJENCPFxxGjfhQV565G1RlU8OeeGhTsmKvvs9G
/vEyBfrH63mEckiD0lvCXrWXtZbwpcBD3dX42zga3ROl+v17PWfZmVus7fGFnLsz3Oro6JvLraCt
ym/+O2j7R/u+UNlXnoCw0ipomxXINbyasignrp2z1KWGtkPkp+tvqT7SqhWTPCdViYBooJ+sW2k4
WpuU9AVmPZYcZtoKep5DWg3O9eF6Uxsdik4F8CiVvxaqGfXnryQrDZF+7Mhmigtsrimdry2HQoAq
9+YqvzOSGOKk71NLBetYqTqrG2+qMC5vXtVk0jDsgbnwIJft2x54DYnXWiAprAQjgF6OUwamRrus
Z7IRM6byVSI1xTJW1ulTYUMMVd+4B5ylyfjT5IxI+LPMzl4WPPgwRRvIYwVFr2F9Zdrz9wSD2d+w
hMKP9XrX/VAwrD8T4QVS/qr3KCW4fPbU56xQoNML0oIUtBMXoPh7kko+oN73xYTkaNK1p7AMDYQ7
KVx5UERnBnd511Ya5Uh+nLCn9uB/qZg6X384NUTWz2ZBYzMc3XJ0wvGXzzYlXlfWYbgEmsGpdZRu
faLukwLpcNgnLdlEmVAx1khzur/e8MaKYIJGNgj5g+FhNb5suIIShY7WWoKQWsCj21HcKSnnC8oB
l6+h/XS9tTczhXcDFIPABWShTa7hsrWWVLKvZRNJ32QUxxK48XvqfLmUm0N1I4PyZuqrpmyDQSoc
zwTTe9kURWutNFpCXlUNfSL0CCkNsrjxPirqe/HZaERJcHRFXQTCuEo3LGFNeSvZ9GDqOhw9jE4e
Urv57lPawiWwWfbLgiXh9T5888VUm8CFbRYC3XUt9eevlgDN6Nt0aFIRDFU4vh/LXD4NNvp4P2vQ
fpZG+/l6ez/YSG9ekvwkRzjXBPK3mvM4P0029oUiSMiE7/K6xOAFv93AsL0k6ObsKxZo00PvyO5T
waS6K8rWOmiizO7+zoMweBBKWQ6wMTW6Xr25cMaC+krNDsSiLdiiE1GlEMmiuhYmSWHUxb3Wa5zG
2hwiuZgAmmdjCW2QTfX6k7z97NBaYVkZJASEwZy9fBCnrnGjLzIR1JLzvpPo4amyqcVDqMHRVa93
BNuiW0vvmyXCoVFQWCrNgbJmTfmk0BPNruuTQNYgJ2R4Ak45UT5q8WYqhlIwA6NdniJVGeh7qNEL
bgcZaNujFS9URIdpeTeMUg+I+jxbUjYPvoP1KdrI7saA2egdpFUwuBzSiQg7V0tKjwbBoZ5GD/o+
/+hgwfUhssLiY147X6suQa4jcy++0eabfYn0kM1p6kfnEJhbTUTbSdBHwNmFLgdPmciHtmOVTQIg
1+FnPZ5+qzQGCp7HIeyUm9lalfFarQM0r1YaJfcCwrralh0TuHxJqTXi9NalmykzFUVt48Rr20Gb
W/0xyTXjkHiksuFWF0GX2tVpxlmcWJQtDmJqTVIIVAI0Ixt5VtX9wYEdhiCKev3rg3ezq1RamQkE
wEaoz/dqFs1zVSf5sOCoSraNGk2teV4qig4oOKvJ/idnGXn7Au0xR8Xs4Xrbm/3kMyzYb5AZitUM
djEDN8aWz9R1bf9MFWe85yTY3Ndo3HeREeGNwEb4GR9U68Zbv915+EKvWl6tmm0992YnqT3piS4c
sIEFK1MO6UEr52/X33Fr+LPJOewHHDu52Fz2r6xEYcil1wOuy91BNjXHicnF3cMw4pMwTcKV5mLf
2O22PurrRlevB4LE70qXRtGIFCfDrtFJhOVvi26/d2qXWuFslgE5GZfqvvqvHiGYe8Iiz8rxQZAp
Xc29vke+gVKGuQcAK5AsLY9CoRmzEhBXqSfixiDa+pTCZjHk1ELDYjXZ5nZ0cglvN7CL0lWS6uwU
Zs6vLkfWW0dG9eiXWx+vpm6HOKKhFHVW9xeNkrmqYfuHTFJ0QZJFlEKV2KLPrV2c/JkYk6TW6TR5
QxlMGqiX1O9R0OpEsq4PKsPeehLy4gg1lJTfW31gYetFVcamTokmmgXQFgIJkUtKpMzyg1vVHmZq
Qw0HrrcPS6kTjZ5BcCRzG7+zsko/2mY33VfclM83Hkx1wbqLHFwOyJBTFgC18XK4x3OPc7UPy2MQ
KFvj2IQbVX8wUVXsmhB7Z1BxIxXfCUFAEaIOQ+F78BuWwNKwxsP1h9maeo4rEFcbHKY95a7wemkz
894BZ4hd+Eh24chhOyKUUyd36ay5H+LCj96FJVK/641uTT3WYgdVt+5ZYq2xdfohhmJgGEGROtwo
ANPeYQvzpHVQEISO82opCJT3Ta+R7+iy0/XWDfXh1/3vciFD4sCB0NdX/e8l+G7lyKiCqCqdM9UO
9aOha87RHglQaZSB4XYzEKxWdzQyNg3ppnB65sfwFAO2SGFCXR+HOnfOTosfFECzW4D7rfmKbIqH
Ew6Xm3UHFZnTTHHUG9QkIQeDKZgcbSB1x1Z0/g1h91ZnULSCVITGWCNWa68Jib3Fk4z5is/b74Of
Y9KDT9VeDtV4nDHqujHg3u5nJusCBzOKawCw/1CNvNpLR1b/OXNcg1pCnMnzDvCu3pTTGQsm0CjS
ePJJ4uatEX25/tXfrga0q04G9KjPvU0916t2QSI6cqm4qIrZTD4C7KgQk1rejbH1dmTTihLlW6hf
OAiu1hxTajVIB2HAhRHue48k2963+mwfY5R9DnGp2pHsKIh8h9+9yfNuLPNvv6VqXRVF2OymKCQv
37Ef0mKsKFQIfC32ObUKM4gzL3rJSw4HmPJqN+bx28WDEguKnnxuVxzulTvM6z4lNi58sGymEibE
Byljfydg/3DKLtIAfQNGJG1i3/31D0nkUV0mCMghXbts1ArNpkCCbgZ6aY9PEae2oM3Apl5v5e0M
ZGlAiq/7zA1VjXDZSi+gk7clUgPC8GjNReVSCzj3wKuA/vydptCUsiOwBK93TEDMCZxCXiiuU4x5
C5Kp06JjVFX99WAmGzMhKGFYTHTTdNUHfTUJWsSkMebylMsCYz+OefZrPIRRkDgdAbCZpPPfeDMA
tzphWuLNqjbvdXOLEy7dIMhTy5Rq7VZyBTV9JCz44N5qauPKbeqO+lxgQzhDrscimMqsscRgBlPZ
Z8cxrIZD7KEkmgwPXcdYkCxDFAe9r6ox/Yuw96lnc9/FqKFvzIqbj7KahqiPpV908Acw0emDwau9
PS4GxdHq9HnvaeUUdBF5E7bH5GePg0JQF1O1N5pG3Oj/rfnpYoVlUcrCYrReawe2MldVT5AWNKmx
SElimaSkPUBusLIgqJS3ps3WCsTGbjj8RTXD+iSvRUZXk2fllfAOPGSpYx5a/HYoGIo/hRn0gesD
bOsFET5Sj8ROAuFwNZ69OZuMJGRR7+ckOVv6FB4Kair2RV9+ECr/DF49vvF5tzYwztAEQ9ETwcdb
rQwJVmcl8Su1kczguwBJ3ZsALk84EjQfSE4MyMRj/eRIip+vv+1m51Lzxu4C4IgE0OV0krHV26JO
TQgyJsX1iNoPxWiUAWbC8YGPeWtOba2BvvLEgqJtc05brbRjN6X2qNG7FmYEB6voxTERZXw0XMb2
9VezNr4kFwZOBOhZidZ4q3ezQt0cRZkwZ1pteqo7ee505YXaJH5QSLSbGlAmCIpnPzf8p7nW/Ufq
wV90ypA4FYFM446DxUo0QsNlC9zFBlXhC3pPapvSu9HMw5OeI6cerORFDyOEViI2XkxtiR+SmuJ6
0QFFKsGTnkJEdnBIKV7qWoJFGizac5LG7rkwl+ZBjN4CaBWoYmQZ/fF6L2x0OMWPJp4glDu65vqa
Ngwl7tMTQyseiyxwarP9QJSjOsQyWm7MHGOzw//d1nobzZJCr6PY5BJC3v2x8OcegA4I4qRw5BmP
7ibAT7Q7YhZgH8PQEkcwO7Ae0iw/E0UEiSbxnwDL3OyHZgC/BjqV5xycG12yMebpElg3Fp0i4N5f
jnk4ok1W19yVRsbpPdnoz7hJZF86kmes78uS/PU5RupTZ9PnagahYdUekEYNoR0HOL8fwg9UPHZ3
beiLY9OD77blmN34DpufnMgkdQScZjjxX76fFpWe3zmaEbSNET2lM6VlGkFloKAgqa6Prh+L7+W9
hzwU8gUVEuX6JVbHNc1ORy1VYZaiKbovSxwig4gXS/s4iWFEWJrFyftsct33fqd/HLNpCBAjJXdW
qPnPSS7rn2sD1Zs0f0/71nhqJh89TNHajr2PQWwxTLq4te7revIhM1QxkbEaP91MbwJt8rtxzxVz
AuJRTGRpwrAeBaCXcEDLq5UL2DVZu1+QPJmIqPCnvIc7iXLV0Ar8ms2lHd9PftLc+3kJQNkZrP6T
dImWoFPOMVXiTG4fS3RH7/LczHG4jEznm8itCcMZYWF8PooqlycD/JM4xi76XVSNRu+BQY+gwAg3
6776YZ6hrat6chMIb07STvyftNjyfvLGbvwoUrN/dktn/rkwiwGujW42x1r0lcme3pk/Fdx6cnhs
AiY8crTWQuiRdr+MqZSf9FkYx1Ga/G+tkdsQONz6q0+B1seu56y3G5fwQDxowcVH+T7vO8dC+1VE
cfs9En2C2ymwN8w2bZtp2nL5ONURlQE3xv7WksDdiMJMbuWqpvpyLC6cIdxetoQaycjAiXIwC+yT
g9VLI/AcCucGstM32twa/7CZmG7YTOg0cNlmhG2Sh9udHljgds8lIxclZjwf2gluyfXxv9kU1ALP
4SzKsWq1ceMmE3rm0BF061lKMI5tTzGutT8vCx/nelMbIQaTWwOAAoJu3Mnc1XZmIvuHHzOgbPcz
N8AMGKfrIgbAF/mPWLj06PCKEjMgTx79OTLwFpz9vU3g754ignIfJWDVZW4t53EBRxuaeBdff8Kt
bw2a0lYqA6Igvlp3X90EFq+dTB2HhCCMiiqAwJXviX6DWO060G9hNj4OqXvjOLoRkTOVbERnIedc
QUrmstGxt7HlANkINh7MCpWfYIQRcDeUkg81Za4p1Z+1lWYvwsNqYUeFZ/QyULn5BRva8NMoUZ7u
EqjH7ym5MMobT6ewHquwkGlSPUaMX+dsRWb58ukKSndlbYSwlpakj8C8TJQkVkYzQcSxJu+hHw3j
54zbPIRa00IXgcopfY4tS+LQ4ZnJz2VcN3DbyuIxShyKCVGr6c+QZaAcum77NbaF/6Fe4gTWEAeV
X6XWui9TTUV1b82Nc+N1NjZOUxX4IJAhFGGpMp/XH1h4LEFlMRFjgzx8dJP5l7bu7f3kwRH0W2H+
9fEEp0EHakS+U5X8XTbHNgRcqlj4tK1uH3KXQlI30gHzhbHzHmi3ws4zra8P4o0ZTfSUhC7ATyIC
vvrzV4OYyuqBQviO24ZMIuK1VQuK1/fPXW/LG039CISuNk+SiOAiUXFQHeWo0fOqLReHsGFJeEEk
MdCu5qg+hB5bhzt21MBqZhi4FdVE/rhw0yy8h4lK0qMm5xQ+KG5g1198I8z040bHpc7mtrs+paQt
mOVQ5BwUS+wmKGulJLYAyYblNFR3fSwfBi+lwCAek6AWaXej+be6EKActu7q9ARKCGGZl50xuqkw
u5gArtU47vfC6JNPi70ImEljdvILYX3IOo/QNj7uLx7Y+k/1UpOy6sCeWbEz7kDwTTso3txiWszO
r3fO1shn+v6Q2yiWwmooLhPQV/hZUMkLacCUT5/sZjrBmI7v8yidb2xgW7d9FHH4NZHy4EusFzW4
9RaQTGIqUxvWAfkycwfcUuKyUrTwQ22+AHGkndtZVACZQSkp4CcaGd3Y3dR8Xo1PhDpKMEa8BbnD
6pOYosa8hxRCEKkZDi3RRKw6mHfX+3Zj4FFjS8LKBmRHxdTqeOy4sNvbfMQEM3eMD9Vswr2OgNHl
QzcdcbIqAzB0zbkEKnfu5ZjfeMmt5oGDkJUkr+OZ66QxmaI4H+bWAtZKVC5cpiUo9QotelhkRxv2
e+C7MJjTXH6uY1d7f/3lt4a9iixxNbPI3iEpuxz2uJe4etITqUtAZexymTsPvT4oRrJRHLvBm+9U
VoBw5OSBHAJ5KdwUJGfI1TIdHUVkyrMAYfBHKs7rG12zsaFzhTDZVoluc5BajfrEHxab6mEzmCml
wH/YNN43HE/O1LUwIC0K3+ZluRUh2GqULAoCSIY/IeDVoogoHymUgwFABOCXqvNnqy+XIyy25C7v
F/dh7m4l9dRvXA9zjrmsedzPDMLcl58AqwllOESL/mj5KPeoIzTxRg7GAnl37MaWSi9il2TFxWlB
4rwbUn/6nPnNt9yHL68J4LvXR8XGcgPiANXGDyQXUa/LJ8pxCewrtPEBvFi8SlynP2lD/dLWDdYN
BRTa681t7Hlch7F/c7gXEzJeBWVwyE7wfi4tvKMheKe14I7Uc5Z0/N67tcyr37XubPS6hGVgKQE6
Uq/+as8TzLc88nMrIH3cPVA9S84k7rAdnwwwowOGUdVIjVbaaESr4Rqe69gpb6zmW0OMExm6TToY
6cVqj8fDvG1LsGLB4pdUUQ0VJgqL+1JS37cDjAwfO61+vd7Fm02iVFK6FCbUOu6VGkk1gQdmkVvi
7rk0Rgg2YYOyBOeQAFHLjOHd6N+6nmyuLqwsSigKmgqx6mVvw6lJmswIGUiZFZ5lntUgQXrnQYbz
cvJkYuBvWXkH6kIhkoVd6h0XhHRw0EvIKTMAcR3a9WG0XEnFNR/oeqdsDXN2exY+dn5E6Pbl03Uw
aewWFnBgzwZqEJ+yJLcOpx3VseJAjZF/a6arX7gefIjW8EekWJGAxWpBYyi0NiCbH1/Bg5ZMXMBJ
jewIQLI+hVb9OyYg031G3fM7EEjtGTs5f18PXgkAU4wYqEY7Tofj+Xo3bE0/UgyY9pIYUpmvy24Q
9QjRok+QYyJapCIL+Vibg3Bw4Xpcb2lrFHK+Q2TqootBD37ZUuS3OH6h1QukFrmPro111hAtyiVo
wrS3E/oDhPJbmp+tRlHykKtR2ix7vb+nSJSTyO7sQANQecD+6IRla3b0AX0go6g+I1H6fP01tzoU
3ZvLUu6iBV8HpSZjyNOySTGLi9x8P0qbfHcrQY22YFeuN7WhOePEQlpPGJigAiZY3coTK44ENXgw
szPd+sWJhuRO6P5Dn0bYM9Y9C1vhJ4eYK+cJhqe5nwgeY6c465Bz+u7BTqmbRxBfn2sOtljpYq1b
DsSm5yq+sfRuHXQ4UKLA93UW+vVBJ43aKMvajrJdbXZJi0ffyt5o7uMGP85wyLL7XizDzqhiqtJN
IlDXO0r1w3rqIZYFbsfqD4Ztdcqj3hhWTxXZnCVnjAE71ty+1YePU9/WJ6KL+pNeUOrtTfPfmF0+
dyuGIIkVkoaXYz7GujMRYU7DMRVrje5FD+6kjQEXh+7vNEWxItwKkJ5AKi6bsmHyx6FkpLchfGRP
HyiOi8354Emqma5354/c45v+9Anu8kaeKly5bAusHdUOE3FFODzts1H3PeJ0fLp9nBBir5RP+N+l
9xL4Fhk1kxOMoLYTIvApX0x0hT3GDJp+8ts2g/BjUUPAumvkjU5tv6ejD8rHh4jt4hQ5hQ46Lhwp
pZf2jbfYWhoAenDfpBpAt3+ET14dBuZGyxcMyG2Vd5+OMTSBg1Xa8l66stn3UTtwLIBDcb3rVnQa
ylEcthtdiaSIECrF3GXXWdrcZ/gp0XX4wT1krFy7IkQzMrlVEjQkVAPwPl/6An/LqoInPlQUD15/
ho0VisUJ0BtiFTIDa4xRTLYrzFxGSq3BWTbQL7+rPfdrMhXJ4/WWtt8W+B9nLS45pPku35bIrj+l
oWljjTOgvcU/gAjz9M+sHL2jk1XQ1XqcZPVi5ubtaNp+Agp5Y15sBTq42hNMUV3P0rMarFhLDD01
8HZAMQc0FAMTIhdm+24Q43jH6PP2sYsjFL4W2mPVEb6nctpH7eeHVGRiMnijS9QHXs0dAoaMOU/Y
yIbWG25VzLGWZNyZcUIC39C5VHcYlbYbTRzqS84BOzEMy9HixHYYibmec0wO9jXOyvuZvfXGF9o4
BaEx0NmQ2UN4HjVWXk2CBM8frdN1m6J1r39YDBaoZa60J6ENzSGtjBvirK2hhwhFpaIoDaCA4bK5
Ks6FiCLIHxqZU2ALWnZOYwzQemIANzp6synSbCrbBm51fc5uI3cuR7Oxg0YPWUTAAT64AjwIuI5b
Q0w99fqTqhLBfzWlOvlVJ5ZjPpMfYkKlCgSvm55+MNtRBjdGjhqob5pREZkfoheoyZfNuPiftR4u
1MFczjhaEQjao/jJdi2SwHM7ZKyS+KacdUzUT56FF6uvEWpOetSWOGnEEOAxkbvxTOrQ+uaZGDcu
SXUi4WvxQDw1rZzUBueQLUL4i3IwtmpCBmYjjybWpb8l4WxTgV0uTyNlOMpiID6lY2cerj/J1kAm
nk8xBssM02s9y2fqvZpKTau0xlqukOkTN2oM5wE5s4Vk4tZxfmseU4bC/VjF5mxr1WBtiVDIieKi
Wn9v4xq7E+X0S6SNuG7NqUfeocDoWorMOyRYNz6NTewfE8C5X+JmjG9Mq82XpzIHwciPdMTqHFgn
FQSkqmUALiCe/RAnuDaXMpCtWx1F7Pb5je++sXeSBmIdUwUE6iZ9ORRrwKF5J3GD5caGQdPogOOv
lwywVPWV6GAadPEgb7S5NaF/CLBhojOl14UD2jxUdVsNVqBDk78v8nLEAQi8jZvIW7v0j31pPawp
c2KFZrYSClXP8mpGw0mKRg1z1ACXXRC2VB2REgafz/rV7IYyagOnIkYN6scPqpnzat4XhrKl0o4N
Vg8BAe0IaDG2fKKr63OJ6cGjZ1MA6ZEeOuJ9oQUk5fPdgG/w3RiLGSrRCJLKzquTFEW8LyfLO8aa
K9/llFIe4cPCjhTurSDbxsEYd2FVfa2ypG/uZIvtYd4G2gfBY5EEsG/8wIxj5yQJMOH+3BFmxrvy
3PRLd2M12xqynMUpRfVIQrA+X/YwZUu+h9u0jbBU+SzXVfs+cjR4TmYacjvR9b8xRSBoA7onRUgy
eNUeMAcXyiVklbh1Z6izk7ODZoS+swY6WyWWc3d9Pdrq2dftraakVeuLiJFTU37U44o9NBhpavEj
Ypzu3Npj9tw3AFQqDOGerzes7jLroatiafzlUoa0vvHGIiVNpiPAQB+c/dMTpXefzpxovWUeX0jX
Zk8Fo2mfSDc6jql/S9O1lSlW9DpI/vgJvK231ppGKzJuDsGS9oCXwyr5GnIMv69yfzrH2JXsu9YE
pDzhFDfanXmH1ZP8lszIztyyefT7yFBUCnc/jk3+PMC3vfFlNp9QVdlyVyLoTzddDr0U88renvED
XGxUhM5QfrcmyUXJFe0JciXORq437sI5LdCkTebR68g9UFytP7amg/X67KZPo6ytZz0CkDFw0P50
/RNupWBsl/MYKQmLB13rHA141IZLqyRXtAQsxZLbh6rADQDQzXFs6iVA/OH9lEeZc7Q0wsCO6+Tv
9DBubuyqW4OJgk+fzL/OYrheB0XWGd0kqAyzDa7t2HNm+0LLMNdewuje6R0HzKz9deEEecT8nezh
9Y7YWvJfN786WBWxaGYs2khFTa39EhKloLCFICZgZ/3lelM/xIbreUN90I+1AcrkuogiGVLdF3GF
MCvDBn00Z5AxWNMGjS2qc0/1ysfIM9tHjE1LzjnpfIr0Mj7XHrveVIbiI7eZ74WZfvK5Tt6j1RSB
MCb3Z86FyHVLTTyTAoJSlDtI5lMn3OMQh0fgmHWPcb8YX+EiGQejhKGaVoqYIrLqNPkDqh0zKh9D
sqNHYAneETiJ9ShIRd+L3pRHaOH9wTSccX+9O36k19bd4RGlptAf3ccb4St9YZdGj1aSzQoabEyx
L4V7LhJgeK5AAazHoe7de7OY5RO2PvXRi+vxYUlgjgNEXN5VLoaHpJewnZOuG/R1v3yRo2O+i/q6
PFlOWjLN0/l3LLXNgxjcW4mVraFDEYihzkTs5Gs5ILGo0TALzwDNyKPPRYyVmu5kJ4pVmxtbi1ov
3nQVuWOKspE5UiR9uZ4AfgHpOZBFm4sMVyNUL3gK98VzTSR/B8GnDGbqdZ+uf6DN92OFMIgAuqa7
LswAVVAYdk+WRrh5f7QGUXwZR/ebgVzsxhVxqyVkF+qb4jj95g5vFC4XKI2WmmbszmjW70N/MN9n
rnXrTLDZEnluMqGIzRBuXXYkxS6SOl0WZpyq67NZlNWBSq7wYLqjdmN8bzaFAYrCKxOPWUdpF0m4
DiEd38yukN85Mj+6LUegJPbkjZvCxvCgRoccK9UQlIY5q+2mwP69aXBJDZo26s7QTqOTMPCeRaJK
7TW+ePtZu5nq2ng/8I2UgwomP2U7q6707Tbyyto3A2f0/EMdYVpg62LCjs6/FdrdigaS3CGDp2C+
Bmmmy8/WAhnxw5lMyuA35Wl2EFUmaEcOOkSxJy2xmsNEPfhR0xrgYHEpd7GnWAVenAWUqrQnWFkE
gf0IOSOokIBdWxxhRWIZgCXqx8pMTaTRVvV7bXZEJ8DXncgbRaekrX+5Pqe2TgboYUjNkf7EaWW9
3RlQO/9QWlB1VN0l1Fzsaq2NHpu8ie6HsOZ0DIdu57Z5esTfbT45k5492phq7sMa1L4+pl0A59B6
aocSZ3Hfqb5cf8SNUINiWzMNEXVx81Qb9quLCZEsQxXaIisHX3uwXcW2i/FpvN7Kxuh51cqbiegN
wAz1itnRV7F2H8ewbm34AvjYAxi93tTGCYNxQ8JZkSwYsatrdI4rhOi4zyN5wIsicrPh1MoeLC3V
aIcE4BmM1jL96JdWfUaPW9yYnFtvSs0XyVHSAwTCVmNX72fG9QwEAY+5hNdN0vvF7n7TxqY9XX/R
zZY4lsOMIt8GU+ryyxmdhYZEqXjiKqo+VZY7nsCtEzi3rPGPPv1L0PGrtDD1m36r6rlJorhr/+s/
//zNCtx98S+HsgMx+qH/vZk//t72efdf/8n/Gf1eqZ/8f/3DP1Hgn+caFPhvFc4P6rdFSXVhWabu
Kf899mv/rfz2/dtr3Jf6+T89lYT5DzATHFY4p5BUZ/v4F95LQ676f4FenvUP9l5ULixVRB+ZRf8G
hePKxGWJow57DH/wl0DhPxK5/z4PgNWylVAWjwCl2CJERDuv52hBt9fYSUc/UXxcYoJSL+2gKLqK
6FHus1JGUbnT4N3JX7VJUB+xT0A9l9ORwoA++TIkzliZu1EknuyCrjAoWAbmZ4Zsh5GcxnQ+D1oX
KbmAtYiCwv6u9/xG4UCsyKTwOGtbkHWOKXFFR8c+WjWm026F43Qe9VJioRGPOc8VobriuYhZmTEE
brx3kav6sgjN4b6YOG3jM0bMyf1gjUUEdDqDred+xxLDqF5sI1RPVxLs4BfioKnTNCW+Q5Fj4YJR
ogsusYi43mltFrqfNCtz2zZwZdjpBrzOpexdvLy1yhZHjnGIvZ4ijILq7w0Fmj3+xd1YTeig7D7E
kxKh88DvlzLRhuHRm/KSTsjg7fBvdoqDCD/CeZXXRvCq8wiNlJOtnfIpMbD2cXpdPX/S9wmvHaem
kL++Go3v//i4/1H2xfsqKbv2f/6Py1VMfXIulKhTVYUFsUB39cmbrEMrn47Nl8Vqpsg9I/kKl/Fe
T8fBEYHEU6WLDyYm29TeVD1g7uWT1mVjl94ZRSicW5icy+ADj8NCCogBVRf8OoHg4HIEJjiVmBjr
hi8tQmmGxpTq0RQHXBNmDb8WZ1JdNYxxUccfNBMqy/A4JX0ZJTdOWauiHPUgTEsHTgM5UHpHzczX
U2EhXJ32NbJg7GKAYjwPTQtx44SyKnHsDz4fJHQgezMeyURTKyQrCqPkQJF8kMyePc5HIJ7qH8M4
+yN0874WnfGOu8Vsae+KCXLsr5XV9VH2NFWYsjyhYDWcD9c/7mWoipfgBo4uielMGglx2OospRIn
yBPq+WUyZRpjVzug8y4Odj9W/nyKrVZaw72vlchiq931pskg0EMXiwlxALLHpnJ4Y6NaXy6KhlM+
NS3Ri1M4/Rx+7jH5deWxax3JN0Q5pRp3ub0ywO2KSmJzr2vt4MunchFtaT3XRPWYETHMZmbqMBjx
MpL9rgw1LiItbjixxMrh5l3VF4DTTk5PCQ9GH0Nc8TuhjM6uuTONxVXxqmEZ/K+IE9Op/liXfsos
tgHHl/C7sH9WpKGccY1nfJ2GjjzOZiXUxAXzx2PO0+zym32r7ll35qHpeaKi9dSs1NCG8I9Qmxw+
PiERm59shinr2j2Qi7hx97Xs1dxGhj/zZ+AL1G8ZpKN+NRYkCe812dQ4A+Oo44L/6IF7Va83leqd
geky74GgImk92HAw7Pg33J77cX5orSkc613llLr8lUW0pIfLFswdBd96i11ZQN0Wda1GnehQfnYN
NkpY/XRcLurkPEej4cCSr7GmTU5l7UZUWtUZ/D/tG3lu1e0YZks+3iS7fKq/DkaX8x+tuaS/f9Iz
r0uNxzw1qyy7I1taUay2WzRmAwvsMnT86Fjn6qk9O6x5L0qOB+2TPXRqVcMZQT0ngaJR+1TWLWM1
qAgQwNUzZ0rLjeOcj3rLbbvHQ82nJjBE+/B/ODuz5biRJks/EcywBZbbTDK5S6JYomrqBlYqqx/7
DgSWp5/PE6juYnKM7B7dyESRTCwRHu7Hj59z3fST0/7yMky9W5im518VSzaAU8MWUecBP6LvZWn2
jG7EOQpfNwqd38H+DXqgvNyU9mZW/Bz0BCX6kPuTlUX3OQm+XPAwht74wEhGT4ypoAfzSD/eG2fW
xtutQRZFCSxz0jARLo1DEy8y+3VFSJYJpxQYBqmREMGTPeYZbSfa9Z7OVxbNhBw7f9VVO3F1+7c4
adrTJXFw2zSe4efKYe3UdsdbHCa/m150F0F6vhqLLmdVhYktuwwepOXdqBJOS3uYc6dT7ktmzSpF
/hk1p6ZWLwN53rB+N+esj79Pc6Zm77H118W01oOym9YfH5ztALWdXuVPDHjGfMD2DxAZWd/wA2S1
W3qxOutLFmQSs5WrjQV0CPsG1kG3qLY3vjUW2GTjHaoeme3k537aWTMQVnEw4gYcFlvt0Jzg0TVL
xfvgeMy4185HMms4xm4WA+BVGabw/mM8Bl3/l6mMiY1rDYoZr0fHWsfGuDLo+fQe4JYbR+E1mv5r
Nd+Uyqoc7wTRT7ajaozV/rTLKBH2X286kP40CCTxD90oIvEFwtKAlRGTVP7ie5CCzVMZ6SVP4Y6w
OO0juujyiCLXLbP0OECXR7k/sLLEUg/O4kxE5bVuzfQzwaXL043+NTy2gAEMwAqRpLs4Zte0sRVW
6d0PENKJm4fMKX8VfRv14dPQaNV8J/gGNfF6MPt5+issQr9ZbmYbkXrjr8UczKx8wnBldODWTrVu
UfOJCs3pghkcAimHtosy138ymHV37/DbrPv0E42Nt/CEi0IOErfMhzohYy54Nl48W6iFBjBSa7/Q
imhj45hqDJtT1J3JbVuMyKJMtc6dbUzD1NzgmIYI0G8fb+SLbIUrYB9bjJ7D85fNfJkk4PaCnGg7
vSBfk/vq52TOMwbtRmiVLHlwplwvh8Tr6BscqePk7fp+SYP7+n97HcyQApVQ+4PTvHsSeWu7zAq3
zcsWG23VS0Bm53Psn4bInHktjCGEsiHY9aQj1KOS9358GRfphiCuqCDTFEMfjTbK5WLP8nHoEs/p
eSG9UZcIwFuh4YyHmdIKPW9vyMo+f8DGg9neT0DFd2+CDybTARFjKfAULhf0Und5na/NCxQVr6m+
ESx8jhMdhQZ/7cHHqcZuqe+cROvlFa0CVdSfPAFS54sNj6oXOs1QUm2WJ+/0YlFORYBJIQrrLzWS
4+xtZ9tgSVbx9m5xjyec3wR4xbLd9iSmLOF76MekjsAuDjltAic7WXkiITs3THJDjJs58pJByYHg
Nup8T9svZpwgSPo7iBwR/uhTMqsuYDK4MYb5t9Qw6jH7iovkUBvXJlaLcJQCWpeo4NuVlkRjQqe5
/aWMQBKHzodA010VthunHcI8gazixkQQd7mnQio0ZqUGTo7mCeQGQj1GpedybMDgRRIhb5r44h7+
M83q+9V3qyQ5fTghPPKo1eyk0U1umXJoWDYkJawCCaIqPNm6X+sf1bx2nDFWtbqc8dsJiB8RLgew
i9p84P9yfBi4WLdWlFoP6ypl4sm0IuQRfhpKFfmXitaFNT9FhbI5joYs5h5PyhmoaR67phTT1WFh
ijeFwRxFOjxM+GogjEZPec40ne7RWzB7zTyj+cFzqTlp11Re9ol6MucSViyhuAS6+pKzTB0Dx8Yh
XXHmxB/OqVL+b7UHIt7NVDPqTSGNZCGXkuJVwYUVgcJx5c4LOggOD2peEr7F3kpVg93Fd+4/YLGt
WSgVZy7FJDmbPODIWWJ+Ndl/So5YJhYplR7cDidME1bgjKhR50lmVU2kC+SijIHzF/1wWVF9BVhN
dT57BedpAamND7BURAi9JiGQs9qaDSYVj+6c2F13WlOeVXJyymqJVY5PhJsX+vcZYf4lfhgBnobx
aBcZRg3XGDWQj5hDqNb8BJA4TP9pI/+cvVvDwjMysrqm6ReABJrOMa70QDHF5D1r3MO6NuhRxDtv
jXXwVuLTsOZOM5iHKMEeEm2ENe7gmjPOubSmvmKqG4OQknrA1gdM2Zywf3aLYZ39+068t9pTVrmr
H9+WQVXUPWMDOiV2vBoI6+v23sg4lqxDUZkZSXY39445nqK+jNcHr47ztPlSRsscLi/smLVe26sy
cqMQy5zCwzmWyVMXijZ6ypSymCFt+8n0h4HnWcZNqfRVpp2a+yRNQ/7hakmdnA/y404Khb262d+3
5SWSHlVbOuUqX37LfiqjCyuRO/QXg0eypdAfB+530RMqLIObMLJJVRBWvwhabdFaaCvVyfft/AAx
ILVzuKP5WU0zDSJA1Cnh2rE2Sqgja1+ztz++hneHB11qjo2QzAQBmXeyI0hE1ygDG/rZtMcCjyuz
9vIn2o/5+mpUDrXOqUJonWPt4491LzM0uKRn9TsT6z4GKC/vPWhW06BvGb/QKFjX5VefJFiLosVB
c3/4UUI393AdBr3KDbybR4vDJYuxfR6uiizmeZ00Ok9UVoOtM4xMy7WEI3vnxowKmDesYif7k8JS
YgGy0UNTfw212/EeHbOxQgJ3lyoyKbwmsSKF6oDWvP3s2WuQIlVgyU6lI7uAukTV6PanqBttSaon
Su/ksOePsU5mksr9svqlDzn23QwWUHFVGAYmpC/BYtg2/d52bOviim5tZi6Hrgp7F1+liIw+86+z
NVgtl3q2Mrvok/P5otXC4cw7hXMtHDfaE/AA3+IpGS7PKg2H7nuSRij83ljw+8MMZMluZuN6cjFi
65/E2jU0j2iNtn59TcjLF/UQ5hHs2x9hYnR4vU3Nyqa6LtvCD5qTFU/UB7e9rRyeVLIylZJib7sy
kwOlsGj193hRHS+wzcwkm27sBtMC6xQnvswYMKWMc9ZNygmBKlvhRE7yGZcTG/u3BYAok9NfFfEe
EBh4Q2/v2/LaaYq9YqQPsHpW92c2MwI7/ZV2/ci2cvBhFTeiYBpZIFW62PIea3e1uiscdOzgNzxz
XL4GWCaAAJ6f7IeG0pZvqJuZ8d8rc4E8nwM1jILtZNsvdg3cTpFLHK3ZnWC3dyy2g5ebhLEHJha9
kuGKISZNvPMixDazU6n7loc9VIYc+pZj5Kn7d+sb3qwerDXlSuKmmZPuqk9Bsqb7uZkWxDtNI+/c
4GBNHPbRkWlAa27KQxuZ4Zg+zw0jy80tQEqojZNPkmPZh7YPR8i62JiRWKBkMS+LvOVmiNbzvQ+p
ZZ4IkaVXHT7e6pf1AnU2YurQ5hGysOn7XeSIWT+ndPvG8Jl+htbN7wAn+fy8JowfqIOkhhySSaYV
T2O2XdlRH3/+ZYQDcKaDAqIolrj8uVgKdcuRhqNl8MxmK9ZXFMElpC4Ok0UJ5smF5hOpkwi9/+vP
lWYqWjWoETJFc3HfDEp56eSu7rPpMjjw6iKIAlw+2bUcQ/3sEFb8grnKTyHACwQQsXO6CaHcsdD1
GRp8u/YL2FpzN63rs7ZY+tzj0JZOetyrAs6BxK7v6xIukYGkXzc3Co8vSuP00GXJwsx23bqZ393V
tNYtiIY96ebvIDnBNH2mS38hiEHVgrwJPQNEGqSPymn49lrD2cRuw3WS5zkKRorxAN9RiaKd1wd/
kGplMS3UrIy6H5nugcaOFR7u2V+U2XiD3+0VH0o64dock3RgkurKcRoDq7yu8eVBf/xOL2B7Lpdy
kyY5TxeZQgDzt5fbtyZiHFWpviF9NhNIvDSRVTTj+ci/mvP5nE5tmF0pe4TqcmPSUWO15TY97+ST
i3m3sNEsZ+iWYlz+MIz+9mIkGxtqWhrPzN+m7CUTcTT2kqN6XJKv+gCdoecez6b19eOHcGHoIS/N
RUBGxtUUW+sduhLGc7x2DGs+z35rDHdVpwXlrqq5jZjPGZSgtCsWXDqQFD+p8+c9tY17tEJIgrGH
I+uaAmR+IVRa6cpl78Bn2bQe4/SBNQvebOslHtMvVpysw4qIX1mTn7k1nmTpfz6+qTOB49+QEZJr
AMHyblHoF3zm7dMM3SVZlc708w58h00del9Hq12C5Dr1V69pbjWYMWyuKocpGd9Cse2H5uiZGIDh
VgeBn7sZOnRxjIOmPCxq1jGo4Pe1cf3IOAJ+e45xNJExByB33Dm081MLIwCvKR/qWj7eMWTj5RiK
DljnDT80AwSmcb3lZPaEpgy1jJtIg6YDOzv/BeaAsMoKNRkIGFHteL72F7MpnBvPSJnUPUSVZ+rq
usgTeL33Y6sH4wXtduRYf+2vY120AH/riOEKUGePWTpVomvVMTcXF8xZIX12hv8BMhEpOuyQfTHL
/NjVSC+O6ZjGaDhTHgunlutrcYJZphvK6YCx6EOTB3g+3sVIrjGd5OczRcfR15jPfDYd/u60oR0L
7Qj8HAWI92vTY2xjdRGzetaVIztUWO7tLxxVQ0ncmlSeoW8VEaRa/Og/Db7vP142hWgJCyIBJPJ2
FZFrpRndlOZ5R4yha5ucL/kYeHx+eu4kuip3uAqkOHjph4+X8XlA8M0yFm0IpGGlw8jA3WXikwxu
lllrqyFHx1K8ZgX5G1C0E4/ZeMRvTijbXA4eIw8tyA4vEGV51si1gW8qtdteAhv2JPDsSEDmi1Fj
SLcEuwJpvexV01KHrKWoVx1yg0MV6zFDXuD8qfvKKt1CWkldjBmgul18XZWIQ5rDmHlXg7X4WLsC
BRA10kOBe3xpfBIh34VrD8gV5R/a0rTpUQF9+zbmwsvtnh75tz1EUfW5vPI9cXdABdpf+K8Swzys
MlgtSDlU8zNSCp/WWZcJKTQuZh8Qp2A6FOrIZWMzsuZCxUsx/1ZWeM0raH4lnzHlY0GoDgPW48cL
4WKSzuX1SwbAFJ00I0OQ0rf3PhnKi+tojH9L3Ch1nCODbtTFB2sBJCRlrJNQ/zm5fhkdhn6IWnr9
xLpiPuYmUFCH6St9sc8257uqj94oj0DyQVow74+sfi4GDHcxs0aAViLJwqQ/x31Oq5L0d0vQJnpx
83NjjDwTHJYkQVrP5wzHmps/qWSZ5OQFCuIxeqsCxOhTQ97eFijLGCW1Vz/DM7S5WVF5s7+3U0SX
/4h1mHS1twS0JXdmF/YeEqrPe/swdZi5hhxdliwJZDbJPA5JrxdYDiVuIeJvbUb+YxtWzF0eY8PH
ZLVHKZWt3fpIZtm31YjhTS6mKWc4qQsln7Xc0uLygtGQmn7eMNKPX/dlLsCmp3cP78EiI2By8SLn
GwcrNUPaMS97AV92/qBPdWpqhiN8tSA2hniF7PaPP1fi2X+HGyXdNIa5YCnRD0Cx8zIHsZslZcqs
nr8thhnOzd9VRJOreKUHVebQc/6LwPP/oEwAa7/9MNYMis0oLrGPICm+w/3debWDmiP1W4I/vN2K
U412TPzDmqarrlTi6rm+RcVMYMFcmayfOG6sTB0jNcpfDZ7ofGNEDOONOWY3Gy8brqMtZ5HvO/dJ
VQRnRsmoHDU8bxnZlz88e3T4WkaUodoD9ZX6cRzcMEoeIMGOmXM/TM5swoDTofwqjsaVywjoQhgv
Vk//qzvi3D3q18lKs3W+1tnKVBTseBDE6JBuF2oko9wYasXyw1Fs+sWXpKB0t+/KqQMAv2rWlVbb
IaeGmXHcnp0ezubeX63oH3XRSXVxGBY/qu1BTFRF8/KznAFi3KNtDaPpfKVBrtPlvsx6zxtPQzgr
t33w5p7e8HMMqswNMNnMbANMnTzhmaV9KUyQJKRgqg5WixLYfLuYmRxkmvzdK2/xo2lcnAMajybm
kcFa8TFw1Ky56sSO2jF/jGmm8sJWwVDNu4Q0YI2+FRjxWNmp1m4RrceBtBXkOikmsNfniKaz90dU
BHIpqVMp2mQ5aBRH0v4O8jUHQDyQYrVV9H3fx6GZe2DPVT71SXMNYW51nC+jOQTNfAxLG2WJOye3
VsgYRhfL9eGRXEF3skLohREJ7SCv3JjllkFHUbA8MP2/mg7DQLnBmyfUSyJRK2xP9yVkkCnxYmy8
RXFtiIbFXcqrmh5kJ6aJbstDdC1GwupbeHNOadzm0RLzxb1PNHemZUb3KZMG/nwLX4LG2VU8Gn4f
P5nahpiANUYMtH6TL6ke/S+N2c5z8lsS2WXfvdpervj0BjScp4Etm5qWO5q1rMy7FDVurrkIXPk/
jdCii6t5M1iPe5ICsYKU6WkeslbdGsgFxdex7fZe+jVrk5xrRJOg4Uc/2c/nI+hfwYPCnJDFrkaL
nbOKLsjbI4pPhw2EIdU3TSbgdlcrBCXDOXSlitsKV9V6JnV0Bo8mxnEjY+ysjWDjZ6G4iwQQkDCU
X3Ic22vi1n81YKcE8e9TxNKpD0jcGDhW7MA05BBa8a25FGV07EIAuZrpQNOo/EPhJnA77uamN3m6
mr6ftJH6Vg6Enf8Wmgng6KwijqGUgEy8XzfGnuJX8H2J7gPPPVhROlvtdeJ2WMgeGhri8Q3jgTnN
Uho5IaUPdYNDKyKIloIfKw0tqHkx9NI+2Bv4bVYVNNsPdQeuB6Se4krlX9OknprhoWC4uMSIafvB
BVNzIzhGAyu2PLat9jHuCYaVmaUr5bgDph6r5U/Vzz2Ni51Gl81pdlSpZyzOWfUQabYUL8H4l0va
OkE78cYOIiHXqLWLMPRucshqB5y1GwgqVRaiVctb2rocGAandfnQSSROyKYWSR73HLJfYyyMsTYv
R8HUiJ1lHX/1PAy5WZ1NqAd6NHv+uJNCMoUCTvstY6bSam/zpZcmld0u0oijyHG66EppEK30Bohg
4cd3bku0Ja8tQ5G8xL2BtzOM7IZ0iXPfpEXCOH0SQc47DCZmdf+nt0Akq2u7V2tR31U5CQxeQVvf
IGTJLVgnrwa8hU84xWBhlycbSA0BUfRlBbm8TNbcZGCgAP7M1yqu6SJeczIFVX3iVOIJXPegETwi
mooSdNaCHtKXfTeHddKUAdrfBLMSJ5c2V9mhMcdxfBwiZVSnyFMZP8uTm0GaHZ1UByfpkvW1h41B
6gUgC/KFT7jwDqelk0+Q7uH87IuhPXyYsJSvhdgFyrqIMunaNJiyle6xx2VDL9d6BHGEYDV28ku8
EUXPBPmaxGp/uTZjza+li6GLeY2AhTTBq8CXyiyj7gXVh1Qo7D2YUQ6pUjtlAl4YkwkQRBV9Jp9R
aHGNmclu/8pOoc9+qKiTl0f08SDEPuAJ3xHLC12cKW5z7IhIcDxH2Gcj4kyKfRrtRnA+U/VQunBr
p9h/dmjG5i/NBDn2bksD5zKX1n0qBJWalhtcnfU0dgjEltd7/yAfoJilx2U0errGM6+hedjy1sY1
5fbVbAgNIig7L63v9UToq686XVJX1EYeJNOMfBd4xvgQr6Ukt32GvH939JD2yJ9cs1n4mlegqrfQ
sD6jYTtW2bXo3uS36CfHnn+Xea0ks8Nsm5xSyI1WCZNgjGvcVmFkhct9ZnVn6Gm7YJ8BFi5r6AKh
4fZwJflM08x7eXB2H+H3VWJO35HCJvUSuUeV5KNhYybP8PT4VTG7FuubYDKzwj7ZbeICHk+5K9h3
6s9o9dwyzCQPb6xCzcmdpzkO5EcfDmJqnOy0WARpr32s5FAn5f/sW0SHpjB+TvXUxN2dndVecpfA
TOaMb9Zx5ANYlDOP1ES4m58m+LekBkto0DvXDU1aLGxSM2aC9LXzGkHg9gMtcHTV5g+LH1VcmFUT
Ju3b/WFCTHHX7jqgpbQOJ3Z3wF7vMIfkQew/bptj3zGHxn+66REDy7j+Gvkdrf2wsKXVAWG/4brm
oJR+4TALxnycB89vvi9pOXs43p+LGL+KhANCvGSJ7f+oi7XnZyl35a0P7pzO0N3OFJ69kZJbRhCb
t5YdrMN8GBcL58iTWPWYLw1gWk46pWxmOl8izxYGQ23UbeU8KCzqE0wety7ZvhnNtPK1f2ja2DIa
Js9N2S/x9sJmz5VFtlWiYUNfKL/txkJwy0O/rbURTcW7acl69Fxtd/V0vOCWGJ8Ppv3AKPQkHQRr
gD160oVJQDoB9KaqPfZJ5kQvNDCsybxvQZgX79pooCvU6Jac71gxm1oNh3mcYT9+qetKQhLFIF6Y
x9obx+pXcQ4jEyuLeMAx0MzzN85kXyQKCNdrFDwUDQfYfOMniDXBB0BmOr9vbMNtm6sCmrkOvwzU
I6zJQSt5X1ngtfTgpw0gMpZW6FOhYi1Slge0HKES4ai4vpoDhgBegvbduVejNdMf9d3e/bNXxsEA
14G3JXwRUGgzIUYrkXqhr8Q73jnIeTdK7DFy+p1wqrlHLmJ/eutg9Nxy3LTmeLc2ffANJoaKj3qq
5HKszBVkdzqnHGUENgpO40+jRa7hV61tXteoqUcN/NxIOzEJQZdWCHwww581Lz5iBPxAzkjgUl3n
4xj74/0/yDXoINcdIa/FPeGq2MiG3poTbZRIYHKYMF1O2CHM4Z9u3tlEJztHvOoweEuLf0zW9z5P
1ZoTjVLOcd9mkzFFhqMYye5W4KbDnHWpVXxr+DZK0oO17WUdpB7917RG2Qd2FGi/8u/SOZAbhD5r
QnrtbLJ48x/qpb/SQ7cRqi+Sjq82OkTc9bHO8EtMEXem3I3DA5lAMt61aoSVG+SzIKR4GJaEgpi7
JYRslX2X6rDJHzxSsrb6FoWrBKzWaiKuaKZ24v/2zGxv2hiemWuGu7WN+9HrglHDcJeQyvGG9usp
tzPNPjcK58hwG+f7/r6YuJWy3xozlxKJitCQgJ3QkZSxCQQ43OE0YYJbDU87WayInVbC5MYg000i
C3SqOjKe73XYtgY2JC3k1b/jyQREilDzyJ8S7QBkzGfoKuli4QtMGwrRw41mTROezw+Z0M+/giyu
9fRYluPaZbfNTMkDN9r3AIOOinG1abrB7Vo2XaNTm9UQS1v8V0Fp2P5awrUOIrii522y3+AQ0G9i
1SDOxGpnPkXCAlIzXOEeYgCw2QBOmAkAth+XUTHJJ0MZcnn6e8Qux8njljdKQr6Btm0TyC6yU8Pk
8rUHwbT6hghuxiGo61K2nbU1W4rCkc9p5krqt3E7ILuqlrcA2Unyl71znXaR9CPiNRFa6F48tnkj
Nb6qtDQpYsYH+FftkTiwzbNSTv8x6OUY2FuJ+RYB1zN22J3xJIYbpbu5ouAhq873Fxja7YirbnBC
h3kgOKhxEn7i3gDNbKwO4C7OSL4/2xv5o5xn+ZSsHWSLFgV29P4dc/uanVq6Sn7ao7u/vqZz1Efq
ridqmvO9DcsH3sp+3/si2h/GvrOVW0vHu99aZMHsY4/2T+28B+HQZxs6yHyyCbOreALHJ42xIC37
x8SGSHZn64Lnd5q25K9Cj4+De1FgZvXDPDSGXzyqrsynEaZ/G01/g8YSLK/wcRjIae2+9b0/XL5I
LrvBKa2OHKe/xt1kiPxDNSgBOmJ3lEpYcXgASjB+LqUsVJWAH4tGeTV2DOj6Ry/tnRYdn07xlw78
iQ9hVXfUrW4dVUP4NKVtJlBG5aAjfdVhjsFfoZtCYgMDdaP5T0dDYv1DqKXcmBNg7V5Czgq4RDpV
XO7gjNRaV9BlMBM9eJmdNz/QwhTIxukCgWz6dZaVuyEIJBA9/9gxg3hDhJqukYN/TFOBqQY3EvTw
48r6spqgpUoXALwZHyGU79/ptRVdV1VD7XzBV61BIqVAjZ45Uyfn0fxiCkVWTm9Pa53CttOZkz1s
6+7jq3jbCqHzDfka60gf92mGnexLz/FO8O48DtcvcVELL3brjpoFyR+teE4mMuyt++8n5udt/7fY
Px9vQzWgCPct2A7YC1yAC1obc126wfzFrlzpz40t8nrJYW8BAFKRd8V4AHEZYYV+kOT7/jk2/A9a
phfqCFwNPRlRYndcpPpt9NDfQh0QTHwSM4VbwsCCLp+KgdIbxS+EdiFCHceyxwXvWjd1DQIQTgMv
CpsEqctp3wj1aK/B4Q9GfvaNrjPp7yHh58hswygXYmN2Jq3G/pkOOhoU23+OdRCX+nueV1Kg7bzR
FFjRK69j4Kjls7bDu6culCO65B74F1vx0vfdNxPDc43efsJSmBixx8s8IQRQa57749msJe2stihd
bp1xyF+yKz5egW9BcR46TXp6DaYnk89kBxcPPYOP2vYq0k+JmoVnP2tSa46VcxG4Tuk5/laTDOF8
/MHvNiDSgR7ybqgGIeIJxvX2bduDuHeE7ogq3jnL8jvgtPxhb+GObgufYU8AdTqGift3vBVrH1/G
5f0Lt4Ij3WecDnT+HVsBuw4sq8qpeGL6aEMtE4/XAISdkhKxQRgqQLfwvOo//uQLQRpar0LogNpP
K1ZEaS4BjVanMZzeyHhMyl5wg8KPKHav8WRo0JEeWs7dX3A9pS2Cl7cADGPQyiHMppWj3I38OPrN
arIMPvvH13a5RBm84FkotjQqNQ7m029fjoccPC3cCHGeDVZRG7lyGEOKtG2JTlVMkNq7QaXnSeag
/idB6kJrUp4TQ+TIPlkoj8BYexck8VoP4PR3j7nOkdU67s8EyqU2vy/x0Lrj1WgNvvlnkXuSzlhO
V1l/tiOTD/ExbBmEAYaOsRbKbpUuEuczmbzLpewhT4JtgYcYBRfyjqDDMaMh7Ic+blfbUNy2UBuD
1AlIKkAR+DVIFcUBQ6pQmqy1VFzmx6/sPNT/b6TYs5ExRASTrSxK85eUJlIBLWju8pR1dcHZrNu+
DrqnELfe6DWeZ8NDkdxYGON7XrdJwH24OfXgjheHnA6g+2Xw1dLkN83amvV/mmiI8z8Tw2KayTl4
vaWhWgQjKTqz0IshHfE6DuB4TxZSa9QWfUInx4WyxRPfs/e2JIYzl2eiXpHSYz8PGNbxrAd48xUY
b/sLHgQEsX/4GntMbxlK4leOE5OaSPIHWk05uU3NDPNVG7R2MtGGZSB7ZT0EAVnoHiy8AtzpJWay
KU2ODPb5nUYkjN5nUB1oGchops4XGT0zNSrNMXeQjGN5kzu1UB3ioJeVXKDYlpjXviKXba5M5fTD
cN+1CWy1a1CQxHz9+O1dqE7TfGdUiD0HIRckCynziziMKkXiTnQKn3aUuNlun9SPgview8iMAuZA
pyKki9fRFBI5ozMVez+42m0kNc9GOcbMNRfmPrILQh3cZuD22y5pS9U/zNmOzemqbQMv+qwJedmD
ZOwfegfRgwkkSEKXhDWHkXMAYLN7pBhsVPUXs/mJU50YBKI62mcw92m5tUJpKyT0xZSjW8hLtC8M
pk+e72Wm5eG3DCeLRjNsQx61nAP/0vhAbQcwhTX1OJVBsCY/HdUNTX4Hr8I1XgLybBJNH2J0+Tu2
XDMLdsYTguJziOcJZ7vZd8tpuq7IFPzxsF/8VNRS8ED3DYI/qKGd/g5nISnwmKxEAvb08T28pUeQ
n8FU8Rjr8hgSw3D7kraiF/hLPq22R381hg5iQI+afYxtHrhXcvj/yg4QKPMR86eb7Mu49lnb5V9P
jZ5JS02uyse9obhn8O2Wn6MjkFIstB5E58/kXy/fF2EMK1o0FNELwlHgMj/PdSvEjal5TJPMJ1iW
FN/eH/98fuFDFP3mh7103iJLMyR++/HDfvf5UMJxkjino0jrXkpBVcWSDEtgJQ/7aMREUJOa+s3U
VmkpiA93rc1k8GcspXcXwGuG8ERcYJLL5Ih5u2A94GMPSYP+HibdOQK65yJ7P/xiYxBkjfVXtkyw
dmnv//z4AVwmRoFFaibMBc618P2hls+TyyhqvDxkBMj1tyAYEUpLerwYyyMX3Rn9CSEZs/9ko579
A/99jJEJchaEMJHIDFlzF/edK0c7a1l3D0wWJS1mim5TL68YKGXr3d5Mx6y4dn4OViddbfaNlLvw
5aV0wSQ7E/y7zUYK196HqLceGZUB8jt1dilo196tpxKQU4reZMkaYhDLJOHWDscj1nauDHzRVRVG
xMeP9TKzghjKwoZkCveO7P+yyIlU1My1bWUPQ6id86lrpzlOtBzVeXs9VrlW2T+zX2qhTfJrZIhO
m1JjQ2j85CVfhhQk08n73UCuiiLwshSZiiGMnWHJHvwznQdXB5paW2a3wYAf3/z7jyNy0b0T/23m
MS+b2VmqFD3MVd0jS+IDlGWIkCVXbqFJYAe3/bzAVRfjxDxjgEaYN+zkQOGHfPmRfR/NbUiOeL8T
gLPzvOIcl836OvaT9Npkjl4XD8kyMEl37CoPucov9jisTXFiSDoyuwe3gSehH3e0ch+oUjGsdbCV
sANQnYsIlGlnFtWIdzFuVzPZ9U2t41BEB4/fKgfDAi+DybhokRZWM/VSc5CpyNotvFKaY0lE74Yh
LGgdoIJnPn6xUbzUqKWd5aelNNKHhK6rugo2xlRdTVIhZDAGgWbrqAAjS7c8tMrbml6mLmWMq9Q2
2agv/kDJgQUlOyLpdLqaxyJqafHhRkaz+i7dGm+6wmiWfqpfyYUy2SKwZMdsHB+yFwV1XClgSZQL
5ZZEJeKfEak+8wSg35G0SK2y4eooWEmwuqgQ6HCrKAopAX9hsur1p6Az3Hg4TJ3RLd5NXzKRE95l
7crA+QbOmOY0cd8ZPZLVOamYEftv28Pai5U9HGfbjPEOnO3Ngnp2qvV1R1vANaW6s8+Yz4YNA64J
TnzmoJqVMpfsJmI6cLGOG2VurwQDO5SH6bdaRpX3XmjtIgsHgnAGmf/Ns9vLAhfDM/e5CFhJzDiA
cLpkZsCYzX/IkIPs0K0ogPw5uFPGXJmKi3Q4MKqlGCwqE+4SbDQ9L9fKsnmABrZaJNTwA7rq1LCt
Qu++tJspfEhHvx9/y9CIYBSQ/oJaw6sttWIcqCIRM6OyL+mHIg+Abn/WuS5AYcuk/58Qn1L/ONBw
8dprjR87x1qcMpf6Oi5DQsearocRQ6aHmKkPuLsDbF7XRc5IzoEvgWAOeWaqmw6fcZZoBaQQFgf4
JLP6fd26GoVnDM5XRFaZC77aQfgd6rK3xvkOQ0cjtMRfZeFqSc2AINwvnYm3cnJs1zFff0wdVpKv
WGxa098lLE7kMpJsTdTrzO9ZX+mtj+NfgBmW+0pTXI9fkccpGxvJvMZYXn13nY3hK9N7NXFfra60
jXNG5nvojNmKf91Vv/WB9w4B6gLCv2Sk6NxtChDX5RGCV7NYqZU9i7QQbUq6OT59x/W0kwGIhsSC
m7UMvU4/+0E+GPSeNoSdyCtYS7dFgT2BCxfPTX+WgWtlz9uyHr2ZLZufN642wdjjq1Ujm1pfa+zP
WYYbWQEr5Gi9bQzb0PlRb8yerVTPGQplYW6czsy2M2XCxUTXYsUTM1L0CJiqk/7FPtHlZfkUd9dm
Wyo8Cb0iiRMGRbtIf/FzJ54geu18zmpOOGz3O92WWLB4jIGZBb1sRjPxxkH7ZUNTt62eY+Fl/NSq
E+uKLXTtvT9HqUrC33m6cjjzWM3zvOX+mHbNgC4rZEwk56jis7euCVAvuMQO3BdYG4os6pm6iij0
CIqPnE1svmLVqhx6Z7vqQRy3w0tT2j6ee47SJRD+1uTYOlQ41wjUOU5rwQsErZEntM7MWcBO4MmE
8dXWRVtts6bd4G5DU2U7Cl8ppIHB9wtNsP21C/0ME51dddXBcyLAL+dl6gO1w7ZILGmytFaikieV
1t6K3swWKNMqCgii5YzbgjrkdWLm2bEKDaQ38CJA2/G13TbbtP2+c7ejc5Yl+IFGGG/3EGVLVKsD
I9OWySrYOEzbq/lnbZ+jXs9TIMj7cON5ZFukZFCDy7OCTuhIHLJyCmRDIj2vrX2/kwo2ioxbdVL9
xLN0hvXonQ+3DTrae+3OuQbcw8MGMo6ZJVvQRSqC9+pt1JAO7Jd1WbV9VBTxsWlS3mnYGn7GwGRF
ET8eK6OTmRgLwgfPewvizEK7ZOkoHUgJmWy1/D+zl+fu+38ttvMA0LSsPfteV7l8v7MBF3tbrtoy
yrgwWVv7CzLNWUAPGw/xNf2e9QvSm5BTzsec6w/kNBMqzmzJHftBv/gMl2+4+rI6sjS0G9MAenJI
M2hW5ZtE0bDFlcYqYPKdRulAG9dwEhWamf+XsvNashvJsuyvtOU7aqBFW1c94KrQ1JGZfIFFkExo
OLT6+ll+3VlTGd2WNW3WVm1MBm/gAnD3I/Zex7JH2eskTqeh91ubTLJWX9ko2AgT1J8sVcBf1W9X
sRt6Ipk46AJ+SajEe1SyofJ0k6lhj8STKgVFgXLnkHHW1mNhhJv50PnXVls7tuHXHndV9itTxcwm
niiTGD+YwRxqp3VVzfJU103Jlp4FB6IuaS9uSjgpcQ7INwqm/8BHsxkI+KztVxEdOgMbGEY8CnVJ
GjWlczZ8NIDi4CoJ++CCAKPY1C7yPKFm7FbhAStOkjZHnwLgNJwm0wTGcxqVcF29tpHiEOhIQB/3
AJPYAW7zzp5QAsKJ25vokHYCdzkt09ox9nPVC/l8eUJcuN6QdeCoX3SKAbJmX25Sx6P7s03Pwf1B
Z4iVV2+yd6xkSZEB1AA7VosPykbJco1xJxVUaY0XFh0pN4qWVG6ZeA7lG0PHjHXnNbZHoAXDT+6z
TjFOvDBIY7L100j/eRSgda+mnV4h6RKbbE7EhUXjEzyGk9bZUWtPEIHJqNLVn0h8yCdyosvaaJ2N
Uu6ntWFtN5N1hErFY3IUcFUDPWpWvjqPIjtCqGWgCaYBo3YnFTz1KjxEHSJ3C935TVWfHXQT2hfV
+dWvJ0PkpMaxWyRiQQWkqlA1qMgW3bEPPW/OrNpGVYciiTvJJk/d67ao+V4IL4xQUoHU2wzkXmbj
hVpzhRQ4dzGtDQdtZz+gHQtuw7HpBINvzcR3X2v1sIWP1vx5LKAiQDLI0Bh+cHxTNtydOU2H+XOS
zo0n8CRIwz8QRikHIwWQggOl6DGKa5HeUy1pKjR1hZCQe2oDGXGJpg+6B78NXjWjnUvwf2WHaXBl
x0ebXQqlQbMIL3j+3VB5nXhvLjlDFhmeRCsBxVuJopbO7nW31msM2fzeT8cwzPfKv9XFCiNdxtI6
pIApMklGn6+VLE7JsjmMM5vRcthMGrl06ZWo0ak83lf5ewBBxMGWVtXIPnUVDujotVwZi1reWxzJ
vDn6JmsLIic0ftiDlJtl69OgJEQYUpuRQS1Wv4r26OZVOhS//3U++bZGAfwQvCcdApCI8GzeFhp3
z19FnjYVg0taxNkIsVU8v8t+8aY6Wdpm8r/6xTiFSOEpz1D292hevS3FVaUzdqHYs7uiyrrwdSNT
CBD5txBYIFF0xlo3p4ajgm3+r3/x22YIJX4S2tClb0bXg3m6byxLhhECw6yb7KZZtjZ0bymsjn56
F8GYQcKNxGEKwstuu72FjmafsqFqDm6+OdBsfM7U3n4or1vLaEIeKd+hCJyW9v1fX+TbTi7tW4l7
Jn1AucLsnLcW4A21SxC0s3PRYkElR1w1Lq4vZMnXDNe2Ms5gZxjCXMTJyiTGT+s4t217ERWQN4bB
1z2l/F7khkgPiObQGsc1r4EDJ1LB9bqsriq4Q3llNIwf9PpqBTFEpOpkpxqcC3VctVq8a1fgr7+m
9QZtTWWS2hzOeQuQO48CHvmfa3Qm0h7ezdk+j162GyGhU9q4MPOiyOrA2I0gDTpIUzmx/2FfojVJ
T8B2M/HOVhw53yHiJn8Mest4tSY2FcBU14aKxuJpPTb1TSS4cR2gA8+OJhwQYzxk2S76x55e9mYe
6iDL3ALfrCl9HwzPmgKYINBuyOyWacxAFJK5bGyE3ZVSh3xKNs7duZ0xGEY4GGwOd3lGvGoukKha
BmUc0Njt1nxpQeoMOT2dwWsfBWFgWV8o+g72C4BRtAunzaud4LncEw+TbeAa01CeknlHEXzf2Qlx
9WWfYBw8ocbaahIYlDptFTdemYviUm1RkzxaMutGd+tFxtIfEei00fa09UPotNihc1k18IxwT5HR
zgBPt1tzwPu2Hp0lyY3ypGMtbxjC1fh128AHicPg9JBZmVVVCeOzu5gm84HI+PqtOpfwb+zgkodM
KTdPy4YZAKP1Pm5VesrnYaAtcNUY1KqjAq4/Cr6B28mKS0oK0lG0KxvMece+Gxdeu12BOHU3bUHj
XOD0NjbW8HFeh6BLD6Ozkckf2BlRfd7WYIum/jO6oR1rlNlFwCw+kBkWeQctSQTmAO53asuXKVsX
85Xo1w5vp7a3rPRQMh9sor+F5IHOmaZ3qqQpD7OJB9KXybSVD3PYSnyS8ipopKmOBQweKWGCytvm
XUiD81i2MpqeMQJNA1Hs4k11bBPhzd/VQkqLhn5fFvgLNgN/g3rWHxdHMFOjL0KjeP43SwwMBGvo
X+rB1IApArO1g6F2kQy8bYxh2WvQEbTe7Syy3JljlKypKD5byCrhYrITJjcMfKEbRQFNNFXUM42O
1Cq4WSpQqMfVWnPqYSPuxmMLHulhWcaW2txkpZ+ragKLE7l1ujzaQT0Mh2x1/TuTezCxmDkv0/IO
sSt1vPJQReNgHqeev8sutV0a4l1RgtW5M1qoVxfGw7Y5GPJ8fkmGcivOjpcvuOBsq/8IBiEXp64d
zerQ76G34Q3w7eWWaXOMfxdOErXHLkmD8ZCPK4LUozWWq3UfRU37ZARbMMcmbp8gnupsOS5kg3vc
ZGF7pDojorvUw1EDU6cJHoAGMOF5QU0c8mXL4FPFQNjHqXfnBWeKY3+1/Ci/q1Zv8GOqRMVTX0cT
AzJz63mtV8bpjv2Ln2Xds2HZ5VPlGqsV76OLCIRRWlSNZnBfGWDSB8pV9MKPq+fueXQonL4ezAc8
OMb3aE6dC3zD+rhhhjiha04PzAAKb/iu1sk0MvYgQf3jsw9UJR4QgADqivaHcU/cNI6qYPtiVu5+
pqvvMkjcqoZ3c96175nh2D+m+G7O5TZ6H8fQcC5JZIqTKFpJMqR4wAzssrmYZA5Hi9qtRMsEj5CH
0psWoOlns/W83zc7zL4kw9h/2OjOP6Tgx26roR/LGBUic6VyYREvLfvJXwsX1dNerLemM073Ai3U
O2EP1mlf+uJUFq4Ntmxu0xhh1/a9DZfyUze5y/vaNcc7IGXZ0xKYDO8x+qI7VXW/3+Ooij5B3aru
rDTx3oeoo924gOYaoxYP703Er18qb+q/RGDtLihujAN1kuTG66eW04Si24FykcHgvyl0b9zZbz61
49KIg9Tgn51tNl5SOxcPkWipeJA0fkKZzdyPtncuC/NJH20nZUTaPu8/yj4Rr6mfw+bZEuMo5rKn
KJVYrxYEtZtAbOWNk3vbu902xkc/ZaCvlc3zbcYohthJ9g09eR4Wh7wX7ntIxeF6gnPc8FsYLGKQ
u963rbvFRRj2wTmsyuQPlMbPDG6YXi2Otws6xSguAT1g8vLYD/PS/OyyAZ+MtQzfeWkQ3Dh7LsCT
DXwBysLe55BgHuv8gs/2KELRvEx14eXMwSnEA68maULULqwTu8HcBZSM+KK0HlIAMy9r7hp3nd3j
/iLdufXYTj4IkWMhhaf1DGOGCfX7XLxkTZkzXNpuUM97S0OlhClmUQ0KDpXw7OBDXarmlQ21dmKb
/1fEHDwltSUseTHTaLrfNiOYzh6e1dtyaif2jGwvP4AoHD8w+8KhGz80lwnMVRxShv7kI7a046QW
VsmQv3zOyJCpn68MU07r4XcrGJunjGDtZCx0nY/JHDAEJ6U0d8L/+bwU8ADXSfya7TYTUGrr2zw4
zz51f9jf5Xo2pqA87BHjjEh8WuPWGpk/90Ctrr7hi1XOgfCofSKiYIQirc1kRgtgcyRnBvUdrGst
22uDBjamWWW+oKBYD0vkLT+oWhi/G+lokw72ucvgDjOvvvuMkLopMsO9F/vWfcW2ZtyVpDQsLnd9
TF1nuZvyoUDx4Xv1EbJF9/vC2XFvbZ7/BUxd96FOOtM9Nlk5nv1t8Z9ta6j7Y5IY/V0wegG0fgLi
H0ZWZxuayHaE72EDEjtl3pA/dqszAbVJhvbYll7QxFGA6zj8jaZ9eLCHfgMOyB2+m+baPpqCkTvZ
7g8fBRC3E8PxsvxMFcP8mNIJmOMmrBO+kGAvQcz7ETu+8cGCAfdDOBvbT5Q7Dzgzijzmxpt3Czy0
U+hM9WfsmVTZ1j18SRyRfimRNAyxkBKVmLvQfrKiwjsXqwWVPU/66pKKMP/q+tNwExhb9uoO6Afc
ZAwgoixkh/5uV/GaNAlLE8vtGcBfd5fbeXMEskUVzC2TY5G3+fewzboDgW/4oaeSBh7OTW+qcF9J
6IcRY42d3tf73N53+fbEhX8rBr/+1u1WQ/MTSqAoHfbuzhlPyHNz/hU9urvSHaMnTEvuacu9/ux0
S1rH3pK3x8IzvAe3ZdRf0JpfYeu492u54gGsnPGyRJaUvLN2j3nfVr8xDC6D/e2JAe3NGN207tx/
9mEQQVIry/zJSA37wCEsPjb9Ot/4kbEzarV3L8u2JTcuv7s4BrNrfMzCeQbuR92zOq9FmTOuJg2z
4odS11MllIriPQ8hRZS7JZkh+d7JQpyyjLU7gVp+yCGME0XaUZrj19LpoiJLqKqHxo5oVduwSH3S
R61kL9lQyOdU2TMcy4zCIb48AKmnEfpfFR3WKl32/DnAOEscWzADgh/xFNOK4Eompaqfx0z4fmpi
s50wTsUUEejPrfmYdr8mXlSvDMi5Nv+ivUHaQdiPK+02arzG/aZrr7QuQIEehhqq7XGb5nl/RF2T
9jd9QnsDOlXabm3MqvObp6KexnmK08gbi9MEzC87GUPv9EfDaChoGEmzhT9MkKvJHch6q8bEVBLi
Gcw3WM4d7ffmg7t0SfHb6KVibMGXDCL/CMwzsSwKs2Vlm/c0fVfPv4A/SLs8nkDKAjteAOhvpxGF
YwjypiuZQ5lDn8zOyVJwcMXAN6QdaljpuOkOZxFVWPQmi0jnqCpG0ZWE1u17u0UoXvJ6/AFwuJwQ
SGJI8L7/hNDZbVg+LvSX07vN9FliYSDaS1ImNNmpu5W7/0JAFuSnqVgm44KupWzeayp/vdMaFzyO
lN6g6pJECOBCcpCM2xhkszX8Qc4qZTbmtsh0YfVqWYrBd4H3+EmFxjkDIimj6fYCqn7soDEutW74
oBFy2tEVJS4T606Jw+HXPxFLUS1ftJlJNU6cyd7r4rCHBiOJLhC+Wn6naiwaOwjBW1UflE0Q+FXX
XonWCiNDkvpV3nMpEUM7Lq2lqiWRqf+m2zHaeCUWWzLJM3ORDWGlPFd5hLZDKKPrrIxgXd7IEhtZ
kCxdmwtuFVBBygOje0jqakon5Nk2Srisq4e6szNbsnOGYTRpKrn5hKt1mwWzNxu39PqcHPpNwK0R
F7LvrbffJbPoxR9j5Ad9cU9ejBUtnukAm+3dnjKCYz7YGEFbXCxw6FnkamZFA6p9QGGYKb9UKGiL
Y3M0Xdm6SAIUKBStE8sAB97bM4oMiOclltCLdo2ILpRuzC5bKPfqFqiq1/lmyE3XFsLRrjNa8qlN
djCewhyE4w8A7imzx4MkbLyAt8eX5cWrclYqEbLwlmQd1GgsmBgClmBfdsArF6aXTRugfVVp7Vx7
XRF9BMZsg8W7Vo9n5fSdbXtHDW2IkvJt3DjERPj1lAFGF5Ed1YdpRCt7UD81vOox/SzL0qymgFon
YqclNWeRfKAJAUvlPRSly5jan1XH4KpS11ZaMgtZNvTXzFqLS73gtyb2Scp+IxoEC8mluDZ+L2x5
Da1A+tyDQQMMb6l8HTupfnjdFMFw2mmYCBxFS5bWEjjTuV9AAUpu5Ih+xswOeUHmgNvMW8MJcOPV
cKf70Nr053fzTI6yulFmtnEFV219XuGCDa/aximiHMewVlYMVKVyrmIZum0AeHLVI0T5Fm1HyI/b
+rVgWzA/mxB8W3bnKCvqM9bSef5K1pa/NJIyvNAvj6zyo5lVE8jh1emp0w99V7jP2Z4W1UPuA3c/
9+Rj/ge1l4w+nX0aate6+pjWeA4MD9NoFtO//WclXS063WbURoxZ2eLqOZd31K5GNgptdNYe6/mq
EmdCE69k006yXw/GAU8bYonaB8qjdMc9q9b7ugSrFX1jbjdVntIbZaLfK+maXrRXc4SqAg2JKVUd
WO5lI2hsMal/rDeR1C+tDaJsiimorZsZby5A5ZxRzbJfoVFESmMDwlheDgb2eb9sdYgiJgkatyUf
vHKd2mhB9KFuUV+WbS2L9eGW8C6QPq6/qc6oNYiUO+UqNvx+xUSq/oE6sUuEVmxcDZNvOe3t8OqQ
dyio8B+XxJRdI6VnUnu0PuaZNgs+KSo358fgoduosXkzGeCD9i7jDJI6F9UGsrdADhSoILPa6zFF
XO19VlsZYGLprNPdcNV3HlQBxQSPiLxgUbr9ehzkD07XVkfC0B5UXcpsT91LXqK1bnKltjN0uemd
hu/0NYYZQWX0qu+k8CM9g+o1oWwmjx/RtfLLKxQxEw/k8aM9G6KxV0EzZLbrlYknaiP2kQuw2rEI
S9kPenvpjMlnUByMDkTVzONS78uo2m5FvkjxgsPwrf3Zn7edvX/daHdBAy0pANfE86Is/OCku17d
WmC2uJ39Su4ElAZlzKM6qFsbSR9RgxhAdLFViZydXvsGFIfxJ2d1S2Rfd8ZFy0G2KKGFem7aBKUf
tjL2CWD3fG7Xp3K78ZdEHs+5clQEIrg2BK4dSOgJEzteA+TPAEePoTUi+L2iHforzMHdy3nqb5K8
GZzpBDRGVNUd5c+w6y/WwLQr+tGRv64QK/2al/8Cvas0ca0GVHPmu7LOpOtwBi2KxH5CkQBOKC6d
Chfvje6J7Uoe7Li97Oegi5ZRKRZ9J2sPVVO147ehssRkf3J6t3bzo2fOW7CcLWuTCDATNCR3RvXQ
xRxJL8hPDR0BvOyeV4SPH/zrkWNUgzxoFbUhJQGVlsirzlp7GgmJ5adCI5Q3EDiCjADaazcsQYbI
vTIVLVMdXnTJfOzTjvTT0khU0L5Z7E2AYwxwh2hv0HMAk7sTkH25NKZK8tq4o7lLr3NN47k6zgYp
5RHZATOYnpiJQWp6TJ1sDcqjnougvVxRCLfC/lLAOqoiZLfXlaxfY7Wgm2weneQxzY11RxMEklN0
XwcLLdVJMAxm3o60z12+hY50HPX889oInPGViSfX1+sqV0tTwcD52zJCalSf/GDIuVem28tdV3uY
NQhAeeJypYAAjyIFWfoGln0hpXLeUkmBkJh6uUKLJJONtXwN5DHb9lcK6ED3hFvYGwWoHEiUQ4E+
EAYSr0t2hexObrRgt9YyCd2H1jIhGp+y4a4de5r+oIFvxgB3FLuSYp1qXU6Lc4DH7LgmqcuHsgRZ
5TwJgj6G4zUFzghMwRzB/LtU1Du4LaanTpToV2YSyNDATFIafiOCSW5Rw1zHngEmI9ERtLYVq7Fx
2EtEXVScUSXWjJm6htFaWojJk2lCt7Ph5MFw/Em0YxgWz8VS46U6ghYuTNlk1Ik4RxivvHsD2wVX
oE3T3lDLZvXGLCD6kMXmlnb/UpbelTegQluKMAxK14pM0W8DL5l+Z/rWlo14xDwSdzMmPfT8Sxgl
9BguOfasqzm8IRwjKpPLRonIwsqUi0zfV9DfcqUgLpDLcE1GuXrNhe3Ei6MBjIfJxMt2qeuDOtso
pUutxUYxcjkFjrk3AtmiU8BF1e+MzjyA/V8TkAEK5K3e9nOFw9QiS+ZKSKOtTpM2ML6DdWwwF9P/
UBlpKgapTxuLbOSeqUNer2nmwanvTk7MjFUF3NusgPEznHEJ1JezogLoDdtQfnO+vOQH6OlhtRIh
aLVOoOQN4ebIXVf3WN2NsT49tlk+EQDIFR2Jx1YeOXrLRokk9/bJhOGGhFOZwqsCrIl3VFxJBA1u
e0F05SzWbXuNvrU60GgdJifdZ7nFzneaIJbxZdSNVq9chEKRe6T+k61kQYr5Yiu//c+nqZSTaT/I
h2+6K/WmGAE4IdQ+QI7Afj9JIyoQeo7qjSreZPjxtkcoN2MTjlvTximdLcr4lJxMoGNKRquegzOG
8qErbVMfptLDq9TVqQq59UEekTvxqyKFYNB/onwgH5HWaCGelQe0NXhZyMiF0E090BZqUXQDzqni
/BMRrhQcgHzk69ooU3ym5L89NHUiKHSbBr/vp4pOXfLYrpQAtOBSyQgzwDg8Iq31UhIephzIV12d
A74qaFCjvM702ncpWBqcTt57c1slLkLeTClYUe5wdIRyq42wOXC/U1vITEwPsZutQNZR4H1Jtsbe
A1UAr0p5A4TwPK3yYWxs0XyYoILNp2gYuWZJ6KR391BLcBGKtT8pt/3EoBE+U6Zr8lquMYyOFudo
Qax3lFBfhHFjsqQDkhslsib/QtfCQBm5+StxiirapE5IBfPgUR0MGLvAccOzIRmV/AGNN6gNXluo
Clcu57LaUsmjgl19dDObkyjTVf6tLmN+FGGYEpaiJSe676hq8ML419KI0iFqiIqKooarOrhWkX7q
tlIKWaidoiymuaU2SniTGHeWGuMF+I78Rytj9LlAq+1aLVPvur53Ruascm+7llv0ilOx5ookhO+h
cQ1aDYLiQ0pXVfiU4K3uXpGZk/IHbGTy8apyl5m31zKZ4oDoOQBmW84NAV45GPsAcDSbyidQNea+
HDpzjSyiHpnOiKKXgjUVatNTkLIb7Xxz9rDdJJbLBEGE9Feepli6ZRhrIW+XJ5Oqz3lOIWPiMrF4
zZVGkYN8k1znlJlMz5qzoakW6ELl/q5SgVDt8vpW46OQx3lGFYunHvhXMX+wJpm9PoaUE3334KsJ
lpZNLO8dNSRHKyK1RFRvQIw6kHGJqn+pBMhYEQ48MuPGYk43DedFhPoQqQdbOpF/Uin+ddgCorXr
olOiRHRG8hYNTokBs6G/h2y1OYERlxbunz5dJSQiF5OxvpYVSVc0P/JT56P0iCxTskT1OugSJuMc
NzBSjAnAw1pfNW+65NKmxRjY59VezXPmG/I81Po99SIrmDSD3EZuHgAm+UyUG5A40UMy7xjDoCFL
PY7r4bFm+xYfMETU27uqg+wexkqxuve9FM9qu48+HdU8GD0gQUPb8o40xTqhY9z7+c5qa2KVM263
fmYijpFK2afe94JFSI2hJlV1ClH2U9d6jdFS/Jascl1PESR1MqzsZ7lUdark+IsMG4QaBKM3K42z
0l6HRkVuwgslESxD3EJAZZuj5F8wl8sJBw5S/GXtBcmCvCJYYdJeYHlhNq6QVJKSGpO+2iHK8WK/
03JZOsvyC6X+tpr9BbZ/aG1HanSSq10hJWJdKlWvL5N/bp8CbDF2i7eO2hiP2oHax7diEcuZG0pc
r8oCWq2pFlFQUPonKe1cGWb0pi8BP3js5acGdUN756hlzl3HVsZBPVxNNtq3Rr105+t6ey9fBR2Y
zAoVs6tIChGuFBFLPIj8TDOc+AeDCmu0/cJgcmhAR2wsYBYflC0k2SFv2TeLNwaEjjqX1JpyFR9Y
1xR/mpATpqess9yx/MR2JwNzmMvyhoemKx+ptdEYoRjKENEwQeUR4JLV+3hWYc7hB0ese1QlFLpA
e7tdVwbRbckUOhEjd5Obu5ah60URpHD8XiNquqw+LXhOFFhjUNLQvsm2gJVZOgP1cl2AUBQtrS+P
1iGdTnU44vmj73QNRXXJWavupTmXR5ipqC9U5JpFFQ8bJbrUBIEF94JrHsTSDNv8bGQUeckow8ay
1rvdYqwLwyb8upr2xxbZ/+o9YRcDPSdrpXvSVtmPtTeJoc5B2djFx7FEXeNfMtufvRCLk5VOjBkK
QCrHHlXkaToU/rh1P1K7FfN6xMG4l0+k2lZ19FtGDE+/DuBK3PBoY3gBJ+vtuxOc2oTi0GWfg9Y/
ymqU9TgUYL3u5w5RVHaJKjLx91s2T85tszWiem54jf7wDNq6z5U/RfMZ1u5OX7OoN59yPNKpO7F0
029m2/XiCVdcUl+SmetDReWg6BasO4hf3gkIgnuh5pdN79eed+tc28lmXlphLvu9DRXmWIrCRlEv
7IC4IGX7RW7iRmKLR1ze09FcVvRfzpAtd703+4JKDfmd9dDsTbNg8GoL/wzcJoL+Y++LuA/zajf7
sztE40izJGT+WX52q8VgFlMujOnRYCpAtR3Q5qLoj3NagKsRe02ylA4wKbNxArq1BozAw7T3y4bU
KSyGmaFkCMvc9SByJv0Ucc5cKfTbGfuDfzRZBg6Getf0HhJkxraIjaycg+gOUlQ++rEzW+a6H2d6
Vsu7Svh1/yK8BlVLNGfeco+LdBJnQL52wyS6yrzJwVFAdsbt8q5llG5721HxdB+jahDGvSfgYH4L
2ZTbb63p+wU1UAOP+td6R+9UnrJpnd05HpCZt1SGoR28+tVCzwkA+a/YUGhfxZ5Gbl3VzbwiUlLv
cXBnI7VGf8/jZQoc8dXbCa+kxW2l2qaH5qjCYWClqfGAMsb23yOS4c7EvRttwmE+RUkvCtQ/Tah8
qz33JpW00y2ucZNCb1DbsoGIhX1Vi791oKxCfOVCyLFuzL+GVNpJDlSIJFJpCbwo/IytRispLrtS
U6+418tHJSdWH1Ko/iW738zhrD7FsvaA78RMJbo6updR1M4SssJYB8l2VCJlfeCokqdqkSaQn657
M3wtXtYAJb15mASlbPT/oE8YFGPvu/clmbveDN+t7t4Y4akcLZoXeR7IFGm3UPr9GJgSJZARXwPR
f+ZsMjharY7dbcB7IT6PbZg0r/lY+sn3hQnxGCTN2aw/jNXowpW4tjfVt9103en6n5S6Pt+WnAqz
V5mjTTNoqJ4DTrLtJKguTiGYRyNdnSNYWlmfKBUjJ79GJSlf0kbDAYYjbx68qWjDy7aOSDMT02bi
3rvOmtIKny/daKbhTB7pxMB4YmsZCClw377znSbZf5sIPJhJ5iOknA84w6gXnJyxxBnyYld2YRkX
MVQ5dLiPwcDHB90NUh8rmu+zfmL7M/BSbpmIgGHnecrQykPXztCp19r02tPUd30XI5qyDaxsjCN9
ateoQ/y0LWlBCOCF5RnwVX/2xiWrLtG4IU+CBxBECNcz+1NpGp35NOCwOs5et9IyqqrfS8yrz8C7
yxthh9M3Dp+xPQa7uZ2SyEvw7mwZv7QKsvGeIiLE+35ulx9zTg3uhrxOfMyoYj7VxezchcU8n6Yl
YiGO1Jfd7y3Ti5vjwGDK/pLN1fqtd5GUxeFuL/lhGab2tUtb+CwbGqAjru7gU49Z+R4OqvsAxMNp
4n0psu1se3X35Htr8YpcvHvH7lbxlAs3A6BYO1+ytjdugoR9HsfoNt/YlbXgxSbJNr8ii2ZXq1ox
/kosn94NPPyqjxMxOcExRet5a1P9/o7zYr0Dxpqh+ugj/Cq0ILh5ZTvYr7QgSu/RJs1rgH8vhXXI
aGh3cd/nVMgtf/YvaUCkF+e0tfxbz9vzEpNLmBaIwezhdW9qFEgpJA9oafTv0FFUQEg2GyOWXZjd
I6MT6BY3QWWXx4IEib5dJ26DOneOheUsD0WSWr+Fpgi+Qh3Kv+VZOd2hfHTeLavFWxb5yTlqbRP9
UuXe2ctQhoeRuv0a22bS34HaEL9ztnEyzJiWfjcstzlnKeuOVO/LhPL+t4R8iGnUS/G+MaP6PNpj
dPE8cz07UPe/2rWdPSe55x+8qMzPi7EnH7MC7U6w2BWd2MleDyBduqfGddhScyObjyjs6u7i1EH+
fRWG9WkIh2w9lbPZf0P7ugZHlI0UAN3MmNu4LVN2lgSK5aHr8UEyewl2VmWU7VM4rv1wMie7ro9z
1DgITc18vmATX16KiFzs2KSDebDdZEYYsrr3BWDmR48z/n5PJ3SD2eZ9spquOk9FwuB4SP234O5S
NJHjsiS3aDen9MS+JD6F05Y+AHsdwlNLBPdhSfPlu92OKdnbHNKRd4p26I98EeeTI6eevjdXxhLR
iS5C89BCRH7k12JaTZP93M1j/a0yQEx/LsKZid/8i3Mo+wN/5JyZL41hNsmNacz+9CXaEDN5j+Gy
BjgKSb/3yP/shTyhtTzIH8nTCwB1BL0I1mmgYnIypsyeqNeIxHJO+0YpGJ/lWK/v8EOV46O9YCG5
RZ7TWrfU0UrrdduYQ1AcwmgJvecUn0UxxYHFamNvsSkZj8eV8dn1O9O0a2hJKEZB9tfHcjP8aHew
ADJCr3iXMxAAJdFIRkM8eAf8h/O96rflWDfJFDyuZmHSiRamaT4sW0prt5nxsV7sLd/fC9AjQWyW
3vA+LyI87owxsLOoR6CIJC0uTBrsNxt2OsEsCXpFR2adjBhmprQzb3kNKud9MVXe/m/HGf5ZJwxR
BUqHQ3khQKTCyOs3WnwgJJvloeS6ca6WRZ0gjpxwehzo//m2/mf6Q+gpG8M//os/fxMtdaE0G9/8
8R+fRc3//Zf8N//8mT//i3885t96MaBM+MufuvwQTy/1j+HtD/3pk/nt+uqOL+PLn/5wasZ83D5M
P/rt4w+mIozXq+B7yJ/8//3L//hx/ZTPW/vj7798Y+T1KD8tzUXzi/6r2+9//yViiN4/h5HIj9d/
J6//779c+h8/muql+f72n/x4Gca//2JY1t94EVybmckUM01HOltQC8q/Cuy/Uf2GzoBhPJB8DHw+
jejH7O+/hM7fyMmRYzDlAGEm6dcv/zEIDAt//8WL/ga+kVkukc8kH7wmv/z86n96hP/vkf5HM9Xv
Rd6MA9/lz2+PbQWYGE35OUwnsa23Tg5BYoLBo1hQEk7dxLSQcJXLdJxyGlT2kDpomLaaIJwhCMMS
JrcLzdnumTivbp/+5bb9TzNc3ijeuZbAZT4Wl2HC8SLj+bOrJPC8Al10YD12durbxQkGZwZ8aswX
48tYkwfBiBJDmh+xMFI3u6TQmYtfcxSAn+XwKWYJj3VJPBfCKLgwV9gJPwxGk++3f32d/+2WsXCh
EQGHgazvYcD682XOqxkkq+dUj4ZtVmksR3qsjyub+/KrcJkXeqytPC0uS2+nfQz2Vg7oxFIv/g3C
5H+6DJY8T44hFNywN3fL2TqxrWFVPdaUGJrX3pnn7Gw7dVHGNEpFcKbhvPr9sW/SNrovzLka71Jw
5OHrX9+ON8OkPBtGjo8hzYMx7npcy5v7kRRjQfK6RHc1XLXMuvPFWI6YrqY6Mu9bRhzan8ccN2XM
TgU0nhyjbG8L20/oJDXm9vC/vxyG1TB9CH4PEdJb8MkaMWVsKZzgTjrcmw8T59AWixn5LLqBFaOA
e0Z5UKYrLvKASj1TIoBSAp/GkVN+EEPhbP8GqSRvwL84OWjD45RzcHA4EUP5WGh/fmEqZ8uXlVES
t5M/VAJIekrT/lKMqYecdUiLoMVYr/Rv0eTVxR/eCEW2jP/6xth/Hv3JIGdKRgyeA5AHAJS06s0L
M+Lz7W3T2m+TLcK++jXoaR72D545AOAkczVyRP22SXKdU5YudpEcMjdqMzfe6FaPSVxOdDz+oG/k
mYdmw6+zHRbG2Qv7MBu4DbaTvQIMv09HRtS+ZOsaDihrPQvbx4xDvHxBhCpTuihCwvWSzC7/O05t
OobHv/6mb99IDkPOOtehsUKUZ/+3I9HwCrBJ+ZKctSEtoHdMyZF6XslV1oPVGNVhT7uZKkWA+5dA
fepGIC9nN++jxiCG7ke+8F9f1pvXAKwTEhDTBjYE8ZYRiZwD/0piI6PIt0nY87kei7E8G5jb2zvD
2lN0mlnqP8EpcOrYpVATXrpwatJ/tzLeUIi4AObN4vSyAXAy3PyteROtO24Izp+zZXTW+IhnvrLj
etu87669mNVj5hTD+L7PyfRiCi7jc/Z/2Tuz5biNZV0/EXagMOMW6IFsjiJFytINQrIpoDAXZuDp
91ci1wqp5SPGvj++sIOy2A3UkJWV+Q9p0ZpRX5e5ezlUYpyv076S7RElyHLNdyX1kc9bXy7bO1pR
Z/RWG0NKBHEdDk0E0NgyOvT9pL7mB9RMcAEdkL43vOAg+gLQPb4SfX9TV0P5WMOxXN7ZpL8tmgBp
JisQnDuwprzfhM+G0l50D3Q8jM1mBreTuUkQ+nlhuHdO1s/bgQFo0scpGB114XdAWm9U5zp9BBQy
cax3FsuZjyrB1COcoo6Ma5vncnfUY/TTGCDnNRezXfaHDamiuwDDVLEfcQerLrcKKP2Rkuv0wWtp
C1xU1HRjDwfRD1UO3zvOAn/7PFdF4r2ElPFvrB43lb3jlQJeHhaiToRPkL1AMvIhodipHIz/29mk
H15YJuJaIbKgHppfvz68WJUzh03fHeDiBdOHYl5yP8FXarFRnFkG63lbvW25m1oA89/nqWsGqsKB
+/LnDfcbZ5jHYPez4hH4DYg0Z4/hDA4VA/b5QdIDOS2FLT6MM7rU2LJPVOcwVoO4sy9hubbXqA7l
6ZWLD3y3g7C6LMdKGYnzHWWEHuXNd57sfCvyZDTzEBm0TNchXJ3FAq3/m1uh1x4yy53GE3Wh2Y/T
EvW2HY3httoZ7rDax1Jl9UgXL4PQN7joqx/K3Cn9j1DEkiWNKwoAjyUyRO7dQjOruGNlV/07BkQ/
nuWn40tPJgELMVfSTR+tjbNnBUpdrv4QjIe296unwR+55a1lB2U3E31bnCohRrwiEG8coy2Z3dj2
VpFeWO2oxCd/tYHGVKDRcfxASfKAFEB28GcxLvs0EVXsOGqrqaHhjIqpweZ/LVZPLqelaqcHiGQq
3CsZjJRyKSSfJEku7LSJRnl+EwLh7LuoW1L16NsU2yKvdfgGv274LZHb2/COwKdeL2cjEbiuzz/8
i02pI/xPezIlf+laje9exLbKDyb0lByycafce5vJU4iHufJaA1ae/rxe/vWL6UZ66AsFZFv6aP/p
i4egSatpsnHjw3do3oVur45u6KXZwaxqNZ7QqYd+UvZiGO7+/M1nWaae/MAncQAX7rqO6+mF/NM3
+xgFJsCux0OFA/LyCPfM/xQuXfWyId8QfoakmVr4DLWF2FUcxRvY8q4s3tku//L6pCtcXz0U200u
Ur8+RGOXqWNASj6U0lT9QY2LGGPDFTlXbVekM4hWD9KCXaTpOyfRv30z9uyuPolMxv4sZxIK/nkQ
tANuW2L0KIskVfK9Z0/Hsp/xUI2GAKDuvkVm6r3zSPBSZ4uNCx72PwgtUHCwzw4AwARjvawhHUyo
yOYu9fpF339EeOqgzxxD08jFbkNuvTmkkILLYz8ZXh1zWCb9FSUMBufPS+HfxgKcV8jFzIEqeD4L
kJVaWMdzTxxoavcaQav2pQyq8FpZcG9epm7xTluwZOM7s3+eNwX6hhqaZC2670EI+nX2t7Y2WwwZ
+oNLSyjYrUsdfOxaq/8Ict5QcTGrFnoxffsNAqBn5Ps/v/aZDb0+ibUoJ3kBG8Ainzzb9XITsrO2
ttcE3JKeVVqraT8VvvR3Tr4VsTALE7G33GrBTKnANe6aBUF3mv7bfLKJQ3fTADYrSgrV9fRY+8k7
/PkRf58ZPTyowiFoGfCfsyccu2AEaJLxhFKuy64ovGD9C8Uu4zLE7qv/Cz6WLZFKmbp3pubfxoar
OmUnn/hABeNsZzpV5o/hunWH1p7VxxGWx7qDIWwnMW7gXrmrnXr5VISD3cMAK72rMfTqa0+k1gez
wqUljVaBvNe1C6fjqzVOSfDO4fUvWR2W7bZ+MvJd7qdnhxf2OBuYk0QdBpAMfyOPkXdoUSJquV9R
RfVi1Mnzz5KJf7BXkV+WgJ2nGP+ETb0zVL8HUpx3ac4LjwoQIfzsQawBznTbVt0hDb3MYC1XkGZg
7lvGZU1fTO7WmYo12Oi8n9tTaiXZHkPZ1H7481IR+qj4NayQUaJPzT1Ur5bzsBK2+eqq0MB50Wu2
aqeK0d72+VQm8NbCagp2Pm5R3xo1V35k4BD8GXiTkRzWsqxvoDtu+ZE1Xz/NFf3P90KeHoOzZ8Pr
04Qi5XPqcFP6dadnTTUivbepA9mIZ+8pW5fXhrlCFTPN9IrUgnr/kNdPRhOs7c41hs6K0tyt4RDN
1Usn1SrfiXnn8uRgo4k9ggIrmbhDOe7skWjeNRCTGS7AOXYXzX2DO0PYg+h2hZ16iF8EznEsPfkt
mMvlBjAGtDvPM7m+1wixBKRwA8M3EZwV0nJImEaQJ2AHImgHZ6GqzMM4WmHy3nP/dnpwUGJzr2fa
wwvnvDpkrVufcx6UB2f2sBMFojJX8umVYEgsXf2HYYFy/c9gp3XxtZvzILuvbayePsMGG7CqRRaM
1uc7i+/3pyIPRwrXpc9uI+91Fqjgc7WG7VXy0JtNg1DL0pcj92zDUoG8s7Dy9U7j2BsGp/tKXvhc
Nps/PWzziFPl3q8aUNqHxXHodvz5wX4IJv2y8iioctLijcNs08M6i2M1gnGT75jJHlvMrrUjmxsd
lU87nYoZshMsPYf+Ij5uSIQAbCy+1qY1Uz14lW4dW5c/ys2WikZemMUtv7e4Fy2w3eG6hUvinKAL
ObCkwRTny4UT9rn5j+cFiq9SfaB9AP/8Qr+dCIGwqTFwYGI36LGbft1JYHYlxVszBDzLx+P1PZrN
lTHAqd4jFdVJgEwJHbZ49KF7X/35u+G7/LqPUYxGvpp4KwgzJAzm2WgmVrfYBJP8uLYQY8K7peg3
BiucDY0LybljNUa8GOE8LV+QNnH86RLS1oY+wLrl9Z2nZm/4PP+oGcHnpOaUIeTBOhFjptH3oyyb
JYgNc0nN/MKkxbWMR9M1R6O9sApi9/NSL03+3fZbo/yYgjp0P+eK8ziJqJJ6j/DEvTzgAUy1BrGo
uIoljzDFMZ+KXxFT9so3NGCUkQIBg7XlYRLuq7zpEDLxioGPjQunyxEjkn6o4W9z1ZiqPUAjVWV4
RNGi4NfXtSsobhEv9VdDu5P8FNQq6UEJ+aFeTIJ7FRp+MkRp5WuOqgv1KeRrdU1syZ2UYqGNaToI
rTQ3WhYLFfzaWx6QRfDmBSSNOa1fxqpfh0+iwYStPjkexSWC+FTz836B65GgFzIZ8D3jFJVojIGI
5I4TzxBKeY0Kd0h9ucyMoscGvkgYud04oblTxm3h9d5th0qz/jOud8K9CKoq7LdLaPKbnx5gTW9L
eWdAZ5rtD0aI67F5fKNktp4Dn01FhuO2rp4fyc3uakamte7uTTGRPd++Pa1ULCRx2LbFpwaXL6Pr
ZpHHvRugwDZ6kGmSlVKLH2NgIAw3yvH6ZncmXSN4ZZZRCYiIbiY1RleGU2/AcbS4mh5SUPvpeIJZ
ZLPw0BoNGfrFxi023L8ZhwJk3UZu/N3AG08Z4ojPlAx6dnjhtfn3MH31tH3b+82sFaiKvkKWdJfU
Sm/gt5+adZsYIB/8DLVGz1Jh82ylVuk+BD1YnWdkPbvhlmZ3+t2jNdA/IVUwt1/lRKfymt5xNeL4
1akxMZFDheg64pIYZszlWBj6S5cMUUwbv8na/+ooV6HNgNk3r7WoVc9WNxZEclHWpvvkWRReD61c
p3k3gqwbn0GH5Dxy+frkmUP99quP9dmK/HJekHJ8aC0sD8PjYJiiT6J83GgR7sTiB+yKoTF1nHaG
lMJRFASp8m7DEAkc+9Ka0bAyyMJTVMNOplOHQ3ljNWFiR/Tcux4MEVJlzdU6AG6UEW6Kc3+P1jsq
LnspzSEwYehP23INonwAdUjlDyYAFCbXmI5phwprw8RR7MXgreZk+Tiv6Bc+i05gTy2HhggU9eBt
liXyra2xv2wN2ohDnLOXSHoXJGWLLc7baa7GE5cl3vHgKwnvaWdy+5oezBKMH6e1qzRUGqFExhq2
DOvAMh391xzF4qFS47iNaO8DITeWIOR/jz8UjkxRgpYegB/jtvRDFAI2kHuMkqw937kA+wDKBD+V
QuMsEWX8gW+dlprh7I2wyL+/7jJ7mPQvQb3SJWprC/NJPmouiBGiq1xrMSwMF3lON5Mre4UQoydd
Okmnw1qDBPP3vMOu7S9hJJ26CDfHmb7AUnMRPMjQawsvcuxkk4caYiQlw1eJ1LJFIf/FxPLDZR2l
qd4Xi9sSO1MaCQBIZDF4kxW31aRPuzkNEBAdYW/ZH0BadvK5tUazOApF0ThATY0K4wpltVnzRyLg
FD7A39v4P8gnb/TIESOzmutEcQdS8ds8bSgXEAjfGBxoQHDgv74wOBEfPRtXijm8gf6s6P+VTjv+
7aN9MH7qilT6YObtmcYgoKB6MaNANe1W78Xcju3eQfnB+AeZAmXcCFzvivpA2zDoPoBXLPMLDzxv
ZiL7MjZAicbNuCqGMZ2yXVDmdnWBBGYb3naUXellAfRHQ6IrDWMGd9jKJH120k6Dx2HsUqh92xJ2
AkPrPz0Nxq+2DEAqVro8YUoLgjDasq5rip21dnofzcOIopACxM8PSZPqng82rPqoDCaAzFcD3qXF
Vxu1J5bhUo/KvUyL3l2nA/IwVfgwKAc2TETrZWFOqdLrvgawEE1bqNyhccs4QZCiGgks2+BRSvZV
c22Pk5TXLNhaXXYLqmqRECWVG+CaTRCcoB8GbGhgbnR9EXVAhApr836wOOZsziLD2NWh0yNH+3aw
kVy4y3TMWrtPe8qUncjuSwVo/tu29fq8fsuVHIFwRn16O8uLMtfE5RoWv95c66qx4ex93SF6O37z
rNGJwtshYSUu5h9xJxydLr0mXlj26vMKkQbFr+EKpIN4NdJiTzDSFvoszpFuYEfVc6/PT1jHkukq
hyTXQ+X4euu/nXqNbclkjOnvJtL6T6/OM7Bzana+t3ShAeF4tvzYZNS3JXJfm0RlPf/4ZISBGPYQ
rB4fmbqrVkKsg8BgLPPSJIkZqhmBaNwqS+Yp7rycLQt6M+vTh9VMtrJ7yo1EGV48m0WjDploCqSW
Oqef2ZUK7B/R1nnNS+mPL7wwgtphDYefPRjYpzzh5+ZqGAAyisMC4ZRfwPBA5wPm4NL0is2k1znF
m89u4Vd63ZDXaPKUxDbdWPaTVfxo5b1+Azzf2oHUsVJ0MPeVLPUB6qZVUZhYWi1tys0QfC/zUikX
2PoT3ESjLZ+7btTBKkSg0My/ZBbM7iJSmw/mBPQhnhENzhfuts5wEsfKCjpi4zToZW43Qvt590jo
sy4aG5cScfsmaWrCveYtyKhLBhKLbs9BXg3bFHFvKaTG8q9brexO3OHMUDAUiNK5aJMALUR3YACN
N5jkfgDdxPRjpOoMAcrbMSsRG/oiDa9X5fNbWiBkIYdvLV7o49Nq2DabEVWTQReqS66ksDgGHYYx
sJD6oVtH54S2RkgMsZc5sMZuZZ5x7MuxQbzyYkAenul4yz2k1TX8faD4+iVRoiIjfpw75U0PXaDw
LD1NIZAkIM6l/sCkw/S2uXLHsWETgSYwFlIrqJe95dFRJ2A0DrJjlg1GHq1Is9bNSwlmi0d7+wi/
ItnFy7wFTiVvXbvX5Jg16yu2iKGyho8RjXT8YNfYueqmm+Z1Pddo3uj1DKZQn0uvgBCIaR6PZVc2
eQDCJT++DjQEH1lQ+qBd4qIunX/verCX1o4MHxFtvUL0a+ZlN/Tbbs7HwrpC47yXGM+YKKFVe8M2
/BQnNqSKn/3J6Oq/wgwO74sf8n0xMqGmMxzBxbb1Xwh1gI2jWlKAU4SxUHXtdCFQVuWNqxLKLBuH
zHOX0+opPuWZqTrkMiq5gXHJ1A86q+wRv7iHDbWtn1Td2GA4xy7bOoSwugKHn92kmBn7BiAl146o
CN0GYCRykcY07lnQQVY+LekKkvap2rpKeTEkQNDIO79IFj+MFKJby14tNJlQ8AEwsipAuyyoez7X
pXSRDaVV/wOnekLUS2XWlgDKHPrCF9fDFKDv9xAAyjHLQ4iHlzvcOXAmg/HYTsDmCHYydT8giRnU
w0UR9vr7zVRr9++V0eifnFK0zkWC51tl7CvLGqu7tp+kGVwsagj67RT461Db9OMhUyLv18MbSmKF
FIkSB3qDycoZWedNfrEAiePZMlWDTJBRuKCM2kWVndUGQqzLD++/meWtI17ecIAnr1nzW8hupYXY
yI7cxiiJxG+WiROSAChIBfmaf+371kVQvkp6vOj3A9eh6hHaQmviEVOUKWQ4F3riJzx10ZgG5176
3hChniiq9WYAn+9FroGYu9YJbN3WjAPkTobgU7AJ1o2H6Fhv0VgXEhisO+p0FZ8lfW2zXw+5XOvW
lLGVryuvYL/+ldpMHaw1+grTsRKpz1JfyriA9ISM17up29X6s5zeBPXQ1S67N69xfljukwQhALzq
k5AjnYVCMrn9uJ7kYf7jXCj5nSvomvqst1fKIja4aH3TtZDe5BhBIXMa5S5E0LNZDhR+k1zevoUL
QBg1J8KIBBWBgsQvQfM4buhiZt11D21ukA/cE5NJRF6BHAs0QCH1faXzJx3a197QOWYOn5MDGJwv
O5V45RPZs9m1kuFLgihHOewgNP7ISZNKD8sbXgKeENcsOw10wIPB6XNmYNPEG4btqKXBrbrVYJG8
Mtp6OhSjk3fFhee12RocQ1BlWjLRrNUHe7CVxVyPDBtRg1Xjmklhca6KFm/r/xzjaEkvxEjk8n6M
y+s1BtZcKhTYcK+vd10fTFlMh2ggsgE+ZZXFWxZu/JbdAOK6sF7DsiRv5YL0mjjjCE/JpjNsDcip
UeggnlWvIQ9Rs5B85u1wfaMkF4FhlDLCB4+KCtTLH14+7WvmIwckqBuQ5qZOFawg1UF1eE3X06TS
18GGbo2+UKz4StCvt3WpQSxa7PkYjHLkgAh6oRMtEzvDrtmX0gizK7jByWp9WY1wmbejywAv844V
EoSPpqOGJt3VGIqlL+gnDskjxGxVXGwyM5ItnnJjQjQ2ZP1UDqRE5awxilyt6C4o0RXBC2UC86Nq
ErV8yWZb46CylGk8OojutJfWlCbrc5sU1Rxv3mZvx7Qd7O0jqdWmjGPfhO4iTyvlRyV3XdFsxfOi
IHl8trByrfeYHSCQQHEZiYM+SsXYo06LSNXYPMhKbR5cnNKWwQV1bwPBtHBb12I/NIvzFRm9xbo0
6kHl3/LBEnQTYMgcIWiFqj6hAzR5l9swGdNjRUcuuZtQtGNf9jUSROFR8/7T7wmilmm483C+LHYO
kBWPO0tZtBqeS8RCablq4QztOCadRN7oq1lyNMUy1DU1MkaO5BFfxB7bSWkKnMoz1W/f3m5cb1k2
aYDOel6LBK/3FcNO9IHrjBm3yjRsSeB9CPUG1IBmBEAXZ23tsygh+eiLesr7NrvX9Q+zUH8abuV6
Vy3rRrkRzilSqEcJ+LL4+nrlLpJNp5pvee7blvDdSafVCmsWVq1hD8r8TNkAbsK0Sgjbq6Pn/bDZ
QTuvEGBGvIAiMNPzhEKQhe4QbkTD9JaO6NRa5liXNru+2Lr8eqBElqP/irZyG1WG2VQnf9oQF9yt
6aJDxptGl8EFga8PnXZh8xdNlejLTGJylWxVIdCUM0eB7hBQAGa40dSFhD1TSPSIvxOXSkIXUnci
3BdqkQsC/c0ylx/ZUoi6REAdO3OOehekyGXiYLh+ywS2821aNMGGpq9pbyblE09t5h705dK/2GE4
9i/kEmP+LQsQ/34GtW2yDPtuHfJvQw7rEzS+D7YHe1Xf65wR8pip71PQcDTuaYOutn5B1kKXvxbN
gX3JgZBInLF6TFq4rK+mni6k2HT8btrJFKzyH8Ujn15+g35lDcIxjwqkknVDQC0mgbQjYyA3UtLl
BySMO+8WPRd9EizCqpmqtxjGjgsoT2T9ZJPhSEhGaMUUbhLmkXA7o6zuMcBRTJj3eg6Npl3xOOVr
Ot+Ztr5tJKuvBciQ2CYXdQ2LTbFr2RLOtvvPIa2LTgx7U+g1UAiXMog3W6PXHVfXBLpI0TRorWus
IPTik/jjkudVIxl1Elm9rQsaymv7ni+js9eoePHtacx3EF4SFubyBh6kCFyG1DyqlcXTwKoLw8ga
w6INd+trDaAyayomqDNxiTbUwv5JaoGNdxwKqECXwTBN5qetlZilAbRsvVtfthbDBmk+nT+mjhin
j29nqlm3P4qnM0BPmECQa9Zv6CzDgtrbgLn0oKXryFjP9EV4bVJuPUxJthhEZsNklzeoE699G3ME
6lOzE9Y6cGraDsXg2DesisEwZSf6IephJ471fgntxOj5hRFBmKs3aCPNWJ1pUIAoCA7dWy2POiyZ
wzD4etu/XRbTKem5UlSjhxpNxLUyWNydVBO0ITbo6q1HX9lTQJqMRijhpOtdaGMRIBgqYhfSarVh
iRhszx0iSqNBakXFlOv/1EHDM1HMUxDtWUNZxdR1ADh4hdTwdIJfSa2JKRtb/wAhFp+qG4lsejWo
eH2tqEnYkfY14960t+VAve8F3mNqknuJZbt1Mmue8hhnU/QfPv3oKPx/4sE7xAPh0W78fzMPbl4W
+XfzM+3gxy+88Q4C7398C/1OADygPR3QE//lHUAe+B94A04ANg97SCrn/+Ud2FASBHQDjXECbEHi
81/egXD+B0dcMIkg6gQQeN//vxAPdAfqp46bCaMZ7w0TritAT7CCuof0E7CIRoyQQMHVDXbNICkU
3TVxVziqsP5GoNyiTWEAaKUEZrnGISlxQX3+aazuX7/qZ+bDuQ091AqQd5DyPMxMQqBFZ61dOaN0
Qi9num56xS3VmjovfHRS0orL1Q2z9rSsYELuk65beiPKcwQ0TrgHDU0Vp68KM14PsC17r0l61qFH
0sHmpTQ4EIP235/LMm134GwS19Y8lP0uwKcnjTsZzHDlkFCaYHRvnBn9YnPHKGCEUbK0q1WC/5pk
fo/WZDEDq8sM/4T+MCSyd8ZNQ75+nrkQJJjGEEN+QEydxfLrzCHs5litDWRS0pmB7I3C93plt0Zw
byxmhaljQWXmCoctMqjJAoeNTKVfYxZTZGOHFJYLhRqm+XSVWkOF9ZQ7hfJ+rifp3r/zpLrP+NOT
or4AVixg0YZ0wfn32QyLhgTVWCxxteE3sFxOBLzkUmmJ6ChVwFBxxKvql6bJRuTBOpITRHh690I5
yyDfaYrqr/rlUWyw93BFcO1h4f1GGqmRd1pKT8xXODRMA5Wfqi9vtJGnG20FdN3PkupZlr4zV2eg
E0AeYP1D4AY+fVgrOPcJqqmxe6ANBvBgwp12kOMVVh9eYUL5x5dKfdzcLjcjA4PO5dgAiDHj1YDw
9w7o5GzF8Bgg6CAe2Ox4GxDh2YqpQAFNfT0renS5hSQ9Tdjx0qnyZYtUi/XAO0D3s/az/jp2j2B1
atRgGOhR+Sm0cJ8u8XJoEXSm2F6s8dg2DmmCCutsOf55iZ312YEkOnoP0DhlYnVo/PWrMK/wIJRb
C5rvxjru2tchFJlnIzlIrvPU1aRalyu1eOcdtMxvX+04lOPA4jGzPIajB/2ntzQ8pKZCGiknzxD5
ckSvgrth0VreXSM3XtRAc6zbI6tpdO+sqvPpdMH/IQ/haCywwJj9rL1P+RPcrV23p56ECtruULHT
X8NRhrb/e2MssA042z2cYYK8j//jgWlAWuHXd+1luyQNeqpcPI212aeoQ3/nOgpX2k5xT9mzr6Hm
w/rY4i7MvX1eYr9TlbhA7pNWrXe2P0DFKpzwcm3XcucrxyPjaYKrhMbVfrbqOe4gS0VtN0yn0qns
Tyr05gtlGt7DHHpoK3e12NvjcLu4Sfaom5itE5VhApLqoLiuFM7JNEC2Gy9TWaLtREr9PYQ8/60d
++mQGqLEsGpzb1kO3yrAekfXhOdKvRK1IxfyMvd0cVFuQYXarbKCqw4QzjFAee0jeoDBnWxC3CLS
xsEmAWaXCUL8GncxtaO8jmBLXpcFg4IFBIfqk+2JDla7VeAEVqFwN7r5yQMOgDtJ9TSj+/Jhmq1l
j9B/t5u4Qx9xT/Eu0r7Jvrbj8N0fYBxEMyotcTgXW5RAmN5VNDiPYbhA6Ccz5KLt0t+tM/yiuWk6
EXLSAgnNVlwMVI+jGY3q50RgA2N5GFvgD1t3X7titLSnsH+o3aT5mIJ72W9mUu84ngXoKTrs0ao6
6lMgF24QpL/v4bx+cIOB9pU3iA8BxLGHqTGn77QrlzjI3ZDmPxSuqFixrfhga8c4nyeBy5UiLhlj
q0oBcQQE98VFlKVBcDRU1xaepaelHbbYzZLh6KLddxy9lnpjbZ+azKM+5SjqYo2C/5Tx1+qxH9Te
A91gXNG3364R+hg/Jhgdfs6nukx2hIf8rqDC/yiCxL6DCzU9V5jI47400bmhBHClPAe0kwzWMF5D
R3SRqgJxpHuPJn1ZQW3vCtggO0o4+d8FMj4WPry9twOdlub0qw2Vu9WjSg0W1+0CAWs8Ncn6N5Uy
N168XkRlvvZUTdLlCvlY/y8aHnLBD6zKLzLQVGk0SH+4aMwORIJZ/gOtG43BoJ+POfL0UeaV063y
DRlBoT+g7crtG1o/wtBDyqS69dOK3c1uQzwrmpzNP5SW5AZIrxPFLr+ILKufYmRX0OKn2kSBSkx7
MJBJFVHVfaTFco3BVYlVZvOPR8Upmtv0UrRr9UjF8tMqCmrrAcAu+GiorYnF/CxkcJzcyo6HdGyv
1xSFGkciD9xM8xGY77K3y4KqNBLoe2nhIULLe2XVQUKkbs0NjIvIpmu04RHPXzBBVdsAblv7R29L
qlupZHpPC3e9zlNb7TuYr1f40wI66/0JhMU2458UDaFgX7bWNOFd5uNcFflr2U5YqWTLi01J242b
sQjpJS3ljQA3UlwF2VyWf2VFUhqfpfbq5EOCGeOtNfTz7KYNqab/I5JcfFfMHCSY2u4e0O5xvd1c
q2G4DWBFep9CumTJM0QDy4SisslcniYPGZbvQTNNIOOstfcewf6Z/3QBTS/SwbHb7icnSJejJQPM
mmjTivLwmpjVBmL/ZeRxe3Yul8zhqdD6sfcLXUZTxsYyO4gd9VMnD7qxkZFjZmR1/UiX7hDmjZVd
zn2ZBDE2WXzCZBu0a4xVohsqUiA504JKxnVam5sT90sti5O7MgR13ACB6q6hKjnYJxOJHWevmkCL
1oiOuPI8ZsXCvTOxfDOqAR5ssY2Tab93iKNejJDY7Fy7Lf6MNyBp1Hbv0MAad5Yxb8nLtrI/bqq2
cL5aeLi7J+z8tqc6ZImlWMF3pMdvAmxKJu5fixKMDQIt5hT3BjzYzWpaOwVb5VE1i9oNXmJTYZ9F
kSQ52GKgGF1VKi1OYwbF6n6ol8D7WHlBU+6FHc7hGLM6J5eSZtAGERObAHJQnPT1S43DG7BaC7TI
lQW/Mrs0Q9yS8rgyAjnTgzeZoWzv14jGdwcEZuobb5gt+4Dtrv0AbI75vlZmvTpebMApQYEbLyhQ
IbT/KsS1UdZaJmIXUZ4+x2rPJpOLHF19wEssrI/SbHCW0JIPOD7XASVp+liojANVzbYesSJRmP4/
gPOCDEMqgSA4EgoTVi97H8kk/4jhFtZcMkuRo3cmpxiPrmfPQYRcbtBcuyA8MF1cfMd5DhGs614q
/BjHnRGY7dTvyLtyTsuZfy1Hrp95oPZ4Z8j82qrrYvwy4PYA6lnhBUVrZZ2SxnlxKlPXIWwc9BBk
gl9iUhAUdtd+oP5obpcESad/oI4eCGQbSNsvmqxN5VM7WKDTpn7dGKkMGWigyt1aE7KSsQLooqCZ
r06EoXvp+NHMpQrPnnLNaLKANzO7GjhKPeH0B3tPNVpZb9XFJHAkY/7RUGH2yU+x2TEkQiQlusXT
EVS/uky7MunjUSUOVTt3+eJSPH4S6xSe2jqjdy9FC4JEeM+k5Z8UbPVLXq8+zDV3IBR0aVXB17oC
GzeXBzWaaxK1VTPch+PyVU30l8vOkcckyIMbY6gSIAor68xq+0tvSYxHE8jWcbNazhbkiGLPwUiA
jMv80BJXdkiU+XfSn+jpydDbAZfEVlwpEXU+lMsoCf1xr7apOUBqDE+IBo97TOU2QGULgSVolmK3
TeZQPqCrUe4Cg2YpCtc024Fj5eUpC1AUxWxSNTe+m5bFJSAj89ICOHkhUQG6sMUEaL2Cdyuz+Vkg
G+BHOETjNIe6SmRWDiLhS7eeHNBGVxZkMOSrnPJqqlnVKHpgaYQ9XABBvHW/WWlbHm3UUJAnHTe6
cGN9OdTYJVE5XKIAiNFltyEEV/f5i7NV3YNKXRypAaVTWwTFIZYme2hyPq4Xqf+ESpQI4toJ2uvO
rGusG7LWv8vnLiRLsN2UA28TcdgNCNK4xjg9Ac3rKIVTo+fMgzawxjbVMIwphll8x3Q0uEaI2X4G
swz1s0R+Le5b1Imi0MzlAcenYYq4W3Vqn2WJ+1xQPHQPfphWwWenA1N4O81r3kcBwZdbp9vnpIC4
W+5qN6itqK2DjmTIGmm2bqQHYGbLsX3EaaA4pam0cBZqkqvCni3Uf8pmiqcwnY52G4gwClxrvSiG
dDV2XQMnNMqnbjwt6YA6wdA19+BzSKh4+wD4EP2XqPX84mMNCGShpD9ZnyS47SeJT8Ap6/AnGmRi
X2b6Yr9z1qW/NNVCqaFDAnePbDwKL1K6zsH02tbbAzcc6NNj0PTPMK7hsysQi4m9sR3MaKRqKSMK
PGEddeCA60hhCIrfcz7gd7Qg5KImDLVQW6IQvyz+IA5jN6Yn9CHDqLVtzi1cdXAPtmQnx9gZ2/F6
lV33ZQpk8ShKEBFRqMbtk61h+VCGyvzgw/e30eAxTHg3CPrMMWzOnIYP2/4UoOT9NHDh/0BAL1ET
ouh712EviSzU3O6WBY7zoadLIvdprijBGzDFY2r+3ngIqxVzLxuDuIs8zOaZ8aXIS2O8cI0oWfPy
ylpTYy+ybfkKVtffL50Uj9PYhzFolTrOCjc99N3iHrskbQ59UsmPBSIjQH5oV0pE82LYs/an/2Xv
PJbr1tE8/irzAuxiANP2ZEXLkuWgDctyYCYBJpB8+vlBR119LU/Z1fu5i6uydCSSIMIX/oGhVQhE
Qz7auW3uhDujrQNzPENOOOsx/iNvOnrBmO6UF3o0EFBun25j4sM7ldv6MchD/Nx0kehHjNcGFK5U
iQ9uWd/Ipr6xkCn6ptWQ3ASVit7RtBsO9rz4J9ilgNU8HdICyNPLKI4Kakwlzn8AFrvr1S6YYr0L
+ZLdwjpJtPHe+ehbfo1IVDDSwqrnG4vVrXe2FzRfqnyRX6k866MYo+9uQ4DJ44zRuEc2WOBflmqS
qzwuTiInHau7yFI7ujg/cAgKLhFvzhCxyJ0julPrcZkclLa7pr9xh6rbQ919HodSR4cZAiy02cl5
CMiCd1NdZydycrlvFv8HpqRI5Pb1VRqO6UGhNvreTlz7A/61ySU26uEW2Sx9S1VbYD6E+VsSrAPG
Q0X42e+T/tYqQJtG1pAdW1HCjhcyvPBtzD9r0ft7p87tXRVRKreEunbgRhP9AHFUs+7BztLTxsWv
Qn0xYY2oxvkCuM4+SBpzF2CxbYjRFT5+UX9KksAjGptk7B08n4hq5YYOUV4nu9Uuv3VemAEms+L9
RKedQGdYTk2QVLslGElHaevva5x21HFGduvbosWjFF15WfYYJftFmxrIxH1QeeFPcqz2YSKPvKU7
b/d7ugtls9eRpe8TQYC8i/pRvoM43oQ3S83qgqORRlcZRid5DiA18kf8sAbf21jInN/ljW998Emv
omOEq0ZxwpSzwM0rGpInYh9nFw3xSisyqO9tz3Y/L53qj20uQXFEGGowZk75MZorD/hghQVuk/j3
KC0hvVfG1UXeul9GPcl7naEBVatkumuk0pewHFL27NC5SoIFlBRxwkNiR9O2aMHy5LNDSOd70ScV
YIEIBtt6lxfuR/zJ3VOQLRQB7SoLaP5XNyOMzkPUDeGVAru1GyZZf2Mro3WdWfOndkTXHUBkWF2s
Rt8FGiD4BHAs1r6Kpvl27sLlmrVdbbxJxNezygLAeOUzqXHxviQNgWqg3PcNqjo7/K3H09y4wSG1
U4Iy5klGAUKVFzXIQUhpVf5QxHK6xdbBlqcJxMAWVmT9hLm2/CyVUrcC0scWXV91qnJlfaVwyia+
Vs2BGR2Wp8i11gMl65WGv5c4Pzsthu0ahtVeItS6r6hj7fu4ywMUTzoP1FcZYngr2Rn3ooX8NuQZ
XO0Sf8WhK+/csurug8Artxm+6aBlF1TkMIS/iXNiMxtY5UnK6Xsuyg63d9UHLdC9HMBoWMqnNSzE
BuA/CWrDuc38A8+0Jxr+Cqqnq/HgzJ1NYTt3cGjbS5AuaM8qt7/yhIpu5skVt5QVvff9hIThZq1D
9zRlyRXAbgGXaq3CLVlNhroXKnPHIbf0vIfaNzxkRdS8G+nUfo2rgQWYr/bPjIIGkX1CuqqBLe4o
1CUPwh7s2zaYXHc7ExNeN8IdDl0uJ1z6nCa4lIkdwv6I9RF0ycVkSwdPF8tGlqL3ayw8nVVgt2YP
P0Zq5SabnND7n9pj1YoV08sieOpL2/26UouB/4hJ0Y54nwGL+vDQEbLuGYAflYg/ybQEQl+L+F6s
jgS/HOaYS9XVydFIOziq7I9adcVFKjq1TVOsWDZd7yzXVuUC3yVC9D/ZrhreG/Q0JRHf5xbCK1Ja
/9Hqlvlr0PfNgQpwLfaz161kUaH8gvvvchepxZ82lgV4ADwhQpg7yo3jBuXF6qlaK91/QR+ERueK
yOPBaUoerMH89Ftcp/MPDstpCz82vYbeVgDdhI+08fUiHkZhLItDRP+uK1Q12DFhd8qtF6V6l+O6
ml9RMkrS6ySIwDOWVI6ebdwwsD9lsxt3pF3+J7ha+hHHeUwhcePNYquJN4UTDOoaTZ9kHD7NgTNp
RfdfTK6nkOl3ogGP0t2cI9Y3ExrO+mZxMucTZkD4rkvxqeOkvbG7sv5BrYSQQ4K5Fnfl4CjM00Du
0AOXWwicVnE5veQwXUZl4Pas8A5MrxJHKjCIwwbrHHM0hIRJ2Hzn1D9d2J3NjSoj1CbXJeE7C1qN
NHlpxK34YUo77KYKpL4d364jTfkdNGIxfUjjQdxUAwKEN1IjK/00Np6LFqvWS7JPgioKdyE0ieYI
FNQAxLHn47cWVVFEzBBIx9oUOKN/v7ge4sZgrZGyhJWEXDVum7SuxVG+pM9s3Mn8zcricqA9nPgq
eezg93i4kazcbAS2v/6Rx/2w3qOeWVHUwzyYFBMWzNIdVyBK2RUe5GtxlQq4cneeNSABDAYQWg+1
ATfji3CgohDpp5FiM0T0M0wvoiUfi5Phe95WkDnWu7XwkxyWRu0ZQ/CV5HFcvB4vndbtw+gSYIY7
v3O9nsS/RE7NvQK0ZDTJPAA3tYsVYkt5QiqYRsgBoitxp1dL2oc2RPj4bkKer7jA9m+pr0BMU/q2
Y/xWTyM7Db2NKUnnTz5W3pHYOlAxjDk16d8xcgZ3OBKaUixIS/wQLpYcqRgUUDuUnzfCX+pLm/LC
uBNhjHK4fuGX4bcmSYImIvQLiUgjDKbRhoC+ocY8LD9XJ+pWPDDSNQp+YtYFknI7jz3zyXEy0zJr
Wwbeszr+D1AQGJxvVy556RCsdPaCRPT5dQVytbiqHY9rNyGh7Wc248K9IxYqOiJkR73Hrsn5Wmb0
/dWmJlvryOG9bt7nKakxK0fSIUlMLGMHC2Iaw2QKu50/JhsvtoKfqrec6cMrfLOaIgNRAR9rJosP
azFA09lpCZ7qMCEbkQm6KVlCiPmhd7DwwqVribCKXHVx6fZZKA5dUrBJOfjfeIhvrW17UAkeNAfC
5KXYi9lt/I2V4pt7VxQFz5n1bUlhccWNtrlEW9ZBzjMclnnTp9rPiOPokm0DpsaJI1DH1yuhrrU3
jS9x06y9UEaTfXXfZ6K3sD7Lwe9mCfAKylxRfEBFoR4Oyl55aood8ZXTjTOa+tVkKmf4SJY3KG4A
WUsGIoJD7gW6pjlWNMlO906ZbbWSxFZsfLO6bCbBb4lwCiNiPnpulyAL1+jSTyBZXRDx4EcKF8h0
RcXLa+08+BUPbjXG9VbB2VMXSefbICpKa1qvrb4Kpk1by2E6ICEbuft4nXRzq3vVVztocNYVk8uK
b8dOtBeAXcPuXhROKb/GvQMNYwmD8kghu5CXpJruckUPboQ/10VBc6rA+9r3GaATFGxn7a+7GDp3
cQv6zo8pKzh9czOLJt6BlZbJYSXYJ4Zt4iC+JjHCzDSyyxlTGerHxaU/uDnFXRF3n87A9DM+jjLN
EG/LeW37bwLzxGrniAmfQ7BBd2nNK8LtxOn67zF+VCVBacvrHtOuBjCPO+8n4xfrfwZVRDLlrqn8
7vGqv1IjKr0Tcp/tcghwEgNRia60t1vYGJK9WWFs0RFJ/QmIDFNjKKrl+bw4h85hjkZ2F6NLDEEx
KwFbId10avBTB+YWuBQGoYes/aVb1L4+VASKSJF3VBJpCuE2ib95X1xBD2ig33ne0Owy4F3LZbC4
XfrOs5NWXRVWU8EbmgtDieuztiCvxEk+mjAm0iv1R8T38n3BxA0P4RCX4xZ0cXE1LWgdX4RgxH6G
va2zn17rOyuVZzcJCgZOUNlRlotwHU2Ruv4supE1n7vKcHa72qBf07aiNbddPR7uznUnNg4Ziqo8
YpqaHrULrXDXVxPWYRtEAVV19AcszS/J2GkPG0o3SN+C2k55yTGABZc/RQWgJN9mmh5o/1JZt3wZ
NAdZxMtHtTTLtbuUNMVpRHTsn2fU1Vw2xN1Fp1WKeG8Y1Jf+WtgoLIjcUMYH2brJxzzMfHWMLT+y
HArlRNrs03WCkrqgJvYunvOsPUToqHJyDkPuHedqop+V+TME8C2mDhbPIGurrDfo8uFH19eRFe60
HRWnFTi5f3KyaiguSDfiR+SQMPphBcNYTCN7YL3C1c129dqrZ3vKSbuHPnf8g0NJ7HOnokTvBG5f
2KW8nBHnVulcg8vbt3nhPPh50KY3DJLfvm/FklCyoJk6fJRLNgS35x0zVHCNH6cOiCN6QHbub6E4
ut4K4dWbsqPVj7y4OIxo/IoM2gY7sN1kJ3ed1+LC5VVeyCkTxXYZvaH/DiUUsWpURUxrPsBF8LgQ
hz3CMo7Ezm6q/ot0QhvdkSVakYQKW6ndYZvNY0CkzEtGNnxJQeCemnBgWjhYvHpHC8UyeQfLieJJ
tQyzdbSbfI7fWVQ+IYi06Rg9VX7kVzdiLoNvlBnUct1bgxC7gmNx+kBE5INlJfJd7xIXQPGHMB0V
y3dupwtRWMF0XTWpvd4DEeSHdI2DkTIIMym/wMA8Qysa4zTDkwGcjwA3VAv1g/OkKjlQbKCtKPXb
1WrdIqnjyKOGKGWf0FQzBWFrdIWPsYDuk1lvswnO6bek7lLIdmjktddR59c4C7BNOevOsqN2zXbt
jAeQvXNiGgr6qgE2KiEQRq2GKVJ79bQPoPO5T12Nyx/Oq7hdAE5RTkyLII/BoWwcyubEw12YNdND
31WTfE8yseRH+rF+dB1WoxbbonDr+iSTuviC/yve2CgjRp2pYc90OU7IZUfOLfWnWu3J9AbvMqVp
SrEdou368TVG8u0Rc5JoSaEw9XnZcHSByghxEudvr7epXU7fnXxhB7ACx4AEI4JK+dT57iCoBUB5
vjGU8Pkhkkhs7rD1Zp41UcNLswuYKheULqQ8WXjSdDibz+X4sNrENCe7Ius5TWtofaTR1J+0the5
FchqFNfJ5KOTuE1xvJyB7ljpjzCk9/mVnNVqPqeImT0DfCzUNxugLnmgnrMgHDZaZTMxAD3LzC43
Ay4jz5CwdfZZx7NKvvpLwtxIKG/GP2mwzOq0DKiYX2Cdm+9wXylXatgZrYgrr0HD6aZPCeT3aNz3
9sNCPQvTMTOwJ9QqreG6gYzQ3CZgMcA0g9gvP/n0+dnoSzgyWJhkGSKbBw+ZHEH7kKDre5blwRSB
2W+BkjaLoqVYFT0ZVe9kKeNa33mwjVm+Id5mqOarRGPl7ZXF+h6MMsdqix1E/1w3I0rRW5HqHMwO
XajxChUi2Z46MHaOabLk6/XaDa57C4M/ajYW0pIL0qOa9CzZrFY7LJ+hZKqc6kjj65taDY24nxwO
xxMkN/ZmRYZe3hSYdK2X04QjeLqXMKRD9MlLTJkv8j5p47siCUV4G60Ic9FqIWIJKIpIx6x6ND6X
K3KGcdyjGLsMn0LfyuM9ZeB67PevyOBR+x21QnzMErUbB0ovHZXTNkirfQ2mwpLvPGsanPjGAg2a
Gag+ge64X7ls3vwF7PYGBWjSdx++QYj6BcQwEC2/Ajt8YuoumLr5OLV14D0MAsGrT00hQADPqNTP
x9ih4363Vryhz3GFWfNZdPj/oaV/gZaCG/oH0uk3UevHJh9+fP+fh+Hr8KP/J8L05fdeEaZB8C/g
FeQVIBYha71oVJ+VrR2UrX3HJd3n/YKLMvojr8LWofMvzwAvA3QWcaj9D7o0+hfKYj7iK46LT0/o
/lfoUu9XxJC5IgKUSA6i5gmIMnoriVU5BYgdXfo/IicxBHz3zNCkS4mahO+PTLBziI5XXr+I3eDO
fsY6axP7OW06QeJO3bYML+PMZxMuqT6oE5omVX+D5a+0WNfgNOSzDzEcmL0FYarwtmkYCudHSOg6
3lcZahYQN3yZfDszJdMzlxp5aJrQWyE5FN5ljj3oZpdWfldK9gq/rq+dkE0q3qd1zZ54jtqs/oWh
8Y9X+n8gYH9FkLFDIo6MviiQqoDXh5rBr4sP8Y6cQksW/YCJ0RTqNNSiEif69X0Xnla24RzyTy6r
/GdlKNHJ4c+Xdww47j+YSK4fonAONJnYgDf1m1IzXtVRj25X/p2c5sVmsUXgItvEsQvehRKmTuHq
dNmLi6MFLEA2xDLAOEC5izXQ3uUQZE2PV0WrPEh5sR8ZFvifb/JX3CaKT2AWoRjEtNMFykDhG4Df
nOV0WzrP+h5Y3WS7O4isaagOVSQG7DCMV1fwVEJcGy7+fN0378Zc1whOuRS5ALECCP713Ugs0sLW
8qLvKY6CfUCjRVb950wkLnYqsBbH/F0DH5laTpa1LnDpP1/+V+CoeexQRHArEDn3kXF9K3uF2CbI
sjnzvnOIwTrY+hoo+VcWkjVctGseVre55bQOgoSAMh7K3jYwtD6D1WX/13cCDD0QAYBobGN+U2bK
wiwB3GR337EBY8kdFidYnfLgd3rsxT6PiASeupEhULT6AXs/4fc8dXRI8taW+i9v5VfkI8NiAIgA
5o1AMa/Ge/NWhiCn9UV34lsSr1AkjviQQ6LcW0ltHAiXqJuZIn9+E28E28w1Y4RIXhaqx3b6VnYx
jSmYxXKwnrO8C2vrNAMTJtuBokXlZDtqCHKoUdagF+RmjqECYCCGXc74UOPZvGwby+mah7jOaqxs
lN92LupBOH0///k2fz3IUbR2PPtFYA8JFiKWtxDfUSdRZ6t1fp67oWMS2CNtJbG3Z4AXIN86b7Ie
pFsqs2gG3ZovyI2Pf3k/vw0WOG8U5DyA8xGOBr8hjSO6BwPwqPYZkYUX5QV2L2L8abEHLFHP+hzY
yKGqgZKpUcvokOQzskYWfEkUCnBcfdn5X5S+sA6opitSI0lh9c/D9Ube2YwXg4RIFghe3jAkjV/X
N/pYjcSUzHvu4TrADyqGXlZ0bdchl3Rsz5I+VlgbRm27qJo0PSoJzh60BMNO/6Yq0P9d8Tm6Qv7Z
qMm8klhHFA+q+4A+4Fpv3bMigEuCCxPrlVcGy1tT4/vLA/0q7cZOhSIoxaEAaohPBclYWfwTjszM
pJ7dTPIp9Fu/8LcSYD5TMUlG46rrkG+wtcNGe9k9q1Hws/FlOwG5YvzKZg1zCVVCjWXP39aQeLuL
401EMOJDAwC8wNp9c9IBNOvrJGvlk+xYRWqPyWAkbtxzGbYfTdE6TiYYcnD9lgVznYzqRrZlw9fB
farWxDp1NWKfHztrBHQU5YEJEGYxGaZviWY/r6ftsZcyoCYImffyJddbq8DIx71q+8NqN+SytgEx
gEcD/ivrx6ieDV/S8wHpU0xabUNmlX5PbhiEo1FzKOc0J8AAXMbl4yg1JRaQOkZkpCV44M5zqzHM
veFFhG7ukXWRh3hCH+kBJZ51uO66EvRiBVTQrbcWQKr5lAoO1y+ki4n4ONlgJuv9mQc+IYRAIvvn
ufF212T0UU4MIYwgY+57zpup4SVLk0Lqq54oYfadceyxQ9lvdFtQBEF9TLNR/PmKb3cjF/yZ7eKr
QlTK2f32in1nI2aDP9wXbwX97G/1SOG22dFgwNPyEEzKD56SwluZhNodhz69oXIRMk//fBsmnP1n
hEN4EwQuxXLXd20Xt5A3Tw6ucFRWHNTAgRGu9zYDYGzrR6syum5XWdkDKu+SsM3voIGaWoTM/Dbd
p9HgTi2dxRAXNuTlU3UFADN4oHVXRcum1w69giGygG8qf53bKyYRQOfChs0sNyIJDB/YzmzmYTtl
RBcXyNgbZZxyQmz4HZLBIX7JHt3feTr++Ynf7muRxwFFuMFT87QeOcGv20AZJBlEjz58nEYD6tyf
C9PutJp5KwiyxClzXuwh57NgRHrmHluIrZlVMRYaMb4EQjT366ocaNcpl64RByrwjKOUpCjKQDld
/cUQKhNdG9q8s0TI/gEFAM3yl9nrvtnZIiIgw6BjV+MNOs5bfxOFBM3aFo37aJrNrK1B0v/NEUqD
D8DSfVnHUOZMmeuVP8peabaUTmLF+9XKHMJ4Z8ZeVm3QTkBarooLelJGxYZvqUVjQAcPn0/lmWce
8SxuVFogog8y6iav3y6cFzzun98WOdUv85NHQ9sUaiBLBYQD8d6vb2uYS4eSVrs8vgpdQgVmalGk
ydtvgx2VbkMnGPDtx9BtzPlYW63DC5mDukqX/VoHzpAewMWP+pEo1agu6bDwmH3etFLPaHKUC6aj
0JVRhOhHts1/81QHIhLeN9IJNpscOZbDUNSpYCheWbFA9gqWRBa7RmfxPD5mKyy//nkQ3qzRiHCB
6Mow7kg77d9CXUeDH10CZX2Y6rBldziHt24WzYA+yCyztPnbtvDmODKXFB6Bvc2xZEO2fHMcIc1N
1Crn8EM/OswQyM2Up4+c/YyPKKRooa1oCxXpDWAdQ+6tpgTJgJpNj1HSHa69dwAJoqQ4JIOArkUW
4iIdVLV8aq4BQaHu2nBQvb62VGkYyZsZh1vWCqvIvA76nIYwbBW5w5d4KeLp3m7rljvxS2pZH8tg
MHnqn0ebAs/bOReYQ4BNwkEd4veMinCwt1JgZh+ybAkqMPKj8TxNtJ0Ut4G7ChggKusCcNUx/hIY
pYKizNUl0ppUAQHLZsq66l6sVRPUpz3w0O2cfgM6aJ90MkKiKDEAqL6Lolq7+/rFt1W/eLiK6cXQ
NSqa2JdbRfzYjwet/Wi67RT0PNzna7t2rj27c+Jd03TG73cexi4BbBspONkUhY2dbDqXE4thWuE8
0ObGbkYUB6hSo3hANgW9ha2NQL1GqScGupAQvyECeDFkIZHZNgRUsa6ktUxFeTGXSzJu1Isj7hSH
qbfza2teP+igdfOPo6jSZOeJwXW2UBmNwW6QDrjtou6qS3jjVXpCRnmAPWtjzZtQ9raPjnYyF8pR
H2X2XqLEIB6BeAAweYxbe54/zMPsDTfoNTTWPSdGOH73uyDoHteQrle7kW3rZGAi55W+UoIpxnxY
WxHV7SYuUUjLtmFHVyV6dkCQN9+zs6UxU4XCfmw8CUEMgBpxitOAPCZ2yOQBxhw5oZWDZqQTWpga
T4F08ZD8kUWNB89iOyO/3omb1WsnpvRKy1Bm773AHrDRbhohAduNSIllFSIEc6lSmmvgWadr7SPn
lh8SUevRv08aUCAXQSGyNDowVwAtbeS02hzrFfZgOobrLmBZ7rKkW4vlAmkSK8uPGm2coKWTpTHf
3E1G0+UznsPof1wwObQFBtsjbEEnTBJ1xZthQSwleGeMuPkynL9p5XnFz2xquVyOfqhQz+uoYne6
LIJOppiZz5YVhtul8MsxPM5N4dTVxheTORdtqrQ8TgpG3fK+YmcLkg6r6Qwrq3eLllqGFH2tAsQ4
QoqWKy9K0LXR9C4oPPRONyqOTVQddqAZy49hijjgeiVEhZgSWgGAfKEQ1Exx/wqJki6sroHl5k5F
/x3Z52SvCzaClMYX1AYg5Z5rbmmZrMp293aaLbna2RLcZ4Rgim35zWdUTREyOdQorsSPI2APhZpd
GDKyOLDmnCBbTM/MH+H+CVk2SsUmpkdpg6ffysxpvOCAmKUZMa8CvBlv2j4brIdXl3MxDRgoA1IY
cFPcrw3xBhy1ruZz8vyoGRbaDJ8qQv7bwl8zSkZYZJNkNpCHeC+ORJDA/wRy0YxzI+KCWpIFF5JX
YTVllIkfmJvHZBy4PRNpbXUEPEBt8yjzR1RnWzGq8SNdkRE/XVRqsrU9ZphmOvNNVITmlnPetFwf
AmYWV/D4kXpG3tlMsKCzzJv3F4vvVXFthmbCCQ6kMoYRSnMPgE+47Pb1ebrO89QzBbeM7/lw/IKH
0scg29sK3JP58zLMHMbidfYka49o5C5Ew4SfGeQCX9TIrOm2rzFu7K+++dcLjsZDp8J6eB1q6/zx
fw/y+XNUCgAdha6suQE09rLpucwDmXfHHOIUD40s0cxFUhe7IPuBBDxtYRKfX1S7TgNTjcx77NKL
xomBPwEuzNCseBfTbmeUEB2t+IgrqbF14Ha8hGZbCZGUYymtfZdvViE6Nc/xeQRbyQpiXzs/E2JC
5Ghb2TaBdk7LGBmlRfv8as/TI0jKivEJoInxxQ8r8/BzsGTM01eyfiaygG/iwGuH2eOKg/04XPKk
nhne80Ra6bhzlzyk+SvYPvRcx8OnkdnVD5m59fOAWvR/+Edbea0I95btN2VxseLANstjaopI9l4j
/MeajtGfo/LxYvKcT6Grnp0gbZg+vU/EysN3E8Huu55atvmDLqpo3VZMSDwxImjH8JF69c0wNSN+
L/pxrNIqzQ/A1/i7mfKc1AOLvYQO7dXzXMkLfNTD4+uQIyTbcTtz7hkEASdAy8ULmRttockBDWI/
ErnB+QZThUB4vrUxgOXiWIq2pExDJaltVhQMKNnwmrLxAo6VWc4j5yvfK5cRMe1DSbAITgKBZdR9
Tpj02HW9rWJR1dMG0UnKhtB7Rz6fDarnC0GjX93WauT/yPlQtwPt51AqUtTyq9sJ52mKAroruDpt
unb6GDSJUSdKQP0yM3TMVk7j3VMuOwx0iWqM9hWYHD4yWw0S/RfYUnXr/MUO5oL9Jq1ayOCn13Jy
MVRZVxyQfiTf/baIXnjeScJ8C+yj97JmXrlqPR7zyfrRkJ/08Kg8nenghAyVefQZbgtDhGr+WvJE
ZarBgger7bDLDUB2+BkMXzNrqFeZKX6un0Z9qfltZ3TN8w5A3vkC2EPxebyOfP6VVyt15Vi4QC02
lCwATt94aHfxiQDCJJN68tHJf3gtsqwOqOnkAAsM5YyLNFErf2M9l94S0nKqhsoXJSVKPKRJfZEk
K42VeYXpoH/1qgWMsTmal9u0jAa2Si9Actu5Rb8Vod8DuZ4ZvDEHGgmpd4xKavEFrX9+HXsonvKL
JjxLrEud9PhK38ZeYYqUZ/d29BC9YHgvKGOBaZyRXl2yQ6Clj7oFpQsUJjYhRaDgyYhvkJJzGBpb
9dUSK08V0PFlQGs/MWPeuQBRcBx6KR0VQ0sl2sttwKaXevXrJHxfrqO2HjqCaaoKq4TH/cR+y/yy
tITBeizwQTXTSEKMVHSQ6ajTC82JV4ms47rV8imA6KqcZ4FgQwWPUKHCBrmu7QfrJ/SuYk72nGhe
he50Rf3b2kL3CjtqM0KXwwcbFAY2RIm/4H98r0NiG/UdM9JJuV/6JKI0cYQJPdUxRE7srD+uApxD
uxk5HWaSfQfRimqDOEuMVwOzvC5i7BX5phWCp9V0pubd65Oc36WSBQXire97RmYoedluKlrhTLcY
dAFfiP7N4s372nwC42PGLClc8z3fsS0+gdWx+WDiUZ2o92TupreRV4lkKeM4PyS367CAS4bbFZpV
GdfmJ69TlpiSnQjrW/OjcwnebKcWmiXzAmNh47idHd2NGVq7LXAPZGafxLImODxr5Nr4pdRaTTmw
Nx48Cp1GECgXCikuC4A2/Qej6WfuvIQNw6I4X8jvYo40xVSxHs4ZG0LHa1jChQevh+Pcy4aFHKf5
y+AxTDEaOqUpQvZd0IFwqdPakJEzFYzWw5j7kmceNF28CYvo1IRxmZi5RjhV5rbGlwWHcyXnCFr+
o1nk0jVtRlBf4H/cXZisbpkj0N0D39pnRcVqPJwHhDqw2fTKKDAhlgC9V1xlrleBI/xzevUmoaeW
Y+R8bBqrAK9QA3qT0INOIjgtpfuQtW3AXYeAxVkNGtzBrbKEWUHVROEFUluuzL3/+fImcf1HR89c
Hq9iDEfASzhc/01iC7SytXQfUqo6b40FNWAz/jRUqr+4Bb/pULGaEDWxuRYlK/7/1phMRyUwLkLJ
f88R0Iptu1UyEeJdGNOzYkcO0KSGeZYXvOFWdPAOt6+b458f+9cSgm/bzB/kXXh42uHMc/fXMkoy
eWiDsfQeYrpqwVOOJxlbdN+DUd2v+Kv/dZx/v6AbxxQOgsi43OL09usFy6xDlxAGw72aoaE8IQoe
DxfhUrLNva7sPz/gWxslnpDaLYpEDiIyDu2oNxecsR1Mm6EK7l93DJ2tpmi/BN7i+1iy9NF0KGSy
du9H7WENCl3T7Odex9Zg9avgPPrLHf060xlzUqko5vDCeArxk7dtMVyrLY25oLrHNMYsKk1cxxqf
R2wvMXyMppxXkIlxYWVCuzUnorLQ8EfJSXrwBCGrkNkf4HG3Pkc5W8uyZatXfJz1kTi3OepPntrq
cz9LnrfZPz/E29fIixPwnXw6Jsib/OZshga/GtzZmm7RIDQ70/oSCMneb8b3ixWN4i/COP/X9Xyb
F2n+Qxz1TXE2xPGHF2yPt6/H3pzCht7YKEKDnILRmf5XpTWEjgA+RVQW2bhZqr9tB542gu9oUnHc
mCiYINm8jbCsWBfQ3c2B8ecB/XX/oT4bG2UyViB4FEFF8832p4Fw593ql6cQnc/S34Z1HXpPQceC
+e+2OnMpXl1E2wskGUnm260O3YJ6GdMghS1qmuKTT3WEeeSCM/xbC/wVivGfjdWnVsilgEkj/sUW
Er3d122bvkyYZ/2xW10UIfcuWp8M5WgLd2x/9mtDDx3KaIoGYIymAjYpBrcPkK6+4rTu2zGFkSip
/Fy7gtqDfQfyOk3b00Js4Le3CQo2zrxsE5eW0xfk0BA/2HeFKxq1r6txBWqKmgRyZztQl5Tarj3A
3F5wh+CC2enKgGTEewdsGSLNTYn+SQxkZpyCHEIyCp7aO5FohHm9q6xC8ipeA5TQ4tcAPp7DCiL0
iMMCJiLb2DnVKLXN1q2z2mXrJjU0YYAGmEhA2wIrq24bd+QDhFjBGN56fWWCOesc20iao6x2G1b0
CvG4x8AY7lKPv3O+C2RYQY3+d8lDcWxCPTsHMi9Tlc6aZnwh25hDPFQTlSVyizJw8XpsuWRdklVM
lzbdCtTZqrk2Jj3U86uievQIe+Edg7+LBU7ngW2ZYgASG9RZl3MeFuul94A7w06g7EoFJqTLsCnQ
bcV128JnWKP9oTDQ8t27WMUy1Hvwr8JXH/wFt5T2A/0G09EiBrTd4LYd8KgNPuSSanO6A4QEnOCQ
dcpxgAY6BJ0/F1LPPrr0g1m7T44/L0N0S9kske+bOC5Kd180PbKXG8nGMeOyMKCZ6u6bFrHOaIei
49otG9uiMjFtCc0cP9ou4KL1NcrjqLlvaEfrnGw6jjr6onlm90dhIxL5jMAG7I5dIgi4EfgOkfP/
jG1OZI2b6Nxye92LFP3wNLiOEA0g4WiyCvgzUfRLnEXh28SJcPvMoXOeGtVLNNiEVUnKhuhTjj4t
YOygRu0Ak4OQ20Aaxt1oqBbxBzbxNnqQTWxVhzr3jaJ4muoHf8n9YrdgFX6EROadjI7sRd3N04lK
RnsfdgHMwNjPUBodKpSuxNR9SJjUJ5H6bb9h9WXPRSerz6mdoxEbo16MGqk3HEl2KSlBdbmKpP3U
lixHbCKCa+Sx5A7NWbQ3lG11hyKcxb7AQePdWlSDvScqH/bRYnsVMzaov2VyfMDnS151wkqv6qkf
9n5PCRrsS3qakBXeZbGO3ocywwgzl/n3vFcJMhw4uS+iaXaoxarLaHXrAyB2usBIKwj+dLQ0W5TB
w4PmT15E5GPPyEmNRzSYku8K26tjiXDLinBN4R+ywm4f5P+ydybNkSpZFv4vvaeMeWiz3kAQKEKh
OaWUtMGkTD1mcObh1/eH3ltIkTKFVfW2rTfVlZXpATiO+73nfAca2IJmVMbKJmlVdD9Oi/2SS5h5
HK0vfoy2mviy2sl70sHixK0kSTvolOm2EO3Lt5b85xuKhwl6pU5zfiu0ejjPKEK5xdwZJ1sxl/jl
26K7bQedggNLwaadp36vtc1MREcx2l5oOWFsPya4+eYdCoT+V6vih4EnLgDoR0lBIMCgGfab3RkW
Ecoo0MEHIEfY6EqX3kwDLlaDXv25gXWz9kL4Ay9y2ooDOBP5vDWVdYaGxtpDjQY8/WxnL2QrG3ZU
v6V9kmmxurFZ/X4r40hk/II/LnY7XUhPI3bkt1qSJugEyvLStikWcicUyAfJQGHmxrnIQWlUDda1
ZcymPZ79OnIxgySXs2KxEHOk8gYo89oebkou9s1UN5gKe/XcyIsJOrzxgLPyl9yH4aWu8PoMbU+w
slXLiRtNQAY2xlxpvm51JfpjvXmayS3cpjLtbRDcfYYGIvMsMgMEynpNf6EzXbmampcBoGWCxeQC
+ygGz5s2xvzpZV0X3dfxXD82k8B2ByRp8kIF2ryb8vvouNrU3Hjxpnjx9Mkerx3sX7lXwt5+SQvM
hzR5ioeySmpXiEG5cWgi7AS5VF7fyCGJxaX+0trmdEip92MVp+DKoCHexJ6kRJhP0cG0JRKj8Fo7
L43EpmZjsz8jpCxt62tzNKFPqbUJHZhwnbMOj9o1Oh20HWPc3KtVKYKhn4AGiMF8abTwfuScfL/U
8NsDdNazC+U6egNvYAQxmda9zzZwvusaB612o9d0bLOoc+V4GHYmkOKgZh+K/ddqnXuH5ONXwk+0
H2kTVq/DMixvPRN8M1iVik0q1QKZL8Wmnurujv0lkUHgLQ9S02bPi1yVgZYrIcosysmX8SyvyYIT
KxLkEJt6kJGZZxaNGU+0ZRpkRt/co+3S+P2DulfkUtumptY+UZerryEaNmfKnDt3RdEs51GbYjmw
WHI5BhfJZanL3b7p9fEaSE3zoyE89peW4b921XrGYo6z30c7OV4pWtefY2Mfd8k4aRV1G7sMYEDo
G47HKCwpezi7BS7rIQzj5oZIp/jepnTyVC9294MPfnTGy2ZdLIrUoWEyky1sPONAh1sB4lU4wGSW
GeqKjBZtu0RSdZ1Rgr8GUC0wI4pc3jZjWj+JrtfB9xjLcmgcvT9HqET0iFRAi9MWB99hRKCGZmX2
mULPzyM+Xr+yh0ijMt9Iv6WQHBn5MBvAysCsFRN73Y3VU9K2D5mhDVbnyxU2gQ5wnwgPoyQisDtK
finpc/lAjPcLfyei0JsoD23BDgYsRHo5OSnyS0Moyd6phPrcS2EPRyQe5QukPv19og5DHcRqrume
EyvWOQy0xt46BHM7+yK2BaaUFtf0QL97Yzu42N106ci1KrSwvKwk+v3ns1Rb3GtTHrvmUDsDjR4F
4+C4K/W6uNImXbqxSifB9zY1ceXHjmhu0wg4M5FU1RyfF0lWJRupKQ1EiGGoSIE1tO1yO9tl08fB
uvWQNw4eZ1IGuWvViAMs40ze5J5isXOBZtWHwwXVkrT1NIjsP0ZyIbH1yrl5QK4XKptRYYt43nEQ
7x4IBFzwu7hSIzoCjPD7lsiKzobOhDirTnKZ/li0OVQHFzOF7BC7xmIn72ydjkBQk9RFItnQGv2d
I0UZsbNqlDvkuEshTCEIGs4E6QbVjKvGen4Dw1VagpGDZurJeK7kw+ikUwmvgzr+hZWznG4QyC2b
isrWPiX8wjMVK9t3ErSa9CqfJdNZNG4/MXsFpiO1yFaVllCN4gr+f2p30DNSM4eS3bcV7wPJDrXX
K7Na+LrS5/Ehi0UKLrKkzOst3UqugbZL48ci5fGsTAB9+RGNwossoUy6SaHXQ6XUFXtj2nJsURJL
G2WXRXiFXdEbFjk9I91vE8fxJRimiWCcFKsvTBGs7t5Mze5BEVLze3DYmoDBmtWgIvBF8yNCFXri
fcwplioMbasUDU5hbN7OZD1ZbMx6zNa5x0ra8T+oZBiAyS8Wodo2QSvlwjXgdU6g3gtLsWJfqFNl
GBeKNJj9Pc3cIjxLMZe/RMPwvCxxdB/F4pkcAyOFyzgWdyPaDj+0wyaQ+XjILBJmQ/vLWs5zsBWX
jZb02yGGqCRqsWAJRqZJZEBhFHdNmZsboGyz29sk1rnN0BW/uihcIPTkdK6iKbygw2iDXZha3IYL
Hxv9GiCSdmchIGo2yUCth/nAhCGmLhl/K5XIbkRdwpBsLQv+QEUmbF+3XeT3EyD1HVXjiABj6MiA
NdJ6A1g/32Z1aHAKlRXf6eLqPAsN6ULNJv1cFTQtq6ilee1wLNoALxxeyt7qg2VS1dwF6ZsDs3GG
uvUFOYaX6AdHTN/NCHSoHeXJqzMQb7rZ4lZylCLEPYAgst9BH4smiJaScrfAGv0d0veug5T+2qbh
pQRwMmfNJV95Pv6JmeUb6G/5b35CeMtXB5KU5RBeUYr4IcUZ/Uzlbdoi2nECMALF1hJWei2lcAqH
wowf5bK4z1OUYBEHt62lhulThUuwcg2s5k+YV5t9TzT3BB1+Iv80oTi6x5rNRUcyFe5kGjwOu9pV
yrFkP4xK8gtXufWchXiyM0UbDwOd240h6mqnUTJ+oPiuZuuaNgmXTM36gpy8NQ6TxXGdhPovPVsP
wzOGOL7ak9q+VoMtJX5uJjRCKSZX5q40yqTy2iaZOnpNS0Wx0BpTxdNy1hHXJB3EuMhFq77GsDhB
Teb8BmhYVow5n3/3ncISufEsjF1h9qpFkilCTgiFK6cO7mP3U3Bqg2ooNE1+5sM7YnaS7HE4Iy7G
3HQCy2RSG+r9qhvYKsuQYfxdPVCGAXe/H2zB54GTJxjVEDVUFRragdZdcy5mRCVuE7GlOUzAcl4z
tSO2oqXMOLjJkE+/ug7PaMBLyTmtF1Qxfw90rchkSYfBL9NB21OkjpBMJdPCZh7Z6Bsxl0O4Lay4
O9dnzm+uxHak2+TEwhm+VBdofnGyGw9dm+dPlhgmokg1sHsy6LHLfrSUO7pruN5pCXOzzG6M8wCO
Tbdn9StHHzINfq6aKJXIRcUhVZdaPCqS14drdNNcyIbwGzHgMECRwiTy9LiIUz2DYDuYtFKKzEsz
NmmNvx5jYWHONfxNz9DKcHks277MrtRKGdsNp4pwRZ44ZIyToKD0UT4HkgzGRb8yey0E2UpwjPaS
IxuVoNZK9pSGWxpmsBcusrgyK8fjtD3pwu2XuGgxvPLBNbBw07+yc7dHza2T2zMAScnOZztUNZkM
Rw5g4jofqA4BhUHm7fTbphd18hhFmU5aDtQlMpBYvjWthF01YXrr4PCQhLjr414q/sJ4Pw2GH6N/
KkrfqOm1QRSCljIEAqEUdvBm1km0u04xEPEcdAm5VJ+iZKYHMCBz5/LfCsmxAMWJNiWbzxHxZDwa
dJniu7+LtZJYGw5d7qylUVUJJ3HuOFh1aLmyjlO/4D1crN+RHsqTGaCrXnjfaqV1kqdeED8bE+dA
oUviZBumo8knguW4e+hjCgr2oWNDOV1iAYV96JEL1NdZsNDd4mnxyQNB8arZfTkUGyPv+rk813ou
D1JIhcqi9RC9AFq70zoyLk2fpKc40fZyj+UXPIqWdOxxODtE9VYIO2U9ljoiXFAhXaiIudi6C4cV
c3YSNlHEoiedVczzmpz6N58FSVWfj7oflZOegCMiF7tyqB2UlX1Y2Pph+pRycqvcDlO36F1Frx3d
t+ZF0wP6fsWDsPv8XkJd07nqO2tG73l3fNQmxW/5nU2D+j1uMr8yW6j4Q4NOZXKXlYyDYagnvQOV
/d5JouHaQB17Rh04ORBtpq2xdf1FqswzxAOtQKw1ODSChZQDY5pGa1ezhbNcmNcQJadyzMqg6WTV
6yZbjCXmnCH7LYAZZyytK2HV5Dvab1ZC9S2mVbhE0SjlPjtQTohhKgy4b6beFRugltOrtMDQEDCL
Yf3c2lmSGZuRaIRfjUwD2yXGnaNBuWDJdOUGzLLPdgLfLmxHLMKRNK0VF3bUwJ8Xkhu3+LSGUCJF
RLER56gwTbxwzbH19VluzwAtWU9w7MA/eFaIC92joJiQtjxbc3tZ2KYMYlU2+u4R6UMD3qPB5hx7
aDpqYvF6RUVXRHHrMuLkTZJ9zT78YqLhNgHYzCzfysCcSaCkkbL3BuYKtHUCw66nzj1JBqXh0JJa
KWr4Fngw1hRJroa27qwWeZ16PQWz1wXBAnMDQltP3BDXuYitSSTY9czD3uhOaDt+irbiDVA9m4Is
FdFBYhlunzlcjvGNlRbNuusizfOMHYy5b3TLSF5ZIrU50AY9va1GLbxAJhn9jhqFO2+Py4RcLeyp
jCwL4GSxsvNIX+mvx3egnniH640E0LOaWgVmhcxwbslLhMgHInfcKRQtks2INubnqOn4CI2sxY6t
pynyxMa4gxNfbTu1lB9NuE2uY03LJm7yBYV+u5CYaxvzJZ5KFS5e3xKnCFESgbyTDM6wi8wGdVpb
EiDnRuEIS+4dVzgSFCk8EqVmdUuHiD6rDPGq3US49Fl6JfwOidsJC3khOOCaTUE5txdaDzYxUpWB
PCYjEsBCEHj8GCerQ3XcldiCUQNYz3oTQ0cq2IBf1e+sxtbWcTSzp54TQuVCBzlKVicY7iFIoLyi
XHK9FFQA3MUUgCCzAYHdRpMLIJHvvMjIQE6HbASK5KCJv8Y2JiQsbCdv7Iz5yWK1GM7J32rEJq8H
+5agJyCVnWQYK1IvoQpUqBXpv6F6TupiZiETCmciHpXQOZekWH2dc8DDkyTaa7R6qYcGTH3BFUMo
T9mS0O5BaAKxab3jNvt39GbeAKfz+zixc9bfRsvPU2WFdHbmaDxIYSymSypXmUYxoCpmNxeF8pQ4
KB7AUijNZYXCRPat0Zg5FDjAQdw6lI3CL5Q0/pEZU4NTHDymN7A/38QazIn1vplXozZShtbUKrwE
3qw91qgsInfo8yetLarHhgxUN05Kao8oKhFKRQNTPm+eImmUI/ZWk+RJ7Dwumh57T0vd5bmMemnX
QLzPN02SWVdd31X7zqjxejRWdqAuYJ0BRbAfqBgDZI3KyHwV6gIBWpfb26GZ1V3WkvbppYM9rrs1
uUA6U1LisdrWPmtJeTRhf0tsnIrEmYLSUIf8FrcswW8Ut4g0aomTrzWj99m+KOcki8doA0flMQ7n
6dEJO8UVbS9jnTQyv7Dz8C9kxTLYd727h0FeB4oeKq8VOZ2PMn8FOtDEjUPy/4jnxr6YaPIHYkXj
Tnb/gkC5uxb9ys21SSVXkAgt104E+pDZoBcB3wMISr3dajBLEKfwtw9jrTY/U4odG3vioEK6aLm4
U6xUD5Kd63dprOmFp1PV3wlRKrTCUFpmmvZr7qn+A18R1IOaVz5QWTFs6IHjYnrkRAu457bR20o3
rro0rlnlWxtOMJbVGv8zIoFpBgFBr4GGY3Wlz0hpZvAOeDWIRK3kqQMN3cdFuuwQcs/dfZhMo/HL
KPUqO0sru+h0L9QbuZM29mDoY8PilaFmoadFvyl1lMQkorQjK55to01QlwfPq5GnHdx2qpiuqU7G
Voe6aT+bJVF3nVuLLJ8gblhGLBsb9nnoFDbSbEYRghYdjRVyZLbxqKpmvNC8NMjYdQMpaCyqN7mW
Zqvd0NBEqOe3YiTOhY5lEoHIIlEsXEXkzMGaNkiURotc3wyaTSIjSKXJbJqHyh7DId3QiLU592EZ
Sqb0Mk0JqCFqbjRtU/FlofVt/dpny6DMLv8KAfb0dXW2ZICnYlaGMxBERuqAbZnXK9HNSHbyII7g
3tU/eylaVMNNIPPzZ2jhLXMiz6/lwHwOHj/MTW+CUGkN2++bjkdBQjT/MFA7eGVpciLTQ/jwuRtf
ypw50kk4v+QUF8k/XW/VzAzaT41WRKg9R3soCw8EcqNartXkGJHcnD4KdEKtnKz79L3R9f3v+tzt
5WdZ9Omxqzr0X1GBrx78j468xJixJpGR/huo3eptKv4WfhQgNZmIwB3a/ET79XNPfh3RVGTuxuod
puV7THOgaGh3Mn6Jt+LvESGzrwIMzSgbWvMw3vQeEdwgTxKWjySlWfn3o/h/msNJmsOHqfEHzMF9
w+T69pniwP/30nb/81+Sbf2LSBWkK46prnFfq4ftb4iDZDv/wuQMP4E+lkMhhz/5B+JAftjqTkd/
oWqoF5TV7UkTuYv/578U4182uhYSfxzMHY5j/zshYZ+nMEomTj74vlVmL/+WbB1N4V6l6EEZqcVs
Fe/s2N4kZQNNZznxBn+et/8Mg34aQoCOuVtZLSsfonTmBQW9usxt0EvSedXJW4hiofZbm+LrXM9O
JEEdWeT+GQ0ZBilaNob2d4PMh9EyLkkJ0f4FdmNdRvRRvKQeHxPcXqtewfEaXfhTJqOEm5VNQ5k8
HaRnJSzuSiu5EEu8m8DAmXG2DaP2VXacH5QCHz7Mjy/IEMp6Yz/qDd5vPHs6RE3cfMU6EnIp7JDV
yZnaANIfKFLF8DRB0IqQFSqcOcJjpf5Rw9E1IulWZBxaYTCunffpmnjEg6xOO4IOgV4a+Rq3XQEL
nooTD009Svd6nxzMMQznMpQI21if6of7iJaH2FkTkDCSiR4I4OwqfbMdUkocfaruqYk+6hOAYViR
3pLC6471ztVqzBdagQ6Y84ks9U9UWZ7HsrxbovKsIlvEtcDo+t/fzs9atb+fOJhyZjBvmiWbq8Pw
wy+VDEsDo8DdpKZSBByIWj8hgMTVSGbJKsc6wxhJCEpTAo0f5c33gx9pYv6+TaaMWAxnPHqV9cd9
GFzubcHOU7RB3iQBtGjeI+np+yGOX1PUWBTO1/lMih4CnKMhgLEkeqylbVDI9nk/t2eJkQVKZZ6Q
Lx2r0JDBMA5mPSRTKA3/yAw0kbPMabmqYJzmLSptcdFmSeJXWk6nu7DoWtspLKw5jzbrxgR/SHP7
/ZWaLGyfXoz1J6DUkln+0FLwf5/vplGgOMgzqQky3QGlnqSjDz1weKUkM287YsWlPdak+Se9eMkd
pFB5inByoBQmJEU2MhF7eCeTt0GQRwwdrrLpvWjTbpmJm1IM/qmtiUHueWrCC8KlLgWNoQujtJxA
oQ+9pIvYwJJbc0dJlR2EEii9edULqQ+0KJI3Y2RdDVm1ndIlvK8qdt5dGh0cWdXO+BkHSW4GH/ak
sQ2VKfqhd7LuTbDdvVHn7Evj6oqgV8vXEzLhjIzD68gJwiWu5ICKIvdHq9p12Fzp2MiuaVqRR0lW
+imNUraVnaj0sZW/6gXtRcWEIB7Kkm9SZFFH1deGzjkQqnjixdI+e3OZcTwO9K6OoUNUMJnrnx9H
VfQ2JM+2CfI6jH2UBBlRz2PssTTcWqxa5ZjcdrGDuXKyp3IjRNwHFiLqHc4J+Q3V70Pf0/9EvI4H
iZntkSVhBZzEULtEtgQxNrpo2X5GTcSCzCVLP6eGPxRNhL+XWJlnYLKzi8L0jI+IsYkg3LqRbP/1
/bT76gUzLEPDHs0Vs9H8fJlzJE/G0kJ2jdRWusf/0V1ES/sDzu3b9wMdr/vv95NPtwZ1hg2cdrSm
jhSNGr7zTSDknOZWvZCKBJcd3BFHLghi/dj5Q5s/pcyDE5vHr67RVDUaY4hNLV7vz9coa1WjiE40
QUvg9Rtl7IvYnJSnEOT6iZGOP/dcpI4hm5RA1lXtj5FwTxmoeUIRIJu7NnpqI4JjYLRqlhadZCjx
+9++qSbCvVU9i0zYeacEfFiBabCFlAxl+mZdwjYYwieBuW5CK3UTCuVCzxSsGMWJi/zidjIoqghE
mMAHjncZFKbTfEo4NRaRlm0cMz3oI/qYVf53YqSvlmVoODw4FMJYybWjzQIeSY69Wd0EOFrfojl7
0Szi6h2j9waniTbGOO1GguXQ55ZeW2S/vr+7X14oB1F2UpbKOedoylJqHayGjnjQaK1b0NA0ibFo
6+nEVX4xaUzgZzZKTHw3jPd5ejp9blIiLGH+LOqwVZfyIWlyOs/oesxc+QH/2TlhlVaOv9zM05Ue
wTcb+hGm6fXKP84bpca/1Eh1oHaO8RM+n6eSAxQnDqvvnN/O8xRvJM0UOxOHi2+rTfpkt8IfO7Pa
Gua47GiLmSdk918/bNxK8J5UWNfH84rehbDLKOZhh/IW4Qz2U3t+4fDbTMSMWcsk+brcXxtrMXDs
7H9OeL+m/47eqi92pl8+BofCg2rICqJW9fM9sUItBf3k1IExprcdZP6wAFJrlpcz1ElIwNHm+9n1
1TPQoJOz42BNgiXyebzZRMakUIYM8sXZq3X1swav/v0QX12SxqrA/MUGphxv0CIz7fNwoQ4WAUzd
6t2AuAFq/3ZUZnSF0Tl21O8H/OMEsk6sDyNaR0tt5MQlgZYzI1Yi9LEWD1cCZdemKIeX1kAX4DcW
2iO9so2NRcKDwVauN7OnoVUvc1OcoQqcgtBqX4ZCvYhqRLmNpU1nqZW8ff9Lv3q3dQV+CwL59RB4
tHGeW4W+5dDXQSalD1Y+XYxafYkz8eb/NszRpMp6MHhmj4zHbGt5Q2PYi3KysEIozSdWkS+2j+bH
CzqaTlXeoFYjBCNIiMjBteYDeLrKe/OhK6ZTT/n4fLQ+5ffvHPh/qIrvb/KH5WO05FVA0yI30KrV
Ak3wD6IakkUvW9u4kO18J2X5mZzoVUCd6Pb7W/rVe4M0nuThd4OOcXSh45QkoyyYYgVdD79EIP7a
FpN4/L+Nsv6KD5dIstykxuzMQK8RehAp/hzlJw4dX+yIbDonWJpY+Dm8Hc2NiYzXkGQ+Eaxq0KEa
nyAj3Cpteg2Y7k6ui3xjONGpHcqXq6xNLZN1jvqdIh/ta0ukDNMiLBGECxpGqZwin15iybZ2N1ks
fmTsYCptFVCyOXgfRf/x/Y09qmm+b6yp+LC0YahQ2XgenXPSaQ4ndSp4fkJ5rur8pwQs3wNn5SlR
cT/V2ZMukr869KN+lxG0UxD8+f1PcL54+TkrO2sRk5/xh1ulSphe+ExFUBlNGCxN/pYsyIUpl7qN
IVnuEM+zh9X7hhabti+KbAy6gUzvBEv2xDl1QzEFOescxoFSl/sIIRYWiSHfApXHtGuSaocmdpfr
s9eUMTKFaoEhOUTbjs5828TtOS3Zh1lCnVoSyTpNThYAaoHFpaRZYGlh4inaIG+6Udrldbk89knC
mS5KQqB7LVJinpgpLfOGgObSpS9LcJLIJnfWMiwNeb4xK/1aNNYOp3UMkR0ktQE+1IvH4qKMRHfQ
ZWIv1CXxkfD+mAayVkSm7admOkR2ogVZDHhBi2wk/gs5AgA2aKpQW4B+vrQ+oup8O0j1nZnQIZxJ
XNiFi3YVTySOt3RAEDmM5ZNC7woDUHheF80YtAshZjQxDgN+we1M+rFnCnIiQLkQgoFoep+RzbUW
Kv4qDOs1abNLrZx3iZTmm6ilKYjA2TjvFUXaVeRWfT8fvvhM2piIbPqguO34j5/f9TAtNaeAVR3A
S029BdI+etD4Rm6T68hJb/lbJ9bqrwbkwAUEgs3Gelb4PKAFd1miryOCsqeDKHKblECQKlguUNQP
oJe78sQl/lHSYsnG3q6SfoCtDXzh0ZC0XfMZ3X/FJrNGPwziyqfwld7Ry+jcoUxe+po/NCnk+8Ix
boqieEPidOCnlReRSmZLSJtkpzipujGSab4yurJ81SXSRXvFbFFu58l44i59tVLgy2WZYJXCcfpO
ef2wBgPeymaoHCJoCaW2LbHvJ4mE1SK+sjXReo1tEYmH9hoBqvoXSp87HXTnibXii6XCNrBoY76U
WbGO88F1DM5W11sVX5vCQ9mClbszvHix7BNXu06yj3XR9QGZGNrYpXHJlIw/zwmtFaKHN1QFalY8
m5gjOHCc2GGvS/sfQ1BRhxeHZQ575+chqFbUfdoMVZCN6kM7Nq0Xl8iTq5h0vBR7MbsfM9JurNZo
T1zcV5860EzsGXCL0785/uiQiOBAX6wI2kv2mW28oTH/YbTF9RyX19gokKynw8X3b/U6o/+4WoNJ
vB4nqBmtL+GH2UNckr3IiPeDLDNQv4bLXU0X3UoyZ0tE6onBvrq1NBKoB6/djj+qG/2ckzFmOyLI
DRPdZE+oW194mWaeC6s6l3TrDiMZ/WD5+fuL/OrG0r0gSAbpMRuio1ljjGZcSbqCI0FxqfT6RH6k
NCiTNcdIIbMMhWmTZT+/H/T9RHp0aylSGqQz2iolMnl9aT7e2qEtcJLGjLo42U6XWlL2OK7prfGq
QZV0yQcyXXsqXhOzO6O8tCmz7FyZUcLi2OW2WA7mPysvthFyMy9qNMN2O0tDiFix3DfpL10X1AKl
luh5cg5LUzM8pW3urMx4JWUKfeKi4XZR7jUImQAOyL2yMiloJYfUhjVsXlMJmUzbiFqjfU6dZnBp
sceb1Mliv2lRTFhWo27pV0ob3Op3398edX2P/rg9lNI4ROKrxBL3+fYYuW4KZwqrYGqLVVou6a66
HsBEC2ViqYy9PhOmQwTcfl53B7Gk1s9o17foW5c7OQYZjuTOtyrUEuABfUw8OjejJh4i0Z9MOy02
SPSdbWXGpyplX3yYHE6+5NZThtBoWX3+5V2EAD9rBF8JExfExO9x+3JBo99O0cEWPNW+tu0T784X
h0aFPgs9IWjhoLvlo7NYnk+Gire2ChoCBbc9Ea2emlOBEHyXKYEQwQWssfAcQwq3UHcVD94gS0la
YsQPtXtiRl5hvD70Qzi6o7zcpMLU9xgma1wZjnTiS/rFV2ndJKD0pH6C6uT4lRMowWur18tARnLW
dOkPNKodMseq8WoSfdb/mp+JqEQh1J1GTF2cjeqonPgu/bngKEAV6WBy02hVHa+oU1qvdNuxDKQ5
QyUvX8oyUuR29oEJbcrZOYwoHAwbh9j3k/vP8wNaBJtW/ErMXhEB64r04d03mikxQhDYAbnBCWJo
JxDxgu2hsz05em3C+I5Ziuu9J3ruxDX/8S0+GvroK4IARIkLOecTSTppFk479ECHUZxSXZwY5rgk
bg9qDtwp4yVwhosy7ymutgGQlhMT6Y8P/no1ChZv1lHWiWObNx429MopN3Kc9GYHWqA6z9EZ+f/J
88J6v7bMVXaARxs/dbF7Mq3Sij5FRiCSfheb+qWZxK+D41z3EZJDmlrndVOfqXCO/pPBV7iKRWCX
RWLD58kiSIziMBAxuJD2Za/d9GH6e846IoXES92ReZ7i7LObH0i7difG/qOBs97fD2MfXXgqSUmM
FbcKItwjhpP7jbl2ajn0zUSzDsOPWk8fJ1v6MeHTdBTjxIvyx1K6Dq8reFE47aIkOPoIROiDsWM6
ZTDYr/Gsuk0RnY/1lZoTWag7JwZbr+XTF+dosKOayELWFAdoqwyKEseGrbrmAOLHUKlan1LinBpq
ndYf3v9QpnnI0bAMSPAlVaKAe9K5ynCrUpT//gl+PdKa28HeX/+DOKPpvahNhRek7yzdFybBe7SK
Jo6yy3ypmoQp/QfjrfUJ3kiV+KyjzxDaXuIWVnvi7DQ9audV+DfkYhs2BTyESctPzNAvr+/DeEcz
xBqzoVfxrQdJJK4tZbxom3pX2wAR1O7sP7k02gtkpvC2H/dRSDdXlTwlBk5JUAIIW790IPw3eTGy
PTzVTP9jT7pORvoKFK8RatnHRIlWUoGkOet1zZjPTJOwe8Lxeqfz23rZpTl6BEm7//4C//wq07mn
Hmi+t9BVEC6fpyVqRknuwvXh9ckaGipt2jB+7erCVyKxk/TiABobP3M++2Vn3eVDc+JwtS5lR6/g
px9w9F70utBxa/G+1wmym9w80+lQ5PZ4+/2FfvHVYMpwgqNkTfPg/Zz/4fXLaxMP7MTNbYn63LM3
r8Ht9qemJoKrPy+HIqHNvoydoPIuw/r4mhPWyrKdsYc1Vek5SQAC6WlhwqI1QZ6WPs60+AYf+OjP
2vxrFinNW0p+m0xNNIpf8l0m1X/ZeHBd9NJDYNlps+t66mt5Le5WsMTWWpqzWW3P60q7SCf1ZoZC
7aaJOe0GJR62RGFJbjzUo9sPk4xr0pFgiIh76lPtYa4iJyB8edpGTamfh0XZrZKXHglEt+Ln+pB5
TrMc76cg/iVoh8L+qxrk6AzRvXGohgRKpnQ99FpxnjHSpjIXByqovFd6zd4sg3aOP7jbDq3TXy/g
A8bByc6GRlGD0uLqs2L5LbpMv6xD/TGivrWZ6PnWBlptq+iGwNaley3N8wMP6RlG7XSHvVXzKpIT
XFUTy9kUNQhP59A6M0FPuirZXbtxkIhkw/fiqeSy9hgHKoGF0Skkjit5X9/gl7KDvrTCK10vlACV
HK4CE42FbnBqMpVuE8VGgkpVfhJt/wO+LBaIUr2yQkyiisCOQNaksW3IiUVvoFpPYExz9Otqe4Bl
01Hwk+aLOZNH4CFLeBOHxuCBPmv2NMttr+YN20OHwrG8Fg9HnExv0qLVe1OdxaXcsPVcoeWQa8gm
TDtwhZGaHmwDIwji1F0jx4avm528G8vooEgavZ8ixxWuK1jWNOUO399LWIxAAMY7eLHjHgtE4Q4C
i0JnZ79KPReXcJFfOWYvXLaz0aifu46+dIGmka444ugY0Rb4OoIwvoEZHHr0AGdgyjH3pcrZIGyP
EBPHA8KH5TVNjQ1tY+1MMktCIxeeHTLiGJl3Z7lLXxmPs0Cdiyk07c8R50yNiz57m6fdUnqpWo0+
ucX7sUnaewWRi4vUDwOeVagBBApzYy16tdf7djorqCUSalk3fhpVj5VNhhzhcZk32uN4Y2NI4nSo
9TupxalKouHPUYqMfaRG2XUTCk2CQZFiOnEmV5r1cCUX6DBP9PEZ6WsalNz41ifWc9S2Q2nK9dkw
KdKFqddZQ/m4MUoXIAC8azyuVhRvB21pb/qyVwMLQyKLs5mhrTZwE0i4j41FiPOCVsWOiB7fADYR
pNDe+OvVg0W2n4Kx8sXozQrsv3HLOTp7oLcp/y9757UcuZG26VuZ2HNo4U3E7h7AlGGxyKIn+wTR
TXbDe4+r3wctjdQs1rBW+iP26D8YxUhtkkgkMvMz7/PKdk8H5Lbq9fZrqJTw9GVy2DaqkOG7Foay
aqfq0FcXllwNJm3hQuwkcXcfTdLGIGFhy+iAWn/0SmFwMsVqVym0uYtR1l6McJR2FdhLuytTg/5y
Y76mKRAmVyCsupp3MsP196Sq6WpX6ojYbJDYCysCv71UqgS2FGEYLuUg+NqKg44XL+drhimG4qKs
mIEs0162DsyJ9kLCnis06z57Rt2hqJamJnCUbJZX4lyQ9jSDekbq1tCiFASVvBaMboidsh7R5Blx
UV4LQt7vDbA7F43EN7OSYlQimS40d+g+pa2KeTvAg0yNXvEEv0Zo2jhz3+hegcTH6UVfvBF6yqvY
V7CTTRgNXyLD2/ZDg5gyGADV528QhMcFdBzh31dZc+0IkUZO0k99HamQFjTrIqmHKy3XbhMFGUdL
BG2RhdklSQjvFYadi+zGERP1OuniA62KN4OkrkK/fMJY5K2eSgFtpQAZJL0yA3FjRMOFOuPpYOBb
Cv4nDJ2ulp4E5BkYgtOC0ZkxmWRcVCfabNZzU+wA8t0gwiITE9W5hxYURIMUP9OPQI9/jiwSlfST
oXFiVFx84HEoB7NZlE99J63HsD2Qs3vLTNbF2EyD2w8BmFZ1cDhyHuWU/wyC9gcDdQ5k0n1b9Tu/
jB7yTkUl9dS3M52YdfcE4uYpBMrATiAQJIvl7WC1d4mp7IUsT+ykxeYzMrxBUGl6qm77Vv2mGvQD
DfrgYR1OURqNFzMjTdaNgJxH9B+trkb9BPEWAcDKNLt9rgcXBtIzW7IGCSxxp7lTRSJVr8NLP9cc
v82+x+BeVOsxRHZaldZDnkcrct1bXGV/gC5bx1mzD9JwF6JxQYTyXUzzh34AjjFIw8WcyEuylFs8
+nYxRrIuCTtOf0ciKIUvtCZ5fqUEL9LYpnzm4VNf6vhmGfLi3QRfLskPuMZuLJ29YAzS/FaQ+NKT
OXtU+skeJnONJOWaWrGj961GKUp4DXtEkokeAILJXDWSXgS1uVEBIG7ZZ+zONL/wTX1J+skxjMRr
wbp8s0j4BWG2E+vaXAfWre7rK0Eaza9ZkezbTN/XrZQiAWI5DrWwmVL1ovU1aaPwH0bFLw5xEKZu
pWqja6A3T7Tei7iQuLnVxq466a2jmvNarZrbJB+/Q7fqLypq9+1F2gyBPq5DHRve5ykc++hGww2l
Lm78whhDjx5J4LxRMl+Qwfzx+TXsVBpkaWxX6CLHaFdTj4IFfwRvL0xkymJU2kaPkBH4cWG+yMP1
JIvXdOM+BuqwgUpwLqY+EVhScyfdi+sQDb/HYUqVA0VlGRXrpgHEGpqbtBWcBAxlOlxZvn5AW7r1
RSqqTcU6179LkXYx1cZNC0Fkbr6KqeC25zoCPl5+6dJF97gkhZbw4igphNpWCALUv+vA751B7uAN
5o5AN+jns/7xUirx0LgK0ssnflSBAN3yFzMlMDdg4/ANtAWBXWK+BWtiiz2aQdgRn4/48cFEumcA
gkKCJ6TUl1//5bqtilBq2iV7Mmj61pR6IMbdfhY09/NhToSCS8MpNqVUIMEFHK2mMI7EnNJpsQa9
dBFY2joLBboh65VYyWee6NTKXQIzLj/SUgYyjrJo+KAMcWswFqJTLgBgkKevcv6oNuXsKDnIFkRr
7kRqGbzdmbGXv/pDjPTX0MeNmEVW+7iDMptTOu2CiPqBlS5Hf7kFurpQrxrqoMZFD8/pn8zvn898
/M00wigA+Q+LteJb92icV1perjrcfuWxvfh8qFMrhhQCiDlQdbSCLp/vLytmRIo4ljlpJyEn1FSk
G0IUpzC768+HObELAMKFxktXJO/xuAQTgAPQZ8r7a9xAbN16klNkoZ2ygffpYe9zplXl1KKBCIgs
h8Yfk+z30Qcu6p0hl2nLdzA1F7rYX2RFj3OZmXyb65IUItOLBZvyEFThhW6c6wM9MacMSuUa6z0o
zKb8fk4ThLm4+Ba8PqTAwCcmAF2Gjiyxk9QzX+LHLUZEe7Tk63Atpe589HVMZdNHY11hydDP2q7U
snmVZXJP8WGINolGE9fcYGaPR7J+pmx0IrL/ZWRJPCrllULO3mDwkEZjbpfqoQ/o4PNFc2KbWXJA
vEaLfRpp1vt5DGa9woCJ70+b2l2ub0zlSiGcwM/kzEAnVifNRXTWSHS0qsgF3w+UwfwO8bou1mZS
P8vVLaC9t0IwvaoJdkajn/m6Ty0PiwgDa0YOZPx53482w/ioE27Xa0pm8CX1VQ0jLxjPzd6JF7TE
hzI95KpKyfXoLKhB50/QKIo1LQlf6qU1UVNvPn9BJ4egJECyHnUWGa33TzKm+SyWIkOM0bTXs6yy
5da8/6+NsSySXzaoQAbsHFpsUHGmOZQd7TY5V3Q48ULw/2UD1Ghm4Ew7+l7pehlK0hn5urXER7OI
3voSczZ8zM6cJ6fHWfSABKr0DB9NVz9icijqjJMb82Ofxd96JQ9tusa9z6fs3DhHU2YAbay0ktwe
rTrYHyS9O5jmPZS/MwK+06//r+dZPqtfXo0wTAo9eDwPEr8b0VBuhCw8Vyo4OQY+lT/1VJZ2LBno
Jr3WLaARhK9ACnx5U9Xnrhinh6AySQLRYLM5ysWW5mSOtCWQAG6Fi7jNL/te3Xz+Rk7sZKQaaepA
RqjxLEebpdgvGAGLdG8xpz9Uv9tPWfitarJLLDz+/r5ska/QVa61ivShTifVyLt5/fkaLGljhzOP
1P/tXhVaYuiOUXSZl4+kepnRX168ZBUJDp96vqYP6coSYFX1YM/VCs+U2DyTqD71dpbLH5I6AxnH
sf+zPrRY2BQiY7XizdzcBv65HebU56IiDzFU9LtUqI9eTiHVhR5oPS9nyi6XqLLwoUUY0Znel1PD
0IICwciQJd7O0TApDSRm4HPIKEZsqwWktJqoB9Ld50tNPnFr5bg0uJ1TPcEL7eirnMmFm37KAiAJ
fQ22GDrRSpYM4KOVa5TaSojpQLPgg9XaViOdIwXyemheEj2yc12yoyp3ktdsXu4Qs61WGdggrF0L
8I1ZfZEP6l1ezJ5g4CCjQCZSrnpNO3NAnjiO3z3B0bnfhA2dAJaSr9NWIbv8rVXlNejdvazWnirX
688n7ORoUI4UBJW8n+OYKbA6MTJKFnNUR644X4N2sYWwssfiR2SdKxKeWgTcNP4c7Ghrzkbke5jm
smWG5GpNSJ4dGAT96Z88El7yy8WQLsqjG0YeJm1jjkzgqIGP8E1wD+E6oO8dR+VCN/7BsUaD9p+j
HR2ffU/OuSwYbS6MlQFbSBMeQ/nMtnZ64ujjkJfuOGTO77ccH65FmpW0sUC88IT8RrQAbtXnzJtP
7dPc2P8cZVkrv2xsKSZ5mHbIlOVi3xat3dxCGSLVK6n/xcc5WuIQvqN+UhioVwrXzF5T+UWr5DNb
wcmVTacS3pxE0Nw33z8NZ53Zg79a7gHNWhh+KHq1LgTDJd3lCJV1Jug6OXd/jXaspaF3IeqagdEC
tfHGwHJn9KCTKbPE/3bzKeePtZymtIlQVzxeDHolQtPQJxYD6DGkCKvFrO3zT+jkevtliKOV0ODm
J/bCyEowZJesMqx76EX/aL0h2OXyyeFGj//7N0Q9J/KpbuTEqXtYNCg3Cq8UiYrPiSBPvhwOOExL
+MeHhs9AnYxcNzhFW0puo6F7k9Q6cLhsNbv/fOI+jkRuTSL6XfryFq/g94+Uy6W18Ju55Gr6SsEt
oGmokFTddUzg/flQH086hkIuRqu48lOp+36oXsZBsUPytvYFY2VW0yPtD+tQCq+EJFxnODw0uzxu
zwz6cWEwKDk2XcS+jtb35fl/2SKS2Ur1LJ+5LSSzJxpPVoF7WzOcWX4fP11G0TiPdBKVi9zy/Sg4
xNGznfG+gHV7SEooAOL7JD6BfCeroJ95ZyefibCZjCiK4A+d6xWiMoi4fE+tkLgSQpNUoF4Ix+nz
93VimMUyhw+W3CFNiUcPRRUyTULwU1y0wN4UwiVPblddfmYjWv6a92k78u3UzvB0XtQDxyGDONPh
GyVmtg4aiJYuvgPtvRnr8bku8VOPg54MDyWa7QHOHp2yQd6nUWvBscgK9U7VSlcatAPilr99AV7a
6xW0EMTx9Kcc7RHSnKT4YykZHaQJjpEaPZKRoJ05j06sNw1SEf8D36RyEXq/3loz7suxnbM1jgKe
JheXmWhd9lPlyTBYcjX/9vlKODfc0TMRWg8+ddtsXQ0T8Pr62pRle6kCWBUwtaJ5+QfDQRyB30Oy
miaR90+Xh4Uo93rPcGXtQNhZQ1Zfh2DY08gEQt6c+XhP7Eu0vLAD6igjaEs5WhgTvOahFrNsPcyZ
PUrBV22uPNr7HEPDTGnadBMguuDcxf/Exvtu1KNrWKeXyTwVebamG8Epo5kuN4DLUMiSTP/9Q/5v
utQ5uhQL53/+n//1u0b7BF2qzrq3r+/wUvyBP/BSuvqbDu2O1lmTbByqFraTP/BS/BKkKCpRuJix
bMiS/8mXUuTfaNqGWMMFjuPUXERFf/Cl+CVylbRCAcVcYGOkrf79ox1+3w6bo3//V95lBxRtbfO/
/4d+/EnS/4+OnBQobHZkxsdJsKrLBJzY23o1SskWpOoaxiwtJr6jkqOSaRnSbrmZu30yXQVmssn6
ds0PZbdLoBhKe6yAuVuq9nIKzwnyB4jUo+WEieVkbbPxG9M1BeGiDFLXUt7U9otl4BhedRszDJ7K
pH6AHLzyKyqgYbyRapECpUOXwmosZ7cld750BwVxi0VF+MQF0wWl5y6Q7DAmkx9hKUJSOMbVKdnG
irWp9SGzTX3AEmNCVZGhS5WB8dOU9+xjMzSHIW7XgpdY7U6nLg3css0St+PvkYba/WUR/DHT72b2
6Dg6nljl/eZDz1qvZ5iBrtqquCiJxwf9ADrWI0mz+nyk44PveKSj87UEaxiOJa/Qkg+C/NJL5/J9
x1uMwqG9FHHRlXH/QZb1/lEqQ8gbOR7qlRnsIxG5pXk3J6tE8h1dxcT4njIPJhaDbVYJ1is7pchW
8ITdOL6Gf0CqO/MU2P80tV001CT1/qmD2S1KjyMLJ8SCsqEjK+DPY2fqLH9XW02XWGdTQqFTjfQi
GdmuiB1ydFRvCo96ttdwrOOV4dWLD40AqaVI6CJLbGQrVXGWF/BxhpkASQZtyXe8FFnfTwDQL8Mn
VVyvah3RZRGtx9c4EB2re+qKfpNIWMkCAwa1XKc0FDEpNIDgyh78vv/+R/bDyffwy4+xfMu/3EEz
um70KeA9xBaIZctCSWvZEkBvWjHPrCm2nneXqZ+v/Jehji4GRan2FlhJtgVldqn4YEoS27Qmnnmi
D4LP38cBCUAawdC4XL9/JCusqdclzGwj34cw7GPRt1Pa64SsXAvhU21d6tLstOpFLXa3s3BVFL3X
zE+yFTkzRgp5iQ2D7/n+N78/d887Ps6Pf7Sj41xturFvYohqdGI74Wi4CUC3pBPtfLHIBivQ64In
9OfAAadf8l8zcnSeLyZvftnzkisdaT003EKOnQb5SOqfu7CcXtZ/DXW0ReUaeu2gY6gJJk4DNjbI
ziQ/z41wtHNgSyMmVs0Iw/SlNu6b7szWdHqyLFpbFqoEllfvlw/3ZxOvXTbZTrpup9fOYHXgJGT5
r59vsSc/B1TJ1ApQVMEkeD9OZLTW4nDHS0lDm6a9snsU57vPx4DYc+qjWwrYlMzpTzlW8dIYRwSV
seIyEO5NPGAKxkkXmVt5RmWPuj03of7OqN2yYRXpuwbjzjmglctQHscgYw81fshadB1RbMefhnZE
YXzo2472dqzcbWmRz5rR4CR+vxFS7TIbH+JE3KhpvsJXwMnD8FrAkjrrEi8ttbVYvoFyW4mg0Tpr
vmqNV7F6E+hxSxA5CyVtyOFVb2L4VlDNains029Lilh5a9QHqXBmeqmR6GKf4Fazte1zfn6Dr7vi
qxEshwvLKpj91ZDFbOHl1h9HJxQN148ACM+PlSBdKH28ScVu0w7rshS9okmv5Py7SM9t8S2qjR+a
2j/q2nxHqu4Ww/dWvhqi8aZLjR/xYgxHn2Yv1VhCi3c0jNlw3nYtE9eEdBgVtYsJnR0tetBM9MzS
cPXhUKeBLQxfcM60BVUBsaOtC5y8SnwfkuAKlrzHEjlkbXKVNPJlUr11XCHmDV1L1Wsyr33OxuUR
hnwBzOEeJ9x2xddcfw3mL536VCcWh9NXLcoOPoBefepcdbTcZJjduazdYoi91rK8adRXQxPv5xGW
4EiSPnwYqmqF1OtCt9ZyZtpiV2GDEe/jaUArRdDGchGityrKVqMYr7HXu+X1uCZnZsdJkU1w2Qrt
cgrlN7MbV6rp3w102jmRaIBUl5JLGJj7QlV1PMuGK6Uf7sqKpjCjWY/VnR/S3T3tMrlBrAuKQR4c
WdR3FDVsVUi4bW3ETLOH5XiIeNs0uxoFtExAxJ1PQ5+I+Vf7TchwGaSHRhVgfb6N/Cb8JTA+mFzz
W2uByQsGL7KkbdWqWyPYFXxlmhFu4/irosRcziAtJVeAu+E971UaUJcbATjjWOg2Br4zdVJiPAew
vVSWrImLe8F91l83ECW4h1hT4+JC4LXdNxlhbYwBinxVdKtBPIh4Wc+V4MRNeFtkPYkr1R1LoNBK
/4yBO6efahcjX1mSuXiIYneSr+S4x6PNYj+W9xY+NlUqrzSyQbWhfk3E+Eukztc5FjnFPNw2g3mJ
F5wrqq+STxumpuFXFK7b7rVDXYUM6lGh8dQ3Hnq64ApUtkHxrZ2+D2roiGXvqGO8gUTERWgCZt7c
Qd3yQnF2sItyw0MXLe4IbxKt2QquT7MkeRE/vtGiLwjWKtYYbV+uacBxWyu6GgXBkZLClrH5hckR
S4KXhvMlHMZNLbc7vMCdUC73Y5B/KfnbOhmiVnFdyPTP4NhFb7MZtNdF0jAPg2fGS1NWv4qE0J3i
x1QjdkBB2gkZC1JbJeUXfyoPfqd46PhWxTC5GMU4bRvvTfNukAsPVrwjiMa6H2nG12SvEWp7uUwu
HhxBelNn2nYYOgcPYpyjRqQ5+SrVBUejwVVR6w2GVa7J6scY3c5DL5siT63GS+xYr1Oa7Qj8cSzL
SrucWZZZs7UM/PimbDMXOnoi+qN5wsRs7/RmXPfyF7p38f+8Q4VGBrEthyvslA5RFm3DPPti1sJN
1NYXY+NfypPkxMGwHoVLAWvMKsZNff4S4wKk8BY0tut2qr1eGxy+sbYsVhIDSWW5wmp0q/opsgZ1
o/jddsShDSebldpZdND9pKB6pnjgoukuBMVBh48HJHrK4k0guHMwXCpm5ZmquvYTYxfWwRN1wLWQ
tJeZ/ANBD5DKQ2h1O1jljqDjZRNcalFwY8j9lVJ90eTgFnzPlopwaTauMlke6CN7kvNVjXhDzLfk
b23SdFh+MHg8XlEtfKQNzsFvY1fr/TUqh/2cJJtOkzEljTxZSLdRc1cH/ebzU/ADeReMBnk1SNoo
90n0m0dHOnD/Joy6ol5pUXERy0QBEZuBXNKdhpeujH1pTkgox+6IFYnQJS4tN55qhrukF/cjd6Xa
7A9C+IjQ8MyP9uF4PvrJjq7fRmLmKReyeqVn8HNq/1pEsyDHs601jynv0mqyVdum7ucT8uHqcTTq
0dUD4UBbT01Zr4QxcSz1se0AkwFM+HyUn90Ov2ZPf047BQk2Zplk40/1+y+xRWg0cCnlhIczUOB0
+kYTuG137aETa2+pHhUYp0nDcL1cAGKE/xOCCWvudn1lPge8ilQB61A5/YTLZreT2xKrUTwAiK3D
QbNV1pXaqQ9qpRA0tgCMsMfgb63ENy3U+Gr07QAE7LaN7lsJ8yIrQCYu2YrkLQDVgv54lAU4BIWJ
jV03hblnwG2Kyu0kaLwO8EtpDqsp1NaNPuHE1h5UY16ZyvcoCQ6h0ByWb06X+kctyJ6FJnG1OTik
jeWlVrb3+3xlQToKQfCb1nDT4HI4ZPSOh3d6sKTy6nG1GN7hD4xvX7fJJ/9xGvTntA1uZ0ITkdq0
IEP/JxrDkOwHmn6760w3wJ6rLRJ3kQ1EHCRKzAcdKs7nb+4nnPuTN3estWML9OtJTJdleSWyJ4b1
nSqsljSOOUMyYo7nx+4Cb781e69vnbkZf8gfSTL5rSUZBfgfZeOyfH9ZN6hrRq1WGZ2WQKygVuU2
vIoy7bLNu9+X6H9nH89kHzWCpv+cfYTY1X791230+i4BufyZf/Pt5d8IjsAqgnqFr0ie8c8EJOh7
qG68N2Ia4KW8un/j7aXf+ANoosj4UOdAvPFn+lEDfE9lGdToQjsie/l3so8/2Ui/rl16e+iM0ois
SEPShnO0pQrZ3InpZCUrrPAk2ab22noDkMALAR4gSaVsgjYWpvJVDTSAsEEPXeRJCAazuPiWoBF8
+WXuTiTtPgh06dQiyaXR4s6dl1TX0XKeA/r6k940uIWb0n3YmMq21huCCanERLbrI6L+yLosFk1i
NYn+Uy4b4k0e1fP95z8J2vGjaJAEDh8VU0OnFVN+zM7AfCxtwqqVCQo0pApmxk167IttPgXSTpas
NwyURmesaxgopj6hShqLBnug3vBgjIiXs5ZLBw05loOBmPIs+4K2rmow9HMkIYDM01UXLsdVBCZu
3xrBuGLvXNAv4m2lta84NQZekfbdpYoz5R55eXhVNJN4QSNF6zToYky7qKP6QJ5EuDXCgjb1DMcZ
qysxQkPICeEHCNEPZVT1dZZ0/o5bYr5nCzGcokt3xQCvAg5K4URC1q2xjXrNWkRxfZF84QdB8aiF
0xtKqRzCi8CVrVEVJzCCWzVNd5wPKo61eoW7SjZ+TSS8C8fwKk3RzVWi8moIyYsei1dDWD4MfWus
KuJtR86jfVKE6bMZUxBKSym8AQsQ2gYcEGwsJe2yFoPFpLeavKGpm/1cabOrDP64SkKteciHPMGS
KG+2TVJAkcPcd2tNIPOjUZ0UmztUgr5KubbwbHlFMxl5WjnqiC7j14x9sqQtQhCv/U4YkLPFCGYL
xQ/R2orT93wOUHZmIsFW0ScYq2HYtJj+6bX6NR2qKL2ArnwpSGHkb2pLcggaKaMWm6YXREfoH0sN
ay2D11cGFYFFiGWvoGffhKnGQDz8gWoEiGHYehQVSWDErbgJQEAjXC3qXSw2+gavn5zsevpqYcbj
AppAtYqxVzmNk439TrvPVWzdu8UcvJ9U7Cy1YYfLXvggRybRsYpLTzzDUulnAH6F8o0U5aoZJXGL
fDdzabEESYbb9r2Bzo9bdnUZYtK+EcrpLUaI6pFdBccywJWXMXpyaj38LsXlppjy56SZJa5Zfrsp
y2SwmyRuN36i3WGe3NlqWm0MQUSmbJiZkw7GtYIKkrqAaVZbsRVFD53Drd/V8mCj1XGAbIuHMgUd
vOpM30LjqquHwA+mzTR31oOkybzSSsCPr8Q+FhtIP7rwI1G6LvRkPERKi4uNORnlDnmGfshTbK3x
B66XlQwWyCuBM2jEThjnuZ2gUxHBHTXcFewmbiSbg5vnlEJsuZu+RqKY3AiVvhZwuCQKTVTB2DdB
wZVnwEbO3+lWX4bXRY8QxonQZ9Ko15S5PNv+MKGzHWHfmHZYVqN0IxbaOG/qop6KlYH3FiDvoUzJ
/5jJ9eCvRi1InvO52Gpxdi9GpUZgGEQoWjrfmVpS1skMv2rWZpHfGpYX3Ku02wmXZieYERHKlQwW
UajqEpMo+WtqWNJXNjyUv1qYFrafocTtKQqFyI4m7Uum+sJ3jH+7G8vsxHsypPle8TNoKr5vkEAq
/Nkp5KRaCThG2Gk99XYtluG+pQZjV+Mob4yhgcprigh4fTzWjLSd18qQZp2jjWG0Ma14fkJ4Sp1q
FJuHKSItYlr9RpaaYSMPkfED8/ZspMJAf2OR99VdmGNq7dSYxO6Guoxi8k0SMrQYIXVPoR8vVrXs
3Uijcylf/MnHCrWhNrHQarnGE8zUx+Q2Z4Wxp7FcD9motY9hgmjUnnvcyladJsRbUTP85HG2Bt28
jxUpM9co0ut2ts1Qq8vvs1kR7OZTLPlXkarGK8tqKAvFbax7NCmK0K3zUtuXuUjtDFaA/mjg73Xv
Gzlhp48Slp6hg6kNNVbRQWzaaqJKz5M8e1FVcCevMZd8xW+8gztlKJTD8mHx+8TWQELrX5RWqXBi
xQMGzdqAgWAjOSbs261SGtSK846CGuafxaqy/PECQ9Q5XxS+0j3IOAwdq76ZkJUaAZ2FYj2Oh0AL
viijj7tiPZkz+0TuX1aJkT7QfAYYtIs6WXHyIo5fJ0O7i2r6uvD2MMdDDpvpwJIZDwaov8u8KMPS
rvJQqL2mKaX7RTlxL0T8JstMyQJQQnOqng1DpA5oqyjb7kKzHja09GZ3wZSld7IuHPjeh23I/O87
FVtPe/bFeh9oOHVFjSB5AXuuM8A62ERZl/ESc6rzRUchp+byL/dzdks6oyf2VtSf9rrmpRUr23JQ
xMheHOPv67lSXiZkTp2TjZbU3kUL6qyVpmCFcVicgBxrUamHBRbsSHvVcm+Eqv5Usg+NxFNFvO+Z
YkcI0iC2c0PDvKDNMLfDgdO/5f9V66EOMyfKE6BYi7mzkreInHNR7kA+1PoNcgips1FR1hIF1Nz0
AlymSTRVBgAKcgGSLiippydKeivkgSebZfKgFZkWbLSpYBvox/Y+m4zLUe2VFYtQ3E6RWfDp46Ju
pdiwumI/FLDvhq67n+o4OQRxPd/kfaEQ5yniOtPT+TKTSuER0GXqCLK4FnxCOfTN2oU0zAP2F0n1
ks6V6U5+obyQmhwcEbfMTeELFZtDmN83dVy9BJWo72FklYcJ94qrWKitlR6oqIUnascIGdtNYJr6
auLYoIJrKL3sAHY17ElCzuzHCrtWFD+jEEhuIVejqBSH2gvm2t/NS1aHODaNHb0TsYIuU0HZhkWn
AH6IMa63iHQrm36Y8sXCPvDSH6p7DNvLr5HasQ5Hw7L5GMyvySRz1AlxER6wRBZJ0qlNRXo1SjfT
gDe4LuU9hIdc1m+Uuuowsk6n7CmGVgzeI820Cy0UwPb5io963ig4+/XWrF0dsiCpaGzCL7SGkr2r
4F/81o5B4Cat7lVGnaxUIfYP9ayaq6HUGkeSlPzGEtNyL4L/f6O0Thz68xuU55TFEuY6HiUqDIWp
DedNzHG1i/0uds1gEjdyWqWOgu05+dc+vSDvVL783CCCKOouY8vyX+YU3kHaWv5VKVWZwg1O5Evz
kzza4j0fqg4ra8nYIWKx414Vg4t5UDp1LxapfE9113RRo8n3adeoEQUGtSSpbcWm0t75Vdq+RT3u
t46uD2wzZjsewH830UMIpg+Hzzg01E1PFX9bKlC+3MysWfAjnAVMSHxudXouj4efx3IlN5hE9E1l
/cjDwLq0gFS85Y1odQUOn6p0j3cfcysNhQjioq6lwlUMicS/VbVksrAPiYnjg2A61LjzuuhGh2e6
yADC9YF/CDMd0R56emxalLZ8UYq52fuW1CPsrtTx8PM/ctNgQcaawj91sBcKX8tQvoAurnvyoppJ
w0Ks8QCFCqoBfiS3BUrz+muoZckPXUnULeIp/piqAxsxswCs9TBK4wHScPkCDKR8buBJcvUyYniG
UqvzS3pfvkxzLx56bv7rcsQO0o5Sk9xCV1kSGWDOobusz4ZdXfSAj1WRjSnAb1a4M9UuOFgxCNWf
0x9YvXWtatXvocr/t8B8Gei1KKc6CsKW5pU/Bl4abd79C8ijqJ1uuu/1dPu96dL2330uy+/8f/3F
f33/+becibl/9s7/56D7vuB8eNfws0TVfwTcnK6/gVhd+Fyihv/g0qb8R8ePZFj09RBAW+CCl5ib
ZN4fITdQA+L0xa2Q0A2/C5pM/4y5BVn9DbEnvfbsevT+kNH8W1H3UWRJtgZKKVxGvM1IDXwQ/xq4
NuFeOmoPo1lYl2pbkCCPM8HNYz241dKRq1Qi5vdqpJCZRvNTbFS+wu1UCws8sq/drp0BYodSPXtn
ot73MS8oUvKQtDzKi+H3osp5n00CkC/STy7gBYqNteu3fWdXeiUdKpDPq1pQ09Xn432YiWU8Xgfn
NoG2cawB4uAc+nkK+oegyTsvhdJoZzF5x89HOdYl/3yspZlC5Ymg+RxDfuGW0CyTh/0D8UHi5YLF
mYrDsLD2Q2u4NbvZdMLYXHL5uuK2RsMpXNXd4fOf4ih9Tdc/fV6QFUWTpml6ho5SG1ESq41vmZi+
asK0aWRZeJ6qCexJZnZPEz6rXmFm3QGPD/GmVn3F/Xz4j5NAuzbsYVqn8UNTgVm8f7eCqhHIFdL4
mGNb4nCrzAiURvOggD++KjSjdzstlncKt9CreFSfuwSPr89/hg+ve1FE0CUMKYGkCsyw9z9CjlsX
x0DQPpJO8skuUdNsa0M/M8ryIL8ktZhoRuH7RSBnLOn0owcdx3iopHBsHytkXls5ImgVQdis61g4
1wp/nPxlLCgbqH35ihHm0Sj4/olmOkUkDpvpcZIaqrxjF6/oQpTuxMS0LnoZrpHNBVt6tlrhWeca
uU5zod1EQh49+YEPLDxSUv0MW+AoJfzzZwJisPR7k3Qkwff+Z1KNrIrpYhgedUX40iHu9KgkbQg7
bjDSop+BQOTz1/pxwkmV0W8LWY/9kdvL+wFlc1Z7naD+sRjh9WDyYbmBPHAvxu/5zCr+MJQlsoBY
vqgcFv7i0QpqQdI3Wlr0j2lHeTHDagFr6D70RhX738+fainsvFtGDAVBBDUnsgqyrUeFsLyskE74
Q/fYCTmFfXhHF36n15RBNO0WOqgIcpnSrFBkivf5yKceEiQp5ksmll3ohd7PZwzYuVSTenzMkJVs
pLYTuLcW6UrVpnMGdstDHD8kCnza9rFUUkCDvx9qDMI8smZ5fPShhhlN8iz15EdGI1LssFG+ff5c
HxYmM8r5SY2LxCrKePn9YFC8jLTv/e6RnJAFSd4w0DzSPrQpp6y8nMlD7rrcLM4smROjklT+v+yd
x3LkWJamnwhl0GIzC3e4It0pgjJiAyMZJC4u5IUGnn4+MCu7gozs5GSvejFlZSUsMwPucIhzfmnx
1ufpvZRZfTwqHeHpVHhCv0dEED1TOvFiYTncWQnUutbR0+1NmvX29990OW2fTiuWY84rsCZJAPan
O4JPYfd9oPT7Po4R6g5Rup75A/b/+CgmvWf4E5goIAo+ifeKfgDBbqP53m1EsAEhpWwUTGD790d5
r1r59GU4bw52H+glTuGnZxyST6uvnN69l5V/yjsJxqmv9ba6ythg+npjWN9bD9GX3IvsfkSjKPVp
P7bTyo0ZH8b7v/84f3FzLJMClgnmscW2+fHnVJYA3Ctz996vrRWGk9VcjiHCjC++9V8dhuBs3pQm
WwpD0cfDlIYHNQnGeF8EJ7s7ejTlii/Ec78fAiWrwYMa0dLSevDpEKQQFMQsyfaBzoOMfq86J2se
NakEqP/HVwqXCbcekx30Cv/r47fRiJOzRdoF92pJLktNpLIkSVdfPDHfDa4frxQ2YHjqdx8abZif
3jyGJ+uEUp/gHhAKQTDoZPsaD1kRrSOJqjyMSrNBZ0K5yNmQZTTRtq14U0Wmt8igRgkxoWz7u97l
wZJURsVwiLa9+JmTw4NLujUgg9lJqdMd/TRBlO5kCNpmlZJqw7o7nduV6q/qzgVH9Ck3TKbaLsOh
00rg9kTNE2t6GwEP9SIgdjTJv3rU/H7bLwWAjHmLl4cX1afT7Bipimdr8O6LJsNRmEfWuq6aYfP3
d8BvgyRBAzw9l8mZVYJYi48/ZoH5uDZxat9PEU+vNAIJWUVt6ZlnyHJB4ZQ9tccOaudKRmmqNgZ7
+xfmKJdDfPyhSVqGN8QGSCfob9wYWSpeMyZafO8MZnAYQRRCU0eeog0luaci/cd7AvAkCniCbJcO
S6IcPn7l0p5VbtRtek+YYLqkZuprN0/T8J+eWI7CH++y4RHa//meN0dQOGk2KTZqwqtXsYVtX04q
2qdD71wVcV+fx0URHSw1mih84uqLB8JfPml/feh8+mWnlN7KfgJ5FiI0kwN5ZdZ5ckKxZW+sax68
5kG9cBXHPwOU+F/VPf5+WfHtl7WU5BpW4PcP94uSoJ4cO5u9Ir3HLJNcVG3/nbBP8zwpGXLcXAvC
gcoFsbJK7VEJI/7i2fGZ+SUAZDk8Cn/Kzih7/1w7MwKCaUK4iNkEPRa6tuP1Wp97sa4o05qqWylw
k7hTJI+dxdzgqjnbq8mwv7iyf7+FXXQ2sE64txe/6aeHshlVWApRqNwbHnmCY9I2K7Mrm93fX2l/
eRRsLzDu2H/YIT5ez3RHBUp5XM8lKPSmycbxrNKl+c8cmcsppaZqER0QeMR7+9N8kA3Ehjt+mt67
rUZRCmRsKHPvKxW7+VdfhoAxH/cAtZzcpR+/TBf1bdT3uqSqjDodCsWbk+aAkjdxAxeH2nYW1WAi
YrWDh3JQ4pTlQX7n5oP+ogcNOdwRVn/qMd48b+zfPL2DqxwHLwD+xcv+ZqSaubPxQaQoWetpkyWp
86OJKK2NekNVq7//Zf7iLmAwdUwcwFiAGRk/fhkTBz0Bvp28z2eV7ToyC9ZjBNgCi2GsOkRXWKLK
57wwr6seAfHfH/yzHuP9FyNJkIGRnl6mrU8v0DJvsgRXlrwvstrZcO7kqtUqg1xkg0TUypC7Jftn
P6hO3yrk0RdlH03fxkhPtnEaif/BvUA2E/mVOIId+/O5cEF+giEv5H2Q6d6h0ZNyOwiyIP7+S//+
LuFlxmTyfhwgtk+zMgTgWLf9nNzP/pCuo3QU2ySI8wO6iPlAD874xfH+4iS/N1mDNhEOyT3+6bZA
d1NzudbNfTD03yvPqVH+IpceDHc6zKPlPkLYPfZ2E4dkHMiDAY+xGvW+ObdqpG9//+V/Q2XAYXTm
P+ZMH9CSUK+P15tIaDiSU9GSA2oaaqVHbXPGooTzHDvrjqu+eeDEFQs/k8erSsT3IlFfJWR91rrw
bsXoyBQKgMGu9JvoU2n8zikVZgtk4K+7TLUPvKfiA3HZ3WZA745WOtZ2dp0X28lJs+cWQuc20szX
IsD7OLXfJqcOvgDMvOVq/2XK4F2wYBk4eZd8MKadT3eDUQ5+kftR/+gxaxzjriIfmFiDATOURd5t
DSHc45uhpHU1DZNziv1MPbpqghQz5OwunSVWdqGKLvohjFZv2Dgz6pk9YTWrfugbewWn5lZ4OHrj
NrfHqUWkLMrL1p3h1VkA9EeTnJpxNVP5d6uCEh+WZjnZVTM0xjVwG71NiZXYt2ZTWePKIvdPo8Ux
Vj/iJBMvJW/U2ywvpbVSc1NIkooFemkdUXS7MlEGfesHrfhR5LVxP/nB6KycrhTJykaVItcGme1P
pt7Ocu3DOZ2Xo1uckBjEL31OACd/gFk+W1iPb0tDWD9bT7OslUxz89nqyVRem+5oPxtBrK5tCs6I
uC+wt5BGpDNKz1xLx6S1xEtFFnm+KgZWA8vp5n6lgqC+1RoUEyCxVTAj+Zw1sUYbL7/rRR79sZj8
I+7ilLzgLS/f2nfm4b+YiHd24T//77J6LW7a+vW1PT1Vn//O/4UUxvJO/+8ZjF331L7mT9nTryzG
8o/8qRr0UQACWbAtAXZBOPDS/TeJEWBAZhNnNeU/yQ5Y/tKfukHvX7iZCb9dIj/fjcv/xWEYCylC
CHHgkEOCs5nSrj/pm6s/7rm/sy0DWHy8N+kfZMsxGdkwpOLH+izUS3lekBJfpEQuj8mmgLnE+9mm
IcKJKz3x801rOHS4yfjNl0Zxq3u1tqXX9JpE5L2UUx2aomq2lMHHK5JYpkPkpPHBZAD2Vn7jbSKM
AEOhmMIxXObr0rCezXkswsmuKl7Dw49SsvrHi3CncDpCum3wJA2jIMvKder3j0XOuzOIhieEgySx
p3385o1+v1ETPhhzUG+OMWfEe/CUaC13PdOMuuur7KbwyCPGOoZMq+kmiqj9plx1grCYVWOBtdDX
hW6qIKhm2w5Ybw2JSjrxrDATvv/Qgvm0YRbbRbLLauxejNrpy9RW7XEyJmvLX3ZPZj9O15WsqHmw
GpntI3ie0E9z210PUYm7LEkuvMq4GDmXJ39oiq2dVGe9QieCCcEMJUJsV1OCMouhas7RviQeLowl
jdSqnR8K20cInaCfpFFfVNK40yPsI6xL7o6WivgtcJZK2SoILsqYzoGOBoMYwtiEAMV9ZpSNXKV5
Wq0Su9D2Q8qIlcYDBRbJyW7qGSuF7dxN+XTnGAG5gIMenwrR5Yem8M2nsi6yOFRTa4cQXOJHNuAp
LozZRH6W9s2ZM2bf9cGdfjqeao6JnbkHUvCnx1JpzbNZqid9ngp8KATut9jqFA47sx77XTpPPIeJ
HRnwR+SDt8boxILkaMEl4cA8YJ1SnXnoHFhVCnXbmlqyrtxGWyUoZBCUZ4/YVfODnxpd2EtEd34z
uD/jGpV2Ubvpz6TukCW1iq6da+EWlnZqB4UOoh3NdjW06ZijVGg1uUFUn57NvSOdNd6ZvkYASpMu
2WPRuhtjVez7UiMmP/KzVJI4YRbfRJwhBSNCGBpi8NBeod88zrFjHWlY+Aa1TodCv0SDF2A/9Swg
xGv/wR2yi8CnrFezpnVeZQ9mO5RhPlX3kEhYSOrpBgGMfYOgMD33SlFUK0OluR52FA53a/Rf0/RQ
AXCrxx687OQoy9+3Nfpep+iah1Ebkm1iJN6LP0pZhYga5hu3SaOzPOEHjGN3etCjodmOQ97eSKpm
j3nuRLd6mQc7qXkFvvLR8c/N2uH2kMQQegRpfUvLOrscmyR/tCZu2awr9aOHVc7aJN0ky0tzGjSu
h9xKtgX73gM43njVFaaGPsNUVGoQiELnOeum3KGsLPcIMK5R2L7pUa+vp6E01lhB2Uf9LgsxXBnh
nFjdWYKSaiVEfplF0WOqj6HWezpgxKUqvY4IBTs9uDVR/arOX7txGCn3sIqt6vVtLt99YFkXWgVu
OpKYA5IX7PHWyNCiRTh/vdrcFHm87WSsfYsSbIiy+RnpVvvaYp7edtjmEI3adkqL/bltCKHdpY3r
i+RYx1qWNRdA+YkzbeKhmeW0aVA/08roOpFJlFozVDhZfet8jlzrxaKE8ycaXPfRKQv3KmqEfaaU
sWrr9mqeNZapuPUpNnBp+fCX9VfZ+b6aa/SWSxHhtUycl7ZFJybHwF2zyu7gPPFY2Hgho1j0942I
rItC++aqZnLXEVaT0Ob5eOrUWK6yQspj4Kfiuwza6BIbVH+Kkjw+ERFBSaLJhoa3QXMv8q5pFY4x
C9vdfByH5NhG3rnf1eVqHItnE88Y7LJAKlLQxVV1WAPHBClhfYPp0QibQL925pE+hgKrZtWSJ+6o
dN3IcdxqqUrPSvVdjYLJiu6uGHv6eTEpH29ohPtRVP0lXHmKQd1iR2NZRGFEKjqDs0JsZEj8jm1b
O1s9NXD06SNIZ+R5pLMYZZlsqI4J53p+ycjkHasG4Y5uDf0Bq5oZFomw3nqPetGsQ73b9dP18swk
PcY9zbbXU1FqnPN7oWN2kUYmRTKuHKWQVRJjeusiqKT9wrj0M63YF6M+/jQZlHGSolMN4sk4G9vk
prFpcvaQid5aLlprrHztumI2D6faG/Dv1DEJH1qMrd2r1kayGP+LVr/Jaq381jeji9JZPeqan523
SnobL45/8pzajkvmgkLz8FyOkLZeB7W6RuQ737RGgOeGgMCiEFumgzSc++whrqhhLm0nDq3F2jjq
U31F4i/X4zi26wyNa11Hi4Ft+kE4UYKSKfZXVpTpW3cedmwsBXakdhcZQ7YReTBctgaRymZ6Z2d9
vFNFn6xqpcatb6f+tuFdeeu18V1kq5qfmUiSMvVu+mF+nPshvcHkr1B3Df2Ripl8b/cN4+bYiW1H
YU3IDEJDpU3FCj029DWVF5CsF03AhmQo0z8PGFJXNl3TB2LVpnNBEts+w1O/Ri8muSp8viiBuasC
Sc8mmdDwQpuu+Yg6kZvata93NY+UqVhbMroES71IPcaPsmv6bWqTRuh7oH6mG43IDnkw1TNPqjaN
brtx3srOfpxpqrUSenHUN7EIq3gBNaYjbczTwu6By4Tj+5g+jUps0Efq3r2WxelOo23WDM1U+O1T
g6z4cgrKy8IwtyYjRpoV9zy6cW25JjLhvjU2LEAU3ddC0kps7tuitx+M1nR2QyP2YxCcTE9dl4Uc
1kY/nazSJm8pFrwB3RP6kS0V7GFBDQsCrZXQkgNh8yy9pMWtfaPYyoHkgeSB1+pT38PemCP6rSB1
VxOXhT8ibZ1UzaxFep3eXjRzVPFkFOijp0Mhks1I9U/T1y9dFYtT3AfjjTaIK0bRbwkdXVvhGe5e
S0s9BFm1GaJ427khIpeOBW5BOP0ofVGlMG7oytp62TKnCdmRfRM5d85QiZBNacJA3QU4VzE9mEPw
6gRdceoMMrn60X4ZEfVty9Grr7W663mJRG1FAZA8EgWuo3vu7H4wBT7kKZGbLmPw3lQdmQbtqmTf
mk91HZtd2PpjmV7YOCucU9qhfpNsdJASBy1ohwHePJq0gz0J2T+kwZAEL9PUTBTNvK8B/2ghui1z
/v15x/lVpfV//t92pt1refGUvzaf/6j/hesSK8nf7Uv7svjZ1U/Nr+vS+z/y575k/WuheCn+gG39
uC/5aL4cghtcg1tm6TWHh/vPvoRawbbJ8F+WGHi+/+xL5r8A+nhPkXmKXGfZsv7BvvQZ2UdOhpPL
BcdYPp/Lx/kI85AZ3WUidd3tCFKxAc9eIRh1zltdXlsaQATtb2EXudimfZgu9YAs1j2b49w89JRS
bDCvk+uZW9vcSL79ch7/vdr9mpP0np3xC8oCiwP56KGWI2AA7OtzcHHiNYPZ2jy358GIvmdREeFo
ydO4WCOwJI9qaDCAI5jOD14569kReSlBPy4d0Ac90qabOZmqjbK65lYTfYMtp2zs0NYMhjdUyVdm
2xrU78YiuZLl3FYANpHdr+cSpCLBI9SGHQDwK6q8gO4zUSMhjXgOHzWbvtu//6rvQpRPXxUkk+WN
X8CgHXFhZH+hOBpRW/SswZALBJ+3Y9ERrwH4LCjNMijZS7qEUjltPvgaPeG11iXfc8gAMKZJsCjk
hZectNaUlwnNRDvsK/5PsGSDsaz6ChZcPsmnT7qkkHB1vv/XO9P6yycV7Hm9HiRiJ4d5vAK1z++Q
lW1qimbOQPuHyx7Z/90oSAia696+nIPKP8jZI523bONuHSHtOrRRmZwTNjBsvziPy9X64dORJkn8
J5HaYA0QnZ/OowsWlbE3ONuqatqbslVjCBPhrwcjy/d5kvb3+pRe4g2KzrA1G0eHgNovuI0/kPhP
H+IP4dUS7Q228emWogmHtNA6trZe42rZqUDDbZ3FuV9tiDx5jLGUhJOVTWt0x6Q1OI2N3wJS2ovv
5o7I6bQujPNUzWQfeIN+1BwanNUwrK1+LqEu+vIbm3flrErEei7WfJTQjnllJQ7pA7bBdil/TE1t
gPfBfJTOlC3uoPS+QWa7zj165Qa4globbhHIVycFXrKycYv0K9foklthDYJRITbJP+9L74kgUANv
ZYq/HlTVKde4IYrQjTpxl+sQEXqtH+manf0VRq15GxQ2oCdliP2hrIMUQ/7U6qRoOP5DFzGDkKNM
hjd2QGCRrK+CbdDrm8CQt/RxjSGju2lQr2q/DG6e/fChrfeJipiNjNZlJIRzYxEd0XQ0Khs2Q+aA
gVRiyF81LTPWykgduks5v0NbRyuvkiiiUbsk9+jWJzYNd9jPY65+BLjnLrR8afEh7X/Xml20qSL2
duGM5V6zVfMUEVAm86Q4+nSlbNXU52ddatLHBzICoJTVh7wpL8aC/I9mVA5mr15SO5+5LM403Fe9
Vm0mFx+RmIziCL4uXoM2S7FfqP5gaNWN5WCxzGsAIdMiQM2Lhp3eTfOjl5UVWSVucJkp0jySoSfm
YG6C4Ec7RN9xs1zNk97jp+8c67YcUjyefn+bDGOVhcKfgls5aP5bnFWk2oxa4F5gyBxxm8ESeSb+
j16j3Go1pZx7wiDHi9gUDaaN2sxv3Amz01QY7s6plyyzsb1B/1RuU08hn29itYKhzpBEBN2tEBIx
XWZM3Xry+3EFnKxtgoQfcTRLscVXYBxY05NXo5mcdaAX2QbUHL16iVWqHL5nItBeNUFQbg76jIq+
/DEK8tLckpM8p/qwIcoj2gF4vWgTXXvRCJ2fDfVlNLXPDNjmegwqZw13oa1LbCCljPuNo9HSmbks
gbMsmjDhQsqb0TzvZ+1aKHmdRU5zlTLn27XbHbJ0ttbcjRFhG1H7M82cK8eI5h1M4EVexRjmiQOl
JNR70XpcYmSBLG2UPtR7Qu5Ph6Rhp5sLoF22ySoSkUEuYmOej30k3oBBGkz3qR6wsAnz+zATWVca
qbs1IpLhkpmo2HU510Yo7Hg6kITFelcFr7yqmxV5T+2aa3K4rKZ03qYyaW+nrA5WMTKUK2U5m2Ka
DWpKsz6saocerAQM7+ioOs1XTpHoG94a4w9KP4NnK1f2QfbCfcRLYf+oCvIGpsBOjlHe6BaMSkqJ
chIHYo8K91tpkueEOS3fZeRdXfqqoBx3eoibBnqAmK0jRqx4Tyd8tNWq0r6voYFuhIjO5iibz1Du
Rtfp6M1H4pSWvlh3b8x9spbR5Gar2jDlPg0kaIYj/YRIhFJ0byn36A9ygzC9RpkJUIL1Yb80mm2z
dmC5muRhKocsNOJZ7tqa1lSMDWP10BXYsGQ+cLvRyNdlU/emO/NwwYZRb5y5LuZNGWV4jWM3lVdB
02hrcONHWU3HOhq8g2h4jEGoqhXuPHUm3LzfwDSl51OjpRf+HLsPCQbsYq2GsTgvKTNiaUy+NwHl
n7W25Cj56sKO42zP3tqJVT4UZ4an7NDzh+B2KOjR4rlrfGswO4W62TRb1xWMUDrWOLL5RihvJ04u
Y9FZ29JLHkpimJPQ0PqmCvO+m68RZeerNu41c2UXRr2TM5bQ0iNvRrcaigmWJYlrIl+jHClJp4oz
TDhtdq2SJg+Vl4tDbij5OEgjudPTQn8D1h1OrKfPRFYn554TVATPaM7tiPstLOLAPBiDfAtcddNl
wbAygu5xfp+oRFyRA0abzymeZHFICQ7HoFx5J+VhPCvqPrqUbn6dz+29tEv2ccO94TUlzixrxLO6
5MtkQbDVzbI6c+vhKN3m0psca8P6e1EBU62gdZx1mtT1watycDFbGfs0mb1zO57PANiuiy7rqGIe
yKKhAIQ4xbrVrnsn9WkInKK1NSa41OpEbCMZPRPD4YUCg+46JypvHyOIWXd99VCruHwylKruElNm
RCLhDwosXAtpZzu7hEgcvFq2pFnKHtcWxap7Nw1iblDb3IxoeQ8ovLxru/VFKODgt3mGnMt8tw36
tX3Z5RJHlVqyr3jzEaRW9Ol5ycR3NwXFjRS593M0Neokk7tOkrhvTNGV6vtqU2NKe5vsHAsb9p+T
jDysrKNTsP5HQ8wimTivRZNkb17cDReqV3FYVy1mwRwurDcK/WqUQdXQm6YhHDOVDn7vacTfHZo+
GjGSxu0SNoSuhOSPeOzJ/mBpJTemKxr/vE7okt4Ufkw/veon3d6QAqcZu7YfS7byrhkz62ZKvBpY
P4mQzO1mpUQ4aElhwgu2FA9nAO5IEiorfyl4OWUn1cvBO3dziwoDwy/m5ietvIC5CUQkCk0uoHJf
BFVt41oiNO0GwC0/GlHW8XwKAIx712lbcuWs0t3HqtGmVY76Kj7o+kgirDlY9UAL8AQBoNF3zMjj
NSCVkE8nwx7it66eiIEMhBhuzJL56oLLvGOBqatdM4ri6GDwoyp35HyYOAtTQg8ia2AAk/0Ry4aZ
h7M5NQ+2kRl3XQ3/gmY2u6gKn4fu5Gihl+TBk562FglYpbUpJKIzvJZz43HDVgIjh9ORCUYqJlQB
PSprqxP2ppunjKrhJp6qdW15IygVtpa1pvcjtIhZzuVGUNlLJ3DpwSy1hGLdeamdaVc5ATl0Orvx
VSeSdNtPQ77hKaOfE5JhnSysLMdsKKPvHm7aetOaXlqFvdeX00aQmIStv5bUtI4VOXwAENGZluvR
GVpL2uBcuykOVeEON1ZvqzOz62qH3AGwCpEY5r62u+mZM8Cc1hVRxQwq3W+lKqMzkfTMZnM+MD3R
FRzNRf9cNWZy1s2aUa/rKEmu8FJYDyWA0Q9mbWvD3zI/a5Y3byIvLqgb1UrvFTer8NZe0tg3Xj7c
1AuH0JXFfa5qZJlB8pBw3uiSQxdqyotUcx6ahYmYbYuBdWEnMFyMGzNtvvWqt45lgcRwXtiMLqF8
vS30FIrDVcU3SlUTuZfm7EOC4I0o9lXUR2tDkUAstQzCpHCixCGYx5FnuWgjubG9rs8JQpvblRNF
ggLptKOdWiCFMK+TORD4xZM6/TkEFGjrjJc/QdbVue73XQhklh/qhd8RED3lwviMs5fQV+5Wt1rp
QgBR3HtW9QHPd5Spl1ov4Y1wnazlVEEmyXdiyVg4JvedbpLv1NP8TkOZZvE0DEPz7GMVfxQLW2V7
8FZNWk8/Mym/jwunVb7TW6KsiNJoavHDTUoW4LlOY3ptWvNJRll+gN6ITy12jX0SYXdStXNnLWza
0MWnphirR4PAV3BjpoXQrYgt1FrhRuzRmX5XEJ1IS7MrQIuT2iXxCjPyCDxlZvJnXuVXi4z4gvs3
P1UkcJE6yMdHLAKuEWoGQDkKB4fZxvXf8jRww3xoz/qqJxUk1c+wlQq5CerROqWMyMjIVXupjJx+
bqRwWWgDVsSrqMhmypcbv/qJ3Z9Wo9wOy8YqVzl6QCy7fjH8CDLoJ91vr60o5h8poGFDXRbRQ2rb
RCFqhd/uoGKq0Bu7/HIqoVGXNAUamtyV8IAYS0kWgt/32jpOgvzoAxePga+F0MDG2qgDbWVX2iuR
KONl2iDMUZKnXFS0bwkezpbsp94P9h3xVl5Ya61LcXDRlvsWJY/cZNlAbIc3pWoXG+3cHCq7ak6c
87dCT4B/g8nZW2VDADZl6jjdypWPyXpoLHHQnKDFAJxfD22ShWnqP8RKzWv8yAyTVv0UN/GAU5n7
y+mr6JZsyetUpsZpRH5355tIVwF70ukRY51F4EJAbm6ngnxLH/b4zBNlps+VFOwJnpp9keNlRrWW
1YCk3mVHbTpfHGIewCFRkEjOrNgHOCIUhosfjDh2qS8PAkSTGdPOOkFofZ8NCEgcxcjJ8N0fyzIX
e0a69Nyu0YCodhxuUW8fsrE91obKbibScVZmlk+bqHIXh21dFnfVIqwnd7dHkU41lEs9u2bdtGO6
QMWdiWrE1vOadC6zPhf2xENe8TQPJsO5GKVtruNstDaNSfM0bxzQV0mHRk3U+bZMej2kYNZ7Any/
rzLXu3DTSD7nad6c50MwbOCDBCNrc4gzSZiWn36PBLndOz2T8SGoLfnSMis/iJHQscQd4nsGW+28
DDrjWOX98NTNTX05T4qUa4vWp+WTpeJA6KBlbyh/YXwgpORFH2IAemOqfAJfXa/H09C29K8T9LIU
PIXkbJTniTTl6zt88v8h3i9MvcbSyPrfS2IuyNDiZuk+SGLe/5k/MV4TCQseJRSzNEqg0EQu829N
DElaLo5CvL6AUYu/Eg3qnxiv8y/0vMgpaeWkbs5fmoz/HeVv6P/y8GGyUP2PNDGfQTHUOGjU0TFy
fJQxn5R8XoY6Fsir2bIUKZATx7nxbEANKyrSL8Cv5Y/6AH2hiEMFT1yg7aIC+lyBUroo02USEOvs
lQeVt9eS6Qnq69YmggEl2Bfukd8PxykHLyVpjgIoLAd8nF/AyLTSyfpMHBLuOuvWjvyNhXaGZVhm
xKlkp1lm8RcI42/w5/IjLxrcpa/TQB/68Yh93Tj11HFEwSuIpzAa8F5tGIu/6rn8LQDd4Ugg/xgl
uRKWjLaPR3IIYJKFP5EsHUfNfmHg6ZVv0R31VTzxahfpueM17S1pNBUkan8Q03DDn/Sjt6vHfHJ3
BUOHufKGgLxht77U7ajauGZ0KHiIfXO6XH1lEvgNfHXBsLF+8HNAKcBOfPzE0qQHKgvibCu19uSW
6jjlzZUXBxPliSwqQu/DHsR/lbOzbObhS/vJ71zG8gECE7Tgvd3ss00Cz2BHpZBPu7JBTAl9EyUL
GLTkNuAdlVBWsBIBj2lDW/udtp5z70gh+9kYO0+6PpyX8aitW31+oZt6+IM8+28D+pev/uG+gMDA
5rdE2YEIE4T28dQkvpDCQdC4jczU6TaIKljZY8tpDm1XYBkhTHqTWxWg5WA6gx3SbGdd/fLMuvrj
YL/SKTgVPn0IHkT4YnimQPVY3DQ89H69WxYQnhyOINnmzHZvmiSSaZ4mR+B3JqhJIzSkXIklvqlI
svy7FtW30TDPYURqTEGG2dBv+mrmvGGiRFVLHBSAi74luMDeWl5/2y2pUd2SH+Vzh4RBhQCUaKlp
yZiC2TB7y7/FaE4zPDisDT1LL/VAs5T0zI2cZFJtSrQ+3RGxFTwoVIz+7Fat13+Lrcx4JmJVXhQR
2Xe8GLXge62S9qHhXw/kRunP4IpDBQVcz15YsGKg+JgU/ESR5CbzZjRtm0oGu76rmSVixLrIyfTi
3CFP6cIbJsYFUTb9azKzqhGy20VqTXp8+tRobXRfp8V04DGUWhtiqOZd0WbTNi2UtqMpshwf0OMt
AvhInxYOpA/A4WV68Nx6WSppkrzwm7zc9KlWveYc7BalruuuCt/PjkIZzapK9fbNnEapVqnhRxdZ
05YPU9zUxyoli5DhclLOKmNsMFdJP/flDv1SdrRqr30T5gANoJXBQxEQirXyRi1/LDw3uijmYDgZ
XosezMjMQ9YmqVppld2HRWWhEmsJXUnXNeLrM0H8BgkqdjntiyyC7G/IZiFVMO+ckUxphTVNucGw
EzDw3a4Z8CZu/JgcashF9xjMDZnBMjOb5yoR2mXcOdV0EFVRTRsZe/yYCCfBFerRned1ZEnRbjmX
i2rMBpg/y5VeHyhArPiSuEIg4VGfqOnAKkL1DAARgQ9JKxy0vom3FY6TrntVoapp0JX5l2ZCp8ve
nEw9CnuqW9iKMfKtUc8ZNZLl9s6OHamHkdWMT6atYPAJkOvVWVpj99n0czvFp7mJNclOIMmaS1N5
HaV2FSBAzLXbuPRBCGpm07BQDLabLu215NmZfYAH6CaXhnV08eU2qj3netSmSBz8BagpF8im9ib7
1X/HcRoFvJ0u4M4MHndSjt+eOHHyDdF/tfm/7J3JctvIuq3f5c6xA0CiHdwJSZAUKdHqLXuCkDv0
QKJP4OnPl6p9bpTluvbZ8zOuKIMiAWTm+tf6lrsEt/GCA0yUyROh9ptCC0YrypHUEpJfV8XZKMPx
mImgoBqLegzqVpCdYiSUDby5ZZNpUWqeBNgjJrZ3i5asLDq/I1fLWOQsxRF4ndouWuRKtdxVauEr
0BJYqsUwdpTYZtaweeq1VBbn9UeD4dXWFkt5LCVCRqWlNZwMX8wkSPa2lt1KLcDBbwiYnyLK0S7a
q02upTqQbHzXi3PXTOoUCOmfZy3sEaYad6UW+/LGc3AdUuAM3O7SGImIDHv8AMzp2tJiYYVqmOSV
ovyjs6I1HdbjagUPdM1itugZ/UxgxZu6ND6YjeCMbiXk7fvBuppHv7oamkDelAoIm2BgRu0tgqbt
TRZTbPvWRuoEdYXmmXH+d7UOapiWZFKJNqry4gt5yfnGrMX6Q2kFteK9+dJpVbXT+uo01HdJyvFQ
+BVv8krrsJZWZHu+k53UKi0efI+2vrE7MLNDxM20nltrZVfFSyd38k3wnavyI3AQQYwi+2BrVbiX
DQKx+5dYzMFjD4S9QfCz7ucsQ1RmAhQ+ot04O6iTp7qwsBq7bzo0h54Lhqz0vsD+7yNWO4XtsDVq
akqNCqRsM1/djy3+s0ucj8U505o3QbD2NKXDuGsyjk7kJP0rsczXcob7WTdldqmr7G7OSMFuvDdZ
XWqFPeiBoU9adU+NQGgLWc8wZA42w5s4/6bT21qy96RV7rqkvKq0nM+B1d8nsv/G2MXfBnbXfrCK
TtacugjWYbYZfwz4eUMOo3pOsC5dCfSPbcVGYquFnvSsQDxFZqDWa0d54V1dhcvJ8oZ2V4dOfvJz
X5BDGWi3TRr7YCDAXFuDQmBiklHokcashxtNs64Yatb70EiSY2Dg+BkbsIG2UIyEVj0eafWgJPEZ
mVSrXF5KAI+nUg9UvG5Qn+GJrlHoM+nbZEYjrgfwjyyeGetKAG/iICvh3rYNu8JcD29oXV73lh7o
BGUJiNQXuu6pBT+nhz8zmKhtZptUQNt6OJQQR9wPqm8iwiJiE4v0E+KrOBT9uGIp05MllmTcRVnY
bNyig4BXlX0UZDY5RBXz76fpesj0kMoR7ZepXk9Ts74WJIq0c7TcSv4EZIT4S8/rKQqq+j7sxcoh
VtyKEVx1mnav1Tjnh6S1Gd5KMECySyJryjoic94HJq4PtZ6rtdL+mgjoZRNiQpTWubszyUntE8va
ovpg/Zukz7SnLLaV0X5Z9Pyu05O8GG4aeIyTg8+X2VV8qAvKA7yMdbv0ZlqTwOtXS5oy66T3S8rB
+G77+X1SIyuE4CdlkJaRtFjbDD1j9FqiaIPW/7MwDe9G+LdY7wI1bssxhLfdDA6suqboyLjwoiod
byQ/O4LqCq0vCGDja/o2BV1chOFVj0ZTxb0OTb5zXthteJd1Nat0O9k8MkdYKuUTLKIWezWjV6ln
sLjxxeNUBhRwBOF4Gw/eKKO0cDqwxIxyu4T+PeSS8qFEZPgcdkaGqa4rRqi2TZZRO2LjRVnS8NNa
rJ7DmNEBwjqA0nvmSciucJJDd8TA2X4v3IBbKEzd4WVdANVaxqwOmYwTSOwV3oONHGEKoRY5sM2y
SbjGxloHuGagRlv2EplgT5dJaJ8UgeM82nFCpUfSLpK22sLisj+4qdvcGtDY8HhWXfMce4Yyd9JV
dsv4PKwpEWiz7LHJckwDoDXzBiM7+VhR1Q46eND1P/pxhGo7GwoariiCrIHr3svHUrsasNKUMGfr
EdZ6yVtIGtY1kwLnQhC+cU6FSPyYUWKu+oNXdS7FEFn+DVtHSblSmIqr3hsEzSZpcJSJM9yHS0Vt
dsb6/DHnHbAlSV8/qLGJBMGps2R6Q7DfHGpeWWb8aSmUc2BMOZ8JOMxH7D/yJiMU8AXDIzvMjdvX
4Wf01+BHWbXqwF2+3s1+Eh/rROTWTvatONiKWnQMlY21n+JpCTcMcHwIjPWKfDyWaxIFS7HcUlHg
TfdZGCwpTXJmxRLoQeLxB8E/2+fTVo1ESXF8V0m0ssuRUI94yTRDXlwXfpArenZq9WLNUJjNdnTT
EO7VYAKIQnSlRVnUafWERqm+whCZvssxWB4sZN9wN5SyuwqsNnR3rkrQNe3ONL9keGhz3Oxm89Am
dQm+sNMvA8Spxd3y3mAVXpqQ3xKuxj3dJUVyWLDvXjDRIEO2lSpxYM51ZFtp/2KQRH/p+bfTCDdc
tfOGcrqzOCOcsiYd7utsNQ7lUg7X/tz2H3topxkb6rXF+cq841kusEHZVBHRZXK5KheTcNg0V45o
EuoyqlWs2ypWoD3KzGUj1q3ujf2GQs00FVWr3lAcNCu1esOmMm1cMHykLjhV3vCarZq9gVaFJI30
aPYlBJBBs1jpwWBHEKoQRGupaa3FG7f1DeHqa5pra3fonY5mvM6a9lpp7is+U0rgE0CgROTiYqMy
G0KsbbAGdhobK8rQJYKvYbIcxduH1Zr7T/kbbNbS3Fk7LOZjsYzH1lw4hWg6rdKcWl8Ta4dMZuBp
NcbW00RbO6jT3ZSEzZWnebdSk29TY+02bB7SGxR+qAqakJvUXbuPNTU31Pxc+y+UrqbqBgF83VWT
dv9XIPyfUP/IC/3tsK2pgv+mBWoT6//9P7ev9Wv1szqo/4d/q4O+/y/IfzYAKlJAZOM0iuu/1UHx
L5QKVAGwYASu3sJ0/1YHQ90OCo/MJGGKlOZpy+C/1UH+vdC3yeY7tA7CSKJ28T9wgNpc/idtgk4P
rUloGyhKJE2fP8sCNQSm3gmVE7VDmu5D1L0H219wSq1eu7MDZeOUmoYrcHjQOuPaDu9Dbd920byv
hWEWO3vEwgY5fKL+mvPEMCRtv6kU4O+Q997BS/l3Eg+eJjH6+upvX/Q/qBpaP33/6QNQVMzgQRfq
z//zp7dKhiBhHIqoNLzgtkrj7BwSMqCLMlmy3VC7n5q8N3GMay+YX9TpacFJsRHSonIJPcQ95EFa
7yeC6itwOXhdY8EgoipOmOxmLQV87tPm3mWG+MIhlkU5Y4VgNmTurFxATbYZvm95RaoDBKDpnIbm
sotZcHdV2HvRQNfwxZyq7Ng0Rr/PfQP7/hjYe4It+bmrKvUHSfTX78PW/BUUMB9hmSXl5+/DpWcY
iD5KRdBV6rGUWU9FwNgm55hKxc2SieKlNeFqbcZu+vL730Kbkt/9FsA5UEYp3dN6l6k/29/kWA6h
VRLAj45GYshYsMLwaSiplGqCTOHIjPel35U7f9RqyzQ901tTnMgffP3Dx7DflMa/y238ECjtoJhc
7an9KyP6tw+SWvGQIIYMEXnlOtsXOcc/yw2qK7sJOC5J6clPTUYaajMlymdMm7nVhmxX9SF2q/qb
CrLsY1J7BOxUll3VvQucNnZjoN5YRc5siJeXwGMrYsvpRzkq65KnQX+2C6u8BLNlL5s2rl0HyZOx
3zBWatob2dLc4hP8VFvWxfRL62jbjXOWAX1z+Bef1rB6FTX2PIodmivR9/ZHTpv+Z1ZkuZVNo22k
Ah8NIgPRM7u9HUrb3wIbDe+h7svL7Nh9gFt4ZDzKCFSQDSi7Yxrk9mNj+k2zmwwG8G3dHfEmAKYd
TOuQxx4WInYhFKTKdtpkkLxf0qqZn7KEBpyC4yMleUuDv6LNKVMLOaOFkRQmX0TFxvA668v+g1Y8
8BU0U3OO8QRPGyiV66tRjMYruR/rsZ+F++qqlp2xERZpw46RiEw+WPKTYm+7WzFYMZYcyz1urPXK
hOxMWi5Y7iD0Uu8jjRh7kE2J35CzAUuh0rFZH1FoqWIzw2QTuKsbSeapYte3dXvpEh6+fdHCdkqX
XN3gk252bmom7R5sXpltY8OwPdS6ge+CBfaxGgaiSXNiyk9YueS+b6sm21jCCC9WZsmbfoTOXnRZ
/TkQbXqGnDjsy4btdphQV6+h5vhV/CGPgDBgNpA8BWDHCjgAaUeaKeWUeGRG7WuPzRgtgjzoUuT5
0c7a4puZTOMtmyFvuxRhtWHfQFlFpfLT4tjZwc8pZYxrnbQ3gVv3ZsWttnB4TKWFDcHk4Go0Rbqj
1s6DddwHxokUsPsdxpmkwM8zE6yjSwNMOBjY5h+I+wVQmzl2Y++JWwG5NaCTt/E0iJn0SdHtJPpT
ziY+aI8mu6QoL1Km3jn9JlQPCNDEbXZwgmzE3OhlpzRPgmPZcZI2DTvtOG+ERKwgay2n1V+SO9+T
CMauDK8LwVZmzbMHiwn0devKmj61znzuCDyiREgXe+hCMwRAkSoys3o8qa5od23thWzRwmmvusD/
nI0eZxBikO3WWYt0qwrY2tlYE/416uUmNibO0LZBGNGsQvs0k9DZ4iOLrCUYd6vyDB4yggokieTJ
aXxIVdDwoFC66r4zSl0Z3ATtTbeU8b6ZOChPi883AoZ0qJMW5dt2bmJviVTbz6emsHxqZ7tgq5LA
2nnhkFF0VI10WHHI9JAeXeM0LHN7cb28e+Ax+TT6HSYKFIKdMeTTYehs/yocaH80g8w4ru6Q7VbC
4o9ZMfiRSuLwRVm5ulepvX6VJT/mlMzBXtMK7wtetDejKYddXRbBBdy9d+P78XTTjav/Be5D/TWs
afZL4ip/kW5hM4bjN537wotKpT1RmUK5ksPSnC0ZpuoI9UdXUnVVuVsy6hRJvrG4M5m2HjlWqPsF
m8TRYgCzzTKzPQeMoT4YBYx4hNXbsbLVfaNEdoZU1eyn2cSn5ccLgl5An+BM7FMxID1jGeSIV+Wv
s6fCcYPLxtiaBk6q0nPvvKq3Lo7swsgmgHGbqaQCblXEOGIrjjgbezXWD0Ozipt58HOMHFZTJKAl
XHQQzyoyzK+juPEyl8pfr5yfaqONkILXhwwX5MXPuX+5RHe04okqMxpO8V11HdRtKRp+4oEo4mmi
Iqfj+nYzR7GH47r0+X8xyslP9tjlZ3wX3jcsoWgU7dychS+zQ4UkF1U1EZgNdiAz2c58ES+N6fAZ
LTXVFxoFjh0sohPNPVcyDZIPUxh0e1z87QmKorxkRRncGTln4noZ2/sR0/nnteuzj97iLHd1mD7U
c2N891bf4d3DMdORo3URi0m1ST7RxkdJya1PLte6MhJrXCiL4FQyyh4IgAJi73+Qed5ZeFXr4N7B
indaq8Lee1i3sRmyl3jCLwYuQZnhTOB0TCZ1rAnm3eGmV+GeaPO44xue3SgdrdrasQnIFfZZaWzm
Fpv7AXMa0nzBaXOD91iobdFOlD+sltwTp63vZOHhWQ9ar9nSs/lUKnPepl3nfWggC3ync1J91I5w
Lt1P836yVPxRGPgtSQXiJp/7qXnJA/y4xA8MD6OccpnohF3BsCYdQkbL5rd1bHTB0UAjqAvAAH2N
+pnYvcEunH/UBvRDFvs5bhGgEVtWmfm2hXv+2S+MgnrOCkFDqmRf1YL5Qqhme0Dftnvi252xfjKc
qW53TjEEcss/Xx3dZOV9Y5ZXcyjKO7aTzY+1FhTdu35NMDoc5ydPieWWlE6APouwXzu0LtBXI8XJ
SvOWdoiakjzPe8kLeWAYOUcYr53XObSHC3NS9RTHoVz3CtL+JW4c8d00sy9YifwPyeB23wxZSpuy
08l9UhSL4Ix1QMtLS7GrKWTgP62rzWarcc2LlIyjwny0d5BkSJCbto83uSCrm+flp3GlV2SaOngT
dY81KSEx2ySAgqfzFFg95lrDIj+QnOFG3HnuVNNz3IbXhuJhnRJTXMHHCUTkxcbaHCxQBNdCEtw0
XFXfYwa1D6Y1D7sUcuBnlRPafUYH+LRkTgopqo7BbIy0lmxDZ+IH6huezjQNT4uyTzSJOMdKdRiw
vLKfDogAtyVgGg76Lu1Pm9RuWeXoSeAV7IiOpd2vmanzndAmMs8x9SFvu6BwTDisp9K9avAzrRze
q/ZoqewU8Blv2K70t7xIy40/+M+Vq/cxXRmeYU9RgJlPd7OVZHuW7vyshvVsjlWyG7yWJpfQ3rqV
2R/8sQXvX07IQWl5ZHZV8QLF+0Qwni562/9Yx1UEn4ryE8O3WJDtHzH31NF1ayqEKcmNaBmOKmP0
9jKtKEqIa8L0zfzi5aNxLJGgoI5JLugW6TPfUPGlatOaiglM8kXgJ5c2bG87ZkZXhTsp9Fy7/zA4
gXcFjb3adW2qPnpelZ0AXPMG6uLl2TQJr+Ml3w8Ng8kZtNfGgqgEooG+b+qT0MsBWV6ZQhzaEaVK
9DPUyOaYSbXsnCR/5GEuaT5eLwWuWNIdklrqRdwOHhVNBePbuyC2KHtwFXl0tdD+N2Rp/aGY5XJr
r5I6zK6T6WWhkuHsmvV4h6TVHFasEJd1yT+wtsHU4JthB4vUeAB3GkazF/ZR5mOeC3nR3bmKhs+A
Po3rvM/a+1lQ/BBY1Vc6G5dzWZZsZbzRC66V/g9mN+TJ1qGjY2M1iRWlZPi0Wh9EvSo67HX42P2p
Vad0Vm5kJ8n4xL9znni6TgAbhnw/xNbwmlSvi58R4R+KeQfwKCcStLAjA4t0aJ3SYZ8MBdAeXd3T
LPkNk7iNsri6YOa2LobDvUn7DoEQuz7GPeVhaa95ibhz+N/nr8IjSg2bZLlAQ1hRR635ypwL8QTY
rb0u62S5nyBjXImhMG8TRtQoUCaHnGYsDG9nmbOqdliQFK9Pa7n2V7s6tJ2zPHmwDDZ52OT3Tq5N
dG3l9Ft/sknioG25NyKpaatm3Ig/uDG469d5Zhsf+u15yND8AeQt+AO7zOHhGVcrX7aYzos9Hcdp
lFAFUGxnvEe4aMX6ndSOnHcVDSz8O0k8sU9vB++Wqajg1gm65nNOlPphMgp5xayIXqEkngMwLxh6
73pZsrPLTXIcVHMgrjW22lMyRX1awnidbvBurR7HMjeuS+FoLNXqsQFoLCPhy36RyBG70SEJH2OJ
YiriqHvG/u6rmir8Dq3r7Bll4v1TJpgfSq7RAANINRziF1keZijiGIiVcUpWke+tos7vsxKVzgI3
94kekPpjNRlYunVjSaPXfCut2b6UGV/qyljG2wx+EzAMYSdIgJJDWC+TD6ZXYy301uzYN3YdhYMr
I1UaLRidcFtPbkhu38Te3LsBABOaQibTu1+GdaG9uJV7KzSCeNsT7Y/mTPjHKU2GyFtK+XXh9tqZ
iU+neGD41OIWg/ZQLky4WyLht26VMJQzRonPEu1hcBiiFmuFfEgGyXxtyMfvvC6wTnFOKWtClBTk
g+Rsng7AEVZ8+HmGsNOW/q6fXTZ1QqXMyEEXmUXS7UubH6eZvVMbLhfLU9bzKo1vfp0nz9Mssi/T
YJr7dUyqr6NRdfe9WTQMpIb6fi7H5NS7TXq9GJNudwYzkUpQCK4zU+s716H1EDoYS7dydeHM6I/U
eyJKpvI6GDpLblzR1QSwsG93xtReTwFl6II93TBI49hK0LK0L44nM2+cg3LD+GStojwkxiB3Fini
XRJIHlbt27WTej6PvKw2SnacX4wesT10V3ubrt2wr2k1OrpDCHiAHYPPALdhtLOBpjs82osmuXmY
heZNUaVtVMzlocMKeEMnT7DphMtgch4Oq+jY3iZi5FsEgHA1qxFogVg8QAdi+ujYBW160iAqEfcl
929NFAzQTn02qpD1rrN3U/q4uk56YkLdQPxL2TDGZYCKIllPN1PQsburBQeB/DGZs/gqtsxkVyNJ
oEAsD0mfeadlSsgSBvA+qGpzxqtYWNO+FhUjfXIq+8LklRRCr4ZXYq5yy5fWHFAGaNpk7x7l+Vzg
ASGkKBfmS6xReW/5110xXEbFcZFlZzsRpfmagKnFAxR/Cm0maQsMOzyujneb6GEUygil6TgmtlMc
X4c++pw39HR1x3kYCaO5WteOJdsxXmCFMOZJv9eWtjo7+hA3N/ZugJ0XqVXXAzm4bLqBBNM4psCp
2vVxqvmfRZqv20G3CyZWFuUmPnDOKtt+KqjhmZMWGWRZeWLDPJKpb+wbk8iqxJKeCr0iYEI6tKqY
r4OcYbXtkEqKdethGS80X4l6Z+qaDiLa/o0lyJpSengt6iKLioxbwU0tpqmL2YH/Vzd1TuJvTcr7
GJ/NxiUywi1GUTrTOjAtT/wIr0OSP/NFPQMuPM5Od1gUNXQY825aVmQnmqhGb3cZhooYgVGEbFHW
JXQ3o888JnAMdSvKvD9ZNpuglT5znzflvGkdlywd7Q3LbbB26s7JWkZxkpDPPWbvdtMmuX0JONF/
z0LP3ZpW/XGlkabZOAVhzJ6sEH3VhoqAFSbbOIvHQ65C5yvPE8Ns/don1GhjKBDwpyRiEfVd9qGu
wwGZEzRQScd4Z03i42SJx2AlajxXlby4aKAbMh0f8WNlGJiX4r4PrPXMCINBLr/mMWMEus1Cwcks
nHp2QmLellbCeT4T4We7X59KTDpRyamdVTRHaFnyb4gTxbYNsydbGSPadTptKQX8NsbgSDrsNrPD
4drpR/vWtSc7yvLQvEl9J7gTwRhcspQqKEuO+RF0Q3VJDOuKMWDATKeMU80epAI9KLPneFkalu/C
vQzpYN+UNDVezJao9tAme3MWL0ECdljU7B0wTwFyVBDTazF7Rw/gyotvKXW0xn47MYu6TGwNEEMH
9SWcDXnf5HSNYViCLLda64k2mOaoPIFa5ipf4t5o+yNWvupitHl8M6Rl+MVviFKiQzehueELQE0r
1QItJmlrg5UiNb3saUDkIbwQMNb76q4+C1RpeWQfOCCLy2Q6bIgTqsWkOaavPprIueWZuPP5Dc7J
3Nbn2hRLsAtWv/8eekvK5dLcPpC9HY51viQffB//h8ua/A1Kl/EgO1H8iGW1XKsykZ/6ShT3zCox
2/gmipbf1pCEZtgEAJlGnHC9DR7cmCJYMNw8TeLuRNcGPIp295LY/fJo0Zx7UMTonvrVabBVjcTI
hzFLj3HMxifJzfzax1YSjSKQZ+oE4zLivKM2bH28MyarhPP54GwxsIHcEWmz7mwufTPUKiOs1I1X
efsWh8gJcPY0qi3EV/Z1Ow0XADNik0xLejvGRvVARLs7dpnLriYo6LGMWga7BXwmrYlkVo21kbYt
xvuF1bmvyZohVAwFqtJUKX6mkS1DTus5rxc78MsvYcc6tfqzhLrpuuFj62Fsa0Ult2tZOc/1IpKP
NOJs/GYJo6BoGyJjtjB2QdvqrjjFMlGtRrjFGSmes14go/kqeeAdf4+itzUdjsRWodiaPBSoj2zU
3H3rtQcFpoj5TEBggwUsAIfsW6m5tSxukzEsPw8V4kMPqyaSvvFDFElMN41E4a7EZl1HJ0LWPqZ+
g46T1fXOCGjjiAOeubYYnjM6VXl0x6/diFjTlXO/a1JPw96ae9m0KIIxbp42zdwTIEW5If1Jpa5l
AAb0wyZaFf2w5VQMVykq9s5lkf1uwrveDm5l753Vdb8vCv6ZO5KUG9nokatnYzKH0xnukry2Ce1d
odcbtCja7q7DIdlvnIkeoTSsy23K/3ciQiUavjqUPiTY/mHERLxBvppuZMKLAvOg9ViMYxiZo4An
NLl1yi434WDUB4R/vB5+1zi01KwIFdy1yFrXbwfuJa3nJ8pKrGshaG2E7TRszKVJjwFtCSy7c3DO
eu8E86OEuWTvF0yXyaZlFHiwG3t8sByrOkzOMu0Rq2nBYV6UH8RUhkdnHgm2iUF+IvXiv9ZwJV86
a+if0dXgg824HvNdbqfNuZoU5DemBGfoC+IKB6h1odq5vG5XT8L4KvIDDXF0KtY5NLklff79wOUX
qzoDTF3gwJES2zcx8HdW9dkQqMSmDdDfycFQ96324oVPdYEmXcoPNaXPDy6f6omZy3eWJzYtdmX6
y2YWpfvq6e30nATewW856pdm+UQQuTn1zZpsiqxO0dfc8A+f+T1YGHO9y3ueAIbwgPDY7+31DgpT
PIuii9omd6iKpV8yVQK2pyOLbelM+b7XbxwQ699SwYPUMzQ451Xv3MgAqttqm0vJ5uhPJJj34zv9
sQDxWALXNJ/KeuehF2aN8dBPoNohefeme8c86o6uSJajNiW8B4FmQyC23P7+J3wb8v48MXOJYDJS
hkZErOE9Kt13V+7oIQOc0FjlKWzIxS+emnKiXf6jzMUr07ynhWTwNujyiSMCG3WXgcFmaIP6tlxl
GRUctJAeihusO8Flzpzmym8XsVsNpm3VajfnsTX1kKqzGCYQjNsx7PjR0au+QdH22amB1OM8Y3+N
u/YS19SxWtKK6nQODxWRr62bjAZm47r6aiwMWX2gJCfcMwXrwtpw7Pa8R+QY4D/TOn3qCmvddTEF
4kZOGQXz75LdTPUpYFJLhiK3vK8rzw6mZwRwZ02Wv7JU/1/H/y/DULhFb3joELITfUnuu2FouDTN
qOYW3cRwl93cLYeQDMsFJb444AlDDWoBPj+OgZHxugH0yWgV1ps7F5vf/7bvKPgutV5kIkLsMR4j
HMDVP09lCZhCVh7NJhoW4d15cRIwqxDzH+IF76M4ZCtB3SDisVUKeZzevQPAMLPoqWCIMCAT6O+g
b5pz+cPwg2fHhpfO9Dn7wx/2PovDJQMXSjp5E6jDJCve/WGUYPFG9gey0CZUSS94YYPJtrL+04Xe
P5RvF/L0KuK6PCTBu4eylnhq3NUbIifH07ShD7s5xECF2S/Yzg68G6iHLrBP+ZS7/2moRl+bvAjO
Bs25F++LD1li+0TKkYJ2mlQOlWxlFHg10lef+FFpdo+yjuONgo/bW+uztnf+4Vv+pz9ef9G81rmh
f/mWeyMhAzl1yExu/GLGzatqkawF9sSW1O88WISPvMf/7Jblj4adhFMGJAmcqfdGgozyVFRBpC0Y
X+5Vxjh66xWBfPr9VX69fwIL4lZo8XSGFs6Xn++fkWq2vvZJzNN7me6AooDFWajVqAsezt9f6j1N
nzcB1/Ic/Dwe8GwcGj9fC8kIXjHZMX5Gh/eg/9Ra7ncDx+w2M002hDkLESsK/vZyZw/9xz9c/ten
8600xMWE5ONAev8y6p2VkKLg8oOwv3VFc22q7jPC5meRjIzDGAFLNnyZ8nakhR8Y83+ec4Cg6CDQ
lpV7YFKCek230bbwP/3+s/3Dr2Dj0vh/H+3dw0XwJJ3ihI8GkeRk1+Ft6Axf+GmOv7/ML+9jfgGb
ABYhNBhSusLu51/AMyrAYPYKys1RD/7QH4JGPJfaVovaDDQ2h72WQrWGr431kb2JAo/5+8/w/k38
9hGwxUA7wAxm+9o/8zdbSpbjYWBR4CYIWBeY+1FdI0X7h79UO3z+vpT/dRXMXDoaaXLD/XwVs8lL
GkyoP6PB7ilZ/MehHJ5rPE6d6qPf/0H/dFvxAAUOjh9b7wF/vlTu0ETQumMXiVV2xzXxX7IGyq8N
7uIwuYMLsgUzzO+v+U9/ntB+Ogu7vsOs6udrhh37F5X3XcQI9DEBB7rx0u7L4PikGMS331/rnx5b
W/jIH8DuTNvx3z22reGtNmmNLoIkBK3LaNmF4JhALGU/ksp8piksm+BwBy9NQqc5hvg//Jr/eN/C
kOOvpUwP4vK752OcY8Nsh7aLOs+5CTFWnTPwKgwkVqZ54/eFn+XasvJsp7LmgFsQuGln/OE7/8cP
QfEQ73+9vWeg9/OXTn6oae20hqykmhc6ZO8Xy75ZrOFRWvIZQ90ta9e6ad0fThpuhGpe//A7/LoI
BTZlgrykcLZRtvXud5iqvBqhGXTR1E+Eyib2gYXZHAjnp9Hg1vve6VEVYKN4LaKuAhNNn6hw051h
G9EwEOWoF2tbMPnexK1RHPFNmTtYAubu9x/015sTcKtJxwc2ShN707ub0wzoc1yJRbNwOU8Z2sQp
D4ODT0p5s07G/IdV5ddXJ0sJWVvMvg73qPPuWwGP6Y1DXkICc/vpW1FkD5xxQUUbfzIV/oLipGuH
tgfd/Om7tmu9L9zJ8xhNoXBoFm1tMBDyZaWyfLvU/S3j4g4uELzcpFtAl1c1gVqb0V9ozkeJl2Q0
gZLVoHyANahgVxf+58ELpuMwO9hP6gposMtmgqnvXTfx+zglKF3XVliRhoVA3+hgUFBfE6zx/9lv
BU7ZZtvPT/Xml3z/Np7HOvUkKOpoxLYKPr8K7lRCXiEAyA92r/7Te/n92/+v63HK0mc8OzD1f//b
2z+tsPwwXlmjDk/kuck53PVJ7P3hDnz/StZXcSjKCZhS2HrP+vNVSiezKsIGawSvmYyNTL+sKvs8
OPK6ryAt6onw77/G948mF0QbJ/LNpoY6pvd0ASXnFCMmupid+Izg2sLGI9K+2p311WIKS9o7Y1zQ
OPUfrvtL2ltfmD0xNDGuH/J2/PkvhSE35EMQqKjE1shUAtdOIx5jrHebYu7FySZVmbv5U7D+SL3g
AZrKBy+or2N2QDBeX2xwdMAhOQL+/vt4/1DysTgo6EJABxICwf2fPxa9IUNf8yxEYYuWFavEuSKc
E24ZM8ir31/qH0QMMwDZqw9AIW2Hb10of7uligVZtASBxTswKbfdWifbRIDO98HXJJwSopWy6523
Wq/uHIN7XPotfltDj4AQQRlSlXP25fef6R9uB9CysBFYLthnvW9BHVsn5VoIkHnvDXtCNlDI2558
q7++Mnx9yUcC4rqFaP/76/6yVMNlYJHkJEhnFdhV993LEKc873MatqOlL36QykVlC33ILf/F3nn0
SI5c+/6rCG/PAb1ZvMVNQ5avaq/uDdGW3nt++veL0oxUyeQkUTN4wL3AnZWk1nQkw5w4cc7fHJwx
j5DdjOe7Ie+KWxOYn9vHCeaBVVa1Py7/DFNneV9mX+JnYDlHBcfA0v1sSbq00nrqFP1RTwfth1H6
n5M+ehxktfN8q/2ZDJ35HliNgXEbHkhvawQJr9J0PmSqE76R7PoaLhENgT6hDVBbwU5HSh/2vYQz
SKUjqquDsnljSXX4CBffuE70Wbl28nk4FnKafzayyrgqtFn+0pYz9Xq9cLwu7FAar/PKRRWw2dP8
3uHWkR2A1GQPxZB7FVzHvTpB/4J6p15DXv+WS5Z1o9CT/9q0yvi2zQp+ZKejlQPROVfVj9WgUUhN
QeHgjdZfqXSvHyqUs+Cnp8Vj1kBjCZEVAM6swKsWDZVDMAzjfZpA9GqRjRKkrNq+HQcl+ZBYRWx4
sGa1eeMwLu9joGumhew2ygccEhy7Tg8jfCOU/tO6PyIMZPyw0f39oNJiucpm+aNRO+NGPryyCVl4
sjWeWPA6zmKSNFVTbHQIBQW59h740gfW8FthlV+6hpZBJBiwc3NVWTSzJ+n75a2nnkcePtYWBTwk
Q7AfWCQfWTTndmimPRX8wP/YKcDD8Dk3Dqg7+N8juIsR6vaVtFdTaXwLtHH4lFK5fR+mtXUbUNn/
1cc9GzEepds2A0C6k9JI6/Z1VdDd8EU0S+RpfAuDSd3DAsQAwOIvko1G9p4BlPTZIu/yN51HE52D
S8/8uSBgmotDnRrT5NSgUY7oQwFULOvoqXYi+9EuR/aOGfrXaM8GxxZErPqvrfMqMaS/J2ZPrfA/
LmHvV6Xz/zvq3bOt/lwL6b/yoIvSU3cwhX/jd66TiTg99A8oN5Cfhd4R4fF3rpOp/caW5GpAZZ7b
URPuh38oIeEp5rC4WCxybkQH4d9cJ8X+TeFvoyCpEk2pvb2K63T2jrFNCut4kmMnC4+JfxbxIOsB
mOJYeCg0GMiGDM0D+OZxKovvhdN+syP7TYd361WoJuVN0yPiOOn0Tl/M2NO/LoOXSixnUYI6IrOg
6Si+69RLl69KvEhoAiCiceg0Wb7t7P7GzjFLiOP3o9Qg7CXR3gcltSvy4g4HiWHjUD0XRl/eUWJ8
i1kWscKCdiai5ou0wUF+QGm4qdHfoPp8oL0MBFpPqscyM0JsaRAHzHaapGBsOpmWjG6nXUkGItTJ
4GKajZFNhurSLqAqVNIUjcODWXXpTsUEkGuiLH93r/7/cBQf+59129U//4EVX/MPt8t/fKUPnv9P
sJkg9P35sdt9rb99/VE0Jy4T/Bu/HzvD+U1XZao9PGiow0CI+/ex4494tNv4QuOfaRuGzoPhj2On
/aZhPCGKrei04CzLq/4PATKIibTohCkfLgw2D+9XUQwZ/iQp4kc5z2wsuFgYZQs7wZcbLo+dJldL
XdrHhnLHwyVoDzEAr+OcGH53pIej10fJV6UZqGE0R/uGbpu0D3WjbnHCVOubsJ2aX8aMCRpE9XT4
iYg5Tg11oUOYQsACwLWmDD+EOPeuhov+oTDy+L4201n719n53634O6H1+sf//T9ii/z5Vtx/nbKv
+T+um/Rr/uNkQ4p/7w/Oq/MbGYhofekOanDP1dY/OK+K2KvIFkEVMRyaU0SfPzYk/5ZBD9lRyKBE
z4F99MeGdLg9CJaOQp3aFNW/V23IZZZOG4OXqng4iV9Bg26xIcd+yPMyBLENaNID0IEDXIaM6KxY
rtJAA2A/oZ8i6z9sIIlPFCAm4OeoNlbKvC+T3of8VThXMuwZUffASLWk1AnkY/afGh00nNLH153Z
f06x+/ru4AFwbY56tnGRnFF3xWcgs6fLwiuGtFNkhC8CeViliGZrNTBLjUwkSD5YPDIRlRwAgZhj
2D1M0+SFmB5ybNBjogRTjuiyB4iMhDDaHgvA2F6qjOZdJY3ajYxgMdIa4Jh2CmKm72o7Kd+Oc/kJ
qu/+xZ5ZuQOfeagv7yCDUEWOrLAPRAV52eJR6SVU9Pw1t0HODREBvX5PS2v8XOhohuyp8qKKNpbF
12LS87dlNXwIq0i+zyG3PERQbTQQ/3n81MtZ+THGcR0h7sbx251poloRONnwM1R7Bxuo9vNU1Np1
Jof9VzRRwcrZEy311u4KpJepYB1GGQaoU8CJQDEaKmOBOwlVqLx0pzD6JJspFjcUooVSAapnlDeR
IPj2PBv/G1VeRBVxzi9Ele4bNeGfz2R8EYPE//uPWKLjoKSYJhUtUfp9Thz/iCX6b2RymM5STrPI
ZQRc4vdYopJuIuhP4RJ2uODLE5z+E0sg1OvcdyQvpqFrrwkly0gii7BEbR6ohsowS2W/omrbpGnb
3msae3JrTQkOEXS9w4vJWDkuy6edGIUUWKf4zj3PVXp60KGwgrfjaedJZa/tcNVLoGuGMQ4XmnP8
e0OJu/xFTIljZ+AKz1CdxnrDaBVUR2xf3wcQ2zYKsOLWfxkC+CiRXFDAQuGS7H4xEkJWqQ6IvEOO
SQrQ4zOkOzRyG0Tw2rD0escpPTwqGpfUpvk8oK7LDvr3DluZ1JWlQ3WB5iP1c17ty6VTVMTGU2no
PLNTzR1NTyC0vvZ78vqnQJCVpSNAs4Gp0xvs4UXu05Rho/hJ1XkU3qTbOa4ivIBUaVe3OF2+/oPQ
QWAfYutFlXnxWkYpxpZmGueo3Pd0HTQfUGnoaBu3zsq0maaAe8GAEm/zxV7MNfz0QIK3Hpg5TGoQ
tX7H6y5//beQCaCcS2UXKIDQ03i5DTsLtbO01FuvtFv9lnabj6BdM26MsqwvsAVZF56qxAeqtfbi
Ai1a1R6KQW29QM3ra4hLYJor2UYsMbVuAt6r+85Cd4eKerAx8toscnWLV+9zGrIYWY4lK2vztvW6
DgsdqdBL6B1Qiy/viPPNhwwDyBcee/xYcOWns2jNchFVmYrfqq8UmFdW0h3ENxPV+7l+fP1QNFN0
iss84UnwTofyHWOSm3IEQK9k1s2sdtZ1Vpj1Q2UZW6Ifa1/F+5UOt63r6FMu5g6TyVCHSFiyxWXk
PpsaH25JjV1p5tVw+avOlwme04uhFomihrCH3mYpQ7WNdlWAAb+l47X1QVujcFe93OxobXZliZWq
l3Fd7aitK/dRESRXl79lddowIqQrBCCMsujpKFEWT1kVBHwLcLcrI1SHnSMZkTDfjA6Xh1r9oP8M
tYxEOCC1Pmh9YFITkGMrMGbPjNSflwfZ+J7lpWh2WlUWqFV6ZZzZHmAwTCsGCR/fpm83Yp5Y5tOr
im3AaxhMBcfVWfaaaPX6YN3twsPJrPaCNjOuIrnNXPzkvxMN042VWp0++uzieaJDZNNOVyoMJGSm
bAudVyuSXAwXEA5F9fLVi0SvWnT1SaBEB28RyKset+wMKwAvCduP3dgnx9LRtyz5zhZJ1B24L3io
sG25qk8/BTUzNfJbOfVa/BP2phK2P7SwRbeqrM2t99DZtD2PBdKKtif9VWsxbdxWfkGmmHplb45f
fdiHOx4hiM9d3ndn9TNuc9r7MPhIPJFVF+/el8e1oNCShYgAezKm1A+S6UR3+YSc9ZAY2R26gd2j
gg3GvaQN1R1PNPUxoTryCbdqhDwUycbFTwvne6uTQhKOMb7lBmje5dhZbIAHz3at+J1MOm9EzYY8
u5gPX+0iI8IawuuCzvmCAIEBT6+oPCnQLYh8/avzD42xKK8KnKIosC4CDIolfQ4sMfVURfo4QYw5
pLI1vnbXMojN252RdP4Rpa6Xk5/MuW8kMs6DiZ/WrpVV/dE3+m5j6s4w7ayxuDJl3X5upjiLwJ9W
1GalTkq8hmX6WiLAOB1MScPzKNch26OsgPxxOdT4cszZCCYmdLwKmOp7IjnKL2pTvrOVQEXUsbKQ
N2QidpWEqzT98GY+UpUo3KEsoF3JY1++ubxBz8+BqtKBAhGCDJTMAT+dItqsc8ElknhJOtk7FEmK
q1qabPfyKGe5E2Li2AngZak62BcsL3wpcOTOrrrE82u6nFMZK3skXAJ36s3otu7r+s4fpp8Wsr3v
Lg8s+gun0ViMTHuVk47KPCXP0+9DSTiXbLONPQsXQpibY6y9M+bJ+FqU9RTth86y+h21hfHNFMM6
PVToZyf7soGwflfaDscOBx/nS4Ig5pcgNCfUKmhiIa9y+XeeHz/eFuR3usMsgfgQE/jiJdUZmTKM
QZRAbE+1w5DGX4wwx/C7zaY99IxuY7i19aBUK5Psybw2dLErXgyH8n7h1DKSuwluVvssN9qjIZ4e
e7ONfM9MSv1Lh228V05m/uHyl65tODYCqRi5ukmUPx06VOt4asIu9kaE7Y+Q5IBj6+y/y6M8H+2T
W1hjwwEIJpN9Jkks4m4eFVBF6jT2qrhGnTWVlWlnQrN62zSjfoP7lXYzIYn6YaaOg7kiyIuh6n39
0OfteA023nntNS1+j3jTUSongi/vtqiYFaUoTWR/Mjlh8wPwqoXf1uXPXplcDUgdbhoU8oGNLnZ7
PU/j3KVGRCMfWmagZiW6wF38N0dZLKGCiXiHDBpMnMnKjgn3+U7NE2kjZqwdXU6uTa3kWcBw6diB
jklldxP0QwxVH21Yhu/CKKgR7sHdKRVmS9Aky2rSzV0pmdH7tJA70CrCUdSOTRmSmVnk/EdH/aFy
qH6VoxXZh9fPN7Yr1JUIoLTwF/PdFpGkoGKOw3GHtH4226AbUzS3Lo+yEsM0E5gWryXe6kzH6ZHB
31cJYnodXoQB543hVGjzO114JHPvN5ZWHIvlsUEKEFQAHVaCw2KocEgbFQ4yPKp+QM3cemwiHRPW
1vogNPliW/12+dPOuqzoglC+p2/L+aA6Zi0iUWgrPcxjiFtoJCde1sFUAyJI06fiCf+oKPOAMrfZ
orMuo5JiBLlbFlr4xFIany7/lPNZ5uRwcKgh02f9lyXGi5iIijxoBdD9ZITp/N60hYKcjSMX5kvZ
RjA4j/anQy2CE6pUUGTx6vVU0mrXgpd0ZaDE5KHSHdxB49X/5njiOnj5aXrTy1gjhx5FbHCvRan9
iJJkROXEREwCPsnG0T2r1hGEVJHbYXpjMJuLAIHtV906chF6Gk63V1UioxYSwbPFo3zqlXspr5EB
sZBy9/3W/pyCGP11eS3XthVTDAqY69Q2z4RKQy2RKoyg0Xav1OpNPXTFR4uC8r7zfe12YJWPAJxS
ZIf15MYJKv+I4Dbw8LK/vvxD1jaVBhJbge9IfWrpcxOij4PLTR16gJeo43HskDwQmg4m8g1/YSjI
EcCuBZ1sqeaJAnKtBAXyRXWNKtU8RWAbUQvcpypCDJeHWtu/Gv06UivOCwXE0/3UCiJ6l1qBV8kh
1q3hOBxR3/axZomw7Q7TeGM/nV9rlFxFF5BuH3jVZRKXgFJ3qkgLvGSGwoqLrPJLtvJ8oyp1HvsY
hZyBKrPKpy3hiNUYl22DI6onF37/qUwxYugCTXFVC+vIkXfZoazjrZLv6qexQ0kOkEGgink6lQG1
RlLNPPBSTS7fzUU3vAkVbdgIACvpEORV0DIWRTey2SWYRZLsEcZwHHi41mZvkjmZvgeK3iBwq/kP
6lBZN81khUed1jv1sTjf97k1PsHiy2CXIz11ef88M2ZPrxl+DmmdyvmklLrMP0FSE0AQ0/YoRhaP
KJhrsE5miRu0qfZOnGhvgccb9c6YtOpnEeOkImeTfgWGP74v0Vy6Rkkj3Lr71pYCzA9PdeiTot56
uhQZ2mNSJFUBBn+OUFDLEfQ2e9DqGx8vqptnH/8MPhXQIq6b03GmQUP+pw0Dr2M/fCvU0jmmdV3e
OjDOb0v0Ha4BsoW43DQS+qxl+WaGh7qVKZ4Bi7h4NR77tMkF/ph6y+mvYC84nW9Jkott9vzPfKhh
yaMyd0A2otlXXWtTAnaSQzvH8cMcWTn4QKf45+WpWJlxSg40dSmMCBTkYiZ6i5BVgityYXgnIFpl
5M0wGNjY/OJvWcw3DTxCq0XowFhrcfuJYxea+SC5qL1+lDDLuI9CNDcqYyR+ORsPzrXBOF4mkVFc
gc7iPGtRqc1J30ouxjCdy5MUkYReuMWnuX1L1E/evn4K6XroCqmTIZ/RqkIHqUMMr/k4zZkPIGSH
PeJDyf1fGIXOKZAg5pAywelm6fKBxKmrJdfCTGqHgQO5oD9ulWtWAjBCpzx/kYTmfCyxbjQ5EFKq
GKWvjfgpmGwEQxtx9mVInV1RDbc1RkkbnyZ++nJ3vBx0cQ6CdKrRvuP1Erezft+WQ3tbtUJ4vyn0
b5Y2+FeNbfeeX/qW++pJBTIF9wdCI1X2ZbcvySXqOVEguU4AB07uifozrmne5VFWMhA2I8RtppYV
1MSfv8j9osRUBqNGmFPJzHQ/1jO44gIj4QLrw/3loVaOM/cYFVyLR7eI7adDIYaqYNpa44gS9vYH
e6jm27psh42U6lnXYLFipJXI4INcFnzcxRdhcSTXM7KLrllrozuaRZgdFT8udnk0yt8Bd+XIs8vR
DzO20xl5qj74joKS8qDipeVZJvJOE3fuU9NpSMEps1UrO3RMpD1a1OV9mBvYn3TdsOF2eUZBId6C
pUTSRwj7kwsuJkfmUeNbfuS4RpKWDyD+G9zRFa22EXHEFz67iqUunHZUMyeU5Ga93zlyGH1PEG1+
ixGg/xROFqY9rSLj7pCy5Igf6YWW76ch6IKnyyu5smlE6iyqUZT76WWcrmSVOJ0pKZ3tSn0OZax0
ot00SOnRquGv/62hlm1HeUAaG48h27WbaHzkmmiuEYsb7qtx9jfWYOOrlk0MBFZ83yoQrAsTu3mf
J7V8ZdE7uavCbsvEcXUo7lecXMErwO47ncAOseHYoTvsdnJdY3dcxmG3T7TaeevbmXm8PIUr5w4B
e3rSNFS5TJdVH4mKTz8iz+22aJ3upVD4TWFrvrFQ66NYZOHizqawfvpJKcNPcc2eoHLf7Zwcl/Iy
zLONGLKWl/Ax/xlmsfUSNNrlMUXgSUOV92M1VrS9fUm/U0r5FzJpylfNNxDqQGVpL3dmhjGT2SSv
j8y2TQ4ogGfE5WVeMqC57+voj7hSnUk7/DimHX57xsanrk6oRa5A/0BnmywmdJ6dRImQ33VttOM9
/lvIrGbB1V/YHOQGDsIiNvX3xf1mT/Hk91luuxTJf4UjKmQK0lUbLZDV7c5DW3RAeKgt2aUdRRze
m2z3qOr0hzCU0o+DZBteU/pbJbetoRbfU9Q4GQYmhxgxqexWgeLltfow7/GS26Irrg0FJExcnjyd
OFunO15FOkqAfmy3l4PiamoR0MPeKDo4A5Lrr18luhPkAdDheKYtEBENTTdqmxzhApI+GVyBbZ7d
/85T+VN80UqChVYQvFwERelXmYuo5GM6lOR9zDINvXFTTVF0k4JWu9KxFN5Fql3f9nlYfrr8aauD
kuEDaxJsR0tkzC8SkL5TUI1MTMuN+6E8ig7Y0UEv/rZo2/mRsnFLq0GLNkL9ShpuO/BM+VYedIx7
OmhZO1Zvo0LvImdtPmTDoLmIy0MtTDvr3gq19PURA4abKO9T3YfaKs76y49E57uUW85yW9Q5Fl7Y
MBrFUG2E4JWppJEJvR/0IOCC5VnWodVOcs8oCopyR2wo4EjzpjgoZZXvUdisPlQOljSX12+tdkC/
hsozuhvCAGixN+MiK+uemXZJGDAxRM+seaMGqKmhOJjbn7uUGKmXWv4UAKd3y0h01AZT0W/zJIAB
Tt6y8YtWziVgMpyQhCILta7F4mpyp08TWgwu2lPRIRN6hrLsVy5qQ39lXRHyAU0O6g9RFvV0XXVA
mnWCGJ9bgoF+0w9GuNOD3t5IaVduAup25Oa0O6AoC/zpy92DJe8gNwQgF5ZcCcc8zg5R14Svv29Q
B6LMREJHSXLZhA26uYn9mFFKcPPYC3Vf57rPvcu7Ze1T8PVB/piivk7H6/RTEgveepoBjY+aeD5i
Bou6rQGb4y+MIpgBIFHEG3oxYbYzqzDPBsvVHJR4Hax6doMddhvLsrbPQKNAThYGSfStT79FU6S0
NsPGcptmsq8G3BJufCnM3mgOmtCXP2htKN6AQgeC7h1H/HSoGZM9DU9Hy62tHKXlwIyOEq8QNw9l
fWOF1oaCM4EyBy1nhY1wOlQSKr01j1gwgFgoD3PaZlelYmWHQBo2kzlxQy6earSRyOboeoKzWRaK
0RoBZw3Mw1VqtJlwT9iphXSkSP1PS0LyVgqsD7ljd3s0P4kZjfoFM+dvr59ZnjI00MA3iI7z6ef6
iByjduFgMUK0cgvDpqqX6PmxrpxhYxFFanr2tWTHlC4I0dD2TocykDRLMnky3aZUpVv0IdRDGajh
vvAV5d6I1Bxt/rw61m3Yv7GrJvgLdxD3KwpuPL9J0RdxOsAdRuLomS7+l/rO0vN23xMrN4LveWtF
qA0Se8W1imyBukjQC8nJ8XypTBcjcR0F7sjPdw3dgB8Sgh+3KNHrh7LxTSyO4uJDN+i9i0NP86TH
wkns8tqeBRt+CkETqAzoJZp34s9f3LpzpahjMuKF0NpydqubUXpj9vKny4OccaVBZaA2bVOn5PnO
bbNY1qEcsY8C1+7qZtFNOGN1SrUb6gz4pdx3o2vnyvTD1xKyqUqWkAcvLXRsJ2curZ2lQZneYWGP
hGE7FNnoIXXu9F6PeeivYsD6aeeMFrdq7Zc9hhFphVrnhIfOu7FW5Q9WQ9vu2ON9gCqNoeCnIYFS
2QhzIli+3LYwa2gJiCueXhk3xOKEBJMzlHbV92jPVMV9w2sBY0o7wt58mOWrsietkGNV+nl5Wpdh
6HlUikQO+BOhcLIIrqURJJmqQIYw66rBOiqFOdP22MjWzZb0lPirFh9IFOIyoqrPM2jZ1IZx4Rvo
W/dgQTLH7XUVr+BZt7AvUaWnsNRlNwl0+2s728kGbWE5tVRFyZkgWYIuJvYs0X9OKIWGms89+AB9
+kVd9scsl+Uhq4PqKjHt4GqccZp/3cQ+j0nlmRRRDGwtzmeI4net9iynnqIHPyOzjjpvYe+B100b
17DY+S8nlgqcLluAGgmuBPil3pRhx/iw5ygG+1yjbqrwaR1WRgfqAu1OMnNnYzqXAVaMRymfraoL
mIsspvvFeVdRDMv6vkOhONcarxjV+boPEGfeddGzjPGAUDKh/nrk3r6lxY7y7+W5XQac5x/AQ1Al
2hASlhXOyolT2zfTykP7D+0Ygwtul8kjIveXxznfN4L6TgNBqJdxKheHw+6QISLylp5jR4gZlLna
fx/NXlAOijy6tpVOO2TgSL3Lwy7PpPg8tiuePhQLKGuop/OrC3sRk5aMl/Tpl9S2431dVu8hOm5x
lFbmkXIRhCtKZFTHlguplfYgVcqEbwAp9XWG1dNuCqTp6tWfYwCIpuzK9c/TZXEhzgFan2VfFx61
nuHToPnSNbk3yvy5lGy9Sc6/CFqZI1pqvOBl0G2nUzdjTe/4U5x7oYQxgm41yo5iTHq4/EXnBw7M
HgK3vDjIL874NHIxyRFFBMxa8Bg6OAqq5TTXvEFHU76R/PrV253hRDeLpWLPL7f7GNdlkvPS86Si
d/aAhgI3TcYtKPDKR/FwRWbAwdcWfPlymZQEawp8xL3OTD6Z+Dnv40S/atoMp0VJ7TemcGWhWGSI
xqqAlkHoOl2oNmotg8ys8OpRnt9obTG5gyO/FlYrHlhCtAGWH4wxIUVxEql0XzJ6pVIKrypT/W6A
N/tRK+RqY33Oz6vQuaDcpnDBGMTg01HSKZ/qtNWhGsyy78KAokyv9PiYZFqzEZHWpo0mIwA0XkIa
bsOnQ6FAViWJhI5eX9bdTgb/R5++m93L+3ttFHY3ABaVBzE6daejSBSyjXRMoWkMg7JXy7mFcIBf
zeVR1jacEPagOwsYE5DS6SjOCIE3L53cQ2fV/mc4CRfayTGPidMn+9qq/I0Ea+2rnnlp3BrU55fi
w2mnZEmlzrnXxXStbEsK91ko/YXDykYA28Gepoz4nMa+uBzHrhzUHMkND9sU+Zg3WPHIeEW8fsvR
EIIwAXaAy9hZrJCmywGa3Bpq/EOfXfHIyI4z0wbgtHU2hjprBXCIeDhalF1AP1JNWMRUJL6jTIq5
JajQtjs7tgEpa5/o1X6rw/RXluKg3OXvMD+4LaN6oy28smbi6gCxy+CCkHm6R4baR5PL4e7AEW7a
xwpODKGVb33iygHmr4cdAroTYuFShkklLDYIbzFKgaFK3RJg4yZ9E9n1Vtg7T50o/iPpwXvJUoBd
L652Z65MCTJE4QFDD13MfxEvbDSExtImftDmQN0X4DuugH0Gb6t0U1J3bTrp6dPtgKQJRVv8+YvN
CaXXKqsO1VGrQCu4llTDpRnabuyYlYNNB4IrGCwuimPL+4pEI5ONHpZS2BrNUzxLgLyjWa94ySQa
ypKJ3G+MeJ6o2bQkYRGZJE00QLTT70qULJd64rCXNlN1y/uQ119Q6Pe1Es/46cIW3gEwqOqNaLx6
NByCF2EfmRRws6fjGmPQYOASEsLGmeZUF0kfgjpPbuxa1b+PeJXvMDvSnjAgr29UMsWPHSifjR+x
8u0GKDmuA5JF+o9iNV6saaRng9LJToaRoyPdxGOc3usyNe/GaOGPxmp/DyLgtRgDYgIYPXE7oPNF
+F7EBAjvbT2UZEA1yLGrKUFkwZKCdiNzXNmuaJeSehOwSRLOQBNEaxs/kcyTK5yJZwTrDxKVhePl
e0jcM6fPJyEmTnIg1PFYx7OXmpV3eTpknl+1CGzMpfoIXzU/jE0bHvwSzmVchdKuqLrgcHnklbiD
3hZvCyE8x4culq7NOjXW6ipDJF6tcK4M9V2iTYWLVcWw8WY7w/qJFaPgjHqLBd+EZOh0m/C/Ah4a
ysyTTPO7UuZ3htTet5FziNP6SW37K3PA7wp+0HU1VYdEio+VFlzhi/zp8jevrCllaXJmCpEUBJfl
bxW3jLzl0vK6riYCIgyC904yb+yclZmFA8xrX7ykgD8v4mxi2HmpBHPqSYNZX/kDkTQf+k+SlE0b
a7gS7JhQXh0C50wRfDGv7ZRKeZIDYh6xqd41VmcfQLHssCfBmPbVLXFWURDp2KwkGOQxiyRd80el
a0sr8aK6lA9CRvWz3g/zw+U1Wgkp4hEFcYVLFyUosYYvQkpm4UmnKUniGU4yfglHtTlOM75/xRg7
N2nVK/gmBMoWF/RMG1V8HF9mA53gKJJwnA4bzk6ch/A2PCCpBS6UXZJ6GYydKys1kfyJA/yds0l9
MyuZcoCTQMtZqlN3aHR6tYad7oMS9SgMxK2NLOSs98YvE+4uoKx5eYtWx+kvm6SUSzskvyq0ot/F
km9h44UPLtCdO1uPH3w/ilxVxmQrzO7ifHjIKhvnUGP8cXlhVg4PmA/qhCSYJM5LzFVc53pvVPDT
JLNVbrrGqdxp6vqNgLg6CsBbWnvsAa7T06+l1Dh2Ri7Fnl4NDYhos77xW+P75U9ZOaEQGsVSg4YW
YjGngzR5iqPjZMaeD9ruMIbhjGMxHKnO6TZGWjmhtHTYyHQpOTxL0DXmT6o9x1PsmeOcIGRLiGus
gNUj+Z8/zUGy9R48q82zXaBLKUAwBKKQr1x+25CkfQTrzZ6j4MbQRnScskCK3g1tgGqqM+ImP0b1
oUltLAanKbytpyLez2aUbezctaVENUfwifFBoVh2+ktEsjRiFhF7ioy9ACLKGG4BrtyA7K+tJZV5
XBJoe+AlszgethUGaVjIMczbInDxT6sODoiaA0JQ8kZoOv+g5wIulQPnuQS5CIDyFOqD5WeZBwdL
utb98Vsz6PL1xt4Uz6fTlIBR0NcTFzPN7eUH5ZWvOYiNZx6m7Oa0H6Yyqt7o5HLTEZ6Z3+zxdm/9
Y4I8Ou6nfdlUO65U9VEg6sHI+sP8jfJv2u8bkOMqNSEaYocQMeA3cpM0I8GjKL8ZhRVghwilGKx/
5re32GR208EhXTX3GXD7H2OrRe+HrB6vpyKbjr2s1o9JPNTaTlK0RndpauSZN1gTtltalPbFlUQE
/Ci3mD97jTHV6GWZzmHyFe1LpQE4QZFAy46lWclfhQD8T2nShS1TO6AxZteO/C2spEk5tmnnX+mS
MWNqVRbZvOsTC/SmqgfIbOW1FW0EnJU8mvnm6UUoEFDcZaF1kqs4blUMX5O4nD/1tWN+rmJD2tuK
VL8ps1C5VxC+dIEoqjdWLvsHxU5e25Alk+U3UDcEukcyvXxD8ARNVaSAuXLMOXBHtcfDuzSaXatb
W8+VtU0sNhYNLQZUl6oH3ZB0coPlrKfiJXgsJj858Abf8k9ZHYXsEu0pQQJTF48ip9SMvHLq1AsT
X7sysqF/SKHWbZz9tVHIJ6HVCkUmmvSnEUYPEqZ0xkc3LYv3MlbHnu9n0kb2eh5gEI55McjiU0J1
isJkYpAkimlzxnbilfi37umdb5GcVofiISkc1XiiLy+/PJi7wqpxtu8DuYEgVvmuD2B1141Tu/FV
5xcTXwVa57mmS5NiETZn0DoTYnUsUF3mN03ZqvBpi0zepx1e67s0H7dIL+eJHSNyp1PQEU+qZfoY
+3Xk1DEjGlWj3VtU/ffGNFiH2i4wAUacBZl17fW1Kgal/ip4T8BdlmldksTUMp0w9cw+Gm76Qovo
x0Yll/C01bBZ2YwQTNjwvOeEPdGiLGaPQz9jbJt4U5QN92mmml+TypJeX4WlCy2aYLRNKVxqi0vI
ajLwgfinepOhDg9qUzSf2zzINm6hlcXiRJFF8LaAOrmEIzVZRv4PlcSLizTAuqZSrhFUVMY9tGrl
fugj89DXKM9fvvtWRzW4zHk0Aexf5v6wIjsTTfTEC2CnuZWuVXulHeMH009ktwj0+KM5O4Z3edC1
deMbaQDpiBxBMTwNIlgyqKIwlXhtqfRXEWYwu8qKXitQRoTHpZH2L/mmYHosoghTqStN0SbeMFfB
3Vj6abYrjL7YiIji2C6Sh5NhxMe+eD1NbWjqI+J7noFq/rVJnmvtxjb7jq5M4jpYi3pp7EB0mLLQ
vtFaX391QcjRuEnRySHxA/OzqKuj2zv5YeXH3pzr7UOPyNd+1INqP/YdxuSNXl9LWRZ8vLyCK08k
uojCuVDQNgGCLHLeqJmyuKwqtCyMHlNKLhrnISpryw39Rvs1YF/7va9l65a0qt+pcjxehZKkeiYs
x3s5S/yNHbUSxmkCAo4xhQUT6366CBmxE4PpMvagtuNKLcXpET8h+VCFWrhxTlc2L5qEQtmEzQtE
dxENMtufsDHmUUZW0WKZUyXHPO62cqS1D7JEfUonIRUAwtMP0iO5lrES5b2UhDC657l0czm27zVj
2OoErn6QaNgKPWBRPzkdyipw1q0Mhgor50uAA8uNHIVbhK+VOKMBjIBQzB0IVmuxQN0YQnqxVZxz
bT8CNl6NxxLL2zs9nNCRDkzzGsjn1sts7cuoEpNxUYanE71IVmI/KzqHaUNcwMdp2VaHt2NfVB8u
n4WVe512IJfsc5HUWT66kDbzMdDkwWkZ0fCYBEH9lMc++iYdnuv71teMjYiz9lkONip00+BNgyY8
XbB4qsq2D2oKJ0phe4akN67wWz1e/qy1LJ2XJOJmTB1o3GX1IZXkrNeTPvactB9u5HAYr4dMie60
skueggDKNolMeg2iPPraNLPhBiEusPvLv2LlHDC1aKyhkEUZZCm01sQNaOc5IM7g+vTRkeJoV8kI
V9R+v0WnWJlWDhuOQEI8QdjDnE5rN3TDaGdThN25nH91Ip3d2Thbrkhro5CN0TzjPKAGtLj7YnUA
wz0liMVIypcqA5ipVSgVvH7WgHoIWhIXA6XK00+hskydIw8jb0wCaU9Zr9/nijntMlVrD39hKPI9
E8sG4SmxuH6yecjNurRCTwmlz1UwCmcu9UmSYv8v7ARK2rzTmTRRaTn9Jm6/sp8shGkKywz2uBjK
R22M8FLHUGpj66+uEbrElN7oh5/psegoriCsoKKBo1fU/2ogrLoU2BujrCQOiE9RbsXwUwixi5D5
InGIa6PPVCB/Hn1AZCNgT/iRa5WJ2RxZ0/E4YO0w7X0AMPNuwHPI5DEubdnXngUv3j7CWUDc43Bi
l29TASFt8e2j+IeF0GPUx82+B7y7I1O0DlmW+xuV+rOpFeMBthelVcHBWoRkp1VqJK/y2OstK3Md
eeh2tt4GG/t/ZRT6AQxFn0xUmcWfv5ha3URVlwd35CnO8L2Suv4gK7W/kXg9M/xOMj/SVGp+vAuo
M4I+Wmx9eawpIUdV5EnUEkp6AA2YEAm5uzRstLd25CQP5hD7B1WvJc+KlS7aZbWa3WP+Fe+Dpkmy
vaP0nTs3QbNLq//H3pn0xo2kafivFOrcrOG+ANN9IDNTuyxZsl32hZBlmTsZJCOCy6+fh+6qhpUy
rPGc5+ACVFKKIhnLF+/3Lri+Ds4072fIhIfaM4zdUORekvdqNZLA6ZcbYyn89784fbd7iDYYhioO
A+SjJ9XgLDnYkifl5nIcdyRNYYLfhX5dxDMF7e7nV3sRUwgquWW7Mug5T2312tGLKdyqzIwJZxbb
3hIJl77chykQ6TmJTWF6PgYb6bYeZqQF6dx/GdYlu466qcO5ZumMOEyt8BzRdvsl9x3jpFvsuYnH
zOuuijbQ13lF3oRSaXHVrVMAq1W1scZgOmmd1T0j3DU8abU5nDaT65z1qfEAq/o1Pf3LscctYu2A
nBLpFav881ssLLO1YEZg5tTV3vVSjWVcuaJ4ZR79IFkApzXqji1vged5DPf4pZNZdanyk9Quolit
9sEU9tu8lxDfo/ejsi/cIL3Bia+O3cY9cCo+i8i1idN2SPJ2uZlbfZ9qOhuTOZnxMA2HvlZOvGDX
0znzK9DHy2eyIVKbNoUCE+Lh0UxB/R0ZLs3Gg9vqRcdt5zbE1ytlvDK+Xq5mXGc7AEAgQd15XLJk
FZYZGBiEhyZdnbsiKNvPHbB/Q6++bt6uoLivXPBHN7bJOmhuwgbj3/OXXY3BPCi2hkMaaeMsKjl3
OXNe/2rBB29uYzts2rqte3w0pDwCtTQSdyQxYpjOXCWL3ea093+5F7giFOgbGnCsCfedTq6i4V5K
ueRXmdlPsWiq4pXj04uCDss27HAYs/CmYDNtr/C7pTkP7U5XE8oQ2Yt+5/d5rMPuqYWg8srt/GAs
bNUcBD1MzoArj04c0slkl4+hf2izbLmY+pojuBNw9tDe9K5f/Nfm/Y+vx16z8Q9hgB/tbIXryaan
yjo0qHs+TQqjTb/BBEpivLmfOst7//O19AdDbxPiQUhl30aDfjSn1qqVFr5e/iG0pX2R5l65BzOa
Dz+/yg9fF6UQPFHEa1iHP39diPcj7Mu2u3JgD+VwUk5HZ5nxCPJfE9T/6AGyF7Fwbkw36ErPL+Us
IdaDzorEBfT3fF17542e6Xeslx4hjK8Mw5dPb7MPxAaIzjqL6DEzSxZe1zlp4RwGe/HjfBh4UZPh
vFLivXx6WxuOlipgKJvdt+3wu8FOaOI6cxn7EPbR59WvrITo4egwIDl5Bcf70f1s3mtUxxwKYck/
f3iyJ9XRn2z7MERGDVHeU7smq9NfXoi4H8ivFMa8Jra351dZnMycssyxaUOXJElWynpnjJa6/9Ux
Bw2I9gysNcBQdKDPrxJhQZl36WQfyMpJD3jRFIdSeObdaHvpK5f6wWNj79xEtvAPSGM/GnOrixly
F842dXd/NmrXu1BN8JoR4A8vwsuB5E8cEH2N5/cz96mJRTEX8et2Ae0PwvNiMl7rMr2E5LaqgxFN
6bHRKo5R1VbXeLw2jXVYw3a4H3JZY7RiYit5a7gU9jdWOo1jXJmiQqeWtsKMBdrq7KxbR1JCsdHc
ZFa+p19bGF/ePlXQN3oghM5Nf/D89s2skVOBtuLgZn71VEO6pP9v9q90il+uHsDmJkj2Jn/dMl6f
XyVqlmasvdbkIdNfC8MFm/msvtR5LxKvqYdXZvYPL4eck8705mV+7KSNNAulS5OZBybMetYK1z4U
Pt5Mmd5SqszmNV/WFw9x0+BQAFDbsH/C139+ezot3MFtXe/gap+Eo8Bq9+bqvuZm+OKuuAo0UXZl
jmaoDY9WEWGuGNCp0DuMS/HF1TJIhnFxsQ+Qj4bhNa/4V/zongApOAr45ERj0/P8nmZRlGM/mN5h
Fm6d4EIv9hlhj6+s9D+6J3hnFJ1QpwEotr/iuzW4R6lYCMN1D1HuZydzRBfA1et0NooA2qibv2bD
+cJ8/pvwNmT1goXCmeq461Yo2jYKv9RD2ad0EsWqZUp+yFgPydq70AFcV4gcaNrG331ca9uL+yGb
3hPG4ZU7rOc6kTjatlUS5pO09nVnGQ4bR9/JWE0SUnY9ieW1Jte2dD87zNI64OAClx1BCM35o1mq
Siqp0urdw5DV84cW0sV+aQ1/5wikbPgmhZcztIFXjtAv16xvVyUjBARkE5MebShqDlczyDifZGte
X3eLji4izD4uwpoA+rwnPiKu/G7aeZkgc3MT4R0AArtrtyvTz9rx1enPt54fDEmADfhoCKc3M+ej
aZbh86DdEqF+1Obu9YKLUGzWy/ir2yh3jWEoJifgqlt2yfMhCVwmiZeRuGNId7l0J+GDYgX2r08v
KBbsBxa8bGL7tonx3cAfHLvA/KNyD4SnromnccBWLiPs50/sR+MGFwVIihztEUcdPTG7NavAmULn
QLBDlyZNWM87crOhdg3+MpxyJHLPQPR+ufW7Qd8IzBDFbHGExwLzuQoWq3ao3wwaiTFkBAS7Mhpe
eYQ/uLnQpofNCs9qyML7/BFOravMXpn2wd2cvSOL6+wxW7N26cR+HhcsiuQK+vL9z5/ptswezUXc
DxghsJKoqI+N//yldvHbXCgYrDmL1TLX9+U0B3tLLCGQFomcXZiat2m4fP35hbeX9fLCW7ME9cfm
yvn8fnsrwLectYeqWI17qRt1XeFNf7Yo33plpn0DKI6vhTfAdoJhzcG94vm1qkEVQqnFOrSFic56
yEWd4MA2ctezMKpdCuT2mLultwuCNtzTpCaItAxKN3HXTu6xlBvO2TKCpJSAPmPpWheD0w/ndZaT
/RJI7H4NumaR6oqLnlkS54vdJKqwxPgKMv2DRYPGKyxdFg46+MeyswiHLpP3Yx0ib/BPjbkqk5TG
ySsT7YdXwUbE5gqbmOToeY2Na4KiSOtg+MObYUyDG5mW1isjb/slRy+FLXJb/rkCe8FRAdCNAJqz
qaxDYaysuoX+HInGxnJMny0jZ/WfD7cf3hI1YUBXEDTgmBzeFk6u0lFYB0kQSmxKJzirVgKqfn6V
bzFxxzcFxM6OzFoInn90Uy3ZQEM9C/Ngtl7rJSikh48EiwELgoaEn42qyd93uV0Wyezg5QaeOE/j
odYAlXFWKhNpZGiNX3tnTkU8YPv55ATj+jClg67imZxMd48kYigSY3C9OhngWRcnmPmxedWuWgWG
25H/4DUiinaus+Brxn8Q33aOpQuK8NRp46J020/NlIZfIjp7TxZn4HvthtO7WRqFC23HcT8S3VDN
MSpv74ObjUgIkMFIKzZR7cFutUMobLWbmXPSYHX7Nqy0GSZEmtAeQd/Z3dXFVH3Mhn7OEsdtbJ1o
s1uHxBLh3G6imVrG/OGLt/9H2AVBHo4t6atpXfqxn0ESjs0ubD+/8mpeDDe4syywgE5stqirn68B
UViLFfKTeeBoFuztuRbxbBSCgKj5NRenl4oITpJgpbD2N7dh4jeeX8v01FCNa78ecg5DfcK5bz3j
2N6y9zZNMZzNQ6kN3ALzUu1qlfnvCR8Rn+1uai5U0aYqWeoJlNSt2u7xl5/CZvJEAwarIwbq0fic
516UHdIl+Jq9nUSIInc0EK3YFv1rAPzLBZ69egsCgWPDIn/smMXal0WDl6+HIbWmPW657sEwwwnO
oH7tgb/cO7nUdoBnJ9sIyUcHMmVKQ4adt2C9mXLutPpU3FqrSx6v62bGja48YniyxcHH6ueP8+Wq
AjKBcxzNQnwnIGw9f9Ge9Oo8deflsEzRel516dfIm8xXKgNGzcuxy6a11aybNAPF8fPLiLWVw2xF
4yHtpio67SO5GPvGJZN976TL/Mn1evjDZpc5XezLyH+vi7A0eQ6TD/u2H9N0l3dzbe2015R2jPGt
4caFdPoitqzJyvdzJDx7z+Y/u2Roz/39HK1dnkxpMZdwlPFlOCU6EMyqb6K5P2T1iB7dw4d439bp
4pyuUy6qZB6BW2MWfBxRyAwos6RIAb6uRdMQhLKsdVAmjWdnf/aLDo1EhDoPd1ErwktoaJl76mc9
bNJg6KJYVJN9byrVZ7GeGoMqJC0zvdf+0FT7NGuKWx8WcUPHJQtl8s3YfZcqM9tuepiqZLNf3fqc
VlrvHGvxCUJO7ebPYpHpHVz9+laHmf+lT5VxByvNrDA9E9Zd0FvWB+Wo0IjnIawVcU4dZ+x+7Dwf
YrA9Xbm1ZcMY9uboTauGLo2jKii9ZFm6YD6MZDBjZhwYa3fZ4BREX3XtELPowlAZXbeQA1kvwqi4
5vzVENSsLXkDdj2i+Vhz812vw7pIKuHoCtuLtWnitfCaNC4crDZOel/kDSouOy139AOtt+40FM5+
qu1RnDb5oN47Xu480AyVGHRsrO9i8PW1bxh5HYcZs+ZdWojxoshXe933bjTlmzCsc05kJ9o2Cc3K
35Xh3ISx62Xu12hIfQ8DHG+BW+bmmUNK2GK90RNLbFwVk/meLBZ3OFCDZNGeoTLc1p2hOzz1LeKT
rNWW4CJ+Hsk4WErjdOzpQMaYOhopq/y6fKzGquehhQbzNFfGQpqWGDmP6Ugwh4uCdlKUOuoxTD33
s6F8iTlGExTnK5/+rLN+4c0MIUXbtFbjJQjJ6hzEqJ17raNaUYOZuWTWZ1OU+PZs+wRtqfxr63Tu
pe1NxQ29Q5wcjDosbmrK0bdh1tfUhVHQ6p3sQ1B7s7TE47BO5BipoJ64NWNMu4TFbsJaXDn6vMsr
73MFLYDmFuAfd9ZEq7vPymz5KobKu7Mn7QdYq9sWXSjpL9NuCqj0E0JTQR2JwMlZpLpQrafwbMYm
SWVm3mjfQKfu07Jn75iyYt8haT9rwnCG+VIW4qvdeekn3H76j22IwjAeORXdjgDeTmJHHCUh9FvD
1ei/CXR22RcivZ9Eb3zlwDRWSa/V2CYYrwZPE8KBj2WpbOtkiGp3OdjaaZqL2nd52FNRDo+ok7yW
oLo8zA+2yqsiHkJdXrcwbMskcJfwQfS9fipAWG55OClyAcbQnJh4nz51Ua6CBJG50cYT6ZkPeM+r
+2WZTHHSYZjM/w0iLXdOYzldonByTuNVVOU98GFRJyb9LStuEdZ/HiOwjj2R27a3U0vKAKlqL/2T
jxXwutTkx1U2lXlSeH2wh/jnU5J7RvBWGguucV5ZhbFjjfKmdgQGXSRrBozKMd/M24uIVzC2QS5i
BzrqRTTZaX+WYkeuD8yo6I2fuSEpYfNCb9y1uiGLR9+mqVhgfhfEQGPTPaXQOsS8wamkfrKci7Dz
l7dOU5rJVDoIcydzcc/7NbIYs1YeTuejPQmUrRyBZIKxatbE3OBEWFzgjxeG5xe3qS/ndle1tUeg
ijbduzRPm1s/70efV9hZZHn50jr1AP1vushH+RPQKKG8wrqm348uWQNGJFsIcKq4XDFBve9d21oP
fiC8/rwlbq6HqWOgCxkmltKk0FV+ucW3MDbcyZ8PHbNNH9ZZdu2JVqVoAbPasD2txKChjRQNnM+5
G/+sQfHHJKereBKmmcuCK1r83Jtx8i5DNSDJru3eujZhOfnJ1JTqyupHPL0agg9PiLJkFW1J1CvO
yUTOJEEj+WSdeL5mzexRitwPVVk/5rYxZSdeEc7ZQeqyLU5qzKs4B1HXOieFN0XUqCJnaSqzQnzi
AjOwZU55gvw0su5IwKjoSA8GlcBAJdbCXDWWKsGP3f6wNuSFngxKB+YpAa92Hnu8xYoXU6CxmaNm
9mJHpWEXo22UfzZhYWJVUJqIY9rAXf8kopqUs7WR9m1oV/WZo2j4x8XUd3PsOCjw92WQFeNpymJs
7uxMBQaOal1wl+EA7scRe9bVwKQLzoNAGCYe4W5dx3bZ1k91oQaMunAJ+kjHe7jo8G9N4VpZAzCm
CKjDl1UsN2m0Gpo4mLZhDR9Sb46DskQ6XRpu2ycjntRn9Zx6ccdp4ET1gZmsmbxEdjTeaN4+exG1
XBnbBH6NB08IzSPA8YHcr2zLqKQprG7cYs7KGLZX9nH0jEYl3qAhwNOSKs9N5YkvHRAbBzhPeWVc
uiYVNnWwIXZ12VIFp8vSW3Em/K7YLUtgXKoGe09AFS//6LjSv1qXfipOWCideScMm/0st0ojDqKS
kETVuD3rZV/ON54qx49Nl9Zd4nRBsbCWehViqckS6W6Fp1HF3TR5eseEqaN91mj5sNJ+OMFSegnP
p7yoTvuBrWNXBhSpD5VX+eu+qKbMOstbI/8UmNoVOzFpSyU0porTzi/VXs5FdxgLgfbKdareStpF
NJc8y5JzWNGNXVKsRiYSG6+667VGbvrZXWYAVlVJ/14MnvOURz4KV3+sJ3NfyxBP+JabVXFpsV3H
ZjiwPMjOH99Uw9A/yZ6N7gQzQRhbzpguHO5YdsenbFIhu5IJLtum5vLBcubmSa+WTXXQD4t7X2lj
epTDl7w+WGWzfiGIOfw412tLRSdAf+dUws6woRGEsaEDv9/x3jzanwRD3vYqlI9S1fpDh6d1Hfdo
dt8Xc6C/cD6hvBO+JaZ4sUfKOxeXwPpuK09uc7UY+YmucywgI9KvdAyjHz3G4Ek1JZhgzHmyzisa
GzMq9P0w2MEHEXryzyosRnWNxL99RPlb+Uk4WsEQN6kxXAfzWHz1ZGv/aTuuGJLMTdOvLGxszaPt
AruQotpkMb+nfavc1npXmU1wp/vFhAjTGDiy0/mv+91cUILtmI11dEYV5c/7qrPmM39lOMGi3UZP
hUwAt5EcxWiYyeCW9Kyqjudc5KgnMcm6NbvayXaTIduPIq28pwo9HkV0qaN3hmfnDip+r3ka08h4
0w5Le1VO1rwvtFUt+9Yami28oFAPTdP1j0svkWQ1aSrW+wlFGkOimPO7booo2oOssgICCxEKxjrF
UJB7qBYEwW1XveOBVfpc44zyPu+MokbQ0Bnieu0Hy9hpE4ByF7Deixjcig2prAovOBGWBW6Jr0Lm
7epM2gUHlbEp35iTv3TvxoJFIxkHx1131WxCdWQlkLcYiQ8iaaNgkXHDUL1uh8G8RZLukyxhTixv
VF7tEguQ0Ca2cjJS41CV0RJXEcZ/MU04Lzu1I2LdiHubhyKmoSvUvpJh9p7A2OhLR48J1lww52ss
4b7dVb1PCo70TeNTQwLJSiVd528nm100LgqQqHlw0zW2c1gy8dxlXRcbKa+T6dhm7bknrTknJ0I7
1w0GufbJ6Kvi6yxbxcnartJdVM5NgMRr3s4epWPJhJQIoZIBT03jfCJ/qsCUIczvy6DWLuvfYszv
SfBd9GkUrnLZN5wCiUM0/Z6GNBmjbDORbXggmL4SBz9di/a0h89/aQ9SLrvKKYGL1zqqDmlhdyNG
co73dUtZphSd2tA761Q3f4FoGYjzxnWyIR6NIAWasbMmqZAZ/Ok4HTOpkgEbSTeoeXxjk9nbnGaD
qqNkmLyi2lnzOr9vHakeUiiIWVIpnY+JPUnxUETFkCUwFIPHtlyJPVVtu/pxWPP+koIYay92DTl8
kCbNMahSTfhQdwq7PbSk4E1N42WX2K73xt6UvlXunVHkBLuxMzvxDC0829V+aWY7Y800j2ctNn++
rFqbE203KBbsQJcFuSRYeZz4QY0dxeQrUNes7JzpGt+IdrrRY+C/MwKsYxJrkqzaplkEp1o6aozN
NAS1wjsWwzr0IQt8UXCwxMt0b572Y+3YH2vCQtS1MY4iTLApaq/yJeu7s6ha8uuGOsGPVdW6bcw5
VH7EdkfeDBYR5PG8dl6ZRAbFaMLMRq62erZKk5ZjRkfBQiM5DvulpGov6+oOx6XaiZVuI0IxRzVO
sY/RcksPIhqnE8nrDk+KiKSLJMxynV/YrRMtF1RGJCkEwgrP6l6YsNFaPFWTugyGu9qq1Ne2YkXc
TdXSv53oEN02qqLmLzOOhxdlOtasHagKiOgSncwvDWEMcxwug9DkQzYVrtjFzIyb86kbYtx33Aek
4GO+q3xP3MwzGSOnBmXASVXRQdx32kw/LRVPejdQ2lVJKHvzVqieotGZzK7ca6WNYXs0gboFf+6i
nayUHONwjXonLluHBycdOxPUk2anqGFmBhIYD21wyG+edVEVLDznuR5kRwWSiQ+BYcrirEK48zE0
cRnYrWs2rLsmagnkrqcFn0MqKHkiFegnxsEp4ZpyCeanBq+C81F7HF71SmZWjDYM8x1T9E3KchU2
Okbanl2NaDZvwlz4t7YRsmRbfdaY+yXsUzvWPtUzMGpZBQAlRR5xLVWJJMrDCERgnczHUA/Yq9li
ll/6kr7TKQqx9NDNa5Tu/HZsH9XoDObuH06uO0F82HSotgNxV9kUj70xm17yD+FzZO8bGvHA8wEl
u5yc+0CAPGUepmoJTrLEa2GnEOUxIHTm8t6c+o6/OXrNv/Il6IZhJ5xQrP9x1UIE8xwp8smT1qFd
A0hlNHFZOdgL/C4cIYl5r3lbvQS/6C2iNQbaQ6L0oumnYJpMVimWQ9Fp9mblRm/yKa+//CrEBt5F
Kz2EXQ2YetwXswq9dM7SzodBu1f4afrUFyOI8S8jeUEAoQ6/Yx9VPhDp8wdXLsrQwjKng4mmFAYw
0qfWXF6z2n/Z8yCwmGBFNHT0S5lCz6/CLjLmGWbwJEKp8qop8+ZmaKL63Eo959B3ofOKScMPmt4b
4x9C7GaggMnaETK6Fr2zel42HSaXpD+PlakZNPu1M783MECJw7Z3kx4j59hbOY405W3pcy4YfjUF
0UM85Gz6PWfrXkHxe37jg9TUKJktMSAqp9NJkNvU4nTwyy+Rq+CYA1eZO7aOzRUqG2FN5kzygFAT
XfUQjBQ8JMj8fES+mGM4ZtK0gotvbiyGY/IqSF9ddJnGazyd9FVZEyMDvuydcECok59f6sUUC7cm
HBQbZMfYphxfSs5SZKuum0MvgzEZ8ra4GediemWKbaD/86YVihrIUjjhgTFjkvD85fDHu83Ie+Hl
1PR1NMWrXz7OqQZBND6iOIPf/Rqp/MVDxNvLDDe1HKohIOGj+VYr8h6l6fGq2rJKrKY0dgF8uASf
/l+W5qE1YFxQXDEFKNGO5oC9jt6aenI5uKTVxAWHr5MVi+5XRsWLV/XtKkg9EGjQ0D7OaKrLpp2U
29ODEMa650SwxqvV/bKv13YV/m3h6qy9xzymrAmmwJLtQitl9mMPXO5QSDIe19H4y/v5v56FyYz/
+m++fuzEMpDOK4++/NdV8UjiXvdV/vf2sf/82PMP/euNfhqkGp5+u3oQ428H1X55kEXXHn/m2a/g
Sn/9JbsH+fDsiz05vXK5VU/D8vYJVZD8drnsqdt+8n/7zd+evv2W+0U8/fP3R/SPcvttGX/W7399
6+zLP3/ftKH/9f2v/+t71w8NH9t1TdEWjw/Hn3h6GOU/fzd86w/A+Y0lh1iQNWejFUxPf38LlylM
8zb3rs2/i/Wu7Tiq//N3y/uDtjDmHHByoMDhDfn7b2On/vrWRgBBS07LcPOljH7/+2+7+fd8/ff7
4VH89fVvrWpuuqKV4z9//9Zr/n5aI/TCRRqAgpYYQsNjV1I2szKXhdXvbLk1G8oQtXbt2kacGoiK
k0Y5NKADgT1q7OJwGMV47Yw7z0r9XV81gYgnaYZPVVueu3oxepBxcWO1s32iRt8nvQ54GiDaIIAA
S55ZxN4cgKnYEWAsM5lGg28sfZLDyrkcwkldlqFePgjy2+197urmva8s+13bN+qENLX1POqL+SKd
RdfHgxhocfckE6NQWq+FJXt1+PYm/390fz+6WXRfH93tb2+fhPpcF4/Pxjmf/Xuch39AuGegMsJZ
fZCH/GecB/YfTAD0unTWNyPkbQr8Pc6jPzY1KJwzTDPgkWyF29/jPPgD4htp2XCHN1IrUpZfGOfM
mqP9Cw8H5hOWBFQ5EO2PCVrCqO1yceppTz82DC5KMOfl0ElMuQ5VVZf3Nj26aY8NDgjymo6lPoxw
dvpYjX19MVpmZ+8co8q689GrF34wMvWJssC9k0LlxcOqbJpfa905X2irEUJWwbRoYiFc9a4t2QqS
YIIeE9syM0pgoGJoz+gJd/6uZkK8K1qro5eBaxPnV+nIJS7a0K0w9Ct7ghiCBQwVIWZYXbV1M2bx
oKeIKaWCtEygaizZydiVgQHTonKuK1t67y2/lCIhvRFbequZcRse1jEQ+7QL9FOkvAAM1mjn+4GT
dHNaheEGqLq+q6/7vMFqMtWj6BMjynFliqL0y+aNp2JUeba70wAHd7CZa/+qtUYRJRUHvasp0pE6
J0DVXuJFjCGY0DA3DVvBaiMVmlhpsCHDqCGxAJiGg7TCorlmNZbTbsRg964pQZlPLbNWG+KjoRXT
Pr3RHhbuu4kI4gdrxuswDnw+ncA+nsc9Xo/4Vzl+atjJZBbttOtmqfJPuWzNNwA/poiLNexoNFDa
6muOku50MhbT8GFsPE2rNUK1ovdGgSDitBeiugeNqtxEF1Fz6RS5nmPa281VGmjzYQrC8g1hHcFn
/NDdMU455LFcktY9x1YG4QsJ2VK+qd1Ivhd9VIWJI0KziNsZ/ekuTw3n8xrM2RKPc7m+y2ABTPS2
0pl+tA/77NAjM6A1YaxGkSzdCCNmELhfE+rbe8FtGQDjxcSTau9kNbreOXfdPLcBBqZUJx0qV1K5
PGt8i9lE0B/wVUyvhKelvQMVDZ42akt9DVprv5WasPrL0tW2fyqUY1e71V1DIrfntGp2YTPXOLyn
6GEvOvyDprPWAGlOtL3YEyhOOsrdKGeRJbXMsNApLXxLE0v3kXvAKDU3dqrx6monKqdOT4w+dK9c
vyllkskRes9AIqBzMlv0VQ9VscAEzbtRvR2tPAArSIPp0WqmWce+gbVGTO8j15etpIkJwx1n0Bw0
YU4imikiDuwh9BKj0uuZcscRCyF/MnET8h1t7aTVYuxAg6ePduFQdXe4oqU01lojixIMHi0EsjVs
x4/KM9KQti+2/exOlfFBjhhLx6M3G++HQk/TrmgC7304TeaHCJ5BGnOubwPe+Jb9Aig/7K2C1q4T
zv1j1PU4+7mlyYbXlsVCv2nQn4O20jfGPM84s+vFoe+NLuIreC9++ksF0Qujp639JJunJYXjezL7
6zIna1GlVqyjEP+8gkAdFtGhSep69qqkyrPxUcKokslUr+GlyODpxF3ZM22CvJjvc1V51y7MD3D4
NuqtHay35hDg6gNWnS0B3b9OZGdNzd3uLCkRDCuMF5tdJyqj31Fri25ne0MEpdWS4CENCzVhTe5A
3g/KTTqcEVliyx7APLiigWeJxAg8+o7RTAcjaXUxz9C4msm5sDMP65PGNB8bO1UP7eDSS/EmchUR
W9euGy/+qqyTGYHkO7csW5BJcm7uPAahQLKcF3TpMk99MH3w9DiTmOvAaltmrKqwTRC7QjN048nN
4a2E7gRGWvAKLFjaWfY5S3P3ypSVN8Wmsh2DtbOKmiSbfbOPw87AMtDVhIcdQuVU5Stcv5e7jgPb
GQ8OIt5xvjq2TfER/a2rJ3EOXYW1T+00isH5XwvS+CYm+b6Kw/Zlk5dydAmglPnHlh/2YOZqnAcY
VHhhSTqYg+EnpmQyKLWWV3lpDtAbyvTTVOXehbVCCNi5qCv/XS89Owx8X00en9d87hJpDVpNXLfB
R44OUfno9FPvO/3e7xrrHKRff/REOb7ri9alsPhPGfKDwnWjpD+/Y9xuIVwjLUKaBXv9+XG0bdPI
GutCoEZQRZNod/bGfWVNvOVIitC6HPoaemPe2LBEQaFMlYxlV/xl3vz/FeJ3FSIWYN+9m+189ewA
dPUwYCBOpOvT96Xhtw/9XRuaf+BORFAYUjOis0AB/1MbbscjmLCchznUUO9tkNrftaH7RwilnpLN
xKLB2ZwA/i4N3T8Ab/gWx5/Nh4Xh/gul4Td3x++H0uZ1Adi0iaaYqFgkPB9K9aiAtbu83eVtT28p
CoL0tARMJFR4Wdb7RucuzfoqOMyTs+7yTE0f/HV0nxo/Tx+EEZyS6oRfty3KCCnPbPc0W42TFu9q
SIWzcedKxCprOUT3RYmdWTCV9Ymyp2g3V6L91KvRvO8QpD2NwrvNsqD348Ux9Q5BfH9Rajt/Q6mS
noOc54nfDYET28voXocbsSxoIG/QZQmtL4Qge3/iijLcLNrJx3idx7tM2CP9SdkQWLkWjrwrjZb4
NU/UXynQIEP0iyU9Sk3XfG/ZvfNlLWFzxFPklbeUbirOHCHhGMyu2yU2jQoath4QYS211x0cPdKy
6Kz/Ie/Mtts2trz/KnkBeGEebgGQFEWRlGzZln2DZdkW5nnG0/cPdJyIkI7Y7quv+1vnrDiJYxUK
qKq9a+//MK48xZ8edN0DM20m+T4vxe6rl5aGbVU9qAjU9/AZHA0yn5ja5ja3YvlHknf+BovxNSX9
28LrpY9U0osfSjg1nxTsztO5F4g1t4zdwjAVmFglBQXybojKLRExEcF9TOo18EDwWOPQ9nYA8OjC
KbM8vrlkw/tk1XJFnh1c5t9/Rlmh8yKpmY/mjqbXlkufVNyKo/A3CPaPDpFj8TP70FQ/fzbUR5ZF
kbOyyv/eQspJsumfQ/7lQZJTovhZVd+a84Pk2SVTfkdFFWFAysScCid1kN/FFPmdrEAQnLWpQbDx
t/8eJPo7ohGeJGAOqSHOHILfB4n+jrQYhjP/EuF9cs4/OUheEO1QGoW7TXtAoXyPp92CRtWZfa0P
cjy4ra7UHyNQQ1+CeNi0aiLSBFR76boXeuVuNrr6ST9Wv4XUMFxnSiRcg7hov+h+LNMci9udDG5+
O4Zy8h4TjyT6VYX8o/X2f71oh57DW0HrlsJhk//1PvyeP19spz/1O2pphKbZ7RHpWo1fnkct4x3f
edblImydhH3+XWzmO/5TOlF010RNRdH339VmvCPGgFpAGYOQxln8J6vtlNM9D1s0aiiM6DPBh1Ih
JZLF2RR2PgzrOgX1rAsreAu9q9ZAX2moI5aDzmHillQer0fZ+GCKLQicOFsVShRcJ8kkogGjh1dG
SIUjaEzT7iLBvNGT4HEEQnAdBKXl1Fm5k1oYHqHQWUefLsd1mYzN6tl7fyWRW8Lyoe0jwMcxixIx
AmFLoYC+UKXQk8KURA7nMuxuazf1wlstFWsH7SJAIpHUXyjDL/NUdM5IGmAUUbGSIeEsIj6gTxA6
Y+avvEKMXcVKnrCC+mqJ6Z9KmCwHWnS0WmuYQtNL/JWqJl+rCMSGmVr3b7/AZYyax2A24qxDhiWi
uohRTauEGSVcf0XnH5vlvuaS3lTFhc/0QlSeYZA0w6dEZO0i0bWYih4UsHOKFBEos7Vcaj+7PLU+
e6GGN1L10FXtxwoHLSOGEBZN0l1qDrdvz3P+KM/X++kBID3+MtJ8QWPW806yigiIlhXnNwkws/3U
yKUddyDIuaVfaly/uFOdxuMgJzrQX8Nu73x/gd1R0CGYWRFtOTpU7B4DygaQsczJ9hLjmFlaDXJN
vQNq+NTp5Ye3p0tz4OWE8SXDVogtPmsULcKJkg2COqk4v4ZWcQ0c95AIk7xS9ejJb4vpDvzGHXjE
bJN2hWJXRvIIm+IJHfabQm4iO0iL2o1HtJhycQrWwGjV21Y1D2UIgsRIb0xBP0xR/CSSS2ahCTZj
BLwy9gIgohbskhSTdKZ00W9jiVoJBdofXUJhqhLn6pSn3E1KrNjZFH7QpPJr7On3tane5ZV2Z4qM
rBr+x0jpEwcO+aNRGLVdTlXtzqP1DZju+TFMS+c2nxn3PdondjFId2rrP2KTrFBaEL+YY2TZ3fxb
WixrH0RvaFaYKVZ2EpjVlV4PMn0DhkrqrHBUEJ0uqpPTnVrlpovMbW0XXXoTRvJdVJsgK+aZyZG6
H4H+7dRyPvNCAa1UoUfsyyjjfRjXD5CpmBXwuGkPatDph950Bbh5K4QAD6WCNzbAwi+CUWefG6v3
XGDUlpPD/LWFFBCgFncKM6qtjezlkU3f4lFPjAMJ+kGLmvwqrvNpn8SttR4181739MHmDJ/2ZqF2
jhEESEMofggDFXYBkecgadmc7lvk+ALqAJOh3BVx+hiPyic5lGXXMuoHLw2SVWrwCFKYjR/n7+oZ
2U3UGKaNi15wbC1vBZpIctrCrB0NhW+3K1RhpQaVYqv1RH49v+TTaxxU5MEiE55XQHHvo4G2CpQh
XsII0GedSZm1GQPRcszQOKCpbW20ahw3qBeZcDLDRzUD8K/ETbEWqcbbPjD5VS1A7+prZbrKc+0u
T3SNsiJLgQxI2/W8hgA24LqCs7KKJmvce74HA0ZQYlfDL8/xUv7RywhxZZk8mX3xIAfG9vTsiY/J
l5gZ2yydqIAOUCA7+Yla8D0iC8WaplIO8p5JdmXwpI8+lX6/l1G6GyF7SJTB27BrVib6pVdYnd6l
Os5kJn6yq1DhuWMrnNaWVz+AvhJdLdJjN5SswcZxvnYlEEW2FYT+WomyccPNhVWTNQ+TxgIQtPBJ
8FU8+MbqoRmMeDWYwKd6ISkcbmwZ5OKB8GqFBe0y6c6SwI9TaJQdISr50152M28aseMH95CSHa/g
X8/bHWpFRQWRAmKHyCrFeI8f3VqmPabxk9axyZIpfYTRcwAdv5e9/liK1n3aQn6PIXXsSzoYswuH
tQk9ubbbXr2bPGqQZT2YSJTohyyDhZcloWE3mXWQRuUOumVty7r/qFi8mDGXGMOrHrDOvFGF4kEQ
eFOjEX42aqF1xZ4PJk1MU8b0+D7CvGIfGMFoqzG1WK2bt6gxfe+Qb3YG07wXpwledSrck+sP4NfN
e8Wnz1wnj5nPloWoe18HElbxHL5NY8RuWVcPUSrfVWHBpgU/B7SehS96sDMQVKQvLACFlXsNHC90
EkXlyJiMarguwma4HlJMQVJdUMCni42Nt2pwABI5eQ701QiqB59Gq3lIEbnQvUitHp1Lky1aJI9a
ozODFOgvDQV/LZQlmNAuT7+nU7CNVRMjzIIdX0fVQ2UESEG0D1VaPVCdmuX2kLc39IpD2WCdmAHP
nZvBUxLC/jztU6Ew7tNEnDZthDKBDwjMqfIqv4L9xq4Ae+wCPJIdsxPuhzFmcQnWtRUnxdpEuvU9
ChHJp87wAJuJXjRuEsv7KcJ3cuVBEVaCyp/yRPkuiVPFJmR632qsgWxtTvs8az4ay0G6UQywwgCi
NWmj1D3OG5rRH6WGbzn57XBrKhyCwJXjFRVhZTvfinE/Z2njWlaPNh9FuPJDWrtJJXwbBz+4VcxU
Rtwsz69amQM/1vIHnUoD24Y73I0Kz3qNRZb8XppC6vKdMFa7zhg5aZVYwJQrwGYUoxKNPym1wlWq
8shws8aND+JqVY0dJ32q3FUBBY1paDuHGnWs062J6s9VEgTHWMiSlVZp34Aaxa4qpbXbWzW950AR
H6hoaDtIvQVsAbH4IgnmsDEzb9wLCUJTcLqCx9oX4vehKHyTSuCQdNnm7xeJyLUAyRZWci/Jq64v
1R90jWA+SkrnxD6bpUsoU6DxlqwGAPAuvFZzbZSd+EDd53EYCM/z4YSoynCtELBNeL5EqurhFBbJ
W+/GvpJx7owKpxbnuBh71Q5UMdBgU8OkkXWYGWyDggNDAcjnyqlW7VSpEZy67o90fMKvecYJfjoj
4lA/iHWRfRCy6NFPCo+rJnypJpfDNUf8HFOSe6xbEjvSDaDrnMcDvUwnzsOntpBvC6XdV7nxXQ2S
L5kR72IQ/PY0EUvrAepInuGlHnWiDLuBDSdzxK3bkEJPLiZAT+DG2EqcjruhFOObcTC4qHhm5eai
4dlsuq2Mx31Ud+laTsTWbQZtuEWQOHLqvuZmjFSNQ0b5YGbzNGWxZlD2YxKX09c2tMB1BI8h9HQ7
rsKnGQTlSOW8aecE45QuAKp/GPX4EX+XgphVK+DWu0uS0EtkFHnxqUAJ+5ZbIbib80RRSbnqZcMU
rBL8Yla6Idz3jMShGT31YSXTxkHlTxaV0Hk7Q3xxc4KhjZg4gRSIJVJWXHifF6fywij0OjQFV5eJ
jgDAyB4kfTsZ/lNUsK058Z8ujPhiqgyJ1sNs0DxXOpZaonKrZE3pJYKbjWxHyKAqIp7kXEpgIXlR
T19a09iWEcddmqibzjMPc56DjaJpp1YnO2CgySwngsEczMWe2DypbGKi1KjEjyjNxm7K4oZCRvmj
c2tA0NtcTp7KonpQCkJwO5FwR8odzkcWGE/6UmGIFd0cj+QgTFZdo97JKjnNnAcJEyEtJTusRZYN
9Mp4VScszqATG9IJsulTstFVtLAn2bw3a76dwMEZx5VwJfUcfnWmHYqJ/5IM/2GIpPo+R0kbp70e
TLblz71Tj/jy68jmMuD3nFj9KAqrYQiAhlp1ZYGzL9jxMMLAjHNcWdYozBlH7ZJDP9K0jN05D1DC
8gGSUbMiq/OufbT6vr79+U4Yh7MrlA7ICPQqcAyRu9zyRjGMGah0yQdFZ3THIDTcpgmuFbW782JI
ioUESdRH/cQWq8Qlgd3rjfBJMsqHCJVrI84QZVNJAOcvxqePHLEqgZ6X66iaPvh9HNnwhyUnqOut
14jfNbMRQNQLnynGfdCKaldKZrEuB41Stv9RqtsfkZxcSb5Bv5RzsEs8yLC0iYM0vIbkTV6fdMNB
E5r4Op1XW+YR6RVD3/bzZa9HWdWeDyktUg9KxpeKlJnvnhBS6yY+jmahJ3YF9N3B0oBrRmJxhvf1
5PTmmNppEQ/O7Fa1agX5l7jsH5XX7vOU/79Zx/3vVeA2P/MZZ1Yvf9T8NP9A7f7fwMmdROD+c3n3
vqJL9OPbj7++ZT/+us8fv/nnpbdZQu536U18p4JMnz0t5qrsWelNOiGGAIbOmFdQoZQ7fjeMpHez
Tj7aPUhJ0MqZDY1+F3rFdzAjUPRA/XJuUtJM+oOO0bLigmUWFZD5B9ExmsVBzw9emln+UPpA5YO+
bzddR1jph+GSlK+5uP+jeIdGJ01UWVPApVJ2OR+m6kNJ0IcYrTYv8u5DpQ2GVQLZobLNvgq+xIF6
MvoUSt0Vx2iQVlMHSdiWmmE4jloWjmsQrexmvRA7kDITnMH1GLagcBQdxEYdiPJwUyhqe8Qxb0xW
nNLDowrJkDI1F4WNP6TNJxpdNG/ItEXN7Up55ERMpPrLxIa+hUbo+7tan1BtBgvDZSFsqci0+Ec1
Du27sZrBpynEMZHTbOvBZmy3EbnQbaTUcFerrhgOHcgbfWXRCRKAPYxl5ZSemt2kGcaIsEmyNrFz
gBsQYFWm54hoaDyBvC99R+Z+R5YXhJ9CpHYiR4bL9amkdI6HNhfRCtpSNt4gKB8piAVV6laOQBCO
nByTDW2+myiaamVvp2UCj2mm62pOjs3mwDU+H2cMUAs7hAbQPVqUk+DmlHsPARRfahm9Ftxxh+5j
RBkSb61k+MrC/lY901GbhApRCDoSDqgQywehi+XH2DeV2En1wfzx9qG+WIzzia5RxqSPAfpbpFB9
vkoQkGhkY6wEcsHauqoHyLUWMkbrt0eR5n76s9Dxaxiq2SQacLRBpZ4PM2ae2VhtjWZxnfVbdK3f
150ku3mj1jtTQcIqRFtwJ0V567Bto5vBg9T19jMsCoCnRwC+h0Sdid8Afz1/BD8qPFjWBdrzWlDv
k6FSrsI6lMkggmLVhrrsvj3eokp8Go9DhvfLVuRQWYzXqApIMHTxnCIdKDAB43CTBmmELDOkzdtD
LYv581gEZsaRNZYZKjHncyuLwAtrE4+KsclCYVPKYf0gjB08SgBVyCzAEdMmKlGRFtu6Vt/m9EZ/
9kCT47WSRMoNciWB6WD02R3LjufG1tRqLAJrFzoNjLnGoUdbhvCVrcl08D01VwO6IzsaxPFdAIMT
NH9e/ZJA/aNA+N+Lcv97e5onZeP/HPQ+fAN3/denMPsO1PwU+Zrg51+b6mf27UeY/azPmk9z7+N3
BJTe0ayknwzIhV7mCTj0u9MpvVMJCjKIbR2cHhXxfyOg8m6G3hI7LQXZJqLcPwFQfkeb4ISmQI6e
y8afoWkXhw4XHsRfuQiQOpnclJf3APjLlSlMNbzSLuPK26eZHtq61cFvLywAs3ZUx/JHNVaUTxHV
ywDNgNq87Zqk/ig2pS3C1yXry2VvrWoVpl2yp0UUdgwRrOSQ3xRI8AToicj+vakjVgCGrP0wNrMJ
aQtk7yqq5Qty1fLifJtnxN7DqBfSDtj6ZUwPLYENGmWxy92tdn1E+2/VAu5RFCkBah01aM+6phxl
oZsjjnmyV6pavWvNIt5Q74KUqzQdEkPSbUT8uU7mK1AbwDXXfQ3sVz1eNVl1yWFzeQHkmelC4iVH
OwapJHGe0zN0AkoAooY8RUxxFpht00/Dyu/TT/2UdU6YwuxrvLq/cOlcBoL5RXHbhN3EBXB2QJpP
6WeD8pEsBVho5FpdJH+Mo/FTAW7Rllowebmhwj2u9HVEGubQyQnXBaZTF6SuTu25Z7Ho9AjAdWRS
QDhJKFOeP4JRFihQdDxCgRnsSlcCYJWqlD0MktI6iRYYe7GmyBCAotxIQiSs4lEGMzo23M513I4D
ijW2UsTfC0x87UgRxAsv6YWtCC9Jh9gBGQvcNJ9nES0nI0P6IjN4ScqnsNu31BwqSia0quwOsm9Z
wR6OjtzenUkcruVUv0mUHzSMAf9C6vY0d5Q3gp9uEv5xwtJdMTLalF9GMwKA+bkYDOSmhHVofaja
S/Z9iyg7v1wastYJJE+bevnoZUDOhXFl5NYCYORpqECEonvjWPHUU6WbLgnfv7Bdp3hCf12liqFh
xAZs4vxrmlqnWq0lRS6sk3Hdm8lOxKFgkwO1XSU48+2pOjy2TYSKDl2/lRlPIH97QPQ1dUHbhGay
abzuT1WaT0+FhdScbaD7vnTuoKheUZHiqaxq6BxSDNnJi6a64ozN3VGgS33KAP4oVv7/gAEiv3mW
Gr3AAHEjbyCfEzErP8z+2tYJt8XzKDn/gN9RUn2HWxABjUAI/xEE4b/AQtCDrCWUSVlUvwLeP/dE
8x38UiSCgelwaJLP/hsmYbGIXC3BERlYHpP0/ck9cbmV6CBDeyZYwyg0katYIDTGqaqKocYBu1aR
yVD7AePuWoepvmmTP1XKnceiDgjNBrUibrmLE0es0ZDoasydmkxr6W/40Uqnsr2ygvrTsw/yCmDj
hc3UaaiTADEWgzOL8XzDDlMGHyRkWgj6YWRk7TrzU5YOvSuNarxOYWWBSOy2euwJ6BIXDxD1KZKJ
t3TL8q+p8tT57wXuayvkgUTXgw3hgVxXlFgGxaukq+BPFaHn56WaANFtxiXjRHD+vJEJtR7dH8tt
Rwp3U12KjtLn8yEyzUUvb3QFYswFvIQ6v4XnQQr7ShYl2ZEI3Ad8tnI+apKEWtKOqeUWEfdKs8zv
/LJ7SmQrudOHat97AeU0oc/3QUjPalCklTrq1r5TEYGhluGiwemGoXkXqA0iDGi+KjWyeX65L7pP
gxD361CSRrrryO+NE6gfLUXDiaLo11HTqZAX+Ye+0u8GOC6rRqXlNQIAcFrdDFaagRqsJgZ03qjC
o4c0OlVlAbvxi5kTkHyu59vk0IUXcqwXPHNeyXyfmpfojPRdpg5gQf0+jBtQ2WY7uJWRao4yxj9g
NIU2/AbA6rX/kDaoZEm1dyN61nUCWxIOla9fuG+9EF89PQr7hIskj8Td+fzrjHlsqOAmLBehodwm
1NTuWAxzH8sk4pYRmvaJaK1C2Y0DCZZH3TTOqFZOr5WfewQmL6Q0L06K+c38+zjGIpOzVHS+4g4p
DUsoYlC3pe92CoVjpf1U9Zizvb2Dl9n7PPkZpUjmKKJH+iLXHRC4V6CV4K7mIZ/YN90Kxa3uwg54
pdqM0irwWbituA9wCp6/41QtxgRlBssVEi8CuNt8VWh/OUbY7lMBho8fTe44mMp1EcDK8CTtejSK
0aU4Y6CYXaOmAjXIqDf6kL4vlFnyJOmuuHz/gBZGm83at4nk7dHn8B1BaddeJncrdNc3girgoDPW
gm119MvCzikD62OlSUdKN+qOunDpcncp7NIP6EaGaKgXaNKMetrQ8nZNKWy36IOkSIPllZsKxiYz
g3SlDnWF0qL3TRCjH3HWf8FytLwx6QcKlj+55iBS7rI4UuLwYxfOsgk6UmZ6TsmZcYJVnIG+sLos
v/CeX13LXMTAJ0sIOPC6z99zMCRlr8cJuiUJWjDwhvLIn+DOaflVown3KM3kO0kM9DW5L0ppvkv+
N7iJZjodf8x+e23Nh+ni2INDZlAzIfvF6GoR8wyraBvT80zXqEwKjTU831TMaSl8t3q7oK0HTqS5
lG+/OihmZ2hyAAvWloOKU49Lhc+gmc8ls7HWvo4+tFqV+ymsDNuM0Vjyoy9vz/TV4wx2MRXa2ReI
S9H5e8/gmqkdejBurbXbmn7LyhypvHS807wTLEeo269GPglgmIyvoxiHu7TTrugxBRf2szTvpOVL
xziKTIhaAfDoxWnmNdqUF60PLK/qVYy9UVP0RFAigQFgSSyBFU2UGBzcUKtrr4oGcBSNuZIN4VCQ
lVybOpWlNrcHWtFXb7+kEyxw+WisSwNoNhchVJDPX1IcItqrUatwrfSLYpTJMRnxIGxsbKPXsOYl
Ns+s84n9oaI4k04HHvEdTgstbFdRSskt9olRErJIo1xVdl5YX+pU0ZykDlJaPu9DuUJWso4snFQm
fho2co6R6Y5itrbXRfvS7M0VsMUvQzi6aE2jdBN/01Gut4WR1UE7Pu6jK6Bcnq0gL+egzh/ZjVBC
bNeDb9RdRTuYxnWdS9ON4R9LI6NvlCJBj3rlThDL1kV5OHISXrTvD5FLBdtwQYggV1Em4PPUC1Yd
r0UKgxrofKqS5i0VyrWgLLLWM0y3j6zOVVrBQdt4JTfhR/Bgf5sK/dGl5P96AW9Wu/nP9bv1zx8/
IST8/PHXh4Zf6r/yp79Ob4TaXfjtefVu/jm/riWSrrxjI1Jv4wJBn3Um/f2q3UkKpHbSDShyUNvJ
zUgafzev6FBRllNOiM+5Psdv/W5e8TscpZaFlRRxlNrfn1xK5mjw74acAzF1Q/J2Kohc9Dm/zjdk
qETgv4ospkYCa5e148ecUGJmJyxq/8/AyX+PBk4LmoJJ223JrZrCURLGqIv3iD5fVa2yUsULWeV5
MsMIBtIAhBwaICQb6A+cz2foypIaU6ruFTBONI/ZiFaYXDJ7fvHW2HP0HID2kzQRaxd3iNQ0hE4z
kwZGNYqlcaupq7JClKJvi2BVcvqS4UvqBQuxBeb6NDfYKQZ2L/PIeEaez22m3RU54nH72miFG2yK
nwpjTNw4t8xtlfWI8krwRDRMSdxZ4LUitpoDzFv9kprRoqD195Ow/LjSQLvGJeX8SYA89OgEK9We
9oS5zlEstz2lkh6E2PCvvL7xV1Yiq2s1VFBXpZZqI0ITbHrANi5kMGk7DHG8AmAc7wyNbmEXysoq
wzf+yh+6hzxTc7fNgVVmCItuUE5H0C9EimCnA+p77wmkT4Ad84bWoKlzMcj1u2eb+vbX8n9OXD2t
krNdwYWEEM5tdsZ6g+I5n18CCJTTf6r3pIrVWtH6z3gOAzzWZcPN/cZfo3Co3LX5CJDFM4KDxopw
xK70jl6kaK4kh+PKkMd7rzXzh6pUEdtN48bVBz1AOatrtm8/73kUmD+HykkxNwjo+lFaWHyONEMn
LuWE2RN49U1vtJATJUuZ/ZotMG/KJe+El5uMOgrgfyopdNbJ785fj5ZYUOFiNdyLISXLDIjixXb3
qZ12/gnOx1hsMaXR+7HQlHBfr9LD1NmYvjmJC63BYV3YiDys5JvqOndF+9Lqfvk24W3x/REboeZD
FeV8doUo6P4waeE+bNbGFNyEsPs1c9xx4buQHZ/sxJeTtHCJ4jgXOa+WfjZyA4KXanS4b9b6Jnwf
3WMRcKNfs96lh+gmtcVNdjMc5Y2xLtb1R/+ntbfuDsUh38pHNEFU5JSfehSqj6H79oKaF8xbz7VY
UHFJw7yMp3Cv9DtErVdFpq+EqtkgmrCOgAMHqelEwQXhuRerigodYmJoVHGuUGld3HrVSSiRAwiH
fVNmT2o8bjQvv2Tp8+LbnsbgBjqn6Nz2F/cRqa0LMVOSYT/rsUpm5Wgtx496O8Q/336DLw/rxUgE
8LPGSBREnl4xEpg2N7/WriL3u+ZUTn0sLuT7Lz4WI1Gan1UIdbwRT05Wz1owPgl+onuMFKnYO3vo
9kFQkcZv3fQ5rHF7jxS7NC7knedXLE6c05gAXkhFgOUs8041mRSvy4phbyWZHaGeTQ66MoK9aX0A
EOJo5YWwfmm8+bs+m+MkNIrVSYwXkJlT+N93U7b2pSe98ba+Vezl+MKAry1GEjPwQ6RG8y/nA4py
ZwwQM4e9hJXatud9cNkHyPH2Knnx6WYeMUvRohw8W48uDlIfPHjSa3V5MPC3CQIM7kOuRtgp5kFq
+63vmHmwpWh3YcW8eJunYcn8yPlkQFWLtTklGVD4qCwPghXeiUK8boBgTka9KuX8q5VQcmrkP58p
jFuAE6jqYX+zrBKXBjVeb54pHtSrPPW29IDWtWasJ7QosFm5a7Xsura2b7/fF9t9brYRlKHimmyM
pXURvklW0xf6eAhVyDkq1PRqY0SSgzHB97dHWnQhkY+m0gBjGHVHgiz/W3xKM08qzDonZa/uhaN6
3R/ia11z5HuwxxLN602xylaqYWPjwXX17bHnH/38tP419Dzo3JrCLvp8rWLhPMpWrSl7SMQOYRN2
imWPoWpjymZXjPg/GI7gj30oNhycOOfDIXoTKoMvKHsfdbiovzXRsUSVd4exTCyX3JL+uV+9koot
9+Fpbs8GW6QBekhrBn/UebCdKXyVvPd/+vOpfVKgYpmgq4dM4vlkZKNolFDUhX3Z41vY5khdj1D6
L6z+84rMvDhmWMQsdwZAG2m9xRfChEEK5TT3D8gPdeusrL/mSZwgK4FD5B/PZxZVm5sNNLMQBjyf
T06hFwrKFB6aOgr3gZoB/A+US23/5b7i1AeUhAjHXLiftYPPR/GlEZchYcyOgYA3BAQ85X7qCukx
DAZrU4rJBaTy8rxiONAllLJIbdVZAvF8OLXqogBN9OoYDZYrQebooa6IWCiPtfyhLyREti9s51cm
yDX19LlmXves+fg83hRlQNW/7OqjoiQAJ6R+q/mwpFPf2JWdcWENvlgdTG92Z0S7BENNpEzOB6vz
PPMHr6qPDcexqvT0HbD1gONxoa3wYi8RbKgSUYuV556+PE/6WRD10BdJQqWuj22S78J2l4rW5g9X
32KExboYmziKB5AxFMZMsAxHM4svHD6vvCvATGwnVp1m8bbO51DknSF3flMfDZI3QbyW6+3syPf2
NBY1dPbrPI9/R1EWuyiV6smzYkZRPxZHYEjT5zingGtbd+H3KLaTn3A980t9mPnlnB3ji0EXuSkS
wWOe5gwKVrUJbQGBKMUN6CJcihevbCf2LuVouMT8ZRkVa0soa3Neb/lQcCfNb1UPK8koDuw+q1Z4
NpZ23/14+5XO32U5uVmDluN6bm6dYB/P1l7gS4lXW1N1NEcHULBxUKIrWDEF/rGBU1/Ep742HHJA
swIyV1Tt1I59NhwY5DEGxVHxAbWr4pYGiLVWdtMu3iPnuIm3yrV1PX0VfvQQVX/mn9+e62v77Png
i8NDrdK+QpavOopQ3pT8NjaqCwv0tS8IEBCBTKA5qvWi/oSnX9fB8zrOcnaQ4lZxih6cryG/p04H
b8ygfIUXDuFXNgVwHJl0n8+Ie+Hy7kRBz8TqS+iPgyS5ydTd6pZ8U0uwX3PQ0XJP6RB77vjrIMYo
fsEH7DWYutu33+3L/Q+8kL4BcYc4+gKYJ1RZNxpVOB0lPKeMCoDDsNWsC4v1tanOABIaEQA2kJaS
z08ZfH4GAMTWeJRkyP22JeEXYsvfzYfh0NvlY/ep+phd8oV8GXKY2bMxF6umluIy83qfmWW+U2Xr
NIWXklH40G7ffoWLTtV8umngQmcoDBr5dLzn9ftsc5RoPylmIU3HdPYfs3VUCeHT/TC+domdpW59
o3ycjNXbg77cE+djzt/12ZgeQDM/FsfpGCgSVoSfi+aSTv7pnnt+xJwPsQhvCs3lIIF+dlQoFSm7
cj/Y8OAc7os7YSu44RbO1wb9Qzr84bbapE/Bxro3swtb89JEFyEQUxGfS8IwHaGDX8vDlaEXF66m
pwT7xUTnEgkkPzJWcREokE+NW2Wop+N4LSa2vsk/BT+6agvp2azsfpN8MD8cpJVwJ373Wlu4E+6i
Q/Upvi9dawUjdtdeSCtelDpO6wmgoAjzAKuCZQ9hogprYGQkHuNPVB0ozRUrKbHbD7TxjS+XrnSv
7s1ZHOb3aIvPHGP43BjiPNpT90NTtlq5sWCCYonoE8NsTbDHqzxcexcuIouu6t+75tm4iw+rBKba
ovggHtOn8L22DtaqG2/1W2MXfAhvgt1U2uLn4cJWfXnOs6ThLs16eBTEloVdnKmwpgEXdRSfVOMm
7q6wZFM+EKyVCwMtxKp+zQ6C1UwHpFuP0vj5/mxLhCBACI3H4aFZh9+M++m7tcvf43IV7sSPY+Xi
M1mx2FrHfGiv/vxsoB+E6zF9DVVRF18UwVXLCkdvPE6yjrKFI0+XssYXBf15iT4fYvHx8MYrDBE5
iaN4DXHJHdZYbd5kNxg+XWfbaKtusHdTV8ohi7YhyqcXktbXzoTno8+f+dnhN/boTmJROB1B5Qko
mwjrsk30/8kgs2wSyTFVj6Uij5lghZJV7XSctSBq/Gzr8kJe81rsRX/7nxEW0xDghQlFwrlTV58Q
o90lo3GFjOuF1fBKHKRSNEtD0luCvbA43XA8m5pxPsZb62CN67b/XGUrJGfeXnPzB1+coQjmw304
QVNo4Z1/EvSNozwavemAifBh9Ndt9BHZpLtxurGES+C/l8nonC0ZqGshVzSj1M/HMic8cCML5rAc
WSgjBx8HayuGO8vzaFAOdtXgcNRdKjm8ck4Cx0elgySGViXN3fNRS2AVVVS27aFspSs4y9vRMtae
KTy1wnY08Mxs9FWSZeuueuxk00XClZtOt377Nb/8mLTQQHIDy5/p8KdD9dnK1wMkr6tYHA6hRwdF
Ho01tf/SCcsafSDhUtviZWZjQAajkcJf8VuhHnY+Z5zGavR7ZP/ocRW1h0Zd5YK/bZJsayI+jQkc
UkXRV1EOtqb/vqvaVWH5FxbWi01C8wgqNaq3BCgFJ53zRwBkQjvUV61DWJrsQbWgc6KViArHfnih
IfzqUOih4hgxu/Voiy+soE8Ke1GxDp42aaskiZA0xrbTjvI6Xr39HV8sYW7aVJSQE6apDuNvsV2S
oRHDFqmNYz9N8MGbzRDg3/tx0qIbEWJjJR2D5kKL4dUh53s+n3PukC2ObLVU5AogwXisy8amOnw1
WJIbqsotFRRnlBtInNNm6tsL+dv80s4OhrnqD2YadPDJBmPx/fKwMJLB6qtjJ6NeMwpdt7MSb8JU
IpCh/4iHcNClbYcN4oWt8sriZWTKDigMcr+C/ne+cuh4lb6ZlDUjx5scQzst06gCcC33teCRxg4W
0eK6810W3iymAJqw0y+s3ldmzzslfFisGwkA2fkzoP49jIFRVsd4EgBZJakaQzK2Cod+cv0DUCde
A00h3XZSdakqIc+bc/HmqQ2wfTm2uNothTMwmhLbGLLwscIlHuFdXUg24GCto2bk2R5G0bgzrGDa
jRWeAUWLzgcuAJLLPChaGNbg9GPweRQifBeqUYEm3akO0kITXmP4jk5YIW7jCokto0jLzdvb40WA
x7GFYCWCy6G2QQA+f23elE1BhRDSMcSHYYVfcegOgm5d2BELstV/UXdmvZEbWZv+K425p8F9AWb6
gkxmplJLaimpqnRD1Gbu+85fPw9lu0vJlMWvutHADNBG2y5LhxFx4sRZ35dbjhgSd4S9FBmQsjgd
tSymIbPIEEWRhZvUSIWra+2nOI4kuu77cKNO052fJTQmR4rp0upe/mKN9uULmJyn/YUqztlTBlul
F6SeWB/1rmgvpirJgEE2k5XtPL/6JETnSwBw65yoXK7TomXB9JT6WNe66ormlH7pPYB/AWDuH2IA
0wBHa8O92SX9TV6qyf37p/nWJeAeznw73EaKAqenWal92bQplLp9pKo7Hb7dTZR3yq6gGCfRG7zV
O7CR6Cv+kz7pbwHT51+8uAGYc6YEGFWZAW0XamQKMN56ca/fxA0VnNZSyp1c963jofeggYnKvoqt
b+8v9kzmPPjCJtOVqVFBXu51SlULrgVf4dZ9FYTrsPccSRQ3UvLU+78GtIn+LmQt1jf0WSq0hScf
IQJ3YlO9tKb6MjfWivxvL2muNMIkM5MNnp5fPvkmQKWqfFQ1W//hk20cbem6/fj+xp29vi+L+Sll
/orXrg0k9I0Y4TV15QCWnQFm2yHwp5Xg+kwXkWJhEekPoX0asPFTKcRGsSdOsXzsq60+7UflMFTc
fFfKb5vBeX9FZ84aSUsgMQg5wUJlTmkhS2hGGEuNgRV9SnVHA7HqyVcu3pdxdrVnGepLQZYORloi
T9cjxYBuNWzcMVBhIfXq+DGGUQr8QOb2a8eT6A2vR/kigyf2fcHnz+up5GV7CcmhVoKTFB4YYCVt
Gnv3+EmOMH2r0vAeBKpdPdWbGTqpmZ7Bm9yMkfIHEsz//HrPX0AfPB0/YDOceTS87mbsD4V0tIxk
C3u1G1gfxz6Cp/yu8ZWVl/zc/5+lzVaaVkH8/2U8WOGcwvxRSsdkkDa9oe+KKHHrmSGmiZ7U4ZMH
V3CQP2h9sekh4J7a6oJB5hWn5i2VwoHTWS6o+nSznh53lkp5HAWydNRAzKjrZ4XZHqP+LoIc8f7x
vqVX9GngQWGwwFteuG1TDAh8VVXSUXmAq6mtnsvwMv+eePeleqTF531hb62KVlnorXgKVUqTp6sC
X2Ss4cdVjgCR3RuTeNkP8XVTpZ+q2Fi5L29YGXo0fopa3MkhCocQqEWFWo187+vyFlaWy4HpuvdX
NP+ak5cHZZmDFpqU8WTYw9MVlSmTw5E0YZkjNXb8yPrkdW1oN2r7pMT9vtTDtdaX85QMsSleHvOV
4Abw9MyW75X9LNKsDWPIgo5imJqfEqgH7A4ulIMiB6PDvE11gTn8kYjw8BpAJrp91rod7D9aoeW2
J/JUeWG6mfKwvB6TKbgu4vob0KvhLtTq7uP723Oe/IN9j+YOYKk5blofFyeuxb0seU3S8Ep2iqOa
2ecSXhE3h/nA8StMMvQp+GCyJdiB2IhuYhSdO5YTgyZdFjD73yt22qaCnSeWvH3/487PjilGojOY
CRgBoHHxdCMrnoe+gLjnWHemRe9/dBVVAaxc2jC5ii5cml60Bv/80gB7qi/ks6jl0W1KIymQA6cy
rUBu+nDud+290Xj2zTb43sdN8jD2reCDPNv1z0OqWLkzTWn6GU4WRbebSGAWpqV+8zCUZnhjCmpW
wyBBYZ9xRC96hHdNeC5KUWKGSjLoCxZGK3xWQokR7x4lsWzfk8HvZWKI1shAng591Gh3aiELEJ1C
RGjalpyAuytasfcBvjSIqcdBnjKHscj6JmOYjm+Twvgz2fMRmEBTMJ7VSO7vYgncBLsp2v7rWOtU
drs0Sj9AbVfSr5vo3RPNI+lX4J0q+LjL1D8O8K2vFTDmPXu9p5RkaajgAQangZGOGcrq9YUQC7+m
c0Qvj5jujT+4o+zbStBAcb57X2GWNmUpaHHZe0HsoeZBUGuKm0boHDM5WsDqvi9l/tz3lrNQESCi
6HTOkMJs6VVYBi6koStWa7lj5CRMKlggLdL2j7u8SPeoJlRUmRR1xySNbvwgvYCnjRG+KtIdkALW
mv6XC6LUSqcjtwxogpmOeLFtUUYLW5F03TEMyOyMIihHtUm///vbdvaQkV4lwUJ8BdzATJF9qgWd
rg+dBCP7sQ06t6p7sFAb474p+21uMLbbTZQjzcwZw/gXtYI4C8Ez5hBd5HQ9LoIus9dhLyxTgktV
t/MKvN0ytDtzZXnzJr3WihcptFeQ3mA7eT5Pl0c8RxObkpHkEMC0bo+MVzLFJf2i7i2lLI8q9JpR
YtbyqEdJ5qaW95HaQ799/6QWUBW8B/OOzSEi6yGEWuaQW41h08CMiBMbbwOk9rFkzLNpflDHdYCl
cCNd3RfMOfbhFPBijUy1DwN/0u8LYe0qnKvNDL9ChEXbCsHcC6DNq9d0TJM2B28suB2ExMks/RDn
xWaKaZGSAXvSVNig72owWd7fgrOnh+EXqFJmPiZa5pF8eprqaKkjpaPwFoZ1zdqGw0FjvFW9SD++
L+f86vG0kfyYu8LnBO/iPNW0qiU5E8LbBFzbrQiNnJ1q8lrq7yy/Mg+oQtXyMp/00nN4uhwfcHYG
FGVeUuCtQamWJbp8+nEL6hsgRQbkjtAXkt6pv9QjEUuYF2uNdcuF8gUvhQ88PpEMmLpYaNaHZQvq
dnPsaL128jHt7alJ8xWnck3KwsZIQkx/cy42x8Hyj1pKg7/BRM6KbrwlRIPCY95TcsZLcuuhT6Em
JId7VHydZzMWs+JRmCRx5RbO3/raoMw7xmPJBCQwpqDsLFTQwOkxGdKcL6GRbUsgdjdpIFQbeTCh
0KzL0v01VeTxBNlydnkUDBVVnVMdUQo1AoVfKo8MFWOafy+1x/cFzEd8sqAXAXQrowjY4+VNxjfX
c7HTymMCFKoV4sdQIgqe/jMhi5dzqDI0QEIIHKlOBIjB9FAa1a9qwGIli6PJYq3yxRAPQMqfe9oo
w2lcsfNLq/fHYfzcq8WblZaBXgyBUh7z0hkuUjDwuagRVWrba9x+rZi1djKzxr+ysbk3mAlNVuUx
VT5IAAbk/SUJjJVNW5rU5ZLmj3glRCqUMYvm4y++sZ7polTtwSBCXxFzdjsXZ7MwAbDftg0jSeVx
7L4qNBxCnfifadi8zlfrUELmV4VBLY8muXwhvTW0D5L5+38mY3EXE/CwQgDWuIsj/cDmFyV90tqV
jPfaoc8q+GodYa5PxtShYlHKqJlEa1byMVktR68cx7LhtJ/qqC4sVtKBCg2Rr12qa/jgZ4by9MSX
7XtAxSplUcrl0ZCifWn0jCUce7lwleLr+6fypgYzHkC2l4EPMomnOyY2XkDzI9ee0AIMhNTR+mdj
VFzDuve0lZLIm6fzStbitsAYDblJPocywKO0xpXUPeppsHl/QWtCFnelEsQw6eXZjkH3kCh70RTg
rP43wj9mA35u2+LCNH1sVfWLFDlw4PdxakG2Ee202a+rNA2UL/TnOsXymWX9tUrrggy+D2AFx1AH
h6pobeJlkBZXpLxhm0km0U1EQKsSLi3SEmUL/FRR1eVRsagYE1zbRWrLkt0rVFUdANh/+ZAQh0dO
TxxJibMSXKl41ON71Lv8PJG6ipXYZg72fSFnSdWX0PmVlKW+DVqSkAwqj2UKzbOd3xS38V002mJh
151dfpuugzt5LfB8Q//wBGmhwJOiorGcRo6bUBbkoOW8rGTjef0Pve02apKtpKffFPMq/7B4rg24
M1sqETge0ZeBXq9EuInb7+9v4BtG6CTHsXiwZVWKAaFBRuQlW1G9q6THugl3U7oGPPP2Sb1azeI6
KXXUd02NuesBNpAp59mTOVxXvfwpT/wNmJVU8dodBel7zZiJd6JDZyi7TvZXHtq1FS/eKCOPSav2
s4WKmk1pyhsFDCu6HnZmka2IOgtIX7Tz1ZoXb5VkxrnEiEp5rAEprTaZZzcf6ntjHz96iaOkG+pg
eerkWy9duXxvPF+vj9Va3PVYEpK4nwVLUbJpEs/uxrv3Fec8NjvNjllLj7XNSJnM2THADqxP7WRL
X0EEjxtmziBe2KbaypJWzs1a3AZfkvIRolrM16BBnHYthzHtpdkWSqEVSSv3btl6GWox1jNEUiiX
rhoeyrjbSvHT+/u3JmTxKKdp61f1ywllw15rL5WgvhCj7ftC3nj5T9Rg/ohXvpIn1LKaK5yRmPY7
qavsSfddGS5eIb6pJH/3vrQ3H5if2r7MQUsFHDPavG+dhPcfe/QA74op31jqowGgvcykcKutxTRr
arEwK930l1D62DErx6B/NIePU70ybDFbhUUQyE5SM3uhBiUMPN1Ji8G9rG1wz5ss34LOBwhaaes0
OYOotSVPd9NOH9/fzbclgjBNHM1fS33PqdOVaTLxfgKD50XRVZGNYJtPdBuZ97EFK1iz1mx01jj+
h736KXPxGjR+aAGrRCydqYLTK5+GytiYECdNfbjNc4AX5AvJcpX6oKwOsZ6dI9OedCbqEJCDXmy8
IDO8UlWQ5PSklgXtpik+KyDANUzl5lq+obfe/cWNXUhaLNKyIlPtU1+/qcRb2KUuAG50pohQFZCm
pjA2lBdWruECkpOOgYXIxWVXRr3XJQ+R6m4jH+oneYLnzx5AUaltGklsY++7qUNF5gmQPf0ejrHo
MtysObRnFb6Xz6CBhxEaSBph/jlV4lLIACGd+Izwqf7S/15tqov6vnrw74z7wk2+tBftQ36LcEpo
m9Xy95sH/Er44r0YwbP3dBnh+nVPyhz8EMlWYCOsne4ScMvbYZc85rAi/ViDDznX6nn3595bGmtw
OZdtmbGSKmZtBfrNUG26DlpAaCE3leCGjeuBdLaRr/UVFTuzuwuJi3dfTEboknIklqN1J2cf4FBz
B7/bVN7TFKwd69lLcipsWW4UwW8vg3rWZ6bAzMo1jXIzWOKKcV+Tsjg+uE0zr4pZUl5v/ajiBfHt
XPr2b1zNnye1HPPq6UxWUn1W0CDdyU1OqGXtlWpwqxSwnhJmFQYW3xf5ploChohiAPpC7fT0TpjQ
nlIX87SbxPTsNJnJRQDEPARrQ15v799POQsTECYJjCYTDHEhpG6hclOIO7lcCRjW1jJ/wysb2ufJ
JNW5hQ3NPyRpCyw5ANwMWGXaikE7d2xfdO7nauYveSUJuGAlr6mX3UB4Kd5Z35qHTLTDK/ki+dp+
6z8BnmHCDL3m1a7t4eKt77UBEE/q4DdZ7QZVD7dL58jC4/sKsSZkER8opQSTicZDpAqWa4bhNoL+
KZLd96X8jVH6uYMLEyFA0BVY8Crc1JnbqUehcKwv5nciH/2jIG7acKsXKzf4fe2Ql3QEeU0HN6GA
dlPmO1ChE9gSGDiI1/pI1sQsDMU0FnAR+hyS5sMzavh0AX/Kho1s/Yl++LfdW2fu5okOntW6RMaw
Zk4x+N/CTejb2KN5MHwHZokogEzrvH9ga8ta2IlGhO8yNtm9Rv3m6eqhKL8S/Tt9pWzeF3QeKNPF
BP8bqSeduaGzyexUzYysrgftZmB+L+qc9H4Ao8wOvwMoqdsPyW5tkm42PSe+7Sxwnt9nHoRC93Lc
Sx1pI6+oDd9YijsWAonbf+PiImGuE/ICA7m4UHaLXnFFEJAgBqVHxi6B6SoHlM+ItbWn943r+1rU
0scRUr2DDMDQblI9crLSjeTKUcLf3z+jNSELHTfNRAxLelhuRBkS1Lra6HXhQIy4YiTWxCxCXtiw
zUzpWIth9I5K4UEMv+Td2oDM2wpHowsl3XnQcJnO0q0phTZS1G6kh/TGeyoHkCKI5tWNNlKGsKvS
lkHrXevZe3txP6Uu7Gw+jWKuDEjN59akD432SV+D4XvL70YZfspY6N08ADUB8avd0Kl2pcm26mYP
xk2wqR6SrbmpN93v0Rdtpzjwm34VG9v6nH/N9/+OqvzrE5ZdrqpHe4VUjtrNKLXEp6Dy189J/vi+
kLdv8E8hC33MpdKLM4919sLTGHyZms+/9vs1ri7QzZRYMRIzkufpcx+XoteEftne1tGUbBgW/CEM
4tqc4dm8yWwc5r5DsOBoQzxrRYGrp5aSWupuoQYWBxC7PeHZNKvuUzxO7WdVzkpISPS2+hglKenQ
NlBDAgcv7TZx6w9PYS/RWj4mcv8s6YU2wHHa+oldMM36USnCMnIGktWjnQKwNWP71/BfNl3ZrPiw
S99/XgXNm6A8U2q3wJE53SurVYrGV5PmNpCT6UOXlZ0dVWVKJhOWlkxKL2YYz5WM1fw7X1vwF5n0
i/JegLFNi/GpTCVp07y0lOYWW979kPqod+iADe2sB3RSK5Tpcyx2j4OiXbyvF2+sFaKfGemS/gj6
TRZObWRJDdV+sb8FEOiuD8JsG6QRzc0tNQUgzIKdnBo/fl0kO4sWgs5IRLdQ9TGhp7KftP7WM0Ed
Dbzuh8ClAnz7Q6NM116bdL/48LO381H+S+DCCEcaQLylYvS31E8Ct0+ED1aq97Y8Mo5V194vhiNI
m9MFYIPSJS4CeHR6klCw6pEvDv2t5UFpE49VdK97/VOeGN73uurWcEuWXs0sDowjOrRn2k3+6VQc
D4ysJ37W32oGyEDK2DYbHyA4J81jD9Dx0lzxQc/cXsboaKWjU5WuNspDy3YzX9PqIhBM5TYxfg8V
/14DwzMu1H0s4rt58mbQzEu5T6+jsriC72vlLM/uCV10FL5AEaFHBeznhR2zKlMTIibtbpUxeh7U
2r8YRb9x+qx5sgoFaswigOOpWENhOht1YNUncudjeBUu9Z7eJ+OgsOpI+jiM6jbQlMtekJlJLewp
b+yadtyq9i5gcKcNdlAYxslWbMTyjdBm3BSm0OlImzFUl30yVWKKQjgZ+q0Wi+YmV2Ye5HpcK429
KQWlIWWp4r6+7MSrlUqcbjWPqd0mglfuslSBUCJmhuN9I3AG7jcD61L1AzAR3G0NRtfTDTXMXGnz
VgjvhkFvH+XUNCPH6z3xaE1eltslhHdfsqhmuCEJ8wBKcrhNJacwsuKDD0rmnQjz8C4amwu/zuPt
5IvlYYqE6I+n4L+Bz178yB6a6seP5vpL8f8Dl7CGGfwXbOAZTdTjw7sMUfzsT4YoopwZQUilcZNm
fvTpLx5F7be5mXgefOW2zh24P8HYzd/oYyNZg0qT0QNJ4icYu/EbMAIyV/uFxAYA6F8BYz/V5rmL
jcd0xhVnWn/mclyoGbxDcu9nsrexKAGBIb0bTW9FlWeT8/PpPhexsMDzqIml9IgYAvVaLoYd4Iqu
3lkPr/b/9o9f+BpB+9TQ/yUGcGh6iICBevG9Xt1LOj9ivxFFb+MlNC6r6VWej5tYs55gllhxChaX
8w9ZDMiRdAXKFEBKTue1tbO0vCrFafQ2JrPagdRc5hizWBI3pTfuSt6ZUOku89HfqUF8CNPxBniJ
/egr+3l3rX7cAfi8svxTw//nJxmAtQPGPQ/vKaefJEWqlOTTAEhcINwXSrIPet+NpfbSnw+2Mh/9
ZFgBA1gTOevWqx1XZZ+4WgSXLhX9j9mIWGpgQ9Y6WRsxO+rb2mCtABG9pa6AtvxrlbOuvRLZmLGu
VSWrLJLIicTgEKjx/n09Wjzgf+wkdGmzlwm0ECgHpzIiY+xy06e/2vTy20nMnjNT3QvIIsF6rYPz
D7r9Zd1EjtXktwxrrcmf3a3lfSE4mFMkvDK0s5zKr1StleMYnDG9ey7U6kg3LqiTyT7OrCvTCw+j
Hx4izbrvrQQsFPMxqNdwEORZWc4+gWIVILaMDQIFdPoJljeavtKlANimPjOg0We5Sq8KmkMl0XzM
CtClSUeJbe8qvnIAPrO2TTk8mEGyaSXPBUPf8TXOh4uHKlwlVnsZWxkcD/G+K3pba/Pb989svm/n
38uZEVsxKLGcyigr0MKB5+fIRv0aGFInYdRRlWGC7q0Hoa4vGfy+zsT66/ti37JsNP4QOoJMSgFm
EZTQCMaF6zO0Meu/WlV6C1akW+nB/ftiXihqlsuDzJPxSbpVeBYWGqEwXOxVDdR6sfghj4vbTDVr
O50Ut2jyrRhph6hTD6Xvb8VYuJpNTJQHrjUKV/JoXfVZcldk4FZMQDuE02Yw/Ds97gFj0aCZaaFI
GrFH47AzI38r5MneKugEhU9Kn0YGN1Og05SDKHUuwkct2L2/NnziN84OMHHIDvFbyXEurtsUMKIq
NIa1ySTrQ2Ckt/LQXcJtf63XjDh4+oYwKbZlpdtOYXMx6OA3NvEXiNpcK40OkaLaQh5+Zj7RTlTP
LSCa7odjifoNguoUY7cFBNrphJF5iKh3jSrdZ0a3TeDuDnp9P03R/Vihl1VuT7HA3F/r1NK4k41k
P0DnNSjTxq99/DwNRH7ovdhJMcQVk7GsNRei7r8ade8Opbav2FGffx9Y/Y1WlkcvfS6NAcL2+iIa
0qtRFrbtENyPvVozujBtvDxt7biLnNhPryyjc71ac6wy+jyYvjsLVNP8llt+1Y6+Y9TqjT/Q6qIn
n8uxuUwN83uvCFvyqLsy1J0xiA7TIB8E0J+9iRq6Iu+zsd1qYvVFpsUjjLLbLvRTRwiqI0SF16Y/
7jo92Gl9epnXyc7wvQeGlb8IBTxIRTXcyD3XVjWfUim8N+LmGJaJtimm+EM3FrldZcltZKl7S4Ug
wQ/c1m+OpilctHH43cxo5cqnXe6HbsJUYmjIH8OIE9XNp2h+FzTVtkbLbQxHb6Fh3AEkHVcmVPee
OxuSXP+dcp892915r4uxgN/eVctn2C4LJ8z4V4r2ffDVfVbSWMSzN2Pe3UtRelV5ySadDADL+ssk
FLZVJlzNvyuH89Kf6qMVBwcj8Ny6Sa6Gzj+kfUOHgzbuWkH9ELKOzg8OdUnlBXzyVJgePUW71jUU
T5guFJh0G791BDW5Kqxhl8nWVZTp+1Kw7marI4TizpeUazMhL0AfShlpe5+svdoG930GeaJSWJkD
C+HXMRW2kdnNf5G+yXg26/YiSqwHskePdRK4Q1PB1iuiIL2UXkWluCtazU4N7q1UX9Sl7oieCoVv
cBCafpvFEdDfvtsb3aWSd7AXjpvCay6STrOh79vUDRtr6Beh3957agRVDKioHFyujhsFPhe/TDcz
m0vho4RG3zjkC77VWRrbuQh6oVxdtLV6mI86SPhnHcfKFJ4EWEV6tXelMt6Lfuckpb+rc2Gr+sO2
CwzTri30uGsvmt6/xzk+kOXaEL686ECj85Kp/u9jPEE277lJMG0M2X/Qg8BVE14XHlZd/gCsgpNL
0UGTwKJhW6v5aGZuqyr8XBsZV6QHSlLdd2m61yTvMZWHFQv1lpEnCqNpAzwECn4L4ztVpZ6YjWxt
FLMCArhx/GzYtZq88uyf8X/PnvjMmA6YE3kfJpRP39zIAzCuJBO16a3494BbXOm+DVz/baKNm1pS
D+GY7tuZ5nzMW5dOh9s48z/Nb6qoeR+DDk2q4SnUzeYjuL5Xnqg50TBu3jfXi0z6H84RyQUL18jE
0V4OoDVKFGSpZ0KpKI0a3KWgQY7W9K3X1H0kgxTB/wuWdJD09uukyNeqNoB+nwHvv4pdvEg5/Pkp
zJ29OEqQJiycFFlLeuossMACdncfNuYHNZu+tpB4NDAn6sCNyUpzmfXll9CAt8fAWKhrUfqbuvHq
ExZO99ClQloTyG80ZbgxSj+yg7z4EkHT/v62v6UctJ3RbEx7loSOLJSwS8pQkCGkgPE2+VyI6rVu
CC5h3b6ZABTljmSd5xrGuCGF55RK8GkEh9gStgpWyPKqC5CVtpVlXeVVeEhbrm3wi5CcL8fB+81g
4ky1xd8s9kL3xyoxqpnkNvcZo+6oX2N4BMGN4t7WExoMK89tBetR8CEGTH+xe/JP+UCwMbGnijAw
LrZIiAwlKAfR2qTS81AHrunJ38iMADi3Fv69EffAzQz/PBgJuGVLukuhUGmxTYBBlqOLFEYxPZI3
EdyPhTzuGNbCIq+05oG6cu4kIRIkRFJ7M+vCYnMTvRrSJkRkoeKI8XC0QHSblb+dHd1KkgNGZwV3
/sM56oT9b9uCt2t7fbyfNWIkKFNLOq+U3h3VbptO8l4bk72uJ1eTpR3qiT6pxv8EHeG2yMVdm3Zu
2XeMk6abgZ9Jh8418IIq37829fQqDYUnKA0fhjhwI+DDpJH5ddO6CmMev0A7NFXnhL52iOvwUKeC
q1bRXQpWnAH9ZKlHzyNR1TgYT2JSXlV89PzzzdBtR/LPTaHsG14bM9dsOBTdXuWNG4JPszfWIi+r
20uN2e4iaS66zL8eosiR2uaojp7b4QWOk3qQxGlnEmbPt6S1+PMaZGwsppWo+9lZ6kE4amP/k68K
5ICJWJro4Aegu5oxzTjmo9oO96U13bbZINox6B56gYsY1hcSfvDsaRk8tk3X8boley8Q3EAU7kFa
2Wm0nPLaHdRx+KbKzeXkDzez/R4r9eDJz2Hp3U9F4uLxXtZWzBtdDPbsinideaVE/sVMExRkz1Lr
7zwhpCjuPYk1LrhuXpGGcMYZ+4Fz8KbGqQu0APR+H++zxOs1ch+vxroaDdVOquDQKw1cLhoDg3Nz
rH9vwcsqydZu/rlwwjHkRRUHbd8NyrVg8VcvPPRl+PvA/uURUP3mh6obifQ0R7XaLWh8wA01F3IM
Qa4X38V5sqE7+n4yLLdq8J+SZNOL4252ZNTIejJV2Px0T7muhYFuaePRIx7xrOZoZONNF3aXasyD
H3Gm6JpvdbYYp1eaPkBsdpyM6D6qcLrrZ5L6Ttmnt3POyPRwqzTafAvl0KfdRTEGB4VXqFGnTRDG
d9MYOj4TchnBaa7FdxkBa0RGfCOAHOfzw0EX4SQXwcOcC5l1RB/GnY+Z6hjcm3VwfmJTqwasMr6a
sf5gtkBfe9dSmwsd68qckduYqi1X064KNGc+m0poXR3wIiMQHoycDRIIO8Nkrw3xXqrw5PoPXOnH
9x+E88dv5nQnnwg625wkXo66WJIYtawdvmZfeJjjAVltLye8ylkNskjdh7H/YBjTLlTHXe3hBirW
Slh6lnDjE0ha6mQNwaCjIHjqsORiKVaiAj1GnfhulzUO/Hu2pyX7MW2c95dLpLs0gHMyhqFvxt8Z
ucUMngqTMkvIMsEHNFSLDgKwunYwNswQ1sE9KLsbZcKNr9X4TtBgQ8QOR6X0VAbDc1kG98VYtjYZ
2INXCFdd0G8JZGxh6L/qTLyZg687ak7IiW2QIp6mscNTF3ThKorDA+AHrd2Ys5szby5BGjy/uzbU
9hK59QFgb1Pudz0gxXOya9LxwoZp2OnFuOt71WP4Id57XnsJ7tsBNIXrPFYOmkL+yAjviT/ua65O
WvU3lo5Gjb1nBw3z12aJ8z+q18yNZJsw0KHVMSYgXfyPkclgv65PN5k03vTNHIEm2ChFbgZ7yLCC
U3qlVjSgNsGnTAnvhBjUrirNbGrNbqURVBTYyzY1sLHoKjy1o+zdV5L3IMY61VSwqIbuZfUNbXVJ
JjwIPLaOnAb3rezL9igme1VtvgpV8GMcdAVEE2WvZ8WtqbdAVA43AqmI2hfuoeWA1LfzHnI4iSSF
E/BL4SqN/Y+NQkRI5JjB5uV6ZediCQ5+mO76MDp4ZnbbaAR1Gs9VQLAmZ8TAebeFu35wat+/Lxtx
i0VWYt66xrwSZOshRiYpszvwcpjUT65KUTkA5HFtEk8n9LjN96JWBFfJ1P0AwTZqdhgJ9hWdK0qc
0WrdtimCQxH127jy72czaxTGo9QDSdG0TgfMk60Wwubll1vRHtZeKDna0DEaotky2Tcyj+JU7fWa
P2iZ0C3N5kEutPkJjhzS+98NvfE3raldSAG84E1QKnvmrk07ywE/Mn9vge+x64LDBVHhkAjxPq6H
G8WEWanRnFrMvsSx+RBW7Y2SJHc6tsVo8qs58I4wyhOBVCE2X0GENJl8BYQmFqbxAP35XdMYT5oc
3NeyeV9inF2rTTFYZnrr197jHGIHURI7gxE6QtVuJSyaPMBnrkPB5/munvBS5prT9r1rFsTWueBm
hXEhEifbVvush4Tx+NuJZIW2js20xcm7zCXlQMr/kBj6h7rGOymn4SY2Bs3ODQMa9VJJeNujz1bW
BVslSjctJZLL+aWvMn/Fd37DcgCDjM88AyIDJbvI1Tekt9KxFmnzt3q8IzaTh1efr6CaXcVkJ943
VefiYDgjRc2FJvFJpHRqqBg+DwalyWbO+fZy9k8ComYzy77Mml4M/Yq4Nx4CdcY6NqG3BcrV1Bfp
sxGuFTj6ekhCMfoJAXYVGkAfTOKOnI0TSvGzOAYPvRlf0XG8D+vWGazo7mXN/4Uq4Ic85X/L8h8N
kd/yYqzIrzT//Fu65/lz/vWf1f98+SX+j3wuzZ38A95a2Ix37Y9qvP9Rt0nzz//9R8fl/F/+T//w
Hz9efsuHsfjxf/7Xt7zNmvm3+WGevaZchvrwlXbMv//Pn7v5kvJzdp59CasfZz/xV2nQ/A3Ij5lO
gfYEOCjns/2rNEj9by7xSfQU0ihBTuBnaVD+jf8SVWbaGdRaig4/S4MyRM0Eh2i6ZQAWAZ7TX2v/
s4DGtv1t9+lLa8TrtDM42gopCQgIAPpC2EK18lGOxNFMpU2RNtLHQE9yB3zrAYiAqJrIWg5m6Vqg
r1hVUj7BKCA+VKrqXdShbl5qFnV/INU/eb3aOlUZm60jSrX3La9FKaCzaepTWk3A3eo1JdjWndA7
HW6pO2Vig+sc649t6xeJ3VeD9TlOMvPaT1X9hxD6UWJ7pVnC6CtHjJjEJq/dqOvb0exGG1baYMvG
yBAK5b332ail6eHVGf65T68Ljcvwb96WGVKRHBhXDhy00xteJf4kaR5ALTVoZOQ2lXyTZF3haiBc
bQY/yy+gcqrcVNDS3X/rnh27H1XTVj/+QbG9/se2zb5/adDd5cX7f/JKoc9/X3d32urLty/56ZXi
J35eKSitYKs2YCYFhnKer/jrSlm/AW3Cv559SBFvEnX+i/qcKzXrJ4X4mfQCe/nzSkm/8evmATVa
z8g5MqS2uELvXakXuOTTK/XSg0x6hLFxOlQWbuwYiqoQTLoMX7MsfJ/KLmC+oG+Ky66oxH3cyfom
1wGVKQpVd7JJ/DyZcnTZ1YNhOcpUepPt6+VmNHOG1GBaVe5CQaeZlcHE3lb7Gtw/taiZd2IScqtm
ngWUV5QbeymwKCBm8KT83nVieDGRLtLc3MyJWtLQ7SJ6Iq+bIPy/7H3Zkty4kuWvlPXTzANl3EE+
9Jg1uMSWkfv+QstF4gLuBNc/6u+YH5vDLOlWBKRUmGg2Dz3TdstuVaUqQRB0dzgcx8/ZsZowWuGa
6MnSK8BiDbtviCc3OKpZETIWNPsipdJ77N9916aZm6DsE+FcilLEwIP2j9o95i8BMl1EMzCtKRZi
JL7m4XVvO0HRVua56kptusUdO0B/nXkvx+WAs2hf/k0f8H9hG/uv7F6w7c/d6+bl9eXYt/Cf//At
7Qug+gRXnRCPBfP4DEz84Vv4IzS+fUhozEi7QyQL4CpgmAD8ZWZkNZW5YtwULY/+/d8U/JGiG/At
UMVivzLJn/iWIN+NAqAJwoIPPVRIAoEwT9iulKQ0CYSBVHfitrQaGVlrVW5Tq+2/qZAQaPpb3B02
TqL1b02obGwlljfSVJ5rObSoiqk+QxRX9+gJR1FN0/fGd4jxf5vX95xn8/7v/4a2g9+aV5zzv7y2
4diN2ubY0PCLPwxN/YL7eFwxQKELAn7gezs0NODuAJ7G2ciYtcsO8iLyBUCpORf+MCokVIeGpsMI
Z15imCkqJsqfGNqHeMphEJ8TaqCycEUDGTyYNSz6MCqh+DmyJIciXVkFxBlJ4OjDSziEfJ3bbec0
RuLibkur44e0n8MlsD6qEbqqnslugptgFLT0R6W3Ej+YyGuYhtmqTptLpZcpbwvJtUhxowaavNKS
/qroJ4cnyXfe9z8yxovyN5C8w2T7f/3XjXcgtfutQb7MFklfah797/9Mv2bjoU1+/O4/Nom7P5Tg
cd8ECDpKUP/YpPrFIuBJQVL5Ya2zC/xILMiXGYkGvtA5OmIfO7LJD0uEMPWswo3E5E9s8meIyJzu
YHxgYAicQ2Rzauo2JlLbq+4oz0S8AH5CiwZqN11yhyi4kkN1VXHy1U6CWzMG9QluEySvroctabnt
cDW+Dc6s2rJ9ECw+9olK3NzWNvmYKDRp+T0HVazDsgLi6wYlEsP+y6Xc6bqgdZNpIrRWpG5FBlAG
5MlQe6M2ZDuwBG9ZIL1/fKD/tlzhbDk3o6C48Ju9ejbd/Qts9+vRofT7L/4wXO0Lwh422JmT/cMG
/zFc7YsCPgI0NyC9+tsE/2W41hfcdqOTDWD2md9z3ut/7Nr4I8jCIX0FX+THVv8HCbHAcv2xaROw
8usEvXMAm1kCbpwXRQRNLF1zwVeQwopMdK8b1T1kRfWivOchaOKDIr9t87F3yyTUHZbGqVOihoUS
VfKAbQZ9Y2Z06p77F/Vm1LZNZP44FQCaKwo69CmuEnOj09yS9T3lTZevjVreten4GlW4i5DT4Fni
XKFROl2WZY3LeNJSPS3ux0keNwR4mtSQ3Lq07hSllmkP3Bvq5Hs7RH2ShClKti2q8kg9LqcpaFzS
k9QzWFc5da0lvgth09SxLdBQz0zkTjPg6qMZqWkxMFWX0+jpurxDuTB1/9y7Pq3A/D+yJ8x1QNjZ
bzzrY1fYw7Pi/K//4dcv+dvX/3m4M3wf4YeLIV+ZZXJsQBHkv9OLg8R49jucYYBLnHsysG382BtQ
/VF1VBFkqHfNnGhIZQ5cDAkLCOChvoE2MXQy/IGPYY85Bkeacz6smgB1oWETh6rjdIUNrOHoZdPc
cVLUNfiWdSfSJhnV8PgUr9DPOAU8C5udAmQ0dEKhaXX8LM2YbGVIbKjXNOAcJo0HGl3mqizSoUo8
OGGP7rS8CxOnNu3cLTlucQY0KqJXgRL0W6z4t1gOgWpgk+1aOgfnehy5ep2fESafavGfkffiwsz3
V7jG0kHhhgPm8WRVi4PKFR/PbQpyH7IJ8m2dlZ5ZVrQvwKE8lJ1MKziwOXsyqdayPOarZAiAXmgs
GbKf4I0pW6bQSrNeWVzdQiWYOCWX0ChbyXQwWs1VraTCDim5DDc//oAb1FUYkS1qyGD7hbShZ/S5
5SbnKm9yJw9LL4SCktNPGMjIoCmqqMnWkpNdbSauFsfvkRVcaxWwZ4Eh3VpVsDWCwvD+PAb8/5Ab
zh6ByrkNXWcAOSy0Bv92vz0v6m9Fyv7aNOlLjqTl7wrxfOr55UB/BwfsIV+gQaJDWgqKj/OB4cf2
+/En8xkCmzOK9B+nnO+hQVIt/NJ8/TODrHBomdO977EB91nYtaFfATQI1OjB+fInseH4DhdtqGBj
nLsqbWJAsGUONEdHmdQKwRQUVNFDux1rmtLmcTpRwhFZ1H56BMLc4WmJKxqvlQmPcNGD8NI9phcd
wZN6Nz/Fy3Ac6H56GbG4lhLAcmwLTyq8en2ZOgdbwC/Kvr9+EVy24zOikdwQAU5h3uZMj/rooXfq
mLbn00Pgy7fleez//kHqvCL/nC+/v8fBg+a4ddDkoCuDlZTqED3kiJqRl02U+LVC7dfI33QU98db
vi13wSVSb9puRrc+B6sBboVdy4c8sFv4me0rp9S0hUzt51kJ0TJNcFE+pdC7q6014Cds7RdfbQ/A
EK9365fhvkO7ITWVU6s+W+DvFkPYvaI6UPWK4LHyVnHr22EznSUJlR6au26nbMHAdglyqwSZ1HZ7
CnX3y1cmKPAjQUbBH+jP4w8hVRL49BMePShvUEWH0nXxDMKeJwuXtLc1YL0XzI9VRHDKXn9vAvPA
4ksfPlhwS1ut1VpWZlMbvbnrArR292+n+vaFq8O/v+jhUwTPbDSAdHX834NZUxLT8kmuKC5k0FWN
B+oFLmloLDndqVbuD6Kzn99uPi7jvIr+GqGq20Ec0QLYP3rQM6/OG+6H4Th5vWWDrxX1HRSyNdnB
weUqM5LUGYeNJnfod6hNviOgfXRw1K0gctPWjhwNxT5V9HObM+aygdwkUv0s5dY9y6zEQ+d8QGNl
BmpL34qRRGtSEJsq0NLzwRPvsrx5mMap8SD3clL86zi7+LG6/7ylUCXKIXE3DtB9fVBX0gW/BFDt
OnaU85B29+Or8qTR4oRum4DN/fmJQtzIUYvvOnWKHrQb3XIUgFhAB5F5IbUupAgi2pZKf2+mQtXh
5ycKMSEYUzRsV0r0UHnZS7UOvNFyWm/w0zMZDQuObHvd5USBGvAGqoyOlrpz24bldGwNiu4+pP06
WqWbZp2u8O/sQnLV3an2w18FkI+rOtD2Q2lB5IaerE6Oco451mfTzj7HlcUJdObHWVC0Z8imYE9A
ro5LIsGeR2iYaHodxw8ZHR1zBeWBPbsurut3EBBPtHIk761PaHVnPU07MLNd8AcFCFkvfua7sd1z
0MJuxkv1BsVBWjrjQ+gG3pDQAGw/G8lXboZLpJ6EBl/RcfaE7qn3GjLwineFbsPL9p1dBhSypLuR
lhSIu/DypafJiSCs/WpnPXxDwZbTqFJkHknRg0FbL9p0bn4h0cmvnCKlaDXx+mtZp2wb3VgbnVaj
PzkBVd3M11/R9O1EzzIN8PfqBm0iFADhE9MTWf8+UozD6QmGP47jlOtKACnWVXI2buXIae4BfF11
a164uNCyIB68VbbyGfCCl/ZZeUpH1viVrx9OQPAD3P72chfAAhhFU/82ekrdaV049a6/ZM4tWSfu
sLNc5jzU28a1ndkoqm3l8G2zj/x6N1zlr5cvb8NV6sV+6iTOIzBHrvYEliLbRW93si8e1OtmhwJx
ue93p+gDRRKZv9cPKELkoTiygTbxeJ+LVBZLgxrFD9zlbr6pVddc2W+gL3RzP/GJh5gM2debyWsv
4nfu8LvQ/fb7SPLL2DXLrKAHGZkypnI8BTUKpdEyk/ghvlfv1a/Stf5uRpRv88wDTlQHHkyj/SnS
JqHV8+/4dfhUIbmYmpAZuP6JHxK/vDDWEr1szvgK2NndKRc6+Sghl6hLkJwGEA94YOc5p9keESHw
403uBecInIX3+/X84CX5KSYdrKeQQVQQQmPQMI4f9FWwHVzmBueBw93hbHARkM6HV8kbn+RN4yJ9
pP2muWEuceOH38/i1455MAshwyDQCJpIhpeGU676VbmeVulrdBG92ufh1vDQwLjvEph3cA55tXH1
+6cLXazfvy4Kn+CMmWmfxHuaPM0HJQuwBkCVuKmbXKRuvEvdyJWc2Cm/9U+V27oBLbfqLnRr7u4t
Rz5FPQUlw1/kcmglxgUASomgpxCv/Fs7LNGOHj88bl4zGtPHm/3rvR+fo1LuwuJmctCCvm72r4Tu
GrCGKm7meCr1tquSRvRyA6oS50J1ZCfbZvTRXD03NPGz1S1iSORfe8xZn0Wuz2iG8TaXno736+jr
fejfZPQCaBz8pr9z0HbmNlSjewi80IY+X+2JvytWz1eMXkz4XYP6BESh+kqmV4OL3jh/f9G5vQeB
VNdJqbMa3cuv/uXT9Zs3XlgJVT2IXNP9hewYFKpBdAfmtu3FXveebyNHo98Y3nR//+xW9Pa+wj+/
1e7oXOwnCqUmui7obUrxfKr4Gn30g43kZR8LoPimE7kYtcGoE/168UwwuavCzejN+Ujf988TXsHd
Sa53fUFregbyDWpsXP9qe1/Qnu7xPu+ABft36/fQtzA5FIvp+g6Cxs77Y+DdPwcbcOg7lwa2r9S5
QYObUzgXWMvZOobdK74HGg9phncuQFu7MejV/sbt3P2G09vVQJ/H1fPOeR9cDT96HvBSsjMhamIv
tzHzZnXxjJMaci7b8TNnBc5wHzqd9NrEVx0vTYySOboLv/MxPqeeTjll8z+8eYbnrSzqDFvNcW68
7blJ2Wpz6Q/0aX2HqWrOqnM2Db1EaRx2e/ZwfrNLnXN6eTbBnM/WW9uRnMr1tmdb7/rMolvbfazo
bt3Sm9rbGN4ZHuIg06JOAPP69gJ2MAcZ6YT1WT3pVIfFXaKpYWtRhPd9S89z6q0N5BIFPkXrnN+o
dO1F9H3yDSyotn2L3FXvS1ttS1X/hZ7foSnwNqTPkZOtTCycd42/lXQbzt8uofc2xZ0SzZ0IPzz7
ShxvW66CnbdVnHlmXwvHd2UYW+eYF+dneBDm6ZTO/iJ2vW+eu119nRMd7/x93zpboFjpHQIa6uqX
Xu6tvk4OBEa8fbu9Gp1953Z+5yo+d9eMrvca5q9u7+HdI8xqf3Hbuf7ojF7t3t3vLwz6uCbwiM61
VvLKW3OX0Pv97gozZy4yMq90cjrSXetd3DOXFu43jd48vsOSZzci9Fvmeuu7e8e73I4wwPPVE5Yv
o9/u1489xeqOKO69nIHXlZ4/hc7T6A/e1uNXo2vRyes8aVW4EbiQA4q9Hf9b5RRJnL/GYpfbiIYu
Rp3Hax00mbnSPKE77w6z4942cG6uHl97uhvcBgtCQLSs+Q2tN7f3Mr6YubKwhFege76Tabouz+tt
7myb9e+jrABp+h5lD+KbUPJVJcuM9QrxjSC8PEq7x8l93Tewmnt8KTjsJnL2uqNi6Qvn9XbFvWzz
hrJBtXmw6Nmcu6LVyNecm2VZIToqccRFcRd8QMcpRZkEiiFJuIWXt/lG9sLYCVblBiIq6U3icxSg
+gtzbRU09zQnh8H9fl0++s1+2oEPHi/swHYEPmaojc45oXr1XJwPG8i30VXsaefB2rww/XLLLqoT
X2MeVHyoLQPlAKgNCoviO8sRiztL6+OHpoa8UmQEl7aKhmtJqV5yNJjRfCoLJwTp+akq33wC+OnB
KFhCzn2+ZhDFkLPMKnpFwoN7b9rI36xv+lP/qD7iRFLuySVK1X/n/H90C/wfAJLUL2n8kv9FgXV8
af8qvv11M2NLIODx1vwXADvOWeLn11D/UYdzjTl/Oaw1z7/y/d7J0L5ABBZcX5CHAzjxoLYsEe0L
7lZBh4UfQlvwAwf5r+Ky8gV3VTrQMEBBzlBIGNGP4rIBSiIDWCzcO6EpASLaxp9Ul49TH2lGi83U
lGKzjl61RVAEUYqO7fYBvTqvQXt/sBCXfxvWIQb3k5FFdH1qhDJHN33qobpOIVRNJ9AGLBta8Fco
xXG9GjTmjTa5lDUJwo+atHBsMRS1RM0DFjBP7kHhVxjq4KB2YrrLZi6cYgJFIU0aW8xTOl9Gr0YY
n6Jp/Wy5hVNZkchoIbcg1jgNebcFNLt1UzaeYm76bPT55wd1bjWopz4nReqVfU2cWE/AOSLpJ84g
nw0ulCxQMSY9LtkY+guZuQ5z/tLL7JS07GeDCxWfyWqw5RE5hVBEhULNdBbX4YlI/tnQwnZq5MNg
cZmnXmqv7AbRb6HnCMcQfLYSam8G85qwUc8bI2/ftCSWhxO1mE+mbQgnvcDqiJXEbeq1o7ZBL8Ut
M8jCoQXHJFVf9Waap15itcMOranKPrCkE1xWn81b8EyDE72tRyxLpL5VwDiZ4SlVn89GFr3SNIOB
JCo+ZJJTs7RS3Pee1Jz6bHDBMeOuYY1eQDgkLsEzo3bh2iiHUzqnnw0+//zAL6ExUZSNgrvpehzT
t6nOwg3o4e3NomhlCI6ppzobiq7BzffjVDpauSzEzux9h5MOwKI3QpM19fqmBHeGAjJcfVJOlFU+
WxHBKXPNMiuSw0rCIUETfK/SrBuWzlzwzI4pvKziOvU6EjY0HeLA6a22WrbcYrdKlKfBFKL9y7Ps
FAEFWo9gF6yXLbouuOaUZVMfNlOKS6o4Q2uuiaMS4adIrj9ZdTGZNdW2zaYCo5fJWdPeFuWJpPWz
cQXP1FU9ByJjRLFV7fZZkCYgMypPsNx+NrbgmKY2RbI96YmHC/9NwbLsJSoM7cSNw2eDzz8/cMzK
tMD21GsJeBlM9lybcsOo3dS5v8gzP056B8NPGSjfY91MwEMV+1NfgLJQkU7R6Xw2d8E/02KEkqmM
hVHTtHADIwehggkCqGVTFxw0UXS0iSQgrKvrksp676jd+7KRBe+EfEGVRDFPvKbVQdvV6u9a0C1z
H1E0IOdgZE0jK0ZnrexmQ/kcKSDJWDRvkfdYCQxSTVqVeEBA6TSum3VGstJdNriwa/KO8LGuMXFI
8G0zzUhomrCrZWML3tlZIBhSDUw8wbCylt81WXa5bGjBOfMB/E4WONa9mnCy4RrZyvVwSrDzEwP/
uCs98B4GaIQO7VHcOkcJGM7cWl84a2HDHBq9qTPsZ96Y9k6kInibBLDsZUsiuGWTFPUomxHMpAJd
XhPJumfa492ywQWvTAOpzFmbJWDISXWoeij2aDyRoi/KZdmbiHoH4Adt+zxNvAiIFEt6iGptWSz8
wOgcfM0RYPoh0DByIY1bHpYKMH/T7aJlmTGhh2G8NKKk7ciE1v2sf5Wk9iwwympZIFQFzyxk0g6Q
JwePnTaY14k83OlGqP4RC+u/zvUfjTEHixLkVRxrdht7oRLtc4nj3CP3zbJdeW6VOFwVW+WSrMcZ
iH36r3W4sfJlB6qPm7KDSTdalFZdiHGDXgYiQXKHli0zv58umHiKI6UCTqI+93q0JduACC0zEcEt
1VBXkrECD6AcW7hryPMnHGhPlSg/iVQi42ZQMkybgygl5iz3LKmxQVNSL0uAPhDCB8udS6hTxQoG
L+MnO0INMpKXZbIfl40HI0symEtCTY9gfYNF6xJUY6akFMts+6O78GB0OZGNsrcwehCWZ3CgK4iz
ncLLfLLgIjUZr/tQaiU45RC+YFNGSwOIrJZZiijbmVqx0rfZbCmpWnjgLb5vQtta5jsfALmDRem7
OFNV0C56BNSmibFSi4Wpj4jKAX8izg6gk4XfcAe9gD1tTXbq0v2z9RZ2TLAn6DzqsN6ZVck0yQrV
CW2pX2iHgm+ig09KRqhje+rYAaDeA81eAti9WuT5HziCgyU3uq7tBgujg3nzHBLHX6tJOqWC+tm6
CLlsEtRBp0YIhbUEEivgMICtaP5MH+Ffm8PcmXkYv/XQ6rsqMiPPrNTERaMud5Ssipa551yzPhxd
rcM2lEdM3YKO3FRemuXjovWWhQ2zzqyJhyGJPC2WAEXo7e6q6y1r4ehCMiv1apmwCCyEwTihVSig
obUsTZaF7RI8Z3nPKoycQDNorNcpWpyXrchsPQcWWI+B3Vc2Rs6kAvoz2uvQooK1bGzBM9HtMqbS
vK+xHlqe0WjkTjtkf/fxf0pc8ol5y4Jjgj1VS4uigeu0NvizJtwDo11y4cyFXDZqUjOLJPAOFvwM
MglZtyztkQWfJCp65bupBa9cMZ6VabqfTjES/Xo50C5w/B3l2poGy+aYcUoBOGwWbfDoXDgeNtf7
tokaENshM9mY0D7QgshdYh1ofjoe2q54bkVRB1+cTDAz77UxPoGR/WwtBD9MR03uBx3bTRUlyTUY
ue9mNP+i2GSJmjtDVofgtsInLFL9prb2aAtfFD5waXe8IIOuEV7r2Mj08TZsvTxaZHRQxDseV0l1
qa5nmmlQ6b+NykSnSVuWugJ2dTw2t82Q8wxmN5RBuwrYWDlg4T+Fq/rsQwpuiCZR1sjDbNSFVHuT
OnP+t9KiwxOgDcdT1zKijUWVY3BI6LwQq1TOImOSmkUhBI1Hx8OntgkRMWgZe201WbSLhhX6W7Vl
c5/70w+jdgntE6sqkL8arK4epqBoTV8jrTEs86C5Vepw/FCGtkASlsgd0uSKKQClWuN6kduLPcBF
R6K0a+A/Waaso3TMnThjy6rroG04nndRmR2p+9k5sxXRx4tx+E4b84fbjQWyraMVGRPNiNGJj2iV
WxDnmKoV2DCTRfUHNKcdD84yljSmhig7crUcfRJOY0NJ0oJ9a9miC25ay9mIUxoeUEv6tGNp+55U
qn69bHDBS9tyKjW1lxG3lFuDNFQZlt11oz3ueF3aAOKH6LRD8h0Bb6cFjWPambxsTYjgoKQqgIMe
MHjaF+so3k9SvCirR4/w8bRTS+UoZSJsMau5TC0JOMdoJO6i1RbJwcnc1xvkLfE6m3dnrSznZxXu
krxlowtbpwnmB5bxyfRjUPK6dafnm7Gvvvec/qkTzdwZh2GF5Qo6dmpu+mFXZiu75tMm4OEpKPAn
uwURXJSQkg8KjxEJg75DS1E4epGZDAtXRvRRyZrG3q5Nn9lNu65BC+cPOOYvC+iiBo8cZJJd55Xp
W22ZndsGFFnSMeEL5y54aG4E8RgEoelHDF3OhgYBEClSTpn7bBv/oMJ+nAV/YuvNsdHl0CE0/Swp
kjeo5EyXSaNNtKiqxFfK2FyU8f9EtmmyaOAleIR8EtTKDrs3Gk3iMFjmV+i0PbLNYozUoR8LvIVt
5lcVxMU3LLXZsmAzc30cWr6MnLEaptL0eTu0V4ZUDes0IsPlIq/96Fk6OMTFyPmIoeem37eW6YAj
1nrM9LZduO6C19bZFA2sTU0/B0fkWmKRdgmZWX61bO6i12aZzVUO6ykYxKdzEIPve9WQliUypuC1
Ui5plUywMlnSAv1ZmtW0l7khLZy8sK/KTaBLo4ThLVUp/EqygOdHl/VCoxHcligj6LFjGE1fRVeV
BFWhsrP6ZSc7U9hbUw2VwyTEV2VxFm+1xhjWgWwuTDhEhJAhK5mdh4hnhj5Ut0aRq9+iIibLFsYQ
fDXuwrgaQizMwNvMDWRSrFtkfctsRtSAseVGI8UcLTNr5P7QF2hrMydzWXIgEnRk2siyqA8MP2zb
aDVYqe51lsw2i7zJEHxVB14vqXXssDxhKohWNe41erbQID864w7jTI+CfBtJmLtRDS6XISbVmsYy
0Bp45o9jpMmqqklIBpsxOnWNdMxyJnVky3JsETI0TJXZWK0MZwIt8kVkhKE7acqpVqxPcg+RCiUD
4QOATr3p131+XUmGvm1z3Vx2ZBKbilrG8lIFF6Yv8+KdNaW90XhyqkH8k5mLkKEwg36VPFmG36aG
6YYaa1eRJC3DwgKjfPxNtbaKJ2YO4OvN5ei50lNtlZAyXnQlB+zz8ehMT2otzTTTV7glrbJAJ1tp
1NDJvsiZdCEZziPJLhO9wdZUtaMTWNpIUzJky1xVF1w1MPmYQunA8NUkQ79XPpqONSXBsjDzQYdz
4KpdUJaJpsJVdQbplgBAU1cpLftUU+VnViP4qkVafeg0mGSNq+1dAnIhR4ZuzLJsWOyxVlObZwOD
N1WxalI5Y7EvWdEp7c15gX+Rr4r6kVaixkVmqKbfRk1Dh6ZqdswYug2DPri7zHKEzXUA0e4UlAhl
YI0fHyGcVV/ZmT3GJwzzkzcQoUQxWkFwM483qO0iP4cKXu6giAXjrwgkZha9gggpikrTgtGYhq+V
g7mxIyl8xDbevy0bXfDcvItzBX8Zvmm18bpUYrJq0La/bPk1wXEzksQqpCkMf5qsZDXUeubbnRks
20k++ucPXEsNMXFse4ZvhTHBITAgK+AC0mX1ZRFZlBqsxQETphPpkunpjRp7AHOryzxr5uc9PIcY
kC6qoKBj+KMZ9V4Ooj1HY5W9cHRVGF22IrOZcAKXmjBbF3Ed0Mkop2XJ9sxSeDj3aO5jIXFK/NFA
rARa0VqDCm3ZRRhIwI9HV3jQg20eWZ/Ms/J9KBtIVIT5eLvI3kWEETdY0Cklsj6uqaqnSr0NAdGY
LMtYRYxRJ1cIfBKy7YR3EHiUElJ/LcNCXYYARG/z8doMxKx7Y8T4zTiqOrUmQlZBp0sLY40INRqk
kuUQJzF8wDH4gyU38dmUFt2J9Gme5S/ivYg1Aoq2i83ZKhuNdaGT4gbOse3Cvsi0WHMD1ky0xVVl
uMwJRAhShxsKMKoy4mu4DnYbvS7P0S2XLDvqiygkHNomKw9QoAvTqqJqokcO+Pl0b5mZCg5sDr05
yCWS5BGAhDvs6jW0+yb9ZtnoggMbMJgRihL4EHLf7XCryP2p5svggWDgPTZS8EDXbAgN0zeBkFGc
vC4aUJbEtRYsu0cTIUkKLt3TEKHHrzJ1um+tQP9W29bCGo4ISWK51ncdlA78vhuGmw4UJxd6E6Yn
fOCTfE0EJWVqoTKC5l2/URV+CYFkxSFZWizbEUVYEkTqpUjKG+LbvC+CTWApxQ2HoZ5S4Pxs9kKq
LKG7q5RVEJ0ZdWvTAA1wvjQi31lkliI6Kan01tLLwoa6cqKdZ2kmn9kNI4/LRhd2XJ0ZVh5F4Fq2
GjTUSS2x78K67JfV5kR2rUZGS6TSarZP9CqZNfIyGpZDtyzYiPCkPCim1pJMG9TlYKKFNFj2FoVa
8XXZyggOO6LnwO5aFetuSuM9AGE8ownAm9eLhhchSiaJmB2T0fYlplbcNabUZI4d2OOyApoIUjLk
HDy9VhH4ICRSIPXGbSrLtbYsEotIJajG9VzN88BPDVCaVXIfuIWR8GUJ8kyQe5hKQebRLiBYYkNY
jUu0zWRpXfLUXrjygrvGDRQR0a0czOXodAdxOg1i5RZf5q7yHCQO0u8sRctayOrAj0rkxmDo0s55
3uoLMQey4K9xFNiZFXWBXxWy7EmalLxkecZflxmlsMHWWjOGrZpLftwDTmh2ieobHe4fl40ubLBk
sIsABQvJj+xMuTM1qHaWfdS8Lxtd8NepZFDO4VDXC7Jx8FpLCVY9l5RFnxU04cJnzaU6aew08MMm
TaFON7JLojHtbcnc0fhxPPo4FGyYL9l8iEir+0iRqlsc0U+xhv56fyIilGmSo4yb7Sj5HXQLH6Go
x7YBhCoXFYrAuHw8d52AH5S1ZeDn06T6fZmcx0FWLKoTQfXgePAg65WqgXaWTwyp9JRxCCBpCVX2
Zcsu+GrQQSxSYh1U4juj9ID5T1a9CnnFZaMLrgrVjDY0JkPyeQ6Zrk0FSfUbLTDLZTGYiOCmMOO4
KQ010PIRpgHw0fel4qhtLC9yKNAWHq99QjRLqXTMP5O56aKEHDxoehwvdCjBXZkBPeMmQqhpx7ra
ReOYbPRwOHWo+sTkRXgT9mmVjJaBKDy26UZFv9w9M/vs1Ilwtu2fz2w4xh8vTVnipDYWveRbUWuE
TtAO8gpdbq3PKrCeUBO6WZOzyIpErBMgbFaa6YPkjw3paRFqKhqMimbh6ILzxoUpp3E4ISRrg7aV
9VCnEFpOF6V/UEI7XqYYWCpbysJw1fRGr29lzTDvChRGan/Z2gj+G9nFyAdLrla8VQIfrNL9Oimb
hdFBhD1xSdWLjBTNqmBh6rZjx3I6FfH0bdnkhb1Wb40oVtDcviL2ULs8Mho3i1iyLLRZovNGo2TG
aiat9BbZZVSk/apKjGWdXT9JxwWRLQWSZgQrY4RqKs75kvlVh+7aooIREbFPMpoOoobxcM1USQY1
f45rcZPVw0KrFxFQXVMVRQDF+jUpdZl2atee8ZKFy6xShEBN0ASMIWVSr5uWQ9O9TMMSZCJRtqw1
GgQ5x17F2lzLWGtV654ZtVNa+Ko5+EqWGY4IgqpAqyQHDLoHZQLWD+AHyium8X5R+RjqQMdzL1jb
wy4HaR1X5cPYG/nXlPTN0yKPIsKGW1td0mdxVm46TU+fDYiwvZc8PwXeND/u7X4R9UUUFGtlddTV
ttxA7lsLdwaqRYGyIhxUv/nZqEatZKPBp0kghmIVRN9DrUWyVqqijcHXHjJJ8wVdntRgF5abomwT
GkmTxPeSTiA/7Uhs1IhPTClKXqu8HzNKVHkYNSqNmaluo6JlZQbhxcCG5nTcaexVGrQSfWGTbvbK
E5l/BWzHWlxN19CSr9MtNBfjbE8ikuRbI7TK8KnN26oFu3bRDPWNXFVtWjps5FxPKF4iCF8ltVfC
gDJZLZJ3qZc4FL8Gux3Cu2CM+qqjOjQjYXTFWAcXhaInw1nGh8msnUbpLO4qesaC67IDScW+wL0t
xCYSYEaTa1JBnKL7P9x9y5Kkupbsv/ScNhACpEFPgHjmq/JZWTXBKushQCAhJCTg66/nNjt2b2/r
Y8f6DO+4oiIjCFhay92XexlWEa9FvU1bNr8N8zy0J+wcqOnCGfKoS+H86HXt42EY8f3bZTeXfaYc
SwNx1Jp3Mg2puv9MnDRdFWaau1vNPTFjFcLK2K+RTom5L9rMxO+jGzyJa5+MHaYvDSubYq4UzF0F
vqxjckNGON7TmNoaRpOPfYizFkmtzPQdrI/TtYEPKDTLpNAlJ2gVZ0A7DbJVRRMafd9vymWPs8gs
3oHB3I3A3xGO4dmG2AwcRQ+9VbK/52T3w5ljNpnwhRqqt6OzCebOnbFueEQC24SgLBzwej+12ZbZ
O7ukgxngdg6dwfPOM+KGyiFiVyABc93FdG4RhRR9G1O3WVV2UBUWSNZcR7VqYCBr9hkRxKZglxp6
xnRGTOUybml6s/WDB6wWIyt+L5tVFVl/gqvUgBhCs9soAxmiWJPDFxymvNMPn9oQXpeOsPbVNJnx
M5wB4HfTIeKIrDBLiFKRtpd80Vn+vbNk6P+4uIh22NmJaCeq9HmE/1blre/Xc7/iWyWnbWzsEJU9
3BGSuExUgb97UBwyOTwTQS/sT2xFm/Zl15sGu4mGLSp6j3a3ZIhpafd0/4mEii36hfgIBH5ii8LB
ebSf+HhIp2BWdaM2+fmAFQap5gfsk2u+1q3Snq83tNNpMh/7GPHn6hDx1sHaPVvStlFIFO3G8JsA
b1ie2Ci2ztZOuyav5CK+5eusi0NvHTNlPMe4zWdTdO5nYnGNfpnekkng4o3JdlWxGotbLLFb8sQM
+M6kxNw4PI553l1DImN44PGB/tLBI2sdFl/7T7JbxKnQrYDtTyL2FyqTIH4JRADQkyh4WyBnNV1b
09ytg3byNji50YDobNpwKd6XFjeVvKN7y0l3hZvNikyqIPncfrWoDhT5Ez0C1duaNHnQ1+HTmB0p
MLoXCIOhw5aHr3mEUNXfazT76TW3PCp6ZMIDRI7LJaVuf2xhZ43knAEnQ6KqIRSyR7S6geTLlDoG
zTgdPXj8mZyL2MPh6oRVx9w25QjXIfMHy2HTFkoBRxY3QUIOYxZWOrox4sti6XvzDdliUC8cVzRz
A6/gICS9Li3yCwUv94gaRAHEGyyu3uEXvfGnmaiQf0u3yAlScj/OFJ8t+ED/DG5O9WPXWmbeVz0i
ILakK52W+ybuyfojCN8PsGrb4qk7DU3mZzhQmQlOUWW8IHs2OQaRF5AJyG1OJbmVPol9Ug5UmdTX
M2tS6AgGEtnkfV3CFh8KKnP6Z4kwhME4Xguuh2MhAfQfEQ1q53vj+0VphBisHk6lIEKK5xbODPEH
ftYlNCVbWdaNJY6GwL8g9psUUFtpaFLwfwq1ho8+1TOy7Yt+jRGDEAm1kuUkzeQiA0ehKRcPeZtG
piYu2+NL3FGH86LIPYPNognNr00Ovn2UxRCWB92YjJxwbQT9OTA6JtgwZBkTrzjolx5OlIjzEr5s
7ajChRm6mxV6dhZgQwx+CBx45ahXJFTFMizilfJEu3M8Exve7RCoguFr1rUyHAa3GheqKayxf1wM
6syd7dvh05gn7pIqQTspazHsHJbiVuvksWipW0o1bB2B6zwN6/A1apZ814/o7fsBrtCIbuinm62Y
9uIQEjutN2D6oiwuCVEW3urTmNCtbICNDawcY72NH9mw0g5RHLwNACdbM9MJCSUtHIEk3BlE+9AX
y4yS3TQr/QHzsUGN9e57l4QSuzfzlJeK4D2+WlZw+zBK2Wt1auO+leykEGnM4kMikqi7IVrFdnsI
zEuiKm43Iva7dN/xW5UmccMMAYHb4iauNYnGfqxVjh9XVWb6HK5Lt6fR9Dg5ZvHYYTNzI+awB4B8
qnRzJhR7GEwQ35pIZ2gJ1tmR9XeC7743JRKke/+LhsAhSlttokI5RKtyZ0pYSCsRxU0wJbwEA3uK
lwTSVcFt53mZDRtG+j9ds/vNHCcwR/wVFTAmXelpx6NjTPJlQXpAPnnZl0q1ZPvYzD7NNw2RW3zt
TbGHFzXs1t/ReNMurpyRXZait9hRBGA9j+dxb1/XYHGDVMS6IpmrNEuRDI4UDTKub6jqffR9KbaC
iLInI3QKAmld7e+eD2p+mdmSanGiOm1ZUpkhN/w2iw0TebUsWnpbdcmku/Om1i7mNfeJmjziolGd
nkJUeJRkSg1VX9I85Mul4avLH/dYxl7As6TLEBpPnBPKVjOuCYMtqUih8kBLihQ/2QqNtaIiIenw
zJXGUV7qrM3c92gNXvyGnyu1E+TAY1i20oON779xOcEppozC0KdfE8/7tC3NrDHAlA1b9gjx8C08
pJKD3dUk8bxtaAiz0g9062+y3M/5E8jZlD93e2YGh1+CJAYgbG46BfgLgW6I1dmFnK6MNln/NuxL
pn4WpJvIVlKVrokpB47Uwp9dJnAMlKTLh+6r2ESDfBjBIvQ+yBHLGnMZLbKsYd2cQlX+ZgfTxbDI
RjRFhAuYO4dbq9m6QpyyDn0sqTrYdvaogz6LEux1wANmQQc1YywuEd85NZe2XSyuoNzW5BY9B2Vv
6YDaeJz25NNGTO2wiHvfdCrlcTUkzLKkdkybb+POtX3ER8lQ5BpEeH/GCmhLvuQjZVHJocxLymJU
C+yvuXQJ4gjgvdc86Yau8yVZh4Ecd4rfBw231/zVFe06Y+XRiu0b4mxnuZRbG6WjK5M21vQu2vFM
PMZbD/FZORm+S112Is+GDiV2cBxff9MCAT5Qj6lRoSWhHZWHlFtR/LYS7miwRUYeJV4/9iBYz9mI
U+rrvjVFcV17prN3kaCe/Nw1LtijnF3mH1o9pv5+hbClvUIKVWDdDuNzYFen7Oz+JBMC0A+IfC+y
pfRL0upz49N+eZcTbDeeU4gS2ycfonTRpcai8vYmOyvNGXxsG5ISmV2FfptjcKa/9pElKjmks1/z
UBKQhOFFckPQ0HsRpuyymT50xXkU/YDF066NlrFMmmnJfieL7DOcr1KMbwFFBNcHiFyX4RqsUYNf
Ac+zMTfrDhP9HzHEe48bRq3stliiGevNbom/rHrB0knazR1/7bqu92OFCWnO7iLJpfxG4C7VP0iA
EOQ493gOfwhr8ExWMmt4hq2shKfYoUzob9/oiD9ucAhYMTyFKM7OKoZRzwUkNHMveiCu/dj4zPD1
Uerl9lAENYx42obNqTuEN/RLSUQb1Hu6oo0sJ4Rxx5d+EpO5nRHTk5780kn5kmVTO8rSy42M52Gi
2qAK2PRtgRprelga7+XJ9i6KTOljxaKXdjKC/JaDC8sJJ59ZSwUBXVLiWCxwVyY9sXXsfB/fznRp
+Jua1EBRs1k21Um3sOl1VRR4JK7yjofA7oXDUsGSoyV7jGxwgJ4X2aj+4DMTydoz74qnSNiVXGcv
KLI79jAMWEVY+XCfDrvcRTnuqD4vK9/WrNJqXjROG9HYcs97u9zEcWjzJ/j4jV5WjSoGJw4sYQt9
AgyX2WO/eolKGBBz1B/pjsSA02RHVhziyXpha6wo03CAUUOrbtF8Fv5aMJHkh9EuQhz7FE/oddxV
3hwyuvcYdosuMbeNl/GnGemiO3nTjRQJpiV+Seku8eYWVhPMu8O9h/jKXpZ2B8eat4MeRbngE+bn
Qokuv18zbCLejjEokTrLo37Ch8X6F5y9Bdvjm2bOpf4p8pHZ96VITPKQDOiiMcBhRSl/EJOV82GG
abO/zQPJpwttjEPNTxYfXzo6J+stNkjhQFHmvaP8u9TdtB5Zt3v1IvEUw9ah3xNzmlMMNQ+5t3RC
a8X6ovVAjAgf7wapyH7vc1xohSCoCAFL/SXbBI32GnK+TsHkO9oKDtdNkkf/KrnqnyDbxd+AvWw0
SaR7Ki4rTkS4t4zaQAUD3vj7vwei/A2XN6TBc+Xn9jKssbkBvR7fS6X/vQUAeDv/d/yHjG4p0Cft
l0y3tgw2MS8bm5rHf+uz/31Jqsj22ahUh4vJu+RK2qH/+tkx/wui6y9F1v+A//x9S0qEZBbb1snL
oId26g8UGXR9mdC5uWTQImF1DWaOonY5iXDbbyN0jDE8tX93XH4Gb2qR3Xe4kRwAU7Re+1rRic9b
GdF5S3EQMawf1nQZGV5gJyqaEzEaOWS9nAhSCgdoXO8iXih7Fb5LWtzWFpxYvG/D8C8Yq08E8X/6
gn9DFiGW3pzo13DhBcaHo5+5W8+2ScIfHbsEoWYwUflXXPA/uY//HrKzGplG3m724uF7F12HTvMo
Q6xoEuua6x0wTJk1O81qoAkRW6qWcuBnkMglUQZIDMHGJU6MgLy0zEXzcR0aO5/5mJLsNvdNJKtJ
YWNuOVAnI74AEJgHZe87MuRoyJybFubglmztND9AMBiWe1gEtBgebMvM9VNfppGz2khM1YeujxaZ
HYZV90VN5nYLqJioO+Qkc0HWkxdzEl5GbcFtlEPuR8QkNUMDQy5Ms5jft5NJswRAjNmFbau42Yyu
SYDr0GEU0Wr9lbKV+/uR5QJ+YDLYoLr6r0fif+VR//97lvKnMPOfO9iXeuh89+P/9a///A//8K8v
/pMCnUO8YoKMxfivlNPw27r/+g8IiD6t7fMC/FVOaZZ+qpj+4V+Pf8qxvsjhCkWzzxByvOM//OsJ
+U84kpAcAVL/SDv/XyQnk/QvBfH/fSyR25oh1S1NKdIUsDAJMOC/F094Gs0kICT8gLjBVRwaTMgj
9inJvPg7HJkkvER/TWcY93HcxK3O93oGSLt9ZPCT/xBiaorvLnG9OADliVyV5vkGu8ycinSppm2X
Wel0pJ6c5m13RJsnsazieuz7gnWHlV+p900lD2ZgDsFh6xT2MpvTzNzG6K7ZVI1p0WIsTKYMkVLB
KHSyc6bTg5fZvtJqd8bYg/Nmk28D1m/lhRo9I5ltLsKfME7uey9mUhwZCPOy24r8AFuhvgaKfb/C
zuBlXkaFBwpYXNfrhwgeqAc5LgEv7d4wr+qfsDjKautnBK2J7QN2denNjtoiYtFUbYHd4tZhnN2V
NOXUwZn5EzY4wff0Jk7YdCNlZqtCSHdMcgw1m+c3mc2Gh1QqkddtkVZFSh/ttne1nCdTd1sQBw+9
7v0uU0BI0BTVumgfIVrIS9bP99mythfXbvPz4qf8wLxgF0zWpEq2zB3TzP0GZojFF1M8YAiZL8ZH
VzAHf5Joe0wzuVeZFtFxXrvXYfHLCYPnfiy2Xj8mA/ngfU+rGVhiTZvJvE4jjPYlGdUBvfVHJNh3
4MFpmZJYn/J4/5nmbfQQp8t0IMBWSzrvCOICYVIS3flnyZf3DQ/B0zThq84sWsBUiOZVYsHtOwxn
+Rl7ntMhsvlaOTTeVSJG9HQMdXN9QahlG/8Ku5FvxMcd0gVDseTPRnXbBYYITXq13rv0V+MHVuCG
1FFU2XTMArnvu5Ty49Rlzp3AIca3E9kpO/BBmPbaLqx4jlanEkzDW+SHHvSCgcVcnfqEIa2QOdrm
X4rNcQa3OeAfGfszxcJt260oFsvJl5aKKAgAWC5Ouquds0nV6HK9OZlshLcCFfvyJGLQGTdMA2LD
YTMnzxiVyI9iL1gFW8n1vPSteUwQzQozLpwxHYGbPEwkdgz+rmmrvHP5O27btNqjhZUaEWRA4OPR
nVu4n9zNTT/9AVTuSiWUBh6OpItrUGK7X9DMWnvQUzNE9s12DbYdil42lcQ8UQkRuvtkTb+IQqe1
ydOxwhaZ70o+5i1CF5sedzFDs+tvRtQLdiXJsE1AMADL7mcLrKyCniK6CckQn2G9hIjvJksrGkXb
gbcEeV5dY+ytxUgDpnLCSFZbtTYzpkxsaX5wAM7nIfPTUoW2ca6kQjTnpYlEuRn72s46+x4FeHKx
0bfYXA5ROG7L1H6hOt9ORQSkgEcJP2qm4iM1MzJukD1WsYblJRnpUGLfFp7rAMAap8wlCYg1n3uz
lxIpuyVXnXzs+n2/fq6HUgn0OO3Zg+1IdzM3k7pMEKliLQqzJ4vngFUXOr/rcYtutAtpHbRjd2wP
/Q+BbZhSrrjtEeuKi5ECUqbZ50v2VpUhwAmWycBO1iatKOVcdDds9khf0jM7MUC9F/TucdUv2V7a
buK3CINn91rRtNa8j89wCe1vQhuiG0ZT+tplcJoDg2FLa2Givu39xbareY7xnJR//UnpNvNMt4aV
Mf/rU/E3gdxS5IV53uU1fg783c7N73/9gtpO8Vmve1oz8vkOUQ4/0nVWAB7aH1IDfVwDja6zbsNF
tGp9YRsuCWpv8+CgDgLWaoeqnSdk+3nnjpbm+H4mhCNgFn7KFok454mnFwztI7i5jTyYwocDG3D3
dPCGrbBc9Y01W//jr7+veY4Y4CIfTtLiFbER/P6va6iFXl/idXQXNtN2vRNDhpBkPHq/hM3YnUrb
9Nfau/jRDkX/wxaDqu289z/kks7vkJHuH+vox3osoD4smd9Q+iDE/yaTaL2ATuIvBbYknuddRW/d
1ALngna27BMYqplBsduQQDs7Ehb+dAFNsgRme8OTnVfJrPjEvqZZBlbjMjXA0eXnNc4J+ewr9eCv
sKad+hYoRJwIXQJzIy2wuWlxVxondi6nIpOXCBPQi+2y9LoiSPfkQv7Q6PgZmOfTlqvzqtK91iwg
5CicyGAvqliOZNnOS5p+TIzpKu4FrZmw6hoXIPfaiT2E1OBGZ8kXJvavvuP6c9UJ1GoO4GwfE3sC
N4x5wC+4mQALH7vZzSUXVh4hHZkOjWYpkFSgSSzqBBKleFxCGUpvbArJCmJmEbrlu7TKVQEMTWTi
POe4xW3Ix6TarPtRmIRU64KE2CZsb3Cj7nD99Yskzfdlbn5msN2rExU9J3Mw9zhLeAXOQ52ThIyH
fgm4uwuU4gW808HvDBynk/nrqrO1Ju1u37cWbE/hi+hm7nx0shqqPYWp+5Tb9gL+dkPhpuzPGtvj
vhXnGOTwCFNpHFnd/mRds9wAWTrZJq19yNN62hL5QGRU3E3Z2tYsOFHZomM326DiSkpEeY05okGn
9rVRYHij0CACzdgrhv6vxu2nCaxlmQ8+PzkG9w+TyJ8d7TawJZ+cliYz6EsYUUbUxjW3sFWfuwRT
V7Kd9yUyhyUrxkPMV1CFOcLtaGBHQfWFbp7UW58Pt2IA/ItY0LXGGiI7qKFFGcyK6OrjfQVtuGCB
M+pP2DHJD0syXUDpolbrtoLDjPrRb6CWbOrSRwTFpCcRfFMBqeVfRjCcT4nNsQhXDHGt2MCe9VyQ
E5a/0rMcG7C+0dCttRhtV9s4KWDNUlAFQ/uEPzYivaAbZH3d8UDgGAKyADdf293vdhwe+JCMR9Rq
SHiSDcgoKK7567zR3EAF1i0X1hW8RkOKjEWhcYzkG3HXgje/AJhv9w0gnTsMuEOlJU1qNk3jYxcb
Xe3GiEuCQ/rQjNj+xJGXu7qhS3qaC4n7lfoWjJwyxznu55dxkrARD5HW9QL/i++Kq+gEs7C5XrPZ
VjsSIy7ej/l1S3t/7FYTAVJi8pIpm9ykeV+cA+rVr3XRYBeLPnqAjbjHbSrkbcLn/Yi6mFx8TjfA
52tYqwl706B6KIoMdvbSDeQZOBcchwXZy95NWy26KAA+z1t+2+2FqIupWNAr6ulOd3queymBwYF/
KtUaz88qdBJyAXSMOcOW1iSL7bsnkSv7gXSiEnMhnkichrrI/H4AqweGI9MZfJqX/mRMO+RlC2Hc
YdlA8WG5LytjdOp1s4ftC7QB/HFq7GcLvWIRQUb3AWrYn3hj+YUHJPM4g/rvY7e/+nU75Q11ZQ7z
0AsopGsaNlrnctt+CzLmv9hUxKcoL8A8CVl3MqXnrgdSmDVNOK1w+8eBCGYEYrHGoT/GmcT65g9H
ZOohH4qixJn87mSwd8nc6UcqFa+C0m+IC5GHqY3Xq5pl+8LRMtYIW+8uORirKnVoQN225Id+wxux
Qv3Bif60kxm0CI6yksfs3vPlqYkpUrgJnKZxLBNYGM04TRrejo+gijsQOyuqmlmLr9i+funR2l8h
vfhV8OVnPOTovbIorZWcKPjpBIeZIHvuUC7VfPSk/8hDj6xn0f8ohh2n3z4i7nMxDzOesVIySsst
W3DSTthXQ6uB3E2WkzKX8YBpPUY2oivuRqXI7aei5qRWQKZrPLRvMaUJKC8+sBuRoh5rWN+hVSYV
/1RjLK0Ox1Whjs6Y7UoRqekIku0HA+F6RsOlfmDXD0WRD9dtgqN21Gp+bmg3PUKdEaolGcwNJIEK
PxNBmsTA/XWJVyRsxtvzplh+pgaWwl1akNLbMNTNQO9Vlv9gg33tFSXHuJA7GPclqxKZR0drmlyU
8SDx0O/TE4Lbxgp2MJ8/6u+0Y4gENPnyBW6u68FJ8xvwEhpdM4/wtwb/ZVOvnklbLI8+Ug5BnB1U
SXtEpiozrMfNtjRvYNOjCdkr2I0P6JbKbYKAR3YzPfECsiHQ+z+xUiMrmS+qonBYL+1MmovHUXce
0uhF6vSSRgBgGhris0u7/MFLA4VUssMSahTXhFNRD1pxVJEW4bEC1OcUzaQaFrufAi5jiWM7VQcM
6eIiMorbGR147bo9fmrAlX8NyOYofbM+bmr5kezT8KrCXFJHpycbpf2LoIScPJ3Tb5ir7BHy0l8G
WbpXYE2ohYV5ACHysMf6fizUKTB0WkrABhiUiLrIfNwuiYZ9JW7cD7l2tzGu69cmyeFYDc6m68Eu
Ix6NXyVwwHJubFK5TGx1NiAsyJNBnjJHSFxysBG3gTr1FChzcO7pTbU1kDNIIuOj57s7y2FvDlQJ
fuMbgfYs+l6odrkruIdH+xj5303P5jfgaWPNxo4faRQy7DxrgcNyat5SYJX3AyzzT3ueNXchiXCE
NSyuoaMaAMOh52lwMXNYSn8JRapqeP5lD51u5VTlMLatINoId5mDd7hK0uwuS8lYtePi7nsU5wqs
G/LwttEAcdvG0zytQN0STPEV3Dx+Kcr3ul9b/7jCghcuM5hD0azk5UYdWCpvlg/a0hXtG9nqIclh
N8jHVlVr5D5aDwY5LaBTgmcgOeVdttyCs/sRwJd9y/YA1gnc27XLDMX9j0VCQB/vWxhEZfpVlqCL
468qKuZTME3xMtgifhTe0dueTwAX1hChMed7BX23uOmUfPTwvIYuLU+PigxfWdcip5NOWQ2vowLL
usZfgme2ZK0JKBt5Z445thS+4Nt1B6wu3NP90z9ySUP2vPf025zTvVxhFraUy0T5F6XUfug4sR8a
pGeleoaLPiaNLLMYnciyKPAoILBLhBsNZ0Cd8Y3K+0+jUcxQ6Db4I00H/2wZEZjZ+57Uk063p1aL
5IBZWJ61yiAgEf1yixHVHXQhiotvE1svc5Avmo/6KVUbjgGKOntnwCqdR+hoblKdyfsFWWq/tlWi
jo8G8h45iOcRuenlgDXfw6pp9O7AAZ01X9Jy+EwuGiNpvsWGTtduidqpFLJfj4lBcXGwvH0D8fwI
KvaOYvgXbfx9AAX0ygBnVZIUw3EK6F0Vb8xpX7PXzgzZQUL28G7IYG6lmFiZJqH7aqZiuF16NAFJ
sv+YCUR5/dBsJwg69lsKUWkMOcCNCO1+2wQSANEv6zmVq0M3sSCaluGRg7uUPVOViEMW0bGcGvFT
r6k9NH3z4Q1EJcM83s0Yv+xu9cNcrOqxyLf8TwM9PigoAckwOr7HaG66U9Ete1dCWTB9VyobbnHp
urqAyOZUbITXcdzaxwLN+JcFwxZiXhsoRAE6VJD8DEmZmSWvoxwPy+c1gqyDcwLCtdlVgQeCJ3Xc
5lm9twYGHRsctp+wM7WeYVFRYMEpcRXPxnDiqogqPpvonU8NreJsb2ttmvEZjOFaiRZBArj+5jqh
HTqCXUCv3JPgMPdkBDdhuoKClQZ2x+NG/EmnPZxhXWPuZb809yuXtkJDC+0KCMzvesOHAj3YW+Ac
Jj+TyYxPO9pqmAIn0WvuMJ608+rqBYvmJ/WJEsRiiY9Rj9N2k/GFm9id8bnaC18BJgFrGO6oH+aT
oK77M+zdgITYCXIs6YZzoUd78mbcvtkJxScWfEZ8nYKKKScmhRR1Zz9YpuWhn9Ry3jPHzrlV+rgB
tnkf4mU79BCAtmW3uOQXX2L15thkoSjtFv4E05n4wex9/FNxBxLTs7lyyOH7vQBOqoXcRK17tpbL
1qsjX4DQkAY3JW/X6Q0QVPOxqF7fN71zlXKFBqUIQaKAHfrPDsKAVFB5H+AGdl6cRWOT8VV/39aV
PpEVKQN07ddvDApOlBDKPnwHr5opiv1Z4uAeK/j95U8W1oXP3jYowtpMoB0+B221RVe9JjuUqy30
mBMOId1iai7FqOK0pDphd1Ky7gaCze4jlWGYP48dkYO5HPsvbt4RxAyRwVTmtoP7r52L+zSHfuMm
7LybTm2eWkg78kNEnKzpVNgUCooOh06f+BvInA3YVJZgVhOGP6i1L56Atsm7BCL6HwOBpA5CpLEr
57DPlW+Z/zoib6tGzCj/OQNze6Eib254vkSwkYzIkXARrrqD7HZJFXh8GDz9XiYNZVzcfbFG+C9k
LNarbkbgZyBqkd5jUBvlfscTLk4eeONtX8jmMcLPhqZ041/IOiYAOHMEbUPkfDc1cXNFbR3vW5mk
hzEz6wMeD1cWm3C/OBqhSYuPlPAPqMqeKcDV20j9H/bOZEdu5erWr/Ljn9MgGSSDMbiTTGZmZVaj
6lRqJsSRdMy+7/n096NswFWsvJWQx9eADwzksUIRjGbvtddaO//SGv5TJGbioV7vPdi1oyfZJm5o
/sqyrtuaQn13uniXptBpapEF14CL6XNrWCZRkOnpifzsDGW0xQtYbvUp2BtGKzaDpQvP4DTsxGR6
NoHsRivDYBumJg238e2ljDgd4NxyxZcDAeZUnvoiaJ/olcC2aZLbPgxMrrt03vdxTicmwzRPlTB7
L22nlyDvvhaVghlrd7sm7/cF2ShED72/NQwQRN/Prjjg8yYyNP+2bFvToxFIfi31XF6NRgpT2RwI
1xCyegEE1K0Zt/HRcZz2ahqb6TDVuHjoKjkVtd/ekibR1dkYrR+9jGMPBfbIWTMfRFENVxVkMqsX
0daMRHAo69n6GxPX+slJGm03JxCzB2ygiBTSeCvgLl0NIf1UNOzhIA7b5o7cCmtd2SW3Q67AXiF1
D5vKhkHqxvHXDjtGD/agfh9D07iNKm0hNc6dteNJUZ8cCcSrov45i1LDMxrpUzgcsg3ukDDKbJHu
K8cPH/oW9EAfpObB572dAyL6JgW+7Tpa/6jGKW5zsKQ9zs3kUYIkuy5Ye1e3t7Vj0HP+98zYDs9j
Pj2qnFA56hNrQ9xJ1FdRnV8yK1OF9Ba3dXrL2uPJ70z6pMu8vBvi4gjX/kvZBLd9qf0qe4rAWmRC
CZpkdKcHDXwlKJhLl7NtoPvyCkq44+mBS/Rnuz9cp6nJVvKvQDzVttcddheU7eMES2Jb+kvcnpn7
YgT/nbtsp2ES/dCXgg0wQIvKYUA3pBNbehBW21TrtU2iROFuxsH9FHK4t5ZZRrs+TrKjC7G5bRss
GoqvkF/tzYTXTTFV7jaxoi9NHBU70gd/41Ae2kMfbfZ24lRUN2b6yUX1rRUXz6Md877VYLK5cG5y
ldQbUVMxwIJg2FVCjrs5GyOaq5Z7J7VA98KSVu0+TEqzTsSz1JpvnQKmM2m0Dr9RjryYUEGQlWzj
yR0QULnNteUOn5tJRYBbhb7PSv1r7IqAqyXpr5xOPRcOIVfVivHWDKFS4eJXH5Qoxam0u0fplFRH
xrS/Q64ZCFAAauyqGKO9nU97dADf+1A92T6QCBzqAzd95yWt6XP3lu6xGxP9mfAxPkTqJ651Avwu
B4DW1TNx5JcgGj+RaBQQuovwKeryXxP1nLvEkPq+wwf01tKMX9KHfaNKT4/mjYH/yEFVc3414Bt3
Eu544MVMudPYEtKIhsO0pAEQJvepVf7q2+wYFuZnv/Itr0j0xxlu+CkOsvimzshslRF7psr/clCQ
b+qMvMeIekpbkBmPCQ7im8nn+dByN7+Z4/hElhScBqmXB1MzfqZG+Rwk0V99BLciKDXjKqHP1FWm
UipJBKzXQRvYB0GoBv89qUPy6uGqQZ6xm5xZfZqE+UtkffqEtmQ8Flo1be2wLB+Ei6oED4rCCzBv
3JK81w8BxoqHPO++oRTKopshGLwofOZKH45pNpQbkXbTwURYiMigCL6XY2l4XZGzxfUm3hJ3Hdsh
jpmNhsON3R9Enh3TYf6WdcZNE3T7WYzjphq7U5rAi+7YgJHtQ9pO429TYT2w3sdRWDsbyYdg323E
VOk7UNdDk0RPY+N7Y0zpr+py/z4K+Zf6Lruuq2bytKZ8pNL2KMZ635nhsbRdj65FkEcrf2fQp3Uz
Q96+tvzWy7vwvlPGixZw1MvxmCTwO+eq+5WkY+L5mvGjyfSjzWno2RqHoYtvS909aqb7ZDgi3fZW
dhqb4GTTJVxaYjOrxLwf48LYUF/raKgzuJ6j66e0oKWWSivnJazzr3g0EP7m5bdq1O7tJNxaRvNk
VeG0bWbjOFCJDMkWd9R5y6/6HN+F/rjRstbjifLGtPysh8iHiGL3uSPuhFFCv4CJfeyUP90FfnFV
tHSMpRmjtYuyzKcyS63L1CJvCMYfMx0kTlrtJqdeQ7/Qtv5X/NjFxtaIoJy089CSDJuyC5pdOo3f
slAfduPs35qkLXaP20Fd+dwNnKNUSSq4WCQFFBD2biVPgRuq66oxIjI8kcsvAGI2Ytk42uR+O3zC
FfqaPgcAwKSau8xpoz1QQ/kV5k17P0orPmlxFN0qjS7AaSdj0FSn3qTCOYCzRMew0bAsNVNkCRQW
yxfMTIYfVkXATgvU1GOT5+lfkWOTrRNXQzSjbIA+Yac3dbkbCeVwkPrlOL21zaIgpCCD1cqoZtj2
TkNNN9Mb6nlAT2FvyZ3gyzhSxehiBK83oYnlG55s6p3dgSQHoBlRL58iWPRXPWoFTNi6n1aSgDxQ
pAKz2HRddOQLbokGC0D1Lveqoai5NGz7ZA7Zo5E5PSUNRL/d9GL5+amSSbvpdP3e6eZkZ8oy3WZ+
9ZKG3f3Qm58phSZ0jab+rzlW7FVGUB/zuZ48xII/66AySMx1WPixUzx3RS8hKMeP7ewcXV+JfVcJ
fws7edp01vxglnO5y+q+gNGIKjKdUurxxjc8oRv4MWW8tQHnG0tPHmy+qJSJs4FnSuAayMNEYXTj
AtCKUDXbLPUTb3T9O2QLjzIHtGgk8oU2bDe8Pld9mGLAHfj7orO/N67xvevHdFtTU9z1ZbTIctqX
oOh+Kr31Kl9RSnHsXW8FEftY3CPPKPdFSk/bNNV/OpgQX2kOegVLUp+TSSgJHUyccefK69L0um57
L+gG51jI+JtWUIxIUpNQsb2rtUEcrLAy9nNTPbq+QcptP7aOrD8Foxy92h+dm7qwOs9vgbf7jFeZ
61Oc3Fxu5RAUHjXo8NT2kbWHjlggJSNsp3wOmO6ThEqnyLZ14L4YKm7uIJbbt2EbXTfIInbwKK+g
I3+KMfkinOCh8Ukw6jjZwVXaUbmE7p+IGgSICm5ixp8GXUabotHNTSzpfDFEUbLvKNjvQotAIaET
GKduio6pC2itO6b0NNICuE79jU27mX7unR0CtAfoTuCMUn/BsghWXFBa/KMIj1Fv/iVGYIwiu4V6
n+0mM09v9cBKCUBVujUsEhU5CbKbTJM5KC6JHWquIQb3FC+9KMc0uy+C0hB/z2bpV55fUb2HFo8d
21EUnUyuR9SIE+TuJhW31GRRHRh2n9THhkYHxk1V1qFWAlVUVKLqQNPivd2oAf11ZdV/xWWYgtO3
zfwlBKobHxqgpHITAUYOB34c7NuW/LPYIYWawnved7/+VGvF9M85Gd16R6m9BK/PaC11lWU2OqDI
z7Ei2IyUSoptFlSF7sV2rRk3sD8ICJ1Jht+qcggwibEtWT6aFMWIptn3SXQz2lHRPfa1rwhcA3r/
eh0cpfyUB6Hq9opyN+C9rTpnW4qq1w+I+WtqzclcJNp1APY63Q2jz+R8vwDSsoXVtF7sxmQL6KZ6
Ixo3dUsroq95Ncz6SdF8B+ldPFpGuyPucdxPEeQJ9vGQ0fYNwvDkoQSK+o2RueoeNoV7Z0njx1jZ
924NVdzqe2ebOnl0aJNmeHQFstIqLisohL4PZS7qgu9ZPJT3WqIhEanpOWxuTZ23dKvnhnuE6PE4
99J+zoLka1DLvROHAOCGvzWzrt8Hibh3h4yexxhVwcDBjmmqrQcK58Up0NzS3XIbdvOLBdPa/Wdf
1+Yyfu9cq7z5PJRQzYcq3GuB/zO0OuOQpfKAG/Wh7ImB6/RmsiPD82OjhdtfRJRCwpkiTATqKM09
xQsUXj0/5jFtIYwM75q6UtB+ZDu+VDNy6Xosrv3WJHkj7L0esinfZGo0rzM7DD25LFJu5wLouz7U
miiODZztwyDKH7nm3oUQismRqtNQEuORHaF1z1BgcSxpFKUF3KOOWdZbPeSEDIhpPvsNsk9tNJ3b
1NItD/RygsoQ+0etr60v09ghARvmL2Wb/CoIOrx2rA9xM/tXsqQdfdAqOtvMNgTZUv0yJzc+dkV3
V6CZOBT98ByO0Xjdg3w9VJWb7uxBIpyM9O95m4fbKGx4ZYQGHl3PJTRwErR8E/ZxQZ8iElo1z3tr
pE4+hg0dNMJxl8NdI6mqKERU04minbiSikdQTWa5s4xhOqRB6hAlSPSMMZky5lUPkLCdjWNnwdYx
FV3fDD9AnCrVLULeRyt3y2ep0IjG3ew8wOlTV0MVSI/iSvXTH9JkM0Qq2KmKrkOBaIyrpofjRacp
comYSm1YIzsSzB6JmMBkCubwkdMO7uq61xFkml8VhQPA/ZmeOsMwf3LNSd/mCVoF39bMzeAn3xKH
/LOJeNoKM35K4n7cZmj6dpRhn+Yxy25V4lPWVRXRoOxa5dlZPL4UlsgIZuBInSh4Y90claz9BlgU
ORCuV/Nf0MPMH6lK7eKhVSSHJqi+sc9TRBL37lTEzb7VQ/1kx1n5Y+4VeOCmZ6I3VkqP+q2WWl+S
yIioMBblZ5ht9jWkxw7BLgXObq5P83JlbdrGRzbqljnlsPwmhS64rXQwl1KVjTcswY3RaPMVMUf8
AgUZI8cxHE5m448nLjACa9dPk21dsg92uV8P4bbuDKKuJh9K/WSY9FffiLYb3V8kfcis+s5WO3f0
85taJV5hVcNpDArrUbOd5uR2memNoebcq2yc9tQk4rt2CvPHsMx/0nDRvOUQ59skS7UHOtk/mDTE
Ota0C3qiLILqIP3brmPXw6QJ9i8ihmK2rIeyg+zvRYavebMTxD4coHBur2HZfqc532cqj503RfOu
q3TtGPukyGYUPY4JhTxrApviHb5yK6H9nVdwDAolt81UHGIzL7ZjNQ9Hboi9bcMjcjkku4xOnB2b
PLE8w/YNXmYnuQ2k/tQrans66mcqX+XGtIbr0mrNoym0Zuvrytz20bCf3YS1H4Ymupe61RPO59Qj
21AiScoCz4Yg8NksW3kXOJmkiRHKhm0R1/pW0s7naITJtGlCs/48x8mLcBEiDl31iwSofYSCB8uh
GJ5Crl0aP6KE/9uR1jMAUbTvqLdQqX8MMj3c+rWSxN/DMyFojIySewLV/rDH3enLjEE08Gw6nPxG
59MYLTXxwUEapzZDPehQcaZRtfFNYNs24vVBfhaIY2/TwU73EBmiwwiTOoYHNKls3i1QPmODb7nx
DA7eOcUug1/b3siwyq29aWg/Ot11duBE7tFE4nfndpPFqWOH+QY8lQGB4BY+l75pYtu5ErADho3T
TnT6nBPjbi7a74ldDbfYDiSHNG6mHapV65piZHOHLMhaJD2/cvajVyIGuq5qaKubLA/+dsIIplC1
G9pxD6KPsQMnTVVPKLahs1G0uMqq/kZq0jNUH15lAkKHaGeDYBzFRyH0iK1uNsQ/CmqGQ98NCg0N
zB9K7yfVGVcdJTlzalMPEc0WDbLLDIwnFbR3MitvMhPeK8K0fl9mAQRbFFTImy3Z7YJZlTdxXGvQ
d+JwY8NU8mjKQzUVZQIGI36xqSLXv2qQul51AG/MF+JXpKaXzGiLbSpD4HxWKWmiAFpvjL3BGD9q
jfaioSmnvoXYQNlYbLXDNPPU2/cFsqHrNMcHe6Jijq9Xc60lQ76HDHpFqQ5pvUFIXhQAlQJlJeQH
9xt+/TEIivZTGNPTXHYmuuGAZlMIcYYh1vZab6NvnmbSQ9tF7QX4fBxm+beBDMfdGk7f0pAzYnMZ
83zMWaxb+knlZCD/nxAfREX+mt8uYKp/QIiv/6KSsv73/82HN91/0LDAgbNs6o5uk7f+7//8mw8v
xT8UBtSmZSsJLV4tP/2bD2//A7q7jX+di8M7dfZFIkOlvQ2h0QvxD2kbhqHrMKR0y8SG7g/o8It1
1H+48DbkJUEXUYlk3hQL93YlgxJo4WMzQD1T2W0K/SNs2/pAtRS8KyCsafevVub+X3/w/+QdyQN1
6+b//O/74SwMzgyGQhkAxW1lMV1qkjbZrTVSJGsm+9eYJsacgi1EvECBBc3o58fjvVXFLNOzbH2x
uJQGh8BeS410Ks+A7MR/Ffrhx1YK57mKnPiPXPUcQZ9ABAoGL5GJvEFfCwp6dN+B3uVUr/Gj96a2
7BeK+6W2XkggXn2qf48C0VxahqtMc23/XfhNib1D1mxQNqqd36HfqfMx/R7Q9AQaktL+qN3GMh5c
TV3XXd2waOmxtgFKDWSMoKRoKWtl7SN3GPf0dDQuaKTefqF/jSJsLN2RSzqmvfZXNTo34vn1Qfet
0PyiR1V2bMtx/pds5//Ziu792qH4ULYt2e3sg7WPXV0Rl7VS1ZsxsSjEhBQQO2jKNlrhQk0FgUA1
hM8f7723e/33zAydsq+ruxxYc926WOWiKrN+qgEtc/OEI7/tod+Ob3W6d12Y3pmhuGI4UApFC8qH
lY+eWeLVkHVUAWDilsSw+YwYoCu3TZylF3wGz6ykYynLQjZju/Kd8tAusR3R8gywNmpIdqLYuSLI
bG8wGFCfBgxeLgnb3u161EL/GU+udJRTW8yFgzkJex2W0VWGolTbxb0TXRjn3BLapqEguzAchhxv
RUE+PcOnqCChAeMN+20cz/EE3ambv4ugv6TWO7eItkTxpPMAYA6y/P7K3JZExnGbhaIXTGbidX1t
3oWOA1XVAhtwRte6YEt4dnIubB7zt/pq3R+tR0XtthHsTCPtwJBUjBivRQwZRCif/3jXO4sbr+Q0
G7Y0Vw+Kgd1SgoQXgkKtpx5gr3PXxDNASRbUFw7Y8lj85+36fcDeDMUr/XoV+1mWdWMwKwKhT2GI
0QJuVNWLNMRC+kqqF0Lbrx/Pzrow5MoarbdoJjokOEQYoQ6gTGlyHzVtcOE4nx3FsBzXsQEE7fVe
bFQZ1jP+YLBHVXefFMC5mpuLP3K0/vfysdk5XI5lvzcftH0KFksFoGjgGIiRpohRX1xqgHZuqztA
VEQ/hoJyszq/pEKIIiqY0FqtBL2PVJqcaLvu/zPDYfJZcV+1/8VJZum4DhV/omWtRow1sJ3IEQsL
SDqHtO++2Zb1w6xMufvzzUASqZvLy0W7jOXUvTrFjq2HwWAvGIgPw3PIGhcjKKCtj0f5bb/+dps7
XOyWK5TjLA/JSusdai7OSksNrRK1ABYQwxZWUrwrEZktrCCMGRz74PtJcgANhXhX9Tk8N3jAF26R
99vS4eg4uomActk+y++v5gtlV+/xcqDaCd/KecgbC1wqFF3WXPiCxnKM1lMWDrGOKVzbNtahB/U4
NzTGooZNHiYnPTX7fVWV4rno69vA0UBOmhJDroQqnWD87ThRguMbQONSRxyaqwuh0PubRvG4ciJR
tFq6LVbHfpiIj7Qemy5Kh0grhgDx2MZswZs9fJ0QgUV1D8eoo5/Vha//fs0Z2XR53ZHHvg+PJlOM
VFt5KUboBNu6gNAxC0i/H++xs/N7Ncpqi019SRWt4tIeSEThd6cmGK9PrzWIJZP6ViBC9T4e8ey8
+MAsnCMN0Jm3ewnFIyYkAysqJqhimkLW2sPTvbB67y8fVs/BrxxXH4P0a/XO5oVJ3xfZwk2H4PxY
uBNMoaSJD3qXxj/aCFXDx7M6t45sWerBjKW/uxH8pCBTtHmRnHiwSq+vXO3a9PUA3lLW3Jr9pFpv
DIgCL8zz0rireTpdMFY0ikfQleX1dTwUxbHE9PE2xlbmGkNIiIxQzi5cf+cWd4k2dYHhMKXx1fU3
lm5WwVVlcSPD/tpqtLzdmapfyByKYhKe1O2Xj5d3+RPfXgtqyXyFIAXiWVzHgp0IhtxuMHDs/Sb3
HDhBnsjiHqbF+OdhJ6E0EYwjbF13qP683Z+JNc90prPKzTR06Y5aUEcXUvvPg2llWwYBCYGguaAD
b0fJJ3zbLHMqN5osh4NIINAmsXzQKxTkaa1f2J1nztyb0ZZd9Or+HgLTaUbKHxs9Sn1jKyKqwtgE
1vN0YWcssfLqO0k0WfqyOyzwi+X3VwNxjqM0DGfqg73enEJXyw5FnulUI213V+Kr9ww/XEuoqSP5
/POjoPQFFiG+JiEXq0lKCohz0vL6o4VQT5RKzE+YCCLLN+3qWNDhFWu80L/U6vzMzlSmTqJMhO2w
b1YPBDmJ00KpJhQ1fDROFGE3pQG4GOm99ud3NWrG39G1Q5pir46dW2L2YWHBtMhc+munq7ojHqb2
KbKUedX6EteTFN71hWU980mBOMAdCERc21y3u6rDypzbllFF51DwSaPI9YaoaE74EuD5YRWQz1zY
BBXeEReGfrdtl0fXsYQJ29PgDVx9UdvH+BKBDhx4+GxQWXMBrC37C97q774go4A+qCUnI9xa3y3w
B/B4ndmzc9Qa2GZ2Me5DUZNeiVLmf+TaTOi0jEVoSgYowXKMVYQKzw9LxbItIQnmY7mpOm3+3mtm
Ki9slbNzshZhoQsy4KwvsWiOS3wnu5JdmUzodSfrWk+77Ahlq7lwt5wbSrL/deEsD+3aarwd/Lwo
soyhgOk3wB4Yds/Tt7DQpwvB4bntQCzEEcDFQ+Fy+fZyqRDnRqNZlpva0qNdrRHrhgMmtR8/NWdG
WZ4ZnkYWT5dreyiM6kLqOhFXGJYbcDQa6NRF5v75ByKgXvA8xnDNNfo6GUFpxg0Fh8HuCS65qHbF
6MYP0DHmbx9P6MwHEqCUtsWLAxa9brsszazC+IjCmVV1/h6qbrNNRL8Yeak/cpv/vbvfjLQs7avb
P4fL6s94A+I72L8gVETOYPrlhf22vIxvnhhF0EFGyf3HvQuW/HYQA29UfGkxgzScQr9BklQ9ZQJv
O4VWbcbgbxwPH6/f4k7zfkT430ogRmTUVUQwV2mcDhUjWoFiASvamI6QlLe+QnC2CW0/vMrHPthN
dF065Hpl/pOe8afGRqwYiiF5/Pivc25/8iGxxDHAZ8Hu384/wKiP1nTsHEras6eVWrwDIvj7zweR
tmNa2GKCnlqrV82BzhI1pY3jZlSbCMWGGAFyA6nWuXAOzn1NqeBXoAzg/njXngYRrE7HdJxA43zc
Ut2EFkVXEBhHV3mrTRdGO7d2rkNtwJUW3PV1iNCN2K9gj17CObH96wTv1mPJLer9+eLhaassYiDi
yDWwLVNZiyngRoybrL4pMEaG0yX+rO3L78PGspFEcSPyodYrh6UctpARArFpoCyZDsraGpEd/ilU
RKEJ3x2wKEFu46477bpzj4fCsveTSGS39IVCHufn7oU79z3SsQxDIcqW1FLI3FY3R4YRk61jngAX
xY9utAkza6NKT8Vgq42j93fuYD8i7PF3VSj9a/Duk6PK8sL7soQTq5uF820IygSgLTBa356sudI7
1eJCgPNjbxq7FvJNfm+Ntg45rxvwAx4HjEuPda/MSzDtmWNANkDRz8TchjBrucNf3ZxaEdp6l1Hu
nrJYIP7UHZhiZXQj6Cez7Rqff/7xHuXxMcGgBd004Py8HbAz6XM+69wiVgj/cGhEvZcZLikfj/L+
6UG5KkHI2EG2o9bpAJhzMNaSzwolgMasriyOUz5LtE/qUo+Z9yvIUK4gTCT/gBqz/P5qBbkr4e7R
9Q7zHTvSvKlIK3ejz6HxWTXC/hUOGSbWH89uWaO3+4X6rGktSCPXl7XuChYmMKOCCuPBMs/wGYE/
9FJ1w/yj6mTqGUZuIofSx+syFMUV3u7NBX/J99vVEAAoJpkOkSS32tsZZ3mlB/2Aqa2e1ki6Hfkr
reV3OwegqhTUz866FFUup3A9YfbK8k0FKOu6dXUzQHg1odBucrpcIFToUAs6fX7hMniXcCj62YLf
chBQf1H4eDsvpFJIqwv08XWs1fPWzaPoa4US2vJqhJn3VdIjFU3cEMxIpmlz6Y04s2dt3SGcJQYE
PVoXquHjySSXENW11K/2NgpGBKK+ET4XTS3iC8fwzMVHqYRUGZMUcBRygreTRbqVWHhrcfCd5p57
MXk2aErg9VaN4MpqQvspERmpMizUpt2b0EDlRmuaCv8o62JjljMrTz0WMoBLeL2wE97+Zcy0QdgI
032TVGjpwM/bH4NDPJ/ro8JtG7ZbA026CsILlcUz+4oqBEUjKgUcX2f5/dXZ1VHA2BUUvg12x2mB
n4sv5gOEvehSu6Jz35bEC7KDIJ00rOX3VwNhQBH7UBwQITSd/7mfYiF3k6H86zayOnkhbjw3mAK2
AoFUqMbWDQ9bbBBCaEHFZgZZP5UG7NABjTHOtsXw/PFNdObyc5YhdAqKkmKfeDsvw7fsCUd8YsJY
+r/i1pg+u63sD0meplcUNMMvH493Zmpg9NBbbBABF6rA2/FSS4uybiq41wsJZzCkgFnXyOcL/j8X
TsiZoVxKzjyJTA20eLU3Iicrg6aN6SCDFTaO9GOHQs6ec3E06FyQex9P7MydilcJE+OW0xfA8e3E
4jF30qDToMpmWbz1sdjFCKmi8Lf1cSv91U41LPGKt+ZC5nRuXOBGhhS/ySSrk9e1mMwhyWPcAd3B
Zuwi6w62LMKEPAo/00i3uHF7/Ac/nu25tcWQmvIwwRf/Y/n91XHoJRKoVkMNuLDXPD/nlJcJ9kNS
Ns4FKOfMDnW552wYQKDGsJ/eDjVjbiJ7tNcbv5lnFEKzeZjosnGFUVbsYeanXQBazk2NtHopn4AX
kyy+HQ8DxaAaXQW1Dsu2o0k/HS8L7OJxpmfQhR267MDVq4iPtqDWQJ811nL1DuP1ZOJA5WP0HkTp
nYVAxotxCth//K3OjsK7a5u06iCUWo2iY/KUOTa3Cf08ql3l6+51qIWX2kyfXTYHRAI1tW6bckmF
X+0IrPYASif0lRhHjMiWdfRFV1ZMXc2bbFevLlyR53YFCNWSxxBUWO56Ujp9r7qIe0tr26e+nR/w
4oaDSjy1kRWOLR8v4bnRwPgWChUwMXnd28mVeRM7ouRw11MVnPKoFvsmwcxDH8fyeh7m7sLsznwy
bmSQaAVTldLp6pZMpFkO6LowherLkrpsqCMvpy0GSo6PJ3bmqzHEAoyB0Vq6Wv4ir77aWFoGkiXO
8dj3EhNAuAOeTApMn6LIr58+HuzMKrKIlCaptGP2ux7MHw0apKCX3jgqtDED1VX1M68X2w1fA8gF
+bfCP78debFBS4lJCLnXzza9ILIxHOmIFfeIIxMt8CwTu4Cms7WdhQfWZhwx0vt4mufWlKAaW2LT
WnCmZRlerWlIa5Uy0yxizCY9mVQTd2kmMLikfd2Fq/HSSMvb8Gokp4QWBisIM92ujfojVzWuZHTh
6nGQTEo+5ccTO/PUKLkURpfYhDdlNbEM99k0xJtjQ9e59jBPtnY/O75CithUOw1JzUlWkf/lvxjU
Wa4VjgPZ0mrQOlPIkl2R457IIkZQQT5nk/M5pCfcXncqsR+a0Low5pn0jIufqNrUyerB3N+ua+PS
5DUWuKSRKRkbXFtOCvXbl8kP4590FMm+25lee7am10dzGLMLZ/J9LL1UhbhCiagh+K4Pv24VchQp
Ov1OjsYDLcFpXRjWwV+aX3W3s6v5uwb32FutbC68fO9vnWW7clKIowEU1s9RTiuGqAWf3PgmxCFK
GsEuFrH58PEHfX8LkHVKcEhoZeBo6/cVpn4XRSaqRwLq8Hswh31Iv7emyPcWhorfcUwL/vp4xPcL
uuS5QGrS4Q201/dOSGPyUK+JILKWTnMQ9XP7XqG2DTY1ZRV61+Zof/JAx40Tm9JLrIVzo/+O4g3b
QlhlL7+/OqS9VugRzRpJtjHITD2pcTDB7rGN3aohRQ0b4cE6eLh0lQkyKs34++PZv78k8A9lI/NK
gjWAlL4d36EiQZjMJWGOiTjy37+S0sIqNXTd/R+PBEQKMkQp5zfA/nYkcgdTzSmvJM0vZe7lsztM
G5VQ098jDJrCC9fR+1Mq2Ecu9zpxGhfDamGbWMPfqqUPo4ND1S8eEA9ThMQzEh8Ers2LQ5BN1bdy
kOUhnoT18vFk3x8WRgdKh/CsSwNAbDXZDolRh7RkA3MsvjZKB7FtjEvhfzOKS6Gfag8U01UgwAlx
YWnjYQK0rU7xZN317qgd/4tBXHM59bA9cbh6O5UGrp8GK42FHObyHlI69q2RrveXuGBnTj7gtglU
KRXUwXU5ifopblnoSTYBhv6equDUKyMLjvD9xpPr4iLz8bzO7HzqcEuxQyJZeMcIawJzKqrlEyE1
Fru0d9M7G9yLxg+jdf/xUOf2IsxL/V+AJbz0t0uYoc8k30J2Kmmpe9TjytoCJixaoyE9lk2t4xBE
y1KEcuW3UIblhaNw5o4hjGNJQZ0gxK+5wXaa4OClE3zjGoI+sgJRvLdwZgXHHGX9bNKzrqdDSlQ9
W1Ew1Rcm/z4uIMJCK0GxBwTcWTOmCpwbTBv4ZWPMhf6Nj4GbYG5yGLddGKQNVMckeaTZhv1fXDgM
DL+Aj8y1s8b+2yhaDKpIAiajarYaf8MjtgDhVwPTogux6+q4c/JoJQGrkASAO5zI7u0H9vswz5Q1
RZ4+NLZnYPN5MIo+vnCDrkG9fw/jcp/pKAVJ6t8OQ8eaTI8ERkcxNYpWYcxB4wFtV+gxLR4d1H/U
E/MT7Vvu/dEf9xXVzgefVtcXvuhqO7/7a6xuBKvUh5bgNvIirGA3o41lI4HhcChkJrxEzbvCwVSf
0wzwBplx9/FhWp3b36ND8IOxYoCkguC8XYQap8yIDpERpt1Bd7IrZ9rhYYeVFp2XLxycc5/19VDL
Qrx6nJ1ZyMnO+sjrlIp2rUhpkDU2xYXPurr4fk9ILcCwSzRH4rP8/moUPJ4TO4zi0PMj2m2cUFhb
/raZSqwRxBQr/UmWrf+H0dwyKEx6TiNiJmwz3VUQKyarogGICrzBDwPcQkXlLcjVhWD1zNRodcnj
AX2G/6xD5Q6xiK8BMHlqnNzsGt9ckWAem0nzCl1YgwZIltz4H2+Q1YXze2qULhemFmOTjLxdz4Je
0GE04S+bjTqmVnmMjHTeyrmhSxQdB+So6NcQ9sMh6Cqq7R8P/m7LUM9n78OLgGzPXbt6kmv8iC3N
zy2sd9vgSq/9aetAfL0wyupGtxxQdN0kjKJMK6gFr0bp0ggBS2Ea2yCagn47IZr+FFej2mnOqO2a
idc6o8XdHl15cOHwvzt+DO1SfIYPZ1JOsVZX3f/l7DyW68a5RvtEqGIOU/IERStY0ROWJMuMYAQD
8PR3nW90LXe1q/9ZD+w+ZgI2dlgrrjok9JV0U9vqCvvW8ftleCoh1QkP6G84qb9Uo/7p9/gu2POJ
5WhX//INFsZrnEwAbtY1w9ewoqId84VNCnJn/Mvn/g8/Re4+JoVPgxPf4ZdL65noGmtaajDZgNvM
htbsNvZlljTo///+mvyxhNoEVExkEnKjj2Rz+v0drQBR2JiKuarJ6i7xXPdHkRlAEwImOar1HrTs
XKWV3Nyr1fXXvzzEP77L089TGiGoo3OHN/X3n3dEHBMDF07KSxod8b06iReMJKYt9ESD11l3/365
f34VLhEWt5WXh3jR/vIQ+3zDipKxrAFS9gAk49UcykL95ab+eVW//Yrz5auAjxcL5GVZSkU/PIHC
maze6Lyzi/huWVz/L+vMP/0c2dlTczaDFFzf7zfRxzHblyALdixiVlsdephVJagoHy/iDDjNg6ED
47uBD/Tf7yZaMtIAhP4kvr/czYJUIz38jgAD2QWvRU0Zs5v+YzsQD4mxWpqiyehQAeKL//3qmk43
RRBZXqq5nNfY6lq40G3/lwzcny8GAxBWQAaO8xKx+Jd7WC0gsgHAA79zqPr4EahCAcXu/L/eMH7l
lCOiJEpi6mtqaurctegjkHO95xCZMfIK7X362/vw5/IRsCRyxGVEk4rrV28eqfpMuwDXd2LRXVIU
FtsbVJ6zLaNY/+8X9McWd+poIqZyObwwLPR1i0MdxlODAbUbGBX7MPUsH3w/Hw44XKFXRh1mLZKo
f3nf/+n66IRwqd/SFsDo6+9vxAg1McgBnu+qshgoGdPKPjmQkDeBQe/fr++ffooviv2F8wp5kS+v
hd/AEmf0iwqOcdVNj6g37ZbIfvVoMPzPH9Npeo8eJDLqp7Tel/fcMkOp+zmqdzjTumM8Nb9GN/hb
68Gfz4v3gXIEff+nbfPreju5dq08Jlt5AUP9OHfG7IzwiivmXqdrq+ib69aI8W+1sT8/rt9/9cs6
kQXIEr0iK3euvYBd60t17KbFOfv3Z/VnLEJRkwwa2yYj6NQ3f38t/A3v5iA4lOCCLG9lPZtEw+RO
pdc7lzY6a5mUa+aeeYXK3v79p//pAtnEONk6xEA0Wv/+05uZeiG2jfNQEGxACp36qoa/s/s//ApJ
bar7ZHsZWPv9V/xqpuMp8+GGO8tycPsOHuVg/y2v++crz5mGhdA9IRqoxX05VHWhJVtbFdXOmk02
H7u1n1BoV2MtzwbpKPWXJfH0Wv9/xUUug59jIAVSA6coTpO/X9SSt94wGJiBmRm8Y14P5q71y2ZX
jadcVTwv8V9ek3/4BMj60YJzypsTHn95VoXyPLGEa7WLUCsnStnUrELRRWccVBSs5D66WsJpkvt/
f3j/cFtZj2m64VcD9swvD0+JU/A1LHAj2XwgxVbmPAPvCoKSw/zfhub/4aYS/KOoOi3/nKq+3FTA
QEiFc2hwE/76jvEzQr+U7oMoSMsgnoqz2uswa/znK+QYRxqLDQ4eRfQllvNC0ETTPEOApxiaklvK
HoJVuWfG7ZaPf/+pf/jeKFzxmZMojk4l8N9fGjWHVAEKdGD00YfpYi9+2pj45//lR8hEk+dgFOzr
cdiy+5x+PiV3NEDj7Wot3EprbP6yg/7xXpA+YRuj7kfO5tTo+vulbBzeKC5W3Y7Z8uGuIe2+gwm6
HgttB8//fkF/LJC87/6pIEaUyDjP1+62dmzHU3P1yTPsuw8ZnVnZeWk0Q667Lhst2GP5sEYAX9d+
qH9U6xz/zUhNCfWPR8f5iVZJAuRTJwjD9L9fL8e5mqHPethr30LklwjjNk5zuzRmyiF6S2+SBj+R
NA1umGicKrSZkYSzBVws1kCX4tKyJfA0qErFG4oi8tHnaxP14qkIUQKo50zXVVudhbiDxc9WViLD
0lhakH6TEjxoXe0xllgZnhHdLkDi1UK5tzoqSH/uw7L1seggixfr6c8XZnBfh7CQ6petrH59NkiD
3G+jDEf5c6g9BeB91qW9r0RXDpARUafKi7mvygsrrIKK4li16JetaBUF8nbOxyo8OF6Jeg1b2bLG
CRW2aLy2mhMtoXKLJnoiveN4lwGzlNbPeGL26bHmQAh2sWMsChMZd0aGu6URFdhWtXRbdgGxUypA
3HO7fkfTFTAu2akqy3aSInkN+FrF4+PmuWN1g5VRuGdNHGckCLmWzn8dGj1jp3OHdQv9sxEFsXHB
2Ve4VNLGamKs8iN82/WoJK1WkEU3qtVQfcuIYVoZD7FMtAafv+uKDLFINxu7/dn0beCAeQRJ8zxM
HGcBz49dL77RL9tl31QZQ6UeZnsqOahgL9jJgM6SF3vOLYZaXYP05Hsf4C3YxTnoiP02WYNK59Bv
KgSrcGjkTrhijp/9TIfTjx7SfTGnJJna+fvUVSRdk6WtmrHgKJvF9lnhOmq7D8pN1ZwicjMP1Csr
S4Cga9DjmudgC5scPWO0DOKQ8ckvzflJqlrchcXcL0vC2EwESxLLAoB51eSrrmBREUeBvdLB1j2P
IRP7nLsgBqono90VMnIJykrcRZObNx9gvWsnT6UQaP52Zh0rJ6Lib/nz9y4oLP/TMcbLa5LSSBus
tMih5YNSjJbRnkDzIsKFshx3sK4T0KhN/FBlGoKgnPsgMked+237Gvm1VdUJ/RIFqMAOUvEKkdFb
HCtRs1eb22GOaIM8iinWgJWdqh19fD+5cucxKSPjZJ/T2Do+r3IWTIwtCK1t6yXChTYxs+5tZlzS
vILN/doXsbEvVqf3zKPXjnP+3Y0xdT4w3bo1Oz/OxJoyFmHCJLJU1u6WrtTWtYzyjIF/kvHmqRF0
j6hdNwf8OA7B8EojyvOeVBXN5hBlHSsQ5Np5KjCPZp2di7NBN1Rek3bwtH5tPUSnBXBkDaYhCWvL
0CLSVqIdrUt3dGQfp6cSeGztCiWKCYp2EZEGTIxTUwvAUsEkJwbIRc7mp18Iqli7rJjoAkrsTlud
d6BFqI2YmLOF0XZSWaZdX+mwFPBXmSqHU+g4J2VXAueHtuREd1Fev/nDuOFzCHMLoVRQ9MATmNrR
WYxXWNEiMycssP78ISv8IwA6HXQlc3rqh5imixCjl6e+1Z3lN+P5qLDIz8dxYzQYPCKHgjDY9W6Q
+VetWwVyhl0EXrw4V6zWeOUbO1awz2HY+KmDx7Wv03Jeo945NwAl+/URM4me5/u2doc6Bh0dh6v9
OGYdZx+iO2i11akmiUJxQ2u7XSJINZOz73Pjrcka69neT5MGC7SLxVqNt7Ia9HA2wPMAkG5L1eFO
jn1njX9G0qHmcVAVPhzVl2t4aVv1ZP0IS2fqHmTIRD5dfzQr0XjIIGn304HTlyXOQrSQrlu5LJdW
0IfZg+aAPD9ZqhubY9PkgXM5RfCoUpYv6z1UYIpRSWhIj5lpjitURSARUD7tJMjX/DrInOIGjKg8
OE1c31BX66n3yDCe/Ieo9GW9J900Ig+g6N0VN0G/rAzv9i7KvBfHJff9wTWV7osKqom0wCxEfOSf
RckBniJcTvoQGvdIu7XVXE66zfwdGrnZS+sqdoYXd3YiYUFHl0N/Jfw6bu6dusRTZLMDZ7eDV254
iC3VvxjP1gVWjnjIPkJTRvKuqkUU3qnBMvELvUBDd5g6UYbg9PpFH4lVtUoWzHHa2w9CZp9dPNnj
LW2rpTxsWATid15ZBLQnFOJQ3o2B07Y/48yrAgYLR+4DBPdldD9LbyE7nYhudHireUes7c53JeUp
0WoVfG+1GcxFISqcIjSnAvR8yvJIWe2Zt07BFB4sf8w3+2zjoADJ1EBrHH/hflytTxQXQ4tMEtfJ
jM9ZYZZ4d8Ztm10m6Fv0yDsmNBb0s5CQ8nxLYpTiGAaQAZ26UsfCHUDcBhq05mc4S8tqki4aJqZl
MZuo+G3wKqt/CktPokEIOl70AhB4bLBn1512oQ0D95SqZSGNINtG0dIwg07dY7guhb+6wP8LkEFR
t7Ge03owza9wM4G6M0MFXNCB9GqnNX0g9FjaHbZGf+tK2oqsuvSipy2ncPqUrUL+zNu+ishWNktN
Nri3n2xBxix1eRcRgiNPlh/TbKJ7GrzYsWM4mttd0K7bWc73lV3VhYu4jNVneIlsCr8njV79OtHU
c99Acv2Jv0zJsx711F2/rsEdg6e5+t+28JpHNl4sB/nnRQu5eP5OpID7wS/8WB4HA9ziCNAkw10S
ZsjS3C4e/TMzAXJNaPeVT50d8rDQHgNK1daJbZwVKNB7iAcpjXjgCPyhaapDhQDuitONhv0qG/NW
Cvbv8145g4fXcVppwVZK7keUqQcUl7Z38Kw2P3L4gBrS67oHDU5fULHr4c1bKToVhIdULzCWs729
uvRiNumQscekfr3wUErdQAZa6GpVqR7XuT6fINpr+NERvWPQ4uIcgtC2wm4Fcb3hb58bnVQVdppa
jmoDWbNGaLEE2xAkVH4qnTunpufDnnFfjXYXiJ27OZtNk11e3LPcOc9ocdslcXQ8PXpVmD/6+Zb9
Kqjs3CHZkBt3RAjrUJQddSQrHC2+h66KVwy9E8Eq4Jg+uOozudV3XWfa6eh4U9Wfbx0zOofZVc6G
LB3B/c4bQoGb2J+wa9Qdr2YwxdLbZzqyurTi79ycngOZcA3jM1VZ5iAvdOCPncTkWOGCWEs2kSqU
2AHa2XmLV19CMO4QttPZDH2bqRzlHkthBqbKTVn96Hg0ZVqujTi4TH77/GtbWop8bOe0/cnaSTns
yEPlNfwnaVhi8LxGuZG4lZ0/jTBBszMvx5SGDLeg4TOoImzEMSKgm7rBFXIIHZyqSTzNAdp6+PCU
9GNTx0kHIFpjLaCzNxG+XSC9AZfg7zHN9PdrOEn/u6zzCiVTIBBPyC2EG10Xw7Zd+yEKkV2fu3Ge
tvka2ruO59l/wxbjnCFukP555zawSOUmPKLLELZw4jIZtCQqVCxmkym95tDKRdw4tFZ17zbe8kRE
rJnJEIC/xkQ08L916zCu9wu88+Ycu6mf0yneooduqtA7EuNGyDKauK0/a6wg62cAeOVFNj37SVWU
JU7RKY7HgzK5xbXYMIiJllDvtSvtHhfZNvpPjq+n6KLNmANIC3fJ73HGtlbS03l/uS0ZweWyrgR5
i+ljZxd0aNlTwFPxSRq4lbd6cJwfkxcXV2XTSS9RlpsrFsO4KtM2W1gYV2N7j6Nj6R+iq7M4EeC8
7HtnRgqQ+LQ4yJd6HJAs7epJze03PktUYPTDs/MFWWmJ24K49gGNMWgXq0Oh3tn+HGPtHflzU93V
aJ7yInLPeFT+cjBzgcqwIn64Xxg3qfbZVqosyalRF2cItofgUNOqUyMPiBAhZCojHWxEJosTXNh+
8VZxaohimrM6kISc9rG70A2abUV2NM6CYWb181weBfF0D2jfRfoRhXWJOB1jKhPJDfYz2MJxL89G
5l1vyb05zY760WKfD6GymRATnFn4vlDdLkdImlt11noRSnhiFU5tNY+lAu8X8/+xqhl3ybR5jMMz
wFI8U9aXn45t8p9F360/wb8Ub2teN1etT2/eweWUfmuquX5oM4HaxuKFekFLZqGfrd32YayFxZop
YeUfwi1oCAqsLBY7n4DCPQb2ZtfnbiOnB+rsfm5Szvuc3oxq3fuRGTu9ZwKpR7lTBewFgl0rpY0X
Phby1qgkGGw5oC6YR26pygOnMAwzxQd69K3xIMIx3DC7xogPlVcTDqvFCvemWdiH0NO3iFJ6eHVl
EghRvFY5k/MJTWuWfKhQ1027RQ6Ze2Qp7q5posgY8XVNwNjNHAeJZypYATRSxL+s0dl+WUrEvybP
52S7YCrT6WzNPkXLaGI/o8GuKTmHSGef+RzP6Xs5ASM3Ww5v67oy6ZIXrsQ9FRv3g2IJZyAVw1Y3
SoyPURZ27xKHnXvhMp1+tK0gwmIXROMAi4Ms8IHJFUx/lZ/Re1Lgznhaumzhc+lM/iNo+/VbYLzs
LVZa3M2uM9/FIl5rQP6jS/ukQiuUhCeY9L6squGwepix97GNKiTBXqOv16HZLHxJ6/YegiSF+C60
+qhcOAmQXhBT7RBOhcfGGheLxE1u3iYLOyE7Z9TiXawn9x3pPR7JWOvurWfxMPtwjqprp3KsX84s
12+LIA9+cIcpeFvypnooIMY3jDQ208Uc5IRIPsWUJdH0+CxnDU24uFTWUv7aBku8w76vHNY3rb+X
HSL0ZOpMU9xU5eBRNpVL+2k306jTVcd1vdfCaxo6N5v5Usitx1jU6uFXHnjZD+32+d3MFn4bNIV6
LZSPwWThrn2EgxovNznYxPotzzyBwbLZaVML4sCmKU5ju95E24Ll6QbobVHM3+KRYzh2iFpxqtLF
6ZgQ+eWt7cgNILRV+mTkbYhGh2XSy4z5rPTDI5VL+zVQtR/AJ5nEjTf6fO4OY5chiSrO8LuNsXb8
u+EWciqlkyCi2iR0vF9xNIV8yVt3Yaj5egdU2LD4nUFR9lSeUsew4l4nsZKYHbrZQXgwTyEvWbZ4
3k02RMUTnRfNAzJp8kAc/GacBX08YIWBwIBWJoi2e4Sm/idg7+Ya8jo2JRD0iJ/iiCDmMG4yQpCJ
TYd0eWajNB/CRh22LY4f2NO7crf4ZXtZMeGtzseuCX50iyuut0oY/2BHRYHvKzbzRZiP8X2BIQmV
0lQzY0COxc9SXQzDPrK3sD4bbK/FyeD13k948yifVJs1l54ZkVmsc6/S0Z8C7LSOFmuieTJHXPfW
eliWwrxkOaqFK1YLX+Inqx046pFa8dv1oLmtPudwl3Hx3B0d6xcO3e6DX7v593pk0Dcp1eDjHBTE
ADun1tavpqzkJeN+pyWc7FVwwATfhylTNOoWB90CvBe2AzfArEFqGMu6gevmbmnRm6BNlkgEwz4n
bPdPHgIEVsvKZcYMQcCClCsacb5n74MKX/Zo9d707NFO/4Mygb7Mm7naUlU08TO6iO4nmcDmdpx7
+V75xj3vuMwxpUrO8XejSgQtg55/+uDWODt326mJ+N1Z80YJlE97TGaLk9jImLizrBnkQRx/um+A
e3DYd+iKYPUMh1uke/WaAPKt7MteC//Hguj4Ogyq8a0pa+/ZDSmhYSRq1DvcdDDkG7pxN50kvl6W
PSTvyThP0RsVZoLkuYjzK4Ndckw0N/EaarSFGTbf5qt+zglSLHu2dzoLG7R/kAlQHnPueBW0ZmEC
DTz+3Wg+8FQNdnf0+goPsF7GjSMQY6Uc/k3ZDcdMivUa/yYE6oBSLL6jwgnzdCq6aN4TNaHu8SZT
vdCmn906c7AuieR8ZBDQnKK2wVu6szaASZgsfRB2ae4ysH8RjXp8cxbtPaBr81i7hWnvulZFz37u
2vo8rvP6oVdV96Fosb4GH9HpQxmU8ZZ0UDBerI1EauKwAzP8Xw72fbO0bAFZATqTJTYIsZpb4fPs
9hzl6CL2nooFJUe6dpqpn2Cst+ZCWZV7iZOZEemgdbt557a2eCmjDjQdZ4aMA2nkAXOaiFqupAHl
nfReg0COTzx4FwLN874YVuBHWBrYpvK6vmldzhPkgagpH5shQ4VnACUcMxHb59FUh5+59NoL+teJ
YpqFEMNW0fZAZjnE7dRm2ZpukYiKXeT3NNAj5maJ8pibvy4pNn2sjUJBrlTnHPxgIaJvVWXQXY7j
9GoNa3wb0NxHr30LkiSpfdmMWHrr7pJSZoceckQol8taIRBX+KWBsi7EXgjaBjdRbi6/w/FHBY/0
zjWp8uztykNejP0c0dp9BIk3TGSvyvDgRrN94Bn3hsiNUWfpTOKV5iLG3Rl6dyYU4/501TAdt57V
VIkeQrGOxQXkSDbHgrC6SFiLxFlcWNtytPI+DHejHzGl7ucsMh7JsovMbszNpJoh3putqC91q0e0
waOv3SQWekIXFLCrtagoy10zj4jrQwpF2Az84sXPevM2xJs17HiG9dW8KcfexevEy93UmXxWou7f
Y9l4+F6IUD4oMujrKlxVsePM3H5TmxbNrQWKQeX3cU8SeLd1rgIBn83l+Gq7eDIAA8/e/M3LnDzY
RW006PfaCGtK2lrxFYhI8RQsQnVOhpNbu8dTAwAjzuUYfwR+Obb7YZzM+rpms/09onB4pher4MMx
C0pVucYfcu6a4hDZbfsEPN17njtRjenqCvlqIdj1EosT96MRVQx4KYi7gz0GvKW4btdmL6Y5jvbb
nPXl2Uiue0qcFrX9Vd7ExCxIUPvvgTeRXrQ3BzKASwK72ZVIFbYEXGm37aOo6mrSHK78Xm+AE8Cn
m1Yk21hsr8qrCEOd0G7DvWz4x+y6ZeCnt2gIp51l9HZN8DxwltWNHlJJRq/cM50vEaJSE3oTegmi
/KMxp5SCtobhLqpEFO0dcD0EG+uA/NiUfktmCpeNlQq94XEgOzf2aUdN+5ejQ+t/4jtZOmd+vPY/
hmyGdJqFM55mcswca3TozmR60GL0F5PniAZMp4swFsIAy9E49oVMW2P827la66vFEmu725A5lmlu
aNtLi20EJF+Mql8PjkOMQQdMThuw7OWICojhvvtqnB2LP75032y3Im7TlbEk8rROeylyquBONnQN
JJueezJutQy/gaVzEZT3wfyTgfhtTkiGWP0u4DH3OzmKgoRVH+e3iwaMk5Aoqa3jQtfuuvM3CJ3k
oWPsXwOZiOsmy6Z7iiqSs73uWvu0fOMG3LyZZRq+Gn+9JJpORGYvD47x4pteImc90q5f3U5tbuMD
hhFxp2IAjjC9McCkbbA6lKvsYiYSsCbcKIc5JmX0JIsqp8ejyhc77bq2NNe1V3NU89kGZRKp2d/2
vRHAO0WDB/yyHCP7bOx7tSQ99f+HgrdK0VnTRNg6mdLOWYxLPqiSXpk82Wj34iAa+Plxzt3I7IAT
95QysV3nSQR4PEuDOdvevLZR1rHglHpOTtW96cI1+FW4McohueZoa9F/6TDxm8ZYh9rktcF65ywP
qy+kSGy71BNsDK8JKcKUISZm2dPwrWFjbRFNF65ZSfPSD4tKG4aan1KnXQei/TW6pkg0Pma0yFkU
/EmFwLNdDVk/W1EIKNfB4ErJJvpHbczBSYNf7l0UpSEp6cX1Q0aFHhlhKGKdCs4Ht/FWETkxXYS9
1LIwYiaBburzzHWY61UbZZnEh8zQ7kIi1zGdqfFJnqTpOABsnj+mftV73+PR5lxtM3R5T8nHJoUx
2DOB0DzXiapxI/IVqP52Lgl5MacO9bmsC2KMJRfLsFvWYnl3Mm01xHsrwhecR/a5ozLxMGLQvKP3
18jEV1lMhtVqx3EvqfZdG5zzzAHlvnr8X5EBwVvcfzrzuN0IFJhPIuuGZo8gvvrEGMp22i+beV+1
GG9c3RafQwfCg8OBm930ug1YgrLOeVoaD2bvQvbpLHQ65yNDKfPMpfKOURc1827e2vFH2AoS88Ys
ELfmqGgYSQblAq+t8vfsc94NFbTpnqMqdk039/ULTdLiR0tlgo0MlfqUNLMtqmuIpdSTcjUs33sd
FZp+f4P6oHfC8XO0YLYQrQefApCjlXIYjb45zlqR6R236VHg+yb9pGbruqlOK81WFNldy/ap0lVh
Lac4wvQtjcyhSLJysoPrzTdeQGlGNnebrYl3+cn2xtlEANpwYb+LwoXFagwD636I2mq4nLLQQeHq
yMXf5WFDmhKMduSczYMHKsuHsOLvlN3qX9yh02JFqFmnPenUJ3stSJbWM6etxPdIe+SgSfwzNkGb
vLbMKIQ7RnZ39Yk0cIhbR1+x7LkYr2AQ6SSIRPcrE9Lz0nYrBo7Ci9vdV1s8rSn18nI6xF4L9AVR
kn2HV6+y0oAun9uJ8H9kOYgKik+Mj8xMxm8Wivsi3yDAZ7JfkBNrcn5iKUN97jER+Bn5VeUl0p49
mfKS6JdlrsRDblcjgmA9jm9tnZGtXbCW1BiElv42AE/6MbLz3JBptm9h9nbO7UAvfEbKTtboN04V
4q1q7fE5I/NnHStXz7fSsid5mQXKmGTg8woODCNS/6vECXp84g3v5TQRy7tRGZd080wCt9LiFu9t
TW6WIcqRA60Y65oyUV8Xtw7TsPN+VMu4z7OJEv9GKx/3VzsEFWNjBXfIoOqBW50TK3R0g75bNYXp
fTuxFKe62nhjo84KfynX0vdIwJbpso8CthzNzI2dhou/vZEHD710ogn5GIC+RWvp0R5/2uZgYvZ9
d7Kddzl5OzA0TpaS1jUv1bbYr7puIjtZHOyMDL13nwFixS0F9AxwFXfY8Dw34RImjSWp4ft5OJzL
CT1wgi51IKT1wsZPhzryf1H38Kl20EVwKhZLZq5ab+KYBTje+iB3Qlq8ZVFb0pryoXOlR2k9NsIb
HEyCxi8xMTbRKY+cUYwPC/K/O1hy3X29uvp9o5PrlQvC0sJho2n3GKrjIPWGZVLHFX76BQkfa006
XqHvREuIV3M3E/jRIiPcI2Iw99Xy2/KJLtXix0xu9hWcp10cqVPLp6Eq/c/RdAUi2ya2yPlTm3vv
u8G73uJoWJHcLrH9QeN4bxInq4AAYKPw6nOrbtbn1uQjCtsC3dxO0Q3Ci8xg5y++x20gezhQJy6X
RhPi0Xkz7INaFP1+GkvvcoI2Qblpa73PzJVkAuwuynbFuAbrISwN3YTl7FuCE0MnMLHnqPW4ZioD
It14XzUW2RnpsuTZXbR2Z1FLZiDzs+5Xdde3hqBWZFPmp5p0tYs42t+qtLca17o0WTNmeBIH/1U4
GxWhNsfYdqg4wN6HtbD7NPaF0OflWDgPtMNCBrDsgtgg7GC4dMomO5Of4gDMv1l/07Ru37C4r+13
MVIeY5fG+JEYuw/vrClY8sMqlPwR9kRHadmSrE4akfvsZ07TP6hh838yc0F+pq3nLkxG1TJ88eJl
Xm1fu6iczVU9IotA55WRbVpyP7yhV7evdxH7sKHUHg0sSsKfGa9boEMccgQuzTFrhrC6dFg+yDwX
g7L3SJHKh6rONekefxU4pelL8kjnOaSVexWY1NEz3cN2beon5roCmUh4Fjl/fUQM3DoGJXG5UeOY
2Wk+JyC63o6Kj30RrPJk/m3j4CKoI7GR0F837HZ2/9Qbw5DxVsUlGsSatS9dCqcAOdx2Q38gJZTf
ThgFJRMegf0ksFk/M+/B59fOGQ0oWvbbtCu8aPKwy/e0YnhZ5JxPFd/fG30CLJBe2FLoclwW25ow
i4+zdcYejzopBuAmNEfCTZw4xJbBoHADSds9NgruG7tBmO09HOYYomuNQXtRorry9YrlMtqsrUzy
BTJR2rQkVM8iHfifvT8Uzy1LSsFNCOfzziYk2kX0QHn3pm7mK+1ZXXlFdBZcrT0C+aO/tEuZ+r6k
qYbIgWyNbS/2uJOLI0jAmJyXp/D97nVBC13sBrfM7ySHrueNMwEjPqIDcGCiPnuso7zXTFOaMExJ
/FMGoNQ7XvY9YcpBklOv06bX48z4rDt+s+e1+xCN8MtLlKT+GdPX80ewNP7ecop5+EbqnpqXYihS
sygNwa94keVPTW31syH7+uT1Aa0TWQ/RJ3VrbK6JGgjNMV333o2i3YMOMWqwcJQWvVFyWLw61Q4Y
cqCb6/gWVh2L4FyQLWcnUeGYVnU58SjWkFdfIbn0kraYvKeY1qO3ApHmkzWE0ZxIp93eWiDR9q4q
FnFHPGHoUBn4x4eRfPS8eXyqt86KE9Zqu2IGir4TOse8kaBF530J8ihoDWc3M6mkBABDqgGCPGmu
PhyjxJ437823lffoWuF85wkOqMkULdOHY+Ut8QiHoH6XUdY8l1wgIV02u5clISkm3XKZOnpW4FYD
+3QB0y49TRZ8+rI/shcW76G3+gq8tDYunKehDHae8MNyl3EDbXy/TMCnjMQgIC8dt6RtGWYY9fOe
hq3ktCYztMID9pIRrdRVG5HupCJX908Appqf9baMHV34prlpGyLPvcaGSFmL8q7cxdXibYetoqw9
bIEcUh3WHleWMSW6NxkbDLXxaPvR11b9xoGAOe5SCvPg2NpiakUM64OX6+re0YtN0sheqcKxfXR9
Sr8GlekmUt3NorLhm/Qc93FsOenfkXZyvXSg8+qHZrLu9f9xdl7LbWvZFv0iVCGHVwQmiaKSbVkv
KDkh54yvvwM6D9eEVGS5+3T3cZC0udPaK8w5V1BM2VOjJ7jYIMBjMGGRr3wNtamAgT9Fyp1AmTvc
FXlQvYV9sSAQiUFoDIuMW7vtxDwR7L6zeC+EqYspJ1FMfNZ1QC1xiMylPVR5+7uHcPGqE4IG+BsK
91PBScCboMZleYU+RK1TNXPwRWolwEQlFZ2lq0ZIuUIrBtY5ypCftrtOlh5GhZbSGc3JSlKXavwG
oo4gZGr7XyPI4swOm+UUN40aFbu5TPKXgoIwB9pKx8gRSAyINrWDkIabKWk4dD6TkGbfJY3Ca1Wu
eYcHvmlThWoX0t4jJDmeisKU7tTMBzjUBGP7EDQ+EIt4AdrbqjqEE3i0TnghNk9Pikaqm5WPhVNZ
t8E9dBrEc30pV/ey1JIDrheIEhdO0xCITIrOdA2Sal9JKpbfxWCQNc8QU/KyfR1Jd2Amc92BV0Li
inhNpyodS8bkYGcBb+B65Q/0WCXAEyqFDQ9bSskuVwCWRwBi70UI6fZNp/dJ3A0C5XdseDC+0czW
f9bwYlgnXeh+SMpMlR8Fz4g2M5I2EagLQ/hV8iPNPyDJOpzyCsWYDVcBwwY0j7ey0Gi6RwW2rwI8
d6Um35SVOk/FVNS3goptsY02aBO3TdVqpoXn5J/gW/SPvWy2P3q1VeudhGbITZ5SisdzK3zKkqr2
Rh5vwPwZdbArFBj25GKjYisOFcieURXKG6baAG0w5DB0JihXvyPODyOg4b5pxEz/U6phqntC3edv
i3kgSqPmgZY3nsTe8EdaIafUS79X5kDv5ShUAppug3kjPUOO4i6tIRcAj9H9u9lI6eg3k4gDixDO
Re9aPn3TcYnU6DDTh1pxSh+cOgkM0B+bSpiSu8QqeDyzKhtkjk+tHBKNmhOaN2KREkPpyaPYjvHP
oZiN1xA8OIDMUBG/NXNFUKSlqO6oI/3T7UAW4RgGnejjluu98o1TGN8Cxf85+vSAdmi6jLdnRPjn
xmzKKELmqbiL5RI80zhT5MRgx1XoxSYuu90LRKJ2TLkOsJE1yHtAOaHpoXRHbyY9F5S3HDAc1krh
GY7zXtyFTcWVIPFPj3K5VO5LMtC56w/K8L2SeTU5fOrwQ85pN2THSazf9A3YL9pAF9HXYaJcRk5q
0I5wsAdOOODK0OsA9tVoQ5Uq0byRUMXQa0k8sHE1WI1kFJ4TawwAsi0AxEKj49C2r/oIg+vn32tI
pC+D0hR3uRiNyi5OS3GTC2OrbjGu9G81Whr9qqAmSAnSDoh8Qtofkpz6p7RUEsHUmbYBo7TfjZaW
UW/IIr3BAskke2mUAtEBrXzK272ScJ/YBL8Gx9RqOoWP3jzSTZWOZo1CevwIqYzsQT4mukFvmRp8
LmkJshW8G2Hr9aWRKhs6BZHSjjulfiliefg95LxBKHJRcXbjdqqeDEsS0luAvtEN3eSFzDGGJaqi
xsyHAC4T0cAe3+sFHVLhBtYiZWxjHuI3NVSH39T4GLVOmsRyyVul5qlWMxLCdDiciQfQv6Xqmpta
/Q0eHK2rQ62IvgA6aFscrr7sgMxEApiRESrL0n4aBNYuIKXW3EKnbY49QPPOMUl3zTs6JJZReKLW
OsrPICzmHzhePXj40VD95msbJFBBvBoJLmMvUMp/Q+V7eBkDZey21OTNwrWIisFYdALqkMTXJLcD
Yxa+W0iiIdtl6tZd2CVWCBosNHGui+KpoYwPsEqMxB8C8IjcnaNE8z3AIRbQKELTzFUbMEJUupcL
oHYTYoVybvaVY/Km6HjYBkgzKn3Wc1tU5sPcKYNIsXJmmjCUqy1I2+E497Ryd/QZy+BSGOkeA0DT
HfUhKanIaZrJ1wh5BMXtiqJG9QcUIE5mkk3kihsNk1NLCUG/CTBEAjLWti24FCFMKDHQjtuhfouM
Y1LOhr+ryC1HiBTh4DqFSKdtFK2VXN8gO1aizYSUmrkhc5/wNikypTkVGDmacfVMuJzXvUzRimat
TziPQ++FKKgeEJORyLCIuSAQHDcc32EUUVWo4mzy7WTCvFNHJOGzRxWcYBrAiQG2a46lNy2RE/jD
OTKaqK32yehmSq/+CuccGyhEdKOxBSUjR2vFYIDtDmP9WKdV+gVgolJ6RPXj1z4Is3Av4HhT24hK
5cEIZBS2RqnkRLZ63kpUDSXpOODcvFVxbz4hF2wBPqJbke+l1gylc1bk9q42I/k1LGRDc+N4FPez
FhTlqbaK+mGYck0Eu2GCYC8W1z7zlaR2VLEDFYZHLsC8zvXmWx6mxLkxsqAYeUCcvktmXH3AHFBD
gmMGJFfJU0EA/CZ095ipuXeUOAHjWMYoGg3V+zugtlZvF2LRHjGN1InBEfkvMDHS3YSy6kgz95Ty
IDCf6vsEP65xKwBv1YG+KeKfYMxNZSsK5Pgc0gQST4mo00ES4yKYnjQohJ+on7e/skBuBhzqJPiK
xm7/MIV1zwtT6sFb1U7Tn8AAZrdJaiv5YfFI157OxaISUcVmhQRNbIALnXA5HU48xW41FLg3sBhw
/Ai9k5/k6PO3ojSiwZaQhv9KFZcczdC007EoBusN7RfQPFSMtYoqwEwba4ou5q80zuYfEbEVs5JS
MG1dZvSqE0ex1i7lPK13xMhIXyO0XWncI83Q7VUydVQ9o4XT0fQWYNG8mOl3DwmIzQ8o2x2aYZJb
WnjLg8Y9UIUQlFEc1J5ZWsCueVtoqWQG6hw4FGSrOzqPiZNriLp4qwU5zQYiaUiLLf5j8q0qsMo4
cUCPOrnE9AN4zH4CN43v4bW24AwjORM8EOH+fYt9Ch3cfIkwLSq6Jxms+JeS2s2zplNHUHkdb7Mi
VR7jVFHzhyoeOqR2rKifdrLZj09N2NCQvZxrBRmgMm397VQo8WNXKg2Zp2GCtDKJM9lGfBdEU2fZ
TEyPKEnQvUgtCBfHptJrV265NV7QRiP20RrqfJ+ro9xBxx1U0yK3qmEfNKXlr0PoPD/LaC4FB621
AkWDWJriH2YBcGKLREbvH3tiHABdht8/juDmfquEBmy1tIi55AG5dl8NgZNNIGCAN7Ri+mOoR//Z
x9P/hSjUkmadxkHFEOADelBxlO/wQUB6ZNCDvlfRyENet5K1rdIhocoKQyjbjeA7H4lVShobx3ID
fF6DHERT8UpymhQmop3IcpqCMCFJ4vo+NBn8SMO4JzeNt6nBCriJa+B3bkSLSZPiQcfzBLhG+SpP
VfRjNEH2Omlq4OXC/qsrpxJN/z6PVXBGeP44uZRdw2RTKJn+JGQyQJ4O0ZD7RpDa2alMvxts6G+g
mUpDLJ4TI5pezU6XnnQKWqIn+bMouKFlUZygN1QQOUmd4ZqmgpI/SGZrPtK9sfguCo0GYKkoAtnB
HpI+pDtcfgslTcjhNdfKG3ryAD6B42b7GuJV70novrcOn0d89uE8H+Z5KMCIkED91SRR8F0mmwai
thqziEosR8yWlUyYQAr2C+4SgBvgACDw3/x8ClUXRNJMGd4wyy0Ie75TAVtX8O5RfcM5BpJvdwo6
aV5Qt8ZdG2vCiKlOJY3cXxy/1GUSPVt+Yt1TNiTjMvj+LCwJrrGwTV2A2jJGKu7+hGV7w2kg1JBB
WdptAdnBhljl/9BDUhWbxqpi1Z3AQljgvNrpoM56htaFuLwwsVilkaf2IWnZFESH4kmZaZyWuFPD
qHTzvimaoHb8rie3h36TfNv0s/olSLBiNgKXER2ICEs2Zl3iziDeXP8ZIPzdRlXWym5fi9TLIxNW
ASvNgXS0tgpSu58n4QUCIns8Tkiim9EsPSujgVRLBe5SJjWGi2YPSSFDvEly66FN/FmzCdZDnAZf
krgQoix8GSJl/uJHfScBCF/yzIjBdW9q3CiVMw/kYZyZDhT+ois4UXAjZ3SfTWUgAJ8lrLYnxZCO
0MXqO9MKABwbUoZnH6hGS7MoqxxGLD3leYrOlHrnMRn8DUBRNdilUmM9CHmIioZlUbG/UfqBagbl
8Mb1MfsNFAve+r0cq5ZgNy29lNu8FohFW8ruHsFqHkNDjIviQZ4kYAFgxhpINL5IvQuOXOdVYziV
bi2OkuqYMxRoZxS77q1XBmHwhq6W4o0VWgl3KrR0PC0AqDPwuSCIXYmUYPRrDEjMeN0sSL2TFRDg
ccymBMiFVcnRAf0xKzsOfWTea1GSVq7Szyk0rQKM3QnKD0XtDp4Ci1Ep2S8pyaVmM4WzP7rTSMpq
E4Q4xq7EKtbujBHHt4ipUrGwaSlIZIVk/zGqDHyJitYXAkDPHidk4q7+TvORhuoRvI/Hop1QeFna
ABxpiNC+gJlVKUIWjX6sNOrOjjJPJdBis4zRYlR9CeQtlssWKKTcSb4E5GUkkwoSbwCW7abwh34V
fjl9KVIpPqmg0sUFMEjumGysQSBalH9Mvyf4I69LrpDsIR5XrFGwaY1UfMXjG1qHECXHBe1r8ySV
SiVtfdWcXwNhEI9QTHvxBjKZ8mvQJGVJzqTAM+klFOxJDIcz9VExP0EuUCQw/EoXUmanwYEDCIgb
ZYyx+BDS9CBxClVkw3pR1J67pqasXHU65d1EbKz9JATtsB3Y76eZF3zcqWQz9jHZk4dW6ckhoXHW
3QKI4JUsQJ/c4R3wXKRiU/T23JDE2JpRVZPAkmETPJGTTHFBil4GL5Un5oOeFYBheW6CU5WCJLZ7
VvkbCPX+tAR6QHHEFD6YIBTNPTxJ/2dSkkF2emUkwlBHMwUmQkuV71Y4cZmDMpwM8Fkp6YosRljX
Qw1P/ZmSbEMZVi7D51DNWyJf0aq+ozOkpyTZ8vRnIFU1KAg/IaUEmzstwaTn5bNUgADAyIK/UDU0
j+2ooSm5yy2eXq1Jn3v8eAUsyECqVgOFg9sITlpNH9UILoNDFUr/oZm18cAb1Cibwg+oc3N0a09s
gxoXvy6V0lms87SRY5I7Xjy2pLE1cwYYGZrZacGgTm44VuMRzyVv9F1ARXvyQlUyK6TlKuHY9Lya
u6QolL1JTkS2TQTmCeGLsZRODWTAX7UvzicdtmhrDwArul07k3+7h3vmo20qGAVrE6pa4dHFqzVu
51ZPy6/EBcJXwSIxShmoFMHn6zFebjuU0vc0n1URH5Dw6KcVxL1gE36BUfQlSFPbsgI1/s2ga6hF
ycXKNYyEQmoMnG1AEh4AUDR9AV3a02/Dgrq0UUq4PHbRTfSivcy4XrQE/hY3oHkA0p/INYiInJGF
XJG7U2nSrArgDwVhVX4VusK3u6TqtkYyjPeCkCL2KvgBW9d2bpp00vby8GvC9zI8vVqh45vI2FIF
O+daw2GtW2ArmQ31inAoBcrc7URQggrszvJEjcKyZ00NbuoxBRZ8efB1VzEazDG6LIpUHRV90U85
H50+YbpG6S63E58n16sln4uU0RbQS4gqImBNZNECmNnUzyMiKjiiXpKDNsGJIeFd6e3LlU+05p6v
P9FKYgXAs1/VGdsRFCp2mBKmGweW7OAqfa1whTE81MJr2Ghe2g4a+l7mtM1zMgDyEAANn0g5gCex
rqzUWgLg/WPRxHBRvZWUD8pi1YiF7lRC4jwLSLfCnQsAdqRkI5Om0Av38iqstSGW0RaFD2NRNwUT
s5JJKQc1p807SBDgwOYPNTIU4HHQpXALR238QaNf+YqIzmfHEMk9SdeWMyhpK+kLAJJNkTTU4aED
yvc6MBPcXAksbiuOe9Bz1rbM4W4Xiv5v7R+WFoc6SGN9OYGML61OoFnAQAT/QrkPITwoV6R/o/JL
pvIW7MkEUdq+vLQfJ3o+3up8TboAMaUsIR7m4kBEO0zHiXFvwGMoYMWr1q3Mqnq0tDTYXB7548lm
ZMRnNESNDfpRLZ/sL+nGZtIKKVI52XRIEg8B2FYe3rL4R62W9/WkSSDHBkYGSZzzURg6UqyKG60M
UnvQFuibmUkHivLDkwHe+sq5+XgvUN/GfFA9piDIbp4PZ6qWb2UCJ7Vuec1aUsMOGcdvkGuk3eXl
+3gnVHQ2DLqRU+5B33dZ3r+WDypXXY8Rb4NfydUeDwYuFvThyAHgCSu5Jp17pe36pyMqCDHBgIea
sFYvlIiwq6zjzpehMPz0JxJdVhsvmcQ6TO5RazSv6Ix8dkJonWBChDCRf1qriw90hFCp3GKN6454
xZrLpnRLo+nz/+Eo0oIITXhJVdm11VpGgMnxKFjLuTIqsM6tBeZorK6M8tn6IVcuAZ6iCwqY+PMd
GwxwuknIKC0IAR1qoTXv4lCuvZEcKxV8cmGXj8hnh9ESLdADuGVYs9UN04taCyZzOSJSbz0MOcIg
zhgEhuB1KU7NFUuyFilabpqlGCKrqKIasW5TUlhdig8M87iWguwtoqAHPjQBujKXt2aTLy2Jhbb/
enmKn5gvHgZEyCRsJY3f5PM1nX1zVjRAojaaAjA6JcPfNhP5ViWLN1Xqm2QhFHWrKgAer0z3k91E
BJZqM5pMGBd15aj0clSEZsVNb/zO/C5DvI55i6V+R7OybhPAj/YuT/WT27A4ZLRmUSSepLVpaQar
BWOXUssCHupqKFtuOkG51pX8k100ZBTddAmVIqSfV9NCriaI8+XO+XIijaDekybeKk0jiRspF0Ej
R7E4nSTwv+EVg/bpyDwEUNhoFohe+vlW+uD+x5ZuYHZsdsTRkGF812+4GyRJGukHth2w6wCV078y
8CfXhPFEvAvErsG3LR/sL0taQ3k3YJiysEk5Hppc7D2UYIUHiwzKFYv2yRyR/1NoYMJVWdqFnw9V
paI8D1oGOx/unyvUQMtGrYZ4G1FAeiiBKb8kknVNr/iTCVqLNjz9gzQyKOJqTyFMo8Hcc0kiCQEd
sQaOBLXF3wYiLIV/PqQWmA+LLhu0vUEE83yCMaRz8klM0EcQyLVacExDpV3Te/t4FZaOCyJNVjUU
3/S1JKDYm3TxqOgDIyAgcEqGBDxfGPdXXLFPRlm08fgH64mE/sp8dvBVslyzKEYbYERLKddA64T6
P19rvGiunIyGoiyifna+YqMY9iPuOyALQCPZqUZcp3CLWmiv3a9PpoNhllCzF3nkOAnnA1FRUoOc
/Kk9DyiTRplcOwAWrygOf7SK7y1F0cuiRTzuz2o2Mg7LMOYkOZlucsB4RpMXNeA/yhHWvwfDupy+
/+uRQ4yXZo1A1LWltcrKbkTAuskf4DErSknIFprlppzG0b08yicTM0zsoiryuOnEeeerN6DfGtRJ
RShuVZQM09C4pZlMszGNLnTKMbjWnOfz8QgBaGSKf7dWxe9lsTMM8jpAEISG+h/tRKmu+gFMm1iM
i4durJWfl6f4yQFhirQx45VB8/9D6I0+PqwVFnIK8wjmbkF1oWjnfz/vaPKQGNOUxepaK6Fhq9Hh
uEM6sLtU9O/NEcJTEyfTle6VH/0CUlEaT4nBWwklfnV3fT1EbmqRz1RobQdSG1UWWDPDE5B9a2sN
JhzcJBgp4TVttr28jJ/sHO4WeoEavQolcinnJ6WPxKiqaFhiF7oavEAB0l6g5qnNJi2Q7bD1BEjR
5vKQH58VGlOwlEslh9dz/WiHg5xbA120bV/J560GKus1FahI3goy4fm9D4NXsosqJJ97eeBPjoyJ
rKfJBTS5f2utWfpe4sCiN2j3qFXdxZqa2U1ZDv/sxzI9C91LGcIVkt+r96soR7j8JsAvKzXzLbxG
H5E3ITe4CmmaaVcO6GdHh6eZbOCyooDmzvevU2iJBU6VuNQcoy3aXmDr0khAld434iN6hNNRI2m3
VXCun/99OQ2WkW4jJsdHW47WX56IEZG7DnQN9D9gpnsJzSevQFPxSoz62QE1ZGJifEiNUHXlM6P5
VCoozoNM1hPDbgAsvCojqp7gb6sdPJFm9z/MilAaoVvCHkz1+axm5FQKKIKcTrUoIxeWe6kD80Ik
68pp/HRiRPmL88H/m6tYH2UqYKEoNKDg4sMhoDMwBZOmsMZ0l2Sa2DzOMH+uZcI+GXRpkkLcw2Ly
hK8ehlkGplzO8GwmOrZRo4LCNYGDL9C1CbLMvbyUHz05DgcRqkacyqugrGxLNiSwbJHVgRLVQi5y
onms0he4X0Y1whCfBvlaVPfeF+U8H7y0TCGyMllXvIfV7o2ZFQY6pQnb4tplXtS34nEYURCzojbf
+SalIymqmm0IMpIegALlKTuYDAqCGRp5V47uJ/bGQvgEk67o2Pa1exkOIDPpDlWArakDj0a6QPgC
lOIvr/Lnc/5rmGUb/rqHsd6mvejT/caf51G3624R16JVpKo5mWK1Jy0Lhb04UF8zUxRry5RSNMLl
Jl15YvFKn6rPzhc7/l9jBSzD6rYWiMn5hsqUA7Djjgpa9bdSVwmQMDE49A0x2uXJf7bEJL95S3g5
l6Zu53NX9ZneFMgy2oamVOiuwSAypmy4MqvPDrJBI3EJcXyFvVxm/dcKgwxW07EjTkBCr/ruxwF1
xEoO3mi8fc0V+HRCxFyLQjnYXnG1gKgjAxCQcDhqmoi7fg0ikEJNeMXh+HQUSCUYHnIf2O/zCcFr
8kuZtqm0CQ4ic4NMkdq5RFowoC/vz2crR/senlYS7yQfVm58jXNvQmplIKEVNwLIdNcoeuOhhDH8
9L8MhfCztTjW9AA/n1PWjE1rCWxSObblyfTbkAqnCYwXNNEQf/kfBqPbFSk4XGxpHYUjZxOiDo3D
21OA2XRdS+NLEOJu36bZ5vJQn+0VLhoPIHLMvPCreYFhUvUmI3WjKFr2gJSFeaebvXnFVi0/ZW04
EUk2lvQQL8RaizlPe32KZs5d3oCbtDuwonuM4/A1JEO1KTvYPpen9dnJINkHRBG0EjWs1fOntJDG
M53SGXpauRPP0OPqmCZh+PXhlc36ODeyJSqHgoePTMZ6boMqWWkDpnphU9fb0K8eCrM+AJXTd2Id
9Vcm9sloJrrLtE+g58sCNzs/h0OnCHQbp7yuDYJ+CDJLeKa1E9QdqZvvkejzr/ibH88HmXWJxjn4
ETJM19VdjkQdwL5QQGqnxv69lOaJnJs8PF7erk9Hocsh15hUBjXP81kJQq+PM+pMINpQYFX7oL4D
wnmtp9Ina7f4QhRaCA5IOi9//5ehJV0PO8oEV5/3U38vSf4CmYD1e1CzQf8mV37655+nxREkySSj
Vk+FZzUtRU/rKAgJCVAYw1nP5F9Rbvxjj2oSC8QDKmYJg87jsXYpZQGxiXzuCe8KBRXdBu0Ysstq
7gDFgKAmsmdXbvPH3cKua7TfJKbExVwXBKu+hIHTW+D50qq7NebYP4rdoAz/bN2hVIgGncsNrLts
rqy7mYH3AQCSoIzRFl6WZL/nBWpW6/G1NlgfJqQrEhG4IRIiy3QvX10qlH5roRMhIkrVFH3PCqH0
kjb85/w8oxCa4k4szRKY0PnxAwgK2ttAbriGhlvZSW4ihTNMQ6Ic+64Ethc3FiA6ePJcfpQuq6t1
ss/muZgNInIsCBXH80+QEukshF/QS3UKViaqlfBWjbTsX99/npOlxxYPMy8zpvF8GBF5+E5d0njQ
wkzXUobfOSDj3eW7tfjaZ08KGc+lXchSC7eW/54PUkd5U7eN/trBES4L4UGPdplobApJtul4g4MD
6Yt+DVfO5IfswjIqZCPSuuoiGLTaQ7CEqPWO+uvYHazQvM16Ty58J9Vjd55fLk9wPRS5Y5HqA01y
yLjCgF4ZjwhdiRloKKxgfQzuUDvxnW7I+hsBvXVP1OGpkdkLvcuDrk/I+6DU+KlpyrgY69RejOqQ
NhRjaKPfkTzAD0i92ZxM9/Io69f5v1FMfF5FWRrrre4bRegAOWCmFkJzGgCVCEsqFhUlB175NcDE
J4MtzULgoVHxpkXGyurXRUGbMm1BI4Y+Yw2l+ciDxos5tv4/HnzmdTbU6uBruu8bc8VQcBMHSAyZ
v0Vc5V9dtmUUMj/0xiCvhiVZ2cWuk0KQ96gzYmS07UDVmGLbbGwu79HHk0B1FhYEdopsE/mR8/sF
42CONR1yoh+VJVFsE6KwmP6r5aXyczbK6hYTkKAJMBI8Igjq2+hmfRcT6fvlmXw8AKQjkGalOcdS
bTJWuzKmQisHM1JqNC3Sf0kjeg4pBN1FV8K41irp/ej+bZZwMBiMFAHVEupL6w51AxoJ6tRTxaKK
jooMPqMAWdtobmshq+4A3xabVu+6HeKvsjNGsbxHJTe9Yhs/7B0xMj1PJNBb5sLhXM04q1BYz0Lj
xYpgAFTILDqjnlzzpj4dBIQHa0rFRhfXgyD7goxw8D2ZqszylErRDjm96qztP+3egohRCYQooTAQ
/U9WtqJL09EK9XGwaYYXglwuzS/opkAhVePwSoy3mtF/Q+Hl0qqVGjbtDM+PvOIbUZLj3Np6Bvm7
YYJulwrSNSMhno9DQZfiFsumKmwQr+S6uMAfSYIUSg83+9PmtHM3G9ve3Bw3G9fdHB1+f3T5f9d1
7B2/co83m72952uOR357cF3+buce+DvvwC/56s1+f3J3/O2Rb97zpY6z56dttjY/kh+/fMmm4Pv3
z5vTfs9Ps/lxtrf89Wa/cV75Ej6C7Sx/wq/5jWfbzs7ZMS5fy0+835748Teuy4965U/2nu15/MQX
92jv98/23nP4Hs/zHM9xnOXLPL6fn7f8MOeWXxyZCZ/ocRl+u3MOX73D8qXeYW97zp3j8mtmvdsW
TN7h02283a3jbPbHzfJB+WxbvvPReeOn7vjSw93Tbve0LBMLtXy3ezxm9jLsk8MfXz6D74nL/7/V
H3ZsXajJ4rpRgS09HDen1/3mmUl5zpuzOzhPV0Z6T/ZcGmll3NumTuWWs7FxH15+nAL7ZHvf7xzR
vjKOslybS+OsvIumakr4y4zDFr3sHx/ZZ4f1Zkt2N0f3xnGuVPtXecSPS7iKyH2prWKU1B+O7usz
p4V9urxHIFyuTGm5dn+Fd+Cz4R+hjnR8uNncLAd6c3z/h3+fXjfcjRNn9fh63LweT5XNxTm+vrKX
9u2Wg7V/3O6326233d7ad5ywg3Oz4zh/v719P463tnO3Y7+5eVwL13m4cWzup3d4cG5uOH2H3RUT
fvUgLK/aX7NRRVpaxqyX++I+c29YsWun+t3dv3QGVvYOqR1IjAxxs3k9BR7Xkut+Wi48y/bIf/b2
ll8ttzqwmeHhzw4tT/uPu9vt/gz2w9O1I/JeEb/0gdZPSmsqcbYcytP++bRx/uz2kb3ZbpZFP26w
ce7TcTGTbAwb4dnYQGf5rXvaPLvP+8ej+1Jg27b2y82PDT+AqZy29vb5vmf5XKzI437LufMOnPPS
9u7eYvvwxFa7rmy7DxyIV8v+4t1hSTauvXO9B+zQ4bgYmMtH9T1AvjTPlW+VFMKoSJxUDPbRfsHm
9jaf+/t2Yz/+Z5mZHkb0xnFvNnwID7t7+RMo737IpY+wcrxmpA2nYVnqF8z7kVU4Lnbt+OSeXOdm
v8da7165LRhrLD6vxNbzKszrZsOa8/TsllfAfWFzNq/u/nTCYHNuTo+BbX/jFG3YE14J78AtfMFq
H+x3W7bf7k/7x9/7wP79uPzQH8+n18h+nu0fgb3H2GGHTo/89vdvTiM2f+fcPWFj+ffD7sl72v1x
MPm7J/uZV2S07cDeclW/3d7dfbs77Lwv+8Pu19MDL4XzwHPgeN6Ta7/d8hDtHm7cJ66o7R0Ot9js
w46ld1nV92Vm5n9Ybh5XRuRt2R15l483zs6746q/f+HXJ/54MQpP7s3DywsH0fl1ZUcuWy88t/P7
TlulQjB4Ynglb/gfZ3d7dHnyuPq24x7+e+ScK+eAVnUXjSbN7M6HTXrD6AuGZUyW43ji/nPVllGX
17uyuUX2j+Wtx1xyL/Y2X4h12DwurzIbzcbzq0e+YW/f4RBs+NXyvfv99o5/755YNPfgPLw7Nizr
Znk1uVF33Nz9u7uwOxy4kMtR3yxn8LRZzGlo7zhCLD/WeuNij2+WbXR3L0c8HXd3cvmeyxuwvA7/
fyH0d+cPRM67j0ln8jVAdC4K1D3zEAJ0KCOMi1DNrSLO13BUa1bFf8MA+lh6IlNF0FbbjJxhD6xJ
gN3Ya/UuHqvpFnHf7k7rAm0bUseAcD9q6GNAqx8SetuhX9MFew05PQdP+1r8tYqN3j+ODkJjiYzI
U34oE5u5jLIxCl7FNKZ2oybpzYjK1CZCcuB4eYHf4frrFYa9IOPPg6kkZXl+1FQ1oyPHhHsdxvVz
B+caRVNlO/vJjk4SO62oX7toeO0kuhqq/lOudS8jwMCJZFzVJnvaBV0rHy1mdvWByK+Y5FksGXbD
GsQN8xWxFJPORaJUW8rvDFn+5JA3gM/ukTTPk00SzZn8iFRv9HOOaBJyBUT+yeLruq6IIMjBsaKJ
fL4gfj3LHarsvQ1in9YKelG40LpKtwrj9MpF/+R0nw218iYqaZLDaTl2YasL+4QDcUuOsLvig30+
ikXoBMFgSVGcT6hGbcTPU+5QNwfhRrZGYVPKSIBePkifjkK2WwKZBTZEX50ji+ZXKYq4nKMijl8R
q2nuhF7QHy+P8tnhAIHLlaBsBaRu5RyBgw3KPkPsJomkeNtnuMsQdaXAC9SgvRVLxLbkriwPSh/3
X/59aFPmQIDjlj9eFBRvcmnIUHxQqJkeR0kb3mhXJexR4NHuM8R+UbTV9XtC8muUjY9LC5+RNDgo
cnKcmITzDRQGEDdCHSOrZqrVMU7yYhdazTUQzMelNQFmsXWiKZJ3X8MoQrHqdbHMJhu1hEdR1956
1Xz2Z/3QI6yHlH67M9T6inO5uI7nd51CsYyIE9VvGebUyrWEFj5QDcknBEHQkHqxSvq17EpJiXQH
5f8yREq7CcDGoJwef728necv+/KymBLpBGCmoGJAOq+GBtMMxz9haFOHJ6eMfuwVZVh5tKCEg9rW
1wpCn01VBacCYQowLemM802cpNlXAxmZwmZAhUoes/hbGgT+BvpbjOaEUe5oEXGtLfNHW7agtECO
w/bh5KxBDCEtoNGrQfYanUnBScRCcBO1sTYlsqfu5fX8dChKKWhzIDHNi30+P/RzZ9poo/2HoPMg
84CIiej5VpRnGymeJX13ebgPd4JWyGBcdZUju0AoVy+2MCJpY2oQY7URSTWhRna0TOhne3mUD4dk
IRAyxILM0OhUv9yZv8I9yyeCnpEGRb84MxsP3zzO3VQPtV9Q9k0kastY3Vwe8sM6roZcr2OKLoNJ
oykHBY7SldTkd2xIrZtVaX9lch+W8J0dCfIU7wo4ob56F8J5CkWUKiMnmKpuj4Rc5kDZzq+ci4+j
UG4CHAn+jCeVljrnS4jYex8bFeIxVtJoXhX2M0Ka+ry9vGrr24Xvwq3iXnHKZROB+PNRIMxLtOIE
gNz5vvg4Wj29LINuPylGb9MXcnzsi+lKxvDDkKwY+eSFTbeQ6dap+FQylFFp4LdGTS25I21lNMcq
WuFeQvDyZJntIiM8td7liS7b/7fFpFZJehKSzfudJid5PtF0HLpeTOjP2W4iu3MGr9gqR9m9VnFa
JYZ0jMb5OKs3B2+x06uUcUr39Wvu0hLN/nW4f7s8mfc08aXZKOezGfUmRJCBUeQtOE+bFmuedIf6
nktbOkfzQETZN7V9oKuRPX27PPa6JvBhhsvB/ftu10mq1kunU2GnOoMDN9H+aRyNw7++q+uVXC78
X+OMaY5MV8446oO/rVA7+grP7OBfORfr13s9yup5QSUpToVlNvOGlm0Oes5O7pRX7vKHOGk9ynIn
/pqLEtWSGi/7day8H4nz/Fvbvn19utbQXFq2/dKxWJld+GXpJEUMU3mwgRxkoeyv/8fZmTXHjVzb
+q84+vnCB/Nw4tgPBVQVihSpkWqpXxBqtRrzPOPX3y9l+x4WCkFcdjjsiLZaTCJz5849rL0WHOhv
F9d6glb9smMJwpZfWm7lch2ExHEfLDe6v8PFf/heHO7+dD9+3llmw2E8v7rrnkneFq0FQ7v4KohJ
XXp4LlKOru2Z3rfz19Z7gsJx78B23MV6Lp3SXeVEYs3BI7HjgsXHX5fD96fH6PCu9b6RExyiQ7Lz
sOyd33rmUYM7Tc3E+c3u78tJPiNUemxP0WN8CQ7ZuT/sbOx11fzGV6krL5LqUFvA+iA+MnJz/qMf
IGKnPL9n/+u3eWX+ayS1LqEQGQEoO4hBw8MQMKFaNv3dkFp737RnKyunYVtJaxfiotnGlz7wYyQs
KhUN2iKFIW4PB7gqO95u4Mp5JLakGvDA/msDs7fIZ3nWCWle9yn2Yo+q8owjlg9/7n3lqpx+u/DK
n4xhjsRTzcLaR/Wu/Vw+1nfa78E7usCooVTf5k/FXfxWe2d82rGYve1dOZiwm2KzFBajYTMQYmGf
g0+U5wYHy62OxTH0bNd2zR0nfVNsWRvQytPMapFmrbgY4MJOsa94n3KXwmpwqNje8qQedt/xLQcA
TovZSkFiwHjdtcduUzsvZGGy9REJTO6H5jlEDrrr3Ocuysrv23cIjZybs/7Guezs8pZffb72apeh
+ZszcCvEKt54ND9np+g0nmYvPbUX1d+rmW0dKTAPsCTMOoBVXCUECfohydxU7aFBlEdWIEWBNVSf
f/RF4yXL+5c/be0IROOMOSYVYCSzl2BJr3fV7GI1iDJ9cSWt007QViJ2oTQx0rfzsuPC9dXjxFIM
3IC/ZDTctqArvV4qs1VzUgcETQPIg+5LpygY09KyHR+63j2xig6wiGxAkJis6yq6MqPH1MJC2UGW
8hYucOuuGbLWlWc1f5tUef7EhLny7tW7SAWHtIqgHWyaKeznWTRRwl/VtBUS2uiAV0fo8vGpepe/
R0Uo27NF4cKev/F8IDkchRvmIw2m4lf3AJHEZnEsaXatYigcF0qy9glOXqgtG6PU0k+ZMnTw8OdW
NR4AHLTSAcrq/F2WzMFnoyu6El6nYRgudW6q7wH51kg/NnFlHyoZOcuX9+Um+AYKB2QJDAIoc0cD
UnS9MTraZkVnWWiLK8OAFJyUhTPeECmByJtaM2CAxTSGKTkhPD98awCEfQ9bJ7Q9BdDWckoqzdwj
HlrHl+JX0rAPUEcw8CMvef0rSXBnxrJSTS7KVyn6D5p6QCMs/woew4BIthrsu7lSeXbjYdrxmreX
TePQmBqgHkyF/meH+ZmZQLAvjTNDu27T2b/VYGqfOjgh30KEvje8s7GSGHA2QUdSVQBiff2RYSuU
iB11geU4MUG4MoLulXMCiTvwoR8vH/LtvaaESc0LNidGaOU1UjK05CkvYRh1LRgKj10zobtZhzs5
6k2Sw7FBdqExKQOujydAfPGzvQtpTmjJ0g9uIEXBYULo/ZDkoXbAoPK7uF/Ko5UF2VGVE/0BkGX2
w8hnZceD3V49fgfg0GKIHPT/utI2L8MYljW3y0ZiwzyGZSB91FOZUQ2ng6LwgqoEDHuv3l3hx5i7
BoGtUKm//u7ciHKtzAL4j9oSYsJZT095bmn+61dh5kw0C4CCQmByvUo4DvSm5mSAfQ+ZdQgqEX8o
Z/nV+6fLGh+iUFkT8KTV1UtnLbU68LpuPFbFQ6a3ihdLkAKOkLp7eT8Fp9d+lYDSMuhCBwTL0Vc2
o85ymy1qh2zPEod3SSktlwCpvJ0k4dah2KoBlQYfRcvtZhYEMhZaerPdupYUF54sQ0uYoZ3jy7Yh
He3cGCHsn9rhEkjtv5Hy//V9+u/wR/nuX26//ef/8M/fSzg4BZp/9Y//fIi/N5z9n93/iL/2//61
67/0z7fDj6brmx9/e/hWtX879cUf37q4LNZ/5+pHsNK/fxPvW/ft6h+ORRd38/v+RzN/+NH2Wfdz
OX5n8W/+//7h3378/Cmf5urHP375XvZFJ35ayK/1y7//6PLHP34RMLn/ev7j//1nj99y/pobxRn+
6l8/6T//+o9vbfePXyTT/DvFLEB9IrT55W/jj5//LyNWf8cD27BaANj91+RvUTZdxN9QrL/zJ5go
Qwcm8GTROuBa/fwzw/w7ZWcAnuAuIUpSZe2X//xWVwf1vwf3t6LP35UxGrL/+GXlSijp0qMALEwB
DL+J4VxfOA2a/ATFwOVegQm5gCC2NLP3HUITwZNaoC79FIVJ+fuznfn37/B8zZ+FvGehA6Gk4O5B
DR50IHMI66cvUCMFPoPMvkuD0avKs5VDSr9EJ2bBDhYcFQhbeY7tO9ZHpUS5m7BTmgwXyQW3S6Ev
1+/S3Dn01SsL7uLmMNFOM4yhGfF+rJxPFQYLo68IqpTI0RylNIg8M2bWpA4laydQW0WHP5cC7KnR
cFM457VHqKRAnTKn7s6SEZSfQsO+K5Yp8UcpTO9GZ+yQV0Te++VtXx01AzoKNC02W47r48DXSf2s
J0sKTNuvW6hhF3k0D8bQo6ikqsVdrlrx+eX1NOHWnh3zzwWhExLHzRiNvmZWDKSkVhtVZcEcVlW1
0c2jXjRInBup5fXVWHuILQTnLokcJJlq694wmspvldF2UyesT2Hajd+qSkaWtVOU3mX+x/ayOJ6o
08bT4km0mD5IZm4fCDOcBysITUjTkZwJmwp+zWno4CEZrAtaIvm9BNn8kWhd87S+rk+G2tpI/aCI
QeQF8auVZ0f6oHssDcJkrraAfgokXILwDoJLUo7r6wVNgpXnvRNC3hnJJ4fh5RMc8MPr3hd21hIT
ZYQEvJu6uR4RnyVDC1J5qU9QGKjuaATDiUGfZmeVm+NklEwHa094pYvhtVWhnNkhdMdhwj3BldZ8
ruxCustqY/zYk9jthAEbSwEqhw4Uv4kjXOcWUGHnqPkF+gmRy8JLWflpzrv+COi8//CylW4tRQRO
HIAkHZnB6laU+WyXMeHyiXlhZH9qpOGUOFZOqK05Ow/0jTGQeeBhyak5LpqWqw1EyHupAhj+T4Ig
hHmTakSYR4p2rvnatTA0xegplx1T4AFZ800FbR+33ej0vhUo6p8FY3ERipF6/GcWOLi1pbWqjw5i
AXvQi1X4oTODKogCAfkLTDlp/LWpw2Uu1ygjQjEVwlt6QDKt+QJT/ZieEIuJf+0Mq/kKa4+OJJbS
qs7rQjpWh6yAgQTQJSI2v0Hp52pUDXqb+ciBoFwGb7ti+FPLZJZrNan8QR2cUHnlTjNtQ2qjkWoz
D0vLb/XFdo6EM7KN5nmoy9jH64ZfKiT9XMihtfvFJhUgxuh2rsbaiEgYmYoRNDOCb48RputtNvJg
yTXDLv28mEMSKqN8qMso3gExrW/Fz1WYWDI1gBmwVK1uBYMK4cwFLH10t/N7JUe4yMyM7pS2k/TK
W8FSoAAxHi4EL/AaTBMOhjJPNh9kNggBjxYCvNayDMfXXXOxCqk/rpjRKHhCVmeVlPVkLVFR+WOh
CtW3dsniU+jokQoJAX5oh0fsdv9400FawShO595cQ556uwymVO0mH94tBnIMLbq3NVQICsTTd9BV
twYBORWgC+yQVx1+wmuDWHqpg7zBnH05CJpHA5HOs1w5007eu7UKNU/gfDBeyBTqrleRmD4PLbqv
voL0zqkb48aX6uL3lw9pYxEGYXkuGJcihV8P6cPl3lJuSUa/KpUFMY9yhhkwjvo/X15mHQgJJjSY
YuDIJCAn+l7tWGnD86kr2ehL2ORbq6+DNyqyFw9INS9uO0/z95fXEwXF50GAWE+MYwumN5iF1+BD
xciqsJ/LyTcLPXxvph09WUR0qBvktVc7I/psVace7SQwLx1CaztHt2GLVFYtxjgdmQhfFn/+rGJB
YUmxInUYffSSpGNQxVAMjxF6b1lt7kG6Nk6QIWbB441LpMK0qq3Ws5xnxaCMflhQEGRwGtpqJ5Tj
vYbm1jdRA5FlQBBY/5rPKKhaLUk0Z/YpRBTf2FGr9e2ijZVzyWJ7hMLr8qFOFMfuiYIPr6pyA4Zo
4x7wqpZJ/hCOmg23mFnb72QpLD8XoSQ9LkuRt1+T3LE/jYFtfyiaUrNBZoDFgq89c3YhpjcWzIy9
xnw/lJLM+FNFvD7ScDITPRll2Q/ZB/SP0elwzpJVWNlJXSK98epuNtpjrBL0erh3WTmlaHhXro44
nXVOqT5Q9DYsaTqgZQkKk2qL9FkJ4/mdOhVa4r3yAvDrgiQh64C6mCuwunCTaSV9ri2zD/DG+qNA
Y3l0I7Xv3KhRjftRDVHGAA300FujReVsHne88TokEpQEFjg8LIbTuyEVhumzgqasnn2UnAM0yhzd
VRDSOGt53nwJgAa9Kfj2nQL5jYmyqMD/CVIJSizO6qNRYu4mtZBmP46T4bfUGbIeYZQWbv1BKf5T
gbkqwDzPqTdXg6oJXBqMxo6zuuTVmE7NYBqzj2rucLEQdYCSqa0tV41UeSc42NpOisa4TviuBcD7
2vq49sHYd1y+rJPQqiXlwk3Pce+jOwh8xlKn42Shm7cTbq17fdxCgUSicMCMs4PzXiVTkYJah9VO
s7+UHSKZS5T1Z7XTgndabCOqlMiFn83DqYLz51dUPKu3+kRxtNBSV4saKrTTED8opC2ZS/m/U3cC
s607SRgIN6nBtCNR2vWuSLElZaOcyEiVdYYbFe38KeuRIDlIXdfca3K2l7lsHQPj8hAPEdyIusX1
gjDTxbY85rJvZCbqT3nhPKDKWT5Veh0e+wYO5HI0pdfhS3+egXCElJ+oaBJvXC+KfOeAwKK6+ChU
ZShnJ7oQOlfrjypSsR9Q0YxAP6Acb+0c/oZ9U7ygeipifMpoq5ItOk4kVV0s+/EIRy/Ky04rHbNg
sP8wOdxfX/ZXGzurEZPSQKNDQqSwin6lyQkyuNRnP0plCSvqMmS0YrN/HKMW2lmzEwLPffvaQE68
Y0SMlHCNn2QP11uLvihyaI25+DIa0rBnKHpdu5AuWeHx5c+7eaR/LoQ3FhtJMX91hnYUaRrC0Yuf
J3LvkVClfoZU0c6Jba1ick/5KKYO7PWUsVwH1qR0pYKMSoNqKyofhexRuM536erEcVzFV3wP7WNq
dpAgkRetbh4Cqo4UIECPwqMsT8elmfvaqxydFq8Wiu1TzCr/hP6NbiMkRjn6UDXoqIEHbazI7cZM
tqCPMdLYj+3Y2Ovzbe0DETptKVH758pcH2vgBEUV55WCWiqae16ZpEZ7MvVo2SsvbF2R5wutjpVc
NQtmjYWMAuLaw1LUEoAdyAI/KE2t7bE+36T7YpCE5xomZtI2ylvXn1XXXY82XIH3kSTLDSNN+tVM
OiTmpyn/mBut9TZu1MZzck2LdyzrJp5maQO4ANM8BJkwEVwvPQdjOmcWvmBGpuUTKkCd7Da1M33g
XdDDQ9Y58ptQCma4iI0KCVBmfHZ+g40zFcRAlM3pe0OCsDpTSy372jFb2TdzwHswa7ftSPOvrZwd
zryNhbBs8k9ycRiQ1nXiYkblu0g7CzkcQ/eyDCFpELD5658uMhQiJN5Wmm/mKnhotX7snCmw/MCQ
TEQX8nFyPOTRkEM0K+ipQLzrX172QRvGCmM4hN6iyUeLY7UkapBRVUeZ5ZfSyBhaaCGxNs/yHSng
HlvJxsPs8EoKVi9iZiqY1+ZCZGQrWafolKG77rc8DYt3mhMgKu3UOdxzTWk1/U7sB20DP3TlkwTn
B+YhpiKwk+tFqX0bOeIZpj90vZOge0gQcOoYDn8vyaFuPioywpZn26i65Bz3DkCNdFKN712oOfJJ
TTszwXCLwTjCdJ1+TsKoLr0Wx11e4NKYEZbOYL0+DonWfS6KuOndOAbEgA4xaFJXLpbgY6kq2a+I
T+WPcoQW5hdtSRvNd2D4fwtj3Fi5dguBojdQTzLPIOOD6iRlUDK5oCL08T5K685GfKjRR9cZZitx
DURU/gCz0f1J3FeXbyLVkFo3G9X0cy1FsHE5ORCLY5y15QejH3TrkLSSvByqtrWGY6l2+vfBscfZ
hd0SrrC6UNiSEXngLxDFAs0w9CltPKSRJfs0YZCjKw3J1Lh5qgVvacsM5YcEdniQdNqAiq1E6cs4
aUndZged3EtB8NtWg+OCwOdvShdJ3dsk7puHYTTg1mLCoPktqYiL3YwS07c2KGX7MufxOCOvZcyf
u6HqP1VdgY4c/NFQmcaJ9GNuVP273XZ6fW7R8XtvOlmlcpjgQQ5LoDqzF6QkVES/k6G9zxSzCb1h
VoP3TYxePfSwnfOuaysF2agiDL5HRTdZhwFRq8dODgbL55uGJ1AXRvAWTV6ctmEmMhMzZZM/9oVS
tS6CeCo4DW2UmuNoFPlvI6NGGuoMdvY0jZASHxEX7f9gjH5GA56fIaRh24i2eSAb3+1QgUlMq6ui
uI/yTi5cC/ZYqJbKlE6EqffgXhCKTIJTm4d2fYrRJs7ey8tIiz8vakWljDu1QoVak4OLlCfz4Haq
PAKr04YUgHceqX6KkKR8nlQHhqhSzVvNC+tRRgZ7SLXvpREaziFVlBH6basZ8jtbqrJvE13270Ru
y2W2Uhv4tiIYbg21blAgsqfg99CWy991rcuVE4DQTHatQJYKqJFt6YsUymbrpW3WvK94vXm8UTX3
U+wsPNpyh8i0IWkjMHR5or01ZlOuH0Pepj//z5BO49Qmtcar1YofPVN0hPQnrrKdqubG88hwkQHE
gASQ2Trx58+KLgko4VoKWt3XR62BZkpGHv2YQmT1pQmZODiERlP4aEGEhJJDF+xl3GuYiojTwU/w
QkKqJaAiK6fHlGk1K0qo+7mKwM2pnRd1PkR1nr5rlKi+X8ai+hDWYf+n3mljfgCYoLwvh2xXxmvL
DzILK/A/7AXB4PU+oFsSFKNcqX7Hb/nY0LHw8iyLvJdfE/E1a2+Ls2WjSQ9p46x2e5p7pJe0XPXV
VmIuBentjJfflntIemVe0AxFpsz6PbJmAAwvL731uvA80xcDSCVe0esP1PsyFKGC6s9ZAjlmwdjd
uWWi+oNR2dYZbNnXl9e7/VQxy8skLwyjlCfXBxtUQQGpzmj4S5AjJhkNkhy7Tj1W/b2ULgYaQ62x
TKdokQh/X1761qYZUqEGxkAjtNc3/VyaTrA+S1NyqeYwgaa8s7TfwziVEwSDR7Ti89Iq+mPPrClC
u1Hk7OWeG2U4Cre06kTSQm62Tly6OTJ1hJ/zixmjlOsPph0h3RQXKLVpIXH2sSOlU9BqRFcS2ItZ
SadBbyAHT1q5e0JjrdgbZ7sNY2jlCZpsEmJ4ytankUpIOE9ZzNh209KHdtrGuZ9bxbgbmtj+9vL2
31oaa+FUYHEXtHxrOqUqNOqilLP0gs55f4xQ1j0Cz+wfIn10ToaN3PbL691aGjkLkAG2nMo1zOPX
lj0MsW7H2WL7dpykaNaENhjJJX/Qklk5x22qMCestTs3eWNDRYEQXR6+ETjGalFk7cFmoHbg84Rk
j0QUzN8gIXoMe1ne+b5b1wQsF4eBTcBWedM4acLItDqjdfzSqNQT0pPpXQfg+fTyLm6cGqg5bg3l
WjrZ60AQckOShaoHzSInEm8ZUL02GodjPMojt1SJdqoIP0dBrn0hkTz9NHqDXBWq8dfHlkyLNk5k
bdSG1TKj9MXYg0s9Q6vvp7HW3pd1MZqXsUvb3B2VIAjO0O9Eb9uxsd4heVBqB3ucaC0mQSN9CmYL
wXGl1fLsIVF1FAMCLV76c1sZ3ftE7obg0Spm/WsXzM7TEhKT7Wzfhj0ABCDbo3UHYG/dzY5nlRjX
6AJ/ktVJAQcC9+8RpJ3FlHpoTK/lUyYbsYH/ULdgSVHKu948CSXeagH541d1bzPJXBQI2lM1bj7p
zMNIr04jgeOIhqQQHBJ+9Xq1elaQlY2UwO/yljg3HMyvPZxsO1ijDTtnFXDuQI3oy6x7Mk7DChma
wH5pShFRUaol/ZM8AZbeWWjjfQDlC70sqHpK0DeNJksfalOvAn+xYmvxiNtVwlAAiU3b5wZUm+Z4
rOwpehPPS75XFNgyFFEOIH3F7Bntv97LjHqxNLRq4MtSF38iNOvUL2miFU+q1OjVp5cv9dZilAaJ
schhAYytih9ha4ejMw2SLzWddBjqxEnQWqnly6A48c4N2HAgGP7PQV+BvrmB3UxLkTJNIPlh5uRe
NnSdJ4fqeALE+PvM9djxihten2aFQDmLeOrGKxpy101OrjDCCQLmrSrXjWcuZvYGRWpozatBujRK
bu5Yzm1FB5wKJX2ed8o5EAdfH16HlMzE2y35apWb8iHM5Shw0xrpsmNvthM4PJirHcTki/GbpAb2
WW3bWX91aRvqTDAVgGbE6Ma6jJgWk5kbZi/5FC5zxY/KAGDYEBrjeNKyARDy4oRh69rB3Hx82Zy2
biij8MwniGoS2Jnrz+cqRkPf5pKf1Yt5nyeL5Ibk1Tvft7WKzd0UsjriSVpFqq1ULUZjl5xsOkPy
MdKH0zxk4lprZ6Eti4UlgQANAAQNitXnmIOjp0YQ8TkW1aTE6SrXiYc/9JCaaxPme6qMW5eRa2GI
qIje83q5zomTrAJODiKm1T1dK1vaT52JcPDwFy4HPXTRewWWhqmsHLZt0OBW+yzwe3izHbe3k/49
sHsdJGPe5+qh0Cs+L6kd5/VOAH8K1l/onYHBWC28lJh+t/CNfdBBG6JY2WFRFvMJwQEKM621J4ey
safsJe8tYHwhdLmyFSOjqC6yWj9TjOmgBkrizZGtUXxs9xR8NsySJgtuFDYNUeRc3X1a+YWmZLXj
V4kRP2bg/+96c0jOL1+xrQ8iBCMvBrqI7a8+KAQaMMKZTVSUZtO93SbdMayV8IcTGnv8DOuZbtYg
dIWfAf5z/gdLub7OKiLlypgljp84bXnRKfScpllNRBXADF2Z+XwvQ0XcRYAelF47DIcKNolfG20J
z0Em2Tv4j41n2SFXxKGJ23+TtmVUWPJmEu9/W6U0Cu2yOpd9M9yFFPTcWAqzY9yYRHw8aLX3+m0X
TCkornJfblrFMfAxq89Zm15Lk7wZzQk4lF3ooHJNaZqGnYBq65QBXDH6BiAQ2M3qlGMtrvpCM4gW
Jae6QKer2R7HNb4bq9kIdxbbcHMQoxPV878Qqa3DnRHa8tEeOObFAkqtTJN0IOLREGfu4KTJ5D0+
qI2aDpEpnUFAyir/WcfCpjSMWWF0js80Sbcc8k7VcrdXI305zoHcSCezRMn1njJ/m57zsB3KY1Ro
cU1hlomonQv1M9le5RkCui94xSCov6kwJaPe6tAnBX6bjDnTrxRh6ruGGeDobVM21H2jLLGDY7BI
w+RJWZreD3ky/TBns/8SVRCww+admeEBxTWmfJpQyfOz3PXW3UxVizH6YKz3KB22TkxEFz8rY6Iz
eX0xiyAOJ3mJAt9JmuZHhVIlNNxp+RW8XDZ7RTIY6o793949QeAlxjSEmugNHsrinsM8mtuAApax
PuvtoHwNjKCWPcKArDu2VdykHqAc/ePSto66Y6K3vtVmDghNO8EHLmof1x/cG23qQDxnE1dpjYMQ
tJlYp3QC4LfzPm0vhPwn/o5UZg3+jUD+9l1oW34dhvZZQrL40nf63gza7fXmc3glAKxRbMHmrj+n
zcIGIbCWVdIoOynLoHt5U0QncInTjnlvfhApEOMpwBEBPl4vFc1lH4FTtvwsAETjMB/gV+rwyvFI
XA8fRBhB4ZCqDlHZ9SqAbOWlnU3Lj6ym8FpHqd1mkLWLJTWvj5JYilSaYiTjrzcAWFULjXiqRnoO
uArXLuT5CJHF5C5zqbivdfpiKZAwvOY8f+v3r8gJsIVMp79E068KYCGA2GN7ttNq3Hnabi+0QFgh
D0TMTDd2HbLHBijDxZwsgF1ld4mVwj7JeTq6k1OoDAlpezqRG+sBIgbMCQwQONm6thJEmlqALrL9
ojTlu1IO0kOdLe2x0NrBVcxxz+VvrUe0yaVCkcgGPnptH0XKMKSadLgPK5Hf9bS635O31e2bAJqp
73JQJupOJrZxxZiBALwJYE9MKa2uWDh2TdpLle0jTT8f4nIs0UHSLG+u5ldyfwjjF3T3BAeEmii5
rz7O6soO/Jhm+0ux2HcRfBkevajJK/Ri2HHDG7eZqiEXWYRAIgS83sfUqTWz49HxtYEqbde0qTc1
0rhj91un9WyVn+/3s56PpjDX3M2t7XM1AF866kzzcR4+zXbc+VNu7pFfbK4HPF9oE1GoXYMDRsK3
mbYyZ1UuKFYXpfN+Nqf5EE5lcdL1RH59jYUTo2DKxDFRz01pUbIHixpfafvWEIRHq3X6kwkgj3bb
tDdNIk7kOrqgCCwI53irqQI7K//bG0lLQFCwl42sul1FhyzVscg0X1J3GTXZr2za4DWTCp6RNOof
L7uwjRheyI/xdNLC1xldX1lMVy5pxMy/7Y9Wold+rITpD6deet2DTM7K3Fw12/LdXKfNeLYb1YKN
bdLaj3AZtHcVJTLa3lDb7WmBboQT+AIQnsy5gKlap2VFMyd9M2kWdSdjrg6065SHpAmsb31ft6NL
/9uB4EYb+j+V2qAX/fKmbN0iulwMulBiY5JQ+I5n9p0LaHTtEPCajdR6U2bGLoOe0uXlVbY8EMal
gRtjNJIfcL1KFFr6FEu0Hay0nh+bvkiOyYA0jz1V319eaSOgFuOzvFQ/J5bIF66X6rhSCwUe2wd7
MbyFfAGiAoU+h+lOzNV/1Ys2QT3KCceLLJNsO8pI27mT9ppIG/sq9Pts0dMjobiJ0rRYY8BmdvzC
idJHGIOHwzAXr4bmw74AUYdGt0roSK09e2PqqTo2iuMHRRIHP6sjoLBnu3sl84nw6wKYzogFXQZR
brre1SgPBcAjDHyGDCA2zlpJq70ma9LPWRaY8d2YZPWDpnTyXvF+wx/C7SxUspjjvO18zNB2tEWZ
YZ9Zqrzp2O27yYrCBz1sOreYbfP8F+xH4A2B9rGr9J2vv9QqVWLEVKFKomvD19QOqgf492x6JPQO
ojGYjkZMjMq4q3Nu0yQ/jUq3ZzxbH037APthgBsWw9VuT3qH2HJMF6tvjPTrBDOZc0YQMnEOVYEQ
9JH/Y0mPL3/4xhUlBGegnYa7IJReOQLKHqOWOzx0dmf1brNEMaJ8TnVKmrn8C0uxFqUb4YaJkq+3
WDPmvuiNiDcORMVTFjs60/XlYhyi3AjrnXRpw72CVf3fxcRFfebgZHlEE3smizF7hH9diSj8a79k
7WUCPlYcoiVU3oE6sa1DCUJ48l/e1S03QLohGvvMqkEudb26Su9Rd2bJ9iV1LB9jPR3fMCmg7oTM
W2dHDiUcDeJnnOH1KnJKPFH1M+4VntyjrsWhO82mfozqKtjZzq0PolJKCxmg6O3UjB6hRiVnRF1B
n9SXNFhizy608i+sAgRTZNeikXsDCugSZuyK1PSjLI/O8A+V3hLX1Y4dronVfno10RYkLIb2m/L5
9b5RwJ6gPMpNv6yzilk7pf0waxL0f4NOTU9PTbcK5uhcqejXtlUgHyRG3d6AYqNpqfeSJ0ujgpJZ
3TzmSShUphNj52SFfaxCJqqOWI/IwWGHWP2GwSBCxYixVyS3UJgr8+ygeEe5iOTjpBj2zrZvPp7P
l1tdFmYp4S8KQ9OvhkH5FnS69gdXdchPfdmMpps3euonVVR+YlBAr+4Azwz60QmWeg8WsmXRTBfh
zESTmKjo+mRKXZ3NyhxMXxqT7osTKbELkCx8mxrFHvnblkXbBKW0qZhFAYlxvRQnH5mFPVuMdUqa
C6pk8cII8OXLjmDLpVPohziMo7Ruwmxg1GNs42b8KJqtS9TaqqeBGqPMURbvan2Idvo1G4ajYQCo
gZFIKDcFYobeqq5yApOwfunvgwE6hmbJpUd2AEU1wyiAj7V/wbHT+oZ9ChJjJiPXyZKaOkFoSyyq
dVmASGileuMoGb7aG/EOiHpjP5lBADgjeidc3rWlRssAnUbEqcWV4yJGjcJ0VYbnyG5TlyG+znv5
/DYM8mq9lYvN5H5JhiSx/NCMY7eJVfXRKtuJDKFOdt6MzaXoZqBCwHAMIeS1QVaTlfUAf00/r5L8
EIK9fTtC7vVUmsHOR21tIo+9mM4FJU50fr2So2ltDbArvIxlPCCWOCIU39rd/TLaiZsAv94JrsRv
vvJmKOGJqUvoH8Q46fV6Q5xL2qJ14UVrLCu7dMFQPCWFopRuWmrjb7Y5OdmRipAdHmjzq/ddOiSX
l89x47ZT2gCdIaQC8C2rBxliUpn31w4vfdUqR6Mi+eMNqndu+0bQgetiGhmCEIEFWVmLAa9rVtda
SJDRocVSRcODaS/wJjem+SYMutLx2KEuPFidE354+QvXTDziVRPNEuJ1IgJKcuLUn0U8Hfl8Lk1F
dIms0qmJBACA0w3Kbf1N345gnZW6pD44VWSTsMVALn1nZAOdzkHKq9JTg14/N5OpLyfB97Acajux
+vMo2XbqGXbVwMSgCMi0Ner13gjB1sYZzNSwd+K/6/pRD5xdqwwHYARl3AjiIMk6BX0Uvcvipbtz
ZMBKdtrKRwum+ePL+7Z17XgE6DQJYNdNNzGwyiCzu0ny5VwePadf1HOQG5OXltO4Y4Rb9wD4jmBi
IIq6zTG4dHJeLPGl6KPUOdcgPhYXyHXW/WYGmvqbPWjK10nSQaDEkW6/SRUyoJ352a3PhSdKFfkc
zZ51p0vLnK7R4z662MoUHx27CY6zFX5v52iPm3PjKQI1QCqDGquYMFzd+iRNQlmfY4A1TtWbqDiE
jEnFvdQsbpQDjjwMptONxxjM+x7H8oaDo95DAkV1Q0DAVkurI3VRbWglX6N+3T/kg53Uh2YoyflL
/uxDq0d9vfMybWws9HMCsERfH7TEqtYxRbFaOUkq+WCknzJ0O57QDHjKO3tPj2lrX9lNAkDBendj
sJll9JKChLOfZQ2qx7KUk80wy3lXj9YASSjQggLURJnv5eRbX8g0I2kAx0nnYfVszLLS9V020nzO
usj20koq5AOzfAkS7lOz7ITAGy4BrCCnBz+vILpa7afVSxlPCe3mZqrU8Ox0FuOo9gxJo18mRlPC
7GWbPyIrCz8WUtjOr3flYhSXjSYvpq+zMqFUGiKuqx0A0FClJ8XJgdOHVjujOEWYMb3pmeQtfd1O
yuZSL+MgfX7ZLW34CsGAQ/Wenjt3aPX50ByVytwk0SXJB2v4g8GOLrorsb/BW9SRCYwKGuyCOYwU
Pi6EuBqU4J22+guFfQH3BwaBNM8tFA8gXD2nFXAmaWrD+8zuk4Od9cwsWWG+c4E2ZsJt3aYhLGYt
sOx1OlsWdpYukiX5TW1K4YNTaaF8gr4kQlBs1vRLaZUVA4i91MKNEJly3v7q5GEyubIaZtapHvIm
OVvMS94ZkyT196MkzY9TT39nxzS3LgIng2vjwb3NUgwEuWWnCSXQ1GNvwF6Xhr9Jw9DobpA28CW9
bAlbzgwjpPWMM+UwVtcuT5E1D1IAilFhkhgZdQkntx0t2iXUqvBbzP2ZTy8vuREt8SICFkdcj5r5
unxBjAPfAVQfF31W8lNbWeX/5ey8dutG0nZ9RQSYwylXpCzLlt2OJ0T3uJs5FDN59f9T3icSF/ci
ZEyPBxg3VGLFL7zhvIy2fro/ym/p+VVcSKBie6oH4EuWwV9HLJm7JFPlWkQsSCkWv0SUacm71sKJ
3G/0JZv8xNAj72HuvHK69KqzKEHVjxY0G8BbaRDpRp5+E6YZY4CBWvL4LiyH/ikeE7s7dMZQW4d5
wb4NIofdzw966tTNp4Rs3f5XIQrr/LGoJ6IaKBB7Oi0b9AYYnhwaULp0g2+O72hqUwbANQkULze8
QLMXZ6KMANTFF/PsRe/7VK2bgx6iqHLol5YZLiyz1c+GoeRPtZfBwbs/21trSq2Is4x4JWma3NQv
wkNbU1p1NOwk0JywDhJh14c4B853f5SNo0FcAz4ZzDq9rHXhQgjdHRrbTYLCsdIHlXD4Y9Yt9cVJ
Su3H/aE2Pwh4A//YXBjr52jB4ThpFqZYj6LpMgG8OGjwIHembeO1lT+bYw5dhghxtUdzVWQqVcsk
6Hpw3YrTCHzSG8AEVQ1xrTb17n2kxfXlT76NSURHi/xznQvmy2CUouMA6pEWIQU8m0p6rISb78zh
xiMLtlNyC1CdgNIg//7FpghHt63sKE+DLIpJifhGipQJqrS1X2RlOF280E3qJ6r+wxdUV9K3A6LJ
d/hA/MsdZKfWF00klnoyM/RazLkhLfN08yAKUT+VjRpey66Lr/fndeMu5VPRGoIkQnFk/aqj+RDV
VFLjoLC69LwAC76aS20ckzmev6lTuiecsDEe9UxEYQEZ0Nhd33CguhxICCIKiqytT3mcWv6YJuUF
5abpqoryD14mlF/hFbvgS2/beo4xRjmtiyiYhwY8SJfX55mr/AyPdY+csnHSGYoXEBF2qV23epa4
utMxFlkUtHbiAZSz9XdCrbWgRk8suL9qm0NRrmWrSiDKOpNATVXLK53scBihvS5pm78LReQ+KEU/
7lBuNo47mpvUBKXuIE1Z+fcvDsRSacU49FkcLLM1l++GNjQavyYhNI61WKA6zzH2l9+RQl/ib/e/
cgOFR5cNXBlNWWK+m82pWZnQLbrTQbWg9XQBRAKjdHK96lcbd/q7bCLwPPeLCI0jTfMZBV2wb/bZ
sZM4P9hp3884LtTmt6GVZHDR985jb/N/nGwrTZ4i1TLjr/d/5a2FAWKPvxiHCqDQag9kcJNAtQze
dRRWdIgg7l2pAuUPZD570oJbNWoKHOhkyRb+LXtIMYFD0NT1JIxZf0oaYRIIV+Np0KPqUIg4Po1F
O51EmCRH0cTqQXTJnqrwxnWJ+gldc0I/XoT1ddW27tikaiP7rvXwX1VNwwMaGeYxRMz0MJvJ+Mm1
in/DVAw7e2PjrSPboz4BZpSUb91WXmKrQiuXhm82hN0VaRD7ozONe6ojW0gJIhac70wEqW8pU9Nc
98aE+DkYLDMrYfsrJm62SdfjjFoYzQ9gMOm3rlCGb1Y38C+YaVySa8ZVVZ2VJc7si9MtXrwTjW5c
ohTt4MLjhsk2W2PQci1vYzr3YGWbJnufONHyn+1FC5JIc+zXc1h/v7+rN1YZGBoTzQqj53yDFxyd
COkXel1jQ9/Fs/9ztORD3NjvRWR/azTj76oErnJ/zI17RxJPHd5hMME32W47QgposgkAcmRUP9qw
mA+qi5BgNDmUaZf6l4oB7s5dt3F6ObokFhxcScmTKeiLu842irgj9IVs4aU/qDR1hxbhKQR1luZ4
/+vkT1oF+oSCEsxNc5tWwSqIshvLRijapLGdmAPmjZ2O7FJrp/XkC8Fp8yu7s4ZjFWviH+yEW7y/
ikZ5OxyOOJzZZUlpn60vq6rJlSERFBS0WtEL38lU+6l1rBBikN2J6u2BMM1nMhvGhOu1DoStdgLS
alIsGZM+B4lSRV8bK04PiTGIP/mwF0PJy+PFOg6JMkRTMWCE1ablRfTKD6NO8RLSsvEPTiIFHchy
iB/BcVy9jgUiFXoaYrnVF5MS1HqsPi4Nl4M7V93BnVrzcn/fbO1QyJTcRZ6Eua7DtRqvNKjDIrwa
aoYIHgLPan/S267419AWfQ+huXUGpZ0pBUN63De9s6RUhdp2NlwP22ojHxusIn3CMtrKjvo81xRY
Uh0vI1Qwkr2W9NaHEoYDTuaSl+3I10voGZM9xsinXBc3HU5S6f+prAr1YFSmOL19Tqng0VZ2AHnd
YLIUzL1mN4b3JKpoOff0WQ+tGalXrXf3KsBbXwU+mAoJuFDQSqtj38WDWgNQd65ZNeYfC5yoOXuz
cxiWWuwxOLauGOmsCyKKdutNpD06XpktKo3B2uydjwLFhKAPTfUZaD6iAVo3tu9Js9oAYun4Y6Q1
s5dfb70aYCktKXwsg7hVLBThIbyMhUViGOOyGugiLPvzQtnkXzWPwv8EmtbtMRpz4xvRQr6H59ua
au+3bgWFfX6D9Qaih0fbwXOuTjEXH7rCns612+IKAIb829s3EOVHYDxwHEHgyl/lxXXjVCJOLBq+
16ofwnOTGstRDEn2oLb6H2C04VJSv2cg1nR9ZRv6TG6lMFTructjbRtI1gByO8Qinfwha/Y27MYm
YvIkmAYc2G1zJLLSsk8W171K9G8L9stavghQjA2VqCr6MVsZr1dTIu5EElE9zHqb/Ht/cjcCPUAJ
PMncspL5tDoyc9Q1i1EBHNJryzk0bZcfB/TzT/dH2dgt9ArpU4KwgO60brcZLjKIegxcu59c5zwK
M4ZFoE+XtMnsncDmd2i6evsJ29EGgz6wIT0RF25fWb3nXYdezYarNSaZUfodvY1/EA0bvW9anYd4
QfR93vwbKZ31uExm8qTVoVF/XUxUgU7mUDvj04hw0nQeOzHnX5VxcJog62ZHQ1mqior3hRYXn6ua
vosPIWh5soe2Vw7z2GTL41Br6mcawF1zUpAO7y/LHM6/vLRGZyMJW9046+Msjj2Y0PIwzl2cBFWO
hYAsO2toSkExjh/mMfQbL/e+a844T88I83ntQTcSU7uWSZt/1pYWz4oW0vhw1Fuv+q81ewzNwTHW
3SEtSh2NOzvp/lYqoYeopPVsJVe08Sc7c+fJr+3MLIO8G8RAn8GsEzB/Hm4Zap92AJBU2mQnrait
xXdr13xKvTnNvqGRZ6g7e2Mj2obbR7LNKWADro/33AxL2sszR1VLOYxjWgeKkaLIVVpLgKWT/fZA
ifEk0Al1pVuVECyBotAaoadao+o8V/h7PHQ1wKtB9XbO1tau5w6EQoWRB+oG8u9fXFzdgMILSrNR
EFtmVp2dvoyig5ZFbnvWk7TcQyBuhBO8fNK+Qfou0jN7PdwsADuQOyvXHmDQmecx+suap9ZPkW8+
pqZpHqkcjzvHbfMb+alSTBZs0/pkC7vBEUaFfV8OYxuweOETYl72B4jObzTblngDckUK91I0kUbd
6sFrncmcx7ahLwFgZaAjpEcULawmsVHtaVL3iE9xZR6SXDUfoFuhCpfGjiGub7/KwB3JliuU45t3
H2p6AVGCamEdj9EX0LLlwVwa92uh6O3OTv39iK6vMnYptXMQs2CTV19cJI1jdKhrXxsCwflz75XV
T/qhTu3XeWLG5zxfxvnc62GZv1sSJX2MOhpoftpn9vcMPf6nIq+9LjBySymPqLfZdG8tEE1QkBQz
fU4i2ysPyWQ5ia/EffNF5GXmHsa2U5FB6zKlOJT0Rv4Gu5F+JVQtlTNkbO0Bn6M89kcETt41UZj8
AdtMis170qoCWOZ6H0/U5BTN1hVUb4ovWWZ4l3q2kWBWpzc6xskdJTU4GAepbZ5geaJeHdBU9xBs
4MRkXY66fcHdW9XJzjJuVZIoNdNqpDHDbbBOzaq6Nr2mMFnGxJweRWUgi2FJLW9PY4rT0jT/qeHi
nyY7+z4OcYJgkbZzFW1csvwKVJEA7W6oxWg9hczSUzimqAFcFTPLR79K6uUEUEg7a1kZvR32wbVH
gZ/H3pTo69dT2y52NuYtyiMZ8Ha/DIf8YHpKcukV3t77J3IjhKH0jGgRRUxZJ1udErFMRmr1hnK1
MPy5ou41X0evsXaAjlujkFhLQJdUVV0XhZJS4BIzhsq1jcwZmxaA8XoHhvf+t2zuFQmSQ0iVkvpN
Tli5SuJOMwV8NWycwIMSey0nw/ww2FS+LW9a/qNnrdq+OXj2o1FYS3wEAWY/3/81Np4SBFVcxPC4
0alhrJ6SyRsL3IUSyvrZFF9nWKaHoW/SE6Epys/e1F9oG+7pDm4NKrFKwA/AlsPGeL1lBJ2pwoxG
utxxhPa6qoQPhtbisYicKOYJpfik96LbqTBsROCoxrBBuQikqcfqCmhakdjThLBJFCf1Vw2V1FPU
CUCKi5EcJ6Up3k0Q1Q/xxMuplX/CwJB4E0yxSHBuqzYqGlVSm41zSZPzfdnV5VHz6n9Dl0qjJN2+
+ahQ1wDcAQ4dJt5N+yvVOq3W9Ta8xouj/+UYcyzprvPO2b/JTCULQgq4SKAz/8ij9OJanXXRiY6u
xtWrW/e5GZr6Q+/p7bHPe+dJFIYDCa8GlAh+6c2JBkNDKpFajgQLxPSvh8YuLUzxc+iv0xD3qr/Y
sfjZhssy+05phXsU+dvTKqXDSb5pSdGupS3xerhods0Fki1uMANxNKIElZIjCZou0YfBmYR91GoK
oYelrLMZvmGd636ujyUxtWWl6Q6eZWPaSZA9epacHinU8/qXSdPOVqO0HPj2Eo3bDOB+cYqYjW+p
6N3vrip68xy1hoODfGyRTNy/MzaGp6IsHxjCI17T1TXcL7ExjHT4r4QtxqHqKCz53WK3fpklw2Nb
guqs89x50Pvi29tHhugsM0ve8ptmhYdjEkWWZuQBCBs0Sur8nVqaYvLNohwv2hK575pG9Eeg1WFw
f+jfbimvQjT0nsA2EnDTIiJcWe0AFMrwAPGs8ZouzvCQNZ2ZHecy1I/6EC+XSWuVxzrtjR/ejO1v
IZL2nOJj7Au7XWQPs/FRw4v/14flnurPzW0qhah4DvkD5JC99mmuDIjRcaoP1x5/7K9uiQRWWS/O
BQ7C8lfjxcaX3szHL/en4ybMoPiGeTgFBUakArfaAzXgmshq9f5a57WqnpC3zK+tEycfRq9SmjNk
RXPPsu7mXZb1PhPxVDo2ks+/3vXouetpVA9XryTvtfRkPqmUwU/3P2xzFLBDiGHwWNxAxbq2Mcsw
bIdr0/TWP+j91x8oLxh/MAo5Gq8QeAHZI3l9goWZu2WTULRoRtdCNXqqsOTx9joFW99Cw97Bxhvy
H0n361Ha2TLreRiHq9nhwF43c4xzWryr8SKv2tXJoJ+NdRWALo1YfjVMLahU2GgNXM3RcS+9XkXN
sQxt7WMaCSs51oDjPZ8CiPW0JFX1EZ/Pyj2ifoWtwlzn7t7Td7M1YW+AI0FOnYCGjoK8vl48SpUD
h9/RxCLFCTLdN0qqLiihq1Xs216lKzS+p/nXG3eNHJPymtSFBPNyU4+uq3hoAYBdFcLTj73ZtU9F
HY47u2bzyyDLwoThXedBev1lWFBaFnqrCyEMsr2ViX1j2ifiE+1b/aIlsbdH5b+56emHc9ToqxGk
ETWtTnk0IQbOqs/XJTfTkwec7dEpm/TzZMS1P2mRc9G1SlyjLone2kGUI9NL4D+8MdSSX3+qndAM
AgWiXhVF1GezMJJnc6aXYHtKt3exyJ/1av/KsXjPWD0Jil0nh64BV7OrleUKtNk8NaE3P3aNHX8e
G7PYYzveBhIMhuodPCOCXyIYucYvdudEhxDZOaxxxlwR34xRj98Rj7rJuRibwfMHEw0yv2ut7n9j
5JlP7uBNH9KUiuBODHFzN9CmkWpf3A3QuWjZvP493KirB2xPlqsu9PIjZI3uDBIMrei3HgwNWSMy
fF3nT5grr4cZiq6yUoctywYLUz8SKF8cPC2a9nLvre95OdDqdcg0vVBEbixXrVDMd2kziFOR5W9G
XTFrL0b5jTt9sXr4ixIfpvNyhWzc+nE5LM+1mf4v1JfhiBD+nln7zdMuh8M/S3J+JKtUfvSL4ZoF
qccYmYgreljLqcIwJUhMc7qM6SL8UmoAjQVF4T9YsheDrmayLGfNWsxhubrWpF1QHioeIjHqO/vv
9tDhV07Bi/9KmSb8yV99Woa1jmkvnAM8ruePsT6LU+ekuDJDddgZ6nZrELAj0QEVExmZGzF0RUnx
qTcH41oqWXw0YxA8Zt/uUd9uP0iOIo80FWc4xqsbS1YswRxiGoBTtTjocz4eRmOqPyc91ff7K3T7
DgBYYWPAIAA6epPKpqaeh1miGtcZ6rTv4up8mpfWPXVFkRxH0Ljf7o93uw2lBSaBt+RMwGjSX69V
x+7OIbtjE+DlwwUzMfGzqlK0e6M6Sk5pjg23D5RV3SnEbM2o7BOgCMjqUV96PWwFRdhBJ8K8AuSM
jyD1hkOu0SyvFEPd2fNbM0otRsIpmFZKS6+HKsnkhIpN2VXkmQjirs++RMJeHhdsVP71Zkq2O/ei
PESv3xywZgRNvAa8PDdyyxbiuUkdw/4csUT7G214RzxA9oaQYNRFhSIyHgXWJW8KvPmo9AelqVf/
u7+qG9Mr+7lESYQTRLqrlyjUxzavkxIBrhA33d5zMH7MQu3kuumbddLoiXA62LREh7eN3XmO6VJF
0OKRKI0vkOLs48LcnO5/0MYiQo3hUABQpZa+Lg9CAbWKgWuUaEU4tOYspDRqqz9CHK0vGHzgaHp/
wNXFQieWhw3tEmJMkD8UQF7vGgcUQEmHKQ+orLiPVohcdWfGe/ndxihQoHlZQJAAMF5n+3nTY2Ha
5jl8nax8woKyOS6Vu0fyXJ1x+S061nmUcXR4njfNOccUWVYD/QxMrez9vM+0E6IW/ziDttS+OaM9
40cgIXZmcHUMfo8KIIakjhoyXZ9VRNt3nQbLosmD0UrKvzDIaR+GENNWdIfTyvOrTEgacZ+AGkdy
x/iYufTT/uR3gBXN3pQchjX0UjHMeeJRzQPUm91PlkHAhcuV44soTA92sjTvFcUTvj2nxffcbOov
9zfR1sST69DOI5km35R//+KNr3Nav0PVVAFtZhQu59H4ETq28InPuoOu6OV7yGHcem8e1YBSj3wA
fXpUeFZbdxmbqfVmUQULZLPnqFP1i7Cn9murTu77tM7+TcBgfL8/5sZGZn/RsXdoct1Wb7SqzLul
GcrAq4TxQVSK8GNFza/3R9nYUsAPeIB1ajUg7ld1GpSaAMgJpQxQ3nV/uiJNs9Moxqy+EtmgdlXo
UVlhrxSltp9VHvImdRs2yfP930LO34v7XW5scGyU9on0aWOtW1tj53o9ls5VIIsJ30Nz+N9czpav
JL3+1/2Rtmb1N+iQCJGLfP1Kxlq94FZYVIEIw+7s5ZF1Xowpu9wfZfN7uON+PxWUluWsv9ilcZvE
jdksZdCmpJ60IBu/MkKHTEV5I9zp99Th7EFJAaKPdMN+PVRrWVVaYkIUOM6kfx2NHEZor3B23yMG
LCNgvRrsIErjtD5SiLSKtx8NSjNUMsDnOpTrV3cSOjEgaZOuDpY+U45tP8wBnoz9aazM4oh+NxHP
1Bk7sc7GKgJCcgyVKrrU8V/N75hWEaZiQxWMkWqcjbCvfG8a9+wYN1YRVgw9ENnHBz+3+jQDYX5y
/bAMYi03/Syp60tt6KjQKcpwur9h1jw1uYyMRUHEJKmWy/l6GbOc2r2qcNpbETfTxWhC0foY4RQf
8xEvvHMN8PwxspthPg7o4WSPOow95dTMjhhx6fXKPbHArSlGmwfTeOhx+o2841TEUb9oMx8/TOX/
hD52kOHxCz3c//DNYXg/QVhReLvRNe2nNhPEO1WQibZ5jsbMCTCgVY73R1lVZn7PLj8eRKLsg9yQ
7UWS683kiTKwBi8z/JJipn00ij7Vzl0Ujw/mHKM0nQ5Keql0JCB3VnfjIz2TdIB6OBQkNuzrxfUw
mouUdmkCWh/GX4pVjQ+a1+s7U7m1h9BfJiCX4hOUSVfD0GkYyUuKJogUU/3iKU34oW5U56I0Wnuo
M1M51Fj4HYZh6c6YN3oHPZvEX5ZSZDsp5MbBoUcLYZqepUY6srqTkqlv9C6OmgAUSPk02Fb5jTKR
QEUxGnZu2q2pBXNCtgqSgH/kr/Lipk3rZJm01BZBT0/rNJSQ59hDb2zBSrASwbjUgYJ0QuS3ugmg
O4cKmXIWqE6JemvOTuNrRm/gjPJ8qmdK8e3HSA/HN/oK/x6ZSEdiEyAB34Dl85JQKBUQA6lXRp+M
Dt439NR+h0h9M4t8H+AhHhCKscSVqwULvaYrXS1L4ZA5vV9Ce/TLWeyd9dsNKoehWwD71SBBXW/Q
Io8SItQwCaJBcMbnAhKCbzWFVz8NWTGGX/S4W9SHcdRb4zyoQwKYvbBK5UQHYMlcH0GOVA/uXw1r
uZbfMyzbopKQS4Kyju3Cumx1J27ToKxnY+LdUgkfZzMq6I1ObLiTWoRzUDfV4vixm3r/M4h+Qx9+
mJq+C+NENrK6LPPVBmNQf7KN9oc2Q046YyYX/9U2dVYiiJQle0yVm0PGZKICAQYdwighxmrNzH4o
Y3ycsgAVmOldapdJMFU5Npl54e08t5tDEVyApkZC5Ob+UjyaxIW3ZAFspOy6tLHuT1XmXJMl/3J/
NbZGklb0JL+AkG74tlFRAWGLupSDVth+ZzRdkIeTgbBCrpzuD7U29fq98NBdSeNkIYpb8/XVMaBY
HGEglgXEmvqvyqRPBnXN8L4oMLpmLI/z4qdgDX6mqZqlDzasW9fXol79AcmtyQ+i6U2D3nam9O+t
erCeu7yzlJOTJ051mHS3/EcNQ1Pzh3YyvlYuprC+nhegTcfImPe+ZnPiflfmQRfd3v26AMlPwz0N
nBGDMjDEqS/URhwGGis7Ed/WZUEKj1g3hG/O8ipUwWozLsEtp4GZYAC89HPyCHQrOt9fnq1ReLLB
uUmPMkpGr1cHQG7n5Y6TBnbqucc0RvaoSmb7+PZROPm8zQBdbt0LMNFdKOb3SWAVs3XEbs44wzt8
ox2L3Gnc4GA/JNhVsnZef0sCXyWu8LIMxkyPPk4uqtyW3Rdvv8QZhTgSQDko/XWTeVbssTT6iFHU
uTnBQ8rO6MQbO1HGxkajD0IFTIq2E7Gurp1G8Sqqfxl3QSlm5+REWYvy4uS6pW/XmPfsbIObyI2p
k2wSSWwlhlq/71kRI8HYLWkAPGS+9oNbQiLJYeV5+BV/m7QYUXA1Nf5W83Qvs5I77FVSKocm8bZ+
X3s3amlt7NiyoJIGldcYx8aIhALzSVuM64SR7nstnsavJVC3/1Avdn4J1fp1f29ujS8lmy0Scxje
6xNgh1ZWlo2XBUNZVPOZqM9tYA/nvRvYXpZFmAeK5rkFftefuLEwOzAWN6t2Aiy5nutZQHwW0AKC
grehc45EqIH7ShbE6lBcjKnlIjaBbn3qtLT8HGdpoj8Is90rMW9sM4NSLekHkSS7bLXNEEQfUb+1
sCUdLWM+hG4pLD+h+g32FhrD2x84kkguGllSIm9fx3eGAxrDKsugEqOq+xoW3Z+EK6JfkzHbeyHd
xoy+Gkx/fRtkZigsqwnJ2PuseKe4aXREp1/12/SLkqrfq9Cqdg7RqtQr7x/kAWi1oITLlbo+RH3S
jcKrzSywUIwe/CxPx7/aErVhrLAT1ZVKSsX0/v7uXXOYfw9Kc9+SjX6KA2uka9Ui5zngdB8Urlie
0XmPkB6b5itad7hZ2+V4HvBvPk6prWGrWQ0H8A/Nifix+aedyz36y9ak8zCCS8dFDUjUqs7F7kmm
VncJLKyUD1aH/mHy3Pqxj+L0GJI3ARfPcDm+Pwkbj5i8KAmrKdmicrt6xNBxykpbqbIAc/bluasA
gAlVcf+5P8rW8tKJgUIoBVLsdfSORA/W7h2BzBK7yrnEIvuMIoH43IA++JTh177zaG6dTc4Ix5Lz
wlFfPWd2R3jeegpzaVBvHpapOllRj0WNXeyJ828PRVxOHZRHZ92kUCd7wjijyAK70S3fEtM/takt
h9mz9gxWNpcK2gsgQTqsN1dA2iaKkgPaD+I+LR9VRxkfQmprO+XWjedMKooSRUtW2Y2wsqc2be+M
JFpmWizDhzJso8mfvGQRpwRV/gYX5sjQj144CeehjKv4v/tbZa3tJU8luh3cBAgiEVuts4bFbB2n
XQjls9JFzBHkuHqNFLQGAmVpsvG7oSVO/q0UFbbOLkX10U+UGfV5v/Oc6sucpLZ5TOu0aQ+LlZrl
qcRJ0z57taft+Y5tLAi/qQc5gDdA3l6vr0lwxqURN5ydtiWryfKkeEdxY+fobA3CPqYtTC+TYVaD
DKFJ9Rd0dZDQvr+Q2GS+tcz1Tj1k44DK3JJNDH6dWunqMUNBqBykLGhgjY3zSQvn5ENrTcnfc+3m
XwSx+p5dwNaAUiuJesHvjuXqPXNANCpxMUSBUlXi2CVoaXZTNL93leWHQfP7dH9X/Q4tV0ECkTq9
UZCuMsNfVZ7qELuOsRrioCtE9WzYS2z6UPli60jPu/ysjeFQvXdD1YYrSMfzOvbLQHnfHOcHe150
62z0mZseS9ly+ztNC6MAF5DG89HuisHw1TmLwkOXlpN56CddA0usGXF0sr3EyKhquwZ1GDg+il8W
qaYcqibKENCVEjznXC2qs+ekSvMgQtfo/GbKU+NYpE5D1xr8pXNutKlK3n5HUhAnoOD9I79cz0il
l6YLjRUNmdmcT6OLgRJkG+MYdu28M9TWYtNVJRbnWMsC1euDkvNXI+VV+AGTNwdhqZd/dV2V/4S7
qB6STNH/ZHdRy0QIBM0oHvbVdg7hVZhFhKnrqPXOMaqMp0gzyTdxYntYFmVP+nDrjNLwpNbP5SVd
qV5/31Jkag94Bw9ZVW2PiWFFxxpznp2beeOlASeNFJXsUN92p1V0yCPh2cpV0zsVapfQ3rVF035C
ECT7fP+4bH3Qy6Hkgr6oWUIQQ53ZRUapxa7uYCpZcXEqxKj+YBSYBhQFgEwgovR6FNtepniQjJko
bxo/oy5+oYu35wG68aDRNAR0iPSbZDKvLtA8iaccH4coCB0DQ5BMU07QwZMztFr9obCb+BK5uXqM
cu68+9+3te2936g8E84G2qCvv69XOx3eESesn+bk0HLkL9WQa76X8bnjUFiH++NtRJCULjGLlFoi
PEerXe9BCyMPdZAsM2fl2Ww195xR/jvPEQ5zaKjkEGfnPUDg5qDS7IGuEP+zrlF1NFvz1HLjYNT0
8JSNy3Dom9gKkKRxjkNldVePmupO1LpxFJB3wgwTPTg4qp7cvy/2p9PaIlSUFr0bt9Se6szuSHad
/qsyeMb5/qRuDgWPCnQuzzxH/PVQGDbag5vz/pZJ4p57O8z9QimiJ1cMv/5gJHI8IOQ8wNaa0JSW
XmEVNYpsriVEf9ASDBRosFXFjwJbzD3s8Rq4KuMsCD4EeJw93uAb/YApiusui+Og7fr+0XSV7Oxg
d2/4rhvZn9sRNb+TVSxLcTDD1vxpVoZ4FEtR7LVn/z+/iGx+cVhoLa62bVQLR1Q5auSJJoxjrIns
gvFXfx71GivTwVPIAcXAVGiVe0A1i1sp7JvT/cnfOKvyduCNgj1HEqa/XmZYPeVoTeixt1mPlFrq
/CoMvUXSKbMorNjOH2xgg6YflV2A/FT2Xg+XV6Oph5W0kpf1vWM19Qn0xC7+pwMfvSdMuXGbs5vo
c1FFpmC9bmpM1YLLS1Ur16QYxwPMvOZhzlQ1uD+DWwdFghelOiu44PUjOBfC7q0c8u9UJ+1wtMBr
XecMWpc/dInx4/5gm8tFHoT+jhQ7W7e74lG1q0qHcRhD37IOZVexcqFGFySttOO4kBfsrNjWiFAQ
ENyi0GXeGGnVpjPxtsBhh4mATr5rFj0whjQKn3LFnrujlReOunOhby0chRFa+BIUegNBFbVCopb3
UZAmKcewMD1IAvbeKFs3OGEZcQWVh9s6dgi3iNYeoXhTKj1ADBvz4EsDYe2Mynz3rqMLge+4EVuX
+2u4sWFkqxl9TRh/kJ1WUaE3UlyKS5VtaaXaQxxXySkzRscPgQ3sLN7ax0dedrYELshWFKxmW67u
iwcD1e9l9tIhCYY4KtSLXoSdOBZlHi6HftQb5Ws4WsI+G4VeJNfSthRxCMsWZIy+hEBj1FR1P6tu
TB81yozqmvXF8CUv2tQ+p1ZoqTuBw9bMvPxtVzdio8xp3rUF2iIAR47mPCBeN3a6j6XmG73t/9/E
gBfTUWvHrWmd+OVtSv+OHjX1n2X4S52W6lCVtI4NpRUfqr42j23X9TsrL1d2lYxJkhQRJNhqsv1V
8of0ciOqhpjBKb30uRu12bcVLT70OGkfXDtXjmhgmD9YHvU49F7xfH/jbRxlUDlSmIFao3wGX2+G
oYrtbkyjOLD10iiPUZPTOHWtrtAv0YQxhz+rTr+XA22EoaQHgKAIdMlK1nl8gSAZQEzcFDxFT95p
fdWerXHM/EXJNTYRJVYNC0CggvEbqTe/l5jgjCiJngtF8tXnTlGdZjoYzECpQ/tD5ag1Db9YO+hp
4+ws7NbMQrpB81CC8WiLvJ5ZZ7bB6hWyF5KGMqQXhnYp7Ey/2DWVy0gVy85J2ZpVuBRkRcAPIKWs
Bkz7IjVACKZBHA3Rt7HNagBXIj01ljY7D0nbe5XPlemdyd6VYmfw3z99tY9xKyXQJucD7LouVVm9
FtLVFsxsH6c9xFHFFMccHkf8YCB60pyitBrodw5RfDQ6Ul66ILGq+43hlh+UuB2/RI0CLDaL9Lb8
AOW0sQ51pIUPjtF32XMYJt2z17jNezR58UOta7dezo1rVeXOidh4aKCbQmPihsRGcb05pyYWJlKk
cSDqdPqAyagW+T0WVOf7B29rGI+eCfkJDaObKhO0pwwFwjwOykGZH90eUaXSdPZEQDduT6Rjkcxg
C6KlvI4n7dZaenu0i6C2YL0cDRgo6GIrNQg5k7Lwz/vfpG9sQRcNLgA+NE9BUK2esQGTpzqTzZLQ
aN3oHLb1NPggtPTPSWGO/cGO6zLy2aadfpn1uU599Dk9GNbtNOc/C91KlzPfkeTHOZ37Xwaab8vB
nPQmvzqVww+YCgUF+t5zw/ZSLdH0PELNGD+YahyNnzvbjrKDWeLncehFGCkPKNoKXqyhz9+ZUV8+
w2xaxM5CbkwxTD5EdIDeUWRZ7xeEUIre6Y2CaLkslkMohvFiRGZcB33Knzth0JqqLW8wPFIB/8D4
gY+6Hm7Jy27A3Y8pTgbNPaBzlWuHvlCbwi+tPOoPsd4VPzvME+tHFeq4eqkjJR19O3IoMIErbV1f
GRqtpz5voMs4LkUtjvf3wdaUwIgD109MjxDG6pYtVe3/KDuP5biRZgs/ESLgzRZAd9OTkujEDUIS
RRSAKnhThae/X/+rO5JiFLOZhUahdoXKzJPHqF2v8O3bOub3t/vlaGkzpYGU/9Hr8n9fB6JRaJ/o
yGB8//JSs98JQaKLvMQo1Tlihjb/KFTRZou7tx///VPhHo3W47xdZT/0zwu9PG+3eyxgLu25i4+m
8cJ8xuckC5v28d9f6U+PEfUJghzwLJa6v4AlW9EszT4peQka8yZVFR8S3CdTG9OUT36yrRlRLk2+
OX39l1HiD5fS/9J/zgmykOB+bUaKOShtFfBtdt3cHzxjolsD+eu/72/PrjCgMhh94Rryyy0hJ1+2
0zhxPIhru9gbqz8ITd6XtTh/c3Y/d4e/VCVeCjySygRF6deWrprtQjl2zQeKS3El1NZmY8hEVi3G
oQBZIkPi3z39+8/3h+OfwIDghEBH+J3vXMznAJQV6Uxlxgky1FRc1w6BbV1U/YVE8oeDctYZEqBE
j/G7z85cucnIbdxcbtpa98vExa73SnCZ9tngadQde91pfbdCNQ2/lGXsFn+7jv7Q5Zy3MVzKFJjf
aQ+zGZVddjYCHtuvfhQWmD1Z0qJ+dEIph3SKQvWIWRdILdZ/dfjZMj1Cm5GON0yXwK/u3ZkM79OK
I8M1HC+CZfutLP1UFshrD//+u/zhMDD0sJikIqIM/hVUqiJ/XeqGbVpPS3ZSrg7Tzm72iy7w9kwq
+vui0utfxN5//IkgaTJNgi+xZfjnrRH33WYX0dpcLpH0vjpJJ59M127M5b441dPc3Ci+X8qbHVz+
+8f9E5hEh8FTTDlmYv71pUGPTEsYZHPpRkYQ462QYqcoVfY6k1ixDzmVRkoMRbq+zda1cTxi7mIP
ifY6WJ///c386ZlAAnCmjtMcsqj859cwtx6zcxRI3CfDIU6Z793XqvSHc3SLPeu//NJ/uMdQySCS
AYs9tz/nd/P/RlymbCW6ngIE9S9C5jBhxIi/XP7fPxP9LmjEWb72mw9RSb8CcLjwKtKJPkGi9VJh
m/ZQUhf/8oH+9JjRjAJoI8M+Q6L//ECkDzaDNYco2IKiOU1KRVXmaRG96GYTHvuCpX36rx8OFS48
IvhUNHN0Nv98RUyBEe0ntbp0JebtaeyTboj1Yj8HabcTBf/vr/YHUIJOmO0nwHLIdfarMKX1gQGt
gnskXmNcxZeuxku6VUHzTKg4k4yvpnjIZgSC/aek20SZFkUCfdyMgWVOIYXYgA+Xa3Fot7AWh3Dw
t/YwtO5cpMRQDP5//kFwLMaa6dx1IG77dbpzJ3xNWmw+L5GTj4cq0cEVdirEIsducz8n8/6X1wv4
uv9ZyFAJs52Eo4N06LcwD/h0PbhLV18WWAdntB1jVsfEOrTeGl385bc4199fX4vuA4AUMAqZxy/1
Gecw8tKcWV5yqZgpF8uKIXt4tqVOcZGwHzvG9q+FnIbutEdjtWQGuYZO0ajWJVrpoW/SYVYivIaV
rq+kLpN3SEzjghGsttExlNtW5khdwy1f641q/Jf37/7+/lmI/M9fE5ooy9R/Ht1oxwM3GiBQVZEz
PhTAbd+3gr4Oqae7h9lYBP5PBscEFZRKuIGayK+/qKZR5iZsJR7JAj1N9Zem5/cnGJsazjfEGIC3
37zK+T4XkubOpdrp+kenssLU25LksKrVeeoX/fLvX8IfXu6M3HPh0mP97jlfWfa2ybWSKOeYRwSu
5XdLvUNoSkJAHX+v/6aa+b248ujSFUMIiP/Alal9rnirCeD+VHP1eRNwsrVtG8T7fkw0qFkusDuv
/9L//H7Pw2nGkJ1YIhpWdur//KVRA3Ro2Jr1sm/s4bDHkzz7TEd/KaTnR+z3I8XKlKGWLgf93K+b
r1BVhb02MrmcytETxxAVS3nXmig4JI6xRKo2ws2zTejoqzNv3XQQgZ6iHNuE1aQqttZ3Qlha9yxL
C19nHZT3fSGFuguGiSy10VHrcIOqZJ6yrdWmY808ihJKj1tOp8IUmJ0N5azXh2lrZZhWOznjmW4K
SfrwYqsRx/so+Tba0nr1h0A9KKpsCYznFq9xWYo9DSVtVQ7t0PrYcTYzebuv3Z2jyvmbMVqqm2TX
+kfgrGuNNCJY28xr0HVkfBQhUxz38AyEMDY9nx9hkWpg0eA4zIEw2Z5EpnnAqUw+2q1qXqPa7V4d
vdfjSbhyehYxuPbBqfZ9T+W4baQBLUXT/MQiRnSXC9iQlcaJFFvaB2S6ftmKdiZABG1k45+2LWR1
kliL6b+VlQdGaMwQfLbsLv5ebckQHCr68O3kkszWYKPQzONNY7EqvVHIpcp8CbRsrhdlGfsa0rjn
fV9lUlkp5krb/oMbrcFta5AudHVnb4usSoy8VW5oUfHGsXceZFsMX1RgFeWKWkQn9vuuh6S9sNxh
825rr2M3SxSwtl2u5shq5XhJpjbE1Hc3FkuYwcNqNf2uF7yzWWjDawZ4c2rMPkzZcs7KudAgTuuF
jFf5Lgp3eWVhTKeioDM8LTYW3Bda8hdSWJZbm9ezcXWKw2JEcBCc+54sPLENGQSi8iNue8/P0DvW
e7q0Sr51ptwQd6tyY2kxxPFnjI0dCSNMiZchKPoBidkov844usrMjSd6ckOxS+C4Qdw7ED6ihhQ2
j7OnapdQdeTYJnCuUMy/FyX2a5njQPaAjl+aMoenlsgcuFc/F0Y4d7Qx81dIRHN7EP3UjIdVltuY
jmTdLWmI3b/M4gSr32wM9umDZzzIV+gVn8yUtFVamTm8sdolhmoXsXhUndM4GZNIk9VFHy7Zmojq
kzWN2P4G+CkvKTL/5bqpY9kRttmNz+XQyOs68NqT1ar+u/FClZzcxjh9PpGbIbMEE+JP1dyFdWq1
7qozjn9TE5OIo0s67kH001m94nUnKe+qq3WlD6hqyAZrbenJfLapMzdiGFzEJU3vXwnw6i61+226
XqrawNyNyuKTs9vVa0IJldiqV+WXrinqRzsY9jdh1dOeBZVwTFa7RfmDJCRhpZW7yiprUFmWqUUM
mcmLJmrji96Z9bPnDt5D0ktvSauubJ51swdPSekvW7YPJrxbFMzSXFTx9qPzLeOmy9qBX45x3AkU
XIuH9H/qawy8I1XZuehWs6RJt68Wf74khzpexoKkia6+x6C1dPhkVTTU+TJ1wZB7ZqrMD2R7PMpT
UgUi79j/yQtrHvwbxcrsfi9EkisU6jiZEDppUmiH/p7NK/LfvGO5p1KFd1+m5LR9trxwnHIzb+69
X3qS/wTtmKt+j1Wm9y0QmUqW9rVqRvlBbK6HbLjtHX5dU0Yzp7BtHwZDqn0WmGp5EaWcymzQpdpT
8k94QNZRzzhDB+3wvQkIvUoLLjOVTyTUFsdZhOFzaNfbxxTG8tlrl0Yf5nCdgyyZQvEQ9FZYnuCT
IwQy7bCUuZBjsEDRAgjMafgThy6nLKZ0Ky335E+NKo9exxIpXctpvNWNazfcdGp7KlwX8Kv16ZvT
Lqq9H5VdleJgRgyjjk1jYqAdti9fvb2tRR4DlRHXignc02SJYslUFQYv4HvjfKitcuxSdJn7h8We
9yxj0/Ge7o5lXgjebscsKS11MfoM1dk2NA5mE/iyNnnImUlSx+rbBzRu9SsECzhg6zSvOk0Se34r
y2IgPKnt7G/kRcwvEq4FFgaT27zJwITDocTWL0yTbcb3Map4rayuqrPGArVZkNZF1X9sFRSifAzC
Wh3WVUdRNsS2vHeRA3xyUCXobNZCzISuCe8ZJTcYpF0tcf9UzHY4w0hb22/7mWDC4+hY42EvW6IT
3YikQd9Rs52T9DaPWRwJ/dyj0qE1JbI2IO2pJaK6wVsTPxRSDJx0H12MMwFt8fgN232PDrG1RXBw
Igv6AjxVTFR9/AMvO7sIitPU9WfFX+RXfCmuBvHPgqZxraztXUcd6s1yn4EHugGz1w2C3tJ13vuk
kuQW9RFyw8igcUkH1S0t2ZbSfPL02t8EjZii1C9HyE2UyObeuKN58rtmf+rkwFnFKCz8iAv6uEO3
005zdzTula4bPF/lWMbD0dfE1qVJv8wGWiV2oKlVK1/eeMPqX1blIr6VHdcC6YhCNJmp1+Fp8j3R
HOsVkcsKzN9dYcWzD6x//OlS95PzjfDBmniMnn9hwe294ppf7PLQjtH20a+7h6U2wh7QZDVxDdpT
l9wicijK3CwmOjluOw2ZVwRhm+H5Of8M2kIG6d7bQhxrM0eKp6xMPhBxj0TIcptY6d5RLTMFDVAQ
5loRBcoOWn0sVbju9BaiA4vupG9SB1rBnDnlWMrU2drkXpQC0xTbBDozknCr1PeG+nWVi/jZ9e62
5kWkYgOqbYWfSs/ueP4Dy2/ZOMmABgNXUwhKFNZm4HdO/aWd7vfYXabM0DJ/LizkcMeJu/9yCXWR
5FoVNMc9lcgFKzRLDJ26wvkWqR5VNwyL8cX1O3eHhFM2j6PZE3loOwiwKWlS8X2P38CaR7rgTHbu
rKeLBrXaT6+12ofGagnUCZSvtqyM477JtjpZdW6a863FFsN80mVXhRe1W1e3WFURXzER1wefIxjX
h4YECXMyHSL/I7eE/RCTCK9pChxz6BbVJ3eM8PUn4i2YfUd/iFTeBgaqm7HOdAnqjeFG3kvZH+zK
lnPalzZlh8Q2EWGII+3qxrLKvkvnsZN9tiG2oD6uuucR5bb/2e5z/YBdGtO/4wsyY0kl2d2LfW71
e+Is5WkK2yDheZn1Yxea7loYb360bUUZxHKf/UM7TEORdi43bEaehNpS5dsUf6tpsEmJI3gH4biF
X2Vc84TZ++hdFbWKZz4B0GdajFzKmSO3nvw8S6xdWrpdeMssV+k0wsC2z/3aW+zD3nSum2kxcC+O
ng6CHJIONCKJO4PLI5LE95CASOaIClE0qbWZouX4CetmwpRCpf0wrfzPak3uO8nejjoTkSpcbMm2
ndaZnSH7M0njVZMa8LN3g6VCmU8TC51SEVQqJ5ezUpileSf/VhdYJQvni1J9+WQFS/IaTTZFvpTc
6UtNzNNpE6IYjyMpmVgTha4zglD3VkeKjQ4tDnxrsUIJ2+51Tey1B7lrlgtyX0V7IXXlPapxkR7z
h1N5aT+6cBqTZXTaoz1YPoTuAI5GzlYD80N7a4t7Pz5HKgufTTFcpACrSyYsSVinccV2FKxqZjzI
LGygNfKyJbXCoPm+uO0+XrS+sD4rZWNSNEFUf3LOBJEsGDFQS+sQ+ngKO8K9aJWl2d/hAEv0mN6W
L0nVD3bWzPH6NtlOeSPIkjFZM3pyuGBOduoMSQWVxGLYaWgPlX83+kXLbjAWztVmLGc7KWh3Uyrj
bXnEJiXgXduBJOjLhPZb09f11RYWW5O1EWal2Tz0+mWAtDenwpnCjSBgT+tMLOM6p9jAFD2J41sj
Ds5CI54lLZNNzlF12oxV0vhDNP6KW1FSRXVKlbHsW8eCCHLNcBDJ1MU2jVFqddXnoaq6KcX6x/2B
7DygBUlazKqjoVeHrW45ZD5BLVuK4cfwUEJp7FKcB4rv3uLMz3uvRp1rmo+W7+k8CYxKqzFfTTMD
nMe6GdOCpSXsm2Govkz1ntwjWKD+76EZt+NEm+Sn9ZCUP+bBK76x9nRUFsSDvWZh4fe8LDbCdx17
pPfRD+iwhR1+VhgGjmlrjc1d2dssYE0b6G8ECuEMnzjooDO/66ctN3Re3/3AGV/ODmPWcaMfebV2
Z/nAtU81aEiX+HxJKzOnDd3LNyVXPp47mRV0GR3AXcE+Zju6lqx+MKLpD9lLMbEQkBxRX/VjwzSx
DltaC59LuNABb3jbHExbJDOGmoCYCm++hdEQ+FnT9vIH4VHjD79MqBrSx+AtHcS0V/lcW/6rvzCb
Zb6OtlcGWi4yLix4kjHX801TKr/KjFOtIqfN68/fj8JSZN6leQt0OPQp8T3MloG7e28IRel8rGqd
dd4EiRzRL63da1VU23uwKKgctWJ0SiGnWPd07AHj6zLI4rQOytnSZZk1P7MMhupA0PyEeAGe5UxV
1OarqjChS+dotK2MAl9fFYShcNuMjflubWV13bl6qj+1DlSgzlLhs0Ao3hz7zSSIEbo+8a4xQK/6
PJ5UeYqLcW5y+s4eAotj1v6kVuwZUj0ar6TPLroW2om7MDkr3+WxVlpmdhGeAWNVUsZJZhl/Epob
N+lm9ooZEOxPHs5F+223fD2nIdSgJueOLu704FUfYTj7dR5Mlvy8unbV5udDfd2RpULjPoT2kKEr
cIl0qCOAtmmGPbfRPX6JTbiM2bRt2s6ghFiUP6tZ3ptiR5OWWHsXpAy5+qKtk8FJaa3GpzI2sc6i
GgeK1BpH65ukaHwvdNi9NV6547osk4W7P+gCJuKQrsvxtRNz/fVWktWyn16MjIKKWB09RkfqvvlS
2131DZrM8An/JfU2hrsTnfTqDHOWYAZfplNoeiqGapcuE7uKuP4VdOBUMeEwHDfC/7Ys43znVbxu
WpEI8q77Rkmm7n0r8BGoPUoNtTrI7EFvD5L/91lWVmKdQuWYr4VSyedineskLyyIVzwJw0hl9gHw
0/9JhFIBreFyrYtdZJZcPOhg8R64+ba11VND73tKVJy8bXvoc48nbR1w32FTn/Z9kfzE82doUprB
cTwkY+HLI74IcZ15seBCNcWmXuganZsN//Ql9fvAIY09cqbp2NlD/E0XtXnzN3e+CpyzRx3Rread
65qzEs8BL5iopeWWhDFYpg4QwPtsgvh+ifZhzzCPrb7THyV+amKrvUKUMUegFAuMA/CAobgU/Q6O
NA32vp3qZKuB7O2a6hHuY5Qw0HrqVDOZ64uRjDELUXxgOQcxyekW3ooxWTXHVUdhGoCgWqvk16+H
ZZTp5LaScuaZLb62+s1+WsS43CP5phnafSVuaJoZ14yQZQtLYloJpF5dALtqtzz6Qph+MhU9/vsH
FbjlJ5vckIvWdbvP2z5NFmEWxM6khRPrLt8KEfXpHq9bi0FEHFeZEIanY0FSAVy2uuYQ+0J+31cn
ebOteazJ3UscFrLDnizpGhu3TPsYkDxblt579Oy1e6vnRBNyOsbbBvg89fYlc+Oy0bFuY5WRbmc7
mQBYLtMgxna19HvmjXAdxJ1tJXLI6OiEdUSYyLYDHWTwuRah0+bSXfDS9QC4TOo7IYYndaS791Cu
xPSVa7RT65N4em5qXXzetFcUOUsG9+fEp7lrEhc9YeTI+JOuZs17VPVZjexGbwWULJU2NUNZOhWA
2qk/JuW3GTvHMlPd0FNhShEPh56p/afrbbHI577rKCvz6u1p0HvIQjuIxXeFp6ipAwDNdHTOCrur
eR/We0vWSsAHnJOHPhwXLmjL3gE2otGbcwu0tT3sQWdxGNh4O6mtdveqW7rQ5w0X4SteLqjZYrmq
T5bviFviQXQIoqe7l8gsk5/ZYaUft9ot+b5KE15ZY2dFV9CPY4fF0lJqTG7LKLwix1x/9HizEfsA
f+6j9w2wTOnb2Fkr6Cj0K7Nc3vtgW8bUzI17Q2dmlpM6S/3SpALjyXTb6/uRNvatTcIFnxqW8U8J
cXGCgXyqO/wgl/iN3Dr5uJKtQKnQ2KTCg4yZxZq9Wx+SpKsFk3bnOgdf7SpEUhXZX1gIWuNlOzNb
p0nhhncyKLwrjIYTN43XcnnTZaC+08G5H54y7AIEOcKE0/UeRj59ETWCjm13xlPRVvY1GtJ+hFhd
dDqPt7L/VnmLiVmhJeWEiUMSTod5L8fnFazNpXkvm/5ALwC0GC17hWG0EsOHtAd7YgdUqB/rWHJ9
SjDbON/izuLJ27V6mBpHfMDQYcZ2h2V93J1J3xtfbF85H97nkBC67wKUs0n1BDsUa8xieFP4RdyW
ZVe6p71Zy2+GjjHOxtqwB0wihrF0b9zupdzW9uveOPbr2jr9lxGvoFdLTWN42uAP3qPXj75VVVn0
2CKaps4HELg23y1Hn+ClwSqkyXR/7rDAv06YGL3KViudYXXE4Eqn6r4rA86f4yQVcuYWHpIl9hqM
82yneQz9Avu8xi0glfjUfztNsGZOUqNkMmaBrbU+JSMIC21LNz+zuHY/1VHSfVkC0V07QxU1F7Oy
bZE3eIP42UYx0eksPJsUFJecxNRsfvlYWIMp2cO59cuWCItrU29EOHTdGPxsrcgAp7Lyed2rBcdN
IaveB9pu7P7Azme76sNNR7AeovnZKV0xcKmVXnRqsZCOU84llGc+HVYDZrFvuIi43qqiK9i89s76
AZWQW8U2gvxIlkuddeT7Om/7OOaPpo8088LMlHPp9XoLUtOxR0z7pNFxSuuxvg2oBtoU2UsMFlfT
y6aSrUCbDn3lE2wyc8OkCgJ2xcpk4WB5pSt/TgAM4NmODRlznLz26MMtdDJ/JnQ9N2JEjotMhKtx
sCQj8d7jqpIGAIUm70BPS6gkUj4szUBktdhU2FFzuyTJynoYrzYXezfeYr3WuSLA/FYOKgkzwprs
50KP4cfE+uJLW670GHPD+Vxg+o7ghEHncz1NVkJen2xf3Bmz8lRXUfW0Lt7qPRHk4n8eoJL17THu
WXq/sLOefi6Da3HHT/FCMuppotYFJ/IA+tvGTRbmmUGNN04Fn+MCA75VHczaFW8Ld8clnaFWx7qH
Q5HJcO7e/aqo8U0vZDzi3xoCPRN1lzA6d+vyNEybAGXlzhanNZqX22Se0YKTAr9+iGE7T2wMiJ8C
0/QPpnKiFqeD0dto/mt1u/WO+9Cs2q4OAwKtKo27yXzUKvSuOxGZx6B3mhfFKQ1wOh62B6O98VtX
D+Fzy6IdBK0KGTdbr16eJHTr7iYiN2dkIpIbY+Xg0jyvyqmBhNY1YJbgIq2Gux50dXQuZBd7awMI
E5jAA9q3TTfbsJkiV4WABeNUHtgKtBFdTm3o3G2Iwc1BjE7BzOV41VVP/h9/3BKjllqxdux85H59
qq3Ge4hBTmk3oOL83DABelmayXodeS9O2uLhb9gLTQ7yRKb192j2fNYrjMheBuOgvprBtPpcTP0Z
B+SWucNYVnaosNxtONQFb4ethg6vkEa0/tEWCITepYNaOfVZfs+4zhUrnUxCQ4kjFxM9lwM0tBkP
tyKsirtA+7bOVqOSL+026OHCxarXnFaFy+sZXLD7C3djiDsErtLrQXpt+dJa8GSBL0YgHWIURZjZ
2L7WuTBin6/tsKyLg/b2KMnbNozntJr6aMs7qBgxbcncfkaxYWoW82aAih1tfBFNMm5fACK6KasT
acfvwpYBW8FYjPbVtDh7kEZUT5FNvUd7NseFbHiYaNNPLIYIQ5gWBoch7AeVD0oNBvwU6cbBc1qb
AbAqbdy4EgPB40hcrHYeSMNZoW5S415cU8SA/21wdnXsfU/Zh1DV+nmNljnJNy+aUTCHrLJSH/LF
fs/PN7jZHLJxy+c17q8p2up1HTfvIqnl8KOhgomLFWZuc4w3o+pjOAzJvVon1eQ8LEAItRsNgjEj
bJJD56AWTasloEGsANj747k8OpflVnXRbc2g8KOQPuF1w+p97WZhuryWTtumGneWLkskWhVc53bn
I2h9OpsUOGwOT07Uu/ODCaplfwX00NPtDgQeHnzaGJEWcit/ouIrzclhdaeuFZFHjASLiNRzhwep
e3QGrDByQEF/uIRaXJfHNRpFd+ebvtBpue1Re7kBp49Moj5J4TwXNMGg0ZW5Up4/Oa9cW0w0SY8K
oUqrbVzCVFbU4Dttyyp4sBKMT7zUSoyeD4hH5SNdVRFe2lp1433nngliTRwYN1d2t793FVDgt+Us
3jzNHLSZR95mcScq2zl4XHn1oSrR+2XrTGQ6t26rnOMQlwuzKeeHVaqzYeJWYR088ze7wr/CjSqc
r5Nz0/1Ebkisf9TSWiaeYC6ftGF85Puaqknf4b26cLV1dj3i1Ss97zbSOqyumHZVkyGPqAHSt03g
HFpQ8cMfXRj0yQkoX5WZjCf2IyIok/XAbiJ5Fiax4AIOu/vDM/6kP8sinJZDtzVNQkbySos6DWxy
M+V0lXvaejNstxjMWs7JqiuWehZpKt2Re2740J412uRCF9g2zOxCj3J3tve+rMFBmsLojeYlcT5W
/vH1BghuaI4eIOb8FAnuoJPZW4ZHvh/nvrNRn2U9CgU6XGx4vMzBXmS+ca22ulj6lYA97HqWG4dU
xfGdwhJvGZun1nmwiiH2MhH3ifXg08D1mDXsy3qXFFvMipLnf/vkdMu43YJVR/6rgyFIdJj05LNp
6Yy7XdUm3uZbngFnzpgye3w6Zx6I3O9QyafrOgX2D4c995jHFdD8pbdJ2V8C6+IuAP+eIjKjR5i4
tygWF2Mw9yIPwmqbTu4CnShFuWLcRwk8NKWq2WzAHRsoPRtMp9vbNpqoBZI5dsq3sYWgrvGuUanE
CVqmECXsa9tZa0CnyhtN5vZ+MjMaYZB6lQC8ve+9YccMN32aDwyuhXcshwInwJL7Yr1pk4FzxIp7
1/lM69N9qc/iCWpVhS2OXvRi5R2R0g1vcynq5AAnINRZ0c3rm9vsq58lCKP3lAM3hxeljOr5ODV7
yBSRkFd/cNu1nbPRJ7s2n0goNIcChzk3F7M/mJcmVq7NstJfwsdg6p3oKmG3ypCIr2HmWS1vnOS7
+WkcdIHChZjqLlsRmepsItt5zyu5roTfzmae9dXZ19vkever+oCqxuVjhTt6GmGNW3eXbG3wmX+c
Atnx4Z6neZucfJ+XBHsL9vrvTFLTHSZIpblgySde/OJcjkgWj+0bW2h7O/bJRmcRbPSbbOws2jwR
lqq/qsuZutgIaw9zGCA72+858nqTAaMO3hUZRv4Xn/EW9l09Y3CXAlY2LWNDsezPnbEHlRK8GBes
F1o2v12yFMXRXm2/f2IRMfHDrLUqrwEyYAFM1TyDMbPfCg9SC4iI8M4mVtmldNZnYHhRHndd4DaK
UiIc8p7sH3jeQTzru3aJrNsAekV8CZwQ9qnV25VzHYB9PC1rEQCWCghh7FAnixtsTFqgOb/xSUiK
YB5m0nhY40+u6kHoHFWI4xyVoUrrimnyqt8DPIFJBXQ+g8wyYig54q03Jy1IqhqL6U34Trfn3bZX
RabCvZ+Iyuv8Kq9b+Dtfe6XofD3WU3UaebKVF2NXTfZ90qChPKpVxfatjd8dN/gKZMBOkz0JXQ/S
AC840EJg6iOLLZxPHMadGPZxQtojagnI68D8te68Avr5p+DsyPHSzEIIlsEr29pDXxfMvT7M6+BL
H1b2mi8rBsPv9VzEA8sC7lFJfw5+Azhrc9AHmyHs5I9Alne769RVbkF89Q5zsCXzRVv603JM4AeK
L8uoR9oJVHHtUVs4ifdyNd3FRhrzo8KP+nok4nrM3Wre2SrC88g94QTtTeTVXX9JlVMwDXUFRFLN
E4vCsfJW0uu9Sr2CdxVhVg1xIYiFCZYPtc9hhUGAXPzLvhwxZVqRgrz3vTPdbyy/XtG26//hJjaL
gP+j7Mx6I1WyLfyHLhIQQMBrkuTk2eWqsv2CXBMzwRQM8evvl/1w1V1dOqWrlvrl6BzbmRCx99rf
WnuaNnFAKrZc1gwhD7ywuC3cWN3myX7vdqWVkiVESbwSgszQC7pAHNqW6MAXsmtA1iW7CH+WelzN
peUQXBJrKUIoEI48cvA7xjYLr5v7DH+hlB03FfL3T1UvdXnEcVo18cAcW+7dVgbzofcY02MrWy3d
q500ZcX6b9ue5+4uI1Z8Jq4YieYW5rWYD0Gp+vdpgI1Co9IFymJkt8RnEO2ZciJmrGMfXYNBv57N
8JVuopkfBj/Kb3EVD9kxH7ZZHBQiMSrBXDG3HSPjtGA2rUhZYFdVbB5fphC6JxgQBcfe9uTOx5XW
7FZLLHcFM/voWCwcJrEzMjKM/WZ1N5ZrDXRz2hoLfWirvjtOwFZZLFhUld+6DM2afapxDJ9CArKg
cLe22vasWtZdrNzNMfsp85WOmTFwY3PNF4K5tqetePNldreybogg9XYJUfaiKr+fQDghiXLt84cV
jkmCwpnEcYva4a1sh+x+xrUMC1PwezsEAjcHQx/1Jc/74H7j927jKA013XdWqK/LWrsfhCBUz55f
d+9Z6jSQF7PxzOOVvAnvHDEjusIujYTYIHp3rPMLldktJMi+F5Xf5TsxhfWIBGKxmi4bg8gczWq1
P52CF/tQr+nUHtiD6PtHXsYpTNxczvWB5AggqUltW3d0raBajwFEwRiPRSb9A4agMX2ZNc3yfvC8
64XQTvZX/mPOcDtRsDof7JyN/KNSluPuVb6Y/NCFwRgdtpJlJs86nYvPXunx6hZqSN+qMBpRMFZP
vDPugeMqiQ37NG0IhsmaLf77kGEh2fU0eMyKKVp45TmYvoxobnmc5kP/a2Htb7MvmA3dowhWYDXB
JB+JBhiAG0J/Lg9M11feJDdP7Z0tVAFvpLTdEhaYBSjjjd1+ztUafS63oPsFNezVd95mF8DLDc4H
d1Z1E0uVo7H5dtHhaev5zT5Nfq/yE+gWuw3XGeX6Rcvr0IJKWz8FS799c2BxGsImQ3rW0FL9DwZ0
ZXHLUkQu/DQIRu9GbNM4vi7wkvKQspfLOw4558vFtZB4j5kZhd73o5hhZtylwYKa0tiUSErrWRdy
+kQ0L4+oZQXde4OX7dsCef1kRSQ5x21GyAxvJNukT+VKXMA+72e2jHQmtb0rnSXYWgoT2x7Tbp6f
zTQ39NNDRyjMxIQ+2rvhxuwos+oJuS4v2BXQdbS3wBzLNp4AmfSyt+befsRihFqm8n4gV5R+Nz80
tIM/1RyuDKc2yTB6yHj0vlftOmQ74a7GRcWc1/4M9MeHQCHR7UZWhDQHkU9Ovg/WyXujvwAZQETb
mi9aTQs3uJ65k1hEy1R7hzdEkY/cuWOeaETY8q5SZfElX6q62vcqcuykknpQr7JP24AvTTBFEWzJ
nU62M3kLyUKN/W1KF8AdYHzfgFQt87dxsgxpCn2hpxOkECsTpO+zTT1c2Mazl27lP9jUw8uPmj3E
3k4LxnPxYo84iOvWyhWE1xAUh9wryZaNyNwjnU903ZfFJen6MCwDG3Q5kyqR8P81cxNauJa5jsPz
PPbNtOBHLcyrk5dpeyThl+wzsD1vSlIeVGRfSPvPZZ3Z8q4P0gxWIZucLFnzCQ3djqzgslm6QyzK
ZV8zwxmuFSqhmH7MKjiAkQzjOeJqZqcQSQxg2nNbsxJmP7dhtu5h3/IczKRDxpq7bGJ7bheiDjpK
Wl+2tqGT4uN6s62Qxbq6w0bGZJ/x736dc8ZEsJY2EAQnNIs+M77lvdG1HE4Fw/UPMxbIZxLteKaO
yyoKjSLvX+a5iObzmq/Oz2DMgzQZ0L+fSjMCGXFV5jgrOhlcx5ONTrBlB1hK1tzbM0/0X3pwmiDB
0pD+JIsQNucaovNoArcpj1Ha2PLC8TlXe8pt4XJFdD0dsW9sGCL6+fyQUTaGR58v/pfN59VT306y
ONaAyvXHOJCUv6PkYCa9K2TrnhgLZBec8ZY+YyqNqisHY7o4aFb6excJsn9WAWr6zm1DRL6xDJ31
hnOzXGI/6sIkvHrHdhMTBefkE9zaHGmMctx+WZXXF8jlagXK9EeM6RKl7cAT3lZ3DoBpwxuIypFg
2E8v7bANd/nE138wgbY/MTybn6NQRO9u6zL1zkduRxt92ubhAVS0fxVDZFW7icFmvmcQ5IhDFa0M
N1Dha4iwFSFc98XwLBfPXvZszVmxdOq2C3cT4NwCuDwuboLqXjH0cwoXfhyNvrip2GkyYJdzpoxB
PrrWq2yFsm4LQSGwj3rGwLFnV8TVublrmSeYDZS3qU+jYL/Utn9Xw4Dlz5si26hkj3Uz6hgqpbir
p9VpH4RZBoZ845ZHR2EVxTVJf3SebXyYhPNZhbs+9ZHKMA/b3fRzVVO53KxowOqBkmS7ZhqEKfVw
ayv7yOiVcsQLpt59RJlSU2LRSXecrmH5VY1L5e1E6vrDi0H/pZyqMrRhivDV+ur0vTXfbrXDdM5g
LvHvkb/q+cA2Ad/7bKnaiD1Y14p0HBQivHYpC94NoKV8P1LYFrtqKSeLj6mLHksaNORrBqP2CaA5
ehPQ3+Vh0h7PTRTVKyijENt3PUcbd2DVM3rOIGl4qNIp+2V1QzQ/g44zePUYqw6PXh5uUKSIRcuj
EXp+B6itBpBWyL1dP5ugOXoTMFSSTZE1kuq8jWOsVjk/Gl26M4Vsqt4mCqEM/4my3rbOolisfRdX
UySaeXkJ8YFM3wNEYVByb5kwxyjTrZ8Mi0PsxwnBCGTC1Z7Xn4pl5oLKIOKeXLl5HjqIH31tndr+
6KNBfhGQ+vra5/VvTVaX0Sc3LYHHXdOU0e1id1n9uBpxVazCIuyPLtgtjK/gtoo7l2HvkylQlm6H
oe+jW6eTzBe8aa4++fhMg3tr0m55pAJK3cStGKSwqSiaLXQuKx3obIOsWG9LHz0qWXQwf4+4aud4
zLuOo3pUdssi2J5WP3WcEe2f/LeHEiax2QVFp8EvWjrhxw0BSe3J+mrTHZVGw+7WztTzDix2IB2T
lXRo9+s1zYC+a6Zq6Qx7jweKseuGOpNOsRw2hRSmXC3ijM+d6CrdL4rqIgi72ObAvZaw+Ab3amP2
jbAPQ3lJeQWjeCvQMOOqb0JF/dL1bUwMMr9hGHX28MuspXDzKx+tt2SIXN+NHWTxt6Ja6mWHB1S4
iZa59O7GQfE9eiPhzXfkWoBQd5HbjS81Gq05bOwouT6NEaIczoyyjk0wtvXBA1XZQDHpbkqSPGCi
uK+5BOfAf3U6hKaYStdpjpU1dsPNMlfFizN0zRjPY7lZe71C6TKRFTDLHvr1g2EDh3Vg2XkjkrbL
su6yOH2Z33hhN1OpihlGk4+G+rMtlu2+JTSBiK++VqSrrqUqaTrHdqT0jrYLfpCyfsXxLE8khurn
XuTgQ2vfdR+LL+tfzCLDF7bTIIlrNwW/ZwHqnWv71UON8/lxadU0JCuTCghPvbnPNYUwM2/G3c/e
zCXETJMIJGqjZZjitHbBn209zoelHUV0i0zpyL0O8/Gdt6HnKkUCYDTuLGx1UFShb004z5gltgEc
bsv88Fe2Rm6WlMVYrTFg3NidorwXvxoLvDUJaqAKGkl27hGd25ddwDy6Wr9pLABf15E74jrTDsaD
Z/rKfnA2zvmYMYY7nEWhU3OsQNbfoKQwQbhbE744bD4eHjogvQnJSjoLOkuYqgcdbhzSYzgTYzev
of+RF1Upj0gdTMtUNhYXIbcIUwMJ9vWJS30CPZWZnUhfDk0C0wo8N+LBvDFUlhukHQGDl8aJnCc1
jeqUtgqgye1T/qitWFIKGWV7l1A2nLJiUOPb3FiufZB5yflO384hyy9Jk1QVddB/OFwon9c8GIc4
Jx5HJLafi/DUFBT4CW4or6PKaX2yodJMSXwvHWRZGSzN97UO9ddts3p9saS9nKspm73ncDLh5jFY
LswPu1uw9XityyhgIUvsbYDO928MB9cewLxsceV2fXQw2qf/Qrtd8+bgWKtTYGFY9GNuWe0PEj/o
hzfbHt5VUZfqAKoFr1zOM9K+ajvlU5+39ldWp435Cz6c5TMdCp66Ndyi/Wa4N6EmhI27ZuAe3ijV
v7HqcFn3ltIcZCzIBs+yRQj+3NBi3pcwl58JFWDc5vV5/13Cqk27sIq6GykUW7TDVCPmjKYqbpA+
eH5IvF3HOMxd/53F4eWXrQgLuRsZmOS7YQPzwHtdmHnn1XkBh3UdHt6G7J5ZEycdqSvl5ECKY7oG
5ViE5aKgjBvpXxNJGi+eaTLmFnAS36XG7XyW82LwUdsmGA7SBRSPU3sV/VFQpqXXuX5UxDODjKS3
cqovEuzV94IXMb9MLbY1xETXrffWIjhgtaW8gYuZkva2aRhpQPL3sCUQhQD0rUtDkNRjaI1JF2Xr
PclJS/DN8EmSs0LFaN900mtwSZXanQ95EWmRBIvYqlMtV6/n8/I5I2pTTzh+5nwt9rQ15NfvVgrJ
kZ0nzEIQ6Tv1TvYWpi++ClHsmY1egaPOjr7ZHeTVDnK8Lu6NPdZ9YgUhbBcViefx4XotZ3Pbz6k+
DJhlxlNoIbozyjVQs8PkoDGPsK/jno0iKoK42UB8C8pvjHsZa8QSEr1d0JZ8uq/k0t1JOY3ZXuZT
Jm8DsTnfxEp2MZPVefGOCEvrdhyLaOk+qlGOblzMMPKXKy3W7VmLgQaCxBfO+8DKcHlRWoThaXSW
srwzvaO+0xxvz5xnVXHESVPcWWOgu+OyZoV/AyQevRBPVXxvJ70Rcgbl7IEFtwPrv1Rb5LSURHjv
GjlzNUNVtQVdCdhpjNkAOxLj2wyRSdEmHkhMY51fXwiuZkA837BUe568R4xVTnFI3am8JYbZTMlI
qVvdj3QYh1YLcrciqx84LVmB+IslPl55ATycXyMvLe49Oo11D444/cwCW752AtvVfRgtgzqZwZ6e
ZL2K6s1GgTCfTTYvzSmctmziGcVFsm9lP0eUCJUcz2UmuVs4/JzPq0PqbVx7NaccxT7HLjegJleU
rmkkjdZpvaO1aM/a41VonxGwi1/Kmq3vHRgffZ1mmgg6qJsPq2mpEKXD7oITM6OgSPy8riifyjVP
2Kx6HXmFogBQopq9HVAU2n1vg+nibReVl1SOtHxUeyO/tWvO8M6ZcQpRvfSV2a8tLtOklgU84UwM
mzgFFgTJsdTGfZMaomrvAGbXRzuQ6bdg4VcddKpJPGIe94BrBNRKr2Ax1zQcWJ6pabfp7KN9H6pg
W3uIB56lBkNcO3zNy9lyGfNcEwgH4S/rsUf77DkUmvADD7F4Aq9wv3Gqz8GVpaqyA2Jjn39yclt3
sP3c0dNTXi2KCQ6UaZqUzbotXD9+UZ0cN3Ops4ON5hLMvVV7C3n8VfW5p49io9VippWp5i53WaKC
ty9V+tHO/W7cz/0231Zz1cKbAkfSOgkmgXcYL5QNFlsYhv+N6Ngs6U2FXk+Wg7y9Q2F1Tm5XBzac
14q7B9PGWO4JBGpv/LLtvQd2TuTDIbCuMsw4R8Ujv1D7DmfM57MzzMmo1zYnR1Jg03L3SaQrQw9t
5gnMl0h7XDGL2sZLKVXUJJENoVbht4PFJ6w8PHLG2fPJygFYgSOikdMRsfwFQH2jfvZ7N7vLBt1O
90tkjMYHKQ30go0dgtHFhOdl1Fjtj2j6qXzml2rRb7HupPGS2uJzqhjsxp1T0O7KPI9SYLyWwzjK
QQY3W2M7n8EHblPX8uWhxfRwU1U89E/SJjnpRJ8OoE+PBUQX9I6VvtbVqtFDW7X88gERzJm2a1iP
FmNecQGXp9AM2kocQN1rHqSyqO60chboVBj5F9xT0F88p6p+pviMvoM8VviGZab7GEuXS8dKQGj+
EvR59gFnJLdDR5SnTyfBbj4cW550D33zr7aTpDzBe4fm/t1dumHZwdOWd2hEQ3Fh00Mzk8dVjb9W
N0flRgyC++8JDeQB6lu+7YLC3RxsX3fmoniVs33tFcVjkTUlDg3Jq/yF27nFCwAZkN3l0NLhBbC8
EHtdYUcFlmSMu0+3qb9palGmMQpe+LUndKo64h2kktFNVXZnOThVfnHcQrFdk8UQGHQYMZGeyepz
tNmUuXc81N7YfV1UxVvmuiWhlsSlsQbBb+1pSlC7w/oBUJe0/WDdcKdsbpc9sDpOcevO9ZowBPDS
pCkXJO7OEuFn9qoriJR+W9I7XjIQi2sz98nOPEefahNSuaQy5IgIfIxKAWbfcD86I1d/JDoV3OpV
YjuQyAAcvs4i75YqMK/F4MPLjYjyUdyIlKlbVNn0NG45b48NP4dPBadCwQvc0YlUrmyL2AYf8BPB
5o0laQS+wKR1PBQKlaHr7fQAaRUHmetVR3CcKjy4Rdh4x9ViWEomVzsc7bAAr+3HTRQnL0gL7zAX
ubjyY375ME1LqmDcqqB7MM1QtE+8vyo4p461rGeMFMjFtacfcomTNlZdPgOM8iFSixNf5dqdo+9I
CFrDS9QN7X22YWg/RxupI+AvlaGHKLYQ+iUtfxmcrsOZ8SbtE5JUVNiPjeWH3Y6ItcrjaStNvW+m
3Ff7gTHqt7FhlJ/I0VJD3Es0JEoskz2N+ALWj34SzMgKKrYqSYFDgmM3M+06dfMgqRxZj/BLcEXi
8ZDsZ9rbgVu2x1l78/I4OaoKMPfV2xe5kOPPjwiaEMOCGG5CtWb20Z7gXnfaZIwniHzgYG8z/Iro
UD03T1OBwuzWKnD4RdOSuQfiXA2ubFvBjyiX2RBn7poXcThsvZM0RFqf14jjM4a2JObUN24wcH+t
w/h5nDMTMKdiu5KiaKK0HjK9fR6rNHzKGPE4lA4g/Xvbm9jp7QAmwTurHNtzS3wzro7aH5edn8r+
g1EIY/uojQQ9rJeDGvLhFGgW1IXVCZjcqRJXSINUE2ivYAqGqTghPieTB2dA/D9voDSIVi34KSVY
ZY+IgeB1+14uhRWX1cjdlpL86J1XA1B+8tcm/MHMATMWclCZJWLtV5EY1WyfeYsZJ2LG3Hahsynn
KFqyaAlUmL2XHv5Q3apo2aZL1vvzF17w64a+WWdJEyn1Q0xi+wWuW+Ag660NJiykeA40xCeXRoj/
qSvR2+1ITUy8MdVFR2sdzRCvWZqaZBCC/onH/VHBSP1iiB7tYQCvXiSU6eHVbLMp+eUCauGFdgNr
yZz1DwypesrDFeblTOW+hNTlwxDuVGo49URExEOM9aZVCUs8fPiXntNov+bEwu8oarevc+RPn0Tv
jG9rI7dTTUxRcenRqW8kSWlXE+uC+aZmkQocryT/H00rLW97GLhXNx/CltJSOR0YNgc3j7zs14RM
qxRFk3Ur8hQuVljtN5FjDYoWkjfyENjh2AH6Eelg9SFEQpi1jywK69+Iu82fi62y3hzdMthpJLfJ
LdlYtUgQKmc/BnwPb2W5YiRh444HCGWz1E9UEkCiSd3ldB2CMtoDukdXh7C7G721+2az/nhJ9OoR
RECgAp5xGaosOK7s74hQBEGOnqctiGjwuHt2NEvRlxEWr8A3k+qAmKHUf/GhmUtGNO76IhvTfw28
irVTwlH5x8SptyY1+vO33oL42gEZZ+uRVHr7g0eC5FDaFJu+SC7rAwET3jUxz/gee0SGqkrGSI/j
I3teBqBqYZzvQW9auhHmcO1eSdK095mR3aeC9B+R9J3OHgsipH5wmctgb+l6c2mkHQFZ29b1t5ZJ
3QqC3kv6GrN4UHaiYqQ1zAqcyAiKedPhWYWNDSv/JF2asziHu0c8cslg3gUD+RSx6+RMNLw1i8io
KIgzmhjQ6GOVqTnlml+CVzaxL/hbROM/ZDKjF3LKSLzOqXTdo1ZyfSqLOqtvAsCVX4Gci9fR6niX
G96tf0mkRu9JvGtkTDRS/kUqVc6nvjD4NWQmo5MVCXe5xx/Gnq85WjU8pVuI7RIGUKcUjzNqiKrY
YbqrpjV425YVTGDV0ZQeK8bSNw6mveLQsT3FpjQar7IxhkjvaCyz3ep+WvTZxYIX7YOKphXH4RLJ
G6akY8NL2PNbWFohROPTLCtmoGRK7H1nKrv7NkuJuODptT9XnBbtEWSLXU+WqLbxuQp0+ViNm/nu
4HY4rw6uyuucnIX006z6jK3xm28wJ4UI1lEaRG7sdVQB5zboPRsUxSJzzivyKjv6ZDMwlPc9le1X
j/ryiCKfO+/ruC4vyput8YCpMbgzU9YMx4BIiLdC01kgr3bNM0Bnu+wWnw+Ox4Ckgpgbk7SNJQ3M
s6q1v+0QEjbo3cEihy1zAmgWbW20PHT7W3bK0CgT116Z8JdF43gULnP/Y3JDmoQJtGDaTUuwenQ7
Jn1qdCOsg8BA8N2uaxGcvcUVP7Xp/AZpJbAfU1M1IPcq1K/XFdLAIhj/KRW8NvIvBtCSVe+khjy0
ZFeBMjNM0petm31zwGzePoYI4NwaJJB+LBjoEc1Df/yIgia3zhp57VOPP6HcYYku7ico4pIZUOc9
OkjhPGWbYBbgbqpI7/AfFvg8qyF6GJ26Xo/4MlnC614nMhA0/SfLmRCm7NaN8sSf6p7Xxxom/RAt
2Zol21KzSmwk+V2dOJ6ouKLGYaEvj2PN6qA1rGqeJ0mWSNHCjuQZ0zFOoikUx871fPidfylEzdUZ
irbBNRVv+LtvfLXOPHENFBOFU84khgwXDRroMLP6Vg159FByvZEOw0XyHmDvGi5FnmZuYq0S/QFB
YhGJJGOk2GO9lc9uahyQd9HlDesqBvk45T2n/Kgp8qymxx1LJA7cHsIFA7kd84RM7E2VduhrbicP
NnMpGKc2F36smb2gP9q2eqZIo5BblO1gdRs5po7GF9tD7XCG7uaNMdril8W1hB7Qm80clChjqsjj
YoUD3s0py5RuRGfX49WOQin5jZ5GShJBfPeBz5m7xPdtNobhp9+ePPK4vqaqHwlfyAUcvik4QQ6k
dk3DxaaDec4WWWHD97sCRAhD1bxTJTj6HbIDQlimRu9LGlbp45SZ9M5mUpPeeCowMiZzw1qSKFqc
Zmc2J9huuswjP22d7OYX2we7NyvX6ZcNeNScKxK5fjH8KFho1oJA7FAVZ1LB+xxtzEmj5pZ4aA5d
4c35N/KMcnkkVI5lidtWbwHtD7EIZ0t2/UOa9w4KfEDjlfgDoz6+hrzFx+QHqThJC4geP35goBmH
fmAGoUJn77VNH1csG/RPjMUYVUDHlOneMzIEXoN0ZvdGVev2Gc+DftxKPT+JRo0c0wDtIzR+vn4d
vGt/gn9kvpDFADYWVo1cbjjjUvsTTyNGimAT7Qyy5vtOkqWIJRhB4dd2NKbX4H17Wm7ScIWV9C2f
tEyGd00chJljZ7uKFUs/eybsV2QNp/EO0X5+004IAU6fMjznUweyTxrOjYKS8pN0YwRHblOGHy0V
WfEj67Wz7kHGiX65Zma4OwPykR58dJeJwAARffVTN/9CVLv6VK0FL07htdNpC5RtM4bJvRsMOpm7
K3loiP6n3ikTvxKkSmyFHR1VVIpbprJTyzZuZO6HVtcwOQjV/ssUhfO467QYeBHAf1LkhIwb06N8
HO9NWvTRLiOsyo9Hp726uDPqmsTKnPI1GMveHHoGLfqRX3V9HricCOa3+ggFNfDFlBjsBvCU3F0B
H5fPhLPxzPiFyCemP3Uddt/HaJbDzsmCkKui1jg3gDhgRrxhggTMrssR4lKkTXEc7BXSh1AcVneg
Bonx3jVR8YLUH/j3PIg1maFuoNPE6X3uNMR/RueZhrZGtPT7LLGrhUQY/tW5T4g/JreglIYoPPyM
hPzz2eK5Qj5CeCXaQZb7YV6m8jASaZvTYOXzvevO9jVEIMzvjBFW+ClLve2lub6MyBMlXW6nouDF
hgAh3sDvqptsCGtBwk40vs4MPddjg8f+vuFCYJ1ay1rYjLGT4mrQy/tENPRPEhO8W89qPKKNZJiG
ceYBUV9wstkkOHdqPZNO5F+GgZWLO4wtUBGGyornlT7ff3cQRL86EJqUTTBHCJrYN+WnwK1Fl8zD
HJB0w4Ucj5iMzgRRzP2Rf5ZXu3FZMd/UbtDZe4GzqDmEnt7ea7mgbJs5j7K9SwfcvCPKhgkW36uk
IwbqZto7S5wACvVlFjM6khX2PnWJ9KMPpmdujQnfya/3A+nQ+CXqRbyQxGZ/Wke3/m7xnLyNzaru
ci/brraRlBPUT7f2O0Z9++pQdpDLIkLsfuaNxTI75i/Butu4v24invTtpvaa+tGqysqPDVxwufMl
qMEryRgZbjf2EONOI54Z3d7QKXLPMGzeT2u3PK9laaZnxbgO31Q0TF8aNEnQUILoXyEslvAIPiZ6
KKCWk5KlkNLf9T2N52mxlTW+Mxi329hdir67RddQF0V9ZY4DWIyb5HZmYWkA4SKkp1nzJ+oQ993J
UqrP1oCNwGxPMHDGLvuJOB02P+x65koKWVl05dGYaMNR1tYUz11gRzxzeetRJnMAroeGFo5TQI1O
9wDmWt1jphnK26WrfVAguwG6qjLRQguXXpb4aMkdJeR8nYP2pDA+kYKGdd13irA9Q8kEIobLSj9I
4MrKx077Q3lgFYbbJoMbLUCZodvfs8C573dOYfNbY7Rx3Ysbgn9DaYf1sXaaOr8gkCrqNtYTzVBZ
42a/TmFn/aAbb/l0FyWftqDxQC+3cgh2xEbq4lMP+nUQ2brppHZXOn7jziMArEjVAaqufHRIOiIq
SqnO3Bd9L1g7i9WGBXDQt1lz/z+QgYE1FdNyDsI5vxDP2cm72S3SaGfktjr7/3FTMXhAsc3ZpDOb
spym7Void7y2ThZSgdcDFLqt+E8ZoARVdtupG7ZWJrXmxto0XxzGiWr5S7rnH4JEAwoc4jVJd6VH
uf7zf4vGZfi5Mejp9JnAaDt2fCXgQuB3XfrMv4VDX4M2fwsSJSQEjTUgipL//RYkWl7TQnH06LMm
JmGfEnqUFIEb3m+Ew8QoRPLdSg39REQdyEwb9kxRjWMELMVf0jf/FBQpBavjGQtJ1jL9Fglq8Ugj
l9n6PEozHTR5mMRkF/Pxn0M3/5CBGUjC4UJXXLc6iN/iKK0MGXejDTnrdPjEF5h9FRDm19midUY/
oInqawzZ//xDnT9+ygTgO/DMLA/6fadJiwVySREdz8s8O49gDOHRcx0r9hjIHKi6SC6Cr0maMTD7
bqn6HctNo7hb1N+W8v7p0SK26/9+kWsm6b89WqQtDXII+JDnpiF9D8wqDJ3iBrvo/JcVrX/8OsE1
WAh1DXb/r4TXYA1q6Q36HDA/PopQ+PcBsXF/yaz+40+RnuTTEgKw7bevc4ZP0Q6E6NllOyvqlOef
1DL4yT9/f398aP7tp/yWjC2mLIDCWvW5wxR9ZkNFloRMh76SxNVeygGQkppv/sv78IevipU/NktM
HVuyV/i3P40F8hFCo6fPkjzExO+26V5XS0p4G7a/f/77/vApwoJC1QTgSqTV/xaArglbggcp9ZlF
dS7+2SkID6CSDM//vz/H5WmwBdtvHKJofz9s8pbjHIiFp68cxb0yLqioWbO/PBP/navLT6GMFJ7E
I/lfibOENcKF+zx5KXGLh1D17uc0Wq31YorSPaMDpu5fVrNfv///PETZR8VKSc4uSYD878+6y6oT
SR7ReKZE0F9ynzbDKusqWdsgI1L5mvVfBYr0t9R1/xJ8+69FHb/9bMnShCggc5x9q/L63f77G83U
BSNYYc7TbAXOuQL0JXrJsyIa4K511XmWcIfnQVOPnZgKBD1tiuNftMadcKjsqKevSvEUM6Mnt8Wv
5dbEWCJS/9RipwUiaMgBZdIaRtmlkT5T+A68e1djyW8S1kFByDZknkAK1sZ7kYMR3V+Oz/9+PEm5
5mLwIGY8dtf8tn3QiWpVFIW7nfOwCl4IioJjMLn99M8P53+/b9efcn1eOKFZjvTb+zZUVuUx09gY
VREzkFvLhLkwd89LZ8bjP/+oP/5BURCFkUeEIrFM//md2VhVTZhJfhT7spPKQ5m9ooN/eav/9Aex
5IINciLwAoT2//wpBEhFwxB5LBkEJoq30Sf6wNDU4Vn427bBP7wAKJs22ipdj2Qq958/Cra5xbcY
rueMBknt6mYhH0ov10gjAgzd/JaY1fxjiTTYrVtbW/6Xg+X63//tJQj58Y4nsawyF/jtAENNLRvt
9esZucRCQmyY16oFTA/F4abv7XIfCPW3JeR/+HxDFECfTWUcM2xu/s8/uku7opTT8L+kndlu3Dqw
rp9IgETNtz25ZceJnTjOcCMkzormmRqffn/KAc5Jq4UWss9VgrWAsEmRrGLVP4xerERYelh9erTr
tj/qyN78+6dkqNknwcDBAyPJy6ECK0ZEPmFvxsbw1RBDC7uLXq+lG9nGSKsr+ddIi00jKwUJmTYb
PUkS+hHslvU+d4sRaozovAqVE3qyjnW6fR5WB3XpJuoY6ahkHJfTgw/HA9qB0NEA3vjJiQnespLH
i5ML7THTWvFjpPP68/aga5/PIOYZLKrhqEu9cGhrAU2dpPcCOC73VQbHSjFgPFCirjcWdW0oxxIG
WDxXEygSXs4P7WmeqH05eL2BKHhvVJCPou6/dujdjUi0spKAJ1STtgexAA+qy5Gq0SjyTrN6L246
+YSKqH4aMQ/5TGu3euf4AfDFSH27vZCrY2IVBOeMGAgy83LMaKSiqM3t0Q5YcEbXt0kfUiTmD9GA
cBIaASryPyNocuN8e+DrQK9rGvEAP1rVmg0+LgcGC5cn6CJVBD0zhD5Nsz3FA+NXkbXFfzoiJcHG
d7y+txnQUE3iLEYf1tI0q+bg9aFoKrTslYY3I1pyWRI1G99wfRRSWpJnwd292C1ak6PuOMjKy4oB
+IgLbP/ZjS2xMZnrTclk8KJ1CK3i+rNplE6Nzpe1V/fomYHeaaY7i3pifwhRL/59+1OtDGbN0RtX
LiR9TWfxqehujXYVhdJDcEd5kNgPnsLBz96ParlluDRv8ctYoCPBSTZkabOpwtKZy+1Nk4aC33hl
2VTyF3rNvKJEO6bvESgENd3RfOzuIfn4TzgYpbx0NUL97emufEJEkDh+xHbM4JbPEhQgJz+hpOqZ
fti+U2UL3AW+0evtUdYWlWzF5TWHf5C5jHpONBXYSxWtF2YiPPlT9gPmbna0DdDGt0daOWnz2cbs
2+bxKpbzobnQh9pg154VT+pdOzhBTA0bMWh6zl17h+Sq/HfLad6EGPmqPIEIfcuYUBaYKehIE3hq
rQxPRANUhazJfRAQc0+3Z/cngVxsGQI4cYcjPeNX5xvurxwapl8IDgZRJAPuZ3Y/G9bVdMyh5+xg
VRj3jVkX/0GN7X9gRiCO3IPqi0Dme+M+W/mebBghsCDRyduWEQlk8yAqMeMWwPS+oF1Lm9KJGuU8
ZsDrb8955Yu6OoLDXGe4IhEGL6ds21lqtVHUehHorgelL83PftVmEP4aCkXIQOIRc/jXIQ0A5Fyd
BgAVjIQWdwBInTxPo7jxsJhAycG0jvRem4OK7Pk+72Gs3x7u+gwyHCaMmKuotBHtRSYz9ZS7QunU
XqiFrYfgRXGnMNeNUa6/GaOQ9s6GZSq1usU6puCKDb/3ay+S7vQeuR3nLg1cwNWz1MvtCS2H4kup
tkWtjshj4Zq1iAtKZaDc3yo00Ouuum8KvQGpahenwIz+NWH5MxSHXXfQHHSvLBtpwIAiq1PVw0kk
P5O0fIU42M+srGBj/ZZfaTnSvE//OnoaAg5JIgsMKsKyP/Wtbx0MBfmO20u3jAnzKFBoVJ7pGq+u
5fuki0eNSNFqnkY2guKqab3qumt75Oz2sZNafEQV0n3EM6U5Dmgcbhy2lUni1KVztjXyFJ5il5NM
sErGuwjJSAHo4j5XnPYczWSD25NcHmkmSTpkA3iB6OhQyLkcBTEvy4i4Wbw8MeGmZ/BQI2Q88ZGJ
QHVjB/OPzj7zeP8nRxHsSWg4l+O1k0I25CuqR2NQ7fbZlMRf69pGj+72vFb2PStHHuSAklGvIkEH
2mdUckvAXsHDFdZ0PKGxJCnkwrFB32BjuJWPBfKUBaQc5kIHWwQDs6jAjcM/4NlsQkKq4vgdH9f2
bk9Kn1fn75jD6nHR8+wQqo0R3vLiENKKecyCwuPEN+5rVOQhBQ6jaF6qUgED5uDuFlFTCcJTbjQj
7heVEITbCZVM8Kud2CtBpCF44rR2dApctT6zt7VmXzsuCOdqCkdcELhWoaXTz3su6lwqBwR1rKcJ
rA6lm1TRjZPVJ5H7DWHmETWUUnTgr+ETCJpiGJ3cD76atHsUZPJwj0uPCnYcxOe4EX/XPrCDU5um
0vOwKVhcbqQhEOjOoFrqhaoTexN8w12spAXFBMhmt5d95YxQNmXZsXJfKSXFMUIW6MlPyGaF3Rcb
BxsPOlp/aI22/G8Yuw235TnGLD6yTutA56DM9ZHlg8Gp+zafVIbDpg9doSnIfmM06XwOcKrYI34r
PqDtgfNzhl/J7Yn+Sf6uhjZ5qvBioQy6jLZZGsRNVQG3orYbmA9lbkRfwUO4HzvFMWevVQdNu7AN
PkytUn0VWVudwPVbL5VfiC89SggfOkqGx9u/auVL/6n/glBnUa7K9dmgaUGUGNigQtA+B7Vs7tH9
KD6DoIs3FmB9KFpbdF+tua53ualcY0LKQLH40lJFM7KoQeuYUf5YKABM/hezmqv0giIQ9/siMGed
qPBVJ1oiZAJ3CZFseUiVMPwI41w+3R5rZQPr8/vJosRtYDS9mFY1koLEjTN54AOm5DUgt/s8ACZ4
bFNEgd6EGJWN4LU6IkzGufKk88dixFDJokBL8snT+tKGY4+kJKg3nF7agDpsGmw5Uy/LCVyMxEnd
pEtA1nb1fms6pbSrRI5eEgbiMAhYj10Jkgp4RgZSNHhTXd36x8z7z5jsSS5iMh7aj4vNEoLjzAKT
Czi3i4+AQ+BzAgG+K/o0+v8cag4/fyU8sqB/HXTO6E3CiaNjjvnAc5aADdopqSrGja25upgm1rK2
peNpuMwJkAq2nBAYiOc2vfbQI/B/1xpp+nsGz5+DqSxf0cUtN/bo2tETsLgMeti0lZahbQbllX1L
tdKEdPR+QGDwTpZ1hBwSHO7bx2HtgqVs7zCY4Vj28pTHTQ3PO3cHaPqCJkVQVGdoihp0yQTlr57s
B1ssXEoB4G5UabZGno/N398R8dNYGXMmCTJxX2U26Cd3RFR0yN2zMWjtry5swBTUVpFvDK2tjT33
cDlsWNs6y7BSmWVHAz7hq3Z1XRDJpd+BaByj7oBMcOzssRoJh0POs6jfW0CMvRFea4wEv+/eo6Pl
aDsVAkC4d3IjQOIadjTqauPgO7varBrMiibRw4vu0f053v5ga3uDKhDJD30J4yoTz8LM10bkzrwq
ddJT7yr2AemAlOxRdTb2/trFRUKhCvI47q3le0ntkHg2+mnyuroaT0ERNmfscoqDGozTuzAsxrvb
U1s7a0gF0gYkyTcp9V7uCODAehAg/up1ru+Kk9Hq7SPYFj946vRCOF7mz6oSWtLIj7cH/tMvWsZ6
ECPQDwj1ZMqLka2AOKcicOEVyiBKtCUi40ft4gLjSbty6jsDHIRzwqkriY59nYSoG1TQX8BZDubX
HtmE/AOsk0QgLR9BZ/ILo3cO5RghFe8gL5CcGrjf6rmouvhzhhLarJXjly0EjrAO7sHgT5/jqlPB
KI2mBYQU9JrxXQbQsfdwkuTbJKcJvQgHiNAB9kz1MvaxDaLZqQZQ+S2Kdw+o5uj4Bt1emJUdQLUW
jTCXaEKWvbjWhzhvLDi7A6l8O8uYlVqqPMRJ2H8Hbhunp6Zto+r072NqNiUy6vyU/Jd5V4mnRNhJ
hQp8Abf+UJX5yLbjZjgCePU1yKodRY//zZh0oA3T1SnpLhKQOqA6PNSMORq2z0fQADRL7oaTqQzD
p051NzbcHKMW+w3ABaFS1Sm/09e43OkIFOqdjwi9F2R4N+x8iY3N3kS4ews4s3KkDGrTJk8kyyIv
WHxAF4VYiGfZ4BmoPYQoTKiagrZPhlspWq0JMv/hNL2LmzH+cXtFV64pw0BimfyZP2gKX85w6uPG
Uk16ewKZcewhrGh0j1j26N2xE6bYaF+u7VP2qGYaGnI31OMuRzOyAc1aiFReJacWbSOJEKgRKWI4
2HJCr8RCwHzjHl4JIbQwTLYoj1eKPIst4xRhIPWwmkAkoar5KJOZHmyFiQXkMfthKcqjndv6sM8d
6W/E7Hl3LHcP7dI5/ddMPIEXQ6OGlqsNz1OPO6U6c/mnx0wC0KsdI/ZwlDXOFrZVh7yOlWlXdlW9
sdpr39ZyeVxjVKBTu1vsXkrAGcm5xq0g82cHKyEPw4OfEy4sd7c3kbY2ko2G+Fz7ccm/5v//V46Q
aKhq5UHFdyVNEh/C2KSoCvFAyQ+o9NAR2blTVj7qdgs3GM+X/HvVVPkZkJbzqma5DgoRZuNPTkFl
3UfgVqSHtDJ1pNu/c+U4E65wDTEEWRTlscufCUZF2m42TJ4Rwt0UrUQJvIGFvDHKfFgX3x2+DOx6
6opUuZdZiyI0HASRhfQ0on5653dZWz4Auw7uW/yBICp3fa3Dq9HiBxsjTtSegnz6Rh23wJ10SKC2
AKDP71Q7AvRvQyj+1aggu1FSFjomJ5Ow5R5FMdT80OuBYsITE6svPxuhe8SuG9s/LaVB1BZJaFU8
8D5Mx7PTVJguW4ad9AiZZjYqwaUc+UhRUiLAL7ms33XjGP8cjLB8NqIg+C1KK5MHv9cC2Ls+Bmx7
zEoxqkEpv77XUaULDplijTkOOb2419Umy7/dXskrOCHPFYvqvTa/BOlFLh+BKYKxiCUEJs/oNhJv
ZAVl/1+L2M8X+NVh86QajcGbN+qs/qFqBxRDcz5MuKeQNv62AYlnGwFoZaNT0ecoUZ8jKV12ExwN
gcu00gxPL0C97wJT+8wr33jCe3D4dHvyK3clb0L6XQ7vUaY+X2x/nSnVrfO+KE28NRXuFqTcZIWU
TmzjMRxIeKMfaTOE//6goYxCDRIYDUMuL8tgikSE9L+OGkRmWWfSBjc69QIPmq+jodlb3bb5vC0O
igMqyERAb37pL1OIsBlpLk6a7mU6HG4d1sJdbWEBgPJ69gX4dn/K1PL59rKuxAP2E8Vjy6CXoS3B
Qjwd7U7moUFX2wZ/itCRwFrcyfqnunLJnquOMlUwJQ9QoIMtwPPKBYQhPWBHoDtcye7im/bZBOce
v0VQqSh0Q3VCPgtJ9X+/5gjkIAPplEIkWSLl+gjvlGTMLS9pzR5vShub7VDb8rtfOQrOjAiaIZu0
8JdV8Viarm+QkHkD8vcHFy0vrNakctQLOoe3v9lV35J7gDegiVSV62qs3ryuf50FcPgwd7Fo9urO
hl1uZeY7w5HRMVLM6WyP9kilOJNfjbbTD6HixIcJ35ONVV05jzPihC9H4ZZfsvgNFhwENKVi2zOh
HX1JY1Miaq75p8LpzS/4hAdbjeG1WQMqNua6ngAc68y/6K9ZO01qlZB9rDnbzTG0N6HLTDkUTdcs
D/SS8O0bscdJ+gEV1iDqMWec7I0Lb3XWDlk+KSI/ZnlcklEdhzBVbaQ5XeOUwMrd45aDXhWQgkOh
2/HWk3/liLgqRWvBnT/jtxcYSIjvqRX7re3BeYodBELcBKVaIz9IB2sTuzRm22sn+gjwAeEoR22w
tafeP5pxveso+R7Qn3fuIjRoXm9vwrUfRt3TwEdKoBKjLpIHrUCCvlcVk7PrGB9tUtyd2XbBxvxX
rkRW+v+NsrghTASSMEOPsLtIkHol7H3Hl158GXrjR4cA8H3TS30jTf3T6FlcwwQaOtZ0diHSuIud
jTQ9KbtDlC3rrFV2pa209anIhxI7FByBdxIbF3g6KaIBH3L0LOAqlQgMPYoYTeF3iSq7b4i1jmdc
bvzuW5QqBn4PIkeAZ0QpBZEQkFpILELXDfZ13ycffavHzSgRnbWnPjqz5ZV0eKWHo+CAGASNiTuf
2diHCMTKXZhINNh0rH9hHCLjj2VMHWv+AWcS0//o+AO4pEKf64oBUPzg0PRoOyCyaxpbLdzVA6lT
6oOPCsFBNcTlgbQRx0JHurEohRWje4pjkre7urLV8KwleL7umtpwlZ02RvZZs9oRAQYB+hVCVuhb
d7e348r1O7d22I1QSABjL86JG7Xa7PpieROdhmNsBdijxQJzLzdTN+6AlZDJUFTGZ6j53DG8nHZi
JtCMHEHUCqLwVwLHCd3iEn/CoB4fIb4N5xYdgnta+uZWKs2/vNyZM6qB8hmXAs3XxcgZ0p/xOFle
MyH+lpui2xtDtNUrW1tKeqC8EsmysP1a7H/kF8ckcmzT66cBs8RAy7jZYv0LQrWf//2jcbNBaXCA
S5FBXs4Htww8YvSMyOzi95wkUfEDyK3+GEngFLeHWrtIqBVjKD0nqzQCL4dSchQGy5L9kQ22fh+Y
SvViZZl4F/HoficG5NZtq97IrdYW0uV1RX2Gw8EVeDlmECO6FuNG6tl60NpHhSQs20dmVx7RV4k3
Hgfrg/EuAI1N0ioWh9Go3SrDvsf0ItzMuRmKWb9ci89IPBkbB+B6KJ6tKgkjhDzSY32xDccoMhOj
41J2RTo9VPWIXLVvTp/KKdyq5c5LdLnj5xeyjikFBV1SjcVQ6D0kXKrC9Ex49rCjCfIZooen25vD
uj7S2nyNgdGdgWdXxTu3C/1QtLHu9YFZuXcDXQvxbLZFHz5g/Jyn2PK57cO8r37l2FSgXkxYRSys
SV6wMFRfXANc4b7O4grZKi0WtM2Ra7ORfcVLDa+FRmr1Ifal8zrYFtxzLRT57wluw6euBJ9/8gvL
oEI5+P6blcJl3ClmGHyGKVZk7xzU0Jxd3FJ73EGyULS90/nWW9ompn4XIRL4ZptoLaCSrZj/4dSr
v9UY933AV9X5KVHXLfY8YbsRXrooMT6s7OYudMvWfoFrRokrmaaq+9gMaZw/JDg0PE+52Scnvyun
Xzgo1tnZLxDvP4w9kCDkNCvx0sOOB4NUgfLdg+zKtRM1OZxfjDTv9V2ATMBbmvhhdyzGWKIUQsL8
mJSKhYleVkn1Hh9GNAE1NVN3rT3LqaeW3lobYXzlsUzjnRBuzw9GKhyLAxFJVcU1IdE9smAcGpG5
coOfahUSDTGo1ozHrtR7cBRJjKFlaLkpepzC7p8IWdqXySndeiNj+pMSLzYzwBmekRqbWbOXz8lO
dj1qkSqNiSz85ODGjMxHjCAZetZD/eiMtjzi74z0RUzrqlAM9xAaYYzkkK7TY1IQD6Kq/HJ762vz
Mix/FIVymFm8JWjALu7gKSuQlUwL4Rnp2CbIhjhK/i7K0eNgt7nBF3sCw3Ie8ghFlgbh83ifueqk
3MPNkel9VmZDfDKiDI/KjR8238jLH0ZTmUQfkDelysUPo/0FznQskKsKi6JDlcwv42M69pX7OLpq
+2NS3GTcdU3iFHvkHFX8AGhk4bVi4CP2KjI5qGcFrSf9oOOUWyILIeUP2vPjhzLSul+3f+3KPSXA
9TgzqprsY/kaMjH3xBK11mmWZ+qnBMfSYT/qCDlurIp7vSgU4EEWA/1lNGsRxroWIpYTqrqn9rn7
Le0CDBwAcX7QSVXRtsGuJkPiuUeAaGhSRI8qrBS0DWDAdSgluoD6R3yE8iFYQX7jX+8wBe43MkEV
dzJ/+cQndVCLzQRyIyjGB0jbju45BRa58RRYW2ICAV0dwPEa+OfLYaMSFadGThS/pk5gwZvF9zwc
xMYhXYltwtCBA2CwpdPHXiywn8Lkh5NieHQBsIlHNcV9a90yeDZASMenf941PDRIJSlIwz1bXlFk
9d2QI4rtFWVmeiOGIM+TjIONuvfKwvF4tKnx0nsF7LCYUtU7eYyCru6RVgb3vorEDWSu6v3tucz/
yuK4gtwArSdcSr28CC4/Tz5J29f7qvfyyPfd324vrOQAr8BA/bLhAD7m9Kw3xlzZiQZcBojGJAfX
/fB8sgbHLqB/aZXefO/VGZ2C3MjORmbnUKId+G4scPK7PVF9nsliphgVmBQ/4J9QsJvP6F/7v9Gx
rY4GvfO6BEuTx0xUYOWQ5qd3ApypfmJ5cLLCalTOArIBPW4Uv8xjYDZhOYvEw83pyxDnkCjLYu0Q
oKgYfBhgF3/uo4k+1wzUeLTTKse3IAlL7SUMSHl2gPFnz+WEC/eHjrlK8q0kVP1QZKgV54QLowHI
JSL71KcJQrEZ2XXwMXW6zNqFxTY5c23t2VPgMin/qHz5y1WwQ1e3jUpKL4718ZOPoQtGIQgLAmeR
4jRQv8YaRav6j7dXf2Wbza050Pr05+Ddzuf3r8UP8woBNwP8ugaJ6ikNUD9HF8jeQ3l1nrms5MaF
O98qy49NjZJeJA/cmSR6OR4lsJYEGiA5tqrmc59rzRvCXeEe1QSER2s5vQG0qfaoP+Ub+2zl2PK2
5A4yeTqw0ottZpaiKf2aHmhrNMigITJ2ZwbmcHd7PbWVBWUETtF8O6AZtsiwq8mJ+6q04KhFLZIl
0vTV5mzFmvCssrcCNmyRTDvMihTlkCJDND2YDXviU4sJabLDUdmXv+oAg4ATF12HuJmoBbifQuk/
C+yojY3fu7LtuC3pq83cpWtCEfYieBfXMU085B5oD1vl05imiO93Uk/aXVT7qVcMMnUPt9dpbVyu
aPAEQJ6FWIJKylhHOAaRf08p7PKctjJ6NuoCT+Au0T4QJhsEWevo9fagK9/mT22cyt9Mj1z297tu
QFF95g/qzlSikKji7uR0znFoi1cfjynv9nArOw6fP5qzxFeVrvTiSNd5ohod1pVe07RIf9idiw2D
UaZb8Iy11Jwe7JxtQjJwuSguD9VkVrQDMbH0TLDQ06EP9OhHToVplvbNR2yRw9rwNPR7O6AaSfRJ
RW9d3HVGZWJ8Lozxx+15r3xbm5RG5zORvAE+vPw5g58r6MmqjRdhsYmddxrZzyX7+E62onhIkBkT
Ry0Ni38vtMyZIsdCn7/tVb9nShI1oiUBo7BDCNz3cU9Mk6A5d6QFx9tTXMkbkV6m/sHblkLL8ukx
uiNv1ahsvGIKtb0ZWNquqlV3r8aRPA166d9pvipPEWfpFGKm93J7+JVSocamopvEXUqNYgnoiCew
7ZEopYd0xuQfhN0iSZRjU/AUIVYNS91GCAukErv9qEepQZU11oIvaojy78aNvpLh2eSQZLDwBUEj
LO7VgVc2Uo8wd4akHQ8WGB1rZyhDWx+arqi3euwrR5gbHAYD5woo2jJM8t4FuiUbuF19AWJPhu2Z
Z1a7c/HQOSCRn288e9dmZ3NBUszga5MpX+7lEGe2Undj6SHUDGm7qnW8hIZ8DL7hydGID7e/60p0
pCnL84xAxdZajkZDv0RFsZawyVq5bxUNUX5TK7w21pSTPaAQPGi2+VyhBrVxH5uCiVwGZsotc9rM
NOce7eIzAm+J/SKFQATDL+GodqTqGD202bSjjKHSAoM68n5Knf6TG4cYKRaGM35B/FvpD2D4fKrs
juNbx2CaHAcl6FLFMsrxewT0etlg8jBVQ7Qb8VDQDqhBlfWx6VPE65oAsMydkxTDrKI+oQga6L72
O3PxnkHTMRjtne2X9ietbJR0N6Fl9t5vNfN3YmtKeDIHugaeTs3kpQh8lIC7Om8BejTtJ7dHgOLk
QtRABlCais7HGzGn7Oze7VD9sxLAvJiRHUxYiajrhH7/uwgRuPMg7Ul7j++LmR9qtCb9vWZFOMXt
zAzR5X1QhZa5sc2uPzxHGSwn5TKNN9kS4WLFI0Q/pNg8tLNL49MsxOD+xl6rDe/QRwdNEmY1XJOY
+9bfkbKJLejb+g8gL6JsoWpXEL8qCLF0sxXisWXI+OPUgK1BpbipHgOyuTt6RvF7wB3NhxFG6dfb
u/76TJMvzS0P8g8utWVPLmrotU2JPqG5TExQbXRGVYzkdj0iKqexJy26Pd71mSbhIAlkqXnuoDZz
eabTxA4r3H7gGRhNfoxQMD+atfqf7Np+f3uk60h4OdJ86P7Krgch8gjXCtWTGKEf5eC2GDB1iOAT
E08ixALIHMbq7vag12kHg3KKHY18nlLUIgOV8QgfPWR6wqeI2ke6c98NSb2R3NAivr4xyKL/1Kzp
315d/Hk29pL6ydw1j/P+Ve+Qu/3uVkWi/yhtSBUPqhGK/g62GWbqMqrRF/fRuUYmPkVj8Wg0wq08
UpWEkhTgtXhXWqOcDpjxCix/i2wyd7omy2qXYgw2C+iVZfwQuylF8cBKyhb9HbC1By6atvKa0ki7
J3KLSaD/73S/SsOHGRtGlUR7OvQnBfl/DXvMKhns7lCFDXer1mgS5e/Ux2M4wM2ug0Uz6u2TEtpk
oYC6w+EFSJDy2YpitDGDNGiDB7NzMJXDZD747Vt2Yh+MErXaQ9VGdB4NK2x2U4/y4H7C/Dq+o+5f
vqejHaXHubo0IdsSWR8MeiUhsiMyfytIEk+G6WvPDuD3p5of/yB6F+fSIAxU3CoxCWsO00QpAj3u
OK7eQWg2KTyj+f6qSc1J9iEeZAPTk+J9L7Up/tpM2NPtqIxLKu0+uQDhMavL707cOvVPmRYURZH8
csMHE+XA8f2kKvGrHMfQP1RV0xcnJE/du07kunzDFCf6hHBoltxZFurQZwfjruJJLTgybzk1gZr5
KmWALaPVgOSSk/iElj9aXk3fxumxHMq2eIorqGl7dTCd6IdoKI/eN05NaFFYGH2vZbVA1dDMO/eM
8L8feRxe1EMm7DZgkZcS8fmk1sZ7LGIdZ5+HUPA+pBJYFrjoHBMJB88P/5tVxta9lAIfL4rjlPd1
yr1fFbNuOkriWjK8pFMp3IMD+0X/4EexUR5hPWTJ3ka/2XntAwCE76YKFOGrhQZ38SNIEkXbCbuW
Z71Gf41yv2oPOyNGJfSdIv2g3w1DS3Y10bI2HuopMuJzkBU176kGJPkOUWBFwwl7tCI8t6eqOSGY
SNRLnZoegBqbevmlayK7/9KYSiN2aSXEj6DSw+ahiHK8P4ImRNBo4P5VzyNuoQNuInM650q9+GCa
Ftck5EtbPWFJoSLoaCHQO2SAfA98iLw+SCrxEQK0lmbER1njkw4ab0rv1QLv4/1UmuI71no+qroY
6IGWTeX4jI0W3npOgCmVi2yzzl+t4bHIkrFCWjMP230CwOKn79cWtaEki8uH3HGHX25jR8SovuSz
U6gasEQPbVPxbAlVYZfi0RrhMkqOc0zxhbB2vCCw4yM0i3TfdI7UMNR29J+1CQ7iSOeHDj/+oWgu
ZaFsskMgajU65IMSZWcta7UMuJqPXH9UuvFrgXnxg4WfG01xx0+fVVNa5tGJwarfw+vpxvvS1aLm
ZE+273EHJ/0HXhLRI14janGX9pas99h2c7DscKS5OIRjFrxTNdnr5zRV+08pyktvkN9x1TVSBEj3
k2m14aHvuwDznFKJUX206jbZ+w0ioXf4DUyPY+1UD6wai04Hm1ZWRQsq242OmmvHKXYxeQSMYrWv
gypr+xd0jxYL2qbF7ou44GNWXQti72jms2kekBBoXISsXznuHtrbINTudYhk/qSlQvtsQpMJ7qIw
jbx+aDLtMBZYm4FbrOr6jn9C9zqHl9euqE1aNggFbSWvf1LERQr5p+dH+gicnQLiZbTD4bpAnsSx
vL5yAmWPOYX5nsqzaeyptrgvQCzj35AcTPymwMKVuxmGWu+bus8ttMsBX+wokNjlCVU7pbiz/K7X
DlgHx8mpcxATOmBRWTuHwLXK+qnPpGi5Iscg/xQogFIfx2mCcA5jYrYT4Y2IfjM8/35Pw8Xxuqke
KWrFif5Ge64Vb/8ccumDE3ABuYDJXQIJqqKbRpQ9bE9WeXwO8Sd7mNS83cjRrx+dcKkhDJApQsO4
Wl/XjbrSVXSb8nZffGzHOvmG0VhRYoMtNR2DMDu8zzNUnneiroo7nG+qL7fnudJyoxw9N6nnEop7
VWF3ktKM4jRyPF9GQUXCHjonIxPGDwONwE+JMerfS9NMH+tSrx+jKHBOTSCsfmfXZvg96PLBP2L6
ig0BThLaRtlhJY1EFQoNCXQdxDWaQ7Ei4QytghqB71d7brbyNLju8JCr9figdrn578kdGo/crTQ4
gMGL+ff8ldzJAM9CWbIWMU//5xqrlGFHopKefa6rcJdHlvsyFn77evsbrKR3QIQ1ag4m5eIr5AU2
UqggJ6PtueiOHKhDdO98WrOn26Os7DVQJLALuFWAAS3PcssJl67PjlZS3U13vPt9HMPjXn+f60by
Wldh/mCYZfcO28j+41RP1caRWknS0TCzqGkJ6D/6ssuCTGMsZM3q4g8kD40O1LQMQEEPGKCdb891
bePowEx5/cwljCWuRIV1rA6tYK7UP3c+nuy8uon7OAm47zVYbhvneHVq1KeoD6MxcZWgi7hpcKbg
HGsi/GEEVnU/pa71MfUndWNma3uFo0q3HgDSfDtdblFQECIhYgCvDELev2mvvTe7fvx4e/2uXzko
gtCiwo4V5hziP5ej+KMlqk4bHM9sFPUhjgMFK9nQZhFleabpU+x7we65Pej1IqII8CfQwH2Z2TeX
g1oT3vZJR81WYIyF5ia+HWAETHgHnXb83wxFW54dQpt2eRbwZal8ta+pZI5ReELuU9+FhjneZbEf
bhy76w9GVRE0Gm1vzvYVthrftigkd3e8KoRDUcE5eORhU22Uma43PKPQ7UGBCDwmhbTLtZtS8FNx
b9geN7mvHsHlBulOD0wbxy8l63bolSLI/u+L6EKyoCBOw4EocjmmGjecBlz60KwVc9rMKdD25FrK
3pJVv1FOub69QKZbSMiiAIUy6LLr3DRNKDFKMr12dqXYofgThOe+SmPQzT2I9cMw6A4W8iTvGCgD
9DzQ1B3qjXP+R87rMiHSwadw0umAU1BYQi7UJoprH1U/T+/tXBzAnVj5pz4p6/bBySmR7oFWu9k+
5Yn00mFn2mAbpWIPDXM/kt9CNGX7g1SwpDpDaMMvTEW/tXqo4t7Wj6PSY1Kk4Se5RYte2YM89kng
LPi3MzPx8kulk62UpFgGRQttOkaxluEkhoHGP++HOfdD9Im6F3tisQd7HD/dOnJNL58dl2VCk2BX
RuSDU5WKLd2i+Z5bfAgdjT6OFGXjmVZwOaUY/xUZqBAjFN7E+9Ydxq/d1NsxZivh+GSQwVT7NrTV
d5EuN2UtVtZTZ4Y0ZlSqJSzp5eC62gV6YoGzr2zKdsFoJXs5mls3xwp5GWwnkmnwZRF8AN1+OQya
KI1dV63joVYrH+HjMb0Rw/TnRiho0vEuGRUKa6oUFa90UkjYLwmvgiRX9B6ivxpomNtb0w9IXADb
qLwG5JRFrBU7BBZkho/OlGMfQk0/PTpJXN+XEmj3HtPU6LGilw4QOWnrb1ZHOMJbKnTa7mATGtQj
ZDz3zdEkalt44+rv3YxXPs8/oRR79Htw4tanHKVbTCPcjTRibfFNurEmrCMIVcsjmHWZz3+MHc9p
m/SIebV+1oHh/PvlhvgjPRBuHaqnYhEBC1f1rWAg9Yzg5e8HaSc4DeT4KlXj1tW2OiFQu8Bj/uh7
LIqXnUi5YnG1JHlo1AM1cPMQksltVPdWouvMm/q/oywmREEvrgwjYdlENIHaKbNTMPjdS4yh0MZQ
K9kDQyGrMcOwCUuLHMXvo7RMgtDxWlXrsV4eMZjkpYPLJbWhd25Fsx6qvL2RPqyEQBhMHMcZ4u6I
JYnJnyT2YxrFSyPEhMZMp/6k9nhF0lAYjjVOSk+3r7u1z0Zbx8ZGjP11BQvM1HrojL63vYS1fD/h
rr0HfOZsxL21tZxbcNysxHX28eUd4KYghqIOQTYqkO63AoNvF8tO6ip4nt2XTa94GEh1W7riK5sF
ip0xU+3IWK4ChkOJL615d3vpgNVHVCqBh8kbXnFu6GykYiufjdubRhwvIOhny1ST2x2cXq66qE2F
OQ+SxBRviq4M7+nypI9QKrMNcN5KpxWQHBLA4PaJHDR9L5d0wNwhwIfQ96j+Bo/oa9m/AErqX6hP
uS8D+MdDnkguxClxD4nIrOcqLvzhdHv3rOQzNrkTCCDXAjSxjF9kOgWKcEVwX1iU1vF8j/uHKR4H
dErQKHgNKT+4eFaFSbh3RR6QwWl5GW1ccitr/z+cndeO3Ma2hp+IAHO4JTtM90gjaSRZ4YaQZIk5
s5ie/nyliwMPm2hi9t4wbNiGq0lWrVrhD1L9Bh8peh2oXa7ehBMXUKkBYV96TV1m31OVYgYFqsx/
yiUkpMZ2XO1E7417m3peR/cLQAGyX6v9bFoIiMaTp+ChsySXCfzG+wqvvGBI5vYhiZvJL7148QfS
zfP9N75xXuG1S1Qm9Bfj5rOPUWHV3kLz0nJ65/1o46PmlV6+c17/BrdVYoJQG4JJlDIyS5Q/4z89
hBQiabR4jYLjwaRqOK2jSDVouH362QjGwAfOrf5WFSd7n8KLxtTKm5N3KmajP3RtsZZPRZyloW+T
HMak1NYyPVVJURU+EHOkZWutsbXAU4YeZ5ZISbRT32tOiF9TquIfJCKPRifm8stxgMz6poNbiV6J
yLURglOOP1hszy5m6nMyZm+GnDmDP4Bbtx7qKNI+wWTwxgcNdDWzjWgwnruxC7+g05M8922Z64cM
a+7uyCgl7s8zPNgPC/pXGCyN0gG8p14FqT43JrazmXQYHhJz+mhn8PeDDAm+Cdt0ob3DccLGrswq
8uehjAv7gGtq+WkgW8Ph0a3JNPpQwbHKSoCVBu1UtMAxm97pDsXg1UXQY0Nn+32k4TZnMR965poZ
QPcjuSL8WEwNs5xqKj9YVYxjE14MmIe7ZT7p78sUySEg4waGqWnmzteSSuVPYfX6HxEB8K5n3vFx
jETxHVHKzPMn2tldoDK4/gnX2PjUFknxk5Fm+E20UfvLzfFeuKYiXT7DrcIUz+VRW6Q3hPsGKi1E
rtRR8hN2YXRIQ5oH2GIiKpVDbUtd83OhOHa8c/duRG6ZfQPAYvAsaeAvt98s3M7QhFDgmydf5km3
mQ60mns0zTLZuQC3lkJHGpEM8nCypFVG0WBwzM8gUVHLcvqA/Er1vsRl65rg77pzSWycXQlp1FHF
gBxwc9cy4EtDTOTcS8/E5CHD5PNpTjHMuh8hNsKhK9kQlkT50fddvTsbYymM6x33gmOJ8pUP2DzG
iacmMFUMl5KpcqvhcH/JrQcDhwLyB1SVSvKy+lxpF6UM+Ghnz8huKM4wvM11uKv3V9n6UuR+vDeP
NjMtj5eruPGoNQl48cvYacshG4rpYIrxF3CybGf7bT4PERbOuuTkGvLa+0/0M20lt+2Y53Gwo37A
fxKD0zrcm4dvP8//r2KunkeBCFrmJUA0OmF5kKF+cWZwlAQ9HNiH+69u64G4r+gJS7EbZA5ePhD+
9m6GmR9NDg2X+o5eyL+d4qQ/X70K96+0w5PktJtpA/7Hbq60sXeJuqE4GqKaT1pVla8/RXAIVS4l
MHWklKvXliL/UGBy5+EKkLgaFdoYeg+4So/9zkvb+D5UTIxkpGSplKN4+dJ6dQmLomtpaNdCfMrG
FKCAbqCexhS9iXaSmK3FTHYa+CowXTd8BD0caL/0FDaQMcIDLHtQuN0w+biK7XnCbSQvHlBg/NHo
XztUui+fK7JLMhedRn1O+0MJ8PdkPh5mbmr4c6XUPYCAwf1ZxrjhadTdH+5vko3whEIyn44Sh9Rp
HStiAwWrYqEpi3l14SuzgiPoGNcmLNt6/oSuSbTzGbceFzQiNFzmBfx/tfeXnEZcCjjjgiBE9gvc
L4a3QxcuB2ZB+ZOSg8GEkaE+dUOLPt79h936qtAkGJAiNEU7eL026mSJkNUV8N7l2tuDRapjtc5b
4B+mvhMfNw459C4DrxMqAjS1Vot1BJBwcSoHVF5kH1vDK57cQs93Vrl9JFQpaKnT3ZYTxfXrHAyB
uWLXhRcPuMMDyIbOF11cvZucXf+PDc4aisboj1mwdDy6pqsnAmCqMaWOw0vZ0Og5UKXP8UG2jRLa
GIb7mZKiHQOMY+3x0PVFNwVVgeu5b9ZmiS2uaZIfHp2ps/dgtrd7Sv4wRqpwMeCsrUVAVBSG7K5M
ZH6yRNGJvmf2E4FR84QDsVYjs9f1ZqDPUZv4eYUt6vH+ttpcXgKpaFsTbNdnaHIrDDdULbwkQlhF
gGH2PCBvBPrTV6KuehxG1fgCLjJPjv2IstmrMwxTJc2jMYJmN+FqFUCqFlNMvDZChMFh/ZiK5x1K
tR6OZegZz0WU7c1xNmpdLhTqahf1GOrddbnVtk3D2K0KL6qBf/pg9jBKUTuwz7PA61RovXq0tBQX
kNod3+NfjL2kOdbP91/61san4AJBQsPUuRlO4LQwdJ3XKpd4Go1g9ibIs3lfHvXSsXbO2O1Jlhco
LVNihqSyr16wk3V2VI2VctEnLCrMlHra0Qvjf9hFDDDRSePikVLlL+8BZ+lFXZaufKvpfFK1HBvH
vkyPU4aUlMA65ZBno3FIHEQc779K+V9+WV1yf+MSIcU0QUytm1yxgJgXLmZ4QffXDhrbMN9GoikD
V1XKdwoTiL3bdUMt24T5Lc8qa96OAnF+MzH66r3LAnZA1m1Fpn9HISxqnq1hsYtTWYjyi9P3xudu
KM08cHC0d4IydJMKf+qq/TNA3ftgVB3dnfsvYyvKgYcEVC11LUByy9P+n2zTytwlV9uaeX1uZcVp
GLPso2qnOmKtqPN9GWdVq0/Qx8vvquJFpo80fvnBSBy9PYzCSZegUWot29mCt50dIKikI5w6S/aZ
Vj+qy6QaSus4lzRRn2dRvKmQIT8nXmdd50jLj6QH/+KxvRyivMm/3n8jt91C3gP/o4ZBMOLGD9Au
9diwC7qFkWa/FWV2yOI2AIiUP+VVDOwNtc2H+ytunG2gI/jecm26TEOMl58gioZMMZrGu3hhDADc
U4djnGvqv7U2v370TWeXpJLrDFVjbpCXS4l6hu8FzuiSOIUeGEorDlC++p3Pt/lAME0kLgfdrXXi
kSUGSSotmAswPcxMKfyoMKAaflxGg2Lj9W/PgubOf4ZJIWn5y0dCg0o3w4kSOrIBFYI9LQ9I4lj4
PId7NaDcdqvIARibgMW9xwBzPTZRK1jrriK8S2FZInnoByhkfjhhjeFjOjVVgWonINH1wY0+qlg+
7h3WjcjF+qRZ1AT8aY3+oPfhkmIRR1RXWQ4uxIDjYvTNoXKGPIC0tqfvvXETAATngR0GttBZVjEa
/qmuzbKYF501vqUYMlHVT/ZmnltPRbMFkhYJORfc6r6ZB4U5AIXJJZo9O7lakVZ9LBKDMKzWTiiO
iA29HutOFHYZ5iJJsDF2H7GU7PSIKs4Zjd+62rVv6mIJ39KJy/eonVtnAX1ZFGFovGBosnqHs1II
b2SPXqZaHZF3Re+4pScZqIgb73RnN5ZiOohqN7gPqQu6WkpdgEcYs21cYgcU/XEZmXzQMrOUP3Xc
ZcXx/rnbujlozUKzkoELdY3VclmjLeOCctEFZGfzZywMxMDAHauZn+bUyOd5qarp2WjHBbX9qEUg
ZvBgTx+yTG/pwnawWY+TWqv5zv2+sWtdUBO0oNhLdGtWMQ4BlCYrIij8uam0XxY1+jJZpfJ8/+k3
FvFkWUf5hjjVzaRMjUNDw6/Zvmi1HgUancKLMoPuv7/K7dGQDS2gGuDYuZ/XqWcXNpowJapNuFX9
QbGFN+PZldhARZf0RzJH5k4wvY1wLCg1VGmkWGhfrM5ihtKl02no7cHjCz/0tlmcpsSrP1bgRvxl
joevcI3KwEutbqfpv/mo8sKnhwc0ex3GOy3sjVQdHEDu03wGUlQzTDLsQIdwyyTSeL0qAurtFkNO
7g0G4TdRJ/NsJvwNmM1wmM7VFGoP7TA6r77akfuRzSgdQWJywNVeFDpCm/SInAvkZXheqhG9Kdvl
p6cP1evfH6qlNIrkrmfivroGTUcMmT4C10M1W3/ShQcsuu/QnW0V7bSoibXTpbxNk5g0QqRBN4+J
MYq7L6/d1hnS2IZ5BYQA8fPUTtrjhNJEMCjhdFVScw4Q7nmta7kJbkiysm1uI67h9cQPYIanL13N
TLX17ENSYQ/ChqqPUgH+8/2jd3vAgbQBX5ATNo86ZdWFBewjWH8KHyY7iT8M3dhe3Fob92y1bmO2
XIYrFsU1XuKaFTwbPRqXcPseKtdU6kDRtOoAJREPXlXP9kYAm4vR9wJfKU/4WiMZiWST0FiED7Nq
5+dO1Pgx2U34EGvNHgz479zzRa6EbCVjfXISmuXWDX1Nw+zMLew2viqzC2gvRp7DOaoiQwapnc3+
11zU43SoUF63fbXN0SISVl/+KBcvLY+RY5Uo+E9T86W0quL3WNJ0OolFzBWdhrz6GbMuXLFmbMLA
tISTB+nSAIadDFdx3hkR30z3owi/Wj9fUtNB6CgReVCVFQq7hY462mERWRQeuEznL0YTNr/HOUtB
3wPsEihIAeggss9oG0tGa0Csd7BLzGY2WymcfgjqMWzeWcpCi6tYohivysUovizliEjW0pbDnyWN
2gdwRZZ2iEtPw6l9FDmED3XJnqfFhQbzyg0rX7g00WEyS6dxXTPBQCzKEAekazh10YFRT3kpdQAO
91e52UIgMDmBnEEqLpCEqzCjxgoSBf2kXDowYZ9NtTYO+aKJpzjkTr+/1M0J/LvUX7UIVrrBsrox
MhCWBTrDabvkaAyt/riUxR6IYHMV7gH6SbItsM7pl1wIG30Pmmlj7p1RkVSOJfy1nWe5ud2Qa0G+
ROp8gsK/6XrXi9emg2uFF4aL+jF0+jzQFD35GnoivZrtlOx5G2x8J7rc6OZK4BsX+uriYRTW2Qse
xVeMvZGs7VTnHILF8+N42KuKbgGdPBxW80wpmGJK7fuXV0GlzXoDLFO5LHHYfKayNPqDbKa90fp0
GXyaG8NwSHKRj1Adl5GjEtv9FcvA6DnV0+lZLyf142QZfYwj3aQIv6r01D1ycMufjJ7bvdHXxicn
KqGzIuMtn2P1brTFTqceKtvFKcr0g9qK5DvkSnVHNsjY+gQswbSDMSjwnNUNqUWZkje2B7HKVRKG
8HE0etzJBiXG3MKVe8iGyV38LkyQaJ1xvVIeIob2eIRrvfujSDwj/mCUkTKg+D5YX3ECgjEVIxVl
PGRl1s4+88feOY4qwfNxQLEnC6zYauMPWjhlFmIxhZ0iI6v31llJEqULgKRnP8rJHOagGyzwiihj
lkQ4FAaNo+WIpjnFhhVWtLpVsBbgjJY/dIEbuG9hqO85RG99BVJNnT+oi1CafrlrFCvVLNwL6OOm
ZkywbearETYQSu9Hka2vIElIqAchdn4TRYZOH61SlOGlMZXyl7CM+G2t5ZPp2wjYvxrzxUkAYCav
VrQ4vXVJpA2IfNCeDy95OmTQDhfdt/S8eAOSbjjef66bTF0uBU+CThU9w5upN0LqIjRCphNzMpnB
aKP7UGS5e5zVZXjT0dg6KyVWOs1k27/vr3zTnGNlKUBHcKGBe9MfHmLEKhV39C6NB0TRr+fMekgK
2gJoNzaB4iLJqNs58LrCWo5w1qqdzHNr44CWoHBHFIqQs9o4o7aoXKedd7HKML6Osb0EqAEUp/tP
ufV+QTCoNG2RHoA+9XJ7ope5DFaoeBfTaZG4w49mOOdWnH+TRK8HRRl/tKPTBYDyXt0x4P0ycZLX
EVMOcsOXKysV4C2ctsOLNS7GuW4N9TyBcgJdXJev7RiQv3OWORnM0ui9yFf9n+ZvZw4o/Mn9Grpt
9qbU1fKxbIRzauthr7Lc+GpsVRAhUsz4tk03yxYdmivRFUXx7p/GiCTjsxh25Ps2vhqcG1mXMF6m
Vli9O7uC+ziZCNAZg5v9ifRhPJcDDNtj3Y7e90UrDOKaVcbnIqvDnR2z9YSSxfEXrisnRS9fppMp
rtszBbvWlbDO8O+N8aCa0HEO93emfIaXmTUQZHoBFOjMpOhVv1zH65esZGwQXReoX0dw5g9LMRy9
pJ8e8DTZ89XeeKOSxwSHkFYHu3n1RmdjTkw9jpJrbNTNMc8d71SL2cZUx04/G43eXHS3aL/2EEh2
NudNhSlJKvA5OX6EOYZ+L59zyioPEco2ueY2GL9JG6xzn+fZJ+iUxmO+tH/gx4c7DZe/EXr1cgFz
IsCFSQWDqXUEnwsbmKGT51eoCXV4pLesICHkVlHnO6MrpmPfVUV66pO0Mh7CSeuGawGiDdjaEEdf
cvx8J39GJe4XTH7d8gczKesjbX+cQ3RPWH7eVV3vGwPb1O9MJTprymQbfuu1lksYs9R3U2xo+bUd
7L6+dnEb9n7l9JimJ6hf/usWM1wCxUsuQy1a3a8rL3kCWxt9tfHd/RpG6vgniVRsuqIGrJcf957+
C7xF/q3ErCA62ogBxU+WhR9vn1nmMwPa5clhw0LWX1R7DtBabj7d36+b35FzT30LYvWmv9t4pSbG
HM0CeuTMvYpF6zW/0L3R8rsiqu3zOGPeFkwQRo2dI7lxVVFUszC+qfQo/rJD/hPf0GtJkDIv4mvq
iLw/50MWgWPsItN6rrKufcuGH38q4KXfkRYL/Q3arsy17j/+bZ+Uffx3T8l8nOC0uq8SzcjFaCTJ
dU6zPvuQW1zb4BmZ2EMkISz5AkXVJVBwT/4JQ316P+FXpB4ggHZxoDXO8HEZjFTZqUhux9r8LNQN
wd0j/QdFZhWu7GkMo64nVFZl1w1HFurqYGhqmC0TQ0jN9wotsc6aNtR90M2NlftWZ5ul7+amtlNV
bn0nIMUIShlMcm6QKqYAMEE7ILrqcNYPcsx5TOs5fMpzMFZhYePPqpTlIZlgo2UMjX/d/0TyUdeH
HsAicz/0Hm8LmHAeqrH1iuhamm3ju8psvQlJqnfOwUYmisA4Riag1NiU67n67FIBQrRilYhKE9gT
miischqbZS90bi8lh6eMdkFrr5IXytDOCb2MKyLTvWMvJvODkWrjAQ2LZicP3V6KZjuPBUFzXT/X
kSCLSaPomhZjj7OVah6Kcll8MYi9qfDmlqWcxXELC0wJNnp5I7RjHpcV9oeXvMzsR3RnyqMSGtYn
Qym7pympUAhTyzxQUQg99ZMG08sI83/u75XN4wzin0pCdiJv9AYanMWSWCOREdrsfGPMmZADN239
rlPzFCUTLGOL85SZMZjujPD2Fj+NajlUkTF+q0xN8XzdLo09Q+qtIMsOlsYUOC3dwFPVrFgcokh0
5W4bfiLFPgFlzyP1sxP23SOSmuhP6CNGcPffxt/+5OroIBpFJUI+jhe5abz8JHhODkwQleTK1AUN
+gbjlJ8VuPQf1TSr30pdNM/D7OTls54OFcoljSpUH7Zfir5O3lKUen3vPKOAk35ekNHN/cJZlB94
Aw5lUC5C+2TU3hz7Sdk0g68ao2IGqNho4uDa8UxXQanb01CZOoRgj4u1GesONp5InY94IuTW1YD7
h9VU3OJbGy9x953xRZk/Fpge/ovl70Dlnzv1EUe4v1B1ZG4CFIBiYOtznj6nc9P8q6RJNQYVPAAA
8uidoI1UxKlxzMoq7IiMc/Wjc7VK8xGwb9BlS43iPaWhUn3tXKt6BCDaGR+jZcqOhdkt3WPTTemv
Js6t30kUj//ufJDbUPbie6yOSB3N7pwZ7M7Ryn7oQ+Ic59ZpgtLMlodXrwQjG8g6LE4GnOsYI2YK
p5E86DqbgN6sAd+uchycQ5lM1vv7S8kfvdpkcq4hvTIZDznrMqXsGgSYlT65DpVXPfYLtHm7aqvD
/VU2Ihnqn9RCzL0QsF5fiA4gWCwHpvRKS1x8McMseSq9MDmVuOfspJm32qQAJUkyQbYAJuCvVgGa
7ix6vlaUXkfFa350o7p8n2EW/qMiDPJR1P34bmzr4ofWDEn9kKjxiM/SaIj6OJpu+P3+c2+EDu5d
3ixlPboL68lRbIEwHhryE7Bv7ZPbL2gQYc1yYuLrHK0q1b96Vm7vfNKNIsZ1accQNUCo3qg9tF6u
lE2lxdcGra0jZATIHQggP0Wi7QM8TKLP/8NDykEcbcoNrhjCXGKJeMprmiT0mKRa+cdIKx3+Mk/C
b0z/p8U36UIZOxFya++6yFcyAwE0coO4IRYi7cTM9hpT7ia+UboLdtSx+3z/+W4xZuwo6hWJS7cw
n1nfwzO+5L2jz/G1jUMoygAEh0+qmSPa3Ycmsmd1lL9X4GD+aspwunRDnSO11uHOehyLsQn6Xk21
U7MMzc6H3jpVkpsIkYHNfjMnjHSoEq2Iyf51LXsaFWc8j6HrvcmWbG+WtvGqpeAexSJ5iOxOvbyL
8niwy6pu4qseD+p3p9WNU7/Agrz/pjeOi4fALDwGggWeYauji4l14y2eGV0bnQtnMpZDIsJgVtM5
CDMoVwK9p9dHJuAcXLO0/Gixr0PtOJWobvZYmZZWnh9MO1LPtsZA3kblYyeqb5xLsLUIz+O5wIrr
5gJiYqmi5mNyredOeRxSVzwtSarMQU7W359KpdLFzgnZ6DBQFEqBYon+Yaj88rPVIHq1SOOEqEbe
vm3IvD92jjs/IiuqXuMkFo+W3bkKE75UEcf7H3Njd8pDwzxLHp2b+fygL7ZTqDZtxNoozqaTfBsa
pXqvN83v+wtt7U1cJeCmgF4HCrDam3MGymiQx7NCa/gdcKEfKnCDnTJqaxGSftDKSGHRRVy9yRBX
RGOhEXHVOnx2JhRE42NsmO0eDXTrCHAZSAAMKLSbTaJYWpnEPQ8j+uFjQxv6zOzaOZl9nrQQGdU6
SFq41Tv7ZOtbUauCFGPueIvDtkt0y3DqI5IoZvi+rccicDV8Yexq3jNx/hstVxmH5L/TyoOGRWBd
1ewwNowusuv8Col3Ck+66Jr0HTL54k9rWig/Qh9BvmvqI/Ng0G90fGYY/fsatQnAs0v8LU0H1CSd
JKx/dECFfqlRJD6WeY/mYlFadeOPXu3sJeO3n99iLiOzCeSKgWXoLw8SR8js5mLOr7XhYkUkQu2I
1nC90zjYWkXOzVTZIbud27ieINl1IjpkY5kcUnRRjnOT1a8+mGxjg64Nnxoi901QEPEU932DJONi
5yc2fH5uW62+ZC1si9ceTYY10EnkEJihzXp82bRuqnfjmF4dBSx9nXf1sa2KPXWh2zMDd4oOEMdF
o9m+ngYWcy+KqE/Tq9qj/+rrfbP0AfoYzruwZzLr6/WktccByMkeFONvDfZyMzORIi2QcyJIkutZ
sE0xhbJkUlzBBxkyEel0Nxh00U6HGluQ2E+1xfRGiqyo6s70Y23bV9RJ/VHnuvhcIg86HMZUQKnk
NrUZNg1d8aspeg0TqSZC8C4GExC98aokBvwKTPw3bcjpnYV+qh1AijDfmV6cPDeajV5Ko3stSIqq
MKbD0ms5tn9979pHtEoNIOVxpM9nvlc5B0m+oNxuhYObw2DuzBaGtlb0gdtKaZa8K8wkqGrV/Gcx
KujSg2cRctJqpgA089ZFTMjib9/fK7cxiFdpkbfTO0Pmbj1fABYPntLQuR7LPj3n2Hwf9arOgsrJ
vJ1gvrVhJNce/i9YnRuBnDqc41ExpuQ6IXDqg1i1f5pZC87XGdqPcFJwaJu6V2NxuQSZxxJj6cKh
BL0KIYPoNaPJSJNBjmgP3QzhRa08LOEmXTkA52x2zt5t4w+4CgWdTXEHpvmmo9O1PUpHZXrV3MrK
D0kWm7/S1g41SQbMUIrlBjo5s1eORxAvzi89apApv/9Nb/MPabZBuoNh2pZMZRpnShcO5B91WobB
EM7RJ3rR+WM3j8Ubu1ebi6m3AlkZfv/O2lv7iXKTMQev/RZR3gLEmvWRtcs89wKJf5QayiaquPle
w3crbkunM5s6hE78+lVnSkOJU7CfQkSEj5Nb1g+VV/Q7cfs2f0Rem2QK1RM6Qig7vbyD8tlYOLd2
dtWVIqjyojiH9N99tUHaBdjFTi6ubbw/PIdk0coj3UphRGmeKVYFhibShY4ywBzZDynot09uXHbh
UUaD6WBFHbxjd6Cb47dNprwZClBFbZLkQalgXfhgj8iGBSFE9cdUjfbEUv7C6lbxl86ynGABAeXi
XL2TKSLioWvGXRbhDHBegL+AhGEigC1Tjzz4Gw3pOfXYiFq8i8LJ7ANwXkN1TESdf1KxYPyDFXCx
PNpqUl0sXe2lrHVrYlKcpM7RhmKXHtQhcSEg5mpdXXL6X8oVn5x8CFxX+kGFCLFMxyK0uwxsZjp0
O9t4Y28BNEIRxJGlJ+KFL7+6TScjmQWfQUMN5JNZmJ5voCO9I9DnSBWn9YtkvIpZJ0wHEJOrF7kY
Sc09DtDIc9tpviboxWt+ZTMfA5qnlO0jgE40t0XSWNoHq65MJTAyxhd+Z0kqmw4sr0DNax7DIHXU
8mMYLSaiHjDSJ38Sak9LtzMFqneDW/k6tgfFyROAE4M0KvM2iKbZfUs9AoRxtmt1CYSaJb+y3hSM
Ihf7ZyEW49mq5tHwNSByia92cZIeM31y7UMkFKs7dDmUrqMmGls/jAPjXboszvRP1RqFGQzjHD1U
lTX2fpFo6vemTsLfRR3aT5o94+LgAIr9lIy58RMKPYLCfenV3mNYIt7s1zQ+w9OcLcO3dokLxSeI
o7SQR0o6HgsBofaNE9Ed9KtxVNqDh5XyZzIsJTstGI1d5ixX/3XD0hl9xWz7n0UzzJxfsJsRWiio
ovt0NhLtbWo20z9ai/P6yYUAb5EXzMZeubvRHaOKAaLFU9Bkv7llZzvGiQgt8EvbTUgz0ys9pGYb
BZFaTO9kn/DJ69KKiVlfvi2UXhx6ZiiB4wh9J5r9razXOw60kyyowHHdAvAj3SiycXYviJYY5tGL
hrg+NGnXtE+LNzWcLD1OosfM88b0XPRkByjcK1ny0KVTa/l9743eGZhWOJ8MY0SDvnCQVskQybV8
i9a8+4axySx+q1qb9AFCSbS9C7bLZ1VYXY4D7BIjGR+18HsmZVCr51q4Q32q+mz8WeQO9gDonmvV
W9ddvLf2MtvmoY3t9n1qKelXt8bgFTKGmRX8a1PHL++LeQ6UzhlTX0FN4FtSLWp2Khy1By4+JxQm
S2wW4zOkcg7MjDB6eR1mUV3HLhHYChNgpkPuzdo71Viwi3M89tlOMNlIfCguJLSHY05iIK+Y/wxt
hwbxnGWqvIuu4pLb6EXj+T011mHU2ANK1jWHmEx3Z9WtTceyCFTALWfAtB7PhZUE7LaKe4mRJ/BT
G/TGmBXVIakF0yxR5YFbdGHQd6Sjql6Pj6hutWejm/cgthv5CNcz5Qi/BabvDY4EjfWU0Qc/BGrZ
YWyy5UnRp/7ILMp66oU6oWpfOCfL2msEb1ymutS2QAxSlZrdqyjugBvwjFpudtUrT2GXqkHaeOZJ
SjWe7+dcG+1KLipmhnRC+NQ3rYqpZNRq4gNwcbOp/4CwDra/qQsG2++MhRmwXWTLhzQZkNx3GpVJ
JoQwkXwSo7J8N3TEExrEGWE7+VESquWrEWbg/sliJEOSSvqmWTNhuTJKKRFXafNjlhTL1ZjGYmeV
rX0uJ2fEN0giNzgv/kFRzJDs8TZMFYZbAGc/zZnXyttDeNdJZA6OzFac7GWC2kbWLZkNzNot0K83
CDqQ+aPTN7FyicK8m45GG0nRxMKzwK7wj0wQ+n2NaLA1zD8nK5l+E4v6Z/YNw9UymzVMe2Oj9462
FlrNA9lmph9Cpx6+zADNGOY5qXJyp5b5fUpN+ryzdTZ/vaxmSbeBVK/nNLSTR02P4KfXC5EKHCkz
bSvNO0ACWmG+mQ1sLCB/Rqe60tTHKYz01qcutgL4YObTiFdK0CmD8s4zJuW0uEL9GM3d+AAWRflq
mN10jnNlT9NnIy1GMI8bjdoZGOq6+hfe4nReDOSYOJJf0qWIz2NtFr/Taco+JYWi7bykjaMMQUYq
MdE9uW03xlkDp6RnPehT+a8chkkTVINo30dc+nvMg83FaIg7+GCjyLBuT/cou2NcZyuXeRLpgRYU
Li24GjwgxWad7n/8jUQTrjqhUSK0bqUcK/TfEInhuRgkT4G24HZQzZaxU5VufS2JcWZH8zh8t5c3
EE9IOhWX1Ag50JO6WfKjSYvoHJEIHeJK38PYbb1Abju64FDSNvqpUFFa7EHCy1TY4mCRWR0VfNR9
1DRe30QlsksRMKYxGlbcq8amGYbOlEfy0ZK5fwMzVUV62cX0Kx+Snfi2+VQAdWnfSZ7YDTSgHxmz
iky5mPWQvBWKN13oWnbfCy12/PvbYm+p1QfDbEaLpyjleCHKcnJUl9YaXOLPUZi8WvaczjrXgs0f
TEvBNrzcGw4YwBGab3hJseSJfTEbbYDZy/gwOQSR+4+1cUPQFkEJQRbUzM9kJPxPJqS0vZ6CKYFv
nono2JlL+hQXQ3pwrOV7I+LfZqeNOxfzxpv875LuKgcYy8XKJmvxLpqdQA/D3W76WKGdOpCcdnsQ
gq3no10AZuUv2nmdcjUSYqNiBnGpXbt8UnCoecyaznws7Q712TEauQQXZ6evtvWE0jtBdl3oq60B
rfzNpe9E6OKxqmZXOxb0XqtFP0XWWO1sy404ghemFNZiuIXO7Wpbzvi3al1PSlkNSn9YkGU8jEaP
cZ6ZJAGlun28v1+21pOirBLDhqr8egYMOzgUQ4m6QyaG9JT04/Lv2FnfzL7Xr4k9eDv1+MabpDqj
08MYlHR1zTdPtKRU8lZiTeIYTWILS4MC450z0pJ7ZhSbS/Gt/t6ftzzaqUrgLcI2uBJ8xzdGac1P
dH3s98KFa3T/JW4AvCx00BDsQomDkfp6HmDZOa5ndijVRz3tNM2FEtRTaR4mcBlnRXNmCpEFYi0E
tafWqPt/ijErA12rlccoouN9/+dsPTljXxvcAnvpZhJlNKxfeTrkKlRPjzMEuAdyOuUY0andQaVs
HEf0Z9g58trj+tNfhpuhHcLRGeD24YU2v6m7KnrQEkU9tUuUH9vOej8pVboDPpFHYFVggwrgHmJc
T//0b8vnPyFO7YocYftZuaRdGR29ucw+MItod/SKN1/if1ZZPVmtFpWNW5JyGew0oR7H1tJPvSbx
0YUGvHT/i21VkuDz4b7ytaSb9+qKEGG+mD32bxdoHs4PTNGty4gUxWEIYQiQinrG+wbHtsc+nLx/
tCYznSBZDKBkTfhqljvVBYQLOa2gzLippY2W4j01SM3qWc2vve3kVy/y9iyYNl8vEndSvgbq/rpi
VdTUidKijq6dYU1XNwdE41px/+R5xf8wrOOdQgkgTZJ86dW7HUEUpk0DiNadYiCYulc+5EPx8f4X
3DwIUvWN9gON+fUVgRCB17oh0OgQzyp/dma8s+wMp8EUGdwhT7pAZPGOT9PWO/wbuIHvcD2tdUIA
J2mTg0Du1Zyjjt6gXmEOy9vMQkjD9x9vcykpKkF840/rYqQifObol6EfDQMvmOcMs41OLS4h8m07
+br8HOvjDagDkW4IJLfAbiZobaU21GoItOZnIVwVyRWRnRBRTQ+FGNNvFGDW5z6a/oeWNOBEm+QT
JItkc7wMZuOEgA5i0UTxuPbOFZJbBycR884AYit8UWDRLiGdlrOzl6ug0K+NlstRB3iMFkirqJdM
17OdO0Db2pAUjlKJACsmWH8vl/k/zs5jx06sbdtHhEQOUzY7FBWcu+2eINv9NjnDIhz9d+F/8LsA
bVSetFqy5bVZ8Ql3sHqFdquDZJnUGHPoIlFVg6LtxKS4Jv5FzS2wZu1/NMhopDazMlZe006iuebZ
bCx1q1FULp2AzvEsxwJOu+yNyC2zOf9XLuamPVPeVI9aQXvbbBFRJq+hkkII+/pHq+ocjbh1SQ+F
kCd/tpvsp1Oo2tm0RuUPDqwFdJ8uHqKEGzQhOlnNIFcZBY0yt70FRuXGptxfq64QlzSdCjcvy+SA
a7a3KL9s39Buo0pvr3YYyEYnamTgZlIwCLQfFSwwMYI4p4b0wbQn6ApQsv7g6C5keJP0lCLdujLl
qPBoVDzLfUsJ9U9p2cQnlLibn5M1f7t/SeycXOdX0ZtRyErXOztPZqVqE2BuUoFSEu0EvXnU4lB5
wRjNwV7SCPNPZqdX8xVo6VHis3OsyE254KlEUulZ31BWgvkRDrChb4yAb12lkcFsooArH0zn7jjU
wKiELTiTdeVCLwMzqlsDlnyTVoMrjMG6DNi2/3j7XC72gGD3ZOKr9VxGOUoSsy4oYqKU5NNsRtRq
AgxKvzfwkZ3vTk4ITRDLj6N0f+8DKS0Szzrg3DalGZVml9kGlFmbPhcfaWjV0E2ao0d5L+IhH0a/
HAEaizO4ugYDfFGsqYayGkWLJOsc163tQVZYNHaraaaMORSVdc4TJw9cqCnDSPU2GmiWzFpvnbSm
0KqDYHbvyxciLRgG0JqbYnZpj6GRlLDvc12eXlqqDzACxqPofPfLSfBIFhYwKN//+pIzMgQSK8gq
D7AjlNtIZdrHM6v0QhOKh5ZJKnjQPHwBfTO6TtSLB7lzaq8f7Pqg2rL7S5beO7YJQAw3NLvB6CXB
obUfMgklEy+PgDDACzfi2ivMyTJvSBD1iDjKNY7TKonKuUKkpbloQA1sN5XMITn4STsPgAOaHujK
kotuFEkMoJXNZKTBQzrF2aUBpfOkJaNyWcCDf7DaYNIWtQsA/Btd4HwuA8TFYva5JUdno6uTszTW
RwSknfwa6UT0lAknEDZcv2jjVARaW+NLYaYgqKK6Cm9CVlIgQE3gVXPy8/61sTd/IN+YOpVq/Yah
55BMl1m5OPOaUPzlBmmIqhA4yIg0e/tbtvj4LTCjhVy8rhxQn6jRpgolRMzi4NpqbSK5utlUT6Kd
DY1INFI0NzWi+a/7n7jzhhJmcysSmqC0tMZZloipd7inkirhw3BteqnxbWsKH4PExvoCCQJ/bLWj
wETbwRE4EEq4GLjySbdWL3dUQW/HZZL4vpIK/RxXiC+d4ggtFvofBekYRM7e7/H01txEi5qffWNj
1WXVgOSgYgY89HKqSx4kFGu6dVA1UreHBV2e6qaZ+rMdZcOHaXYksCdNClJUifsxcbHiSL5TXhzp
rOdzHl865I++Ys2Yhif4vs03uYN58r51hMBlDhDULaka2zoJrrDwIKTce965stCdRcwSBNLq3rKk
qIrrqqLkLEUlovKjlT7VU+Vcaiuh8pxHbfkQOalD/6eKr/cXfe9qBkJvw8/net4orGYGJPJCqRHx
VtX43Ndad83j4AhFsHdYHY1aCNiqZahl6/1WWShz+uvywNMn1Ul2M+RGBqeK6XNQGViclFp6UFf8
ha5e5To8sv9/wNWuaio8hiEeoHpqlSb19TY/LQLd78IRgCD/57j6hDFSBuDNVQN0vqyYTsn9qd39
aEqA3FLUG0leX380zuLoqMBL48qo6nej5DSXeA7Vk1Rrhhs65VGndHtFwd+hmUA8aiMZ+KvT+Nsk
S3WbiAjNGPxLBO7CQkf5B1bC2QyyoyRoe1W8GkpdfVqZADBykkW22baKH3M+DycHNaUTvTvtpaVP
zRznR1JBS4X99ZryUYt0My27xcJitaY1ETbdTdZ0TFTmM3DAQwJCOdtxkAk3M9vyQxpS/XOkFgOq
zHyzKe7CGAZRqnBEIY+vE7+0Nex5VPvI17Q8eheNc/Fk93U1PySAW4ODHby3mJwT5A/Ql91KYbWi
HVQJJ3s/DcPsRQvaDjeVYHyflV1y8F7vDUVWiGLvL/LFutQ46uGkJ00GuNV0Kq9LbEyGkCo4tynq
1/ePxN5Q1L+wKrNhnG3obXJTVHLYwYyNp1h6nBQp+7fVROdZkzZ+vj/U9vRRA6PWQAi2CN+t60ZZ
n0sTzw4Qa3JPqeW1MLQhvKTBkHoUSebz/eF2Qj7GW+zXFhM0Yr/l9/x2+po2meJwQDMXqUT7s2iK
wB3nADSylCtn0fcTCDRTu+DIMHkYXaVPFTZWpzFVtIMyyPY1odQC84BKCABz3FFe/xAzGyJRCX5I
MHTJe6c0nJNmkpsiW2Cd9HEy3LiWwH4Xwjgw9Nip1r8eenlsfpsDRI4yQ/RT6tezLLcgddqqM86y
kabPs41Gn1s1cyxcSs8QiHOl0fweU4HK77NAvrQ8zB2zV2tHF8fOa4AVDZoXiB9yhDeSBmNPE0uQ
n/tqgW1EUbTmtZPm+JKIkXQvz6pHTbSJ1wlhs2hNdE3KQf6Drb+oL+KQR467yeFbXcGugj3ip51h
nYKikb8pfd+dTNzNDtZhb+tT61mskynLbiAlQg5rSkgQqdJq/hsphUI+2ajReFJbWZ8KKgkHF8ju
/BLAEKwiO43H6+o50CIdrQpDivwg6bOLGilUuOIp19xeCUyv1AL9bDTcW6WqRO+MmpotFkTNQf1g
76uJZBZML/ErOfbrzYdOvV20IWw5pU7sf+SmM9+JKS0uyGq0jzoR3JHA2O6AzC8GneCDNlQOS0mS
IHO4NxWbrWXkcvZxkpL80Rqk6EOGNvRBqLb36JLoILeAwgM36OqGKaM+1SqMbv28R6nCGgZcBosR
o7qiTyZSWxF4TaJrH+9fbLtfCbpjwX/+KvO/ntYoJPJPBJpDjSPGb2MVdW4hRcnLYAQ0a8P4qEq9
98rTqvnFjYHatH5l1brJ5a6wI9+qTdz3BqRilFx8m8zAQJM/nzEOjNLTRLbsFtn07/2P3dvJqDgh
KQ+zhPt8XdMzREmZ3sHGMqBPhbtgqCByqSioDV2lzpwvObZZvtqo1gWjgOGZcpn2sRBYyR+k68tN
uYp1FOqxsOsQBUP8ebXWZm2MUTb2oZ/Rz3YzBBY+VYMkHwQZu6OQZQLj1jg0a/SWzQzbmU2vaIpr
7V8qc19qJAn/PpjTnQeJPB3nLNr81BHX+1aj7lH3i0WOXEiz4VImoowYz3H33MsVPs4TFQJftiPr
Kyc3S8G+IprqFgJ0qZv1YH5dKQrmxp0cNqOLbWgfnmYTz3HcIGqj8/pCLN6SZZpKR4/68laul2Ep
1XGJ7hl/ZcTZTpwrpOKmXjsnaYjmp2SMWvsa97Eu3xJinJLQU+2+hrksDM+yR/lRCdLqe9j1wZNZ
ZnbuEQuUb7YfWOzPiaIQfAdYtiljDvAwssKQAJVJ4XAZ6067RGDp/1WzUv4wFvOREN7eViFyoaCI
TsLC6359DbBVLEkg8uyr8NJ9Qw0QH+rh0L6/v1l2+HFo8xNAgVIiW9z0w9D7kSKqYKGfZ0lmu5Dk
ou9RYOpf2lmt2Ql5gJoh1KTwu9pbyvgsTVp+Q7OoEacZ9mv7ok1lap3VfMlJoHeO3yLLBCFQ2apk
3ywjsxtEhcT0FZS/9aMRSSdflZET75l2UiN8MOf5p9IOMBR16enY3W1AUcw5l32J35sBDdV2Z8wn
hsswItFwmzp7mt1JL8tH0H1O6A5CST8VU6Waz3KU9BVl2D5sripYiX8s/pH0vy6Cnw60tgmtc1sR
Ip3hy9Thp4OZ3Nm6xL8qXozA5jY3maXOaTlPHQxdedJ80Nvmy9C2xe3+KDtvEn1DLkxuK4pj63tK
OHGJAAB9lyop5cemGupHs4hbP5vT/AX24RenDJSv98fcSSJIi7hKwIXQTlx3uDtRtWpesvXRWahO
Y67nDzU9YA8GSXxwAew8fkAHIB3TS0cyeH118egnWT0DGprq8mfl2II1TadPmH0474LQKfqDIHFn
PHg71AyWB5Cm93KV/hZAT4EdAirJgQgE2gSBcoEMXOpMomAVSloznqBbysmX+/O5NyhNiSVkIuHc
9AZx6c3qqRfBQxdLynke1B9WNLeuOVVIM1bzkSXEzvLB32AuYY5ysa6r9LUVtxCU6E/0TTkQb4fL
7c3fNvRTGWvJwQru3FuAOanc8k7+ig1fz2ioa1Uo1wv+o6xRiJAxxQMzqB08pDtTiGQnOFjURRYw
9zoA1iFhVybt1UamiXKpVaoTn8zBiYBAO81cnqumDE3v/rrtTOQvhBC5JuVasBGvPw3DWKNFTVB6
qAe9RvNwli5pldAeJNk9mMWdoeirAIVYuBA0WFbfl7VTEiFaBmClFuXFIn19FpUW5ac6O7y41J0l
W8JckpdFXGxT/4YCakrqrGW+he5ycRaBAh3TnGVDuIYhGtONSSN/Nr0V/xPneZ+7uiLGFJpWpv8v
TZP6mRu3mj2tgbl8rlIVjecxjOyLPtnKX3B5bPMUOZXqQLzq4QhJQ9f+UIQq/6vZoYlhSpkMn2zc
tI7cyfe+iyBLpbJPSWdTatXHngrBKKV+FTsNYvdT5QVYiRzcyHuj/KqtUPXAenV9vHReImMMycEN
fc5u1YDEjaNNR7WwvVFANcIKI0Al/Fjehd8vqlAJY1sTmQ8SsHuK4WWd2rI7Mlc8GmV1HfY1wwxq
m/mxAZRAG83oopq1/Aebe7mOFt4BIc76PQGeD5Mdcolf5bJ0GjTqRfTfyosOOPXgnlh+8Ot4EqwA
lwRiuP9P3Or1tIEaGdt2TlJfCcK4OZFNNOfAzO2PQjHz0NMGw7qg/HvTrDQ6SNK3R5gon7Lpr8ol
diurI+wQF5ryqKf+XOgFxk6x7Gq6mPxI6qeD5GXvK0Et0sCyFqDtGhcWIT5XkHVnvhZBcrtGbdL2
l8Ya7fCUFRDof6qWQK9Az7XA78YJAu79i3F3fPrMkJ6JJCGvvZ7luEkHOtHMclcZxaM+D+EL9VPZ
tVsjuuXRmLxAY5MvMMrag5F3JxlRKzD9JA0bXnenWl0MTpyRZ1mZT3jE2z8MGJ+ha6vV0b7dng5U
gTh+GMww5CYOKoYq61uU/P0YMjYe81P0BDOvv96fzG2EB2MACBL3Fvz+jXdIohUDfd4CwjSSegXq
faORe+gQtKUrgpq7tY664Nmk8HLUNNopqS5kBfRAUK8juFzvo0YOi77V0twvkaD4EpTN+JxliSmf
c9TCfkadIT50bWF5KOz3j6kmhekpLbIyc00bV7E/WFrKdrCqwdBsyfQhiOoETY2M2mb1uY5y6yEy
ItWDdRx9fvuMA5ZYUKJLHLiWfQJlrHa9GeU+yPQMbWFH/jBBWXedrGo/N05fXCxQkAdN553KBwI7
KD8tjQBkBNf3Qytqard5mPuFKKvLZIZoTCjG+H6g0uz1lvrvVPfONW06RBmztjhT8zjqBe9taFaa
nUbdZMlbVudWGgL0CqzUbyiQX/va1k4JuN6D6373S0ElACUFibLtOEu6HSpyYKT+6DTZB4xOhePK
6ugkbqZU0YIyH6ansgujs23GeekWlTl8mXEwPAInb6PGBdC62NgDuLY3t0WgDtDVsbnz8VRJZ7fS
rOFHlUL7RDpzDM+Fkv7JYaZ7xqWsAIXe0ICaHi3hnrhgoRDjnmPzuD4OLU3/UzoEZu32aSzSU6OK
xjg4Pntr+/vIy5//FjBQ/sbXqE0y3y6l+UUfatPHvLg5qHzvjkK2S4mCPh3o59ejjBRIw7wOWNrW
MQofEmCAzmkc9o53/4zuLh2gE0SeAP9tRH0jeSDbcHjiAl2tL4b2L0pUPzD6Uk+Fg3Tz/cF2rmBu
A+5BarBLaqi+/qq+k8fQSrXETwdVTT7TJ0n/VnHMUN+lphVcMUIoH2S5H2/3h935Rqh9tLS4F+AF
r0s+nT7pdKkNNN/bHgS0mMkOTkFCCSxW0/ZRLXpxUP3Z1n4RL0UYEgVbtAM3gu/AOkUVN9SazWKg
uu4O9aDWT7bUSaBi7VJ8nGVVaJe6iLPovxZFqu6SD2Gnf377hwOWXYQLKe9vFhdFJTVl6Ni3AUQ/
Q2ktvUptBDC5MnyKrP5IFGqnb8Z3A6RHjxq++4YrJLgQaY2gPGNrPSZZUVB5Ip70p8aeu2tjmViH
RCmSS5PanvDKaU5Y4T6mUqh8I6wTB8u+t9uWdxd01QLeWr+6iLT3uk5hxy+jlIpm1utSfjFaZ/oL
da7YE73ePjiVEr5dehC8M3wp8AsL0Gpd+whRcQvSnK5VGAa5p89F5jX2RcmB+8fiSXTOey2xioNn
b+fCIEjFkGapDWwb0gCFQDAIh1aZHCDfUnXWizOXR1ywnbCQUVABXCQUFtW81wc4ctTcIVFC8NSQ
4hPkjOYyK1PgTTmetff37t5QEPWWXbRgk9cl/QJAS2nNiDg58wD/qe4aXJ/SzglQcxY4SN4fbe+K
gKIEwYYC/4Jof/1htQTLuI2kxM/lEae2GHRLB4Dg5szxjxlc1dtvXfIzymOAkagOrGOUMJlLPW7U
xFfbvH6gzW17xaC1D6SI6TkJjPYg9t2bTIpwSzmajH2DiCsQEelVifHE0EZ+NATzuUNVxyuRFzrf
n8ndoRZkJh37HcpJpoyTFCOT7ks5QUk1F+o5HVvl7w4fpoNZ3O55CGXqUltH5ZNbbrUb2zZ0nKQa
Ux9VeuJLMs+z2kGHvP9BO2EWw+jYy/CC7NSMgOCbbHyVYRAYPmEzm16XdOZcOaENrV+z3yMfVl8t
JE1dSRl1z9Sb5uDl3D4oy2+wcPwis0d1bxVRjkmHlNBERGkYPRuGW/w2Cml6Sljv01A5o+Fyn5cu
rl9o60zJERd6+fdf5/uMj9Yg6rTs2E15XO5CE4VBm3hEbZvENc3mMbXb5hzS3zv1IH9cUc3Th85K
44OTubvIHExKaHi3sx9fn8xOaXtk1nNmP4+684xs+rUtdO3Nu/ZXYZxu6QI0ge3xehTgpEVcpwhZ
jZEUnEr+1mloFMsL20Y6uNj2plJB4pJ+KJHrBty98Oglp6sYKujK22BZ3aUzxsq15NmBNzXKF1CU
w8XoWuOIo7UjkMJnkmerZGUwftYZWVvrnSJRxvBrUVgfxlJPfubCAP27dCLEldIk5hxZJMXPdN6q
+uZ0VnzmIeg9c2zjz+0cgTVB3PHNJR1+Fm0XAEeE1hucR6gJUUiaQVwYmvUEcisJPs7IQrae1DSA
hu8f6L0dBasA+Dg6DBAMVztqDKvMwi468QPEszUXfSz7c2137dslAPkqDiuA2IVktd5TsUXjfY7L
hKy/b8QlQdLxi404sECvwx4fyy4nt4ecnIUoEmrBQQahKjtHFuUh9GaBbG6l9C1dZFXn5Ik/z3Od
flTzbkSzTAvn0FMW5cG/87ESSDkVSoy22JAM6uRpINk0V1UQf3NjW68ifBGSonSlGGSgNxqt3d6y
eW6/dqNaQcnoK4Ge4xSYlyqfxvgmy0IL3HnSI+3gAtw+KyizLZwL0iH27rq2aaB6m5dFmviNrOZ+
no6j19lGdutm7Wh/7F74YMc5JijpUAJbXbZq4Ch1K0TiR4Cp3pVC11AqQ6XqPKHPdo7reHy2jQE5
Jwhu/7O7CESegm3S23cpGkZI0sHRo8+0upGSLu5Dw0BAFpxh9zLOQjpZeW4d3Ht7Z4EYFS86uvDE
jatiKpLEUdHZwBbytBYPhtVINzTD7KMCwd7qMQZCmCweehyrGZ2FLUrk5uiuNorpRXJsntoOxqaT
hdYBK3sbyVGAABmHzhcw9I3iFpf2ADFlIMqZq+5ZQSAey3ZKlqNQhDdr9uTdX6fd3QJWkq4ZdS6q
OKsp7NMR7cXFiSmbNfkHakCTOHdWIfTHTLEKxWsohtduhrpg5jpFWlrv476w38lpB4Xp/m/Zm2Y0
eZcyJwHRJvOgZhtK9oSkewRJyLP1JvCjxLEuCQ51B5+9OxQ5PD1ezslGNVEHRQIZFFhvCVZQeEom
t8rzgM7XCfMW+r73P2xvUckrKZ2yoFuQSIQ1imxJKSlVZxSnEUjTY5iAPXDiQP8JCPMI3ru7qOBD
YBqR7yBJvXoj1ApFdUpuON8Eg5q5aBxmj1qn69UNneM5PQ0l1QPUqcLPUxEl9bkKmvCWjpV2VJ/Z
mWfElZfiP3pmOvHX68CkZVYGDb0uSibzeMqVGUcZ4FbJTRRDffBk7I7F5Up+QCsWhsPrsdSsZ6nx
ovGBN6s300mas2PBp0sVSCj3F3Tn3qHVS72JUWihr+c3HBo9gkbM9kEr8JrnbXUJ5OCIj7L3BhLr
YCxKNYan8Ncy/1as06YR2i4ECt9ErVV3EaQcf+IrpfwDsMl+0ZSixKpjCNTisS9FxWOI9+D4Ha31
xDmj1l596ZxJ7s868v23sulC2RuqZEgVV1MmbFEVHdXqU0Lm3biYm6QLgMe2zvpUZc7bjzYQGJJh
cm90UdaRG57jdJhRL/YlU8OSt7YVN8vD9JaamXFwtHcOG0NxdfLsgEFd5xq5iDWhDnHml+iLPytS
39mnBjrSt7iXxoumB5NycLz3Nh4UF0hDhMRgvpfd8tsyRd2MWkdO9I1LxfTct7p9raWwQzSxdw7S
iZ3oGxcPQKfEv2Ay1x9XTeUsoPXRBbLD+L1UOMnD3KRmeWXy9Wcoc5ZPX7PGjhKe4cEa7m16khji
GFBGxP7LxP/2mWhJAd3IGTtGx+M8AcY8d0bcHXzh3mQuylg86VyXvLevRyk1oQTd0k1z6rw2XWBN
BhrtUvKfOevJQV1hb6uAIwXbTs60JV2hqZkgc99l+LSZyTlWo+pxlMKPlSpKr7Ds4UAbaG84YBRL
6A4pgB3z+tMGxIeqATidX5S57rW8Nn+FPfRmSRfpNdeMowbW3lRSMiYGQzOKxvoqbDHi1Gp0Pc/8
GV16L1WHwGNLFl6hSW9vGeETQDmI0iEc/w0GhnwFLRVQWr4ciOBRqUR9TsL8qKG8+0GIPdA0ASS1
UTkEXt33uk2Zq5tC6zRSm30pK0d3Z/R5v9y/4bfVVz4IKg4Ebmrum1JhKkrQUVWW+nbTzReJe5Ee
WGS/AzqbX9u2TR+yOpDfXAVlUOQsiJe5JzcI3QIEX12HKRdJTahshIrgLav+vf9le7sQUgp1SSIt
2l7Ll/9+jHMs01Uos74GihcKeuOWTj1dwknUnqQUB/N4NNpqD+p10fIsoIItyth4qrL8e1Kn6fuO
o3eq2ik93/+4vR0CmI1YnTIPWuur4Rx1gldRhKk/CXgGPZCDkxTBPg1LTsD9oXa/DFAyUD0UYjch
JD68M4LGbEZdkpxLrKnZTW3D7hQnsXxuolFc7o+3d/2y72GzgzLe0u40dXaswqbw4qRKdiGUr/xg
UVW+P8reBBI7IW7BM73tcVU6Vr5OXyICZwvnbEDDPU9UKm9hrzZ/sFZ0GMhQabcQJK7WyqZknA0m
12GYqPGlDOJI86RxHs+IP4v8YLC91bKQ1KWxQ5VsU2wtw9lqQo27UIpkSIpKNJxiCyFneaZfZ5Xt
EQJl7/4AdQMyFdIgALrl9/x2ykCdwDwpeMYmJy++NHnXugjoxpe4auUv6MvMZzWWjmCrO4MSJPLC
kAmzeusoi32YN+lSJ2cCWr/MUE12s87sTpPZhSdTyjEz7pv26/0tszsqd+SiDMXDvVZpkiwVjqk1
J35bYHUYk0FfM1pEl6yJrEdkeorLPJfK2/fpIthJb9JQllr9KsOphDOLKmkYdGrTl76Yo4+JEqde
ro76AVhs50iQ91MMg19EbrFeStWKdEcE+BKOVqTYl8DM6ndhCnLyoTRJbQ5Si52Nyn2yYD9gRS4q
Gq83zoibR6ZFAfl4mln/1FEdXEVft1cjHqTWpdc6HDw6e8tHE4IUbZHX3sCOmcS5EAKLR2hx0imO
8RJR9Si8aZEqLgXw+JMuY4V9f88sZ3tVkF/SgaWt+ysgWi2fWtu9MLFp9+tCqd5byvhCGmteYgtf
Tiuq4+sUFuN1xKzr8/2B9xaTMUkPkL7b1qWUoulTgCcU4hD2Sk749SD9mw+wmIRpBn+wlgtonbI/
9/amPDWphAyow8e+ZpZRd0Ijv2pPlVZFFMNKKFXv7YKH/uBd2nkneAB511FsB62wjvrwnM2XiBc6
3NJrMZ0ie7bx4DpYwL1R0BEjwSLi4w5fLWBi1tCiOmredW5UXjot5cZKFAe39g70jPNGy8+C+ENi
tf6YJMyGCulsgHwKQcRJkPd9depKet9wDJNTimpF4bZFXVSuAhPIC0PdiLw5BmgiW1p3UGHY/zkL
OHUhTS9WaK8PJ+SEMgfBSHihgfUIRZmfCvwznpS5MP/GJbz6WqBTjneUlN8y+m5en9bdcziiGnl/
G+//Eiqri5rbDmUscsaMk6uQUGep0ZymUY+fjESK2dJm5vhtEHYvjdLol6k0pncoN8vPUYOnPC46
3dt5roA0ZIftQP8ZzaPVrGANbM5FSa23SaOfGZozZG1J6yK6ql6HRKr/YOsRdXHzc+1vccJh1gJB
MUxCSiWZPxpWnb6LgCocnN2di0Ij8ldwdVjE8tYFbMQ3zClEN90HfDacW83+ObVRdyFUrg7el527
EMY/lwTHaOFtL0ft91BBBPZoFTJk/KasvutRmYwPud1mLzLshcpto7wA81JjetHboyld7++kvdEp
/CLvilYTgPVVoBLOdtVmlCt8idorDWDgNkndlhelGaNbWuvmtcF34KxykR2s494MU4akp89FzNu6
/LLfvrsPQ2WaspxSt5xO58SSbC+ygvRKpao8uEd2+s+AB4BHQMXnSlzvUJRcuIXbIfTTue18We4a
bETy/JS34fjZQsPfLbBLu1oRXpEuTda3swRJwJdHgBeHi3nd6sc2YsC8myWeRHqGoTJf5m6GZ9O1
scfKHkzszovOjcnPhHpAmXeNBsHzvESDsQkeisRBjUkyxJNtRdOpkZvJS+nbnqNBDj/f30c7jMGF
AYmmM+gB0sp1sbIl8i7DjBdBxjVkPM+hRVfYnM08P891icOLAC2GerWWlgq84cH8mBhdBAXfMANx
Gq1K+VtRQmwLbHv4Tx6irPbUFCuGU1Pn0lNaBWEGz1pFoLbB/cq6inkMP8TK2Om4CXXVY1Cms+wi
yxEml65py696UyrTlVwqzVya8N132kV1dKHZ1fyFRW2ss+gopnpT5sT2rTDMKfZyJSzfF9ADe69H
GjL7SXmc5A4th/k8d70e3sa6DJW/VbWbPuM/2x4hJXaOI4qxUFNo7zKZ665rimQiBMc48o0sqK85
Tg0X0aODl0lV8r+koiEzBUUEGSeWb/cXcGfXQEeggINiHZHnum0YBUrdFANNLrWKSh9fSdibY9R/
oOqBPoYIGwRR0yPs/M7BJH6HR4+tCGjndWxdZ1jm9A7syLwPq7MzZ7KXIpf9d61qGSo9WXUdw0Kc
Wgv8mRjL/tv9b96JYqgWLKaFwJgW8MTrK6i0RJJCCyVAQ4j8oY2t+CJnc3OgBLI3CpUWQHzEMTg1
rC74Kscjy5nSpcUmytDFx1d4ZVaMB+XF/WFoRyzlCBin65CsnXkeItCLxjAXuZtPYf69iMojZ4ud
BAVtIy5sLrRfEebrOQsXnRp2PnaPkWM8VzZ+RHGrqW6LYIJXDvNRP3v3swhm0Y+BtMMmeT2eNuAU
5RQE0UUnVX5id9mnMRNHvZb9URz6oA5vMf95PQrC/kYf8tRT70Pl3wsn2TiFaRarbw8r8DsG1sl7
RxS+Rm9YCTR2kEiIFw16F7pCKcm3SquFtjxIgNzfvr8ZiWoRtCoZcMrrr4pKRU3yGsxcVmB/1lQg
sqPmUGhw786CZQMLmLAMVMpqFLPr+6oGgeTroSa9cJwsL0Hc7Wm20xZly9HyuFGKk6KMbxfZ/mVN
Be9GRYljU0KaJQeuWApsVJlpYE6ljC3dLPUfYA1+vT+TO8EKHfIFFQwng1bmahcOka2NTZ7HfmhW
4ltpFDVfFrefR4DSB4u2d8AWpX2owDSVNs7miSM0O+7wdMb/kz5E4/idmmUns5j/6qLu7/vftTsY
a0Y9eNn261gBwr0taamO2Xcfds+OEUdu3sv2pcKd+zwyFwe9sp1ztnwW4gKU8Clyr/ZKPOtqNmgl
EjV5Ml0IJKaHGS6pd/+rdlaLUYhnid2g261Dy7jLhnFSRsy41Xh+N7a44Zh0A5/6djhCce5sfhOM
DZElJ2wbbJky3kEYoEQ+jRZH9xM5zRLPnPvmVtqSY+AtaCbXhk36l1PP5sGVv/edQEchbdBTIi9d
vV+FVuIbg8+QPw5Zk3rBkCufgmRIKk+O1Olyf1L3ck7wBCBT6HJS1FyfASkLg8KszcLP0DA8K5MW
eKk8Zm5iddJFWGpwixXnM4kiHshG4UBKViLP7tODo7izZRc3NvwfeH5oFS5//lvegNZ8HTSJyP1M
LcOHAiWc0whW/WLkDkGaSI5ilJ0VXkiEywW3YIzWn63KpaTXsVX4gzbKDdIicfRVHiW19SwlmIhc
YvNdm0axN0FI/Pf+nO8cF0B+QEfAqtBeWz8XtT3wmAd67rc5ED8WODDeh7LVHWko7QR/gNOI+wD+
Y1yy5rCr+dwZEixNPxtEiDKxgBrLe3wuWkB+NZLep7Zp89sffBwVRzA/CJ1uEt8wqdBDa5TC1wO5
fcz1Jn9ohqQ+SK/3Po2cBBYsZTjwPsvy/rZdwKHqVSpNhU9nyPjZilm9BYqVfnOqUoNNEyLlhPZw
eoRZ31u5paVMYcQAfLzWxQWmAnwxiAqq4ml/ThsrRnRTHQ7gYjsXAJ0eaAZ0hJBwWNfHAgrfUI+y
0pe1qpRdYDzatyZpS4EtZXhoarZzEihIc/KoTSsYr6wu77ojQhNSwEkITKe/2dbQPtNtEV9bR4kK
z9KATp7w2e0V8JfTWBrX+xtmDwDMD4AIReuShGGdo+iBkrJrbLo48wg5Ze71VHbBiTXf28hJMOKr
jWq+Ca6NyLXSMP9Xw7X+rzlqxx91p9oJteUuVFwJrnVw8GrvrAQvNkdIAeS1A7nCPx4NQZOfFqKl
Kof2dLG0TL+R+cgH07BzARKC0AH/dSttCGESEH6TGlhGLFdXnjGX4glzxB5rtMV6Hcr1wSW0O+3c
tFxCQD+2juSSkYWwi0F+9E7QvbSJabwn9q/tC26rk32JR1ma8Q8cU9lrkXw2fS0zm0+oraLibvVS
Ij/MeardwOAjZ3l/S+xNO9nOUg6ElobB9uvTLVXRUCojO6JMjPynFE9w2yUkPoLB0N8O82bGlwdg
sRHcFH8l1c5G4g30CbT4PyPQnSe76cVFo/jw5e0fRW8LGgolyMW66vVHjTCGglg1Mj+d0tKb5Dgm
u0JgLlcn6yAf+ZXirjoxdMoXsClJ+DaExmXTmKK4zv0uC5J/hqKZP3RDNgfukDrpgzI4+tWkAmO6
epKjvWOXxnnoKN+8+fg4XCy02GwS5C1WJVEKyUlKLfdrTRn0E8zCPvXAui2gtkltjmRCt9vGoVhP
BLGkewvZ7/UMl2kvbDkCXW4t12aZTtlfk2l+R+hVe/Mjx0h0KIlHIcJuiuOCV70IEJ/3VRy0XEMO
5oe6zI7wN9tHjlHQYULVEofczcVImXzQhB3TmEB/9wv7RL4RxKU/NfB2litHZn8WMhrzB6u2vYn+
j7PzWLIT6dr1FRGBN1Ng27LyUk0ImRbeu4Sr/x90zkDFJorQ1x2hmZQbyFy5zGuAg+HqROAD13fT
M0q5s5M6EYgSzmb2ASVgFUZz2T6ak16Hp0GLFfX49tG4vVZZkWKWnjy8gBu4slU2FGiGHl/HOMRp
e+xyX6osZSfCbr1OdgUsiwUHcZN2aSXBrmVcf23rLDw3Zakcpry3H2O81Y6UAt2HRc7z348iY3uE
cv8UfvyxylSimEJFmalm46RQ3TTg6M1OH3k0CqcPDcq2v0empRelb7IjIoShW8EZL3Y+6dYLJsoB
RFqmOSSFr09GZesj74RhDp30/BRETnBH8rLXBrnt+zE0hBdJp8oEobwO2+A7JgXrh+RaSdLUn6ZY
d84Sl/fHUEXL76h2gyzDf4+y9wBw495jkto8//tOAmFIp1VlJxF3Xj8osn1hl6sR3IFgCC+aJin+
iFjuTu9v64RwNMFs0r8yyI9er9LzkvsOg5qraoezN+Wif04bFT30MPyRZIBd3n6orbhGMDfpYQEc
vkHIFai44MwDfUBWCG5So2m40kT2pUN2bGejbJ0RXByVBSG3lGOrjTLkqsb2s4B2R1nl944BxBwt
UhgmlhktKstdeJ6Lqf/89hNukLTpikDeXTjKXPvrmrefpGqUSwru0KhF4NkAbTwhAvk+BPL628jb
pvPgzCsnI0wnx6VW1INDPc/2E55bEuOdIrR/vv2bts7M8nEXBi5Z8boizVFAtJtpiK7tGGs/0tAu
nvXhfzB0Xa5pulBALIFQr2tByZZgajSMBmyjC67WiAyLow7Tg9nIe5L5fwZir7MCPiwSeARAxlU3
eE5qYSSnHAJ7ksYZZq6oOdzX+ZhP7qzVLRiNNMQmLbSQ9TomXKEfcRPMwx9NWEawR9T2y2BW/ZPc
dXnjd2Y9aCfbYsvToutm052jUldcJBw1ZjACVOzR7hzjgGNO1Z6kXq4OVWvrGe2EOv7aac44eVo7
MAdQxAx6y1Hi0vJm8LqaKxSpHXai/8bnXCS76JeiRHUrlIroNLmeBIJClM5Hpc/Mhwxh9p2ydOOk
sgh7GJ8PYuE6AoZapnZpp8VXyEWdj184MwF1ru+MYZR37syNGAQ4F0zI8ilvqyY1SqupXjAv+igr
aMrP49PYqdGDNc/q90IWw05k2FxvmXWyTzeEvAarQDLf4o6WMkQS49j8ig5ndh7oXj6h4Gvv3Jtb
nwtdDupCaqlbloRUOQPqGBE6dY3cM59TxAGGerezytb34nnQIqbTdtvkrsNZaUuYl1cxZcmd0puV
X0qq4kENq3aK+iVyrg7fIhlOArBIh3NDvb4zSvQYcSEB4BA1xvQzRWvS65nfn0Wf9V4l2cm9hVPU
c5fsmlZtPCSqidRTy1Sedr76emWlUxguaoiTObSBjCO6nuljnCfNtyyRupe3g+bGLgGkRB8Bxhev
dK0yZDbahLTyQieQp/iIjUPZeb3OzLhIW6lxm0JXdwq4dQOTFh41LGkywibA3cx1Jy8WGLQxRrav
lvsUuu+/3D9+eLc3HltlNjdrLNfmX+0mZxr0ipGzfU3dry8fQ/c+cHcix7ocv1lidfNOZpXXs8MS
7eHd14ePz4n/PHvfZHfvUda14c1Cy7P+9Sy13mSTMbHQneMq/sfI52Fyfy/v3XljxsIE/msV6Eb/
/3Hm49OT450eG3ePhra3xGpf10zzhiDjw+fuS+R97NxH1d17jI0whO0zNTtTPeib6+s51bS5EHGV
X+dIKj1zKLTT4mh0ePvUbJ1QyCo0v5a5xo3/lSkZMF7nOL82rc78JIziKzbQpgfkcU8IZmspMnRI
AmSvTGJWYQhVtd7Bxja/ovI2f8evMgw8xr3m1xgG6K+3H2sjmURuCEiXwSyedHK11sDVrycGdryl
OmYPihinxgvyVv0QB2pcuEJVSrR4y2znpt9elhYtRoQKE8Tlm/619fqF+15NoLQbWxS923NpVe4Q
ZcYhErpkeA2aeNdJHp09M8etd8uMD0wxLAVqoNXzTsTg/0dSG0Vv+jHulR8LDV/dXMjq+7df7dZS
S0ufqc3CdV3n6VJqqCLNLRKNrjDQM8K+wLUqPTvkowaY5u3Ftq4ushkw3iC7bjVNRgy4p9zE7UUe
DfNLmwkF9WSttS5m1hiXZK60swI37SEpEn2Pcr71oAwwIP/xUnVL1V5/TB1c9qR35KyGDamqrPX5
INdxfYxjO9y5Sbburr+XWu2brB+zsBIKmAQ7T45FYrfHkdzk96zFOFrVUfDvg3zw9XhW/mktL9Sd
18+mSW1dxQUeF70y/o71IbjP2ngPCkgWwz+zyjyWNIrtQuORTu8qTiKzEzPEApIXVJGhf8wpnufS
RYtBgvXdq/Ixm+PWcoNATTsPqSaj9yL8IWjGQFvC2Kcocs9Semk6mbVtVt4UGvI7PJS0L1abh5YL
bytpcKvIheHLetaaz9OcNr9TCHCJa9uN8zFMjaI4OyZiJifNrpXw0EZF2boS8u/XTFGkznfyNJC9
qBDjb1MubPx9Slv+qpiFo/ohGNx3wzAG79PBnNvDmKtF5ZuqwB7AScLhXhJO2x1rJ9G+2oUkBl9P
+7D2ikybcz/jRnT81qiH3sWiWZKwsZ3nR6FqlXmpxh4mxShB6PAcSNQ/jZa2xfuAPi4xIzBT5aRW
TQu5dpqZAgwIGnpTXKaZ1wWSJdzJ6AB8zIBicdyc8qJ9hM6Gj3Wd2VlF7lqKHzlyluin07kE91SE
4rMIRfqJKGXNT61jMfV0YZJkxi+kTAVCI60SfWuTOh4veaU7p3yAkXSR1LEND9SKSuJpqWxnh0DO
UvMg56GOR4keqhpxLdYkr9SS+HEGjZL5OIm1/xE9hHmnZiJWD6EkNaDuxqQYPiUTJbQ/23pePM9l
3X6oktp8QLwxzN3ZHEXzTEoSVW7WmPNX20idn6M5T0dH4JDm9jEyUmdJMRvrVMh1jn7mOAyPfVqo
6cPYjsPowm4ObZ+uxUjxmBtp6M/5ADM5dUZ9Pss4L4ZuKHPrHTCBsDJfmXq98arRxDezovPZnlN5
UHI3zKpa95vOie+KaWx7bOVT5ysKd6PtdaIwPtWO0RauBRTMflClcbwalTJm6FbDKPdkLhpxHqJy
qhEVsXM9xjynzRW3c+DlQSOrxs7PQN/VFyWNTJzduCxq1x7C7letIyLpBplk1pghgmfw2nrK5buq
m43PvRREwAuNpPCyvkCy00xBQLgTGMrweaBV0bq5bdbS50I0qumFkPevUtXOH7QEC4XnAhPn2aUi
SAY2JfnlRcR182mYWqNz9arTvlS1OitHZHzN8jeGp2ruqVi17OU3G+EVOCJSMPQG+XMNUxaJaOds
rJHNrp3ynYjEhEFlMFK1Nunx7VtkeymkQ0C2E/PWIJFkKIrQkeFBBiN01bwIZ9gZlXFUpWDPpWsJ
nOuIR7rB5BQBn1uKRhzNYD3tgnF3Pda/FrOyn0rPoPDfH2iRBiaEL5JJ66ZqGCNtB5eB4lEb2FfN
LBLHs+3E+L6o587/fgmjiAkwgluYhvL6stC7SpucgvoxRajg3om18TQwHxcnUxPkVbUTi4s+FMqh
lBXxv2wTjL/pCjJsB4OzangWNdhDOmTJ1Whxzsw7vZFdlXUvhdR1/y4GDIYIWASyxCD3btBEhRnL
XTTTRlYVJA9SlTNkd+LU4sWy8043MsWlZgRuBp2HIcvqsapUhLCpIbkZfa49Q3IIPjq1Y//M6Xt+
qFvlVyOqaWfNm2OwkNuQ1yM9JNW/caFoU3u0athZWJVNsdcuOOYqlpLDJBk/3t6fq/po2Sgk30Cl
aKPA7V8XxoKRqWyMVn41WzX7ZgsnfxdqnQme00m6rxXax6c+bUvunUl8hguRVIe3f8AfXPOrc7gA
Y7kq2bC4It/UNaopmSWCv8AlkiwZ/aUdfzc1Tvtj1gv7PzPSua/k3E5VN2+a4iE1m8h+mPRKk/wu
kuzsGIgs/iYHhQwgYKRt8vbvu0mMlp+HmR88FybvNwcYQ9hJxww3v0ZBU3iFqnGPtPOo+VnlfB9C
SzvYtsi8ICj26Hk3qSYrUynAXVgAyojAvs78SiWOxrDuc8qQQBwkrcgPWVUNJyO15ns1Nqa97t3G
rmMig8Q2kGWqhvVeQNi6DuqIBQs8s6/lJAuiVvUewlO208j4E8fXHx2ONoUJY24azqtGBp5KE/hv
izm3OgeDq44hfAChjkbo61rXcC8GtV26ZCwLZ7cuagSTp6R5UdOkfCdjEfZRNWJ98ucJvYXz0CPF
7hax0UZnzamtT3nbmiM2I1X6Ahgl+5apAci4SfB4h0Etlfkw1tr8sxASUrLVEACdQc5XyTBmbBr1
MyGl79ykncXwronoAx+sFsoyM1z0G1zSHpOWLRjQb3UYGsKlHLBiD//axHEJBkPnhiXeQo/cCumH
BpGxwFUme/zy9sa8ub/YHrBSmYigrwj7Vn29PYoiMkVUYJoQ86wHcw66T0YspZf/YRV6rAzL4Xfd
xFnZSvBWk7P8KmedyjUSSw9NXu9ppq77c3/CENNPrgeKkNvZY5wkmZmBWL7OVhCfsiwYD+Q7si/i
pOf7K4EXZar+FMVdjIehMb9EjaU9jaAi/Lef9yba81YXsSYyPyiqcOxev1VzDGT6pKBK4lSfDlhd
cZdKLcgHWRN+akvsSe6eneOwFWNYjqOg4257Q9zkpDnzAmuiBxIW/4VGPlwSKbQtl/rSOgZ6qb/A
PkweAiTf9+icW4cetaiFNwC6hQz49QOztSoOWVVczX4a7xo5G0AzBhjvDc6euPTmUkho07BntRvt
pESqKPcWYBxS5zbtcymEB4UUhUhneyeP3PiMtsz4Hs1fmnJMk14/FVVEqE2oQV2n1ilPk55W1yq1
zIPCIMur6qi8k62g2Fl04/loKKE9BCqX+eQ612u02iQzn/MrQu7di4bf6Slu+q53Y3W29nCbysb1
QL8MISqGLRuWqjTOqCAGNk1D2eg2g6FczKbJ3bLNkL6MJ9mFDJIcmrS3f48Mov0qBtGZmnJ7TqBo
naRiNi50wbpFC3V2g1re08rayC0AE9ANQgZMBsm6usAWXSpFCO6T2LAA5yEfmhMskUA8YhxSfsRq
qv06g04/ihQFMrRcsun89mnefEfLEJ4ju8wzVzGytgFTNZTa11lNzTu5N56xP0H3dczh4eGfs5O2
bS3H1JBmMEPxW+HMyqyLmXlmfq1sRfpkly2yFkaOrm01ZIfZmjqxs+C6T7/EzYUmjZUpCLjbkXg7
VIWT5R2I6MCsHkGphYe8qyJUvYw0+Ybz1XjM6q6yPK1wpo9BlwwXmHTlTo60tfEZ6CAAQR556z6r
Cilrch0IV2628V0Otw5V6KF2OymPd+Lz5ivGl41MlVwMaOLrg51n8lzb6Zhf7czsDlYYOyfUeLKz
U4XWXTc31re3d9DWo9Hb14FdgnfiGV+vp0aiGkezh20dRu0LKxmzh663/skYhkbf+ZxbD8f24dAx
z0TNd3VgeqzMQwzSUpS88G5PlXQ+KbVan0pkb7zeEtH/8HDUGfit0tJk1y4P/1cTPFOK1ApmfDgq
TsppDor3gyPEIcZw9/O/v8a/V1qe/K+VwCwp4Uw6dO2AMPiADlP6XvTdcCfea5hufTHqCYy3Frqt
sT7zaovHkKNQcU9tVbolKNGHrO3wLINb+el/eKoFkUw3FPbkOlmYYFVj9Qz2LpGL7hpbHHa/tIlv
IyZ/0k4nYdlpq5R5IQRoTA3+qOmtXmFKq0ymS5Rc+yjsvdHWpruosuedVGTr7S2yraTmxkZdPbZm
rHeArVFBn7VPyRylB9EZ87Ga270id+uBKHAoN6islsnz6z0xZA4Vdc0YuA0zNK9oJ1+Bhu3hIzdy
KzYCySvXAFiK9RAEe3czETVedtCBUd2V28jV7am9GIMZHSKb9mxcD+2JhHAvVG29SjJ0CEKgTG/V
CnIzA7PCpYboWxLDBpKnM3V46mUiLY9vb8TNV8kNBwYJOMANMaY1BRZmkZldSa/h0k8diq2DtQed
3bxtyKbgE1ITMx9cXaeot0eitZaSI3D6Q9ImM41SOfowaXNyJLnMEhf1re6gpTO9irFvscO2yh3m
03oI/ufOWzhPkGO4+G4y1qBHLZbiJ8OpvlPDQ6IGpqCXnujHIUHoAsiSncM5l5BxcMvCafpTWebo
ZacpfsBU23nuAlTpL+Tcez3Frc1GzOGX0ZK6pQI0Q5gUgcoQoACMfzeaNUMM05Ke87j8MQZC/u4g
BfgyMHLYuTm2NgChgeKBOu2WPK4GtilpTpVdhTyYD1Y3xl8QwtkTPtvKqrnlgYbBhsQmZvX9sTpR
i7TK86sVW+HPvBfhV0fqJlcRSCgAUBOuI9L69Pbe3jpGPNKi+LTAjddBttMxaLI7xMKM3JAfcmXK
KzdwrE53AfypP95ebOsDLvqC+M7YdPzW+Huzae1ZzlmMHwNhW4vH6oQaSUB+3ET6CcWp6FHU8ujT
n2t3Su0lgK8C/IKEp75EQoGOzwoNEVVZiOQr8ZCBkv6+VqRfqcic3xi9RdTA/dDsjDI39syr9VZf
s4kCdXCWEXiXKUPmFmo3/XBmNfHffqWby8C0h6VESnOTgxP+Ic9GWoo6RCk9SDVseIa4O5nMVmhC
3mPh6QIs0m+U+PmaMnNLTPKGSB2GMzJWtJImKTF9M85MxZdMM1Zco+hN1Y2arilcPJzizM9xs/vn
cTRyaIgDAx+n/OSgrG5q2Uobgh85Y13mL5qR4lFt96YHprn899sa4xwMNojJeM6sJzNyoDda0iFj
2vd5+bkrbbpWRQn3NJvM/yEzWD4iKKplDnQDDx8Y7mt9RiPORsXkQ2WlxlOUVIFvicHaKdu22kFL
U5BQQ1OCk79KDTCZKSSzRbPPaPUeZtOk9r/ztCp/NHJd3YtECY5K1tZIRODQd4CgO1xUregVF6dE
bWf/bsQfdhRe0OAa0ThxnNdpytQ2lS0pJMmqGYVf+mZSPGMsm2uWhdPh7aPy9lLA8F4vVWKiPcwO
ILxoCmKv7PvaRxItf5Q0Cue3l9oI5bBS0MmkD+Ms+JvXS7UaVtPtkpBHqQJmyYL9IqIkvjiiS081
uvvnKdrDTtxGApBLgFHZrxRw3OCv1xRqXHdJ0dBKFwH+fkFofKRulPcUp2/jKMuwGWkALXn5umTT
otAyZode4jDY0yEOY+2hHaXCD6TCvI/bdk+mYms9FeFMCOdsWjqyrx9LTetSmxXaPnFUKW5bKcGD
Okbpo6oNJvglbJne/nRbrxE+MUCNBcpIhvl6vcIUTtfWsKDbYLA+9JKSPnayUu+scrsXsSDD1oSJ
r0ZGsy6jYp1a3kRy4zqS+v9EkTk4pn0kHjQ53ZEhvL1zWYkCdNEGoLpZ1wGpzrhwioDPQViqfs4O
nlye1cnGyQ4EQwFUcS+GwfQptrEj3TkGW++SNRdiERUPriev3yU4DrjsGqC6EtOuSyuEch+Lag+n
vLVD/lpFXX0xPYiifFILdqTRyc+hOqXHKpqmo6n03yRg9TsZ09ZyuHcu1hhkhDf42qQnMUeDASHt
qeq8YpSsxMUeJbyLzb49tfydHXW8rS/I2JmMVwFudgMQMFtNCUY4r9dGqYVrRhYQGxQ6EJIUwQcJ
ZgBNySH5NlStsxfH/hhKvs6a6DmBi2L/LEX/TX0HW6SnoMqvYzJ1YEMsMii3w2te8QbmIx+rOlWI
ojJIFC3or6nopXs4IdikYTX6hXzO/I6Ab9q4tsiTHBm0YNjZ37e8FSjfzKo5saSUi8HF601mq6kx
MmyAPgoW5H2YlulxbIbgIwpZwz2O5PMZiBcW6RmGNXVuyy6K4JoXDq39kJVWtHOw/+zp9RsD0MMv
oigmGq9+jiGDhoq7AS43chGF25t50HhJqunXMR/txu0jo4h9rDXz6SiNZVX6tkBf1o0VLbM9YE16
7tpBY9oeUHF8zUOli+LnJGlay+uGBLc7K5/BXsWRTYdfdI0q7zzCcirXT8CdTA5CSAA2uhyAv7pJ
UW1HZeyY+dWh9jvoNJGOPfpVMI7t5kEN0I5yMmQIp2osUPht9pSSN86XgX0r7g8LQPamIsHi2ZmS
SC2u9tBIT6M8dEfFyIxTU06OR09oT0x0I7nlMGtoe1KY0ElfR0gOl1SEIfZBdeLIlwkXSK82tC+6
cMraM6Z5xoSrKgF4IAUwPNa1kX+GZSf+9a2D0OWULRJQ6Kvc3KtlYWZ/LJMu+BR/rRs9f0ZcwVzG
rsa5qZr8SZsbUGDynC14LOPy9q13k7Awn1oI6BC+FweC9XCFBzMxohHmxZFgGpXgxp6YHQ0PjB7E
MVcx0KV5ukft/xM9Xu005NgXAC0XlAXRdY1QF7Yz24mcOBdHR9TyXlNNKFDtmOrpnW4I5zNi5jYS
Ylkfu2Zj189DX8mmm+d9EvkponFP9PJk6Rw4E5PDOUjDDwWb91E2Ud2d9Xa+I3tQ9+qPm/3Jj0by
AilvOrtIui3h+q/jQaNaiKyU7MtQR18S7AtPuhWmxxYhCa9r9Xona91YjrzYhM4M+P2WMYblZBss
drwXtEDF+8BqW48JMe7yUyj9sOvm479uBKjOgBNoqi2ysOuNYFuhPOi4C19KrdAYaKVBf68N6lcp
C/TnHEnUM0jQbudKvcmG8HvB1RhHYTq3Oj3L169U5FU9UBs5F7Bc08XWa9vTJ7QrxxHpzLef7yYl
YSnadHA4GSYy31kFt6EvRRi0gi1nohLp22gXhmcdDMivt9e5/WxQFSChLVQjXuhab3AwOE30qqxL
PWa2n+iZdLF60FPBHMfHrqqVnW1yE7RRP+OzIdfFTJl26mpXdupo17na2hejD5t3Tlp25xpAxTk0
qvKqCGdwJassH22Bkv6k5Xvt89v4gQgMxQ5Kh/S1b8AttZ458twp1iXX5OAJ4ZDsG2PLnlWNwnhB
NpNL2bHq0H/7Ld9uHJZF7I3LggTpJlnvmw5PAjgWl8iS5lMKvthDvNY5olSf7GycjQ8K/ZckjOYR
o4/1xgnzEE1LbZA49vInANrqZYxl64jZe+EPlcg+v/1kG8st1jKIQQEX5+Sv0gi0MPNyUd2/JGYz
5i5kwvbbaKfxoyhzbB7G6Z/xUKAj4GXyERnrLxPd12dwaqFn0glwLvZY2B+kupLdBEXRr8DOme4o
ze+3n29jwyxypkvpT1hj37xersdNklpVcS7BUtGNMLkfp7RXnjTJqt3GUfrLLGv98e1FbzLp5RmR
wWDSs2gBrFNFaCjAU+bGuXS57oSnEB+9ynXyBfYxgzJKL0iESi9GVijfy7zp9nywb2MPywPPWDQD
lzC0+qYo/fajaRLKGx76ONlaeg54yJ2u1dYq/OuI/3KPcxiXnfXX/WQnmtYHne1c6qbWv9Qo1F7L
OPznvqPBZmHgYwBqQTli3U7Nw1aEjgQ124oL2vBSqx76Kt3LpjfO96tVVm/MbnQ9pM+PZN/ktIfa
qUBOBprs0nXYu9Y3XhswbPYkdwJfZx2ww5Jtr4foNVvdXPtKP6kXrbeDnYC1uQqfBrCrSv97zf0S
UeWMEhk989l8vigiBSsfzv/sisnHYVplMceBWMGF8HoLKKGi5HWDlKiWFJ/nLshOeaPEXm2Z407W
SgXKv/U6hyNPXzAZKCsSF9eQATWvR1XEGHK3o209WWUdfh1QR3lSZjlK3F5LEbCKi1gX7ljmSPiB
C1Gzz8VgINgQDL0JEjKKgE3rY3xGLgY/D52m5FMkZcnvVA3hgHCkQVMvTLL0ITbRpvOjpJd/ymVk
9i5UDfW91VmARAvaeviWJoP+ENl5Nrm5Tv/ZTUlpsQiXcI+xADXHntPFg3rMlK5WP5KU57JroPA0
HBC3t0g0s1xO/LLGg9LDVphZ12SV5rM5p4VMzSNZ2UEadW42p1fsX7qdyhXshZD7Jm2E/mxPPbVR
G87O7EZjPU+PJLnGndE26JEOwpa/l8JJfkeRZr2DQB4G/ijhZuCa+Or8By+0eJ9lCBqeCqL/Ewpc
QemPpgX+Uu6lVPMGPIW+JFJRvrRDnzveaBi57WdDFYz4q1rRx9SGWeN30O8OWmCP/TnohflQD5Lo
rmUfN5kvtYH2NengYNCq1xbMTpRKh7HXROiaqHxKx1SJ6/tcjG3sjamUvsTIocXnAlE54Vqt0jhH
XNejwrMdqQY/GiMlAv9FIGbXq0b9hHueUvuB6NTK07O81i9zi2QYamHJlxLXgRp/zwiKixTPfe0a
bWebrplGg+TDKLN6Lyn5z7Ulo3pCEltK/TqAiu6bpG0yH8mU6EB0XMCPUwMGilnRpN1ZuSWaB0nN
p/ZdG2ryf0U5K5qX1mh6uENdz/WzGqTpKTFLvFtCelaSC9al+VnxnQdvnNMg8eq2gDOi26J8N1ti
tFwjcermLKlq/Rudiyy6NCzJp1Ah07hGbCfOs5lUqvw0DCatGQqT9p5Yi0AHSLgKNJaVWd+x3olS
SFJDnrwP4JWWO0ooWyGFQpnJMbAWZniri9uMa0WGXBZfpy4c7xStDQ6GWTQ7BeJWJLa5Vqh5SLRu
cPoTUVjggYOGTj/GPuyemTl0n/hNMO4ZMm0tRf1L42ERxGPc+zp6YQCJSmucoZw/S3hNUXkAkojT
E1VQu6MIsLEUKRZUeTo1G316WW3L0Uhq6RIkneYldZMfq9oM77VucPaQMxsZHbwDnBW4W/CFXQfK
zjDx3APSjH+I3h/MSU4PRmlk36U8zO5HPCObnYx1Y2NwlZFxIM6/TFhWKVYG8VUthyK4zFYr/Bw3
D7/mmO313zaXWWYci9vBrdBZB1Y4w1qXfINMys/q3vGcBqd7GyEV1xxV/acxNOnZnHLNz82wvBvq
6Qf4vswPZ7M4j5Xae11TDue3c72NBJMuLGp+5M6M1NdpEBMS7H7m0L60ZoXNQ+hE4NRr+dBZdvmi
T6ZxIh/bQ4ps7CcWBeG8WAzf8jwDAtKcASu+9PRM/QCdleMwhwy5e8naOfa324mW7NLW50pehN5X
d/w020gwGpV6UcIw690oFEH8uZEhAo9F1MbfyzHY08+4fTq2EzNmOt8MD+lUvT6YYQGzVLSDconF
aPsNGqOHQAW9nRT14L/99W431QJdWpjVPN2tiFRgA/TU8R24UK0Y34Yw6D6TKu+tAgh8nb3wKBQg
/L+8yhvMRYXA9mTXzGESfbDrAx7e5lGVw8D0uggZDXcSlfU7LTqFWzHrEtuV9dyyj1oZVImHv4L1
SWUEFvo0zOLAF2MIDxMxS8HdVFqlm2pqW/tRj7E83sCl+hRDSRc4XZdkRQg26+lRakfj2WmwgD5l
xdS9ZMCc/1OSNP9sOFOonhw62s5FDvF3uNcIjLqXM8DlEnKE+svsGqM94mkyfrWQa5zOFTpN1iGg
e/atwI4phuubtfOx07LsOCvjwAStKQ3rsjCtq6PiJJPtmwPyLHdS33K9h8gf6b6hZ7HjydLYIx2C
L09wiEoBvFYho3rJIdqW+JbkdeKqAO4NP7alTnUb3Wk+tC0kYa5nGwgAcouW4pVBT0GOUL9mocc+
NJFLKlIGruSYk+rqWZgq30RemiXA8TaD3JFqyQ8jbuLA4+ZMf4ZMkPRjETvOV6my4X04YZHdtYoT
NKeG7KD0Mt1so2MPR/1HmitBduwN0b1X0qpPcKKIS+EW8OQyt9R67X6c53G+0yonCh+cVLIHLwAD
9dUYY5PcL7IQBM+ddL6L5GnMfBuBnc4b5AY3eb0Pyl8dDsEYLJaINvpKHKQS3GaturedLB08JH8m
3U1EqP03Z3n+knaddofbTTke1CwUrWtZSVifk7SVz9igyp3bOzm4ibGQfqkmYpS20hgv0+hI53RQ
sx9909ZfmwK/DPgC71EzKvsg1s9ZoDkfplSbkkMbktMdlpgL29fMk8KN5mT4j49ePyRaPyvP2C6Y
5sFWhz57hx8ZtrIDhMzGr1Vp+jjEAoZOng3DSUqmWDvoQd6hZVDFzhPCW1INZ3uMmTuYc3fIbTWJ
LkWvBaWHwWf1kmUQiV09bozu2DqznJ4tM9D/K0Xl1D6VlgQSLGr11M/6Gd6bSI3gWMthVXhqp/ex
X7R9yBaQJdFM7qiI9n0A9X1xYy+1+l4OSbbdrmgNyx/lQEtdDCAhaotZ6s7mkM3OmXY+UpoCS96n
Wop0ToM5vp/LwHloS13+MEXMA89V2GWxmw9m9om5VTbxNfWwOdSdbYen1tLaF6ggkKEqGJbD91Cd
R8XPnVohW08noz5FMWD6PG6b1J27uoy8SLGr0berIT+LWKkan1Cvvu+UyJgfHUm035rSdH5YOERI
d2Ie5O4uikJScimMy7sxMiP7EHbJCERGaJniQiDonppUy6BXQr2WTpOExhmsxMD5hA2eGD8g8MWr
VBN2OOeTq+SpJFHpPiDPGrfvZrVoQ6/PqAevfBUVGPrcfQnQjjNOejFXH6uyqeed8Hxz+RA2GY5z
uMHhM8hepWgmqt19sYhsoY0F7SGUk+FgG3Q247rQXYfEeCeXubl6lnaNvFApmUvR21jlMqMc4Qre
QScOE0jrnSRrd4hkzl4Ib3Cnf7LxbPTaaQNAM8Cpdo2jsIZAgl+GF1ke1vm5Tov00GRdd6pLufKg
+u9OQW4q6OXZ6OyTwZPsAv57fa0yqzTMLh7Tq97F2eTX6PBJuApr2btcSubmP1VJiZqRpo4MOdJo
ei4EDj1DNCmKO00JQhJGIaxzby2Ouv94DfPToCxy3S9mLrBuXv+0QI/yIdKxfZUyu8V0SAnetUHf
v/9fVgFvygemjb1Wx3C0ZpbM1KaF0KuVL6GJ/EgsG369vcrWFvqDW6FJDh923XoZ+troqwJdH90o
5/ugnn5l1oRpc6z9s1nu8iTwsBifWjQZ1zMUPRnnFpnCFLlmqF5DQR0N40By8cHeG17etP2XpXgY
TMbAjd1MDTsm7zKSsIARyv/j7Lx23UbSdn1FBJjDKUlJS7KXc+j2CWFPu8lizunq/6e8gQ0vihDh
nhkMBtPdLlWxwhfegEZbPLTO3x68oHOO0t7XqrLtz0x5vNYihiKlABY4iELv4cLyBwAroQhE2wEb
z5c7ZBwdq6rqCD/W3mnmS1EK2/ONRvXqk1NHZeQbVFOd9y2Oaz/dvtaysPeoCWHvF0EkzTMX7nWf
2I4fa4r1x+w7fhwVMLqqbKx7IXwkSTyjs2xOVpxqt3q1zQtlE+VSYfJ3cFLu0g05lBxEKksDw9qs
A/obC0UFPgTumzCwCi1/Y5d25k8TjTo/iajVVN161Djb+/zAeugPyqr2HQesRzEcyWWks/FKtk6Q
Ybkhpsa+GESAl57a6Wd0b9cgm5KLlhxZt9xflAgE4DJA6gcY7O5ycIwJ368aOHajWNVnfJMUP0bO
zo8KI8t8HDTUg2x9b43BnIHAp0lIXitX47fKNt5laqT0oFBny4q+jEmsBLhmRH7WT8XzUKerjLTr
gwrn/bXBLP//oJQ5Xw4KhZK2Uyowe0eu+GKhEfxqaiTfrzlUR75LethDWBvjMSqrtnevKkitZnDh
X93GWSf8pmbxVo2y9gDhL3fii4Ltr1GkMyEy6Kidyc/62yoayQCbLWJClDH1D5hdFudutMoAhRNT
86u5sC9pMv2laJ13enwD782PxJ7gkPbrPdurTrjmMWDMbniXZ29SJO6/OcL6T6NQ/+azcPJ5yV/O
rxgzJXJ4T24j5XvYVu3Aje/lT4/nsrcXJQYZgA+g3buqm1vgHgMvHZhgI4IZkYSTrg3mKRctij5r
Z5/G6o9Zt3w4iTiDnySlY7eUdKcCUQTyEXJeMU3nXmDdVndtEtLVaK/O6ohwNNPlYPvvfTMuLprZ
VEp5zzb3WllXv4xSkBKYu+jLoGfme0rCR7q4e4cMEVA46rxXNAU332zUDLG2iOHe8rkpAiBUWoBw
T/NhMKsjEdq97U/oCsRTqglyVb/cHtQT6J5j7XEjsR6FPw01BnxtBuEBaabI7/GqBBFd5efMEPFf
/2HT/AK6EFXxZm/GrgTNv24AeI2hqxN0de/QlTfnU+70RLWzyJSAVFj99njUncWF8QCuCZAFXZpt
7FwUCSpdE/e0Ugv3da4gvtA4SvoNUf4jGMDeUCAr+IBYZPIxN6EsgiE9oSiLu65mFowL7i+aUZTh
gE3aQZi+szHZkQgbuvJxvwOqGG7UmXOO8Zpeam8FFcZXLXJNB8XN3flI5KwUa6T5v/lgVg/VmJOI
ilGXRLgiR7GPZ0fyqR/mo2t5byj8j9mUNFURTtwMFWX4EWWQ125Rr6fPy5xb76NinWa/z+ZJHKRT
O4vHXcINCcYHCsAW4ocOgeHFE0rmup2pwWQk4mxo7RE5cGdKnGWpO8mpxldgc3csdrZW9FHTW5Ur
37KuLMJZKfQrGuPTQQaxEwchAwXOhm8ERPbuamxAUjbLEt+aTB9/xGj/rLxkrUZfXwev66MZ5jXv
69Jx/mcspdq+QiA3PQIG7y0qzBS6CdLa+E7cQhuNBup0GeMwby/gNpP4bCrVEe9xZxSoKBJYRGir
3WXC/VrN5OZ0R1IUCl5505xYgZPW7lHcszsOJVF0gzzpRLH5eCAy5t5G2w62tNAwa87jtzmMwIPn
Zec2BvCI5RVdEVt2sV7expqb2fpUKMpVH4oyoEfrYRqvrdS/Gv2NW6d6kOBY8C4GOXYQBu1sTu55
+xfjBijGNh3UrUQdBdLZNxFHSNVZSnRC998Nh3hNDuLWnaWkvMx7g/gIvsFb2ElsjJNOWoAhM8IF
79rJ0b5DjksPRtmJSIhH+IkM9Yuc/XIpV9GIQRmi+Fa5uJWetCbWf1qZ7aH2M+ete4awUs/XKqY6
8+e35P9jY9EZBCK1xZ7l5dhWrg5Ko5+o/HlJ1oZiWetwLpXk+sdvGbewS9iKriz4oU2gMGmdyMGx
YVJQC8x0qXiUYBRjccY9S/8P0yLVkG1IYF93vYFszBDSj5wYNcN4wLcnT+ynBQ4qbWVRTkei0Hv7
kTYVBSAwyJDe5Sb6LSyfWstrFdGJW9aQNjroM4VTE1mhK5Sj1tjefpRlNLB6DrWQbbTl6lrv5vpK
9a6M4mdKpctFMaZ/H3+pe1i1TaeYnjSUJKmltH3QKq+1Jpt6wI16Tn1Kjax9j2JUEZTtZJzmtG9C
4nQ8blPFPkVislDmXP4YCMNvkMIIyOUhv6NvW6CJcIZUjaj5TGrRXHOj0S7GhFZ/E3fLwW7ZW1RO
t5Q61HgA7namIjw1LRFTzfKkf3LndLnMmSsOWKW7qwoPGfQY3T/UWzbpKKkBPWMYBDe11vQwqXTn
XK3F6jvQ4INBHfJwQlAsqBCh8dtlKN43kfnH5CW5qrBBANsj23YHhRTLMuaxWguotFV1FpRsAVxW
kw/oJT9Y1b1TQeWRuxM+PMDrzXlP8Fivh66NbwBXMaMbFsdv57n9tnSHzcDdoWB5A5mjaneXFzeO
kZgWHPMbpPv0pKOKFhqzgActjD+GraKuAsiSw0G5E27KJkyW4mKGl2sFHPuh/QhwxvmCMAliCZ6d
2AehkVyhTbovU2GGA3WAjsbmhVU43Y5ZIumi5P14VlV18FdJwdbbVLmoZe3+eHzud5aR8RjuFwbt
7tirypDGuopmzlCvRYL4sN6/Nij0vQOuFR3sjp0nD/EYOZQEjt8RdEeznuAsSMojwII0tIj1QhQS
vBLhhKzg/zCz9ILArfPx8Rx3ohb4KbwI1DIgrm4r9qpVGTXisaQ5erWeWr0W3G9q/tYYOxWN27Sj
yTaob8u8mP48aqH1gnwlhBWZJ2zOw1wUCqfEQgKhn+bQipMkxHkzP83Fofv03lXDHsVkU4ozUpfa
XDWdvaDkleNZT7fabHxH2POp1rX5nJa2DXvf0JvzYFfOTVcAXoXV3Az2q8Yzhq9/vNoyNKRJQgvo
/rmqFUvEua5gnhEN7XOiZF1At4C+dRb9zHS8olV8kcJ5hmX2eOCdK52BbYgxUvf8bitX2WostU09
Lil07xmquPnc16k4PR5l58CQxnKjo/HE0+HKTf7bw1/GecMbRb9Jp8TySVOH6azHi9TSONSQ3Z3Q
b0Nt7gKcaEdnppV66+faDj1tzUNHHY56EjunQ/pem2RkUmH1F6fwtwmBcE3qTpZps2kqvkPbjT/r
0HcuNTHH1UxLkcIgtEp60PZQfn68mDu33YuxN+dDN5axVSma3sysKE/IcjkUkkjduT00X7C2B1vk
nksv+foU/in7y9B+W22smrRbOgVRKYCfcQIgIs6vaZ+5X2mL4DE5DchZ+R0gqVBdopiZe7nx2oqr
9RnVwOII0LK3l6RkAc1EJJ4RSnm5l1Jz5etj+Hjj6Uer36FD/GyDy6h905iGT3++1lDc4bgbFjCr
X/fHb9+ZFtNseEA00BWqv5VUy85Jim41JEcR5tr8x9gqVhqlEvmucNXfVSI9FIxApy7UYoRX3xLT
7ILUMZUwiW3roKu1t4PJSIkaSbCdO/N2PWmiKTHwajZakCLARaPk/aRUaKYnA/CdyYlpurbCjuYQ
bFb253uY6EO287gW7mMeyufLbCEneFPFagM7an6qC1I3ll4P71MnzQ+28M6eQZAFsyDeUO6g7ZOi
TYa75CCPb2M79u9QjTL/beKp+bseleHoRt0dSzJLaVXa96A816J/PdgI6fSONb8uI9u6aoD3roMF
vfLx7twbCq4HAblF+enupSwj2nWGxrWa9GPyZlWm9WzHxfgpVRr98nionWuVGJebGx4LvdhtOJeV
k61WEVXCfLbSdzPA4CfAK//hOxGWsnI6zKmd7xRRPm5cVXbJm+TvpeuboAd89DwOnXEwIX3nAABJ
4LklnYESsz3aChJyaYTKw21yV0cBvFw77amauErOM3AhERhtkQ4BXDMwY3rp2D+i0kTgN20N9Vu/
YvtNalItIFwtLfvUFTP/SNJPNuYoytih45vH/O/eWizonBOBsFMULqJWA9php1lf0jHwEk8RIV5W
bPi4KoyfuKVP6Vm1IgwIRO+CQnr8FXc2DC17GftDgsI8enN3gkwbvLmAyICManOC0bWcPAQn3ybd
9O7xSHurix0pAEqUNEik5F//7eJU3CzqWtTi0V/RUTYGwXpxZzu74NFQ4QBYFIExxDNOjxgsPh55
53kEWM1HpUIvOZCbOQ5O30aFXuFYN6bFKWU9/CbLpkvax71flOp4MNOdkwEmGICQyYt03z0CnbNg
2gRqfLDN+FRV0foXyHrvIBzf+3K/+OKyNbzT4NCTZAWPKW7RCj8vHfXpgzIhTIbw7lHkvzcUmBj8
i8DckudvPx11QiuOVQoKrV2FjYjbMxyR3M8g6x98Kxn3bRI3SLiygwnPisdcru3vu2SBdK/qEe4s
ZqpMF7s3mr90BRGrwKsicS7mtHgPzbSO/8M5kOgn9MAI4O7QOM2kOWucuoybAHKELzX/XUTzmyFy
mg+Pd+PuYvLqoOBHBHFXR6ArAITYssTNUeIUpbnYDFAbNYNFq46C7L2NL7cgtWwqFnePXD/9aqwv
Au2fpQhsuLLf8yhXA8uLl9dOQwHl8dR+mSJtvx7WCQRG8KnZLpuThpeYDU4VBSBnSqy/aDroXxtQ
wO9VELpfrbpIPs15gzmPcNpkRIk90v+tQHt9dCHWqIE6OMoSEO/gAOuMTXlFi2BYfLfDjXHCXrc/
D6kzfh+tzq0B1DQzNKfZaoqw1SvrlbmW5pFN406HhdoBE0HPiP/alid5K0YTxZj0Vg7uSENdKf6p
yXt/VE7ajoG5mi71n1afwxX482djcrv14FHau0uQAZJlJ8kc3Z6HznJnp20cmP2rVX01bHrEVRbP
B23FvVNH/xLUFF9OKkC/PHWQhPoRl0Hp8buUgC5Fd5lF8dnz5uYJ4HMbeJhxPz3eLHvngKKrRNbT
wbpLtFcyzy4yaf2NjvIDypH2XGdp8qTn/XBQMNk7Bq7kExOCUXza5gdrTIGCgAs836oq31zF1L4b
XZ7F6Jqt1eupK4+0xvaeOg8A4S/oAAzBzXImHnYotiX94JO2fsuRWAJP4DVVK67pq/XUfzE6ZTnl
OXv38aLef0iDYhZES0gSOzDOzoDaU1Xc1L035Sf8vScA4O58cjEuDuYBt9SmsJKD3XM/XQYlj4cO
iZLbXat9bYhg0hRHWCXqyyddMX9MdmYG+RrrGB3l1tsuqqxQx1j1oC60g8NjZE6mFKumZ7E9He5i
Ga2YcGwxqzr7CyhPbvmTWFdYiNgKnKAkw3dO2wzxgd5TJu4dy/sSdV31psHTSfc7Qlg96MY8Obp6
7wV66HtBrZDcEWMHRIr+ua6TFJLPWKnzBZRgSRcdGfUotLSx/InBWGXBlFDSt93Slz+KeCUgMnvd
+DsD/rH6dA6L/OCRu79M+E3o20D2JaukovbymGvVXCn5QDCtFkP/ZIzIm9otnMTHe/D+YFNWADuA
PMGeOKNTpoCqKsItLyqs26hkbhLUuVB0fzC94si0Z2/zkcKBIaYYIVW3Xs5p0ArhDgpXdJYI5VWR
W6rvqfl8IplUL4VqLOchrsxXJvI+B6HK7jxJpkAaIVx6500EhQbm40CjH7Qj1IYRDFTb8IwpGppL
j5d0b5JSTxt2EHjku3pLY3RpAZOSWC9OimsCmUUEZeQpZujmSokb3BK5X5qoq1+lK5KtB9vm/v6k
9UK4gqqfRHpu4+c4je3U5AveGmPpgiUX2XsndhJ/rab0YupZcvDmOXu3GF1VqtuIo0hlnpffFDDt
IppKOqCPRvos9H6q4ADXZQ9ppEX+HVvGouXjwhIJ1sqFnJrTsfzuZF7nnhx3mKsrdJOl/YC4G+yX
1XBhzyaTmN6Mxtq7X0cxKf2JmllaPK+OXnErDuA3Q/I7S3lq7WyOLvhai8zvokXzwsTE/u48N15n
nIoRVD5SrlHZ+ZQqBgOCxNg8T/aY9lhxRTaqX7oWvSqyEdpE5a72V7rRbuyrSVNK6k9lPkf1kKgB
SP6xhtTfVx9yR6AqOs2KUZ3QXyrEqV3hevhO3lIzi3kXcbQw81HCWw10xkYafwqTFhUEIuBwOJoN
izGj22SPPyx4Ano4WbNDh7Mdcw65cBcnKLsVK1nd6luYgZ1STuGqdj0Mk3nMbL9erVEP8y6y3bM+
iETz81otZs5vYtY3JS3m4Twght88EccZn4uyVofnAupKHTbzqL5T6fALf4jsMQnXftKMD4+PwN5p
k6qdUuuMJu52TwxoO/By0W5f0tgIKevgSkh4eGmmvj94RHeHkrYl3CdIHm33e0+zuhF2TrvdW4sz
F1gboLcSvepwpn88qb2TJQfCEZD25l3cZUFeXwsx0tdE5MHwh9ZOP5CE2Jd+dvsfVqMeQdX2XgBK
xbTGpBzwXdDVO+sIZqiBNl04peUrUdzg6KhwlA5urL2ZwWCkRiwZoXd6Uao92LQRcG1f1bQNJtqx
4aA1vU9FbiS4X46ExPa+Ga0pAJvUf3l2N1fGHJnoiLu46BjqWl+wU2rCKhu7DwO9zdPjj7Y7FGJY
ZFVYRtyJgMQ8NKNaJunNVofxVYw8+E2rje60LLb5H3YiATLxvwGzVtuaKZQL+PU8nVnFsjRPSpeZ
fhMn7Skx4R/9+axkEYjWpC2z741SdG/bs5HUCCkvxYwMnzLN6RMyYlFE/oXQ+ePBdi54CLyoz1Ee
+SVItbngTW1BcEJ6ChpuFhir5w4+XJHBR6GhvvQISL8hxT/CRdxnc7TTgNsaMBZI6Az513+rLdR5
heKoSqhQzKb4QcemOWWm1rh+a81Ya1PYj2hV2OCJYbN69udYGbzDuPCeewtciX8cAWEK+kg3vvwR
jtpyJfO03IBSO1RrykZ5o3gTKqR10uSv0WFxiw8x/OAW3XtgkwEON/XnQlULnl6BXsvBp9g5qMAV
pX+SrH3S3335e2at0EdbVAhozxVCeIgv+m1a6b6VtNnJ7qMjctVO70g6JsBRZ5NRllA3C+A1E2Aq
h2gi0VPd7xdvfmqG1fXTOnHCzGqyJ9up6rMZr/EpW9eUOuwQ3VYXt8THm3DnLtQJHMG5Ejbyn80P
0UZLFYVLlpbm+fDkRJZ47xVmdH48yu58qbDSV6GjjNDg5mC1dAIRRcY7JHUlFMEtvDOezibm5yik
dKNbXh2vRgyAFCFoLaRF4g6Mi0nt+SCs2rm3wCZRcaI5wE/Zzhcpu6pyEH64zcschyj9cZlY2Rpg
sH1UCNrbVJDzkZyjZk8At91UNYZmes3SZti7+gXAiGDhu79JCTL+sWNnPHhHd+4THIss2Y/0dLST
Nie70Kq1VxqR3vJq0JXA9F4XyE/nfqTGxj9jqXYfitGtD/bP7pcFssIeogsie74vj07RiUgUAOZv
ZtQYo69WnWvB2tXbf4gR67dwIdLPlRisJytZXk8o45Pqlfq1S7ojmf/d+UshImhJ3OD2dr11m/mu
NZ/W6hR4wkk+vqK7NbyzBzFcSMbbL1Qd5qPnaWdYJB9gw/Lmws7YlsfivqdCR0X1qpUzhoTV6iZa
YKBiem6hApQBrHzkg7raRb7x8anaGRkZNbqFsjbGn7VBadRO3Nljn3lX0+qds16X5dWbnPmimNCN
U7R+MJcpj3S5di4MILPSdkVyDu+qgQYKLU5SMqjAx+EMRiY/2SM1jsdT2zmmuH3RkqE6Qe1xywuF
+uTSJ0Q5OgW6GipNGoetaZw76OAHG3hnPrj0UYbmwqU4to2Z4nVNgCpy69egLvzZaPV3fZzqB6Ps
IGqQBGY2EozIQNsMHQtWq8dUxb42mJVNwdQ3yodUczvCwikWir8OtW0+q3CyJB6/bhCeTboqft1Q
2En/PHbj03ENewhfsGk3+wZt2ciJ1D6+RSSL5woFhs9T5lh+4qxH0oI785b8IVDJvHIy2pFJ/W/h
BqF9DuYNlLddYq5aetG68Jhr2o9OL9YmSDWv6U91vUYfhdS5CMq0G996fWv883hD7f8QQmJeXXiL
d31NtxmTceAZuqE3EWEmVYkA11tD+BTKIjjXnXbuknoJdKEvYSFm3dcj0/75+Ffcb2tWA9WRXxzz
e5O1pamsGutf5TqoNfrO/B6Eolwb0WGrODhBuxNmo3FDEGaw5fSXK19XhZmMsaVcM2lUFhhxkxq+
qAxcYXPQE09IJOj9pUpUJfWdaLSSc2HF7Q0NZJjYj6e980gAdmS+FEahnaCJ+vK3MJyX9ZYV0zvr
EmDbVW1/TNF5e1PE9fi/VDEEDk6r+WHJ2+U6VMhcnzAHNQ2/XBM0uh7/mvsI+OWP2S6MpvIerzBG
9FItPySWg6LXpC3O6yatpyBfNBeJJsjJnhu/q9EF+/OrgHgPYCsnEP1E5KBeLkbT1cYwonx3Q9Eb
NQmTNOYXMvoH5g3Et3lWe2+WsYrOaPlJgTvFu7EWSnlwC9xffBJqTsgHYd2RXmsvf0Zqshlje4hv
meX0T4VlL0qw5qIbDsa5D4P4s6lVSNwirZXtt696x0uUSYNNYs7QhJ0UXKZVDefVshMfUTTl/ePP
u3fGpJ8IpWXP5FXehEEJokKr6c3cbkWthN1cz5d2HQcf2RTvgHexN5RkfAOeYXqIw75cwtId49Kd
uFNSSxF+TFMvjN0Vgb4SoZGDFGV3LDCZIAWlf8svMcbfLlIntcqiLLP41qdJBxUNUKTVqTPYMuuo
3bY7lKQHuKTdNFHkzvltqDIDQDAnNnq3uZq8RxjH/FzY0/gGsy/vr8cfa28TSjy0I/E6NuX4l0N1
kYK5vZ3C3jLH6WTWkXJ2srw4SD/cvWEkOwYoKcEEhZ+XwxhFbFXRtERXTwyzODvCVPvnBRmN+F1v
acNX0Wa5FhTOSvd5rJv+u4C5k14QnyqzIKm8ygp4IBYBhs9LPxXL3KXneKRW7Df9ov4ztzydfh3N
VYfQUSsyfF/63Ly0RBZrOK4LlcsuseN/hZm2tc9bhAtNYog5Dao2d8aw7xTY86tjiSTQqSj9WyIN
Qv5jWfM77InmyKcMls9vm6hiO6voYfbB5OkliXHaOs5T7KqNGYxJYpc8qblxhj1bNIgBDnYbjv08
eycKG9mIFwNYomdVX93PqZbNxWtsfHuEqlHEPC1mis1ih0fWU+6UBfgQp07SpzWzjW92jhmAH5VD
HJ2yeSzWi5NPSnfS+grFzlqtc/c14f7yFMdodfpSx+aNoVRgopdJGb60bl5E18Ro23/I4b3kpKh1
9qw3fYNi1FQgAgTRvh9OPRhyNKwigTpkiwhL5XdqF38kK4RJmsR4zvqdjtWbX5baghBW11IcFIpZ
faf2L9KDh2LnHIAGkk1TVbNIqjaxSyRoB+to+VxTc8pf8a7j5pvHQD5Wqs3Jwfm+726Q8EtjGJ5q
CLSe/DG/HbqobSsjLltx8+xYnOgnzD564WtYrGp/QhMlLIsc9UUnORr4PosAOUOZRRYMLQiUm3dg
0KvBaB03uZlqln1JcV74OmlTig677vZXXIV5i/s6tg/mu/MK48ZmUYmSeuxQdV7O1zWSaGgyk1J2
UnVvXRblCdX5t5Pprq9Sz/wfbU3l0s4jhfhqaA4u7p2eKTVLaugQg4AVoGT0cnTPWjWz6AdxQ0a0
9NAKG+sLvkwU34YeDmLXmmN1Q09T73yoxcU3cEbDu8HwSCaRa838WWuNi0iG6enxfbiz5SjHyEaT
y/t1B6B2irhYRauCmqpw0eTpJH9MhzmcaYod7O69746rIZcuWQDPymbDCaTk9DVtEzQFhA2ldB2C
3Ct+qkZc+engeSd6xked+b3pcQWbGowUCW/aPJhJuhT55EJURBNGP3OBaNcIgbXXqaIdCX7vDYUU
BEkk2blU43n5hbMe+BkBFttao91q0fsJx1YbscQul8vjj7YT4ZAP00mW0hPS+uXlUNHkuYBTTB6x
dIkMv8q9+PU0VGNP2z3tLwJqmHpwenaGpB0p+5HSl5Kq+MshY1xacNxzY1zG6uSEx4D1if5TfPYS
BN4ya1YODszOZpFNXjo0ELLu63dVakxUMJDIFp7OEz3MH8s2r76By7aDlWvSt6Zl+Q83E+BkVlaS
paCZbm6mHDi4Y88euaNohqAddfutspQkz3OXB+gu98Fc139s3shX1GwK8qhRoBRvbwa1kWN0R5uY
brYqRB9j6q5OEHEgnP/wCWU0QoxKTgoM7uUn1OKuQrVuVa4GptQ+XZskMNLKDaUm3qUSuXJ6vEt3
YiAq/1B6JJKYYvdmvCiLitTpZ+XaZm39zXHLIXAz62ijyD/lJfhNMpFpL9AypCq2PXaKGNfUyVzl
mnelfpmWoQyqtXSDrmqtPz92tEHh56AEwVXibk74Mi/ekHsMZepx9TwpED4Kw/srTRv3hLfnkQ7d
3pH7bbgtoTQFw2zTHyZ3TzzhJ4mlXRaj7EMryfUT6LSjnsTeSgJG43G06HA4W8WQ3ki6xYlm77qY
6+QjMVPdUHo1g2FU+gOs7t5Qkn0M2Vnq4G+LU0sNjUNDxPPaLZmcS1U/mfXMKg6wyR/vwl/dus0G
YYdIABpN7Ps6TNdytjInwROu1MsnG6nxAVBBOl1dmvfPsxoR101Z62UnbKzTf1pzaCd/ovQMUGlY
OJGmsbjrU18aqHnnJM/2R1V4a/8JpWOzP5n4yKgB0vRRExbVqlrvME3TL26ZWV9Ts6+mwAKb8yrJ
S/ujU63WV5Rdid1te82NNxTlnOjMM1/9U+dGgUDo6PbPEblQ/MMl8Fx8eB84e4kZYFkw61oiQgcM
u+pPSuR6fm0CkfeR+e/dH9069uoJFmv8TWBWsvi5Nanm1W1LdQoioY5/ZXo6DRck1qwv1ON4pMhQ
UMk3EmRoTEWLM390ugXsweKk/xaUzmmPPf4YOzEnZQj+LfNXHhK5L36LOVfbTm1Ro4Gd6Jn9Kp+y
KFw0lNZlF4zkg6RZASTyM4fie3B2d3YcRVeYQxDsETHbXhOdRgCl4sSLH4ZVnSf+jjBPOuo9izV/
eDzJvUKYxEoQ4qIKynjybfttln2t9ODMDOWqYN73tJDbQhFTsoX4mh2o5Ivi83hNQZvY5luzNL6j
qta8f/wj7ueLmQv4dNoTJp2nbZOgwAlxsEogiUVfe4ENjDeIWmf9ZPTZevBU39/zoMZlaEALm1R3
u7RFYZZObNOPn+h+PRHdKk951gz/Pp7Q3igusn8uQ+xUWawVDE9dEr5j6qi9rpbJvKLIqx9hvrT7
WxfpKzTf6GfZEiC7CXT6uUHlDpwVaD13eK/RNfuejfNqBwhf5mMAxJoSOsoY/Vuy2f4z7gLrZRHQ
YsWq2d8hr4r/pVPrAVZWk08LNgJPE9v58+PF+AUNfnmpUWal5YRuKMHtXX2Tck2uu+WU3JD87m4V
tZrFV4ek+HdU3PiJtAJpVB1q4OuljEfy3mL9VKzZdKpTxQmt0VHPozPYb8fEXq+Pf9rOxqNbgzQH
7Rp6HNbmkUyGVcz4wiA973bjBYfB9smKsLcpbS0P/3woWANAfnXyZVSTXp4zV3Fpg+XIqvTKoIZq
PuC5UDbRKTeyQxGjne0HHB0mBs8IWM5tr7MkLAARRzwaQ/r+PlJCLfyKMmN2iYxh+m6jGFsHA8lr
7DdWNLwF4zOOPpCm/rtNWaN/3cdIX8xmN5pAwqj2hPPq6T9qIF64L7uQZXwE1db5nMRqT2lPqZrM
b0aj+4R7o/jqtsWU+Aa97KdFn9M8TONIk6WXav7mWYBxQ9Uahne1xGKHhr0iQ98pGvpmRTGjgKnF
Vm1BnlKN7z09GMq/eWW1/sgb8u88VYnr91gR2DQklrQJdLxDIqrRlfjYJKt3BFLa2SESUkmGTTWa
lpD8679djwodr6xL0FUpXDEG+ryWJx3Y9vvZqI7wSXKzbY6JRBrgI0HHAWuQzWYcvNwyIo/0by3T
b9pgJJdVsfrALYw21N1OfefBhghxo1d9UfbLwf68z2HgA1JwoN2HGA8NzJcT1YBVuENOYbg1MjUs
Wq8PoSE3Qex5GAvDCwHW2BxJ8+xN2SDCl+6tyG5tD0U8OUWmIHV+m9XUPbX0X6693cn2/DBFH8oo
WkDeREV0SeqKukIztECEH5/LvTtUkpZknEy/gRroy4kjlTMtXqRHKHj3GfvOy4srbaDI+3fB60L7
n0ehafBHGh/XHtSkeMLciUdxpY2unNrS1N9NWep+0dfS+tecqgkxL2ekeL9OyhE8Y2+5aEYA3ac2
tFOXaUygak4bXQt7dRvgIYDmENwWxIA1xSvb74XQHbg769w+1XacqJ810ZnuwZLtXC9gqdmpYILA
VaubkKEUKplR1hKeGN4STLqdvzPLvv5jSgYJEtsRxoBkqm4zsj7LnA7teeW61EKdQkvxkg9zjB5d
UC1Vq5/RCq8/Pd4LO88pm9+BnASZ5r4qEufEmFnXR1cjw/UzbJXavnTFuHgnwEjeR5fm/ufHI+5c
LyBg2P8SYgQtarP5Oi0Cet7F0bXlQmwIqk+9Qb1gzrPioHb2qx67uV6I5VEUQ0RPNps2D5CVNVEm
ll65TrOtPJuJlzs+yeiqBqKe5x9suBUTBABXIJDrsliuWaqJHxO1mzJUyrr9jt+A0fiw7byfkY0S
pG8qtvZsZZP1DkeVefI7rUm1YNXUGUnlQlG7czsqpXVb9JqqmdNRQf+pdei5BHo8zcQAUR17ODPM
7YdhEniZ6sscge3L9PqzJTqKqiRJSYH9DKnkaRybEQhCNPQ/aLcglaTPivlp1FaaS23tle8UOqVX
j3oWCUuvmN4HohL1FeZlmhaao2lXz1zfc/+eThUoa3dIizWMtBzc92g263uTkFsJ3NLLoOEWpdI+
iaxEk98tGy0JFb01sVfDVfHiQUfN3xP6A+jRqwWtiNb1ZivA78DpAzHo6oD7dT28bdS+LaieOjRP
k1z9PMAl+Tgg69T6SqKMzyJv6hjRGa7kYJ2BcFaF5340DBIqgNuj88YA8PbF1brKBTiDfGQoKqcx
zwldU3DuazqvYbmuc+MX7UizC3PLuA161mX01xhHJr8po8QN3cR2uY+KKB9CDHzSIYQNoeYIsqwe
BJO5yuGd6LGi+k5Wl3/DlMCXCbHu9MvjzX7/xOD5CcXdhemGyOc2Zx/b3nLp/VlXlWLyqVd08VeO
nvxZLUa0imdrPmO1cBR37SQ40mmUXU8eB6d4+8YkPcmMZbX2dUFdDJUkszHRuTKrxaInCcDft402
/pm3Bl5nVCddPometEv+CsJS1h0swf15f/lj5NX6WziBDBEfR3Fg92dFHJbYEZ4qu9FPs3roqLez
2jgqQtemrkWLeUu0dOyCgzXp5lXj5gyA96u3waqSAvfK1TuvHJTn3kBd7PE33pkg4FmCGC4Z2TCR
V+xvE4SZ14uhGI3ryLV5iWy1CZE2gJsxHWnG7oxEYg5UgH8xy62wuOhtfBVSTHcGAOph01vph15N
1FfNYCV/PZ7U3bvwS1UPoI4lYWy8D5tJTYqoRz32rrWufFhZ1ps2dZ+8TqAhuBrx0aOwN5xOY40H
gRnetX210qyAJaVYnOK3c1qT3gwIJrTAS6P/4+y8luPmzjV9Ky6fwxs5TG37AEA3CWZRgRJPUBQl
Iee1kK5+Hmh7Zn52d7FHLtfvKhUlIq3wrfd7gxGY1XoufvPoTW6dte1kQt0J7fPQPpzUk9SK1RWO
XuxUn+NRxPCrFCJO23pVztlPHNUw28UA7LBEYDc6AloJCEysElvByCqyLL6s4RFZQVnr1a7T7UEG
69KRtzeSNJKwSqbl/SDX+oxZ3KkXTL33WwVpsfEefM9Vpx1BrKkTubStb5PFdMqLEUptR21f1tct
S+iZyuK3t8+b3ZfHppwxSAXhxHl0JDNZvSuIPV6UFq49XHbaUK6hQQ8NYTBajBFSFfkntZZZaOA8
WRuhJsb4x1BPeiQciXg5dYvkc5ulE/yGdigGpPWlOId5HZV23CYADG1daMBg/QfTV3FXth+FINgO
GuMnnTyAn85o/LH/7XYVrA+RikH9pOp+O588HbUajtnkvdbd/NxWiw3HaqHHn+CQ9Pn9uXvqiTaZ
GJQ+4IejydQY3hSv9DMi3E7mHTWxvM7aTA/fv8qpKYTRiYeoaLMZOpxCVHdVxWGFUZ1PRVCQ63MB
vtr6sQem+v6lTk0gDvXwQtDmsJMe1HH2NJC4CEs/GrRaTXzHGo2vLfv2Bymr+KmElZAS3ZT0lK7x
DIPPpm2ynDkBnJpAEPVwHttk/Dz02w+oEdBF6NfiRgv8wC0OFNgAMdgw5gC5taJGhJGee+4THxIo
jVnLkcDcsiTeXnMhLoPSXLcjjjRuWNdVd2lgOR29/3Z/Uy4PJionLOoUFicWxMO2mtlrrpKrxOMl
qMjaIWzWYep31Bf5xwpDAbHLOci6oTZ0gyAGy8bCk/ywsn/AwRQKzZpZTRfgZa5Yzz0hTw8yxtLc
hyKeJIGqrWK587DFSe9iJ22+isYSyvUqMcYKFs9JfoymWVFjK/W6x27XGwLVIurMjBUCwySJOwR3
DZpRRu3UxF9E7eQ/XFkUH0nBNtwQZ5/FvdRNMo+Cqe/GZ9VZ4JjM5jS9TsJszlH4Twz6zQAZ6sdm
6ABm8PaLqNPoOsVECJvj9v2FpibDvh4NZd+Iot6//1mOihnwEFpz7PK4GrIxHlyqLpe0txVCuBdq
7QAyiOcPZpqHKF/WC0uvODJhI7Z7/6LHwOV2VRBLep30449YGEC4RWthmxhh0aPsOZfXHAfo33xs
NE27yiglk6Cmp3c7j511vw5FdasAaNwLu8gje/QQyghTt5897HjTM+e5E9PB4q3jV4OMn7s7WAbY
uKw1b8ECdMVuXmPFWj8sydz9J++d4wRCHJ0D8WHxnBuDI7LO9SKlwaMuxyCoCeIyNfsbB0GDjHJl
aF67vMBQ/P13f2KVoxTZNggOBJt4+u3Y6vWyb/t8jCOIybR6POGF6+zFwWLn9W7KG/VKzKW3E1oy
PxLU+8csWL488APFJQPcPBpv5PIuBZktHsWlJaNWeFmg5GV1Wfayxc1KK296r5K7QU76vi0t/UyX
4tTTQ8ijH+NRkqH6fPv0i2bnpdZlVICu23/Z7BzuLaNRefUObn3aUIedVg4+B8gpmB31LDv6xPpO
iCbb2WYKwx1sM/8vVTzPu7hxXcaRual3scsb6ofcLXMtFHLVH+ZVV2pOiH33M1+nlIFXON86KzWv
YXRMGqbJqzFfChqZz3FsUqTUZpY8zKij2zPD5NQS5KE533T9v02B3t7o0hcEXI+UrnXWd8+znjuQ
BfKFc/hkJNOZTf7ElIPrhridruN2hj2Yck4yz0qfcAzQYbXSKRXWL3tW5bf3R/6Jd8/5CYIANF3A
msN3X6daqSpKwwZUrPYlzlva53QRYq/GpqIGovtjjRvqZfphG6MDx92j6r8wRN9OfepFU1HHFwNG
4vnOqWRfnTkZHttdcCE4poYOeYvWxO/I0b8MqlXHiiPOKVxqTZDHVGqL7YJBSOOZdAyl+ejFy/h9
0E3McdkIxIteZibZYJ4J9uzUWXuVO202/vkAenNT+tsBREapQ2pn5xL82S97vOLjDzoRy7tOjdcz
hdsxErG9ANgK7GSwoSgu3l6rM2qnb1rVjWYzlhdTCu8pQ4HsO43XXlasNgFCC8NnymSkrM6AVLIu
izOD+MSMYWEzQfk3VISN7e1NtHm3Fko7UOGz3d6atoIerW/iK1x7z+XynLrUpjajQ4kP8VGZX8u1
X6yKkdWYIvk1iFHuiCoXXxy7+fT+nDkxMxm4cPU3lTwr9kF5oFkgaRncuWiwBnNXxUnzuA6pc8ZL
5sTM5BobIRLu8jE8vLo0Lq2eqhcrqvWLmor8ciIt5CHjVSdB4Un7+/uPdWIb2CRIm5kBWyGQ9Ntv
JfJKOIlau1EzQFP2nanLnsvZyeevqVZBuTIbL31Z+1I+ziU65GDEQ/XcBDk1ajflL1lxuB3gy3dw
E5g2O0NXT06E8+f0TG8uvuj7lkg6dzTq3I85AqQ+Yr56pSHR99dwBNarxSVE68z8OeJjcNDYoCX2
461Ldbj8LmuM95VUrchLgT8T6Rq+Zk3FLtdwOa7aUnxY5KoEFlZCZ7bj3/vtwaEAtQRzdvM3wSHw
YNI4hLk5U9LZkeu0zroz58Hcd+S9ur4+6sZ4g8ll2/sG+tLLxjPiT6lw4k+556x3y1DE56bwiWKY
hK2Nkcwisokb3w6LmCNWWpaxFelVPxChx/fxJ4QPoY0tyl5r+3bnVv368v5gPDHHsEh0cBKEGHys
AmdBhyTfVXZUSfu5W7v6Gi1CegaZObFk4CgN5xnhN2F2hz1QjpUlKnYeTWTEk1Xq3OEbvsjlOwmb
drd7/4lOXgySBt0XCN4ErRy8xzzZMskX8Oi8aqIa65arLew29IbJ/PNqHQQaniYt7a3fc/DJerWy
49KerQgUB3ZG1Yr9olrFmRlycpxStCKZZ1vEpPCgap7VypjiJbei1Zy7YueqdYXzT1Xmj3Gn5SLo
Vi2/kVmTFwEZtumdbKE2+fU8ke5cqxWOzH/+htG0b8lhdM+PWtqe0wxDuRSMVL1Jr0eApcaf0N0V
oTq6pjyztZ0aoahXoFdAeDuGFsEqzXl1BztSaO8Fgl5SQKZxeeZIdGrUILqFcIuwmK304FOapAyN
dcNVaOMj1jOsKSjMbtnDvpH/wetDhc9+tvGisLp8O0CxMmyttuZS6AEKv/SmOfLy2QvjpNfOXOrU
u2NosoL+Jk0fVp1p1itri0A0Uh2luhq5HkzH+VwY6InNBFOZDfyjP0A+2CFk4AGVuOjBmXJZ5f0Q
xILHQbwKMfmrvWB1rEFN/UGNZONxVK0lweNNXYSGOQFqvT80jzdz7mQj9202slTbB+92SOiYu5lm
RQ4kqtuxKEaYlcJORgKvnepGX4R+7vxw6pIb/WmbCRu+dDBybBirWUKJGOko1S7RLW22N0iu9gnh
klezIc+hucdDFXgAWjof9Xcsw8HWDYg+VoabORECgjHMqz7ZgydZu7qHUfj+6zx5KQAJjOM28Piw
u2zMqgFD0rKjkihLVNMqaaBYlu67IVfPSES31/R2M+ap6PlQTTvUsIduGVRgNJqJ6oyMtnd2ajyP
+0WML1o2m7sid4BEUzfGOqsjoGHJz5PuNjnc0fU5/236ftuGzf12Vqq5oaTQf5xoJpkIDkTSfyQx
S7tWx5hUv06bLlajb6RfkLyU+UadTnd485zjKpx64ax1oGFQVo6PiSNSudwyEydSB63a64grAtNY
yktNp1///rc9gYNt5EK+LnvLplHd7uWvJ7cGhjGabzuCdI2BKgZg+muZpwuHFlf5VMJguFCsyvvY
97MdzXOdab5Epnmzlup03btGdyGzMX90ZDH/ev/WTEc//hoMb0xEsBPEePhwHpu5y6PD+YziIvHG
F8qv1vwwWaWmBIZiON3eXG0czBxMy/QbVD0CpvSiLIu/Oaxp+zmVPQnQtdXhAJIVsAHtD22r1EN7
YxWmVTxQ8Q/Zrqv49f7Yz03mj07R/YLL5jY/l9oWyb7TYLDeCLXO9ZvOo7v7yco4EfiSkHr3Sm/G
BLrQojbrt7T0hjqwBxPfOMXyFuJ0bCPJXyD9dFM4Gos0LhTHqLRL4WrCCLw2ts0Af28Z/3KI2apg
HMyYsQV0spP8dhinHotS5OlzOOIZz3ZkNvKltNO82MPIh8OVVhjTBYmCv0hQu7ISIfUtPYkBe93l
Ps31EeBe8YbSH/q8u5JLNsV+hiZh9rHxx8AOzyf9wc0aOij90OGwUxSLVgW6kQ3UntCjXZhG8/i9
t5rRDjI9lWmodpJ/2Wdx+oB1XieviqzT4ssk7lR9R4odvO0h8abhSyGNSrdDB3DceVmnXkv2tTk4
8a41IHbvZjdbiIaAQ7uWT9Az3PZmzjOtvp5ya2n2fcmR4PvUVLMaQG+3x6CedbPZZbXEBavB9rP/
oJatUuIzui7PfWfVZojSo/wocKFXvpPA2dwlTWGoIar62pqiYR20VvjSTlTztlzIqgk605hvNm0U
bIpRWN8dqVvxg2YPoN043HVPlt2NRYi9MOQxTaSwsFBW66qPHRyuv/iOqCOBV7H+BVl/+lMzpEfF
pc/zTdUh1rywW4bPIwLc6oUWh9P5oPVF6mMPo31dYl0Z7hFrzZrfa7UwbujzGHfWaK8Tllhm/kNi
X9p+SZOyXC7Am6cbzLGa6mFlS0h3WWLpuZ+PxTL4wrLnK0Jyxng/rc34BSsY3QsXXZketdiyrlW1
UL54C//Ds3hZ2IMzpwrkksbfGo51lq/2cTGGk1hWHBE8rXY8X2ZOugbITJqXil5uEphmazz0gBzj
tY2jD4aGC8/oG5U0lqA1OqK3UtaXz85UixcxuFIPvSqnc6HC15HXRdxXxkWhZIa8zEZZ/0Rq1U5h
Lerie+XJovMLz+oNv+U4ul+Fnb1k2IY8Vw4J6b6tlviEJcrkfc6GVNXoexWa9JNRzh+UVqEWzPM2
G3zPojnny87OtL0JsdPbY3NI5ovCMTyc45geazo6Gme8rKojkYMEXxZG1cbcpJnd5mSJ/xCTq3Wh
prXzZ5ksdhqS0OM+2Jjk1WNo97PhfJi1uDIDI4ultae7jlyhN9tUcDqTmvpkEI7MVlnaSXPdo4iI
laC3hbOEBrJpiH2pBdOqbjc+Ym86nK+nIfViLDEmi8pPGoby6Jht5VyDt4nPlaDP9+IuRUmg5yDj
9Fbrc83+MudLcUmxCp0+a9IBpm5XzpO4novEiO8dPcv629xqnSbAYdK7plMu8l2ieMtt66nz9zFf
wcAQDhA6kGud+aFNC6E+rHhReSyFeMOwkpbmq0YLpAjQq3rzleEO5nhBI3K4mQECbL8kSSvxG3xf
cJGEyi0esnyGSRmPHYmIKyIRPza0EeZZn9dPE1mNCB5MuU7Iy8HmHmQ7lHcKvu7x5Ri3xbiTIEoJ
g65aLDzusuaxbWoN3vHCG+ustfs4dEUzfdFSGZe7hOXlfpUid5C7KOqz3brdPYa6hBobw6BqaLsb
gaoVWGrxcbdeHd8VwnlwcH8z0ftgv3ajtbhsfEDBJ76uvcL8MBK3v+1txvY+ZT+ALNoXbqDa6HQC
3MC7JbAN0rfCGu/G5Yn4q2LZJwZ0tutm1TJyYJI5a55SZRDahYlC/WMql9rZ821d747NfpEBaWfj
fRs3yRzACZym23ZxoKLhCuOI0Mj6tcAqAptDv8yWofLNTk3LwGnKsduXhW4n+7amnGaL02S5M3QM
8SlItGZvVaSbBVkywv4aC916leYsNL+WeokBPKc4HyCPwbsQG+Y7S9k8zjBfvmuKzH46Tm88lBXe
McgZ6/xHNvTTD7Vw7Dxsx2Rw/AllgRpOcjE/gpTnMFO1VUUkw/h7YkMeqtCTzfLN07r442jPw3Uz
18uv2bVnusblIj+PnLtZJ+pZCJ/0w+5p0teSdOZSWft9WWn1Z8cY2m9trGUfwZJTAm+Kst1h76kR
iJGN7rNVgBkTcFtnRVhj3fPLdukLXMVqOjaRJusmDacxVe8bVym6CH/n7G6V7mQHBYxyMq5HcuYC
DKXSzxhvtw6HEkZ1kKtO1UYC+mce0ve2lxvR2NZTCiUoJhxCOqqPiff8a3Lp2OCkRXCUi5jwtscA
2fSt3sJluLSt5MYs67bwUbWk+LQvog/jcWA9swpnBQoWYuCTQQ/8UNFvocspknkNlDrPXtc2Xs0d
hwqyhExhDs9j0mjt0zy71Rd6i5OCFKnBlKe2UlZakpUUJ5JLm0YuSRMN64bhPU/j0r6apNiYO5ai
Sv22jHNn7eM+1shqSBfV3Imure90p+q/GVgMsslPuriVSq9/BU8Qa2AZg5x9Y+T84jc6v++ibZbM
Drthhvbii3Jt3SsHrbSBNmwYe7/oywxbCLztMDW3m/rDtCazBfRdlTKIBzWOKCWdrzaHvSIAYos/
uTVGtoG7dEP/QAmps7+UWYtq18u9JlwUZX2tnVG1/EYSshL2UBQ4Ozr2YlzNQnfzEK3+ou1mpZzV
C320+stBE44VKk0+pjel7qyP/dh05sUWJp/g/rbOX/oSPmUghe7IIHW9ouSLdBy4ix5qLlQki7A8
6oX2jiC3dbm0sEjlzJ/E62eRpDylB6/2sWqySQtMe8Igcl6MSknR5Mar/aMWQ9c/vV/2UnmfKHvJ
XwWIwIQBvs7B8bWiwlhHV9dxN0uVlxZvtRjb+AwHcXvtjTLoe6kWgajHcQzsylVXvxiG4aaLDRVK
SE0A2W5JUPwRoEAubcQS6b7oA/Erfg68mvtmoo5d2KtMZ0ap0ZCC0qney2L0K9ZQmztOWDpFQpam
qYsnMxmV+WmqO70IWrO2vo5qYfKOlKyAU7m2Nsa4MfuFiqFxTvhzBZl/7UXLkj3iZ0Ed0mbKrtA9
EV/xW+L1ujW3QUZRofVh2gIKF5iMTu59TMt7eRw6x812yli17sXclelD36qL+dxrxmyQoaNj0cxe
piVBC9aAGUXK3ErCsvWUylfRxsQXdtJP1GWxNjx63tBs/r1bUM9dXmlyvqTLq+MtkNUzCG9XKXag
qiKWoZkZePm5uapoFyBYcxGOSmLZ+8ybtTpk/a0lHhF211x2s8Nun+h63t6NtoaHAETqLv/sYHGl
+C4eltk1ksmu3Tmt2eJ3QkIxqUAGzPPPJqeH+3WG3hvktjBk0Mp8XYPEwLzatwdaqxw3F/Vhrtyx
vIVJan1cLS9vgtRDMLcb00SrdpqXNCQN4zkNnxVc0rxsx2Z9medV+xJjKsIqULVtcqNozlD7QOsM
e7NqKiwdsirrL6AQdQ/S21gjmCFUHku0Pm9/ERO4nU4KB/IycLbUX2JldWlAJK2yE2OficDBrYZj
krTyIahbb/igGG7l+AlTSOwV0fEOgqJZjE91a5cy8SvPngRx7rLs7qo46/pf+drXT7aa2VQulrm4
15nmJjc4GJJYRxlXyADSQHzV9QUJk16tuJjfqWUz3FSTPliXi2JTM6ESrb54ddnZMMh1i3lA//Fp
nKR91baz7l0Mi5aj66yS5UqUVt/4bWbF4wXx79oaCtstv8oMwREeaKOZ+kTQGx+l1XrfqLDyj7PX
6dcJPRAlkKlVlTetC0HP75ta8S4R58rb0lxQek3F6uSXOHUPcTAUYJR7UeasWRU8yCYk7k+2PlNV
xeql0927IsVOBT5kjY3R0CV1G9hj1byYJkFdTMHSezWTKp2YN2tr7ljnVVohSQIzHkm0tgY6HHwL
w7ZmfJRqbRY3aok6HAnVEj+ZVbVWGIC72Ve2J6cM7NJaP3kgcr/GtVPXXZeU86dinVt5oaB0Fdg+
G9vvzOes2Bf9aD8mq9jI4qojOIPWVn3XjmXX0HOxjB9UH6tyu0ye/DjVmEr6I+pKdVe6WVegIFgc
5yJ2ZcZJs8IVf9/QJv6plHa7QK6Ho+SPRmVU+JlbyyNuW10dpMAbum/goF5FXlv3F9lQeV4gcDxu
AnXxEjWgeqjq6zmDI4Plj5rxsaRA87h60mj8VDHiXVa0seerit0Ve4pJg8KSIFs+qmLtjSmVAKta
PF9LfZR5AOY5V4gRW7ppTiOmT2PWu3RXPH34lPeNo4d0NG070CwKP0DvktBY8mq+JkNi6hdWl8xh
nI8tzkcAyGkgkkGNit6Yx13V94oMigViRTTrCUbo2hjnD5T79nOly7Q/03E4gQ9tKDUeAFvXGT+R
t5hN49WzZq2rEVlxI3baVHPynjiMeVinnMGHTlyKK8G/IOyGvLdDQIxus53F5WDg8WnFYBCTLC/Q
1NrLrpDIqc4At8dINb4QEIRNrKrITzlEUXGfJC5DcfVoHWEdUWHZt6swrTMtvxP7K9UFPSgabBo+
MAf7a050UVd2iYr4W81ue4vpmOmVfWMtiC5GVW2DxSi1P26xbQ1GLFJomJ/wxMVtJ3bMTFUjYlSq
68Hsiqjx5DlrjVOPRgOETi7hlFv76+3IcCEb6ibZOhFUS/deBwwGihDDA3Hx5qeu89TYX1L6+Wc6
DKcuS6uNNgYjxMHd+e1lRVKJbM2kGmlGq35QshxZb2ll+xGowAy0AhKX33j52J257nHbGF7u1kvE
930z7D/4kuPIycFMCy2qnMqMCiWXUyjUAuGHsQAX+4kaJ9cD8Rk3uXS07gxYfWpuQJHVaDJsbP7D
hgfOOmrJ6V+LvNLbAK0ke8A5pfJbOz/n43biUgg96IuTJgNz6BAX5/BalYrg3ErIxxQmYE6BE8fD
5SLaP3ZH5IEID6IBZmp04g/R/sZQkyadOiuqB8PaxeTQ7BP20Q/vV7kn+iWb+SxNbp2OHoXu2xHT
iEqqspmsCL2VQvFoyfbLzPntoxFP/d7Gufn1/QueeoPburKx/lhkDmfGaPZNNZUe4hUwuJ02Cv1m
qh1cT8vinNH8iVG5hd+gfSXmicTPg2ebR0wViGg2OaY1Wrdbyd/Yxe0S15ciVoYLnItdMiHFVIMj
tFp6LrXs+NVuVI5tRLI74HN1sAZUxcBRoWkQz4jE3DtqFl/rJTok0xvVEOPh5cxudLxo426JyQTT
H07j0acsNewWcCgyonXDEuFEDKE+Jt6ZjehE/5vLwFzkiWhCHXkiaU7N6bzLzQiKuMz9yRqGe6/O
657qcqp/Qi+p75ehti6KFJdd37Pz1t7E1Doeokb+7f3RdPyJ2Ylw9VXxvmTdORy+7krSugMYGJH1
1dx4MUCNouvyCgDc+QDWnWMo6knfNavi4v0rn/q6cEd/U69OtKhF2Q26M7AhD73ufpjlrHHYXqq9
Kd36btJi5Y+XWJ50C0OHr4id7uG8MVNsPqe2M6JtHrOIiyZ0OyPbl3HzHHuV/RWsoAK078f9+w96
PGEJSmC2booLNGeHq6uSj6hzDVuP7DJZ8YKzZDjrhQu8qy5nLnW8fXEpcFycAKmqyO18uxiB8RV5
biVGBO9nDctqSG4FpfU9Vvz5vjDo/Y+2Y/9xrQOzlejzrdTZhGDbEPtL4220l6GRa65Gwuy6yJPx
q7Wo58JKTowW9Fi8PvJIiSE7JDS0Y9pkxGmo0awJuwtcOVXfyZsWtyQ7eN1ucDPrjLT7xGdjtKBh
4z/IdIfFVWZL4g4SY42WgnpetdIMP7E620vFrc7UccfN4i3BHMqSxyJH1+Pgs5FBqo+NJbWIJKB1
t/a2/n3z2LtA3Gle9ViTBGzePS4cErgLH+EzK9KJd4tfmo0NDPYnVD8Hl8/SonRK+pbRiB3irh/h
shd2HgOSrHkgJ/M/mBAQtDZQ6LfzzCFRrSpoCVdCXaNR79WgXYsGP9RsjCxrLM+wIY9dIikiGZwb
B40XzLL+dnD2lj3VlrTVqIobZraqOMPLFlbR+dqU9q9eSWgUDnFG3fp57il5wH4+CyTTvXYnRVeg
+XXUkbzw2av/uHLg1igZcNDcuCaHr8GknLUlSAAevZn12BvG8l0b57wIJ7c1X1sNBPHMTD2xPLDS
QxDEAZA8o8MWeVcid7WdAnUStKNoVIc5XFaDZFKrlVdbCmgg0W+/v/qdYNMgSuGowIKEORlrxNsv
wHarmyM6pgj42tkkMD2d2bJ31ycc9eHUdFNvxeHAzrtvsxlbME1UVVjUg3Mus+bEjDYtxDn057cs
+sNppgj0J1rVsfEua7GPAbQjXR2sndYN5zhEJy6FUQmV57YgHs/o2hEiq7b2jNm1d3HmirtCEziW
1Iq+e//9nihatplkw8AiPJAZ9fb1IjcbmoG0lkinL9CFSmzRD7OaSjuzRp26DtaDyHh4LI7RB8WY
PqdlVpFeE1lz3tzA9a/DZdTVM6PlRDnCGogQElEbDNbDp6E+rxWrNdXInhn/qGmQ1+znJc/1vZt3
7RhYQubfF6pCWslDXZw7dv6mU77lzZC8QmDatlEzLw/HCOIMUyb2orGZUVr7A3bJqFeKGuCNzmPZ
Aistk+pDSdcfMbCgTY5O1HzFI8776tmt8aoW8/Q1Jhad/CF6rXeyA7IP5nSzE5/oXj4XxqSPL7om
AXV72ve+KqHRRgYGB/cGdeBLkbrWt1bP0i4kaF0ZAmdw5HNv5eu1MRRCwbsOjUfYLsCmZ2qkEzsB
pN0NitmMjI8yfqzcbYYCsl9kEGwA4D1jTq4k9H3BuwJ0ZvJMxX04TZCEuduhV+Wjb/Sv7ed/KR2G
ytBr10acJ8e0p3FGp95UyjZQqrSN3p8nls7v+uuX/a2vhRoMgRCWOovO22thKFa5dAZm1qGcjt8A
qn5XKs6s360FRPrA62dxjeMCYQVKkqXfYE9O8grtGG56gpa3HuRT0zdfczNenLsOCnDQw0V+mWPC
4H/0VundqJMY1Nl3u9S2QWsnCwPD0dKKEOMKK70f0tmiS963sgnmLTgsSEo7TpCXO+q3dfFW0gtx
DRX7uVRxRtXbrp9DZbDLIVA2tZVPiBqSanXtu+RSzur8ZCl6Cku2snkgUbluEqb51NYP0zQNe2sW
43JnxhXo4YC1q3dpTl5mPHR6kgMUJWOBxwl7cRuBq2fJRQMoaV/Cy1mIJHTptXx+/wsc7j58APYB
DXyBdNpjeSSWKqXCPJBR5rYuhg+4q10YcSzL65Fu+3gJ1K9/9Zp0Ts4pgY/2IC69MdE3aTvYH+Sw
t9+esBTdVBR7jAy3T4rATVuiotKpSZ7VpnDGICUxRLmyBY7SkSYU7QuzE0fzqlxhx//xWwCCZGqp
wBNQWbcp+Jch78gcFjwtr2gY4jFssFDwcy23Xz0TBoPdVm1gOkNyZvE+OnPyAoAoYMbBkYPbfcic
JSgAtL1tZDTBixs5idjevVYBhmPyNmFqlpszLZh0iRv1tpoThBNd0gk7VPJ2gKOjJfk5W8DDqe/g
J7TtJ2A0wHv8/9v3kNZZnuFWuURm3Xj3iVTyyFUnI1y7oTizqh1uXVyKt70NAAof/YjPW6Iapcaf
VmAMmV+aoiqvWuh2F+9/2FNXwS8GWjv+XNh/HxyDqsJbY0Uf1WgtZRWma4HauC/P6UtODGWD4/rv
LB5e3hFJ38LkaXILluiMAPTNWVzFF9Addk4ntVAvtmh65DVN1l17SmffaXU9nVm0j+cxdwBUAEiC
Pwao5dsv10wDPB1zUSM5lfElDLvsskOAu8+c2IkKo1+Cxk7WM4XBUSG/fUSOl8xg3E6pmg/qHGPE
4K6cMFckqxM+jh47xNIqaJrTvaxnNRrbojNpFNJj0fRlwIrPVLtr+HWpwOWPhmjqJIoDLxKflDP3
diTH/31vOCsgamBvOdrGysTDqyMVa1RqpX7d5JO9dXDd7ruzklIDiWWsZtzh6JaGw9YphAPkrXWk
jr2ZBlCskzqABYol1NJOdeajZar0y15QXQSKIA/UtzH56gNDgLgHcTrZT4Yx2LPft1jPhFLvhgeb
s8QcqJA2vpEpPLT4ancjXUvaaS8Ts/9+rtK89+OtfPF70VW1rybq9IsYiwzIRzh55luCHp1fwqt/
MHGx/6ZK0Z4Lrjos8LZXhU4Axxg+07EZqGm3ceaJYY16S4vvVKt2bqo8IUXDXAvvRw0L7xcZxrLf
O01vf3p/hp5YBUHbOHpiBwDidFQroyDTB+bPGkHWzZqds+jWryLBm8I3i8qZN3JVfN/lMi+DgcWx
Drei4akUM9kNmikABd+/ocNzPy9Dx6ECSGorgIAd384kBSGB6QmhRm3VNNm+w81hxA6LPDbNwDja
F2lBQ1aD4VWFi2lksHUZRC/v38SJhRj/eQpuFi/gyMOtYTaVOomXforaps+B5dVlpypF/JHCrz2z
RJ5YOXD8pP4Cw6Q4PpR1mkMcU9yvc7TSGL3vRAG/o+raYEpa9apm5Q+rIi//5yX/1+v8v5KfzcP/
lHjDv/6bP7827dJnzLSDP/7rNnuFBtP8Ev+9/bP/+9fe/qN/3Y8/eyH7n3+7fWmHv7Fs/HgRWVMf
/ps3v4Ir/ftOwhfx8uYPu1pkYvkgf/bL489BluL35bjn7W/+//7wbz9//5ZPS/vzn39/bWQttt+W
cFt///ePoh///PsWefdff/31//7Z3UvFP9u9ypcfTX/4D36+DOKff4fp/Q8aPx5aNhMDcTol+t//
Nv38/SNP/wel+WbzSYd2m7H8qG56kf7z79o/CPJl2FBVmEgMPD41KN/2E8X6h8pYQv9IR3I77v+f
+3rzqf7fp/tbLauHBvx64Le+XS62KcpKT18YmJzs5aO6RZnxLy/0VdkBEu2lU/xv7s5sOW4k2bZf
hDbMwyuGTM6iKFLTC4yaMM8IIICvPwuqureUIC/Tqs/b7YeyLlO3IhEIRIS7b1/70RihPFe/aqQi
paRptz6K8rmuP5bOjetMkWaTRcc2HQ9eNDf6MdX7SJXLmVjiNEzafhU1rK2jYcsl0Gq4O+rLRsYu
GnovEqpL+xbhYTAPoxcNqSEi2hvPpq5fTAMxF51cOIpQKeZV7O6v6OryiXjNBolcDorf2bVV3eE8
gFnlhH2E4SeG2fe4ypPeCggGcmy5ilr5QNoXtaMWD1PtSwhkd0jDst6vEigsxJ3WQPlBHZT3WpeO
nzrs4vsIfIuL/A/GAFpyaeqfW7lyNUymdP2U5qP1FXsfmRxjb1nacHLdOf9QD7RMRZVurQizuHnE
h+1J7GgoxaAB3kX9dbRntS/91usz9wqNNW+zzOsCnu+qjw/xlsCAmFmuh1ZquMNnq5scFZsmwbBU
BM7vJZL9Q1olqu03rYFOqSnr+Zh1Vmf5UtT5p8SqDAMNUapRi8rrHJsfRDRfOgJ1mg8GbgktmgdE
vppeDoi1aO8Os8Lc0IeW9DBK9uJxDLyEW69P3zLAyXxq6hH1NW0+ASHf+t2NO5n6lEg676qgM6sN
sopEtQ9/pEHJmczLu8FwRRvBnWR6zQ2M6K9K2dg+DJpqjBJU1LGPlaKVBkJRLNtX1dJ6EmvHnUk2
LmJoFCVoRMpZGy8SnCTvNG6U54g4p6cOq5dMPVl6g3oE916uxbtTR+RZKavFiBCKDZdI0r07u+zU
1m8UzVTAd0h0pEruweYvhd4G9A3Bvv9jA/r7Q//zw365oEn+YgwCG4qrLNe5098w6EnrlugmoqZ3
0CKX2YgfyKYVzK9Wp0bl1SpzZfmxVDtwmhTqh8PbP2B3n8QoAT0ZWY7fzEU2MWv3C2jvUHqxFmo0
Z7PxiG5/uMeVbQ4XUfU3AmE/xfCkPiDj9YKVDN4NTuIzHTpVTUUsJdCeRudMevY0guAnbWh7nV9E
+/ZW6diHhordZosKvyTV4vLWM3vxjtJzfyYMf3UUspLcOfAhAyt+OvWJTPQ8FxnBgiHr6yWry6iM
VyM6M7+nDWjbw9AGzzIjuNqo1M4uSiDHAj8j5mHapnDvvcm1HkQ/mj81MwmxyTbv6OL4zNZshq2Z
DCBDinOUrN0ae/ELdg/qao0KfbTQwllqvxyzbsNmQBGWE/qDs3S4dcSLD7a1PlNz2H1fL8bdRba0
Njcml2otnDCXulpbW7nKO/Nrl3bICJGTtoc2T5YftGXhF1OpzXL/9tTvTqff43OtBAQOVROrpt3M
KzVBewKGJWRRJ4fYrOIAqxNBv8BQXjlUIr+9Pd7uWv3Xq95u1R79bZu13e4amzVKFeurrYa6h9e6
4uJ/Pqit/pSWNj4ejswvrbLw3mOaOt2tmiV/LnblfLDKhELL2z/l5dqGUYaEZks0caXZkwEblc15
QceAvm2Jfb4x/YGu5+JM4eb0Gvv7eflCyQ9vwQxB8LYA/kjhzG6jGU07aSECrPwRDNF6WRfSebRA
u/soJcj0JmkZn6lHvnw2AgXKRDiukKLl6nU6qqDlhUYClrPVgrbP0QRG6wTu/e0ZPI0GtmdDNMYM
US3bICXm7mrTNIm18DrVkCxUepCV7I7NxI5YaXn55e2hXq5TQh6K1dtBpG7phNMHwmSbOxbZqnBN
p/m29ubmoyJrWlJbxYyaNjnHcX/t0ejFRTC3nYAAUk7HUyTl23py1bDJmu5oTUrJrXLOQzwG0nP5
tt2zsS2z6elbUPf7Ym3uTpfUsRF7F4lNt8IwrVGi1bbwrdZqvhlL3E1kSPSi9zVsJGlXQ0x7QSGq
oaKSdO1yUzktstYx6eT9nKDojop2pNVPZgSs0CcVzuS338RuZvi13KwJyJDZbdlZY3cjEMlo0g+X
61FWgvo0xqUJizGXB9VAqv/2UPruXPhrLNcxNtAlIcJeLaCtYhV1seiRsIX6dSYnQkt7bA1PfS28
PsBZ3tV9aLxoYKlzGCBrEte80px8XgK6nVXsI6GuSzAiq/dc5RwuB7OISZdX0jAfITmotW83EJpC
vDgResbaUmqXbz/EK/PFtckEim4xXcQCpyupKFDSIwUwIm0x3Bu9NNyrVe+Xa2cqxMPbQ+32mm26
2M242/9OftFJfjpU3aVD0dscz+aYakcsD9f31hoPXCzzHu/OWo0fLTIWZ3Y4fXvj/xRLyGAxrEH9
i4MbgTAXsdNhG+GqLMXKiKo6Gx7yrovroEAcfND6GInC2GtTGqDtkZdjIbWZqjma7iCPUwhAhTHU
9sW49hpISZpLrjI7X5ujEFl2tHpk1cE0eFkNnlgvrWuZ4FR6xGWjy0PMODBtLrTcncO3p3G3ef5+
HjpRwEawf8LX3q3w2h3nYVaJUvQ+GW890XqhI9dzGuNtB9nPGmYmZClJjLKh7b76uK3mqpWuFsG8
LW/sSdg/GvyZkigbMec04qo7FNaMh7owvUfBwXTmiHhlfGorFj47Jhwksmunb63i0B1wrmH3TOqb
vjeuW90k79nd0Uj6sxKm8GvX+Wga7fe3Z/flbkdsiuCOpDf4YNzZT8ftqGpn9axaUUVLdFSs/XCJ
nexMV0CXRaPiOGfe5svndNmsIAtRRqJ0sFfpQk2wPfxcdHxsRX/jNUb5ASBbfbmVLmk0zFIj8hRd
OZo0Gwc4BWN08fYD7688rCdCf74NapdctWBPnj4xSVP6X5yOJ07n+IPjVG4fLHRfUsHzRkyGG6rX
ZCGoOpR+g/tuHqhNJjzfNqb6ibZaeCxv/6KXC5zcjcOSIwvA5Lxg96TcwpXeMCP+1Arcrv5Fd9w5
Vfvvx/pngcO51BgAzQrlcXVDmu8e27GUcaBZRo3UIo9XX09s6zsFIk2GkBgd81Cxud9ntWYRO46O
q2NFTCXhOKt1CoWwLb9QE2tK3xFy3dwXsP30G9UZrlP8S4aDkWc0AGh2g0DEpNb5aSiKtbpICpfk
NC3waupntFErh7enbk+O2J7KJlUFjweRk4dW6PRlegmWzHVm6hEq7MOQIGrQc3v2NVHZ31fcGOjD
wIHha7ZIB1OEqRPHsYFw42sYM0UDPeqBmdXWe5N+zae3f9rpQcN80zSH1h5+Bz8O1vVuQ/EUXvZS
9E4I2qILkdsa0tdJ4bx3E836+C/HQhdEGQy7lC3phmjqdBaEmLsBrJwTOpzMuEUkVSjGtQukQ0n7
3w5FsADbjyCcejx/6elQXmrSob8INySfBC5Azk5E5mY6Utxy7t8eahfnM4VbYEIGk3w/gg5ny5T+
eVkvaYRW15ax6PG+W/lVbEhiCkSlOd+hoPUR5A8aNadVHFTh6VcpLfm+1xUo70XeHjr6Dc7Ehy9e
6nZ951DnZN2iJnd3xdbHvja0ATxzrpjLgc5Pi4TeDD+pX85x8c4NtW2kf0QqDnYhel0yVJY2fbSQ
1UBMUrJRjgCx357o04vKNs8kKCEKgyna2l5+18j+GIqu1sqLhWuHKyyJ+0ntl48NFbeHVS7u+2lI
tLAoa+PMgffy091G5cRl5aogkPcnXr/U6BomOucXbJo+FGqu+J4080tvHfQLrHLcAHIADTjp0kQ2
yIUb9vTmPrWz/sek9brlT541Payoyv/9Syas2ej0pIlNaEqnM7/WUw4Je3QQ80nv0HbjGspezAd4
I2r09sy/8pJJxTPxBrZAaDh3mzIqhsacKxt6wNqoFziE2LdonIq7TXDx9PZQp6fM75fMUFu+fztn
2DV3T6W1HYyVbaiBfj2rZEdWk+Xc9nCauPl7FJJH3KM274z9KNA++9Y0YidMpVPmBz3XrC+gCWih
Qzy9+pPuiXf0aa/XLjCjM8t4d7L/NTiYHiZzw4+iTTh9xAGgrZkmwglX2xBXZNLFIaGy/M6u4hZF
deodE1ozPpLWKA+V05WX3Pyz58SZu3M9Qae3nL9/CVxSqtMO2bR9YU6lLNd6snbIUy/l7bDGxffB
7uRdJd3hwqgRjzuN3j45syoe20Gc85945YPGAIdvij3/95F/OhEFnASasBSoI5Yir3FKMj5KqAGH
XIyP3PzFwSrEOQ+TVx8Z80EbPehv1e7pmDZACMWVlRNi97MCK9XJ2RH8Xrapq3zjeF2uV7zAP87D
Io95ZZ8zwHjtSyJ1BByMcGtbfqfDi0Irck92ThiDTjmkriFoXy7i25GOiB9vf0nadsadXKXQwv45
1m5rVttm7l30ReFkVb1PCG5hOjkYR5wmu2twLf2FUzggCsp1em8BHbhTaZb6UhuNfSuKJf0v9hDy
Inzb1AYwQN9dNBZzSURGG1EIMITOs459lO6pX1yG5P9ypP3GqCR1XSiMVNNrFsQk2jZDEY1yDS48
Z+Z4+7tezvE/T7W7Z5SqFk9lOTih1trzu9WukghqiP4OJIvf2l0euX3jBWXnxBT8M2O67ef5APDm
XFz46rraIgZyk+T19e3P/zgbBYlKk+PAgZyz9OG6KXT1eTQOUsvcM8/82lAIrdmc6XElE7pbVikt
NEDX2b6MVJrHsh8tsGvSCEvSOxdvT+9p1PfX/sR62VTO8PuoW5w+lVe2rmJLLqdzTXnRTO36q6f2
4hoJQAWk2hnPdCluO+/+bXL2sCGiUqDBZbdykkUQIMDACsHXOXho08Tf6Pq/NLjcDjckqTwSuSRo
qPvMB+2Xld5pjLKu2nDVzatyB2eSe78KBKWHiRh4Y2bcVqZR3xnILM9cjV/bdf8cfrdkJV4GTj9t
m75F3r4cUhdYjl0d09lSg4L7Ml3den58+02+OrM00lLnd8m57hPa1pSojcJnwJs087A065Kml/qc
QO7VpWmZhFv4wuhkfE/Xi5KVVWs6PFqOvBU7bxgraiJ8x4nP6Wpe3Vz5pkgQkC0nubkbqui5nxTE
ORBZAEIESkcexM5GiY2ywNAso8mVjpvDasL/F+3nznLWZ4rpSF9a8rlnrhSvficoiraH5qn3X39r
9njRAgMJ84kYU8X05NbE5f52yI0uFPMoLv+Lt/nHeLuIR02XWlLs5+FTrw06eid9nfHOLNTX1gyp
QaTULr0HHPinbzOuJoUOW/bWoVSqB1heSajMqfpfPMufo+x2zrGeKy1bW755YBlHbCidw9Cu5xpD
tp1qv7NwUactmewZYfDuWQZJ9rJW+ObxquivFifJFB+V+PxlWiif+Y2RdWTviJl9p+807ViCYYje
fmmvfBxbnzvuJbw5tu7d1aP0cuxcq9oN5ZyIa4Hp8yEG7wMOUTM/vj3UK1uMxx2L9Bm1Hqp1u7Pe
VuNelXg3hBAe6i9T2Uv84axgGJr2a88RdiibWD28PeYrq4Uxra3ZiTCNmP90tUAuU3BpZ8wkg12d
5rl2RbPmueLVq6PoLEcqZIjZ9icSjrYgFPvSDcVQ16GrN7+MzvhbT3YiJ/tTuvDq9KGm5j8IKDhj
Tx8FhIRYbI03lRkVGj1FdYvIYMf7skJdfEd+uXg/55rx7z830hdbWZctmu6t3QRyEzfsdGLUjtzE
LflW87pIz1Zyt9Nl9yFAaUXESm5mQ0fvto5Bh31QAdsJi1kWx0I4/acRDtzBTav1plXG8TFfjfXY
1WofKOqsH4tWXy4HWs8tX+m6cympV6ea5nrUZ+q2x+ymesJkpMHBhHAzrb3Fn0EdQUPRu2PZLiNb
dzXfIotE4PP2Yn1lO2AW/hl2m6U/rmtpljoKlyZs3Zd5iPR2in+uSutEBdZaYZWAcvUdo/f82aUr
ZoT/eWb8V3JW4DVID2FQSYGUL/X0B2SDTMaySdywr2XxkQOOvk+tt0bDL93BeXYna/6xDjbS4mRU
tcdGr81npaSMShPIWjVRu1pgZwQcvnOh+W9wyYsVQmaDFI/GFWl/mI32mBqSpn0gmwbCETorC0g0
pXJHtOzeZaWifZbCPObDWAa5HoPrscTi98JeHtfZNH8OffzFccoYpyK64zovyQ9q5ubvMFEGxwQT
eTqTInptT6BER12CrWuTKJzO5QKVwa0g3oeoXYzATpz0Uo3jcz3Qr61UkNKo4Vk5KMF3b6xL646K
Z84bQz4NomlWpO858XzQjEQevXrRkyBplH/risltFS44PA0kVCQSuRmfPl1dJ3nueEQRrobbT4q4
J+qdtDzkY5uEb38VL7MyDEWzFpwLmwhj/+bnvFWEh+AtVOe6uh9mAR4tnydaxFI0KFUEoRZs/wiG
8KtTTKAq3x5+35n3+1ERE7HaeVB0JttX+8dXObdiqSo3icMCfbgZQOstfhaK4A6F2tC8y0vdS3zQ
LeBv8lqukT3OHxR8GlJ/MIY28806XSG2q6JyQ7Nf89nXlU30PdiIioPYGvPkqHaT+ZzBlpoCucbx
eOCE1O9crKNyX3ewMI8SR+0fuJrr77fE5PMAU24NIP82zaGqhx6uY9XJdzVI1ubMDeHlQkY2TzII
4dZm0PCiFkCVWa9zwq3CyuZoaJz8oSfL+a/zlltrHNsO3wqH1v4e0goro5WxIPfWC6o6NS681jr9
LPRKntFIvLae4Beyv9lbXXafunWRGXqDYCQ0q+2lkxv6kypW42C0vbX6ihTdL/j20axYxrmawKtT
6ZJSo9+dFf07q/zHUtLHgrYIi6wxQZ2G2YNsh4hzNTsa6uJ8jjFROTp22/qJ6wyHKeMo7KlVX7Op
aVFeIRpDH/8ej5n5/dtr/JW4ZQtviRI25Rb/ZXcLHAeLM66cSEAtg2VQdhr0DzZy0EfqQOadtNqk
Qhuhld+XxMA/ux9dxJOry0cY0BKadEFli+WM28nLrY3fRMs0oTAJK2rLp99dFtupZ3uLE7Iqm7sy
H2NfiGn9oZlNE8puxQChq5JzCpqX92EWIeJUipoUwLj4nI7a0/XSTji90IJRzUGiW/WBOOqHJjX3
THimbQ9wcqRBgqM3jKXApRhV6O4BQYsOHkxCJexUt7xy0Sv7rSGTB7YbcZO5WQ4eNp31r+U4VAcB
vuPY4NdOLrjLH/S1ar+7nZn+aKWu3tsKPg1+CTr9zOb74kqy/UYWBnIovhVa506nI04SJW0R0IWd
Vcp7YfXKd5io8fNQ2OvWpZyl6hFyt/wl+GmfF30djm8vzRefzO4H7K5i/Vy7qWXWSihEidw89Z7W
KT2XhXyxJWyDEIBxsdZwH9O2pfjHd5nDQM1HzpkQYv8NpbyrojTqQCrGTW9N16NpPVhDf+Z+8Orb
RwW7IeEoJu2LDXMH8dpWMiUE0pfW/pxgeY5jak802x3hDymf357IfQMf+w0P6WKLS5u1RvS8e5WW
goIRKGUcOqrYaNmJFeaDJ0t/yc3+l5yq7hsdkRbiPkD6Cx4StzZgy7d/xIuva/sNXBg2vQatUPsY
RrLOUsiOSpihkqURNumogKoWVjui/fD2UK8unD+G2t2/qHEmCGZYOHUtTdzx0oe10sqLtwd57SXS
SwrkC7LFRsQ7XTgLME+ZKLkS6nqZxlG9tqtLG7arHuNqUD8ByjZ+vT0ipeNXtg109HjruIj9Xojm
Zq1aELFPSZQao3udbLqfIJHNKiIccVSV+IjzoXFa612eaBKnAWuUiOmzuVT5aTrt3Imr9OCHrc62
jhA2M4NWArX8xH6YfqJEdd/EBuillvS4GaVDSvtZWhi4u3px01F4a5Qli+KsMT+nQnjpcbP7oHTd
DP09xoCG6deKNr83rUl9J4y+yPxcrXrojgR4je8NCq593eBOtk9hAUWpqAxkGy1ty6pf9ZPxwyG7
+6tGn3zjrcXgRYXT55/kaAGqqqmDkYmUq/nBaJfmY49IgOdpl+6jBS/lNp4cMKyAQGvP7wyLf9Zg
epYAhPhm4oQk+Ps6Srislj3iqE2nhJ3RCtCY8spRJ7gLY9wvKUY7cytJF2bjhVeVnRU4EJ+JEuxW
wIS19AWhr9p334A+JklodyvgAuINkNO1yKOxNTIjtFu3Sd8rIFeDys0L97EwMOScAHJ3fR0QbbvA
hy1XuVC7xKNKXYsesGq7Vr2jP2lk07k6Ojxf1YUuBVW8TDHGip+yxCAJnLlq86ilietqR+GMZUXp
BKNCv8aELKVrBFBbpKWFZwRqDHcltGyh9TBmU3LJSqc6z6NMi68wS80cgLfXlYFRYg9Fm4FrcS8R
BcjZCoOOjKtAVgyBhsPJz8ky1PctJbuf6Vw4o6/CJsQ9QkmSIXTReK8fB7dK5oMNo7i4GGyzmwCJ
qmPrS0nqPGw1xQaPLFwOtm4Zpg9YtRLsaiXhftgO8Ap8veiAmpYG2O7IoYtnveJ24Y7kas0yxepi
0TFFSI1EibJEQy8xrlL5tXSsAWlNGgGomfT3xKI9aaXCiQefjthUOeRlPLLUgSncuWA/zaAUaq8H
aWOVft+S5W5KG5OPNlWWHyRMnTxcDCd56Awu9L4Gd/J+QvCFTwTw9I47koEyBU+X4vNSJ2ygE4a8
7ziA3fcjzOIPlG1bUKsd1hD0yNba/dJ2tMAOuuyhzhjWPEGahvJwmB1Asr5GuXXyBxUChs+bs9PI
s6T6RedjeyIWnubI0ol5gzWx+8usBxXn51Zj9iEniPxGSW56NryBv4h6CV1YeCyvBs1K0/oBZwX1
A6Uh/atF5iTdzC6axccHsH+sy8GSEWmmyUQ3Gdt2qItsc2VpF+DABJTZz9GIlyuIk7C+hzJL72NT
l+OVgZf71eaRWR8H9kXXb6xU9qGaKjPKqrnLKSQmyGQ76ijJDYYH8kHpFefrOhXWvTU4Y3ph5ykt
XmVcWGEVu3rhY5yX3JpKvkofkw/n+yy8xGD9zTS1Q0/QVx/1VF6F7kI7B95Fqb2SOUzNBjawMYhw
qQ3zJ12da3k/KUaSBUmaK/MFJgQaJgDceg1/8zHNLtO+qL90uI580eLE+DgoICd8tetBMTlAt766
eQLReNHjluCuhfcbVNUck93IinoMyMUks9+MFqdWb6THOTfmR1sW+sUAZpxGN89Y/Xa9EnD2v0kI
9rWv4TrxObXUbMENpujZgC2r/wbduH1MEBNrweja42f4LrZ2gZva4mwbg4C4L4r0SU1s+0nPRTEc
TDeXQwiRv5JfyCsYONpI/HeiJUv19zKLJ3nko4j51Zmhiu9g/Us9qBY0p36VZ4NznSWLMl7GJtzT
Q9kTu/vaICkHAl4eG19fYkcJWgUJB+DzsoA7moqmDNRRqleA2zBEsEkwKmTmCvVraxaruFjMptL8
aYNqkgTgHujn9qQuoUOLfhlK0Ta4jGQ6OvMaLz/bd9vR+TrJIfloWngi+ViQxqC+JkETziJVZQiL
3Iaz1gA2Bk0OOsG6oDl6BkZm526AYL4QF1ppGx91ZRIxcH27ry4HZwIRrSIIgWJsqBvLeMYu5yDU
uIIhbkvlmKaD+kvHFUKNTKkW4qa0qrnHCJk7RyAGc46fgNsM9b2hkyk+wukfcZ1FYsif0oWHww52
M0uIgcr8WYAOqv3Fygov0Ixu0C4wueFVgTMW1Y+xyOc5bF2Z1X5lD+21JvCwSTCefFI7b/1sygTt
NjuoCTbciLNPttHT85jPiMfvipHmjqgw6zr/Br+nBBSm03BKzdajdKSKkmyWAdjcL9ZWeIHjQLaf
lMGriFQJ3sKyyKG2rHqafUURJe/WKp+LB5b23IRp0moXuZYp33vTFOLSEHHzrJJNLgJ6MdfaH8HB
sHd4o7caV5koOQRAdWN+wW1uNg8zEggrQqZGvRU19giLfbGXT1k1ah+hSGMfk2QF+4TCPeQZnwfM
HLKix3EB+jpEAnM0HxMMYD53+J8Q1BiSG5MyTMYEAxpT7CDvi/STUTsw6ZtiqJ8qhBZ62DWT9kvp
pvHnbKzLFzpKZz68zsyvnbjHyrqFmj353gqQE5i12l7D9pf1oY5h6RxLJysvLWuwF1/WtXlPqFl+
1Z1Uv+stDIbCZWma8cno8+x2rLEkCyHgdXcD/6vYp3zV2pEK4uZbamiY62V5XVnBskwrDZtuPv3U
NThLIXBc+yZv1faraHqhgBjTijGalpEWTbeR1vWIbeZ4mWVrNx7NtlDcQCtrnUq8QNEZmFPK/umt
q9UfaE0w35tpLT/Etbv0R8ycXdj4qzm7oT2TKOIaJzC1pS2Diwgi+abjJEX4CxcKw9NwoakmDmxl
Wp6LET81rjYVBKeJeblVnAbRqNPQVUszbtlMQZfLq1jvZ3zAq5/GlMosaDtTuS0NvLHClcS2Ndv0
f2YsIU4bouzpmI5NcV26beceVG/Ov2CTKcZgEkqZhXXfijUoR1P57A4aH6E1psNzvyzSCiZiHCsC
JOFe1c1mldArKv1nGgKjZxwEjljjAWmf+L1+Ven6MW96dfhWSbx9o6wq9Sww3Somsyu9rWePLJ0V
VN0Q45wBJOfKAI6khjkA+GsQ4ukd6ho8EdXRMR9KfMRIxIBDty2Tp6bHn+ux2eH4Es56W9IzNTUc
35gvNCMqQWXGYURichoZeMtcu7mrxsdcobQa4W+LXRI7P6YGm8Fm1FVNN+JEk3U/zEqKX67acSOq
E7u69WhGsPxk87fwyyW3VRpHXKUKpszrjaDX1z7mQkSL6uZl3TS+1lmJwINIKeBP2Wycvkd5kw5g
y6qHCDIDhhP0eunn8novYzH6YMFREEgg1yDEP41dHOnN/SRLLzT1Ekd4NRcPfBTcG+ulu3w7aHkZ
X58OtUuhKtgadE3eeeFQK+kFuOnhg5KU2qHmtnssFzTPa9s9YtSTf3p74JdBIAO7tEWAl/ToE9gF
9nZl9jMlLI8LcK9HZVF0kULX/JkM6asziTKRoiZCJkCWpzO5qnXhllAcQ5o9qk8VfG/8n2lGORJA
nxXcvz4YcR/BvEMb8y5r5HH0mH3W89py2YR9Q72DK9KDt3DBf3vyXgaaTB547v8z0m7ymqrH0srh
rZHblhepEzcX7gZ4Xy0HEV7Szng7FOnj24O+jKg3mA2FwN+gRFQLp3NpiTlOW/y6AUT2GiQ4pwgz
9S5tb7Q4PtdN8TK5xVh0E5CR1Wz6AXcP2AN5HgenwjK2082fszdYc2hYo/mhkTATyymrH9PaKD/r
YtWOsrH0j28/6ysTTA86KAt+BWDmfSZaAY5GRxUTXEMiv9bccrkFuVe+L7knEHmBg+ELsarwfzfq
bgEV8ZhM5cICmjwP0yuahX7pXZJgRupNIftFe6MsQ3wm9f3Kh4jIwaC3E+dl+h12r7Ur1tWWqR6z
ajPn2lRr+0bTkvLf7zOEHMZfxgQI3XePNpMqdFd9isPS0xbfS9ly8clAfZ3NMO7YRKvkWOEywS2e
4P5MLuhl9dQiG+7atNGjgwOqs9tQgefXsmxgii6ent8NW8k0mOqxe7SN4QajHA2jka69XIbU+eB0
hfdMuVU92OjycYSHR212UM3fftevbLxUVDYILZ39bE+7jRfLlqyv+y4O895z2dmb4kI6hv0x7rUx
Dkx8GW/B/sxVWOtcbd4e+3dh7jS/TSsaJwv/3NL4e3141aOnLpdUCekKS2nSY/TWj/umvV7I4/qx
jS2Vgc0HtUo4Ua4zzvfW6nahLLP4Q2Y3yqUyOOuFJxLnoVo9i9IQJPa6nyzfmiYDbmA5HiEV68Fc
49sE9YP2kXV2/bwYVvxquqe3H+iVDCod3mAF6HBTwcPsARbdOq1zPKpxuHXOHDVbgFnVVi1oW9O6
tT0cUjBLye9I4KRmIGmevBuEnf5bNSKVCZi9W8EAp19qNacb5GzHBJU6eWNDn52PXUlbo4O921/l
uL+RQfd/vaYdrWj3r//fw4u2GuP/G150/Nn0Sfb8J7xo+z/8BS8y7f/QsAwzg4L0JvfblFt/sYtM
FQoRXfJsBJuYU/X4k7/RRabxH44aWNsw1/GHoHnk/7KLTO0/6FnJITsI0JEQgX/9F/QifgqL4J9P
jxo5FQWdg437AZp2uI+ni4QKkedMhuij1QVwwRUrVyfSTa39MbMGczzg/6gOQce12z7YZi+f9Kl0
n/nF8jJ2Uez602qnqV+kwlR83V4B86OTycvroTC8z1a8GRWNY+WBtMy8gtRaUhBSU7Cd3kng+h2u
S2RZ4P0M7leSGwbYU09drAPI9Pi2hqpCGDCPKSxMp1EabuYOLCFsnuTNSBgc+64m9CBxtKl4N7ND
YHiqejejXS53id5h+GTl3S9652ZamVL1GfGVgblU5hZfcPahTIQ541xjlpSqdxm2xV/GbnKevLqa
s2OKPVXjT3kKZsZetnM2nkmb+XNZrVt4VA3PdtFpP9IaYxRfWbPqkz7yqnFrTYzZj8cVgh2sIPZU
Nx2q1NfGvvhskZK6xlcRi3iFhuRjppXvdLPHrVTMXn/FfoCNQcXt9w6iLSkmr8nzH8RayuJTIlqu
epvmRl+dRseO0nmBScOsalpA5m8uA7NXSKNYZPkIeuLaQFOAxY8X5aWBhVNMCr8m6Wq0t/jSJli0
K0L/ag61lsMbKfv3bGUkTA0yjJ/zccXqDfu5kt4vfXTf9ci7lKBMXAi4XTXI3pdmhQ+xopj9J6Ox
vG8bqFwlbVkkBDLghUk6aBqGcGnlIolI5/EKhK5rXyBinelda/OK4E6vR+GXHSea79CbCSWQm4Ff
z8vcXri5CQY2cYraPCg4L11Mspn10Fbn0g0abXWfqppEV6DEuYPo2SzI87qjthBmOnWmHIX0HCU0
TcXprgBoLwxkqVQZuroBKNo2FPeDKcaj7mLEpOhApNVIgEekOqPUS3G75vbsJr6X9/oHdx6dByw1
08uagR9kLFMXK6Man0jbYI3hsrpsHORhepJFv+Lq5uQL79yjRfNqTetcbP6X5nOZLGoWxIgsrztX
0Ny32G4DM9+NSSvTIuhUEdl7Aye7VXFvnbWxi8CcHXfxdQw7NT/GGN6F+D6s6wVkmDihmbi3rIvG
7e2E6oVRu35aFWkWLaYmv9aj9L7go6x0gYkVyub+Zw62DxuLTKZbzstB5YL3rV9H/qaOIg2E1ba/
XQ06ZINMy9WLsZrKIppzmkF8w5az7mPu6ZB6VuTyi8Rk9sUBD0UFYhpRf+V5by2Xqe1lVoADkkt2
m6zpLy1xSyPIG8XcouJCS8KpobuG/L1C8lBksfXJqZq6CAwor1sQa3b/w9559LiNJXj8qyz2zgZz
uJKURKmyQ7ncF6LsKjO+xxw//f5k9EyXNVYJM8AeFthTA+5uUyQfX/hHHqZpto8Qx+UPgrKUP0XX
N8Yxmzh+7UFdKp8vcKLEmf0IlYRw50B0AI2EAOSNoOK4pVQszrT0i4tL5whgNOimHeJ9k6Dv4aPQ
52jJ6ntlXiZhR36ZxaLsEqu1sPuh5/E4eAJJ+Z5zkGbf6D75BoRhGiiHIADwsxU7y1PWe3cGbQ0a
KyUTnlBkofp8o0PrO64i45ACOoes8I4Usl2ftcfOghKR7bZaK33aLnhNppDwAduIFvovSf9aqBny
jcRsy01LfZ8ZZLSM1sFaT3TepWvujMhuOYxv1bEwnyoLmCtwARIf3b7yXtDFDk/k9dHAMKlZN+4w
kCX6lly8/pM3L7AqeTkWdjTUvS43FKV32jZWcmfaykUjTREu0oD5so2ZEGRbZCRsULP+5+yZA81y
czl8SKmrTLHRK+MU0Ya74gcqV63/YLYpI0RRFsu+H2Z666gxq5RniSmy2OJCmOqQStDmBXqRktC6
x6YlbBE2dfZg0qfMJNwMuQbT4ghGpugjPVmAh4iBC+jK5LUSjcnrszyC46w89m1LEL9RmZTRy5t8
0umKE/He4tW7mbxyySwiF3bjJQtFjBpWaTHc0tcc2nzGoh7vgBC+o7l6AHEegcC0Q9EOO2NIszCO
J/g7fgCAaGi48orMK+YAkVOStt51wFpQSvVV11pPxOG80IPzkUpDPtJ6O2r6s5bcj31zw+Gh9LMl
Mrp03/X5vk483K1oY1QZcJy5m1H4iyZ9akdXCXuraSKnnT4NkjQvP8/myKDSMZDywygUprbG8nGK
3sjU0DEDAbAS0OIM36EaZTCOVTh5XK1Uk10OcQQR4R48I/9iLUZKTeKRBsrLUI/FVuFwMxUGySNF
GXbGckC5XhzMzlAOrhhgGtCSW2ZHItZURVMR6ZXgS13afZHAf6TSjdpEbEt3/NBpw360vYOn1cw9
OaXl87d1VPtATs5CUOf0JW4T+hPMzo+l+RGm4DA66ZVb4KYecRGrLklEqkpGfoN7XVH5a4mEekjL
+bvF8WgjxrTzgsnSRse32u5RQjlJhA9d228UU9+mRzpqXq8AVQ+l1K4mTSFrWGp+bZl3A14UEuHh
NAu5T2L0c77rNk+tUoUiL14r29s0ahkNGI7UxX2sO0R2qPcJSBBu8bjSo6ba9V2nZxstMxA5ueKG
ucjw7Vlkm5R2gU26TkWQSu3RqXpAce24kSn771mlf2gbQUsFH2MwkGzoKOW2qZpPo54/MZ0GiHrT
vSL1h3FSCYLsK+YAzl6+2QBKbdn6fGyc6qppymd0Al/muHfJDdW0T46uBJ2pD+QzuJ4vUkBGfIg3
3aQOIVWzoPPV/EAnc+vXfECbamigZBVFN6/E0H534cyCyhm1m0njvNvPT2ZdSka1/crlELMUtynn
PyfsR8sLhRWzRRPaTa6ZGyONm53LdiPUa+WFtkeKtKbNWq7xQa/b+mN3BNVh3oJxVg5KcW/mUwq7
/CFXaw5a3kDShG4vFVsW8+vQjuv1WiRhAUntlg1JSnJ50M1pK/I01AC8if/gHebA8ELWu7a9bZMx
2eNhvpUrnbgwU21JpzPZ3N/WLL1ZRe/jOg0QQ90qtrXvF/ve6XOCLlhk51oNpTA+osxaghS+hUZv
us6dYUPQcQ1bA3q9FC4kZtProVnFVC8XIuoHFd1lcQMndlUU9r2uiQ8SGX3nQGYwoyaqd6+zzlge
yghN6wIaZyOvYbB5zS5ZwhSixij/JBR0q7TdZzYZT4h0wBi+y9qlu/ohW26VoWU4Vx8HDrZ2zOu3
xmc2gUqQUU1rADgYyTrdD8ljWVKgSbF03PbbwXtRqv56sfPN0MfxTdlaV2qfb5WSjmmXNLFBf500
g9ZTU9tAxjY+cf61zxpT77oVblS28GJJt8kl7WQgHlSjZpJmqererBNV28XGmviGaodJYXvbcSru
oMr90rO3JSG/aaWv34tmgQEorDXUdHPwl5bNiLr2L5IoLqQQI/j6wBZZmpFni9vJ6q7k3Eogc6aT
LnsSNNqE3Bqk0VR4R2HJM1vrMfKq51lX6iaAifUoVu5F+qfT84L2yao6LwD/d9qE24RjQd+7G7gK
vfPnzlXltiqGdolaWxR4+3BU0fVbuvkW2+S8ybpeTcO0sifyf+JB2QLssxZ09ZDdmiMQLFB7ZiID
Af79Tn2FeCZefxk3xFrHhGQ6MVmtcS3EjPiWMDgEujJrw3EotciCwrQDb7ZZEXuO4b5Zg8zVrkC5
osydceAAM7zybItxr5PunxEHFU85g9K1H/JEiB+lpXkrzdlt/aFVWhht1W2mBMA/kY9q6aTjNXlg
WnZnx1l/73hHLVtXjubHWk8gq6vaM0vs5wLLT77M9QufFu3Uc1u26laMDg21gxwW2mxoiqNa3ulx
kGosDQ8TQhN0Gn2/3NEkPPYbobVAJnMv5ili6VHdcJmTgbZWM+cHCskG6aDWtsmy6EIabhYca/ah
KjLly7RWyi0bk6W5Kha72IhuQQF5jH3163rohT/D1X/7ebj+3wAc6lf5sW9fX3vikv8PZCT/DJg7
jzPcZsPrW5Dh53/+V0QyToc/ECaCNyEHohzwCED8FZF8/FekJwMEgUWhWDwaJv7CGRTN/QMs4Qgt
o+clREsFbf1HSLLm/aGBL2DvP/pZweX+LaRBP8ov/wYaoI6OQiUkP+TOocExTot0V6t0ktJT6s+q
UrPDOy5V6WY2jEMJkgfatxIC1Wex1H2hY+30hxH9mWx1bWd49jr5SzbnDXm2a3I9tR6HV30U08tS
mI7tp3n9OVXRNQWtW3c3daem39ZV/BVe9f8j77+P+Pf5gbdtX+X39L92Q/Ysf4G5jv/bXwPQIm4b
8FZ1iH8m4oMB888BaJl/MLAA9cHbsSz9fPV/DUDrOGgdXiBtV3gg1GOZ0V/jT/8Db5F7jLkAjFYB
y7V/B+jCAfLr+GPgO/iOke1yEbC1f+EVeg3JmJxAM5J4LPaDQqxzsJhunSNtKdhNLlS9dXSUWnMZ
TFkzfTXa1Bx2U19QwxjD0QbV8aQXkjhU0QlXqWIm1DpJdpTTauYW/K/YZjlY16a31imqer0xN3S0
sF0D7lGmAEmg/ZwuqO38vk2Tu7ZTiNQnqgaVUFKT+RPEeo06hq7wlc6EZVX2HLq7H57bicexFlnl
53HdW9HqxOYcjC3M8gYFeKzuzKVT2C7lxAUHXZzG88cBC9Rh6sZuDnj47VeC4Gk/JbfOfmiq2Xiw
k2IUkViq/AVsqflQqF7x1dOScToGadPErfd0MXbzmCu3jpzmaFKN5hjq2SyvQq9UPZRu5XwfKj19
6knL/WAZpVhCUTmrfm3GmmIE2SrXOKg6y/yMznIEx4D4QMYwKeJF02NbPKoJ9fCP6AE1tHIKIWgb
VxuNT6MUyAESx0F4qa7WQEQiIAQSKHvOBn+glh5RDk0c2b0qkoQqQA+fnb8IY+AtpuNsINkZlOam
6DiT86yJe9sNss1o7U6T5kDlXfOCgZEtorqA3WxbZ3HZiwOSIVqJW/3osV6rWzEchZJa3nXDgTmS
KNihLldxyDT8F5wX2GLjZiMLhqhxq7iT9djxOnVb1CHlFXkaAPv0L6k368Q1F4iu9pic26dFVdxn
qU/mi51KykxRTS2PZq4kX0oV6ZJfuFI0G7027cGfwWTZkgnaq1E6TR2tGQh39RvTaczXRDZS3BEL
bWrbNFNw5fi0eOSf+87ozLCfpQXhKwx2FvrAs/VJ8y1uNNKjpJ+hADS2XVkP9gfHYRt/LHZX9ywi
R33pjPo1tNGwirB0miT9RPImWhY/05Zp9pua7ywYaRF+aqUqTAQMyfxNr3DGIZOYsy7Evd4+YTLS
MF+0GPxaYbsPVYpwYWuM9FU8aHi/kPN61aTszdKcfrR97GWHssvT9Llvl97lI4gN5wo4go2yWOCg
QhpnCINfS2nHWymEgsKno1IlEOssbXQkJWJRrUx7zx8dGfdB0zX0dBV5kuS7NamyJ6jE9LVBNohn
2XZqDbhaRb5EreEkeFdGFc1WIh/6tTUxcULAMZoKxnuYOebacyZGob+pZ+kaIXKXMQ2V0TN/KASt
14yS/phDk7t6R6piKp8djoQ0aZlG+7GYDLDx1GhJRaU7zF0DckTN5mZIq37e6Gh1tVBJ1FT4gGL0
2rZzVaNwsZOtptdqFs2KFLs5t+o2TDnMP6xVEz/VadIeW89691aoXYyu0tP6T2UrUhECfBSfEjxS
LLP67HxJhOp9qKlZvVeJFL/JjZVDQmIPVcjPSYfQAfhswhYFox00yPkGPtrG/pMZMvtCE8r8HFuL
6+5d+LUyYKYGYzHmjET4uIjlHZKvMd3Yk863mch8ul/KGnOx0IbYRFlYsJYjoYV74+zo0QYgJlfD
+VxQBoNayomS1S6QZS3UmB3KeJjH0J0G0EhjdHswsGzkfPm/toP8P9u3cTQfvrOiP5cFpRMv/7Xv
jv/o3m4rj//nPxZ15w94WUxedN+RPkC1wz8XdVv7A8vV0YIHaYyp9O2ukr2ASng+XBfbTvjPo1Hy
H7tKS/+DYHcNXzp/JeXSJOv9G/yV9uuqDkMCdXa8BNvdtz6cFuUhYQRFGRWzdTena+PXfZEFIClk
1vSt8afaFcpnxyjnp6xgkqiyFZCh1uxgieclwOnv7dS1zjajGmuPRUvN2Jvn+Rcr+taDf2JD/vuX
nUhFUgUCrXPNIkIiJ650c6mJD2whtQkKvdElbfIqx61Ng03T18al/Ngb6+dRSbWtTqAtHpvYGqka
ApOmekHfxjqxigb9mTuncudNiaLhw4VfeuSB/96Z//1Lj8/2jZdJraCceyaJaIixrBktmDUHQsIk
nCL9rpZmemWbc7UZV9p3AWJxjPVNV13wWJ5Q5X9f/aheenN1w+1izrRtEamNbm2Zj6dQyRJr4zas
Lm3ai4i0h/KI29T4Aabxym7i7IKx7jhKfnfnDOu3164gxlaCWYpoxZ0s/does4cEqfFesTorsCZP
/ZAZGfBz7ziXrPvH+/rdNY1frzl67JkUTc+juhjEdhIDwaKuLG9A7F8uvNBzt8Vh7u1tuTSJCBVg
Mhq1JL1CKMcBq5DVJ4FzPcrXON3kZjFSIbKogVMLGYl17Ldust4W5fQzRC30TDnfeEX3TTa2ua0y
fQgAVuMLL/3kMPj3Sz8eEt+8dBI2KtnZUx7pRT4HssvyDfRXB6JseJEBNn6YCOI/JJ4nAtCX9BPh
LjnZ5I0HoglxA9/VATqVzs4o5vSgTpp+W6ORvTJIJd+rnQer08DRCkT1F1oRz723ExUFHFPWl64l
ozWeaSH0aMyc53zcydq54EP7mYD7r0PD/pfc/LRISmDTKiJhrCQN2WiOULsSWWU9X+G2YwPXZtUO
CXdFdiVo/ADGfBiFBow+D9qD20ImpG1q3VUFa7OSjsWXXiZmlNTpEMFDor4lPiaIV2zDBnEDm3mu
yDJNNQjYbtA2RbkEDaaNjYhjfTv2q7wyx6HZzzUbwdrilltsI1dmYoIpFlUdUjn72oEo3OjJ4G6n
pDX+LZP3PwYIMXe/DpB8sdYcGUUV4cZSA1hqcjNtSnvUenG2Fz6T3897nDx/vUbTEr7tLTOP28m7
LYE6gKHM1UEvh1vsy1+muP0K1yfDyXAaqChjufCiteOH+LsXfTLj1ko8EHhqVlFBdzuUg5WbdjCh
3uEklI6vYnQdydmlBGx3HaANeDLN23UeQftglLOlRivd05d6Ls/+nJMpGD9gDQ1p8bDJUb+e1mIs
cd1lIloWy0HWbx6km5TkY8CB6EM1bRStKEj8auZoNEHeL7yPXxGiv9/5yWw8SovPXdWqCHdbRtUs
XU5QRGA5Sfy5MSjczI4HokXt2URPsG8rCrWd667DhdXg93sJEIpfxwMiU1PhmFtG7jQ6gcbxLEyq
srmSmK3ZqEIavH+jv59JiE359Trx4vJlER8fUSYrdt1i2yz25LWoWvPp/Sv8Khf9+0meTK9t6dHw
WXtFVNBBHcYoKUKUI5BdFmwdHjWyAXAkfnn/YmdWcOLufr2fQRJXIZo1iWbZGdulsIuHsnAUFh5m
nUKzu5BqZcgus/4xDLjQ7DmXF76knyb733xJp3lwDif2ZWl6ZZdlqTx0NXCDWrnr14WY0pta0+TG
MjjEB0pqtbsYyJyaaI30Kp/zufVN7dmR+T0PPgmNKfNu5RLHRoh0YYgya4InNWUSGSLTaKk0vfpb
obriidT2eucNKjiKogu2ao1sMLRlJnC5b2C9oC/Q9vrd+48Xi/+Z2eLk+XKUHyQKcRm5sCIvuNJh
kbAcLgecCoq3xZYnO7+gfNnxh7Ysr8pEdfOwH+IZS67pIdV3QUw2hV23iI264obIcAZf1pMtU45u
cTOXrV1wdF3U78iH4mcIdG3AoGfkX4ulG76m6pgQbARHaZGi0wYsMQWGWIu1ykcOIxt/kalX7GAo
nHvVHVo4Ri+mZYGs8FH1l1m/6QYKno241Acow8Hbl0vnsr3LNGXdlCJ2YI8o7aYrgx3wzkZbqhFa
RagpDSKgTRNZfHeJ5RJoYUxpfpV5UC/oJYVEItTpypfFbAvwMUXMm95zKnG9NHPy1WLbdpUNVDbf
jp7UNpY9m6hPLJF4fs0x3POpOM5hb1KnQUVVy2RrzFXS73Sook+EalcZd1atPxAWKd+nPPM2eqy4
VkQTk/HQuKAJhOgr5nWb296npSNXbKOZcVZz0QXNRzIK5AhlNbRPnHgnAp9Tbs+nlW1tN8I1Wut6
Id3aUHr+EOAkGozyUKoUsflyzjQgK8qfRrRRQ/6cAzx9MjJR3BWgHftGomRF0QEy1lPo7RBKatQu
5ro6RSEER5NF3dKh+ZQ0HdFDmFFVtxZSe7IxLaOeqQu3CCbNLu5sUnmUAwaUDj7cKn+QnuNdtY1T
D1gsOrlhD1ZtNNcaMYpm1LEGjezjESJsEAVRT7P7SbgQ/hgXp/KDFFKiHMCwRgl9Juwn5HAV+qnO
LI5GVg85L+SzeJoQLIASrRkMJTYn3Eepnigi8ubUeMqpi48Mt2g/046XP2to5L4LiOuO7NlqoZSg
VymhtsZV2aKnnHvSCvU5ebAzQzaBViu07dIMyH5ep0n6A/kp4jHRK5nQhqYXalQ0A0Wehtar27hE
UrZvxk7fF5THD9tsaleg1M5GiYj987qzFs/wCTAhVjOrM3TitjvxZFAPDQ9mz3fvywHCAVEj+SdI
H/UkzHqKnX1tkWU41ZYdCi/F19h63pWFTiYEdYk3GtBh77st1VtuzuHUj5N8/eot6D8CGgZsGejx
3H9sanqAEGIsCtlTaGWCyTXTnTlPAzKu1OsfEo1xDfHsMtjLPvlhpbLufdOajripllubtqI11j8q
syLF08R27po6v5t6zf7Yp/Pw1KpKjZDCrhiHDJ0ktGaDzZCN+uehS1NEm52wvW8V31qDPLJ1PqKT
kz8Uo7O/u8mo9WG6jNZrQ1dXFmjNgEd6bIbxM2X0Os43x/G+9WPXp4HVGfK1Ssz8c1Z1JQ58INeB
AE98Tb5mmIvmN9ognxtyNm8Hymi/LPMwbHWa7z7ZbVZDUeO/3fduBSEbW0qs0S5M3lHnbpKZOBG/
prTlB3XgNbE3ruWj668PSbnMn3pNgDHOuWieHYYT3mGBEf+oaMm3xZQaJYGzrvF17IY53eDvOExC
TfcNtn6A5lxrkB+i0T+Gh+dz1JulowfxoK3fEJbVfbR0+bJuqKlXruNunXDxrIn4ECNkYtbs669I
3RcBaxqrN9lgrPtmgCVG8+hUj2aX8+IHb3GvNWom+03RNluaGVBPDUmc3WoNny8vsomsZprR61j0
cqDyRHavlc4aLiIrmSjo8IjGhapwv50979Wq1CzeiHJSv4sE7NLnvG4Ve+nNw7eGE4HcujWTJ+oQ
LRGBDfB3s3hVj/HMbu3JL+hRJjvWSVksjzb6SanNr6rXi+cRgSzqo043hO+JJqt9uygYz904xjFz
OHNmkDVei4wiTa1rsu35Dt9fAs9smE5tEs1kDKDMLfvTfum2ljSSfYkXwK9WIw7fv8Rxj/mbfYRz
chaYB9GJhmrjCAyyhetZjCjJlyV6/28/MTj8c0N25MvennezVa+81dFlNIuffrkCqsYDVx6sZIEO
qbqPpVVO21XHoQ7sgBcgpjp0aNkaelWWbgsNk4hrDUhizIpwDVbBrbnm2WM9OtpO0XuBB4J289xy
UE3WOavsVKyHxnS7W7XNzf9wi05l7i/3MQN3o0JYyygfpvwaTqbzrZyW8lw3x222LtqmS6rj1+Z1
+4Zt6K5Eo3it1aN+Ye98lKP/7j2dnBEctnGicJssshCo3xFTG9/MU50/KY1CJ/kkujCDi4uUQaa7
fE2WC2dFuO7fX/fkbLCgD8fgbmZRnOfNCzZ+0qoz4kW01Jnq68EQNhaTZIgbf2zE9LlHPPfcc1wB
jxyWUd3ZdUHX/ep1tLA66yw2szZl8E4m8hsyNMbmkZM/9ItmWyORv12ZfELOA7utpmXlbQjUtL8q
/TxelRO2XA7pRswEYspLNRznnuvJmUSadV4xuWK1HGadXU96BIrqst8M89RRXNvEFudUHWmeT5GX
fEm7vLoU23fu8z45rawt7bU2kqPIk7b4aifzsoGeIE2lzut/K0Lpn9/fqbuhpZCubdwuZ+emB3jJ
xQ6JIBtZJXuZ6S+/8HmcuZGj9uLtV544a0ayWV1gPjDM6wTSFDLl6JSlWevCVHhS/vD3nZxMVFKu
tlIacxkZ1ppu2wnfUJkZ4N60OVKIw/ITzFa+3EuJLK0eKm8/uWtOfLUev74/mZ241/7+CSeTmYP6
zhtBqPjK+mpfx8uy0z2Z3mNlzx6apIcfBdD9LDUaEpFjWzfosK2HtSmaYMHAGNVxKS4cjs58lqd+
SIkfh4HZF5HCthkduwoNqFqY9cpKQeVU5RsHhft/hkkdHTxvXy9omEOseVJFg2vQGGYnmA+MCp8E
RXMf3n+250bQyTTTL8S5z61xBBlzfdvQjM1mpxgJuSXq6P1LnFnp3JMvvV48glUAuUEVZ903sq6i
+qrXLnjOzmAo7sm37MYTWIBjy6hprDZA6/GpaoV31eEw8Ceaby58Bmemq9NkMjlOriTeWkYIG9eN
2qvTbZkoNwlZNNeCuupgwtwc2IPFFmdEz/n+ozsJ1PrnyD8N9pSUjGppJ6uI2tHmsXAzbshWck4m
SmmuTxkmP6weao7xZZmSjNjDMq4wFxXkCwVxoxTXfdl2ZAbEWfED3UT1WKHYcAn2HFuFHIMRrab8
eaBWFubiVWKluTKsptottZjuazGPTw7hLQX2B6nudR2uIowdM42pL2S7uVOLjrOZozQeJwhSIR60
oq4hzs2WOP6578aHLB6KR7kIWCdTNtV64YWc+RBP+0i8HhWzR6BIFFeAICWJI9u669drA08rPcZF
/tSkZXJhkP2e30BH9uuHSFWdUVdunUWFvr4aRv9wLEDg+JLflsqo7fBYlH+a2IUuvPZzc659MuGp
dk5RsgtFJYf0WnOH4UGtBNKfo9LB0bN6O3Spty294hn1mvKECET1B1br+/eH3ZlJwT7++RuypKBi
u6Z8tIhM2usDtcQtoQ1rhoqkzC4QMucucTK1tVAu7jzKNIKKG/Zxpqv0ZGbVFddaw/fv4twIOZna
Vpdol3pQkqg3BLGMU0OwWWMV13Wr1fu5IeWlodP9+/sXO3c/J5OcRGPGyd1NIs6OXeBOqr336CkO
pll1Nu9f4sxMd9q+kTok96JYKCIB4HSvrbXiu9JA0kWq1C7usVW9f52ffca/2fL+S5pu31gzuuAk
0mJb4nNYjKCzqzjU0KFspWIoN4PbFYdOHe40Pvx7xxZi42hV/ThIXXuuJlGyi9ReJUcMtObokt1e
/ZRMuYxG31biOirTpvPTpPiyZpm9XXsUzhySZTApZEMvQ1IgYO93aXUUUdXC2owITME9sFoSIvM9
B4LlhEvyXU5iZDRWieGrTtr4Q8UGaLZT8SB5vZsYQ9aGctziqhg66nM7nQY2O0bfnTVbhzPohYF2
7nM9VZj2JZo8V9U5Bbg1x31c5LlPtpYd2GVlh0jQ3F3a6mrUKlO8HZtS+Zp0zRAYolQvnPfOjHXr
ZCNYjcR4rIaWRJ1wEjKEVvlx1YnM0wdVI96m4FhOguD4+v4I0Y+f0G9GiHUyHzoNBRf9UiQRTZbq
jWMT6GzEco3qrm33E+GFux47JafGDnuDg/koI1cuEDpixzizcfXP1WcvVbygE0WLgwTluDnNiBaF
uf5pQ7UcKcI8tPRSDzmGo08iCunCZ3TuUZ3Mrd5IvKOTDUnkzHO3MXSp+kxEC2FU1hdC1LKHtQTg
eP9BnR0Zx+nizUy6HNOxRd0kkS44i5vG0u3Usl++OTiRrjIqyg+jXdDxWabpx6kQFWqwvAubLLt0
t2c2X9bJPJsXXpYpas/dHmViS4Z0S2QE4F+4vzOM5mnpadO13kgOeBIlGnU1q65lUbVO7YYwSqK6
5tm5qpVZR2q25vvWaoh0I9r4whHr+Ax/NwhPplyVilFif9nGqFaJpGGYJa7hPKOoR28v3N+ZKdc6
2VwCOuXmupAH5CyL/mTE+nyD5O1759JhGICdXMKbfqb4/u5eThgXd5HIiWwnjQoH8UeDYfLBmFZx
NbV9H+oYhHYujYLbqUQlueZz9iD1gYBJO2PLZ9c5NAbYPqJZZdmMiWMcFkuXYefY8X/2rM3jtvjN
OEZsbPSLy3JdtjJ/iHXgYG3VSygTS3t8fyydeZ0/V6M3l8gWtxqI2suinlDQ3c8i0pSM3jtzMC91
IJ3Zxh0132/voiNelmiRjEt0eXdwJg0djlJ4W90S3s6sM51CdW3YwBnVF9bSczd1Mtkggm3W2u2z
iNdHFtesFweGbBeYSFwv7KR+tsP/ZuyYJ3MM8uBkNEsPhMpR0k9AsGI3eq1+X7ZtHSyJYoQLMXUf
uW6zh2RPI30m6sRK3BX9sRzC2dTwlzmzGaxELYemtIcAEKEP23a+dHw68yEdNfpvn/zgNeROZUrG
8Ym0PW+yimDJnWVb2bA8DuFzu/cH0bnrHBesN4MothtFdxLm71ZbLMh0QSti5aFSBk4LUkHq4/vX
OfdeT+Yejz6Dqm6sDPR2WPflOOe+EnvKpiWj4cLcc2bmNk/mngo2sCe5pYrGcYo3K870m76Ry+Y/
u4GTCUezR1TawpP41zLbJwnE2sQ6K4S7wNr/R5c4rd0umqo3iGmUUS4TOCUcOrf0U90h450uLK9n
3sJpr27i0ZPcLiU3kXruXV0QoOdV7Xo/jvgS37+JMwPqNH9LSbOVcCyPpu0m7h/jWK0RYhfa3la7
2kcK2u/fv86ZXYlxMlHw09t5KIw8Qmf5kVzO2yQnLUGjei4c69hXyXe5cEfnHtrxz998IqvNwjIh
jo5MCR+gy2z1c6fRQBFS78IlzgkITqtX+oRwDbce8yjP0fFR+BIf1DlTgnyUNJ5PHRr5I2WjAy9s
skIjaYXO00MrSC2kkfnivvzcyzN+vVU3tYAFJMfotGrq2Z88t8d/SGjJnzHJxzWZsnm7H/WYrFIq
PZ5FV2l/WkNXV2RGmsb3flGmAyEnFDgWnDmQxpUcI9xEA0B5/63/HKm/mbtPvUEVDmyO92h2DWyP
BfGhHxdzgLvP563eFu2GDGwzQHqIqNeu3ADjPKGuvTpsvYRYBCJSrBDp1kK5EK9xop0QttdpvgwY
NXe9RYj4KOJ5g/ZyJcd4SjZ5QrIMwb1X7dRdN6Po/KrDpjGYZAzDFl6PS2J/sVN33InEKLZD0l7x
Bpvd2Cuk+WWJfjurXYht88IccWZFPuq13w7GktRpvdYYKPD/+j7XcA23Xo7uVm05LK76D2UldSdp
iYJ7/4kTiMBf/btHfjLzodRMC3dO82haPRXB81C5V1kjVLop2IRRRa0OR2dVaXtBTcjtjZZV4wBw
D763MawsCzk+IklxoYzbIGOl1XxnrllRp3yVfksEzgHybQx0S9mOLcHjpIrxbAPSJKc/RbkYDm4L
Jd71hdvt9YxzgY93aX5Jx5gIhZRV+95qlPEOWZPxsTQ0Ki0IwX9JG5lqYaeOZRf0XWbfTNDQxEP0
3ZAGFMTEd8JTrCocFW/6QAy3PYYJWSXDVkm+w5JKEoyWWL+VPTnIUOwFHAQFHQfy8Oo89Na+IVCV
PqbQWTBC7zLow5kMAhI3/MV1SCxYZ1hBxVHWMiTHsXA2cYc1yXdpkHq1AXLC2bEUKklmo/vajmr2
7PbHSBOlab1jcqdF7PKorPGzqg3zIxa2D72dTgdrgV/tNO+uTkasVStdUD55HqQej4tN/sTcOfp1
RXaaSshEao7kx3Tw8dxf9jKUpXYd50lsEYRD71GISKbd2k2VPutO2/0Pe2fSIzeSrdm/0njrZoKj
0bh4G6fTp3CPeZI2RIQGzqNx/vXvMLKqS5koSahFLxroBDKRyJTEcDoHs3u/ew59zZCZcN+B0BoH
FqPpr07XmKccH1UQx1I1e70oKVXgUwJfmo1ja/iyDpuDpfFxkhGdqi95dcW3BU8DyHhhnwJHtcrp
W6XX3XBPcrK5T910oFUuPaC8hFy8Lw08HctfHC8/RLptVdvSECEDKvUMUAO+Sjted56Wfy1x+bzm
M7vQjSYAwQPwt9NnmSZ6shnh+r6MSey4/jTKKdz2MOOeOqZ2Un9Yovo97Zm8RneTQ45to3k4GlMK
wUqnm+6TSWjMHRGdnkt6gYy1jqaV+YYLcnydDaOKGCQb5FNthsl3jehTsmcarMi2bqHCw9SV8GhU
W9KWt2diGBt7tNIVbO+EILajrkedm81Qxa22JMPUJ026Y0fCYP5SFva0z0YMwpY1WGZQp5Ft+07s
JpdRJAAq6ZTod2MUL65fCWatEtOLnyILdP9FGiXjEXo96dZxWBbd2GRgvsugYgTNOzZKK9+TzhaN
P/Wd93l0vV0oqXv7jEXNt9KbGTjPcs/dD+tUMaxne2QeX62AYJy/5xErXrajqtV8mockelP6kuy0
IU/XKlac+qZQuncaaKdVfiNdfvSRNuhpTAxEjBaVjjvm4Gp5WBFcJHOhxedB364cB57e9ruHCv1J
CxWDmdwV7ik1DbRDWVnqQBXQP6Bkd/rXsG+GK1qOwHXNdTbep5vkPUSJ0mBc1/RDaW17bXpPpbna
l6nmfBnEXG+5FrRi04fFQq0va5InWC3u16qHZkSErpg4JZ5SUZB00KXIetEp2HVevUQ8tcP6Eo1T
ku0sLVd3kYMZ3ZfUPRx/ybyQx5Vse6DBjDoAAIoXhyxFP2aPGiN0jFops3giEo30Z8pi+Y4PhZ1m
hjRhYVRhzecwYencLHIN8YMbEPk2Zdp/T1iOCWvNC51l11BMvM6LCdbNxBMkYWRyMXjU1IPGdEmu
iJOBDdeC2dJqY5tbTA0EFUS4na2H9SMjM8S9B909Z9aYyR1EtO7rMCAoR/rgLrs5gVuyGQ3AH4Zt
w7FaAAXLjZlyNXjdQJ3c6sbLYCs8hPx50jenMDq0oUrNU98vtR3w0YkN1nGbf/W8Yey34MN6PKqF
8wmGLVSZMevAd0FnG+TRsslHbQrl8Am4fIerCaSI3BDOcW50Xa7ErrYbjwXwcADYkKjuuOsbIoSx
16Rw+r1+3s6RHP1qQaWxj6jivzvOcJFF8xzpAsID4/XeFUCK6FvB7+dKIMyzwaiZ3NiFa30J40iD
q5/WNQOxwnSOEfF6d2fFPKcCb4HeTLPcce/qSQHIr/S16jnlrr0RDS9U+P79AE4DOPpbqMpsxg6X
RvTeC8NoNlRn9NdwRuZ16Irwpkks96awBuMxqeg2gqaPK3hsteBSTBmqhV2Cr5DsVWmfc7ptXOj1
GN5Oeu7YAKtq45NbeX0FuISoEVmq5kaFZneBPvREYHGNTXhp+ahlC3wYSrbqaz6JavYVwS5g/31W
fM69nB+uSrLZ8NPQbk9UGAuEclyy27mutHEzJVLHa9Nl/T2JtPE+xlD/OapsNcONsTQzEJnTdnCL
knFm7YlUfcMrXac9VUX6oeQUbAYvL98ZKRweoTkV1zXAD+ZK9WipN2U5Nsl20kJt8AUXzgH9xYy2
IqvGyNfheUHETvrE2tcMpH2JuXc/sTBowQiQN66J2alwnUuN2mXN62YIVbzQ6whcuOHR7kuKfXR0
+zN9bWdDkMtiUtjUNgTWzsnQguKaHFPd/28P2kfCqkHuhzIF9GdX/GioHOqXXy+IfrIC+yjx/rAd
SEOeksCTvT0ocbXBNv/FHnN14/HsOhYRUHMledMMWe/9pl7xk/0HY3h/WfLx6JzKeD0g76P6LiMI
/J19rji6efLl1x/pZ/nwjyGgHz7TqMPTtaFc7t2BqlhpWfq2KuJsJxJDvXcC7pDqhnxbF6o9JMQN
txhFp/ffHPwn60vzb+tLnZSo0Kji7QdjfIwcA6zbEDPMwjCub0b6sDUHJwkw0iQbk6fyEW2OfjU2
IxO+dlZuLZzRu0wf3n794/zk6/0YFvzhVEyLCcNtGMVeHyteO9Egdu1Sqmsvias9wcXcD/Wk30Us
Un5zxJ9suj7KVD8ckddmlwkzY1BCS7NnkzmhrVVMrDl4YB1J7f/OlfiT6+jvQjT8Rzpu3NHdQ8Mu
gzg38wtry2Fbm0l29+uT97ND/G1TvuQhQpTalXvonVRfPHGTTzMR13D5XbrmZ0dY//sPJ0ulhQGI
EOW7kNpTl1rWbZobJSGW+Xe28J99Hetl+sMR4AHk9MxsGgBJYwYjRIeraqqMHVOh1d7o5e8suD8p
YHxkd344TthatqpjXCZRFr+yiT0i2CJrXMRfm6Saj5no3N+kYj7Ktf9mB/dRdfjhUGIlDRHKjw9h
z8RmU+XRreu1kPWQXG+WTgkYdj3pVJWWF2bQLB+KrhGYcTxB1Wv7Zy/3vqNXYc2SdNl5CCfjOS1G
ixkfC1QXO6NARqQXbCRiOOjAapCJFoGZJ+LWwlO2S1x6rYK6NIm10j2OWtr63WwXgUYXctcYM/F1
z8xvIsRUe8uts0sIbtxX/TyeB62egtjVi2ORI2gZc9gavEKXoBxTPLFE1bduT1SCnSjg6EXNvyvJ
rDvqf3fS1v/+w0lrojwlQpdr+0aU6miwzgwQS8TYvHq1tUM7BasBv7TLMu2kkk6/jw2DBZkEsfvr
m+nDIPrvfoK/PRgzM2rMNizCPfwrz0LIs+Q3dAktvCFMU+xdQzTmlsl7zyBtqNTbYA7FVsC52ktU
Uewg5szYjqnjXMNERMjx6x/rJ49r/e+djThSna2N8aHNG2MPvLW+I8tpbn/9p//k/v6AIP9w1vvM
0Lwp5O5zmBLwqxymuGPN3Y5N8O9iDh8vzn9zXv+uA+0Z8I2teMkO8CS8LV/qDNCQAruHHwwTJvnc
Kl1GZmubJajKMPqEcLrFVaLj7TWX+ZSbbOxC2Ub7ZQQLUSgvvIRRn+woVjCTGXm3lZ3nd1lXfWkd
L9n9+sz8rOX1EXz94dTEVRiVfU6/ZwkXVLbE9vwC8OXuzzHspXNvW0t8mWRjnfPZdg5eQmvGTHQE
K6yNby0DgRARWW690PYe7NhxNqbyjN8YXn/y2DT/9uiXEf6+BbffIZS1e+cJ1DkohhPf9IC+clLt
35Swf/LY/Mhv/3AWIBYXWSRMdx97cEOh3e8zuH0bHAchtNEMfghTDb8+4z/7SH97ExRyQLBXmeFe
b6fhPJML89krjjvoXcwdMuzx56n7vwGt+n8WdoFN5YeTv33r3v7XNyC33Xz9Vnz77/966Nuk5N9+
pFx8/JZ/Yi6sPzyp6wDa4aDBQvsXo11z5B+6a7CTtfj2Pbh/PJj+wa4SQC5W9oVkDQunyvmBXWX8
8af/e6VjoC+lYf0fMC6oRPzlZeEIwt+rdQQfBow2HZnLX18akWm2IsUowWBWAvqvNhekP9LEf7TJ
cyHjnTTymuKGHlJeJLj9UohyunKiEFizytI0PNipET1TcC0pOiaqhG5s55mJWonRIOak1n81RVMG
qdMlu3SIC2YNRlbAGCGMxMevl35OtYX4SkE9y9pLV9Hxtt1Cn7bh6BRXsyvNN3vqyaU7uDP6jbW4
MXRPs63cLRsw01zLN2tjKGV8Z1MmfX3DAIxe+XPNTjFIq6lFMLrOwFSJitJNalIL3bJJQH25IEF3
/Vy29rscBua+xmoBl9ELkdXHSLk8FAZ9zhsGuIGE3rGvBS3bRc5cBFKCIN1YVeqNeHYEW2Ae/mgD
pYyfS20cl53ewj30jXjy7uxoCr8jPYueQmdUT61V8XEIk1kvbR/F9+ZkTkwrdX0R9JZZMFP/Ab5B
tF3epCUdMMp1MLlIWRUxkR/imhLqrzu9UUpPXwhtic9JUtYgx9N4Er7mCdyBlZEm/bb2TCC+2crl
MVZCj7eM5i0LqvB+XPk9VdRD7gYCnz8WH4AfXSX9I1UtsD8WPvrr5gMGZHXSe01WQlAOewxPWTQU
+7rWSYOUK00oYj9Mt2xlDLVDnhQb0tsaflIG46aAUp9oLowhgSdKPlBFyovAFjE52T7ID5gR5fDy
LfxAHJnpmmOJ8hV9FDG38j39ACI1H3Ck5gOUlH5Ak6gYAlByoZMx9PIBVppXxhJ0p7WjOkBUIDsL
hCkdRppfDCABZ5JWnXzDW5a85h/wpnlOVgC2iLQOPNsKeBIfsKcwLyuxgbgO32WxbIBQ+gccivsI
UFTYAiDalh8AqaVbHPcqZgxPAu430vitNHotOUVJNX0vpD1px1pzI6o5REqKuyiva7oGIvfu5g+A
lYmuZtvbWvs65aTkToad6+lR4Ld+6Ia+Clm6TfpkPoFyc5p3MA0ivcJwjbe0Hgf5UtoOHkY3odBA
34ul56FptfCBQcoIFLaGOAjzXe5WmyQHWXWvCaLUKSNYpWwAEUOuOcSOGV0PIe37jWsbEaN+CkLo
HnC/lZ5HcxwvRmW6PcxvHbqcijoqO0zskyjw6mjpbkPG/QQkB5OQfqorWgBkHybASgKJYuYnKk3L
XdekJADKOTX60xA58LB0jfrwJitKe6KA62BbJEI+nFUFJ8YPNQYq/TJGUBA4Zl1TzBSQx/gBhX5n
VHHzkAJkjYMms50OssqkHoWKNBdmWud9LUegvpCLM+2NAbPsxkv0tNtUlK4h9lNFf7Op6H8ea2YR
sf9G47XLhp0aVRhPj/XiQf3XG0b5qCe6i7apo3TQoKFWpDFrs6k/tUD0GqLQSnwimUxpuXGc+Y3d
afiqm1b0jcxp9Z1aV29t6tTB82qKGldx1bGfZW3OpAUeCjc+g+Bo2ytphdlXR7dKzh6LuBswLtRr
p0gU4rqxqU4DS1hgC9GXke8OXgnDtyKY/RBO8jw9RtLq7xpPEBD1UoMEMQ2spiQBFjMAXHWtKX2N
RuhjPbHXDQrbusq61Ro4DG4G0hWApwPAN8mpkyaRu07puOroLV7eBzRQi2vHrOr2ncQJxUWEOaYN
9hxJDsoMNyyCxs7c0wgl16XfUg1awMPNT3gE0the2vYz2y1+rbTbRvNnfdIAvDrjheFb0G6pokI3
Ma1GPl1S9vT7Kaw/0zIbEBmWgLthc0wD/oY5eQ8HD62OnjreBN2XbGkwyWIofK80LSjEyArgSLct
NWFwcs2Lqarq2yDK5Ws5a/oN4WDwaCptBcXZ3LS58ielpYxEon9lsCRRauPRpoHQZ9QEGfJEGd+d
0aHt1hcjDdiQr+sOcZPzOcnDOQA9cMrdUsJOz6j0x2kx78Z5EvhzCf092l0yJ5teCfvB5A8cDvrE
PAlIgKp/T3phMkpcaN47rHpKgKEdm1AiE+oPQLfXUbtFFKEGkrSRRyRS6D+woGTPQ+c65EmZbo4A
7kr3EhZxxDRwW/QPpmYBCQ5TO+r3DHEVryLk8x2ZHfdgJcxdvGdIE2mCQnQRwR0aUoca5RA/aoyR
vQxMGyBoLVkGgFWkM3xnp2CqtWKu76OS0RfGRYyYkukgHN5xVVHPxIhoLvy5aP3/i8l/rBePX//7
v5hp/9Vi8vatfYv6t/mvi0l+yz8Xk/Yf+MQ84ij4koXg738x08w/BMFKeJss6cD8rHvH/0Pi9f4w
PQP1FuuAP//nv5hppvuH0FeuO3/xT0Im/8l68q+bYMG7xrZR2FmObThCQmT962qSZZg0R/CfgRXl
DyWQAZDyhUWXPXL/o+32P48kXMReUMNZv/71SDaiCUOz0wwv+zxf173u3AKZsal40Bb+4TtgqTNH
Vfkjbu3ffSgL8qUpOIMOa4a/HspEVtuZHR+KxPttzEisrxnOfdOGv6l2/XXX9udHsixS5OwfhMs5
/OtxPPBPqsq8NMgmE/eOmrhNSzM2IH93TIKmhOl//cH+uiP9xwEdKdicOOA3/z5bONC7TTDhEQ0s
2/zGq+Rn0BXtBbOzvctiT9s4MTTvXx/TkO76Of5VxeCwEq0o35l0dQNB0N8vkrBQjeYpKw6AE7m3
Gpy6b2U9h8SESJ9a9O0fhqker+e1TGd1qj6wMclPE2PJ16HbO1unZcDeqbPixTMStUvpt+N/0MXt
goretwsQGPHct0ePhQlMeuE+pLSbN5UxoWdTKg/9paDUsCkqNsT1kMuTmKrsU05GNECa5uVwvspK
+W1Wd1t9oKC1mfPJeA0hmhEOyNxPgP2KfQxjw96oUWk3cqA9FOqh/dnmq8NXszB2W7QZY0td381n
XpXdm1vlX+NsSH02i9eDckGOmB4WXBIFJH6tLuV8uC4dL4fqGA3GK15ocIOQTTNBn2gvhh3La8dt
xsAoQKsJ0Td4CNBLPJcsSvdwUZObbJSI62uRHG1CGQdHL970qjEPYbM++YFSRM+6qIy3lrLVQ80+
BgjBBNAHDOr8BWJyxWpxlPluccZ+r9kwIDZ5gfVJEz2NYy9hft/PWaDcOCliA3qOU063xdP9EKzI
OcbYnFIE1bMtb7j2lSBLds96dnx049o4yjl1tiaaEMVi3HzHTEdcLNHLjSoxUm+XMNHOkxlJWH26
g5lL9l8iMWsbmMPGo2bVa4GmQmjgz12RnkVF6mso8vDY0iMMzAXeTth66hQTa7pJ8za67fImPBou
YCT09hYswkJH5EFlMcdYigcsI/uNr4j0hZ/k5nACsts9zIXTCBCp5WjgOCjcU5c68afIsISBrINd
8DLkghB/Bsd10a2T51rlmxkpWLJVl5pfeGWzfssK1R9wpXTJJmZMZJObrTwYSYKAiKbqHLATNLZ2
UQ17vUpucKMvlGqW/utKQTwVk0dWTBcjAUTLao37TodE3+u6ukrDSJBM5OQu2Nd2iVqaGBPJGA+b
smHtVZvYWNK8a14bscothtQiggFDtfe02N1aPTGxfAAAMhTJsrXmYYSPYjjP3ThUt7R+yc1EqJLC
qg5fZLek7N1TiCvYuE4U+rNnh+aX3KAQ+Txrq4C4cmtq2PJbZ5Qs8svEfTUqYWwd0c2PiVdE9+Xg
CKi1tvcUUgoAAC3knoVfdPKgoF3IOskJ8p6hP1lLrN/0Vh1eG0YiIQ4saKjj0NG3dGPDr0kSxTeT
U6b+MrvZlZdM2R1ERfXKjs7t4KbUTR7gCi/VFy226zgwZ69ID10569VuLAdUqi6rlm5ghbvO1raZ
slBqDCZ2HDmJqbgbdBNRSAPcWf9aevmY76xhVbyXSyPLfegwmYmlx6qqS8zu+JBZykufssyyjE00
5/pXxRrV3c2Y3+cgSgy9JmYCKeXCK4XzvSBtln44d/bnpdFEt52otLg7Btj6bquFmT2eRFKDF2QE
+FaHUOmmuuHsWa2yI2vhOozbxYPZcighDhVvpAb6x2SocF45rMXcANi+fQFcBvSZWmoxnmJnDKtT
yajyC4s4e9gbiJfeisF0xIbiu8PAv6mmL71O8YW+tLKeIeN67ilz4+57Uav5wZiL2HpMUbU6Ppt8
GOJuYS7xsdW0zN4WbgFBME6B3mCitPJ7gnByoyXhE7Ok7V6n1UkHxdb8UHVnh0lOchF4plvlknXq
WqakhjDyW8+FaF2NJ9xvu4b4lY/4OXy2hqQlop6m3+14Rv9Sx8BLGw9mJ5fTxC+sJVYMJpT27CVP
LfsHn/a1fqX1gucF5+OoDdo3yBXDGaN4fdtR3GLKsWeXVznmgWQBkY15eMi4vKpO9xFrAwvleHtj
Ygnexd6j6tUNrIxDWBay5lgS9UWj9nUkTqY7NVtZwg4vQ9tAsTc/9+s5WuI9byAoo+0VGtErEWvH
onav8il/Hsfm1amaZD+F8xenMd6sodmknb032uFsiPpJ6vHwxHto38zioAuktKKls02wASr5CIkl
NAGDR1F/rMpqv9BZ3wxiec5mbhtIP+umYHnLk/ZcZdmFt+S+89rvpF33lWXf2Ha9LfL6oWryu9Ly
kPPo9n4U1j6hkva559mwKeK10uDSpCcihTpH2ddDGX6P7fERQtONa3CReOVdbcIxdM02qGLvpYWk
5XshAp4ZIfwuUupO1lxHw3Jw9YaRp2YfztikljT+MumELft5E3nf+tWW1+ACipf8mb1phzqPUc0s
ZxuSQQcClwb2pzw7zvQpEe7BsvG3w5q3Kp67mRHkSNrtrntrB37ixTjH2XzDNPKpjVWzIcTJerNe
+BXNTrUj04HuTadGCFK6uI4qk/e+1V8cW5oPttsGCJH3zTA9FhHSJQFN6dLI8EApjOvILA7gUXZz
Da/JzedPMILqVQFzGscusBNJ4M7gGg4rDfkrPRqKh5qNGbCpttGkQeCjEOEbI52YSkI6ch0wWl7r
VzJHZ+ma+4qI9Cad21stZtNqyEH6tWW3Nz3IM2uwGVEJJ6s650sfbwD+5ztmZ042gdRt2sQdI+D5
Y+KwNMREdRGtFu2zvNytU7z6Iq8cFb/lVfa1tPTmPrajYHbBeNmmeUopFQ1r5pbhogevkFdzE1k3
KWYsplqZtuQAfHg8WW44M5tn6Tu3ww+nTfJlDudvdl2xQHFE7/fVmh2N+9xf1MiUUme4d6ab1tfU
W8C7k7jY6Hp7XdfwHCdPY8S5q72jVzmv7L45ZWq+8tw03IlcPzZLoe8xFXT3Q9uHu6pqYCpr4cFb
zPHN1Kb40riLe6LBehsm5WHWw9630dhfMs05NlKrDtiVjy2ADGKq2meLd/2BFtywKaRxYQd9V07A
a1tgfRvPToHQ6ZLEb31Nv069Elax/LHNGbFW5n4OR6BjKtt2ffJKJEDt2omGNxFPfg1h30lOd2pI
nitjvKfAd+WNiliYWSGP88J9PZrmteFqFwKMgLcEZbWqix+mWb82rOFoFfWdhxytT9R5AHUG7EvA
JfHictw3lbzQMl0CqZONaqIrpKiHahpvqsYpd3OP/MChQjUb37NkPLhWc9/EIRoncW851nWUtWdk
o7eZ1w+7YekDY17WTC3B5GSevgg92c7E8OxMHr2uPSikgUtjnzVuV6ZDGNRR2aWKo+s8zdKdlMl1
NRjv1lRslz4hZ5iS5QRAsDE0+dmwm/toNgqfxsUNpeMAPceOWgfaiTwjOMUwebxoZ6GXj92iv5M8
0TdlPmxjbUq2K0eDS3aMT8oi+tbywSPpZSD9JmqGOQCceOwZHuK88F5azgQVz0vKvc7kKc/CisJN
kjjWvdt08Kwom0u7Nw5dRgV3ahFi1DVUnK7u3Y1Xm0+aMo4lcctAbxd3U+jDfPRGgPFaa37VJV9i
tkasNZwXRqZ9qXNbRyrfixM4Hp2HonrKK/uhjHuNGaaBduoIi06ZqymwtdrkzmnXpCTtnQ2dlMXP
KmKBvRy+DFEV+uVQX3oxaqdk1AJS7uul4r2qvPy8eqtclS4Py0SYEW4gcQCXlxN4g2ZXj4wzkV56
cbph5o8cPxHfuxQ57xscPJxbootQIpVxsBdIG92k0q/m4L6bXb6flXY1t9VbSKs/mIiM85gKbMHp
zXHI7WpB2aYRxrJLY6r2GG1WZ8nwQCuFl0stjnx+Pooor9Ok/pZP6krqCO8HsQZ3G8yhCWRtMkaM
F6BtZP2G4Rebm9I2nZmrq3BQgJ07St4AGdc6uVGVB5Fm5b5aRIoxTa9T1qxRszUassxWNX8rlr5G
4TWsXjd8bnNZl+QwmmaPU8spKTSnAIyUPj0zszudqPE6X0C5Zo+g0q4VoDRiGW3xsPTM/y+1Blc3
Ds1zQSebfVYn+me9dPE7FqyPdXDL70h/ZOSbOO6CwqrkA1QCVgARe771XuSqiyhEU2OpvhmQ388a
7vJn6tXed5co+L4bLabXRUH2bwb97ss467xArggFbPbxPQ4r8Zbp+XRobQvRaRjvRl1m13TZk28I
VNxuiz4X+4HwNJ+aP1ARg2W130Vh1pHr9Y6ljCemqpU+H5PeaGheTCbhJNIpyGqNwjzjX0lP0EUT
3x6bZltCzroNpRh2YnSm6zaruoeuU84Nxpji0mbeJ4BmpU/aw/4W5iACmc7u2N6ISPhRxjVaeV11
bnkK7u2uWskJmXho5zINdABp112pUfIz8wkvaNtsaxoupMmc4aZMbPE8DwoJix2DGw9n3EgCxu2V
IoHX0+xQ4V3tRcU2Y8LJt8KE2wmK30syx+YVrSHjjuIAAXQvtrILYwrJoxZlLH9DXR8bP3PCbMcV
636xDa0iZV7Jl4mr8LvropMe0tF8nzwrP+vZUvuEHeqruGgTqr9ginrUg7GKua7HgiwG9/6J5H+0
JxnnHho77C5OiPwhT/RvvWrcHc69jnhMLB/TabJuGs9oHsbF1LazGlmeFcYxdpYQbLD8OrRGGJD2
dE9q8fiiJxNthl5XMw3Rpb9vnWKtarjp1OzJHzcl4jO+qRM1W22MuMFiVk1Mbepct/NZL0zLlt9L
EqeyCqTD5XDrxuY89xfdXr2i24amYkpmv4PW322Q+Y5W0MwZWaR8RHETkPvNyVJPmnFRLRD9W5FJ
46VDM2dvHPoclI7tKrov7PlMPoyHazGqox5HA3NRIDT3dPJoIM2OxWYrwbIZjtAYXFEFgp+ehWhs
7UqUNTvDyJtzjZ8tEIlUW6geelDNTR8wQzMHBmjXPSZiZ2d4YjwMvc7yZBmC1pqBM8XWFndfuaPR
41KCSVehrNVtqRPKs2XYcmP34W0zsloyyLgzr+VN+4oX/+IzWLZSWvm6snrY81GnU4ZSac+W/wEX
DOzPaJTHcGa4ESlqkHZjdEnV9MmWyzeB0As5IXCKweq0AEKqdYrrcG+3y72kZZGZln6K4N8wTUjT
aYrmbospyNlNE7n2AfDjCeVDe6k7Oe77fMmv4tnOCTjSSNRmy3oNPYIr3M8YGx0ACHqCLDAXfQAK
ZyaCYz+GJovg2VG7Pkk9dhQm7bh6QqZJfF5cIciVvuNow6Ut3HoXMsJ27CoH5mQRmrwrl0m7phcs
0JmgnKi0rctww8ZxlndgiFx5tAR9YK9iNxtkS9FL9YVfxOLOse2r1plFIJn04udBODB75rblOmo2
lVdV21rqR/ip7plbeeKF6TK2lBmc+Cy2b9q6vp4S+F6x0LtdZE/eqfFGpJ4UsdIXDMhgXlUdjUeY
wO91pcRW5F0GZt8YAiWzaj/NeKlsFUEK1a2CCRv1lsxLuSO9TjYqkdouDqPkGKNlu2mq/p4erNi6
bfQ86GS23XnMgraZP6Mmsje1PtCwYkrpwP2OymUSdF4aDI7eoO+qgjLEUBrW61yUzS5cU0IIvBnQ
kdY1pc6ZvnWutuwqiy1bjP7KIW7nW4g7WBLRrtuZpr2pWHH4hcGFGelZuGmRQGyQlIdXbNTedDP7
3gJHQbkJsnIp8ut0muUl8cIbJr3ZTrTm8MnytPTozTHW5mqwvjPiCK1vhY4+wbZFCV5Ed3WnJ2d0
zTzUFgvzpU6qkdiH/sngwXysM73dwnx1LzziU99ppDqwjckDXgSrhdXNQcslZjC3roODwFlH143p
daG8Gigh5zN18OImncaZjU5avmsYhu9sSvPEHDwnBVdcZkEtjfAY8uEDRRswaMwO3yIl/PDYo/Q5
mTr8e70lEOjVTpr7c4vROyo0/Uk2PS9LzRJBUpT9QwkZ5oq9eB1ULSOIkQaqCjxMgyK59I5MR+N6
hyBJYTOFB8qMhlczVYShHX/qZBD8b57nPluOc4jTeMC55DtWy/SLaRZ0+rHSMsjj87rgemNcYkHM
ijZavwFIpfNc8liVuU2ZrmY0QpXbbPbcZxO2+hYUZrSfvFY7YYNjQgTKIUWI6imrKbNjE2W6IXb9
MK1sFoua5o+hbeKhtOTGcJZXLof0oNplnRRJGU5LmSZHAMgSNOb22DgDV4rNQlkZnwsbmqeFkXeX
WkQCuJ9uxTTAuZGF3PUZ9foUA5vvyVrcAoEprhH7XhP0z9VmYepuSyMaWnaVPHW58WTA96X0GbOR
rxzWf3PjoDNueUpwScgW45aF18zqxHMDGncDTpElzLKD8s7ESnn0+jKwp/qTm8pDGlq31iw/M2z7
zlLKYYmLRYLAeXcT29NXu17sXWqrIghtl22HUu9xNBIExWsBEJZNXqN3R6MdnVvuufayVFl3bnnF
H4rUQNjMcMIhbqIpEDUTo1HiavotGOTshLLu4iTzi9XMb1ra9OzYxvmhXHR1b48UOJougkWKOIps
bWfe1H3BMhPUsMQjjSvVTsar3uzxgzul9xKqeXqBrM4+ypLaBVTEpc8Te+PWNE8jCQsYsu+DGOSz
64kr8gf5LmekLc8c3nBtJGDVNp9KMf8Pe+exHDmypel3mXWjB4BDLnoDIAQjKIOaGxiZJKG1xtPP
h7w9PclgGsPqrseqrKrSKpMO18fP+UWFG/WwKftxZ6K2QdDgkdA9n0zNeqkm7tEklD3eU9ve7G6H
Olq1o+VlyXwwSiy9yMCvcQCHuyIXF2hQq8S+IPb1GPPpOopuhrrxSIB7aFR7hc5ajLGyGPLozBz1
SzOyn+xa3sc4RJeaCrIv3gWVtrXm7G7UZGsNMMYFi7/tCs5LO7pppO6uD8v7Ou/curC25FTXIUKe
HekQO+t3QRN5aWisB1/5aCkQNMgxTkZznUuz/qKqqMoDwE4VLltktT21klZFUK+aYpofYzPbzj2k
/BDreeQ/SwL1NJVQ4Wb35vZemMo683tUpnsL1tzosjKuLRubaD17KFHoCqP6GXE9eD08jZenzRzs
YEoC2CqRjkXNR5ra5z6DbJBAZ0fsqazV1sFI3d5NtnHvA0bSbXWVah2raMafvULGvySgRVjOJPNv
qNxvYK8W8qMTZO+ZKKvLMbOb7aAWHrfGDuxJ+TTg4pnp9SbshzMt5FaP/PEMrRKcd6G2a2hok9w9
b4t8w8OUteqL8xyCFgkDdwwbt+dLk6B4LmO8gWOgGnbkZXl5TTX0yZQ4Bq2AS1s2zjM9P+QNCSRb
BseCaAam6O3aLBSqAgqT0bmxaZyPZrMJjd4l53EtRAkLESu+NKRu1FpryU7yc4bywtb9u7atiTJ+
iUE9b6JoDUHvWhu0fRV3idekwFX89HqygNnMIz+E7DOPHVvt4WMH5wHCVcirZ7fw/C7SiewXN7rA
R3quskX9Soa5NIibIAQjM9svsE4hQMHw4PIgPyptRzVeCTGrsI/G86RuLhqr5LywLqSu3GOx4eFD
uTKk4iz3efZ37DF7pPDnlAM2TdzyN2UanIs+fhma7noK8ogSQrtT49kNFd06kFifCANSr/C7dmXo
xkXXAeKRpCWBifdBXvTjjUhU0toABrC3i6+58G9So72oCSlnOSGBoJJao/dJD4lSt9s9/OIDAtCd
U5v9vkwbaKckYpGc3kTo4JWash+zLnebARVC0k7XSFuca8hruUYwHHp9ug1T3zNjFZl8KN+5aIZV
J+rUaW1OU18CaRGit7FuI3kbhZB1BeuKt+3KiLUXYfl4BSTdc6F1D7XG0SmlgLeTxtxr6mSCRavf
5aHjduk+x3A8q4f4TCtsb8yj5z40b6gY3WMEbpF5715S0e/nxLLPqEXcaZxaJbVBapyQS8K3qZ92
YQ+xNTauJzveBpbPcUmxR4ns0Kt9e20q9WHQSSqog436eTTuK00505NsMYK8t2bpylSJkwsJO+0m
0G67KG9cHLxdLUgvhj77iBGHHCt1U47SlW2ErzaILJe8y5mv8fBbnnIFXR+k4oq3iSfkZK+n4d63
x0NiVIdOppgX6s0uL5tL7r+XIkI52lCs+zQIx02mtsRPJgLpVAVxR8yvzDo5ryHzbXxpfqSC7QzZ
uIcGeQUJe+Zd4cvnkMSjWyXgHS7hm3A5z1TlBqvA72/q1e52jrK7JB5GN8TOYJXIUjDBqat5dmH1
eWbaAOoVOZnOB0UGDWTPl2WNLpzVsC/YH+lZM1XmJhg1CxKqKLdtZSr301IXxPeGDL1itZNjqi3+
ECPIH7XLSfhYNVrOA+Hsk4QO48yis+d9JAvlAjxU6yZtk1brAm3zlVLXSwhkGWsKyRSRq3RxQEnD
2ww51bdEqPF1OlVkfRJ7qnCS8GWviyL10E+Rfi3MEPLqFNkB6p6J/NH3NpkYaDMdB5EfxW7gI2pZ
yeFbGo5+vfUjrPLA8gfdszRUEzfkUAzXSOCXAwxgq+Oywn8AafboDWESROOzvL6pqB5ui0Q1b0Vk
z494hiKUgt3PpWRXCqDdlBezHQWz1/SajJVTOl6TOhTPvhTKLwOZ5C2IKnBVOlwouPWy78aU4dJV
FOAfk5lttsZhfDhUzMxqMZhd+WWzWLRzh+VNEL3alQmxppk7mBzt6FJVF8TjaCIbcQtSuBvFmnIC
KODCtw8wzBGYlxvejSnBReS0kirWClkSDvZ+uNB6FaL4pBvMET6mD2nuY5DOy33X64P1GiKMuAaz
Nt4FSac5lgUbbNDS8V7uWlCNgO8CAGReMQGfctqBCwDn0nLbqHm3sxb1iyFq3jECfTFbvb2KyB6s
lCGp7rpMkztHK5oekfmkOJvmLrmtdRKr5RCRlCGv6s21orhmoeduQilFBmjISKQBRUkSqLo5v+XU
BpF3sO3hbJSadFM2LeePPJtrExfqfVXUORuIo60KZE8rlMuCnPt6JO12sOU52UetvgGYcENpSBzC
bCYORu+8WcmgerzRyvNVT7T9ODYjekTQqFdq0+ZIdejc/3qQklCP8JdvSaF6qiDV1AuSDRVQ4Qu/
MKVL1F+BtJo9QEZHR62PG7RPr9RpoGSWa8Feq8eBu2Pwl9sExIUDY7y7jBohkO9T4r0favGNXJgv
Va1Wa/I/zTpIjHRD7GS7kqlnELALLvYOteZLuTeLiBXQUGxKEC/dwWW3b+02gVbcdEXzPiu407tB
V2fryhy6K6uUM55rBroM3ax2m36wZ4J+wjee+Ka2mbWmbgkLAPE5dQgUFrcdoV349ajtGshcOy0p
U7jE1YyIvxGWSb/O8FLb4oXQL3Dl2Cf2V2vtDoSfWnr6KGaXiiEZgDaY7SusjmHgl5M0ETGC/R8T
pBUm0LBPSqNk26SPQkzsBjQw2la/iCjU8TMl47L0G9PTketlTKcMuei4UJ3/mHMQO2WnkEqw1QmU
qRXIqs957fOUKFJfebKR7w6fBDbEAcYfVLY801h0Ef6jDZVKqShFroIegBXlDdRoqI21lXyJc0vT
bv4jyZIYgzQSFWWMeaYTRrTlTqzx0UXKM3wIfFxL1r9xO/8fnfcHOg8PlT/ATN+oHg8f+cfcfaSv
f8Lzfv+Z/wvPs//Tkg1DkO9AggJNEZBPiBe0//W/JFMslqaa0GyAVrr12+30v+F5iv6fhkm6AZdy
DVgUOb//QefJYPosgz9jy/whA0dT85+g874Cr3Td0KFKGCrYQB3iiXEsIUrCcZTmZPI9RKIV+a0O
b/4Yjr8A5b4ykL/9fOMIwNYOGqfvNPjAhbaV8RjJL0FyjYfWUo1xCvnh59aOXFD/1ZxhWoYJ6lAR
1rGyEorIXYr4pu/hRnkRDeddI7aZNZD0/KzMbDWI5GUeXyNJrPL+oPWPmobKqLaT5tcpuR+4Qrq7
QEQnrByPGOn//VWYwGumire8bIPD/JOFOYd1RTo+9BHyoSqiP2KqBax4P063lh04mFHDwtwr7Qns
4FeMIq0C4sNJ11aEsqykYzOCSVI7vIaq2SuqoPFMJZrR2smGwJvafj5Buj9uy8TjXlsQiixNVbN+
sz//ILTV/dDWRQtOC5GX/qIZJvHaa4N6qOMou/55jv/alKEAbGU/6agpfx3MAqdU2e5jy0urdr7V
56CN3UniWjUwS7//ua3j3bF0S5dVBtK2LJU9+rUts+jyTqtN06MQol/Zje6vELJLT6yPv7WCurhu
aKZgP8viayt9TS1ZQMTiNunQdB5Mc5MDTPJ+7su3Vbh0xrA4cbQFJSyLo86UeBUDjFVNT21GYx1q
QjwO+P4KN9dNfxdl+IU7hd/GXpVYgPIgr/2Kc+6xE9DZv/YWFpsF5JOqmXHUW7MLYQgUPKEAGRle
aJNPGZq5PYEp/daKJesASTlVVRlHe/sIC9zoISqXfic8NKCjTWLNcCZgd2x+HtPvrWgUP1Xgsham
lJZytLEDUmpDaJjgCypZBriUU6cL7X9mWKJzQmuaQnhmUco1bXGsrWA01F70JWkF/tDehZViu10r
Qk8JEPX6uUNHdOLvbR3tLhuWfKZYtDXVMQo2CWgGE2v7dtt1/llsNqtUyh4LqwU4arropWxZZyup
MtbK2G0Vaj3UZFb6OL8KQ/NMWSUr2o+8rJX7Mf6nB8EyLAC9dZtbDEzO0afKii8o+vGpIo+LdWuJ
J2GROY1iCuk/j8rfphklIU0WbB2cxI8WU9JaWSoKOFU+BjwXia7J55IuzBNL9ivW+19Dz2LlIqYv
ILuXr/jjDC18qktjpY1eZPUmSYhoWKdDr14aE2DVElnDs597ddweyH4iCxkdFK5+XdWOzoM+FJRp
F7pcUMWwCNHTDLS1qg+7ggroz00dDyDYMSEA5mPFbsm2cky3l2K9lNumHTw8MSVHseb6tg5y+elE
K39phioJy1MwR5xxRyMYlMJXwLxNnhZmZ7yvBm/qlSeL3BciSKBha9INCUW/e6EMmxGkdmffmxmI
nBLvDpiIjglGyq6e8G7v9AjTpX1aD9tMa7xMulCBmimL+wtIKBG/2iCnJnRlhmdFeR6Rt/XLMwWL
mll+Vwd4YtIjbvAOAhgrkzxGEr0XbfnC3bHWSY6e2LV/6behyIZmcNNbpnUM2i9i3DcxYh28rJjt
tzEJtJciS1cnRpfl9/8g+mwwWSOa0ITOSaSaIPa/Ls9YMaA88DT0tCmT0Tjsb6g0jyesNv7SExrh
poJPQDBqHB2o1PPqRtKawaNINTk2DGInba343+gK46UsQbRCeH6kioEUre6bajwAMmnEuW5qmKMh
Kntif32lUvxrwBRCahjUquDluey/P/YzYCFDCat+8MYkWdTWUh67IkYMC1D3pgDe7iaLZenPs3Qc
by+zpJgUydnZ7IFj5zQ/wPgNWOfg9Y1V7My6fq3gw0V4UkqUOYGTYMAKUN1LMRf856uQpok3kZgg
Gvx9tfzRX11kUp4lOaOqC4ByUE49Egnq9ucO/m2FcJbAXKKTSzR9NKrIlchzLeFVlAXmOtbTbqdw
35wQgFCOD8dlHLXl/UXIDvDTPjocMY7v66LJBi/WVAFQDbopnl7BdT9M1i7BW9kB7Z+tcfBU+S0C
Q7qhaJ5R0t5qPZJP2jSYTpxmd+VgrnAfPaGi9TuwON6MELuITIlNEXs7WluB2pGN4J7wFNEEJP3a
On/TR6W8wrh9OYsS/2Cgz7mdeSQFJDyD5qYZqZm4soE5qSvNav7r53lZBuToi9Ar0Ek8EdfxVUe3
MSlyg5oyjEwyNxQJJwRPuSLDdYqD34nt+7emEHniiQe9jTf10SERKvawJJQ6D5uXBsRVUYw3sYaC
HFptftOfaG358K8d4xwy4V/ZrAci1qPDQi+toFS0vvP6yKIIjBuA00YTPBOjxOK+zKPzWcgonKuH
UpbHEzHBt64qsmwtNCyDfy3b6utqBxNfW8DxKw/tcSzXTA1rEZdySIqgMqKxyom+flv17CoVQrIM
ow3RweMLVIZYJNJJBsoWV1ep1D6VYsA01pxeKBGdcgb7dlQpHFS6KtsQAzkg9aOoSpKyHHCmmXh+
bLYreQL5kndzd2a0TX9ogFZynQ3pBq1Xa/3zWv12Mv9ueYl/GF42+lHLqQQctm7sxDMmE9yTVJ7X
XYlvbxm+QKvY5ouJ788tfju1aJFQ1VRUmxMSbuLXeYxEM5LIMTgWqxpHJzROqYMUp3Tpj6bPWF6q
BiEAW1Dw17ECXgYyHWuWuVxkHnRxnllR2hwgjY9ikYcF1V6EY3LK6/BoidIoEgCsmKVNC1mTo42f
69CjrbZGwaosm18R4J8Nem+kSqGHCfJm//tIq+RP2uXRMC5t6bg/8BDnZkML5aitnvDbFwl417aN
lBs/Lv27aEas4Z+3As1QE6pBwMPT/+tk+fNEphZ6gCdg9m1mJYxfayHCEzf1t3FjPdiyTXRh6gpn
5tHWjsYqwA6ZcSNTC1QkE03+COymTNddXTUnUgy/p/6PU4znvswrmGuTVSbTpaMFOJE/T6seCH4E
Lts6M0uNHEAeCAqKiNKm2o1MccruYIxNs3FV4vv2PJcIjkDK6KZ4hTwd9Wc1Aj7xkqHE9gYyM48/
rBz1ECRO8mEVAjtFkFWLVETFRuCnzR4l7waNIdxoTiQVvy0DOmORrWSOyF0qx0FORRkUhXA6I+bY
Rl8LvmAWF/6JSOPbbhIcTbz2VMIoNu63KHGyqx51FJSv7UoFH6u1eM1QTpUst5Ur6UXh9tH/WfzL
NCmI/9gLhxntnW89ayWrRzskzzySUdVqiNEupS5TnFjgv2X5vq4GAlPsrlWI2bxrj/UhE6qNyCeA
xK1GMHPgyoLLwYqB6ffVvFMGq7yt0JB2gzAK1s1iWN1azegoQOs3ZtUEW2hnyuM/3HT03NAJ+jVD
5Ug+tlrMrFaLshhong03ahvF+rCOpVqc6Pn3lUMrRI0K7xjuN1V83dqA+6Isq2glrvXoFpm78HqI
gW39875wfCzPeE2GC350TEkN2D5Ra2iNRio15E7qNuDY8n9jrRARqCpiTYZKtPq1L0lY6FJa2ilR
dg87YxxUDy+Y6d/pCz0hxUJD+u+s4h9R/QwXuyKKTNnTSvpZCHlYAdZH9eXnITu6kn8vfGjuGjND
5oPn5dfOcG8iCr00kzaFdIOGKHgWDGI8pQ3bDRmp5MyMKHP/3Oj3I1jh5CVYJaeGAcRvs4A/+xbh
sgqkPvUsCyF5JRnlrZYABpzjOrv7uanvC48DhBiSeIdessq/9i/R9UZX7TH0yCPyMFJyyGzxnCal
93M737vEWoBDqRBcazoXy9d24E9pclOQgswpxD6VA48ABLubSDVWtt6q4uPn5r5Pm0riGj0iQRoO
dOZRt1KlNhqua5orqMfXnBL6ehomKrwlPMgNivFwKJnazT9tdjktNGWpApDmlZej+4+JiyEjCGlK
QYzJUJxXhoLs0wb/BAAsXT2hZMKZFXtBltUnco5HjwGWKQ2T58XFUZBp0o+eHmOt9O0ohxIn5eDv
w8LMzhIzgDU1TpMb5EjOSGkiXVaKiD18BoYT/f5+JZHhkcEn2KRIEIM7ap4yYj2C2MM1QF48wJAl
DBdBNSWGwpwJUqGlavXKiSWlHq2pbzXCo9GW87TLpIIa4cPV7GTO+0vkXEfOVeBchs7l9cfmfvf5
9L67/XmKteUh/8cd9a3VZen9Mcdz5vt6xih7L5XzcFM4d4gVOE/84u3jnAL58uuPzer58fVy/3B5
/nr/eXu/f78ZnBPfYR+N+bfvODrM1VFrVX35jsJ5erjJnMJ5eXh62L99gCxwnvj7JXNm5+7t6nB2
9XJ3FjhnB+f67HA4O788HM7dy9X55nC2ORx2y3+tdrvV/uX28tzd3e7c59tL9/Z2f3Xj7j73t5e7
G2+//zwRK/1ekj+M47FUCS9LkB4d33/xcvF0s9tevFy97J+eNpu7/cVT4KzOD+erze58dThcHa7W
V8sn7m5ub/a3q8vdifP2d3z+07ccvaULGCZlAyCKsXxbppWxfHu7+7gOnLuC0Zydw8ddxFiCLuQ/
EShzDpuPuw+G925cVtsjv/OxdK6fQ+fz9fny8/359SZ0dq83zP7z9Sezf3P7+fD5Xjgwa1g1nw8V
C/bp5vz8+fV9/3kbOjfvJ8ZXHB2Bx+vjOGWpJa3K3UmfvPWFt73wln+vHWd1tl5vXMd1Vi6/cLbe
9sS2/O2S89NgHsUyCBmOKchX36OHLMOb98/921VGf98OH4FzuGSscuf8effwev16eWIm/3omQBn4
n5L20UxiQZLLJsQ6ZvLuDTFj5xA5b2/Xr+fXr8/Xl++3svPwfmopfytOHVcsjnoctRLKP0o9eco5
djlX3UN+UT/Z7xoEFad9xLToYbqeL8PX+TO6tnf+qvZOeY4dv6P04084uvCGER/XdOATigdxKx/M
K+2y+DQ2wU7ckPUfri0YGvfydQxO66zZiitxp514yi0t/DHtv68gkl9oOoEYsexjBXSrxxRaM3zf
RX5CWkkdXt5DjEPHz8fv0Zn/r1b4p6qAelW54b+evnbcxlgAqD50oH4ezhE8pVzShtwDHmQzQMX/
sDkewapsLtiIJcz8LUn6x2EfdKOmdyBZYTDOMsyx+CEVsrZVK8RSfm7p2/BxbaOjZFIforKvyEdX
qNR0XV2HvgUVNETJdKYw7CvJcGL4jg4FNCRpZRG74hVHVf+4WILvfVVIiGu56EzmBxWY5kvF2+5Z
Ac25cMIn1N4JE+9+7tu3SaNVHhy/M4UEKMejCDTCFnWHvF/ij/kuN+ARN72SwFCog/XPTS1x5JdV
yOARd7H+SKIBL16G+Y8JM9Ap0mYNr6RQNWvYF+rY3xhdKkWTEydCDi5IMALRa+M2gHEpepRb/mn+
hBzQkpynzsdPMo8dF9JGqymap7orBl4+UolDE0D9rH0oKkt7/bm3f1k0SDGA813SamyHowhoAqSc
FRYU6zDuyl2XSMWFqkWn0nd/mT6T/UyZTeFdxzvh65jGU59nEmUd8LJyUq0kTbKzVUCRTXarBSt9
Yid8b46khgzqS+WZsCzYr82NWg14hscK2F6j38eJCmg8H5UrM0PU/ufx+2tTS+4cGBLVFPPoNAkS
kYcpOjduhpIOlmB6pT1PlQRtpOpU6cTd9H2y6NcfjR0tTSUqE3Dtk+YGQz+sSzUfHNh02YlQ/G9d
og7K8xGEENtu+f9/bAAO4Umd1F5DDtKEkRe3tYk1mAmDtbb09t8YP5PQ3+T9SKL1d4z6R2NocQKT
6Ri/UPj6WmtTeSVHmnSuTsZ8ol9H4S4nF8lc3lYG0usUAo7DmdmfIPrGNKWYXXMTzsLysHqSEadI
JySy8uzENv7LbJE8likDqEjJ6PLROHZ2X4uoaDSooK1512dysLXNrPB+XoB/bQWZOQ4sAt5v9bJG
sctiiBMN7x4tvsrjFFOSLo5PxIJ/bYXiK5ggSpRkW7+uiTFsoaaaKcvcROckaSAUKMN8yrz1LzOk
CST0FA5fAX/6aN/yo+dGy7E7k9rAfGcGy1VnQJBIqoY4SM2b/sTg/WWpA6vAy550OJkg/ahBlBpr
idouQDEJ9yRXnhu8pQYKQh9UOQl4fp6q71enooHYkjVOJs6K4wJv1KemXgW0Bh7bBi4eguLPgX5j
aYZnYW3YV/0gByeCKrKsSy++3GgoqZLn5U5RedejRPh18to+ntU5wfjNKqr2rlTQx9u2ImrPwRUK
mHSljvRCrjbSs8gLXGdgzlN4nUprlUlzbK4TO4caahZtdAhiHDudRlNGAKixBqq81vH/6kSQ3SZ4
DQrHQIEcR0cD2cI1GQP8+/pKC299tgKyjm1b7K1SSgHDgxKPnNIwUOXr8FS/Vyu9ec7aeIYIFJRl
73Ztoa4Dc/aB9LWa9gsVpOIiKbXZQuDbxF0uteDLeFpQJsBROrPt4VsX0x1kHeWsDheoV6EHxU6O
ZfPDlmykUTLht5uk8uNziJwB5Rzh24EbNnp8BaYuy92gGtJtLQ1JsAKDbrzhFFH1TtdRuXPaJinO
m7KuKkDolYT6WW2q6FrFcfCM8UDZeXrQ0KdGjsV+MhBS3w1+Z1GY6HurdMspLh4TXDHxWov97o7c
Y/LcYWmXOhnXY+IE6EQcuqKMJ9i+XPcOQV70pCO9PAP/x0xsrcxj8x4oUhE7+tAkd7aViuksx5sW
dao5vwFaiQ5ZFknaXS+KCPJE2kb7rjTMArswE0fKqhHFNg0WPVtVgfjoqn6LbJBcVtK13szxU6AQ
wbltWFhIIhtwDVwzXvR8pcXeBJlcabiYGyOrNiYyHiXIVDFg1DoGSQT3rRy2iGTVo2OFmhhwtQyj
50kxwmf4w2ge1M2o6mfSInrsdcC+PhpAqOfE+Qza1CBGJevVWCOKMQfnsK0xqhGxab3GSHqrThIE
Zua2pDqFiyqpiXeglrZvZjmg1ZhFifbY11P9OkyNfgGZ0XipgDWZ+wIG94DqsVlB4u2Q8c9sA4qj
jHPuIfARqnBVzcfMTm0mjGxmvMwUBydsTDHMqc+sVd+U4kyP5lDyWl4HAKlkUUP4T2jMFYklzpqu
zN4SdUyvbWQF37swtR/DFO6XixHItA/KOntRSq15BEYh3UfoZf8KcpCwKLcVVuwaxNHVyjR7+SyM
NAIxI+q1aYWhmgbWSnRidPOwl69apOwNt9GFcgfHq9cRyrbba5SZStMlwIOyBf+pITsZGulesIA+
Q4gavjcGUoO6NPJ4zFYigtueE/6un+zpCZW3Di0nfHzgf07jUDqpZrWDG5o4K+ElrGdrEpVBvC6A
xqB334fwx6n8DetplpqNreInDMY8MXMiVfw23EHT5ocs7at9QOISUzBRau+T2SNPYyI1l2wNu6+Q
yhh1362J3ZBZRlANjZmgtg9SaM/dTqZy8UjhYtbXeS+kC9yQUJCBB9+eAVzL97IflUg7GaK9iSwr
1daN3wZnyVzFsQcOxEIWCRGoZC0BauzPBpWIYj03c3rRmL3+gcfDeDCqfDbgrvS16tQMQeNoWVvL
HpJG6Z1UYWgg9Zp2pQ6Nyqacsh5TTJTWDbdNI+tlVsbqMovZj+ikZoG9ArBS6OusVrJdL8bRdMtG
muxVJFQOKmH+VthD4L528N3NY08hbw3qmjiEsdN7/Q3/0wEVqHgeH7iEDHPTNROM6FGR8nGtSKo+
O0gGjPl6tJL4GoKNJXtDp+t3nYIijVeKKWycsa27y2bOMOzsNXwA3VI1A83F/KiBlMqmV9yhnAHM
DFmlyJ5Vtaj2IY7yDg3LgnmEGcBzh1zs9SzK4KZA++BFJef7iZBRxakxph3FHiXDvHuyE7SBMY6e
3Ejz848oqmDx1cWchleVDCyf8v803caLFwZUiDj4Baks+0Rrypq8kaC83ypTiB/EGBo2/W77B7Xt
ml2gS2qKTPoY32lVY7wSwFfRGmWz4RLol/Lpj1l+JSHzMK6saSpeh4pNjfVzI95sWHjjtuNFXWJ7
m6QvaPENMshG7FODkZSCFwkk7ndtFHW/BNZQiVPO0vhGxmOU1zbjfaGjg+AzdBmr1oBhsTYycFor
f6z5mUogIbJlYUScbNQs6m/C2JduAMlIr5M8D5fLe/sFOzq0EdpMKA95b2UduJaoo7BszLCAx2ik
FBfqI0Vpba6AfqQokOxEnnW/CKbau2HsWGyGlfe3Mjqtv8JQcCOMAxJsjp0q1Wtg9BNHY4x9j6sj
jcTVnMMAgwUe5m4vw1lzeR/7D9Us27m8n/OIe3jTtkl2I2T0CpGwaUTulWNaxm6CW8B1rTV4j4rc
PxvHtvkV1omfuh2ejNhZUBaZf1Pc77jYjDdki3S4yo0yPgS9iJ/L1CjrteAmyl0z0LNPaayNFztF
2QqWXFn3jui0MgImJfUvShLBPhsl2Vixr6C5AT9LzxMTNRR09QcFrZ9iqBkdc2gs3hxJcp/MFueN
3UoRqlqg/vGLrzj5XDWEsgx51BwQ2eZLHaSKkhBrYMSs+Nw5qHZDuChLyGOZz95EMKuusbtAZMHC
jbjHYFihVTvq1XCtGSV8OM53/cG3Zn3aGlK3qMuDYV4FUlgg86tqCGpIRoFovz/4gXBE1fQvwkK+
j5MjLBb9ysxsXK0f7YJDV7Mem8a3WAZBaNdel/d0QFt8lqHF9hidaMQjCN5Udnc/JrP53gDTqT0p
wHybYWnsEVuXwfqFj4P6WFUjjOx+il8ogtRXUhPMv8ahKFF8VYLaJefSFw7UG1/ZcO/HF1UuodlX
xmUiOfUUhpe+BnOPU62LprUPp89eq9GiSzaXJYpiAGZkr68lNNFUWKGxI+EP99a1qfpWtkrReU1S
xw0DP1ocOqn2iK8woRAsT3/aGEk/sA6h+IHkTpMxdADpKr7lRQR8qP5St22jX6qdaCZs+yrBAbIv
iuLZ5v0VeRL3S+GhC6XfIm0X4H2rByF/CL49EiARY79p8z74GCwZPaZ4tqR5LXVZ9kTYSa2GB0I6
b5o2YcdgtKkqKE4XEU7PCB+y7VByahDO60Ik4YRWIj6JOfGvuNdxmQfykc4u1xKCLWEWo+UZRZkU
73qKfZqHVIcNQxHTkMwkMdGk+o6aVUOn01iO9x38X2ifOYT4xSoVeQH7gLOxgsrg0Obm01hlwZ2Z
jPXgUqmrkwAtntoIziinS/ODhVezcdUC75jPyrya052Zp8DfEyxX59CNbEtN91KKOzFyyWgobtCd
mpIbnNBQxoiRn/ACIUvyrifWVnd6piftuwbhOkXuuZaSFGkfXcbEucg63DIgCE+bobMi4N/gMWwf
L79IDrywL3tUNROYa8/BPJf+uKWmX5Vovgp/sndgL7PmvFYmAj+OE627TYlvuv3YIwl1I9B5wLk8
AmlZr/jZIl5PBa419wgGgTQe9N6ytwNHhHYQhDy+OwAHiW+LMqize2vAihDFW1NOgkcTo0bZac3I
kp/iHE0/mX2CAAqXp86Tgd+pW2eNViGrkmchmrUom4O7TBDXRDCFe1RBUiNBMpYgLUNOhstAx8eQ
63JTZ5zTd7BKoTd3MzpROzNq6h5Z0ha6+lRFZn+vKMk8X2shGUCMj9KxBI09QA6KEEfKzbD/sHwf
UQxkAYd8XQkpQ81vaEPpwUTwPL1CpIBEEkpOHS7hRqn78o7H8KJ31CFi8tKWwJHw4xl4tkCi1ro2
RJkqqB+KAbWyVdCBBbvDDQmNYRjfQtqENcrfFyiRllqFGUovcRogH/zUdOjyESWECobX/lwT6Rn6
8iBr2kU3phwDGmb6orMSvXDCKdv0K0y0iS6ay1LOew5XmGaw+3vUrOZ965ND+LRle0pXAsk09dXI
89q6KIwM+/fSSnWxaWtcP4gam6p/gNRlLtf/gHPe46S0PbYtaNL59RViCFSHnUrCOsvN0xDvtdaO
ivZdTlCQOkPyWE/JSOghtG9g225eiPSs6KN+PlNjSVe5s5Qmm9DIrPJ0HYVhEp/bTRih3jHEZn+t
yCOeXK2hdc+YUxbTlagpCjiiruXuHUaZnq8svf8/1J3XctxIuudfZV8AHfAm4sRGbKEcrSCREqW+
QciQQMKbhH36/YE9e0YFVrBWc3empy+61WQigTSf+Zv+aUx0jmjXGcx6a7pNjm5gNnufwCNoxc5A
La304wk2yK5WkW06dHWsIXpkSoeMwjOtRt3PYzPi2oL2hBvvkiasK0I6FN2cF3jkWng/tgrhXT/N
xudw7MXgF0T1075DMQ2xOR0X663UUTC7oeAO10vNDeSbkNhELaetk15/lHzEYo9Odo5DFEKz6g/N
y0z76KDoZqB2LaWDxHE9ltnHqXW1ZoOOmszv0sQNxR3qEYA5J+S54Lorw1w90KdA+adTDAsti75K
5OfBLIsE2XxUCdAQietGO3hghsVV1KWcc8IYDGUvh6Z6CbEO+qo581xuQqXpnCsbD6l8o0Y6olB9
NESfPC9GUztC16rxa9UYsptIqdPSRwsfZmtHzfsa9I8hfTRiSKOopCla0OJ0P200fSRnrVyBpKNa
INm37WyiI/4NU7zKZMluxZ0CqYLYS3Ddpl2SCPSBx6n/MU5p4QUpkO/wh5i1Ika2NzPcm7af3PRp
TClqILOlTsVtjIm7dd/z4PO9YurDcJeXrUX26WUNGlHEtGaGSCOQ/WOljqz/dqhMO4hzy0HzZUxG
wyG2m6P8C4osSvX3nNTjsxgHC42kImScT64qOblyQVV8l+MxdO24zczBRQzkTp876Ov1y4TgWxod
hfRaLbDVLP+i9SyX3dipYWBWBbm6wNV+11UJBDJeWPKC9VLrYc+WuMY+Lsaq2SA93uHHPaXuDSZY
rrxBTYn0PTM88xrdy8TDNNXqbm2rsdgKbeEWu9qKESEGFai/yAH/gi0FBm6GNq3qn1YfuSRirTMG
iQOwmd2TIapR2mloUbFDRmbP7wP0jBu79ZUUt5wPczdmnzVDj+ddPrlm7rt13YYb05Lm7ZREpbEr
+1JvD+1CvNyQgGTdoVXYPOATMY/YNX3qvMxNckABo6wOnV31t2W3yClUHlrb3M35sJm1IWx3KArW
mKClSXrjFKIRCId46bATelXvtLpXfxitKBArT5Z93qh1Q8yWONhzAoaZtgLu6CNfhCoCYUP4SaJ3
VyDdMuiNn9RT/9MeNPvX6ERF5iv9OH+qZD5RY1O1+s5p0IfwkVa2nmSToBLoWGCx6zHXZl8KXXxH
Ca9s97XoR0ye3ayo7htFrexoI9RRjTZhJqZfDkZ9HOaGCBGuU/AG+m7NuXWre+Ew+96IuMLOUpP+
gQpJre1wCWweMmQJUY7XZzH6g1Z1X2bFyGBcDDA7tgN45m+N6zkIsA5IO/tIrLYo4xiV+oL522Tu
Ro2ehT8NqpyPiaJRdlWapHrmw2XOBm1jPADhvEZ/o8+nUBgwG0SpId0nXzWRo1SOCAyXZ+RVxd9l
q6XGvuqVCcdsu1e+DcWcKBgzlamGlrDV6dpuMiKikIQksfPbttC0TT/2Gq94bE0q2EVZ/XCMpMxR
FwrjndeN+XOri5Yctuy+agP6Rb4gX+eBDYXAPCZl+AyheEg3bksxdNsiuoGnxmiLR1U0qOxKabqW
r0/9S1xQ4MG+EH0SXL0i81djLNJbGWvngxGOAMptImOqly5mvuhrFN0N/qnaL8VKunEzeE73qA3g
fMd0Mogvasp9x6xTkam1urzSrvVsiJGbGqLyVyFTzOGashFfcb3EIa8rCPq3SqLOBVG8idNx3Hj9
t9BNtTolUyDeMAWkEzxPNl2mOzez0RjVZgwjRHAiQ6N2xsEiSYBzr/w26hiSoiyKR59PVwFHdMWQ
6I+meW7PyJcpHLbaSFSLUFnk6pyzg0Uxs5kGXF/dXNhYUk3hr7GrOc/70PRyTvVEIRWyXCMgGCKa
zdxwxMqsV9vnWoyMbJZ5lPvC5d4Go9wAkJNSi9IrTBYUFxVUfMp3TRWKFyXvdEQI3cT6OqaeaLdh
3tVs9rQblC0WdxSI67pv4nu8CrDJCTnShjvhZhmnD8bqg582lU7clVbVLbEiVhwxwjtYjKjt/GQa
NZ1YZ2q63kc4lE2C0UrdbSO4rItU1Og8R104oKjGmaofUWtMDURYGji2Iirb79PcjtQa+wqtX2lK
BC4LabTo19FcQ3dRHRC0jKm0UJGxzOyhUrMpv1eU2E0xwvbE3yzGbPJdrlxta5MUHYy4SrqrvrZR
RHUp9GO8wu1uQRfQIn3r4PYWHQavrOZdGLphs+9aE4VCmoqFtY3kWLWbxKhx+aSsjlyzW3iULLqx
KWMiWNRsvCbXVURZZWNiWIPQ1LajlVbsFAW9pq3jSRtpo9SMm6MSFqZ3hZK39dwJBIB26GyPgIHd
KPo0SH1ElD5HnKurqy2/Hog5IjYtfHWvyTT0Yq1J36rYaDe7CgOdaTEjbMKtXpt9uHXT2VZ3vTWJ
l7yvXQxyxtmIrzJ4xSiNkq3040MTpi1OmaCuKRu1mPGELhmMDwJdfXbzMCPPJ1y8qXAgbQ/GjBD1
xiH70rbS0PtPsnOMz2wPJLcausToq5WatcmVrLuHX08dQ8nTngaXgkaulVTRVhsE24eq1+dELzEr
FYmrfgshq4qdV06UhGIDBKyPm0iWHYQ28tNjUqDLas0JlXCtdKwRyRuhKls3CyntUi1RHpokFxGX
e6n+1EKBf6tCZSa+mgeZjQdB98Pd6H1RfRgLqgCokFMQIWPoJrBSeu/dJIiOzTf5QEDuk/yqxbGS
Vh6hul5yVkVu6352K0/h+iOeEtsZcLiMPtHYiPOgIdu4Fw7R/9ZBBRA55an8WSmOGfm5rLMXr67n
R4su1bxZfEWwiK9FditwPgfiO5qL/IaFnn7fobCAdWBxdELXElxovGRqSlP7Yey6GRWzYiJAUsc4
vWmw8vF2uWsT9lqjc83JOX+tLYjMGKtUaDYQ4w39gZKqcpSjgV9CiR4ohStcX+N/oNh/pITzoXou
HvDceZZ336v/Wn70Z1lhsBTF8pXh8u9/+vA/1/gYkOZ/83XeiOH8n/y5ET+/F//r4Xtefv9dEWdB
jf9LEAf4/V+g73Uae6jOePZCVv6XIA50sL9UGrQLq8NB9WCBt/63Xx1/ZIJ59UAsuDivOfxYW5IT
IqSjmX/RKFwAyEBmzIU+8SeKOKv2qoNEj4EGh2Yt2AiAzas+YCOhfZhW7zzos6ZvsTSwaSNNcoeR
hnoVkjNe/faOgn86jL9zmowF/PBb4xG1GnhNUE3hwNkLN2wFjkBL16vzuewfHW8yQvpgVNA3jRa7
1zNdh607mPqtxT27V6khH0vPjA4tZLliq7Hkr5Owx0mjE6j7Gty/V4YwJrzTum+5a0XYt4Kh/tSY
U/Y35dn0EIWaQn3YwZbTaHNxNSV98n00MSRHi61Qt7HNPYJidHFtlfFeC78sJQiH+tas7ypKN9/e
n/uqs/w6dTrLlkkWaSEMsOosa3qYh7QO5CNSdfTmkRPfdpPxFVk160IPe9VVXiSBFkAWzXkLlBms
rtPurifVrEE3N38sHCHviTqQESTN3YaOdKg+RlV50w2Rvn9/fss6X33bpYkNOAnkEBQ5ZwUexrmu
HAvkWx+b2tCoLHbONsOFZ2vSj9hYlp5iNLCYzMj4tnDGnwi5jo/vP8IaNPk6cxvY+sLMtQ323OnM
EdGeGlPP80cuav0+qpFDGV1MjVGmv8figeaxQYZRoSm2j9X5oxq3HVrBLEQ1pYeRQlvYYaQxHOys
Sb+lJgWHyXTEVQL4/Nr2vlFa1vdtPKAt3kx/SNAANgbABpSjagB3gBK1Wh/R3OEiBdnrIVGfbD3y
S+VaTy8tjfWGXwax+EqQMxjszYbvKeIoIkqVBzvOD7Z4lnl14BQ4jMmX10/xR7fEnfgJb7x8ke/f
EO/dJSdXS/u/X39R9Fwux/HJP+xeLek/ds/N9IkmcfbPNfSv//L/9w//JYX2OFUY2/9E70guvw2j
6uL389149154wL4lx0/zqs2+F7/a9Q/+czFQ0fxLQ6wHPCHITHsBHP9zLWiW9ZelIdwHUQcxGf7s
37eCxX3hID/KT9BjRRrvt0tB/wv0EjcFHmbAwWh4/8mlsGLMQUcDlrfwNJ1F3Qr+x2olNkWGS5eT
iyDvTP26RZlwb1MA3iY4J22tNuyvtRYOEddDuMuc2drhzzju00V5Nbe77uDYtndJo+D0TPvnmVxo
2sDquC2Z6+nOdvJolCZSWAHtBOdriHykucmtMXs00BN8HqYMHQ1qrBhbjcpy2jjRRxRE8AajwEFN
vYBvhXcZrfJkWix2KlPUEZY7SVxSrCyGnxcOotN77p/HhRAHOA/e3VvhLoPys53qk8DsAgXebUlz
5LHpyxp36MxRAneKK2wEcda6KojJP42TVUb4Wts/rLTX7ylT6Z/7yh0fF51Ga8Mx3DxncRkelNEO
P060UV70sBc/LTOeP08Uex6AG3zCQk35ZxsTsLE3zlzYC4rr3/f1/5uHs6xRjByB5J2+di2mvE/K
IgIboZcrNzLp28PE2r//uk6vxtdRWLT0ECk9O/x/eYrfIH9A5lxRy5EFR99i25sa3byxrm9QVLsk
+sQGWk/II6hCMtQj9PHWYhJ9KrzKtZmQIrqXrEf5Rob6XatQF2wQGP7zecHdgsUNrRaFrtWNONSW
qXexKYK4coxbTEzkrigS907L2/GCSsaZD4XWpUNMiLwhRNfV/iDmEvlM3S1IiljshwVsM0/1Jaj3
2VE4GYg9odQinnD6ofAGVcVoq2j+Rnmy579oMCKnN/H+a3s7CrHLcgAByYeDgOjjyXLQkdaioqEl
ARIcdBQoGuxDN9G374+yileWVUeG6wAq5NcgArGW1pCjKUQRpywFcuZtgSnSESfwdiPoQzlRzgus
dR1TDhcU0FhimAg6+QIg9BRZ/s8j6NrCZ10UEcgFTmea4Ofp2D0gjiHWXygNNwdSbHmIF3sCcxZk
6T11UUnb4cKOO/OKXVQouG94xUj2LH/+246jhBOiq+EmAdL70RaEEv6DZV1d+JBvNxvqBTC7CWiA
7pBtrEaRrs7/RBKotUc+31vf9al4UhDoxU3hAqrx3KvkwoTlAMbbIP49HQuRxHhqzSoJJFUSytDS
2kHbUTa1W8VbY/Tq29mk35/l9iW8rfb2brLQ+eJEcTgmX0VKT15mH3cu3Y02C9zx77Tt72i17AYB
RihRcRhRHpOs8PUIekkRbj1H3eXzQzyhs6Dlm3ECRZU627T79f7qfvuBSQJAsBJMAPQk0jt9HXZf
x7pVznHgwVP4gk2L94kqeXN4f5TXpOX0fsCjgBsZNuzyqdes4hBVfpfGerLcaCmgGi/1h8GWRyzc
hN/GsXN0RiX5ZjdduYMM7x2puLXI2ZeXxGPefn6kUBdhFZbbAqZdH7Wa2bhhnyC1T2v0WFUGSaxU
R1S21Rid9MLcA9kTnyBwxP777+DtImfkRaMD0VsQw+7qTQPvUXCCZeGNsYf30STMLU3GfuflnoVP
WKJeeOfLTFavnDI5txdytpxg6/F0DbUOCy+HgORZPM708gCYjkolMRUxsEU1dTQCkduq8yslE3SW
wmi+MOVzn51YFPINNBG8Cszlnfx2fFQTibeJC3XgVBpeGpI+lk3Msqk6hM77HnsWWsLyIRkdiKP0
1H23F5NvUYG9EBe+ZkWnb2MR2eMqN6zl/FzjtbtKQ+F1ymUg8HgDPlTihoyCvF52uIhogBISBQV4
n7pudEMldmdPPV6kVMvKyi/pvWM7nSt9YIb03XclHs04zXTgSzdlBNgcmf3Rhm/cGoLemwzd20YW
+reyiGOqJZGHkctYyK9Ob46f8qRz6ZTozfSsjrN4qTF1fByAkoEsBPL5UgGqtP/4gCUmRuxk+YvN
vuaGC09GJrbUbVAqve63GaFmq0GXw7HNwzBYGA/vr/W3gRpXP2UrZLgW8Vt9lRkYTu8C/xvbwGjq
6ojmDfaJkwNIr1StP76hGIqDC4IQGi5839MlpnVVPUlVawPBVXytpCTpWELb/8koCw9kERslwl3d
g/WEsNgYK0wIEO8uGasnxUQ6/f239vYsZioOkjTke0utbXXLA5LCM8UoZdDRE91nc6RvJm8W2z8e
Zamp0XNerlt1Hc5MSl3RtJcyMCM929Gq+ZHGNKb+fBBXh1GA5AfCk2uunzshUdFWogsyvWuxDuqf
+6lrLgzy9j51DeI+slACZ3KPVSwrud09icF3kNDxuIqsiZaJp2ZXpJ/Rbp6N3Af4fOkCOfORjCW5
RqyXbwQ183S92U6NysRkMKgqSzxZ+o56e3ZJEPjMBiLmt6j4Qrygjb5a1XmhNZY3Nk2QCrxNvTpR
trhgLlkq/jfvf6ozaTyc5aWQTLJjGCy/0xkZeev2BmCWICknxRdq5uzAoGv7qnPCu1CX3q2Oo5CP
YGlNv0ZHgieqjYesLpOd3TvjZ32Qxh/JuCzxLowkWyMvpsiF4NAqSLOtHiHBuJBBMc/ewYmc51Bx
jd2FiZ95yeQPiwg9F5RuaKvbSVZ4waiNJQPsaKMvytTgkoRXTLH0K4dDXNJEh1GAjpPZgwag4j1M
OSYbiUX/tR+iZGv3rWz3k1s8oWejc8Z5ZV5ceMpzD0mPdmEI8oHe6JiKHLXMitp1IL2FljLTCI10
bFFNnF3+g5VApPDvsVYrwXEqPad80AUaJJi9RWf/gxljaV0CKr5SRzPe43Vs3VaWh72OCh0lpzzh
Z2mYHBMtGn1njp0L01+Val+XwiIyqLvshmVdrA7FQk5xOGnWEFQlmnRJDtTBaCoHHAQ+KD9tTVjA
guaiBVsBm9jeY7fbBFSAKtVve4lH1QJUard4SKFmFzuxrfsx1V8Etr1OOj5Ql9KDr9K1+xgcOX5/
RaZhadcrVWCXcAYuhESrzsY/8yEGxLCATG65t053m4uRFUxorwtEbbS7NG4SIGKG5uOB7m6cHE5T
bifPiUPxKWzb/jqU14DH5UJASTK72U1FFu3nzmm3TYXktDHplI2yTH8sc73/he2yuzASYeW2zFRY
1gtYITNwzT7alyLRbzGKKa6GZPAOLjQIfIDb9krRAaFAN4CF6jXDhVvt7QLmuDRJMhBR5E5bJ3eV
6uC9FKtDoCqt4sdU+p9suyk3qWr8GddwebeoWPFO0RMkxSIgOH239dj1pj07Q6A0k3GI2+y5ppt6
fP/YeHsBMIhDbej1b1R5TwdRjFo2HE1jQI1t2JYKlonU9i7JFy9nz2m8SqWLAihHEy0PKrmno0wy
RbZYs8egT9pnId3rxBn2KsyyTS/rSwpg5z7R0mwjOUMFj/rw6WDhYGKcVYYjcG2swIAwTvscw80N
PsaXFJNfD9X1xLhtqHguo3GVno7lYU0TTlY6BU1kVb4XuQJvxVTf6zXYsL5Q6mtvStvvmrB16fP5
7BsX6zsM+tqy9Uhdck8CDWgMj8JHlOsH6aTDS2IAjbmwU898Z9CgMIxJF/nxde4ytKglqFzCgTGB
WFc7PGntBrzM+6vpTIpETYDcGG+OpbKzrmnWua44ucb7mOekEiDjU1DwWmo24IrtBqmHxlGbI4g6
mD1m22rfwWZG0R4cUfsQdrRiL1wCZxYe9TjcKig1cfmuC4QWnoGQj6s5GGahfZ/xT2N5O0lQOIul
44hy1oUXsHzw1YI4GXC10oWK1lxeM6AEbPNhmr3sQG8OF8vMjq4nMP2boavCr4U6qQ8yy4x9P45/
pjLwenAQZFHjMpf+O4Wo00UZRw52Avk4BzW8zAMW6jlgO0VuCyMyL8z3zF5b5EOWeqXJ8lnvtW4G
ISXyATdyXKvJN2vXNzo4+ebQtheGWrABb18tWwyjHfJ/6gCn04J0RhtosGYKTq5x6HXXgPOKhVWa
Nu5RiXuT4gOS4rGYut3shc22NxrhJ5ZSPYaNllxY6m8LEnCzkahEN1hfNO+N06dRqsYtprSbg4nT
YdNqvfUZykFCi7tor+EVYK4cSnyyDeNn0/TKhZDy3HsHXA8iAjVYdvUq2NO61JIJzdwArt5XGdnO
dszLL62B4eX7C/o1Nl8v6N9HWr11yLo0lQfQzbmNnWGoJp621/QWoranSflhNm0oK1mYdYjUGKCA
+whjQAC/uX2YpTuiDEIB7jGS8N42k2rpPU7OeHpRuPfKvVLozU9XAFPCVQJC3i07VMcUXHWT26Iu
YYfXVRzVF+b09tR+xQqgfIMYAeeCtTq1LSceC81SjKBxMSiFSakcFrx3EJtQuYBjVJO39VSQPxtj
1MuPHs3ApyktVUwaahePetBo8wHfV7DxKRBZbrJBeUiVXvvy/stfH9qLzq9DcxNMDGLzuDicrjEh
gD7NSdkGYDosP9GMGahe+2d6OdTBKWrRdvBooQCxYUGfjjLYeboQWrrAtKU4NsZU7PGY7r+9P5f1
ScwoZJgm2hZsFxyxVqMUXtVXQ9sMwTjI6TYin91UwC8/K6JwrqZUTR7eH++1i/D7wjUQrVniJ+IN
uMgcGqfTqjINB5U2UwPY+M5PmRLYb2oNp298pvs+8rPEofSP3aPb+/wObGyjDMtf3EW06FdrpKi0
NG3UwIbsY/Hk1F2rQVctPKDkWqthOG0BbSVnKGTuOzK2P2i5ACJa1TYoTH4aKQFDQdnALrr2R9No
0V3bVc5NPCgY7pSxpXYwrHqVC6kIKawJrWmh/cAOMGF/QkfdVHq6MN4bq6clDZt8Gw8mqvRIEsGe
lFj8llvw/dWdUNwmhX4/Vj/ff4Wv/iqnr3DxJHeRxOIEWDLL01fYdVhwFkXbBZ7Q8LMjXZ6PHmy0
e7OGfWcon610nr7NCMNfuQWEBhV9oHJLuyLBgdJMvGu1nKtfBTwGsUlnvPa2eSLwzGjSUnmaegcH
evQl1Ou4mdrqFn3t+UqES/t6Bvr6I47dCn69I70jn5cvkw9eHKiN3TzGGfB0P8pc2+/mJlUxZJaV
cdcl4AQ3ISTl67yTRrEx7EmlEDnhu7KRcNpq7GF780vXRYBcojZR8DG0IheUflbUGLLow1081wZk
GWiiX6o5ARq/uJ6DlSfqSf226LpqM7id9ZEGIAwZCwOI6wmaQM1xH847kJgYoApvggIDu6aZb5QB
KZJrvTflZz0tsD/tu7Zz/aipk/jGtfPwTonm/mNZujNezZH6Nyusg4sSd1BgiizEdWgCxwRPz4kH
dJ+MtOwOlg4Nk6UW4ear9+WjSNMa1OsAM8HPvSodd3lUWDAVzOqQF/kUHztBD2DTFGHzRTdJYWAG
xhMI1tn4GtoaSGrO5sY9vL+A1ucX0aaJTwDFP9IlfHVW51c75ULvKr0LVIQjdhqKuTsU9I39H49C
wYy+LPBWUIVrldwqyy0dpjYxuOmmG8NIlR324JcSvzeNUybDMMjmUFQi1HkNT36r/oelzLtQ6aYg
a1tMkWw571Kqj35izMNhcsbvVqnBdZoMIMAdmTbq8+2FZG1Jxlb70WIbLp3LRaVlLWAS61WI1EDY
0TjVtG0BgKPp23hDgbjwM/jHxxpSHBjD5/df8JtW3zJ1TgJyB4JoIstVDFDKHu9ut6Zh0GLLABdC
aZ9yXoPcDIrnvRQQ/V48gpAUu+wZe0xby/cQC73AVhTThzX3RSuGAuYAsSFuslMjN+4QIW8qQYxf
6I0sz/LmHdGQ4twiBwRfcXpmtUWvzkln9sHY93S0C10FyJZkO7S91eNYeZLcy/kzPXmi0eUFUa5f
7mvagWu1bWh4o9tldh908Fn8QcU4XlC89d//DuuQk1GoIuIxYIOg1QmET6dWaKV0alUZgsFVxFHt
ZzP2XTFDycBANv8mYYgi9T3V8YuETFv7YR1Olyo+Z14ve4yGI2Ak9HvW9Y+k77ImmxQy+cGdjxpE
/kM06eKjVfRXXtaEj7l09Mf35/2mprtMnECXEj+9CgThVpU8HE3ssI+0KRCqd0TtZEP8dk/i+KjT
wZ9q1efu+95n5jZ1ZVBxqmea7kM2uxQ3njnPeA767OgYvvaYTz+ArBvJmRuR7eB5fOXGunkDidS8
Ri/f2ZTGhAmDjtG9XmkVPC8N7oY1OfSKFCRBOrhfeaFrPjCdi7XfJZZZLXpyXBbecjaR765eUIbU
uVamPJjbdyMKRfGLq1BtwaG6PLY6p2JtSahnfZR+zxLb3c8lDBBZELq+/6XOrA52AXrNy4fiJF8d
FF4ZIoq4pNvR0MF+HIvuA4xpdataY+1HRol8sTJVV+8P+gpyWM1+iSgJlan8L1vk9LPYVpZURjWR
DIEGOoR2H+7tKm0Pw6zgBx73BUzg6KHWsm5nor63aRL8leGY9riISfcj+RViI0Wh0bpP61szsaYN
cFF5A7BI2Tfd7Fz1uHz9nDwxXBkxTPKxd7Ot3mvmda+aX6DExjsOZHIGvjwEjFK50WWIpsI8QOwr
ipwyZwNBSXVorsh0RysxQx98Mu5M0RcXIFHrOJu9QjdsaSPxRlB4W+U2remESZ9pc9BitLVze5Dm
HtI7W0y0MQrWJ/PCnbTORJfxFk13NBq5I16xm783xWtJWz7tQpae3g1BaqPjgKaH3CVxUx7e/9Bn
th+BKNVm8OQs9Ndj4rcbWIlglHVzqkKQ1ezjMMfmofeUS9nhuVGoZ9NWBpFuwzY4XU3IoGpJafVq
0FoEs3rRO8deZR+9P5c31YzlvdlcHAsYljbrayXtt8kUs0HE3sZaEGbcr6BklnjPIJ7+2NtF+i0a
x/7J8uJYXsOsjD+V0ajlfp1ZTr1XUlOt/axslEs9yHNzpxRMb4a+Ce2Z1U7CJE8AH/XUwPNcACQw
8nzBWXupkvP2mFh6joQw1OXAfK8LVCXcO0NwNQcpbCeotV6ERaGaC4jRiKd8McokfqJ4O3XbMIrq
IOmNjuwsFVj5DDPCAjQPTXGE1Vj8sN24vTfGzGk3DtxXzzdNZEQuHGtvXwvPi2nBkiqDUl7HXUnv
UU6bLIob6sS1CjN3q039JUPTtzuXUjyIPAgMr7q/q4VHiu8i3FHqgWNzeHQwC8izDHk7t1l8TIZ5
yC98h7MDUhNebnIwJOv9xFUXzVM764EduvEWHYt2A4BJ2w1klf6IIuX2wpp/G8Aww98GXC0vqgO4
InSGHhTGtIkckWyhBl8L07mlWCz22lC6x16R4S7xhnCPBpF5oFSTbhECqT9RCSm2KIZN12Vbfx9T
PANrOhVXhT0r+9G6EGu9PdZ4VORmwOpRrkBB9fQUKEwrAdnCo7YK5HSuVyj9gCV9+GrphaHOfobf
hlpl2R4RzzzSIAg8M5dbWgXUljJT29jDFO+VPLkURp5bzexuG54WUTKF8dOpReYEi1DP9cAQZnQV
CZVZIT10YVbn9jg7my+AhK9q26vVHFZTOQ6pzuKyahuZotoJCjtNfJOYZI/WgbMDQeY9vb/C3iZI
i2c6dWiIVgu/bDVooWq9l7upEcjZsH1YkS9qZbmP9Ljt21ZFmY1W6vw9FIgWvj/wuW+4TBYb4teO
3erWNWyUYi0tMYLRqsSRU3va0nqe7808CzfepHf/wXguBxJ7dylDryuDXWXBVo9GI8AWm8KrpYg7
x2sqP49NhMupBV/Iqs5sB5YLOQdMGpDdawgU1W4xjV0+ByQ5BHHJpB/czniG6ZpeGOnM6qQfCToZ
KQXGW9cJQ9QHBmE1cwDtWD0UsXMH9vUSgO7MdAAAu3RHGIRG1epzFcZououSY9DhmXUkJou3s05v
Jiyb6MJ8zqwMujDgrEkb6Equ/eo9zJYRl1JmvpSrf5BjadylqZ3jmjhpB6qA2YV9d3Y8IKEkvwQw
zpupLdKfizxRkCSzuXdI2J7qrPtbMZz0fkah6kIj4kxZBL9qGrtAQfEseVPjmRBVwHfcVgO7UlGj
GrzmoxHnyEaFIZpyqhXvI7fWNlXm9nsLE8vrdkiVCxnAmc/JM0DcwZ8OseY3h7UmuynnCg+Qiqn2
AikGuo2JcTAosF54vWeWJ5Eb2mckBbhMrQWA0X+Rtg3aNuiFHt5MY5RQymvUC+fYmw4Fqr9L+45c
0AMGQDh2ekajLe/m/RJxTI5b/UQhiQvZgDNvoc1y3apZfKPKaLjWUXPzDVMKxDOksjcqWz+Udplf
ZYZ4RjBdOw5TVeyLdIi37x94ryWN06RrqXcs/KsFm/AmTHabxJ1aNVeDyeuSY4RTxK2FWfpRtOLb
CK/3ABBMXGdZ/qRHRXHrTJV1qEZKwEWVWE/KBFpcNi4Qih5seD1Y6U4pmmYri5Sq0oVA59z64KtB
On516V3XD9yiRkcLV+7AkW5zUHDj+9Q75pKeh5eoQ2duIIMeJWW6hfqCotjph9NnM7QzK9ICaC/0
v2k73I1NVtxLO2mBAnvawtfCTDTW5a/3v8i5SXIj4A9pIW+C5dXpyIPQ2zjpZw1ihwzpgs5/t9Zg
HbNEu+SX+qbLv6xOrtmlNaADPVdXEYQbyhnhtFYPZre6L2kCHLQolz+4GoqHzMjsDTWidmPRgvlb
G0v9s9Vm09FwxIWz50yIwTlHqqviYcHhuprxGAuBvWKvB5HeDBuOu/ticJFbolKynRMXyFGkPbz/
kl+Pz9Wyp6vOleECZeEqXJ7pt7StgledjqFlBAh0NAvPIs5uMVqkVUjjMkuRWUqvETCB5+aWaa9v
XNFYzh6X0wIZSHtKg6K2XugsNvFWp5+y8ybVe7I9xf6hEGgq+9iJ0PZwRQUQqnPS4iVJhnHwc7et
Uh9lTdQwGwUFmp3rLHbmbu3pX7Uun+4naxwO+Foq9p1ptfG1U1Ok2LDMaz918/wmTAebZiw6T5L+
hFW1W1GGCFdXytDfQEnq6VTN7QQHTY2zfDtp0VxtLA33eH+MNRsFGrpmd5ozaUAYSJRK4M8win3b
6trRz6ZwEWFgqRwsx0aeVimKnxDTbXSKCLc+tLoNSE2tKyS+qBmWfi3d8slQBlXfIiTmIqAdV/1T
NYt8A38++RVaTVldyS6ylmofnq2bPKoWoSKvTA5OGEaXQOXnFjVgIY2HonICnXR15M70oJBlbI0A
ZM4HZ660W9SV58/YWnQv5qQO1xLi4tah3fetUENlBARftfcaHq/H99fYmSuGRAiEGde3BrNntbuG
xaBODweDEmsRXdFChH3ouNHhj0dZtrBuWguDVteXp/htIRdOq4eJEhpBVgt3H+p2ukNc//sfDrLQ
4nGh1FQkG2xqt6eDjLaOtYWUdiDkUO9q0/a2M7ZmF+7kNycfoziogS30OR02yqrT22mxOaqh5gQj
amkbBFUhwZPkHGvHvHT0vTne6WOx8xdOMmE3EeTphIYhNQ0pUiUoncRACan6lKqT3GRpoVwjGSq3
qhePWxctogtzPDPwAggkweDohZa6ilitZJ61EgG7wKYb/dFpqsHP6rzbYY77y1VjC0+WWW7F0P1f
9s6ju24kTdN/pU7ukQ1vzunqBXAtKZpLpgy1waEkCkDAe/Pr5wEze1oXl0OMZj2LqsosSgwgEOYz
r1lbjX+XAc6OPJDvJMHkijKGMJy35+9cAjxFsSuKT3ZtkaRS1Ql3NTrHN20tRdOG/pdEb1ipuhva
gOJg1EaxLaIJ3HEKyVQPZAoXJiLEd3rjON/TXFifIoRo7jrkB3TP8es8/4vCSoQCTzxm/k4JerPe
Ef7kWxSqU5/kMSzrbaVha27V9ZBflaaqlq5VALjZcLxad7FiNa3rtGZeelJSI5BeoTB/qKYiKJC+
mYZ7x3CCaNPFSXQyJac7JSkb0BuRor5XytS5rVBMexa5gqGOXTt1AGUOvH8smfFnEY5K58LH6F/M
amon12xq9UWx/ME1xr5M3aZ3MArU9fqGU1Qo+1opx8+N0QcaamtaisEqDoqz2n09oGllaD/SKpB/
5tB+yUpFrRbuDCZ1EGGI4DqHRqgeRyNCBQGWaf0Sp8lR4mTi+A98WDxaw2I4SHHcI03n6I+NMaGM
FUSJeSj7yURdzBytads6aPdbKfgEtw6NMdxUjdb+6MIBi/io74Jt0Klat5PREau31MyjgyIlarCZ
8pZiil3SsrcyKul+rmY79Ky/tloSf05nnQm+Te5Ir28lrqgB6PcUCsVn3S7r0EMWzRAeGun1l0av
kXR3iLcwzZrETneK4Fiim/2ERqEG9rNotdvQgPGC/HWCBNcQZ/WaL/dFkDCvXqoQdI34xtQFzldv
j3qtRWgQneQ6xFTQkaWtEtX5ptWLZlsXo7EpEENfCTgvq7t0QNC2mKMkrELQnzgfVZZKPTNbO8bn
lEac0ZfFJxiDo1dKUnFQx17sbQQ/9yh6GrPkuXrQaOZOyDJfW7UZ/W4KCg+alIVCDB1cGODz+fnL
US9MPq8T++mJ5wi36PxrGzH0ulsj0wqhy3dWrpbLnJBY2qBPSROCMeE+nA/YJgn6e0gtnhQRt65m
SdMei2jjY5yn9d3U2eO1HCPYVRepso/QVH1QUMR6+t2rh3qFTmrPd+BKvxBFsdFEszOhnqzAx2sD
feBrU03XvHPn8/78bDRnRQuihZm4TXfi/E3VFrk5pF109OLjvaQPCIqGqrJJcoigoRre2lM5uDZS
ett+ROTz/Ve8vPcYnOuOkiqcF2yDzgfnQFMtsGr6vaFXwY2lY9mQZIG08dEUeH+ky9sHQ/uZ5QuM
6vWjno9khGhKy1XMa9bwREK6IWM2ij2ChXB+OwQ/S7XVOKdN5zep4rOwB2EHFSGaivC2F9deNoag
S6Nav69Up/JMyaqfg6HUd07vjFex2febbPTzLVKuawa0b2xhCuAz1p1CMHztpQV5rY44ApSpce+n
46cxbsy/rNYUgEqN8EqJw32Tl+ORMyfcmHru3A6KODpmsm+k8NvvTz7FDRI7ji/roqNnFqaZOK1h
3KNB0t4ZE/m0W3SVepAT6YnJh4AKqSQlAoinj+8P/dbypqw50xEp7wCxWXx3JxBFGmkG0MBp8vC4
Sz9E1hAc0zHp7/LKvhZFAttYcLIGZCnvD/7GMUI5FaYMvTi67oAHz0fXwgzV7IHosYty5EGyqDh0
AUJxuIbYXy1UBd1Qr3EH4bHKE4CdZIsDRXX3/lNc1NNYgb8+xOLwdHyrxdouNGmSdLI3oM21w5LF
x8IHsQlo9tH2/fFer4bzIwX5KhOiIQxzgrEllmSASdCjbW7eV3IqATkTSfxFM0X6bHBRPBgFkFWv
ke0k8Jqi0b4QTyhIWDYx0oSROs7KfqGPnUtgYYywa/s6xYgQvOoXAgrgcqhDmo1bgmAtkPWu8W4e
ET6FmWk6cCWQZf+CPKQqwRyL20OiKH2NgGUvfR8qYp733/SNHUYUTdcYtiNDA9Q8/75lPhCKVbZ5
Pw60x3GFkY5OXTm3IvXbHXhhWE0jut8AFhAEjM1rx+JJCzQxdzV69GtdycsPzdMQ2c91WnThliiC
Ws37rs9L8x6gXHXKMueFDd4frDC1r3s0nVdChIssT2U4VjYVfK5m8pfzl4/ACJaRMZj3ihJpH4wc
geAw6sLjyhxfntww1oFVI7dBVxfS+vkwxozP5vCy7vVSMr4BhiezH8OTEqnOnZon7Fupkb5oo1T/
1aFOeoMc+nUjHOkHdDFCajUNjG2gogO7kdXUv3fwidrIiRZHXqZ04wp2Yd5Ly6WvguCYKbAcOsuo
yUrkqGjt0bzvrWACDBmo2xqwoguSbk237Y154WCZU9JXUNFyl8Vm0ZtRoVn3cY/+c+A4yr63Ruc6
GHzNVfwY3n7eO5uqs+WVDX4ZkFoG4egck8GNviiYZ6iGYyYWBidlnIbD2EnBsU2C+tgiseYFski3
NL6zlbP08iCnhkz4R2uZsxyMzPkyCKYMrWbbCE+IQiTXiKSWV2R8xSYqVd0dpn7CdgMXGpD+zhGE
/7R5fxle7q15eNyXuMKp1qHUdRaB5npjqHLO8F3pmweaSS2tFkwqWgnMM0ipNZrpm+MRfANN4Wyh
G3I+XiynVjAmdngSbVnvrT6pDshFKV6cSOHHHgm0lem93Mwz2gYijMn1bIA5X4xn+ho2gCTmHW0W
ShygGjIEoleOjEscJlkMtU7IPTM4BQbi+TAtaGba0Up0Uv1heBwx66ndMsRz4iYYJbw4/Cwp/oIz
CZw3VhsktYMuR+A/BAcIBSgIhO3qatf3rqZHw6mZTO0lDftA3phjnd4JDQ20lUd+4zbjkQleAAxy
ENE0OX9kW0Huv9IKcQpHS9pkUcj1GafqF2ySpL2cScGmaGzlUCgVT2v7xTHWSgvgvSY9kkbbWz8W
2sG0Y/sQKa21HVt0ThS/aE9WnUVXjTaOW1jb93JQY+UWCa2+smq7PphY511hSqBsRIZ4LhrK7W8n
VYT89A6RfgSRZC4PVtPxDaTxY3FKKQ40FYWnLop00m50ss1C/fr+Bro8GRkN3CGIA8RHuKfOp7Ey
wslo7ECcjMQZXaBWYqMatew51JRXsrc31jJDgfZFdG7OlxeLLKGkjiK8HZ0CNY8/53KY4vJW1yvT
9+YoTJwz87nY/IvcpYtLKajwOzlpUxnsIXDgK6djnPz+tL1xDhA3/s8o87H4S+YrIRc9GYJRQg3T
kFbGL8d3cKuRS2UHk+b/4ZgjDQQdPqPH6A4upk4e+s6yO1mcrNHQH8u2mLxuHHErCSXnqu3Dtdrc
5VUCJN00LQ3lCMq4y5ZPWMm2nmBEdVIB++3gkTZY7ZjhvlcJA43ZI2iMSvP3z3JKapYMEJ6XpKJw
PqfWmAY44vjiNBNlDpgZYOoCkG4bhtH3XBNrWcAbNxepH/BqIPe6xkI4Hy7EDy3Umz4+CVy2XEvL
rptBekxL/afaaSdnEB8wC7wdyux3RT+4o2nvkNKrs5osmMPFwFRHDCXhTPdb4OxRYGnbIh27ldlU
LgMRbuNZ2JLEmqhAXSzRJvNrP5SpTyFjAocDElXzGctDR3b7mGPLnRLJOCL4je9RY1L1bGFy4sXQ
ISoUoTeMHl2vyy/4ENyH09TnnuVPtbG1ezHtmg4nQRfJh3itvvXGvoLXwa6FAj9rdi6OowErjcmX
KAlbfTr39ptyH5lxtI8nYXojJM2VffzG8UdQOJPu6WxqIMHPvwUMwWS0fUE5reqeIurgR1F3L1Bh
1jSe3jiWQJlDRZ/xQww5v/gvB0Y5+E5adFZ6CoIImnQudK9RrWHlo7+xb+25QTxrrlC2MRbhgpmO
ip63enpC5Yf2miyZmx66mpebTrzNEG3aVIiUbt8/Cy8xBTPkBZwEiQfFSfrh5++WDhXBZhtkp16p
bA8wZbpzUqO8tgEV7Ksw70/poIOvz1FmE4ljPBfqlG3I/A0YVNR0u0jqdzglZLdVa5e3+rRaOHzj
M9sExXPni2otVMHzJ+xbOw0Cc8xOImnja1ueqKvLOLUUg92sfII3PjRfmcIgDSoKlEscR9Mg4GTB
xD+pohy8KpNiV07qdPf+nF+wZzlEoFWCOuBCeA0Xzt9ItnoFpaU4P8Ff0gGJa8aVjyzzl6nsXjc0
7RP6rB8mEXR7Ip98V8RqeYP6KKUOwyh3xdTA6JGKl6rIox2AqWxb+cmw66Y4Oppd8qQKA2K3Wkzf
A1h1XiJBOXv/Hd6aKXAJdESRmiMGWaQOUj8rQHZ2TiwtKxzAtYnsRbjGK3lFkJ3nfgTrmLtBrSKy
BQF2PlMBjD+AfU5xyho9ZjmKLtoXaYG0G5Z3WrJptSL6FsYwgzel2mifpjEoLLfHFPGZdoRy6gZ1
+OirQfGIq6n5zc/Gut45ViVOuaH632HQYbZlEj1X4P8bBTMSGzfI35+qufI9l5xfZRHP32FySq2M
8rg4aXqeeArSafg21Knz9P4wl3wYVhXdwFkvGVIkqcf5OIFjFnhVOtFJ833EFHoM1WihxD0dsJqq
fo1rrrIVJcbdk1F77dAf616+ySfr8P6DvHE3U36mGUpnhRqpvNivGsoCfNBMnMy8gOeF++hRGFrn
acKp987U/xwza9f6TfVRG7JkBf3xxiwQnpLE2+ARTSSHF5GBEuNlBgMvO1UaDqhTgyunFmL9BY/I
3AtNwRax0GThGXIe3vSojm4Ls7P3cFRxGw4rY5vpWr6ix/nGdc7xNdME4UgBA3IWNyP0uGD2LC3Z
8EPwXNUxfhgayK2nEcOh1JVwfLRdGVtBlOr06FqUlXbAGBE4Qxsosr+N+FPfEkshLxoiAaWkKYef
+ErDVxWZL9Pck2V5rYvxGrOdbz4k2KmE0NSmo4BSy/mCEn46JJBJyQlrvXrQytD8SEmCymFA9wGt
KIQl8w1Zh+Njg22VR75IsUd9OpK8PiowPi8NH7PhMmv1b7kvKzcNL7dTs6Finw1SN3ugtQLuny/l
kldzFs5lvVYFrj+q8X0n6TByrEKqnzBt4mfQAu0ebdYOrxB9EHf2GI32ptDKvtgq0KDjTeOI8Qbr
ssDYUJwd4PMENnSB2smw1PMLydxpJZDcbW/XERaOuLAXm0kuLapsIJSOUtCG8pU0hfU+Di01xZnH
zk6mUulghKup+mFDES54OqTKyP28Rli3iBhN90UPMGMyJvM7RkEmfqi6VP3VNmobe6oc9s9yZemx
B+JTE25Rx9l33+/ypyaZzH5LMJ0dGhvxFS+ufUOFsIt3jKdL+Ay504A17FXUx2ZL8RXHTE/hfEec
17fAmpRpZpya2ChVCrvB+COGc1R6o1PTNcWKHs2EOEFx0m3r2v456gWN2JWtfnENzFttxrRRqDUp
Wy0WtibpBla6xnQyyxjYEOcB4pBlXsiY1WCOBOF4soj92snJ9pKT9PJHAbh116kZmn+gQxT8zqRp
KNw6r7QXdRj8vwxM31saKiLwqgnvRRd3TwxrCPbUr0U3+Y0Hc66/hmYvw2/lEzxELfnctg109Smy
mzB1x6mCGK5rlbkRozJcq0MzQcINq5KhE1VzR8B6z1GmTp9yOWHjzOZR2sZP5OReQVCLTlIzxtiF
+rg9enkeZcU2HjAy19FVVTe5ajfqpmfHG67ujD20jMQmq8OfSXuSm3g86iV+dm7clna3d5Rc691K
1ylUDEmDJRsQLMygsFSPvVzrHGNnt0WnuBIsiQae+gi1xsL2a4tRXrqBpuoknlYqGX5KRvjDL4I8
AiQZhJiaJtjHX8Hnw5fVF1r4U56a4DNKnuJRwQ7Kvi4rE73AYmYn6Jo0yi5NGWfbpxOYtD6J8SWU
tHS6juFIZ9i7m/oT+rU+h2UbBM9+GcC571UIs1VvhZDBJSDlniSV/k0Yp3F+G+Ay2+NEYsjdHttp
Y9hNVZ4/vr/GLlIhun0zyITTY0b0yItII4x8keAVXZ96YSeeURRY/qjVqZaDCvNPFEmNpP9WD5qz
UnaeT7ez0w+OAoQyetV0W2Zh6PPTbxTEYGIaq1MRJ5qXt0gn54GK6KKvl/umW2WYvfGeM1OdwhGX
OMnM4j1rkWF+pvuMl/jXbUJ9qsUcDIBveo0x0p61lW9rVfvthJYolHck0qQWR2tzMaxqBoo9qV19
CmcW9CwIv8Vmdw1vcRHD09CwZvgpGCUqIMs4Du91tqecdieltE5DGz4nsu586LH2W1ktbwxE6DOr
owCTZt3MP/8lVfMbRHACtW1POQLYG5IWeJk0M3ZxWa2F8W8MBbgdmWUOQJOCwOLs6xWQCsSPwylD
YNjjTJi20Cnta3hr8cpbXTY9qVb/OtYiSxNaDkapHYZTH6Nj1JS0AIMJ8TAtVpG54CLc411hfTIM
buQiFJVLzT/fvr8RL896XDjQkWSRUgFB4Oh8aq04BTNiW8NJRV9vY9amc5WN05o21yXiklclj51D
ZZYKBYXzYcxKxKVRScNpUJV8L6Vmd11JI/0PvR+vAT7YHtaw4sFOgA0ls/gwODRMCnEA+93yAg/y
qqFNiYnsY/kgwyjQwS2bnnxcxxy1L40toI58Ezv4B70/tcpba2lGD8rsxfn1F3OL4AtAnaQaTjUm
w3ESfO1tO3oqy9LFa3mPidkm1oL9OJRHkA3XYKj/alh9bmFpEg6eowxx2FwJ4994JD4AuEY6n5Q9
lulE1GqRPbXOcEKTM9kjE9nfYRIsXVUqpaSVOOKtsdhApMN4QVHWW7y+UybdqFP1OFVGAxANd99H
0eNFmWqoRL0/1Ze9B0pFJk1PfC/goIFdWawvIE9SGOjKqQewS9qHp6G80wm5MrdzHGh9US8KCdfS
lEg3nfULP8qSIn2I6gExXMGUqe5kGfl9yX3Zu2Pr69cBYbSYZVNhMjR+qm0B/JnfJjihd0nEnetV
Q/9zmPL4O5dNO2K2J01HqL7cyNYADO1m8vvst8tjvChPNyeFr+Ki86T/chQCO+q0YDTHk6HlGsyQ
YnJDClkPdBLKlazrre9HI/lvVBV1y8Welbq2k8ZYGk/OiAljFncJ7pcp5P4xXBVwnSus5/cyrwV3
au6UUi2bDeF+fS0E33J1MhnLwKPUy5uygL9vImueoVquSeENZBhpE0OiP/A9PvSqk68cDPMIiyew
Zuko5AXILwEhLZ7AkYyBmHs81QkIfwS+ZqvLAFVTaeIfEYR/SuQ8o2064aL4/uq9DEoAgEAON1Dw
mzW6F3cOzbrJCNtkOhmkM66epshRmX1JUqQz8KCsDPfGd6U/DLkZLjow36WgXIn3V2dZo3xyIPJY
kVp+1FKtOQ49rPP3X+yNYx+W1kxrIugi69QWcUib1vVUJIlxmsB+fPQdQAjCsdk6ZQmLy+2Q6z3m
EsAJNzMT9EidyRmw6cMXF1hqbX16/3Eu77oZAE/Rl+9LOXDJbMyQrK1yZUYED84T8Dkd5Vy7XDlh
Lz8mhCBwZFS45oLNciVnqhOVpVoap0oP413fVbyyqouj0tjlNu4aZaUM8cZL2ZREjDkKQyRwiW6g
AI/YRlDpJxnlHrfPKH1VudPs3p+6N96K2xJgmsMtPvfaz3dHW9QVFfLaPGWVkV3F0F4ObaCFe7KH
AWCDLP8uFIvjYC5cA3+fP9RSR9uvy2Qa9dE80UpRvJRodtvKPYXpIHEOTTmuEbMvdz80H7BYdGdQ
uOR/z98vzQLUH5TQOikOMCQf/jnMl0Y6BiVlNmWqam/KbGs/SeGP9yf29fucnzvcxq/YQ3Rldc7A
85HNsEEwpGJm8cHqf+o6oXQgJdXWaKWPTHH9UNDv30S1Db5eTqDfFMLc0NLVt8ghjLdKaCSeI7Rv
NcGhi+Z0drIRLd75jaW7kYXF+8rzXq43Lh9SJw6sV0Lt4pysY4y8hlazTpjUZlsTYpBntbV48nO0
2eQehUj8waMNSdb4Ia+zgpw4iLZKU0ib2jILN4Rv78U9qKL3H+zyuYB/AMeY6xW0dJY4EL9jOgwc
5x98Fdj7GDSqJxClXLslLi8qyOYcSMitMAaOLuefCzxZbwi61w8S9cgTTrgS+Tde6AjPFE3/nA++
frJKigbeRDfF3okAASEvihQlR9+vwhyc9CW/S7jt4FyFkf0Nw6lWvbKxRDpkInD2oRBg3/BnjkZ3
KKKgp95Vl9NmNJzmNJYG3mFmRnrtyoaodJzgjPQTWuLTtWlmFe7ZU+jAewByDj5Z1qetFYr4IByn
S59APU2IWrRlGbuJZSZbSjX5Z6eFtY8JdvzA7Zz+sIJIbw5oT2Ufy0p3gLcUkfrgT5a1I5lJn+Uy
DyvEOXwcnU1e5gVsgTzhDJ5PT6oWY85VNyOqElpfVVdD0Vb+tldK5Qh4RfyICkXIXGxJHHh2qlcl
OnVmcV23lfhZEpIiY64G0+cyV807UbYplppTrN2mKuqCe8vC4Qbh76EL3BZtPZo5fhEm+6TPOi8J
E5N1VVJeBec1NFs1KYwPUgBIG/S53uNcIsxYWVkPF2VxagnE96wGQF6UzbTz5dCMiKFaSRM9YIge
3Dlmr2601Gq+1LqEeIvWNVeVJWnbvKTJNSEatxKiXR5bDP9araOvRSdzETlEE/4zuo/tTxZrX9Ih
hKYSxqZn9fiq15rV3tMumdy+Q8P0/d02/+KzUwsxVWIkgOKkMKgtL97bjHCkaUENPNDMqW6G3Oo2
VWgqV4Ji2M7wRXBDzC+tbPHLcMIgMuf2ZuuBSSBbPZ9tKWFfsp9UPLrT/INvUEvtU2nYpPTcjyVx
27WRx/6uwHCMJsGUbe04zj5Azy1XrqfXwGXx/uAiUPQF14lIwrL00VSq0vMs+sMUmiDqhtY2pK1Q
jf5usEflVhEh1V4/lwvNNfWgBbTUGU9ajfcBZNGyQzUfY9Hrjuyo33VZpt9WTo98U5ZOcr8pCJRQ
liyw0fA6x892vQhqgMDo87io67XBFjAprul6jst6TGZDWDohsb9RlKxAk4yaeOaJCkQ9eOkSfcLA
arjB3l8BFxEBH4GjkP/CEwyhnEV2YDai6ivinAeHOi3oMyf1IElOu6Lqsy2+H9Hm/fEulvpcQXut
o9FeBa8xP88viU+A1jaOkEJ7qM0qvsHMSIN27NvJx1LO/4orWX0q8954wvWwXiEmXNws88goDM59
am7oZfOp0qS6VqVRe+irQXcTTUo8QDdr99cbi5vuFiWSOTSdK++LCU2ddOjVotQeojHIryInwRzT
SMUhjROLq2wK0PtTxa3Cx/1qjPEXu9GjI8rUa8JuF+kBrwtOAT4HGByNBu35RCeF3oooaLUH+BLj
X3Kf5QenoMkXNlLw6f1v+tbM/jrUIuoitkt1nZPzIbUpTg4FdvRESP32/VEuzmhARUBuoKZi40Cl
cn6KX1ZOZCkyCkut+RCO2DbHcpQeQbxreHGO2aEtCuUqUDU8teR2uhljRVk5Ki/LfACaqHWDPwDr
z3wuQoZI77n2TV9/KPTB3go73UehSFy9Ka9B4z51mXxbT90x16u7zorWRp/n8PykArlD6E5SbZi0
1Rdz3PWWJDdZaDxM0zDdtLGinVDRDW+6uJk2VQROFJpt9RJrcvq1SpKPWR7NwrWVWAsc5yth8SDE
uTNJjM9A0X9xZdROa01WlUoPckUi4SpWTycbUZbmruJn92aKHaxbZkOheTbSdj/7oD00HLLQSPt6
9KamiJRNOTni2/vL42Lj6XNlEmYX14oK7mz5feo4ADwONOyktmOwH2Tjgx2M2sHScy3HLycdr5Du
re+NGOxMKVLM1qU4e64DLVrbDsutB/0JLh1FAKpzRJlLgJhiVVFoUm0+ZYVahhuM4Yt4q4YE8U5c
xpkHSYZehYH+yfTBKSRA5EVaItwW6E7zxebv+psBOfYR9FqraJtJs5O5Adbr0baaUGRyZb02OTZB
NyMnmk3ZB99Kesut8lg6VIlufC8hEXygs9BXEEGj+snmLm1d+C9F76JR3n3T20n/7MhF9KHMZXoL
GomT4+UZdD8vrebamQji4ZOtjQ0YZZFe4xRoIKolMtUleivUTUUqIyFdUkyD10xJJqiz0O51lSGN
1tyoLoBQc0JFyABFE3TrpfqPHDSZ0hdl/BjocaUehwnMjduEAcqOUWfXqst5H790sZr85UtqTeVu
iptHtWm1A/F38i1ShA7CmmIxZUPhBKGHAC9VDAW3nZ8r63A+B37dIDwrxiIgCSC4g1daphbJZOR1
KnhWWLkIWcZ20nhdVyr7VJPbva6G+TFU8nSviip+HGfBSsAX3Ubp49ij/rmmpKIsNyzeLXRdgJ7M
jBLuv0W0hbJuNFalpD5KmIcgkn6gOL1VzK+hTUmjNnezhktuPqeKuDUmZi7vDvoQ/2aAzUNAocBb
FXUcuCKvIh2/HN7Iqxit4avyY5K3pmfiuOnJ02juOyLvq7SWS7cowv5rjyY0yp0rMccFUokAl/qn
M/PiuJU5Qc+vjqZtDN8yU+txUu+j5KZW7nK6srbWbtCn3Mw+ajqSvEI8mI2DcduXEaKaphdeYNyk
RKSVvdUzxXXUzyITezmtVm62i6vl9fkAS/7zfEsHtMHuBylWEusRaOw+3drHbmu7wzZ0T++vzeUV
Oo+DOgWNDFYn9bzFPOh9MeAXxDzEruohheJ1br9hC63M98VRvBxnEeRFml90vcn7yJ7i1l64QQVy
sxUu2JC/19V/nBl/1//1n/z797xAZSXAt+/8X//rJvpOlJ3/bP5z/mv/+48t/tRd8ZI9NtXLS3Pz
XCz/5Nlf5Pf/M/7muXk++5dt1kTNeGpfqvHhpeZSex0Ei/L5T/7f/vBfL6+/5a+xePn3H99zuCvz
bwuiPPvjnx8df/z7j7nP8h+//vp/fnb7nPLXbvOqCV+q7F83z1X0nD3/61gnz9mPevkbXp7r5t9/
0CT6k6AF7hJ4Uogds2dU//L3T/Q/+b/AM8/gTeR4+VTZ/Lv//Ycq/wkRh94znS/K+bSi//gXKlDz
jxT9z1eKPgSaOZFDfuWP/37S+7+Pwr+/0dve7YsklN9PJkBLmN7ETABfNrMUrmHqLcaAdkOlbejn
fLXiUvdEJqPEnGWTF1b1Wkl7EbIyJgyXOfWECgI4ZtnUKmrbyjTulPupa7tdJGfTJizT9PjLN/nn
Tf+Vtek9KJOmZl4WZaZ5GArmtIfnRp3Df84PHqUQSZ+qSndfKWH2IRTpYQrFsEkmXd0IaejcsFaD
G8poxyGzH03apmtx48XkAlmgjk2vFCTonHCfP0GOvPQ4gZS4t9GsPehF7Ox6pAipAXUUoGoD7aMU
RR8/DCIPqz/1iEwFJa7cSQ6xUhkoIFXjdRtq8Y3SKMF10BXBNw1Fk5WZerWd++XWBEMyX5sqGT43
hQnj7fw5ZaSBBeDfDBHBLNyZGSZUBsz4PYZyxmFSpw6l06lGfEQrbyNpCDfyVDwpYSi8VJ9+NJwb
3zNAprdCrsqrFMDtTegL55CoVrsj/NT2RWCLHfdjcdDl9r43x/6LotVohxjQc8Ja6WDNytlXUwyP
v7sIWNpM/2t0SjC4tAnFzEEaO01P7g0n1q9KoCQYFRrRB7mnHIBzqOy1etXf6tz92zAb5V1G0rhy
JM+X/Pn0gtKGO0k4AmGBsu/59OY1DQYMOeL7PmvUa1o5n9HcybZab7a70bpzpkDxNLMK15bfxQag
ycDpgbwnH2/OGs7HbWSnRhw5DeCHjqE32crnBPCTF860Vl/UziFqwkfLn61CoCxtIAtIK5HH0sAR
5elZ9I8zBvIoMvxLs4lMcfJMmBkKUZDv9rjJ6JuynKyHIIsA+BE575XxUQ8EilcjLWPMQOqoQtOm
VadNHpX5NSjvcIcs93iKsa1C3mCvZlK2SRrlCwJCXqO7lTU5v9cPmp+aRjjJA6aoZFpL1bK40QuC
Aii/FaZFEAf7btuMpb8Weczzf7YuZk1ZWEEc4ZTcQRKcfx91yPMgt+zpLhLpcQhaaT/g/XZlpzV2
7wZUlaYanrVC/xa1FseWObppa1ve+ztkGZ/NDRuGBuTL9yFxu7A0jDE07PJJvcs0X741iu6DPA3J
U9c49n3jFyA8Si1WPqip0E28M7pvAO3NcNMWls3CKeP8yTBuwtqBTNPEstNubYMsITOq2vUtoXeH
sCnnu0Svvk4tWMb3H39J8pwffzY6cGDrcpEBEDufxCCnoVfFjnwXpsaHCiH6J3y4+60gJh+9Ct3p
wO1aR9yIss5vqPRa6OYMnX+0OhQcdvQXyV/GUPlqoKJ0QxHLb9xOGwOa5ehzrjzr/CznHxyJm1mc
g9YHwfgSzKI6Q5ziuNHcaSItH1RASfu+9K0axqCyk6QAgfIus66zsRg+pnnBBKZKPs5ZFkdtKTrE
BXT0IN0iFc0dsnYlxu2Z0/3/sI64cQ7r5vTr/xzWwfiLfg3h5j/9dwgnAaf4U53r5a/pyz/Rm6X/
SU1jbl7Q7+SaIWb8J3qTFPVPjg6OXp2rFZVXh5XwT/gmqcqfJNIUvMHg0fCQIcH8Rvy2UIUAY6fL
rCbKjJTmXm+X8/Vf2gnmV2qtfxpBcF8FUl9/6UJd+pbVlXEXatl0h3zuuPEtu72Vok47Imo7eH2p
Jvdj0yNb9cuUvRV1nR9qr8+DPDSQZ0IukwLoHBP9kmxKIgiRMJOsT4ibacdGzxu3TkR+rU8WYAUH
11pJyrPdJFR7CwQoACdSqB5A3HSlv3AeZb4+CNhUuJfQPelnLsM/f1I1P3Na5ZOfVck2DMJ6A7tg
zWNogZqah8EIFFQGoTOYPH0puTMmpuQ3aud/knw0RpAPjDd2Kk8ebsh00fzG3g9mc41I5uSp9dS/
DAValuCfrKMp0PfW4irZpUrZ7gc8qDZmNgVHu4enknUO/qZ1lGxQkhyuzUQadnGBlo8ih/XHtCkA
YVHqcMiOq3IbaOpa9KrOCen/nFZ/vxkKBGQHc2aAcOn5lzTGRk07ivmfEKe8LlqJClR1i1LThxJE
VmVlByJG15wVwXIEKqE4adA99ZbzaigPYYB7iOzvVKpSamYR6OY7IawD2KtHmEtuIaHdpo5QjH6r
0/DfT03KhDkfEfcSLaz6AajyprE/hfANDpIdwxwpynrlKL9cXKRzRHJcLohJUok9n5t0QI/BjjL7
00hpBZKHCgi8tobdymZ64xOA7Z6FEmb034VqcADFLVQTNfxMABSdWgVX1H1VDB3xcpDUp6rWS3mn
2SL6NFZFm+Oo0lc3oQ2rwjO5KsotTbZ+2pawVZCCmcw036aYrYmV53xjNqjxgNbRKT6A+V3kOfGs
X6tZqf9JFIWEgh3G2+pYr8H23tpqrEPImOD2qPIud3RfVDIVCsn/NEMzD10eFdelKsM7zYwGu0dD
8Qr0AYEYFvUeHVLbG5tSfXSo+j4ZajRupMyQ/xdz57HkNrKt61e5L4Ad8GYKAiSL5WRJSROE1JLg
vUkAT38/VO8TRwTrFkKzO+medBeIRJqV//rNTjR016ey+BlTsxzFWGCd3pmpa0YkVEy9qYEKt9K+
nwfEhpWp7CdyM+BLd/L7HAeSk5qo5Qah/uWHr1YaFxTqFxhPQETr8SvIF1B7rBvPMkDzqZl4E25+
P+jtpAfbRKLTl9mw74H1XbDN5rGwytoty0z/IEGnPPX4De5wQNzay6/vLSwli9UPoA/vFN06+UTX
k9wYQ93uE4QToUpu7BgrEYJJWbu3iS26nxpy/9jWmsc2b3vv7Yl/XSj998mYHeBRDi5B0MX1kztt
7k0aPOElt/MHLhHmR0tKQGQC6a5LzK027HIkXQ0/7wkhB7wYiJKzebWYDVGmmjawykhTaXZOac1e
L7SQ3jPZ8VVdja5KXvvx7VdcLn2rhy6V63LnXmqHtdHiUrfaTunY54Db01MUV9au0PRip+pF+cWK
HMw79OKi9fN8MAYxbKzYm40FgxH2E8iiUA8WP6XrASaoMW07pGjnKRwMLp/ZtwhmJr7E6ZYhgf7K
6OK7p8KURg21MKavH1WDjBmZETtnaSAcCneV1jyEoD8/hrqPjrUmHixhW0dF1D9shzwf/AOOczMa
nhNavwc5rz2oSiXpG+q3fgyw8qz1r9RV1n6WVJy41HTwpqyQcMBKf6e6Ez9hEl/vlCIlAhbsi2tk
0NwbvXaZ5Un2Kyfp3GlSdV/pJesea8vYn+ymuoehGvgwinwdykedOc1dmUuTK8o4/z6VhgN3wOju
ykYQv91CxHLowO0UfdY8S4Gt/PbkeGXMYHvSykZhszReV/O/tYxRG6rROnONcvbqkNV+ngcp4W35
fJpN3KSHPP+7NsHLogOXBp6WEYnwcOrZPyu3xAihWlSmc9a00nwYB1PzFKuQjjl76V2JigllRV15
3MOs56AW/caCeGVKImTCwh+J6oLYrFZhZ8iT1mUp8yTC7LTP1e5dpWH7lJflRmW4QgZf3hQiLQUC
OQxLhu+y8f1Rozbw6E1nipyzGc/FO7uXe0+LNdmjsVe69ArFPrUasRM2EXXpgGuQ2ZGj8/YnXuH0
//4IDYCSUhlBh2Wsyqsxb4WQjFI6Z2WuYzdrlQ95pdSHtMkJZbW05kRYtfagouU8hsiX931URke6
NdEG2vHKZrv0JBZGKnRbJF3XoxGngz4aZWWdR3J6DzqlqeskZfmUTMaHbpYV/+0Xf2Vuk5RFCDqV
JU06e1UsJJPQYeto9rmJRxPJMRbGiV3KD5JGSypLJvVJOObPt595U6DwWjq3sKVpvkg2VnNLZKKZ
dUXY51aOTH+Ki+8NiUgbh9aq2bd8Ubo7i7J7UXwyrVartrMg8OD+F19KqRrccq6BjVJtuhPCND8E
VtMeoa6PpzCvOc+ILz5EiiqdqtjpnvK61/1BEtXWVL+5ji1HKJxOWBPcU7kkXn9cpKBgjmVLaUFk
H1zFaXhIBjF7Shpkx86Y5EOkaZMfxHXs4WwuTq1QxKHuomnjs78y34H7OQQW6y9qt3XJXGIWnYdI
Ri+A/xFbdtQdnbIanrm2Bt9wKh/8eLSKQ4ng5mhEeXoqBrSfdRF1h7cnw21ZAwebr0WfmN/CJf16
SJIRFGwM6vhiSEldelOXKp9qJeQqTHIYlrRLwde5TR5Gl87uS2339uNfGAjXJz8ECQe6F4lEDMOL
CcYfuw/ykxqq1zBcgrQmL7lSMYUFCdzZelvvqE7FUUjBcKnjzCZTbi4OdeDUH22lsC9JoI8P/Ti0
32DpVM+proYf+0keXLvLmlM7cxYOBcnsUJ1brzAjwrvNwHIHHCOPNXxZPMYN5ZA4PWw3sDp8S5rB
A3TcSge43VLoeLOjUKsjFoCMcT3ESplFU6nIOSRUFHFVk5F/lKimV9bOcGhHddwY09v1zcWaQhWK
Cdwy/eaq2mRzW1nkjhv5EEOHndsDgpet7MaVGG1Z4BRl0DVZ38vNch39btZZkc2OVl4mk2TxsDbw
THOw3Szn0deSSYNaM/a+DEL9nBsiPNRx+1PEqvxPgkjxzu7ybF8gsD/DgQ3++vRc/PxR+cH15wxd
V1llnkldrhbpRY1DzStIxfDKptTey5W0ld57u35gglAnUyfwNJDX64/baH01qticX+apKN4Jgid+
9FOCIC+vxCFqsUJTIH/sY2e2tnbY290Mg0IgFziENEbholw/WiCrIICvzS4xdK2PocEGoVmj5Mud
OaFnFeWPJFCwkQ+t8mcXBKZn2VKzC1tli7N8O8GXy9ri/bDoOSCmXf8QAngiWAtGcUEAl+6UIcCz
3yyJuyB5o5WrLT/KWyyGDRCDJSozfcEa1+5ahgrxmzy94hJr84hZ/pwc2lzu7jutpVdnW8P7WoGE
NOSN7EdqArYy5rUrJ7X6YI3ZfJQJCNk5EbfjIsqlE7xYKptEaGjE4/ARNhE+AoTSHYzcnjwMZWVS
2PrxXjMrZNe12CJq3tYA7OIMHZQ+ODGQL66HLywzAijyNrq0o8g+tYkFVUoPbW+oG+cwqG3j4UNn
b1Vc1/2wZfmCGpDkR9YuACyf7fqpeYl0NAqy5MJhmRIkqlinEpfiQ2J8s80fjVw0fi4l030y58NT
Ulj1RlV/u0vRCQYkfInbBvtdzd62U2VBNGZ24XzsPH0C4BdR9XfxHi9vyX2WZQkaQ79ifXeecplQ
8dpKL7rcZuBy43CfJpV1oNm1xZ1Zyqbrk4wXonJFs0B7ESnL9YDCVrdGIjSyS1aWudtaQe1piYaT
hWltVQ/LiXH9KIiF9GxwhTLQba5t9JxYMiUYu/lFhKG1V8AG9hJmpUdLaMK1CZ449G3/RbIqez91
U/euT8cJtwYR+RDqYt8pnK2E+9uvuSiOFl0VOkBAr9UlIsaopdGTnF+EjQr8MhIUZ0fauqjfrhT8
Uiw0lbCZFxrZaogtJVCmShH5ZcA7+2GwBsIh8eEiUSTKj47eG540Qhh8u0S5+a5QS+hbOItVIiRK
a/VQPFm0bI7s6UKP6VdvNNF+aFPVx7qj+/D2k26vYjwKigZFM0wNmq2rUZTl0O5kjOkufZ7F/mhi
/Q+aCvwd1sUppDOOdrQj9kwb+4ein0OQGX2LKXLzJfGDZCenIUMPFG+k1W9Ql7rUDnT1Iiw18Qpr
GN2UrvVGjXLzJenUwAIENCZ4HPOnVdkJDFQXsqRVl0Ft4jupVYwHeZyEhwXdvMdrNkCTVyUb6+b6
nKLCpNHEuML6X/BjurvXKzRVIE73ttN+Dg3zQemT961IhJtHyjku8t9vf8sXD9f/XaP/PgzyCEnN
yDqoxZYf80dhi9awy5Uq7D/ns9GQLNRhmi6hNDjg1G/tutKZDpndmV4NTcp3GkV/DmmH+qmFZSOH
zHA/my122UmAMU/RTTslGvAbyhG+53ac+k0/DR8UK3Pwu41JBCkm+1AbSO5rUm42zgr9+qzgXdDc
oiHgfAKF4Z+rCjZmyUlzMPfnCUb9CWd5ycdvV38MiBEiRuwlikxg3YWkwi9DUBJN1drjENMS0Y3M
OneWGvvIzyu/sHFysk3O0DQv0rNsZcWhr0VDDHNvn7LRsP2OGLSPEgWsb9e15RGKh32VFUv39DB+
j4kzHmq0GhcVL6kd2Hjyj+3A2HG7sS4Buqz0pOtdcG+H6GTnyFB8HICq/VgLyzMVcMW3P/P1avl3
ZODiL1NrqYLXTeysE8pU21Z/Fm0S+YmJ6SYuT5ul3vUetDyGKo9Jy31appGz5k6pAZYhnR7I52mw
Vd5/cnAEKHSvH8rhyzylg5vPsbGvG8k4BjgqcQXC7EMaUQBhj5E9tDm+Jk1vdt6kWZX3t2OAZQtd
V+YF6xbM7Hqm24HUTLkp+HFOkbq6gr6chpezsXhvmNfLGNBytl7MHzjZV/twkUCNintDPtsQ+b2J
PczTkRUQpKVnz1Q7vKsSRLavaV21Y1zqb7Iq2e4sTf0uw8fNnQ0Iv0FlK5nbG+kTbQaxMRLXMPby
mYDPFogBKh8w9lrYo2PCL8e2pJzTxDA8bmb2TooFnArFGHZGX4zHoDaiQy+FP+2WZfL2d7idJEAb
zEQ43zQpwLKvv0MVlJFUmqF6zuwxOfXWSFhfCEaZR3O38TFudlLwKmpWzC/BRmELr7bvAJeIpsoK
7cxlIt/rvRJ4lLHFTqsgERL6sWWOvGrsv4wsV2iKOMxW8Edc85I1ur4jJ70GRB/oX6dc1+5krMGf
HaXNXQMUAQuvfF4a+9qdJM36Tm3yYD/3afouTZst0e5rrw+mgP8SGhzsJld7eySnUszgaOdYVJMH
AG64IxcgV4Ms5RW9tRUv8cqXpSsB/G3RU+SysOxCf5wlKrzdMK0t7cwGH9xTFzKHylF5grWVb0zh
GxNC5jB+J+wzbDjaogW9fhZefKTH9szhvi2t5xlg2BuE9N4UoenPurCeIrmSLzJWfnsty5Rj7TTq
jlvqBFDTfFJLvkLyQzu08D19ycABIhr/WqX68htZY/B0oXtAO7n+jWaWRxUGW8pZDKr+QdeK8VG0
ZeZPVR/ubXq9+zwpLa8c5uTd22tsGemrU30ZHQznkO+ROULH6PrJEjcmlBuOwl6nqnsyysW+sefm
7q+fAoAhUwxi8AWwsMyHP763QTJvOseSfsanTsG4CQC1jbJ041O/8i5M34WsQR95cYC5foo1RokT
hZlxbsEqfb0sPjX6sIUDvzJ1kSDiSEBpC5XQWB0OioRBhi0m44wHnXkXylJ41PuyuDchVb//+1Fb
HHtYlmxM0J2v34cYMDCxmUehTgv8qqBVWWh5v3HiLz94NQPAbPkuzD6aletOBVevyOybUT/HFDqH
ObSsA7GExnsxifR+wsb0oZTpVGuNI298L5IBbp+NW5BNVQ6gCOdiNe+TEpHsoJn6WelHJ/JJEp0C
P8m78HuWMeshDxeStpMge9+TlJl8bjrJ/gByVSM4i+1/KInrxyoznYsShU2xmwcl+C4VrfQ+1Izq
uSNnu3UlbFc7XaanntRWHOyKLJl/5BM82R3uten3uZsKxTenOLd3amqCC9CtrR4coqX2Wj0kHAJC
SQkIquzmO1IcIEgpNuz7YrCxFrfwNWC35zqKIxJeed2MKNl1ms74J4gD64dTD43mtjhUJm5oIPt/
wBpe3WkFUKaXGX1V+gopd/V9Q0xatovtRv6uY+H6U9K7yvDHeRRHCKRSt0uVss68MErbjxMh1x81
va90enhl8A6l72NU4hmwIwOikO+aTrf+gQRLAyauWuFTMIr4kMwhkHGiEP7hpUGZ3DtGKhw3cOJh
xjBB6R7SOqgWv8WIdLZRLqyvk2Baun2j2nARYwXyz6RRKwfZ0M5+m41a69Wllj3VVGIHdM2UMHWr
z6gWLaO5dKkNBlXTAY/2oib1d2eMQfF9zmEHdbTHwrsCm6LCDbRJ+zmMHWAXZR2bb1uYTzUtvHif
VX3R7PpcIJsqnSTRALJKPByMOZLjoyr3wceB4c9cMy2GczhI5m+nz6RjrCXl83JFuWNXVfK7ISya
n6T2IszS8qpMd/iwYiHXmkH/Wc2SsfC4l3Sfq3oW6aFTuv6LPdrGMVFHQ0EN2Fg/0yibH7Sxreky
V1ZHbVYmxATPZHRTtsdT9FQrMHHcXjLqbFfhOXCnD3NFO1pHedXk3cGaRl09TgmXbVfH5DAnNLeZ
vgwIyKydnIfKKcMiYnTJ7eogJSQhIoZMDeqvKvORO7LSOe6cK0a9s6QGB6YcJsxvjBzA05SYuFVX
lmftYldN+iHA/t7B2jnWH7pQllNvmBKyWHRztJ/Vrgp2qCuiL0qOq5E72oO5RwWY9Dvg69a4K+e5
/P32TnZ9O36pdjjpoQLQPSMQYo2NSfMgDcCY0Og4Wz6PGHwWrlOPhMKMTH7yWYLQ7wtcct9+7Csl
tkGnHSyfDhn9u/WtPLPaaoxwQTibtjAe6zioL04h4YU8GM3vujECWCB94mPoqXmV6GtvyPTgGOaq
/t424sJX7QoSQs3djyVpn9JSizdOxvXI0EtkF8chAPopp+/6roH3h6qVxLyfU2OIn9KwzXx7SKyd
PhP+iahBwT0Aw6K3x+W1h2IUwX6MaEIH3bs+WLBmgoTV5wPVLv5tCT4WOzw+Z1+O/MnZW0Px8+3n
rbf55SVBBelRLh8B5vX184YK3fAo1cM5mOtDY3OzH5MJI2Jyco9QgTbe7kV//+eJxuOWi9vSiwT2
BFi8ftySNjppgzGcxTyIPZ79nZfBZn2OSszREk6GXWu0ua85ceN1eRIcI+54u6DRMMSpktrraF0T
U5I5Pj+89gtajTupzBM/ipP2kRC8yZv7ado4DV/5KJAWlurlpam2pi1g+tw6kRGLc6pO5n7Idfud
EqkKi71QjmrdB34kSLj46y+DsyU2FUvX1oEDfT1UIC+CvIpCnJ26qY+TLUnHAYafC+tUeEk3bAW9
vTITFg4hFSeX3yVg7vp5RA53rRa145logw9xouK1k4a4HVXOKdSnxn377ZZfv5oItoM2BQB7keet
pWh5N0cChGo8t43Uk8kSkdDuNFs3jFfeabGjQJEGYqLT+169kwYtOx3r8Vx0tdgNxpSfOmF+4Djo
7rmiby3eVx9H+DXYFZ8M99rrx1GuyRgQqeN5Tpp8B89k9A1I0HdI4X8CPJUbq+mVMQQkg09DlQbw
t2YvknYgRDAX01nYerSHolzuSytUPr/9pV55KU4HdMQM5OIwsCrdC1OyA+Ro01nujO9G1r9z1OFX
OI2/rHHYykNbETLRZNLSWBzuuAyaKLbWXIUwsq2xgjNyzq2p99Q0yd0BO25/SFr9MFlVdBRUXK5k
D/HdMMSBGxTa6OFNHe7aLCbaVSbntKBGeHsM1jcLADdMNLmgAs8zV1+2tT8uSU5MXkUxKf1ZCodh
X9mJ5nWSbB/Jiqs3PuoN/LA8C5MummbK4rmxXoe05Iw4Duz+3FOCu1C1pU81qr4HUZmVr7Ukhzfa
CAPUGcKd7CjTadTb6hBgVXjXUYkf3n7z138O+wJIPW0geqDXczpTSgiKejSAB0j13axy9ELQEE95
pI/YmoM9tUOpQb2HqUfcm+7l/Vx7vVK0x7gvxAZl6gbqfhkdFLrLjF+Kh9UuVQ1ljiGQBDwMv/pe
xuDCM0ZKWQcagmeqc+zqUV4cZFL1UOvEw9MYE/9S29gMBZOQd03VkMLb5QeHDu7OllL1uZ0z2zdI
8HjqW9If5kzN9xmqpx3Ev9Hroyh1u6wUGwSh9d1ueRE2diAFzHlo9awO3t7JBxxKw+GsZnOCo7uj
PaU6V6wo6mTXjkgwyGgh3OuJfn77i76YyV1vvRoEX8ZOQ24H/LK68cuD1nBCl8OZraPyuNfNnyCl
Uh6PlvxRGwhzaBvd2Aujng6tOqYH3C6/xkmgvu/nqrqURmL5EiXhTg/l+AAWLBF8qRh+I2h125ok
oUXAXEMy9Nbrm0jfm/WAZ71p5O7sROVnO+ttN2ex0XWKG1eJmv5egXHoali6k32hix3a8eydpKrt
oW6naaOuu902dQhZKg19+l8abprXMzqNOuiyIp7Ohj0l+1krBRfP2Nj4vrdbBtYT3I/pfMPF4Qp9
/ZSpKWWB0+R8xoa13yHxtLBjcYo77Ju3rMVeeSF16Wov7jRLCb865TBl4cbcyfK5h8d5wI6n3md2
Hnhvz5vXXgjLLHUha7M9L5r5P4GikKYsN/FUOUN4sV0D1ZM7V847O1d6/+0n3Z448KNh36Kypw6h
Nr1+UqpZDf2PGvR9UI5yqtQ7U8nfV5NxwgdT39hvb9chrW0ym+nZ45xONXL9MAdkV2mCVjunZmq5
UjjJu3wym0dZAd8LukQ+TqVcXjJ53sJYXnlN6HhwqKFH0lhfD+gsNT13+Eg7OyK0PrWh/l2JZPmn
FDu9h6uH2NjJX/l+FCUQjem0LpFhq+Kk1Qu7q/AGOsu5rHhyE1uH2MZiQMWq+PPbH5AZwahd7zFY
3FEGAR5hZ0kb/XpUFXMMmykJrDN+K/dtXRW2Hzdd+NCVgFXoQXTr05h0LSEQqWR/LDtYI55QhtTe
zcIsTo4awCkvJ4rQvtMperkDGRr4gI1u3BnLAgegWE6+AteGnxsLgcax1ZVG8TSd++sucaoKbDzP
sedp7KFyu2KMtB1mFIJkabMQCQbNlBUcorpGTGXT6ydLpNYH6I+cXWrluC2dxnPXxdAUcTQD7aVU
hZIuHavWKj9YAQ6CiBMiA6lKPXyoRFaau1Aw8K4KLtV65hypX8xS0cY7a5yUL5FefxDGmDauoXYY
aA25lH1N9DTpDzZSg84NOUozr2wnOPRVzG8Lx1a6I/Rda4iC6WLPqiyuw73cvTcSqPhgLtOgHnWO
sE8EDBg/aUdL78SYz/3Otqrg8zSljsP9XR5wLIawdcL7knIqioaAUpjkWddoSJhyG8j9zi4C01I4
crJOJy3FqegyxAaRxuiibfJoTTFi3ykDzBn4IC0YTpgSCdEp0BnL9CsO4tIPdgcAOGRgFftpZh6V
dGbfVytT4NpUpvj/OWqSf4MfBBaz4J7Grpxm6WsBBfRTU+spojYzVgtc6jD18onEbD8D3wqY71Cn
PsryGN5j45YdGgxSP7ayPX9TLEk0hzYqyMmKMr0BdNPFbB5sqJ4JUSxTN/pmiyzzM+kudfBsCGcm
iCYcoycpGcwtx6ZX9hK0M/ApHNhO9AtWtZIC9lyhoJnPRYzlIYaxxyJN7X0XadJ+Yp25NK4Uz5KT
jaV9ewAQBk6XAESampGb/PVqI5+7zEayO8/1CN90IoOcGnFTG3G7Xy1yV4BX+kO0H9fbckWQnjSU
nXSmPOtOumO2B1UQk2QbdeTnhr5VCd9uWDyP+heZ53KB01cHjiiDyMK1SzpXNrzloIxHd2i1pxaR
4X5rv7rZrngU7S4ET85yFKwepQSIQ0fMTs9xa0X3EcHSvgKi6clWR2unJvQ1xD8Ln9S4e+70rvgd
VmHuOYbQvMSspC1Z2jXbcrkFLT/Hwk6Lw2GRH15/Tzp9PWWCKp0xPpu8Lqrjd20TTCc0AQj6taDe
s/SJbNND49SYFSAnsxs/sngLE3htYkH85BTmlknfZlXEKMQNxiTMhBchSanX6zNAZdBv5UW/8qE5
g7n0wABCCbGWgYFSN7GwOvOsRhH6Hi2L/HZS1YNZdePx7S/9yguZpqUv3gUoL24Ef4FhTlIZ9M6Z
5Eb9Tg2LlHASSOdvP2VFrnr5gOYCo+DsgPEUGM71B8wdkdo4ejlosaPAlfu4vSe8od2zBU++6tC4
MAusfedQ4BRVzoZnRpO00T5c8f5ffgRcGhwmIINTsa0t2YhsS4noaKJLEA1w+VurCB645Uz5Po/1
MoS8sByTKuETdEX66vOMkLY6sQrsz6ojIRF5e1CWTei6JFiELshOEOgTILsuu2ti8PAzLhE1Ws2s
7tBXhfVenSuj9CIpiEmtzfpOPrV16IR//WiadJzlNlAiN5+1ND5U7XEs2DfPkkKYe0zPiiTN2dm1
af41bbVfY6lL/ttvu6Ai12+L0QCWq8gMISwjJL6eAYnUyyYhRgFb8qT9yqACL8qGtj5HeibBYAjq
QaOF4ODCZhqxSu5WAUtso7a9ne3Il+EuwnyFwAhh4/pHmGXvxHGnIg8myM7Tu6Q96RLqg7df9RXQ
5voxK4RoNiGeJBjcnmunolNlWpVrsXXcW7WqvLOkPHtOR7v5nOPy66sDzp3cWCw3S+PoqWpMhH/9
VD9PdWJvXMFWuqBlBbCTcjTSdFY5r9YfoW8DZe5jWTpLqlnu+c8ybOjpvuRRVD1k5uz4KZIkL47z
ZleEfQagO4/fJLUe0SIniaeEIty4fL42WMDeyz4HyxPz5dXEaGonmMNhXCQumjikSFL8YKlzpWxK
du000HIplOHQ2eIXDGLnudIFlvlpwp4/6tpOt9vM7Rxb/PXGyP3tpQvEmeuweV1PlTIIVZMOE22g
QRPk0Ne5VyHF21gVa9OY5Ytwc1yKFS4GkExWB0qUo24c4wodgZQnn6R6ln6rsVpNflwrGflykZJg
fNZx3vbaXLhJUPQHTU760K0iDCNdVW+dd0SCNe8l2CKW11ax4SrJKBNAF4zWBtr02s/FaICBQd8C
Wr0OQFYiDBSL1E4u2pTaT/NMe45UmfCJ3R0nhRmCjGZJ7Yc2CuKTMVEwRNOQn3BlTN3U1Nt9WcvV
QTbRMBuY0pIQEg+9O0JU2Fjor80qMGdcP+imkXa+NhKbLKCuSB3tc0XSoCtlORbqmUr4MZL6H+EY
DD+jsdG/lmHWea3SUbsb7QgBFLXj4pWBWNcowXHAi/6Oqr6sQTZciFS0rYC7CK26nlj6nPSSnozO
uUuRUhqFKLxQl4JdVTrRxhxeiTX+fRZF3AtSa5KFvjp2YwnPKqefg3Ml2/ldqjYh3d6W1E8s5f26
7/JdUuaB20TTfGhDIz/0WRA+wxsQKJZN+6BZhdiNSiO58oBKsCXL64Q9e/Oh7tXJzahgPg+13R0M
R8gwImT+Mv5qvmP10i4M8+z89sZ6u33TKiOFxcTeFxLGGnmvhqiUsU9JLynkiSOBh/ZJKcvvbz9k
GZPrg2ohelFrElmCvmo9ZroeKKMk5PQSjarjRmFueOCevdco9rRVZt8eipB/aIswDdgEIOFezwU1
iYuJUIP0UimR6dY9FnxSUjQPTV52vszaOErUVA+EijaepI3yyQrGAUixV9yI7csP59x8Rmqp+HZu
tp4VJqHfak5wMGiPfQzleVNDvxT+q9EB74ee5kC8hZS/2q+AbrOwKubkQtloQngmfpOogrFWXUcM
5GFAN6mf4VZUF6PnKHZlJ83uhqYlMDPSpx5xj17t8R+NHkQwkSQqLKKWCyPJP7CPjCCgxpyeB0Kw
3ou8Sh+lkX3IxbgQQhth2QR1WBXxFFFaS7Brey14SJygzndK2eF5E7Zt/B18M48gX8ZMkw7QXWGM
Tc/JY/z2+BMnOy3yjuv2kH9sdLsmBbWblGZndmOfgZqr6KZYvIoE4wF/rELJ+q9yHRZQbbKOIJC3
J9trw0kJtgQPED9CIX49AVrDkDKOxeRiFEq0d4y88SpQqR8iLSOfZ/8tC38hz0GKxw0K5GWhlV8/
TwpU+mG6lCD8MU1Pq6vYs3FG2ul64/jqNI4bF/FXCn9amksDEGUFO9CavV6OkjWTEtLh3NGqADeT
7Vyi3po+DWKIat+i4f+IoB/hb55lEpQfOca7ZyiyYMsB8CabBxsswG1MTWjr02FwVpshf5HMlVoa
LgArzV2hy/qn0hbOvhLVyUQ8dKL+MN4hG5Dd0g7/qSO42zHm2Hu5b5q7WTFCX55Yas6oCGpmXASB
RRM/EfM3bj35hnvQzTYEwZHjATYCdzMFG8DrL2VDLB+zpMMDIad6jIG3UrI/8v9WxH/lnPumJ+6V
l+7/02P3/0Pn3KUx94bFWvOr+Cf6P+/Y24pf7Ap/2q0t/+f/2K1p+n+4LyJ5QgOwRAWx3/1ruiYB
kf9nCQ0BPqaTTvAvX+h/XNes/6CsY7az1HAzXJiyf7iuWf9Z+u+QWFn3/BtW5l+4rq2tiAAFCexw
MGUiPxxtwtplvktGpYsTMT2KuA/2dZW2951I+md7sHEdb8Tw2I+d8BWFHgXVzXzqixKykJxmnmhs
iIZGNXpa1nIr10maktCouf2c5afaxI57jOL+U5ybkpcU87kZ+8/1FH8Xydh/4kzUD7JRk6knAT//
8TGWQQ/L4g3LXAj8mCMAgSxukMtlcY3gkfyDJN+CW5xVs32HWFv+Vg21SydcOrz8UNkS7Pdx9E4n
vuZU1eWWkvsFnPzfo46fwC+AnEuJt9QBN/JFMzZJ4qoU+XGOhv0Xu56Kd0U9JuVxgFZY2M24V0aC
3ane1PCLEiQRygc76C7yrJTvyeEsK7c0JyRx6I1mgj/grLs0uYsvPR3DfxBb5M+JlvYnobUWsDEB
UHejhmBBiubkzjRa/aFp6rJ0s5JTye36ZGzdGgc7V1EzhyK/k+Bepfa8gQ2sSueX90b2pC0W7VzW
uQNd7zxNHfWTUjfjIx1s7UMWdvXM9dWRerfU2/q3Ekeq6Q5ZJvbo4Ml8H0Wgn+AePkdq7biKmNuW
EztPvoLrav+1hGSXed0lenWFXX4d64nlCAMcPIZK8PrXJWlM2LZQ1MfE0JzvBUFR6LvalJKnnvSv
WiqMyU8b4puSsBpPGQyhGnMokthN+HXlTrLtrHRrkQYb+/V1bbr8rkUUySyRqR2ptFdtszZuHTNt
WvFICse3jk4Dk2HcCrZbicFengJyw9ULBd8COrNT/dlzHAIjbAxuiY9yIROY1Yju5fLgwvL4mNZ1
d4K1Nf+CiyX50SyTvI0av9nnVZd/yrMSc2eTQslkLBY6qDwFg4eWJcXdU5MOWjcPnzqtqGk8O1by
ZLbE/mjK1BE6Vtjvc25pxY6T6vtklCBSYzTJiYssSP+oj3b+zcqbb7ExzCHUM8xH3KBdEJai8YhC
MlI3pnWoeq0leHBq1j+ZeKkn6ypM242t4/ZLLIUNNCf0uUsE56qmamahlkk0yo9aX3Zf1HTSl+4s
/kX8WI1w9DJu94E57PUWVzU8mHvro4nrd7pruTQ6nvgEi7pJsp8bP2uZmNfbCbpZZgeNXJOu8VpG
1rZtl4rKmR6LCvtUCVfIx3Qycw9SZX+XC4waJUmIu7kcxBlWK/BGYljHKUvzLxu/hMNn/Us4NpaY
yYVryjZ3PYkUYPKkqCSZ6rqEQRhkRuhhH8VHglREq7XVTJLuyiSmrJanb+DxjeqWLQOYLvY8fmqy
llxoklsJDdfVMK5cTG1cFaDVOIvaaE0B6bSs4z4eDO8tIlkqlWGySUCD+m7iETCqG8jTep7wNJT/
IC9sI1zA1vWgNBogAMKU35NMX3/VxyxCudJsRiwuC//P764iUsITeMm7IGCdTeJ6tCVJNdK+DpX3
k9xqNGwyyW/rPLqfA9n2Jnhcrpxr3yoLU63WceJvSS6KrSr8uphcBpYhtWGYYolFzqG2ArNmhwO5
LXoiDUYknHDWq73Q5da3VGZh9H8pO68dt5GuXV8RAeZwSsVWq5tSO4ztE8LjQLKYc7j6/6G/DWyL
aogYYDAZKLHiCm+w7NfOsV7s2hRHy1dV8p/Of7Hs+BUGP4Gn71ilK2sg730dS9uV3ThfWbfzg5jJ
n/YZy0HLbvnbRG20auInVwcpNtIwnUsnjWpSBSVyJ1HKCEiW+a4IG+MtqoERBkpr7OLEt91OjM32
8c+5zcjnmeLXsB9swjaaln8qKn8B2/QgG4ZU1pKrkiJBhRBZ4gKkV7b29rUJdPODkerDBtEUeW2J
ltfDcuBFvK+rWaupQk6uQ59WrlbU8m6QNfr1aVZ+QuQMPkNWKO5oAepvC0gPkZbtbZpwKzWjBQ6d
GaDCwj6lJ0Rwqt7VPwaY2kM2SOHVQh/W9YmKt8WQNUe/1fJrJrIcXgc4hUzysTBqv0IA+Fpnxn6o
4CT09WRdRBtpLyb+VPs+TKqV9VkklP/7eZgogJVFWoYC2uL9byVHa1Dzjq5agOX6gJjVtdemozGY
wbMiei75Sm5fBZnTs9m1xl6hM7nyG+YdebNjmSGkO/6Y2s6s4MVSobaKIWDeR1dZ91/L0ZDf9GDM
d7S9/Ke6URQ3b/3w1S6tYqWDdXc//hmYwiENNMDwf+bmr82p8q+DdPIZGLb5XmvZHshTRRtHsjBL
SIJkZS/8qUXefSl8RN57dRZln1tYfw04JvCb9EqIq+Ek9abzRf9Umr6B4FBqPkVNObpFXam7tMVE
qTexRq0mOzr0+GjALSml0yD330ohMBeoymyHemS20ZWghFmf69u+8MdvdZiaABabz2ZVKPvA1IKV
kvW7c0a4SKtr7vjcRUyYtU5V1Eb4gbXRToqhx2L3/kXQj3EVDOtWoo95Ru5mDKY07xhsZJhwtzNm
D7LfSlMirmVoffTruDsUqR3uMbb4NxfOGVTjGh92qQXFgeWoouQ+d9UgqS49o404mpJQdqKrMCDb
Jr76Ra5q/6mPQiqKdexOkdXsqzh/c+xXx8hfoz5qznnTHipKEDvVrSVm/vEtej/pFJjICfDzmMvv
y+JFFlgddGjuEKVG/FbPrc+q2l0nCJXbyc/XoPPvXFkzKoJYhso67jZLyNrUFXHTjk10zaQJA+Wq
FzSGJCOANVUNU/UT26YLdTF0OiNinEStMjcKJbveyHU4HboITz1XNY5dMBqfbN9IvjPdxriyMxZU
j/nm4iTNRGIkXim+LQv/BN5pGfWTuNJh1rxuUKZPTdeHT6GD7ewmAyiTunqSJ5DYQHUJ8iqkJsCv
03lSTKF96I2ufVWcJPlhByW6acDDIjeuzVbfqnWmvWSNUZ4DUxqvWWKoXx6v6B8xhduNzYVHI4Wq
4Uw+XyJCLNvPifWz4Jpk4+T6Jf7nCUjdYwb5cBPNBnWE8uombSMs3+P4ALhYex4Bq34xfcU5jr2q
u20eH6tyQIe7FVi3KE24KeSBXr9luaod9ydV6kvobs2mrpVpE3GfOoPvb/XKdFyc5/QNqe+vIOul
k1G9oUccf/ANp9jqOrhkHKw/DHGjvoZZNaBmDgSuL1N7X2JGj/6yoz5BnmsAl5GBrMzN3ZmnzUQt
HGFyZFXkpXsGhWs5sIZJuoxIjrhqWoO1AxW2IgTy51lZrgAJDV0tcDBEyIuXz0E8DM/hNLjWVjlu
daOwntQsT7Yxb9G2ahVagnHZ7GpJmT4IakUbIHutlxf9x9DPphdArPkpmb1oFb34rlrppzamYcg7
+9Ech69+n4bgL9KdXJfILqqNf/BVijt6x5KUFTDA/zxpXFtzrkzp20IZZnFRyi2I4FqRLlodS+5U
4QLg4Ir04/Eo74QL3EO4VtGrnEWolpejLxVUmWQTIcKIg+V3FkFtgE4bfgSeXjeeAFO17/2smLXy
X4zKSFfen0XLdD72c3+HJi8WWTwLzqLkLjeIVgyjkV7KzvoY4XttvEr+6Fr/Cj3clY21q634GXyV
04/7ahzOWukc+qF9KcLfgRptBuGsVCoWhfD/94uAnQCCIJJCa+h26qeSUnggD+llChrtqPlUn5Qx
UnFC0JNNT3vk2c4j+WNXlimXTp0dssacNrLf5VsZbZOdNqDuiNSg+ImXrn8aUyl1g8Bod4US4BUT
rOqZ6ncHbH5MSF6Q8kHzYnlzAv3VS3CX6aXD1WQ39nQwIwfk6OO9cpcksVCUcv8YYUAxXyoUJXIo
N3Qi0ov9R+2n7YNNosAa9kfg+Y+Hun8faYrM4TUUIjBRyz0RdpEp5yiwXUCoBVt1bEBC+mnqRsg+
bTBvXVvxdz7t/4+HFMCiOKXqQlSdGcUXkdhPQAi5A7TmuY6dmU64K7TwJbOLU4LPu5SaLqDesssO
/YwE7spTsGYmcJdjQdKcQRVzOR3R46VYW5A22AmNVXIpYpp/hUFVSRfhoc+78KhCjt7oEeYchPno
ZkvDqtnRe8MjlQMgda7WkQ3fbn+jortUGoO4RLo+HUyrqj74Y2m9WFp/CiUaUHCMtJdel9pZPKZ1
jtoIuyeTgnOG+NhEizMbT2NcKcdArh0389XhKBUY9TiNiM6N4n98vFnu0w0w/1DaZiYYSNpl4Sgv
TF/TKKJd6mlEdh8mw8bshLHNdFPeBEk27WtL8nIbpvjjgd+5PCldgPVAW2iuHSxFHdCH6tkffnih
gDfuYW+8dbY+feo69adsB9M/jUKzVKtkDYD5TD1LjDWDvvuNyy+Yd8oMmkAdfnFVATwCy9VN4cWp
67esqNRLVavYSGZZtjLLd4VlmM08rAQ5fC197aXKzShEX+JcwVBDfhRW0VMrjrWXVsLa3Urr1yJz
zNewa7cFree2ALJWOQl6C+prO+Zr0lbvrDkSE7PfCRcf1Jy5aPJX4qX2ljm12hhdNJT8XDxp6lfb
jI2rak9fIuSbKzNLP8hIcX57vOT3Ny1BDKWPOdCDE7EU1wGoVJaWWouL4hvGQQK7tIHduAaQu7/+
WM25vEBVDLXcJeEqr1EciDH4u4hq6J4cEfQb6nzFbjL1D7UyrqCH39lD3OxgmGe3UwpM83//ay71
0oz7JsvFRSqdj0lWxXvMd9CDc7T+6fHs3Sd/pMm4vhPf0w8kULsdqVLLfqjjRFy6XvmZI6CxU3y1
+hzYyY9kbOSfIHXW5Cjf+zgG/R/KnX7VIozKyyhVeyFFF0Vo0tnU6s+BY0rHxJR/Pf62d9aMijoN
TXCzJDB/crC/ZjGEXDvVvM0ePBAYn0ljHs1o+NWqffE8ykjPPh7unWxpLk6zNwhRmNGlypVSJD61
JlXxpjCzXoCUVns7jKZXuksUPAw0wlGzO4axNZ3pktmnkl7RF1C7uKCX1lMV+uqxCoyJXkZlBT/a
phkObTH81sIhfhNlgb/1FEcr+Mp31p+rat5kxCiwihaLoYal7ZsYjXsVwpXboivEVcqRtbAINrNK
qreDk69Zhrw7Ueiy0aSmXEn5dHFFjn5UwO8tVQ9L88MoB6em/hi3vzVJ/UVAdWxClDlG39XTdCN3
0BAFRldWftJ94Fypi5TDJ3uSkFZpzA3Qp6Po25U75X5WuEyoiMDt5BgCvL49FakPDlXwfF7UXL60
rfNW97L2Wqr2WZer9K3PynAlvLq/xeY8dcZ4kFxQzF2E3EVRT1JZ+sGFQpqAFwTZCrWs9vB4iy7w
5HMcfTPMsuyQEfH3uWkFFxPcdtVsYyc5dYYjNvTxvpjJ9GUCGpcG0rnSh3+BpK+1S1Z/wGJmjRGF
7ahzggu7Yy/1munibiK7JIX7tlD3nQOAKnG+pP7JNwP8lmBCPZ6C+0uBsITdjgw0dxc1mNul7f0y
1jst5/bBPcXtBWON7W8l0PNtWv/zeKw/xcbb/HcuoWBbjBIhKgnLOChpNBEhYR5ctFK8yQpBWFIY
AVadqdptUCbZ66OofpO54BBEMfqrIpf2c6Ob2VGvuYpjbGIhXOnOuR4D+bdoCjNxs0SC9FTY5a+i
9qmxQ9X+TH0BghZU5INkxWjW6/qQPksOtOetnyDgaFF+3sECMTfpkIwvAm7yXkUR+FW1k2Lvd6n5
L2Kc6BsVo/8FbJl/tlmklavmvbXnRNnzZcysUJ29nXpfK1snLqLo0qqOg8TU9MumMXzyVYzkO7U9
GVZHAX6KqGxZ8PVoHCufMFVZqRDfxyl0M0mrSbGduXW3eFsbWafgi6vxxWAbbnoR/3amMjp0VR+f
yXLKLfJEP9OkkX8/3gzvjEsAAfYG0jZgxCU8RDWGKcjqLrgEBWakWGxq17y1gzeQ4xeZIO5pAA95
zERjPT8e+J1qK208yo3kbYQU9FBv5z2X2rYs6SlcZJXWHSYTvxs/FdtUU5MC9GsU8Tb2/skppM8y
XinXUR3Vg8Jl5IkmDHdGHYHDKXRP2NZ15afNicvigPCLZnk0anQg5xZBYyRl1VwjcjzhqN8LaiGb
4h+VNvwXk0o9DdT4g9nEZ+SvTLdXU0Qq4181ZOIXANxr3JZ3buC54kKpE2w/jsPz+v0VLeRVHVSm
IRwvQtLku5NPsYsYeLyyC+6DH/qGPC2EktS+lWUvKE8iir6Tb3tp3nodlhnnWjjVoe8qc82B7J1H
bIZsA8lDAAng9jz3f32Qmk1aZKq976WU23ax04l9ACrULS2z25Za3m2SQl3T9n+ndsQBZ/bArBIp
Q1m5HTUr1QiIYeh4choDJ4LPaWzqHI+4XI++xmNluWlnhoekHbl+keX3t/3kX7XJDlHkLkt0GioL
Vk9TSCeUmeHBFrb8u27XFBTeu4yAyFGb4STCYVgCs6cewaRJTm0Pxm96zNXS3OBwKTZNpbb/cIF8
zxStOA/NKJ/4VfaTXcrVRrThj5UTcJ/ao8jC6QT6Y1KTXQapTixJSoMw3KWdsuIf00iSJxJIQShW
9duR3u7WJFk7qqb/SdLHftcRx6M3NmwKCVm1FNqFOgjj3EsjmsZTEu2HIszdDEEozLLDNZmCu9dz
5o6SWRO14b6E5Njt6iogpLWcy+Qil0O7kYeKyn8jPjnooW2GyfnPW5jh0H7nniYYI7Cef85fWzgm
VfB7XwtIoVsBXHBK94Nkl1u7ypK9GcLR5tFNVu7Lu4tgHnQmmaGiNCubL76xYgtD+mHQnkrMhtp0
4lZNOq48QwuiA6EY5tWcyrlQAM3eWnrYkbeauSwXjhfX4kCZhLJ2BmJWuG375ETW1saKJA0Offsr
6Z5z6WmIZa/rPql5Tp+leJaGeBu45Y8h6g8QpfdG8cl3kFOOOv66at7yzpxwpol6ubzAfC9liqrM
kqcyzSUPl+pgZ6XdmzVV4jDnQR/Bq8XHJMLjdKycNwvvylOXxnOg4tO7klE6pNQvW8fIsc2V7PX+
tkFEguVitciX8eNbpK9k5HE/wO6/tHTT90HlR8eAJOmp6ioXt6r4qBd0g0kZgldbFuLgKJwqvQ/b
QwNeKXAb226Rk2TSEMD+FdCNvAK7WvOuvjs18OtZZyqItBcp2Myz+9c21oOiapRQUd9GWvP7NPs3
aK71zI1Kon5NLuu+KERORaDBAaX5pVMgWgwWIwQzBuRxhWSbXpXrnhUNvYsDNmFjUFin0KzV5zne
1XNbPJuhglZNKv+rtVCPJfqN+8c33H22h4orD51KXgyMnav29gfZU+sQgqjOpYX4dRjaesLBSg4o
UoIdemunPnqpOucr3kHqobchL2HQqWKYa2isYTmkh9JAV9Q3yvojKtjtjwJA/OTKfoN1r9YGvjs6
9m/QwcoaBfhu2fjhlBBnYQ/68Hdpqh4X04SxoX5B52w3DZG1kdT8SoOO54IG0ONpem8wIJLUsghC
5gFvZwk4VqAnlaFf0jgez6aBcamf0W1ssL87Il2nrox3d6L5OIovOrpFnFL2yu140Exo3vYtH4dJ
mFuoTrK1Onntlnt3FHYhCinsRPBxt6OkKcx2GxORC3KCw6YrSgA4jraqMjBvoZswkhuACiDPKKJt
s+bW7TDgkgVUjMG6pIranWWpaT/lcdBv27o33mwtk6l6pmQYwpokt67x6WzANlq7XgIZs2uVVnFc
oFLdJSc4mX0ARv+31YzWF3us/Q99W6GiEWTyrOVFwLpJQso3ZHFyn7ndUNk71cqDVytO408Aq8H4
RENdV+5ASn8cgwHBDdCtgObGHOV9opL0SVT24AYS/7wBMll8d8LuWMiUcTeOX6nVZgrUsHBLs1Ok
jegSdUuDxOcBBOsYFyYnRJGaHXomyt7XE0DmRRANgdtZib+FCGYEK2f4bnPyUqncYDNIlRdxGRuT
tUxhWzjyRY+yCLoW1KKmqHV+FSrTGo2Glc2p3UVFANiRQsJ4fK7DYHJ0u6BNasRdkwyTp3Tyyba+
Kp32rWntcxQm4IErNxCn0v6Wh+Nbn8SuAqC6FMlRG9AucTYUTHeq1hzVHtEm61fd/k70XzSF6RWr
9IUjtyiTfUNXOfKlbaJe0cd1YxE+FzSSMop2qfTJ7sZmQzvm2mIhmivZTk6kbdOv9MfvkoH5K+n/
YS4C0wiM9O1XtgTvvdwXk4c5B5m+WtXnISiTn9HUfXx8u7w7EpyE/zVGaO3ejtQHWtjZoT55iJ+O
/9DkfmZnZ09T0yS7xyPdZ5t8FAVlklxYHiDfFxcZiEDFN51y8nJjAP2o/6iT5GqbAAHzDj05hOZc
vE5+R5V/CI3aTURy6XmU47DfFjYFfHnNOeoeazP/Ih5F4kiU/0iJbj8ene8I99pw8sLaQui5VfWn
XO1C12p0P3CByxW7Sh3MQ5ooNgaPKb0a81Rj9udpg5RtLYVqSWcW9qulFbBs+6Raabjf3ZIIWSgo
6RJa8xu5l29/YC6T/Fm5pXjS5Ignwy6JAOP6srIwdwUIRiGunVeGPgmy4LejdL3TwHZQZS8m79sr
ag/3cXQS46knFnWb0Le/trlz0XJHPZoJ3EN/ksHIwQQ5zH7SIUe+tV4gOv7swxkRFUUhSxkryP1K
erqyjf4gUG6udKJN1orHl/uceHtxNmKhF4oeSq1nmbyCnSOig6XjWZIqE0x7eaiTk4MQxkuEl7sL
Q1g+kMGHlyGrws9+oFWXBEYhzlKVyS0Flk4Zsjhwq8pBra5qx01Y1A4MuTbddDTY3TyygkPXWpLl
aiiKuF2uUzaTE8x09RylQW3aO1la/4jVWmfPoIz9VBp+gE7l2BwyJ8G5Runh3YxWtKeMoD6xz/td
2IhqO4xqdKL5+Csdo/bQFVrzIRp7ey9F4dUeFYeNWCjRt36QHTTV83xPQ3/Y+Z3xyqt9rqHMH1op
XbOpWqgwkn8g4AsjmWb2nHwSod1uhyKuIjnWmsEzc5XnzTGa4IpSs9sH/gTCvpS3Qz0iYSz8V7rv
lhfp+vgMfDC6VFNpe1pB1tmmVnTAJQ3LeM3Jn5s2hDtRB8NrAb7kefRj65eupNqWgr/sllJRH9Fc
7lY29v1bQSOB4J8/QP5Q7rj9EMQIYmMMw96rjF5BxZdEhO3bHapMkX+xu36UTYTFYDN2zT4eKmUN
qTCfm8VOnXX7kJ6YhSrI4W/HT0t6HLWcdp4qhPVZkWpwz9Zgn4aeiJQAZDwoIio/tUZQf6slspR2
qLa14vdu0NrR9vEp/1NSXvwaGFBArqDpzyKsi8tuDDS1a4vG8qDLiSd0C8C52pNhnc1hfJuwa+74
dUiRxaLTKLWL+nva5u0PpU3GNxoO9Uetw0IqJTh8EZXsXNF8wa9ey6xXqU5TL9SdeA8VCx+nAjMR
etNi30yYNKEWR2rjjCnPax3SVU/1ynhSo8b8BgA8/JAVBZJsjz/2LiyZ0Zqg0InOqaXdtX5zLaDk
WdmtpylFtRdpLTwwN+IAAljZVCXSm4/Hu+OZIdVGj5kyJGhqcDdLMZIebH2hqJntKb5U7y1Y5d9I
IIKXyClqr40reSsqpd2z+7uDPkzIvCZ697MNrfw7KLxqx42qbtQRdtrjH3b3gFBAoAFOXxq40X2m
Mnaa0DPkrbyipMnZxbn5VKj9mgTP/AzdbC26JnOyTa+YNAVZg9uNrimZkNVocjxHbV66HG2rRu1P
kAaVfx9/zvsDkSlSQARJsWykijQ0ki40HQ9nmezFtHDqgnNfH4paXZNdu89O+SjAfHO3/U+RfJ7a
v3Jz9JK10VYT25O6Mf2ZZUK7koPKX02UfjxHTOE5GaMvmpSUWxzD5gAxdZApGA3XmdL6myRJAmRu
YR7HdEx5WiSBZKDUHXuS8M7VKCm6KSzuX49n6O4t/8PEpbWtQsSnY7j41WOb2CLvGtuTMywlBlnB
Zj3S0BMbkDQ4x/bovEhGNn6ayjhceZnvysoMPUO2ZwrTrICz2AVdboQkerHjoXkodnL/ZqE5u+1t
NDkaM3Tj0V+rPr33sWheUtOg7nov4l8ZQaTFaEx6nM54i9mBue2KLHhlWRGVgQYXnm16S41rhsNa
hekPAGKx6alLcehpz9K8WaaWQ4XpTZzXttdEo/IBm9Pe1cK22U6Vnb/EXavso9p39qNdNYUb2Pa0
NdBb3mRaHeyjoSRsCMru3BsVrbpylL9NYqbJICpborzcpqSRKEO71QT1sI0b+TwZSHkZIuy2SsKr
FfqjVG2N0MBNCcbksWlC6w8jIdixCRo8UMcEg8lq9KRm2AQUc+pNLaQGC/WiynZIVOq4lDgORPw4
i46VHEUn3CsKNCCh6eq2/+RnZfEkgq55EU6Mxm/Z65pLgSPCOHAYN2Yrax8fb96FZxShB0cbzDu0
QhvOMMfv9syJKsRRo401L5c0w+2jDtJgmdYvUTrhh2I0SGk1TO0zMf2nskmUjWjMaFsYIG+IFT8g
h4VZgJJ1EEZbcAJ+2tcvlo9TKc6Ka2CF+7uI3wpGAewjhTVFX/xWpTNbqY4Sul9JrXz37WynYV3z
JZiit8ezcv+Y0YRApU+e20P87eLhHtDkBPfTaJ4yXQhWAan2lnVs1OLjaCorIdP9e8EAM3CUNxOw
2vKCtXLUTLTE0DzQct2rUjfGBsc0afufv4jHmUWilA4EZwn0MQcVNTdd0rxyVIm/ulbe4cT1b6ij
5mr5IA8eD/fOR4Flp7XPVQ4CZ2mtXSppW9o6fcpJ6ulzWq1PS83v25V1uocYUqTluxCGs3mcUIi+
3b1jXvWtSX7gyUHwzWjxLnRHH+JfLTfClc3iORoHNKmHpNqJOtWvahh/ePylf+KM20uJnt4MEyGC
B9ckLzZlMjRTr5ST5jVTHO+0NOmPUxbZl8bwr8Apxq8w8ngSjCpPPiuFifgyVfvBgWLdilF7qdTw
n8gY+xcYDO1zOfbDXmpktJPsON87hV9fAiUP3HDSuyc/6SncdfXzmOhuE1QQomu12Nhd+ixiqDkJ
gO18Z4GjcSuowtsqiMKTyJR8Lfaaa3iLb8aanaYJ7zTZ8jJJRvAJf2un1b0obU13sqzhnOSEWFqc
qF5g2eU/leRcqEhx49EpANagWN3XxxN/l2oQDcDfI9QiiYacuph3IwwoSuNW7NmQk55aw2ipS6f6
c57a7TbNmu+N0WR70MqeWY7a4fHg79xEmoHTL889MAJ65rf7LlfQXuqtQvOS0DirXaMmLoKDL61e
AUl+PNQ7R4nMGwk5hCSQCVgWoxUrGkdJ5LaX92P0b+Bk38oulFd28XsHiWUkjuSBpTBhzTfiX6GX
ZBayJGmMoo0mBJukxxTC4fWjIzq3kGpxthCrxcsus/BW93+VMbydxx96H1pgRA8ohcOsEmoai9wt
FpJmt1rqeMh3n1V9fFXHNL2asx7rWObp2RE8iWnRrcRQ78wvJIa53kM8PSux3H751NRoSqUEuHka
K/vCCZRdUEhr8fq7o+ALzV3PZgUjfDtKqqQduvy+40kQTy9JJJ81ZUiuj2fwnZwIehjne+bBz/2S
xRQabeDU7WDaXpFoF7qEgatA4DlpYVGcMQIo37RcH190q/uMZrN8RZ7b2Pu1Ve8TPeufYitoTq3R
rDxw9wdVpaQKExjNCbT7l3DdUhnpGYHL8jp9/CZ1dfMsSuiDvpN3ODLJTbzRzB52uOAKOkm+bq+8
Rff7itfVYXickljfJZuwsuVAiRWyCt1vxlOf9fm2bsoIx89rWW8rKcu2FC3XoE3zgt5ekXAECKzm
fgtqBMuXKQkj2R5LxfKsKf+SxB1wM4Qj8l680br9rkndf3QWmSM5Um9icpVP/OMvcrvF4i5WAtx/
Jo/YrD2MlREdChQSZ/hm9aKYwd6yKwUDDDTY4SqkO7s1lG0PjmFD475dq8S88/3QU8gTuLegnC2z
IlkqehJUrue2yIydLHikXDtCrzyms/JcY5XhNZmt/JSdQEK+oN2MiCE7SMGNGwjk2mddRstG9ad0
V+pyeCk0RKPBJ0O1fHxm7g8mxgjwe+m+YS+BhvHtrAm0SuVSJaZU9Mi8mE72krRtuHIE7hEuyE6z
xYkTeLTAPy8OJqDjVih0y7wAk9UE0fg63IioGfbp2DyH+GlvjWYadxkSfntHaz/UE25sOOs5vx9/
7X2T3iFL1WTgdvSOCAcXGSPuJC1hrKR4/ajET4GY8qdCN0iAKCGJznWkQv/mo7q5NbM2PiS1NV4i
rXxqoQ9+rYPCfnEK5CbJ+SrSmjEr06dATdOT065l1fe3BqGFDMdsdhWhlLe4ME0avrUkFNObVGn6
FdQIFeWdss183R016xgO4lOi1NO3HI2plS3xp3hye3YZm/ohR2puOC+RNVI7aaJ3BtNzHOFSEzk3
pVa4sYN0lXSaph9V+rPshh+5sF0Aak+Z2Z5sChJuNhHnQWdx7KdBvFhN7Xb2szARFWhCtza6X5Jj
PD1e0DuZKZZz1nijdjyjieUlhFLimslHrTG9wH+lO11UxS4fwx+h/kVKlW2E0g7C2c9dlp1zIxk2
KLDgYfBvY0xXM6ifa+lo2ojcfJTQe5RwXXXk10p9ieyr2QH9DBMyQm1bOTRp0f0ZgIMO9bHJD51k
rc36OyEIX0I4Z2moC8N1nk/qXyEIWeaUmfxBpSf8HFZGvJWmqnIb0RbXwLfjLQ6p/pfWVGos/GBC
1qtC8fd3FiEtwkhUrv8kLYu7ANkn1QmEqXqY3CvnIpGuqebs2l5/UdApfcJB7tPj1fsTpC53GkE0
CFwK/xDdF2FXoDRmFQ4BaZmBzq1R7bBv3oZIeMd1vYvbNxvYuS6BjZaj/TRmmzYEo2fmT2mZfw5k
c1NOb4NdbGTjFPrnXMeLQSq8cdg1MY4ejXpMtA2k5o2SNW+Pf/k7NxpzBYGH/Yz2OJne7WqVcm5l
YaypHvnd8BqmefyGDLPwrKJWNlyqvDRWF+wMBLIPda0bOz9So209gYh+/Ev+OFsu5pBKA8cAlBZJ
2PJuHbDQsrsw1REQm2iA68/CljZFql7iqN858ZsirmkrtrYUHsuxeeIQ0bIeMbgudxQvLk64V0Pp
0hWfB+kEhM+oPgvpUOE80tk/IvnVQEituGhx/tEMSiyzM5Rj1c9R9mTKEv9L4Fmi3gn5ta0oE2VU
+IOQjnwT//BV41Cq0xVy94ckK6kkNRTkJ8n6nLXOy0xhJ4ZeI5PPioKLuAOzQarPSLCQ6sN6vV2X
2SLFUIpO9ipEgnSJ+weHDjP+Rxr6TcsbHFmXUXyk8lTT9cpkV4u8TjmHw28MVQdN2QSdR1ln6DHA
C6BvQ+nNsdltbe0bomyma2XJFWEBb8r2TfMpR99GNo6PF/SdKBaVAyD65DpcbWhu3n4CAibIiFXt
5OmhMZ1DSYV7T9pySQs/3UeTmhxEnfcvbe6LgyxVPqjoOMWVuK/brWTIybPVJe1TGHSrAuj3wQKd
dEIabloU1MylM1TfxRrONePkDU10EjXWuJHZG0fFxh1t0iyJKmPafCMiGvdEE92PBpuUvTEJ2XWc
/GPup8MXxGxXLpH3Lk66j5A8aadTQV9av/aD6usigVvFo6ycal3FXSwNnwTt4muXhtHBNCtpp1Uq
YClKnicr1NZ09e7zYXJwNOxmSixTYy7Cik5yhJFrAA0CLT4q8NVpVkMdep7CcO3Fu+efz/k+1SWC
axuU+pK6YPjox3WNP3q1PXYnZJ/Ok14mJwP+1EsQI4lW9vA1qkwOvwagOhvgKCkbtgun56pDDSMT
Ca9ioUXti9OpyndHCqwj2tbmVR4n60WLfHmFQnjf3yWnZUsDouGaR0F2MT2tEkd2WTqD18rpCXz/
4EUNHVg3lFUKU5HhJtzQrjlY+rWWx/BZjujg4lY9nJouDk4o4iFXbIfja12lg6ekwn7tDQshJ6s5
VzFCuITyhyCoIdJnZXxpG0TKTRRCVq7a+1UmUOYT4OugrEmT5vZghmEOESEI9dfQ1n9nXVS8psg5
bx29C1fCmvsC7FyqRG5nrq0g8rB4ieVA1FJa9NproYz6vtRSbd8nVr6rQXfuaIrYm5U75/7TcHyD
uYtbCjsYmuLtpxlyA/qiSbTXqkcZDD1e/SAlEQIiUWL+UDPHOJllFrr9XFw0Yps/+eGO/ov+MTFD
6Ruy5dae3RVtcmGuVSjemwyMexBtAh8AEmMRJGAAqQNia7VXXFC3iCT4W2A8Xjdp7cYp9JU1vr/i
mAjyZPpYQJ5w27idCKB7dmiUpfY6SK2yKSVt9jmvfj2e7vvZhvVDu5irnKyHOOJ2kFiMogCKmni+
HmZeaddvY+QYL1Nc/Ofcfx6IFulsDkmssqjTwXz3O12tE88KpOyIQ/3PKnFOoo/EBqf7c0bs71Zx
+p9lnICrzz4Zs6Em8eTynehyP3aEnOZeZDnBZ20yvqpj+FEvYsAsjt0e4zD394+n9H7d5iHhAWiw
Zjiiiw3sw8q20qnJPSmwzTOyP+q5MdbAUfcB8owAJH/lAoAvai2PZa91KSofhJhAP3aiGW1qrrnY
WWaquoOqDlgldPHK7XmfCZpUWVHIga5GMrgEPFp2FvjRZBVeNhr9/3F2nrt1Y2uavpVC/edp5tDo
08CQOypRsmRb9h9CtmXmnHn181DnzLQ2t7A5HhQKBUNlLXJxhS+8YU/kI3yqC7W9qyLzxarUG9rj
EjVoZbzJPUocK/vhnBvAt3w//Px479KS0IiEKYrrwp3ECpu5By+5FUBl9Z21Vfp2Q1HxyUu7gwrc
PW9/5GZHMQ3toCp7LKOGRtnnkpQpbvZTeYP1rk1Z/btZVPcW7nlOK30KrDW5xo9WAkcgam407SFQ
zT9/98CWmGWFOYYlBWOkmhvPkremlccr8/LRUqDjQtpJ5MGdtthZoghFWgvEAhmc2D8mYcDkxNmX
0cTvfoza6t6Y1DXS4gdjIl0Ee5xb1OTlFp9CLke9nvA9def2vg76VdXqT5qQbkIE4KPScypElNvu
B+ISd1HxmFrmp7wTHGKmK7lP71Ul2Gf92p44P53BJcxoI5YmQL5lZXeY8rEtYilzo7z/2uhGTkVE
1I+TmqKqURarN9X5JIDA43QmCqUHw8F2+nkLucKfTkhbN+nU7GucJP6uKs3pSzjKQK7kEG56okb9
XVzL3rFRrU8ZG/pzFpYEoQY6g5UHxsy2dF/5lDZZeIwKY3pJLS14unwgfZAhzgB6Dl7CUsSTln5Z
eagBBKsKtMS5cQ+1IXs3Ta/otaPq8fNgNfdeVu+qnBKfLQl69rmcMH/OSfNW7oDzD0Q9YfZymVHv
KrXI0wmLTGyHkhr0olghTqoIvbBra6vc54VGt1DK15TazuvNjEesNx+V9KiXjSkQh2WUQ8lyw86P
0fMqi63WmNFtWqm7xhykm7xHV6ANh2izMuNz/HWaCYNBoSEKBm/uoKiLPSkbk4KTt9G6cShq2zCr
5X03asKVV8PwSDHKfQj8AcpQ0SCRBqX3W8hPwUhg1jt5Rb3pU2tNLueD1UpMBRAKUBSL4C1dfXcY
xUo1iClNGzdtZP1AAuFdaVqZbejS5d8A21rbLhm+XZ6H8wOQuwJMzFx41pDMWuSPzej3Je6GHYVw
KgGmFBvOJKF5dnmU8xgGpNIbSQS5U/qPi0ApKjUhqpKqdBHLqMEPpvXelArxYQqscKXf+tELzfwh
2LkABPjGpyu4aJJyNE2vcIeQuMED00IprppW7tm3lsTp8pmpv8ArOFyZt6WCFXxQsshM9O6imi60
PibZkQDqBrN63ZHrsNwWufajGNXhukNH7tVqoLQrBoWNpIphbtBF2OKUVGPANr0MREa7XvZCGwq9
gpZAghx0oafbUejUn3/6JVhXZIMQhsF+EsafTk+lN8YIgMK764KW8lgMby/Xs3rfV5RvLw/1Qa5N
EDIHlCLfniN/8SnqFDVf4DClC9XjpSG5/hRWnbftY9/HBtC07IST+6CIAs17c5q1GJt6ZeHNQ7z/
THhnzaGXTrEUh2Vp+boYzRhVpjXNHSmIsOvN0N+G1mh+6cwkPOD8Eh46ra7dLlBu8i7x18THzloI
mADPnhbUxhHEmWk+p9MdjqERFmZv3LVIPl/3plwew9LfDd4s9SZG2yxiVweKOlESib+Fre4dhQ76
X0O+8akQOtmJkzLYjYH8PHhZf8jDVcfr5amDmCloONpucxGJS3neUO9OHcv34YyManjfWeWvoO81
Sl1mdRS1OHeVCsCsEmbt88rSmIPfk+/CoNSviVEJOPnPYlA/Q/QcTnl0nyqq/9j7FvwiLUJBJqHl
aQ5wr5FTDQ6CIjcOXsTZDVrlKVbAWDbagVasJQTLa2+eAwpolKrm6IRs63QOWqAEQPLM8L4XrB+R
3DynirZPTHZkVubdypqc3+3s3d8NttiClCpCMmgjvFfb0Lz24sYDKYBW7uUpPn8liItzK5fglqD8
7GaVOh+ToS68lxsrfTITjxyEr+xUw4A9Mhnlym5fHvFUlySAi4Qx7DSUeRZHvEwZLfQy3qr3tR+T
psZHLW4KB2/RtWvyw5HmkgopKjfX8oTHL5P8rR3Ce1w6TM3O0O6yk6FTJpvkcc3G8uygf3svol6g
f/OVIi7eq49hcnLEwx6QGqdQop1izt2rEAnBfhgmZ/LaT0UM6oguBEwcY6v540FMp12RxrfjNMKv
oBeRkMAQ2NjIqux8xb9BTeYq9OOVoH8ZTc3POhPO1RmQx32+eFZk9Awv0q3wPihGGQJIZn6aGjnb
Fh06FLkY9pt81LytWgxreedH34Tak4aUI9ksfcDTDYRPYVVlPSOHmDHbuIkq12HiebYvqtkfko7m
l6QzPL8nSBSu+NOhBGyJtSpEhisIjdTpsUZwBKtfdV8726TzkQAkj2VGlLhsa3pBLDRR50f3BbxG
ejQxYRhMwt2fb1KuBtIzlhYCJvMmfnf26ogcQlHsw3vP8u4S3+vcilL4VSn0w12Ijtrx/2e4maeL
0gUOKosLGeAO7iIFexSaB0Kk+m9CzHJrCeYPOZGH7eXBzu8VZpC2BO1JDLuJxE7fDblVuYgwx7xX
Bwwrhyh4LcUSqa426vdJat5Hcv2HsQ1BE1ILTORbYR/U6+mI3YRrXav2tMFVHVxxMlQ7pD9bu1PK
fuV0Pat0zGNB3KHYwQE7w6xPx4o7DUJVJmtANpSdXHu7geLzZsAhdWP0zZXQ4yNqBuYPLX+Uffkw
hLeJep8Pn4P0vq6AHKpXEhhmOaAKnUy7UBhkpzKyz9LMC5f6ZmcmCkpS+cpjn+WZPDb1PWqVs0wf
AJ/5bnq34Poi1AeL9NKNcaSxo1TpN+iUE7sGkbmJS634GqEYaOtNo99JYtdddRIqL5Fhrdmenx8Y
PAj9R5ywmUEi0dMH0aqm0qMYcW5szaXruVp+GIQQTivg7ZWXnt/p9L41ZgcBYAocTqQhi2ofMv5a
aaXC4GaBj2ITqoG7Qayyr5eX+/l9ezrK4oVyvyj0yvNHypgm2HRFxsDBlPaxQi/R84v95dHeGrXL
l5r9zqCmG4glvMXe7z6kJCC8Y1b16PqZtBNq76kwZc+Ja0iFAZ4AV2X/TYj8m1a6yaJ7vb+Kyk9h
9GWMXM27kYefvulq0b0cZ3Y6Om3ZOYV+D0zOTYqXOv5RV1dp/8tvfGcSEeDZyfIvc/oxtUjZ4zFg
bSm52K33rUdefLSuLBM9lwbx7+emuPcHjPx+9JaCSUEF4/oQCXjPSo+K9iBMT6K4JbMV+ofGQi8s
2mvlb6s79tIXZPM7ypGYb9hG8FuwnFxL8Rw56LPO0I/MxwQ+trPoJzCGOIDCUr8Y4WuW/U5hyJue
SphxNdZXkvy1sO7MFgSUvMmQEhbAbxvJEdsT+/L8n+U2BMtgE2cVY+rylA8W+x8xhHAIyKVAD7Z0
hltL+oIMv/azsQb/upQDH3n4VDpCl1BvcmB9Nrq7eFNffoq3MHmxCkgrZrQgkTsK34sLP40HEzKX
17tNVWA+IF5FxWHUmhcsJCgUBckrvddkMyXaT8mMHFF6iUYqfZndAsQp8axTrrpwuknqZ3P4NUmv
lnRITPgcwl2rvggAWvKpuI3z66HZRbnxVc3lBy19MQaa9ihjOJTtVu7D8wAGiDC5Kc0Ortwzqq8m
BoHR64niyiH8ayV4EqicOiEknZ2aadk1mv22YpXayrBnXXTlrTsKHnR2YQNbsgjJpTJD4kwbRrdV
+UiRUZf7YUL8MtG8Zq9GIPLQHu6k51Dx9k2aJY9xq2i3YZ4U93HeqbdN23qODjT2jy9syjL48pkz
TpUO3+LoyuNYC5LIF90aQdoc8eqd2mWmQ83MLmcg2uXldH5Qzi7Js5wqdPsZAXp6JuNb7ItjmDMa
kre7sWgzCLDDGgblrCfNZHNLc/TPEpoIHi+2jgE9V5YKGVp7Khw9TuTmCJTZTpLHLk1Zg11AK03D
e0jwncgHnTlJPzDj/qnnhWJnVf2I1ui+ihOnG+DcK5OxZht9fpTPzDpudeoWJE7LbDCM+HEzIm9Q
FFqPxJciPGmWEDoeXkaPtFiU35fn/fwu5Bcy9UiZgkQG1n067whvlDqlcdGVBZjZjRXUu87Ph62i
r8XOH+wvWPpcVBqNxJnecjrSlKpTIPigRQzkzjZ+CKwR2m9re8F04wd7imrez15rP19+v/MqCF+c
mIN2MWBrcHfzhL+7rJQ0B9IVJJPbww7/kgJSvKb1lSO4L43Y/gq6G2Rlj+kNOb4qCD/zRkC7KhwL
p1F8ECzkefsORupRhwFvi0nVYRfVx98vP+Z5wIph+ExUoBYy4/oXmy3E3SMaax3tDsXLIXbV0kNW
1vpdoU6h04datFW6dq37+cG3pwiCMgm4a7KZJUAjQ8qt8nqJL0LGPA2SSbUbPwgQGN3KKjsTuGDf
wTQHlAD1hvRpKeQ4CiPoONMCKiRH+kbqRP0+qabPSRFPIC6tRn0dazS6rCJ5oANg6/hSfissbdir
6Cp+q4b4SfG7atc1ivLHERq8FJ1cjsejWrGkkMlJWgX1UFQurQ0fbSTc4IuhSFeOt4+W4dzpe7tb
5u+8WIZJWYBX0srKDesJMFcSjNcmAn62BHXwtlEEdRcN5VaUm3BHIKJvQqNHCjyrXLQilC1YuGyX
t+I3aGeTk8wOLPgGD2sPeX4IzwpYtAHgWLBDl1hwo5GR5taqwg2ggX1Wtb64m8wI4+/QetaqIL6N
dONFstIGf+5OvauNsAVzUXcPiFN/jcKKHkUpJmtXw5k6lzIr51FSoInJB6JceLqFzaYFGq63udu0
zyE6ZFeyV1VXaqL1z1kGgCrzLbiZ3qjdTHgE3TeYwmzFtAieW7G/6tM158mPZonlAjcPWCWcssXj
tA3mN21NRzXxg+IprPNg12XxtL18Inw0CrkrdR+oGHCH5dOXbsFwNyUwe9cw0+CmnUJUf/XR3Fwe
ZV52p0EcgLyZm0WjdpZ5WZw7SQLKQSzzEiI++RBkynJbmtq00YUAkP0Q/WGDZP6SjEUtmsARl+7F
S/WaWUxDIecu7mLNtdiKBIC9sdJHPD/WOGdo8hK3zFYsy60mN6JP5q0XiHT4PsTy+iEfpOSnhQLj
5cn7aGFSdppbWOyXWfbs9BvJ0hQYiWDVLhcZIh6t5B1kI9rrUT3uczQhfhWVfAibZvzeDWPogC5u
nVZWYpSilacIm/qVDXwGU2Z+5zMWkjDzDI9hEd4UDRiMCANXtw76Q6tqthkVyHRh6uvNruKx6ORp
rzwG7JhNbolbsemtzSS27Vd8F2fmp2rlNOvz3rYCdGss1Hdv+LumHadNhwU6grjcjVr33Uyj1kZa
EoP3xhKPdY5ToZg01WQHSghqMUmVH5cnew4PTlYq3RzCkxlFT8+Uj3s610U7TKh9jqIr1sBX1GAK
kQLMratWQickTc3w2AGCfcqlIjyGojA5l4c//9aci8il0SjH3V49K8qZSVBZU5RIbjKk8ZNnWoci
moaDlyg7AK4A0Lra2yP39T0rotjR8k7fGNg5yBN2eePUZytNwLNFzuPMjCXa7FgRnLnY+JLe0FxK
JZfmfXKVyH5wM0L/eylTby3fPDuJ5qHoN0K6Y30hf3M6814bNKNm5RLVhXy6FzSjdgaZHvnlCT4L
DxkFDCF7CSMQjqPFXgLtlwTI24vuTA52ErlJD0ou9eiNjYPL1qoeS03rtiWC6yu75oyawZVHUZcM
dq7hMfTiBcHol51pNbWLdTK2cmlcPwu4hGyGtJevy0YaD0agfc1E8J9R7gNZxerPHdvAfBwNLGVp
JndYh/jeY4LY+KHo8NXNq/I7VIF7snTRlmKruRqtIXWFoOYepyzzW01mvgkCifKhQDZrpwy4svaF
sCtASGySTBO+0TaRdyOWrStL+SzW5HWpwkJW5V+aJYtAPMlDq8Ndms5jWSGLSv1qY0z4fUajhFGA
YrXoWhnxWtFoPtpP9y+jzi0aoIS4Ap25aRqTGaedWruo/O1BdRj1F40KoFB0INO3LbF1qcaOnO/T
6gldHLvvrxo4MEL27EdA8tMHv6438zFbqCq1zgevRzBCLmb9s4MQ4WVlvRS9vIubaJPkd00g4ICw
Q745aOl+SOmh8BSsLBHaCRvHVOOtLzP9AbqHt3DO/VhzhCbfBF2/i4xoBxPvYCT9Fh7uBjW8FHhC
UCH5mQWHQc22dZRs5kAxQRQx4a95GNUOh0b1AXwCVwHWbW4VrdplJsbT/NfvReyWzZ2ahBtPOAKa
3yeG5MT+D5GnGdR9K8v72hv3KTUSBKSqLoi4GKHGX95j5+kvBQ76YwZ55Vw3XrakM70W6VVVouu1
k10IU2fHmAyi3WbdCMrouyOztR9AM21kPamgHNUTApRxeTXqxm9BKfNjomXGxqNF4WAM7W8FiB6b
ujKVW9K3NVHhM80LQPzIflHqYs1w9C+NNqzY9CQhkSkxaU1+yIqwvEGlVaJo2AvX6uRLd4GYhHYA
kl7qTXUrVo23rRNFusZj+hsQBzczaJHPYjKlM8VRv/MUK7tX0mnt5j0/I8EY0OKnzEvXgT7k6Rmp
T2qj1CNYqYJqwWZMB383ykb5cPn7fTTKzBWhWUPgSev6dBSrELUOYmAL1c/ESixHCFcXUWi7PMoH
Vx3RDIg1pJHmktgyKKzaLPBEpW7vsUEyruiEfZPxQrCrVH4dRPh8ipri+9jtqcs5cVUjYGNEk2Wn
fhxeM7/SSox63jggOQUhQEuZ9Alu9iKqydNKq3whLu4rK1McJY9718xQ7c5CX9uFZfCCR3G37QH4
OVlO6IWBveGEcfN4eV7OZ3+GcTAfiFxDP19Oixb6Q4TvS3Y/WcaLpUY4qvlivnINng2iwkDA/QIZ
J3rMZ02SzKp9zD4iwZ0Q3byBj0j1rx7yldP4LJiaR0HWkMUPL4wE4HQhRSHLVJFGwRXUfNo2SVds
Wz3vDlYBDsI0g2jXhr1+FEbT2IMPFFYi9DcthJPLAM8ygKGzPDnlGeqep+Mr8pQpkdZrd1ofIsaO
PastDbjVlHngb0jxVIhx1AltK6SCb46op4Xpr9HqFDuMk3ulRqqsluPRQRDna9R1AIl8ocNesTLk
+8GKjINJ2/k6rrveHjF8315eCGcXKNkfVDqEvfCcmXWAT58+H9K0aRotduO0lDZUnzJobBEFo77Z
V1J41MNWXNuTZ9cngjPc1bOWLJ+ML3c6ZqUOFdNIiyfFRclpsDO57yOkQ4whV38aoRIeh5zatDRN
2i1+GPhcenpxrKfQ3I/IOzqXZ+As+qQ2ySaYNUtRG6O2c/o0Fhr7XhFOBRQXE7cVLVS+lggK/xZG
QV3Z/ecbgsYZlHmY0NwlZxlqMGiqFwvAFUohi3eUHYArIaO4MspZ9MmsgdKF/DN/Vdoqpy/Uwm8Y
qV1Erme02S4K8EGNkS/bIXPufynTPvwa516wq2h7rYx8frohCIZxKK5b0EvnLPJ06HjoPbXVm8Jt
+0bbDIHY3uLAEOE/GO1ydYh3PnRau0qC/GjgcdAh1uhEmdr9uPxJz4+EWdyICxcADUX4JVrMM3qV
Xk2dupoGTgRJkWbfaIYjRWP/UETjiAw6DZ5c7ZFY9mp5ZRbOtxRJFRL5gCffRD4WMWkv4xIxiX3q
Qq0J7Aye2l5ttW7DDvwUdbG5zaRozVPtvCYH+IHzxxTJaqixLCvSyKFOiHyZ8h0Xl7olQC22RHpF
umli1f/mC2J6CMQJgn+O5KlN2Sew86FFjt3X49usiGUnb6aC5qMifteKlk0fF7FyrSSi9af7bSY7
IYkB4YmGK7Dy0zUSTVlnFsMg3qmC/JkueUfFSUW7x+tWrp+z7wA+gyQIeAtlWmhW8258Vy0XUvAS
Rc5Ak+AaafrNwHYyy5GeqKr4i5d6a73k+fedXATzeHQe5gLUW+3xdLypUrOKVr94B+O3sQNjCB3d
T5KVtzo7ruZRkIwm16H8TPX1dJQsTjzE4nrxThBSdLDxhjvKnNg2ZfZppcJ1HjwxlgqV5Y1CyEGy
OBqLIZTSdKrFu0CXH5UZWIu5S+yoIKJe1Xbo9l0t3nqF/BjqtS2Dsy/tuPKtvZ/SLc0G89flbf2m
Ur2cYRWcAyEFzQVCx9N3V1qzCgerFO9Mvxg3mR54W6RAoispV1o7ET1rH4lBfJg8Mfpd6Dhj2lDB
g++WPCkotzeptcVQq95XvtHYWI9nO49WxV43k/KA0uSvQU+CA/BJYS/G2qsXx8WmrOSRY0pQrrU+
Tu/CKQ9eSt0bnyu02w9JLmvXbajqbpk1ksN5jv2q2pU3XGTWk5S1q+4689l9OgM0MQHnEG/AYMM/
/nQGDCOPolYuIHVKrb7Rexj7fSc9xJHsWHmvbRhT39R9hW6fYvpOWQnlSsBw3iunrIBXE1EXyKC5
3Hr6CJ5uRLKfwQWRM+FK0YSbVvHrbVkZw3WKVt9VHSQv/dRF15mIhiAGkwW8g0jBayNOw5skYUIV
f5L2ONN2v/UmUTdeXWHQnKB6EBX+oSLI2Udc2duS6GfbS4N4U5tpcVWGSuOIAtL7zjRCZJ1GRb/N
vFC1zTwVbiRFKvFbzDjrDTSbwuz+8ur74IhFGIQ6+azng2j78jwpB6GI2jKGYTMqwk5Fid7TlRqh
jVAqOS7Dpr1JBavaVPF0SPrpsSmTTaJgfSt2tXZMI3qwBIGN90j/09pQ1HBbs1dWTtfzQ4+HhANC
WkWMwUVw+nVMHxxVZdYCWHG1vKrHAMnEBOZSZIJRCatosOtOEVduvPOTj0otTSdKXhYX31J5L8KK
qJj5GG7p+9MjmmHVrRhEay2+eW2frP2ZfKSAyZwpugigLe5V9JtLXgLdCpH1L49qv82HPt42fVQC
KF31IDg//Sgq0DwijKK+D6Rhfut394epc9JqySi5UVyg713UOjWRdqif814VtqVX4UyghHdjLcnH
SAk0J87RjZeFod7IUTI8AntbC+3Ovu78SIh5EVtwsNFQOX2krEZ6xRhR0kF+7pl/UydJi/RnmgNT
8VUx/Dx6a0LsZ9/2bUgQ7Yj3kOe86ee+mwUMogd9zD3JHUPNdxpkTzfRkPd/WgJGBYme5SzySpOI
ovjpi4kistUxDVFXrSR/Z06J+dwi3X5IhVx5vLyPz4JDIjOGoRPFBMIUW+yQqOgjZIeR0ROruL0L
4+vWqjACtCwhcRAXUkSHFvtWRu39CpLwyuDnCBlMvt7EI6kG0W5ZYiKmGD+zUG9St0f+bo/0oneI
NaOiICFJEDextxK3fSk+iWZQbLs6kXApyLttSlHcLnrNc3xfH1eO9POwfX4oYMfMy0wpXEoFmHEn
cLEHqRsqan2kqC1u8jy39rFfaXZM0+jYifKnQBucWIxQbQrjgycna2XVcywYj0F1ZFYVIo0gkThd
BAqQSgx++sTNSul2FEP/Fq1NZUuUDZBJKvNNAqdjY7VivBkyzL2TOFsJrs73F1EFqQPJA9WEM5uM
dPJjrpYOjnirPqqq4B+bCNUsISiaDVpe20Qp17b0B28NTguANBwdEZMcdQ743m2wBLnOpk7zxB2L
rEKGtbC+V4GAG10TU7rsTRF4B5WDiIoZi7Qut/VgUSS4vCnOd/npQyziipQaUVxVbeIKcSjsSl2I
tkke+Z//eBTI/fR4aNBCwl/Cw9LGkoQ4jQJX7gMwdqIkbPoMEtPlUd7YqKcXBWUYWobQthEBpOZ6
OqPhKKplM2aB61v9hsvcTuMviRJu4CrtBu3Zku8j7apRvqh95hiRagOita2k3YwCVsPtneGN6DGH
+BSKdhO+yFN8p2RXmvra+iqG8Y9y8NkbcJWIgV62vWPWQE3K5EBkvjOz/jNEqBvT774U1fccj7Rt
VfxA7fjPvxcEQO5AQARcBEtWMqSf1m9D2XfxVLk2U0HGK6JejXjmdH05kSYgQqQEZ5LAMt5GY3Yg
QikDN0a4/lBoo+F4MPQOo5XvAsHwt1h0VE5vRpZjgKU7ZIks2QAc6pUv+sHqnFlf4JvBzpLMLW6H
Gi0Vq0XWxe27SKG5gdmgOFdIL6+b880Pt4x1M58AyNUuT8GitTo/NDLfzabqqRcn67GsjeZJ4KDC
BSU0SHFYwJ/+eFDCaeAgxPWAt5YBfVADogpMFJ0msU6OE0YR1wDL8V/xhl0SC92GSHTN6fT8RUmJ
mUhSVey0Ibef7o9aHQK6wk2GmA34QE2PtC+iOTUbMxukDcvIvw7LNNlfftE3G47TxcSogJMAmoDH
QaXidFQrpY9WjlXmNpY75Z4jBfgbaglCb6mdwzCY+l0LRzt7GsDgiv1TIpDNqVuvPxbeoaBWpcd3
TXtEL8c2zIcu/K6WlqOP4yEeD5KCOw30L7hZab5T+sCOlEcpvVWCO8OiDOxr9YM+SbtRBLNeJ2g8
1nbItWqF6c5r0n2NVGYnNZsGuUyjjl9SgM/bMQEza1YAFoMGt6C+6g+Xp2TOlN7PCCUJKnS4zRoz
8gaA5OmMGBN7W+zD/lPG5XAoRXzRSswgD0IuKvTm0FBojM7Ypq26dkS+RW0nQ6N1O8t1zdpAqKQu
kWKmlQYTl1LyCaFM2W4QoH1sE+2+khv/iH8LLTSfufbM1NsqEdtbb3v1EDUgyVN9RKWsS2VcefXw
Ctkl1eEQGnclR6aBeevjlGK7NXhfLk/WWb8PaQkyf3NWAmIVnVk9DoMfB2qlCw+k3gdEVIqr3BBC
twiSeisUWnUQ2nqTaGKxEXoCmHEQza2nCtJ9ZIbWYWhwOG4pqeujjN14JymPo9lVmyb34/tUjuSV
5X4W6M2IHQj5mJNwgtL8WGyyXLDK1ugq5cGTfBIFWa13EAnyZxDm3wWvRfwNEQNHlL381p9MzS51
q3XisGs3Zm3EOyyVOgf38OgPr2Bge3T25jR2ZnBQKT5dc3E+CbmVD/KDl/vBNtKFetP6gbdSOVoe
2G+jQJHB3gwOPl3a01GGIgmyfpqtNMaw2GG/x7Yry+Z4eUm8qbC8X8UA/ABeAe0G4UdIv7wXulRK
pCYRtIdIssqdXqmjU6D0Ch9afEEZ4KqPlXgbm8mTPmt0jHW7zbqo2I4Dor+W2VTbPB3ig5VZ0hVi
K18rXHzsNngMgjBAKtn8HGnisOmULL+izq5zOpABoaxSOrIvBdtMNcoby0u1QxAUmSNNQryjOKs5
qpgaKHc2iO3hU+1kpao+mbGeOGpslMj2mcnKzXW2nZkIZoGOAocrcejbYnwXQ4ZFP1kNNoEPxDpb
bYfeuzM63THcUua/Hpz8NthA8XOL781r+OitXGHzkll8hRldD3BnLkeSJZ5+bISWGzmoGvkBwOcB
FqdaGRtd3UukC5e/9xlZ7O01QV0gSAURHaT36UhYL5opu19+KG7Mvb6P74ZdcZR2MK1tfyvZ4i51
lH3xpdsaD9reuBI32d7fBLawu/wcy/tz+Rjy6WMMetuGnVjKD6gE2xoKfIn2XSn2lawD31xZ48ud
RKwMrmWOvYhMkBJZvLKqzNWUAJG7Qcq0W8P0v9SZZa1k3x8PAnaash4X81L3loCqrLwkBTwd4qaY
h1G4xUAuXHmV+YI/WSfokgCBoNc/KwZy/ZxOm9YHqKtNRebqrY97M1xr5KBzf2bmexvEMr7TGkjv
SzBzjhBPa4vn/B1nLOG/qjmUtZeMPYrDIzxURi/FWIc9OeZzhrVmXLkYBbDXjDLAf3dur1PCU07f
MU2o/KQIT7hUcNPWnoAdHxIS6ofLK3AJjvzXONTA0QChFsaePx0HjRGP3aCm7iBGwzHIhp5Obe7k
eWxwnUsN5qJNUTmVp1UbM0ZKFzD89FRroreXOjzpmrTLbVZCvpWUqrsegzGwpxjqd1m1+t4vhmMb
HOIu/NHj9ec0UnVtFvEjtPBon8vFz1H34pU++iIY+tcb0ReihzUjoJfyCSOsca/JlNQtLf9hVCn3
VnwnDSKojYpPaKs+0qCFJJp/tpnfxlXpEHGCE1HRnj2dyREgpIGGOQWZWtI+J2kSXhUtKV2jpr6d
lMbXulizg/5gkYBIAaFMQY3XXSIWYpWLpC/DxG0MNTh442Q6iQI16m2N/MfP4T/91/z+Xzur/u//
4s8/82KkeRs0iz/+t1u8Zo9N9fra3L4U/zX/1f/7v/736R/5m//+zZuX5uXkD9sM7uj40L5W46fX
GlOhtzF5hvn//H/94V+vb7/laSxe//n3z7zNmvm3oTeW/f3vHx1//fPv2dTjP97/+n//7O4l5a/t
qtfsZ/DXY942wWuV/fWS/frrf2GqUf1swp9/3fDHevnLXl/q5p9/G8Y/6BoR6hI/MvOAmv7+q3+d
f6JY/5hrgPPpOhO535qEWV41wT//Jq/7B7UKtjF/j4P3zVCmnsfmZ6r1DzADcMno5NOK+/v/PPPJ
Z/mfz/RX1qb3eZg1NQ/DAvufY3HWFePSnFlpkLg4n5aIoAi3mCaf/MBRtKB+ihUjxtVF0l86UfV2
idIB7cN0fftu4v79EO8HfUPHnYxK44YyF1c2w3OKLOJAitReQooROUncbsr2TtJuEuNHZd1M0Sc1
ypyueqjlT2UTbdPZbtdKNlL0VGaPahhvuv5bq/V2bojHtPpBh2eHTbEddwfEvxJjOKY0HfT2ATLF
rvMQPVR9J4xuZOuplGh+17FNIGxbsAzUenDGNtt3gWQXIqFRsZfx722oh15+3QX6jklevO7i7lEq
rNtQwIgc49G8De9Ku7VTe9oIu9yp3GKrPCRfqsSWHNm2Vm6903PtfOT55+9Csx4TaNEDx0OzqG1t
4LKuVz37UrQts/B3O2hHtf698rLzt7v0beeL+N2QuaaD6lEYEtDMdldud82Gxqyd7LS9d8iPuDvu
Hi8PebaGT6d3SUUc87ynjcCIATFn4k6OuutXUooPhyBon/kWFBCW+ZTUdpPUyBRCB+PnZBKgaPd+
iXZb/iWNvl1+mwWk69/f7N1Yi9WSaJVRdnPR1b/LaPz8Mvfl5+owXOd7WDp3/qt/JbsqV9J19hDs
/cZWnobI7r9efopFVf7tKWbTMehCVEbm2Oz0M6pJ3VZRlMROjZCytEFsiTvasLtxW+h24NuhZMtr
eMkPls7JmIvVmkqVLmK/xphkTh12tVmDv4A/0GnK42m38obnoxFiUPPSKNISmS1dqSk/CamADLFj
5ILq+HIyPPgWHOV4DPRNlivKgaSt2WVTkd6qWGxugF+YL/hAtYe6VEoMu+vWJQ2XXSE049cx1tU/
W3Ucj4QitP44LJFQRqH29BtImiBx/oVIaGrB3MwW6T9YoXetCCNgPk8AA02PZOXIOI0PkHOcXQ4B
CcMp4h8gLKeDilJqJZKc6v+bu/NqbhtZ0/BfObX3mEIOtwBJkVSwTMuW5BuU0wCNnBrp1+8DzZla
E9KKNedut1zji9GMGmh0+MIbUN63Wj93o2ZH3CP278/+cgr8dkqAW+edKKlSpVhuxnUlIJsopgq3
nUBGY8sBWt2WlL/twnpoVAhhYzk513SlwPynje0IKq72pcxx1WLl3luCZPrUxF4gjjFuOX9TrQIG
qSfQ5XXaYltLyzxKgYTMJtJOmHjlJZbt1dfYbopA1F5zncSUE1KhTYGndOGxl9QE35+V1THzgiBF
SIM4kA4rAN3V3M+l1xURpiO7zrBncGtzfZ1UdX0wG/eXAZFxD4o1uXAZv/DffvsUy6Dcw0taBOWJ
P6tpKI0y6ZQiZtBpzD9VuVR3QnrpZ0dP0n1sGE2OLcY0b0wsKYiJsXAbfQH0YApcSIKmj9b3JYbz
qi211FTAJ7MWSQkBsmlridFeV+NyqOd6FyORhHDPlF6HTm9QoWzCnRq6P9OBIkpJ0qFFWLd0Xm1f
SHJeTwuANvr8LkRWDI2pUp6vDmsOa/hfNbKALJE4oF2jsSqyXi1BV5XxqbATfQDyYWbTFSGe+hTG
Tf3NQQPZxqx7mDklxzr8/v4CWdF/mZgXNh4EEES6+LNOY81oaJW+1nv8uw0kCynizqcECPe+AHF4
cqxO1L5q9hWl9Ggaf+C/YLmbzDEmBIObJrl38zzX/EF3FGzz6nn+LHQjEpsLT7k6WpdrEvVGd9Gw
onaAFMH53KFU1zmDU9h7zoDwBi/C/Ekb0tBHRBGdp37SdqmBQ6DrRJQwoNkdaEUjde52XoCoqwxM
PLGCubNQh6pSUIKdvJDvvfq6yxNSu4O+QRANcnqVKqeT0TqSjsG+CCcn883C1rZaDUlDayrdp/U0
HEstNJDqg6aOJW++TSJXC2ITCh8giOHCZbRs7N/34PI4fFy4hpTGkaxaLbaqNroODLy9Tyjrcf3F
+TYNq4G9pV1SM3xjqAWXyuFOCkh5dFXTUTtLirzDAABO4i+1ofMyGA11fooLl+LeZRLP3wq+LTVH
OJQIrLyS19Tauh5rKw33U5P8mDyRILuhxTSVsLgXWWE+UMKtv0mjLX27SxtcwZsmQEvWDYYROxcH
UdMLu3pVq1xEs2h4wHtcEBgo59urE3YwOMTgoIX7sOuSn2NmmB89aR3UKFOCBMuTKw758jqLO29X
KI3+WZuQnhqSuduNg0CLPlTkdWv3NkyN3u22zdAVx3Ru86sObNyp5jreav3cHN7fUK+/GU8NCohk
j7xJXTcHM64vFz3ScC97Z74RAvGXUdbqPgvV6dLeXb7/6qNRA0HWcbF7BBGwxAe/xe9WGnn2KCxv
X1amfHCbJIL6tbjFLRh9y5deh++om7e/YqRSd3qipftyorC2a4rEuqT9vA6Gl++1HJ4YeC2iypx7
508zIGjrOb0e7jvZ1IC7wvSjOdJPq+LRSDcZaHMc5S0svoIORs/Pgq0FM82szO3sqrik4w6PaYtV
We6hHxQUYZI6HhE0NDKc5PuuN25k3yTfciuxyr2T08CBNqeRAjaQUi/c7q9uteVl4B6Aj6O+uPCO
zl+mQx8DgWReJoQXuMvl0tEewm4PsE9urTwrdnnlJNuW3twWBnC2iXRHXv3jpUTCDUwPIhAYhfUG
sNsEeHbLBvBGp9+JKpuvwj6zr3M9vYQGXMLT1Upa5H8obi0HLVo056+bqL2NLrmq7OMstDbS6OMN
pQasg6bR3YxoiaC2iG1KVzpV8P5LLsflq5GRkGNgQJOAiM9HzkBCTElaK/tiKtq9oopvJfZIAXYt
nPJpVWyUvFC3eQ1XAKPq8sK598ZuXaI3VCooj5qg5c5HF02Vpe6cRIeqjKybUE7qfcHa8xVoIBde
dB0wsqLOhlodZ2MX56qLEu+BLevSxMV7Rqp2tpuI6ja9FcpNqWXphSPizfeDZrGw816sw87fLzd6
rg+JBn4Xuf22a5VHh62PF9tQXRjpzdcD3IkzB+pcpKHnI/WxrnduqfF6ZCUb+Cs+0Drx7Mx9eDTy
0PxkqfPX95fO65fj6ANwhI8UqENjLeWCjnw2RUzpIc28audkXrNrVRntBjX3LuRAr/fHMhR7ED8B
eNNrOrhi0NQ3OtZJmyRl7qt2SbovZmQ/Bssotm6Dc1juwgcsgZG//5avJxZZx8Vjd8FRW4x9PrHj
nCUex3l0MGK3OCguEKFM78e7xlkiR1GFG3Wc80tB1+urhQ2BONUS1gPXfVVsTNxM0yY3OpQxHAxG
1ME+zQ02W349D/kB6jeFDbeKmv6AEJ52zCZPqan9FdFzOcaXKgAruvoSDFB0xYKOOB/MHdCe81ng
iB6LOfW8fe0i0jiYLTSVhvDTjms0+zlBgrZorI1Ok/fgtcl0TGNyMztS8HJ11BogQhZ+zFPEILpY
KyGdt/JYJ8P0lDsJsnmF2m7z0bCvRZhU99jdy4NTpOkhK6YRanXSHRBuz++1MTRuu8nIjqohwJAM
fQ2wgTatcDvnQiDx+rtzHML8WVIqWgDW6mgaTFE2QC9AJMh40+h3c0PDxnoq6jvRX2LyvjHWEqwQ
1JIH0D5cHf8jpNYmb+hJCuHEt7X0nmh1qNdooiOKUWUP7XyRT/jGDQs+C8A0zlw2sdK6YiJQO5gj
ACX4fKIZohnR3u7iEedwTLFR52j3aOuiWO556cbtDOcmLKfwwhS/zn14BE5+EjXoP8RQ54uqFJig
zDrgzdTFPVqzvW+KrKONPc361h7SS9LGr88rpCuYXHrgAKTB8pwPVxQQQCssqg5uMcmjpoj6dh71
/iabpu6CMPHrW3XpFti0/IidPWctrYW+uJyGuIgPo2sfozJs0NjLnY1pwtVvmU3i9zD8BKjI3tTm
kFxIkdYVSXbrUpbi2AKAQ85mrSYW4pOh9LMiuFYhYRSTcA91ZMTb0jOagPU+79spV763faZtXUw2
PhSl8ogQr+NduN9fL2ywKxzc5GuQqZH1O59yN0usfMTz4FCgfGBn9bjRcmV+ltlg3DaxofZBMl2y
m1s25nlEs4yJnocNDJFyxPJtfovKwyYZMIJxoMQamdiGWhLfErIOF9bu68WEzK9G/xhcFt3BNdxe
omGkFDUKMEOBlESm1/reaND0h1HYXahtvrGYlhlcmCLYkHNCnL+Q1xiDOThZcsjKFoHa0HrIVDu9
RgBG3WukUYHZl9lNUqloXhdYeL9//73epLwosaFOKki98yXt+G06K62UaehWyQFKeLYdw7rc1aFV
+2NpHObeaS/snFXHfLlpGI8VCmvKZMz1uWR23YDKA1LQiWrEm8F2xm1vTtF2CuNonxSuchdK0R7V
qEl23FZpoLldvI87LIdr2eA8qUqEfqUQ31XZTJCZSmc/dVa4IaQNQSlaybU292YgIQnxHyfRFS36
8TacFfyqqL9+s/ruo2G33ef35/GNA5cX45ylT/kiE7XaC1Gqxa0s2uRA2zPxpYvfhYtrkR+HRYTi
cHNdx616HMYOZNnID0fw0ReCxDcnF28I7jUyRYTNVtF+qwxSA+qVHsZQq7cj1e1NpY+G65et9gUY
avJBqeEkU48rzT2Ime5GLyz3SdP66Urt3Xivl/WzHPJ528ZIN7W2PcCdtKy9qxhgEU0M/xzi62Oh
kWz2tUUDUlHMgkBl+Gbwe3PHKK6QHLxkovjWOYNQGzE+pw3h9upor/NKJDG2z0jrmsmuq7RiO9dT
jOVIZGxQq8aHpCqmb+9/0beOAOAxnGpwHOHHLz//bWeYWqL0WG0kh9qWlq+WY0mZdzA2XmOVF5KX
NzYh1feFkEuV1wGueD6UiFqpJV3D2lFKDXkiNbqWERhZ3RjHKzRGLgHV3jhDkb5g83Hpmmz7dVWy
bBY1Hdaq1mr2xjAbBE8QErywHF9H9SZDcEchYkIFeX20KDNmQ0o0J4dwsPs9JZE4ANg7BG1Gvt2p
hXen6EO5Yd+EF+LrN99vIcGxZGx6+qv57KKkrxLdTQ6t5kJ915TyC4aozf37C+Str0Yv6kVjdjnL
VmHdhNApxQ2Fo2z0tG0ZqeHtNPXKXnGU9KMdtpfkkd8eD5gA2QrlE2t1wqBikjeDZD57kWxB5JQ7
HQhXQGMM6mV3qQX51tcjyKDhSUi1GPCdr8kUyGfkOYzmtFp+jUJAuoGqO+/HdA4abbq16/EpUqJy
+x9MKl0wdjl9qVdYUo9+TxMWVnKIKx3+aeLUu0jLpB+Fk3LrCNX6+B+MBwdsGQ6jqnX7rasL08v7
GHuPSgOQPmfFTZjw6QaPUmZfDpdo92/c9sDSFtTvcukSH59Pq1FkpStqch/qnEowYC2xH1vCxg56
yUFRQYJ5+JJRY/Xi/aAq8YVg441DjXh8YeIvJd9XGm8oCdlcv3Z6qHg3P5TWeDcmzdcRtYj9+xP7
9kgsnUVlhKB8tTtiOtdeWsfZAaBbuI2E1+wbQa8cTY9LmLW37t4XA4BFywNZ3vX9AKJw1FrqzodY
7eLv4OfqwzTVDlj4BIMiW1aHaCzc26Gcw4BgqH2y+vaSgssbjRSQS4htEzVSiYWdfP5lK/gWRahN
yUFV4AeqNqpBxOkA93Nvpm7cQ1tzcm3P2kcHuojLILKNmGUQVnvk/Pur96cfLRPGOw+UYVjS10WK
Dg4d4Mbz5zEVmMB6PSt7kdSa5ndOXP6Zd6b2wSmdeL4C1jSZ+65KzZ9Zk4X1lW2Gw81YD9Zz21Uj
xWVb+2QXY3PbjQ1kD02O+mOCSOvRGnrjC7zfVPUn/MnuZ3cUka+mC3hR7yMqFulz3xUnihoSP4lZ
ujsanPmvUBTDuIU1bz1je9+6HCPJhsQRZfdqPulSy+6KDhYBqHzllJtmda8YcZL4xZB3k59a6pQh
6EZguqlDO419EeHjimB20W16HCGTGzOOcFsYFLgzu4b2bOaHGAhcyaSuiHksKG9+mrQug2L3+6NE
K/dLngtu3HyUw3e3mrJbF8nARxNTlhj9nZimsz0YoS+lQ2seIbNc3+CybN+ojVbdjrWOMpyRjPmT
3nIaNk00Atqc6NggERTJ1J/MuN1ijOF9q6ey/ZLPKB1uNCvHQES0nfKp47HRKk6jXNvMIteec7WI
PsmxFGj9d3bq+LXaiU+KVVaIITiTO/qzBH+ZaYl1M7jVL8xsv0SO4ljbMSu0p7oTxbjXJ3qudxTY
h+81IPdtqkKQ9ykOJ9omShxjv8y38wEJ3nbyB6QRr13qOkWQS2KwQIym024N5KofIaSm351Y77ut
zU3zbJbOEOGNYE/PntbZzpGGt4lsXS+cu2qe4m9WKkLv0CiOdlCaxihw5OjlHc60LbpL+VDkPgaW
TXhVWKX7Qyyof2SLSwA+ii3DW2+0m09hOtBbaYA9aNtRCWfXF7JwuOoUtAQ3ivDmT7kpaJnKsHRh
FUDNQb047ovPuVEhagXes9ubcVmeBoCrhxm27AZdRPUWj+DqhEcsRe5Q1jQcnL7vP1bFXCdB03pp
52ez1B7UkNNk32QyuZnVRr1HIzg3/TQc4e3bipKO/mQPanxVCTXaS7s2piDMJ+lutNa+LSd7/FHU
CDwFnemEvR8NdVdvSl3NkEG0cvVnPIcpiKV5Vt2NjiDvkz5U/feoTRMP6B3sPb9t1OrZsET5yzOz
7pNhzfLbrAptZDGPxsZEyZ0niYbkQ9JFkxW0k2V9t7qhUYNwrNUKuz5XGViGMdC/0Wo+oZWAZ7Ub
gkIMCmnZ39o2nnI41nH5LU3SIdkqgNGf9BSZWUHx0fANV1R5EInl92RJhjMC4CDzoA6l9t2iWJpe
hcPo3tNcinS/SEszCVJSmg1UC/OLQHHtWNRTgo6h0PARUCLswn2hm8VXb6C2ikyEwMCiElMktoaO
MUzM9VHS4a0ngwWSGtbW5FZ+cqY8jv3Yq9hJpqBFFUg1bqKdLOQ0bbNYSFw5pjmj75XYGdZrRXsP
WXYqfGN0og3HQPOjbMf8UTES85CXnp74agymczE/aA/eMBpf5rTof6J6BchYiKiPAk2kYRu0qeYK
vLAUBUBZnMnnZlC9NECHtv0aJYgt+vowu/UO0QIU5hPZfRmmzJ4CyGW16UdGhnkJzx3nmxiwqUkh
2ZzqgyeTDt5AnN9lQx3mvls3I6DOvLNOiTobJN0V9BG/LprxPkYVCSHoauCDSpbuTi5aeXEzWz/V
kOQHxapoum8SOMrgCJKuQDKxt1jqohL3HOBRH8yWgRqjOU/Rt4Fy2xyw9OA1lX2X3vRJOn7vwyL+
7kzaoPtqD8bER0vBQyApnb3T1GJ6smlLGkjXi+DbQyZR0vGnIaJCPtitqm3ZeSN8vEmmAc367GOu
1t0Pq0quu1k8qrNlyl2FUAQUvxDK7iF1mkrdVAoqqDmo02ETgnIb/Kwfq2bDWijj+yo2IY9otVPs
S33uo2OrxI6zoWOlfJSzYSdbkczNqRUyPnlujzELk/mA/eZNbnmPpI5JsrEllw1C+5wcaV/IGyQs
ZhyCWcDPlewrgXQqa0vNIvR87Qj9iiAv8nDeuqnUxVamQjwkmRE9p1odf+HX425ENYrvNKdTeJwj
xFN9obBZfEo65Z+lGerS1zol/5yDh/ws26xuealstH1tQqtk4ylKEflhQSzix6014Qo4G9bJndDF
zFCuvsnqFJKZHBU8YgrZKc3WHbwmwhIjDFlMcYoeJcI2GFp6NEcGrDfTLQTOqoP0Qnw1523v+GMd
dzFVjxy1HYgGyBSo7ugdurbUnvs+whEzGnrXt7Uq14IyUoZrFjN0TceonB5zmaGqNnbZjY6fGWUH
w9MDIDwVdvmc13X7oSJAlIFueCPOhjEF50CHQq76Q4XN4Fave+1JiS33FjFu798uT/+vEfQecf3/
jqC/kt/y3yHyy3/9F0QePbo/qOuCkufvRZ6e/OEviPzyE9I+UiLKzi8tsn8D5DXjD3JsKt/I+MEh
xb31v/71b3w8PyLax64T3OSiqGDq/wQhvwarg8yhHArTnYeD28ZvPo8ooxf9xSGCo2FV3YObS7kP
GyP5rvVN43Lq9QVVZif29jCpssMwD/XWKUcj2rIvrY6VOzV7od+KKcYNpO7S6JQj93Ey1El8SHJP
f2S/iAfNasOvCJEa2xLcT8X1daeV6tTvxqgIrCk1P0fKKK87pVdOil4bGzGG42ct7JLZd8FC3MTA
hn+E6rgjfuk+ijFNax9xaSi8OqXUOBis2T3mxKHtDmcODv5hqG/Axur/CfXjVvxoyrb8szvneZzz
Rf7PEUQQuXtvfe9/fWt+/uvQZgs1ZPnn9semLL5lf/+79vfF//K7/k0QMf6gC0najyQ4uEdkbv5e
/Y7+B04v9OuoINPzAArzX//6myBi6X+Q95FMO6RYQEUXOZ6/CSKW8QcNbHhurFfSMrbBP9kBr2oi
S1nMW/BHi10nZJXzDWADOgwx9VEOiiXznZcn9tYuw+e6mCz0UEJk263p81DKz79N3v1fOdsZS+RV
u3gRKoYYs8gu4d260HN+L0V6HTqCpRcmxz5tm/tKbT0sO4ewfOQkyb9lRaycEKkvt70DmAvj93Hq
A7q95CyY727jouyR4K+064QIPwqo0GvXIi4ybddkavmEM2AUbxyDfMKQ0oSiW43J7QS58s+YWPdh
muP6TyWRV2Y2jzIINbncp6m8tSst+lE0+efG1CoZcP8pLrZduvI0KYW4zzxxVRQSTX3bgITX6wN6
fJZaI34VK6H6wcEw96+Z+kdXxf/THbdIwv7vN8q1aMT3b50421jL//LXxlJAnrIRFqabBgZx2Vp/
7yxKwH9QCl4YofzN9uPG+ffO4sLxPP7P3zfd3xsLVhbXzbIXEesAH2DZ/2RjrYonDIEoBSqhgGSp
GKPEsarwWyIFQBt1/T11BX0blXZK9Db97DMx/Kzr1DloNUqmWHsDg1fNdpNoLUxqCdFAr6W2/W3q
3thva5NcngZZvkUhA1EOKIlrQrs2iiyPwzm9H7Jq9hvFOEIjzb6MVqz7RHPNPteKYiORZdxV3txt
q1gTG6F5e2UuvhrJYPtd6+abOnfbh9HImqu+MesDpQSVYko43hS99zQK5VLBfS2N9/LcVGsXlBl9
KJxYz88JtKQ76fRKcq9WLeAKle3XQS3TWnXDkZt+LJs+Oriz2x07vffuCxeRr1BPs6sBZ7Br6JbN
D5n37ZcqC++s8Zhr2q8LM7s8wf8UpZbvbC9Gvotk5oLuXXeM6WSa6M/yhGgGqCczr/o/sVnG8LCx
rS2ddusaCRS8/9Sazp9slU09o8Jga7EPhifbxG2L/XpuDh+LqGzvkBItr1JPkAcqAzYial7sRtFn
+9LFZK7uZHTjjeoE2mDB64/eJX2FFwvW31+Ho/FFZxcavI6Ky5oxICSNvVTB6Sk17AGHR7UxTH+S
lrlz0ezAkSzGLtOK51NrKaF23Xfq95rCDo5NWtUFop/IRzoswZysSjaR0mLs3kGH9sNSNkE9V8qP
PFFcZBQ554MBKRZltBALd2L5q5ha8tmY4shDZX0yes+nxOTe1LXormasDFW/7ho8nkOc2AOlyrA9
nAygOm5lZI+2U7ukE0p/ZySz/jgno/lA3oLqdGkolCLaKi6+hkAHNpre/eJ71ZqfdZR50WVwvTtA
s3pBui+qJ7Mbh20Y9aE8ku43F9bLeSOHWBNoOqgw0ma2P/CO1bGA/mfdRq0oP80auP2C3H3XuZV5
CY66/JrfPuOrYVaBrWmQgrtlXH4ic62ulGSOr7K58SjNlfjXQke6rbQYrK8XBxQY8i9FqBYPniEf
8kl5en+HvBA6zp4FCRpifcrzUJ7QI1tigd/bjs4wJsZkV6c5B6MpUWO7K2fKhrZbuvifannAId5c
DSOJv9UP2p+oQCk3FPOy67SZZ78AQ3g0a88OLFJ7TEaHfiMmp/uQUSRoA6U2fo4kDFe6OezzaGCv
NHZ7reWptrfNDvqX4Za4kDeIZ0J4fYzVfryNxqn60LiUH50YfSmratV7Lxu0E//AiamT+gv5u3uh
g7DCufD1aWLT4weVBw6bPtsq3Bon2wAfPIYnZIB8oNW3CfOAUQY2rtAjBvtoV30QdclODOWnGqLW
+59irR3D+HwHLIYp6KPQ8ko+pdJFZ3dmap7CGRFPK1QcZnc42pkNTA8FLho0ofgklMUpQNiub6Yj
KmYAGTf8ewS5tDS7SdNpuICheLUplscCdISKA9gUMCPnK0R0lg5TYDSI+aZHu9O1O0vE5uH9l18d
1H+9Oxfxwk97icXPB5niNAwFhYoTZUDjytYHf7TL5iCb7sLmO+9qLh/ZQgQH/iFIsQVHu8Tcv613
HTPS1oRvcJqTPAqUsoxb1A/SeNMCDvyC1eIl/+TzIH4ZkIN6cXx6YTSByz4fEBWPXmaa0Z0is92q
/fRhbLWgy+2fPZzqBmoD0KN88/5svrGUaUuBJCBUAvhJR+x8UNA7KR3dvjqNHuWzufkUT/B6GnmV
j+13h8I8BhBbSTKrJvGfup5f6Aa9fmeUtxfVNpr9oHnXJi3Czs2WiuJ4GhTcEPrCnj6m1NWpgXfD
h7bTv/NI+hFcZn9pD68WK0LowGHgFmFAQfIGA+b8xc1CttRvjeYDtLH5Tq1EkCtaeRwc3Up8cCcY
pbZi3lZhWe7mNA8faeL0O9L8el9LV37jOirvk7C+KAxFWPv7mc/Rgq8Ka48oBEsSbJrOHwxRDXY2
EfEHu5unj9LtrWNeD3qQ5234aR5a3x6zEDWz1NhllXfttLhDI6z/k6ICpTmnEHtJ0LKLS9AgM4jv
Ta6yjmrL5nqoqksI3VWLEylOWEpEojytgU4d7dvzx1X0DHZYioQ6yRy0qMJXenmjWbeeMW30otxF
nb4bFAVhxPnCJ1ytHcCUZOPmIhhJjA5QlvLS7xs0jIoiaajdfJiKDpzBZO91EAF+NiijX2WatStp
s+69+pJSzOoEehkXLX7AI6SewM9Xb6xlIDjMOJ4/GIMQm7Yt0RdDFC6gEHbJvX15hd/uXCpqyBoC
z4WFS7eUxXD+ioA5tc5BUv1+ylTlzhmUm2JWYHvD5QhKzM/iyRyfL5wI56+3AOBQWbEWvhLXC2SY
1frLqXMIPKHmk+p4s2/kpUvhvZ1zXzEaDaeoOd/Sj8gPRi2dAz6uVLTofZROoR3VudH8cVD6XZgn
7hWmAuKSEOkLOPd/puTl8YjQdZVrBmoD1cPzKbHGOCm4v6ZTXkAb0lCJiGQjIABOHkQhw0J7axK+
SkfmCemM4SaMRHsnpIS7JrLhmtwe0vBoJlivVPbWtacssEHjNH5ctPGz2bfo5c9F4CYC6o+wqzvE
3+bbJjVrvxvNJ+kiE5gacjwabZ9cOo3PD6W/Xg7YKkBhRNhYaKtDSbQoPalRP5/obtmBZwh5bdAi
2VYzjoB+HZtoSeVae0zc7zKHEwlIH81XmX9kEX3Wp7A1gjif5Y/3l8T5RuOplvwXRYVFTMhgWaw2
GgC6PpXhhDtFlxo/LVcWe3hSTlDnbbGNhTI+u2B9dlqoXop0Xs0HIy/XogsTEkrC+ixUndEsraLU
TiJ0sh0tpSgYJ0+7cNO/WvGcIRj1UkTWoAQhS3e+pMIusgetdpsTR1x/1RjWY93WzgYtlkvyT+f7
eZlJlO+YTIxHFsaMvlq8QIgWTFrZnCxIJU8WXhtbq/CudQ2cwjDSkIo9ylLvf71VtLgM+iK/RrXE
AIyC/Pr567l1NfbcBvIE0q3c4Xaq39t1gVppqXSfEg6fbTxNwxepLyaZbY9lXLwYFUOvB4E3RnvQ
EQnAcae9dNKc33R/P9iyh2F34OC5mo15GAujrVCEg6NFACJ07SvdWHkdhsZ8KKcqvA5TjOi50wBA
qVVx5GpJKB2k+qagWBGThe0y04qurDnRj1nbfS8j95dZKGnQFdTl359HcwmFzk6eJUZiDlHVQr6L
FXk+j3oBL1gxqubU6IO1m+thRJjUVqMrp+53blPBCZllfmU6+EUC0x5Pfe8ixDzoc/zVjoH58jvb
g4aR6k1otNEdWVb33aqRF7UWyYg8qspfeiHyI+QaI0jrSFyj6TwBQ+70IK0s7ybW3WJrSlHdNaX6
VaV/8IWDAZQdWkXOHUbLXHfz0NzFQ+id+q5yd3GCPIekc3GsarOm6VvYgZD4CL8/NyvxzZdPyfHA
fbWczSyx1aURjYqRp05cnxw1efDQg0e2qjaPQ+miu1lW3Ycoi5V9P8h7q5znxzB3vWds1Z5SeNs7
Dt5um1IB9nULzYLJS6c7zJXiIx4c3smtxn8IWFx2BCB9OFUk8PAx1gjaRGJPgUF7dcoms9t7U1bR
QdcrHG8ya9PN1iV/49fbnvEAeDBBRPdg7M5XTtJlFmjlEJiHrqtPsA19GBFp0AiPUszU2QfPguXz
/id5faiRinFW0wMHb4rv9/mYueNSsGmi+oQhsO03utA3cYcAJlv6Erz7PFN6+fgQHrB1QBKDRfCq
uqf0vW22DOXmLi6WGFncleA3AhGnxTGT4SV24+vxPJTgPY5r6on0uFe3pJPbcUwcUp7c1lMehgos
ZBTGkz+pVb/VlKS6QEV4df8tmHWwMUgtw3Qmuz2fyrbtukb0gsrHgOXAjP6A74q4x6ittf3KDsH9
V3l5aNReXsj01/w3Lj8qDSbqVC9pIRnL+dBISdpVYvOqwlOG57EW4/dKq+YvXWHd6bVlXFG6VVE8
UfU7pRbWLoVHfcC+d9hWGt7ySqGXGxe0wVOqo1Q02q3hY04/4jNyZfNrN+P4VdG4eEK3bfaFaShB
bcrmUWZ99Cidyc8KRJvYz2Jn1F0BWqafBsxLOnldzuUFlclXK3Z5V4eC/xJtLI7Z5+9aNeGUDz3L
KEKyFwxKKHY5RyhBbjbt398crzbkaqhVCA/ht5ix26w4XNQxULL2CbyVIHXwHru4ftKn7pKx40vx
4+z2IFOi60VBlszhtVeS2WtJiad5dmKpqsfRdBWcfzOvxLQbY71BCtwenbhAr0C/r5u5x7PaKO/Q
KomDpsnjrcxd7kLFndUDeiZbJa+yK0Xpmp2XzGJXYa50KlsBm8MYC3+yIKbOSvdrSS22do9itD82
c1X6czkn17U7b+rRLY9dftnB8tU1ufgPcQMsUjVo678qYyjTwv6S6QnL1W3HaXgD3AS1WVBruyJX
xo03mp/i3uhAVmVgR8zxy/sf99XxsDwAAIUXoAJFhdXJlw099fm0SU/A9GIq0Ypt/soHc9gRsHef
J6zBr94fcFVE4QBkRBdrQJoyNItIh89XrlrQBIIHkp0MUdtHtw93BtmuteDfi0Fr9pFSmndF30Sb
ykR1RtTm7FvxeKk09jrS4zmWljJlUqq0urc6qGQDLr7Ro+zUJJO4kp4XX6UmllCA7PBEl+0vHTfb
vR6NKF9j4b0RFFTbquczhan1sQ8b91ucXPocr7c1nTzSWBpWVFlAs59Pjmz1YtGRL04aQjePsH2z
zTzYYmulivbx/Q+x6o+9fAgq8iSHC6XV5bQ+HwuRE+pZ5AynCstMv3RjDGMxo1YXgXfMrHuRR0dp
mMVOQxhpU5eKvoP6Io+QJsEGalUSYAhmUE0okvRKQ/ZzgYECs211KnHoPRycJeALZAr1KAy9Mr5w
ab/Kd+gygkxf7mssEqnMnT+/qSlhZcbUHE03Bw04FmJHrdPdvD9Na1mtZb2+sDUWiRmOpDXLm9PA
cvWhL0+9Ev0SvbMfhPtYLpBRCwnrPXbPnV/GIvxoQFb1USPXrsDsT59TCj1BpsKpvPBAS3h4fjjy
QIAXFpYR/IP1mQGaNlKRTClPtOedIIfYv00nPTmKyn7AOGq+LaYPbdIq1wgiPej5IPf9pWRkdWxR
yGGZ2pRzlvorSeAqqIgUTerYYg8fNWoHW9nNcmOm6p+5hdxH7uDjHUHS2BlFL/+bvfPqjRtL0/Bf
Gew9G8zhcklWkGQFV5DDDSHZFnPO/PX7UN3To2JpVfDszWKxAwwwPUb7FE/8whtWKeWsNO0uVM8X
2RA/AMClggwidX1wi0s7KSXyYwAeYrUrmk53iqlPVnkdPWaR+OTXheDUUaC6kV5SnlWk7kKgsdh4
fw4O5Yo8mCeKetrpxhOTRot0vah3/hD+lIVR/URBPD18vMza2RzPse88x3zk7E84//mbkrquVd1U
9Hq7o7xqbhS199cTnWmb5UBEdMQKgUhKz28k2c/XTQjIVgUDtRKCwDvoxRTv4tycnvQoj+8yMxo2
ihR7X0erwMCyFsONKinBWg6Gdp0pY7s2m0bDEl2e1mGK/9VctNk2PQlJioeH5/XUTlvcUYbZAN6Q
gq+dnqQbELrWShyD6k6Px5o8sxdWYzRaN9M0IJM+lMgN+0Z06AZDscVaTtaBDIjcKzvVDoL8e1mu
8/GmG8N60xlq+emiM8MidOHcQh2D9cRSURnhtTmdw7ST4loZlGlXWuEPZTR7R7YE8TpJrVCz89nt
m7zeBOEeyv3G88fiux/U3+KWmnGVxOFzkafNbVdUxWczwEHcx/BwLRRBbneRqd8UGYhxLc37ey0Y
LcfqtAwmBIapdpuP8q3SeTJ4Xj/ZTuUkrj/eHmd7EIl4arkUA+Dk09pZ7A4lFYy0NwNxR+7Q2HU0
CJ9hIXgPH48yow7f3jXzBL5atsFmJMM+E/LSQ7G3Bq+Sdm0yuPkQrvzRWMFkQFOiWptSsw9MfStg
VB9y7cV9ZndZ9iClm8x/9DFZz9LQVsZbs8fJxspWfrNNquYQh71t9qEzGq3NYbMLpX/UePEvXJTv
/Hgqs9iCKQAdOUZL+74emDOCco25a408dY0c+4DKzAntVXkAcas0Ias8Ik8tdbkG64VWoV35UX6r
lrUKXpjqTjfCdyyifnLKrr+eAvMHyOFio7WadV3S0v7ciTQZTEFMfsZWFax5hQCyw59xNV+j1SnL
/TaPrOTC2/3aT3vzBrAuhI0aOSSMIBPTk0XwIkVqnwSBJOyGWBkxr88b2sP+QzJ1w8M0dcVtJQTW
Y62Pjav0LZY7xqjd9SUsixystB+q4boUxbFEqET2FZsrJaKDNOguLIPkwgu6iGn4rQjC8FDPnRpK
eq/lkDcXmQG5Gxh6K+9yQZAoNueQS4opdGJBFi6kKu8ORc0Q4jQW4pyN0/Puw5lJfLjVOzmNPPKv
MtlYACJWMdtr9/HRWMaPf34W3wVcmv+cUeMGrZH6qSmUHeCLdosxsOSmo99RNhJvyH/toMrDqwTp
nc0oWY+NNcpbeAYlxhf+5MoSp0OM8t+L5l9/E/R/k8osODHuhdPvV3OLBt5UKbsw6F+IpYtM3nS6
9zlReuPCqi4Shz+H4hFmQSkM0dY6HQoiFwBycAi7QUqPgiXC7cpCXFQF0beN3O8ukIHf2fHcQAAn
wRIY9HeW/XJfzdnxU2btrFbJn3XBstDKNGM3C9UusU2QD18HdCBrF0wkprWm8NPUOnOy4VJNMXp8
EcQEFApU4FxfBNHwrqYwxO+CAiittzwaL5zQ84uT2gedJaqgc6N6Wf/suyGlpjhF+0kJ0Oea5P6H
IhXKFpyQQsNNbq+qLNQuREXL3IpF4ZUDMUbNlaieXvHponRFN1lSl5b7usU/I8ppP6WZXqwREhnv
qwYkSNYOyhPXcuHGcKnvJ8g5KxX025/L9f8Qzv/Aa+DNRTGr9p/I6oNxg/SXPtV/AadPoZz8q38x
BETtD3Bws8YEoGdgKdxUfzEE+BPqOWD06bfPmH/Smn9ipCXxDzRjCHuR10Lpip7evzDS/Nn8d6En
g8Ar24C/8Td09F+1+948MJw1dhG/b6Yv0DZ+FW59c2lbCu6NWERJ27KolWv8KaveLoXUCNyiAMIZ
WiUgJS8N6WRFSrlWAURIlYjZV6f0n1KYBLkt1eJzZETFVaD7D3BF0Rnu5J2VqFAFuyaq7soAGfvO
96YfXTlIDtxtmpGIo2RXqlff5l3/lx7xb+3K/2zrpnpKwqfsH3Zb/Xpq/5G//GPfgLqtMT6olwD/
+e/+2+bhf4evgzSbAv33IOK7X/0/nKfk1888C59Ott/87/21/UDiz4gAkI86SS3SiX9vP838Y95h
APfpqc7ijm+2n/kHBVLCKboBM8R3Ls3/E0ksy3+w+WZsDK8uIjQ0zn5j+y3fcZUqPEUQsLsUyGcL
29N7LDeNxkenxNulxTP9NF38ElwqoC4v6Nch+E5+MV0Y9EhOhxDw5xwDFViaEop4JXxtrJCL8Eny
Dw3ZyZsFePjz2LyF/p/dy/NgAFTAYYG8oIkyf++b0+SFVj/LMgu7HikZZ7yz0HUpN6ZkIwWeqtts
IxsXhnzv82TIPbO5MXnqsmohRo1UqLkq7NqX/Ht+pIhIw+jSIMsYYP6sWccQgjoOpGiOn34WLMHe
VDINaF9k2p3h26lfOaoWrSc//P3vAcFGbxPdmJlatRjKQ3fQp1Xs7ZAccQT1WCRf9aKwaRLaenjJ
GX6ZXPFdFHoAq9B25qoVF5UlA+JykUPDJrvpVnp1r1SXtGKWG/wVQ418BDc1dQxgoqcz1zcxNkPB
6O8LT/xkyneir7lC268+3nfz73xzidPJnjHw/xplEQ6opWx2oz/5e69beYKtK1+8e33dgd8wst+s
icxDoYKIzDknd64mn36QVPutZ1p+sKdEWjlxvC41Ob4wxuusLL+HF2kG81uwiJaO3UOvKBndo2Bf
AeDClNAZC2R6r4bn/Ep+DiBm5k4w2PIXLCtRY+2t9cfTudzur99IZwKBCmVm6C1uJRlf9KyR82Df
JcdRLfdBn28B1fzoy+LCwi2AYgjOzNP5ZqjFhcFThZFSXwZ7q7PBFxg7GLX35Vr+NNymF8RElpt9
OdRi5WbCsZGGDCXp3VUVTGBxL7VXl5cRQxDsQOmiAQkI7ZU38ub6E/VWaq2k4mtIDsxRuwHquorM
1GkkCXTMpWvp/HDN6zOjsbgAgcIsqj51rSkF9TF/PwTyKra4XBsXGvTHm+G9QWb1FfTWaduAZjjd
8G0wgQ+tuCPyIH4R5C12Xkfqbxe2/PniUMZE091k4mYyyGKUyMzokQVysC+pOR5UKUDAwvCE3yyl
s90YBvlQIgLa0mePoTiMlVKYWrA3KdiME2VTCc7nhW95b8Zgnc6hBYwjYtXTGautJKL37XOr9tWq
Te6CJHzogmjz8bq8M2Mw36hVgbBEaExcPBRpOemTpvXhXkocqYslp1KFS+bGy+h4nq+TQRaf0qBl
NliUsPbu7f1B2cqqbX3p7tF1cPzt8+5hckYX13e3uFZvqsHO9/LNaH/+N76TSIs8D2owsdfpbGIj
kgeBUId7Bf2mWUHvzs+a1f9sDJKUt2FLUCeALsSSFVOTrTkO9FsvpPXvrtabr1BOR6BYLDRBU4T7
vjGrVaC1boOtw4Wj+v4gFA7AlYARWBI++xqVJHjO4T6Lq22EIgQVgn9nov41wuKhbRCHTaFrMgIX
XE3TK8guTNTCrnN+EdhySAL+8yOWMYnRWlEfDuG+WssbXDw2kxvah9Qx3fCXV/BChMeHH8amd+/A
djz3ou3tTOcSx+bdmcTGhwLbTF9YouO0oO+aSpzCfRu3V/4Uw3a6pDZ+YYilAJMf0mgMwjHcW/em
GW7q7JLh6BIU++dMUjiXZrzITI083XNqiSi91ysc3mdkbzbptljXm/w2vtXuvIOx+vHtemu4rKO+
S27jtbzN19UmWI32z39jz7z5GYt3N0ij2g9jKdyb+h58PWGs5n48wrLDe/ali22JOvXUZ7ER7pG3
2XjX4686XpW6MzU4vBqObo9utkpWxSZpXYRxUhQm7/31JUXfdxeU0gRF4NfIbfGdUxMJ4dBr4d7X
y03flukTfH/v18efeh6acTrwlEA3DIDkmUxWg0oLcbwOjye/8xTYksLN2CpOPlwS1Hv3a94MtNg8
UiZYfd4xpSh0OpCtUZ26NMS7GxQeL14V/BeE7eJSHCB1T7gLRPvb5/Q6WUs30hd/sLutsSrdyVGc
1M2cxDFX7Y3vJk6L/d7nfhtcizfbf+ONIaCn20z/h1+z+Ng2C4kJpjTaq9A0lSi9G6RLSoGveLfT
mJ4GsoRtJJMKjn6pL63nbYhpaFzvERgyftWT0O2laGgqG8cyZCY1+C7fulKbXoqhT76Ok9Y81bGS
HAu1i251ZZB3oR+H15Uy+nBHRwFSRR513g9zKEtux2kWfkqjprxtvUh8GXxp/NHpqRjaOr7at72I
qQARj6Sgh2hyL1C27wR4EXI9cynlHKe/RMg+4+Ql3sq6xz9rKAhbTp0OOVSSpDBj5L1gFgAtr8GG
WaGU3XnVgFQU6jXqbirT4NasBR3DogFhi9XQaHFum0llNDawAgSEQiCyIf3zgHap1Q4afBXVg0IA
ejT/OprikPM/qTXbEVVc4ClDbb58fHrO4nN6ZJSCwEByfGhoL45omqlFFoZRt8fe6G4sdrmqvVjJ
LCt2x1twAUB+doJwWZgpE3NDiLd4SR6m7B4H/eCLDCbahtTYwkW+6RyXnOwpGD/sWvYVkbmKWPHp
DS8WquynuRoezERhfcYmKb7pZq/8RB69qR1TzcQdBA2hs7UBngai15pxXUVB9JKGsf/QWiUhldzE
YDdoDyTVsfW7OnoVVXv0Go9MU5TN/KdnyumDMAzFS9Pq4k+5ntrvYyr3dLi9ToETrA14cqatWZQr
cWqzAh6nFu/00kJlV8oVabRrafBvfE1OP2MsPBzNwFQwCorKMAPzhMzkCt1jObMrTD5u/QphPRtK
Q6xtBrS9AqA2SSheKLQsSPwEGtw89JAQ4QCgNVf0TifPEEoQxmUXHgS09G5FiLq2KEFkxmc6z5FZ
SZrvulEL16aXYxTg+ZALM/+H35f9KrD0/EI4/2oVdbqWxPK465GYaABnz34OkhltWebxIRbjYl2m
ku8OnmduBQCsq7yR/BsEuaGZw/DeV0Vh2O2o5EdFnMnOg9rWq7o0u7tK84ZrxFxFZ8oTYQ8KIgB2
HmeU4Xpj73nJWujH/FZBBmotDqW0TkZtvOZGyt0atdbbLjEsN+hVlLiiRll9fPzOoB7UEvCsI7ij
bUfbZike3jcIZVuNJB4sI5kvgVxtXjoTbx27yCX5JsTQ8Rsk++lKkSoBr9ikUT/3yqvEndhk9z7J
7iEzx+qp1afxATW04JF3RTrUY6Gk9uhLiJqNeV88NGnKqzgSEiidg3iodEDhrfyMcANxnJG28a2O
KGJoTyW65U5rwRAAqDZ8Daq6MmzKH+EvtHf8wtHNoBWdQCjL5F7Q4650QlEYYB7UuHBBA7S+CIjh
PSCmjQaEGHVyY3epEX+Vu7D8gUCQ19tSUYiPoHLFfS9Eza0co1pid7oluF4SGxhnfDzJZzVYNvTc
EYPnzUyr557Yhh6WXtdbh7a2fMttQMbUt7XlQd6vk7Y7tGM8hm4Z1EWEPiP1Oacta1PdgGOO0UsZ
vfbx4190dhHS3YEWQxuHWg/mRYvobIpV6BxqFx/qNrLAiKTA6TPDePh4lLM+tTbblcmvOD+KCGfZ
j+hLoaCFaXbwvEKyS+Q20MYVOhd/tm3ciomTWisa1/rGgynNg9kM933q4RFZjziFB732UHMG1x//
qne+HezYLOwMoXRO108vmbzxAy1V+uyQ9aa5rppcW01Q5S+s+XkkRb8CgRNuMooaPDuLJDmNaylA
LC0/JGlV3wS66N2Zgq9vzTldLsZ43+Rl+knyDXWFLgPrjg3hKvW11GkRuFjhwzXYJdqkzoB5gN17
YrqVREFxpzQGT49yQwuvZavrnrZtkQTcdkJX3DQaVrpmFNfORFNgxRsfOrWnXJL/noOvk4tx/jZe
bDqB9GvOOsy+6WulUZf5oS993611hIhrVaS0G2vBhUt4ibbjENKOpMRuyLNfsLl4EoD3qZ1aTvnB
pI9+g4SRvjIK0bLROKCcnGSgELskPlgSftMF7upXv7lZ5uGB6sImhjNDO+N0s+g6sNJRb4oDIaHg
DPrg3YnoRl5A1MtnUQPD0FiYIxNohfTFTocpEAOtkW4sD8XUoi/WYIlhx1MzreJSDzZyGjZrlZRr
56eezgsv3aKaJjmdpApbOUnGawzQUrsYYnx+mkFGaTA0XkIBSkA8lYOdEb8GvN5p6JiiL6+HIrvE
iT8L48hp2ehU10iFEO9YXCj4/2ZAQrvyYA0tzo9ahaK4aPmOVmv7ppgRTngFfLw0Zx2G1yFh/M/D
msh8nM5ZoHgB7/ZUHmJBA0YUSt7WbCZlheMkcySAPOJ+JdGME8n5eOT3PtZgSKICceaXLVarkWkm
++VUHawYB1DTa0zPrqcpWamIKrrIC7X73JQvObGd3Vt8L6hrukKAb4kwFxmRWKUqBHGlOkR13jjj
EHqOOgbahXvr/GiTyJL4gR4B6QKA5HRWJYQ2ARZF0sEf0MI0huC5wWzPafEcdX93FuFy8k1gyDhf
8MJPR2r9uiv0QFMOfsbRsixEvnnrp80oIMSBrovsaoLiX9g0S0g1X8UWhbtJ3xl4HvDW01Fl32xF
vc+FQxQOaJphR1V3yDpbXu3qTX/dWOaNFLSHSi7XjWeiqNppu8ZTC9uLLwl+ny8oee0sgDUfHaLM
+VJ405qolFoNUWcRDkFDS0mKjJchbP/SvgQa4P/K3+n/znvx9KqeYdLsGZT4AasvG0eJIqZ1E0T+
sTJKa6XLeWvnMja1Sm6mK4TV/c3Hq3oewxPrvDbjyevgRi/h0eYIY0bUGuNQh/p3sOob36tiO1KD
z4O31/oYteoMtkULOiqWENWW19AjLxzQ84/WqPabBggx8GiojJ3OLAUhUk5FNw4KXFAnk8fpeiQ8
oR6fjxvMtMQLr8S7AR6o9DnjA34gL00A0ozni9fSPAShiMp0MMnytwwUw0MtT1FnVzRTduo4WS3i
qIM2OYKc98HaCxP1Z8O7f6mQed7DYxFoqlAnBWYwixqeTgCckaQYhsg6xMAw15jH1quSeEuxhdIS
btvKUO8phAk3KbzTW2DKuV3UqfXl461wvr/pl74Cjf6E6i2OWlomQ2dohXXA8cWyRV8QZh3ol48H
WShokTNC0gYfPJff6AATIZx+6liJVRJ6anoMvaKjbtCl7G4zarZFNUmToyVdcwVOXFI3jdqqPXxd
Y4xtGPE5vVR0n+0qNbtnsQDI66AWMfiuqfZW4hTIEJLmmsW9mOTampw9/jqlhpHbWltQ4w4kzRds
X/fMB1LE7EsBmW+YLdYry+3loXZHbYgfIlKje3QKKtFtkrElDRfC7kpuI0RqktgTHknk5cyJwtr6
FkJpwc9NMgpUtDS9SF0B482dis3cMbemlBqTlYmCXeMIxC/zitZ3AXJq9bqOQmW0C/z37kfElAaH
m0DQnaDId4lYij8/nvJ3djvseLCQwE9na+ol+yVQOr3uyqY4+pbWrksLzXBrUoTEnqntjooYtqN5
CSawUXStdRC8/aiIj6XXXGrrne8wdJ1ABc19SlQwZpDR2xs0L4vUgGYZHUUj8W9G3S9sUBzVpStt
/mtO79BZPgo4C5HNTA1evPeiVotSFXvRsYdRsC1D0bzxDSScDAlfQ6w0461nhvUqbIVgJ7W9YbPR
avfjST+/0mZcHWgaoEkg7ZYc/NxLdHXK9fAoWpV1SzN7OPZDJd6hSn5QxqG6hGB/Zzxq5pChQeHz
PC0D3wJEdZxPQ3gE3Sq4iP5020me30MNXVzNDy51484BFkQDMyWOcJtuMAna6VpSaBCGOmQtB4gP
27Ge1dpr1V9x/nXMI8uSUmnP4bNyHX6slaxzz1RcwetkW0V6zRmMMNvjjlVfBXj4uRGpy4U+2HnA
Of9CXhPyObLH5ZRkKqp51OeioymxBBrybs7I8Mh0DfhgxNPgDF1bHrPwYln+nX0+wytBOpGyg5xb
bsASJ2/oZdGRwhmuLoS6a+qblxr+7zzd0HpnfiR5CNHfsjulB+KgdqYOmMCgmKaLjbSmSzquNQoW
Gx/m67roDMWOY736NGptfK3hBuFmgai4PciNCzt+XvDFqaNmAniD8j+YG2NxsZfSUFYCIhLHMLXu
h3h8QcDuoHv+N8+I7uq8e/74gJ0HvkSj+JzAd6Kkfda8N3kpjTDP42M/acWNLvjaDhLvVwqp0oUP
O09pgT+SQM8qqtQGlso4je9paETJ2VGbrO+xLzYPFvZ9d1EP67+S6n4leUp/lTYSgHIz1Fe//Z3k
LVQkoPziW6sv9pLZ4p4Q0+k8GpMhXqcVhchC1BHaRlDoQi6BLdHZGsJSUyjsA1UBLzBDjd9e0HoB
vH2yvOpYcESLrdiFCJSZOBxA+qjTVaEKceHkmdJ/nzTEJTeeQGHULtsof8ryJGpvDC+B7NVjqYpj
/FSkMVSZXNtLZuk/jJIw+StdmeS1oueQruWwrw49FmirTmwDZYWzXHIHj0jFKqPSxSep69WXCAft
bScVlXqtY8D1NMReU9ghsHydMiThEhJ9beZxlokIXL8yw29W3o7tBlUn9diTmz+bcqvSDGlD9WFo
R/U585EQdUYO6CrVlapymsToPylFZvVzoDHuPLhuo91RaNhZWYQVAslOa1uY5hxrH/pCxnFEmhQc
2zXyKZA6ETBBD6RUta61Fa1odKfrE2Nf51p5a8AAmgVDaiz0hlbG8RaVmFSwcYVJtmPBMiChzBLb
ASHeldG28rVPvfWQl4L3Qho+Cz4MrWjYBBfd10lq6TlNWpys2rwVJ/BzxpA6YZbz/4hAZlBQF2do
gYgSh7iJpQJDCT9vgtYRx56AZmrGgDA3742NJdBsYhVoUiDvPE73lR8L30qzERsnUyVUFwKjVCyb
RtNoun0eyfR7NKXUXPptKOMSMaqiSyEsXumZV3yZNE+XV2NHmusMrJv+IJQ5XZuihtxkZ5bY4gVi
YRHh1kqge24c6AkuJ12VfeGmbnK3hWxl2GYnCc0qpyJm2k1fjjcYKlrPIWXlZ69TUzzX/EDkL6py
faVhNlLaIg6GeLZkshe6raqFV6HVokzdYRxz5I2QEWpNTOjaltEpdxbBZWYbSU6GzMbIvmEDg8dg
Ts1cHIZ6xRWgIRWDMD0EicbxtXBw5Qk5HGdAIhgGSD/ccfjE4l6v40qxoaCoGZRvI66cKa3CnUVL
by+LQdS4mT7511BR0lugTuNTRCFXd+RpSM1tpLWTaNeCoUS2347Supay9JeppV5kD1T5D5XlWSyj
6QefGw7eN2w7DRwtzPJBaMbkV9smyadK1UNgwjBebgaxlC1X0Gv/uWxq/wstS0F3zSITHyZAzbld
1+FR7VX410mZJ26lAOVzyP7SRyNHHKjUx2CDplHQ2qoMbZsKiRimTlkX42M+UlNgiuJJd6pAxSjC
lzP9erQwbEGXbKi+RHWBIkosi9/LurLgnE5htSuryqjtqiZItyev024RkK0aJzKnYF2oupCtokZd
VWMTH0eU+u8KKewFtDV8zOlDacJVUwNaxgh6H37PBFO/96fMf4Y71HL2Bfxgr2Fezgtt3XeZqX/1
6IZXhDwCPlOGMA3f6aJSOcCvCn833Vcit0oS3aKgJuWl6wlxp9s+zkM/S9Nqbrohkrdm3TMNYxk4
MTZNbt+F4qe4F/WfQWVCBwzyVvkiKlN/z3Kw83xKf3gxCdiL2bmfK4/QyvvatcQcw/sw0dvDNBDm
H+J+kjBCbKzp5yDF0n2LuPFPX0bJFbH0othbfmJgRVRPz4Y2qPT9IHQgttQlm9E3/JWvKhmF4rKY
XjpNt+tUuOsi68oS0xE6mVf/1OmeuGoKLV8GDfDFV2O9dNjYcm4raEXcCj6ZDfhxr7xOY7URSe8Q
GLcbUxpze/BRjXBkcxRf5K70HojW+r3vCeMj1izjtZURrdtC7+mEk1QJKWYF5fgrMi00F/yyxZt+
0Lj1C6Q7BWcW7mfJvCTEyiQvS9Emfol8V53Ye9xxoezb3JPR58yMw09iH+WSy9pl+D6ZjfqlkjRv
vFBEOgdEkXBQpCUiB1BKArSIVVU1jmSrlaqjLBeoDkSj/rlv1KcU++Q7zSrFVV7lmaOUWbiJlL5x
qzQdnD41khXvIeugGw0dnkb5pPYd13eCEmxRY64Mjl2+g4PRbQqA2xtUtORVr07mVTP4xY7qhX+t
UmW9EI+cRz5zxQIQJshzFD6XGtQRtyxibVp17CaseeIxRxs3QPWkTXXtQmHmPJB9O9RZkGXJOSLt
glEdxzbwV0rYY3swTZdcpd/5IMjDIPZlql4U1edf8aawNohqMOK6nB09oXjqO6u9902zdBRB0F4+
Dqbe+R4AKqDo6XTNhtKLjVAAy279UM+P1Wx8M1DktDUczTa/PQoR1ByQE0zNitan34PnvVnqnV8c
g4ErtknQjIl16RKM/jy9gUlKAGxR0n7l2ZyO0kSNIJXxWB49vUbbrNZkJzdNJNMtYCFRIlhu23fj
tvW1S7nma6XzNNSfhUeoh9H91/GRW+Tx1aArsT8m7TGmZBQ5HsHkNlAzf4Wlkta7Ym6YKW2PJont
YRwJ1Io+GnsHLbPCSbK6vq89Mb6V1UhGGxcrs2sxNqYnIrj6ajRqzGJRd/FVm75FhWVSqjX3FsGH
4TIhLWCZvgqPiY8UnSPLZFW1ZHAOaCglwSbAalng1q6T2JEHOjQIukr+5xYJ59+VdoAbrMOsRlhi
ZtEyF6fzP4qCR8+8Kx9jXgonb9XQKRpgIB/vpdck7u1cMwKbFRrrrKM46zWeDjPljdaMstc95vZ3
t7Rre7Jzx3AK+yVYZc5FSMfyLC6HW+xdtCpCb9AZTnQ0G/84t3bClbDiLmesaHUt2uH64y+cE5jl
B9JWALqBBwM7etHBIBAA3YPRyqNeWPeNQmSuFNFzEre/hDq/UPhdnv/5696OtchvPOj1tawK3WOX
flK1H2F0+PhbXtlmH33MnGC9ucpkqaeKODB9N5Zd2pbduO2qc6+eVQfisS05u8DZ8LS48jqwY1e0
LxA0liUBsjcEH0kTZ/W9WVl0sVuggmCZISvDMS4zUcIALh8p842YwzpFLNfXUlwAKSuyqBFXcY42
H2Cy0cBsYRATdUXOoN0nYj1lF5LYJSX79XdxvxML0y5F3neRxYoVghNCXo5HeKDD11ZqWuwRSWUN
IZiu2lL1nCxXvJ2RI9cF2wpPm1z2bAwSelSIC33dWlV1X5bd516qk0/4SjXuWIq+i6ZzvPt4DRd7
5PWnzrY79LmkWVVsMYUT+SVRnT4crckQ3HYswbgMpJYfj7LY9RxlicLkjJac5ahRxzndKLXaKULa
tQa6WYH5OUwFESnKunViym5bT+//kmb8LT7r/1GjnLlH9t9zXB+fsvapaU/Zrfwb/2S3inBYySSR
vObQAB/7m92q63+gmISe7FzQov3ICv1Nrlb+oDYCHAWWzczumptmf7Nb+QthiWKiDfcMhDEr+xvs
1qUAqIkvxCzKOOMtUaqAzXi6T6JeNuIiNat9pw36F9Oj5lTiGr0RRpgJjUkpJAiRgqvrWL4Kqza6
qZBxfaIwIjsD5bGVINTlrRYZ072vWoWr+Mp0TwhmbMArIdgcTc3zm9l9+POue0tgXWzs1x8M7oIe
Mf1ECIWLZ9EnawQ/AEgXGNTkJsM0rbocH8gcOZ+1hJSq+/F4r0IVb6/ceYaALc2OWdRKzvDcUa2h
Hc2lte9CS3xUS+teT6fRHlKhX7WD+SVOVAT5sgQNVyMEvQ4OB+Z4l5B8GqZdCN1t3Pi1EyW95+iG
1X7qer9eVU1SUjExayRFI2OtjqqxiVTNulIC+ZJq4jKSoyczg3KoUyMD/SdV/+2jQUlH5xZOEQ3W
yKettO3tMfJDdKrrZDVSRxKjqr4S6nb/8dSdNYYY+DXkptUJBISC9enmEoaoS6dsaPaAZhBrE+Rw
I/tFeJO2TXttNWqFGIzQXuGJ0m+LURBcHL9q1zSrSybp7/0Sxqc5BGyHJvAyBUiQMii8pGz3WqbV
2yjJlU+oJXefQtKu7aip9QOFD2nd1GJ1ZWgR8Jo6xqglp6x1YU7eWQx6BrMwKUW82aDidE4KwFyS
mBXTnsSqpWGQoEXQt/2xZAdtjDEZDtVQ4wg6iDDfeJvuOE3xKg1JJTyS56tW7MzPfdwnX8ASyLdJ
3XaPppAk8HYt5UKicdaEQfSW64ldw1MCJH65gEpqSEkC+Hhvln14i05w8SMocNXQsrC+DRS0iJSh
0jeIjGd7FMCqa73L2GLjlElrMY+HtZLr05o/xriN1u29EPIOfTyhy4CSn0j361WACGonYhGn8ym0
fqn6FFH3algrm6gYcbKVeeUjK77EHX1vOqCZc4QM7kra6fNveRN9UaYNLHoi8r4rVStD6SXMJhvy
G5j5Jk1C2YkAPh065I9FW/JFcUe2MhjrsB2jZGUVVQUvWArlGnY/7udrwy81/QYLaulLp2Cj8/HE
LNsKAJX5hVBdMZ1A22MJvKi1SpuaQFL2STqFm6rzMI1Xu2IjNmOJhFQk35TJNF5R38pcCjcXQVFn
G50UjgT1tVmowZBeRPqtmhRtohrWXpE67VsygpW7phlf47yTqeIeuPao2HWGmyaQKZxu7DKhJuEa
mOWigibW2vcU4H/mNoVkXUleoSX2IAzeUVET44clBgi6DbV2A+TKqB1E3zqsnXVzwAIAOaAfYaWr
0FEwcPdXdWriLTh4CvQKq4/qq4o2fQHBoYQ30U+xhFrA0PWT2yA6Nzl1nqWpI3uDeuisUitsH3hj
gz5XG/+k3mz9NGS/9mxUb/3YMc24Phiw0SYgS9L0C98u0BN+r8ulW6gjRtkAqGJxA7h5oltZFEm3
tpoCddemT4uN36Fc5pjI68GjkWdE3pSAcl5J3VxpHMsKC5mxldB686cquqHJJ9DTxiQ1+S/2zmM7
biQL0+8ye9SBN1sA6ehNkhK5wREpKeBtwD79fFB1TYspjfLUvpddLQmJQMSNa37jF8CIsusUxWYA
8U5nZGESJQB3y64+pnaLg4PXiyw0tdZgbtfqerQbZJtOYZMtqXKorTE9jKpsq22jF/Ft3ZWuDEZ9
tNSg7Mb8XEL6CwaFPc1UnqCHItQaVE4CnyjNbkzT3nm0i8nbMKpRfQzik+2g1OZrBe/gTm1556Wy
rEfkpOKvU5ybZ4LFL8kDaiEUMMC9EH0lcpBX/XyANcyAiriSzqNSNNlOX7BhKOmQ+4Moq33h6OOZ
5OGX4MTzSPrwH/A8m2rpJDg5dbrMUo/dR0VJ0F+O8yy0KuFsaW2eo2r95tWQuQahh0UBck+nvjjE
2FSxxsV7bKsYfHxsiS1CreQpnS62hc6A/M/h5TevxjVG4kheRNp4qo0OhrQX0eR6j9nC6GJpTJtD
m30r1Vz/9x+NbBfuGUsJZfuUltWYgHWiQo0eR9rqB1QARShqJdoPDMjDsY2mc0XumpZ8yPhWfLa5
lrgkfIz3Tyq0os5UB1VT5dHM9WqPQ+qqQJtnTBk5pSX629sEW0S/mcpl0+SNufeytD6zc04rbZfj
AmQNtDHNGSalp1iWyNOGrq0U63EGM58jeAT29JA1jdqG4JvcKLSmwiSURSaTQSDd3hhINiG6gqVj
PC3SQvfNwXfxHJPz11QKOB/COytyEv9chFA+niHDKHBHaCLv0Up6O8AD8VBHXnnQGlt7NKB4XlZD
4vieEQ2hqjjMXqt5vBns2D6zAX9NzMnnVsI5255iCKTCxx9C9GvsKnGzYy4L5T3C1g9nDs+8bWJD
fu1ZjDnUZgkrqUnz6YteEeYCtU8Qx0PGV9E+e52XPccyl35qWOI5RTMXvrKDr+J1Bj3nydB5QTTc
HAd5YVWly6rOBctc56YhggR0+TnLj1/PMHscnRxIaZgUwcn4+EZ9W8uJIj16VGKc1FFUNfx+sRnd
xWW/hR527gz/7nmsG/sctDkWmif5TG/ktlosdvTo6e0+r1ZladodS1Ig0Ob2Z3b0b77XCswiGrJv
sIY5bWjSu+r0GEnpx9I188cKzctbPRLA2yO7Dsp+Foe46RRw4nobxq0cQ2OiLjB6/b0jMl8LCf4O
h6Nhl+tWvvdSG8fJGFf5oIiQiUZuvnMPDojhTV43C+ivpPkMSOYcTPl3a8Z2Y9+vYmSknB+/UUHq
oPZKIkjzROkndvQ6pMvXbtDfGFZv/m2MZcUMEF6AcGgE/IBT/JRvpkapNyNOn48GeJqgLIzXeKwh
5VnGy58f9JtDzZNo67EVGJUww/r4ViNKZcVseeJYxY18beZq+WJYiJb6lTmNSjA3VqoEZRp1CYX2
MCy+0KT9ilkjVlMF4/T6DDPzN9kCP4gkYU0UKCLNk8NtllJLiroUx9xunb2jVOOdhHEbjC2QOzXt
5EY2an7FfL3euF7k3lKW1Gfmems28PEeABQGIIeUn9yFau1kUeI0dTu0TY9MT8dDDYhjYyXzvyWl
c7dZaLdQVNAhAmh0cujLru3srJmAA2QyDmMSsDBh+Hvm9P1m264e4xRyVHIETePjuxRt5TBFoSEt
u6UBddo9ArChC9oModbP3/68nX5wpj6uHLUnVyhdr1X88xTLP5e2ruCskx65scNSqKW4GqceN1jg
BK22a2Np3Zj5wMglyrEcuwcfjRJfi+re3diMrbpZPDk/5Xrt3Q2uUr3pZW0e7ChonGZnFDZ2WbkO
cjYAV97u//zb1/N78tOBu3HAf0zwgMp/XChbGxSPWXp67FT8umwmP1CbnrAZvlSt/F3HJtr/8wN/
TaSYSjJlXX1KgJSeXmNWGmdL3BnpcXSnhKRCwUI5R8q8jgbvzCb43aPoOaL0BdNhLes/vlteWqIw
ei3De2X2/HjCxBibA8ufNZx0/v1brcrsqygbFs2ng4JWT23L6ricyX/TcGkqsbNxNj7EujacWcAf
aj2nn2y1geZjEY+N0xHWFIO7NUxZHTOz6e9du9U/i8V13jD31l56bTa+GkOvXKdlXCHtiN8RJFIF
sECRoXkBfDtRnoaKZc/SllHF2IrqPcsWMwuEkjKoR6Oj1WnUWw154DLKq6jGGDdkSxrLZuyS7q7M
rMrkHJkpgO5cti+2UttvbRvZANCNaSiDoZUgdVKMcVJfUbXxVpGNc0jjucivhD1MV2onmGYuwh6p
7ObWNkKccgwBry0eg2JZdPyfvEmfL1Vm107A5eneAzAHoDXoUSm3baqmi2/adfOiFCbcYz2K41e1
ngyA5WnV5pvG0avBRx8GOd5RGFxbTb9NFTqm/lB5ducrfZ2LoJjn6qZV6g4KCth1UnsxoIdd2JnS
hEnqdVdGI5UFJvs03WRa8ySVKEo3uTPPl7ms1dc/76MfHhwnH5cxObxM+rDkDac6L7qRm02mtfWx
EEWc+Ng25yOmyUM6gQqxnCjU1CVFYmZ2bYgVk5u9RXY7Y5yZt+19NbQjEcNonE8LOTvTslKqW3DL
aewP0dQdGFwZh3IW9XMuBitQgVPcZG1cQSvuDXkzwFHNVzOU4T6xU++9Qy2gCzAyGMHamU72rbHU
JEG+PdfdYIylNm2cUaafk0kq58qgH1Skk5WgnGQtGPnTwvzF/QpKlASn0x7NTPferVJyDbcQdgtf
G+p64Fdg3IREG+z41VKpVne2Mkrp4x+ve4GpFdW2wL9LBrlXoDSAmEP0rjgMhMKqbXTsTQz1RU45
kiUgMstrXgk3ZLMmh/exqsHlCxsJetgyFxpuRIVV3kg+gI/2uG2fmaP+GoShJ1H/rJKgSHSdFpd1
X6VO1Hv1UZ10Zat5ZXQRa8O7xMZtE7uzc+lk0B/+vNN+DY60xnFwYFxGq5OByMfgiPhIK72hq44a
XeuwwdZoqxems1HbcX7886N+TSyo6tYuImxZxoCnJNZ2QASj0tLmKDRYZLbW9RtvmpYzIXhNkT7u
F56ytiu1dRF5zscXooFsSStumuOEoEfYqe5t3CvNRkRAKmI5P5QNRYY1ZNPmz2/3m9KVuZRB/Yyk
EH3u03g8a2adwIzpjh1pxxfVWdRrp1Lj69lBtKBaFO2uzmS+sQl+YWZn7g29Uu8bRjzOPmmL6MyF
/tufw5HBmWOdpf1yo8tBkj3mtjwCy5t2ZlIcdZyZ/Mjqx7e5jtnjqjvfu5VWblvLMXbTMg/3RZSp
F3qdlGcS2998eijgSOogMbNy4U+yPTuFE2pOagdVGqoABsFxqJbDOcTTb2LFCh1h9MtGRv37tNZq
hAvxJBnGI1oq2jXWpPM7umwkzWgey83qaIWqjSIQA6nM7qLgt84blHHiJGjUvoccrOZcRLaagVtz
lb51DzC7ZeHHUbK893nX9aFlQ08KbNHEdrjMOoYcqjIXoQuGVQ/1eKizfVu01nuUSC3QpVJ4wTK3
6TlC4+noH6gVYhyQjlQsTsHQ2yeZba+5gymSeTqCKox2+tBxa2K10RyaeMGMxCt3uFV2V3yRp6Uc
0qei1OtdBe/Ej5mKbQuRzrQsmupiisphi1u4djGKqApBZU5nCorfCCCwgRBYoF0GFU4/JSJ6s2Yn
0J+no1Cd+TlvpiEA5pTnfrJa57RdquB6oO6XFHiRxl7Bi2tSDp1bVxeNI7xbPfbkC8jec37Fp7Fv
XcP1bHBkQZRhYPsxVNRDH3eWXc7HpoyFXzfJcNnrq5Z9P8fbP0eH3z2K/QjbADjO6pf78VFCwfEM
6dL52CcNFH3VaoLRiIpdb8TtmQB4eousb8XcA5E4Ttwq4PzxUaoEQmUB4T+uN2MwOHF3nMfIDUTa
DNdlnrnXOMU2Z3Ls00JrfShcOEQKGHlAczh5qOY1fWI7Aw9tzBwc82T4rTkpm0HQj1Kb+FyL+Zfw
xgNXjXWqdtRy4L6dVKko9eWy66V6LDpv3hokJ1NgiSS+qofWDPUsanbqOkxYJot+yKA9DW3VP6HG
4l2PpWjPbPHfrPlKJFk1uddlP+UX97WncLZM9Ui7MguGBDvVip6DP46Ftm1afdpY0zifWfPfxYBV
QhwUG1gKOLdr1P2pUeK2ppHptbscrUhRLhfPKv3MTBpsYoTcdfB7NkgsVce6LfOtumTqEddLK6SX
VF/2o7xWGHdcWq2p3ve1Ig+KWi9XZPpV2NjKvybUk0iw61e5KVwwaYd9/Kko4jBadqrl2MZJ8ZxW
vb5mV962Hbr6zFFbt9rPCQA7gyyD3Nlga9BOPtkZlTYRgM1cO5pOvxyYUsyHfEbvwcqhFYh5UKkx
qmkzRZk8k7+d3nIk6oxYkOlAJInR3+lLAiVR6T17y9EeZvVCtvp8h9DLlz9Hkl9fD6Yvccslx2Gg
9KOF9NNHnxE2o8TN1WNZZ0U48D8/lapZ+J5ZZVujq6eLtimGm0LI4UyGY6wf6ePKwrukVl+zRejU
p1oTM26XAM2QOqoXcw6lq5gPBbBp8PuYyyDEZyZZGy7Lon4pO0HmLKt+GkOJmAPyPWrhbJhhqmpQ
uwP0l2WK6ye9i639xOi/DSqsgjAGSr0bw6kgCi/lvHyfdPg8QQ0FDZHGpH9EsuDFspb8zm1BLmzZ
BgK+MpS27+ZiVZceWJLlQiaOmLZRlyWvvVCSQ5uAbQhMRozPcsbIEJpTPd3mngNNwACy0pxJqX80
Sz6s02pED58KeTV8BCldPm52Nx/WSZydPaWd2lxCoFH7MLWq6cqZk1wg0oWu3a3C1KKAZWUW94WD
bVpQRQUaHQaqP30wLQVmh2YDTNyPpFLig2Q2X5SiT9ehLQwedDYSxZ/KsgzTcpg8DPDGorpUpAQ2
MU8ihUdUNMPDgpSG2Hq6tOCVREL6Gm55SUC/p9szSUGYyyyb9OXPW/RX1R+Y1RoSE9z6tN9+0SKv
lGKsRkM2T44Rx5d1XfR7zUqrJEiFXQoiUFUlfhH3zQ1lTboXSJphbtHb1RyYjaI0fgU8GifROTYy
31jyYS/ge2zyofFiH60DzQqB8WNr1aBQ6jteVtWhq4zxm8lcSm7cNku3w0LvJIhKp73NRo0eY2Ev
ptxqqmaeKdZ/ORYcRbDKqxkUFx/n/+PnZn5RD5lwq6dhaNotWmzEGb5cfIHrgLljl1SbwnK7vSpi
U/ooFzVn4s4vfWxiK/rXcDbppKwmBye3r4kYbNe7yfDkWdm4z6qi2VSOzPZQzqxwEVZ/UMYMiVVX
5zLOjSoYKzu9j51i3v35y/8qLIIOzN8DKiAYK/zq41oM6pQgUlZNT5jjyhdHG10QczK2Mhh1bpoH
oraYH016rX9e1IXCSDiZuC1xUhpQfMvlfWEMTqBmc/73R/ofUvP/gHP96SP94odzl8j3L0lb/scO
p/sA2Vz/6t+QTYUk+C9m6GBnweqSU6yOZn8b4igM5/4Clslx/o+zCBffP6BN3fiLestmXsBNyyB+
ndb8P9CmBaBz1Wan4GOmwXjlX2A2P2aYaKDilEJjhck0+QMKlic7C/RyQ8JeLjfWVCmbou99tUVw
tJzAiiCqcW4+cZJgrs+DhbGiTWG0QDY6zWhbs5gSzYtxqi7phqsIcG/0BIZ9N9g3y6i/qlpewb6X
6U6J7oriM2UlOW+jnztSJ0XtKv66ahGtInWQ37GCP81nlgJJnq6qbmoaF7jFLX5U4nOqFVN82XRf
uqKMdkYSo0po0kpoW+u76MbHknQ9NKfeuimd7r6vKAgLYzw6uC4D4jS1B92M9jJVq60gXIRNa7Sb
QcJhl2JIDsuLjoOlXyZjdQZmADL9QxbB+5hwEiCYuxhLk8KcJjC11cSFNTX6dREHzEH7FsFI33i3
7NRPuq2pX/Tq3swvzOwgaPBiWNjdJ4h+3Hn1Ie3hhe4tJbC/VTDu/LbddfWXzt0s+qaFHpcFvG8D
tArzouu5ukqTrQvCCHtGhZsWTFJobcTBbkLDCQTJi4fbIHNy3y63+lcro9W3tWN/uRlTwPz7+JP2
Ck5xdnYJEP/52kTkoDlUeTDfeuWzDWHYqN5L7cK2971zAL6E+2S0B97o1AiuhN4AYXGHFWOPeWi7
LeKw7xGkC50xnKxtjiYXd6AZxPDMkrB+6O9asbVdP7+vn5wX44WbbsbIDVa8r3YUb9ui+5S5vpeG
Fd1f+ulXWLrv3sQGOqvi+Nqn6l755Lm+6gWqvZ2KbYQVaPc+yc2gh1V8vRiBBB/mNxG5RFhc1mH0
2qh7y0NDFwduPyt2dEcszdev02vnYIXOIy4EgMeibx3QHeBq6Ohfije+mvXY8VbpfnaCBv2Po+Gj
Xbgzd/EuBep3nXxaRBjNCCpigOZ7t+PzNrr2rvpLpG0d3zpWl3KbX02fPc03r8sykCLErlG8LZhS
BvNFu7UO0UNuMgTwMyjP9XXHQAD71LtB8TWkYUJER7Jb7wVH8avlpXgrr11rV9Qhii8MkQJ9N35H
RhjPvasx8K68Q7xRw46bJqhf54O7nZ5BiwSgkje84yHjTNH42WRM1QuayUH9Pf3uTX76vZyB9hwG
N7AuWl9sq0vmwhy+5S69NquQBX0pd1aQHBoZ4sTcb7Ug+5odEAxOd96De7XsvOthMx68b8NNfuPd
4+uADUJ+s3zh2LYbQY6A+m3rJ3faprwv7xm8eH04mTRFghRpAJpMpMr/oR7+7xrkGqR1/f8nLNx8
6dv+493Hn/8PXQFSAjAAgL7ICmH49t+rj6HDX/xXUNy6+eNWJLP65+bD7k0FtcJ9iRUy/q8/5P7+
ufr4P62VPki0AyZm/ciB/8Xl96Nr/XNJwb+0/gha2yD4bFoNH/MquHJ5jFxFdEdEpb0RI6fVdW8g
Jed97ep7+gCKj671qqEtkAD41irNUVFxDZcOGvMSe+5OmZxnzQ2iOJkOSdVnAdgezMGHd7wR334s
7f92GbuM/OYPuwzrt9dvX/Iv5dePe42/9U+e5dh/URPSuloLpJXs+E+ehazNX+56I9JB+0GN4eb8
Z7PpHoQaiMn0fbW12FhB2v/sNUv/C2Q9mdY6DAbEBZbiX2y108QHpSN6h7SV+Ld+ICtPtprOhGwe
oLK95M7kInIk5k8jzRZuRGy9FVvqn+1Ollpo5/lwHUWJ80DqGH8ZpUUtZnlZ//LTCt79vcl/pr6c
5Av8HmpoFIdoqKD9BIPs49ZPljgCQ5WYL1oxuJdjkjQXOAfnwZTp51B+66v995Qh8oRKi7MW7hbI
VZ53UsnRNZ9pU0zpax3t3OKwYMjg2hb9YGSX6BhhQpYn51RkT+b4aM+AFQcxACVKX7mFp5y1nNZ0
1Kap/tYzzYYxU7r6QaStWYc2gBJ756htLUKnGKxNpNVKHYD/q7gySVq9QBdUlgHyiWIJaqOCx9uC
GuGKt1oymdKh4Rl4nZoZgdDHQqcrMsLASWPs/fxYybJbwykjuqRj5b65cgTbRQdpsnxj1ooyXBJB
Md7Wlv0SFYO9RytnKBmme+SGE1nerkuWwQh6Pn3j55GeLTCoul7f5JOjvddVl4NpNzr5tasSG2se
ZvvtZnLTKEP7MAInM6lVhKpmPk9+x8k4TrOt1Wj6ljOefEtCvpPrdlFzG1qJt0siY/GCogaJgPN6
z2hFEMc8REsgaoWaLNPu0mi0muFvoaVXnSdbEUjFxCR8KNRmCtC5qC2G+gmg9KXDIXxMvRXONqX0
TpYi0rsAWGqbh6KXxcMMSPZcWfGxRfjjY69neyWyc5jVU+yhF3sYnxft8hZri9y1WknLtZ+VM2X4
6ZGh8U+DhDkDcwAd+BPR5+fG8GxQ/NdqpL7VTl0EQ4zZQoILdOC1TXem2XXSe1jfiGdxOt31qqMr
eBIuMCRN26TLtTd15PTysJqccRi0EgRqp+bgCOymeEymODna0ou+5TW4Er9H+/21dyLN3Py7aLHO
PChGXQ4w9A+Iax9fvWtbQTCZefVS2FsUhMZtpMl6387OckYJ7WO04KASjpjpgPUBhrsOIT4+Knaj
VOh9WbwQ7PNtlnRK0KduFsxzIgITeEjg2ORzAtWSK6j5xdO/edP18euDSVmovFeg5EmwYqrYd5pW
GC/oCpY+9pbMNqeh31jIT2///KiPu/bHo2y8HNZKlCYT6c7HN3VHTNhTUqSXJumNuxGU0NYdmnMk
sY8V/t9PWbcsgXel7p6CHzth6LMja/ulamK8Hhy7vdYxewiiJZkvPcR6Pv35rUAI8bv/G+95It/t
h083dyeDq1OfOlm7eYHzvPFlSNLsrdAWV+wUCzVQP5HtUF7RHKb2jxS7d/0SjYtsg7pVqQfCTWrP
L5fYaHaF3eRgYTSnaLfD6IDao4MJt8LF8HpTWRjGHXpdLnI7pVH5NtEvycKxZhaHKQoYLaYSs41i
TNmKaxNfucPYmVw7QiNi7sgA0q8LXfeekkA0yaF0UODcxbOlzShCSfkaJakh9q7FzbBhLKVM/mKM
0zOsv7TZJV7sjL7dKtENZmVRRnkWZ+52MZ3cOxaDY17raE3Bz8lER9lb2mOKtIShjPXGRNjlK2p7
Zc1FWDjDoTSGSvpzNclbJKvqLOja0ap3ozpb6tZDackLVwbK82TW7hMOBfzhtNfzKsgK5vCBwOwF
6sKCdDsNSG3aW45I0mB2I8+8rqKODnYihI0ZYaU7y3XPPD3dGyUNp7u4xgl5n2sFZW2UWMMtW3HI
g8jW8mzfmG18gR4IChHw8tKYUt0oLM5AB7bP1eJcDYxabaNwUuvR2tVQmDzfw5yET6bnpXbnlcmq
nwW0v905Xc0UUTEmyEkLYj/AwvguMzyxcaRt77jie+dUqAFhPMitazZau/FiGIgcdFvjWlVBNqx2
I+qI0rcuZZhYGZ4MYiQCZJEpnhdbuA9ZVhSw0krdFcDw0E9iXmp7Rwgl43NRqXMe0LS27pHnagtA
C16R+9VooeklI8f8NCzon4VGRyNgThcQHWrep03oQKbHjKjtm63RDG1+r9UwzeBtRE53yGMvHcLF
yUtKbAMq7C61i/i5b7zmU7ss4j2bPWFcNEbaXI7gZqJNlneVuxn6Ufk6TNOqRmcww9uoSeU9La0e
f58K3Fo2UYNkSeBNncF2VuqYazU14udaxqbmW3BlHNTk9OxOcUyJlA7Sjtu+iNEhYwxu74TRLc+2
KSVW1bKvCJrahNR/rerJtpcG0t7wgxHNrWLb7rbZ0E3DIeen3o9Rp19MAE2YDTnVmAQKcoZ10M0j
IJsSQtUGubgo6GzocJAxlyY95jFV1SuplJt8zch83BsQXfGt6Evlyeo6jTtLnbPxqtT1NL1SsRKS
l4k1wmp2O3iMfjl76qVQ2pKGx6RP2bbwnHHYLDKi+C+7dDwKO1fTjScn87oYVfcJMW3vpQZLiUmu
Zmefqxa+gZ8ZwMzpI0TKQ5O6FcmLVPPbZNa0DmWq0r1PtdH6hq+i991IpfapQ7ls8i2rFfqhVRb+
gjXV9jozoSIMM9TtH5YshyrTOqZ5r/FPFozSymnT04UfAyNv0BXjx0/NBiiEoB8zmvWtJdru2pxE
mbGATU92mOfNV6TLRmuTulZO7dh7dOVodsJ1BwdotH2Ehl1UOPAOWv0e5EzyPDRFf5wXo4LF6Ijh
Qenc9DWWo8WrxB7eFQho4tXKx4LCkLsI5LpqZIeWlWkgKXtnuAbljCCFoowKrpdDxlL15dDSbhnM
7n0YEUH1PXdQbV/NLOetzmAG++hdKPiUdAsAkjnquu+OM4xhI7M5gkmt5NeMr+VjgmFCDGllHu8i
jeEzaMEcbdLMKsu7uI9R8MpShy9R5lp3b1RzDMHAyJLJZy1RZiyVQXydLTCkBMTS8XCd70mchRRq
wz7OjbvGIq6Fo62on4WaUfpgH4SAQJHZjO8y1cyDHKGi+Qa6q8b4CzfZiJ4taMaVuKHvrZG878or
po4UVdfSMURy0BsvCFm6EUJmqtoNiL18CqImrevNkNPLpdtd2Z/sCYSbD1pHuW1IApJNYRR9HShZ
viDIlpT5S5bp5hMzZLxkO6XN8QLOtXkJMTXyXiR6293G67DeDrrUQyxajnbP5FW4XhOA2VgIjZg3
3TbLKn/VdZMYaT9CRfOTRuB/NOVlPIQDljFTKLRoJsoVXYf231I7DGOxUkHlbYpV5FhAlF+kxlyX
m7HW0yfo90W1QSVc+ZprFTd7p4yFBHNaoCW4iLFnH1X4n4SmLrWW9bMTMMSV3XdBvHhF5atFWVjB
YPe9sUnqXEVdUjYvU6mgTOBac3EY+7md4YW1rb7NY6d2D0ZVDARNOMwS7KfGpi4pXqUPWDi2thNo
DhqhwqVBMvWtl/qpYnv0BofZfkCWU7wXJUBmPBRieamndfJQZnAWMkuN0X9MovaKcpwm3dz3aw6G
UCH2faRGk2+2XTNgdJnRvATlH933g9XdGlnO5NNAW+k7ZfaiYqQdOa96hiYP3fd2+TLAm122YzFP
yBaI4cmdhhpykNLOfVjrjbh1EtP+WpJGdL4BItUNmfZr91nc2e/dEi3fC0PMW1eJiIG53TQo0UjX
LkIdHhG6egg5HdViFNoOAjlFl9V5A36Z41x3G11v4XuIRqFzqw/u61yl1GKmmo3HPEHuecNbMFEl
ilCltlG+3Jljbb4LZGQjusoltd6cj91b2s/drSwrurQKBMJ4g11f9DY108yS0fhXA9Mph7As50bi
cdOKr4qTy6+y4M/6FMvZdzLY+VLkqbmR1X0J1iEPqiZyyy3qGtanblRa7tfFSa2d1J0pD5ZBQUQf
eJ9zbYF5ijcW8o6obxKZrnrXrQF5LyABiBFYqPpGZtlvVVnNGtp4vQPT0Y4a9CjMjr2BavFrBhz6
aWSenoWFM3cPHWJVDcBptZIhN2b8imxj9pI2nc2OzOziC8lS+l7A6yBwAXlA30n26Z01C2ypG8SU
s22F9rnO8g/eJy1F6tYopinecCumJjKkxnQo4m68gsH/7FlNdVuVInmGmayZ/ljJpd2CiHAWxLgM
87XJy2wIGlF58bZUx/5hLl0nDieyzghsgDKW/DmXSCA4J7GvadOENGPTShkYaZpc673lFQwetLHY
NFPWCIIaYSrREhTFwIWjFTugbnJhdsyyNsUiJtVXpjqVG3btJPexour7Yk77gJ0YXUPUw+mboyEf
9aYkjbQmiyiYmKMvorj0Fwb/r0M19FzSjKzMsC6GCYO93J4+mZzTLDB0+pqcTSKwns7pFaROFXqt
1NxQ2IC4aYLniYQiImY1tCcpmou0Ffk2gvQG4F3mRXSLTWDxpVYrGwXTaTBcECm5q/vqErEE8Rg1
E9JXpaDvUIz6VJWQxJOy30WaUQwbvXdSg4xBqYn+Q+99isumuoOqKq9hSkBBAybRYQqWKYP+KkQH
cjzpbPuqNPHd6ZGWx8Ng0sfxCD+i1gOlqjAy0twWYy6T/MKnA5Hu17iSkxLXYPAtWY3lLgLueEyH
Zu2oZBDSd73eED7UcbG7IK9ba6RXq43LFoCp81bOc34newOCe8rVflASdyCSgLe8txdc7i7UdnCf
osiS4jA3RVeH/VIm5qW+wgznjajTOkrD2umb7l6qZdb5ojZNsVUUWBC7rKiIU9pYR+9JBs8voDA3
bpF/zVCwRP+m2+vS6W7zNtPlwdQJmwzTVFonZYO+b6CZs75sZqWNoXIt9lT6upy7O1pTg7p1UKW7
bLtZ+1xUhfeu1oSDQBOVWmzg6GeM/1RykEAg/bgEY17A23fMEk3dLsmGa2yquBZg4CETqttLctt4
TuYr0VKO2wnoCpl629ZzaIMI6nyrqJRbKdVl2jZAMVVuEnf46qYjugkaPh/lKtqr9HtclEYfaTsM
10s4H2iKWQ7foZ7N8lVr0UOOhFofLGo4e9sMTfrgin5BFXJJCJeS+uWugQ6IuOYwG0ngeLPzzfvh
j5KXZfqJyi+6JY1htjTrdbs305Kefd8ivpcTsYjDwlDfvErMKBW32UPDUQMgiPY+NFDXfmBTuG92
5lwtyYqTfmCMmyMT59ruE1UsI8lobIfxksu4/6KXep/7FqC+W7dFzMa3o1hJwrzOq2edkBZdzzLK
kiQwcdVETCUe8arSVSmeRacl7dVQFwkalMP6YpOdd/EFo3X91o1ip7qcLWtAfw9jyheFdhu2ilTI
KstgxRcCUdw6JABVX/u2IPhj34SrojKMCVJoNJAH+mrCi/w2toZPMX2MNz2dAKo51LBgm/reukiS
eP7ERsDHKzMSw9wNeoUjmUb3KIzjlYUUo2BPKMu66L7wsNqC6VNHIUrpziUmcgioRrIt7pdEhVqb
1sWrao5oOkd2roCKKzmHUmTtM8V5/KxUdflqNWaPN3M+Pg+RNFof9Rblqs6zurob3H6AQwLAu23o
rur9rfF/OTuz5jaZqFv/oUMVTTPeCiR5TuI4TqwbSvGbMM9Tw68/D/mqzolkl1X5Lt8hQUDTw95r
PUvYy5M5jgWCeQd8EJsC62WcHYTIXhjb9O7GXiWb0PWi7mekuvJ1Dh0vvEGYGOq3umbQxOuRbuLc
8dLsBz+i/V5oo/01VbV6tKKZicghu+8ukxq5pqUze2CdY5tysxPO1ZeCTBLeShG7bWCQCmhfx04S
74sqImnM7gnwcJFZKaR/y/yK//ynHvH5Yy6U6e1ArZm9QekuwZAym2xKN+EwM/eyMzdzt1jf2nqg
mppUkbfrBdZ/oMgOzegQ3lwZ1HFRM06rWUcFkE0RZ/xYdj86SjSLn05RZd7bSWyLPZicuL8z3cip
6aFmVL4m5anvqSMHDXmfW5SQpWsnD7p56YrbGF2BvYUxZzlbd2jHR0chn9oAWZ266xHxj/E9WnC2
bWSbROCI3am0tyIrx99JOUpzh2ChTHax5iQ2vNxuSVETmvZ0bYXA7syQ4ioxM3r1zXTpYXyOeGhX
VlTW7bW3fl7+XLvez2lpBwcAzTQIspba8saq6kFc6WVFLg8r75jt4sYuB6AcKqzZKbm143NoZvGT
RjpZu8pIrWQnFlP1N5GSS7qdGilLtjRKL28g83jZYdHKpvXTwpwt8NFRCz3bbRSZ3YUoGoSKYZh9
pQBRms/JbFEV54E4yxXvxZl2uba+8ZDkM9a31Ig/970kzE6Riip8pRfjU41A8wfnI0U/Hznkc4xv
m02eDht0F9YccbyUjY8/FlQIgwzt8H2udDPk7+yaYu/ECtCJF800DXJ2fevOoqq+ZnGffh8ZVnSz
bSclEBuYIJ9CnVTdFUhAztlhO7GxEs1gNkDQk/lbCaaJGDrKMl9SWl7lRtfq5rvIzSHyw5xBcYtT
Zj1fyqywbo08rKHfZKX1w8URMvnTaFVPRT7r1pZ6PiKe/0PN3bAQDMqXwbarX7WXzPgE9ETScPt/
fbl3ukpvSpoOgcokSdioQzEJyTM5UVhkVdostvuSFIm4q1Ilvku2Q/9aOF2vgih4bR+vxeK15PmX
WHdZVDP3y0yqTW5PW2TI7rbKxYVbeVM3/XMRqsFgqwTz6Fl1NsttykDUbV8UQJxgdCUiFKtVG5yP
7IqH9JLT6UyBvFZNKWfxGla1I26Os4YcESN9705J+LJ4HdhUTgEcIRP9HvVSuSMK5Dl2k3mnqSW9
0Gt4e6MGIjIK++yZeZbnIKp26s3E7rPy4Dl9uQeK0N5q7GT8tlgAg2RD/+UfxwgrKhAb/Hg05wBT
nPUSrEaIIafie/CmeNmrDAeqnnXNP3UsKEKfXIUIxNMx4lTWNEdSUjkptOrWqFhV7bhviWHS6gvi
qzeDnvYyI4RNj448F7/G6aW0sWdr70TlAS6/x1Y4bz7NVjk8ffzYTrtP6w0ROYb+GXYDV0GSenoV
qkx9qJa8POhAtvBO4Ro2yYsYKPb6H1/pvfv5+0pnn5dSBDl7elkeNDfqryWlwUB69e+PL/Jm1K09
eXQedHqQgOBxOb2dZtJdHU9ZecinKNu1lUveb2Q0L3PTyYfJXbTrj693bpdanx/9YMzxdHVoQ58r
HYk/yPFNN91hXuXukVaXhd9mMHGIQcgDUmjqq1JFTyEhl58xUKud1kpCi5ES2F8Wu7c3Vjg1P5TZ
6xcaXu+82DUNiR8HBmd1WJw+CTFH7VjzwR0s5uZ9J2huDXA6rpd6eP34GbzzYsHZ8uVBLucAaZ8N
oZbWCIuyag791Ba+UxkZgRgyvDCfvHc/iEr5wtFOU/def8Vfs3Pei7qezKI/pLlnUGIq/ltyrfBj
+s8XrnQmqvjzTdDZWReb1f3IB3h6KcXB0Jmirjvk2hiiXq2MKyr45SeONOJKayC+gKWL7zvCE56x
cKOu6Kf6fhGd8csao+jCPHCe6b0OMYoHq+yAyZyZzTj7ObW5DG45Twf44kSohs7I0ciLU3ufswWB
Ec4hy9iGRoM3taHXEdhdV3v45t3o8zRW5g877BvI6CbsZ8LmPIWVl8JCSGfEm69LA7+nn9mlQOSY
D9FV3cjiXnPK6L9cFton15rqJVhIV/+mybJC1NhSkPVnuZhfRqb/T1oWElr38ZB6s2qtt8z6iMAD
DyJb8NNbrr1+8MLJoWVW4/e0qU36AzvHXc82IIhdK/7B+t8faZQtu4+v/M4wc1FWk0PIaF6R3KdX
dqoGH08shoOksHBgd9vcj7YodmZjXcpHe+dSgOuRwgEMkyt57uxSUoCpWsL+kBPuDHKBXTLmku9p
05YXbupN6xR1wTp4BFgVrvjGO6lZEXyPcjlMrbNdNNvdsu9V20xMv+w0SQm2vpQf/ubecHUB4ZZs
dBBAvXG8JgMZEJUr+0PUc2i0cvGVXbUOoDDuvv7jC1v9Y+CH1ptDRfFHsfPXvDC6hlbmTTQe3IGC
Uphk046AI+G7BuCFjy/1dmLgWusG0WGDyMzqns1BzkytMKzd4WCG8QIfA4mf6Czl4/Ja/GoZ423d
wALAuvKiONb+0PJhuNKS2Ar0RNnPF36NZHycNMT5NYRf4CjEp+rh4jkdP3Ne1LqW1OMh5WC5GTF7
XKnRg91o0DmiQuE+hukcks7Y2o/OWOtbjvnWc1sUOvUWb58anf7y8U96762vOhlyStd9n372fDSn
m+gSyPEwDHpyRxaLvo0Hq7mhoH1pgJ3nTyPXxMQDdokRjYwO7+Dp3Zd2PY2TMaiD5thor2nsEzxF
fQsT0tI5qL49lwOXOxjq2YUymW9kbnn71qoQAEBjmx7I9FDLpjNmGgnOmKPA0p2u/G3GfwqY1BBu
qOVxuG15UD9tiiTPYtK05zyN9aePH9v6WM5eJOPKwbmhg4VnN3F6K4YCfJonUh2mpSzBcI5EE7lh
eWEdOdPyr89oJVtiC8H6itXtfBbI6cyKuSjnQynidqs1Dt6Ieql3jayLxxjPtd8UvYOyuhEPTpq0
nwky54nNqNLhlkU7py+GW0RuiPrrQl19/AzWwXr+DLCdc04waOOAvjx9BsJosz5Z0vmghDVs2LsU
27iJXpqQbywep+rCAvPeI8ciY7g8CQyAf3wcf80aHq2MVUYwH+hX0O8MVbqtI3XJ3frOTSGPocDF
WobV6/yJt7IP9cSol4Nm62vJNcHWNSdyU+mLdm904n9xV6tnnQmRiRcP/9mMYAwaAhOvmg+TrWs3
JPbSqycUc/vxq3rn2SG9xlG6Onbx3JwtzkUdweqP2hkG28LLyUftZ1FVl1gy59h3hquNghooBnoM
ruWe78IsY3IbLxWHMHXam6EBSYBNM6Ska9JGKqja7ft2KFaqI6qDzgwPFVXTDeSt/C6xyoZqFzuG
mWLZvXShLWtuwjbcE7dDRruznNLywhB++1zYnoIoY8sC1hjF4OkQtgurLkNNiEOdRcmubgoC3wYz
vvAZv51juQoPx1yhbBA6zjYorebKwQ5DcUhLL9yno14Ecxs2gddP8sINvR2+iOaYZc11meGTXH/K
Xx9JqsveI/DOOrgWFX7QKAaEgta+98xG3dCPl8HHA+vNNoUxy6V0mw+GqeCcgD6TYo6cSfcO3LfY
O5kF3gFIl42haGkERflk3oMLrX98fNlzHyQPk1AO9vkUfVhMMJGd3ieoRkrZba8dkGMZV8wKvfZQ
N9CYbytG94OGYfS+mrMacBcy2Y7udWz9CI2iSf3F1rxDZ9IN90nfof768U97O6TWX7aWUCzOcWjK
T39ZPNleRfZneOgRrHzl046/FU6SXbjKO88dCyFlBhtDKsvP2QcdYvAMtT7VDtmEIRk6bhPYkWho
CsZt85DYSbKXcBguTMHvXJWhxZtk+UameK57FY0MCS6kfcPZQruOhDB/ZYSUvaR5H+/FUFrbzMuz
C+yHt0MaUSS0N51TBS7c1Yby95Du5mbxMP0Xx5bN77WXKrTMeUuFvqswROnz8PzPL9BbnbXYUpCp
8yJPr9cYmg7ETJVHxhhbRNa1+wRJ34U54e0wwQGJrpVBgoUbN/fpVWg3Nkbb2/XRtpb/8NV3gd4V
lxaz84mHkzfeSoOPk9Llyoc4vQhdK6NGR2Ud69C5Z2Kyb514kZvYqqz9vz00idkQ9wzWCuh8gHPX
2/1r3iklBd6afeqx6N3mFnyT6asoCj99fJVz2CuE1D+jj4Me0xy1w7PpzREaorSBsbAkU4Eic/IM
EJrGmCZ3jaNZd4Rz4x5zZ2/cTDmBTEHtIp0hgWu0Wlx89Pgh7Rk7ggQkUaa5KCVym9jbK0+k9b5M
9K7fJBPS+UCrxPjFW1zvudU1wUazaHODgzQhCxc+qvPx/eeeGNd8LWRgvxV4j1k1cLbm0U1iCzOk
2uLtbm76xfyENuESj+x83J1d7TzoBEmmF5YeVxt6kQeyx8BeOWF24Z7eDLz1Pa3LEHsOXPvn9CT2
Gr2AclYcmzTT/DyXACo8zPv5NP76eEi8vRI7z1UfvrpzqJifTYRxN0TLQvDlMcp5d5Nmc6CrOZYv
mA2Cf74U1logniRz09I4X+uKskERm6vkWOrKuM2riQ5WA/iB2d2+ML2/ObayEcTDgHOFlZyp73x6
mFJO3WNpZscSzBgOEbMPKjT9iIuBIQaWCZyC3Uytb8y5DH+NslSBbOV0F88xOMaUbtKFjcXbcXP6
g84+cC0CJ9s5enZE2UM7UBTaVZQDWr5w4+9dBr4CnkCkFWRurSvQX/NIK9xibGuZ4biP9KD1Cv2z
K6fq58dvct0d/H1y4enaYNCZe9fNA2ffs6tUCSK1qYciN+pgjXJ9uKMqom6RxHvf+0JyxoRatl3m
etkOYZxe6Hu8/eLZHlMEYKLUwfWcnzEcE40uwsDqSO/NuauMCmbnmoI5JGmFCCJm9/Tx/b7zVE8u
eLZbCo24QfbnVsc+G4q9HUGvHNxxvDBE3mzKeKxUO7HKcU/MZ/bZY7Vshao+rOpjnNXxjwqCJ7o4
7N/WLIZtnSPDioVJQ58xOuwjW7N9cK5etUFKsvgLcz4VNcvbfnzv7zxsB0MQTIM/vr5zXFFK7kZE
fnV7NBF93+WaYz27a0SfpFF4P/TRpfDRd64HD4dipL7uTGFWnY6tLB+cBOh7d0QFuXxSOAQ+N42j
NpFb6ve1CZPp4/s7t66yJuKoNekDsSoiOnDOLijrpnIkMtRj6LTC2qVFYRmbpIPJt+lHN34Fr+k+
e4uu/ddnkOES5NpXcdcRWU04bvHQKkZq0LBmXltsjwF22pOnBw0+LX0zVJlV8Jflzq6ty6namMp1
fts9gpALK8Y7Q5S2DAVBvn78gecFfJP441z0XXf08kGggHG720qE4YWH9fYqnE0R2RnsVGjmWmdl
myGZaD7ES3+0ik5tgRfpV4T9Xso4ffcqRBkAwJcUiM5BnEk+2b2Jlu9oL13uCzfLAjTO8l8/aryt
Bp5Nlx6ciSPi7L2TH4FXU2bLseCot9OTJdwimE0ufD5vpkrJl8x6x4S5nvJWN+3fE/Lq5Gh1+FNH
Gitat41jEw+LzFOxhXbU3qdS6ddI9KZ8i0+AZHDHyy/slN98UPwCFKC4o9b9EQP89BeQisY5R+rj
sY8183Yepxn5M0ADo1AIOlZl+8cf1OkhhzWXzo2EbmlwOGZIno9EUQ5DRw71Qnuw/o7Is6o39rBA
LMgteQUcK93GyRqy9fFV/2A5/v+a9D+XZc6gDIuj8G01DSlMP9SWWA79LKvHwql6aGrTiCo3IyJa
QLZwkhvHiYi6MmU86tc29mF2cCnp4Re+ktM91Z+fYkH+w1a8MpLBz5w+cSNBWFaa1MD6xS3QapeL
LxIKYbXyhn9qef65FPfKMR43q05D4+xSPULdvGxtnCM4aPYVTheUQHF4hbz00sH8bKL8cy1OB4xm
TpOEAJzj42WoFTkh9/rBq5PI8a1lzj5XaYiSlm35mGwnI2qfRqKP6oC9nmchMx4j6c9Z3twRnh6a
AfDF4Qr1IH4VGdW6hAdWNp9Kywu1z16UgeK2Eu1JE7TjNyWj68k1m+7bxwPl9IP8n7tgXsE/Lqka
viEVzIndwrzXGZ4QfklEcXvxyRRd7zcQEB8XNel3eGaan4Usx/s5dcoLZ7B3Bscq2ljro8w+9NtO
B0cyd1puy2U5jMLugk5D3pawWcL5QebTx7f67qVY3ASFS17b+d5+VGXfQzTXD2aCW3twNXCDYY7W
rMMZ8vGlXH712dfHIrq2bddatn3Of5C5MctSd8ShQFYaJKisfnVhZvjwjVuojxQ1+kbzbmI9Tv+p
vPE/73PliXqUH5lgjbMJtqpTZ6wwlBxU3rSvKSvHlv/bXKug8fWSd+mlXvl7T5WqhlyPFRS437Qu
qjK2cnDJBx1/ZYBFyb3pSHMNYku0F77u06l7vbfVtsui7gIZoO1zPlZGYfJhNfJgFkypPvDMdCe9
pvmB6RzbVBKX8feP3+OZXfp/LgnzgcIKO3ye69kl8Zj24Zgs+sFN29HZja5ZN1u8VvHj5HXToVQ1
quokS7IvoynrO+bc8s6xotRv+BsvrCRvBxUJOPAO4GWyIeaDPf1U0HKO7PfWui/iChhELtTABAx0
7htulmDCTPOnpFUIO8vaeP34QZzuQf48h7Vcxtq58h3eSJEWrYL630t5IKpuvMmXMA90Dz3yx1d5
O5bQ0NDQoxDJZwqu5fQOwUYsMdZG72BowIx05Rlk7IzHaO6zC0Pp7ZWQxDBmmb3ZztNFPL2Sobqp
Z65Lj3R5RSBSs9hZrTaAJUz6S+eYt8+OLa9OiC4SDnN11Z5eK6Yr3wxenx3ryCtfMkVLDammsY0i
pMbtGFX3As/bFguv+axNtsm034NCLEpEpdhafGdAeJxozaWd0DvPwEQrRWwNLu61MXj6uxatqaFm
O/lxctM08Lpk8Ku5i/ZGQlf04xf73iOggwBvDioauLr1v/99Dm9KFVvkekAaVcVeX8pqW8WmuP74
Km+3WqCUAfyA76FmiBjp9Cp92AE3IFnwCGZV3rXUeOjr6hN+HCvBeKCcF2QOffDxRd+5NYcDGoc0
Ug9gkqxf7V+3VvdGrnD91OybYaX3pllez2X673soipywuFddCtPR+dTnxLqm1Jw2nAHy0E9iwMC6
phm7MgvTCxvkP43W08ULuBKpebTv2SQz953ekY3EamiXgYq17kSYrLzefnUjLb6VYaY+MdIbmu22
1WPZEhYAhRwlTrIh8MCx/cmNwavRq8gweuQaQJBplLTb6wW/Kbtf3Dmlk4vNJJfuyVBxm+301BY3
VqIT6UAUBIFwAu8KmWLKYVRSCNZ/lxgsXJhiufVNUXKoNw1zDy6x9Ty06R2JhQPh8Q+IrMNLUVv8
RuQQg99Cj3pC/Dr+NwwZtVqZpWUdeAZth2tkm9rPRS9qc1PUtbnTdWi5PuWEEY+yS4JsW+ncZoIG
qNigMZ+WDWlfxm3n4FenaxCm/zljY2DIKaX6PE0ltbMqbCsVuJ3AktmDwwWcmbaWdktIVKT7RZXp
MUYhHeBTipdZ842sN14janOPfRSr35WFtZreS4i5Xjl5c7QWF3hB2+vuz1LCX/cRu1f3dukqsSn6
DBidcvq0DMY8xfFaLrLA0qcWy/YNrBF47lCF9NvCXQkfGP7c5xHU8qUq5jvbYAa9w8RGo5aa3vkG
LlfGyLAo2yORYxV5cCgtbjM5/0qIuvpce6upOdHUVSIGtBgGZL8mNOun1rSGHQyMOGhEn+3mwaqu
Teb/66WL3W1XUnOI9F7dcADEnFnnxjXkBfPCIvDOp0s5WSenEzg/qOuzo2CM61AZZD0dy6mtOZC1
yLHtSmw/niDemWYpqiCElpReobucVcsAFk/2rLr82AzYXMl29YJ5GXEGRLP1v7gUK6h0/uTQ0DY/
/XIjU0740yUzurc4V4Ud2YHIe+8aAtF84YD5zlwLdGrF6NKAXue/00uFErvgaOXFUYsNvK20Nlg9
ora8HbUFQl/bh95jX6v58d8f5p/TFjoZKiLnsy2cDHBETlgeB4u4I7LXCXefQukviRtf2Iy83W1S
0GW7yfCgE42K4/QOhSxTT9leeawkQbbOgrUqjuPsajIHQNRTm+4+vrV3juy2DhiGsJW1F/uGQ62R
RDyZeb6GkZiYbhqq4VlKanNnjBTNdCf8ruUksbRsCm5MUyZbky70hYX6zXGQcgFBdgxTcP0g0c/2
RXKYVUgdi9ea4lrq6WjdS6sPHwpNJJ/AxYe7gp+4weaRbZtZqguL6ZtRxbGdJ8DxDK4azeizLYnp
pBH8kEJQSRfdDwbxL2Ga1Q4fT3pdI+e68kCrXnjPb2+ZtQ6WF+1G9tdU807fc7mUXso6aByjbiHB
AmNxs6l1Ul+I2+0+Z/mEk74binunabutu3T/Zjpha809s3fgwXP1VZ11ev3JzmOE/tI4mmHbB7Nl
qrt0sS7tQv9osP9e1dnjIhOkqcVgRul//uVMFMkRhhXWkUpsJzZRSaY2zsbOu63qKB9WboaWByYS
uR9mh8ENQEgERkXneF75cZX1D7Hm2i+9RwKXX5HNJIJCzpWBm2i0CLWaJv0R6oh7O1RyuB/LMNz2
GEAIosqxn1Z0S1cnUfjbmbPqNSyJ26ntrkgDwWiTftfMaRwA6hEQWSFmkLM9YlSJ5Li8aMZkxHjL
Q3zfiryUVwmvBrlsbiyNbwMD++aGLfaFkPzgK8hV7rWYxw6Wqz2CsilZkCOYrN48kkldCWtjYX9q
0AvhOt/2ZmzdySQaAZWKtv5UVYVhbtqy1B+0weLXq1TJm8gyi1eVJSYEMgauX5QxLtcFEm+/wQIz
Hjr8Z3s0JoDoQlVo86WpYZ1rTl8eDh6m2ZUnyVJ7HtGsIuzFjVLmcWnDcAZoNBYQuivTZiMm7Gt2
IogXxVQln+Hoe+M1tlFspo3GJs/v27hIAiIVki9S05zn2qAGu5mUYz7OpO88CJ7JcFPmnnbhw0Jh
fP6zTZwlFP4sEpF1ei1nCyzIADFlNbZXiacau++AM7Uts9bbOODFQeFTHsEBu6INDNl4RISHQn+K
l7Q6mqnKoeOOEOcC24lCc09uW3fXR13/kzQ47as3aFZ7o0oDRoSQAwGBideq215T/eKXlZ44+3EY
gZjkoZu+4ga3l83QYNTYlKurcOwn46edY6fdtMA2ws0SOircqXzKEMBMI75viDbg2CoDIjOno9Cz
doQlpIkv8q5+heqjtUFWacWTPY1q3iOBNsV28ojT8x2ttkD/62HmfYXSBZo2y10AXCFBvl9hiylA
tO1UfeLIFd2niMCHjeiq5cUL1XxruEkR+nHdRfdD1kMq8WYN64beZssXh9BNLYiyWrsaJptYDCAs
6X2kDyoMYgJFKhgJgEUCkQ3eD7saxNek7/Jsm/Sz+zOPquW+wJBo7MBlaR2JehPd59bUPymrn1+o
T4IXGHWLGY+keueXmQ1Y0piAwy9lVrgj2q8q8277vIoOVQeoaZMSRU9epheyx87iCcCJbOEzm337
aFVFDduYeGj0evlgvWbT0oQ8/Mqqt5hLNSBF5D49kU1d6fdFDz8hSD1DpfvaI7A1mJqyEgHBm5P2
PGvIioNYF1ETpE2v5vu8IYjUJ0NlPKq6qucHUPpa+gVzcpge7Dq0NNRjzTDhmBWJ1j1KPcxdmAZp
VKVXwzKqkWSCcrbz+ynWUUWgzNTsK4c2seZXbVR9S7HjdZuaNDkzSKNM7+iaU5XYkKI37GnYw9rg
PBDCIZrt+pdj9/13d1z4I8KK5wm5iNE9hRIOkk0Oo9wtYdjdFZoW6/hzU2Nl6sfNDYc5Af06GkIw
h/PIDqNoDC99mENFLA8kDDHtqz4jgsgZ0uFqkl3d+1PW1uM21Nx4TYrW5uy2cPX8F2UG+242U7Ib
49CwANxMwr6nita+mrIzG5+GgH0LXi3F/6dC6IKqhjcCFAjEFuqURAH20QsQs/Pgqv2q+uTfIOiI
t4SWyeWarl2p3wxmOmtbyjTGndOpGDS11sAdNQf0n9dQkZrHSI1aeQ3Ets7uSNT2kk/tJB3U/xQ0
rsXQVTc4V8uGdAltyV/jOHQe3NAl2rGWk1ZjTJFRuxF14dxzn3LZaXPJfBWOdvMAMVP7PfQ1mmwC
xyWkJlWEcBfyNLyfTDAkN6oSUXSFjNi7EjF7JJ9Bn3e+3svKCDI5DcZOTYrANLO288TvRNgVO1GN
UBHoQkIZSCu3cEjligd5hSwNFFmoRxhvl4lvCIV/B3Kh4odvKlfVrw4EB7SJBp2/ncGL/uFhKe59
N8pHsG9GEj2Oel80cOA18UJbObS2QlPZvM3iMLzugYs4G5Ay+esoGuT5RhwvekCyJtPWlBnl1vD4
HUHtRcmtlfD7oJ2JLNnEThO/yi6x5H49P0LxLmr7S5TBM7uBjlnd0kyAG9C6GT6hNXXdYrXUZqCf
5uKsE6WRf3NCztybDlTV08Iy+7sZsrbfwBWMEF/DxPHgl83JIexcCGc4iL0ar/uikr07iOi7Wlpk
BcbodjbzUy8MX4Y553+CRc37QYdeuWnbJTGDhlJFvYLBYosDubT1nT3M9MB6IKgEyXYZp4cQClfE
QdVYnhD4eKjQw6Z/ns2q/u12pTwwl8OsqmRkfs/SuflZNz3bM1tL4Jc30okrUOi1c+TlLrVf945i
0avi7EmrE1EE7C8GQuzI2/jPzDNHBDE3yS6+F2IrkxYUqpnEqt5YcUKwKoWCfNywtIgkKMeJEqsA
s+ATdlbp2x6H37xxBi+Hi1rQYQ6WyZX7KuJM5jetHn4zKrsr6Z1o6Tfc39a32e6bihpFlxjbHmTR
C1W3yA0M5WWfJlXwICyvEXet1Po7yG3G17Qs7aMTAo/eABgZ7lxyyCJfVFryk4nDLPzOgzWwkQSW
MMWFi/lAegsEhHCegT2xk6S40rs1SEM0zrDmE6hCFDbCyrmyZ9oSgRnqKWue1GMg+wQOuptpSMxd
ltec0suKSXYz14X+Yia590xLGIC8zQ+x2IClzlUvY4vVoRbG7zjt7Nxv9Sx5rYgSLeAMpPmt2efL
ACep0iGfqGoyAgBW6qXtRiIPkq5q0l1VzhmczQz+FICLAbZXmSXyC1s7gGI1OTs/Fi3Jh5uMbjjk
iaqJjM3ceiDm60Ub6y0zzRz7bHH4sLpygUimy3g4NKVWvDaJtkRXoMH0fTonIB0xq883ciwSG9Yd
QJ+NUeT9s2VG/aGGXgKvX8TN1WAOZsTy4xhPZunWj0ij6s8lUa4Zhv2aHWHOsXtXhkalb7D1Z59s
V3u1G9mXdCEKZtRJaUOK9CcZedupcsVWCU+DuFUJT11TiSbbrAS2e8vORKd8lozJf+D6CghclE2j
fTgYZQrXsDblN2Zvk3AFsiMgUdBG4PDZy/KzQ81aAhuYF3PfzRkNjykfJqYLO5G/SrIqjU95JMP7
pNcnGgOmApLXYSn7xqzOKqO61AQq2GficXYLD7w9RKZvVD505zZx3TLbC7gl+YauVuh+LZlqJx80
yTS/TOz7h41UszPshw5W0I5ibjfQb6EnSBClyZI/zVA2JtCV/Z4NB19TBdFkvvHSRQ8PJhWoBXS/
qKufpW5D4NOXZhl2gxvZx9bV0nljqyV+lGZjQC+aOiu/GjgBfqfzCnBYoXDXbmwwo88xMVBU2wh0
JuJjHu3AdFV18BKRgzgDVzZtAVwYOGgqlz8RcxDy6RelxRcl5nh6yMO2tn7z/gb9JQtRMYHYTHT9
pmGaiba91xr5XcykAbS5N+Rj0bRTcaVZadHeyFzF0W4iE9R+ruG23oHdtp8SYQ5yR/Nf/AYIMbdk
HUR9FvQMxS4oJvxFu26QQxaovDJrmkhDQx5IIodbREqesU17thojs/IBEEs9BDoVqSTAwddXiN0r
k6KapzUvo1gMhdpRH9W9IfLF+TybRKLuq8VoVeAk7hT5Lh+wHtCtUikTl0Eqleyz6deQzo7mox2r
DoUItfp6Llo2Ea2NdHNDr0diUTCL4lX29sxaMRPHsTPnPIvuIHIkxFFTzQxEyEkO3z40pp0zUlf1
w6HCN0QxU/+MUHdip+463fPYx0RucIwB5cMdF//Vte481POoaTsN0/y86dremfyxFInhW0xEny0L
DOUejN3obLuot+VmztruFydl/QlyT39kitZIbtExVHjmVERoi2zjOhOaOfsj0V3ftVBbOh45h4ld
mwz6XcphlRljjsmnd8fW6Tb8jd0XpacNZ46i0eo9oJv2wW4bXe2U4MQWyMKYuw0hc3p4W2eivivQ
Z8APmCLiSIqJ6PetSPPiPi9Q4G/0xjZ+qrhh9R4dAEV+ODZiG3UaKvYKRPfOjBbd3PTDmJQv7MDS
rau6ysdGBnS4tjBwQEsC+uV7UcOaZswza27aLpHfjSj3NrGRdUHUFFWLUsKTjT9CVeNYYWdRtiGO
e0lAM4Jt2GNwm9q93hn63slh/dzVFZNOlrRCv8sWYXwuvKGxfLONCGAe1g4npx1ds4OcSOaDsnT1
QxdzVsJ0Veh3q7bz2qDqtDUdxdWs0LdGR3dgSi3D3WDzD5sqoaPER2VOr1lnmL89d/EeZ2sS6XWu
2cDxtDhNOc0V4Q+9GZZPRaqZyWbqdes4AqU0Yb1qbrVjulUIMtNC9A+EGFvtg1Gr5dUKm6q9aecJ
1nc4roRmgLmcx1lwfk+ytcftOHu17vfFSvQz3Nn8mpcqJcmHYTptp26eQZ1b82JvDFjA3p0LYWsJ
xqGZpmAi3vEhH3DH4k6fWPgE8iPlJyVRZ1e2U8Y/NDbsP50wWnofzKeOtxywFV+91GgSpkYR/4KO
W8inXtE+wGfUTfeoZufxKvToauwpharfDaw3Nqalsn6ukdZ1UIGdtoLajjww6CtjK93kSF2fciBo
sV/VNKeYtaDz82z/L3vn0SM3ku37r/Jw9xzQmwe8DdOVS1aVSi23ISSVRG+D/tO/H9WDO5XMvElU
r2/PYoDRtCIjGHHixDl/w4uTyUb19yJO7JDnihrltB+S4dVBgRz9rtgZ810rtfojD0Zr5IFMbYJ7
R7c+wk3H80WoaoDEENXRZkPjEfmfAp4FkrmSH3soglrSLUIEGaqLiFMqd7WSjejQah0Fd00K27+i
ftZs1M3MgobsJ9lei+k5zz0Zuizw/+BdBUZUbwwdwZwbSelybaf2tGphLmeINqKoFz2Jsp7XoDaU
T8MQ0TvhQmy/D2E/evSP+8cozkb/VkcxoCLhKiUPLZIAMzmt6L7C/MEyPByG4oivWIb8GnhsgCmD
pv3swkj4d840gbwcLWHeVJlV/Zp8tFV3KrRNyW0nPcy2DuZ6H5FerO9DjcKUW5iohLkpbusvCPa2
MGKbZqSUKTmyuEmNWBiPyHBYaH32RcZbHDzBTacOJL50c/V7iGfooPoaUvubrB5RcdRbOT6Ok6J/
H2rL6lw1Ubg6EaYK9Y0a8op0rcEQvduaXfN1mgoUAgrLynhKhpF9PyDn4d+rmk7doyWjkt0hNMXH
2eTgrwmF9gdHK/twJwpsBbZGbFmPfqibXhyV02smpEbf8HdVv8M0MV/7irTZdVivb0gZCvRvI0v9
Do00wUYI5aDY9YtU+0IZL3hJOnSfeJ1Haud2JP4C6TmnfKpQloXNhdNywoMXLwBCD5Leu0bGA/pj
xnHS0TVGgZKCRusTR0ouZPIBkT+YQJqRMcQSQBw0s26+1EMc/b5eFz8rIgG7UClNAv0H1nImfpDF
WRMpWpe/ZnbM4n6b/MfR/k3XjurlmqPEslcDWOdkrLlj9KaZ6yudMCgx56/D+DI5n8tyg1TC9eks
y83LIRYl7rEQcUYdKn816cy5kvIs0RaUmqek7r7qvDTy9rsTrqA3Fvh/lAUW85p7HW/mVSZcFnnA
oAR1tw1+Z5m9RzZ3sj/mBZWAnCstvy3iH0n0QUHu7z0zpjv4p78GkYdaIHhifdFTaAxi1mBj0yFc
4RaHaIMk2S7YSmtF0rkv/Z8i6fk4i0I+koBd3wZj/A3x9m2+D+6CXXX7nYRyu8axUeb1ujbUYp9U
gFdSLWIoUM9MytyQEbnyNtr8rLY3vYvDFm5V11dxAYf/9zece1GzLMkM6jz9hlZF/Tsb2Zt2fIP+
q1G45nfxNfjLeeYpeRsWHvr1a+CuPySU/0z0fOMs1hQ0GZIHWcvh+x550V3ybN+aT3TgLXKjB+xL
ArQvf2UrCITVURd1YyUvHdmyGJXCxZG3XvmzeNGPzRfzmZSkVDZReyitbXO4vsJrJ3PR8Ms1uwx0
iVFTDWbbZPxEf/ZOkmp3qFG0NnbmqG9a0d1eH/WstL84mvOvenM0ExN1Or/pmSsqipbFgfyEpFTK
OW3QYfb1lQbf6c5dflCq8qfDFRMYzMRnkuagbtM024zyb8lKEDwNVwLd9YkBCzkdqZfa3lc74vYg
dY+07RhJ25h2RyEBHbtmrzofr6/kfOj+573KjXE6YJljtiDwOnotE3AnrGYePV0f4fr1cIbAM/Iy
kJAYzl+pZbszZ1T62Q8rY1y87kDAAU8HLAYi93QWAGAMGutK/prfioO+tQ7S7ftcbf69B94MsVio
YRJGYw9q/gp3Y1dnr6GyGjfmuHD2Ld4MsYgb0HYVVMWYBbUmMttcJUqmn6ptvZvunOfgadqE/+T0
vhlxEZINGOoCX438NbTbgx4dqpY6/0Ev8kMa3OTSZ5iSK0fp4n57M+LiJlfrUdRWwogm1D0fK2Gx
BrK4eFjfjLAI+fRryMHpFrzKkrzXJf3WRHnd9+8SsRZx52N/7XstIq4P0z6y2jF/hcF0CwobG82a
V0S6besjIvkbWRH7OP9VK6vyaRfDBKhIdJ5m1L6x2O80x6aSSy9/tV4AT91ln6K7AicVNznoLxRB
k218xHDiZXwY3bWM4WLAfzP04hzQCB3NSLXz18753g5/UXMJ+npra69y4ElpeNC1b/8gfrwZcHEq
IBPk2lhb3KacOKf5hJDGRkbS//ooZ0CSP9nem2EWR2ECQGFliPkRQpT9h6cnpO63CHytDHNx+78Z
ZbH94UWFWkt5+jWzcG3hFRlF++sTWdsai+2vjroEbYXlKtGpbnYUY5VZE2YzkEiucRovht03s1kc
AElPsDJTGKuwN9be+GZ9Q6Y8W1ky5WwU2wRuDK4G4DFWdObiy1RTEejqNCivqjn0TwAtEYfuzAAR
iXjajuGMZ6+a4AgAQMPaLE83vIWTHzFuHNt20OGJxCIb3Mwx9W1dSN1GAZMKGru0V36oeha/HaTX
DH1GAQFJQbrg9BbS1LactTP9H6C0QRpRzsGt18JQLtzQQsIBt6k0HmFzmc4t2xiZGXg/eBN1mrCe
lcHREI42pvzeGf3pRwIbByxTr/WNS77TlHcgqywskWyHVlUrhQHu8sB+3E6dbPj2Gkrcvgq19M92
+l+by//CQe3NyTr3FP9ett//j4fZ5QGd/F/fT7wu53/1376qhvMvnbKzgtAL0FhUkf7b6lKX/8Xr
bWZwmYDP0HX7j9WljAmmgWkq/6j8WygmckxF0Tbh//svpG7+NcNV0GqcFXFkNO7e43V5GnFsC0w3
qD/SLv5CwstSCwXtbFDQCA4+CChgaIVrjfQ7V3T15s3iPP196711sDy9Fv4MY4BAwyhvdpU0lmCb
zJ8KCYiH/SA1ZfqXJnM09bopPCir+ecAOtZnROnVW8T75M8VXkfvQqXOw3MLOjB3ENhQEWNZXBII
/NfCyI3gmMt4DiqJnW2zof9wfY7nS+lglw5SHuEBsPJLTmkoW6A4lCA8Ihnmb2gN499CnXpzfZTT
fPnvqVgoysKyQFMBSONpFMHnJfCdMQqPMk13V6JEjyPbREvWzuTt9aEuTQhYpDxjUS3EDhfvmqSt
2NZYARzxpGh/OvR/9mhsANx8/zDw7InfwJqoRS0+ToPy5IgZRXgcuqzZwc6QcSBKmhXk1IJ29Gfh
ZuVRlBoRNASHuQi/UScKSqtyeETwB0NtPLFof8spBvbqr14MqMMJJBy1trX3PfT3bTdMBZm86bx/
L0KXm3WR0DycUamnH7DDzdCXwPQfQ4EaXmhnBj4VVrqSFs33+H+Sz79nqwEmhq3KnWMv9RMoD3G9
aGp4rBL5tUfgxnXM8tnA+wtDhsF8/05BpIF9QqgCELkU5KH+r9SRY2J8TtcXX3RNuLC3q78vm5/D
/w1+FReCyIWtD2FDhofH1uckL1YO5nRHsl7HR20afARh0mpL9eZXL4NXeeeW1FF9gIQKPnA20lzS
i7KkVlJ6qtmxgQwCEJPNQz9CKCsR4+wj6WwEXlFw/AxO2bKK5zd2hqJ2ScSYgBOaQZa8mgHerdhB
2c88VNYolGcHmvFscPmzACx7bzneqGiir0UYHfGTTLZhjEOhpNnZ7r2LBygfGi8qdkh6QoQ63eAV
HfTKBlZxHFRDucUNr6Mjk2gro5yf51l2hf0G2I9L0jAX0amYAbm15WdgXvXcrQddpp1UDa9RXjj7
sAnURygBz5pdid9lVxePFE5ywEbFGpD0fFENgMaWOhMJ5+i1CF+RkY6FAk3yqIf6iDKn9OpL0RqI
+8IgxGEeM7znYEUtuXWpUIu2ijhgDpCznZ/XoE8ts3rvMaYC+naUxVQwwPFFqo3hsVET/N5UHU2M
Hh+G6/vj7BhzpcyHi7wDsR5S4dP94YyQ4mWlyI6ZpOoYHPXoRYZSu6N+Y68Ufi4PRWETBPEM8Z3/
/E0hUC7s3i4sOTuOmWK+aJDyfVet+uZTMhNvVu6xOfychFydW4wIiAbC/BRZAu2nWmBnYpXFER2q
pwHs6m016Cr2LONGkbtNWiFkZ+f9mqbL+dZgWIN1hFtGFFlqpSP5PnRNQGvPVgJIFFnku0BZknd/
NEZBuhqFFgIi2/10Je0wj0vAV8URkIVdbjoVN5z7CugeZY2miYLb63vkwlqiuckRhuYJiWDJo8SN
ahI808ojtDXFxmQThw/M8FoajPZke4E12a+j1JrHoUTIZeVDnodlkhFyblmD8wjEf7FrAnwkC22w
qmPRwNbY4l9qBS4aCPHXMEy1bziqIhh+fb5nG5XMR4eky7U2K1Dai+VVEwysqiATx4Aep4t8KuU8
Jwb95CvGijrA2X5hKBIQRedam0VJFrNDETu2zLJojoYqq7/1PlK8UhbAP989I/IbQtZsU4Ha+uIW
ALxELzdPu+PUKt09qsXZPmtFcBugOfTl+lBn34vMg9cJKR1nfLapON2bhZPUOujC9ljbQIRSPtJd
jxncZrKl5kZXGnslg7vwsZCN5PVFwqogITSv8JuoEsBMNUJHtEdJZUKowjfbfLZywdLIurk+tbNz
ME8Nbq9FcmAQNxdDsfXqQU7a9kg2pHzHtQm4atBlDwMmOV4+1VgpFg4OpRYIguP1oZFDWga0eXC0
4Th/6nyPL3aKUUp6ikSW+lh1oOWfB2uQ9J2we8N+hnUNDmt+nUJWqSZlesCqV9XvsprmJxh2SIrZ
Pq7KrNvg9iP6HcaMstmAX0jtAuKmT4HDA8ZFJqrpvSzdovhQa1ujjjHQxcARwJXRdv4nycwl8uNR
09ObBNd7dQvKvhCHTIEX5/pVWQmqOJEybHW5B4zuOEVsfKvjKRs3pZ9Nn9NcjZInOMq8xtSoFOZ9
jpMaVZ9gwPHqRYlaICQyoGhjjzpyG3/Hca1v9lqn6qjw8iJ3HpPYEL8NUSvd7KknhQ/o9Zf6rZo7
2K20aVBWW4yLMww1K/xvbzSANFRY9VZ8CbLJsrZAye3gwbaRyYVwq2WA+YUWZm6Y0rl5AGdXPsjy
kH5qGqvWdjFPA3ziRyO6VTDz074PGhhTDxfNMnoMwQGOuyif7G+CfP6zhAdkepicpAn3wuyL4DAl
vd9+TpMqkR7g2cTW7WDDPkOxcETe9jnuFaMCcI/KxuOEH1q/x+3C+g5sAq/BMMvt5LbIQZRu/aG1
p5vKKunK4O5dUIqMO0hHHS6RzW2nx1Hm5nUf23tflYYXqZuxTqVcxV9qUOoh7oIWRqcCSLi90VoN
aybwYdH3MpTpcFaykYebhif0rYQ7GYQlIWADlOB/YzdLfPHD71XzQ9MPvMg4v130IDd6MesG6s4v
8Lj2tLHBFEebqCFEH/zQH7PtZEqlfpTyzuj3yWQBQnUdwcHchWSI1mMG4ggJFtTjrR/IawAHlRKr
DWIQu0Zl70prAtpeSE7xA9AP2uTAbXAyBEXU7nWB78lzUke4HoMLl9VvA++g8NeEXa16I0WGXRxS
X8ZUFg5Eidh3YIbtfsJG2thbRpzKt75KyWAvDAgEG9tJ8KV1eSUlE0kP8MQ71LaEeZs0ODBqiF7a
rQ6gHDrNNqcmCAIxAWuyFVNfjRuRYJV4b6YWRmkdPhntt3FUKrF3+l6L9lGCa9gOPEbZ3wlgjkK4
o2YM+T2GE7iRVpIxI6Y6EKf3tcjT5GjgFKy84iaNzzm+x3FYHltI4aBkhd0BIKdeqd426E5FByP2
S+m72WW0xEtEpLptocpFeuhE5ACMClLzmfJNCMYKNL8izyQkGh+mE0LpttKyqA9T6zflbZTwL7tj
bEfpbqobbLLKBsbInUMyYG5NyL2YBnJN+bseX8QnM8h7bNB6qkqPoq6bBM20UrW/4NecZJ1LvafO
P01KZ/qvk9LkwRes4dWeDnOK9Pg2l+UsbG/LKTGxiZPsQRPfy7Qymg8Jp318kEqulUNiZRQcmlJr
Gt+NQzzP6u0U9sVrNyZVg6lciORkvreGqK1l9mKPgbMLb0jOPKRotekgQs1IP88V3WRjoHsadsKt
ahvHwPsBa/BDOrJet7WZjURsimx98VJi4ynhTIft91Ofxc50g3WZnj7rZm04G6mKFOmOo4Wek5kG
XXRTg5IzNmYd2rijjn6f/8QpfBqexjq3ZuWCGvYE/utR3v/CAbjofifRqHYfnKQIGi+O9YmXMpmM
dihrQHW/MlXORgyBS2OaPo755IMQk9GQ7O4qRO7rn2kxyPWTXGR5tJXZBPFOQKZ17rKx1ThYqpxi
dq3BCEv7SRsPStxmGR7PigpRkbTO2INZDorfGVyYVtmEhOfYhoZBJttu9H7QHvzA0n8qFL6d7z7n
OtiZAnTjzsyhBrkFzq89LgFJ1Gg3MazscZuAKYT2UIaGmm4G/FrAI9qD+aVL6Yo/EPAs37XDOEy2
khokXiEGp96RSNo0fEXnfMrCzCZGIyz46jiouWA7Lk3DvZMJkI0DXr1g2obeNnakDpl+EyqdI7uN
McG4ckL0od1GlUMoQLms/84bLJ3cPjMqxW21pEh3fRpH37gFNFp8joFeXSm14V0IEhxof6VR3VdH
O832yLDJTwMINWcDe01npm0h6R+Rowp/VlmfTDSvCEQPleLkRE6QoMnW7ptW9hojR6/AzqNcbFmX
Qt6O9qCXG0sE5WvTCx88XNZOpQsJnhrWIIFve8qHbKpvoBZHSr4ZpCpp9j5quuOh9icnfKhnk+rA
BUunwZBtAAzuwsLKzG2mzm1Je+B1tpFrTQND1Zk1JhBNBRvFzdLBgcAXxwrAyBZ3biBwmWE8V2DV
cNNFZ/pD6ZCWEcwBHD6GmNkNSHMZQv/Q5nZQP9VVGnPEItQ5trHWj5FLJBCF50BY4oDXwNG3ulGZ
FSIHveIfejzu1TurDjvpOQM0mLpZJZffuEhMtPKpidIO74XjxsGAG3hK6vaNtqic3VUpVHYQnDjJ
v7ahXD0AzOvwH40wGZ8OxBcj3jRtknSzK3LUNht/8o38MFRqY26KLoQkmXRkLZuuK2TVJWZDAiWY
48IOWs8PbyRUjMI9sIMeBDCOF+C+RNWY8j1lrH50HYkyxr627Pj32KlxdMv/PXoJdNF8EnU51KAG
h/n6CREZSjY25DhMHIcCIEkSGewaQ68z6UOuVZWzs7CRNF6qwO+gcQoFWN1GmJAa74c8LV+NOTe5
BRxi5ajLhjFFkSEoDTzIOab9oSoUbTwq8hAU+3LKiVk+ldb2oGZdzLHIY9gm4AKTbFv38OtunUYK
P0VWVuuuVhTWC+ziyMacvKoK6Eq+8xpFCqalolZ7Pl7jUxauyyn4Ts+vym9G0sB8n8YzFUkLmrh+
/+uCRJ9S6axkqiE+dpqCa7lWQlIh1vR2wk6JpC9VPNtv+GOwv54GX0z2kbucfZMQ0DfmzsabZB+X
pKDTGqs9OmUG8FfDaELgLIS3k7JWSbo4FE/sWSOAiu0S3YN459CN8EKOEwZTZH+y/EX25ekuEnru
XZ/VAr3I0rFwNH1ox9h4QvEaPJ2WUM2uDwCtHm2styJMYO3YmyQzuYNPFhwhv6r5zTDjqN0ErDI0
oSBTf0HXzx8rRN6fazKoNW+KCw9TmyechssNR5PL/vQnlTLG6NQykMTrAelPfq/f6V3kr1QWLo2C
AAVYN1oayNYvvucUTVIzNYwydanvSlU77BMqibvr63vhSUprhj4XHTpqCUtFfMhvTTuqRn9Ue6ol
EVWMg1zH8DiUtPrSChG/+0lKmg6MG3VKGoKUlE/Xrh+dEBCzPEGmN9RNzIfiXpCqDXyFcvveqbFp
dApBaOOjTbeUTRqFlRdTqsvHWK55eWZCqAo8U1pSW6nqLX+TxgPoluuDnr+DZy1makGoKIHTVBd7
I7Ayv1KVwDnq7eCM8LsNER2QdkRqcNJsv9yJrsm7pxSjouKYzgplKz/gFGUwnxcK9Vh9cnNwcSDo
e7rAbajKldJG0hGXbfuut0rlccwkHqJCQUkkFjyQt7HwI31l3PPtygOcLgRygBT4rKW0KmokPtWV
YnaZt+wdPH9I0wXXzvXlPR8FgZC5KTVbG9qgCk5nJ6v+OJiF7R/9pJn2o442hDVnGNdHOYtvCPZA
jqbQNVutmPoClpR2FEhkp7OObZEixkbrakOqUwHKTNWV83c2ocVQi5KQLNIOEsloHa2+VY6VnNuP
lInWIHnno8CWZDvQ4KcnRV3+dNnsoMwqPe+dYxlLEJxRiIKI5jQrEet82Sj4U4lkC9LBVpcF3g6W
pq6kdeCV8D03I2oavAX1ShpgXzjxp+vf6MKUMJmgLkiXCIDBcp9bnaUiQO7MYK1Arh9zuvb4Fram
vnKtno0z15aIWKiUIt3K5jtdumlSYawLhQuchHpf6ZryLdfCaeWaOz+1p6MstoFZRVXQYst41GDf
tno+QGmJnBtcZv2PcZz23DJxv9KlPBuThtTbFZz//E3CMJlT5oRSFnoNVG63y6WdIn5JVtHiaG5M
eyRS1kDWlzYILSgq8/gXATKZ1/rNiMmAosX8gPDgbqUtGmh9dgdKWY1uemNc4z2cfTjKkbT9Ob9U
dvGCnX/Mm8FGtY+lJJBDL8osHM1QGrPI8oc1y9kLqwhgZo4SqGHNCk6nw4hwiGwl6kIvR2vfi4uy
4PGo5I84i2Aeqjbj6OptvybYfWElZ5gOyRfYSdKDxagU+pK6GNvQs3I/v62NPNrFEeSdqgCyfv2g
nWUI8zriwEWKwEc7kzqmg6EoZTOFqGwI2HiSnBxHBJ8jFydnFOrUIlrBo176cKQ9uNaqqBUB9Tld
USvALsMo1NAbMs36EtiG8jVx9GJ3fVoXR6FtjuwWODllqf8mY/BeDugHeNBrK3EjGaXpPzrjJIfv
DSCs31yDB9Q9W5ktdXA6U++gMDaRVxladati2rrTxrheOcyXNgQXIyZRvDQw0VssWtmIUIJeFHkA
iIIbB0wItOo4P1opaozXV+7ShpiNuggfpBo0gk6/TwpDk3daH3mGXH9oUod3YJ6gZKK3X+m1f7k+
2MV5se+gZv3Rr1rcXHERWrVtjJGXi1R/lIO++jmJoQZzqq51Sy7tCPI24j1yS6TD8095EzDyNE8L
rUl5XihaQBWl7nzxSXKssPt4fU4XB+L5RAuWsEG/5HSgVI+iXINU7fl+3lB+xMLyk4ZgQ7N7/zgz
cIPLmAehfeaZzLNfz6U49pCfbD9bozng/DKV6Tud7whDYNbIxzhG/Bd4wNP5TBXaCFPLhkDno90G
oYLSoWWHL++dDa3uWUcXQan5Ky1GEU04Ui6pEs+uh+EhrTr5ITOTdAV9db7fSE9BIyGUhoUEbkCn
c6F9Izs1xRNPBGn8dYq6am+0BWCkFJb6ykFaG2t+S7zZcLGd2qgrTInXRer0DBwRVXgh9zvqxcFK
eDjfcpgBUHgG+SGDMFAWQ7X0K/wAOq7XZJr/KZV8BXf0yHrv4w6E81wV4FnMhXj2+MnMUtPrKIu9
LomEtVPM3mk/1AChuo2TTLa2km9enBSfClSoAZRhmdXKvhJYRqsR8/qeAjX1a0QL2zXl7TlynqAl
bDBCBATO0QwW+qNz9uYrqfP7wmgJCz4ySdQmQR1UZM9Gd1PLdvHQ2n38AIFK8tDKGgSSApn9TvPz
+YChrwYeCu1t8lBn8fUMEVeFPlaxZwmaflQQJz/atEVcfFYCZDK31w/a/LedTRifrfmVxXWypFLp
gQ4BWapjD3kLsacoR1HFRDZC15P4zozb5j7IhXpTO1SYro984YPaEJ15QnIfz/+cHgh0USInzcLY
i8c03aKNE+3aXh1XdumlUUCuA4MC/mKeQTYMe6AdUjWxFwGX+2zKMaRx/sdozeHw/J5EUJI6x7yM
PMqXG8en8u4bA+soaf30YjZ6+RIjZrcxfXLEkg6W8/54goIlSS+dcDCq+iJCZtbYTwEmJl4pwGqO
ttTtU4HTQEN9ciUYz19iuUdAzfGm5LmH++Ai3chzyEmx7kdeEoh2z5kIgB0ey06VP6EU1G3jqVsr
MFyIltRU+A93ACYAy+u5p5+YRsg+eUan6PuMvPfOkgYJNSNLrETLSyeA6sksl0nUxbfldB/WUcNj
bCCOoRievpgh6utVI2V3fZPL204xYsOt/dK5E4nVrdzZF2c500SYKNX5pf72QGNPxwMk9gbFFN80
p4kBmwuc2miP+s1aNe7iFsVuFboH8YUIdzrRMMyq0WYMz25RtvRLrdyGExqIeafk9xiD6F+vH/CL
2+bNeIttk2HrmMi0Ybysh08bW+mvoJUSNxvi+I7We/agJGm28rS+tKJYNAE8Q0Bz9iw+naOWp2Hv
IG/goSE63vtxaPduF7b5Vz+ERroSOxf0KxI6QvXb0RZbhy4I/flYjT2lFqW+HbA4dYEv+E9xGw+H
PM5DUBH0JcfGbhFFtbT8M4yDtcxiwRf/98+ALPHHNQyXg8X70MGg3ukji5u47ymP5cj3vVYJCvmz
ZDoNxK4IsI7ITWAPNOGL/rk2VP+pjcrgJiu1+HaocawOzdwoV0L8pR2AlxnoULIQVV+61tu26E0/
lpE5VNpwlxRxL/a5ktCvpG7aJoc+t35w2Zcrb8qLmwCNXXBQPCNw6zvdBJRCfb9tgfK0hvCmItc+
TbEv76rUlFZix6XbhZcyWdaMzAaUdzpSZUu1bzfEDm2YSU1+Hm/NsZP31w/SpQjFUxzgyZ/UZAmz
bQrkdEU7xl5Bod6TURB5QUlYPKioJH2YrMZBr19vbhR0pFdQeRdXEksnvh3iDlB/Tuen14lcilyJ
vcRJjJ0jYBEHaqfdzfZFK3tl/quWlwwFbFUzYaHh67BYSi6wNiINT7xpqH9lDlu1EdX0S1Sa+pVK
xXgIQ3v8WthF9gvUhliBlV08QxrpD6wjMMCGOm/lN4lfKgcVf+InXs2b4CBJOCPcIU+LP5E6lPVL
UkbNZyvD/8ateuV1yIyvY97p+9JutReMXsGvhEY/fX3/h4fAYDimSl8I957TH5WMY00nkxRJLjRK
PbWiTHu/xIVO7ceOwkKaf6PJLT5I6NisLMilPQcLBEd7GfM2JM1Oh+61pHMKmfabVfi9tQljBLtd
tIqAXNWZ3OdbCQj14CpyYhVbtLKcduVozQOc7QcHozoNMhjo5cXWkzQ/5DEgYk+dEuWxAhz2F9SU
+KgMUrAVcmgcnLDT3sfD/juUAv+G9kDBYz7Tp9N2KlwoZKOMvRQfs8A1Ch1dXKAl0mNHXe9Wy5U1
avKlI6ZT+eItRdqPp9npiMEYDgkAi9irNew2Nn3WFs42HZDkcq0oRW3n+pa6tKw6VlVwVajMknmc
DtdNvpzZqcOVFdY24/TVD5EEIA+dMAr3CGc5v0NeWp+uj3op9QDsPovMUcU01cUNBdGiRbuQi6BF
QLlxpyBFfEkFAnSYuXXtXmsV8df1IS+tKy9T1Oh4FKGwt1jXoYmLMYY86LWDlj9aYTCM27IOuhD0
sp48/4PBcGsB6ksDm2fb6apGgT01Y97wuDfq9JPR0o3cF0OU/kA2AO3x64Odd8lJOxgMn1AT0h5W
WaejDU4uKsdmNUXBO0aKk36DqGCwAyA0bUwFZedUV54jGQNrK1ZDTCgsitWBsApXwojlHwRuOibc
EOA+KTYsdtTcdcC5NEuAArXJVz9rGi8pQrpo5Du2pyVD9Ygri2+6SEOWD4ZNyXLlF5yTbuYFIVYB
BuamIoafLgiWJ3VlIF7g1YnQN44i5OFh6owRCeloekQEXEKKKOyfGqXRH6TIUtCUVGYVzx45xesf
51LcBJFB1ZonGR3F+SS8uUe6IA4rZI0TL9ZDe08foph51EF135b2uG/b0PmpD1l6LIvCXNsX83df
hsyZUKrRyNQAhSz2hajbMUgRBffyjG64S9TSvzQoUX6RGiOuN+Yo0O7q2tB2p75s0EvPqwG94AoS
7krGcinK8JqiigF5gI262BNxn6VJMrWJp7QjAOWophq+wSIARNQ0Up/cN0ng/5akVJ5Wcr9LI0ND
xqeVa/O8DNowr1winnkIOSqWG5S5HO5alNQ+oAcoY1cCfnLTIoK+1tu9FG8go84NmtmtZGl8pQ9O
Meq9xM1hFOmDMlT9Rpfz6kOnRtbKu+PSHKH/scVmA5EzSzP07ZGrRb7Tgx2r7f0BbVqKWuYtOAPp
XmThpzjv5JV1vTy9/4y5SM+EYQNsLvPEk6mM3fdj8AFoW36PaXN2e/0EXborqFrSYbPoOMDbPD1B
BSDlSgb85vlFhf1xrybjdKgwV0UbXcWS2e1bqV7Jdi6OOTt8UsABQLIMIL6jwWgZy8Trc9Bhrt5M
OL9wwiHbJJqzKzpr7dq/FCdIKOfkymbHLGu0SGK3VaKpiTdEhrzzsaeKNmruVzeqmpj3vRWhsCi4
JbeSU6+1Ci7uHzIqyipztq3Nf/4mRoUofQadyv6RgvqukH3PjAdAZGb7LEW+2I7ZWp3j4kMZqYH/
HnERoHMHJzB04RIvV2EA6KReW1FW/g4AS31niQa5Yiv/miGWfVCbbjpEiEWvhKRLTzX0YmlYAOUC
sr3IpanZKgKscOKpWW4cIkcuXdv0u5Vy48XPiuU7ac7f5MvTpU1xxpwqLCq9MLeSvUFtHy8U094G
Uhc+dEBk9l0zzmqAI+yB6+fm4gl9M/Tiq5qoIaGZqdDMoJcluQ5uM39VdgT0V7ZmGsT10S4u50xY
nw8N7c7FFw0i0dW6SFNvlPDTcDGFJ7Mqqx6j8OsDXZoWuG3gag49Vdy7TlcUfWT6AdH8MLNLpXBj
0xiaPeltRkGhlmH1/IPhyMZnfhg6hksgQamWiO8HNjvVpOPgRnlafQbGL35Lpt+m/2BP8rabG2lz
p0ZbpI3pEIdSPkmEujYttwLG0WYqhnBlT15cQZvoxq6nfbLkV8NtEkXgRKnX0NPABBpPBvWg5WHz
0gvLFivf61IoJRWERA1mEkvBRRIiCXp6TlunHu5AyUujYzdSY/P7BUUP3d4ISgj/oMrEg23uuwM0
5K26SDb8XMkRRZhSz7Akixw/Kw+d0wCNTyHXbIpw1J8qX4w3794oDrRIHjMU4G0ujtN92RjYjGg5
yZY+aX7v2paW0jwELo0Ar1BX3heXMlw4kX8e47jcw8Y8HY2I7Zs1guCUJ3KYZ50p7iLsuW6rMR8P
ZoDdHBYlGYLYFctr1HK1lXRhfUkVka/spgvf16Ftw04yYP+d+bqbwpdSImjqxZ0+lLdt7QNw9zMZ
6kIdTdrHJq/Ft+tLfeG+QqpmLs+DImVbLTKCOody1U09OR111h9KEcC6qyN5l0FyeQRi6u+h8KDN
e33UCxGOsuVMceRsopW4WHIRlg4GVTIfOJ9GaVuHFsbqoseBd3d9oEu1JyIc9FeKPLNCyyK3AvRs
SUVeZ95Qj3qyU2qHBpypFulfU1PwXIaUFM/u4Zu4M+IdaUO2DasAQi6CHUc/FdWNmQ/S0/Vfdek7
z10zg1NMjrmEeE61g0L3GGceUA1l11RdlKJhW1QHqIDyLeD38uv1AS8lCVijzcU/nYf0Gfhb9fum
Q/A89ciA/E2TN85mKtXxln3Rz7wwGavwVmsh8UHSkFmxj7KU5CvTvrTXCJWknvRjuAQW9xr9JcAM
Dseasur0EWuG77aUjjeS3lkvpRGZe7bbGkV/3kmLd5uD8B11ckxtYVwvrrghSXWpp+vs2fisfWgD
2ZzuS8r3NXq9eAygbfMZvhd+JE2O6q2LMJI2fbq++Je+NukgpWxwzDT1FzG07KHGGQOnGvsENFDL
PteNrcHz8JdV511z70z4dq7cFJeWGltihXca6Nsz+aO61kIz0c3Uwxi++0vF6/o2k2P9/3N2Xstx
G22YviJUIYdTTCIpEVSw5HCCcpCRc2xc/T7Nf2tXA0wNanwk+4Q93ejwhTe8OmKsj32uKk8x8OPz
/YneHJRyPaVmGs9I71xfpPNsCaPtoyJw9LE6QUFVLqpI4DXkavOk6XP/+5Sh0Xx/0JXM7XtZkVIm
p0iCMIGor4PPvA/zXrGKAI316leKvQn8JWf63i7VdFENDGndRCC9bS2+YobR0UYM6EBLp37Gljw+
uW1lXqoa+vHO75I3y3rnWbrU9CLkpoSzunlCzGa4s+ELli6MtlHpvSMgognTATABB0WDuRoa8BzH
BNU/U+9ogmJxBuI8PFSNwLwJW/udd/XWTiQtIZMmhEDDZPWTRCpqTACbIqDN7Ez+PAJ9Z3UGSaNO
1JZXZhSltrMQt06gbDvIbJp/1/UKDROh0PZ0eJOi1s5W2+jPHpCZZ3C5zXm2pNC8q9iHscAz04d9
LPY2yK1tafGc0pwnnNikZHkyxWVJ1zmwTfQJjtNAnw6JPQNWG/Sq5YIPvfXK5sIwqcZBYqLwbUMf
97lU2kOrZM1L2rXi33gGA4uKsVv9E/ZRnfiqPuX/3N80cq9e7xlOncxwoOnQZV2/xmjKtGYaAmhD
OHAaDpD3tG8Glr2PGWHLMwOzgD/vcDNS5Fx3ILJ0RoJD9tb6hqqd4H8tHsF6qF603IFw/fCs4DqD
ZpfbjsFW265ZBg/2nA30MDdtrEfiqkFTNkqa6eGwgnUDTYE9ugwe17gNoy4Ls0zoirsZJAMjrIoj
ZK499TL5TK0+EgbNoHroGhJUrFuGim50zJbyAg3wKgH+5dbuERhJMvglVtffC6WUxlodYBUfj+1s
/PP+cm4PFK8ZmpAytSE8XuM3XOIKoGFJFoC0cj55EGmXU6mPavRbrbQ1tUjEE/7GfSThaen7rjtN
SiUeZscgukENUhIh0KS31kFzE9ORSJQpC5xE5Cc8FPqJJnxSZZwYTYB4alwOS5PrO5HM9grjQQN8
ICGfnJF16ORESVQRqpDWtbMeHpDSWqLT3LkF3pEFwx/j0cSJ/P6Kb28QBoWSgfA+sCDUHa8fthIl
wVqf+eKtmS//UA5cDs5ojRcT0/aPJObJb42H+u39QW/MFKguDToaLVI/aTWookR2PQwUPW1z8qjz
Er7DQcxL4cFD9RKYubnqHu6PuU1nZXmXk0NpEHbBGlCbxnlcZJjzBouKoMRxKEZEzfPGaAzfLZTh
l/uj3ZohTQ2JpuTCM9eevQ3VgCp0C5JLezIQOyhVHTOFWfnmdj02U0rWKzsXxI350YGUkqwW1yvg
rusPWQGlsGsvzANN71X7eenVBrMr2i/1d/hl7cPPrUNCBakJYiDl1nWHfzHTwRK6UQZGvlRHFU5X
MBYtbGlKWReTLsW3h9cTbLJKPgFUjvq03MY/1R5R2cpK183LIEzt/GnpDQORW138KPHYmQ89nit7
V+GNgwFuAhCxRHfh/ryK+JB31tJkGcoAGLiOQ8QcvoUQBf0Cl7wnaxy8D16uaXvwvBuvJOUBLmAq
Ejxl614MtYoY8OxSBlxA+jcF/vZfWK2I5/ureXMUlJPQjoTytRHi0drIHFJ4ZEE1V9UpNrrx4CrT
Xph44wywdhANWD8Jx1vtSAQ/y8Zs5gpoBvnwGRPFxfOnxEr186K7sX7udIHv3P2pbQcF/wpBHUow
iQnI+euNgvMzFl+dVwZxn1hfnHgxv2LSWf5Y4tD6mleDvWe7sV1L+BRkfIBEJWtpTapISylhqhpV
MNi2chpqcziHY6/s9FFuTUsK7EJSMog21mjDMjLNNLZdRikciPJ6PvlWgfOx02El1C26cb6/jDdn
JWEcQEBkwLH6dqkInd5F5ySwlcl4jXtImkYldp6B7RHj72P+AsyWviMu59ffqlcUumxt1gRTXqYv
ZbjkpzAaR97ZQgdu2yXzb2HkhtrOFtnelHJYSieIBEPhXPdaa3z98tnw6gAJqPHNilLthdY4Rki2
7WGe/PBCAjOCl26AhgEYslrIZCCH06O4CVp7/Huoi+Eiosd5tYgPsvPkSfMgTK93R4NSifDGqQ3S
oSkNn9J385voqPyd7k/mxi4ktPZQqQR3uhXwEmFpRjkFrQAPscQfayd60Vz9Xz2vy2BW6j2o93Y4
bmBq+DowW8Bk6wtEVCayQdkyBXEV/T43rnNQ1O6zbY3uoc/FHmVpG/u+3/fvMRh14TWJs+ibUkWd
Z8bvXLHBq4V47GKF2mcnnm/vYzkWsYdyQFM0p6n0pr02/PYwcFlCKaa3x8NKRef6MLgl0P4yawQn
HM3g0m1/7bXlewSe6tBY01tZq835wa/JowbUUeJcKDCQmF2POFgGdIvGU15jLBCP7WyeFD1BkqZ0
ed8W7dGI4X00h2MHyoH1Xb2nmtpBlq415TXJdfWJBK2HK530yxMPvl37IffDzoibc07BmYDvPRHU
aTatVjSZB7XKGzJOpCMW+zhXioL9XKg7/7RqPFs7Z2NzYzIa77ZMmpgcsfT1atKENUBRSPbMiP2u
OQ/KZ3MQe4DDW3MiNkAjk4PFoZeb+Kc4aJ7aCPNMJwmmeZmOmSu0o1tgZark5fRokMCEJC2M8y61
1NeXSh5baYm8LqaA1Vy/gOTJT0LDd/H+JpQf4SrjZBS0GWU+R+CzIdRx24ejhZpcMFBe+QX3+AzZ
zySlmNgXUVj+NZVJpuY+jiNa9GEwwrnynazVvT0ljVsLSxxLs4vlQxZktbCxooZRNoOpp+QYVies
lavuiOqQNb6mnr3n8XZrswDPJJ7lHqWsKH/NT5/R60ZrcKyRbL4EaK2raoVhQlX2/c7rc2tWvAgS
QEckRkviepypFYUAZwOgJndSBFuHxP0nwQ8Qv+dEMf/TYGBHKMCR2q3x02EfajA6GAwQ6EjVAE+H
E9zm9stSYEu284hvV5BLBNsJ4NomSiEbxKUazUUcUXAfRW2eErSlEMFfvEe7Vu9rx9NNUUm+CasI
ZUoir7cnhR5o0Xgwuqy2T1BEMtK/IdImb7pdpA+fOr4Wzx19Miog2jrwKmoUvKiPFQHdCskDmpxS
OfdFhYrh/YO3eVyZGo1WZMEJGuAcywX+aQuOaRnGVkvtss37sUE6TSsUH+G5ShydsU4iH1tw6hz3
B908cgzKGeN7kagyzdUpszHE1JKmiIKoMpUgka5FCiqB6PK0xdNSd7/raM/tRJk3JkqvSZfXGJXq
TZsspUWSJiB/AzOdMVJta/P3ymumL7wc6VEJUZrZmeT20LEjpQ0FDVcQ0Gu1+tqtvHmeaFBkM7WP
o1c53d+KGolfWkUgVnZ/RbezoxdCB8YFugf83Vk9ck2lmrENbi4oZkWpDrreqvVxqoXSIAnnxNiE
W0WzZ9uw/YyQrUHESJg3edZa3Cj1zNy2iz4PvMXCbGrBmd3Phdl/0Qkfpb15hJzjkGg7b8X2zJvI
bHDeafQRIa3BT+gwDogk0nbwpgVMqpcCz5yd9uGwCHYmDDJyLdlZXatx2SVwvMWhg5k5yw/MV5N/
87Icvrv42QJGpYX+9f4XXG0XesSkdLjfSRQw0ijrE7+AhuwUvZpfuVPDgyb7dy5CfxgaOXvCzKsF
lEOxI3XaV8BeHRg212deBTyl1q4tXksEvb+2SWVTUV2Snbjr1ig0YrBf4RdTblsd8n5BtrDsxfyq
mh31Et6fU2oa+c7GXwv6ysnIA02VGGwKZNDVG2qF09xWsSVeJZ8nOxha2uin0msRo00azsrRGztn
PjiNI/6Ner2ufKAu9seI5NAIJpRlf9eiyvlSqX0zn7qywOg8MfIQhcKkw06JOaiKH4EIG/0OZ9nh
eVJRvHwxq1TpX7uRE3KopqLJz3SfzemiC6OKz2oeFvabMhvCPnqLWj9H2A3HpyacSP18YTpR9DG1
nS5+zWo85U9eLdrpEKmtykqZJG9PKrAb8Vx6TfEty2IHN/i2NubH9vj72gHlJ+qnwsWRWn2iRddq
NANd9bUZyu45zGvvpBV5ekamWxr+NfpjhCA5HkVz4D20ZMj111UZrcgUUykm7dWYGvOgGbV1kuBG
3JiNdG9fsId/Cij/N5ROuMOrTZN4HfLQmRhtPKW0VzXre6xsQT0sXbT3esoFWo8CaJxuI1sQMavV
AppOnCNfNRuvuF4oaMS2c3ienA6Pdy1TDroY/u1Tza7OYoRCd/++uHG8WEgZYDmAlzZtf0OZxiKZ
8/m1scriWCpl9FnVc2dnh6yueJaRsiaYKwp3NEMoRV5fFRwE1Z6RaXj1zOkXO0HTcXZVvynjHxEi
GL4I9zKb7bRMnZNHi1ACKGjhXg+olMNkt6WivaZ2WT91aflNmPUeJe7mIO/KUxRJZFh3PYhXdUOf
2o3+GvVA+IdIi8/cF8vx/hfa3ujUxnUquFSYPDppq6ixz+veUOidvwKCCKvzWC+d5QOupj6OnvYu
m/DGp6KIBiketTOAuetJOU7fhCIczdc59rTfB4R0nw1o8S8gFqLXBmr+ec5EuvMW35gjeFjpuU1L
kt24mqNiaZ1AN9Z8JSlW/jHdNvy2THjDYxUvmseicPYioG5OmymNXuhUrdpF1iS0pE1d8xVJI7QU
FSs7mnUMuwxF2mNIU27nhK1iqv+NJxtwUkuBuojcRT+FxllhT1FIQeY1DbPpOIdWcXDmDknjahx8
lI7nz/f3y/YDyoj43SKC1iONx+vxkiqBOIhWxiuxsDMeQmHU/bODP2P7rHmd03zo4OkA1s+LzNqJ
Vbf3mIXYM88AQSQQ9jXsslcJ8aZFs16TRlSHcFbDvwBCA5YCJ3WZ20h8MWEzHmZt3JM8urHIElUK
NJcKgLQAv550Skc7Ei6idvRTp2Odhj36xiL0QZu6flnO9sMflaoJN7VFI0K+DqtNBCG7qSHCUu1y
otKHQp5dsiWJD0aSZ6PfjGL89/5X3d41jIfGIokwAFpSgesJCm+JzTzplVdW3/T7vkQXxG322g9r
iCeblWGgUMmJ0ffYCOrNi5k5ma28WooVlGa2HLux/nOy1H+t3oh8N+m/JrHbHR1VvE2a9eSm87yz
iVY1nP/9BKgrHFJmy713PVNw4wA+iWyCwbSH+GjPoT19zSqSAZSMPbdP/RpdgeKCO0Ec/hg0DRFj
R0Xbd+fe3Z4jsjsaMeRcpLV00a9/x2LqTZwlWRR4Tej5oh1qjT59V/9p1xBw6xTmohnPzV6RZTt9
aZJH8kWlkqRoLec5Ot5Mo7RIgsoW9hPkgE6czLqoVb+LdVsgtqzafxq6sCy/Xoz+W6k15o9H9xqt
DAqrhmxE8VivbmPHaVUnmYCnxWjBvXaZlp6sspl2dvT2yFJLkqV/nHnYcGuMVTo7YZaDFw5KRVf9
KZ1e6B25vjcqL+AI9moF2/PDaNTHgEPguULUeP01uaz6Jo36IsB9pfw9M0rz5Hrp9HR/5d6zketI
Tg7D4iHphRzluu4e44ZgLrpSBUnqLrbuN6xe5rcthdHLMGjJj6o01eXolVONGraCrcP0EqGIMR3d
Em09u1ZH52AXmOx8RZTK+yeiS6L5mgf8+JB2alMdheZFxjM3jpPucDduLRHVZl5f2gaydXC9REU6
OFU5eEWQaoN9oPmvHJwKwfn7S7R96gE4SfM9CEfgjTfFyhnZSeGFZeBgcYUVpGsfpzC3DzUw6PP9
oTYToqgHekvqJrO9NozMIVzsunTCKug1LzlMY6wcXHTLd5qpm3uCUTgr7ClyIPp/q/uqCtOh1PKp
5sAWyblpDUKJVtgKztkoaPqA4cfzYOsP6tJKgSipZ0G8BF2baa42tGFMuY2SSRP0dr9gDT/AujW1
+fTwEpJfkQ9jqUrVcl2yzIs5yQQ2LsEUauOh7/qItLNOdq7azZ5gLvKWpRPIe4pO8/XOw5/CSppk
Yi4o0j8twk5fc0KbI5WfvabjdigEkt5jTXi60N5WyzYvSE+P3lIHy9TZl24wneMY2dAWlfjhB4QA
COoJ9AyqdxIBdz0rKjGZgdh8EwzarP/Kt8lQQcGt7pQ2Yk78ZhpCZG8W/dH4Vg6L5RMWgO9IwtUM
1T4t9bhumyDVDQh1vUhP4xQuv4dZXJy9IlceZCuxExkQ0AKhNLnWpnie9I2sRJRNoLp5/eSC0r7E
Wdafhsx5sO33PhSLKbGfdIypGl4v6Wxpg5m3GkMlWv2kpggLdok5nDJqQx9ShCc/P7r90VQhGKJy
R4aH3PT1eKZTp54SGk0APNk+VYVVngtNeRBk+r9ZUSHkCAD5p4RyPYrVDGaSj14TIJioHiNXK/x8
spezpYt6J27dXolMiDIkbTKcTyGzXQ/laJk99YvbBIulhX+CtJo+db1Ydu747ZV4PcrqM9HyikIF
6aUAmoh1SGynnw9Gqrc4+4Br/Uexpr8He0y//YePhUmKvKv4ZOvErnFKS4PY3QZL5EYvkzQAMbDk
eXwF2e6AWMgj0VhYO/9aZh8qcWu3wYAQKUc5xRAqTsTDNyIRiYQ2S+kxaIertzjEG6ZpXTZ6F6bZ
ARP3IXCbaH5xtMH4dH/ZbtyImE/TQJO8Y56I1R4HuBhBXFuaIBq96GveLuqz0OIPkUjGnejo5kjU
FIDDSuztupSbULazyt5pEGNWh6PbuYmvxal7EAn9hfuTurHPpQY/9y5oGQnfvt7nhDG9MRZpG/Rz
pByKWi/PemR8+Q+DUImU1QS6r+sItlDtwe7isg00mdn3xTL5vdD2DtMmTn7fCYS+ki1CEXJ1n7cj
ti/1MLLhOKnPTY3tTCMwYSJYa56jotwzLL71lXQJlJFRLKan8nD/VK9wEqpa3iCYVRLOKXGgGJRz
qST92zBa1bCzJ259KJCDoNGkiAgFu+vRDKimYSGWFvq3UV+SSMWv1sK97P6Xuj2n/zfKGhsWelDT
0Fhtgy5J2iNl/vLQpLhrVXH04/5It+ZDB4EghsDMAANwPR84iP1CYbINWiUZn9NpMQ9RN4en/zAK
GSIfie23gTxHelkhROi1QY203bHVxN9agcnRfxhEiuXQDSFiX0fqSdtMSjRlXRDqMWa0Uz9dYmE9
HqQTPPPy8XFACG6wvygPut7gVl0AYML9QzNGy3s28XbUL/9hNhBgJceNt3yd1GKm19tLWHQoxbbL
4nvZrNp+W5bNnnTqzR0ArPadU0YzRO7Fn85P71k9hK6EZSuEOJIaOD4Wiw/ns9zZErIAyB5xLN68
61HywZqT0URaDrc+4xTWHfZ3DlCMhxeNHE2K6iBFBY9BX40ygo22WhsBu3zUDmmaKEejHh6/4QhG
wJNINw/572qUaExtLIssWAM4I33Sk0T9Gyac8Tla+ux55hL68/6sZDx1laRTVmI+9Pkod1FVXz2u
bjlWzuwCxl6cWh2eqrhvlK9TLIblNZxE1byWcxja58TB4PmJRnQfPRyiUzmkEoy2GSkI0OnrZZ0K
lnw2xzrI2o4SbRxF2o86x8XmADtM+Q2BoWHvBty+ImQ9jCj1ktkz64DC9FLc/oTJMSOCGQ5lqZjF
GRzDcsGdD9qyoxfFXjl4OyYpI7uTV4SC1gaNpQ4QRVNgckEk1Ck+emre2L/mizFG3xSzVYw/6yyN
dooY25v+ekz5m346fVE3jTM13z7oB1X/mFEcO9px0f8mMmLQ+9toe9DldcJVT8dduvmuvqLrLp2p
oPEYwNhSjnMLijpvonrngby1iGxVTEeolVHzWU0oGbV+VLtmCISRfS/MbvCXNP04LPrzkFZ7we2t
1ZPuWvS4oR/r63S/qrQlo6Q7BFhldi8Iiv0Fsllc3AUv6/uLtxlJ3l7saDgItLV4Yq6/k2JQ+av7
uQ/cqlaOKWqhEJKMzk8W0e4MtflO3Fu8yKClpYf7hntRiKZKbKyBg7BE9StLveGY9vXeAbsxIaJA
AODArCR6enUhd808aolejiifJI3uR33yz5yFBR7ZFo7VDy8e1XEbwAJnmUbnak+YmCw3k6uPgJDs
CpZ6DVcVRz5Pqw8N3rt7U9vcl++IetBxZCPy/ljdl8RNVtsV5hTo7sQzMAA1LA9o+9vtE+aYFm1j
0WHrSKtu/N6Q8g07gch2aQlEpRon7xDFrg12VOA1wCdWAzvPk9NIqeXQaeFwmRZrT29hk7lSIWZj
QtTjbNN3XQXbgJuWuJkKA5QvNskacRbZiZuesYIzAz1vnb9yI0we7X7SMONu5k2S0s+kztdnwY3m
hk5u6wSDCzfiQgcosi5osmvYho2K2FNe2p4Hqq7IL7N36JbRA70ebp6GMYv6yoXcPKqHPtZsX9V3
b8ftR5MWDTTh4chx9tZpi2Kgb+YZ6RLkMdTyY+v27E6n79wS71qEw3YOuTxeV286wrD0rWjGQSmQ
ZN3rSdVaKv12hBFgfWge4wrIky3c9qxbs4qLXaMfuiGhn0wR+Klr9L23YLNvEB1818+mGcgts5a3
sWMwHMXgLAEib210dqeWITqj6/MPtLlaC2tkPHUxzsUd43z/MticToYGNAI2hdozaZRxPXNTi3EI
DisNlXK3rs/paMTa2avjWD9xUsf5yLNruQcrnvPlVCud+aDYjkRMgaRj9cFdSwuzVcLY2ERRlTaa
QbpghmplnvtJi4ml4qnTvuImvddk2XxqYGca5CiXqJc+4fqm7YfCS5bFtuBIKe2TroSZ/WxVVk6b
kjfylJUJPrJT4wCNMHsdI06TTNk43V/1zSGSP0KaGEq2lkNofL3qCiiJQuSZRYEB4R2upPxlKS19
p7ewOURQAJCPJl+hxqoDy7wepejqxR1dxNGmWKteJuFkx5q6/3Gwdm0vbw4l261A57lkvdUBolNC
0qK5YWB5vSnOPWZnxSHCCXc5mAN6sP6j6ydNg4AM84q989CvZ+YYjVPMY+8Es1dHvh0htdwkSb2T
9G2CJyluR7IHspQqykYau9Y9mk2Z6wQjdbo3x231vx2ALM/1hBeiV5TqH/dntV1ENgXZMrhLFpIP
dz2rfFSMpR9cL4iFm0FDQQ7hQEM3/2wju/bojcfrRNFddusll3/tRdLqVo7rdBcGcOlLVNYV0R6V
uq1PamdauFdjUg5UUnEL/aQpsZ0jfm8uO+t7Y740n+h4Stl32by5nm9aWy79FDZNheb7U6UNwzEp
Kvc0OoPYKcW/c8evbniD6JeaNa8zbWcw0ddj2UYu2RZT9taGWtP7MQ7u9SXlwxtvmdoM7clOuHCP
uPvimdISKfRntW1b81KPQihP3Ig5uYAVdTAxJmlXnRpxKr6h8VK2ZyVNptDXy97OPrSL0Y7gNj3r
37ZrrMqvrFETEzTyYhx9u6kRoY4zzxi+tyIxGQVB9PaYDvnQH0WeVgg0CU6T6WdRC60SllcZ/pKZ
Zjg9qVnlRn7LhaL4k2Z3F0GBOjwgK2Qal8zs5zet6O3pc+jZYficDsDlPmqT0rSvWtS07bHzavQ0
5jIxjedSt6oU02uzLwDQ5WbxK/w2sZxbsw3ng0iXufhlcCDnXtpIjaJTqvfdclQt8iLfze35T/Rd
yvSgGhyIU1IUCATWKcTdk1tEs+tP7mI0n7NOHzGqb21LeUJVOBwPnLMpOrOuqnlaMuR6Pg8lrbvO
14SYvLOKoWv7a4z/u5v6OdmYgYRI0/TmW6tMDUaDqjZ+S8fWLf6Y9WEoPilJSx04qqMs/GVu8HMa
D3jFx+GLayTl8CmcdVV88YyqE2BSEi16XqZWq/0aear6AsDJIv4l8rQ/A5x1q6f753l7y/9fI0YC
M6qTaz+r0Um4YCqjfosRhT91mF75tR51p0dHgWkPW49aAJoChGbXO7uwuqLOh3x6IxEfPteFOZ7S
WN/rMm1DFLpL5FwGFFmpCbEaJTTMToyKvODtXD9iZVT90qqo757KQcFXx+xKz6KonI6/PTo7auOs
HZJa7A1jTZxDAyJpMTpK35QmneZDKibTj93GLneyhO1dT2cBuVYk6unU0eK9XsWmykx14NV6m7Ke
QzZWev5vDiH4O7sfHFGba1a98+Hkn7y+khiSGTE9Speg06+HNGIdq9HGyN6UbKn0s941YX4qoQSP
H9GFWNyHdyNpDpKQbJJ3vO7qdUkqijSuijhCgXz1KR+Fdg6LRznvhHP0+UHJyJCS//BWMUc5T9EC
2zEMMsPsLzXYyC/VsIxPKpp3J/ygwfM9ukEYkA8mFUNkJ2AVP+pmaqa4woQBtDn94qX4V+AG9aBl
nJwWdEpQGrxW79Jb19+qoARV2naSvnmTab4ZS2wfHCVydj7RdhPSDKL4D9EDJAPJz/UogNU7jBCL
7I381Phjaprle2zgymLUbnFW1LrcSR3dzQ6k3EVHnH1BMxfR4OvxyllbUG4b67dqyq0PGiH+eAzx
Q/iVblX8wkzVVy6F8Uc3a/NOpe3W0LIFwV6RmPV1BSfLo2JuR7N5K2Hjjk91mSOoiyDJgmGRMJzq
IhAt6V8mDSLdZaFTtsMC2N7N9EWRZMIRCugBdM/rqeeRvlA1sKc3Uy/FC1rXoV9QmNn5oLdGQdxe
pldykDWkNcwo4ttWPr+9wzubQkl+zHW97OmDbG8Sag5cJYSMHAHkyq8nUwIZgxE0zm9pW36IQ8U5
ZH2UYp0Dqeb+aXu3Kb6+tCS0m4yc1AV08LqasyRmY7RGKt7wnFxKkPhR/KWxxdAfnHzRy+OoT4v7
qe6iVj0Rf1jNpzmze82foKpMf0aFQv2smZYy8lNrUNyTFTrTR2uKFOsfL8YM5uE7FmU+WD22NFDg
964uPcXJI42oR7wRAMlKZK4+zVo/vLkO0cz9pdkeXvT/iC85S+xqGhHXHyEy1HFYoNW9EdGOrd/B
G34q42n8p6L9+otiT213vj/ijc/O8QPxDv9aorZX5SYjzNops9LlbcyG8QW6YnEQ1BeP7uJoO+t4
YyN7ZJGSm4/MDgia68mFbaZEZp8Vb6pQtac+WuIDhNdsZwm3QQYBBlcsyvdUQkm9rkdxEtVYFMi0
b0MzDk96atbfYUxaJ4W6oO+hZnnMh0HstFNuTQ0ItpRMR65ok7pKRfho9noGrSHi10lZHHRqpHsH
58bH4sahooVwCm/9OpCJ2nFIlbQs35KacoJHI+MCFqk8TKqRfTLFUv8xIARQ+JDGpkvYTi+zak5/
mGmUv+T4NH6ge96eogqYm20We+oWmzWgWCnFlSVmBDLeu7zrz30PLxG6cAbtbSxKigSW2/mq4ujP
9/frdhRZQgcaCoaImuX6hNCVg2AW4RgfCzC7S5JpJxfc/c5WXStVcvQooROlSj6SRKKudlFKzltl
ej8EuV4I2/dMAtcfSDwM3cdosRr1tRxIaZ9oSQsoeYvj1pdccRf3pYnKSD+EQ5r2J3yjl9mf7Wmk
fLKIYk/YbbMdpKoSzyi7nKIj6M/rrW5rNAmHth0CXdEbP00McHaI+viKnuk7W2+77JJmQIkN7D+1
4nUtFRQBCRg87oBOSnsYnbi6GGnmHR/9uPLIMoIcRIrZXE8oR2wYl+VmDGazA2Pi6fGF6mnxaLQn
GcYSlwPSmHLh+/P000ZVzazTwNKrwaLY2ks1ZsVRHYSys4U2V/n7KLBBqBPiTrnGMjdw2sDJt4xC
juMPqfXXYCxPVYPxjB1Ge4at261AEYuNQH9CNunWZTprSkk+c0Oj1u2FiW9k0EGsromodOfGr/e/
0s2xZK/cgDCFrcnqbFRhB4UTuctAKVPUxdvYPFQK74ZnU/C9P9R22zEtaamDahkw1jX1HL+8fECE
QQumPrIPmhqFx2Rp9rrEmyeDTwX2FwIxCiRc4qtXd8nyqdcXFg9Pueo4DaWgPjMoX3sD6k5rVPVZ
s5M9EtjNqVG5VWWiuE2GZ9uNO0qHWrAI0Z2NkppgnA17JbqboxBSwCEB38w7f32itKGPurgytSA2
7OIwdGXzwRiiPWOL26MAoUGcXJI2Vp1Hu5/F3IDnxNeqtw5hmjbPitLtMaxujgLPm1sIAsUGXZlZ
MRKdwmXftQ76/Sn3ctMre1CQm5sB/pakvpBRr8GIhchKeyTZCHCRWg56kbzZavgLLum/pFX9Opbh
Y1advDRsvv8/3rqMH6uphT8OXyit+z/KCKuTwYvqo1UOe2jwTddCjgROgJ43ieHGmqdDPnkwhaIF
xoQZ56i7T0lUPjkxQiBGs3xrluqPcAg/4/fwoILE+xxZTZiwlA/oasov+9ON2+Wt1acJ+wMhhPCi
D6MAY+yVTzkp46PxLJOU8CrANaQXFMCvh8p6tsWysEniwdMPGGW7fuUZVCOnfi+PubUfuXABgvOM
EJGs7kGVgnNHu1bH1tPDldArlBcbFvXl/hV467a1yawlDI5sfg1NSmZzsETb6EEbOu4JG54fIfCI
oxtle032taEanwlEEIVt+rpASmhaXK8dZI6uDodqCUoji9EvncEeiVo/5JVTXibsLN6GJZ5fh1Eb
z7XWh2fqnfVT2UcTZVBnT0lpu7yAxIkjkeMgGoOkdf1ritIQlrmYSzBbkTiUuYfY9lIaDwc2JKJg
sCRmh/7t2gSI3k8bITOqByXLeoz68Q9rbvbkCbZT4VpkPyK6QwNho4JJyzejKGOIIFJq5axFIz5o
bm/u7JRNxIF0CVgM2t2ScM7jfL1gYRgPWuzFTpA09kfhWq8jVE4/Rr6L9vPeZtlMyaLbgiw1DEkw
QUAyrgfzZuREx7SzAiS1zONUmNjeFMae5OatUaBVSogh3R2+0fUoAH/H1JtHK7Baq/FtffTOZjbs
8aNvjkLRFt4qcAQQHtejuG4LGAeeQADNPYE0rBg43Efh1/sH+cYoUptCPpLIAtAwux6lBnZhLpBE
g8ioliNG8Npp7JX5eH+UzXVBSw4uDDK9Eq+9CaFn4fXdrKQuClld/7XJ6RolRtb/jS7KsHN0bg2F
thMETT6PhGheT8hNEHRu+SFBMYylXy36eHFMmoyJl7aPdqGZFYAm6YBKTET2ez0UZdMcJamCTqOS
xUf8V9EeUdEn74plDxZ24zNheCRZofTX2XaroZKq6gulo6kZqRi+DqE2vGpuLx599eWEYA/BCyDR
oVN7PaE2pt6XGAkT8szfE2yhn43BQ3bAnR+tHkrhBpBJWMgRayJwcD1Q2aPjkkRF9GagNnRya/3v
ClG6RzMqAgreP54PKUq1Sf2HJkqoW2jUnKfyC0aK8TcFUbsv93f25sNwQKhPaeRuDh2qdbeZzs6Q
jNlSvo0qTZy2Q8TY0ZVpZ1PDKWRFrqqTJDX0HEhDKU1uyWRqSVio24MbTG0rqmOtu9GnBsu9+TDQ
9jNBbOuV88aCNPkxFtkUfU9ENbufHewu9ZcI/azp1zxRs/IkygadOJtIuD7QL9WDus3G8FdtmurF
j42eXm6lKaPl6+loG8+1pbitj+cBrBu/t7sZ72fkk8sLHq5Zdyw8IXK/ctVIOerY/cyHzCa4P4d9
3tm+pqeTearUeTLOhTf1zdnTuqm4RBg9zi/D6NrNxXPC4pygjOYIn07RrH8RRbVMv4Hbo1dsN7P7
EmWx2TyhJ+vFz5OXVf/mXCc/iMUN7bxMqRt99MrYTM5SK3/o/dlc1OQ41UBzvswzKcjnMDPj+CIm
raXcpCSi/ahProVzAwVmHG+1Mp99owu9P6pi4OwSa3sq6gWYWfhJVRZf7Rgs62GuTT3zK3SPy49E
JXN7bsx0+aLmnfN7pk15xa/N6/g4L4r5h2tSB/k/nJ3XcuRMkqVfZazv0Qst1qbnAkAqKiSTRZa4
gZWE1hpPvx84vbuVSBpzuTdt/VsVKxiBEO7Hj5+zMad8lp/0XtHafYS3r+zQxSbINkIXFTrNhl/q
8kaHjFH+arIueYT0IkkomhBFbvNWw/U3qzED82IJybabqS6HYTc2OEdtk5gO971PoouWBRpv/eMQ
Sf1XAcAa2g/PupY6Vij46m+Q1EB09HlMpz94zhmyE+Oq0jr5mJWNk+qxb5xmokVrW/Vq2Tt51s/9
TpNyLd63ujGiLJAV0yDc87rTmqnWanAsWKLoh2UMfrIRAQDDbWUmypdQy1XFoU8xLTfWkGTGo5hM
KY3rvR+egkGwUqfUm1JAQUqsKrc34kFkY3S97A5jGGKLShu6epskfSLdZIM/ReS8kxUfWxqup71a
58ls8zEEGAWNUZlOhlbB5MBbiMM/8xS0pmMFdfbTD5r8pAcYqNkaYWPjlMEQn7pJGcVP6dwp95M4
ppg4s9MkC2k1XYydKdeEwsUZtpgPbStmLQ4MYD2P2qymsduGqhB5kpoK8S4mTQ52EF70cDMLhSlv
prDtIJgsn+FzVUqNvAXrkDVHjOOh3I5FXIo76C6d7EiJEVY2tXtr3FEeiic7jNL5G3qEer+4l3Ce
bLXy1dSNkMz51ksYL7kN9I7SRn9glF1TqSTNLXG31zZ124j6b0mqMtEJlVpOoJpY8rFSxEg/SmLR
FIlNc1nzJeHcSo6uJYEMES6V2m3RqOLP96/Ci5dXB1FaVPFpVYYrugYspEEchlQoai8Awtq2Vhnt
tUiQX+oWSd/3h3rj1l0YTPBC0YzHKXsV5+E8ooVy09SeVrb6PuyHzFF6SXHfH+UidF1CoqXGRZ83
1+66kpa3lL0wwK69ijzoBkZ7TcchWQ7U8y3C57/eH+1yTpCWwDBZOeJxIr7zN7ESLF9Mh7jzrGKY
0CPTC1sMxGrz/iiXGPKC7qCxSbfhIviwZiXSRGZ0AZ/Km4QsH2xJyDENqsqA5lo/luTOTkzFDDdN
knXZL8maFu3KRPChESVD0dzlaVKM27SiWfY+MVKts3Gx9j9cuYD2QVWablKS5oW9er4WCC74FGL6
1kus3tTcbBjEW220xg8artO7RQ869QHecOrTgNXn48iNMk4lHXbIc9JEWiZhn9lQQ+NnKjjqZoQH
tQ30Lg+ubKyLEjGqo1D7FYiai4nSus8ljcLRbwdyosro/YNh/IilAe+2oKH1OMmhSoStbst1J3y4
OwpmJk3wsAqQiEYFaTXfQESsai51/SEvpXGnLmZ1KD49vb/FLmdHPAwk8JocafAzzxe1VmYlW7TS
HhTTF7a6oCq3MVVQVytNdZsm8m0aIZljNYPy4aiSSJykHL1P4hkizPOBla7iIVRa62GoWL8Arttt
gxXdlaj/4lZAhw7og1xpMd+78Fgk+6uqQResh7rz40crMeKtpJbC5zaEAIU6w/z8/nJeXqscWGB0
npOFObHu0ZRKDlnoW4PH7Svy1NexGxM/2mE3XvONfWMoEjyqS0T/3EPrsmsQsG7hKHZepk29iy5d
8oxqpnJbFkJ3pTb55lAgzLAWqRjS6n/+rYSwmqwhVDuvjoLRcDhuQDpaEHQEWGJd6dv3F3Ft48hL
AY5OcW4xiiH5UJff5y+wbyrTVpQnY/BabrTMo3VTwB5rTjUUIU2s3Zym48cOuVYbsl0ovVg9myqe
vbAby9hA/luKgj2O6FRMBimMrmExF+E9vx6kbW4jruTFbvb81zMHoW3h5feeIUiRowwxwR5ltLtI
tig5aRXtmaNwrcLwxosDIEkXEC3nAGvy8kv9tSahgsrHROHV45rqQhvHG+3osyZX1v7yUy/vGjtq
aWO8zMinFN3NJJtHT+4oCTuKUMweNqxW5HbTrAZXQoM3RvvvrhdjoRtfwIVTFs0S2Nns0SA57aOo
g8TqR9EdvUA/3t9Tl99s6ZQEZl2yZUSpVvecVWBsm03+6PFyC49oNQbaAcxcdvPMVLItcjDV5KTJ
UIfOhwem2A6KzDP+qmd7/t1SI4ByAlPVA34oXSB1wQ4lYXA70So8qarS/bAEwe8PenHtIQFOOIRK
JQ8I/7v8+V+bxZgR5S76YPLydLJOUT8Ht7mgWcj1Rf1dkyUoyr8/4BsfEnCSrJYrAp/XtXqqpHYN
6VTOgCz+fWDEaJqgCf7s+220e3+oy4PAswFOyYcE67fWdUo99yVlNrLJa0QzvJXjBBXCLLrmlPDW
CvIu0S+Mmukl1FaoSiCR0kye6ofTi6FFjRtIWroTu9h3OxSyrxDB3lhA7CPREJM5CezU1XPYznqD
jEQuelJq6Xiylh1RK2Z2cT1eM855YwEZCpmbRU99YRSebw6sePoiairRU4LB3yBpru5VJf4wIgr6
wWkDqqRmyF25mpCSpWmYI3jtaUOrHpLBmu4BQK7pPLwxFzT+wFu5iGEGrau7Q940lKdryWsM2BJJ
2o50lo6Z+/6We3VCOwN0mMyC7iIAy8VP8fB8yQYjCgTT8EWvp2aouH6pQJ4rQCsQESxG8YcwmlDa
W0jJj1MdVtYW6n8TBEAtpWDtp1qUE0f2rfFlMsZp/i4PeWpsctHoNAd70MH0ajkXU0fUoUzfJH5d
/zT8SG9viirqzWcAs1JEWyyiUqloYRhvp7AXPmgPz6NL9WKxaYZNx3KumRMt6mxpn1eSp2aR8UBu
g65/UkYLK1GSPr+/oG+crqXZkSNMXggUttocY51xicSi5KWFSN+2pEGatemtU44AxXWzqdNY1q+E
gpdbhTeRwjIQ0uJBt66Smi3yZeOY4xsjJPJONiN4TLPaXNkqy29+vlNAs2mjZhmXdl15NbNElvo8
QaTBs/Si/5FqTb9l4yqnfAYMmsZa/6zi632QJlG9QmW9vEHIjyCSkmijQ8E9cr5HO1+BMhSyRxHR
KO/SepJeugTC7jCB/L3/+d5YSoaiDgyQSvvTms7Ig9MKTcFQvpIO9wpb5SaSO+Pw/iiXTzYRwcKb
JOAkuVzrVhktmtXYwCseaGnt5tqgbbMxN+9HuQ6ekkhPf1l4x2/fH/Ryaihyo6oGh5XOT1oZzlcR
peW0LnJZ8ajCWI5eJ9GLaYXahwPqhQnFV0ISnjL62iFtKmN1KrCO8jB1jO5w5uWom4N+r1fGNe7v
5bYAdoF0yiVJUM3/P59QNhpWKVAE9Swx/FHPVnsQu3LaDmFzrZ73xi2JGh0NINSnkCvkwjwfKtRB
ZdVK0TzY64mApzENfvEmiRF+Okgqfo9upA4l3UeYKkk3ejjPjVvpVeGJVmXWGzkay+lzFI0WSqW9
ulS4RlWM94HRR8dqSoLJnWqh+oXncxA9GvBEgr2MxEa20XMxCmlRMjF8lrossmw4K5VP+1PaTNdC
nWXBzk84B5w+PDTi2AOATeezRJ899wezULy6if4UbaU4htodSp8GIDlqvk99eJiSGk8z4UoI+8bW
XEj5pLKEJAsh7HxgPW3mAahY9hSr0O9mVRC+p1otXTkArzy81fyotPMIoMnCOGu4rkeRpZ7NWvNo
iTIdQHPtITX1zg3itn2UjKbxRFR8d5PWFc44DeUR24HILfT2mk/c5c5dbIt50wkqKUdKy/3wVxBL
EtdFyBCYnoHthA1aKTj1WBVA3nOy+eipXzr/lsPIA7iobZ0P1epFkPnU0jxVMKONgrkFpQTqCe+P
8saEoBSTMwJgYdix5t5Oc1KWgplqhEQAx5kWBbtennHEDtk77w91+QwZSxWfwHXB5S7q0Yi7JVZX
NponBYbgTkHXPutS0jtBbYICSmZIR+AoTbE7Kml5pZ3jcp8yNpU8Lm52K7Ds+WIOqVhGoszYcRRZ
7oyDBMmOHLnvz/DNxcTPgMZb6nZoVZ+PYvQpjjVNr3nRXHa7ANPeu5BEbIsZ/bVc4PLEMyFjIYIv
Vg0wx86HqmphxFJV1LwJSibaobwRJyvKms8h29ZNFCX7ldZx98UHaQvsINCtawqmb012Mehl11Ab
vXgv1EgNe/aO5pV0OjyNQtjfo7UYfNYz7Rpi9sb558lFrI8NChP7wqukqFWkKnxZ9xD06Y29P/eC
YSeVbtEdacSx4RRWOLwUTVRnBK9j2u9Eq4mqe72WcJyqIGTlVzK+t9afgJlXjAx+AYfO119NJgMF
0Fr31KCZwNnTjFrl9Klsqo1a6Jrd+NKPxgq2UpF+WOgXrjxtUNBGJGAomPnnQ89YngyLQ41H6Gw6
fST6MNKDehfVbXdllm9940V3hTeU5acL4HyohsIJIGVoeH0+yjacJkxTWh2NksRXT++fnUuaFtNC
uIYNRQQC2rMaqx3wZK+CwWA/tb3g0hk3/I7TCpXGTMjmx0Fqpsk25i71piGJRpcuWz/ZtkXbnZo4
08edksjhNaRkGfT84VlSegIvUAQgxDWPqs+DtqmK0PQGsVYfij7r70fYZJ/en/sbo5DjIOCIHupi
EbX6onoUlPSQdJZnDN0I5yRvim+9pk9XLuA3vubSx0AjFFk2H2tFO9KL0OhmITN5UbIE2tE0nQZN
GrZSqKtXZrQEHKt14xpclowYGSHl1TtpxOpsdL1oeqnZ9s+9Fvq30OuoeRqpaIuq3718eAURsoEO
TPsIlAx1dfPmQlHJYFqmpxt+apdtSqOe2V4zRH9rAV+LeUDpy7u8WsCub5TAMhPLS7K82/hm1zlS
YWQI8orX7K3e2BKvHWuQghZpsbXmqqYFRmBUqeU1YzW5Q1uWDop312QG3hplcVuAx8eqoYV1fr7D
uh7HDvTH01q8T1rE9dwYmGf/4Y9DvQO564UjSx1idVeOUphTuUyCI6+itsuLobNFxb/W3PLGXCBT
sQvYb9wf69BMR08YmQ0kocpBSZ0uMpJDwg15DRO7iGI4p68iv5SNCc7WBqlmPEhGhqXuUc3MbnYn
Lq35WUqaHFysHQUTKym8z1z6tUvJqRpZpLdXb2F2p6OpNo+omMvjCdNMGAsAA3XqEJzjvr3ITAix
rXHNfY1ERFfsCg9by8XuyeL/J10u7FMfsOreNIcCFoRo5NRVIk3LnmuETI4td0uE4a7eirbVDchw
oa4wpT8KHDvr+8JAUsGWgiA9zWOk4RUk9G0Z29ShfJyXKgRmbsvah0ijBEKEwgJ+npadyFr8c0jw
Fz1FsdYW+1ouZG2jomw03I5oWhm2KIEUfx1qMZrRrJIm/VZQI8nwIistqkOEkYJPG8qAslQuTxal
u7mZJxs3jL60BSRKk9oN4AuqP6QWL57fH9x4hEY0HFIipYhIJ8QqLeqVGiY2+Zkny1m7bRuaLbIA
1vQHRzEgML/C+FytlypePYEGmiST6XWEGa6uZIHbZojVvz/KxY26jEL7EH14Sxi0DvgaQZBkGq9M
zyy6+KhjimRnfaDepso4bvwhbb68P97FcVqU/TXqvMA3LOL6sbDUyir4U8mLu6jYVjLCuGGtah+e
1dLVSCgLugGArq8uII3WEBF5C9mrA6N2CyMut/S9CbdaOQoHTa6uaTVcriKZ6qIJAQdb4mlfTvff
+VssCp1eN4qHy5N6xGXPCu0QRvhL4CtCYIsdttHvr+Myg7OXENANavSinbDQfdcQ2NRYbZkoPYFi
nWWGqxll9VsdprDc6TmX/K7ShFHbYu0w6lcAnVdRwdXQNP/Am4U9vQD4q0cRot/ifGdZXtaM3fRQ
jlb6MzHy5EttDEmwNRK5+4apEfXCNBmDER1JCw2XzvK732WbNcLBSjGoshU9FSyXPWlC6VPgezyH
utnIO9LSenajSDVo1azGtvyqGFmAXF0XT5pTJnUXbQowpdrtIq1onyxf1//4cm98poVV6e1oQgfR
FiEJfu8bCsTb9xf+9TVeTR+6InU1ukJI+tZ6y5IgTZ2O9IiHbkBpV1T1vNgaNNWOJ0v7ofTTS272
7oR6/8+66Juvaq2X116L9cdfYEIiR1Al6OTEj+fbrQ7hWiHvYHlCnES7oa2lmuq0HCTO1CbJFbD1
4mUyibdABxcR+qXfevW5/UFp86ZuLM8KYBkOpGY2PbLf9DFT7VyodnkuPwYmT83763xxUZjAIXCB
wENJ7vWLOdZGJmpJFB+HqOi+DEKR2qgZyy/vj3IRei2j0DMhQT3iIl/Du1o1Y+uV5PGx6YVkZ2SS
eJePc7IF4rqWX13cESTuDARUAGQAnLa+I6yhyZBZA3hJLdwk9PHrmASG49OS33Z9eOV+uJwYXa4L
uMULIiO6sBotCPOxCMoyONZDXzogCFSa01J5kLLuw5aEwB/wswHImRSokny+G7NxRCUPD4tjPBYU
eao62/YpojHvf6nL/cAsEFEEnACNJGs8H0UArCvkvOKNqv3UIe4ID0UcWLv3R3lj2ZaMiceDOjZw
9Qp4rEKjMJIhTFi2RAncsrDKb+ZMO68dN3kouu+PdnGJUzThDWRGBhrBVDTO56T50aBnA++uqAWz
rWUoq1mV8LMu+1sh7osdNMxruotvTJA3Cqo2sjTL27gasuOu0OekTY7Q3MuDr7WUvqZWSDldrd9/
fX9+b3wza6me8BAvnYiv5PG/nsXQGANVDEpEo4omuLcQp/4Uq1mx+fgoFF9l3t9FxWW9imAkodAK
RnacpRmaXCYIG9Q5iivf6q25LOVXdCs5VmDS598qDGIpR7ggO8qd6W/pT9G/B6EWf/voXNCGUaFJ
LULkQMGrUQSrTIJY81mxUoVLjCCeHfTVNSPMyyudUTQ+Cs1iyFmuT+xsiLNcNHl+LFJl3mV0dW2s
KZm3CE61B1WQR7tCP/y2rTL9Gg3mcssrix4BFxIZydLQcb6M/iCVkI7D7FhIRj+c5DrT4wd6Y+Tx
WJNK5p8muex+6KWvxR8Wen91ZFBQUaFqCMK1/Gp/7camTBspHprimIb6YDpFaWFEh8nux48Y1XOK
QgQtfEEEjM7HSaPJN2YzKI5+j14LFPvM0TLEz6xUNz58KS6SC7xfvFzotq6jQCXOCmjbbXHMy7nb
go7oxyJuiysR3yVOuig70CKF1A1xBTyb8xlFTax0gpAWxz5Ohr2eqMk2NAR/Ry4WbeSh1N0sg5cK
Pm46I8ZTm94c1IecO+/K9Xz5htK1z1Gnrr1UMNa7Z0KfFZzSKI4lVju7ocp1OxvCfKMIte9KCXW0
Dx9HtLv4hKDRtGqv8f0sULWxrOPyWNV94UI+fMzxvvj/mBQ5Le/1oghyUYfN5VRNzawrj3TEBM6s
WLGTWz4tpbJfbrJZbPbvT+qNI0iXILxi8gc4jutkhZxirqfaKI+cFMXhdVI2EdXtrZVCcjRnkAV4
qsH39we9vD6RjyD8IUeCfAGId76FuLZ9RBYXcSJfthwfMUzNkQktzStf7I0dArIFgk0TFw5Na7qF
BG141CaxOhZtLv6J9Lw4ZYmevzQY/G3kMvowNZVOMVqceEohNKGbtwpLTLkeNGUwyyN0deVmkdTe
psNouqJ+DYu8KA0wEtcKcCS3FwHrKg6v6wreZ8DMQGGUTROkVe+QhtCdVMkJOiZRmonP+kTjttWH
7YFdW3x5/xu+sXEAk2nygorGBbqG9ZpOrvp5jpsjV1yhbLiua3mjSEOX3ViFVFYHpA2EU16IWnEl
n39tXz5LuhbqDAVS3o4lAlwrqIdhFMMJ6rRjWuGjYfA+aSUiqogflMEN+p9VdLBKiFF3IQLn9Z/S
GGdjJw5Z3DzlxkzbmZ0U+qz/kfSmqG5xaLemXTvKVbP09Ij54f2FWm9CWgPYCnyjhV+x5E7nm70b
aD3oZyk99kbeuP2c3ASCf8zV4DO144/iRMtgEHAAcZY07UJnVZaKTjLmOD+GRSPh+Jr2eLCKH81e
GAXpZi6phcpEqrSaUpOWcpvlbX3EvVB3NE2wdmy1Z80qCwemRHvlyVlv9mU4GHsk2CQW1OiWFf7r
rS5VmJumOTXHqBSMXavyxKRWL23oqOqdwRzTXTMN5qau9cCRpyq8cousbyuGp5+NGInoiGd8LXrT
95WUzE3ZHsPe94FbaXiofbHfvr9NLkfhHL8qPXArciWv7g69Qf5XmYPuiEqNeV/RLJbtx6wargXI
r2WRv0+PTKs7BhF4XiwlVX0dJuhNKuRW1w1HcBtcdGQlHs1dY83iDXqzc75NzTn+qmpCJT2GNYIT
s0v7EvKxMANatJJMsWsqoAWZFt+0DKJPca+I846+tnh0zH5AYmbqUZuhxdKKY7tLdHPeBX6m/0gM
MfsU+YAGdlaHMU7LZmB9mdCCpc1HFJ4VvdHjD8ZETBbUgLQXwtbiO7iqpigJrX5jlY/HwhK+yb0a
7sIi1q+c8It2pWUUk1sQCQGG4pifb1ClCmQzi8oJyLSXpE09aq1qV5DeJncWclSfrHEErhLG1kKt
NxiD/JgqnP5drAVms8XnOkaQpQbls0e0bQSXQpMyfDAzWrwX2MkcWwq7gCirZK+szAE0bi6PvWUS
a2eS8SBkHYX71338P36O/zP4XZAEQLbPm//6T/77Z1FOdD6E7eo//+s+As1qij/tfy4/9n/+2vkP
/ZdX/s6f2vr37/b+e7n+m2c/yL//7/Hd7+33s//Y5G3UTo/d73o6/W66tH0dhN90+Zv/r3/4H79f
/5VPU/n7X//4WXRcXfxrAV2z//j3Hx1+/esfcEr+OtLLv//vP3z4nvFz99/rJvyepv9xaNLv+a/m
4kd/f29a/hVD+if8OigNnL3Fr5vLc/j9+ie6+M+FtcIFTncdgSaPel7QeMgPqf/EzJq6KncgV+Fr
w0BTdMsfqf9cvighHLp9vMKICvzjfy/B2cf6vx/vP3KUmYsob5t//WP1WJFt0r0P0kE0yFhce+c7
eZCyNBvEKDvVo1g7UiXZs2g+9YOu2Nhlm1eC3eVO++sqeh0N9GtR4dcW/vzq3OhxMIypUGYnfOuS
bfYoz4E3KDGtLe19oYSRTSQe7f/6KP+e8d8zfGNMasZwg1hiIKQ14TyL/VDusjE59ZPhjZFV7Md2
3JVNtBH7wthFcnIbWddI4W8s6ysiBpJEVHixrL3eW10hpelJnrV537fmoR2tz61g0mamXxOLxIN7
va5o+BBaE2Mv60rTzPlXRK4rN+NU1E8UXfstvYlK5JrJL3G0pTFAGvNXBHskz790wZMUU3x5MFtP
yfcaZte+Iwau3Dqz9N2a7YXzH/4yg19m8TxWKIMfxf7Q9n8U9WDGGyTT23Cbxp/UxtPD2xTWnLaJ
escInTrbmc3XGcfhPCjtsXbkT119aEJXvYsfi3AzKb+m4pPaP4U5umvebHzF8GEud6a587WTYqAd
8CiqJ1OL7UYKCGplwObHVhR2iFh0xj7ajfJeCPBYoeqnnEz/oOyMGwXMLMxsNAasl/m7HrqZ1jpj
ehN9VT8nP+TSSYTjrP1Mhew+0ksH6npVHAcIoWr22xS/TuaTZn6vwBqmvrPz8lGufsANcZsC23r5
d+9/g3eLjb0ddNtGOfRFjnJgigLUF39+9HMXRQFxoL7a9cyY6376YsSpLSmfhei2Hm90fbbTubQt
6VYs6eO0m2MeQY+HF+oUQeAE1pa9gIBVndyqvmsMXzvB0dUdogVRcaAA8v5BWNcuQHogOaLYgCDm
a91v9TbiqF4H2WDppyHKKkfXfRUd8cl3oWgvEY6vbs0mUu7yoQIVFKpPRate495fnIsl7eQaoJhO
9eQi6JmMlhLFpKun1vzeTm3otEODFXY5WLZMKHglkHtrNFDORTiXgi0p/Pmx0ARUKQvg21PaWc9+
WIa2oXdwHvr4bqzD9spoFxcNeO6rKh64Kk20azsJfzB6oVPG9NOIALlNFOKqrfFslP6hHbJb3Yqe
pzq/Fu+8MhDOrlRGBY8kNyJEp1C8euUnP8COIDGST/WkfW2NfZjRSGG1vmhHZlJtpLiZ7TrUR3qn
hz3VdfZyGX6Ksv5RH3LTbjpTOWRtUmzIrEgd4tP7m+4VlDn7/SgN4LSF1DsPIbZQy6r9FctHsgYv
SA6sp7y8N7odX9tQnNbca7JrKQ6VQFXcT8le2o4HcdiUPvILdlhuhN8Jm9CieGr3lJye2n0sOPE2
u69vpZvqoN0YRKB2R/24cqx7vWOODn+xrm1+ThrcimYLh2Z1JbWRGtuKdkyAJtrCL+GuuSn2Wmnr
D82P4Cm8kW/rb+lNsA139AhtZDgFgi0bthS7/kn7+v5qvF7El6tBhZsSHiSc9QMYlKTXU5VYT+bz
MDnKz6ByYjo7OQK1jTak/8e4LZ7T1paP6S0LgZ6nL7olkh6WjalL/YJstlA51VN5P9zGv4sfzMMo
7f7arnqVlX7v91zAgL++Gh4UwzD3ofUUH8o7dbJBTMNDvS1ui72wz7lG/0is7ZfkYd76j/0Xycvv
pptuY9g+SvTyDvzKvw8P1p60QD4pB2Ux5tpGxd7qNkXqCpWbhi6aJHNyF6uOOT63oZsr9lDZY2tr
jcML1pt2sgkH29gbt/5hOEqP4wmKe2vYZcZfdEfNjkK36napbiuzp463s7Zt/HurOE40rBdf2/aU
V45S2+qX9MG3i626x4HksbwvPJqUiqf6Pt4J2/e/72s5dL1u1GQhG9JytlBYz9ctgQ6VYShgPkUv
4o3kSYfZi++ah+zBsrW98Fl9aezssavYrXaS2MFoawi9NA5aXQKOna0zfMvGTZo7ZuE046EejnWN
WC4sLUR8HH4urXeduTGi7aztwgr3AtccnKhzp3hnoiZZ2h1euepGCp3mLr7VEjf/xruDGJ4Q3lQl
h26bfquehJvuYH6Ov+mfpfv+Aan7Iw+PgizuIyldhpsIl8dTJ9qa+mT1h1BzOQ9VsVdUVygwX8HK
zbX6DR4bYmtnoR1f4VW/+ppfruIiMspaLu3Y56s4xcQ4Ga/Zk3/v30cv3Y1yCJ99p3TTuyp0xHEj
iHZRbMPGgTZqZXZ2rx+6bXqb30a7yrUei8O4kbfqFnti+fPU2un9NasRkjx+h79/R3Bo/NKAxSkI
WbTZru7dUi2Q8fSr6TE1d1G2K6Sb2LKxMNM5j0Eqc//fJqVvN9YmCw5BcFNGh9R41PvHOD+I1g1c
p6b8qlrPZnvT0KEf3GuTIyru5O/jyKl+luY26G3A/PbP5IW+S5eJ8pi3di3asmSrv5LKtr5DS/sj
65uueA6mL2btSeOGP1dqJ53sOETH0TG7jWY4w4B40rYu3Eh+mgu3qdxpuCniBzpK6tT1o10abmkk
b42c2CZ08CizLYWWtZtefKYqjj3Nw5zcl9UujJdLlugvig17zh9aNXI6w3Ll/FlX0Dt2OZg9RA9z
W7U7Q9zEJ7Ruuh8gU4r+lHS3sbwtksde2OnTj4lYUc/hd8EO0XO7MpRNQr93jQ5fqjJFfhm1AOSr
iQRjx89sgTsSg3q2aB4mUDxoh8U5RHN1fCJx3LJr4y4bT0Z47Lt73Mq3vfkSGZ/oxbSzmNW6pn61
Di4gBerQDjnqFL5JoVZH3c/kBvXMUDzh6YMU1RgffH1SNpUvN85cGVdejovRXh3jkAUhG4SrtQ4u
xCxW9SJCKCwwzV9NTeimJElsiwiI8VzKV1gfa4AD9JxUFVbY0v+DY/paZKaNRL0BCw6eYj2r7E6q
4OTk+U/qykucf4Ntk+hExiHve+UuQDMJjNVV56DGuMm4qQvlmjbvG7/QUpUnUSW0As5al9WEIVYj
ERWIE6Znn+sh1LYEjnZo6HeB0lG+Dvxdq/CoChniFwKyjsajphcZ2Yj4aEy08bx/0a9jPSI8whpU
Uoi6qN5c2PjJ5hggJzKfUI7fqcgF4qXQIrSFlNgsCe6cFb69lGD+G2s5g1r+zmWXS+Xs0tEWWUTC
B1BwSDHrAvEYKa0BVU88dVHZbMSkEZ1eCho0wNh5H53hAqMRpdARwMIbq+0tBKkaBgiPnVqEg+3C
37SjgW7VHIZklt8UJdbdRFKvvJ8E5xczRP+HeiY1Bu59cKvzq3+s5VKpy1I+JQmdgk4WH0L1l5Uq
TlJga42S8b6zHozgO3JgttJbdjxzKYgPpnivWYldFl+16pPanvzyJReP43ibj09T+TI1P6qWXTI+
hend0P6I9Fu1vSNaTvJb2urNaZ9X99O8B6mU1A1WYyRxuNuqmfMFel2b9U58MKp9IhdcfmR4pjeD
6837OrbH8tGIOPXHvLvX9H0mfhUrLnBVeKjmvTrdJ8KfgpwDx2ynkSMb7RmDp1f9ogenzjoZxUtl
kAntDX4R0xOCraz8TIsXbdoU40MTuIO+543rjcdUPFjabQ0JOP9jGTHxwJ1u4avBpDNXoF8/6u0e
74LJnoWNJXw242d5fpDDExm2obs+c4pYReFGVn/jxqr136UC8drHqPqUkt7Sgx1Lu3AosYM5xKyV
wENbu4ZwF7WdW2ag7abvKto9Cqndz7AQ8DL7LkmsqfYNWVMEzuxS36WSEzZo0VEoJdnZ1wtf+FBS
elMP5M+68anvPoX81SjRnVp5wgZ9NF86ayspG1nZg1FEPonzclc35UaJb4dr/agXrzZh2VIzp8cd
dJhr7nx7VVE+BOgqq6cwClISdoS+y9Js7RzbMHvShNqJpPJanf4imgaDRQUbxiQXKcOuY4VwDpYW
DFE5zfqvvAcMn5Hn3YhVYJvFbVL9aYQHSjbqyGMaPCrtTYCuV76T/Hu1emmzLRdKM34VzG1q3Gfj
PdpXkYwQoPZokgpoj5P0DcNnVbVL8ASCxvpmSDcB0I5+M0FtU2NXiVnZ6aYqtr3l4lxi3OV29r/Y
O6/eOK42z38VY663hMrhcip1YjN0kxSpmwKpUDnn+vT7K9nvvGLTK64vBtgFxiAsW6LYFc55zhP+
QXkgq1tumXDo1p019J4Y2aPiaqE/KL4MwFpwWnOPCqtdiftC3E/t97DwVc3rMq/8FugbkWcn7q27
IT1eL4rdjDdR8lTOmq1ljV3HcJd6yJt3lVHaRvNoKPtwcOLmJlN8Y7KL+APWO7Sed6EDXAmAPsjv
iBQzuX/7bs0WvbC5UORTrOwRfCZbGK6yHeIxXuaMPwYEJI/LYDdPqgF31glmCGygNnV7CO7EZT+V
tY3on+JMxrGKrjL1df2fENX+OH8MwHgPblbYS+XKCoIIDrqEwnm+Lpd9Yhyj4nhT0mtLHbEvyJrV
ncrZrMzf8cxEhvqpN3kEJb9cldMulyofoKqVfbHilzk5WvR8mInjwBSfIwAV01Z4rW6l9gifUQoP
4eAW+mMwPwz94JghKn3zS6jeKdVAoXTEI1LQbyrFVsgDRCl38pGA0NzM84vZX1mlSMF0EmK4Ef3V
4Ja1E3QnUaBnVzqIJxWmzNTCDTWboU+jbyLFzsP7Viu9oH+V4hHeRmprzT1S8usjm6kH+3Qrcgw0
R5niOqGGj7EDdep0snXDnR+lq14+1spGHm1dvFbjU/MyoidyO0IuWHrbFI6ZrtphfaMF10EyujGS
js03hdgWHeV+2sYdupGjdlU0t632KIXBNg0px6ubuvNeNJS2tf61nLQrNBt2KAXZ5lTb1YRSmZsb
30U9smtQue0SQZHbFA06SbVvdF8BIxt5QFz3cbpaS6EA2vKCxGVDzExnW1Dv82ofzLsJM5aevl7f
34YKzFX9tcq+acq9bOMxKUwbLd2AP26ybbKqsnMWkOb7pWk/8DI3xZdH+VWo/AhQVeCLopuchIde
dKVvIZbUFC+1z4zHKh0rZWJ0TKMN58Fw111PCyWwDz2NabGTZBt41YkfGJtSjO0y9+p0P2du9dBh
dulQwGX24k0MjipbCXeiC7JzMyJShey3F7bHuPciw9e3ltt6xIfoOUWd40t4sPzyOn0RbuvIziV7
OE1evxu3Pd3hm55eqr4z6Lucoi9hYU+CLW7rc5xwdbPKWebEu+qQfFZtMXDmu0Z11c8fWaP9HKq+
TW3Q8FnhPSvCiAr6ok9UksvnKcqnp6QBqzHElWhPYBwoECMbY1VkmSTLS8RCZoPS1wqz3oVLcEAo
VLUR8b6GE/vQCsZVK6YfTKMvBrWo8UF+R5VuxV6sYPs17vzSC7GAtMZC0E+nJMp6J9Tk0k2L4SO1
n3cZJbeO7D9sM/xSYdNdnExKFwe1mcziKUFLza60/lGMxFvc4Cjyl5dOXG7HxPogZsIevoyZ9Cpp
Wq5WNTx5Zghv741RvyAnySydcsa9iyMabi5uaUTFC5HArwuX/vekgO3aFvJ1Imwi1unymBFj6cJX
O/O7FLuvhJ+qW1sWPf7Z0ilM4MsLz0ZdO9NwHWvEjMMcfe/122X8LuVPRnsQs9ehvwXOWyaPxfBj
MX1ToYvlSA0GQXYt2Ewa0sRFNYacU6ILbxu1zxpIIr+YHWx6IR6XZFLJPm52heFOoyv3ThY77JgR
csFsM3mIsr1JW9nXHHUrH2hobElE7lqPYtKhX+jSutpI/uzU3uC3Xnht3gVfyh/BQ/qjeio9zS0P
zFH4PqZGfu3p3vCcfs5fpef6IO3kL/OdwK/a7YiIt8iQnDEKpmsuX0W4XSQ/XU6DsJ2LnWJcTeNd
sTGVbZW/DunXOUfZ4wCeQBiOYnLTjTuhLWzk2+y42g7aOamvxPIpd4v6ig2+yH5c76X0YNHECXdZ
vC0U30o302RzYOPrBiSCfw8n8b5+Ro81f55pc5doNdgM8wSVEGijI2w8x6+/LxAodN8vHsNcB+1r
B+R9NTJ3KGSYWb+cIslV6u2kb5PkSlV9afIDyyOp5PdV3ZXjHSM4W6wcFrb6xcJeXvWG6r4wXvvy
ml68uRw7EmskZqXNENtV5EWLr2EzS/mWYDbrtKfsWXiqcqe8bh2SazoEma2fu8AbJTfJPfkmOM9P
mCans1+WtnanPg2P0o/oVDzmrIa78KrackH7+hj5KT/A+pKN7gRr4iq46X3D4xp3xWP1oj0OGwwA
ClvQnPRMuP+hNbbBgkPiQ3djye0rO+YCt9GNsc0qW3wB4GNs9V2Fp4V0D3nar/bRl6J0MtXOvHbX
/aATyMEp2e2zdky5tKNy1DzLEbx8k250t/XDK93mMHFEHxhuagsvCQ0aNlTiKNB1bfEcXAX34ki/
g66P+E3ehZuEHg9ewoldH7EZv1a2w1b/1hKtvdKXX+XPyQFannYHQkq9r0ebHbcw3PKSxU1Tb5z3
Gj1UyVuKrcjMavhWGXfzsJuVc1QtG226siI/aR3+DMreeigUtnESn4vP6VF/7kfsmezwmD/Utc2X
UXl8Ab/Uha1e+sj5Sp3d6k6UOghYjHzcuLVWdeuDORzLUaRb99TOe8A7BvH9ddgaGzN3uoWuvTdG
m1hxh7u0c6SH8Zv2fTjKHVMMu+EnmXbOjDLFF5lts210JwudAGuNdNNqG7m7TrOjaPqG6vLNZeoU
uNZ+j6Co4ISQOFPimrMr9n6g7QPLbZIDEt0afqzKTpJ8s9xH411KizXc6v0PNSafOiuMiIdtXG9a
9YhOv9LejJQmidd1Lr/ZG7ZZbcrS7UZCnb2wXHDcQP7BRrx2thjfMYn8oPZ/3wLBaGSd9AASVUlx
LwF4qtbk4Cjz5ZT3BgK3Izs8iKfMTgfmHeBi9116kporXe5vi9IztVx2Bf5xYNLQ4lXSD7q07zpS
XA7HBg4NK4OQgdfbo6NRmgnSbSSdpCersGZP1KATVyVjjcn84Jxi1Pcu1AAXJjOwVmcDWgMX3Qgx
CxTEt6vlNLn5tt7319PV+Ch7iW954y1bI67RS3fyaN9P91XqgEyUaBE/yLfq/ZzY5i1d8mS4hfaf
0DEXqEeohH3kc9rCkeONGdnm1+VhFm1He8lRbdZsvXMyw87QtDf9lrV9Kxte3t1krTMOnpGvB1Sf
eFPpNpRl+LffJj/WjX4zP/fDVknuQ/V6HjwUZcXb+bY6yM/NNtzlV5237MNNvLFO6UbwusN8q7rp
ht7qZ77vhvD+WLyMV9W17I/EJeVaVew6uTZYkoHbJp62IMG8n+NNlx6XDqvPY65yHa56OyUOHV+1
XsNhoDD+8gTjTuLIkRzV4N04463wsMbGo3jL5YdfULEPH8Rb5mvik/JDIEZmB/rERmgHz8viMoeh
ICLG6LfKSXd1t3QkW/OXK/JbX7U5b13ZX36AEhMtW3goXsEto9vO9aYPI/vOtOvvPOg11GyXvf4U
ndrSju/Le0ohYV/dZTUbdCjWU9P6Zt2OgqNKKKbb/H77OhC0GCWlFBh2/6P0imN9Ez/RNtmb1/3e
2uqn5HvI+Tzum6vsXvs67+Vj+gqgn7Br3NIU5ldh2icPisJY2VV7Smi7kw6asm7VRb/Khrs2OJjt
9Wi5gp+W+2zYzhP6VHd9dxurx1D148bvdVdQ3EryY5OgQ3hwM2FjtRtLcYV+u8QbhPABxdHFUCtH
/0LDWm8J3G7eOlrCarHTz1Zhr8gCwda9ubut+qMsb+fel+eTrB7T1sHXuOW+iyuhP2YdOhjA6LSj
FT8CbA1a2/igr/s3e5ZJBSCklRUGZvlisGL26L0GU7ecFtiLNwKe7YchlyY7GCbVqztt/scxAkFn
ePMQWlbl7MvhdFLqczKOQnpCAll3utgkYjb1vhTTb7MpfGQy9dNv7E0NQXOHnAMZJeCbq3TU25Bk
JZWC6L+ZnpI2qFxcJF81GVd6BYMNAIxfRYmAOVMlRV0J5QXERTQVTlYUHKmoczldDveF00q3ZmED
Rg+bHqvvfCtsv/4+dbp8DTx5ukFrdx0BNsC7F03OeurFpEvy+FQtVslop2eZ6nrnUuw4yyj3u99/
3E9M/6/PZf088OPMJFcYBBTEt88lrax8qdosPpnxMh6yer6aksD00zZqodouX2udimpOlNibzYVB
S2QaPq3hwinVrDkMDTUj99PYQqIGWzQRetp6lXGFEdAHZ9xPxuWbK4V2B90dzBvsd2qTiyfT5kIN
e19ZzvKXns+T7Gyws3vhRt1o52Bj7nOvvGNeGp3Dffld+UyoZygaf8lSR8jp19pN7OvJrVr60FNp
12QAIPrrnIZL7Auxn6YuKYkWuDKtHynm/D/36rU6bK1TnhxC6VAEjobfFMTezEkaGw16BRo1ejiL
p5kDpO4dIvt9QxLhM/q0RvJrt86PhUzz9k4ITiPpfuLFtUdPgERkPvCfimDHr6U339U5Qy4biQKi
BJ2MQaFF4sSkS+RynEefO6IfGCvDiRMnStyGJBDG8/jBI/4Jerl8xODEGev8pOGrFzEg1SWD9msm
npequQI5mLqKMWlOFnFQVsIk2+zalwGbcLtKya5y8UaVgh8JBic7hiK3v1+alz07HblgxNhXVx/I
e9AE365MSuFIZ8sWZxmlPKY42Y2qjsMmiL8i+k/W+jAP5TYZJ+sDLNRlH/jn50KyIzhhNwBN9u3n
FgqWFnobF+fBEvxOAtRVTclixzq25HIs08zS2w8GKu82Pbe6qtZQMDHh+Ikt/bWNIKhS10pKnZ+T
Mhm8xjjMih5Q5JHNJ3nq//65/s2HrRsJVQL0AdCVuegmQLzX4krTeK5J/RRHBQm2Yn4vpf5hzuKP
MtPL5IwfTxMBaAPp4HqsXGSCSq2INLfD8RwsKS23oiXXlhnZ/P6Wfh4Wbxcumhv00RkNrdSAS2h3
ArC7lWp9OKOMSTOrXOzpPlrVRmxxYfuT9DkmRW+8NbNbDRVj0UP7TQPQWjz08a4sDkl0EqybajpU
mpcEm9LSHC3zM82TcyDvXj+5uD0rzX3Vuhn6iu1mElxL3bap28W+Fhw6CSX9XWEdQtWbVa9Ztlbg
WRojalf6QTnJ1BrdXzJH3Lbi+/xeejQmpG49JXaqa3Iv/jx7TAdbLO068qTaQddAHhy83EtGhtk1
rJouhgNwnRjIVq5FPK4/puAgtNjUPi7WKDskhy7fisEmHTfDsdh85FN22YXiVa54ObTfCA8mSL23
+0IVhRznF7E/i+mCSe1ww4zPXix5coaueeq18gaO9EcRaY04b18sGjvMmVlG62K9FOQtjAiZYJys
z3B8E8rAycX/OfKAtoPtGlrVhQNDS2iYtoXQhV5dVh+Nl9/f9krJV4BoQxlQjZ/H0i8tPjFc8H7S
puKcCepjFuex06hR4CR1UXtdIstuUv7A/iP74M7f71JCMHjM1eMD8PWl0Ufbo58ZD1VznpEP2Xfm
RgCLp0Wak0uhsPn99nmH/qSnSA6wmg1gGb3qarx9tUIn9sHYlHzYaJ5rXOVRF0oYCfyIxttSKFDO
wUHYWSxGSFlVfpAI/s2ngzxdSb+gACldzYsmasl5HxVYXJ2FQrSYWSwuMmhHpddqV4vj43w11knC
EDB8ZDL39Ptbf/+Yka7AAx7RDggRhN63dy6rcRUOZtGc27w9oJ60clos4kWv25PVfhin3q1mPo22
GDznFdV/2ci2EHUD4qe1Z6AV3ZZG1tjtJmEJ7V7WH5VVTU4uqpkBc2p+sJzeYUGBgHOXvGIauaBS
FPntjUbcjSFUTMByVOPltBHvI/DQRX/uO+FQNIgUDTIj6akzBNviQHBAiJqeGu90KwSCWWWi3y2i
b4yqfm6Zs//+NbxLz7k8yIsKpz2DfQRXLw77pMoEwLiheJprLLHCaf4RDXXr62XV2nLKdJ9kwAC6
zijTSicic0cRXUefu1hm2KXmqt+ZfenlOulepZxgkfZek4N4q5IPLvXdigGuCncIyjIbk0z94koH
RKz1qdCrs1WB315aJiZWVUswV9OveIR85Pn77gBdMdnInbBAJVjSlwY4Vtu3UhEa5RnVdAVIObiV
LOizD/ag9i7OwgADQkPfhkEASNyL4D5q+HO3chafa8BqsZ1b8rMiTac2WnZRHZdXugpaLZwXhsBq
XR10jeuwhEw5Tr1+E4ihdVsGFuooC/CeydD2A+ZL1xXejIcU+TJbX55UM2e02yT6DSZv4IaWHis8
+asJkFeIglcrjIQdl0G3lKawnE3XVq3R7cZLwUHHG7SBSKLSqcJeSIPyZOWFmygdL2BZ1E1liO1d
T3c06MzhbjG8DC7xCVjBjIjYrVHjO9nFH6Sn7ysnHhkwRPgxHE8cThcI8jbGCqJvs+S8dHniYMSs
OINYl66RSaUjLrT84qQL9n2f3hLM7yH/jHYnWt/FTjzC4PaUSR0+I3PqLA19gEa2Gh8BOPWD1Oin
BuybE3S9TC5xldRcXVMuNn4tF2FvmUV81kYh3ijjoNxIXSl4qKDJCHywnPqgBE1QFTYDcqCnXY9t
RcSCVrvSaWgE3IbFc15l+X5BKyY3UIJI1X6DrHR7pQrhoQskefv7cPDuzGUJwgSw1mMXUsClGKHS
F40QaeOwIrqsjcKiuGK2Zoci0HXTGks7M3E1++efSYBErwZhfECkF2n/KGsgdM2hOclJ93XJ2u95
lH3OgnSXmwGHIHMvQfzIil26FFBY7eAQBGEBkeOghH55IqCb28g6jg2nInaV4qirZ8NCm3h6LAr8
oHo7lJ60/AgPqav3uQ5mB2xmbPNUqFFDVLBqL46R24XPM+eOCCcjNltXoVJrZ3AFwWKHC1AM+dXo
gP++6ogxlcqhoeEH90cebgaEmzJ1mxQYC57k6XoA3VOl22C+7TLXmL0ipdakEHpss9oZqodceh1r
r2V812s7HB+t6Aew3yyiM6hvAjrqufqgl1vzc6G7Y/GkKIcRos2qHOe0t5rp9TOTMAA/jEl1T++d
n6zQ6YdQndCYtfPaLaZdahxV/cZoHgL6d/pnNVM9M72BKGk3J+Soh9KvQkSw6cRez5U7m7bwTNRl
4BVru8DwjRVmyo/y0gJyBcc5QMiNVH1wnr4/BSwKUAjcOB/J5GgX8TITZ3wfdZQVW0UBOTHR3Azi
6xBYbTkO6QdL80+ZuLebmI9jJ1icBtb6n29P71jLczGu1fHUq/4o35W6HSw3bcvLE2tHaz0to1Gg
PRnmi1UdcTIFlHeOuqeo37fKs6J+l9Tv00iLq7oNq++ZcIwC9Mk8Nf289KiEMWs7BCIzmAfJfJjn
Hhmvz+EgO11v2Yio+TFjMiFxuoCJBqCKAczImO6C/jRGx1LehOZTbwGRqr7JbYNMBf0L3lDbx44E
h7erK9bzZyvYz1Fjo/pNVabhXUlfnU7K1Ha7IRI8ZUTk1xkB0KljT+tkpClHYzlF6mYAHsEszSrh
MyToVs70JEV8Vpn/9XloC8p3SfsWC5VdSLfW00Qx1cD7EgDyF3QLwqe6zDcDlz7Tz274UxkK0xjg
P6k/goqxxRg55ZbTJGXAPTxrX6AOjPTiGzt5HAArZY5s3jXVKUm/qQyPU4R3qmlnRplthfdWeBc3
z6V+EkHMRDjA2pZ+qFGJXiAUAXTLk1PAxajWzio3ffUMfAoY8+RmCugJVmy/wWbOBJdOJ7rembK9
PJaceU4Q2Zbl0GdhjtY/yD+k8xS5TMAlFXBXeiXDVFAdgwuOvL66E+6YCg6vymHKHfrz8aYsHLXx
8JikE4VfVUu/BvSa7JYg+TgkRTc1X0f5UbC8MvSYBeWRO+DGlHqh4kCZ1/uNkWyRsLaojYN9DIxx
/GK1tCR3srGrZz9p/HFl480NgJCr5OdvT/NN1wBChx/XTp/FaGYe99yXzxNzXFC4Y+Qaj+O3Ba3w
2OvNDeRCBrSNfG+le2S7Cix/u6fQ3GEtagwvCyvThLxikm6ss+o+8lLiGOuEqai1KXtPMV1zOoCH
JxTyVQxXjXBOQUalO2qyCQeZDODAVd57SXWtAxQp2td0nSdPdtruCulO5eKF6tsg3Q3ZOZjOCcPG
Fq3R6WA2O50TvUwfiuhYBNeKtJHDTZTv1XATJFdpv0+yfd2v5b2ybEFHFsuNVBx0yS1UP9dO8/gZ
Ip8yPPSZn+/68mY2N5PqV/F9k0INPEn9bc/gP/gssz2WaadZnmVeAWTPta1cbC1GpMCg9joDyY8I
/z8FnC4CiQEKjhoPkUDSvXfZa4n9VTcPp4UBYAy2NEs62yi62Z8l8Zwk2bhban28Ubtatds8RPQO
1foA1ZlNJNJFqXuZvnA6rVqtIObqlPTXGJTOMfQcHEMeMEKxe2u4N5PivgvW+a1cepkhgn5YgWAF
YK0uj6ZNPYV0YIZK9IeWYyqzxNTRos9Wp0h2ZeQ1aFlUTChB9Lpz4kwH77mUm3QAmvX7c/99+UlO
BONwrQPRVkev5W1sFSqtTaRIyM5yII63ejS4tVK4shoM9jJIHMYDZBYzfJ36trVFMfxI81xaM7A3
74QLWPmBK/dxrb7X3PyXDoPWIzG/aFp2pnhTr0LMJERl9qtO/RG3QAe7ru8h99AcbuZpdDAU/gZp
nJlTxUL//bNY3/67K8FYQ2b8s5q3X6S045JFVpYM+XnJxOdQWzi7ZyquklR3o8vXaHp8ZBP/Pj1d
b15HRBsIv0b5d1GAF7mCpYes0vps8Q02y2J0utT4qlSWeZurIcSJXt7pTZGDh20DL1CbG0yF7xUO
w31tziD69PwhRGwH4uDckAIVg9M1qW3J342JQwv28/TBU/qJ6nr7mGAZYPKCvwOTE/EypY6XIE7n
uE6BwbE+BqmINsMkys4Y9IMrjXHnVdmw2HJIuaSD1k2sPLztgFiEjBv7Iht8NbSkzSyK/UbuVVur
29JJUdj1w6DVfa0orY1prByYPAGM0XbtppUqfTuXoK5QvPk6F0Z7NUv5Zpzlj6QH18zl8uagZPJK
NBUax6WcYjtXU1CqS3qWIVXYo9nez/jP/H6d/RQ/+t2HXLz1INRSWU4DgDStyKADKzs/lpoKHA3/
Uk0YfwbGz7qe0YrN9NjTW+up7m+KKav8xED8HKFYR0LGdzLhB40DkC+mTo4IlMFd0EYkieVkmOAu
5QhCgd03t5UaQkuoBMO3XN6u4v/+lv5mF6/NdJkuFlYJoMcvdnEVY66tRYtw0juATaivLV4tDjQH
zHDcRRVFy+oe0YdX2rS2d8OwgVZr6gC0RvODBXopisRmWicXOmDJdYTxTg2ts9QAs9JSOPV1ttE6
Zdjgkxp7wqLuSk2GpCDjfrSAylNTxLakWbmx4o4kAZ6EF2okYVrOpCUxPgIy/u2FYQgAdpDtriBS
8TbUFdVYJFnTCKfamhenC8eTstQ78oPMJbZB/i2656EP3CngHaLeeBDpIzjGDEpqwIAEK87oXObT
0+/f3d8EIap4oh5vD+tstNzfXlbTI7oyh1V4zgKzuF6oZ3Wl3wSZOR6WItjpgdW4VWqGzqROoqPy
XY7eVvpB0yQvEQ5TeaUwJVVFNNPDtsvJFfQfhRXNfj0XIgZB5Z+L7X90Vf6DSviXd/dOV+X8glTJ
H9vv2ffi5X/98Z/t1+9FizLLH2is/HHfxG33Uvzx7eUPpy+il181V37+2D81VwT1E2J6zL4op4Ao
4XXAefyn6IqAtAoCKpT/dEvQ9vupx/KX6opgfNJVVNDRVoHghdqVTp7wl+yKoIqfcGjQKAg1hiSs
6n+gunKRj6xyrxp+m3T7SEnWk/EiNi5TPsV5Ge1FzL0zvzXQb87cAj5psW0KacgfmOxV5WuYqhMk
0khQGlJ/qSfNSmQjAqf/ywO+/TMo/8oruwhsTHvgFbIvuGlIKmsf6e3mwBJoTk0LfmmGbCvonbon
dx+SKm8UR1fmMv4qDK2J+Eep5QNwhXbRrHY7tYsi0ALDGL0QvElfZGrWxvoItXLRQNEZWFiU3zgo
rnJL+FJeXF1o5ZlFAtrbJcMY0PJV3tck/50RYc9FoisAsUFHHnZqsAJRCDpaZta3SZFNlo8K6QqF
CkNT/ABNc9EdBJ6wKhuASKOfLa4dgjXp+yWpk5l8FoIe75tCy8rZW8Rena4EDKkYHtf4eGFl0Ojy
QiHb46BePxL91GGXSlZsmI40JIFuOsoozAsoSwtHStCyc5vc51JmfCYjzabBTZskBo/dDFoPtiiQ
Ztwzf777/4Y4c1/mfF0KN70RfPo/CkH9PyjvxCT+l13yLgzdl+n37KV/E2HWv/FXhGGO9QlVNfIA
7A1ljaHLvyOMIX9CGV8D0ACU/2es+Jeuk2B+Yo8p9B5X5XEEkNad/68IY31iCElgokRgACUC0/kH
IeZnN//f6RfGHAyDSPGZuuEsArxizQF/XZwQGeZFr8SzLN0p9U0RuoGfFHezfCjlwxjuFPFUhVcQ
puwA0r9+XeVem/jLXrXs5rOVOgskKGvfF5uy2ocs6GCywx/gWgG33dMaKF2ysyG5NaZrCKh95obq
TR45E8LB+srAtsZNOHuTclUjcgb/T1+QJ0yoNWx2axI8RM2zGDt55dQb6FTdYN4LeuV2cCelZK8V
t3H8RZCe9eJmEtGOplt9k8k3BexCEZC7qR+l9DFU6YEhWjSr2xn4YngeJhs2tF3ftPWeIP7PguRf
T5RThlfOkOadT+coyl1pRrl4bmPtSRvC2EXh2jhg0vzFmHoGFxbjVMEfP6P7ph0NBbf6ZARM9Msq
/LtY/TZ5Xy9jnVMzxgQrxel1qXhdFK1ZKa26nNNIfpR6yTxpoRgf6PlqcfKEY+OLXqkPuTgJdLWa
jSyuHvZKNp/xMnKpdh9+fz1v+/hcDiUky2v1UF+vR70orcvSlMNZMcdzIzei31ex5beL+tQp8yZP
9P1q7rADqveX6NV/Q9j6/012jingL2/gXVz6jORc3P7Mhvy+64u3OdD6d/8rQumfGDvIrJQL4TkB
DOAavNZkZ03P/5X+SMonefXx+ilpsGJE6Q38KziRNq1T5VU6mGEG6Yf0T6LTRZFAuET4ftXxx7ER
6TIKmLfRKRyNPo4lsXtI+oQmb4ON9vVUxFgaabhHbdYpup1MYZh6yywPr+QjaEOYYksLQNHTh6Du
6utsUvITJ+KyaQ2l8X55qH+zzdZl+2v45AIJzxT/q+EdkBAe06/hExVfXWxMvXuoE4C7oNH2oMfx
/UvzWt39/qMuN/TPjyKtJI1Yp7+Xk7BuMEaK5aV7mIUZEtXYhF4oRskHNLb1xV7cEWJ0SNPS0iCf
eyehMNLzExr6co8DuP2NpNP8y8F+4DSKj1Tb1gyee+CGXRek91I2m9dLLRzTJjs0UQAgXgqLndSn
i4fohXbOTZ64IFmpm8xz6hvBKTWYGafkjNskrBTA4FGwifpaQyrGEje/f2IXSId1+VBaoiplsoRX
4A6H769vZw5UpZnzNno0DCH6ZvSFcjtG4M8tWS98Pa4s2u7SflJh7/cqYuFDtjjhnIpu3mkMqCG6
ZG3eAI2419Qh8YY0jP98qf8Tn/4D1clf3ta7+HR+ycuLmMT3/1dMkj7BccR5SNbhxDNXe5M1oWyC
bQnnGpCLt3EJRW+Y8xQqlGBQMd/EJULImjVR7gESg9L/D7Imde1+vtn2yIbT7kN06Kdd9eWsFpDq
0hTDpNxXcV0Lz0yorZt4ClF4yXHI2KXZYOj2EhQvxZBW4PjyWvMbEA+AV4Kl+lbFAey1TtPsUo5m
0THFGjc2U+JvoIAlp6tkiliPSGFVBcwcw4J4OI75YreZrt+q9JbQHxOVNnXCdJYNN5Hn8pwswpdm
aKG5FPJYvorKQhaFYkE7emAxhBNwpCWyA6xTc1vOhrnyelGLvuV6hQDJWFCcoAaE1bGfd1l1Gytq
7tfdONTOKA9T/0HcfBfMALQD7wFFB+IKfO1FYG94sfFSZ9J9JsYBkhd94+S5Ori/LKn/m+jMpwDd
RTSVPBlO1EXllTVZ19dVLN3nhdp6RVQ2/qS0vS+Ar/IUXED833/e36wLbgVo6yr4AkBn7Sf8GnB6
OS8QGtfme12s5kNYlMPzpJiC4ieSPv9ISZFSmmyJtakJ3bxlyRhzu1UqJupTqXpK1QUJGnSF+jUv
xO57IJYWwpGAqg2nM0YQGuFcqmc1RsbTkSt1fuiNWQNmo1B8e3FFa7yYx6b1enDLvcPxnJbuslrj
2Wk/Lp0TVQZ2CGCkkptWauFYqko1Q7pEj02wgOG4ulpBQwqM+pQu4/Qi6MCQHaHtlRct1psfap4m
aNGpjGVsdQj6/IOs9d1xSh0EAA+C80rufleNjEB3u37Sp/suLH4ES3kIBZ7NIltboD7xn2/rf2Lv
f5Buk3uBy0UHCIEmQPO/jcUPRdx9//bHuXvpvrd/HGMSvT9u+i6b4yL8O9niv/3xf4VuQ/skrqZj
cGv+jMHs/H/pGOufcOSAOwQhUPuz4/tXSimba0YJSAqvTnYN84Z/R27xEz105kEiItX0w5hnGf8k
dF/wI8HrUVSvIsrsUmpbGj1vt6jcM8ocYj18rgdwTkMTaSepTa6rdvnf3F3LkiLJcv0VTJt7r5mo
IXkUsNA1a5Lk0RTUg+oe9WzKAsiGhCQT8gEFMplpo4/QWqu70E5L7fpP9CU6Hkl0EwkNdEXcaTSM
TVlR0J7x9PBw93O8k10u7TUuuP5223/ZvG6as0oRi31uRZVlUEOEZ20FXmF0WmfIgbZde5CUheIF
SI7PVVL5HOsAiWybzWr8aT5bLBvZ8S1IdejHDFDvenYGKs55nPv19DNTjkXyXFIOM2gKwB4NXlC6
DuzrqbCQ91Dz0yk8b25R8NAIrPl8jUKEm8myFgUT1wqWr0XTWwLkuPQmH28BPjvdACy/vfMTdVLJ
IQatjEtMiYzn1CTMJ16MIX2tPG1Lm1oVnESTJeKcRZBy3mbbOP1hfTmFHiJa2/aPPhgKBtmvhRyR
VeE/ueNBOJ4AoVAoPOVvs4Cjl5Fnj9pxILR7WfWr4boRIqe1ZCxaS7/46fSTAWeTOo0VjAnGLZjq
L4CQG4EP+dnTVbHkgeF+/jirzWpAQNa63d/a7blZNlH4vvZyV+pVrVIvalXqt+3btgOyjaADwo1e
1gKZVr1qVi1wwODv9L1FK2h5raj2ELQi/Fq18u38Q1QDuRi+OFyZw4fbOpDbn4JO1SrWy/h4Olh/
2oAvdNt8BUdmqTtuLyyjt+2N76ofXh+R3D2tbR7y7VUtayINwFzVylZgDR8gdDiM8OurGdcxTqZT
fyzVYxM0A40XUCSAPNAq1AB9tYJ6rplr+lauuWoEjfnnaRtZ8fW1WW1VW6X6tOm3wMAH9ON2lOsZ
7c3T6/3rfbYDylurfJfvZlu5JhDfoFkAbAzSDPCIkvyKVWpnG4VatbV9KPYKbZIU117Mz62OXwOz
i1mu09eq9WVr2Qlbrtmf15AAZYILsgmYVhuUH83qc9ha184RJXMPyp4RmMwn8GcolEbh0UpqPh2g
/l5QQtN9bNTvn0En21mafnP8uBo4yEiLapMKsoEtIMzAOdoaW4ANWUYN2I7GtoXilE181cJR2rCb
vfcbuKMCs7+prVvjOkzAGv5gTa1ZHQac6WLIPfq/uzHMde1xAoBdDTRy3ocqyoWA3rSWra9b2fq4
4Zn0b1tnIrRFuiWl+gnGcJQvQDgMOjjtIlwU52sYtYX546tbHSPXbl15/7paTpHH5DXXDsCB/mZK
NEmVQZSLlnfJD4CsJ/F80ubvUIfjkzdehc3lHEg2UD3FluNtVqbxugCv6woF9HBxXObaL8baDPKv
/nv+w0D25SSPPINyjB2KHPpbkDdCNWAbFYGyWd+/eNPc+xdsvPcAX+5+eP4tMoFfxuX6t7/x7wFO
WTmjxehGkx4ZREPolgLkJMJHZOXuOU9ftt7rdAMilkdwEb7PFrN3RW/yNI0md5W5nY2ivvFSqgNG
1ytkjW6+tIVHsNKgIOe4ilD+0syDFio3Gk9Apl1cP5enHvP96uOy7IDIo9qJ59GvMZyeL+HarXkD
p7j+hIBiy0f6FwoLA3kc96r+bdMxPuLiULFwk38A2Ku5XLwC/r2dNG/B7g4+mrvXaIaqXyBOKL5Y
/uQedW9BT7CwXgBP8suA296uUN0ZeUegIioWo8605NwXXEA5l+5TwfP6a7CLoqr1GUMvdQJxZVgx
MHCo3YroFnIn5KGbTytxFaWRJ4+5GY6aaFpe1YCABafs51wE6hcnahqlByT+NV7H1dWZh6d8kZgx
TBhOQGIQquIwSJ0+FVBHbV4j48UC9O3VXFbXjjndrhe1IiClVimMoqdFEfeDcHqukHJqvZBVltQI
h2mGe0l6J5XWQSV8RfbS/TTM27N5FWzOq+W8sR2DmmSMKujTCJwC2yoI6KvT0GieO4Ck1YoiknCH
gBKSkNZwwcI+lId8UYzBAh6Xcs8oXAN8eXH8NJ1XZh0jRlJg7iXrNsCtCTLZkt/1Fz7qZztxd1YC
GZwx70wQyEdGsseKxa1XH0dbF6zEiyHK9IXP83Jwzgklj5NoKQJ6YIxBJC9dMMur5Bzfhf3wHBvO
J4BoAHXKgaXXKZQ7CAJ/ime4ODtIgHG37jn3PY8SftN2iBoi+QolD+F7KFAdubRHz1jPg0oehPCP
rhfX3fX6xVqstu0GwpcLRPMDgAVRHKXYns+2IGx2JqDSKQN/6rkxrnuUTrqMq3dlHxof1PGdVdH4
58rGWz9G63zQDAJg+fnbWx+0zKUiWDC8DVIrohxucmP4NlEL+76yLE4fy9Hi5UMx6m3n683ddPy+
Wp6s+r4xCXCFAx/0tLjJ1SevpakZrr3V+63n5epAVEZP5fFLL3e7KtXhbP/A188PXZcuiO39vfzo
u3aSI+mgfktSaGZX3YXXMHkG3UOqAsxFXxJOIXrMoaBdYZczBWEoxvfLgSBei+aUAJehwfEIJWNu
8zfwvyL+hxASf8E8d31vvPs4e3sDmx22M9xPu9f+TB5v+mEVnMPuXfKdUz2w+ZBTTZwydIvSEJQq
NwA8ojYffHX8BR29NwT50g2OjCqwULC++OvaRgB5k4pDUCyhIBCyLMD8kHQR9uX+EKD2D67DPHBz
pUNAtyulVYBkGnjw4VEDDp6/cJLvDUG2cEMha7h7jWSREEAfD9xTFW9b5Po2Arkf1IagjHwiAESR
uif1HYE2ODYBcseRwF9X2HVVPVjCLoe9hIhxOekj3PB7058vQEdc24Qjz1J1xqs3Rfgm4I7fqXd5
4gvGDfwIcJ0DAiT2xHWteUqSVlrzpcIN8svgRwc4gb9S8478O2ToF8DxlXyMs+G6RqCQLMuEsP3r
efwDFkAxD1cp3EQ4/+UlX8LaKFGqG0yC6+rzbisq9Ll6Aww1cpSFNpdn3aAjn6Ir8Nzy1xUqPOVp
L0OpwwkMl6g07VWcczyInRyo13S+UWaa0mYvos+o8UUVCxJ9Jqs7A32HJkDMQBi7V7fwk0l5+8K/
RT4NuDZg6yLQQa8DW7dKXGXCEr4+I4eoWJTWQMm4QQeriM/vzrTUGuAxINA+gdKHv65u61NapdII
FBEbA/cdoXqlnZ+/QQyPSpSL1Z9styvSADz9S7XvlBjNLX0+vbLyQ2wQuanIGISjlb+S/XZFQ0Ck
pkojUKjcgPUQWSNEKbRv4VJNWGS6UNyTv5IHXVHXEeVV7HsRfczRyc5NffRS3gAG7QAkjYKJ4Ur3
Pq5hikNQgkOHACVIU0umOWX0FXHPIVfIDhDzx5p+3OEJUgLGma/zu7cDMP2JvbfT/Nd3+AEKozr9
BdR3hnMeGjB5pbwcgAmUABNA1DsZIbIPoG6uaRmUVMcAViBVq8Ye33UyZQMBEIEIJOIWV9f1cnIT
e7v5V8rD/MP0IhXl2PSXYBggbRHm7272cTpe2ewTSFLp/KMhQMoQiqQdnX3cAXA6wA+6u+9fnxJQ
vviRoxP+fkDtj60B7A54g+ASAV6Iv67OAEYwU3ENFOHxx9UfB5289TH5MACAfrzdbYCr6zs4IxT7
XqreIHmgihk+qgIIi4rMMPiBhQl8uQq44JT4GhgzQdo54nEzxwZJmh1sEkf42S+IYNehgF24KIkJ
IekOHi1sZXgzYOns5WDzf0hhteRRSSCJ3v916MdeRA0ZIw2Ln3l7H4ozcP+f7zp82JSvJ+bhR7K/
/8c/3+tlHuljX/MT99uFA2Kv5ae7deK7oeIYJOeU1EUxey3HDlgwBB0Pj+PtOtVjc4Qk330eT5jH
UdX7UEds+m+d+qd/kHq1tydOSt7awYA5U+YJWbRYoFCVBQdz23OYEMSXoHhzNIL79Qg71dwa88Yu
G9nhRMgiwQSBUm1vd4NylCwQgrhY3IVUxdYmMaDwQg5JpbQTZalB7NmOkMOlamiryeYDfyTPGd2u
VFvbD5zMHfNm0mIgu11VMPaRjKyjdBJVoS2E+jMd+tF/9yTE0RAbxC2nKr3tjXzPDuVB5myEGiSn
pWrYFu/ZQl6+gNCrj0JnE4CilEgihCw+wBy5zbXf2zVEzw+iCeYvsKXlhtRf8ai3y+778XHZGhZG
h23ZbHI4JBr29R3zQ9H5ZJxxj1Ndbl02ZP7BFgHgVF0y9p7vptYyFZlQb7I7cla2PBbEoqFBMNuk
9zQlmKsK7tkL5goxfOqIBUpV6gML2NB2j2FLkEerQ/7swFRBtpAGwbCQncXCgQIVwmhQwDci3irs
baBt2AJqQ4jikgkSrTrczxPmuODFEZK4YAo0KAtmU+dwpMHipkO0s5aVM7LBNIiNgxmZhWk1lycI
p+pwfNgO7CPDQZk7qqI/OnbksbkQxGdQh6q7D6PAX2XaEZDxi8wvGSvyAz+Kdztz/3EGrqAaOrJ7
YAeMBOHECfBI8atz7KEA12uwIfqLgAHOdkzf4E5KbnXV+ek6o5FrZywWRkIYzREBrE5Jhxa56Nax
G7X+xJn5RGz1S+brr+0wvbWREgm6DcQQlDvFXLZhmKDAcf/33/4jnNG7ZrBh4NX6JdNiA3/OxKxJ
+hDMlUBZwTGq2oJn0FsF2Ts7jCStCOAeMWSry+/buBTMxHIPf6k7zN/gvuRkHmNvxHzxBJpLUFqA
U0XDQ8FVPPIxgM9shmukM2fyU4g1Q8PkdVjsBM5sX7ZBqZSA/om/vf2semBZ18kOJw7LhmEs5NEo
7Z6hYe77uGkfkaxBB92xRTRJmTXJ0Jw9BI55l34nxxLB5P+AniWTedAn+xOtQ3U1A9v20oqxqmHz
du1XZyjpBTD1ita/fUMlbIYP8MAFNift6TrL2EYgVIjmJ35Ow5MksLckvahBMZjQ+AFzM+/mduAM
pWklpulTN3ecIBedhSYLnMHAlo1DJIAjW5L4kr975CTyf94GTmwB4Ww1yddO6+Xv6vF+o7e3xiYB
6DXFYHK9rkHvmptFEGMakikiqToOuib8FuAuCJzFvmRwMYu3b9+V7SC1yogR/LsL7ML12w4DZst3
agJKKIsN2FJI4RNGUSlVoe/9YJQagryGIejEa+ZIhjJ4DtVbe2cPmCerTM5fpToK9/PUGNxq0JSP
QJgFos98wijzSbWpfRaPnMy7gA1k9xV4JjUI3wQpqTpcsbsDidqcseYObmop5woVvlUdl19xhcgg
diPZw8g7Upf8yYY/QYiheeTMbKrt7fkZLLo/hZm0DVPSodfAlI5LZD8ejOAIwTktbUUQM+lQy88o
InTswk0Z/KD20qCc3g3iTDcOJSNjJ12D7v+XJ6tvPX206v+aocVjBxiw9PqnlAxQP4DrnYg+K0Wg
u8VK+N6h8/PsD+TXApZ5if2BAIiHBXwQaZbD0v4QNtiZ70gB4Z8Wuk5bopz0R96huy5feIS/86C7
h1HKwEV2w8H0/6DclAufJxOkdN+PSbTiwF9IvhOw1hFETaX7SYTrmInP76hKst/F0EgsFXyhq4Pi
0CaRsyNtBiMPZV2rjMc97QT5ZAR0G3xWqLcHfCo4O5G8dHC4/9hEPsBcGPvpp5CvqJgHsW4eCAHQ
WpUOnhJ/y5659IKFNcNSCxHsq2BVB4M10ElE7MUZuuQhe8ODaszFHtrxjokpoCOU83OlUoVSM/SG
x3XtEMQVEZvLUwUlDpaHCqiocqhmDKYbwu8r963LxpPAHghJvFeoq0v/EQ0lCHKB89LxoK/X4UzP
jiZ2QAaDdMcCSyZVtKBaPlgh4NMoFUSrjhxSySL5eadUop4uOaX2VsD/h1PIxd1EXngHWmevRxcf
RCM/CCQL6KwLM/EJnMpx4jpYbivh2L+7Jy5sbM12x04sx7BO7YBLxfohBpY7zVp2sLXH/iqVlEMc
xxoaz1LOC8I5K4uN3TH8WdIMEnpYVW7dplwy6bZDhNGqYtsBih3IgeRbDQvOCqP00UYMIqqtNbc2
hSiEIK6DNYxtwznwLJdPnbsXruMGC3z72I3p5Hl0qXB4soaSHUiQRdUBbjoD2GopP4aOPIsmko+9
0N6IJtLUUd0U5QbbAa7Vslgd44Bogzy6BAlUbawZ+KAEkpavkdMgtxUj0SSQBsEgGLdqe9tI6Ukp
B0D5NciNmCu3lkCHqq19bwepBQYIqgaxcKx02UZ2CfHqZqoNvmPRKrUadOTG3jnRJE6bJmAhUB+K
vuuv2CzdZA1jfOdAr0eo9xXZqSCFjvTbu/jVRhpyHIzFEJD2AVO5eHvEar5QC3d9d4QxEYK4XILO
qS6Nru+xVFCypGGLdEm3i9bxxupIxvnONcUgIJ3qQMAzsWayrtBxNINqPq3YdDgwH5ApHI9TiQg6
gtRPSMxJXTY4H5nq8NKOTmMq4KNSnzfkekBrBmAeF7JouYH7TLx9+57rL1KRTNyCNUhdMVzogpGQ
xJub13DY9df2SD48OLxMeeZQahZAm/Qy5uQNqrI/zChYLBmXnAVLWW5CS99BXuzIl6+NOrAbH2Fc
DbHuTBS5lqbxpH/kYk3v4YCyx4G8oHXcavrAS8mHKvjARAfevk+QR2hn/M/YhlI0yygZOiK+icsY
Kfs20Cdy64mQX8Nh1fFDfyWNdhWlz0CpoT40X/6d9s2xqxkIq0DFBoY60LojMoeiH2cf9/Nca8cc
naqOtv3e0NpDNsv+nyw4uSMBJj3xkUYAJo/CqHZLjnRdRRTraMgJ1Fjnlvex6fh9ZoLCbH/AiXDH
SG2TzGINVso7QhxJQs8qkvN+XBS6DQGikMQaOuTCBpQOCR2AjxoQCN7IEcuZDCodmAxzwiQjTcfF
9slexAMXkSsclwi5ZEzCi+03nMgQVK2fuj33h0iGwWPOP0/DCgT21g58OXvqfDrD+UVo+kjhl+F/
xDyvOjxfE00/U3Tf+zpGQjKtHx3pPSZb2JmPdjCS7NuTcdYLTcT61IGXIZJWPBXCUR0Za7xZREIM
DYMOHKC1jBmgQQ5Se5sxjH1Jp1B1KeVWB06UQszqsGqtaIIiebK61oHheMa2bwKtLkuunD2Nz++X
JmA1knKlujKqo9sEeYM0Zeft1AtaerAQkIWt3lbzy39Hdmb0p/bKd2QwJApXqIvv2N5GGgoi7FAe
4DtnkLYKQNyuQS5yFqKJdLjgUqNBrjNIjQJRa6kusy6QHGMWDlOJrTqOEfjU/UhGgYErSEeTXbaW
dDCvhqY+Em5KqIZd3MVBOkz7eTUs3i4Dwi9y5NR80O7pGF2SnPZFGjqOua6/Jf0LlIxoJp11ho5w
dM+BiS9J1XFkcKnyeQHaY/GYtztukvM4W3PCkMVCHB+Lw7y2+Fs22IVWytOXv8UeqJdkwRp0xRNu
JjLuC7zX4ilvH42+vRlObNdN5ZDriJvuUgi5wSkaSuMMcmbxVqXd8BbKoYC8juBpnyBlLHNng/RF
tJI32tCgPPuIM6RTNXVAZPpxCnWCrDXR+LcP8bMv39J4PWBVRd//8p9+BmWRvvyNZyA9BF/+yxs6
csptvqBhrJFP76SyMnkpPtUOPDNvm1bQYCJVH+4P44MNriNeDT/BDPldmQYLJbMIHJrqbQbZmZOy
6fM6iF8s+GGQVO+IFvIdqOOA/e3gDpLXEaP9zZkP2GAtawwdqKdEhx7ubx3B3xroJJ5hzEnYOqRe
i0F/u+Z4N9jIZGdlcJwYYOtEoRZEL6Coz9+nfp4fNgHeqnpi99tPI3na05/cHjnI1drFAEQDTmWe
IkXU2cqrToNNYPqge8k8peAaWva1m+kzd8WQhStWGW1tojBV1ctNOFxsHK/SXfUQYBL/sEUHerkR
ZfiLJlKDAZsSb9++S3oY4ICNY6nFxknM94VG6AO8FzJNBsrfnWvw/oL9tgaP/XWP6lQsUmnlXvT5
bsKT0dyB0SVpu02DnfFtaWilN33jnnsXxAN5ys6N7HnXEABSDhYCN4lqLBjAnhNC+dEn3rx9sSFg
EjuuvDt0cGVRa7Gd5d2h4bpDDkPA6rGMJdE6ALQm2yDd51h4WkfOmplaHVQr/tsCfhvna92fwxiS
6SF0mC1C7vFwgA6iPfCKpOlKdGSCQdmPwPYRy/cGHff3FoD2ktlp6OBNeo91nJo/QwdMGzlgZCan
nTo6AkbIkYxCugtLsRFDR4zoAdnqkU8Ghnwj0QHVTohhUO86Crk27dkrR9YgOljZkqfcxUPZP5XX
kZjzjLQ+Z8RGvPnP/gAwRqFB+FmgA53zjEthMj4m1qUfHlOGKKMqnvv2YycZqI8OwBRexHtEAeBE
KxywQupwqdfIMxtOMh+dYOwcVfLAoKv360P/5BPOGlvnTYIacpRT8Zy8DjvZhC0LIlgxBHxJ6XDX
9plsFeXLGm4ifQerxgLEGd4A2d2e1+EKTlYnTJho8uVvrj3f7I9KSY87ER3oMjxBTlKlCl0aIhxJ
B5JTIPPnBgct/WW/EwVAWM8aIMds/N8n5SkBqqua/SeuCD+LQ+EYKl9H4jfyQj/77mynr/dnGuWu
UPYLFdFukcZJZY7Px8F/3rwnJAJ/wHkPxmTry7kDJxlNL7zR18CvnUIz6UgzrgVsK/v/ChqOLnIG
SE4pHRF403f9dP6IDkZfa4i7hOyO0kFQ2MDFZzih5J9UJokOz22DubPvplhrsNqaMWprSB4I0JQK
ZaNgDCK4DceUtDRQy1ZdMPGjw30iHd9GpaRBsB3EQgr3VJ1Xquctuw9BnG4sr0+t6iX4CADFFiSY
0sSBx0J04HsT9/OOgWOsL3/AQyHh9gQfFpv70uTosDBrgGin3YUaLjh9Urf+0QuUjqIfpk+3zj93
bAQwvPFfjt0/ddwGOYyGqMgILAeVduw5OgClpu8Lm0xyNuhAlTacqSO2MOkgHQUlGgDNEXHgaEcm
xIFMzjA4rHRzkiL2QuNldxYCFbo5qKSjI9yxk89jpTTZBD76SjlGhYxSBD8aDgY4ICWE3SFdVfzj
gSYbAMndCuV96A7rcAK44m/SygLvj1gU39Pr50+iDhjPB7haC0n8iNORfGFOAjAlwnd/5KJi6OBr
6dnrjMncI+g4HZDBnpPKktORWv2ReQhRyuaEDh9JD9mIslQde5YG+Dcb4VSZvQboPbFY3r7sHpxo
CN/W0cMFZGkaHsAWCKZRFw6T7w09fP5uOndQw3bEIRWCZ/94nR8doezEXdSyXQRl/jHzLoRTNkSu
YuJpph2LsBhqVZixN5HsFHDYqU/Ksz+DbSqtVBSo1SEX9CxCDHdn6qgc9hwDsZ5qrIaV+Sum10k8
7404QlEXqeE6YoUHRmZeBzutSWWcKGojNu1+u0twMpbLIM1DuVVkRhRLOjgkPiRo9j5cv3aY6YLq
IMjcx6hKA3vxqBlXLuPJOfDLVuAFA43keZTNT7z4HCGiVL347PeGdPPphKP9b1v7qGON0OLyEQLH
P14vj3F9/r69TAw9KQVHNOBU8ljT9hEjkzSQjmJyT3GYzrvVEUJ//vI/SGTd2PuKB0yu4u33rJFj
6/z3iW0c4xEV08LnardJT0QvDng693ujYY/vizuiBHYaZOjiYvLX/wMAAP//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_xlchart.v5.19</cx:f>
      </cx:strDim>
      <cx:strDim type="cat">
        <cx:f>_xlchart.v5.18</cx:f>
      </cx:strDim>
    </cx:data>
  </cx:chartData>
  <cx:chart>
    <cx:plotArea>
      <cx:plotAreaRegion>
        <cx:series layoutId="regionMap" uniqueId="{BFA68C8B-6A05-499E-935F-E28A8729DDE7}">
          <cx:dataId val="0"/>
          <cx:layoutPr>
            <cx:geography cultureLanguage="en-US" cultureRegion="US" attribution="Powered by Bing">
              <cx:geoCache provider="{E9337A44-BEBE-4D9F-B70C-5C5E7DAFC167}">
                <cx:binary>7Hxrb9w4tu1fCfrzlVskRZEcTA8wVFX5/Y7jJF8Ex3FEiiL1IvX69Xc7jhO72tPJ4OSiA9zjBtKw
aBaptR9ce3Hb/7yd/nFb3d10ryZbuf4ft9Mfvynvm3/8/nt/q+7sTb9j9W1X9/Unv3Nb29/rT5/0
7d3vH7ubUbvidxyj5PdbddP5u+m3f/0TPq24q4/q2xuva3ce7rr54q4Ple//YuzFoVe3dXD+fnoB
n/THbwc3zY377dWd89rPr+fm7o/fnv3Eb69+3/6cP635qoJt+fAR5pJ0J6UJopRh8fD126uqdsWX
YUTYjmApTTF9XPPkxsK8727j8yZuPn7s7vr+1Zf/f532bMdfn+q+zh5eNqvv93Zw9vllfn8O5r/+
ufUAXm/ryRO8t7H43tA23NmN/VB/1DePb/8/RxzhHZoQglGKnkMdJzscJYlAmD2u9oD1j+zhZbi/
zdxC/NvANuiHe38/6P/u7J37mZgn8Q5LRYrTFD04OSD8xMuTZCdlJE2TWMSfv8hzA/zAfl7G/+vE
Lfi/Pt9G/9/Hfz/6sgvuTj8i8D93+GQnESkisSBfMkz6DHyEAH0sOKOIPy764Pff38jLqD/O2wL9
8fE25vLkF8D8xhXVzce7Xj1C8D/HHZMdzhLAnT4C/wx3Ee9gyOuMC/5gl230f2hL/8ECT+ZuW+HJ
0J8ssfr7LbHvfmq2x3iHUExjzPFDasHPjMDEDklJymJCH4a3Uv93d/My/l+mbUH/5ek26vu/gP9n
SrufeMYCq6FUEIZE8iXnPEMdxWSHUUISsZXov7uNl+H+Mm0L7i9Pt+HOfgG494DhvTqEf35itsE7
CUaI45Q8ePIWu4Esj9I0FoJuMcmve3l1+e+Lv9rPy9hvTd+ywdboti32Dn+JhFO7u/5n0p0o3hE8
ZkQg/mCLOE6eB8C9NRCcyRR/ORsegX84eSFTfH9PL9vjydQtWzwZ2bbD/i+Q+E/qzisIiu7uJyYi
IJ4oQZjyR5zFcztgBlHBU8Yxe0hUz+3wg3t62RLPJm/Z4tnYtjUOf4G66/imupl/alAkOzSFI4FS
9CUmtkIixjsYCl2exsnnH4D89VBkP4TEj2zoZTt8m7llhG8D2xY4fvf356XDm+XG9P5nig0J30Ex
woIm6YO3Py/D0nSHMR5z8pi1tk6KzztS39vSy0Z4OnfLDE+Htg1x+P7vN8TxfOPsTffojj+hMIh3
YowRFRQo/5MyWKRQqTHCCfpSJW/h/wMbeRn8rxO3kP/6fBv241+gDL7s9KujG2d+4mnAgJXSRCTk
MQUB/XyCPweVAgQ3TjBUyE9zzw9t5WXon0zdAv/JyDb8R78ALTq5a26qRxh+gs9zqHY5CDyPBcHz
g5iTHZGARIT5t8z01ALf3c3L6H+ZtoX8l6fbqJ/8AsfumdKVbhoNhPTnYY/SHdAgSJw+r30RRjsE
RLk/ufsPbuJlyJ9N3gL+2dg2/Gd7f3+qvwg9cB73anP38a77fHXw86yQgszGoTiDyuClw1ewHZZQ
EjPxTah4GgEPW/ur7bxsj8d5W6Z4fLxthYurv98Kl3X4+ZUASBIJ4RgSzJfk/zz3g+i/A4mfszjZ
0uF+cDcvo/9s8pYJno1t2+EQSnG4SNq6WPnTg/+ndy+vb/T4M+kn3mL8eIvif3+9l0F+nLeF7+Pj
bWhfX/8C0KobXd24j38Vz//dRSIoClyA4LaV4+P43q0ZIWiLTL7+gR38B7i/ztwG/OvAnyD/BXL7
G33n3Y39iYiTnTRJEGPJll/HfIeCppCiZEtN/oEtvAz514lbiH99vg34m19A5Pz3p0LdOP29evG/
c3MCynEK9Skl34jiEwoPJSwmHCQGqHI/f215/Q/u6WUrPJu8ZYlnY9vW+PfmF8g4oTP3t7o/2Rxw
f8JSEAweWcvzU5XCsMAJhdvFB9EHhp+Smtc/uKmX7fF89pZBng9uW+T1L1DgbmnjD7j8hErrfy8C
/tT189l/thuCtltNnupQP8sY/6u4bfVf/ZAlHouTn2WF/59Kr62K4Um/1dc2tNWNv1l/7l/74dFH
s21N/ZLMX0xaD8bb//jHb/ec9GtT3P0nPDsDdqE5z/V38+PJ8Djj7qb3f/wW4Z17oRQEURRzhAlj
IByNd1+G0vujB76ghyUBbQnWcfe3SH/8logdRlCaMGjnSiiNGRR1/X1Z+XkoiXkMVTYCVQTuhr62
C57V1VzU7itOX75/5YI9q7Xz/R+/IShZmocfu98nhQXu+R9DOEljKC05rNPc3lxAS+L9T/8fzJCf
FlZMEnVKHKZRbt5EbShPWB2pw0AsWXlNWZYXjT8Wcd8fdFQMsqaaPXCGh967l3YC3PJPO4H+NQYC
MiABpP/5TnxuXcmxm2QpTK1Xg36fp0QfkTkePs1V42rJsXrPZ6pOE6MKLwNc1ux2dCze+T6ilSxm
T8+TpU/2/DBYLdsU6YuomZfTJ+Z9YacvbJRDSwxLE8w5QwzY81PIhrQn+UgAsnYI5SYqI7LbtQcs
L7LRqjazPG8e9NH/jA2wvm1sOFx+x5gQRmKMwIeeLhm1lg85TkZZ6yzYRe2xuFaXEYojGadzvSnS
mayiPLzVJi1WNS6IJH4isufayITPjQyj0bujod3qKdX7gsaDR93WzdzpQn3pQf367b+OHxtbP5f7
357fd7F+++60uXOXvru788c3zfZP3kf91x/9JgrcB9tXzWArdh/6Yf9DYP/l4I9FPb5vo/zPYb9d
f96H0+cpD3GPYroDjTkpSaCjAUyHQJJ/CHsQyggoOQiaSCh6aIz9EvQ43kmgx1BAQ1WMoKnn3sxf
gh4+DGEOtyv3KeS+SQL/N1H/3J0Yh3Y5BjmFipjft7lQ2NtTd6J91ZaWl/3eYCN/XGJksTRLSmVJ
lFXZE1heCJf7D/uWYT4vxkE4hIKGc+gXoEChny6mXaThMom0e1YpD06K271IT8Vq8UuxNyZR0PK/
X5BT0CHhH4IhoTxfsEShJrzT3R4WEaqlSHR0EmPRyzSu3NmUjuQ7C97nyK03FHDnC+kd7Er5fa/E
0zesUa1cOVXwhqEuC7mYlB3GiruzfijmrM5VsQk4NB8LaobvgHv/0c+WJuAMUComIk4TMGT8fGmh
otyhuAVIS1JmZVrgTRWp763yJ3+BVeDFAE38uVjaQtSSJZkWCqu00+APNGvpG1tEeNO12hbfAfN5
dgV3uV8rFXCJjgT0Ft43OT8FM29q6hY/tnvjWK9DNfXSD/1lIHkplckvRpd/J52/9HKCQeuRgEYL
IcjWCUjGLlqWwrZ7TERB5kqpvXgao92Z0du/dkxEk3t7PLMXh2Z4Dn2TYDEE/225itaLL1JRD7uG
j8MxNlX0LpTMLZlRfjlvbVkNcsgZWdfJxMusUcXKl5xhKcok+hgJEb1389B97MqlTqSozFJkUSdY
tNFI6C6zagnjhloz5TKKSazk0M/DpcK9jrIJVWpZJ6hFl0XbTyd4wXEtQ6vnt+OQz5OMa1J5udQE
nZu2L4P0OiKXsdcJlSmrSC/nosVM1g7ZRlpduXbFgH0MKyMSlx8ZhfpiryoJK+Tg+yWR5bjgc6QK
rKzsWNrVhaxN5WFfWEdJPkk9WK4OFocjzaSAvbrMloi/xW1ej3tR3LJpQxj25horbOAgmzFjjezJ
ooZqFbqq9i4r+6VTpy2LxGwz5WgzXocxbSmVCzH5eDiUWgxG+pwruxqS1JaryAihV6R17TvOtPbr
BeHBWUnaVqhVNZpQvXNlVZSRpEPT9pvZdWHKcGkZOxrjpI9O4xKoyVFNhOo3JFdMHwSMo9dtlSdE
po0NixxqoA8bp+pwhgFLvRqXovBrzj1Xa1o2jTqgTdm9b/OYBiULstS1A0wqvGy0r5JZpqJ39jDC
sx03JC4XnTHdlO1mpg3qD/PR2DFDhvlBdlNVJqs4dmmzRhS3aZYTG4tMx0UXX8aOsFJqPvNFUlFg
IsshNuEtnpC+qkXPwpvCLbjZMEWmVhbN3Payi60bDlVrKT8Olohk16jW6ZXrIh9JYUcXS5uqotuw
oojnD4kybWXl7KJUH8AHJ2dDVCi9srHF86q2eqizzqhpORe8zunVXHTNsHJwpzisDS6MPUR0mdma
hwpVo+zFyMR7pEYcedl2ZBBHaoyJXvFCNXm20KQNu0PLlDiIc0EHqSaRFye9JTzIJic0dPBITVyq
Ku/cqlRoqnqpsMNl5kijy2olCo47Gbe20RmOhgUQT3Uvzo2qeTjqimGM3ziKAhCtFouT4KsZfDea
l+6iAtLfn5EZ3DMzBXVXXaMLndnWkmYT9DiSta+acE3MItIVcnhQWeJMp665SsxxM/VtKZsqZ24v
aV2kLgZWxMtqgvCwGYnDmOwnlpBjVamuWRPb9e1GsxhXKz6lVfsavF1cFT5KiWxM7K9qXcRoHakF
A08UdBonmQPNTwtg1Byx3UrE6mPLnQlZbCAhnvQdY9VhnrCyzhLIuYu0VUvdeZo2ZJRF2/Ro5SeU
NzKecbIoiUiDpj0y2JHBezITETlPpl/hwSbVJgn5gFdDkcwnvjdlsyqxGcus8260khoUlXs5Gg1e
lQs1UVZaa/O1o5aFjNh+DCekmuNE0nK0d7NX0+5gh6jPUMfLDy5uiyVLCtblGe1s3u5CtIezpiua
eqN77W8dSfMPcRkFvpp4PVdZjC3QYMacLlc94x4SWzkhszK4D+dNVPY0QzmK7midj81uIGq5blRp
w0FKoyVIRQrsVgWa9cFsxq6RNSSkTuqlXPqNNxE/53ZSOMshKZmsSlw46yPfWWlMEbM1iZdxkJUq
Gi5neN8xq/qc7AtOdC5HEhmXTZEFj9AkN5MEnR6TY+Za5TPvVH4VBz9dNp3K8W5eq67ahEG56MRp
E9XZMojuVAnPgdNoIYykYRJj1jimr0moizSrsUa3aSi6m2HpxmIT1zPrNnmftJcBKFMiB6YwUJXZ
WLdycCQ1x0Xv1XrC1uSSRIqojA1zn8iWJ82+plUcdtXSC7Pq5yWdJVtSss+qHN6jHnxoJfcsuWlj
rgy4g8MqI308lrJsdBPk0hCWZA6j5LjDoxuyAVfLkVtSx+QSRdOVjkp7t5R19aFucLlxiZ/eiXRq
duHss29p3S9vUS+qCnLCVOaSVZrf22yEQ8v2JZ32SZ1WSeZJGBmEJwJro35Rm6HMybDX+jH6NMU9
PwXuXfSZZpN+R2vL31Wk6157NPBZmrotu6yOdB7LPjeE7GI9+9vRRrnKCpsWTdZbXZ7rqMpLgLIm
rbS4Le8wcj6XDS8CIFf3zRudFzSWXHF6ufRj836OizXRvl6FxvP1MuTFLFFJug+VJuaII7oxAqHM
5HU/ytE2/KpxrXkdVdQd2nHKUOXeNf20wb7Sq9wqLEuPyTur2+g67kR67Rd6lNomHEdN2TOZjKY/
8j21cuDltArY9F3WucUFObVKHfmoGdddFOxFa6Ll0CbLMcZ1WNke18cIeu+oFB1eznSb+j1aLZVk
eSSyJi/ZRtCIXGOL1iNRFw1v2Jnls+BrUk30Uzvj8tTnyB7ENZpoZkWlJGeLX4VF2BXUtnVmY3MF
ToEKmRLLX5MKsVU803MrxnCQoCFJsj5yh2WdHsIrFAek0/cZd2HvoqWhx3Vi4TO9dclBxLxqZFmr
0MiuCt1dO3F8G0UmucMBo3zD5oHDeTZd65F9KuthOEjEQs56V8V7lg1ulcAJckdnFY+rsS9nkaVT
V9gMs44XsgmdktSlAVx7RkIOkUfXTd7EJ2VTqRXtqD+I+BIKqceFF+vgUbRXCdavF0KbRmoaz6+J
Hxa1qyAS73QVarPLjUjPGeByUlOcXsSTurVlTCGxJIU/tNVUHDeYFctZ13TiKKkXv8EVX4AotR47
WVUzOWk7YONwHhX6QMSmWOca5W5v5CNBsgV5gG9mhOtcdi1O6qwMvgyHSVzXQYakbeJdP5YV0I+G
NhDBXGVqVAGvx8Ut582gIVArPVq0qapUIyjT5lllXZjTQXqEiy4ztTdI5gSaYVfCsFPaaWMzoFj0
bYO5kPPo6uEocVN425iy5++ABHXXvK5Hd2msQR+sb+purzfTOG58hafmRKGizrgZuuG8SNuIZ3ZZ
qvKUtaxbdpfECL0fJUMY3qGOoOSjinBP9ueGTG87w2z9tp5FOJhahPrMTRHSkplY1XIRfpmyZijK
VObAsDdNif1lIiiTRVTqTg4EG7ZrIgasa4ytfstRM0yZwbQnGSWRmFa5h5fK8KTtu7wh3SJHICcr
O7SDz9oat5+sL4bjUhFyAFynuSBBdegiogIOd02S6tNUoBhLThRxawFJkmWuLu1Z3M/iLTaiKFak
cc11ntt63bepIlkwSbjqKNTiGU5aKHz6WNgoM8NkgXuPvqtkmgtRSA7O5bKk6lII9bzUtwlC4bzt
3bAnzP3hMtdeb/LW2sO8x5UkUONlLs8NhL9thzcmKefbfuQMFL2KVUdxFPLTpcEGMmAiwNSIN/l0
CIoWUEIUdF7eQAtc41eadqmRYkblKS/L6HXazcWUAamFnDjNpnWnVW6N340GUryFiAW221kfricf
8ZWqsLlp8wiKhNB3+VmdI8gr8XJJFauBx+pAjloxoF6WUSsuaj71QhqWN1czDy2S3g1uY/IkHPq0
ExlKfNNniRnHvblG464matq3TtjzBap2COm0OLCeTqs4ck2mdZofpqa8NiSFAgqX85tWD52E7GmO
ggaiWUdYya64r8RGZfEVCHyVnFNgF4wtNZCgAAR7Un0lBzymbzorzi0cZxsx4n7dsK79NLkuBRyg
/tkLCCivm5pWBqT8tVWNuiJLteuEa/eXrn4Xo/yQ9Ik75Rbvl7ne0IlZyOPOyEj4owaKw1WamsMi
R8mnysT7SKfAZ7nbzXMo+qplkBEvd2mBTt1SQdoRcKQyV1wbVxVZ7TGSpvHdRuXxRsytpKpmJ5Hv
N/kEurBM5nJVpEW2TCzspti+AaaerIYI7RYxUZuCz31W8HwTl/HZEiAB0SKpgQSN5U0rkJGI2UNq
ktcoMHWlhqWXqCl6GSWo2i0EsH8gXe2+xvxsjiFfy6quuVx45CRKnHgThplKVwC7zpfmVHXmEM6J
Xra6n/ZanDpZAL0/dvDb5Wvs6AwqJvEZaMEmK4ZpvDAe+axs1V6XM7ofdXTcjYK5bIF2SevUAe8U
2CWUIRvGEe8l/djKhrRviMMbXsLcvMp7ObLObXxTTXI25LJXENhlAJYnW4uWd4K1JyhpoXSrxuIW
Pn5eo6qvV7MilUy65g7F5eHU5+Fs6XvhM8TMUcfExhKPshbXE5DDXhwYAWsSEedyqtWHdBnwPqMt
lTqe9cZVY47BqHpN5pqu4qY/j914Weio20yMHc8c+WNfKXLpq2nqs0jU0X7S4HwN99Px6wpUDbIq
K5qU4Mf1mKyjQPbjUIR0NXeR8tJAOQIxHifNrtJ+vNZ2aRUs2Ktr280VZJiqKGQuyIkZffWaODas
RqBFGj5v+cCRuYsTi0Bq6Pti34GKLwXQ/jnyqeR5vumHBIrFnrfvg6DmeIKyerXood8EYtZlm9NN
5YUpMxPNq0S8Mcv4FnJUkImexDrRuFl7NkMRR0Wa2a49XZyNZIALi2NWRfYoRxivOlAY1m00RncE
Dgc5pmNzsjD7CULtqLbzRUlqnwGnO0YOaCxq933K9kEcvITq+3UbV+xI1PbKhHKAi4Nm2BivhSwC
RVCCgCrYRNe+V+uqDOGNDXFdrnOjm/0qGqGMbsh1GXKTQTb7VFRuWtVcbKDGwDJMXJzmUVtfohFX
B8aKWtoZ4qQIFZHKDWaT5p2RxHQXaYvBBmjMB4nsWH9kPEnPWBiAyRXR9ZCo/LAafPuaGRpvQlHs
adNDYmy7oYL7l8SdT9gnWQoFq6SsuDR9fdkqQ95EQl2JVPOVGxA5YO10SAMc1ve/uisn1/NzphL3
DhQjd+uM2i/yrjmpWg8JBoHX1Xl8WETFRaiK9/ViqlWFaiNzn8ORywJ6j3Ir3ta4ZEhGZKrewxr7
nTPFauhDfNunlG1GIL2j7FAz74HH9rtGLxOUSMhs4EROQIKK8/HKaDvsOxTcBxNTS45TH6ZuDe6a
C9AHcs5WlfI0I+mCNgYELCwr3KK1iUEf1lA/nSJv+vMkF6NZNWnXZDnn9j0t4aOm0NI9U3TmPAyl
PQbezzPvq8vgyQJGQLX/gHScniDhUwC1dK+rWoQ0G5uu2s2Le5F4BsJ/2oy988CaSqugqsDwThPL
5zVo8mhTiLHf8ymZbtk4D0CqC7C0Y+mBw123pxpS7+oqXoasL31/MFdDPK+qvhyvh7bDkwSeRs9a
6t2UhaDsmVnmywJEODnOqT0KBohElmJULJuxitAg+8jq3TkUaqVmJ3QG4altNs8Cs3Xc1d2qdVZt
yKLjc19PIK6lRWmvQGej7yzy4aSwS9xmcEk0f0LzuKz6ZQ6XILGMNEtT18LJLmjYwMnWujWcTjxk
LI3bsFd4HA+HSdP6mxaqgXc29rPLhpTRc5JMHoH/LtZk3oB/yxrnZbRaRK+OWF2ELmsi44Mc5ja+
GBZh8iwBNXc5oPeyaxbSItbruLTVZe8KuMsKjPQMDrdJ1Fm0pA3LKFzeYUjYPBlknCABAhqQ10ZG
8Mvva70Yl0i/5JhtaAOqvlTQDb1IKMRKJOEioDxacpdW6yVRXqxm4504ZDSp7mPC2v2x75NhA3/I
pFcyaXT3afKihAjRY5/uOjpAWdEXI4YadkIii9IanTaTo62c62F0WTWJ/i3uO/W+LRDwSVTOrpI4
txOIs1B8FVDFYHuh66F2UAGPZgR2WaBJeg5ClSwD/AED2cZtVMqoyZM+Sx3I7Ssa9+JdbcuOgr+P
03WUp6HaS7xezvsG3AoOXFHVsqeDZzJgGnX7g6OlkCoqVboxvKJwuzAC698QHUy6Soe4stnSVcBS
+qDqM5LY5RY1aTNkc6N4ta/HJok3MVVmt2LTTOTETXk8mzxHa98q+p6qcoyyomNLtQ8y7uilVh1u
pWv7OEjwp7jKKC/ZsObxQAiMsubD3NPmOOmnrs4KQJplS6Mgx5AmN7Ws+sZ/MDoHLYobqq+WuUnF
KkkDsJspHtw9GjSBtLOAiiOrHHKFnBqU8NVo6wVD4ZHPbebbdjin1vIRmHcLGg1solwyNlbstEag
k65dW/TAKkFvBQ5CQDe8AimxOx9JQBF4BCjW4Lq6mTdsKfVuDiJ6AxowCBAS/gBFuG6HLp3AoePJ
39OPetnUvpuKTNvWDZvgol7vcbgbuEpnpx0UP6ZcZN3b5W3dgq9IqOLJuB9DAr9d+KSqddV5fNqA
HnAHQZdEMhqaqgWBHasDE7puXrEigTfgNvF85cfOv47yJDmo8YCOLOs5nNwRUZVcloZft13HDl2f
wFW36Otxv0lt/V6A/pflTX89zrpvpWlZ3mUj6CJM5riZ36UjbfaK1MOd0JAmCq26vK5SOYPlmhUQ
btCbykGHkyXBPjrhMVoaOY33kpQLRUrXwNpAoqVVrRMZDzrFK/h91OUD/H0adQx6WP6x6RucAoer
pyBxWwgkK+ShcpmnGeR9PFTzO8rJ8IGEdtQrNDkOx3i/tGDU5f5ewSyTjrOpHngnvSoXA8dFxHOI
/InHm2GcEFo3omK3wBBTL2PP7HkKJKvJQD9tammcGC/SuKajtEk7pJBq02EzEDbUezPc+oFTjk1Z
ZbwQJbDTIonTs/Q+Z+3mpqwq+CV8A6Vyq2yZZ2QadSkHMVkQIVCN4KCdUsPXfRyV16ErsT1IQSN8
W4Gse9GmSVOukpbiUwoa8yChR2KAsImFbkDWXTpgqrlQYqNViDVQMKYrKI58fyvIFO/XeXm/bgX4
SsYDhGE+s7mUuIl0vVenpUNrQYalzvo81UdwpAOLDKE1CRTYcL7IyNjlrqfMh1WHUQX1oU7rZm8c
SrS/oB5/Yo1PnMRoDOGOhTyl+52a6HSQC832IjOKZQVeT6GUL6fwqav6NmwG10wqm+YF0ldF4vas
69r4LSjB4QNEdt5JPhv60Zc5XJUF1oUSKqNZF6dQVunjcuJtkQk4gCBtGeRecxfVbxXkESS1tlMH
1wqx/Qhydj5n1DSgIsBbmUNju8hlRTBAlEB7saksHAMHGYKtT+uKk2qFowbEjTywuZcubqYPKZuo
W1ndDP+XvTNrktxGkvAv4hgI3q95Mevq+36htbol3hd4gfz1+7E1s9bJKlVazeuumWxGY5oWEiAQ
iPBwdyy7nk57s49tc3lXkVtkB1lo6CLtYnktGK9oU4JW3v6VW1n/KYli9TH37ZUgIhIH/FAm7oc6
jbgUU475Z5WlJj5Tk5umu1gattz3I1Dezmua+GshPe45y8iAEFrd2DLsZey8drKYndeorCOSlcUg
oNMs/le0ZPYPo7Wq7BBY1TLt6wo4asctnnk7tczJcCiCsbNCb87d8uTY0USRZsffi2x21KlahHkP
T1tFoZc1/g0TshjFscY/ralo38f5xIab6G//SU43ir2ci7Tc1bPvfwfbD+5doJhqB3Um8A7OqGex
C3xHVGcSkRhQv4nLYue3QXsq/MkMvckn/ZlMw5IkqHVLz6UWxudFc+EdaHw44Mxr/yeUhUM1UZm1
SydhHGaTK9LP04MLog8NpR84uGnVdN3Omws6cpZvpP2ut+qq+LhMtvoy2rHzg91VzfvZ7NXnilrm
XRW13DRTWi8cPr+Z7rRItTokHj3FYxnn2r11WmyxTmUUl69V7xNwcqc3FzBJH8BJxz07LJhKUbxJ
fb3iKmMf/2j6pP0yTv2amGs5LSfXbCmaVVI3BhCP7j/bGfYq4BsUfW9iusHT97xp40/AgiyEOyTz
fNRQM37EBWXB+87u/IybtQYynpQU03HERoHmUmcqeaqrZuzCOPPs5OR1hWWd2jFq0/1ieuTayh65
WOvKiq2Trzr7K+WhNg5VPo/uQ9KmZjXuglSn3VHR3mxOZe4Zzb4yi5lMwwWhJOnOmKQq2qm4m+ds
tHbmSHX0OmjN7o/RTArnFHhV/YV2QlufVD/M0TGmc9YCPXGX3XBJzB77vJDuLXVx5YDGMCzFAncI
3Q5rKY89u+Nbm8hmOfSltdYsXUyLspUd6VPayunBS5wlPpASx+ZuSQBbSZcdWb+Z3YEZpJMZ9ce4
1MWHqTW9L2XvTe5pKiMqPvrBdCdYzbY6D7bffw7KfKrvczkN/rGStUm61dRVeYgdNVY7IM3ROSwZ
gfSGSlRGh8V2fPOQzcpkU0y+rl9H/lT97K1xnN6VrrEEp84bu/RUu6nx1ZWJr0+2tEnVwFyzfAdw
Mxsnl631R1LU9mccMEaDHFK58TsaAJzzLqu94IMHUYAsX0vyhFQky+tSzCNgth95CYHDksOu7COn
3o8OkPTB7qOBDF4o+8a36QRntTLnnWR330ZJsPwRS9lbB5ojzkflt1lzqppyVrshU0BDFIei2A19
UGW71pkKe0f3VXAdxU5yp5qky16zvI65t3qA4ammK7qbfNP8VraJn++XSoNH1FpZ30k+Be3Rsl+X
Ojbqbi/0mL1pJweEMIoDCmc9zDE9bd+em31WyIiAQp/1hhygW/aBSYJ4cPIuqnZW7BZyT0Yk77JC
GPrAjJr7qjBan82Y5e9j7hBvl5UTwAzdYtPftQDl5kkFZhRSGgTuLplT950VNLF/LKNCfRyNzI4O
7dLJH3EC+EK1v1RXiISP+EbQKiiDLC+wbQRx1oas4piG4w5NTbU2TM5XVwzz57zt9WflU0+Uqcji
KxyclXx3wekI8Kxh+SmoJX5ZW05HScNKeYbRn+3IHL4nou8TetdubDQHQ8GKuh/9UaesLaVPmFYW
KE01FKVxZd6PeCz8DFt4EMjQZ1owOy+JM9bqjEizfTiLxhw/sMuNQzP47REcr/pbTfCPfMRHrKMA
BTqmbJK6D8nhKs36naNTKsudyS76s2dXbreL+yh7C/ZXnJ/nyzz+kjgJmBBlhKQs88SGCuS2dWlM
pujPo+SOarMcjmcdJJRsUROOaZr8LSL6x2k9XsHVuUA4kPVIdCGtXU6LMNvTSE37s+ir6kDrVX7s
0krt3DayPz0/tQ3vFpoTSyhJrvhvmE5yO7fcaT0vlXN/zoPcCdNlFuGku+7UQuhixCmIjiBo1Z03
OzMwvLMcpDnCvpWN9/75n/LUKkvbD0yL30P2u/mYRQNVgC7wcC7L7EY49Z9JPX2NijQ+NeK/2Dfo
nkxPWpC7sDS7XGD6pkvsxX5/lnGUnXXUOGejdMz75yf01O6EO+napouQ6pcr4O+7U9lkZH2mesAo
6FOctOHOq0x1ZS5PLdvqebp2iyREw82yJVlG4jMk/XnWkRWFKg+M7s0cANDexcBz9cFwJrq9z09t
u0NhbZrcVuvsLIxogg3dz20ENWijRUhN0//lOa6bQBfQSX5sZiP6+vxgpsXn+D2wraPBOBWENGxv
nGDDOvaHOFe+3+mQrl/5vUJ6zuXuiezYQ2q/CcREYgRb+aPsOudHE09kc6VrnaMqz46VpZt7Sf74
7sqPuiSse6Ak/CjSVIKtC+4fbA6pL+A7gsfoMJ59d98VSr23xhyYXy7znkqiOTaJPb62a4ggXkFv
va/a6DTM6bUj/MS3sAiChFoiLl3HTbx1liXznLRbQkd3cWimUf1XmWXTW9G77t9ODf8YmLY7mjlj
tQX3m5CB1+5KTP59R+vZqyY4bkvo0+LY190gbwoUArfPL+1TE+JDB8HKVkZxsNlcU0+Lxl4CHaau
AI4cx9Qn9yqDOQ5n6oPkCtHzqeHWwQjv3ur8thkulwt8RHOcwyVKIerNMUQ2a3nwY68Nn5/YE8vn
YpFFfINcCvN5Pcq/aRx0YFSGt4g+lP4IocUS4ABmqU/Pj/LEfFwX6SYGdV4A8XsT3EqT3J9ytA/t
vpj+Um7mn4NY6J9uTf/w+aGemlDgEXYsogCWR5v9YE0TXTKb/qqwxbIHIftilXV9fPEgnoBeI2xC
qONsibh9vVSkMEEXtkvzZ5ZWwXG2++Hln8ZD4OKuGw7nGrEJMU4vZ/iAXhcuBihnZdvJbVUE6koi
8cR6wWfzPDIVKNqc18sN4AMRRd5gjyHkuOyw+Hl1awKOvHwD+PAbPFQ5SKfppV+OUnB/N4ZK5rCb
a/k2NUuV7jvpGvcZ5IHxyhZYf/ImNuNztUpCXFQorrNZOKvqxWClSodk8yM4EiREcZDVLPVtPMzj
+7xV1XTlyntiGSleuHU4RLbHVr+cILs7V3BPdJhl7vzKTMopzGbbL69M7alhnGD1t6bhZ9lyM7Ul
rUuQX3q5I6z39m1DB8o9jZ2oxAuZ34TV9TqRpsP+5q7cRKC6DEAvgmgKPVeP3ybh9D9NysMf6egt
VxQ8j4MDFun4NrEzcFAhB7pcOhBukEAQ0bBEWhRaiJr2Y9U3Yd0AUb303FKJIEwiT3BwhXU2waEN
Ij3SEQvCYHKzYodhy7ciSOo/nx/l8YQQoDng2ai1bLLlzZFKA1gmrTebYTSILCzrSt/J1nX3uV12
n/+boQgShDyfEmcTWHs9LHkTOWZoG81wCNKSJvGUjwfPyp0ra7ce0ctTxaxWI2l0Oebqqnv5mUAv
hkTYmRnWuKzvhtEc9CHwCvldJRDRj2Pdf6gWyAsRzYor0ePxrqcI4DR73PAk4tZmaAj0bhbJyAyV
lRXvgyWawa+EfHEkhGPJRRisdRtg2WYf0vYUjjZjLyxBgs7V4kX3Uqprkp8n5rIGdGRGv8bZjmJr
F+pEkTCKE40Hmef9UaAkeHFWxPVH9m2TCJKhis3xhV/K59LCY8XSCL7v5Jrzfkyy+aXyF6x+sbiG
z0bqwJUoNnsdUm/R0ZYVYdIF2UHNdn6wteWhR8mrF38fLg6AC5wkrfVa3IbYqR69yp6dtfcbH5Sd
VicxiPnFEdaGb4vGhgDhSbk9UbTfGycwlRPaa2sS3STMjsSSVw7T412AHCpwEWJh0cWVsfk+piih
2wW9Ew5mNh2pW35GSSYOLw0OIC4CoR1GJqvAbHPpGjmd8TionBDWav86tir/3grqgUqkGJuXL5tN
25mCiLDHEd18nEqnDR0Zzw7FSgPdu2Qu6UFZ1vjijW07uK6zp1cfEG75yyiUjtEEQ3OyQ1nO827x
HIhcEE2vfJ7133IZ60js4JiA5Hi069zNPWHF5QAc0jCb2XfuOtuIwaoTsaehV51rocWV8Z7YDg5B
VQp3TSep3C5nZSllI1QRdmhwS6LS8ZczXfzoyjd6PCsHLA5ZNfAUOc+2iCGscf8FGaROVdXpzVRH
6INg4ERiD91+Ho9QT/v8SuW0/vTLpQRuc+yVGU2MIKe4nFoph9GnA++EUg+mepd3ywCQPwxeebYz
+CY7P1ZdHRaRhabNB1S335RLPXZX5r5+se3PIEGTyMNxg0fScfkzhsL1oew0Tli6qruFr2W+dow6
Os251m9tc9SvW6t9+b0FEIHqhEMekMNvk8I29+mr5oUTZsgQ9w589L1ZTcPx+WMu1+vvcm6+i+E6
+QxvbBAb1931Ww23VJ2RtanowlRNEDeV5zT6BIV4lfhUfvTK7+rc3xupHdmHNKWJFEJyyH/MyjfM
G9cb4dC4VSObvZM4ozrUom7nQ9N72r6ZS91/6vtU6/2S2258dKxVNBPEUyX3yssQbIzO4o43JgDs
8OJvhiKQy4u/wFOphC/nlfdd62Sj3SMI7NQBbcFdXJJRa28WN5Te/n6I5/RKMvr4jDAmCnYy+VWw
asvLMedUt26DkjMMymx5Ry5v7CsxB99NVOY/fTVYV+qGJ8YjSeSzgZOAyD0ar16yRM5GFw7U/IcB
edhprCPjOAvHufXhUL5/frM8zk25CJghkwOZo0F6Ob9U22VeFHYXdiorb2CMzzuMEyAAN9E1QO7x
1JAZc/+Q2nuref3mSiClRyZqFGzLVvV/FVUsdggS41cR+dEhjV37xfkBuDFZFRed6drgGZdTG7yR
JnAkVJjWwr1F8+KGrhPH17CZx7E6sCSYEzlwIGhqbKZVgOUvaTqp0Ol18VkjqtnnfpxdCZuPRnEl
5YNpkopwdbP9LydTNInOJcTtUHR1fEfKAmKiTPfmhbuBUUh5gRlcNNJ0SC5HQZGzNn+7MaSLWpwR
ySXnwE9h0hSjGz4/1FMTol1BHKB4ddE/XA5VLLFyzUSOoY4c+TEvPXGDdUN9ePkork3eawf+mstv
90AHTRaV5xhGAo6XP4z2J92Wqr8SmZ6aDO0dwE2TSoHYdDkZGC2D1xj+EEIDso86TtGF6Kh6IVhP
kYABFzgGnQdMAszNHhjrfNDVWIyhG9dgtVE7HvwelsPLl8yjSLAZR2J3sv0w0MMz1w4GSPN1/B66
frzrpzn74+WjsI0d0jY+DhHocsVme4YtCX8cMDhpIW2pTr6OU12cXjzMesM7a4bj2CBal8NEi0FW
p9MxnNtY17dVVbr6Pk69snn5QLhEEAOoSEGYtp3Uuo8WE2biEC6WHz8YEHhOmfb0lWx3zdAvbnZQ
fNpuoHNQTIkE2/MpEAr5ZT2EBhl3doqtxMyOSVk11YOOa/mmiMXoPUzdKNy9zJ0mfvmhXat9cCbk
IDjLb5azGlEjTcjIw0E19SvpoE6sO30NTf0FZ2+nCfXMNbmRft27l18NDbXWWLUMYV1Y2a2M7fRT
XhnmcFoSlbxNpKa56fjJlxr3iKNSUXB08jS4stbrWm5+BNi9CzgEzER2vznT45iDz7jpFDrRUr9K
uq4+QZyLbqRGiAS5oZ3eeIhepv3zO/bRhUynGEiKnBT8hktyczCYd8TJDMawqsb4PkdkdRDOaDz0
SJf+i6HwNaG85aPCBdlUGU4Z+IiKxBgmDv0rmC5T92NGx3rflXFxLfd9ajlBKQO+JzsHd/DLb1rN
eUOLyRzDNvCz88JFfF+pGZMC2ZvNqUlbPnQnip/Pr+YTgZltBBS2wkQm9+flqD68TtrL4whsWZpv
s2iYjlXQ6ZcH5rWoxn6K7B5karOQXh5ry1HxFPb5BO+oEd1dgkj6yudav/x2Q3IcuGLIENeweTkX
zsKQ5koR/nU7n8kU/AydlpL1zm5giR8qo0r/evnywd4RABI4jXDqL4fU1tyiJVrGULRR/pGOpTyg
NHC//DejkGUzALX11oSmp92A3wGX9IzW+CZY7PYQF0V8pSx6aivQbPrfUTboR1qqykIYNoZNFFmI
/iH8DJMMDi+diyUwMnLW0LU+rrFdMShJcDDTIaTbWh+XxoLNag7yyiiPgwRNVLYCyYaDEnjbbyq4
HaRqrTFUQXyCt+sf5gongzzOX4zj0Abk6S4qSfxsSJbWX/JbLdnkZd+KXPNt+iRHUjv0NwJexJVU
/fG9hmcxp4fH2zys661NcCjU7HRelGP1ohfXhuKpQK8RxLaoldOh+uJH4k1UjhECjaKeXpzw4B7H
WxB8L8oSLp3LKfplaZtRQo7gdainYwOnhmGemivb7xGLBTegi2E2gT2bJc1BJx5DHyk1jchsRlQG
ujOUuj7EceYcyzxQ8CT7cpcs+Jb1LsTiBfeMry/eolhHr3bGKzWJ7OhyvqmK2bxpNIR51CCCCwr7
bWDU7sfnR3kc7ym+kJ1RF5FM0vy4HMVvdKBEPg8heM6Uv5K1gcPB3PrTV24XfZfNxugflQN5+cq9
/ficAziCE2D/TveNPXU5cKeqsvetoQ/HKW5fu31kHCwr967s2HWRLoMx/GH6e8wOThLx+HKUKcmi
UtTdmgnpOswSdDmFLqsQfqu6snOeGoqOBhw9kDMaSJuh+mKxpzEn7uNghV7B6EsAYrj/ajT9l6Id
4Eb0K2EbsYTre5aXs4oCNQ5gbmPYJ/FDmkO0N7T5Z02qifWYvDKvJz4U4D1cA1IdG5bT+s9/Cy0T
lEmgGzmEOq+bUxE16KHaIek+Pb8Rn4gt9CvJpNY6A5h4c+4Qc2VxYVObzYvECSBLuiMMWvdgj4b9
OZljysLGG2+NoUqv9EyfmCBvXPk+iDHgCm3aywmCtLtVgKQgxKyjOY5lNX+1sgxbp+cn+MT+oCaE
vMky0mrbllJFscCDw8ktROM/pzfSgFF9lCiv20ONrufvV5f+kV+zLtdm49Prg5e2Pq2wnu3LSTml
CsYCiUzYxVa579Si2r3ntXO+m34x5fWYRt6VGT4eExB87cMRs+gHb7lwlewyI6ChGY4Kuihgjwoj
w/9Z6266tXVuXkm0Hn838mEIEPi4mRDI1ue4f9+YSdH4qm3BGROnAa1avPq2Brs6PP/ZnqhyHOpo
WmU2mT6t7s0waWZoJTyqnMDPQ9zOvgutsj0mB3/GsXu0p/QPOxiRI1LyrVL0F5dy6+ggqevOgYOz
Gd0xjHgiRyE+o4H8SwWyu8eFaf78/CSfWkqa0TimUtPQGlxvid/OOGZOSC5GjkBGw3bv9pk+djaM
95ePwpPThCyQOOD8zV1TdX3dKayKQt+w4jtMJYJzMZlXYuO6IJcbn8NMHoTNHggmbZPLqUwqSLO+
KlUIYyDZt1nt/OyyQp+izM7ePj+fJ/Y7Q1G1kD/yebZwUtqLwvGyQYXVotJu3+S6/OD5jbDOjhy9
d2Wrmu/Pj/jk5ALiJCmrBfK82Q1pJ3RNS1iFceNl74MUtw7EBcPcHBBBdP2Vrf/EaIQP+lo81EuT
eJtxmUh4lxKD3FDZjjpqMauDm9XzLuqs7MX3NF1bsjrat/xFwnP51RoMK3zM51SY9YMNW8/MPsIJ
1Td9FLdXZvU444HMxg2Nze16rrY93KFVUWVooPuRFkqzV2XVqzdmLof0hOKozV5XWoqfk4iK5QoZ
+4lQAixIE1SQ97Nv7M3na1sza2ObZMv0GvVGiHa4n7KDY3xKxzzeI4JyD3g1Nfu2Gw/okOMX178M
77PADL0mlusV/Nspl4kpVbHgeoWdaHKcu0iEaZJduXgeb5p1ENdHTEKEJ1u/HKSnN5907oD1RkKX
sEdQcxyyAE11e60v+jhoMRK4CM6v/Cdespcjmf6ERN1dMPHCLusUd2DtLXa/Vy61p+ZD4kgNx1kH
MnwUGjurzBvSn1maq5BylSlmXbAPsjG7ErqemBAMYHohwMY8VrJFDpRldLL1uD8hVuXf0nRwbsap
KI+/Ysi/Tcbf/B0L/0/aG6/Z/T+7G++T7z9/NzRf/99/GxvzKvz6MAk3H9mfINhxZ/xtbGxa/2IL
s2VXihu0Uf7If4yN+SdUwfwxm3/KRiRr/Lexsfcv8h/BRYcDL5Gaw/ASY2P+KPv4txsNz1+A8VX6
QxlDXbJFOOvFxePKdG8HI2+NZudDHpxu8EAJmhs/SkxMpmRpiF1BRZB/gCmSvE2jJcWSJkiS3RC1
+Z6m1BJ8CMzYsc+u2zXuKS2tGWeaodKCN7Gz9p30FsScWC4EwSlDAYxkfVmMft4JJObNiXJNqo+J
OWAHExupif9DjAWpdYibGDPRXV+4cz7v3SGt75xMYUxw40w5po+ZtSjjoF0xnu00jpCeFm1O6dyQ
OFFY1xUP1DXcoKUY6p22RdillpWEk4HhiIzpmgx2NR/cvC1XAaeIX2mEteIVMc6MMOiopLivXCP/
sox1UJ7xYTXdL35VJN/jHrGfoTErw1askm+AVrtjMKugVq8aD/GJKqKPQ5XMuBmWkac6Z2csKK0+
W/wrDqgUZ+vd6kGgXrV5WRtflHIxb9/HQfwuK7EgQVprWQ1WOBVWgfhM1V7pJJialNbrSiV+8k4Y
84DtUhaZVfNTp072Z9saInP2/pjb+jCKyo7fx1geOu+wQMDOpIlVPZ/mBbssSoTp5+q+by2HXNV/
QNWb/8Kn026XXbGaxB9VU7iv7Rnbtw54INm5VlSmJ1QLw4NfVkv2mrQSo2EiinzddmlknBc3MZJD
Flfm/NGvxfRnJs28eVtELiZFCJ4mzz/KOG4+tPBNbpVBJg2Nxj0Le0zfovTNz9NsjjsH8zSNorDT
xzSSifV+nspOIPj2bPjnaerFVbpDgQPasIcvXAYPQZsEOH5hmRl0AvsW2UUt9qW67OkPJJTSdxjO
TsO4d7Fqr/dzL1v0t6B2XMe7YGkC9MXCsHo897wKw7LXVVxiGDDgg+EdtV1L/66PJ3wA6Jnq+QbF
J4Z1NEBc425IkS7TunT9NzLq3eF20VmW3LpRw23URv0wHrpkwEsKsxY8KjyFz9cNRgTOJ3dC950a
NPdr6pdw7GmE7MqWEvQoGre5n8syeWWUJcaZNGCwHA5U+Wqw4rnaadpZD1Fi4E45Ftb8flZzpo61
M6uzNmvs4JJmfp2hQ4NGOGscClCpv50wIPbQ/8sqPwDrx59Mw6jOMqlx60gqjsSxm0sjxDGuweIq
UsV7CfORI4QW+KZppY2Vjtd8jzG+/BqxtdTe94wlQ00y4Sgwi2Vx9vTyDchXRW01N45VlfkBL/3E
2AE2VFj+dXkOsXvI+89u5CQf9Nzar7C2KEAwsC7u+ptZJl3ZfkSEmKX6J/2dLALfiHo78TA3anuD
04TiIZrafvxBVLCt4YjJRYu2U2PDbnXxoSnXztjqTJcHhQwDVWnfDNFN99o7JuYUL9+kKbtJ3iWd
Lfr3QZeN5r6H7etC48LhTi7HSKulLm9ybISH+q9GIahdDVVyZKzYopb4Qt0LXWXwa3dN7Y+qopfQ
T1260wUVM75xPpZr/c53W122iMM1tHlVKdHGO21N9qkJpioo9tpj8XdLL/IPEaIH33ywps6Zpk9l
lPiztbd9hbhl5zRJQR4FmUeWmAHYMZrZUQJdd141Jh/ruOjrZldJd0q+Y0DXVZ+Cfqjcr0th1/kH
X8KxPw0kZOohwL9JPbhRt6THIE+UiR3NNGDCisfBMO0yhQJ3R+uixKzYnDDDUI77fWgd/MoFJhnn
MkjtsMfjdVfXovyG9xbq9kAbu4nVPyRO0dxaY2G892cse6qkwC4A22jcnDRxYaZLiFUB/6KHxWnV
rZ+7/rsE85HDPC7uUaUWFn3a9wcjhHBbnT09dV8tcAv0rhI81LCW4bBmK6d0GAN/J7rKDDWo5adk
drzXMZ47007UIjjKuhMHZL/erkw8+6bqC+M1KMi0R3qenyO3csMZde2NaKY03rWzdr6N8+Dte56i
OJQDzj8i6MqzSsb6PiCcGziALvOHXGFZsQ8Kpz+WmWMdorHEb1lKLUNZdZ7CF04GJ9tSWZiSCX90
8vIdAhrMTmAN3jaD+Mu1DfODh60rRtI+Hk+VUrjbJk31qZgzt7ybWeswsrw/ehMpwrckJhKjOB/H
9meEkXj90KS1xt4p8/jgpHfdJ40/MhZhNZftVzjePm+AVFVdwW1xSjt60Kqw45952mXfKfmk8cXV
Qx7fY0VV+dSrmREdOCDyYE1sGZx8pDeCO6STv7fTDu8sb27gjoli3tWDW71y80WLg13hhr6DKl3N
J6hj6NtMEfsPRbp01cGE34kH3NyHmezmPQQfc6dxETH2bVDOb3pnsZejVQ0iOGj8joMbt8UyMz8u
s2+djLIuMdhKnP0SjG1YWI3/zRkWcWgnW2Y7wel8W3atdx9lufuuV7A89x1NWLWzcM78o8C95h53
2Ob7pI1F7Ie0z0+RMc3NcXHm/L2m5gVmj5L+++gKvv25IrHHMXFJ8+VHlzhJ8irK48k7zTQ7/DBK
0/nOKlx5XzZwGBGHp8lu9ozkr3mxYyQrS6U49Ek/8JbM/6fQ/fzruQ9S339OoXffcaX6/vPPLvk9
kV6JjX8n0oH8FwUSYDG1EsUfLaL/JNK+/y8BtAQ8TiUFAWflEf0nk3b/Batewg42V+4PbeD/zaR5
DRklFd+dp4FoEaxJ9n8eR7moc3hG7N//+/eHgTZwDVRWGO8MvYLL/JJtx6GM5UwKFKRncF771Ok5
C+PE8vbuUuHsaOXXxFMboAGIYZU4rtW2R6Lmb3HlyjLzbqyq+DxHvt7bZhd9sMekvJmXEW8qPxH3
siiuFcWbcvXXoBQfdMgs+GfglZdFsex8Mqnajs996xj3XZEn2LRjp27wt6ffvv0T67lCyL/VJetQ
KFfQniH3psuyrfSrUc1L48r0PA9ldk8/2DgkPDa+i0SenxQvSezSHhncr79LfDF9fNHwBAOMLOhE
0vKGa8MXvZwpFp3LVDi+OmPQNuy4eawTAj/jDUkKWU5b42vr94n9Kkv99o/K8rvw+fF/wV+/zZ8f
QDeEdijCsZXvuqVK4FTjRAPWK+doWD9yruXHoTPSb/mYlnjc4SjKFZ3Yd41cG+X4+rdl5VA+aemm
e0zIzPeeO2iA3WH6Ms1WER+e/4Gb/f7r962lKxUq3XT6AJcLlNZOz4MLgidO/GTYFbx7cOgc7Z79
YtTHPq6Mv6PiP7YcHrVOWRCQV3DCX7IFaFyXAxoY2PQYp3dnY2HYnU1D3dwxM9c/iqi23yW4kbzL
FH71IomOpS/xGMdDar7X9aqneX72vxTEv38euLICzvxK9aJhbG+PXzl4NYbgUY7VQmcvOBmt9oaj
J7vbliaU3lkqye7HJqi/pDxk4/LYWNhN7nLsKLMy6mZKOGuJxDcKDJXuLGy0FS8soLmO+6G5UXOi
G/I9zxz3mAj6NfYlHLia+HJfVq1xUyb+VOxlXMhTBDX4wTNLcQVq+9Xn204R0B43nF/ncHsCsasw
eSQtLc88D+LjW4ObHY+b9Y3+iH9yvq+9Rn+qcW0Wu3kwg1eiaPCvLEpSjAEqcR45/U1dRqvLjmO8
WeDFvi+cQXzTweye5xHNVpabzVe/dqIbrxuyn5ZZ9Hv8u+X3YTFgV+mqnwSOsKP1ye46oXZdtXQP
UzmOR2zTivfPf9EtPLZ+0FXqDA+VhjhttM32GvFw842kOC8Dz7AAiuT7bnaM/fOjbE8NoyBR4cZZ
W1ir/uFyFN/JvUETB89eruIvqGt5dqPvbka1OH/6udAvhBd/DYe/zxrIIB5s2dYejm8JpsnFGblz
/MArcbf8MPJYS49XwsHmOoIUz8QIk+Cl9Hketctwiqpiq8PRZBrj+KEIKv0x4/mo94vRdrcIb4v3
pZmk755fzc0d8WtQMoG1+Y78FUDscjWt9V2wgnbMubf7+I8+m3z/6OUtJzFzapO3LBLX+jQHuvma
9wWHSNHwuvJBNzfir58AGxMV4kov5aa4/AnG5HoZ78I0Z1V7Bjbfombf0EWe99Ipoyu6gCcH43E0
OrysttheSrJ089WgqTnjIIcRoMGlG3lFdRfEdvvh+aV96nsCE6+AJRpwvEEu51X5adu1pWy46VX0
QNFsPgydnm4N2fq3tpVXdwkNhfPzgz71PWnUQP9aJeH0EC4Hbf28WJzJbc5pCyHRor54l7Sz1VIt
F9FDRp2Alfa0Mj9nxat7uyLm1nn+Jzw1bx6S/FuVtNLnLn/C0vnROPpYQNqJcM8xSsqbqY/EsU67
t7gOm6vraHHtbnvqu8KqQhKEpkXgU3A5KL1ZMIqOTRRndvAqMkZuNk+2VKSYr2dXEqt1ETdh/Zff
kwCSpk7cUiF4BSny88mvzy131isYcR/H7upt/cQgCIPRQ0BTROO/bV6WgaWcBfP2cx9r0DmzMQJs
XOMuf3mAo9kLC573QJnVduWKbhmNxpiaMwpa+xPFbtftmkbo/ZhbVXNlb6zffrNyEBDIQMDLqSe2
KZmqEVFr3aszmYoMyyRI5SEQ3OyL65d3idEab6KhHlPoOe7357flU+u5Cl2RcyH/MLcsXewTbd6n
rNS5yF3joEb7DyOb9JWk5onLiYuCFgAUPylhNV1uw9HKkh6jYnVuDK94b6cM0PMSSFhTzACp9v2P
5ydlPrGgkKo58GRSq5Z7c9hqR2Qp0MD/UHdeS3Jj6XZ+lRO6xwl4EyFdCCZ9ljdk3SCqyCI89oY3
b6Tn0IvpS86c6e4aGrXuFDHBGDbJTBSwsc3/r7U+scMJt0IrGh3qKzANeLXNXoyk8irFeqNR9A1J
742TMBZudlr0lpDGMc3cfA8TxDvXcda9DXY7vDFhEViSTrGxmTKCJGKzl59/fdE/eFfx4HAK9XSK
ss7HtIB1MptCR2W7m43a3DhGHZ8XApF3tRUrv+mo/mA6xLdHQ54vw3f8cS4ii7opCf4Vu7if0npT
2Xl+Ai3oRqPZdLdDry173ejxIluDsE6TWyV/f70x+HYim5D/MuiMvw6IQV2dCQhBvavM5Ht8n3Ii
0s67pg/j/aZ7/aOhgKaCWC20rJdN9V+/ivOxfdmr4P9ky3iYa6M7dDbCB99VV+Mp0TsnD12xdgel
+e2y84M5HwGOx6SPq+Lf13DvOzRPxXvaQCG5igE1Pa3J3B3oWtD0KIjh9TMqY7/ZvPzgbWONQ9N3
MXPQAfxwgCJ0e04XqB87pa/NJyItlRuwNc2Da4h8R0XwdyvbvzlCmSIMTrKEUzF8EUF8eL0T3PNV
udpilxtGZe/mhaBNPyfz6xuLgPOITdcDIuB50+Mq3fjGqycQoGkGBgijRd58kzAq7idKe0bY1ouz
VWRvoDme0jfLJOlkQ7boZAS8t+CGCEk1IiNtxp1o9O6BmUU+/+33EA8BwtXLBoX6zYe5w7DVjrRe
VezI/1VG8oNtI3SApDz3uTb+RsP3g3f+siFgZF6ol6QA/HVw4pqW7gJ7ckfXB76kRigqfcduS0j9
78oeP/oq76K71FyHr/z4Hiz0KsikWcrd94pHpzpzQNa/EppEAex+fQe/25v/up7RXcaGrBHgYWNG
/nALqyxRJnWOWVTmhBM1Yf0T9QJbbrW2VF/qXl+t0GwtsV7THGTTNdCw+6qmBXn0ygRSpGSc3Sww
dU69I6tHk3yqMeKRZEEqFPH266vVL5ugD1fL2stOm3Idi/1HrVpjEpi+pBREoCgmRzkZ8hUEj3IC
9JWCBciy5G1Q0/aht5oEFbwWExwLlOs2cdLmOqdoG6REI962wJhA8XEWESUNutSGPmCjD7olzHfe
qtlEOnRMPZ44499Zly+xMn/5IagXXDIvUelcpPTYwD+e//KuxVGkl3LXCcUK9KkdPpOaaFa+CtKo
CsyWtqE/dnb1NrEP5pYXScb5em0mwujXsfIIUXbdLHChsmRRLmdzDlpa8W6Quor5RFeGsBUK5sIL
hLCdaps5hozEsjJzziYslJ0nSyPe9GauuJs8zpMlorfevqamKzPgEXIFQWerwApMcwV754ojjTvn
Vi3S+tCgcj0v5hyfk7Ft0sCyEv06T5i2g6VzmjUgnLSfts3UizcrLWEdCKK4w97xJnKwTYLmiYAj
TrtwHjWzH308H4S7m8KLlGbexbrWRTCpYjAziijvszJRvsJTImq4By707nTrHUiDb6om9LBbnDVK
Z3Kyl8IbAmnTmJLx8F0/qeytXIV8UEDuKXVl5ecf5YO1tl+92MnOhvToa3dqV/koks3H1LAIeDfK
1N4Tfz6eGxec4bbUVnePpLa8TvAm7iBY8jiA6cIrFUv2CSE/QmLCY+0dmdjKN0vv0BB7vQmIoQCD
d7Ky0nvIGiO+rsuuZLyatYh0t3VlIHuJc1N21hrRRDXDfJCkUMfO2J9Fya6S6kM8vnqNUZDnPtL3
n+X00onZemMgoJDrrWr53M5mtu/yRhkijmrFdogvufduSwR9DZvtjmW77CnKjJ+ZO6sv9CHnPUU9
41RWpXzyEgJvF2voz6iT48Qv9AJ6h0sXkdbRPYHAT15VVhMBYzChNqRhChu4lDZfdxNILdjNNOVw
JZDaYHqdZ4RlVopNqqpdMC8ZQMNVNwNkAOJGaerulLFzfc7sYgnVNs4Obh+LvWLU6qauTPe8eMDp
/Fr07meaZO3+Ak2EfEOiQDqNnxwJOMuulPSQG9bXvB2tTdzPxo7gRHYElntvzuLV6ftqV7MS3PeI
5B+s3DF2dGhqfyAwGp9PW41XQGoAJiSku0adZo+N3zb6G3um7jY1ClKUR7M4UMrT90lj54+aoik0
pvT2pMZpRCfzYY3HPKT92x+o17Z1YCtTGda0jH1bW6dIeK4dZV28poEo5oabZHtZuiHxfdnEWmP7
hZsDyUtSytnoIcZhiHp1lo1PXBJbOBcrbBy4XlcGLGJbDe7X29xkBXst093YdQrxGJM0yEo0OXJ1
q7BYy+Q0rI0aOk46nlOAahA7s3KET+WRaL9qi4PXQnWPRIYRWJARxaCNlvsyTpBPzNodwloOAwC4
vNT2VZvLC7nXUJ7cJT1DDVmf25kW4Dxn2nvWpPU3II3Jo6La4m1tbqGRIT/pmTm3mjckm1ia+fW8
xvIEP5RQFCxDmRNw0heBZTf83gFmYMFq3LrgNK4cQg7fZJvNtOGS+TCtinrXmRB14E7o0VhONbS6
eT2YkFRgK1osgxMpvXdNP+rv9lCpQU71NUSx2m+sWn/uVIMquVI3NCPauV+hD6bqciwcc6Jtl0hu
lxByCNDDO4/xpAzPZsE+M6lta4ysxaqrDcfGcTf3+vLFdaAAQfhiN1NMalNGjhzt0q9y0IVNshjX
C2nQEForc76tY299xhah7SyUneHsDKO8yYyaCMOhmZU3qCfZtlT1NMohNz/JNHXJaQcC2rSMNfwH
aECwpLUFcUyT0RFyRkphCoIVIYKSkYaijQfLi7sHhRyOlrRrEooYxLq8sWojVYIlJXPLL6rY3CQq
CKEIiqcDdWxqxmzDfsg70SavNupAAz1LpPFgSY+sap5zsefh6c1GDHLcghKuvtoc0u9HdpFvXf1t
nqBOMTmX79QmjcghAKCYTj0TZAha27rtDCZfcD9OkK4QVstSde4brfKOPXH2vpPYNPwtKNl9kBpN
/GqPnXfdy7w+kNjUHHppKlBJLXX4ZE/VfNaq3g6sMT3ioCx31ZyrpLgbxcZApxAsnoPwo2mbLa/t
sHEUfYjW1eRntfQB/O+obLTKNvfN0l9WEPYQL5Ntq0UA/cq+z7rBKz6VSp5vgPj2O82cqoiBLytE
Jcu7haXgrMwlsSblIj9bcBK2dDTyW11a7bZzHXlf6tYUVfR+vy5mvT5Jsoaihlh/1Kjl7eCYT0Bu
akRE0xSu0zyrPuKVhdkLTh/2woJOux9TVvpslqZ5HlwYnZUBTWkFRwA7RF/SvbUY6uSj7dZyyD5G
f5Rmmz3UVQ0xru2U4lSN5nTdLPDAD0OPTyLiH6DwSeaRh5CWye1q5llgtIMdVaSYMzhBJnBJVvag
T466iRNjfmiFQmM7dcHQWDSRHF1eAYmE1Okgs7vMEL17j8/BRhHnAKzwIeK4D6kzV7c422UTSF1J
sy2YM3annWO8p2qbbMAFobiolya7xVUHCbxKG82XKQ6XeEFEaFmFCLn75clUld1Cu+HN4Ly5n6uR
9ntpWlhZ48mDWzC25Wlc1u5rGgNdBYdjJWtYAuCkBzJxPAsTB/vR7BHshIap/lYqg3Yl7dR6HHHZ
XJg3eKVHELGln0kdgIknxiHsUH/YkQBLejsmUt+tcDX3kI4JdheZfgTFCtuS1u2VXIzL0B7WY1vx
Yyqd4Hg0S1sjmlxrfRjlr1AW3MBVyjognCVmtTXUIsTClDDPWtWdigEiMq1U0o+VzXpkwnpPUT9F
K7uVI+7cZifysX4dYZZqlYNeSSjjvu89zzfdZiSSgKaDkRvlddM7SUShZgkI7M9DtE5v+Ti1wGvh
b+TroH3KOlfZ9bHzpEkNHk7RQMwsSrX3U7TGezBxUDME4Km69vKdDYYxSsapD+PaUnbZtHihptXG
KWaLoE8TyouRo2OQMPsR3cO6r9C5CRam/XvaaNU2T9r0vPZ5AabeAibZOKNxXRSpcWcU03qlSJRZ
KjoSKhGOd9fKuLuHF9H0gEFncAjIL9FkLe6esS+eUwPNJuye+GnOqWMokwAjnAlHbKrLLeqcYsHi
kA+hk9ktqjk03kbxidWPWbzWE+2BWKyVbT/wBNQnKgcTDVUgOGZ7D9MoOajd+uqmQMqNrnc3eleo
Ow3AaoByDGSV0qrtHRucbzaKk5cRGcdxTNvnAd3XZ6f13jpJHN7iMAdqzL8T8KWwarUXePOQoZgX
IvSB651T9E/KBMkv15XsNh3WMvMlm+lt0lQXQkq9BtpgT+HQ0oUcdA7WrddXZ9Xu4PfZfRPBGG2P
rpdYm1SU3iaJpwAuc7uHhZCdOYRsFxZY5G/GAr+jWZNncpkSkpfSO9OoHmCqy3DsenlYa2UJZpOY
Ec+ohss70Iekr7/hEr/s7WY78nR+YbMZ1ZXMPme1bR9SNo+hhuR0l7urAC+QuhGyc2UztxM6LLvy
mAxmLHIXt1o7t+cFHwqKpf6JANDZLwxrOKCdl+h3tdgNNC0DFKFB1lY3ThyHmanYj/lSraBUlAb5
qENqGq8blLCuSLyoHhT7nOMfCzRCvaCWK8p2zQyipsbKOefuXF3PuSW/yBq1llPP94OAiKjlq7pJ
h6x6HiYMtBNHH9Re00PjzTpNHmk9lVlWnNskmaKumIpzonheqGa7DI3voVSlukcOp161Q0/YAXDf
ndYkrt9XbhaifO4OK/jzL1NmqJvezqF4Ng6bs8GdH00T0jH3XwaOJG+XJu8Q1anxkpXWGM5GuUZl
PzHCtbilJCB2LSlRQW5lrIpaObNLUrL6ypt6GSEjGyJ9asxrVxjOHvzIF63LCNOKG3PHjD4e4ran
XJ5rRWQOVvI2LVbu202N10g3iqeL9eG1BbV268EP+qSPqm8CoN8OlWsc+ynuQpQirU+WHF7GUau9
XVZTSxDmLCPovx3PrkRUWaVj/Q1fWBYai7xooLbpQHslU3c4ytMrz06bCzqed1ohdUpJh+bQLuym
0zEeN44m1JBHBgmK9F624Ki8vMndGtxTn8XBRaIxslHqetLFCitCsO3nBQxG8tSWUFnKdkMaaQ7u
3JN3M3GEO4msN5yqoo0k3fHAc5h7bM4wEDorcbYJY+Ng6vZK4GVFvdH6ptkoCAw2SpsYsW+ysc/8
KS/G81I22Y1jj5CwtandLLaxMk7tQ+ssAGc8wuSutcwC/MoOcHfhdO3dYiD6sOdE3DVJcldyZvL5
ginsXfBatO1BWruzuyuVji6UKuHmdQ2o8ng9Qfh6UxcoiWVjjrfVml+NNRv8UVm/mk2fB05VnF1S
oH190vVvIoUuPADwuUW4Vm6wsdifjGxRjgBeV2xW82BlvmoPj/Go16eG2i+ayvqqH8cXemHSNzv1
uS6K8VoZRBkOqa74OnivoFOTaVdqwHVNvS9u5YhiEeaSCvdLezVLaSBjh/x70EY942DexFtVz1Le
9rmIUuCQT5Om51A8sy+FNa2npqNeGYh8dQIno/pqjv2ytda0+jqyt9r0qBr2mi7zmykXItR15lxH
ZbPity39gaCpGvPFHMEhT1WpRHBIq0el6+Kj29kuCGJ7CZJFs6nux8DP5mS5RjLy5iZyAXiekZje
ps5bAaUs4Nyk7bzUNB8GiyMvkT0yRMcK17ivcgh6dumwfOTriwMmLSScevVJiEkeheedNCKSdq4z
ie3Uzf0VNPD6ER9WzYIiYpI5jOIw0QuPOntRiTPQ7Qd7jLeLmLq9Z6Y2WbZj+9oPCSGs7XwlymYO
lJrBbQ2evLWRh39Ry+ZJN6f6NNYOiORlbgP4ddDFq9je5A6UxsLO9Gkz291wAiDX3S9FPwXDRT4c
TOXslr6cs+JoxAtk3iT9BrjK8odKSWDlokVelxEkPKG5mX8BjG16I9U3ajWvYV7lOwH2KJIudSxd
MS5M1o6kKaTVO90y128zO9KTEjsQ59f4rGRGf2+QvLmhtYosBjlc2GmO+GrEqOFB+XXsDnjzKCFZ
FRTwyb3JkQeg6GF2fHaymegbUx4GOFZX6OD141jOL17RvqcZcHun1cRustplowIBJEB5qg7zKMgb
LKU9vivIq+pAScT4mHtL+ly6efvVar5d8C++ZQl1pwPvIIXbrgIHN+DnRMANJpV+OLTjZB6KZh5v
Vn1hCZnsuo/02Ot2ca65OBL6xN6qlWYG8+UsL9MEelNsx3do9RuMEmu5y/o6v2d1nQNd1jHeBFxw
MTZK4ROGIzYkGPEmFcqKa5nuKxtGUcgX3C/zbmj6mEpUkUb9kKXcVm054J99g5ShHVpQI9uibJon
KtPONXJnj6yGXD3hPExOkyjzAMGC8DZt1hQqJ3TsypuUE4ZG0l2ssI5aUswIhttijEC20Fy2zMUs
Ay1p1YQLauQUdjqAIL+k9dyFYlr9liPIg5jmmvghx9o7RXGTwtiIRMIWPF3dMjCXogzyYm02KlTa
PZohlYXDlU9rJbBUsJmFy8gBrzACvUyWjd23MAstbSDsDzKmFg1ZdkfNio5AQYlJLmwHnQs10PVm
OzTsVYPUV5dkY5bTVex28VbLwSDOcQlGLV3NqKycQEOJFdhNcXaG7HWsV4jFJniYmorZRvOUqFlt
uGGxSnmi8YbjZHgxJl3zpp0Qn4u2ZfuZ6vJRHU0RNCqg0DUGMR6JKZ6faY5kQWVxkibJr/k20eB9
FSyPt7kyLoHH7isQmUy3mp0YZ9A++qfadgqmBXbahl9Vev4ukwRqW2y+eFJW0QRh2keMbO01tSj3
jqIdiVR7xn1T752qw/XaDI9C04pjaRoA4quuC60GCTORSf3n0R5sd7vEUx9J02T+7WrT2k5ObN2X
s1WEBPU0W0OWw3lGlHaQcbZsUt1MXwyKrvjk29QNm26UZx2kduR4XfZNd7PsShlRH3PSGkPCSZPD
wCg9sjOAcCgdb9eZiRK0vW0eKoC17GF745GSgvfquEI/tqndna1xdm6A3dOwmbBbtcJlH06GpNwA
RHM2HKf0TVLO/S0YCfsGnGkBkoyKjpXgA2cvRrTtDFuZucAYXouxbgU+y9kE/Mo9vFd7I1N8dUns
rxlqBkCBXdbe1IQ4BE67cJph33CIh6Q7s1g7gQr+69j0tszA3ynObtCLal8r5Mz4TkN9p7G6+NOK
F2IPHVXduyLR8KaocFrXYvTYSaTQA9dx5YhMK/qljVEY5pnsN+QvYRFy+kogPp1MH1Bg/ow9tb3X
WrO5SoaWPXd5oacFMzOZwOqjtLAukwIeUpLX2WsiFj67tccKF4KbzGebLlgIa37+AlZT4eVJy20B
n4vSrFin61VR2lsRF/qxjGv5kGtJwW7iQuRTxkJGTWqPx8Ke1DxIsBkXobMS4eavhaZ9nbKyPeXJ
VL2plU1pPrXn/GZc0roO1FVm9qnqazYBbiPyU+f2qFyKZnDTkCQk/RnrfPOtg/XYBzik6qOeuyzM
c+644FFrPb6pp2xg6eXEfVIH1IHn1qkVPdAmy941jep8XTIUtCvz4rdkEYl7ZB9m7zTDZF2dUdzH
weBpwBAtEoCPEq4slaJOaR6UJDWfvLLqv6i1JIqnjhPwv6KnRzoxVb0MnTqCOxm53CFXslMyoPcq
yE5+Kj3gkSZJHC88ZMfv9Mxrowk0JKTZXMqQDmXiBp7dlxgPDIU+PeJCF3/ZYr+qRFzuYsK172XZ
dlcXqGDFyphhfUp0YZ4xCdGrmtQe9T3peA3ek+EiC/aS+bFeXQSTFwrWjW5+vy4jHrEJyFzN4ekV
zecOw4fnZ8XIr7JnxgOMw0+CmfvaAE93tsgNoDzipTGYImd+FLGO/2aqgK3n7bpifbAHTCzgNlUC
gjrIg/e5nBAKxWqSbJ2KNmk2jml3j2mo0DZmlZubKse6FI7CKO8NtU6KfYmxMgv60W2NUC1aqBdr
VRsgtTG1oSPnrY+H3GjDjmBpyYKQIpqsFvRsnhtXR4fEhvvGzfutJDXIggQ/cEMw6HNLNTRZCdt/
qZlkqZAHsqFhxs6i6mjdwj/nfsOw5MtjUMX3lDSST5ThOUETrGFiFJrUF9E53YH6eb4h7LZ8Uud8
LHzPos9UKmT+xfXSf+mmob/SANYebCsfsqNHu/eKgiwfX3QoBdZLx9LtPcYpJ3qsKIKBCZTLRIjn
DfKzXbMz8fI8OTtoczdkWOY7N7Zp49bOkrxpSpKfrCVHyzOiCR6j1qbwFOQpB6SooGg5BlIFzxiq
4yLuiXGc8wB/2VKFfTYwGpPYok/Zufzf1oiz00Bp/ImKQJYFLXZQJouym1+FZzUP+VT3X/Ix1jE8
uYbyqujIMi1hNA9UNXGWGouww8wtCK9H4Tw9tqrRPjceBQtwre4TZwb7yjGSGeNk4Z2BIrI/aMoO
vq9VK7bvdMxXtE3Zj8f6RS1UygSKOLlBZ62z9ECdFfaVPRPpFe9BXwUzxdkiyIcSDaOhLUkX6jKm
eTAYrpFsB2dSP8myyNyg7JHoUMFiZLVjbj65VOjBLDQGD6LJLZoSWHd4mEUuj2OGPNdY2i6+Q+TB
uksxuLrOULeGzeimZ6/0yhuvr+Nyo8XUVcn74aVfed4UQKtljlAwLOkBhYr1ZDQVg6CzJWTX3v5q
G2l+SmWiU4ZcJqYHtUf12CumU/klJ/OaLlGWL/QYVF6eUlz0WblczQFCsuU9pKnCkHc8RqAiGx5C
PdA52nTmgNxjxGi14m1z0X+MnlbtqFFNj4qb5bhGdV5YGgb3tEeHoJwYuCwL8Tl17PIeS1jzUHhu
2h0yIsW+ctjB1ibGnncj65EgsyHARFkSeMXOrEfPs2UfneQbYca6AD06Jp/KS1DQHq+V3u1xpKR3
LEWNHboEo+d7mzihXes6SXtKeD+qYKLF8ZKWDO2C7tUVPK9+u1ii2Ajw1d+SYkk+0Z3iduLpW+rr
qXMXNh1pskYqHaN8871xPaCA+SZVIjwjEY9M97Y0GMJNfnm/e8lB58q9yLzrpSs2FzELePSurvVI
KzA0B3wJH+ot03NpeJSFJ09v73tjwctHn7fHd83MXLMAbLx1nk+qFYMeroW8g8w90znS+jliU88K
VBCPqlJxVrd6Xi9nAhla7gG63xvy2YT1UpRtmXGETG2KqNTVLxUqHtJclf1W1CmHobbCjxYsem6X
12lPcFzTN2KvKlLssdSph35NeRYsctIOeMAUubFIGxtr5tcwXQvm9knN4uvSspkjs9VgnrNiwSQC
D9544kipbsucbCMrUdK7lvF93cxFfJ6wp0R9ao07hXyzQELuaElZW7lJi55V/RHIdQdEvK6ptNZQ
s5XDAv4Wi5tgwOkj+SHBCCV2i7OPXXiN8dHak9VBS4Z2zYmG6er6uVEwk9QOOe50TEvkzXi0H6Cv
8y7Wre1dj3IcQ+6DvYsbD8y0UbVNOLUCI7TVWQdBPyHxDRdZka5J68FkdG+LTqkS9mXCei1ZUNgl
a2uzgxF3zqu2G0+0QlmyehuRcW2iemXzkO+8OTd2Qz5bm5woVPwHdGgD6dL5mPDpGb6KY/YRo6vN
vrFlkYIrjsDKWMp7NloKSWxuwuDtc48eZSpdPQ0mp2TBZHeoHznGD9dLM4IYBhA3+4SfIuPPZ+2G
GtX1QD6s79aq5ts1awNEeCTQclYgbk/dgdIEP42VGnEXUBpXdnPZsAWsnJE5XgGMx1SFszn5h0Dz
b4VPPIiK//33y7/5IgjkIJ66/27r+uN35+xLKzrxrf/l39q+i6vX6r37+Jf+8skkYfzz6sLX/vUv
v4lqDDDL7fDeLnfv3VD+4yowk13+5v/tH/7H+/dPeVjk+//4b18uRNLLpyWZqP/skdMuUL+fG+vu
/vf/QnH+g3/yD1+dZf2ne4m4JdnRIHACK9x/+er4E46wGio1FWUAWRVIxv7pq1N09T8BmTLIcb2h
GmUv+y9jnYKzjjqjbanIF12CrUjc/hvOuu+xyX8of1ydSyLo2CapEEeYY+gXceyfk2Xc9VKQjduw
djCUXzkTBGQaI5iiw3FGo7kxFkVLKARekPTm6DFkY+LzpyNHAUQnc22vTWTEHnVOZRQYa9huet1e
m3VlCkZqdeXB0RRJA85K0Y0Q6qtlPokepRN2BH1K32pT/aamaFFTefNAI5ushzDxKqf9mpjUS4Kq
GYy7nsW2RTElrRJnvNexc5iGbmcmkzEEoyE/0YsSXwi4cN5MjlVfvz/TvzX4r+V7fd+37+/9+VX+
/zBwVZ7lzwfuDrfyf5AQkvzH/f9EXfmPd+FiJCUy579coZivSES5mEAs0AzYQ9GNTe9dz18iX+Wi
K0ZTeslDwgTzr9GrYyUljAXHBuMa2I7JP/pnvgp/hO0OB8L3GNrLv/s7Y/evcj5ehIt/j3bmB8Wg
mpAJzUlCBW3aBcV6YNBQrAv/dDNu/vEG/Nly+rMP5178+X0Yl45Tnj6paNQEWqHuSWbJfvT+XjTj
H9f+QYo7Ov1CfalTj54DuVvhEJ75v77wv6rg/vhk7vqfL9xV4RsN6aAeG3Y+BD/6IyEi+Sq2y3zW
6UBn4/uvv+hyJ/6YOf74Ima0P38R5thGj1e+qHXPWntykJn9+oN/dus/iHYFQA728aZ6HCjAz4ic
dAWlnbv+LdDDv677o8w/M9xRmZrLDZpDWz4SufHry768DD+6If/mboPJsqhSakfNXIkpSA4eJRGK
PZvJETuLtsJwKQYCdDFmZDR6c+OQ6MgJjpOfPM2edZ1ocaSU7pFi0jlH7aCrB9sW4OHxXvz6Gv+q
xv7jZ7/89z/N8kJa7ugIVT3OVv5piVX6qWm4Ft88szpoqAR+/S0/GRkfUVFaOWqoz7jDWv1CWgN1
lOjXH/yTkfExUJd+VNuVZO4fHfVpKZCszZvK/Y0e/yfvjfvhhU9mMfdoMtUjBKpIIsZZRZBrX5z0
Wm0plvwuev+7a+YHr4374c1PeqE7ggy3o2W823N3bMosULosWsop9i10AKXiHgzhhJooD0IlFk0b
HquijtBgBonbRdOihoiKUdDG24GKIxTZ68bmiIomMLWSDQ6qiHbsOY+n0HVRE8QTsTWqF4x6GY1S
2eh0RrB6b7EmBcSJhGn7NC/Pcug36WwdY3muEdYoenHRCl0tan09KIIFe90I6ve0fa4mMpMS1/IN
9tlC3xAHFWk0crBb0uOEMKPb+04V9KGnK2V4Ya8Q2u1Xoav+mC0Rm2RkmF9nmKdOnAcrh1jXvMtX
w++N9vb/bZx8mAPhElupu+bqcanvyfkw85NGy+7Xn/1B6v/HO/Rh3svzsa2GkneIGrxfrQhce4QJ
FTSatYMfvuyXvosS8yYzaUbq6UbWVmQsbjhl6VHOHE+MxXdL5cFok53bD4fCqw8La1lIRSZYOFv9
+jr/anD54zI/zKJ1l3DyaxnP4yipC36ixOW3y4uGa1K0n1bOWJQRf3NPvnO1fjConctF/Gle4bWc
V03p1aPhxs8Lh9XOvbG7Noip4K2eguzrXcsdXi3rurfJDutVDQWlczQy5DIJDV3UmeWgPl/S6NF0
UT1mwBM7QKm0QQHU0lKXOyeuAnw0wZitAZFRQZ4fPHTLjvnZYmylA8aZTg8s+U3jQ+htBYRI0BVv
/KIYgroSW31eg54zc6LeT9qTEGfkvL4dP7gFycudX9E9/PW9/8kE6FzmmD/dDiJzB4LHuPf6QGEA
p1wW/+aTv+/Hf3SnP87gWrnOlaLxWBMrSNMyGGiwqFQVWn5OLZox32ot6z5Vb+3FXXbOWlDSNkN9
WII29Xx7fZ6djP9ksbxop5xgMDsJBs2Oar3/e8Smf429j0HJtsiNxrG95cjhbZeYrGbKl1/f2Z8s
YB+hdiTDDrEkMu6opSeOWhGlrcz4WjU7rdJ+sz/4ySLjfFgI5JTkmTexyPSkGhVP4/RqKO+/vvqf
jYsPc38hq7HoFsYFajRsOxA1f/25P7srH+Y7WUrCsjQ+12YaicnS0FChNO2e9Iyd2d7/+kt+dl8+
zHt2WXej1vElU3wjbCqgX+z8Nx6gn92XD3OVsEltEMmiHlPOn8aut8JfX/LldP2jLdlHK0jjNZSF
Ob8iE0wDqEHbmkhke0FTrnq+lbt7J/vcdqBR2scs33daHBAs8zD15NTJS3hcF2o0jUl0pZdIDAVy
X4/iUmZWoaW3CMqMzbg2WwU2TVNoftra+2y46bL5dnSA9qR+V712Zh0py76nUtbLfZZECLhk8mwm
v7Ma/eTmfYyQUEbEo0vssClqlY3RbGjK/Wa3+LNP/jDX2HLp2iyrLoeUu3w5GeJ3yPifjNdLyePP
86NM4xIUhL0e/w9nZ7bcuo5l2y9iBPvmlaSozpblfm+/MHZn9n3Pr6+hnXHP9WFaVqQq6mRUVmbA
EAgsAAtzjZk1ZL6GxBP7cBXq96OPqjkVL339Mx//NJE/ROGqBX8p+wmhMlwL8rZWLyyEc70/DdeH
dnkni1lxHACSiMfz4GaOX+fpfeJNJsmkCzvquaFfRApV5QkwAs63T4NfnbT3q9y5sCTODMoyVMR1
OcgZO3UdrnoUZJdsTM5Eh6VRyjCGWN378rzXGx7BpQGflPCOV7brer0IEGC0SVrDRN1T8eC2vafw
wPt1y2f6vTSADRLUFJAM531BSU4jAGbkFD4UFz7jmamiLQ4C4JcCtZ5qDvtWymP/0ygeQ5VXNvZs
efh93S9YrNJoQpNqALhH1g+j49lIGh5g/jevun92cm2xUqMCcP3UsVKL3K1Yo5fu+Gfm9xKDHlJm
15oZ7XY/0PKol45H55o9/f8/LM2yNQWK3bV5P4ibcFr5s/v1GJ9rd7EccVgJQP3RXUiZaFAfG/3C
zndu+i2WoyCXpYZF7rwPgrtevJe4gykXqr7P9XmxX6fdFA39wFjk5RalS1g8XDcWi7VI+V4sxKdP
Z3GvmTfaJbv7M/1VF3cIFN9WQNEe/Q3XxkNxyaz3XLOLJQh2pamrimYTNN+K08/rq4ZBXSy7BMbu
AHKYkBTcj8pbNfy5rt3FimuTMvLh4BH5jR9jchvyDH5dw6cp+GFtiCOS6LQghpqjy6tQmFw5EKeB
/9BuSmmqn/bqvFf1R3l+bC9dYE8D+clNR12suZAKitxoGYgYQWjS3ndU3IxDQHmjuR1z48pRWSzA
oA39KC74K6FIEZuwK8ZLrjHnJt5i/ZV9U/VzU4r7GYnjtB3H6/bCJSEFZUnC/ypMaETnmhNbq6vm
h7JYf51Qxl2l0u7EpaFz2uC6U6SyWIDKLPGcnBAv0K1C8/CvvDQsjUCHNpOozLTGfTa4Wr7BL/rr
cTiTOFEWC9AMc9R8BeMwWz+G+l3t0vVEBSfPrLBceUiuvKg9fv2nzkwRZbEkE6mWECEYM/dkUknd
k5T//LrhUwOfrB1lsSazaigNyv/mvciLsCwiMpjYBjTv69bPdXuxMimEtFIx4KwHB9GRUtUJ365r
eLEYY3CAZW4w9H290g2ojFd2eLEU25zqDn80OZwapj3Ld9G1HV7shZMiw/toaVgtj0q27br/yU/i
n2PXErpWKxQwGyHfLw/3aRfa4RRfmN1nZsYSB1SrQaNYp+hhUVCAOR2FU8c8uBRNF9Sh/9/xxa4I
OXYIwM/Meyl+w+TvGILhDjtv6nPEFsbK0hD7VnaVUPoDRGEyIjuQHlJpPameQu2PNIkbIBMXfqt0
+gyfLAN5sZQjGDrCCZK1b3rD8bME/87OHiXEJKptsTJa6jk742HsTfuqCXx6Df24F/ZFxF/I0mnv
p+GREou7+kLQP/fZFgt67GFjlym/xMDhiYLVwr8L40vm2ucaX6znthFQmZ9mW6tITgXwzhQfI9RO
X4/JXxDiZ19hsarx0FRqXKPGPd41jkBtW1cFHrWiEEze/CZyBeskOxV28tTtYf7amUY1phK5A7oC
JFk2TDevkKJDkQtuGlPkbyBuooDw6+6dCWZLfOOsS5BABpZwiAJMi7fjdOnyd67lRXAYZ6NKOawQ
dSZHKra5cSGanflc0mKjVufCR6pMu5G0GwsorTo1guF0YTwW9NV/lvDfpf3hPFfFlKHpp5iGBtaO
4tTDFUQcNSfBw5ICkjV6qHcLHXhvreL+Z248qfJaQwCn5bqbV78pNdj3qjeVr+qcrZomcfUsQWyv
uzEGBlaqbMvmRRMevv56p5X8ydz6i9/50NlajBsLXMa0R9NnJ9F9Q7V3JrWwmpXrlrS0iCE893Qw
WcVpX6ggL9P3qb0uxv+FE3/oeqrhOxCJ+bQXedvjYnLl1Xrp9jhLRRJMJVm7gXcSARAGFe3XHfWX
4KQoRew3xoz2hEcM4r7+wlc8s1KkRYQAFTnXdScRgAwqYszBMSnk+XqCnGt6sfXDyjUlFaDLHrjE
XNvd63XNLta21atCo6fatJ9RDx+DS06kZ3q7NDUWePOdkHBP+yF3tcPVzS6O4BQkgWyp/HHfP81R
/7NMm19fD8OZUCQutvsS4/uWYlpSrPUmFr6PZrTylfS6i4O4WHldXEZaOIzTnjJY3gzr6w6ZSzfI
fuJoXOQ0O4Kck+3qyt6ePumH5Tz6LeRSKI575UZ7iC9Bhs9NCOXfrQ6icBLTMyHy8KgZxltKmcOF
laGdOR2B5v9Xj2sqd/+z6vymcKT+u8XWDN2cajlPn7fU7NlBE9yLMdYgtWZrhWpPrbUKzT+Nn4Og
o9LafxSE0isKihPumbjOxAOHjI/HK3U9/Jd7TIYmEAm5Hc3VdsSSMo9/DTXoKGmiFmGjdQ/tsNPN
TWlt/dhsYVzrq1QqgdGoSFrR1kLagFM5z6KdibVtgeURQuoDvn09e88N7iI2tJqR1WY/THvVcBrd
Qfz4dbt/4+Enu9ISO2hYUVRNOM7sA3Q1uoFHVEAtg0hN9jdfuBej32n6R8geq+FV698Cjj9f/93P
fw+q0X9/0HAEbwSdhwyPsMrzjTpdYGWea3cRPpJowI7IEsg4/OiLDRaP13V3ETyoSEioIjk1+66B
XOkvHI8+PxIgkf33KLDj4V1++qp+/KpzmEvnB13/5Q/XPe5zmfl3+0o2BwAg6Xbhvyi6HakXUsGn
n/3fkwbnh3+3q6tlrsv1PPK0DTtI9PlHsdX4Qcu/99mlw/i5T7mIJ1baKpzASQJK8Ih627+E7/18
I/gvp4zKEJu+Vk/fMlvjoWzHuQXd4NLj0rleLxZqMpkdWG56XSDgKLZDuf16BqKV/nzMF9u4T6lQ
LrQdhzv/RgqUe3naBYPq+tOTGD6HiLFwBKcCSqOQOT5GElU70oEaWy/Cly9uqo0W1hsKi3c5D5dK
kKwqSvjwkbuXBM0VBG4pJUWTfzpk+9GTKFG6AKxo4AFoDmo3TUbn658BRPjz37HUNAIY6k9O4ySj
EUTPwDnwGKM4THOG6jf2dQ48RjsIFJ6HMycUzVWGJ9k8hm4ybvvUpOje2I6n8tr60JcDkrTcNdXO
E/R0k7Cx1/pKFmfEPAEqNZXyTe5nABT0/GbUVBiIBOwkXVnS86j+VkAixQlEOeFRlXpPk7O7Ivkp
ti9GJ6+asbBDqOq6oHtKXq/yPrIn9VcZ3VCkhKJFx//jGFLDHnumWt1KmDKPI/owbZuLrIn5vk/p
ZFvYBWUhtYbFnPmsQKypxx9pivxb/J7mMrgGCD21yJ2ydoQJKIrROCaFnEH2PGtHo5AdPzHWWoKh
nem7Q7qaxWd/MikLVGFgaAfdfDGVmwQOwgTDx5qslTGsBRgsFKAfzVinGl5Y1bIEc+ddBAWIAavS
JscGAbpSNRdi7rkvuoi51O5IUXW6lprNTVzvxngjjBeUjp8nOM3/soqWo0oDHMNpMFERWv2ughYL
RMnOw9gDgeVOerUbALZ8PTnPhOOlGNRXkmIa/GncJ/5Ra57q5BYKsd32F37MueYX0diUohLjSFaw
H412LUSrcnprrAi2SXxhVz0Tl5fC0KbDeqA7xXsx36t5RoHoFqod4jM9ufAbzoS3pSRUzlvKOlvC
GwddpfPSYfX10J9rd3HAkwBGYtZFu4nmjaGXtRfizbl2F+F4UOQOawHyRXqyHUUn0C4coc99y0U0
pgC6lvI6mPako1yjzhGfYnyvHjuyEBc+5pm5vxQqYifTq+bpsWqoXtLqTRUOdTLYitiQJceEbzrJ
NS+F5TPDtFQBFnrSCTnFffuxzR25M9fIdO6v+rKnuqCPl41uqopcDZtpbwJ7ifbxpbeaM3N9KdyT
Etwuw9ObStQ2t9IwbQtAw1UnMTrpThRU9+vuK6cZ+MlZZynj04uo7VOZ6GYoN7mAyl+5sYzKmcXj
XFCCnxbr0vrZTkcBJbIZbRRK48TmTusHe8A/NTaxpYb4WUs2Fa/uIETrOrIguM5PZfWcq5gFRJQN
5n+S7Fag8FGIaq/CThM8ztf9P5MjM5cawVEHnm7WrKy8pYq1ARjcU1DMDSUDzhz+jIHCjToujqRo
q/K+pMhSvzfMn3VZO1VeOXGGZnMG4ZpU+5msxAmi1cdeC7OiCe+l5CWb3Axy1Ne9PbOVGIsz3zgK
JmA0nmtUQHqt26+V/832+v+lCs2lM8SswreptJMUQAGO4/TFhQAjnSLJZ/NjEWFQPlEYNpAQKsun
wrwxfxc39WkmONHsldKG+n7otteNziLoRFoQIntnKvrpru98PsBapxj868b/qgE++SFLAWIvgZKC
uM3mIVDFWf8AGxpN76lyU6ZPKYW63dZX7tuUKmHjVxM8FuWwS5tHIfEybbCr0HB6vXa0Ckiaektm
b2Om1aPYdZtQIj9uhDCqqbQzH+qgeAlrL01TR290L5MlR6bsR7BWWZms2asGNOBQ0Zh7sjW4qrwL
45fIuM+DdXuCzF8Sx58JeUstYqsaoz8JIhMC6JMPgbC/LuDpi4Dnp3VUDwLjCDYvmo51/3ThA30+
0ZZKRDOUQCqcjllB/bMbOzeuLwHJzw3F4mDit9TFhdUpxJm/chjNw/eveyydkYCbS9sg/GxhIVpc
cGseS2TQMUH9kAxvmXRX5+TJpuAt4EUgLd/uNbvuNNdQd9CopeBNqSYqEmKnItlhzOJalSNQYe8D
6CIx/pYOlUPVADK179IATjRdNRVQytxWqWIeMC6VW23VgyvXA0AEgJ6gEfzBjyOt9/AJxOxBKm+1
bF/mt+J8m2p7uK/YuIC8kITvevIYzUdKyiMvbZ+aE4hLFKZbUwoejNokVtfSa6Im3O92tf59Gu6C
JHbBKLf1Ta27Qf+aQ51z/NBazWWzyuZ3o31QW7x0IWbqgx2qXFBUFO+aUynwZVTLDpXmNmxFpHBP
xvQUlUcZiuHwMHed2wVHMX+cIcD5lMsfknwTZDdlRR32Y6zudWU3RyYF8oFrhHs4D4D37hI5IHv8
nGAFqPwGiWDDoIgmfx3FvWs2v0ETrkTVuDOr5nWi6CnUX6kldxrhnq6r3e+vv/y5GbWI432gDFUh
sgYoLInbQyRc9RBh6otjoprp2MOMtDvIFKPczpcOEwsg/z/bw1ITWlEMEgbhSMOi7/Esagud5Yb+
fZAJNkTZFL/v5Fv8+t33tPlGML4L2i8fmBRMeMt81aM/2pg9lHV6T2271ieb0HiU4trTuJ0CWFCV
64RRpr7YAXyxHcpIQoUB/NTWjL0YXFiqp7vaJ8F/qS2t4G3GuKyjJEk13trdsFr347My7nrRHTmh
XDUtlhpT8PdJVzctobHi/dwl9F/X7iLkmjoAB6M8KQWSm9hwYZ5/3e6ZvLO51JQmqZ7/R2DTU51a
x/nKMn6EvSdzKMqFxO2khzH4pRi/qmlXRrzaNJ07FDswqV4NqhbWZ9V0jqHwONn7tjT/rKcDKY3U
HO22EqlqwkD5IDQHBc9radVCUAcusYrkdxlKb579Ecxy2+X5oax9AHy7ZBQc35y9AJ/luXxu6rvU
B0l3awR3mnLQNM/StCu/1GJLsHRhkoAXzvuqekikGxxDrmz4FDE+vD3E/SglMMHI6skr/VcXXTjm
ngk42iLgKJquCNnpeCdC1IOl6ZO5+noOnGt5EXImMy2FTvB5LPkFROQwGvUF0euZs+7fArUPI5F3
uKwMzYTiA1RHziEk1J968Mhfd3vh6vJPRPs7pT80H0KkFUM4TXsIgieO5l4dKKYCPU9WqvUC5Y/J
A6afj42j1fDwkpQDt5jZURUf2hICaSC8ge7/gxvSdbF7KZqdka5nFDlM+0xvfytgn9XfX//UM19o
af0T4NSpapjwoFy3Dd+VL11GzrW7iCqBKUelUtMuXDjoa+Gf67p7Sil8+DCRwHNVnKCPkfXXWtxd
KUo2l65EBSZOFQQjgqtuj6bXXXz7OG0un+wNSxvGXsSQJOzocIt1n2HMtqU/m5lil/lNYmAG1b/n
E1fj1sV9xFHDexKZTqxSOTo+5OavMNYo6z3ha+W7IqYKJf0GUvtxoIyyTcGvjs9+RkWftB5NCVxU
sWkQvfXfZvkwF8cA5/d000nruSff1EJK+qYE4oXr1Lnvu4gZMSg3Bbgmh5Q3pdxVw3Wh6MSS+Ph9
QcqBTp4ZLiG5A0wtNhfWz5mEx9/CsQ/zJsSPT2olhXd89W7Aw95OCjJ8YcyzDgDUNrxyNS2OGMBJ
po5iPMKSnLu90XqN8XTVxF+qdotm1sTSOK0nkKqNC0/6unYX+WehAO9amLQrgVf9Nlyqdzgz3kvR
7qgoXTAbPer2+kmntjcveCN97oIV+N7rOr6IBEoBF0kMOrLbsOC7htttd+E4d2ZvWap1tWqSLE2m
77ryvcpnW1ZusIW6sLWcWTdLxa6i5arZnBqftVU3eY14od1znV6sR7lUg7aKOINq8Xfdek95TqmN
cHXdWC9WZQSobBxkJklFNTZYoEudPjcYi/QP3Mc4NgpUD62n4l5Trq/r7mIVYoqdQv+mu4b/I5Bu
1ODCW82Z7i7VukBPa6uSO2JeSip5BZP2qv4utbrAeMlliglBT3LlxtbSC2LSc/09Lc4PQW8yKOxU
jJg3k7V/7J+v6+xi3UWdVouzTqP9Tb26BPw419PTrP7Q0wHXzDlV/9NTEpdf9/Tvy80ne++SdeVj
xWuW0jjuB60E52yiMMn0n4PUOYXa7NIMuyZ/3+qSF6e4EwGhiTJeP3MMpMxjCQwJs5JiXXDDiO8F
xGp5flvlL1n5LVWDDb55OFTP+AANvxDL4WGTUNIKesHvHK1tZidV5F0D8kCLns3oGFNxUm+1/qDI
pFDuCrlfd6UG5vc17attpvDAEn9HIeLkWHRuk1BD/qqnkiNSGgMr38Dvt9z68H5h7u3CELoEflK3
TXsY5BwPsHXrP4wjCZV9GGyaVF7LTQdTa5SRumqBS+rdBZp8nIdiDwJ60oeNzI4C6HSA9DXDERy2
lpWvVZDO2IB7uFU+WZGunVDg+gbY6nWbzV/UxofPLAF5zeKBz6x4wfP08+vPfG7uLIJTgXmGgtEb
zy9ecDtd90S1VAurTWlVXR9Oe8jDUMgKe255yYdCOl+qKzstws8m5yJIaa2vYCGAhFwBc5+DaxG1
0U05lUQNliTfrhqbpYQYGCUOgzEDnm6r2ytfA5bCYdwgdTU5adUoSH+u+Ce4bktfinyFRtSgvQu8
C6otdP2HEhH41+NwZndcinurbqhHkUrJfVtvu1HlsQb5MCjVr1s/MwOXCl90SPIodfQb3LkTPopU
y3zd8Llun/7gh/UiG/OEo1tAaZzxVgnzvQkUGDhPdmFUzvVb+XfzmV81A+5o076a75rpgFPE1922
Pp/aS5mvMBVjIvi8WuLU5ZSoaUheOwlq/8xPHHwM3FqOVvWlOtUzKjxsTf/9M4KumHFE4/1VCddz
ablt8YYrnK2J4xqi6FrNekwEsO2pK5JHZI+7Y+K7X//ScyO4WMSKXgxDExF7kgdSyxf2rb8VaJ+E
hqU6uI4Rw1glwQcPlH2It2ECFdzU7nIyf36Kw85UbwDkY7zW2FNWrERRIKO2LVX0HXm+nkwTbfx3
WgBduk7Ml0y8m4tdElBX2b/EZrcNUM/7KJ18qf859D+SBp71Rpy3XdV7o2E6tfUbx6TV12P0V5D+
2c9ZXDHiTJlyRavnvSJxJ92pKFuLk2UAqCaxy/foXdRkOyV3qKxhazuNdB/JD1//7TNBdqlbjqHX
AmviVJyFt10QAavcNvJrau0H88r3n6V6GftCvWUeIL54mR8uORifmVdL7XJdx02aKua4TxO+pbHq
pyvX/In9+DGkFMEcGf5Ad80EB3gbL6mvR/pMqBIXsaQSOWiOBgm5qL1p5G+4RQB/ulIXuFQwW0EX
lbnCAbnUfnfy45Q9XdfpReRoykSM23SmwHHyelPCJupbzbnu68bPfcNFbGiyGsMpmeA9gxKIMfK6
cDT5fKRha/77C9bZVJe9xEiH/ZpkGG4c3imR8XWn/+6I/71YjRMM9+P8qHFXaGEYctUbBXtWJLfF
dUkRX7Cgs+e8x0totBspcPGvcDvzXdC/lZSeJFiYqH1/r6qXUGOfj55hnVb0h60Pe1epjXXuWqL5
TShesuvSBsZSNRyJ8K0DBId7uXxpzDulu/C1Zf6Hrn02dKcP9qHLKq7EWVrkLC2tt9vOkYuf+nAT
iN/M5hcugZxoNkF/l5QYwhk/+jBANrJDBQUTtHa6xLD7fhMGN2Y5wip7HYxXU98N0jd2AlvMhLUp
FW4jUMsIbs0Sj1JzgzchViphd8x9FPWa0yn1ei66tYB2otA38F1xxl5D+9pZ/JPqD1jb7UqrBOX7
y7B6jB0TR1ck2x9hrah/Cu1EZ38SavNQtKgo1QMpdtwtzTVeXWs5ggJRRFgvTA8z5qxJuWv94yDl
pB51rBB9F38zpxY2PpYHmF1S/21C2s9vC6tyg6FZ8eTsUCrv1vEDjuG87ZbOCL2sD4aHsBQ9TXjJ
yz+lIfGgzb+z1oNlYIqe4lP0iA+hn8p7f4i8UTnO8w3CZievXHCttiHcFsWuVyUnxGK27d8n4UbG
4KCQ8HsNvBpvWSwxYZIXq8r/Iw4/htG0VQPNpxS/lwyR3ndO0A0rQTxY2UYc4lVdFZtECiioqke7
FGF7TuJ2nJs1BmWIHf7gsXrEK8et8vdK3CVts1HMt+GkvMWlTg09SPv7WH7Nyr01/InEbRO9yEXs
iFlJojF0J+Ewmv26ibUXTAQSNPx1nT1gGBVObIwWT9nB4MFDcIdEd7XufShKN28BJ8fyWtSOuGra
kXKo0tnGZhSD8smTAstLA9HVjNpR2OUFv3ZaC+/z6VcS36qltIb775RUP0hj6ZrR7KrGI1kzMkZ2
M2JjOmFqE6UO7oa2jPMNbPU++WNU0QHHaoDNqTMohxkCotngZ2YhgbZ+pOMa/TEkdn09hxLu4xn+
2/fomTAwrfBlXMXqoyYfG+spGJ/6GC9RTFq8kX/bnv5vTTjhJJ2qgiz5XCYH/jXnX/sna40fbeXx
clpbKycJXXj7QBdbcufrBh9KmXt23x96lFQh73f6Iav3lfytnbCU41l3zN9N+XuT/FKaN9Nc9/73
yf8ude8p/5khrRPQd5GR4bCLZUG8itNbf37z5U2soRPOnKA/juldmR7kdMs11REYUMnyqV1G6OL6
w22W3dbRahAfLJzkdSpZKuHgo6WIw3IlTnfkcbxAqDaVGbhN9q2PMc02qZTi1F6/ZfE27+pbH0J+
koyeKOdeWyGuoOglFKyNmY+bTL1Da+W0wkHrbwcc6dp2NWSUVGc/TO0JvwHXaFJ3qrunEXSZTE4C
St4t949VK91lAR1udvUsOFnyOhe4/IxeH+w7HN71oLIjbVfneIwzSYXEskeijiD5tnV6mK08mUBk
UOsXYzGjJkiyGXJ8APFlsUiNIDCZR8eUGxdDJcVP7Ig1hUcDxkRHTb0zxGNmost2EaTzJiZ1IeyE
H0Z9L8njTaDKDyPGL6qi2kLyEpNXxTZRyHnb5ZBg5o9JG20sbEzBR6wApOK3Y+cInNLuISt/12Ny
1E1tF6cFBp7xWlEefBM/jASPKwFICA8kY6OgNB9sOcOcJetca3iyrMkuG3VlVN/1OqGyFf15Gbgt
vjZ4K9tdUbux9AiX19ZUTP2s565BxcfaMwPVtcLRMcxDwghY2Y9IQ3hTGU5cZhve+B0B0kdHMbOi
3ego/Yv6WZVQljYRXP6tRt250bvUGyAVTNxaebH0R19+6aL6IIOeDKh3xBbPkZXSQ1q/Kpu3oCfv
kjffanH8KaFJNSzhdmzYBPI5PbEznULHNKnuNrGYOoHSbmsyEX1CDYJYfi+QwKdjZYuIJLpUc0vz
xG5KPLV5mqocx03fG6fOrecInwacDaZtk2KInHph4LUCKWJ9jSXo3FOWihlrt0+bb4N611UvukwB
/72Qv5JCFcqdxkWC/8bJnU0R3vLwfmAGYYhNWuSEjM3sGEl9otxJzBi5ewwK3uTlwNMxB61XZnEX
DySqXuLoUWWxhHnLU/3Ol609j2MOprqunryNRbkjWOPZ4ggKvu8qVmijtCrFh16S13gi2b3yrBgP
Mz5GYuqmJy/y6rXwqfW0Ev7Sdghui7xYqZVKWi1cGfL4FClveb2T8A9X8HjFEZBLIZ5xmM/WWOW+
NeVvTd4qDZepclto92XwS5obVsQNEJ1NXG3a9KfU7mK6VAQ7xFJbHRx+TgUDDsl+/DRMMPA7d/Jf
UBBJhYQXk2yXpScaaK+iXyNFdtZwrzVu0Dxa1bfa9LLxTuh3nRzhVPzASZMtNJ2GXyefmL6OVzLm
renMLMLV50dDjiLELBm/411PiMWiA/+SrRxTVX2b5xJUhYJLTb3BfMvO8OCbDkUX21VO9ArxJTxK
SbHOocFWzez5Bk6oQbCKtCPFgNs0OMxksNNmMwh/dBiGiHbEgtUvkfisHdKEZBw0CH0BBX45vlxl
hvcm8WYuGsdv2qeOTb65zxJvCu5UxR2Tm5AySyNai8qazRjtmJNEpR2lrij9EMXNKO819Xnu7iT1
RUqPStrxPHZfCQi4KGDu8JyS73rT9CTeoOBgxGyHQ/jaBm6db3hKAurwEPXPAnsfVjE82JXwj+ea
5C1/g9IPKw/ugoBqgFjY1+2PoBdYmKo99JitYG0fIywrxFVvcSDrN0bR3ZppY9d4BKkm54K5upNr
LKgr/5BmvENwasmSxAUvjIvzlvB8MMp9R3QqSgwqg8AJrWYtDJojGwNHLbCqeEhiDW535aMlBF7S
38ZDs7awVdUxlLcijzqyY8jJOWxIz/LsG4Xv4nSL/VlW/AEVKUjHNNy13aOP7bBWfW9nfxU0x6gi
Bo+3ZfQyRyBxZwxilVVL2lqNvjfZayx7CRbDRud11NeYCREsYHvvYs+A1VIMGIfG73W8oVDJifKI
SYQHA7mBmQgwvlrWU2ps5vZQabgWR9o67faFlR2kcjgkATotwEAjTmQVTDE83DwhYn/RR4OMwx8q
l9dj0TyUFUbmJ5PiOV2HffmrHavN2K0MfrRv1Q4+iTfZMEDGvedwSCgwPdQ2evpDxmkuiiJ3agW3
KRpPkp9Q/+BvlWD9edNrP2Vpm2Gp0+XKsfFlu2cNNW2ybxkCnZt7JKz1uIcnvc7F0suTXzP7W8bp
ZeaurJjk9pjECifsSgk9bKddefopsMHp0IC7+jAFPzBcbUQIFUa4mRnlvGqcUJvvOk1c5ap6WgBW
2G2CxrptKXRStN9G3WB5b64CgaowP9+2k2grteVUzJu4LLCNfRsxGNNTjE7BQNxKrWL7mryqW9wa
I33VN5sa55oxpZhQOLEwdkl3m+jdY6y/6+rR1x+S7MgBtG2adV0MqznZWwHyEqnCQXYDJMbRO2wP
5o74jtA3u00lzVUx88x07VYtErepOBsW8ibDSbqZs3WRsrFV6bqpKAfTJJZG4ciE51Zl1DqZsip1
3Wu/BwvW38TDQ2+Ur4pxUMbncvrGmWHTi8MbZhD8eWUfSImD5JfgNqDf+jWVazHQVtj2ubN+GHvD
xsfWGTsmI8fysuqPUYZth3yfDw2mxiULAwNjDlSdPlJmMHAhGNeS8Rpmijd3J+dXzZ7CEbxTdV9D
qwxr6ahixdwPeNpVyV5Wcu4CxiqI91Hl+uT4sNlymt50qgxImK5yHT25EnK6qU2nifBPFLdVzWkx
oYGMQamxm0y82RihSpfHqburytwrk+Y2MnInM0MMThtHgH5h0qiBPiPGyxn4HY985kYpkxt8/rYK
wzwL842Vox9Tte8pAbUGryNxKJrl95ZCP903bKvIts2w1cbUqRBnj3h11oBoZC1dKdn4kMzDOmdx
mtioVyR0e07yYxIeTWnEFh74hqKJTpv/1o3iTo72dfGjUfyVbspsXoOrT83GaKgzCQ8NnliZuS8T
AU+/bgVJj5wRdW5Y9XJ58d97P3L99qXTrY1Y5R748r1i7fgdqfQaauE6nDx8HxVlXPlgh3plPWXm
n7gHlWPlq8QY3TBwy1PF9E03tF4xea1xZyh0nKq+HEvoqusOVWms9OFBlqd1S261EE0bEp+H1+J9
XWY3VYsgskbCanJxLF1ZD3kce265Igb6SxBiTEp5ByfHOPBXZlCsotmgXHXY9mb1bsAGt4eW0GZ0
zW1ZPkJvsXX5vsMrOlPDIzbPuA6DIllHc4Rb6k2WwUUeb3Kp53AHDlwiakfNmG8zwDKtUhwsc68h
wQewc7LARQ5foE42N3750NS3Q6ATHb9F1k/AfKVdAvJMIpw7I25AUUsRClEcJrDSSYfBJH8614Ej
VSPmmYWb1MrtAGPAkBSXtbUu52fMwCirnz1teASjiMMwqHK/eBq08UmE392liUPGicLGdSOtU5U/
OAt2Mk43ljCs+sHw8IpAKOB0g48dZmfr8ZMUpK4hW840cZ/gIjngjD6wBEc/X3Xzi9FwJMiwgNP1
jRVLbOiWsM4RQWaEyqSFvV+PR0thd5UkfO01/2WuE0xgw8OsWq4sbsUkOVrVu1mptkoBZ6OM7kx5
8ozWfBxVp+WyMJnNQZ2eZuUuH/z93MoruWQ9anvLxwJ1BlSOoZ3FLTioXLlVHXxm1nloYD/R35SF
+q5CpYfSXxXHVvGM/BBIO5jQtiV9l6OXPrzvMRS12hviFmr2OrrFfc/pqg4ltKeD1tfF6UkIY8f3
sWgr0iM5Ns4Ppc0z71qfrHslDjf+ZG3bJLhVs+H/ODuP5caRaE2/0EUEvLlLAqAnJYryG4RKJcF7
kwCefj72zKKbUypFaNXRXdUQBCAzz/nPb5ZGqP5OqVDNIdoL63EaaqAyKgYnB4KZF3GjEcxI/BjS
2CJl8zClleZEW3LR2FyIz8UPjrqMiAbqOk3DgScPFxW9BEPepRlIu8A8anQarcUwWdz31kw+DW2/
NWsrcnMHEwHuxcuehOLMbHyVHELDrtyU3Y6cpptYig6CkbGQPR0xo0Slk4eo7FRPUgkamMzX0f50
smhXt+lCiX91RfzAtPMGVATzBmVbRJxwWW8dbb25b7tgBd2ObuHWLsubKjol492lMXVziuG409xE
HLKCAbOlHkwxubbeUZ7N9EW70GyOJCMupvkNW0TXIj9TLSR/tl8TsHrBKgI3go+bRYzIB+IZmRAX
r2WGbP2C5ER3XfOWANeYuk5llnl1+En6BbhWSFwoQl6M6iftbYQYqQI5m857YEVne+ALJg+9t9dm
T6tSa/so1bzKJNDmIgFq/Cg3VrnjN9yZJT5LyySd1lob1REk31V49ViJr0J7HRXWwswG15HipQn0
pg9EeGesCWIBOhuN9njZeDZa2K5xKzK6p8Bs2GQ/ZzbODjVNEoTHXBrWIUVrptFPKCkM5MRV4+xz
rFoXajrhA6cLLKJwjgm9Oyfq2q6PDLOREWFtVnzE9ZtDNHssdyul5txRpts6yn0r+5TmlZEbSzUg
qlRbjRGJtXOzkvlqE436czTW5BFn9MaKNvvRNLPnydqmtsgIbksiysN1ng23hfNaKP2xBI0yDNJS
B2r1UD7O3FqHcqgliiG2nvN5K1tPAxSdUPoop1tgjck+G17qi/h3o9p7B1QotY5T6yxTaqpCpKi8
X1XjLQ+2gglWsxZdsWpJjUTmJaWHlEpuaJ+TYlMCYui9b8iHIO4WHbRYEf0iNYwvzFxULKYm1pcz
iekULDPd5YgZt9buU0X4NYOXBFMlA8Ee+Bq0bXGTC+mpwdiyT4tjwj5dkyxOzbCJahQtzrxQyADv
q1MxjF4aa4uSvnQevZxOG+73PhzsvRVp65wSLjfDhTO+5l2/k4ObKo5R4t+QzOtJde91zpve6rhm
xYeEkaDM/YYyWefyJVw5vZGMmsr4M7cHtwsGf6ip/srWS4kcHEIS6MMAuPIhmIO1Y69sZscmqT6x
le3y5pEYdNeZqa1KY9fbSGpkkNzu0kcahzqatk7rogtwG7LjOyLZpQxqSZuT48gOl+r7amQTd5qF
GbV+WRL6ZymIHwQBi4M71jqIHURUAlfqgQ+wVtC9IAKjcmpK8vGKRyu8WNMnN+Fk+bLBrmE65GkH
Xl4J/mrvRUntRqrYC5sPJU/34XQc1ewuqcfbhiBR22ATS6SlrsSroQzAAdD2F2KdslU11qtlposa
/ovO56LKlCFSzNXYN8ynDmWhIimnWnceDVxdQCce0Jm7eL0f6tl5SAux0Vvl0OnDYQrGVQuVVgbZ
VqVNnmG7DwB5+euJTii0UvjWmCyyQdpwHKpTE9FjUo6Fw6Gbfo13dqftuq57UQVUFJUutA/EMlQD
IN3SQNEunaMeiK2Bj6YAjhgEy8mNTfXbzBzweDJYQ7wWU/MuO9UqV2evlhGd5uR9K5LflYZEGPHr
HOg7g1nHZBBdkvpqTLK92iH+Jz9+Kl/GFlJ0PR3VQPGKYV9i0jG+aNa4SIN7I3wOG2fbV+kOb7uX
aGbndsSqmSfXSFgg5pM9EHejfNbDU00+hx5Z/iwRotMFfkTMda6Km7bJxoVlRnc0JYwmvKGgUXee
o87eiqh4GwXUXbM8EPy4UdJLurEspYvE6hj1Mt+lERJsRGkCD17wfU2+0CXXqveSIvZawzOezuG0
t6WbMeGVrdsoj1w5fEgsvzQp852OmAIbrwqVaF7daAhzmWW3bk4GHm69lIQUUYY7B8e7Op4/K31V
NRVRKhLoW0uf4TTdUtD3R86D3NxZSXmS6tp3UnVbkAwq0nrZYutDQCwpmGeHcrWtnW1TqfRmfGE2
oeTxXC3M+FW05xzgInDUrdxZIJs1Sb4NyZ7NXHqSfkzSTQhp+4LWLcOmXKvqSZ+PEVx8WwivJKTB
17I6g059Z4TIWIbizb5oc9N+GTkqw+V+efl3wmKWGjPgmn92DAku/35RO5NJ7s8Ug0KxFxUytS4u
Ln0PbklcOO8VSkRyCiv9wsfeyNi1aPW+o2Bo5+hkqf1CMiKwVONzDErchbCiaXPbJZF7MZu3CHK9
lLFOuhM5IExDKT1qzbktrdUomoWAzRGM8jLswZ+cmzAmxpqJGzG1bjf1Z6Jc3ioH/UFTuH3+GkBl
GD+N5t4K3ueeY1Kylp1RrWodOBivj6H6bVX3tbXNnYEzt/UbcRijYtn2sa/1N6YtLS3+ejV/0B37
g1Ft+7ZftY7uYfaKhsJZUADsup4cqUPdJKtwIiF3Exm7XM0Jbd475mMtt34llEU4y54EapDIvi2j
NlZUNzYJHY7eWr79CohXYXatOtThBL0vJrQUCiNnJVrFUvNM8PRjJch2nHKxAvq6y+2tVK1TK/RF
t5mM+U2m7GzGDqMpBJDhJhAEwNbrXsLYs5CXUQxK1ffLQDGWMgth4mH30e8xLd7iNmeFZZ5kCo7a
3/Y0uuVoP8YaNpOOlZ7tRHGVFDI9Md2LOVEPGMIsw1Shtt4OYsexseEDX3WNvGkU9oF0+CRiniOo
Ws/KfUh0icn91zz9Ke6BGAOLyHv9resGmHLxyQnNhUb4LT6JuGmVAEjzXKyLwc49S9a9cT4RFKS4
DnDfOE5+ocV7XFtOZMbsRZvubXNeR7G6CSR5LRc2XZ2+j+LipDBF7rqWuGjVHXJ9WafDWh9IHmFs
oWSHUHtIp6cyeXeS90S8hRwBCt4m6b7T3koB1N7dhMZRmKeBnq3AKzgEiQQwkaTMT+f3pH1ypqe0
/xyRWxXTUR/WYPjQBGV7CYKqRYZvpsgUDhdaSKOESDBvGSgqTcEVbkP1ZIPKOPJG6rajOKXNIayO
enZQokOsHOTpfVQvft5nPkNvqNJlL0knTEELtqZZTtwsQFqfiuk5QtjZWsfBuMkuJ+B9HaV3k0lD
Wud+Vg8uD+N3Wb43xrLSoDe2nLijPwaOPxIBvxQ2Di7R2aTeNQDhiwiPz9CrtcqdoXxhELi1dBow
tLLaVsuOl/Zycm5T6abpQY+KgxRod7PW7A2OtFBnFLjGlpzR26o1kA1T/c+3htgE+ScmpdCY9r38
rkjhWtNYUEQLJ34rPY7xQzO6qrIFKihwjUrFxaem3anGqtIcLy+nLe1/Zl/e9663tKMUH9vuxtBR
hTPtZZgWgl7uRLotelt7SWZ1hbpol5Wv6ujstf5Ob0e8mAsZNxrnrS/7G4OkQc8Z3gz5sYuUJZ3W
MnRiEg+Ju+qIzv3Fnn+aQ2etS9rhYo+T9Sc7esp7iO39gxQ/5syLurNdeUllb/Voa1Oar3WSvsXZ
eCmSjdS0fjvpq1Y+KvkNZhSMNdx2ZQ/QTUM/DDDsabX7KVfIUeclBDXf7VHLhlOcHq028jFIX2Vq
8GJGp4gdQTYw+KFGZGBA42eTam+tmg3tTG7qbm+feynbSBr9j8wPqkhmuoem4cs9qKR0rsLfeZi/
O3Xpz4Ozl7VwZ6rznlx3t2lbza0tuL0YsGbU4U5s+wbbd1wvTYaPJKHEoADnlJZUL5Kl6IjQ6eze
byL4gJFGYvUDuYD4BLfMnHdy9642YgkfcaECfWQAGUYue50incfqN/KrugXLqPiTInnoRXm2+7Mi
S99wpr5iP1z++/vbXVyELVms/6NHYdv0ApZC1npSwfz+G++xr657xdJJxrzk/OO6drusnUNl/YgZ
T3z5f+9XjmO5NCaumzDI7NfyT9kaVwSdgggztbJhVk4NZtK8om8Yil8I/CznipwT5rU2drnEoaSZ
myR+JUvbV0yFM5aJrKqvxrR2w0xd5s6HHYznLGoXFfhr6DReiOS9+GWm6Tf38sU7ufb0QuVvZMnl
d6wNRlNe+rNXfZ1SOqTCtNOSVyLnx4lRFgPwv1OEvrrfK2aOPZvOEOc5iiHF6xM//o5IdxEQ/IE+
c20gFWuNnQYq+mYOm8LIV5p9pG1fBNn8jbbsH/L2n37CFUEnlsNOGmKyrAfgvrh2+7lbhRU1NsPx
QdlYibwYJTIINW1Dx7iLDcPX1adgyihDbwqH2crAPgwyogTlUW6Gmy7/Rqnx5a1dLfhsSGc5CqE7
5aDexMWiVV/jPRBW1T7tfzOD3tT9uugeYPvo5qHCQt3ExUKqLWwc0kVGD0EnRCrgPsjvVeNn8l3r
2rCK11ECJjjY1OYemDNJqT/7hK62i9rO+7aVYZB3jGYn9aP/mS/7JW/6P/umKJvSamYurK+kbkGG
z8/u92q3sESq6JJjYtmourJGG+r96LrXLlVWo6e1iBtud1K9EFavAQzys0tf8fhIxFOLuUeJWHQ7
OVvG4892+mtHqog4gSIcpmmnvM9P/y92/X383/CjvP2/S/DfIdzan3m61v/nRxWrkmVMFtuxDjsL
msdgXNxogU/GOWZwnd3EuUYJGJwc6TKzxhikYb4osn2lvzCCkKS9nmxjqokqIRZL1TdMIpYpSbn1
/LsYsJUV4/EynY9lZzUoz3LwNtR3jiqvTOk+CgcIUVtlNrEfZjHlyt3f38HlWf9hv7Gu9htLTSJF
BfHfZeI84VUimoEshla8aFX9Flf8ilEw/uwTvXaqmlIjN7OaT8lKbuZmadmPf/8dvtjtr02ltELv
C0WP2e3DfZlceoW/X/eL3d662gJMva/w2uTZDFLJRkwKoxQALNkkgH9nEPvPN/mn53+1GwyJrMm1
wRpI1Midi1NR7mX9vhxeu8wBZQwYIG8Gbd+Weyt7LdobjvWyeKolCaJbugDFBLrO3LJ+z4dXRzoH
1lOsvhCvbk4AtiRqkITeXqaWEjY7IdBOmS3L+kNjTkoStqlWHOcPcfpoxB4agYXNyCZxVgr2YVYd
uZ11UPuVJW5lcET5V5ycDOXdmV9An90hulHG29m8ZLHd5o1zlJrdmBzjEtpBWTNkfK3Ad8y6uQ0L
DV4kDJ7wDqcou5nJ2C3Poy57Vf44BNsa3YOzDftvVN9faC0s62onNBGFdUmPJ9HFm4NmEOIToxq8
NacRoN+E/Oi4RqiQuFF6FZ2wDvjuhNGPDBRJlv3v9t6OTikJWOa7sT6EwVp8J1H44iO/trNSy1CP
JPgDu/7Tvq++OdO/2tSuvaymWCrtoUYGUwxPBvGiUEGBx1x84/QQ5W8LHNc3yzFUPGUyF7I8kzDN
RCK0vKrdROmGbl90KyObAA152Ew1LEM9hOX8LMftjaMXsA3Mk11EHt6YKwVweYzNTTiv81Bzozze
T+DJqbbPyWaJte+U3V89q8uC/ldr0umZKOZUoSbY4kAgfuZCY5lXe+XQMs1uIi4bH5nGxd85plz+
9z9sAdceWpewgTTP+WICg7HcbwRJa7P54Vloav99FHEr+qbGPXEXz3gw+HnyTaH61U1f7Y2KlKO4
rrhuFOauM4B0QCYRP8tOtK7dmmTiOnK5x7RceWc6+rNu49pbqZXUos1GNFjWc3Bv/vr7GfHFp3bt
q5SaYSsN0HQu3iRt4rU/7LiunZRM0ZaBuDyB+Xk+fuf08cWBZly1RXmPT7se5NRyTr1qHPjocJAs
GZqE3Xk/ex5XS09P2FBEpo278rX3io+fXfRq4SW4McuxzcfWPNeWD4rzs8te3um/tom8iWm6S+pE
WIyMuZyXv1/2q6d8teRUI2wkoaq0cFq/tiAA52HlWq220rLvvA2/+hFXqy9VcYe1YeLiK89Q4mMw
TwlB9U76jXPRF6XutXNRLyeRJikd++ck9mM4LJxM7GzgzEm9RST3szL92sAoyXRhjinez2oOzXzt
dOHy7y/gizV5bUSk1vrQT62Cpv4xvJd+9mFfmxCZesnAVmZEYCjBBlAfTfvf7/aLnfQfu85/fYVm
EAaNculW4nSdQnKiviqjwv/7xb96FFfLUXWIFM5REV/QWjFsJu2HT+NqRVZTYoCM84jbdjld+OKL
v9/vF1/etRURFga1in/YRCQcpOAO4/oUztypnhI/0OdvfsgXq0e/XqBmaoddwg8BFr3wOpgv6LC+
tPZnB821QZBmkBcStng6mHUbL0xd8Urohn9/QF+90Kt+ITRsJe1tXqgR4AaH88M3VfNX170qmm2s
WvNp4p5VwxPvUrL6++3+0x3/obi59gTSO2E4qSPGnYwmbMITMIGTNob7BH9hafw9hwOMR3RFLVqN
qfakUUbCtTHhXMrqwmSclZWwuW5M1YYAjMyjjlZJpTH0zFdiftCL6TLp30W26kKWvLiDalX04OS6
b0/mqpxBZbWVYg4egJmrY6ERFL8u6ggplaEqvM40WaQ57E0M+8Y52+lyB1Xz3ELtjk3m5/gh59Yb
I3pfocsKgfpMRi5RVqzmbNyoXeN3+PvZhSfN5j4Lp42T8Mf9h8EwtXuYlXAZoUwa8tsWP/9Av7NV
mAm5is77AQM72AXfVCGGdXn/f3rOV1gKEnxFoTYVeM93aNgfg/HBgG8kQaAs7XM58XyCV5FIK9XR
NpPTLbu02U6tyQxja3UTc3mxzq1DEeC9Dz9Vx3t/dBiVV4vB/n1BJdJy21iIidRydbEgGTU/hQYQ
yluogqtQR7DDn07zTZ3+TtQ3pA8oHO4LBoeFvp6ZPY/9ctThscwh9oaeqHMvhucdi/cS3RcWRq7e
tosMsrA1juiA1rqSLFOmGzOkpIxBvfGb1GhT7LT+ZcicVW6LlREBksDQnn6V6q+EpJJRbBJ4GcpN
ly0lB94NM9tacZtqM6qfwPSuMPuHtC1uKqnbTSlDpYFJJeL/VivdBkpZAMck1fCAFY9TC1N6uJ2g
zIc5TyI5WszkEKjBkcIFLcbRWOrv2qiGA6avs0h3x0m6Kzs4n2+KMi16ms0qKpfpnD6O5H9n8WM5
j37Z7DRzWcrM6vFz7JXGs/hDkT/ORCELQ5wknBlqnf9ZjQcYspLsaRDG+0ldsAwq84gP1mKs1mbV
LZr2RICGW8S9r+nvWb03JsNLzMLVhPJUtDUyRTjp3NUQa79MggiImlrHDrkBYuiX8kyyNZqUPGrv
xrq6sL80o72bhs6zUVL0quTB21iN8S28aSsv/AyLfUtSXBEPmwEWfmhlLrGSc0XsRDRvJARW+pGA
PS+Dju4YKUEZtqtwCwY/uobJMoRQsS4DRl/VA08Pmo0StMtBmDidOlsFqacTjGiqcj+yunXPrK2L
Iz+DrJA246o2P7shWMaxsy7w1lQj7b0IoU4j0AoZ0Nq57Jux6hXZeWq0i0WMa0pY+zbZMVN/x9bt
hJQBkNQFDoGa6pCfl7u21W+6yHCni+5wDiATPWdOdbJnPJmYoBgLCT2CJB2cpDtUDH7r0c/154n4
3TneW9jf9WsaoVvwsht7FnvFuVOijzFEralASahgthulO+r3shBbJ12BKDEXDVYGfAt+9GIMl0zp
EAC7Dhx0aEFOizv2QSgydLECEmbti2y+720EQTW0UVlfFLwxvXhqxieZLxFq1MiQIBgCNw9KqFL5
og0lt5kQQBP7MjvWQhNP+B63ceSmIxKTHGbqnC+FtpWhOZhdBJ2NqWUF2zdDBPBWphqywk2daIvI
0shJxOYvR9nY7ONpXOIChfWgn6TnNLchDnwMmr0goUZpt1KB6QM40TjwwgfT1fAL0uQ7AzcDhDsY
4KvYZ7XGa1vmy4hphp3c59NdK0MwDx2XlwHHaqeiGHYK+PYO3zFgZJc+SXmDM5GGFkNdZ8I+hYZz
Hqwd9K0c2nMVbwWe/NW4NBvz0LNBW+2zlKEJTNGKxq0nV5g1J5RWOG4xNoE9m0Wpn3XPo8H67KHp
YOY+aB84NrqqjABr0r3KeKtht3bjYzcWKzm2mL2eUhvbTHsNOUjpUrePyI68iB+HdFvONwpHmBI/
tT2s+OTNMfV1VZnQDZu1Y8mgc8OiRMqZGcNCkll0CH5uzPxUpnzGo7Gw4fXLznpyDoFFXFtr4Rhd
ukP3YCuwN+HYe2UafchJtg2jc858nbV0ORCFAQHKetJFwRZZ+HMXPgVMuzpowbmTH8zw1Q6hwvPB
dfDnBPkwiwnSUMUSle3HBKZHQYROmc63Zi0/5HDipxx58ViwLyfOay6xI0Zj2qyy0fTMbnQbA+zZ
aMqXZjA3g7yHlBohVcc7BekwDqRmsdTiXTf8UppDnB1U+cUW4zIpOZVHhpLtxTJX7FSdY//31NWb
ttJWaXIH19CfguJAB+DqvDeM9pv0bFR4MiMD7Bz4tR3DoyBfK5ZzaNTD0PyqmciHwu2IXzA7fAzD
yp/sjdGMi9p66OxXsCUviQevNh+N/FMzz0PyQm6YpyMlCSk6+uKXhY5hJnlHba1Tk9xWLU704Tlp
HvN4yYpaiYCrGVl8CNPpVpAJFkvbVFhw6diB4eDireoycUGIZ9SLNGnRBNvbtpBdkUMeyNvE75O7
oOx2Q4FOAy6OCc27hrtpUpnQTJmO8xJMd3JawMOFwBJG9+F85jY8GdKRbA+/tCHYN/JJ0h9EvOrA
hJFSjbHYZNLWCsCEnUPKCKmCxH6xIcon670vOXGGjxJtXjxly7wf952F1M1h/dbPgaNsxogpawuz
U+JjzWQZvUywMBjSXSJtpXikFBYUandG/62DnvFFcfkP+vivFqfsoj6togFMdIDZl6EPxz6pPkVq
v26l2ovZttDkroW2qqt5bysvjf0btuhCzUzPKodFNKNSRLJUwYcYEwPt8g1pMosZAYGYkVpKfq33
Owh48XhKqsyvMGc309u+QN6ZqLv2wrqrKOUYinU6+nGrcrPiPlVOHRYBcyc8u9R8OZg8urrfOXJN
J52XcYh5BPD6dCJafFkieYw3AkVV3N0a8H20iSAE+WHAxNBCdpEEhyx6h3RqVMNWmHcJO3oiCj+k
67J765CkcLfAvQNqEKReIPJlSqCgQGTcbvGqUhZ5HSO+XjaI0wVz3Ab6DAtnbl7neofrFDUDwl6r
fJIlTKIB3S6Grb20N+rwrmOJT3Dmx3bp1AfHODaN18UntZzXcrKZyt5t0T0FIfxbqVxrauhC4+IE
3QbVKsg2qmhd04y8mYVvWDAfkSXYOjRmpfJ1+6Zg+5LrfqF2Jfsd5EgkN9qb3t+J/C5CqQVeWV5A
3fhUQSnDW8JpnGWcUqrZK8lE0aXJ+zg7ztIrmyvcReFp1BjVcDclTBTDpRwcZo6Zpj7bs+2F6koa
F+LOag/1OC+Cy1RC3oXzSS3uLeXWSBufWOCFzjg57g+99dyiYMw2IxuASWFpKM7iHwY5yvuU9z7H
rza2DCkC+fYciEdZPkXhr6HZxclTgAo55lvI+f4041iFv5wG1REXTu7LJr5kQ3MqszXZiNwZ/pBE
EIT2bYReZbRg+BIZ5vdI9ppcvh+zU8kE2sKjH0qqb+fqxlGVpW0Gd8RX+6mzI/TETptlVUFUV9V9
V0abgj4hgExdZiYcI16PMwGs149l+5oH5zZ+UHJni5wG6zztPhj7Z0mudpmBK4f1PpvjaSAlk4wC
AtG8goiwFqSmL+/1jmAPGcp/VG4DeJJazANAVxxL4RkqlNsiqBxktsvpVOYBeSnjYgiOEzmXFZyw
+i1Q7ga1XDRIFhwLpb/+YGDlmsfoSuV0r1cPQ7bqx+cknbyy32KYd4nUpMCDr6SzhSjaoWApatWJ
fN4Fiwy1OIpfQg5Y7G9KctdzEMu8fecBJRQZM514a4KdxvxUvQVYoDD2VSi33Xww9H08jCvbdjy8
Mjp5N7HT5vprgiZgdB51+0Mh/M6MSz8cyjtLDx8KZM0xhhy4hXQYpnt9AIk8Yq9O6dRCXLBX/Ecl
w/5gila58h50k2+PHJjwp91GX+vRahI1mu+dwrgvM+kS26c0KZEOpzDMeuTfGBYM7YMttTu5JCCo
jjq6SzNYzxSiZd8+R1hJm06PWila6Q6Sf+YpJmq9oYMRmXd+CD+/1et7s3c2uM8fBfp3a4L/mXm5
iYGfgkRNcVxBnFJyaVoFRQM6+d68NZDJR8HxojfBZiSwl93oMMXq3CZE14sEP5+jJdKfmmpZXMoe
AugcaVxGEGOLcPRs5AVWu43lvVo+jkBNWjYhqZjdNKB2RfWgmPZdNZOocXmfzrQqhnU7bGJKaTWr
P2M9WyeB5iLOdu0G6YB+nmi2c3AZCfHSnIUe0gjMHTZxD2HYXI/jtk3sG0vPkaDGB03DTjaDfld3
fhSuEuxJ7Da/CxR91aEZCZv+GOjaFue+1RRBMhIkzjTjetbtjdXLuzbje2RHsrEsFsaLhEAmKNig
2rsQKnzTvA5NsLRymMD35DNVU7CfCuucpWKt2HD0sIz5O6Tx1WF2Bamh8eFhoC7eTUjwUBBHzcff
L/yP4+GfevgrUE0ogyl0tR53dt89sJkdAwxtRpOKTcNCgTywiUrZzqFH2h8YG3Bamy4yrN0sKTfp
aG/kdn6M7M/ECY9O8Pn3m7r87D/d0+Up/OvobmanhmluYlyX6YuUcuFC5hVV6f398v/4D/7p+ldY
nJ7aw1BnDL8qWfO6WX4Q4bZQiaUSn7F0DnuFEfZGEXByu63gTOyn5JhZx/rboNp/LCH/dAdXWDpW
3qXJN8hvCOIwo0VXpxzlRO3DudoGwkGfQB5jeTOSOBCjCW45q3KVU6bYd9UOUuiI/4Ctyj9DxbUr
gC9CMhWnjJB3kbRSxMMcf4PEcbp+8SqvID7LLFA6cF7tkKkvatJowa1Q8K0hEZxpM5FRFDsKIEIv
MrdgPl7E73WGpbviyXN7LjlR5kj3auRcnAW+jqh4hOGfFTSKp6F60UJ9aZj9Up/1bVQNfiS96HCp
S82+ccpnUQ3uFMZ+nj/Ws+WKFN1YtWnbfTA9Fl3t4QPkoB1VupsmSdwc+40GSLYObjV7a7Obsqe5
lblHI1fXT6ncA0ThAtNxD0iv2N3bEulMOrtW9YKpRhag+9p2A97Vsgdfos8tikcE5VL3FLFRjmhz
xjK/9NxuILWLix6/7iuqirc0olhMobRiNZF1aCgj+9CZ40bS4b5fPC18O9s7so/cU58R9tXHqNy0
U+AagGkqHfuo5esEy6qUArrskJ0rG71KF1gKouYsp4ekK72mjzb4muFJ9WJpfh3Hm7TeVoBRhBLF
4ds8fhZluKuQxNQRTGP0fniZqNrKEHsHY+eSBACGSft5jo9NHHMao33iVBVKwlrJvXBEKy0Q/oWr
YBkaCr5MFq8akej4kujqoSg/tbJeZ/bkZf1FB7+tovu4mV9SQfFjorAzFZ/mzK1iThwEbW1xP6QH
NT1AqcQGKUiWzvRLyxV/kpM7q/twonddjbxKYF+YW0AECV1JumhU2R2LtVTddVblzVr1Kdpi3Ukz
3c2Lpe+gXCMM7fa5pvk4f9Dy6i7+Q4vBzG9nZNcCZU4zjEtRBkAt2R5p2D9Z3GGUvdiM4KOs9Pvq
OQVK7S9CRKw8rTkBcLF2uXKM5kNH9dhM4YMhPU1Js3OKDytCf2rk3qjV/gQDvxfOUY+0bRdqv2KN
Xh2KgyN/SIOGSpcAqtbAXa4ikvwpQeGED1dfLR2cKIpcv00s+ZuJwVfcymvbbtkkojuoRmB91Dxm
BIRnlnuRndPoRVTP4djhaBS+zNjf6AjsnRT/DEvCPqhbSAIGRYWMqoX4b5cy8O1bIb0TYf7NxvHF
eXft/N0GiYKTk03fDseHz3CiF//75q99MYj5J9LwX4dLlCBjxylB7Jzp2LWKd6k02gbLsPpTF8mq
YCPqUEDETUE6MD5nCMs7TfFDU3JFhClK/Dmr+V0agHoG5ybPvZzaWKtUrwS3SWh7JHvT9QNqHJzQ
YuqkSFo3fYlcmO07ODsZy6Yol2aH2gbF6N9/qy9GWOpVfVCnycDyDwQV5ABWeh7DyJNsiDMRmsD5
O17HF+eyelUr4P1cqFgniV2XPuSEKxvt3kHM+/df4atXfnXoO3NBw0lVvCvldRISdDlO3zycr658
ddxboRLr4NliN7aHfjhzmn9z4a8+JfW/dYrpaKUoLOYDPaYYQzDjh4Z1HhHPhez9/aH8H/bObDeO
JM3Sr9LIe892MzfzBegqYGJncCdFiuKNg5Qo38339en7C6WmWmJnKbv6boC5SZSKZOzh9i/nfOcb
q/dPCoVv390fPq3aM3mbLZo3Fv9KlXVkf7oMCY8poJYkfYjt/Wx8zoxkHSh//es7/Wdv87sz2yzC
9ubT02riF8c7Vfk4GQEf/PrW/8mL9h697WdxXCw973OkbfLXzyfZYbsFvTd++fUdfPvQ/8lr9p7D
nYYd+mHtUM248+nUPUua5Cqr1KuIWE2Q9ZhwSnbiszdMjCryqyJ88hvay1P+HzZD2FKbvgKXFs2H
rGI6YZevgVucdbhMWVnumkFs0zQ/N3RGv37E+vRJ/LNHfPpa//Au13T3ole8Jp1Jbwo97+si2gbd
eCbdeV9iS7NEtWrLfAO4HsoPNA5TPgYYhARD7cgc/HRcp+6zSFFSls6RbdMqjNGkpuvSe41SzqPs
vj6BShhrCkHxRKqtjUN4hAUVteC0bJBuYXZo/W7rxJ+y8CXT1RZ/3KGas8dyng4ZcuM8uXFY5huC
gvvgOQzVug32JgH9sEyvalJ3BHIy+3D+lx+Ud9e0OQviqAbJfy7yktFOvp4AcRP2xib3u379338S
WLd//w/+/bms5iaJ4u7dP/9+mXxuyrb82v3H6c/+8Ws//9Hfr14GjO/l+9/56U+45e/3vHnpXn76
B76ypJtv+7dmvsOPnnffbh4R+Ok3/6c//Le3b7fyYa7e/vbb57I33enWgGia377/6OzL337jM/Tv
P9769x9dvRT81f9pijeTvLz7/beXtvvbb8r93XUcx/aVsCFT6FM3ML59+4nzu1Ke1gHJZ64f8KPf
/s2UTRfzR+J3xxYCXiZhwFoIj2thW/anHzn+776ylW/7tlKKhjv47f8+rps/Pvx/vBV/LoUX9jeq
8X99SzzbtV2hbKkCz/d04L4PJG/ctpstj6WD35hkx+c33ihXDNtqIS9WKWgVunY6Zk9e9+CMhb+X
hfsMZZHZfHYZWxneVe+xWNKzCOyFM7vHNo7OvXIGV8PAp3EOZVUfxjFRq9mZFBtkOACRKR4zq43P
MzqIDFhfWwTh2mlI5xRBkj87RdBd2VELYmy5ZaOLOd4QdDFl2Dyn6EVkicR0V/JFZgoea7bYkze9
RsgZkQJHLLJrEjaduLivMRkmKY7NpW8frTlhO1GN4xmTLnkD/ol19bLcdZ0GBxSll4ky/p2bFv0t
0Bv2IXWXb1mGicPU1JRpwFXa0Cqv+/K+DcsHW5mVoyz7VmbRie0FNS7sCYfDKUq5nXCJY+oE9sMx
FHRu8NDa1XUExQYYTHZV9U53mNl5sJBz8td2sHeuS+0/eDgmY4wrpy0j3ByLiXU6f6oliCzh5Ixs
iulikCKGH9LuABDBZE3Q704+ANN+ifrzhgKvCn3QUdZ29Fj8ZW36MM2yORTOIG6J7HC3gRMFq4FS
XLJabsNP5TAP2KCTYjVweXPtwNvY3XzWLd7HymrfHNkPa2MFzKK0pn+szGb0oN1if9Sj82QKYFoi
BnHqMXErcmAzU8Ww3uj+XiZmBNfVRiVnR/Pg2dqstIVmgxmQ/WS5jEVEaz8E/rXtx1czgzg3a59M
Fdw1rnsMKMIOjRtduF1bIS+gYY3QWq1Sk+JbBy2qMFitFmvsHofcD66w+xi24tVzIbrxVZUS6KKV
PwyNd2d1AX2DTpcbtFQs8X2s44XL7JERJzIDS17Idpo3DnYKeG2a2WXoXeQFRq1QDkwnjXUjwvTN
BPk+m6eMFZx7dMqiZQvaLczrsqsQOIQczbRJs/41tR/LJn3EbGZWMu2H19iMHaNwao6pYV2u6jG8
llGYrwu7sHaZNQLcmuLhERmZc1SsSmByROmuybK7akSuUPt5dOOYgjNpAJZQ2xmbQ3cM35KcT0yC
WIQoUmebpI1z5TgYfNC1438lTGTjm0UeohHDcqXYVvlacszZTEGjPDNiHboR2DA/Sc+Deqo/Z9LL
LvHZb9Xp8OkH+tDwzKtZbebtaWnS5A8Au1282ScrrtrHXtTdLhNNnJl8dv/Kzh+8IYs5FgUfTsEs
YM59PigaHBLcYBYY/d3Q+PWljiKzmb26uNVyfg1UNl76qiyOw9QagI5psrVYF1VrnXfMHBt3yV0I
1COwR+PVl4kG4lKEsn3oE1inY8QyxPO0+ZhpGdy0pCWL9Rw3Lq0nDIm01f1ny7KKAwS4yqybVOeX
E8bFW66YYNNFl/RrRev5IKyQWZyp6SyLGacgI9lenj4wLlC1OJ3wb3CK5qNnTuNqA/5jPrGssqAG
LJKMQIP60GVePaX9sh8Wqbdj7Y0PgYm5VrVeqJ6tKU5YQdYNSpXB8EUixIy9jmmQFQVO47wkkR99
bLwqd3ZiVuWWQmLZijmF65JmMZCTjE+98icAcO4EYhvqJJXI1MaPRc+TWXz2hQNxDRduPqP5d0Je
+iRN9GXq1+PNRC7YZxKbYMzkU3+2wB17TesyWWWmg3wy9yY4EyVf4t6qs1fVewIXSbNcicmC6uVG
WdJQo7jhZeMU8W7RPWwqJC/DoxF8U1vd8EpGS8i2TC2IF4qFzOaqFDzMcVk2jtOI86Zvi83A8z2z
63i6dZbJRcBiNxC49PhWBy5xl4E3xlsg9HgWAjM/eEllsbyTUwFloORb5ae9t64t82VGwXOwvR6g
l0MyMPQeuVZYfHYwvOpzIywGJ1yKr6S2/KcojPOtZbpxn5CtRLE1ajKprbRgyZUX4UtdR+h0CpUP
rChc/1rKqDvUmWhv8emOu1izOQm5xK0l/CiI3qLaxW6cP9jcOng0AdVBj9NxqbIQHrDFipt8T4Ow
SECYm2nz3gqoaRd9nJnnjmvNQoYGiMoi1/WDZaD5ZIOEZ9GGNjcOtjQ288qujHvR+fRbYWsx2yqC
GbCOa6R/NgMPXAclIjc2sS1yqm7Zx5KNXcaEgylKUtjsq1W86a1IQgBa2guECMuqGmKX5YfXf/Tj
ZEGRYWe3SRi9dCHm/mgeqpXI/WZtptLspj5Vp0JfbKeu9J7qLG5fZ4sFW+T4M6Q6WN6B7XLraoSa
PU9jtetdXZ3Foo/47jMKPdS2rnaQZvMbK+p9NrHDeKXr8YEtLKphiQii8kKkDa4qbimJvE2XjuN+
8uCNlAVXu7waahyqWGTDTHibeFw87P8LyOHCtw5+7EnQGqXzPAOmX0cRZG/L6fydY4UfgWTPXxX7
wYteFtUWmOatNRUD8ySXSTja18kZt6LsPoVAdcCuBTFvBuIBM50NIWwOZ7iHlgLlpI6BzdsDPO5X
gtG3S5BvMqAcmcDONXlHKF3wqlW+UV2L0AuOT0Xzug6KtN2oKDEshyWR1eCxdm6k4Zi6T9HA3g79
Vog8oVz7un9qYW+HCstt0LvTwa9k/ja0S3ZnZJiiZGHg27dJ+xTCa648y1wz+7X2Xcq+LptHe5d7
KvnILixgLwtJwLYDDYBnDNC6xeNKl6l9pIa4U0G2zjB6OAmQAncyW+FBX51S7xrg4a5goLrwZWR7
k8B6jd1d7lp3bkG+McSou9hSn1jXd086Sj9hbRcXmjD1Q0KhVbGoDCUkznanOsxguR+yZvaB6M8j
IpACHdISV2cD4DYL8WCM5AzZIDs3u4/YOschskf8v65KD6obil3rwq8s1Wn5VuuEhWz9wYZohiDf
o4jI2A7PBqUGTWU9128+39turO+m4r73xoOv3E9BYrax41zZA0DsyY22JB3tilrv++DLRMIArLVi
W48BhAgu+puB5VrdjFf0j1c9RVef+OTH2AN4+XrNTCjfRchAOFv3HYY3/4S0dHvpkbnhe+dJXuwy
G2aibIMHa1kE2N75q92W3XZwc6i/gwIQl0cTFWrKklt5n3xwHf5AsCpV9FEP0UYkxdc6kvxwvK+G
vAUIJ6v6SjlyV+np6+TOD719au6lWKiNGHhH0V5bDI5cXcDHHQAHm6HtD9JltebWrJ11AgmMs896
sjukZioaOW4YKi8GBQtawyWY4etF2XKw7EXf+Yl3XrX9yHozvCUDitjjzrHtfTdq9JBquA0TUcJ4
8c1Rt7xcpkpg7M7qvG5gRRUxF3QfSJE3IpAgSmIr6vzDYmFs6MJyvp9lh4zK7Sne4ugi9yBCWemy
D+zkazdlGuEAoiSadjBZeQkgdTQKPJlgfWrc5WMUTP46cLz+siLutl+RsvfsuP55YKX+oQsi71wP
BVEFZB2UH0f2BKtoKgCkNn5+5KEvhxH551nZNM2+aYwFh1WED3Yo0GnlgXfdQ5Vcp8AMjo2c400g
oXX5ycCItnYsGByl2kf5N/lPDImesRoQXnkjAmu4dMi5eGv6vr4LDYpWxfG2k50NV6OIsEr6rl9c
lBZAp4CktA+hn9fVVg4IQIh/C9Ze1iwsRjyIbE4IoA/E9RUrY4RIcwbbsqEYbcWMIM710uFtNH6/
T3szrcJ6uQEqnSEvlUZclUHnb72qSo+jH4pzCBykYtXw77vRlh97uWQXiHHSG0ONtRGG5XpVMZbo
LHgElZ7TW6+Eyi9ZSjxxCfCf+yzTJNZQ0Qce0hy/4+UZpdMDBs1eQocS2EVeBsKltg5RPaIq66Cm
MD1xySbsK/HoV0xw42Tryf28JB8RmBz95WvIXMjxiU+3E+QpMOeQqVZbgh0umi48yDS6hNg+wihl
BlOGe38BkGr5H7oCSVTRtiBcgJR7avzUqDDZNWl3HWc3s1gOwqWeGsp5X9Tx6Ws6Z+mmCdMBXuVg
Tpns/lkY5BDFGs7VYcyGa7cvKP+XYS27+ibvhs7ZRgREbl1kaQAgp+ipzBN2lgiet0NaEgo/6RuW
NSgUVcaxbJ+stnFpfRjCPA05GNzoC5s/hJhtB43LHcqSKjyr6GBOwGjw1bdJH7sQOYcP2pzAlo3l
CMWOxak/9VKV46roporwrbp+7Z2+3QbGLtZl0tZIZAIohE4Zmn3VTsk+x9RJHEMxvskTcL41Vcjn
YB7bC2Xx2LJKh5dWlSLdy6Lyscq8/ELW5cMpieheZvW0qYUFmBJNQQvBLeCwiEr/2Lcj/Z9wHbRo
SxjQmCOrRYka1Uyp8kjZYK96iH0El3f7WlT+pvBtpu/16H+dfGXt/F5Jm6flJofMK2BMe2Ow1VWW
7iGfNxcmycbVRHzBPi6QPHpdXD5a9LeAGEsP4k3YATsD45cN3bAnW6TapawXDrXJvVdr7qLzyECA
k0xKVqNU4nzIT7K7QRc5OlggQqJNnUM2V/VZPbpPziD3vp3wstlO6230SF5CS/DMtkbj/zSUbnnX
Eam17QtF9qQD2meEdNsDyG2H5WWJ/LbZNBn0pDgtqM8db+bKnA0fW64UO3hFFWUKcuYQrhRl3GCQ
F7odqryOYjKvEv+ipP6iYx8rLHpx/hFE8nD6hopPlk8di/iWUbAVJnO7bqQC/BqFY/pQcMQdZ5X3
xxhB9Bcv7AtB6HYfHCVH9HmxaIRfYRNZKIDCchs2oZq3TeqGx2LKMY171Zus8zdVNSfpmXaQ4Kdo
eXPPXCa1OxzbxsAEc5iF0h02A/GijDKNbKwP7CXTr8hGvbXtRcvehD7w6bLgMLC6/NbkvTyXNtEZ
Pdyvh1SqwV312oXdGoNz3vJ2azrczAZJD/kuwfTTu58KsZA+4o8mvXVDygqUXXLL5GigyB595k2w
5Y+sf8bzcur0wRmc8bmyIy5vpT0Dv+GF6p5jWb2xMJY39ehEe4X18ZLojWw7RdQg6eKw+TaVAj2v
4/GSGI8ZFdb8QijWp0GHN1HC4om5zXkH5mgu+u/ZUd+Hjj8N1f4xx/zfjTuvqzdz3zVvb93lS/X/
wNBTnIzM/3zseV28/DQj/fbrf0w9dfC777hSekqggZXixAX6Y+qpGWV+n3JK93fHd2UQiNOA1P7G
Ufk+5RRMTTUDTlsK5pOnsem/MuX85qz/YcbpeNoNkJjZwkesLZTzbtWWdF6SFqmPbszyHfh8rnay
nRUlCFYCWrObIVms7mwYMNJfWmZCmZL1E6y5uSxPzqCqcaA/Tyy/KyvkpLOtKrxKodaEq5rPE/+N
W75tXS8gmXIl1p/9thvnlRMNFYE+gZ9V5wT/ZPXKIfP73jLD8GjPNa6FpCq5+nmNNGqjggoQvWvX
9m3XWfGTWeit4Tn4CJxbxsFo/JaIUYYqK5kd8Arp/DxdyliC8G2mT0URsGqRU+OchhEMbFZJXTdi
p+l08m3XibLfERCljzpG6sopqRVuGpTQy7GhJ6dnnluRbYNqKQAWIpqGo5klifMBouZwPnUZgG0V
OSn/e0p9sh6imca/i2rECX7bL4elKDnMmDDVaJvLUGZ0ELFzPwie5LqcM8wZwmv+wnIp+Pj8sOTx
HDz80g4U20FbMEv33rmm8lDkdp/C5h/DoDKHoYe2uwrHooBsFAIuINEn2ITaKjadjL0ru7WRmrl5
4rorMXpQoQPH3PzwLfh+PfiRL/PzLs5zfER2ga+V8IRWmpHmz/snkVdREY9oQ4o+c66E5U64B0f/
kMZTd5Q1qr9/+f4wfXuKO5V+IN9rs8eQ/kaiXN8UEyj4ns3ap9Avaaa6sv0sZPpX3vOfN5mn58eX
yObebM1323FOb8kP+zXWs5kvWZBu8oinllnReKR2wZWShPlfPDWuNz+9u9/uisuI5KKueDHfSanQ
x7eusB0wy3Pqk9k0lZ+TsVr+yqv63+6Gy0+gFf+V4KeYVvz8jBigl+kSJd4msiThGzEDhDhiePXr
90nKnzeSnpJaag+HvqMkd8cn5Of7QZvDwHoZcUWFYTugcJ805BIRjc58HJwuqR96mducusoSUPU9
mXyNTEp9HDKgQxpj4tM4aZUrPXAVilFUXIPujQVOl1GFCIMi0nAiWWaYfFK3kqD0ZTGGq3TkSD1k
urTegtSti8sgckCR99Pi4j2xUNAuHREU4FlTHzMNqa8ExJumxae/dLp3kLKOS/EpFqq2wJ0Gy1zs
/GyKTuBmo5uUSYuT348OXqtVNzSZ2aS5rIJ90rahujVWPQCIHz2X8UlYxE6xWWh3m3M6BYc5BANh
K5erduACrMngwTJZru0i1jOVwSktI8pcLz9YRs/RzoiCslpgoiJEZikM0ZE0lBji+jbzQmLIGMRw
G0VmbyObcMfdwOQQhZs7jOhJi8F2k62uhyW/Cke7ch/cIhyGtW+6VL82rHrzbS3bqt7HftsaRmQm
fCoojtpNsJRJ/zQF0v+8EJJ1q7MsQd3e1uhObhaTWeljQUJmc4utoB8+sEOp0oPP9Cu5XDJTgfHN
CW7s12E1usSLpFo6ggStcO4P3XKaby3ZlGaPEd10elfTktB5OU2cXBFdYsnzJZ36+VXnoeGhdH4d
XA+9i9+BaJImJiRjoFXPJqpOfG1Kv85Znl+OpNFgyh0qXEuNlRJEFTLyJ6ch7SL4idqaAwd4sGix
FflFY1kPVk8rTJfg+OU6SXof1FCyBGqrmPV2D23cl+p+WGhRH/M0icy2jfwJpTLs+GUtoAsO13m9
GEyCQ1jn4ZMaPMc9CkIWOnDOkTDPvBdxlB/ibvTIlKg9PUgKtd6zun0lpqL+HPm5N44M8doxWxs/
SKjJI4c2PHQSITfewAHKBP5ET7LGLILbrgZzDijJp7ak8UZl4FlBfmwC/EVtPDruvlKl6Veg0Ams
6nhzCcMYeh/RgmU5Hk2Ub6VYRxcAxnXDrP9QBVn5aZZ8JjdLn43s5zsa9409luB/8zYKw22S9Syy
0nGG1O+NTdgdfVDk0Tav9BJsSRenuXVDf37w5zC6sI3KfWpunZBqwFMNtp3fCjyTo2rOltSr1CZu
phY5cGjAefSWQIlXSHrsPbATMsmSoKILI4lhnnFUO3Z04aga66Htgx04UB7r87RLpNmbrA6ek9Jj
rxg3jReR8SDTalfXieeeuXTG+AApy+2jFNpB+uJZFgFHnm9QBg5BdD10faM/xPEkLTDDPdY+kcFZ
bQftVVyPKnizDZFJH9TA811HtcXhgrmwhHot+pRZ/+Wsmionb2kJnOKULufy5vLIc4/76Yt6FWM9
NlcTE3d6pqlJZHCYODe4Aqklapix9IMro/pYO7KWxOz1hPRFu9xPagSd3lIV6jS5D4ED//ri/O5Q
UxLGqmDfztadstN5j5wyJoygPSP5iJk6XQeTXWxcxFkrZxHWXxxq7+RHHAPcF4tETgKOUMrbd8cA
dVrFV86LgRUP+O3yBa+6D2FcyVI/znht7yoHS1fiy+gq9C17W06sx5uM4emvn/TpXPuhLj49EGHL
U3nOclCKbzrjH07yAMq203nYPqVConTgIh69Kq40SEhD2wsufJrLv0qZf3fWKkdwwApta4ok4oTs
0xn5w30Scwfl8GROF/U4o8zkupVPOKl+/cz++71Qfjmuo6ggNNX/uxplmJwkrsgv3pTjoLZRFQH7
CxCG/sv3In2PV47TnGrvmyryh+dSl1QUeZHMUKA7+7ZplTwbSQ/5/Ot7eRdp7vGSKc9ztNY+VZDr
vE9L5nTrzIDDYxOzVKQ58d0sVDjEHJIb+soLqsepsMYFfRPz2L3Nque54woeXBh8q91FnWlb7Gsz
nczcHQk2DDTqYHj49aP8WSzJg2Tg4tGqCV/zFeJV+fl9dVo5TnWep5seM8BWBwQk6ioXu6AMOCF8
zCusDr4jQ/9/7/3bqYr/56039HDSXn4UHJ1+/4/eWwj9O7Ig5bDv10K7J2HpH723EOp329M0wbTV
eNJPXfn3Xlz/blOP2gH/t0J3xLv4D8URf2M7dkCbTkvPXsLX/0ovLt7VwDT7tkNl7DiKUsnx3/Nh
lsqyY7JMi7MlmdhNRw9Wk80nwPeEx3V+HJVPPGd6kQ1nlV2AK+iH5LAs1dUcpM8/vGR/3af98UgC
OibX0fL0vH/+xPZtTBxBiFCnygCuA9CA2EDmoQ6qv+LC/emT5jWUFP58U3ipf76rmrmkjaoHTZAd
foyV2cpJki/tOgdKPHDqIYTOLBrzK0tEDYku5cwUOsfMImVyEH0b/NXl8fQh+PHSf3ryirdBSIem
RPEp+fkRJYJpXaID69DVUCKSub5Lw4MfCHM/FNmwZUl8nvUdI3RbsC6kRUP4U/q2fR64Y72H1Vmc
z1M9lqu5je6CWL9E7bwu6jPWVjvBWrVNhm0YpC9zJ/H4lgTQfAmXWqFGKZhfVvMFMT0SmMqhr09t
ilsQzOt+7FnqbJei2+i+OCZs7uP+oW8b7Pv0fldhXrAqKeWlSs8C6qKvcE+9G6X8/lVKs+rs9KoP
rYaq2iI2nnRJe7I/1TX6piL90E/ncUDYuFOgN63OLD/Fz4hMRUYJAIR8IRaa5b3Xha8lO4d5yId7
gWz+XJVWfQNOg9ufhXsTE1hxObtxtrYHvMXxUtUbO27m13hZcpYcXPoGpjaalO1FlfMFm87L2l0u
TeRhg40HWCfF06jZkw4jHgvbQSvmuZduHMC6CbZ5XMgrUnm2IsXXgaDqYXRitdVzM+ekJttsRdio
003JOMTagGXCFG29bkYScHXMgsz0QXjuNYbMYT+gdKSYXfA+1S6ZgyRqEQP4TBKVRmFdhwZdnqVx
xY5yFciWMAAbQ2knPpYUIuu+sY+NqkhjaJYvJU/2ygsrlFBx8MVrIjQfGrSBqSvcGpJvcgpLal+Y
pNwH4+wfXXgqmzosDUbDbwC1zF9T+7mnnZc8K8vhACS+uW7zoSLivKTQ7T6nQXXlFHwxFv0wL0SP
2erMISpnC9TgmZLtsYm7p8iqkMouVMLwgdoz24UeYQpS2SMczpvS6sX5ksPNyeiFgBIZ+zDbrJ71
RMFJM2avs5P2KMOVsA77lqQNjPO5tuKLUC7pXelE8qHLRfA6xpFFVGYxkv7eYRhrrfEU7dDEn8kK
ba9px7xLu4IUt3K5ED+3URqcR/WJ8JAGSAt80sfOYouPfbpY0UdRq/DOMW2IUgmG/auZW3nlpHZ8
HdiN3oToR+6SnGw8RGkWL5qXyeA+GGLYEliYgLH0QlyaytGvQTHDFqtItT/LaStvnMWazgLW+PtO
59WxEy2OCQ9H1BhZ412nSOncKBHUh6VNsheTzsvXOjthTVHxlbNjPsteuB9tWzUvus/NDW3AeNYv
sXs3ThFZ5K1aLhMYLDdFxqoTcj0bzZFQw3PqleCiReTAeq87Jb+jbdBX/tx06Jzt+QFsh3PT9fFw
qdPZvufy9jlrGT5g3mdtlUvn0u1NfL9UwsKrShzcZhEHMbRb6C7B1BDd5Oiq+1xr+0vf9dWLsbsX
PVXXlu0n5361jQfSXtOaPW9dDFhDFDZD3T6TNoauoHUg0sanJfH0mBUqPDSinz56k8BSJj369Y+Q
XNRZtQzY8En+tXLyqlPYGFX74IhxOfazT9Q2sBhLXQpLP6kI1RVZLNpbtQrNghzGeuOr59mbWY+r
+gsviYMXa95aYURGpiKKFNjIPBLck2B2NlnX7E5bn7w7orzctcVqMd11yF4a1+JmYDW5hiOxLpcO
4dWHEJs4gCwdpCuutKJcDeo1xwpOPiLs4jbZCDIhg4KM31Qefa84Akv9WDmbBLVpkUQfPSteh4AL
iHfYlJFzzqgCDYE6H6HhLOVurD7Ww7k7swPCpOzKbIWGhnAfIDvo5Hp8GKsh6/ZLbX2ouZQIsRsl
jfWC+oGHN/SX0rOu0/QonWwT4UzDoI19/CX26VX6+BDZBpmaW7kHxiNMx4kFJAdhrYyRZ4QTk6BL
kbiqq0MEX3Fx7hFl04FjgBq+spVE9uVWNJdIbrnCDnZ/zrSCQLz8NGG86VWzR/sb7GNC9WKaqIEo
+trlSt4VPBKDoxZV3joZ4m1KAmOOg0Qwvq8tb20h0E/s2wgxTOBUYuueTppl2efzB48LWp9epxWW
NrJD8uFDHievjv/mlpa7ymuV7ysyXTdhnF41EyEu8701QbJ0Aytfe4LcZQlRqFp8CA4WVCBUpGVY
vLUnQUvlAsLQo3PVGEHEUvwXnetpwv1DE3c6yTEaBtRotJW2fI8VxptfzgF9yFlYsmwFrvM0+kWy
bSp1Frsj4jcUX5vOdh9+XT39SQHx090GPxcQlps5Yq7n/GysS5RiWpNQmxGOQrN5++t7etelvn+C
7zuLXsxxjpic2L54JGA52bPVB5OweF8Y4//Vs7LfdY6ne/OZfjBy9unNkW78/Lxo8+JBg/aAREIq
YQkpq4qumK4SOMl1uGr0I7OCZs0sdRtluC6V3HbKf5LIEPfFtKf83rWDG2wDUUZn6AxxE814Zk2G
y5R5oTISZHW9ESFar9G2yjuhpQB0UrccMepVp/F1vRC5hGsX2svJUm2X8HnEIY6Hh2xRpJ257UNq
+cl6GHouUDFLXKF9PtNJ+Imd2nDrApk5rUrWKdtXXC7+VZjOcjs6YfnYdKrCazmYT7K1ruY+LY+z
E39AudTsNAnmJwC0naRHVj+atbS8F4ucSdCBrs0U4jKYiOgpCqTuMerbSI/opzMIEqz+xWnFIYB3
VBPHfBNRUTMwfKAQCFdMiMYtqApxzxfvHNlsdk1g9rY5qfTm01P3FhStDer5XJvdiIJtrPt2VQts
a3Wbc4EdVlTKC7Ox+FOHbzYh/T0mJqXQFH4TLW2DGstPqgd7LJ7iHoU1ogpUzuAVP7tytFaLlYSH
tMnKs76sqk1kE7TFyO3QkkFN1f80zN11ksm3LJ1HKEluuSfSK1ohW1qPoGlWKBxZbvV4eAx1RTo6
DxH1TmO3r1YYc+WqSx5c/kwqqo9cwgd8Ve8XpmAsgVBgFSi9VwjZiwvdR0ixQns/oJQlHJ7lXkMM
JnJedd803cmzXV8xVgW4xexoy1U42tpteCM1Is9Z8Qul++gJPiDBDGbNTgr/setd0oTm9FmWIBeL
bwg8M+8ZDNBBLM5JRHnKRhu8nNRoiY/C1xDqRvME6ealaj31UDbF62SLGnyUzjep06Ij67d+MBhS
NwE44O5NKnkx23I/WoZLtz1tTX2WevVnZbXrPptvc2FvrZiK2ItZhcZEHVlxd7QKbOhUAuexAN7h
IVJZ/PEutORta6PiSEuATAUxJyg/VNnxGWB2aA+d3ASiYCmR3C3kqM1TMm7sKT8EuXyU/8neee1G
jqRt+lYWe7wckEEyGDxNq5QrmXJdJ0RZeu959fuEqndamapR/vpPFgss0BgMGmhFkgz3vd9rlvhh
suUNtRZu5Zz+U/JJFQ12Yo/CLw7h9COMxHUmEJtP2T5DyNK7m8zgeCi+4UqNs1lzUEFzwxa7rYiC
j6F4owM4eOVjSGFWjs4WttkKWh0UY6JavM92j96BuDdad5c5lkst6gwJo6vDd0RgYXQwsuke4PWj
MiE+sQ7D8i4G1yusveP+9MgRI+NYGDfKxQqs39tOestF67pKFTrhWx9fn77Z46JOLbhsMYIxO64C
05ew3fcdB1faX/f1u7QadmXDyVl/cdX81Ym+Vv0PA+pITxwvpple8qMDKcysu9D60CDHN+CjmuKu
MNvNVE24iOA4SBZu+CMpmnUT/Zrob4Xxrup+YIlAnbVZcuOqE8NOVZBZHwq7pXNtbceBuD8mDyCX
I7vbPGf/Idh5ot9tpIIoZm41ttwahEn2X7Jp49mUhKK57HDY4+367fSAaSTUUTDO8RYAmVqLN9yp
VVPCFfWjW+yjSmFeOVxCtMkPwBH+JmDhXGYTqqM0ZNbCBu1aWhLc+nN5b9ff3XyBk+vR9dkbC38H
5wKVR+8EvZyEPLsZBxZB0EZDlmwXbDJEAxiQQfRiKWpKtEP2cHvhiGLtY8yCFpuy48ElGqkJH7nR
bgdFDHRV7aHOoTOnv1KjF52HdZvRHaMjZMEaIszRT7Z0z1bZGGz6acT+DRN1DAzThjKHQEEpvtLm
gsNEdLpvXg+LugxLFv2+NpuPdKdpOzk3IknfmeitJpfsL/N6zpu9MTdXM0mePRYLiKkvFiDMJdm6
jnxwMAly3OZas+kGxP9Skkbu6t3jptCkcOddIr5YJMflubWRc3Fv92zazdexeBeixFnC725JZMl4
E08E807QmkyMOWjCecFtl/WIu7j9EG3ak9bG/zQ9Qqraxa0TQAo3AMBd7vnVbdpU2zS1TWLj4nvc
Ru+jLn0fB0lFwKndEjNJUWaGoeSvYKRpY2FK2u0NTDq6G+wMy8yNkpSwj3kT/sJRh1j0aLmMCTCZ
nNC/CrQTfZml+WU1eDtveI9/0y9bDHeNBUtC7g2H4F3yHRE3c9fq1B4uODObi9dgZD8DGlCrhB9J
RwTqcKKcjxb+YduAtKf/Be5O+nvqpYc6aJrbpVLlTSZq/3NdL5igJokubHMjP8QObooeXOVd3sX+
oc1S+85WU/wltQJ1laIg21uZ7K5ev+qcQL3gYSApSmvyuMrpfvTJ7eOfnxehJ7vK9DCZHhC1R0yg
CD8CNaN/wGYm3CX6Jy50XQ6w8fndc9ha+1Q/jDkSy3MG67aEhoT+uWjq3+a70vFtCavH8iH2HN+M
qnoy8rkQ4aHqgOaQgNXTAxgA9nWJpfiXfYXzD3XookjzrBqI0/z0AtO1BR52qWvXQFexZCjjivpU
2ipd5dLMo+BNnopfQ9fBga6IHV0bl7pKRnM8f3OeSueqTo0Hw2ujT1Y1tT9o3MUHjmHPXIVojqG2
tf5VnCfOl9bTllEaV79RVtS9g0gcfU+Vqy5tg+uMG7uU9WXTGHdukgbfwqUTH3qosA9VXsXXRggm
0Fv9+5T+L0BC3twomeNGqjGERaMJ2Ki0GIi7FmSiibbkMEFaAyBajPvMH/vvHZloj4Xtf3JyYcBh
Z+evnM+hj+lM3oV3aWdd414J6T0bvi4ysVZOWyVXUznBFByCd0tIOZsn23mxAahSd2/2sA0xIh7W
sRVyvIqIDR7TxK71Pk1Zw5FpD59TeEWsm7DwEWMOYf85mtsBV9wJPH6ZSnh4OTJgaMWLRaAX6ynd
0lzKKC1F228j4eL3McNIbu9zZvpjq0v3UhfxpS7nPV3Yl081/vRU7ze69McC178eowV23RMykGmQ
INJwQaaBg0FDCJ0GE3oNKzgaYFg01GBp0KHQ8MMADlFpQAJd3vJr1iAFLKn64mlhvalR8L7M+eeU
d3ckT/6vyZb3P0st/G1P/5T+Nc8pgn//uv+bumXtXP6f2wiPTfw/rr8W6dfnnQT9n/zuJCjrX4ht
bPTHGItCWdEr/ncnwfP/BT9BSVhHqEHh1/27kaCJf65ymcm0gKRJv+DfjQT3X74wYWrB80DujBbP
eUsj4aT+pDqj4KUlJvFJhWp4CqkTjC5FoAsgqxncewCw+qqTFonObYL54bO3cr5T8HssRW+ETRlV
hq8r1Gd9vnhCKBl7xbT1UjgEsW0UN0tV5RfBULGYE3EuzuJPzwaxjd4lAmvU3ic7rTdJP6XbPuGJ
1IYczw7GcHkKjldj4/f6o52gB0+PRhKaJej30wM59TpxYqBCQYW0dfzAv7OMtvnWw0l5743CArrJ
AnR+iSo5FZOm9bZvH5x2oae7UboRod/Ds/c6GbHfQhectqlbFBe212KyUixmwSUmLm9M12rvUGeq
Q5IFyZmm6kmZ//TctHxMimtLEwj1YfdsaBFatgEIMG0DqAg3AtNrPIgxu3r9AV+0+pmllvBMn3Y3
cwcC2PEwXjZn7lx2Exdz6uQSfsW1GstkXyEHe2z0lEIbVpUrlJopseiURFyH5rslGfph9fpv+cMT
684eJ7jjw0KzThq0Qed0yZRTuNXoOjHH+m3BU54JzXr6M//cEmAh8sRAKFAEeXKa1SfDwD6bUNzz
TQWcsQU5ZmpdL3WGsUXiGPMX7m/YSy24SEW7bpGNXElbhe8tlXXWmZd/2pHWv8Thd7DrcHWBbHH8
7p2wIUK045f4fSsv1JCHHwkzcK6MfgqhEQ7RBoad//D2t+zAPBCU58zqUzROobA1qoXa0gwSPq4f
/rRmP9y/fRA+oO3qJurLQRBGeKnCi3o7Yr+EJTbdKPaj/8aE4TIq2f01uMFGf/z+mt6pojHVE8b2
oyuQf3RbgczOMHj/MC0JLIDeIHzteKH0V3y+ENGwy8HCln1K02DTqqgCdsr9Mzv4H+YCXWc2OeXZ
vgdf43iUxssGKBzBuO1ahVOZFQ7jqujj8sMsbXPjTh1+3Fpu+vp30n/1ZC3YgoMOyjnbjOmePJud
Bt0QNy1vcIQx6WRFuQ4H9hwa2/aZffy0xazXHTOBxj2Ljm8lT7rZaMocWoHLsO1jw/GQmsX2V6VK
B4vOpUF7ZgEdFvvJGtJ4b2RDQeSgNyc/rbZq30VWEtS0KOpwwoDMSqMz8/UP74HSgZqB458Jdboo
lmS241DY3bZxOyK4RwzioaP7lyOWc2c+9B/2Hz6kw4nmO6bLNnTypbvBHNpyGjGFxfrVIDWd8+U9
kqtLC9qcOyJhx0pvm1eYjxhB/dY9Fi8VDzI2lZIHz+FFHHIfWDN8whbnDTdcLyLIMQ5wwjPTSl83
jqaVhJ3HgcIYtgMp6GRhDpPfeF1cIUI2bEyJKrj+tOlNzEzCcW+rc/HgkENeDMjp5fM2EY7CQzr1
thv7clkMMyH1Yfbsbp1NWU94MHcKWK0RzsZrHHPFj8ooabDM6ZTRnsq8GAig8sCJkPFGNs5IzMad
kOYcXgqzL5At1LLHYsMSFclRQ/kdBh6gRa/mOd7hhp8ozH7b1F4lUec4284NejgaEyU+SQK0W1eI
DCxMdIvIq/dO4iA67VyK1DUmE/Z9BJiWrD0kVB89lB+QzFQQfc77DKWDiDmMN32uonDXZXQD1q1l
9/hQuaoVH6gKJx8ZpquSjVeUeFjJQSTRXZFW5Xy1FKVUd/UkA0ThCPGH1egk0XcL5TiQ7bygGo37
ubwonMGOEdD7/WM7WcljSsB3uBYwCtCuGZ6fPxZ4rbTYpVgir1Y9nGv4sGpgi6hUXWJUE1rQTbtW
hgVG4WP2TjXaPWQp0wpQzzawz+pl/TULMoFgq4xxra88BiqjmiZz4HrJ16Cjvb5qUJj9bMM8Kdfw
ltufAZRA4Cs2XfPCIJIyQhdZx9cwyxYEiHxrd2vYxFvM9eCmPnLalGiYtIe8cStwmClJELcJM4UR
uvTQUdXs4xMCFdTObksYnOamJ1bXXnX+QJD6opKKJlzPwbHx3MoiYZCVnx7o3bbmQQRG8QUPmKUA
ikyBC6ui8b+FZWtFBwuVi7ctF6z8Gzswu0uoflAj7Mn71HX04laN6wXJlp5poh4GJGcJKTjCuFdY
EhHXFGiRoE0QwqAtiq2UABLuHOvU6pAtTwhWhl3X1MSKlyr0v1bYPWf7ZupIjzFwPhhXg+wICxjS
mlwRurp9ty46K7hximEOroDSTX9d465yWfOSqzXyBwdHTQeZ8xVkZTPcCLadfjPNgXOXhqHdXBqi
dquVzdt8P2eU45eq6CHe20vadFel5/So7104EyGGEOFm8owK12p8e9YYv0TmFqWmeBcPQXw9ZXUL
Fzbqi1/cAeZPbHZRsY/dqP0rnGEa01cNvBqMoCemJsIGN9xjk5BgkI5R2fdOeQmgajF3Xx3YyhD8
9eV6RaJI8ytjB/A3bVZlj7Gc+BtTVSdiGyXRklx4Edb9iL5r+TjZMKdxpCHEaiNKPu22cTqPKNlp
0eIhaKwWHUe7d8i3qiqDNAi3BdHrzJY4V1O15JqYg5PnmGiUtMc7LGPUAYMV7KJNNoURQklWG7fd
nFX9dy+so/wDoax4kPuyrz5UspTT5wgt/v00wEiCx23rvSKyIV3nVbAEO8NlprP4oshfBxicMn+R
mx3sHsf9GNf8oLt2/C74ZLe2pF8eJpnaAVCI316gbwId/muIwv9rykChz5z/jCt8CL8WP45Ahaf/
4DeqYMM11EIbLNFsaMBgBf8HVRCgCp7taFwBDjZ8w3+jCs6/aOfoNjcOib5velpZ87dU0LD+RU0O
JOS7+oaF85j1FlgBq6Kjw45rtY7QNJFucXxzbTs1iRyzOaEi9h/q2luKQxN3yljRHoU0EIWTcTOH
zSNzFIqBUWZ4UTG5xY1b2kxPXAuiv4zRo02Tc+jR2bMk3r6sxMzF3dfy4Jl4PpKMLLGQFbQgZhIa
FT56myhZxs9mBtR5gBY2eysVUtWwicbB+6HrBsqpWjHLLWiEX2HLwaEIQ2epr2sHC51gb0dmN7Ku
rWUgvXxZpIfzKgYKrbWzRVRgDJFKAb0+CqqK867Munp+HGdseHGOpGtfY9iLssgdqVfXVBV0cPGE
ix8bJ5TN3sQSgbzocSDPamxFGXFZX6ZwH8YdGdPmgIcVNBULYltveBwGQ2HiwyJQW64jrEt+od11
PtfIXm7TKS+gaokAftyAgmReY2gt6NYumcJTqiybegdxkQN4biSyFAirnPTCHJNim7eVeeHPeTHs
A5mk3xNvaoxNU6HcIrcW0hZBVDCx7ETUH6q+DbmV0G7ZqSWAqFGG8OA5qysAddPhfdQKB9arJLY8
sW8yZcVI8IP0uxskQDzZUi/tp3gcR59sBqP6KwECSjdJSJGxmaMhO+Sz5Yw44uTupyLulq/eFDNP
DPx6xBpKuDWvTWckJ8CosirdjDjlB6OAT+nlBULINLfT68azyFVKy4bokNqrlxC1c13623rx23cj
RTzyc2Z9hMRuaktMiebl2lOdgFc35hN4hT3hKTLUVhegsLDQfMm2pWPmhSowcIuwJ0TYVgGmwuyy
+h0KVGh9RmFIfFn8gWxxUL/FX9n1DAo8T2zum7xASYuQSFNJrMImIiOB2PDTygsUN0244HcFXlhn
6zEYJJFdowEdzA9ddP3tOKpbGAMxkS6+QW+ea08X3RR2kn6zqsK6m6I+y0kiMuIfWh9LlgqmWPF2
aOXwPs498TB2XjDaGzvNGzRvmPxxVnDLCWyUs1BAIHLOaehnv8K8hrG3EqNcekJLQmbHKlITJjoL
gnS1Llnh6Q0ZUgo5UT+C5ZuT0+45MuZurZDMkD2z0LQMl7lxb9DjOOY6KvvhcwPSeOOXuVXtcZGj
xVJYBQb+Xm4MnP+Q/8wdVNn4UuRq+jHLxKM51neu+Ai5M7H2SL6i7AJ9g+Uelrmd93aVdN+CLvLe
Rwsiw/VCkNY99SnFJ6JcdEAltUJ6BV2vj7dzb0wXohIhBgq9H6Ped6db2j4y3eUpWjIHEsy4z1W4
vB9HOGirGTflXyY9bLIC6mW+8QyFSKaxhXzsRDz+ZQ4RptJm7UNKa0QUfRxNJHKbCP4dId9Ove1h
LTRrK0o6EpvMqCLpL6nrh3K0YZzYMpHuNlFF9ZfrgupAcRjsv6JCJp/qnNqHmysii3WKNg8f+sCU
dyOArEEQUeNtsglm5KYlQu5D6AcOaukqodHa+HRpmjJW1X6Zmb7oejxCSzIjTue1VUWEe1hdN/+C
SldgTOH2sL/lzrPT0qmIiiCthowqvM96GNtfgz4r33kZDgSbEE9wb02fYY43quvzm6R3sDWdkGU7
e7uo53dhl3YkWvTmyCXGL+AOuEHTBtyTdZM/KGLMQwonStp7x4yksW1iBy+fRQUt3nGWsrhwQQFI
Lqhw+Tv4iTXDlwkFNo4Sg5rY6nEjGb/5KnG6HZFs03fCN8bP0PS9b2aRWw/YJOBH1WZmtoXbuLR3
pUu93sBTbMKL0sDXQ4uS/e+uORbupvSWdERSNpZo0EOEg0z/hPatDeDcw0ZzsTvxhwBrjaDidSDI
RrXJT5KSYLd++dLBsKQ+8iMBKSXMymIj5NLCTABN6rfTbBvhTrROFG4CKrl6Nbp+gE2TRaYiijeM
/drSHD9Wfjeplem2dM30K1jB8SoXWPpW+zdB/v/flP7nk8DpP9+UHvq2PXaOffoPft+UDJCSf/k+
AJKk+P7bIeFvKYePraxiL3Y9Tynz6RL1t5RDd23gdtN9wWsF1NMBcfv7roSvrJbnmCbcXDi/Pi3e
N5jHPsHz/+AQKJFQZdPhEQgJHMC7U3V2YJeROSf+QnPTdMJdX5iafNknDTpZp6voLC4JLtu7ss6W
5s40wXsfAqqG5MJPGn+mnT9VhIBFtm8r+sns+8NFkjeYLGVzp8pNFTTmfVr65ccIkj5GOXmGWwIE
X/ZkjMkCeY9fYMB1v8yNCMu6olDsJgUJWcRotSkOCznGzHIkb6oWPUGGA/QoXxjmHYSh9rtvdsZ8
Vxk+PNZqspb10OLrtJ7hVjh7H08jcx04vfvZ6m1SDAShLDkiUGQ0Wmib3bhjgMsJPDkiC0eno+Qt
+oLNRMZehDVr7KYPlNeCYMBkIATPFIMlD9haLpmzk+3Mq8oM2CcWlzzo9P0ZJOoYcvv9bVw8yCAU
8KHBMLjlPoNVMUYcBO/Mg6ZThgnUsbFpIP0v3Hny1Gre2OjQ49FJYa5ZT/84T9L3Z+MFcdgy5Ton
WSV4emEoOoQwYhO8RcdvpkBCvYLNVUdXZVHO2XduONb7oRrbz1gWMQXmuJ3GM29AN8mOZidBYYC9
aJpoAXiYMB+/AVI0lwSHUcTxbWJKf+MYEI5AsgyBDaw9LnsK4ajdqgyPAcp1vA63Re6F536G0Gjc
898BPuezUOBMaIybpXn8O6Qs+sXI9IWXupM4vDIOSoHDaEr4ZYoQ2tw5gUYiBaVJejWF0v5pkm8F
wxtXzVWaVmL5ipNI639kygMmcoMaIs1aUph3/IAqQ+Sk09lj9DgGyxx8d/FPrdy1KTBtK86gzMdg
PeAtDwIflW1FC1iBtI+fxUwUR2znVjidxqr8suDPkUNis5H9PasX736/nv/soaEHchkEKZrnwcT1
nvpqz6aTy9WT2YFZAHxCUBmYfiqzbojuSrmI5VMMKxPXp/7M450uGkZlyeAkQifCtxxtu/180ZBI
jLexjAIciwTmoFFazTtiPIJNk/jNxRuf0GV3xyVEy+1oiytdhj57whC5WCbSDDyanspUbSw7FcFF
Nxc4v801l8qrrqeA8M+siuNGiIbfaUb6tkAaKOkWuCfDdsGg7LwNZYiZy4J3t9Wmdzn2Ev2q8IP2
ozU3LVaNsqK6//ep9ofv+eLNMizYMX0JanWbjv3x0xLyMc4lTXyGNReyySx3nG56pbjO4CjofH99
NL2kjpYcxASaLpiQMCzn3clDel2Kx+3iJSG037S/aKCq7PGasPdGkOEN7Alzm0t7uYx0hfb60Kdg
uX7DUCNcNM4efSbEuieDB0FK9Czx8RT4AVbDIV6sTls84Lu1pF+B2JzWx0WX370nqMHrmGVhSiKT
BbBNZlJaAU0QY9xCZojWJVTC+c6bkqEgusZuKZFJ0RHvoGJJtHdZSkmJWqZfyuV+LNup3Ad8YHJp
l6LhIjpCncfHF8+9+aFCArCsRCANeb8EOB79suO6cscLs5XpjGHw6JnLhxrHw+FnaFKNfhidcVCk
LM8qSW8wLhHOLSizVd8Xfi4niviwpAQcMzv0rlLTm6l8R0jgwRq7z3KGxFw6+RZP6LqZd+ESiwVf
QOop8Skxyk4OB98Jc+71feL52YdoyWwdjBEu1rSpvAir78QGUPzcKyrKTTi4ZDk7aRWSKW16fUQu
TJVlY3LVIemLbptBFcleziVJ3vwNfPx2EW4xATowRk6+ZSi0g2sROg22rfSO2DpaUxqqvI1oDyT5
gZlLsu2mmlxIkR2yIJdTPTKMFM9VTwTuNsOOYLLvcmuqZ+dXAXA4Nhd1lVO8kJBV+BDsC8OpMc3v
7WB2xAob3Rk+cpwb6qdv5H7/QTRjOv8CiqwoHKcy8qpvBgCpWMdRgctpbGPh3CEcGPFc52bjdRtv
XqLkp+/TDrk0yA+q6VrmSS2ujamoZL2Kw4WcPc8yp3Gb0t9HP+aMbY+ZMYVb9skRC9FPjbTK8VL0
MvcvxnCEyOaGVTccomIwjFvdkOH0wXw4ah+jIp6LO+4u1a88qZT/EDbGGEloza6VfqboJAknkRmG
QyuZTrN5w60wFg9zgefN1TDNbbmze6w/mbgydqlgXK5Hm5iUzOnDXDXTRUgeZbrDTBMUrLHSDB+p
Kk9G9zLyiuZ9bOYWRXGHyaXB7Sjs5fJNFUZACmXFJytJ/Kajme5Hq7WL7rqtRWTh71HEeC5tfC38
QhUYuhaNsQ5Qy2yJMsXFebD3U5unSFUqzhU8yumeEQx7qUIoIPXWS3wneQ8RKu8/4gKyzP0akacZ
HSYbv2WmLiHO0y7FGrNyVq1pQiBdde5o159E1zsmrI4Q9Aw0I5BLuVqmzMXJsUfoARTWj52Um9Ax
8pHKHGuXgz0NQOJdhSooXE9GCkdbyZk3u6KRtzjfREPCDsnUdURCG0xYMJmwScUlNEAupOY4TsmX
SSSm2rl1Wfe3lSir4nrBbnW+kTnEW4KQMPfBsVaMtXeh3aGm67lE1rJX2nTlBq1IGH/0YGSk/c2Q
4J9Lu5Iwpm5eMzmc6VDFCBTUtwwJR/shiDuAGJwEkwwtRuSNWBGsFBkH0Yd2cOjxSaiLY3+ZwxQj
URpmrR3uFGrORrxDs2qAkJp555X3pcLB2thkOI/D4l7I68v+mkcwsU+9kSs8TshAND/mXo/eyzPz
krw25CG4WAZR9+BMo+N8nzvXIzrg9Q37xZWGuwZZGqDNWqf5Qppt4YSE+UYS/Irm0L5MekscXI+O
1uuj6E3/6ETy+NuuDVPOQ4HvnvIPAqOnCQ5T81fKPlytRlTw7b6kaV/s64nkDVJ/Me48M+jpDVj3
a7lYeECYnr6en9APsAci5AVF8y/Mo9SANX9RpPtGmNiCUrqhDkzpKBIP23QLZUswdwgjEnP+/NZH
Fx6eH7SNQYVcSxsVPL/oTK7E8syO9HkYBdzT9zirNnm/LjJlNzc1ZUNIb6q27frMUXx8C5DQFU1t
P4gLGxcsLt/6yz+7YQkbK3dROw6ukrGkxRVNc7dXorceChZNtC9b2sKLWIi6Rwof22cueMdXHkpz
CF+S6yt0R1NpVsbx8IYIZe+4sbeb4UVcZPjZXIZijG6DgvPzzJf+w1jU+/RIdHkP5/LkHWeiW2xs
QjzAfuVf4/pEyrjrpneVhIT0ls+pHwt6l+9S7/vc0L1TLod2OMaQN/B29YxutyzS9tCiL6djWWMk
PGFj/NbxaO7A4iK0ACwDcvzxa0xMHpqAK3+HAUp0UURle1Hiv7xSwNYPqJvcM+OdzhplwnUiEQeD
LjZoeKrH4xmwkYZuJD6gSvGgZveeduRyLGt6u+216pVFdmOAIZ20zyao6pr8n01Cv1oBKm8LCGvS
E8g5jofuS+7hOPkBaPRRG12mHK2kJU5ZcIXXcP3JlMN8yCAzYpffNNiiQXTNd0mdtOlGloV1hpj1
ck7xa/S+waYFi+lJKPls+WS4P42zWxs7lPDIbNWU0CvCDCFemXZXnclK1W/15NE5YCXUWhwywLrE
8aPPIoYdSiDDvk0a+J6E2KyxyWhWouoxqleFKRFEGvaZR/zDqApiEsxXMHnNbTkeFYdfLr82vsUZ
GSP4nYvxICVBZGIyxWNmKFytDMgMZxbrCUWJ7ww7ULsGSQfKFp3Rk2FVgdgdl+t4r3FeNDTJMHKx
F3OJAYmVy51vhojI1xZpBss2yyr8hNvZ9MBvzSYJz6UcvvjOQCPwfvlNMI1ZZScTHsOtIKzIr9/3
iYW7X9VnTfZx6Oth5c41/tevL+cXr/zpRKLgxdWIwKlThlSC3Qn90LbeK9UMDUlkeb1WaEexH4Xg
jJK9/dHLWGVnVvXx+csrp91MAcrxw9qiNtOr/tlkdoa6nCDGtPsxnczHxBbjg1m0Y4n4H8NnsBt5
bsTjw/dpRIxvwZ9Y0DBiT7EEM7UM+AZEM4WjtRVNHr4rjMTbF6KrPjGpPwsnKR4Qg0zXMDuS+9ff
8otNjCu/hY0ttxo+Kkfh8eNOFZSKWgbdfi4pOtOMlLo0Ltv3mSMgLOmuMCxVj8yHdDrzfa3j+5R+
bmiWXKU4GoC7HKmn27M3HZCUFEbDNOwHHFj2sSIdyZ9y/3uzDNNhjkkSX8YOYaBVxdts6LFpTaXc
p6brbzzdQhX9QKZrIKr2zBR4Mc+ZRtA/+ZR0KNlqTuZ5WUluAV0z7416Gkiy6qu90S5fh5zm+hvf
PiM5YByaCgiD/xTscGNcgUssSvZZ3Ajic4V5uURtd0gT1/gLa9/2GkI8nX+Sk9ozQ//pIaXgFkW0
HDXXKfJRIq1u6Oki/hUOZ5Y7oOnB1e2rz7v98fpTPq2Zoz0bsi4atSe6o4knjf4tz740wl+Y3taI
ylXZLbnw1oRPeVMSrKuQ12WyRYOJyFGoOryd/Nnady1O5MpszMdqmeVuyWqtj8LqgUJt7adWfpOn
afSTBvW5Xed4PWgOOJxYHtl3Qb+4IJ2g4R2yVQaC0Ifyy7YuM2Nyli+GkRlsAGGQvvMqr33Q5qA0
yGncmWe+yunwbK3Y16KJ0cepyTZ0/KbSkVCWzHMXsqi84VAYVXHv1sPXFKsBlACkCWFU6V8WRtzt
Xv9Gx7stZ4weGCaqYzEZIbWcXIHdvJ1SOUXmDklf8SMzUqKlI68xp3Vue5UWwsrhY0y76MPr4x5v
t3pcfUFEZPBE1qFPdfzAlkjL0Gtmc0eGitgDuotNUU5in0UI6vx2zA7/jfH4xixsLosvqOrVbE+A
PUDpbuC1Vx4a8xsDU+g9HNBvMCPMM9vrnx5PaBTcRyXJ2XmylcAqbrJe1WT2ocd9hwMut9Au6t1V
TzEO7CbJ8Xj7A2KwB6jJrs7XPDm/ys72yShb4B84kAtNPJT2M7Dhlo5wgo+mU54RouoZ+c/a/v0B
WdKaTY4/GHek4w+IAfHQTpXghTooN8JoHh5G/s1mkLP6bwxlaxc2fVbZ6lQEBK+dOkkEy26Byrtt
5xnlfVlOapsGU2C86RD4/Vzsjp4WhGjPy5OV2MG7mh0VW7tknFzCyiJ1LWvd+wete3j9k718hRoI
ZulpNQir8KRwyUcplzFxzZ0YfG/rRz56fDeoP6Rt7b3p9qyfCsd6HzUIgiZq7dO7Rue7ORpcae5S
2VZb1+mdTRMmkK9GqhfTJWib/SU9s7f86fmATvSX4xPh6Hk8RXoZkY2kOnOncD3zSfhxyvf4W9vZ
gXtRfu5ge7mFSrxZNc2Pmzob0smSE36fDtEQix2CNewQrNLTDvf4CKA/nprWrjcZVDNc9JxOze+T
sIKccuaBX26mQEW6z83zQkY8rUTdVBjzMvTWTiz4QeNWPK0L2F27GsRnXSWeJDIxyd7+aXVJz2YD
WRJI4+Tk8pYsF6gWrF0tvXirsR4Uz4Ctc+xZ29omwinvsQt489RVHgufgptT0zz1NeXl9rCtJ3sX
J/LzYGbjzoJZvHZz1f6myCKE/XMA7Z/eqb4oMX3plzzxOp/fIYwWlx3bKO0dRnig1oSMHKibuCNm
KemJBoYKtlG5m7c/HnJ20iAwNNS6vOOZG8MfSNyltTmdSHoiAwYPsHpJL1qYNdvXh3p5UvDJEOPA
39ANzdM5E9sAuYacrV2c57hlxIZ9O3rxeB1MRvSQifyc7+0fFiUzlHsfPFm4IU+Z2M/uZLksBx2o
wxzF9WtjLd10R2r9DxJ/uovXn0y/pOMTgrs+NztiaX1fitOrBb2jMSWSD1sxP+4+I+jIu5WJauPM
yf5yGJAH4Fk6aZIbhX/yrXwoc1NThNaORE9HB5CDJa5FKexPrz/Oy/0FAE0zj6kNWWynXTu8Eiej
TRxrBxddk9fJLiXQov4B37YiAXVoMOiQwy7x63OA08spoqk6Lq65NJ1BC0+gD+V0MUTgydpRl1jb
AT/+XVHbv+Yqmm6iTJ4Dhf80HBg0HUoExoo7xfHkLygc8BiVVIBIfTas8irbjm5jrYQf9oc6nr12
8/qrPR1Rw4UOCmNQHbBYboTHIwYGNpA8YUd/zI/Wg2/97AWBicQ6r+hDnxM0n64ARuNcBwKF9QIv
6lTYSz7A4JOH2m17YzBx+RjNvZGX2C/lmSKk/c2PhgwLzzBQZp+C++RlutSqZURQ1bbC5WkvKp/Y
xLyvL5chnNZmVcozi+4YVNA9BB6OjVkzwugniJNTUMUm/d3B6baT1bmHIqzm+97PAneDF1RyxXhk
hC5NcBAYiXzm/9VntrM/vVydt8H8QQz/Yq62KXenMTG6bRcSMQxynuxmGrwrzA2XM7PmxVBwMAgy
1OQPCBnwMo5nDbm22B2OdrUdWzn/NSRZFd1VmIIllzKu0rvXv+OfBkOyx4kHBMZS1FP42bZpQ1mz
rZio3agqkquA1OatX9Ii7Xx8N948FHijxiJcJqc6/YRk/PVOLZ1qS4xC3awyPxxMUsAQ+q/KsS6+
vHk0TmoWH4cPo6mTzSUlIwImGGsvpKe+o0xSH3GqSjZdVDiPrw91epSDqnAcwJ5hXlBtn7IBE6/t
szrwum0edN2lbOWB2sLZSgK5Vv2MULGqlvLMfDxVvZoMCnLJxReIjelyurfEyqZDnZUtuWp+cYfu
B0ZuJHEqWbAcvyQt1rryRB/soMCZwRqsbt7GkwNnNlqM/D4rHLoXqDbOmeX84V3gOQ9yTiHM2fgC
f/PTrrBQTG2FI4tdMZEWu66xA96G0EcuCFNF1FY5OFu98RPw56SGOAHs2SXsk+2oIwCGgKZi3EKX
mCH7wSp0Ghd55hwvB7NrQB2s7swB/WLp6DE1z/B/c3YezW0jYRr+RahCDleQBCVSyZaDPBeUI3Lq
bsRfvw+0hzVJlVjei2eqPDVNdPzCG1gJUgH9/HaHEzOlRYOABB6VfzL0piJJwHDbtLr81828DmVT
v2XVqemchxxW3jepM2fjbrSB/5dVia4oFoC39ewVV+LSNaz4O7phMxG4Ub+FoQSR9VxdJFsggHSu
O+4kZgUPuSfaja7H478emXUUusIubR/q7+dwuqxc0qxzvHEXSyveTxgzRlPmlRF5ACkpCLWjUOYS
/fsmCdaeB2cUiNJKvzq56xzVW5jLrIwiE/8zB+XFDtjOh3TVEjCKEcPfHsW79wd9Y5esJem18Mqd
R+RxOmgWF5Nh5Ki10LF2t3pjLw/cQ/MO8mv3799HO4c7gUOwitqfHQKznVXd+xR1R3O2fvmWjmV4
btXxBncc9amx9Wkfk6D++PcPXAGRIM/WQttFszlFBNwSxrjLnOGP1Td4fINiocxmzx/+PyOBj9Rf
xTZe8aZ/vVU2FB0LfjgHLtOTm8VFgBbNJoQm6QxeuU/Og2JOASjP/xvqbCo9lC1jG/fmnY+F3V3u
4WOEGmCM/GFhId44x+mTNiALoYlmvBLpnNHwCHXWsQGpg5FcRRvOw2JEZzKv7RcUG1QwhvBFx9sg
SdKn0psm4MWI1DdoZUrnY4O8LqwEeMhP+hBPjzoyYMfO1L6YePXcDNkMvTperVDJadGLe38x3rgn
aBPz3vGQuwA71r//azFissjApty4g7fyx6hREkZe2r9yTVwE0EwFzyo9aZCbLpNxOsjilgX1G1Zc
Dh6Ss9zCEc4s1p0/pGhZYGB4peZwEWWu47kwpV6TBMs7+yiwVS2X68B4nW1GUoFhsHo7i6hCGVvf
x92Y6yPZyBHkf9mi+Pb+nF48nq/Dk8YSkVF7MM+G7+2l6OMMRFvn4mhqdMag76XrT/deIxY/9Juy
f1SOcuwr0jVvTvOqgeStaCB6BWfTbJTjNOjsuNIqMR6aF/8olWdu3QqFtaFA2/r973xjiyNghc7w
+lxb5EVnx2uQQBsXF+3HtkNoCbF6N/9NydP5BC1iUuFQCjuaAeP+GnJkvFuRoRus6Xb3u5mNQmIA
16IQgPkwFuP6hBE3QOlmiyOX//39H3p5ebMZSBapQbEeAKVOJ0Y2Q0VRehgwrSYxbZcC7WwyxsbY
GFBo4yux+OUyrPEETUQqQugNemfLwGGz3Bac284qdFR/Cc6+QdTgkoFIx9dqxj/fpwQVNCuRueEI
E5effp3Rlgv2Zf6wo5NnomRNtXX6XSoULzY+K9T8+3CoCpHnU4OGzWydPb/KpqveY2C+k21W7Bc6
bF/1BLx1bKI+uXl/4S5vJzQRKCyQL/KB7LLTTwNEN/twO+ddmvbytznYFpBhb/z6/iiXQTihy9/D
nM2gtEeBp90y7waAb1uJrfOLIfS8I7kxzT+dJT3t3rAaA1izNvRfQYha2xoM7q5BMHyv21n93GUy
7rfv/66LbUtwhRLVOteUxSmNnn59SZpnIb1oRUYs8VMD5nbTpLEeziScV47yxZ6lvI9pDvkq5Wk4
yWdXVtIlS1wUKP2iF94/ASLEc6oC54fLK/L5c9FPV57HNwZc2e4Yd63iSdTDT78NXaYeWqlhRr50
6rtVKO+L5cPtQVDXuU97T5uuPHQXbwJ5OJ01/qAaZzCzpwOSwJWqnnMzmmK9eTSzxP2oW4X1J7Fh
o4QIu8LMmnTaKIcErdvqRmbataTqIhpZR/fhaNCQWhu5Z9uMUC+wymIwo6ROu281zcxVN7p/0aVC
pRv3RBinve5C1jC7K1v8cisxlwggvjLuOEhnSY6Xjr0du7MZ0VpZuU1OIHdI9MA+rmb7mjnPxfvH
dzrUOxFJYFCqnqdT3VqQWu2lNaNh0mrUBqX2kRn9U81JtnWg192Uo/HvZ4XOAfdtQE0Jas85WaoP
Bo2Mgbl1nLG4L2ZNjtuulB7sN/Tf84f3T+Ybmwl4G3pcrx3UiwL8hFiCY4/KikhiM2zv5umIf227
bXBqeLbaUUR6UpT3AwS2sNTN5vf7w19ci2yUVRRuxYUCbjs/PEm+xEu/epMtLhrDMQ7Ot0g5qyt3
whnMi2kkhGCzsoz0iwC2nV0KgP3sStSDHWkTrk/dVI+3MrPjF0jgibtVWBXB/k9lme5KqN6IyMzm
8B/VZ8++8kve+F6IxvrKRYGfTE30dEPhFebIlh5ZNBWJ86UDdbbaNHVXUubLK2kFHHE7QGEhVjh/
t10x+aomL4tKkf2xTUhGoR6wsiDHq7sYAd0rN9IbX8UbSrpIPZJo9fyYWIWLzsQ82hHBws8UKY+t
o/nX+jeXB59DT3mXIhovMX3c06mTGi/GoqQd2TOCXk3XtCEJmLwJTFXs39+VF/NHoQFmLt8C1JF4
cL0W/kolVC1I7OArRtmqiIe8BxAht/brJ0M2H+K8GLbvj3fxaYzHpoTyjdAJWdb5eLgLK29R9B2m
NP6sg4/bAv/HXtYWCC5dWayLO43BEHzFSnStroK3P/04DcmBRua5Ec1mPT8vgZKfK1SQIsta0gPJ
GQ15NMauhD9vDLqWkPHgJr5bfS5PB616TcBo4AsBebZ3LQaQR7fxnD3Xq7tzkR5FMAxq7PvTenns
nZVGQJAKOgqI43kDQmltgHAMn2oUInkyTE1s7MwSWwPpcbTMVjvPasHM3bCbqNcb5yBWiY73f8Qb
a7seibUvT8cAiOnpl+s15k+a27K22CjvOn0YwDpga4YXx7WO48Ux5HPp21ItQ5GOJsjZNmp7zURJ
nQadGSO6MU5zglcxVK73P+iNpSRY5lhQZfToCJ69/Siy1b4rubK7JrWjFKn5TQGWNNL0zD4maNcc
AaZfa/i/NYuvTStAwmBTzhNRt/eWzPNZyYmVxt2jLg/gVDJwsbB53v++Nw4/0BfP5SrmmuZxPF0w
P670QNKDIFbNdazwLG1jeLncZnhnoEduXmuBvzWfvAZEukBiKcmdrZoVg5xfoXKRaArz0VTYEpS1
Ee+AxwYbfGKmsHexRXj/I9+cT1qd5FucCy7v04+sTCRTOtgQ0eijmNEhohGmphbsdFhsV4Z6Yz4p
l5jcp6uSFIj606EALk/mIFLimVKbm7AtCWnocNrBNyiXiKw5nrjy/L0xo4zIcEDJSRTP61WVi4JT
FxO1jQlep4nIFyDOpreHSCjuzDn9b/Yd80oW8MaEsi0Zi+Yqb9T5MU8RDXJ7VpkrvEw27oAG3ej5
aejmldy/v3YXwbfzGvYjlwVYfHWyPJ3QFgUdswhiPbLgc0aF1eI8OCXN1moxLoPDt0SIN2NUH4//
3DBbRwYqTp2EPJPC/+nItvDnOusrwE1ZXG0BFapQ2g0JVuBfK42/tWuoO6yhG5EF0KbToYLeV66F
W26Utwm4pm5aNnk/VI9mKuHna+pakfOt9bPIzNeC+Mo3PzsQBQjtpJ+5YJJ147gzEArEcqobkA6/
3l++N0eiOwcohIeJsPf0y3Iknz2kEvmoFAuHX8jR9u4HQ0t1A7eWZHl5f7TLeSQV5vnhAVpRG+cP
77IIjOECLuqWvDnS7KDYZaSMe1QvyoNe0o58f7zLr1tlJyiRoi1LSKOfzaMCS4CsQ21Hfao7CCWB
bkD6pvvPRfPz4/tDvfG8r2MBc2cvAkV7dcn4K0zr0XMg/0fb0J281lEbd/TKUqJf6Yluj/RCnkSO
gsH64AqzKKoNwG8Mk1qBphKkWcOPk9v3f9HlxWOsGfGqq7/24YKzTdvS3e0aRC8jH2d6pwt5EYvk
x+TaGD8685BU+GJ5gDi9ISuMK2O/sdDkxDQ5V/gKwOb17/+aDKTdW2OKBydKCqgMPCG+eahTE1Mv
2XQbD+jxlZDu8hp6vWFpchLUOYDwTgcss2UkBKmDqJdNEfXzkL3EiKbeUhvUd3mnyfvKimPk4Ibm
yv1+WeXijKKxDPYWMLWJ8cDp0KmnrKruJ/CcaavHoZOw+EMHCDCvcKdcBms6VjX01MypXZxnAR13
Q9vg6jqNn2wPgesqWMwru/Fy/ilvUblcs66A2Poswh1gf1uZ2xAW2U16dEx8PIpZ1Me0aZaH1vlH
Jz7om0DYKMEgA8ofpHunUwCQj2cOsG6k0QV47kz0Bza5PxRo73jDsutKOyivvDuXR5s6yJpWgjAl
lj6vvLCYfmvAzI2sIq1lWMkGjrVM3SYajCC5Bjox1rjgpO8LAoTI2WRnUZwgHzv9wgVtXPiovKjI
Nomt7be4Usve/DihUbt15YAz8VJAWq/K6ge35wuaGd6mmuimOg2ece+f7MvQOlhvNFAJ9CMoY64n
/6/TVRWgs3pDmLRbKoWRYIAII/yvtLlyqC53EeOwq0lx0fBBlvN0HF2aw1CmVLeyek4/VbqXHd3S
qI4VYMLQKf0f//xZwBOARa/lbxQ2zw6SLNw6SW3QpcXEHKPkgGts2uhP74/yxsbha1bpem5HOIVn
e7X1VdIuFPOjpsztT2pKS3zFi3E89nXXm+H7g13ewbSN1mKSTucM/6aza2nuipkEOKY+KNP0e6oF
zneYSMlySzkYNXDeiUnbZwL9iitL98ZXrj4oXEpcv6S6637+a4sow1NrtLamREt/RD9YZKEmUeeW
s6Z/fv8j39gmjEVTjnBsjXTPtqNvUCKYbOpZmFtXh5TLEqdAJBFggaS71CvSKyjkN8dbG8AsI4f/
/FWXvjv5vefy0hZLfFPmfnnwCFZu/a6wtyaVn93/4/vI24kAV6D1OUeQkFa4Qs02ZnC5uwtMULRN
EXubYk3E5thV116Ui8uG95rDTeACdWWl6pwunlXMqeV3vh11YvFE1NbKe9ayCUE+zMnkDvVLzwjB
nthJqLXYMW29UgZ7lBPHnV4bYgO4+NqVc7Gf+Ekg3Llw2VUWYJvTn7SAPBUOiOuoJv078qvnXT0B
0Si9ufjXlJehVgAcLhkcUfLQ06HSXCwZTVE7WlDveEjaftqny5TuVA6HYYDofmU7XdymjAfWbC1S
utw/5yQJJ4tjhOIsO1KmgGcoK9rc4TIbyr1yGVzMIbcAORKwNErmlAzPPqxApcprh8LcczTzSE12
vp8DYe64yb++v2MvPgl8GfcOC0Wz1OHqPp3CCfVQNwHzvceyOnlm0zgHWArpFUrn5Sj8r2mJrxeM
vlK6TkdB7sQE3C2dvdFoVrXLMDzCFTDGHVv6/zx1XItk4VB0XbiT5y2excI3e2pw9IthN/2kv+Te
xPWMOFaBLuaVsS6uFw+q6oqhZSRoVeenr/QM4TRW5++zwqZ9pAu1RRzJuosthQe0Fl/peVzOIjks
gDJAEqu42fmuGIoeqVTR+nvbnacddc/lGKP5cfP+jnitEv8dwEApX3kNSGRTToAQd3aAB9cDCtwo
vIW10XBDyxBlLW5hOvfuNshRl8XPswdyhuUR8tDwzec63tMnTa0D5AQXx4EAUz7eEOmh4yvqEruH
AiOaMJnkLCJcXI3/ut6pfqctQthju/iPkICtJycuMOgeuhLj9xrrwhi96edx6hXefH3tGxuI/yY6
zXni/MQMvO0RpHb1+8nXp+/paKL/2FEZPqqcWt7WQ26apqIwg+VADYv7r7BbZYa1N8dW6EJg/JCM
JrSNwITC+aDjqzTcxS2KxztsI91fgSXhGZupnX6KRTl+r8wlBSnhURy5S6SN3BGXT6duYkclD40c
RhX1lacNket02bIFxlY1kYcuCRbChY5diDtiGPXki1b+wiChqvd0eP0dUvN4ZA3OtIy/VtMJb5tg
fdwAT0SKvt8gLoz1/EaUaVFuSxvzpfbQ1yOqArlLMxo1q350073h5EiThcpPRIxQa1D01WON0Wi6
S0TixL8te+rxObB5BzaZnmH3qNpp8Td+WnWG3GS2Jjqm0O6pHhCOZl1UWWNQBaHu07zQokCm+XTb
1Gqafldt53SU36xg4Drq5/nrECOvu4SeH4hgL2nP29srO5Lb4WRDUt/gpAFywc+M5tNZ1EBbY0HZ
d0h2WZI3ewzW1bYCOlKipm4vUU9vIkyaJYMVWzc7ofz4yvjnx5yAngBwVVpYsXmUVk9vr2GR2KPP
Rr7Dm7I5KE9+xzWujlxf6yIP94JPVz73fDySf24uHrWVCk+b8ex7HTNOgXV6+SGxMCOIxsCsRLRM
wkSztKZRuF3SKsMKEaVn59aTna92CHaZx2nR+2DvTY7p7D07z5ZoiDs9RrpUIARfdTaqSYnM/OK/
RuKxHIKJnvT7pteL+BneGuwpC/3R7gHXav1Ab9XqQsS0+FPjLHyoCMOHryrxDExcutFUWxcvOyR9
rWLycKB2Fapg1WjEj9XQNHKLeid+ryPi6+6ONkYtvkngSB56DVpKTxYu3qfWhMf/WABnvzO0FuO9
9dH9oQ8ZbrWiy/P6IUDswdqPSk+NGzM3iz+GneP0FuodKVbIrZEHT6Nnth9lPiTfWClU5w2E++5z
Q2bDvedoy24cO5U9o71c6Ed+65T9KBz6N1+SXEuWO4XMtrWPrQ4rSlo9HojLuoB9jKgA+PPJkHJ8
yiZ0YfezFjQlJPPJQuDbmLNf1hLUe/JZYCfYfBIQ7RwaYlqY97Sj043rwKWkXpMLMW+LTFTmS6eS
bmpvxixN2xsfTdsMCdE8MYBrIWum8Dd2F+dgkptq20EEXfJkzbk+PaM0aPxShHXGkaKZkSCA1AY0
R32zrHZ4r1iYvQhUyl7e34mkbmdHb5VvIcmiLIBOL5X+s60v02w0ufKaA0oxRic3HbUcL4JLzIFP
taZJVOhw7JHI9yr3UznF058g4Vp4wlyRp71oQAqHUuDFFyrKO/3N4tXZD92v04ek4SHfVYONwh4+
cK29yzgQiRUiLwVpF1XCGSfyLDXrR/b4mCPaqaMB2+I9qlgvhP6fBi0Z2w/grLUqcvwqbna6Pjp4
5nS1JXS0yFBauxsQyS9CNetooWz0tAbG2UAyRd29yrNsV3eVjxUMwoep/9WesRz95mqL77yYomx+
+DK1kONDP0je+lmCd3OPnBDqdNwHZvkQzGgl/s7mOGi5iFyZzw/KLRvjMPdFv0On38TSJS0DIZgm
C61zD2Cg/I/enrfBmgRt/CFFI/uQL6nTVtxnzhyHc9x12TZbBpSyUVZP4iinDviAJ0ogkU+s6/ib
61aDi9o44KDbrPeaOcoTTvd9XCYtqDc2o9rEmZUfYsyfe97PypHzBwTQgj409WnxIieDM1I4VGI+
iHGsMZ5Op2IDmK7Xb+cadaajRoj/QXOq1C9CX0yj5Kk0xaxtUuGp/HNheubLIqrVUmkUnD4UZrQu
FduqVJW+1a1Mm9EGbwtn6zW+o23obKSNu5Emb11YA6vyVwWmuVoAbQwtevYu5jL6o14j8fXTWyxt
ucH0q6l2KhX9qIeAPfPyA4GL82Xqall8ovK8bLXayP2Dk/vJT1GWxse2TwbjlunX522H6uWL4vwk
N0h7scg4PHmdto2dxdxbep574eg2EO+RE7NeANBnDgK7ODjydFrdPkP7b/5eZ9DNHiXCK/P3NpAW
y2SYU/kwFWmZIaQeT5+SHkecjamrcQucmMasGsr6JmlQCNvOY4uGWBhnqQN5G3E0E69vpy4/19oc
/2drrbIeM2UsLHiOyVUE+7q6cUZtNj956L1ldxIhKepG7dBkn2ILAXlzP+KM5d0Ggt3fhyJTlui2
1H8K7O7tsZ4/oX/p/Lb5S9Ah9gLkNbRQSC3nMMgLJfd1wjN3k3RGiu3ObAtpb/K8XfLv3kJf6usY
x7ZGcO6i/HBMMUi2D+mS+h5OBoV1J/BOxqa8hfZ7nwadZx2XWMNzq1R5O9CWRooUYow/BTuz6c3y
Fw20ITjy/3IIVmOrb3e613n73p0TBBeTLJ2s3ZBo2bJp4FDgJFFI2f6Hm59V7qR0zZ96TCfg59C2
mdym1aKSD1pviS+20cFPqd3JmvfzaOIvFbRpduz7qZjvBdypiQIUr8sOU0jtlpqGRvA3DMTQYd8F
Af7RMzqokb7SGCYq8FX6AomjbO7zseo/dzUa33+IwawaXbm4aTF9zkYjnHLd+JXoaX5NVMBYM6C/
Y5wV0ACsm8d+7VVdpC2jO6vW12r3QI841+nctk2z9QfikqPXYk70ALYT2c0hyXx8oMiiMGybTW/Z
GL1XxGZo9SLwPhSDXKqwkGU5fMpz188BujloYE1jn5kbHr/yweXf2gdRUt6+kg29NrNPv4G8n1wI
zPeat56DkW3yoWKivX3wDZnAnrSavrxFLA8jD8TSC4LWBiV7LAz9z3btdNWuq7zWe/Lt2SIOn+g9
3Gl1kulrYmHYXdjQ/40/kuLgHgWYxcSZuqora4fqSmN8lYXKD3bTGs5zbRf2V99RhgqNDJXPW7fF
mu0KtvsVhnD6eSs3iSr5Spu4JKAECpBonFjDYQST1EZlrev3vUse2yqB3+ysF8FO2Vje4GYyxSk4
a/lNzHVjbWekYw+aP3+z6az8Bo1Wguis5uGz3Q+/fFxdrpE8L55taiIAAE1YyLyZlBVPI1abfqfw
5Dwe2FdzO+LCJfMmTPKWVnA4FVmOKUqW6w+ePk5NtELQ/lVOhQ4h0ulrXxkQC/n4GuP+VVW0+5Qu
ZOzqB0XF8TMtJLXrAIEjZ5pz4U9JReT4frByETUDLSdWAUICVI41Oqsx5HZvDlon9YPGNi/3xhLP
S1h4tLenMHcklhSqF5r2/P6or43I010BQJjACYQeJTj3vJmHX1pupHiVHAoyrvqDLxZ8CTbUFsVP
bJNS98ERw2rXk4Hb2Wm9qKY9LiUEBPakOctTMCEcGfrFuPxx5nlx8M2oB9WHsYOY7n7B4+4HVi0D
5jhqHHUPvQrDx3nM68xtNfT9UHx4/3vW3OLkcyhurXn//5a8L9QG+jLxCsea/EMi/fG2JSB6pA4f
3Ilu8n73YtQ2/Af1tULK5agUYakJY+BMkdY/vzkCq+9is6f825Ze7uxFLoLxphm9wX9K8D9OPxWB
pfw7LJbMa43mM3F9iPN0vdChBMpCmIsQytlOrQtLozbUVkdZ6AHWyj4KxApyUvIhoy36pHXd2IZ5
Z9kyNFDFNx/TAsXRyE7mGEk0gTjuDTdw9jDn+SDqcO7wdNlPlVm+TIkJC8TKW6gH5Df1H8k3WqhC
xm1whdd48Xy8wpnpW8I1fIVZnx63RMq0N/VaO3huH2GnmHwfHTX/5iA4T7yFyW420v4RuVLn9+ws
8ZXy3qt20OmuQVQFVA7ZAocBOcTT4c0ha2uUtovjsFidsU2DZLzDH8ylWkPoUW2nrEAFe7JSu3v2
KJd2vPyOfEJi3Zk2cVtU3jcrcZpkZ3oEuPFmWKq4+uFXfXY/ezGmn8VCyrlppsaTU5gCTtN2Ja+E
mEO79031NAJav0MCEgOyycYMATpLC1kSU6vW/mU7mk0mOs1I2STKcNUOcfU0OdKxCsxjP5ujH86y
aLVvrSJVzm9ta8QDipJVoOP1iokmMPwUt8n9+2ftAghA2XDF91pUegH68o/TaavHJaAwpufH0U2m
JbSCWR0MuYwPVNCbPXWA/BjQGw91I/nVTr5xgFWkvr//I853Ds80ShQAHyhlgnI6L9cHTZslsdsP
x1rQCbrFydHuQ864gaXJMFDbtKzc1be2IUYLV8RGz4521uhl9M8/g474ytfjIvCBIZxOBbaPIwbe
qToW3iys3eh606ZHyH7aOCaerphzZWrnJIV2P0xYns1D2VzZxK9llb83MTMByhOLQJ7OFfR4thoi
SCnJZWl3xAQj8ferKMOyejOhJrqoHhOQDOvY7o4US/ywO+WbOADYzUOhpl4sIXrZ3qErE9Qo2kFp
MupFNmC/ZnQunqtKN2eFgbje5xGEY3nX4FE/fY9Z4+AwjI1/rO0Y7SHNK9uDDBKBNL8vutaNHKw/
9jEeBPXu/Rk/7zHwuXTh1w/leV/Vl05nfDRMa0k0rzlqvvtz0n1t2OZp8TXtVGtfaTFe9MTXsagf
ADBgfen7nY2V58ovMblpjsOo/ZxgntlhjMWdsxu6Odu3PbXRMBOW10SiVtXnMU7T7ZJV/TcqcsMt
oLirZ+88WuCi1+musPVfhQ3OZTdmCpqjmHNx1IC+Zhv8EZMQbetObXSHEubGlBm+du/P+Ct5/nSH
rbpTxEXsby6P81iB68TFnVT1RyTtfLIizL+sm6Ex5XAzFgpdTbvpqiE7Sl1LtGc8Gsv2scPtYlvM
pSpflpQC1UtAoeMxSwMt2dVBKY5kdqZHaVQY/S8U48cp8tyljPc51XvMfl2M5fDlLnL324DfCW+W
VWej8wDFpRg/QPvi0SWvVS+a3WRaHnWoDDWbYeCqpnBjT/4DJKIuubL5LgpLzD9AKyS9wSutOM6z
HdGOsWbXyYDXLea9D3Pq6Am4E9mWNwYdSmwrEV5ItsKR3YIpkmp/wu6Y/MjI83GGVMcmPUCO0LcZ
gI8M6Sw3/VK2STPfTIuh5dt2Nq3bAb/nq9jstfV2toaQTkh0Vp4LrTnz9NioGgBAOjbi6Hns4EfZ
8LLfZ9if7wwD+d1jVxjOg74IJ95rZumkj9pgF3LTW26BDDSWPd7X93fVG4cLTAvVYmA8dJ4v6ICm
0Ge/AA3B1Wm1x8kdwFD2+EwYRvPYd376hAVl/ESWYd4Kx+nyUEfZrF2hrNPXRACavLLN3zhayCv4
K+ZkhSKfQ3ymtIrHsS+to6SQTL1ncTGUNOplb3f0+xedNvSVES8eUuCWK26WXim3yyrgeLooGC+W
Rqzp6miNQyI2Y+vVmHirKtO3LGbV4htoj6b8aOT8Rzu/ocy61agZgbkpSsu5siKXE8Dn8yPQZIAl
dPFrRs+OE711xdGRnpvdlgtNsK2e2IP7w0vGrN1KPEa02/e3wUUcyxwgMuGsqnKgD9gJp3Ng5gXe
HlarjjWlbuse54UYk4QhB2tL0yCLn9rC1mQIFgzb5Lhc3J8tyzTegQZKHwJtoaBdj6WRRj0SKPpB
n4JS23N+8Q1t0moej61VDv/lJmScXTZrWhTPhVVfaXG+Um5OjxdJI/kHrF9WFD786VcUeYnSp+Yr
XoqykJ9U0BmPeel2Mpzwi8rDIs6X7AB/f3gUtezrD5YaMYDGvyBPvxBB1leigovwiJSAy3oVTQq4
ss4RK3aC4BTCz8VdwdyKghhgKZYN0swSU3dPUc0J28RrvpgZbi5bHIoM6v/aUllXkB6Xy+u8UvrI
qdc2FD3004mRjggW9MPyuzy2pw7vg2aU40vjNGawqSH107icPaHsm0ySpYa1pI+7XWpD3c120qvj
6AuFESyorDQ2NoD9fBxbtT4wBF6+VqX7v5HpnKjPJ3Fz57UYb5A1J2ituvEwi1/vb9bzfI+LEyo4
rBrIV6AO9PXv/6oOpLScRpXE5l0g0QL4qjf4lZgtDxbWMEOb95u0nWMnWsSi6s/vD/0KpDrZYYy9
ElsMez0v/IDTsfUBkbK6l/aRRpQ91Zt6njAc0tOMQJgmJoL4n3KUjlJ+Cw0CJ7RkUQ7ZpoxHIWXY
4ZeELpeRxyA/lJu8EODxdMkh8Z0os9Lc2g6OKo5Vr0/+R5Ou3QbzElfTca0vK+2o4rr7Zvp981FT
NF/R+gqUuNPiDOfmMDbnCoazKKznKVOVDNN+mnC6wm30ESNNAGBln8/JHRVIcfBTGj87msKJ2lgD
3l87Dz6W+1LJfq4jpMqmexrcdbNXxdAlEYjEdvpsUmr9ogZa61tF8+6n5i26d9dg5Glsctn4P/0M
cZBDVYnhVxXPPBOgwaUbIuZlVfsGdeJp73pae8Rnmr69qkx7LzGi627oqJTm1ovxkFjt8iBe3rWu
Jwlj8HBF5haf+eCorer/+7HzjNuiDRrcmnp7mK/EFq+c9LMV5gFatWnWauoFpLXSZwdMi5bemaJV
+e2o8ro1SKJAZ4WoceW3qTnG2SHo+ibIQz9vUrPaCOFN+BR4ivBrKOI7YEXKxF1XNTkKkoB1viLK
HTw6+bAi12yzxP9sNEusc0FTzZ+6lrrJTgQ20ju4JmcHsAnFM85RRr1n3WEcLI4rlmI7SVyPwknL
aTzisxOb+NNJu3TC2JixZg6BTuTgJt7f9Of1wFXxAMNx+qGrkBfn/3TP9yh8dIkKgqM3VuPvFpjJ
3sXU6mUx7PhJ12AVhoM14rw4pXVw5QZ9Jf6eLgeYcgrD3OiU0DGOOx088GbctCrXP45VHPOaqHx0
5AalivqHlzZ58pmkrPQoqwfG98RTTvZZEgu7Pxx/xN8wo5g5bFzNNL5Tw1BKhMhizY/WmHiDcTDy
Ys4/k9wgpRyWPmrw04ZWmvaFnbZQ8nTiKnmIu1TPtnRTfSjJixjGKLO7IviSGGnw6MeLJTeq46QK
HGyotGt0LJoHkBMNep6T6H5MxtTQuXp/SV7n/GxaIDZgUw9uiHjyfFoWBERNt9Wd49Rjz0CMTnsv
eDCcDnvdaulkZHndsHeqHMed1NGqF1vjwDchAIluaaniyjz43YnUzQ56mmZZWCNxoX0LREenI69w
4UJYz3GzcpNkvW1vbG+I3edJ+J3Sdg1ddJ7R2oSKGuIhzovh4Dzc7W2xepTG4xS4/zkVtljPRjf5
zb1fYM+59WQuWUHHn+k4T3lm3wpLq7tn0JC19VSAXhruFPpiGD+k09JuRiObnR24kiYbw6o1ja3Z
+0u9F/WqhEXnl2nld3kfREUC9BB4Rf6xrr0u7sPJnVHM8mXbxV+bXM9XNcS5GxGi8As7f3Fji4xN
cnK0z6qzl6OlajzuQq664AbPVX4slmIYyoVopYs/WVb4dOfaTEu+vL+Or/Dx83Uk8nbAlwN/vlAZ
zEodaG7fG8eylVmFrpHwvxNpJViUStRofxpoRqahMuJlB8BpxqUbdsO4GzwOwLbHVCsRoYhnad7P
YiiMR+Fh1fIhF8r6nAAoXWvBFXXr/xpkobznJC14Lxx97CyepiUdXlpZeunPLkVftF7TjmAXdNIO
NoHKecLw+p6eg64yMirLeRW1GLlfc25943bhN8FtdpF6wt9zjYf/es0B5/ilXwXz0dViXx4Qnuyf
LM22+nvOnKkfbTGACgmGPpP3udLxMb8C0LkMJ4CsUbehlLUi5M6tX0b6jXCiB+PYu7pM7gulJ/fC
7tWwMcpYT3czFmXVEWDQIqL3V38NR08XnyhiLaMQU9D3Os910rIBWdk3+R091/+h7DyWJFWuMPxE
RODNFsp39bQZPxtiLCSQeEjg6fUx2kxXdXTFlSK0uZKyC5LMc/7zG5Vvl14rnyazQHupO7V34yS9
mkD9Bck9WitoUOy3SyvG3tFbC9G/f2ckcmyp4v3ESg4xhizY2liqrL4MDYzeSFmqziPQUM3hINQ0
Yyf13vS7TTHMnbpr5mza+0jV7FBfkmx8KuuyMI9sVyXJNsQSO7nxmK5fELti5UquFHc6onUH/bND
dCP3s1SM2l0xCd/YMxjUZegttS+fKwcacuc64ydjWHWIb7+fdetdvB9qd5CAgK6QkeT6z/9ZWGLz
Z5nDkp4Zw9VqgzxwOBDPbrt7dAXLoc8n4/PbK14X6shTWRATXJDw69q2lC0moXQj56YS9vArGJX5
DR2GP+7xsklqRMfYdnLhxKT7hQHwTMQkCF4XbXnmKACbEo5ACtd4CRUXc3LKc2HM+yWpnGljZ5Xp
MqIPxKdZq5V45yR+5R2Gxm5vJRu9srVxh2OXMUDkP63LOpkki0nrM3H2U1z3Piz4d5kf9SGBoxdS
AzvjrYC762ME+gWAJE9Op9UyLiDgZBqHJs1Edu6zoMIuQYeRuBkpoeNHqmlfPPh6bNRh13fpjwEV
UXdj9PXKXlmnGGt2F6AgqpKXe4UOy8smpwvuGkK4T1O8uLwfL9efBqyL7s0iXsYbZdlF0g1Yswtr
nfvQWUesTAMufrLtB0Qz6YSfjsrwAJgJyBqfxCixn9P0qm2+FEkvuiifWgE7iNFUHxFimvqPRjLL
r25iJDF0tRFi3Xs5zjA8TH2W7i3c8pUt7UCiREELaIpK5NKnX9eUVwdum5ybIKbsDmdtzJefcF6H
d9oMCBK2UiwQ5krLC/MirR9W6ddKw+pj4yEt675MdvB2tP7s9oBqoWvKVHsXlIUronau/O6gTZbz
Q4sNjVjxgXdQ7hJPjskNdOH6GMLLkQMZUTcHNjPOl2+4HJp66bQ8PVeTYZwyHF2h9Ooi1Q4iLQwS
2jVYv8Wa513Wt9gRf71aXh5FgDP4g6/5Leh7LiVS0nLIVp0y704Vqn5EPD9+cfyyo/5q3NJsQ69W
Cafv0pPLaXd9HGNyaSpb8J9GRewM8TvnMZvxvpght7UUPximf1/sQrYfM2gZyyc41cO87TQRVF+b
ZrYOjpuPSczkOF3b+T4BYt8GPrBNNC2yzDcVdKhu2ymcy8+NIYfyZ9totWgfUmLNu3abamNWJuFM
jp0WRGp0S+88WWhWP4xwn49MjGp710mmaCF3Hr9hQTrYhfAjyu98qgMnmBMQEZ3kk/ZNWXoyFTub
zF1A6LcP3VderLPKaT3UWqinLr1Bc9heazOenH2OKrnB9J+Oxk8XtMnMGtR+6Vx/g7kWHKz/vPAq
BgGtX/F8XuvLHcWYmhYqgXWO5mnIaT3gTrcjgbpaoLVaCNSWnRma3urnXumpSFagp0JoDjH5Sknq
pZLqe4yXOx+xj+dFEPDcdjfDGirCqvDH3/pUZ3FINqsRnGLbX+7bvix7XGKVrYXuYMNoUiLz77Js
9rcj1am34mlGvMPGSIho0QMJ505nMP4ZWzJA+K6Tc3dPwW34hxgcYL5Lgzlz78aZhKjvxQzn953m
gTs/L42dfx8nAqbJyVKJGzkxdDa1HXzYpO6ms/O4HDegwrdYL39viJef2ErMoRDnAmG6a16UGb0p
Nc8q9eDO4YsxjqRWee3G6vNyfm7KqvzEp0JpI7Mk+EA/U32FaTj6Ey5V2dJ5YKVOWu7LMtN+4WgP
YeXtrfLKX8e3b+FqhCvmOga7RPDGVnPS2C/OUzEsMdajWa3So20IeqNgyX1vnxhVd69SHLc/mvVE
aG8IW19g8T0ZQ/ohkEDAG8BlYX8fZ7wcbyUEXX9FAK+UaPpqj7KqEF9u5n61RZ0sWZ9HR2Un3c/i
ZtO2FDTJkWDobN7jkoIrhK2GrGxv1LbXl+/aBqPgWENm0Y9eHM1q7pd8hEQKEbzz/yAEUVDHW3Fo
cwDC0HBrYe9uvI+rSQ7MD7BUGgd/ZS1fTuNMDy1LFpvy7ExuRu9QxMI9BLHy960onwySE//kzC1C
6HfzB7dVuGI0KqiedKZ29Q30/gpm5vJnHglEs/oM+ZeP3su8uiPyHbDWXXQV5b6Jlqg1Nfk5SaAF
Rk2fMtfa4TSJPZ6ovPJ7Vhm2Ntz4M65oiOubB8ujxyDq8BplzpPJrzG97c/ZMmqziMyx1scNJbaP
Rf/sTIb96DDaeBjgx2gRXFWneBqWZkRfI+SsLRqEj8lPoW/rnfDfN5UabTdc/LjXPnaFZsdPHIZa
euyWYqkPKxMtfSRovnFvdRzu1YbiLoC7DpeIMe9axb7czAWEZmnhCXlOSj/PvmWWlZbPbjr68E2z
wDzZ3iwqOFcc29AqmFRuxroQ6hN+T/lOuBrUfa4uo8kjQvbiEkYm2FnE0e59jQ1Plu/JtCmfdTFz
3xTFEn+L85EE7qbigttUtfQ/Co/GEGPsmVsns+zY2+PuW2TEkOLIYxcMoGxbnZwqF1akpfFkETee
+YbWb3pEYPIQD7H0d4syneSbi7Jq3JDvrDvbvDIqBsZxCjKwmB2aHXJPB/kucQqL4PkqsL/FKjO0
Uz+ZbvesFRN+8Xnp9qGZtgTSQiQxxaF3WtEiXINPdxz4PJrQUHbfh7WeiGBL7Isyjy6khviQTgZD
Q6cwKe3gNng4M/XBsnwnddEBsMRupE7wR25b040IG/FlHkJaLrTPLuQ2aJCp1cKXevvjvTqqMFNc
O2AqZ9zx4I28fLvY8rkOmpLkrLmlMfxIndGPcHJUSNDUoG2CgcT5hPgE69YhfvWhsjA3DIMDj5aS
s+rlwn1aMw/x3eQ8L6nyos4KpnPPQ+lhqJB0+w1WtuhOojFq79BCta2imXPth6NK9ytphTmiLX3K
g/mrLnQdLwCGAwxIQyWqcjjmLtzmU2IbmFSEPcS3Hyn32S1R9PXA2MMojAEbZGMyzK7KeXPKF0ua
ZXYONBCkvZHN3oYYKPudZ7XxmbkNJFEfWQs4YKGKvQSFSiM7M6zQy3MPdjy8zhsIzvXcj79plerq
TE0hjF4qpxM6vL4tpDyz84mRJ4fAJu7BqFrv3CWJ0CJUGhQNKAmsXZc07Y/Si4Ov8PzR5GtWpYZP
b2+w6+ODcpLAJeq2tRe95CckvUdJRTDDmYqGaPNmmOWmb/pWwX+UaTh08Y0B31++zYvixYOHCCBL
CwwNBCrWy51VUL0UOQHOZy336xTKUIN4Cfq/nm9BMm0rAv0VOeWdXbTpGM2D4jFs/AJWmx3KRGvG
R0M4bnlHyZ3AjICrHMDessF8FI7XySLTGx/DVcOOFPpvNjqQDrOFy2AlWAfM7AblnL3JLk9DXnnv
/aKf29B0q+E9PhtTHuKgpz2UY+rdeFzX7RRDPFzjVqYBFCbuq5ePC6MjqHxLYJ3ZNH6ZH7XOqD/1
tl4hrSG4A71C71mpw3yvnoU0t47oMicOp7lF2+JlxuiH8EycIeTa1/UwRRTwI+39ubqvC5W3T7ae
dfO+MufCCJkXlmbUwpF6Us04gdVDILTSyNeCYcm3RpeL+b2ua7b/Mzfa/LedlwLJlylG4p+lNaeR
yUz9g6hnbwrnWTjeNra9IdugOeqDu1KfiDndqbEjqyq0E6aOUWWbjZNtOGs0YzPr2OJ+NYeqPass
bRIVFkghrSFKYJ4/TZZR+DemE1dQI6cDJwP+6c7qG38V/8sUEFS70cvT1I6VE9bEwyPBWTx978zl
8OwLgcbOWUVWVC53szPInYq96qDXSNc4tMkNtlvjZBup/5yVCvqli6owRFR6qxe6vAqAqPjX2gdR
NlJXX5zIKVyxbLRke2oWnJv8ohC/KuYEh7nRtG1tYjVc5NqN0+GVNSEp4hYM3L2uf7EmEEKl4k5T
p6IZ9YOY6jGKdbOMyMxSB4PCJBSWN97Y8msJ/O8Bwdnwlx9tUJ8BtF+aUddZDffXb4ZDaS/yg+PF
Xh6mzF0wM9MZhtzYAZcH4N/VOIuwhQJQv7L38/pAYxiqD4calTY4WCl0lDOdV29mY0rZoMFo3WIO
XT1WfuGKkMBvYNchX3j5TSfmqJoG/vthKALnM/FJRELVfpKX7+wp69G+aW3xQfZUWzfa+NceLbch
HSOME7xgzZcLkxQVYHxlDIeq79qNp5xq2fl5J7oQRoV3C624erTg2Eyl8QzwVnz4knHeEmwkStrv
o7RxTJ1yN9sGlAE7jIB+tDUdx9tX2V/048XGYb0A+1nu19WF4cp4WwZqCMrFPbTQ5wrEV82cDENk
l0Jmj01m2CryhsVdHlwx16c212r3XCBDqh8b2dL6N4uRfEO8YYpNKzUNyX9vQR7JAs72jelmzlff
KPTvDSca6SyzDVrlqir7UOLWmm+58ILgIPzSfFJziqVvXppTdS7bwFWHQBQy/RgQlOCku7KP58bc
suHs+KdAs2h8T5moc3hAuOsXFTX60Bc/WyCoWYZN4ozVRmZOk24KRvsF/E0R91EzyOGnGTemuNM1
UpN2KFG85HNO5z0csfyqNw3CyeSIHnVsIsJV8I8uOWXNs6IW3uKkCie9bazRjZC+jlUD+cEyaIJw
JbNP5ZyUw+qENrYfvCzIbxlLv7I3gAcJRlvJc2jCLq41zbBph7IiPc5VYiwfzDQzwiqX+m81tcvw
rpjxy7qxPS6PFRgBYLq4QwFFw92/gL0DMVLrOYU45q1RvPMG38A7m5isb2RJi1tpW5clAyqL/0+A
cK1BovN3mPrvPKaqeqCMGbYPWn0LeAPoEJ7stPFjHA60pK23Zefr9F4amSv/+YdCNsLLk/oVPtil
F6sjFB6p2eDwkU8xkxcy1ROjtu7txRx/vr3UOhu5+OLWDHsf8iT1iXnJrSZOb6Ffa90DnYQKG7PK
0CUgb/yv6Qw8Tky3ODL/lo4YXL48t4wAQ2TGTP4hSWrN/jzqo3JOsrX14dYJeXU0wywl2AQLF5jL
HCUXJ6QQJix3tDuHgQDBB8bY6llPfAOLjbJecLAoGDsGaiz+40xmdQYkc5yOdOVSXrHe6IdTx6mX
4OBJclh33gz7cxeY1LpFhywzciGEVIe3X97VZcCaaDGhqoDprtqglw+V6ZOEFxRrByDYrL+f9QYI
3YZp8Q7Ly2//dS02Cd47yOVogFjz5Vpe4zRFBUkdkpLe/VSTjLcDrDcrTL1Zf/yva7lIS9EwEmvJ
ipexITIpND/xVHryYwdqzDghErfgIbUbpKfjrbLs+iDjUwfJ4z5FF4dF6ctftk7LXOhw8bEuAvtQ
BHP3qGdzs1mGwIeUK7sbiUOvrMeEF+iXpp5HGlyAl8ipdZnZqXtk1jBiKDalh1GvACaQ9AT7rBNi
unGevL4igfFwCU1CAC5+Iblj9rQMCyGajfNJ+I3xqLdGd+J0UVHrqHH/9uu7RB5WUQy1EZw2cAv7
SqeW454Ajq47nNPasgGbskPN0autNeRGGOvafBCyXzYJaZ77OLDk7u3lrzr0dX2YsDxelF64L1/c
ExLxq6f1hX9U8Km+prhX3CXlpH/VpS2/+qPWH5wqMHNkU6V/llgTrBlp9kkutn7jT7m+RPhLVuom
R986NL34aBxL4s0MkHosYTNtEMjMP+mcvF3L/OshM3o03jUEnEMOC+L320/h+mzgsIVYyB/w13Ls
4npeKMA74RTuUePyP/U4Z2wFZizvvaq5dYe8tr0CnO5drkpe+2XuswziHBUpS9WlXe8QcFebxi/9
UIO0vXdnnBze/mnXJzxHAhGfIFvMKUHWXn6wwP2YDc0G29mYbStUTdbd+RWdjdHp6Jhm8gMinuot
QcX1z6SFQvoG6sEru5r6D2VLcxtP9tHDFOXLaLQydJcBqYTV6RHzUeMG0nT9Mym94YUC/oNZ4PX7
8mcGi7BdjBNQhxT2FPVKmJvATvvnOC5jB9e8pHjUBrMb/3OVxbIQQpgA8Uvx0Xi5bFLG+nrq2hyH
o9gbSeMcfYZpYVKa7o0787VfSP4ZEqK1LKBnfLlUNogYl1FpH5Gi6n+62G8/4whveyEqGcwpuIWW
+1JCar/xZLkm+X9+WfYwQPpnZevlyhILB1jpHbNF11LPEhfb8Vi3Lr2pIRmdhFMb5EFox33rvKsq
Wes/wNK6Y8N31B/1cpxiaHzCoVYaTUXfYc2wDiJzYRAKG9IkfaArMzlvK0JXdAzQJvcxyTxLbSx9
1j9wz0xdZEKN0GAtJ8o4CjSlw6NuISbdLmMsm89m56r5rKTW+o9jxcB966VBjeEzKUvtZkaDZ36p
ISmNke3zCE+LWRGmaY2kLGzGtl7GTx1+cNZ7zmEDMriE3hvqLUqtsMyL+GNll6W5N0vUCNsKn55P
JXqAZGNKMbyrLaxbIoMf+w62qkzvGoyJnrVsmopQCLdAwzUij8VEwf3umdJ739vxgqUSSTcH1SbW
HxOC9g/dGTstgrtbVqFmayLDmJ7RXNhbNVt6gLS8S+shb7bMh8RAklKH/meRpvuO+BQKxdaQ84NH
7OPzqhr6WlLX0L3x+EIP6ucpw88sjawGRCpicOLLj4ZR5mOocmV/YZ7aptBvjaXZon7urb0/lNPd
ICcN4oBdmFulNeT7LZbTq5D/3XAHw8tnoilbnD3GqqjvhDcHJGmnuYU70xg0+KgxwXDv/biusojm
Q0Oo4qYm7iKZ4rEu0DffD02bxHs55ul9q6AYhLpfq58k0Thno7THgaYt0X5mOFOJkMi04muyWn2u
5nNtoz9pmNCkZ4c8wuIR6y1b+5FbzXLqZOIHP1SQy2w3pWYjN+OojVWkmnoKTrhl6meMdVUcdvPc
yDDB/Iw+3ZmN5qFEAg+0adaFvTPcioug1Q0Eu2lgBA9JLXwHG7uxYYyOa1m+RzDWTZHwsbb4WRtj
Vt8jQoV40dgYCvzpUGunkYNSB4G27K1li+2X84fZMNi7J8H8cFwRmRVioGg4DzE5PxjyuAvm1R5I
5YaGMR4+6UVLimNk95Z97uHBdUMIF6ZRUMbmSfstm2B5spGALN8Hz6nmkojlQf6occHpv5pzrH2v
Vc/X0xDKN2KyFCNlQxDQL7TVjajNEoe1dqh6pCKpjk8krkjlJteQ4d55WFwkU5i7+pxzuIhcj0i+
Qyqhp3muvedrHNvnwqzwzWBkB5Es7VrvZ96bGpYyy4hrKdqVfg5Q1+vp5xxTrjTM54CkPjaz81NX
1BuHoldgn+iQViVXYr7vXZTmB8xdu8esHQyPsGgMxKJKzMXvthGNjXdK3Whbq/Sbkb+tK/rPjF1U
j6+BkAj2+xTAcnYQ3iYVodmHcjGCJeLcRuxfQ8KZ7wpIdd0vTwAc/xo1u64f07xOHRwKjXjEvat3
Kiey5dAeS0i6zb6cRzWHTGWhNmqB0gFve82pSVYDg3/I1VQwF7Os+Rfj/WDaFIJxMIOyWWjh2DH/
3fJkze4R7rLtb0Dyjc9tq8pH4Wiuv0taf6rC2axwtxrMPOPD6Jbhfenq0xNDuiogB6PuhuS+W2Ui
4BM94x3Dwn3nN9s/9e/yRPfu/aRCtuJiJRQcs85MPpZMlRk+eQn/hcBSXTh4brK66bFVdjCLilNr
NzWsapCDO6mtvFZZ9oWMuk5r8dZBZ5ht5r7RPwVy0dqNQvgBFCqmgaAYT8ijb7WWtelRdTVYES0w
Vepu1YzAYPftc9Mk7rdSTv4DHes0Qg0ZBi2cC3vMtt7Ic/jRqmwi1bzG1SmaxmpiIs34DGqZO2Hj
2EJfSna10w4EK2WtYDiDWMAMm1RlvzX4bH9UkQQ/JldPGeBbjROtrRhZHkYw/RqHjNOHkIH5LuuT
9HlxK6htY6A4OIo0DT5p2mjhX5MSQ7gHZlqOmE7O+JTHVfx5SoqmgAc/iG8TsQj3XlMiV9WWerhP
zdxPopTk7HHrD9p0DIKu+lJocB5DNZu1F/q91n9K4BP/aTUT8+/K7ZpmG8vaHqJh8sQv6OOlCNvK
qwIrHOFCAFeUjM339Yjh4VIbfbCfsLsifagdNSOaBp2XtHSY6aXp5IuIomB+MqHLp+E8OEPxEKT5
9Km3kuIpEzHGgFrgNtWDnTWa/WTZWjCnBCsiGTxOEL7+9POqymmtvMmfimlx7uZeeUjctbn8Vsf9
9FVPGyff6WB4RMwR33FOSQ3DTavo7XfdnLtGqAa3ARZoWyfZN8binr3S0MzQm6ryA6G62m+GBUZz
xIpMges1HW/FhppHj4gNQEQyoSsj9OlVQVxPQkMX9zWSThVDcTpYf2PJc3gz9+B8Nn6Ili3vIa24
KMdrHbpM4wQnN+eCwHDdzuSxjRvVHS2alH6b9dmgb9uKALkwzrBUjYqsa86WwJ0QR1GREplTFT20
pQ5j3tAVvaPuHbjzD4oGrdlketnhb9ZJG7NMyxXnIkiCaedXZG+dbQZ4v7I2Xs0poTtBdVSyz8JB
WN2zL5E6UMOLItvSow6/B5SpX3sLOHKLvWiPSZmjl4xI4JmHMX5hT1LE9UD2o16MoYEFAFP4gJe1
F2ocnnN/QTW0am4e5qr2qLEE3RjWq97yUBa2r0K0SowIDMrrMpw6ShhunLJiIo0eQ8M71Og9jqHA
+OmRn6ngBKr+vtf89ruW6Co/W7rqfhsS6CNcKoiK73VZZAnvtPQ/Wwizu8hQcvydacaUHweEmuXB
NOoYX422tIKo1jCZDDsT3xEf/4/szk879csbE6OJUrdx+k9G1ef1NulafYiY/VrGgQjQVYazzIzh
hG305l4sfv/spLgq8QNpXzbEnPs+Msy4jWn1sbKah9qtT2mLY0VI9opn/Z6wwRZ7fzHjfIOFwrgN
qg5fVKrG8ffIfdLvKn+CgKWIILbvnVy5zP8SL/kS2J1qw8ZtzGzDfh6DyEkIIgpNgLX0OFVyzvaa
7s/YXQ56g9sY1rc25CQrLg9FrtIt80B034XXWZ8wkliqbY8cBLL3MFOXBcEyrymlE9ZyE2Xk1jRL
F3yEOg2EW5sc7yCDIH/WhIbVRsIM1Y/qxfMfMYg0Zti0hnFfB4SAnDqjIZ3Tmg07Pwx54v9OgxIr
OCiHo7uTU5lVkUzTuOF+hUi0yeuBtx5UadmfMACRYNm9UaafG2hAbVjFg7HXy4XQKEzZWizCTXP9
PTPe2hhHuYa8j6GqxPumRmIdiioW2TGPE5MPUaF6wEitgVVSzsLNCNXW0uqZ5t1Qp5RNj8dg2cRY
2aUaY2EtIXWyQvj3CzFL/oxNHaWg43HbnJQJS2VQBR9AjpvOnV64vCGczVwvpDodcIMLEg0vSXyI
ltApF0q6ooGHFtpznKNx9gY2/cYV06ivmzqTaD8SLBJsP9Xfi6nyjMdgWTOPfSVFE+pBr7ARcdL8
Lp+Wyd9MS5c/uHj2tXc4IPSbbubgQKRQ9Xy/Xb1M/QenH4Ju46c1f4G3OPJjKVEFf9BrI1bRbJU9
H4A5ZMFOtVqFt6PVpcaRJnTAf3Kq6n56MBVONEeT9K8g7CohUw7wtMaUZmwVdp6mjuRpnUNRZXsm
NLswYMz4ucJ+saUh98dkY4xFVu1gEHvBtmsG7SkPcCT/5qf8P4e1MNsYZ6/G1ch6NgrtES8Pg9KA
k6ve4D3MsiQXyOqe2XxHmSIL7bmpFvXBb4NC3DnN0OdMtZkRaW3P+e1TnE5RrvVldTYX08yPtj3q
VmgEFW+uMtQ8vGPk5AVRVva1urc7STkDHpZpWPLklF5O0pTeexjw2lf0zVb8bVFN+66HV9fvta7R
/RsW7a81vwS7AJeAdTKYueiznRzIYOgT+5iM3WkZi/69aTRmFA+avdPl/KcbNXP/NnDyt3e/bHth
LuJ0AEOeJn+FOP4Zaihsixs0lNYRmaiXna1qnKyNpICHK4PNiGCAU/cOXp5tY57ilGMorNVoHnJH
I5kDmRI0AZL2go95kq6ezRzhXgjsKHChBlYMXSNJz3qbDu3GTIT7ARdPuzzD1DN+ggOVO6LB5hSv
25yX18+w7zbDOGCSgx9nbz3XXibMO3NScjq3CtIWno/FyMPo8iwq9Kp88NXIoRhqSP+mb3ld205Y
Lb79B6lGbB8NHEA/wlaK53PVTM5nt0dqE5ZcIX8EJ4q1D9xYE7veXrCbBJSoxR3faNPTN7Q+dAaU
3rC+q6LF1GMijXKP7LbuT8JDxnicU6H3O1CM5W52lVnuDESexjad3fzjHPhD+rHWYqg3tITMbOwh
tzJuh/6/BoZDAIUJCrSKYR0kVPsC20R4MOlOmeP3K/D5maHg3zH+naO6ld6HOC5uIPGvYKmsB/7E
cIPoAmYqL3cMcqUaNDd2jm4diAMR7tmjtih/2RStO38yW8QTHs/wzhQDMiAMtimPhrG2TzqZyDcg
zVdAG0YsHOr4WxsMyC5+OxWTGfSl5xzRwI6Hth7MXTYhDbPMAJtCzGDab8TX/MjSOPZuIEavLb2m
r8LeYKyELfXLx2Bg2MLYR3ePmH9R8lDZ77hF210A0k0VF5fDF4/HdOflGKu//dG+9goAcuE1QN1n
JvmXYf/PR2vZjZ9Ib3aPgNrxxiS1wgv5auIaxoE2REAG2BAokAcjNHroMAgJJobX5NP672AnFNON
g+sVHBQ+AP9GwsA01lkPtn//HmQVOGZ7oHbL2O1rVQbNRps0/TRMRS0AmbJp3L79DF55/Cy5ZhjD
DgCavACzuwB6XV4p5wh7x9yIIU32ymGknwo7PWHrP+27Ft2Htdjy+e2VXzmliaiEeI0Sh4SBvy/n
nx/bGRNMwgmsOeh7f1fESfa9gGgcztgaHQe02CuzlfCxt1d97feSMwZTjU+Pj2795/+sapkyTlZo
CfYxvrbfiyKw0t2IXX6kTE+Rd6BifLQHjAx26bwEtyjury7P7IB/rQZjl8vP2rT03qDxo/Op25WQ
+e/8aVaPjeq9MurSNv6ZiKo7lBS48sYddT08gvsRMPQziBii5Li4FssJlJHen+nYQBOOnSGHUkQP
i5486FSZhZk/yGgyaSZcMbr3sD+K/4yA8yVjLcmUYWU3XJ55ePRY5Aj4zhEFubmTGBIcK3Itc69c
bhClrr9toiuwH0Uki9KKYf/Fhdx5Cjb9wrkyAHeOO6uEbbAaBYIpydQumvMoC5GHq4rK2wVNnjVP
ARB0ulvyzD+r0RhvDVeulH6rux7CXWN1QWOUfjk/x8qrNNDa+se0bpy92VLfhjYF8d4tguUOB5I2
w1ViWh69oumLu0GHU3hnly46G7mYcgPrhGY+N0S71WQX33o5Vx8kfx7fIgImWEK4SV18GuhycDmG
i3h00zK9b0yw4agkg+rcy9k4k50LJcZ3xeHtD/LqzFtXBS5fmS6Y/lxOKgA3ZSeH0T/CWfce8X6A
yWrWKvtu2zB9Q5nb/o0V1xvlRalGSUhlSLEGukYzeHHjTInvx/5EbAJ23ibWNqVMD2Imiy/l/LlF
JLj64NGirzpStJMMba/YGQyUOoSTVnrSgtJ+Vp21nHMpTBmqpZiY0Sbez7mv2n06DR/efrDXP9Ox
4JhBYUHLA1/94jJJmBcghK+yU9C7J9+T8W8UC8HOMnCfuvFZX+8clgIXXQ0+eEtX/pEkTPE1Dtmp
qEdAbjcbdwxEm42ReObvxa6w+AMZvLHoK092HRnCToWhAT/74jUund0x1MnzkyNJIA1bNzHftV7e
3KVJUizHrhDGADA1Z+khwefd/a8XCaQGtg/qa5wzsRJa/7x/LhJHb0yqNRuNlCL6qSebBlkyQzcw
u8JoDlnfrKpLJx63WuKO799+t9e/HRnZ3w4HHRkBIReHG2eGMhem0Mc4aVEamLUh8XKjwU+6RJ10
baiOrdurJoItp/95e+1rWjA5LCsrmNtkDR27vEew47fmWsLf0hGifsT9pi33utFPtLO4dB07xTTt
PJUN/JIulX38CfUKbIV6WK2fexenk43dV2OZRAtq3OK74U+1eYdUKNH3uWytgzvk05e3/+jrU4Y6
A17w+t3/jTV6+bZqzGIBVO2aYjs+uyA/X2b49TvTaX+NU2DfEvpef3ssR1QfFAXOGELQXi5njBOj
2catj0UCmdEGrf6DxCPf9aXRZf91Zr+WUIzn2Iros1nw5Vr4ZsEsq5r6mNiie86HHt2I/v8MJgMT
oq3CcfSDEPN4o1i9vmF5ojCJOLgtqEuAuy8XHmCZcqeStNAGcpxOQNXmtrfK8V5QtH9tUrCAFmJl
GXpBgaVVVmnd77YaQfHhNSQ3qD9XTxyzPRhiKM8ZpeDrdfEU6lkDveob62hU7vy5Ywb9YFuJFRxl
YI+3DOGuzjucEFafaB1jcyzhLn85BGziGypoOCCGJtEXed8aB8HG84/kB3c41bptHkczMVbFDfn6
1Ub2OWUJogxgRbKv9ItOremrRpQgB8fFnQozNPl27q2SgV9ljg9u7d0wvL9+rCwHXQEnLfT6Vx1S
gvnDBFA5HtvMVZu6n7NHzJGz/aSKW5X59UNFlw+nBgQFxgtyg5fbybFbiYNAOR5NoWd7aZvxNsvh
EskE/Bj5hflOGkl/Q3L62qIQeSCa8zz9q44LGgj8dscej8EaqbVJS7cYo5HctiRkGmwXh2Rpmt8Z
+by3zPGvjnD4hZyewdp5oU28tOOqgcA8Pw+WI/Sx+LO9JOYTGDjxTlY86t1pFujy8aKSmhmJIBbm
7u0D8fqH/+VwUR0gJYCFfnF9Dbi7afS19hG9bdCEve6lYWFjqPw/ys5rN25ki6JfRIA5vJKdW7Is
W8H2C2F77GIq5lDk19/FuS9Wt6HGAPM0GgybqXjqnL3X7qfc3Oad/NUYcX9jqbp+mtA5eqwX7LuA
VF425lKVa9nMt/RYpXV+KgxntCK8jV4baTTt4sP7p3j1qgADQqPsroJmVJVXLbkgYcpieO25bupJ
hn5aMxYUImEoC6fxF+1yrvB/PiSexFWdZ9qsQZc1V1ri5fGJHDkjzzMYH08FA80io0BwydYRp1oQ
F/f+IddV9k01C6p6xUmscmaLj/LFwof8vIx5kIazDgnIgFjt9cOx7pnC/nr/QFfedTpwiKVY8CyT
88Om9/YFbdFTuFmmq3PWoAk7pqRGllFKPzz9R3TK/ew7nZqDiKDqNI+6MvW/6jy/8p4hVfaR0feU
/qxKb3JDqDLedKMavL7Z3rr2s6+nmwEGynr747TOG5UpBv1cSzq+oYnLITQRZzz6WN8OsptvtO+u
Xl/wBuyS1lQLgKBkPL89HjZY4LcKdLwslPJOHbk5H3Dr/QYqkuyBqRvDY9ZY+iEbp2z//o24eosC
GFAkXNDFsC3Kz/Xvf1SeRgLWX2JsO2NhHt0hlNDZ+3tHkdZzh2/tVlb69QO2niqCWlqjq1/l4kwX
cr78Oi6hNPtVa79ACwf8TsCTU994kq8vKT2ZFZ/GAHPFNa1//+O8/NJh2O2uXEkqmnTe9nU1wkLS
h/xVOrOvjsSFx+0jCYty/OnGdvX1/etKhcYR/nyX/rXfs5Hh4vJL+PK9/QVDSV3ttuVyaqcg++Aq
wi832oQ6L5RB4pth2pfWycG7l0VIIgr1kdw28bsbLKC0ZZaX3nPLe/NUmk33C0nQ9AwFUhQHLTNd
DUMk78RdgNot/VrJqVC7GPplfCctAbBlZFB5h1ZDipeksZNfKl2jZLzSnV6svh9HSLtme5gZBSJs
rYX2O6ljZdw3jEKTmS5/VjcPbEOHO2ws7VKGtLfKbNN1w9A9zcx38x3JcbVDUE2x6OYeDbVthKRA
OfK7rBqDWEOmdt+apZm7D+BkiX5ue2QUER5r6+OgyrF6rnpHgMeZjYFgH2l1jn6wrbL6leie8WAk
y/CtVIYLygYP17NgdJGE2pKq3/1k1BpKwDZvcDdbFMQBdxbQuQ1nU2tix94OhTftqtihFbNgKNiZ
VuLHp4DMNGAzYJ2J8RyDsXiqEExkD63R69PBGpz2wwRciZG2NyTOYXKWPtmTVqniKGuVp23Ttsnl
fVvk8dHGKKQIv3Kb4XF2G2VERsU0lI8eUqqdQKskNo0HMAWKOtueTarL6XnqY1k+2KlBsFlVLngX
dX90z7PtNHHkDANd04CAEDimXdWHc6XGc49ReQwrzEzfSrACHjL3RuWbjGnZsBE4rr9iwLf1MJv6
bmbumagfg4Z1OUyRHf3yJ0N3Poy5BTemL0zzUzDMrfhQ4kCd7+u2J2q1GhtJmPSi0DjIubfObiax
ZcKLI+s5pYn+zSW+83FKFiIHcJjOJMiI1Esi5r+JBe3XCnYeSan23ohtHhHUxXOLiqrLd4yOR9So
PGkmQbb0a3aNRbrbYZIr3pYFHNOTAdDpn3EWzU9dr51sS/yeUXy0PQI87hY/to29NjqNcR/EjcX2
c3D9l2VwlvoYjMgkHM+ZBjJVCsu4o81W/PQUHOBwISMvgVY/1h3PGnXvZ7Dc9fhraJSozzUhDOjJ
Bkt+Qxrgi99MzJP80SGoUf12mBLlQPADL94QI+fGB0s0NTiEIS8ZbrMJ308UWBTjypo/DhZQzK1t
AUI9zqRNyW0mFhSGkneg3uR203UbIhhwJcHBHe2jskf60EysdeMTL65mfSavmNG/NwLbjAprsn8y
ypuKjRhXtQzYPNsMl6Ho+2dENOYrgfSl+thNGemcVaEbT2kyoFOKDV9zN7PHyvIlm+OJHQOAZjc4
mWKx/8G4z/OAUkRvIy9f5OOypO6zJMo13wyJ7jzTcVD5s0mZSoSc7akuLGgNdsdKpNa8I0mtaLXI
t6vJwBSAjmrcEC0UlN8pzbrvdIOWbwTm6f/oqWTGNCbINr71Xd5WDBg6f48ZLIBJbMWQR2Njikmg
tXA4b5SDchdd9sh/aAe9aIkpYcsJmbLTPxW5WrsgqnfuJl3iz+nU4DSbjmzA8tzg1lsiGyr7xl86
C8qwRwBtBLljeFBdQ++30dtFftUYNSAixJjH++GM5DDwPrT1HZ2yeNjqjRc7ka5cWgwmvPIT9jC+
fpaS03fYLjXZDSia+hBma3A2Blu124X4IGcXl7UDaceYcnJ9syX+0qUkM0X0b8CYIqOqvoz2XDfR
mE7tlzmoeWljyvZXKxXB12wYbfveM0WwARnoDCetjeN9UNnaGsTWDfLAxrgqsrCgV3WqFzPN96gT
qT5krdWmijLbcZEL9nX2yUjK2T5VmHiTo0li6LFxlqF6rBl/1mYIZAfeNDK89D6w82E+DRh5Thrt
aIPotLh0t6uW+iUo0PJthk4SWBN3xqSxIlfWV/JRGiJBA5S0ewrTzNv4CBv0KFGwwIlv6rQYiBd6
AD0Pg7GsPgeSz9urnRZm+bEeOq87tX6LxCSrzVo+NKw72qEinflX3DnGQnBcY5LI2kvDVhtr6pGu
zsjo8H4yw/W/BMIMXjFbk+EHfU56oEAgKmyQcLqgUQTi6yNSaH8CsmZbOP0MrUd7kw1scR/mvo+r
Dx3U7+nMDp/My0iudsssrNKy678SiVinxykwu7vCD/L8To6tOkk9KfRPY6BsYKN2aYRpY2rDZnZ7
OM+LPjZHy4AluGEbY8pjPY59Fk04boONQ3n2WYk2eLZhQ9qHtpq95DWu9Gz6uAqRvrKAVD96K9Hu
lzS1ilNCzmf7xWEzN21J5WUx0v7NO/RrKFdPKH+M5jT4cbJvQGmmWx1muvGdCkkDoWI2FfSZWD9q
g8RACmW3IhGGhEfTQT+SLh6Aby9d6j0E4KXmTVZ23t8t5iy8D4DPp/bX4CbeLyCjVbVjs2/3B33p
+3/mTqAlreoajh4vecas1GBCWm3WGTyCGAqo/eKQMfaDhtBUb1y/sH8FsPFjYktVYuzQFxv2RrnC
MX7WiWuUd8ESNDGabQS9xWvc8JwesUUayW8gNKYd5sxiX1WBs+cg0qUVkV/I8WBwD/2jpaXOS0G+
Q0bi6ayz9aHRlZw9Z1YAsctWsw6z5jV2NKVQs89gW6bvqZfCPskcTdfOSeMW4mwPXiGiQKS2dxeP
vr5PMeYVuwqauP6sKz0gfheiRIhgQZc73ONV+QMDcCMA4Tc2Oh2PoKhIoUdw90TN2MZuvZ1upDpY
mTAje21f2Uis0Omzuf/ACiUg6wlRbZOxp/EgtXnJa5IOut7d1Iam13th+/JFszIUfbU22PFOlhYf
/AZc2A5FhjltzLQ0k723qDnbUSMSvCHI8szC0RD1fF/O6GwjbRLtsDWIjh02bt87ryqYZhHBGmKm
Dzzey7ZTFRQ/mrlJjV0RjIje+rTwdr6djJQxfhVToQUNik9LCwC4z173w8vIaiGuVejDb6/ykBlV
fYYDC5ghbZIxMf0MAO5imH3oyiW7z8u6cI7wxdNNEa+5O9qirBZwSunOcH+8zgGTUVvxlhJ4Rjnl
5S4w8EHz0m+AJgpq3WRSDzmdoi5ymtodNmnpj/4Htp1d8kBocjZ8nket3EvgI5R0NO6DvdZ3Xons
rhIzsqumW43VYR3ks9aHqAC9j/hA8voe2JY3fWKjnL3UbBfLgwpaIt+pMMxmM1n1/EWrRvTRYe0W
0oxGZsr1Qev00du0aeFoWyw3KL/JFqk3Y+moMZowkyssgEiSShJaE236SQAx1Ayvrix7y8ONwMk3
5Uz/hZYd1AZLut/y3M7bbdxkU85KRQdjo0yvcw8NyQ5nQaKTiJrJ6u5Ty+3cD16NzYaAdKSm9bmC
AGFvXQ1NaZRQlwHm0DIDpW5hWzRkJz8o71Ep1y39pVhrsqiiOJZ3BIXgeVAoe1EhINNdK256mY8N
AyGH4tFuNG/VizaszJDXZgS4bfek2tLJN0bllwSie4CrtpYqhwd3ybT557RoFRBJmU3HRs9blFqS
IA/CQAgh6SKLL4H5sQ6m7nHRxZDfIc0PCLXougCYEi6UStfvFmkk31xQde0xHoKZdYsNoPmJTA4y
n5HqU3tituvIPAAFnYyhAPUEKLVqGKwXYkmsHV/UQW78jNbvpicUUWxKMRUHNwbYf5/oo/MDEXfN
/LkPvGSvEa9wSOEokbLX5jlRzehU9LtpmTQrQieethvoL4bcyZR6LVLoUJ44NEHffTMvFayl1p32
PESNg/UlU3oUd4GVP8xFR3IWwY+SxkidNJE5qjH4AIWacslOktJ4kcuqNyyI58xPSdzOybPKhw4i
JvDmgyuKVN+SaMoGz0BRakdVjnBv41SVziiWjjepDaHTwGRnJWuCMhoJCZaUIn0+/fA1CpKw6H1H
bUUQFATRGMKpQ/KUu/lIPWL2h2X1jC5N4AKepxkZo55kZBLypeoDHoWuNLddimjdyeEn35cBafdb
rjIWzERv2Wn09eI+Sdek+lw9DOLczbJrcKq4+GKGXmEZKaRKWaxI1psKf0me7LGLdwFVvoA9PgXt
ixebY3YiDiR9gtXuzdtixv4HfSjD2cswdsiqrUrLQkVjO7TFoSPmzGFyTV8EyqJBhnYoWyThCDMH
J4lilaOclqnrfI2XGY1gbC6av0VXSOUMOaZWRF73S++widRSI0py1ogKWopT5Hcqdb3uXnNNcPMm
CYoH0fk+iX6YXahzUaf1QAETpXPf5JxH49jGX1wffUzo4l3aLAW7QhwoNE+jelKldxIJ89Ftrsbx
2zzY5HaMlqm6LRVIzNVHrOu+AKSo0Va605if+KT7W81SS7kxwKj9allB8hiZgNu3P/u8yr42UrfV
iywq7Fx6jDetnFLrJx6CZr73OpSQ+8koxbfEWsb5pEvfJ4FHq/L+sYvb/iQh4lSbZJLWdMh709wB
Tg/QCM5Jk55k5YlKR+xNOPh+XMgz3AhnrviQWemAWICmh+Y/6WDO29PE/ut7swjjd526+BAK327t
vQWUaqf4kMltoBxSw8rB0ogJr620aZIQ9C0WEupzJHRmh0eMVHAF5xAcmL5DTFgsp5JGWr/zlqpW
GzY1zhQhlqieZ9kgOER84AbzVjY5K6nuLPYr0fWF2s4jqNetgWjZ2DQWMcMDc0f5WuWcxE4mpuZ+
NtG9ds+NRiIkueZS2huxOIkNrzT1vdBOiRKJTOxLy7e4c5X6wEd46jes3NI5jvTg2Pk6OhKsJtcI
a0bf7JFwgPw9P9k9Px+fAauYiECZu8M+B3XXhVmGLjhcEGIkdtjIXJYfplIYE0Wiu/RbNjo6gZSi
taf7IW+7RzwGXbZ3IfE6+1WjfppcFAEhmS1YPhyQ3c1+MWDgMNwu9fo+5+X53qYsFCRvExqxyxrY
vAjQQXSl29iCz/ohcJvee+FDa3jPIjUo90MUN+13I3a67GODpsK487uWTwBghWa5xzRjoB2e59Xb
6DXBD1ZWvmNlpZIahgTVZKg3MzLftsNRsS0GrUl3KhP6a4emUY/aIUF8G4M1QSk5T+KXK7JeZx/n
ar0IbbJGtPLGIPxSVkTTzLbxoq9yKkaQl8MwnXEQCU12fOp0s9nF8WxskP9U9CKsNpq7xtuMfPv2
PIe0ZcY+3b7ftbts/K6HBzsGOpvZpwEN8G3PLouLbqqsgL2zlZf7qmT2nhuSZ9f3k9exTYIbx7vs
UnI8RIoIK0Dn0Sm81BWNqdBbBmbJWQlNfrVy04bu55jbzGRPFsXcyu8T+dd7WxsLceNSXw5t/j32
ql5jSmbTo7zowOeq0brY5NjsVTLCEpPmhPocM4dXL1/6SZYvKmnV63++wKg74AYxpTJXd/jbC8xI
IPPnok3PacxwIEyxk36ypwYmUK/APGZYm8SNMcpVlhsnSooy2E4frCNPy3oh/mgFY4o2jUAs2Rmg
ZrLt6iQmADLvP1pe2m9c5RYHCG51NEARNmhU4hP2Bje4cbX/cqdXrRq7bPCI9L8vRgoZlsKmwyhw
JifWeg3iwXjQKiXPNIbwBjtxpk6BR4fYCTDIv3/Nr6IR1wuAXMFBvwNs4ColssM8aSxWn53p4lbF
Icd8QwqqwEdA01bUz22BlZY3vAXJutTLcqznhPcrFxqepX4aQSe15ryDWJjt4HpQx0pQyzVIhzMq
7uz72CX/lQ6zqtoAotG7B5lnMy1+e89aY8l5x3XCKAuzGB8y1xAUTX6BLwRPbr1vPfqSnyRfsO7w
/tW6fi0QdYBJcpDWI/T7d3D1x9PiWlnnZzm5i1all7u2KSlINA0fceilWb/vqqYYT5ndurfSCq4k
EEwXsbF7PgoIZpokBrw95z7HnCaIcj8jgmErR8et0Oh/1yYSACF0XH2e/CFUjgnIBFgRuq3pRgPN
1n8M4tBvzOr/+muYeSJpRkLM1PpifNF5yiHrQiN4zEdtQtm/LCdGB4SKOUNdPzeozfrznLfM6HAP
fcs8oHkb1DpYMQ2cPO/flKu3hyKCf9ihs/dyoC28vTSaIrI7MHtxl45O8WIWS3bsiGMDXYknJxzz
Wh3M3sOcU1m3KNtXnwQLSRhyZgaxKxXykswHqoxaBdHNycsr+cUc2nhHEg3uIdsazxh4bxGYrk6V
Bx8iKvIb4HHY/S6WZQMa41Jac36aiAmMkmlyHpymMu4XfiOPwNqTnvpXPsrJrTt+9e3lyCt6xgBg
jU/8Ej+jYMh1rR0Up07hiiA81W+zR8sZZoWL91/VxiC8yJ2RAEV+ospkM87sdHYeqbH7WW/xmLnz
MAfbNh/L4DXTlL7sc6oUe+e4RZbsyYKf7WPhG3m5ifGq3Vrpr15dTgCV7hoZpK8ioounpF5iry21
pTjNlM8uxfpkup8wpPr6uqJ53U/SDCSQTZDJ9Q2F8N8OzQSV9wX1KSOqde75x6pRL3MeV70oGMpL
/QO3SaaRRUjas8aGOotgCvwmY+9WMN31S8oZI1q0uV3MkVzz4qsiYxgMrT9LGpj6bIXWlFd7fy6z
T+AkS/Y2qMb2buulKQY90/+Qk+kB30Gz3Z9uy2fw/Zf0r7+GZctES4hQDeXv24vgmCiK/cUtTn2n
JSiZVvjUSG7rk63xhQ4xnZjr3jFYXkhrJJMGa3yXRThul+yBJPf+horrb2/SGkCOUHadBF96cNx6
GkZd6vLUE1GXut24XUl4oaxifPKDwLrmmfSc9cRkG/j+pVgXxzezXxxjOCCorLCg4Qm5WMoLjB16
SzPmpCVOc3ATo5rDZvJ+2F0lnt8/1L814uWxHKjCDv4Z9DeXNSvbrRJ3Vl4hG0jk0bIKzdmURZc+
zkleVU8EzlVf8epryY6pSp1imO8N8UWDuG2f7cI3TbALGUTWNGibX5M7es+DleTGTjcmff78/o/9
23VBPozUFhYajN+L8q9oln5Mc3guE02Bp64RL9ncDvdW7MY3ip6/Hok6CwU6VQ/LwsWzyFgWzL2o
T0LTzd0aWs2gJ4EGKOuVx/7+af3lSWPJWQXE+J3Qi6x//+PtD7qOoZJl1CeM+RZdJ09O6ohQR3yY
tNZgOgxO9vNMdl8Ns0D6040H/S/nip6C2QifKBhWl1oHkBsLEQ95feobmT0MiXQ/dks3fTX0yTr8
1zPlQMDJfEDNNMn8iyVWq9rR7uZyPAmMi5u8x1KmlThQWsss7jXNTe71fnkeTHFLp7IuoG+eclhO
LCyUZuzN2CFe3M+mHHUvphnOyMxP7+TA80yTxrNvXMqrdRyHB0ZshxeJ5gNJbG/vZO+nbmrq7XBa
vMLYqh7CQCnaZQ8NjQiCtu0OSjSv71/T9ae/PTW+HKjOfWaU6LCdi0Xc7bzcq10HUKqpp7ht+6LZ
VkwcnnSFxYfteuV9rOrWYToaC8rgvC36f97/CX85bcoNdDI+xQ41zsVP6GgfJ7RQg6PwXI/RL5yz
0DCX5ZwRmZlHFZLhsBjg6L5/2Oub6lLnkNmLf4kjX6Zs62WeORO17anC8Z+Exqjlj1aPeOL9w1x/
mHh2KBp19FyYI1HYv72rWlozD8PsfEoCNGfPYF8wGC9MDauXdgkMENop0ZNpGKSGdiQqo+x3E9W4
CH2/gMVyqAdsnJ/e/1HXd31ViCJcRKCEGM5br80fa0ZbzwFMKm08FYOrQrN3GuzWdq6OrDKlFUJ0
yX/FWTxtEaLVR6unK/D+D7i++PwAHFxo3LgsuPbe/gBtYNY0OMV0IhLO+seaNWsItcJe/vMb5ftI
J1FS49GCcL3W13+cZ+FO7dzV3ngaV85HYRUvWMr8LUKW+s7vkdOtQ4vj+6f2f8jb23eKhgqxb64B
hHaNZX571LTuGXO4pjrNPLUfUefXdcTN0An2btZeq4aQ7yn1eot2GyZiCkRjpRugJZ43sWMJMyQ9
w0g/OKmWnMrRjknYRaMF74UkG0q7vOu8jTRUrEf0+uk5tniI0d3gcrYpuzqMYR7A/886+KEqUrI3
zv3KzcB7pfyR6LUlLh4kwU7159yfA1z0DGqWyBv74UmQfcr/iqq6/sywrGVOMKWp/WQzIR8eeKH8
AzT43PhmoGgKfi0juPhIaehHtkM6Tu4dMSZwRlrlti6Tw4bRbuomutzSZe55yLSqf+1jUb/AAgnq
U+NU1nf6J91MM7dsCDhlfTDKjbvq46O6wWmAhnMo9rUid+2VmlP7VTKdDQ6rVYY2MJeFpGm/p204
SvU7qVRwB7YMSQHPXu+jHfCWYD/qAxsYBsTjXaBSc00iittnO5vzp3wkJw9fdxwgtRk7Z0Qy0eZq
X+HpfAKPwVCaHjfvBw3ngQ4OUtHkdTFVbO4ZGGfqV54Bx9gqpY9k02aIXY4EVOEA7ZwJ7UrrWdo9
I+vxc8YkpPmaTsH4McZqHm9a20EsMXqLWB5qgmrA95itN3006yTXQrTH6eeYrVYeCZdQzC06vcY/
QlzDntJkEhF7l5KuFJZOKtvfXCRGak1dJmU0ZP7KA5Ge/y0uiqG6Ud1c2WZojMCJh1BLvUGvwrnY
JQIYVi61JaHd1qS/QIYRCQgTuv8E9XbWFxNpxhxpGUiZe6vwlBlHcN3XB6we9IfCCQSSvLgfFP4i
9MA72XP2xyxZLPhvRF3rDEoDq15uLcRr3XvxWq6/Fg82PQ580hef19xPxTjr5Jl4A0IUF9/hiCE8
qxCHDMNznHrqE9vOCqFrKz90uF4OyF6MU08E7jdHasv8X+v0f7OS+dTzAbIpaS6+exAbS9mbbovi
Ah9bFtu0VWZtcjaBMOYbH7vrPiSnviId1vPnI6RfbArwrKNK8cruxOvNjeL7A+uksrvgJxbb8aM0
kFO0Pi1nr6jkp0Q1yS4uUEzeeHbWpe/iHiBJZclk4WePcrlVDdgoDmPc4QroZnePsmm8Jx4y3RZW
Zdw41FXvZG110k6ga0Mdjg/j7Sps0i+i5JhgtrZm81jkJVqeUcysDEWVNEY01kn95f2l/6qSQWjC
voKLjJmM3fHl56YuPaxqZrMGRTiPQJaqo9Qz7d6s5PJL0wSSkLzObz3X6872zTVdEQ+2SQ1OZxdV
88XnJhtLswyAXJ1RmiKNQtzgfluw6zHjcbP+JzAAsGJO6nRtRHE7/5hgzCWbeem1dNXs6Te+uVfX
nXYv6FPfQNvNpuCyk7gUJJoK4TnnTizWcWHDsusLW9sY5qAxF8O58P5FX1/bi9PHLYbX4l9DMkXF
2/u8jK7X2m1in9vRcbZ8D6afWWG2xm7BlFFtdb/LHkWS1hmY0ByS0/tHv7rlqLvXAQqjSj5+RMu+
Pbo9dwRKoRY9xw4v8YBlBAdlO51JZ0RUQMtYfrSDSrsFDf7LRfZRgprOaqLCsXpxWKdRlj8OvnlG
8RVE0vDT9qWgUPxZJKLUXzLXDD69f6JXJaPL9gefD0GEqK9p6L890TnBD6cFsXH20tl88WsHugmS
nH03e9ZPXCgBwlTkrAwsbXNvMyirb/jF/nKfA4/IEAeaL+v3JdlDTF3OXM4yzm0qqi9SDdZnAjS0
DeJ67ZBLpR8LVzT3GJ/75sZNvlq10F5zfxkb0Ralx3bxXptDL/mXgXHO537uQhxOy5PZBgy4BR3K
G0au66Wao+GHwHXB8Vxq9LdX2rasqRpYi8+8rGurWau2eaP3xChT425K1rWDFtTlrwa9x2fcMeZ0
VKbK/vPlfvsrLs7ZHtMuXibdQPMai1enclkyQUVZaC9jtXylzW5HtRSiDUVQiltm879dcVwNRsBT
xxt2eQ1miaSkVFxxNcRe1CBbQUppavphxbSnN27v9ZNFcAmzSJ2NEJvgS+O+kK7U3QYmZAIozoJW
4KPMq6Q4Mod0U4RTdv8z1vIlvS/iarhlwbx+lenR4bLCd8pWhRiJt7fbypK5wkbknrUlRu0skADM
m3lIAdvWXrpJatO50S/+6xERFfLI0jdia/r2iD6i7KCiV3q2SllvC/zL4E310nisg9ZFB2+ah/fX
jr/cTfb3tJj4Iq9jtXUR/WMbZg9GrJMT7J0bowjO1jJZciu1PNYRAvfNjYP95W5afAaBIAWMt5lo
vT2Yq+kOZnXPPOeuGzwoK3c/o65YTua4NGGulxMQfSdPIbfF3o2t39V5UlrhJ3Opa/DeXDVwphEB
RyuX6pxVwu52eq50KuN8qauNZzZo896/rFf3kU43TywLgunyAF8y7HW01ZQ2esOZrjkwRpwesfrm
Z+K8kmOBju6/XlkPw4IL9IMCx3D58lxc2TbzsJfk7dmBiLarG95MgE89OcGWtzWq3HjNtSR9NorR
enz/TK8vLBKsNZZgHVCyLl48QMGoOaNjzu25z3rzUXcX6yHXZB5lyLduBatcfdE5S5/qjZWXtBNQ
Wm/PMpGs7EFqt2cmb/7REX1+avmaoxQdy3ABEtmEZtbc6uL+5V4GlsXzQ8MYuoZ1cVRAaFKWQkEP
kJiTIhjJ2lML+PPziGxoi+R4uPHwXH9mcK2ihmBWwlKAI2695n+8lEuS+q6mGf1Zi+3iE1qnuP3p
6mCneWTdkjYfsFA7e4kdR37tZJy1R0jwcRLQl0orJjn/9Q5bbIFcqlccj3QjL34NWmpercSfzy2M
cnBuq0RBzD8p226tt9cNOQ/rLltXKmb4Pdzktyde9XJIWrDxZ0EPQR7NBahFNupxszenks5uqeiS
b5QlvG2zuFr7pC+UM4gjK3ueQ7Qcdfb8/slfLVn8IuQoBp4AGBxXWT41BDs7QYp+rlUvfLAjRlfA
HWaLdEb5ThJbgkAxjURSpv2+ZOftP73/A66feRZKVi3Glh6lx2UNPUt/FgzL1NlGefaifGsoI/xI
hXtYmtS0dykm0emb0/vWzWbCuvH8o3znowd2AXIOO7V/p3fW27vBgtU77BfEAzLrZjkXHrfAOyNc
RVsQariQmjKSUyXy72qAwb4VYqkwoOAZCD4bWesPwaYmoA+BBqfmGTdW9MuHhVtCQAhVu006Ob/x
0suv1kPYYzw9CKDedgcNRGPjGKYJcvCDX2nTA2guMEy05pVwje0S0+AtwqXxmuqo9Uk/hD1rxnLr
9b14ZLhaPDIUSKwYFA3kmLy9bPFSBhq+P8xnNPLmcKKF3R2SYsCS0bredB5nZ753DLyKu3qcQS69
/8BcXxeWKN35dxdPOQ4D6+3xO6apBtfFvGt8q95LboPLxwAo2M+x9MTeBJ9T7IK5yHMZFsZU1rA1
Mn3eBH2sIsOqbzKf7IvniAvisTsBgMDn0OS1fvuDSmIR40TLSNDEZHGAQdbMYYJ+/tbn4WIfxIUn
BohJCagaVpGrj27RBzP89dq78woNxw5OD3JBRycHBl6UiMu2oywrNypxU8pwXtw4jRrVefK/rZf/
/xnr7IKOw1+8zAOD7MaqNP8ud5Bxh1LjR4ew4rsRuDZxETcOd/24cdbMLmCTMGJEsvf26gaF07ex
cv27wTahQ+ezUR1tLcYMWSV51BSp2nia4QKSJpP6xpfqb8cmR535Js0cGDTrp/OPD1U6NLJWY+GT
jkxX+1jSumIOFU/mMclboR1A9YggTNK5/LzKum5pYi7WxvVKoyvAI8oYgaLucmxs46QdZzakd1on
nZMtxnLDiuXsFs3oonaetUOXpLfKgb+cM/gp0GrMOfk0uBevl8GC7+R6H9yxHc+aTYEvHtD7UM8b
106zs+gwPaBncR6tdjLMGy/3386Y3S7KK9gWdCYvDo7tFw4XzaY7XtN6641BcZiz2Lp3deO1K5Nx
Swfd391YUK7eKxg76CQpR9bBOXf77V1G5SbUAir7Xs+FBYY/szv/h6XHxlPl2OBfsUcFMkyNcXSf
Sj2fxRfV1kwomcOkH6VfOJ/xIRbFp2UZScIpHDFjj5qVV4pXSE1xW2OlW4whCvR6zXJa41feP4Pr
E4CKs1b9ASDUFajw9gRUshTkNCXu/UAeL9CV2ug84iFwsuuRl1myfuqlpfeMbGLFKAi8QY+7oxss
skPe/yWXDw+bSGJb2IXw+FDqeOsv/eOFqQKFH4Yu+P2M+QSvdqAtQKvgG8PThno/7evGm7oDybe6
/GamdYCN4f1f8O/Y+M+vOv0wkLDMFtkH6ezgL+4mtKUSM3Cj3wXI18Vm0NNaHJYM3VqYDY2nbWKx
5OeMKGBxpKtpPBMOwSISzlYnnJepwhNgRXnAvOtDG/OCgG4tK2+JOr0h2zQEiKJIjiUWs3xAzu8q
DCYc6KkWSeJuCwNJKVmYemI9ynhanL1So/ri1Magjl486DphIO0w7oUjq3Er7IT0497UxUNHAZzs
bBtXbtQXAelNvrUUXRuW8WjqDeMr6W+wjpR9SHUNhNmSAxcvIBHlqWY/1tch47Y832hO52HXGi0H
h4Y9TYXxWOhCHVsBlfh/nJ1Xc+M4s4Z/EauYw62ikyzbY3vCDWvSMmeC6defBz43I0ollr/d2r2Z
rYUAAo1G9xuOmtHo9RZpAMPcYIUlnO9xP02vagiOC2FllAJvrn+P+YlGqwEpES5H0gVqlXOVNThi
Toh5evgQQJfWdpbeVcegMpTHBvLMxsrwT8KHd7FmOHvUADfmJMstCK6dhqgjN+o/GxHHgz5rrNJ7
cLGoWRdK0tw2ecEc83GwnxNoMp/sLzAi6RDvehmeSAPmIrC5FxtKosfeg8gtd+M7FDUEjgcb8jEo
qdcX9SwHYjDL4eXtMTl0sued/WSgedTUZXgABTZpCGBHYLtCWq3GaqLxN1KxUgt3U8VjKzlRDtxq
px3VZBNZYXgvT3G6cPLPF5xfBA6IJqtcA2d27HDHojkc9MEhd2vr14igwRsPWBrRjcRz4pCwVHyX
aebpOWdAwh4Ox7TUkFA7/cLkQkOEOGVwKCyjvdcZdkfDL7qz+8FauJXOhoKpADJZ2ljKqug8pIiw
83mF4GFfg/B7FHo0PKL7FMGba5b0Tc+HopwrW5vSXFLacJ/OqsamHPlQzXiA+1dsRy/W4rXh1d6B
ODYqC9vo7GxKRU1qnTx/VO69+S5SdRRRc7ob9wEE1S2qekDgtaK/Q3tyQvEh1l5EZy1VtOeXFSKT
lOLoG/AMphk3z5Y7tDgEgCb7PvUijIXapvK2XeujW437V5uslBL11F7Rxao2w+G7l4/O0/XTI9fw
ZOeQUn1Yx1FpAQhizx4wQ1+LsqpTcVBD9MA3aWN46UNQjdn48/pAusxN5yO5XMnu/9cErdnXrILE
rhLkF3gOodW4biYDKZY+NPxNmfnG01hgdbSqRq0MecTBa1wHPcYPOz4WNfBVE6W28qoJu6wPmd5p
vC1S0cNPMguI725s0aOHJGl77y3v9XxlAGh59wPP6JyFPPjscLNiCCahP0rRD57QbB5aXQtKs0Fz
oDrS3okGrZo6ibQ7H67LfwLzne31hbswHte3BKATS2mizoKJ1jVardlhcxDdVKxT089+chfrI7TZ
7CkrC3vhkjo7dVSidRCrgAtgypD4np46lH+sjnS0PbhTNd41kY2702An009efkuSsmeHTo7FhQii
j+hF5/R0LHAwXuw2bntQq1o/aPGg7LDH9e+xMtR3jbCG//RwGBc+4NmgUsUWcK4F0Qt/9rmWpjSm
6mEWq4fAmaY15irYiet9stdECb4OiI+z7pIiWTDlPTtoclTyUrSgKC3RnD6dKt5nOjz2Vj2U2gSi
ULGi8Tsow/D2+m45+3ogp8j62C1Sl5Qr6HSYkh6ZaSiWdnA+zL303MzuCXr2s9472md3JmPJDUmF
n1lRwzsdy1TJoCMIt4chMvM7zgAi/5LxaUUfNkh2Xr5/fnKyZqgDFwQvOc+fSjWiDhZ38L3HxlNX
7F6I8DhUhYivB/3SPvnAB59ELJ703HUkMSwQiMjZSR/dvEqc0UoeJz/APi2uKQ9vBi8WtHulncpU
VYaHBJRVvxelnXwDAIQmAQKPWH4VHpqTCtVGda0HQ/tigFQq1xlWMkdMftJ+RZ3NUX50VHqxs8B1
Ov3dDBlbcaydtPtBaopS1C4VJbzjLhXZO2aJ7gu6N2TBWI6A94diHpVfAcUq05KW41y3jGobnES2
BQQ9Ht1nTxe/DgfwDIF2wNlDbTxeSbU79Wub59qIk2DoYuvSe+aRWlsA1yMIzKfYKJFWiE1eN3RI
UeC+qzFS0m+TCPO4tRZbzrDKsqTBHLOhfL12K5xf3os+y8J8W9NF7x+ytBsQFEALCn+jlRXphXgp
cJQbvpPra9HGb9pBWYh2Mvc9/ca0spEehPbiUMCbRzsiQdMnJTnFmITVFzO2K9yF8F25qaAL8gEQ
qqpvfEdWf2su6mn32R1NwkqzE9dvfoPtyeD/T2oO4M7Fs6P0D9xuBfhaXeD600m4As9wUCTXRzuf
LE9BciowGnSQ6ACejlZpjgQYFfqhRAgHx6403DomnoWeEkc3lpsUt4gBoYCRJks2BfM2h6zfYolh
Urih3SFLDKdD2wJ9GRFO+sFug/gelmF0q6chcgsxIvmrsOqxYylb/YDtH3rNo9uuaKk3S8WBs7uU
moYp/zZ5DqGTpJ/+ihzbPVPEnfmAUp56bEQaP/uRhUBHUoxrHSSktrDiZ3cNUUraBtGpwzMAzNXp
gJ1XOF0xtigwZcn0t6rj772kIiFu5a8R9DHX8RR/Uo6emAwGAuMTHJDByNPOOh0zal3cLhs/PvSF
Et0HYrB/IUrwI/K8JYLg2XIyEhVB9Oi50mCdzPbTaPimWvdqcpjQMYCbrflltTHyfrQ5vYH4gaFt
my+s6NkFx5hguhCbhVtDyjC7R0XZNfi2+skBcZf8dgqEAq6pLybQp0rwev28XByLA2NQDLMAvcxW
sgtxUw5jOzkMSLitUEPVfhrIN/4y8qhLFi7TS2MRbqlgUs3m283WsmD0LDC1hLNZElKhhG98VxW3
sabEC0Lblz6bydVGFgQp+Gxa6KvQ0fazlKBTym0v1EPUo8FsYdNYIGCntUsktfNjQLQh4jAmuQJu
VqdbEnWIwAHIkhwQ/YjfrSh237FMaHwAwHHL6cctbBWMJW/16x/wPOywWziC4AApIGu4aZ0OPKpp
miJEyhf0uvAnGjfmtksbKSkZu+2uHEcHVRpPi9ZZbKJih2Djuw6Nb+Hbym93csnIX0GiZMq6CAXW
WfATqWV1ON+x4EIdnnA8PFhh9ScJhk69rRFBXSHcMhk4TgJNpL61VMU++96UcmVbhlODogIMsdNF
mJzBUxARHo9mmxYoSoINa1FPwajTotKnoipQp53lu5uFxT/76qSElAoof1ImhHo+K8W2LZa5NVI7
RyeJKtde5ZWSfDGMCuTSuqrLruhASYaAUFpn1F40CT69R7MzS9c2SnzaevTd+A/oeaQwO3y1PWvF
O9rp75zMSscHBw1rE/qeI34t/G55rE8+F6LH1IpIzmQVnNLS6Xr1Tkntu6vEYwQtYlOMo6AXHEKP
x+zQgICLJeraQfXoPvQ05UuUFN4e5dyyXfegQNQ18n3ha+u3wcIumtu9aMBLaK1JZi5po4TWnP6u
yWo9v1C67rGL4Niu0HhKwzWqcLa0h8aEFNxL/UZ2hhjQCkeCateWttlshqZ2Y4w8y3J4xh1O/sJI
9+KjNsSKthAxz3Y6uBQCM69V8nSEyGUG8k8+ExXCLNQ2Th7VcSjddWjovOCFFT9mDey4TRH3jYlU
kHDhpKK92+ztEDf1hSvibN9BguUKpDoFP4GVmv0I1yr6Kk7r9tHO6D6KUI9+WXGlotHj5drriIjM
BpXL6ev1bXM+dR7LlDfgT1MdO2tRt5ao8c2128eibgTiuH53a4/xIEUsE3QD9HVhZfFGGUv3ubSd
JfOEC6ODGgC2AQKJ5EafRdjCp9QnVE88BijcvaHYoIodT+Aes1Ne38HPrgjbJ4q2ZbDuu3TAW7Gi
HPp8fQnOAg25LChYh1MvOZDzUkVB593kBmgf0efxd64SViu28fjHbTR/jZpi/f3T40nIHhQf23HB
YM0ORO2IKcW9IT42iC0Gq2GszWjt5Un5pCGn9Nf2xzLZXx9yLlrOIQT0akNcRaKBNHKef4xuXNAi
E/kxIM110ej1x0BZkVQqBiaVwocjaBthzbErEVzdZoNiix2pb13itgdS7t3SA717MNC2iGCKmFWo
DguB4iyVgBFCnxSZevqWwHTlXvnnEI4FEgx61UdHHe0uZAmbEeeYvBb+e+IPY7W7viLnOw+8CqvM
xcL+o5x5OhrDx9bQV+XRc/IR+pyCjpkXWV8DfFS/VK37nbo0tPSws+9QI1TVhcP+Qaw9idYk8mAg
6HFJJDaFgdPx6zirAYf04bGAuHJMsMk01jaMq+hpsP3KP4SDOYr3EPZ8vkFAOS4fwy4xcaAnuH9v
6mT0bxwYG+8ENDQokfb1AnCfPMd2KXaWGF6OOAyg/lPGqF4NMVwhzGX1Ye8mevHE3HOyUBDY2qpR
EQJ8zNnnB8oG8XPm1YqGS3OUP7f4Bnv7CsRnvXEGRIc3TZXk+dYvjBRxt9JooAKkpYYRZuMrXxBi
1ONnvEDaXz5N/QlJ0FhDSDlAn/1h0qyJOFIl+isaef47CEHPuLOlXuTWSR0//RsI0ZT3iTaWxhvq
Uu249oy0NjaoYwX+poE4hMxPiwP4DmU8Hj4KROlyN1J+GO5K9ASdOyNr8kdqDWW0trDGbW4V6E3G
bRdD1T6yhQptN3STgekUKpPQ3JSgcV7SXi1D5fO7i+cqlqtgf5DCOEuLVWD8SNZER6tt+7uxLoZX
HVjyg49DAafPbKq/SlJZI9UZLcIdN0ydT19pKOZQ8OQJxy9Q50YwaqIKTjdZDMUX8VIrafgahlm7
qR019dcoETbrSFHNRzMq/R1lFXUhjTo/X5xiekhQktlF3rxcmdbORM9K9x99K4zqXVx4k77y3N5K
17qbTDUi5PVkm99iV1QHAb833XjIYiYLy/DBXzk9Zzy4iLH8DkIfGJDTc5ZaNsKInh4do3ya8Jv3
zUj94tZG89D3XePCFc6yB+5l51sOp+Uuz4v0G4DxwH2ZuPztr2lclvGr5meF/d1K6YHdx2mjWEt9
HBluZj+Tx5osX5N1UgudhaMGHSneFzRWNeBid6Me+/U6zLiaVkqIkvWKa6v4fT0CnncgkYOmzU/7
jUKOhD2dLk2UAbbyEEE+dg3I1K2i9vlr5DZ5vS26TMqFhhZsSbTumih+m0LPyNZ6rvSHXosrkPyK
ESTWwtX4ceGfrINME1kDqbNA62xe67GmHDOlPtOe6qJOvcfSD0X7NPKI1x9wL2v6DYpNHmKSuemF
z6M1WMrBScoRnJxadOFKr+MwfQVIXfRrte3ovOlI7SXbrh7z5B2sQl/usfHrvdehFGOwLegYPdba
qA4vo5iyYVf6RqAuPFx1mXnPJiU1rAxk4TiTlJNOF9qoROKK3DSe4HxOt+oYTL9dUeTGF0f3g73R
Vl78FV1CzqUX9pF352VWk96arWi/GnaFiGkIOvvBNlPT/FqnYfXg9JQr9qBshfKg5UmXvXkW1lYv
mdPpyrrOnexr6uvREun9g311MhGXl4rBgaI0xA2pzp4YoY09ppOl4qg2ToM4Pg7sw8ZWkbV96frG
iVYZSpLhDaq6PbzTVGCok47+lykwA2Ob+HHCfz3YbfnZWMNvoZYPqpyejOy9nq5vhH6TyPHeOuLE
7Gg3SmgEj1NUFXc+8Kh1kqfZ98pH+XHF+gyvU+9+UnwP1resS1AQ5Q1BoWAeZDo/LmhUeMPRFODM
VwBnzD+ZXUfWukdw9Ivahv3ClM9LBGj7ymIZ2Ax0D85UQozQI20E5XVUs8j4pfbd3Yin5k7CSFYx
z3L86t3Er9aa4xdPDQ/dA6WTdLcQQs7eLPJX2FQIKRXSv/FmKz8MemW0PEqOiT4hiyOqymw3Sj5I
wXYPEWt0kLXhVu2osRfW2OX3BhKyGLNh3mAgcU9w1r4OymTEB8tuOxOXEVReN5qXxkgAgYLpV9ao
LTFYzgMfv5r0C5YlL2YC4Cz30hofAjFs3mPTlHAfUr37xf2RTdtC6NOj306/8QlH6l/tamerNFJo
E/71s4Iry5LZqDz6pycKZguKMmTdqIOBxzzdumZkopGQyAUsTWcXxu4fs2j1VxVW1GOSNqW3kHee
1dIBan+0SAz6iGhOza7DKXLUQW/d8Ug4h/cdNtNTiYLw3o304EsoJms1DR7nwxG19e36ZrmwV6jk
SJNKKJ5cxbOhKdnXlLE7+zg1Xfve+UkT0TRB/HrrI17xZDTpf1Hhiffro15YYHSmAOtDdSEVmr8w
YSQMXtlYzhEj4axbKVGY7DrHnr5nbRMfRBX9d328s1cM5QMyegCvjmwxzjWNGqermx5++3FC1vUm
q/ThVbS1QPIzX0JanqVYs6Fmj+fJTmrFLWLraOcZQGE3rIHpqFbRbsIq7LHVcaJ94mXpdjCG+Bgb
1hKF6Dy5gk9D4Z66PQoZyKDMShao/iGv7XvqcTArN7k1s7Jsbmq/nhIahVV94+bYZ28Rzsx+522P
UpPCQ3y6TdvKfOzoHP0ypi5+roAQijVskmiXJ+G41D0533c4EgA+JkRBOTfm9Sel08qBJFQ/lgpK
uq46iI1q1/1r74+DOOioru39AKfEz6KpAB6CG5E4WCnkMe+h0A4Y6pgM/QiNCx1u1ynxtTad54JK
6w2FhuD2+sb7EAY5DSUg9CglyshGIWueznlNNJhl2TlHdFhtbZ+QViDGkqS2tirVIHXuwlZtBQtg
D7ea6O1x1waNp3AjRy3YAaPKlXUcQf3ew33Tjryihv7BmIQCBnE01b+lHrnj3mnz9kZo6uivA6eo
klXlDk6B4quuxptCN1JvO/GYtvai1YBN4gPSSf1J002Q9M6R6Mh8NCs2jY7V3bMlLHPvQ8MIv+Wq
0n+hIFjnP0at0d9Ri1eIDPRx3FUXlf1t2Hajf1fTPf+W9VX+jHS58B96nsl4B8B+DMZV3rfW3+ur
en6cJR2QCAJRm/bj/BllYdAtilpzji39snDjZ5avbHPgilJVCD+Ipcr/eXxmPFCv+ElRHAIad3of
tIGhoL6sWkfcpcDNGIVJ9pfQmkB621L3TuU0014bI4HNg42X09boCNe3Ja6iN2Hk6O2PvshIQeJi
QiRa9n43ApwrtiAeGOMdxsAaZb0mI2+7vlBzqVb2uhT/1CXAX+Yjc42IrKzzAX2y9ojSk8MPzfRw
o0+YrjhUTK3XwJQE/nRQ9P+yRCTbhPaV+4QgSY69Yx4a2jYaazxjSooFa0UVRZes1FR3xE9FGvo2
upunX1jxYFpqL5+HUVrLFKlp9aIlhEbY6ZIHSSTsCrDCkSMxQZwqwpWaO8ZdUxTlqvYUb5MP1Q+v
U5Mdd8inW60sG5sLLSXwCuTW8v76p+oFnszNk160x5Gb81nz/PAHrHxnK3Vz9tMo6ve66YCYXf9a
F7aZdIxGNojavGyGno6qtKkydY5THJuhL/wNJCR/45SucVNiErIZ8NBqbwmP2U0WFMBSrw9+fiXz
hKAlwOUomaDzwQuzsCLXSutjlqf6jVoNRbRWXVw2Y8qQ3zBjS35eH/DCDQBUi0sKQAwYnPnWhAlV
2NkYd8eiMppuM/jFoN1mIgs2URn267ArA54KWfJ2fdgLi0zdQ7LykMvCIFH+rH8+bZtU0+SGoj/i
b2qk3/gBMBEcB8j2pg+asvlTS4ntQz5hovvF8cd2IXZdHB8wlTSWp8ExT3MB9eWkYYU4uoqOzlId
wSMTBrZ9+9GrEXEaDXtUsU1q3GhfKBbeZtfnf2nZJUSFL0wrk9v3dP4GRO0y1RI0kPVEq1ZmG0fu
znQ7/9nI9W6FTAT2ssOgRAuFjQv7SyaZVBEIRgiFzfIiGl1eh0YZ856q/lbvIztYhXjl/NL9iGja
+95SinEh+KG2AKRAohhgOc1Fu3I7MSp2b38cXCca7vLByP8jxiM4nTh20twLYLF/EtlC3ENi93/3
tdMpm7oaOn+tY0xg3hu9nih7BY8gMMMBlGzqYw6WbEhniWDfmm78VmddZC98o4+s4DRrkDoRFIKo
hEv5glkk6PVYL4oR77FYi/pnHa9mY1M2aUAv3/DxLw+S+CkMKE+vJzyAwq2C6UKzmfCRqu+bMIwK
mqF4Ta+KQVWSDfpSarUaPXrC68itSu+mLLOiWfVOXRqYIRV68q1E8LFfF+ng/IeFk/YVKxzOH/4B
NCSNoi+SVT8FkOCub8bzTQGuHS1VCe+XmKXZQ2tIHa00HKU9slXjm5pL6S3g9XnIYj3acCq6hXTs
vO1JGUsiGVGaBK/AlX66+1sNTqGn1h2yZ1WSTiuRDzGtYLuCZGe4IhO3hEET6w6MfswfoYj6e84S
Ov1WkOPNq+cWxBQLNv5XvdBE9KzZk/3rs2si4XLEQ4p/qBnNM0YF/ap4aMzpqHuhZiAsa4aA+rxI
Ct6JXRKrIJWvj3geEhiRwjT9YM4nMfF0Ueqh9PCy6adja6Jn25upfhcMyqvvlgSoArOM3zmRaH99
0PNPT6EEnWEqi9Q7ychPB8XBMHPrtlWPhV6MmzxPpIlXHX5zU/WmH5z69fpwFv+70xN1Otws/PQ0
KBGF7dVjh2Qzhi1e+8MIrW9ZPOpv10c6z1xAEsHIoXJAGQMRkNOJJa45aGldqscyG5ud0/W+s6P2
ZKW/0PgjH070ZqCrZZgNyM4pcZM11tN4bayu/4wLE+ZdzVanogCTY/7EFvgnOmPoW0dHG+tpRa9e
BwcYqNsGCOnCsbrwLWUmTmgHmkfIlb/lnzvVDN2qyPuC50mXTnsgFaO5Mq0USlXd2Le8eTJtd312
l0bkAoX/LRs5PAJOR8QLyYTqNmDtWin5S+wk4d4bzAG5vkwEmwlhoYVs5cJyytIUGRI1BJLSWeCo
gwaXQtx2j3k3DdPWzKzOfVJT0xtXYNp8c+GdKgPfbLvCVCE14olM53XeGQazqntd7WnHIiLAZIrh
xXvg4LW+UAU/z0YkmpDuBomIfOHMTqESlhOgoUQ/9m0h1lpj0ghKrX6Xwe7DRUJRbxF9i1HWa6kj
f/oTckJ4UEFXAdA1F3XpAsMYKkqzxyStcLfqIv/W8EGewA0WmxzJjiURJjmX+Zpq5G5S5hDisTr7
hFFFcREYtg5NLjex6YpRhPQaTIkxL33Q/NhbexDNnlvkeQ6KX3nrqBbYTSH/sqSMcSHgIjkFU0eC
W1CHkCHkn/PCI7vKjbjXjlzJ6Zep1pI/UKDTG5Ow22MGmpnTRlN0V1k4p5c2MdVph4uWbOiszij6
cozUqtKOdH2Nvde7XbRSZATCJtL5df3zXhzLgteF/hJ12vmbmQKUmRT8+dEqqu5HhQck2g4WgOhO
QwzlfxhL4ih460o+5CyNKJQYt8OBeZVGNvzpfAjdCJjqnfmzEKiOLZyZS18PBQlETSjsABOY7SMt
Nr2pppJ6RJHbuzFHI9yacd7svEadvtPsn1ZVPUVvn58iCBHwQB9beF64KkpTCFFP2hFCImlHkKh3
mV6l2ZrGCx3U/2Ew2cUAsU/BdL4/28YtERG09GORII1yr0Is3xquAh8hUlJrYTkvhHIqM+DjbF6d
RKDZcha9K/oeH9kj1sKxt0kgX6k8tD39R1X1ykZ0UbfkGn/pC5JvEgJIP6RW8en5m0LUPQolNY6O
4labyCkMDLwcN95oMV1drTacHVtaWwhAF04EMDIqSVyQtBbmDbHRqQVuzybxJyr171zbqfaTWkpz
wyVnms/XP+GFVYUcxGWMBI8L1EH+mH9CDAKunTeNNvXVqE5v+7z7WzbokCLb6Kjsz8RYkj69sKYM
iNSMPBIksLPP6LhY50XUtI62Uarid9d0Xn9DDdISe/a0T/lbh3+xQQkpmBZ07S4NTe7hQFIC4M/K
ns4Vj81YYAdqHBVHKZ9Ab2XJ3jFQwNkDWkt+8ELq8/WEhv7/kPfYksIKX5ZTCSnhdGA7SNo8JIYf
J8VONjWSIBipRpN/mAK3OqoiLerN9c96aQ9JUR/0BHkZgOQ4HTFAYUI1GkM/UjZWniLD8THgxH00
2SX2lCULC3uhJ2c78khKtAZIjXkjbNBKKFGmmj1NNa9BN/Qye+NkLWUDfFHuSNCiXYf7yqpvM5T0
DSeIHsNSCe6op2gv12d+DpaTHEngR/zDvyAjnE7dNdIgaTS8XqPA5lsXXWuYqFoP0UtRT8M9t0p7
28RjeRCj3fuocw/dxi6H+g+4SWrWcYpwtouWyILy3nkGRY2ZwgbPJlI1Qtjpz9IwEBaO1dZPPlwQ
lLH9krQCsNYDCCDqwUiyf0mk/2g0QoRduPc+YuNpSsPm4zUrKT+curlABSi2JMRCu2XTl381ZQSB
H1rWQ5WHzj7Ukuwlr/Nu2+qRubJFgC+jFXcLgeb88Lk6kgD0nCTBkwfd6fwpjcPNyt3hiYQmFush
AgM3UB55bjU7RllMz/Crr5A8WbijzgMc+5HiLHAmWlywD07Hzcs27WKv7J9G3+j+Tq7X3sIJapQ3
4PtcwZYZOMGnbyoQplSvSMqlCci8YmmOWR3gk+Qes0Dbh3Wi6/g2Yz9qGZn7kk2V//P6lj8/7PIZ
iWILOgTcAR+n858YHk5Rjwi86hx5Jxd/u66zqI/a/tcesuSX60Odny4kTgD4kD/hUshNO7sSzSzg
ss2T+tES2XSLQX1+KyoE07den/l3ZopcVhcKdRu2Cc6JVR/ob5bRhki8W1r0LTTG4neUaEW7sMPP
3kEwLsCeombHdyYGzW4VvfarFshL/ZgJvfo7eOoA14lexpI46dlukoI8vCPReYGLfUaMbr0oNzVf
jI+wOtx+b+aYctpmyxMdzd/8L76+9u76ii+NOFtwP7ZbpAiG8VHA1GjWiD2lN37QNg8ReJh9FOn7
6+PNNxPnU3aAJFGZK4t6w+l5qexGgdQUZYcyN5NbrmXjUBj+UUOgZKl3Mw+JH0O5vFoxr6W2N++e
pFU24pSTZYfI8elxmVnRA/FLi2+AaOFiuq39UyuKfFwnWmAsnJl5OJJj0zqxoAvwrqWkdTpN0ViD
3gs3PQwDPakorWxogJm7CmyBCSz8UeNv3mbu9+uLO/+YH6PK8McmRUN/HoySvDK9UglT5Hkm9V4v
3K+a2YQAbaaHPiuThcN6cY40Emlg8xqgD3o6RywgsBq02gz1ph5OXEC3SF+NoAP9bakF9bopA/MO
5rAhFrKP84F58fByJCXATg7u+enAVeinUWIO2SH2w/EuiIs3IaqpoYfsazdRMkRHONvDzWfX1qGE
T86MeSJ715t90axTS9/Kg/wQ4FacrYrU8JpdGplDv8kt34CZ0DfFwuVyaaKShUhVhLwSrOzpRLsq
8PVYjfID3nD4G6eNd6MaQIIDYOFPaEKkaxrjS4Oen1A8e4BYAvXn0NDzPB00CLuRfnuZHyokk7Zd
NGkm0ohiOsQ1/LZPBlYp8UKNkQoTzxGAGLNsqqkizHADy9sGWt4bsqnrx6s0U4fPlvgZyIOyBXXV
oMuH1MXprCpD89Mua7xt6HOb+KNpvsCT7lYSgHxs3bb4nFY9/UTGkyUlmkykRvOjiA+cpvSl423j
onR2Tc7OxMWR1q3RD2vqaAvDzT/ax3Dy2cHMJK58tjs12lpuqOjeNnXL6kektNW2bO1oH6ZxtZCN
z+/Cj6EQVHVBalFemDeFNGSXcOk2gXJkhbUpAh3hMb3NFpKcefCWGwLkJNUUICuoIMlf8U/SYVU9
unDodGNWhTdUYBb21gyBe+hanu1shZdG4fU4CA+Yv18/6OfzY2TKYaByeRyzP09HhkmR6b7doVoT
G97O1noBvyBYkjdaGmW28XXUukQlWm9LHNNQHtDsXWiDgrg+l/mF8LGKrJ60naWp/iGK8M8qok1j
lLlRe1uq1JII0pvroAjHnWu1Yhu1yCBcH+/SrChHodSBIwhV+Nk2JKmrahM4/7aZnHgXTbCl9D5d
0nK4NCvJlv7QjAQTPhtF9dWybrPA3daTa98kVOPCVa3nznYqjHFr00Vb8u09mxf+CyicyJxUIvHn
XSLVmXwxtFqymzq3OLT2WB2wEo4311fv7BCDEAaogxQIoYotL//8n68VYBzfGglA3WrSq7Vqc4cO
dR5v3bHKF4Y6Q2tLNDLhltsMCi2vttn+U+xSUXAOTHZNUMVvKbDFveUJrHQyxDN+mOgAPRH/o63R
uJghtYXlH1u7sf8GWSNASlIWNhf26vyyk7+InJD2K2tMw3k2+3JKgUL4mBiieZfdZkaT3w1lmG8Q
qaXfbU/a3Uj/cSGYXVryfweVW+2fJU8wfKhL6NE7Ku31rtVqf+OjULXuYvjEn/+6FKEl8IBMguTl
dCgLjaUJ/9BkZ4ZFRE4IKQvOcDvmN50b5+X/MBoIng98GvzFeR1M+InA+SwFltREqAbXOkdlTT7V
2DtkO6qlEs3ZkZTgdtIj2UYH4z5/fnfAocY2y5NdhUDDo8orZq1O0IjiLCx2Wez0C5vl0nfDnYSZ
URLiipUH9p/vFlix35k6t8BoVjql037YGpGTb6qArOz6dzu7iahwobHBX/KJD5b1dCg9NPUg9zp/
ayI/7L6h02VmN1YSFvUtPqOOscYW1UfOjNQRUGJXoQq5EFUvTNY2AY9w5Up5iDkHVdVaFMNjoWx1
v7f++LWNydSQGeUTzjBFsRAZLnxJG3VYysPQD0F+GKfTVYOp515SySSSYrCRvoiAA7ZOGYIbpELu
8ZCqp/Kztz3iVTzRgOJyOEjrZ08JJJZbCt9NuhvxFlujW9duyl4Xuwmd9Sf2rNi0QR2up6RcMlGc
f11eo/9/SniQ0nuct8lb3wbFOhniPgN4Mu0l4gVZEaN5RMO+GzdwchoPkaCsvo+TkILO9b01/7Ly
LSyFeKWjLnoyc4cOaXvg+NCY7tXMdWu8G73qN4grY9sJbUnAUu7Tf4t0H2NRIYRBzsMbUtTph40i
r0kyRJSR+O30cFt3mYnVqT9WGDpEervxqiSOX1w76G9bVDOcB1IGL9hfn/A8yPMjwFjQSCAAUj+d
56lGqKDb7cWoiKtOceN7evDsxaP7EpeN9zwNSrtDlX7JYGi+pRkJShLVUbm5XMqUpzNv+TUTIp3D
fVipQ/23KRIvVXceYq7tVom1qf2ZE0bCp+tTXRpV/vk/IcpNUAqgi9Tf93U8Je8a1qvWph8pDXw1
bdgra57V/ev1Mc/3E51OQBYfuvLg92bfWFUKq9ObdLzPlWZyt7kRdd0G3Hairdyo6ZfAHRemCNuL
bO8DBM1r/3SKXYksAf5M4z34cHvfWW3wlpjc28jCh1hWjXG0lCKd7x9Qkzj3UNTBlBx46umICpKp
lRviZ6BNRIqVpbWYrlRNq92qgarYNx3XwWOr295C0+ysBcEeIiHDMOjDg4zGx+nA4Dlqy4/G/r4N
NOXNrX2Bl2UWOdqmnvIn3a2cG60DL/bkN74d79C21N58xXLS29gM2iW6zHnUkspTUrYcihWLMXuj
eMhiFHkXDvdVLILvALeDu6RQ/wrkkb5wqJwjHZn4heuqWghY50FEpow0ZDlMIEPmFiZTLLKmUqr+
3h/yYadHRrAJkId5L61We8jDMH7uO6pepj81R1Tbs3ph/IsTp9NBs0GiOL3ZReF3nVZbDp+BulYH
ZMH2asr6HT6bQVfb0xqvi/S9Mqr0rz02xfv103Vh80FkQ/CGDB0k4FxPNaSUJ/yByafhpGwBxyWH
2ht0ZyXGrt30VttAUlDrhaf9xVFhgcn+HpTbeaY+0Amgn4TxQliE0XY0nfHeASyx0dWkrFGRbvM9
MXMJn3zW02HD00uUfTfEhigvzU5aoqmh1cLyuHd98ASjN6gbq4ojtH7t0HvK/AE/gmLA/i+xjorM
/DRg8vv/YcGlaQ2mcqy7Pvva9F2ImvTl75XQ736iwPwjDNUQK886U178MKpeWiX0dtcHlanj6T3J
xFGsku8QiQqcDaqOUTtprTtw4df2XoHbUKLCGvp/rg9z6bOSVqJHShuV5Z2tLwqisimGMYqGlT3R
yxmTlasqarlG5dgJ1kaTaMcR/mP5ydRZfljKia6MZ3Qz5kfYHDF1T6KMXeyU5f9xdh7LbSPtGr4i
VCGHLQIpipIsWx5Z9gblMEYGGqEBNK7+PJizGdMss+ZfW2UQje7+0hsO2MCmz0s/fGzHpr2xc68d
Vp6DpgiZOjiHfaX/FQEpEXVpjvN63tFdH8deqb/MrvLvtKw2l4PnKfkuM4eA2gsQ6o0L+0okJNZD
mtg9NWBVX3zFdIN/Q89WnU3GxSEHaDmbc9kN99ZmGLe4z1duRbqzXAgWDVNQXRehHoUGf8sw1Tkb
w2xSgwgrzu3JPFFiy+NcND+QM7d+umv50bZK8f0/b6R/muAMPYHlIBL06yq7FPHbbHjbGdMUlR7I
KWWrhwUmWlm0KhnkD+1cSD32lmK7ZVly5QujJgoAAIXpHbp7ERWlVY6lX62EYxB0GubBab492Jsq
zv7k01sYSkix+qSB+y6Lub0ljPAPovPirHItQoqiqoaBdbnwEnPlpR40vnLgY5Kst4GjxZnlzONj
axZbGy2awpMVoR7Ta6Ns8zL91G5GKWIaEK6JRFqJw7K9T8a/6NgEYHhW1F0szcXT5xuh68q9AieT
OSK8YiBNlxnE1vsBbGxzPaMvqN58O7UjT+/LW2KCV3Ky3VuDNJBzRx54sR1mdCgchP7VmdZCiXna
hkO2bclAhqnblO1xdeQtDYMr299nvEZOBhSWRsBFNjJVmShLU21ntMNMSCMDel5b6elPKPV276bJ
yFqQGp7Vn6rcXb4Wgw7G6c+H4MpxByyNj9I/pqV0jX89BHaDadHklDo/YR4Po17J4mMKYaEPc2eu
6//YNeJJ+81J3rsrqFBN/fq0UgWTP+iNfq7dTj0KS8JpVdCajFObNY134xq9Eimo18h6//9pl7Bm
ACNFnRatfvatbDmWALs/FGA8XnVL6nco0c7waSt1o3q59k09KIZc3FRPVBW/viIRc+2MJtfPJXie
aBwC+34UKg8NYTbJ6uIFvpoatHcMpt+lVp/dCMLX3hmG447L/ad5ffH4fPHQNU0NPEKV5X1v5OY9
MBnK7xEUMrqIDDvvYlftOKA/76Nrp4dU4/81rX9v9PqamWfVMBtnV1hLWoRdu9XyaSBSj4fdIh55
UxPvzPTnnx977R5FxobowcVApLw4tKult4WpcTBzrbJiA/uOF1/puCrj+hIDySiTYWW6aNVrfQM3
dC3PY/S2C72AgAZadbGXHZ1pBxJ223mmfVVEcj86I30BeK0f66CSZVjO0GY+T7JZdpePzotwnzSN
sLFS4z+Do/czzCBwtwYiJQJP8+u2s1ubAzSL7Zy3A1yfCoR0n6K+pXSxxGoZ0NBFeOG4LHZwkuXQ
xGln6+GIQOCNjXCt4MPDlDkoZTTM8EuCHLgA9DQdfgm2bP1XJV3xFX6EFo1jVtwVarWwpXI7LfTl
QBd9K1R3H0y0UYwFDcwboePKaWCYSKGNEo+3T3N+XZWcCFj6i8k3atR059CZS7httiXWrFk8mZXe
QQ5r81syaFd2JVLZu+oQY+A9m/r1sWgZdy3TdXVWgTbqkTHgZxBVdHbQxnF9lEejdoRs4aerQCXb
oGt4472v3Or0IHe8DT0rUBQXP8DS6G9LRbWfK91GfgebVWTR2je/8Ywbl+zVd+WapXeyN3svib52
h2E8oz9iGMTDsxrL9exzIkW4cOE9miM0q3BUZdW8F/gq9cc/n/+rpxBMAcdwh8UgRPDrUmttZ49I
dPOFsYaIZls5T4aBkhkKvaK4X7WujyH1i3dOY1Nir/TWQ6fv0lvl9bUF31lf1HvQAsDz/fozar3r
DWfcN71twABoVRFnAl5+i2nojVe+kg7RymGGzHgcXPGlbrUFSg47ZE8/U2yZ73u3HhOM/4z3f17Y
K2Hsl6dcnJysH4BlTDxlcmvj07TW6VuL4t7BGPwpSQ3pv3htWp88tx9iC8DQpz8//vLgAj1ii/If
wmwjml2iMskEC2f1N3WuhjR49L26f6v6tfykq6ZAfkqYQRvKEYm9Pz/28q0B3wJGZDJCWWGDP7gY
NTXMfAY8oLyzlTdbGWUgdYIQjSN1rJpJyFi5haDRKvqXfvLxdcTxMrhFHbrcSvtv2NNP8HxU07/d
WYGxjIGqDO+MvOTsx/vM1I6NoQTlUVejV924Kn5faaaZKETCqWZWy2Mvdm6AT3mPkAZeN6r+q2nK
PmrwGzi7W7C8V7DOEq/wjejP63yZLezvuPeWWetdVePyXs58WQq7bX1MRXGhCoSvnHCaJu+ls4Ew
bpBOx+TPT7zymoD3d9roPvj6TZG1FyOfLhf+WaWqinQ5yff5quObjBJHEQ/a2L0YwdLe0vS/+liu
JaD8sMHICH9d3Uo6WOXhkXTOStM5GZaE8ksOGryXuTRjpDs8lI299dZ1dHlHsL472GofCzMgIvj9
+liUJF19LgL2kHBlFWI1FgRx49oA+f68rFc2Kw9iPIDcJ/DuyzrWRkh0yrLaPzceDZi2CuShTx3z
1EBe+PQ/PApwxK7rCXfn0s1k7Hq7CJbSPzubzB/HwTGR5OpFtJgIlf/3RxHP/pEmoXF9GT5HWIRe
2efBWUinfzR01DGBQTmfltm7BT+/chJ4l33+u+MjGPD8+qUoCoNNg+t5llo2vxs2LD6Y46TnJc3y
51GswenPr3ZtZwCuBC5Ldxlpm33D/qu1tBpdW5beYJzLoprexmmrvqcm/pF/fsq1bQ+MkqEvDSiE
OC6iB16ZwEzI6s6+h29gpBq088PBm5wTchh6erSctD3OVuHfgmdcucDxraKbBN7knzbdr6/npeOc
mbKyzsKcjC2E3KHubXDYd6OjoTsMANE8Nq6uHiQ0Yi1KnSa/daFeJkT72WNaR/wAjswSXJQkKBB6
ZZC55nmRvT2Gm+11aKp39WFo1llGvlsLsoSywJHYrJkv/feVRxkJUw16v5QnFxfOwnXQ2wgDnr18
hMOwiuEO85YuKbR8eFGF5ocjLMX4zw+9tqn2m3V/aejDl+cF7I1GOys3zpY1NXHB2O5bMXX95z8/
5bdcj5UFj0xrGdURg1HWxa2mt52fY95rnltMBe9bhjSJO42gvbXJTJixe0DbNPHUZzDE6wmF0ngs
Av/1z7/iytaGqYHYASA7roFLtI3ptL65NYFxXh17trMEbu9oR0MFRzpq0ASr0F5nfpWh8T23nJEb
kfPK7oK+TF+Y4TfKW5fVVWHNiL2Nun2WS5Y9Fo1vfMy6CZG7TtZTpLa1+dvCrzv20ca8kelfuaro
KezNfTAV+4f49WwRT7pRVb19Lgpr7O4K2UknGiszeLPG1RF50qM0bt7SO7kSYZCX4JuDjeGx/kVK
lmZ9oC/mZJ9XSKpJ6mzjBwRefADp1i23syuXB3UMtQzMWndvvv/6gt5WZ2IRwjxrVtl2h2kwFzee
h0zYSEwAgsX0nYLCebfYWlu89LBUT+0iglvCm1dOE1wtPi5LzYe+XOfGR8Ra4FYGbzOog3Aq7DpB
6MzebmylK98ThhdfEkoWVkCXx8lXi+mPdmGdpyLIfnY0pIZwc/oxyUYfT6p8Hm+MFq4cHVIRGp7Q
F8iHLu+mzd+4B83WOs+Lvn2tl4ox4Li9L2bhH0EXLw9bGTQ32nHXXpLzgqAnTaLf8U62OUsYi7l1
rkfIvv4y2+CNwMQajrQTCuNbIPCrz2PAyw6iAKf/8eseKu2a7HUerHNR2kXspRgfF/rQRr3V1EcS
GHn683V05T6guYE23S7Uih7R/nv+Fc8rIkEpN4FrJHa4XRfSMw7Wz3mufJnAiDXW7C4dA4a9qahz
bT0sCJnfAnleuZjp+oOvCtAq3Q1WLpKKqfI6kU+1e/Z72xciMhojF38tjfRIMYYCz2GnLOfZTKag
bMuPAEeURLgP4RBMl9O1upX+/r4olE0YMtJYp8+MFtivi4I2pVeprnfPLR32Osm6Ud5XWBlGmWVX
7yuvmt77YxW8+lb7P4R/ng28m4ESHREA8xfPlhskRTbXeam3eY2IJYj0ZbKrPATYOjE/LP5UzBHt
NxypR7Duf/95Q/x+X7LZd7+LHRLrIYX/6/M3c+qMQkvtM7zrzg63tlmOc7O5ZdjrVn0j8P9+Y+4P
w5R1B8KCp9h/zL9231SaREK7dc5eW6jEL/P2UPW5d2ct4wsJSPoaOFA9Wytvj5ucy/bGDXb18awx
7U5UEWi1/fr4QhbCyeS46zyN6gFEGpM0tAQ/LLmhYijwyPtL4LDx4tUCW3Lk7swb6dbV1UblY18F
burL2VSAyYTnbR7hGMfmj1gMfRjNpTsV63rroF97ksNDgPsx9HQv5wrD1pW9m/v2Wevzuzpz0+9Z
YesHe17zG3H+2umhzIK1SO+SL3txhRFuEa20BgeoSjCKZ/QvWg/h07xo1ucml9mSx3AngzfwnHp2
3lYMCf/7FibJoJ5EXwTI0eVntaqydnrXOVfbYp2Helw/6Hkv8YbybikF/x5r94EfiG5mJrtJzf7v
/9rAlaosRBED54xrgdtHHQl9kWSu1X768yv9HhZsVpK6kfi3f8LLU6nZk7BF752pl/OD4a/v5zFF
Wr1Kcabu0u1WI+vabtntUP5pANBsuTiYmSAW9pLnpfas1nAcd3vMaWnbO3duxY0Ns3+Pfw+TARRB
ct0HIVjLc7ldVDxajzElZY537vzafcUFchnOwebK5ofyV3v4ai5WPYdDOnX26b8vKxeM6cNW3P20
LnaKP8nF0avUPQ86I/PQdzQ/Ep3jRFpTl1VodNW3/+GBtNQ5f7u25OXEdrB60+8y3z0jzSumO7/G
TAMNvjp7Nw9NsCTQpW71yq6tLsAatg9pN3Cmi08597NvzUpzyfhF/9zP7XyXe737zhGyvtuKTB+j
2i/a/17GAhWDR4wCKVkF5PhfTwb3ZgXRkh3kDbaIJlCRFKxDVT+UhUBow5mUSpZU215Wqd/ixV85
LQY3KncqehQkUhc5v9mZmlXkhX9uU01G+VZrSdHkxWHp9TQCSd/e2EZXTgv0CUQNAwRLOTQXN540
9W40dJ5HU9c5AdDzH2bZNV8WLBJuCENdezWA/jtZmZX9rbvrrRSxdq/ozLnCSvS51hMAN3a01cYM
u8i7RSy6+jw6j6RnuxHWJW64nOvU9VIakO0096d10YKnzW3Et01X41NTzbdg4deWkl4ywtWIU7Jn
99/zrwu18GY4w5jIALBs23jE2/LDgm3hX6ultFvw/t9GjaR3xChiP2T+ncJ7sUfLtkFUMciCczr3
zmFqCu1j45dbMra9OmDFO0S2ZlXcsp6aY6OmJxV6qWN8oilr3ahtfg+a/JR94sf2IWheAkvdghyb
OUhAuNIKzCLK/FOrHGNGt3mqT66hrFfb7rPuMKRV+/XPl9Jv5P99HRgH7Y3eHWNqXUQxc/AzdCrG
4Fxvpg7Ftm13cchg/DrqxVyHq93MJztA3ETDM06GDkakjMECbH9iZc/+p91WZ9fSuXWOuaYu9p+p
kwNzXf5ztnaF+oujlfVCVMhpzElnmACEOqeqrIj22DRFeZWhLeE2qV7HM+6L7weHQj+cBuziwkV2
2nictWVoY0cL5F8eC2AlMgcHEAWWpK6y6s4ZYtcY7Pu0slIn2c1erGhd7fRTrk10ueCdqO11n/Pc
GaLWtGhx0tJSUUniuk5RWQautKPGNmsD5YtUzplEJrMxyi1C/6ZIn8pNb6tPTLuG+Wummz1a6i45
wh38lTIfQ2ygnPRVk+YwmWHaWN66RH6tqQzrcH8Ylr/nbl9kPGznRXPDdGqW5aONtVSBTTa6SYd8
I6h9prXQKYR+urY4WcLWgjdnyT3/LsXURKhwJAQYcxj0czoe0ZPLB9icWxY09wKvRhl6Jc7LJ1cX
dhaNs58az47fg3ithJxFlBfZ6qKnAS9LvGEwxgptFf6zstBVLUPDRiHqpAYT7lag/KE4jtnSNw/K
F7P9Ls+QQTsrELvF0bTH2o+Cymw8rCZU29yhRKrXpxbG6foX0Iy1iVqUE9PEDJRrv43VoKo7NInT
NrFk6qhwyijXDtowpn4yNZbRRIx/sj4e3Mwc3y/SMLcfKQ0l6xGpc2N9hAZcL0UYOAh3PGnI2eP9
iPhA/SxdN99+ONpQFQe/LIv8cUIvUTusuDVP772sRcWwwiipi6Hy72wqo4FEcAbdNmfrCfjrFkRD
Xa/+29Rl3fo3Y+3VcHft3Gq6r92pGb9vKaNlES/TgrRvssC3tiOE2QNOlmFtfV2Hft5mOYLhVm9J
M8LfQc/8sOjgbP1lyillpkN4nLrHoFYijbOcsm8K8bXMtDIMtNz2HzYXNbtE69ZpuTMhDfFnW110
GG0xEXLz4jHdJm94LDQoaHUkXGXVRlz0rbHdrcyzaoOX4Nw/ZTgrUk9bU+VmeSSWxu0/KdSY63uk
c+z00Fo1gL8E0fkyu3PWDrmDhFwak6yINqs/LaGh+iVf4AhvIOtirMsr/LzaMRXufRt4kIk3hiTd
CYnxMXg2RGGVbmRIoy6eEGvLxh9ZulVFtOplORpJ7jZyHKNlGwH92EGPG7qrIUXYhMGysMSo1Vl5
sURGlzOvi6WzGW3ilLssY6uBSA1XqQXeV62B9Ac+0egeh1mVXZga1RSEO92oea3wD5HJJMQoHgPq
XBrczSCqV3oyqO5lTTqJw9Yz3DMjy8xd88ljxLnF6Tza5oN03N45Kd+jlIrrDgDJ0VRp039JG4YE
923j+tvLUs/9muOHNkojLJetyn4gxYX9F/2jtAjIZ8te33B013R3PEK/b0E9aV6ndeG2bXrKXeXL
TNyVeu/JE9SwEk0LfTTV8+ioEc+lPsvS4LwOmbOFTVd69o+qM8cMF/tymcuwsAJth6POnp7+SO1G
U18t0Ynh1cjyVdwP1ZRXH7Ii6/WdipNpX/DIsGz67pioh32w2cFzOuhSv89hVG7nUnNH0zzlyKCn
Ihw7hgexmaG/Xx0axwUv0deicb/kVq9l3ws5Dw4IIUaXSW7KUh4rIfT+YMrZzO75uIP4LpCaGB7d
1dGQu3btSucsYCyVL99k1lbbAWqYX9ahIZ15vssWBCkIM/5kfKe/r2dZOCAGoz5o6cAfWX6RVneD
qVzvUNGty96JsZfzk5H32nzSxdisr2wQz40QAehl5A72KI6za6z9XW7Oen6nJrFv93ZY52+q87xy
Ow9TxujJnWujPKG/s6TnQhVi5pISGgMhMxsK4+sMgGE8lX7fYtM5ocvztRUElMgHjDTVodv507wl
VjaUK1IgAg/o1y3obGeK0t6GuaFnua1/gRYqnPs2V0pNh3ptsvnNtAbkHxafoGAcCDuNPAbCxTQl
pPMM4zqHcIFBhNjKsovKdFnEHTGw7z8ijNGNbyDldNUlrkzH/suq2D4Ei3VsPYoc8EvinWkUjjpV
PhC0J8/N6W1Cv0/TO+a+axtE+ZS53anRZaGdeLbnvmyLWoq/8oxTfULW3VvvhGYWQMwdp1NFiBJq
8TBPbjpRmY5+/dVxNXc5S+YgOJXaU6WcVyYAFYrrtVhcMyYQoBSFVCyqQQRNpL2OVe8ouWAjDGPx
KIH8TB/oMdtdTMbe0ZschCNcEQJTo1oJeoCCz4q+dpu0eJkg0tk4TYd33NIV3nMpyKIf+7LZmqSa
fc2aQhDLWRE3UK61qNV8d8SfDD0YPZQIi3R3ObL+BIse+G7EtzWR4GgK273LcN9CKLoClnoOWr3L
k0pTXf7ZcbtA3VvuOthLsloNZsIA3/3gsxxnrfiA/p4pExfW9mDdDYOX4v00TjCKQjRpBNZLOue0
ffLsJf9L6iCGH9AGTLXjvLVFkScghgtPhJt0i+1rNS6i/jkOvc4v7Oh0B88qG/rttStzuyojQcW8
RcpuUnLHFUn35cmSI85X2xRY6lCPaKpi64K7QG9HxMk1fUmRLThsjdZPwMsQJD628BLNp6xQeXdm
dgbBNYbzgYNNYOwrUoOg/MGt1K7J1DV1jK4BpExlbsMQ4uFX989lr/Gp1FK3aMiyUPjKiMD5WedV
8eINQz4TuS1kY6ScR/IzfE/P1arS730xMoXXBGlDonIU/CKT+d1np/T94kmI1q+O9egP7VG2FQm4
jgYGPOfM7A8QO53mIEWKOUXaixwBV4JK+7QMqePxNODOR9WNaBCJeZp/FL6UTuj7WfEFFfXsdbCU
Dqwx82bjUDSyxk46Qy95rbelTACBSFR1KhzsgiNkF7s6SOX18mGtUAG7MzQJcrMvCKP3Td0uLziF
putz3/ta8DltK6MI4Qy7H2wayNoHDfW45XvfNO6L0RkznqJOmj6rzeFzrtaMQqmuN/JH5dpEt9oW
9ss4ddbzYGybHQatGfRnhQR7rHYi0ElH4bAMhbdOZdwYk0sm3NsOqZ2JIjzmTcrojty2mXMnzHHF
6lNY44tgClAQFFimv4fO7ocIXehNxb6bIpjc2SJ/SWc2ZGR4WvNSdL34Ufn+lB7NQHbqy9Z4Vv1D
bbiVRcqrXHZzLgwd5zjckNMkX5hcfiHBlMF7LDS75XUyR2cCuZthV7Ehm9NGeqOVzQN5kqCTPVYk
MwPBHDM6NL6894S3Qr9fGE7aceArW4bDsPr6oWC7bnhxZqX3MwW7RXEWUB4eM7Ar4og1s6aiBePc
CkzAbMtnc2CE+IDW07K82Rpjq1B0cmkTN/Oz4K5CgrIjidqy7FhKN7OcGEsUl+3jWKuXTHbu3dur
csmWDa7Bh3mWenE07ExzC9K7wMV3d3b0D3VVr3+XOvZ2scMv+VhZWjAlhDDbDF1/ntW7LVVGQBVl
kyagj7ipoIixVaIV4tR9X8WVmuf8nvFyk8dlj5kjCmCZJ+46+OXBZ8Jn4yQlUUo7MkxbtzTcdH3Q
4qWDEMas2m/aY2Xhev+EDp2Vfaq8wWuTReijdSwXW+8ilTvOcEC1plgeRzVIJkqiHbuvdE1knWhe
RYjLLK6zz325deZpxwAWkBSWNbjLcInoPln27B77VAxAfxpLIWbYVGuVowjnFsszlYW3xOSMPpLx
osdAyhQQR6kWMRGr0rPe+WXGsbZK754bZHcMcgZ/cKOy6jExBsqPPOMSNIIVNSdm3+aK3Yld14sX
QbXL++MGUWsKbT+rmk/doFszqtSW2GJPrlLFld+lc6gCBPFP60Z1n5iortdxKVDCjKzKyRSmghir
vklRY0zbdgiS6xwhUqzsjrpKrdPHjS4qQAoQ2sECtHc0pkaGWulmdXF20tUz+mdttgi1+JG0VKA0
5l3mEfXs6/feVBt2nPb96K+UxDjsksBCO3/ot9lAj4urqIhaexV/F2jm9RAGTaUe3QYz6Cdq59b+
lvNFm1iufs5+m42JGi6zedQYtMBMjVW6LyoFfRqXWOy0yYr81psPSJ6zN2jWm7KtAtOoPq0Z1pj5
Yp2MTE7DvcAk2Y1yXyHMWehj8OJ6hfNXZbnqi0Muq4crxjoT/tLYh8NNMVSdcIpR9atclflf69bT
y0iTzFxgpOKRgOFdZZ2srbbfN9RbNEpGI+hPqtX67tgb2JmECIcoPxZDN05hsWpZEKc+/mGxtqoV
k3vRze9kZQATMvIVZENdpuZ0rjpbcR9AEQtL+pNlrAxryEP8/HTnbi2qzIpydI/f6HgExaEr/MlC
3l20fYR69iCSchNguCw/9+xwRQizDVu/cdXR1BrCHE5L62EcW90Nbbz1fgbzmH1uc1PXQ0zv3J/6
EGTf3M3bmmgpkaKygkHgiWWn6tHRdmSCXjuzR84RlFoiAjurQwzPnbeFgfDPfJ2bGUd62avIDebm
S+XVNqVTwTUQAxrvqH5E2aanrdRlH/kdCGLTqgsHxCcdlXiyC7J9L8hsI7TQWvjmIPzdh3gLumvY
o3Dx0R0oTsLCXN0yWava00DIeXUVLZAM4dwuEotETZtGjbvUk+/bpRmCKKWL8aDNKz2auZHGmPS2
yrCUJsnUQmtUEntlW6Uy6hA1331BZWtEBcVJHi3dEHhhra35u3bV8apye7lux5ka5J1b5TvkPEVR
9QC5XiINkxbTg+GVsG9XW25vEIGp+5a03+gO9OuAUjQyIR+lWeIStXh29Z3yrIMlrA1quFv3s/cw
90NpREZfFHOYzgFM4kCNxrNvbRXyCHowP2u2Xcm4UMqVHCTff1hQo3mENlGLKOCCXLh8R/HTHEtX
T9JB1gj8TVp3nBru6Bi0VDlGXlXrBMs1zbOwziiLQ20NmJxuQYs9wYii/k+taDHRNUZkVCJ2WT1E
c9VNH2x+mZGA9cryZNLVusV5oZDUq2haeCH+VM1H0Zor0oarIDrkIwl9nLmF8b2xdLRnZWcYZVzS
eOS3ZCW+Iagids8S2z/uBVfLv3bm1FbQeitdCyloQbs7sl6wfqP0OGwUJ49AreiC+kvpUNCtMB4S
xKvcObbyCsqI703up6WjyJ58rB2oe93plTl564SWs1kmt/NmrWjl6eArlxJoYLqOSJUF47SbkY0+
CY6/5dQEhlXKlDXeMzhzxXEk7ib3B8YsUFQbUxWRWXn932JRnBvdeK3y0d8rW+ebKErjy1r5SxwM
ClkdPW3LJznTbOE2Sf2PfaaG4jBYLgE3B/HTh3i+uvRAus16m9LAqKFSOBhqNvQO7jhmrcVF2RtN
OC7jaoWl1dte3Jqbyvi/lyZBnEnA8rdQqgsBLmHhauBLU7M6hIlwXA0jhQfXoMTrt8olB8VPy9kB
9e4Spn01w0PNjLkPPVGaGQKCXdPERuvrT24xTjrBWTexPlN9YOKVWwY/bKvDojbn4nsrzNwpQjfF
bC/0hrl7T/4z4dtmNfgxK7eD5GmSDSzvAS+mAAQUP6vn5PZ0Vqy6jZtJaSQ9QvRL5BX1ar9zUxC9
rIhhHmD30+EyGt1JY6doi29kDCbMm15qP5ZurJxkrQf3pSUoN1Enc0F9rfv5T72cuimh/aS+NCau
eHEjqdrCKYeZFm1Ym40vAJez5l3uTev41OlWf+/NbvFSlDj8hV1u4LdJkG4Pmw/M9x4XSH5kKz2j
Y7ogU5Fk+Fj+3LxlKqNyFbVDcm8xeUSPfr6raCZ6UYWtfIUlduCmIXsLh7yGhkR+AM5WdwebvpM6
0D+kaOncWg9FP27E9W5O88i2tWqKMgcOb0JyMZTnmj5zkehMVIKP+ryl9DXdpaZQbMo3tWiFn/To
XVLzi6mpElPq5Xu30Gz9ZHJilghibCu/15oOMrqrB1s+GD0t/lMq4SDcpcVW1qeAXEDEKVnRi7C2
krYLKk2ALFqzpytMlTxFvRo9anRh2o+KaboRri0aD2CtXcc8ZuvoqljNMudPJs/OTuQiqx75jbat
oW6hkBExMGXWZLSqzLFvQyEu8gtn0vkwNv9ay2UWh9paVPOoaVs7xbNtc4JN2ZT6nV4CAiwG4VbH
Tp/KkjEImKMIyqMeRFTkuDYwYM/HY9PLlvIrGBbnzXNKbz54I/2gCAvqsglph07TdwwjHQYKGrVn
VGa+18QtNm84EW/4gPpsAL0z9nbwP0mT3D5u1DTVe38zl1fga7iACOHyqHaa8vExL+muH9tMai8T
HV4z7IdmKJhAzZ3XRfOmGZCxutT9aZuCANei/tKEfRFQArcS/ffQANqjJQtV0Rpt5mieRDD1/bEF
dvGagblsojmDzt1jDrcdUkcOr0MVVFOo2GllXFPvNWiPMNBJiPS0DK1uzL3E9hrvXaN59GucfJl0
xNBrbjuue5F4QaFVEaMF9QHXcf9NzzS/vPezTRrPZt835DcmyVsCO3kcQqJKbz3uXds+Ngu1bScP
QNaHAs7GGC8jRjdJ1XAoD8Y2p27EkZYL/uDUvidIKOlzr09Zn0jhGB+IuUGGN6Xevo2LdPpw22Vb
zoUuHTtp7Z7SJ1gs60NNt7QIhdFq3yqv7dsQbK6TQqCWgnZEgRMiFVxuWhEa9/3JLmHYR5ndyJ98
e+1vKYNWhBX5wE/0Lilu2q7c6lAf7JVZRJ8Vu24UM4RDUNZZmUzVHGRJiVmPH9XeWH/vrE2MiUDx
hPi7qfmpmxzrm70XPuG4UT4cKQaajEFx3d23PrV2rPzcTONFzPJz0XTuV5d54M/UKLqvWaChCJim
2mCEOk4Ha0Jw+T+KzmM5blwLw0+EKuawJdlRWbIkyxuW7ZHBTIIEwfD08/Vm6lbNtUfqJoFz/shU
VU0tYNjUEshyX/vtdmgHM/VZDR7A78xWlwx+vT01ZhrbVFeb/8J3G268zF734amwr0k8KW7JtoXx
P1qWHTuNhn32GF+DcE752dr+KGu6eY47xclUghLSQaeDtxfrYeaEfri9le8EYOVjGuE2aw85VMZ+
pA7ceVNreEtJ8Jf3MVrLNStrwrzPm7POb+hYuiLzRr0/q4kb7hB1/bzflYDC24E1i6+rJMAhTlsj
oIIoVu0kH7vxqjQgCWFMda7cJR2ASLrDSGO3TuIZJVnir03BqhbVO59z0QVlumtvv8VcI/dqmX0p
4l6qWAEVTGWYhaOKsqoxhO4EBDAewRIcefSsaf1rc6cHB7m18mKICaspxoQcgZibyMRZ8gL0o/L6
4jh7HZ9gR25tn/SqLN7mPgBT59ntfvb2ujIrLcFSpy0hj0Oi57573lWpVKYcUb1DtVtlCsu9f+eG
xSiTTTP66VCX0dvaKxWeFAHov2JqNa6LGPV8LwOvuJR+MQWM9/byXvmLdtIKZcUKtaS7LcNXVC0n
TVP8pd5VGB+jnNLt1Ic5Emx2uriCtSw6oZgpvioPjXjijPu4pMaaijtEJfWYNoGTD1nNRXNlG1Yk
DoSjq7N2GlqVjhuCk1SNQ3FD3eLewkMArgmEanqo3FrOeGrVLt8ngprUwYd3Yh5jEquyWgr9xjzd
m8S4hkK9paipR5yxnP9z8wiLcO30+wO/+F48+L4olmu5GVZ9p/Xl74gcJpGMBhA69XikHqIebWo6
x07/NWwRCHpUrnmUVKqZf+7jJvJkayOVpzPYxHaUmOc+rBWPpwUr95UXgXj3pJX/ptdoIsu6r8Gq
tz3GqAv8Sq1zu/TWdXRlv6SOXfh3LjOpSV1v6973Ueb/Vk7gLWGJrp88fKRuAu7fz8lK0KqdSssW
X9Uq6u5Qx6yAKTLqvTqI2O3g99x+vdUDd1GTtrO4CfRqB/ipHmIyjkzAg5gtBhfhwdN7yai3DX6Q
BPNAOk8fy5Aavz2cp4yOEshEVmPej7UaF5gR4Xc0Kcbwktky+uwC1lhs7tWflbBTM08gRINnuufQ
XW6O21WrKCFGrKXQIe7QJOXt+jM0wyKPmx8Lk4EXmfwi5Ng5jwLxaHOUAWAv13UZ3hOMvThAOG35
057JMGTwdfoWtODWyNuvajNH26MXMyX+iptyMDbvRqg2xdy5reWnO/D4HcOioPyi37viO1LRvsN4
6ZK/VoaFlwnoUv586yzRuWSjiY6zX4CgrXZJ2ZJXNMVJNJALp3HoBvOocZOGidMtgIDwHoY9eWSS
PeAcUlHKNFuV7G+c0Ud0X/lyzm09K+YQx/5RrWGxn8CuGWSntljqLCS7Zn0qMQTz5jS34vHbg/6K
02nsDqZZRptLQhZNwwuvCgESSOXfQip6sAynUk/OgUocpY/9MHsq3eZoqBMQhNg6B17jf3Km8nBG
AAE8fc1Ci50bzL7ggmcowZY+bndDPWoQykXoLREgVmWiYfnA6WW1VqQI6ihOFysoVepUBfNjzLLc
JHkXE7rXg0x/OryttNyOTnD7Qua4Snj0+KeSdn1tqyl+22khDFIkb6CPhoJWDFzeWv3eoHCYajpk
C4dCbo59ruxx25nq/Py328aE0rprM++ZFYriGpK+86mLAhWzHY3sCahL4uZQBYseGOuRXKBzswjg
ro0p6d6OmEww51YmJb6g3rN5dryfnZIr4TbKjR4IaGRwt+xlvIe/6OUJ0tBur1Ho5/WDoAJQ/sBl
psQZsQlXvr17BuJ/sLevuJwVnFhL5MKdr8pKf/JETHRK+5rgjIrJAWw+d5Yq7aLAQPi5rVsdymII
Oe7D0kRHueSQXMJ3X6mOLZzDunaC/3cdlBbR0LJnQLdwoz7cBHbb4wIA037wGhZtneTx4mwPTWdX
7dvCnf+RS6fd3ogP5CMnEitqDy5ZD3+80Z3aIz/WWmDKI2/9adI4+r7q1dbqIUfWPZ8Wp5gOkWG6
P/ddy5U47PTSJ97oBb/W3tXESLe8dOeexHX3bC1DZ715yBf2bNtabzpMUTByKJMbs3EM6v3FKtt2
O6MFgjdKdnss/FMHcGUnqoPQud8GkIfEY2TVL3278s8a5HtnKSf2yb84MOrhzyZEkIJjKTbr87Bq
vtBVRY4GL638/q2aCtGmu6Eg9s5UbDTHwRVh/LybwIijDnozHEhRbPu7IrL2MXGp+CN8dO8sA9Xs
ljrtO2/p74uywfV6+5CWuy7e/eDHQlT9+mjzhElmGcg8/233p8X2D0gfR1UdvJLFmGFypyChXoft
b7e13FuGa+c8Rk7+sYA7YT0yK1wYzHsUJmoeR5PltRz/zAba7wA3Vv/aEQgVBzp4mjgzwdbhN9ZF
82j8YGsvUsxzChxkUmUVLyzUI2da/cR985EHUZ7GwTj+aZZ5pMJd+T/LW4F9lg9L+WvHcyce7cVj
2Z1wAPDGRL9rgnI/wsX/rEnpIHqsGd6liUpqZlnpXToX+yaj7607laNsPmy9esHRGhoNVFCsv0Jv
jWPuqiaf/2tcu34MrBEwr2YCmRNPqV1c57iMaFafPbDQahwJrtHGj7/3WUNV4CYvz1L58SNqC4Cr
PJfhX+V60jty+8feax9ug3MsmNbWrK1kTfSiVQeJTzWvc5a+s58gzd078C5wPa9vXx2kqEfwjahL
RFmYv55DuvmENILzxqv0YYyGyhyXrtfr0aWLjCbeltygwici5ADj3x0svyCSDfuYn0VsJRA5YeX/
rroCGCCab8eLlFv+Bxp7+B1V2xNC87jLakqsQLzHmIJ142CvSyZaV4pEKCc8jFIDjk5lvs1UWGpz
mrzKG9NAW60+OQ13VFLMYWllPDoxFb9BPTYMkqwWet2NxWvrsSxQODG/mHyZLlOJw5elKa5/MSC0
jyhdLVawYPTPI8+kyzY2u2gzB1lHx6Ypi3+kdQW36u0+/KLpJ7ZZz6Ltby9ReqZLPpTfYcGX4vt7
oV/wm4YJ8rm6gHybu8fKX8PmaEw/uj/VFnXfy7DWgM2WBpkOdbF9kpwrWQ/2GwDk25a4r9t4jH9u
KIDcx8rtzM9iH+cOpLFdxTlv5qZCmDPSI9Z3qFeS3RdLmLVK8PZH2oEvHFETn9x8D/OjssJyfFCi
WQLovsL/LqLe+g9JrJwS3PiW9boxFWHfcculetsaC+tkG5noW+w5b06+VvWh69apOPlLCPM6MoTd
I6mqr2isbPJOJGoOj+9KwGOs00H7dT+88giyAA7tWttHS1vTkpZBpcbDwvCrMkxJvf7WQzEbtDgO
l43g/LfPNj4mIE0FyJa5sCXmfhtXZfOfUzHycS5oeSqryC0AhxddMKN3/nQsqLiiohlmOO7SBglI
neWhTadCE6+M8OMe8FMFOdtfEyI7O87x5rFrs3MMN1P1REF0UQ8itSt7+KQFm79+Kb2ZfBG1V1Fi
Zpkjbohd0FGXoIuY4cbjMohEEU7JiNYfMdgS1OVVjjZ1tesw+N9Cm2563IRhuPN2UiKRolhxQr9l
8NcVs+7TyRtXnYldIp9ZIkSr2dZRdJ/kWzXM12bfN+d42wwAvyyeomABcU+4db38oDduryRewxJw
ZtjVAdoB5UesqxjJkTeXDI4CICXt5gDFS4W6iEV6U1AZQzMV4zXoiz04h3j+NMVzo9wudIh5xaHk
l/GPZqX2HNLH74ok6Cr/oVir5mUo1vGThSZn4RZW9ypz279w12gri/dZsYnu3Q2qnxtxGdtdtglO
67465OXYvW7QuH+qdYsfvcEdFuaYsfynGSkBnGFg+1TOEPoA3btxzuHmMnshb3uqrM18W6KsTbIi
nnOTVsXtXdVX+qIAGklggeu6Tab2mFht43yztLcID12n/dGHbV1lo7Kh3upJNnaCissKUzvS61dT
tOuF+36/C0Ho4Ta9QjYZp9OL3C3+F9TJgqVa2FHWRM1GDPNS8MGHuYWcjZb6xU+gP7b4oCNvvDpV
s3x4pMT7aZ/n/Xool625rjBz/ZXE0cYjkVvMPqZGVT07cqnNnZnZl8oOGWWCK59sWgcCzE02zx4/
NqcPjhMuH9QEDsmax46J+hZ0VVasJkJNIZBJnTeJ3mOGcWcth3c/qtpvzkMEILVsimcrsorD7arf
s2h2o/w7QhJ4jKIcorWy/Qa1iMrHj5wUDMhYBuOItP3cb7K67TgLuMkJKXQKBES8NI3HhbZu3BGr
Ny4ztQ24YxFjyOVo0Ozfx/vK/QJa3Uwpacd7eUDiAW0s6KJrXqmw7L68FoQiXTy7dS+11ejmPuxl
C6vlzMOwZWXhFJBo6CsPcD+6OU38nkhOte+3CWhT18Hf8xgf/LEoh6wJlAe/4FYsDetOCvZJsUZ0
jzqereWSAxZBkqr5pNRWvU7Q5fVBF7Jq3pq8xs9U8eMyO7T8ipQTQYBIiR3rrMtc13wRpF1e6aKh
s8vfaw98UaBSuJ8kq1LG/UfH2U7sHNu2vwgkC23ngPcFgn7uGtE9u/9GYk2qHeJyEl013Zw1odb/
rXUtc37oqGkOwPzIdWeWnz9B2BdOBkXsF2ncCNdKGysPf/v+ShjDCnGdrVJhtu/ruDiGbRDeN94y
/uVTFd/WsA3DQbGEWme3C6kiDpFQwk5RmKUewsoZZxSGVT/9QWLNxo6A3Hnow33/MfE69WmZC3O3
MYuvB7urrD/kmi/3G3lbxWkRVvS6YDbxEqdp5vEczDvTrN/q2kl5UaoG0y5phanbGoKxNCpSkCyV
9wwKPTFNLAh5+LH7G7CNdoxLIeyQD/nz1HiyvGwIOoI09MzSkloVunMq6tJ3jqUYLC6A2Z7nTO3k
6sKaN7F12oIAjm+0m+lxJy5I0ZCVTz1PKOp8P8mtcIEuGOPYnLx8XfPz4owonuigY4MYIgaSuooq
98IShJVt5m33U85KWlSnEvjvuDeV+0huKAIR2xlKO7OmHXAVMHYOE+mv1sAs3q3FZ1GWkfi1s0DJ
Uw8o1qQ8ob2xE9iXbrlwQfomQ6MKnrciPQqzpehRZHtkU4XHOQTzTJfFD5bzQt4PHbW1s3Nlo5KT
PNMD10kftNbvGFHrd+Vrp+FHyCf/ZLOEhLc/yd1cbbyOb3CplAqOIo/4k0pyUiO0sV6pgFwQKGOB
qhJPwK2s4dT+rHK0ZQ/E5sri6C7d+lnXeizTpawC9+ixm0HTdB3vyzyPK0dAHNb2ZRLc16e6JHH3
3gP7Ekf2r1AnDnRWeGLGAsWsAPGsMx4WITK1mPHO1TOlDl3OORBFNR+vEOo/0wTBfIpKnXtMIGW9
c+AIb7wPVr68tFWledEtak5wIX90k3i8yewFtG539PO9kk974+o4C2bXm48Bd0T4zwmH8ANLbL4e
VzjM8FrF0fTH5b0G/2gdELkhoBwrsQBsyclrJWqVfezalOFpfLAHq7qr7Mk71sIsD/FQ2IQLcCU8
9jQZvCORnILD3mBpQBQYTe4DAl9oMjG67stArbBMR0V26TVXi/fDH1X81HpqqzO4/nY52Mbv3jAB
uu2dRP5BzWRdWPBjUS7Oc6yAVYK1d6xDCOXITuNVH9ss9f7eVn1Qn3d+40csoTVBbgGCmBPV28M9
fiCkLsrgkLjpRCrFtY1Tl0s9kEGGynORibdoj1l391mMQ3fCbi6o7iOAmtBLmKQ416BoRKGmhKLK
fyRExtspxHO0ZRW9zX9RxaIFLsC2NdSGtx8XvNi0thb5lThcPRyMu5bv2xTwrN3YzNdtk+ztkKo3
+bgstJVqU5ZfqwD2TQLuYYSu+a+mncJ7iOr1BSnK9t+tdRifATA3CA0iV9JLirrt703poXvpFuMd
5tKvPubBBoZZuAkzC9HtlgwwO6/oZOa/q0E5yWJQhc9uUJg86Qoiym6Y/nA3yzW6TkUf/+ihjB9p
hmm+p3hmm5oKT18rVfvPpWPMUz/a809rcGOGjtgsT4ofDqB/8JvPSjHU79qf10QPo/fd7rypyLbI
equl3961areYu7DhZR69iw+qtaASuUtaP+xW0tfbYP9rzwDvg7mJ87Xf/tQR289WNcw1DZSXIwMr
VZG3Hm7A8aGcA3Ws12447XbYfQ9r41507geXaba698me7DvpTQIa1WMl8ruhyOIeqs+fnAcElPOB
PXp5QXr6X9EZyefBD9NVJBOJxmayIJkJJUub7+emiH/jvyPio7rxT4M6WeGgn9DBBe+3F/pUO1B6
YuXHXnavPHeu1Keoi+7lAADueJuXEOULweyr5gshb/wI93uM4+alayIHepO7Nu1j71iZbbqTZD10
1kzPcPTdzgtShG6765EoJvzbFRgrWO+nYep/5CPBmWk5oMRZ3stBsF6R9jmnOhpMn6GUC96jWwfW
wQ8nN+3YNR/8IgjRiA96/C8Idic41nYTPuxToy7LFEwS6HdUKOGjHvFIaR7xrfN0gxmg9o66eTru
vennQ1HVG2E2gx2mQVT7P7Wzi5cdA+jHGGEKKXo5PvWik/8t6MUZrUhx+B20nvU5s1D8EqPwfnSi
tZ9gs/tna2raq5JimTKrqN2j5K64t3vTHmKA6DtYfabkeXPafxRMSoQ2/VokkTcEhxnlEPy7Ez9u
2r8pjYw+gLM2v+wabVTSxHZ1beCLTxEaaQgz0tY/gm6Lfmtu/asDXfovblEchY82PIlCyz+DWTPn
qCNKifWB1MruXdqaKT5S6g6oDNt6K/fhzcm19dvHeXJgDIC8NQq8Lt6dLzF6SEX32jnM0+i9R7wr
53oxJXSGAcgs6zfJvf1sUzvNyziGzp8yvpkuVl+i9/O3K2duA3vodBNS97i0j5Br4Ucs9/aeEbnn
jUaV/mzXXvPJ5RxC3eXO1RKEfiKC2PKeTrrSOq1L1NxZHcpshEOig16x2/WP64niZQ3w5TRlJR7D
rl5f92p01sSdlHM0g1P+EiZ3v8plVCuGi3G7MKwJg3XEy9/IDmi/VuJ8EA3bXvk9FrnL3y/zEmhE
GecXgIB+xZA0oFbZAp65tW/4eyoI8mcU4JQIMGPL+GK3ngCLjDEwcYwQWrNFEtuAWXjfZI8/Zuja
8rD0yn1ATDncaeSRdw4CjkSH3f60khtWpMjzbJH5S4cQMio46hr2yANQYf8cD/UGow+C+J7LqXyp
Ib2RllpiBW6Wvfw1b3k347dCQqR30f9XzJPMJqRxURJoP2Zp8KlNTeyq2OimJpj8IWaMfByExpYU
4P/6C6+CAtH1ov2972I8/TEOL4xjwc2JdZVCOH8Yr1oatlCL6ss+ePmNWNmdQp0ZSmzvxdVW6VzZ
xkCK9liI+btv1WIlYGzWh1uoKUA2jqP9KzeI4c+1kkv718xeOJ80/sP6V91srcXCF+Xjgb1l99No
FvUPlJB+gzil7uz2gM5kqTI1NcPOMtUFNklE+zBiy1n3rvZ7frmldq7YPertwq6hEfLdWjnx/AA2
kKCksGUNOG0HQSfxqLZGv4ugQG+XwuCX+7EMVR4+6yiPnAfZIo4++L6MLnhi9v+Ixy7btNjauTgX
7AL9c9cyNBzRBa2rdSxGu432x14EKhyOE3tGJU9TCFZXJpEyg8GMFw9b+aYUulzDvaf36KuDeggO
fln2+sfstje5R+MO24ZrwUe3PJ3cEVVHiYtup0m03+AeDghlI2QMes8VrmGBlMK6b3pUjDTPQcmw
3fZW5UwDGm/IJZWuSO1WmblLUNiPHUxTdHbaSed8npA56i+HnAOYuuzKNvri5FR2fLbTbsQJKVqp
5yQyaHldBvh8pjbLiqZom6giY2e2jmFULvLHTLe8+xrNxE4+IosZZzCNybVqykGxELwHdjN3F4PT
LoQUYe6+ekgGYlbadVlSTzo5+ecNwsxDieqvvi+8UOcZv3c5WbBoTrT+5BspkOEHy/p7xnBr/dhG
TspfU2i1K/vBVgH9JXKSrfVFQLZD8szO5Fq/BLO2x8cBRte5YKXunRMJGiNKeW+EnOFJqAeMUWvT
lo/BAKeHKHKy3IMHdROemj7v9L8g6OoJpgYF8huuhrz77N3ZhodeHAeExF0V86opB7t8XFtcsADn
dMw4aYkRKT/ta7DCsrGkcXW4ltAMvi3q00xGxB3dWSg38h2/R+SWR+G4pfuz0GUoHmA8N77ecRLT
9phDcUU/cLZgMLC6oifvdu/j6rlBOkx5Oqk/+Rk3ZZgnpMtv+6XdMOg9TXE55bD9oct+sQv+o0XC
pxXJs4jmbd3SEqzM646guX35QlqPXz3R5sGBvEcWkoouGHwwIBrMxvFJFAYoJJFC1TJONbyF75/4
BePwbFthjVIZZ/LcXLCyz7DH4QiVngRLLyXBTmzQ/k+riWb7t1dRc3yoF41n5YCzeMihPDFD3aKD
8jGeT71kCDoM/ISOnTWa/vaTu9Gx6V442yOm7LkcwYo6Z3DdX4MleETCqRaOSG+KeYZfgXdLGbKz
cuZXfDb+ep8bkNuEk070Wc7XGc6o/25gSOqKbkCPASSf2x+V1bvq2UcxVD3ldgQvrgApxn9oPlt5
9SL+GtxKBdLtxAVDkddBB4s5oWFc8t8kci/jv1H1/nTpHADbAyrfIueZlZs6zeG8tPckLYj4FEYA
F2cZ9jsVIl2e55kdIghN48VzvV+4Tr3qQIz+sjxX6JnEcQIRxNPaYcNOtjACIsONDINddCzloIFS
7QchnSHgIXVI3cmsuliczK4anv1jBOItP5kZtergv8XqWlc/VuW8HLleHAiEsQxLcbeJFo2rLi0x
QmzXpKxzfQQd+naGnnVp2O26ebzzPBMPkK6TrrxMhZ7YNGiJ3uw3sUI/wDKxlL8FOz4RxLe2ax5E
vXXhyW/ghN6XtaWxDWMD//5GD6MrWEd8X3cLMiFzkyVvVUpJoFJfuI2r5SJ72/U55XC19iTT+RXm
hnjQ1WHjQ5m3c+6TY/vWqx56wXF7r7rr88FCJ+xKCwbgEIEKqycdVlX1a7AryavKru/sTdaHWGXz
IwNQ6+jjXNn9MFw6bEbteGr4SLbhI9Dg9V8W3hVnA6TltX/uI39qgncnd/E3JwXlDEFml3NUslFJ
1UTXbpDdP8NJEqeiMVV89KU2GJjR5lv7KV/derknohwr7M5GZZ5DvKQ4W8mleQkXY7MQuXW7pktD
rA9vxuQ605+e5HUbt6IPyRAcy54Okac57se6TUFERXUf+rXwvsK9pwuUkqO5O3aDT6FDMnAUFxZ2
dSx4FxV4cX7fhoENJtFQqeddBd7r5uByXnLQomuM7zYIgP6CdGGGwFZO1z8oZ6jra8g9C5mzQHb0
CTKCJeZh2hf7GHQgs+fGXWlaxB/jjvLTFTUd9GCUsXDOxt4G134fDeft3yJ0++Kzq0nyctGj4qDV
CbzjPqFmoruqS8xUB6iDKo1GaKWhoTj4BnzBYY1cJn2d3Big6rDQ5jTcd9rGcENGUh1O6URGavnS
RRDVXdJEa4/oGEqwSTYxlvHvkdDASQLOi6IsCA8kM/vojZW3OAcC+wPXPEX+3O0XHNZD9wd/BIQH
v4UrXoYB1PPejhBTF9kgJPtau6xz/opxW1M4sIBa5AleYQTOvUM39h3Pl1tDGe3Sl5hFc7GeRibY
//w9UPrq6ZwwCmGCGcYkVPHwtltFPP4sBLICj3OtjocrhJAWQJIQZP2I+8PL2XNqPqciK6IFupOB
RwXpKqO6PrGsD9ggGr9t/jYEiRXPAaEX7T9Uk6r45y63Ts9k0sSTo3BHzLYxp5WWwrilfDyceAjd
TDiy9YFjSyM/8Dg01WVGpto/BegRipfGxnd13Csv7C7LVmkGoZ0EqObilr3PyhziKsTiGe2+BYWM
1O636TR3ElF7msHHLNPQmmMzaFHhHdfxZk6Fb9myzyoDV3DGxgkpn99a2+6suQ66g2pH+3vrmqZ+
QabvTwaNKu/etUXPda0cgFJGdezAP/s5jvK/qNTnRSTNjKI6U6jCwigL8iEc/lhrne/beZMynD/8
jjyLLikcgp0SSWoJGS9wOgD5kZG1T5SvH7Fvrc4ahJlqpTHHAepVfbUjYDvuSMteP5FcmA6zBfeP
/cNFYsPNJLyyH7POQ372ODhbBOu12ZY8WYSDoYbxhkWAJdl1fuTy52A1gOewVZESUIxGw34eG6e6
CcegSF0IdWt1LrazjtUpZ16az33IuF8xAVa1+NqBOlC2lqUVf3pzT4BDCjyZ6zWZQ69q/mPElwh3
iZ9la/HhY/P7zdWhIqUDsPUVCmh20wrtNgMXHGr3LBFgbR8SDRiZFYLrOusjEXh/uV+UdVrwmBG1
mpcA2qYgEKBMXOXn6ljGpaMesV2K8hDpbfD+y0MrNFPqWa23HCvSuypGEvTLKz+gDMbfgFeUBnsk
X1WpLTwQoQTnHV7czW8cdN6yFOQJzBGMhrCMJlhu6sxACXXeTf5tZpbDuwjNiujen8uqPepRh8U/
nXOcoRiVa7P8wH4dbSfOeHLNWYBWSeA486F985BhbEQsyF7i2IPb/dn2Ll+sbGgMs8Q8Gl6QoDNb
+IPc+6W6R2yDq7syN33AGM5ley772UKDQtcGaQ16qt3th6dj492oimC4w1bMSiXCaqtWZkh8XL/I
FhnHk/LxoZ11vDa95kkexPpGxAQM3nHYJoCZzTe4jE4dU0+R0arq2NtRLCiMT3UkWXj5qhf/1Ppz
gJoSIZPj4iub1hyBfL9JjHZL7jT+PZ/7vj3Oa+EOR08bE//Bk8qJlVmR1nSjyNLZfgy0336hBvO+
Bs9eucUGxEXlfTX7gIEHZKYkM/jObBd3ttMJDGA859WIfkSDQWUUFzX7vS5GZ/pk+pzUp7Ngx6Yz
mKtquW8YH+SZQSwcs23GPN5ceN67Kco2pipctSbkAhXsUUZHP6war0V0UqKeJerRvNoppmo6MsOj
IV6no6qnTb85bquXBXHpUnQe5MOAepPOHrRG03nCJVZpYov2uX+yQ97sDph/2nmEh7Eq1jc0+KJ4
3lmft181ChXx2ydpbv1TSwobLz0Ha7mjNLXs+Dcfa7+dtjFAD4V5cq1kZrWDXpHbqYiV2jLetv8l
vwyrE8Oa8Rze1DBGIw4ZVpTCTXytAQB4DpURKiEDwxMx7CMqbW5vLtxA3e9EGE/jAbgx7Dv0DZMJ
3MwjN6Ktzp5xh+qdboUeZTlqB3/9L97luP0FErD0X4i7wHmdcbCG/4q5Xpxva1WTqRNIUa9xHhqU
1Mt0yK3OdCdllRPv97TEJoy4pOSi/cxeexIl0lCNA+6WxtJlc2rA+4llcPC0n2HbS++0GtlFL70k
F+WOiFOlX+tuiPzHUYm8ex2hWKufqkfadSyWPR4eLdi4IHGFV9HBw35f/vYB//OLj3yae4Rb1M4M
JdplahUe1Yw2FJD3voP/B6/WxsxK+onb3f4GOO771WyRO94klBuFXSNXCIRn7xqvvcultTefvt/4
8SueNvz7rMm102X2wIn8P0dn1tymsoXRX0QVNDTDq2bJ8hjbsfNC2RmgoZlpoPn1Z+m83bpVOYkk
ht7fsPYpSYvQO3UoXME+angC3Y1cF90R+JNP0qd1gQjHOfspdnahc36xqnPnG2RgZQaRYBkWHkq2
C/wncjlrcAo9kE+KL8U3Zjz2cUJuBtt7XmnySBupy8QFFoY7SgRRdcaW6sQKhzpA2THZqpx9hXkj
R965pMm6Hds7cuJfjYyd/hteTKXNdqY8CZ3fds4S3LWzVy/ObsXH+n9SW6gjk/ct6GHSBl5lYTek
NX3n7+xzHGnZLRmmy5EY5aweZEf1hjXXq58fMj1k8jQGSFc5GApmi8uwrJS86Kk35hZPDSli3/Or
uZah2KtaIgFz1okzTew6ONSrU40cPqoVCEBDgy2+5wxWe08TrTnb76njA5cQPFnN/Vh0YX3Iu8XI
liRJ4oZfHNVzuGK0gBnJhiqsmTPJyOBXk7pyPhkg5MIVTXhp2QYB0fZhR/Qyg96tKHJMxTVZclUz
m9fl6H86aFXBc1fywDrnCxbHXU0WmJIg76wJUknpebuhDuMcLbHI6uJicEoLmEUrDzPALB0aN7iY
Lj+s/MHkecpD2x8HkFfDa0+A5PZ8a/wofK8s0/tfwAlx+2bCWlPmSsUSUb+rsVDfKdS4kExCsrTv
U5P4/aFjfG4+iQzYlBwetBL1e27dqX0m+OhwkKOiyG1M+kJMz46FZIyP5uXrjrilrp7jytwiLF7n
cfzvY0Njcgr17ESbpOnSLrzmjSZc32fEOg7rWEzmaMG8qH0A9ELCaOjJX1zLLKIFnATLUv1ogqBN
HttyxX2cR8NnnWNOb96OpW5m/phzvt6Ws4/k2XusCmSmi0YbL/eS7z5JtuWSJcExi+L+c7jBAOh4
JpYoyeR781dsRmiOF7Q+DCdmOagunKdZIniNWpqAv9I4UGjzzHgtZ36B71C8r9AJZk5shGdLDvYh
iU5yaylFQrISrfOpYZuOr1hTY/2GZ4w/umnMkM/3JBHm9fYXI6E2c0LzRNQjirbyktr2j17eZ2W0
t0njIUKno8+qEOKsdFqm2vXptHditA+8NxtMKWek30HcsimHKcdszwNmgqKUQ0V+2CdGUKBrqYc0
CTpnSyF07L8WO6ztidx2o7aZCgEgxBx3SBqpbAYIyu4ZI2W8QRTQGC1dEi/9fZD7Onlb2iYh1Ru0
sRtseHzlHfOHgNWzQRpbJF2YuOOfHNMy3Sk6cPHbWtO0p2qpUh5re+UVbFLqZTNSJ2+6yKFgJjOv
XneNm+o4eMg8wcnjXAYdu5vDrhG2fSKDY3L5wmDls7uaraxR8Fokrj+fl14DoEaxRYTOKptE6EyF
8g9A8lzxrKtajc/SooC/jbATvA83xgQ9pIBK9B1dYniukzs1cboJc5mGoBWiNn6YzVhWl1INDRXR
TAVsdTnmNphZptj7kPcLIro2J2nb3DaW4o2LomK0l7Uuxl9NYlq+jNzzLnOcOOqRRlzLKNg3HGV2
NaWQ+uhMLQbxhnAiJb8d0CWCADh3OZyCihRGTsmj7CPGVmoFab/ucYDRUGMy/MxhjgqDfg/TaUoe
UXYrdeJpgyOF3ueI+LNpOfV+2L4TqIZ8e+T+KSKiiNEC9oI341iOyxtq7ES7wDEiLmMJRS7/ZEav
4jxRPg12Be+prtiqrEbPjFjCJF50SlJp3EZ1ka2fIygMwHDsiGrIKxD6Trm0/KA20z7pyJgSDMwL
T+yBBZGaq9wpHp5WXCn0f0IrCRE0x8C9jGxG2BwyhVYnocaxyu9v2Jt+r/vVkmQaGMPqxxJRwFVn
czuXKQ4SlALrnZnGhowS2c3QxNkFkYrZ76GdE+oKJO7laP4xCdOW3OL63JJXdVjo5Uc/eyDBDmxk
9+o7pn7r/l2HLul8Vvn1uXAOIlhKw8Ig0/CNrisexI6+bmqfdZu71QuAlzicz9HqB62+0DoZiwcK
OsWhYfgu/6KiTzECUUkIb6SGCkxEeObVm0PD+NqO8++Fghjvy2ydX9Al4ujoNo36k2fkUTfrIo0f
obq6g1NtVh5f/sExyfoz4Kb4k04gm9ggBF5sw0jp35XB0s//ON57T1lQKwxNkyfeThrqShSgOvG4
DGhUB+2keXl2YlEfKm1zn6bmMjxP3i3WQXB5in55SKoNpJEZpAzJIYKVM4Xl4kcPcbB+yHkLl98T
vU7XYypP8gnRSQz+/MZzNor9jRs2oX3vJ8sJY8Oo5OlDgzR3i6UKsz4MLf1EGotrP2293hsYfILp
NhEEjWR7M30g0rR5R3hJLHTMyV0Tmz8MvOJBY0TZED3z4nG/tc5JgFP68S+zjPLmSNqZwXwCDSa4
Rhsm2q0pBQ34nA5YitijsNb9yq5ih2dX/51EDQM/Iib1SnDHJ+gABlV8DFXMmg3dkDs7SdN25aWI
a9+Dfp5UYl8PQ2GuiiRj9yxZieb/JIA7Bj+zKjDiMY0RM+4cdpz2d4rQAZQYHVai/4mEGcgzfCx9
aYduQW4P6yQhewPm9ZikOSBdPqxTngudpiOh1KwJ/W+SenXvbvsCMNyZTE5UHHJ/pbsVem7iPAxK
T4jdlWXi2WD5xut7XspqvidIBBRi/p8WD2c7fwqIikKc0GOyXpLKCcdPh7dlPHJcRNREValz/g72
33iGyBu8rYkIClYdlsLUZVyB3CvPpYvWunJ2GJWqEWGTKlr2/HBLUlGRIDWBvdfoKim3MlhL4l/g
2FBIiemm9fTTRzANSJ/FyPdeOTjBHceo0L3LyOKZO4c6VEBOtGxK8zOQsnMubkJKH/ldLoIUXDJM
/Umg4csvJ+nAwbFAQc7nsSxpnbZJUz4SOl1qTlx+VO492XNg4Fwz81SJ5zWE8QJEpiTzHiY8p5TH
f5mphoByUS1Bu491vYQHXSSwdgQQREqEBQXXdkdOZPxiaF7mXcwUTqG0mO2PxSkKFFQx+8CWMqKS
D6Kb1+ZW0gifWEU+TXtdZdm8H7Agi6c5nRN/5/JGzx+strcywlz8UvR1HjKiiTTyPOLP+1BL+9IV
ZKyvvgOQ627hEYmnVfbioukycUTm0IFUvkZUpp4R6WhzQmxy/WMnaE4TPEcxf+r9Mj1rHnlUkwwp
+UfePWrYxDzI4tMt/hJswE20HldCTHEsMGFIwSlS8/hIeLb0f8/wJTKaowHrfhySrban1DV1A6Fj
UGl5B6g40IRL+m3CjC3RxFpOvSwoGYreznu297KgIHMZ93kyzgFQ2m3Ru+MEycJxEs7XjfeP56km
nNRRoqvqS6YIswZHimS52XmoYet+WGwWIGuK6jterGiH7RJ3zSdMT4rEKjJVfNt1ODoJFykKBm0x
iq4twcY2ny4sYdT86KkAnXJcZR2FkNyb3GlO6+Jq+wzEgzYVs/Vg32xOxBgyTV0E9rFpSv9f5/vN
XzqhrjwmMs4e/JQj5r5QhlOVWzOjMCozEhIPH9iwTCtMjR+SGOt0yDhsnaNMQZAeU0cDoFiVz78N
qsJNs67CsTykZFheiMUXlLdoEV9BCDa0x8lsewc+h/9C1av+8jxRqlPBj1MddN9LNAUIjXYTcUhx
LvzHl0PhRKv60crl/0oXx7FL6rIQdgfygEQQQys3LrpSiFkx5799HU6vEU+4344IYntV3Rj1D2Pj
dm98oiH4zKpyMN8yRwJC1B7L+uSpqW/Oue4xRrumzdI9JjJ8lCwZ6CV4ljI8rkhT7ltoE0TQc1WZ
Z0Gk3Z4cpGlQJp4usyuXVv3NOmQdHtZepS8GKdDftQGn631FMGriKqB6iVwg83gHDpVodcaGEdIs
/eC69ZctR5ltubg5FSlGw24vWMdQfpe1BiqFsJUOmoJ0LUUhdq6DTbiJE3KVNM46PYUn0MQZAI64
4FhIm6DlRrJ7No017RYnpqt2y4RG/stRQbucRQcy5Ml1s9TeKFEsWCXK3eoIaEPnccBcOwKtm8Id
cOA2Cb27Ym9K5ZBAAwsnHzJ3GP+i1znyj4Fs+tEPnip+YAOTBIlwmx/wBwHHxussznhlvOWzzrXO
CZUz/oP0pC+JA7GLVkaQt/sgiqJnMuJjcQiHGTgL/U8P9jJ44AqAAMukt7oHYweohTI1OVr6Go8+
LVdkwLRTwAfK1aHFJ8dWbCes/u6N7mh/TBG9LUesErwGkMLWfUjh5hTnJpEEjFM/W+WlS7j9seG9
+DFzp7rZjgv+ygXFcNKcqFowfVPjEXNsedHsqHmOLTACOz8I0pnTtgEB5hGbiqMfM+NYe+i5YP45
wFRvJILGMqOSTXUPSZlW6TEfYvdctboLrkiW9CuH8oZ9YbTKX0skH5h/TAtiC4Q1PloMRuR9qT0a
4A4rDO+7OuoeXRYk6y3rwOo/MxcOnuzEEvEQFY/FEfjrDktLKozbjadqL0QRIQyyK+uoZI/xlAzR
iZMAxug0ly6RM+wjdlvNa//C04Aw76ryYdnBMlrJWmI8+8nRjt36UEeyfRrTOdDH8GaIh5g20TFc
2gFia0I3QN01rOwK/EPND1WesEEyhmRmLW/fOYOM+kvcIrt4717ryLHbUy7MiQLQNKl+zSb0ims5
UN89cmqrRhawhukfi8N2lxovbo/jXEC78ykefOTkwjFKmZnfQ7gejH4cn9iREfKecE4LUOHxa9JU
aY6cNNd6lxWSRyGyPJXwrAwFtxhn5+Aug2Po7leELvsFCgVP/9t2TU2V2k2rXAMcbFOXtajUcuOM
jEQX37n8yah6xXlredNEHY8M8iE8wdWzZ2yFnenlysvIEjV5ulhLjjnLqnc9JOupGTyTfWh3TcEq
CgBJ00H1tu5pWpDU3Zk5BEgxCM/zN8KfkgcIuwY3qSMlciCGi2fkOA5YodjjfiOF3bNNicZpSVma
19dKvH4ZzYcCX7tACWqWcucDDEv2+P5Qe/tZgM/hCrm41DH708TuyofYqmjZRZWdWCiTT0Z5L6wi
mco/S9d1OAhp3ALxATbj+T8JUbECYS8YjZqz6CNQU2PdJJ8dzkuyR5JDBVe6FebUViM18TjNzIUi
mox/xxbswwfPeJtfgU70uyUhN46bYpaz4qtEGKlieNHEM9QfUYYsnuYtKi3+Qzc/MsMv9auGOfdv
MPT/6CW3GvyAkCuPyaEeymrXqZlMMQ0hm10DoqDIOcUM8kNUhHTOAqg83BNVWX2cy2SRB9v02v5Q
goWhGKlJ3F46uKY5KSGRdse4ryRN2xZZd1OsRGrRguG/lkiSOBqnds4X8lgxcImMKH1xIK/DtBnN
i34OscTbnRpF2R6WXBiAKLrk3ZnFyWzul7ZoLy3XOl2zaHWOVXtbpmfqzn1Ou8KJ94UvzXXtVo8c
+MqdfadJltKYbjpzLnyq+LtMmJICgFXEQtPUwwLdsPurJWg4RsN1oYTOBLU6/bXOOjp09cSB7bV3
eDMexcQgs4msLOSvaqRxtSkR/P/wis2e4oEG/pHqWPHszE4AB+FmFqE790tPogkP3tnA8cCbmr1F
/orCW2OFa4XJnZYhtJWOpunOel3+1AMo4M9PU/ZzYJncvKNX4elf6OzG3xAMXB+gGo3ZFvUoIm+K
cgeXS0si5EkkAkK9IxWjg0chu93GdnJ+hYMzLhQZPUY4U4B0o3Y/fi92orB1wzUQSArZ4cYGuekB
lj2zsseWwLeliUYgIJ5P1AqK8fwrRFlVj7pwM0Nl2QFuyCOz6senpu8FpXd6R8Uxd0POscaZqCOw
2KvGR1hZNdIvAzWCJQEkTd2uUse+8Vtz33HSNaeunLPvqeAhjLLqLq+ZnWZ/b+wKzknh3nU7BCHO
NNC03W6r2QhzAhw+odbnhXlNMiXDQ+XPsznMxdz9zhMO2reheHypC0cCqDaE8yDuhD5kHWK0M13i
NfipCfnrfVlav9wsecFFHGhe/Bsm+fkjydqo3um69osd0IcJr6sV8bFeG0UhsFXXKrP6bQQ5QUiy
rstfBA0zfdfCwn33BBydO/BF/jM+v34HsbPi5olsuMTxZGiYE8Qh/LbamTJluqy+fiCeFv/FUc2i
cwD2bb4Qsmu6hySU9dkMLZlSgBHJG8VroOqTplZN8Kpo7UNQZVTsVYkFl09T4e8xFcyeXKGlH9YZ
jaTDEqj2hu1KCfcCMkr+htNU2fkQMM9Ph6KVOA+pgMd9aFlYkG6BUCSXMiXIsqOnWM6ncvLDM4DE
8QjCcKR8MOcJye2Zw8kD3crK3avGOrS6W3ZZUIYjlC6I2x6Vn7M5ZyRqx+S32pJnTxm54QEw2frm
pYVw7vMGs+qGQO/pJEIK4AZOwWXPo/rEf3W5ZG07JdGDDovUecGawj2KF9mPFzfs/OG8dJnuD4og
uLMpnCT5tXQpKArNiQ/47iKoY4XDkrkn2pFMv0mNIfLalbHEdHeWSH5QNi9i3h4DgQm3hNq8G0zk
pQ0RclsgEPk2wjdco7qudm0KWRvoeDaaT08kjBubdMjHt4mdYGi/3tjvzOhE6kXfwsKbsU6c7rHs
2SF1HDXLCs9UQh17HAs3AhM2dQR31q5knh0GtIvtSs6OwZF9V/3VTHFd/x4gHjzOI1P3Ne1BxhJB
JaePEBOACd+MQxHWVxR+wGJw7qaO1ITLw3+2NCB3zboWz2UQ6d8pn/HHUDDs0PHni0S0nKZX8KBj
j+CoV/zfyALdh3mOPdBK8uB+W0dI4Vlb1jsVrXF7Ci2ZLR5rZeJd+iiJLstg/XcZq+qB9cWAdTwi
be+5KyByBZGAVIqIufywHJ/gv1AwH+4JTeKZZwsBTkrpxmt2Xu7U0dc6sy3jwvbBOD+qgZmcKRNt
eNfCr6NE7EBFBIvC46YYqWZsRQDbdROBw3nDu+UHLmyd8lzIp2U8cLrU8a6Ukw/YuHGKj0GG8xsY
czTEFuTbO1mJtLyy2s4ZPsMsYlmeO+X9Ac1Cuw8AmOV97WM34FSq4rd1s/qa97ov/g7Cd3t2tCBL
c9CPoZ2y5AHTivMw8MppsiMO1xys3cdMNY4qS8XvdiK6X7yNLE0o38Zx7e5j3N/qK5aB7J7IQ83/
Rqh9xVZ7q/eL01RbX2BU9xVZiLn8bqVTPlWDWxLQCwVkOVu6CcF1b7TzvZAuXSImGpSTMXH7/jnJ
JWZjxK99tVOhfhs/dZ1vl6oshcWot9GByyJllmH80jtPRPSCsAiD0zIgBZyh3UzBMz5c5L5UKycR
Hr5VI5c77eYifo7ozfs7Ev1LefGaavwzeYnbHs2c6OaOhZEaK0dJ7Ml6Jne26eJumRDv7ODuZhGi
Lm1G6azdD90GVfJE/lYs/JW1+7cpVRJchIyF+0Gf1bw0o07ny6CqKaIS4XkDvFeyuU/MJjp9bekn
pNuJ3Pqy78HDvizEARssBzOckwLN/UcDoJddG76Rx7Ie4IFzvoe4RD2hIBnxSUwtlPcx5F21mWLy
nmwVY+nCqUxIXtK8K5LyMLgxobAEe2YbwIneAx1nJadRgeM/9TNbBq+pFSPRq640yxYXDFmxmpPl
ObcZS704uo/T1vpKfpZL7zXZtsm8at5UbVqRz5Zw78iodDlNHw4FIBH71P8bNEgG9y7Jq58Q9wr3
mGJMRFCExPgiZ15SuzBvxMpykbYY/0jgaFh9CcoMbFq+7H3F70y4ZlAe0so6NHKnCmzma94h7AlZ
meAjGjvjf8ecPs8DCxKQAdlSU/72A+sPWw46DTUD7gjiEOmYXJAaPMb6tWqvamTl5I5aXApntWGq
2uYuftYGal7/WQdejl/f9FLSJI6676SsgUT0a9ArHKmR8D843/WPk/pMEGChgz9rRVvjPpuNxeSK
yxQPoGGk6QYjGNUYhZsNGz04rkHiJTUw9dphaq0n6HRgOCOuJR3o4ZFdKwg2GLdZtJXlbCGZDux5
7Amf95CSSvaMMGY1N+ggYagTcYgUUcyQmPAU/D2spzYctuyurTsUHE+8cWIPIfH7NWSxsoTM4ufS
bASvpX+eJVQOHbdvfrMwIGNpBSMFj+IUnW7jTun4ROvT8PbmBZkDjozn15mYyW+Q79AaEjXNltHB
hQ9G75mks7RyOXkcjpcNOgxtzw5u0/NAfJWsoIahsulIDPk7mJDmMy9XmKIlyhWrVoIqLO7VGoHO
iGgqEOuVU/OxDhjut3hRBFxqrl70as2RKwYgD8wD57kjM5NyYCu6i58kLrVK6QhowaUJ/vmJi6zh
+L4+KFs638TrSXnJPikezdLykEtBebWov7p/J2kBIDYq2EWGFiqGbdneNGOPssOtLgI/dJf4i3hv
Re7+GKqpqfcY0uSvS1MJfolpWv4glFRvkiKgBMmFVbMRlW/YwINyQncC8l4FBi6U1FSr9bMpO/29
hiKHJopJw7K8KqDVlo5jinJXhiEKOtrqxvPj6iWfI1JIeiZwy0ebwt8WpuqJHy202xyKR0cPTinn
4OZhy35wewvbVmXePnVVKzIKngrBgajbmG99mwDiZWPsqrce49mrqcPuiVenBlAoeaLTZ6xZbB+S
un6v3JnM/JI3609ThYQAuTOrfBtNYfyovImDApO2oRgpHKs3xhOERCFtNvB2Ukp2h5TmS7xlp3Pl
MSEUKOBk/9v3aRDrFwyBIqKwSXo6wzAELi+n/N9tPgZZv7rLjygqJTg3wlYc4/i+ObNlaJ+2Zs1H
0BiHnpulp+yyUeOxE9ECaxdeb7y5xS2PrJ2pEzq2PeX2AjVEbQvu5zN8u7i7WI0dvMnhWtCXzWPy
rTO9l89ZlDMheBCwz1Mp8JV0nca/NWVaGCYhxd9D1Ibxu2crhHPNGfYFjZP/SZL1tsBGDdyYzmja
aL82EayPAereuhdxqp9V5uVfrbmRB2ncOYea106+7duBqwsaTvoQehV9Yk4PmIV8EbyNbZpwmI6y
ZGm2i7qNIlVdc0rSImyyfTP5A6JfoTrCFOwOeyNdittOEeZWxbZJf548oiG7kaDBX2d1sr9sAuoF
Tn4szmlYrT8nnoNmmww6+lgWp88xnZR6oxw8f+hKipgaWGAeY2BJ7rbxZ9h7k8tba6MYZX8kg5ci
4IYGdhAWNkO/XxBZR4gghkivqpSXIhqan4lF1bqkfHm/iRHCEQEmx4i/lnl0iYixqoNuoCMQAhjN
vjZp9BhK65j9IKv8KqqFR7K/pEUOq0O2j9NQx7+t4nY5UMhInA07lES1Bx6JwThhU6BD4/6yjiBk
Dl3bBdPJyGX2d1L2QFYxo7w/Xh55JPqCRQ4nZYb0uax8sBgTAf98t8AubrZNM85QqXrlBnoz+0Jw
sbhzcKFx5nwlyE8JZ/ClfOC7xLceWAl5xvriE9ACysyhZpsTM9awtHdNgd69ixPf8v8g9f/wU8y0
boPF43FmBNRP2Z0iNf0UBKDKu/q5kwJSaGFu/SxIR0WHeADWTxUIzaR/0j3R2A0blbh767UDOoHL
nMV3mVTxtyt6Qt9+03f/5onkAStCmnlk8ecI2PP36kFGCTaV1/bxw40OQBqNy6oh9IZE7ZPkJ9FR
i+MM29t8aDoAPWVkNiwskIlILrFfJlUnstUtWgIhhmlkE6zLUfcjkhaN/mCZIuUJXCqWJo4a/GGc
bF45XR4vJ/xmSlfN1NtTwWIEzoZRmbO8K6GTLXO/+1J92Mf7OPc0kOUuzL9bHkxfVCZY2dWMTZIz
YefIdks90ljt0Sf/JEkbrum2yrtobC5r7/vxGSG4pW+bEKvl6+9lb4LrxIuo+st6HstUOw6ivq2E
6m+jDBi3ipGiTUzyK/IIjO0QZTNJyQxL5ijaOr/6FbHj7e0wB7FfL9TRLCUAGp26H4rtqtAcjM49
Ov9+On/hSQdED7y2Xq4WwHkCOl6wW54vt6lmYkMwW6fuRdKy6EKaPRG7PhRHd4rMGRrN2ax9/1a6
BX+OdRS2fVQLgsgm0k78laRQrTiV0THY1GSuy6c5Kwc2spRp+R0huSYnE43xm9PHsyVvGFKn8avG
/OtsQEesgh7JD+OA5mVLNFP9Hk5f3B+ToWteiS32cmM49oKtqKOKXTlZv0RvIxsOX2fY3YQJ/GSw
J2/x4VpnLNWxx4RidbuXTe1WuzEa/Qc8HzPyKEB3jTf0tcrubvZ6NX5n2KzuX4e8uuAtMWh4OxS/
j7O/hE/ZjOL6s1UztnPhu+18bsq4ohAOOq3RW8Qspb8Mfuc47OqcvjFnCptRx914tP6cK8MNNxcp
6ejPZEYQgHwUR19VvfoJYJZBYienRSfvhpgIJkuVVFpsxkC2rJaC6jSIxzi9HQNbFgCsADnzkCSc
X5YFEZB5tltstxw4F9GQatm3rk57qN2i9OdHHi159VdidPenAOGWxR8GVX8DRSirf9Bvb+yLV4T2
xRJhRapappgbvAmhF3Ktqhkq/FqIHyvqe85rPJnyN9jOyfIzH4qpubreKMR9zipwHndFEQBToC+Q
3hmyfKw3qqjD7aOQehLt4/J/A6roH1ESCohHbVH2u5ZV3hxVJQ7LBq09HR5j01t76nTT3/F651VD
326e/iCJsd5Ikj8idGBTAmamFv1bZos6up9Lmcida/gX/9SmaIIPWqVe9BzBduXbJpKM7Aopi/AQ
m7HMIw/xhqN1C5tuj1eUuofZmOzIaVxFWz0LjHYuP9NsKpK8wxeZcIRQOEdkHlM7I94B7QEimell
6t5oSwHCyOI+NQ9YAo3cNwaN/dOs3COa3wyO74FMg1bP8MZwSILQ6HdCk124GTs7P+bDDOGoXqeV
iCg81+jka9kud5i6nXhvhnaddo7sWQO5wfem0z2nrlf8wyxY/HNP52J8GliA1743fshlgpaC7CFJ
ZHPR/5nxdckTRRVxjNUbImiihqw9azJn4joMJTXrFYDRB1RnsI/aOyZSxq6KpE/wzHaKPn7zgXXR
fCWKkX7GIszdF9iGE/gvptwLUJo+ejAkUIarxq49on3UNSl8wgtnqiVAfFYPVfIbGKfEzSH4LJyz
mpyweOXASFAeML/u3WlbFRRZXuOor4NXSmA+OEF0OCp8BCGd7QDAgsIglWQX1jkMgVdFFiI8ctx3
T0QjdPyK+cdOLo9cpdq1oRVPc6Vye5LAD67znHmvaVJSQHRoC+xLU6uLrF20NzyLDLyKqjgsJSOX
/nbxJ31dulujJDR4Z8+Vg5d+Genf0OqlLkLXYLLQeYgVjs55JROZ02J0YRM++kPG5kh/HWb7gI1E
VJMN38r/VXq4tp/cU4XcE/Qk8sGkInmFG02G8xeb4wleRkgK7HLTUT9VLK23KBYcciNaEZso4N18
EYhc3X3d4N7TDEvH+y5xEhKBLhC+iEZaQj21x76ngQBWOk/wg0fCUve+n3SvhJzqL2bYKP1K+Jhf
JhpQNEshSpwUtdb/6Ln1MXqZFnhIy7Lk+XlpsvyZFPaa7UbwB8PWgHmFXoJ9cI/a22PM8Sspve1E
cXscSdpc286pxE4WQVe9pLYdvEOwVsyp40J2FXzKvFr2f7nRo4wrGR/KpEYokHGOE1FPCziPtOqS
XYCpxFWn1NzsJt7HzrtE0g0/xtF5y2jcUKZonGMQ8aoIar7hDYshRHzPhpd1QrrxG17rPQUjwZE1
aZ3ioQmWlZLxWCrsyb7DUYtttFxHwZpqjmmgzFnCkVSmXakvxM19o93+zXZ9e8O5rZ77VKAWO/c9
iPTgCXJ+GRwNd3t/jC133HsjOF5tRg/eHNC5ZCqPxSiTzzyPo78xEWIOBGsy/SmrsGLZw2BakAQA
3X/0Y1ixfJPdOzVxnHp5Z64l02HV5F2DmqgUG77mnMNIR1XrlKJg0rxmXUl+9loJXIiEBDXSVbF9
4aioYHxFBBfsjxvjwD4mhE5BnXaYuvvKqkxtQ5KFxVG7nWLVZ9X91ol2G+ZspyU46SSzf8o4rDV7
Scj/2iXY+juUdXdGVGzFDGKVtjc551I/TraTOEiQUtx3iDhQ6aBVMwJOUSXW67IWwHo9P2nNqQqH
tjtYF9GdcE4n9Jatr55zKuluM6D7BYwuEZLw3LKa0UURjGg57VJssGfJORKiKOzjYSC8ahTXoXVq
+zP4f9tM0S2Kqq1g7ds9EfvlzEkoyO+FaNoPJtNqOAovlEARBgOgPRP5sKOm1dLKgaB28MN6PjgR
S0I27NK1y6Eakl6dK0XmHRKKl6B4ctOg8oVztBxT/KXqweOEsN5JGU5yP6aRuO35UFPRnITMg6fU
TEH7KRVrpFkeYgdzxM2N3lOWiEFj0/idtLJjoGyA5VlXoIQzzoxLQsA4iDhRBWEXctxO8ixsnwPr
6XMQauWAufWH9eAhjrVP4bQOfxNyr1gY1sZedTc0md0ZcWNhoy6tu8lBrL9DrcXecBoKDk8TeH4W
31C4eNIibtXB48Bx22TSFMFHR2ie8vminC/Pd+m34fQE1Z40nvHVdgI+oU/YD+vLKv7j6LyWHEW2
KPpFREDiX4W8SuX9C1HV3YN3CUkmfP1dum8TE9PTVRJkHrP32tkQm4PAjuRRYGPRF3wd2mUz766W
dUHShD6kaVJKzSyw2MPC1MP2Katyz3FiPaJg7J2km7Bax6T7VUGziwIvnJM2Z6WAulq6dKaqVd/L
GFUX3yDUSmJm7/EhUG4wQE+C7RNQSoZUuMnSBJIbHDtAeKKZdgza/oCLQLfgilmJrGAHVvaZQR6j
fW0DU1kfORrEi1R1aJIAXs6yJ0mQINTBQjdARUklDNhonT5WTEHNHikeiORJgShCP9w9ccDZL0SE
pOuTHEIKPHabXUutZPCc1f2Nwez7jQUIoZ4+Ca5D1OGgI0IR26ZvKUq4b5aJouQ7NAwwEEcJ99g1
UfPgDF7307U3esg6wEwe4nhx70pr5PKfVmHgKpWdfWl6Z1G/jV3E/ZONgXFPwdzT0y9+0L46feNn
55BFd322GZQdvMKVSCpMK+ynnvUhmg8nED+ec3tSikhocv86v4OD4kbYPBfgh3oXEE2SUpkoh+G3
42T9du0zKN8ERRIexA7BzV8WM6fetkEOEW4N30K1u7FUPY54ojz3dFBLy00/yfJZLvZsHzxFAOcG
DgZDFvZqgDRmYWPUYWaurPTAMjlgcThmaegf0rlXt2XI6K7PXi7NX5Iugn8DJdEdVMgcgYIgvfow
ynBe3xCTU234jkn/StVn01U6VvrIgQMhC+HyBFbMBd26cSeq/NP/M0I+bb1wQaKBl6n4M4UZ2c/2
gKFkB6mck7Pp89b6sUacvULIKnqo8sJ/x+zR2V8sV9voWbeck0gpuQptgpTX3k8c316nL9fMtsXW
6CZ92Ob5EKWoQbAubzQdAAr5Ju/lqQDMG76i0fFAY7EUtb7G1fMuoK4WCUCwdLBLxZWCQq58F366
zb8Ap+pj1oFi1Z61E2Z661Hy3CH1G7MrX1H9haWzInRj7MOZuIduvKoRpCeM236eL5OTEyq3yd0m
44XmK29/MuZCwafXj6OgcWgrIroYuaJVpyfia1F8v1R4ILU8zp6GHO6omaw7zH9gYyaMLN+wDuKI
M8BO55OUkWmPdYhed++FHLjnnArPP9qun15rOsn10etXRB9juJqMwJBcZCe6YNTYG5tFZXoeblnc
j2gK1vVgF35vPygXCHkDLA0pgNPAtZL1oKhSW35b/I9VLPyn1q3k+WaSXXfdbUEALMN9DABZ/RML
s7TtjEoKtTC54lscgM4ZW3DAEq6Lsmx8rWY9zn8mqxnbCeGXDJfnLspraye1uT3oQgS0DlRSr5mo
SIbeaB6kHzZylvi6KRzcHTTE1H10dKHiU9zTrF2bJgzOK9EW/h3qSqaCEa/49MEQU9WHuHYtk+Rj
PEGDWeS4BZ1ST7uRoQW3aXSzwSZ14AXmZ0nTET4xj6+Z1iQOV/1mAfJ2H3ywXqyfyZdm3L/tFwsT
/K1nu6Jql8M9s8Rg3Hc0Fagw8prGHUFjZX6mpVUMFmWv/5S6T5dHfzYD5u1pjgnO4bzF2uZrf35i
kuI46O9u+iqunPweBmbYMIFjoMYyn1CtRPiLbp8I7BzrQz6zUEw0GSJnu5kC8i70xClaFWXfbcH3
hQ83Sy7tEvmM3iYwTmM9tmSSLRvfHYlamQb4i3tbYweHAEYg/Fb7VvZCBohwzih8Q34Nlc3NXoIR
eDUDgP0EgnpIfoqZc9ZvZg6zcN8UjnUmSQnNiiih8uxYhVJN9VPkDElJtCcunBJpEwEdZek0CxTh
zJbbFYxOsHeZuv3acbmkrCPi8Z5x0E2cCY12m+HGXvk0DLw+jB9UIDpX4MEYWDTtngEMK3Yo4zfy
mSBHMgknWOPu0BtJEo3b6y1D3e4xK/FjJ0M60imgcJfkItwSghcH4FwSTdZss9Wb/D9h36jubcL5
LR5Y+doiGYLMQfoJsPCK7rC6SGiLa7KWGMtISWtKfSZor/zngAbK9hnos4sbyiKDe+AO5q0tBwt5
8xRbl5JUpeCusN01PheF39UAszzzLxa9Kj44yuanJi7C7syuFq/sJmRB9lTGjrmRim3NJDGa0ZC6
hFoSZG56mgvNypRBlEOZ46gJBy051tMu7fLuExPiWj/wbbbtGQ8dQW1LAQ7txA4RUwGPubv8LSl5
uDNUMDYJvj5BUoFghL3lomE/b/WpJqa7JZKIgjqtfdJHKnTtPf77aOMovFUR4FwbkW3RnWtg0iB8
mIYdw4EICliCDLO2Ci0UCegsTJ9XlIHhkS1hYN7qKcSEMkJuOEpPVlmClP2WQUkQTvc8Zeh3glg3
1ktksFZyvLHse2R84D1ZHXOBx4xPiLj0PGXE42FgPYRWiUi1Z+P10zVEDm96LRXagtAzB2tpiit7
e+EdSk6Qs7aNzpGGAOO8jz1fkZzCAVy6eF/9qH3AOGsfAlJtQFZ2rRz3S46g/4V1ZfZKkGrbH9sq
sg66mUgjsYdInquIeeOTYd1Z/mCTV3DuomAt/srSIhAVLigPPgtSd/iYkWycQ2uwycw0uNbnwcqa
O73iyt0YWblwjkOM9UmE67k/Lwo6Nluw2K/3obIMpJ2F+Ab+jYas4/B7bi0yHphKzGzTyFXxs4cZ
BJ45Q/IByJ5D+/wP+KFCy8Re75nvP+f3i8Ii3FUuKAL0BFOtPuo67fBTh+wMBRnFTCDZt7Q7rkPp
HSZuHZw5BDs5G7nUgEixWqi7pmVX9WhLXFDMLvAPk4hadDs9lHAHWYCslL9gfEm11GO67lKtQef6
jGTCOw+a6WM+k2GX9HlefUxNVLr7iNj5gnT11X9YWmdKd/iUBh+34g3CvbLKeUJEw4KDma6LHKJ0
4m9MSABvAIlMw33HUDzcoKvpv2HS5Uye0hvpsKSUYzE246CxgroksK+kxdv4C5iEp1jbaAmFXfZP
HVWZfaRREB/+qBzWw2Wkj+SPtuujsVFnoUFDi42berUvqI4IHjOyj+LnPGwiuVtFKRkLT+I/JqKa
9o4n7y8ltT4jFEWBbHMWg0aZpf3fTfxMAiWxiu55CHr1FMEz8hPL0sh/UKfhG10I/rrRsQcyilRV
/3XGAgV7QmUX7UG2eOmrisb87IC4rP/hX3Lhz2F/FSj5inEASKiZzBPY7Rp7Pij4E+bdo5m1/6aO
OxTHCL0TQ0EMzCDznfZ1Tn30M6tXZPh/s4Es0C3rsnm6AMSIIMtjJ9qt0PixKrTe8jICAqHSivMl
/iILMISwIwADQjZp83tCFhZe6cVFfJRboSjAVpqCJMYCLekljYryvzEM0JgF4M8mhjJR6WBSuGVt
Yl6nKApnmb0Yuc53emFZnHSE0qaJPTULkYkYzR4Ed8346rdR2m3GYWqLQztbHkiI2GT3rNT4xYVU
hOu1Ticu8QQTcCPTFc+ARsHKOYXY5ZcKW2X8xR5z941UZCAewxrax1GN1nDoPFz6B2IKbpWhxaL9
NDRDdTQShX+y1OGKqS9z5AWwrPlF3dPUBEhQad0vhfLSbT52Eexihf59CwzRx44aADtAZE+Ew9GW
0ZIRR+ClZPM5TZX+x7iIIwNWiIq3dMzWD7pouse8s0E5pp6nmvdqSVfWTD7W9Rf6etCpVkjLmKCQ
QDsmylAcidBTyz5Yu6A/6zr3uztKPcN/KCz/Pxh7E8SqUYSHNI4iAg6DBv1thp1+OJEniGtugTWW
MkrnA3uPpsJ9BbsesSEO8FXBpckEvI0SoeCKC0MemW7002cW9WEYXFzK5OWrXY20ToYozusYNFiR
mDR67wEiliApRo+oLRgGKyEM2upGJIBB3iMKJAsTEIAdy+DA+5N7Bx1XsPtKRDuvoySe7AgCPYdH
J0slbtEGHkRYe2Sgx6KOpl3MFa2hE6vKwuxg1M02ZEc7Tw7LAygh4aGOjcdb34WdeidKN533MA7I
iUGBD5e7m+1IbgiXhUnKhavuiLO8Aa1Q59KbLMYC0uSW65Y1gpLbWC/yY9ZkOlHDIEjbMcHCfRCF
Qr3B0p3InaQN+FKyY5ncIybmWIe0ZiPkJ7Zqk9LOxEQsj9MzSCuyKehJLWxrtujPctSBvLNphm+0
xSnUB8duh3te03y9LNXsfZdWRddOSse43lXlYv+MBBP1Sbr24duoq5auHC8/yaScpHmCf7pZWPDT
DuxgOAZvNMcZOQqlaw0kjNjxvansKbqOteaCBpvhvOV6iO+ZVFcFd15eMydvtb5rRUc4FNyUeS9X
0GjXShfFg3F0lCVDJ8nas0rV5mcunuqhoW0lCtIJ4+hqGLNi1XYn978S+sbBCZcKvT4MyT1TECs4
Q8Q0HBYizR+5zGy9YZEdODu9Fmgw8w7YnEAJw+M0DNYndn7xJ6oH4jVxKg8H4oDqf72wut92IjwN
EVLKIJ5OtixbqLOZ8+iTXwlhyBMWUkz4ejTDYmFKkYzOhA49dUbWuqk7kdzaMb29mwlzEwkvNRSo
qV+R821CHt5lm62Lr5Leg9qzdbRV7TsGeW7S9IXrPbFFr9TOEOV0W8HPMt2tK6hv1KpW018pGkj9
28wkGr7wwLQkHzK9pIty0+k9qDpKMbskVgrLd4xq1Jl5KXZthCh9C/0Ap/iIy/efJ+boraKsJZ3Z
5P0vdEnUIsLoRV173Ynhw2XjtwtlrXxGhhaLExju0weRHgCaArSMD3afo1onqxnFDmitj4YsqDjB
egE5ouC099lUzdPZbyJjbyvhsiCpyHF+XDyG3cexnMx00mMRPYM0YG7gMbWI+dEVicMFnzl5S+B0
NgRU0OW3cUqGIo7QPDpGgx8i5RG4Lk9EhSNGBkImiPojQvLdpYewftEYp3C5tJRX4+sse3LnEE01
c7tPhD4IfnwfW+WOyVPOkj2rvXb88Ls0Xk90a2qGL9rFoNWjdLWPkk+a+TdpgPaNmuTXzyRxLA+L
CmlTcgxnJzxuWbPvSczs7ll1RRdIvD4PXYBpB+RCB3d6JbemvjSg2ZxDKv/PZzdRBJ60A4Y/kZG1
i9fUk4fCA+vxjUpfPGhDUbh1iMRQiZCQu6i+FmAbCQKQnLASo/uwlpse4kB1wCc4Y4T0LUdweXlO
TQ6Buz7Nwg2Z/lZ6fGrgtzExnnw8XO++TS7ATwOiIrjEcGaBicVhppz+Mco9NNVb/rZ2sbiuK4fR
BTNPl2UoF6KGgRTVRB+vcAZ4sIuZ2b6DuOYFpILu9tro6InC0ut202raSz/W9rz1HQ/verdSkHzS
FuXZga3BzCi8EuM5dqHmbSk23HhXT8H41i6K9qDPbQ11aCn8Yxcyc94JKYK/mIQVh6Pi+tj0bSs+
yllEF9CT5WfUEXKxIaJFkZcng+GnkzYd9dARt0AULoqZjc+CjA7HmfxHxJwpaXlhN0a7SY5th+mx
q04uIht1XLrOeAfGMyQHUUKyuDUVSusDiQ3d10qGp/Vp2wtZ6xZUvJp+Jp2PpJeaxxiTLwILa6i6
H8tCppvEYA+oYYMOKSEhfBajj1w27jcs27U6TQQKXEcAK2Yj0mX6D6pFGWxXz8UuuwY4uo/kUOhg
x/Ssa86zXm/WBQBMyFZJgYtZ72FkR+vmj39CJ/N/837A6h1ZU71iryP+OZ9bvBK4VOv8lLeO9YS7
XWJKi5Bc3JHPkNoX6vMUKfQiBu0fOkK0shMhvfW2USlyjQTyUdoc4xggyUW7CxgaeAQI2TwG2gkd
TZNf2NwuT2nBQ3rEzrlwNwc5iZ/S5wpF0gdHZ09ljzxuDfXgv2CLI7azyVTu7rAfYSNAqKo1aAyP
JCbIanQuxcj8HCK6q/JiF051QHoGnKLF3FoI/CVgSuT6Gc9K+yfLrsfiT1VVWBStRgrCV8Dxo+Xb
UD+uVPb8OTh7ezaslXS2JYYOd0dMFPl7QefR0Da0cysgCOyBJEfxP95irEKyDyBi2lHtx/8UMtIJ
+fHAIqjzaBc2Pm0/cxxZZx+Z2zLSfAhYw6Qv5MXhswTSGGPc5CVBCHNZ6rF3/1GFrOV+5oL615GF
89VPhGif4miAZqVZ0KwIGwRbE57ANj5jr5BnUgmy9NwPo/MyxUHDa8m2wtnX+Kn0mewI8x+pzPaf
lilQfXth6miH+SZgCTpF/bqVNoRutITWeA+uTVtvYsYKlS4FUwbmjZVLo5wVSLaYjlXqtQEwY1/T
jFn2374iLuCwIEnkMwVj5X3yAGK+SEZIT+kx58sXvzKYbOe0FKj5mG/1xqqPYejaFeZV4f1HEz0g
4Dd8RefUBCTJbi3Hm9BHekzh/lp+SQEe8e4RlpCO0j5BwMJQbCHlTY/OwkN5TnG7YukQiEc5kQQ0
+tS3vT4kyRW5dRKkjHLVVhhosaBT4JywiXMtn2tMuVxCdppbwbUHzAxvNKbo2WUx8PUd2I0geHac
gb0zdpe52NszP/E96mjEWXr05SmwrMA9raFfM5PzAqxaM6Qul17G8od9NoT1Pc9pSsLZzJQe6HEF
gCacmmBXQMfy+EhZJpuznSPCY0bsR+Fbg8cBUFwtQ5cFcac+7aIXPwPamfh1xJ0IGJ8F4TnWoyJt
NyjDZ855i4SzRTNqhU3Q3s29RxDnsDZo9SHYxMeRJRW59s7kXhTYYHOgxKTZ7q0oYrqIr6XZ+pHx
/D0Sg7D+cEtWH6dcU5K/xjkIk42asjy4EjWBCBqudFCgLiibIH9hJOvTvFcMCoLDNEDxZrTb3MAU
sQ+fFXR6yO5mu2YWPesmHEg1fUFg5TX3K5yqYs8kLf1tOyCleBaRo+2biYzMpHE0CylaJHL8TNib
T2udzWce6sA69n4feldmanj5kFJWWwmk5G+reg85Y1C68FxHx7E2Dd5ujbYwYNC0olWoNsts45kv
lTJ61xB8E5Nr5fXtcbLIsdz5MiLT1QbCYp26YJbqzM3kzMfIpft6xkkz37yFDa3ulMFkL2KW9ZsV
pwGhZJ5N3E5kp/43xQMnythSiR3EwsBikyJoQFpbE2d0aGKPmHkMnqBOxeTrR7TXUf0WMra7RQgr
ceEXWFxORuQi2yqNIWy6LozeuO6X+ivGqL5AGOiL2XoOxhaZS6GArODyRa/xDrA3ACWIcwfFvUYe
EOykKsfikpLpjAjX8vLqsvTaa7/WgNy+H34omf70vhhC56cd2Z0ecaNn8b5zR/d+iuhfsHznmZXM
FVCLM/fNCn2SEpC/0wla67mEVcV4Zu2HdXrRnd1VqL8VxIGzgk8W7JXPCOzMZkItP7mo5s8byRTU
jF5n5o5pam/BNOQeIxunyfITLurQggDch6hAp2y2L5a0gygxpA/2d0E9k6wYM4JjgFx4WasJP+Ps
BGMBeS5PnEpG97etC6qlsmggSyqAXhuEveGlFGlGhjhEG2TvpIfTEyOGAvB66166eQ3Lg4ma0tuR
fsPLE4xAXiAn8iC8MGeOYAstMWc7+BJLJyZDs4bWNfa4xbopS/9gYZnjp15y895VZg34fAL+bPxQ
BmoZX8nCk+VTgD7nps5RTkrVQE4O7mWWmacW7hUoPsh8eOvLpQggWmFK3ocmFrQLkOt7ZH1Fmh66
IAfWv3EMnxMWigKK6rptjCsFAeGh137Q6JonO3BbBxBtgQ+BAVlwtlkkWTTxlocwPqzEC+nbK1ld
ugbcscO62ERbwbGKo6bou4MKhiF88+KCrpJl5LrHho3LYYD5MyH7ZlPD9kmzxS9CEb5xvKIGxzkc
8D7JUBGHCGnre5xD8TcHJ4euiKMSDmnMuAiZhW1/5AxeiaREMUg0ud3736aoSK2mFCEZni6ToMm0
J4gHtgnX5SMqIJK8XKd1H4Yl8ElUgzZOvdiNIefYZkgh+GA7l/AeRBUX9m5B1nQLPQl8+7ACaH1l
0cwepUVTXR0CRhrIwLL/RyID7cMVoqSwz54RcQl9PiBEQDZUMiwIJxJKJ2m8b1Qo0ErYmOExXCLm
8pBWB7++xI309y5DCmJdhjowW0pHwclKFh3K8qA0LN2UQujF+dPDZccdwfCZ6zlNoGpk/4rJHghc
7GbQ0vHq/lUFKXxZnRa/9EBgLdAg/oUeS7aDg0f85DaMyjYEkJfWL+cwUv505CHcUSQS/VlbToik
rIY+eNd1Hjw6z1VDeywMqlhEcIDK73Pa7e+GWVW5DWVYvtq992CUiesHWRpxF4aqMskifZeMmCUE
4xgvlu0eh8B4oD5YBzITB/tQcESg1XyhT5+CPbvVlTSDVVHm1PVSUok2I/UVlL9Vt9gvG/pHKEUI
ACHYt9VT2Iu5uCqxVn+ctfOcXdNgbVD8ZhZtT0L/vv5WCxrCQ7O6vUlQpxK9nSl6wrPD6G9M2tAp
+41VBR2Sh7axP+Rc6Y/BGcJh30TaiXeydCz30mVx+skzMQ8HOKZ+9jHXALmT0BoZkIfhElybhZ5i
G6H3Iyba9BkxT0MqFm7YVLzGkSacro+ndX6XgwbBqWPfvutIOGm2gEpIBmXw5Zpt53j5e7vYOK/c
CkwGViP2i/HWxOjtEtuMY3PFW9JR0bYtqp3FWeyLvfiEVfc4T4FjRJmyUbuVDbXfq43zz36esWAV
FwLS+vabsfkEF1rmWKUWnkST1s90vtkn+D2Ga1ixmGmpMM28xM9sCy9i1qD2bbYjMQOI7LoAjlwi
886a7tY2VH2y0PcUL7M/SA4xE/rxNkZihpFwZswH1gxPikFmLIe09jjUlY03brQUP+NNY4IphQEr
KCge8NkZs0Pbjbhf+7rpY5jpsJl61hhDVjI7K3v8O0OvGU62RaAQ+morcpCHY8OjqahH1+nsQ06g
iV6vuI5zFrKDhd1ePoq+GJw9nVffvS+tvZLc5br9FO+rIh3xkQc5HuUxwOP83PSe4oOFLAd0ApGx
wm3JMjteznJFxrg3xOU01yFqg+CuLCbOx4uTeR3JKii1oxmcHeecB/eg99WBtbxSv+yhjP+ZsiEt
32XeoGUmAgVWQuKMhNpuS9mv7Z3NsB41WcMEF0xYlE7gooYQd/zMCL0+OC1//CWv8TuBWGNVgVC3
V751LhVz6sNqN3nxONRoNTc0/AP/UaN1DsQuIy8Azfss7ybH1OarzDpBAJu1eMQ02HWbxL03Xsii
8dYXG86ce+7nGjiU5SxzeFI0wmZTUIISH0oeBTOGNlgod70BDNNBsz74Q/+j8QZUoYPIjCISJRWX
dAsFKAMbRCcFPfQsWamqJFWuWOmPQWpvHQifkBACW7fbqUNDvI2FpepnuyTzT26GgPDcq1y4uJB7
TQCbrqwfAvVcCndsrxRSy/jua7pfZptVlm19y+AadBHiwi4JuunP5Ltrfo9rXty1jpKvyLzt5ugO
AjpYgBnEZmDQEWezuFSCdSuYBXVOa7MJKobprjQKDnKtU4PWZJhvRLAOUNRXW6KOxQZURb8V75fe
ARYNaiJZKDk3Uw5IDCmqHUNA54vxwoM7xKi6C1C8wXGJ15F1G4mZdYJiizBUUM24kWLKQAJkQ6B9
rNq17q+mE7Tp7QBMmqhdg3awInQlPlWTp6JPh7HtR4fyF80LIpxrXpfFem/Ns918gxiRxWOL4RLS
DpiYFTm4rOPwRdGnDVtYC/qnGy1K9s6nMjmih08/0Qb3J2hlqO7Rxdm89LRTd3MzoGKcboUasY5M
nF5ZOAzhBaAuvgIb8aWT6ME45qjQFYjd0DhT8Jjz8GIIqyF83FuKTIet4dr7jSRy+oMIfJXjgGS4
uJFOFJRbp+3r+MwTTToFhL9bPoPuv9iM1HLrB/QCkETG5Wz4vu1E+wyW7wZ0Bag2YM9OF9n32aqO
vlqd5u/qR4t15m8Im5fCGcwjya/GvrOE7X9QGXpNTXqzKcFtQmdAW5L05Rg5H6bxzFId+C6qjEU0
9kGfySIRp9997qp0X7th+V6wSiVmreLlw7Z3A6i/sLCMc9bfcTu9pWWWSSz2QmKiBIVXO3ufCq2+
sn5O029e3tUFhstCH+3CkGf2lg7z5tufGk1cMv4mGTZgAERZ/kwVwM7bWUkHVPpC3FgnlR+KrYhq
BnuqTkc0lKoovOFF84/1qfI5hTlDmTx7r906mXMelyAYBu4W0m3KDotyH8CMBxLs3x61qgx+aMO8
8aPBWHrmCdOo6OcIZ5boAxpBEtU9KL8ZEOJffFi+dwyjkoz6HLJ9/1GzOelJnOJbx8y/OAjNBhCD
e4FK/MMnLv4eKQNRgbCuRr0naUxMiCzS3jAKCZuJEVXkvYOIDIhsq2fLfUOj73UHjfDIOVU3AhDl
FBlGz4GPn0fpaa6PNfDzfFf6To/vE3HcRed9FhOlhMti5zo4/yhdrPRk9waP0biW1S8vufzW2Nyh
yQa2+8n+iFy6BSpifMgDQWgzW7T+sw1Thwjbecze16FRj2CmmFx3uB2QtxEsjcOj8+b2l6os1v8q
y+V+6X1iMbeZkoU5Yy5pnttYRf/l4Ec0mexCR4hhI8hYZT61VYI03KzvofHEaVzwSiaWy9YymZjI
9qxwuIoOLFRTpMCtgpJStL730kVyqXBbQaSSTn2rmHqncVlc3CLV0ZyXhnEhMaOnaJqR1TT93DT7
YjKB3GoqM6IgIbKTKIzQmLxf07M2zuOsQyIjC2aX4CkRM1KbOZKEEiX2iphya1f5vn8VlaXQfKxu
+cD1wiZ+joWAJS9Dn8V9Z4IhTAqL02lPioqJDqkJb2xw4Nrl9JFWN9pQLaNMotuxMWKOmR5/KqcA
uxYBEMLwSxrCjP9gZG4q3Oa1RZjDe04h5200RhWosdijxfisVYwcYIPWfhXXGSvxf2sBKjyR2rOq
pFmY5UBEIAungeqWvTjCxVnFM7+8s9mjgoYBSDfOHGKET1o4HRLeUFv/xnIoLl7TxdW5W7M+P1pB
1l7biuBsTH/DPIuNKVaX7G6Pqc52xlD2ZXDIZecigMj3TuVQXpQt2/JmoY27qyY5wv6z+ILkKXy6
KcgdS8hPHhu43BkmhSFhfuyDNwrK7N11MNcchkagtDwB9m7M14w3APmq8eP6oJicPUMIjP7OyPjQ
4c+N433pdFLmSswPUZ7oYwE2w+LvCAGbMOFvolz0bBqd9g8ui+hKVC4CBheXx0uoBfnDaCY8+yGy
GHoNJ2e1V/abAFjUfev4E7kxtmycR381hXvwuY1ipOCWV8l+r+aq1gMidFITFPAwBIRU8K0f2csl
pvILQZI5oTdvIEJXFs0KK3zWhYMd/cUVFXn8EOQ/H9HjzCFxx0hzN00xMn7Az6jB4djjgl26cEZA
9u0SQJHy6JZw3DW4Xag8zV3ck8y997QdnSFLpL9zCFJzq2rH7T+pI+eSTHvOih8BJOMdjIkiFiRr
/4Vy1ofWM+47lozwX86NTNSFQ0eAR5xkLoLO72O0BXorBlh4GFNM9x/99bwcjV2C6+sJAHlHk82h
j6GO23hIbTYh4SCY0uQ68NMLmOD1G1XK+oMt0/0Ga8wvIyLWOkzwsNTtQyREtygdTHcFYS7rcVWU
DAl+EqxLMaXgJxHRzsonH8fmSBKHujkFac4fmBuXwSPqqdZG5kLFNVz9QgTrHbRCa9niFgzxkxOh
AvvPuXG3ZEuXxLsdAgaU6Kqa36EP9HjqATTBNgjdsr6k8KwsgMzEojz7Nn+q3KSoMhkGo7Xn+AQZ
4VwBuFbYCmcZPq/9RMoGMv2CBGuFr423gUTkgiv0ze1t6y9GeMc9hvDJ7CeTTym3N2oCQlPwpXVb
6TZNeX9Tt7/xlpAnM5b1koDBKQWr2KU6CmeoQFZXKfFcf/CyIP6cUuEdFbEoLEhLz9wFcTl6p5JQ
Tphs1PzQ7LEcka5SxKztu3erLhsasYKumSxbDPE7d24I2/HULCa4a7nuv40UMty6gzOtBxa31XKO
mGuxe4e43P5FRxzzQZS8391XEwASPOArcPX+Fg60vPuVNU9JWd3Yn8AtSBNhrTWk8bNb8p5TuXoB
njHs/UCWIjAGsupJq92UaFU2dmeRnZtllFPnIG7GARAvmvN0f7vOgcHUJGkJb7qpW11HvLasy3K2
oMvYJi5B6yJZCeicX2oq+XwPR8t+7jLQmxv79i0z2Gym4oC9p4oZcXScqHU2aZREurHvbDtqjsRO
klVBi7QOR8A9CAVKSvuvcgkxM8SctMcZlSu/L/KzR4A0QfoLe6zAO5MFAyVPKskDZL20XNlfkFyR
5r4F+3L2IXVFHLlvWiyI7pTnsC81gSshNU7WsrOFO7iP+TKv3DY4+REDoZ9+nXKx4ERci+E621zP
seh1vM89h8kUC9l2Relbe+TdovmQz/QTEhMvPqJ/UTO4w4WMAU1WgSnUHe99E6LLtftXhBkEf6Pn
oH+RVqVTgISLyneq8/2Hkj3hCj8Tw2ghh/W3433P6K4UXGPG8r6Da5NFHyAUmLYp1AScr0QVhEc8
N+zAAcnA3Bto/5BcubEoDy6nTnsa6cLmnYS03Ko9y5NC7PheHczuuY7YLdXKXXcD85143MqOTUtw
QNUxcT7aBUhK51lUJV3eIH3LOkydu8iDL0Y+BVGwS+BRzNCHlNZivynP1zXNloUSobeZOW3tokjD
fwa+S0oKFKkdCM0GwHktHGw0VtqMvGJMVutnhIvLcl/22Kt4lsHYdmruuUxJSriyDFUMRBWn2wFA
gv/DkkMghKWvng5DC3L+hGQShVVRQVRIfJwarzcjWM79bA3YJNp5vJYWBS7Zjgu7HcuIidlwNlE1
TrVA7EfIQYZTCD3DdNYWF8YWEwxHJ3lrbXYOyL8FVj9G2QNTdRhAGp+O3oWRt5q3uZzITKFsyMHT
ZaRSfkaVXV/jDI4Bicw4ZzBsIwWfXC9hWPo/ys5kN3IlzdKvUsh1Ec3BjDQWunrh9FHzFBpiQ0gK
BefRSBrJp++PtepEAgn0Jhc3bl6F3EmzfzjnOxznsdWpL4GgBCJeh4Z3r5mXM2Ko0/FxTTQJJ0we
1BXJG6QvtkWcXDuFpcLXzh7Hc0kGSLHz1YQ0giSwBTUZY/lNG2D6Vdj1CWana27YvqbBE/AjCL5M
6dVd5dgEVTV4035WUi6HPQJKIyJ7symc/SqdYRrJkC7cQrpq0FV54tymCxTXUZI2QAFUK3WkfhnN
fUsq0qGkQQ8OCSAO70arsO8OPUEmYjeN4AiORe5ScU3kqeWXGSzaT5fMKOywIwLaJBfwb7+SH3dO
/QCsN8QWElXOLJ+y9dJNBiBhllOw8yYLgtXBZPXJaWBzw0o36Lii71r0JIHHt6Hb6VwUWv/W+TxI
FE3kPW8p3+AcuLf7UWftDd7ZTk1nnzQ+fVXYbumg4+E6fXe6FvdBZWAOIcnqKr4a485sNjs8ixFC
dwCOPW3MZxe0xYTiYOmWCWEmeJeP2C6bEzixyn4ViMGLJ/gdcX83A8JaOfepLcwMc9HfglKzGJud
y+qZ2eIKaQG9Gp7hXcegLX/2qwD1QUCutmJxn1IR59Tu+JSKRPt3eCbIAWIDsDFaVsKFlqhxNVuG
opj05lupCjLtsoKBohNK/3HJyB04B6nizNr5JbNzkuwGom5Q6XL8sxkvF1az8UGUqqaN4qkUcX50
U0Iu4bOM4Iafisp2wg3AYun5KUSij8yik2017AoiLJfkSINRim6/Lk34W1plke47x1r1r5bktmJf
oki+w3I2P2dWnJsdflcGPTNdvIo05OLbmoHkU9VTKLOb1ObKUx4qTYlx/ymxkoxuxhDSfiQ0M78E
iKaXUwupVnxYdOs5GS2of/JosvIEvN+alXAp9aTXj1UYhLgRL3cJSNd2TYt6Fg7Z15CN1ZZ/FRq/
u/MYb3EfMgBFw65kUcasS5GULsOuilv0LHaQwWMTKSPiuzFAXnKtoMixEaxi9JF77jopjmR0W4o0
C+LJmzsOwFgg6kwk+0eM9IC1op5jSZAvHiSQZQBTQQPd0781o7tzWThCbkfHlpXfykOFxmnJuYwO
n6wtAGoF0Y1IEqkDUuvG6mZ3uR3rRLZ/GAbOTG9ix/Yxrzdu5pxq8Eeo9EoM7RjkIT+vajggvy+S
z8ZRoXsQczon1y6olZFkS2dO4/V95rr6k6KGmymjtF0+Eu6CH2HfohCZKXZ16dzlWbh5p2h+X/sK
n94Te0dPvLfeYAHxcMXkZDeNvfbyMM/gXA7IhYvxR9BDiJilagobo5+4fOUde1tZoWVsYji2VDpe
eq+IR3dQNGV5j9muXKb+DjfnVBw4B8v6HkCUQEsI4i65ySTSjYfeocH+imcN9+ngaDHHLI+RdaZ4
5VnS+N+ScsLdpL9x+e5xs+HxGJliXYU2zOX3BWseEvhKt3bG3q1hV2QMq71272LaDg8U+bBv+C+C
G/4M53H1kxeBvYGlIiuWLDg1rJanLy2U0+PMTVvraJred06qG6iZV7CAKSSigIyNvUYRFhJ+pWJj
Y5quKLEi1yJDhT13GjQ3qMDDhHC1bBUsXFC1TMlFO7204XZ1vlm+GmKDg9MkfFakEHlxJn8UOXUz
wks3TfaTaNoFcaUJq5u56NyG3PSUDnqKYYB8OUbCsTGMogaED1wC8T3MD24HPHsOq6wwtaHu1u2E
/VRnoCyDqQXqAphZte5pzdd+voNBGwgmbhByEPzYc/hrZuRRHnQVLsFpxGOjjy3a7HyOKjlUJN5D
urGfyQ4iWZPhlNtfbK/V5Apnoig587D0eABMmnhi8Axq0gpIDp/pzTBTrG4GSBAxEJr8kPoGGi48
hiNUwa4uzhWQB9FgwOAwJD1tChzeWqKDcnu3sBtvP4phGPwXv0MoS95S7xNLZAJSL6MmN6mnsZLT
0bI/ZhIWtvsgx1rCP2Rb8VWPS1FHuO202c1JbIuPQqV9nl7z3gQetugCXX6DlwBk/o64EE5pRsI2
GX6J3cdQy3wQcTuVdz4UzF6Q18A6bAbwBK8IbwEdc8sv03Nxv8/MPrwb9hWF/ePXKOuR4s4W+GLE
0kIRJlEwDYVaTJq5byObB9sYiLPXJqOHxHBhpXBV+Uxaz0aobHM72h6nOlEhZF5hnkGDNzDzjyRS
jt8lddz0B30DYz8ijFw1kobSQUkREFo0V54x1tNACAZdlTA89MLpfN/H/81e/TYAPS4elAdBZ4Sp
C9AJJ2iTjk8j5VcXXjHN1oDiIlyfGfidGrtvmd0FEINMfgecsDHq2ABZ67oDvl+3ArFY24GtIrD5
+KQXsg8M6nWVr9OxqPOg/IipA6ZrxZM3nEzdk01RJWFmWKPXOjxPszOYU2s7JPBZWoArYmyB0dU4
y0K60kYZvTDuHyZkwCk6zl5XLngwoxSJ6gm0r0M1+vOlpLdCDcqHVO0r9GosklErMDDLy+wJpWzH
nF9OBclGHW1DtOCDaPd1Tc2/t0w4UBoxv6BbS2vS6VBOuzvtLUN6ZmAjl3PA5s/es9KyX1weoPBs
E6r8xSnPkLHKfXHTeAMhtm6/vnWl7Y4Huypqgy1c494SmEWYKckYFQFuA+ai7ZxOFyKi4h/deMQp
tzJW+gd5iJSftDZOy1eCAi7ykbHIM+HKnXlEPUfszTh70BWaXFfBkbkeDOSi01bUEK3Gus+brIll
HieS3rd4+gxGk1WJr0KZ5hptSA5Qr1jpohyqdgqiUs6YPBIXM5sCSYphvCuya637JrwGujA1uJlL
dGwJIfbugdUUpVqQJESWBHnGgxVYTY56s5nlyqEIuREpr0rfraHJ1nMFslHzbDt1fM0pgExqmNTw
nbJ1fLFLe2bli+MMpbzTUA/XAvkHsynqBIbiNGw7VahG7mbsckAlFp93wAJ5SrxS6Ie/HSAB8mHx
KEQOVDc+AhQalPSKdJlgukcqnmcXHcrBvg7mcpEHkiHSX3oSSqH+pQe8hV/eveYKceWnXydM5WoJ
TmsfS/YCx7ZwrN+JkuXPgKO85ttw9K/RWhcsVWT+VZFB6fUFLAaLPzm8rBDaeMvfnHy7e8KSXLmX
leS27zLx2waUE4Rx9HztmpEYmBiXNV9urjX0zZ9hQgMGjTQM10dys9L7BuLTcoqrSnYRG94tvKax
g+YQkOZMyEwf1GdUxqnYO20TdsxAETk+Di67puPQE0t1vw5M9p/ZVpHCweeTNhy3xCPtWBjIEy0S
tLxUF68gFLy/ssnyM5JqMPcYt7IX0Y1Jd5X7HugLcnbgovvKsu+WZML5S7Ro9TTZYmqOlb84ioSl
UBClB+q22wk/089dPRcMpzmMjjni5vqksia5V4LV9nnymHYRu1OG2FInoiIPlu584FEije2dFzCA
vk/ryvigxkeBuUEPioFMkluR72RYEMgAEMGFGct8CSwHp/doAkGbUCeYe8iA7u7g8hK3Y/kBjlMH
8RAhtVhjiKEIfetU9zGpGAVKgYLps+iJ6ukz9tAEi1oPjZqBEsK1yb0dorQEVSZOp+20xtR27Hxe
4884wci2D2JLPqE7Alo/1iZ57Co7/yOs3L6pGZMziPsfSJcVSmT7xbpuByLee0SJ1TLAYB9yRmng
eOsbCaYCfdig7U0nPcchGUjgzIoNWjhcwxoIkJvpldvGLyrz7TjUwAFJBlA2gia7TEQRbHMm3H9I
ASdBNpe1VsPe9ttuuUbbnrQ3iNOwRMx5+kHVt/iEeLXJy4jXQ14ZmZJ4hbOheKutof3KCY//k0PZ
dK62JOcXq0dyGbFlrK86fqVsn2IlZ1zjkLfx0jg6fE04R5/kXLQl+i8OXxsNfm+/VCB12wtpPNOR
vR+fsooDggi9VpooQHyuKW4Ax87An+MvxlYecg4oZeXJlrnnnu1OZd+rba9/FMslEhfHNT+FEGxx
5Vmlrc6UegtrypDfnoRqO8GqyqsT0uTaJthXiD+I9kqkvhkACQq24zwpzE0aCblTFMzMSGBar8w4
BfC3ENrfIrUakgvfoAe02UH7vK9tWbDoaEM6utkqYiDdQ6md6wEPY7YbvRlfFTdvfbf0mZmwJxgH
KpHr1Htvha5zs6599zqqYnzH5whOJ7RUURyChDoyGgdn6xCzpP3dMQyCeZIxZPuorUn/6Vcb4304
GMKQEIvkvrou3dqfvnDeMZ4FPux/JWbhpRxd0c07lnv2D7Gnyw+b1nq86dYYOebOr+Pk20HCU8Cp
W7V3VhlJ37sG4A6nKWp494iMXNW3Y6dkfdS0dV7kBZ3sn0UVswgn1i48Ig8cyfggynV7afvhxSRQ
WA6sUTeUICIKApKo20lQg/9Ct5vXqYfjCKFbZAaBYSJJU/fDZx0sbzRpYPNLjXsaqI2XVsT2IlrC
7GxNYH282HIuagxL4lyKnrLYH2JZXyMrIyMU4ETznVsr0+iMwv5ZNaJ4x0mWfMVw8MyhXri7UXOE
dKbDFOBsz0R/H7dUiVGSTlDTm6FPPkBrYz8C2+SzmmvijmFQwhIP0aME7IOucdzLwCMLi6CqsooK
gcufgPtgCyUUlnhC/MPC0c8IYp6J51YPleN7fwAGTIDORe99lil6kjN2Czpir0HsQ9jXEhx84ozq
ew/bSMH9ndnFnWNj1LszWS83Cir8A0xUCnf5vpRqvUBdn0EUVjPIRLsKW2+fzQ5+l9YUWlDNdyNo
TPSFw7mbmhmwGTQN5+SEKAT5W1WEFw2gSPYptmJ7h7tDjY+mp+XZqR6r6lWjZX6uR7qE66VLOwDh
PROA3UoDJA+pNebBkbN7udBSCMTARLn61p0R2DCCsx3T9BwwmHrTG2PR1L6vWvYIf7HV4NM+jEEL
bPQ4IabOkluWf4RIn1g0eHo45AGeUvoPd5I5n3ORPFuzLTNgTGE89jf1KL1fHOJBcJBpmutoCcrk
Q+OY0H/WBX+1ODDLHZzIN3i3CewWXvXZpaV/PQ7YB7CXICWoCIFCY7wvFjF2twjxFn0czdIgKEQS
Y817SSUW87S7Fi7ILmZ098SOF0eEhJXb7YqldEMYDYHbv/lwXpsTLty2uVtwhlrYJmN4zxEIrjp9
IPkrc5l8rwxtUN0siIdZnEJ1wF9OIg7UMb+MCkus5tpwMGbnlQManRexgQkeZERGF/QjA82kCKYt
aMAPOTSwvJXRKu35V7qGvcDtq6v+iKzIqQ4OisQnmWAy2wcV+UGMU6zyV05CgHsbtz7FKwMJ5KZM
9nvxi6nc+BPyAlMrKzkRCTj7XMt4f3ybbSDBtRFPzXb8B01XnfxWTsG5dRgts9UCYXNmueMmf4j3
QgwJrlD4x6ZNEXoHGHzTMwk6i8fiXPR2fS3TcRj/cMG72S1QCD6vHMPeBtFpxLO71etPKCGS+BnK
1LZRXFYBnKBceKyPm2M8PZoV1Bd3XKLcs5AJokuq2PEtWNIlOyUJpv9dp2dMZXTkSNbp5W0GK6lD
8+JTMkKm8UtVRbmi5o1qFErOk6SpZ7dQEaWe36cKgyo3AAipYoXsTFEE9RF4g1JSASZqlweqHpdc
AAUV6ha4o/zRADqWG8YYSr9Mjk3oGzPxDgFRYAWXqgCS9GgySt/3FseEf/YShkNIqGqD9Txdp92S
SGt8S1OpmqvGIKiNmKy2NvFWXR/ee82s7QODSpu7gXjK5q/rsBI8Il+TME7TOmUE6sHxfEbfPpWX
KTWMzJjHhEifEqSd4tFDgPox4gfzbntSi4ejE1NgwFBwsfssBV/XcSK5faNF9LPpIsx9KQnafY/o
5JsJCb5vUgLEDWLA2QEWT5QBslQrbtOXtlLLJ3XFMj12IQHORBQZR55QwLlYhqxWqGqH1rxub5Ok
1vk1aQ1Bftc2LH/2IQBDVtZ4PWqGO0C7PQyb2AAB8LsedFUG4AoOE3qstguJCsCtpm8alC9D/zhX
Ms5fxmLK0PfztXBoLTnLeK6ZMLYeMt8J+v6FTsMQPZo4ScUGyloHgig6EQ/+W4tBZQZiMeJZ50+U
F74NKlz0nzykjT5jhBrleVLSyd648hzrgYm5iZ9Eknf6TBlDsqCZAw/PuOdwpVRSi/phRpudHrad
j3O2JZ63g5+h3KKnZp3NrskmgyQW2M3jSlKcUuZoYmYhXVg9oiNxZDZtqLBdwozUVZtguDn4MtPV
N0ACuBZzGmTvnTDJZRbYWBgoueRiIRqZfrk+kw5Ec52ZL86U4wkTifG/Y/LWddQzmCZ9qLC4RINw
cu8YhRNFUuQ8q/vtBvO3qav/FrqghRh4w4liAdiApUEmBHyz1k5/Xid73GhVHYYqO0TuycpmKVqg
AgoUaV+r9SoOsDIx85phRnaTsjsAgYY8Hs1cKImKAYFKX6r5t1Vn5eOShmmKcSqVKDaRYkNuhon3
Nrfcj1gi++SXncJ8YTpvrFsLkwNOJc0LFSHIo5pHtCamLYI3e0VvPfzNTIsayUKCz0a5zST/FwgZ
DNStDGQ5BeAfjNdYkCVq4pgdMl6/vYxHrJDIv5Em12ZVb4Vf5M2+Q27/jq6f5V7mz4acWXyGH2hq
XAKDyFK5+JL4usPEYPx1WLcdj3ar5a7nIb2FachgsywaNb6BFS0/19XVG1LNxFaUBqP3CCrIPBk3
Hj7IrKz/uloUXzF5s1eua0Ygji3C/N3MZY7NDWnRJ8NRlFf90vXtoYfDYB3Cqszfw7EGgeegf/7I
8Kk9W2jjU+TNyE/2BsviXZUSmLUL+wb9FRC3/lsXVCvs2d3iESut9xranvu3yLL/SWsaxyBaVdWj
zh79zoZ86RREA6I+ZnuX1M7ed1zOxRnpabFni1xdK5SZkI+IOe52KBhhKhtwpTWHXod/cREd6UXY
I1lk5DHnGqkoLI4q5WMSckXOebvmCzaKLkW8tlPapiOg27NKHH2i+duLVvsRaZr9D3VWkx1cUwcZ
BUwNtTOv3eB6QHRo46QSbMJV0/K7doTbZLQVQVhe+V45YCzivBoJi0K4qmw0KugV83g6cRhUP2bq
xJdlOG83IHhlXY2t330HrPhCNHxVTfJryED+kFiQrw7jKrq7wXPUM3dO4p9J4iO+YUE3Cwyj5nPa
jZyrdG9WFvSXnhEoeL8pKZ/7ThNK6XJfk+jbsLQ9OKxc/go9Wi8GRfB57Vr3HqbyRtcBy6TZmRUp
ghOu9siEuVudsjjBhLakpbruyzX8VUPBGKMRjgPqxqbBNpK5FCmoQLD3hmwEHyxEM93FVMp9mqYh
fexih7swEQRoAR1I5jtHTzVgDqTk3i4FTnaNqW/9sieq8yj1yLre+TNdOBtWB0etmOb51dgLnEya
Ufae7Kx71NlezUw4DauLROw0RWMvh0fWat1LnizNbV4Tj7VDM8PgTOpAP5ZQHxnTJMH81ylytCNs
wvyTVwxlcxxs8smPlkUCfYTunABL1c3rb+xT3bPqpwQRib15g4fJqasjdROJ5rz3zRTZFuXUoZbZ
aiKTKfBWiOnsHTO+4iEv7PQL21PAjMg0MtvjYcyfQhrbgKoxrj5Hzwq+w3yY8j1PAhlZLS3ZUwjt
h7+Gg4/nwBKhuw43m0K0JpXFpG1ti199uKBTqSwjb5LWqd1jSOXU7QKdc4AmPYMkYoM4V3chcLL3
fp4DzMc+3z9VQ8yjwYWGQIizATb72GbOA1mInFMAuZzPhD0RD1UzipNehvJdjm75Dril/hgGD2Gl
Yy/ihoVD/hLXPizooWZcf5mqvDqVM7S//cxe+wMZDh1SHHRI+c2KCIraIafsDdwG8qaL2jw9Q3lg
Oa6xt04XUdM+qxjBN3inhT1Xz8sInqltKQcItkFk5QQ2NGN6R/IkizX4Jsu9N2DMZP9e0W0+e75F
6DIGEIUdqPMeF9xC88HCifW7TNPp3ihMepTXrqRomyqxbkIspmAg5cpflo3Sa4d11EYTmSSh2TPt
0fnBRgSEkFMzB97pMdzw62xbmOY0gfOqeH9ZqPt1AXrc0Ozukj4Zh4jh0NSyF0cJcEA4Ae+ZXOPi
TRL8Ze/WwhBrXvRagZWbUpIhOh3TgiVgw8Sx4qi8U8GaXCOMaec9/Ps8+ch16v3NkDr5OzRcmvF6
OWDCqNLmMwPVcG1nZoP/Gwc6MV1HoghWWeo3uL/Ocs+wtof+gWLrNp1nt7o4+QzJBGhHBarI7SB7
5jQuzbnu8014CYMC7lPX28nBAr08XYOqZJkoehSeDCsceTd1lfUzIsY+ye2vDq81MVjnSDT99pfK
Qf0+bgJ2b5Kb5LXoYRKGeds9F3MVfIW9NtyinIH4VGGBHBbbFVCVGIXeiFGA2aRBA9WjgKaVJ1IP
4cZxT3Zm17tuNRN9AEAOeSg2Qjg6XXkisbjBIdQlcXqWbQNpRBmq90MKf0xyqEvz1yPBKDk4tEID
W2xtbaaEVl+wcjrvANbZ4c4+N1GUMa9mn2uBQQdGOgU1Aw9bxjtuNFYjwL7YPoyZCp+QqnF1Y1tL
btkJs8ay7YneznZM/VYSjptD12/iV4T62DrjxHindmBxyZeDn9whl3DLzJzV5q+u6d3ctvroy6pO
rykgxD3ff4cqvM3TLyzIza9KVYyf21gk1VUCYYPBvGUzIchYJeljP6nmOSYhh/K5SOStwOUEfmf2
zUeSDNzS7DhEv08dNwkOk0+O/c52qxZdDxPrvWHTpXZTjkMSob7u7z0aX7z50uq+eNPJw/D9uPk7
4/ohTxaJBUJVMeafKsRB7Y10ksfaTuFA4cwbHkPihhg15k19QcDeTsyfAmLHtqKTYUcwu28lkHn2
IeyKNy8zMTTgKlV9KZN0G//rAr3giEmYvAL2r9xGXYra1vNmnlICZuq7GeD2dwKniLCbtcu6KB2K
5FUjJ515cevhTjXVbLHE4GXducWIe6X0+oGEgzD+4QFnnANpuGa4ntvPnIzVc7LWfb2Xg15+O1gv
Hlk4DDJivN6B+oaHdRevw/bEkFn3FgSLuZBUK+xo1aG98ahi4BlOMhUJYJJ5fXeQOt/iBsRYYY+A
NPj4bMZugZxadPqETRuooimMRz4Muv1ldmB32SxWKVoKSzb7MrS8W4cCjKyWrFLXpH9jVeLrdJu9
13usDpfZoxgbCJi0I8v0LjtsqhOsQM4amkNfWH5/QKTNp88xFLyWImNmmyLuYe7Rtd6Z559fra2c
7s13Fe1bNU/MMQYEz49LtVmlKG7Vvgavn2+DHmyxHSUtvqFS0JaNmAbOPa4bAluyafpFqGH9TOM9
fc1pXmAr0sTkWIwa2qhmZlntUiLF7ShZK+fkDoQdUq9u5t3eq4tXJOv9q4a8l3M5bk6GzFrYWIfA
vOEx5AR6eVMW/OVQUcEe70muDqYczGcKFettbdm/7nyPKe6BuLjMP3cKY9kpoWa912qk9UIdnqP9
MmX26gncC6A4Caa/SrVVP6ErTNHqYJDHpxXX80faUmtFac2kcg+r0blwctHQa0Qo5d5CLmDOWAmS
O8xcbLU8Jh9QGTOuHZLJKplHeA39EA9+lnAHsOoGkp405qsq2fgccUbpg0N0AFvCDrEN486+t/Zs
8af0iflyQrnVNtZ+xglp3w1z7sz7sC7RmS2KNe1lIGH0BT+vPgMMtFkPrsgdWdeyYmWF7ebjIR/X
GPQCj4S3h8TjfYzWADeyJ4FyuKQKM/txe1wkHy9v0YFtNswNGlBolegGezK5rMDvjha2Zxoo4sAX
WIKkjs9NR3lVKgEbQgnCDRApkfvKZlXbIBDDxpyUY7oxovjk6sCm3D0FZJUlx87x5986mzfiS+9i
GGblKlAwIPcgtmsYm09mrQJsgYsNZWchN/6VA7SBEuOQobfrasSXe1EUsHhsO0Mc0kPUBlOXNc7n
0AKZjjjC3fsV3hAyGWnIjprQbBHEOoiFZX64YWV1Wpj14sx5po915ZdvallSuWuhbCHAoF4oz4Nu
Q1KkcfLFJ7K6aEOYHoIq7Wlt/uZjjgfSHVBzXSor0NAKKWWYPQoj4nPCqARr+0z+Nbyh8nZdJmFx
vSRT/eIHxJ/ssU3E4V3O+fx7TE3KrqjplLPv6tjQvpLn+8VgANbIOOuWoRK7PO8RNkzb7/Fb5g9Z
0XsGWQN/uMewvPJeYCUhc1tR5Ow9aaXvq6hQfSeZlzyUU+0NB9KdxGkKbDKVZlmMt9R7c3ZyaSmz
neAisnn7R2g62iqcbwBP+aczwnqJ+taq+xc47eqxskc2i2Z1e/skR5Sh6JZ7mjt2CBn8bghUzHjc
Lv/Edlr/YC53mqi0YzwbRE8668ESfmrh6MLdwbGeWcxU6FMg7VHcpaReTnsuzJ5KBrLX+1QoQH39
OPifwl9VjzfGcxBiJumWTu2P0zkepUAISYRdfVRUvD8eA8hkn6Mjp8DE1vKAXYgLVzas7TBhDT+K
EU3PSMINgCnhiotPk43rHiyFrF5RDLG6a/UgDgxUUIQw0aORKyEtvDBva286hnJ4rMq+Ni8VQMNg
hyCHbQvaHFKVkTG7jCXzIN9w/USPJpXMztqWVcBTXC1A7xm3jn9WlFX5QfdILPYOeo33gtP9T81x
9LyAoM2iWvrrQdFywsdvEvnqjXl9bWuSTPai8diie7L5XQUeMhoYUu0DYLP0fvWUwGgwlstfprTz
j42d5YNysr1SzFvzfQviD2qVGKpDCW30NeULfmJJhVKoGBntZ2kDuL4La4GmvNombWE76pklTkXs
FGae4o43DKYRte5kWpDvRDuPfyi+mKHyUrZ5+YhoJvXRqKpmchlFcDzvnXQZOURsV07hc4gXrT4O
6eQHO9dZTIHdpreDeNpVij30GK3OvAw3WeE27JcRWunf5ADwMQUFO2YG3DqzvUsCp39kddMsHcoj
xsrs2evVZeIVOVbFBjjj+dxiNAYvOw3EBc7suhebN6VzkrAQ3HpoYS8bpsMj9b0DHzIUoTc/uMhm
8FJITrDuIXYDl+UNbAGf/LXcL8fk1fUdu1LRyHeOA7TLJeB/GFlgLJ9zQqGB5Js2GK+JrgvFUYxL
Lk8+gYb1N55WN4AX4bbawGBsG/8A2AFI4pUXQmal/k+cEeh8Wjo+Ll6GnvNwm6ox0PVZhWQu+df4
9VlAHLJUZXwgs9dC3DnoAneEOIAinMGopOTW7Wzm+/bWPdDh4+mbKdVCa30o4fRXJyTfrO5AeHJI
VmLgwueG0sFVTn6gFc1O3ZA6gdiJwFWMVhsLzABqz0kfXwHmkAwcpSmWdZALLscP7p/0LQ8hjO3y
Hl0qlUVWO3hofenRn1Pr7QWRpXcSaT159z1SkVJzPu3wX1u/ewZuf30h+ldmub2OclADFFQVQS3R
kMXyjaU2CT5j4zpo8CSh5/uswUCztxNVetE0+f3fTTJMBoAR+YY96SU+fKTsZJ0XHshRAOSCdmxe
/iofozVB2NXMRghZP5UPlobigA/LPiMpdCUjiLa/bUdLLjto3+FXUJrlCOmd6TyRGgPKo3FgihYI
D1WcGYfsY0ai/zshKC87zLVXM3eiWSNxjL2YPPP3YPeuaBrWM4YpqnwAwRRl7dyBcE9WOQr+11K3
omoBf9PXBYiA1gHH4exTrUYQQOP+APGIgPhGkiqSTXX4zmQd+QpW2Mq/8lnhI6nUBQLIcKisJ9sX
zGekl3d/U4awS1StUo7XKu/dZ2o+lFtJSGG8W22SQw9GoHnZSQlYSdi2l1/IPsFP0tYsVCLMj6iP
MleR4e4JK+iuhu0R2efYZqyTbeY1gyDlIN6N4zxIIgLMcpAfzqp++XS0LFPRUbhk500uRjC0n2SJ
dAVp6mZBHzazxqKGcxn6tC0GcI4H8s9oghF4QyOoCQ4Z0175Z93Xw1Ue68TfZ5NrpkjJmGEE+BX+
bbg6cpfXTfyFkki/hahCKVIxWfxIp/P+AAibeEz8hSe7dQdg8TPc2l02AC/dY20Tb6HN9PdYM6V+
RDDGfInfrTiPaOwfQSzNX7L22lvXJ9D2mLHDiQ9E1YjwoAlh48b0NrSR17O33gsX43EkO75g8hn8
voxI1WCqBss1tHeQtmAWqCleWJbm+Z+6rMlmrXVt3QF1KmG/BXZ/VRc1fOXAV92pyghwvIRY7q/t
oS/eg5QDmYxQQIJ7eAdoEFE3o19yBl8Eu3jNqjc0Hg4+P2BcX2lWLN8GgjH9NWoTvZNLkmU7BsP0
PrTDQGf5OLj5NTPRX37qmg93HZqHWPJFMV+sGUTUFtx6IsQ8cLmLsT/zStas6cfsqXC2CWtWecsE
ZF3xvAky57DfzUxt6PYwEVC8YggIEpN/2g3QVqfIJjwLFiAHfE9r9hYuTuDvU7SE4bFlQd3uKAjY
FABVlpj0HC5rAOcmBRRBwBbOX+xzJLcF5pvmbyEmuZuHa75HbEO5E2db18U0bjdyFAGzbF2pNqZC
8CFDsdmS1woaDb1XjRyOPIp7WqyZjt3K5HhmMtl30eg78gGMz/yJf7H/zOlYvtnlJiMN3zq/l3iL
n9h/Du9gu/vnGUY5lKHUAa/jeD6/MRBIPoj/xPmG+pJK/9DBJ23PnR2kgDX6cCKDa2xZBF1l6PqJ
p/LxEbiHf/zH//o///t7/q/kp3loyoU1+3/UY/XQZPWg//sf4h//wVZh+6eXP//9j8CTti2kCFFV
Bgw80aDy59+fT1md8C87/5naWap7zaK59arhdgKF38bp9PDvf4j81x+CXUS5hKg4Lgo2759/yMRH
x+PmE6TlL8w5SbxYX1CIDih6QoZau//vn6ao6R0lPc/3+MX++afxKGA2VAHKN5t68oDnCuj74obj
lce64e+//2H/+vk5ku2CCvwQbR4pjv/8wwpA+KzRCfpCfNbjUyLIkzPK8t7//Y/5109QOuhSbao3
VwQo+f75x7SoqoBBhQLOGK6yWwAdfvpmUOP750WoOH7+9z/O2f57/89jIcIwCAj08iSmLenCYvzn
n7cwTRxJ1PMfa7jm+A4a2A+UcsnIAHA3S92ZE6tZxN2VM00diQ7uQhkejnH5ZbGdcg/BLFOO+f/L
2Xkst41sYfiJUIXQjbBlJhVJSbbkDcrjgJwznv5+8MoEVWT5Ts14IdW4gUaHE/7A0de2tGDGakQP
KPXQCGlFzsFshmGBogJMH27q7Y2n1y6e3haOyfbThbDweJ8+2l+LesDKFBDZaB6Rf0wwKDAQAhrw
fUzgNPgPY2Ym39AinOwvQ64L7q4YsZG8e8+FHlaH6w9zOZMsNcfWVHJaUxJNnz9LMxBS0xDwT6ln
VXhUCc8kYOu1b13pW2hRQTNSafPcXR/VvJgBh7H4hx2Hn6Wc1tNfM5CG6G02Xdse7S51f2LLlLxy
lNIYmbjiFIZa0Q3314fULmedMW1dF5rBRtDk9Pu/x0wmg9lGVY8D38bZg/QdUALFi5u+eeriUtSt
geeaWy7mhFqt05tx/qHgfzuuBqfzSjTcajS8bpwGzuVMmBo2zIZjmCAspHr+VPkI7LhvK1S08MWt
rRiFLxbHvtNDIZe0aFNUCgUnEVq9qbHzBy7i5Y2JmT7xX5uJI1blYADoC55FONKYnxFWjaLM4GrH
lFSCVDdvA3NLfjwq7wbWf89jnXYp1f0WbfnKHyofYyG1Sw70Nx01Ohh+BKuQRE4mCMVwHInV9QeU
szXKA3JQILvA9eY4Gg96PkdlVrpWBKX66HWFNoYHszHRhKKg4WOE2kFwUu5FObT9fvRtiLp020ZL
W4al6ZhH1e4c9JxLGdEpSBHwgNaRYs/4QizpVXfwxlFkp9zV/S4RccYMtVDo5y+roUtQBwwRDCJZ
b0LkUwf8p9weg+iyfsGA1K8LiBI52SA2TIpdr3RP0Xa4fchu02uEJU+YFefRhmSWgBJcXzscbbSP
OmSkar9ewzr3u3UYg0g5ZG4AEgNIZfcqWyTJ1zh70jFf+uTX9WPDySuOefSnxRsrYWc+Y6SLcGVK
rjgukSTC80wHxLZVxkhVTjxV/K5RKJqK8B7pjYy7oN11sEKTQ1P0j6OCBNszGDc4vDeW83yXTd9K
E6pD2wBPQZPL+/xbYUqjpuhpascOHct7BJLpY0zeHJi0okqxTAVWHCuIKbAMKHm4yGR2Bc0k39rI
ADmG1+tLZ1oZ50tbZ9Vw2xqOFBy4s5O2zjrhIY5SnOrRfeqq3t858M2XXVyJnk0f/bZFiqxn62Y3
TptPB5ZS1wgsnOk8OZ8GpRM5ykZ5eUKQy9+pIXb2VlpReMv15DlEfOadQhE/LMEQ766/szYdGbOX
5nC12M2atGzI5OdjAwhjLfSDf8qBcTkrImLccfsc7h4wZwAdwDhj4zVoNYAImJadOjDeX2OHVOf6
g1zOgSF0VdV1TUqpOvZ0Cfx14CKmA1Y2U+CvWKx04Wr6QouT4T5BtHSriiL4Hqqmv0RdWflyfeTL
A0OYXCumw9RjwaTPTjTkCUYERzPlCJmvDzfIe/vDPal0KFZC6MNKM+luLzJw+jcP0z9vdT77vCvg
E1VDIhDy/OyaUYO4r0C9xidSUQvTo9aAmbTp0WrTYuRsUOWlGRRz1wOdxfXId0Q6vvS9bMpFPcAn
8leAIkMAa0qrmzs4fp171Dnu+t99iWdR+GtIELx+GFq30LddmHT+tvZ0h54oCnLYiOaNT+vfh4K7
MHNM8ND6KTX9WAL6uqNzi0liXLELaaoE6gOGJDoZtarSR8J7CFAJvEYc2KjjtuWDO/pQgqCxZIhw
eiWKDlDfo6Z6JTDLnqFljt9cTkD3KLOiMLd9r1GsbWFjOJtCqGG1rWCO0tSuTfJz32xU68cI5zWh
QQLD5iBNiQIEsiQd/6/hh+Yz7dDkPg27RtkOaAOB7kMdBWTtyITVhxK1MkyokPJrVlZr2Pg3V7pJ
aQvPj+LFV6gVP+NOXyd30ExxuaHEYkfeIpOti78iFIYguK/6pI82VtnbJ4QikE61fLf8ChuqD6E2
Io77Ic1EfkOmDeUCulEV9uJWam6bgLY/OFdU2ZZ+h8DMptbVbmcngJe+dGIodwCEQ7CkJskz/EZC
vAV8q8Ffm6EWQWDFIrAqdUiglQh/ljR2cAtDzdhJt95QiOKb3XmW+VzqsICerbACeW1kvsQEeUAC
fV0REaH4CpgIgYaiS9UH+nJWWGzGbgSSWuKQYy+hCbGl+wya6Edpal12bwFNuNNwVDd/dUNiI/aV
dF/0bOjpfUtKLysPnzG8OJK8W8N+1YEEQWHbRb1FkrQE5+xXSzp4g7JU49E++JCph63s7OwbPgJg
cDqoY19NVcZIcSomOp0mQhVYAI2eXg5bs9PV8B1t19DZorGaD/CGC6DKZWZjDhHa0kefZ+g6+jlg
Vp14Pxh9rO6pebf/FXHiURRDYBy+pUBv6q3qzNG4byD5WxtfB/qL3FfdWgnWzaE+GVmK9k6zEku8
1IOG+u6khK4FK5E45vDEQoiT7xV0ZvfR7fWs2yvANZFeV5Qw31p0j2B4al2U3KVRUMtXKTyvvR8L
VVaLtvf1HyMqJGyujtLHXacncJeX6F8UkBt9VAYmS8h8m1ggsl+VYlRGb2OSuO4B0ALC2ExBDRFV
YqlvvZLbPorTZj65urgy24R2pffJIwKvXa6Asx5KA7hoVB3hmobxs47ZCS7kUaK4T9cPyVkMzk0N
Poc2Ctk8YhRCnR1UYEuVMhvy8NQ2hfecBygBL0B5UA7sA+R8iHPUGxfCn3N3djYagmuJXisALsuY
Bbv4frCbKVcco4DaMAUZFGqXvmnTm8TzLtKA4eAANWJlZmzqAjda5tf1HcwxNaQ/7nObSv7Wq72s
ONDTMcJJ7ZpNgwDKiBpwomNModEgQkchGwznJy7U6E+DIO+DDN8G0NE0AYOSs/ZGhHp500nJ+5DK
WFKlND97r8RWMY8EPHhkl/CodBr7BoAsNXYDQEBgiq0PBKV9NOiMZv6qgk3g//utLy1dE0gQ8jUB
Qc1ufbNKUK/tg+BEoZGYC52B6KlyMHgSSQF8AXrYTiKUv0OZ1jr2jlKtFeD3N1LbyzXFbqdOg7Cw
w6XvzKK/Htpd7GhYoMUyQUMBJGoweFs2bm+vvY7sa08hzLRurKvPRqX6TqhF9cHU5/kBhtbwmTGj
P1mq6h8zoA2/aheRGBME6hPUHc349yjXVC1bJcDSuKVsYxZXtnmNDbqRZqcKR6d0p0Cv62FaIMNX
FllmoQTt2/bjUHRfYDCG2xbQL+RSwkRQ4b54vr6RL1efqdqmSVGJxUe1Z4qG/oqzkB4cnVzT8lNX
ZvG3CvHke0RmJUqBY34HUGOEKu5x3HS90tyIry8DLSId0xSSeoUBp3geaFlc/3FfZCejqcLHtjHU
Vd/J5ntv2WgYxpKkGdrZ6fr7fjKoZoJGoHqAm4CuzgbtgbyllRnUJ5eO+KpqMnsd5r56P6iZ/4Yq
SHSgUyVuvOnFJBMtkKOj3cPJZVtitr0ia8BNMFfdUxSbzQabhuDVDu3sB7JzeMxmBCLaHXwzGP+1
Q0X7+ht/MrgudIt3FUyznBeMEA/OIJ214QuI/nhcOZUsdvR15VbLMXOznCCrFhYlInWlpljwXR98
VqFgTU01PQ4XIgprSivOlxdtRWjLfR6/COl3APhVviyR0r3ax4jVoYMMoC0yngzgKAclCLWX68P/
KVGeXRq6NpXK+FOFWkjB73x8asSo53AZnf4oJy+VMIaWktmt/NU7eNtRtxJAOFSr2oaFmb4iqwqR
wWb/vg1umixq5Mu+XH+kiwXIEYNO4VSNMKdlOL85I/j9Sow5WhgF8clILGWn2gamYjrSD7swat37
dsSg5vqoF6cczV52GEITdN516p/n8zA6BrpynhCnwlVc+26At3vvFkm21rPCifA4UZof10ecVXX5
8rptTtMLQF1zhDY7zeGdAa6Hv3wCppa8VgWOlRaI5S0qssaNRXY5pYahSYNU3eT+1B1x/nIemLgW
yqz3Ap+p/Jp1+gcIYxMBWQPYd+M20dpU8vBfk3SiWMGdqauS85PCxfmgJZY7uIjClg0qw7sjZ7OX
KsZIhHmufES60rorUsK+BZFDe6MAejm1jAzK3CIAo0gyPzhHvc/6KG78l4zaDOYnHuK+Wlt6T+i0
wM29/h1R/OBNzveQAWfNgTgh2EWs3fM3zVjM5FCBdSJKKMojFIyu4NAaITCvkUsX1S9AwW77Ct5C
BdbkaQllR0JwWtdZ07cq8ggOuP+qrrV0Y+q58hOVCdzTqiBInjuMH92N0WBwDVUJjAgFuKL3D4Ud
VQbGDaqFJV/VoImMV9Ckn10DEQwmzkJS7rsOXZ5nonGt+QG0wokfI2kXKlkWskr9E3Q8LOhqxcgR
++sqDKYNsuoveRIkb5hC+jiIBgHiOyNUXIxUGrX4oXEgRKvMDEsP3EpltOiQpNFjVTa2uyKwVvHw
8tPyF2IbAxoHTZXXD0AilY9QirZ51KK++uKXmfJup031I0a3MFx7fTU+mzJxsRJsgTbeq0YjT6JP
xh8dVbgXPynx5YhaSsuAC3va9IGuI3JIp8t/6Aw9AFirolR/qJMwOzWu1tT7NK1GucroTCxzJB3s
A1B+PIZoyINUECjBJ0Cy+9Hb0X4D/WhDQP2ChjIArcar8t/gAyEvQ7Epq21sq53/kpK5K78AnxXZ
89BE4YroL+s30pmM3F3KLPdoE0EPprBb/+Y/oR+JBbsfjgk+aS1qzACAp6ntm9LBM/yaIReKWR/3
wgHfTMNeB53bhKvB15oPiIBFtg7LMa0WFPAq8JeUZI1FDlaK+JafmysdlgKa6HqUZSZmhR6NTeyp
dOfZJlvqN7aaDeW9oHYRvMkqxD5jspPqYRB5BoTdnpBq4ePHZS2lyOSuzFIUUqk4ZtmigWYitjJI
kuahGKidICKFYOgXSxaRe8BoE8YkTqVugCwv+ZaTf0v0Cekr4dd8aazBjVaA1ppti2Od8YJ2UiXo
2wOc3uBADnCeMHKAraE7JKiK7o49GI3Mfqd475g/gEWCAaiRfX8raJzDhMaVMryT+JNMei0alIHE
bpJsn/pu8B3bbgWWphcopPLtBCJetXkX/vC4prBoaopvSZxi8qKgW7XpHB9B5DDw7Ie6HDGmLVzM
p98pf2f5itLdYE2uQ6heWKx/ZB0HZwi+tuDFfnL419WxgeX8CIANs4XcT2gaNBxuDfzSmq4YQvDa
O1KhtfqM9IhJ394KTPNkuxT972PEpe+7snXUHTEVpwg1gQicI765fjGAyAmK4Am6WN9vnAno9pa1
/R8FJUv43YJHHVRQrQktJMgxSmps+rYDWekihN3uYEoocDXaCDylZVU8UYVmrnwI/bJ+B3XW/BiR
3PwZayxuQCiTmGfVOtU3qKp9cI+LWZjt+yGF2zIOiOWIIOyRm6jQo96rvau0ZHtp8C4bHGV+uqVd
C0oCDWJGehPqPwpR9+4uyhvs+uKEAHnVYTQRAOGiL7hHHS/GIgVnSHH0HXRQl5FRdvUPtwIic2hB
2o8vYSMhGcK+rqkeSlOJtgXofpgddS6/9KxHCayF22IXDUpPexHzNSAhfhttwjwI8qWaez36dQTQ
aNL1AP1Wamu7Yg/vMURPyIKOyAwigoaeUaK7VPDiQFvVbikerbG3wAiHEGqCDemwSaFQxPm7cLSg
WzTS7TKwURaeeh8jfz8eUvBMNykBhHyrDbdpHlqXctoy0ey03PaJCV1QeLr5Ba4gLChXlOVDw6w2
clVMHsx3Rg7zYqO3FCkWQtHCZNNLZF/Q86aNEIkUSLldkmeeHLMpOJgdzHTMZQ/SOV9B4lFQJcoG
Z81foBdbM6uzX9EQdL/Ax6dvBtKEza51+EBARACw7bxCxexVBQBFMd6S1fe8NXT5qBoBVp46LmYY
yhm54R+GWoVcSKkQ1cNV0cN82CoaaJYjej3l7wzyFibicab8QvfNa++axpHFusB00f/nMEXQQJya
HLTsSLVmEYMwOoET3WCc6O96yCfIMF+pwoaPKofqhL0sMkZe1nQ3LvDL0I9hLbJqchBrUrw7v77H
EmwnIpfGaSKMgqtD5JVDwn6M4jF5NM3sRsh9GYyxwwXpnGFLPMDm5QwY2UNq6JVxUmyz+gZbefLu
BDeCYxFFvEkcalcUavyvaSxdWVNSr7eowUsoTucvmeVITYatH78gy4/MrucUSP1lSfuEGSd0SmVA
kbimX7KQTmVnNz7sZZJja5puEIpB+rAvAAVBoqaULFr71HQ5YDlTUCfHoCcAsyOh6zeRAPQ6UtVZ
5trofkW5Gyzp9Sjtk0cwqABQkqOKRGIxi7ZpApc9Fh7pS91HmFB2EdJAHSZEwJ2x2aTpiVanp+JV
CTMVy5M4ku3j9Se4XGbI/NKoAWujonc1j4dJcVV0uKzqhcDVmNQ+usmZShMHuNjpqdLL9O36gNon
72yB/pryKaAw1HDOv7mV53WOCB/MQ1RJkJLsUnvvFxplhGiMLFT0ZF6ZvxG5Cp6oHSvKwTO43JC6
LunmAmuE9h2FEe43AQfzWhYi+TWx0WmrdC4EKOmg4rMNg7K7twZ0tW8smst9Yts0zskC0UDTdGe2
Yj3TqnBb9suXSXQkJ/xrnHUfazZKR2qrALL32xXHBcLV16ftctbI/3THosdFz541ez5rTqkqTFyd
vxhQQ4iUoR4n27qxkaQacQAhgKnx7gFbOXTvXdTAJ4OX6PU3nuJytZCJ6nLKSUkRUUQ8f4qCvkaM
rmH2MuJ/91/BuPgy+xDeGj9Tlno/qvvrr30xoKNS7LE4IgQXGItgNqBawU7AVupFgzv3UHTqsOoC
IQ90doqDEdrtjYT7spFKfQ88hKSwy5FvzuuKVmZC14sk9pkZPip0kP44/zoARxaNonj4ysJKfutG
23oVZoOOLfjh7AkWs5A30sXLIsj0KLw3Vw63gCqmpfhXjc+SeW0UYeu+iLTpNgaGSY+Q7PNlwLlV
0VZNgw06R8qq81T3I9bRVQ200vgGTl075eg8Ojc+/icPJKm0TsAyvgXd5llGie89On/chq/IA0s8
iQr/o4FTgA60HFJ/iatasCpAMlF+18fh4HkQkVcRdsJfpZ6r/9Ut8lTXl8fFrnAkpTHNpATPt6Iu
eT5FwGedotR8JLIKGHILFAzs7yCPu2/CH+U9V8v7IBFdyhpV3UcBBs03pmS+PDUiA534xJ6Gl1xj
5+M7CJzLuAF2qxRB7h8iF9nOZyvH43oHaxvVfCuXvnnjyJ4fQQzKrkAD3pAm5Ul99hlSLw2SMLbt
5whh/p91Tda8rfipvtVVIoa12SNLs8HSsShfrk/3vCbJbalTGAJ+p+sU0ufXFRBTIGtQjo/AWJz/
cKHC0zQbNVgmutM5azmGygcEZQUXchN8642z4AJnMgE1wTaoQEoBAALuOJ9tEHtQyqT0jlla9N97
XTHXOOMm+dKA4/IRe1a9xWlEOWIeC+UVph8Cye24sAnAb9WuLs4JnoUaOM0HJFJBl4nZwaQUrqjA
OsRHLQmGg420FmR2PdwhZzXeIegDCrhxHA/vXgK5rWuP0Ze2HF1jd/2LfPIcHEjkoCBLmRZK7Odz
AqPBaDqKxUecR9N9OQzJoyh7izwQiNKPMrK175boqxdg/covCpTeGob6jSv9clmY1LVUNiJVLdpA
s7lwIkRSw7iVx6alxbk0UxiyK7IE9a1UYaqtfIFzDaKzGA8uYLk0twDDlxuC0MkSFC7B/BB66+dz
0MRjjc6s2h9rw0iOkdYnm9GaTCFd2Mex0Sl7puhWIDBN7N/lNe5+W7O4kTSgjJT0ZrsQ5UGjzbGO
Plb1iHSL6aYY9XWxVPZUdsIb59zFOcMwzC2hMgAXtsDsnAtADZQYaGlHTNngjJmUcBd+Urm/A6zs
Np4h7Bthzvxgnd5LAOkAMWbQftBnA1ZJX0E7A9IlxtFBj2NMH0wfZPwjsIt2zzqOvtDJlmtquEjg
2WPs2+vrK/uzV+ZUJyy2VEPK+c0vMpRIS5wrj7DMPGy23LIdHj0kvTduGmjaPqbTFt9oj18sZN5a
ojpKhZ93JkY9X0gB+JKkigb1KL0GNL6EYbGjtNIg22+3lnFPFQlaf+K6yMhmrv/z+ht/MufTXcKR
TipGGjbbRmZdsGeQaTpyp+HdUxh++TUXlrpB/iWpd9xe4Tb1qVL1fmJh4OS2++sPcLGkDZXtS6/L
IeCgzzZNz18BB82GXB0UHY44/Z96JTAoFHtYVMqidFzcGq6P9idxPttB1Kw1lYNL57XpH8/et/JT
nRqS4xzT0AGgVRQtdMEVovndPR29GpPYKoJfnbg+8myYTwDLzJAsUf4DTGIYVKzb1tg1aI+vUaUK
ok0DQRXKRyt8wEvLAo2b5A7au5ojZZdJf0OvDHZVFkpy6txC0irXcVRBQG0cqsVogmiF7hIkoHGh
HlMSD/K8NWGO2Zjc9nJKEWtH1E9B24f1rVhvCpznc0EGprHSp16fmK28qg1w+hhd8xgPPSWnNjuG
hujFAucNscLAmuTPR9z+rsE8d40CW7cVmLN/Rz99eHc8XFrAjqq3Hmr6ALOHmnDKk4afbeg0as7X
gy/0VvpGNB61lGL3Fh5Y6dxD3sP0G750quADFOdUGVutcNZ5rSfK1uMUC06hlqfKjeVyccgjzG+j
JAUzWtUdfY6uBPvmlyNuD0ddT31M9jLfXQVDP7RLS8vl2p6qY2HkGqvrq/SzYR34O2Q9xDz2POaI
c89qhJ5pR3ReVblHfMAEq575VK2LIm+V+wpY1KYq6vpGo+qTzch9xikw3WjUJ6bf/7UZ+1LqPrg+
9QgYLfptljYOBaWCLGCI6F5x4y3/kDVmnxr0IgOSWRLZz28zLrvUwcdDPbpwRj48Wu1oIJGXIbte
xP6Khv4Y3gHfx6gEsRzcHL2OhoWWhuVeA2N8D/1+aJ+DVjXfWziLkNuVEW5s75XqqjTrcFh3Od2I
lwaAtr+s/TKwVpltFbtglPjZZlGeOivR4dS0G8p2wr5rQ41+hG84MMauf9JPTnnSl6kxBiOA5tZs
r2lYyjRl2xvHPHS89aSbtDSNAict0OD5jhIzxhwjHd7fSuqL3fWx//RP5xNNS32aZGJ4c55DCXBz
UVW5+lFzAIhQNXUit1hW9tiW+wGgtPGCdEe3xZHeUB+odqQPDik3Nlikq3eeP9oDsmx1NymEKjJ5
gJfYPUVRaus3VsQn1y/Vzqk2RY+WptHsLtA8OWKjTgBQDpb6BXI71l5R1TfLBOnfdFXaZfByfWou
PwvQWdr9hgreAsTYbMQE8QMtiUv9qJvq6D01SN2/+boSD6vearWa5ErVPsDa+97esCrx5frol5cv
RThKrfzJ1Qtl5Hy7DXVrgPPj7msmqlCFbskPy5Ut4riAqJQC93IqgQ4+W9THKwVryuvDX063hjYE
JTG2HvGWMx1Df+123lJwuI7G0cuDet0ifIlXSqKjPhIFGr0GUY834qvL84XAVaMD7/yBeMzbwwAo
G6QcweW5gQfFIbIETUBMHKwlNq768/XXuzxFGQzaDxkKk4zn7fnrDQPa21WeymM9+Hgj9Vat/KaX
AhXANNT+YVAj/zWp638PaCCR2Br/WqSL9vwdmdJQSVhr+K0o0X+KYlMOBNliHTBiwFX6399xgswA
ZdAQPnVmK0inVYNYNIPlCMCgzt0rytFsXfUJBKqXL31SIezkMbm5PuxlBsianWpy051omhcVSd0P
gFhmrjgiMoLT/CAguUFfQTFHBriGp2lS/axowlLPV4J1OkpvTXKkf/w/j2FNqahhELBrs0+M1BXS
RYoljq2haACFjGhjQokAjIPk2h0eDvC8wyH/MfiB/VhVmUtVJrh1W1+WCOgocbhysrNNTWqH5wvN
lEWN/Iip8RGqBjPLgW74lhaT56w5b0FttaVvPo9Rb6YEhRhUQS1GPoUDxY8nrZxiOF6fl082Nkgq
DbYO+DUwc7MHQqEgjRFMF2jTR8FBLQN/A0NFn2SYo/sabewb5/bltgYvpRI1A1jjPrenQPOvg8QP
CXcj2bjPY8HFvKjKJP+qxujHpIigljfOkMtDcwLG8WLwtGyJus35YI4b+bCU8+io9chPP9UlwsJb
Msd2hVqdj9spaufWKvWL4sM0x/jdUVtQIP+870gQ6ZJxeAOIvKjY1sYglUwO2TFrquQ/nqfB6A7x
lWWUJfa4dV1Pv4sQELsRj158WM5pVvsEByVXpER7/u4al1LrdTTMoh7d7o0DkZLCI1jXenLrmVwm
/3EhCfpyRFy0IknJwXyej5fBeBvGQHcxpsBTal8bTfoq8ryKgRB46HpHoh9v8EQvX5EhmVBbcKTR
ipwNmcKRA7dgO8dK1nmzzxwZbPHlcVBik2nf4Q2Iiv+Nab0oMrN95VRilByiFHbnkahvxvjyZol3
ilF0QxlpVNPyfTJOGV/7qhchljOaUx30wokfLCoBw3pwPLhmEFqSfl/UBcZ4LRrvyo2NdbHW6fND
mFRRHabyc5kc+4PMSb6cY2LVzVtUdsk7QAibXnwVVOKpxXf8e9H5TXzEbDFdw7oPbuRjn3wO6r1I
S6pU2yiNzAKkVksKlK8H79SGSnfQvUD/wLQgg+CFmS7yaLEnbqy5i5CMd6YxOWHLoSID4T9fc/hg
YFXOdBwhHo3KXWbEyT7ObZvd3CNcgbB9LlZ4YaEYSXYBfeT6kr84ywQlddofkMlI/mhTng+P+Wgd
9aBQTn5R45nXIau1rZAS87eyRfzs+mCX72pybPKelPIprs8z8NaoAySriugUKkq9zyn7vY6yML6R
0b474Kk2QFCxiKajSMvt+tCXV/j0TUHZArWlvXaR/RsZkHLktxkbeMEXYOxiq2EEtq87pfwwfZmB
8wqCZe0qJVJjafC7B9FxY7N/svEmfDstBQqoE9hUnM823hYK1tutdTSqHi7PIjfq+iXoPUU+2TjG
jQvYRUQvAfVm+PYAy92dUFKUj7SiC9GI0339vpzEuG8s+z/9jLOUCRYnVHUJ5BzA/0WAk9aZnrZ2
5BDFcbWva02RxQqkmtUu4lIdAshzNvpXue+paMSYFaqJUM0rZMJKz9vZkJrBweDHG+K9YyNVh61I
8lUdbNs4APVXBPCYAXpKCCZ201hO/xt4YftcQ78aT+ib57hUmmqRr/28Dv+78eWnEsr83Wi/Oxrn
Ky5i5mzSwzAaNatu2WG0Tcp14BnWElNOb19zzFBPDjx4cpqgxUHv/i4e9GE7WmV0byG4fGO3XcTo
TDMPgkaBKWhtmLMUpOHasUyqiijLGjLZwRf1vuDiV1rrSu28SdnKRuvSwwX75fokfDIwlxrwA2C5
5CJzwi4CnE3mcgQdHVlqEJr12HsPwPG1W2gv/ZICVPvqe74y3th2l8cLERk0eEkvx+DFZ+WtP1pB
8Ga9U11LLYE8phVLUNaFtpDI6d0oLV9GphM9FZAzWG6SPHWe4dl5Wact/JhTg2/fL9+1qmiLMrJR
P3UI18n1AOpiYkybSn2f1NjnvQCTQBHZ0CKE8Cq1UG7sq89OHdKV6TqbMNHUmc43vIJ8qiha0z8F
6Gu+5dzmj02m0qLRjEnmsA6KRRJH/T5J0PQH5dv2C5yK6u31r/8HMzDbAn/aR7QcQFWQ+p8/BsYJ
wGDw0zt2SpPmexEoGLPCX9Rh0AOQGtdJkLXAzlAKBGnYWvLdkxXIwBwT9GbXZ0rqvrm4w2E2JeLh
V98Z0GNtp7CedDQmnkfN9/FpadW2WLpDn74MkA/l0sZFvH4E7ITQXyMS72H0/PiX1RB4wC9OjfvS
AQS98SIjDF5sNWj8pWJWuNzB3R8Y3I7gX8ATcM2DhrL6WjZeUG6wxUA9yC1CW9vKrFYwb7RhAUkX
FhmFLdV1VnSIs+BHqPnFrgTUgOIv2onhskLnBulvdIHsDSsW7UvHHiLtrnE6vBeJb9PnYgjb4b6G
ud0hEq/4xQExGdX4bsgYXSbE/vRh3SNhAcvUt3H3sYNifEKN0fiWO6nmLFAlC96uf7w/Wd3840EU
4eYAGQe03Tj/eFiexxKBf/dYi3T4OaRdMW59WzHxbQVbjIA5FEeMm4YamdukspPmP52r7I/EERLd
UVWX+Pu2Rf0oQDIjhmhnzQ8Am0WwxPe9ym8ccX9kLWaPSwHCpl87JQw88vnjBmnfIr/mKEd/TJN2
5TUY9S4zzx1w/6DW7d+1ehsXT15dqfZWoTlWwmHvyGSqBFuvRQ6EmKSq7AzkyJW+UcWapd3smrgK
waOj6vjf6KqsAyNW8+9aF0YvFpZkKBkFo4o5XQ2ga52NevIk884EuhmZkoGrJMRFsMUpgVXeRggI
O/Qw93HBfC1yvx2KdY0U0q39r/Oy88kA50KOiGbAdPefT4ZKQQYpAMc9BglFue9cdPByFxl4UG9R
1kMu3lPE0nHM64ZUfbTK2jnggadkByDwaoeEe1vnh4yqz60c9jLQnVj8AuITGiVQCmcHs1lbAlUm
Iz1FPs4kT5jnjB+hKNvgsYRftqNHU924hy9HpBpL2Y3AHuUpc1678XsDe6HISU6BV+kqjHedgCax
2nLhVcMR56Loxt3z2YC0zDnuwFFQi55+/1eajtuDZululZ+Q6bd33ICwl4cmDn7mLrZvW7Vy82p3
fa9eXrMWjCRJcZM232XlOfaUxBm1Jj9BuqmwUk6sjyo2RjxWcG1eGgj0FYsSHv+NYS/zJuIbclb+
AOt3EVYkGUbUMrDSU+fgvPiIC12bLUOnL37C4QeJrwt7xBC4g9y/GKXSmuFCQiNo/n3C2fFkbxDq
AJI5szXVWtg4lEQwJzAz8LgrVa45D/0PU7iIMxRZfiOc/uQDG5Ry6ZvRr7LpYZ9/4Lr3OgXYQ3nK
YNRvk8z95mASeA8au9oi6+Ofrn/cTy5zXo0ODssGEOeFvlRKh74bBqM4uZD3sHMaMCjBDgG7T4Jk
Y9iUxBv+mhhH0++AeqOOK9sMM1atR/TzRqr82bs7VL1w8EC4Bwmy83fHkiCCtt2WJ891u62nj/m9
EWnGCEgie0Jynk7d9bf/wwc8P8osljUxJLsYGMq8aFCFoXCoz6cnMxBoSbk+fsMUyHpnN+ZYyaPq
OYkzDpXH0Cq0+wBUsZc9qWDqUoTJja7GY7KwIZWoqWJAgNKwoHYAA6PbIyJS7MIQ+aryUmyj1GbE
qKzhGEHi0W4MiDFZ1G581GPxybUhaKyUEHO3Z6fH1fn6i36yh1m/VPgcAfgLmOL5zDoiVIzerONT
UTbxq4rt2iZOlIQBje6Q52O0597bXx/zk8SQdgj51xQqmjZnyPmgiY5xZ+mO1kmAmD7xOcsVirLG
t6Ir9a2pVOFX3cf1yncaZtrzzPxQQN3XEUpE3ROZH234571Fl0iHcs6dNcGSZ+trcOrAwjDIOnmB
FqW49yDjl6BT0a+R7dTv8wjU142Jv1zSUzlZBbBsAdWGV3E+B36A6V/YRtYpbvEihY0ENJ5JGN6C
UI00VEvL/kZodZmdMKKBkNBU8JuoB+cjdugX2HHNiJE7jh+4collPI4Bht5F2q6vf2Ia+vxtZxsI
4icQxun+49jiPc9Hc2VUEOT5Dqe0NTbffVFXLT4iYRyH/1GGwel3440+CqFFVgc60jZdBIEDNSdP
vLGzY+cd7JVSqQt2FJanYHQVKId4ecQ7mZkx1rolTWUaxGFrr7Kos73veAsgkiVR/ZTLEAG8ctf7
qXfoVTR77lW7Jt6Ce9TD90k68erVhiceJ5B1tMgn83kmQgsbzB6J8zRiEj0fiPNB6WjxCuFHZThA
ZdUfdC+pZLME3qBCVROy0ckoB0d/U8jRuAhyvwfO+j/OzmPHbaRdw1dEgDlslTvYbXeQbG8It+1h
TlXMV38e+t9YlCCiDzDeTCoVK33hDXjgohhkIlZlZYa/Q6IC4URLFbgtK3hHnJzWaD9PAX1yEHZs
7SBdhfWmQvog33Scx5Q2eeAhBaOoIIXXHQI/6ltTGbW6Sgg5/XXZifGrq1Ses00tr30PTZSgNq5V
4NxYd+qL1lvagP1Jbrb+XRwXpf9oh7jwEcRr1tfM9WUOdC7VTlaeyGFVFZr/JS76ztxkoyHFBsdr
/Q/xqGUcc45h8YDcNsJmbTJW7yh4ip+ioXy2b1RNPnCeFWUV6wE+GkmCD/mrKGi4Gl2TfkNCqfoa
mUE1IIea+M+IAltw7MokWWctZboNnuvyAfxxEa+jqneebdhuRyxA2tfESfxfbeJp6Yrqe45pjh4E
30ov8/5QmtT8LQj1KnjJC9qc6ywhD8B/Aq7mGnp7nX7OsZXpPsc4Cb07tUMWNWgx5d/KQLR8paQQ
dVdho6MsMVAvLDeRJ9UaVlYu33F3Ee5DqIUxbp34rETYK0UejnQ5Gvqf3NGvva8OhHkkQtTMfnD1
oXuj3Im1hzQ9vE1hz3prgV4tEqsiROF1iIbqqz3muAgAkAvqVRzbZUlyNl0A2GdKZ6UqjfcDhYTi
Z1PqXfKZSYUbxPHdZjt2fnjvQy/TV2anNt3L4OJhucH9dei3wk+qP6UPeJRwT+1GvCydJn1r6B7q
cAuxWV2brdScV0Qt/fcOexTlpaGwjWO7mmB96ZSNH+7DDIk3CjJDK9CQLYYRf/hMNWtcEyy8hEq6
bT9FTTsE+yGEvrcxikrT8QrQzouiGuuFhnY7OjR9qJGLeWWrrnB1xsYiViu4BLbeat/aHILgd62s
TP0pgBDUvBh8/m9UcIr23Qzxn8Ri25N6cRcGafeotpoofmCLVzRfacWOoDo6gcYQkpzS+dXIIO7+
k2Fk2p8lgNFxl5lZPqxKdP7vCzXy+hWiqCV+eyrQXiuR3lOJaYP1gAGy2j80aTvZUAhUKtcIL5M1
bXwItp/BBlrZPf9iuq3hpPb2Gigi5cmUWGni0xArHPD+06JjZiUhGjtqWd+lY4UR0FjXAx5JgG8Q
Ng5wGMB7yqycZ0BnQcH6JtLdYBCENUQtqu5JYDKo3ZH+KHu7jS0PO9USm9Ea8SeIv80QtbvcqxET
0qt0AK0fuDK4s0dvGF9bs8T1iPn6xVscxz3ZZCoAkmmVbn8x6zrQtmZWZ39qBb71R59K8EOwoyku
2lROnbloalZoMXqiavqilU3l79RY7/8oWHDg7oPGvbxHVUlfCPgvK10TUoqIgT4OGQcB6flbgmpP
I02W8VkaUbFKLcirMU5ZnypZcXkjW1J+7lBJdDeDTOV7WfiTN5uJAjj6/DgZ3n7aLh7uCZEMiYJg
lGjBmwvSxXjzZIGe9884UVpww7V63St1bSLEXjtfvVoJFvrxF+82AyKpqU1gDtq+c+mKPFKdMW2M
4dkq03HVVaF1yIykOw514S8xMi7CwWks3mUgK4AqgDicf2mDYliJLOfwrAa69dUHh421NLcLGuMI
ct+bo6lFez/1kyW4ypVJktog4uqRTE2QxfOBVdML3Jb0/dlOc+U33g6vNQWpaKOjuCQXgvsrK0gZ
HkAB3Wyy87kKi2oiR2Glhvuc55jdF+WYvYckrtXKHyzrWa/FsJC+XOZStJvYvNPMDJCPc8bnSN0w
tSsddj2Ely04afVz1Bf57ya0tc+akP29aktjr41Wi8Eb8vaYP7Xmt9sbd543A2EAkERlmjd7aolO
n+WfCkFEDxsDNCd70Qej0FdGSY9Ta4roHS+BeCfUmER5RG2nhzfeAWYVGEYsVIjm22v6CTT4KYdM
sEukns9/gh27CuaIQfHSWEIPNp5Re4AtK0SmPCeuH8NGCDS+i+zP7Zm7/G//jUUZFotMuo6AT6lN
z8Wyw65ELFLo5YsLo81/8vOc64qlkqfRCIN9GbRFsMly8q1PBqz70+3R51t7Gn3i+bL0wN/o+c4n
bWErBVbxhSIQlKosL5yvSaq3d7Zs4XTfHmy+txG4ocSFwAsROXwqYxbkO2OC+kCSOC96V0+OB6YX
rsAtopxFH01/NwMsvheGvGin0conLUddB6wnrLJ5DRRudleE2MK9YhEOQ2KVqYNlIBiQOzFhWZUF
B9CRnXYs1J5YnXh+9DYAZoz3ItBpfQo3wLuml4kzYsOlqjhf9rEb73w+0qNl+DYPrIFxG0K2bv+J
DLvFv34yA1nXaNsFL1xZ6rBqfbgTq7Tpe/vl9ie93LRMD3IpqRN9XD7v+fo1sR91ZDP1ax302fOE
VnwUZAivSd0Pa6WX9gP2HOF/twe9gHUyID0klI7Bf/HUXoAXm8AtRzcvXhHqFOU6Ez6Wlo0TBQ+B
1TjWXYjs5QY1pyzYZYOwnHsXGadDKRVh7CGotOVKs5uh3JPQ9gdsp9P+oGPz0z/f/p3Tg3B+tCYo
MS8h8S20pXm5PrKAxKDtqb9gF1tCLKBaUu8N3BYXXt3LQ8Q4Hp+VLJxi4xw5rtUFypY09l/aSsbD
Lh+d3xaYMyx1W5U2x8cnxWvLfCb1Iu7M8xWHb4j3GBpDL0quIPKQBHl45yAvMSwENtcm9e84sxy5
cbU47VS4qGQDFS6cHkgEbJrl4E926EDJbk/r2nBQQdB2I4+4bHujcuCUvTsaLxH9b571MnqwrCj9
pWIDvVQdvdwXlL6hMU43L0POwQ9RnNdOGOnkGn7SfcdYHFeTlrrm20enRF1/EheYzufE1TpfqapS
dRHTRX4N+gpDLa2pR+Iyum2T543+fnuwi2eEaiDPFqAOja3mzTlTNirQmotg0atRJA0GkVnuvZP6
QeBxG3N4BCcWvVpRXP43mq7ZLRyAi1toGhwIoknWhG7dHHkKXMAYEyoSr+RNSOx4usyMTY7WEX7N
Qerv6zLJ7zTfHheKddcmjSYiURJwOALQ2e0XuVj1SkfEr2EtfJo5CCpssbIPXkeEAV+LZErsu0a1
sX2xKvvDzxkQBgopYMZMgCT8hPP1dRCFQbWpSl+xEqVz3SX5Gtcr5acpq/KuCeVSVe7iiEzjEX6x
aYH3WvP4F3SnH2YAC19hIrjKfYj/aLnrcXwAP5Pkg7fwdF6cEkw1JvAVSoCQDVFgP5+ebgtHJ7ZH
MksEdUbtJDN/e2O5RLK/IGPQjp/wdlPmAt3PmOcseFohy1tlw6sbUSD5gdSl4WzGCt/YTSza5pOd
Uks76I3t+VuD1hVV1s6uqmqfW95wnzqRhWWU3cnxgMZ8bW9qqxzcLRJ1sgvJewcx3ld2lYpX18Xc
pVBVoSEfoDS4JbUjomRCV8jrsT4mp6/3epJGFGnK3EZoUcQ/w0gGS+Sei4XEFoUXwyHOnWAS826J
IJZzaj9sXkdbccBj9M43DaGmfWU3YiEjvhzKIpZlw0wx3iXqAcu/oLMIgF4hotSvYZh4Os7W8hkp
HKvZ3b6CLmOtv3wudQLngO+iWH2+Y0DcRqQXunhtRqSP934v0wOKwR6uYn5Ui/8wbsKaFITLaO1D
oylfwPyPVM7HnnKH5susALg7jmG+UaWjfB3UrMJaqZI9sIE2MFHpMYPxVxxgC7ZGd0n/zyJeO9A9
GMqdUk8aV7ESyuqpgs6YLSBaLq6aiR3qEbSSpxAoX5QW6MgmGLQ3r5ojWxx04BZD/yqbL70uitOg
YwtuIiK5R/BdW7hdL8LmafU0Ml9gehMLfnYQNS/DDhn1otcypJq31hB/r1Yos5nNWkRqJfdZiD3T
wqAXV/p0GmkfQh3igAKVOl/LpnJ5JDGcetUqren3uIHmoFLwpTc2hGvd5xwu9g4Tsw8/JYxLAxEV
UqIB6DizR1MIC9crQ7SvOqraeNKjZneP/OudC0Pne0sBBhVBW1/Kui+OyRQdIilMw1Z1iOBmwU4b
ouNfW77ymjdUNXHTAsix8lolzXZ+56Tl9vZJuSga0bV0gI/AfOXx4FqfzRK0Ebi2fAjfBtDqD1FF
M1oLu/iRWt+nSBR724y0Jwzg5WdKddahYcqfK9HJhUW+yP3Rc2DC/IxJ/5InbPY7cAvJ2O5J/CYD
OW7NNNJx6Anl5KyJOhf+s2MoH4eyKv0VrrY9JXtAItAKbOktfJKL/cYvAewIPo0aBGHg7DGto66k
YdDHbwbvdQLvzk/3XTSGe60cxTevHYwt4fvS9XjR7SMT5bqazDym4gf6s+fbXKJC10a9k75h/10+
VUhWxqtSzYw70eELuvIVU4kQ6WtxdzRrHACEWzqfXIBT4bopq2rLGtJeXdgdFwfenGQFKMkgd005
b/4+xL6ndWpQlm8lLuI1PvQudgDSaPAtlaYrV2HVODWSkakTbMp8ENWhx+Ug2aYIhL26fRX/rkzF
/ZUpNf1eIyQVX+tp2Oxll3YL9b+/wP+zHIv/enrH2EXcTPZfH6t/CjcVJuVyrMLhBcxnleNVQ6wG
ricCwwaGRnarNgq41qWfamCPOtdCAM+z0v/MVsm+sTZyeBjKojhiQKN/tHNKU57zBRQDEQ1qhuYU
4Zz9Ns660Xg9evkORjhoxDzrEhOWyfY0u0MqBfHG20t3uXKMOLUxXdJOmrWzFzA3PdnmStO/pJGf
edjbh/4jfj04kWbYw0WrsjcwhPj/jAlrgZjQnCjm57NskjbTW6fvXyLy02fHdnGmrcvupA3o0XDo
zf9uj3fxEvJVqTmw3gQwhC/TXfrPV50AIDXr2L+Yo3UfyFwW68hOhze9dJSKshkSeexg+aUSdvnR
R5ihQchTKuOemdi750Mj9RK54CKHFwrq8tC4irXB99n6VZSq3CWNZd6pbeC+ZblZv92e9DSp+TYn
0QChDzZgKmLNRs4033UlI2vZmHw1u7ISdOI1baMEuvHRmA2IIYAHQETkNjb34vlYQVl5uMMO40vS
aPKb1rv1g+8odbPB+9tcql1c2bEMBl/BBlPC2Zy98wTkbYJe2/ACiIW6au1KoYGBbZpyJdUm/CSS
yluiBV8dE4LkROBz+DM7JV3donLV1kwwsH71wsU626U5qeyKRJg6XpkI1i4kM1fWb/IqYvcQUlDp
nH1TLbIx/4wF0yQQfSn14imXiXFMh+H99ka5fMc4Ff8MNDuNroDS4rnj8ML1jIevAZHYE4O+Fk3m
vPkgAQ6VFVu/bg968UFhCtARIQUHbD0B+853jFXhyoD2cf9qYbopVl7Y4e3sJ2hE7qKiTLu17VOr
PNwe9G9Z698zQU9kIuxPoHJuPRBJ56OS5Y74YDvlW9wDo8SwkwogkNyU6CEqYwwxK4qkd8gE6Ycq
1KSyc8dKU+9yHS7uPggNWd2P2smxS3GC6u18MRG9R+OrHB8rtN2qGtE7B5FVhHedECZ2bw/qfqgM
pANHxaL2RaSIOG0DhiB8CUy/P9R+gBOiHUqUd4IyDsI1XR3ji4FsS3cA9yqObZTChOXR6b7FXmj4
v7uwD8afmOOUvwvEch97vTW8NcjQUO6rUneThY92EflNjSSY39RICOeRnpwtlVm2jj9UdvkmLCVJ
dyGCxZhq10Pv7zWy3WxVlpbSbGJjbN/72sbdPLU6B+9rS68PAtXKj2Izye5VlcCHSiJUHMQ3z1dR
LctQOq5fv2k5QA58dgsg2X6O+4yfjWOyyaToFg7jRdQ1jUlKARCU4hhA6tnOCTByqrqiaN+6XGs6
ZH6HDBpja6b4GCPcbW4dLWl/e3GJXnmFrfenAN5qvxvL1gQDr42FWON8gn3wwlM6vyWm34WD4iR0
xFUPuO78W/RlV9uG35VvTt1mn4Kx8Q+k15ho86DhA3/7/MwPLYNR7Pwr6Uag584ZSIL+GrhXRb7h
OmC8+37j/jIDows2Em1DlKEd9LEXdt/8cmJIWop8b9CD6Mj9BYz/83RLowbw5lTNGzzxcS28vDqS
8qo7CZfzl+BGLB5Suy26hc7atIXOLgr68VQfeF8IEacDcP5ZM4l2ZdGayqsRe5nc67XtPBmNK79r
TozqS8alz3WVO8UDuhvF0qL+FYs8H56NPXXDqYryned1OuFH9KKH1nlV00m42OrdtP8+xgH+gpaw
nfpNGgBj3Kyz2HKF/0Y5RbEOA7bG6lo36+Rnhiant+8wYHH3A2KpL+4QI9SQ6FKT29FsgU/XQ2fm
G3qsOrquvcBTfpSNKw4mpsdKR+7gya7fw83As3wL2rnBfTjRumbTl47r7pxG9d7cIVLj/ejngqJU
oMVbxWzDZJ8U7ITJXKxqtl2AQ+Me+WSl/tT3odc9abRg/pDGueWfLh4G82WgV1V+teRgMm4rEBbG
p5tSqPhk+zACf39wE7N/qTfDxZ+KBAQQ50sbqY1TuWPgvSKag+e3YyrBKzCx7KHUo9Le0h1CKf72
kBebGMQ6FES2E2krWcXsKa/0scBNsire+jyq7FWNjNRTPeRps80CG4dnzTd69VkLcAXb/T9G5qzS
+5qatfrsekCNetQUv83fePU6TkqprtRab56cXFMpiAzU+FO8VRfm+xfO++/+hfxKXG/RXKJBPjUt
zr+xAzbHcHn93noCQnsnpGadwLY73n1FO8bZkVhPFuvYmO/6WFEf6M0pxbrxTBne02m3I1zMscFa
qcgu/cyUtlgKruYrgpTxhADhhJNN82tn5xtvchUoV6G8NYktTGwg9fInjQBRbP3BRLrQGvyXavDc
JZLy/Lr+Oy6FVEI6fGsI7c4/TCha6nV9HhwVyy/fwNIZm0y07teoDYvt7aW/qJT8byzaiDxa6MHO
KQxDp7llpSnKm+hL+VDLuvyJ2kW2VSIdxRKtwtI0Q3DDWmNkp8ZIE2r2XW05ckmIb36XTr+DAhV5
yCTDR531fM6JOSgOfAL/DTdY1ziMwAm/pRIKdgGhRaxMGZjROg+aUX/MIp7Khc04f7SoQ9IRoHxF
Kx3y7lwpb8RmrnR8ER97X8VmYuzUZt1iLntCSgWrVU9X/IUvfznhacRJiJetxdefTTiYdEAUL0yO
ftU192ZilRs8/rrPWeoqzUoYvM5qgKs5BXxb7m+v+rRxz07eRF+EYAAFngYFAsjnHzvKMLyrgSUf
qyBVoal06mORNv7ONetJMVx07baODesJkKDYgn7IF+pzlxuceU8oIDJB7Gbn8UiCGbJbo9N/DBA6
flC0wtlbOZLQSWMqS8/kte/M3p6SI6JA3Z2VAjGyTCJfi9JjP2LUgAVI9l06ZofSs0j2cDnH71Ru
IXHVabKUg17eH1O1Fw0k1aCJaM2XGPlmTDl6Lzm6o53uMuHFL2rYTPr2mXU/Sq86+YrmLVzmV3Yy
bTTU5+DgQiaZl3z7PksbRVrp0Uw0rVx5vSmyVaSZ9LqjKJ6I3mavfVRdn+MzJfZIDqIqS5Q5u7EU
zZhe9yI7Zl5k39fNWL+ys5CxcWgukPIY9rd6VJZQgVe20dS94MNSrQESPruf49rzx8YY86OrZ/dO
5KIP21Fd2eodbL+F43rlyExIJqozk4Te5ZalpUWeamXHwvfbH5nfe0DKkKeAUFDehW6lP5TUpb4D
INE+pSVomQ+fWIan5450LynxHO7Dxw+UqrZZ1QYf1IceIky+cgtBFTdrCue5GtpmFWq+am1CEtZN
RUvKXrgjr2xnuOPUUyZ9r8n48vzWqKOearWf5Edf6uGRf0NuEkd4qxorjQhDiSFY9QgIfbA2Nm0t
OBQEuZBeqD/OFhm/FE90ZZQfsRAJDjbWu/YW1JjcF6W0A0xT62qt5l4XrisSrNtf/dpZInX6i0lx
UBOdbWsy1hjadpYf8WdV1HVX5H2wwcH7j48PagoHdKiWrsaLRHqShuFe5OhShCCLnM03hDwbOpER
n0pFx2Co6EQc76OuDre1hS3TqojS7gui3MrnviVS2BNAW/eOcO14zfaJ04Uc5zJAmH4PUCjSRpXa
/byToONr2oo6jE6DHxjZXVl0rb+POCrcLSaMWBBiMuq3XlJGzlbta3w1BEDzBhF7xVuSk704hdyi
1v8CFX3qp8w+zqBGvtvqRkCcGNe/hqxwHgEa+v6+ifuh30P4pW2Yi1JY68bW4/guR0t8YVNc/Q1U
gwGX8oDjK3h+DIwB8hBu2NFJSGvcdMSPBwUvxZ9J0v7s1NF5i4wMf/DcD8d1UCXhwk1wcQr5BHS0
eLY5E4gezN6zoiu7wkrj4JSrgbPlvFTxij6q2LR17X3XGqV61CnKf7S0YU3vFxAwpLKpq5Din8+6
APQ9ylgox0CEeHRB1lLXiKUn+1T3orfM7J1t7lbIxYdq/WiKIj7UQwJeO1C7p46NuVBLvrYIOChM
pXp+ES/O+c/pSUgEeLTgZPSt1q7C3NA2/VCM6s7IYdob2eA8Bn4iDsXgFhvO7ZLw3kVYwfeYehNT
m4j8cJ58axZWH7E9hqfEjoLXvE68o+Ll5mPqmOmbrQBk20RRlf7qR1DjH7yVGBo6gM2xJAW60LgZ
9QF2hMUO0HpZHOrclKxERTGpQsPcgha6EC1e2XGko/SsqInCBJ2nCMYYaa1mK9GJCKuDx5LWpGK6
isKJpW5GVBG+hAG74cOTZG8jNThlhxPb/3yBExekZ9/p8clrHPtJxbluIyrNfhlUCYtDWdINujbH
v9LrRBNQEt3pn/9TQRpIDWxJWfAUK4H7aKjKuNapOmDBFbbe2g7UbIfPmLdwuV4EMPhv8JZPXFdw
QhevulJ2EPd7Nznl+AvvYJ4Csm1Gda+hm7FUlrs2Q/AHBKJweaec9nyGZiN5bLJSObYOrKOeYvUL
cvfWuh1j5yBbKyGpxRPg9ipeOSXgoqcW5QTfowl+PugY2oqBxo1yVBoFYfXAi5OTgU7JJkitdkO0
brTrPC/0Bye2nYV7+spLSixKFdZGJJbi9Lyhl5edqseW7R+DAgzbSofrIFY12qThupSa/8MmBQD0
YaXZyiN+rdcluFrKsP1Ah7NOu/3tb3Gx2FQI6cmT37IIU4R+/i1CAsehrI3waOPEemcPqBitIgn0
Y5PWAA8WgrWL0GUajX1FAjLta3t2fgRy64nE2eToKpG39dtM3Vd+ct/keVOtwnLwXm7Pbmm82avo
61VfowATHpsgif6Mjo/2CSLzXbYeGvsdL516yRvz2oiTyBUpHX9RcD7/nmoWl4GQZniMqvJnoDTD
rq2d5BUND5UJ4iv38QlOvT3LmtBKxCDnw9EUhtCZBPFRrWX0bAovu8+cQOwU3EtcKOTSje9uj3i5
YUgf0QLggZuaK9Y8S7dRZ671Mj7akNVXlddq+ipGLGaFY4G69DUvrodJ1gjuPUyNyVx+XgN0wdVq
1Fzjoxtz1ymxUvv3yIjV5aYXaKtvXMc37rQQW5bd7VleLiMDc/nByJ6uCmP2kmuDnljStqJj2NcA
0IbSS5WNYkaJtm1jR751mjaWC1/24lqaJks7EWobBwRc9vlaqkA3Rhdr2mNd18WbHzVwaK3B8z47
Su+++mM6/PYNgWulmYYIWN2e8GVETZWLji2FVpMCHyDU89GhXsOrTvBeILjxf2TCTb5mWWgEeyXz
rXdMCDHKoryufzGckNxdDrLf6rmsFn7Hle0FNsoCbc/LDl5iFkj6ADWzRjrxkcbU2G5FbCXBVk26
gSad4rzenvRFvDbNmXh1iiDhEsy3l+AxlV6pJEfeA9wAvLyX72KgbutSt9pFHiUDNGvq8keeBz5t
gqRMjrd/wZV9Ru78N2CntIpQ3/lXx3ZzdJORmhOSyY3+tRzLcJ8EtIbWQ9sFO3VMU+2jQepUzuQJ
ojHOubpou2k0NXrFsJLjWDVCbuCWU7+23bJ4QZywOLhCer+CASHKPRR4CMqR9MMFHNM0q7NKHz+B
934CW5G40ww9n3XaJx4C40p6rHzq1HCKnfRTK5T2l0pZ2dvSjOjck510xcKpnmr3l+OSpIDAIIOf
d0ITzB0SsOvpMTPjWG7jvNWHQ4VE18KqXpkfLVcyk4k5crmv7MZr7CzDHNbDCfqbVbvZ3QQih8/X
uq98juCpT+1h4W296PNSp572Memfyo1JCer8q1bw/AOUCLMjqPU++Jn4Jp5YbaBjMtgpRvBCKCnM
jcqz3ryrjdmhupiIXKx9rW3uZF8hA64gt7iUFF050dhwTygbMhOb1sr5z7ILXQsyz8+OmgH/e1v2
urOiLeK2D8gwiX4hQr8yGsSMiYVGFZcB59eYCdShKVnRIkSk+WuQVo6zoubpJL8tXzejhTv72nAk
/0QyUBmhds7OLz0xUagCRJ1d1zi0KgY51pp6l/xPQdns++3L4sr25fuxd8HxwDqeM2M12STKYFfF
MUstAy00v8n7ez/Ok7fb41ydFGokJPNQEjim5yuG6WsRczUUx6FMyu+apziryJB0yQutXbiBr7x5
wLup30B+wE98vjkwaGyg3Iv8aLtj0+L6ULUPI1rah3RMyd2lrb12eo5A6mg0CyYYV65e3pnJjAet
Nv7MLqFcz3DBMYb8qFaZra5MW7D/E9/ZyzGIXhpcKRa25pVbgdtu2iVEvzTnZwP2A+BQI3WKowOl
+tkL7HQjycIOwZgmn0K/rIIt/SignLdX89o8IS2CNSG950aaVvufJFKrqzoajKo85vpQrZFQiLal
kRQbY5CoWSjjUkZxMR7riSwXOGt8TyEYz3YPFuWSkkuqHU1aww+FXkjALSad91VKlRQXnFpb6hde
bFhGmc46JSiKNu6cz6yYLmV2WNXHYAziXZgO8ikJ6wx/n14Cpr79PS8jJS5amjagIoGUe6CLzj9o
atQFMG9NP8baIF+cvOq+uB3ckl2WAUFad0lpVYdW0+KdlsIQ1ezKuQMt8FHsPlEL0QunFDwRbYY5
GMCg7ZjxChnHlszt4I1mf7IUvLu4WfM7V1p7ZGhjsTT5aXJnT+g0KnBQzgtNeWPusJpj0TkEiakf
e7dJT3HYxvvelc6XZpCIagZ9X71DKepXvVqPp7wU8aaHrvnJVX1E/cbKrlcobfR/bi/J5Zbj6SOm
AeY01YPmdbcigbegNpZxVPI0em9llPobO+o8fUu0E2QHgWNrs7k95uWeY0xr4mwgAUFXfLbNa5J1
RHJs44gjo/MzRozyc9Ul/QaLqCUPuot7f3rZJ94AcH2cGec5pd7G4/SAmscWUZ56XQdBnm5Epyw5
wV1cUIwz1W65EgkO0aA/39iB26iYFATWUU3T8pG2vvkjaHOxkoEmf1tWmKSrxjCWnoBri4fpLFgo
AA2AtGYf0laGvkj4Rce6UROcDS00jQg6RdvSX3e+9Y2HUfHH144eM7QwnG0mfYvziYq6oo0RCPSM
otJ8VALHrPZp14t1VbRoxtwe7HL16JgwMaIELidGOx+sqGmdZ3Dxj/C1dAWtS3Bn21pI1f51e6CL
t5SsCXDGJDkMzfbCngEYOYCZ0bKOkaEGPiioKR/HAkh9DrnLdrkb6vamM2B59JiCp9vbo19uHkbn
XpyUzHjj5tx4qoZlHja2dSwjrd9LpUwPoquqQ5Gj6RZIACsrzx6q3e1RLzfP+aj6+cdNkypKU11h
VHVoX8LRy++KxjThZejWf3E1jPvb4137xkSxXLeE6QjlzRZT1FrcaXZhH5V+TLepq4dbSonRqrID
+UnrUFGKffSepRct8f2uzZS5UhzAt4DHbtpm/zzjcYukVt+M9jFQrXTrpKYa4SCMbem28Br5HA5B
t4SFuj4kJ4SuHwIp8xJ72yNshdu0fazSxDygqupvkZ0Ehg+k0AYfm9jV++3Pe20T0WRUiQjp7nFu
ziepDEAUE5RHjnVpu6dW9Hq2Q6W/0ddxoNfWVssKmrroxwUftvpAkIX+JsOCmsSSal596ZlRZQ2m
dQSNHyKW5osvYYKV2BbNVHmnhKx5AEbfPdye8XTVnL2nk1nXlIlbFKQnQdrzGSfD4OZxHWantgrU
g6X2dg/Mrfjj0lKrV2maWaSOnbOxNQTSM8/+6H4GREgdGh8OmNXGRc2paWvV7nulPDVRoK8GU9Yn
LdKaLX8PYbk2M940MRgPTibChZEvlnriPzhgcmlt8MHnaBuj6C1op111ijGDx2UXp9+qawsUK6Lo
zhzL4D7CsWvh0b7ytSd5RzilLDSX5OxrV2XpQrqT4hQiH3YSRVA9Wn6M/WBLU9hLI21rG2G5Ff1Q
PZtdrSzcVpehI93zqTtIrxJIF8t+vtplHlhenhjiZI+N3qxqR/H+2KByxyfVQCJs7xAsIWtpW4ok
dIny/KBodWLfJYOvLNzX01TPNx4dW4QSpoq8wbUyu8nKPjFZgESeYEzJZhWMxsoch+hnrHXWwgt4
QVVGGBjXFVQ+0fkBqDKvpmKV5VF6N8UpjcPSWweEtUilO422zQ1PPoqhUYItway/rbM4RLJLGymX
VzhOU34KI6iRZq9AZk5spO/W3H1QS0YlDSJUJBXnixFair8bRG+HqwbS7Lj2mgKD7BY19nrtZlXi
rMMiGV9SKeKvt8/v5Tbm2sAzZWr7TmXq2Y01pkVX1dKXJz2trQ2uNsUqsT2xiUJF3NVN+Zm4rvx0
e8yLe5nPiSQMDSz4ZLTOZuELkEiAmE5Qn8wUs1avafpd39NLGkcht6pbfrw2PA04IfUnzgKY8tmx
AVvkCQzr6hMSl+aplDQfufyVXeCoyj0FQ8AubVPFWy1G+nwduvgHoX4XPN+e9pVPzYxpg07NAOT8
Z7+ibaVf9GrZnMA1hU/8Uhzio2DfQs7eqo3QD36tL4G5Lt57l4IVoA7uZ6StoWefH9g+iOGO9WZz
SivPj9YFZxoMiSWMVTOo5n3nZO7e0BM/QP8z+3Z7vn9pbrMjSrWHXIu/MHaw5oPrpUTeu01PVKfD
ty5Rs4Pbi8ZZVziyQxeu5LArgj5NVnUWdo+95okfYa2F/ymibNu7RmoNvDmsV36j+No/xb6f7hqr
KA62htGzUX4Ji52q6N4hhte3jxqg3qvbU7i8byegFN9uomCTmc9OB3bHrcjSKD1ZyRB/r+FmPdZp
GaJeiazxFgOgdKM1NBbgBIerajT0u9vjXzkpMF/oqVCSAEg+Z314tS+LQC2yU+ka4ZeqU8PPoaJV
d5leewBZS2ehpqRf2S9ogJORUxIEwTpfsiZN0PBwtfxEE108St1JDkWbt6vIxgF1pQizeMK5PXyt
dAf9fb8dVGWdI9/wNYG2+jnVHfkyjKJvVh3qC5tydKojpfpxA/be26SWXW8ALCpf6WEmzaqQaZOs
e7j6B2Ho2QuC6+naGUYb4S2D9y3KKvMxSZDWXVhWfXocZjtzav+R/sJGpkc2O4q94iGcX+rZyQOH
bK9Mf3C6TWmLIl/Vlux+gFf07rwmQTaUPp0RbEWNZM1db0e5sRviEK+LrC2jdzmWyjfkTU2xg5hm
Wqu+pOYxAWWwzkCAzrgHrlOBIdND+1OpIwi4vr1B/jKm5zNhmaijTHgZOpvnB7yix4MnRJcQ9vwf
Z+e1HDeybO0nQgS8uW3DJkVREmU2oLlBaLYkeFPwwNOfr/T/5wQbRDSCuhmniciuQlVWmpVrJQ2K
DHpqQIQKoc9Rp2h8PzteNZ8kn98HehmpfF8056EwovBrZFXzczua4w9DpXl2skMENU9psdh3uqrk
RxEXv2//2A0HiBsgbyWf5N1ek18ONEeAYDS1b+eaEsxVMXwAFwLHR0iYGodtdl9bYfEXMYvcHMIW
JvZ5x+WvepF4THpGqxOdKJ/7lT9MwlDuByPpH2Ui9F41yuU/Gb0IBi1V690U5cUxmav0+5tX/sfl
40GIll/Bh7upUKGS6RsfgsT+QN+dBvDo5t8p9U8fDARaTsDywrdiPGH9ocrnQB4hiy5rVTzNzCk6
CagBBwikz+McTnzjan6IY/1bPPfLgwUDwKEskIm+vdrXXguD+HuolkiCXtFze5WlMotcjT6bOz50
rRE9hJOqnKda/VHUbrvjJF/7LKJhmVlCq8ZC120FPUrbLka9xPegv7137BSF5dmdTpUTG6fIyNPn
Fv3t59Hr3Z2FvgbDSOQyxoGfIF/0Kp1WUzzWlHSzX6NC/q5fiuLkKKZ3TEWufVNDNbur0VDmuYBB
HLoZdz618ajfT8qbOUl4YyVqjViYM061beUH4mkRRTV2kx9Os/6rA3N2bxlN6rdCWDur/gOGvPY5
TKOSABAugqPgab++UdmQKHbOzJjvDZNXHY1kWXDmA23fY7Y4bnzI6xxfiKJEgrKOVS//9pSTmfll
CKV9iCsv/tZotlcc+zAVH42axjKC8pOhvMuKsfjHsmgaw8GtlSYKpHMXwcoVWt9un1Hp4ddroFxI
FYRLQmy4WoPrzsIkI5989pRhzbnWlAreCWgGKfs3/9w29vpCQLUmlaJB/bqyYXy9YRCCVEvHO+Q7
ThJSzYLp+rwUC0P6YEGYBRI6DLyX2zZfhy7wgfAuwD7AEBjWr21a0QDRs9FrfsG49FE3lOGkdU40
o+WlwgjexNqlFIACukxfoiNzGtOn2z9gY9GUtAEZyh2mG7cq+ORyFAf4ju6PkdR01e3qfVHM6mGs
Vft3gm7Vm8NrJq1cBnA4/XRO11mFHjZiiSmO+ErnhmfbyWD4xujZ1hrvTonq6OTG4Fn/YpHEuDQz
iJhoUV3vMtPjIMHMTvdrXt8LbNr5Q9EX3Qdr6epzyXHauXuvjy2TEpQbGHHiNFH5uLYHGFnJFyIS
P5rzLGiXtkNpK+q153kaLG0nTNo6QtQJJVz0j/C9dLwvXk5CPrjqs9bwnbLR4vu69zpk98ilmgN+
P6zPVTeMh8gcU3EGu+18KhLFefMQzB8aZbJMuEho567PMel4TVnUsP1GF9A5mcBULzNEGEcrqiBL
hcidHNXazVFfPSqYdWnI/KlIEzqsIsRCAcNhWcL0yyXsSegHKPITpsBPaapYvkN1/9FpURx0GSy/
f+OZYuSfYR/ZnJJ1pTXdEzdaUSCxsnzgduk/TO+m77w5dJ7NWi/PY8K81V/YkwOZ9MNknXTlKdx5
cmceccs3U7PEbTtTnR6A+Scf3KGKLw18ETsrlM71yvmyQoISkj+gDkyWr04x9cJaC7mrPjrg4zdJ
Fv/RAAx9p2iNOOVxOXxritLei5U3rJLGAU+jsUt2Y0mH9eI4Z8Uy5szRK/6cON+8OAqPlab1pyK0
4UkTnfGrAIS4p/fz6sLigmnS0PgGVo8/Xp0jwEk5c9m64rv5UPyoO5t30BD1t2FwnG+3v+PrIytN
gYMlwCa6XhMYuZlqNoj4KH5oJ+pjPcb1xZhiM2gMRuRG06TI0SFVSowa7mF3Nk2D2aeVKMuS6yyk
Gupem5I4Cgyaq/PnHNXfz55VQJaRq2UoqJgp1h3UdAxelqMGJ/jtlb96amiZAh6VgCWQwGzB9Zed
RUonQ2/iwEzr6rdbzv27aXLE86zNKmpeSG2/1e1LgyYUYLLp5zBreW3QnDx0KWs9DtCNKGLoYClv
THX3nW59iUwDQmy3F7hximSvHkuSO9VZC2TmXWMUS2R4/lyjwkbcRDBxVHrGWxEGwAXt7OeWOeYv
JMU4CDCqN9fLG2zm0mfDCf0WBpGzJahnHVQ9VO/1ZszF2/eSbpCkFeJ28oau9hLNZEgIwiUKJgBW
2j3KkuZdBw+Bd7Qo7lgnu63Fw5u3E5MkRoRicGCtMcB1ZtcEsAkKLFZfwBMaD8oXpCen6QhVwM/b
tjbOJm12k/oRiGr2cxUhxJAaGQ5st0GTefUp1WCIL5scfdO5S+8K3fj1F+bYRyb7IBZjAP360ymI
UVszbjsQ/QJ6ok07852eNt1dpFmLcoiXaY+LeXOB9NsZJaSzR3//2iKd4R61oTwOcr3KuiPSGcnw
rk1LRz81S5lmDLNkDA/dXubGCYVIjmyHWVyeyXUfc0AjaMmEo/hKmivqk4A+oDwy0Dh3d4B7rL0n
eePpwLlx+SgXMd69riHU4CDjwiviAHaQLj6ioaOUd6igKpclnUT9REn5KWPkYqcc93qVTCoS78m7
/2da83prtaJJyJ6LJHAbHTA1eC/rWDUTL7U2713DTVv4bqgZyO5oClzb0istY6hKJAEU4fqDVXbG
HdIg/ROAwGrnxm+bknRQGJNIz2tTTeeas1E3LAu4YHWaKlU/gxu3nz0VVaw3nxT2EFf9v8bk0/Xi
1VdHyRSpunFQoxohDpUzzJAk6naq3Ltpae846tcHBWuwCErwN8HNn/rqC2uNovWeYrC02hvM+Qj1
PRVNtFtKOJnc6sPSuPNjibv4+tbrwJwTiQ9RHHEN5eLrRaI7EQN3spMgSYfkXst7L4DvoTqrsbIr
z7nx9SQmWOI3qSpRbri2Vdudbo+xngQ9y/rm1cgy5aHD4Gpa5Xuafpu2iGSYRZRt5jWRntDnqWjG
JQ7mwjDfMymnPOUddF/j3O5lclumoEOkhf5njmgN+/OA/FEaVeJgidFwPYi2RYfK6sc2OvIwOPHO
sXztNWVLgSloEDX03tYHBS2vutfhUg0agJaf7LH6NjLWJTsb2tdk7PvPtw/I6wDt2tzqWZjtKrai
KI2DclwQpwPBUPD4jKP3j9va4qMX1Wr1tR1ryz1k/KDzbes7i11nNErC2LCHylVgD8lAPUAfDiHR
0ycF5Tfg2+aeXPuWPdnoI+CmvUXB+fqIlmHojibvX+BBF/iYeanyJXKdgXHq2frRTIX15rkwYhcw
Z7grQBBgt/Vrg1WnVyXPRxIMsxd+USe9fKpgFzp2SG49LPbQ7wwgbH1OQDyoAP/pr60p/DyzN8TQ
WQS8FJSNQ9sng/rUz7EYzyV6acu91wvVQWpwWlJo7aw9TNjWBtMfkgg0oJugTa7XOyhOB8m09OC1
OSIjVxM/zY7wi1KtfrIbyo5b3bqcthRhYMAPs+t+TZ4riRG3YRLkdTN8zseeWodhJumDHS0Qpd4+
rZvGGIDjm1LF1uxVxDa53pBNrhoHlRK2/cemG8SDXtVz/WHKjXSnSP+6hAxBD5hPSAl4NCiJrc4q
IG5t7BnhDAq4F8Mj2IACxcQpsQ5wUC/dYYpE/o+L9OBRj0e0iZ1iRJVd17L3E4nYTmC88XxZnGTQ
+SCtofReFSrLssyHIa+5OFplWx+NyJtalCxD724MOdkHJi3i5J7SWr0HaXw9/cE+MFpp2Oh5SEiH
/CovXs6wKxIj77ssSEvEL08i7OZvph3C0NhmMA2a+H3+qsF8f2ihqfSRUy+JHTrL+zADvX9ipq86
3j4I8kNflylAIsqik4wgZIPh+icZdeFIxbA0KAurmI+om8Jmjfx2dLltZ+M2wXrgSCZrlzrxGs4Z
TUB9rXjJA92sJxJ0FWTssrR5dHDnYvnVi9Z5vm1xw3/gFUk86Aoh27IuI+oZzzuA2CLIoyJ8nGc7
mWCcWODzDvXlZyI85XMbau0hyVxnZzp7Y7Hkr3hLgkzA/K/SBTsus2kBbGAMZSBatYOj3k4Es8tK
+TzH9q5v3viKtP8oQ9NEJ15Z82MPKhry/eCxu2nRj+dKeBxegfJqt+M3NlYGOIuSACgPEr51kj7l
WmSqcV0EdWaqiAi2DSS8TeKKQ2EJ6BLsdo/rf8t5AE2gxGQhXs4q5Xd+cWl66KSaXCxF0CShfodU
q42Q86L/oroYvevMMrmn+NYdGb00raPsyx0zOD7uUk2Zv90+URueQ7I8Ez+RVUus1PUvGYQeQSUT
l0Hc6J5CqRQq26Tibh1sQNCJ6jAUbmTq+bbV9ZZLNjcJypIk2n8UK66tAqbsHaqlsy8GrX4YK7N5
lyY9vrMeh19O5kVvhZRKg7CQ0mPDRxEIrVzC0gy8RayUvprhPk5p1D1UI4AHZDKH/r02eckbI3tp
kExe9k9kHmitvnDRZVHBQJPuG6AJy/sYTNwvvQdfd2qzZa+zJz/SS4cnjdHXI/qjAA20Tm73i+OU
UxlsmOBV/XDJ8vREIbVoPyueE8UnQ5T5suOFtr6eHDuTaR4d43XIHZaVZCnWFj/OWxdddtg88/fm
BK7d6T33FGXGtEc+KL/PeoW8tRR9gKvytK++nxhizZtKRjuQj1mgyaSt0ahW+TjCGBAfq4UUXtXG
4jtlm+XSJ1Lg9vaJXd8TucVgeSg/y8CJ+OJ6i4VV1/VQp5qvU5cqDnqvG58Li2acEnnmv4PSp58G
08u/3La69oH/zyp5KWPC1EfXtxNuWmtYulnzVSG08lCX5Foo2Vrm6badjS8qRbJkFko886qWBxF5
6yZ1ovoLSi7txeoYgzj14EOTS5Lq6tdBH+23QuhZm2xeEDZwPYD5rWIWpSugw/Eq3S90kOTotjFt
gugPzEnpuz6kwnegLFcp32+v9BUUFrPsJ4gDRk7Y07XEC4zLI5Wv0fDTdqk+xapZnNSw7ktwM2Lk
H+OzOZrpZ22YzRhA7rg85npj70SPGxeW5vifcj9zPGihXZ+m1AAilzEATF3YyRvmc+3wQY2B8B6s
3N7T/1gHDXLFTF7DiUvCilDCaqMZ0JoETByGn4Xz4r1TNQj8mYZ97Lys0c6T5VG7aQ2neo+S916R
ceMA4yC4McA7oCxbFziSuvBqGtWmP8xGX5zANKbm2eui6uH2Z904wLzdqHr+gcMCs77e0DLXBdmL
YQIWshoPCHeKMlEbh2Ywzkv6nf6Y8O5vm9zcVgZ+CYgoCHhrSu0mU+iFJyFLG8dovrRRjRhj53aa
eQgNQ3nfLV6unYbJDIN8XPYgLBsOURKxAUmSnA2vBvijaSnpOky8L8hT/qiBbTUXGHn17A7g8vgO
OuJyfgAwO362EI1ErMFCyvntrzjCBWQccoKBCTH58V88O3E41UNvZZoP5jbNHmdFr0nvtKT2Phbg
YrX3pe5Oe6nO5sKp1cGEDx09OsHXRpOoFk4NMsGvm1jPPijhVJxaFZ6Os5EPo3NEWGiRAXBZQfzM
/ywO6Bhqwe1vv3XcaHz8349Y1Q0UPRnjRat1X6ha9xFEVfG9oDxytkurBfiNssxtexuvD16C+IU2
KP3ldVdbOPGCHr2n+7oCEoNXOR9OdD/1r2lHk/A859H8s5g8O9x5F7bs8pwQHcuBZXPd4+nmvHO1
ITP8uGraH7HV6eFTXCAYfpcgPo5s0py6/+iouny+vd6t/eWRJ5eHDlayil9/ZGVsw7CoTcOnxNye
ldTw7sIe2tKDbi/JebGmvfmqrYUyPCuVFUFbg7i+NggmlA5d05q+W2nt+8wbh6fKqVIX6pHMhQGm
LOPoGFG22hts3TQMtB2AIRO1ZCDXhjMoVkqnqQxfGSvtLmG0/jCOWfPkqaNASj4JYcEPZz3O/+LL
AlJgAIfaBXR2q2sERd2gmVFj+HZltB9gKJw+D8VAv0dH0TI+0JSd4oOddvaeLOfW0wcMRmaQeC8A
pdcL1kRcJWOiAk4xgHSil6673UWdTESE1IXpmL9ZJzAT6jT08mnoX5uzujwaQfuYvo0Atp/VyvJp
YfYpPJT6UnNXm9g4V7FU47p9gjeXiWOWdFNwwa7BjYuexRATVrwObqzpJ21e6D8liVeOpymnjLNT
8tg6RgzbE0bxkoPflF7zhSvOS3OerKYwfTUxPyiKC3mPO/R3bHF7lxvL8rEylPn725dIFkvhCcIc
wvKVTS1SmrAfiKQ8dWq+GYqAbxB8Wn5HIa4tdr7j1n6SqIICIWOEAG/1HR0V1ft6cDg2QnF+MRan
5/BSDyBFzVntprvbS5M/fZVuyPwGaBilB/B/q9sRhbAgaXZr+6VmhY963VfFqZqqJ9E0gVKn+UXD
K7rvNIQND0UY1jvmN74mnggKX144yuDrYXfwQ0xoOZXttzNi0hdlCO0IORST0TG4G5t7W2nU7GQW
ybzHP7WxcM4sdC4A8WCnWDeJwnR07CF3sWyhH7soCAGGqZ6gQ1aHvwkyEGiPkMyODuNUAbqfqsRU
d7705uJtWcUEAEk2sjpWad2mlVmojl/ZCCUMhcYYtjLR24g9a4FGDVdxRxs137lBG08OnSrAyIgO
kCCv0VSaS6Ovq13HF6OhJmdhGdlw0IT3W0mjXj/U9mjsfOWtvZboLen4mS8y5Ua8uLOzsah85sTx
e2WM+v6YT2n8b92nRXxShz5UIO+cW+XimUsFlUzj6F8b/ku9k9hurZtKtgQKSmDi+iGA+nBW5yZ1
/LQpGpRUR/uAQl/cHKw0/AzhS7xHQb71fV8aXMVOzAEhmjSHtq/2SpWeIR1TPycT80b3IWgTBMXB
kB20FIbn8+1LveFCSODlrC2RM7njaiio0ZEYzUvBFy7juoYLqNUe6TaV6dGMun5nVs587UEAz9JS
Bu9JtrnGjxn6lPe2GVp+lDVmeIA/JzEPpTvs6cJtLYoEC+AYXEfAR1aeqiTHSIlbSO4cXSzVoTbK
4TmeasacksmYG//teyixG5LjlUr0+rSYat4iGGRYfjXHff8uiV2nPYa1TeMzFaW7M8C5kWLJUgvD
EDxrAKjWTt+MUhVXb/l2WXkw7CagmvSxU7+UcPZ/s7xe/YjyfPk51cdpxwttmgZtD2kXBR8mq64v
p13m1AdG2/Qn3lyQ7IbaPpiZWaYPOoCj5p0uBmQXh3hOfir8+x55ztZn/cOKwVPO1VwDV2D5Htqs
6xzfiBmzY5Iq/UcdhHmchdPs4L1f30fAVHAdcnx4bggJr1eq5xPDRImm+6EaNeMRzvL6Z2yhRHKX
54bVn101ydODKkq6sbcP02vXAw0c6+ORpUBKHeTasqtMfTeSSPhlaUcnoUGZckJ919S/tEiN3S9W
Fw+/b5t8va+YhAaVWwmAi5LetUnNQGV3tAYwuqLo30cwKxZHQQ57VJUk3usuv/YBILChl3JJkAnN
1gGS6i3QHuaJ7etDlfxXc2atvYtyT/RvfrqwA5EthLZ8RALd60VNeqfZkYsdy12a8i7LnGQ5pbOj
WBfbqJxTZkOru/N4bZwa4C4UQ0FU8oit69tu79itlTWeT8fVEHetqGhKpQKafZA6bfhYQzn3q3U0
sVeqfP1qkgVTbiEdhs+Ks3O9WDZxpqcLZjSsKss7TmhB3iV0N5M7t42MH0XrLid0XJBKVpCXME/F
1Gd7NYiNg/vyN6xbU0Jvkb+LoiQoLTX7GLVdkp6zGo6Ik9v31RFVR/hCbx/c1/5IJv9g22XhHSKk
1Td2R7frBwukLk/OEj9C6TUYR5F4mXGwIV56bCGAbQ7pXHT/CdOu33H729aZwkZWjBrbGoKdzGTO
iCVHgR5a2teZQkB4JJywvzadCeZmKtNPhKjVlyQqjB1HvHFjua1ESBT/SaXWrW1DtHaem7biT1Rj
Hk0FVvUic5QvHXigy+093vqsjJeChSSQ5XCtPGGetflSTlkUVNrYHMZqjD55aTif+iX/ok+e9fW2
uY0rhComU9bkM6iirJUVwcGoxTBnip+XMVQUi9ZP87lg85OzCcnTFB2aGSxa5Ez2Ti93wzGBQqGR
QkcDZ6iuQrC2j9AXssM4oM4+23cZlJ/OpXMS6y82lOIvDB9kwZRX5O94EeEORp1WIraSQIPS48Ij
Mx0WjVGt3F2G9pJYCiX223u69Ql5UuiF0V1FgGV1TZpiQC1yMpKgY2hxvEsACJQXb26s+J4pAqd5
KCpbPN+2ufUd6Q0RwNPPJW2Rv+nFKoss1MrQBCmsd4bzflzU6VgooXq0qs57tnurObdmsUegsnUt
qP1SHWN36cuvjCoL4yW6cKMAzUhnQrqwqh50tBae24aRxdsL3LQFZxXJvmQee0UBRH1OAVUEaj4f
xSc1U+tjOBatd6p6JEh3zszW2STs4usx8wFq3rjezdLRotzx4iTI9K74oWpZFV26PBHl6e2LAiVC
jM7uMX0gXd6Lr9bGkFYYWeH5SKoOd1lVOeHR6LrIeLDmpd1j/N3aQo4GrQLYOgibV+fSsGorQTTF
oxw0qs5ZtJJuxOzUMjm3qRH/vL22rT0kmaXBztIAhMg/f7G2KaydOCfS8C3a+x+EXgIBAhTVZOfb
draeBR7iP4Ar3OY6SJbjW27W56FP18Mq7r3ISZ5olLhPiwaMFaEltxxAQuVN8gM1ULXZMb8VClAd
keojUq9tzWGkqpCmDYtQ/Gzx3OKgGO1wrnVRPVbtwGD65Ik7tji5QGWRteeibMtvt9e/dfOZDgBb
DhqU6scqFtGiOKvDFA8e93X4FDLX9pSRs7wvrSWn+WDTFWoKY+c2bnQwdTB1UvqIpqlUjr/+umap
QS0RJp6vRXOTPVVVEx5amAqMS07VRkdjMywi95AOi64/0i8rPoQWLDhBqS7tr9sb8Ifh8LpQRokM
VDH5A+kgZcDr3xJRdh1qrwr9Is9xQw3bfc/QfB0eh1zr3qmDF10iLevgkJitiwImuDiSlmpw8I/j
jPSvyE4CtbP7279r6xlA44DbBmcZ2KyVE4la3YLNNQ0ZqaoK8zS1uRgf6kxNGPGeo/5egfHi4S9M
csUlAZ5Mj1dfpdCUPtIr0/GnbjENDqPonvh5o3s2zMkgNIsL6z+3Tb7SjJSvKmAECb0Dvkoudb37
NSR0ZTH2NrROtav5serBzMLJULQ7isxNe2DGQoeZM1WK5hjHQ/TeyQ31e7ZM4XPoqUmH7GhcPngi
nMrAUPrROt3+hRsOgp8lB9vI4aXwwvUPTJzKCw0rCunj1Kk4oHjee8eZPNrvBl1Jx0OtW8XZMnLX
+mTVrbGXxW+cA55GCriQN3Bp1iHWtMyZ20LYFMxTaz1Rfu9PNlphRzMldYAOft6DQ264JMBUclzI
Ja57RVPqtFqn6pMa+j24weJfs6yHQK/G8F7MQvWeUoaHis/Mnln2J42qhXcUS7T3sm14JUl6TUxJ
aCepcK83vSRPHMJlUXwQFWF8EqWnEqML0Ns/xwzM7zErbREerDlq6h2PvOWbgJHhl2T5GO6KlW1I
PlN9APsUpNMwnN0+So81FKx3VRwq3r1jZc5vwUjSh9Ysm4tadnF6Xuxmj2Nscwde/IrVsRvadmyH
ljm42aja8T43gDscvMRYmmc7SaZf42KmBGlpY+5NNMr1rfwhDyI7YHO3Acevaox5WDBdkRmKr8+S
P6KeTeO5ralmIn/N8Njbbxc+l+Pt0n1/9fxaKA6JJhrjYGCIXf2s6qWuHCaNoePTYGbRo9l2bvYL
GoXxUtZlq++Y37pcdPDogv9/jrXrc+YsVp1XjYiCsGEkzquL9ONSluJ75pXNF8a7SnvHm2xdLthu
JN4YLNQrZgI6WF40Vk4EanJ0x9NCBHQWiHQap05xFfOymIoDEW6KcPMRruQ6Q00nU8QOhn/rE4Mu
JxPlAfYoT14vexF1r1XwBAYwMIf3o+GFJyitrZOwyz3kzrYpOl6gv6BkWN9kxcqxv1hRoE1j9p9G
l/mS7k32QesGZ28WeMsYYwHgFZFD5RCvsl9Dw0faHWPWTHNOTwqZUw4Liqjh+NASS9+pZ2xawyFL
XlFa3+td7DRvXODrDv1YNJpysjMjnu9GpY2Wc8uZdu5uX5Wts8rwOJQW0juDkr/+aHrbTVElc21L
0OUYHT07ZZAyfppj2EujcH57+5d4SCJO2U7q1uuqRaKiJTuoteKbvR0eas+hhJoPUfnVM+N8D068
cS9cFbYx5ETk47N+Zc2GFo7CuJzvtEV8ZJ3LOwbyq4d+qe/befC+lkbi3BmZApW+W0E4sXMvN76l
xGlLaVeYF14FpDUziCF9gCjotDm9b/u5e+zjQjsIU4R781evoNNEERiDFopJPcBX63kDqzGcruh6
hRe2asoPTqQ4PxE4apIT/784F2PaJMclk+S4/bKo1VG4XpGfS0c4w0m09ZuHluQPolNJ05QxCDh6
5dd5kWyFERKkEN9wtGptvOSNY0CDFtOyq6euf6exB3uguq3vLaVjGNrHNbza7yJLlKZFujcw9eE3
xJ1LcQplU/PY4vvunUVJPoZOmJ/D0HBhaNszv/W5ZfFV0lT9Idq4XnCkF6aWJyHAfCs1/sndEUhF
vJg/Shz/z9vXdtMU0HzKDugLkuJdm7KdqG8Nr0mDHl7L8EjGx0QmzbqxPkxqLnbKYhvRKkANCC6g
vpF5wyqZMfUpnbqGYbt86Y3mc1VbhfrJTu16/NYsieMdF28Yiv+GmtZeGgvc704hacNJQXVGHkW7
ibLEejqrBvQURrmbBnVkIh8b0+7+bYLN/eoYrTXcFfYU73W9NzeYwUn3jyTdK3wmdVCwx2g3BmZp
z9PRniwnJ2Ib8uVjmE7aDp/SljVI0qivOmArXmF/wg6MOLTKGfMjUwjV3SSixflYIKmu/5uMo/n2
N4bkTxaR4LCUBeTr05P3RR1TbUmDymRo5TDiJctT11bLvXCq+O0tO1S8X1iTX/elH9C9sII7Nw2M
rsiW51ksTfiYVJ710+3i+fz2i/FncoLyA7u5XpqVJos5KEyYl3UWdp+nNE/d49IzovwMxWRo7dQc
tm4GxVSSOOlz0Li5XlvRiUqZUagKwNgOxcGqSZz00tYqCB8jO71Eo+tVxkEvhvYnLeKx+4ubwUgo
RwaaFNyAeW2/hk2simoH5qS2cX60zuxcIETPzpXSGs9JSZN4Z8FbJxX0jSytUtSF0+faYGfafUJ5
NQtGrVGXk5cphX3QSaHHY6EK562ji/IN+aN8QH2GMvL6DRnqeOhq0AmBHRsjg3KNtmTHVnWKY+eO
zQ74XG7WKkcBQiW17sGFQ4SyCvTmsGvLLk/zwOtHVzyqc7IYj+PYJm9vS3pS4caQkEo+3sqdorgQ
DQ2C0UFYTCi+a4lppdMhGZv5zhLKsryrYFTeK0lu+FCuOl+NMVAA5+vAazRiRwxyHLGfwpIi2GTG
3kHpp7E9dVVm2HcaLdK9gcON08I8L7UfimFMNaz7HBHlbEsXahYoVhMzn6JBAA1SVIiwTk5WXMJs
ePv6b66St0pOrBHNrueWZ72ZoqWtssAS8/gd/bj7OdKN+lgLrejOoLi6vWRvI6VmXA12IkYJGPxZ
cwdqXdSmczJkwVJU5Wdzwdsep2Sx+6Ml8LJPnpLZ2kVVe6d4+6tMj5m+HJAdnkZvdfeXyYYXLqzz
gBpSIe6supvP8IcXxlOORK04xpMOLeghqkPVPTZKMbj/ub3ZW19XMynySvQ1SC355y8cO6XDQc0j
uwj0Iqt+uoOnPNmDYYfHaRTTTk69ZUv/M6EmIxCwA9e2PIXmbYKYcyAiYb1PtLL8RmoUhkhddj9u
L2vLDTAuIdsfNJUJJ69NKSZqCh7wp6AMI206FTMsg+fWIbS6bWdzSRB50J6ld4TLubZTNbY+mp1T
BlHsWv/2feMyWtiXpyotmYj+C1uOPClkQhhcnZUi72zoGbwicFsrv09Bzn1ivt9xDpywPajk5rrw
nnRvZf17nS+jgjT2fWnmgciYgXjIsrG9ID+t2xeticuvtxe2df0IL+QYLGV2mGyuN3FZtJgxUGZU
syG1wX9Cj+WqUf4xG0sTcOA0/WrgZn+4bXRzhZTRYdAm3qfEf220cbKl6nMOfpO1aHl3ef9ztpoB
XuJOQez6trEtl0ZmDlMAeZoDRcK1sWIyGcRVOflpXubOpUEEej4kWjOUR3XRI0ggSrXfEzfZWiFJ
Ooq5NByZRVvdAY/OOzSQzOG6iOklB1hREZszZvexjhxrx49t2iKYAFqqURMwV7Yo/9l6uIRF4Fnj
WKJ8CfixskaGCzQjfiuTBgEFs6eMXrE0idVbGUtMJ3Ht3Kaq37cWat2DQNc5jWGahpwodt+RE+8R
9mx9wJcmV6fFBSlRM5hTBkWr2P37JDeGf5hbaMTRFWr/eRT926eIWSRHRZWqQ1QFVlFpKrqhHfOu
CmyV6Yw29qYPoZJo6WGA1eNh1tLyy9vPKIAnwgrJeAA76/UZtRZ4w2HDq4LYiYvLyOc82HD2Hfui
aR95npYdd7a5pS/srb7iaEVFbkZlFYzMn3askI9I6dH8Rexd/si12t2pbcpLtg4NKdtTbQROxkzx
ylfPLcclapsqcNSiKU6NPen1sa1csRMabt0FIgQJPQEvwd+vN7JGXKsHVc1GNr34nmtwe7dRUT13
s/dmHC4Ez9JBS5V3JrFXlpYOcJ5WDlXAdFiqn/OujH8IqCr3QsCtTyX54mzDZaiFIOl6RQgjQLyJ
/whSp4mei0qEX9Kl7e+1YfpcisbYcSZ75lYfarQUATYvrYLGlXNYA4LVh6qUXMgTFAL1yXbav0g5
wcMCkZenXyphXK+QuNlDPMYsYT6CjuzkpI5xZ4dFI75YjZ65O8/B1kn8Q5BAEwlUzXryLFZKkUXx
WAFRspxPqdInzSETtbXzxG0ktoTmUlOAGVWgk+t9nBB9a2erDHqAUOEjulpqf8lrW1xqMpf3nQWW
8diEcaU+lUu918rf+oovra/ePNVpZbjiEhothvocIajeIuaoVd4hc7xJPXk1OPzbLmxrX+WGgq0B
TQhzyfVXLBs7RyteK9G3K9LxoivaKO7KQXX+yg6ZHzM0TBasG4GiKyjokyoEhVYq9X+9RBvrTx7l
H2XH0OYe0kag/w2NKkfmekGpM81o7vTcBJEUyiUumnfmVIFdLp0PcVWF5fn2Bm7bY6JM4tpgvJF/
/iIbaOolVMgCq8CcwkEc8jGsTnME1W4jut4+xhYiPLctbp5RpB6BZsO1QLvu2mIpjAzJFaUKIN1t
3rnV0iLdoRu/F9qCF25r+8zQCAoJOi/fbctbUaf1wvLqyjddORpjntXB0qbuWZnG+T5X2gKKlDK+
LIwt+l4dKjvL3TQKyTB0+LK2vfYzVWTXEcQSVRDSoJ7QLgndQz262SEllDmpuPH+CE3Y3pO0eTEY
1ZD4WrDaa3LDOhtrOuURDseld3KBpNVxz0trqjtP3+byXthZfU1vUalIpDZByyjOthiS/zJEprlo
oNGUPycgVZ6yqOveyEgp40HAKbxPsDcTX6+sJubc1+oi84elUKZLOvWleieMqTbeJ2pqzTtudet9
R0oCzCdvIinL6lKSNbT91HhZYFqZrvzLLEOfPaGUWtswyNEt3tPp2Pp4oOqYn5Xgz1fkRJ2JzpAX
d2Xg5s3/kHZeO3Lj0Lp+IgHK4VaVOrhtdzt02TeCPbaVMxWf/nz0PsB2qYUSuvdgMAN4gGGRIhcX
1/oDhTpNy0gI68azt3jCa6ef/gDFLOaGT7X8uv+cfltDgAgJg+zspGX8U5So59yUNufhWLlVi9+M
ZXQ31w/h6pDy5YfKlNRfWlxRsz4Z6uSJ/AwxI48+eFZl5H/6UhPtXSiAE+5QxDWajfxiDdglu85g
MTzIRS8IpfTQa0eNEWpNmjm0frRzpJdHsqlc+62ZfTnvEcfM9BMCTbb6IRsyzUl2WiMMK6PtN0Sd
75Sj05yauo3idxPJ3pfrq7K2w3iXooIlaekUwS8/RCvsEH2tgB1WhfOnYvLm3p+SbLoNc8/7dH2s
tSMrUR1InlK0pLZ4ORavX1HEhpKdu7Kcmr0aRdXwSRdmEvgqlfidlybfXXfO7Y1x13a1tESAew/I
kC7j5biRoChco2Z27psu8746nimUeKfBth03RlrbYzIFgm1pAztflriKsRFKUk35uXW7MtjrcTD9
gW6v3os0KL5brTadri/p2tSoCcNaAQPAC2dxszhZ6eRiitnUSi7Gx0jMTXZqSrfYcqte2yfy8GAl
Ckz5BWaEG8ya04JXqUgzA8VvrYm7G1eduvbYRtPgbtyYqwuJXRtHFZQKekyXnyyvekRB7Kw8F2Ic
T7FuqPfuDDnHj0XsOLskGsfgLUuJOoRsvlPKWsLPmxRgmaorxVlLYMAcsAKkG2J2Wfn7+idbnRqc
DpnQsSeXtTW0A8ciEzx+bUXEtH+6CA5u3JjxsNPFGNn7pBD5FoVK7oPlg1QuJh0YBM1flPPz1CjT
aTBIVx1ApJaaFLiX2XO7d2Z3Snc9HTn0FIPgJk/S6iPciern9VmvnX0K3xRjeazyUl18ULD1RHc6
BmcVSZHYD4SqVcc0EeH3OqmAW6mtXSd7WLz21+sDry03Un9MHLcnwtzihCRTwjXJ4//slop6IFnX
Td/uhWfvaQa3X1oQbPNGkrA6VxIuGIeogoOVudy8alUZ+Noo+VkUzpAcU0843p2iVF3zQ0nmCAhp
I+AZ+Dn2b1tJ7vrYRAKJZSMiLNa5zipr0KCUn2eDikBoJblzDy5VonPcrPg2ulFr+L0Bkm6jG7YW
IGgq0POXZjdgaReTtqfWnpSWijs60z1aEGk73rs2ge/Jm7GM2ypRrwFYQHRBaAX4xLFd+t1ULYID
bppQd28G7as1RrfmoFN1V7sxfBc5Tfq9SfroLkF676ueFmB2LTz2tG6yHq/vsJdL/lftmuwMFR1U
PBfXixaPpTMDGjwjl1qjEqE49670QfXrJgkaH2sscMytN7Yfr4/7cmcz7l9VKK4btLYXCU0P+iLu
sZs6G05fnfTMDJIDB9cSuwwvSPmpq3QjH13BpcoxsYeWIljGi4RUnUelh8yf8NIWqeP3zpzd6BRF
hy9S9rvxaS3Zzt0Ye212nIL0F8+E1gtxUxkrbSO1ehnS+Ck8ANB3oGnwgjnpOBDerc6Jz0nNy2aO
i/E3po1zfJfXYJUPwWiP4qQgWsILQcndnSVS0zld/wQrm5Af4dJMl6kTHJjle4DSQIE2anx2EjJY
XWlK8V9hdAgwpq19cOI4e4BjCWiNTTydY3vgD9EcTfa8Uto53Lg1X2YDCBdCJpU0YMLOMvBU+iwa
9PHR8B5du+YpVGn5kVoeAPHr814dCJza37YpZcFFUC0nFdwStI1zHSkig+KXxsMxQ4JtC1ezMdDy
2mj0xrbqpGYgw6tvYooUycEprbja+JBrZwnUDuAB6ps8SeR//+c94jaqmqbuGJ/bFLsUFPOolp/M
WXGGY21bWfE+zdR6i/srN8flpcyuQWcGnWHiJRyUy0FrWrVKEaKaHZZDGd3PiTH+9LQsfD+WxZid
QFVESJUPc38qptpON77h6t5lIiQE0pzthRakHludZtQ4Hoi+K786Bha0fSRC6ziGvGP8rI0M831Y
JvZ8SKjWmr429gPepG7gar+LShWvtWCgNKOig4OSB51H/l5cIcJEnCbwUF9OBqv4mqlzQ68FZtLB
zjlHr9/BOlwG+OsS2LTM1CPA5K02J+lZDCIYH5DC0ovbuWlGb6v4s7aFoafKKj0c1ZdAy7gPUhG1
zCo07WlfgZwVfzKhVFtdlZc3MMKlgKn5pNKPUVvEoiTT29pRUsA9evZeHaPym9KL/6Z5ct4SZ6DV
0sKXB4FKyOXGzQKF/hts/zM/Y8jwj/E6BGXoC7QbyLO1GI88nNR4lELkS+PA3AYHXzgcyziKnOnJ
K4cs/tHoVpz4UPOq+H3qRn3g64Nad6deEeEHdFcCe3d9r6xd8P/+isUFrxq9qgOZSM5CtOpN72bu
dMpJnPdiaMw7K7P0e5AV3ZaN6NqwMjjgmsjj9QVgI6GJa3VVlJydaCjSfRiG5m0BcfYzOCs4SWia
BgoGru28ZXO/tpFMlLFldeavwv3l5427Aa2QWk/OMfj4e8CU5C+6M0z2zhrJDI7XV3d1NMnJlyUI
4LiLjNWLJttKhjE593DfDvU0ep+8uJoo4Y3xxvN8bTsR3cFsSXw+/aXLieHkXJtWhekETvMBAG8d
zypfJxlOdmEbWvqudQxAuFWaZrEfNjh1q1pkuk+vn7AlsXBSelGaWl3+ikbrurk3i+jsBlZIV36M
teqxzOPB8Y2+hPp8fbi1qw3lNHrXiFrwHFlMWoefLnCtwgCGQs/v3lK/Dh0+Ikks7C9gupON4dY+
57/DyXD4z00a1uakIUALydk20uYw1gB+H6t5Bl7B4zbeusXWDsnfkpJEjcuc53K4vBWu3mhleLY7
s8ze5ToWOilFMyydT03iKd+doB6sQ6Q09pa62OpMKVEA6OD+eFE64xqcRmhRwPUte3jqMZ2CmadU
2d4tVPcNub6Fqpbk/3FOluAfMaHtbTSMFdXasHNDzbqvq071gelH+8gZnVc3sCXdAkkennIW+oKL
CI+ey1TYqRKeZ9Msxn2U26G3V+Yu3Ajwa2tI8k45ncIE98miJOgMArw9os/nVtTxh6Rpcll0UVLs
HoSOOPTGtNbOAqUXKTWLAB4Vz8vd4uV9HnQ16fpI/2nyx9m0fihTaRxcDGi/ziMasBt3x+oE/wIa
8ftG6mlxHIyUYihWv9JDIeyPWR951U5JS/GHkkywpe69OhiNZdlV48Jc8sirIApLB4j/OdKNJj/Y
k1pOvh4rmfBLVL83EsjVxQRCRUeEPvYLtCa6NSJoYic6D7QoHmK3rR40EJt7UDiJtYvVmFzx9aGM
8iPIJiKMzqv38vNpsHOmpON945R18QGP2T8WVsKPRY2vgYaI4f7/NNzyZmpsW+kQ5sMIxSqHfTGP
POPsMD3wPo7/zFQTfr9lPMmFs4Bov2hQdqOmzIqBBVOUOvYvgHAP1mRr8a7o7AnDIKt/Q6iWvmAS
bCuRW4ubobZx+9NoLJx7u9CmXYUmzGfUsgLvRKa/Jb279tjhCFgkjPSWqM1cfju0ydthoGJxzrRa
PejU/G4qYPb3dqTil+AabXmLWqHnz7Wu/Hj9ulL8hEiMvDJ562LblIOXqU2vpOdJGN8yZVQT38as
+97URv1BhGr2fH28tTuJWicLS4Sh1roYL03z1iqUEXqGY9e/Ka2KYp+XaXHoEYm9IZ31bryg0efD
9WHXTj8lL/4CsQkjcPE5WyeH2eZ0ACm7Ub8dBwpRu8aGxFQklfJ6HVGqPzwzJFMfFcIlQVc4ZdyG
apSBUuvbMwxoTojl9N2hccxuS0Z0dWZgUXkJAJoBQny5dzI1LkSCK/o5DaFKtMLLH10lo2HUWtFb
Eoq/kD/kKED3LxmO+Rjmc99o6XlUunq+cdx0/mFXUfExhmPviyl1Zl/vQ32L8bwWTUkIXelhS/xe
1k+xWHOwuYCaIZK6+WaWrvueRHY+zbEx6Dc5hXVnY7+sbtN/Rly8F2c3xuPZtXkvIrgBg7Pwdp5S
h48ABcydIcVbfDufotP1XboWBzw0i6VuMadj6RuQU0B0u2mCNUEF7zGzEvuTYRSKcgAFHOu7efIQ
vs1s9WQ0CTZH1wdfXWRJfaGDRSvfXLzknNpK2xSE3Dlpm+ldmRmF++i6VfAuUNqguK0aUqyt9//q
MiP5w/XPlCCYX25eDd+SyBZqdi4KXo4IN3nNryIS8bd+Tj1/irThiCdwWm7clSvrDA6LI+OAT8L6
Z5F4oKpIKbiO07Ndj095oFT73k1rhKP6XssPqApEz6lW4g4xtVnmbWQ98n++qGwxuGxJQjClurUI
9pM+DXFStCmeqHV0W/PQEnel4mRbPf2VtQXhLMvuZHWS8He5tnaDUyPDMEnFzg/YhgeHAUBWjfZ3
L74OHhCNIrWGb9d30Uo4IuGBaSQDPKSxxRd1u7GAFAMfjk0+ln6UiWB6UGKpzGGWoopeX6piOKrL
Uk8NCLn8Of+8qMYytfBbrogMDRoXnpZYzxGgsC3e3crZwNSCao48Hy+5Yb02t2Of1xmCgCMFa61M
Gucoxsl3EkS5/LCO9OB4fSHXPh+FVGlLBVSIrXI5MyVUcJmI4fvEg6nHT4CT0ItTGGk6hENllt/d
OlR7dHRxLNx4eKztUODjHBAKZvROFsEPcC6g/B7yLcptruQ3RVW9T+Owv3nDFP8ZZ7FD3T6dXWj/
GU2asN6Nog4/QXCoD101pzd5FGt7hLnin9cHXZ2cyRaVNB9J4rhcV/DM8zAZBugarxT9hzSt9f7R
jpJ2/5ZxKI3xBCC5Wpp4ul7jwNl2M0CQk6Huh1adw6cSfKu3sVFWJ0RrEZwDaKgX4ET4uraouyLH
SCuzTmlhjeEB2VpnywBqdUNSD8b4RLLil32NLLMCfP5w8bIzJ/ySl16kHSi6ehlCyq2j35F0tdrB
dihQb4TrtdMnddr+/8jLRgcxrEfngJEByagfNAcivE/o0VR/KnL3ZyuSeSNGr81VB6lL0Q1U9wtl
XkVF1oYYDVGkw3QvUOPoQeAN+qhGU3jIszLe253SpxujrsVOyoqIz5PjYFy9OPJxbc7V0BbFOUgT
GoMpYLqfOKtUPOnc5L/r23NtTf8da3HG07EuSeJivmZsiK+eIurKR2DVuhnV0Hns87Z++r8NuDjs
qKrQrcQm8ZyDn2Nyih0XB6t3q09aq5vf6mII3vAklpgOCQEiN37hgBTBDNGrmCNIadw8pZ1liQc3
8YDtzYhB5fvZSewtfv/aaYQmYspuN+Wo5SkJvCwFy8FDo4rntgbWjfPygbxZ2VjO1R36v+Msz4RV
JDVYHNJ+ZY5+4Osx7aClwlN2U8v9XKTlEN8GceBsJWyrW/SfYRfRU6hNHvVOm517qu/aznLzwPOD
uizTE1Y9ZrwR29aG4/r7CxWBX7FspkQi6ac5BsJVAcA5pmKybskMw7t+yLfM9NYWFHAa7SHK+pit
yg/7TybBNVWFaaSS/urm+F8ame1dYegQ0TM3PNlufdPjHrjxEdcOIeEFLgx/ScmhyzHtHB9PK+IC
BH2UOjsLI6vbAhT6/dBlYXEUkDo2yhprIAUQ3uBmMQTQMb/RL4ecUrsUtgK4dEQx4IeTjaem72+V
vnR22KTku3Cq8IHwvGkUfqO4lThaQ9FtAZRXvyvWZHCrSE8R+bj8FbMnGis3UKFQsEYsfdXMuvsQ
PJC748VRbQG8Vj8t1C2MB0DT820vR7MSxdHDiWZRYBvids67yvJHe9af7HxWd+gPuc8oR5obEXYt
Ekjlapm/wQpSFxHWTKHVT0jSkQlH0LfE1OPLGGvRuL8eWNfWkkSGDNilFwal93J2Gb5ydWjAmjYV
HVEchDm745jOteZ7eR1sAEvWBwNTInvQMh2+HKwvh66IvAm3bhQIfyhBptypoOm/gJjuDtfntXY4
YPOCAuAhgQ7NYihhTHZByY+vhu55gi4K/xijevrYDim4R8/q640vtrZPUKYyoQJR8wMucjm5Oi/V
3CkieP2iMVDEL8fhJ8gtfM87NBzEXqEF3pwERNmtTHhtWTkOUuCTpzdkw8uR3RYLKMWmsBKD+hO7
Ka60w0wFcNijceJspN1/hWCXL1Da01RFpBnJixcoN2JQTKnIzlbcNrvKNKPPlOfFsXRq46QkBY5J
uC2YO0qrwyez6+x+F0e2+7GtkXLwZv7XO3eC/OmnQTh/Rf3Mvr3+6dfgF7h+SswDnFmgCIsTO7Vu
mXUBv3Ca3eHdENjOTa408+8U4aU/WqqlHxRQ8I89qsuVH3Wa6HYV7z79GHnDxm9ZO8Y8n/+HwY64
1+LTiGFQNbxIk3NWtnnpl5EaxrtyUNvoDXfdvwMtdh8emGObVugtiFxtv8/VnFV7HSCbdtuVLRqG
15dYRp/lHnDYuqD9ufJegLNUuOsicZHJyaCHlLtZbxUF2gRQnF03IlomS5gP9ZjE71UEUHavHxw3
YHnlyeftEswCbo9g7YXus5Prs+23iWpUH0UZmMqnKtGn5FQHnZU8NG2Ris+Rk9lbKuwr5430nv0v
5aZB3i5ic1cNUdPyu54tXYTp3sswUrkxBciaqkTk9vXTJfwD3+GmoyyyfE9nfepolNC8Z9Xomk/1
qJUC15/am48W5p/x3ilaV90X4dC8U5os2vSIWIlrkklCj1SFakFL8TK66COa/mltIuYrAHntnRC4
QrHLgtp7nDSv8AMzjsInq9gWwF4LNWAKkPTH8YkSzbK9ECSaqBPkGJ7tnl7Aru8A6GBnO3sfq7xq
7WPjIVj3NCutR6jzBmSWkQF4NFTM+Q5K4DXN3hD9ML4LTWoCu7maOuNhGgsQQ9d35PoPpctK4ZPG
LuylyzUyGopZTawHz96o2yWOtEWCYYfVTx8Lk+u7V6Y89bWemvjOFePc3Qb4yg4nPCHGwc+q3gpO
Yc11FfqmlzondoN70jL1DQgCXhcSisf1i5/JIjA2YS2GoFLdZ2Cb/dH0AkjwmFX8ZwRDN/vX12Rt
25AK80X+xuBlbS3NFCVU8zx4NrAurPeWOVu4BdaDdq/0RVgnft0OkblDqtKLNwDTchqL6CRPJw0x
bkQewotpzqEyShSchxNbn9n7TgTZHfwfXvxmoWbNh7axyj8Z6cd3sGrZ05gpWrJxS67NHr0G1hok
Cu2qRTjO1BI4UR14z2GfWs9poUygHavS/NIFc4ZJJDJ436dgSLfYwitpD1kx/TjphkkhYDF1PSy6
JtM19M6HBEEhBKLqYpcAscyP4ZzGp5zyeLExVxnulsv9F57OVeDSeVikWrOZxm1fBQHuvWMT31U9
/rJJWuroKPOcPeBb1jW+mAuQ8sYc9d+u77O1YPwXq/5XewefoMXR8/RCi7QeGliu6NPe9uIMEUnd
rY3kpjdFs0Uy/4vqWUwXBAerDBKAgLjUwBt6dk+tKOiCUrFqfbV2nds5SEvta5iM6lNfl9OnREzz
rpji+qZ2Rz25cZWiUvy8tgKWpijVg+IG6kYxey3tIeORoFPeaC8vZdMphNJXKPsi/Bd/DZu5f0hZ
G9xYY91O9n3b5+/LGU2dvVFkrbmfifkfs6jPjFOcyeW6/mFWtiIXsQpngQo01ZnFvRHAZLCHCYHR
LKBlwKPQSszfcxbPfkFVCpKaY9JMvT7mylbkFY7SpVT8JxgvNkNOU9UVceg9d7Vj3JWFjhFEhdKk
u/fsOq0O5pAH7YniRxj43RBnwdfr46+ke0yXOiqVb/DiSzlcLVPyCm1lB6/UNP821ZCPd+ib4lh3
fZy1taVrgbcGrT6eh4vwApJZrw2nktYQ+Iz5xaSp75yo14JT60XtnTeUff94fciViGYQU6jeMC61
b3kO/6lwjFrvlZGreM9eWLX3CbTr6CRiPfWhfJb2Lm8SZEbKEJW2/fWBV+f6t3eCQCLRRX7zfwa2
ut5uvGHwnjHEgIJQBbXj63pgnqRq75deC5vXa5cxU0rvhDOgb6jlX47YQ2Kf2rgInrMogV4U6+G3
ydBoTlO0VfdVF4/a8focV4IYNxVPcNn34tJYfM+mK4soCoT3nBJMj5Bms/tUjz+nzbjFSl3boWSS
RC6OJLqBi89oowggyODc5wle3L5zeInvFBzI9Td8NeyRTUllIdFYRsk+tKmz54r7bNYt7rnCrCM4
8Yb9ZChxnh2LUnm9dCdRD8A/sHPZlF1eufaodXFJ6fu5Lc3a20+ENxtAWGWXd3VvxuL1tQzkDjyW
kfqirERdbpIxiuIEIwOKP0ke7qHLz9MuR8zTp6DTbGm3rH01bnQbfB1ZJgnF5WCJhku9rmOo4bIZ
DxZNmnyXWtm8xXFbO2v/jrOo7yHCNKJCM3vPReIMTxjBOemxxL+78qkMe8HOxfHm16u3vuy2YGMo
ZafI2S6npk14g02Ylzwruv7DDFLveTbmZzij9uP1gdaKl4wkEcowJUm1F7lRXoxTExu8JmDfpKdc
NOrDPMSh41tKU5wKRfSHzPKyCiOa2H22BivZ622V/b7+M1aWGEAf2adUdSFLXVYEeMp1aTSybxCJ
PhiJrX0ZBpyXGS9/r1XFsDHtldDCI5lCKZUayChLLlsZVWiPBJ7ynIcJCfjsho9pEGmPda57WzZ/
K9tU5p1AsHH7hFa/CJxeWqOZq5vBszIXtvADL5jqoxrLiumrFxHVD1ej0EbCSR3ictPosSOsIUHR
2nTbdtzpWpd2fpNbSntjUZ5qv6C9Ousbz4qV5IKQIY879ikkWIvZOV4ehI2YMV8bbKP4FBWhe9D0
sXduraGdjb029Xr0UEVhnN3kY721cdbyO8aHPw0rjIfVcv/OWm039Rgg6984Wn/U2UiePzR96O3c
NPAeNSvUbylLgARXi672U7xkv41Dk/WnyAOeu3v9N+Cn0DhGAElyDC6/AV4CqV44AJljZTIoBYzO
gaYqyuJ2Orq7xJq1z9cH/KuYsMi8pUULiSPlH+kFejliFDoVHF/cFUpXqZ1b6iLWOecRVN9gpxg5
mD3b6KN8dNzQCPYY6Cbmuc/6fr5z5yJXj+pIcegmLEXkNb47a/H7DsUk4Q90w5ojNK4hRnvODIN2
B+cxGJ5HbtAHKOuK9sFtY+H43Cxq+gXW2mAiyV+ZzqEC0gH/NQlE8/P6bNd2G6UslC2QMwYPuFje
MKVuN5ioyJc2GWwKPb/2xg+5NhWfx75wHnPNyW/HzHbe9VgaHq4PvhY0eN5IfU8y2Rc4yxpnEmlT
h0mKp7VfgxhpK90pitZPAbhsjCXD7vKrEpMl25gKF4+Xy6+Kjfmo19YUPBeNwRNRV8Og2QW93lV+
mA8PDrquJU8YV2sPfTiog9+RJiYbm3klu6XDS9QiekEfWfplGnrbNZOQjzozCnqgZJkRfgqKSH0i
kGfDvjMy8TAJa8z/vH6ludNlA4YFoJx4OXu08VVETAQ+UFpVHuzWDUOfyDwcVMTVT9fHWrsBobCC
RaJwL8kOixuwri2vBhdAmSqMZsOPqzx4pypTWO7sIRk/amUs0qPrCgC0KCFTEophPjvHpm/GaquV
KKPl8rNLZTtaTojfvRDMLpLJ0iIslp4T243fdaNpftQrzz65k5bjWK8UnxCIA06n2skHjKmMr3Zm
4eLaKDNHT5CNx/hleBv3yto24GMgWUyBV0r5Xn6NDv2Spuvd4LnSc9c92kZbqDdlOsSq36Mdqfmq
o5S7if7oG/YfTDRLMm3A/S7BG6Hj1VqFeMpznLlRtHPasfugRi4og5DyPTb3oK0OcFlbd+P0raQj
iCXzEkA3GOLGktgQRUg4isnwno3UmvfubKnQ/DOJbNZujckYNj776nCuIWvn8HuY7OUCq3NpYwAb
sd29Jv9ijxRA/SpR9N3o6HN7x80X9xvMlLX4QgAlc6aJC3BrkXCV5TxUXtLxTXu9qf04wO5EVdIo
fV/Rikv9pjaxhDVwCfzSmMgkmZFwP10/eGvhlNmqFhBDXK+W4vCloU1tM9rec2wV801PkiQOeef8
6pKoL/fXx1q7N+R1QYJAfQC9x8sVjlMq6fbIdK1imG9cD287fF368VeuAmNBMidUHm3cf/nYFSjP
N4QYSM/4S0kdfsjXixfEpJRR33bcHENDdSfKivbJDm0zOZiTm5sHOx04O2IKzpPhHsMo74EIlGA7
b6+vwsqKA2oD84EKqpRPXhzkFndH0eSN8owqv/UVjVCnPlmD+NEr0LI3Vnx1LIoNyG+TZEM7v1xx
rBSiDltOGF15E9+mbj7ovpNl9hGrn+ENYHbZZZAMUqSISYIvB+t6dexcLMLOfe0mjxKC5k9Bnj30
RTXsdaXc6qOvnJ6/jVTQFpKUvER8oBmGHWEPlb0zUqPdCSRElePQiCZ7Z4fT3EFNmOyfaj5D18X2
Obof1S7q3rDCshgjaxYOvYtFCcgdQiXFjxTcgCJb64Dfys8DgM+z2arGRoT6289aXEwYeP3vYIut
I3rLALeHdkBkZt5/MZhk9YQeZXdqJuStSbW7AOSuag7WO4s3+CdR9ib45DFpkgSX27Sg+ozMzw9X
KWd9p5ndtKWQubbh6N/IawrQBpD/yz1gpCaw/ohfOKnmON+lyCWbp9wQOMVTBN/UvliJ2ajpe5xq
CDWyonM5XBnXFkA7j+FQrtOPmQ59+jjmDi7xGUCf6B1WFBvJ7/pHgP0mE32KjcueQhBFYQgKJTwX
ugeyyo8by36q0mnS/UzEQ3nTq73i3aLG274rcs9OfOE5qRP5HW5Htyq5C2WtOgWMpADw/uV25qBt
4JzXvgK1GHlxUrSjUHi5LNg1dfkERg5Omd0luxQs967Mg+pGabrJ3EhMVgeT/V+QnRKJtPgGYWQ4
eQvj6Ky5AVx8mOlCHOesz8VprqPiz/XoKSPW8gjIBgJVUJpIEKkvp1b31uREY5ic87qI8IltwSs+
5e40b14X8jp4MRKbGCiJhbzt8iEPKh15iDxH76BWnHiXUur+UdiD6R30WYo6g3gSqHcBmqXYnIy3
gZFUB/Cs5W6wrPqmjIz+eH3ua7vdAnTNzUm1iOf25dwzUXU4nKjJ2f2exE1/B9+sfq8FURz4ZmK2
W/F8LSfnrgTE9j/jvXB5NtvQsAs7PptmovW3UzJ1+bFDhbbZqXZ0X1NlCT4ORhrubFtozg0vIC/G
vqsut0iZa3vMBntK8RukG9//cubyLiGDypKzXuT15KtBlOznojd+wUbdUp9ZW2VKtTgggI8mF1zs
51kM3owJEeTdwkpUvx2dHB/ODlifr/a1Y+5IzdSN3GQlM6KASmA3KBrJ0HI5v1ETyJiiBnCWFuzF
gxeMqThpMCcfOmyR0mNcD+F06qp8MnbwUIpNItraXcoBpvpIVxhLykUmWuUxQE6T3EhpcZvwx7yv
DhAaTXMnDOzSkW3kZx9Gio5fLEh4vqMU5hsguAisMnvqoBRBl+Z0CsL3gcrpPhul0n8dqumpLzKP
ewoC9/n6SVrbT5RgyDexYSN0LfYT0uwxSEJIsFE9zsmd3armITZT45gXZafeXB9srToGOIZ3jKSE
U1BeLO4wVh30K0qCXqPY+6rJtR8NDCrjpOUlt0ZhqPNdJLJIoTftxN7PjuzF3XeJJ/iTlkls5BFr
O5z9jYgVqRqFhcX1EBtd4ZQIBONhpDh34UyW1NWYHhwqNB3bPX2Y/OP1JZD7dxlLKddwmsh8GXqx
AtaI4l5icGfmgejDvR7ovXnnoQVdHirFQm1WcftsbyphHG7kZ+sj0xz8n5GXUqdqkKqNBtL5PLtu
Zxzo7Fr9U522HhD2UXEeci8HqOWREG1pXa+OLJUsgT3iI7FUCTPNtFK4XLBPhsj0COIwuENisjR/
9Pwnvwf3494hIVf/fv1S/8V4ygQFL9LFx9VALlKIFBHoXE0ce2TE/ZgwfhNlXvS1r4ZR7EwlSbd4
yGuzRWKSAjujkpYvXhp16lrdGFJyLcVsfMIx3f3UZnN9V6tDZhzTPM0CP0T/euuFs4Z5IFhwy8uQ
DcxJHvV/erAlA3P7xlhaqtow3bsY8txqKgTlXagK52mu6nyXuXHj3AOxtXat4+yVms2A4G43T0dP
rfQvAmj1G0QuZCeHVjj7HhsFuWD//C5jrkj1GjYe8p4w6YrJHr7rUyZ+uZDtv13/5msHmvIgdh7g
OCXN9XIse2wAfNtmeA6zQTN3Ze+M2HU2sIecXuv2WVJtVUZXPzeayrJqAO/cXnxuil7wltQMCbw0
LJ/G2aUBF1fjH1yeetOfqSrsVXTxdm+Yp0lFVmoJE74Xe3ukHCcSEUXnZI7nM/2cTv04eLUxPwXA
mpq92WqbHfe1q4LsVsrMyOrkkqJtTmZjhFaPYFrqtd+aBMlSKvRutXOM3O02cunVZbVI3GF204hb
DlbqeRE3UAeh0Eat7ueVMz/yatDDXTkaTYbaXjpTFopL/fUOQlz9NP+oBFEqoPR5uYWMOUEHfOby
jTI1+NGnkfvOHdLeONI4+l5je9dsfMu1daXYy40ocap8zssBAyXTgzIx0NmA4aTv9MBt1bu0tSpx
6HlRxxsQpJUMi4Ymth48EukeLDtUtWtUlCHYsBHP9PZdawwl5ixOOLm7PJ/b6X3XpXp742RBrPmx
kk5vEA5CtxKhVBCOYLNeGPrN81zOSKecu0jT95VeSeVfy/01gXL89OpjwtuILSRR3bBh5Fr8E3q0
CXZ3aiI/MyLjM+7n2dSqO4VaUL/X3BH45+ChLfj6i5bKAnbmkphtvwAd2F1dU1EzY55Lvbb3vCby
9nijOX/QwbHumzDLToEGznVjG8lAs8gspBIsmspSA4Pa7eVcnVDresUCzAGwFlHKSo376jHv8D/Z
eFOvHE1pHwaEw+Y9BFH0ciAMTnQ7RCnwmTdwoO+yzIk8HoWuE+zdEOeBx7Y07HZHvx50/+u/J+dS
UpsoOWjuItiakV7n6pQBscDB/Z0Nr+HYJ5W4h/yn74WmTBtRaG1NgY9I1o10klgytOFp1VkyC4AG
faANt5qVApJ1qmzYwKmslVIQSABgQYvJ4Fm7SMMtUxSKl3XuM3jE4TYplWgHM2a4nZxJ2WF2m37W
MQyNT2FTHppsUH5R6sEBL7SF3d7Ad2s+l7Mj6mPZGVs6fGvxAp4jFmBSveFF86HO564bu9Z9Bi3k
qXd1xuPoRnfE0H1O0t5W/FoxuyeAFEZ9MulOhbev/+ZkDVTjIFrx78U3d/reip0ZtKxT5+6piNpp
PwHZO06jbe3qOXgDMRgnAMI/jwI4UEs8O2+SyMhbxmthl/9UK0NHRWqwh3TYxxWm2D5GkvlwP876
HD9en+radgOzwLUubx5gg5cnK5igLqlarjwHDoisnaHUXX/IhdP+94ZxuOMgrkkUyBKOGxhOmTsR
2GtjjsebtGpwazYp0G0hQFZuNuwmsK5Hnhrx9WWBsIy0GY0N4IiixXcMG5/8HtRue4QQGH+5PqX1
oShEkmbyvlz2rIpcKCXQEqaEBOhNn6s/06AZvlQtd+kbRgLXAAyKdJYyzOVH+n+cnVlv3DoTpn+R
AO3LrXqz3Y6TOJvtG8HOOUe7REmktl8/j4KZQVrdcMMfkFwFAZsUWSxWvYupSjczmzT6VaaJ3OZV
3Yet6PV79nB05aq+NCkqblQilk91JmSAI2SPHQRHz0jdOZzKrpy2Xioq5ChEMFy5Ky+FdbIQ0Kq8
TBeR+tN5VcWIbZsZa7/cJMZvNtWHmeqG6Odqk9tFfRvQdpzvAmuur3y6JbatLy78iKi26KTPGDee
DmwV1GMdAMFPPE3aV86H+FZ4+ptQZnBvZEl0oBuIgdWYiuZe5rLdv/89L8zb18lHEP2gEnDWb9ci
+LAy7nmelEH1DV+icdpMfSCOptMXL24TpN+woJHGlev6wkuFxxoXy9LF5ipdzTpvyDxiP8cl3vOr
5+WeBnrZOVHoarn9SNaQXQkuFwdkyy4hnBfxet/KCKKFcLClT+K5/tnMSfRl7OJvRqlyg4ukiK9M
8DyYgYOiSLkg3RlxDfNuCgeIZQ+PZfKr7DEybO4rkjDr9YOfD+oIXw48CPXZRZFrtXsyvaw0JxFP
ndsW34LK8GXYj55AkXey5FGvLT8Nu9L5sFbGatxVFoRKB8b2MQZe8Lu5FCLP+eoPQ30otWrYZV6q
K5zio4/ehcug1G8MNA6Bs66f0sXIxkxsSzz1fM0tTz97m7eCNNZNzMdAqPqjsY7xeF4uMm5QvM4A
wgYcSCqlyFO4cNh7eBLC0kMpXaF9TgEcXfPCPTuKy3BLXZDS2KL5u0ph85TnnDfkzZNDW2Gb49u3
xUa1uslbpz3UwnY3NmYSV87F+aAcf17vxGcwnyCFTjcQIqaitJ2xflrKJ9ifBcc8SrskdAeq3cge
U3lMrpqnn0V2i0F5Rbs8+4i2zmrX4vbWJqXp1U9GMOjeNqFC9VhMmT5tG3n1FXRxMEC7fEqYHjTb
T2eYC2dC7aMQTw35zk/ch8RXT9Dhn6Wmjx/NmJeJ/TXWKlvrU78dzKkST8XkOuNO5rFdhIAN82vN
trNwtgy0ABhI1JY+69K0+utpZ84ioy01oJwihP91yFW1x0c830RebN5lo6+upOiXtgksdDQc3UVh
cJ1gjNwGLZBFHIB4HN1KNset5VXTEIqCV51Xd9rXJpW794PbWe7NJP8edLVN0IusKOrgz1m29XzP
ztDUxktxm9z5U1v9VE0RvyUBclV96URXAuulXYPkENhGQIboqa4W2EKvbUSvASc7q+rAcxV+vx17
zXO3tLbHX+9P9OyyWCZKuo3636KUsdYUi/wCN5cMD14cSZuv+ahN3rapq+paEfzigi72dSAZYWGt
D7upWZ6Gnyr+MBPtyaAMZBgH87+tHr1hY6JPG1U7CW01URVXQvdZlvNnhv9vZPppp/u1mXszjlSL
7yn79adYDCrcGcCrqWJxU6g++D5bYhRh5VdFtIClte/vL/GlA2N4LDBIUeR/17KcthoCIVILx8nB
OZqmsB/M1u92ZqFKLkyzenl/uAvnBZwNZA9iKg3EdZlJBARtzj5KR7UtqUaM5Rwqn6IkwSP/7umt
fz9k0TU19QuThFfHC+CPt96ZjGSOmkkVKL96Aq7vHVO9jg6Q66o7SI9mAtjanT9s+Ah8iYsYdDWo
CwSOVwGvEUPbLZnjUyVkvhuT1mxuWtkV8sNX8ek4y3H9K95h8U23Ey/qp0m1Ub9ZeOaHXvWmF+aS
4sf7H+/CZuWxzXfjY4AsXueKqkxJCNIaIzdLNAac7kDdGqrtfi9IapzqM6jJYUfOZ4Zt3nb+Y4as
bHB4/0dc/JbIAJN6EN+BXZ7OuFWNkVL85VtW0URpKZ8PsYz8GxISdEEluPn3x7sQ8MCh+QaIPMY8
S3aUocF27q3qSeRms9MkUS7saLvezHNQVVey44uTA1OMoqEOgW2dyZlOIyMnwid0nlK1mZJ6fqSn
rt+2XWI85FMRXzmOFyfHC2vBo3FC1hAxw4vHfJiZXJ337f2obK0LBU4HFaZjY2Dt31/KS4cf7UnK
gzR+aCovs/9rs7rC9NqiS+snTscYZlmJ8Gfk6V8NX6kvXOrzLrI677/3B700RVT/QMOg5UHxZpU9
xq5e5W4ycUJsw/8UCAOa15A5L5VXXlMMufT14FRg30SPSYenfzo/o7ayZpgSLM5kVo33pZWl2l09
KmP6RI48Ri+60ugtXtkzF1cV1ir4LoqR/D0d1albytWwd54yoevfQZJh3Cv1MX8zGtP/3kT5p1pP
PO3KqBeuTEyVbOL4n9rKutzrSRvIpNWVT1gLpD+CbGpCqUzhb/0hNYpNVDlBEiaTb9Y3iVbmyZWE
8uKkYYMhE7AIO62xqvR66sjQEO0qiroIcePAfRFHNz/UZGvsVDJjV1z0lrhSern0hTGpYJEJBMSe
VVhHuEAmIkGQkB1cgmjy5w13pLjJGuQhYvAy/8M0F2IFcC7CHe/Y028Lo82qEoFPH2ye4lnLjWbb
wk/+Muuyv3UkiNJNjiP7Fdj1pW/LHl7UH+hT0JU5HdXX9MgCqYpUmBmlm2hCF4g0KP5l6N24Hwel
7ZRly98Y+OTf3j+slz4raTQGC5gDIQ2w2svVjIM4vfHiqeml96mrDLmJM7yBQiHEtDXbUmwDR1zT
RrtwrxFdFjQAo9K0XV8pvY6ARxozX5K9GyyLhscBY5ltNcGo3KadcIcwrxTXWhJEzmPS9t7b+/Ne
9s1JsWtRlwUUAFSTDU3H73TF57w39KjhF1Tm7Gd3aY8XL/0T/8Oa4X/GWd4pdC1wNF6lm2aW2G3j
ITXUxJ7fblQxKXXbzm1e79K2rvKb96d1IfayjfACWcxKUfBfbV9qMCbleDd7QvaCnVTD3zLv3ciO
ZrhmdYGg38ej0smAq2A/D7PLexn1bkWk3XaBp42h0oLul2h5BLZ9V99UY1q95c0wf3l/rhdCA0MD
pKGNutCBVnPFr9zMcw9dJSuWPm6aSvn5vppN9bMJhuCfPCudK5vmwmFhxAVUjZIekPnViKiUj9Lu
7Pypbdrks24lHiCtsS5eUyoT/1Vaj11Z7fbJlTW+dFr+Hna1xqpvKs3AjeQpiNvXWtTesbJlnodu
3TevImqPAIk+O7JTd5We1s3uf1hmytHAKhAyI1E6PSldNQGOknzhuRfxE9jDY1PG06vU7elgS2/4
eH7NcwHYDk80/qx3MJLduZYNeYGTjnzr2noiRYmNJ/we8aJ+f2YXoi6wPgr66PkjzbXGNhhKRVWw
mAdgzHAXNaK8s9poVGGnxeqAw6/EGzWJ/DsRfxwPvYSFv4ZefdKg8bEq7FC5NnAHxSioCbxdoNnO
LyyhxysremnXck+CDAfGQcRbXaHg0en953b2VJeq7zbZbMr+zmyKvtu3mhdsc81sorBvDGe+eX+B
L0UjCl2LoTcIOxz1TrdOpeJAFhqob9Ct03F0oKP5EAN+26pTV/KEi0ORA/IK/AP5Wg0VoQqujETL
noAgt7d+M3e3fQ3zs0BN/PF/mBVtVKYELYsb7HRWWj05OU6yKAi6ZXbw5yYNx1zZD6nHRfI/DOXi
bwp+jiL+mrzgzWxcY/FGaOem78M+n+y9m9iq3yeFV49X4syl84Doy/8fbbVRMJUYkX9EGtHEsrUL
lQDa9cmIBnuTFngENN5YRiESwt5BOF11JQU6x3ZzJAAHIiSCugH7ZbWsM+BLPe4ZHUs/A1JQMhSo
eJrmgJ4CNDEPjPVo3lOGc76VaefqmxmU/12Ra8U1X8FLewlhMkIezCzeMKvcwGzUZGRNVj6VQzfs
e2xwjjTm253r5No1n4+LYwFk5o22OM+tH0tuLmFbGZjRtw2WD2mpMmMj0g5QdSNpPb+/nS6tMTgc
e9GiRO+TBsbp1i2cTmhTVWdP9E3lBM7XyIfdpM9q1xetsg+Wa6hhgyOlO90Z0qgfAjfBsgHUV/P1
/Z9yISjxPiT2YoCBa8IaIBgHeKd3BeJyaV1491U6WMHG04bQiX5HZb5889K8tr8vJAw0v33uMp97
jPrx6ezphLnzJAB4NWBO3xygecbea8vUex6ytkEYIPWrfPf+PC+OyaOJVyoHlVv8dExp1qiuzlhH
+qrK7qJ5rBXNk2G8gWaqP8S9rn1YihuEz/I0hamKFDd6uKcjIumgJ6MbIfg7aVgjm5p/22lZ8QXq
qr9xs3i4NuCFVBrMDB+SFAHpjDVVwBpkrXs9A2ZG5m6UNMd6lxuDoV9ZyktbBmVqHsA8urnQVpu3
M2J3jA2fpcRE6auZdaK5LWt7iI8DLc740Aif2mKExsT40ZE5MbSmFvwaZSJQDadLmqagJUwDik81
BDysMS90E+SbLFEA5M1j9EjA0bYbJ6i8f97fPmdzXvYN1xpPNMQdEXQ4HRnxIR2p4UA9xQbt8Y1n
ZGh34DKSQOlO3dHaGNUs91NvXAsVZ3GJgZeqEaAUIIpUV04HzirfT+uxHBDEl+2nuu7vYoUOcTjV
5fDRktiSVC6KvDQ5DJqNqw07plMbocTlPeV2N/0qlT0+pnGUbIJ+8q5kfOezYihawkQcAA6cktNZ
Ne3gjL2ReU+K1uewqzXwAPjGOuOxrOx8+/63Ozv6y7SogpE1g7sBN3U6mMhwDJ8zu3j2YanvcPac
/7MHd/qVdHr9Y9ln1/LZ883C5EyKalT7oTquJdxnYRVdK/PqeUiccme3XZuEM3SCYxGI+QURsvEW
qc3gf5gm73hgaYuH8xm+IIqkW40Q1J+boHW3VaVregj3BORj4JY3osuk8T+NiKnvgpBB6HT1phac
xIxmePFcinkIRzi+n0pPxZ+SKav2ovaHK+Od5UV8SPJmf1HcWCR0Vxt0slwxaKNfPo/wgXaTSrWd
1J3xB90WtW+TGMPNMh8zHg5B9EELIy4MXvEwbMEjE9fPnpxllSWmz8S+CaMN52reyGvmRWsyECkO
ORc9hsVBecl4lkPzV5EYORFNuZ1lvBpjM+3rVshnSn1QA2YdgrKVPIux0/Y5LIEf1B26+0x1X4FD
ye/vH5c/kkB/lWT4HcD9/ugRLgBH4u3p76hqCVJEn5sXxyxcTYSWVoz9MbYgjB+VChCaCms4BekO
LQwdnkSexVYXelGXDZ/nwp7tm1j5tfotJZoc21IG/k8vcts3LwfYBb9lhINwq6U1QAawrUH/0A4u
TrSa4/xSmtS70LDL/sESrkp/X5naEldOp4aZGsgYyHRLqFvHHenKQaSRkb6MA3DnB5AO8iWbUgcf
rCACWz95erzLUYl2blKrsa1d4456Ye2qtCrm46QLw/jipVpShHPiDcl2qrJ4gumZzuKAcWgePRhA
quvbLKbocWuNaOzcitIsja95zj96bm85VwSeVtGNux7gBAd+4X4vipVL0eKvXTMD6Is8r5legRrX
j6YKUhUGBtYK0gzivVtdc4mEvLpeRJ8MmfcWJR8Oob5GGIl0qLQCJt6LU6TCOWjdxEMsBBjfuHdz
OXrxrumRut54wGKMT62COBagcTTtnKg2qnCp1pT7Nov9Fz1JNGMbBVOZhcC/en/TpJjr7TMtaavH
ssv1PBzqOf7sKLgf944vLQ+4TTBUh8RvjOpXZ0dRfGxRNZqbz/MoRSM/yXIqD7ZFj+VxzhCVvMlr
VTq0sDNNlGFrt2N/oBvT3ulZVXZhW4xG+mU24uFT5bamD4FRZW9ul6Qwo+12/m5XaPBsO63nTBZe
0eyzaRr7G1lqeXSos97sNmMR19jHFU2W7ZUIRnU3+nNLBW6wpsh9qLGy/p1TFutDz4zaZudZWpW+
TvaEoHyXF162KcrcicMRLU4727vFEKXf4IEUz8HEkh0rGuXepnHKIvskGvS6FcUCm9Z8KJ3G0Y5W
E3kvHulRsrOaoPjctLOSSCxEmXtwkFCLd10wFfbt6KeG2EoT3ORu7ttB7Hw2tgxlMQaPyKuaItQH
pwsOIPXyKJwcqOqbMe6sdpsLa5J7OD0qvW016jQoG8zaY8dlFt3UKA+UIfCrMfkeNIPwd5XhJv62
U6Bb7ytdFwWS224Z9DuUPXScGpFR9Y69XRsezQPU5TZNE2XQg6bR/2lRJnWP3mQGzXdeT7Z6cGqn
ssEAzPmdqdAR+CYSzux9W7Xjg+60SoWFk6QBWrVzG982vTkGXIBt4+xsqzbKg6YCL/uk52buPgiM
rkH3Iq0/33SpnwWh9BNQ7OVcQdC3R+2YKhpym17PhuolRhlNbUau+Tff7bxp07i1+EL4XFYts+Nx
Z6OePh0ttCWKB68e5n/iWSZoZcvaE3mYIaOC+AOGo5FnhqJPB3/DneVOhxjzmPJhHnTNKEIrJ7iK
rVYiIfDJJjGJvmN1Y6jbpokD45Ott1p1G5V1O9YbSzVV+T0uSy3ej2gfJq9G7+J/2+leIettJ4vI
3A2RKdCi8spUz35GWqISMxyMzqvNTTmkpfNNB3roHssaiNWt19RxTdOI18OGo6fkd93XzCrem7Nl
iXgzpJrXh0Pp2tHdMLgjbiVtGuct7O6+8DMZYieCzGMbmXmyNd0porKOsdKTmJJY/5HErf440xyM
w5a4kN2mhGZjj+S/+W+EZxi+qygFbGGLT/3O7Fvd+j4n2jS8GpawgKP0usp+DKJ3HmzNSpp7R3E3
hUQohJN9P9bbuyYagnETO6Zst33gAs4ZzLrUH7OmzP5VQF2dB13nXTRR2XPDUcvKeVNnmXOYkXk2
Qr313Dd3rqxfDXIYBts7MdqtO83YFkfCGgpIoF7XhTUqR/HGbOIZHXCvqzsUt3ykJexSjACO5tRA
NndWv30jmcpNl2vllw7goh8mbu2PNxXNlinsuzgaQ8er6vKuwZKq2+uJTG5nq7CMbSvlpIXBJCeJ
Ep6WKX1HUlWXWxRq/c89dsBN2Nm4827tyKmTg2Vnpp3vsNPR0JWHMZrf9jCXOrAImDg6zwiTlL+j
3uZcF6roki2itL39GT6eVHdFix7tPYr0WV/uM3223bu0jZJfTpFN3baYLSdBrN+0q43XxM53aOjZ
sNXmyev9EN3Hvo7DxucdvTHRzf4c23kkn4oA5NKGNpGZ4RCoL7OrRa9t6e2bYk8WgEiXUISor3Vv
9jf6UJk82lq4JJtyTMr52A1FpD7Dv0YwoYCh+9TSPPqP682Of8TVNO1HA3Wr3xLjZXPjdDNQL5T+
i+7giLn6ogd54Gxqt82cnTXaSuwnWk79RriNPe41mpsguHOcMMMpB/l4U9AlSbZVZHu/KjAe03GQ
C9vYLxxb3SoZLDaodVqHwyxldd/mYL52wk1H97YyBvYzLG3TDekj1u2jnVapOIBl6t1dpFdg0jvh
acZ936M3ZGw7JKuMt6lEpupBh2YKld4Zs8K8j5dCKmiAmPWEBT6qTcRrRvxS2SDq9ABP3da8bSGS
udxcyYbss4scdOefRgroDiiyqzpM18a+Q1Mhe40TqT1mEFnkJw58XW8NQOj+1ompvh0qp3eCz2UJ
Z3fX6LLpd208c5PmVgYcHCJQcxuBpP5uA+Hsqc3JoP8vGhK/trfwq1X6c9ASXd9DDij12zRou3+a
ynULNrtf1scZZFp/wwVdWVcAiueJEb2LRU2etuaC4V8VC/psdDt0gJzXmRSnXUKwEX/JzaQ9Dlrf
piHlxbq9UqBYvWtJxhCR4nJc6G6LWtgqdW5V5U8mVbrXJdSoEFD7kN4pjfduWAexuiZdumpI0bpd
HK0AJFG1pJ64tisA/hCpYMKROIudrr+pY1l8b9AJV58jKyJK+yQCRki+4I77WkpLhGWl/A8KHS2/
ghotmSf1LsR21nxN3CoMV09c4zWyipR1DZonQwZ5BUnompzo2TdlKKov9DDYuNRElh39V7IL/SRL
YinMV+616qmbZHz0krR9kWKe+oMwvPyaRc3qzcnkXKrcgLqR0qQSsy785Iid5TxNkregsBMn1Dwx
PBh9adxLDaG7WOAJ4dUCD4xRGuLKAT3bTcEiWk656c+r3llDJCtnoLfXatmblGJsNvnkps8lRcWt
OxbFlVefs34acc4ojSx1f1iwDLw6LvGA3OicpPrrmOGEthfCqNSXUeuG+ejwkBl2TmvMsHoIBM62
Mgv/BXRGb25ozsCWmpD+GIswg9FZfEsaRPjcA0zSuX0wRaWMm2KK3eBxbkjR0zBb3JWrUFhWIv5N
JxE5pOc97IQxrBH6SH8IbrJ4F6HDUT4EflGWGxPoYr4zlWk8ozE5GKFrNw3YSUEXjUeOyLq7ukzm
5LvdCqf9EldmrSrY5qOqt6C89Xijua2m+RvkOqPstrQBlYZ1GpkYHkPa1HaemTtZv5Fub3h71IDn
Gestu/PQzmGrUSDflb3Tj/VW1bKiiRZlou8e7Zkr7FcQxWX15iWt032wdsVOX4iCPO9wVwdHsN7w
qBBn6dAO0zP9gniXzhWORUnqP3iz9YbFo3alz7UOKC7sNx7IcLkopJq0tE7Pl2yT0RgSqT9rNW+F
vTvl8X7ScvOLXjhFfND9ud+afmFlYZ4g2hF2bp3bV2Lo+ozzG1Dm5YBTAqHdtlY1HWJdi4ugMp9j
N7Y2GK7n36uhTkIq+DYpB1S2K8XIs8LLnxG5I4BrAG2iMnA661wYymmyznz2bLKKVELeL5I23Q91
FIXa4M4H1DmMTZXKn1qqZUdD2fHGb4prgvoXZs7Kc38gWEGhyVzV00onKbkrCus5kml6q8O82tl9
O30FeKUflVTDzfsJgHF25sHSU+MhvC3qqsSa04m3k6cGZ3Dt5ykLun88WbgPAe8e9widxtPDVGV+
sJUyn4sD9l8aT9xWa3fK7MW8jQbwaXuwFtGVgsaqekqzhB+Fpiw8Buq19ppYEGPBo6C62c/AgJKN
idbSzq8bpYdzXw0vZY0WwX5urUj/dWU1luX9uzi0DEwHE7oNMfdczrTLJ/BtRMbnJPGjn2BM2nKL
uKa4aRJpBbukTqZ5m0dZ8pwHdfuL7mm2g3irGx9MXP78DsYHrERlmprg6Vexg7TOnGF0nlXX+1+y
1vQ2UZC4kiSw8Ug6/TpXh/fnfmHNcfyh8k9FZ6HUroI/3Uhdm1GtfRZp+l822PVRt2vcp0poV1vK
dfInTkTmx3BDy4dGIARGsY2S8CKicTrP3qAkoZfKfe7HQb+x9QRfjmGex0cK3HboO3l8jYxzIbwh
YrUsKmIPwFpWKxuQYxe9qJznqu3mdldN7XzE78WbQ2S5owfwWTLfWJnTDxv4QPVGb63pSnt9nU8s
k2aqFLBpDLDdVmdcWY3Ui45J66gBHCTgjzsyvHoz8sja6jnUwzK1qu00Otccj87qdsvQ4EZBaIFf
xWtiCT9/JU/KosCGfaH/nI5RPnzKKnbEY1LYDmiQ3DHVDv2wvH2A6m1tJlf51q7nBT9sMnTKH2ok
75LbMhu0m96N1Pwf5vOmSkOdrkO67zrPGH+P9iBVhlNOYjzO0Cv8jYDMdQ81qBMfviSoQNKqQk+f
7hEA9dO5NG2NQFVdsIyCKzxzlMzCZLQL0BJBnj8YIIquJGPne4cRAbfRR/LpQayF9N3YjgxJjfq5
HyAdzbYmn0ZNTnuZlOVdgH3VTWfp00FwtR0KLtIrQWHZmqfBia9HYPRI0pbzsrqjcCSUNm9j9zno
E3Uw/Vpu4yQYUaMd5/37weDCfUjw5UiiQQtQkobH6eImVFOnaBTuszu0KLop9JtuZWCoJKwb15bb
3lcFVSxlfMJQvgpuJMdtZ9LXAnaXijr+cHDi53BNAWHX/aWbfvpzEEWy+2Iy3OdmMvuviRs1u0RM
xd5LhBHOMEsPXmF/UK6U4MSgLDg0LCTeEZ87HXT0NdiXQrrPpIjewa314S3zPEAhHfydjzVe/+9Y
aHhQwEc4b/0Op0RsdW2Wu89GbWY/B9QUwwrV/9uurqsr3/Y8/CzzQlhjufHBj69ibhMAy9L48s+F
22NvxQ0c9rHZbqa8vk2dWNvEM0qOphOnV/bv5YFR4QI4D69tPcfEoiZk9477rA1dsB3TvrrBmwIX
qCpATFvVu35oXyPHKK/E27WSCIuLqA6D8nwjp0Ty9PRDOr1KHTtpihd7RKnkO/jiwAgtPzZo/Sq9
CGuHbs9+Kq3B3jel3Xhb9lZuYI4jhvJoJ4Zkww+CKnLXW9nOwnHlmlnmhQNHT5EMf8HQQmhed/7S
WtZ5XY7WSyLkSxQV+d7ps2RjFYW5zWMsCMFi2hu7m0XYxGOx6cY4OGSU7rbvn/zzIINVFShMjDoQ
PHDXCahM9U4lSe8/I9aVADzqxy9d02uv0+Bo16pP5ykHCEjUIijS2HT315A6AOaidHmBPed0II6R
YbW3UeJkgO517edsyBx9zfbaqV5O7WkUpU8E3p3KAb15koDTzZDNsVfMbp++tKZF84Im/LPCp6Lj
UWUr9BfV+M/7K3ppQPTnFpuEpWix9neiwjUksa1nL33nTL8A8Ha7oDX1A4SG6UlJ/e394f4kx+sJ
kl9ATVnc3GhZn04Q7q0nlOfFL03qC/dbXeam2FCN6fRjkehpqAlKowhs/dONSXRsLawVw8mTxkGQ
8+56t8tBUg6pKvbOgBP9k4DqemVJLnx4JMAD4jg5COTLVQY0BeNkpVHnP0etLba1Q+KVjbKglpIP
v+1S+WGbZFww76/Mha2NYCv8Mt4WUL7W9GitK5oZe21GReMFuFJu3s/B6DzpWtZdkys9j3XsrT+y
kmSbJCfLb/kr0dIKJysSdNNedC/NNk1X94ey7YqwIn0/uomuHidDiU2cQyr56CwZDSIFwDN8xc5o
BwKTgm5QSfGCpJhnhaCUqs3Q4QgS5qV9TXr3wmZjNNB0QDOhKKOHvJonfltqGrr8BdtM3dxUshlx
LrQR4v2iZRg77mxZO9M2LlD72hX54HuvULXHz4IebBQ6ZqT/pyOE6B0n0TfTDh1KP/uey459+sFl
4S0FttrDBIky5VkpOMUWE7cSmbylE5fOpsZudEuWPEU7hKmv4SfOvv6SqSDryROWFyxgjtNVmfOy
xeYpSN5KM8rvezcvDn5Z0idnecK+1qwfrZveW13fXrliz2LNUiaigEB+ijwVjIzTgZNqpFJGYe81
4354pUQ3H/tejF9F0YyvUEOu2X9cHg8QF3k41amzYlHlWbU95uZr1JXVjVlg19WPVbGrEMxrwhhV
5ivVqUsD8oJBO57mDFflaoJeVAxpGo32K0AM/3XuR/dLVdAd0/E93Fq9XV25Ds/rI4QnbJs4w39e
bd76Uxp60irH1H77ZavcbT00khePmdACj4K0OlptUvRvhTF5jnabQHiuH0FES/mtsqYm3qfW3Dft
TWmMU3flW5OP8zVPIv3CAYYrwSXqGed5TafHWStRY/4NKiBBPNgMuoRMCixv6m2GsfKd6N6ndnOI
Nb+YP9stvQTagh2POy1zkuBBxGa5RYSm8raj4ZTDgxQKaZjKs/Xupq28obodtRihoQKiNQKMgKKc
m7lL7fSmxbqz3w96X2pPMlLAHylUWsXOVzL5bZErJNj0SLLzoTfS6jEvkIFPNjBAqynbucJqmyas
6Bz/oH+rTU9BIr1ny+Fh/MmwU/uZ3Dwrfs92H6tdFlRFsgGwULwlUnppKCoP2z2BY+ghiBtU9od+
nJIvjdlSqpDC4r9uHJ3HCOp7dEGH2zp2nfTRyzL1iFZlNN5oVVR+s8EzTaG24Ji2U+bRBtTyURwn
U5rf56CTxstUzlhu1XleZp97uklHF03INJzpKBaLJYhb/ujsUddv/bED6xbOHbjpbeda2X0A5dW/
s2PfUqEXay3GKUWb46CcikDe0nRLmn+7ksrRpmuMlnr+bNaPGXxkmyZ9mhf3+AlZOp8viH44nsLf
pTPqyQ0dN7eRDxoSbZvWUAMOSDVr91FZjsEmHby6/e42U6IPO2U3Iq92boQmb4IXUJz4+xFI+9Os
Zbr9O0/6bNinJVXefdBo1n92Gs11CZHJDyiYuwOQqOHKBXwWFpdy1gL4Jr+Ft7ou6xlBrKel0Kff
hAh5SIpB7VNbxvvlVR224O8Q38VyW0+H/MoT4GxkD5IYIFr6qJRcuAZO42LtIg1QTr39jzvoZYvA
BLyiLQg64yutyvpHCzoH+wmqn3VwkNjG0zh4//o5Kx2QeCDKgtIUuMGFKHf6A6ZyTJ2yrOL/JBp9
8VfLl/6TNhgziVjZfoZznmXHuYnaXZao8ge303QlkJ2lXOBsqR3QyOLlRbd5lZDQuTUqHi75G+m9
cUjxtIm3opoqK0S/5EHDUM6nmR6Ia6DJdcCmmog2DAk3KfeSdK/eXoXfyFG0uvs2IeG+b+apuRWm
Lw4F6qMoJDY4YLy/0vYqKNIERXUCmQb6duBv116OqojRG/bG4A3FNm8GQ9QXobbc0Vd00tfZ5IJ6
B2nLLYSeh0tJ8fSL6pomZm7Z4I1KURraY9d/d+q4/BfQjfNBYTTknxAoWPJJshdz8YI6Hcuc7GhK
zSF603GFusm6Wd51aaOji4s8S9NflVL+k4D/fbP8GRBYEuQ/DgtpzOmASGIXRRrUAS1PJ/nq9UH/
OfIhIff6IG8njN/iMBLUDMpW2LdWI15NKbSb9z/k2ZP4z4+A00Uexc6ls3z6I9reELRFi+CtbJTZ
biN39sOUDO9HIvvpbph8e5e4Wf57GOPo3/9D2nntxo107fqKCDCHU7KjJNuSbQX7hLBkqZhzvvr9
UIMNuNlCE/o/TMAAM5hqVlzhDWow9d8SI5NT10hle3f5tyzvj/9+CqVq+kPUjJck6SRr5WFqOue5
cOzWPDpdl1Vu12JK6jo9KjYbTSkn2o95dKe0o7i7PPr5lmb50VH5/6MvJgIhLt1okft8Lvss3Ji1
PQpPC9bdes/PKuPYhFVQ0KlBLMlWo6YOvdPUTHiixj90B06OOTXGnqexvzZDZ1pp83w0HtgV+M9Y
AgHJXdxJeWebo+OM9vPQGxpqrgN25+PYezjk6L+bsgpX3p+PjizkDSJjDi3w+Hme/0nKuhnJO6TC
eU5EZdyqQyV+ZYE9HCc9StbIZB99G510Sg0z2Yjo8XSsuCIirHA+fsao3hr2eWsm17kW2pMrJZKD
bW9iaPef3ibAThSyG8o2iBktplNXst6Wotx/lnylFV5N90rs5JinfOWK/eA0zLYFLBqdShq1i6Sv
wPtjxKHAf67lIvfyzHcA2BTS1sSw96BWY+KVuV/9jKKq3l/+xA9WcM4yoO9DNaAuvVhBtUGAUy8r
51nBxt3ZT/IU4Vql69NWHoDfrUQNyzeTU48cJQk8Iooofi1Z7WaoNlKiCOk50SW9nguyY+LWqhm8
+IWUEEU0qSs0x3+6/JEfbB0ueQQgqIyxS8/qzripUGE2mF6/EghN5N2BVHE4ShgZbI24XbPy+Wg8
uCoQY0jhGHOOXf45FjQDq0SRR+l5xkdcSbByNl0Oi2or2WF0ozMLa+32j5Zx1sEiDpopMupiGWk7
RY6PhMmzQHNTbGDV+p6kmlHmZUHkr+zWD25PxiJT4ui/979OPy8x+qAugs5/zvSiVWkk64CTlGGS
V26Xj3YLcQf5Pt17tsvixDtdVWrxZPnPVira46T24zZO4vCKvrV/Y5VTcqzGyV95JD8adDYgp6gN
Dw/MxunHDbmfO3HdiheJTMHTk6rf4iONoUeglIe2aPUvhRpGK6fwfFD00ihmqjRQUdNY8g16v5ND
XzbFSxsG0GNTo+zoEEFK29mDKG8ytXIKFxa4vrl8MM5XknHnCIi6FjSgpTEPFetqEIHFmYgbrXJL
FoKQhJLR2+VxzrcnFygaTUwneBv6tKeTiiuamdZ5G7wMveXcaGM6ulFvmd91VXK2nx9qZlGA9yA3
4AefDpWKMI4wHgwZqk9vRkmNfuItCbYZKYtPXyvvBoywX3hzZ1jN6VCirIMaWgdf5WjZl1SqpeMw
KhyFLrixgzrfXf6yDzYJ2hw8Dtyhs5jN4lbR/cJK2xD+Ti3Xxia0hubJkbTkmDpRCPxSU1GgzdeE
2ZdpFpNIBwWdcFoXlPmW3wi+pcr0LA9fZLnv95oa+RsNl1Q3HGPtKxXmBp7hoD4A8hi2TiybK1fN
RxuH0GIuhc3sraUWvx+Wo1VqUvhCda478kxGnm5lyXdr6sLj5ek9v7TJCqhkI43OWWC3nq6mkdud
MZll+lIPiVZu5TTM41sbyXz1ngpVcycKSNdrwlMfDUotjINGMklos1jTtIhjIOx5/qL0kHxlfIzv
qAtpN+OQBQdENoaV2+2D8agTkDhj4Ekqtww0MsecKuBP+YtWWYYLEDZEW7Svm00/9vpbRJl45cU/
X8D5FaQhhcYeRc1lPRNgUJSJdkhe5FGddnYurPsu1DAGUrpJ/fRmgWSHZDHdCDCeVItPV5AwIg/6
vohfJJ9Owc8xrkj/fcdPpWMOXeDn5f1y9mVzHqfMMOi5+H02lahMiqLXwuZllnn63aB95CoEqDy+
ktb9H8YiMwMhMZc6KIadfhnoscKUp7B90eTcACWArNWWNxGCRy2Fay2Is3uGJJza7Jwb8WXkiaeD
dTqc5dJXhxdnqOsbzQ9NDwFK49vQRcfOibahmsUrZ+/sHQItB64cfJrKMXCWiMy8sP0sEZH6Iscy
4QueeKW8VakVruR952s2k/owG6dTT5VOm4/HP4GZE3d1R56mvjT0KGDX4jFyFQx+13iJ7KxFgfM8
naT8rNeMtYN/iv4yPeDTwZTagPPSOsnfxGg1wI+ZcQ8vNPKmIbEAgIaZB5HN2YpYzf5e3ppn1QZk
QpFYmFWu0Z+VQSidDq0Nppa2VVe9UTI1/4QInV2TWY3fywi2UVKJ/m+BeODPSFeGK9wm7Qc1HfuV
uV5ahc14Z0tDq5RCOnENf53+iDCTBj+fjOZV06AJbCcz8ivXCFtRUhcbW+RNQhntI8T+9XtJTwNA
caOmHNLeqGJqxqn6p4khUhwTWcnl3coMLXfcDPDnOUOoliwZAYvFj9NCBESaxFBfESvSvne6r/2R
QFo9UfGucDBToLMNVI+2JZnodRllneU5hqTMnMZ8Dib07qGa4uERDH+7pshw1iKZfxwA0tlhjZ0K
fPh05pTKTppOmdRXuWqcLyGdpycFH8jSVWtb+9bDEexdp0FWye0p16cu3Ykg2HRV0R8aPYBCG+hl
YKys5/LpmH8UiTCRAFnNzNY+/VFWR5zYxabyOo3J8GqUSv5mJFRVdVbtO2Jla55nH+wfDig16tkK
k+xbX0biEIvSQBms1yivZNwo+qxBFdFKG7cMavEtr4tMvrGCUXb1JGrtTc5T/d3P9M6FH5j+zUbi
mV2gNmm0ubx5zmeC0u+crJMAgele5iV2kqMr0Sr+37g1/kix6dPuz7r+xrfQbkyj6vXycMv7mEov
vXW4+Ww1EpJlrdJ32hpWjSpeBY+AO8l4xNRSKV1XRd0cey3rrvTeDraXB11eXu+D4t1FhR/cLpXf
09WGLhfAMWPQfAKy2miBvqfl5UAIzJXbFt3T/YDGzLEWMHovj/zB7HJHU9em0D2DlRfL3k9BaRit
JF7RKep/FY2db4Io1K71dog3gx0cLg93NrvwT9Ac5ZbmtUODZPGhREpyGEZR9MrBqVNXQ1jrZdDa
sUaiI+1d6loo9Bp6t5ZnLp8ipECY1bkgAqjgvCCs4FrT4hoRv1YJRwf2Vr4RTuUbeP3y7n12xzIY
rU2Y5YRis3b16WoWlaV2dtbGr0ArwtEt4bRK20Sj+gH+Xtoi3FEVnwzG+D7q+BCXNHBBxBKLOwyS
ZESjvEtfDSGyQ+Xb9jVsYP84hUBYLy/hB1PJUABweWgQsVkytiZI3UUsF+lrkKjhNnUUaTcEqppB
S6RAsPJdZ9tz/i4cR+YME3OMpQ4JVchIkbAdewW9GHhhPGiHlmbUfhw76TbFc+7/Mh5CNTZBJsDc
pWOO3IBqipQwfw0jQ6AIUeRlc5TVwbgWVZZLblHo2gp08uzsz5/IaZivG/Chy6WLA3ryUmylr2YU
DXd+VBbbKo9Mt2pjADdyrTY3pW7MNslFvxY0fbCWPC/oILF35sRv/vf/RGijQcIgoHq+Bu2QQ2fq
yvxQl30U0ulOzdvLG+eDtWQw0hLucWL5JVUjy7QwTbQ6f52yWNvmuNdvgRQO+w5VRq+Hxbly13w4
Hi8nrdMZS7ac2FRV26BIh/y1rSLzQEEixi2wSm95uLJDzTO/0g44n0zUlRTquuCjZ/OhxWSWQ2qJ
PlXi18nq5e+laMsNBebxlkL+Gnb8POQkiILbROL8rnsmL+5RpQDfSbCUvAq7LDDhmdQEzQXbfHRq
NbrDMR7OWCSXIKc67ZsJfXVXd1O50kI8n2B+BA0CXg90SKhsne4eqpKjHI05h9Oaor0R5xFyE5n2
1xqK+FA7+WfROoyERxdwWIoGlJqW9Wx0jbuikabstR71P3VbNgeh8XAVk7UJSZV2l7fr+XICDaMT
S1lyti5fylZBEWpjzZfaVy3W/a+hPCFcEznhUde618+PBJKQsIPmPu3tRawXOthkNlLVvfq9WtxM
qhNs+06EO8zmq/3loRbvL7AuJC1BxwJhUJABW9rxjFONVIeUqm8iy3XYprW6paomHgpRm8fUNsTG
D+R6jbTy4agzpIx7TiPAnjfSP9dMD1Czb4JGeYPwoOvbxi7Vh0Zv2j0IHe1FK9TksUVkRfncZT5/
LMUQWjwk8zz/y/yTziyIaKVR30Z1VHDhynztu0CT+y5Ia19xo7jqVl7++Zn9Jwn9b0SsuGg9z3fA
shxqDvjHqCLT3oKBLpJo8+lBjSxppcqzOHf/jTJ/FTEG7PAlPC9tKExmmaK9NeB4jgiuAJPsJaif
eZzhMjmq+IZ+DrfGkO/VeZ4oUkzi7cXdZg/t4Eiprr2VOS7b2/nv6b4cQygcYQtIaiLguLxTF8fv
vxG5veEuUCUktz3dM0WZoRKoJvobEMRwWzuReQwD1EqlTpe2l4c6n0+SLfoAtMn4g7bc6VBt74Sz
M1cgXFmM1QhCbAo3Rp37iIjLKdQJrX3+9Igoq5EQazrQDf46HVERdt4bIGeEq0e1c9Xazl1E1uts
okqH6Ftj4LayM8+PIJJjzCPPPA8+HIbTEUcfA9JYR7rDbRV01b60EFEQApHGtzoZ7C1+Z+KPBhou
+3P5S+eH6PREMN6sOkgOCzV7CSR2YiMwnaRCWBXUp/xFDG1wRCXMdrWyEI8ijZVbtG5wPLFq/doc
ZWvNdfp8H6FbCdeJlxKhCabg9MMb1enMRs4j4caGDvgES8dvzDIUbj1fY4icHf9ZBxWYyzwWZa+l
2WeR5b0k1VYn6LegnwJiGxWfrkhF8dnVZCBINuwfaFScx3m1/7lQrb4cxqqTB3asn07x1kF3X90k
DSJedxlXoumCqGvEVauiwLFy+7yDcE+WlMGJ4+bKIX0K7rnTwf3SDPpi0thKPvSlcTdRRVSvg6QQ
t2GqIUSW2FYjgw0HbLgZpVJ2rhQfaTJYSFPulZEwM7fM8rFx1bhPyQIHhVglctHYCPXbPEVXzUO1
o9FdkLIm5rhoRIR/jKjNpTuzKoLsyoikToZoj1meq5nySFysDIglFa4PNzQcPF0T9jNKRdlTkAao
MZqTVWnt1p8qW8s3FIEm+EIVWg9Pl3f72SnjsZm9kYimKRsjs3w6NVSUSy0ZNEW4ppPWx6z20y+a
XqZeEBTZbxLB4am27WqNGbBIIegaobHAHcYJJ70mjTgdtjMQmtHrVBVuAIWoPvZlPlZe36HEd50U
nZVcwZXqr1F0K9JtSRNkLY84u0GhwMyKw3NnDm7qEnljQvOC3tNrAUpUqjO6AF8b6thg+WUvd7L2
2dSFsXJrn300YyJtiYoGkdNc9j39aJDiCOl06Cm5upH/zbFy+5ahT07jtneu1GHQ9wbo/p05TObK
Cfjga4m6Mavm6Z3pGIu7lPQoNpwYLUV3rMKD1YgyPghVncT3JtRq/SYnCk5XYu2znUWPnGLULAAK
0QrSyenXKkJvo5ZCYQQCV9fdBiXCxlMqQ0ndtBeFJxWS86UCwOKvXDXv9bWT405GAwZyZvaBJIHy
ezoyYkm5k2oaFJNG7prsaiCdrCuvaDUleWzg+oMw1lulOdg4AoaNZ9nAd24GM8zaL1bW84TvyKjR
uKjQffzWtpMUuEqlAkNPpbQtNrbT6PuAYBUeX1GjH02QjeCbC5VXWH+DODHbjU54LB8tjWQVsSV6
dv6103CaVVfKLCXEL0uqp62epnL41YwpsmzQp66KTQLI8ZOS3kR33Hm4wJP1oHNJIf90PmLiZ5m8
R33snXZjqPdOErjp+ONzF8lykMWkx23faJMSqI/aD+QyJHcY3fCbs7Knlvt4OcgiiWwC3L8NSaiP
pG6upnhCuqrCo72m/7vcuothtMXtZFpQsgvp/VvEwfou/xiPa1+yjDKWQywyqFwYBkkEa4LQQHCj
NK40bswX8bO5V79fXpjlrbMcaXHrlFDILbliJOVbfIUKl7E1vgRX2LFcHmZtzhYPiQrWP4d3pz76
X7JNtJF/4FR/+78NsbjFwl5vfMkP1Ucuak/f+G6wlXaXh3h3Mfn37ljO1iL4CrEg0oqSzyj/lF/L
/S6EdeC29x04/b+h5IZPzlFspCNSccZaRXSpFbA8p8vsLw2lMm56vi8S+0o/1L43prdy3biVZFwp
qosezFfD3grtqGiSKxklgJyjJF9P9Y7fvOnR7DB/Is5WQzC+PC3LkHQ5K4sbRAa8HyUDeyiwntP+
rs5+tdXK/fHhgeC5mOvP9E6WpE01IPJDg4P9E7s/0yvlt/NbbMQuP1z+kg+36T/DLE5DPkahE8QM
k7/Fh/xlfJKO4/5/G2JxEiSzaLSUduVjuxXbeZuO7mej6ff1+OcrFieh0aCTT8k8xFVxI67UY3mM
107CfAOdnYR/xlichCrQC6vSGUP5ljludwMmC9e16rmo3Fbz4r/y8/82bYt4oRaOLDUpuz9/m66l
B+0q268t/pKX/t8J++ebFvvYipWgkBCVfvR/FzfqPv9t3va821ddtWsegnt9cpunYMWcZW3HLR7G
Js6HKggZcxw96dEsN1LhOT/N+/9t9hYvY1aIBIVHZq/fDof/Np12vDzEh48vRVPiZcS7OKanYQQO
OxMgvVh9tKqrXPph6z+MfnK1/tf/Nsxib8u58JNoYpgi2DrGPoqvisIL9ZVD+t6O/nd7k+JDNyL1
MfEWAAu0eIAbC955lcjTL6e2g8xVwqG984E3dtDEIabv8ixH1w4lrPAgYdaRbWKU/t7CuNIJO7BC
WKk6LCcXQAa4qxnECtSF1vHiXhr7odKixld+2XGC/Zs8ZN8qImTCtVJzSUOHlUhqnsXTz5/FcOhw
IwZEUXXJTkJpjZ8TO8FvYaSO7vpRmODq7FtrYeHy5SD6J+khDwC3CnBmKVffDj6y3Lrq/+pq1S4D
D6xbK1+RGE+24tGsqj/p2AWgBpgcMS5I+Znr/v7I/lNoSICrhqJKit9amRoe5y6TPVvCzcoyJiyA
o6ZY059cHnDyZp6suU6M6IWGu8zpuWioU4G90sI/tSqF11MQh99MPA2/IGhsf5vyKb9JAOyvFBvP
1m/2B1NsJhVhGlori8OYaok8SAgvo/+ogkKh6rDHGED1Lp/Fs9VDFX/utAPkpgYH2uv006TCRnA9
VbI/lVQ6hYcEd/7DmS2V90BM0pUX5/yTYMLMHpvgD0lTl5KWdkE9EOOb9E9hZu1NhW3jXVYaaxM3
r8bJxgcAP8PIFASFoDQsocaSj1SRHpvmfRjk3a6QTONLZ4XKIRLpQ2935kHCtqJwJUnpvKnt+pVM
fNkHAxhCI9EmL4WDw+FbOmAbchKXUiDs+zLgWYDqOtjVH2uQAY5nedCibGtXYQjWeoLF+xNx00x1
XFOIWHqNE/6zlUl/B1gu5oO6Pxp8QEz5hyXEm+fQR5hdFw+NhPYxUiBxbWV7o206cZci3WFdV02m
Kxs60FXtCYSQHVfW2X0/KtQWilc8fNvR92rU8+LGNSFkm6XrJLVZX6VqbRQb0t2mS71RUNw6jHod
6Z+0NmJK6YvAdQQRxf5hTk93aZk42Br0sX4/dqb0FZQwosId3dnHyk6VbocITg4I6vLJODv0Nk09
SlMcQZpEAJ9Ox6zYwIFtpvZ9oTBpFD19FykM6wqNee3ogxP+oudWufICn+9dzjywIr6WTB48/umg
vtp3yVTU/n1QBzS+qkivE5w0aw2OeNvY1j7pNWU8hmknZzAD1MzfqD0c5pVbYZlRvjsOw+0FDMKJ
BCd5+jO6OQ3ToVjfm5Oop68oqohqgwO5qR0DUGflZqqo522p0BQkglHqGyvBztm1NKuKzB0WqmmQ
MJalJTkqdCOU1fxhisewpykQDcPOKP0xcLPWFGsX09lwzDV4OzYXCCAAr4sL3haVhduGFT8kU5JQ
86kzGPBSBK3cjZn3n5d31tnszoQWXkwkm3ibgYeezm4fQyIzgla6x25qvEtarfWKRMv2RSx6156o
LY1JNGwo2Nkre/r8bnovEOKdM/8BlG+xqalSGejDJNWDFlTS1yp1nBu9i5yv+dgaHh+tX2txqt4p
vh581ZXgTVWadCUuOztXvGgzX3AmDPIPS8agY6SxLomSaJzHJpp1+eJtofbx3743siu9FL9CdMu2
n5tytL1p04OBIg7CvHuJ2TH0fo4oWuOhKvLstqYLetenvd7dIR0+vfWq1Zib1JjK6KsfTP5av2e5
4JSf6W+zseDX8NwunThRRi/jzu6HBzO37Bs/oQz5XBeqk3ihFlV0DUDzpPtRb/p9PiKK+9lVfy9/
8xzSBODvZygXvxOUPs1wfOhJjhQviFT7KovtNr7SOkxo3Bzs+tesVosfUVmbV1k3hs9a7g/Gyu22
DIHn3wE0H3LFjGSkVH268SVD6Z2xLeWHsm780SVIKKp9rzZJhRCeECCL2rRYQcCcjwnwGJkAhv2v
4XY6ZjukuDwg1f/gYI2yafTO+TaVDtIjsbQB5bOmHb7c3eDCcPpB14SkQ0Z0bnGTxEYzqXVdVA/R
hGBI0DX9F8Q9pp3kOEJ1SzY6Gr9p/ffy9l4GVhosBF4o5FXZXbz1i2MtYkMrQMwbD1qLrfQscxk9
Gvqorb2JH43D4UE1kMHoJy3ehbTt7bBC94d7spPCq8mXEstL1arSV7bs8kLmg0BkcheDDJlpMfO/
/yfGr5vRQaatVR5EPNRurPj5tkcD3g1kf83C8PxwMhRRPYQAoK7ATU+Hclqok5gsKQ9o5ec32lRZ
122v+7Rm2aKwEaJNE+TTc9IhcXR51c63Joy72YcOAAxrtkQRK7VjoVmqyg+Yp1m7LKks+aok4rDd
kvD1p9Zio/TpEaH+0wpmixIQLiETfZzJcd3J4sEK4nrnm1azc5TM2drIm7gWhMoViMbZaQBwCnML
DUZQL9h8LeZWZHTvx6ydHqJcTfbVSFkpA97ryZyRo0hlc1vk7dPlbzzbo2CGZ/yCPj/ns9bm6Xoq
XQwBvcqmhzh3pG9xouk7rR7zlQflw1Fs0FgQ0SHILQnFvkATv8Uy8MFRhmYzlomO5VAwrFyY/HR+
7b/BO4JTM6YON148EmGtLLJAo8umFqmM8N6XKglBv2rEsNTU8jJ+HswyrGU3iGFHGC5AtNKJXC0K
g+xpqjojnRXhQVD/BWdRjwezT2xsVpokwOU2ynCb8RJAV84zrRBrjF0HMQb/SXMivys9KTD7ynEB
XLcST/RgmpOnTb2ffqu1vIVOnA11Y+5pfLcUuiIYKIrXj1VgxBsfY9dxQHjXKtJrUfhYULh05qn8
7uuaTRJ4UTNpJtV2G8ugI84uYPlduNmJDfijSjv68VqiF51xaDEBxqRjzNVSMd0AhHRsUZlEedLt
ekgaN06EQ81XOBxa1W8QFBrKeGuUtR1fo0sW5E9hpOb5D/ThgjA6YvCmw4buTdnHVWnMhlEEbqGo
2Pi4AVI2peSqapFgTqNoeUeeIzUm/cDeKMsjlQ0lepwiFU97N/BRrFDdqS8CsyVTol5xSGVjnL41
NVJIe7I6O34D5+VgXaALlB6/+cbYUvbEsjDaVRhjhS9wqrJsG+IWQ2KKfyEYExnQeXfV84L4O5Jv
M3rLhyaWdyWqPr1nlFNnPmiIJ5WuZsRquhvCfJJvbaEHzY0qEiPExUYr2li4iRbMMnFRg52oa+lx
m3xtFD8B8DK0eDsfoFBb0kEIrem+6+BgUrSLue+3zuAkxm1c4dHyS5YptAyeEqXIcHiwlnStYpNk
uTgqqpS/oppdzMq16hBu/UTrjZ0hcHjZO04myZtRrYf6B76CdbYfCXWDfUFdfjwGZpF0m2LQ/GjT
ZYGoN5YtCd3r/T7pr1uhVfoemxan96pSw3ZJ97uiusJq0rR/xLbU2k+jPzrV5EUdcJftICW58MKq
DYw94i1pADvBtLsd8RicBcOuMdlNJrvq3JH/d7jpFPApseeE+F0gMAPM2Rpd1eztuGKzY6G1RdCi
xJwPp8NmvJUCSZqu6EiJ5lvftWr4q1Nr3dj3PmiS+6lLNNziRTL0booO3/RHRHjsbXHSaNOMoK6e
DdwovtXyT+g4wKctUwtMe6tbBTqcqJPq2s40sZz/AtBSn4mtZodwiytqo5YzOC0jdHHXbpGRcrXE
r6uf/AS7Pw5krckhKjtH3ra6NqTfcyCoxWtJmh9jsIO0ye1oK6UheyGqWEDh1B6JL5Xth+lOOelj
7hWxZYyZJydKVaNTT1Scblg6LcQJbsJ642uhBxYeyknod/7vkp+EMY+EtZpvbJJaR4SjLzN/+KN3
w+BDzdEEos1pxkXwJYr9VByhd4a26eVFEzWzi5ScKT/tNEAnUwcxQBgUZiKaDBcWasvLqmRCUg5d
B6T9bwZ4ImwOsRoxHxu1JCP6C1fCDrcZDCTn+fJ7cfYKI7nxn8En2RjV0kVMw8dEWLwl0k8lqTMw
YDKQQi+pquGLmYRcOHJWhCvP4jK6gaoMrJZrmxwQ+uiynAHKB3hQJaW/osAqm40vVKfatVKoDS/I
qRjW2+UvXEY4+hwXAski6AanAZjw9EXMIowRnCquGK53HK/1iyp4hbaQ2ddx1XHnqHFkdRkLPzX1
PlCNQfl1+RecfTCIp9n83AFoC3N9iU4B0l8UXDzJY4Ft26MTaMHfQbbrO1UvsfP79Fjvyj6zXiPw
3uXLrNUYGY6NFT22qLYe8sIY1A116aZzg7S0y5UY7mxucfUgl6bsraONhWzV6dyq+ijh3NbGj0qf
45YG6M35jj9tc9uHabrHkFD9RZgbq5vCSvLHy1961uEACU4hAe0GoP0oAizzqVA3JMyT0+YRPXn/
Z2FGlC92tRiKAv9kKdPbbSKwtvfw0FRf8moUA/Qm+Aet5amTPih3neVLw0rd+r2x8G/IgnIiqQHT
AUGG7backjoNYUiKSn5Ac67Twn2AghS68ZlNZHLLnTUMya4B/KxT0Ikmi1piFFT2k8isFChe3SV1
jhy4jPON55SZLQ4UBDNTbLBg447Rin5VAfNse5ITU9VHmmtWdwWsdrqIjpSPQvMz9WlAENDcp1YZ
q4e+cIiEiJCCtYzjrAozK80TORIVA+WfOS6n44UlOzEcDfkpjSZd+0r5XR02vq3VxS4cyhT8VC+4
HvaqKjWR4lpcQeJWFEav7SrDwn3y8j4628NAfgmWAU8iHD3/pNOfM5SyKhrdCp/q2re2ShIPQOZQ
1zUipd6oU9Dt/MkovUGKs5Ue1fnEz1og/IkcEMBRYxHdsvhSWPAqPJGWEW9qU4B8cuE7OpKu8LfT
T9YC0G8mjJ75E+bML1om52nT11NK6PtkTVZ8hE8WHs3akb6HQRMdzVZNPglnYTyEvxSue64hyh6L
ic0kpWr8ZKiflCb3sToyu/ShCVO/2jRlrlZuPRmw7rTU11d6EOfzSgo0a+3P5w9w/KIK0dPGna/6
4ckIMZ65KiNHyr4EYTZFGytDrntlXj/Y0POThgA+LHdUx5ciFhkNsrTv+upJgvgk/wyjmri9Lu0M
x5NR6NEVFQJk9XLsN9INKOBm2ASoRIaenYfxWpFi+aCT+s1izfwUxJNBPs+T80/tII1TO4i7Pnia
4amb0TD9Y619rSzNE9S0DpfPzvlMk11AA6RyTNzCiKeDDb6Kwnc9Ok82kgn3UBCU26gw0dmWUb/8
fnms987Ryc06C6wTu8I+QAERXO/pYL6ZNY7ZVtJT2mSCvAp9XKsOPeRnHTqheZGk411ObJ/eIGkl
S7i/Ij7wUJS0824KTRKiofkzm1xgA1P1/r0clcNsO41hrH2omq5WvsRjESRXKdA1hNQxCTPug8Hu
f1z+kLNJA/JPQEA1FGkQutTzCv6zQo3AUdbKZOWRRo4VXLE3yl82SWGARkFsSpvPjoaUBbqjSFW/
9zIWs6allYxObmo+6lJsPGJoC6zMlIxtWRT2ykGYz9XJAs2qGeiawbKZFTOXvfARDTcsaU1jxqAq
czYmNmE51YcUmfQNrRTdjVjWI89utBWTnn82rpwFlWchdrwgwAEvO5+tAWooDkv70ScfCekYOVm8
SwReKtdCyI60EvucHTTodbNMMiymedwltaBF+5SSj4yOs9E2nt5Nmhe1QlwxBTWQ7ixawdksx2PX
AHCmV00TnmLuEkAWh1haO72sPneqeWvbnbiqYrP92efpIxnRmiP32Wi0JuaKPVxppHLAGp9u0qLu
m5iewvACcYDe+1TJ+OBauRPuVasIi+2IOvFaRXBZ7QGuYs5R+kyI4UZd8vuSrqn6Np7kF8fxs1to
Ftl1G1nlyoH44MuoTs/yJ/OLT8pz+mXYrYaZbufyi9T63YPRGcMWK4Nkk4+INrqqVL5+7gDiyyQD
1KYAT80f+MZivBa/cEJSP37Bylx2SydItl03pm4XldNKQHH+aXRZWDSOO+VjwrnTT6MQxdxWSfOS
DWa1l4up35OUfCkIIL+gqNR9Mtd4R7+D55l5DjPrbTEcQWxUjuY0orbZz84adrMTukg8MzfXfKbm
/9W/V4tBkE99ej4DXJ3IiZ5+2RDNmAYLTZ7aanN82tPpGKLOcBNgk/xweb3OJpGFwn4AaTMeUaKW
RXiKCq05apPRvoyNkzzZ6LTYwgoLfB+b4FAJc+VZm6Og0y+bjxfVTerRPKTLTW/IE/gEGDIvwiqs
JyOSDWpog9xjbN1aQ7ZFZwPI6ww9Ep+8L2lCIktAW4wjN/vnLOJ+vS/kcbKz9MXJeeVcojjfnciC
vaHDFXplr5zPKvcJvWw6zdxebM7TBazMssN21Bi5T0znIPK4e7NgHjzaCd3zVuRr99cZ2Bj6C33W
WV0CRArYpcXXUeIKEkhO0jMCN/bwbAJxm46SFYW+4tlJ5We1Z01jXKjbCRuN/lgMIUYTWRnmwXH0
DRQJ3S5kM7pFazfppunCKGswBeuzqLmOeBdUV5FDWWpxG9L8VHFbhIQsL4mQOZZwHq1aGijI0BRr
WljLmZyxIGgb8QLQwoZJt8ga5FpJ09FE+Hv0lfF7TgXzkDhjuUXMKf5lKGO/snLLoweDiJLFu3MP
9xh52+nKyW0h+WpZab8RM4o8cCGDi899vI/pfq0lz8sXYBZs4umecWbcKJDZTsfKQ86ATir8jNRj
Z74WshMhKyZG0UrJpsVnJ9+JqaSMrEYGr6HXhYAgBzcsZ7Ko5zSzVYQHXS3Sok0NpkvHj0WvWpfr
F7+ClYk5K0CYyJYAjSHRn8m4wK1Ofy0vZ9AlfpG8tLrT9K9qidEsBNUu7vHpppYrbbWgluPXTkh4
zg8NyvR3ArPrzBN2FkJRiuiAlflKXLK4UCjGzOo8cJI43FgELeOElsxokiS5+W7lBCKq1jk76B7U
2WRbbGOkkvZ1kafby5fmMgd6HxUSq2PBDsbibFlESEUV+WZiNN8RBQObE/XBIcmc8ipXKX5URt9d
E0B0O51b2zOh6X3DBnUNmL44GfNvAKxE4Al0kBOyFPdr7anKfd0pvxd9XET/j7PzWI4cydb0q7TV
etADLcZu9wJARJDMJJkUKTewFExo5XDAATz9fGD1zK0I0hhTU92bMhbpEI7jR/wiQuPM8KN6XPyD
Jwb/RqZ5do7n98rDpqu3qSAAy6LqOtmw4HhVN7dGf1+Oi/WhUXN30HCj+ZKlgYx9n5CzJrZ5ePth
v7ooqEgmbwAaXqiJajkAIVkrcV9jxXOZMas46EafXyOplkSQGadQawt15g2fhIHnh4tkmMOmosMF
NOp4s/eO39F9kcM9lHa4ZoUgyFlAmOFS/l2d9j/XcmknMj3CMfg0j6kKTTDlMMV91mpucznSQNDx
9mjt5N26DkO6byCWMdsx/cK4F0ZhL3GWmKIIbV8zJVw2I+3/3mGJrgfBj2xgwxKCkDqFNa4Q3Wam
Iu29GgsL3ptfXchAZ5iSzOWZD/gkCP651JYMsCL9sVMRD2R1pKn0BtuXKk+vtcCYdmObnUu2T4q1
51WgfxNsOf9JAE6OEWnk1Bp919zP7ZJdj+3wc621+QGsW4YQkyN2FnIeOHgV/QUQym9v7+DTzbQ9
TfrG9iYDAUH1FApbaKlXTKmd32trUNxxSmtR0K7TFep47ZmP5ZWnuaEJt0SAygkU0PG+ZQA1V5pT
t/fahAphOszyFgeA8vvbN/TK09xQIfQmQLzilHaSNFZ1mWAYpHX3pQFbD1c0ERVJ4sZWkHm7abT7
i2mxGVP3m6953XnnxOJOQ9+mhgL7nAMJ5O9W1hzfZdWXyvJGRdDXRXarJx1Tat3K9SpGg7/71jhp
cu6s3j74vySubKANHkrNjQzcpqy1Ram/tDFAdXRl1pvjPd6liLENhm7GZrNi0wPup0njitnpTZPI
8WfQy/oKFIv8OQZZ/dNA0O9HxX38x5Hrf/6c/xc6ax/+XHz493/x7z/bDiZvmsmTf/33df5TtEP7
W/7X9mv/9z87/qV/33ZPzYMUT0/y+nt3+l8e/SJ//z/rx9/l96N/2TXI3i5345NY7p+GsZLPi3Cl
23/5//rDfzw9/5XHpXv61x8/8Y+X219L87b54z8/uvz1rz84VP+yH7e//58f3nyv+b2bVqjvy4tf
ePo+yH/9YRn/3CpQeoJbc58qii9EPW0/sf+5tWWZxdEa4iccX3/8o2mFzP71h8cvbfBTg+qAQvn5
lxCo3n7keP+k20H9DNUWhU0GzX/8nxs/ekX//cr+0Yz1hzZv5MAfPtpFm37gJrRloW8cMDZ5URck
rjG0SrZrbM6l/tPVjO6D2zqeCDWzQ0xBIq3yvp+ZiP/l+fznMv667HFU2JYlzaQHDp6a6gAOx/Hm
XS2P6bJY3diutOZjR+XO5K8ZLt9e5Vld4L+/kT+XYbay9fqgGLzAwwUN1uvM+Z14SerxszHY2gNS
G+K2hY1ShUHumI+WVF4a9br0ZZTV0n6oZDf04dQPNdDETJf5oebwtWJrcIMVWZm2HXZiNNOf+vMT
ckW14OI9z9KMhpwReFg3eVKH+JYY1/lSrQjCLKJdd3Cb9HnvqSl7LEW/cFhWaBxGhjkZadTqZbuG
zjzaZeTBs6rCyUoxUZyLYfyFQGCdb0jrcYidvMULLluLx2DMTDtq8btM32EHqB7A+0/9rs9y/ZP0
sR8NpQHJiLF/OwQhVqilGRauU09XifLKB6sqlBEaiSqgsdd6wA7CvrM+rH6ZeRcr0003YvhkXInB
K+0IVA1Y8HoqrTUy8iq9XPoub3dGp8SNBpZl2BUVogtRnUoAFf+jqToifyLcWK96+0NT5q4Z1r1q
35UrOJmwkBlPikQqB8Ft5fkcv/3mj+Px84unScGohf39TEI63l+TvqDBmWtW3FuttRsTzQhdR/Rx
bzdllGN3c2anPStSnew0PiBA4+a23Zh5Hy+Y+W1SeuWI5MjaNTJmJlF57z0xT9nOsbridkhNs99J
LKbvg0lqWOlNZZ4d5JhgojZadp6FfT6ndtwwqf7iOGP2w4IdUYS6Oyp1QfvT+F0uvsz3Wo9NstD8
bgr1bjLvp8EX26tK8d0th8EK11mJy3SqRRIpmhdppCF1Y2ETB8dmnxRddll5OX65PqyvKrQCkhC4
7q32aZiGbg4NYNlj3PdSXJU1yrOR4y1jErZVmn9bm7Y4Z6T1yqsinePYRn+L8cypQghSX61fk6LE
zHBW/CLt9JBXs7Y39Vpe5B39s7e3xkln4nlv0Mklj6QZhzTjqeKmUYLErvTUiNPEgm7cakWcOVYb
aUGnbgYBNCpEC7rE+C5PH0HJANSaqrrf+XnQfUqtsom90hEfmZ6pOUwMF0NbxARVdaiMqv9iJatH
KVwjGax8fiuwnXMWhs/SRMebDbU3Ot/0aMngyKyONxsFup82a2LFddP6VNrpkL+rm6qqw3GeAlqB
ckk+VNA03B08hrUJk3Vt/B3DLr7TGl2UOW6yue7iIjFKJ+pXictg244p6J8u6wHY9cM4hE43je/w
SMcHb+qSEWtpS5i3dT6jhiv9YWyipdCqc6nUcW66vR40riAMbdbZVDqnaGJ3sBuDpooTd9z6tUSL
cVc6Y3OxAh89EyVOquZtLUaUNLopLJghgKI4fpAllyHGedViU6OTFGfljH7mWnro9jnDAJ1w1Gb1
y8ms7lu/5vk75qwqCEurKc8Zgr08h2kcb97k0KRw/9BP4kc7rT49Hi3deb3R79LBdMK117aY6Zv0
qtERiWRXNeeO4eO8eXsAm079pgdJKbuJFh4/APLEsq89SRk5LYjwyBp01h4OY3eD0B/TYb1QZRk7
oIKj1itJracyw0BRohz1vupFl0ejOWplXPjDim97VoFoE0GLWnVpps6tJZsCLUZwOfTntKZM3qOW
g8vYQH8pj+vSSj9PyJoVIKvN4p2VpxWIs4QRatSOxnQ7+uXU7+F6OfWVwGvps5MRhsKORti68/TF
BZ/l5djnpAEdl3AG7PwJMm7TXtoaQg5htXp6fkcLK78wGHPPO1Wl3WWaGnka1kVR39adg6YzEXU9
DAGIldAdg9kOs25czwlUvghzOLTTraLec2lVMWk5edLZmiYB1qLIyk/BUy774mKj4L2biyzB08k+
BxF+fT0mERCofGYDJ/2CmWPBNN0a/tbQpXtPoIAZuj1TuMmR2KwtFZiKtwPriw+XCoOykmEE7S+w
z9te+0tBssxm6oK9qXaWPdd8rrgSLkO2vNPsUj2+vdRJ6499u61FkwlaLC025zR/rEHLtSV5yM5Q
s3o/ozJ0GG2UN8MSWPRnsDP6GOeaM78vmqR7WME9DqFEmRyFjWk0f5+5mi1MHMVjrgbCHKc+7QKa
cC/erbt553V4pZq1IS+rwFxuVFfloXCm8n2XanhqFeX6a8ZLNcodMXw0AYruViC+sbUY6ftW5P2h
Sfpz7bET9uWfz2lDRbDlPE68UyFNzXAS1ZdOubPmPCkPQ9kadz4SwgUGKtIpwoSJexH2ivMhUj2G
oVFnVPW3VROgPjFkXV282xND7EyG/dheT1P+Qc9AzVx4mzciSs4aRu/V4mnndDlf2U28XqCDm5Pc
Vj8d76Zk7tcC3HYQl9riXnRe3r/jG9bvda1v//YxQBFNmx2ozEaHeDE4d+VAhT2naCTBDPio6aK5
KOy0/g6n1LjxaRt/y9zVvQS6tu43nvmPHK3QvzU7fH5TW33IJuJ1kUOefD2rZ89T6rpJXHDi5vtZ
t9vH0a1RkQUkhBFt6q9ZeGbfvoj+W+CFn8Tj3ajep1O9Qrf6UuvqJK7yrHMOcqjhm1S63TcheLn6
Y2PV8ha5hGpEPUobo2Do+j6iw20HmMTVsxmqYPLcOB37Fi+Qaun3IM05pTqQvB+LdVwpHDq9+Dg1
tdvtz1z9luWcfHVIf3Fqo7pHw/lULwKQLrqe1MhxK5OEIQRmt3XkJmJUoUrcYoxW0XkKYT3PnmJb
5kkbMh6bDAq02v052KlW7z0dKH8I4tuczlzeM3Pn5PJIzghP/NHnXs3xBrY7jIUFUnMx5+OaXCkB
eSIuu0TdAjfPzRDWv//BsRsozJhwau/U6Nv47K1WKQ5z4RfQjRSTlHDJguH9XEwQ85ypr0XsDH5R
xZqRaSrKpehuqmXIhwh6jXjSZkNyQGpWO8fSXB2gzVQO005nwo7TXdA140crFfMcj2OWPbp61mUR
R/owfVVpPmfX+epSJOROUd4wT1CP4yDNn3btV7+DToem05PHj6QiJnqRY1db5h7nEkY7Q6eVHLip
498uRrA+JOY0PzUWF3btpBl1zeRpkv0yFTpnb5r3btgJqyHeWLn4YJcy+boCA74fij5zo2Z1pouh
cClf12QjCMCj/1Va8/BkOE2i73Q9G7zQW8fqezZUXRsuQ8PR5sEpyMNE1DABpPQxV7a0wtIOXpLN
XzDmsu9dGx/zM5/RFt1PXrTLuYdFxNbiAVB4/KIhMjg23RIN+2F9uM4TS4scrXFh2g3N5eIq8/8j
XHG6kiWjmcCJ+6J13E1Fky/1xiB0xINQix2PXS732RKY+xV/JdL4xbP2lKDDT0d64z4Djn/mtH8l
dmBluEmJb5GDrOb4rslm7GKzF4xpI9j7qqtFKJrJuTRnmA7GEvyalzy7NwYHuf8Bd5C3P/4X6TLt
h+2gJRHgcAOVdrw6g5160xtMYqHqPCoMTBqSxlh/Sqc92Ea6XOLZpc5EaL6MV970ph8BAxFo5Yt4
6QhNC4gaWryNl+AL2ZNXttHY9Nkci7WiZKK0Gv0QtpOaLiCvQDSqdVs8TkVde6E/J557WBCbfVf6
RVaFsiVFi2tstuwdEh/2o5aNJYy/ddZ/tGVVMHTRlmG4cCAFcwTYghhgZYWeRaIugzm0YUpd8HBz
M0qcIL8vkRLNIhN7ddB3tQ/gK6j0mkKuXvsm7s0SxkOfGcOj4dBwYqIz+7cq1YaPbe/bT7KU9R1s
2OLDANhJD1O/CMxQFnNlHDome3dVO3XZwdPW9ZdD9MSS3cHX24Zf82OsLFzgjXLOrHhkIDSGSlZz
C7OmMDt4Pysu8ErnXMNxoh+jjfdvxvaqQcH2gnUNrkBMqm+wMTQNRKqtf0uUX+hxbpaSpg1MmR96
n4w5qn/Cv1+gT43hPBQrj9Dtxvt1MEoQwvDSmI7lMgjNfsi/dS7IQkrUTjXwttz82puVr4cYDFt9
CIjKwcJl7Bmp6/oq4nQGjRIqjIFpli0jArxmq2k5kp2uUYb9lNha5I4WNu6tEGNUOp72JU/y7Ffv
eHUZAZV3b8ql6b44k1KKgqaVT/o013Y4AtHHgEJ3fhslUkARiiv1hyWT7sdubIMPwh77BxCr6hOs
07oLUT9QaVRkZTMTsJXtQ6DRVMHUQks/L0AUm7DAT7eMBkdqsK1oddGuzFvxOdOEO+xziRB/JINV
GyILMthj0bhzGaKloV3jOtxXobGSdWE23+qHri4CVPuQGdYvirYubiHmqBZuUmNcAtJq29Apt15l
qlQ6npnZvIybwLKY4W+sV5Clp1mzn9PZMoIGit1UZDtORheeVLvcOJlNaytQf2+CuoWKTUAH1AZ1
GE3BU3WLOmvtfNBqDuS6c4kZ1voBWpt1NxjGObHCl7cGSIqkhPYMmRxtwePwVE9VCYmoJDyVwv+U
+1V54yu476mY+gP9ueDMEfRKYNq6B+C8t3kCif7xesZkjV7rDEHcdoEb+bVorpqN0V437lkFwy3x
PjnuOOfIGZkMI6FgnhSWZp5qZesUQSwTgVbBjGLmdTP72qUqFmPn5dL+uNrpUB4alat3ZLXDncLi
9pzo6CsnAILhPFxGmUAqTqmpFjQzXJ4RCPfNeQkuBmGodWeW2kDTBrpNsjPk2Fi7ul/Sc7i715a2
ST3pIALQ5BKOnzZqxUZt4ZUTZ0tZX6naHfcDvb/LuZ+aq7Ve+otMm8vD2yfeMU3iuT7YpGeAXTNl
hMh2Ug9pYlBOO1dsqdm01CFjhsDBtxYz4LTe4TAIOuHe1tMYREYg8zNn3ysbmv3MvXIBm+XgyQYz
W9cQbdlqcep59s9cSEWhKEcQ9IWrorEbuq9v3y71x8t9xmQK4ha1F0D607TK1Jc6L9c+idsUAdu9
IVb9e1qOgwpHsaJJPwUL9uKuU6VNHMxgTfZGBnr9bhJWJuPAbmnclQuWG4s5tt9XSq4hylxdC/a+
vgXwBhxHGZbLmuK3pkwrj9J0zT54iSh+NONEnSBokV7D4KY/mPsy/YImPm0aZaeo1Ldq9sS+DXr3
i+6Z6xya6OF0odIL/HMLkuTrmix9DtO1LT+3wJNGZtFuYEFulsUSqg7ntXAp6vTd5NGR2YFvoc0a
5Im8MnprSUMsgCsisyr0i0Uz2jlcaxwjdlAqvZ/NAKt6B/hKfVONi0aQk1QyUtw+ijGwsZoQqnP7
3fOmedi75mjUMcrrjghza+R4g4RaJqhB+EMbu6mvPq7Z0t82GUxfrsBPoIJaawnuSzO1R2b1HSra
zVxAR+plwiBhzLTvnCBonuF3wrx5mFfTDsVSrgig6QIIfVNm8qlVk3MvLKP4TSKbb9zPNE0f8kKX
RaygMf/24XOC2BuqcYmr1lIPrsxLbTfP3bL5tBh2H9ZZOc5hLbPMCosOBdOoGHAqfd8pXb+rk6Ab
Yy0ZhwtFj5BWBa1CykFRZtVhnbzhKcjB5YR6O+ufG0YmtC/tRcqwJbu4SnqEGUKQ3l0ZTmtiMrPr
ra7/PFe9+knkKWz8m1BIiOps7i6tjpyFwmoRzADJNERozq39i6gzspfsZlYHbFTr6tZasqnbMUOE
M5bIjr9S54jevGf+sxqXRloMbiSTNDH3tdmuKrSDtsTtVaZ0Wxk/+jApzJx7dtJ++qbqqm4Og5eX
2C/Po/cFw3C3ghar4RY5kYIjE2tbsMYNvbHvJkusM1R7bf6BRF0y4wQKgFzPZudnGvA1hZ2tBb9J
zhzvCtfBtj3k/ujlFzB9nf4KYCaYIrf129/Wus4DjYi6eO+YZjZFjtgyfdEkU4Wzjr1sTOT5XQet
NofYY5lj1GZ28Vn6jf3TWGGoI1evEYlyd2bMF/StGC/MvHfkfvEXe409bYQYbHXOmu5mjKt2vSMW
C7610LmvQUEVYdzZrlHvGpoTgZ5QQyyqbHLioGyQLWuSqo1N8GRVZGjrjGKtLu38nSjonO87OjZ/
v+DY+KOMJCjpcRkITgLgUgSiqnzNjXPR0B7ppYGdQcecNYWzuxQY0bXZoWyHc8fta1EQ7DUFFh7k
qMichP208pzZX7bWFBkU07oM21xvsucDBG4mew7DAq935zu9nhx031sa9W8H4ldSC8CgyLtsLU4y
jJMLgH5QICWOXE2TI5DkTK1xnSa4DCBzewaU9PJYpagDucWZSjmJH/nxsSo7iRDJbPtxUCN+Hsqp
6XdGrtJfmrOKg9M51n5aUudvp05koUB2UBjg/cLaOl617YfW1kfPi5WfrJccDQutg7m9W33QZW8/
ypdHOEttqZMN/Zru9dbQOmqQI6rYTzSszFVvr0s3nQHs0O2R0ipvvZonSuLtjl+Gojpzmr58icbG
FLZx/GPC+kJ4q8hFaiD1xKN1lXGjtwP1QGb7n1Ye6JnK/EQD9znNpjiG2AEClPHS6RjAaaZUH20Z
xJqs0ulrt+R6PE4yXZhRV/LJQ1UuP+R42ayRoE6OSSsSteO6ZRb5a6eJCOLS1EZLZtvDZZk14kzd
8crDoOcJjJABKri7U/6717bEEd9LYlUW6to0yvWiqTQZg1w9N197ZUvDOwEAD8qGfPF0S6M3IItp
tZPYE7mC27KUyLyObdj3SrtppDnt+IG0zmzplzHDgFOL6hS+UuQNpyjuxXKrddHsILaYd6WH2sfd
raiW2qCe1lBHTH2tvWTcaxBlTanfeULPuzN7/bWHTPnDjGmjw79IGBkW1Mbc6Qn6fH39u6GZ8lVf
sD4JawaFd29/V6885c1lw/TQ9wJFcJoaC9p+tlu2fpy1Sz/ssznolzAjWBd7w54r7jrTPzkyOef2
9sq6tJeJVWilEjtOdQW61LFxnTH9WARFu5OujmYKpU9DFyjlHadKHnIMaP5+scc5BOH/eTwOMu2k
8za7ieb2zE85NKEjHbyFbUuu1bQ7eF3yDFrilZjFHdJsI2VFN+1UCrHRPW0Azl3sME/GnbDRfbAn
0EN3U7pUv5ZF2peWozwbexeh5bu3X+wrmwiimI+QAnXH1kE5DpheOWUGAIxsly5++tBMw3hJd1+/
1qCcnlnqlXdJmc45B3+XauN0PFv6fgn+CbSOsS6t8d6yOw1hGZ86sqaR3OxqvfTQtEEz/+/eosnt
bX7gIBCQUtgewV/OhN5pKt+xGNMag+X99vS+/az7fnFpJEgQvb2UzZ86LtyPlzp5mpbqZaFMZqZ5
Sm0fVXWh0d4BfPW3a0V0FXFG4XnSFSdtOL4l2pSjiQtiuSuarHmPifVw2zDxeq81qOJ4gMz2b9/X
iafCduLgLQm4D72NTQr6FDEyUmmhjVRWOyQTJoAsRR3AF4Omgsukt9rdTZIL9QDzL5j3PiDLu5Ku
4WeGa+KAvyDeVBhra8W+oWeUARgrGgfhpaSNO4QwLx0jYXz79hU/K9Wdvgqf85FSHuoZ3a/jR0TJ
U1Dsa9kum0TeAC9Nq49YSGXytqfPxnA2GaGnJwa8lp0is/w9YjvtxZqomyKcgqopDym2G190ADwy
lrANaPv2rfcNYWrmHVY5JA9TbWXfdHPo72awQkUoyqZWe0BC08d69W0PJryNQBNSGrVJ/zBYzLAz
JY2Et+/15TdMiwiwJ+8IiQcAcse3ani1RS2U5Tt7NrGlMWv/ZvbL7wm0jMe3V3ol8wDIw6HDTJAD
HhT28VLFuHi1p5UptJ9W7THSMvalNfkfpF9YN/Sy1w+t3qv7kZLpxm6BsZROngzUd90SId3f7LKi
QWdIJh7DnLev7WV4odUJIFEnxQQiaJ88hbWbqqDLc164IZqDyOp1j+xWG4qpWG8NjHsucwdlurcX
fQYdnmwzKMsbRCIg/QMMefxA/HxairkLtNh4Rr8HVWleg0lf+7iDKqOHZWP0dmTZpWHtq3IxvUfM
kodfpj72wXUyDXMViUDRQkkWZVchcDbvi29gWnuokcENDm9f7su0heKK0LE1MXUAKyeNRSBaKcqo
9DiGjaBuy6WuQtHPVRrrU5L7V45VTKGBwuSws5uguKE2DJ7evoRXQiSXQF8RLDb/f95hf4nGm/hz
6RspmM01q/ei0aYndKnXz2+vsgXak9fikXgCQtzqSVRPjl9LvwxgCtYk27XpWvVhpQxttykNx543
So3EgWr/7RVffhobxA1JIlppm07EKem6Xjo0qkXu7PRxaVMq5656dBBAuQYhney1NjM+ZKCDDs7S
icuAhpsI/RQtcWQFPfGgslR/L9e8POQGc6y3r+3Fa4djRDsTiCTDTAjoJ19tX4z61AsXc5l1oHU0
kvt/WZtFpDt9sHrj0M69j4WntNPfM45qSE7X+EKfuYgX3ycXAVQYThdpFRapJ1XgkkqtrtvJ37Vz
o4DBwW8GTg1YR2pJWE9LeZUWU7F7+86tV24dqVEOL2AMz0otxxtBmqnS2rxIduNgD/TRbHvt9+St
zRrCGyzbXdAgb7hPK2xaTVwjnkBbDj9Rk1A/1JB0dNssv/+9zCgHh4AHkZbIfZ+G17pUyXez1Tsd
bBta4XAfK/XbU0DkifeV8PcpQot3arLFHUlsDlS8WFQWNzXI5sglRh/8fC7qEOe++YfjFq2+G2Rq
fKgmHcnVFXb0ejlBtzVRGFyc0Chdp4ksrjP7QKY8OVeVl1jumfzllXcEjRRMEF/hlpKeviNbm/rO
EmKXewWy70stbqVrpXvMRN9Rv2V7Kmo0KN9+Ry8iAokMvWfKZ8ZH2+ly/IqWYXYWvF1RlDCy4WKz
k1VhN3vgSt5e53mHHQWFLWNCHp9akf9xhh0vNCq36zpj5e58y7geOVQjbXbSg10Ie4eWTR8XAUKa
QQaVNHXGOaKvZ3x6+yJee8IkwPT3+QIIgic3C0RsI0jZYiegVtPwyZcd8UBF8zJYu9KFRQWkODun
mPOixODLg2oH/pXni5TNyaoGOCFAm/Owm5vBumxwtIhrXUMcKUuqXQZ94bCI4btoBv0Mp/Dl7W64
MgAbTCExTTw9HjOtN5uxNIYd8O/gq8k0KYJG2lvhEhT1GicYh0ewGzX7zLn8Iv5zw9uGIiDzD3Th
41ct1qL2nKQHim2I8maGVXuYrFK/nGRtvFN1cc5b9yVacluQ/IPH69L/OUVLwIROZL3mwy4PSn1B
17924qQukn4DTfi/vRQWhluI2oukYfXw5zy53PRqE0jPTaGfEyR/ScvZrgc/GhqbG6X1VPILWdVs
5kwZdtqCWXoei0RYfQQSeUxjq9CQAclWAYJGwiIJdiorNjx2U9tm1NZ90kfQ8IZ3umin6srvLRTc
4agMCq1RcF+k1G6lhUROozsItEtb+i5r9rSibO5eAfYubhWZ4jfNBupPim1q9J4qZNBFSjc37med
dLhsc3t9P6Ad8lUbQWKEKvemKUZrafhYmmrxwsLGQTeqxty9zcYqeWTbWF8say5l6Kg++6Rr5dyF
1bBOBuMBJHKjOdWRcm2BGB66tM++wLhwblZVL0tsML66CFbdKoHogtdEHAhNg9jpq3b+lQh6hDsF
lPdgMpto8s26g6lfUfZB/iiCIT94Vd4bUZOrrL3AX27pL8mO0/1G9KsvETItPjbKoP8PCWi1LmAV
AA6aLNmbh3IavQsGuroPgqRefqNuKno4xTnwubdjy5ZrHsc3OF+UAARweoNgdo43fZcyTVJ5h3mt
tkwXgJa8SLeL9cKhW3/mXKU38HIxOnw06ik/GYidsuH7rrULJzXrXUnNKL9Mmt18rfzGMBgubFg5
TWneD0rUBG4QuhNfyY4s86EZtGrZkxrpPwtnmCfwjlWLXes6id+GiSlF7OvaurwbUWT9WNJQ9S7F
hk28qjR9Nt+rpkEHSxPImcIC8qbHQIrWiIW7uHZc6KvOQSnL5qGodCuLOsTnVDjPlKUxuqPzx2Bw
ER3ZEPj+B9EBed/NUM9r7OcLXcS9bkHTGT3YO9M4dGM06RCwYO1m1RAy3AMAZavRcd47IhP9BQVv
cDs3Zf8Luf91Bo2PvmxYAXe8MxY8peOgMtM0UtIGfugEo/bQEgn0nZdm7XvmnOjTUgMM/RWq3LVE
Epn2UjSz7xzEVOv2W6lJUGajdFt4RDW2MpGjXO8iaId02uMw4d4Sc5yUtDbD56YBZWhHgnmrwlyC
Sil2a+rCfTLWHG7r2ns0hxvsW/LaTc0I4o/xC2muvv5ip5PlxLPUaQvTTtYv3ckdAfUgMY8ijMsw
KCzRyf1FOoOSiLOk6fVUSf+zknSq+JtGbt/A2W2tyN6EMkPNdpbkbkn7Dl1aWXpGBMZBfgV/b0/M
cKz8aTDL3n+Yy0TOh2wpBqSfdZXIsBqFDbeKOZhz1VkqCSKkrap0L7IBR8Exlap6ZGsP5a2YpLqr
Us+odgty1k0si2BlSDh39n4ocjXFizFo6jow0vLTbKV4jwFV6JzY1dwl9pRo7IgccFCRjgqHiBAl
c2HqVehwHwJHK9Zw0ZehOGClPGVR0i0o4A784xxEwCjqEHTlCrfO2CzT69wWv5k5Fv4eGmYvorZy
nO95OQcznW+DEWeSWetNmnjr/dDr+hcBiGNATSstcnBHQf7FQcsgjZ15GB5LY4ZcZJQjFzUkzJrQ
c/OWG+At6Q8X9kQaBmNS04AZpvRX6uHswagK+FXYQqVCz9tFR+BuSPE+v7NGdzVDp5jAUktRWnFR
KSTf8tF5fDvsvBIJNoIL9BZgMeTY5nHYsXrBSWAO444Oo7rHN3tTl2l++RDu7ughnMMYvZLLbK28
bUjIqIfD9ni51Ombpcow1m4SEylsphzUcjO+m/QfynEHqKbfw/esLhsQa2fk304jLEOlTZ4P0AQl
NFXFSYRtVOGpFBMXZvqdcuNS2bSwrAr0lhhaZodvP9hngOdfA/q2HBONTQ0QHCib5fhWFyhKdaMv
Uwzx2IZKOidNMIbLSst4vzLmWncqySXwyLFefigw/sPeqQq7BJwnkbpWvU4SzXRxTPal3gw3rafk
cqgX4Jt7NWbTrzXLx2+j7lENSazOOW2V6a53mpFSkzkipVpzu3SWVwXogmtuHOkrGL32mQ746Q7a
7nPTaAZuikQUFfTxfTZZKxjCjipGaqJ70Ft1RdXWvS/Qh7+q0Io+vP1cX3mLm/QOa7Hqxig9Xs7I
uwmodgVgGnX7L770YIf0i/pqmdN6RkLgtaUA/jOlQX11YxMeLzUAyMiI3TY9z9p/sFB+fSd1p7lw
Z6P99fZdnabaPES+vU3xapMzeiHyOg7ZOrsjS3XjOL+TiLXHhlyzK9Sa1B4gvPneDAb7zP298ubo
NzKf4UkyPz8lt1komHhJ+0yTdJu73Mux1W2CfSWUdqlJmcd//x7/utzJB0EjH0dEsp94rekxXEg/
1edQX1MKcs72EuyJibLsYHf67u2FX3uPVC861SmkejQFjt9jPvvQ6UYbBsYy61/B4Bpfej3tP1Zl
vX54e6nT+MZ73FyTHJQXN9XF4OQeB8ODUIzgTgxljp5A3uv7ebT+N2fnseQ2kq3hJ0IEvNmCAIvl
1CVTLbNBSGoJ3gMJ8/T3y7obEWQQoZnVRFfPJJH2mN/8Xs0kPZYz2kJ17pS/6akvO+HjlQ3EwMix
UIQnE3/rAfxRmbOyIqIZ02tBPjhtuAKJ/SRi43dN8egdyk72vb1QwL39sVf2Dwh7zoXspHLHbT52
chtHyxzGFFFHCarqi+G5xB4AB2Td7KhAuM7x9ohXVhLZGRWQACcSTsEmM+zbIfGgHmrBBIv+q6YO
/TtUEb0flWmUO12aaxNKy1SuJpc4zZPzTaMUigY03FURlRzUpvSHbnKH985QOWu4DlQf9M51X6ZG
7BEHrn0jar1AJyn4gY+Vs/7HSqbttEzGqBMYR9FohIPRZp+gkXWOX3hlt5PiXx2MXjj5vfzWrSZp
5+hDnoKmDKoqcj8b9QKiGa4dKClM/HZCjWtng5wecVwuVIhkm+2SA6ge5sXSAgfhA+iGgyYeBd29
UwMYQff7VN4EmGTpIXYT447m8raUKA+mg1Mo5RvUNblpzmeVu3XN2s7UA8tqFHG/OAXO8lFc9Cg3
xFivDoTdH0qKcp8ACo2/q77+2zKO/AUUGGi7UECimGWe/wLL4JWc+tYIbPi7gtTXyuY7k3jze5F3
6r3lTnWYdEsV9EvcdzvRyLXPh4dCmEdhUM7B+eCGPo9zbU9GYEVJRdztGHHrZ+jmfcw9cJ8m6gyP
ou7tAIFQEdqKWdz//cl9U+InBIPeu+1B5i41BAVuYdClRhUId1B9tAvMk9Ks1v9wSZBWIgJGIZ9a
qNzzfxygRMsxbvCY6JIaSlAk7nhXgtK8L5tR7Ny6cto2MR5tXOBRFGyY121IqceVFpdOhqcX+vCk
i8Wi/cIJs7Z9otvpUSjD+vdDEq9zfiweGKnOvHnMYqtuIqvpwAiCaXgZMUAKkW0pPZ9/On9vIpQF
b6/c5UX4Rt1yUNnhSyl9nE+nF+edjfLFGhSann1pW/2xKaReCJUyC4EFULOttezZI1+U5GS9/01h
ESyhaSFZdT7qrKtFJnKxQMOI1TqYxUzpz7Si7zTarI8FVpNPQ9w3oJebyj4NJUilfHbF3YKFwX+3
J+DyjsS+jbABOR6yJOjp5z9F2EvhTrBsA1E7xifVmZMfldqazw1Ax8+3h7o8pkSBNFnkk4pi+TZ8
0A3S+azL1oCiWhLO2BuEiVepYVP21iePckCoTnjT8ro6J6hUUXh7+MvtLINQiWYB4GFyV51/KaQ4
TJyGYuV5pe2OQDkiBX4GT43gTO/aJyG87q+fWRqivOVSSY/G21Zs3M1MWwhd1vi8sj+JwpbCboqH
95Kz/tBSr73Ldef97c+8fIgYE7FxmiQkLhS2zz9TMRJtHgGRB12fpq9Fqb/0kVt/4CZUTtqUtD7d
NjVwpRDm7YGv7SQuP8mxoWKPBPj5wDG63xWaQWpQdNp8NyAI8EjHaj3mQ74nnvt29ZxfTVgbSFc3
Wdomrt4c234YKe5a8xoYVGUrABsZPty5WwZuF9Xv2DyTX9itE2T6NN/TWl4+pMRdn7pyih9AJubP
euvEp9vff+Uq4eaHJ2HToyEC2Bxqqq1ZbVLzDdJVpZGbR24yHoBlxIeoXAtYqrpV3Veele5RUK+t
OKHUm+MAGgRbd/eszuM8m6c16JtmevJWTf83F1QZ3N4o/1vmTj3WjoBDkZt7pMhrR4rrC3SWLuU/
t2BKrQbyELWjGkC+Gt5JBxO+VVM+uxjDPHRJHO3cINe2GIeYMyXBWnA/z7dY6egOblINz0Ncjsd5
5skj9BvpElMBvb2acrU2O4y7itmkXc59tRWirksjxRp1mdEpmYf3CPebvlkN0+vtUa4sHfUamVPB
6iEe3pyZVk3zxe0zFDSbcpYUC8O5b4Ei+ZqSN0cxpUBk+xTtVB/9bWUnbLqyYWXbUTKZyAJIOM5n
c1KqVvROseAOsFJPrTCbs5pJf4crXv3YrC70Lm3+W2USnj7CCd52qRHL3tksoTS7ttK0WoK47NG7
Ms3kIdVT66gK69XN0z211gvsw9t4bJg3BTiEQzY3hVH2CyXUdqHOjbqa2Vd5mGrzclwn2EKNMdbf
NJN62aKUVTirbdyGXafad6ke5Z/SsUmg6lNyww2IpOj22r9VWLZbjAtDIg+ocQBfPZ9/QjlnrVFr
CrDm1V9yT1nvHQEd1OZK+4EZWRTCglKf8qlLvjRkjT8z+mmqDxquPuoTENDViZengbvopAJm3tkd
Fz1pOXOUveTtyu68bH4rC9aAhpgDqGd9G2B+NIGmtQf9a68ainN0lLSDo6TG8c+pjFtk7PDcfOqB
j6h7P+XKPcMJpH8kU0cpHXg+UyVMvzmpUTWwRI9jY0n8eRzdpH80qrpc4UJVxsOiFjhNVst0V9Ze
9XNcliYNa3x2gtbBgcYuZvMuxRjyKe8m8Tkfc2w4bi/olfiGW5BACuVz0oAt9j0VrZNVizojrFUj
RWyscFL0pS4feSu9bxAN+hYlGPThaOYsqCuh0/Xv7V9w5UQb3CWUuuGK0GfbhDhW6yBthrB8EKe4
oz/E9NAfWpGIVxv2SnUQw9CLkGq/uxPnXFkfqsEMaXEzQ4/fJL8ZzUTRjHCOGmVs0KfrcLH6lQBK
qY+VblbNKa2dUr//649FN5PONoDoN/jA+aawAEhWdD3VYFaR2vgWK0tyylQ0ve/cvKhT1GZRtnnA
W33568oi1USubSonXGIct/OB8xxcuWFVVIa6vGmDvveQOTDyFjQXbcL1lGQRgnK3P/baaUR1ES1L
EO5kfaq+GTQr8F+Mcy0wazsepXRj/oSeRfPoieWH0dHwzdTxhRaNQD/EgXtfquPH27/h8vWlPOEQ
d8EBhQvqbu4r08jWKaFSC2V71T9TLIJzNFq18r6vVrEzx1e+1wMVRhjLgddhrmyOPGhdVyBeNwSr
PvX1IxpkdhUYReJ8Nceu757LdVnco2d2i0lTckKTpo96xXychxItzdsffhkLgIhBZ56OMvEtoJHz
uZ9SrE+j3h4DJ+Na8XvQQHdraaw7p/fyFJ0PI//+R2o/TA10SddAiY4Djk6K546PfQMxpp2BwHiZ
MI+3v+vagBxYKke6LJBtFYCGzB6tucxFoNpFfXJrzblXysUL6AUkaBvG4+n2eNfmEe6kXE4KChfa
2m4lNLReehEYoouf67WvPunWvPfkX17DlCrQz4GHBGWazt75NOp15k1VOdJoteCDuHmW274XR/ML
naruZbW86AXhI+O5buIysIVqvtz+yivHhLGJbghQQR9sS5yUNhITkIkI8Fqvgizvhe8Mff+8rPhE
3B5KnrjzCIKqF2BVREcBvlPNPf/UGGalvpq42kYtdTcf3X3lc1bqzkOsIeSFx1uXEU7q0S8yA0Cd
twe/Er8wukRucigk7HozeqsYihHrAx+apj3M1d6LHp2pzx8rdbDbQ5piGw10U9e+JAAVDpHZjP8O
7fizTAbjE8b0BbIP2PzWmnCe6BENH27/vmv7QALsoY+QfSNUcz452KqYhT6WqD/1Y0NF2zHtD4oN
URMbawOlQQrwABgF5jllZqgfB+6ju9u/4Np+Jw6weRXRIOannP+CCEJs1Hn8gsmKRwfz5tKZceHq
d6q/144x/hcqwpGyN7Kl5+dQVIQOay5ABlG8toi76OFS5tpyh7iK7Dhb9v3/8GEUzhAiAidoXyjI
p72JinDFQeZh/gz8JXpn2CQpt0e5dpBQ4icO5dLQqC2fT18jlAq2HvdhVQxqCBbXCVA1VYO2Bg/y
90PRdGHudIMZ3KZCKLlw2yYOfHLhZnf1NHmBnahJGMVesxMrXfsq1JuokVCKgnG62RRjrdVFaiCy
Kwm/h2och1BPwBq6Ceowt7/q2sbAZ0sKikLF4+s2EzgMndtY3O9LOhuPuqTeR3kMVhcwHA7t9bTT
LL/2abyRQL3g4dBUkn//4wGjsVE1o+KOQQTl9hDVUGy6uY0DrRPR8fanXbn5UK5D/ZEIQXaxNpc8
+gDwAQpbBAOOJ/dmtHqHuELLtyBDOOmxR5IA2TGkXB3tHOorGSV66Vx5qAfL+pO9CYMSmPwFbaAx
QICpf0Wx2UGe28gcX0tdzTq1jad9nZNG7X3VWtflkEyUU8lCTezbCwMKD7t5/CabjsYpbspdsvqV
VaBXyrHkEUSMetuKqRe36WmmTYFppfbd2hZfwROupzXeM8+6cr2dDbRZ7h5tth7Q4RQAbqvmYI3q
xA2Mwep32niXWQ0pqAduABotJZktMHnEtGdCRk/AnF7VO0+IjswX1gTIVogKaqW+U7rE2hn02usG
+0nq75NPabAfzzezTlsAskkrgjGzk/qwKsvwPjPWlkLjVOk/UE7EJ91VB9BLZJp4iiP+/74ymuZD
0y5Dhyot1sxEUVH8mJF23nFi5s+3D8G1iUHaU3bduFGQGzr/iXkD9N5sEhFkmmJ/wv+nCo10VMI4
9yitZLMTzDyMO7fytUFtkOp0VanfgOU8H1QdkRLPnAg8LJv5lCX1t6I13HCAQnkftagBx1Gy9xLI
O3ET5+hUVSWjle7BhSVNlPVrP+QKkYYXV1/tWnzJuwYBi2aonsAiRvep5iB8jdL+Yx7lv27P8pVu
jWSz09ekTcJ/tlo0jQsCULPl+ypgoQYlVvbv0gU3eH+pF+sOsX2U7yN1Os6p1kynrgAuhCZ/h1Cb
6w7B7V9z5U6XORj9GqDrJD2bNU8VKFGi0Fjzsi/uuWLnd1Osfx+cbnmw57a/uz3ctXsWXQRks2SE
BwTqfLUpT0aZ0s4iWFdr+N0mnhpBkGmsEJzzPB/SZE4f42oEy2w13s5zcu1TXeo+tLRpGBGlnI+9
GmpWC2nlpLWLd+cl6I34aLePvud1Zdi1007n5NrFifcZj4l8WmAlnI+Xl02ieSPjEZrOYVFO6wmN
w/qI2tu4kyNcm1ZQ0JR9NVgfyBCcD5VVK+JRmE4EqQMuOuxdK+P9Mk2/NlD8I1EZful4uiiHHprN
59tLeuUA06aWtlk6jr4XBARdx/+vjBl7rBT7OGLjLsKyWaZnl3/aHkws9h5mu3XD28NeOcOAd8D7
c3nICsJmNRPw7Bxt+Ct1jMj+CWz2BI5eoYaQYgT/YXaMqb0TumJ8XJIOpCkx5l7GcmXWQYNQBJYW
3NQWNj/BnqzcXZWoDxR3yI/eUnx0Gjje06qPR7Xxmnu3NpOg5/HeOUVXdha4CDoWlHmlKdzmzoxS
ByblUAyBkqXut05VzLti0cHGIji4k/XoVz8SyQUpzgnl9O3vfwRhlboiZaLmQzDNjvWjg1L5QGdK
v+tEIe7XYUzQr8R1wtHS6t9xKGw7QKrK+r6q5qIecjeCEe2o3XQv5tkIqvhNOXaRKu19ZvRf2sZI
7ry2stGxXVN8UfJVfCtRSJiYz3V6GCEjHLgm0LeiKFUd8sxGEG1Js+Pt3XT1K0HayuIfEuBbXKbr
JlPt9dMQdECUP6HTD+mstJdDxxZDITFfFNQn5/WZmmu7k/zIXbJ5jEAvkfpwNSE4sd3IepW6Sef0
MK/1yP3KzfkRm5G4B/wKOsFK9NfbX3olyqICpr2VTfAq3frUo1HpJsSRQ2D32GMf4DSNGANU84/b
w1zbogCI+C5ISVIo5vxGcto+ElWCEIrajrOHmUiJuJHV9MtDAyd2J4a4dhcAqZWv2Js6vfz7H3t0
AFVuFWIls1PM5bVzza56v6LjrB7GqTeeJ+pRiy8oLRiHhew6nBBU3Hlc3rDfm2UE8gBRBCwCzMJt
90XxDEsIQ2tRLLXa+bDmRqSjptf00ZO9VuBdutjo/tWRGiyfnWTRw6YYBF5B+qD9zJsl/6Wl5fTz
9iJcuZqJcWkHEbiDddxeUEnvFW0ByTEAajk9lVnJLAzoZpVxtYRp1+uJ7wkj2lmNK6PCC0M6El8p
nSh7s/SJnnuRnSttIODqf/bwfTGAaUfmRxWh58WnaeI95slY//3H0jcGsirZ1ry5m+e2wyoR3GrC
sJmr9oe898anvKaBc/DUuET1IweqwUu1c3yvfS2YG7pI1NE1nqTzvWeoqZbY0YrudmV5n61Wn0kk
zCgLcqOLm6M6VOPRnuN5Z9gLOr5Up+EeRJ2AXisKpPKc/7Hn1Qq6n6sroPJzztazofUVamfIev1Y
qKF/QGIMAlhhjMVpXEzob1pORyGIpqzVQbon6wP3euYE2mqgQGY4PSJ0+SBs019rJf51ex9euQze
ckfZ/GZptpGQZuXoUXhTQ+Ze6arArMpLlxfb6Ly19O1oRALx7wfkGqfNSGLN1bp5mUGwNRTViyZQ
nQasP2F08YiaRfpQDl28h0G9sgM4XFJ3hS3Alt/sgHF2ezfhuQ+iKLM+9539Wjdr+YzmfRyg4tkc
0zbeiwCuPBqOZKFQGCaNZcOfr/5Co9LMG+zUl1qJACcWPSYpnoqfSQrp73OLBv3d7Sm9csdKQ0I0
yUkUZCngfMQyVs11GFCMt5MECR+8kdfhlLgzTdw89VAbWzUleXZic0LFdG1NJfOrTte/3/4VV3aS
g7AlHH+bnihzfv4rUroPUdm1baCVAIwXpzN87Ce5xxJ93hPdvzbHDg11kvW3EG+zibyCggDHuQ2S
rBMfYq1YXnNVlD5Du3fV2iQ7lbwr+0i6jBFIcmPDwtLPv80xKXWAQSEjLLT2vd2IWfFnNcNNybWH
7J+2iYjwXIFq4u05vRIRSP9HKURIVeRCgdYotMzSe1pjKeibMLFTPdBckuPbo1xZORe+DFVRVDCx
Jtpcz6nqpQ7qn31Q5CMOJp25PGQ9LiCJl/+tlBZXI50vmgjEVHLMTTiw1stQImKMbmtltfj5YMSE
UlrsfmAGfsEpco4wHOLwr7/Pg2tvsHKSh7wFbAOYVmvdrbFmrrr1RSzK/BCVEQ45upbt3P1XNqYH
jYXY6v+f9s1Uunne1WbbEMLh8fh7Kssu1DJVfYIC5Hyoar37cvvTro1Ht4H0TkYRVM7PN+ZYVF03
anxaO5vOEPKwQrVljr1HQir949yP1t79dkkIo/kA+cyS5TLErLYQaJzE0kIs0KR1vWgUf3KWaTlO
1MFLaORCq7Og7VXjVUudNb/XBEXdY7zgcRsLlUDTbFW0ZRHYtfQfnYW47l2sWtkvF4uD5Vg2akU8
MMFcf79yHiffmo3oJe6r+L9kaFB8zxSvBr+5up8L7ORKfIErPb5zCxqBO2HjxZnnJPCC4+UEzpzq
8+ZWJXWbRyvt+ExwL+8znqhgNuCPF425njJL/GQeXm+v5uWQiPhQluCsI8MJ3vF8NZMVBGRe1VbQ
Zr0rHgElkb6ZhYu0HDWCbj0qKPgYDyNQnr3I8OKmoXtK74XUlReERtrm9u4z1Z0WVDeDPqs76oqd
OwdpxAb427Mox+EiJR+g0X4h9da7Ecx4nIoCM5mmxV+6uTtMSmE8LbNb/rg9nReHg7FgvIBI5EEi
5t28EphzVM7YKFaQGVF05xqN86XrjBd8DKKwLkeewb8eT0aaYIDJFy91qXSn7BRk062AglKpjH5r
R95vXBtEfSwLtvBHD0O5PZGFi/RYYnBp7Ut9C4B920SiKW2kK6qeQdUYnjq61MHaZGXQdekYLMB1
DhY+dv/oseGebn+u3BJnaRUjw0SRfDQ2nLmN5GoD1GufZnbQJ63yKmKAaqesQsZXj5u4O94e7C1U
247GWiKPS2jF/tyEVb0+FmpTeNBOPK1o/H5IzKe2AMXoE3Vk71UXkqMf6bFOet5i0kV+nin/IMjg
fkjNrPytt/hd4m65lAb2TybKtmCKxuQ+zzrCXm90vWcVEnvjR5jIPIyZ9NPQBxW4pBOhrOCrSoKs
HeuXfbPrfPl6+/MuK880PFREPMn6gXJTPjo/+mZiEbB5MmeIU/UJqoCORvcMBZ+f2WWdP+EpZoWk
ds3jaHV4ujmLhRG7MqcOtP3acMqd1b2sLslf5FLEoppFqrptqqu9mXSUJ+vAA902hSxqjumEEa8I
aWggLaXZJDlJ1YNM8EXXFr9M8p31MMR1lh7WTLX7Q2e3SeejJYQ3pY2PWB1geWKqR+S/F/xZ+yx7
qVpVGqgZ9vKVerfV+IM+K3mIuLf3acH1DwHD3EzIlzR7uE/XyUP2KLWwOrKTvNnJUy93tIPTDrcF
yhWUDbeOoUvRwrjC2yOA/WcfllovTl2JcSD63Xudrsu7CQYS7RxSIVr5F5zVtoMXElcoSOhuN35N
hGlD4LIRZUK3L/FVksGdy+nqDqPLRY4gQwVD3zwune7GpUTBBjrykCEvPBjZosP+tMZsthRVFyit
q/pJtlohYorjqVqi6JA4dboD+Nq+cqRhtNs8SViQ2O5tRXzRh1lF96AM16pKEGpM1oPUtT9VrY5z
BmyCLwXdt53P3843g5IroKIKnk7WwzfnC3xQ1IgWjLPiwjHSa/oaOdSGo2vO+r9JO+0BQq58JONJ
pq4nq8Cefn6eoUDPYxUjg1JV8XrX2JRyUnsZQyPrh3t6ajbilOWed8TFGsuvtAggpAwj/autuRxU
z041BgiyyqAMTkgFaPq9mFyTWNlOSo69S5U/APZFkVA1xFC8uk5StSd8S+wvPaSBvTL8tVmX1DXu
ZJPHQt3Meq+WwHTttAsdxUv+bYGB+R7uVcGQ9mvY1fOeCsT2APP9UgJRZjGkoMgLns86ACyQAY45
hjq1hQ9ti6A/cYX3hGNEerdzY19ZYTIYZAQ5UjgMb6OLtEkc+K0cJeTXjBOq+sV9w78bRMhQhcIq
h7BoU+U4DJmGnm5cAGnUMADqremAolpu+HVlL8fW1ifD595pAnvpyqOqD5a7k99dICyZFonwpq8G
NITtuM0S3hLbEUJk0vfFv/jAxv/gMbt8Mpt0dXxliqevLRboYaIY1kcPEe9TPkbD3oTJUf58weWv
YJ54vun+SBr7+eJgQe/ZlZOKEOpbnt+Zgx2Xn8rYUJewwKOoD9p8aT8mWj/agUgzTQ21Ji9fR2PV
PsfIvkiT77J5N2E49jNrUvVhzcAm+a1WAMetp1p8pocafTQjbf10e62vLDW4BJSseAplQW+T1dVp
nFZ2vw5h7c3O44gTUziIVDyqTdWEGZ50D+ualzuR8jYiZ7okx9YmniS2A/N1Pl1KjL2POyDG7LjE
dDCKun/BMRq7kpHyTGyWhTuYiFU6YvIsbDYHyhwZ0AhpTVKPxnLMZrf6Sv05fuf2k4lPlLN0p5KU
9lgkZLYkemX6BNah+h/mmAokFQjuTCjG8mj/UTT1SiTaLLcZw9ZDmt+cVO2xW5MugLaTPVX9+p+G
8szh9rpeXk90d0DqSFoOmNht8ZN0x/PigjHTKivuizFZfqTYbbs8/VUSFklk7Dx9Vy5o6u9cuyTP
VMouaIIZTbixVFdkaua0AOG9tOZdkqy1BFIhqqglLo4ta65jMVMPVoqio5lo71qUUr8p+aj9uv39
Vy4GKrCSVyf7M+zwzdrn41JG7SKm0I2T5PsSc0UY01CelMmFOt9jc19VqnjOclWaQxN6peief739
I96q/+cbkB8BZ5JoANgBJfPNynui6xfFmsJRM3otbFYM6g56WXmPi2fn02HtFH6I2/etgvRb171v
AYSXPugn870TW/pCnB6LyFe7rvsagYwowkxrlDmY0d37uigRiYEt8u4+T8diOgHlT3O02hK9v7/9
JReFf4s7VqJz0YqV+ifbLxEI6aWxaCd4rgh6JcCeT6WLuDT6QAZzt2gzVyxA3RzVzbBWUs3Ae4d4
08fvE61ONS38Zkjre6dvyoc0UZtQFUZzuv0r5ZpuphtanVTQltcKuer5dDfDXAxJOc6hhfYUEsUF
Ju9VjTULtk8fcLqbX0Q1qvcl/j2hLrJu55xfHf6tvgGfgjt1c5ei85jNWJosxO9imH2RGd3sL87o
RE+lUyvuoe+QZsejqbAmvzJneNnYJ0XKnoiSHGc7DeCoQDcRLhiwlc+nYbXcArFKnBl4hRr3GWJD
ljyl2jhq/+CmhI1mTGnoJTIVrC2UJFHeWfokaiKX0nvwqqHKT3Zi0AYGFTcufm66Yg0LbUUWpl3a
OfWFhiqb7ymV1x3AZqn6vRFZE/YjyEa1+JanyvfKyJBkhYNNRDpXJi1A1MgRZtUmBdPwMndNvxAJ
qwD7UaNUYiWPMYoSlp+nHT68GUysk746fXSspsUdDo4XZ/ddUWWIiyZqRLabJ2v/IAa7/+4Oc/Nv
FwnzA5CAPH+dIjO/b8nrW99eCItdvTCbu4WK2JMj7Mo7UOJUv93eeZfRmSwxQe6iOELlZxsxiWVA
gVGYHHR7SZ8qE+mxou7Z5HpdHW8PddHz5SgSCYPnk6YUPCrydf3jOZm81VMFaVQIa7Q1yag0pNSQ
yWri0Y8yU+/CBHW+8p2mxC0Cckhn0Cxp5tX5qfVdq95XNjj1T2xFJHdv/7Qrjw6a13R9ZapPHWzz
y7DXGdu+14dwXFPlq5VEVYCrXvtjEv1nBJXW4PZwl6r5xKgcdyrutKQk7vl8JkQbqeNQSY3E2MBT
28f/lw0bTaqTAdARxXiESlYbD9EwNCXiV+3SBaKsC+04T70oQ4+OvDiUQuDkVE821urNanSfuFB7
8SKiOXoROJaZOz/7cq9IkTPeSrDT6MVutY4cL51s/IahcLoResfZMIrj2E3TY9Mnkf33gzEUlxKZ
KZLgW5pXz9sSL/pah5rWOg/eunSh65T1Y4ws9M5QV55cKfnFowvBCtnKLabY68jccBJdw9pKxNOq
ac1nhRLB0SyQc/MHhj2Bd5mP6DfEODanyStdRndnD14GtHSnkUeQkvFkStvathN5Osru3hpaRNc/
MUFwPs1ereh+lzROqOAuJTAvs2pn5+15O+Jnty7NWIAYFJnBY5CObN76pDY0EbUZyd+MM+rDGKvq
u65f8/zZKme1OSZd32R3CXKCX7NEGF8rUWWfLC3HZlItJvcXAuXJS5MTyh2tHGFz3nj8hPxsbNrZ
L7q0H33hLAt2axEXuYI9OcbabR9H/pAvQwNyp7Siw1ibuKvR3bZ+msrgfqm7JR6DBueY9SEt1flD
N6fqfHDtscFfgl/2y+56RyB9J0YoPshi5/d97ySvO0f1IhSXmZEk/dFH9UDPyWX749LqKFBg8Oqa
oUhIWrvYo8qWqk2nPfZZkkahUS7Vif5dxxNhNg9ZOqrJI4X05svtH3KxPVglFgjEIs1HB2DA+e/A
QSgx9ThdQylrmfv43TX33QDnP8ynUXP8YVLioysUW905HTKn2W4PqmKShsxMXMCcl8qKyNxNNZz1
Kake5ggU4QGJowpTutHKX5vEzuIDrk7ahEXavOx898Wl8wYVIMsDs0EVcKu4k8fYqid5T+JZFDy4
rjVjqptpx9VFY+H2FF/5UgpgnHUOA3juLSEPX2WMPWhHhrGLgqafdGi5+7E9T2gnTfbTQgEuXDzZ
KUui+O722G9mcptppkEPmUKXWS28y/P1TVOVhC5utNCiJia1r6cacVkQSU91pFVuMCN/XgGdjKxT
kYpSOZhThfgo0MAsOfHQWAihlqo634sIdSBThe8WwPvSsxAmViR8uyvMjwo/3w2WZM2GQHey6Fg6
Wq0GA6XthaLjpDeHdaibf1Z9sb6lVYLRfK618e8mErl3aJkX/Au6st87ZFcW2TRxSaC7x/xTgDz/
eGvSqIJGlhZCupyaB1XRtP9mw0m6d2OCtqTvlXUdHyML3RZReav+PGD8LpFKztwARV6cO2DhZiwt
UdfTTHwaHbqK9s7fXtEcPdAGb8wriu/bLitG71W0GFLsFr5c6hspxuNh2rvu/Iy4qD3RTh2Bdrj6
Gu0JHF4GT4wN5BwCMvEToKBNbAyctOKWHvRQmyplPSxL6r4KMSy/R23kXsxTNFxdE/FZLC6cdxRz
++ZgCTv/auLiecCuOt05LZevJr8ICISEgXIxwkg4XzREqWqgY+xYAzHsD3UllvuVl0IPnCrzTiSO
9cNAxBCsVZO/9yAtB2tPlLezJheEIEl6h6wFOVgWGSmln/8MLe9cJmNRQxhxvfLQqOqQHqAECuBM
mhH9bJw4Kg6mhdUcBXUrPyUD0GxfHZu+9pUoGV640nrHN1q8zw8dqB5z5ydeRJeAAFzQfYYBKda5
EKbVRzt1y9oxQ3AQ5rsaS8kDx1b7MLZr9VoUTfHj9l1yZTxJVieiIUojwNycJgzkUWydhBG6rRlV
h9jso8dMUfKvTiySxXcqqls7n3h5dcLypGAl1wE2zPbqnGorTeI5N0OQD9EBTj4yO2qZd51vLJgN
ZtmCmHYWrUcXT771b0tGXJisCpQBmd/b2z5Cm4+N5aaWGTYjVr+g96PvPTl0QWRRqOIwp/pq7Gz+
ywsLRJXswaHCK+Gi8u9/RAVi9SbDbGMrnBFtfqCUN1ZBjQrdY2enZn786/WkxIlMDGAZCSnfrmet
Iyw/lwzmjtSl+1rxRVHEz0ta/oehQbMDsthuH8mzkfU3HkEA8zgXnH+b58SzNgLCO2aWoXzwJi16
wNFw6QNtiqyHBCbo3u7ZxjZvIzoQTUm5eeK3jdaqjrk9LVUJubLtJ5D1wzEd2vq9KjIVW3W9PvTu
uGd59P8Mlj+fXDksUn4ajRmX2GJLOxV6FTlzFrthm876O6JYrzkWczt/0UZMXPzGG4z/TDVSsgOi
9hRnAEZpDx4y5oPfR5EnzRw19QVBDiA0wu4RhxmHOr+v9Cx53/M/II2vDKs5LKgufmgTo/poo29P
21rNx/+mfqymY1TTwvWBfvffh1QdP5fzMMeSuWg7PnfnGB9ipVcLeNwphoY1Vch3q1u3v9aycCo/
HhPnOOGRoD702Tw+6FXrqNTV0uRbkiKIj/h3IxZf7WunOXjLRI0e8i6hg9vHme+ijygwNACBwn/v
xfcYQ7pOCr5DtpLRBv9XCEH8YpeM0aFcCa4PKcpMx6XGNPWQmEP9K086XBcyblGUzaJlzsI8yfjw
rlMiE158r7x4qGJA5V2c7GmxRLweJkSr7wFf9lWY5aZXHmzFyH6SIGi5LxHpkT97dvcaEfXVYdTq
Dc5T1qKNPvLs1O2m0cifFTXFmhDf6gTScAHIHMJKuVg+iJxY95de6dd3axRn62HUW0GWYBqwFWNK
lU8df3sfIZmDObIulPgwA0kh2ivTdiHBao336zQO9lHUjfhl9y7B2JyZ/ZcaPfFfAzp9GSbok4sf
C131L3qJrKZvTEv7iCtwVAR4LUyub2da8pukQkOCYLbhvyO97C1YokUuWIjSBADdkjOPhwwh/M/O
qGoxOA01O0W6M1WHRcOFxSfKaHBA6lTye26VBSMOZE6rA6/8vPj0Z5MHOiOxwWi0DP0SDSPr36UD
WuKPgt4MXtVzVaC+4NFbzPRxiO+NESqdP3lS8tWrxOwcGqtc/lvVCFDxhB874IEyLZ5HsNufRntc
f2dR9H+cnddu3Ei0rp+oAOZwS3azJVmSc7whLHvMnDOffn/lfYDjZjea0MZgxheDmWoWi6tW+IP5
28HkAPKDY9BywxB+PhAZx/iRLm72IzUzvly1mOB/DBTH6FMWtfULbl6iHBcNdYGmctMXNg7fbFMk
xOXb4fGixcu8nq7pXyFFEIwoCZwHLNSXIQBPbhFgNj9j9LBYHYCEeKRaSaDmu3ShQ5J4at/6jwK2
POYqWopfYzNGNvIEU/EuaRKIwEtdOXd1La2VYsdZLW8Zy1fLfvFjEQujv08xRb2/HUKbWVckeljX
AQNA1a8aPKYSLI1+Qt35OsbGN9QilU+3N+ivjtl5oCOMSxQF6C76FluYQeUIYkvdAq+3BgNqUBVW
d3MGAvNYpx1FehurVulrlHrF0RDliI+KKOblUGo9yhKQp5vWiyM7/4RXQokk19Rb4VurGa0TLB/C
o8NkFz8bO3c+J3hcoesxq01NnWExQXSgnr1LcDjrn/TFhdQ3zRUUC4hF64cBgYHkrRbrCw6Vho3b
UZxgEVkA88PpKsy+JI4R/RcNkfnVxFoiwU7WnZeHDJDjz5VxFGItUU+H3oZR1njKGDO/ccBwPEPU
7F+KdYxEQGOBRr+Sqv0njMyM/FSyxR+sXPYrAFwU3T2CX/ZXLvtpfDAx6Jj8gfHr92Ea6aDZ6ZQ8
uQauPHyORfmnjWOFRjLM75pmr1TUbcqKviFOlacC4wuBv8ka08Wzc3C7eYM5hc9XPH6rUXObDrGe
De292lpDjJ9brvu0Ot38c7+2VXaaMEFBxEgNi70a/vKCtRjjQRimaYfCwlYc0lyMpZyY1MpJoRKs
asEoq2MkbvZa5rcK5hboc7WvzJG4XtkGOSuV42WgBuefpdGpna6VThIoelWfnI7JgrMIJNNWZf5+
+4TLL/z8gEPEpoMrxZGokbYJRBtFWR6hGBFkTSsY2Bjm+Chqq9mR+rjcRqkWqJEzgHaTH+/5EzkM
i1Yr76NAB8WgHkWUhW9BPNgNECGwM+PSJG9b1dqDkFxJyJDQp4YA8YVd3bbsRGFOgE1N4gAGVHlU
olW9K5ZBf6YR0z1rYWzuRdS/0hSb/QQ8iBAw0GzmkFuFXFtvljIy9BB7Js3uXoZ17r/Tfavbo5uI
1H0jgX13hV4qkddWTvUNEji25ora6qrfN2GYf7E7C0OeguHNM7qkWn9nVm7T+GMIJeSgRZ2o/a5X
1c9Is2q93zFP/JUAuECxrJ6x7ViAIDg4P2E874WJoOG1lJn+RvBpjF4Ef/ct7WEYqm6o6WXgLKby
CPRsdJhL5UbvCbxGxaFRijIg919TryjCscKDBwcWrl9FtXw9zfXPg9ComOO8H75a2TKHXtUIWxyY
JdYMDBUU2xgDRgi65HNkND5SA/XHwVzW4TQnvbsG2Marrq8utfpSV3Ybe3OukSWlC5oDHlPrpDso
RqNOFEClTSoQFdGbNsOLxcu62Cq9utLKZ6SeYHgrhBFQbWWxpkdGH9Ny4sJ0f7cukxFvRWwV77/I
zX4htFc+5bWr7MlDXRjjcjMhKMG830HViFx8k/fbjTmHqjJmwarHmukTMdJPqI4Lv4jMsT7mZq75
7RASUeNKve/WQfjukIWTD+rbTGkwTcrKBib9f2WpL3hj19M3kwv/vuiT5aMeGvYb12kXWlFKBW57
WR3PheXnlxGiKK1lzM9gDZGmLNoQt8lq2Kmi/iJCzg81tyAzBQCUjLyoE8+/3rZYdacf3TTQUy2O
D1mk6VQYitF5oVSotMe5sb21GPM74qWueepsmZ8rLJzKkxZbs+438Ft+9Hne14+j3mrF8yyvBFBb
pPlUZGNlPuFpnLU+B49cR1+WWUOsu8D6l/c1kk4rYVm9dceof0Kqd5kOTq2ni1/MthPxXQv7v77N
xbvCba3fulXU1U6mdBlI4LEi3EuQpF2C5On5DszYEtulsWSBOVflw7LOmZdGdJBL9DtP9PX2yH6X
YVnyZsGOoAiGyd+2rTdOeTuOdZMFWhHH6lNBOtw9uXm+nm6H/201zsklLNKiZjE6QObmuUw1mtaS
MxiMqeo+pTaqAbnSdm+XVlsOr16K6TRoeTAutGu38i5YM9GeM+c86DAhOplriGNbZznv6MOIHQ2U
i5Ywj4XEhGzkSCY5+Nfz1wVwGlNlJ0ng38RIDZaDFT9ETP/d52mcmbtYxFQKCwx6fCcdwP06eVIL
P1XMBX/h1UrvgMw2+XOYOitGvmavv3OzfCAKD0DhDpyUNn7o+6Z1Di3OPveGNZp/Rs0d0HVRpZ4k
fZzhS2Ma0pi5WJnsLAyke18xu/bzUnW6hUkpjc9H1PkSeyd7uDyreFRYf4eyoDUZAJ4/fCMq/KLq
vggEpA/EMye0IT6GthDIWrdU4MIZJ3Pn5f6t+M9DhASLwBSUVA8mcZu2TgKVTOmmqQxSkYFM73pT
O3VpZ76BmaA8YO1t3hVJVXpVZA3/GSJaoLw7SetDIjDv3FzNPdPOqqe2XLXBo/tKsecWOc5eqjKU
ntbpr1W9ppuoI5WG9wN0GObXm5Mf60ZiraOTB7w7+zT1uuGRhR7qxmQkbLeYCtlxvxNIL782hEgk
I55UiL+2FUxYO3jbQPILJgiF6Cllpvm5tHMQYTWjsNuf27avCHtRcilIXCFtsuTmhRh43pp4R1TB
utbukYzy6FZ5gOm8SbZVuM8I+C8+VoLKTkJ58YzMgXkyhQaYSm61FbhaLKJWPU9N0C7OZ/oLKV19
IzOCZdSbD7cf8eKgsxTTXnQUgEcQaDdfuXBmbE5ntQ7WGFo7isnGiWZS8cLsn+6MHe05T1307YF1
IafJnAkRVUaa216tQUh2cCWrg36pwHaG6P8DRcbQtu6a6VSYKoaAMcyuoOfCeGDkWAZFIpyd6Hbt
ZyBEifuCNDKjgN+Ajop8rAe7iNsgThPxK4WU5oO5sI6LiUEpPbLJeGNUqdBxwHVyb1CAQy0OPIDX
7j6TPqkXCQ2e5GcLD1sY9iiruaJAkqvL0wDFGhK05tyreTQp/AoB6u/2ihdHmuNMUeCiRcKNyOE+
D2zqiKtjiGRjEGbVeodGIuI6XZOeigjBDNMt5kM5lCtkjT7fYcxeHmoU8hmkAvWhBwD6+HxlBLWM
dq17GCPWkKk4vGrDQ2VSXJMApXvktYtaSRqx4C7Ot8OBo617vhjfrFjwv0YCtNP1n8AL1Luuw22j
MTTs3HAUvp+x9t7Z26tPCJATzg4AGzK980XbUWdEbuR94NDAOSgabvJN7Wp3eZ31O/fTtaW4nVxm
JVLDYjuvLbOVZB453kBXYssbhvGnlgzjV6Ozo3e3D8xlgKBDbaOZgJ4pydtWqQEbxbxAGJ4kMhb2
wzIhiJ8Oykucxk4PSo/Gx+31Lg8o2CR5CRJxdayiNgHJHGZh90sPtEFM+S87zJCrWUPH8hyT0a+n
zYXeHlrmyQexmM7H24tfPixG1Ih1ImRNK48c6vwNxmnn9iAOSVHV3DnFfPZf9GouHgSR4h32Dv+H
5fjqUfRyJfBri32hEGrnUS3yYO1W48lYu8WbG2ZXZmRn36exaY+3H+/yq6AdwGsEBPc3Zd1M+WVG
N8a1xeN18GyswZoflHIID80w1J7aqeJNOet7UCr5ws6yGtx1KHwkeAQggLFNpQqyjxnYIffmsFhB
VMyFt0wC0+e2qX26cSZ1HCPSDsOoR3j0r6V6g29z0A1ErFvKIprG5qOs7cV1aqPLQQdp2VtRI/wa
csAOLkOUnWh+bXuRKqPIQ3SBElb++3/GclFraxN9uzyYZnV8LDPqrzAvrKciLpwXTAIngJSTu/O9
XIzm5QNyZP8qATIP3yK3AOHYq1jNPLCiqXofpaU1I1DNFAQwlHZvrvp86Kc4ZIBhzPlTkqeDVxeu
+eJoiGusTqr8vH3ILj9gsGx/tXU40UDoNnEeOBeacBOH2i2U6h2UMXEYdEoC1cBloXC6+Gh3uji4
VbunMnYZFGUTAXYvnAWOuLs53jHsXmfpOygz0A6/YG8x+aZWDfdJgrTZ7Ye8gO1LSzniExob3Kby
XJ2/a7NXSUpU1AnS3nbvzGGxn5kdre+MpBN3+WjqKFFVgxNMqQ5JxAyhOWVq/iUvlT34ykXM4pdw
BhAZoMGOpMbmRrczFYVJc7RBi4PFqbT5E1Pu5P3SRQ7TFMPcucYvXq8LgU366gJBIV/c4i7ytNSn
SLfmAEJA8wGExuOCsve3DLWeu4aZ5jujGtqXAceSu9tbfvmc4ItpoUg5Z6a05uZDZrMHI01XJWiG
ygT+RiFkJG3/1s6in1mp7aFkry0HdZ65DgUOn/PmHkoWZ0FNvFaDvqvxMcY1+xS2BWOpiSHPCIn8
1+3Hu8xI6WZq7C0ofCmRt+2SJ7hhLZZY1UChAfPOcKf07RBZyamKyYe9JR8bL3Qt6uQ0K74tcTH7
nWJEe02aC+4F6GggaEQxQHcUINtwHcGOxxwS3yCEIvLyM/7BvfWs1CnOogs589GdzHg6UHH1hodZ
vRN0WbXUjwwCe/LkXF+/aDYf/bEJdXX1RKNMph9OSQPgeoFw46F8ZPV+qWlx4ROWYPqWEVQtbx7S
ttzJ8i/PKg1iyWRiU6k0tjIm+cxvMrtJDSrw5QuoJdv+vADxepsJK7zTRZ4eMfppDrk176FC5Pf/
762HRQKiH+TYjAPApmx5hz2IgUFdmABnk675UeVYD2k97gmZbW8cuQpy+iQqEoV08bLmSGCYFiur
X6ra+iu1kx/lbOXPfeKKJ5rNDGvjNt1JIi4unP9dlNoYLhQ8sa2c0eQYUBBGY/Uj8viGOQSo3Cp0
msNsRNontY2TY17DgPQBhSUfqx6s8uou5bNRVmhC45SyExiubgLJE5k3dy4qUueh2JitLDbdRAEn
URJnbaQ1/Zj9wqwB87M7vNL1UwOIZe/i3SY27ANTOoTDyVals7GMIP9c92YRtlUZ9qsvklnxQr1w
T0Jy1Eujin6nKOkd0xprqm5U5hNM35IBYBPd5xr1pUWn+RnIVxO4Ichhwy6LOxX1Rb8s+vzbHJWz
F+VOvPfm5AW4OZSg5fjCCcvS4GqDtU6rDomiDrxea/T2o6UzDI+K3s79VkSQTKzWhn+Ru4onungK
WiOzDiYgj6OtpeIT4EkSmj7dazRe0BHkPkpMIQg6wg4B8HwfVVHRNIo0CRPspx9a3o0DYIDR/TKt
lfNQoRCqHDpg8dEhFgOtRCPRWuEhDDPcz/Q9GalQqFfeqgjlrcjL7EttJfo7WoPJ6JUmcI/gdqTe
phny9/JpU+VRPpO7b967lNQve1QmgdEl3buJEfADfkTlYbCsveT14lL4uxaMLAdnTMgIWxvOKbfI
0nKgIXGx9p80YZefhAB8FeXj8NIg8+UBzUo53vgdLcLugnWw6p1cZ3sTyt9AoSlhSjLF2BJnrKgj
cPUGZg36+luoCQM/tAoavwX7+90ssz1T64vcigVlVkXrS95BcALOD0RL5QzlmdiprwPj/W6JfUFb
4Y65Z5ZwUVBcI7hh3/PJaacCwK2XzfPSeLUe7skCX3l2DAFgzlNloxezzQJGtyj4mpvVLxi88MT9
eohSo3xQlG45iHbVd0qIvySzzScqdXlJBVS4ENAwz59daI4Vsh6iGWnY3GsTmOpns5o75v0QQQfP
6UJQhrnoSPCHEnlyPwK6/nMwoRF6hjll+jHDaFP1ybuXlzEVODMgajLOnq2v4jQTbsRpaI32Bzp7
xvsonwsOTVT396bVm9NOaL62feAGObw0MonNmyQqWrBHyqt5AVlRCq+brOx5cezOm8DAo7oZGq8c
kcuTQ4WJ5o688BlgnO9eM9ShtSpYkDd29nNwJyUoVOaaedMUB63Ah3HNm/X+leFA+pnaQIBAu9L3
MTdBtVkjcGHCKA/RYDhvxrWAAehk0Z1bafVOAL+46eRSsimM4yMDma1ORhOt0xoKh6W0Tjxq6Pmd
khJ1UG4765C6lXWUnnI7e3oR7v4uymI00pDW2yqgh05CUZ+55QEgS/OT0TQqya1SPjrRuGd0dZE0
sRRyrBJtCgGY13j++tqU4z8rbYUDsFV9Sw1H+FYCKG7v5r66DpB/qT5KK3LrDV7PY6eN/PxDEYbr
A80Q+i4uG3vI1iT8pIdZ6ZfQTn5YYzG+jdUF5Bq2on5pFfpwDHvb/NU3GDJlqE29NtZqCOHBA6OH
iBAMrenNDmjNpIVVVtE91N2PFH3zEaqLVMVCBX2sSnWHfn7l5QIkRq4JfC9zxS2vZxzY6aQCSIRX
qR2AxAKH5oJgj1Z37+VexAIejUP79/H4RLdRPUtSNKIVvpNw6AGj4xvndVFc+33V5ad6UcXOVl57
NOpzKf4BlR1w+/lWaqGS5ajJcS8zlvwYF3EOXaVu3gy2s9f4vcgEeTSkGXgmMPbMgDcluMOAHsHN
tTpAQ1qSA7KtxTENZ/2Fj0V/7OK5ftaGbBRBI8z0iD73njHAttDhbuKaBO2EsAzJ6BZLXPVKaIdl
gWKI3cxP4DrE27ItmrusDqfndZmTh0kRGQLCdN+C2+HvMn2Ta5MCyzYUn9NWPJpatsIhAc7qlPZV
dbSMIR1P8DW0FoqoHt41CrXXA50IBruIuyv2KTRQQ7tbgd8afzKsRwMMPez0qVlz43Oz0JrFvErE
PyJki3o/gXKzcytdCaNnv3jzuqKiFFFLbY+Ji9t9tK1lvIdblsJ6NQAMFqvzcTRIzW/v07VFGTTx
oVEycCjl5/FPtWDZ6ZxSC1eH0Q2TP0vbhhkyv+jt4KPyFjzPEEQgFnYujAt6ijwYHEvGygRVaDKb
eIKaA61AgcpW3Khu/D1x81D3la4P0zdmWWV8jOhMQ3REjvk+j7vsR4fVQ3KE5D7P7yZ87Uc/65sp
9RHBAmfuQA77eHtfrh1d9oNUR1ZTF1KcVZ6CaovJb8apsAPDqeYj5n/Nvcr4+884AI1XGqMInDqv
d96I3PGzVIu9ARhBpoDIIRe3fv5G1DRRjHxBdziy9T4DHoPKDC/C/OLQCX+7qM0rG6O8C8IA/GXS
IXnHbdLaZiUXigFDH7qs0Q6dY6SYKVahv+aDcizm+Hel6NjQE0N3TsGVB2WigcoPbQipM7KJhGjs
JKlJM/ZQRK7lq0Zf3A8Iux40gRdBpBrzzv165XpF/49ppgpIhUx+c41PttGEVRixsSR8WjA4Zhnf
o7eyq50i39DmDSIYQfIlp6cASzcL1cjDhBjyIOasS6TruqTWaRzC7nFquwndmlmcGlFnfhgzUPWm
cuifrBnZcVpOBSLboGm9SdXS97dP9JUvHUCELBH5gyO9ec/p4kY9pNjqYAD+fx60PvMF0Ni7sg27
D+B89cc2rT7fXvPalpMNwOCSYxauu/OzPK1ZrpVKQpWA+cwhj3LryRZxs9NPuzhIgLipRBEqkAGF
Cvh8lbQ21KkwJujSUZo+q+oB4yuRSkiyNqp7jqNXFqMSQm4VPCSv+G+V+E/ATFLagoLJDq+1THxg
4emhDyuoqPOgPAzAkw63t/DaekQg6DgqhC66aucPZ9dah9y57fiVwnSKBM89MRe1nhSnxNUimXYR
jxenF2CVZOZxgMHig3c6X3BlQGFrs8aCmoDOI/A3/QXQZI6OnSlEAuGpreKDudYdXf0IebAYFobm
q/AM3CP9aPpLyAfrR5FkEgJMLAvMZIjLwC6y+M8MpNP1tQlT60bPbQhFSZ09TklSj6eqwq9RanHX
eyobF2efZ6IQQhQEzLVqbKcDeoQwb1kXju+Y+BH6GpB95HpgGh5xPdZOaqkmgW7uautd5HosS/JD
h4KREwFyE+FQzrccMYDhUBe9AwE5W/Ep63E+I4+e3J2C7+Jbk4shqSdlE8ELb8NbsSijgdqv4xvF
aMZ3TmpPsd+Vc7Tnwn1tIeRAaDBKv3sC9/kBqQXFeyMK1x9LcK5Gb00fqsosvrz+3DPJQZlQxlG2
8XyVyap03LMXgMSa3X9QJ4cDOeSYniGodt83aF/dXu/Ku4IsCcOP7jGxalsvt/Ewwj4r4HSVGf3G
oeyqxz4eLdWrtKp9ub3YlfNI/GDv/p5JTBg2DwcDKEkzLlkco7snVV/+rDpCmuiSDvdumRePOUd2
J728EkjQFieSIG1HY3M7dVgQSKO4MV2/ckYIc3NjAYecuQQ0PXlZR/yGbj/jZUOeeSeIBfi2jDsk
K/T8IWczq9eKpq+PG0QCKQYR7JDMwm+GggQvq5RjlIv42LcMBObWbmDmru7JmtrxDinEYuf2v/r4
JHPy5xC4tygYBIzCatDiUMI2hlMxopQ7ycZuEdvfyOWTnae/yB95eJnD0fih+KDRdP7wtjI0+RoT
RUWJOPUDebb9nLnT+Jgip/GyGqty13S6c49C7KDvrH3tdEGwNLBIk+nOVkbeQDClHzG18NNQqL6Z
1Pljk8DCK4u2+zgU6fRhSqZ5j9D9dwR3lvbwyDBGOWGAqJm0bw51xwShQJ0p9Ev8MZY3SNJkw3eo
Q1ikDZWYu8qHO4tpDepq+Xv8LvrRn0a1/yXWrkkAWgh7hlQIRfPk2Ahv+docOh/CUJtaP6H6KU9J
zHjbc/uob/zaFW5xYG/h+DXhHGsva6HEn9KxL2mvAyEZfWO03OSbgSrQsbYqC2zFELrlm0zMbe6l
K8TCoNecLnmP6Nl4VyZKNXltVxSfrdBs6FTqTpjvsIivfhOk2FLFj5qC2+j8WCxKmHRVOqNa1S4W
mhmoNf6xcCV9aIDyHjptLX6gb4Om14D1l7qmnZdievIxF4xmvDxaavv1nwWYAfjapBeUHRdYn8FZ
0qGbNT8Jy+Hr2kyWvBLT8U1a5aafzXUU7fR2LroSdLf+H4iZVBRm8/kWNGXdVJOban4/d4Y/rBZG
R2GjnpYCqKU3ip4uc1o3cDRJQlr6ewm82tuh6UosoOQgCyY7RwZ9Kwie9RKDH6E4XrArd7UeLSzZ
5YqL7Y4+PA/FAq3m9pKX1wvQeByF+OyYTgKNOH9qPIRahsu17ldptT5ORoMHSNzlcEaHvc7v5dMB
jKfVzCJUkpdmerE2UNkw6MzTibpKKZfAHtKX1EmTI0YSrxXAIqBCvyfWGUQbctRNmLfEpOgJf/vA
RlFXmMf4VDt59WVRaXi/fhNlbvq/4FgsOs43EUvpNqpqS/O7DB8Qb66S4WUYSssOGFNBYry92uVB
pUhE2IQBINcFE+3NavaSUFfEOkljRge9SvMXa3DH1MtSVTmtSex2BxxA4QirWV29aPkk9i6ty1RL
8hPRV2WAgLfbtn5yWzx9I2MC7lu3yps1X/WPHJph50GvHRh0W5mc0wbAD0T++39KmgnziKjOIR2l
c4UulbWEOs5T8JdLuk6fV5ege3tnL0dpnBkpqICxJdAS0AjnKyptg15WUsAeql2nCtRZG4790DkP
ZtwB1aGdKPwc+3i/Kcbma8igg7KjDL9HeaO9u/1brn2Y+JIgksKsjnJuc3y7pR8bDIh0v7diJ2ir
Ir5Leks5YT2q7OzzlaWwlJENAUigbPimlJsXXRc2lBQ/TNX8rZE6H6nEw8cumj/dfqZLo2AIrUR0
mjqILTCg3cRY19DSMU1bw7fntvxAq63+FJL/1GQES4J8EVDod4ATjOWYNVE3e3PS2oMXddCWvNjq
ROjFdjkco6GpLM+04Pb5agNL//XfM3cgIiUS764xXDw/BliPKV0+gmZnsNroXgpEIUB7ophQjtCq
w86myLv1PD+Rx41yATwGZsEXDRATTZS+G3S/UAqOg1fV6rB6iaOu8QcnWww4E2nUIu7vMgNAw2f6
r3AYSK4G/52vGFO15zB2OUaXvGMM54jS/Ml7On9+5letgieE4sMEy48IKOi/h0grAnzHxK8e7mUH
waIw0LDqKUlUmNTBsvbdzsbIq2ezLwD6Cd2k60AetrItcblKDcpI8asJtxxvpoy8R54oxfXIFUlM
2jHi1z0Zxc4E79oplZkQqD0AolBXN6c0QdlThHah+GGZTw+K0adv8lRpP5t9tDzQBW3fA8ut/LhZ
SQFzEWk/RkWp7vI5GU9l2+UfQfpUP6ZKyR/MCmue2+flSuxFF5/TSbuDsnALYHQMBFCLKlN8q17b
o44MORokrRXv6LteOwRAy+nBAjOxJQnh/BAsGM00S1Qrft1oFip+E0iJtofV4UVz3cCfN+ZPNZWb
JvUllLe4HqQBErDRTmp65RJgIAXBS2qRyn7w+c+YLGO07aRVSMaK+JOWJc1XQ0uSL4g1WG9m8Kre
7e29duq4bxB+4tqRViLn66mo57i1M1CfQJZ+Wzp2dBymvHjQ8Pi77/UW3BZzzvvbi149cjDY+OjA
aqIcJH/Vv1cdT1NjK4t9BVfeTzkHe8DXb/kEFLs8lc6aJ0gVhOEfy1rabwVzAQNQvwtYgfpceTai
2Vq8PlIKUAJ4x01FNby+36dz3wMwYTguMQryWP7zC6uVcRN3h+pnQomCYanddzDk0NxDYKJ5bxtr
u3POr7146R0rMQJSdnVTkiSZO0xZWai4jFVR5tvNkrzHXjrTkay0cM7VxhENmtvv4dq3BQJRUkUs
6o6/w7t/HlJ0tlIbzaL6ymKsH0Uff9GNbPp+e5Er1y0p8P9fZBNesjJ26pm5l7+0UKgOENpWtPRw
ay9Qxuzn/8s2Sg9pGh5yrLv5fsK15dYvR9VHeVYvjhSBw3Tk/C9oEjaM17p4T3df/v5t3JbSYjbs
AbhaWzKRWA1VlDW+M12iFff1sGQPc9aZwdDU6r1el79pedQPJfjuu9dvLHwN6Es0OMBEyI3/5+25
fbpmdodQC4hgCKBYiiNa2o7PEOi6nYNy9Rn5DriWSEyhh5wvlQKSEBaR3+/caG6/q4UaTo9zWqmP
DJZLHR0sZKSCSB+F4WvqHIWvz1DIF2AvADED5r3tQqZVkk+xQ7GqoXaFOxz6L62ylu8aZB2Ot3f1
ciiK/DOMFAW+tsllsFWoq5mVVXFTaP5qWfP8xhrTaX6LYtsU+ajAsMn43wJmLpWsFU/ZbKB93nYl
RSy+3QKEvy5eQmNR+5Pdx8OXWGmNPb3Fa6ECQWAmtszTqdw3oQIQUzJFKG9inAWdrFYTvELWuHtM
nPw3dLd1J0G4dkVIahfyIorMjzafVD8AOTFnWliIXsNzLPQvY8nkPhzy/ORMjX2AAt7vnO1rpQk9
QsYevAjqTHfzjKVtJvqoEprKtR3Kr042xw9G6zbzEWBqDe4zRTl9GVds04akFPrD1GVT6YkYmKJH
pRxX/4dzQSEKyJKKnup3y/4CeKBWnD7Fj8VciZMSmWofAG9usm8Amm03aBu7y499ra/TKY4SCHBk
9SnbM+bGt1QttJHaHHy0p8x4/AB7V6O9w3sloEuX5r/+LDrAnc2u9ZooqJY7hTZeg1tEEmpBnjtL
cPsTkYFlE/HoJyMxiqoBho7a5kAwVh3GcDQ1etaWdj9Xq/mlGIb3StqI02tXIrByAuT0Hwuo7S3s
umHb9hHeWoAjilMSOUgQ0Sj/mTZj+fH2UpennKWYSfEa5YrbuzAGwKB3emf5hc2F7yRCCThMWDEI
6AeLUKdgNpd5ZyevLgoyUM75ANBtVRSa1bAhSQ6Wz7XU08CwaMTTA3ACFwXrx6Qw5nu3UfZkSS/j
B4kLfQyQZNyShLjzaJ5jT6NrjW3Rk4Z/yh2MGNSsmCeUxoqTXZV72K4ruTVEVCb9EiCoysnO+YJo
4kxDRn/Hb5dl/RwXNUN2wF75R/jG3REEcfikoux3TFtNfwpne/nUVcvedXnBXZHYQfrh0pJHNgG3
dU6MA+OEFp1FhlWrdoaCj9TDidJ5RJQAZnfjqVqvP0SDPf/oq1h7m69SM8gM4RF5Wmo1f5TKcn6Y
ZVr3T2YxNV9RTkBQMzbnpfK6Ucy/m8Zp3MDNDechMcxWf4BiIj7fPqhys86/Ph6DjinbCWj2YhKt
xovR6yj6+LbaTMrJKtTE8YShVfTk4wGDIfxq52AghGXHbNATHHrpURg7KfxlpKFdwOyR1gbCyIi2
nL/SVrM6fFnhCGppC3HSTJP3HXIfO3nHZaSR9TCcdgmeoz2xWWW1EDsQq2P4yjyp1YdmrHNxMGZ9
fqlXyuidS+fqanTBqLqkKoy5OaZ11AxZZLmG705N1j4wOZrSp1VDh823rQ49wtsv8tpyNKEQO0Cu
VcpZnW8hSmOS1IVzyNonzg/LScvjEMbJt0rb9ZC48rZQ7obd4UDVJo5uWl49TnLS0MKmiG7jXyoC
YV/wjdzJE66EFSkPTtLNwWDOvgkrgI8dUJUssiq10HFfqLKApl4MwWduV+u+QE3ix+0tvBZZztaU
ieu/ObAGEMQZSxtHDjhUoBriI+JEc9BDtv9AZzP6uC6qk/o4e8yndI6VN2M3T19v/4orL/LsR2zO
jRm2qzEufJELopTHzGgSrxjrFtm+aE+K/dpSCN4zPwXOQGW6WQrsYFfQU3R8+CuthvLMGj6ItSFA
iXnd6w3I/9km0oB/Bn5HxiNrxM3m1gwNazevwU2IMddPdZzr7wyzW/WTqxZNdnATDQVZq8/W6U6z
Jgi1wGrD4tUjGzpzKjBk6mLwFMbmWClhZGD6a3N2s876DdGz+EnRPo9eqmvTXkV87QzzgVB+g9ml
L7JZbGRsX0KlYLEc4cFx1ctndSLrjTOl8zVnGXb4stfeJw57rEVZyrW02WIjSpJ0VFMbaIot1AOq
Bs7kqYmShEAAx+rn7YP6t4m1faM2U0YaXNSroEfOPxfE0gDnD3yilOv805imofebPhnAaOW59jFZ
k8XwiFdY7cCmKU9jq9N6KQFg5v0Yvxfh9GozeQmG45SpdP1RHVHkG/nnC15RYYtidH4h8RjD5yJq
R79mmA4t21RPtx//WhREjoit5jTjDbzJWx3E+ZOcHqifpFP7I6Wr/lCjoBbvxHW5iZtNpu0vx6tU
keBqN5sc2gu+lSXImNg0C83LV1v5jaIvYpa90HWvFYXyIy2aPVGTK18rADxgC5Rosqe2uU6MSl8K
0gDHn2rDKRGNiJsgJq80Atzw1shbFgsXGU2po099O2OJnE+9re5c2NeSLMKFC2MPLrYkYp+/zmad
qwHZLdevw9RGnHsU6npobWDDXj2s4kMsiiLxZ8uOcEYHmRIhc2+u08FM+uSTMq3rf0ueV9/B2LKB
g6XWiW8Mth15mQ14y3eUDoKZvaT1vWjiCdiKXqe4vLdAPF//aWI5bkkJHmmFuZ2KiCTRu7GRyj+z
7h4Y/+P1kCvrbytt1J3m82UUwDuElYBsMOIknzrftG7S52oM+/jAZKB/xMN4OiDdmnOVxOXO4bwM
cCwlXZohy9sQFDeHU+3trF6iFuTgODSnzJJizY5enrKlzd+D1NgDwVx+c3RRZbJNtxRY6BaAI6ip
8EdKhV+6qDVGeYe295DugZwuN1B6bUoDW8pE5Bbkr/gniDRrUuZdD0lEoOpKqzjjxqdF9azXvfvq
Y8FSdAHg4csSagtQc+fRwQZtZjBagWhp62EAxCIVShy9Cm7Hq6tPJRdi+8BqbOH54ag39uIu0JxC
Kwzyomp8xPKUo1YjbXZ7qctjgaLd37oX1hNzkE1oTAdolWmcCV/TchT1Utdcjsn/cHZeO3IjVxh+
IgLM4ZZkh8kaZemG2LVWzDnz6f3VXKnZRBMj2AsbEFbVVaxwwh+kYAaxZL3ksv779nBXstiknTJA
YYJF6utQi1bXhIyQKuplwPyWlOvEpa2CUnIX4MeKhwAClWi8y51oC0bQfyGvNU7vdp0h/7ARgsbd
xNLmznXaxqghPyX9+DzKzqie0EHDDcddyhrLmZ2fLGLky2udLgCJF4150StcF+gDAsmehojkTUFp
fjKbafqUlvHk1j2GhPy0wQ8dqzybiXavIsb6FMYIJt/+DddXvKAIoEHE+0Uau0aURbMx6lSXUD0d
TYwpS4FQj2r1mDT4vkNkUu8srt0DMr/JY9ZCpro9/EbbhvFtnjQdBSZyltXlYUVOMQIDRaQ/tQUE
DHaOlyCL/0vVJCwf0Ixu3TxMyh/RrDQfI32Jj5R1h194CjSg3LX+ZKBJeyyzYQgOiYOR3u0feP3y
8vsA26AgR9541cl8K8klsiXRw3Psg54GKXmBEmEOFPUnxCZmX2nzZmdQEaKt9wXAEB0IJTkqMJXL
uyeL2wazcCTaybKMb0FVlrxPzeCrldX5s2wud30cz14iDdEO4H7rfhDaFagr0qgiZL0cuYYMDF4z
Qy5WUVA2SFTLd/LAvteMYq94sjGUaEwTqKK7JXbf5VBSpMbFrLOykJyJ1awxBao1lePkj2WT7+2z
jaPGYERosDDxtHFW+wyH5ph/eDRC1ZrtH3FVdj5tyt6X+1lODpmahb9RzXGC46ijTQUj3HDcaCr2
JJu2Zi2ECGEzMHtu+8tZO8qS4mwGzxQbujj0HGVScIOMAuuhtY38dHvzbg3G5qWVhIgNWfpqsLK1
lKDv89B3st7Cyk/GJ8cd8FcFjYew9R7qYWs4cZVxlgU+dd1SGUpVrssGtkbtjEBhpKz8nstAchGp
6L69f2bcGQT3lN2IcVZJDiXcPnQAvniSTs6a6VZ+TtoYC44J1fe/GIr2HykyFQgaJJdfLGjHCoUr
LfDCKXGwmli00GuTIf9PSsy9N3NrBem/4FWP0BGLKP78j6ADUnuXYwobeLoeDr1fQChvTsgqY4uY
23n3/kSJSi1IZgTaAKGxTy6HS7WaDzZKgadinPYUmWPqlRmeB0TGWrizjFvvswoQVeD1KFHBGroc
LFYR5enbOPASnUrGA+9h9zUwTOmTVinF7yVI6xbFnlp/JlW1qJSjMYuBm2JXKNos0/969NIDbsBw
wsCBYAKTGFNLX3qML37d/uCbv1Rwk22Etrj19dWxwU5tjlAgEccmr9AxyGy42FJQdYektvSPRHC9
4oZLVL1UtRzN/owK40HqlcGNg7Z/NmKULWNMn7mhsS084P24nC3KGHuAgo23m2PNf4DNIfuzJiyF
LSpnxWwQzIWWdGid1HqE/+AgljFqB8qfuo+WIP7O9dAabtZCGrm9UBsRHvxbvDQ58KzUmgYQxvno
6AmAvqLN+2PTSwPId57FYJqeoY28V4+LAA80Ks8SXD+4hes8ozFm6rYOVycWxfcqWlEepuCESG02
npTp/aIgYjgxEL4AjLt+hPNFVttRxnkw6br42FA/O8B5iO6cCcOUWkurAusVo/+8DFn1LbSc4i5q
B/OuGRZrJz8Qx3AVDgCqRBSY8jiIvytcNdoBPfrTkqcN6nIv/G5RqNXb8+2vubGbSPK5twmdOahr
jQJiH8kJAzXye2wTz+kShR+kZHSQoswrLwcoeOz40e7coRgWK720E4huBFrIcBLxiLeKFvnqeig0
qbe1GdCNVqnKMUf8H0tpBUW5JtJ9ozZk10ZyZCcs2Lhv4W7R736DqTHtyzupUyah6kPqWiuBdQAd
mvr401mHYNy//zYiEMQIqHyCUeS0rEtFDZe4w0mMfGVpltgD+2F+1etxum90OTqoTjo96lO8uMgU
UxYYU2gNXRjv6T1szJiM3yR1tgksKYFezjhunRrFPjP042VUTl1JQEnhJPu3J1Dbu/FFmLrat7pQ
1QDCQq9fXqtZx1hAWXT0IzhxWXlX0Uf+3JhSdyriNDsPeVt/z9LOEQ9rgTU5BN47valgimRG8E9f
Q4meOugmO/ts49KCyyJwDuInUUy7XIAGkIOuJQAoJCf+rbWgS7Qwsg9mPiSn0mmnnTtya73Jb8hM
KcnCClkF1Eutg4CsVAwgpoLW74gVEvdzDQkmojX6F3Oj5AnyirovzZnVYNRUW8TjewYrW5nMdXIe
nSyx78oCfq3XaN2yM+BW+kZ1BIS5QY+Lu2m1nYDVSLmBooc/apFyGjrNOlmwWv3ACE6YnLyAgTWF
qVB2FxKAuBVGny9tMyh+iyzbfaKhVTmEFeJ9o/7j9nW2tfDkMZCW6GkSkq4e8QTj0tlOtdgv5dI+
Jov5rUGTzW/7INz5xGKO622OXjHRGk5XANjFMfgjaKOqKC+WwSVCTfrFjLr83w5jXQoKZffoFIr5
aliw/R1Lyj68e4o0MKiAQfPhq6/PciCZehAERehLBbJ407Sg1N/GsO614S8iRVD0gFRozgpy9Go1
gR05fVfVoV8OxXIyMGd/MCOIS2lb7IkHbLx21Kc0juZb229dvZ8D1PhzMSs7VIInLQq1p7Jcoven
Ruh1C8lEyi8AY1cTgh0UZbUxh34RDyHmN03v1IdkxH6+jeW9LsHGncOx5POzgnQJ1qGvNnSgdGIi
FyrXxqOTD7xoczHFblw7Q+MHkt7t7P6tEYkZhEGsYM6vKcNpMeVqoXHNz3UZnKxqqX3ojL8jUwsf
wA3t0T62hiPpQ1VDOM3I6+y6CeVlqC0j9Nu6lvyuVvQD91DnRktkf0lbO/6LryeyCBo90KEgPVwe
uQUxn6At9dA3R6LcNKACY8441mMt9BdJLShMTE9lAkFS9tVGKWo8DAdd2ALV1eLHQdl4Vh4brwGP
0/ujEfbIm5UtVxaU3stZWUsH5arQMuSL1cUNg146yyH+DxHWPe+v81BeYjDhIgPWYjVUHceOVSx6
5s9j3b5oam7eY/g+PiaLNO68ERsXMW0BbAAFHYC3afVE5LWdg62PU1+NKnQD0g4JJr1uitpNh2Ha
WULxu1d3sWBcCHtc+AdXSEtt6O3FojHmp4ZcfwXVUj+04a6+iXhHr0ZBv4qqNsIqVzw8QE00pOIm
9VsInqc5sbHLqJGzGhcbQz5Y5a7VKCixplP+KWqs9xqkkQhB/hMUNrH3lbUvW83nrJxkTP3ZjMYT
qNXXPojzzwiAdnfllAQ7e+UtMl1Nl84mZWKGI+FbA6AnehGZptSJn+YNwYXZBTq1YTMY/Slw8qeO
euJZ6grr0Otx/QKGsPjUAsB7DAtdj70yr7V/dGOM/3f79dv41FTz8HUCKEFBb/36KYXqNFpeJv4S
DzKYRAl6SZTuUVk2Hne2Ed1tYPSITKxbdsFMENVjWcKnnoGHAt3Hdk8lKUHfYknN0zRa5oM5EtHY
k1XvFYI3zg51NC4DUiOqwevQAkbIDEQizfwsm5P/CksKH8OxNu9ju9gpqG3Nk5Y5qCsKCUiSrK45
tbeGgg8NAqNozHvykvSOWEA+ULPXDiN6/Y+B0SUnggD9fPs7brwdvL/0bRTKLQDQxBr8ET71bSRX
RsIc6WPGvzvDaA/jrA14DBt1e+7zcQ8BtjVVKs6UdwRJi2fvcsAuWkx4RyCc014ejvR9B7dNYuhx
UYajYlLbr8GwVK6K1vXrX0wVjppCVAqcaY15J9mJUeJhkXVEIlxkrMcvrT3/nOVpOtmFs+cptbV7
KBvQBUZ4UHAJVhOdgfzoyYQ8wGAU36fGCD3KzVhjRZ36+/0zo+lG75L0Fgr86j2pCuQCi0XOfHUs
TDhmhfJP0WX5h0Ghg6qZmbOD0ro+/FTZKM9ArKKgzwN2ObW4WZp2SCWsV+Ml9XDWKZ/bYdlT97xe
wMtRVmEGTnZpUWaoETRqpnwZioLamlJ0H6aRlsF7F5ArBpQbLwofinT5ckKK1MxtlC0CNhpZn1Bq
/SktpXl2QK0/ZMWwh9e9fsFEt57GC9kbIOF16VAfDaVO5bDwbWGUUZKktm4KSe1ZnpYG5Rd8i11j
FLnbhB0tz1kaNztxwfW55yc41Abo4wOsfMPh/XHuqwDLHxlBIB+Em936aqFXn42p7e8DzZFOGQo1
7xZoxCJHiGaI3guUj3WUOhQ6fRabEWW6aYe0ipXTYkcODSh9Twpha+cwGOasNL6BYIjJ/zG5Vq8a
6jt14SM+09Fnpl/xBPOu6d0sMJwdrMfWYUDtQCQzCG2TOF0OBhKss0NnRBBRh/BKP6hwsX2O98IA
8QRchgFiRiKO4/aibbc6DSlSimj3oPYV161Obcoc3MwcTNrTi+on2uQc51nNDpXazSc7Cuj2B2rw
3+1jcn138wrQxwPAQKHySndJttLILm0194dycFxtJJMqgILcYUqfeIE+zXds+tmX53zYKcJubVeh
iE1wRdIBhOdykfGNX6yg4i7oUnt+NpL5d2aoQ+4iM2p6GJ+Mh9szva6HgqjDUoQqNI8/4LrL8ZIM
jHIoM55sLb9GZdF7tyzG4nGKOstDiLly+6iLdqiiW8srMChvZnfQlleDloiT1FkXF76j0xVqA8Ip
JBEQXMmN9KnvlfSUxk78VZH68P31XwvRAKEzjCqUKMdezreIq44WEcKwUtVHniYV7fMc4Q3UoRTl
Z4VReqaZzDtp8gYniMeYTjvdELYU9dDLUaXCrszBQSST4iyKSYUjZboXZ6b2kysi7A4hAJLiTkI5
tHMbK8BKCEfeBjzyIMRW21HdAzeJbbQ6ZMBBMEoTDGUAf+tlIAjsExktv8VoFLdOreUeWX20q9Qu
2HmzNyfv6PT+EGqAebOGcBtV2Bo6viZ+lpqjXyV5WrkRwgWVSyTLg2rEw2M5Rss3EOdEYSSMw+ts
hP2p1hPHu73dN2DXMEfoJTF3ug94jl5+iTntcspoaFnnVoSAYrfkPwbxKyYliM82hvZE3XZ+Z6BA
4peOmh4bU99jlWxcpCLDAZ5MkUvETZe/QekCJMslfgNogRFDhAE35rY8v3+m+Ccx0JuHK9J1l6Nw
W+ZSkJLmhwR/8lMdGeOTbs8OugVNyjoTJ0elaxCINo+SGUdfgyxpRqRXdPLM279lIwyg1Sz8PFh4
uBCrRZ8SacYoOkz9RWmr+35U7XOq5ON9UQIRk7RAuy+7IfNQeui/THCVd66b680OMpGGMA0RQgDK
OZcrMce6UlcDclbLnIOFxhLQmzQpcodeavzbM72+Tt9IJXRecIhCeU78+Z8PctZXU4zDrQeSz4HJ
q1Rfhyqd/aCe8jsJ15Zv+mTK2ft3NfUcFDAgQpOy838vh+3KRpkwbXDwS+nUcwu3x08hpD9B3hp9
vFW52hZT/QS/4jyPdvmgTG2+8xuuvjELa4q2Gi8nYJA3ca8/Zi5lbZt1mjJ6sxIDK0tjQKHoAZQZ
fKlBslzFXoyPUTnHHYX6ZioOlF+zu3euPr+BNjWtS9IQEtrVhx4l4BUq2B4kCIzwPp278mTpdXKI
Esl6HfvMcZ1510z16sV+G5S+LOIHQmZwlf60StuFQ1UhZCiVFVonUX8OKr0/tHP+TQqD4XR7jtdl
EjGeUNqBVgiqYh3Cw9AeNKSdR4Q1c+drmZnVfeNE7X21LLOvoQZ17hxzvCdgsD40fRK84oNqnPvO
6R/LSdZ+1mE3Gzsf/+pBF/VEgHW06EXcsgZFcp2kqC02wrRcso9FWaluFBadpzfZ5BpOOnqphSiZ
OmDDens5rs62GBn5h7f6DMH6aucbuH46PQgBr8uc8FA3deNDn0+82Wr2MIybkxQFWuHJI8a8PGQ5
HWIdc73Bs8xGekZ+UXYh8yrnJk+q4+g40rFR68aV6fbuxMSbIzOkyOeJ8tfCM465FJJTMUnbGKDt
NVOtPBWgxv6d1aU8lYrdvGJi2QT4rMvaTtS/tcDi24JRoJ/LW3I5a7WtusYsGZv4ZWi8Mta0//Vz
Qve61J10r9N3dX+SlPJAEJJC2kHLZHWCkVaYinaCSWHnVX5ahgggZoyx7qdxbMdTqeX1qzX3mGTe
3kWbwxKbkHnQpr+S00RDXnOaKR2g0ObLKdBG86wWE2auyRIfnDejljxudrbuxldF2BEdYNAIwLDW
Nyb4axJJExHDNm0S7Jab3sdFXnNraFmwCobgl2aN4V23JMPx9nQ3vik0EvRs35Ra4IVfflNa5MoA
gwAd20Iu7mD8py+2Nmb/KZWi7mzdjduRWi7vIewV0SFaHZp0rrWOaHfwCAHRphmwXcJmo2ofs17T
n4oybL7cntvWp0Qul8Iv8a0Atl7OTVVD9HDaesANM9IPYTJnd5nmoKchF80hbgIUA6e4eC/Ti237
hnagBMYNsb6TuY9tBRj/ABIrmo4BMnP3Y9WGDzC+o7/4dnRiYemgMUvzZlXBkVlOk4M4eA0yqKc4
aeQne2xyL7b74MftpXxbq4ssQUwLOplJpZZW6boq3bUG5g5WOHhSovQvvZQmoGZ5UwwPUqsTuQgr
xs1x1pXedGvJCX444ZB+zHQnGN0kTHoYaHUKDSXQ1NlHZDP7oEmqZHjFKEfWfZe1luNLWaB/dwjJ
n5IiC3/WaP7jANjRZXBnysDvBpNRjyUI5cTB9+ShWl1nStpWcjQ4XKV9oj/2WteeWmdID63itA/A
wve69m8WFas1FJLKYlOIk77GWprKHC5aTcjZgKawsQbBO/4/imaZ4SZZMIb3SzemPyxWcjkPRZ7n
r0k9Z6NP8RRRzd4K4g/2EOSOa6gF0h6UYLv525RNEzoWBlLG7tIvw6dsUMadqHnj5IIjERxKzi83
8WqlaMNmZhRIk0fCBuccJ7rwV9MbNc6UsROFLloesbWTKFxlRnwd9jU1enJFYnbxm/4IIhX8xpqx
VbBMq+bqNXScfzu1VHe29dYgWLlSkRcKAtRaLgfJ2yVWulYlZIiy3o0K3YQMU6SH24dn4x6i6gm+
DSQDoKY10GypKjuWO4lYVBmWM590uNOXTqgHhPN5ydEwTyPH2XlSNi52jQYO5UDh1ks6cDm1RJ87
J1+Iw9KmKX4P8xItx0CyNPoNKMDtBH1bMwREh7YN+4Tod1XFkYel1ZKQiL+qYmzT8lmvXjuE5741
SD+ie5E0R7sJzdfb67rxalJPBtNOQxnF0DXaK2lHZSyhk3hTKXedFxZm/JrMyD8OmPMicZYZ6aOs
p/FT1o3SzjfdWl5QfMAXIfRS4VttT9B6sVI4XB6iK3jom1kOT/Q82kUQAqVx51HZ2qdsUMGyB8d/
Rc8oZGcCsxRNnlUU5g++uaq6cmLuVRy3JiWcZ2HGAO+FnX25ZxbHqRuDfryHG96M2XLVPgxTpd0j
toGk4+2PtzWWkH236PFS21w36SdeZ3nugTn31Lh8I5oId1pFbh6TtGn/4iwIdXkeLmIday3dUSAZ
Ca4RA4JGQT08YHt4M53e+1lWkp2TsPGlSMe4tOneCuzl6tj14zKiQ8pJ0GQEyNtKDx7Soql29sPG
hUwBEUcQ+HQCdid+xR+Xo6YXnZbPI7uvjuhkjJVi0T00utw1hqis7+fMNHeC/+vaHU594IGJUFEw
pBa+egQondQ8SfaAzloVSwdOt/wflCn9CR2n+TdefuArlKStQFk4Uy77aRzmJ7mWWhU2XInY1Lv3
j8h+IZqIm5XA8nIJojwEaFUkXN2UUdxkmi2wAX15GtFD2Zn6xlYFucXLR9JFYXxNSk7GSU2ocwxY
+pbmyWg780tfJxpUuTTbGWrjSjOo0ul0NjnsQC4uZ2VSduubHksiIPz60enzX51ijM+SpU4vxpLK
Z7vGtwCNXe3Du5eTDrUQDMFSUMh5XA4cdyxjoDFHw5ij5zCrNMKJeKwyV861eUdkY2tByWeEojyP
BsqEl4P1FrTkfkZqobDa9EuaQH6WJc14BKab3N2e18ZJEbp2BK2UZcCnrYbSa8OsZAwJ4GhK4/Pc
KurxDT3assN9rRn3cGkbLyHjWaJhhTAsaNDLqaWO2jqVYqBxW/TDMaRC5kpD/cVUIu1sZc50V8i7
vlvi5K3iSq41vh3hEv5za+CpKckImMZD782GnuZuSI+wdfXZMZ9DND0qt9SG/FvGv2u6YVWXn1U7
Lfd8Gzc+KdU2oCOcFEidltjYf9xIvRMoUPdY59BI8/9FupR+nGVnfjLtLt4L3LfWmKIXPU56q8g/
rdbYbAw7DvWIvA4D87tem4wDFKnhKcGV2xdicwC6sz298K1F/nPQ1UbqlERZQpMEqDILHMMWa77L
lhCWcZRauJYn8YNkFr9ykl+h9vYXLxiNUPqtdK4RprlKZVPZaCMxOuI+ul+OSnWEbi/hFFu0x9sn
ZutLwvqgK0HWzNOy+pKNHobUkljdKRrms1KQd2WwUPwuMZWdod4INOudK9S06FnDEbgKOPD8KZoO
9UHPGsz2sDRV8rBIavLQKFH6s7TQLnCdpK4/1r3qGUl/7qvcrN1cb2I4DJlxEsE7EfRi/sIJYUnI
uXvjn6hHU/X2moiPu/6dUPEE40jwOc3V22dPi2oC40b7bi6kX9YUTaqLK3D9sa2gf6M9ony6PeDG
R4AtwZXFh2Bp1mEEmPGiSxOOE8w0rCrtrH3KqSkfrSZcvv3FUHCbBDSJlszawEAbqfc1g9yjWN1I
H7UiBQeVzjn3Vj1oO4nkxvPG4wJyn1UkQFqn3LQL6rww5t6rbfSnJY2GY8s5/9wXiYQiZlGdK8CU
bjNh0Hd7lhtxGSMTlQkVHuqXq7hMnVsK3sbUe5lmSmfsT03PgUCws0+ue4qAIqgpCLiHI1i/4ur6
4xqsKzKNRWdDS7ma35tN+sGy6vEw2qF00EMp+DgOTuJOMnynsNKRerSKPe+mza0jPKqEuqaooF7+
BGfW9JaF4DWQObV6aOu+ZJPighuc/duLujmUqPEjqQGBe22F1YYyNKnEZpc6s33GTSBFwzNVjtwq
7wYniIWlTQ+LSAhor5E0thxm0UJT0HMqKzjEA+WiLlLDUxh1vdeRPyMtXu5Raa55mW+jAoxG3FA4
TK52zRKZch4VWu8NaKkfl9xKD8gOLs82anRnmsfWfKxKvT6mdqJhr1hmJWDcYHgM5Gw8amoyngZp
RJnPCvvokIHj8AvQBXvCshvvoQjMRceJ/+FgXX7xurHDJMwUTlUbDi99PCc8E6VzDy8w+YQQo+Ob
dBrPt7/9xntIl4+EigiO87RGi+joJAClYps1/TTcwTdpfqTJMj/Jy5Kchj5PDVcN+uAxaZARkKJe
3fMR35o1p0yg1jXqnOt3ako6yjoRUY8mTfYpa+3poQnJ8UI97v1awmtjUaVsB5OzdY2IfYBSATUp
9uLlUsed2qol5XlvMEr7KcSvxO3Dcc8tZOtc0XOnWiRuEuqTl6NMulohHM5lpdd1e1Cqovhfnbf/
BUnd7SSS12JaAsVFtkHHQyi0rAEIfcCegZjXe1Ub2C7iktJLVXTfTbMrnlUpLOhd6qovh9KM1msB
Zl8uW1zha/2xSPPox+09tTlvgREUhTL6L6vQoxzGaEhV8TwYQXfUOulfVGeHzzRAyp1exMbm4Qky
UNqg0goIeXVkijZVic2DzkudUg7dtuilu0JNWt1Fw3x5iZtSe8XkYg9MtjFBgaKnBojHDWI4qwku
idMP5VL33kR57qcS1LY7GZ35MuXTLvt9a4poyoNYpd6MaMEqZomQ9Q+4h8l8elk/VlU0fUHMhMKE
Opq9ILlavlUXbeCOXdthfIXy4TGNrfoO/HlxcvRynly7SBL9MOi9c+fEdKD8UCqlw2jU019seeB1
0OYEtp7MXczmj4ezypSmikcHM+SIImzmRLGfJUHyaA7NHjdq6yPo3BdUud6a9OLP/xhqkuayl+qK
hakhzcVTFfwb9VX8YFqltbPNNq4LkeOKiIBNfSW/1cSxlIcMR9eEFXNaMz8oQad+vn1sNqJToA5C
YRgwO/A98ed/TKieR5wxe4ykO1mdEfsdc+cxAzb/o5o6+zmR0ub37QG3VpDkSzDMCJpgFl8OqM9G
M86lxulBF+6s691nRZLwuonbPSm2zalRIYTPg70zRZbVSFFW1fXISOirERxCXvPiMECvKJOnuz4p
op1XbavKJaJDEQdTMcDZ4XLAOdJD1apZSzosAYBHOfo2oWB5r+kDzg0N0JoDzg7yd7k3tMe0D6Rn
idf3PKR1L7+/wkXsT7Aq6EWkY6vP2tZjM+DpiLbh2NQvWZBrfo2TfeSafbLnZ7z1RW2w2cTmcDIQ
5L+cNqB5jZSWda7yMMo9tAeM+7ZEONHVpHT6eHv7bN1M1Aio2QNaAe++KnJNUpNJC80rr0QI6kec
9un3GlDKawlnq/NHc5kLV6ULt/O6bB1GR0EBXpQNYGCuPq1utfzNht55+RTgI9ulwVHqS/l4e3Ib
cZEwZQP6wvToDqzOhhb3lhk3jJI43egHYyK70PkgIs+54UEwTR+DLosfxxJ36sAY9uow28PTmCB7
p824jv6lcJICpL24C3KY0cVkVJDeZu2gLV13t1jdct8ZWndyJkeiT6sHO+fn+tMC6uTUEKgDsrsS
MmnGqU46HThBqizLj2nI7EOAWl/il5NDZTgPrFFyh9KSd67A6/1LtsN/KQcTlYHnvdy/hW2WZRFF
o4fJDiWaOZc/tGbz0hgc1dvf9y0iuqwF0DDkVJJggSSk0nc51Cxlk5a01EewrG2Mw4iKxQclxm7V
jeYm/SE3pnoKVEv6OS1J8UIbU7134iR6EDXw75UySI9I39qfCjnYk9rbWnxaD8iPko6J+tjlLwND
UmipFfSUSgLYPq2M4VKD3XOJA1UbYRBpG27cLnuIr+stx2GmtCqgdtwgawPaDnNrS8fzy3OcNK/d
crFnQOqt2f4Ac6iYHjILyUkbquFntKCVeUy1BTOq21/l+p3gNyA3RYGM2/KqQbbkbWXBhhu8qBzq
Uytnw3McdtVXlcb1Z/o075bxEEVO/j3oeeDuoOBfLvViRaVqx5R5x5yyEwZHqR81OJuBbDF3jtTG
1mZG4DtAfbHb1gidHrVkq8n4uzOeY6+OhhA8i20i1VTsEWQ2h0IcDd49uR0V+stZSUlXmLVOKUh2
oufSFo5KuaMUD6ba79oRbo7FNQUeCD1iQpfLsdTBysKiIrWmUqI0D5MxVs65TDG1l51i/vru7QEz
VzBKAUHTr12djChyYnlwGKyq8UAIIv050ZYg9qPRyn1lHtM9CvL1W4OaHuUsgkx8OnkMLmfHKxBr
mBFT2ATA8QzLEYR3xU1we1obB15seKEnQFcTcMblKHqTSkY3kU7MiAJPfmSje+FWUZ2e58lyPsdm
ox6SKij32v2bszPBNBCfELNfFftD1ZwxsuaiCSR79Jy4jE9gOOQ9mOXWHuGKpWTHpQbeUfyOPwJb
uYeOQ+WYAo/WgKJtAfHmyH54MaU3//ZSbg4l/jY0PUX8txoqrbIgGelKeVolhx5RknKfD8P/9L6w
d2qgGzVCtOrokpBwc9II2C9nJaEPIYqIXBZ2W3uN3pa/ymKx/azW07tykcxHvdM/hsOo/JvE8fIN
Z6Q9Mt7WByRI4UygesH9vJotqthG56DU50WwqLzQXJYjSt3JzppuPAy0+OggWGiv0ZhaHXEc0fKy
yXIQnHO08AyMwd1gzPlBK+3+qaudFrO+jjosqt2nWnP2HIa2PinIUVrDYNApb6/iPa1qtMgYaNb0
S5wcJymtfXQBaK2aU3d4/+4BuAloXsQePEGXn7SNJsnOixIT6iIxvLaeE38wsPub9PrdlEL+dqIP
+kDQ0LnPVp8u7Og81zKgP1TX23/loa2+OFGS30VAw3Z26sYCsjsgvenYukBXWl0v+dzphbRU9NnI
Qnw9j+qDNFmjm4+t8/73G5U1k+Ac9VHutNVWGeVgQB6FaqK88ALEajegry30b23qbaFXpZjI3P5k
G5UvQftBrQTBNYCNazxDkxvZIIt3tUiwNXPzbCmND700jsqhbKf6f2anxx3g8b4woP0l1mudWwr0
yjawXqYU25BDaBZK/8/Oz9o4moBVYeA5ghdPs+JyKyWTEUqmze2QFVN9lEYzrY99N+LKxqVR/Wca
wEk8CIiR+rWNRvMpxZKp95IsKp71BIeDx8mILJqDWS5/6rQprXbCkY1DLeomiMLT4yAeWZ0qhHIm
Q44TqieAoX2TApGHLrx+cOr0Ja5xWeSZUs7DXPcUwDV9p8GytSVVVceyicqvBsT2cnVKyyAjN5lw
FeE9Cw5deohD5V+5N5WdSu/WSJpAugC3glLgrM5Z4mShVJOksfewiy9Lyp6gbiLPWKZx557ceMZF
ssiyCu4ugIjLSWlEWxFCTwSTUT0/VE04E8Y2NtCLWAtPtTrjvF1TRb+908TfuspjcN/ReVx58MgZ
VjGRRVG1heA2oEYWj96oTtkP0yiLHUDLxnZhFEtgArkYIWhczg17IiUZdAAtCga5fr506kPUpto/
TpJYR6nToyOiVaYfO6HqlnKrf7w9yTcM4HqWisPNAhpD1OFWGyYeHD2DVD943YAD9lkNIOR42hwE
M0Q7JQq8oIYYc7D6StIPQVR2k4vrRPtfArMXvm0v/6yLqD6VeBAdhyCI7kaUX7+0UhqbhzAd9fao
jZEquXEWtdSHRq7RQ1y2ZnWcqYbBIzSyMbu3DKk4ZFrolDvzu85GCSEExl2UGyinrMsNKW5fnUlk
hI2Z8zWuhpMTmKKBK9JRR3LoTOWYRM0zdKQcJJYirjr08r/nsfladOjfGd3r7SW/2s1iR6Gq9sbz
J5havRqJMaQxLUNKSeFsPHSoQaWuXNvyQ0jd6Wh1NlRqAr49jQ3xIS8+9NuwtMCIZiiur6VBKwsf
soyHwwtnxyE3d9qj3gJ0XYLZAhCatjvvx9X98HZwAJMwFjCJ9aHNKVtVaJlTsK4t51TVw3jOgj73
OluddsL8raGgqwkBEZuYew3+ILlNAKbTrBDWzX5n6A3JRD/jPa3soa7F7b1eRaAA9PVIAAUI9PK4
9oVqtHE+QNeym6CEqtXp/+SpEnyDlNn6eGWiqpgk03M/L/pOtLE5NOqnAuICFGHdOteMsUxkfeQD
LmaE7q2qu3aVDCd7GsPHSUhX53WTue1UvduPiE8JwZ5/qPoy79UdlUotJictCOIE4pzbZeqCNrg5
HoKs2ZN23tqlKshQ+JkoCME9v1zfVGuMxHDmDtfLNnMpJM7+5CDBmRtG5i+Dqe709zbHo6RrMhpB
+LqjRiWSj0wbwJNlST7kCdj2WtcxwrGx2qTJt0fn3xyPjJC1hCPCfXQ5PyKuZBqXWFi8p+PHrq8d
H1ZkedeYIQCTZt5zArnu0PPtNAtUDsgc8pn1gqpSWVMOz4mAOtQ1jrKEKc0xkuA0eVpvGS95Yua2
rzlWz7vjSOFLKevd+EGO+oX1T6JxdItWK2zXTnsbC4QCqiZ/qH6Cf2+8OyMRPxax+zdTX/Lh1eqQ
e04KOhX0TXjuD85kJ89BTNZMYpt9v30LX2eZjAVwiAQddW8SzdVJDse4yJdKonMiydJ3zmz1PdUX
/Wz1s/Jv1xQwYJW8oevFJfBRl+zlP0VuensnXtvaDyTV7AbKL4jmrHLdYIaHkCCb7slZsPhpFM9P
eqea3+Qgjr9Xtpx9vT3trfHwZwGdLDyEUNG63H9IN2aQ2RrK373Wv0xB2qF1vwwtrjdBkvpdXO3B
EK7CKNaZCwuyoEbFlVLn5Yh1mFaK1dTcmG0pfYYGqbz+n7PzWJLbaLbwEyECHoUt0HYcxaGVNgg6
wZsqFOzT3w+6G05Px3Twl5aiWF2FMpknT56TZcmNKOratFA2hePJF92K1i8Hwa9lXaeg0/EULv5d
L+sPRQ8FzSsNEoB5tE9vr+K1B+f34baf8xvuYlnwSU3R6hjl/nqX5XYYZ8i67vq+8PdvD3V1ZgAe
G1vJoXp5ES2IoR6DmgJ0bAi1PIBJmu9bwvGvHfFcGxkLV3D05yOCBmwKFFyI0GVeTs5MQj8hj9ex
EHI6hUL3ERiFHzWp5+9taIU3jsDr1jl2COKKRH5wRshwL6ZIP5vnzQ5vajbOTrb3dO+8t8F0/ANV
bvXBmDpdYJ0m53yPKfOS74lw0iDyVKM/YVq3BBG6E1YVZxTgvTPXBx3zjW2PWdRWne9EuVlZfxVZ
DxHKq+zyXOD15kajUxc/JxcP4WhEutK+8d2ubRFwMu4w9Pw3MfaXq9jzYfzWYxXDYMU2Gjj3oJ3S
PIaUm28kKte2CJgtUI6JyiJoxMuhAtF0QeNR0mrmctmrsfa+A5CV8eR7BirA9q0M99rUtsYeKtvc
I2SAL8fLzNXJrWRlPBtwszEGJ9bIhBxdN7m1F68NhfAK5DkU8OhxvhjKSisX0JESb1AlOfrMk3wo
loVGmL7Jb+SzV8IrQAVySZqaIZVeVtJHz/BHd8mGeMDg/FeCmn0bde4yxr5pyDu4l/V+6sx2N3mD
TG8cuSvTJGeHEO9QLeHsXdyRqhdl3nYNmIFdd5EvPX0qoUlGgTWVh7dP99WhNpYgvHCKUZceL4G1
KEc2BBt5nv476tY52N0wUo6aihsjbd/mIlSmixnXGipfyGJewotdmdGObfLApo3R7out89/1ulum
ANfm43FvAKPymr1KM7h/QzqzmY/20C6NMqmmr1Lb00iu2VXf/3zxeMao28I6gxx18Z2WsDc9LOOG
GI27PDaGqb+r8Ed4Qtzb+vT2UNtf9Wr1tu5E7hD6ES7bpGcsE/2iAl6xQmwibbsNj846DoeynLwY
/WkLaHr6Y5RxkyYGYiQeAZEglXp5spHwVWs3MCjcluRh4BlA+HayD0tCn+kI8exG4nZtkqRs5DLs
/S2veTmendHkEiAzFQ++lvvJHaZn3MDdE9spaOijUu05R3/3RiJ15b7c1Lm5U3jgtuLky1HX2e09
gDjeG6mCfdVM4hwiPIPFM4p6EFHH/duf8toWpXJCEYrnG1jwYteURZ62yEr3cTuszb4MBvPUGtMP
iNy3CgpX1pOObQquuBiBAV42vG9VBt0HRs87B6s5Szr7S+lWiL+3pkmrQGAqA8tPbbv/vD3DK3fn
pn279Q8xOqW2lyvKZZpItcV4s3LmnSgML7Lmqn1sa3fdzAOcqGi9jAJOLW/kb68lXlA7JS3dniEg
nleOBgpznFANGJz6SrfPJS3QEsRhnN7pEQQaFxQnDgqzPhSDbnf2qvT7PpwQu0c/+ke3mGqfGkX7
P2AtXEn8LDQBtufkYj06Z3YGryVhhv4y7Q1P2ufUcZKoCfVy9lPPPL69/q9ZWdsqhPxLEEWTwmWU
6CiRgTmDDVgGMH3cGy0BUmnXuTgZ47A+W0vTu4ehCNM78NnW2k1GORax2y3q31GMxA5v/6ArW57f
w6lGvXYLEbb//nuALHOR2ia/J5sHwseu8XB+tf8Gqvgf4uNNM4AS+WYuC+fg5UgObG6wlgLAANGK
7LhKsstoCRwNpdOrs6cidKpbtPcrFwhVSUADGuOJjy+L14FVex1Ncn1Mo6w8jAPeQ8umvVzzUD2v
FcJob6/m1fF4Q7dCDM/2ZdMjwpt+ugi7j4O59f/Reu5ibVQ2BY+UmsJc/7ESP7tpEzkEjkYc5BUL
V+hMDpX2eiRe3CRyp96MHbCeo62N/2UoLvMQH5atc+HymTPWoMo8afV0JjmUQAuZP85L+NMNp/T5
zxeR8BjBeB45cO5tkX/bknayVpPCHh2RAT87eT3CjbhRfzX8HlcpTS7w9nDXTgAX4daTDjETHsfL
4XJ0G5eevCKeU2+I6K4JY7fNdeRPN+G5K4EWn2pjOBAAbQqVL4caVOjRz5wBKAu3x+45t06ou6sb
N+21TbiRLWF0wZ7ihXk5SrfmeOJZVPzsxnbeSQP7EhtCWRR0rRlR1W1uxONX7zTiR7jgcPy33tSX
A4a51xeV4JTRzNJwhwAK5q0O94ay8t1aTsNh0cLY0fLWbBorfjTYdX9MVeDe+CXXZr61ZCHZRlEZ
3t7LH6KFolvC5v22RFPGcsWb3O4CFc1UpXZSoo799ta59j2xv+DosdC4nl18z5xCr85zvqesUutQ
poEXqzD0/3p7lGsbdKOjYQqIJgVB38tZ5eQWltCljhX+53vgsJ+dSOVzB8vjxvpdiw62YihWopvl
4SWvFFhRTY5DvOWjPx3nmNv/nUyqfQDuqAGf8vU+LBGTIXZIP7w9x6sryaHn6txYW5e1WH8uERfW
4DTZWFtfmjbv4HLQB/P2KNv3uAjVSYW3Fh/yD6Q2LuJJPcJy8jsgGroJjBO1//zv3Gk65CGnee9M
PYoACD6dzHo0Y2se8hvB19UPuXHt/n/4S5141U25X4dMsnY6n8r37P2FeIOKaXPLT2/P9OqX9Cm1
EKojVPWfgM9vd6hlZ4ZtGexMRe6wa63UPLJH0aoUBcFNsjox1TZ10GK91Ydz9QwyR+LozU74Mm01
inxYmT/e4EZaQFBbzJ2bmV6cEeHFi6QN/3+Y6TYafMLt/r7ITApPbn1ZjNfWWfUUZnVyXMat9VPU
1Vzuk941not10M+rJdobT8d/FIbLDUUgB2ETwB4a1PbFf1tmX2tICyIFXqTUspwn6YwWenVr+Rnm
g2mfyUADBNdsI/trKobM552uyn01ZglSEngC+bEupBnS6AAZMkrKsG+jeZ7NKeplYBv7xe3NL6IY
J4Uv++i4N9bu2ob0wSA33iIi4pdNPMZiO32BwWiMev+wJyK3smg2V4TNOnTx/7hbhWDl99Eubsul
LaymsLc9ifzWYa5KkzJzXud3+Rq4t/Coa9uQ9B/lCSwWsZa6eAQneG/9FII22FquMVlYfTLRR41F
tbSHsO+yG5f0tauFL0pnDI87j+HFTkjXuqgXg6ItBGnj3kEj0oxcf1lMujmXsYslKnjTbrCG7HNR
eeLHvLj0tL59FK5dorTYbegzlHm67F/uxjLPMsMvFcBYlZn3a6e8D75f3+pffU1E4DuSxm0EXpqx
6Hl/OYzN1yuSXtD00GZreczxP/2ZqgkVfIOdj+yvn3ysG3yS0F6u6l1uVdmvIBEyp1iE0SUIYUoZ
ZZrn+tFonETv0M8dl2gynHWIhKrXf7qh03UsnLoLoqI3ElTFfG/OItuw6u4p722LTvJKNtVuElr+
MTOHvUENFawD6Aid9IuAMJBdqeqtM3Ieav/dKJKOVl2zPGht3nhvr5w/nvWtT4yiLS1P2wf97fqQ
q8RvpwNVKaXnRghaeCdCrCSyC1jRb++N1wIFG9MT90++GZjYq2Zq1EQJZASZf5gURRMHXUf37oo8
yj95YRvvKa4WQZQWyK+e6RcavA+6a332sJdOdZR7PqYG61JYjwIQTEWF2Q35g+rV9L5fWMpDl+II
fSM3vQKSbBEBJOet7EafwsvlWWEFL30B0OvCGTjki9fthWE3sb/a/c+lzbo86urW927citfiWZQR
QPO2Gv5G/3g5bhdUvswzUm3lVO6T0U/ejvpGVkctsAhtwohC09k/jWUsSlrix8UII1+Jds8Rv2UO
cmWLkEzaQDUAb5s99MvfAr9dr8EayhhZCOd7no323pICvms/LuWtt/TKgtMdDmGPt5vGxUuKkTCA
HCwx8pYmsnkQpXbisR/TAykfMpeVXf+Dl/lw4ytfmSGDgnFznxABXhZWsXhC20WtUGgniTz5MNhn
dzBN7L31/1Dq2RyUQQJ4rgHvt0fj9/OGupvdC9XHvTvWe9FRQh2r2d6jjXoLV7m2lNuphpIMAeUV
uXUVYvbqiixvtBGEgPdSxT1NS0e/gyLcoTV4H7jZrdjr2lJuS0i2QP5MS+PL+a2T8FMbUzJ0IKUV
u0WhD64O4ALkvb4RYF4digCPf3gNXvWDVpOZe2Pe9HFW29kxDRvnqMNu2jVDc4ved40AQFWV/hTa
YWhEuKSZ57nZUvkHemhyTlpJm3BM/Sfbz/aCiU2FrqQ3tBhM5928C0Mq5OZU9jdSh/8kLS9CPVAP
6Hf/iZXBF325tm7Qmd2ICGu86a3LQ8tn/QhQkX5aVRcg8F8K7smuNKr0JPqR3sbZ7LouqrWuBDdW
kN4H1kytD6jPP0+NIixXaH19evuavxL24EhOIPpfLR+U9eWvHDPZIgtiq1igpEw9J1v3zuB86pVV
3SWhl94A6K/sArrkMDQB2SMmuKSWtuYCacUHf4KdU+HonbR0WSbpQ9et5q0HbFvgiw+wtcUhBLK1
gWMp/3JqBHtj4sygDJ2cE3/vLMGwo8jtIPQ1yuY0N9ixR1aSYGjtLMaxwA+5jnzDMw5/vMS0zW0x
Al0PmG5cbIQO/CbIZ+AVc1wwJMbhfpfZ+bL3wkHdt41MP7893tU1hi+3teCYlCUuLq3OJEGYV5Jy
Jxx8KGVYAAJz6LsRSOCP4xFymdDh3kKxgfvjImhu58Wyte9gYpRW4QlTEXy+rMw81FLfMjh+Patt
KAbZ9AXBai42ao85PNbNvooHs5kPHt3BkTkmw6FKbvaCvT4TQO2QQKg68pJCVXu5cRYZlG7Sphue
uKJk7o7ZmSJ4tl99W0aUBeT57Q/2HxT6cqeygJuIKEHTVuTZ5v7bM4P4atBSIWNugPlO3IzCaw+j
QSoejZyRd0XjQr/G3rYkgPG0e9+Wboh3gCvSHon5idTBmXDQiJKgqcs9SlHOXVEn489C1PYhSXJd
7tQ8Ww+sHU6GHXrMf6UoeGT7tydy5eIFpeTxgldNaZ/8+uVEktZYfLM0VFy67vQLAL8+t+jcnZua
nrMoMLTel7MRHiU2vudQJOYX4HaV3jj5177f5iqy9TqzVS67x3M0nUqZlVwyhm/vjTQwDmY/eMcx
sW387G8aLlyJ/5CZANeD1EjDD0HXy2mHKnMcY7vV8BH3Hpt5Ak1wdGGcugqzyqo4ZL47PZTcfLFO
52Cn2beWd1P+6HUIwc9AeM+Gbs7cL/sn3AX31EHzxDqpO2EuEwzHucpGxKp7IneQx1PpFrdg/iuL
TbQJFRsAkLrJpSxMR2I0V72n4lAJun6CdnlInLx/msKyHGj9HlEXfnuXvYaqEGuEX0kLLUfmVdAy
BWbTJptzmqwMuADSXOJqspE1l9S9csPw8KmbzF0w2vLj2yNvsfPFOd20aTA1oXZiERa+/M7AgXM3
dQBwSza7cde0xaNYbwsxXB2Gnir+Ja1AFOblMHLoyzWZQxWbrkRWIvGX9iz6ZYl0Ypd9pBFGy/YG
0ob7dAF2LXKj+DjVubUzwzJ7r8VYtQeVZNlhzRxx46669rnpx93gckinlHde/jajR6fSzjlba9Ha
Hx2X9hc1BeUhSGG57KwEjG/39qJf29WbwhPNISgu4a34ckSZ+CYoGSMapm72dea6caZF8E6HJfpz
Bs+3Bzp2Y9Br0/x90IuU3pPtWvtmRrl9KH2KE4XchQaRg+sn9rsxmf9YHY4V3cIwSp2b+ehlYm+a
UzGlJc4S/hIuZ8hlKpKJMvaYFK3REMzTHtDSPWL9fMsB/NVMqUPQfgMKBBZKbH4x0y4PFp8CP70w
Rh70J9dVKSIYmwUG4n6VWR6bdU5v2bdsO/jFQSIvJSAiiaNLEvrXBa6erFlRLVTP4oHu6vpoD07/
4KnEum98K7mlCvfqOG2D0QKzqXuAvf4XqP/2ui59qTu7bcmA09V+Vw+zfQhlE3x8e5u+upUYhWZ4
BHw2BP11acekg4mADoLNNGbv844CAVTLDgQ7WCPiCBokQTB3fbvcakl+TZRgaO5BEDxSVA8xupcn
ZBOSbFsDiGxRwvo22G32i6jWXxBChRpAKOZshtNO/hPr7vUzmkdpGKVzFz4lhfKWfVdhlgkVPFHP
by/Jq5O7/S5eBMBFaEus/cvfFYjamg2NppUqdOjEskusQzCN+S4didlU33lAIRYuCW8Pe+V7o41M
LZMeAtLAy2gq2JjP4UY19+uk/NI0IrPACt2b9Ocr0wP32IrOIKeQ1LaT9du+IvqUis3AOLNZHCs3
E2VkiTl34kku4hO4MUmdYQzj97fnd2WnbRVhm/4b/MxoKXw5bongIG0qjLumFGmbXumDyFs3ajNr
3YerFeJ1JdwITPIWxfz1yiLaS9oGSrFF4JeFYjlDgeLtQem2CIZHKzGWDzLX/Q185/WNRPBIpA+/
hoDiVTQ8ZMXCxMne+yIN46If3RPueN/WVY+nbAbnfXs5X39G2GJsFkhc6FzD1n+5nDiEhoPjUs7P
6WOuYox1+kNp6/RUOF7ynHiTfaeMovvTRHjjqIGG/GcFyD69eEfrbiQz9eBzreixHdK2nndt7eRx
Xs7djfPw+rJlKG6kjbNEHnxJbdTu6BW5gEczIPP9PWvn5OdcVNa7Avj3y/+wllv3xX8QJLHSy7U0
rGxiqSlYeohoB59qO02zvZ/mJCuNWU4BxL8qP+LH09yyNLw6SQLQrZaC+vxlVW8xHKmAfzmMpkyO
ne+W96Kug6MDOHtjw7w+fySG8P048zAMCfhfThLVNM8wbIAduvrFsXNp+juGah2PjiPFryA1WxEt
ixc8uk3m36gIv86w2Dc0qW0b1aQEcEmKIhLB497gzKVK2WVUC1OX1I0GicJ/2q1fctef6kO6juqj
J5r13xCyCgLC1TBbH97+1lcuA0DRDTYkdtiu2pfLYCRZOc0JddSy7mtscWgsja2qEc6N5b42Dnoi
tP9tWcYrW/bUgkkKL5s95dbqPrUNeVjs/Jb087VL5/dRtl/x22UOgl+MHbo5ELGGko5dHG5Fn0AH
b3WnD2h8j7/eXr7XTfgb8x3mwn/AMlUd5+WILQCg0SCqGVOCtj/igelmu6Syg6eGIvvfI3fwHYCN
hWSumJwzsiP6oQqd/LlOmvouyBya6N7+RVeXALUDnBtIbbgRL34QQg55uZE52rLqP/tGW90tZWD9
LUUd7ASW0bcg72tnlhhog6rgN6E88nJAb9C10ivAWFIa+Wmimr1LuqXcb7JKN9KWq0NtoCMkFW6n
V5UhHayTL6CISfrCDmvQVGeIBnpXWJN3ensZr10PFDtpOwQXA4O+OBd+bQyFTkUPUBVUwc4TxfBL
Z8mgUZV2N7lY3JJNlZsHmi2K49tjX5nmf52c3BEkaXB2X67ounVQNGh8xCNqlY/DIs336RTQOUrj
zOHtodDWvXIywa0IBQg+Sc8ugU23xxNDKjjzAZZN6t6YS4FRsqRmixOM0z6rzGCaqZ/Z61FZw/CR
FvgZFFsoQ0duFpT5wYJK+8EofePbsszJh1YliR+hTVBbu8VM5LTrhbTCCDfNZTkulpeOu7wKcvPY
DV73UyrH7Q5KDfqH3zTzHKlV+VnUj3n/fjFpTotzv3N/CjmXPy09F+0JLyC3imTfzX9hKzO0EUja
FqQXTvWDmN763AilfGoEnfg69cHYH5e1Lb5uProtbGO39+lcTcrn3HWIW5WNLxU2831WRLQLm499
MYbdCciVpipCTlgYhbmqn+Oo/Oqp8gGiYJOSnRO14uwVYnKd7OYqV/4RX07UUxycag9ZuIr8lIRJ
SG4vmmDcoW3ZZPHSLn21p47SrDujtfL5gEBIdQq7agJW6wzhRHW9yPS9GtP2K3TZ9FujmuErXpxe
C1mj7nraPlHf27nj6j1iRYt9Jt2+4xPYkGXsjGQY5tgI7dm6T4q6cyMuieJH4+nMeBRBZj3DJ5OY
b+VB8sFSHYHmgMQSipRZBfm8N5ugeB4xgSn2YoTOF1Ves3yhDSDLI9vWw8IfkcXndV5Hh4wIZVYP
3RGQsjHrH5vVwN1jtRp+0+BZybx1V+W/wiZIsU6jdz+N3bmc+3edph0QBTAUtA4pwllgjUZuPxl4
v+R3KLw1T3kQJMw0C8u71DNq71ALtn/MA+V+bcci+zbRCPsVAmKIiznK/ib1gGI51jyozj63PGoD
1VygIpe4KVlw1RTUCRrsCB9d012mfdoGEnHI3JqbKM0UHquQapf6qDsHt64mTb6M9Wp5UA0Qx9mp
ySrcQzC0YUVjTtOVj8gSWJAe6jG7k5YJcY1ZWIdUe5l7Z7gzEDcEIbeMeqfOukiMyLCcvDEwjZ0e
ehtfVbCgOyNLxC8kknC56jLQIhZUh9OZtpICU5zUDL65Uyi9g5/Q/hNVuCaJyLaQxn4e5qZcjnlY
zeLcLJ5V7FCrbL2jkyT8ZYYxL3eTm3sGghFF+17Ysn2HJ3Kno8pU/UORZM7zNOUm+upDPf3j+5T6
Y3uCCXzEjasqIeRp37uzRJI4UJNIMbGmh8Z/WHuxWpj0eD0stlwwzSoY5+ps+sip3hNrN04U4CDy
7BmpgV6kmer2UC1KInYyyOTH4AdLeXJlon+0id18mT2sGmC7Ty7AGH7D7WFJF+vfrPCLh8Wcc64i
P5Nj5M6Bop8+SN0gaqQKP/SpwXZtFwmWxhqXp5m9SMOlP1Tvk7RD0nomJbibUQwOjjgGk0k2rd38
2xfUN6CDjxr9AQxny8gYZH8OgsrxIkXg3Rwq4Cjwmqyqh9NUBckuhJ7v7stMJPYZbkJbbodi/AFM
7AzRBF73HGKtIXajqqdz6onpkxoNWLeLWyZ/+zNbZdfg5KrOYzpnv0i3l789V/pyN9bOxEu5eDOS
/nxpc9eJ0KjjSgzhs/bHqdnbaVamZyNbpxlJTAMdI7vpZLp3xGRaO8cbzDWCj+Gap9KhyL3Xqkxk
1La0RcfTgvT2XlmNgRPnaq64ByddKna92TZmpJqsgB1vtkPxlGUDWu99PizjbimbejzlSTEn92HT
TuouN+n2j7IAX8Q41fM4nlthVLhD6R5Eb5lRrDgZy9zJKMhMY/4ny9O5+kiG6/60xJRhMtJlqn2E
wWADpZdrq9b3PT9n2gtnARBDd36uHyzpBPMRF/NU3LP4CNT7C8xzIw5lVeh3i5id/D5ZjTHZS4Ti
2p++M/r11zSrGu7EZZFGig+2L9B8OPqeCoPvfp724ntqLdrOgV1HtaDmiTxu8MUuPaQ1o8lbB+OD
dL0i/LUQLnY7US6NMo5mlsyWEXlLQgE0mi27p8vK6ETZLfTZqmkx49Ys/fKIhH6ffUMi2awi7axi
/WlY4yg9jE38Tp6S1EOn+z4RIXdWbOWhNj/qebDmz9ASE6TDrNaantBNzPXPcrAz+4vhFn11b/Cq
ODFajGnyr3JwlB8OndgYPEfyo6V4D3PWnh7nOVtcSV4QQrSO+toy2mKnQBzbX3m42k2DHrpuhw8o
neftfTlPMqC0J1b8u1Wt06+otnlmx/Yxh/SpmGTnYu6Xzu1DCmIPwWaovd75KGz0bgHi3WGERDo5
XfFsVH5fpvvWLp2C90rqRHToMkA//cC6mc4OOpLdvxPUL1MjWnvULZGrWd3UXWLSS68dv1QOjU/7
wmzE0sUzgPScR0sqpuSk/VJnT7oOx+5Xna+bSuTksPWfXDkt3sHibEDEMdG/RfHGBLEpflEy6VO1
Gx0suc8ZGXS6sxO/fhrtWeuTwl6vpVTvjt29aFGYTaOwRq/HiX3Ztck7pAA7JAatYF1cETXdFCLl
U2TuQJ3ObSv96K5LFz5mVRCk0VIPfQLxx1kQjIpwKw39j3Wf81HgphlTWUZ6DofuOJdhMZ/KenDt
Uyu83j2X7ezRIW62YXHofOhxkVttwWxrOFUTr/UwmClGA2Ga/RTBOqZPHRxHO1q9GgW6VI6LG5nD
gGpUb2TUF21nWd71mwzHbk0qAtOuclrMoeypw8UChdr6MMyt48ZyQvFKYmKq83CHnWBNfbzMLZMO
6wZ/jwZnp+2VXJNsh/UYYvKeNVTvYIAj0rwOVvE50zC/43bUnnF0YDS+Cxs/dSK7NcJhN462/mKu
lh6jil5AvDrMdDpTo0NOulHBTM0qx3lml5e+826p5v4r1fxpjQfXsFRELpTMd00X+suOlpYBnkcu
7XyP5gXSRn6gK/hnic2fN6cq/V57SKzEXTimzWnx1uoBq9G62Dlz195rwzKzx4QegGW/jkn2buTe
Y+Gg1H7yNmpdFq126QseLOp/sW5kRTUi4P+N62IgOAiKAJbZmIGpxoVCkA8BIGwoosbse/Ofruxr
ynE6VF1EqChkFCZB5xxw0hvDo0AAw4umvunELtAtN7PqJDrU0hp6jAfMYdEfu1pP8pjn9Tp9J3S0
3YgKX1X8yoypgDGCVcJ0THraweandMqc8rCm67Qa0RQ2k/wqmkqbwWHFPttG6y3x1F72/lTtpZWG
xndrVObfnaJ/30b0Xi5nc1KTiHz415yrvMiDvYlTvREttPPU1H2Ere+b3itOZuLlzd2Ib5uILNTR
hveWOZkm8be3dLvUTJp175PRqftFz8t8nGdpawLbYKjZ6oV2d/jkYaBr1SHgrF/PK0001jghluyJ
9Yy/U7buwrbxrP2YK+KyiGxapU9cxlb5ZE9+Vr7PdWM175YWfaB94bSqpX9KzB8Q7EuqE0y94JzL
KuviLsm79ejmgGwPId/x6Farx95wiXr3iInO5fvWXxxnn3VS3PWFsf4KOmiOs9zi0qbKm6fSq9WX
CmuuPgqkSYgiZwoOEHWn2o+Ek0NGDVan+s6p0d89ejDMyJZr5z90q+6GfWvW/r++GNJ+7/iTrO+c
sg3+HUe3z3Ypl+dDq5B426V+CW27JsCtY8trq3w3y7D+MHFNPLu91DQ4Qh3kna7zJnnCr8BRUT+U
KL2gAWxnO9RN7Oe5y4s2Ijxu/1prXrdzn9m8tF1TrMkd77BCyTBriGK1Sjf1sWDhRwgvk/NjiMHY
Y9ltIlJKGWMZcaXKNs4M2WB+kdf9P6Kry/fc5WKlyN3Un+eyBNTjJGQfks7jLx18WjLjGUYvkdlo
LGo/FTkSYWOKzeDe1wvD9ygmn2g5mIKI0jK9dmUZNs1O9QbpGNpsYdxLr6IVek7M91leeAVhlYVn
nRZ9e5/Oo1l/AZ7rvyWJbGEdjlan7jiTwdEYoB797WdVmlHvrosiwjsk+TyOxSgjSHZrvwvTSpkR
AV7+j/alPhgybLrIHmG8f1x9Ua8PvdsZeQwKrPVdNQ/d99EJV34wTYOQXp1MTCftcgvURRsOBxmo
sbrz82A9l4qv9dwmInuwRm7G/aLs1brjaCbNGbSjrSNX4inyMA2r7I/CpYRwKGWD1YMR5r4kcNCj
s9cBTvdfe3sqm6/WZPpNhBRbU3yeasMPY2Nt3SIqi0YiUdI4YQLFSepvqVHB7yDzKXI3rqehC+I5
JL4Dv7YJcBGTsNfDWFSTuMuUU5Zx3WWm+oqo5iKiNMiTrzZ3K5obVTp+cgud/W2W6/RFrK78LJeg
eVrqbv1GeauozoKrY47ykZ28s2tvrI9JmzWfgkwnQKA5i9eg96O/GUPgTJGjoHhPvhSfZeaH4ynV
ffhdJHrtj16ajO5zqArX28vFdn8khjX7u7BoPHHmGudK9XIiVbWWlfXgBW37kPkEVREPhYDlKjvz
eaxJ2E/I31jOUzYp3Z8m7M+5ZIKkbR6rfh3K0+R2hfWpXodO/VVaxLsP3ZjPx6Keiw7CwGjc8SXn
H+4qx+7oGu3U/FUTmDoP7uAO/2ZQM9VOVbQER67YtMhK0fZtPLQFHnjag/jymOUVTecWconWu8QW
RonCnCd+muYcfqzwldNnwIzcjqaiaszHAeOo85SXItl5hivG49g7CaGY9qpj7TRTespbM//LGOtp
vvcbW0+nXljJIQOS0Q/NVHhnf7RaL04nezXva1YHu/FNbQ/pe6s5U3z1i3PaOM5HJ5UVwYWjSxj1
SjhfLHPFUE23ALeRoUESt66fCoygd+yS0SGiRnRlk1S0GJp+HaZEFhjTsEeLzkzsvbSt7hneqNPE
vJnGvVRSFbspcDBNcCUDR8h5qF92bSREbYnOXfjQVT4Q2mr3b2+ey/psqw6tosRXzh0tHkUQj+S+
zl9zP4iDsgORHL21tqtIqbXQ+xGTxSkaazbTjhuUy434b/5huVne7Fo5GmYkUpH/agu1pPvB9+e7
fELHbY4qK3XAjrFsnR+qNmlV5A4aqMjJc48HpS2a9mAuUCqOJHka5UlhrNnURlaD4xD2O6J9sj2j
nE/4poCkmci9c5nQlqU2b+Xq3l4L734p6sCMTLBq633R9nI9AHrZ3mGktP7FmUN7iWWBbOfBBClI
7+yi0esO7i1CJImdF7+aBEn8/+PozJbj1LUw/ERUAWK8paEHz7Pj3FBxvMMkQMwST3++Prd7pxK7
G6S1/jEhMNByTrzWrnNamVHas/ZIgr14xW6q29roa2MNfiwvkTNhyeyAVhkdIr6j4TyIMjwtRmCg
5NRxsFaQnOQfi3wphwMqfme/J1xznbMu7t3lY7aYE7OdHydjZsW/XqCh6A+rEk0J/saiwzsaFz5h
ZjbYycQ/PSSVFYavhZN3YVKVRVsmRb+AtERlMWA3arrcOrjE4D9WFh32SYNde3z0ShOeG1vWYwpu
5TxxiMtfiBxKL3G1132XltfeRIuLCNdqK7u5qI05kbBGfwvSutm9lxrP1G9+2mubREM//akGo/gi
AkS8tbx960m6wyAzcnH8zy421ZAIsY33s8fl9G+bbe+dgGtnylDi1w9LsUY7G0kA9gOEZn5j9PFo
DF21Wx622rWrO2vkw0rKtd8uqhdTTzSm6zwvdWNb53Kkgu3Ohw1YUhKeg9sO90mT9l0VqyN6NvES
tdYYozt26zEJAisfWfr+/93uW2z9gNIp9bpHjpoeQ49my2xYvGLLPG+KZLqMzvTqc0j8t69MqgdC
xVr/IuS0vtsjKeeZQvkeZxHXjcPpH613Gm8iTz7vyanRsbTe+65Zvnc33Pp0lqUYjo63yatdy9sf
50FN8rLidJwT7k/x0Tr+XqRRu5T5WRgvf97dXvM62RYz8mbZQ9qvJSFKpITi0imnEleBmHWhk2Wf
B8HXWvC1LfkePqJoBjvk8ZndRA4IWVKDvPK8rYTVJK5CLp/pzrbH1GswrTCNLR3pDU1v/qwIbtWh
zuXWJFXYV8CG7Vy+EEyfN4RwMUCfSSAGx2n8qXmeFaa2I2jt+Db6DdIyxIjzeMDHBL9ZlWP0w26j
L6HF/piAJahTW7lgD/Es++V7jt1hOvaTLdRt5xej9WenM/BfPFZzfphk6d3lo1Q/EcBwk9Vm896X
Ja8uu5sXMmNk8KvE30p6ZiMgxH+iATzLymUk/Hocpo10ii6HjU/49pvlZexdvR9nDExrunNSXDyG
aZnhLPTe4rzXEHalNX3EotMvOuDqkQac6DAUo/PWm3L1blqt5LM2W26/BAwFy9GyN8hNg1dgPMF4
To8Sd4JMOFq7R2tnecy8YewuESSge9A7M+S9r9v9tBECyJ6wO7LN3LKeP120z9OFeFb5oOSUd0lY
+PN6cqxJniPdu9VNexWQsOT4bQ/YJXtGJ+4InNH51v4YwHQD5Dy27mGdBeP8lm/Yrdpgn/PUuJH+
jChrlUkTheLJCqqSfVBH9v1ADeWchW6s/zCbyvpgz6xuaciMLw9EGulfKs79J5IN6/ZUNKH3PkYe
YN0aBPVO94OJgYH7qP6zrNX1q3Z3Pwss3X1daY/yoPau9nALLvtz57WscGRYEL2723m5JtNeDE9Y
XGktbbdw4UVQbXiMNi/fHtZgiAukFPuc7fUSTA9LZDExFdHQ3DPWmCqdqspdUx0Gm5PEQOdvfUGZ
2UczNC0fE7VI06vNAvZF8Gu0H5SgfflBmWq58wiE8XkbMJfXHHnKE0lDX8Y/2UOznYwZ1QOOsWCH
DaBW41FUAQ8cYLNKare+DtPFNvSnopumjFEOuZ0rWopvXZK7X2cUZd2tX1T5eeJGee33zr3r3Wt9
mRstPQrhNs73ZysuXSw51DolGjyT4CHbUu59sVj+N+Cgry7s8f79PvRBcd72AZsl7i/xG5l8851z
YoFi43G7M46s+oSBa/qQopIWHI613Qdbb/HqU8xB0rAZPHHw2qia0igv7BpnRcv7yasab1lo8bsA
vOrwzkRF6GUOYeOIm+lNfnR8H3zCxIsc0ClMkZ2AOHlW4pbR/qZGn8liMAYdQW4J+JjJ2nLC7b3d
ORSOUkUC6sHLw6YFBsrMSehvKKhjYXyAyLj4tVE2GOru1mdA6vWVO9py0sYgV82Ccl+ru8CZuHc0
c9vwAEJp6ru1j1l/yB121aV1ilKkfu2ax7ze29/1EGKVWX1qVEVEFeKDN9V8bGTTVdahUbPc73Ur
2s/VZwL7kG0w/5Fr5fsvUoiJUsHZX5y7iEbYG6O9as02mmJ4o3JReWCpXfAjm7hwEkizvrwvlb3d
z9MEjzKN8fLLLaqwBoEkTI8W+D1MRgwmtyoArk3bttQPfV6vy+u4zlWUESAxdoknCgVzQx3NTaGb
Ur7HJnaX69cakNe/bf2XCIe2vKxswlYmSPB/G7ReeWKp94m/xQgYR7+SXXxsm4w+MaPyQ1ctuYEJ
mYI6T5deL30aaJGr89DqUN/KqOmeDQ+ouRFK5e8RPXfeW9e34XAooaD1V6Dq8YbUQQQwuy1a69CO
rgafW8eYbknO/Jl5iV+FE0USxY9zxIrPOTCxde4mS1j3skKDcH+FEv8EtQg0EREBY8mqJndPTWeP
W7qt/moyy6rFb7HMk5U4VtxNSa7XoToOG2xaunti/ADSia3z3Jjx2+mgMx6UaMefYLbrx1muAuce
0lb3MLsGY2fj6E0dwioeniHicWqFRRlfDMlh7lvjV5BJjiBSKyXeIow/NSxacwZR1utdVAXTq2xh
zb4nb1nqg3LmnoM+aE0q2QIM+x8LeLLuOvBv3Zj36VysVH7fVbvyFbAjxsKLIaFbvk1lOVYJQ8xQ
QvDswKkTC158aMpVVHyKoQHMDpqHzd+87jne5v4f7eEerVgIvDhN28IazzM8oTrTVsovxL0/8dEg
I/PPyE9Cc+hHvzobK/f6NCbd6koh5fktlI/PPlB18T0ROkGF3iyuiUKIh+Gf8Ng4UtFNtL4G+xLs
VxdK/4wRRz8OtRz1QRF4mHODKlovAigq0G8O1SUtot49X5Vf5P+rcKmeoFzJK4M0z//abOyEdLSh
Bbs7B+N+iAJnfKio6hyT0qn2P9C/UIQUh/p5Qhopkwp6UmbWawDlbR+svThPqqk/gyjm5Gjrvfg7
tX3eZuzc/OENYS9BuHjz9kQtoOfHuo3ynz1ox/+8amDY3hqnYk7v/GePtMfhYSA0ZTlOSlgZ46RV
Hodq6OZnf93U2WG+20Efpd8nZcnGdAR799WJ3yV0gb5a8ypWlNIvA/v3cFr1Zn3EcjaEDa1D7JzI
8h7UpSEjfkoau9RPEaxLnc3u3qO0rnKzkVWys7KAJs02BWcO5+A+TY75JYweIBPjTrOcRhIzgKZa
XB/2UNsvS6nDP8tQOvVh///z0WECkalGWA0Hvm9OQz65G/+yx710YDIm+bdzcuKge6vH2lm2dnBa
o6muUv7K+rUYrMF5jTuKRpLNneR0jMdBTIQJhQaEZxHQCA09bMERusyrgfltjBEbMq098ftcdTfQ
T6Qi0iWmx2OkKs9Om6IvzH1O7ObjLgxSHA4n+183hfJOIvZeTtKuaY9rAh1kNUfKFYpsB4lmhde8
jDFbHdS4uTXZZAIISy1zdNf4kbIuQjl9nVEJ1Kl7Vs9iSdj3WeRFGzQpbJ5WN3ETQT+7rKZw1ZG7
9tnKJQCAXFgAc+TK/RmFaGB9o25WWdm5A5vK4qo26Valv0hdmLj3tJAnZJ/FzvHaetU5rop6uvHg
N/kcnOsDK5Uu0qBg9Lr4qG+rgwg38LGpz0ksAkchhYBMsc4jW80NejIxylgnTV/G9KlxQaEkETsv
vdXh/MnksKiHoangI9GWlFHCYqK+mJ9rk7CoyyBxQkaytEOP+tJVdN3e1lvIFmRNPn0ORHCLIyac
dkz3LtzqO98fVJvFRR4BoPi6uI1jqzF3FiWQd/204YgaZxcKz9MlDv6pGJb+zDVlv/dua//nu4aK
ivKqUAXJ6VuawKXT8LxZuW4O/8/XyqZCTMd8bbruS3eSIX5tfPthmosW/bvusNt67uiAr1pmGpMI
37ZJQupkLiSFwCx4my+9BM1m+dpUnnSO85LDZTHeLLdQ2Vt5mhwP2m53Cv50MaHDuWhEvBbiem9W
yU4C9AjDadaXAjJqOsi2WPgP+QoXL3aiEE0b1tWRmXkjG9em6y5hz9ousWn88ADN1gzXzI79ZW0Q
9acFjqDoLEscGJeKTKiPAX7yZttn0x96uPqCkWnZ5NGozrISyTJxLbVw1HsLrvLR7WYnQm27ShTW
KJBzmlcTEUS4yOvhxoKgfh0Ym7x3tsFJPXlCD+F/4O4lMoGwgrxpAYR0KrfSAeNBi8jUW2z9d7OM
k8JnO+FZw8+SX/K2JjluMo1XXYSjJ5Oi4+SshjXPzb/A2vmDK0vQK0oNybwupl0kiH9sVqMhjo9V
VPoh52lr3LOUqnmti6H6XSzwyGS19AWCBSded5ydXf0fnIYDwbDDxVUc5zqajmZXs5uCFSCEYB5H
tghXFZDrGc/xbWdGivFCSkBQSLU+mqK1V+qbTYFRYI9C+beHN1sTXYFCZU7rrPutaRqRGfrdV4wu
7pD6iN7VhV1jmTJZ4CxI6SIMblzvqj5YS87yA/ILww3nlxqmXPmdfZC9t4+PvSEcAmyMnrmkVxxt
g0RzcF6XnvM6GoPuCTXP4D3bLt/T70Dtcj8vnOVRMtlrGbzWkXJDnGY1FLYmraV8gPfgrINZBoRz
J8+NsfoStJYUwFy8rYHsgFlaZwN5k+ID5oirv53rYvwINo79T+lVkhX0eudzvwtzWOJ5ekPqnzfZ
NRKrTPmY1eewLeFyX3W2W19AWWD92///KrsdSY8vmFnnuagEYgOt9vrTKFMOSdNqPHexKmoyd6uq
Fpiwd3XRmpHnKrVuooM75ES7TASv/PKAMniyEIe0B03tR3d0Wo+rKuR//hk2399A1SP7Leh19WOb
si4SRCf2dz+FQXmbjwM9c5B3wXx0jFJv22ja/yIlxz0j1ane7tTSLjG9ZtFATqgoieXdF5KBbxxn
Kv611hSVB7KjCXLEzGi/sAOhP5/Buws+e5as1Y1QYtW+M3N/Txzph46iky0jEq74uyCNeptR0m/8
ArUTpJE3AEOOnme56Rh3xfZbhVP/SlV9jEhpnwp5pJ/aRVdQVkHa9sTTkyIyDIQS2c6IfmAf4pny
PG8vq7tJhq5O6oasrVQUE+D9ADR5tyMEQFlktP9vCFdifoleH97pcRsJJxkj89oGynES7h4Bc90Q
p3i3K47ENNzngJJS4OH8fhgnIP5p0FaYKRItt9/L2tneYa3Hxb6HfneGzOuIbstcK5eP0dS5GqRK
covl07Kvz8FmBUE6jmYbbmptMTKMzejdB7lYTEbU1Vymu65jO+N4U3ZSRj5dNAN0TdZHatzTuUTi
dsVnzV0XTU5wXM3qeFihBmWyzqqDAJ7PyA9rRR4IRLDwmTcbCsDnvApjDuxFBbc5c8JrLjwEXyJG
trqC02A4yYdgO8bxGD4yhvRfEF5ifIimpj7Ptqu3cz/wVxOOIZsHx+tXMswGpR6trgn/BbtkSoBw
jbojPLz3ODL6fkEW9H6CPwaBDUHgBIUOSodR4pcIIC65B8JkFURa/9eIcjdJjToEdnRTukmZMpG+
TDsUiGonr8qGoVttEmNJ8/Ltoo4gPGxWpgTdDTOorZB+ZxTdcl/TpDMziUrImqzz2wIFGHT+y4DZ
yD/Mm5h+csMxdlvPyDPS3JHOmqrrJskqWy8M1nlRPS6Tbse3qkHvd2fRwPd2FZXuSeSZ/RyAKk9f
rLPTN1RtKx5mmes2RTWT+5nF5Hq39/CoB2ez9rtq0tpL0EPEflKC7y93BEONr6Xv0yXGk8wRZGaf
449KXvXQ7wFVpegvjEzWzbS/g3bxmxvuM/97y5fqwRCg8xZPQ0DauPFRuyOXaN7J91/zg2eDuKJk
sqMnMH5vvi8DLp5EjWVMVt8SrD975QHJk9BT7Gfpls29sesKlRRcPsDGOCGHiAYZ3TCkizItHRiQ
1ARF+7atFGIfUUSP9mNdrpw87JLjT2d0/diOucUj2XHaH+ZcNkdnppEFAhEk9tN07Twlq0WXM3r4
3Dz0276Nf/1+14+LK9boxHCfO9mcz2uMhtGKf++q8VkIyfsHVUJV5PwNBVrBrFlFf7p2ZeBPa0XJ
6LfFcXngKNqm21oUeoY9IObusAaVeFSWv/zh2t0MnTGi15k7O/1nUe8N+qOJfM9zF9u6uFHNMsF4
Dm384Kgl8A4mj6CWCQKT7rmI5+6d3buFktZV8cghMIRpicb3W5mw/hJrARh/Bcc+vXYo3+q8F+Gh
ADPidya7h4exaaJjHtEzkYW7XbxLu+xJi5yRHKEeknmBSK7nQC30NLxAfcRJvlEcjJJ0EoBPE6pW
xoeo/CWXSk5ZE8XqLa9yDgUUA/4T4liEXA6/33M7+bHPUVHUbbKMgzfdL61VfAGwUrprV1VPsGis
OGaDopluhLdrc9B9RaojgXn6P1A9jJtE9u/ysNQQ3BmRaITHOkMQj9ddJLRfmkX2LnI17ZQEp1vt
wx434teCv8K9WSNnu2Fpc7nTuFXWk+vtYn9uAL/+1JHR1kEtIVsFa2YRHKtlDT92EqPrB13tbsEG
K7sv31jhkumAj4QzttrZSqqpt7PQhDPATynr5VwvcY+FthDFBSy67o6dE9S3gUB5DCcuuVKlMaD8
+y7dP5b2YutUSFnw68SDe18DMls8pduo0r2MBP+Ocd1fZhIyOKHr384uS8B13R+Hp2iz3DKbfJ8n
M0KE9UVKHLDoVogO6bgsX6oxLIrDsCz+3zYIURy1VPO9O23nvFaNtVqo5ALCfbaYatnDEDJ6HK12
9r/CdZZ/q8pZP8jIwH0e9Hy8zGnWDoJVx2uy+OH+b0VqspzcYLDY2rpF3Ek0g78qVHzDcYPGCVF3
XGlnSLkFLyPd2QqBN1Nb1XnKHBBnFYzFnZK3cx5u3WGc3Prdy4VjDhtpMtZpb6+UP90/63OLNgru
JA/lBwoer0eN4PBBuVXgQxmzRzxV/lxQ5VrF25/VrjltSHCK7nIbheVxM1u0JWC1xVfeLDYqWst3
SJsSsjWJVcO8MzwSK6WKStUZGGn7q0XIiDRrdiR9Q15P4sx0zdU5A5BOnPLO5IIa1sVzzmONuLyy
ACqmsYuQtHhBR8b1ItxzuTh2dx4cXz8GUBr1YUbsEyZkp+g6IWhmHK9xIuGaFL6BdLE9gNensMmt
F+RSiDKKaa7f1xWOrktWttYbkhKaDn3VViF6xtDNysSoCHFkKe9ElLVn0nkM44G/sEBOh/6h35Me
EfGclGOujoD/I4RhbEqPXWIt1t8xGVR/ay8P/0MPFN6K0QdIdjbmenQ6VRCnUbyUc1YI7bqnkM/g
LYwr18sQwS2XhbSc+YGmrebvNlil/YAYw19vpl7L5bF0VPQM39l3B7WO7lO9kUF2s/ZO+7tD9I3k
yrPpjmutbXmgwDDYkmYR1R0ik3mgAL61PmAIS3THCNUPrgq4Kdytlc+9ssLvjeTc+C9iQzEfa1Tn
HnzmVt8jmAd8VIsX//RrBKwkUJZlI5ZSqj/cpq8O0Tp71rkxa72jXzV7d+PPudandnLaNh1RF3p3
kCH50xLB/x/12ClgeFHk9lFPNeS+NQwNtQWiAg5ia3210b/KI4tFcBxNaevjtYsEh8iuohXF2gKx
2EC6dZmOkIK8rMOiv4qpXx+XICrUccmXAYIgGIccJ6ENm974ngcSsFpiJEDQ9W+LDelfYk9xT9i/
5PT52DqvGb+JdeeeM+1QW+mOrK25F5Hphhe/rTad2IphAeH+2jjJ0uglDQaW3GsBTuUkwQyjTfo3
uosj9toQJkb58qGIru2eiOLsI20pLj6IZTa3Rbdy1JMIgTRs7Nvip8IYHTB0A8/c8lyIrNs6zkII
WOWiOx64wgl/l4bUbX/43twIz1Heb6N3CDCsA/pE61JyawzN8O7MLrAOiyrs4nb1GiAlH+b2RGVd
35xzGq9fCrp3m7vRq5aOmbrebtG4qA9DiPqtkYVwAKwqjjV7wBIJJWU27aSe2CIns1QcevfRstnd
aXaWrTurvrJN2s1MwiBNAMGJQysSFzbuufPgI+PGYCwahFm903yzFHmYi0ZnmzKnQvuCFL+kZxWl
ZXnrSwtOqAzLmichEvq+7chxyxCidZldBX3PuhspfhSpxy9vMuh91Nr2l9hVsMo8EfDhG9/G9Dyp
AiHmKD11Hytui6SwTBkkCEfH/DFanQrBUG68+KmMqbnJmoVegvtwZRc6UN4Ri8ssi7Zj3AjkmpY6
YBttEC/dQTf3/YkNdnn2Fw99WuFhuE6cPHLHC8fWNLOq9f1/UQiwheh+njnI9zjqDj5qpvzoU2iE
7kTavXNZQCdofYg4SVaawN7GSjY/YQhPllGWxssbDtPyywJmF5yGLHwJKszCHHukZjTSqZosq8ZZ
5btblVt5bBthO+QscrlmVql8iOlh3bhpuoJ2+KBW0ceOcoKBPA5K0I9aI+3f0A2wT/QIcyvkuUBm
+QL/X0Z2k5o1b/3D5pv1kZQHpTPc6dV42PfFQBCscyfvO8gjlVSxW/dps1MLm+x87pr3ujE6hXxF
izFbgXVaOdXW40RRTnksd++qMdBb/uDpVYFOW6rMk8He1k8irsfnrR9n1kaKTquDQnrvQ1lilEn8
tqn0QTRLu182nmbA3Nbkv3z+ySchwvm1neiKyjo+CBjDcEVoPMpwVDcCpOQeJGshU9S7Jiy4XB2P
47Y39TEqVUiMv6k0FhzUj+Oh0LZdp1cfP7Qpp+Z3iGlAZIGat4YgZ7dmHV80fTlRT+lsUnk94tnY
41BAZDjkrNgroqgBDc5C3Exbv1prFY6XJfftu85dIqA1ByfjhO4R7MDvRXBrh5iw8DZs9Qud7RMM
W9hNt7pZQ15qUKrvJrf74AgAzf/LGy7VA+DE/Dozd+SJmOPqEUDBj7JK+6J5DH21vG6dsPVnLcrC
vcxUT8bf3Rroi5zEaEHW56X9Y2DKxoduJBIrRf3uEXnvNHI+5a5uTi5i/fo/h36q4J+tbN0nCAMI
SK3dyaExPBrsJyoRAOrUPvmv+yja9iNgTR6BY6vx+qjv10dGmRbo3RqjEz+lMGecEMuNFG0RnAMh
XUS24d5mDoiYznDpthLuiXzGS4HNSfP7jLDtOaDdr6LoOFsslPX/usKzf8gcRHxEPm/wmONhAmo3
BQ7GGqgpPi0bsPZhIYNmhqaVCzJyu/Y+Qc+cMVPEqWto2NX/iWeFnQTZJOppB0H016yU/Tsfxzi4
H+W6L58bF90vrpE9Tr2A2LoDao5CQeq0wTfOGGDacfPH6mFlYy2y2hmkOVD5bUV8Lc129hR0EYqo
sgnSbhjAPbpJ2a9jCcd54odBCcnCoj4lkuApBc11p8yljanOWATkfxN2xfqfFeTdT9Oh4DjVUyjm
tKcw+MWvYNvqcWf/F8Am/gzVXJoPm8eawuCKCudDHO/7Y43M19zwdg/qo9IhIq5kW/v1NzDJMJ88
CHLNgurNVBFi7Jnf5VK49cusfDL1Fz9AW+/tcfsnbz3nTowbEFETMrimbUQyfF5soMmOsR1ziwRR
7od6l8vLHHYYPbg7t5vOWzvC+a0WiSSMIe/qGHucyGKRnD3jMgdPZSA1UnariO4n0c/R9YGZYXrs
YK+bQyHGuPzV1qaoE0ZI2hhgbxzyhSq+DbKgitsKSeF4mddwQMs+BSwEedQxh1KWNTImq9ZsqeXh
UEmixRkNE4tgtuCHcJ807NJ8Witbv/Fyjeu5rufaPhVcfGeYMoRU8zC798ScOuZ7hT7IMz5khKIe
6dRonZZF3cUNwSapE7IPXTRWQw/FD7W2ie61i1qsdvb9z+xRQvjoUnGVn1ZYOu9O6TY6ynp1naNL
VOrPhlv9HqgJMbYGAcr8+sr08PHakMbh9v+juF5LsOZ++Tfb0f7ejEhZE2dcqlePvKstteU0PlrG
M/2pCyTwX2dtLWm8fgFGJ3ZedFq80QukdNH3+tA4nt99d+E0gEE6Q/4PkKXBXOIOa3McJhwjh6bi
IWPCaYpfpbQh0ZhZt/jQdjt4Sx2COx+KHsHKzWbAiZZ2AqXVTm1DMyhwefbCupXnGi5LPI3Wtj9i
ssBdts2BuZXs6FzJ9lxya092OSc7LmumNa/FTFmBJgYPesXkgduOAyEaXPsFYYSWqcPtHN6vauyG
i6HBEmuZxyOZsV/pR2bSuknqCtyYxRo3ItgvOcdouGKxpOhvbS8luS1002Yu1reoZmS+cZqSRUls
Vn6ruC8vtgiWTzXlcHKC1hF8/HWLAG2OOCmOueXan9vIiJa09bC8+rjynnDCg590ay6/rHnN32wg
ZHA4Mzf9YRjG4gdsj22qmYkhebeZCf7aAnQV6I5JHspVmqdhNysPfYM55hTZnR2kDXfTM7CLD7y9
YN89RVHuvxtRd9Z7XIuccbgNo8++V/uvnrkRlcVeMXWtvia0w+4IWLZWG2nh6LTTg+RBlVlYYIFk
L9uC6q4oJgNnxM8EKEFh6Q0oiW8fvSWyl3fpt2FxseVcXL+ftsQyUmrBAMtkByniC0qch7B6BYzM
qzOpEuUX9hhbg8N1I/yhj2XpyBnRdY9da/sPdOdU6EeJKnxrm876xVfTmQMyufa9v3K6h14U4X8r
Ncn/+tFmvF+EEn4679Eof5Zurv3rCepuPaSxst9HlxK+G7TNe/cK/+4XnDxzBHZTE0/1M/JmwtTl
wcD4W5cOg1pjuwfiyFYEWcaiMX6NmuY2D1ehX5DeiptlJK2R4DiUBeeuU9ZwdieAeKbXaPGOoAgV
ivENxRBUah3DSI/e92wLyT1DWhaRbuU2PxGAhMuzxpb+NlW2/VdMhbmZCqcB1JRw50gEd/2E9Vc9
I1cremAN8mWevdIb3qvetT6WVo7isDB3PDqTbeVnNVnWPRrPfH53O3x3KUGl65nee0Bsq13rF6ZE
MfD1FaubYPC2b6OhD5HlxjxBiQv6RGSAr+1z2C5hfxJVYYaTZ4ZVZ0W9IA+N1OzXTzE9pdWX6OMx
fgQY0Ov9ODJcpkoHp9gizWNe3N/eXruv0Dr2xMw9Gf9U5rZbnSeMDf2V7HL/UaqRg6Gqen4GHmvK
M6LG6rEx+1o+AT5EZVLtwfYf+f4cTyVudW0lxPRVy9GrnLAHp+uq/TDlITd01+EOOyiv8sKT0QBN
Z7/1Q5VJI7xTO1OWfiwL+jS+XKIjS0Ky6hHOuUY7Br4FFJAuJsLljcKBFTE1W182F6mW4T+O7uJt
F7O1Zo6soaqUmPDJ1LQz/7OYwm+RzZvttg/Zeg9etRHytji7yDZX+U06tFEdHXciIHFTaBB72fC5
0pjCDez7pl2heVsHo6uTO+KCU736REMSNZgsI7hCBqB8eLOM1X3j2YD+UQCjBAOYRQmMIiM+z6rv
+1tZDA4pTTOFhqdtwqv9QVr3NkOFgWHD3fdVwBDvewzK0iAPaj3aUxDczX8L0HPNyt416MsxLQOP
uxbiRDwGSHIHx+VHGXVUHSkmUD7K6zUuwMpsfFqMo8sviEX5W3AJODxgLNSIkOvi6A/E4l4VAuEb
NET5oDHllEknB68/Rb5CfLsGu4D6jtT/ODuTHbt1bE2/ysUdp1AU1VEXVTXYfRetHQ7bE8F2RKgX
JarX09e3sybpSMOGEzijPCdDWw3JtdbfuRebyvxNVsFs7xYFvrBqMIr50dLeJ0fAufxVph6sxHgY
hu9sIvUEx54ydIdMTn9L7TRQ6FzYdFZo3KRZzQuC2E1BX4iSx6sigGU3DL4iky3xBUlLZYMklfp7
EKCZNsxbg3VGwXeO4k4RiWZc84NSAA6ZHl0vxOWi0tXRgSnxWBFSz6IspsljTpnrt6EX6ovbI3nA
GAlQV8YT6z60XE7Gum1rtTezgNIa+9X0HVg7aw6Q5/xb9OfpfLd0UE8ONPMAjJjOLz0qyk68oDtj
OIZOIT6VAi0JREi7KNZT4kz2FgErosyg89XZZvpW7IolRGqIAwEcP9dW8rVe7OC5N3V/C07LiLxS
1fDUsY5LVrlfnhHDQHarelRSWemAWYg5T+/G1nHFbm5jl60kNjDtE8jdJ8vjxNmQFmbucAivv6vU
dt/musnPy4weALjM1SB6iB7fCHZzPjr0paClxB5ZuzToCN/KB6aM0qmWcjP0+H/DV4wh3/AD6W2h
TCz3rGrzA8Yj9v9tBRJ1yO3aP1AAYKRQaQs1ktVW8BBxi8w2SeNI70tIG9Vvstir5NqtwmQ+ON0i
h+NY5NWp8kSarGOrCtwD2Lcu1zFWg9hHaLG0nz3SMOwjdHJwd9wNSshLEOZaqCB8+KsxqKYLXV4a
nmxapPZmgIL8oCe39HEiKFPOc0Vtu1UCS75Vlg3zjTNeRzB2NobBZmxdlz9iBVX+NV3QsewZjPOZ
q9y2zCOeRK5eu1EWnhPLug7cIj+788hTfBWQSAT/9zQ4i0TFX+kEwmUVjFHhH7Fqq4pzXTDNfrTT
xkqP1WLSZRPB6IfgWlU2IyJkLkGW1fm9ycfMXjGm0V/LMAR2cqsKFHG0SSDcdrE9JJsctfktIlDk
irSVLmJtf5wuaCzB3gMKD7mqZdlDSe0DjCnbvHSnjbSn3OPQJKx0Xbf9cJFRm75I1bn6S5BM9rcJ
XKjKNqJsomqL9ii5VYy3iv2o5xBWHwEI4bpjo76DjOHIH6ynMjqXiZa37JMJm7P2xu6i2RAQNBbc
n30pGK05pxwjquzogQnejUk3fAtgI70IesnHDm9FdzstWftZtWk8bBO3q8bHCsL3JkF2i2q/IXWx
Un0QngjLjA9ClyOoZ2ySbSrxCt4EMKrjnRO5qjwyc60aUrdDdl9+v5kot8b8qQ9b0d0VeZqdA76d
GdyqYdYQDcRe7HuGwBhGFXmxtmHUo8nDEP6TPV6JjzDRw6dKoeNd+WPQfI2HxL1i0BmhY9onBm8d
giKnK9fL42+6ApKBPcHskzwN4IoNh8r0QWc+6yvNkGOuLPY1c4yyaPjsUa/ex3ahqR5cOb54thk/
ThnhGxSZvbMLkWh9zUzalhvIY9ZBVG3+TZmOhjx3qm4FmiXxUIe67GwSQOxhF7lpojeEN4vPMJ70
N8vL2jNfRMOJmGTBY1mnIjpLgg/O2JpMzjFWuHHvYM4iicQmqH/EDbleNgj3EKTU+IlEZ7onKDdB
CeC/mgEe2pWRfu/QB2nvC6BcmBxsPnuOwDwoPzFGaodLDD2v2PkEjQ7YPYrqjcLdcwgqCKXglJK4
zqN2UO7B0AEho2sbjSRETrFcZ9mVrabTzC4vuM8N4y4POwcEtyr0QwkKyWjIzhS0/inylpsqo4Sm
nul951g1MtRULTKPdrPHoGI7Brbc4dml6IvBICDHRWWzzpH7ktqZdzMqz1lax3GkQNmOHfDUSjAf
gVFAYAVGE8Oo6bZwSjLnbrgSwqXktMFJug2gU0XIwOBnZneEyoJlOdlksKIZB5LSShI6d/hyL5y1
Bb4vKyznzNdxbIuPUVvN5amYq/muzaP+ljoYsNJx5QxtsnWbSwRvFIm1FbUU4Y7V30mU/hJdlTec
20qHyyfU/8ttILo6ofWXMKcpZg0Dt0UhJGdJPE4BRkg7y1/wAuapqACLF3ahU6Y47fdeVxbjzgJq
5LCFSJdt8TEo78j8ZdFy9LmP9MpudYhqXE3w4Gqqz6aIgvNis92vKGzLT42TlTcDtst6ExdRt6ML
UwjZGPIcKXRhMOVa46RPepnaeZThPg2u9oGtg6BZXmrtwpqoF6/ZdGkU3WJo0sUXRoVekq1NKUJu
qxk+WXnsnWpE3jxVILT9VMzusG0hEfYrzbiUwXwayPJFjgQMnPsMwduwslJ30s8FFis/ysaBPWZ1
9iTRtGN5Pw6uN60q7ehgR0lH8ZNhIpCv8CZsgMvyGV4iAL0db8shEmdt+1epEEK/DEK95UBDuLIe
1/kE7RwNnHSZ0nY4Da5MPc3eJriOYRjMuBH6OXTqy6qBidTdWjNckbs6D/zvdVc7cPQpEMx2cadQ
PHPC1eo0Eby3AJ2z+a6SSRvkYZNvwYfwsuXk5+Ax1coah87a1Q0V4aYTDTt4BadzLdD2x+sQ+iLy
Yc7G9ZSq4ZZ5ecjCaqjrdiZHp3p1MJ+cM3QqwsUZDjRQDtPMvER+38VPMEeTdufxHUXrTje4CynQ
LcT9eW9Q3iIgTO77SNaP0IgG9LD0gmqNV0f4wx17lR8DnQwv5TQnN70afEx96tK7sxzPk99yfJBg
RycwVVY16Ea/uRbtNAVJjvDQDLM/4hgwXlVkc+w/+IIoAA51q2YQKvu2fShz1PNcrEI2pvwpbbcq
bdzH6CqFpeIWbrmlh3VRJ7dQM1AwJVo8QK6AGjeIWN9edUfHqYTqwWilZMJRmgR5UxOmTUvrXQXp
nrIJXYPjzx/8Gn/Ur3OMAmwYQlXez9pNqmMSJaZ6HS2m/iskFID7Gpy6PcDPDW7gs3cgY41E2xAy
VmMMFIWs/BLq4APoP4WNkT2+Pz6GPM8mQD2ycmZv/sgs3H0wvZm+p6CgX/xoqZ1bJ88WzGzogBnO
1FVJFRAUb3Ycz68CDCdadUvffsj5QdepCOjvJk9QJ9KLpeJzq4NIOisiWhRLM+NuByCzugwBSjvt
QdqnTgK+xe54nWGZASLBJGNrx4QHJZB2ux3KIXGKF99O9Z49wyQntpJrIhwkZn8r4RFyagpn+Q6n
aFg2BDArdcpzRpBr1zXTuSk5v7a5zOMGcyqpnQ9+0STmpKqo/6ZBPtBCYajy6apoTbFSSKdbdkTq
rSDlcN6ZpGTsbFq6ddw24FlsYVsl5dfEqtlze5GZ8Ji1o/2QzNguHmzWTbyK53y4tfpw7tch1gs0
GV5L5d82ph/W9PVIR8EERqSbNubDcP119WonWA6uyjD3uq1TkVWFlXeMLow7iRh/ST++dJC+vgQA
GoACaYLzuNsFSbiJ8UpJ11meTfeaxIBnq5yX9mPn8IXwlbLiYYXWZf9EA5/1z4EPNR0J7NI9Wdj0
PDPquWr3m0TfR3HO3QCT9hecORpCdIgqq1dh1Xkf8CXEg2BMs4VTgeYePiTCA7UOM6HuQrszCMAn
2L4DuEGq24sbOAqmhh13904U+GZn41HxTBil/43H7XgHN1oEDXuLbnUnTD75Byi22ckmfVSvndaz
GZoxHMAYqoPtu16ImQcAp+1VN2Ex0Q4PWvFnZ9+f1bnR83jRcdy0pzGNAhA0hU3MmiGSYjTC5AEJ
LP8LIyIwer1DB4BKaCB7Kl0jAelRceViGTdUsFh3JLNktc1DHLmbvE0g6PYmhgLAKJWStcY2Ga4A
fmn2dkIPtIdt0fhbCykfRQFTPrFBYCnL1VK5iMkdLcVD00Yosdki9Rbta2Kt+x6Owjptl0WiI1KZ
OYyjz/6SFTrOfpT0Vh2eO0TOroZ5rL8k8xLqA9w+11+Jrok/pv4QPw2I4MEuvbDztnFamW+Mqnhe
KsnbL20hBOgQopJghY7IXIDlQQU6M2PEJZ0pUXu0hc2PvMemGjMPNUerPq3QfUQoReddr4fxYSFj
NlqJCsYunidl/gFXmcXeY8+OIC3yeQ2nIhrkWLCviau9Me5zBbwkyzsp1MH1KS0CLAgqqvl2T9ee
fZhbtvd1DIet4w8wSt4GSPnHXVFhurJSKWZwGycJow99KTL7ztalf4QN0KdrfHbiHQ7MeXGYq6RL
z5DuONBamKziFGJqq1cgZx36jBD/QEhJ/h400piLjcGavVZm0B/b0Q0/2oio3Z1h4VxF79ra93Xa
xHs+z+su31uGXbqv8x2obg97aJLBc+uX0AzbyYLANLisybCX7n5sevgaRSpLtR902/ubEUnp7grX
onNBfnqdULqMQhE4ino3daN6tIyG9JG6VVdsQrj6X2acu4JNAVf4ESY6aFOE4hgqOtGNZtXX0isx
REngME/GoOmxQEpCSKbIsii/Uhq1yYNBiLxowpftSiZMGrvJVh12bC8DZ+rTpBe8BiAgyeZu5Fq3
9oJ+Yot5hhVz3aI9zEimrDMjWsdfT6jQR6i5uXeMEKj2m6JKGJiyc4zhCvXaP/fgRqX3ZSYZfDag
UysbrDE6j3NfiV1fSDwR8Mdx3Nc2cNWtajozAsfjngNnLmtre4V6ORDrNAr7B17eUABmVPp7SA7w
5xpCT3AKnCgTBzsUc0jZLGV1caZ+8VltnvyKvCv4xAmf29sexifdbmqH321j2R8wB6D7bfXInKOE
2WsQLr6ETbvIdYmdTH9aotiO9wyxw9far+vkaDsixvicIby1Hp2+XrYNAUTTBdMJJ91QUFEHl3ow
z4uJ3GRlLKURMFuJDYFFedTsORyM4Wj7ZcfyCYty2jkaEcGmjpnub30PVw/89gjeBf2PrOADTg2I
L/wY9u1uYbTIUM+b3KPNCLgGiHExXvPwUjz1JH57a/zG8DmYpnYi1E+4ii0EwuJD1kyZCx7dM+dO
oAmfHYWwHT9YlugmAzHCuE9a0zccVqInx7eq9ICaTH4HLMKYk/JsxIazl3I7M3uz175qWw3O5SEe
zoccv7kEnQxnuRgInPKGqwc1xGEKvgC+d7XCArh6c5F36VPgUZuts5Kjf0vaV3B18UvQabKuQpp+
/Ef6J4ot3pImsHHZuHNgZ19E47cTpLUaQ5Q4Wcp7JyQScj9RBfOFMxcoH/Ho1MwqF5dZQs628Nkq
4JwfoMe2+EmWAQNF0kcqeNiV9CO0xoHgpY82j/quMEATRwoTktPppqb8BGlHXBOjhxzrUa9IFLpe
hXEComzgv6VsOMnZLJblHBR9hVakXAp1i3S2q24ZQPtfggZI7qOFC4zazsztuKAFrQtji6VGGuUU
2bL3UagyK+vTuPkeQns8lYi35gs0N7HsnRHd8H5Qxgx34KnRXa/9/LuoujZ9hAQOb5FvcGZEidKY
LqJxiDER/eAFXx1G/tkJxVyabdoypqLIeYEagaeECta0urNOiYzEp3wmvvOQ91P2UegOi4NB6xEZ
QR6jE1IqLc48mOE+bLVOtxw/uvyetdQ829ZKl2bfe+l8A58c6/HZNv7nJIdeOLG+WbaxaRMosEE8
3VVXdiUTKPUosKdC7iudbNcw7R+BXAAQHqvYh3yBjiDvL3noTMFOWGW1XwQdEBpd0WBJwds423Y9
NGv80EJ/O2TuoHYDXqrw9T3c+pFdZH11HB1lvuD+WQNROOBXh2rCGXI7tjQ2hwxTiO2chZ2+C72u
+uylS/6ssAykB7Kj+eO8ZJm+yAk63ZayRsltLOEvb+JpiaNNp2ZYmAmGTKyNGK4Wk2UbpIhGEHx/
UhIaYUlYdYJ90HKeMBDq9zqMc3fN88sHtL3xxMeqTfVYWNloPUEvJn03zMhquwRkYkZb2MdJCGYm
aJLscayKAz1cbm5aq2nvxeTUw3boxiGFpZAl3tbG/vJzDjMr3QVt2PV7wJWEcNuQhmuqJSwPQJKS
g3CxsmHbh019cRxdu/jIBEuxb6NJsoo9WLz0HVbZf+vCCfZV7eEBiAQ9VPsFOmOyop+Q9JOLXTqY
P+adfp44k6B72FZXrhAIVaBnzOQnVFZuVmJ7EfT1CkqrM91TD8p6jSckg1yVa+8kMwjex8HoMT3W
vAvGBFBf6wtM0HHcLrCYbnI1xN7d2OVhfjNO6QQYnbfTHvpo+jJaViAI7cp4abZc5JHpGWZP0q+u
C7y1vLcqGZrpFuw3MLu2KNvwNFkoAQEPRkTgQGtdvLWx+8QIq3XFJ0t7PZOQxe84/oOZYQ++ORmy
UT9VqBW88qpRs4gmUl0l8AtcQCOZvMnYvmvrMB7xKfMDb1vj882W0FF17eyamRGORRjzLY41vsDW
8N5ybdBfqzJDduxoPd+ge0teqELq8ip77zbhOMH/u+7lG1qfCVQ2meJHbTLmu5A3mAgKI5wMkK0y
r/iVpd9psgCQIuq9fcAMILmgFmsJ34Z91pPK0RX9h3TU9HVd4kQPeWPrl7FDf4yTA8LCbW63RL8m
5cJQw1Y2nvAB084QLweJzZZi0+AgQt7wKSkbrU5RrPtPS7UsHzDRwH+BavwVsZRm8wnIN8aEoQ0P
Tgt7C7OeZf4o8sa7khlmGIE+X9dD6yTZgUit+J62CQDK7xDOnwqvpU+6uo7pNfZg2Ci4xrayleoG
OzjWXW5e+mZEIikNsnr8aBu0S4rpw3wQqBHqT3WBCe3uGhD2zcunrj9VrN09auWoO09dlb8xUWwF
5DJyzzxoGh32o2hQ3sIBtRSTPJi+rN+YwntQpdNsMaXT4co4UbkPszAmJqpkEHKasqywAf0WydzW
Q6kAa6bOb/Eqi4tbTGrYivWQU+X6DiPfTVPQMl6b2CE6KQGwuBVyCfRWmBDPWq9CR7dysZOFn4m6
vbvVrLSvrgm7lybQ0QXjHwGreezgg7R1Y1995OlsqO39fNkuKrEf8IGG+mTCon6AHQHE3fKaDy1W
YAD49IhfBfz3fAONF2NnnGOxX1+i2s63Vu74b7wsY68rPLiTo5tOkmlNjQ3iOvKK3Dtz1PXxHj8i
N9mjouQV8F8OB5VVBSeT5wTtJYIS3QLLzxGfYFup54QaxRxigY21XVXWqyeifDksVZ/K3ZT1i76q
acoHGK/MYt3R6r4JHIIcaBrd8laW2OzdYN9inF0yiO4HRvbJK/3MdJtCbXxwR43sryrs+lOubOeJ
TS+8Tfuy+xyik+y3sRUqJPKli1prlM8xheQnb1nGcRXjg9DRpi0Z6eb4YB9zWE0w4lLhcpyLuWs3
OX0GqnalYP13dY8tc+RG3l0Bzd5iC836H/TLoJfFmNrfUjiaX4feCb6IeiAvws4wO6LZjr0Phewh
RmkyfDmmcn8844/lO+uCwYQWX4DEyuiodazGbcnYy11niJfNjimX9WGJ0uWrFMaYDQHV3hfG5Hzm
hBLRKWE8a+5nfAywMMCwBegbOtKdGzMIX1HESEqlyk5vrQY+5irsYj1uQ8svmJyBBW1ak6oeQB0E
ArqqHF/dOSvuCfeNYDlzhOFUFbktxLmIxOW1F4xTdsGLUzx1A3WBNRQRQbLDxOhSKHC20Qsqax2F
TujfqiW0cd1sPfHFR+fwAHsnSdY5dFQCSCtS5PHCivoDiAgy/qqx1DNJqoG9sagBdwwz8SLqiwGz
EUKepmRXceLBG4CLt0YdZbItmjDmmF6JFdsjdHuBVg43EdRndQ9yPV2hiAqQF6lFgb5oXKTd7RNo
BVdHgLag50rBgFetBzaIcxjksRP2hXLvEODa3LVBhuED9BxL7gt7Il8pYgDpwA6v/fJT72OdBaeZ
az8Yv71a55b8orkx3UucYqADcDfa9YlaSl+ysbMx2JjG+nX2LXGRzGgY5QOQ3zi5rPudmkOY1TkL
1rkwJlyyjefUIbuuw4l9a89QJrZLmVrlri569UxvQCybMNgtrgCWOEvTecHCr8lMh1kMFeC4K9VC
2R05SpsrthynG29E0bBxM3mFeS0vepr9uXjrKqr0N8+m3tvhRGr357LB4GaFyR8e+UMDirhys0X7
24rYyBGMgdHJKkld72lMag3eoCSz/axJkZCDB9Uvs7+UE+6MeTtuUsSuwwo3ssYjh176ryUcv7OZ
W/F2JRbFK3ugJ2D3Yfqw6nEXvGqOoOxjCTuHH+wyHvL70VJ9ck7b2kfIh4if5WgQvTZaZ8iiTNzt
S2JfMRR1w4L+01qW7ykjHczvtLF3OvY7l5GOcuEHdhgp30QNPjor0tvb4jAGHhMt9GjCrKLO8j6k
2AW/dD6eyFi4hONdHpooXntOyw4bpazfnZdAVdgVxpu91ezU+ha3XfB7C38W/GMn8ey3Tvu9w4Yc
Ro2kDN0rfxCvGWlGxS2nrb5FzER0dxsJu99aJhIQpQsEitxAnDH/xKX7pMYu+4j9CXgUlnnmqXYb
AjqRAw0/cOhq9GogoPHVuFpEG2wnADJwPFP3XeEnVAfstnjZNW72FrIEcf+VQwbq5I7+ZaQARqOU
9MGPEgvbAb8pvHNWBa1gsMKFiU2gKsQ4org36OlCYNfT0lBu0HpNVAZ48/gvfgvFu82MidayiDg9
tGOCG9jnCFxgIoXPcMqTgzQpbjymHJEiZx6G3FveB5QQDMs7CDuTCq4wWwLbwnaavLoTZS1/aDgB
9THEMLLEo7wVLyR7WM56jisHyWjld9lewFa/ddVUdvtQRsuwLgzY5nYmSUfsYd3Nt76aemQrU2xP
mzL36m9FHKdfIoiMT64fThi9TYbF9EKaoSj3eD/17covRSwg2/T9Q0peRHTITJ6nR7gO1NSQ7Lqj
crWNiRT08eepStWzwlqf+mUYJmgv5YDLtL0M39LSoVpfuhb2XuHSckKI9D4uyg0YZmLLhQzRI2oF
DKbLkzvLsr0nKyzQAlu5W1zTPJlx9zgY+HAlSuPDJ2bkdC0DyHfWH7xuYVOsa5R2oJ3t0O78ofK+
9HHtIy+Xi/PRXyAUkpgQi20GTg1TA28NCfbs0p2yhhIPv1GEFhvoyAGiyxp94EoAiKZbew4YM7kD
lreruGRr3STMwLYj/kw9uw1I/XoIIH3fwgPp8CsDBMLZWiCCkOmaa4XNVvRjXnyMcRqJsLmeAB/h
TobDFr9ddAeRn0/AcZGaywMHchpvGIe4xcFxYNNtazk43/H+NemhFglk7CTonAtu9kO+6WHws7u7
5EHwsVnOZ9vE/seI3lZtndJeCihKyNs2TgCXYwNrhzIVBaO+TMSlfCrhQ3zvtbEqoD/lPpXtPOCS
gfaa8URc25/xni8e1WBmbh+W102IFYUhR/mcF/OpEf41RIch/FvF3jrDeNOJwkxxqJm5Y4FNrkag
pqdy6KfPzQLZ3VJZDgW5XYazSSdmzI4rUrxw4Xc/FfDw5HkigwBdGDXW1VYAmdWeTCZzbw+SD2SE
Uvdxrh1NXKHmKcEZQr6MSeMInwpvcSQYPkxOawfBCF+pjhDED9jPxfKr57fMzEeiv24TdvEfrh3L
eednmFPfWKhLmBXPocrYXnF4ZxhYOureLRLkBz0Cjma7yARZZZbMzryJoWAeOVH6AkNSDXO6tVzv
sS+9npOs4HCq0ZD2q1Q2Vk496ZuTP6RhuMmqJKBIwSHG2QZTN3xdgtn5ZCdzJTctqCwZXUOj+Kxj
Au02POmZ6XGFqMaBdlSeZ084giFLGHVfkhH59oV6ZT6hX5bdzjjM9GO2BCT2wPf4gSPn1fdwP2lR
gW6Tp4GsUBjffexkG+AgxWA+YuaxoaXKP1v4fTRrLCvnYFeD8X6uktafMJ+xptM/GhoTuiFQpqDw
OGWExqhjMA0m5v9oknAcm6ogiUY5pbgYckS+O3aSMQUuBdjJEKFNwJq7cX7EHaJTZGjQ1/ApGOPH
2gPRIdUlY9xXlXg0MIYRHUSXHl/Ar4zGe3XfmKTqb4CyJTW8NnH00e4nsWxkurhHtEZpidKmSarV
P8LRceaK2m4DtyY7gyuE+Ibzqee7f9g1E4uaAeEmCSL/Bayue6qcLL0WUNCwBMrk538sC2JGMTio
f/1WRpS1ArKiBbuVWUhd+rt/IJ7sQhFExVb7MnHWgsPzJHJCeA4ZHOb5D7FQv8gzktdcNf5KIDCq
uGYO/Usyli1izF2culvDSZpxmvIgueymsZucw9THxWWBY/d1jvL5qBgcbP77v/7X//3fP6b/iV/1
/f+PBP2vqi/vdcrk6//8968ihlywb4p51xWh/S7rcKSmCdjraH1Qd0BdwpKWcV54/v1VfhWbhFWe
C6kRhkmo3kUAxtlsiAyie7Ik4CoujG9W35lb+ozp9PsrXTO0fgo+ZZ+Ade4Kh97H44H+/DDHLIk1
nlpEyhorPY9LL/ccpuPatciF8Ernm/FHDM4J2Di3Xv/j9xe/3sa7i1/foR24RL36oNI/X7xJhjhH
h092RGWyYy1S8iqx6ti1cYdC0B0SPHjyYvv7i/7bswX1A/njcgJCnQzfvcFlrscu8WC9LW1ffxIO
xthV3Vh32OGnf5upyI2FnusoB38f8svevUbAsqkj3wCBWV23uyoIqw1S1W4zRaQq/e1duTYzFdsL
XJwJffEu5MuN5FDjgY/ZZOB/MGFW3ExO8+aWQ3n79xeil3RJobd5jOJdKFth+x7EJtwC8MltVxMT
gTvJrroDA0ed+ftr/VsAHDfjKkIgQ3L2FFLdn78PFLYErpShuw5wG8VLepar3NEAFrCEVwRiDH+7
uK/XC6+vi31FopX7+XpZ3cUYnXE9Axt/j+ejtXX7pXz467si11OGgBSC0Yb77lWVTbxwmisKTuLI
1pHOwh2CUZxxO4H5iTP6f8hF/PcPHmvtAG1vKAMQofdL3LbQwZYCDl4h+nYtPR8wt8GeyB3V8umv
bw11pfT43gOeofvuhQ3X0UCZEjexVIX/lNU9gENQu28dBoV7+KrJ3+6TgUvyOVw+xgMsMHm99X85
CizyADggYdFZmPEellhTkUOhWnN6/ymP8RdPkc+CCDssmlzUMe/eGh4H3VW4gOEMPqAHAl1YAUxn
1mjX+j8ETP76UjjRXv8J+fJ/visZoUxBQ3Rdy26zsmQqjhEEQmNl7h82qF8sMIc9g70Qqi27/7v3
VUtIhlPCrRh4DCh0abDHeMr2iTfiuLY02d/vUlwvFK7veyGP8t3eS9bHWAwhn2JFCvJ+Gp1445IZ
tu/a7O33X+Ivn6EMHaxGlAg4sH9+hoj8yc4JEIbnBlh+6eNoazQB9dkUm//kphzklIJH6HvOu0vF
lPSunU7sUqPEJw+ngKMXIbvA+CH4Q2rkv5/W5Dtj6wmuBkGRTNuf7woqOaSbCEthvHAqyMwjrjm7
mHocQJ640LfRGOh6nbRAQRZ4yac5dGh4/4NHq4QKXVspR70PaNc075WZ8HmQkdWQgYTanGGlOQg1
Zn/YkP/5t36uENAvC0IsfAH6K+135YmIy04DiDnraqmSz5YBwVl1E9FGNSyzO5EU+X1qjHsGHGsv
hOGJO47cZQvUro5QcYLXOa+HV2jZlaK/h5sFup8fstRmuGshf/nDgXVdmb/7ue/ej2VBU8195axz
8Iq4SkBgo4noA4Iutti1i3U5dylewxiF/P6d/LPu/N2V5c9fBs4oSFxGrtxi3gjhAWe5Ut35DM7W
je0P5/BKCWBI8BYZx1xEWiaHpo/+8Ct+tejY/Hlf/nXjUtd//y/bMeIhN3Ng96D0w1sySvEYb6H7
HzEJb/5wqeui+rf7xUCBFQ4N2PffLTpGLlmPdM9dR91XD47mHlCmAtbFR7bGROj3T/dXF3OuwaIw
PZA/yHc1T1jnnXv1vwV2rGJ7rW23vlhBZvbeOBXM4l1UZ3+4P/tXz1IxKaAikX4g36cZh2isqSLI
4MTApcXblywCGNhRfQwo148zaV+QUaS/wy5wvK85KUC4yATYMhrJniwZ+ucZ1nezQT8jdg3D8v3v
n8n1aHj3AhAV29inKGZ9HCE/v+vq+vg1Flqw4hBWqga+vQv0tv39VX7xFDiWQgpaDigpxLvPOlom
0FdsD9btLLDUdTFICTy5Qns/735/pV9srWzfNge75Ik7/rtvtxidAbYdtR/okDkuSRUda9CdNWOU
KwThV/uhtRO8IEPrQnKI+ftNlYKavc5n5s2u+u4TKyeUn+mYeOvQ0tZD5wu0FWKu9QXJdfH597f6
i8/ZI+LYpVPgw7LfN9AwJNEAN1wLovA1BcAhp5Y5HWzqpUFYRvTZH57tL96iz8nIKySg2wPN+/lb
IUQHM0+PkT6ktfbUjDnef3WnLkaq8A+Xuv6pd58llwptSVlD5/w+wpmUnpZgoIjDuAiAgIo27bEo
TRNMwAlV246ukDckY1l/2CF+eYdKKt+Dc+N59nW1/MvOB4nTZLgz4YiG6GLHnBMWSY0nOqoOffjr
twcygR85a1gF2I3+fCnfwkseeSlF7hKJD25TZ+AG8I4PqCrzEB7e0Mg/bEa/vLvQp6vkzLcD9e7u
PKez2QP5YEQcd83WwlTsBmcTL9ukSMv/vl3hKfIKfeVLhwr45/vraJxwg+NR4qziwzSizgnI696a
Gnrn7x/lr+6LnUuF0iUONnDe3VeOjbaGf+ytEZx5BAzhPmwVZNT2kA//8IH86oC+rgCaB0Y6aD3f
3RZafeH3PbdFyFMQr2ulBw+aQKAPGOtbeBgnWA4XY1iN9Gnz+GpMMxzJ8jGnpbcpzv/+zn3OMsBz
NlXPe7fdtAWpUMGITyahu8GhRwG1m8L2qR8Rxf4HVwpD/LDg93BaXDejf1kZdG8ElPILqBYlgQLI
w7A6kvBeScT7wzP+1doPrv0ZqWrgvurdYdFOBopWC52ihu57xI8RlI30qo0BwzlhHG0dkSaq/2A5
0l+gv2XnZkbh/Hx/cYDP44xxNoziIkZpCw2jTHz7y+yWh3oJoz90vL+8R+CjwKXEws/y3YvTaByU
nPFtilLdPwSp+/+YO4/lyJEtTb9K2d2jGtoBs+5eIDQZVEmRZG5gVAmtNVbzGvN68yTzIW/dmgww
hjFsm0XXLotBejjgfvz4Ob8IF3jwjFsUNaI9LEEsJ9Aq/Po1kditTdAqhbTOnM1xRIIOfB3S7TFY
VWU1kUbBCdZCvbQZ+8UI/ODp81VzbJqWsFibrFCTaHf4VFFC090eHY+FORjVfT8iNF5mwFlDHEkf
Ot+K900nDW+fD3osHFBXRlHU5jqnG7NwIJepKPQOpQSoMP0yG6RhYcYSBAG6xZsvD0Xdk5oMVcGp
CDR7orhsT0wzegfQf5WlT7VyT1k5WseF2544EY/MijI5NCdZcGckxzl8lA30JUhZFUqxtiyvI5CV
9EJiE/lr6+fnk5r+0uzshebHoiR/ohojz15aL7tuFeVKtdCAlVyWmFb3cD1TPDo/H2da4x/G0bgE
Q5WTmdIslFqiSKMQaVvwLqW9Za9kG7OvTHzHNQSnRlPcay2YhZzjEBMEEb18PvwUsebDC9kEWEKj
zKQodPhArTJtDE9o7HjZ6G6FK4/fQHUjWWq16boYUulExfXIXhB4nVIhp8alWfMI2oBNFH5ES9Ea
PZhHSSbeM7nyFgHtfQRMJntKIJDfvjxJYjbyL5qmyTIXicNJIn2MaD9Y7UVrI06XoRJxZdKdXqMH
iaYJN8oT7/TXU5s9VQ5F1qelGexBMQvedtwNtEkrhNWaKHox/ES8TiH+RRZQOuFOleizK37vQ2Ea
IX2A5vLuEiqQ5vLziX982oYwbTIKjSwLZ/HZdoHMgXxTQKFUNiX1BtPE+CctCRxQISCcI5VgCGeA
YKM7nw/7cVEZgm3K/KGFINow7eLfjkkTfeHAwlQJ/0Icx6J0kjLBZnIHn+WdRRicmOXR4RRr6jHZ
is2heTgckoUK1CVATpMG4B04Hn1XxvDie6mHlO1nyMx9eX7TE8XnCxK8whwPB7TMSZU46yroPxJt
yVBL6tux0c1daLgdBppZfWKGR94jhm6MKThHSFtnB6VWtEGCyxLUTzuptoGWo16PtcNSct1o6/uS
uxslSb36fJZT5DlcxNT0iedccbjFcb06nCUF2ow2ElsVTw/QTWWPyWBExiOUPH8z/aJ4C+sK/wBI
Rif2z8coP41skhlwHzeBXx2OrKMsNJSFwYGJfumK1rPYlZql7tH5yU60DI+sHSq4ikZVjlIuQfBw
KMlVw9zXdSAOOZqNZT+MK7jVgJ3H/DZzcfL+/JkenRlvkLoS6DrdmJ0qUSJ8aQyAnkBxTtcZGSQw
f1daI50Tn3iIx16fQoHHNm3aTrKYLdJQ7eF4JJN+zAgBsC0lb6Wju4PCt/ZA41fdIGg02ST00oms
bgoqh+uG/IohLZs0kic6W6xRN+BMlJQ1FBDqSxIuReuAwseJLfHxxXH/oHzMuiTUfNiDrYImCcTv
elFVIZI6kAKWiNDka5Q6URzCGebE41SmlTCflpguZ3SeVLLj2XYo5RyR5FqraToV+mUYc4P0wxRT
M10rAlxb3HIj5xVkAVNOtkWRIFUa2PWqbj0NWY+uuJARVbv/fDl9fMcm+n0qpTw6z5wgs+UE8tqD
gsc7rpIYdYiWIPvoRXW/QSfI/F7XMDG3YQ+7cAmOG5Dl56MfeQU290yyPv6DtzEL87Ywe3i5BY39
avzhIX9M4wWT6QFKEyFw/flgH/MkopBCm5Z9Y2jqvP08meIiiIg7hQy0e4shFyI7Yuy2boJlLoU1
scu8BDHJpq7DlQEU4ev1YMEmYny+hYkg+2w/xZRIZQSemoUVhW9ciKoLHNpdhGQj/ebzqX7cQIxE
QgaFlLOb+R7GpKbAmi8ywNuofQrjuPDrTUC788SCPjIKGRgXzCk1oCcxe3uFZCOjLbs80NGG9ov5
z5mkIpX6+Vw+BjwxlSCn2UBvYbkcziVDsxYl6R551knOa/C1dmcq4aPWjePmvzCSSYancbOjajbL
ZFtEy2CvdBi7AkbGz9QTZwniw+h9aPHu86GOrEVq51xCFFSq6azPX5BvYUtjTtox+D5WsCQaY633
anehqNTrnUSrortkgLdXibb4XnXm1yvJqM8BGVIBKJh0Omf7HoFe6jsJMCrMC9M97fBxlXXoUkZy
r68+n+uxF/gLtGD/en3zhiAaMG0jGrVDjqeAJhVBJoP7Hl6jdniqMzE9tsMIizsuM5qALDKC0rMV
abmYVCkDbMtCG7Vb9O7y77lkqt9VCXyv09aWvUyyNPvyccWoINe4UCrUzuYvE7mevo89vV30QCnP
MVbKl0pnG/+FfYDBHXXACU9AI/dwH3QDxtCyjkQ7jEN0QUcNrVZtLBd4+X29SMVUuE8SP2isUhE8
HEpRYSwDsgb2JLAsEYi0rnDCMxxPQ47l64tjqqVMIAI64MZsz6llhSlQq7WLwq2GzWijjO3TKF7H
bf/y+UjHohWNOI6ZCV5Fc/pwUmatJfYY47ZRlHmzq0tuyKkF0v/zUY4tdg5UzYBbiyqmMYtWueZS
+gvhXhYWtiGo8iMFXRrFdqyz9sTh+WEoJkFWzU0Yky8QJrMsaURnqTIbvF1loxUb7FGGbdE11Bhg
Ia0+n9WHfTUNxZMzKZKS6eqzk0vCyBteEXJHUZp4W+DPHhJEtX+NJ1v1ZLc6lNQQx47sxAyPDGuS
5WIvRBeBY2YeJWllsw5yvDA5Asiq60dsE5VNnETqO5KrVoYIlFF8dZ9xYfh90NniN5DCSTy/H9Gy
yyCnqRjsoMpRr4ega7efP9Yjb5BOns0MNSA08gcoUsAVSEUzYZEjvHkGYhllToGfGwBw/cQ++5Dn
TbMCOkm7lmcJYOJw9buASwKtjyZjzrjHmg1pV11DgAf4grTJW9X8QR4W3faiOrHtPpx0s4FnSwdN
F2D1uj8u6lrp1twDUS8KDKiayhjmZ6it+0uUvGDgYz68p7GcnNiQR9cQhwEbnw4KlenDiSOyN9al
jdWJ7GNC5QQyspZLz4/TvYtEQAhFo0AZZEDi4sQRf3xgzUB3ii4aGefhwKVQkGDFaYsuX9Q+oPpR
PKvYEG2gwohlIYtxE2EC+fWNOvXIqQZy/AEEmz3tLpdsJXWzabaA+BeUrKpk39Rp2r2ObSpdt34V
SlRws/L186X8IboCK+IWTPWWAooGvO5wtmY26sWAAs4C+QVphE3SgIrHsVjcfX0ckk6NdNMGTDrv
vXFcqIVVwp82KUNNjjpD6Z77PryVE6/v2IQIrVQu2HIYMM4mFNSj0GM3kidNZMxbM/wXxqo91Z89
EgHE76PMtqUfodGO8Ie8QA6k3gjTRcXdtycVIvHlkghviGSdHgnkTBo0s+MCHakiaX0V0I2ZqU++
NCg3aiPodoEnWn7+ko4sfUFSi2u9OfWe5zg6jHIsO41deYHiG2p7aFaiCt4Nu7KVra2Hs67TIs5+
4oUdiXDkK6ZJ+0BBfNOcZRKy8IWEyZaCxFxSvlJ5eUYRcbzsiAnnUPDTpTFO3nK2QFT+8+kee4nm
VOGimkC9f75UMLvz6iRilTSJOWygpWPEGMLyU9HaOXE4HVuVZO3A3qiMmB/Asja9ntIzkAihAJ5t
MjkrloKiwomYOUWJgzSapUKxEAifgL1ozTuHQkfysxhxcQNePaAeKYrd5He7Lia7y64Y1BMNtWMP
cKqITOBOwe14FqPtHss4bL7URWmkySrzm2GN89ewgdd4qg56dChBAJFJ1w2uk4dxSi5gQtFsUhcF
pMQV0RJhQgzK0J0UpyCyR58ipx91RUqDtCoOh4oC0PqJiNVFhSfmDhKDvstxTznrYS5edYbmbT5f
hsd2Ha+MyKiSqdHeOhwP54Swrk2mpmnlewRdcRvUsOYiHHKXNYYRmFeP2Ykxj82RK8+vsjk1lTlk
IAfw7qU9YX+wa3kxKkUULoeiS1I49PgwIkKd7j+f5cfOCIvT5mgDPUNwgS97OE0jMzEEGGwCc2g3
gRMHvySve1tZR8gnI1yHahhxzloHvoEaHXxDZe1mMjSzz7/IsXjDvLnCA/uiSTOLp5FQ8InyA/Bv
oaVeSxiyyGA0zG5DOa17TbPagLqELH1bldopONzHsdn/BFiM/CjnU0s6fAa55Jl9O7jYdWVhsWx0
vY/QyXNUew03qVoWut+t6qSSVp9P+WP0YVhDYS3rEyZrftGFsE9dazrY8VbXV2II3YsI7bvt56N8
3KLTAKC9uUlzUsjzyUXWOGAk14OldQ0Cj4eZFnIv6z4vvn95JKETBaY7NTnaPJnAF50iXS9U2Ima
urKj0d90ll1slLEzT0zq4+akkT4Bdy0TMMYHkJlnBoaUVgHQfBtZdS3NUA+XJWSpUstdA4iVkBqo
TgGVPu5O+s6AQrnvchmlDXK4TBoBmbsxAPHB3Qy2eoG3bYnN3LavYd5WATjirz7PqZzEdZ57Ir2m
+fNM2yiq8J9CJssfG7i+fUlkyLh47BPwNScW48c9cDjYtIx+axHmjet33YQgEmWNELVVoRXhNdpS
Ho0Oq154+yIjxCe4ep+o9xwJQSqwL8QUwJ5Pic4s0mayURsevU867qG4wMawXUi+/phKBm5FObKn
CJNiH9sjYVqUOB4bidqeCIMfX63JgQmhamKXEACm9fbb7LPAtvxaVoblUEr2mdQN3maIhbuNkmJE
YWg4ldJ93JSMRx8aGgsDUoE5HC9GwhEJIHvASUe1L6g495ih+drS05tTxYaPL1bIBBlVUU2uxRAx
DodCTaYf0crolkZetqgatlV9H9hotitNHTVQhnvjB8Yr5bmHG/uJRfXxsTI2LxVks05lZU6xigcF
PdU+65YWVuEXHQyabUpBFt0rtdr4stKcyJQ/PtYpb6QRTPpjgWHUDueKY04vmYHoMEQsCN522DvI
aWB0KpePn+/NXy3Pw6ROTABXjk5aa1PP63Co2C9tKvbesMQ6FpnGLgFP5JQ6VqlA/bTmoUUz69pE
aecKVO6A1n9Ic8SZBKLxKMBg1+nixDzRO/14oAiVACyTNE9H2RwFiHhUIwMjRkXFlTEdRM7HX2hd
Ovz8fO7TUTybOjwuY0pUKAF8iIPwxHHdUnTUFbwKBSGo7vIC0E8RbBR8R8GmaQAcYEpZS+Q6a81J
BnTzPv8KR140RZdpdIp1iEFMi/63/arbLtqxkcWiNuRoT4pQb+XSkM8AzGsnLkJHh6KfBgWHmA/y
93CoKtTIQiqlW6qjVOOFlvqKvvCrCsVnoXXNicvPkWBIsZgLlwYSbrrvzWbmt7wJGckSlJA6KV00
qgJfGk2dMw3K6qKtFXjr2hBsYAlbl9VYetfeqJziex57w9BY6RBZwLhhBM3njIagqmQ9/kKKsh9U
DZ+YgMpdmozoFeIGi9KlKi3jGH4/WUxz9/nbPTo8+4rgYbCe5xdePa5cPyJwLBUlMtCgVGgoRy20
aCs0evQSwccDsm5QecixiZXEl/HWFu+AxvJECppuh7N3UJtAO5q+7Jdem+QvOY6FG81tDKdriubE
lj0SITl4WMtwQqmKzEktntJYtTp2PTIpEVIaOChvux6QN1I3Aao3ar35/NEeW80Aj+jc0slUSJ4O
32yIKWakC5ZX0dr9nckASxiO9XmYB6eQHMei0VQcmdIlsF7zlVw3MsaRAVjHSMvVbOenFnJLGKFh
PPD5nKZQO4tH1Cg4t+G8wrCdU15FPLS5l3HCZYVmnWOOaqzcDBmirKnH29pA9Bq5LXv1a9B/O+Dq
V7+4+69ZPpQB/fLZP//zKn9Pb+vy/b2+eM7/ffrVvz96+Iv/eRG8llmV/aznnzr4Jf7+X+Mvn+vn
g3+s0jqoh5vmvRy+vUPYrf+lKjB98v/1h3+8//orqHW8/8c/XjPsvKa/5gVZ+o+/frR7Q5RA5fT4
7Q1MI/z148vnhN/cZPFz+sdt8/LGnbsMXusjv/3+XNX/8Q/N+NMC10t+TqGcpdi9//V/0UoFCEOf
yqZvarApUuxGfX5B+5N2MUHdoBpJn3rKeSve0/Qj9U9Y2gqkDXhLxj/+Nf/rf66Ef76a4yoL6i8A
2v9ZMVQqpp2mTYk8ybXO+X24CwIY+RC/uPQWyMY7RQLhnGShXFRdg1JWvEbDdj8K5Tu+DdelzlP1
mtWQiQsyR32V1dU5DP9tkqEvNiao5phnWatfkiScw/97CHL/knrxPbonRMdCnMVNt2nLaqsgq2mn
6ssge2elLn/L9AhJadgVCz0x3sB1O0kbJY6m/MR/CLfjKuk2cRznmywMXwTUv/e8bZHbVZEOu+9T
u9kYRpFeGmhCnrWWQLIiVLRd7ydIWsdm81Ajaehoatz/kAdXXWKzlnMJlKwbP8XstHr2ojy78ibV
ZT83XxFI6Jd+aCjkwFVyhvBVu04N4V9BFvG3OpagTp7TDXHwqrN2pgY+qqxL8xuQk1uwqtmr8LPp
zlCjmEZn9RIBQGOdxVraINwmCh/Lb6z0MNg0sFUR34skq5yhQS4k5EDBiTgGjWCUlFvk/Lr0xA5z
j8RxwyLaiKa8zWkZO61Z+a9GPJFt+UwlurMoqbwbO8l3dZHh4TIpwEzSaFm0sdtkFWfIbrXZ0pX9
s8EItiI6r7roHF3AnQWwokweqrreZUhGuXK6Rroa6d/xMggKJx98F5dT/2HwWj6QXfq6heZlWaMx
mVcvYBmwcGmuefVPNNQQJfIQZH/MkT1BD2uSv95NiqU4RiCJDKkLu3ibwi0WNcxJR7oSR6k9BH0c
1PvmOgXW+5SHiMA5WivqivPey1/pRhvLEBn7FYTAaqfgS/eg1VO8Tt3LJI92Je3XdZ/KPwA8Kffu
kN9igydvezcMr4roQpOyM8MN33U8TPxwzWZbi1CKYHyPsFw947YNI8ECfi2RCL1WjdzYVk1wFkJY
iVy+YlLgk9ihoATpeMADOdJZmekb6wCteoFXNV8rWquym58ncXyFXUlyIVQX/Fdh4IauJjtNHyC0
y5QDRYGzilV7VzrGEo6HO4aj290jbAPxz7Pg/19Y/u8YcKmt/60S8yHaLp6Tl+wteD4IsvzGPyMs
TJQ/QYmDOCOWTZ2ifwVZSkuEUoqlEw8PlNYUSf8Ksor+J90euksTNhdbQrK7v2Ks/adNZw9GJPVc
+tLgML4SZ2e5LJU0G6AREGCwRoDi+JKHYRZl8mRs1L7ZpuhhneN01SxtEZcYDqvJmi5ueem1eBqq
vlGuIzPpnIEo8PDbw/or+P8uqTO7qP36EhpoEnre1DmRWJh9iRSNvhrB43obc/PCkl6OF1ISlsRx
LmeTh28sf+uKvH1R0zEe1kPdydsEbVX0Xes0uEexLXY+/0oAoQ8yFjDD8E5A0VrADYCvfUCd2obX
Q4XBuTjLBRRfKbQ6k+jaq5P4bZE89l3jXTdpJoKFFGc4xDY+7nvB6NrdstfVMp8cWbsCfLUqsGuS
JHjZQ5ca+nNnFN5PYxKfc9QQ9Qq8CQAn0QoDGE3m3o+P8ZA1cCO95rXLMYp1Un1ylKs1LbW2RPbg
GzLLarzFvKQqLjS4KlRjas1+HCrJ2uP0/Q6n3v+pmYjaO9NCMvCg7FxvFcQ93qwj/qv9asCR1ETZ
NlNbB12OAiFdpbAuZURsYTJ0ClLmfWT13rmCQ2qyyYwecoOUjg0CgyhF4rg6SnlxFsWq8oaOMpbn
FXYGTAmtxmCl6m5SUZDlkr+0GxqKju9yrq1bPNsLjHhrlG9JxmCG1EPUvcUFlq1ZK4onT8uajj5S
M7prLE5GzAQSAxegGkWWfeIm2aOUm627xBVaCbGGGoMfyIrawomijEOhK9UQWxfP5/sYXtPaG6XJ
E80BHp3vkN4eeyfRMfnCU97qnyUjsbDIBY+WrSxUB1G1Bf6DsHYgiSnu65PIOnu65zRryhe6oXqO
atgkOAfJv8/3oaYk+arKBTZIpVHquwK5mOKa8Gohko1PTILeYadeCRTE3t1Aq/VNP6D4mJLLgviE
O6njHO3KgHOkLNlT09KfunJsweK1bbnXdVy3Ais1QXJRf3xIuXShaeZK4c3ottprqSf65SDFYbwM
tC651/3IjxZoxMkK6l/e5F3fC+kysOVEp0HnTp7aOgZTiCOjjJ0FCn27ulfNc1WvZdchS0nic9oH
PUR3XnTmANjLdSesIScsyl4ZXxBO7iwk1HuEa5CZh25DBxaDGV90d3ltshmAR0obw2yHcqO2AAKX
IPlS1vUYpndEMwkrF9fPkO6mCh1hq6RiJr2SUHjU78Y89tR9MKQyKqUxVxLHK83BRSy2Es25laed
vsw6/K+dWspL1wlR6L9ssD8jD/PG+jY3exBcNpKW6sKPreFngynjfozMIl4OVp2IlZyCdN6ZBhbZ
y7FJbA1heHylOPMbLrGTLvG+HgzPuOnVNkKqsU9SzFnywSr5vpmBtLvA7032H/Ik5qju3gnicDnR
1l41Rl4/ky7chg3KmULeUfx5yQej3aHpL190mfpau+4C1bvG1dWLSEyWFD3lA6u37r2h/ylMxDRU
/J9XSBCW6xKXMRkhA3oeQ0ABJ1hBJFh6dvIm5/1FIWywablDynQ21khLIaeZA/lAFSBemkl/g2DS
PhT1WeAqd9TC8R3HBVuXF3wPpw6h0Wse5cUsaBalvM5xhVz6wZ1sV98a+lmArlcQbZK96MezLO+Q
Wk1ds3b01vQA+mUK9rZ6/2jJxbmqMAPL8LdGdpY1ZL5lm+CGJq26dqnTjOPvhHvb7M5weNKXWqrh
JpcY+p3lubjLGMmajtcisbuItFOAVskET1lucDjS7RwXnGwRFeW50srxEonsG7+VvgHlaBwJr26k
0W8yzPZWaYDHWZsMiKD0/Y8yUd7B1+Q3SoYGqz8Y36skuijk+EokbuMUyMBv4qyJFn2Vu5AKovE8
1fWrVH00uvia/tZ2zAb8wRT5bfR+AqL2FoM+cR+RLC96DScK3OHCc1801UUTs/iiLgkeIEjfu7lx
aVfxWhoRE0TUr6FRxT3GQVE6WqomNq6536/QNOx2hpa5i7Li3Eiq4qbyk3t0OW6MKj1DZf657esz
Tw7zn/CSo5WClPOTK0MWxNBLXfmJojlD12A8IxfxRgOSvCo97VvSACXUzMoZ24E8UyqXSK3eSb26
HpJc23iBkd1qNuWxTMLMEt8C3KwiesH1AjG9nx4GY0ua39/0XFnbQ9QvcgXXJth7hVPkWrOze7z5
pB7DAYH1om3f5MH4vUOSeUoXLMIKVgDqAzYkty4R29FYyFY/arwXz1goVVQ/j2Nwaebhlaqn0tof
Xq3yTfFh6FXlhU0vo0tzGuBoJu8tV8vqbRfWNsGsKh6lTjkPkVHm8elbO3evKnAcoQONv30ZBqQO
kZnXFogq30sJlrhtetnY2fCjV3J5Feeytk+bsVylcls+uNgS682FUuMARKHFyRQDm1gZu8AREee1
ncpIG0rKd3xrnuzeQ33hBiUv4dS6uc81bx/HQJkqVKB89E8zuTyLVMXJhf6kyf2+igAVj2loYd+R
9ijw+Gvcp9GrDZpwK/nSfRHF+054V0PjhWejbj8qiLRtArXEQl33vHYtR1W+Brpb3MgBVY0611W4
Uuir7kM3WxsK0tmEsA1uCfeuGvkX8Oj3oPYCemn5va+FgM40XJ88PoeotL7JgzbYFJm6tOKw/wa5
dbKTQP17UXvVXZrXhpPyXtHjtdz4TgKUmofe4yjZuzQPnhJMitvWQgvdbM2VkSkFpztmQIZrAKlC
BFe9wdTq2mqTCFVzWcq1LYFVg0hhO1r5YMN7Qj5ZcQS+WatSaTeFinMbDI8NJ4rjy5iqh4CUO/dh
MOVh1xTVFg7BcN5K1b3NjQ5XARtzIbSlUywHYknhRilcyPrdeI4LjmMELnsgJzd1As572ewvMEbO
onPckz2nUI07RYTxujKDMw/V64UXiuBtEN55U9KM1MYOCGmDIp9ueVSOzzIRwYDJfZFsENaHZ2jL
FRXMIFUv1AErKIfedsuNdOxWhecGa70ylVcmeGWWCcr++A1zlhvoZ3oNqYv1s5huq4PWAEDytP4s
ytwNjfxgE5np+ZDLZ0pYKbh6SFekY+K7Gg3valeel6jybNJWunA9YV1jhtCDcR33hN/0OjDy4hU5
1tLpY/fKQnXUact0LQyBh1n5UEnqevTBL+PUZ+9lj9hAHrrIWvqfmTExOSHhi0lecbAqx0h/VkiV
9uJR1ts9oH2SojjP6F6SpXnIxiB42+R3+HHtlNB09CjlYFGH51DKomvDS67zoArVZZkjKO/hwNeF
8tugdCvde8WHYS9Cf9UlzZmZlQ8px9dC09vtEKZvA7bam1rBu8rWPDb9eIYp9FVe2v5jqgUcR2Qz
AinDcznH+gi9JIosvvfc6BY+T5Kxk2tjOC/q0TirIuucQs1K0jnNuyS6F75lYO8F+oQgV+UPcV/g
iaQWfeUSs4vwXaoyeJWhBKMW/YEgvOnKwceCI5HwHEi8sOaMjjRto1cNqSzq1hScgBqLgfKLVNyZ
WWI9haIPnows8qrFIFfWVVl30s8QiFC7lRFQW6t2UNdOozWdcMh3cGtJK2riu4SMkbQnDqx8E8kC
UzODW33sQMIcHy3Umh4ts+cagL/Hk6da4VoOs/jFrOX4HY+E/n7yJOQC0tDD6tR43GudlrQLXCL0
CznXBEJneZAjc9vToqVIkao+z9Lyo6VdC/3ZsyUyd3hzUbowR1Pb4USAmUYwVjYpZoRL4GbQcIBH
P7jUHV3CQnkR113oOniB4ZDGo80vUgG6ZdkJHyFdtwyFjjtYVdxGSY0JntDT1lsXbl886/0ov4bQ
y8gjcZL8rng6QvAmKEacx5NE3qVUOa6G1i6vQuTSs0WDC7h0mdhWHq9r2uzqBie7/jbPZfu+rXuv
Bn8h47XtoX5/PlhFhGaxBLZv0WoSEwLnxuPsPVXbkcGC1oi8WuLpR17X4krvyWJlNRYu4b1s1dd2
NORkyZLqAVSKqLUFjduTQrlZhwudaxc4zcgDMYMUCQydgauekyFu35xhZzh+1zO3y9EUV6R3Jc1L
SjGp39wMYa9Ey4okEK1lkWKUhFmdpzlKDlNigVVEYy0D/IpvsYN9cX0t2csZ2scNoMAerTpzlQup
uY6Nwn9jpzfIyJEHuAtkG71xIZdW+NIkxEUApuBt6sFL3rEMGKEqdH3TYHGI8esiSJLEXQWjgby+
rXSRutQx5w63BdbRqGjjcBzC/IvwJWk8fbjUGnzzll0K8mQdRaWurBKS4ZfCNugNRuUQSld5qMUP
qYqQl6MUbTPJEddQx0zk+jxSjSZHfrw27WTrItv6lHQSvmtVh5CQMVqe50Q6KfaiC8amBJtUBC+R
H6jB0srw6VzEKa4hjtzpXBoy1zIeu8b0xcoN7cyA7t20F1XcAmL0PdxPUOKX8WisXAUDYw22+/hI
V9G4NYu0lSm3edxHilZLUXL2raTeSm3RF0sYjeodouv+bRGa8UvSd8aTnyu0XKU2S9qdp7kygodl
U7wXgYW+llQl7o+SYhp7G6v4n7HoPH+BfUv7I0iH3AR6aMRPRKhf7iutaiMMhdWq4/s92UlrWMVr
G2fuu4dfg7EoNVzPuRv5LqcREoHw/CQcW1etisv2Muk8Dz95Pyie0QwZ7mw6ATJ+2IXNCYvzWnpt
4ki2Vsa+oiLYjMFNiQQ89CXRBcFCVLQ3MWcziwcjNMtubeGg+uyVBl7kCFPb51QlB4gSMW7NDsZ1
8hPjjyDikEnOTxRLDrtI0Dt/kXMo3wiEq5BcmrX0laDBg5cttJXHmOqk3XNnCvBH+rwkc3QUC2Dy
JFOpg8U6rFQVYy+rRVHhFYiBEQYY5pNnR8nyy4MgJQeg/FfLAd+Xw0E88qkmDNIKBmhKik/J5btV
hdGJjuJhh+/XA+NiSDoMDgKMyZwWWVd9MQiNdoOLrffeTmrjqknCbmc2QbT9fEIfamu8HER60YqE
lA6bZT4j1C+guxU+rQ2yVdQxgowbZNgNCoTTvL5FAxGZf1Vk5j0i7mR4PXfWNy0E0jv55QmMwYXd
KydWzNSd/a25M62YCesGFVlFiNlWZu9yBLapBSKotmyNFwu3nRghVch7r4PpvYP1hw8oFZRb/y7J
HqsyHh0UjB2yZ/akQzYbVG0SJceZq9zm9K/wIc/HCz3p2zNVdX3MmCr1Bqx9tMJxz15FPnwNnETH
89z31StNi8WZpZMqBKLoLmORUdlTEw37iMHr8J7TTtEajiwR9IGhpMGeBclhTU3p39ATmirJeAE1
1daIVTx+TLCOLvPacN57X1/zk2oA/eapn2/NNQu6oMZxNjNZ83xkCfc0WggV8Oznj//j9oUVQi+R
Qq9Q6abPnj5QG0XFtTbfeqUmrUlMMQixOLU/H2X6K4cLCwQTsBdoPxOPYd6rlzTMO0pLyre4tGLU
YzfgZRX82K5HPdDvA67kd/Qc+xMKBUfmplHO+QWMQzRljmmKScCT2kbtfjQplcgl4ZtAnk4Ng89W
8LFhTAS3TfCbCEzMRQKyASRjH8npNvCTYCXUNLxojD46gbM78ggBBEx6izo2c+AQDleeFKm0fFq1
2jaWD33JToY701XaHTaH3L9cX3FkWAdfjogTRMvUQNOy+YgJh4PamDeSrA4V/sKCY5LrKG4b+rAY
O/0U4O1jGCAQChVIB8RnGLOz+Rmh7lITmOoLSDu9m8DGcwcxC7zVKmwDb1qz8bkcYvSwHnDV7U9s
tmkiswVK7xzOEHwN0wJ4cTjRPqZWZWCYuQW61S5N10uvkq40ATPXLjYiqGB8TeNuOmxswuwklgQn
jJ7S1Oj4LZIYZDqqEfTtNq1TdZMWmb2G0pFvBz79X+js/V9hFAfQi09hGf8N+3804eCe8DL/3q8f
moAXz/Hz8PwHxYMg/l//439W0fSvTTk8vz3/8W9/bJ9fsuQ5+GNXAcx4q37vFP79t/9qF+rmn4iQ
QpFECciAuAHy4Z+gDNKsP8kYyBc4vMCLT53Ev/qFuvYn+CRAqLgNALZmif3dMORHGm4VpACwMibE
of6VhuGsLUZk5UBCz0OYyN3BqZrtnsGOkAlK5fIe28SNUcjnCQJMeWUuM7lZ8svrKMk3YXZKA0b5
laf8tnF+DYxiBrgTQOXcAKdt/dsyJolQC7KG+j73hxWupFTkCOg25oMxVWecd1dSV1GcH9uLAta9
E7RaTIuJK12C/wJuBpsu5YKmV2d6b65VP/kRjsPKD/Jtqrbf0KnAFb3BejNHrDi/7rIXJTE2Q8Jt
mXZAEkd3Wf7iW9gnFclez8YVRnx34dBe2CamlrYxrqKezkJqUpXuN1qIXy8Chw58nDucJYWjFZNh
WBe++DqXxyq+tGltDXrwrHkGgJbSuvOSeOWV+RPB456+707DwTMOgjeEaDEA8W7Msv9GcIqctM1t
nGOsyy4Wd7QHv01/EhTQru34KpXU7aLSuursdip6uP6aSARDWl/29eTUWK0b01j2jXQWqvqyJmys
qErtU9l9HfK23KVY5qVS+Ob7Tci1sNM3ossfbddd5dr4ox8oGVZYcK3xgFmrY7sC0nwv69k1zbKC
ZlApLSiVXjZFi+c63SvFpaoMg9IJCm5PcXWWc4tK9WSvWNKKegr2ScMKJMyJMPtLwna2XFT4mfDR
J5AkOvCHy6WoiqTpFam8l3Guknvj3DeqNcYmqyIwboaJG6ShH66GwR09jXPfjlc6vm7/m7ov3bEU
x9Z9lfsAhxajgZ+Xcc9DDDuGPygjMoPJgA2Y6envt7OrqyKojIxbSEc6Ryq1urOyDdt42ctrfUNO
zUPadV6bsFvWmhBzGyKINTWPMR0utMV8VSxMJGMFEIUH6z8/UTrPSPWVWajnqWUhHMUhzYwSLGxv
DiXhpyoaLgXKT0mCz56RnWbUj0oEk60eZt3xsOVQK5FgwuJcv86EVQyTOq/uYE05KOIGKDB8M0vz
U3R94dkK6zJqhHlCPD2hz6aVwALQ2PEGCh6dVDz3HeyzxNWu3UTrYWRP1IB6aJcfALdaCS0+26Q4
Faq5y+hwRE3yyDi/teFEjOrLFoqL90kKmRhbve/qGG4U1B2j4mQiTCD2foACG2o8w76LX5HcoxZY
nGKGd01KALNyjytYIeCWwStobZVigwW6S6boizwBhAN8uPmHBQACmx+g8lBpnn1YGKLWRYme4n0t
23eM2HeZDPd2akGNpX6s5RJ0PWU4pgMMdNts3/ZoGtTVTdSFlV7Ci3Q4ZiMPYU22S4E3lKs4YLAH
UJm6ZwARoAVxIpF0p4/CS6m5gzXSWmjEkykAOTBkR3WWr4HGD3Wz2xcQdkd/z23NHi3g9iHCTthE
hZtoeggBYg92JdsURAlGqhAmTptoyDytzlD9QRMABiqOnGQeL/sLqjseExreCNZSaeGTRnh526IL
A9e7GJvVgA6UrAadgGhEW7jScJ16duqQcY6G2DMbQhyMIIZz38QuBMtwt2XNPta6Y6EJL4O1XGEO
W7WeYFrbBBm8JQsbuQC7ktSVAvoQqoOQ8OCYDhuwi066I2pcqyr/DsE+ZzIgDD2Yjmy9orvu4Wqy
wUfYiIatGqM6ZRCLg9k6WTMNO38knd4dor+4tv1M/f72wQFOhNAIwDA/MYrvN/7MJAUxUtbcY673
4EN4SmyE8QgPNZgYcj4e7d5YWVF8BhnkBCCwL2UsbCUIvQ2YRiwOVlZPMJH2bT1lTgIhJAbPhElD
i1XXrzdwQArzg1UID8X2h8Yq14C9oNqavl6jREXcxtj2awgeRqO9JpV1qEEN+P2PnGWF18NN1cBA
1YCUV4HLuGb+7w43narchA1ve5+ANO9qeGavCoD80BYFVuyLvXGmLA+IzfVp0ETAFQmiKri1fHxa
J+EGxnocpRCr2xhFFaBU6mktNObjbcuN+8jstxBF3tV1BVfO2JFRenSUDhb3ZlT6X/zyeTyjnHP9
wchSkXUCxz1LTzUDttpa3/X3UJN3poxD8BC+uNdDlZdk11lQ9WTIMqge1qa+6hhb9S0Efg0jKBBP
ci48UpFD1moHsHMc7NcbWFXuqoQ/QgjqlJXxlmNHVbtyXdlir3bVCUo66KTUD/oUbztQt8pUvS+k
7oa0+JnlKB4g1XPQpOGCUu2u5vDXyOLvRcFDeIh7KFbsZQrfwDz90eDUVslwRDF0y5ECFVZ5m4+A
E/AY3s0jEHWuFY0XsH4Gh0fsKS60s46/4EgU+7wq3TXo3gGRAxexov/iI19XzPuouSJ0QVmEWBUE
lyAsP7tQoXerp0mCaSWStqpximvAZP78dP8Ix/f/l+1/+rf+B2b6UI1/t4J/keW/fqv+z+3/vXmf
wf/8//yRvSvIxK9kawjvKNeKKCb+j+wd/+YackjewaC9wq3/zN5V9V/AdkKLDkVBgMpU/a/sHf/q
6s2jQ85DQ2ESHJd/kr3PsmgJT0HdDdwjPOD9BhPng8W4zbut2el+ZB/ySrsfNNC9UpjcniLDV/vo
AV61/Rat5tzWnt7N0a828ev4fy3Hv56L3/z+uXKiNy14+90W+NRJbKhyK/fVoYzv0SBdyVx1j0Zb
f8OF3INxqQf01cqsNpLsC/2GAw6IvyBTWD9PP2T0XwUtfXtEQ5Mce8oc9G1Xpl2FVv4EMEeOSBf6
hB3g5ffvDrbSJy8/u+uYtuiKLE66LWxdBxjyGi80fVY0Xx+pm5VPxgB5gNdSeTOHQ/eqkFUSow15
kjNILgwHezz1dg0XgoP0lL7gfxXQ+KtgX67uFHW3b6UNL27N/D63O1jeBqq2Qb7ex2gWxv6wqZ75
Ww4lAjhvJutq1azKffncJE7m6AGs4IM6HFeRb3jMa3zhD97kSY6xm5zUif3YR6vJhcOyl/vlUXJe
TAfmwX6UO8ku26kjEnS/ih6uLFlTDVR6p/aHIVlh642UJ8IOlN6Xw6YAJU+7h0K+08M1gT6gqu/k
jXAs9FhGw4PSXtMdZRZYcdBp3kg3zw1xqk3O0ZY/oi/Eb+DCazYrMiI5wD+B0chBFB1AZPfQvuvw
N7RzPh6BzQISxiQrWt/hgR3EIGsAl69qzlEA8Xud7/rioLcXXm7ycaUZK4WtSLJS9NXQnbg4WvFG
4aEMnFX3nVSjp0qO6ID8DyBWjE6fY+CChGQbrsYVlNlXsu7jIueJ+0YLjfwmmfbGnkKKDrhAn9qe
cdNAb6xymD8wt71I+p4ge2pHT6+PkPzDP8qmSjwF8pXoMDnpU08gYQTz5G/6q/wq4NmagUBTOmj2
gk8oOQowW0ABUFe5GUzYDECVGpVuiHUcrRfk8E9l2GBiG7KWhlV/mz4OMC3ltvLQE5y78aGJwrG5
awoOpYESQCPuRTrcSPDZpX0qPKXaFnnkjuk3AjRX7NYhjibMEzBkJkzRHfTtr7adMMw1t2ilaZcJ
/2H7ahYU3mis0/EiAC7T8gMhm9a+NF3AA+SZfrPWfLqh9/ZK3RiBHRiB7NuoVrmyHuYvZfqFwPXP
0+hv2wMogLPDfyBKkbSoam6lW3qKNnyjrEBmOBh7bVMehkO5KffKqfiKzPyxAvjHZoSnzUoI2VBD
mDPH08qduPBDfRpuq+fkNg4NPzvUh+JpvC39em8dvpLLm7lY/fXEWdFbHU06QcBEbJWjvIk25DKt
eZgc8z3ZWUf4Kh/kHVmpD9ZBu/v9pqX82wjgV3M6O/k72gtlUAyx1Y6cuy0+L9YXCAsP9iHdDGuy
oXdD5SS4ElzGjbLmK+JPQb5CCGzqQGzwZwHceNfNptzZr8CC7OpTe2RBugX+BK7NFJYqaNvsW9tB
W0hKvQkwTdz+HL0PAOiMVT+GfFgJUoGTjy4YL7zwE9WDBCK8k9W9zRzxAsxgfwaVBUbSNgB5I7By
buYrPnEm0+1kd3eogrPZhEMeiHFttK7xyHZqGMOmeti13VmGIy4PWAuc6UppNvHB7rdRA1ceFCAc
iiLQ21h6En72BSDO8W0ooCkOmK9D3kjlgqJehMVZ3sOcHDcb6xu/4Qd7e9eEuLYDMG0o0Jhw8327
auCaTh3xWMfOeBolJwoKCUgjV+CRazzgOFWO4th+BkSzx3ApvDoIuzq2EiBY2pWIAwAZeLFBexm+
bU7F3uzHvHml7KnVLmr5Fsvr2lxZ2Wp4Vff9VnpC3x6WKgqujmFBNixeCdmpf8gv2V5bp2+NAYNw
r36NX6YnYEu6zIMNb/EynOTzJYVLcbUd8md4EcaFV4PVAt9j4PSoA6BsRFcyuf4XBm1dTMubKZzp
NT2MfrqKV/yi8bOtX88RzcVHslfNdtzmpdM/kBv5Rj7TdXKnPQofTY0gQUjSfbUCbhRB1Hrfa1f1
UPXz4qN9wuwrPbbHwG7dGNB3rBXVY9h7U6ddax4N8rBcGfvanxzdnQL13I9O78KQ2+F+fqi4C4mT
XRcMgX2U35LTNvaAJ3VTDx/K6fF46Giv6SP37aO4EIrF5ygeqFG63+9x6K0BHghSx9rgJ8IR3gFZ
qcHi93ByJw57GI/KIX5u8rC1z0CZO+OlQRzEdyWsuypaAT7mjuWL/MPe8hv2VD9hEXD8k/t6FtaT
h26tZbu6j+Vp+DVa9G78JgdwIU/v6ZZIUmB1qHuE7Z1RA2J3VPjoVPfQisf/FQPAbB2wduVGHm/B
XdPO8snqcZTeGFag3UDk/Vx/yw7GmT8q5/Fo7SQfO7Sv7VQf/Vd39FoHeBLnjrjxqrqRHs3A2F0n
U3ITN9o8t2sbfzsLuFt6ZZAE+d50mfOkuCQQdyRow8SHUGLwNLivg49CyS4HRQhHV/stPdFDdCse
uxoYKKAOHHLKNzx2rqPpjrKZNjizvMTtG0f/lmthm8KtGywxTx1wa/aVF6V1Sk/2c+DDyLYDvIeN
uo+DX+ZAfCO9cMh4g3U34AxOAelFNufYjh2UQbdFtOnfAWWrHmXbMcutRXoXmaILmAJU3BwSNLds
TyKvG1HwcgpPCqsdInEKi12R+ADSOvnO8KVDfE6lS/VsBu2uSx0YzxeF17+hP8tQisPCV/cSJOiA
9IaIixYMdqBaPmTS82fdj1f6RgtgYuSStfKgPGgr3W/X4M9ZIQWdKwCwZi0O/EA2xUXaTqf+3L2q
hjPUqwbgKg64jwN39wQrGTaInZO9AlpTnFXiAPsiVU6ZhNzyYrqG2hkgy2nnpfbOyrcAYvUCwMaz
gatZs53ak6o5E5iOagPNf6DwgEY8ReNhGP0pHKDZPGzYA66WW1zPgTEFIvuiKk/MfLHzZyI9mI/x
lD81sgmgjxOlcuIC19rcxeOblDll5mf39EyH9q4p6YtZVn4bu5XlqMC34T1W2R76hEhQUYEklj+O
Du0c2MYn36XH7q472Q8dZYVbcf5cqc3OtAPCVA9NwgI/Bh8+d/iP4of1ZN6oJ/k0HgswLKCKCYmF
6LX9Fj+1N905fuT9ifZtKBPUiweOYpWHNiKw/77gfAWX6yh9BlrRKBWgCIEpA8PGrdJ7vV4n+RqI
sxQpVH1TSrHb3lo/2u86cZA1p7WbdztxaI/6E7lFkiPGR10iaxNg0WZQ10qdAvaOJQHDhm9peuy6
EExBW13RONBvqu9ZtEUBjQBUd2td5O4lb4BfXEuPxaV91M8yVhwMmviVAkk3xHLtF5Rk0FRGtatH
iKN0zRKXdZdJBBAKQ2lJQQtxQPbJIs/shh1DKhyTGNDm75rtGrmnM4/1fgEMl7ZO7hnt/IrrTvug
e+YeAi5QaruK5WCTNVzoNBD7BjJOZbTV2hNXAqYdhRTiZlRvkT0DEUR2+io/8tsoQF0muUAoWgDw
zVH/dcsR8poecPgtQ6rnj73DMndAIgo1+24r5wEkx3qoi3b3U4EVlrryE043/LRop3v2OXqNvyfA
hwL/eWHlaSyeCFBSiQjo6ErjutMDY0SO6yHL7ONQ1lxdcTRsEFCR+FHgktGEhnIDaL7RbiHaj30O
3zR7g51dflJ37XnE2mOrpP6maVsa7Qr9Bep/ES6AxrqxNrjbKfV9ilo8g4OL3a/yFhZVTsG8bABp
FPCErZZtB/qiJJlDVBzPpHBK4ib5BW46Dhm+p9Edjk0TCUwbSMfxgr0RbAinQdRLW00cDHHIz7qf
3uTfjCN71Kpn+gjRleohva2O2n00xY7SXq7wl3XjDTfK8wl7kt+67D4Fe92/4vmNhLoJwFXVCuh8
dmUagTnqjI2nw42mbwGhdaKy90blQWTlNlYUR+46V16DazmF6BSBGOvQcTW+xNVZvTVsH6RiN8H1
pC/vxG2C0VrHelD28h0/qTjMJhc1eNw6BojOQjz/3L9qI7YJB4uOp35H1xNws64Aj8PNXyvf2GXC
1R/MOytoACl0s7CKPHBPAKXNb9tn9NZTOZDg8862pn5Xs22quzbEgwofBVPAQFaFx1+AaqP3Jk7n
rbgtz/QHbJBAO0mcGEQt5GGJU72kb9lueAJQutQdwId2+UN0gJS3pDkgECnxys6c6Tt/sJGToYAN
iWjdU9UVNx0Kg1Ac3+BMBfINPrMluwBJ/1cKZGdWRXm3TaMMQizYjGShrYiVnaVH4qI9YTk4AfIf
JAOpzFXkQ9bsJZCjok2N61LTXFRociDLCXqpc5Ou9CXuyXIfMhBgdOlJ4d8EpX4vij3VRx/XaVt5
hGOuP1RvP9Pv/4bS2OEbfBXfqv8FmgM/W7Kft7/X5YwA+/Pv/7soZpv/utoGoqGNHjrUuQjuef8u
ihHrX1cwFjTP4F5iobX5V1EMwgRXWQLI+qFCfHX/wL/6gwNL/mWiow07ObBfdWji/bOi2MdS6X9q
UzA5+libaqIBJPTURt1G8Wzj2HRf9Kp+Pa46v9TaagoSPB1Mv8U+kTjTNI4PCWrAX1yaPxt+fos1
JajoDqXpJzWv65uegM95Fw/TH2v4g3jGe1bu9Z74t/sjauGzO6tdTLkl8oj4cFtvpjNT4HjggFpi
YBfT5ULFRg9UffD7++pnP2Z2WW0AQ8r6uCT+0Gjg+MMXGZjYaiTW8+/H/whq+s83Bv7h4zc2bS5D
NHEkvlCYvleUXi9uexlAN3gwt+UQSuYEa8Vi5Ozm9w/87Add//xdJ4dZMusgGkawK9sm6niJgFsE
6ARIf3//gGtp5FefZ9a8sdKpl1uhGX6fX9UVyAh3N1j+NWqyM/IkU/eKyFEORQO8HNGzo7rCAxlW
MvXq98//iQP71QvMSsnMLJrcaEbDFyAs4earWiEMn95YrsHXFa0PNKEdMZrSrupjJfcBLazgmSPF
llp8gVT7bI5nRWUaj0VHjR5TAOa8q9XVm2n06Re/77PBZ7tChUjtLaAckAo3oMZUYwU9NpH9I8Tg
n+tx3u2iVpaSRqsBcNfS9IcMCvSulNL8n2Gl/xp+tjdUUg+GUGIYPm3N7gIDHR39w8lctvP8zc2H
9hljKjf8toLMog8ESFd7hEHo0P392vpk7uegV/S5FWukGXaDSkdJaCQEZCag2VGXXfaA2XagZjCj
ATFICstqNMmpSZukvRRtK/37/P907/zsB1z//F30N2Cuyv1gWOFUAcoBNrcEqlaaN/9MW+2v7zsL
fhvCUFSoYxRWkjUVQV/D4MeHcZ6SejxN9D/wfJ/+jOt0/CLErVmIa6C4WBBWN8O2FWq7KklVyuA1
KnTwodTQD8tCbS7xwysoaGlDYYVMzac7ME6SY2kC0fH7b/3Zj5gFco+Wl9Ij7QhVaUh92tSmtgPt
peIPuWGB3vr7p3zyxeeWFIkVs9wymRXWSCnXUjHJRztW6q/0KD4bfh7QUQrgRz6RUJhcHRw5G3DX
nSr2xWHy2fCzs150ZgUPVkLCjuILtDQufF1I5j8jiPy5XOd2atAHKEc6Zhb4dF2ObzBaqFg24FZ9
ZS742fvP4jm3JYPbA2bfVgperplilL0PYhracMs+7/XB7wLaVEetUaSBhHaTpBfTaprTkMao7f1+
+E9yLXMWz4Xd9UYmYjMsaMOjGxMoA4Fq7GTLm1ZKbPM8xpVG1r9/2GeTNYtqMAcAfZcNM2Sa3qar
dtIGFEnzAmIqyx4wO5eHdOSkVWszzJuY6esGGrCWkwm9/upsvq76X+xL5iykRwAx5KLHeuKQUqq9
LIbN1KmQpo5s4jYqch8UwLF8pIWlPYsy7ssvZu6znOd6f3m/DOgQR2Y19dh3qUXZJpGaCAjUKbeR
1llgSeoog7YZPB3ThLAiyIcJjhdE77XqtpNBzVs2wWS2G4wRvN+tXIrCAmRBT0t7M7RMqn2xGGdO
5X+GK5ntBgaYlilXuR1q8lRXQCNGXesb0TTRFQMgbzzGTVG9MUnvi5U+WaVxGECGKPcqQOjZo5VD
AOmLV/lkqc4db60yM1jVp+Cvg64MZv9k/wCPEjXdRQt1bg1Da1gkjkNmhjVwUGHcKjqFmoYVf182
/GzTEEqNkkUW62HMBuvJwFF6aGSpWLZnk9mewbUY7FnJtEOD4iYD6qxVTI4ADrj5YpV9EmVXKPn7
xQ4jhNFQh9oCt6mP1LWl17X8MjAFEZeoCWrLZSpYAf0fwuJXVkyNuvCzzPYPyOBSLKKahMSKCoFG
udrAp0bo0sLjYk79mPQp54LUJsrOBrqNYwfABqm+kib9ZNFeBRrfzxuJbLmEJM0UNiJuw6k0UaCs
WfbFHvTZ6LPYB08ngfgGn8JMheCF2iqZF42ooC9asnMOGG49lQU5kClUcW8EMFV5KGN4mCwbfHbJ
VwgrddjFTWFsju1eQN8HuQBPoN+0bPxZFpBkomVaPU6hFBX2Wu2G3Isg1R4uG30WzRrrQOrOMTqY
z7rba2YDQQLlK6vUzz7rLJqtUp0s6F7h3VsQ9nNNdA7JQaxf9u6zUM5kqZb7qJlCrqQQwrCh/tEZ
+hT8fvTr/P7iOL4C594v+DICx3hSpD7sJeMHrp15F+gtRIHDtjfJwl8wO/IhttiVWR71oYbAvbHb
CjgBvcqXXcfn3Ki2RCrUT2DUV7pB1tBJBVh6LBduN3PRW6UtIMAzZSKMIRizTWkBjaaBLnz12WGN
g/pq/aO1UHfJIlgAGTCdNmGsmni//7ifLMwr9+n9xzWiGNoIE8o8rEwhXtLG7U5EEV0WVHNrR9RH
pU4RGcTMRNw3t1ovW/Ro1BaK+ctefxa1uZJ2PO5U6E/B8xiAKeNptMfyi4X/2dzMghbqN7luWVHn
c4o+ptYI1eE2kCzLXn0WtBrLdDXKrA4zLz3VKvI7aPRECz/rLGZzNtWQIkQf9uer6ypXHQOsooWv
Po9Ww4rAGlU63+5RNFavozeLJ2bOf83ljkW0wegDZINcYcEaAVT+f0ZU/jP7nSuKJ7phVbIqY3Rd
hRyEToM4jRdWtrRZtOZDQa00xuA2ZOdCaqLdluRkWJYbzNmzQ6uZEYWttG9AnBywrA5gQAaZ10Xr
UZsdr0XC1LLSZOGXHZRh+yT9IbLpK0WAT0JJm8Up1PHhe5X0wi/yBF1E3XiS4LexbDnOiQ7wmq61
MZFa3+RwhALQ8lsjpmbh4LMw5Y09gOIthJ8RgCdIlqIXXavmwtFncWpqmRSnErzQgUJW9g3aI6fI
jOmyFpU2i9NBQFYMcvAinJQaAIeptMAJlFrJapatGXWWC6t8sAvIfnYhTL9LEB40wONYr7avi5bk
nAyqpJFaV0OBkxWWiBsbQloedG3GZcnw37zE6whKbyBWASmmPSuZem507bzsxWen6tBAV2McJZiT
J9IB2+PTqKKPv2zsWZzaaVqYSmm2YQbIqScS467Koa20bPBZnJZ5A+kaS4hQStvUpZm5M1X+la3g
J5vAXD8BbeGeNQMIoSUFfgOwCdX4CvT72dCzKIXdcSzhvB5DDNu0zqQ20HAfGy1etvXOzVZBCRJJ
rtdtCHCz/Ki32AfgMzV95U/42evPAhW29qpM4ZQQFhWAhNVgvoCx/JVoxieDK7MgjayUm11aQ6N+
rEfA5hhePf+q8/rZ4LP7ql1Cq5JJRRvCVcDewz9Z2VP4ND8sWo5zARkVIus1ZHixHBPAn7Sif4SY
yLJPOqdOTXplQ1Y+F2FtdAC0WsMT5dZp2XvPYlTv9aFPNYwtZc2dLsa9oTdfWEt+NuHXP39Xqq76
KIpbLW59CPBKMH+JdukkL6wP/OQVvRtcURgzJ0kFZVu2jzALerJqcBqWzcksRKUEeXpdYU5oUp6r
uAoi4DuXDT07RXXWj9qAAr5fTR1YcOpWN5adoD8rxe8mBCJJLakY7nakiHdWNYRlHS1rs85ta1Pa
DokQeGlW3E/Ac2fmZdFsyLOQvNpnsCnHR4RO9Es92GcLRNhlQ8/yW9D982HsSQu2SqbcTWOrhpnQ
Gm/Z6LNTUysjqHGldhtC37yEvVO+siP7cdnYs4jMadqAPilLvpEiu5Vk8g3yEwsPNnkWk1jYnFMZ
R3KSggNqNLrkQVrjK5/jTyL+J1X+3Rq0GjhR6EYn+Zzc1pVnoYq9bE5mEQnFPa7zZGxDAW1XCPI3
V3AruVs2+Cwme/S7xrGMGl9JwOWl6O1zLfvK9PazKZmdl7UQcg51zwaKAMZJE+w11cG3XfLiyt9w
XboxytyyG6D/tZOBsQcBofZlY89CU+lT0LQHBWVj8MR3woI8MIdOibds9Fl0Qkmpo8hnsVCMCRwb
GYhwknzBqvr1jAOv9/HYGWyh97mNyB+0Edw3WY9I5anIgNJFWwvQgh8fwPpCh3ICYijW2Tep7x7Q
fLhfNi/X3/QugDrQeGuiYV6EALWbixxkKUv9Z77q/ykoQIXp4+h10pmoRw948WE4iQrOdx1Qr8ve
fBahWQH7CjPRGpBftT0F4NCHAqC6cMZnESriGphL0QGvz+hZl0B2rZNFSQrkqGZzAkvYMdaKJlTh
eeL2hVK7ip69LZqUObhqREehgfhnAzQDxCGbYZOaxu2yoWfxOdTQBbZUCbRbhfYQBjbhoVBky2AY
cP74OCuV0Zd2B6xQiBbS5JVTdTA1EEuWvfosQAVTmzxR+jqsgLWhTiNqaSt18nizbPhZePaShl1R
F/ii3fi9QQY3NNbLsqFn4dni4IHrVdVAMTu+GRhby0WxbB1as9jsIisnGdXrcOp44nd9DE4LLV+X
vfcsOKG7HjX1kDehDcFIsLgP8BD5Iu28zurfWy7KHDLVS6gHd8ysw6ToDIg9myTbc8Igh5ypYnSX
vf8sSI28HOALY4BMnGrPNNEfJJbfLRp6DpcagHikxIzgDaJ2zapragXCIvqyVh0Miz/GUQwl+LSG
tGQI1OsD5JIhqi+xy7I3n8VoMnCW1/KV3KKmeu9Pmhh1p4QZUu4te8AsTvUkjiFSTbEkB+mcFupd
ypfdxZWrbtz7c46mBseFGUNDwebcyukx0siiNhQcv2dDW5CI4lezFy0q1FCy1PYMw6B0EdIXDIKP
o6tmJxsdtFrCSAY9aqx5CMmNZeg0WBF/HLwYIqkdmqSG2j6TwdCB3Bfccp1lX3N2hra1LoRuY8qx
PUL8Qt1SY1gYQ7PwtPuYiozHdWhCPRLmCuPWrtNlfTOc8x8nxcYqkQc1r0Ol6k7QA97Vcrvsvefo
pTpFdwKGuTxsiPWQKvWZ5nzRJU6ZI5eiQS9yiJHVIdSbuWMDhA5WeWEt2w/naKRWy7iUVTZH3ybh
bq3mZyHZy1LQORRJlnHPKg2Zw55FKzKnR6HCF7JEFk7MLDyzzAYq7ap4ptlj4VqCkBuaytPCLzoL
zy4zSASsHQ8nG66QSqMfcJIu655D+PHjShRSacF0rMJyqWzINmCvHXNQtiy7+0p89joJvzhMySxG
gQWW7XgoMfdx0ptuieJZGEU6RAIX7QFzuNGYC2HVRcRCS2py0OF7VrwJ2+wXXhrngCOlgIdnb0ss
rBNwD4sYVFbMkBEsentjdpia5jBYciezUFACGR4CEDvUuxbuj3PAUUuBwGu0EsKVuhm3jjKp+bd8
vKqNLXv72Wk6pDWp+wFzA+eGyknb4n6gyrIzz5gfp2rVF5IpMO9wLlyNjdwEPa2S1bI3n4Vsp3Xa
yCgsJrLImB7kKgJL3bTAMl02/CxmNeyThjris9plxJvAFJamw9GnInzhA2Zxi2ZcXpWsw8xrTb+u
a+s+4XRZbf6n7tb7TMbMC5j4tTVsUvT2No2bc5+3t8smZnasxtHYa5TGPDRL+7msesVJ4Du+bFLm
QCOOkrklCUjjQgDSejbRVFiJvOiWLZk50KiVpWGcNKMKEam2QwB9AXlWMpdtY/os861HOMAwitGN
bhSQR2GbvPwKxfQTuv2LPXgOM+IQpjaYpVZhR/I4gk9jmWGzMdMBUjKFHeergo39rSgautYaTSJh
myTcuAPFzeQnqPo29a1twuk5R1+yWmV5CW0Ak6YoxscDt+TemfSM1/c9V2HlJI+8zL9VSQKnPYLE
UvUUA7V232QCWpFUQZXMJehSD/CikqwsVE0In66jCnYJYBujmvAoAdk7BoqWNVBMNGFN5fY0bacg
5jYo8zJVoQZQqOoweU1XaOXzYOp6dIIirpS9NIrBeWhNqt2F9YDf6zG4GPmZDN8Q8OlVJXcJ3KnE
Klaq2N4RqwQvTOaTegvDbShMqaRew3OpnkJYx1hj0Be0072u1mPD78xeRwkbCrGwuYJgA+RMOtse
XatOwesvqrRWtn0Jb5U11ZRWDyfMdu8aWt6tp0kqDjVsVHRPB019crKojqZbqmSVuSwLmaO9ikEX
JBdaFRIjqVD1kRw4+dgLQ2u2X2p6NCKRhAV3QoofkZ7fRma68L1ne2WHTsxAYa8WGvDkamy6iQxl
UZMRHg8fsxujAzJFQQUpBH94cCIJ0ik2VaqFczLLbGo51kiOpl0Yw6kQPq78jWT1sqRPn+2TGeit
XWnKVShGwQ5gg6WrSmuLZVvZHOOVkFQWJawSw7jO9Z2O/BXIf9E+Ldrj5xivuoi7rmNdFeZWLKC7
yycU80urXTbtc5QXL9MWNBFIEtooKjuGmkEBOV7GNIN1yscVIyOE4aHAqnCsWFRAb73PwoHL6cJb
zhzmpZSpMkkaViSJC2Pw1QamiY4pGTn3lk3+LFDbgveRlLQQbNTpW8/0jSE1yxgdyhzpxURfd/DU
qcJEtoEja6EkSV3NztS3Ze8+C9fO4JPWCZWFlNuT5ZgV19Bjt2Ads3DpzCK2ZyVV5CFGgiArsFUz
+8xP03RhgjDHezGzj7IpxhGOHk3tAlEGdUWpl8NFkzMHe/UyqNJGWlZg1VJI5WidAQ80XsP+cdn4
1seV30DEF0Am2F4apTA3SanJz7jTjstKwXO0lzkUfCr+H2dntiwnznTtKyJCCBDoFKiqXXu2vT2e
EG23m0ESCJAQ0tX/q97vpLv+djuiTntgU0JDZmrlelbEqyhl7ecmbewpJya/bdLTq1VLE2l5fzmd
hl618MyCuZY1St02a+hVJhIv8W535MmnyI/Jzw5q859BWXWb8jOmVysWiIpx6Aah4bOXb9FZ8DGu
SONc9pu7w1/01cXXwi/0tjYNk7BNCzJOljct+m2qmnykunbrFL2h4ew5irgc4KE2g2zWciSjRxjw
Z9ONX/9qYaMpmBE7IP50fu6KC3YeBhSqGwEivG3yXi1sRpKAnOWyMzUmbh5UDwrpyc/ekBtXx9V5
HIhd0F5LxxNoNz38wt3ggOwW6XZjgHUtE2NrUMtI8Qe8pZAtB5iky+jHTaPzP+PMv93ASgO+J7dh
hEUPCMt7m/wVTHbri18lLu0cYuAOgXNFbAsnQgHS13pbCeBaI6aiiLQODiInk27wkotSXDW48P62
Qbla1aaTSxu7bTw1dikO9kLbVBkcHm97+tWidnk/jSO+6Klf9ug7sHPgyINAcVuyeC0UW4d0BGgh
VifEWs/5Fh7k3P7Gy+Xygv+SKv6PdPe3udLuuGdky3RxzKXdfSyXomz7yd12iP2vKfZvT3eC9cUm
EnVKRDG15VAU8z0Q30DX3zbsV8s05fuUsJGoU56NQzXz4k6ksb/tHLiWjC16bNuG9+OJp517XBcF
a2czbO/++9Uv8+5fBv5aNwY4u99cjPNdhnRGyE/Wlh8kiafpwJDVjbfFWORquYLo2ADC1E4nmH4Z
kBoyM1yWFuHTbWcxuTqLVdSvIGP2mJsZ/WANed+CWfLfQ/SLuXmN9YKThSnIgndHdS2r+wWl/GDh
2Hzb06+WLIDiRSSgCjzEYMK+33ykP4xddls30/8RV/4282U/xpbQVV724OKdBi4JPp9ZceOgXx2w
GtUF0qhR4jIcVYlpLt5FadvfODBXh6v1BrwG30soBGDhVKH5cP4aJIdF420Df7VoYUjTNNos8hSW
/DtqR08q7z7f8mhyrSZLN4LbanQIoml1agC7WO320yXzbZeb5Nrrukf6NnbNZdh10aDguBYAUGf2
pulOrj3CJjrYPSx4+abtUHaKAb+FpcptJxRICv+M9zkLORh5qL/FzsS+HnvoEWC4Pw7bTcUXci0p
KzbXaES28hR3zNdFS8jrhH6+97d92avV6lmPCpebo7qN2326HwiMCikFevQ3b/+/jPz/34/JtbCM
pQndGbOYOgywp5c5jkd7B9LQvByRiFl6hLU/W+s5k/v0GHlkBY86H2b1lYJYcbSMhnOeRj4reWgs
3BV8JMSLGrOdVmqefV+FtmvC96nxvT2OGmduZbNh/5GoNH3Y9GDufd9tx6SBpTEP8MDoSqL6NLx1
MfpbYOoPn4q3EZzztUbClgb82wXcYgLl5/OguyjU+K/X/imhzbTdFEgSOAL+Q+IAXeNMLw3Jh7aJ
h2c4EfNH2tP2tgOW8KuNZopENqE6Kk4UIAhG4Zcdt6+3TZerPQa5pgf/24lTEqCzlTQ90wnGwv/9
8MuS+Zepci2JszZSbVh3cZo1vDrOyxqkq7mH6qF2yBDaM+NMdjdV10hxlafHM89YumXwpdYAmqfC
yWPQsv343z/l349Y4Az/+YU7QNuQIybitE1pB6Bd+GwGmDH/98P/PcQB7PGfD49J21uxWHFi0vYf
oKpOX4qu3f/Yhzj6TWXzV3/i8s//dsyShuct1fATX/dEsLoz8wKIxLag2H7uHTrafpNU/+qTX20/
kCe0dmMSHJDeCBjoZ/vFVTmSh16FglZQdN9WVQKZ+5+/qO1QO2kWiUEbaQShG/uMjejGA+zagyyC
4QgKAaM4xbiOM4k7miT+zQb9qy9xtZjzBFrOgB7cWrRzDvN0uWbHqbjAAVm7SfIbqd6v5uvVus7w
bNb3eQSbDhgJote9/cJnOKL/94T9xdOvhXSr53Pfg4R+yvPMHKG5LkqgeW9LVgAm+ueX3XqUIhMb
d6c+LdKj3ryqC97flMeBevbPhxOmYylz2dTx1t+TBv79E7ttzK8Nx3xCJNi6eHQIF8zRfFQ9Pd02
4FfL18N1rV+5aGrR04ccVtIzjKdve/TVioWsEIPE+qbWg5vvh3U1pyhLPtz28KtF2mR5t/kkwmSP
2/Wg9ZKWnsv0eNvT6dW3BA62yUjUnwBz1w9QvX4G++w2c1iSX63TluVttFHbn6Sn8mi5GYGMAon1
tle/Wp+RByQlVUt/6odhrnUH6kK+rIebHn4to9sHMts1mXhtVNrvR0rdR70IcVtREXywfw57N3Ez
y3Tk9bjNz0JOp2GZbjvEr6V0vtv3VrUIpKQBO320I6mCzH6z8/5i17pW0m1Q5wd0+GERrRtof+Bj
aQZH4dvG/GqFBpj0rJvRPbqWFAzqWz3NZbOM/DZBGmFXyxQgdPRciIyj0WoKtCxkszxMu+hv64ME
nfyfH9WysRnzOeG1cgF3tu+gAvjNyMS/GverZZqygFaMse1OsY8SIAB6laHBqIVx6BuckqZTn/GQ
lPm8qezAUF1z1WxEtsGOUzN/nC0n8yHouKV/qDyj26kpkj6/qQJPrlV4ezTH8N0wl3RpMe25T0hh
D90q1rG+bV5cLfSx7w0r4i6v96Vj2KD8YMEwyVic/LjpD1zr8BYjbNgabQ926vRBFamrNU9vqjST
axkeQrYs0Ymyh/ji++WyGZ3aaX6Tvhrej/+ccho0wLUxePhm4d0s13QGCgcUktvG5SqoTjuLbng7
WkAoYl0lIh6ARZDfb3v41WqfRFEQkjTmsIHlXRZRhAauPSW3nWvZ1VpvoTUlaZSYwwRlTTmJpX2W
eWI+3fbuVys9dVonMZvNIeK49UhFaA+9z24cmKu13i8unnARaw7wqKSvo9rFd0ZCflsYlF2dySHr
3Gzsth7GkckKztVwhEmb21xPSHa1VCU3SUiKbD30+b4cs8bAXzwSt92xk2sRXuJoEqQw6yFxqoPi
yryhvXq/bbJfa/Csm2GZlfv14PM4lIIIsB/FjbHKtQQvExYY1xmjHhTsWpzxf5Glu62XkFxL8KKg
1dzIxB5adM/U3HUACFG0ct4016+1XwFtEE2/IbDKNf2+quSD6oAeuu3ZV6u0UygpTzq1h54spNw1
bQ5NAxndfz/9spP8S+0kvVqlMhYzBSe1OLJGZttrZ1Wvjh7MmeWYLhqn4H//mV+czddKsGZLmjQe
8CMyWkT1RgGTGXcglG57+tV61V2TG8Pw9LYd+7qADKzik//ztodfLVcxYDuAnnE56F37qlfzUK+q
ue3gu1aCcZ0So7JsOWwCYFrVFbSEgXG47eS7VoJ5BdpuWNxyMF2Qx3gVH0M8ZLd90msdWOhUGibU
eg666PJKyX2oIEm9TfZProVgY+5zkxeNPkQqWqoh6LFMtL/NuYlcy8CaNJVLPDB96M3cVSFTsipg
k1/fNGOu7b5s7FFyXtriOAxjeAtE758GMv7Ot/4XS+laBdYkzsUWYuVDtsToR7kEHJrGv6sR/urp
VwcrCDcoV3vOjynIqnyLfkxyfLttWK5WqYhp3ICfkR/h89XIcgtQJ5puX7/c9virdRrLKZkCWcBx
1WqEAHfYWffIYjkWt63VawWYXguLKF7zI1/jcuD0XpIbI7Frqy8Ycc3GUzxapTj+LnqI8TZBIrlW
fgEG0TddPvNjuFgfCRenVdqBV3bToF8rvwYiOxP8lNZw4bobF/1K2G1uguRa9oW4CWGSUmnNIH8Y
xugxHft3t731ZfL/rUqdwUaoW5IRpC5mVXxKtUTfdeeU/Xjb868O1VHH8yDtlB/TKd5hoZ6u6f2l
Ve93foKXzOVfDm16tUj7SOi0cA07Kh2td6bZNvW85gToO/Sp5s25VQDyPpnQ/D65/j9i1L/90avl
m3vajNswS6Stuxv3Kpa9pBpwRKw6eeyaXUiABBVwNeWYzDjb98EvY36epGadOiKxHgRwa0Fs/tw1
Pmr+SBIH2d1IIGkVZTL44BygbYueHwWLC/20rY2L2XmP0nwWYIzKFqBDkvA+acvF5BqB0MTw6cqM
z1P7h146ZYHoFXmvzkkQsHuuPRL6vK39vDmAFH0y7B9gIefA0MwEED+w+fb9vo5lzG3E0pJ7WMML
wLcFg/W9Qs3SAJHXL9LiBdd8Gj9qqpDIDPlQ/KW0wj9e7JxuNeD2sDC1GCFRbZuj/Sl4u4O6JEiy
jn9MKNoCR7svMYldmRWs7b6OfSr4D9VagH7QyBkm8Fbh9jX4LxeR3p0Oyu/lCNOotXKuX2NR52ic
bA4BVzb0ENFmX6umwEzj1cacz1RNt5CRh7jYGD/2mQ0KfWHz5O9ACRgBH9cbexqI7Yua9IlLqi5n
gKnuhSrqQsEAt9znls0j9JvDBMq74cj38woVkh1kSrPM45KXBWU5+ka2/tSkOcJG7CVM2Xt8ranr
y6VAZAfeXCQB5VUj/TYbxWrnw57/sH3wyVEvUyaew0IL9qmbaZ4/J6ZJksfQACDd1jKgRyU9ctCd
4YgQWG7lEzo0Cnwv3fcaL9eSwFt7JHA1RjSmyBTEnWfJ7r7PheonICs3FIPPOTqQ+Fu85zAjrOSY
giTWFtHFBlJaOboIXSwBoi046OR2swePbzlNZ5qhkEbPTIxFVwomwAEV3VhNbHdqQTXFR+t2iSy3
9YHYVRzcgj3qmU2tHd72nbYj0H12ovY4JNm6V1PbpRQusZ2XNfKarvhamGScHvgekPh1GbH7Ujpt
UMwveZHlFBGUMUmSVDxLkuFdLIqFHWGwIvaHkboYVW1i4K0WcM1stha9W8SvoCiqjsFkjUj7ncoI
PTPLlqf6Q56puACSes2G78h9ColFo9Jpq9chm9ZnYUnL3iDPmtVx8DnahPhEpuw+ZBEVj3HnRPiz
H+Vk0TGzRFP6PGPRdodRd56etYqH+XMXqYJQbG+iZSC6qpTrZ2KMiL+nQ9MUvmxartqTc9uW3ZOl
T6cvg2Me5E+6EnSjty6JOaydMyZ/NMa1AtjDWRTfs4TN+jO6y0NX4XYJZxf6PCb/BFXfWuB/nqL0
xzQsWzgrqr1/E4HEMUClWEk/hhTT/K4VNDwbTtojoXMxvBSLzdmBFL3u3s+i20G5RYMHMKaSwjeg
qC9OxOy8OjOOfwnc3HQPA5sTf5qmQTanmfJ4AdCW57Qa0iSlXwtGU/5n7ETzjBby6B7XSOEHWltU
ObisrVsYBEX13ofC3YMhsYU7mAclXyTvU15riU7Hd7nv5Pgct00fn93UWw+MYzfsd9wvhJ1ytgvy
mbBGNO+7mbcarFMTwRNxIBxYVK4YQH5bWLPlaSXBkHOimZYfAe5opheb8bw7kk5MeW32YcPe6bJi
6Y7QT8fL08w39kPCE2CsGpQM3Uu3kwVbSTft7sCyySxtTXBbtT2IAQbHx6a1Gu01Ub61b12x8vSs
tNasNE20sO9dxwddteMqzADWc9wQgI7SZD+vUq2mNo6SqDbrSONyBCZef00MxxvUGWlj2BnueIs+
atelHPZoHQ/jxZKnhKFdEM+zQ2PaIdOL+0aJdwx4tXaELydQEOwJ4VL7s8ESzqtBdlRVTLls+uxn
8BlhcKQULM/KRITQn51Bl+ybB58OkOZuNvmO/T5oN03lYHBMuxIV72394eyWZJ+A4FhwIAi41fD3
Ek+5fEht7HLIOMNN52F0VGUlej/H7CR5zMVh29pE+rKNTREe3L62qFrswFjxO9J4xIjoZOu68wrK
WlSGpe+jDywTC3DxKbNRvZIt5nXuQxg+LSQkw91mguMnq6aoqWdHG/+YAJbzSuJ16D+gckQ9+LlS
GiCmB9Gaey6QwTx7lMSKYyp6nHemaTLQmlXa7Y+qJYOoprDEpkr1kkfoW1jWpnfongtr/N4QodCM
MabGvPY7yendhCvj4XmC010/l5tPAdCBr3g5u4XH5zjhq3nJ1jka/6D9XshHJpMVc2zslOz+TGQR
MBMULNvWw9QW/XbEL9uHQ6ZEun5kYuua+7Xth+SMJlomn+xCAfg6YDuSrAaXKWl+Blglw9N87YYM
ePq+baFtRgcW5kgBH6X7bjBe3+lBJdAMU2iIyWHVoB6Wm/Ej/YC/WXza4s7s3yRM49GTzmk3pdUM
+8W2irA/NdXe6P3DQJlJwDvX6HXJxhFiVbUtRQSIqzVAyi2T29FAsuVxhQuFonvF62bZy+58299F
I01xc9Q3IrJvSoVpvId0twuIisaw/8CpsY4CHqmExO8uNzUJqZJuzsNTIDxVK3bi4JtzMeDTw2iW
gW726LAhzy+gX6zLmZiOm7vdMJ5dTu69gydAi2Fcwc7mWOUEfnVtsC0Yys77dwnfJS9BTSvYMU8V
9rdSJG5YXoiJi/mPsKw6HUpptj0Dnjch+3OK2d99GdYdCBr8yGRqXgTKYe59ITCI94EOy16Pic3M
Hc7/SLcYXKq2gwt57loET2YK+JhLux03JyL1MY+9Ua8bxmy7nwfIQl+Gre/6Kh26af2y65xmXxXN
faFKOISRUWOkEtn+OcIzlbzCtT7lf0wpA+x7lrOgyK9giJhUaqBDfqdys3rEbx00LVM5R9bjKJQ7
jg9Ee7CMZVG25fUKk4bJQ6OXR9/hKg8OMcGhPpyDncVbbjG/D4I4yap+D6i5qnxMP2cUuogq8UUz
VMhF0xxExCm3JyrzjG1lshM1P+tu7tByHMO+86j5IKenRGkXAd+ODqw/hmk2+zGL+3R7iUeywH8X
96z8LS1G1x03CVLO60y75EuxgvJSr2mDUkDRR4Y9+1E3+ZEsg6MvuH9KxvdS5Gt4iIdxnrBhplgb
kMVDqFacBExUl6dGSa73qkjT9tVD+RIBed2r7f0a3IyGaPS9UlfBxrARVc7jXr+IFTWmslOtnA+J
R1+tPKJFLT4UTTKO9UIaii/RdzJ+Sq2+kFzZegl+CkgrgWjmxZbRWtmZxLYUYfefh0LCNakMCl2L
bxrNbcmndmWA1o8WEVfVtUNUxQNc4XyF3X0rc8cS85la2B7ctcxpnPf5ThCmJ2jg1ab0SRqZc49X
IO/sNJq8ohmba+E7O57EjqX+NSOL2440FzIGmWSB5Vmc9klRJxLy4HJN4nDkOIycKZesGdZnC+kU
HyvFVC4fxdr4l8JfAKhhCcnDWhSCHAoQbHYcowg56iWk2Pad3KL2LNiYmTcrm3h7Py42rnBHMtNv
XjZuqxrXpXcI10DNFOiimVBpL5d96O46o2GskaKvGodtUoVgOFDbgCGx2iyE3rWIBz47lScPLayU
VMn4MK9VF1PWwrNV03Ka0oHdF671f6bo/hmeKJaOOoVhDfxpjujyShwsXpECJeaxZQUNiJ3idHnd
Ig3ZrtnziqGN/An3OWjWBrw0gRs52pCf/FLQj5OL2oOgAxOlUrt52ITkL62Dg34tMI2rbLeuol3T
36Vpyh8ta/19G+/ym2+34QNP5FL1hL2T2aI+ZgMfedkSvUJ2YqUA/n0nPXdr2SLa9UcPVJ2/Yxtt
P7F41/dm8AWvMZ1ZpYIN+3FchuzeQ76YfnRRkX9opUtgy07NmEd3jco3J8sGMxf87tR35M/eNN58
zDLGfLn1ai8g5Yw35+v+4gdwln4PsE0plthrkHXneQVKfO+TaahbtsXR/Ran6MZGW6kj90sXN/x5
jfbVHDf0+ZNPgUnKKu7TzTzYVGftN0Suaj5khkb0Tve6Tx+HfZOAvbbjJksX66X4lFipycuc2EQf
YNPgR1gSrKw7T9HG5deoA0t4qDLfZ31N1qEzpc16hKLc2BwIc4kYxZVNEiWJLH3mbf9jL7Jkftz2
aQvfAaVyCIc6U2SY3RJrK9PlgIah4QAXnYaelkL2w7s9Ru5/mMY0UUeTY9+pkdG0+Xm+yO8Oc65o
8oKmmiF7gH42ieuY7xk/x2ib2v/qIcZWL3Y1hSaV5+3W3a/zmhBWwlCkwPVoGKj075Aa5xRZMCSb
4WFd5Yp9oRtzFz9phSX5QSBZdV9FJvg5nXBFlqzK5V/jNRHRN4ULVqTJ+5SBuIgidFdhdiBYKhu7
YXdfF7vXm2qX4jNDT7/5VDjs7V/WdeZ0qLN8jnBeNWMWbR+YC8PelhGleVIa0yyq4k0i6fMait3/
laLdX/659OhmOxQDsIXvvex2DsOBbFpewXjOxH4YN7i7nngf0emVYZVhRyTJMhfYnro9R7GwG9HW
fDckpHN3iegEUXUaFoQApWSMtbCBn5B/IOIb5spv+hKLAONi3LvBLEvrTly0Yvkk12jajtMQGX5e
V24zfLHA3VLPVO7bN8Ez9CKxTvD1m3Fi3o66JSqquLDxQz+3DatmXISbRz8MaYtPkvdoBlxRZa8W
vc0ISmcGO5lPNqS8QIP03DxOLZ1PrtmL93NCvUF0kIWgX7yUslzABi3RFNbaBHyxYpiO3hWZr1rg
VO05JCsStI7bvFyNmyJdGmvc+i6PXd79tQFtUhyCIKSrmbucq2W7gjFxF5jKvnuA8vqhTKaIN/fA
MacsrVYZhgjxqCfRaQ+YwSec+HF+b7DZD3/w0Hc1zvi0eZnouhz6aA4Wd6pRE50R3yamIqgjrmVU
mLmpYK+UfEw2A/3Z5rpWn3l3OTEwWiaGu+s09RVOJK0+ZSjhk+PQdaOpdZT17rDtaGRA0hehvy7k
Xdw/F4MjSJh7L56hA7dn2fRsxIps7P1EUOh44rQ19GwbI78VCFbc8yjcem/mfJRdXXi/V1mGjQOl
mLb5BtuLoa9bhb2zHxbxZAxBABfgQ+LOMi+6SgcPLgm6P8hdny+JfJpNssqnpbHrg9V6Gv6gy16I
w1SI5Q1JZ3JQUYKeEbwPK84+5ACSyT11nzKYkfxcKCPgksN+o8ckRpxRSperYwLqtK1mhPdTVeBi
cwMar9hR3cW+uVbzvOyVtMgYEdhovlfoePFtGXeYvLMXVFYaQhlIdOEvQp8mPhqUV0wUuLrP3ZZ1
X3a3zeExpLsfPsLmY6KPivW2XyuTbLp/mArIaGChtu81wOaTBTo6faFAGNbblO8D+sYboHpHnPP5
u7hLkLw2K1KjkgF9dx+GJtohL5xlqAWuHLO2bAyaiH40I9AcZyoQOpcNevOLn5NBEQJnFmJ+oPl2
ghvnYLC9PUUFn8wHXE7Q5dGh7Vu+LA7IyOfUwo2nKopFuxeFu6PvaRgj2Ny0mek+d1OL3iJhtJaQ
Tan0TVFu+hK01q50AkgJZMxA52Hv2/TnrkeOiIrcehSr9XGJPWJv+jKgcpfVImddJx+8y5FmlmjH
ib8hwB6TakIiur143Qb3jug5yr+4Zh7ti9163t8XHW9Vf1C2Ef15a7s97rDf0uwv4RBNfhO+dQiw
A9cwFRbTHD6izqqgFdqQkKu93HGWL3f7sDqsbDp/okmXHFESjx/Qi46DpMjgCF2Ojtn8I9aDkwfe
mQ5GKUU87o+usKP46hQS2HJZUGN7iiPKxp/gxnNRi6lZ6FtEg9qePUFW8txMAGK9K1CAov9Lu+2z
XpNk/CsbV57f7XErSZWm8BV+xEHW4rBu94y6umH5XugKSCGoJKsQQyvwYYMJDLlnMLQhD5hYubi3
LEk1CGdkH5+4RjmqZDpxsIXW3fKTZEnfPdPQjJBfNESMd/Dnjugr2sNyNlWA3QSHMvfo9RGYOrcc
IejRqkLxOLPfR6fWCBy4YIpzJJE1fiFSzQjdGeK7Ol64HtBzhzhTPVuUSUQFGblZbQnLiZg+EEYz
xNCZica7HtfJ23dHPV/xq1hjTq7tC1cvmdbiIJOkmGsK8IYBDX5Rvjsi6JX8oUnhMgWNmbxQkACF
muqh6/l+3xjojyvI4Vue1Wg4JyvsoxuFazvc+EztPdv2JGBrNjq9wz454VJyxhFWotwUixJ9cWGo
ZzVaeUx3G88/8z4TMkKIFKcmAdYTXg2A0yuJthWBiwCzVpvCcZhWkVz4iVFN/X4WcZEUn2CNq8zj
Zc7tGj+8T4e0GuI9mV6yvJf75wi/hkdlF5tksseLaS/i7q0IW/psL4nCQxNNYscZA1kgfHR807Yv
XsUrYrLFJoxsyMmQmucVSsoZgnKyKj7+6D22bEiYfK7Iz8Vs0Xy08PBEXIhljrI5oBzTcr/yyRYv
WTdsLU7EYgh/ig5F12/D4CZxTNt0jBxGVycjkLNs6d+liGpwNFCep9lRY2uff3Y6zVxRmpjDlNbl
qS3eYpQhelAuUOY03zlcK8UnHdkpep1a1LXfbZd4HI3ZvpC0yrcZ9q3oDtKLPHcK5X1MklQnxyVH
fMcOwMXZ+QGNTm3mqoBS+YSAvl/yPq9Jxkzx4DQK5o8IIgr2KGyarh9GOYjlPm8TN50jC/70N9y6
NKRi487QuzCpyJYypy56nAhMeN5FdrX9lygAv1ZxBADjwVtVLM/9aqDnVxnJt7cgodyqCrKilt0n
coSTxtJG5kfBVt28JW7tKjrCxn3Ywn0UQClekC9NnTw73Sa+RJgxoFiR78be+Wnkyd2CYqI7ScEC
+YTiSZbd9wIXHpUmCvecB7RNkqW4nOEBKfylcBAd54VSWyVMDVGJNffE9OpTXKlkcAE4khgK0vnY
RzHK2mxEJduXEiSpovTzrrN66fIsvTO75eFOp3tERjhXUWc5ShctkFCT5fHwmMXLun7KVphH/8zb
1KpHghJgfpRZZ/kH51CBrmVbDC2asKC7ee3HUbKHppWj+OAKDMyDp4VY74kFOeRpw7tSgJt9yF4H
m6v2fh8WLj4inu2brSKW+X6uh6lQqM6lsKLqSWWxmHVUweKAeV3juiMv+FFA9XRxas2/wqiNrHHF
OXz+1EGh4r3ac67cgoE1+aCX133BoOFqCDMB7Gaac/8hwbCjh4RnnQgfUSRu9uOGlXzkIeSPyBVY
9ECjhuNmixGYdNHLbUVBT2RgTJ/EkM/ZY5ATGkxj6ifz1fWWozdfWDgkHA14vL4rY8eyHFc5FNoS
Mq/FVjHkb+s3taUFfZ3QXb7S48XRMkbqtmdgWBdL4NtQceWcqL1aLuAss7LnbGnS8ZyiYdHdzaO2
Sd1uXo+PdIUdBypBBNdKk19ye+xRq4zLaI3j6IirGPP/OPuy5bhxLdtf6ah3nAZBggA7us4Dc9Bk
kbIsT/XC8FScSYAz+fV3pfvceyUcpbIDUfViyUYyQWxgY+815PtKpgGya6V7JULfrXP32yJgln2X
bGmxPIJ57g0oMWZJt/10G+6m31XZ0uqGumB03VAUt/Q9yNHd8FRBeTf72DbcW945HunXv1fNC/Vu
XVPSo46xMLlDBoPiOMpoI0rIed8D06QH736kdT/vhhX+iDcdHqHYjxtj5Q4QYB+tQc87oQgneQwA
4IyqCQaoH+lcpv19N2xOcyvg7oW8AN8wAaQ7GFYYYPfCK76jmkHcfcElUT00KZGI7foGq70+oPZe
ojiAjfR0m5lP+UhAusndrYQ4HYJF6g6ocMVPMxgo3MrTkHY8iHsxVQSs6lzkP8fT+fhTjGCJgzLL
0xvdBkhFKPa76oPbdWxA7KW81kOoZA/yKG7S8MMRGc3p3mWcAEXgpjqJWCaG+YhtFJJvU9Xk06+h
WNTyrt1EzT8jGfC9JSx0Md6uq9iWz1LUaopxaqfudY90Jayh6aFDeJ6kp5qgWiacuejTPCA5DsRt
nwFQHaEeXIPXC5X3DTd4XeJyzuHP5/HhG/h5WobgT7D5sPiqRHGi09kjusFOup8meM8+FgBw4VyE
lQAk6oJJJsEnoUBQVLuGomw/XTVJp9shzEFr8sJWol3q7tDi68ZfuC+nqFHhXkqHb7iUbTkJ/QEN
4yLk2GUHlEqqFqD2EFrcak6PC1hw8EBpFs/PvoJIuo5dOM7w6tBXNa4cebGbNWSS51vchxfu7Ds3
Q8d6bwcMMDAq/uo1ddv01YEGXwrvyZ/skLymegmv3Am1YYzr5o8SV5+cW+L1Te2SFtJwQZILccRh
RXFjDSZ632PPvOTDfUYdh5omV7h3swHwF6TfBFGgszYf7uqZtBBc6zuF2y2bCmiQi0Czh6VHnWgH
71BCdy1ZcPV4+7WcsNqvQBtMoZMU9eAlJ504trBOrPbwt1/ugVTSO2RN6HWg8C8v0JrPIDccA9Dd
6X7tPdf1j2Afa/FhWNtk3KsU2SaoqriQ7Si45hVyw2VtLlAyzyC6ftMlnoFdCoBRsKczfvQlDAAG
aFwcNApbF77QudENqIuCfVgvsoCjTV1/Lzvn0yxVcgGbem5sA+aCZFnXKk34cYXHQJh1600+Vq7l
4AacZXCcoWlHnx9R8Dqga5OHiYMyx9sL6tyTG3GeLFM+8CD3jyklPU7WKcH1G2ew1eimEAorlQso
AuYFFzYIgQ4BLO229sPbg59ZoaYOit859ayWAsslEwH72Td5Pe+ovzKYmEhWq1CNgH5eg1HBlZUX
GHiAL+FYmUxnAYEIfoT3Iv/s6a6PCgdFmre/0O/YeiW6TUUUUayuP62pd6xlkKHcFTTrjEou/vu1
OoP/yUP+i580ntP4V7kqnootf3Kw0vh10udjhhtDmh1gBfdzmVz4xIaDQGL0P0/3nz+W/0p/tQ//
8xz9P/8bf/7RqrXL02ww/vjPp7bG//99+jf/7++8/Bf/vPrVRt/qX735l178G4z7r8/dfxu+vfjD
AdnxsL4ff3Xr469+rIbf4+MJT3/zf/vL//j1e5SnVf36848fKO0Op9EgQ9T88a9f3fz8848TCP4/
nw//r9+dnv/PP1Bxa76Zf/3Xt3748w/oM/xDgJLPGNAjwvVOsOX51+k3wv0Hp9A95I7nUY8FJ8Zh
A2vF7M8/OH4FxQeHQuiCOSDsIhT7djz9yuH/8JxAysDDgS9cBvD5/32sF+/l/7+n/2jG+qHNm6HH
13jtjBCuKX4zbLhQ+zJIH2gzz0e3KcV1C47ChUV6bvTTz59t0rgJJ90ykPQhCVZgVyEec+wKVDKf
TfG/vsv/5tndl6OXEweHfXJkjGYpGoNjsZzuI8rmgMHMsJejp4KVPj9xwVSCAv9A8ns9dlYoUAxu
bNNA9OHqQBcOxEHw0eXyI2pHVkQcjG3s0rLo/Fx7zIvrLIOzV3uHOuDeZsYhb/tyTrYO0EZeuF5M
KH3iCbRvynq55BT4es4kmKl7M7foIEKr0EOtsS0/o6Ew3sLBovkroAtyGOnyQ9W27rFuenadgwq4
Fy0sdOy+mbFZd8B6OZoLLwaYLt8lgGhsE/thN/YpP3sWBTWuvH2y4IXwZY7TAHrQLQUO025wI/WC
ZR5RPp/deKBNuc+3NG6q8tIh83r8ssCIX0EYCslOxWK++j8UircAxfyye24jeAenE0IkDYu3FG9y
4/M9PKatXNCwkozYbUcMCnw4i4dCecfWIfSaoQuys3t0I3gp5HtSDwImcTCza2dO32eQs7Mb2ohd
tbZd1ShZP9Tgh+yXBMc7Qy3pymp0U1GGu5VPB5dUD+tcBRWqZW3/MK58usRVPrNcTBEZdHunSUwd
MEXrgEJdvgp0T9XHtx/+twzhvyU8gpkiMgQwZC66Kn1Av/KJlTrYQ6yJQ1KmYCt6U810nFGk+QX7
O2CmCg6ylBz8A0y7lw8Div97TtRFzZlz39QIaYHDvlrIoGO0/GHh4clr1qja5vKBL2qE9IgWfo4u
n46hhvEBXah252+J3aHJpBHSKUu3thgUytE6oCHX6vuSORfka87NihHTSKgG3Sqp4pwJ+hGYPWCS
yuTC+z83uBHT45Y7nNSLipvch9mjtyVAYPgucBtvr69z4xtRDfQCLAlgpB2Lcsxvi3oESnfK3Ce7
0Y3AhuKLD6MCwFibACU0FDbnew7XzQskodPKeCU0TEUZF/C0Df4uIp4nNe/b1M3DeWz4LWqjVuwv
wUxZGTfRqGeui4z9mR8SL8vCwLV8taaqjDujUqogEBqPfpBduUGpdj1riN12bQrLgKTAtOsswKIJ
dg8+6DudljZyOJgUI1IbH3dJWLK2MSu0T0OCutvnLkF5x2rRiNNSfZY4SDjsQmjKEbHrAFVJnpbh
ki/IuQVjRGri5Y2m1Sri3AMYOQGO+xObqmwX5KNzIV5/k6VeW5RGwPoEJRPg2mRcC7mFwBT3kK0Y
PqhBoIMv89zfLyRtPkEGdjdt+u+tSN0rvfDt4+r26A2syrlC1R89u2Jq/FtA6XociLoOswwCG2nf
fweXagoT1T6ObX4j8yXYoTI73HQaPfDbJWef7N6CsTGgLZV2miRNPLAN3AwASvcNbRIbMiuWkLEx
ACQ/Kc02Fudj8WOa53flxN5bPbgpZDPBEydLiQ5iQebPrr88bFvz025o3GWfr8wKKsQNuD1BDPXR
OmRUxQk6QHY7sSljU6OxBM4ABk+5uPPvZqe+cD6dnu6VFWlK2CSjZHLAoLEQFY24qvpDesJf4P2y
A+BC+pvMFIdsgXNJAeRMnJkWcWAFjEBjKhGj4b2+A1W/vA0Aetulw8L3dq/C3CQ8Bw4HtAjiFgs/
VEF1j26L3a3IlLVxmp6XULQOYt8JwAVqtf4yJp1VeV8w39ggapYgiQb/LJalvgX/5S/FLjlbn5t3
I2bdFZwgdKRl3IHPF3GXADmaEXaXyPFSufL1Ahwe34jcMlOjbCB5EQN5Kr6WKweWywf5Jsvz/mlo
ePteoER6XaPXJA+Zo7arMk/IYW4b53pD/foB+ul6X7eg8CyqsDKwBRjNuKKDXgrZSEWB6HczGnoe
RPh89dlqqZl6NmXu+x13C+QAQXktIUq0UwUwg3aDGzfwxvWkm4geSQBIJKCY0uKYTcGFBOkUDK9E
Pjfyda9Efy4fqBPPAmUuXsCJIG87K+F0zPlpFT47pzcHXLgZfBdcN3vQ1jsafJ5kmtht46aejTs5
CrTInMXQ+eEHAKqmkLTUShkLz25kAk2G3v3kJH6cltVwU2fdxyrQo93hxo0IL9IRRAaOwd1kegRI
IQU0jFsuRiPEKfeKuSpQm0DT964I1L4p9PXbS/F1zS1MihHaIPZ5QZtqPy68ubrrAGH/7o0i++An
wDEWYwHMLuxXh0evStJQtrn4gK7zjyBtamjnesPO8Rf5OdOr9u2Cw5S/keW4LG7Nq5hRprJwcpl8
n0+eb/eeTAEcmkIaoW4r6BFz/wpH+vfNB/zo7ck8E3qm/o2DljowS34Vp40ojoDQZqFHKyvpHsFM
AZwkSDICwH0V50T49wBJhm3q9XbHn6l/4xRO76e46UNg2YNVnX+VpbXdqX2q6z/fMoivuEgGDI1E
+B3AKr5zyWb83HwbAV162k83CETEAa2+b/l2BMfacpkY4VxvNciPoPTFsND43nTga3TDmlrOiBHP
wGQWtINYZLx4gI/AE72/mqX2LFehEdF9JcsTujGJk0Ule1gC6121QqDcao2bejdihCOqk+db7CgR
XC9V6YVpAX/Rt0c/nYCvHF6m3g3NfNB9EyrjxKO/tqYeDrAsbR618NprdwTlvc+3za72ZMrfzAqW
7osQMl5Br79rWVofFrfqLUc3juFAtqSqQJmMG4bbAkmGJ1pcglycWfem+M2YQiKv6VGgGAslblDL
zo7jIia7rcAUv8mmsSy3OSljklT9Vc2mI5i+9MK0nHvBRshuPfQgCjUmseAcFpr5Wo33fJwrYIKG
GfBSV+XylMZlhV00uEYgU77No5us+DY+rpzhyJxhn62KWZlPCeYasQy9iUR5HiviYST5Xnn6CDyb
c3g7HM69aCOUiSPL2XPHMl5TpUOA4NcdEE7LhWA714Uy9XAAl+8LtyUouugc6mSiARFic8qruqcJ
pKz64RZGJCsSercJ2y7wfg0tGMx2L8ZUzOmShJUnSbG4BogfNJ9rN+hs4AgCvKKXJ06pNdV0GcoY
bL39mHm/lqS3S8VMuZyaZNAjdfot9ipNQNpgu3EE+drqdZuCOdlGFs+pe6gdOH4CRjNEP2Z2IfDO
LCXTJI3h1bHZTQAmpN5PUuFu2GpueaFhRlRDpAOUKq9ZYtBPgJaZ08hf7Hzt8TaNCMaGD+BaWxTo
fQPNHQpP8K/DCuy23aQbAQxIVQ+0h58j88muVDDuNrig2Q1thK+CjKNOpZfHVMBDDjw8lyKbzond
8CZmUGxTVa11inraoiBTPAQfxuWiXtCZ9WLCBp2uKLN0o0usSv5p8Kty1ziLZdnLhAyezDVQH0iX
eOtlf2DrHIQN4Ax7q2k3wYCZwuLYHMeJK1F4PxdRdqGuJmlXIzUBgAHhq6eh2RFX4Lo4TMcQ/Liw
b50p5ZhAPwZHsomqaYiztc8fkm4eQ8Xz6mMn5v7Jbm6MSA0qf5QQYxpi4ZfFewK9oF0GiS673dH0
PuvANKtXLvo4w03xuquVvMet8hL08pQ6vZIcOkakZunUEwEofCyyxvvmu0G1L+ZCXa0pzDD1mILK
/PYkiTMfZMStP+fQdO3aLtYDKLUlJDe+ibpVnxaw8B4HmIulIVR10gvH8JlIM8GAQeCqVK+9jJjm
xzyAYWtuedEwoYAu6AZbRhcdU9hPha6Uy07zyUrJXDAT9VeUM2gbkCiKQHZ71zofoGRlY5CAkY3k
2W89YA20J6OtGEdwIJarzZstkR4mDixvZDBtWYPHdr10t5YCmmZr0tltyvT0lp8VyLwGlEjluiQi
PNu1ICWhBmq3r1EjdhuIhMANl5GoEO0128jDiRf79oo/twbNM3ZM4AGFemrkg6jYOk4YpIXlhBhR
C/dhMY/dhqHH5gNtgcCYoORt99hGoIJOM2VtRkkEr1XIoWXgRg419PRtRndMCBgs1XO/KzmJ8jYA
Y6okTpiPi1WBAejGl+uEj4HviX4kkaMYRPNaDT22wrd6nY5pfDbBPjBtV49ELZk/EprvIJNxobH0
+kpxTNczlhbJtCJTjbRsD9TjN0XdfLWbb6O27I89MMMSTw3lnaMzfOqpFQdCoAb3crInZwxAkFpJ
RGn9btq6o4Icj91DG0E5Sd5BLBaRwwbv/dT5eykGO5CRY2K7HDpCU7jHYy+pvoeF8gFCjH/bPbYR
lSlzwVwIBoLWoEx3NR+/8t6x2r3BRH8529ByhCBig7Fbj8twm5cHj1kJcwrHxHVVy0qqucfyA6Tu
cax9dDQnMdi9SxPU5YO+Vvp0wQLUAgIDEABYrcgKeO5TqvHsWPCTDpxvULWjZYK8wLrirjF603a0
epumLxjYulqP+YyF0i7XPid71LTtthITodWXnZsTjybRIJpDB6QKUD0X0t0zW4mJz8IJxnoe4Kmz
qYmQP8BMy+qyC1L0y9meS6grdMlEorWA1NHpFAZnsrRcJezl4PXUY9vuRRB5ev0ISccNAK1RWU63
EZc69eagrQsdb2wkoTO6Hx3iXwI2vX6/cKQRmMGQQhLK2bq43NpPecGrI+iCj0DdE6vz2DHBWX03
QKxqqfEBKl/C/ETGB93WyoBKOCYuiysHmYnnA3OXZbA+bqCvhSKP3Vs1gVmQHnG2KRcqLiTMJpu0
gyJDNdsdmiYuq5QnAJwLXReIukJ+N+jkjSchUfN29L9+LwLT4OWCrChz560GiNIplvEvHoADD1Gq
8RpSHDysWkEvebifWT8mSEtBHAS1Tg3coFtOyIhQyT0MxA2eILGDGHv725z7ECN2k6naVgp+ctz3
snzwIFd3J/Pie5Nvl3TvTynWv98jHWEGsCoJ2kYcQB4wusOVub7cb6lXwPVzcx51V5E9PCLlcWno
llsuLyOuc7lOgnTkdCa6T2jl5buGdD/enrEz+6iJq8phmjpL6JTEjLnsetSQJBhKz7U7zU1olSg4
cbctwa0jXYI7r9tudLHatdkc0yEMShwcV23oT0CqJ7tXXkIfYXCwWXUyHBNdBXW2BCT8bUKxo3jy
pvnrPPL6wjI9M+kmwCoFthwaGUUPyF/5oIv0YfKVHTTeMaFUczPAbaDu+phTzUJVqiMtNiscp2Pa
gw0dmz1d1H0Mkv2PhLIHuBxaDm1ELgQRUj1BjjHuxzZ95zGt98CXjRfKJGf2BRNC1fYT1BaIhNuX
nJo07GvcP3IKrVk5DWgcWYWS6fLVQjkYypQoZCtoAoR+4905/fhoN7Zx+kJTgQ1s1WsMCvUtScTX
0R9/Wg1tIqEIThQItdQyWnrih/3ovPOhBnfheDmz0k0oFNc6g2BfnqHLvhah15SPoPjYLRnT2WsA
fHWCzfUM9Mn4UG6wAB+YlTWrcEwg1KJHAYkKEkSdHiAgxPr3HPLGlpNinLlDvo35qOogynIsFBi8
d/s8gIC83fs8vYpntwUkC0U/dM0Qb758R+X6Lim6J7uhjSBt0oktjUvaGIJDDPJDbuii0mm3KZog
KD0lxNc66OKMB19Tz4WYO+p4dpcc09PLhSiQs/lbA4SVfshRKy2yS6F5JoMyQVAt3iZcWHCC0tn/
pRon3Y2J/xXCUv51KyzrpY6JbOIQcPRhm4BPEeh8FAOkfkdvtjumTVxTA4EscFKSIvababiG/ib0
o+rGqobnmMCmopp64KYUWnDCd69yIqF6lXE7OAMy+Jerve7drJinrIihcwL2I3rdu991QqsFbyKb
ICAss6YdcjTogyeSQg9TUjsICTjNL59ccS5Bqad5vGzwi+DJj41oK2MW4Zi+XqDnVN02yTxmTfY+
58XfHC4tdvuLaebFSgdNMTHlcZ+M4j7Ih+arl7mXLMRP3/6V/Nozct0ABmSEepgVvyCPtJ5/Ds00
WT65cYiKPi+Jm7d53GpFcNLRIeyr3LNb5ya4qXcVWETQEI0h0P1Zcu/TCKNmu73RhDaNkLQB+1yn
cbkCvA4tumtPJ6nl4EZ5CQJWnpj6EyMWZkE7uaSQgW6DT1YRZDp5AbvHiobjyWm+QK6Sw+0E1kyX
/OvOrBYTzFRtQ9ZPckqiACqLuy6QwWEpV8t6iglmEjVpV1L3qLsVwV9MjrfaqR/spsU4SeF5AAmv
okUdKPevtNs9iZN9hN3Y7OXGAsVFiNT2uYxIwSlUeId033aNldkhCJxGgHpeXpfO2gqUx4LPqMHt
4bjx0e7BjfhUY5/phKUiKusZ2rvpCnG70nLGTbwSMAOB1y4kidoGrklB4FyRtbJrwzomHkl5DcBb
felHHhQw/4L1kf/34qPKbPdGTUxSq6ijZijtRqvS8tiNnnMYy+Bvq1k3UUlJ1hdQT1/cCD3Zj2JV
d5ua7DJ0E5PENpD+/NlnUQrtzbDdQYXcMkE3IUljTwsCENgcEZiEHyZnCf0RPlN2U2JE57aVCW2h
SwOjBHlHvNNB5NpV80xAkg6KxoN5zxzxlQYxJN2pPlYpNLwPdo9uhOeqpYQZmzdE+VaW6M3kM1yF
ervNnBkBCo4WpAi1O0Qu3FpC191+BSu1W4YmIEmXyQDsMRsi0rLDkqU0FCW0Jq1mxQQk6WJyJ+o6
QzTXULEeyeOYXEr/zxxBJhyJAwajFtSSIyVdCC9ucCcDROnJ7rn9l1t55kpv6YJqiNKmOfp18CXI
iGXz0cQi5f00LGAj9pFfePWO+dURNG7LVMtEIwWOO24ldICjwfU+Qmn6QUy13abyW/fg2f22nLsO
dl1JH/HCCyBsLUfnZoVi6YVS0bn3aZyecPP2gRiUp+GznzVFsdWfA8vD00QhbUB/wn2O95F2MyiL
w39sp7f+g91iMaITzm9lgYJiGy1Q+tjJMeM7GIhYhpCJNPJ4vyH+izZKggmK8tUeCs52mbOJNCpk
NnRwUGmBlWB7NX5juN1aTYmJMhqDuubDgJF7f0mPdbqofSpcy8GN4IQSlaehpdlES5DU7+pyhtTt
WMLiw24rN7FGYzBm47SxJmL+mkCYlnn9egW692YH3HFMuNEme7q62m2ioc/uprGPGklt3FKFY8KN
0K7oJ+7zJqrcoodSLRCaIoQwxSWdujNRaqpOsQWeW4TrOpoU+pE7t1uavx3Ifz3arRvjFHW2MQEJ
Zm4jXk3tJ1iv+eFEamaXA5jKU26t+yBz0jqCYu1TyTXEXvVnmwenJuxo05VQqyrGSK9/NT394XnC
atulJuYIbnMJqUqMDA3JHXwm4J1p5XEuqIk4Qqts9DrIGEcT7TSU+OiuSDu73JmamKPCF+nMmmSA
/wNvfqAmsn3ERcDqfIb43MvzWaagyTOKZZ5DHBFC7OsHf+NWOAQYg70cG2LikJyH+HKkVh0c6r5a
rlGXv8SleT2AaGCkuLpKp4DCPDBqtuqWb9B1zoLZbmekJvYILiBwIGDQU6ZbwndbUb4nafDz7RV+
mtp/LxBBBfjltJC5ONkaUYzNXQllfdf9cbp+tSH01e2SaGqCkJS7yTL35i5yOh+2yckE69U4b3t+
SYjmzOybSKSkBjMVblxdJFMCgx+FNXRYiedemKNzwxv4wNUFjHpOZxVtfhpX8CrcL3Vhh4ejJhqp
HbNVimKDSmeu79lC4jwprHCNsHN7+W5lzeux2GrkXlPxFEzdFeed1Z5LTSgSr9oN3cUSZ1xB4DJW
zk+1T76/vSTPTffp588yUjgSTrphuY4mjwBbsrk3S6/t2jnUhCPB5m/LCJS8o1K78ORI2LZbC5Ve
SL1ONb5Xokka2a7g2wCtD6KioaFBCxPYSf7V5hlcUepBjPDbGKtdUfuVXcpBpRG9W7/oJNdw1SML
rMiTCs2qgwQwttu//SrOqOlQE6bUFZOkXtJ3kSrFKL5tDuS87+WQNF/Qu5bjx9rXk4QlapGK5gr6
d5CTga4JVZ9meF92tydb43qXO6RXt6hyF3BdcrtxDQcFRXF3dmDTMcADsL+S5USeEl2mVTR29GmB
KvZ8MycwuLiDuZ87Xk1NBlPQHG7NsCyEQ0f49hc8s9ZMlNTIRLuqhakoE/C0WsiXbrl0uz9D6YMl
yct1LBMJhVuidNTocfNvYWJK5VdOclx/JIxhTzpia/8RXljlfKPgUV8du6SHitzc9u6FnPfM7m4i
qQq4Jiad3HQk8m4MDoMcF7oftrzQuBgQaYeooSamirato3pofEdy8/YB7H/2pQ+hPLtXZCQFcGyo
R1kyDTMdNT46ldCHbEz7CzN0bgGcfv5ss2G+A12/ctDRWGT6qalrFy4bY2mXPwojLfDFvFUQFusj
d4WTDcVT+yCB7+wmxthsZgk6G9yedKTRzgzdRN5Wgtilp8LcWCaybmxYMelVAqIKbGvgMdnbqQFS
EyVFfT5mulk0aiW8D1nKbwRpL0z5mSVvYqRgPVZPyZToKNkqDic0Av/yXEDfrV6SCyvyd53rlW3e
hEqxqvIoFNiw7dZB/a1s+r+nOmmusVmCPruly1eIlyZ3BDLce1htrbDjqcfrMaD90dFj9r52p2w/
VAo9xKUQ/U2WMHkLU9S1Cx386sJEnFnZJuLKF0NdUleU0eTm7zdXZ3sOwyi7fdOEXNUiIMUsEDZi
qX5l6XqjtJ1oDtbCy4h03aneYPLeRR4PDqNf3kF14KdVxJiAK0EgHsz7VkcMrhfvsDaCaxjdDBeW
xbkJN4N9c1oU0rDZ9sV8T8VDwonV9R/OWS+npFz8NoGFj44C7TyJMfNjAiH2D3aTYoQ6mI0LQKsp
ykUuXO+SVTY7SEk82Q1uFNGSMQNduETFKGjaciczWYWjxDp/e/Qz6ZaJtco4DArhY95FdETVktR8
uodnYnPbc17d1p7bfkIaMVpB5KmJvWoC5Tq9wjmUZuXfXVXBuSZZlqu3v8mZtWOCr/q0XNweBKqo
TLojuovfofdgt5Wb2Ku0hVdCD5npaCv7Pcz+jg58Od9+6jN7ralAlabQWWp5h4tRRZJdO9Zw9iEt
cLyACtsdcqYMlRbSEd2iVOTBfxaX9quu2+yuR6YGlZvVjQoo5jwXE/9UoiDzHo46g+UbNWLW422W
lRVWPrR6ya7NUfmeWrtaJjXxV1VX5gtsXXSUT6Q9wvBchCKV399+q+fWohGzKJN6eZbULa7rAhbK
cxEuCl6LVoObwKu5TZOVlrh/+R2sKyEGkod64pb3IRN5BVYP0awc2wgGSXcbmO2gfeK6bvfop13o
Waq4wbttnOGsF7Vb9kUhRvtqstvgTdhVgkwuKGGNHPmaDLd9G+zQXu/s1rmJukpVsszg77WRdL09
ZL4/l031yW5KTkvo+ZRkLbpGEkPD30Ts8yr90W6BXUeNmqgrPcO+diwV9kQK8dPFT//qN2Z5qzBh
Vy608MmcY+tqh768Zh55kEk7W7UyqIm66rs5CWqXNtE0ivawAn+1z3Np+TqN8ExhrKZ4eSqSkuG7
yNI7mMNe2M/PRL6Juap5MVXLsqooyDL3ah5TN2RSiVurxWKirnIyQ7xuQQPGKXFG5Cm5abSyO5xN
AalVl/BrS+cmImpfeR4Hwd5NLmQZ52bFKKN5rZS99HFO0Kn5UWX9Tb5CJsduToxkt886yO4EKC0W
8JGEDs+uSy1TdBNuleXT5hOObXzsxSfOwq1Pvtg9tJHolkBATk4zYZn4LAj1Tnh+YDkf7OWGksBU
rlF5XkVSYkw1JBX8Wy4kQmeyFRNqJQdWsrTxsUbSAJkKrBOXv7ux0OE8bPOT3dQYwRksAnpgnagA
RBuqA5FFvPBZ252dJuYKdXQ4iQdeFTWomBEvgc/2/NnquU3EVZdtzcoozjZYP9+6q3dMhP759tBn
pt1EW3UDDEhTWExECnfkm8Fr9K5AMerGE5vlwxsBWrR0XPScIGGZe3ZwuPTuC6XsZFqoibqCGyeF
/zVro06OR6/uMiBHqtxuxzVxV85KTlZmqYrgq31V+vsms+Pdgnf4MpJgTFympIT7M2BANKya/sNQ
5na7rYm6GhufT2DMqIjodQylFnHvELvjjRnX0XyAQ6HTYUdE5ekLhInu866zy1ZMvFVfMiH4WqlI
VuOncZWPvMu/v73Iz5wRJtzKnaQ7tF17ahENUxgECpVufmFGJN7YK9UmE23lqnIua1WrSDtU7XxY
lT8CIlBcSX8I9pInMwTqKdnB4O9SG+P3jvLaRxqpLp+2Grasso0qPaxf1v7kzJ3VSXEYA5Hf1Tns
R+TkdKEiw1aFXR2Uj8FGkb62Qn0uOrk8+g0cVVFgGePSSeqrsirWJ1p7wz7NxaMLN65dW6pt18Mx
/d0APntYlmrcw/pdwjWug7vJPMsj/LD/avuaXNEVTqN2R4wpSSVhNu3BIFlFLh3qEEShMeyazvJA
N2FggcrTLvexEIYeNz66Cbh6d3aCNtSEgU0BMM4Uwu6Rn6bQ+4Rl1MrLcm+3hI0NoyqalCWibKJ1
dQ5iZUWYBMIOFE9NNaq2neBZkS9V5NSQkyRcPgRu/svuwY0dQxTODJIjr6PU0V98HlyvTNkpINPf
vZ1nF5yJJtxZh7WOuO+/r4Lgh5M4VoxYWO293KDhWlyXUiJoRJH+SEn9nc3SLlEwEWAr+J5BMmK2
C4cP8Nc+LCg92N1tTAxYLuBfDJfSFEpTrL1htK3eOVPwLwdHmDG+bgx4Zq/7N7UpQSbYj7R1VDCn
ulrntbreABZQMCbalcIje+I1PJwnbifcR01UGGmbMpvQpYm6iU3ZYYTL847XDvYiq8VpgsLGDP7P
VDUNdht25QpwZIhq7WCh1ISFwWHaH5IaV8Epzz8Sb+73OtvsbLuoiQlbE9UwKCMXkUc7F9ZWNIMT
sh27h5pOhNuGBgllWRlpVOHDpGQV5LnFe7s5N5Jw33O7oapRlWiJ/pIvHguDobGqSviBCQmD6DFx
gaduo6yYElzr322eWi4sltPx+m/HLsY+RcWz3aYHWIOxLG2AHExWbw+37nwHNoHe6c5nNx7sG+/a
tLFKh/BpxiGfw3Fq9cCTASw//5DVN55PbRJyjGwk5CXa3YBvDnW0zk0Zuo0/w1infnz77Z4GeW2S
TveMZ5MEW4JmrQUD3G8NjlkQ7Hkhr2hQfXW2S6iA36f1a59xSvOefUaT89wdNg9fYJB0Ocx+/rPh
Tf5AKhAvyZQ5T9uc+nepIwcvLCdavnOh8jCG9ejqBy8ReBLlzPm6c5Js+fF/OLuSJslNbvuHniIQ
QoC2UmZNXUqX3YOHjaLbdmtCaBZIv/6d+lYuurIzgk0vHA6KRFzudO452xyqW7jhq1tz3DSoE8KV
AIJ3qcNjHtNtgKNWZTE81xqcI1kXdT25mxitHwbkKfeVmKJnBknFP/ReR0+Qct8fAqOqvBeCn4CK
G7Off5bXo3nvyJzMPaFl3W3Qrb8cYo9PiigMG81epVdcKMfFL+TgrGFw8WuUJHexoSrbEwBV/bbu
vBdg+eTB0s89eNS2CnNMRp8K0Lb5re6C08aJ8mjVA8oOIaa8l6NcUzt75R0curxvLyrkfqMFyHqk
vsSIlEM8Avyq0Y3n6MondaFpuqjWnQvSXaLDZL0i3wsaeAmAYOPOExEmDYoCHaoCaha4Kpo1KVjb
bmRM75YcsLjzRJBtmALea/ReSshvHhW1md4j+cGqzqurhj/hvBBKg3qP9by9dIuUp2npnra9vnVl
ru3fsXFwcUFs0G4dJvekeZRgDs3aMYxgzKPwiT6xf8dc6zpCdN833WXk8fxZmfolChb9xcugXFha
C8qmjoCo+IIGbQjoW/KlXIB/8VvcsVYDcIDV2mDnr5MTon9WMnjxWtpFg1WWbZMsuiBHFZynDWmK
VMj5288Xv+LcXTiY6lB90BM+KhTMzoWaPshZP/SRPNeY0qK88gl+eOJCvvZhSmJS4OzbsvgjKZPn
RC9eWFWs7RgtJIWpgfTU69rbv4xUD2USf/r56Vzx6i5x1rahWRoDA4eS0oiichUN+pEAMnOv2zX5
vWSy/fjzP/SaXr3jp4RjuBqsxZDATtQlKWPotigOTQ7ohOv75SDmUe+jBWTe9lMqC9Kixz9vXjBo
nJ5r1QQXynCcng7pH7Vq/2oHL2ZALO1Ys9Ur6BFbVIaZ6O7aDuObemJff35gV7yACwVLdjr2/YG1
j2D/tYmWKB1M76U8gI07xjyGh62hXNZe0Cj7UJRxc5I1X+68du5CwVCl7De0ahA1rB3J2nX5io6f
V2WAJy4GTIIYbeom2VzqigLax8F+FNXDDQd25cxd7NYaNlXbl2WLHt/+twmnJTtM67tzx4oB2KVB
uOAhahZ6ty3Bt6XevAidcSqO542rajTc4nsmRDKQNvV/zGXsU3XG2o7lbltvBjXu7aW0JLorCh5n
IPCs7/0ui2udCQ0j0aDysM9T8BEk9U99uB03Hp1r39Oxz8GG+94x017YflQPfSLVI6q6txqUVzyL
y5RFD23oHOr2oharWVYOLbnjYdR86UfQT62C7892jdT55wd1JThxBQhV0lcjYszmUhFWn2MOCl/Q
ppXnve296pw8cXFdkRDlsYm1vUQjSBSt+g0DDH6vmYviGmK9ztJuNYrpwyc7td/2tX/4+cFc+cgu
hks1naGjmdrLbEV13uZ+zTAmUt449murO1ZrdN1DNgf309iVpzVLnhQB2N5v647ZQvo0gXwF8ivK
+g94pStYVuzFcIOv6dgtQbmQDhAUusQ12tAJaVKywsX77dwxW2jI9dtokamjyx0/S6qSlPTBLZzV
lajkBxKtsB0RcsctqILDNNji35diPpGp+9wkjfH8BU5uu1dMoWDN2suB0aupBid7W//pdziOd8XE
Bl3GIYEdNfoziHF1tilyazbkyoV0kVxxDIh4Ui7IgMZmSIEFtmlRLF51U564SK6im0VFN9pein3t
spFMn2Yl/MJ8l0Jr76tGNmCluKx71Wco3CTZEi+ema2L5QIIWPO9wVvfMRJ9NAk6YpD7uaWN+7+O
yTvxq4vmSmKtK1QrOoAAhi23Zie/iYWBf3Er9d2yBGsKQG+S1boGjX1cBhnVTf2Ja1E/d0fghXDC
53FsOlQssPMKcHkXshPUWT/vlPldWhf2tbGe0lni/Pix/TGPd50Rfm+/i/kyIQrOHYgIL40dH5Vp
PrXK3Bq6vZJWuJCvycp52ejUgHu+m7oP4yDE5zLS1anXGsSkpKnABcWjOU6Frug3u66FXybPHCOX
UWDp3NgOTOkM6OoZRM/Q0fzu9YK4iLCRRaAlSyK8IJyKe9Q72P3Sb6vf0+ciwroxUdCose0lCOjD
NhU63RLfMNeFhPEFmBC2EsTQ7RZ9amnPTnTethvh4pUoyCXi4uUUxzGvkAqPNnng1V6+JACgf58V
fEbmd/iOV5ZstmTtN/yCSc2pXhUqfNp6nr1jwdDYZhObkBwNcfVvV8iLAfGi58Ydp7wZ9MDraW7R
SkZ70w73Tcu9yMF54ooIbr08+FSv3WUqg+EMee+7UDDPIMuFiJntGGjdIYSb5Kt2Ny1fRn34hYeR
Y6di3ZQxJUzJxBNYbcAU0XwdV0AdvC6LCw7r2V5PrEEBhWJSM5v5mvRpQ0XpeV9chFjM93Du2NBd
as4+ktoolE4SLwZnnrgYMYEgqB5rZDDlELYZo4FO43K81VS+YqsuJVej5Dqur4E5xez8Y3Usx0PQ
djSLWxrc+Z2+Y6rRQuNmV4u6EFaN6QKpIRLeksK4tn3HUksKkC86gS1q/JPS6Ry303lsrf61robt
Bjb3SgrposUqUijA8CeU+skxnOXRmmzV4YpYGhfICPHHWo5emiT42PRtzyLeDbSsI4Ddk5KIX/ZK
do+yZp65o4sfm8BKq1SHusymhvu++cone/b7xo4Bb0cbVNzEDUiY4vW8sTC+D8bis9fiPwDIJhND
TQVZdbGIPuO0lCcbWp9pfZ64CDKMEpixs3gbCkq7jIhFn4Jo/cNv569X6r+90m5XiSyO5mIZ/7sb
dgPWrsRL1ww7d7JeMi5L2/EFVTYMkj8oVixPTGm/KpuL1ZoAj2Yacu6XYS5Mui3JtyqaPb+nY7TA
UElDBWkuq1ySRwuNg9NOKuv33LikXY2ahJhiwIxpbH8bqWnOUK7ybIe6WC0xkWOSBFkjyJfKp4pP
3ctcJbPn1t10F4pVw0zQODNz/4+k9kMvb8kjvF6Kd1IjF6y1mp6TJmpwzUd6LGi1JuiEHyGU2SAt
PT/oPuQ3Yu7/lYve+VMueKs+7EECDoTVrpRKeV0WaSuIfNjmZX2MJ5CcL6X9NxqSucuYCljaETGn
mDGfHzrIAz1PgvI7SEnR+2JqZBbGpHqJ+MpO+0rWXxMwSIGWoggfQOPP7/qFNHfFirwoi2dQkZ/o
fphzWRTRnUkGddbJVpC0Hhf2IFaDoe0FLNpnduyfq0B3d1Nje3YX2n6wGdrnxZiu1oAVsFQD/dTW
FOqwdgm67QSEZ5DT4gCnHwQVzoS8zk7VIPu775ZmAE6+OoRMZRWrx5oPoYZ20siLP9gadh+hu4M2
U4hi+BdJ5/0FA8L0UUgEOoSI4QWUr/qGq3q1oPeO3ml5Vwfv966FqwV5w4XS46QnfSNEu+JpXWyb
Ac8LD8IJTaitnu84hvYgNafEOQ628tHrtXQBbjSaJ9vWuKNUHpj4GMnv/bDcwg9dO5rX3/WfpzgQ
rBH4Uoi7hUiyw0b9uTXd4DOkxhMXytaNILQYkWpeOrDhpp8Jo16jKljZzRfkAc6UHfXeud2jh67f
ISWG2+mXjbhANiiMyx4aqCiwbbPOJAggz0bO/dnvgzrvWTltzRANA2BytNdZtMa/zBi690vSXGqz
OBCiQQ0coV9QPvBEVxnqLX4RvXSRbCFVKJ12PQgC9vkuarZnAHi8QNbg0naMlGzArMfAJl/2coew
Z0DKz8lWsk8/P/P/+bkf3wDpQtcA3I7RIEZ1sGal+BAhLv4XZbzoZIHFS4+9IF/abt6zZSD9fYTH
8E4bElXZGO78sdHG1vg/8X/duGDv+x3pwt14WEQbw4DvpQsC6IRTuVPQl6JDeBqX1x4zHaFR5nUj
5A8UaVFnODKA5iKr4rmPqxdpSei5thOzJJEy9FW34GLKo0U81CGD7HXsZSjSpUjTKMUQ5EgNRl1m
m2KmjgH2Y716g9KlSKsGu8alEDW4diICRvcSzqljXiGLdNFndWXMogQekD7pw6zQAo7Omlvp0NXL
7OQVApJOiZpGNBnYPn+sGxvf70D7nAEWnmU6od72vEM+Ke9sB5WATqkXLac5xbhwMWVDrNZf7GSi
G/7pfRcoXbSaYZ0sj/U1fUrkX3MFBtFy0AGqmHa+4UauWIsLWdvQJguSKq5Bk9HtGcGYLNAepcbU
jIy3Nqv6wQ+/Jl38WmnDwh5xgposP543/LS0VtGNX/G+q8U04htX+/Nn7NoajrsWQ88nqE/ClrlB
tck0CK7a1aseBC6gNxv8v3hFUz9ZAd+Gpg8/J2O8n0UbfP75zt/ntuLSpVFrDm4sUJPNJZxDkyFE
BLtHtW3gN4KUDUDdan6YklE16SHYnkJKccqDFgSDP//z1w7OqSBQqBN061DjKYnp16Zs7/Fw3Yjs
ry3tuHMd7XLhHHm4YuuvYof+IPT1vFSMcWqOpatxRDg54pvo2YL/bFk+2/5mvft/pYJ3nOIP6DWz
7XsRIBLpd6KgmzgW/ONsMbCVNvLQR2p03P+tRDsXWWFQ8T3VUVMMWXuQ5SEcDnYfL0Xwpdxa2Mmk
ihMtIvq0A+8FaP4iU2jZjd+mghKvooR08XCGDnQK1r258G39JBsN2lmr2A2XfOUzuii4roziCtEM
2vx1VltMqsUxvVVOvLb2W9P/P7EnzDTIiC6rofvZUrqB2K+8YVnXFnfeBBlOQzsyTGrGXffPjj5O
gakjP//uQt8QpthVgoDuwoIhTLksf1kI+dXLJF1w22oYkFw9YqC96R4LvGooPpcvfms75h7TZDoa
q+pLIYYyS5YwE6MxnjfFMXgBKntbrkl92cr560ybLY3KaDv77dwx+FgFDeGyqzEY2TfPrKDf5qnd
brjqK1fFhbeBFcYIkNbUFzA+3smlV+CA8TxyF90mDohjDftRgjwsEmnCdpkGh1fBULrgtgjAraOK
eIV3as3U3n9ma+C5tGOaAwDei6rD6gLus+O0LGPzjKqqFz0Gly64Tc5mDIRCjaRKdPSy2Hj5plrR
+jlsF94GEFc8w/QBPo75x1J2L30y/uZ1DXn0NhZoW001ZxZLKz1kSdTL0xxJzzN3rFNilh/lah7k
SdMNme3uBzsvfsbpItuiIaYNGEODfMOkeRYGRZ2yYdj93kMXyVYJ0loEYNi5WsLnGC/up2bdFr9I
wgWxges1KuLNVih0tudqOCWzF4cSly6GrT0iuOJqqi5Mjvdjbx52Zr553RQXw8a6MSo3airwWO/i
xPiyY8JcWr+g2aUi67vx6EiIjbcHEhgWIpGaauZFFYZjcVwnOyYUNBU+51oZ8mxYQzJJeeEXc7oo
tmbC9H2zNUE+dXVxDyHY/bQCe+N37I6BlkKKBao1Rd6Ww0ug1w/byD1vuYthqw5MK4LPBzbUasRB
ClMqwTB5XnLHe9r1oBzDxdUl4PQhDvvyYbBJ9eB3Ko73lEOJqLAe6ovYD3VuSC2zWO+3WDyvuE8X
v5ZEHVTlDFafzS978nUpvnvt2kWuQWW3rqYQoWdU2gfO13ysb837Xku7XOTasIku5GEA19nO7NcY
LNlpS5PyNPat/GA2/r1stc7Hotouwbpu2bqNfn1V6cLaFkRFFVAu1cX2/ABN5LGdS6ubk9+hOba7
cx3afeblJcahzdXepu1a+r06LlYtCPGVRybBhELqIYuC48lGpPTcuGO5XJfKlAErL3KqTwNbM+an
U86lC1dLViNQZQqxdMGbtNHHn1E1erU+pQtXIyPoRIMWa7cTf07q8XuvwSbh9y0ds10Nr1pwg5cX
OpZ1qoltHgwieL8wyUWkNaYLbMsmrL6YLQ0TftbFuvtt3QWktS1XJV11eemamaRVE/BsXSBT6nUw
LiINotPQtLQ4mGPqvkBU7HOyVF7Mh1y6eLSyTzrA/xRCPIwtPLBCf66YUH4PsasLKUM9mY5suC00
QosxeDLAjfmdyevr/J+WVY8AiQ5Ewq1aNB8KctDUyNWv9SMjxzrjUo8coiLlRQR7nA0mQhBZTfEN
2399nN4puLhQNMiVtODvSIK8CcIiRctwSkep7OkAfZHnyTv+FSQGiWlDGuQLZLqADC/BEW886wEu
Ik0GfcIXpcpLv8U6O6L64xyOfoGkC0eja4j+taJJXiGQ2ZvtQYaJn5G6SLQ2KoemR/s9F6D8wzBd
sj4swjC/spQLRetquZm22pM8sIPKuikUp7HYP3vddheJJpaajWh0ossu53NR2w+T0DdO5TXFfecy
ujRlHW1BVDaYIAeqQN+xuTePTREtjxtf4j+QxTd3fj/BMdi9NkIeyMRyyH+tTw2U4x4wDnj2W9yx
V1kmsgsGxMHF3pHzMoLnbtNBdOOI/ndD3jsj+vaxWQ9R1mqFNaHA25wIIf1Tuzc8M+321ZoJLwSh
Nge9Zp2aYn0RbPpFaVKc9uRVPj0pf6sM5/d277YMnVNALvrjYx/FKhvHmNyvqvpdrar8GNfjQ7hM
v8wNmF5IDCBmLLbqOQy7BuAr+cXvrJynwdi9RB/lKPIKP4jaEerLfPzkt7bjwjmlVMowkPle0/FU
FdULsC63WLtfb8o7X8GFuh2N0rVddyQ7rHuWFgxZevOTMOaQ/H77iXs9QlCEREleDOJ5YfIVwOtn
vK405aKDKuh4k+RqisycKkuCIRvY3PlNYUkX7JYkppkqGiY5WFiXzKzJX+jI+73HLtYtCtcpXMUm
c1aSkp+WrTZ1FupA3Aiyr/hCl5osnBiahQbPZtuWU1aAP+XBxGtzDpfy8HscXNAbrSytp4Un+cRJ
rkYNKKzsPON4F/S2x/WxbwpDGeB04V2KGSEwqNhkKJlf/cDVqmySAZQUhU3yY+EjaOeUvtOBln61
YBf6JmixKga6vbxc7W9TQP7YWey3cRfqZo4Nb+QxwKLofur0mQyVnytxacqghNIV5TYl4KIpT4Hd
dxB7ec4JSBfLdRyg7IyGHtbK2F2MRjcGHcJb3d9rPXsXxgWkhG63psF12dbmZOtV3s30mLOusMMT
7av2hB+mvqKMTmiqJl48GjEE51Ek6r5R+JEbtIRv2MX7ciRcuhxmBQ/FyoeoyMVA5qdBtvopMSi2
pfVBynMnFRuRy5TTl8lMRZcBRh5taWyAhjrRkNdPaAbWpzYS45pi8nx/6spjuXvt79Ypqer2PmzB
Ae/lWFwMmQWBUlSuMskJCz4k83ofxuo3v6Wd2AGhA/BvArdpPOhnPS2QXdkmv7l2+QOGrMOhHWpO
8mhlv7WDeezwXf327fjxjUd0Yv0C0y3kS9HRr1tC/V4FFz7GGzpHc4ilZ7o/NYX8HjTCa2nhgsfs
UsWgHIpkHsW6zWKxgNgODEo+RyJc9FhVj3O/KSnzhJv2VKyA1NqxvWEu74cfwsWOsajobI+Ka24l
UEKk7Q5MzIsbl/B9NyhcKBiKQOFaTaPM9RLpc0GX6PnQln+CEJjwis2EiwDrGFQl+OvJ1yX7u6TD
13HkXhI2XLgimUXTgcV16hD3VT3LSD/F6Wa5Vy4rXADYbA+AceZW5mVPP8eYCc9WMvzpd2Po27AP
lGELqGOlyIGM4udKHfcYb5tPfos7FppA+zEiQJHm4VGs9wXI7TDyyj7+fPH38zbhimOyjVoLuIJE
vsm3e9M1JGWiOE7KHPgCTZjcyGtfxzF+jLqFC+wCCyXGatkqkSqsKCUYSO1VYMkPhxPnpH0gyQb0
agXliZ//rCtW5qK8bJCMx94OIh8H8leim194GHpVANEaefutJViUaBVMItdoOKYxX3854vbFb9uv
X+k/5SgQZQFbCsmZfIrtx2Euv0JT2CuOEi4pGRfVwsuGwm7nvvhz5VX9GSrAXrqWXLhwL05ZctgW
G5d7sZ1AOvf7GAs/YChQ+29P5Wg2OhQFFm/HQ6bPCQNS7efn/ZqWvXcrHbs1EatoBVHhfGwi9iFq
WPNUN812H0HyM1XRWN+14RrcaVION+zt2sV0jFnViUTuuYp8H9r4MgRzmKlA+CHThIvwil7ZpSu+
ifwQAnDk8ZXc1AZ+PtcFeB3tuAK21XAUvpQ6lauaz/N2i1bzyrm4cKymr6aJi4HnwMI8K9ve66n4
5+cf+drSjsHGdbW14MHleSTr5HQ0yUv/qnjtt7hjse06jwdbeYxqAh5RZIXVR0Coyht9kisdN/DD
v736MahK6NL2uC4JI32qq3j+vUri6JLY+c8+HPdz3x7LGXd4TUe7LR8Q2PrRrQkXr7VKMlvwrcU5
JojK06Kj9o5RxW7EQVccgovYaoulstKMIq91jIL+WKd1V34XNsoFWpgnqrZPfl/IsfF162m5HyLO
w72IEMkR9stB+uhWSnHFgbr8ZIpWEyRqBc+TqQIDzM6bEziqkbEUE7G/HmgV+SUBwiUrw5DsQWOk
XzkP2fxbzGeb2VgNNxz0FStx4Vx1GZKuaRjP4yqR5wm8iZb4ZdriBzjXUob7dixxvunpqRyif8r1
1izGtW07xq1IjclgjD/nZN7Xc0z36HGOzXDyujuuzmQL21oxNfB65HbNetaxUwxlYL/FHdvegoiP
bcdwKsa0KcqGwWPUicNz9dcD+08oUU56mLYQt0WEPaR9Wxveo7r9t9/WHY9cbzWG5JsEr14A3eSe
5uj6+c3uCFdtck0OVbYVXtSZtyQdjvVu6irP59pFdE3jgqH1/ojzcg7IqVAFBgygIO15XZy6dTza
fq+5xZmb+rvYuMmGEmM4XmfuArr6AvMrine4i0o3c0YWIIp5wWK/0R7hwroUKr94HBXOfdt/IygO
pgtjnvGhC+za9Tb1YavjvCZB8bhMwz8HeI9vuJLXK/1OFOfiusojRucJWPw8Wfb5sdhkfwf6j1tT
mddWd8xU0LZeKCbXUSAJ/4LY2rMd5xtp4+sS72389U/+x0abecEcqzxoztqW/qot0Y/DVEwPpW0b
v2fdVZlELGJGAtUm9OWGAIRwIoX8PM/8rqTjWhlGqsK4C1gehaD9KeP+Lm6iW1Tj187diZSj6ZAd
MSMWr82Sggf0ievDL8+KHUMNKIppQVy93nUC1QKDYj4UVf3qXsKFdgF/VYRgxY7zSoK0qFMZEKl+
G3fRXWsc48rwPs4hufPv1DR/tjT2y0xccFdRlWE0Kew6auUvh23ut/CWFv2VT/kDeOsoKj1UNc0j
1ccna8YhHfvAD0cgXEoyVVRGNGygOfTa/gzr4DQT9t3rgrvYLWp1HI81NFfWBOoc0DDQaV+y4+S3
uuNFt40eQAD3LF9C/XsSK9xygNz8EhMXvjWsGIDdkN7maAfYtG3KMq0Bq/OzfBfAFctlAGPIxnIw
YA8p5He/Hbb7w+9YHOM8RlFOc2JY3nfiO53IdznGn72WdtFbU93LpN54mA8TFElTUIiqL5rJza9w
7OK3Jir5hNiFwsuRE9ctyVRV+eHahAvf6hdTk6LUUR4X6h+GtohSfrf8B/AWuEJDBnnpnBzsBWy/
H5Iw8YzmXOwW3UxTlKMJ84WBNEJsCgX1UhZ+NV1XZFKPSZ3sbArzVqmM7SDGbPzoBoSL3eqBOGij
cMTSLP43KavfOrBY+N1Cx21qimYcAPQ05yDtB2lF8O+welYnXQoxOU1bHZmd5mGzkHPXy7stqXwX
dywz6JKyGdsyyiutP0dHB7LQZvnd61BcxNYQgQ9nWzBI2c9WpXbiLwNKxX7PlYvZ2nsL3gWpaC56
rr9FLak+lmH1r9/OnRT0GJXYm36l+RTs9iEy7a/9Yj3bRS5kqygII+UWhvk+BvtdNI/BSRq/GRHh
grZYtEdjA8L7fBn0p02MkOJZvCTXuHClJXcy9VtJsPZc9nHKevKhTRa/UOUHurCh7lBjWcJ8K9sp
K6E0mR4hcB9+39Mxz/IoumYZkNSqtv9uSwPr7P3IiIVLDwaSp44fDSV53XTxvQi6JYskpiH9du7Y
ZzmXdVmFA8m7Q58WRZ8D1nzzWtpFTVXgphmoVgQv7ZFXsfyydcZriEO4mCkz0XG0cXHkrYUmboYp
QvZ5WW3x6ec7v5JkubipbmHQNzeE5KtZqu4kmqlHrbSIgr/KatQ3qi1XeHGFC54CUHZT+ihJHnV1
XGQsGtRvinQQljx6lUmwH6eWabCTIfEOKdQdoEVpAzzRR1Duf8dDVZ39fu7rMfwnp4RUQhWtSbHn
QzPaMZsn0OSmoQ4lWIYLqf0owIQLuBpsxMVMkiPXu7YgjDA867wjYxdrpYdiGeYZV6LbzXfQstUZ
a6sbjuZKwdaFWuktSXZhwyMXCZD2rKHqz2ot6XknXfy0Tn0T+1mjC7kiOI+ypuJAISve/xR1PGUh
aP5vtQZe8+B3igcu5mo4trGWTX3kSZRsZ8yYNP/Wo+R/B0DxPXJhKnx2Mk7nfjvCE4/BMs1EGECy
62giv0DGxWaVdKpm8ByS/GD/CLyW6URqz/TfRWeVoV16NFJIDuawOOsg1R7V7XRj4//T3H3n8Fx4
lglCMWD2+sj3mZTgGwMBhgU//PNS7f2paGR9Hw+Y3TO201nBjjBVSaOzNuyho1UnbcrnokcXns5V
KqcgOoNpFu3OaoNUEqv2/b4ZSNSdCj11frmii/gC9jNp5x0WEYRQrC2ahx7/+F1UF8CV7MdS1Ul/
5Bvb/xpVrYBsjP0KFi7iSjMuTRnqI4cE09ft5Wibv3/+zl2pKbikXQsmEyZ5zHgidDeC15+jdpmu
EEf0PHD69h1V5FAY/62OnIGh7oM0w5Cxab0lcXxt905xay02PQzFcOScLTSFzJk+77S/1da+troT
B7TLSPtxxOqQEy9SXo0k3eLWy10D2vL2YEjXDsnIuiOXULO+lwH/c1zlLV7r93cOvMPbxc3W9XRW
rc1tNK/nOQHC4iC7XzIKvZ+3qw/1wF+5M7C6LqsUGJHtTjBpvG4MFGLerk6CqSuIVfYVpIfJ4l2l
lSz9AkfIWLxdXFGg7edDmty0aMZqBZpT6Nx47vz1a/wnZggwZLBXiu/5uJTxp2YO9xc+z4HX8wLO
7Ler97FkHQ3knuuqV2e1Yx41YYvfzBz4fN+uHjSK9Toct3xi4TcaTs2pr0M/LlIQwL5dvGwbYCNH
i6GMbmuy2ajiHriu8oYXeh99AuJBZ3V2RFRXi81D3oo7W6hInZKaiGfVxs3XWNDpyYoSkIVkWTx/
kYvDKmRkBrDFrbmt4D/GCbPeZPeqxoBg6O3vQaGkHtlcrjlAEetjEYXhXYxB4RuB7ZWnwcVdRcwo
XoBlNKdTCJnJWoj7ED1qz9Ud4zVDuAMnwue81exBLR+BvfcCXoEY4O2pzFFCl6Nncz63xT+k/l5D
VsTPslzUFeus2ApkZrmOjzso2E3pYsh3H/+Kkc632w62A6MsdJkBlf4gWjukAF/VN/b9+t7+GH1x
V/1x11MTY0RvzpNhmu7iYV/OQJZEDxHEvZ/0VtCvotxuTa1fuzeODastRFJc4YdEhwzTuEu2X+08
N3/5HZNjwypZBnss0YSBn/V4BL59S6Ft5oeKAiL27UfYeV9iyKubcqiE/2sKkseYl/bauAu4inQb
zr1gY45RnC9xYP+qk8Av/uAu/dXSbskWalx5Pc993lA+nF6fHT9TdWUg+ziIiiDYpjzpMQgXE5Im
tvajq+Au4Eo31TpZTFXleMuaD+IAlEQFg5eoOecupCqa28CWiwEbXXM0YOReMQhhl1/9vqhjsUDl
9UcC3fR8aJe7gHQqhfiPn6YG6nlvb6JAHYHPGx9z24jgYW6S7n5Xs6eNuiCqKAjLgtN6zLWmHwHS
zjprv/78VK5UZiAY/HbnFjNU+JTjmEd05g+FFQ+j2eA6+qyI+pcgjM9TIv7kpame1FI2H5gG+Gm3
3a0exRUv7wKr9sqi5GPsmMtQ7QNGWhS7n0dJ/9ZVZZ+hnVeGqVGR+VqPVeN3FVzAFcSpofQnkyHX
4Tw/9/00nLVm06efH+mVF9Vl0Fpxbq1E9pIToLhPW7D8Pii/tI67iCti1iac1TLks/5iUT1J+1mb
G27n2r4dTyz6mI6JZn0OCdbTFC4Yd7lVVLq29Ot//08EvVu7g8+ixZEY+fEuxD9+R+3Y9DQIuTfK
YF0MREBhvk1ZwPwmYbmLtBqiOUhiboccz9x4J0CFeo5CVmR+W3f8bhv3xf+C83wVRZj+P2dnsiy3
rWzRH3qMIIiGxJRVdTqy1FiSbXnCkC2LBEmALdh9/dvnjiRYpYrA5A58I3AoFBJIJFbu3Zc6HdHA
6jm4E9QN9PhsG5Duup4aE8bptBvPw8vlrMAqzMhPaHcdq9DkYhiXPOr8mniFC1npaJiqRHF9nRR5
Ppb5k9789PiEi1hBTlvXRXyYay2Sv9CmU6bDqn7z+i1dwqoRugANsndXlkQfl2DLa44c3G9sJyo7
UK2hwpvfNWCiblPd12UOIQHltxW6wllysyxsI9Fek80OJ9XW+2kLd89j0cWrqqTbCxNJc2Wy+BKo
4kjtPPnFvqucFdVRpaqEtlgrE7kcNJjODVHv/Gbdic6umBmawl5nfQyfcEX5fazo46+Hfv3hfpLd
u3CVokzVhO/tFYC3+LNLAn7mBx4hJnjm3mn3vrHduoQV9H12WhQddnIWfISZBdRsZeB3X3MRqyCm
Ub2Jo72ybUnOQTyWQESNn6SgcCmrUAtLSlKaa2KW/RTr4eWAde6dULox8y5nxedKbCbo+it0Iqb3
M4vWc1wkQ9YWaA/w+nFd2OrVuRKNoqq7RgfC6Zjm+iSGrrqoLTy8kEXhQld9uRxrMteIKdFd4aD9
ZA9xp+Jya904x2nVhQduyI2+bpFWV3i3Fpd6o9udubk1evRjElA389YX29RfNZSOm76QacDX3/3m
3YnXRFFoCAWdvlahPp7LlSd532/FGSbg915cbtzKXSfHFQoj4cILfSVBH34I1rVVKW3WKVN1At44
qMVlryJxZ5e4MVkuihWOZQTMK+muUzy1l3nMjyHyU14XLocVtLATRtUeR3jXxamulxdCCs+7isth
zSpcBrlSfZ27CkoNwdKk5RD43cpdFCuBiQ8xkGy5cvJtTwDuLUp41mFdFKsZl36KVtVfm71ApUhG
zfNkF37ny18LZT/Z9V0Ua45iOqlgaK8zSJXkhUW8qk8AEFdYIcS8/LflvZ+WhXDRrBE82bL3poWe
bPgYz8uHfvHzQUPv+48hvE5J1NBuNddGN19QmPqzDyDV4xXCLprVrWCN+w7neSWrdji1ot4/NlOJ
TsMaApN+ibErqqVt2xSEIN3ZpnU5Je0Bu7jinoLRjZh1GS0c6ugo2aP2SiiTJyKsvvTJKO7Mz439
x4W0mAq41POEo1EOQ7auhYFbbQd7KLya18uJRHH/uOuW3EE2bhyWrtIWn7pwPYbF4GWSdDAnWCPQ
bGg8JK3699c/+K3peg2V7y6FrOSkRZcbTpugSZMIHhMRL/10G4TLbnVTMcHEF4OvHWO5JvZxEPU9
PZdbc/P6L/ruy806yW0Oe4QBVFcushq+ajarlyaK2js/9q25cU5iLWNYyUxEX9toPU0FXALYpj/6
zbsTxLNcdxXoqb0uovy3CvpPUzD45SYuvzXV/TQOkEG97mZ/K9Tf0+HXNCD+Ryp8N+UQKhJlufX6
Oh78dxl072lzz1TlRmC57JaF/89R7qu+DnydfxNAOP8Y0FZapk3Dx7RTg4FvaOLHKQsX51r0Uox4
rsTa4Yo8im1QZ1mwym9/c2muJTGHQMEd+1s9/aui6YlAJdovf3MZrkVsdX/sfYuKdWXOW0XfimY2
F69FSV5D7bvfdzMtuubgG3dt4yg5S9HHlwZqFHdO3xvh5OJYVsHtJJK2vfKtfkNxZ0nlOH/x+3In
VG3FSAVCpr12m3juJlGlpSw970MujaXMEcZd0TfXlSXZFq4verZ+N3+Xv7K7rZFPkfpqhgp6aUO3
pWSa/W4SLn0VRJLZJl7rK/yC9AkoUXAqyeF3BXW5KpTjttkeRF1HU/ze4J54tPOdoW/sBS5WFcyF
6ie0J15hUB6iGq364pn14/yyhh15VwYBgRt323z2WjouZiWhUGOK3aprl1j5BN/I8oR6ZnEnXm+c
Ui4TVU1lK3hzqKudi+6vdZ/HhzIi+8sM30m//d5Fo3hR76XaZnU1qkB7zlQfp3YgzO8QdOGouWgT
KNuWGJ3vz0u3VZdtEJPfBcsFpPZp3fpJixL9IsvbntunYjr8nISEq0dFxDYXrKXltQZOeWpLQdMA
Hsp+e3zo3HUbdM6aJd7L6yrtn00FC9G4+uC3IJ26cWxbG0fACsF280/FNL7R1PzpMzR3uaiClf2c
qBZDr8mTbbs/ojb4x29oB6yAqXSxTOVQXpWdoM/DDtw7hR8Uxf8DRdFt6IsuCPK4nc6rnp4X0v/h
991OAhwFa4gaGoYuSPQpOkSf1gH81vwGdw7UAWf1ImpVXgOU7C4baGdILig/rIi7UlR4X7adimSQ
89C8U2y7FjbxygS4y0OVBh0R5RYFeaL6+O28d/Hb0hZehx53cajIrqWe+6q82o4ub5OKrZdBJsyr
7spdHmoP4pXsHS/BQ5HX7nMFEdqQ3Mkzfn40cReHqhTiR1N8urIqqFIZsOEth46zgdx/ND9avGif
iQzuXcd//i7LXRIKNO2SELsGeTMEip+2oFPnrhTzt6SdxQOKbeZh74fgdDBeeW3JUH38MQckATzx
VKyCfD9s9y1IgvmMW1Dh1X3IXUCKbAspt8niH0T6L1NVvouhXOcVa47d4P9VRcc1dIlxlohvkNfv
ziri0Z1D8Nbv4MQxoxNSEROUVwOvpqsWff9wkLl5aVu8BrVU2lSjrf8Fb7V+BWbghz/+DKKw0szz
FORmwypOaviBNr1fUy93uamKyQWrFwVBsvUXSHS+68fyTu728ySfu9hUIWdag0OUuV32T3qt3xz1
7pXnoAXlxympllUFBv0QV1bscdqv+x9zwT0Xj3PmhusOaTmDM5eF+wuNxTctRz+ckbuAVBRtkxKQ
ucqtmZ7bvdBpREjod8K4iJRlEFrm5VrkTaOf24l93tEb6xVQLiE1VTGdl5IGOZjJr6Rf+8eIzH5K
IdwFpGA9qIfx2GQ+h/pbRYCAjygCeiVn3AWkWIu1HRUjjoAesgxJu/wVh9bvLZj/h4+S/aDG1ch8
r/fPMJp5v/Trn34zTn9c4WyeVbGFvMjVAe3Xgy5f9pGXd7be/73J/rf6DTT3x9HbgTNR4iDJIbZj
rjuJ54dlTuybsrahfVG4RDwOaJlP4d5bPMYlD95hizPPO3wv4Zs32vVPIufyXURgYpRC0Iid5m2W
SdovzfyVocfmY9zR5p9aHKxMo6oR721t4jI1WqCOU0pqvynwgX/SkIFtCoamBem4Rpe2TNrTnIT2
S5X0xwNeRdBwvGr9tqpIYNOtnle4viIRTvtAzjatsGSunWAHTLOj6CTKxEBPqQ3XlFUVHufXMc4A
XtSftySooLmaLPwhWo8mL3XQPgYQG30W69rjk1bpB81BNvDHue1ZBV8ISuE33UwqPeoJT/l+rnfc
hcN2PqH1YpRFzmHi0q2iS22ETeTXS+7nTyLcJb/62FSNff3wHv3030Zc9p7hefqvinX5poy6+enX
f+bGseDCXtPWj3xgosjJED4WSfthRUp/559wa+zXXO27qpUSLeRvljHJixCPUUG7Xzgb/ExjuMt6
tToRB5CJIheW5qrgnyCE6Jeoul6JxYL6TCunJG9JUqQ0+BAQcq+v7+dlB+46JSZd3IUIHpkXDdrr
Z7qXj3qy5GSmw889mbuOiUIvk9UDLNZnMZlUsP1aw1zX8zd19qr1AJzbBCLJUZR5JkdNTt1Car/j
wRXYihZw0HFzJPnMl/38an11Gppu8Ls6uZaJZafmoIIYfD5MxVfVkX/ggvnbr6Poxu3Dxb74MUOg
KpyLvFqYPqsyWi4xhXl3ncC6R5rgeD6gzH/nj90IKxcDa1GW2aCWXuRbX0cowpl3XMdepWDucmBo
LmdjpbDr7LOcToPcLuUa+yGD3AXBFs6mxPAJH16E7UMf9m/KqfBT2+OugyJaUyK4POPXXUzCIHOQ
1BcudHL+9Q98a85f//t3WxnXm4BqALKiaRLFKSBDncoj6v2CygXBpj6G7WPMZc56vFXCYGRJD1Z/
8vt0J2LLmqhXb22ZC2Ph8RJ+Vazw2yi5c7jaahubXWNWoGb8lAxPXTz43VZcDKwv4R4XHETmMHq6
on8XYiF8fO81IS7/FQejsWx9/WqB7u2waE5xEvi1AHAXAEsacpihPmTewdSm6oMtZfA08FsnLv+F
ZVfSwjCZb518Y7Qdz1VYK78l7vJfaqcTNAXKON+UeTQ1XU51UnmGvkt+TUldtY0qRa42lVFdPCeb
Z9rvEl9bpUQneCVyupZjasj6GI3yL7+l4uT9PakIlN9rkTfT7zMzb5tu8dvEXYUtDR3tMK6VyFuF
aJeReA6Z8cIzuauvpbEzkWTvYY44B3mw/EWb44PffDi38a0g2oTkda4DEeYkqIOnbUS5zWt0l+pq
NbzLxl2LHLU8DtWBdTs1CbmT6P7vwfontyyX67K63eDfAfQNqsgI993Y8LTVonyGRwzSdy6/yiCu
0j3ZeBZyLb4glvXTPmHvqYqBqrRswvUi6MzxzBiguaDEgfZ266OK4I26LU57PRC/jdXFxIpowmUp
ojHWdJOhb5GmURz7ucZzFxNbeyN5RXaRo3Twjwj1Z4uV7fcLOuU4A9tvQSLJ892E61mF4/pA+XGv
2HfjEHYpsaaqu4mUJc+HhX3gTV+noH78aiouFrZJAuMbgDK50vKEXO0fufl5xnMXCwss7Kh5wHgu
cRGFpMuCykeTeB44LhgmZYksZ4L6BKTp/l0SaK8x6ueby10e7GgbiIQvoPwU6wOIzwwd+t7vEhM3
mqu4S4S1ER27dsFqeaWQ0uXV1CEWsABKCc6KkykT+q4sovFjWMB89FTMclQpDKjko9nn9UTmYfdb
ti48RuEaIFbZ8nwj6esZMnm983OXEhOl7XjdYtxQiBWyQV2YmvpO1ehGMPxH22saljCQRfTqQvcm
OPocnVVeIg3cpcOUQnlh3C3Lp4rmuu9yUpSeQzt5dKJ2K0yf0DxcAOgFMHymc32PAbw1Jc5pjUlW
oTU0yntlz1S0j+RY/G6mkZNEzz3vJxCdUY6H1IviVVZt/M7QNyoC/6HCmMKDgsRMi643sEndv9GJ
D+ejiVq/i69Lhw2RMu3MgihHIv18kOnFe4dw6bCuXusQIllRPmvMiQjf9630WyouCkaQCMht2UlO
k8KmcaAycpR+9VwXBAu56vuekB1b8lCfZWXjFLohxu+lzkXBAtpHaEeqwrzfoq/7OOBdRN358BuL
xQXBIhuzPbbHkatK7lmvXxf5vNTpIplnFubSYLzdjsr20ZF3YtCpLIrPfS3v3aNvVDVdba5xHI0q
k+HA61m/fDSsrN+361B95psqn9hQj563AhcNO1B8ZJLvGx4D5Af0VwJwnf12XhcNKyINHnLla54s
7f4UlF13im3s1wcCI7IfKw2hxCMG6TC6pPF5TqbhoVUh81uZLhs2x/vRlMuEWbF6TYNZvh1QzruT
vt9Ymy4ddrS2GQ9cInOFzeakiWmfJpWUj0vVRHf2yhs7vIuEoXffysSg87nswLJANew0dtG92/Wt
73eAkyAM2qjfwzWP9xiu26TXOVRV1NulYL1fQuASYUXVDDDhmNacVsPwNAWQsa5RyT57Zd8uEQZx
mQ4S2ZgdChwhbaPoM42tX37sAmFD29Ww+mo3dNrUEDWQcTrCtunOyrn1szqnax3ZYYQ/0JaHvFse
KKx2HkONvmW/aXGqVDqUJOmbZMlFYs6jGt+uZrqzHd/6cCdYl4HKotd2yU2wv0vaKjlFpZ28Fjtz
mTCU66aZ9eGYt3NwtuYf+MJ4PaozVygrYlws7bFNOZMEbp+mu6xL4/eAzFwkbBnYvEV7MOYs6MoT
K5P3QV35+egyVyZriJlO6rCb8kp+akJtcVVrfOf7dV/4rsYbyCVE1wXGtqz7rMrpN3S3ekUmc4Gw
tumboa3qCVxHoFLIeQ50br2Ch7lEWKUpyl+8nHArBh1RReEpEEPidWAwlwjbN6PLcXn98Go5Tn1X
vIiZRhefwMRa+3HCt6aDLghcfXK4mV2bMP6yy/qD39BOYB4D5FI39AjmBeRd0prO75T0O/+Zy37Z
weIYTfSYWx3+WyziY9iuXsgzcxkvVI7HZp0xdDG1b4r9MZwnrysuc/kuy4uql/Cgzitiy3PbK3KC
Z8O9x+qf74PMRbxaODYPPfxx8wmvYFdqiHh4LeH7bYSuCBaKdF3Ly6DPd7l9jAy5Vn3z0WuduDQX
C+Hj3HZln4tdHA+tDr8GR+zXzMJcmus4+qGp0bqYz+X2dwQwxc53k61bM+4cmXEhpTl21eVbvF7F
2J/2dfMqejMX56p51UDTfzO5hcVhJoVcnkOi/TQ9mesy2IP3sAzMUo7UVp3QMnlmGxwBvX5Ol+ii
rVIkQqE+N1BGvvSss5c4Gcg7v9GTH/erYm2hSr5FQ77v8pnznC7iTory8/dj5hJdZmFRjTcMk8ui
CebLsHQge6bQdv/EcCt+T5YqeYrX9uj9IsqFvOJGwtKTzJgnJsJLEVt5aqbxi980OedoxDVEgkXc
5vEY/DOYWKfJUGi/M8OFvAo0u5IjkDovx+4Tgeu0ksQrmWOuqaAow2NQc6fzILb0yU783BaH9Mr8
mct48V3JqJhnnU8cTPIcoLM5CVHl9Jty5yTF/pj0na11znXYn7tlRMsopP89R3cO02XrKw3BbpMf
ZfxFd3teWKgF/vrL/ye7/99nGeZyTuCPEonOWZNjduyTKPrKpIMZ97NlWr+Bspd64AM53o1rbK9z
Pe0XTTryzE1QY++LZ/iBqVafXzdDma6sLaYTpBiHrKjtQi58BPUVDXrHbEPq+tQypANdXS5XOM76
4f4QJf5xXwgtDJsGheile/x1YeRxsLtXrYG5allVFNc7gXtbPg1F2vVw8eSW+T0dMBeh0uzYBlKj
jtRGBRy4hrdF42k6z1yGStFkodjL9mzp9FMLH9xv1dpVX3+9aG4cfi5EJY9mXSypjyxQy1c9yfMa
ST8Wg7n0lGXFgCp1c2RVSCE7RSZoWqE7yc9ykrmyWWG3AZLe9ZFBoX44beiMfJxi5ifdxlyASqxF
kMhi3rPYblFWMF2nUN2wXlAGTgZnnes5SXrNebZZczwTWqtTq47d7+x2GapaFnhYLps4C/jyMUbh
Ja1kEfhtYS4zFcOcqK94KSBHQnm6IttL65L7acPBNfHHiZk1XjoHYfcMzPfwsE5V87AWft6quJr/
OPjIIYQ2xYRmK48/l0Y9sKn3a1pmLjRVhxbbLW9o1kFKdZefTNH5nXeuchZK9YkQJokyKhGfcTXS
E0q/fpcZl5da6IQkAKZ+WVDbrLCw/w1jT3CfucpZtRGFwZU6ytDdup8nGbNzTf3KaMwlppIkll01
TFF2DGQ8bR2qAAWEa+8cpjf2RZeaSgx6rclSbFnHqvZPHSXr9FQdYRX6VQNccmpbIngawHsqa0ip
Uug3vrTJPYTyxre74FS5wjzjaAPsWp3q07WfnoZw+eR1XrjclFx2RiFSHGUDrdiDCUCkLxI3YL/R
nQBNVtpAyG3esnreo1MTzc9FMPkhscwFp4w6xGHLOMrEqd1pn4py9MOzmQtOaUtjfhQyysqNPUG8
Cd6N+t5bwK1fk/64acl9iJNmECJrrfy4zsUD+svuqYjdGtu5+i66j5vSrHFGKvoO7a0f+B77nXAu
OdVT0461kVs2BmVbnsY6etWb5zsk+f3WinOECrITMsYMEQSNSLwq/1Hb9g+voV16qtuaZEtUITLg
jW/QobGmdVf/7je2k+EGaNaEak9Ls7hC42miUh02nsvQZZ2quAtwUT+w34p+TMkKmdJXlVu/D3di
E+6MrdhNv2XhumxpV03xeUT26PdruqJYYWtKoQoccijHwBJi7gTcLIXyu+q6uBOUOIGswX0u4xEu
QSWejd6pbbNPfjPjRGjdR5SaDlliF4xTGvfJA8SZf/Mb24nQsoVaejDZKLPbkpF5fdqPw/MHdW66
w8HFLvclyiAouj0EzOIJM1lDz0KmSzzJeQMESzDn/Q7Aoyto/TGJaeA35y7wNBwSIt7CbFk7x/Qh
QTp9afTW+m1eLsVEJqWhiTTs2VwRluKdfU1NiF4ur9/UZZkgqVjDDFZtmRZrDdQjGp8MHgf8akYu
zTSzeG7XqqNZGFZv7Lq87Evs++VOPUqOYRftIlgzvoTyRVb78iTIxvxK9tHrKfXdq5Fe4AsDv7k1
qw9YgM1N1X6K2cjPfrPuRCmRrMcjWE1xRidnUYQXWI55tXowF2ma1lgxNek9q3sxpAHqOidYzvjZ
qjOXasKNSAzTjg+X4xA9y2TXlwJKEZ6B5ByjdOCyLhkmPeSNeibKjlmhj3s6iq8L4yclKRdqipe1
oi1uh9gEyvmBhDH92kqhP9Ddjnf+Aa/nz8/+RPLjqgnnsQ0gKU6yMTbJ2zJR47kVo7hsOglwhlA/
IJe5oJMcYFY+rDHJ4q76zOLhXVFQv6TapZzaYAmmwTACFK4J39KEmrSchfArfLmg0xIxXBnV6+hr
/D6UgU7tGP7tFVQu4TQq3kPgat0yOKI2n3RbrW/XmEJn/NfDv/6GP/ttnZiNdxvG4LfXTAf9/qEn
MLVJYWbaX9omCs4H1eM7NZbof9BVpf0SNBd32mfa7c3IsMfx5Tdg+V9iqfyOFRd3GkS18t5g4zdr
crLd9HfZH55bsws71TDqHmBktKBK0FanpV9Qzk/8rD6YCzvxuA2hrD8sWdQI+wwPrOWCDHPwy/1c
2okw1lvIuizZPEIH4vVtCMZ3nrHlck60jVEVAAKTtbyjaULwP+Xmt1Rc4SseFf0WDAQfTtbgvL3C
JWOs/eSXmEs41WEMQCssbaZLSNOswZLacN3e/zqybtz8XMBp3OCE0cItOcM1vn5ScVCkdh+SO49w
N/ZkF3HaphZ9J327Zgtkzj7OEQTg0rbG0yqZK8jLzbWn+hBzFbCCOdgLNCeumTqizzOf02JBqdlv
jpwEeQLA1hgjlmxRE08hVNIAbR3+9BvcOXf7jrcAcdcFu3Jp4Ekrr5vdvIp61MWdFsSSbtbBZjLe
2gsMRzpUJOOvPh9OXeJJ2w5v+4tds7Fk0+PUbwlkLeDe4jd6/ONpDo+AVcR0WLOhLMUpPBadhgkf
PUd/Xa/fZZhdAZ90vI0t2aEGmzYT5Ni17O6pmv882aGuN6CdrOxaiNZnqNeyhxA7cl6yLnnaRdF4
nSDUpZ+AK1frUpZTtgb0Dfj8bysRftaG1KWfDClrMTRY7lFfzxduwz1F47HfyyecDH6c+lnLuZiL
Ys4Ctndvot4sT83M4ztJ4M+3M+ryT1JWIQ6pY832se/SLZIfasU//HpJvi69/yYh9D96WBvurlDy
tFnXEv64B6iTqyB4CEG9/zFU4/5uJgOeRn/9x278Q1wi6jU7EMVcL9nKwuda/7WUfp051AWiEtZE
gofRmnXr3p32+YjSg9rO87uduIVoJdVkxQ9Aw3a5hPuszgz9cl6lCupCUaRZomCQ2OXDaK8zYyuI
4cM4yPPbX+P5u11htZTE09JgdEimP6hjGk9DMnldx6mLRclGNlsQqiUbEvIJIpNv4iP0W/QuFIV4
sqapMeddpM2lNsU7Ewb7g99CdOKVGQVlq5DOmUIT/akMR3MazJ2xb2yULhaluW1AbUibwdpwO+l+
bB+3eWrOaq39anLUZaM4Y5UqZzVnNf6/hwmF7kfVcs8odeEoU5pwG45kzhJwLXkQHH+QxXR3kOIb
s+PKXR0LxZU2DrcMFdGmeYLMX/u+CYf6eSojce+P3NhnXEwqtp2BCS+Zs6ienwxhf+xx5ZVaQkjs
x3Cyu2btq8FH1pGRpvMYjGkT7ncG//mNEM8qPw6uIN4cwg4a+6Pi6K8fF3lZNwvXVtDMH8gcmVPU
l+FpKNB/6BUILiaFjqwIatTLko39GJ2sCNtLWB5+UgHUJaWile8EUiFjVqsp33jyjtbmTjnt1jpy
Ilixto/CGWVjYSL2HKwD0Hcb9ecBQkJ30pFbf8LJkMMEHWttjDeBpIq2f7tQ1pfVIurS0ch7OduN
49eVhkogh9VFMy7NcqjtP7auwoudaHeu1U6eSzHRJ76HrVdWTl2ESoaQSU3Gfsk0Tf4o+1WlY4lW
Wa+V5MJNFUDTINz4hLdT/i/a0V/Q1/PNb2jn+O1qhkrb/HrKALnpUmqW9u9h6omf2Qp1+aZGqIr0
Ml6zqI3at2VRwZhz6bwaYqgLOJm6V9wW05QlW7oeRn0d2yL8x29iXve/7872GB4fi7ZyRAWp+0NH
6v3YJYfn7+lUpyjU/AEG7F1m1T6lU8mfhya6U7S7sc+5cFM1v/aDDrzLyoLMJ1plUWhUuvQNSRu+
vlVxcTzw1u8dmLqwU2EEqr/Qd8sAsqkTJRVPRdIqvzzFhZ1kKDVknnebWVp2f6FAEj4tBKLVXr+w
CzvRXS4dMfgVJhh1vy32pngky1adfz3666H1k+TfpZ22kNklkMRmM9tpl3ZrQk8xnGlKPK/isNFx
FPitJpd8YnxKIAgYTtnyqgXYwfwpjYrd3Kmx3dipXfRJCB0sTXeMWSj24oMyUPlve0Me5gQqHXf+
hrwxV87ZHHSBsUdSrpncWnLaY/Qs7ZEJrmtk63Mjq/KhQ3E4TVYSQYERt1jPmXNiHN7s4dyIibzw
regvB2ytL8HmR41QF5AalyUatmMhL0FZ0bQ4OJBjz2YP6gJSa8vw+scxeFu1JoUCX8cTvxPBxaPE
SEVPCYaWAloJyWx0OoPu+nVU3MgeXTrK7MeydHG0ZPJYcdpTaClnQxNvd97TbixWF47alRJlzEAe
t0tli3SYuiovTUwzvSX0TiJ545/gQlJNEPXhplEv34T6hueck5ohmvHr6flfQf8nu4ZLSVV6hO12
OY0Z2JFKYuIBGu+vbwkVDEEvaOTrn4qyGZ/Xvdanuez1Q7jo4kI7rf/99Sfc+uc5SXjctNqu+JUy
riFkmiRfRDF88RvaCfMm2rbZ7NOSBWSDR9RvdewnrExdjKoeDvgashlZjG7eQYuDLn6wIGXOUb1y
EJNG4gGD8+A9aqFfWOlnckf/Iz9lqgJtTyNiIVTfRIx24Slp/vabaie/NksB2+X9GF4N0L9M2/so
mD1D2HUZbNvV2DmpyIuWGgnddqFa3rnA3lh7Lj5VELq1Zi+x9WiQB3G/nthq/vCaEVd6qpHTUbEC
Y5dWgUKaDHoUhB/2QV1+KrC44bVH2WT70X019VBfRIg3Hb8vdyISDR81JZ1qMmvMZ6p5pmjoxwhS
l56iNgz6IpbhS2X3D5IFn2Lb3ElEbyRALjqlOrEaMwfhS0kH+xQcSEtY3ydvtA35GSpMx0e/6XEi
FG90pjviInyBamZaNMUbqFt/8hs6+vEOMKHOX8PXi7wU0vxbT+psYS17Z6u/tdadCK2DbediTcIX
9MD8G8bxn/tY3FNRuDW280QUFL0oTYkpKU3/ZtARP8MTV1y8JsUFqBD7WIcRPnzQ/TuVDPD+lJOf
fBB1+akRnsD1UPDwRa7j25LaJ7v7qVBTF56CPJzUSYOhk02dEsq/lCK810F1Y8JddKob2dKzieGz
Kd6hZfdPgDuY30JxlaAa2ielSmj4IpLmo2n735PO3EmXbn3263//7o6r1ggKUCM+mx7keVHycZy4
3+Xqf61m3w09wk8rVsPrjFRfunF/SYy4Uzq69dFOUIbaREtLMB9R11yS+bRp9eC3sp2QpEUdDEir
X3eS5vewOdK99+sho678U7RDMXRUmI6xLt+atkkVbf0uyS4pVe624jAA09kULn2a6O04H9V0z2Tl
xmy7ClAHi8VqmzqCdWT5sQp2aL4du+fN1SWjqipaaTiq6EXa4nO9yM9Js/kd9y4ZZZNh3ejyGjVD
8cas6iRM6Le0XSxKd5WclhXLpLC4LM6lgmJYEZ+91qDLRbWybPYSTcfZqHr1BPV+erY1vXfRvvVr
Omdliy6DMNAEAS/t56UdL1tv/USTqIs/Jcmh6q45GtCGNEmpZn/36/9zdmZLcuLcFn4iIkASkrgF
cq7R5al8Q1R7AAmEkJh5+rOqr07n325H5GW7XelKJKQ9rP2t5bbA8Fr/pBXhRVCaCJLUIB2m8bDN
5saPvrorW70USk6BvhD4ITGdLv3rTSt5LX0SxJqkWPDBmKPBAWszM8rb4pJr3VMMNiZc4cftPMUT
TTX3CyYlQR+57Re/KgkvAamLOEr0ZRr1faSb74672xRb9Fr4NLCtFqrQ7QUvENRaIaS0NAUebLht
Na+lT/C5mOY67JvLVFfbkZfU5Hy6tV50rX1ayrpP4r62F627b552372Yb4P602vlUxMUpjFLu51h
RcLTlUxhShS7LWa7Fjttzk5EC7OdDe1yZopPlFZ/qln85ky5Nvtz0oQe0u72EtD6tdgw9t6b+MYc
Obx6O8NeSmvtSM7jsCxNFnstgNvX022G2ORa8FRMCodV5JtLEcTfAvA2dKhvi/DJtd5paYLQR6Vo
0UkuwHzs+mVPVfKnUd34X2um5BrxNPdhD5BZYi9r19m3uWbhB29H9VJOCT3cchCQa9CTBCOUyY22
l21evzXa3BMV3iQ0A434n5GnJy4sIowwXxJr1D3rRHiqYzf+Ybv/rZ//3zIarEL++fFiiPWyzE17
Adnb5GIxbk8tW/dls0YZidmUlc6GRRqpYfi0cbkdZuzhtzmYh6/oOZRfCe73IocZe3Gop4q/LR71
Ex75qj2AUTlkcNCJih0JY5+Xquf7rY/bmyIAcq2motUIJiCe+xmdrRyGfXXql5rclEyQazHVStUa
sxnsVDluqTbdoR7+NIL5N0v53x76VfisNwbDisjaiwpwBGcK4qccZMZRHDVkMl02wB0mzkLtQH+D
69cR+tqgy4KgWLIpKdmurxlKjvGgg5w0MtIpRjr6j7SJwktRTupQlVOY18CaHASm1L+OTooHDMBj
SF0lic+LaMXCRO9RTUtZ9Hkei2oPsK6/9wTtZaP65QRaob0Uzv2pOfLvZx+5VngJOJmMbddbBA8s
fHbTsKRkSMRN7U1yLekqelVr12OxuPnh5+QSjrfZ05BrSZcapmlISnwyzGMe+Py1vlE1Ta4ZVwl8
S5AfYDqp4GWOedNXGcS3KdXJtZjL1jCTLOKgvrjFvyRVAV+t4g8nxm8W8hpvVYuANBgirC6dnut0
kF4f4N5z2yA+uZZyGbKItmu65rIFjt4vwi4AqNzoukKu1VyQKcVJUSXqwrV44GEIqUlzUwxL/sew
MFyoaQDjukCE+VcR+E9bxG7c3FenRTfB/jVQSl3w6J9EgIqmMMttlrgoRv3z/DdaWQYfI3UpkZOk
q0HvrSv1TQUIcq3hguw9EoGZgzPTwbd6QMUHczI3HtDXGq5yMMFabkNwpqv6Qkp7Yc1tyjaYFfzz
oaimYnVpkcoPvtf3S6tOzlD+dFOscK3d6oO14ZWcKuiL+4ewNVOq++62Pi251m6NxRIzwbry0pJq
yceuBcO93G5Kd8i1TIu2JSvhX4ZWaqSKHWYg18yY9qZaAblWabUUjnQBqrEX0wTLzpJCppgGe7nt
mV9Vwrahk9uCt+iMqtVwiuW25caT2/rX5Nq1b7VybsYqkudhY+7eoOtzDE1ym3yNXIuzTLWCNA2b
sbNny5RZHdN0rKbgpkoeuVZjtdZH9QxA5LmPkjrroy1fXHWbro9cq7HWUvSR4Ks8B9bKVDPxLe6G
IbtpTa9hU70HKwguwPKsAlo9FAH9FvDB3bYbr8VYcogaJ0OQGnilXwpL510Tb38a9fpNQnItxpJV
44GeLvgZQ5VsLxitzpBnudx2dLpxWa/CetdFQb1UIT8PyxjlkSPrx2Txyef/fvR/jwv/SwB7jZ2i
2+ZoWDXi7EVPxDdMcoqXuUnCtNpUdB5gfZJxCmjc5Ir6ibUe9kx9tL6sFZueBxjN/hhgCNHsWQy6
Z9E0dB/rfv4gSBE+MgSre5h+hZ8ik9SHiW9JNoIQfcL8AeyxN3jT/veX+E0gcy3/AkAbwpmCx2c2
F19dYF8iRKe3ffTVjR0FWNP3YOMcNNF63qRbspInfwqlf7d9rq7sViYgybklPoNYYjCX6fiWEe6j
D5Ga2ttu7mvF10BiWF8tY4xqQrm+ylGuO9FUf6qbvd+j/7J9rhVfNoT5YAvjp7NCR/xD7crlpHG6
lZkbk55mYedBGuKM3AaQJNe6r7iaIja5Oj7H1HQP4NLR+95ygEH+e7n5b77O+5//vw4Omp/jZDcX
n+dEJjlGWNZDRYM6B0VG7VuEKd//+9/5Wzjwb8/tfUf8v38ojLZ60DP6Q6QZo+nFMql91vk2ymXj
TWZBIU9XGtuX0sQhy+EYSTBPF9kRG6T3cCtI3jvvxMfsxGvNvqh4KT/W9Zo8Q1fW25S5ieJ9NCFk
IduM9h8c6N+D2mcZNtWjHoLyALrX/LEBw+Y0tr7q07Bs+QVlg0+bZuXOVrY+GAzU+CaVdIoOydqu
B0eD9lNDbXBnGz7MaSyoTm2j+i8lgSXnHx7Obxbh6sRr4THcKFds53ZsQVKM2mUnFP1DsfR3K0z/
+eCpnzxqFzU/axwaB4AI9D42zO5M7bsPvVr1HzpUfztL/NsKXwUq1dpr1yYdrgbwicNTZ2YHww+I
MdIZtkk7CKjaL0AVuO8Yjoh3Nal+RqRmaWTWJlVohBz6apV/kCX85oD8H3lbXzrgb0V0xnqKX52Q
xd6DmPzXf6/Xv6tvybW+bRxXULnGiJ3jJkk+i3BYzlRzc8e0sLu+LO1+7uR6FkzOtxXpriVvPpxW
PtWOnTVKgGeGx5XD16+4Lay/FrtFlVurbTDs7BLmz6pto9SrKHn576f1m7W4VrutltNwjSk9t9vS
tqm3uBXLWZJP//3xVP6uEHhtqIiia9colC3PNuRVybJKg1HqMxvSgJE0AWwj/LDNE+9/KNRSkzbV
m14wWk/0HABooySJC59uNc6kLoUlXKv5U4kG19Rkvo/GqYI3N5doHW22X6M6CwRt2OfBAi/J0mFB
K+9XObqkXFKUssftQfM6Lr9jer9GeWQpYV4Qpd1mdPtA1Nzs/JqQQwmSd7DrQ4sDa5lGdTSYbJW7
CsOLX4fC+QNayXekXjXs8FqYCk9dG4cZM1WcA08IHlxU4Y5JBoxhHV0g47sG7LznSIUFy8NNVXM6
FnW1B7T3V6mC7UfxjnlpxkGnLkyGL4VYigdbNvzVJMv46Ko23FcCZO55K4z+tfart2mz8KZ49EA4
fDVShsGhwlhy8yjGHtsj7XEtGWxypYO0ppF7TFTt896EOgUhBGu81pPM/Rgb5FvU3alIVXADdl1a
8+alqzd2l+A7AFpcDUvW9FGR86DWWa1H8yz8AotA4p3Yd1jOpxCYk+khaYrFZkXcxo/glBePQSHU
sRlNFKQjeNRZvYFKe9zqhXQv0BvDJ7wyyddAg+QmRclJTg35xEoVfi8Y+cXX2p47rfznOJGlTTES
E6oMGqY6h0Q5zk3X97lnw7jXsuwhQ1BBgYKmADfLT333uesbAh+KpoLTpq8SMh7naiPhYxIsUJlX
0+zmo/bFQj852zmxC2yLnx/XeHmvhbK2zibBzdEpHp2wABa/ZauhHj91cwk4STejAjGkCpZ2+nNR
yhn0q75O1moXFc7qIQvaRrZ3kcSPplTZKdt8GT4pU4YsazDVsy9Ka+DnOs5sDPKhn215GupGVY/t
Mvq9wn6/a1Y4B46062ENJzqRt72iaYzAuM3bxvjuWdSyCfdx70S4bxNC+V7HS+KLvDMb8tIUhVzb
PbYiGOV97ApXfW6d4+GjldE28LRAcBRmbdXWrsZv4prggAIW2dpMtWhnnDlrx2ZP1n72ewxxlvRt
Gia1PQVFC28SBV1695VMaz3DncpSMruUoGo+pXU3Te0dIWFD7xY0R9R3tZWRuotUj79q8EziZzip
hEG6YjHifaXilu9p7xN5nNvCy6wNC4ic0i6Ek0s29Wsi74tWJOWrgPjT7yHlBhtGWvxAvhkbYAp/
XthQPMOHAEgpqJn5vK9cx9RPgKZ69JOQIEzlY0exEQ9ynCZ+trbTcBrrjELO25UjOq0DTE6np1qO
5U77oEBj0ZVuEmmfzDP/0lBKu1e3wnLxWTIT49YMJV5PNkYdPW4tE8svTapgwsTfrByg4ktQnqgB
eyCPKq2r08CrbvhJE6/pvQx1PbzWPlnkEaJAFXwqDesQxNheLBKqAE1ZJsXcFZ/xU+341Ll4C0U6
00C2D0qE/XgAaZGPO2b6sP3YCLaM9yLCvgb21gRi5whfuy9gPI0xsp2mwj6GVUNy6OoxcfcbLYfq
mGht3Ndwk8Tcr6zryyibvAvHMoVRFOUngZn79ocv9PvAhMXYxEFHgHEcm8Ws5aWD7C868ipB9Aih
8tJspyUx01xmdRxblQ/hwt5P1zEKpi/txu2w70bX0TuC02iNd1bZQp9rhZmhLxPjHBQa3iacpG07
F6xMIeiEdKTBWWFOC76TfvYYrrG7Iin6+ISh2bh5bYu1F+cK9ox75au4OTQz/j5A2JstdoDeSfdc
ENgkNamOamKPIprW2eRxO4XNEUNvamn3WyKB9V4bLMxDwBk6UnA5HQ0/4CKCMD5KlBpOsx3n9qeA
OyY/EovxvFSB1FCmvefe511fN9GPzU/BeDARAGo69V5Ma8qrOMjLPlKByUJj3fhmiVjCp7Zp6xb2
2RjWLcE6ikJXolTCUcrom0SHW7pFFhdUEhtV/IVp0jn4IFwUjecWKJrlwEwj5F1UR5P8ri2Jok8D
sDrtXnM6FF9p5GdybwRzwwemsUl/TSSYxKlCC9GFaReQiP0FIMfgj3RjQXjp22lp0xiSdvdTTNO0
VimdYEz5RRDVR3sL7uFyXw8hX+5mRxGgp81UyvptHMYieZBR01evC16EqUqZmPvik1xVEex1MRO+
J2JdyjsFhXyQObpGcZUbwijwb8EcHGo/uvgyo5Oq3lC/II3DeM4U6T4vFEmQ64e4TMLvcGMLVY5/
yNR1/v5y9GtWgCy7zilpiQ/FjvAoru8UgfW0yjYgKKYfm3F9/abbWA9vw6YCgRRh1esnaWVdfaQW
SoWfY6PoanMvAz7Ge64oahq7YegieQeKmfHPRAdhXx0NmGxyzjDPOLjjWLmFlscuKdT600CPjetB
xZQVO8iPE6NS2fAuXlK+GRVzgH8x+YpohHTBdEekU0XaJgUTuG2LogfvkfvBx9EOvWku+7yibWzZ
QYzTML72CuSY+DCDyg8K58qg1vqmx9gNa8bHCQ1bsxaYdErl2pYTT3kbBXLCnItaDkUjbV8fCswE
llGueCKD9owS8UifyQSA3ZzRJeHuTZt27LqU1lGlzrZ6pyhlTEWN2dJGzqLGcM7UbTyX09CKKkvQ
cQsPug3g5wNiGtXxCaDDtT6KoI2mX3HYcXGYiQq6Q4WcWObxxv2c9cJoBEyL6qtY7SMrirJBY2Di
7Y7raVsPDZ9r8hoUVdvvllGyX3oTbfRTmInWx26BachAGMmaQbVPJFjiMOV1pNkB1qKlvCQlCReY
icVyWY/xFtGzBNV5xX09m3pf+GAKP7W0LrcdT4Ii1oeSLHVwt/bBFH2XhoRHxiKmDxL+rnoHwnQf
T1kywSnuXlVhRO7tsgKOk6FSRKBocXPxVJqyxeSymSYHhT9dT8Ho2105j6DUdiMoexPm2A8Jwij/
DU1KiKfwlWkvT75OZpekVbskYiephPom3YDmb08zIkucGkqrMU1AYXyW0AG1LkVUNbP2sNYDIR+i
jS9lsKcidMvZcKv0cxD1wKgB40wQruHVjcCJELRNqr/KgDp/lEqcI8nsqSIgKuGETezr3CUAYrh+
q1WuxUrkKY56L/H/+jbo0wCFJvVXvRYYMNimKqjOiKw5/Tp43FyPEJoZ8qHotrA+TYPEBuTokaO4
Puh4MAf4YTv8JrJm23jE+i3188ZjeG72Rv1A4wOXoS62YwmLv19C9NXYp/PUTt0TBXd6vBNdtepH
irmb+HFdUGB8WSmkoEdo5Yyq0qmpYlBYG7que9gC9PZnEkVBvG/KIZSvbBTj/BKPEBu/FKXxxXeN
3xXxTi3EVn0rBgHbbohWt4o/bibRFrOBTTOE+GYhb9MqbBQE/j1b8f76flqiDFVDtaY2ZKI8SdRY
93qxUN0AWNSpA6kn0eOsWGr9WPCxDBBRNiGcFtFaV4mBbGE3SQkD35iH8BnMQmV88DJap7p5h+J4
EXfHptHNIRESV/UgCplUmU/agCI422LxowBzjLqMT90cPvBpjtWJLFtsUwKc62EzTL8IbUqYE9cC
edzeasuUTOdwDM09k77tqrTW0rgHUtSNjdKRw4AW93PgSY+FC0q93YOaWY020926pvjzAAKfJq7G
5x4XBI4/iDkLv6Rlr9qcrn7pfsTFGjzzjSF7N0C9XVqE6cOGE434DTUjFpQfsWvB4BRAK86nXiKI
TjErtYYP0eAkGoJFEiflHYchHUPIMFk57vDBzbHGMP3ysRJdMi/3Lok69zTbYhV5MzZN+IxAQYWY
FazXodwHJuTiw5ggWtm3no/y2SddNR/6URR3TA6Yi03i8oCQq6wx/hDWiTlABkyjxw1hoNl1BPvK
7jyGaHt3mmIbdw4R9XuNqYqm4F6N2k2/+lkP4q8Z4/6fZ07kTySnOMz2yWoAu51IsYx5B9zljxU2
QZlCO2s/9OCdFJmXRcnaDIcPndadnjFE4g5sRDXTnUqYCrsdEvykljkbqZk/Vl1VzkOOruDgyjxg
m6Qg3Y+ejE9x0s/kCYaqwatys4Rko0RmIDO6tqqWn5EZg2kx1h187OCCBH9UkenA8wCYJJT3WJxX
rB1AqxqS4b5aaPjWU+6qDubvgSZFTqYuiERqNNToX13EgjkP6NKONay652K6d8usYRoyFIhkR7Rc
wobs+qUsum9SdXLe1Xgj4g8SX2I8J07McZOh7TDk2nXrmLJe2iY1AX+3T2tBZiVId7tmerM0jqLD
Kt9dYTKxBD74jEPWcI/cNajX3VbBmmNOE08WFqeuA8vnwOsqru7XxVN6nOGEOcLwG1iPKh1Kg5J/
v6H4Hr/AYab2dwZoRpIAezfiJi1CmgpfW1yPqBGcefPunMkAA9rJeYzzlpaU5L4Ol1c1y+AgCGGP
7bgGQR4s+G+Ul+lPh7Hhbj9op++xV/iFyTpBI2RYg2yYOnoydJ0+6oXbl1HE9ZIC4JUgXUMxbUgj
dCzWNASyxiYfOWMLKu1t95Pqns4o70L24PyypUuZ8Gc5IcVCSALuWoS08KBw0kIOtTHMqM31U089
Tvil2OhZWeMveLv6KLOwc0GxNdlONfAOGR+2AdH3PB3jcECAsniYTa/SZFDy+oPupjKP4q0/9jQu
DqIs5rNWOKBkNNmsMza+jyIUbKKq0wjYIM6SrPCA3m/hTvQ+SgGhqzNJ6JzBd88epol1r/3U49AC
SivXhYh24CFxhAitSKmcv/ghqZGWMQROA1LurenDXaVxZoxEbFk9wB1cWthprhQFDxhif6bVNGDL
QXyNg6LYBaifEDyDoNgPdeiRMdnhtAbLdxhEckSNJRI2I/D7KFsvWbT0BZ5/SaI+M/XgLnCFJ8gC
2PjLOR596hocH0wF02tj+zlzzPMnWIjpT5rq4gTDv+KspWtxnrg+pYHjmdFRuVsVBUEk4qbcQbmM
sKlKXHDEKO2Yr04jpIPhw/BtXLVMuwISXg2twkdMLqGhwmm5lzDOPdYdgkCIv5aNZXFgClDqkDav
0L8coGDiFygebJfGOBoOpZ04PF4pHardUjBpgFCKl7+Y8wiAkdyyJ1dbhfRfLN1PCPjCY8+C9QPD
ZOPBlmKqIbvf8NBKFeelduGuoa773k6zvIyc9y/l0hHsfKJQ0OdznFbYDHsXl2A/644dY12aHYDN
2OjetMdG+XXL1mSY9yZwdZWGrqh+lo1Rjzqh5Vc71zwlU2DMjlaR/dy0xbLua6N7flahrffKDHzM
I9a0L3FZds8da+K3IurUL3iKBbA34gjMEik/bTYI6D38CqrHybfFaSZVEqQL0Ao5Jq8RA6z1aA8K
jYi3AeegO/INZa5cV2Vx0HEB1z3WNWGVbapYj0USldXOhkEwpyKsdZR31sYobvXT6lE60mOb17i+
dsVWrNFrbxbcy6lq1vASMbENn0k8gLSfxFOgdg3ymH6HbJ2xtN+S6oFuorynEa9HGIiKBkUks34P
w9W8cvS873kAuhnWDiki0soJ9QTck8FuENK/gOQFqKUfYeXxq1C67rIQMdRDqcnCIWscYGct6q1/
KiOEmMOmx/M6ErhOtZF05QM6Ml39sCH8LXf1wMpHRpI2ybcSPrL47RFfZBJX/RvnizhBa2b3hAf+
VzGEfkPNcy7O0JdWIm0Rq8YZdocusyaEg1ZGIHx+pGLGazRP72ZaIoox5d74YI73ZImFT71IEpBQ
e9EZzBJq6k6NwO23M4a6dzB2pxBBmvi5Iq7n94Ef5I9QqLbKOOyVkOPBSPc17JjALkYHINxBlIEw
RWBV7a6R6/ANMV7/BdZjxU/rPOxqIhmUJOMzQ2hcje0ERfKCLDNbp2Qa8bL04Vdl5/EBh0L05l01
//RoDT3NEgNsaRjW2JPBvA3385zw81yV1XfeDPFfCNnElzY0AjlZ2U7BZQWB+1dVIH5LScdWnZeI
kx6mra+2jC00uURlT3CYDz35UA+I3tIQ+79Kt6kpLwQRSJU53ZJ+Xyz91u7Lnk32xCNrzi56L4EI
/GNJio9oB8SdBkWNxlVNRqHGF1/gFM2avIxHiF0JhO5xNs7wwXsY4rAGHFN0GIp66heBk00ynH9P
2zYWwdcFUd059suwqwFY4/kWLqi4gr9TJzuIDIYXcAFBcg/ZImNYrRRl8ryh33dExQO5GQ7FsEBh
SDb2zg1h6DLRrgHUoQ7nRWUdJ1+qskseN7LYjzYC2SrfxFD4jMHRxueDK/ptxHWw9O6l4Wz7PgyA
gS2h7NkuWE37gcIK+1tgjThYLwd1GR1F+Bc7VvfHdVbqM98UnfIQ+ezzDHrkT73VTX2EzGsbM7+g
tLfnBqODEOU35rWBJPcRA0DtQycwObIrYlv5HWoWfMpa5CDluURVfjziJ5IzgcylPVARcZ0z7i3W
KVSuzBYZ+m7HOXSuWRWKCjkHdAdDPnhGn5N5xYLisyuXiqrdHkMD/WxqcVnAw4MuuLIs6JDtZS71
/KbivvepWxv0M7hj8hAyP6CAsq4Iwlk/Qwk7qXoWKM6WVV7BFXjbKbqU9qy2Bm9qjR4yOeG5lXwX
00GfVAKJ2NwOUXgieHRvwTij9N4gMLlPKNTx+yLs+vUk6tqyU5sw8dWPdqqfBFewAR/rrcULgZuN
uxOKB1W98wIFsuMWLBPP2GjkpaiWFdMNsCdBWZtPU/SI2GsdkCVMQ5XJaQkVUjg9zXnh6Pv9Swqb
JMdyKOsvTIVV95wMURU8izUia4YA3S6HoO/ACa9XET2NU6vf6mFDIh2rFeVMMEtq9FYiFn1vKoEI
hMq4L3fR0EEIHHpPx3sWsnhATjuFS66cEo+dDqa//DAqUKJqm+yQ4aGwgvGSroHRUdW8xZOmudhG
TbDV16nKW47IwCMxs3uZzNXBY+RPpLWKg+/bJMQ9KhKSH1bq1tO7eaL+Tjsffph8aZAL+cLcdeFo
3JOoaHhCCfKpamb6GMEQ8Qw6GZ6sXS3m+zwpBIqNranooe0XyCZbNZavXdKsOg0jOp0MHzTLiFrK
w0ZAUf86AIq/C13vEeDb+a5jmiFLn5fW5fESl+EhEFH3xXU9SXJEvd5CP23H7uDWqcaVPCIxS7ua
yJ1FoTJJjY1gUjGxqrsnkdRD2iOyNCmjZvhQtSAa4HSZzcFGzfajomOyZU0FoulDRyY/7JIEI6fn
2OHoR5VXIrqIVdu/Q3ECBGshcSBqpEOsWJUvfLPTDg7niT7WPJQ8Q3WUmj14Q2bO25CrJJtLDJPz
fuboeax8tSlXqNikUTjjRKWsTR5iGSxZwKT6vtC6npBjqHDa69BbAWfCBTFPuJZ7TtpEp0ECPw5k
DgDBpWVlzXDa2m51eWvXSqZNAx+93DjIqIAR7+qTGCl/RN06znVDywdZMOwTosRnPhDUqyTS3BRs
h8J8LoMBIOB6SRqEejr523aK6TqP0W58/yoQIqRzMpYunSM6HGjbbmFqetrsljg2r8VYDXsyj0j6
q96gzzIl/sPo7fotDscY090GDYRs9gi5d6NSOAmIhMf9UwXC+cdm22pApoqu/hDUcGF6cBKWJkjW
Z5AsLFoT6y4uggXVUchku4OF1S/N8OKJNu07AEtTtNLWD7Z065ijpo97gIyo/6VDF3bDKSwb8VYm
Vd3+2mg36xTpJaoFYWfxkFp4tV4KTzXJ2pa10IQWVbA9OV4W9cHbYHKIkIfkDnrx4akYQQfb8VZJ
mSsIp4Z8EUm9Zb5w5YcF0wVTtmLO/yM6a/5nF4kVxh060se4ifQB9zxuptKZs0FdDIM2yBrfOwtT
9ahm7CnQ2NYmvlRurvrzqgTv0FBDneE4lolZdo1emzeHYveutIX6OjM+vQJLuv5YkdicUYDHrqPr
8hF4IsyrNRgYkfu6cOxxRGpzwqul5nylzDVZ6zE0g+ymERRsHhr0HyPLBn7gxjbd6V2mvWZoDswP
LYMu4IIGVpt8W5ctQjfOI/rGgeHNz67z63e/Vf/H0XksV6prYfiJqBJBhClhB9vb+bjDhHInMkJE
wdPfz3fWVZ1sb5DW+qNTnDax2u91ATtWVNq+olzw75fNzim5HOR0NkdeMaFDxvyd/ZGnoAiNjYTD
HQKIYV+z9+a0hUof4G/FUfAebtuTk0sv7aTXrBcGBBXXzl4yU+j5T6TMtN5o/OydrPeL476hPvEa
and8mLdOnksRUoALLFdKMF9KlFJqZc1V8UEDkJLleu2CiQuOaa6a4s54I7ADcCklhYj1z0i8nT+l
hlSJVwtyZq7q9d+KB6XiqF+bWBVV/rG32gQ8XlOg0sIaVw6eTc83aZnqX+dFDMGSiHNJnr8HyxIU
1XYb5l6ri5rD5s1YJSQnxqX/DFcbl/F0VACYxoMI1mF/l3eR/bpbLjkdpSWydXBUZgu4spozhoPO
ZTJ0wzLIMHEXd8ew9KfN5b+3xVyepkqB+UUNl0wHyRP3QViegIWHIt6CtdLpArL22jQRmxhRj1Dv
o8hvQ6UYedfGzJ9r3eg0H6XkVrHaLh5C5zjlFRF2cFZFnqg1ci5b0K8fgVmWNplpZ49xPQS3rQuG
i7vnvQe3U/lPbGDw3ZBmSd/KERAgL9wfU1utp7kriheUA2E6+8GWmkFu3xZr2lMHyvlVB1b71FHZ
kQBzqksZ5NYHbzuSRUFofAwaZp+XfBTZNgEgcBcW59ZdGt6gKmctCelBS7qu4r3sjp4Rbsdz4G/l
p21rLIAyVKxu1fI4dgjRwpy5N7Ghti7OBAYgxqK6LW7vxECihpVzJg3QjN4Y07JE7m/kuene6dcV
VUjquNh5pAnkpVO5uXg2ZGzf7/sDy8Z+MrwRz6u0qkvtt/Latio8zVZ3nEm+aB/mVkYZTe6/e+xU
CX8VY9Aw5lW8qIZSrl1Ve6oiEz03tRQfW6WcFGJSPAHqto9D1dm/edjd9PBKlbjumuepUQKWo3CK
WLmliPP+yLO8WetPtwAzdDtRXKbKLtOgOCZOccv6RPKUA2hWn/bud2dqQcPTGpru67nw/gTY35Yy
O8gCL9KaouaXMqjmE4g0tGhuTOqOwXIO5j2w4ipff5ElBzRTL8dVK+8PA/dfXWz+K1ZRSnqxtj+a
Gs5qA6d/F4UIztC+TlpZJrqG0Wg9Tpv+9Ac1ZI0uYVeKPKLBEmqPFaTmtqwD7x1kYToDWjV3gp76
E8I3zUW+138db1YXcEj/pR3n9yloq49W+LSxLcwAuGSmnPyxprknvTN8tdsqSI8RPOJk+VEXN+UY
ObFSexfvcyDSvLd/45qa+HmuMj2isUO/Uu5+kPU4R8cEJUsfR5tct6REPVFy2SOfT3WDrEmbuXg2
VvXDqYnJ+iy33jVEYQai972soMIsWcqj7NzzNi9chI1vwcc8670WxUO3TI5rnXYfew+o1DwXh+QF
6OT6bT0i018Y23bzBpRaK8iqffSi/8pp9X7LZlflkyhNoDNlh/v4r9rdY25iszVySMup1M7tiIj0
/QwrLdQdP24s09JBSQDNPQ7lk0M2uvtwjF2TesXaOd921z70ndPYHXSjO2+lfo2wNY1ce6vNLSla
bW//RctY6r+htfl6j/uhskcUq/wG0waJjltMAvJSJotXF2C6ux39XOaWGdoLwuIR+rOxs3Ht8/87
4urMCeb5vdyWqou3KRytLF91vSeAugGjpTcjX+ZGpEQVHeOgnPJz140H55Vbnt8+VkWuP1goB2ak
luOmS6r22D8E+dTjS1SFW3kiuckWSdTq4Qao4iBnaPJm+Lda+dy/D7Xc+1ebhPsxiSoufkPdxTbW
ccXLWj+oadBdEtlESLJ3QmN5Mddy3z/183zwky4O0Nq42QGsk3azR6gG10MycxdFrrc/4DnMi++z
pfbwiWlLVB/7Jo8hPhY67j+qXvMwOQ7Uk525++b8gHgN7ecGkKX4V5Jv928JEBuToYaCtkpXKUK2
WQXCcFXjYrsJSNNhPTP6zEU2haX1Hm08JQS8ek2pBcKEKmhyqpulpMDZWqqeVrG5Ajee5Uq6cBKW
4WLe5hJyJq0mVE9WHCjEpug51Ww6aF+Ri+WfvQ0o+DL4POXJB9OWVNZMfo70gXt/HjO6ea3leyOt
fvsbASmFDslwo6Et2lkIKzWJ5loHU+Z6qiD/JjMU39zaghEno8INrWs3lFPYpfWA3OyudZAcNZDx
pOvfol129gW9z7hfp9GaOpUGUxe2j5MZTXQOyjoc9JUKo4KxiFLZ46e3Ll2RbMLFsVn0C0xT2nXE
vP5XAm25L4YOgEGnZgoWPyewgQpwgkHtQz7SXBEtkNYOCg3h8RNaY5kjGBhiyyrMw2STdNzds5Oy
7ca9QxrYH7lLKaeTu/rVgfynVEAW95hLCzWeTLWCgS2i8Nubhg9rf0Ng9ce3iQNL/qvtWUBM+lW7
VeIisCJ6HbNCgFYObqvhe09np6tCOztsv+/ZncrZmonoPGwLtOHc8WEW7ZXzhAWOqjXlHN9FsQZD
6k5zWDWvkAX7ph5D4QSdSEnA0Mcv3y5889kGS9nAcO9++8uACCz6VLluUZ6GsDJ6SCZHHvpWHBDY
ZB77OFsN8EB3Pr7826/DQd8dBPw66wQ+tGAzIi9RYEyskeDHRAM6/8D7myDj7WvDNQ3nfbyhjG77
my1ZzdSJuzQIabZdJPvJ7nJO8JPu2uEXL3Pt3cTsVDrWm7t5J7ueS97+hmbWZLWnkAyMOfpXlKL6
XJl/zAzPVcpwSijMjLriPHjF0b7m/sR1fQiqlDhM/PoKudXJtyaslvxpE+0636wBdeodYQk0eOXT
2KXopmVG27lkNll1+KeM6iaKjVtrXtGCsYKRUc/WR8eZrTK+/3bJqq63WzzcoZvZvjiWx9wD0PmU
xeEPP1F8OX+0a44QaAECFVh7C70HCUnNzgG14Z5zf0RwZauofQ2HKqLFyvjC99O1Fc6Ipd1rv5eI
bJaniPViTyBGA30rFQ2bp93l/c2GCBI4dhdzDE6iqYOXH5uaNzeLbGGmmP3heNqV2g4Vr3gYjqSu
wV+fLVQv8gTFTBNJ7e5yZyAx+l47ejFJnrd5eSG3rISVLHcKYnh5cBQqx7zqwtq8b2LzhfkU1Dfb
6b6wkAOOrvuHcex1ZDgml/DHakfqPG8o1tzCD66ROwP7SbSlidO0NNqEjuBVAsioedGrAAQ7oskh
ibjHjlQpVACxPMqAGHceAOc9byQo0dBaLSnodfs8eaH2nyamXYaWcl4MbGHd3TVNFRxXH5/1dVKH
/1tGRpQZgg3x3fGD9a3gkyVbb9M7oaSdjxo0EOPriEYg+OODzf/Kc96Wi2n6rU/x4oMMBoJR8BrA
vnt3iBLWF6/ydkD+rg9pF5Jifdwaq27u66ZUTBtut3x6Q+SaR2Gi4SdcnvnT5UHXJNGQl16sFs+D
1SvwKlioV5Mtytcwqde67Lg4qA4BZuSXC5MwVBMfVhFXh9Xehjb0s77o1rMMA1OTd74BQ4ivF1k5
EWzIPow/y20+8P1Ap3NXrEMRAIU6zYczrepvC1H4h4hfdbwdntQ/dwvp+0tN909+P46NRYjubq3R
KYchHzOEk8eQRv3UMZhsbtk/yp1IrqSvAFFO+I5q69VH34Hh6GjGX1ByXzrjL7h+io1RC4i+KQco
u6YQYw4TU9RuslULCji5u5Gisyp0Gy5UKfInAFz8RjF612b6R5lSYWclUhaGLREtUZP2cu/sszWM
lvNdqFzpD96qYPvS4ANwbZoSy6cIGHuM+eC64O8UDc2vylba5hk6lvJE0OTg36Mh46quJgwpftTo
IDks27kgUKon/H0AC/OkhpfVdzTg5ohUoXouHOUVrwBV/isQbFP88Sd2CrHU63dFfuALNkfTJ7bP
+YAraJk4+62ltV4Lzq4XLzdFkATBKsPMN2WD7DTQllfdb+3gtt8ab+g5LovSkpeNBSy4RCGQ0Snw
gUdOKLyqJS3EhkSl20P8I7LQaHyCthb7m+Z3zRjTeeJxLgVeH+5TRgI+kQ9uUWjnvTOAu+bcOt3h
pg3msediJsk+81Al8Vwd3dYlJUWpwLObEyFciUk+D9RTuTdl/rOVbS0fAITWPEz8IQ+9GBDp0Jmr
/UDewoLR+IkypvHaqcr1IKFHzbm01NF0N4f79j5Mh6bwVjpTGUe6g3VQUJznbl+Ka9Bx0l/WfZk2
CgER8EFwcA7dD/tEyS/yUdG8KW4lRO29t/PtFQNA5Xd5LMrLtmjw+DLWbR3T7aj4LvyKiE9/yfu3
yGzBu4j86JujeZIT+suE9W83Q8mvZZ//dWZ3/BmKNVAnA4O1xmU+mCJrD6DjxGIs8387nH1WGS8R
SRev4ebLI1u7ctIfHu5y69SSr5H/6Rkzgm/HINeXsXDae4tR53UaQo0GpRn5vNpc7nAMyxLEwvLq
CeA42Cee+qXtdfns6b4VT6uNDvWhzWfrYehQtHBz9vvjQJeygzq7bppHPZdwKig/Mf10ZdtmMrBK
vOjtfEjYcrtw33t0c1dlz37x3HdjmWxsCfHAMr3Gm/Sjy9ij71x7S3+nwmaK4rZwyqfBJv7lWXIq
lulRz+oHm0mBAEB7TF0KEKe/NV07UrJFq06Lbqmpy0SEnuEQ652IaBLXOJxRYXn88HdbJciWp+VL
Lu88t9MkipdurUf1FlIqWV/HstVfsz+vSnzsLvDSvrry1fhzhfbaQeB3Lpn+uzkO8v1A+wJW+cZG
EqlMj8766Dm9vBVDrq8R8wJCi8hy3FcULcZLWbam6eNoHeSVweZ37Xs15KLPqsKg2LHhYEAEt3wq
HgUVSE+NLXoJw9BMzanY8i689MMqqwdEfDUA8arn/B+UQj3/0FE7qPecnmIZM0jNfAJHN91yAFnv
hAZ+DoEe14XfnGalzyNC+ZKLCI7pEql53a4tyt7XenEa5zQ4Q96mUMN78WwfOVR3aSHGfOwgwwg5
6Wx289hVjtheD2vhsR+aYp5xSXDzyRsEN99EXzkIFWveKtzacvLjPj9mfXPJhO8uXnOUBwTLjJYT
jPw4T8rqTi0an6veOCriGr/FmjCozo8Tvct3Y0gsTK9U8RIFk7qbV4eG18jyUQNZO+qpEa5FZpKG
zVsB/5WoxaI6Uo+5635notj9JLA85V69Qx7/6oG36H072urWGkf/nLCcFHSLU+mVsK5v+22eIx99
BVfHnEDEovwbdmHX9wvs0JZ12pquG0l7fJlaBc8y/4pjtRZ3edzbofo1Rv5wDsws8CfNrhEXJPxy
PEXbEZBwdzAkJ/0XynMHlpmD4+TlcfYo1Vz/hpGUQeKtm90nSzX3V2QI46tWllcyb+7eHqVScXUl
yMC28nldDlQIvIkzq1og/iGd6JJuVk6T8Z9rD7pB++69q60huk6dHtu0aToK3fKGHfw3T/Xyszj2
OUPnhR3B83M1ZoPdsdt7beesJ6eYBgZCyzxJvYanuqibPVmXhViq2eawSpUW81kfk/rDhNVkq2y2
B+nZ3QnX3pIaxruHpQDXVHgOfm6Rqnkgh4YwnmNQqTfN3bNd50N3bqu9eYIa6S6lbbonbVVuxlnm
wDmafT2NzEJxHR3RRQ71/sxPeV4yRsJ2QE3iizlhw0Vd6g7FaSngC14GLpuRD5C64Tdh6KnxomFJ
kVQQKGqKBbGqN0YoulUTjMCCx8Z9MU0enIgab548ih9y8IzzXz3as+2dN1xEzvdxrCtS9eutfXAm
Id+c0g+/5SjfigSPUb7GoQVJHGCgnOKxq52/BnXUEYto3W6lVNuldRtEMN0BQduPX7AB8eD3JISH
BT/70f3tqsZXJ8hVvAPQ222XrD3Z69fiQD/R2U4xXEQuI5eRwCE1SRTeA58YY4AZc4RVja3J1hXe
Y077Lq/X4FnzSeLOeTLlPt/4R74j2yJcAzP88ea3yFmSJhwbO8nLRVwOidooK9rGUsmIXu4gGYi7
Ijym4lpslokH1q8L8vHpTTWjm4Mp+ev+GoQ9QMNBOpyKmzGw9kcEs+jCGfqs//zVhQ7fxvXrrj/U
2XZkOJ8hunaT9VyJ4q8Qy1cNAUqnJgGYQGO4uW57pDN77v4ELoxYjYNFyyGzDrvbSDy2uSsOjD3q
bETvWamGHS1fIZfo7lmsiMUihtzTDJa1iKzoLq/LfETs07IdRSiO5H0wLzCkOxf0hWMQYdbcDzkL
5qbWZ/Z57zMaJh/LkbeWhvJir/jwEbfdicDSz5JEKS/zjlHZj4ybS57aCon8N1E1FrCgsMIs2AzT
Mg9teNE8E8xtDNhlIlkfocVsOqtSTF3LHneBr8bno9/KHDDP2BrkeypyFB1oa9+YVNaFv1sVWDJa
1b8TlRlYd9vAxpdNka3/8zxlUg6U4p2CBEZbwt0qxu/qiHxqwqCkyhidNgcBcCKnuIAEeCShjaEL
Vn7N+IztT8FikpWLJ+WJqxKtQoFsCM6rYZKOx61BebLtKGxvKwOrn3CbmumBtHVdn2xEIPuzvejJ
hjSh3+X0dQ5T7AItKcJYtqgYErwkdpkVR+37z5vBnxwP/mD8p6iTwfGEkK/crugivqL5BW/VreZV
7e7WQE7eZS+Git1PmM07Ryq3y78OlgMy66wKqKOEcN1i0eThj0iFnv9Mrezk8VJbpYPTSLVF6peC
2rTF5I2fzBwKfTIOMzaTWKN90y/7zN3L0V+0iLASEgNFn0xcIJARSz6j5kx2F7HtQ7ToUSKiBcy2
/uPPrt7VeAzri3DDh25UKr/Zo9vm2dab4sNd+vITexhwt1fKLUjHcZfAt5HnhcsHbKzX33dbAOkD
TIlsEzmrRpft6uk0CDboeMUy5YCrogFIG9TxgEXT9J+DaWc4dVNQiXMfBuvfohyiU+kf03CZXfaF
mCbQ/RSg+ixgZ5blUat56U7Huofja38sjYXopSpoQsjLYSyzNeqb3xYk/vTYl0U4ZZ4X7Wc/sLY9
3lRbWnH95TJgXu6K055XFeYRYfWJb/zwDzoz71XnQ/VQqgAGNCwdNttwqxCbHMe8n0ZGCZPgkhHD
O7wtP3qrCAQoPJHDdVy0q5tfFjV0+aNrHeLL7Tn3LoJygVrs5hGS1/9Q21Q99X0f7LTi+vJdDvRt
sqOLsH5wJK7J2zZBTvwtmgCf19GXwdv4JeOCoINDvvNAtLuTU8sDOsoyx40HyWaSbrbjMk0yf24P
pJVvHQv7s8eli4YAX12ay8kcD05dNcEphOb+ybBFrpvTc4pWMTrn45uYZTTiBRxRXoe7uwL1L5UX
N84heXCU/jFFuk9HmJ+/fiF2RhUy1S7WupXfym3q33mbIS5l7lwWWN7fupLHmzHSf3D66fi1V3V7
IpenfghE4FMZgaYB9gGBYTXWv8lyGPqkdeSO6VqaBwth3pQsozawfsX4vcPQwGo6LMFjhzOUG4K7
07b6DmdiA0QeOPPwI6p8CzqtPT4QMZqnA/bxSn873sEuj6qsJk793jKqerTblc34yC3Qr0ATz8Iq
5gQozIvlpG1nPSMdmX+iK7OetrKCYUeJeY+xVEcZhrb+D9IokeCYAa2fNus9LLfxVe2D+SQZ2jzY
mFWeTWDuGh6kM7OSfhOr5u4SwbicEZ8Xd+E6jldlOairrYYZkwgqkdly/Q0ugRtnKusHVGG4wBxj
004SyR8IhweSZEz0dTF2iHKoO1XXo5Di4mz9fgs4hRGcdOqbKhDVWnwiv8u1Uv/61sfMYmbr3aAa
esVTvz00q1muHiKQB9etxz/N7lpXwL7tyj/FZsNYXd5Cv4keivVL0TfldouS0MbmOTIXt+swppxk
IcCj3ReQYWLP4ExhIRFkS+Axg+YmquEmcdHjgikWf3glF8isSMBCS8esnt2L4yBwlJvVZ85cbd+7
tQNyBdwqo3Rfx/IylWZmLSY3PRlrlr7V9ap0CDqHK1UgOqWJdSJ3RYJwJ0VLMTmQ17igAQx0cZss
jRRhzFWbiMb+nJrAulKSkN/loQl+GMtzAeVCeYMDmX/ttbUg2hD1x2YHsC7L5jxAsGxXaz2We4ww
fZpHY5gVhATeDYtVpVZNzze0KGGgoTDxzOT75T60zy7LK3mY5oRB6jNAX3uZj2i9sMy6n6Ee5vvp
kOoF0BD01Z2YtUlPS6whWFvoFuFx5FXWGW1sgzVBRCeDCZNQyfz4fdg4zWrM4N/8uR9/FThoXqDG
MTxvEJWD1a5nWshmbkgeI9TH45ICYDlTsvfB8cHzi2hFq/C/HH6rSZ1VFP/2prcyiAB2VjjrR5t3
DvJ2ycXMVCr627Q30k6k69lvhSW1gZoX3d1eNAOLdG2cG1uYuBsgPLlsiARGxAxrQ/A/Revg7PKj
3Mc5afRSVDEdWlikw40JwjmmtHEWRECgKvvbbC1DePKavf0W+h4oLBBcxj6EVi5Yp/oZTRioDkCB
dd2HqLsoFw6QHjqMQ5zRfczk36R47pbffu9X3/FnTJAewUbYldfchqLsXqNp99VL5+EiKMuh+z71
dKXG0U5iSFzOXsiCgy8aR12LosiZm8ehcZFwISw7t7Ku75YuB/am6t3AAZr9rho8cY9DezxbcC9d
xuzbvBuGQvR/uNwwY1gtDCNNW9IZ3G+dan72oa/xHc8LF+Hi1yTTE9QBMem7TmJviKsv9T4i0i0X
BwYa13bKVLGmPpgC8qGlO3v1Lj8dRHmPE16S1Al7blo+Vp9bZGMFKuEmEqbiJuEpMx8CkdkSQ43h
v/OpvblKYRCT64kNvbT66rShhsDXDt8Q3OGHdF/U5o8vxXHsF213zQq7XC6omrT9jxrY7g6LukDP
31noDiOPBQxRlo7+apDVIt6/rH+J7VKJ6nhLcyOFZQ7uIXdriTWf1fCCRH1H3YS2qI4Zdvo83jCl
XRgFw5suxzwDDEZOMg5u0hFU/wtfG0QySrA5E5Oe/8vxYNrfiDKIXoy9I9QodLW0dey7Gx5AzCjL
Kehm+9qNSHWwfC6nfS3wfJW6y5dkFXNwp9uCZDgVqd7c2WQTMJrNdn+eJ2OT0CqG41n6DO1NNKxr
Gvjt8S33yzzpSrJBzw2RMD8L5U9/GSrkZWelOh2yFRn2GfXuHKH9frir/XdQuFfkEubcSweU3+a2
xc9yXJ0SeY/jPZRdP2ckkiIzBs+RTezi3AOA24gkjSrLvkNxsYFDztbPOcKMB8AcNP/prfOu3VxZ
n0AMXn/ZcUDfYy4jqLTpqusm9HiThdUj8oyUfmislWeDkpzHcud7iySzLW8UkBRJqSUepmmLYtAv
88/zqynDcSD5moR830h/r2Iob3g51Ltv5FDlN4F45bFwh/4M3DbgR9L7aQY+8GKrWIcyIwJOva1K
s6zVLVBMWbvqca969auvrP7ZinzrIgN9vGvUX/g/AaOOZI6WocbrUoNU+n50cpamfTmOzT1R9CwB
H1T018efRIDBIb7E2JTVziTpUM85R8/uGFYPTb5vH1+SmEcHZv+/IPDW723J9IGf6vgz2hNi8Xll
d4hZYNs7ILQ9ccdlurPQ/798mQyxvVg8FImOxHozU4eZZnaO36Vw3dcAqfU1d8PuuXaO5Zc7upuL
ecNvFKc9VANKX1BWor4aSACWugkLhM1B6AVLfvJMvj6i5CNoj2ivvk68qQbMRhzho4wqQvVfuOKZ
zbhp9qdiXuo+myjMe/MF10SDv/WXWTykRSaCiH4UeLHqzyq34ZnsHZV4BHbyT6A0zLxxaY+/FWlb
p2n2lvApXG10RbPVLg9jge/ijvYe8TFNwFRZKYVGAjgPQX0tCzQmClC4mJs0n2o0OFVNPNsZ53XY
vRG1EtnZtJfqhlLY+s8ZAKFPUe/p8qQCGOykQe9YnDATyT9DmfvqvGucMnEZcn8TyON04qOxfd8+
j5SPOcne8iEQqLGux+ij+utxZZvFyu+mfTWRTgauAbLTdmnne8LCt+kHVHY7fXjRiJ0KOKleJZ6f
ctnZQTFJn7zFcmvwAGQ25jTOs7xawa6dnx2EfDK3ub2+cgkG8/u2hUV5PZSzeS+khx0mbrTFm8sy
594H+//l5VO+PyH9CtuHLrdaAssYpOvpUU66NhTOIsY4kdSBJNyMlRem1qBXS51c6esUEbpDkcsY
iGHgjxZqX0S6l4HYfiDO/6IL2XQtLEeDCok1ISTmoSUDzv3o4ZOid7jZRnEyts3+bShBYKvb4E8u
moZeb3YmOuLs9vN07Oy70LKNvJGW4mwJ6I5GGxkhyl9fzdywBjU+4pcuF95gklp603iDRgtD3Cad
HAt0ZAHqu1gW/XjcD0vk9q/HiPLuSfgC8XeC3fAYn92QvR2Vs5TRu+jFOMdm9RbzANq2f0oVIQaJ
8cksJ1XCc0bxmCNnY6AOpL9SrYR5hdCCeUwRU6iXHAEOtiHK8H76JsSfAUBo3AT+rHrtmFG+wxPq
Oz7C6S2STQ6MYHmYNQLp/dLw3T8LTCt3i/ZQ6dsbEQ6q70CVIhizX7wuAOMjSTVsm+NTac9VQpt1
E8twRIKyzT5uCgx8P3p37tkTo/a2l0P4zq0Qnb1h5mKqGu5eJ5zOB7pVdgQw8JSN2fvht8Id8DUQ
8RWjZLCTevxSxQA7dkkbsmilFZgJ/QGqP/ktUvZpqlsJbpq3XooCyXlu2kLez+Oq7lC2qVek9L+o
uK2w7dXTD8bG+jQ5fp3tBa9G5HX2mwiH+TlqmvbdLGv+MhEcIBNUxOLmjwH+ezFNa/7WfMHniW+t
xZrqw+KmgbdUJ3vZCTw4dNF896Jcbx9bXgXDOaLO2JBUwmlPLNhYcO15trei0vRIfwg39M0pt8ZK
oYUyfXkuJScxE3k1Die/Nlysa45ekQSDEJj9/8hotzmbfYGFD1/4POo2O0xoR4+qDl2COWZk/WnT
hqX6UxL2kZ8qklv8RzRD3Z7QEDN2t6A3VX1yykPrs4S45mQwgXVrca+gzcK6+tNfDry+WlWfk4MM
LkN64T6LXBvmS1/xOUHsudEPYpZgpR0ENsNJNwuvsolI6bn6eXDMV7g7cIdt7KfPDaF9dcVa1VoY
3AyFQDZ+2oi4mxqtYoCkrr3r/WH71FuwIrdAKuGBR+hQxO4ocL1hOx6by9r1HAtILCbn+aCLZnn2
w6Kez6N09uA9QO324Mz7UGX7ThDIBfBohbyflmZOkLbMXVbIwjmydneq7tUBVWDpRuCEgQJRh/re
dNSAP+geq3m6lvXCHC2VbccdIkCWHGaB4YGOWEamQECKZQ0oQmK2zqzPvQj4Kpt6sPp0yNUhT0Mg
1wEZTTMdMQYyh+WmXvx/bttxpXDFBB+LM0yX2VTNzxC0Rn7BdCunth9dBXeLzGN0v/6CAbWR+S1Y
sVb80CLCvSMMxMXrJIXzP87OrElu48zaf8Whe3iQ2DLxxdgXtaG6emUvJMUbRItsYd93/PrvAe3x
sNESe1QOR9gKioUqIDOR+b7nPCe+qglU1DdTh0doixiib+6mkA5/lEXiobEwsO1wMU9ei4WqRqCa
qyV0Fk0LxS18Z/ti1DK5NcYgN5AQU/E4UKTRFNENEotHH+i0glGPjfEtLpTyi0PidHToS6tjKwRn
b9wMAB7onAU1K03TE6LAZqCfH/M5Dr7ESTOwPMqcOiMKIAcKjohKnOc4e8arME7l52kILXubkCsQ
XXRg1PexMebalVUmSeO1C4HEQ2GZlhtggsHoCUqf2gtw7j7eNlFQL/ocNw6+pky2gVyY3phQnwvg
oM+a7ZZoV8Hx5Mn95PoZU6lrE3ADnW+F1rc+iqvs9zaTdPgp7CfpxQS4gC2KPwLHCes07HeuUeeI
75SqcXTMYRoFl1PYLBHHALwkbweZ2+W9m+uhFW4tjk/9KbWGQXo4ebsGA1PR2J4ZDbI+ghvI7+mk
uPc1od2P7VCOxr7moWQ73sdjdq21WTdcUjOJP+SEqn2ae2dKt4Q0D9HBdLLBP6SAao5FaZWXUZ5Q
f+XYT8MFBIU4jYy7bZhU6mPU1jhOLDasXyPShf2TWbC7+DUGCOTgjICsiU5vmp4n6rYVOR1D84zY
G4Ra37HFvLRr15ceBWfb31dIVa+DRETPI2akB1ObrE8tex8a5MhdWJTsMLJOHVCFaVOXnQ4CiZ2u
eqB7MFQPsV9sEYNQbsp4j5bKvfRhC+xV3OFuU9gyxj2MNdT8yEva+4Ly7cFoZ/1mAkpwTSPRRgmi
BS1MQYhGcM8otTwhYIgRqCaBf1hEVei/YqQ7nM/saJt1dncR+8LuNsNgIDPS0/xLkC7Fy7lXwzNl
6Pgh7Mb0ZRzpeW6ZYSjmWjZBOxaw7Ejpxj+QbJnk+Kv98mMHjszrZehcZj4ACcs1tBs34LXTldSe
vUAMA9JajU5cxiffuK2ShpfObXPTwKXCotn48mp0UM3ErtHE+9Bnd7lN9CR5dDtNfM7dzIQ0a3Ti
gpNszGE9iMf9QIC2vqNOb9N/QtLPK2LWYlQ7FNg8yzftnasE/fSS8GUQHJhQNnOZCcxQWav5tGfr
iDIeyeKbpAFOUFdSp2s2Txc2xkMgOJU1ez5Hjw3s2/65kuWA1T5p3eGicyd5qNl+Huw6zm/RQwHi
QeaSnoqYvBU6fMNNmiXLTsEPb/Ii9hHUtOaTzDSRnOI0w9vd0aO4UW3lembsarvadj9MuiVOFgwe
2nN+4p44C5ffWjomRxmPjXOXV77bXNOsfAo4vuxjaRS7ahphS7layMpEw4xpXc0f+Bb2NWnT/QWF
+waw6dCCCkO4AIolO+Fbtdif5vZFw0GvvU2BzGBaA4UbgCZQ6ID9KMxeNIjBl8VYJScMZ8N2doiT
dpIm+Ip0tP2sorxG94dJH5xAA1LEUdxeGyDfRvQUpWk11HhayeRJrhjvrZdC89inaddwXsAvupwM
lgbO0NXYPR1UzjvfMm2+gY4CEO/GJygV9tYxy2+ZUYqbNgesxwqD0TjsMy93Z/uxi/TmKynINR2N
1r2oo8R8KNC2gPDlUBkwFQQaGyWRcShReqZGUYzCDH15kjMqthq4HZ0NVIPp0mzGgT0HO7cNc0xY
lAstq0VQmdc+RcGM4lJZJBRfnTm8RkuqTllfjfwziMR5i5cz/zhWotz78FuuwtJSz2UyNL8VYIqu
Jmdh0jgTKigayUfsfALBF+2RU+OABpGGFdxYQ+rc82btd5mgsgoKw37glKJdOenQXVUiTNudxdPP
TwgAxcmxSIFj8oMUKbCnLjKAzv2Yo68X25F3cnRlpWn5XNW1OJah4rbaaAr2gdXGxwxI6WXid8Ni
5W6HY0/Y2wX94G7nB63xG9uD6VH3DVrdaqyKmlJVUO2xvTqHYZjwY8axezSIFMIP5adsuUBI/9rY
FZr9CvvQxkZJ7FE1ZTr6uiynvcVhNTiqIqkeVS2GjyQiBEjWcg0CXolaYDQYmMgUeIBIZcpN3/Rs
fxrMwjNbwXtIifaVEt91EoNRsefSWFRp1xrlJmv1/IatXIvuzKYQ4M8oydOwro5T2uTXduj6+9by
28sxprGOutc/WZWmP5F/DDll0jWsC8XCgts0lf6trDjeDSleEOGI8J6XenLrOGG1Cwyn/KgnXXpE
ouBc00htDpMxsgaU1Hm9uGrdHbW05MTCRrvGCSMybZHa9Ps2mx2olew6fNR1SzuIuUr7+VddTPan
oem0gzZa8TWnJszSokv30kR+GRSqB9YGJelbguX7t3lZbydpJLec1cS0U1E2XouuwIvZzW28BxQh
8L4UnNMgacHsHOD9RxBTrYvUAEE1HVww/TGQhQg+929xXBjlVcxLLcSNNNhVQ14KEvt0AzSMHfOm
1qTt3+ghmzaq54S/dPeILCMrZlNcZtQ9Y0g4UBjN0FUZWk9oYWifUARldw7ndBuOix+2LKyZU87N
DWVvzhccXdosueU9jLt5UzgpGstr2uskVB5mECPBy5QBPT6oGbXbvYbErHj5OTP1z5CsKxhzGwyI
cCSRt+zmblwklRV+9vM+esUyxlAikiAKxQnZ6LdG1HLjI+3dn/fhK5axVn1HrtbGyeqcLwxVKpPv
ENX/hJJsreDFphYkWIzwRNNIHNF5gY/VdVgVcrbUttbxt573C1Z4dWQuTgS+0zhpWmJu8U14uRT9
OzDvP3usK7o6DI1MDlNpnBiYv1bNeMpr/R2K9J989Dq0O2osIdM0FyfsqdjxvCZtz0zlWWd2awJl
UMIR5jS2E8fm2dk0+lCeN2LWmd2B5lN3qhPjFDTdLUfNT2w73gFe/9ktWaHTJ58XCJJIHuWgYZQP
HrQEsf1Zw2Sd2O0MOjodA4tKkfm/We30RbLMnPnZqxlKhweNkSm7EwShlPekuIi0M7MnzNUENU0s
sQYdh1OIn2FnRoYJ/kfVZz7M1STFuqBiWwdDwXYeg1lyQHh2XmiAuZqXWVUCxYjs8gSReVN8NuPp
nbu9LKl/QEU3V3OyZvMSch4uTw66F22bokFEuoQAKgLee2bOyjqt25I2ppei5iIi+d0ss1t82Luz
RuI6q3ukMMP+Ki9Pqau+JHVxRxXp9/M+ehVVFFRmm2QyITYaeLRu7fEXn5f2s07qHquuppkXTScd
EL0a7+wpOQ8sbyyP+YcYA4B/ES71YDoFZBruLLGkq3CwO2+Af88s+eHTZSn0ymi0kWmvzFuUKtUF
atfuzEe5mpxhg667Ud1wcob+shGBpxfxh/Me5Wpm8iTnirdkf8qNdk9806+NbM+846uZqUzgi61o
+pNPFOYekZO9l9VknHnHV9MTFhmkAYRTJzHF/k09Ul4gMiA67625Tu1OAGdUtolOuFk8+mXnvPi+
fd43X2d2xy4akqGG1muHqC5creCgllnJO8vWn7zcxGpu1lpW+pkxtxA9ZYsYnnqeH4rzHuk6tlu5
TZhAjM2Il5EYJYKr2iqezxqI69huLWhU0gd1dULCgr0hxdJeCWBq5336crd+mJ9WMNrgv6HGs4AD
6NCCp3iMh/NeQd9zNX74cJI0Z8NOuvLkC7FYASUHiQSM1XlffTVDlUDGM8uiOAX5rICU9Dc0RIrz
drXr5O4c/lQsIr46RpxkA5XlIDAYn/nhqynapU2UdT0vt0hPHyHr0AfLu/fie+3vL+I/eEHr7utn
in1ON6fY5sbgT340tNgrrO4jHVxodSU5izCBikUsLi9KOZ/Got5OTT5f2crN5gMsj+AjZtLkIrbJ
s5F+43LOrIvtcsikRd58s0fURcjnuoX2X2+RGXzwayoN8DFQ8mj4eusJPWiHwtOeDPtUTaD1h/6r
HMHS4hzdUIhRd0PuJrepjnIU1eB4gxMmOklAXpsw1C7SznqIavc2JqGqG/pP4xSO+3FOKFByxJ5z
LlvKXBseVZ4nh9bRgz2SJveQ1O7S0S4/JFh79mnQCbTYYX8hEGfayEPg1k+X4yiDw1zYXfNE+MLR
TOuh2GCp076BX5ZUbewe9Qkk5B4gDQIq0yvRN1zhAi4oAMZAfMPo1q18/xYW6V4Pmv7XeDJwl7bO
biIcdo+X4lKo+vNMq/zC6tJbLe9p/ISV9ijrYnweXXYGjn6Z5QkUH7+UR6EBQ8LPChBCRQtlmRMU
UI2xR/yqNeNGmDniH3zSOeYoa0N55yoKOsSyxaUo0wsKBvnDqHzfszXA4w4WghuwcdgKJ+SVPTRG
y7jrbfOuV/Zw4ACeYdiVI046zPjb3NfavRkP3daJ3fRTHCFpi1rNE8hz7hLgYvDvbmgU5rusiJ/m
NFNbdmf5dJhL7Qgr5rHUpoGSFPZV9ps7l27ktINtfWfhgNoiyAU0VY/TEWYDMQJJqK4gYg4oPKYr
DZ8rvkN7KwLf3yqefqWZtoSb4IyeD9X16JgCg0cuD2jfmo9UeJGC9HTzyVugUiwzx4UUlKIg3RqA
z7ZAZfSDM2iGs8XVjA/QMepLZZIOAEnIqqBb0zNtzca+KKupvfLd9qZgMC5g4L1yQSR6qmaXBcNo
sLdZPx271rkagvxpaCdPJKrL90WPscxynfS+QSVxNdn6dQwFdN9Aat6G0sUuJsCW9jB+L3GWtdu2
0p8EapyDDoGcgRa72dZWWXKSM41wiafBUbisrcAjrIC+b7P01BU3tOx+dxM17TKJF15S+LvosKPt
KgtzauCojDSRGSZzp7/M1vyhbYmdunMD2YCQb2q4TmK8gjo4wdLOmcLOjTJQMNH0Gq8nstbg0EzV
jDeVXh1WzbY3TwEZIZ+trsOBWiv9ASSIc2UPBSYOuMHZpwHSDjfBGrYEXrnTA+Cga5uakvHkFx0h
E8VFYjr6VQRO93NTNfqhM9y7SovL4zzQmZPhDoTUhWOiqXDH/tAsfX6shWJf2fWms6gdK/RvnooC
2ESwImBVMKa3i60K/9H4IYHCdMiG6NQm5iUMud9k0KsbERuQs9qamT3N5fx5jtIUJEUU2R6xC8a2
GKhX91V4ynSTfmPWTOA9wAuT8OEi3ndsGc2Hqo/MK9uQcbAzulE/wMq+tiPXUDu474gCIaHtUbT4
2i6fymVn9SUMCRSBMEO4e+wUL8LPNZoWSfUxipAbiCav9yFe26t+9j+mkbN48+Y+u7Uoux2MrDih
f2BuAD52u6V+WFgoNjEsbGAWscz41hGHxzPmVPHR1TjEYRcgEZbOdbXTqC6jv0S6zD/3+q0NZGQ/
DpOGBqJchGWy1rS9won0FOJU26umljuV1HCKZFDzLEKMjVOk51fNlN4iavKvicy41VjCy5zqq2lq
COPRL5HjMoB3YzkQ4Nt/FU55zJP6yADTbgPsUgdfhgCnae6oEY1cUWcoM+wKghkmS6azX83fyhxR
WtKYyQPiOQMl5xB8Fpo7PMS65Xyu80671gtUp9uha133C8KE7qsG+LiGaJRXj37dvSAa1C7hDqJT
nXiUqIu7U6CBA5x4oruqlfM9m4r50GZhOe+QXyO/oEP5tbdqztO9Qx6bhvlHz3BfTVb6habERKRp
n2BcLI29O9fVLnTrHFp+fdcOmCCTliQ/02oDND71yJOxCscFy+5+oZwbHPW2ij4hx2iLU69Z/bRt
UT9exUPvyq3ptr/WDRpcE4j7qc8GpIxJoyaaaE773KE92eZuOyOJsexH11yEPC3mT5+mzQ60DG4+
+NA4b8D/CLAt2wak1tHtS+XNSRFc0bQCty3qEx7sEF97Zd0hb8l2Jq3eC83VafcY5d60AXlvpyy4
o+ZLONRsdcMARskMaWePv9M6d+SlBrG9+iJprW2TsQ48u5Sg1Nz6sQ9T8UnnkaKpzHC6gQIprNIu
n+Bmzd1OVXVh7lRsyM9p79LlrHRd3VTZfISFPR0tG93VSPSGV8UzBmPNSp6DJHSyHU2MHLGf+TtI
E3Vf1HSr2zT6Zuq0SVE0iuJzN+X6ZUmo+ud+USdUeKt3KQsyjI8ilPGGPU26DaOuxXITwRyJU9Hf
ah1e9s7PIIPJVpkXAPUfcceJiwClJhZfGT7JqpxutTizvKXFhBrbGsXeNTAAAv+jwwdo8TZu+/nO
0mcOHqZ9YkELwFWm0P8PZZPKmAQRBDVbSQ+92mZ6WvPKKkx08K6g4ZSVeXOJkhNUGKFY3YcBw+lj
EffNlZJ9/oRRrdu3thl8RBJcskHAi9AeSGSajigvxuKUCBKYoCCGNklfDS3SLsxZg+K02Awlh2dt
tjDPWKG2wzSwj/yKHANnMndDYV0PQIo32NVZ1Yb0yWr8gZgI/0OFfl5gHKtTz+BNyr4OTpDZcYXk
u68nqp58NmJbdHz53RTEPLlMaudFbupLzNwPG/+2QE4Ips06tYVVJdvYqGxcBQ0KpneOin9S3NZX
hzlsvi2Ah8mEF4PqegOggjtvgCIC5G4Az56G4byTnb6qicYhbIGQXc6JNwy7yK7BPkv5FbjIWacY
3X59q0Af9llcYnlrTGOe7nxnTBFCtf6YuedVdfXVES8tErer8bSf8oholMvaZWKcyjgwPp73C1ZF
mASWkYnk0jxJexFLV+5lWhL08c5QWu7DHx1mVqc8l/2GGQf9fAo6LEgXpoaAOfRdcIZGaUT9ecdg
fVWSQTHeFbYdMJ6UVXx06nz8hM62vj3vDq3Oe1LUDFdHn07d2CBDJE1yuMQAh8fvnM8X7urAV8Yh
PCNEnqek1sgE6ThfhTT4yuSsESTc1XSmx2uaPXZWqhtInEIohrjhUnYUZ80B4a5mMxi/IbAG+g40
giWyLRP0vTYV6K7Ouz+rORwCXgBNqsaTPoNhq4aovXL7wH1nLVrm0dsRKtzVDEYwVqOEpD9oZrDu
t1kloTtHHAnP/Par+UvutQ/Yoh5PLcLaCDZyUOyiUE7FmZ+/mr+B1NoZoZJ+EhDnOSnge0x4yNl7
+cJ/dn9WM9giu8dHFzyfUh1Nf6YaJEWkcw5nFWqFu5q6DYhMXWTFcEKpKu6MISn8HZJMqc6cXOvJ
m+L76gx4UHbqd885IAviGG39/qyhqVZTVw1NaXZNOJwwwyKzKyK+t1JZe153VqjV1DUMs3azgbtD
ZIVbAEgS+j3Yz/HlvK+/mrlpZVo19qLxlGZDukPWwzmn45rteWNTrWZubzttaTXmcPJnFTzEvdlN
+yRJ7Oxf6/5/fR3/X/BS3P1rmjb//G/++WtRTjXe23b1j/98LDL++9/L3/nPv/P6b/zTeylunrOX
Zv0vvfo7fO6/r7t7bp9f/cM+R0Y4fehe6un+penS9vvn8w2Xf/P/+od/e/n+KY9T+fKPX74WXd4u
nxZERf7Lv//o4ts/fhEOz+K/fvz8f//h8gP+8cv1c/o8NRE16H992n/+ystz0/K3hft3TPNK2oLE
Sakv3cPhZfkT1/27Y+mWS7lRN1wDZM4vfyODqA3/8Yv8u+kYvH2kMk2sYvwrv/ytKbrlj/S/KxSg
IK9dBVrGUoo/+5/v9urp/O/T+lveZXdFlLfNP355vRmQSjok7HK2MCz+V/KRrzdNHK0IQOvLxrO6
uTwqOwrIrnOiLarI98Kf/+hS3AHb4usDSV6PwLyycodUHNS3sOiOMo8+i1HX94s26J0FZpnq//v+
+NePMkxbN23bFK657quGhEyNsB0bT7dmd9doVJxUH5V7qcnmUIjeuNfmrrpiPSo/UyBNnn54/v++
xz/e0+8l7TfXl4bCqmFZFPdWSxEMG9soB73x0OaMD+jJm0M/ifggE9N/gnYeezMogq99YsQnCcXr
EqsluzBjLv41GV/NxVffZFmU3n4Tdxl2rkCrv3q8FcLJTkMN7jmCNAccg2X7QTkQYEvOkRdwHkHW
TU4ZXoYgGG+IO8yucz8M730kS9Q/JqTKsAfaR5Je8l0Yt+VOb4fiIyGk8tgPhXv98zu3fJ3V15US
4q0rDb4w3/f1aESVliaEXrbkq6MkNA38XZtWEc2EYUGeCvrBjz+/4B+MSSlt07SEMKRprJvBeESQ
veOo9jqCPmBJqGAf+JYDYKwV7zyL7w3a9Y9TtuEqy3TUQqt//eOmheqkdzWjQgdHgRwvjzEu6D0I
SrIpP0splyRChYXSdAXZh2M9I3k22wWjPZM3C4CfomPmZm2Ny8wJPs15BS9G+AIDSNinxKWbLbFS
cdIe8LjN5l5H7ppjjI98egpxMhub3pTowv/qPZRA+gDboBp2letYr38X8fRLV9RvvASg8MbUzH4L
cjBakgr9d15ey0vw9S3kUo4pdagOSuGSeX2pBuBY2CUF4yPqtZsOcqCOWJ1cSr9ZuoWOjbAux0n2
l38gNmiH52aChWQdf31VODSRHSrcIAYg/W2ckiCEkaPZWqKLDj+/1HKvXv1AVzqsW6zEAsW+u5aa
5HWEpLjta28adXYyo+3uBAyod57YH13F4fWC+VTqNPdWew1KLHi+iKb18qg0Hl3fVkd/4Ge+87TE
H1yHH+LqtiNM08U89vrGoV9FmlvplafYuMYXZq0l3ybs2sMmNOv+C5rP8ptPjJ61G7jz9dZEZwcm
p1AUgCeDzI7rmOZauIEnDCsD0Rr54D+/3997vq9vOO88CRSIkj3vUnv5CT/UV9ypp95WYBTutKrc
Q33ML8qhsX6LAXEfZ4rVuDPIQjIdLdhlPVAP7qo8JsoY6Mt14oRC3jrhfawul1LNOyf19XKodMID
XaXbZKjQrLGX1euHLwc5CFIyhU6PJD4dm1pzDyPoSg1M9XY2tHeG+ZvX1nI5xYbEFJYBnkGx6fjx
cm7XiqzW7dwjJnBPIgjR12b3ZPXZxzqZiDRBjgsSOsRKVx/qWVzi1Pzw88exXo6/fwNpMgWUq1iO
V08D1WykV5WTez3qWHBBU+ahn3c4BDbC+/ml/uDe8pJhjhnY8NlNrQ4jTQrm1TZURo44wnlYWJtw
QXOBfLo0KrCVP7/a+j2sdKTzbNm4rfbirlyt/UXd55KMhdQTMIeajbVoqdtOgPMs8K7cgXNUR71x
TBObUtmfcXFXZyPJ20fa7rrwptTYd60qU8+0EshTUTkRjycJsDIy09ljwGsAc3TieXBmV9/9/Iev
V2x+uOS1aljL2DK4/usxFUy+1euiSunGweMQdG9g4Gv9bRm4GTM9mj5GsVG/M4zeXNSgsky52OBF
S5/MXA0jUoAVArKZtPBB9Hj7av0wM6yYOfkLiqEMSjfdvP3Pf+mbR8xFpa6kxZS1aICtJquP8lsk
oW54IzipqxoP+7G2O+M42RIbQ6aEF0Pg+IqtLftLSjZJeKtrLsOYZUyyzZOroTyQJwNQXxleMoYB
nkI7v7Lb2vhLJbfvV8EnYfLxgOuI/V2tDrQGJ6KUsIAp+vT0VGFmk9BZvXMXv3/MjwsyP8ZSDv/h
9MO2dV0DatRMeqWITfKc/OowKEzgOG5IgAsKWgWW3einLp3G4zTlJfk7mrhsjLTDutnqXqa36Y2U
Pm3Wnz/bN+uS7cLI5DhhObrDaWw1irWJpgBxQ4ZXk+jN8lgEO1pcuzHRq4ufX2kZmq9+/rL3ZbHn
3a8LpsuqylADIKKQHRrk2cjiMjX08AK96XvlwTeLn6Mvm15zGTeGI9ZKqCjj1FdFXMWsCG5q3Ghx
5pHzgaoQSA1tz8Nf/FWOkCbHPtY/DsG2tZob7HcqyO1W6pVSJEdHVHI3lXP+V9c5rkKFir2abkq6
Y6vTQ9znQQdaMfVI/oLCDNH9qsJ9pIMEc6KT0wT1yQoMqM14+ZJ31rnls189N67NYsOZT7kcctd7
RLbV/TDQcfBsnNwVflBpxDvyOtmaEoB3AcESGkhoNnSkDWKiobCW2d3Pb/Lbh7q8yZaFjyXbVusC
VWs1M4uOSD3am+qDaoEsln6bbWtFytoA9egdLdqbVZafLNkqwPPCOs5Tfb20R6VDN5hcXS+L+uHg
G6JAThc6DyoR6QG0rnsc6/A9Qf2bmfj9ohLL1lKvsKzVWmfJGrqt1qbQvaHa0wYjRGRhxdhbswB0
+PM7KpZPWz9VFtX/XG113jCZRI5ZNKmHl5DoiXFuxLdO1Mm21cryI5AyMtUBWU2/sgGup+3ggD1B
uhG+1y54+2gRmpokejo6/wcxxetb3YN60tgyDEijUNQkkCbsCREWqP5wryXFO2vwmzXIWaYR651i
LbJ5oa2uZurTBEdk8Pyok4dcJtLrMqHemTFvTgfwZDCGUApyJU5xQ18dqyDq4eK1tN6jnwsOKqSS
drDKqf9tVGzGocERxom7HtFL2uEK3g2kjEDIyf1Lq7GAlpC6ATOC9NORd17C8eHnD//tXeAwy2t1
sTyymKyHN+iVGmBHk3kGqfMb1SA76uNBe+fN8mYScZbF4MnGl+gCNkirt6pVqS4lTTHzWuVAQCzI
II1nY9pZk6yAvDofhdaJd6755pfhmaQoZeFxtzlWrCW25Cvg2iyjzlPs5D9HaOFuGgkW7C/ev+Uq
lmRfIlD+MFVfj6KkAUChGVPn+dBILmzp+wcnt5x39j5v759YNj2s+pRFHWGt3pesBFAw4CV5Dq3A
rWamFSe5ybipbZZ8dhft7Vwl2V8dGqzvur6se/wfy1hvB3zeL6VWUDVqBdWbLM2nHZEK8zsT5A8e
E6dmw4TSioWSU8PrGwjYT9P4Lxxn3ZmxiuIPxUZO8uLPn9ObFZUFDh60wzhkHiJpfX0ZANJtWBc9
IaVwX3dTbHUQk2ygEgT+HX5+qbe/yNA5Wpr8FuUYHLhfX0qNmORJr6y8qSHOBeKOswd8+vWMi7iS
grou4HKsi78ge1MV5E7lDb2p9mpC4ekGfv/O0fyPfgrLA1t+lwq+66zWyMHOQzKBhsrLXBy+oaLY
O3LefOcg8/bZmDQOlpObrhNxI1f7zjC2+2poKADQMFOXFNWBI3Jyu0HyXL0zDN7+IFMpzoa0IaAx
i3VpTWgmxCeVk2kt6ukyRZfxCJvhPYvgcltevVCXzgXHMs73Frdv/WoJUWdRSJO9B4osO1KV0b4m
8PeQtQfDfaTy6Z3l4c2hDOW6ZG0FnGM6gkPF6xFHqLzsCEfixanjg6/9Wt7bhU/cHGgHUGEjCb3w
jMFmhVn3zvbo7bN7dek3pzJjsvMpTgcvbMCoEa5OL3uyCN1oxnT38yH/9q7agkwqBoqgbP5mMDp2
ghgrWFYK2MxwvjMBn6IbX0Q+W8fBDXr9nbX97aprC5zoWJh0wbq7PmBrQ2FMVdq2FE9m5+TUgrR5
NKBEJgZAAslXza7ICIv2P/+ZhPC+GT5Uf+l6uawf7LbX72TEnLlukAnlGSyZJGIktYKSZiTttwod
MVxUEu4SNJ/kZ+1jbTQ+E144vlilGf0Gmc/sN5IOoAUbbLCIQMjjvNpbpI5TW2OoAn7J++mG83NP
CtGES2lPKqtBELNjabC9hiVbyyYE47I02bts9daKxLYGB1FsO5Wg2R3thABsARmizDT5Me5ihMWB
/Un3G0BhbpP2oIeUdojqAOilslLOtXZEvue2TiAY7d3eMh8TVc7pxi7mKNsCkMLjH5VUKDdT7Bgd
AAMJXZHEjMFaBNO2OFYFO6Utzt7ozmr07r6zTOBBmj7nXxsgYxduTwFiO7t1E1+Ovd1lH6og10GZ
O8MwYqN31F3B4a0jD8gO7uDgR6C1Or0zL0mUmj3SthOSknvAmsNEGXdT95MrIJ/0NbwdFPw3KTlq
7oafTTKvn0a+B33XrKLNQsWHjDZEKVpf3UqbnSPnBSxELQyYtymm8JgCoSuv697yyQByyS3jBVSp
Z0gogGMyMjgIm++D0g73VgOIbRPUrbK2gxWkv3ZW3l5WcK4Mz6qJ3ToGs6xvZxr3zaEbkAgeXGO2
HmVokDxmqjH5aMad9qxVqflCkiuVP8Hx7GLyiQL05tQcISfSFBuQ9ublU4qWzIGiaOfp3ohI3dr5
EpMzYsHQ+az545T9jh7RtHxylucORHSE9t5uySl91kt3gRqanaa+OrGgxTiWwjx0Ms0qrwWUpl85
U6/kBXPWbYm0LSCOZ3Xv0laI+0Sc2jly1RF1ZlF/I6yjIpLKbDXLC3AGoHIdnNTcBWPb3tYZHKpD
kiUEECYmdoYkJhRt04iqRltL3oh/1bdD2u+KiOD2nQBFSKAnDVC1aUUH1DDVdSSPIwLIBz22Cbaf
UGJ+IEtNtBsyFiPc7lU0fTamBOcrGb+4SwDIPkygVMkQN5pIY/xn/UPAQhFunCwZffLG2nY4OEmK
Td4oo+XmRrwtt70CMAiyKai/kT6pfSmBZn8L0xzinO8/cUggiGZU8bam9LR3rJ6k5mYI5w+dyhle
lR2rYmPphXMF4A4wmyUThLhZ0ZlHP7WrJ1EPxJqYnd1km2iKnPtO8NqmtiF8z7LlOB80fXBJ6QgV
ZyheOpPcmPTKHsgSqBX3bCqvZuAyyX4AYTnt2TP4AAFzX6U7IpWaeSv0dLxI2MA4m1YnCWo7dVOg
0bYtQK8HVZheNrEZPzLS4rsk0IqGcBq7IyimL6g5FJwinpM69vMdpok83YJWE1/GAlnxBiz/dNfa
KAHwD+mxsxVyiFiaYM9cFr7qp0MQkQa4s5IaYNEoQLCRuRRAFoXSHJcHwpftp9AwWnOnl0L73PhG
+bWZjaLbSr22Lqwg66rtYJNjtPOLDPcNxgTyfmVtkcirEJ8zEkgw31SOMd22Ixxxb3GPjDuhy+RY
VXmSP6TOPNS7yojgrk59i+iLeCTX8ZCzOfVeAIFz9nGBDOHBGSDIbRJJmNFOknunbYa5Fk+FjKpu
ow1maUJ9z1w4kTZ5HW5PDthmRgnR7BpJoYi7O87k0DbdTIktGPtrhq8hd4mJ9X9Dtc+3T8zXCeUf
vdBPRqG1X03eUVCiQlv+JqOE5EWX7HB4UVkFwj7u608WcVzDBudL0m3EOI7EDztm9rKAfQymRIAG
3+VpYsK253aXlGac0VS1668Rv4KAoRkOEXLAjIJON012uk/cSoONQU51RXwdYLIpigi+Mhh6+a4P
9SUvwYRXu41DaPLg9HOIvegR9M9p2w/mTSTGJMCBgF5vF8qe/NO4p4ayG7uGL0psAKDjDq/S3ULw
IRpgAZu3ZLY4sFvJ0QGrDsqNBo3pXA7kHTonzEe8wgxFTuv1GME7yTcQ7IwDiajA1HWwWuaxDkLM
VgWIebDcA+gb5LEsxFsTovu8kXDxmEL/n7kz6Y4TS7f2L6IWcGgndwBEKEKyesm2PGHZkkzfHA79
r/8enDVIhfVZy3d0B1UrsyrTBHA4zfvuvR90Wed+qxt3jrG4z2sJVY40W4KTwZKSabufVNoTtl8b
rnqsHDJCHwT57cvOA27Ysw4o72cl/OQzM7vQQ8BkA5qSbB7vFEftLsx7BeVbEko8RrnJDjukimF8
2pwKYzhVaVKE3czUEiYJ4Zl0umfmuCrrzZ9WgvYN9JZfHBWkunwHf5xoVB9PRRdk/gjYD9hzZe3A
fHlG6DskFaI4LwbiVwl8u4Bcw0o5z8R1B5Kk3R+tnRNgaRTMdDd6r+tfqH1jkPLLEsH3XDSVuICR
V+cH17DrYd+yyo/RMCqhXwqStMn8ISuV1N9aoNk36byYH1SD39lnbT0bk67C1hQzzbfbV0NI2BHz
KOk8Ow1Wp8S4l6pnHFPYO7OsFVV7Wv6lQJtKP30qAr5saogW3dHT1thcNUxQmp8fcGS4u4ECYGj7
sfXBHvK3Awf91k0UhcaJMpP329bcTolLM1110OvJ2MKsp+7APwyM9s+7xl8H2DdnDpp7FpZL9qm+
hc3g5NQp446YtbLqDiKT8EbUVJVfy6IeL7pi9BmPTIVYnQowcbrDafgwY++c9+h35gdI1TINZz9Z
70hRYPaqV1jDuzjzmuQgKliGN4vUFgLOy6ZTYY7v5HudbjPpn+/h91rZ1lbWNz2Y5Vm0007OMY0Y
tdyec3noNbu7txaCzzcDs00CVlOZ57ZnJgSz+SmyEdKLVb5P+3H+bDOlaJEzalPPxpE/l61FTmKy
rHLy8z/4iSeHEFCXNPlsCoaUDClVuie10lkjEI/QLQEYskXkZeblgukoaV6dQSQvIsmpMKV1bhqB
MEEHRrA9iPeTc7sAmDJyUJQUkzUycU0zvrVScoIg7Ci9CvnWP1QA//py/jUofv1aSsnCoIxM3/+0
0zwsBPTBTLGOC/PyJduGyqUdugXOttIyYnLtqWoHtAp7n/Wo2xz67DWOZj1ND0SeCzeywOtiMqKj
sQQZOjtjh2nGuyQkNPGjTDQWoCJRuj868hHrfYUn/xrHW1uFJvH7f+fcdv+5na1j5tPB903rZHz4
RHY1RL5bxx5gz5ntoHHGeSz2f37HJ8evX1ehic1ARLfoUiB+Ox3ZkCpSS7bOkQTE/sKapoYQ/yI9
ev70kRjhnUtxprWRAFCNcFBovL3UqIEZhPviHBE8Z1gtPUGxl7xMxjpp239/X9TYTKiFNkfa35SJ
o4QS2JK+dKQCYWIZgvSgwULGSwZM4a8f4SYE5fmhlqKLut33vyQd2O6YVAE5HD3y6zjIzHoEhKAJ
WLfTD6qU73yQNnHetPdcQdvgVIXYStGZq3St4xATMr/GyjgYmaktIKqhEIOsyD+4t5NiyzY8bFMg
vLQdVFosWm/vjf1lAToR6zV2LCJvAboV6lGjGa76/Oc0M0P5YGI+mBrfv6jNJ0DPFBXaybQzdb4H
qq+wj7HupRdg3UbM2MLf5enk7ABuc2jEyTwdyGb9SBd2soL9ul8GKVUlm0IjJsK39+uvhlqIaQV1
VDBOnF51ZyV8qA9u8PcvYasAO5vS16KU5ZlvrzKOmusi0V2PNWDzqHGl/rRVtDCk+R9937/fkGAm
hA+/fQO0s08GZwIrFd6INiMMpRph5VYHyHz88rdfAFsZOpSua+qblPnkfhZcxa2pYFb0RVtfgYMy
qQS3/rXqxUdJU6diAt4QiGua3EhBaFRyybfPjrD0ol1abziOUB7PYTkY53UprW9d02vnM2E6N+4C
PdZ0R8y9uLkOpeUPD4TeDccedOaB9qn91x8Jz9ZDBo0shl3PabmdlOh1NJYYqKtDqDvYQgJbHW24
bO3SDMqVGAkEAOVFWXj2Xw8kunr0Shx/+wHitAmfkOor+qUdj5zYNkiohP0DqRhoud6e/fkd/z6Q
0D1zkV8dWqS829T0r1murRtsox5RzvoM13FC5kHQJF74P1/F3Nabt4u4RX3fZipFyUAj7eQDVJDr
i1by7ZOUYF8mgNdCx9HAXuf9vGfTZx5penghu37zGQZ4vPNjmENYb5tzmMdFOBGbfkZFzABwgyMU
7ln2OE9iDUkaTfe2UFghWwNCrpNJ6Cu2tjOIAEz+/r0QwmWyKlAaR/tychcU9ImuFJl1VJ2jP7bG
sDmZcz8lhZfE0D8/stONJF8E0lnL9ZGY6MxY1skSPslSEaxgi2OKUD87s2WsK8LShdmfx/Bdv4/Z
oH1bPDcGHC+a8lpw8DVCa104atTuOOThwjaTrTJLy086RPFHi8g7Q4dC/dYvpJhNxeNkephBKJCh
ZQjiPnIZgXAGKABl+fDn5/DeVYhN5gnQTvdQNJ0M0Ir9prdN3QWp2xHFeRHZ1fCRxvD3q9iWzrfO
/IOEkx7l26vkc+t1iITFsRu9bygI6PDWtUAI8ueb+X2FYNuiGxaqYfbgaFDeXmbtfGN01kQcm1zp
DxxqBVAGOzvIofm7KKxtn8mlaA6xILHZpFn09lKWVsJHReR2RB8wHm2SR/aIlcwPPuz3bshGLmyb
ukNj49d3/6/po2vBxY4VPvzKqOyr3Ii3lDZFlIIjhw8kHtuzeTuFoOliz4doj3YGl3t7Q31mVhMZ
7gYKnSn1COtoXPguYj5YVtpfFW28tBQVWymDXtX9398nBhXGOvp5dhCnjgB0Or2ZNuzas96Xn+qx
lJFnY251Bvujvco7j5S11tuOO1TCftsM6oUiWR/17pHM6jwURkeSR2pRAy9IDfnzcHxn1LMd87ja
9h8al28fqSvNqVvhhh2RoOcHY+ySsNWS/8UYcei+u8xlbP7pXL69ShlLS8SzJY5JPZR7bi4O5xGm
lpk10wff1zs3xKV8fi5dJ8M67fWa2uARFa2LIyHh1LRdj8yQJp73f35s77whSi2oZSldU6c4jfW0
qqTt/Lpk0ONxuKJEuQZk+Q93zOUf9Qu3bc/JoOdSfMOcrphjT08GderPmSp68zg4U36b0UUAbabb
E5EPTpUcfKubH7Nm1PQPTiTvXncThWz6PJerv31nekk2uNd05hEU9FNHyyQAT3Lmz/4PywIioY/e
w//imQrSlrd5kdPByQVn2xp8N85NFhOfkoRPHpFEy75rp+Lvr8Ro3M4B27i3TrXz40QUWV5m4mim
g3ErbdKzVOMO15SK/1Ke5XNQdVhR+LRYJ337NH7PnWIPVQorpDkBrsjLVV0qEMEfTIy/vavtKgh9
+ba4Dgqst+/K6zTZL0SzHNOaoI4A+FJ700Pw2NlWLQA+0AGzOUmm5dOfX9mpC4HCIx8BHZnt4Mpx
Tj/ZoYBvdqt6TJtjP44u5BM04w+eXY+PmgUAcldApqQGPxr5odftxIkqvRH9hZeOhJfATsQ38Ocf
tI2RNx8Lh2dckjhl2DJT9TiZzhomOSKeh/o4ynKFslhnD9NMoPyfr7I9ztOrIFrBCopKhMb29jr+
teRpc2w7yTI1x1IQw65R7z4sc0NWXpI/ljk5Sn++3Ds3xTJA+dX5ZTw91d7hMx5X6A3Vse8BcqpW
DPsSR/MH37vxj/7q5L5wAPEa/U0vxVr39r48pwKWPsTpQfa2+KziinZXCj/7dSDh6ZWuyIqV2new
IdLyUoDGLX9UYUVn50YB8P46sRt5nHBw/rRnx6hCPZ8BRNbZNMc7lhdXnaVCs6O2rq2K8qJlFJFv
jzT02tQYiBtcdQHpslnqqMhqdecTyVOHcirTOlxjfaGnIcmvFY2Ds6sloGcIinQxk6DMwAIF02ym
aYAHnmaKD2tSPwOW0MS7bpVmDIdyXr7PrqI/kikt13dNPcQy7KD90XGmjfy97dslviAZiCw737Bg
SVkVAUkkcsbGi527Q7FTQ9p+TkrsKGGeU2CFylSKr00/nY1ZtuhB3Yne2wKB5zoCKWDftYgmyxAz
VA83s9BtqsGwPSNZgY6bcrEudzPKDPSTnge5YlhKqFnmkNCJGmHo3WOE9dK9nrnSDlAJViJckAke
V4sT8tmSduldPVAwBulgplekDzXlrpxIyufPqMVzVdglnEeP/3vAwpIUCvJBXMaYEXsKocAfFnm/
Gjh8gzRrizpCf0E8Hk1AcSldDdwOCOtCQgHq2nulamw3mpHPX9a06W/tVLPcnZYTQxZ2yWL7QWs5
7UuTkMmWxqTLBXwXg7Gr3JkGWGfXTRZxwqe4TReZWuy6rGUc9GOxHLTUmIBt9xY0CzspwyzV5kuA
chkhiQM/OvLYlncccWz3iaC3EZUBzhyYvn41djTjEYVEbAfKT1qxVOm+bWP3HpKV+Qiml5IAqbPD
F3+yF4LWyLl6Kqy8fI17JCuRyuzkW2LNJSxEOwcdlBSxwwAdXbB6+trwa0cMwlybWS4P0ql3j1jP
DI3HmhafyWcxXsxy4lSGsMyD+eGSzMTpomdMOgzpsO1zdowYeZuXpplzouD0LOclcDo7aEvuPdsC
rG1qUoaPZkEkWkC5GMWwmfrWtBv1aeNWluQ4njmdV4LLa+eYmqCvJRyDfbL/g9mSAIK8vINvUWtz
tuuQDyj+pV7yJBdjNOjFtvK8j1dnDRa7rS5m0TUExBnC++6tSt72ZCHfNGOZTRye5wJ62oy3eKcW
JONRLer0i5746yfDrKm1p9B4bhfYEV8QhqA8nMoM1U0yDDO/iFCKNkhWY3l1czDZF0u78dK7KSFW
szdHeDNUIuiPjmL2Q52UsCcoIvZz4yce3WNTn34aTVpVkerpsiIHSCUMUkeD04NTNP2q+f76w8xj
+VKrrLvNzHx8rFh7JxJc8/qpaIr+cpZYlQM/IxspTLLZ/eLj43agK9HuCUuNsDZYbmn+Ss57YpEQ
CnvyooXH/iWBR57RJLRQC8FgQ9KS9L73XK2TVu2ctfWOTkO//7DO+vqclR2qAF3CMIMVkVk3y+rM
L1Mt0GzQ05HPwMaoGqUTOb4ALORVU9trsbNEp18vJmzJHd3t9d6G1UJ+nUn7YmdMHWhnmaz1i8KP
kG5pk0V7Zk+wdQNgmHkZtg5lLsRcHYGyRI+SqqjoDh3d0sNf2CROJyKrr1x+ebz0I8AcH7Bnb6mW
nvCQ1SbMJOXSt8WiOfPXi3dtMqI75k9bdRvgql/RGFnL9VIbzUGsfl9utvLSjmZ8rbd06Y0U0x00
8f2qcT8XCdGlz2ajsxbQZ6UEsFheJQIHPA1aG1u61W5MBlnt1nFtjjCvmzUqtEIah8axuIt1lelL
IjBFB7BM+JgNm31CSHVYkq5XpZigTVGbn81W8ofHve3d2mQGMoUPXdIFnh7zfadpve4RMTFVQ0ZO
v0uV6c8TbCkzWP0sufQTnWzRRdO2dwN6fusiWooIvTUhBrRRSsZ00/M63rWoLs3PSUtyXYCL0/kC
9nFpD7QBpB7AenG+aB6fRuDTBEVIsHr1z04RprqzWdIAZg+dne2X1UBigiShfvKwXF3IyhjLiJwl
FnAglIWKiFYgUE4jwrQ+dE3XPJemmzH0SH+ASF/DE3EGhQwwN/zePnOr0rADZDrrVe4s7neA3E12
Ns6GBXPIH7JotFc6YWQhdU5Q55r63qEdIvte2fZjW9jatxy738b7sp0DDJMsDZcpz197GDFMNEOa
1JGlF5I4VqCpr/OQya+zWmvosfQxaRoRfCACxGO03oAidlq46PX4hDSEm+hpF5IdaSGPCTNpauPF
SN4tC0c6qvahlKljHqjvCS2yWq0aI7XwA0NTm8oytOquc8+0ecSei7hnpe3pWfKaWlcJbM93lA+L
dxn1Y9fNSNXCZrQK88iJpfdDx5Ue0YuLMegPzmRk40EVa1FEhZV4L7OBAjfI6pQXqydi5PTca9qX
nJwfcaaXIxEF+cLCFmqeQjuAdCu+y4D7BMvcu6/WWM+vsZ2A8lGgd0ibLF1FlitNSNhGqK9ArfO+
vADacvqFQoR5a7bu/JUfsXzF7LDcFYS//UQZ4r+OU8lAI1aR56JJfojWeHBznRnM8FCmTxrKl5/G
5K0TFYuthzllmeZG2pzHrxMx6Y9FI+xbesfe7TrM5DLyGvT+vGyt6eAOHXoZSodUB/yOPIqo0Qpw
m1kq7Cyi341qstc63QuoaIhvsh6W7BIOYXfPLKW7BLo6AwKzlsbgjoxt2LNqHNaXnhqYOkPjPDa4
9bvaDypVI6uKrYKwOXjZ5CLmU9oOewMYu3NmLcWGJI7jKaKenec7mozLiz/WTno2GVhGwhUvzKPe
JzmRFt46gvC03PZGkpr7LY9JJA1KQ0Ca9U1ZEH9JoZ9EXmvKHHCGhfqs+eg5I2+mWOYMBdzHORHV
FPYdWiwS3ofyLlfV9Km2xPDc9ag6uY3Fz4Kp6nieXaaqORT+PKdBVnmxzjrfeuE0masI46mGyNbU
29dC44itYo3OoQ2WTNUq8EqV3Eppj+iE+tK58Rj7aVB0mP1DxKVsNfURsSD5jm027s1B+GO0uEPO
MAKkm/6SUd3301Rg/XHsxguQg2U/B7b5+pGtK5A/mUoo5qN61ufkOcst2OxsUjivDXoOZ5YN54Oq
nLSPYhv1VTB7dnNVAKVvCcOy3EtpWwkPKSe9OaJepg+R5fWODDF/Cshexpxdke8gKPoNA/i0aXXb
IbRM4NCf8Sum3/SuhFKk582PUdNGGJWl92L4JbGT40wcRESCXj0RlGjMHb3AFZCfw2ebh7mh8Vaz
qiJvVuSadA6qNPntrt9aL068mg8J+u5uL612PM/zxbkaWeeWnbtK72qOBwNBapEvAN0GeLChRHIV
74csJWbQJyX462qUVXbeEWgF9tNjBSWMVhthVRF9PF3466qbUWcqJtlJS7WXJZmS0Hcp1NpNVQoi
Qj0HJGtet9Mj+bnrvRiSHkWAZVoZviUwQPDOHTYdRe/icUxgWbJ4kam3n51EXWe6GJ9jPW3awGt9
RT9h7dtLq9fRPlmjdB2CjW1Ut8OExjGcZcdeD/xqi6g2t3K5a8t89ZAU+OlhNuL8ExpUEwVnhmYk
rFw9fy5sU3uyUMax5WVfx6j83sCbHmpiVEGSXmhl/0Qy3EHmC2EKHf+VtHOULBrDHXpgYLvdTWuv
e9vydgBp75Ze2y+4kh7Jk8Mrvg5LSiiJ7FiTZTl9x0hy2QEueyqGjmxeRNJsAvmrUvn3NjuBa3hn
5hNaYwJCV0Cf5h74s3eroTQLGpl4V7j77V03ql3hNtFa9LdiYglEUWyjeRtzY0eFAelhLs/byb3P
rNKJ7LnaT75FYmjMNwdqTucQpdmfUHCdQ23e6XWPojuuroSLO7mLC9KEUVdbCHNCY8r8IHata1NJ
1LyFM34zYmitpGEnD9UGA+TLnwh17PSbnEjHG2NweyPwzOx88Zvz3O3VTsss92bQhiEShWiAqVY+
uCCEbW38IDi8R5mM10++Hxd3S1o3kS6/a1v49zzdTqZzlbcKyVl2GJkfN484PTeSS/TvE1OinQzX
01p8j03UvdNIBMCghdLRQld2OxSlgZc6Ry01D0M1XbvuGjnNcKcnl4iBozxPfiScEoviqBtQQQM5
PZS6G41r2aJsG81wdR86tomauYbs/cKBaAMwUEGygPUUIkAZQBk4yp3s67peuCN5PyOhdQ3k9L1G
Hz3g+BGlM2jb9NOgk6bUi6ze0Y6DQOjjK215BdQzR/YCc3/juTOVRCNx90tlBmKtiwuNnOhdb7Qv
sLirQKPh88kls+YLKz5fAsp6U+6NvOXcDEZuObPLOVodh8CmuD/UcA4t1rTRb1gEZHmTF+2PThQ7
Lx7IZB976yaT9qcqXV6yslqjRXPHnYMd68zv5R0w6exBbzPzYhyU/mMgpvyI2tGLoBL2YTH5UT0b
zS5zvT60J/vWwZ4UVRqOkLy8Sx2hXXQ5YE1RiSeIguTJIrEP4N52AYeASwzh6lqXnf/sus13QQEu
MpzS3q2cyUO7Ky9lNZ55rLNhaaxLMHTZN3oA3UUi5yqsvO7g6M29KfK7hZkB1ekUzNI5Ev/zA4bw
g5CfK0O+eANhzMI4b8EVS6eP/MWAwOrdSazowFAfdW+N95NChTY6nGKYFXxCOaJW8w8VkLh9Sx8a
XvwCnScVT75lfUtL8UVQqTRRW0HkdtIEL//A+RF17eNGrmSgI0xvH+EsPruqTV6THD5stzedgvWr
iKNyWp7mtaxvaQbiYWi+JrDDr9Ddz/dWnboXRgFI3VFGyPd7Vjgu5eSCzbqtIBa2bOOIDQ/isZV3
okFfbrpVfw6B4MAETce7LPQ1tBNL48DovXKkY36xzcgTVRI1eb+3tzxpq033fd/CKO+/5ZnfQqgD
bM3JMf7ETrl5sTLHfxljL7/ny5ekKiPcw6n3NeYIvp99cVmK5L4wCSvS9GS+Am9vS1qchV6GFDR3
WY6Lg23+xay5V7NphYRo7me3+VZbKtv3KRTUUHrrDcvaXlTelZVNh44t/YBILFPJHNh1bR7ddJaR
783Gz9lfoUFPPnpDuU+n6Zqx8mNp4CpSB4Fk0CYlO//OeiRz+RoomYtWp511flx7Yc3HOSfkn6MC
TYHBGJxzQzTi3Le+Mc7XCP+DqEMMgiMrNWUcbDC3ssyrIugotES238Pxk8rxozbL/TD2BGIcSXxB
DGQZDHElhjO/bBJB3ySX895U9SGvutplpTF8dsB6T71Fp+YQWuVAdSwZ2ULtWWrLo0uYnRNKEJFw
lGLmYOKp0vzO1+eyutRVbmr3Vtnh7ArQNDv6E9OackOjc4V27Erwi9dpKfsvDZpqHujcKnL1nQq+
4VTVpnpY6rShPrK28jhQwSh3yDVxATcxNo4zWmoJomr+hwbnp5tOzx0ND/whSmdglr6NWL5uW4Lf
wG56QAd4E90PAd0W6jQPKLKGKfthme0CU9JNmcgpl8V7zl+VtssLhAA74qMxAHj1OKEJHOYpPVOp
aOs9OLrmFUurNsM3rc0D2hHC5gvMEq/15LDk9T3RC2dj3fafzUpmP/xaZF9EnQ9ukMtxovpCRfnr
mkzuHcsAxpdpBHFDXcUUISWV2SF0XTceeiDcVTjVMhk/8aBa1otSlFZoWXZ9M6WCd4aMx1qAViJu
jfShyZNriqFxydxWdPdp6vVkkaTpjpP/VB5NRXgxofgNoWEz5VJw1g7Y1b3J3PMcu0ryR6+zhkvH
mG2Dj0y19+ZUZVeD49i7RG+ZxKp8vpKUM/a+3sonExlpe7AmXCv7VGno/LFnUIvXevaZYBv4AkNh
L+tFl6K/obS7jtMNBNbsGUk91iCS8wtOmZ6RKlb8TLHZHYb6SVMJu/bV2r6BZfXar7xHp4h6suHx
j4hsRJG5CvnD7WJdoA713IJXU7GH9WWpU05WGjpMGgSUnRj/rJKFMbSfWRLKV3fJEH93psS+ANKg
uFxdgvmitC+FerXmzqFwZgstTE28SLjbhvm57IvUCIqlpJSSOFV7k65x2pDGBFWC9asmc972u/iB
fPDpCQ56DPZ5dMyXyqJMEeaxWGS4NOVURWXt6MYh03tvwmxVFndqdS8TSq7f86GehmtRrvLct514
Zp30FmYu8mOpU2eUUpn9soyCdCy0V6DK5ZMoFvHJSMWs7XSo70zFXdEau66NHYWxxVnvsmrR7scu
A5IxTADbWcoJ+ghaNzO+OMPq3vtxLeu9aZTjbRkjYg8I3VVPZuq0j223Vvd27GTgNwrJ5kz0UHsD
tsibii8u8croWPHOGsAG5V+3QhybEwvqc9rIpnfanZwJzS8KQt2OLRWns56TxuPELLdbwIJETms7
H7TuTlMe6Dh5VFHZrJPwIrZmxdsehTHwCDhxDUe4BLF6NpTlfCeHDUVQ3ZY9lTIYHU1UZdZC7XLM
7enM5+XCnSWF7+xv+zL8lC1/C3s0faDTVjP5S7YCDNwfrVmLIzJuhuvVctQHT/j3HhvPF00c2Q5b
xAGRi2/vuMyWZUx0AKCL1hrjGccW59bPm68dUosd4mxjt8DDPZitL+7R1ZXnE1XIvajt+IM+1G9N
b3S3SP8FPT9UYvT93v6QvPYaTgUlctguLZxgzGcKprXWTp9WO3U/uO3fml44x8jV2wwVJGLSJH17
sUFOoyvz2D6ao9XyDmd11pi187dqAdQxuk5FWEd8i9jqpHFqdJndLLaxMnzVeObXRfnJr2lL/Xmg
/Nae3a5iEpKEItQF3XNyL5NHYHCexSssase4cjn2HaQjxkcHCRDHrWTYixh2/Z8v+s7bwlKKQJSI
VbJuTsMqEGPZOHDd9agyn0YZKxrNI0I6kHusHwyMd97Vpp0SZKh6yF9Pv8ki00gaH7z1OJvV+mr0
rbhKPEt98Lm99xQJaCWUjeG3acHejggvpljWrfp6dKxCXGOOdSA4j2O6H/qu2VeCo6SeYLP682P8
JX980xTlhrbUDzR4AMRo+L69rJ3KpdM6Zz3SsUoJP4wXdphOX5gvVGMnTlAEVwxbO2t+tMW0fFmo
mjrbscgvKJ0pMdOSmLZttF5Yn8wu0SjmSp0epTI2/9yff+07zwjRCwIKUhw5LpwqG2aPUHbgkOiP
JypeliQHtunLqANzF+nZjAOpRXL552tu38jJA0JtYxAzxjdE9OPJA8pKLJ2gVdZjSodNmVkRVQKE
WpXmX+HmfPA63rtBVoAtbpnp3/FOpn/pEWPPjks/1mIhlK5JRlLUpJb1u8lN9bsaC+XDumQfQbDf
+ZgQjRM5iZ0d6/6pEjO1/BlbuEvlri+Li9hG8QBwZ7oGmvaRfeidSyFOISWOsJ1Njrg9gX+JC5yl
RGgpzflo+cCUpD9icBcJFKwK6NsH+o3fniaxTIg3SSFgeBvihPL752Hw3u/m+3c9VmakKKdKMi9d
BGj3dj36vdU+mTYwPENQmArKcvE/oJK8M+QIACbnB3E6QUv+yYTKeSC1lD0woTaOk3BoL8nP3dhi
CUPDY0NISfDPd/fOFIevnlxGdh5btOzJFRXLHugKZtMibiTknFKnbFOJuz9f5b3JhgArpJQmsyj6
khN16Kg1SKQNbqwgaPF55Uu4xuFD275PG/OL5oz6JSw/K0ARW9/67HouaBQ73+cKFSKtsmz+FMfZ
vBuyGGEG5ccEzly/fDBq3nsW5N5xksBBgvzl5EeqrG7aztLWo4UwLVKraqJ+6IcPppX3rrIF6/IQ
NpnsaTTMlCz+PHb+ciQD3zyrMjou0kg+0ha/N2p9Qo9QDDpkEnknXqy0Mvp4jLv1uLirdjAra9ov
dHcoISBU+fVy/xt6f/PPlHiSrn/yt/9zmT13jWp+9qdR+m/S96/b1/q+715f+8vv7ek/+X8wdH8T
Mf//M/eD1zp7k9G//eP/5O2L/2y50Mw/PqJQNLVb7tQ/efv6f1Ass0Yis9J9e3OE8i/9N3DfMP8j
/C3wDJUn36PjMj38N3Df+Q+OJgJkmIQ4duPb8P4mb5/p6+3atqWdIYBky4HunA2Ovw3Sf03GZCnE
JKDm4KhS8s7PRrvzaFhh9TXq/Uojf6/mYZLhmK6SkpsxYQzajfHUvE7aShezmNT8bFXGtKAdUYsb
ibbD52/PBJtikCN/A0lCXhNaUEs/DSVKJWrtHqF8IICNWYtMkjsf+tl2rlICmdNdMSUrOoDSk+ZF
xwmYNtMwFPVlMeGZD7gwnml94o88rGm84EKeSpkHdFSn5qKxtxqeRed8OLoK1cZNjiueKmmfE7o1
Ogm1UCxhXhsqppwvJh6QIVR+5XjnappmBD6dolM29Z2NFrSlX2K0XRnNBj8+QN0LYjRRI2uySVJD
aHAE/indLL8bcvLvdvwRlqKibQ52mBhIYfZANOSDVRt+G0irix/jVGVt0NkziSWytMn9MVWn7okg
bSk/JAgctzoHBEeItNP3THadGSCD68Ru1vW6pmRP0ECUWcr4yTSO+nD0BuouNqYIeZZqldXsZki/
bIsQq3jXm6LHQnAQey0ndTsf9qp15Q8fmzNJK4UylwD1KaoLraUg0UtYQ2fzYOhtWFpjYu3sdWyu
asvMvTDBammDfBu1leSZzZbolku87MxOKfPM9JYi2wvNMnCrz7H7LZfDdEmS7vA66rVZXthdLvvr
jGwYFc5mR0Aqk0+5HH05uv1hGKuh34t16rIIV5meB6yJeGyBpblLZAyE6p7VGNx/LjEhOmczT/Tr
YqKVuM2IIvwG32mrq/ojx7eg1aU7P06zKspA5ZRnznqzzzfHv9sX+yJTcQ7+M+sUqpGxurFnN653
aePnTwx2RSJPYZPkM6TjZAcuHrBvzdK633M2LPbZTJnnBj8CwgWz38LdUUTR145pk1eBJHKn4lQ+
kus72i3MFEWUWUBRh8yY2LNWiqayaNxQaUmZBGJwRXxtD3b/rFRS3usJQSZYZnOXP3tMH9FqDffD
KBp/v3gFWtIGF1iFznX2XvJRWV9y2C9raHZunAVxu6Q/aLhoVMPGmFbUkND4EOM4m7QljPrruJri
ayFzWrql1Dz9UmtnceiNLP45oQq6sMYyeanlYt4hQDG/gwyNKe7Udfyj12rxE4tc92QOozxHlGQ9
xrFTP0EiVvIg8hGdFiC1ZNlTtjbzHaJxcEyO0pYkZHNDuLFFOokX9aNLY47+oQZSNmmyJ7dxqHaa
MU0P+ldm2kZeoleoOsatK6VNFacLuolOG8Y0CNLA0zwaF4kjhxGCIqnRgfTz9sylXB2SK4gFOreN
8ibrapIcJiGqNGoR6/5oUm/8Krysf5yYW+7Twc+qSKYU3Xgty/Dq/HrXvSHVVVJN5g2vt2bsGD3i
prb70eUU+SNztrofWi65qS4jxpmxISj8dZNGFJOn/h97Z7IcN7Jl239544cyOHpMgWjYBUlRbERN
YCIloXX0cDRfXwvKW8/EIIthOX+DMiuzzJtBdO7Hz9l7bdf+Fc+Mejeg6/jCk3ryOwR0qfhOlkJ/
2TPpyzdJjn88TDwgYPzBMcP9HPBrGo7uMNzThpNRiBDMjK5KQKUgYJpFgdvPMlCSrFnrYUfr+/nG
Q2xCnPPEulBswRxlSRyqDnnNbckpb4+gJb/pkMMMgQvOCGZx0rUvmNVc0vPsurM2WpXlLWHBsTz4
gwYCkSEBTUjkzKCMnFJkd2kDP3BnI62r906VaMO52ZB5HMgKctAWZYnBzGFgej5tLSBVzaanhNq1
CgzVNoqF8yBFjeItZHbqNA/e0kgd2JKXnGtpmkyHpiM3YV+nKEL3Mppb8bTyMObXGRDEM3Ndvd4a
BcsboxqruvWrumzpQZNeFeKTjJYwT4rhJqmZmwV5p2i0RqPmzPRpjMak+an6H3EMOWO72I3JFHaM
ENCygSf6Nh7z+iGFw/49jrLoEZRmdMurzscC60T+Ht05uWbPTQskHcoVV0ai7H8K+/9fI/2ftX75
32ukPcXe66+/U4nWf/+fIslYo4dsBKwAmTkXUCX9T5FEWtHKyuE0wokB4cjK3/5PjWSJ/6JfCB0E
gB8FFCeX/1cjmdZ/URtRUeGghyC5tqP+RSbRcUN2Na1zLsY+ZFBAmxBI3pZIEKvScrVbwk6eq4sI
keANyITkDHVZvzWWdri23FF9qWNT29MfTs9SRVrDXzfrP5X139E5R1X8n78BwTrgb7GyN497NGvu
KvK3JobyZKEthOh17QqtvazRI/5Txf+vKT1rxfdXt+PPT3FfuVqU1pwXjo7nUNI6W+m+hoCLHc1B
ItMGhKTmp6zyf+DIb37Ix42IHBbcLMcTpkNv72veR97o6VxThWJhOwAeO8PK0qR7kETO9Yhi0Qps
konMAJcDU3F9Ril73rjD/GojIzq082jfRzH7Fuq6tm5IBnf8+3wWkzgbVQm+qhl7ExhWxUgHtJDq
EEEj3sq3uobIP5hHE1EikeT185RSllJalul2QqzVbeOmH3+6JRykbiImnFZwDiw78dyUzX9ecf3L
H+SOiJ36si17a9m1mswiZhuJm2xbfaktYu+17hRG4d3T4bRAb8h2GXhC8DnulU8mwCmXQXGYxNOr
00zxLlJafqI1/ccK+vej4TvkawQIYTo66RfHtNyG+s1ItTwO3RhOg0aI4+VMARzOvD0PvjIhbGk2
CS0em8mZHwtxM3oyhgKFziJHnEmDDL0kKQ8CCQkv04mT81F3hGGEQNGJa8vDB4M75+iLbEEsFkXN
n7d0JHkzqs31oNZ0tWvYPbZJkWn3n39+xurfe3tDcNrxqq43xIJ9euTvm+Rkp2j44KtVKn0QQK+z
MEGdfkYOQPMa51aNsJiK8smlkqlQdanhZeWbpluOCbYK3dFOLozej+ROgfZAqE1/AaVZUc8/PBRl
7IdGvvo/CJz0A72um1MZmR/cM3gUdMMY9wLDOKYED0uZ9eCqeXF0+bC0BbRM9HibobcOteH//Px+
HS9XPCBs3XTLWYBNpJTrW/zXqVKjCisW09UCGtnRIeLotpdlMd8QT2+eYKpaa0P06NH4IIg4Y9NF
WXN93v5WUka55gycmkqV6tVWFrWf7hQf+BbXvzafNZ6DWDbyRUeMD4rCX4vd+rcTRakbyrJGeqwX
sd4gjgMOci6SJH/o/Mm9dTKXUGU7b0wj0LFxwHe3CjPZ6P5cUCrq3oCZA85XaLlM28MxVeq2sqmi
AsT/SbFVhtFzrIs6HRS7VMyjq7g0bnvLifwb/qHzZVxm+2WyPczsFgj3i6rE5hbIuGOh6p1qydD3
J/p1x0uSnKmkARz7+WMyPrp3LtALOppkvb57TqDbG1heLc8pqdA8CaOWDOWNiYMCMS32Q0nKxbdY
AvkPlq539ohbocc2huvf0LjKfk4FbK4gxbzy0pI3/62TpXPrNJlz6zqKPgLHmNzYwd33H6mMcwR7
nJN+fH4RfxyGxy8AbwDmQG9Fox9HnQDlzFVhIyqvyiqT1K3AtBAeVJvYh9umowICYAogZt/bTb/p
LPQRha2129ZpUJGqMltNCcq5gFozPJhOTfy2xrazkX1OvNDnf+zx8r1+GHR84CIxJoMGvH44f30Y
kdeyzqwLa5ab6Ikz5BF2Bzvu819Zd863d8TQqRNo+0FqA/BxNEOoU4SeEbqaUOAUCkvdna4EARuM
1Ouq3YKqlEGNYoN/5DntCafmu3KJ1Znii3qNdYZP8jjOq2tnRlZFHYc9SrgXxoDpxk7QZFl2Ej9U
6JnLcGB7YPstcLBoJpaejaHbp6z079c7/gIgNazYNJzRKby9024T2dDwKGO0ZBkQhGTNlV2R2GXN
4CMDHdLsiQb6Rz/osMRiJfaQCbwr0ZZSKVPv4tCYUTSXc+WcIVZug2rqRIDuXp7Yk96/SnhiWfVo
f9DcJbLz7QX2vDbJMPdxSAcMnaRQZQjS8NRW++GvUAbatgOQioLj7a8Uk++jJOGqkta3zrpRb5Fi
C/dEefvhr+Bq/yN54M09emHpKLne7HMtvg9fFltQs0HH1W4+/yw++hUcszbfnefwXRxdi4xYopVF
pmjeaEg5myXa2n1cnPj4PvwVEIms4MxVSa54e8fsWDJJHlmOUKMjgbZ7szgb+2G6+/xi3n/jqBQ4
j4C4wsjHZPLtz+jGlNqO5MHQ1hh3lTmZu5p/dQ/8Cf2C086PfgY8X+SleeIC/1zB2+XF5BCycpOo
woAnHZVf9TRySo9YxOaG/7hO/sB93yBmLJK53FaLP4dIz5dw6YdyN1ivXeHfUwRFIZOb6sRHt66X
R38KvXDB8s2xkani+s//Wk/tFc2ZWMhvudn1j7ipXMbVVk3rYJ5OMPb/vOpvf4vDytoqX0EtXP5R
DeikcTvployCKl38R752mjzo6BR9iZoue+jgA3Z3ALT1C7vN0TZ5RRZdSRONYCDiIXms+9GNbiT/
lbvJGuQU6HTItJ0ciIjdDO2wsCguKRk5PprYMrAUTigMqTma+I6E+TggzFv14WBV3EeMBM6eVAvz
zPLU+C8pQKzhQANsRoFwHikLjpUwU1sn4xwZGJQUZTWoJhFiixzOFtM5Fdj5ft2kfCC4xiC1B4XV
0Yj2/3JaKCaLIRV22lr/NVZzf6X10Jl6w/+Nv70/UfO8f2MYcUPzIWIRgzuxxW/fGN+WklYzPzej
5gsyOqGrRjITWA0RHJzY7o+lTdxHLorzOnsws25UOG9/jYxGbEVdFtEIbhe602550XtdfbHURbSL
llLfjYXpPkoMjndD57fnupnrKATt/PzfLhcADOCo4us2udXH50ZzZdhYDS+vq+b6yYjHbp9O8GUg
UDTmEAwm4p2i0O2tSKV9okR/f8vXdR0fBoe+D86sOTkDkhY/Zug6t8Js4VxPI7nBaTuduuHHi6/F
hIsWPLswaiRYjUdL/BDJJMf8PoQyG15FaWmA0o34xCv0Zyv/eyXgoMHEjsWdQ+iqBjp6h5ByVrC+
GZTUi0Qeobl+tJ9xb4Nxniesb46Z2+aZKmY9Pdcc4m1C0K3avJkwNdqbOPP8NLT6xGEawuMewhrx
9VXT5wyKkpHO4xcWA5zHpV3YetiXWvqEiBjS19IuY3WLkDOvd0Ul61PimuMHxXVxxAWGwvwfzuW7
T9F1akF/HZ2ou+TX8YKSdp4S7UqZdnXiHr5/UObKKgRisVKcjGOZS2ZZTE0ASIekPvdnE330TaXQ
tH7+1r874PCy4/eAEMpWvJ4Rjp7UnNDDIToJSwV96uepSLKMtj/zQ4579niDfFJ6oe6r4StApYr1
HG2TgGKcdN8krvoxgOYB/dtwUkMPpKq0tRmf4hpurBFnrlbKctzUQ9SaATOHEoh5SYBNOCxZdKq+
fFdYcy00HmgaMKhFonNMCfPHtF+aDOFRX2T3wpftj24c8B/MqXuBX46td7KNu6mW6X2UqObKMWrz
36UuohHjA2ObRbbA6eUdLXGQhaugk9XhGKlil0ZRzXqxxJvPn9r7dwMQ0HqFPLY/SX1vF81YYTcb
cS2GouHMUpNieq4ipW9P/MpHP4OCjNYxbr01R/HtzyR9laZDWZB24E54GmJvFbH1bg7RWFnTszt2
6qbFl3mHRnm6LrN8eqgnxxz3bY0oFTGKAXrJ0yiE4KXC9OyUV9d7VdT6b8jg7QHORuHs8mLR412b
Kfk9atU4Qco0AP/4mm0zQ+Zw/kD/mtymuY7qaz3W8aOqtokOaSJwIxQlvkMUeUUXxt00EazQWl6Y
TjOioG5UxXPW4Ww9tycdHw8CavUia3N5JXE+xd06WMzPW+WXD2A3yo2IpVud+MLe7XC8EsDX1vgV
hFbQgIy3dzHH+F4qHJQMdrvxCUO8/3tI3eIMB5p3P6RmvmmNrkLHm/rJSyRpoKDUdpnXDstwMj95
3U7fLsz0t2hbM+6zOfwdp9zUs6tIninot/mVPVxB2cfl5ZQ2/dKuTVwYi4B5yrB1rRLskoHZl9xk
6Rq3+hAb95+/X/+UEkd/DW8wlSL3xzZYh97eGgwqomfMxjTJyDpGBdFi06UCoyh2UzHa6ZZS1fti
llEGBpJV6TnrS7j2OdzaZ0RQ+gO+XeMJM332VeZzu50Acj0Ug7EUG18bxiehd9M9DZHoPrItmW8I
/RMHo0hwBFK6rY54y9TurYiR823V4RnAM6xBbm8sM/Mu7HGyDwYd5u95KjQg+S2TVGXYA8kvXhQ9
9jNk/sCoS/ecaaj/SpmGkEDyaZjbxFtdprGsTDP0/MS1cOczRgkcX2Yv7J0eEUoTJOrZqAQlB+2W
X6nRjF+XrLeiLRNhuAdjY2NBRdHVfxt9VB9E+yXl98bmtaYBKnD8D3pBW9XAA6rwYs/2a+P6BV+K
56XDJqNv5exKe9ZpOVd+YW36ysO53NmyH6+ArxXpuSdn+7uNyWltACXlI/qFnA8idnR14cdF3gRY
88c0yBQs/j3ASS87yxpfJ2lD5a0fSoODKeZk13/oynLW9ik+2LvBrNoHYgSaHPwCnruAcw87VxUN
+XU+pf0jhnxoJ8rr8l81/InvKAezqyrqwOTG+uAlG0cSh6NPDrEHcpYziRgt9DF/qJxug1SivfTN
EnJDU1Xar6bXmompc7k8apmGU85UYITPO9ugzZ6XBZ57oys8rGCqWjSEJqP7Aoph+jKPkf/Fdodx
JHaMJYZW5DD86PEXLEEloFqGZt8WP6RdMkuHcrkcyhyb3l4Nen9N56L8BrM4e2rqCpVMzJi2DeuB
4dAOvSLRP8LRKqCgJv3LyyphINyjaJCHCivqtJkmg1h63Y9UjMldymtfNp23XYioKYkxgiNxPQym
nDdFXsRsqXOUlRvb7acVFNQ04HQiLNd41hdfbI2qSfRNZfosYbIb3F/VYmu0XSv8QPT8cvCxkYMt
KIwAvosb15wJK/TMUrp75ZWOE0zzqgKyYa2Rb0MbetPkWEuCHtc2k3y9t4iqKXITj3shAN5h81tv
Xrlsq170OroCfSGyYk7HHBtX111qFdbfnSZzd9pNMurv61RTjAZklnyr2rrH0wpW97uMitYLHXdq
UHA7bnTALmMaV9GSJQ/KIObucVD6rCEGIO9i6+fW0IWNhNoSmIlXDtvCrTOANTYHvTDJBcdqNTl+
e0lTlSk2PAc9xFJr8k0uRv2lcFfvNMXA/Gsizucyr3Fg791yVPfkaxAHgMrHBjwAzuy5VwJRcQ8s
6ir2PDKqhJLauUht97mIk+EbpFCTGEs2ezxPdtbzYYvehsWw+Pn9oM+OdZnPTm+grPLKKzXWzPOL
nKInxOQ/EchiWTPd8U43uo3Ax/pc2ck8B26t5tt0svQ60N12sC7qmkjhC0MvZH+pxzGGQTcbzB1s
JXzGOUksd6nhRdX5WGuk3vMF++alj428CjlrgSuKWg56m6br/X2v5WoJ5FTU464j+XYIQeuodkO/
ujrMxUQrfhozf+aYB2F3k2aRvvdFjGIpyepxDj2i+X5OMciUbelF3U5zGvfCKX3tyjDpTIWzFtUv
FPFw3yMG2LdFrGqoDQ5rd4g4wXiNE4R2RJdomrcpW7ZARHRTchgLx9vOuZrMkGUi87dmnZQTI7Uy
gwnguUl9rid9JCBHKIltU5fpQ98bVrKxS8kswY1weCOB0RDim6tpLFD+BEVplniMgzlhdL6x+rxs
dpbfOuvC35gMMeuh+5n6uAVCwxjNlugAp9fPpoaI6G1j2uUdrIL5F6CqtNi5WAS/Wf2cNATxmGwe
I4YK4scmw5fb3IHnQpzEQraDnCudldEt13yMVOWbocut5bbELfNCnpQ3Xtk+m95ZT/6gCu0eQkWA
IZYtGDLJEMG60qtNDleR6IUhXX4vlTN+nQyNExO5ZLFP9BOjEDEvm1jz9iobgHcRBLVLGkHoTmUH
M8GJbttxaJX6tQQFpbnxi1a7L9LW9mXMaCKLME3zuQeaM21rjLvIpu7L1L2d+vLeU7wzDMKCpUSM
Vj8XVn7O8WQ75vkvqFU7Q8dsrPQQ1gu6dwcrrs58zC82nkDaxbsMnwKT3eTv3cT5mjXyqWNzR7J3
OaNE/oon7nqc1aXtFC+ZK/AAV4dFPFfDfR7LrWe+ih7boXBxU/n7bk53RY+9V5LFVUzuDuBKjrav
FdxVJD+LCbUt6bmMIC4j83ucsHNh4oReGuk3g0aYUJCIZLiDtEWRx1l4IrpEXNKy4981G9Y1G69r
QWTFLYqjCQRAs0/d7h613U6P+TAGWR2isWDZhRwCXvcLlLBzgr0WrlAi3m2fqDfuOy2nkdUn43fE
4e2ZPrv7al6+O4m9bTr/EBv2Jc//zjTkg61VZzaMmACW551Xx18yh1Sx/MGLD6aNJ3QA/xcALYkv
ect6qJe/8ya+cCkTI4llX8b9g6jjg5UY9QroWvbmkpx3E8jsOB2/ggXdj0pDbWa5561uPiAL+yFa
8Bq9YW8KpErlaOxQCKYBVfPOFea3SUPOhZQqSxgD6JX+lei0DVAELMqeTaNU27hcJrqoxdj3VfLV
TODEZVDTNIWvEDjTtgE8wJ9x60j7mxLjk9Z8M0eBLzt7zfriZxcxSZm68mBk0xX4l60/JtRD8iYq
pgHhqzjPYmF+R3zWswlh3tfG6UIk5QZ81eW4cBZYss1o6D/h/ERbgI4/U/P7yDAYltvNSFQf+CNy
npwUt41+Fg92czfiGyKdmDIu5lsfMQXgMCfFHITiNWdPENoNtL8441TaI9rTkK4zeLsl/uwMgV7g
rvGC+jK88OHfVN5cnAMjBNjjssQ11XQ3tCSfRGZPDmYOHzDVMoZ2QrYUSRNpSaoqD7CW9atWj9wd
G7P3lPDqQFYf7QPz+jNv7qBJIS706vYqV0wzXe+qsa0q6Ks+DQpTu0Y7u7Bhm8zr0uksoo7ZJ13+
k/NVEi6y/QVv7370xLPbJlPYdT+UctB4dXWNOQXEKLw4u7d0oBugD69yaU+PTmlq3w1kCD8laeZz
SAjwTLoVNUiMQSljDF2I2MdNUBO/YHMmoYakwIIegUDubgLC5p8DZDOqUNfn2Q2TzhBd6KBzJzaw
A6Ma5ka/fMsWCfRrTuaUSK0IdEqIkzi/dj08b1uCd9Knwlz3ls6IK/48kqx/+WPkeDBkqlGFflvp
e7SoFp3xWhMbZLzpTeTbqRVKvookSBB2uOHgrVoXn9XgZWJ4+qLrVWMFvdkt1taTCjAtmouWcrMW
BCZiSxdaOBpmozhZyOZi1j10ufrSggyhv4hzXEOZagZctfghdav80hjJdGc5o8p2eZzQYe7LrB1D
AU0BmlS3jN6mQaH9MyEv8jsq2Yh316yaLy7pPdOmAdWUhq2HVRuuo4ZdvDZnL1A0IC76cmo63p4F
vTc5OpSNxLq1AJtc2DrUx3nVhF1B9CjUl6aRZFo5+Z1H3MjCPpiEuuZ32yVPkVeWuakBHmochcZk
HLAOCmuiDLEn0b4iYgTFV0rPufPtppRIecHGBS3byRTUc4X011U1LPBkrEcrQN4tkA5bpuRTaxWY
2KZQFnoRn5RJczTtjG1kpLodjVwiY6e7oi4bd0F3hALSvDMLZAXXDQssIZvUaO6W+Ud86WdtKjam
Du8iUNpg/ya+k8dXNUP8ZCnPRoqI4vVF+Jqot07et49aL9RVNXfIghHYzMy5ooE8J33pdOhyRpcd
XE+ytTsZVKsA0e8CcS2LQZKOMPKaEPG25N3x6+52YVrWbNNJLOBYUd5sGPBHj27TlS+2lhoGUs9S
/DCixOf/HfT6Bh5Tf8CjLeS5XIGPG2EWqFDSZp0gJeXgZzuKTRVfVI305w26cvIfCblkAE6nUL/C
xdV7Z0u2+t1ix0/v8lHIS9Irqyc3r9W17qzv7gyjRcJkKWA1k+o9omKtdK9AUQBpBfE/MxC7KqnO
hzwyvrN4G0AgxMLO7g2K8s2yB98H7eCBOmiiOj7P0Gp/I2gSSa+WpZD9POmg2ZoMc0DTGle3epuZ
fNgWKE8HQMHjmBdgGrJiHSMi6rAZ9ZOzQfs9Lr1vmY8iBCOjJ0sYnfV43pkCIA/zbHmZ9k6qhyYd
E7Gxsyj9osXd4K9mSAaEOO+zm8gZ/SVYwD2ZZ/bSqusW3AbUqbYcXzhnpAgnzKXvd7XKqwPOx6QJ
YJQlLzX/g29ObrqSPdgzmk3DTJeer6w8aohOwwnP3e5vRVSUPxa/YKqkBs34UTlRdUDvMpAdpzQa
NxqF96tG4fwlFUAbg9KVwtvLDton5yWIEiFlZz1sIExDTvRGjmK7fhmEi7hXL8ydBiymD3w0HN22
XpRtn8U1Orlb5mVtvXHHZXhFeK/3GwiH/lcnHstb/rPquRAEQgY5upevCdhZDtocJMGvdE3/WzRl
dLfq+p/71hHxdu7WtQlQjcshqLYScJ8cQ9UhG/vkDL5uUuxifY7rbVtZVLROBGY08P2UtscMVawm
3NICZZEZSw/M1Bfpk4iT4ikiPJVVw534Z3OdtwxMHHnTakUBV473Zc3ajesGPK2rYArIpZ0Ds4ea
luIpybdqJus+JCWyyUOTqOd4oygDzr2YQw1HCQJCAqbB+s/RhUS7UbbePlW1VfW0kQpXDx1nSC6W
PCqtkFyxHtxsxgsAbnqaYI8a0tlL177MiOcKVasAW44IRi91Tqk00m3vUOhDOvDhiuE1nRRGjhL9
RBHwCnaXna4BCilgOeHyjDI+8NasNBbzNpteSaBm7ffKkYhC2o/DIxWt1m2FFVFlxQtZfKGf2Mkt
zvwYJpnTPVSkO7OBoWQnV7iceSeaDABmCNU8Lja9Nrv9LnEwS4ajmPxz3rl8Chw51TZi9nzuAtwU
idhDc9MvRI+WZTN1rhjDzEm8bjMufnyLKYMwUSODNxmoPp/9oFM2Z5HOr0hyXVCpXzJfN4E3Sg4j
GwIj3YNuZRqxvaJxn5vSITIYya3+Y2Y9M3aqbvXnAePzL2NW9UsUk7N2vkyNe+hHJyEWdYyjL3OS
+kCG5rb/qlFJNGHRpbxiUetgtcgsN272HKLXDheUzl+iGAQvQ0Ja7Gbs6D4F5LYMLwULV4bzpppT
8tIaP910MSwm6omh35uFavVw7Jah23oAKeYtncEa74bmRGAJiWf+QjvA0i9mti4AJ3BMu33j5vA+
Oyu+6WmuktqjRxQ3UIxMbVvRW7Z5r9i/NtUQx7d2W/MyOB3aYcLxUhPE8rwMRjBoC8DpBDjqN9kP
9k+hs8mwPw0GNbNZs4Nr9EsnY0mXvUXy4vcMLrAJL0zJcC60pTkjPjZ/pf/oHMwp76+rDtYvLQ1V
OzQa2/GHN+bNQcWwQgN0a38Gz5Ym/6WGgy0GLaZAbYPyZ1UHvO12ssWVmpiZXoMzbH51ZeG/JLXo
Twz83zXt10ExPnxmIb6B7O+o3aybrayztCvCvo/SK7pUwANVp3af927fz40YftE7WOXeDI0IiH97
MVRRPgGxVRl6ORGQtWf4O1R47U9bGkDMgBcfyql0w6VNeEPqyjk009pIlPgrVx7upO2cScWbHHfL
ftZ714PvrS2XdDCSiwLc5r4DdvjVcuZxG7MTbz7/89/N8da/3kauzoAbzfwfNetfqoi0MjqvBCXO
QsRCyPPS6L2gqelsuK+f/5RYpyRvmtwON2qNzmJeSErX8YR76shwnV2jDFnooSlGxJWXzCrWcGMn
ToffnWt3057haFFvUh38Ga+/QG25BtIx/tTTR7T3lslsWBtOzJ3fzyb420wUd+sMfsVsHGnAYJaN
AgdgFcYTbamdmNMIh5w3/LbrvCrO8bnQZKxIk/bxOq4JAh69iWFL4qJ2WY9rB/3zm/XBy8v4jmgo
hFurHuBIs2Nk8MCiLM0JXy+JP5fjdKB/dEKn8tGPQHHwIKEQSMIk/O2rK0gRxfdCA4fuDLBsEpbA
QVXJCT3BO4m4xSaBLx1oCyK/9/gSQzOTlm5oHbZZXB9m1gWKJYxp5USz1oCac1lnvnkD3NhjwIYd
RyvkvTFMtNI4QF6ABrM3c9fRDbE4d3x+n9+//+vfBr4IrTzhFMeDl6msvFJyYgzntcNrlC3xWSBw
Sy+bTgwR3/ln19sA+gTrioeHxT/+1FCrZEYbxTU77AiEc+5a9zcAZ4p7WWUIeVS1sdczUJU5/c5x
TQjwQx4/A6jTwYORyRgot9fxYJnzdpjy8sIDWxzaGX25qjWih89vzB9p1tuvFRkGsiKd6Sp6vmM5
H+xzE5aAqkLNSuQZkDUm1q7f7aa2M85BlLa7pIAUmbEnXwBwQU6Nk+wi1aMnn3j4TU6Ff0cXN+bs
b+oHr4sNM1iklWCe8DzsiaI5sd4fq4PW+8tJmUBNHSmSfsylqMdCjP2I96JeyEKq0jjGjFrxZA3n
tRr09NTzXD/Boxtk6Sif8Pug4fTt9dX6a+kcdI3Oh5hAwdqRus6oZLaVZTVbpv3tOYIZe9cMi343
ukZN7gPAUNNV7Z7JsTyho/3gwhEt4PNYIwNR0R8pWXQxy8mlsR/aYuh/aeDfsJyMRM3TkGRGAZj4
81djvbCjC0fhyRJOZ4zh6bFmeIp0O2lnDptw2cobB2PfN+ko9wo8bXZihfrop1g31gVkfbTH2g9P
S2jCjHTx6flXVoC0AgBmxNAAm57vn9jK3y+HnP65jbqDZd7l4t4+UI6Uk2myRGFOwcLktZKAc5J1
T/zKRx8WfjPeUBYDrPvHY/Aqh5abmSl6lqkHokc2bfREbh3TTkOVC/am3BRDiBB/6m7FMuBTFzZy
jdWPi/jPzSeNgrlWzbWxMFjAmC2dG2P2nHvVZZ3GQUkuA7zePH5clO6MJ76yD54IZiyDIT7PfoVe
vL1JWp2mdHqSGkHCYuN2nbTrtBTlVSQG5/Hz9+z9e81/3kOFxt6BYv84dQlGeCtmb5FhPebqjFiT
5VwTsj5vTIa3BDmcSvD76PcoTdGdUZ/CwDgqGLOoiuqBA3M4RLO9H4d4gGvvtFvdl95NumDlObH5
rFP9tx+STVlK3cH2i1znONhS9WJ0RUcdXKCY5shkRF8zw2sObivcfd4Bmw/gNX+dhbfQZF6BXJ/f
YPFenuYgn0Fth+2ZlxHb4NunCXB06JGoytDpS/kzyYR/mVWlTx+90WwL0nI+aohTp9YIujLXf7Z+
bHVXsvaghZp8hgnM03iat0AMvSdHEHrBGArcMtNJl/mRp1eRxiF7FowgMot5StQWySu5kVRQsFOs
egvnvnPOmQ0DZ7ch0T+bbCtuYKX5PB3yNKKnj7TBoh+d1u0UulHv8Rs+1PbNkNdaikJ76g9J7zbW
VuVQlyHGIKtCm+ZI/sTS0C955OtpHh0RuClDp6FKQRA/DoNv/F7GiOlDllhPXdoASY+GrPvdlUv3
QuBPNpwhC5mmTZnjNiRdRTq/8FMKSIKmByXVomPgP6m2r9AqGr3thr5eQX2d1jgddARj+twbZfNM
q6i/jTlB6xtOEf1jMoBmhK2YEart0x81dlWHZOtqMWf2fyO2cBOx9YpkE5U2hP+isIpvbZojDq1a
281oBNKfOBtpxZO+wmgHBPmi+vOu9vyflttWd/GMMGtbi3J5nshGQbLaL6XY6fNI99iAmRnhVlQp
0wWO3sHsoRMIZoyRT7qwxgfDIkONqXnGgLZRjmg2oBfpNIwoZeKgnTQPUL3WFTyOMhXXVlFSLc/l
MsUbhNxg0dWQlF9zmoc0SenoXnF12e+0VjRN+1kqjfAgK/2tDbI5R+7e0ljGWH6fxeayckK8+DJV
Bbb4lRYQtJHFdIqcQSAYQ+kWL6JzlzDtbXX/+dfwwedPKciXyH5O3uDxqbSOytri5QFynJb2tTmS
pFMaTXsRmzpjGJM78vnvvd9uMEvQTcKZQTgieWVvvz2mTFJvoa2GU/c0VcwP/H8rzWY7QwAIKhFp
MS7N46+bo32LC5VwWYtGVjBFyjv3jbTetf3indio31/MPz9hcjUcKY8dunU0mFrb9ClCfyN+6lCN
Ugf5/1aRvV4Q/0etS8QbsKejkstoJDO+uU3ZOtPivolL+262MuZhGP1PrM3vNZT8lmfqPByU5pTb
R+f6xRnBuNikW6GgGy4m1BZhq2iHN0gY1oxZPf5eSPKmMiTru6wkPm+TGrVz+Pwleb/dUmr5aJQR
ZzEdO47qZvxDz5kHScNW9FuGVeO5lZWPfpvoJ6q6j54g7WTeEk6cwIKOJGi4W7LKSVlcMi0dz9FT
AoKEY3LipX9nwePxCd5JWj8+J653IkCEIp6hXFKMWB4UPOQlJv9sTnyYWbOpDdtK88V91eexoKEi
9WcSnLyvUtbJ1yS2jCvmBUB/WGo7lC7FKmywmcv0QR2N/i6uGvJMPn8AH9wWgbaU2prcYYyj6z//
q8rvMsYv6FjWM3JHX3I1ormAyU7c/LVEf1sJYKHnjCXQ/fO0jzX3g+53YmYswZhXySuoKe6XxCRn
ADt89tDyfpqMyqfuxMv10bU5iKtZ72hdUQm8vTavcTUyLjj/28lgg9hxa1I7Inni2j76ktb+GFAr
gKlY3o7qqlQUDHjMOA+z0soMOix5NoWx1WSUqdLp/P/m7Dx23EbaNXxFBJjDlqSkVufssCFst82c
c139eWichUUJTczvAdoLD7rIYoUvvIEMrYrUXaCFOfSXUgC7tJNsuHGqWW43tvWF/aTCdgTrgs7W
QgY6fWUJ0xflL7yT/CHxcUpIPSCOqParTeT/55WDvDeof+JJRIHXhKN6UlEwjiNom8bU7sDVqTtz
1NSNF/qbLqyWDmkE31C1GMi0l2vtnwUaOkMOlBJAVY4Zlt9KZvpj5r5t3BxUz5FaeLzrMFXYocs7
eUUdN/4AvQMcfVV69Oism8Rup7uO0qBXgWKKXaUN5VuIzuASG6fCsafBZafHk6KWytrPB3oVn0/U
hW9CiQFyGDEJpZG/tbl/3gCV+mhSIiX21Nay9kUDtA8I0g1ttXljsi4tRap8bGXqz3Di/moO/jsU
aCODWJFDXRMkemIAAQXxtXqQqBc8JYMeHlURNU9pI8wjZB0aelKxpdj4N3FZfbKlKE0CxaGuUwo9
/WSVifFHaBO74jSE6PUMdvUO7V3E3NugrXzJjv40U6TtQmTIDpI6xk+cQfrHZE/pAu9Q+FFjflli
IsUpox8bAZsPZ5CxPgQDjgMu4ItpgGxCDzfJsng3yAuQDv3/92lWio1JvXB2oT8HiJoGFUHAokD3
7wIMlBqWpzKzkUptfqehYL9Qph1cjSLaTpFH5w1Ke7ShenlhzcAzVWxgz0QCZ5zGrMQbwh65nZFS
ACDRK8lt29cg1uxI3siSSMh4g9X3ohRLAdNGTYLwY3mYf1YNPd40QsJVwukCIItrKPhMulFELDwk
Gbgu/KFoXbe6DIoMdHX6GmPDsMNuq34qIixugWj5MwpKt01fxGzUOJcDv1BE8irMBf5ndBnwyX6B
z+7qBJ+sA0RORffkoNSM6xBL3R8qdtc/EDLSfpbwLvIdxqLq/QCcXCLbMEzIowGtPehBbY5Sg1Li
xxlNU/42401E/FeVWCnBEJUeOwwmE0/pnewehqL5VUoL66ZMKzyD8BWd7tNaUAUf7Fq5B4cddr4+
qBIGfF1d/e7NvizdKVdLkMyzhU9eoEsVfkJ9Yr72naF8GcKp+qqBy64XpmM1P0uWXQR7lXO/9628
lq67saL3R90xuXacaCbTo7P6jCcIYmpwsHFraqKxGVxqZ5LxUKbIQuxCvVPR5TdCEB1wMa5pg4F3
rMO5vkP+PK59IC/Vojput+wmexwdqNwyT70k7TbkBk2y9vjvAKJzciBKHvEJGDnTwWnBM9QwkRff
wTlA5MGKH+zQQNSvnVspd512nO97c061/SwhKI/Ph4lQsZOFyXuzWFH4dH+bH2aZo4PQcMdh95JB
+3ExueC3onAmVB+icXMLMsmW/Ew0cuTmQdHhaCN1aryXMp2siNVVQd3Uq2Hy7KkT3UE0IQg+UOSi
9BU6WdejgwKWX1X28IaiBqgm3MC02h+npDoib23lt/k0IDqU04B1U6pyH+SXQuAqIMeZn3ZmdDf0
sVnugM33d1ntzOqhBQMF1mySQR+D/bR/R2TpfFte7daqZLXaYZ7hsFantMXjpB0G0IlTLWfuNEol
mAG8DvTdLKe4ZWlY6Fw36tyoWIKBdzF6PCp8QNuTsbOlUXyrprCfvE4eRvyFKC7TpS+IrTG/jcGq
qotDFN18mwx4NJzwQe5mjUWsByhzsSIwI6gw+cCjTDazX5woVGdqXLkkV4zLVJemMnQHKQ67fKek
6lTtcQKc6l1ftXV9hRokkn86XYQEGw2nFvvcHPWKhBLrtysBz4ZUv1UqjZUfgRJnIeaU6KNSuxGD
hBNDLafz9waZ+eHaUKuu96TUzKwdhmf0LQt8BSpX4HMFNbUudAoUDVYe2HmFqTjMA+KUUPyUsrq3
+wJwogOAOblK82AER1JJluqnTWwVR1EN4GhDtu+8Sxp7fAktPGSvuKV0C+W7eLwtAa9/GbiwfkQ0
q5pdyiUJ4il3atkHeYmPghSavfbg9CnqSPGkhrAU4vAj7uTidSzTxR+3VYzyVm9HDspG7lksiUmJ
ABMUvQct3QTBT32eu3csHLDlYTNZv5H7g0BoD206YgtnRbejEpfytwGpucUMigYB0P3A+QZiMAA6
MySPqFxqb5I2qc9RPmb7XB7xtAC2WRSeZGcCRIOBwUvS5yhWprIZfszQo98AIJTvn8cWF0Jcchqa
jjAwqbmaqyzOgDtp5IIUGDi87WXEmfe5JKcfn49yfhvxq2HuUEkiayQhO70g4jkELjYximR1rlrf
hojn1Mn+80HOXwWCNfVJcxEX44Ra3UJKp3VUvrk/Khq2O6seWOKas9UJvfAqpDmEyBb9YHrDq1dJ
WhBSEbojXiplzdHoDHlvJhOm1hhIbQTI5+VPi/t06f/Li5j4OuPEbglINZoRYCZLUCVhQ5WuGszy
54g/73U+TPAIIGC3r7XUhOOVkYTSRuhypk9AnZ9StoUuNLBn8vxlzv+52YGYUfVvR6xdhyaRn+k6
50i+9gpKk2TlAWwPRFIfRxqo36RIM6+lAZrvwdFDzO2g6ZAVhiLeCG2UCx+aXgdeBWBEqDusZVGQ
oeybCdkqoDSt/jbTOwVhwxzemCWmOgD0df3X2GeVBhgIySya50rmuCrW4o3Xy1r+w4hk7DfNWJu9
GVO3H5+vwwtFY/T1lsIVIhxLwWC1p+BAzpYygKfGMSspbqngAstrWwXiUDEDkQU8GRsAd+3Aatx6
brsPRH7tbFdUktGB023TH3Vux4/D0IoF9qticj5xI8JFxS72gBCqlnvwquErWbg01QfJidKjaQd2
jWBmDZug7uuq3ViNFyoTqL8Y9DUQOCYwX4v3FUKEPTQ54AlpCvgh7VLtrgja4aOZm/GRQK8KvCFX
HYwjtbn6VbRdFaNeVukvUjThcZa22rTTMGySjgbmEjixUUjEtwjNMa8AG6/vPv8OF5IZZKG55Knf
ghCwFsXDfxcvRa+6RyCY9sHSDUYyTLzYWt57tVWkL+3Qz6ApZeWXSEX8PSLL3UMuUfONU+nSUyzi
Hg55lUb/1VgVEfoKiY8QjQqy+9GRbggnaeOPg4jfM41owEudbP4+dSUuKXElpnGHNmj9A1Pd9OfG
fCzr7jRMJ0AnFyCjUjiL13oNQ4ZmWEr7wjOaDs0/jMZdRGPNm1DVp+tEq6yjYtfyDoue+bFLoukN
gBKkDCWVHqzF/WikeIFDoDpfEdune0cJTHyoAv2uo++4sdqWY3T9rGiegTngoIWnvSRV/xw8MoJD
lLvYQ/Q3w31fB7nfN5K2h2YceiidthuTc+FMQSEcpjSyDovi0uorDVh0WnkwZZ5JUeIerGZ1VXfz
dLXxCc5YtSbw3qVahtIBuLx1y07UYe4kIaqoMVYYkxdMLfRnJTQkIIuThPOqznYoXMvsoBBl8lDM
rkFD8VsoZHPjGD2fYRuHThvlGbJPRDxW9UxhZdMiEwvbsHf6r7FS2rs26+Z3QxjaNfi8+O3zd78A
BOPABiyBVw/gDk6S00/q9AWNEY1CTNHYbbAn2aLX0qWS/CexRxHt8sYxf5k4samkMl3zaIBW/2Om
eQOZx+zpeVlaqd9BKh8b2lwaEgMCkCAna7nwboAh1D/CrAmfdDFbP5vRlPE2gOC5Wfg+jwB4D6QW
FhEntDHWG7oOmlJrCiq01uBIv7MWrjbXtPJUJ2StdZTpd8RBNQB3ffC7xEiOgW3hWp1BbXSlWcof
Ma2drxCCoVghAmujZnnhvOHqoYbDZ2Uho+hzOs1z0jhqGFFWa9MSZKIWRNJwN5e4eHLjWEhQz1L7
3PZj+N5QSQT73EjqnTM35bQRPFyYJ5W66YJhXHT319+7VbEKnGaVavTkGFcdRBv4N51+Q9F8C6V0
4W4CxwgaDK1VoCZnWBPcLGZ4B0jAtSIx9/Jkd9eFMLMXw0rjFwXhit5l+4fwFHP8jWylfcg0I7xp
FbO6sopmOIIzK+5TB7/JFHH1Iwbw4kohE0g3annnZzAlGcrJdE5kgoR1NbKL6LV2SOx5szbK37Sp
7aCQyd1NmSDWY7VSBJ9yqI4gsfQtJdLzOhRDLz1se3F4Yq5OFwbOyVojtBK4gNUMMwc56ht7FJtJ
5jn4SuqXdjw9dHIY3wQ4rNNNtGrn55AM45sjD628G8AV2hCZiva2iKOi8EWbo4WdDTOtZDNsFG3j
Ejg/lAHrWBQC6eEYFj43p09stYMQESelp6V2dkteHfqm0sz/wyexTTCe1Cvh06+bZk5N0tgPUFLs
sBxe0tyCdsnF9DERtTx2LeaZlKPazi0IxzdEQC5APjG1oGIG2hPwDp2w0zc0wTpn0minXkCD58pA
bOSmNZPB66Dg/AEolewmpwymPUzU+SFzgPa4GA/Wb6DXTeyg2+CpTkWzVbG89FgGuBLccpCROnc6
CVWnobFW4h6hdInu5zA/XkpBxm+lDo6ikZr81BsDvkeucog1hfLapzIa5kjAWBiX5RVErLDdgkVf
OFCoSCM5h3YYgLt13C9NIMXSCIqGSHrxklMR2FG5Mo6pTYvs88vqwlAkkdTbUeNAwHndbzJnbObh
CrRe6aA/0MDWx0c1Tu/K0dyq7lvLgXwa6iyAIQxy/h4IALJP10AU9G1QR3rnTVWmzw8wxPKdQxcw
OUZKWN1DBO7R2YsqODtS2dFxaMwA7mDraF9SzCoLr8xF9FoDh1LcWO6jR80uQ8AiFv/o65a0EL8S
DCgtK5m/YF+AqK5DrGNAychl694eOs3cdzRGvoPOU74gsNF+yWDmvSuS8kt1KvkdtpX8vcGtkOZc
thdDnQ474Qy47ISLX3cb4CSJz0DbYCGUWPjUBXGnPbVOKxuAU2SQEV3N+nexmIZ1AvUEhQ0pA9vu
YQ1CU22Q8gij6coJfisj3LhDmjmTso/oEPXI0CPG75ZF7mDTOaK2QKUnC2mKYTDx2wHM9x4HDRYE
MBemn6PJ7OF4NHX4csSD+GLMEwR4JYed45ZyLBEudCa2wRDPpj+ZynFy0EEyzHAKzexVC01zK4s/
P3bp26CiskglLufLqmAA0Rlmjk55jukMjuTOuq9jsr6vMHe/QrIihM02tRtn2t9GzWpRkbjTcliU
oZau4umiSsepF21DGOLMEKkMwCy3BgTpR5HIJpXCyTL9Fg4fkCJpuBrptvi0IftDpuXqUyM7Yg8E
Rj+G0HNI5+TauS2QaNyIQP8CL1cPuajBL46KHIKEhquHrEZZjaMFOWQkpeJTfRoK32ap/+7HCsJI
XetGt4smWXuegXi/znYZq8DNHAlVCnkyGhfhFRwXyBPQ+imdGpap7oglGmxlvE1xGIUnKQ9Ke6cp
Q2LBL2gk7LwNVAzQrLWJKSFl44Gl133sXMFLCp+tJC0+oP/NsWfHjvYRC3I1V6Rp8tDMZvCr7Yq+
34eOOT8g3lFjLh9FOnnUYt/agdPeurWX3b+ao6VqtqiJLWHDOpzTjCCXeorfngVTfWfJTupTQEzw
1TWt73FoDfdgH20AZrQKNEL3h5IY8zYbzOkgcjXyUqWkoP/56XhhSdPvAUy7cAHAOa5CTOBZoR2Y
dYuvsNT7NcJeH5SBFL/Jw8DFO2SgzxJtoQ/PL6UFUeuQwnJPIzMlr1ZLRBUX1qQxUfp4hrrsdcId
8HNDO3Pj8L9Q9SI5o77HDkLpj5vwdF2OYSlHFG3AcPrSs7gyvlKhPQRX4g9+qR16EVvjnRf6GG8p
GP0/0mn1ZmVSDL3ag3Tyvx+ffz8fjwd3512Nrv80uhs4pAsHw+lYq3ebQzCD8jLWzf51z0CHw+HP
y83TxjAXuu7LMLQ7gWuQ7umr0K0c5bAF64aF+659m25xSn4croybbD95KM14rT8dEKI5ogES+uJR
2jvfPl+ifyuTp/vmtOS8ulVNO0SVkgqUh2T4TvidjxfTnXZETtjX/GJf3zn3ykF6Tq+mq2iPuPje
OZT7bKfsyr2xQzvILe7mK3sHPW3j1LtA9zh9stUXaCoLWy2FJ8OVx83839gq7H5DU3Rf0n3so9W0
tbzOA4zTAZdg559aSgk8eoyXAXP357N7/Obtnp4+n+2zcMkCEQVmiV0DPlxfR2ZBG8N/QB7GazIp
PwZW0l5DnyTTqPDH+nyo81SPsWwV6poMGIgy5GqzEP3ShDMUMDAF8l67YJLqD9pcymscRMl3CcMu
YoYQYXg68uML+Fx8JmhuGHeRKpSPRlX+mE2PAuGsiVejtubfiEd2T0ljiy8bT3qWvgBXAl9oYOqK
dhkmyKfzToLeWW1VV54mYSNwEGFXj7ha4LWx15V6ju+UBGqcXylVgdBEIwIcsNRppClu9xFtDKQc
hVfSD8KgPYn78iEfKm2jXPBX6vBkn/CQYD1Aezgmx92anldwafH1NLjos57+mCgl/5mNHCSwk6vB
FwvnMsuzJnP+FVZJ8j4IGR0qGPYkIgU4fR1/NtiUXmZlNeBbZczDozxUcC1GnL/qIzqUZNnO3/JO
B+/kwPshKRPqFfhkhH/SwUeeysamSM9oN9oYDzUHRyuF7m98jLNNYOGKQx9lEbODer0mMulWV+DA
CzoN2zn9iJ8SXTqt1vd2ZA3UQjPbRxBw2PUUcb2op6/gwG6G8wU04X95kkVNE+sR8r41cagjwNUy
6MgMk3/D701zVaM9RKp0HcahclCHaQ8E7GjN6GHWIqcJm21FFX8jq9VXX3wPAe3h+szfq1pcQGhT
ttbyDGo73o8hpzXCyKr5zQx1O3DbMFc8wEYE+JbM5Rei3DPKCg4pYGQeFzCS30aFOI5FYF21YSTf
OTpd66CXo9tmNPp9XAQ1WkfTdMDOGrOTgLI77VcZdYU025ml3uzZ3eEurxu0Dtqu3tuYg/ul3CFX
Xtrqjd003fvnE39+SKlcRyhKUZCCTLC2n0/wTuxaxyDpaJ3gVcjTsOvK3tqjLVs///ehmNiFywbW
FzzV6c5HYChtuhgGV6+PwBPwg91XeNG5gOXLjZLyXxDi6aekOELkwBbGCIGveTpWZ+EPV9cJcW4h
0MWtx5l8CrJMRo3QV9IINdjSKeiFoYLlDtQgfHj1E+Y8lFxHZdFxk6bZla1aTgiqze9ylfVHUWYw
+8ey/qJqsApim89ph4r+mEe59EBjSnkMcV1GOjuurvR6CPdTmvcZChmFfNTMuT4WuInc1nNZbaGN
zkroNEVRTtWYWiwCaEqevq8yV7OFkn/updZs/pajIit8RLGkxzQAfbQnjh6kQza12E9GFLjjK4pX
BIkhaAKUvaYw/CBpqHWPOVWupq7H5FEpDKPyp1GXryrFhs9QYxCNOWWVGe8qDuW/Pl8dZ+Ezb4Af
EHcY249q5Sp8Jl1rRCRS9JaSIb5X+mB6qHprPDpCTYEwOxQwRbx17FwclL4GG2BhsqwFifHh6GId
YyXg2mP3SImlQOURbTckGc2vIp3Eq97Z1UYYeB5J86rkoCBJYXMRtK9qjnGJHCU1eOjTWlpeYX+g
XFUN+bYLvsm5DlK99AQ/SP4l5CFnFZmhUY7QHemVBppEIm21487vZEjMNgkV5y4cvfU1oOnogo4Z
HGsjZqwaYMhhwWJvbMoLQQqy739fm5vm3FvKCOOqcHTEUSaE/V+gdeeJKweJbfoJvejrORoBuORT
Ow/7qBQROrRDNIL16uvpjYCiLXbIEPXRTuor4FQitOfApdSP7CqVIvA3UVRRDP18WV76WAu5w3SA
yZo8/2pdUgdMU1AFxOdzY9+2cR6+zWqdedBGo2PntIYfpLl+X6J39zjrYJGR95luzWZo9yiAbTlH
XziuKcnSkqOB8Nf+6HSf9yIeR/T1ck+J++SbmeQIg4dm8F0OHUKqjVe/cKgw2IIRprdNh26VLcwo
PLA3OFRCJ5h2UWxew+Lb00kakRJpC/o28TeWJYpbNsIeeXbYGH85tFaHuGrCQNE51hYfvtXUa1kK
6prs1qvnJH9JjDra6YgDwajgVqxEMn6ZAZ484ADT75S20g8iLhq0y3L1tR2NeSMovLBJyOsB7PCD
bbKufkrNgGexFhUUD8BwhaZkXBmoq29tkmVS1y+91FYVIhAgx9bqJLd0EWEL6YDjoByF4ZHdPquz
2nxVnBBggCJ1ubWXOwnVHcp6FqKTchu5rZZm/G86l1layGFCsyfP6t3n3+PCBHBvY7qDlTToqHU3
OOptGdQ1nyM0KPx3aOLemGltHD8f5cIKZwzmF9I7oPs1LxnK1GzpMSY+s40glxhirPCyBI4DRPyN
vX3phYB4kZnp+AaAJT/dTHbpgN5wOPbwSXBuqI4Bgrah8b18/kaXhrEhODmUHaFtrucN/wnE9Doo
YqUAVW23unODYNCW19aFeaMxQROLRbMAq1d5VYm9vd3FtB8SPN4R5pPbHY7J+ONKllA2tsJ5tg76
lOobdwUDAcJaRcqNgQ5TBLYFbNxIeiAhgps3SvFQ5KjLZqXSPGtCE75dlNadquGlmJaF5AWh7jzQ
7Zf8Xh4Ihxune5qACW5VBy9MBcQRHhCECW319XWmVOCJqGAVSLQ2Qe/ST5Z/qyI0fy7oKftuDogZ
jwkk6fsq0TC17rJieOY3gT2wWHABulpy3rq2NSFogxN2XrgNcPUtHNmFdQEleuEvgItaSniny68M
Y+r5gFQ96onNsVdh/Qtt62o/LxDS/LVJ79AIp53GrzodBS8XB0Bx32DT1SDtP0zoFVei91UcAsFg
x7FvobB2n5RtdF8iYZz5VBSjbygYfxGKpPlg4aqtM27ZWKszDnNJbZFAMAkk1gY/xVA2YJ915KxK
a3yq9G5RBqzTP0hri70+zljzYj4sJflvzBGGHXqm1WGkZLtxoJ2T6qH0kP0uqwSk8VmaL3eBBIJY
pvQ/wiGl0fvHGevygIpYhg1xlzw2dG6ei1B0iCUjGZsM8wyDYvxIbfVJHZFOsptB/9PINboW4NZ2
Zl2K49RFyHNUlrVxHy5f6nTWIJiD7qMFx39s8dMviQKxY+BVjJy1BGi6a0v7Dplb5ybTJnyQoGwe
pGy0N5qxFwZFeJ+dDskGjxV9tUhFVQyt0SOI1QaCQx91sjsUYLpDPZWzVwdS4Zd0773PT8zzeiym
vCwQ7G3YvpChVhHyEJmpqvdt7U1N3n6LWEQv2DTLX+1q1O8R4UStDmE+54dpRuj+Um1RFa8w0COD
Bx1k72bURT9bVEXuqWarCx7Umr/1amF+2XjOC7OzIMdAxIGlI0ha/v2fImINRKlOjKr29AGkPAc9
tn6ZoouvttqEOXeWmv+s9GR+VKRw+jKjD7iQ3PXc9oOqM3YxxA71qizzHGNzotfrJkjS3whl5mjq
JBN6258/7zJtqxXEagdtR+hIfWv9uFY519VY8LhxpjV+IkO9zmBJ7qUo197GotW+W12MyHcESvTz
kc+PZHoTpgJdEc4ZOl6ricpgZi5c46XfJ4+EkGF0H3ZUOXow2Bu3+qWhEKVamtQkwnBgT78JouvU
BTWqOAOE+h36lo5b2cngzsgOb7zVhc/PJYOYC1HqguJa9RMjjA5DSaafaJWotkJ1KO2fQlPDa8mR
ZwSaESiHOaA18pYrxoV3ZFssxFICF2qoq+lEaS1Dh1JGIkZp6l2I4blf6EXqOvoQbsRj58BdC4Am
QDEgroCuCZVO59MuEtB3+jJWkBa2V4Hf/100MFMXz1OEh9NJI4FWof06+8kKjHFncTaJqyozMTqQ
JPRJXSI6bGfhn0nIDucgCMzcxlcescJGPYaTKFBBD/t654RqHfgSsrbfKzPBl32AiOFgXkH0vXHG
XPh2wDiWjtbitcZ6OX2tqnZAOOVB5aWTEb0TkfY3C6/71sCM8Bnkl+znIkmePt8G51c+4RI4fJJ+
chpw7KeD2iGVPfxaEIupy2BXUY10tWSU/3t4xjB0BID7QxlE3Oh0mEnpRxirDiIB8axCeJnNJ3MS
9O2gNoEUAEBxRPMU8q5e1deVbNQs2AQr4aUIjNAnYkiEVu4ct8FBGVVK0J/PwrItTo8hHbgjhSog
aQvTdbVD7UwnfalkiGDYTnw3swj6CiJI/mwit+t2mRkdPh/wQrwKO11eVMvIifjiq8abhDHKjPlE
46mRLQ8IdpuOj9WG4SAOpAjHS6IROkqEu6zs6qFm7XulrwUSh3WWIfwaWKFbtJn1PZLz9CEO2h4d
0T7bKMVeCNVYZgtJAwLw0mFdzQvHfjh0EraqeVlrO5TNzL0qg3tK0Db5TrQcJTDWGxvLZ72+NrJp
3DctFoxo/4fPgNDNG2AjWwDVcwEyetl8Kb4SkR7p7+qoyaVCQRZaRSIIc58Ktq1t/UqrKPkWGZX4
XaaANfYOJZpgl1ZTY+6Gsu9fKFzl5T4IbIwtMlop8IqRE/0iNZ32AR2l1X27FYrsTQKcv0ID4tfG
Bz+PMIkrqRuwzvBrA0Z0ugPGGgCq3MgS0iwDJjBDm9Fkmo3pqNZzugOKr0OCjaa90pjjfe1YneEP
cqV9oFRt7j9/lvOzejk3wXr+jRBo0J0+SoVSMjE4GqFtWP2AO6/cOL32a5zqbqOueH64MNCiQkLx
lN6avfz7P8GIFFlxjm0oAzVj4ClKmoDIoG/x+etcGgX0IasUDaAFn3I6SqsGSVR3JENpG7EohsLe
TSWy3J+Pcj5pCD7QLIClytrjJj8dRR1K+vGmknpxVDbeAmbeI1AaXreq8fH5SOfvQ3/A1DgcFtty
oqLTkWry5sURAGvYtChuHN2gpo9Bxe7zUS6cQJAd9KX5TxREWLs6+TvsqDSlDmBvj6lzF1fT+DsE
xOU3LQJRI0vzS5h1iQuDG9fkXgxepvSDjyhu7YVFQ8cTHZ+bLIyR6097a+OOP59tAJcKkSzoDrQA
1k0g+gpKEGQZVGW9/gjSTEV0sdWeEzvtvm/Mw/nGRFpm0dmj0QevYL0xNXSGOEJSyUVktWP7CSV1
E0VtrwFmJ7sxmXCnl7jTPJDqqh+YUfvaA6F7J3RW/7N4CZ0+NB0AhCko8oHpPP30SUFiONIo4rqL
8bmTxXQ01TDdynbPy6hEhw5pOLSbxU95tZZDqZ/BAiIpW6hN+uYQBLixTX8GRWwAZrqcUKHAySDt
hv5DI7v0AcQMPz+f9/MvDGsBYhydMPra6Nqeviqkd9ixXFlwkcx4H80kixQ3eqwT6q1ZvXCN8Y5k
RNxkUKIY9HQsHPw4c3M8DO2oxKXJKLOlWh9nnXIzlEaBhnJkGH+yUlixuwQxd/PM9ewFsg6wUceZ
Fs1UeaAdIlo7sTbCvktPxzQsUfNfFs36oxezFoxKm+dUXXrCrwHtx4MKU/y1A2H1itp+c53Igxx7
oQaz0M7i8IB8+rNd2NC7ZhKJY6ihBbLxWOenEPh8+C80GAiJ2Bmnc4YfSBZJXZrjitNn4E71/Gii
kv5fryL4D1AOYJnwc1kQp6MoU9LJtLcKj76U9LPK4vKGVrqg3W/IG0W4sxdiqIVBuxzilMzXL4TS
ll4VNoAUZ8SSb0i08EDW/p8ruDQnwKibizoL2pJr9a0ikLAqHNHYhz1UXYGGRFK9sS3/882zbI6T
eJV4fRFMYtGwg88K33FmiSlAb9XL7GJ6q9NYe9NQP3u3tFY+wlEw3dCUm6sJ1XzUNEX537+arplg
ZDk7/mabp18tDganLExyLMAqS7HVKQ6V3ePbU+Kv9fmbniVFgEHIZPlsizUmkdPpUFQM8khqkbdR
1RJIX+4WqoJz2HVEpKx1m9rOpnk+syRfgAr5Q4i0BgPZI4e8XWPVQm6OncfYI+/nUU2TgaAU6uh4
Rjph7THlWvhg9jnegjPMix9ZQ4XMtUtN/4hDALuHyAjHH6LT5ht6yP2hRnhV9XLFVOG15AVXTFgZ
M1IR9L8FEB1HQL9XMwDXIlT6Z6APZge7q5aNF5w+et2FGARQi7oopmiRMjevUaB2hqeHIxIlQTei
qWc145xf65YKhrrgwPPg7qPTI4cSRszdOCiw3js9jf3ILNX7VnKCBOWYob3pkSHDmaCI7N95NA9X
ZjVlEh5UicCjAMw31PrBbO4XubQE/cQR0Wun6bXIo5Mv/UiseLxxIoyKkE2INdZDGGKZ3Y+W9L1E
j/FLaAUqTexm/tpbrfYRJqX0vZJjo0Apy4hKt1dTy+Hc7aV7HHIl/NX1sUKbkIikvh0WESm/Gjq0
RIlnEP9LZYE6FliXRDoKOYoPk46u1SEPzUi4tVqhNmmXFdIQWPvJvtSqzvccGwheECLn1wrTW92V
exmPMWmGYfnQRTqHgoIiI0DZfMKtqs9m09z1Ro0FWJYItIPRyOUzTTilJ3u6qdW3IS9zFS36VgCR
7JLptctqVfctJCjesMfIC793OnxkQMY3llvCE6l9CGm0HAxlRhOsheRfueNc9e8C18lXROrpLidV
3RX7jFUSAtKtpnLnYG1ZXosKRTD0gIucfkCPki3WERTX/QG158FllZmGj0I83ammMTEfm4oKrT+S
R3XyzYVK6qeWyD4S0U5sIuwGVDecbOWbpgA5cUPHwPwJCFX/3ju5kFExHIjqKP2mNv5yY/kBPKKf
Xhy5r99T3dDB9AGDYoWQ9d1SoJcVr1NaGA8xAUsEIkobHuUOcUeviKxmkVawkW3J56haLM9TJEfY
T5EbBqP1hh5MUnpa5Nj3lWiGW43Z5NdZ4eL1pw262An4x3ji1mKE5pEt3hEsRGvB2qX4zJUljifU
ZTnyPj94zunri5zYQr2kGqMs6cXpydOiYOZUA+WyHP0RqJ5O4bNv8mNtjjY4CGH6apoMB2R9NU+z
MVOD2E/xxAYapQARcYmj4x1HxPD8+YNduMcoQWpwgyHZ0HRfXcwAiQQcLB2pbbmyH8oim17aVna2
Xn/5NasrhkR1aaYtpCuAkaevTyFEzeUoyT1ppPUwin2gO5gSy69GaOytwngHy3Ob2AK9LoTvZx1Y
RB3KD00+bNSOzgJFeAfIKgDyhpWhELSePoiiVnY3qjD8Am0Ofjp4ZfhFKdqb2sT26b9OLUuR+j5K
8gTI1GVOhxr1esyI/xa1+so6VFoW/Kla6z/L1dNeW5o71DAhb7G6TkfRndmwWjo6GIp26X7UQ/01
jttwI/e+MG1AWxZpQosSE9281SjmRI5ZUR9pgiHFwqQRe1zfFn1TayODOl+QgKSWzhlImgt4lEaj
Q21hjO0ZNpsija15H1RAYj//NuewF76IpkFzI0wmFV+Hir3RRm0S45/uoBiDiVRB3cQTcirsXR8U
QeWW9dTXyOigRe9KyTx+qTVzLL3JGJPFsqLuj73WZ8PGRrnw9uwS8HhUVCjxrzsYbVRnejNgeA+7
xdxB2LV3qYJO08bbn8clnPpEJVQnKVKeLRqV5l2slosn1hgjYz9F6QsqQMhQdFW9p5Fq3FOsc56U
ScMGuzCgj6pSF+E3UBmPlpIlb8wNpnLUy51XLXNMl0L3+N+nwiSfVEDGIB9DuH265AIxJU2S0sxx
QhxgZLkjCnZgkn0+FeexL1OtKEt5ZOmprNeBDjpL9BlVCKWGRewBsIn27FduojjWn8RkzG9jVqE3
hjuvm1PyPn4+/oUPztv9Ld0Sl5Iknb5lqtYtnqlUbq1MwenP6cd7OcuUjeV+YfsCMcLsij9L8XV1
SBh9ag5jolSLD1GDlhJYOyOP66ss0IuttXVWAVn0M5bFBXACoOOZ40BQltznNdmENciPEYY+74lw
5rc+NqIrFU/3x75X0qcwCGNsE1Tziz6kxms9kC1/PrV/U93TS4cnoeoFLmBxDFmvoKhCXzyIweOZ
KNHF13Mg5K9R2nc/yUViUF/oWbTuWI/F/3F2Zs1xI1mW/itl+Y4e7MtYVz3EhiApUUpRSypfYEot
2PfV8evnc1bNNAMBIybSrC3LspnSpTuuu9/l3HPcBzjkjM/aWCfR/WDHItvnbmc+BXRqPmlpiS5j
kfbqLtPL/k50zhQdM0hwvzMMA6ZUp8j7kHmiak/zPKo/0m5ErZa4lap6UuX5LzcYG/1QhiUFxdic
7U+vr/P649JoAdxIp0GTFAsLF+oSe6o0wIZ7xnySA6GFCaNlov+hMc21Yeo6f4IzAophkifQS7AD
XXqrRQmZcbMOU4YR6/eNqs/urkpK89E1aJydHf4HbPho1Vs6FiuWmTShsUqVh/rBEgBsN7VgtAfN
p0kfu89FAs02MkHtyXBq4089SqeTGdTp59d39vqapHyGdgTfkftSfW4dvqg4Q7zd4kHwDLtzC3A0
GC3rC/xv1ts2iGdCmXSLKOCaVFEyOEOrSwGDrief9XKDU3IeNTOZpEhTrX7K3Rntao0ZbONUh25v
3InQCBvk8wzlQ6R7jPO6aZU9OV7RoxTXZdH7eAzIdspKgQNOA0f6lEIgfjDQeG0BG0DQfEfnp/5e
tkXzIeJ1ow1oRfFXhLQ82HQRSXvfQk2A/GZBIwmVMqXfGb2SZMcqLNP0zRSktrJDpbNmrrKvGsY1
XSXXDrYJmOZAGmb+UhzRFucEmW5zx6UKNXPdoB8bz6n4o1EaJ5LQxqA/TyFhyq4gWe9vve3AVHDs
ZeFEinYtg83GQisWXUkk4+a2fUOhv2dcAV1rk0mFw+secoU4oGThSrQqH42pN09e7y88JGQM0lXj
oaem7WRvU52hTcno1pxRQanPZNwhIxSO/hiUKVySr9u+ejqwzW1O9EK9j771wleYxVRCpp2hNmJa
8x4EAvOxumf8+4H6X9+n/x3+LN//+75s//Xf/Pv3EgmuOIy6xb/+6238HbHW8lf33/KP/b//7PIP
/etd9bN46pqfP7u336rlf3nxB/n7/2P/8K37dvEvFA3iTvze/2zEh59tn3XPRvhN5X/5//vDf/x8
/ls+iurnP39Dxqbo5N8Wojf2239+dPfjn78RN7/YcPn3/+eHj99y/txd8aMsfrbxt6s/8/Nb2/HH
Te2/mJ8iiHQBxiB2xmU4/pQ/8Sx+wFdBMYVhH9nq/O0fBUWB6J+/Wf8FsRqcFsAxAYxoEO7+9o+2
7OWPFI2/D9gtP5STSgxQur/938VffKb/+Wz/KPr8fRkXXYtRPO/F4yfhL/TzubWInAill+BPq3HN
wOo965TnHZKL8KD0iBzM3pg9wIhY5SdoR2A2HTUZAdY0fpW922XhZqC96A48/x74n6eCdwJ3ePUI
O2oyQYRvngYjc3Q/SsuxQO50QDfRi2v1lygIRMBbd9l3iPv4hSwRlwc1q6OnF1/vPxv0ckMWlzmY
YyrPoBmBltEOM5dwRFgfPWg9WvOk1+V3hbbJ98xKx69K0WlH9FunjUvoav8xx5UgeawkAHJJTBjo
rtJ16WSeYFbWH9PEMR8ivZ5jOepgPCoMInlc8sr8l4Oa5dk2A/f319e7uB6e10utwZE9EXSQlmQA
LRpidm2OANrbzDt5WZ99MKHn8P+GFao0vJIMV5GFXl6AjlH0Liw87GrWlF9KOwuOstF3W9Yu1wL1
ByA0JkBlAr9IP0ucNwwZDDiVY9veAwkX+17N7P3EKM9ttyqmJOm8BARShyLW0S8X1HqISpYUEE7I
kaUPVgPsIE7U+OPr27aI2bDCXrn0Q571myCru7RSjFrlMXwwnEYn6RiNU537TpG11z7Nvr5u6soP
iPepQMjpHzQoWNmlqRq+bCWzWuUElMHZqyVNGHWqnI1tu1oQfD2SHpBOBcD+K0pRgwjfskonOMGh
oJSg/WgjyAZXiaRL7Go/bl0TuRrweUaBHdnZXHhdmMSuN9hacEr6ArkdeG/LcW+MXbcR717vHW1j
bmOCXUpkHOjLvYOjlg5f3wQn5C3y310VuUPHTNUvt6/mpZUFGrRxLLgCK9jReoWyApGCOA11sgXm
W34h3gEacKQ2XEYUv5bSHXWUGPqQFuPJySvxVk7h7vvZLD6HUVPdvb6gFVPU1iTbIDAKXiD58xdR
UVKE1GWbbjy1Qa7vJujY6h2suuof5AfF1oE1ljctC6OTw1SAwyeiPLVwhjx3uihSu+lUkB8Yp5aR
nWAXOVbwkBpDX3w27UZNDvIf5n2S0+lgFKKyhsd+zBooNaMeCivgOqO6kyQJiCe3c/UFHrd+2Nso
Mfef47Ys6ye6+l60c7rU6Xe5ltYC9rmxmo+Gk1W/l7kSu4fG9Krurqud+KumF+3omx20YPu+gbr0
NOazVjzEFYQ3dzloJn+m69T7lTNCSA/DUNePu3RQm/os9LT4rKsD/NhofHe7rDOU6baCHgU26DQM
S76FlEJB0l1+or4P9CSEgRgGcITa68kwDmYdu6cpybqNq0H+VS8jkWdTjpx34f23MHhpSsDcX8A2
OZ7SWlMeho6lBwNk0wUkdO+pOpcPCnSeH251QZJiifZg4pLUf/kuMZ8LgjtqxclOFfUIFIBxQ9UM
tLPTV3m0scJrf9dl6YhBYwD/kLzplytsQwqwbPF0QnOw30/BON3JfSBzStzDzesis5HSity08sFd
mEp1zQ4heYd53Yt8ygvpV3uc8jP8+MZGJXaR20gXQQUXI7wZsnexeDjUABnmoZqmE12S8eAJRhir
0ZnPcZHrbyB4mr54vcvArS7ond28SsBEiCLw4V1iZVljenmBDFXmoDI/nZo8UdODAWk7cAv6MvMe
MnBGcm41x1GQD7JU/fW46S/N1a7XUNkZ1BN8u/rRiOzfmdU1DnlabI1kLB8UOu0GI/iySkN6wAV5
acl24ROzA5iWdISq284KTmiKpzefbYywEK5guHuv3JEg3O48UarIfVbRrm7s7uz1Ub8P1d65Mch8
Xs8LU4uzjVJ2FcYiV0/VoJm7yY3A3VDcvtkdWBDRhU3BGjjzc5v9hTvwLueu2rnzaRYMfBlWB2dV
VFW7gN7zxt6tfCAQENAukbcxDLgk7morOCC1OlZPQPCNI2UVsavM2to4xctchG2j3yZnhIllLc1Y
HC2vUTq15b486RAUlLvhWQKHNmv8V6MJBtvEjIjszT4O2pACM2cZlMWyAclrYqN1Yqsnt9U/hUrc
PThZ9Ceqd83tH4u0kygQJlJUs5b6yVYu2jAtehjSoRT+iNZtfz8gPugLJ9rqsF3fuxwmqpiwnZFw
Q/FxeZpM5OjSedbFyQyTwDuHkVPp/gSNLE1ywwi2iHxXfIM8TqdlRG4AkmTx1fLeRd6htGbiNG/a
1039tRtLeyNvXHGNCyOLuyjhVo4Nd+aGYHaOiYey1uCXnfag7OaPRpMWG36x7ExzzdM1lEzzJFZI
Jiw3EQnqGdS+Pp8ao23QcCuycTwiQz5Pu1qL7H5v5IXlgk7o4dszKmAu+5gJGphwnTp7CjQ1fQDY
Vo5HJlCZ1BZmU3193XWv950oCQwUZBdkZTBMXH5mYYSxWxFsndpkjPy4rf6wDSrstxuh00SNgloe
BB4LX2qUsCoT4Dgn4J31n3ngBB/5f8UbVq6/LlcLkZckwKPHSYnn4mHTFGZoaAOMJ+FkMUKq02Mi
qh+I0/5yInXj/X4ez7kMvDBG3MFoG0xy9nJ8RxNmnapRCIy+cMPhCI0emphpnpTz46T3JkxqUV6O
flW1eXkuRWWXbyY0RN42KuzA76n3Vtlj7kDQ3CHLYjTDQ5gyQblTisCjmNyHcKLZjWXmx161OAcI
wlbTXYK3iLOB7qV16GwE6/3GsKqnVDW7dyqlAZjZlSryPqY1Q4YqIiZZAQ85eqswy6ppPPzQG7tS
gIqkdSMbLIxqxdykaN+EIvmA1Gaq3/z6086ggy6B5WAhnsmSXrwuYSv6MnNMQipUHo5GCJCpj00P
sWF1y9S1JxP3kfTztAD6Bn5w+fkrtOV4XOrxBOJt8oUY9ENtxdZGOLpkg8azaCnqFLYxQQNuWRnW
SxPB5t4YTq2T/JWP8/RDB/h5sumf7mMxV2/CXpRv2q6kiaFP+rtCLTZ/ieu7mcI7pUd2VLYClxRT
4FjQaUeX4JShSrkLE6//Eg2OsevsYEsb4npXKXNyi8k+rlzu4l5Oba/O87YYoIGBBkwtCbqZexcb
F+XKgng3efbBewLheUYUvHAT02gURsVYEJlTAeHhrH+YZ3InPam3JrzXTUEhxlUEKnLZ0QMf1nZh
1WIqGbIPYQYsS2ayX1Vl3CJYXDUFzoIbgmYJ3+vSI2lGjahXV8MJGs3WL22R/0Hb1HpEPmNT2fk6
EeQ7AWwAA8S7zbjApS11StzAs3psed4x1uJTn7pPANveWRFwTCczt2Y51hYnLz4pUcYdsWyuz47T
C8+WBksaMVy9yG2o5nQuSOZu9g7qa1QLKTDL8c8ll0cdm7UoEPs4dRGKTW5Wo01tRc4R3N18ev2l
8timy2sd4mCoCbjVJbR/Of7vNQ4CS/Wkn9R2dhR0oRok3iai4hokYl0rgB/10kA1SsSPQptdfa+7
kJrcWJKVeDZQ1hxy12MWaTlTMXemCcEdv4VRz0gRB8o871xoZ+8iZxw2Nlc6xnLFlNMBtHPASR8W
jmNPWdiNhWqcnI7V5EamMUQRpcfX9/XaW+jlgVmgYiXxVEsoCANwWavElX5iOvKj12fNGZopIPxM
FvivW1pbD507bhKKcVBOLZJ4YXVRhZiNfpqg332f2a21DzM33vCTFStA4Ok+AbijDbMULYLMxVWs
uFFOpm5AalJZui8rxTdngJBkkFEYID7I1q+A8E5pzLBAhz6NHmj2dd5/8KBKOZYbm3b9eUDAE33j
csA6KGrjJC/uXyuvvBQcdOSDuY3v7cZMjj3/ALoRbKE1ry8qCbYngYY8hUfMkL/KC1NmWhuBQJjD
N+pCN/cVOpPihLQ3tUu6l9rnftT62IcNaXOR199MNv/kqw1vhtQLuLQM8UGALFMc+9B4A4+OkCaF
07oSW5j7KztEoRJjB3kcUPErVZg04olDa1hqrCvTUcyqhUS9uzWDfG1F9mq4fLkVyXWX4wuDPgSx
g9TjqZhsd9+Z47Qfye83Uvar+5BGLvmBYwC1p9W2bA4RUjI5WqjTCQ2lDrp0rdPcna0i7rYf82RI
7yhuotnR6WZh76tM77XdZMEBkmyEXVdeI4GYz9EBuELmMhdeM1SdBEdm/B5m/oY2r3UYLftt5mnv
xyLrD7bXbo3Jr+wvOAc6jExMAW9aijsMVBc6YVOsMCa39iXpzqljWHZjaOLKioSkAGOgFCiPhLPI
WexiQEtDLWwfZXr1UDhAnqpx3MKNXR1vrOAknDoWAter/Movzlxcsn8ws1h+1QtUI2PX2TP58KPI
SuXw+u27ZsmhXEA9iWoS8filpTGvtbwQ9KKdXP8Bt1fwhUETeIUgXNvwTLkzF+8Wa+J+B8nDP8he
ZTb4Yk21EjW612aGH5Um6DH07A8TIyh7NU/EU65YNiP5on4zVUgb3r5GV+YatLy5/JcxQtW3sLSV
peHrrZ2R2ITueRByjiDpgo3tvEpp5SIdhlxoALNEa7HIydVno1cxFUEs+VZ4yDeW9JQ+RUqd3dvz
kH5/fWkr7uhSPwV0wzSZxEldbmqHsqUJV5rhu4bSHeyhzY/GBC/U61aeC+mLb8cFTDVDYsVhG1i8
0W04DYFuUE+CRAdWQrtKHfUo3LqHtKGAR3gnxgI8H+BQ1BHUsLYeZ0vUX+bYLPM7J8+RieSGhSUX
CWL3eznWOZzlpiqlYvXU6t9ZCIduYQ5WPFuGMFyH5Pvc7Yv00jICNAcIB3wlnzq/CrLoGAVq+GC1
5tZs09pXMOSgpUouy1u5+OrCS/CKedT9QGGgDzWz7ow+onr3+ldYWxClSurlXAqMphmX39rR0xZC
09qk6INCcx/mHmhkilTxECfnv2FKXm+cGkCOy1uuJSPO4cs2fW/Qi0NmpBVaEobij964wQW+tnUc
E1lzI4Cm1nS5qGhominQc9PPSnu+r83Y3KeZlm/EZWtbBwCJKgAB4DWSMEnziFtWMXxTjMMuHR3E
QdQoOHhRpmxcc8uZU6a++T8mFPE8SXex7BSJtm9Hr01MP2FE6zSOtoe6utBgM9Tao65NxYOSGuUb
G4T1x4TRrXdVBEOuo3DtMQs9I+aVbbHkrNxKXEo8xOwxIc6S18lVPCaTCLP8smjjd6Y12V8zpZ7O
PDMMEs1Kt/FIrttjxI8zwXWrLgI3pu20Og1jy9dSZo2auXjsUaHuUVg7JHH843VfXfMgB4Icwnvg
D7RFLj3IQ7tNGZTQ8hHFLGmyR8aHLvGCjSWteRCklEQqUgDy6t2P07FgfFBw+Kwmfxxmqz1UVIjP
yhBqG6ZWFuTpOlEGuGIU75ePf+gVQyUGTDmMnfm5kuE7aF1sZBBXAZqNKAGvFEA0ph5wisttM6sk
s5SJ26RIneYANRsaIFGcf4SVrrwrI7N6SOxyq7e4EgPInous9hIAkyVdGrUSwL5lkyKamM5JdUj6
vvqr51dpdyrSpA1S9G4KE67Qg2+qk8xfX/eUlW9ISgYHOkUr0IZLJjrG2Vx0ak1iN72jql9F1VNu
K6YfOdEWfeZVGM7uAncEK2NxBYAGulzoVDYz6AcWytd0UVOAxdzepx2t/wdkqAN9h5AVItANoufv
XXNsJ7+uhjQ8vb7g1e128VYyDvIbV/78RcgVlUXZlUKzfVtUKdQLWdCj8w3t9VtVQ+961zh1/4Eg
vTo4UARtGF/bbUl+hANL5j9vcbMDYqwTxWHYa+j01m+bajyrcEeeFGNOjq+vc+3EvDS18OV2GDpq
da3j93BV7ZmU1FGUNLdkjNasQK4InJpOMv8jF/xiN+NxHhiSjWzfCRJxNmExvtMTfYsOb9WKJB/W
earwnMVaYg9qNpc5Vd/LTXHXGskfsmy1cfi3jCyWMsKR14hqsn0rMsyTak1P6uyGG19l7YaRCjm0
j+mB2kuGfUOAMTUlticduzfc38FOpPUbqmLMp47xNxNukw2XW1sW5EXMGUpSHFL5yy+kJ27cIIRk
++CA4y/U9tM3I92yLXE4uTuLaJjeMSgJ0M5U4pYl9kKJYiOJM8zEznRvk0Xv6jlgaFct9Y0VXZvi
9QQdLcs88NsvfS4sjNwRKj5XxAQTEtGLnjDggnnOf7x+hlYtEa/QjCEco6h0uXdT1E2M5SuWH+tj
fbQLVKIEgw2Hri62mgfyM1zuH4syASPJWAlghnScFwcpM7Q5YYTS9sVoI43DWdtHsxYcGIXST4Hd
xTcHztjDEhehRq1sif7OSpRNeEq5jFO1+yA7hAeA7OPjACJ4w+evPfC5kwVYCIYZ6mWLpMMhrcyz
vMQ14Pg4q3Wl7L2MuZLXv9WqFfjspAY7K1ueLGeGT62dWVASpuLcqwwG1+OYbbB6XL9h1Dh06Hdk
2kyEsIjikkQ1Wlmx9TXmwXaohKj7Di57v0ji8ZSNg7EfJ2b12mbUz6NGsen1Ra55Ca2Yf6M0qMDJ
TXjhJU6nUKl1Ru4oOPNRzDUhC2r7+m0QB7WPaEiwEbhfP5YQIlEIRFqRtwRu4Et7ZZOXJcmQ5Vtu
A1xoKtUyA5Ufpj+agbrVAWiF+zuIwOCxpeuwdadcX5bSOoA5IA3oDSw77hoTE67XjRw/zxLDXerZ
zXgHS4OJ7FYTWdmh6z37B9NEpGKv7/OKM8kWPyTKJEgACxbvdJq1cGaRefi6XrgHz66CgzqlW73+
leuFKTlqZ2QfElO0OPNmkjJ4kUWW37JUHAfMiF6Y2l7vumLDcdZMwaDARSYfHShjLj/kAImYmiF0
6uvJ6EBHWWYFwhJIn0ei2qKtX7UlQzwqmBItsbAVo5XqeU1u+1FgzPtMSbM38ciTV8XT1vDIqinA
h0B8QBPjoZfLQhxGYqMr24fhYTqUlk4iWxNeOdQ3Nlxi7SjA1CJJ0ghDmKe6NNU4ideiekKk0zni
rQ7rykEPQmM/jK75yTQLlMFzA27JavPOWXNGqsVEA9QjyYEW+ynUINAHQdw8m7F1bMo69xNbrTfW
t2aFaBgoJeVi5JAWW5lVTh4LOh2+NszjsR5b9zCOCOrdfrCoReOK1KEASC1eVLKKngl2y/KzJonf
NaaZv1W0wXi63YrF4aV2QmsLKM3ltxrdyDS5qk0/VEJGNFREiOxU3SJWWHE+SWWHO9A6JqhbXBJF
XxleqVqJD6FMtCeDifcOKF9cYL5523jSCD9s4hAkMYmALxdEGzWmu9wmvldmSH6MUXIyimmrUHvl
AlhhoF6lFw7vBcXTSyuE+DoPmhP5XEr1eXREcvBmN92obl1tG1ZkICpbqeDJlmNWYaurReOIyCfw
GrLdlAXd95Hh1UMWq+3NjWFpjEk5kk4e7auqywANLGNWgMJgHiy/572ssg/RtNXZuS5wgYxg1+gH
MmBNMr2IssvAHry0S2EHklXhTzW8bbD+ihjhjs+K4YXNIVe6pP5VVaFj7TQ4eCAGszqjPtalPU0M
7AaqckomZsvfCcur6j9ePxFycvEyvqTKR3jJ/cE7Qy9o4azqCB+d0uKs9ZQXxxzS3eKnIZzGOHjO
NGiohtTWoH6aOVLNqaoUkTwxIxsbH7piGsb9gDJQF208StfIQkfiFAiXgJ7hXEu+1zpJvNxzk9gH
phtPh76r4cswS4RxPlAwdO0PsdsO35sgt7QvmZIM9R+V5aAiHeqxE78BPpqERyXSAvseZSTPedAg
aN0CuV9FfPyO/GbIKFD5JQRaRHxKjepeaamxH0LqVB7jIETI1LWGatoXQDeK91ohdfEoVMQDYwTs
1sGJRtU7bHxAaeciQSC5plzLNQPMAQz64k7TGfmoYbtJ/TKF3+lQxHj1zjWgrfwahP3kfNQmvRyN
naLHKFPsdOiNs29lqdZ/1QWoUO34+u9zFYny61DN5TqwwcIQvlzeFWkMSWXqlqmvW1LFKPIgtUJn
QnunxaF423Xws7xu8PpyonkrX14iCikZIb/Ti9AX0EfvVi5vn6dY4bu807LvePrN9QzZImZCDSAX
p4Tu2KUV0JD0nxH2oHCqQ6flwQ1RJWp3en0tS05hyfHkgHKCkAckCVMMCzNlMpsoD6qJTwxIVTGz
Yxim6n7Ixbwz40YPz5ZwRndvZYFmPVAKq7I7k4PyHe3UuXg35boxn0t3gOE6dBw4TxId2cCD3hlD
fUwUzeTTj4maQ+9odE6zFStcnwm6vewRgA7Kv2TYl7sknD6wrarJfdSySm/vaSHk79CaW+o+cCvm
WiiiOsNR0bOwPoJo1eEoMCZzSyP9+iUhbwVZROeHUh4N/stfw6P0bMJTnvm9JZrz2LTfay9M7hnU
2spEVrwdMNNzr5ZaN32DS0udOswJ8wSpj4Jy/olpTzgKYML+lOrCPsx9oWw4yIqzS0Fj2OY5XUQw
8ucvnH1O87pq5jD1EzWK3ncisOajnWhzdvsppjYku/aMfjIDtVgX/eckHBMr9y1wJEeBajjke0kq
3kCUOf85ZOlWVfL6k/Gp4EalNwtQm67B5cKUDlLvwETxs+617HEyhHK0MloGhQe50OuHbM0UqF3A
kZxjmO4XTjrCfmFbc1L6vR1HR1u4FvOmpcWg35AUG3nyqi1CGeZnXYZCllM7ddgMoZvHpT+7RbsT
dh8fO4vJxo5E8vA3lvXC1OIezFF/hUcwZQfnAqZkfZx2zqhXHDnV2tjBa6+nq8qMBiecgN3TF3f8
NJEulHZT+qmVIVppZfepNjRMOCraDpFdsWHu2umlOagSGHchhvIWzmi2OTWcuir9pEvmh6RlmoAM
td0IP6+xz6BIXppZ3Br9TEwBtUjJHFITHVqoLL+5kxgOswkvcUZTDmFewxuhNE3EvTcU3Z9jnrkb
a11zGPogJMdUGcghFmsVKfST9BxxmDnu32UCFLxQ1OHcmFp1vN1hAPDBRkHTAfCpcXnkRFQC1ESi
j6Qxec/Aa+NrDTDrYXK32HXX/AXQIjzPbDE1o4WlWiUrpmiW+XNt17vKDdJ9Nrf3igqkXw2qH7ev
C7Q1GQTtaywuttDraCLZsCf5ymDpMMsI7axCh3HuBj3a2MI1z3xpauEyaQenqF1G8r3rufoFMNT8
MLRDZm/cI2s7CIzVAm/Lc3MlZu9oDWo9bpj7zPqGHyk0NL866DlOutJOD1oybFHzy6DxMqhETQna
BAlLpr263MNZSUJGPtjDKlNLZEdqkClF0LxvPTX8SYg3vzP6YbivYDPeKKSubikdCYAbuB8wq0uv
hDcumXoFr2y83oGGM4ZwZBox9Dc+nWRZkdRQiI4ueRTmQrEiC2YRX0StsTedABxql4jT674oHWC5
j8TmlEpJ/eQY0+VqmqqkAJs7WCFoPhitZX8UnPwPmtZAfZS22kMOY/EWf9naHgI9IkolBqJvvThv
hiUsppbtzNcUIJQovWXHhhT64+trW7uqaEjQ6CdnJ1hdrC1LTXgBUtZWJEP7zRqzKfsWhQCV3lNt
j9PD69bWTgDQXSpdCDiA81s8b5wAtY4jN/NHW88+wUqRnVH9apDSKNsvep7o/uv2Vk4AY+C0+2WR
m9b/IkrQ8j5XGsjHffDcav5U56KsviiJl5DTZM2c7/JBmc27dpiL6FtXJdXWI7vyERmro7TOSA65
+TKIJSCiVCb6zC9dYd+rSVs9mkW5tcw1K6C+yB1JbPCWRd0Nho/UjJM590EWfDOZkoVtR7kZTw6E
QA5KSXw8UO8lptBIpWgbnLW+UqUG+vaBq9+TZgXlxple8UjsYIVqJQWNJRKrNCixRICr/VRFVGBC
HfQhjXVv18Z1eve6e6zuGzyw0OSQr12xlpDkKk7UjrkPvSOwsqQsmd+HMaUMz3/DEIBMLmGm2hj5
vbxBICSrXDPhlLUlSjJKWIRvGQMcfr/dCmOSRN6EA1KA8NIKAWwmAJxy6wKn2XdRUp0KyI03zvDa
psm5AqloRjnRW5xhygZtYai8KvGQR49WCFYeaN44bmmkrNwVsvyqMZRq0shcNjVqRlm0RFELn8p7
e8hVsx6QkzCraA97OZmMMOmXbQRua2uDMYLuM41nFrfYQbOt3TGtiB5bRUe+p4/HYxqn5un278Rf
LwM2Wt1wAF1+pwkZatshjfXVgVqPopNKjIW21X9aKQoyaEjDGVEO5q0Yxr40M6O+PfZhV/hMDL0R
Ti72iukBiBuf9LD7qHRwtQ/mfWlY51nAftsYyRbv8+p28m7i+dSbIcm4/A2SdmqNPJkL3zDy7jjM
5BldpGzpba5dGIS/1GgZOacNLX/+Ip3OZ7dXvSwr/IwFn6q+ah+rmo5+aSdbKNG1BXG06D4Q25NW
L86xpU8JBYSm8JOxsnd9Yzu7KQpvbudx05qgCCFxkHIFy6Jko/ciEUON57epa+0jI4i7xzIUffAA
y3zx83ZvNKWWCVcu5pbiYSJVU2qtBYkZ8dmuGuLmTVUYYuMlXv1I/2NlGamBXKlazST9q1F+P82a
PsGhOsV7u5+23tyVcA1GRF4QAlCO2XLumXl1in9mhu7J4GiP0Mt10w5qqmDXVoG7K6mjP3EstpqV
a1ZBpdNIh20f1vyFr2fCSOc4VRCvMBidPHZQz7cfyyGbP0Oi7/0pKLY1u6lXtfpv3PpkZXLKi4oS
Qcal+2MmVfhofL8k6/cxMIlh11sO/P23+wk4GUMWTxn6W35BL0rnbnIYeWrqWByQvGyPDNNskXeu
3lpcF4jZcZLJIBanGYRxqjjGUPro42rvezMtjkGOBmXttfZHJQ8Fqn+jepdVyvjVjKhVlPMg/M7t
tjRrVj/oi19kcX0akVqDoaaYlYvhD+jn8p3iKR9SpfnSpWO1m+Lp8+0bTOEM9XGdKIuhkcsPyWUw
JDhQ6ZtVHR3GlqF3q623kNFrVxgwGjmzSR5K7HNpJYij2q40/JT6+sQ8VPpVzbz4b5z2l0YWPmkD
rkTfMix9S4+D42iKdq+RRp0bR6tvTzWZCIVmnzWBnFkO2YDbj2Nb42IxbMX7RPkn3RmIuG1ckist
QBhbXpiR3vLikQnNOqg0OA79oR+/abO9L1z9yVPjPx2UyGFifdO1/bto6nYoqTxmxngolF+lvZVX
r92iUqSHx1x21pZPna0I3Va0kvhEjMFD4g3lnTak1X0PHHRjX6V7L5JehNGI5kBdQS+71MpR+9JC
xlLN/czofqnGgKSZOtxpxfQ5gUtuI+5aNUZdhBY4MxEUxy93V7Mnt4iaqPBnp25Ra5lKpb4bkXYv
9kMS68M5SYnLNoLytc0kvgRGb5ONos1xadRpBrdrKiHrPvO8dxhm3re5CI/hqG6p168dOvmaSxpy
wGXL8YCoy/TKHGip5FPVMjU0lyiWW04xRqfX75DVNUH7+QxikYKgl2sSNkNfmZUU/kTM8HtrjsYx
60p0hQzRbHyz1TUBZwSpKfHWy4s6qB09Yu6h8DsEVnZGESona86sjZrZ2oJ423jQmZOm0r/I4JvI
64ZJbwsfbrzCH6Yp2sO33BzbXJk3Hrh1U+AJwDZRm7hC/5WiQ7WtKoDf1YW5C2vw6vtwqOnE6pNJ
J+z1T7Wyf2yaLL1IMhg28vJTqWkdRYbbF76ZBtz5Qhd7dzTnjRR3ZVFkhDDGgYhn+mF5PWrjzOgP
cBx6TbYX76x+LKs7dKIMfa82U7p1kOUvvbg1aCYA/qBMTJFgOZoyDRHCAvOQ+HMaZspbivFuuIvC
tKn2dh0Y2WNZeXZ2rlPHbs5GgADk7S8PUyQcMboX3JPOIkIPLcZHE91IfDUX/fuuEdNdrDjuWSfy
uv29JhF4rlRIVtolO2ihTYquMFTi15aWR3c1QhlfuDuiLVT5yicE42LoQFDI45DyvHSU0Wpzw0m1
zO8EgzEOlXffbWxjn0DtunEEVnwSU5IKRE5X0hK9NJVpws7izMx81KlY0QCzYOlNN2PxQfPhjwR4
Eud9NaeY63ZpTg1WkgwZsiE1rD3w0u5w8/mSZFEM2lEBvCZZM3vUJei9YgXY5XdmvnLk1gLn1+tW
1j4OU8Q8IPBokmsv/C3p7V7tFKq0CKYkT3TGXQOdiKa/y1De3Ij05e4vDhdBG7EhdmgcL/vUgniu
H8c48werrd5EBdroZcmXhFBlCI6dRmrIqPsmw+rKElGGAjZIZUlOZy0aheMzzCdOafxkybhvkyrZ
FwYaNZUxjRvfbK19B8OD/GI0JWlcyEDhRZhVG0XRDkmQkWRofylaBOyksr8hL/OHO+bObqaH96jt
zY1HZsXtJQSaYTpGUBhEWXxEr6/jpBcT5blicE6zrehH22ic2yMqyaQpmZ/geMcxL9fmwTSr0mHN
/NhBC0+dy2KHVN8dkg1iZ+TB3zjLAK9AYdKtw2uWRWGndwYwvHrqq5Fbvndy24z3CCh70/H1E7C2
efjkM7AG+qVl1XEEGeWajHDS4gz7HSDD8g5gSLdxr29ZWVQdFXh7QpDama9WpXF2gyB9MOx0vHUQ
kSaZrJU9gwpBpy8+UR61Vd6i4ep3Fbl02opqF1t9u+HlawfqpZXFyz/YE7+6lnFn9AEkwzHkack0
5kc9nM2bL3SuCmogtIjpulO5v/S5QRSx6mS2wWjuROU+rJ3PBWwR3291AVIjols5/sc8zZL6AkHF
KBRjq/thjgsks9Ee4wS129etrFwO9PmedVEkzIRSxOViiqYf01GJNT9UzV2hiPd2VpxE13S7GMHf
VE/ews59bu3cB6a5f924vHgu714bgJpktAQPR9Kw9L8wKoFOM0+dKa7Tn9LOSD8bsD6bsDmYxX2Q
p+EWp9S1y0OojoQAoGAanJR3Lpermz3pV4hJF/nHc56n0zGfo24jQHzmlLlcGTUrXmQWBmT3yudd
Lwl7T49r30M1qDl5MirbZ2Hfpn4U5kV0AMiUNf4EpCPxOwZYm4OR9kGzs0YjS3ZjFSpip0ZThsZo
phnKORrKVN2ZiA43Z3MUxEMMCLTeLnbSoXlIYrX+Fpei/DVoosoPoTLx53NTC9od8W+DImlToBKa
U7pI93mgZ+3JK5ImPbalkX6vLCC/717/ttdkDxRbpUIrbXkJblhWDHtCt57yHaUeunXJHl3n/8PZ
me3IbTRR+okIcF9uWXt1qyW1JFvSDSFbv7nvO59+vmzPYJosoogy5DvBispkZGYsJ87J/YtUGg0D
KU3j++jQeX6/K6c+/Nigg9fs+n6avnoxZKF7wgIfVKjSJ9E+0rK42ddl22ouJUhfefK63Ap3aqo1
+oZH3t4i4kfTISYaYOZ0iSLTpVwLfc+hojrK1lMd9KGbdV1wlJV2U5foxvkxJZSXWAtduWXpz2gA
MGeNlp8srSz2SYvoTNWhJH3/M9z6u7BCr4IuNN3hZeMvyaGiGyopP5lJU5zobTQvgVfIG7fIqhWk
BUnzBAHSMohyuo5kLrTzUwKdxPPoGCZ8rrH3KD2a8ChEuajVABnjG83PrhYVslNNrCWLqVjmeYZK
wZRNkMJ1WxR+t1EhppgW44In3aH9MDeV2GVWtlNenMImqT50g6x8qauoPfhGP54qxdN2CEJmG6Go
+EcXl4aAd4juFe8K8Om50SItRxVERHHq+kH9YvI4n+s69+EL9R3Xl6X62KI2tHMsyTjf95KVArGA
+3EFw62DbMKy0F46Vi15DKydVC9BFTuu89jf0f6mltI3Zf1dNzzjRxpwYs59Jzch1LVeZB6GSS6t
XU0LwtwIgG6fBn4Qs1BADAjsqI/P96LRrWCgEZeDvBoYjE0dD5y7kjXfKJQlx75Ihp/3t2DL4CJc
lRVEDKIM55Kt+HPbZcZH1G+7V9mIxxff25obWbUmoI8wJuBnS168QvWMqmpZXhBnzSsw+vazDh3U
105uD17Stxvfd+18CtlAeGXIN27my5RJD7Is4Fqzu9z7swYqtevhhd2IWNYuT4IiwcLNKaX7P/9m
cjRqtidzzSh0CQ/hEEtf4kGrP4yD5H9//GsxQy8TVsLlSUI6N+WFhQ6m0sYUhAC/ncrOzkgvITiO
AtTJHvx0AwK5tjR6efCQUNTkNRMb/C6FciCYHUuUyU5FaiYfCs9Sd7BoaQdFjoyN2GHNNQS2huIp
M+9MEM9NSWi3S4ZN7T2gq9GCsZycAZowyxlc9G0s/yrnkhNtvNZrDkI9mnBFILahW5gbDTxJjZuU
9l6qdXXtVlAUF0+9LI/Z18c/HEEGV6pmgIJfTrNJ6diPbZwWJ1vy0l1s+v5XI5CTvQQHzEFSkmlj
YWu7CQs3zzmD4jTZFh8umqbS61QOWkUtFQVKla5Xppj5PgWKeIUteNwabLq1yGuOX0JcCoMASriL
rRynYYStA9dEY8z1Smd0mUL8G9b7by3zQRsBy5o1jcYszgk/Hoxoc2vVUAaN1tcw1U1qFu2sCoro
zhmt34YU29+GSDI/3f+AtycB7xANS1AqkJ8sT17h5QU7GVUnrZb0g17L9Wtd9NU+YKb7231Ta2tj
dkVI3tB2Zl5wvjZTq3WuZKM4FaCjvnjJgES858k68hi8iBcLPZwtQZ/bc8CIJdg2MZAGJmHJrlhW
kyWHJR8P4q3wYAx6vJ+GSdsIl9b2kLoWtTpw7xQFxd+/u02I5BkZRMLt5DM1352kfhh/paVkT3tP
06KND7a2JOh6iZ0E7pE2+txYZqRJ19H9PAWZZ+28IB/2FayfD8eZQL3eWVmcM8uEgiuS8vKkQcyx
z/RQ20dDnGxs3G1YhhWGKvlEqoZTLM7WoE9hVQ4D3q6V0SUeVeXPVgn1Q29U+edRUqoe0I83bNwh
qzvIxBG9UFSkb4BmQc98uJRk5clHs6h0lc6Awd/wGXPb33f4Nb8Qo03/z9Di6s81X4v1Ji1PaeMl
17w2pEMLieMfTrPJNXcba7KTZAREWIizQPg29woL9WLD6MziZIxKkB7gpVd2g1Lr+0yR6M3odmsf
20SPT1aXThvRyOpXFLSzos8lMMBz22YHmljzoxI2EuOSavL/fBRCoGtqTmUVHUO//3V/W1e/3zt7
ixPQtpYzhSX2TK9o97odjm6selujmatWqCtYDIsib7t82boMmqTM4uN1XZVBNFG2IPg05Xh/LWsu
AoqBDwZWis6u+BXvrg4rnFQtKfTilGWtf6ZbyFXFeOWXiurbl/um1hb03tTilkKeIB9TExdpUz8y
dhrIjXaXlrr39T/YQZvzjeubz7SoDypGZYFjastTQmL+A4BlbKID7AVbQgFrzwmhB+SKQMFoDS6e
SqkduijVuaLkvBz/RvsjoXaX2NRZzNI6SdWobV1Xax+LiIIuE+O6EP0sritfMfukU3EJgOwB+g2V
cdZzf3hSa9V4vb+JK4sT/JTExMiPcYMsFmeFyBB7ZPqnXC8axqXlrn4uWhhy9vSZm7/L3Gse77UK
KSmo7NCLEQwyiyuklcOEHhG4vTQdzF/ZiHqFa+tStqUEtlKiJJwCsSdiRlKhZTJuyS03kT5kJylu
nVelMMNDZYflky6X3jNYA/uPuC6joz6Y9gnYnfOHMUrho2KMxMWUAsiNqXCQRy2TG1/TRvCtwC7N
BEhn0Er5cez8IHQlzxoezjZmtpbEPJlnRlYeKuxsr0m70YlN4sgm300VQ433/WbFRUUKRedEoI4B
m8/vEy2D7ywO6vyEFFlzroymvqh+6H3zgiLaWNXKfcKkh2hjcz8Ski8ybC2f2mSKRqYLQ+bUVMvL
Xwc0IB/uNghu0/9vZfG4hAy2WmHainHJyDwPVj58z6TO3jhuq2vBF2kFgdpnOG6+bcNkxZoesxbD
6nr0uj3t0FpFvxHcr3m+AYEINXKRTuD8czN6yqcpVJwO5cSvoyFVn1Wau/QeArc1+2tZ9cdeYZZZ
MaXdpFXNxkO9skrMg1UizAeZvnxsqjqtxgaW2JOUdGEtiFqcvZ6ggL6xzpXLi4hOKI3wRwE6NF9m
36CTY9cg28B/BSfHnspDUsu2C3Jcu3hV8viEE7ompDBQh7GnhPsLex1FZniMMnDbSvxriBz5VR4n
a3//aK3t3nsri48ne4yRV6aXnYLOKw5tX3S7Jq3+edwIE1QKR4rBDj7TfCltMkhG7lvZSS099TmT
O/OAM2xxeK0tRYyCMfIGURjm5lZK5AGjJOOqV0CiPHVJEzwb7WBuBBziwZjXP4Fz0egSyRfF5CVj
qTdNZkhBEWw9gxJ/xVHUfVfUxPnZNX5ZvSKKIFUwisf2E5Ft75zub+SaD8LZz+g4HQuyzoVPeHpn
GX2UUsJ2tKds8vxdkQ0vqtp+z2sihfvG1vYTGRrY5bHEGNrikrKMLAKaByo1TOPiKfVN/ZrVSrTF
Zb9yuVO9JrQiLqCSumx2MTnVFUHHPLeSBePPvpL0XSkn8T6QQ+fxHImykeBLoUpG0WMRDDhO18a1
jLPnk5/+ZPxHuaTMmh7u79vaggR5EHA/VkXmMvdDKTWSNEo0/LBRpWevr9ADSDvtBRk5f+NOWvtE
lIyYSwVOJqhM5qbKQqGMqGFKL/N0n6I0u5/izQhRlDCWLs/XYcqLUApqn0WJI/BQbg88J2PIzO73
gxPuOs1y0S3+aFrV/8iqkbzx6XuhFPo4lIFCHy4AlZoiakeLvXSY0FWCgi9W1NDvVUqn/pRgA984
06vb+M7KYhv9SQqmpGKByWBECGeGevikR6m/Ub1f3UfCQ1hCxPW0VHfKSijajYIR/yAreuAF8lgJ
Gnn/GAbt8EmXguAFBZD6mjgdcaNutvaGZ67cXaKcT3WdHdWoSc/dpTFbZQwCBrjgvHM+5L4SHTpZ
kj+PVW9+yEJY420rt078z47vPnwowKRQ2Gac1SA2XYT+QYjoZC0BT20cq3pRGRr7niqD8TNn9Prx
e4vbEQQzqHB6u0soWyUZZdlIIZhRx0QBuFXzFzlSzW/3F7TiMzMri7sEqcsAJRVAsFNRxU++XPrG
2XSKaovXeNUOly/3lSCLexPBfpdLO23Y1XHJatLeaFyNoY/Kjcdg3OL1X7m1SM2Q1Jb5RIC9Fiet
KOTcHmj0nNomPyRjoR/sPvqzKPPHUUO0ed/IxaFIQGBhsXGKOik4A4bCIHOegrr86CmOtRFgr60G
dVgoO5gEgpd38XbZhAFhOzGyqskcpaZoP5qTGezTNhp/3/cDESAtLkdmmpmfFkVgkr/F5Zh3aPnl
tYKlstt5LdNGOy2XtUPcNk27SxQ7Qx0XRqnLfbNrbkFtVuAYhXjhsgaMQljLXRIK9ofBdG2liPc6
FAOPvy8mKSX3lRiyo5U1vzCSyYlTyQK9bkRptCs1tT+G1mYEsLYWylHgaVUYfyhFLKy0YFO0sklP
NnwMrlW2+ade8+ONAtvK7Us5hdooc/WoPC3X0phJUYDpwIqTdM/S2MjGgYTT/u7Hbb7zg9L+BgNV
vDMCX0pdu4yUjc1c8UkK20hMADQDZ7u8faVqUsjIAbRPE7MGacsMHLQdw9NYIgD/sHfMTC3ixNxw
Ii0KGABl9s/a25X1S+MF/09GwCipPGfivp1/tjbVi6ShWwSLclKCZa9/dbJvnv/DSizKUiCVkLRY
BgCFUqtpj/zoKZMDgEo9r4VClH+4b2Xt0yAMJOhohWz8somjpRrsHBH7VSc+ssxO2Ei7zkiaZ1TU
+m/3ba14u9A7oPMsBCNu0pRQK/W6V0iXm6akr+iI8TLZL778Bys00aHsBsALWmP+cUpprArAGDhb
j2CLq+hlcopHefrrvpmVQwXwj+wbCCDDO8uxWLnRhyIKO2LdqBk/TWNgtqVbxT0DqzoUQ7WbykE7
7p22RqowDoL2qWu9Phw2jtbannIT0vVAXB1k+eIGKZAyDvLeS0/T4P81RqHyYithutE9WlsrHVOu
QSY2QcsttjStZfCNGg+X02qBCyGgDUlb94dhNJ8DVXvWou5D18AuFyvTBkp5zT15yThorA/UzeLJ
7Bmi7pQ05TgXhrUnHZMPfpODAS/jLeaw1UW+Ab7puYCLXiySAf+pUEzmsTyj+V0mkO/WVnW0HO/7
ZE1HKRxgjtF+pHqycSrEEhbP6FtPgoYB+S2l6Lm/Nq3nl3HM0JmX1WW6Kw1/+qGVav3FrqTK+hI0
cmQeQ4Z0qgPFhHHaeBxWd5hnFBQ09ZYbUjHIQKQwiJ0UNn3bRMVQk7qdrCTdwQCBorr3D81KFi/U
xJlYpLdFcLK4OBGKiktLIxZWQtnYo7CmVcwcdZrr66T2VmwYW9XptfMhjocoHAj9+sVXHT1dnZIe
1x1yQdcwSka3Tz1ZazZWtmqHZA02ZfGgL7nZGEFrpVGy01OnOBmCI920s8EqPl6jtcCAkQGRZcOY
v1iN3hYaywHsm4eM70lGUTz70bDFhLm2FnHmCIZ5r0l95x6pT3WQqw0ukUtyDIlt4Z9sPbZe7/vC
muO9tyJ+xbvwPjZr2uydBv1l7US/8wLyCcfx/Z+J18uP50WQrVM+YoxEQWpyYcpIpbagjsvHaWtn
35eFv58A7B7vL2h124ji8Guy2Zspbtmzkzwz2DY6uvFviLw818xt7X/3rawdIToZTPrzH9W4xceh
6hEg8st1AXDmJwOWr0pXO7ukkjo3GraQECshPnyNlMIMEVTdsHYwESDbCXwWp7GrXwK78D5IqTl+
5kE0vzApAMhD2xIEWHML6h5wn6A6QAV/4eJpX1gSpOXZiY5WuYNGyHCLQJl2AnG8cWbXVkdFAjQc
OkVEWIuyaaDEXelLKo9L2LZfQqXKErdRDf9Qe5P3Z4Pi3AE2kYdPFy7IuI9DaoFl5n3mfj9F3RD0
Vp2dLbsuPmpxau3QYq8O993kxhmxQtYMVyT1S4GRnVuhpFTJaLim59bWhuRFLfpm+mSZXrKlGnjz
vTAkGP8xodMeWNL8SB0Y8DpMkjNDdBVzqnqAYKyTu1Fcb70eK2sS0AsLekExqLfMlupQUvvItJNz
5LWOjU6EHB2rQVMfPWEUSd+mzWFwhoZvORBDNwm8exnEZ1wnuGa94f2APLTe+QZCfLtYMYv9/W91
u4VUpgTZtsj2uIeWftjWgzG0ZXQ2gqB6dSS5/9sr+/bC9IOzgdG+RRLTfAbWJMjViFlJ2+d+kRlj
0wVRFZ2VgUlfVCT7pw7Z7I/dKLc/qlyzD7LUOk9O19dPGdpW57zOwk8+MKWNRd9+TK5KQWMOUw7f
ctmz6FKj9ow0ZdEQeV9lmKiPYRQpG1ZujrggBmfKl6cEYm7Uu+fLhRjd6JrCDs+VrEpQhAz2a+90
484Pp/avapDHT3k/yQ/XboVV+qhgxSkY3igP2FCRUDsYw7PcjtWXVpOH14oq86f7brO2g9hB4wwE
9m39RYLn004MPTyXkKHt4rJp3ZKixcYO3rw3rEXET1DJccCZsp/voG2mheL3RnhGTzH9VGkBCk+Z
E+gJkPey/5+hAxG9v6438atZRIxJQeEI4RZcmDjq3GSYdi0MuEV0ntRYCf9wpCruXFOpNO2jROV4
OttToaU7DZrfaddanf1r0M3K29NPkb2DXMRV86TS95dOGp9Y31Vp08bu5HVD4rbcimpLwT7K049y
a0fITvTqmElfPN1pvBcF8cv+KYGcz7wqTSyFh8gLu+pyf4m3J54IjhaJ2E9KgcubjHS8mmQtkE6S
iSzkDnaZ+JdTZj6QWyuqf9w3dpNgiLiHAyZyYRS6lil+0GuFT2oTwURSFEdraoqnKbOrj3Zed896
4sm/R4Bg1Iyd7nTf8q2HGkBPEKjGOLjsJR7Q7BVE/0w5PCtSYh/MOgMAgsr3o884jRKeVKg02Ekx
zjp3FyO2S1OpTc6470zNE0miGh+ZbqpLF3A/ilPgKtr4XJoJSLoHF0jORFuDM8j5E2d+bjrVfP5t
T/LPjmR6sht3krpP4C7eQhrc+Ask+WBsRQTGeDeTa3M74SCFplFN4VnrYvsT5SLUzprQVo9N14Ah
ur+omxP/xsjPeD+vBEXDpXOWgs2v0NrwLA3K38iGMtY1Ki+9I32cpGrDN9cWhmw4uQwBhIa1+cIq
Z2pzKTeDc6561aFJPPPM1Vw+eaAfN8Lzm6eA0ifAICgFaOQJxYG5KS+HNhzJCC6yMVKiD3UfGsZr
H6v2r8zqgmBXtZI/uVljpRu915U1Ur9g9orUEMDw0jCIZTUdUN08d3Wn7MyKe7pr7Hg32MMWFcXN
gWONQoWG7wZ+n0GP+RqroQ9oPXAU7AjqO1SkKtdTem/D69cWhN+TwdPmFRWwuRXY5nQbKvfozGxq
cEh8ibVocnSY4nwLrX+7IDaNOXVyNwI/GrFzU700Tbkz6v65SIfuMI228po41RbE8XZBRP8W0Amu
KeqSyw5Qapb+VNmBekqaOP4rscnbHa2IvvkVHd/7h+vWCzEFdYKg66Cl/DaW+S7rzYjzChkidZ4m
42ta+deiDV+zTPlZjtlLXRUPny9dALrE7c/1eDP5J4dUd5lqUE5F0Nhnr0WvKjLU4ppAPrtxbaxs
Ig4BMIdAATc3xad8t7IK4F8A/F85yZn1FZGd6QLWPHYVqQk2npUVS8wb0JYRWQDX4sIpWiazmEtW
lFMyphoK40W7MwtTPqFysCXIcHsXknDggXDp8skYBZsvKqvGpDdtyGtzv2t2LUMwShL/bUfSvqIL
sOEbK87OdSvGG4iJFaby58ZMzVflGkDZqZYt7aMcdtFzIyMYfd8DV62QoDPyK9QLl0BoBRxtwUyP
cmpqc3wJ4cg5yEG0leWufiMQ0ISOgpVmCTiBGxpRceaLTk7G/JDLzC6lvtLxwr/L0qy3Oqvr1gQh
GhAr3pPFzgW2z/BXYSkwLfbWTumV6jihOXRMise55EhBidkIbCC2pVK8cPNa0zMpBJZysoPKeArL
LDpnY/Uwu7GwIhIjCFOF5u2i7l2Hjh07kcH2dUp/qTO9PXpTWW1kELeXEW4GPpihVsACZJ9zhwu8
crD9IFaZThIkh3Iqp/Vxsoz0WfWGTHG7lKkz10Okedxw9dsPZghlVcrsFMPgb16sDw4kKYwqHRLD
yHeeUkga3GZw7GswFQ+T//FGATkROC7QHzyQ80VKw+BZrT4wF1zR31fsxtgp9rileX17qgS8BYdg
hodi0hLlAeRTpo7tjKfUT3rXCpvCTdJxi5V9zQptEPGpVBRBl1aKIJ1gSA8mxniCfkeCr+6Lxt6q
Hd0kDAyAA7eA8FURElFLvKdUSLZTJ8PAqISuPdleZv6jt6g4ZHYe/qimyd7XgZN9T/Jmawbg1i24
MZhTB2pKvER+NP9WMqJegcbcy6n2h+qcdv5EWGaVh7SIHkYEicuJt4obCp4QMqS5qcSrrD5gFP5U
24zEMptr2C798eQy1nW5Q8PCOoofk+6aIVK+P3oFg5AjSicY5Q//zW3raj7B/RaaPGCK9ztkbgoB
sKb8/bAVCnNET5gSwM3FTWXJkdV5WWtAORWYMJLZafetiQp9q/Wx8tEANwGsEqUl0GqLGD5x0igo
U187ZXUgH5h+7fbVOKb7EGzP4aEl8ToKNB5Ia3F7iJdlvnFSm4++rAfwJFqBN7mj1vn+LpPHrSL0
4pz9awfJQKgZxFlY1mjjiqs3B0x10UZb2ilBoB8Cpig2LsHF9fuvFYeZF8qMSCHeUMjk0zQEEVaq
LGr/Zq7LQh7J87tqL6fq+E+X2rF2CUfbSDcMry7vneHFlejzvIAJMotLAZvbl4RSyNeGJvJGXr5m
BfFFFidURpnunX+svGH6ekCG6ZJZJHNZkzrnoJLGX4+7xHsri7VIFvo6dZqWF0Nvpw9BbjufIig0
tgTCFoHg27cCI0YNBQAXF9TCjNp7+dSgbH6Jgu7ZbPovGSvbGW07uUMB39/ji+JlpA1NhAtkZmHN
9hNvipq0uTDxqA978GgFAnjjJG8N1K65INEtNyG2qGIszi74rUaz8riB5LQGSJVJ8EbQ9suH8XPQ
ll32QfYCvzigcaWP5/trXNlRAwgXoALaL8CfFhdwrnexThWuvdQN8KRdJwMNOVpDCr1y1Xia8Vec
Jj0Ir/tWVxaMMzIzAbsQbeglk39uKuVk8KRcksiP3NgwvZNFhBC6RIpovSll9GRLev2g/LJwHyBY
iBXTuxWSCIvEfBoqP+6TCbOq1KOilTvhUxpM6uv91a0cOQpteCftJT6pvDDjIKYXO2FQXQyv9lp3
qolJvgXh6G9xoawaAkRKAR/KasoN87MN8VOmd6HJ2e6s0B18qPGkbnhQdkHsGq0y2kvc+tySmvgV
71PKsUDLByLNi6bmz4NktWdDmbzT/T1bRDsYYTxf3CCcAsr1y5Mdt5bqlWNdXgajiZ+sov6rLUvq
zcifPdmJOhWfPN8zgn2SqfkWt/7tGQCUR4JOZYMZEd7p+QJzR60bqk7FJSr6+rUoErTWJKUfofyz
LPQJDL/OH+x6vq1X4DUF5IPobpmnG2YqW73GevWcQGRXUsx/LVJGXw5F0o8X3eqaPb3P5q/727y2
VDQuCZEBszG8vAjtKqkJGSlRq4tC47o6ycMIcjTVCcMgfEhC1W2zXB83zsPtaQfQQorD8yNKLsu1
Mjiq2D7c35cxGqqXwmlb5XMGMUHyQXLgt3KZEpPCc5FPTvXn/eXeHhBRsgXrKNyXytXigIBHMYe6
S/OL33jpk4ciFR2M4sFJKfEtGVwFM0Qbm+xjKeHNeGBljn2fX9pyiE+SWpaf+qbcatWtfDoxHsvz
gFAp98vi04EztrMoSfKLDF/Yk5lmzj8oA3Z70soMHTQlfVAZ9d9lAW+QqcWRzi8rpraegMtX1fxS
+X0MN1qLnm6I4vD9T7SIW/+vFTIdarIcvWUOymCKoTcxdOK5Oea73DdbV/WA7Gm5t1VGWvUGxlUE
wpxbZnkvV7KnaAzGsIO90R7tts8uWjJsRQ2rC6JVw5wxiOIbb+dBDRTAE/nFi4iH/LCa9p3e9a99
FdbH+3u36hJ8HzHmTiluWaoqI8OqGYnJL2rQT72bepV6REAY4gVlNKxnxSvUx6ro/34tqtoUMiFe
BKs/vypVPydORYzpMmix9dOAhNvNZSt8TR1rS7Fr7WtxP+IXjNTxwC2CIlQeEK6SRxxDVboDTFfm
PgDQ5d7fwrWvxTQAI/xEX0IBYb6gWgyLDLpfXJj+bb9FSWW+dr5TX/1S3po+XzMFLp4DxVEFwrko
j3VSY5ZVgqmAlHvn13F7GJvM2I9tFmxEdWt7996U+Pt3Tza52VTS8ssvjhaV+Z5KtxntCwLBjedk
zQ4IEI4ULyjFkMU3UjJlUgbFzy9mqg3HODDMU6XD9vr4NwItAdSInoooZs5Xk5cAmcsyQnEgKwrv
mZniTN8pDDh4T32GquF/cAkIBwWSBie33mgr321eJPeNnVkTjje2xV73neAcqWXqjmqcbBzgtf0j
Rvx3+lD0FucrY3IDMo+aO51dm/a5lk5uVTTl/uH9E11RnkFR1oGreW6lyRsHOyWHtpF6AxWTtvkD
8l61+0BFR/E3rK289kCQCLCpncKls9QsjCLDz9TM4W71LPkcpdBv+urojr7txkjF72Ldjzfc/eYe
pCHL9LUAkYmpx2UlJ5SYmIAYLrtYqSR/MqOXotgV8tTse4jSD/c3c9UW7SneERpVlDLnm9npaiFV
Ni5vTwFRk5S0VXHMs4qvVvuR9qmSrH7j0r3xEpIIEkPCU9oFAq8wN1kkRqB7NHAu8hiOHxIqw7sE
0Y/P9xd2cz0RKIh2Du1ECiHYmVuRvEFP7CbBSm74O7Vq9Jc8H7Nz5JTjxrWxZkqMsjNXBcaE6Yq5
qbDP5czOYK4fBj93KX5Xx0Jc7U0U+o9B19+oIgUoAJEizjNv5NyUnHVqhlisfynTxDh7kuy8qK2V
PFeNKT8abIoCPq++6OnQ9l1uoFbIQW6Nhn/xIwsxV6n8I4vHLS3EG/cTSh6EskDxQbdSu5uvJ8kS
zwrrzjqrxvSSKso19HrbRbrkayd5D/YHuNNpDtGgIldG9YVOyNyYB94j01DxuESE9wez8YLEtb3I
25f8bw/ODL0ZoyQgYuh/cUdzY7rS+EJbJrtERqTus2By3EnLtoCSb8X5d7AmYYb3imQWIIAo/y4e
E+aY+9wB33qx1cbr3CRr62IXtGGqnxPDrvNrA3/J8ATAN9lXBa+bm/Vh8FIGSmNs4MhvvqVIdrmw
EE8GK8zlNV+xMQk9Gttme8fMQQjbc+QzuD/jhx1Vw4ca4phx42m7tcilTNVWRIyCyXTxEhSy5TVZ
2SSXsDGr77WleM/M/6bx1W5jK90DnwmVDZM3lxdkRcx1ivKjA13cchrWaRrbqAo9uVRMULtpmCo7
e9C3BgVvbhTok5lBB80F3hak08JTgxonHjyju/Qj3RgildaFlKPa5ZOxRUn89prMPYicHV4psjCR
Fi1XZCecBr8um0vQ+sMHXRnR8SmD2seiHD07CQKAtmK0roaa6KlQs+yZvM361fuG5YaeHj44XIFH
U0uDQRuiK/CVNxO6DHMAIC3T6pJlTfUDHKHqVk4Tbzjr7Xckhwac8RZGqACg5s4q14o3DY5fX9pO
b4PDYGoS4k/QGTwa7Ik0mtxMENrSf1+GlJMXIowa1M3FlpTmY5obyXHU6vgHornq/v6Ld7skWnjg
q6gGsjC6yfMlMRbQJ73UZZc8gizZNSfJeK1Vefh638ytbxK5gieghWwhorIEFo9JqRHoTZhpTH1H
BANHfUuGG06QA983dXO+KQ2wEkHIDL6YxH2+onGyS+Yg8+lS+n3pBkXnu3GkxXualRWa8/mP++Zu
VgZaDDQv7x6dE5Bqi1io1ktAXI7WXuIJXeOkaBQYLqHd4XHfghCvmCLAY6RD3NoQgi/cr2x92R6N
sbvkrT/uLVb60qZK+ZQX3sNFI4GGpn9MJZ40gGR3volBnZmQ4UXqpU1hJIDerWAKy0w3AhPxg2e3
CH0tBqHooZkgF2+gGZNZOEWpJCrZYOMfg96zEEONw1+djvSYkRXqc1pyo26cLvFFbqxSiKOpLGiZ
lrmNNmiONDqDepE7zTtUQVUdpsYOj06Z9C/K1HRPVqanL5WZeL/h9dgqWNycOAo8IOMEOzkdPXnZ
7tXzImLowhkvUmXKewj9B0gG64cTOKyQf8ArCw4Kn1nk9CAy7SRWOAV1NmT7sTP/MepS3femslWT
W66H8IhEUdDgQ0kuQLZzV/EY7E/ioZavTOZIH3vO+bXQ9K0W3tJV3qxQWYRWSDALLR+cgbA2dUJ7
unqyXQh469dK7z+rwBvcJjB+gmI+3j/Xy2tEGCQ6p1hL0Mx7ujhsSDJEowX1/jVJzcH1rcDcj0Ng
ubqW/FFnwZf71lY2UQxdqORvKHjdUA5WpVGYVlwO15bR/r1eSd6uCZty42oUn+K95xPuQO9DI54C
LZfxsj8uiYga+F1/9eMs/23kir7Ph6k7DaWXnL2y1r4nUZQdm3wzZF+zjIAWlSTR4sD7507SaF6Z
GlbUX3UlKvdDPdV7tazrPT9nPNqplX+qB/hsvLJyvt3f2eWlKdZMXETjBq4oMVg+t1wlQzFpfd9d
4yaTD0DxpR3CDbKbedOj9zOaWrTVkLzi/SJdXUaWQwgMRW2z5toWk/kVqgMmv0sl+FpYw9aE39u/
Nf+UlJwogAsKfpFALi5op0nkIOyU9jpoZiSjhzqlwTWSarP7xuOYhPtA79Poq91Xvn8eOy2Y3HpI
I/tF6ZxA2TkyKKErQZUvHcZEHvy9oaNRtHHT3u69RpVZINR4tG5HfHpd73t1GNorc1TgPpAOLD52
kZ0fnTbZggqt2SIvBCaBE9PHXWyI0eVhVKOIew1TM9+1lNKe+7QPOEvF8O2+S90eVhwZSDpy8rz9
NxSasR8oGRPnuFRc1F8cu1G/jUn0oE4b7SLgq8iLwM4iBlCWoAXZS/Pa9s362rWOtwsTM9n5pt5s
fKKbXPDNDAgnkj6sUJednw81Uz0AxsjHTLqW/5LRM/1n8KHQbJqoOcSFOT4FKIIc6UfLh7Kxg4sR
9Pb5/oaufDvG3N6YgmiNMd0//w2pZ0xDZMv1NY7k7MXwiuhDpTYDpax02CAQWDFFQEO4xjwiV/uy
jhSaaVTY+ehck26Kr2oElKY0pPZkNg9jW5iRwPUFywRFHjZYuNG7Gqo6pU3deal9lZNCcf2qjo6+
X3gb79QymhFWeN654USDmktuYcXSAQYRxl8Dq/WP6DTbQJKi/Ayptnes6y7+phPwXJ00DY/FaMan
+5/u9mKnpMpgm8gFydOXfc0pzTqk7zzrWoIH/DC25nNJxH0ht5mORAvlceoU5aPGnMP+vuHb95mP
J8Z7Bc0Uw7kLn1G9pjaMKbKvupV8D0o40uGwjSG3TEa39uWt+OP2zHPYoZfnFhPt/+XTCcFPFZN9
WlcpjKHw9Nv+WvPgHO4v6k3rbn6tUx3AawQzHiWDZVWQ2n4JkEdSr6qGOh1ow8DorsSpcru3QDFz
cTtD8L/a1HIF6uPSzj9mdqNVlzSt8hCUJC8PLfNGVT7GaWWFFxDq3p99WJqqO9pDK53rKvc+TEkO
F7TLlIThuwm4AN9l4KXeIrq+9Q1Qw8Qy0LDzVJHTzl2TiuRIFmQoVzo+TJmMXiNrCHYNSf9RoeLS
HzOpNgAYlBIlJ9scC2VjxvTWR8jRaV7gn6j0kOPOf0DvTQ101756TRRkql0kWBv7m5/Z45/2YFnT
LmBf2o0L5sZRsCV0oZgEMwWac3GfSgQGTLU20bWakuEUO0F4rAFBnO87ypoVsluBqSTFvSFsHHUv
N+gAxVe9kALvontlW+ygShiTjfdhxRATwczW4PwsZ4nAZQCsUeKpj6/J/+HsvHYkN7Ju/UQE6M0t
07CK1U5Sd0utG0IaSfRk0JunP1/U/MBRkokkcgBBGGCg2hnBHRHbrLW2K2DPqVV/aeI2+fr0cqTw
DyAovEWy/G8/VJu2vTInaRGCy4ASay3NKUvROXxsZXf3U/ODjETJmD8D7kSu9V8XsmhTy5ynKA3r
CUUmOxP6x1pHHsPQiydHGRKDSFMUxiS+C2LSpqnVFTlTyO0sC0ETrWelmaMTQ2icJ+uK71YkrgO8
BYXFrYxbV7VJTZcmDTHWkJpoRd2c8jmpj26/XfbFcnihJYKXKgff6XbnKncsKq+s0nCcWvenPl/N
S5E1VjCbavxxcpQmoDWqPVkdkKujLQ20S4r9krDcGqUC3swZQ9/ChBmvf0DjWP4o3DH5kDhj9ktj
2NOXzEZs87GPSB+4uYBJv2T1iI8mIR/bIqpqjYup5WYWlrpSXqMmVUH1cns+bwX6HwRAEIBgkIzb
pXmrS1HWTPPQyVLjYsZoXUaaeQSuvePv+DlhJPhu+rjbJzJJknxYSicPG32asoARYeZ6NfIuiU+l
Vx7C1+6Zo7pHbZ2BNrxdm+PlIAfiGsokwqaNo3CaefLdTkuugI2qg0t297JQ5uWS5SsBgSU531yy
9TKKrm9EE0aeMYmzBxCj+Awhwi5PYJd1RtWmntAJt9ZhDGJDIAD4+APu18pgEYBr1KxklLdt8I5C
twYXHkxojNZ6Zqf/Unm6T8m4Hp3x/dHDEhv6Lj5J52JzNcZxW6Ff2Dch4irRR6EoJsPYHecnYnHj
nM+W92I5a/qcdKNModDS4N2GWokaxLZElowgma20r0nc1jmA8Nidmhks4Njk1cGBu7OTIIdROIbB
ScfM3JzyKFcjT4vsOmw0hodTY9HX7DTpU9ddtF6NlIN49c520nElVIYYxbnbOikIAabXecQbtpFM
Vy3qlw8AbJYvDqzHL/ZaaF+Y+XQ072wXo5ORcpvJyQQE6jSAbo87o3PHvIq6LHRICT6h1mZcnHGu
X6HYabFfiWTIflnLxos/iUKxuqAvS+dgm/f3GkkkM0fgbMtG5vYnLFDejWl0lVc001KGlzuuz+Nx
1Fm8Y4Unj6vak/PuKdbdLrRZdJouaRu9rk2cfIFd9x0ea/bL47N3z4jsPMlaOI+sujGS62tvNVYR
vVZpWVyrpehPRo4462Mre780YEIAEZWIAxKbzTfLuVIS3azicNHQtFhRrQzrElZnYilH2kZ7U1ya
lI1kuk/CuIW+e7BiKsuY6rCEEjafbOYWIeRsKVaKHs+EDPfjle29kRQG12ecFErt4GFuP5JSNONi
t24RirzQz2VhGGGRr0Dr43n+mDI47qo5iXMWXTxdpnh6Upqbg0C2yhMB+5sLmUrKrfmykO+uMqwh
87IK5VybBrARk2rH6DN4YjkS09t7C+Yo1sCPlCMrt/lxAb897Z16DctiMV8S4blnRo+kl8d7uv+E
UIBoAwEVpSZEEHu7qJ6YYSqWZA3jyKZf0hpO53t9SR8oQuPrqPp31xrDsuUOUvPaFff7mYnfirOE
mtp0gWWPTPlp8NKOGU3fHy9sv328ccw3YwAyuBg69bcL89JqQkh/HimDG01MHTzL4AeZIMIf29kv
Sb6lpkfYzHODTtTGTgVGj0xtDI1oVH2GKNYvBfoE135Qj6ZK3VsSKRqZ6Xt9f6vE43XMeFrBj4SO
MpQvqlcN11hB9PbxguTG3AaS8u+TAJpyisnuXROzMhuwV7TQUQHToxxmVAzpSpjMjbb5NI9XgnX1
SfYxZ0uCoomVQXaQTG07hE6VaHPkCi3MQWqcM4Zln+I2dU6Dlz852/zdFD1dShSUXwCnbjy+LctV
XctUC42ZPu4yFuU1YSz3wbnafyt5HxK6vq8JiPmtW1i6WNACNtRwpFJ6aWMNTS+xHI1Tu2sFCCKT
T2Uwty3uJKmGVE/sqqGTR8N1aazVN/r2SItpX9yRWyU1diROg77jZjHLuqIBM85quDptPF/xbzP9
Zy5KvXqrZr03AoeKjPmlV5axObWthUbOqCD5c+HqSabPhTo0yYuoxOC+xLkFLjOxokRRfLVsOgve
Zlm437WlysuLiuw6/8FYMask6xIiU6sT3tHUqnvbJmnTGqO40FPeiupks962hIYLJfds/q7Ds3+T
+Pyjk7S/GmAQUX0DiMWjQfX21gdigtSiX4YldCKluqqVJ9tGuXsy4uZJkVecWpKVCFwAQUPS3mZ/
fJYoZRgnF6tZgyUXE+QzVKd8o2m7L4/vhzubRx0aX5NtHPC8m4vVFHrqlF22hCpB4GlZGt13Rjc+
P7ZyZ+9AC1BPZF4r/L3t+UmLJUbrZZnDvm6bl6VFsCQVZXKql/5ogMPeFCoB7B/dRSKnnbS2ZSre
UGdRE3I16J+KQtV+z7zZeINroxzgcO6ZotRM/IKCzp2AaUlnz5mNNuwI21+YxlKf+tFClVq4B4DQ
fbqA3AvsR2zR7iGEuPU9Rl8keja0TajrQKv8PC4V21faUWl8UIh1eR1nLamvQI4z7+kXUU78JDei
kQi2fKsJWfe1aw0c+bCpF+0VfGJ/6RTNuZYp7aDHXrJ/q5gxCt5IViKg6m05gTHD2MxE2G3YVkr5
0jmF99JrVXUqh3I8jYNqH6Tve9+nz8R7T/RHVZau6e2uUum1pqE2yzCZvPIV7Ld5iZXx6+NF7Z0E
I3wzeou0SnmFb41MeVmaTbWWYbWoyQ8vnpzzAlPllXrCdHneFAmJbN0jP7kD2IJ/TlVyqzKkaTWc
kqKx/KKN4nNVJ8n/YAqMN2xHslgqfptV5VJHboqmMhxs629jbfUXWGXxORa9eZAA7Z2CYAyQN61s
euc78S1v0euCecRNONEJ/bN0zKoOGeExLFdV67KEDgWVwoPr6p5NHJ7cUSIuQPjefjOAb6bImKkQ
xmsyfEVprTtnpZFe40ykvzON2Tuwd8dHZGaA29MfQIRmU6aNrVpVV6US4eyZheKXunBW32zUJifz
UsU/j93kzurQaKdsxD/0xLcx7jhPdMtpDoRk+ahcm3rhN672PZqV13mdxfWxtTtrA50vby8WtsfB
2elkCgNRM/pUjMq6iqHS2gvjAtr4BRhmfzRv9M6ZBkJIO45smUrDtrHqDt3qiSIFW+IW81c1JoWd
RFv98nhRd7aQhjjiJu/zK3fpyLSYyLT00UC3s/aump0mBEHCCnowzK8580effqUB40jRKrCYTAvY
dnPMKqU6NMRjCLjA9WPDWkJLxN3Be3Zn76RELvApiBvAFzdu70xVbeiQNMM5G8HBlV73mtGsenm8
d/u3DKoBf50LSsZRWwxORqNAT5V8DBVQrN/VdRnP5prbQR859Zlh7t1HZTG0Z696fEJSmtlGrhA0
pW5PdKWmmZ0i7xhOrWb8kupG8qVtnB+PV7bbP4xA/ZZD2YhD+V63RuLFTfsqUcYwXsAmLFlWnqo8
ORLHvWeFPJh4l0oCUeKmCVLqxuIpxOahm9fFuS/N0Te99aiEtju28hChk0YvHx1JWm63a0FNxxlq
VMXo2C/OZ+aGMgbAabLPU1XGz38b6iEgjCmHytd/YypLlKEp83YKlUnp9FD1yn4+J8w1epbWwPVD
vkN5l+9PMWZbFuxNZeLLV1PIMTN/cZSx8Q2m7H572gveqTtES+QKlGJudw5GAyPuW1zNmuOlp2A9
DK+9bVvpQWa/8wM5Y5O2KzhmWmFIn9/aGYZo7HlK5jDFt88kj/OHMhHts9c3Vrjl3lHMtF3dzWrg
MnsjnX011JYiPa1Tl/j16BUX0R9KG+5cTprikBK0g+nnAN0uKIuNYVm0Qg1t5MNKv3SjkSCXD0TA
m1CEuTz+Trv6owWXhnYU/ya8pe55a25emX5tpawMlGN2VbtB+X2cBvNrX6bJNSEoAdapzWfDiP5u
kcJ9fWz9zmKJL6iDy4l9JJPy6/67CTwr1QwuRQ3TRDPf7NrxGBxWpafUSJuDx2N34bJQi+6lFKcA
y7Vl3me2lQ0O7IBQpTJ4Wqrh8+SaF0XPp4vjlB/Wsj6SSN67piQbcqAljxdo2iZVTo26NBbQEGHb
DnPj24r2H2h63rPgYjk+1AOSZkjNQ4iOW99cjCzjGKihYgiQhqPDya7V8aIJpzt4tPafC2kqSdQB
rCVbmJsELEMpIWeqsxaqVRX9PfXzdKmEU58MMagH/eY7pkiSpSI5uycxAree4VXjqpRuG4XRXKeN
n6qzdVEhrPtR7C3PyrCwhTIjpxEj0THU7G6NMcyR69/LIhJzJf3HrowyNPTmyTF8dH957znTQJfA
iVFXvbXSFhAayyh3wjydqssgdCk+3dYHmcLez6EJAKiQGD68fDu93AV1mkRqbodKk9bXPI3z3ren
3L3AKElfo2GaTxQMni7jMkuABj1cCMJN/vfG16s47nOeHSc0hDH5eE8dKKZYDta2Czh5R+gCSQPU
VNnQ2x0cTQ28dKQbodEY+sU2muSnLKF3EhuK88GNjfrZN1lW2gFpSzAkycJWziaRfUiigu7NaBhc
DneyRpQkKn598hLkfZRIZVDzvDEQuG5XFUXVpDBlEyt5HP3eL2ble2U7fZiHdTrYwNsrifPE1QdC
iRxLqs3ugHO0GyP0lLThKty5xAxIOsOftUk5YoXeHt//GiKEfp9rKDk5my81VRHZwTqN19bTqms8
j2ABxib9wMCio2bqfVNkIbQqJFp/c3iNOEvoZSzjdeqNy2wY3eda68efh/UIQH1v83ghQXhLGDWt
kdvvFHdwPPLOZU09VfzJy3q/XIwjkRP5vv//VsV/d47UAB4msSDP8mY5CaN8GLuEla4347d4Nq2r
khrdCVCYfSqAHfxk18r81qvDQTZ3Gwm8GyYf5qHCPYAHbt2wYXZQpjOD5BprhhKAqE4IDHuhBqo9
t+csa9QXMIPalQG03tkuzKMhRne+owyAZQeNB23XXWgY7JmtK/b7Sql8dcrzU5dWS1hWIjsIOzaA
/f9bK11XWp+yab3VURWK2RppIabrUqFQEkW6FyhVOwaGGXdnG714f9DW5U3OGJfDKp1LqjFBYXF7
x7e0uX4ZSqRTqjV3vj6+Cu64GJxRCoyyzy3zwlsXS/IWesSYsQd9pV3W2K39cayi82Mr7y2UjY9h
htIHpR3ErbafWktyO3erYbqaLWigCtjHJxOuOGO6u+icT0bux0VnB7PV9SelY8JY7OnZJXPa/ufH
v+T2Qv/vd+B2oKIFtEWiIW7XO+dK38VlNV2dKLH9wnOVtwamFBi9qL+OQnmOP/5fezaC7uQKqNva
W4xejM5gPlGwvtppBlIpphE3aLWgJVcdyTLs3VlSywj+KMG7gDA257hbVw2hfIOlWdP62Shy71tZ
F/klQ9xrOEiC7tui0QjXhcr4tomKKOWSJbM7XTOzIdfqUHzwQWEwBczpx2+PP9mGbSz3kIXJWcJI
n1KJ3/ZKJprAWlzAFLK7NRJvxdjGw6cFOu50TRKnN35dctf+oq6Rl/rWBNTYqjSrOcWKt4qTkcTI
pfl6XhOnHOzC/vAAJiMwQIDe5bXeIjdMECHCWJzpGllF/pNbMKwu8bzntC/+u3wQYOALwCTShN98
18Islbb3sLJW5RAadqX7QvX6gyN6dy0UAeQrAKx3q0eYO/FoA6ifr+vi/YPMc3HyzDk7iAbekby3
9wBvJhIHkpcoeVKb49fypghFa5arN2WDQLEySpqTie5Z789G5yknZO/g29Xd5IqLqUZ5GRTCiNsg
QlOse9OWRS/Pg5rk5hdi0WY55YyZbl87mxK8v2hjd1RbuuPoSPtIlsE7OW8bZo7rqietQNmnnN1f
lxXddTOZfgDbPJqscWf/CVqQaYPcSAi47VcYEzgB041mQpda8UXZ5acymo+s7K8/OVGKkjfCNHCl
tsjJSWtmu8vb5TrJc9KuQPzU8s2I0bC1euMAfy/Dk83HJvwDnklAK6Gum8JCzLAJsUAhupZKUZ6c
wdUrv3ON9WJZS/aWM+Dsmndj+uPxdfGeV9+aJa8iH0E6gtYF7OLbK37MvLwf6OJfm76O/okgF3eB
aWZj5tdeo3k/eHym7wjmFM5bnU5D7CNPnGtXr9NS75LasfmXAgzdPA3FUsnZFYURfcpax82YSGV2
/UXrVjv2NTlJ+G930NcPNJiK7/3a5H1o1lmMXrRVMeuiUUv3TS+ZuO6LVjHqII10+/uaRUrnz9OU
6J9LIdaO9v4KS0COIRIv+rDYTG2MxGSHwyyWWLsYc17+rSKfFgVRaQjB6bDSpT04mXv3c0GEUap4
b6gSUN1uWqavow0l0oC1s1YvCXDEE8nwc/BqeZWRCMAUYtwNSa+97eUnZp7Njr44V61U80813KGw
VsURO2If0BI0Q7rS6foBKTLlWv9V4+mbViuc3nGutSLKL2Y5K9dJiZdPCUPbz207Jj8iWDxnE77M
QdXujmU47ZQhybZlXrWpjNSIXNTuaLtXUxtf7NlM/UUYfzJg7BXBrk9zZAs/ip6sSCKzCsNFAsnl
VB5q+9vZEFrl6nNlt9Z1Klr9vE7zck0bTT147LY3IVYk4VHS56jfQdi/3dWYqyumz2ldtZZyiBKn
7p/9UHo0pK3kqSz4fUFMC7FNrMl/2Zu8ZxFtnY3UX65qzkgNBArH35bMXX9/fFFs70IWRLGHEjsh
DMoz23gpHhj6KjkI16xrLfs0rGv7NaqnfPKbbvb+cC2hHsl539lDOfoHERFqJRS1NlfTVMD2XOzC
JmBArHBI2+w6cc1cALgcQafumYKuBnmUwi5osE19ZLSrVnMWTI2OMfjZqo+nTIXplWTrEaL03kZK
10MSURL0tzE1c4JB76y9fU3muTi5ca7/HouOQQr2HH2Z1to5Pf3h6IFzg8iRsFRl5O/51/leq8IS
msRC5OYUn+IGIXlby5cAOdfubJAt/g/2CLxoShNWU4Tc2NPhMhQR0LFrk6XOB6xU16VcRWA7w3Ip
NaX6+nh9dz4d6TiyLFJYRIJXb9dnZjYhu7RH3lr9WjcF0tRatfxoXUbRPTa1y0s5BFLlQyrhggpm
GvqtLQ1JzrFviujqzGP7GxOVorpC83co+98GVxTuz73pthaSV1GtvyRahxiUgD87vVpavLzVPBkj
OnNFop71KjNbWTdt64MfuX2bqIORoeJDNMY8qsCb+9ykcCQaU3GuqbUWZ3NY+nM5dX8/3ol7RmhP
QXwgQCKN2jyAaOrRIkNw82pmzA2AIan4i90f1VrkX/l3bCKXImstNFxkwXRrZYlFkaH36l2LZepe
p6JjXmIyqJfZGsYvSx3Fr+bqqBdn0ONfnFHrLs8ukjeR2tT7ZCSJb7/92nkmxFgMWRxkEzloHhva
1Rb5n4+N3PEpvFO+vDQ/uH+2769YC7euvTkOUiZRE+tAQoJnSrczPbfD6v2hRa1qBuPUe9rPkbmq
UUY6bPXLGRI4utNx7SrUI6bM6z/MjT787QzG9NyAMvnEMFBBYqjBYUIF2d5ZjBqPssGMk6CbJzsw
stIKhrYUT8kW/p8VdgIKG2eVsuTtfjeRWRvpWiRB0qfNSe2KhFJ4Uj/9VVkL9BkiDsialIdvrdDA
X5ylrpPAcGvDt+esOk3UDQ9uwf0BAVFMOC/FotAz24KLSwDuAimYJCgpiPOvxj3NRl8ddGF2VqiV
wMyxoRryXXbyTePsRbFZt1jRvPTSgf89Zcz+eXYt/GXwpAx3BiMm21i3O+YaUSKyTEkCpbAjlN88
5femX+o/Hh+EzfxQPv+7GVplVNrJutTNw7Eqhj0PHYMM1LG0/1m92Vq/6U4iLJ+AI/7SRF7Rhsqo
rOqHTJju3+qSd/ZEJMLYab/o0yk99zNIyj/HmmGI19jT8l9EZkJzG0tn/BjH89qHRlJNmb9aq5UE
Ixjs9LSILO581ahQslPVePipcwdY0I8Xt3ukWBtqaJKzC717J7wsK5N2RMrE2hoEAk2zfsurbA2V
Oj+iS94zRctdDiRmVjUwu9uvpeYZI92gwwRWYTMfoWSkUUobxc+89IiHsE1Zpdoa4wrk0yt1f7ZP
TZU59jR1Hlz6pnzp5bQaa7T+5Dr+eansLwPDIJ7exffaqxTdZzzUNiFS0FQUrtllgZXZjb8yGxvR
w4gBQLRtr49N3TlZBJwS+EPsSRS62cXMQ2M0y5ssELleBJ7aTmcrN56bx/Du8jLqpI/AAEgpnHT7
rVrTJCPW+yxQoNGe0IWvzo7WRQfOd3ct5DuUMeC0UXu7tWLM/TIqGeWplOzvMk3adMpsdFQf79g2
m8MZZGuCSIyMlbLYJjaykBRs0lTLgtHhGmrMynxri1KD2mMqXe/rVjf+vWhW8Woif//jse17K8Qu
lSdqNQgsbq6Oupzi3GmxTfbTnL1JX84KKtBPIc/++7XIgEhIyOwwJnfgX5F03Ux1oyoOk1YQrj7X
CdzAdWXq1P+wFqlMCdqGJsM2nSsKI17HUs2CvLTUk7M6cBZW1Xv2FSSKpY0EEYRiMUHW5k7P26Ef
taTIA31VkhevHMjAu+Lb46XIbb+J36D00EznH3D7NBA2RqbUNJZxbYqgbwY0YFeqMb1hlYsPKii9
OqLV/npscH/3UZVB2pl5cfRO6FbdfiGnHCMIIRSPrKQfP6/DYpyFkjV/2XlxcBXtlkYQRMEEEB2t
RhBb0iP/5QsT6kKT2up5oM1Kp76Z06BlfhUjOv9i6vSLP8zVCM/k8fLuGaWBQHxESwbp6s3y4kGF
kZdwKblNPJ8XdZoCl3GQ0JuhQvo9X+E/jw3u9pNVgkaUM5rRMyBlvV2lURdOFEG4DYpZF94lShyQ
R3XiuEFvVsbR1Nh7yyP+xR95u7hANssjkI1TR12whtCZj4h//010kfsnV7TxMVLsJydkcKBZ3nun
mMuX2HbbK+ht2CsxImtB2c7NRyXStJ8UYOh/iJakXIvLo5HC9xYILYIsnKaBVPq63c6eCnK+ggcK
qmXJGrirymic+z7OXsrJiX6am6l4ffYDUhoityAS5UCAJry1GEdFoWjoKgVRtdIVRsw3zN00/aws
S319bGq/OEx5EFURWKFUvm2MdzE0rmI2qsDhQ0HBUMV3y0lpW+RjHFUv2iLEs2VYaBGSmUi3i9IX
rI/t6qg8pWbZA/oclpjaifcNuFx3kJXszwBledBArnw+WZf8//910nO31eeUPlIwayTUviKi9MvI
Y/d1NeP1n8d7uHvHWBAYHfhHXJr7IT+QgppiScs6oLFjntqcy/vcNp5ypCPwLlp9czNLQxKmDU4b
b9zunKkko473iSD2iuyXyU677hStbjq/EA4jBrdMXu7Xbtp0YeWmXfyJqy7+JpzUXQC/NM3nwc6N
4c/RzqjPRkVsMW1chcrk14VlRZ9FVsHTKpJ2/g4qx6pPkDjjNYSStxrhArLbRuN/bK3L0Gja77U7
DEnlUwCYPeE75lQ/W0mXjkLSx9xcYjo5HPD2G3rVui5F55aBMtM1G/NI+yiydP32+OvtIqCNFXlC
/uUpQJ10vcqNkq/nZUjOWu6pLgcmrJRlfnGzvmBfE/G1akQRPLYsL47t5+SiBjUES06WEW4tC6AU
XVxI9DNTbl/giM+XSB+akzYL+2d0RZaXRovTry6c4Y/xqOHG/4N9CHMEgEyS3AkfCTOeFLRpKzlL
skRrq8x+T5R8PpVCKT6JTk9OFlPjPvbK6H1PefafTYMpUMCr4eGAtE5pevNwDCBI7LXKOaJR7r7a
xrh+HnLCjMeL3FBS5XMBAEfS8AEXSWT75vt2XkEDjnFATKz2RP+qrkVv+Wm6dMYrjVax+HauK+N/
ksFQYl+tnbV8JStttFDona36tTa5MEwVOxGoNuVKxmQLfS5PooII63eOM6MrXzRqepoKE+Zz51WL
/YreXpW9DUbe2gfuKp3+1mnkK8u7zu1GXr/tobJDjFQAZUMleKz9pSicU6EMX5GlWS+Pd27/NMhi
t7zPuHB0JL9u3bPNp9ZE1L0O0Cq2NN9LF+VDXZlV0IhI+MagFc9N6Xn/VJQRQHJyFqiBbsMzBAbc
dUYmIVjquLisWfrVaxXv5OnJEd5if2UT4vLCUnuGDm04m0RxhjI1kLzVQQwp/zJOpnpVxXiEVd5f
LRSRiI0AgLl437adpK/CXYfEEEHvRT946ceTOWoX7lH1hLCVftJr5cvSmAfRw53vJl0dKQhIdFSS
N98t72IhJjRhg9Vc0sDMkBtrm7E+mWsZX8bVEN8f+8mdvbyxt7nGmJKcAB6eRJA7nfq6GiOzrMlr
T4+t3PF75MCJiaAjEERvvXFwCYCyaZEyEI2Xnru2cBZGO6rGGb0G5+BmvrOFdHC5lJBdlOqk8sf8
602ok6rujbIWQV0boNbm6Z/ZiL+nVfX32kd/Pl7Yne3j8qd5xVUI3W8bP6MKqkR5RZRVCbU9xcwD
PZemdxQ77K1AlKM2ImFwLt69yfMZXGO6zJ8YgsJzOqmT2yt+ZI/1s3Ah9ktOLAEwCmyKaGWTbY9Z
mbuOwM6od5rf2Kv2YseFcX68Z3tnoCLyDuyVom07BcIuiWyGN619kOqLHp+imWfzMlp6Zgb2WrpH
ZIC9O9D4ldUrfI921RZR0g9tNnTmPAROAkfJd1u3q16IGYr0E8Nv8/qL6LT2OcatvAxlc58WGOtE
ZnHbx1BUp7A7TWXIuWZXZ7dNlVOxGhq17+Hojdxvp8R2Se1POtEUIDcZDv0zoTaaogZRP06nJErT
syjd7rWHkHUgu7XzQ4I5Kt5kcCZ6QDu2eY6zVzNV8SBum/ncx01zlZjJg0f/HbJ080ry50lnQEi8
C0huNV1aLRpypiQwu32q2l81mws+0Ko47U5JPsXmZajM9rclMvU+PUVZOy0faq3ulhcjB78aH/ya
/ZppjBDfkPTQuNiNpzTLZlKMITYDb0D0P+odNZhcxjU8PhPv5K/bNQM6wznxUZNrf6u94SxJbavA
t4KxtPL10vVO3H7KzDWtzvSoFNdP7aTo/WHKZuUNPKhnEs4LLf/QUXRbyfhmbdC+qWlb2WqwLk4z
wg3pF+XXflChy7sUbc1fKhuQwgVxmcl7S0QNQaZowNeLpu5mkoE67tdz7uiN/ruXrs73FrRokfrt
UAjnlKxaubxRQEcAuWSKyffSzSAIj/YkhC8qu3MuQohGe2lUkIxvg5pp+WUchT18Kj0Bsr6pxyxG
zNjMx/PaJLr4qy67/rtRdGbnj7GVtEGTddrou40CY1wIDUzAyaMRGDJSq+/OMeW7CmaSKdwX11mi
4qc1TnqbMD9a7EuktVH/bUCZxzmTSaXTxw7kgXeFUMOEiNVy+vZSVUXmnWdnUlZKOfMyvYymjsZO
VCT6N8NbV5VTI+X6G6ZD/iNqIN2/lSpSsH9ERlSoHwq3zYpLGw1V9Nfj77/3MsltI5on0AAXtkVf
z0Kbu4w2YNB5nTjbvRafGFIjXh5bke/E1smQLsKTodjSWtoE7e3QRAk3hR0sUyL+Roi8+pC1tkD2
RxQf1sTQLnnVZJfHRnf3E8gf4igpFG4SyG81SzIvWRRRm/QwUSR8mexaC0oIqqdxqY5UD+/uIuE1
oROMtl21ODHNEYYAhwgdnvFDBbQN/UNV/R8WJNtywFbA5yApchtfLKJImjSP7MAbYymwYReXEqT+
teqW8efHe3dvQZI6BBtQyn5uy99z3neaqFw7cJhA+KlBSzKMLE88e627hC/UU2lhUVw1tsjaRm2L
QaknJRiLQodaoURnoH7as9sGcg+KNRwbie7c1cUSd4XFMWlO0Lu18ystzeicNpZ3nc3maFD1zuUw
hRsgZURkRn9ChgT/igDVseOh9GqXd2qK/tSjcslQyNNSZiwg4XDwQOyNwSljaTTqKfmBTb415oq1
ZJ634gUVdJFgtBX3P2iz1qekZ1bkga2dP4CMoIwnq+0U/Mh5b221dqzYXWp7Ad4vQCR3VJLqxjtC
Qd83A3SJ1wg2+VZvSgg3A3xqeEFZTvBt7axGsjxyn3YIFsP1C6ZTkgy3POVU8biPtcgLJrNXQQRI
na5s7IezyJv2aJb3nSVxr1Inxb2BO2xPEsykVKWwzZKSRvigjAfkqPOjZ/yuFYAONAxQf901ghMj
RxGojqNgrM0oP8d1Ff+H2ux6NBVh73N8GplOUfnB47bhZTHbDcq5mR1EWWr6mQ5HpTL7/mVWc/MA
I33HFNE68CvqL/jdVv+U2QAT4oemF3RtNl2Is5eTlkY2EzqG9mnvttk05ucAAYKgvjUFTRcpqLjz
AtH1nq+OpneKtUNw3q5wRzgH6xkQu9SPATN3e4Yaxx1QeKiiwO3cOPot62pX/SxMI1aBvtJT8tN1
FOUZ2H7+V6LILtrq6MpR42W/rcCLYSdzIUpk51aezlpqxdCy2WO8O9etSAfzxORr7zRkh0z9vVOS
DlOsk/RG0rqt+kRlVVmukJ0HWtmp/SWZcrVkNnRtHD2/d9aENBmGyL1hiG4zrai14tZR6yiwhrI7
FS7VplKU9APtZT4/fhjvmOJuJ0+gmUqNeYtj7rjYzcFUlYChbeiGNfqPSQXQWYLJet6SLD2S3svm
JuyWW3fJi7xl0lcTv3QDY0Y0TzgXRIad65QpTyeNXEvwhTnR2HMZyXFraozGpho0PX7Jze5H7oLz
nbtFucj/6qBEcsclZE2LhBFzsEc2b1aiVMC+0yV+ic22O7XWOpxMb4ovjz/SLvPmlxG8gCMk6AQc
uXmGszklHZu0+EXU9VUBiOd7if1X3Y8kLdVz6idk3DSLgNTL7YOLimPcbp5lVD1UjiF5SaLB9cHd
UoUfZu+g7P3uwzchNLEzdxP9DJqKpGubb6ToSWcpdasEpmKY5eSP3pzmnxcVUeYvq84IYH/I2tGm
IL9mjV8z++jnrPWGys87xHMlgKYqgjqxmX6s9swm+2MoKkcDPpu40UHwuDsjPBBEJITdEg2Hts3t
jmhTjHJUHJcvCIr9KqqMDKoqf1SMCzuo7u28iY3nTqX+AHOU2s7mO0f1CP8rF9XL7OXJ2ak7++L1
Rn1wEHfeJK3AqKedhOfS8rxdTrtoa1VbcD+MSW/nE9IOde+vI+L7PoJBYxGu/MgjFdH9HhIC8dIC
iOdtQhDu1uhgi4L2ROqSMaETdLK9iZolcuDzek3NPj4SVdnRUGmYcaupUt4cYTPKwLf2vFnzkspe
HfhA5foxLec4bCOt/EddEBi9QLRLB3R7R4+Rz3WVOC+el9bTyVCUpLsaDeSeg4xx91jyOJGycfMR
BiLcsQk4yyhltAJAk2BJoz/6ZQ30SgmtOP4Rz/mHtLV/NRrnQ2kcdZn3JSDscmcQxMPEka3t231w
O6Py6jj22Aehab4WV4bvppF7GjpVeymHxHvTvC59K2p9/kkbFP23yCytr4/vr126LH8E7S2waACt
gGPe/oikHk2TWVMekYJI1f/H2ZUsV6pj2y8iAol+SnMa9106mwmR6cxEEiBAIAT6+rfImlwfO3zC
b1AVdasiSkZHzdbaq9kBF4lVgaAiLzi0DXyT05h1413NWmihPh757Y4C1AQgCL7sW//m1LECATsD
VEhrsq/J0Ldp0Ecrer42mP8/4+CwxIMZZhXwZTn9wrCDfeSUQNuuol9VbfW9643tmRLyva9BTQDI
EHUd+qInZyb6o5yMWFv7ro+iKzTiEcze8DX//JwBZMDWQZWKU+9kFBSqTUwrvI0sajavMLImJu/I
Ys51Xt+eCXjpQS0NdBIPCeQ9vp60JajQXFhQ5OPVzDNw5PrLJNJDLprhnBf5ezO3JdvAeQ2ADaqq
10P5Se1o3tQlujOKfwuhudwHdUd3n585iH22HEIYgQJ2fT2KHFWJvDhW7r25XgvuCfegHRGeuSXe
nt+Ytv+McjJtPfg+Ix5E5d5EXN5KG3QXPfPpbuIOvUafPSo+/qr3du/m+4y6Y5O2n6awI/ApWYAG
ocImoT6GNv5ZD/OSga0CLf16ITrwZD4e8Z1fa3N82bQL/2CUk0MLGgD4UJC23FdsHfexq0TOlsTe
fzzKO8sPahMMFKK7ABzvZE00Qwk7GNGXe6ccqz3Ov+RgWuYWWB3nws/fHQoNIYA1m5P2qfGWmQzK
Bk+X+6gOvqxyAbIcCYWaRzZn7pl3py4Ar3ljLkLkc7IEfadGZwPe4HsEtapUU8crXF8Hn1/osHjY
ykMIaXC+ntzmjQrDtRLS2SeNHsKsDKvyyvc2hdCnf6LN1RJFIk7WLaX19YbCFW9kIll1AAWjvXVE
ay6F0yfZqkf54+Oh3tlVaJJA/IViHoSCU5mI1/QWEzqxg5bUvZzKNT5Kxxkf4iacfgSRUuewwm2b
viqAEbaMGvjf920A+skiV7gnYUlaswNykZc+NYMXs5wq5kMsHzrqBdVsGe86EzD5xaunSKUwQhjV
bx1pJQt0tt1BpH05trfQgnjmTsP0A05gUA4EqVSdkZmMoqlKbdzPPthOuvxZIntrKnDZLsDXYJ3X
56OglUjd2obxr3CIyk0FTVx2UxqKA4b0o5721dQ4LwmsCWJcbEp2OzJOLClEPbpQ9FcQ10D3Ovtu
Whvj1Jk3LfgLjGdGnVWmEt8kzMORTJy4vNnHTgMa98e/3DtLHlxjcGggtNyESNv//h+QUoGa68Nr
CExgw7oHWKCKHWQ6/49bcSvNQRLCKxFF88lS1HPUgam3wpe9Y0EBdKXNBguo4//xLf8Z5eRsh3wq
9PB0ZYeSiJ++1kveA8fIPx7kndMIQAbsjECPAMLgb1vhPxMGu0nFAO5jqdez2UTpPdqpLSlYZz/r
HgIwcqPhonWLwxw40clQiDRa/bZpECiHDJKDCPDGmHtB9lvj7szUvf0q9MBR6W3/BvTs9EEpwXJp
eEj5QbCKFxHsX4pySZadZ8Fr/uwEom0L5uHWtvjncfF6AhuIv8O4gW8rzGK9bBmioEiqKLiffJ+f
OQHfLm4MhSbuxmMBf/+NWr9sRm8IwLJl6B6muKGHlOjkHKP+vbnbNLbQ7QM0Qff79QcNk5ilx6E5
LSVHx1AkOqMr/wqjpHO6+bcjbVgGrGI3Sy202k8uXShTa1gJut1hiAwRGdggcPBkkpg5d9vEPfei
Ph0Ov892v0Nug64+CsCT/YQmdy3DJin3bbzCeSSmDa0PvGoqxGS6mtkzcNBpqbQNB/0fnrhom0AJ
dnKmBz0d3EgBTYMjBNhNLe8vyew1+dhxvVcx5Kaj27hn6pjTm+vfoNjM/+YVZLWTPeYAq4NTKny1
xpWwRyeax2INlH/sIWC4RpV7zj9m+4j/XlwY75+QZAOJfHzqyUlYwlzBQgjuoDnI4SHVj38kJc/N
qO5M3MDRgvS7Vpij39ZnHlnv/Jh4+2wg5Ub8e2P3UQ6gKlSdrQ6Mek2C1IaqfVhB2B4LY8P+3FH8
zrRuvCdU84jeQTF6UuMM2i8VmbzqQCpk6plYoqLnI8KhqnrZmTlZlzMH2OlW3+YVxCesG/BC3rqG
hxFjjpIYsBriJU1ihaDPpj0Xp/v+KP+sKAEl4iXxeqvH8SBbmKBXB39FPCCSzFSObMfPqj3wLf9o
rfgcKAYAwrwehXh41wWS8UOIzGfo93ypLhFDVl2xMGjDFKkmwednD65bqEchQ964Hyc/l7siJnXw
R4w4Te0tskw1vDDJORO1d5bg1vIA+g9FNyD6k9lreLLEKzzqD05Td4XLquBmdSjdU12fA33fOUvQ
oMRTEmcluhunAkVHgXJb1y7us6EfHhgDWaPHAVl4TJVNuiIUea+DITijGHi7ufHLwWkBbdGtED7d
3MFqE9q5VhzW2O3mPZ9mOl/6VUD4zsA5fLwwoW5eppIjR6wmSkf5MkFZ+8lbD0Ha4F9tmA2YPEBD
T5aP4U5IJtbWhyng3aNh8fqo9dQ/fHyN/6//+vooA1iTgCqCfeBuuPfrZarp4vmDh4dmvUipbmzQ
zOUucXg/P/WIwP3jAFJwLqehE8elVDQ5DEEv7VFYyDnxEpkqr3AmkPGvzOhHw32rV9qoFNc5NPc8
DFVYMITIJ/ttmL5YBTcNipI5eZk72OhmVPZmSCGciIc9HZXyM3e2cLrv6mqQ39xyon5ewawnfCwD
gzMBFPghyicL0uex8uisrohlsP8ttWXsAc5HYf2rkkhVTyvtE6dN59ah4yX1bMTgg1SCLgBPgnjd
izF2pkeoHYiXB4PbwzakHCb3R0mrdS0UNetYsJZHDZg6cNXJamgi7ueEcKgvqaNhTAnODx4touz8
iAGMXzSFSrKvyJqyRhl+kF00xH9E1XtzvjCiyBVsAmyQjX04y9y0Hhu3EPHV3ddN17r3LEbiRS6T
xTWXTLpJs6+x/qJ8lh2sPhInaL2nOky6JA2Z8P0MKHnFUjMh8kano0AgwM1mReReBaC2w6gioUgu
g8OL/AWz81bf1nMf09Qsbhdkk1T9nyUCCH5BrLO29yqO4e+BBguSPZwesRt5Ihao0toQaoB8qRcb
FVMsONajX47yenDaSO8cJ3ToATWmaR/XCpj6sVRl2ByVrQOTm8045HGBcpxegaTVIAZqrGvyHQZo
kYG2GcSX9QajwKHLBb1bvTjox4Q/Yexc4lieKykL2KtwmSIet2uKFe7ZjKXJgtqqArOYaHMTB2h/
FD1cLhDB2CQVomoUDiKGrnwQijsyrZ4Ls75wgtHHuK4QsjbgTk65GckYXYsV5GGIWKqe5niK1uau
Cboq+QNRZZXcD0NP+vvEm+cmdaPZq8PUts7YHurQ8aOXkYXTUCyxN6nfygk6b03Lli2CZL1HnO5x
iqYEP0DcT2a56CbtjReNmFZypSB16PaNk/CqKHstSnascavTZ2gwKf1tFk9ENyFy3T0EYBGqvywU
2N1OOQLOJaxZiPm2gjw2HRv09Tj2mqsXUWxWGP0R/uYLyyxsVARNp4phM6UzEx0aDVR1y19ADIbm
A+6Q8bFzytjbAUeV7N7ZUMNdO4IEVzB0XkVWJcZDCWxWInbdMs3PqieqK6ZEszDDmplVijRTgdA/
2+NXmcdurHf1oD35AyxcpAj3/hI5R+o0070NJczBU7+xcWlSGo9zcmu7UcYPUsMY7c4dDIX+MpHG
5TZVNg4BDEF2gIKGzzK4cWe0xg5dyAx9boPGrDmFP3ySwrhv+3+aYBWREy7YdLEghIHven8K3HSK
1jHezx6PkgLgSSkfe1zFNB1Hj//oOz15iArT4+TtYMTIfuFVhahES8a6PFhidV/MfbWYb04wMVHE
buMHYP4o7U9Zy2bTFkTTMYK23NT9joF3Im59OjgeS9GKqYYcBq+hSL0mnswvg9ij5Uhb2KtlfiQV
3khyporknPOOFKaExA6GL8ixf551Qpqf8eryJZstS2BWh05u9Ie0CglF6dLGhu8ln0g2e+MxoAac
jXhY48ILxuHOE2B5ZHIKhyrvwnBOclGzaszgyzkO9wKx1pfASExdUDixzMiJDAW/KldleWqdqBYg
zSR6uo8tNLCpaeXsQPVTVj82kIvxNFRG2QyQWDn+FY4onzRRfLmwUpeNBo0jnmWTR7xlfgbgZ45V
WqGbOMH3ZV1Q/6R65lNbpzjLhHtNeOOvR+I3yBgJV8rdL6rsFyyAsm1mm4eyduBUm0AAPMuU+LUb
3mFmqT12CTTCj3ANCMyvZdDhlMs5Bu00nUY26BSeZDLcq6QNvUzqyUhocULrRQ3UDzAKzb2Oj+JK
2HLpoc3u1XZ8UxlC0APqYn3HG8VZGg2y+QV/rLmqoQtWk8p5NMEp1wY9/rZxbntY7I3LEJLLoXSY
Plq/CTGL/aikK7BsyylOI3jrxReupR25SOq2e0pAfJkvGFlHmfLEsot2WFznIDCrwa5f9BCmRmCY
vJYe+TYmfq2zBTE2aNT5TPPcwuk+vK5x6To3vMKKWNLBhSbuOvZVQC+GYZqrvYxEHP0SdSnsDSKG
5xE31kDVeFjEGvcwpJ5Bm7kvw6RUt9Cj0Iekq/GwltafvsazT15KWNYiqhc3U5kh4MZcjZVuv6GG
YHf9rP02VT36EweHu+E3SK7m50HKZcmAYFr/CokuUXCBzsrMU74s818x2OBPaZZZHHyhh/ogkWiN
Y6lno4vHUxLAWOWmjvxlfVZkhoIDxKMq3sWtrbCLPGbDCNMUlvqhCVaPX8YT4YhnHnAft0gK6Zfw
Gmysuf7dQLHte7DT9FT7TMAtb0F0VmvUIcpMhnROseNsu+9BfGsfmMviKa2n0vp7DY8tau+G7R+e
m07UcKdwmt7XDOsWTI5dIpWeMxfGIi8yLAOEhc2gGKdiFJNz7QzedEdGIJgXTsSHaiuHgjoVQ0U1
Kgsp3dyzOvjlLBOH4Y/gInjxEadWZ4i4YP2DUwZ9kwYhuGTXumR8pHmAsI2/xAjyhP3klM9yVi0v
VkK5+FujOF0yCSrsZ3tRqDjxqAUGgtc7KGenhf0wc5e2nc8OS+s3P+amUiO8V5fYzVfrOmcKz7ev
CDRC0QXA3Q81D9JdX5edFCJHz64lO8QQ/Tv4obzqqUOVtmY9yA7nuI7vjYbnA7iVMRodIKm8Hm2A
4XHAic8P7jDqS1jI2AzWX/SGlzI6A4y9fVzipYJDFt7XmyHdKRQ7wuBq6mjED4tcfqPEHfIOXdD9
mbIdf+9J0Q5q9xZ+sQmNge68/h43mISjKnwPXCvlnRM5uG5DaX9+PMrb5z94c0AbNsBhc705eemh
Ihh8kAUgb+8Dfuc2VfTsBFuKd8UIUvpoZc+8vN4bEBwB8DgRzYdnyQky5quwXjyz1kDGAnFFm4pc
DCh1LxAwN+1ktA7Hjz/wnd8KKADcqjeTMji5nCyLaoXspnKm5oAnjdpRo9mRcmLOTOO7o4Djs3k+
gF92yiYS7kK8FinChz6e8SYSLYom16j628cf884aT9DoR9MQgBTSKbf//T+QNh4ALurZVR4oitq8
D5wwQ5MMfMDGC/OPh3rni14NdTJvxONkBbYpDy3OvuuFNfKHG5tzTY23r3+AC/CcBqsR+xYQ8OsP
QqCw6Jd1bg8cOqJjG2j0eogNHtZYDs88nNxcLLV//9lPQ1t58yLAxtp0XidrvteumiMh5UGRRbB8
pLrcXmzuORnem19ro6WCrhwCpoFjwClzVNoeTzvSd4clwnVfOXHzCzePB5vM1j5+/ElvdhWmENgd
dIXwVdnY0a/nse5hOQ3caTroEpWg77h1xhPzDIt+WAV7n9ZowLcQGmFIaUPgJ0jKPUGhwp6rxSQU
wyF9PWOLHTdLFdjPB+DDfvxlbyYRZzoOCsBrwArhH3mCXbjrKJCmEIBiUK9RgRd4+JSYhl90azP9
+fRQeAKBpecBtoer6cm6SKA4irTFUFOCO6rWMU91U/N9J/pzttXvfNWGGYJiDocatOVPvspZulmz
YSIH4pfIRyAoWfkmepoDfs4mK8ZP/+oe8dBdQG4OqEmb4+ep+pmQJaokGgIHvfpEHcEjpj+lO0Z9
SqtKPHuMlveswocWje14W3w8p2+OkW10NAnACQAdBcYOrxdmS6qJewyjV0B4doCZIpRd4Tna2Xuj
gK4MyBJjIENnm4P/nIt4Z/cBYBF6cBs0A2DYqXMXriBnzo3TTQY8FFcIfLjBGsVFckoixrnRbxrX
+DBLEh87b7DHxtd/NGT5O1/Lc1N3ukYgStnaLFiMGAz2bScfNcFBLVpkWx5Ag+l2nY3X3PWU2rOE
nXOJO50/DAWK6r/Wsgc09NRhnC8afKEV0Cvq3yBrwEg9aqXYGbjz7fxtFgYoPDfHYLwUtg/+z6+U
wAQ5cZYwPiws/D4xcjW2YZcCHrk3oa3ODPbmkxB/vp28OKhwKuIfXg/GJfyWS2q9A5gFvcmnVeGd
1fFG/Px4gf8PPf3vBtvcR6H3RF290eZh4vN6JDo1eEwkcXVsqMTRvsP7zbji6AYt3+CkdYjnr4Hf
a/s0Dnbxvy09lYSn+G+4d4Nubh3kYQDB4A1v0P6/hlqQLVlQLpU8IlLEkruWiaY+aEA9wKISJIgV
nUDCcWrAbJMvcwPiQgaCszveQs7JlmPH0JgqSCQGns10YGUOkIg5TxPtYyRJ9mtXF2vpOXPRoQQQ
YZo0rvmrUTL7edfQFk/leoiDw2wQ8Zp1lUcM7AX0KK7t0kh+1fUDDJK6IMHZH9fWY1m/gvEDMWDd
VzdRBQPAItClUSlvXG+9DBpIG+CjzNGJvI3GKG5v2dh64R1FEiRy4ypVthkxawW+c4zX+yVr5eA8
rEHC/Qusmai79IWo2tR63voTL/DeLdgcyeWGwKk+PqLPCXJJShQ0qocAAnv1t7YLoAjAmj4c8GVU
qqys67rdMWiBRW7xtCJFJbeYFtbE0V8Q6vDVBjau+uiKdtA7265NkiE4pvzFmgamfx5D4Em6xk7Q
pGYNEZbENTXxfiwp+YklL1vEI3OpDq4NEGUPAR0ytYexmdwH063hk2PmtbmbmjJwCl7W3U+opty/
fKLVwypcBcM1WJECXXa2LL+gXswI142Jf+HAQ5M8CsPhQUR2uVOdoyFUCxbnalqnwOwkUiIZPE5w
faV0Xoc+i1oJ5WwTIOw7a+ncJFd1EwUvbguUukBl2pCvQFr89arqk/IXzBNFmZPO51OW1AmzDCYp
kY2zeg7GJxn2EGzD3F+pzFVtMuSEGANsFpIzPu+Rd5HAN9plbv/E3GSVlzDRNMhvrtZ23psBCr5L
VvreD6N82/wKKxa3B0BrvXMI/NVrHuYEBxtiM1zqpOMQJXcqtLNns5k4jHyB+JM+te3qi10DoxxZ
pR2OxfJH3A+x+ANEtf0iOBN673a1CW7XCq2i3PV7dKWlFfhJVgu37gepxFhlrRMgoGfmC7F4i7od
vB6c3kF7iTZTfC2ZrPVNJxz3R2vBHDlQ1sVizuD1F+m7ZFFR/2ISKZ59JP9Ut/Mih0cTr4Q8SqjO
FRqZ9QqoSSw2PMZq6CFgdiPTPAdJvQb5OiYEQXzAYf8uaLnN6Uo1YuSQEu65aeI67nLV+WM7XNXR
zJ9g7+JyNLax8lNPrGX4tJg2mf5yWoI3uqyNy1I1l/LZ+LyfbqppJuEudLXr7uOhDoOLbgDf9ArU
Qunfi65U157fB7BeDKFHvu5KNvKcjFCfARAagL956CLYux66x/oJAD92YwN0maRYXizCTYCS8zqo
4v4WzuhobgRwDlAZ80qSpAQewG3RODWU3Agsgy0U4OjuaCpEsRa0BBpbRC5Uexn3Zeulk+eKIQeG
DpSeRTx+cZ3A1pcA5liwW3G5smxqE3oPF6YmyC1rpwZGCHSC93ocTwCUTDWqzDMbTwywS3y7+A06
GGG0hjOC5dYe3G/tdXPG6Yj+kK+dcU6DqQVO1Feh8vIYpF+EskRxLY6GDm28SSxgkzeE4XSI4pI3
GWcOcj10zQN4uURUsEyh7fGbGqQwpAqCcbQEgbiJLBCVfeS4u1jhecq9rQhegIVH+HAD6TJmd64n
dURC0/ASjuASFr7H/Tvow7saruK2bbJ1ce3LYBkakQH8Y47UgxFcwaYkBnxEbJs6KzIzikj0fQFr
cvu10lVDL72Vlt4+Amb9p3ZUCyORuZsDnMVeGeYOW6KvC3jMQ7biWiJp09XTNcq89rvuKVJ3GBUz
YFg63BO0w37DL93+muTMvtEJ+H6mEjZ42RhNIWaO1E2bG4rrAS+1CAApd4OXWvHqu6hjk2TTBCky
MmvobFLHQoeZA7OI2aUpm/UPDk+vT8FaMSTt/IWggwbdms757PZfA23jBHEp1kIPINnXOHLKNucL
PDcKoWMBdt+M+G1YLLXAJZg/3PtDm/w0nupotgR9ezmiY2jB8mfDBU+oJvnSwPgd6QrUjilJSsOL
RCj6C9ZFcPHHIwjzyRKnImktkmRNAwXgE4RENNL3Bgh/iYI48kxBFY+TDJ0Riw4+Dec+b0ARvyyR
2PDSGjvjrcrFnGJWoV5ZkV/7u+Fu6x/rkOg6m8IObMQOJdRtUINAXXgNpGYZ51H8O6I9/RL5q+uk
FZYwGmkUD15t21GBszPPOIAH7oBPmJRBkPPSzGM6IUEZubU4vH+UOoo8wMZu/SeZDP1eGsTOFM04
6a/zrNBEnfso+dJUa/QYSd0gfHa2zVVpNchO8aC1yiCnFssFGzt0dhywNL4j54riPxoYVOd2RLRU
PlRkuYZgdGpyDXr3wekSzAwUbLh/40jhb4SbhuS5rgJcGAANR4L7rFviFCvEvR/8sP89Vri7wX4Q
tM1KicunGGJnvccvZ75OowyclAjVP1IkzAypioDDpkpV3rWolmgpkmEUMndBStFpB24s4nagNfva
IVluToWBxnI7WtGWReNkwMEwi74pwJRjN8pMMN20TLEH1xcT20NQFhwpLncPItRoCNLRlCHbha2W
j02vIvhOrw3Q/5kivxT+WhMOmkUAoXxQbdsWIASUTd7EMngcInQF00mNXpMtZg0e+OgYWAHDXDne
WcfvIjimNt43x2KH4NN1z7N4dLvnZg0nWMvBufJ3t3axyiA6ntHAKC1EB0SjC3upxrX96cCGLMBm
IQn2bRlzt1ij0cMMO8v602tdUqYs7LqyAAe0dvdoRcIOYVko+nI1Z6pOkSeGa3no/VbDmiO0dUYG
2V+gU7DWqTINgxvJDBgngwnd+ABz8BUNatBxr2HZrGuA08EQp8ihcet8tEPMs15Hwbi3GnNW1NYX
Kkt8hPhlizOtf2GPHXxR8JT71qIFfCf9ZB7R75rVlKoktF0qu3nFbTvXwx9gO/qPC3wgwZk9es/9
AILAhetKl+7ZPPdX3mhBz4U+CremVT5aQWEZcvRxe9k+ovDqv7S1HL8HJYWsxyPNfI/Ez0Hu8FqP
HpvBkK8xzNWjdDaAQVIIB1DminZ1HiNQBh5mBCTD4ljVsCggi8uQnca8xSmAWHtXlvvRmLeBheV4
N1s5oSdlMUlKDWhAlEFYLltPc7ioUR/rW05kUiEwoqkfhDvFcJxeWkoOtmtMm8/GWQZsD9x9mTeH
9DddcQTmvbLme5io8gn2rUmHMx01VTpZiixUH25rc0pGMtC9HRPjsCxcgrU9CC+e+F47ErsR3FOu
D/0c1OZFw81kvUYB7ju58NhMnsp1gdkrvlaVh2Gotd1hlpp2v7RViB8U2XmgL2tfld9B0WDrLQoH
0X31A0c5hYwXX2U6UWK56sEHGu+h7QyHPHRnUh4H6jd+lyLQEYd3qjsxxUXnUt5mTI2s+rr0YkBD
HPfJS1gmtnyGltig7SJLRxaT6xroGeZaTRCB4Rq5Bm3JH/KKqih+LjfTrZ3X00kWbTwN9YWuQkYL
A9sAuwvLmsZXPpp0089gikencOOaJjukqI3hCwRDGlNAnBUotex1g1xeNR1LATr490AicuwmqSrH
Hu26GnpEaOL6VWH9qC9+ZElfpTWkHP11C3FgeANmh/+EZzZ1CkySCFlaLaXUmaMQu3WECXIyXobj
gJcOHKulPipDZH1pHNLE8AM0Mr5SAZIPs2gWQbjjNdq0uK47lJtgt1cic4XulwOKiMgAgOl7mRM8
rcwvIPKO9wxLohUECFqK+CpCAfpl6MDD3zqVEpdlR/D6EH4n8WhzkKT7DTmtTfWknS0XJnPwfOmy
tuvG7jmASpRkQFkH3HEVUkhneH1O2hT9Mjvdz7XVkNwhUaZPLn28Vr0bJPs5zb5fKVvQWfOlcwNz
HqTWYSn6FEuexW6VFAvvluYocVzON2RpUfp5zmDiSyQim8TmcQuS6xeDPK81H5A11qS0DLrgEpwY
rnaiTQJ7gFwigOck3uDyd0s54oYRfq1tWgVzSTJQ+f12J0HKFXls8IR9bPx+XOG7sUbhTV33kc7t
MiGbDmwEu/7phwUtnnSRK2y/llH6rADDK44v5LyIoegqVz2o0em8PTqKPV4ycT0iB75noFrdAFoj
+EOtVMnO8VbBTIoYg6S/CGWXdGfghzdYxyZhxoRDTgS2PnjNr0GBGR5IxNW2Plo20CeKd/8zun79
r9jR4hERmufSgt/CHQD63c3AEZBHAtXK6/H6clBeiTbH0YyOl4V9FD/2UsozYMcbSApGWy7uIDAq
ASTi7n09SijLzqKZ3Rw5WFu4J1Yk/KXe1DOQiGCBe8704O1HoVW5eUOCQR1BXHkyicuwJCCwNPzo
lRZRdizR6kcMx7fPqnYBmMPYAUy8Tde4yWlff5bfA6NBQ1nAzQnesxUbsRopANFW1eeI7m/XBVQC
iKWDwxEWBYj1r4fqy3KaCKJgjk7bDXntJ/qJkGHM55B7z2USn6MYvv3F/pkvb98GlBz06dfjTeHq
T7bS4hgqHAeNNUbCClC6V1Mrne8fQ2HvjgX/OCCJ4HC96U4xwHpJGRJxVKuq0AUXXZtt8p8nNrPg
8bNjoV0JmB7oMhSvQOBef1cQ6zZse785wo/SuxjRVb5BAeVcGpR8Z7byht+9xve2zii8AKGGAVrv
niz6mq6mxrpojsPUclLMNafhLz6UILBZIFh3qodDxi2dy1pczaxrHtypn+fDp79387KHyASAOs6T
k9/RblLLCi/Cozf2DKGOTD+TCUKxVAS4Nj8e6+22QwI9LNBhkgCaPYhVr+cWjBx4LjDAj72dq90y
hkEeLTzcfTzKG4NrtOlRVEIOj4zUTW95MkyJPyGkLW2PnQEvCegZmhT52rqzyMCri5+mBEnxR7zD
+JB2Ri3rVQzbN3uLp6XwUZRV1j3YNQ6/EMMmmJ3WSK7NJ/gc8bzEjbpcoFqPh+fSEcaFK1FVJ3We
sKhZnmTUR0MRDMvaHfrFnRYYhevBPCG6JJivEhRiZeGr7rPRq//7YMhPMLMEVJpt//wX//YgZIX3
U3vkWupCVmWZoZj7AvB/PH48t293Iqzrcb5gZ0AGiW3yeiSPx64GBt8eDenYNYnsdxtxfJlav35+
INhz4WBBhwfWtyfdfO7HHXFRth9BizFZWbpxIXHXZQxSwjPrZfubX29DHJcRxXeheYAj9OTkXJYa
yIlsumMik+AaEqskq5vxGTbPyxFVpleAvPf34697uxGgwdiOaXiS4BJ/Q8HAI7sDeNkeYfQT5dqr
NKrJ2fv0jwX8DA1pACHokYEp8/rHql0H9jcikkfEcHCEHZmpuWDYEmvuwY7jzGH2dha35hUUrT6q
KdQoJ2uwCqCvqiQQuu3QinMn7OB+oogeD5UdK0CBKiANTK+S9bMRVVtqGKx88S/w3bEmTxoyvsKH
1YvujhFqXJG2Cs2YdBpiupw5vt4s/o1vhD0GH7dtp72xYSB+aF0wH49rua6pX4KeF5eJzByc0GeG
enOb44CESnKL3QAX6E2TKVjBZolCdz2uS0f/LksbZq3uQiQNkgFVcj/ff3JBYhxIP6HUgdsHnn0n
S6XyFKwvHG2P2uemcBPp5JHf+mfWyJtlv2mnoXfHtob7Ajk1RGbASDhx8YCa4Yj40pf1+g1ONTo6
09l/sxRhQgsFBogEMOOB5e7J2REsklPTBe6xNNDKiCkZjrqBxjVtZW1TgaZXlRpe2T+fncPNvuL/
ODuPJbeRtF1fESLgzRagKbBKpVLJzwYh1/A+ASRw9eeB/o0IMsioMxM9i1aMkkj7mddw5HjOgWdY
m33o5dQ5MFPowll43WF1vw2apkjfvFLrlcEMAnECY7KdQ9bQGAown8T/yLf3ksJwr+T3wBGXK7U+
JUwguxwAzfY0Vyl1mdyt+tA0lWE3D8IJABT0u9szdrlQ6zFiGCBvtHW2uUxZtDml77YP1U46QdYh
aTrlj3GcP7oAyIOiM+/dUpfniilb40htdTVkm5xfiXZq0h2TPItKNsyvZdeKoxfL7lA7kRGKvJ7u
XMGX8+gQ5oASW7c9Gc7mbYHkJrRF1cYw6704cPC29oHLDm+eR8JwskGACtwZRADnX8XkGWguOCJE
vSL+z0kNwjeUW+I2GEaMnx9oJXoftKo27ykkr3/x2dO53vXrdcEjA+VoK7U/9tFQj7KArLjU83+q
MTZ7kVTLozpr5cNMFIjObp5ZXzTS5OPtvXM5s+vQaFCy46E5/Q0C/4l5RF1m2dKnU6h6PKFFNcyh
ntEVuD3K5ZXPKN5f11eyRbrJ5zOb5Emni3KcwrTTaLmjz/ZktHSJvX65l5NeGwptGoCfYKAwj9xs
Tc3FRYJEYwr1xjB9VcpuP7upE3SRey9Cvkg8WDbybTYkxHI26HpK/pk7hDtqYp4MUoFWZN/hEsYN
7VtbkQE6U7jdRO0SvdecwfoxJnIsAjUW9R39ssuDSL4DIgoAEdMLTOT8J4gOr8IJOeVwSuC9HPQR
Qe0fhUq92iktMb+f6Fy2d/iv17aM+39XDSxt4K/nYxoi1cVAJyx0TeqC6gDZEYMN581HHiAK+u7Q
iRFdvyhlzJT8oqFgFAUGyL6uO3r2hfh4e19eyL8RgICzJqpbXwITit/5tzj0vyt0K8YwcRKI2ZXS
c4tF1jwtz1RpzcEvDaG9IM8ya1ysahH5s22jdVc4sdIfNBpA3TEqOtCkSd1MwheyS/I9fAAtuyfU
wS/Z3hGY2VMkwHAIjb/Nvl6UtDWhrowhG3l6TTS7/1PUY3pn1q9saU4plwFoRQDA2yAQK77cTnDp
Q9DJquz3bOnYDnJVlukOxWw7fWjNZf416ehCHLAj6dWgttzoXnp0ZYeBBrO4h03qB1wY56uiZa10
BK1G4vrKPeS22j4iW9rdCQ4vn83V4RkxIdIWk5xl86jEuHlib5LKkHij7FlYNdUC2RW65yctah7v
kkhRsnegNfL5zREcSmgG30j6R/y5JejnEcinOcpl6HideKT6/sHLyu7t55TohlKWuaaY1B3PZ7Ey
9HiaMr6v6GeE/ROt3LcKN+/tI3R536Iiy+PMFbjWNi+qBBKUSFzPsFEFweAOcpmT+Q6a/9bewXr+
rUq5CHQBDqb2sWKsV/Du+UeZeFnLHBuKUKvGCsW2gpwhnXXzFEGAvadzdvEuMxhIeNIwtggCIpsZ
zKsI29vYcMKsdZv/Uvot1XEQvas8qCOX/Q7aneK8ilrLvxiI5hlBgkp+EZQ4KTQ0aq38ewJYnzLi
HCfle54Dp3mZx7z5rOhmJ4K2zJNXvJw86c8gQVpogmJsxKMu8rwKUvLZ7+Mype6OXkT5mz54UYaF
VxRfjcSiJTvhoKDsEMWC3WIZ81SHHVIrFqgONU8/0UAyccSgCVodOlt68bcFctsfcxGF/gsnwLII
h2qOxw965fLetxC9Bxw/ldR8XXDNbB8HsgygVDrh635Yol4EpkYvwR+lM97zk7k4iky0STy+mniv
lZfNUSyHYUqy1LBCRaif0eE0uU7Ho5I3UBsLbF2dprtz0V1sW0bkJqX0wvKuLPrzfWSllruMorVD
OuuzduidHCHxGGZYGhhLPL45zAJlToiIiDTIVINjeT5cak5dMQNsCgvLRcChAcYiyujX7aN4EQww
CFEkRi9c3eureT4ID4NIRjyzQwV/yWCotD6l36yLJzNP2he1zO07Z//inmZAc51GcjXO4lY7Cv0G
r3GTkQzRw0bCjACcoMmt31mqq6NAfYEDs7ZszM1STUnuQbj01NAd8/FFgon8PE/xPebVtVHQGkCu
mvqtRQnmfPLocCe1ATM6TAy9fcjUavEBsNxrL1xuO7hCPDj4Pa/B9lZ/VPfiif2WWCF8cn2v0GYN
Cq0CEGAa9563yw/SEIxdi0kUdYApb7acAySBw69bYSfXxqCE7pch3HvnJbv8ICpjlEpJBEk9L/oX
q9hnrIvFDc1IpsUn1cuxXbO0rMl/I6xjvt7e4ZffxOVvcWYtHgBem81WGGlqTLJr3XAVS/8KmDf9
UuTzPcmVq6OQURuG4fDPVnmyGtq+aaLJDQfNHb60YzI8akoqv9z+lr9n/iyioyhACZ0rGUVfrBU3
lx4Wt6oJ+94LKftCJ4RrL9LDDDWrDaAjGsbJMWb3j5Ba/r9IacfsmMSq+FmlEM8OoH0WDVhyEWmH
2z/ryoJCBFgFMVeJYf45PwdTWcRuG5V4AOZaYr/IaRn7h9Iq8+XzDHLqz+3Rrkw1yGy0pbgWKZFc
8GL6eGzaSTKanVoB58U62Ojc7G6Pcu2bYMFgZUfBHRbY+uf/JGpDMtRqHvVeOOHECyQyU0OJqgFA
10H4t4e6fMkw3KAmBf0AJ2/S0POh1ngBOAqLaplZeXQJwPwFvZRT2qmVr8SW+sdI7x7CK7NoUmSi
voTozEoQOB+0bopahZAVhQNQ06BRizJQh+meeOnl84IF1mr6BlgHkZItjj4Bgyg0I4rCBArzc52m
+S/k2RHIHtFDbKn/3HnOrkwl4eSq/63RVoALdv5VzSQj00IuJBTx4PmKivyEGtvZJ5Wa487TOv2x
nsbunu3htblEdxHza1wsINBtFlC1+jGJpiwKq4KX2nUn9ejpyz3Sz9VRYMqjIOXQWttqzs7ogpjm
3EehsRS/0JSZ9knrvjmFxpMZXxQeG54AGjLrj/hn25dq5+TE5ko4SlffLaauHIrCzu9EyVcOFxEU
uvAr4Rbe8mbCkha+Mo+aEkpTT4NOt8pDaS/wOZfq55vP1tlImxdNtRAJiSNG8hrEzBwULR5j1eII
D7VbAjbr8SstIqXf3x726gey49EZpR5BwfN8GvUKt9lEYxqLMY1+UizQ+mAaunYJ7Kntfrx5MChn
uLSsLUgayZswhCgYazvK8aFJCPJi4IPma9Vc7oZete7Ujq7sQfo8RBbUyrjtt8y9JTUWkENOFKay
i5CFadFUkPZbdfx5Ryl8U2XhMYUpuK0opB42WL00lRDxejCzagYC3R7kw5unzeNLUHQnvFrLmedr
JJS8tuM5jU+R0RerU663L+vOeKppWLzcHuryGgRtwB1LAgFbn31/PtQwpCMg2mUOB5n8z5TRHy8z
Xhe1xtykyI+3x7rceoyFp8OqB6uuUIrzsfQWd694nOYQBp9BMxrNeLThXWSPvGl3e6jL3cBQqwI2
aTU86W2Xc07t1M0tnUpiYU9BBxZwly7ireqYf7tWKtUlJAAo0G5b7HFTE1nNkxmWiiZ2tZP8Eotn
g3+U9Z2H+PJ7qOpQEnX4D9WyC92yqYa0opGbIEezvGC8l59yr5d3aiyXC8Q7TweO1IQKEuoG5wuU
O1Ga4Iemh5FIzEPT4x/rLW7lF9pyz0n2ygfhuwadlwWi5+2sf/7PbU5ju3LKThohEhKrdI0LgFjm
zpvjeTiAK5OXqSOacDY5ZGGPI56Wth1iuQrqaXB/JIX9bsnM8c6tevk5xL6kQXChYc3RCz7/HCSd
FqN2MifsE+0/YcXpg5lL804wexlCMMj6GbAMCeW3faoonlCTaXonRF2nGn2jUSBA5fbylTRZAeSN
FAoSImA83yoDuEqvY71KKx3qIVnRJnaZhKLlXQcUQXZ9+5A4w6s6NNGdr7ucQhBWROgU+agpAII6
n8LILZA0aAShSkPO0EkZ+UqrDnfuoCujkLCuIr1g2x1Ka+ejcDMlJeWlKDRnq9qNVl0FcQ+F4vb1
Q5mCv+c8HVpJ3VzhgKypJOqbo6RCCGqTJo3CQkjH2ynZ6GgP/aglP5EgEF/iVpq/K7NWlYORiJX7
jWp/665OZt4M1MQCnR44+agX7/SUwtFrVzTK+Glt1iuHKIsG451Ox7fa505RRR9IVl17P6mRJg4x
YlAKzCPVGN6Bxmusg0sPLIFBWVJU0/QagkVc5f30CGdtmo9I3AxwD73Sy/dLEzvmThWdBT49rYf+
hFZnoT1ZsyXsws/qps/30AeH+TggT7M82KNWRHscKk3zs6ko05d06koLuh4Sch8aBOPMh8pQkmnn
dBHIcHU2ykLuBjnay0OxaIUVGpKiS2D1ZUdra07a/nXGTNqAtdX2/3Wl7Lt3dZ3RM9Q7EX+eFFSy
d6MaLfF7MRk4HJQQT7vdwk28QFkAPbxz2s76xLlv4gfbUHTK/siVBTkxpbmvHJgE76WjVx96nS9+
F0+6kR9sJKLbh8Exl2nvpYVEUkgvTC8cTYTOsh26+cXs15WCMJSWzWgMOaUYPo/pOP8vawQ6Ucoy
FFYwZppVvEqDJg+GosYEb07aNuDEAswNrlZIu0pMPQ0eIl4uYJlOumDOCB1sbCGkodVWfoComHjv
EuiuJd0ITZHPlC4T5/fcKmrxo2+kTB41gRLo0cS5Sv2mOwvcL4FdnXKaddtpfVjDMMvgl1pZcpim
dJIPdHzbU0t99KvV1312qloLUUHIhkoJKtSU7m4RkzYcsgrvElT2ukIeNXOAq1K2tE5OmYXT7Mmp
gTHvLPSR2qAepFAezBTVhl0CRrc6ZgXB3knRNckLaLIsT6Te859htgb92ZEapDgF3OiPTrU6l/qA
ZXcPS9NVYu9UfYxMlZ41IwIjxvIhjSLbDQDCJ+mzOVJweLKWXhtOxORDdrQzVLJ2CVhT9LAmjFIt
6IkSOYO5MSvEDWdFNujftXn/KEuZR8FcmgLdiFpfyqAbIiX2h97I5E7amQXlyVLE6C9tjyxTY+Nj
u+pjDcWpj5RR+mmTG92D0YFP3uXIKvd73pRiZq80ahsQtAv4IwreseOr40mWNwaLJIM5dV356HX2
bBwGdYlNlAGHSeynZIzHYx1b8Iv8yuv18cWjIYQ50RSpyh7h78b5FmF22j95Y+5+S0SmfkRq0POC
NGqS6ike0Vfw1QK9Ul8YsASDfOnYT6tuYhm49qhE/hJD1AnGOtHaQCFriygC2zILUqohc2AX0GQI
VsxU+gBnPYwaKcq8r2Yl+6hrjfJRRxcle4kxE9M+d9NSyheN/YK4NCbs88luc+n4Vd725Xe46P2w
GwGDKztzKoC1t3bsDgPsYquYu0Bi91z7aanjb50Yk/vNcqKpPqbSbA1IWXS8f4oEe094BVAWO+qG
k/laiKT432A1WnMcO2MuYBKo4xdg+Vn+OjugzN87cGamh56iR/cJkS/WP+29+kurjLG2gzfnQavQ
JvyIW1wO3mcC59yDh2zgj96ai+idhntkss84x/LnPGoTxmwVx/1xRDMWXjfE2P5pEPMAxQG8Xh3A
eynG4+pSau9Fb2mTzylhCuGqJd53ruEoP8LIHDpfrIaRD7MTmeIhShyvP3gF3vJB62BU/h+djcYN
xDTEOvqcC6KoyuRpyDBSCFyeHIGh74e0taFA1vPU6R9sZYqX4xCP6nQwcr3/ukSOmN7HkM3afao2
RbMbWUos19tZ6/bl2CzyOc3jCOptp+BOjUqZ6FX8RAbF3A2TUqFMaXW1+cRTG0HnKmlLHhJryuUJ
KwWzeSxkL6awRGROee8NTW76XTI5+lM+TNC8esOTfegukT4/EXRbxq9It+SXQhqj8Wq1red8zhtX
qb5G1DTVj1qRDHlYDGra+8kireVY6lX/nC1IFRzsDKL4Z4zeeqsNRDtbys6OxnnizZcRXH22CbqW
KKS6kPBQmml2KqS5EsaO2ymrbNsQH6oGZeJD2Ub5FMheEfozxibLcnCnpqkD0cQzG2uBw3t0m8HG
77KYe/sbN5aofy7IdilOUKtFBfuuiarxQFdMfHKU2ZyDoXEj59QrtAu4HuIlCTng2gd7sWt1P8hO
6A9ehwnzD7h0RXdIMmqQB7oKhWb4U67EyUs6o7EL4aOxChpNprIcpEWmjaQiST9Ce/HyPbGQC+h9
fY6UfGd13Jtwaaq6fe/Rv+1PNjfhe3hXTfVTlV0c7WDjkdimxBF/aF+RNoncXeoHAGEtfmMiBVkJ
9bSyfptpTPMN/Y262xXczbRMUXaweuZ5MYo/vD7t+M5TXMXz567EUEIpMy0NEJ0VymOfZTb/55n+
yt6qkXf0kd0VkU//z6IogiklIaalLE7g1bP+qbHKDn3DvobsuCyu8xyrvZ2Fs7Nk2X4pTAVx9lLt
m73K26kebW8mrslqFVPtmFWaQmi8hhXwf3KLFwX9r/ngSkqaO7tNPIzrlqThJEltOJrZpHzpUowx
Xpw511R/Thfjm4hjkX7IFLflWC4Is3CbKa3R/2gVtO0Snz1SjR+XUXG8jx6Idth0dA+NvVt0NCuQ
kUdTEFlXuz4usJ6/YgZlQi/kR0Y894lj4NkYKxiJz7OyenxVhfyM1iMAHO7f5QmFLFMN5yZLlZ2A
Rdn/Tqe0xhy7G6sfcAQjZLmAYf2UEAB/TvC3lv2SrSChyRl07uMYdhx0WL3LDyly4b/xF03lXodk
lr1aiZdWT2VctjrB4djotV9MMJV2a/KHt0Q11+mXTGZ596VCIhbauD6CRZfo0iAPMBnTC71G/MCr
WS7Kx9nWYR35Ce/YZwtAbvsqSfjbXUmPNoM62s3PuZOIYj/kc1+/m8YxHt45ijrKB2i96hPobtzb
EkdkBdOsdK+9Oph0iDNocce67yMncEEWqAHcdchSRJf8IkQUqg8xgqL1BxUbZfvomtL6hYQ5u23o
kyp5HyW1xLFNQavriVLYuDwSHS/dQxPpqXwu3KyrAnSzZ+cYqYM2/HRQaHwpl1WLFbskezrWi5aO
L8Yoyv/c3u21sDOF9kUZPXP45UVRq+8r7F3mjy7/qvWnLovnr3OpIH2Bf3l6bAlOQw2VEyuAimFN
xG4Zd2UzNIM8iHIBmd/rNUUSvxVNh/dP46IEezIQrgVc0UL7CuAjRTy2RlSn+15VjE+xS33xIHFq
BzqwtCYmNwiPuo5fKiYM58F0M65sT6lFYLixSL4byeQaH93EEs2XXrAZYLSsbkYW/17Zxf2qeeKD
cRnLJ7srygbxzKykNslmtT7E5uBozzUbrv3kxo0+7NuoUsxjxW0PDMOerQNZoYHkRg4F4LEqIW3j
YWOm42Nudrn7BJVurB9Wvl3zp7DbqNj3wlVs9nMBk3h0SrS6C6RjxRFyKtBLnB9k4feDrlcHkL2O
/l5XWiXaV2kSoYiJhKg6PDXooKm5L9W4RMxFxqnyX+FGuTiUQi40hxQoxIcMMLiJnHS6cHpidVXw
pMWEAlbLlVYHMpPR89C05se47WGEWl0q+3f43lZ2GCu4/gaxqpRfkaVjwxWdV6uHKIIy7I/g3uvj
1ESDfF8ksVOi/0pFD/LKaPbFB8uR8EZ9YctV8b0Cuv3klXm3fJgtW7DdFKmPX0u1Qjk1g/ebBFGc
LZ4PETVX/bp2MOZKeArt1Tc0/tFMU1QFxG3Ah6PFS3aTwTXkz5og7OJxs+9Z5qz12fPE0qOgT/pK
bkm+vO29R1WZWWXkeVQgjfiYekgFS2Eb72YDaRq0QT7UbYKYi1LOPXLK5lttbmiVwI6jpkIxZWV7
bAodsRBj3RhdFAIZKf3aVdJnkPZY5uGW/nw7if5be9x8KvpGNEzoMKMYtZUPVdxsclrFi8IOtebM
l64UP2OIjh9rCOuOL/Qm/1HnyTL5JW/Mq5fHqhcsuZL+uv1Drkw5NTGNGpJtrQ23zTej26rWAAOV
EDnl2pdO3h5YdHGA0NMdkBMYQi8p8X5I+2QHI/r19ujr376ZBdDJlGBQi8OhbksXRNq75WEt4hMn
bGkPolscmMiENF8XtHNhL5VQVO7VL7Zjks6AiV4ZDSAULjD5qjJJk3s3CtFWIONzovawuMJ8NmfE
ToSqzXeqMmtt5+wbGY/KOqAkHAtVsBf8+b/VQNJ/Tju7qkrpTGhWY/4SBRdqJmW/w7YuekeAPn7P
bHGPfXZR8lxHdjU6+6vEIBXw85EzLLh6CibUabI6D/JEmd8j7oBYOdJu328v5EX5bh2KHgVtVBqB
NOTOh+rpGU/VRAcQROb8DZ2K8jB2dnsoERI6JoL0DYAY+ji3R702tawgjVTK7jQTNpu3I1QSrqTN
FGv518Kjv5Ql8lEbhl9GTTILedzPbSRibo96ZVohtlIRx88JMcptma0f1EIhs1LC1hHaXkQNcWDh
SD9CHvX/Zyh6SNRFVy3Fbbt4ymC1N9akhE4TuXtUmoQ/IzpAPSG+J7F5UdRzQJNSTvZUEBtcv5vi
oa04ZqEoAxr07YhC+4i/gbGo1Z3DcG0UislUxqH4UAfa7BOlVsuKY8KKURLZVdCsA7BI9zoKV3bj
agQJOg1f5NUf53w3oviVSd3FwTetlOyzgMj6KplJ49SZeMcq0+RSkkGlWn+4vTOu7MeVpkLTxAXH
w6V2Pq62NAsgvjg7qZi/walri1M2SFSGLBMBzEpk+1hq02ueiPbO+bvck9SWV1wPRjaUmLcdQnAL
djdTBzkh3C6DLk/k54HcO6BgdA/kdYmG4YzTEbItAFjGerWdf2WkzLB3ZV6djNbDFhUL01z+iGUf
p8+52gmqrkJo1ikB5249aNSKP80kPP2hdSOBio1toKLCRlTFl9uzf2UOdIeDya7iZAKIOf9dtrF2
qhBOP3UqKsh0tcbY72lFkucSNh5uD3a5xbjoQDvQsVpxDxfHpZ8MlX56flomA2Gkfuw8f0Dr51FC
+UeUyFCT8rnJymi+s8cuT5BOpROyHB1aUHvbvZ2QLncdtomnqmmVVdOGvICo5c0XD6N4lCx1GsLw
8dbP/+fRMvIMiSE3K05Ihyif8yqN9sa8DLiKRPcunstDs+L4OPTmSkHn/JwP1WMeDDmToqRVN+op
qzLz2KDExA2xtOhhpXCQCxiqlDDefBcxMCVCDMnoOrGTNwMXeg/LtixOeqYMe1TcJr8p5uitfUeH
UaCbAycl7MBf/HwUZ7SQskGA64SEiv3bKGHyu8bSfovcQbwV5Pl3KCQYVsIXEax+PpRK3sLBZajI
63SCGjoNrpv/vr3x11k5D2e4WBECdVHkQJ57C7lzUVjrOndhufLCfUFFWF92ABcoC+c5kNzGra17
ohLXtjzJAOAYcCtcrOuf/7MZ+16z+3kqilMpl/L7NBTLo5MhGfX2DwPHsfYgaeF722iJhpbW1lVa
nJpRdQ7Y7ZD6zDP/0xN5m2Ouvn089gRoTKpYgIu2B3nu3MYt06Q8pSkuhstSfOnpdfoiH0NPy/67
/XFXDhmAM5W9zqO4ek2fT6E12INAVJKt4e5KR9bH2iw+6glpTmPo0X50m5mqWnvnFrmycIC2AbbS
foIOYGxeitmLRZWjKXbKldL91oxchuxKeS8MvLz415wNbhBsGJAe2wi71fosX1UAT0YOB3akln9I
KiN/7J3lLqF3fUQ2258YmZjCXTEs7pZEsSyUddQ5ak4tIlKLX6LUIXzVQludCr+DE89Em+GT2hX9
CxjM7sfUNqMM1SjGlYSbO+t3UEDmj1WOqJ6fTrFnPMyDZxSPXd4b+oNrLQr+SUSdyg6TlXLYO6nI
p92w0FY48Y42q0g4R+yQk0A7rq+io7wceY1WK+9xEOJn4noiQ2GDBQlysCLznroCoq650dbxqa5E
7AS0B0ssClMtmffQ8smzUTJGIpNqepQ/KCBPtMCC2euC8VwIKJBS6+pHiMD1nTz4yg7xuB1UEm6k
R5CwON+Xkdub7JGsOln0ab6hjCk/YMl0z630bza9WTX6+/TdV8QRfP31ePxzg2jsPLcYRHVCpc1o
HuGvu95XLHnozuYLpXZf1RHlPdEQpE0nknYST3pqxOUORZk53dX2aPxBs7Wbjm7UNS312Vkm+yVu
yp8KTForbDMg/d/FqCYiGCjAxuHt83tliyOoA3tnfUUAuG3Ob4lGb0TtrTopSq58K9iDI5g2VdvP
tmK9mfYPiY+0CnQK/+COuHmyMGyzZ41s9YQB4/AgZBbvU8doDnTElDvfdbn+XEcIpJC7kTaCojtf
GKdH68qgEMcNsdjGHuGSwUCuq5ySw+0JvHy2qCxR3WEwEtQLmIeTeZnmplxFC3GxCJqiwKglNQw/
j7Ajo/ZJA+P2iJdLxvVOPE5g8/ep3ISjNRKaXT7bxanmnAUomNUcOxpp2IVrwe2hLm/3FZoN/Azg
B9i97Swinlx2kTmXJ60tu50+v6uaKsBQiuLgWk7GirRcZXKjO9f7tTn1Vl6cCsiJmHSdgX9OVYEj
UYxdRnmK0zzzk9HdpXZhBlprfh255++8l1e2ig78HilyhwTyQhOpWhHFVeqWJ0KFZFf2RvJoJsWb
aR8UH217HYIoG4LO5qAtiNVp6PM1J4RE8FjTqbYCb0FZmOW8s2pXPmjVBloh6PDyyL7Pp28YYyTC
laE5jaWUL/iuxQ9Rjg/J7b1xZZHAP/K3A0fD43oLrHLROoJeVjanvjkIbWTSqmzyTUlbx1DubIgr
X8QrrzorzmmF2W2yBpkQqtXIUJ5iqkGHFrzFIZmL+ePtL7pMvVbqFCkX00YAtWVjTAbvapTZzNtM
hkton9PK0gq4b1aNm59UpybI8eRa7szklQMN8Z93EPggjJYtDq532qFCV7k5dUWnHiSwYN8qFW+H
qcCbQec8VdCOQLOs2SUI9/OtYWRqPLh9VJ+SbFp2jdWKXdaO94KZKx/EuSXgJZmkCLutvi4JcIul
05vTIsAglXHrfiwB0B+NIbPfnAXx8Gqg+0jM4QNtvdZHBKrxHmnaE6Lv/Z6IxgvKNjODWcM+9Pb2
uLIJkfaiCIAMHcoh25rZiqEesrFuTwaSnyYId0/x9rPRDveqTNcG4nFcpYZw5UAD5XyRpEzHDEH/
9oTLaYbUxQRNTFHuZeLXRvFAMfNuwYAHins+SlHM5ugJtBVRSlbfJ8qiu+ieAmm7M22X9wT8QEiW
4BPXO2nL76n7EmFjqQ8nL8pi58GQM0roqSriaT8rHsqT6ey098Kay48j6OMFQeoOzSvSrvOPw6KW
7upcD6e+94rTSKxAo6eu0/xOmHG501fLKgx9yMCBtm+PbueKri+lOpwQjG8PFOkHH05ZH0Aev1cd
vvZJxMe24/FfcBHrT/nnUex1e6ASbg+AHJLsMBq6RGtFucd9ufpB9vreQxbhodpMHGw0B/hjPJ4K
bSrfKQ5IAxSZLQP5NQVu9+0TdXnhksNZq/USknko8Wxuo9Gwsr4DTHQa7b7Kd1M8ec7B6BWSB8sp
hvRE+V33jnNRxi9vH5nMAOY93UAeyXXT/jOZi2ljQ9MuykPeGpUdVOgzV0ez9sCxzDNYp6dO4HW4
0205VofbQ1/GVGsZhQ1HcwGll62Kg2aKxHXTvAsRnuh8pzKWz1piITS9qPHDQoP+pbONLgDvF92Z
7ssdxMtp0pIHPAMNbsti6Yy2b2WZ9+GgtOYxa3peNj29h3u+PO/MKTfX+qStOfrmXpFSawTIzj7M
1fTjmJV4M5fNNzep/9hWHz3cnszL7QqjZAWhrj711I42g2mpCZxJtVEF6lKk6Zd4PuTkFah4aPdw
/n/JZue53jrWiounnghja7Nn4lSvItNMkOhp497ZtQmYkB2q6YO6k01q5ivUE8zACulZdpiNqk80
IMbh4+pxicUtEEJN+GYijQh/WCkEAvNA6w6pMtEgHWNj9Yed2hFcVubEP27P098Lb/vjwQ9QUCZF
oZa9OddTrGeT1jZN2BfZkoA17UrjxTQQUNgXReU2qU+5vUiCSdaFc4pgfmZB0Rtjv0tbmQOrzkYC
76WZ+/GAQV8c73NB1aTwZVxq7mOjdobZfChRZte/mglIh6PSudlPi9VZ/Dzh9kTekQx8lxWJpvkg
nTLrGSAEVqUT1ezig44Ry7iL4fYiKQbeLcMYJy6ab7fn4dp+Ici3WEiVHtvWRakfKxVwiZnDVAPm
os7FV6IFy3ea5u0xkLPW3/A1JOqnSLV5xNGUTo0JgHM4rsUbMZnjERPtCdvXeNnf/qjLc+2gXoBc
GsKEfNu2pt72nsfbFlVhzUP8DnRQuSt0p3jz7UFIt7b0EbYjX9oSr0lW+sZx8RYfpFrs0F2MHvSm
1O7Uzq8sEBRWuvaUL0lftqJspQK4ykqGNmytpPjWafqS7dBVzY+WXtfFncD7ysTRkVy7LGtDAnWx
81dgXLTKmLWkRdbR/bZCKMORV/7O6lzehzCe1jeGlILe7rZOD4q8tkCddCHasdMDIp/Lgox9L9JQ
jXPzd2QrQ3uH1nc5iUg/87gQFRMZXxDuYEgilN7wxCRFlnySnTkhAa14A2b1RJbTnSW78oHrq4Jm
B1KBZISbnW5MbUvsuCrBgSoZ/dyy2w7cIA4DB6w9ExPs+Uwr+/aev/aJLi1yQB4ERRcka12ZvVZg
3RQ2VdO8QNwYX4vabZ8y/G3uxAqXuwRSHW8MvBcq3Fwb57ukMMsG75tFhCZm8JrflbkLRa7r5vxw
+5suB8JFEWI1wArUqC5gQoqGyVuJPzGcB6H50shBn8bGmznc8LcJ7igeEYVQ99i8BG4ZU2C2TBFi
p/QjttqjVsrnqRHwbQb17YX6NS4mCKfiQei6vTRaLKFVK1EEXDJRfBvAVu/BBk93EvfLzcAoNKlp
yCPjSI3xfIXQdwKSqrZDOFWyekQPzfHd2JYrJPFern5ljSiU8k3E4ZzmbZfKUTHGok4whVOTKwHw
DIzsVzD+m3cCXXAudIAT1CO24CmpVPQ+TOr76J1hK4RX6HtFW5Y7wdPFt6ztvPVyQiBkXaLNtGVQ
mZwxAbxe45nxLNQ88bW+du9cRhfXA8RUDg0wIdoUK8H0fHHMIvVSfZimMDcc6ieDpu7x4MPhRynS
42TGun977q6Oh+4CKQUdMGMbX6sqol4GajEh9nzeKxX2aV9Psvk96kl+VLQI1sztAS8Cej4Qa8GV
sLYGiM7m/uuUAgcPz5hCq53NfRonD3JJv8lJO5KCvtci/WkpzXvhxfVBOVk6W3Ed/HxW8WNo1Wax
WTtV/eY5S0CDsfP7BtOkJEkr3xH9+6m856Gsrd9yFkau30rRgOwB9BCRwPmwmApmvd7VMuxiwPuj
pu6WEWxnX+r5YyQU5RXToPGTrKoUZGfZma92a5q/ZWR9vj3nF5kjv4Os8f8q/KuZwvnvKLK5BZtt
yzCuTBuB3eH/cXYeu3EjWxh+IgLMYUt2ULeSkyzbG8JhzCrmnJ7+ftTKzRZE6GKAGQMDuLqKFU74
Q5V9VGgvR0EbavlCccqVj9ByyT7eHvi13YW4xwsxnyKhszoz2thRHtK98dR1/YRTnf2rAnxbI6nv
t0X04+3Bru41ZukRO1Jz4v4kcbucJTV3e+gk0o6CMvxjh/MKuH7F/haG1p93j0QuCoAKxir3zlo/
dghbhN5nlD9HfE3OeE1BZeu09DT2ur1/e6jrW4eRUEjh7UEomfrT5aRm5GLTMoE87wFsf3Y6J/mZ
1JW1cYO+snR0USnJcUUvCsKrpROaHldTHqsn7FLjD3mZOrdZpoQf9L7JNuKD66F0Mk+wtlBk6aOt
q50knqmRN+p4cmNn2MdhPexGHYaRkMW7GdMUb18EbMgneMDXWRzlac0Z4Q+dir7qPztp2D8T6smN
gO76cPGY8o2ozaBLSMH98guVgypllUTTSZurKdArN36K5CL71hvKQeskKG4gUBuP0WurCNaTixQs
K4XcVVgCn8+dRjObTjIC/OjBRPras+q+UkTz03t3IB1BhBeXjj54p3XxJ0qmutHgwJ0kLfCbtAUz
iwXHuHt7lFcn5BIsEDMiQruW1dW6F7EebToh//xlQv5vD6oN0itOOhsjXZ8oEI+opAJPI87mZr78
XlJPHUdMxnRKxnrGmc4LfaOFFfb2fK5vPj4N6DwsIYjxr0C/M7YZo+3l84mW9+eiLU8tnU8/n6q/
JVqG/89gHN0F9cu01rz2OtUKN4SYdvI6d0LswpmdLyYQYPhOcEXPHsGevtFJeHV+PKVLrOIu+vSX
q7iwKe28H+bT6ELxC0q7HoNKhepSeXoDlCufNuZ4vUFMjWYWkHE+GuOtBsRmxp0m0B4nN8zrk4ZO
+KHzPEz5am/aAHC9OhQYMYBVqFlS7L+c29DgT+zOk3VaaPxHMpe/GG2Oe26oemNS13uRSaH24iyc
h6WJcTlSU0xh6FbIOOqOIg8y70y0m6iwvr0XX5nPAh9Y6gS06tA2uhxFTnmvdWbhkuDiCtZntfLT
zOAdYQRrPb891PW2YNHI/sAbuXTN1tpGSdo1VpajbleaFli0LoM4nhpGtNdwVcO51VOe3h7wlRVE
NGIxdUEQjZbzKsKojRnvHlprp1mJnftoBsPQzuawsdtfG8Xl0uB2d16+1+UKWjXUQkzWnJPRujm3
rJfnP9QkSTdu9VeGoVi6bLpl7eirXg4jazchGjXd05TKaK90KS4v9KLfv+mWi3YRXaNiBDricpQ4
91ocXpPwpEnM65Os8vYdIdzGpntlLtyvi88IBXTGWX2YItfE4hnpkvpN4o+Vze6jmkTJxlF9fRQ2
t869x7OxOkBVLGqttRIXi/CpvXfSwttF6GBvfP5XDtASQoAfIXGmzLZ6baMxbh04me5JRUANObxK
u0eQFPPfMdkSdn156C5zBsprPIOUHVSCy7WskJ3HpRJlCENoZEJRc4f4pd9WDhAS8Nqdq31NHUjR
ma/iHd3HxY51CdB7wAQrRoBz+ixwf1Smr5P7RZ2aIBP3rQL/w86+COU5rOIbx8PYsTLGH7Xy5+2j
eH32CRyXS5MKAunr+hXqnCjucFYI+RYgKY20lOeh1KPAKE20wMN+y1Ph+tszHnvrpZrG8V8FXqSp
Sj/FMIgKwx2xf8mLHZ2pLVDPsk8vvwcgewqD1BWooFEyvjwtGKm10HdmpAKbsj8RkdFxkPDafZjO
3gewZ8nZaOvqDsPI/Jksa9hQi3tlVRmZw0rpdWFnrXY4sNfCxgogOtNdECf0NTDyxpp0R7wmeZLi
LZ3fa0ocVWuL/QdjY2ncrAWj1UbqDppw0TlxxTT+1Vzsuu+iHFRsYGFE2h2TBbFwM/PSKLsJpuYf
y8oWYIswU3f/7i0FLHypA5M98vavJi+7GI51kYozbsHqrjcH/azFCqwRlGbxCfV2bw93HcoTQi2d
RvrvNJ7XUIIahTw6N6I+wbmX+1arzdM4DvqtV8XVDcDQ+Ma15+Hr24Nef2D0zKHekazQAKEsfLnB
MOF04tb22hMOvTXHXiJGDBHRkc4JiyGU7JJibrYa19zEV/uaHMxYODILYu3KijAUizYyXdRT1HSu
EkjEsvugrpuh2b+QEe76vpifXM2onCAb1Cr+NnttZ+9teIKPbU/dGjUoFW/dXGC0kHAfiTDJuIGA
uVC8KuEeJxKV6gCqXWY9ybkMC7+LCHgeNL03at/u4A2dqqYzk4/1lBbKt1yhdUEve7S6xZ++wKEq
y+N6N1iyK36nYxc5NANEE5HRlV1W7EQIq/bzpCuWwEVYoR7rpE2f7dXBFR22yyhxHyzYU0/K0Lr1
N0uKJNnjROB4e7vqVPdoj4uSB3IC9Z8a+q48VBGExdsk7PuYn+nAJFN7z4HuFY46bqWG9gwdBDtR
FG+6TzIZug4jz6LBVbqPUy0JwPfMxVGXrap+V0xtUG60cp4bJE2Vsv+qm2SKiR9GqafuyyZMtOd4
8NzxQVTkEX+wPE+QD8iiaUz+DkZYizu9QSnmNpo7ZFFTLa2HQJc2Mh2yT6OvcRIL7ZhkcyYCN62A
J1HJsRP1VqiFS8d0jKd4ZOwEBSdnP7qpNA5O4jjlqeudUXxO1CKKBEbCboJnAbbBNWRygicf7J02
PHpeqnMUvDGpgrGXMAhrqrn60YtLx7lh2kkXGK0qyw/h3Cb6IjOaN89dlSoeUhT6XN7gFxT+Vynt
nD1D2Y/+s9EkwesPBffoviw1NywDIw/heg9NCrE/7Qq0LBoKVUhDdUVT+b3sLHUf0gzGtL1oDRNF
lEZVnxqC3PYLcJJI+zxRW5afQAu3/cmwpgZhJcSuQ+TgCyRgRJw53V6CDa0+9GnS/5gNNKTvecN6
LxCoAkW7WE29mYbugNYVdtJhvetSxDj2jZXH8ogRbTfeTmgTWOg+5FN54FOzxwydu+/GmIva3tXJ
aItz4sTJcFBZe8eX8MadH7Syvei/atS6eKcNlldBb0lrOKC5mhWPVSNFsZvdocpuqtJpkjtVqPp3
KWI7eah1vMtPRTtWsEcagVN9JxBHfqhEBW8fuZi0DYpQ0T715uTWdzJGeSRIB723HnQ+O23AFjWG
O0eP7Xv0oXBlrzC5be4iep/aAQnB3vk0QcMTT7IIs/RReoBcdmCDqvZbFU3ZAwrsiJVkLFR7LBwt
Us6ij+F6o6pia19zt3Z/JMiNoKmcIXH2oKjAJA6Cxsh0TGp7QlNFd0Nd9fPYyIa9YfJ6aqcO413j
qe5qIb8MljJpj1ZYIkKawALEo7hEqE8qPp5Ik45XL1Y0h9EbaYlTlqrC8+ggGhXMEq3s+0IZqmdJ
jSo0/NDI4vsy0Zq7cSh6BMIzPKyPTt0aluK7UP2+0coPxwIOSer1qY9kGVfeDn0lEX0iAYskHtky
Kb2dGSlOc2hwH26KxdFXYdZKlIQHA5SZ+jCl3M5+GGZdeJqojT+DlnclslSe9ZVAG5V/AI8DukOi
1+0AnrFCnVNUrrcbqVdWu1FBSgstlKyeOI5JN2KL4hUosjkTLmEavtAYprsWZvRtNTgnFxtr73ZQ
RfmfIdjmtwnqY8XPihKee1IM3Iq/WVMS/9GFKeNv8H7C+rbRxv43jDgXX3GEozx/UEvVDRQ36s3d
bEWTe+x59JWzHLExelC9MTJOouLbfrJ6/A6OSmw4mZ9rUSWeo9GiMof/YT3uajQxKoRyjNY8qYkb
GkDtnDy7V3kwJ7xABmuGxNJKNFFF0Q7BUEblvHO60TUfxSyH32Ao++d+aBv1oc/cxEWKDYlGP5f5
1P99+0l9JYZB/X4pLbNpAQ2twYdVzDYXxWzAmo/VPXyscafMZn6PN5A4GairHtGQMvEX6uv73qyQ
fnGRaHv7R7xIc15GjtApLDD1XC7UgtaRPCi6uiqEaZySNsJHb5yjJNsTz8CdGnr8tyc+p31bdQ30
nyEjg/piaJVTftUyZfrAZZRXu1zOHRIfxlwPlq+EWoJbfaU7eSz22KmnhuNzMPPu7LpNh4wESJjm
j55wVocxd7tD2DS9sgdJM2JUD3nLPLADvK9TZdQ86k4MmMsfu6YtgrJDuu1Qw2rQc5St6KPVvj6a
w5T5dtQ7v7NBC+dHk9b8sBHiXcVcgAlIdpbSNkghIt3L8Gfo8cozncIkDtEtHjAoHDiB6+mdFSvN
mZjLO/Gptmx7rnKHl1EXPBsK+PQMVxld75FWIzVlnip0zArEb7AK8eEJjBtZ8Guzg6BHlZYOGwX8
VY6SGFQ8sBSxTuAYun7Pc9DJTz0mpkagl8UEPMRI2/62rwyl3Qhmr+JKdAAQP2SKpA3sntUUrQqR
LWIplExm+bvLhru67n95ifNXiHDLtu/1sZaqAgQlFCyW//8PQLDKJ6vs6J2eamhXaACFYXOUs+ph
oGBAYKfQ+u3tw/XK98O1A7gQU6RzucYLoWk2WbrC5IasLQNvsbNHOa/aOMLmK8MslABcjzjKCz/q
cl5DLZ2wyHXvVNgQU/fwlUzdz3VwUYFlobUWTMgK1rcWYpHpzi2amScpnWCU4Qml3FZS6uKmkVZk
7kQqLAn7y8Nwfm/N1djvQqfOp1vTriQKTbHTuydrsfCyAz3M0ANT0saVX1uEAuyDjtLiE9plA6xV
NWrmgMfWaJ40VKHaJ0+OUXgs6XB2pzDuo+ZkFYlsUeeznWSXAY0k4CNvQUYFAxeU/erIVQMQQ1nL
70mV6VxqM5zRdKyU8sYKZTzvkX4Ln0tbSXvf67xRvrcEBVxpwTnQ6wa/AfDmcl1jIcxYpCrql2j2
yMBG3gwyOoqRG9306+/HOKTOS7ULbOUajBKNmt5VOuLgmt3EJ6+10lsEw4qtbcKvvbjol9nQy6Zq
xzOO6PnlbAwiWPDz6OWgMDrepMKVgWl0W+d5yXWvRkEhdylDUh9ae8dXdS1IWdmLAGry5wqN2b0p
w/ZjYXji9N7TtTybC7WSYuSCg7yc0MiatYiPiXNp5OmTrvfVeHAkIrIbd/+yMJdTYhz47ZB9FlnZ
daFdQTBVzn0uzzl2E0awXFe1T+wm3OPUlqhedvaYqv/H5BZyNnQc5kZr/nJyEdDqGQU+eW4ird/P
SjVhlkfU+v4ldEFMw8/mhNIhvBylKqd8nh1Dnp1UDHduTRsrsRprYy7LOVktIPsa9SJ0UFTQXcv+
/+fencyh04tBic8zXRr8EjXIFjvCRmjETW3Ok1/DdcMly1E620+TrN3gjV5/wBfK/gJA5HTRJrwc
37BwPs5rSn64Ao4ByrnoHTvyxjW6Jzftt9b0+gRgmE2FRCWqolKyLo9DCm3yLkfCJ6yqn5qaDocc
lpA/W6DR3/v1FpdItiVt90WMavX17AiLYDq5RPmppNSWZf9Z+fBu2BJ/M4xbiv30JwCyrR5oxy6k
XktFoagnSWv6kQC66t9Nb2OUl2oyLis2hbTVVdvFjls56RSdo3xMfwEnKM6jlW5pHF1ftBT7KQY5
HjrUlEBWo8TgLEjYneisJil16rwIvZNo7C0nzVd2wKJPzn1Oe4mQejVMNNVdk0yZOCu5MD9as2Gc
MNsaz24v9d3bW+C1oVDiovJKNXABRlxu7bhNuzlvXHFGXnQIVFrsB4Rs4wckZ8qN3faycS+Psbsw
583lIEOMesER/XOMa6NBx1GDFTvEhdnvOs8se7/OS96s1OoobgNXrtOfda7Fmu1rGoqM/pi2EAct
MaHmO1uuSO9aUAfpbTVHUjvYcw7XPMcDRj8ZQ9KLjar0K9+bn8tpXLyyyG9WgRFA46JtSy0+dyY1
xBuNurRx0801aefbn+F6oCXMA+CgA7PhKV99cdvM5rpOovRcu03BO5ElHyxPbhlYXd9jy/LTceMp
ovGyfhOSxMR1Ay2Gc5eq0QOCkYtfctMjbKvBrEXDNKw2nr7X5gWaECkNcLI0S1aH38RENcZCFdJu
NyPLhQSv3MswNt9/yXhgLxecMZsYtPtq/eoY71lDOjD7qc+fqf6doBVUG8/A9VmhLwJ9hYSDXIcY
5fKs1F7laIXZFWd9JLkOaneMkfzq9O6jCn52y6dtOXmXp2VRVeGOIfZ3aG/pl6Mlzjx1soUb7BaT
+VDCRpiplHdKhlpIjeCiBpo6/SWGLB9B942UorjP0TZ498ZcMlaSLOykF0jT5a9wlLAh6aJg7zR2
5Ftzqtyhsal8efcovESgA8BLLWnIsvL/3AxjIasstK3wVEWJdg/ppPVxFsg2vt9yWv9d0aXXiCQN
xHUeJOAIqxUN3VLNwgEGOcIWXXX04FVNN1Gm9omP4uw83AgXWVS/sEK8et+e4LJMq6GXnUOhhvQK
KsNq66h25GCb5kCxdWIXmdhRo+au6UOLGr8jal/wWGn+IDuVLIV+68bw62PIzC3I2FAECQch8K3u
sdEd+inLsuLcZoUStPowBro6RRtd6lfWlxtMXS6WFxzf8iv++YpUFyKsVObinE5a+R2F5DwP8rbp
96NFHoi+sxZMsbS/v3dpQT0v2EFiM66atVjFOCE0rWl5fYZq/l9cT+UnLcvGvbp0gcPZiY+Ag4ag
bWz389sDXy8qGpKgCNlSaHzQ27qc7qBi6IB6Rn2WhofrD8TBh6ot9I1Nu76zl2nRpMPc0KOOQ9Hh
cpRSGWcnN8vmjJNbexIujbmu1YZDrKdDMJlGfHzvrAzaZR4JEQgQBHxWs+pS5MtAhufnRqW8brU9
iHnKsRuzuj4PEHDhQi3hJzNbgzPQqHZdobrVOWrasPV1iyJuUNn2WOycVAt69UbOU12f6k7dctJ6
eeUuz+LCP6cZSE4OdGotqlOWVtwhAFKfw27Wozv+9MuJ0uhgLoLyOw1cNiJgTbUUd+tcb3w78aby
Jm6j0T7Hc9kmAZUFTfeBYuBLwQzJIGMPgt9emdw5Pnj21KX381KFjnz4m704ZB0qNw+aLKe/czuZ
v4n++4ICvhuj8xuFY3yqjdRyAtVSKOQiAFs3+xrb0RQquSbDYzhWHdYNUas+tdTIKa6XGdpKYDXb
0Ue0uhgCRXXDyB+xJnaCIcwM+3YKUy+8n4fWzg/cqJMVNNYwpT6XVNzcdHFraajA5zrKzvC+6y8j
atzegxdivuPLTqez19byr2GMjvivMOZ2/moopohvwI2VFc06vChRTBP95zIz6vw8KojC77Ko9Mzb
oRjVcGdU0RieVLPHQMDFa7q/oxVhPI2hx7oVGSWeHdILBp0MJUUJVilt6xtI17w5j03efzMbo/yj
V6q0djXy1VmQNNM03YrUBcsdW9QJzjlQuvfKKvIC4ddEeIpDDxCv9VtkF40XaWFFtTn1pnOSYMlr
N632VM2tesJroPhQ1UAofEreW8Y96wCDFHqxvGTM5WCA6b0864lTcH13U30mrI1d1qyefuqlXVY8
Dd7Uz1tEnOu7hUgJkTiydxrzxIWX47UunV07rJpzhRaZfSwHxarvjDmzk0BWlf1Z5EnXbpSKX5kj
wgKICfIILvaeqzlGYKVwspshx2s8Rcg21r5ikK0lxvxejTWWk9mBONS40iACrR5dPSwmHnTI8anF
+7D0w6qbCiml56L0SlwYvKQ7vH15vrKgqCxbwHUQhlyQ85cLmkFvnWfqLWehAkQEKQrlLrBEnRv7
MDIbj6e3sLY0AF5Z0RelGtYTcRwIaZeDTjRSddE4/Tl2sXH3paaGe7VtkVBKINltZETXM7RfHiO2
y+JUvBZ4sXLhksaNw5m4N/1IGowhOcyHI1y44UOXxFuRyyvjLVpNED8RcWVtV/FnmIyIoOn6fO5N
vYp8mWHk43cqnHV/FllP06jJwi286vWK4osJr49/iElhdV2uKF1EBeefXj0Pll08pGOeHnM7Ej9r
bumNxO+1oUjK0G4CjAPravW8643empgz6Gf05OWPQmlGBNVp4J9rK+82ApbrsZyFPbuolNAtBOt+
OS1RaX1HjcY4z8bQnQhrtFvRY+U0OEiNvfcgEK4Q/FDwITpC8eVyKLOaUBiRwkYWJQ1JG7rpLq/1
5NOst2KPjF377vFAknKTLQIGi2bjKs8sJoGOuanYZ2xNYl8RCG1kiX4odf0TOJZm4w570ba8DCGW
2IGciCLdQmJbZRKdNQhNAaJyjnu09wJ0Bfo0SMMyVT6FfRqOYILCRqXgn9BZGLUInejRNIvoqKi4
6H0Vo1qMB4rnzq+3l31Z1tXv0lHWgb5AtZ9+32rjUoJLtC5HdWBssSXIcKg56IoTbbQb6Hddj0Nf
g64i9UmYSGuBRxQWGt6qVrBrBeimYhEjvLGxQTA+d1XcUN6uWxvnjhwH8PY4hYCudg1Uu4k2kV2V
PwfHSOd9Upads0M8wVA/tq2LUaLI3eFLMaeu/pS4SWrs2FsV7i+qNlqHwU5d2ry0eJSABpxd3pZd
HkJpGGVe/WiHRi3vU0OE0YE7Kil2kd66H/AEjr19uBglPdl0ou/oCnN36KiVq/g2IE5+R4OqwKoN
gb7hNvHMKr0lQCnOBVAu+skE/kqAH5X7lDnD+IvkDCzNVNLO3yW6O5g+hXFpB2AzIsPHjAQXj3o0
rD9NGlbuDcjZDOxUPg84Q0Q19NPaTZV5J7DrTP+kJgYTf5Kon7tTL4wk3NEYN8xzFgIGPMyd4A5X
uzib/ytK/IweYTACLRbINWYHAyxF9atJRSaPnZplvDMhlzPa9iHmXC0dDcmTBzmnP6VwvSNc3vUy
HiIfQbK0vSGpN8tdrGXmo1PEXfs4SM9+Npy8ng54jdPITxAlUA7W6CG8IsByuEgVlCFNXNsJw11t
ZOIjNni5dwt6B1eeqkYDG2ejaCT/mp2vVKDSMkgJdZo9yaeTnZwwaUycCIei2ofdoKl3baqG1h5+
M9AzgQIFzA6nyrDJdBrDQSuyEm14yD21ecDGD/lBoGuKduhha/1G41QZgoqIVr2j62JFUEc93Lvy
ZsIpR3WVed4rgkbjbnEG+WUNlVYdVT2tvk7Y7XjnjDrkN08kZkXuH+viaGRequ1tLKjqp3mEdrRx
aF45mrRhiLQQE6NOta69OVM7R5ZVFGdDZhkYn7x+tPFu2sirXjmYNHGtBV1Pqg/E+vLe1ZqwT+w6
Ks+tCXjWnmuxD8uqPhr5JhvnJUdbXTbwEZaysQ3wg3vgcqxIGwtdm8nhYmkgkZPpsvgptcVO3ULP
+c/oIhm9j7Ay+a2LuL81JPu1wnbG3k0R/b/AsJLCPfSd6n0yEyOKgQoQ5wdmampfnU6hvl6GCLyc
3Hzg9KO904ZHr9GmLQ2L19aML7Mk8UttZJ1hp5kjoOpO5dmahhxrKmf8MCea9sdTbHejQvLKJnBe
9K4IEJfS3up+ruKaeMP2qnPtDeY9miTaoRkK5+a9rwDtCUT40MWDjMtDe/lhuMd6zADT6mw6YX43
ukV2lMSq745cllHYZ8S7S01tWdZ/qz2KaTWTEVfncpTTYxTVCrDKFAwhWrG790/IoLK01LC4l4zV
smVRq1i6EPW57LRs72Z2syMk3ArFrj8OLWBSPgN0NLXOtWevp6AUlGhjdZ7HwuHVptfSh6bYiB2u
A1pGcemZ0t5hu62ZrgoFSLNuJFUjGpd3KBZPx0mDODnVen8rqOluREavzYoLh5o/XQX+u1q70AKW
AoSuPsc2vltpERn7Uu3rjVm9OgpCxYalLiTU9cZupzTvgF0sX0jG+6rLQHmWzlYf+PqkLoYDaMSz
7VSSgeVX/LPleEqArmdxzdvc2TvV6byb3NP6oJuLcGNC1wUqhqJiyrVA8ZTL9HIoozWIfuTAZ6Jn
H2S9eHb7+DgPmuGrszoSkuQG9mvap7d3+mszRIKR+tRC4UdD7nLYNrWTPLT1mrpYHAeInKo4VOLN
Sli7tRFfG4rGFukqwy3E3suhlG7u8RHAzdRSLBzREHGmPbRzsnHYvT2n13b8cq8uGRUseGt1Udie
UMxxyOoz3tf3DlpWgPFkh4hmlnFjhFvp8FWbkWSRNxCNX3jri6rw6vrL2liRjcp4Q5TEd5ps08fI
dbobxcMj2Jxyb5d2hJkKWfPzACz/YRAFfps41H4LozY7dABDgsiAAOdVSedbYaRsXNAvnsWXTyft
KsQplzgdyNUaDTg2o54qMd6EYdYW88GzEmJSL1E9GZAm5oDV1ToOD1YFmt13q1oou7q2vCfRDNNP
d07swReKU1t+PJjFsKf8bY++E3lcjFK3EMvKmYjtN9o8jP4IJb71bXwjP8qWDHbnDLEVo/rTFmLj
Uy97Zj0vbyn/AwWheLz2aiY8DFsVMO25Qs8pcMXQ7dsMU8Z3b6gFrYaKEfKe7KlVTUAKV3EKq2jO
U6i3OyMX8lOFFA+mDXXxHZlTUuj3D8iF4zImjhEUdi6PCmDe2WpGtzlHODgAL8Z4Mi5H86OOm/d/
WhyGG7Hi1dHU6NdgKUJewzypBV6OV5FVguma+rPlQnz3Db3k6p5r7CgDu3eMz2/P7kXU8+KrMcpS
/0Ob74WBtTqgRdGEdoVTLgrcWq0+VLSfB7gEVeYBkDPzUvPFMOluIOGTO/vWrqzsF9aPBRrt4WRr
Jx7V0bmdWjfW9pWIE/tbXyDi5k9FlaFl3Ng1rkiV5oTzrmjD3jvPIsSYjlTAljooCpD81W3fpCNc
3Rbd7HutVgbymWjQME3sROcdyyzTuhNhZCt2zRR5VNYnYMLqh3Esw+a3UEgZ/+SYSnpPuVGQDJkq
OsR3urCT7uNQt84fS4vyH5Tkl/4XMHnU5mSadN9j3k387Csj8fwUq91wH9up8zCCUEk/G9KMf0EB
cL+YCynogzfNlnXXzW063pUjZcf33v5wbcCu0HDl63OOluP1z/s2wl8B99Nr5wqswN7z2t5PJWBI
9Pi3OGDXW4yh0PxFMOVFZ3O1pSFNuRgM29o5i9P4S5UrzY4SHiyDzojTjaj36gFYSulEiKg9wV8k
WbicVjROmFPnrXZWRtP66w2tgOLZuuZnNA7FMddKc2tH8xdebmgeGwDpSN8t2rxr8Q3FbBXgibNx
llwf1X6c5kbu57mJPzQi094rYM9tRygCjZAciE79uvaUS7ZGVTTWOZGRukMt1PVrtRe+oY6/3j6p
gBOvZ8ZC4l/j8sKhAry6+lwxeh6C0POZCFIRP/V29PqPtjoN856iGJyMcOoNETRaWzWfa+g2zzMC
n/05k/CDgoENDv+BqhZGpZ307prc7KkW5G5T1g86SC3P9Rsl7+cPGnyW2Y+QBMk/Ym4piyAfK/uu
on6fgMZHe3A3a0Ns+4qjTRA25wSqRDK0GARFEtkEvzSjcoSWkkbxAeDLlOwaFiU/cMVM+qd5KoSz
c7XJdT92ZlWi3pC0lgFfIXOB6fcpxrAtJ6y54095ehgVexw/cueHc9B3Ftwgtaqb8LswXPEDZULa
V5GYrfgQev2gHnUE1O0fmSo9AzCIVyif8D10rb2C2Wt0sKwZ7C9WlIkXVHTs8Q6e8ZO/K1LX/pn1
XRYGwzB6iR/PI7QEi7z0r9rS1uOeyFv7iEtQPuw8aUntpBlR3wIlmGJiiAwYqLaLnSyNcU5rF7Sv
LHUl/A+Sg2b6srBGe9fkaFwdMiOWEvvrSXzBGB0zZfht3t9qmJX5Pi3K9KFEVfQTUQx+wNk8pWKf
dorzo6f6B/0vRK7EH6ye7KRrlw6VFNL9nczqRO2ki2fpz5Na6oeGrY91b6iI3+hihZlfgT3CzbqQ
UvseKUNf7HWRdvYxrrvZDbxWqiIo3DSFjI3tCGzr0VafCT9a7zHVEf28H6YuKQ5uGnfxyUUfKD2o
Ap13LONJFAdf77XGfrSELtq9qeQens2SlAqm5xRDC3n7OKwRMsvBo8HHPwDK6Jetix0QzEsoiDZJ
R+nNPCRui8GwIVwVDECa2zR6yH0mXCtaXR5HAxeGoK+megt7+JJ/ru4bhC0sTBe54bhTVz8E5htd
JSiVZ83qDPcjpurCu0lmYonA7Ay1PCrgP7Rbt+xlQfBZY8FJKcjqEdiOonjfxvnYP+K87mbH1MrD
7FgpKqbKiyRNvaMJZwm/18sSSS0vV75nYTkZFD37xDuUmL72Qeq22bPs+v6ZxxnXM6drMnPX514y
BmqvqPrHqigr/WObJcZPO0Ld+KBMIreCIi2H9oZTa8h7s+T5wch+aibVb/O8A7ZeaFW8EdtcfzSa
qqpOAwJQMv9dPTxu1qNSVKd4FReJk/iTlSfOZ4+mY3gaYafM2OrQ8d7JTFUSTNNrBGX8rsus9tvb
m+cqVOV5hfUN0AG8HcyYVYxVwtOLpNl65xHHgqClYEdH19ySc1n+lsudQXT/wrVGTw849urpGz1c
6YpG8c590uvTAfgoTpGzisWt21jJnWHmRraP+rBxNkLW62UmhSRgJaxbeN5ralhO83+sczW5rau+
pysvD63mNJBr2xODzpirN/muUOXRKtvnt1f2pYV7OellbGpmROjuAh67fO89Mbod4MLkVu3Cnoqv
3le/FVdNPtlxhMRDJNXmKS4U+QyeoOxvRleIMlAUtCawLiqsu4mu6Xf4GV4OXDgf9J0LnLfZI7Q5
DveiU1t5ePsXX+8FmhiLBs4CjQJ0u9qTgJ9TDIpFeotKbofBejUeE+rzG9fV9V4gX/FotSMvC8ht
DX+lZmHOkVJlt3OjhOPZg8f4pFFzkgdbqphNF3tvHKcPb0/tOvaiREuKD+AF6j1txstvYZetWg56
ntziFeDsi9HWvzlGrnAPVvFX0y6L92phYuVD392AELjQEo0rpFtiGXKAnnyrIVVT+iY3NA6tyhaf
7pVP9qIfsoimL7y6VahMIizyyR2S29JCZG3qwPMV0bgFVrj+ZJTrqSBQR0CdgeD1cvW8dHKjGYzC
UryebrQymh77xik/TE3XfExS2f+y1HZ8eu8nYwFpBlN3AiyIKPvloNTNzU4Po+zWTZP6KMtIe3bR
vfrtKZW2K/pS2wjPr5cSkToEqbUFEwzfYEkV/sk6WqKnpqOZfgviq/TlTPGTMDML3p7V8rdcXgqX
oywb9Z9REs2kNwQI8VaVpni0wbgjjY4vegPm6/Htoa4oqcAPMX3lXwjHUWNdV4DEELfJbE/p7ZA1
9V877jyeVNGWFv21uUtuauziw4Nd0qHaz7Epqv3/ODuvXblxpl1fkQDlcKpWhyV7OecTYcaeUY4U
la5+P1ob+DGtbrSwvoGB8ZHZpMhiseoNti1S5TOFpdw9RJXORqpSb8KvqSiBopexM3y17Kb5lfZe
8Q8h3UA+YqYdaAhTdMdKle0MiA3JgHfUz0agNIOmdIe5aGXs98Isi0NZRbEDuI3eUlBrijCOeGzX
fymNXMRHOYxZ/DvGQT3yI6WQXzFCm7J3FO13XfJuvgOFRWuV8KOOju70jdaINppAyJIk7EhJAitB
90LITj82jZ299pO/DPXicAibhRbR9Sen91vitxYnobBTB5VVk/wzSv4qyZ/Pj7/4zbNoHYnLHNQU
nSOqw9cj5amVmV4NYULgcOSD5U2+205sXcxM14KpnSVkkHF8485etxNfbw7Py8iU8anWkEXYmzmW
aNa7Y8NyTlbvXjhh6rkH57tzm98bhYYBIlY4U6zdtuv5YZkHZ3cplSc3bvt3jTsNz1GdOa+9BpkL
xXUEgNfbkD/XoyzgHxXQx8oTetPpu7aemjdFb+2hsu7MxaJDQJxZb0EAb9ejQKEiPc4lSj/YBjjn
tG6bDzp4HvvyeE/cxG6AuXDiaVFptNTgOF2Pg3bGiCJHFoeKrQ6/kN53f+Js0ONpIKfZ+TzWpRjO
i5VHe/f8nRMGyoYxoazyvy2+lBfpSuqJFBiM3QozS5MGm/myoyTQeV66E+zuLadOUZLcksPMY3Uz
zZx37ATKNBS94w0nWmV6HVi1Tch5vJ73BqK4gVwbCkXqDYuxifKkLKKIgTzMtBE+ERc6s9nX149C
8fiFo7KWUzbTgS+LYnA5xqF0lH+8Vs+OuR7tMZHuhAt6lv83iLs5TsR3GHigcwkX9vyz9ASFNiuS
wwXeePJXm/bGodXsnBBp8pJ//QRXkBUJBazQm26zSmdikG4NZLgR3snhRvRb3MF3Xln3Nj8BAzoF
KkawYjYBMUbaY2iTLgk1Zxaneqhl0DafrPYduvXmqSAR3pnWnU1vo0C4cnYxeoGxcr0NaS9heGmp
aahHpvmXZ3T4rk6TvehHGhzzniHEnQ9IPkvZesWpU49f9+p/koluiiFmeW4azimVr3FB+gMfzCYY
Co/+jZppl4iy7bcsS7J4Z6J3jgFBC51YvF5A/99w8yqlFVqOVhckh/ECk5eni1XHO6f6znJi50TC
Sc8b9sK2hd8iw9hnKcQziJXaWbWm3wbAsWPTpe7r5wNUD4lYCDGUUraIkTbR5ChnJwsnT7bv8qZS
f4FHynaC8csPvkr/8HFeaX9r8xvQ1vaenHpi5VxnGWwmR8EPAr7ZmByFtXY2JtdBKYkYTuNriQ3F
ig9Dr8wTmROwd3qfkzLhcd6OIpC6TeltSUZkN43MpbCkoyumBp3ZeNqbukn6PohkTwdIBffzrXa9
6l9ZtgOUGy81vy6Ao8znrFNS01+wIV66Qzxklv0ZMQCywDIfLP1ke1bXX+zSKNoPVb4Y35NYBdb/
OAzcvMu4YOEgAIGmwYBlwCYdBtbPTRyPWKziR4pWjpgDgc+gPyvqu1SWe/zC2/1E6oH5EskD9QjI
9dcHpknomGTIqoSigiugZujSYGpY+Ige7OFCbg8IQ6G2RlcRBybenNdDQWSM2q6BZTWg1XrqrCI+
N3X15/Hy3cY3mhcekhjgHNm7WwHWzqztqFBQQZ1LNz2a3ih+jrpbvK3LWgvQgR3f5cmwp/z4YuZ0
vYnZv5T3VmQAF+GWZNyb+dxS14DrIPLCtv18VGLxTl/hKU9KWoks8XNz9Lx32qQn5QcUshoTqKEl
kKCoVDVKvuBUOqjflEzPl59VPSjPXb5Uuj+xe9MD5e7ui2kO89t6glsIWcpFsSsWVSX8sYl0lI3M
CrafWov8R14jc+sLFImHcxIr5d7T9zbEoouw6jBQHQNJtC0cNN1Ikmh3XWgNTmP5iVv3b2Y9UT/K
uJ+/qUMjz32fLeObMpmFsRMubgG2ZKIcDQznqFloxI7rTaTp+VwY2UCL10SMLRgdU9AuMhbF/tRk
nsy/yrRoxNs2b936E0s/x0+azKt/AHQnxne7FbN+UFNKsJ8e77vbzb06fUExJ/+herlNTzwyVq93
RRlKg3qNPovlvYYwxr+PR7k9rbDKPJDTNJzpnG2tS1JnSMFvweV0ZiD8fgNkND1MMY/aC/TTZc+r
4jYWrdgMtKbh6K7Mvc1iI5ijG0vEYcI6uKmOpqvQ7rGAzzaHJbGn71ZuWL8fz/DukHxWm81FVNpi
7tym6CYPDeiww9Xr0I+qfWyFO5zqqnGPbZbvmR/dHW+VqQA7xKW6JQnaWCWUyIERlKYxak7ZmETf
9LwqP9L45YpJO9ooOxfrnSGp3eDdDrOeA7RNMutO1XjnpE0IQlpclKTrDrrRJRfs1LsgR7VoJz+/
s2lgqCNKRN4A+nUrNoOQWSNaN2lCc867k6YV8/OYd84bgZDd3vFcX4LXgXAlsxLcOQokl1vfYjpz
5qTaEoShHoMwyaQ1O7AKXPvrjHiqDDPRuB96c6w/AMun55GXbNuD1fdmeUoNA41FyxH9jPGdGKvj
4611ezWwBnSGQBxRDoDmdx06SiHynFJrFbptKZHlNY6izNp/KHCVh6mjGBPIUTQ7+fa9xf/voGvc
+E9CijKsWPoIFpyKt9VJFKUXaFWM8qaq1f/Ddyb5dF+UVCkRrj/lP0PNCOsbcGWgupuVdqq4L0Jd
LWWAffqe7slLSXr7ncnpKeZSV4HusJ0WzS7QLVoVRqirp76jKshGxkY0vuP8srgdlju1r0sv+nce
and6qy9z/JP6pdn5UVFkr9VC9lZFDDp9JDBry2abrCrJ6LVaBM2/QSvSV3qqaEufvtYPmVFACa2C
djDFwWpuMpheMcYEufAqXESO0ahlCsCaTnt+vE/vbBlSCHVdXhIYouD1d7RHc1FGpQUQHgvlgs71
QuCrllBGxN3HQ925tdaKBCklOYtK2nk9FF3hZUhMG/o3bX1gCg2W3E1hvVIqYF022LzUddA6WhGM
16NAjhICFQsEC8YWEX6lMd7JJRfB47nAouPf2WxKiuO0tECu0O7e1sdLb3AiIMFjiDlVsfxMQYQv
vwzoDuKtUcZVUR8Whev7RyFypaTjmzatOLrDog+HasYS9LO6aBioYWozDUc7TTqFTitGk0/dqMz6
v2XeGN8AAdTZmWobDvN6lqvawZBWGx+WLDG+qGbBq0WAJHGfecxnqLnaU6u5x85qARP1eCrYl6Sa
tO5NZ/G29ymYVOKANGbevreVbqlT38q01Il90QL3zHxRZUpynh091oJiRls1qN3BrCGyVMXiO4PV
FeAARd8Pv9R6mJ2LtPqyClOlUNODjmJ2czatcSDERkMvIeMlbXmYhxgMRFQAWW0GXUs+DVXp1Mee
RNLzDU1Y8TuNu0keqiybi09xDESr8ocp1VM/U/VpOKEtaw94h0RmdanawrF/V40+S1hj7tw8oaBZ
mZ9K1NpAS9PodX5nlhrboZPVanmEh5FGf5htZx0M4UY2eJHIUKnAVwNC26n00FxbkMo9NXytZ3OO
RfzDbe3mZzQugqJ03iJC2lE2b8/Ypo6/Zkq7TWB50jb9aezwJ3dSU2kvianI9KMzo+SKpCN+kJ1v
YMlXnJGD1L/HwwTL2rfTJptlgHBur/+BRkzUQtgOSVYxFM4XKRfPQnO3A8NSdeij5GmFH51bSgcv
jMQWOLBj/1aUz0vPm/0cqVGp+1q9TO3JiNRWCXIZpc63aeRu90fbEMtHsJ+tw0oh4HQAzTlrP1uD
Kq4/mFb6azHSSoccNJjNEQke1/k+65X8VKgF+jJ93onl2VMTUZx7tD+mI+6r3JS+Izu40/7U9ln/
lMW10l8mrRmQdnY8IhV0Tzad3wAnKH2DXG48YXWn/xkNe4m/PT6FaxlucwZXK1/qH/hC8RLbVNC0
XvM625wBD5uNvio9I+GTxS4tHQsgsZKriHmWNvgRNTGgIVmK/efxD3h5f2x/Ae8/UO1krWAXN9HG
Atg+r6rxIbR82wqmxWveR0LJSr/oIlxzZZJ76mHWG+utayvZ8kZWS9MFxjDrml/nJc0dx1U6g8dT
XGUHW+kjeSzNTNgHVMba5CyjLv0l22l5XwIX3lN3uRPEbAPdVKIyyoAAIq6DZaHibDQOZGsTmBG/
rYegRhLqEIvuLdmKtXPX3MmJKLYToCEcaIy7uWty1FU1xHJRFnKWzrdARQQNGuQLpXdzWd5QWd5p
i6xPhu3X4YYGuwpEh6LDOv3/JClkd0mdyrwJURhTn3VDVnDNRI9MedFecItSwzlfXJBNvf30eGPc
ueuwZUEyA4F72n/bsr8y2DFiY0XDVKkXFcgJBm3U7/Ed7lzeNh1hrCVRtacfs2kutJUxoQQdNaFR
V8NBEXj8LVWnBK6aTf7rJ4RXAYVVzGYorG6WUkgzpn7LULEbja1vZJF2rnJz2Pli99YNeREaJWvT
+QaXY3IRlVWu8MXSDM8NsQxot8d16+1M5+7KrdIiK3+DTt1m43toY1cYzrZhMeVoHCDIj+j5LKH/
+VQ9mz2s+J1pgUOg5gVPF5jYtowBF27UcTZtQ8inbaAmbfRVh5K2w4q/cdLmaFFnp1DLkw/PzC3/
xWwie0pslHwBYHnRRxBv/U8II9qnAqh8/1dMj315TxArl8vcVHi41pnXcgkNlXStp8bIrPx5nt2s
PXgNEJGwI7/tD0rv6N9RNtXFu34e5+wQd7hfB3Zqli3ljSj6J42HAr+BVjGyL1a/qMl77jCjf86W
xZZPXQoE25+sAWq5qvSoHCP94aZBDeuo3Dl3dwIab0GES1AaMijIbRo3E1RcFNusJpRJ9AxBo/oh
TfcfA02zJ3PK4+C1hwJyDMUDnTPOE3tbsnCzJkOBzxG857viqQCr+jzpYt7Jm2/ntHYZKI+DYqLB
tmWutLEJMA/VlbCa8ujvVaYcCI1dNO+0yIzUgxF58tfjed3eq2t0JkxD4qT0ta1rDhoq4WM+yVAd
ynY6SrOV46XqhtI8DnkRxz54Aae91I7DFWsJ15CHXJFR9OXxz7i9LyjTM2eeJcCirK1Db6fqsxqr
XR8OVYabaKGa70AX6wdqcS/qdOnPJLLnV+8gG3AU5wGAIIoIWxx17OlDFEuthzwyZnPYZqoEp+Zl
Suzj1zrGFxCkzZ7x8Uu8ub6pVrb8SpnH8wrE+KZc0AJjkjkkmpBzlyifvFR2ylcEKaT8AJFoiL/U
3pLMQNAqalQwknG3XzSpqD30FjCZh0Iz5UKVoWx+AXz2sh+p3gFY7nB3jT+MsrfdM89J85ca9XEK
a4ei8NfUHBQvsMammN4p0Zx2O/WZ26DH9oG/hkwlFoNUQ65v36hVvGXAtyJ0Lawt7LFYPlRUL3bO
4O0dv5aaQNcDjmKnvFTL/3PH91C0cQySMmx5egUV8aU9RITJwVeFkX63yqk4xQg9vZGJk7++jcrg
PAJxe6O6hhTD9RQHe+zlpAgZLgDhzxVFH9920JB6fA7uLCTdUyARwFd4c27TmCVVaBUljGIXihka
k1Z+Vxtp7twet1fiWkpflW1R+QJAvAmd7uTFdZVYLGSVzd8Me5ieeR3qF6PGH+J/mJDN8XqBy/Bg
v162hFgx6sKU4QDfFFkDCGetUein/2EUSpBr6RMe7bYUKVC0S0ojGUIurSGIG2NEvbbeqwTc/Thg
KcHxgv2mXnM9F53Np2dJM4Tol3unTJvFGa+B5efjudz7OGuTzuVmA2C0FW9uOq3Lkt4dwqXsxMd+
0FNyPqcGPWYpOwWU26EoN8Foox8I/g9W5vWEIlk7YslGgr/UqqfSdPPfkdChTNC+28n27g4FOhiv
qbXTuFX+hV0aD54AF0US8cehBewnVkttYFD2HEJvvxKcT0ppLzsOiO3mKwGcmvvaTFfBIJQ5ZqUu
fA+NkuPjr3R7U/9/5BeAch5UN+oKsT5FGR4qYyilLpegpLFyhmdRqx/TmE9LVtWaWfB4zNtLkhcZ
jOq1g7tCnTdvYPD2kA4KxnSFsD/M9jD7smpX4xQ9D23DTk+KW+8drTsTBTWFYhAy7LwItn10XDxQ
84DhH6pGD5wxQbS3wNXjY+La7duo1vf8De9sFJJndGlX0UykiDeTtJ0ZQsfgjqEiYbBIG28lL6rj
U9YN3qtvLfJ08mj0ZCjfExGvt3+O6ghEq3IKhavXFzgM0xMM0j3sz70FhKph03VHK0jdViktc4D/
kCdT2Na9XeMXkuOeU0s9ncNUd+TXcin012MsVu4blUzodiST2+57NdDutbMWAecchG0EmxLRmrww
853r6t7HAnzDsUbnicltPtZk1hkGAP0URkbdhXls6+fKwAwAxaB2Z/PfWUayJh5V5ipaRcPp+mPZ
Mw2PqPHUUDSadUnmIQ8S4TaHlOB4GoxK7ox3Z2qrPCwyn2t3iwf+9XjSqlW7Q+gzVDGq+HfGBQsJ
wciq3vAAsHbu43tzQyLLMldeEaX59bf8J7ERtYhbdoUWTm2tHN0K7+7SLMr39YIFQRvtiiTfBhIa
ALyHQYTB6tO3YJ8iKfpWKWmb6blrvVOpeQYa+caPKi/rpwjQ6adiRj/ocfS6jctrMxR7Cmol5irP
fj3JegL7hh3UGJJ0q0ctUxU/xgTk9OpRKACtsFfyaHLFTSYK/SVb8hKjWrNduvlCdwjpCQRD2mGn
rHA7HdAgKIAxBoAQirHX0+ltrEnKjmPdGRIOmGZHHxZF6V4rrwNKilWj8U9jUaXZej0KvlxmVmKU
FjYuOQ0VIDOIEGr269p8rTA7dwoQdooK4IohMG5zKGqaWgLPeAp74Os+rMgK4x6tODh20vwPawfG
wyX8rkrd225uUVOBnnp1ChfY5b6MlBwtCGfvurw9wWvFh0FI3EmotwjBSqjaImZU7NnuCv6Wo+Yr
6TCdbSw4jo933b2hYOtDZyf3oJy12XWjaxWm07RL2DguXV8yj0T6kDfG/DyAf/zz6tFMoBpoAa9y
llBFrjeFp2MfxnKp1Do9pMZmuwzEOLon7BpfK6fOpgBWhUI84QJ8yJYgLpq8FWM+qmHXxV6gYxt5
QN2qfv3yAVzmDHFP8rLagm96xKKnBl8jII5Vc6DPjjZuGS1nI1f25B1vji29XN4HayWH14K+ZWrr
BqQQvMuc0KWo9fc0pX3QjGn+6fEXuh0FFgihFVQxFz7X/vUXikczT5oOhcxuEt2ZKuHy7PYN7MPH
w9xsOwNHOkIpdOYV/L1NqkdZuMWo5JQSVjxLmXp4gxotLkPWvLcRbq4ojpLDy5tGOH8DJXU9I2mU
UzdY3hDKTERf7CGXQV8s2nlWi/4kRL0Hpr+dGkcXeVGa7+Ce0Iy5Hg9uP/IThTaGNJiVizHrmT/K
JjlNmtg5TfdmxnuEZ8mqq825uh5pbqEB5pY6hhlm1EdaWrQJ06k+NVrdfDeTeu9F/FIpuCoArVGJ
ZGmVnqcdv52aI9UldmgWhFGfxIcENvgbp0SoTtZR/dYF6/Uzl7P1Bk07D1a17p3phI7nBchcmOl4
CM5GZb411HnvFN5kBawyThkoWmp8a8vZFKaS1JG1NJQpLJx69hfTWIKp7ut3SVOOhw7puM9O3u+x
c2+pU1TCuEEN8EO4gtDbu17+qbHaFjKYHkp6O96nKJNz+aUwoOZ+rmsoUD9jdzGLE8hqU3+mbjGj
8NK3rngzJug/H0XUWxEWPB1JtdeZ2nsP7TbzAN7KXOhml3jKjnoTR797yq2uT5WzUP6xldgqcixF
JxUqfZmV3SEZRepd+jR326PEI7h6KzFm8b7PUd1kATlwLXyee4Xyd4N0deKnLactQOEniX0cJ2Zj
CFqqU9GhpkjavbYkwOqA1wCft56EGwoVPZpyIJ0xQhcJUBXwgM57KMU6eDKqTOwEldttwGAgwSFs
8Vrn2XL9QaLCEUa+OKvWtWf/ZfRuG39qu9GsAj22jOrcmVZUhPQ45j2izk19j2nyTgLJQQZC+WuT
4rdW5cXZjJ1G1rmmb3i5uOCUC5RNyu5ZSDQwD1bbiGOd29Gnx5H0NmAzUXC2PK3hdDH160kjBFxO
rtkYYY1kyAHW7PBU2vW8Q3y8DTWMgloUbijg7BntehS9WaZCj1IzTGJ9znyvtvPuCxXPxmM0eOpI
15TjtJNC3vmeeCAB+sXcg2LFtqRoKeiRziOD8hSc5WGx0fyiWa1U5qHRJ6U/FIjZxKD2iD9Pj1f1
dr5Eb8zOKS29eHlsPmgDmGWxRtMMwWvZRtDVWT3TIcdX4JhUSRn5Zhe3XfB40NubA0jQyjikSLy6
/2w+pedKgBnQwME1ee6TiE2GgdP/lJXunpDj7YZde3C8Z3hpm6D0N5eUYU1p19LNQJAS12NDj963
RfN1XNDwN4fkq1Bwcq4Hc2cX3e5Vyuyr+gMJIM+4rZv6KuExZga4l9kG6pHhcRQMMhWvBRhSEKG7
uIp7riJBWz4/nmYqrDUkJkbHFYepMeJzb8aW3yBVuvPFbvn7vKJIY7CFeklqtzB3Yeqg35rODUs1
Ltt/+5n3wSEHcgVkBayEcwb8HEWnMi5TJ4i62NDQOKcdgSaLVVrnKYtl82wbkY4XuaTKcqmMiEyV
KC7qAmmVBguw3uqqfI96sO6l66t8rewQL6kgAWPeds+mzEuKsq28EJyXmMJcHS24FbBD86AYbS19
U7mN1h1wzMXLxlUwnjoKWcVfH+/42w1BxEThFQWila+5/VQjAkcOlK4ozNRafovzBg0/GClfHo9y
C5FfkYmAIMEgsOW5rK+jl+aO0QrRjkJUWDlUQMew3LasAmeicqAcesE/AkHc3FqbxWOF8ecHVxqo
98wgvIYnRXbDk97lyl5l6M70Xcq92DFZgPPgSlz/rrrE92NB3iEs5xhEC29mr/HHthxf3dpfORir
tAFI5LVcvjnu/VyncYO14hu0bfODNgl5VlqEXh6v803Q5AzAW1qROpRmqDBcTyceixqrkobCAq3g
916biEsDgfmd5pT9G9zu+z1ThpsoxoBok4DDoBPEe2IzLfJcZakUypHmKL3npMfT54xqVVP7c9qj
dl07Vf6v2S0zOkBsrp04c/P1aKkDWefG5/utjL7r6SLAm0dKDT4Hs3fS74quLBotXl7tpDV3lpWb
iLx2lYJBqHZz99ZVmdNdLajn9cminArdjISvZ0P9jN5cYpwsI5n27odbOLNJyZJHE+Fz7eZt67Do
hWLZPaPrP43ZNBy6KmvzYzUk3kdXmxzNd10Z/1vguQdMD8xdACyycX0sqLPvCf34KHi8te6s9cr8
wjIZW1ANm7nrtc5FkzglmWZo2AIOgjUkT1FiNZfHo6z75SooMmk0WVekMTEYe7nrUSZlgIcpKi0U
kcgvfYP4R5dGXqix/XY2z52tS1F9Za2AyuUO2Rz9qFpESadeC8dJHYLUzhzEVCwUnJWpPJiVYwSR
ps7vOzveI8jfmySYItigsDsYepNlZPZoxF7XITGHrNIzsN/5/cpC+13Z4/Da+x5CFI9F0hnALqti
zPV6lv0sQPhqWtiBYb2AH3AuelEVOwTQO3uDzjpdIsrPK5F9U1RSkExpecZwPrKmOaed/rclImNn
A975Xuw64sxaf6FBt/leqYidOlV47MX2oB9joTdvQLaCnTR6W/hzrjufCxyDjlUspp2wendoUuBV
A2A1KtjsfWxnSiUyYn0FCBYfmhJJdzsvta+LtIfvKu5ImBt5Echhe0/58E7kwf9p1YwBuUcFfHMe
os7q0zFatLCKzOE5TkVyGvo+/YkANd6uS/ta10BuZ57xIC2ogkNV3PoJASLUtFW3HmV+R/tYKq0M
1KXNcF4cwJo+Puv3ds1aBWfH0JFELuJ6b7Z9rFJ6xU0kxrQkyMo8OdUJ2c/jUV4UYTYhhXqdQX0V
fiC3/OaKEnNkA2U29dCO6jcTIipFozwZifJWVeOvpWId1cH5pzXMDzLx/tI618cg4ygtA3prpTuH
xN7Dt96bNzgw6oh0KnlVbX+QNuGOVmU6HZu+Oth9lL8pofJeHs/7TpDhWlwLI7zEKfNtUgGlyRK5
NC2ykllZfpZ5nIdxllrHpVv24C33NulKxQM1z0LfuLCpaivbzGEoFRb/31SohtBIFvtrlETZUx55
/WufhnTygPGQTBI/CTmb41hEimoubm6GopTlewr0eeChQHioFTU6qXbrvD6IrsUtylrojEI/38Rr
Leu0GGs7PcS5ecH91dCDVDVfLUDDrACIgFKiYcjbd/PBOlsuKZwHCjWOIlA21bJg0dFFRtNpT+T6
zg5EnB5Uq8qf9bxfn7xGNyJoZnjrJKJqP41OHF8ad6x3oqa2Xi6bk0dTA0QXMZP32U1nY2hHs4hV
I4yX3jvTj4ggT1bR+7mcVx9xs+075G+MxFdq+Bv5IKPjqOPD8fgg3NmdHADyCW5cotdW1W7pqJli
Jm6A4eUpRKVURKECiwOYz+jhTGpme3Ls95YXRVyTmINm+U03bJqNTquRGAUVGM2Blbn6oWr65fR4
Xmtyu11dsCprkZu32436+uB0TWbosRla1vjHbpQv7Ww905P4yHX/2U3nj4+He3mPbsZ7QXHwkAEs
z2PuetM4Zakbc9xYYBGQqzwjODWkT7yfljHoKWYkQbFkaM07U9488XKL1fMY49t3yJeuqX5bSVba
T4oru49NPFjmZwB3qRtE05AqB61RDPfsKKPzvofztGax6YTbRGUXetgraqH/GooMoSKSZZk+iznN
PTwXDe+LZS9zc2iSgsxJ4PzaP0WLrubnOREWYGJlcMsLvP+h96Gup8MPo51N/G/EoCjE+Wipg2QS
5o9mLAr3OOlq7wZGp5jAJmE0wYZFfNwN9I6ngZ8pqMT6ppPoaGxNTvSNL9//1spiioO8LbPkaEQZ
6owktqhpjQ11q1MB4qbw5ygvP7tOpP+ZqUGPh0E35zKYMKjh6aBGyg+7gZ763lKbWH+uk1KEeuw0
1UG2ZvctmaOoORiJKl0fzV6juLS8U342ikpFwu5LM/Fn4iT8J03J/xTqMOTnMZ3030MEZ+wAY6jz
CFwj6qtl6eW/4sKD5dnqZakGWLBJZ+e43dn8NhwRkhXAsSC2NrcbPVusbUrkjPsBZGnVOAB/RnsJ
Hu/Ge6OsCHbWmJroTTJYV1T3vZHNHyu65asztGjFnPd0Yu6Nwk1N5sWbnYfJJiQPwCecBShR2AmZ
BMYwOccpGva8De6NAu6QRxXZ5Sqicn2wRm4Wz1Ui5mKpw5dFzccf5ZDHx8cr9qJVuj2/K/sIm0E+
y028mCgvdngMUdusTOSV57U59lzzSqFwjZCJHuB5BjBG2Amp7CJRsQwyvA7/YKApjEDLnEJ8dRpd
/lGp0WR7v+7OXQE/kqi59nFVQDrXi5DMNZCqCNyqjTbt98rqtE9zpjgOaiOWgZ9pJlR/FSr6e+7G
/ERPbg5pNew99O99CiTgwNGvumI3FOLeLsllELsN9a7U3kG+T36hNWDtlBPWD7r5EvQmUbRDK4LC
xRbFvbimQsmEBJCw83vOovg8cPYPhRzkzrLemQ8CKlSc4BatqLhN5gLpAIBJG+lhMo3QV6zKPZSK
I3ZuonujuJxEzgnkMA7L9bcbLCuvCLh6mEoNHGEJU2asCVePN/Cd+w5Y6/+NcgvuG1H+7UY9LOtx
eG7y0v4MH0X3yzFd3mitaL4UQ7336Lw7NRPqHvmSRwaxeaPIOF/KRJRMrXalrwhvurSVY+0s4J0N
ARAUqNiaMVD02MSZWEl6U68nI8wiSw/G2PuhqrMRpHWe7Czieow2Ww+1SQoCjs1Lnd13/alwacvs
DuAabHHAmEpb2POxn91cnAZR5e/tVvlcJUv3Jusi8/vj73dnKRma2bHj2SPbXWK4PGYLuoBhxwP6
WBDCj9gl7BUkb6mWa3GAySHUQQZGTfJ6hq0yZ1PtFWZYxN2HyNL+HUpXgWYpT65i/e2laZAp351W
eUcw/LzQDkXJRv/oghbxSbICGrC1H8vxUyrmj31nLwdt2Tv/91aCCxI0BEoFKyv0+icatEIcfWYl
aGfhTTwv7inOsB97vN73CojU8/mnrFUwi1lcD0POSPvJk2YYQacHLGDWLfrFw2K+T0eMoU/Iesby
bWmPVfGsLzm1U01HyOZk0mvUSIZyZ+/hdm/iPJ8gQhDpgaivqfp/sIpg65FJhvMVlhLjZ1w8yqOa
uXtiQHdHWeUnqSLiD7iFm0xUonrmZ4atNfWnWh/MUzq03f+wnSnkA4ZE5JJ37xqu/jOXdBnnBNUI
k/JsMRxb1a7ONubuO+f1NjJA5lgR9kB1mM/2qTsOLT2kujFDU6rxaXBh4Xmp1p+aun/9sq1DAS2h
FEqrYstompHJLwxRcwOrsQWpvkvHH06yy4W5NyPQOWC1qG6vJN/rdRuGQqaKQawzLDNDpSOjIhPn
lkf+GtU7b5Z7Y0FEpUUAZkaj9nM9FiRl8Oc2+w0l7/jt1BriYI6uEs5d7e2cttvbiTyR/M2lE2lS
Jt8cNilR7Z8UywrrEf91Kzbr95XZV2cASu7fKShqvx16dWcPvlQersM5o0LDQA2JmgGd5OsJpmVf
aY5QLVJHXmbvF0r0/2SpVzV2UCcNLuQtD4eE95nefNQRaViOUdGJHyMw4eEwC33ofBXnnI8R6hAZ
KO9xRBEAcwdYisPKiOcRJZuT1dTyQ+Ql9V9Zh3TEQZpmsRxyWEKLb5Re/LGr6/SjlVjaV4qoXefr
Iou+NBJvT19Xhkw570S2dTG308ZHge8KH2RtZW+mjTRFagnPDmGJRj59XOPSEfcPeUREMXuNB1lm
fxJDZlyKCDsfPCuwxpjStHyLcV4dPP45t/GGX0GGsF5uwIa36ZyCVaQtq8nGnaaLA/xJHZhls7vz
rrq3wcgZoRzQONe8bRlTlziG5J1uh2aqTD+nURcHnDHKSyTSNFygpvvD0Hg7DM87U6O7RmMYSgDw
j22nYtB0aVgyRS5JxD81bEA+dkNl/3i8fneubII1xHTwjmuSuoUiWmIw3UUMUVjFsdX9VB1FR6bB
Q34+8wsHW4BlGhCwi+PU1c9c2WYcdgWGtz6iuIUQh7bU89T3YnrMX7BRrz+4davnT04WFSOiDraV
hWm6VHGYyapwfOQXS2NnS96JNFwBVEXgoXLlbFEI0zRW/Bc7SBaOdYD0HJ4kPRylGh2N118JLNdq
tbW2425aAstSLTmn0CHbLuxTG3kiUMpaOeeN7HeGuvP5wakzKYD3xKmt/UU7FANWCDOzAvWF+kxH
c7d29lK2e6NQUVrrc8yHtOD6NPfq4OnxVLmhslggYQw8XwZ9iXYC9J1RqFxxW/Igolf1Uqz8z32t
l6Jo+mTFT9GoOvV2Op3Bbe2x4u6NQtdERwCBThGNzOu5zI1nplkKaqlyJTawyJRemnras4C4zeJX
uCU3NZ+Fa3Tr9zibOcVdDi5l9pJCqpp/NZP54hgLZLIkDdLIPtKn/vfxMV2D6ibogoyiTwOOEKGM
LSS+cWzk5L3cCh0iO8dTST7mnOUfbldp6JIkfLbHA95ZS/KD/8fZeSzJbSxt+4oQAW+2aDMzjRk6
kSKpDUKkdOBdwePqv6f4L342GtGIls4JaUGFsqtQJivzNWB74O1Ak1hTJoehAJ+UDsoFtfTkUJtG
ekxau9jZubdRkKyV6AGo82Am1spWEEpAdPeLczEQNDh7UV9AnaVw9uhYoEdYVDfIQmherL+YsFqn
I7n2LhHF049hNennBNLE41GgY5I4ScYd9LTVvTiIYdLnkHqfI+uTPfjHv+2M5ujDY4Eny5cBcAHY
dw0KTFI0zVoQKBfgANHHqXemc75k2Zf/EAVbeAmqlCNanQqjsGb0ntLw0rV9/by42ArFPFQfbu3Q
deFko3DMg4xU/nq/khFENTLa4WWBWu1PC7jlMSr3bEZutw4YA2jTgEhgocFbuY5iz13nNb3jQbRM
zOSijsL4UEeR8TaDrtHO5ux5fzw8e6Aa5AOfKhPv4NUrGMkVrNSoxF7ArbkvoZoNR7sx9lb17a0H
QIXWGEwCUKLqGj2FRVQ/JHkRXuKlUkgZ5/Q8zHV2GfV0z2VyY5uSZfEEgkEtWYPr7oNnNJVrZuEl
xN7tH9qNybu6atwdvOtmFJrE0NRY2Tzurj+UF3rVMjpNiEhh0+F8ETfPKuImn+9/nM1po1Ym69a0
uNedvtSNcQWtiYKTXXhS9Sg+W8mSv42y/vp4KAAEoO/kVuJYuB5QrHtFZXRdyCdp2oOmD+6hDB2s
lbt8D6qwNXccCzwcfxUB16Ulq2vHrlZprpV41r9zlzE5L3qyp6WyNXf0vCiVs5P4+2odZI3WxaNC
rhiHTv0cVR53T2xjVDaW/cv9udsaEGcDAAVSLXRtV4thsHQFkuwcXjLE+QCwJ9bZyYf+8TMbsx6u
a0k3x4FhdQKpEZaMbmLQk4yX7M+snL6AbtZ3UuytAwi5JHn7MG28Vq6XwaCYRZI3SXhpakN5ok+X
vdOqOPGTQS3+cNSlfH586ii8cIOxvukXyqn9LdmKER2sW8B5KAyl1R+DExtvHBN7Lj1bHwh+D8hS
OOYSWHodxQbLO6S4oF4oZ0ynBceei2ku3qf7Y9lacQ69GZrlqEUC2LqOgoc3fcl2DC/GoCXHCIfr
t8hEBLPBePZ8P9TmgJBBkU3jXw3r61CmqFDC9QgFMFz/u6rEHCTgmvbmbXNEv4VZHQoCm6q06BYO
harT39TEeq9UXvxUK1hJ3x/Q1rpjA8lGIHkJa/x6QJEWInvU6uGlb7svg+GkT5Eyjb6ohu6EGGvu
3w+3NTAkQ9lENAVRwVgtiHnGQ8UqTG7zzHQ+t33WfK3g+OTHEEesnaHJSbpOh6WNKgqvvCbQIFsz
sToE+6CZDVGwOJY4zVQ0f7ZWH/4o0qk05Qh5mE6Dgwzn/TFurBGE1SBUcqQDR1kj+oZxgX40DChX
ok12Kjm8PnSTY/x8OApVdO4MkLVQrteIV0vpilwDEX2J4wVfNAoSp6Sr9MfHIotlUG2lPjC1x+vl
MTYipDLDWDR0quRhNL5FjZrsAD03ZgzwiQNqECsfSpvGdRRnimq3xbLnEi7pgO3ppJ5s4XSP713s
c0Aockagn7CWirPmuskqagMXdNOmwI2xwwhRNt1RXdkaC10iYJZQK/jfasaSJY2STmucS7GYg1+N
bnjqrF1U9+0+QiyQdwQblglT128iD3E4W8MaG7T+gh9jWXlv9GfdUx536sOXLP99ONagg8hU+U7X
HweHlzxX1BpbVGcyjmqLZAe3f7UzbVsDginLyYqiBbfgKh1ua93KPYMouOy6fowaysEbcA6tMKve
WdO35wJDkUkdG+eXYOb1gJRJGXU9Zk3Pvfu1z5TLEDf/RE7/VszspGJud0p0m0OT4md0KKnTrFe3
0mFEskwMLS5V/TC54/CH2+jWa250zvH+obAXSi7O3271WkNXLMvkRlLU+fOkjxivF2751OZxsjOq
24uDxY39CpQJAHc3yH6taZaiyBwblX/ro+WIf9Cd/ha1busDJvrn/rBu95SMBcJDsqC55FfnQ2Hn
jidk7S5RvMYHUSROfbvsndsbk0efSGYRoHFIXldLsO8nT/HMyblUkOCXA3rB1mEYp0o/UsV0d3bV
VjDOZLIEMkr8tlY5C4LCbtpGtnOJoin3FcBNfp4vP3GqNh4+9ugjs+D5Tqx3ahvXawI9ZU+Mse5e
ZkrSBzV3hrOgd72zqTY+EShhOXMUoHilr04J0WBd1MSLewG17x1mtNyOiqj+fXgd0JDiMpKCDzxq
V+uAy35Mcp1agCY6xe+qrnjOK33P+eAXJ/w6ceDVJxXB6dpQxV0n/CPO5cqIOdkFl+hFXMpxSD8J
IOyfR0zybL/RZ5RwPKdP3ykZO+uYLfkUH2oE9KEJG42ts+kK/hUtx9j7mzkutX4QTri0vj12unNh
BdYfNa9flr8jzt3wZ47YndL5amIoVejj3Rgn3+JKaO0BZDlyU/dnUS6te8Nb5WBIIkkhL5cnNLl4
cZmGtjolxjS8jLO9fMyK8AsEu4myfJK9b9sk/3E//MbKh5JEIVlWRsEkr84os3TD3rRaHJs96Hui
qdNzjCB3EOX2z8cjycYbODfIe7x5r1f+4IbGHMuHm2rikukOqnKiau1QGYXWfT/UxvInEaOxiNQA
MJR1nhS6aWeqSalclKiITiHmYU/MwcMywZQjQMijYyDnD2zd9YBCoS9KXSbKxajFfHb7Gp5aE303
O3VPjHFrPNxVVFttOttksteRBqMo8mK2lQvVVvc4oKFhgRiCfL8zb1uLgQ8j1VAhHlLgvY5DRyau
uyqOAsepquNStOWfjhtVz8vijE/3P9EG2oIlR0+Sxy4JM6X/61hGoyzUZAViMSgicvZ+Ekb1Za51
zFRz+Nq2E6u+XZaflLJ7QlHzSzzNe7WR7d/AOGlEsQF4Rl7/BjKORmhgWy5Gbrf/s8Ku+d7P6nJ0
UYY956Ht+VrYhk9ZIZzj6Orio9t32iHlBN95///qea5OAZqVkrNCsUFeq9e/xOmsVEXKvgkWhD/y
g4kmgPcF+mYan+dJTc2/1XwKf9TmrCwvXRuhDVKT4WA9qaWlEh5JChGuwlJYR6VzHnLlc5vMCrKy
MQyc4wJ1RLsAzlS+QIvxuvc41zbJH6PdK/3R7kwo4lmjVs0h7wqntXxndpoeALBQLzVwA/0dFHvO
UjVMxMnyEi//Npr19CUVhkgPnYuRgq91U9gcjTDBG9rmGWuclUn91ZiyneVF7cWkfIbtSh3Ab5RG
LK8YqsbF56Soy+FDPS7Rx3LoIuuiFaEdH+ai9D7HaT5ph1CPMi8w8N2q/8znWS0PQJmU0c+N2KsL
v+XRmX2xYDOVTwM5Q3Xk4RLjlxJmdXcIq9gDh6pNY3+u3K5U3ozRyfMnt27t7DI7Vjf5k1Vomm8p
Oq8C0+1xzEVswZj9kd6J8wyZootcnxqg+CdVtcI70zrsPNIqbQr5dZM2peWhcgu6pblatvMHZ86z
5qMuqrL8U5nEZCDo0Dnzz8xMo/yUa7rQ3k8Qnxw/BUlfa8c5dcLyBMQjrnw3SpzpqbUKvCmPdh1Z
ZoD+VpG/uYmX1MdIXywesouda3vK3RtHDDbpFPZJTCjurzOgqCwwnQi18CJtjQOMZyKgClG/k/38
WserdQ7WFHoWFTwEN9eCARBblTxuawV8oK4Fem52X9JYGw9JKCHeoCWGF2QqtY/JvHjvl1rtP2MG
mX24f/ZsjRV9dyCE8tJDm/V6s9WT0WAa6IUXB0m2g0ZZ/JTqzbhzmG5F4bUOFhkzBakyfR3F1Bpb
WzxuVjuN3T+iIoxp0zbVTkNm48iWECTqAcA7KJHr11EMvUREWc+ioAhDiAVepf8hu9tvsRape7yl
jRGB2qBHQs/ZAS62Oi7LThTLEirKJVQ5og96OHxG1V3s2Rn+yoFXiwTANbIdvKeBiKwlqlKny2bX
IE4yLG/o0hwUO0r9tIxfOR1f2sl7TlX3yIvndRqTd7MRvbQuhpJtH73P7fwogLF02vyEoO+5LIq/
urw5Yzp2ygpIEJFSHWZ1OlrtXPmJYe5caxuvWeCakvUEqIEZWt3UyNRmE4LaUQBc81vPke9TRVaO
RiveCoN/VvbjrEA2rGzUU8WjdrzGbxYwu/ATF1FgWHHnm4U2v5BpDTsFga2rkgDyorbkw3nd+POa
xJ7CqYwC1cWtJizSpzjPIY+BFbTsd3Y4jNjKuD9EW+JsaH8Ye2fnitxafMwpFyRlCdDZq5nN68go
kniOAjgm2j+JlvWa3wigXA+fDWBgZRODciiYu9WupT6O1drCB4zRqDmmmdDwE4n2tDw3B8M24mGD
LtVNq2QelFFbqjAK8tGMqEtV0E58Hb/b4/3R3C5HKjj8haispP6toVYVgvL2oJpJoDaDnZ+ov5QY
oS4ZSoCR3jvph3z04k9GibjJzjzenkuomUD+R2Ofyhj1netzCUBpDjG+ygLdMl5IEbInJD4dctc9
+bfbyodkUUsIEfDc23oOTgGd6gLsChJu/+FQq5oofLNxkg+ONs1Ycw7QjHZ2+VZMVgkbHUwu6fJq
kSyh2lpLE5VBzWf8OOeaSA692SFb1eS99V6+ND/e/5C3C4Yv+Eu8CyFCin+ro9dJXQN4cYkchqn1
30O7UV8yrcz39JxvvxrlAt7ztMLZZehDXX81cjutGxK7RBBt9LBeHmyezd70VKn144UQmI5wjKWh
BlttnXuXaWZoc00oLDXC6mXWknB6Grus2NkCG0MCcoEyL4VMVXa+roeUliIDtKBzaUWz4htWnZwq
Le/BnOl7sIXbj0QbCgwTmH1Ki+jYXoeCXaFoC5LiwQBH7gdVF+/JBZGxJ4dwUzGgbASqi5MDCCtN
6tXWqtHHBas6j4GmLFgDOsiGGW9NrI+ZX1pR9R3iXpy+LU1RDE/9KEJsQ+pS7Hkr3AxW4jfJnSj9
SN+hte1camH/tsBMCHKsrDW4cp2G5BvM/IfxexJcTQh2uC3b5auGr4ObQh1xsQZqVo/HfkrnP9p+
aYJ40ZWv93fZzb4GkSyt9GgTIU4ISuP6A5re0uh9bgyBWdjRV5F7Q+SDQ8KCurd6akco4j9sACRB
0KAa4HGhdnOTU2GpUHVlow+B0NP6Haa2pZ+p9fSo4ARGJzaHMeqY9M35CNcDC13MzGxhDsFAF7F+
VvOl+JSgFranO7wxgQ6YXs4n+uaSbngdp8EQRlMXYwxMo6UHogyd+RSLvI/8tHO7GfmzPcqh/CRX
uSIj42NR48GMAMGH1VE81kWtiF5GbLz+31xry+dh0Kan3IqQ6jK0+HvJO+6Q6POQnO6vlpuTRYbm
6evQQeUOX+PtGqfCHZg7O7Dw5Hg2dZH8KTDeerJEs0dG3A7Fyc+ZzDm2fjapi9PZczyMQR/aeNLX
amUUpyXP1VctWfYKdRs7G717oFekJsDj1hiYKInY2k07BlllG3/rZWcGPQn/8fHZgwyC76hEeQF6
uF4qlFhsyhgKFtOFnuLDF+sl72lzdOrXSkE86Nvj4VAdpNgDY8xDMeA6XK5PdTyZIYXNSHKJna45
1+H4bVy6PWXFrT2A3Dcla0lStdY6ZTCOkU5LsylQl2n5ARqs/nuIZm18Rss3T856nZbazkrcDAmI
UcqMg41Z67XTWh/G0sqnIKJM/5wbqrD90kutv7p6LnIM6CLS8/8wn7+c0qXKkbNueeZaoqa2k06B
XQ7FD1ub5zO1GLTAxqjduwFuLzxKkQBOeUxTa6Wlcf3tiOI0pFRT0Ol9ekgVzmhfEWX83PPe/TiV
zvAu70pxcFOjeqrqeq9VvXXG0O4ifZZ4oJt6gWYtxdBRbg2isRmwgguLp66oshcx/zB7mpd+69Ls
BVyoLzuzfFsvkcxaPinCCLJKuh56PRYogs0s26lppu6CcXzcHCoDBYpDOUTh/yI1GhLfjET5IWrb
4aOmmH5NwaE8PPy5eVvyG8hsgFh6q5txbqRvJ748XMJpfW6GBbtNJfk5WGH/fD/SxmTL9BMnQ53U
Gijm9cdOYh0ajJNMAS4z84uSmMb3uGmrcyEm7V0ZDj3cHUU/kevtocQ3zj0E2aXxO1kAr/jVMqu8
VDWowk68JOrhNBldeu6zUOz4D2wc5WShqKNwCsk+yGp8+LEXNZf+FDR1V59KrSrfd04/nsjpkp1b
f2P1SJ1VFxSHLBCZ606tkmJyppQR8AphT9MnPW8rxwfvlr5NRaaMhzaMRekb8Qx/0ZjwQTsoBhSp
cx7R2d1ZQbffldNXkukp6gDEX/+WGqsAzY0jVrIqfpRe/2fv2i/tOH0VMAB8ist+aPZf7q+l2y96
HVP++W8NeHx5C48K3BAoAxu0BpeIGEST7KzY2y/K25pKB31d8N037Cq3jRIcheXl7BTOn3XTGn+Z
WdokfuiG07/3R7QZC8SotIHXWT+rNapFgrwGnZgAW7PxoJrjdKJyrRzG2Hv8hJesGTpbBi0hbulV
zmgkTl5GOsPKw055npM0f7bVojxPrru3Nja+E51VWaBAmJTCy2pPkNfPUxGPvGiSODu31BkveV5F
O7gmOTfXqSIDQouF/goHyw033Z3n1sjVaQw6B+ZCXkINjd/Xqpr5UxVXSNjtamltj4u7i02In9na
+8NWmk5XO6awG7mZEgQkXquhSXdA2JtrAhgGNUdqc2yy61XOQsArAFmZQPToVQ1KNMHxrwEuG+XD
FBMU+KQEL71Vis3UI65DRaHqxia1gaDrRY90JNCwhk7x6f4iv01nqD4g2w6HjmnjJXEdpeB5VpeV
NgaNOYCdsTof0/Hs0OJ57Rc9L6T/EI56swusRcIl5M/57ZTQytHobWjdQTKm7hsdvvFDO+nO/wZV
U54pL8078bZWBfpq3HGkofxdv47nVDYSY9kwBWFDe9+vEX/J/MTt28enkf8+FBraxhz+69zBmAUQ
rlqZAwMhVefVbSEsHnO3GVuijUuCmpWWVS/3J3NjcPJZBBQSjX+o63Kx/jaZNKgprmSDGlAIB2Mc
Nt8SRBzO94NsrHjyIhc9Mwoh3CirkkATtjPVS6EGZq3hTW3H9ked59eL2bj1nu/DbfIJnUqylGW1
j+fe6mxakoUOZCQGkMV2fp7slAiZmywnXGFsaUGcjOgdj/0hTZTk+yysPfObrcH+/gNWuyEvey0s
434I2gZmvpMqqW8MyvRB0arpP3y830OtPl41FGCgsm4IyDrpeHux4RsZXqT3v95GJiBhwGTT6KTT
BVzP6Ow6oybmIchcdzrUrBh/jHA/Ldo5P5Sx9nfap57fdvbOqtlamr/HXU0k7f0lFOM4BJqV0mY0
muwN6/A9KP/GLSMBIYAbWJ9ohq/m0FC49c2Ygo6Jbe+RJDc+hrYWwl+qon8VdQj9XjTu8fEp5f78
tUIplq2LqTHSXvPgUrjyii7/Nud9GZjp0H1I6aafueTbQ2K30Qeadw8jRSX+BRIy1tVIdJCTXO93
1cW9WuQMV6Fa/BJFwzd3qMVzQj90J4H8pXaxur9Rt5fQQwSz+JCrdTPaRVqaCfWW1CymJz3pJuAP
Ikdht/DcYxEt2mEoDcwqcrN9SqrSO5tu7D2lEeUFY2q7kxZ57glwl0ra3TnncBF71NxfWezNb4Sa
DeaWHINe1fV01HMKucaMR8Sju9p3taJ4q01KDW7WHL3OiLCaTawj+lH1Oa94sGMWp18w3dDRXuuU
02Jn9ef7S2Pr+IB6SFWAmhww6FV2oLWFpYleHYK0tqInxU3jL/qCGtQivD2exObSl90zjn6q4Gsp
s7lQ3QJ95zFwFkqY52QqigqUQ5QL37U64021lXA8pFO8p8K6tbO54ni70dOXDKTrWYcznprOnPE6
He22OVkC2yHfmqzF3OlqbQai0CILxECW1kUrPMDVRXeLMXBdBCFSnPp8QaVs5xjeyH9470vlMd7a
JAmrRdTBsU1mzxyDKrGR7JrMhYyu7arE59zEdsoWartHq9paJtIPhM/GLN5obFkCiI0ri37zqHlf
BnWY2WbJ/KqRGO2cw5vDc1mJkicB5ml1QqZloZV9Hg5B6ZXqOyMdEWkpdLvw1SFW3/Qp3msBbX41
gL2SFSstGuUV/1tOUg+2ouVVKosXSxI+DfOSZ/7QZ9WehuzWyMCp0qSGTIpf1OrDwRlDAnvseOOC
XNF9K9PIxXtjnr4hPWnW50pp651ywmZI8hISf95qN5yufMHNS0l4OnmxFj+JsS8/J43qBuieG59a
+kE7O2AzniRSgBWlQPxLPfi3uRSDyKp44gVQCPOoNul8rjGSeFHs0j6Y7vjH/cNrOxoEVgAHEp20
ul302vIiOwaOahTouONlvHxpWqWFxmPjN9gu6k68rZVCo0Q+ogBCUe66XinRUmp24np8QKT/Nb8e
S2oUc2r+pzBcm1T24OmvrTzLvkwXL6GDJ9ou+5Rp7fQehc3pv3wqcDocIUCQgNBfD2aO7WGpR1oj
mtJFfymxnZ5s10m+5+NYfRuzbK95vDl5Ep7KSxcs9hrgq4XCHAfOkaAd5yw9K2GHW0U7qu2f9xfF
1lElDw/5jkdjeN13yfTKG+M8ngLuTvdkl1l9Rpi2u2BsZR3uh9pcf/8/1Pq9G+e6tVgl5Vd0AZMD
3Z7aj7T+VQ3Nl6bbVTTeuj+ZP15NPORZHKvjY/EwVakbVh/ScvbzWNb9yWtxJR1QyTjNsJwiv6VE
fnp8jLyh6FcTkz1tXC8TvexhjqTsMRejrtPYdtGxHYX+usTgKnyEJPdsQ7deVOwwKWhF4x8Rk+uA
tVWFyrDw/YDw6Fi4lGx+vxq0/GsXNvkfI7yfU57NykfJTRR+rZTuv/9hyFIBiv4WV9CaRBW7ljLV
Oc0LV40x3RgKT1UOzkgJYASX6viVkLap92NurVrQAZwu0mAU+aPrUSulpfSQTKagHyN9PoRZZn8k
QUrfVTnX5M663dqK0HxBg3k45XAfXQfLwsKbQpWOhYoLx2fBHlEOquKMexnfZhxptszBQXa5vg1o
S1KQtwXF7FwD0FriVtnHg9g5yLYejJA36e+SUoN9WN0CqYiNph6I4kTz8MFd5urcNxjdYDyTLket
M6qXcSnJLws73Cmhb3w16IlouODNSTt0re9fZ6qzkMTTjQAIwebwrAOWO5G/KG3x+AKBMM0kAo7l
cl0DVRQR5YZDlydgGqKvjlHMhZ8rhXNKS717engx0k+TigrAfYD7r04aa+7w3dEScrxwiRCVi8as
Oiu5usQXXRvEXlFo42ADDQkbHJ85aR+0SsCi0Z0BRsHODk2huYeQDOoHyYKm+71q9v9If6nlyXZz
x9wpjW6sT7Y3iFWuI4wg100HVR1qV4vY6GgGZ88NOntvUVnlO/n6ZhSKQ1y1OM6h7nG922gqCWXp
WCRgK4qXrNOjw1wme/rlG0tRcnKB/MCf0THQvI5SOsVSlqKfgkpY9tdZL9u3FgzCV6UtCXh/fWzc
ezwZqYXSdOSoXtMRMrONhGJ7LPveQZE86Uzr4IUWOt9jkgr96DaW9vgmJ56UBKPyS79ztUZcb0qw
weTZQZ++DfF8zO3lVTfypjj0wEa+D7x9Er8s6rg4UA/r9rS7tqZXMrhRtZEC/L+cRH9LbDXoNY0i
ZhQE8rr4NFbogx7jBhvUg912U7NzrmzsCGrov2DClNQRtLj+mJQfUncG8x9kwhsQdIxbpT9gBbpU
Jy3T5+alrtL6vZPUWnS+/2k3Fqt8CXFiU8dHsnm19QvpXWi7swrHxyiOneqk753Wth6FpaPTyl7n
CvpVCFjfsCmeoDTnLRW8oqiDQjW7sxVLxUF1cHdC3UKTiYW7OkcZX47y0GouB7MVmGh2WpBYFPj8
JaZCCo4kwkcVLNIrKg3zdCrGtDAPFICQgi/DUpE0wS7200Fr91QVtmaYg1Xm9djCQL+8/rbpPNsx
FSk1EEgB+n2qDidd6fb8rm6joL0lGcygubCtXCPNhbCmIk97NRjR0nvXK537rDmo9N9fLbcHAdhd
UjRZ3OMNsf6OXtyAO6dCG8weyILJ04qfTTVPf9W20mFmbyb/3I+3MSo4q7L+gKQ5ps7yz3/bhVWD
Wyc9aDOY52r+H9q783ycPSPeS+xvUwquPaorlJ9h0d9AOpJWx1RDL8sgqRLjbbD76NUulfglT6Pm
Y5qH1imNLf3JEFb98P4DOKlL6Sy+mgR3XI9w6B2tKc1SBEUapifHWujAI8LifX50IiU+Ex1zkk2c
Ztb4nMywZhiwOFX2dpOegYyOb4vh7D3F5FK+LndC6MSTSBJcgB2t2SeaLYSnjn0TWIrdHYvcyX0x
W38AxDKpfpQnB4U1v23Kj3yGn/cHuAFuILYU6CeloCGurt7qlkjNvp7VJnCVEZx3LIkiheuIIyzT
3i+rrj8beeUcqcN7RyvXqs8G2luPf01wqeSH9DO4lNeIUWOkELTUSsulvCSTLxK1zw720qZ7Rm+3
G1FmTzJl421N9Xu1MRIH9FhbKB19Nd35CsWsm492NLsedqHm3B/TSG+WD/en+PZK5IVN/kTNnRrC
jZttnZmTYjY1dDCaJR/AWlXO32JOs/o4FbR+d87x22ikv3CQeSKRrMHOut4YdIXKglPhV+eiejK6
Rf/Qc1SjplLu1uk3Ysm6COKz2KxL0evrWFYTeWaUZFXgjmn8bNsprNOyyJ+VRdd2bvrbE41MG3oO
+mi8OJEevg6VcJyNzHAVVGrTHq166j4vfd5+uv+pbpcHUZD2hRsgqXXeanmoelOGERzOIHM0cSwr
W3mNLHcI3CVRPhWi1XawFBvxeDZzsHDzYHG4NpfL4iWcez2pA0N0JkL/iZHPvjJEuHsDEsjSQ2TB
7Dw/PEiC8X4APiQTxdWOhzzeFEZm11wODoK33dJfOuAVp7Du29estsOd9X/76X5JxzBG6ZYLWeH6
0+VZ3FMqpquG8dq31OiUczQ30+n+oG5vIlphUmQM1LSN4NxqfdgluiCdASpFTVvtEKMw8KlGa+Wp
jObvjhbnkV87pXui4/zn/cC3e4DMgRctLz3quHDZr0dXRqYeIr4CDKEoh+Wdx8PoS9po8/AerKzx
8C7ggObWgxMkMZzrDTc5Y1JBOadm10RZYMxJfGgole88a28/2P8Tz5JvW3Caa2HkvMlAabnxEpTj
FE1HKDluekDQfPIeXomQZUE4gKgHeMPD8nruknDM8ELq9SCdpuK1cOPh0Dpx8yHDgvQ4cFfuvMdu
vxVoB/D0NJWRJ6E6eB1PsaLUxoLICApb0T2sVI2yPkyhaLxnszLtj4+uDLwW2GZAYihGIIlyHc0S
gLBT9nXgiFY/LEgCnCNrit91uarsTOTGLU4qRKoM1pNNfaOYLcZOz7057oJyCPNnN9UhUWVx97PT
4aujUpgMx6pzlKMEo73P+jopoZoYs3G6P+SNlQPCGBViSaSkCrPaDIqXxgp/0oN8yKpj1+WZ8maj
gyV2jpTbD4nUFehSEjIpNbN+ZSZ6mJaNlQ0BakMmTSidNiIoeOUl7kZt5064HRP4KYoF1JKgz/Ae
u/6MQCq0okcpOjCWyDvqaj2eMtIT//7M3b5kUY6TnFB6GZKYtlosGC+l+oANbdBMlfLXGLvT/L6j
HPiUtWP0BchbqiCybM17dh3y11+nnnDUqIdALeSlADfuenSG3WiOqOopWMZGe2rrfnyCHZyd2irL
3itoKT68BRF24+CCvQ7Ok7vvOl7nZKIlxeMEi+cCOYa0O5dtax4TeDQ7qe3Nh0O4B1Q9BAJ2BQ/b
1T03lJM1wuIxmFJkxAdtdM7tkGSPLnkZhfcHPDLSLi7x6wHFVmELMEtGwDvpf5rbuL4+1A/fbgSR
mEGJIuXoWpduqac0qHUmNkTXKm6+1IUjiuiQOnGRPGlzZf9b9JU3vYuyLiufs9rI3Z1EZWMukfQD
BkxpQD5hVydnU6UiG/JMDTx6hudOVdyDocfaTp3xZjFKiXTp8kfFw+DNtfpiEVsDmqGnBgPtobfE
nODCaUrbvpmiSU6zPUbjo8uRoYBmJXul8E5/dLW5k3CocdAwtQD3hvg7Hj7ux0LN3HdFpWd/3d/h
G1PIG1l+QhaMfSM511k8BOrQ1YJeYM8Yzh3IT4g6O3f3xhTi7UUTCy4cRmJrjZvELEJyBMcKstae
PseJqh2mqlKOOAIWJ2c08vP9Ud2cxDRiePeTJtgk5TzGr5d/2MWzN86tFSDKbXunzKg1qm5uDepf
W5whfbkf7nYSub4BdFAU4qlIceM6nKc2RtelmhV4ZAy4KAod83HYSs33/xCH85CeLyhMFC6u46jJ
hKomjKug19LhfZEIssi6aneusduPRaENyAGNSt4aHB/XUcIGpmtd53bAxnsRatEdFasOGs1Vjmna
fLs/pI0vxQ1jkxxzL0sazHUwNXSbxK0GS9pXJ0fDU3J8LfUS2f5mj2m0EQoXFsqynL9cLWs0WxR2
rjfYsxPkCoCin4XhlPhf1CqK00lPWWon0dqYRhqBQH2onNAWXMP2+iF2Mgt5+MCmnn2h+eUIX/O6
/MmOVODpnVD2WhUbA2QSyeo4Mfj/+klTe2RQtl27gV3147lT0v4c5riZjYN4GFEku1mSooAMFxSx
Ncyzs3OrVueRUEmHxwcKbcZwQtMGG86qytWdc35rYMDuJCyF8jVxrxcJ0hDlMPe2F+ghCjq90vyR
OEn+3Or6zkbeCMTApCQdVybc/1UekGgistNhCIMCikIwJe5gnTrRij/NLlL27PQ2g4F05C8AlqAe
r0cFtywvYvwKUaOwa9NPQrf/S2lz0Bzgt388vM3A0MkqBZcYj8LVwMY4UmPS8TBIdWs6TlVdPQsH
iKwi7OP9SDcpI08YSmaGpNJJt7XV6QGYv6mdRgsDW1TpN8r61iu669qpbKb52Kbd8lRHXvx8P6ic
qqt8UQaVWoUI71MmWTfpljK3sdslaKEY+jlz6N8mqbunH3+7ozk/pJeIKrFR4GJXHyzhdBoGi1ts
Kf6qxuUrcGoEVCvh+HPS/Lw/pNvVQTBX1uepZEMkWK35NHIbpU84hSOtCU9aY5UvFITrZ2NJ4x2Y
2e3syVASHQLykbqyHPdvdXlr8Lp+HhULmnWyqKeQfzmFMiYT7vtj2goE2h6dRyZPthyuA9WRGYuw
zx0Y5Ob8nMeW9cwBs2dicrsC6aNSKJOVOV4t63Ne0JyaJrdwZCUi97HBRIS//jHp6ovVeR8gjX29
P6pf3oHXqw+eB2RgYIHAVGFTXQ+rUBo7SZrRCRJteNen4pjWMwr2EN+GV0/tz4nZok9EebpavHdO
OUaHxjH2iC5yPdz8CPLUX4YqHP6rHQ5FjCMLmmpgo3mHe0fe5Aed6uRzIWLkMCuEmI9ZXM9+6Az9
p/szsLFWwYjLfEGafvGCup6ANFNMqwsrR65V4YOBUZ6h1aPmJrI9u7OtUHxUqRohsT03e7ASMU64
ixOkoOEvrp7ZlNBoAZZjqO2cZBurlR31i9UI4u3mzEzr0sE0hhmtRCb+KeD7/E84zcPyj6RznCbc
OMClmLzV3PE46uwKM68gm+LsQ+WM8TuR9spOMnI7FmJgaUhiwM5DN/P6C+VhveRWNqevSPsasK0Y
kXow42rck13cCETCLc9JFiKQ49UWB/3bDKMw01cgNSqSEEp+RABQ9x9dcFSmIZwSBDwdNijXw0mU
mSw8stLXbmqnE5oKy6EfTO2Jjob4D6HkMwKQPcDRGw6EEVczSnZV9hrnjpZdJtsJhwNNhcV4Lpuw
2COF394xHCGY0ZIRSL7a/5F2XruR41y7viIByuFUqmC7ZHccd8+cCD1JOYtKV/8/9D6ZUhUs+NtA
Hwww6GaRIhcX13rDVqVTlIjXcivnIcoWte2vvdEESmcZL3FfgNgrSYM+HJTliFJkiVyDIKZeryVO
BUmet1MesswdNvPecsx4QO3c0Lfn9nqUTVE1ynXoMdqQhyAgPHR97fQAW3LwmzYtdia0N9QmHNdK
W3cp/iGhajVD6K6d/sloRf95cRbx0co3DQsMsvGTtSS0a+vfWTkNjzCDoeYYxbI4mxy/B4+7E4ju
7gmuFZlss+G3IE6FImtWD2oejpmq+FhanufBQRzEfhbd0Hy49sCUeLbQt5Ct5W2kwOLOyvrGyMOJ
HDvwynE5RpFIn9xs2vtQd+dlSyAFicctKK6e67kkZOVhaqwvRZEdoKk/iUSzgm6M9mjIt/cjRW9Z
fNBhnUoIwvU2F+NSOhXlw7BereSH0/er4es4mWh+pvWT4Y+VVNPw5lHMh7VwdoUP7+1KhGzkXIn2
QJuvx29UCANGWeRh1yoG+94euiAHJzcEI1WenSNwJwrLNhpZCe50EKLl//9PRjfguFF0GWd6QEH1
hYS7PlNcj87vR+G7owBlpmuNezO41+tR7MS1Z4HbWZhOs4dBt5k+zMO4V2W8s3CoI5PZQ7pwqAhv
ri5jUXVqKxoBuEbZK42cFZHpyEXpztllod0bSyJGJIaByqa62SRJbZZFXCxFOLaLpx+1son/dKKo
X/1l9Oo5EE3NvVk5NvyzFvndfyvYSFqglY5Klx5J0OdasdZ/RVd5L3XmeorP3a6aH87XgXIjdkYo
IOrQp7pe91WomlCKKA9zSly/ADW3x2lSxJ/vf907pxOcE/VHKp9gJ7fF1WxW2hTVxzxcFPu33Egf
XPCchxXPwzjX9z7yva1EDYjmL9gA8EibhW+TpFzrrirCRHfrUytqKRuxAPbYuc3vjiM3K7mqZHJu
Xqc2G1XL3bYIWyUqDglyyn7ipObh/aW7t43Qc5LLBuYBwO/1B2qTqUkH0RRh2hgvs6koOP10qz8u
8cdfVDzqwTjI1jmosy2brLa8TplGswiVNZ8Opecsp6VM5tP787m3atKnXOq2yCxhM5+iapKB+mcR
Vl5fHsqlGBFnNcxf/8MoXC8ER9kd2R50blAjQTekCAFK1qfJzbujKcD9/H+NslVLo/irNnqsFCEM
7zSYxp4sdVj29DXurZhs6krPGO7QbW3HiZli0jDKgERsUI+5TiRAd/v9udzZZzxvARfwh9bVtgk4
WZViijpfnpYy7rB9w/lgfFZzo/y+zLGxp+98dzQZdGR7SgWRcr2rnSRNTRuV1qd+gu/su5VpB5GW
G4c+NdXfPz4zWwJBKGjy1NvqkyRWEWV0QZYnvXWHM6jhvPB11vN3rUjGnWtM/u7rl7Pso/IeAX0t
CyCb2NOo01KNjbU+JRlQbyAFQz6EozupzTG3o9Q85krRqoGL3+teUnK7TaTPiu1JBAqdkW3YW4u1
NkGx608mTuk/rAkNxMyC8fD+Yt6OAssJGVX2igcoeFuszbu5Yz0x2dBjez3p0VI/qtrYfBTiBehY
5gJ4rEhpj20urGhVt8amwMgRzYvPNZbrj0JptBMq6Xv39O0Xk29lKWD39gzcMrdi/BSX2ZEOfkXp
BEZjl3/qSmt+EmbsHrRF0f6yR+PDID3mh40fnUYaPNSXNtmODtl6mXPmRx8zXX1beOKgL3y+YExB
0DvjOCY75/vuPGF/UkplotQ3r0+c20QQdqUXuJFOqh/PTgIhE/OGDsPMEzXdxc9s+/uHNwu5Bfq3
qOkY5k1TtxSRpXcTdhTpbE+hMg3iExfxh23IKONDhQPsKMvsIG2uZ+bRl3PKUmWURAG/baf6gxGp
7fn9ubyFieujjboangFckJJescUveG5aqbGCgHrRm/30LU+MokK0u+767yUQuvRRtvMmv0zrYfQj
6I1iCtbMRPXNalVkycnMyyjotUX+tZ5O84uXgr29qEnrTL7hVV1xNI1i6Hxw/Z6F6mBaigBgf753
bd0GX2bCRpCtbljV2yt4RYiqNh1m0rcGxm0YF5j/4qOMj2mfr/WuSvudkCFfSoDQpaIS+qWb7xOJ
ykusKrms1myrR4GoWfvgqXHrnu2o17RwnFDOvoyaKbxXlPOq+JFfWFKBWVOq+yjjVhWYZEtpA2PB
gLf0rWhZYwQSlem7LhyhBO5iRNVzKjp9eBnyaMqCrldn9Y/ULsvo0TbbekJaAJH/12movfHDLSUp
+Mf7iMKlRot9E/StpVtbtVfzS96UvKOHJT1VXly89JTRju/vwttEmksTohIFb5DUJDbXa4nPCZIu
WVdcBs+cYX2txbHrXBUMAbsnqtcPW9eA2oeYAfqPeg7Evc3ZchsvVyN9LS5j1HXlYbWiwj0MWFd8
1fXMUnfyqTdDheszBtsT0XgA0ngSIyN/Pb2IhiMdCoYrMcEYKn8VrSF+uoD0nIPIKXRXPtrWngPh
xkQCzO+z3oqDyVLd5jOW7aAcMk2kv4zORryWTn1vn/Is1owwmVvUY7DL8KpXL830+dDEjv4PPrRR
CaXaquDcx4aSHO2BWu1vhc5j7KQYK7yMOeFp/2JVo/cP9aY283V+j3dZxaL25wIF53HnG9+cF3QV
6HlJaCIXLbzX60WAZFplS11ll3EeTH9xlOyQe8UeUvAWUAfSi/1KWUayeem/Xg/TN8OaGyaUtw5/
lOPSaQgnW5V1yrqo9Mc40X3MbvBDqiwEeOgunvtlTXfgMLdThdqLH/QbFIYSw+Y3JH1dkd4CzUeM
QX/Upqj/piVJ/+39Q3MT7yirITElEYq8b6ATX89UeMg6IFbRIQsaNYfFXZogKyP9bKnJXufkzoRg
ZnKzg1SUzqyb101dGz3WF3Z3aQr912DlJhIueMS8Px/5j1ydEubDq5NSNExsWWC7nk9eJo0br2t3
4Sjk5rFZOaKHyEwt46C0/WQ9qlQO7ONEqeNvWnz54ve9oezdIvLbbH8F2iYMDz+NmW6iHoJafevY
yG2XbV2/WOmYneesnM7YMlqAdoUTn6vZLf7JJ1vdARrdREFeqVKXD6oBoCYaEdcLsFBDNTuM2S5R
In6MuSk+RaJ/tVrXeFKzpNiJSvK8bSYqPb65MXmFSbv569HQM41MJU2Hi1J39kOkGtDOm6xGUz+t
y6gPlqkaeS937roXD2/nCY1T9tnR0gNDvJWIQjvPwsIIAZSyQ6HzcXJyptvqWnIa27Epnrqobtud
6HP7WRlTtkPIiCUObntYSpzdhiyaL/06krUU1aSoz1WHx1V66NXW7Z/HaFjqT02T5K913a/L6f3d
fXtayRN4sZO3IYpF8ex6uaVihzbNttQh0qwfeeGpj6a6QrvC3W7n4r49rUipE2rRXiZLpc17PRSR
UW/iCDmgQk+n76bIlk8L0KGdx8ydFZXFDkChUH6hrG0mRA9L6dSCKGovuaUEiHypg684sFiOVT0u
3QXrKCf60vFIHH2VSmu5E2VvtxGJF0hidjBEQIRtrqcphGb2RQ1jFS6pIgshud0HdWyX6TMEIkQ6
O0hDexyM288oHxk8bRCVRatim2R6KAeCt+3XS5yP9SEWk+d7KrBA+B6vH90wRB+K4LCesAK6ca6P
11mgwqJBIU0t+wFRiP5otFp81prZ3Hn93oYCvDJp3bFBOZG8tq9XEpybWeVLq12cworQ6RJ6D5ll
0b+SGqZfDW2sXiZFS3aO5J2l5BwirQoFH0zFFv1loYG0rAOgUW/q3QfEP6LFn9O2+5LU6Ce+v5i3
mxW0Essp7VoJdduQ40gRtKK19MtaUkjHJ0JLeOYnaBCfWukuHsRJLsQnWyun3+Op1vY6iHfmystE
cuT/HzRxcySdSM8h76rxxZQWX+ZCJx4PofmxwhBy51wC7uVzXUf2tzqDNJvkZUyOcf05tXFYqjWe
ywsUpLH6VCtjJvy4t5JV8+0BBbanuBvX7BBrWt8/Ei5VJ9D7xFR+K6o0i7+3AgrqxQQ98H3sESRs
gsleVbTMJrPK+sPgRmt6dDypVZt62Vi82pFN33Us/L7igZqwi155VnaBTHaDdY5Nxxemkp/Qxyif
ci5395TPbf8NFIQS5DZSweUY/+GayejnKcIPWHs7hYaEO4oQvjm2IqgLqxj8Pu/KOign2zn09vJ3
m1v1M61MJ/+smalmYDo1Zi/V4MwPnlWYj/1gRdkhatSTo3hrf8QmL4Nlvg69BwQPOVzf7iKqtWpj
aFnLj+/cz13RjF1Qem08Jb4BAtcNesVznizMO6HsDEtYGvq0BEIsyr/dMJKnx5CTf0lv8iiYU817
qdzhlE6gkpCCb31XaMW3bjB437nruBqBw4Xqx2ubnA1kJkXAe9a1feTNflWRZviDjiBvZE/W0SVl
nP21qdQFOBrOG0tkrCCcrOaQOjHHxEXJyI8iew4mXEFEMNT2yVgKtCPNSj24XKNKAAkOqHmV4VP7
l+Av/DKXFqPOvlty0xeenleBkSVJdsw70YsnFx2rKUBAsWn8MV8956HQB0jldhlZwzmN17I7GDly
JEdcO2LtgSpT9NNU56Q78HEEJ7gSYuanJuta+kmPIkTQm6oyPAotrpaTupRrvxO9bq87IDVvjTzg
ADzF5dn7TyevzdOoz0RcX5Z+zKNTbjqY3fSrOx0+GEPo91Lhh2sPZxpA/SZKCrNK3DHKlktZaRH2
9kbrZ9P4t9fk3nfHWCDZ1pH5Ja6mD9ewwZBCeqLGi6wiTN/NTbsKa25ws4R60bsJvTWAFd/0rM9M
f3LU/vv7s7xZTRIGWGSAgE3kegiW16vpJY2mT6YwLwpl2aOViR9FVe5Jzd+k+nB/YDBSJKfPhPjS
JsmO7SVT2XQuF06KMKVB7SkOVnPtmdJauF/Uxa2jwDXHjs3cKHn1WakaNdnJgOVUruKk/BW4yfID
wMDdCBXUbm0odGfdy2y6tPBjlaam1/XPVpNhx+5ho/n+0t5cAsRiIBBkvDhfE5s3Ccs0iQGNXIE4
ndYjgerEc/pXUkVec6CT0H55f7Db7wiKW5Y5aKhLRZ3NjaO2Q6smlKguo17lgQN/7jBX9R5g/GYU
8PxSwlZa0ADg3p49iuVWHBMRL32dYelptnGfwFaIKm/nW92sHSoPPHUhKzuMyEPoelsadTFGUVlb
FwW3MTsozDx+HUej+2ew5nQH3X9nLADb3NQSa8Zx3wSUxarHZExdA0+ivl0DFN96+3HJCl07YFW6
Kzbz9imu9iEYMGo5iBeSrpMPbU6DMsnCWCmomcbNKKiZjl7kq3kppk9elODpumSl9xUMTZo+6K1O
Ud9a3XJ8skprHA4dphz2cx2TlD6teF+mOyt/kxzy62ho4qQgn+UszPXKu12cd2Q2EEWodh+xokqe
u06dgS4qNRWt2Wmeyw462k414OZwysIGG1gCroAQbcXgZpqDMRZl9mWZE+dcdl4x/YzntnDOoonG
+kixYv0oaACxcBJSquH0cPH02vQSjCzP4ek2ymUcTPvSD1P2BHD1w7VHKjXQZkETIywEQm+TnQkr
dTstykDq4/fCZ7aGV0e00cvq7Vrx3H46DByxzIYUINk3WySoV4p+qJzW4yGYF1+FcNxzUg3uqXWn
/uAMavSPne/pUtx+tzd3Cy5IemlSM+x6u4hhSJuFDhEA5sR44bVUYI42aU5xcPtFWc6J0pXeTmC9
ye6prtIUB+shH/fc0NdjVjQrKtOavIulac2PYZ2dByPtygD4Dd7MdlwUD21e5H821aB9NPl4G5o2
kNSZR0RwczrKdqIQO5reJcoj/Yg3tHH08tn4X0aho0a1jxWFeH09QQhZaa/2lncpKVz7kxKZfo8u
zc4y3sY97PQI5vSaZFXc3ez/WR2HHBVm7zLrUR0gOOUeumbqQrumRv7B24llYwCeJ1RH+c/NLnGa
2RtXG0hvX2ban9QWm+eqKpN/3x/l3r5AqZXIBSoVdLJMQ/6TGTpJXQ+rJ/c/NfD1l4OTxydj7avp
V7Ekbh8oDvnvyURXBM1DRSt/vT+8vJOu4zrdcsiX1DRJNAgt18MvTS3UWsQe90iUBn2JWYm6inkn
Pt/kUiwlIQVuB2NAQ5a/4j+TLJZmndApcS8F+hjmwU6cHuxcvibCF4XqZX6KK9afRjO0K71KmI6g
BPJpD2Vz51eASjHJbKi6o8SxOYKkqJAVeWZdejG61lEXc/VJqOui+ok5eaHRi8Tzi0xf1wMK4Yn+
wywTrIg/vOBSmpdmKSUhvDU3fRZNqYkOovcu3pJWRzOKUBbzqmFnlDsRjtBGEkLRC0ratk6tRM7U
6J3LYXTHysfD/Pc60lJfM+rftcX5+D1IDw74OyFTthm3edySRnq2oCYKR25UX6BzxA+AdIcXo8NM
zTGjPaLmnSAgS/2kcrL5DLnxejs1eZxQdsuiy4jxHVIEkJOyKfV8p7PXnQLe20ptDshb3ggzBM9J
4K3XY8WziqoIbp1hP7trf8i5M6XcDX6ofpxXxpfZyaPiZCNs++9YI0fwyfYSN/WVHq3UItHHMUgM
dP0PozY144+6yvv2VV1zEtEEhdzSrxp3cQ5q7MXWp4blnT9pNU7159V05l9kPVZ5LsdKZIcR8Q81
FOXg1od8iWjRzXiKi4OwMZ14KMcWHWtj6jGF0EfOsj+23fAyDUpsBpqzZpqfeyLOPpuicsDFWJ2d
nhvaGXOgwcQYDiOYSfdQlJFhHqd+rv4qHDT8z2vcGSOH1BzrwFM06+eIy3TlT95gtgcVJgrIO6XO
2ofFsNfabz07FijJy+Cs5eu8PE2Vgyyv0/AC3tnjdzKHN/oi0YsUGADC9ZchIwOq2bDHIT4vRxQw
pooGoZo/C5GKY+4a62ctyt14J+m7EzFBE9D6gLwiK1ebzZdPSFROyaBc1M5Lu1cVXxG2wqQr5U6q
d+dm4CUP8VQKANCW3TzFIOBNidaNcZi4Ufu1bMcoPVjTsBQPQxe5eeLrdA4H36rc1vkyulD2dgqS
d2bK2wwyEOLeNJm2hCi8H53RaWM4gEJkr/WimkejHu2dWuC9UeBNSgFxeaS3rKM5t3E95UBdpsWM
j2kyp4Fp9h9ubaCAwQOTogEZEL2ATd7geS3lmR5qYT921eTrTrE+oHYzx4HSVnumbrc7k4uU+SA1
CpEL5Nv1zsQH0ZzauozDPp5FOGKWdBhn9mRRGskjVZL6Jx5Xe76ut+sIYwtlSJrXZCs35Pxunb2i
Ht041Hj0BN7QxaRH7YcxsZIFjZgh5ReprLNF3ubU+bsxseMw7WLt0Szd/jePDoOf6BPFz/evyjvL
SF5ESxeaNy/qrXwi5d8YvI8Rh2a+BrU9/IVCCS4p9fBoU2o5uMrOgbu9VpgbrRMgmFJAZKuUl7qF
lkRRnoTe5KqxHxdpEdCrM1+9lmT2/bndXtBcKPRupUESz+rtro/zWllbTGhDa3BoZKzzT3Sd/o5s
dfThQu35E72BOq9vMcozGJwBZqYKSYPhekfODuJETRcpl8lttSwQskh4sa0xVgnZqaL+HuUjkROl
7SQPYkBDCDcD7arPI8JMqt8nhWaetdyyhuNA5+N3RIJpDwyTXqOlVA+uEtjmUjd/v79Idz6IlFLi
99L74RW6CbU2mueO0bc20u7ou9Pn/jsDwvSU6sVOFnwbailrwBggmqMURQXhenkWj0tq9HL7MgAc
gIpId+crV/U8BYniGp8wVBCXuWztz62Z9H+9P8l7Y1NnlDKXsClvSHBjpwoYVTCE3VgNJ2fUA7sv
DHoVGgYiGbJpnyW+9BksVv3hyIvwpBTyRfL5ra5zPWvXLHN7nhAa4O2bnrLBVv2o8rydnX7nIyIY
wlan1QOqZgssWulvji0M6UuaOvZzuag0LWBgTz+hm0Q/3l/LOzFQ5vcQF3nMSLzl9YzaudBZTduh
ILNUx7iq+qfGcPfukrujUPKBkQOhEMbMZpRsrtpqTtxLI+jVNIAQ+E7mXnpzJ0JQsaQRjy+cVPDb
zKU3wH71KN3jMDP9obTrl7mRQou8HXyjRUzz4yvHCSAkEeB5p22SjSRrMmuNR/eCca/7IOrMODaK
tYdwuLcXEAmBPUXfH52VzSjNqJdoY7bU1C1n/m2hS+Ty4PUnZCH+fX8+txgrEFYoQYFifuNUbF04
vXKK7VrR3YuJx0XjI/5TFQfPFcNjZTkiPhhdPv2sR96ZPol/VgNCG/o0UG3ksY7v/5Z7+4Wfgbuf
fP+Cyb3eL1PtVkMhVveSKIrGay9eAtOu3Yf3R7m3tmQcNCuAQ3rIJ1yP0neJA9/GZsJjNvqKPQ3n
IqqE76zT3vvr3tYEGs4bVqoN0Pm/HiqLjLlpDOr2YCK730pXHS76aIofCFvqvlvr3pf3p3YnEZBu
qjwbTPIqztz1eEJfJqsoGg83kWGdJAWjfahXDSRFUg/faM6WQSKaDwvwS7kG3s5ShYAGwhYhl/Za
rc2zFEdxM+SNIqE8T3VZH127jf+HuCWb4FTyuQnQHr6e4AQzM0oiTt860i6NtcEJ+rXZc6C7tw9p
UQCYxUdElj6vR2nTOJmsjn2ozf30pFR5coSGv5eH3tscUtROnjt4U9tOQYzubdyUM9FxZLdPVTp+
TpO6ep4dtXqI46r55/3NcW/f8y6Wohcedbqt6Fujtx5vXw56Rlr3sMSa9X1REUa0E9M4vT/U23fY
pFFUj0A0vrXImOL1CiYuEkrRqnoXw5oxiuPnFJ+FNxiav66TOQSl44jypetqLfFdxUAnUW/bVfHj
Wsk+o+5nvA6jXWlPS54X3z0rK15j01p+Nkiw/KyievkMayX+PTOHTA3qXvlBKVQ/lVEG6KD3puY8
Ra01P5hDU5THBi9odPfzYnWOnAXtp1m4g3ro3WzAcSctqa1peWnu4P/eSG/bJZBYH3rLSDESX6+X
wIlhboqIh5ReJK7X+kUxq8LPOgPAL2IZFlUmOnpz/MvVC9v4I8EG3T0YtWVCokwBO1xUNGEr7jCA
Gl+nYrLbACOz+AFeRoP5UVetzSnq+yx6rNShTz6bhVL8+/5nvJNxIQcB3UpyI6QiwPUU9MSpgCYT
KWe9XEEY6LGGyuM0P3T1Uud+k07uo5iX8ajpdfTx8oFBtZeoCdCYOuCWEqUiWrU2lJYvbg39xMtQ
AyDf/njyQNJATwXEElkt8LfrKea5BVtohv495/NKYYwCMAAJXQzlIavShjxWFB9vf3Kxo1qF7hIg
0ZtOjuOU3VrNMfTCnoqP3VfpOatbxZ8bfMfe/4K3MQbYNLGF5jxQanXLqFExTC9VLJXDjA4OCPyl
PwKcFI9uPRuHOi/mnV1/GzlBoYKWVhkVR8EtWimOI9PrF7mcxTweE2qdBzzW9vKEO7OiAYAqHJ1M
yj7bj1Zri5ovdVKEVp4u2Gaa56WgajaX0UlxZ2cn47s3Gtg2qQrKWUYv6HqLTCSvtafX4Am0XBxa
tctOeqWhyq61f9il1Z3e/2RvHNbrwIFEMzwPeLSyeLCVmcxn3l5tOpWhYQx6dqZSAdxJgVXXP0Sm
W2Yhzvd18zSbkAn8eYUTcJgWyzODRM3MXxgju+5xUuu+ONprB9zH6ZbuZYIcASQ4z6Y/a9WoO4qZ
ZepQnizn8s+F27s7uJPof5kNJVwkAoTz3dK4Lg7lXHvpbwlAjvUzmcXSHSCq5OpRz9HYOtZKLL6K
ztZav50WvfPLOYejY7Tz+nfMRh/9dRzczzZQUmwf9Xb8LkwTErLFeyo72zXk3cPO8vE1NqvH04mn
AOmzdFfd3DyzkuiriQV2SFshCTRjHQ9lXa7H90e5vUsBAIOWlS1fygRbfTENOEYjrLYKY8WyvuvK
7L5GU1T/HMz0w1RxyvZ0QvlD2Y9EQR65/7SEdG8mKLWiCtVYt3xEB7KjNah7Oix3J8Q9TdOTRsGN
ll7qCK8AO1mFC9r1J/Qz02MFzO9Uit0s/95QsE4lMwA9G1L96wkpip0iydRVYZJG61nB6APV1jY/
NzAjdj7TnXDEy1A2kSRgHAjI9VBJ5ZVKohhViHKqOHW2G51MasI7W+7uhP4zyqYzSfm5zupyrkIF
EfI/xQTsox8d7TzrS7YTX+8NRZlPol4p9txYmPRp1atIcrMZ+uErZo6Y6g1xEszzuOeadG/puJtw
KgMMRNllk2nncz6B+4vrMI71/AI4IA0KT/GePn6O/jvKJsPoUENpe+B+YWPY6fcpNSPfzdc1xNFx
2Hn23Z0QRwj+JU+/G6JCbCRqq+ARHxoYZfu8NdXAVlL3/P6E7o3CAGDDaIMhbLSZUDuOmT3qRh0W
hR0dFfyJjt1Q7blT3tkGMFqYBmkRbYdt15KSQZK2lVaFJa0mn4b49FC63dc2UooPtzaQkAG0CqyP
Dj9Pos0J0qgPDcIlLlTzmNIg1eLHOBfux/fB1TCb3RYl7uBavVqFo138rWWO/sAjYPLR7tpziLy3
dOAhqHrB8jQQl72eEFqHdbcIpQozkbonKErNEGRGbH0GgZe5O6nDncEgQPLII6iyzbc2Z6Ci0qzo
7CbU3WI8pykyKnXTFr83rbMnESazkM29R0UPUSt577H75Mb8zzXh9LGXeW3ShlKKA7XhWfs0DIt9
aZdcC/QytcLC7cy9XOXOoFLbW2qj6hT4N6lRXbdO7I5DG2ILrIynwY4jcUh6b/z2/qm6BSTgo0al
RsKn30pi15MreBXp3WJXxIX589y3iG2qv/KmhkqZPWW1kfrxsnzDsvv1/XHvnGZZHZNoJNAfkH2u
x3V7ZZmzqK9Dqlblj3YR6Wd8d6rjzigyKFx/O1IW8DPIyEks8hbqkNrrVCSc6DBd0kH/qlerHQeN
yZ1CbbFqurOrRpn4MjVGYj4LC/ScP5hjPAQe19oc4mGcJS/6SvvkaSj12XuuxnjsvsS6SOvnNUKK
zF/nNelR5xfjK7Dr9i/Py7L4qTbXuLzYFGmdsyHwkMc+1GrImGI++dFrwScCi4YCdVEBKmuBOvW8
wCahRn8kk1navuou8T/OOOOVpDVj3X6bnGb9oltlMZ7WwlS+FpSqMJvts/Rfr22S8WBHmf5Ta4Yp
OXTOZIudKH974lhKMEgYGEmo4bZ/oyDPS0+6qMOlgDbuCHsIhAW3Ic/Neudw326O66E2Jy4p1m5I
zbQOE8PJjxidD8cWeu+HjxijUNSWaC4u/G0lpZ1nBBO9lhsyipWzlhlG0OAO8z+MQlWbmwtOM56W
9vVGF6ZIUozeWoLEsjoPo5HMDcoSi53tLJr8h7ZbnbAnLxXevjy8rwea2WqR1bHVo7zVgs6d+0M7
T7jBm0onHnEnXrWd03VvRxCBJXOX0jJNgusRe7dIx4H3dWgmg/u35WTtq1EPtepbtCJ2lvGt03oz
PdCmuOyQdd6wPh0vyQ1l6Fr0AloL+z4r75svs9sky4mXWvdTaJFovrsLSlNUpGytOvSDucxnK3LT
H21aNqoPD1mtDm7VZh74eXtFvnjtkt8L6Bde4LbcvQHkDN2gretZY5APazF9t82xcPxhHCz3lKzA
7n0xVIv3lcCdL2cTuVY9iEU8QCimJrb4ppta5nmI7U74NUFUHHBoXpUgbjRn8bH60+tDhQFZ7Pou
xRDxqDrzmh/0KsnyD1/9EChhHSK0BOaNNsT192ERpGPRyvdJ0+ZIkVI55l6W+1x0eyIIdzYfeAPZ
QeRdDQRg8xyo4eDYQ2O2Ybfg8VH0I6rQvTHSmVrV81rEH8eeo7iAtDzKW9Lydysp5sR6Qu9wbkMr
q/I/V4TFhN/ETUfLXEmVPSzynXjE1KQyNEJMsoN4vZApykF2kzKaqq59AHEsC5wk0oL3L6vbPIM5
OYBjwZZK1MamYOZR0+lyUulwplnzlU1av+ainQ5EqdyfjHh97hKv+Of9Qe+cYfmkd4CIvNVhNvew
Ma25lqYMahWz7o9qITgD7t9mOa2H/2EktiH5DJsEuZbrRay8do5q4bZhPCzA8dCxaK1PaYlB0tFM
uVp2Nv+9b0aCwfdCD51i+SaBojSWZSpaPuGqTtHRwATpk+atewaR974ZDSjp1C35Z9tOg5eZWWSV
TRd6rbpaf1lQ0ya/6FPcQrPGrb0Qq2/TPSpkYHvwjdvMDYAh+RO7H64MD/7r9cy1FcfZyenCUR+r
P3Lu5zn2FXiGiq/EtZb7SdUPCBtlWb76RuwonZ/mRmLvXDv3NhCEMjIC2lNSlOD6Z3S6VidjX3Sh
pdXmqenM+ks0me0na027x/d30L1PSoOFpx+lFOkmdD3UkCI2jw1MF7a5N0bn2Ep0+zRHKBAc3x/o
XjTDqFEiEySteNvH7ISGuLhl8VUhbz7FhTKASGnH9snTl/XVBm65A/u5MyA6aLRn5emXDf3rmdnK
usId6dswc0bgRUb6p5dUue/GeQpGeQ/udueTEaQpWtNkZ37b0rUVxROQC+6FWjHaL0neimPa9+4X
Yc57SeOdTybvA5p9UnQTaMn1xJoMEy59IryAWQTYnKuFP1ej+fHvhTgi1w+oC5Ksbf+tLFJtoq/I
7cMt/o2yykoHKK31F2ua7d+QZdujt8vrbJOM/HfAbfd5BROBYpPdhkOtFeQiyZe6KL6tgLlBVD+D
Gvu39aydDvS9peQpw0uGBgdJ+OY2F2nFEjoOk1wVrQuWZfXKAGkl7eMlEIKJhNiBRaISso2cmhGl
1cD7J+w8aKlRMyh+1GpVMC3tXkn5TvhkKNCJ0JfgU2zNpZR0UbpoLrtQNAa9dFedltCL8vSxbJb8
acn04Viq0R4E5N6ovDypVQCfgTm12ZROZDlRNid9WC1O/CDyXjvF5jSchG6K0Bz79sGeyr2M5f6g
NIvAt6DouS33TGUee2YRdWFFM+Wxa9fR10VkSmW77pBW3LtFvdukujW9Zl3RNQdQQ9SkSrK5JLTF
yAC31X04rm3bnSIlbx5dlvoLeuNghu26rxCgKKpDpxo5mGrXzkMISXixpRZ88/fD6p24A3hCg+UB
fU8CRK+DQRbDHeHK5sdUNkCNdj4MwJuDGMvYHVjZncVG0w+xC1hqUIG3d2M0rkU3IXgXTv1U/EoN
Nf4DK8bmCZZ+9tkzlI4kpI7P70/vzgGlRUczF3Fmzs5WEsdsRzINsx5CxVzzl7WqnCf45NXOKG/v
7OvYQxkByVlZsUG1dzs33Zsw4jRZRbttumM5awXi+J2NWMP/cXZezXEja5r+Kyf6HmfhzcScuUA5
klVFUqL8DUJSq+FNIuESv34f8MzuNlEM1mo6olstkWIWkO4zr8F5FC/WDNZ6MW+LPO3u6IWqbdkV
amsWVb/vyh61MERYy9+bWXjX+CcsvWzKpkzwGgcvZ3d0s87rj7pPZcWKmuo2m4Pk6IzzNZb36i0v
QwF5J1tfnIb5ZZVppE0KNLZNpyOykFpoBkYc8t3u/rfm8nmUhUxOCMB7Rtbt5VItsLG2vElMR90q
9E3i6O2e0EddifjXSAaGWYTxYK1wENEHXZcWoSjkXZum89GSVIFPRdAk7WFslcdZSEcCfL0hZX3T
2JVV7lzsSr+nmnQHzHCGHq0KuoV/ukU2V+8qK5mTMuzSzv2aQ3e1dpZdeSccW416l0PSaHcy1r3f
tJZZPj9PgCssLXcsS9YlFFq3vtEoRx2ryaXyDxcj5jP0oLJKq7iy8J+td/628JfB2NNA97iWWPlr
JdyASqitd5l1bFwDvhgVshb5YIUOCesASIGLbpwsspuMopkZFgb14T2WYLrYGGZW91tchJw/JZdR
93EsGzd9iPV8yLe2qBJkU7V4PgRKDV6YG1r/qTNHkZN2FW5rhmXX+NZOpl2bfxqMWRNb2+k7Y28l
yJUwtsrqKw/rvQwwlmeFV72k5xSoIOatzm0X+mvWFLl9tAKUUCC/ZN121vR4U5iR826w0vJn7bS/
aYnyPCqrkHKBRZJG2vRy1Y89giJaY1pH0hXDDW2ghIcZilwZ2vJ3ob/Pg1FOh7QN4YKK4vIK/lZW
dywpgzyb7SP6WhZHWDJvYR23V7osq8iaURZDCo5LFilpw/qR4H6bwks9+6jQkby1hyR+sgrbPzup
Md/glTteIWu9Nh7ox4X5xn6A6fHyqdIimFCMgICfppEb0oGr7ww3zW6tPgYHULXX1O1Wkejz8/l0
J7DboMAD++3leFEXyBpRJefIJ0q+Ios27ht6O7c1rL6wRsrmnr75vJfIvF8589exxb+HxsvkmR0E
TnE1gbI2fRihGO4JLW1DUHjJoYumXxJZq9sxTcpTazjptiF/OeRRUGEJGWCOoHjvb5/Vq7Di+XPA
3OZcIFPDqn21arsKznJLwQ1uceHuydKnTQQ9ZKs19bXW7Srn/vdQyKKhkLQoW60z0EEGej2L2Dm2
hDdhWdT6Ni3raluOtX5jtv2x7xlYdSVWeUkdXylpvDLX9Aqh1oBhAS6/9qIsoacUTmdi2ljP7kak
5nBgC/FinaxDNadJdpC+0SjKe3UlwVpDmZcHfzH0apn1TStdTSTusRVi3HWGQr4i150H22y8/Swy
XjnTfjeMVb+Roo8PdvybAKjnj4An2yJQBUn4grVqQ43NGz9zj2lWunthGP0mkeKqMObSdn15y9Ap
gtlNIIOyAK2x1YYi+q0RBNWPwnAnbz+0ERl5J/AM3A1potehhxpmE5oyNR5sKYZpO3S0mTZt4JXd
ZnZxBbuS+F1OOzwnGgjIbZP6mWv6Z2Gik9kVln6USXOcuYemO0t6Z4JNTK495z5DxOdKYHIZZJG1
s86X9wwgYn39AEhWKFnavITSKXaanhghrn/TlRPkcjdxRBLNLTBICvrrIu6cF4I+WGQdVe+MOGL0
w60EG7Stiije16CHEYWfm++IOlG9ToZrcm6vPORyvy44I4sYbJ18CjVT50lL+1gbtYN+TpCePLr/
V7bOq6PQNebcId/017i9ynDKttBG+0iQqt/x1vMPWZx7V+yDnvE2q2VLN4t2Fvcc9dx1Ga7Behf9
ucY76nVQDEeR5kaMXpgAboaBYSOre1NrpHNG5bCLzypzgym0kyr+5c9eFj3Kpul1Tq7MzuHQeRJB
gGSDYFX9q1LYb91osP10JyzbyPuQAJhVG1Rz0y+p7iMQJxxHgO3U8lL3HoVRyDFMFVWaDbIS2U/d
Sgbz1vb6Dna/VrvTb6qucjBw7nNA8f6eY+nV2eQkwN6mOLOPk/Cre4EYOMRjL//69i1zGZFxg9He
oOuAPAYb8eW5QN3RbuDo28cqjqanMp+7p9jv4JYPwtrRpR32rVYO27cHfWXrY5Cw4D5JQzjeV4Pa
ZuxJc8ZotjG65sZ0Sw3nP8u6Ia6wMV0L0l0b+Nkm6UR+TS/hlXVLG5ELlfYRBbz17W4WdYqDDfZ4
+HgNW1SonG3el9fUVV8fhfsMtWMq4euDRu9YpwC3veM0qGJHG8e+w6zsWj33meC12h1UXhabP7Lz
BaDycvJSo8U/IIEulaHHh4WKBk5yNLAymlq5F26Wf51z3XqcRj19Cpja79x1yXZo5fAdvWn1+Pas
vrKUlrySQjaVbIqw6+RSFPikSQ2XR6Ckd7QQzjLHeMeH65n00XQfaFa2f3vIyxiJ4s9CvoSiAP9n
HbjEcdw4MKnR1Kq06Nz1gb1LR1veVPakXznVL6eU2aQbzGxSPkQXavWueycWxILasQAe4Iaq9xpz
W3puZl4J7S+fiel0AY/AA+KCvKht+dFEJ0lqR62dpq8liXEeeqI1P0ZjcE2E83IjLkuHi2Jp81B1
WW1EGlp6Fcw+Y0VZ5W30YrCrsMz9WmxBDSUy1O02lZvBDpSF+nxm/qZTE4ecA1CMRJBfQdWvg4Cg
nmcZG1V8wpvZDxvKz9tpEl9+d5UwCMKm6M3RWqJq+HLqkrTsOhs9xpMnGzcsba/7AHdy3lR94l7p
eLw2eSAVnpF8HN5rDodhMGc1Qv+nui7NmxZfhL3oSueuTmLjynZ7dSisb4mecD0gDXz5VBZsP1Ki
DlZ6X71rU7u5oe76cfYKcaXqeLny0XYBsbxYbIDiWV8RTdBlSSyD+NRJXTt3+lB+NxK72r49SZen
B3cdWC2EgZ4VbVaT1EfplCO+WZ680l88WfvqS9tJ8aMJHHk/ybh7FKjNXZmuy0dbblmOq0W/CTmu
VW+6VFhq5W4Kts8H+AO9hv+Fkub9ePvZXhkGfiLbiwifh1y3iyb4B9zcXYNDm6QJUNjpfc+VfPj9
UYDWcR+wj4jzlzf8t8pDQoiTRQIoSVT03aYBt7gpSuMaueFi2QGIoCfKz6fwQCFgdec0kQtKEIfx
0zD4qIH2fRd23vRVzma/e/t5XhlpAcbimMCxC2p1+frfnqfsEBf0S1OeQP8Imij6N1u0AItj7crS
e3UgCpWQ3DgFgW2+HAgN2YU7pMmTmQ/RpnAJB2KjyJEE+V2Q9LMJBEDs5c0tqgHr8w4cXNvkAPKO
3dB1T9bsNN+GxvpNYMfzKGQgNukHi/qCRk06PyiKGKiwxen4VM0ow86p210Jzi9WNeARkFn4aKBw
RaSzmh9JjMbRikpMNxn1dmiSeBvMVxWQLieH2gClNP6htwVe9eXkVEixBErA6kI2yjJ26ezmh6AM
rHFrNriF/O6So41DcR3qPmNxM70czLXxVJBWFBzTcU7c28o3JyqpVami0ISZe+VeuiiqLU6by8VH
nYsrcB1SNNrc1Aoww9GxhRu6hczD2kl22lR+SVR1TcD2tdEw3CMp5Bii27o6HqZBQ3I7nqMjSBbz
29RMmHnmjXbbkazGoRM7v9m+ZhUu3Hpq25R0aGmscze97/VAA8J5skA0bUXRdrveqZREj7lrqgMh
8m/K8S0jLv5dALUgPFBNXxU50iJ2uhGfbfw2B+cXeiPaY8sh8vT2Irlc98uegrfM1QHv6rmA+Ldz
qYBta9CKEicUncwPQROJzzCZxM3/ZBSiTU6KhbmxepYKvhOaV0AMAtj2O1ypqTmK8Zpm2sWtS8mb
yVlKQouw8brIiD0YXghu15+CavYecj0VuwEfgzsrw+gpd0e1KxrjNwGWTBOJLc1xAjIUJWA+vNxl
hd06GjrR/QmxunJv1Hm21dsewWiYA1eO9iWAfZEhrYZaHe29Q8urpSd8Mkt/frLczN6qZEF/G1a6
TYspfwxUUtzmWj7u3p6/y+SMTbb0dMhySTcpq758SqT+HLS7zf40DTK5zRPQdbZb1Nvez3H3idD+
HuQc1jLyDkJqA4LnUI8kfF8wk2Hhy/LKB7o8SImB6WbRbTKgM6xlMnkJzdxO/XgyfNxUwG5qD17q
V7sJhecrKcwrqwqcHxDkpZ+7dMZfPjoiqsLq7GQ6DTIrDtAy3bDohjE0prbA56pWu0Ek1pUN8+qg
uLcvTHUM3NfUAtolY6Eh93PCHLO6i4GJ7fPGHk70LsSjh3T5j8zPrrWWLmp9JrAH1IK5MyhlXgCB
yM3isq3z4eQmepk9ZKJyQuTSfkWLydeM5vmmQO467AEMGYfB8a6KvL4yq8TLi3MDAl9Lq+Dlq3bq
dJBNF4/ozkX9fvJUuhVDTOLWx9PtlRW97MvVZqJOu+hgeQv7eU0iGgLKJZOyRoynYlmFVdx6Thj3
afHOyBd1Gyubou8VTzmHvWEm2rbobOT850FQNIvaLHau7O7XHh62GaE1cRvQy9U6a3qa3EiO4MJX
Yv/nOUOw6UbtEOhle7jy7EsmsH52ljKCniQK/Lraze5iZOL26XSKRDM5NH2ad1nx1Sx8B15vk01f
PF44fIkUs+FwwLgkdLDzutKFM157YAsdRMIT7EfQjH452zp03roc2FjmIMHQ5UHQ7xo3Cc6OWTqn
NDa+NZaJxlVaT+mXLBe3ie5/cGM7ycPcl/vALO1NE6NycEgFuoZXoqdXNgOMF6YBWTH2wjrP7hXU
fyfXJy7G3nTuHCrfzkZQ4vfCwlGzGaZO+8EUkZlsbWSK0pCWQ6yudJNe+xBLXgLonQ1BKerlK0ox
4gsGrZtO3ELttHV95BxLV0S3RkZ3yQ/yfiNi/a/Wa4tvo9+hmfr2SrkMs4iGbXqznPicROssDIHl
VugFx1DaNzRmi+nexIhzUxKt3ohGXHnaV+431gFrgfyVXuHajL5sMHvwskyd2jKRt7qIGnIXATUj
tFV87+tlE6KbLk8Nsd+1THAtfbbc4zA94Sxigkgddw0XjNIsidqkUidKveVeIo1Ao8jHxiXTmkct
QgDT6hwsNISwhY8WQ1s/BbrECSQLemluaxwMT9Y8ykNc9OPObN3vVT3XG6tqrkUcy75Y7d5/Y3mI
dJ5J+S8Xha+N0sTxAxQec7PvkdQIu8y2rxwSryw91HiX84j9CdZgFddYzWA0dZKqE0Z3yb1mmgA1
qthAeX+2d/2YKxTeHPF+6PP2R+Gl/ee3V96zrfnFUyLq5+CoA6VpHf6WHjYUDXcO4JF+OsyjH+9M
PdHQqECTt62j/smKg/xDzJG68R2geX6sNWFSpPY+nTRv6ynPClXsGJssl9POp058ZXO8ckfDSwcb
YaITiY7j6sCWKWry2P6oE/6f87Ea1fw0BWj0hInVtnRXzUh+KQrjSqK6xpY9L1TOpEVXCYgNldWX
09+KruqGQanTqAXNxunbPByScXrgc75n7WL+2NTVzqujYGt7i991ow8fRONMdwOlUxDn3jWZjVf2
LTxB7NzB0+kg+lZxqRxzTUVpMp/ov9Dl1seBDDDQelQiumzKD6L15N4q6PmMvpZ/fHuhvDYL1Iho
VbkskgvKG1XfvjVhTZ+kbgy/lIUotWcR70uAuGFTBMm5KPLgfzIJlPeghyNYDaVgtTvQWSssfMDU
yfd6/aR8g63eS6Hrh7wydRSUHW6P0ExSHSe4Yko+anA4q9scBT0Hc5W8lSFJl/+pxjz+y9sv5JUz
m8gJvQ4+HKi4NXUdzbzIQwtDncCyog+SZbDjQyPxaN3MbXyerKmTV+7K104kmiWEbCB5LPryL5ck
zq56pTkYCs0SqwltKtz3cz+XV0q3l2AWjmjg/svhvHTc1kF/l/JsVSTUqTZpKmwj3w92hoqJxbWx
ltlt4AnzXSUa+y8XGMRfGkJn8b6FagSkpTeNa4Yhr+5EwLIuNxXEXAR0Xj725NjoI2vtfGqtzJ12
aaO7dtiMqLluJKpLez1nhn0cIH8Gdpl1qEmY+rfRm8qz27cxkoA4f/wYU69V197UK6EVcTxEKPIj
/ruuM3XBaGlR0s2naLTsTzVSFjpIMWfeDZVNHOEYqjwFfYAkCvpPP3K7OcyocN2mQUzJq4e7+HlG
SiBEBcwLJYICV1Kq51bMy8MdAhXyNXigoNJOfPPyzbX6VARGVeonk9Jxf9cHkfY0UP+Lb2xhU8sB
dpDfV5yjRphqQfrkTFX1Z11ozlm4GMm2nRo/4MMcTLuFosz3yw7ifGvYR09D2xTUTx/1V6KTy0X+
8jMvX/9bpQSVf9dt64TPrBCXkUVgbRBBDG7f3r2XM8coHuEWreRXWrpKxguONNJPFtCR7JRzPY47
v2qs4kGfGyvbvD3cZWLP5Y4QwILUpRaO3NTLp4KhF2SxxxrWZg8spdW1VsO1mWLJMvv5vuva89DJ
8VHzVE0wREVxwaFr41OBhE2Ng9iEhvjbn2kZ8sXiIIYmJ6HGBo2PU2W1OCa7mLPItOYT+JaxDoeq
KnYj4B5szSgqHDWvHrxNa1W5vgX5kvYfDDtpvr/9GS6Tk+VD0FHnQlnQc+viaTu5nNhoMpzqBj3S
cMywRwhjq9zniTNR2rS14aQ5ZkGO5k+bHN2sWzS0/J2XUALNOo36iKaKj5NKm20yoZD+9ue7WIx8
PCxlINqic+jTeFxNW4a+ZzR0+qlg35ahlWSFE6IrY03btwe6uNuXgZ71z6AfUrFerQ9f1/I5Rcr3
VI9FQaBR/oyn6bPWar+EU28BNu9dvdq/PeYlko2+HMNSVwMRSTy+CijcqMBOGi70SRnA1Dddr/Uf
nbqNAL8MkcCgc+rbB2JerQTHl1lZOJeWW4YK7qV+5fkvLx0+i8175iiliQ185eWbVlZS0XdS+qm1
u0A8aAkB1J3BLXovsioO9iV5X7btXXuKdsDiGgfVfyBLhII9UEoUie3Pb7+dV6aeiJhchR7m0udZ
xX9x3ZsNTBHjJK1OHKNA799ljgquZefLLlvtQgpPxN+sLpbaWgXS6GU/1cShJzWO7p9uVwGvTypt
aLZVHjvlRkuUSO90vA2MrSArjzYzzhjfki5QQTj1igZHmFVmg2mHhKp0jc3wzMV58fkou1K/gVxJ
FsQiWc0LNTCNKGDIz1lpFM6uGQ2lPZrIekU2to4jPuSGOUzqseLPEBUMMvzK9pFHKHqsgUvnO93T
lNgVQPsh4ee53t6IBM/Hz72I1bQtm7IYP6VWZo970xk17amI/EH88lU9y3MQpZ7ThZmZivqnsDJa
RSGyNI4jtzFeROUMjW60qm1cSZzuXTXn0w8XyEh8L/C66E9Vl5falWPz8ijnxqd0RCjMtYoMymph
pI07mWKK07OfKxNUJJI/f9q5a32d5mwEcjqYwgAk7gSAuG0ts76oTMFwb604K7dmZyTlE9QYYV05
qpaJeDlRS4kNQOjS9GI5rY4qGJVR1qYFVlteMj5Ip+u+0WVgLxuuNgYPiTfpFvY1uPXdvL1RLo4u
6luIs5AwgRYFfLJaIbqithRXZnLuE3jMN2JsYv9QoPiG45YtCsCZQXeGQhULHOTRUr0yHxf7lEIq
3WX+pScBiXN1jRVjTeDkuslZFMEoQoxGhw+mV19rLF++XlY/4TCX+KLcvgbPezXXzOTo1blCHt3f
WH0wtu/0HOnWn8pPqr8iMpXvuE1hBPH2672IVLiiaQXA7uF0ABi5PP/f4qFF2MesUyRWmin1b1st
0A41dsMH26m1K0HR5atcogEq/RBHgbqtVYuCYSx9miz1WQlX3Zg4oB4S9MG3bz/Q5SjOorK/DEPB
i07wywfSksKsRS/rs94WDnyiydvWVttciX0v0jNYjcszIJPBtrioM3XDHAW52dXn3g7qA4KN/WH0
K/uDNwzBzjQ0wu63H+sinFpolBRyDADpgJTXsCgz8Ou+sHpxJtY3sdwkS8XAzAImuldO6kYPBKJp
/T6Gdjjt0DDyxm8yaJP2GpHqcr2AvIESS54EFR048cvXO8yBJVDza85UdusbXZgq2sOoboyw94yr
zIdXXvPSOVlkNaAXYgT2cjTHrEbKtIk4ayypXdWW7U3lq+BmiC0zCw3As8aV5fPK8y3cZipmFC9B
Fq2WT5bXtgK9K87xlLl45mRg/YPMk18cT5v+entOX1mqxCMLog2gD9jP1Vi9P+mp0nVxNlJLdBvb
ivHE1M2eSv3bA732GukMg7RfuuwX1ZXMwIgWOJXASDTVNxY2ZCdKU+Le7Ds6A/k4qSsDvvoWUW39
tx4EBciX86bLwfdTNYpzPZKwA5fW75DJnO9cn1Dz7Wd7dSjAdPZyMBJEr+4HD9/6fnaEOI9R4Jab
WelWs22dIA5uk84bv7w9GkVzPvqLixDIJWGkv6AUFyb1agNAJCzGClukM4LIuB4HG2EZ9QOSu+UJ
Y/t6ayH0/Nl3tZOmj98zSPS7cg6qvRKU9RVR5saf8+F+6gE6hJh3Dj/sWbi/RlVt1JR7myQujNsE
FlpYWWKUG6w4SAzMNMckrTZCqy+SgygL5Ee7Kkg/J4Y6ic7y7oPeNUjyNS2sq8XGNg+KMyXt6ThJ
239o06TdEe0O2EsMp6Hp6OpqUaHOKu/FTk9cH30rD8W/WSWfU2WIms6Z7HdxnGDQ0/dbftSwN3vt
aymzezeqpptGR6JtTKO+CFPhlUnoxbI9g4034m1m+eX7ynLaI6In+TGfIv1QOa3ipNCjEHXOhyry
ix2fajr7mFLvmz5XTZ/c0ryc4s8ZVfwnZACnH4Yoo3zbqCA/yUXJZ9Mko3TvPWj56XsvAnlz17gz
LytANTv46OBWk22BODI9S3fuw1gNxhAWdWE2N4Hy6h/tNCZJ2OoN/lk1Jpf5XpUuJeowKc2CGZkr
Ijvet12JMzRvYw7u0ljzKgyRhPfTt8csvfGnYVFX6MphbJNzx9WsPrg6VPcbbF7s6DMIsVS6mz5D
WcLZ6L3RjTeOlzd/DZMD+thPpsTeo2I21YfOWBTN9DRP0v0MYYHYDXoVGTFbq91FGs4BW0vJMd2j
NSbmHUzZ6ajBevpu9m2DWWdNuDfMrRvvE2M0p03ndcgxj52azK2e6X69cVqQx2GAPDRuLvoodSSa
h0LcdIVMquMU4Cp143SpOW3JEMrqwwgBsjvQPx7QLowKKuGoVbgECLhe6CcQXI5xKKqsxAusyRoT
5oivxfJzV2St9sGK8vGvzm4t52PFcSTLjU3HLd8YtS6DfRLk3nCARUBkPZgFxFJl+VJQbOOO3eNc
MFQ7Y8xrhMjG3v9q2iUaDCCV+jxsG7fB54gKWL4bHBG8byqh55u0VVGJ/VqU1qEdxGNxaMa86T/a
ELHnr2kiVfpeFH39bcDGSN0IkapsWzVSuqFXO035LpJeCdMozTw4N27SUkyzVUYC4KDlErdhlveZ
ucEq3EzICGVRfLOapBIhvYHB6sNhpKOApHnWPyGg5Nt3fR4Xn8apiEEow1mTjw2oPasASGGYHcMs
ylmWLBWUWFTnortYYmd2dmTjucsOivzurnNwST3Pdk1FVHYebkhp6o7jHnljVdxHWZT0HzW/1v8i
TG+TbeKQtbGB8Kfb+YZQOWYX+tC+myzVdk8y6JpuUdcs9PGM+Y+wQlyP7CEsyWbmO6/O9GYz1w6F
b1f4i5IWdumBjEIUfYb81p8nFpKP0o3bUFGcLcrPXelqxxz1L/9dPU5WouBkxIW3JSAb6j9tYCvB
xyTrmmQrZrdxN1qnK51Set+jyTd5IwxmHJoPKnf88c/IKOviXssYFIcQMxb7ccSe3rQjnwsekGVG
izhLsuxTDNa73NuZPQwhtvf4GkVIKnxOVCza0PHSpH/AnVdVoa7ysT8iEFflB41YW9uSITgKznRv
e+9chXDaBnVH2wt1r7PFTjFvXRjMbZvd2blX9tvCLJt6ubVyAm+nqONd4drDfFCiK8pThAJZEEaZ
ZYrbvnXM8axSEwWH3inxkTJQr4K9U2VtBCl0qWSkc6Obj47LotikURljimzj9XbQddWUt1Tc8UDr
Z0oPoQuP+hOagFQcXC2B1q0Vut0/Yrtk6fDTRzPYBDKQ5QnBA0t7X+tm2r7jg0jtyzjAXj97RjQl
u4oF7t54TWHNW2opnbllqn0rnNt8/uzECO/VTG9iJ5wWlL43nrSVs/FQWB/ZA1FkOhss46WzLUsD
qWwW/dhjoZ0p/9CoqSu2mi6a9DFyDa3iEM16FfoA9MeDsGHQhS1JaBdWnZzFozJsCF/GhOxfWAnJ
WSf5YfWNWkQHbysjc8ojczcVN3NbUgEeg6b8FE+EsmwqwWLNm7b91GdZUG5rvRJOCDlAfhOIBX2J
fS/Sd16HGhLKiBDvjw0NGRwKY5MzP50A+iEv1yTlIVEwS0JyIAnlvK6gXWnF4Kpb5OOSgc1d15g0
1HWqhx0ozK+6aG25EQ4M0BtdTpO9HTkm9fd11NCvyKdaJWFaLF7JfoUcZjiVaTHvJuW2zrvc71R2
K/O+g3zVD5o10VtVGsp1dpL1ycbthiD/kdm9Lc+NFuAGxqEViRB1Pb/bO1ZtneoWtsccZqpSTehP
VY/o6hTN2l42pT3/MDI/b/buFHlfh9qp5Rb3Moq9pi76KRSdHVVIU+Eje0AnIjFDQ+gV7BuFt20o
zcl+P1dzVe4dPuHTDLtffm1mAzED+GLwcjYcHUW916EkfU71uaw5gea5eow7XD6o0sFL2tKllPEB
dFgOcGNMVbPLeAvLDspjFWpT0wYbTJNo86uhm762IGWmfe0hcrIZamPGIrMaA/MJ7kVfvhtQ9Wpa
MKZlmm+qOu21bQzh2z/Bube+zKNjI5AvPHVfIvUJQLOwrOET3iaTvOvmIe+/dK5K7HCOe03eAony
qjA1JtAdre8kcgeKNy8OyCJl6XZuBLQV2o/9fBsVck6/qEr32r2ktZpuUKHq5/NoD/24133Z+tvR
jgN171hN8NGzs6q9iRrDlE8TFUx3YzZO1N603mLq3NQRMi5AWf3hHaYrWbHPNX/Wjlwm4gvC07i0
B3We4htKkeQnZaQs2UpeNu1sBy3FmzyeRX1vZl7lfSX9I0SwOs8ad+7QaP0Zqz2zOsQ+TnibWWKx
sJucusg5kqw6PoNiKLGuYHd6N1A79WJTT7Ft7lFkIxSk2zHMu5lIZeku09Pa+GXjJKGcLHs+2I0Z
Fw+m1aFcOVTxIG8D2SrjLpgTD5umygB5rlj6dBWUyOU+0Z3K3epG3gyHopsJX0Rmxp8mn2Vxx+oH
UqcnVNZ2+LgV6oif39DuJwN2a9jndZK/jywrPXelZzQbNxoyjo3IUgVWaEZf83JGEcHsXvpu3HpW
sjXLOuJpfa96HFM0XvepPZvlwTYIwvZxH9T9XSOIbndFnAjtCV8zy9/aUiZaHiJGMRDoYc0SRPNm
NJNCfY8DmQVp2BUankzakNdikxUCHQ1o7bXYa21DS7X1cU/deJ2Ix+1kRJr2yZ6j+Eecdab5pCWi
/WxEBrYBW91Rk7xxYaLg8p2ktbpLx9T40mo2uK+op1oXBtKNpj1BeKMegtLGIKatqvZ9Z9ZBcBtj
u1eFBHiy2QHPd6s94qgJynGWUwRcXE3/yaHud2dkkZvdojbQQUHkjeSHqWDlIyA4tuO2qJzypzHq
lbOdsm6yb+p+1j7qBGBeyNJ1pm0/G361mdzM0s7apJfp3hJ1d1dbWRHtC12zFJ4TiVMhH6BVHQ4v
LcdAMdvYLMWOPpW7hOM4uEMepeG0j8q+unVZ9104G+2E5I2Vl4+aqVyfAIzw9zxahrC2BdmeCt18
jB3+W08uyNKOFouSSeDdxVTq7VDTCvMJ2wEru7GbvPJCTXH6HJtZuUFoNyg0sk0IhA/MVB9tKesM
xrEuI1sdu1liDTX5FoIZkSMm1pk3pywZtA85ieQkyjvX9Jr6loCjqzcZ1suYbETd+CufTW88GLOd
xPuIpvoculPntvtclKm1G9H/Td6xF7LhIPqEBlCOw5FPMlbO9aky4qk4lIuKTYg5JkpTG/RIh3dW
auTZjwilqX5rSC1Lpk3ZCPFYx7n4ppLMRiPQTaNGcBBYnX+sgcXGIUVUDatfcsks2kMRXJLDWs56
wj2uhvQ+14Oe9vNIb/ROmSRdB2ohQfQQEFBZ+2DSg3ibV8kspxDoWNSep9Sqib3AkWQ7XcElv+lq
fAxBcSBKaG0dM52T81BLIbZZ2Xnzxs1ATW7441LeL5Zp1oEQDk4zMaOf3kEywAjWNTs6t5k32092
Lsbq7GajmHZmRojyBf6+sBW9Ac0NfmV00rqzlSYO/OaxL1IAVXoZQ2sHZ6lNbQiCounpPpaB9EO0
Oob8J8jAWbx7ztH/18/pP+Jf9eO/k3H5X//J73/WjWpxsupWv/2vc/qzrWX9V/efy1/7v9/28i/9
10Pzq3rq2l+/uvP3Zv2dL/4iP/+/x99+776/+M2u4npU7/pfrXr/S/ZF9zwIn3T5zv/fL/7j1/NP
+aCaX//642fdV93y0+K0rv747y/d/vmvP6Cd/61csfz8//7i/feSv3f3vfl++f2/vsuOv+pY/wQO
jCjaH/8Yfz3/iWn+E+y1ST0Ixgctoj/+UdVtl/zrD9v5J24di9oIBX8wiwtqTNb98iVT/6dNFwlo
HfReqmPUi//P476YmP83Uf+o+vKxRsdO/usPuI4vqilLQwGoIBgCavsLDOoZz/e38jPUC8KjIa8e
gYv8b8rOYzlyJFvTTwQzaLGFCkEyKJNJ5gZGkQkNh3KHePr5omcW1XnNbtm0Wfeqq4KBAODn/NK8
8TXB5lHTv+qWOkPDauyRt6KWlPPyww+WS1WG2XYY30msjhvHPZWLuJX6h9sMDPPyd4+WPAyKJpzc
c82bjvju/bJa3a9p5h8sHwMzOy6bh0+HsSDaV5jHfmrXONcdTFalV6BMpFfac6oP6qZRqe1amSz5
SCqPrRth37YOVW1NiWaz4CUZZXnZvAGZ7HFXmd/Et7dsw6NLmuQ97kDiM8TXvI962m4go7vl5Une
PzOpTZEsbBUhfbDiYDF/+mL7shHCHlmQUek1BcoEoZqfU9W1d9ZkyGM1zof6oXpA6Hmc8T0iy8lt
Ym5q/RTsN6rOn7Rm9w+coX3YjUZDW/eqJXuevw26sYdzv/ph+xUIlszlzGbhmafNZp2w0qoYIkqj
/M3+knXXp5wFdqhPywpeBCjlQMFlGUDQaek0phyvcsKFbRsrSMwwErnmV8W8pyIX4WlHRDs8LrZJ
ysEnYRw7A8w69GbrT6+N432+Sz/ONMt+g3r+aC3oxtar7cSedCNiM6oOgdV+VxP755RnZoKMQYQb
+e4HU1+NyM7UGHVMRSlRtl8AKH5MuUeQDGU1nadtaOLVHYZwtJ0l7mnOYVnQy7uWZLoEGqeLA2ME
rlDT8DI3Y3Uv/YnQpdVe41pTxW2pGPqMmcUC3C32tOZTNXob1hUDMcHoBdRbJdM9U80bnIrBk2+0
FzFx28p++NUoDFnd1lWxMSChspbVS9pMfF6xxEhu3nsHJsBlvCIyQ2AmldUhcZtlkZqN88yPV4Lp
5/l5ptAx8gZ3PaIredycqUP612TJYAudJIhNPGe1lx/WGrTL0uvUbjneiKM3UL13duwvy3TegeUe
9Dnz06nYiFGwl/zdWhwvmTuSuOncMOYIhBQCsZXlBzk6XrKp600uicHyho45rmn80Or0KpH5Js7V
1Hmnqc0argHIljawTU5Dm0dy2ezbrGr9MFsBUGAm+rDsJT8fMEwoNCAeLfcUuRhXF8I4DupPFpTq
rnUttNbz7plJTeVQYkz6EtLZUxppqpZFUWa3c+Kba3Gv8UMmZQ3S4WtazrHrF1G9iyo2A81L8fbz
vBo2QjzP7aIpa4sU5MQ6NhlRLcSS16Ex1sNbUxhDGADnRVKfpwON4OONMa1j4lbITgnRkGbMu3GJ
hBjrlOughx3AYgL5SLWG0/DpZSNPhWkC12nlCjee5cmcC+vEbtgxTvZGtCH5ibbcssNaVXns5epH
R3dmVCrrFZa0CGcj2M62z1sMZcrPejbp1xGGF5Ve+cez8ynGkQKo6vB1NLndd2OvIUDJyyQYW/tS
eDzJdsdgmrM0RsMeVAmEKeKq0vUPm9B8chTEcAfcaZ3GoNpiR648jQZDnKkyI0Gyjaw1a8pzJ8Cw
Rm9pwzHP92RrlzqUA89vVw8K4dCWh25bfiyaE4R17YlzztcNaw0I12dQOJpZo06t3N8RXdCHC/QW
62ovYk75ml90zKGmHJGM/UQOP9WAKZvCvzGX/00M/9+j46raxImGQtJ3/tK00CnBOGKN3QPZCDdt
IGOHJ0GnRzPQ2h+ZS7OEMLJ/oTD/Yuf5UAf0hc+EKL2SmH9/aL30tU6dgfFgC/QqAyDU3PCK+J4X
royxhO30rFusnY9YvNDzuP9f7BQfT3QPhmCYTRSBmCb/4sM2CHZuCs96GOvql1ZWb4NlM1HN/8b2
/zcz9Z/PIb2DRO+rIc4lYvO/+ZvMoJ9y8IbgQV3x+uBLL/5Fevs/zn2o2X98gPcXi7K1gTAHcvIf
Juuumi6V/Vi1H/+Yff7fsPHP4eK/KfX/fAfEcNwgCJBM7NrX++cfo8UCF6YBM/kPEtlEoW7s68Zg
P+r2n774+t8/6n9+G0IxcHhea44hhv6muyp+r13mqnr0gzlV2vQclNv7uPif//vH/Df1dP1G1yJO
eG3e7Pjp/9YieIEsy9YqykdzfrL21zyfQ0N+FcO/xfz8/XXsaxW1gwmSDEiMcH9rjzdHm4zNp0mA
AK6I+nWtfK7/LRLqL3WY5/MhV3ErDDrKLCxM1z/iHz+Pssc8Y2DNH7pKYQ2T4aY/VMFjSaOkrs4t
XkTfqaIqe/3fr6H134qo6+dyOkP+8OFXl9x/nvB/fG7pV+Q5Ayg/ENi6hmjwxd1o1QZvZK+PTD2T
Sbt1dkivgp4sBE1EirSpX6bkOZs18WbqixUK5YjIHCrnse1addp09/eaO+VDKQiK9oLZO3QI8hJD
OX3ka7yIJ+IBGWyHJQ/9kjFjd9H79/U16jJwsnufTvhQ2dOeum3mHAVSpX8Rgv196/CtEeGhvsD0
zMz/t0C0H/CnE4pePojqrrD+aPLPvHrRNv9bgxM3JCvJPwjS6wXGy40Uhf8YKD//1lxWrlXpuTZ4
915tErXcdVQ3eXV5pAdyPYq1n+KGY/nNrCYAaJ7dwzJVBvg2SA3XbvHopMzrOybjXA0qWSuVYdcL
yrQviy9nstyHIAvkuWiqLEvdxXzXAfciuZJazipd2icaALNbMvhHtoPFvOglkXmTbDeKWpYhzifH
vyEsyyNaA5WIeXL0Zkm6xlguSsztC0lP/QHUC7C+sPI/67C2hx033XL2YH6S0VFM6ZW/puMi9Whd
rDrOtfHHvkI9omyd8i5UHMduRI7Mcq53u0nhe0hVU8WM86t/79fAOajeBDeksSlazTW44C9oY5Jj
S9A7twCq5gkMa2zjPwE46DcgbeBAz0NxNzUDu5GlxL2/asMTwYD4sLvJ/+XWctoir88KOiP34Yc9
rMMdRJt7JpxiTCTRUmAFS5OWZmF/lvyqZ9/pZOwuqj44je99T4Aj0Tp5epz3i56sbD0Rjog8sVCr
nXyfmULLrSUd/e0LsLYKp069oySwYxssOQka040apBqHsSQ2x8yLJ93s3/C8IkeeVjet+q6KFr9a
b/KJuIx5ULUTk2CgUjE0XKnM7u9wYnWIV9QQrf41CzAXLjQrXkLR2PtlKFWXzs5QhbId+TPHDTlY
3vcHWXozI6bdh+xq8igUXddGby0gzXMuw0ETbIWz7t0NZK6dBvBUuuEb/5GsYD6gWs3quHfzqzHr
YzRoVZ1OVjmENE4NYU4hyclowfiMRtq3Bp7L29FdnLBunP3M6RJQewN566oGHm3VfcbrQKtSbep9
+3clnTumQ/ymrV6FjV6LJ8odbG4Zaf/2mDntpPBH+ZsEwLfOb7LT6o/LeUOHdrtn9NM3KtifhBUM
N7Ltlj+59D9VSyK9Xo9uSklqG1lFv6ZcaO1alLY/1otTY6Fyi6PRBXXi05B7T0qnwW/qWfdsSO4J
LYuVFsLF1u0NjHk5aF3n8I8Fbf5KlbNKN3KPIzGvRUpgSPsHl74Z9g4KyFZ6S1Jkq3vDBOSfAACb
cw2RFOXt1p86UfADV3gq3dl20gmm7tRx+z6tEoYkKuzJehyVcmHE/T0yNNSnoMBZxB7RJ83uzCmJ
HhqSS1iaaXNkBOn6MdpGl3TWXDLL99NR6hutr7lmMuRV7YFl/drc1ZCJKqgGdnysvV4NVriXw4e/
UY3dOfqjcPcOt04+n4pciou2quFUw/wkfr45xxpP64lBEr/ibjCo9oZ1Mtwu5/8MEW8QzxfDr5eh
u8mlCu19a+LO8ugDQAxwE1zT+DZDVqmRj3oo8JIvomcF6UUbVW57RZK38gxK7cYy286ZBlLw0bo/
WHouTCd5lEFd37qctre1RVh4bXcizfkFQ7+aoqp7wRgfB62bIEe6juhLmSir/ubsfJ4td9Z4Ywr7
l5mvY+xN6sfibiLsusw42YVo0oJ+8Htw0exYkl4UGtM2nZ3a0xJ3qYrTCPRyBFHuDw3M5p3c+j1q
FkvES+MTXq6ZeLa1uVGPYy+/ttYo4yWjB5cljj3THu24h6eIkTpYd5u2Erx7LaSyLVkdZaMFydLk
ItRxMUWE8aq4QXNVhGu59onTbs7TKmoNFlrebbnunsaZN5kxa/qH5jrTzU6nVtLzmj2MxTxEuZV5
UVVsPKc4vk/CHdqkado+NdsctoolGQKtFg8GxFICjNscO7dz75Ry9rQYhu+96oPboNK0s1USQaRj
5oEaEMFZiuxNOsGvrdHfF0JpIrfsgSabskwdRd55t3ZfptJltJs2NMLs87LE1PK5bu10hOMSj8aw
qN9gtnWBaNM2I92V6kX1Q3XDa3E4zVNWX7ze6O9z+v/goKvysAXlk0FWW9LvDWmum/ZMQp46dnnu
pUI65YmVT4+mK/qC5jU4FLvEIQM5lkprqy47Xqhw0biuctCC93LrxkRUeXvagq0/2u6avxvr7CWu
qBFwmLJ6WFzNx9eUDRHB3rTXO7m8bItqo7W/essGfPGUZlVD2Gm997L0FPc1IpuO8IUcgxnvuwiu
HoRMa+c3A+Ie2zT+VV73nA/hNq9fFJ+WkAmje9SlVT8HovJJVWi2ko0+08/7sOqXuXkQbJMVgIy3
fE2tp7/UO2vbWA32AdzmaSDxN7XMTaVkee2Y3ZbfnaDkBxV4cB6rVsBiGPqdLUHZcyaayHc9QLSq
+N0HFbe4u/skOXREaBYdOXhkREYcpOXD6lmfopzyb1MtWmxN2XTve5X4JM3VqcKCAtVYM9f+4lWW
yevbAeG3IMPQvhsR4TvVzerrXDrJHCFF9SVXu7WScTIsGHJ3qh8L3924dkuVH2qFFiDkJEfHhxDn
0JpV/rAhNlAhpbd7KpgxLoJRIfE6q4mgROicDkbvQB12lept8cU6TrPZOpjnSrN/LqMw7oTIP3W+
RIwuBEBqA5DqKDEdWxkGHUqWObPEs22DUA1lwxne9TBbDqFYj50nETvNjn4xyhmiTc+LBLnl5ofT
3gYh4gJ0m4Tp2met8PJ4Wj3tQWR4MLjnp8e1kWOYEy5wmTrOdd+vp7iw9TydpE49tpW1+FNV+YYd
tDpR4srdOxb8qx3zl0706Y3uXo3WoIZJmQkjNRi8Q3Q4C2kQckygWP5Ay4wfhWP8Xq7/XZwx5saZ
z8U0BzIaNT+4c/KriA5UF+ujJILEbI7rODS/wacRw00+D6ulf9lV8YFIQvtQaNdTCcWbaLVuvmxu
5kfXgB/efdo+XqpaA6rNFLwZlMhR4ecDnPSXiGgMHTFbTyOQv2m4Tk2RUFKMwnbsGDcmtT3IRv/I
hagWBAbjJ53cv22n0069NMY5tLV1i3QCcW6ILikTtwWoXFz1aTUID2DqeHnMhcYyNUuOTE0tF5dg
oNDaOHw3DA7dNULbP2BOu1/y7WIBBc86rbv265i/+XmQlIav8Ed6ebgoe723N6AFtER/tHb/PWra
DEAzkdOPCDTicV5umDxE2gawcrrE8rSJRV45Z2riXDQHCH1UZAfzkFAlqN1VbAzxsA3dkbm4vhO8
eS4g4l24bkAqanfwDAk9E5G2ucM7sKDOaOUY4wH/43JQ2ChiFgJq1qtsS2Vg5if6T42I3IVfnVE3
RyqeIcpKdzhbtSUPWt8G52FGIr0ZMLEwDWZolZufooCHld6zOlybQqVl435ZFSpDEiFLzkPp3ohs
cQ6GM+DEDToEaBYDfA39fKqvmZA6WHbo7kFwW2jeZQyaPRLdrr3mzYbZHST2tTQaqIIOSmLgqAX+
qrqqOEsivkAcN5c/bV3PeWsMEQEB/tPmg8SZlrbiPl7zSNjzV6em7HaREJ1IQD5cg/GrbI0VBcxV
YVGOuTiWfiNRQy8CyYHdx7OkWRMZh3PMW3emp77LLqtJO1ux9UuE1Mh4Gm2GWpoWHA7d4lSt4pE7
zo7RzPn3la/qh2ZijnVX8WMtRm6biaaEpdLGUzdaP3t/tpOsoA1kzLrvjWEpcYOS2xS44ICS2xjD
cSpkLFp7u2+IYI08uMZQ70uVFEu2nQxBQw+1AIP5ikt0T8mXYpcBph2jCULmpsB1sPKcSdJrLDXG
C0ndD26jljuVE3/Ii247qqHRjqSjj6k9KHpUR0BzpFCS+xenDG/9DJPGQGkgUnz3VKOGDUJDR8cU
2vixnqbJcr7arq6StrcLNpVevrSbbnNqDurQer3/IrhXELgpTiTbgUYkCM05iUm3I42V6TwTPneY
Jh7DwbDnM6ry787M3WTo4GwE8j2OGIJmV2XlKVOCk3SrQ9sSzsXItssgJgvkSHdsg9hO2AlQYn9H
ojVPrCsTtU2XxpyjLUMuhNS4TNdh+6yBEfBl99sxF/lvhzCnu2Di3p9FgfS4dIrLht4zZGlpQ29k
lrRspaVF2+3hWps5EhL4UVDqIkdMZpI6UJbDfZYpgOp9C5ZYSVs/yiHIv6x9nVPLmvvDsBdQMn1W
HZvNUJ9lZ+13ro5Azax1eRyabnuAE99e6egwz9DRG6kmVyFCviGhzzTnNG72cNNvKnhr3KH6oWmG
KnkFrktcaFp9MFm+DjBnJFkH1pNTbCKHU1mXcM+c+sky+uPIiN4DlyD50Qmp1sWB0a04I81uXyt9
YMSbuuxNgWanvD+7A+UTS9xNmUWGRgnAsmgbSiE5hHOBc6DX92fWMSp1xu2aUlRsKHEY8Y5bBtmw
l8by0U2dm0grn+73TsyhZaCvKnE5IUTJv/IheIagQenit1OYLbV7xNHv3ClvqJ5c7qWTmw2EOEyc
Xwyq1cV2bCx/u2OnhrW+lxPYf8d0mRTS3A6BO/bJThVpoogwjtoFsobFmrIXp3HPSymnuHQZTPXN
s+7G2fjjVij4Fh7jA71yKIZKMkdG3pkxy/pjaeTLqSCPEE3FMt64Ol5yNRFLyLvNvPVg9CI24eJC
F9X42JmNdTa6zkk2V3aRKVwjbqamO449vx+p/7MdFqXaYSXkDvDsIQjfRfDeF+VvDZ1pKHqHiFLN
z0Dpg19zO6irdPynC/N4HLbOCPU6mG5M2HmWz+CVdQuKTjFJqbnAsTIpm59lMOJMdSLaM8tOzJ2p
Hd2jc6oINI9sU/KS8C3eBCXXpbNLIxbo/yE7DZ3Uahd2cX/RSkSKPgFIYT7uy10VKBAwzGpnOpnd
H7RPov/NLedQBjuSuEEsx0y6/TXcIzisAZJPhG7oYaTm/FipgY47hD8RktBvWMM66kmvuEUn+LnR
v3tS9aYia8/We9Q660Gvl9/Sk8FlI+srrqg35B0p1lPedoheR172yDm6G2F5wbE1xyXJeZ6jafP6
g4+q9nkubP+spGe/LZvlxWtpOu9mIP3TVmftExcu55Kv9dewatfbov1lKyRcbW9deE7cWzTmiDU0
fU7M2XFQ3CLKkwg9KMNhPy16YUeyM9tYion+M59FboDXYy8t50TNdRblCim9JnnFmAtL9DprkD8e
LahrJlXoqvl3JkZgol668aRzP9h+7ieTDORNtsj8iBV/jmXuVmeRL3VKa/u1cCfUhHFN4enMIw9G
RBT1CZrPubfqun1BpuZG/dy/1sGYJXaHFqrPdvQiRVmlg9nxDYwGdNYRS0IYqX3qK+MN4QyIASNc
Gui1E+59rVKkK2601miMe6psOKnMt3octUSv6OfA/rocgIDNFPBUg4EW5noADkPkQygNF5Vt+bTo
9fUFq3UHy6ip4ZmhfxWdXpHRXCfVwiZxumVgsXYkngienEs5zbzAhUkvuOqY/M1cO2HM+2NNzoSJ
WNbx2HhTMhm7TtJU68a1susnUTFDecPUHQpa9k7ask2HSSzdsSVm4ugOyk+VHdD2Faj5jq/QJQNW
9ju7WIzblRjsj6oy3iH75shf5ypx7G6L86XVUzSdTA2FZx+qoWF1z/LtCIrF9l4WkHDo124DaiVe
RF6Je4yOfwROCeSZhD+5CsnCvEBJ0ynWHfk7g6glSznsgFATtYjxYvayQ+UcTA/lONU3iy0/r05N
Xm/XeFjsIffsMRvkuJ9fSqTdDETaZp9wxIq0w6B5rPtJ3OTUKoXLjBiiyLjczTRUZ89svbcg182P
ebe2hLBoSRDDhlp0sLxjX/FgVkVPoMTsDRri5wwTxuqAqvFiDu1e/fANFPI0Pat4GmfzmE9beyL/
ybgHKec58KvxoFeD8YimCLJ7n3QGzKy8ylNFohGjnuaZDFI1+1NoY7SOgDj7Q7VLeXRzsv7plXof
bHM+dOBiD8NWrslVxp6uJvfuCoF+XzmlOohsNQ65cT2q2O1SrxyNBEY0YNtFWc3Y86bGURxNKPSw
ZXeJ2m5D6GUb4mRBMd9Bkk9xZi3DaV9NF7ZXNalPz+vBLGAus76sEY3iz6mQ38Zyw8yT56V7zG1I
BNHKHuMCyEI3t0ZKTdeedn4/fi/ZUDxr3tjRGC/Q4nZA2RkyPod1cFkibbTSvQDiWA6F1sccZmU0
TRwfsrXCZZKo+azGvK2xa0SdZwAC9HnGNJd33U2LPwkRpPFWF4Me5VXmh4A4MiQlVoRAK1lYFBIM
2wy60IWyvcUyuZ69wmoPGatQ0nuivzX9eQqDxu4OiMLqECO5uNtxCsSz59YRclnjoUCxcFwQK4a7
1v3e87o98aKVqaAEL91buZGqX4PpUjmBf2FuDvyQGf68667oTEHc7472ZjXKj1tPYyi13PWMRkGc
0YyZL3i10aVrOToGv9DTpZ0+Ac9xCzS7FuYeSsqt7fc83M3KSX2wsUhqtXGQdl0R2eDBo5tNDzA8
vup4UuKNfSpBLpeFmm57p5wk56dlG8PJsJdw0zC01ExQoWH3W0RK8BaxRs5gfKzvSOv8n+1urre9
pb24HvDghL6caLpF53xAHpDrXsucMQFM7cOX3YAdQPV5yaJjyO6qfXy4Yvwo9H2OadPbfi/F3AI/
6fBbltiqqMQccqxb2cSEj2k/8Ze7t+YINlmiPyW2GmuOtep2istRPlX1g97d1KQjfFL0V4eaPQUY
pmqurdG7F4DMq7qVH9e2tO2uMOo61ZRfHaZAeqe19eSLU2Soi0pd3qylbh8mK58RPHa0rY/DyDen
bW/Fex9aPuEWgWUOSDQ97g4iBW8W4Wmxaq08JDFjfCtrZCRjY4zPcuj8loUYKSelafJOOKYWm3WN
91sT5is0DNJ7j0Ew7MSQQy8gTEU7WSZEvp3zQIT13DQPqzb9HNWVBVj2IaoLofiFl/HWCwBOOn8Z
v+s+UPeZUQ33JuFKN15rLgd/L1+rPZtvEOMgGW86PCmg0QKUHv9O7AHiJp3JqGPLXPyw7c78Y2e6
P3OnBHm4ZhrSCh/YbXaEfunW4IOCLBcN82IATBGKN+gjvp9182+MZd/x0nvDoTIrlS4s9hGwqx5O
2lanlt/Vt2tlfhUuvhrwDmtD6l6gwy7pX8dCEeT9PWHx+TuyZ+0iHaased3xCWUj6aqdkz1YrIxs
yo3xOFVuX0SjB14GiJDHeaFE5Nurc0PX0XJB+TClKB33nxRX7Pezjv2XJdH3URj1Pwdk27FvjP2L
PYIaQQajUXfhKzhsLKdsPnxsPCcjw7HvMnCF2LPUMSt2LXam0vjlB63+hzXx3amz5QL/pv8K0C2/
Vq6QGkeWCs4uwvPQpPDsaQCLO2iL/mIbZR4OFjtCj2vLCCbrwo33ak3CX2Jjke2LLvueypu+OUxy
31tm0709NAMUZSy2pveTve9xCkjulbYSwNqEdt6zZX7zQpT3GWraqFvnJzjE4kjnogTcZWxQJrSs
EldZsTUTCudUbhzMoxaO9HqwE7ckWOyUqjaT+a0vZXPDegm7M2TqftRLdtKBFItiAkbMCjsLSS7+
pGXTTQqnLQ7SMlRP0JihkVezObGPYi6euFMeqgUYQU2OYpcGAzBsVNs0qlu3LdEEH8bOuVzbufPp
uZkO+9Cq9b4cXS3pLboOqbYE4Gg01G0amPUEMDpGbcF739gC/c+OZj0qArN5Muumei6HYvjh2g4i
2rrdD0wVCjlxML/PEMWmVybNL81Y96NWzYoYzcFqw2Vdp6utrOB0KuXnbDT2CYx5eWiwxiOwX6zg
zBupiWpvLH4GZd2frV3ONwvnYzRUu4irwtfuxCYf1gknoOnuZezDdyUsYyPglFZVoSMIjRU9bYW9
6qcD1WBk+Vv4z4VXe4e2Gytk0CZxG0GzbD+k4VeE7AwAtGRF9CfUnwgQ/dk4oBL1MQxZFCyK0f+t
4Q9JXRLuOKPZuczr/3SlICy1FHxfC96sr/tfmTUbR3olv7Ew7mcYwjcsCa9+Jb5JiQKqloVvyWgd
GoG4aXTED18Gz0Ks+oxVoMREpSEuXNZ5WiMduOB10Az7uxpMYmnn3PRvyeS2GB/Ar0Tpthz6dX47
NcJ63Jq9hd8avDPOhm2Rd6Vv9ge937U7/qY9HNYKJaXZDnWkeX5xsGoUj9OeLexE3C8Q/lVuoZOv
1+1ADQIIRJar94Kkm9uN2M1LPUHRdAZKrLJ1m9iCI7yAcux9Ursqx80HCxnXgWjh7ALtp3A1LwJw
tiPwuCEyczGmJRRyqowOHrHQ99jOZprpCLe5yRAKnfUiz49FBoIipT+w0Xh1JBYD2qWruSPhQx7t
vVDHfthYZOy2fmIhQ7c22CpdAxfXqsEUbWdmkJBM6aXtfG0La9UONc87QDZ7H5MVATdHnMqxVVaG
/tBk6s/tJlK5X0f4OCzMH5kbqwVkacXuGXnfWftYae9q6DdO8gLszRoq1u1g/ENM2N6HFQ4WEG5T
h7O/zmtWlzchv8YHZQv6NyC3PvPv28ZnNXZ+Ikm5jWrRzGlRzwubAwmFKx1qOHMbCKhtMWONJJnU
mzznxlu9NbLd2WT+AyVfp/KbXduMl71CuHYd0qagpSU6B7qw4GgQlME66fP24RsFa3a7r0wdvOFL
P6wRn5FqtH0u+IIQN+ouYE/+zLlnv2ZXLTD4a/2Tq258BUM7g5YMKBZqq2Rfq2oITQAoXu1fDTX3
DxYsExXDjRvVgdE8bTJw3uq5XV81bAJDrFYw2CBvzHhSUx/ivp0wewEhe7X75kyCjCIicsLAzbFd
khFzs3e4YJoSA4Pje5CRLEQKoMdjSq+uIQA6hM6HtuF2SCuBXSyeCQGKCb/6tWQ84OFeiRk/kKta
RtXawuS21hdpEUJYMzj0JmXsuoFtwvSX+ahlO1VmONWOLZ02Z9SxduR2nvm2NXQNhBVew1AE3nIv
SbCMLSxbN25u6b+0xmZicqZMpE63mhH3nBWvlilPHvvLi8f6hCG+9a+1dSgOfEP8DCieZ7nftnhz
bWSsmZ7hPIXNlrgezq3emxCPqGd36Npo1iwvnW06GogWnA/8Neth06SfYtfWf44dEbA6AcbnarP7
Zwp27Ze8xTWUVTSIuDQ5sS7Pn9k6SQTlXRvVvd7HKA3VTdFPXVoZc4tAtizO+F74PSqTocmDucZP
LEdnjr1+a14Idqm+YQb9zyKjMVrHc/Kn70s8i71cDpRK18/VlgVHQx/Kz7WuQfFH9hkAt4Ulsp2T
PevrFw+m9AmSEUpVaWiBw0AYJgnKSr+XJhboRVcIaq293B7Bw6Fq9UmaIQ02JRv9wlqgRvTr0muZ
EvFxOk4/pIG09MQH+5CJgQ3oBmhwj1XhQdpJe0sdq7lYVafuV6130Kpb363X6UyK4NeL1f0f0s6r
N26k29q/iABDFcNtNzsrtRUs+YawJZmZLObw689Dvwd4rbZh4XzfzQAz4xk2U3HX3ms9qz1Zc54c
gLxhuKE2QHyjyVe9w9s9KkenLSh/TKmGQzMa5hrtvP6Od79cDZMWri2zdLYO9sJZL1ZRP6z7WNqr
PjcjdqsjOvxWo/lThkFyH/HgfEmzIXmjM9d1W6nm+I6hIkpbXpdd3wG006ssxHJUY7CEbTmtAL5E
NxlDPdrws37A02R9NcrM23O1G9iSvZmv3M68i3WLAaWyb3vKnrNk41ahwMn6XQAaYDubCEUognWQ
tVZ1KNOs3hg14Bp5IsOEz/4w8aJEuZp829KbzZy1Oc1Rx6hQnjOzuIoLkxW7ivKj1QVYox3a6OOk
WSe7NO2XqB8T1MJZQ9mxVG8UKVsGAQzsnFDfMCD2jq3RCr9n1BTZRN5R107VWtUsJwpiQZWEEXlR
wTuAgpRWimXeMpswX3K2XdKvZ4r3ZqSBwpwD6UAmY1GvbXeYnhQ+t70Jbi9jZxgHuzyyaNnXhnaT
xh1CLAdWhNY2kgkWUvkSPnCwxajX7mTdZj97QwTPAVl55ySJ7ScvDeha4e+h76iYPGTOlwHcFk7D
hOXy39q9v2gG0fIauuSNFQwunAsYU6WLUCeCp7qLHfPaYSrcjfFGdniIq+lWWMVjGwbfdFQIpeo3
/z72pSJW4FKBKUQmrGeiHLzEcmVjoWNpMuHsjNl1Sk5fq/Xbfx/CXNS7/0WLQNOB0Iy410BGyl84
wY+SSMJkJ4CzNVwWIzRozGj20o9rhxM5JWjP7bxB+S7mTSicgSxsWO6BroPHIHucW9Bk713vzuz5
+kg/9mEnN944xvtRtAx09bC7K9F6fOOLShvdKSkBPrk9HxFF//vzPQfN05Kf+gdrOjP1Wo1OXt0w
h8NQetsMu9gpKf2edJ70kkQXDOCfCKL/c1E+XrRFSLpkMi00PUsuN+43PaeuhSE+Oq29Ce2mRuPv
0HFMDQoSNArz8EM3aF1kQqh1kTA6MpNouUKot1Z8telbzZTAs/LGB1o3ch/T214+QMNTQEAXQanI
/TtzacRmOUsRHYitZoTZXpdSMhZI2vyAHMPeGrEJ6JId01q2FEAMGDt/zg0GNF5zyNhm+gW8qzWj
26fe7AofJ5TyOVcN+UK9cEMm2n5EiOKWoFde1MVjMDqSIgfXURlGJhGUBgIeKilWEPwxu6CYEZ2p
IthkXdSe8GOW29jJ05sWeNT91HX1jTPwlBZz9QB+pb2NDb05FRZqJfdgqABt0AgxLUAUs1dq1Pxx
UK98jr1VZ1bNkzNoiLfCsfVrtA9+oqfuwXTrI1UmhS9u1+GoieydZ9U9R73LANzu52vHzauDY3jD
c0xDnyZubzvbaTIUTyPbqUlQ8K76BIMF9PifUyazNXJn+AymlW2bglZMJZvmHiP+uB3bPrnJkEqc
lQpTuR3JAT1MNZu0AnvDxhrt/Oh5U6iYKBrxAyYhuRGdNq4poV5Nu7IP86ISmnCzHfPAsNvVWDg4
nYIR6yZ/5hpHMAsU2wC+oguyoUuz7KBpU/KlKVXnD47Rb6xSIfXLm+DdtbNoM9S3RiU2boy0P4xO
U2wyuYhzbEf6UN5NtOjeTbugoTsym1Kr1KaLGswoNuGNOAe0LtNVaJrVNiuyYoX7ny6M5ok1Xzx6
GC5V7smzuzck3tbZSxx1aJyZ2tjQkhvA1NlhJtfIz4Ew7tj28jmf0gYbTqBr+Jub7Jw0hJjoTcVM
2a0mxCXEb4jt5NK7hL6Rd6eWxp9vtAHeFvxFdrbq3IlGvD2/9hr/rOD5S1fRkDJacIgG2HZzSUkZ
qVjRXI+6Z2uw+fw4c7pr06k8yaL9xvQhfgzLnkYJyTyMK0zYiK0++gmwwOvKkbTPtV73cS9bR3K6
wWrIBJiFm+nlWWkvU/O1XcdwO3boMTHD1FH06FrqTqsJTGL/0OdBfh3PHdq6KPORwpVPRdRY3zCU
pvdh1VS72QujgzLy4dgZXXTjDcq94uNLd4xfMDNRyCT22NIhzHpqgbswUP5aIup7LCwKiLnZ18YA
xrtMCoK8UIQzbXHGMygTQTpA8FJP42vQWOqHVrvBOjGWaRy9PvdGQ5WBDlNajM3g6VcMW9eIvrMD
zdbhqDvRxOSnY9/cFN0M60O6uxoXs7EyGz8xAVb6dtKbX90ecWYu+LCu+M6jKq+9mAGxp0mmfF5g
bZmLmNdRP4XH0NbeFBjNHW6s9xCFDmQOlCH8hOAnShS1HbWwRxhWd2tzwqM4OdXPqWfvZkcOHeJw
EXVmurPPlPL8Hm7J0eQLw62ObdRlhvngmuxkB3v8blP+wGEOzSPxyTG2uUJca5FXnzR7KjazJcjz
K4d+o5rBuyJYld2xVzWrQeIimkwtpXuOqSkXioZrOyfhJ1zsy0+xhNSBcoV4YP4qAed+XPEHNOdU
sqV5LebevY1nd9oArwi+/ftrfHEUD7oXQ+slX4VRNrKhRVH/23cFL3WVqTpq7mMJ8WSs1kbtfgIR
vPBZ0FOF/YsnFvCvRC9vX5xIRL/Bwt5an51+Ygi06dGDs+r8+zwulP8chMMYfB2pWawlY/ziPCBo
xbo5qLMuhw0MgarX0bc95ai8/n2gX86J377EHGkZ4mGDcbCoLAS9j0cqVGE26ZxaZ2LjLN5q41hL
ZPayRQVRdvntMthm43pqGtTm83gze8MTOtxPAN/L+Xz4FUuKISequwaKHlCFH3/FOIzoQYTLfg67
vdamJ7oRPvrMNWZEwCzlJtToXfz71C+Pudw8ajZcWdxIitOLwi32giZIXMu4k2TZtVG4k6I7ZvCt
meYUq5oxb8GH+/9+TMjB0PpN7EBYWT6e51wPQR3arXFnRpEzbpDozbd6UMT3oVDOj9a1m8eaaBmU
FcyaPzn2x3fjl8sJP5XA60EQnGXqF+eLXmyeRB/FfKrjbhuOQ3WTTH24+/cZfnxyXXIxDJPkPEvg
FaO4cy7Ifk1qNCSGVvMdM94QjsWU7tK4LrY66oSjBq7tk7P6WL8ux1tS4/Gi/7qPfwQBGEMIJBWg
2rmMviICn4dnr6H1d2c2z0FcoL78zMF4sZ/544iXLjiUO0k0mEWOMb0O1o1IrmrPXlVT9JYODRIA
RdeIwfFRK5tTrrrzv6/vJRT7f08YM5TL0gBV58KCNVlxixAhpBtX1cdgrJ7BUK0t5l19HMd+3wc2
JRyC8knZR7tLHjQaPJ/8hL9dc8p2/JSWQ/bCZVhQnNaW0dJMOpuadTNq7XWfJcxqzPmnW87PrPNr
24u+j2N9XRJxJes4AY3lMJVKvieava+TRSxiQDBx14ZZnxDmfLJ8/vUHgi5jGeV5h4nw8TXr+hD/
Boq+c5azsM0jow9ixVrBZLNATGyXk1/b7Su6yU8+Dn99OGiUGcsnguwH9+LuNKqBsJRk+RnW2raZ
2KEXILnZ8ObyUclnq//mNlfa+MnyebGK/+eZ/P2wF+vKRI8lqhUPRSBGStN91f8Yh29TeJaR58fj
cxDgZGlumZjhB4nW/34efmHP/7t6/3n0i8utl3GJ1DzPz1pKTxObyilzoH5FOYpmO//R25hnWnjc
qyFCw8iM4JUm6zs0r3tiFdfEEGyr2blSiKmlkgeh06wdDYVusXodolpjWKDfSYr8LQnV0MY5Rj3n
d+4ySmFTtIPrsGaxd7dT3/0scwTLsgixyeGJYEdnFEh0NXuTFDjBFj0xkQAbMc/PiE9PRCiiAh0U
3orGz8toOxGsZ1k8MCEfH9iMZGErNpxW9kjm6YNd6HdBqtY4xsYVAmDGiJNvqOLoVsZGTNX9YHtb
r2S6MxbuvBpyO90oGE58V7GXYOdZBzJnD2AAkCnNXW2b730lvqO5xoIytKCCgHlRpcfoQxhAIX4K
w4cqbrp10phfjSYkcxUWjmJv7D3ZYhHVABpTM6/7gABiHQ4Gc8+e3CjxMGrDVZFUmxLZw7rHa6Wa
8Mu/b7zx52KP7gp3K/WWZznm5XvGOsAWh03JGTj6Ha1c6ADeqJgnascxNEG4oVXO0Rnb885K5hNI
uccoHtYG4wGaXt+LTjujNP1shTQ/FBPL44jkBPOwLbDsYRldVoffikCrpDEci1Kd0+pN8iXgPgnm
SJrxWCVbj7GGNn1v+wcLQuX0ab7fx6riPwenrLDgDy5w4MtLojPV7u0ppXLrteI0M5TdWppZb+IW
eFcEy+lnzUjyx+y1iDCdWt222fyDIUd0nA1d32iZZR872Ie3dQUulqqnPQpaGBCF0u7t37fPWvza
H99bRqWChAXcwo5gKv3xQrnoIlFKyPJce4e4f4vLr2Burz0voe9/BzvRT7rrUP+GhmRVVjeWo/+o
AYnIubiqx9sAWyzCV99yvxcpk/bi5zjyYGo17y52poweHxbP0LqCl8zemoDU5BN77LKWXv78Jeud
jDLuM6Xyx58fJ6GiM0eA4izaUzCld2kM0XGgsfrJAveXVV24lOMwdUjZInXs4kKBTgFCwuz+DIbQ
XHo+0RsTtGzfas7bWIz5beyJ8Tqx6ccjDUPuF49i+++b9ZfnCtj7Yr8HJIjJ++In2E6cQ3Vt1Dmu
nqZBfinymWkYTFNn72WvQs8++cj/+QnllPl+UsFJ+nOX0auaHpa6hO97DgvPfhXDTNyKgK0ROm20
l+VoPuZpXaB9MVAeklDh/z+cLgGQNoE8tPR+IYh+e4c1vWN6XxXqzIgNRxUt0lVYFl/iNs9X/aQf
RFj4nWd/UrxelsisHK4pYKQ7yxtB6u7HJ6rRwaxq83KRIzhBDVtIZ/y/VwgfjvHrpfztzGInUNrc
t+oszB05mqt2gsgon5ATIWwffUj0hREfpu6zZJe/vC0u50RNTrCmRFj/8dyUZeB+ClyuqOE99K7B
1Ld/hA37ySU0/jwOuzhbWJJeK5ucyw0AmMeuNAunPjeGvG2C4lErezRL2T5kW47e1sfl/4Dv9QBx
eFsOMxX0QrnGKePl6suQfsaGX4qPj6vEx9+zvFi/Xe9sUFBzXbemIruVDasTTw6yJ/jD9XZIH/79
2P75QVwORhAxTQ6K40umxEjKwYw+HWl4HB/0Ep1Z1x5mN9+je/tk4/OXQxkY7WmlLI0V8qM+nlcM
yzecmCifuzi5t2XpnVNDedswMX+GweR88j7+5a5yND72kAishZv18WjgtzojIY2Ko1FsqWarO8Um
Nz9ZdP5c5CQpCWTYs71hYCMujhJ5yPXbaGzOStabJu++g8g8SctlFUg3SdtcIRX9ZF3985VfDgnw
YHnp2bRevPLaVDvZaHDIdB5MHK2GdtIrbfj67+fir0eBaMKmSYeRevnyWR7UMqw7zdlSxbnoxb1l
RZ9cu79sDCVbb9Ni3kXkCXL9j7cIcZdAjj03Zzf/WZvluhomBD1vo8sWUDEuGX1RnEnfgUwQffJ0
/O30fj/0xTtGXhq4RXe5b43aV0bL1L9Hxfvva/iXRxDV0cLDwEpv0in6eH6FQs+M1EzeEddRAUKw
7GtcY/lpBuT7SWXx57tF5bbkjjs8i/Yft0tLeq+Z7CQ+d2RQ8+AhryIQT/cnuuG+qtL5k0XzYo1i
Ek2ei2tRSuum+eeykYaGDU21n879gv3UwPDu5k4Hs5UB6vWYArKpaKxPOrJ/HBSVj8lKJS28egtf
5eP1DDIzQ3vcOWc3aLptYHhseKIpPfVycLYj1/eYDlr62VN6UVcAQNLp1dAHJjjeo6d/8RmyKlon
2ahrZxPN1UGvjSXoDktmVxoY/JvQuNWcePjKhhJ+AaXy0Q2bNF/XfZo+z06KPcKM5mTtdUN2jgks
P+VIB+/mMKZSGcvoWDKR+Pdzd/Ew8IsNnjaPOpmW8lIZfLxOopJz6o2Fdh48915Xqry3IzTNQxhp
V7peWp8sSH/cFootk+OwVLCvcn/Vor99r3QY/plThjWU5XGTLHqQzl0L96tmLlO0z/q/f5zccjRX
LElNrBtoxT+enKIEA+XQQJ7Pmx2+CRg7AJ+fm2A6//sqXry9JvN/DkQvRhrsNzzj4nOFCmVKjCYh
HylPfaenI1Td5s71/99BlnXqt2uHKmaEycu1s+Nwi4j9Pu0dHyPVJ+2Wv50Lab48gsYSBHeZXhJk
xEf0ISWc3V1p2fNY37TGJ2XixZfw1+USJkAniGUujaSL18T1Mjfsc7aROB4fTK8imMS9YXwNcCY8
ZgT+rsSyr/335fvrQW2b+QxVMM/9xYowA9BPTDHyJrlyNc71zjUge7rjSmIyTPfSuv/38S4+G/85
yf8eT17wxBpV29mUcrysm/18vp8q45Od298eb+E5fNal61L8XnwzJPElDtKn8kwIqzGaWEreKiDL
zuHfJ/LXC/fbYS6WiL4K5ewAjjwHRYRaeRfWu8rcTVbiY5hfhRz438f72xrB10kngw8ELI3Yj895
ldswfLNInZviLg3e8mCTOlcLwPmzVu/f7hBoNBhpfE5ZuS8ONCaxV4cy54kAc2JHu9785BH42w36
7wHocHw8E4EB0u1t9nmhDQ4/RxIVI/UWNbQg8clFowX71+uGSIcXi4GTvNzUOvpoEz1ilWedBAuE
kp57kyVkR4zV4K0a3ACHge/TTYqj9dQI8zs0ZA1OO0IDWdWJTyh7Qheb/wDuFblrlYE2MG8WKV+m
ZfFeWG2Iu0poJAC0AshGWLg/Y6Ow9+XgvGDbrvxYze+ppjnkRoa2n0xVJf0ucpitgRBv4QSY3r4g
QvcOHGO6iTANbOslZoiaY1HTRgaPseGsQjm0qxpfB16hx4zh8QSPy8cqp3YoDF/dto4wfBnlOqzi
bwgC3gZEwZtkrNoNMTewaxrgFvE82O9Ib+juEMTgj8wId3kKkYpQMxPkRhKd53E6FnO+H5pWX7s4
izW0w5h+7cZ012VUiPVQdeqh0xG5XuMjjoHP1MgS0JXjn44F6SkmNn4zBQ7uGVXhOxI7NQUeaWAC
vERqjsHelokiLyN7tfJQbNDuOi8OTrKdBR1mV1RkhIQaEZHs2CtoskSD9Ho7+I2bm5smpkzR0xS0
AUDujWa38ktj9c1JVzivio4tA4gLdUgB0K5IjBR7wwjKF6cNm50cSFFyTOxOXone1Y0s51gYnefP
WaZtahxkvmPhKQ3q/lsjQntdyM74GQjc4mYth8epsk0cjNPYQb6B/TKJmjKb6KSQ4JsA9btrpZu4
7wgxqEIDiiHRWivELnIXVhBJPK9oH8vWFn6aFwEULCg7V9kQmVdmmP+sDGJJ6K66h77ryxUySXtb
zyS8dwUmVETn5qqeeGWG2B2/xb0H8wMH40Z3A3szFbG1VwITD4rR+jpOXfeYD3W7l96EcDMib8CN
bOMUhdUPngtnm5mT9RKS+7JJzQZFZxc6hwpV3Spsp2yT1NObOZwGWKJ9MT1UTgD+JaLLrqKovwkC
FexkEiTglWe5J330De2nhvXN5X64ReXbGKwzP8rAIylkVDvC+ZKNSzDpobERdwwquDXiqz49xtUK
Iivq7y534M8bJuj0ONyT4yn2AUHaqwE3OtLYzMI4MYh0baXdz3rQvlWTpEdUO8GOkFHzphE5Y4JG
Ef4TT84zEIjJXgFqx9AXA0ZOx3reNVlNlIzVGEsUD37qONLuiqF0TwR2tdtWJuOqMBEed108ngbI
FOi2oFu1URVeN4541zwdnarbyrVRYazoM1yT5NB8G0n6WDOZKtYFss1tpgXkCrTGeDDifKS+JksB
RH5/aAIj+BKEc3xoVAl0d6zKW2/CA+fNYO3wG0FSK4C5aia+WCFAJ6QYjTZ5FhMYRslwE7cR1F7k
8Ds3kq82yDvMNYhvyD3/AfRsgbcKsXZTE/F5HtCQKFV9widKlayH1wPe9ANxXgxosHDRM43uXL0f
/ah0i6cwt52Vxd9uLdERUQBtatsnxKwidZmZZ2iYbBLiT2JtMLdqMclJVSi/6sjXij28lLG5+IxG
dP15tgCocjrZqPvCK5u/XccNMJOoK2MYSbV6DTUsdBB74KIJR6Ob2VXTupUO8lm7WIXNAv51XQJy
2jBbW61boOBLR3S7Nnw414VV3IelH7W6jWi+bU52EBNdUUNNGcKquw/pqG/bxTLXqbk8Ri5lTV/g
17bLmVTramYUmFbBij8R3BkzCA49Ui9JF1vrdApxfjex4CfXNIwsKDiYzFvoTwaf+QgGROKB2Qbf
623KGO3QDBpom2tpxVymED/yYNTXFcaHNWFr32rcW2sRp29D0bwrlPkMI5O3XmpfLdUBThut1yLI
A3hRnGiPCmPF/XmVwPqR+wRqbXQdrEUrSfwZpCiaMhXd04ZKV4EDDqJotYeamJuVVtkZmqcIeVOu
z8jkYO6Ebc57k9cYsNzC2tnYv1dDxde2FyJkSAuspOjJa1vhP24e+YO8iVk8YsqLaxoJrBiPsdMg
+pdV9uTk+aONSuxr12n5acBrc5zmMjyFbKIq/GwwYbpFX+csBmn8JNqrCF3Pzwu8R3iEEJx5Iboy
T8OHQH/QJ+3DPhah8y7cGmwb9rurxvFABg2NtmLXrDM0Iy1B0+kJhQR4rWNbJTtzEGLTJzlGd96T
LRZn+0vSGcMOaUJzDbWovVFKJMc6Z+1ddsBXbK1TgoCiAT+a/MkipPweijbLHUT53m4RVqZuslW9
N+1gMozbiN0Mj/bQ0W3G4oHjAx+WsKY139r5aBI6489NY96rJLJ7JJJdBw8V3twuRhCKuN9LnkTQ
8FU3qdZeNQWNYAWhBzeGqLmY+hCek3HhaZo9VhuPqbhXut+9hEAPgHaY970ZsXBWkg0fA8pemZig
YPqJlBxI59lp5IvsuqdJgnOorSz+ApQuhURB4SR7SgabiLwVcIz6lHVaeCdjzMIezrx121j08EZS
aZGjjAtLo87xEMSGsPYBiXCzP4WyPhZKMKxFcIVzIwxvTe4aw0kv2jppAWeeunDbZngGigW7UWS8
/DRmglXGGHrtOB3ogqjIVhn48uPoiHFr1hYhS5hqbvpUoE0IBSjJQLznFePxBjfRUW/bdkOSmPsc
gIwBjJWX+0wyPkWfbG1drNI+ch7zuYGCBLIEFQpi+Vk+zJOLYbETCcL30Oi/5IBFeOb14toQCKYH
LfuJ+xfSeYKoptHtGlCiFt/OJVLPXPbpnlHqfKuQO/GvrSa8EvaASBTv1mla5iyAY0KfL15w37SZ
2IWyEbtWh92T4SzFRtCpp6Kiw93llYt1wDK2ZAA6u7bA+rQutbaGqtp7t5hIeY6nynt1ayTWbq0Z
PoAl7w4AprsR+oBQcyT3LcwonqCtRjjU1JNZaO13G9sQpop0yoGlzTm7M31msTfTDuuxGPSzUVXB
Q9CFQAK6atylhRH4oVdMGztkCu8VM6ty4AJSl1re7eZ2Ch8IIku/1CNuh8FStBg8hs5RHjgHFfbB
hv6TehCLtwrgrbtpNVYgiCrICEYr2SKDdHexqyd+UvUY9TwGYknn3ttFAy4moIaMBncoyWKo3i3k
/+DzsuHM480DYdjvumBmXhWUtE2NLEDnGxyuMsJ9foBXlCRZsV3TNYSwcTKT9jDN9a3e9ugeE48T
RlVa5qckNtqHypu+243eUAJ1b5B7wutptOrrvjZ1P9WNt1Eud26kIW8rE9/L4MKXx5uOE3+K9uPI
FpoJNgpul7VdVZFxEzHBXWkFK6rbxvNW1ZKRIga3rZiM8T4YJ0X8Om9klGWPA9pbvPJJ6xeVYW9I
fIrz7avSowcdUReMUpp56OCn3VAB4B8wkK/0ceh2KEBR+CdTyszXNrYQlsYNDKcMcXKQbRzM22u7
CUFJuBS/p0ka7BuSrD3GcVZ9kVWe7KvRttYQZIZroLPtdy72tCP6Dx/KACh5kzi/2mpVw2mP2Yno
ggR7Yho84AnFooq3aFe4Ej9Z6EKUpPYwUDJH9clMjO5rW7rwGHGd+p4q3Gs0tOFWztRMlrLbO9A2
bAJ0oMjfiNsR6Tatp+GscJ0TFTP11QuQ/qtxlN+sZBist0RYg/EgqzYmyoZgiGwfw1YKtlKvy2/Y
45aHkY4Xcm3LwpQq+01ltwvMvpDeOutGKIOC6M7xqYFncm0PfJZ7mxTAHE/uQba4vXLHi+7SQtgb
z1XlPp1jeyUN7SVr2nSVV7G3navc+p5WBvsWNycala/BAMYnLhZjT6JTRXl6vMIW0BKdCel5nbVW
eqC5OG36PInuDEUwAKLk2rmPYg8qXS3u+wH9fBgxKmetd+/sGOF/QAzhqqorHB8gf532xZBmNxH5
qrtHReV3sHot3lZYwg9Jhk5Ho6T2M6tRftwPb1AE5HqKGnTETQqJR0ANpC9JoFNOzaPbqYc1TVmH
RDlfPbSvW92tOfuhxhjHarYqouAlC9piLVJhQnk0Ez8dlnUQI9hKESvHjom2Dju66JocIdB5phPk
NzlwmcT3IEVR1bsav9TIqGEgDbBcymS6ht0Ab8lI5HztGuourbKXDvjSfrAxUa06C3uUlnk1xmew
GWSl1X6EgXgDZTrfwp/j0wAiEycTTyf+t+iJMoBOM0TBNzsKx1dHD/q7CXHPnv/BCOaijW6AqqGt
DWdpQGx1+oAFwSif2xyLmVm4FqCS0dmbc2Qtcbj1UnL0BzPunNs0qHnJi4WU1gPrhslT5X7dTJAz
3MC7pdEN9Eg2L6HjvGsZEwqTHchxJCTlK9JibVdPWvndmwLc2Yy9fSEstY5afOtaHrV4lwINnYSF
44sFYS21SttjzKFZjjpgpUOR9qsgrK/sAUm2bhG34dJ9Wik29eYqKanx4I5pOzEMRGLYsJju9GZ0
V/QpzY0RAASRYTKv8hRUGSEn9MUt0p5AbJBEFxXvXggBQJUwf40iFKuCys2PBTr5JIonP8Ji4FdS
E37pdfOdKSfzMMeQ2uBsTdehldrsMTxFr72ud0Kq8KpuJG7ZXLoQu+LuNs1lR5CL2X2DcOye7DHR
bgb8U9ypuN/m8LmfI5aZE77i1E/GFLojj5N5R1GLbb6MAFaR7XYPoumdhN2aGOeevM0mm6/M6L7L
tkTsJGu2PtwKMzVeKF571hdqHqXJdk1yJaKSVjkbgrBi3wxNAihbxZYPh1vqx1GU+vrkes+itPGU
SkzRP+bA+Y6bY3gMzaI8tFKD4q3nUxkfmIECGJGVAWbajVr7Z5TK8ZDWo+UHY5JtMh1JilIBAisD
a9omn5rypmnNN9uytCN8rHFFWpuJEBgnEe9VjMm4572fFSb4dLS/FbbT7q2spEHiCIPSr8YZWlpI
EoqEaT6WwidPn746mCCoqyYoXY2iutMybed05OekOS3BoaBaRbgJyyQt8RCAGOe9g4qAY6/B2zyf
aV30KKHRlqFNsW+tHqdP7KAMSCpg33FOVlgsgnDvVgTURabr3HNSxJA6PJaxi8ywGb7BEsInJPBX
6hRQK4Y+OPzbvtsMaS6+drGKN1ObWd/ayDRvvCQ141XVhO7Pmahhv2U1PfUCkV7WNjA/9OArphXk
VJFGwg3LqE/yDayQrDb3pLOGPsbhHySW9huYFdgwXYt1E8X4NvGcACeO+jEC9HmktQSDgrySLRM9
MEvEz0KBmcSXwoke52Qg20nTgatYbomddMpJoI0t3Erd+0AGzFoRZriPupowuoy7p4OBO5STbL7I
viDAUZbOCQBqdOOIbN7mqZtuZrClNDkVp2EsO37txSut8jZ1RqrUtiAxWAjaFmHAaylf+aq8A/gH
W4Nqai0m3K6tNmJ0GaTn24u2MIxjh48nOOjKHspbJ9awUBXYqQuM//w+OwJ8b1abUPe+ozQhprAr
RjaGsvk+93QfEd1TVjXD1hRlfkNF2H8dC5A3Vh1EKzaMJRAyWe/I7UsXrgAbglnZ6QvRJeG2IB3b
NyeZb9jKQBvXJ7yoiiRncuOAI4eO+ROPPnJcNc9rVUkIVML9qZReAUzN0iNrrbxGbFj4oh1QUIah
VX+p8m5k707IaqRqAaxyCCEpYUdcE9NM0jduKrLF8x9MrSJe2/otGsFE4E02rKNd8PQTWPi6+HFX
ka7ozUGApZQG3P6eBvhjykYatzl+3A3sWxpxorf8rl0ogIl75RCtebQQ+x89l0WBjlZHhkXqYizH
kY5cBhKPFmlP2dTo594yonPdWMW1l7rOM/YsOlPsSFdcXHDNMw5lWA9yL5xm8vHqWRtgzvlG2CDZ
dJNKTQs7E6BN2eQvbWsHJzBi9T4iaGgfGE10B2Wt8Qsih3Yjt4U48ME8WT23JrRDFnG9kptygIiT
B8m8KxPPPJn4lgFwGXjaLNjNnmeUu18hADUR6eS2fteizqHhqkb70A4i2iJWBxtDxbY1iP9dNUob
9oztAeK4EbcjG4gciIV9GAiGdFX8UJHFiqiWYPdMtGzG9Cg5oKOpbjw4xkeT1uxphljIJ6U2xE+G
h+rFdtvnQGXRyQDjs0sbUCZjnLyFzTjw82n4innJDQraDo9e3ATAH+zRRyVBi6pSUGadVL+FGM37
LbEpT6Gnb/LSave8nNaWlAKB+chUR60ei3szSJzncXZ/OMXI86Kz3uBea0mPhd8yaoV7ELIqWUuq
4qHR3MY3BQUFkcDt2ki1+KU3nfaKMLBsLWMNuilF31qbybxKVIYPKtfU4xy3sNLpSEB9ttsguOdm
GOz4MuURwIWt2jEUJFUbrbDR2PJlmmV/ZNjZARsbTUCutT488qkTS0fXPKAA028jRVOCEqjfT72z
8Nf4RAKFRR4hQDfkirpf0mt/S5DCmSv6cRTXUQg3oeiy/CctVxSkbs2KPHWjfe2SAfKFCrz2LZna
T6OQ/ZcE/gAJSwHxAkTEbTXWRG48T/ZtPf4PR+e13KgSRdEvooomNPAqhLJsy9l+oTwO5AxN+Pq7
uK9TMx5ZEt0n7L22lm8jZ6qYW/St74YzcdLcmPZ1kEzhFgMWGSFl77jhkBFNzS8mr/FAQAd4hGns
0VPpmFp2LCbgdox1uTOFGV+NthoBPTogTT0YyW1jWG9ytt7ZtusUavWnncUdVuiGnh/4RH+0GpTh
GqFxRhgOP2bhiYgpLu47JA91f3I9iDLlSmLr9b59NwoDpEVbdFuFB9Qo31cW19g9GZXF1dCX9p/L
oX9xivEDiXd9IoQDfjYzJkaXH0mBS2GKyOVgZND7BG/QSZLxEAAz5fyl7v1IHRA3xMcyJO+d9EmJ
qmU10DBWaEtnF6ZlfBhrYbB2QDxGskJx6iSKDB45O0YtPcgK5tHgnWtP1B/2UpPl7bKn2M1W8jJ4
Me2JOX7E9YrvtXj/fG4A68llSgD8lNzLLa6mBWxtUVhwWwsz3Ohp+FjH43iNyQ1LA+bQTfeSYL0Y
dmnf9i9YqwZf7xIPFEoHtryJTf0EfNA9TjAc38JW77Y8tkgWZBceo5lhseHFr2wQdL90I1IMBAbD
EKfygcYmPGK1Els7jUhNrIj1IJyIgOeoy/fpMDK581S18irtbePW/wq9/JdVhfBhB2IEJo67Ms+K
RrIN8nB4yF0wcoMLsJYAhpRuKTYCYtljxrrZv0FwLKq6yNeERJYo+uCEb40+VxTRk9cc4NIHXvrJ
3KwKSS0fHPMKfHbNd1N9kuxbNCN3C65CFJJWskeDS7QivAxiyFoGXIUA+S01+bNk0DvL0exxHVff
YR6t08jX9q1Iz7LZiaf1F8Aisa2IEZZnC+4R0G7wONaEP5tbZJOywG8arPNVSH6DMBuxlwKoZc8S
CXYMtN2irPFSWxwTcz30JwfvyxIpbTOn2QtGs3XQ1opdmrv2I3kz/2ZDnOcse1544Pc66mfiCZjF
k5t7JQPoao2zIFOkA+OvJ78QVnG+OWdHPRS4lmzIdAw5jUJSshd5+L5QjV2Ngv2O78xa/Fdb4/Cc
Srf7FJCktt6MqRvXqVi4393UCghvVTdHN5eTaySfrtm9RrUO4DnH6t4LxfTL0cA2T1XLB1wmvgem
8ZloWHShFqCp+6HWx7NVgVtiJDxuqkSDQ6oxiC4TxhFDWUVMffuWaEiaUhgqrEdMIHymAmSNGX3c
5CVBILlgos+cKGezwSk882751ggcRtWGgmc+JDvIOpgauoIghZl1dmEyoSEygFvNcobnbmKPQpS7
c87T+YPz3Ng7rDp8jj39Hp5yug1R0/klpgXJg48plf6aHVNMT/5lYc9kQWiscx/unk1eqO63cGiS
zMytgqqjVsP2TYjMGP1OzhQHROksZcB6473h/PFZrICiCacvyOrgw5gMsYTRKUkguu4MzaIlTOpJ
/xFa153rHiN+SnTGJmJ2s2kVqXsMnoA0Myi4mXPVP6ZJjD1E6cJ8dIyipDRe6safy/HT5Jja5qCC
faAmX2Scsm81ZDMzox0siLmp9WVErriyr6muNkcJL8T+V9EKk6EtZxCRtsXCxMPD0YkYK6FgI1uE
GZ15/qFHUQN9O/VOjJz/9fHAsNd11w1liKUMnUw4b/Ne9U8NtFbQNlkLoAgMXZIT32g7Ufys6mi4
L4v2C4K1EViNh1Y55aqmjiPaDhylArjptDPLl+HNKqCcQ9ErrtrQFvW5MLLiqrNBcrCi9BN8TpXu
MkUUj4ZLmqs9Li8qnMJbzQwfCldJragP/csoOqryVJsATdcr/t14rSxGerOBr3iw7fS0OF52kvpa
brd8FixS6Z2NqNk1EcHQrdf3u1Y57YFFDTE4TRnvqDlw8FeewclX6huPsfo2TO13Ueav6EFdHuou
DpYkNA7E89gHbzKo38J+cnesKOdHZSIJ7Z3RPGLcn4Kx64pLNbVw+zp32aK6m8ELgmHKzMgj5Uii
mLfkdNUWzz07Ef+CjMLPqgOYNmWCPYBukPfateQ6kJrq0/dyZoK+vMWijdutHsrW27R6Fl1b2Mjs
ZBxjwxodmG4XPnCYWMTbhOIkRZ4dVG8lhxXeSXNDkphIPRoEIgSCbAI9i3mm9seZCRYUGHTfNgID
rD0tG0ASbey4+bCEKDfJGg4zMcXd9REzcZUCefaoUzYqq4uTQWHEdiPK/Ek03XnCEnfW7cT4yoix
4a/gbxlbcEQQFauDa6n8JqjP9lE63DKi7/apbMDWW7m49unq8rBMtQWQuJzxW1gnKe36aGlYoypC
3+8JdW4/4ySpA6ZzuW9RiRJCWxhcL9wDMOwzUi109WQqFjKALLozeHJERGHfBXa5rNIYgQ9E2OQ3
1UvPbzoT+uJly3LwvEgGSlnxfsxHVszL29Ko9kDAQBXg6h8eOaxn1kUYrdNmyA+mCJNLbbT1GVAF
IDhTNbfaTl22WvNAkbewjW2i9L5rxycCsMsDgeUMxXrNIhds3U5b+pfttd11tvBilU4vj91szE+1
Gpg2UWD4DkVNCc7IjNPivo0lj4U3/iQAE96jsSSmdl5t9aSk9wx4op9CzXKXuUlI9zxmLLV1/oFa
KWblaN1oKKKv3jbLPclUxKX0GUvdiCDKLHXUHWYDqNx6o3OfhQ2iz8g7kUXjnbiSjWOUpTUGgQI+
SJ1BMedaXrps3pMf1W6p8RtiJevxWooiO3CIDGuZqPlEfFAqD9p8EFpdImmQ1MdzBQp3nOONTO2X
vB68PSue9lTLbo2EanS6X4VrS/YA/0IPkkUV+loyTnf1FFUQe1dksOlVZIx4f1ouvlt6EvbT37ZJ
8op0tfxtNK3spuZ59PU2GgJM19Y9UYFWkClWu4YdlafUy+wTpKhknxbZS2o5OY2o0M+dbUy8AT0M
jDIDZsHGhnUTIlg5osFlezUfDTuM3rJo/in75gMPXuwLKgC/qDomZopSgJ0grZ/W2puVNY6ixdHv
oxCPg+dk3a6yF2NDjoWxTTiJrmXexZtsnlmQy+mFCHUEkGsMdcXu9G6UYQFGV2ivhNAckW7fzZVI
dmwC7ojFc3eLsj+V0cdbe+amdQVfcVhV8cXjU93Tp4k7DwTZDbF75lsT9BpyIL1dOOTuDwWbAEjo
VOyLMtAtmtse5w7Khznbn7BZ6gOCdOQkXggddpjMTUlvvItJAuRRMD/dlAVfbbcNDMq1N2v098Ua
k4tXhgTs1S4WKJbhyQb/2Yhsi+lAgknHF1bJ16VOzRs5T9lV1BAAlxhH4RLHTSCSmrC3qhX3xro6
8Eq6Qws57caWRKTlyipuMpIuLu7xraFk38KTaxEFrCkqorMPS+ixfpea9ReCGVgfBIQmTvoKSlH5
i6P92FJ34OHVH94EWSMeh+GacXIfUo3fJjIZANWd9YqOIF5NjMthIeLRl0txc8elf5O8si3DKT5w
3QjPGult26yPP1DwQHG1UEiqxNmKKB6f3cpx+CVAj9oZsyUgOP2x7p1l14FMcXv1WoXsEtORXBfR
DgkAD8/bsvYIfbdVReDFoj8a5MU/DHrY77ssKZ9BM5lbYjEMX0Q2cWnwvko/bEb5aRt6d1DubL5H
Yu5ftNqNYPRVZKGxNXHxj+Y2tS1SqY7WKnBjZoVzs1ZErQQqXcvh1prl8qiUwpDILApi+orDFNnV
lE33RaxReWEsZbHid8JnWDU8us0I7y4q/ZGWgd0mWzCaz1b/zjqXjger5b+lD8lOFu5ymOLU2Zmx
yXSRzWOlWX7lIc5qSqh66W9fjW+xFj2THQRcf9XnTDnjQJgpLho0Ob66Ef8DZLUqaDoWiLRHw9Yi
hP7eTsf2n9436hVAkfJTut1NXk3Q3XTANqLnlu1cTb+jWYzgew+OP2QjVMusGLeeM4gg8hAfTGEZ
AUqSxrMYzF/d9lL8QMRwToaZ+kI04c3DJrnp7EoQNIuPupcsMADAk8BhUPUgVofLyrriIMyaZb6m
0nszHPnCpVQnXdGmw0aBan5HBmXsEuW8uJ00Hk2rNg50XqhzZNZwwNfcLK4dEondLLt5LFLCHsKn
BNzgmVVh8dLbyCrK2c0vQp5QRRGIkmnpG2B/x68rh1zCiu7HchGTsaDQH83sE2k945wbCCfKAZ8I
bV9n+JxAhclY+o+vabETyInYH16b8luJ9C5cyCLuH0hSBS2iG2fGNCSWUrdEP1CkuSoZ/eYQutad
vkvs2wtCxp0t24Mln4mmIGaIh9J+qsXZti9OeR/FJzc5QH9NWCHp0DE992A3VHkX2PchaQReQQZ0
bG2K5N0iwcXUeHsPS36QxY/n3Gi7NolO59BdGESKhVZIP/eMPsshSFouFdgyfFpfpXOr9BeTnqq8
j5N951DE2se5Itcj/y3GQ84QqtN8o2NBVV1mpkrJUUwPPUOmgQ1jrgjqRvKVcbW1/R/wImqE307b
wvlth8tU/AyYpo3wbom+RdGSZ0MShodaJW53UfUckUnfXESdHm0W1dK6OY2349a7VOGqrqmCmnce
tOuWNMGzPuym7mdmfmFnyBjpq/TxdWYy1UXBqJAX0BiZLUF8PtEfB5GerPnsxuxarXxrWwc9v5X1
c8mj09JoX92eQT9kP9Xn29ok/tb13d7dVupn/dRk/EeTSWwgKIQFdH5gu/dV+6ZzXkZ1dsqM/SjO
xHkcixzGIU00J8Ogf6cxIXGIUAXA1Rny2PgURngdB8ie0w8n0KaAMDcwi7PqUzty78DNzgCj6OVr
JY+SSQSRd5skHDeNeYpRGvGN4R7Z8qqzeNeIB40gTOsjqh5ycezjnxUKjRvRH23ewKtmkAhz9Yp1
+/XBjGV0bh4RR51NsO+3JZ7n6RXP5IY1R2ddQ3dfs8bCD6Mhxun3KfqZwg568ZOjUiy4VSEUJ4tG
JNG1Cu8Si/AbtFrZ1eUel4TPWJ3e7CraXcDZaL+KSmvZ4CrrJVZ2eWS6+2VkRnYH2y9wFrqr7DoS
9OqSqkXx1bcTUijrwbU1vzCJXc3J3uTQAYMsL6HRnGPoeiI/5ATNjyQqwcMCwU4gBxgSxLksl1YX
wnQ1yYmxOPK8F9Vw8nrs1XIGqeHGUi8ghrewTPyGajDN9uS100PxU6km5yjB9/w0EdxTXCWZGBMN
vt29pwB/41PLftc1rxlsFS+DJdXf29OL7j024T5FgLnUf8wn91r7qi+PhveCWHzJ/0bQ8Sywqkas
nIqDrlLUaPs1lMCwwU3PH0nzkhDPpvRDGE1HOep+hnSjqbDYe9C1GdpTLLBBOM6obizkbx7Q8bZ8
6sRrZ1Jeagdq22NlrCR8qP/JrzV4bOwL6N7YeAn5q1W5KeS/CepakV4WPq0hQQvCSGcOfeTmzJO0
B0RFW0B7E04Ez/shZYvr98GRP4j//CgGm+3ALWPgvhj7weJ947id2ckfVxUku8kivnqzoCLhQOQ7
QNO01fIySDrtVSE/g7+5ccNbZj9McXbIzE8DJfhcwg9l+BrVn5XC1qGeQbqtV+G0jgAsVO8aSoB6
45EgkeZUpIVAmvJMqKROpwh+vpyvFoFwJl6qKXyzPZQZcXgKoaI64aZPIFKThGAGWnpuyP1xV0ag
ehCQ0VTLJpyFESUr536zHavl3BKBM5NpFtvbyHwtK5KMeUcmGh4EAZWEGb1j6ckH9iyjDnv0HXRR
C69/5H72xipDne6yud8WWvivU/U2i1kylFc5H7XibRi/bf0wF3uRwrsDKeh9VfYD5AA/AQaamWAZ
5amlTyztfUnEy0jMTibABdy4VxMIb7afj5o/Od8LZ+7YfLfZs2NfaC82dv0RDR9IyQIb1QAKBiSX
d0uKhv0wald3OoCi6F2eh4eBUJ3iXas+mFpta4se1/nSuqeIJ6VPdkWxN9LXTn07Zb2fkdgiNkDf
9mSRktGgLyy1gbDSlCMbhFLxRVK400FxrI7sZ8B/PHX12+yeC5js/+MNiOWg/eMHo2JU/2r7YY0/
87SDLR/z6Y/lR9X9oK89ABumfy42uvFTzGS9efu5uaQNlyeneA/L1kGmaKb7pXgemKMky720H7jd
dtTTPjCU8K9hZPIHiZSw0N9e25fRa6pu+vxeoBIR/VmjyIocrz+swmLkGQknkgShmiJcCoiq6U85
kSt7Pv0eqmNFgLMp43Nj5g8jdko++HhH/eLL8aZGlIMDM8LiTnhMIFPMq6/JSJKf/e1Mvx0ClBQg
sD3BcF2iNewl4Mvgz+mvxt7BJZGlR1s9xtYWBelsa3uGiwQMvCEpC2S43BEasl8meR8Sr8teOxAZ
UAtUTrkcPmZh7rroWLjv7AtopfNdYb/F4a+86z0SVItD9+Uem/5e1vzBmV55o4p9z0YOO9NxjI9S
ITCExBovl1XPo+YXk1M1Kzgz1gPC+im4p8KJFMP4wSkwk5ITVT268PbrjA/5g0PMIyqMkKkyy7eS
3FXOFldg11s+IvupGy6p9wsfPVenaLqQObaR/XV90thI8xAdPSpu4y6pH0ODhbztBGQn8dN+qzyY
qfKYlYzdP4+JGEsUrp7WbyMQtslXml1rtAdwUhYZDHjl7DvDuJ/Fse1oZfWDNTk7xbVhuiehsY/o
dlZ6J9mRjMsNcSq69Lu5fZzHL0fwjfnIk08tJi3aRVBP0ketXYdmy/Y/gGDo6+pjdM5L9QDZr2Ix
WMeXMSEx74vZj1YSlp4fi+ZZN1FdfunOWVqP4fhC9kgVHRd718bnongkJwAUgW8Vdx6D2Wq8z9MH
C6Vt0n/mSc+X4Gy7L8reT9xiSYRR5cU2nqP0YVAXPSJqGpVU/57KEwyZYXGpV4IERzvfUPCVj55B
UuGtZqqubJ7H90Xce0NAI7e1+2/uI3bdW5PLTIa/kyQYo7y4RJvaOYR0PQ9aQJX0+VZ/izPgigbc
1dTaCH0nGywy6KJCLmd9TRK6FqToRNVxcB5Tfbwo4zMawn1ueIyqiRtq7+hofOm09D3Eq7PBmPQ9
LmQi1uqAMp2Cmdk1HYAmdUJUaUviO0IJNg4XsFs+gkhAfPpCdi6nXXqaoFzn3XeCarogknwuj4X4
jZWzaYy3lAPA0FMM46nPTLqggJ/YJkbj7zDHWy2Z8fzP92lXgA1iistQreDXF90rUVBdPR4H72FN
+iaAY7cQsDRTcUxO4EDgrOWTIYlfH7vHIYL2vVicMtG2DT8mG9H++BLW1zy0fa0hvodR1WL/qa7Y
LvHTWH+R6l5Dq69TzoOKEWarbRP9vvPsh8XLLn1NpKHFjRUVm1BDKM2bPpIg6hnoEiUn3mC8kPwd
DFUOiDr6tkw2Vulvo4hmt5HsI6fhRiRAejgpXLCstjlzYXQzcC75kSXalpAAT4fhUdo+KfVOPpPs
7yFaI77gxA53bfljsmCHXcnK869yAzlYexGGUGxTOvHmGDvDTomfpmlBzhIrtoK9hqI91oxAdXw5
0IzR82rvWjodq3I4IjVhujpFf224d92DQN2mEUQyT1xk8fNswDGt2oDB36WHV7B3Fhs5/V/tksHX
vvbSfDWy5mvRJZnrnW+ZP03xF9vO2QZxH8HqKfL3sU3o0NG7sQVk17wosr8eao2LN35NvJfYEMHQ
ould/k3oQsLncv7zGvKDcNuIjwFE58Arjg/Wcizxucx0ibn8jEhjbLfpoh+Uoy6DfB6bnUyoVeBV
pdpGsBKm49HbH3LohubLNm8NUb6s2+Lp3FS7XNwPDkDWo+0ImPRbXBgB6gm/p0aUZbIfCNMbUfUZ
+q1vz4N1blmLy/inMG1/YoTca0eDTWnNIDcVL45zVZrYI/zc6PRSIGmA1fLJ41ZBGeAna0fG4GZ4
nUxo9wPRivltcn/ICvq3AMa3CguE511lPiNU3STVxNznlzPeCu9a7SycY5Huh4ywP14ba3N7efTs
v4G0VrYAebsr4rfRCf1l5DTChnTS+BaxMSCv4ML+2bR/y6hGKfrMuiRB54ZxBbJTmv/p01Vvnm20
quVFpHw5U77Q+p2skX0d2jX1wD3XHb2PfVHFnynlNiKdoGVelTzLgW0TYPi6eQjlSzbavprv+iZk
3U9Z9iZQfs2AhBwG7TR9fAG68OpAt63Kp0K9as2T2z6O815hmC5dn+kvM/STnfMX6oe2+zDoYCzv
3CX6sWKakc1UQKT6FPkryZr3U3JXa2ccgWQrP+bOuZDvKdjrZe59R5LbSAZPDBiWIKxFsJfHfmcy
XC1oqWPqOj39U3Dx6+EQ1deUxLukos3l9i7LHw8+PsnH+0TsyUMzDXKeIQJH87ZJSWWL6sOQvCoo
+DjbWF5/J+OX1/MbojrQzPfS+Ne0ah+b89bUj6De0XTxPV7c4TZoRIbCb5QVgg3wxn2LaRuq+UIG
iGzwX1gk3WTjPwth36xnINmGC66uE+OGcIOV75WsAH/hpEZLnZ1Cj9m+5t5hGPSXrLzk1cy+HJcj
8x5SHJI5MFR36mD98X44iBvcbE3OaR9M6FCD0LDDNUERggJpLD+L9D+3RZJkTAFs4g8vwjzELLYk
F1oV5R5hxcnp50NPsIS+6ppIBkIb30PGzgwdkfTyLULjvkWHDo+ZFszbm11PivIaAaC2TWkdmpmH
3ZnHo1tF78NUvVuWdvAWFbhSv1QVAYr14jMO28g5f2CeGZhqOjHj/7ApEKWnTqOZ3og+247jvEtq
kocNp4IEJwM31I+9q12KLDrHprYr2f5v2Gb8tprcDcX0GM06i3wWVqPhL3Z37HhqEg/dfGF+oHyh
liCigtu43SSZ5oP3erIcFGCxPJZm8zllLgLxCsSIl3snwYWL3tsnd33TaGawgJT2AfFi7/ubi1vf
PUlLUSIv5cbw1m4uf2c99DAm2U5MWAWc+bQs0QE13EPuaX5ievuyJfcc/XEnumtZsN4rWdIP7WEK
wwcjUUCaQDQOS3c3LMW51BRxveU21AlRYbhM3unZ5YDeREv4gKLwOkH+KiP7zaj7jeLS7DMDpx+6
HCM6Y0/aDnP6IuDoTcby0i1d4PF3dNSRwxz53pQGFgdHQxDbMi8IdAjYiDz0Fctes8Wlq4qD2fGc
IqkcSaBsXSdgdfnRaO4hq8ZrKya/wl/ZEWzFVpPsVYJ1X1HzH2Q7PTKOfBvVcLKycGsu0D0FCZ8A
lWh71r52rKjtOsby5Hm4c4WE17rXh58htPeeoR0S7pNYt0nQNtcUK2ZF+g5F+02zuYIlT28/L+c4
p3rP8MD1UjyYugrk/wEsMD6tbou6zI/j9tB0PYEz/X7QJwJHSKFiw0c45dExqq3E/mdm6/PDa+di
Rs/865FeNQrn1IllC9rtTlZUbMoYnxRDpN6pd5HGTE5n8jPZ0zZnCM9o6lefvUfCzWvfVuQgU8P9
thWft1sEtc0VhcS2MRCdmZSQRLASxmuFc2BPiEhztB9jnx6zMd96bX7U9RJ3Z7pvpvKDrXJOiHEc
8dtou7ZlFbNqDo0S1DlhG1tnnECHhjvWxkRwg+mI0wjUeEXcUchtIOlLDZmcM3ckSSTah2oistjT
EBU1QT7V5yriLHeXFwvlq+opiBuw6QRUsf5Sa1CpxzRQ19sz+qJjNkPex8oXejENCTnV1XJEOTTQ
1hGgKc0nIrC25Mzck/GSgwdf9kUbvTV8eWHUg8oabqXpwPW0ihrKf/pk9q+Zosvr8JELiTOQt5Mj
o6mf7D77SGeJFpC4abs8TEUEq5/Kaqgp6zCEIoAsEZ0V24mlUijyS8s2rO45kql++Hqk3B/NUN/P
qCa7mIdClL6LCgIBK6ZtJOALp3yYkFLEk1A3FBg0OHYbn8qw36RhvS0rdtu4G4iUQhJZ+23FRQQL
Edk1w/k6iFv3YDBghe8apGoKst7ZGJm5B9G/NezyjjLzhMuXTouiuNf8CNCea2BdbyVeIZyWDibI
pGQeZpEOyIIAsUFakTyFIatvTh6ZhtXas8VkmBaiO1hUve1Q/MHvJ17KXN7FyLpNzVdFZ7gwlq0d
VM8umGuUxm4PzrfkxJR4h8ohY7Jn4PIDZHw1PBedbcN0pTp3NIRdlftCG3ecDMdVeT537dZAm+eN
+Ws9pKdhSnUfvez9EoeEMVnFY2UjU0RFQWeIcy21yvdOWKhCMNCEJprYVOjXRjEsd3mhZFbwV3rW
s5RkazpuvMeWFYwpm9+FT5HBKNakbRhOPqzCnRk6m0G6qAkIVMslFjJSO0ek4Q4j+aw2mZngR+Xz
nJE4JWM6bhB68eGsGcxLGNTw/PJlLHyp2cw10mIrcSbXrc61i2kodrcotvxoWvv1xjfL8qK7uIwF
J0vVlYiVDJJ55Y+JtcSfM8uPLQQAuotymqtUJ9Irl5j1u+63ohCveb3aMvKB1udJtkG46IHJeK8W
5lUw+m9IP95ECsxw1Brn0lqezdQ8oO7eE3rxBAD4xlaYOF8cyZPcD1oweRUz0XQ8xATLRr3cY5Ta
4iMLQi+96T2lKntIF2cg1J6bU2gf9YhG1GXzJ/SFhgMbhozZHHtbMjR9ixouHrRHz6R9G8tjT8VO
kB0hcvYEO5vo6a7F6mw4e2/6Z3F7KWISO8yRHRpdYn9Vse0lZgf+VJDFk/SUwla0oH23vmeofgju
v/juccDiHbZQH/dO/56jdDTz9H5kQNdPxC7OJd6u6Jy0zR4fPyue3pdTdm9Z1VEM2OEqtTdk+oj3
m3ko21kW90ddGkdheX+NTAjszDDfxOVTBYx4XbGbusdMhodi8vrjwLq8CK2HSvRb7PO8yq4gaRC1
ocmBZDvvs8Ygvu+cO2qPjxEpIdmAiiEPoqxs/YGlwWLJe8vq8LIMONPGHlVlHD175XTt8wHnIOJ/
u4YxPsy8Raaq9oyYWWsk2ARJnkxSVgxcDhbGRITX60JFC0gRJ8d0rAiCnD+MlExbVyHqsR14mzi3
DT/JB0roXj8RtcAqIKwhMdjouVs2rEHcT4QBIVwLaVINbzms0s3Z6a4kze6hnZ2dYR4OrNh+3Mnc
2Ul6mZgyFpYR1JF80yO1G8LWuhvHivGhC8Si8uhp3K3DTjmUZK4oELpO426jtXUsZnp5PKk67YRs
u7smD+nAxcWsk7/KdH89d7m2IIFr4qwsq6MuLE9jC+3CNQEFEktPVsuqhqHm3c4ugrR1CMRMSTKI
EUbLzGRaNqYdkTbIAL7SuLFJUO8ZUEbrZajhtkloV612RnxEVm6TxZRy5GmlElJG0UQBoobdZBDc
W5MYx9p+p3IWrx1m8nJqq6MVW74BTaGZbIpui/EKuITFZCbeq72Tl2gsByTnaWkVwQA25VGb8ean
uOnuqlqCH04zDmZTv3k8oHVetIRXuuuaSBk34Va1uyOksN8XSYydU+Xud9q5//RW9+50u2EHIWAW
vi4mayzDvnRd6rQvFbqPN5A9+X6cuQ1Ge0AaLVELmWCQD6FDDsimqTKCrs38vpLIwOAXgKfeh3FU
XqwBdihOBo1ux34flNWcSe34XrJu2GMxTDCMlxI3XJsRShaH964QWDujJZ54gmIDQR6DPANShe6+
1nVrvIs5ch8May4yf5haY28x0/bJsY/3omTikKkwPSnDPtUeNAyrxUy9GKP4P9rugM+luDZwQPbd
YuFxw3Z5YBPbB03moFnqEO1NEktxjyUS8RAeJsxp3bUwfkmpQWWbks9huo7xRV4gqi2FJj6qe3Z9
aRSeuoSmvsiGCRuqZ7B6wkT9iDItPqYtHgNmJEnDNLZJn4dsaG9FZyPmR1473Sce82PhmSBcDOw6
txQMhwu+JBofxjpxvmVhQymZB8aeLjmTkKXse2FbIVEwnYYWe5yfWP3vooiwPGd2QDx0ZMX0hsky
O1Vj8e2KZdkNKZ+enoPvwJ30NUzaGKGN6hjuKGAD2Ci3KdknrBWnmaRuNcc3Z+mrv2zp6XGTqqQL
tQzpIcR2AI3gFzbm5wyxRDAO+lMxjT+13qan0hbXws4Bc8QO9WBaZo9qXO/b3sVkbANXefCS2tnb
osce2Y7infWz94xCeXqF8kL8A9EcPBSzOrddq3YRyTJn3ZPDS98ZrIK9YjnSR+LrQZZ147tiPZRQ
CIJKN5ofHcHkvlkmdShZncJRlQnPShqy3mkjkxJ9NLUfR5b5UWSYcIeEvgJbwf9f+xIeBcdaljaY
lhud/68evzMdFspKYDuYs/mUuI0BuwUFCbVLnWknxCo6w+mOgbUdFRxSgqEw88D8FQ/tKv5cSnuH
ZC65IIsxtuSnDKe6BJ7CWrSfjsookH3IYXhRk8KZ4bnMAHWveiGSjPJUaZzRGdYWfZOnFt65FNM7
SsbOQhJi9/tqXfPUo+f885I2D1YDGCwA1eBIzIAly46yLK/tiUFGREWdxK4vSExkYMvxU4K5e+K/
4Hgy2IBXejHcGcB0OECndRctI1x2DBb2nUp+odUnyJtHxkJl5mFWaNh/xbCgWHfUpMDlFa9GmJ0L
MJrIw7yYuXI7SA9zjOrWZRyapsN8/x9JZ7YbOY4F0S8SIIrU9pq7nem1vNaL4HK5tFI7JUpfPyd7
XgaNRqOn2paoy7gRJxxKpnIE9FuTzxRM0S2vcgD9RchkEcbtqW3Kb5msL7q05Fjupjx4jDKokUQy
wXHEdsHph7XmlPYNR7nX/iqYo6iMyThKdaTmBz/x66fSyogPEvUi3EhVckPf4ZUpIfxXxxpUTVoI
D/61zr5MYrIhQ7A8jqGmPamZIky7SAw761E3GnOFNcy/H+UiGoKW3nQzv0IPyKYDf/T+Jh/Wjtcf
/ZWJ0DQ7TQUT3ZJV+lfG6W/mk/VO2Lr5qBCG1PKaVi2CNzXrQDUSeAYky9MtkVMOOJ0k/3o6CZ9d
EyU/4xKIlKV4kt+ESfSQ8A38Nc+qPysHW6F2aHKCCBlznlzPi2oVe+vTA58A/WKkVREJ1Kofphv4
bmz2U7qGd0w9hb91szkWANpNYPZDX8ExIOzaniSBoi3wbCTWJV3YkBSd25PARWotrIfXEeGK3rM0
O/BrTW8cWocp7OHDLAvBA7g6wj/P4BywPXFTuFT9h+4/DuRHdjNMsrtO4SX2mM/WiMp33ObITIF1
KfZ2GJqDbv1wVtbdanYkz4T/e7E8LaOX7ycQSjhjubRAd0+Q8h00tNky6IHvZ13cDNuuV8lxcHqF
8FN0B7MMgEO6KGHcmIVm7MZzNeaC5IquGOvITzCgk+2jisCFV5UlATlc3D689W55wB/L+2M0SSL2
3Jvey/kQUYmJK5rGV5O63GE0E3LqhF8rqYdd5RpKgEvqapjgGFPLWKEWjsmwbfMFPpFLvCKJCd/i
s+u2Q9anGBeCp5TUSLrNWvwSph+JipR10ezdKkn63bS2d+08/rhwvKfngIkMC0JSPPazrG6GXrEk
IqmkUNGzewxuivuE483/NJ9xSF/S+0OV3F8krHjfzpqrFZN+uY0Ttn5xOt1O4R8/CvAW6A6ko+t4
Ds5amOV8zfV73fneE/kG80HiyN3OkBJwHXi/x7Ep5D6vZsHQNwIcS2GZ3bAwGG+iFbeNgub82F1N
j4WHQBVyr9mHY6kPVcoXmGAWAWU1xI9d5WFgHMS5Ku3wQEqgxVqZdwg2gUPGpq0+orWCyRO1X9xa
DZ6ktGx57ZlKQrghahtXA6dxVGTlHZwC5g+3wuLgq+WhXYN/icmvc61vv/H2/m0XzE+2Cx/iwLF3
SZYQ6BUxt6TQ7aZxD/xNpeAYgoFn49oMExeI+tYG12157Lgn2RTiCx86VXRBCml+ifUjGUr/og28
hs0czxn7T8/6bxoP7N4XVwGM9lLnzsvwPUYzlbmQhFgPk5bYFi64gksTBEX8lKcxu2pF89ySBgj8
dIP/CuCxpDb+7EbsmrApMGH7+UOKqt0ZsU29j2TkGoHIkjQZqwEbez80Ej6DAnvulEEcbKdHOTuX
ui+7tyTxCywPHYKAmeSLxHHNBmSY/mpvcNkZq9d5pLS2DvUbdSTZncpS8+pz/+AObxFqJeF0Cmaf
lrZ5Jlr1UkXkpxSZST7fnKKbteveR2iX97pg8lOBA8Yoh6hTqmb+7CSu1G/iOC8rEUH94LbVW5de
Y2JLyDqrnh0R4nunvhlEkt52ZmUxEPGliFAmNnoa/1W1BtJR1IhR2IMCnxV0B4CKd6VIzbRtpQOD
weUxTY4iT8yegkyFoV8yaM8j8emJeXTbdU59DHLz24dWcoSfEZ+XMb12r8SYF1QBsK3PEA4Xbkdb
KF0g0wbpnYxssO/nU9yInS20FOxYlaBjoxj+UQ2s91U5wWhYMVxXa/ido8Qd6ib/bNuaRMnCxaet
nHVTwGbZmiXsEA9Wdh0RxIt9vWT6u9Wu/oKPdjVxl6iSe9WzMQvTEBt+oFrOa4+S8400YftMhbng
Vu9m3QpcrXhBzuDGydcLO8JA02feZFN3cubYXw6mLxW1i5EVNzTTzbz9icBl2C8JIJ0Ug/gbd4/g
pm9bwBKUvjO8Nrbei2DKjvhpXcCHFIU+inQ23xWvdrl3Iud9XoI/umTTCzSuPoDfBxUVTv7PJCvT
bGtvfpinYXrzRYzrORjwR13poLoEycz1cHhhffvikpHcVYkTEkjyxkNXscZn5M4IObhvMqO76IRx
RFG8GP1MER8HLjrhftLcnA8dMKYb6a8kgKto0Q/DgvbWhfHAP+Rzc5LsxWnQKu6ycnhae+J9zHAe
A1nZqScNIpB16+KyJ2Vm2pS1AQBAIIP1E78TKvL0Lh/GEP2ke12COXpy6Cs6TNmkz0lgvD0DTYfO
SddE5NOqsQlVFh+6JO5/yiuUDdsJg+IUOo8GntRfwFj2Mio1naU39DfWhKjBSVT/CdSqdo52R64g
rrnwdjXbSvGYgcOaTwF+pLspDrqbPMqjm6qn7DJSBcHVeWxQy4Riv2Hrh37mVNETuhoKpbxqxcSN
ekgkqHgOvs7rmQHeafqAX0MleGj8+6b2us/SHYbbro/Lp8EWyZ0np+LdDekM9WbHbOcyXw7TUrJu
AmV1G7LGYB6kY530Sb/cKt/9XjGnOVDfNm5D04IuYudmImp+Uqln9j6i2LYIZXtCGcGn4Lmc5BF/
tCST3u1c58GXcSGrLn4+7zwwBzvXKV7L/zu6cAYSWiC3RzuO2dvcQVqLRXIQk/hZzfgRLATu3cJd
fkcoNmdpSW6zgG9uacMof60uVjq3svaCgzsYtyRRWDcP+mX185HTBGlSObjHnKD40yqK1xWz1maI
R/UvHH1eR6bnLUXGyzMBLm9r2U9tCJmJDTt8pFV9m8fLlRjktFtb0tha4K3k3F/nbD8YjlyqfHoa
MskNDWkrDpGNxc512aiaYWlhIyBd+dhZtD/uefGBfCRteO5D4f2bPcLNgzVch8bcWQ85Y/ffEgbT
4wLyd9dkHVM/1J6LseKxctUPkDLq4rORxRSjbcy8UAYg1q4sGxumiu1D5/xqw9LflYElHZPImrK+
2Quir8C02RszRvxBuPB3ToEG/upZzu+9VsWxIUBDyo8YMfpP17xn3TiwoCvL7QCH9GAmEfzLg2fV
lKck8OenrgIUedApS8E2TvlKeEt/20mnAArgOgQumbEhqVUfau6ARDRkJZAVl/ydOq+FawdBSFp1
DVXUK+oNtGbvHDg1GkqGq4kpmys2Oslt7dSfgPXKHTWlL9XgvIuY8iVM1NMFPlX/iud5uGcBLYke
pihWokzOMVE+AoNd+o1kQxM1qGcS7En/3S0wRDyKcDeGy+Jn06wugtWMrrL2/oXHqwVpIX+qrve3
zGr6lGm1emffS5vxrw2dIN83RTRcTJgK1HUvP/cYtm6hgMxHPQUzHqaiftEjIdKwog60Lxb0JXfx
JmZcYkvJNuZqLU81sFkC3rrEvYGqMlWHXnO+7n1lo/t0KGaEaCHPnSLyuOhkOa044H8pNqQY7Yfq
QCEarU7EDC6iXFliFkGz82JHUIgSQzmFy7yv1tbZrWE4h+hJLib3fmnlJowCqEyl62OvXaL3MUd5
Lz2Zlrtarm9ylSyMYEZJ5NEkxee5YD9qqZA/jUJ8lRkfpqVd2DQM3bKy6Cza/mOl9xv7vNdgFdA2
87Zea0A2hUI+RqKfENk9dZ/R2/qUuMCX7IQlxhp2bwC81r3Ohv5YzOn1/yF+Dcdq/OMJ9LVhIAbg
4THbsSDQ29GoeK/XsvpLr2l/KduC4vA6qeZgO0j2fn0YiIdVtRFh7t4/tGMR7Suua7e6zUY2fSyg
hqBmMsiEf0+lVvzUub7ZxcFILYaDPjdjzltyoKd2rdZXKLvNaW1m8SikE2zjqBgfyWbXh9Zb9XYZ
hD2h+JfbNlDJn2pi2kCXZFZYpXsk+4pZY+CIz6k43841/rgEcuGxihpBGQJKOplx/FlRJGj18hnY
hvlrLob2oai1/w04AFibj3SvgTqu/JHZ7K22c47ZEGbbgHFhR25/2gVW6Lu1XTAqyJLHCX4htcET
SJmSXotDvYic8Hqa7MYwSF9lwfaNj4Yj39ze0QTXR+cSRUz+M5+GIxJdc7SDqw+5rcUjb8F124SK
qTMUUEBnFJZMOoYUZH5Tbx9tHJJmR+Tbai/cPHu34eLeatf0L9rwhOCw0NgpA+qMHYedaKVcB7dm
1gI8hW4cgTWBKssCrKz73yLLu7/zou0vtHdDjTa9m12q2/t6st9uEKT3TBGa5woHc9x3HaGotT7F
QTs/rm0dnEkCA8hj5bgLRh+0jExr0oIE4qaIY73t2W80U0fXbsouLs7RuPKR1t2qGUjjdAB/sfCt
M/5j2Mhwh2mdrZfNAsrhkA68bAKJfid6l5GyTK8PMAfZsqBdjIRq1o8yNep1yBjU6IgLt/U0BtAd
o/hQ+UqfXISqTZEv74yd6N9chGFxBC46BSVKu1B57au1JV8mxhSWP5BfCNDbowKS+C/DNkacZU5O
riY56ms8dxNcD0R/7jMip1dDBeWM2B3nBzZh8mjmjAGTX+XD9dzahGQsNzWf231NnwrB4wY0lel/
Ly5O3NxP7pOAGHuy1MWuByyFUyX7lzOqbgJhP5YJM3HfJ/KUzdUrU9K4jVznVyUZ2DZ6Vt27CSos
PmIWF1P2P4oqHhgJxOvvQo+AbLQ4+t6ThD7H3PoPIVUWH11boUoriSmuFay2svxHrxELYbok31q+
IDuPnpwbd1HOTZoors5sW/e9qwDlhaG+hc+HaSRbU+/6XeOD5dvI/cPVFfVIOjhT7Ci9vcPzsc0C
BrZOieAYNVyAZymmt7Sok/toMP2lyetpz4UIF9+s818sMkiO97iBcyDF2WYlBbVZ+/xPrPPmPDV9
dcaGwR8ddBJX/hRbdGNGcanKFlklGiFHyRRcISOBqn5BHJMns9biic0Pfu6hxn02EUzAoXP9PaSi
YPpYR39AXu3kb39263ueOVALWfYDOwOjWi7B+SQSK0Te0GeZ56PcDRKpFJEDuN5IkMZvHW9DqTyT
OezoJNJybwlgH6eOkrm069mrhg1iuld3bIaufYJmkHAYPe+8ujhqZIbXGL8m1q+xIWKBHWljgWcd
vXV8rpBPUEP0L2vUY2XSdu826XwE6ul+hVcDOXiv+Pr2MDcqv8eQ67t3weT8EdXcH/JB2Q6oa9vv
i0JMt2BHZqoyii8C1slWaxfnrheR2k079xDH3XLOVoWsMMEqgi03HTrjudy2QOGGJvuCaqMPKXYK
4GalvTR1w8VijDEwOYz+u0y1zPEuzok48PQxX4dwny5VPx6wobGMXmO7lYHDpdHDrxX1ltWlHc8x
idjlEi01IK9Exdn16C8fMzT+P2D0XxGoiHsNTE7ntmk8mjSrEWw561LM/BABh5MHxOxHDGP2lAdR
9JhkOId7GtceqE28IqnI0PM9KgtU8WJpGmzqeHRJG5Giya5G8hFvx1+2xP59UtvsQUQkAGv0YyAm
ILi8tvpxMzaqiNVE+NhjsxJPCVXqVb11tD+eMoglR4KwpPqD1IU3QgP03II+DdKVOxST+dHxSP8M
AqkWr2ywUzL9mrmjn9TUzk8ZeKRd0ZODcEyXb2dO5W1p4+A81dTGhbZ+T+liPqQxsV4622eSQVm0
H8UiX/pmJQY3M1wJZ6wO3jJfrZf8WrVqPos0wgQcOTzPE6+UFMNfbrMsUVePDE2xEieFUPLLm8aY
d9u9hhDw3fN+wCmah4nMBmOPrxCLqwS4qR7lCMrDH+IbHw0dl6gOYTml7EFeJJn4aT+s+fJBjmPY
xgOxZjiK0yYJrpRysTDr9REeCtky5MxVyew4zsVtLO2yVbX5VXcITqZiYg1nh80vnKiTF07RZVZk
ADaq6di9dc3AQ1OknmWh3bvBcta5ByJ2ssVL0uq/HMDQy+vgugZqimezJPaXr03DqURzyjYKcYQH
mfexAFy7KLuUDPZ4e2KmdRiTWf5adwX8/RXvRhLa7JC5iPcqSFw8HatsjngPmOyj+CcN9dfI7ZIf
isiPayeac2s7Wk3nkDmv7QHJZlDv+PTlmAHQGN3XFBAFVjUsvS6gbKTSNd1JG4hoU7BT2KXdmqMh
O3JEQO202LqSH9m4ht4vgpziWeoCo4fk31Pkv9EKYm7RetpVFEjTJ0vaB2UoOa1ECPD44pizLYqd
k7DfKCZWuG7CgV3lzkmbPvtdOQFbAtSxk+fY/jamYGaHvwLfdA3E8bbSYuSz6oyWXw0jLcDC8kKv
L46UafAP/JAoRvXjHzq6MX53aXyuZM8dm3cGYni7cuXOHUTbuOr57CewwNOEYCrK9bScq6kDnZ83
6VFw8Tosy4RcadMrA8TSBpcERQeLOx32Sg7NsYgK/9csg+rXkqfAFMK2uDIq5MYfCFamM5sdw4QS
etzss977nKjOfFjAx4LNFiSME8V3S6rDrG4S72dGpd65kwmg7QWp+JXabHgTUYkDkwAPWvkwIhkN
/FcNDpYHdzT9ba+c4kVFzMjeKAMUEmP2fY2dzJFF9ZM4RfnUjCmoTr7fX1FOQLWcuBpCB7dblHFi
WWrwwOcusKwjbH31FMgj2j+DcQ81EqiPZddX2CdQ0eLWCfzxK+l8/4oUs/3jJGCBOFE5bEXV/kVa
kD+TERznbNv2gVdwZ44ANaxOiV2DrADJFxVsko7LsTCZ/gqqUu7NbMeP2nCpAEDCjD1H3wKyIz26
iTwwQuBoifweWX6w5inrwvzcGFRSgTXNyukaYZFzxqkjys+IBT4XdrwJ49I5j10W6YcqCronDwEL
BfWqAAtFoidYcV3aJcAMX+aULUDKJ/Yxh/Uhklz+WLUZiirmcJe53nof+4wSpAPRd1LwJo3itDId
bAYAV8ZD3SvsD27y+hQ5Y3ggPLwcAQ/2p6mjO8DFjfVVefO8YrRWw6nhxNipdeA8Vba8LDOej8UV
dHMXcOiTjhq+qkK7lLg57rgtQ6mfSdxApOL0a8QPow9Dml9dP8N9fzs4DBQrbZN7MJEU6gooFM9F
nXK3C9vsURArh8EPpu3GyCI6mnDWxNWD7ph06whuI1y+elogDmTiOS/gAHL8E11lOzC+VdkCOkvp
APX/miVhPDgJ1kovdsQq7s7ueme7kb5gCpKPQF5BALt8fmfhOffUOE0Hrl7eae7H7E+brMPJF0Zv
18b+mXx6OMdG5/9qOHv4G+1wEMXcHmb6qA8+Chf8qlQexIo5VysGXA34/6Do3sCFigcta8SgjtWC
vFjk3tFC4N4skjT2lPogFopk3K9yCPGTUo7RjFPw0bcz0tz1sF3I8N1M0kluI4vmvclt/7t0VPRb
LT2bwyZomxtYv/0u8Hx+H5AC0vRTmys8uQvqPWuH5BQWZGwS6lD2tdsU0CBC51RmabHPU+NwuKb1
Xi7YkDsv+jcqBwDUFf2FugOuJyuhloiCL/vaoRFC1+AvkRbYbA7Oc+o26nytA3/2Op3tIa6XG4Im
+BKML26Skn3dHHjRE5scamei4JPJwrvA/XfOAShBhhSYUlsJSHlHMPiHbdzVLkVV2DZ3Q1hLQ0NL
R1kamI9lXNxUPm7tCmZaEJ8xWhJsq4rqI6wd0ItN0tL+R9ImA/Jydsq2ffcNmJmAgNne8Dg9SEag
24LM/7YPcKBURZHehWygLjOPPh+pccbngPu/LmlMmhpQgZn/h32QfCRk/o25Dz2OvvPjNAfjrktl
cIy5/t3SNiHOkbcMB76/7bFaOfyKvo7Jd+oZk7LKD3k5xJ9s3+yGe6S7oRUM42hAQQXFXcM275FM
eAC30MrQSzTeyRY+yIaVS/EHsRUGEqb/O0bEcsttnJSZw2rQNg0eS2dCyI9qdZ3kwhdAACQh4ASB
moN4SIglu4bQl+yYBTPlrgXdakXgfPORzxU4MQ6muVjVoUjC9IKrFd/fijbKaYyRVjTq4Ln6HcEr
3XcIidtl8hwGTic/o9xl+8UJGZh06/5bs/i1J+LyGlQOr1QCYPopNNa9I0vcH+IqZ6Yi2kZwXlLT
DaR4s4b492gjjHb9iokm09Y/pR5WkhRwQg/JI2Tfei/BJbyLFE40t5Lp7Lk8HWuztrusWKF4ZaQD
azd9hjtyWqnRJKHVsZ+jNJgZbKkQv8grek5dHUtNkprRgEzA4Lj7oYL+m4XuvG3c2r1B4AVCUeXt
2Q05h7bxtVdHzkv44Lg4gEYUIcBfBHbKJjzOdhD3gC2jTaqzH91WcH/Y213gba/bXKATxEHenGJW
GCf8tQANBHPNQXsQAmxevw01+3FO3uxGwk8McfYvTM8tRMuNjcZwN9NJs5d1l7+reqH5A9UQoyYa
/m3k+PIdX5N/GK7jxTRN7XH0UJ+RxNR5JT9+KgBxHbTFPJvnE5yNGcewVbp5K/OwfnZ8grbcnReM
WqjfZdW+xIv1DhwXMODYvJzG0g2fqsxpDtg3wjecnAA8qohNFI4EVp2NIK/KgsZWBoo82OUDnXqo
pZY96S66boWCNZYrENcSz3ItOqwdQ4zoHI18JHCQXgtOXedVlRpIRZX1r462oLHYEd4DiOZnPbb6
CXw7MA4FPnJY22GX+HMLANxFfy/76pJU7frSMIldKKh/nIFU7Ira/HC6cFeOU8NgCBY+ockEkAjj
ro+9ZxMwMdKQgcwMew1xgqaMsZpuWgiBl0Qj3/Qd4iQ/TJzGVgrsw6N7BKn9kUV8Hza1yQAdY/xK
qql1d6Ff/gP42VzyNjLMQ2V/HAZcu+A4xJNN5y/SJL8HsBY385otbyNi+Y597HRYUsB1eT3GjAZZ
cMdGrTkOycQdhXg0JAX6cVJaj/5zYhGLBsgWI15sYcnEm7JkqajboNnKIehgDPMt6q2OvkvQj5cu
ytkdTgy2rrtmd1zuOq4pmN2e26jUx2iK1S5Z0IlmAeOjnWTxC3vfvJ0535iacflMTWTBcqJnDnWO
BbxJwov1WgKy5WXtngYXzAnEfvfTb43/J/eu7KyQLFAAZ2VbgDq9E8kcbgNTLod6TYJD5Mb9ezEP
aAohV2Sa2+HB+5m94DAX35wChEwH17IjrO0n0HR1B7iRD6qXDkRzWD9Xdawv+EU101XDBNK1zjdH
MVMX6BFSGW58zACgn1nwlXvPSmhJfQovKkFRKcokP4gun+hpvYIuywkHNGY3aNYSSWtqzVuOnevd
ZXDDd0u4NJxQrTZxQvlQ0ZrslV1wwmhelc8zLSJPMQh6nPXL+IGt2zuAW+NiEihsNvxP8TaHUp18
HBE3nUG03JYoNljfqwr/a1713aUr6w7dpNM3HFnrqydb59Zjb3+sOsM5w8QiDOMTRhiuiEVI0C5x
v2DTvOMJeDKw20H4IzJV8Ws7vzYh4p5AyXnobBidUwzmWzNinmPrmvGoNM13IWy1L9OyoTs9vCbG
aQJ9jtfGvfG0oTsBwfYovTJ/8a4RMDcU2QXRrPzRkiW0i2ns3m0wl/bC2H082urMhaN5XK1WB4d2
swNAFvoIgvItd2TXbIdT0VDkAicuRquNkNhpQdn5KeTkk472EoOjusn0HXlVQCQmYTXSjh6ZjgIx
IoLwc0WijG/5dMVqRKBN+1njJsHbySoA656V+QpVv2/2nCT5fqyxT5LT8A88C5THUsN7qHvZ461v
kvU7aSrFI3A1dNR5d5sOaYG11YHM7vL3ICOrJ39dJUtZ2+xiNcbHSPLrCnoIBG4Cyguuzxsas/tF
i5F/CormObFrf3CUkP/55Qhnr0BRhY0pNSrtZzRH7R25puybT5y9wwqCUQcYqEarJEJlaAbY0WKj
HxGGl/ep4Sxg+9qc5ip87Trbb/qQf8kkkm+5Cq+j4YY7HrxpzANqeV+4i298afMnh73McZUe2IJq
5GnhRTsXhh8DOHgaVgieGF4PBcTwWqmCFNWeU/zzmzxgzorHbG8gEtdkZRnas+vfgLATZ/N2DB+n
MuteGwV+BxZvlp5jW6pbzHvtLlgW1p6uXO66Qkd8wMfoXtRoZfT1VcfUxDwwUxjjAmLvzi6Qno0l
7i8dyvMjS40cHGz9h5xKuocVnT4GWSdOdoIXV7A9xErk6dsoTcnbaq85ThKaXGL69MF2wTdE+vpW
NBNhXjlHgPWTdbNwdbunTopjGf845wU3dmGb5DkIsESmYYuyUgNzLFljooX0bI+49zzakDxBLtAf
5Ax0aCza6L6fBj6fsbrOaeQ8CuuWKIf81haXwFJZUp3Aw+7sqVHMT3mEm4rrm3dFPNcnw+sI3pbD
ah5jSoxzkiewMoZnf4lomuJjeeekdC3hXXSI3kDJ5OKa8yWN2j/pdYKuu276ibzJfOvApIeKei9g
ctBXMieZjgiY9S93WlLaX9TIggvWbFFgzQmluyBZgxpMMJecx5CMNQ3D9Eh4wATUwn+k14/nISQb
4MdqeRvCzkNgTNQtNhyy4IH4jOBHFAWSE4DD0QfXNmYwurP46GOVuAfZlRPCwsNBl928o7TL4Lpo
kdMqvMMO6WmRECiLqpYihTqxcJ6g9oxx5VKDKNRtiwP/EMgpvun02h4dgXnGrE5/4sVjqh4Q28ci
zHepp6NzhQF2x3jHaTSajxYX4WnAMPPcRStln4ZuRKgJxQE9er6B8cnrGg7M7YsbvSbCfQ4rf94V
zaIua+h/eJMPQb7iqzrWLCkwWEbPhgDdpRw13u2R56PzcWNXjslObFcKIA00YyyxIv7atfDddMdL
gmrKzOVIkLXsne5ot8p2cylJ28DY5m5DAntYhoXzfmjOIiYZIA35UECaBtxDXZ9gaLk4vU3BWtTv
vhhcmXIwn8J/KSvDEajc8QamFg8uPCAHqxJ3WP1HqZ6d6qSnQxv37T3PlbyhkG0FHLWGBAezgS6+
pv7LCEQiNhzbz7CcSApPjgk3ghsqDkWPaEmP9QNdj1t6KAVnJRYjW/bkj0qCMg5+82fJy8URKNQu
WEmpTKonVpUnw3vf98OTO9DhmHZReUwXK3bA1fwdhtwvNv+sBeFsXhq+O/tgTAGttwO0BRLZW/w8
4akqAAdIE3PYL95vY8PuMrC6J1TECmgQOJUrHNybiXKi3SzmL/rR3CPp+ugQaWV+KCYKbkVcsD2K
3e9wkvrQg1p9juf4KwsjzGw9CgILtL/4ecWe7Q0X1bwa0JJgukXtjBdEGSqzpgDtz22OvoIcJch9
A6bxk0O4kABUNHXtVOqQk49p32qs1/DGt1KfjCPTR88f9bPi3ohJfLQI90jUtzxU393InqLVDReI
KONDlEzufvZcHKSDcDdh6NQ7S2h3o5YaHiHj29auhDBxAjZ7k/LlGxM2TrTxZcThcnu0TuYR+kGQ
Qc1ZRqqxgB7GfjjeFtRc7PhVcBXP3GUfVfU/j7rEHUyn6s+4IHT7oXG+Ogq9EBvkSOJQPXcMlvcs
2GBOuYn9zbT3ibssQHQlAkOzqd31BuFonvAqFEXzl/84XunGEuu4dow0BduoqM2GW1sptRn6rn/K
OHZOWQsUE58fGwr2ql5NZB0LDi0qLDI84m+lX9z7NMXvhCYwq3JuUKGlKWXjJUty41FowoAVLriI
+aa5K6gZQ9MHJimcTEPYr7dxPME3zqLyfUxQriOPpcNQ8mnw3ZkWVoCJ2yovcDYjA0PQ7Qd8OfMn
3ZJIy2UVAhNxQfeTGrG2ObGmcbZlSdxxEnLZY52OiI8QnHBn+oXWmqRkTMPTbpxGefTKgTR6v1CI
wK7xTNbkoSjL6BUbULHt6i484m0B5QTFY4vcnxETMHz68dUTkHHxF4fOcPHHoGPpgMGGNYHifmGW
Nt1HU/gvjc2UsiG19nrdd8BWkY4iMePvmnlRiL8JzmQwuDDmimAxtwG+9JQB0DdjT59Vyim3DSLm
Sdaj4h270Xt3oSYSXUpS2jOAA8e2EPsTq1Yf5qJzVfzyeCg/ZzOCBA0c+OYAC/Gqpf7t0KYoKhg2
/gazNf/SAEqhgu3rVO1PhDB7xHvTHul7W65/Ov1vEFrtJskyP/N4u4FCQA68ckpdDuBtHgHt1hmM
H/elA5S5aXo2lFGl5l0XuOWxx4Z7oxiqaENkatsMfG7JuIXlqafaCYQpQLM8IqNiYg8gcBn0F5ZY
61tAF8Iv/lnKCsbM2WuTO3tlsoXYHgYkHIjuX8fgvESQ6/6Wgcy5JZR0CNiOH428sg7URGo/kBHf
ecU2kOx8+T7QS1vwWU+vbuGB8MoNN9OJbEEx3JQGvQeUfLT32N8BC5EhZJDCv/VEmdMFag+yI4Pc
siqFVz9NjvfGPptMpPJQKIMwuFUJkyWfCwJNjIf7Vi/9HfRwf9+vuoMMQT1A2Ofk2TjztJUggXz+
JUk/dFR8XsEfqNV40PJ8q3oDsybw8XGmvnOMxJQfsdKwUSDjzuZHTp+DUubFg88FTRWZ6amTOMwa
yoa2a5uAXJY8i32+YBfI+7eIrfghTB5iQgzMeNdKEnfF4to52GngILO7o/BlnxILw/V5XZvWRv1O
mRU+uprt2DpV7mXOav8x0yizDl77Z7dtSafZOCZaj6UVM2SPOO+z4GUJTuYKw3foC3EOZqKSQMo/
V3O1S3pwaN2cGDkXSbMfx/xT8VncVBNiBRq7+h9pZ9YjtbZk4b/Sus9tyfPw0C85VNZclZlVUPBi
wQE8z7N/fX+m1fdk2m5bnAaEkEoivKfYsSNWrHVg85OZUxsVBhoAax484AeI7EBLiHCxDXysgkAM
4osWdVeJfiNiOetJQ4IEbEybf+IVLB1qesLpgjZt+z6TJM6Nj9qcLfntrcwFBhJWaJ8N0tzibZuB
QUZiLDDSY9LSvmuDqcIfkSyTZbI7ZhjC+pCaLFuEcI9naRDga3H0GTz5J6PUcTl1hIyxh4SwbgEW
gKQX5BOv3wL2WD3Y9VEHlRgCxBsroyO2c/HmQgs/WcmHbv1M0E49AClAeV7+GWkY+WCmYXMOXE3n
VmHbFTIFVSppPTVlKGRMT1YfZBk0O3e3BGpFqSitktJSBzIEr4iTQ18q5l+JXyKtCWfvxrFBTi2r
o09FyzVFVixZUyjTaLI4En2vOFE8ibvkSH/ym9On20Tqvi6bmMqWY0KzCKYVWddUcaSLTiLMqPys
To5S/9iZn2he0wOah+lJXLYzFSxnEJJhyaqEr0Zt+l//kf717eQRsf/Xv6T/9Ny817rIio+p/0Ji
QU2dnYYXrbwvGb1/y7aGb04gXUziux//9S9TFrVrW4PI/YWtnI4jb9AtPHbtl9j5ZUHnbVGelsiP
hxHAsAcgXMsWJWVqUhUNQ1c4BRaI32ElL0w6CEqqQ0hyTBqYAwCyV/2RjlCweT+BvG4rgSwqufvm
h2Wd24CkYbEy5pl15FCbiqHyKKZEMlrHsCURQqE5Pn4Pk681HWSxxe22Wx7mzCLSdCOTXJGAU6Kr
eD1KKuJKBDdNfDSgxAb9F6TW3uF1HCZn23pYtqVNZ/TK1mjv+7Yl9wrKFUeTfFJD95sKvYTUfSxb
kWfNWIqla8ydxRG4HhJoS6MRS8xwhaMEcYRG7Eb/paGYsH3L1DdNsfd19e5qd8haUQ4inanSvPJi
JU84LM/mQfUSQsnV3qF1t/xpk8NvyKIhMs+yImnDn+sva8OsFATXkk9aXXzk8jsw3F/LFqTJphlM
gAqRde4DnVv62kQtgeJHrkg58XoBTQCVhGxDElKDL62avwQZfI5THOU2/CqRkG+17Ez24tXxwwO6
TKRY0G3bEFQdlj9rcnwNggtJ1SXDECUgJ8NXX5ylLHF9vjkrzgHV9Js2Jutg0kmGzkMvvlpBdS4K
DbYlusqJeSOC5z83zyEScbiSrprjHUEeygXwJ+e8+sls5j1sdjrSmM+pbJQvfoq4oNh7PiUHUbsr
OA+Py+aHOb9yXoxe5ZfBhSni/UfLrtGq3VGvz8+t9Cnvzxk0bujQ0IBnmdVecO6WrU22/2ANMn0a
S2XugN9+7WKuTSompFvNHGFDuv9I2WTaTyWNVqZ04jcGK6ZmiCj36UShY+dUxmBVEy0/g7y1aw8h
9p9Ng4hmtSdCXR7Q9NTolqaR8jS5zyzFGN0z5B+zzGza/AyQ8ZTrzn2jKU/LJubmTEOaVRFlIAnS
eM7y2Gt7089RMqEJ7gTdi/waSCWkMT5E4cum5jaDIcsMh3MqierICTq8pERfScozNWk0iJUPcDG3
jU5DdUndMjSkF6jH98s2pbkpNHAJ+ARVtSYhAeDXiro0RiPSjkTt+o1LliD8BSnMjYP9uqo/N371
2gCUqi04MLxb1B5vstI4LX/J3ERffIg0um7KrMld4uTyXMJTodfHLqFlMvu8bGTO21waGU0xNDgF
YPC8PFdIYgovQXevGSTRaDoRz8j5FcLHsr3Z2VWG82bhdyV1GPTFiUPiSAvSjkGJ5N7z8ujb9vb/
Z2HkPxF3rSUVdPaZKptDFE1DaWuvHLPfcz92U+x+EvWmaaBfODpnlmGJjap1xbkQXsmKJ6TyPenV
yr5ISnyr2rfQF4BhT1YcyexiXVgdzsvF5NlGEcUIPxfnsAXrUN/F6icbVrsecihe6VW4yUgQL8+m
NGyAyUg1xRDxkpqujO9hG9QDNE9ueUZmYydKdxHaa/Zrah+g34jcu9qjgiX8BDuxMtbZjXJhd/j5
xVgdD1qo1PGw66ovpE4+28jLrYxtErbimLlloR43RNWEE+LaBg1lYJw47hAl1+QcII+xjnrxKleP
kmVspeJXYnyXnBehfnfT58i9WTY/591MUaKmq+KqcXHX1kmmBmEAlPlcdUTNNlwju0x1oP8wpHIb
DfVBN+zcs9Dzcl22PDe3l5ZH+0h14c0ITY5IAmdzj+ZDlKxcrNPQSrcYGD1qiiXC2Te68qQOyGYE
fdYZLQJL/2QW3N8Qxv5YHsf0PBgifEasHmUX7vGRM0FThWgh1TgP2QdPLJw1mhNUisPHqLjtsmdT
WrsdhjW5Pg0EZSLNMKqkiiYvx+s1831KyOB52JXwpPiQlVcG7wxN3siQx+f5WjA2c/qu7OmjO6AF
0e0A5y3PrnOyWShPuBdTByqGXWkiSZVDxfCQtfettHLJT9fv2q58Pc5aq3JKHLhp/Fvrf3H8Rzc/
sUGX12+6D7EyvIplaJsURR9dPkmiJiINsuUZysitmzz3xcoGmR0GZQhTMkVeE+MAghqJ0lHnzM8G
nY5x/yknmiU62lfAHZeHMrsxgL2ZFgGLPLnXKlPMBNBFxVlqyPjozo2k0xeTyzDClhW1tbD/8yuI
ybMYFgkumUM22opBSbedr6twAocIdagNlMk15FMHxbgPDDQWBq4pQNnCit3ZKeWNT2ikixpH4Hpn
GKSjoXHgfdAE8LSAglbr5zj6Ymp3yxM6jX441TzLLAUFVKKFkXd0oKno6DjjGRQQmaj2HtGVu6BV
V8zMbUHZkEn9mMhTWPJoCwqmVlERU8qzTpsDjDrNIfR66x9sjksjo9OUAnMsBcSkzhmPmArsNEXJ
IvuSUHrLV6KfaSqGC+3S1uhOy42MerZvYCt+de03kNPUrG4G7WtBPIvGI+Eq9P9dKNL9bu+8aMVx
zM+nRZpreIHo2mjZaJcgG5hL5VkjadoX1RPIqi/LO2NuB4IBl0VTU1V8//Dzi8jARS9JLdSoOhuK
uw1h9xWyZ6OCyP+wbGduB5KpM2WVG8acPA7DzDApOSXVGaImBJMdgMZwDFbNzbKZaRgAXN6ycBw4
QZr7RwtWN63iOPQonhM13ergQnvprkGG3HuWURBN75et/Y5MRzeYxKh0Swaop4riaC/SYmiEQt1j
DsY5xXn3warF2kkIjqrxLDs3WuIOHeab1De2UKHvQD5tVZLTNAlDN0+uevl7ZhZTUlR1eFByCxBS
Xy8mOC3F8L2gO3vag+4K8KNSnbbu1bWn5MxikrTj9U3yTmEtR/tSbHm01qXcnzUdlvu/OvpGfH8l
Zzf8H+Op1Qxml0YjjefxaCwd5d649VLxrBaDWubZQSnR928N496r25VdM/MCMSQd5Liq81YFbjly
/zno4MThajg7Kp1RzF4cSCL4QwUKARrQUTUX5OI7aJ373vdXNtHcZBKxatysLBrp7OtFA76tlIAK
OqhY/T1NtLYvIJL45xcNEfnfRkazGXYy1Ctx3p0tzreUAheUj6UGYa6ysmwzLgtDpkW/sKWZ6rjM
oCCanTVB3aFiT2+3XKCivfvjTU54Y2hkSwiFJ1c1XJWtAZanOYsyxM+J+KTAnxS22p5czYr/nfP/
MgdKVcjFkwYa388RJOMg17Pm3NoFquUW0LAkocyrxiaN03LkbWEvRJZKoL0vU1PrWBVt9ibrsLK1
BLLgrsW2/vNDfvVNo6XsNIRkEUVpuJO8bRn9qIVTJj+b4rflaZ47E1d2RoccWfkoE6W8OSsUwtrg
KPp0b3mbNn3NzGMt7JvyXYXMYcXq4DFHx17mmiCMNXnIaeJwWi7uI00ies1RYT0HcN9BYRzKOc2p
O+pkaXswnHDT+9Sg4zcoYXIlXbE+43NkBZCCTKu5yEeMjqJghY0lmEZ1lqxvPgRIJIrBIMTJg62t
HPphkSbDpLTDcw7/hpu7HmYBkJksfVyfe/lXCDJpSBKloGv8dCUFPONdZNKlNBeQhJ7eu4YCgXjS
ts25guWTy+PQSwjEKGtP1NmTQncH9w6pWYN09/WAqMP2oLW66hzmZ0nbO/Wd4r9b6aGWH6le70v5
4CBxA7tJQ0HLNz4tb5uZa384pGwXCptkVkb+O3WUOIEULTvLtHRbNShMiF+z9ty6wH7oPeyD/bLB
mZ3CHcvS0YZKl9g4ZaVTrOYHVnqWIhAS9q3qPgk5KGtoJ4A2rGzL4etHm+XK2DD6izORmYoNTthM
0ZMCMBDf19WNUByd8EfgvhsBjTWtsl0e3tx8Xg5vNJ8hx7ACFpme7Tj8QDd7U7nyTVl098hEA0GA
ibFvzssmZ06EilOnSALPgAht3fUgFdAZKKJL6bkG4fqpM+DBPFjx+7KRuRTAlZXxuWssuvMUrHTd
bUP3hup9LpAkqaxfOalp2uGF9mCj7QA31bLlmRml8MZ+QXNOktkz18Pry7oXyj7MziEwpU0uqPcJ
isg+fRgwH+5y0GWBsFbHnbmLr2wOP7/YN4GpWRad+Nk5i2jRFHYDocPyqNYsjLx1JIFPlxtGlXaQ
BUZI3MYrFuauIVAF+lCE4bDJ4zox3CIZxHBsxby4Kwu6UIT3EDiYpb+q9ktUQw7yqslr+392XAT0
XAa6SRl+tFqBLGRhZapsxrr8yJTk0U79238wdRcmRtdrlUAqEDvsxFTNWspXDsKepV+sOEZpxv8D
YPh7JKOTnGik3ZUIQlIL5hQPTqKmh70DaeadrHgoUJt2uu9R3rTF4M4Uqg0sv59DT7ylU43uOvpR
YbT9sjxyaTjKI3928U3SOEbss8gTw4DZtcHZ03INV4KdOtUuKLxm46ZhT0+ddgqYnj2sbVB5e/S3
VBZ9nw7F28PK1wxrOf0aQ8XtqPAsaiPvaqWp1JuRDmWrkp8MQCueCn4L2H5WSHtVBkeuWjd1q903
fIUM0Ro36CHPxOPyd8z4Pybl788YLVQvBj1vHvZ5Uj0aNZ2oECS1JQgi4ArLluaP1N+mxq42sIMm
tmPukyyhv0p615PnLHr2xCc1pc3i0DjfO7dbuTDn9+G/h6ePfJEjm2Ua1sMdZj0qxXNkcpW8Lo9r
ZQbHxXbEHHTIXDEB/HuPjPVR051BdPcmb4ybZVP/xxb+ezjDt1y41h7dm7bNtPTsus8l8ovqu2F8
GlgIRJQTrfSvWn63uq+hdlCtteWbnUloaSgXmxTLxr4plSO/BfaenpX81q5rmnMPDliy5QHOzuWF
kdH4iiaAjWw4olJxhE3acL/IzsGARWnZzEwYpSmaQVqIbAJ5i8FTXEwjkPGS4j1xm4k4UvMriA8a
xAey8RWU+oqp+RH9bWrk0muaYLxGc7Kz49926uey/qgosxXGSmC/NqJh9S5GJEN1HcQ6gWFT0tkH
JT6SDXQaFyZCS//EY+g0o6sSvyZJ3ahJBaTShmMM54ajPJrxU5I96dUKbmDWXZCV0wjKeM9TX7ge
ElzxVujbTcoT4jGIvlfJIUQBxatPpXHUCqD+IVyUK0bnVuvS5mgao1L38yIsuB0t+xyVNAdk+U0o
0RQdxN0/8BsqSUPyeNShCOqvxydlYouwssL4dP1RS9MT/KQHqKT3YF3WHu9zgcWFLWs0l5XjQdHq
c+ujr7ARs28FyNnlIzU/c/8ejTWauSqC2lh3htGIt0L1SQ9e8/S7574sW5mNKy4HMro1oVIJastm
IFUQoN5GS1DwySU9EKcPQvSqttEN2aiNaXxXWzQPnlzrpwLLhvZPnCEPP8XgcQtd4LjoJYJEo5kp
x+dHNRmKQcY6/26n8orzmF22CzOjZUs8Se50he1Y5K+599nW1vIeawZG3snrIAl3Q8bRgFY3yp96
8rG8YLPbAoCFCNpZoqgx/PzSL9H+hGBnTxgN/Vcr7RvtS4JvCo210HnN0CiuterYg4KQqaJ7EQLS
NzV+q8HVdc2n5QHNzhjHVQWgyx9rdGq7pgyM3mef9xD40qPE82MNNTG/yfm/TUslgcIGu540mJq7
KAwyXot0zmeAM/TmwdOfGxf+E8/aQOGCeOfJKL/32n1g00xEQ7b1SIZiZftNrnyT6566mmxolF2N
8ZWPZoXc1F2RvAep4N26iaM/uI1h3KWdbq24D2kY01U4/NuWZnEfG8AaxieqDUAJhEmfvEeFvPV9
sp4tmlLFDv7Rqnis4INJALLTT7ZNyuAEXtWj70/ykFMJUqg45G3hBaSyxZUpmNyrfJbOCefNqgwl
pNEBycOq74S0zt6dgi41vUSY/C0hqyTRC2Ou5MwmW3hka9h6F2clrHMzMyK4l03zswsJLS2bW9dH
P4ceiOVNPLewl6MaOetO1IMsy5rsXXdsyHhpamyifbOaVZ2dPJPsPzcW6IAxgMRs20irkix7F+Of
IiIwkfTiOc6m6wXU19aA3ZODyezBr8Q21fnXJBOYGTZUOUqXvgO5/aSV3gPtySubdM3EyB0DctRV
wWjSd7tMvgc0tFboOS6vzDTCNwHu0i0BDEGhQDrO8EGFH3qBETCM/kWjxZ5mUai78Jh5seuTO5Sx
bpBY3imhe6jozgryldrDzJoNGUQTbAz5TBCi15sQ2Q9JgyhoYOS0D7Uvw2DR9PSLCjwNCwhLkyJY
CV1nZtXSRToqVBMIhDJOvdOyqak+nFvvVfkVdZR9ba3BEAafPPItWLAkg0yxPkWQwEFKG10iJu8e
7RoqDJm691esFQ9liCQv7LmSuW/XUPkzh/nK5mivBG2phIAv8J30TJbqia43j8YlrT0sb5hZO4j0
kt/TDa6M4ecXTiOCl4KaaJW8K2RSGigH9o6fuvsmNWqIolafMzOew6IepasK4ACVrPu1ObeowjDr
wuC9h6xbt8J9QxYlg+d3eVRzewLsgSaBqGPlxg80mXb3CiC2/56GOVTvmpreI1K09jabDkbjIqcv
idesTnp0VDyg6VkWKMy472XjQscYw+mm7nOpXnEb06tN50KjtKSC5QbtM5qzXGkT3aC7+j2E7RaF
wC74aiCspiHidBOH35dnbnp+dS5PoP9UsEn6jrMRtQHHToP8KHkAmFGaT0n4COkCPMNfjebLsqnp
ImGKyQN6SYPXJCPgKNDbFWQr3/3IRhpJ0GE3gFb+j42AjxouYBEEEZCH6w1XkIiD5Ld33227kZ/z
No72mumlK++K6U4weYFxU9GxIOnaONvrBY1ID6EZvccdstlwkikd3M/ymplpHYB5wpKKtxvC4fGb
L7ZU2dbNRj5DDbvvGu0hqrMtlDCv0PvvdfBfgmDfqB0K8OSaRUHdLU/mNLL8bV8jmqEsp6ljZE+c
9Y5vZpF8bqF/SDVpBw972HW04aKLDg+D+1R3jxBD06V0sAGQtN6tXp6QWV3+jonT+v0ZAMJgh6Bq
P/YiYebijf1aPhsJmjNA3go33BlVTVfu7bKl+Rkf2vVMpAKMSbZCy4TCNNHxOWsw3KOZuEkGpltv
j0psQqe1tEt1NFgMFDL++I04DPLC8iiKt3sIIMJelc+FeJ/3T43zYHorqZjJth1Ql1zVjItElqwP
zuDC+dNGrLieEqtnIW/uUEF69BSoZLL+ZnkSJ/fnYIaOHlOkwQy4/OgMBrkrlpKYq2ct+VKpd5ry
qyRTbFsvBeqaSLojbf6n/p92Np4+hmjh/lFSHFk0kcIJE8Vz3oQmPmllex+AuPj/2Rif+Ziyn1M0
2OhI9TdQMBvJyrxNHD/vN9lg6yEfQilEG93NiuzFLv7GPKNz38jwL0fiVqmey4HTDsowJ1+JBSa+
H3sDaokHlKHo4rjAYfdt4fTIlp7lHtXuDqo45GRRJref6bv+461HnMqznriedmpGeL310JAK4XIq
7XOoiT9gOruFZ+62C8Ofy1tvusOH+5lbE5wU2OLxs7BOQPw4KAycQyd+DtTwUVYqiEaslRh06pCu
zYyiXk1z4fqVLfUc90gledAmQgTpIG5QrlXwZwdEEYR1Mgk5xvdzSR3WT3x4dR2//y4G1lPRo0Tr
rzUgzphhHyhA94EPSVNkQhKmslh6+tmx2zvBsOmMyDZyvbLBpzlaXggyjY7qALqiOjaCtieSEfY9
6NszjY17EYr9+EHMnmEq8aRgayg7kTvETP58sRiTxOtoQLAwzOut1ymi4PbgPs5GADS1yp+gPNkX
dQTlvrkSfUynkaNEMhtQJ+ke8F/XpsxAcqDmL9O3xEq/ocCGvNGQaVC/Lu/yqaOgqVAixBmiQxSr
R+6usiLT6UXff2uTNxN9hhLaQ+gIN7lp7Ls23jTCH4/LIgzRObuge2XyLdfjylP4gzU9Ed8aURLu
ExGmC/aiyWVc5uVap8r4cEkAVA2T9ySINh7oYwyCLnVN76dZ/2Yit/JSui2pbiEsDnomAm4P4YNY
Gd3UoMTlQcYG3MOQExhtEGicC7ND3epU1u3XLC3QgxWgdzduotU+/fHKUUW+NDU+AOAQvJykTXVq
8waVAmFDtpZunALe3l9Sdld6zsqtNfbxg8Gh15Xh0b8yebN0elr0lZP7p9Qx7K+S2YLectOBKi+0
u4fWz7r7UGrCVTzE+CRgd8hIgnX6n3rFaIsKqW9aSC/4J/S41Bcp73R701voAetNk1PPsn6hoVdB
iaxnj2mdQAUWCyXyCS0smzdCXkHHbvsIqgcmvdA5/DIrIeUEE80H8ranm0HlWQ2SbrSlrTCLQh8C
uROUzRnC0CHcXHop6cjLNvD2yYMUiwlrV5i11W1mkgkIJYkWD8P+ooAM+lmHPcgfAdmd2DbFjR+i
ENZA9vVz+ajPzOPVZ8rXJ0/ikQEJNp9ZdO5zpcY/BRWa+Nq4+2MzJq2vIg9cEis8O6/NoLeTJkPu
9qQWxV1YgYyz6MLujdtlMzMnjY4LkeZTcje0go78v5/lXZmIWn6KtdveQwkxP3lavrX878t2fhf7
LlM4rC4BPABzizgAGNPoSMeKDWWSVMYnvgahuBJ1cinWEfJMQvnGFTxrmxpo34VsjwcYF2C3DluI
XMhQ+D8IX/Oz4bZfFBuWor7z/BfwFc0bYk2w69WO+ZIhm3tT+BxbEVIYedPmirF2gmYWHtTwkNHg
MYJDHF0ljYBqiGPG4amumjsVZPRtRpfKDm2Zj+W5mjPEM1bD7Q4w+XEvAuS9kWEhkHUq0rh+7eNY
fIB/qzv2Urr2MJguP6UBeAYAXQ/eYZxAgThL1bsCpRRNfEZX5daEd6U1IGTPq5vlQU39LK0O9KJQ
dxGBeo5LEeihgK6og/rkqz+T7kvh/kjz76H4NWp/adLahTVnjBwyt5WOd+epfn142lREUpMs68kw
EEL3bnMrv6v7HK54usS9m8T8sjy46YoN7fFDkKv9fmGNTpFoZhDSSVZBd6D2kgv2rk279xpS7mUz
06tDJgnFvSFa7EO2xvWw1J6EguDY+UnMHwtX3zXda2U+6ulLmZUryzU3IrrLSNwRW0xxxnGq2pUj
y8WJhK6y79VE3rhDg+zAjrgyqpk9aIoAjQf05gABHp0rBK4ToPlNdWrIR33EKOnuJfdzYjfKTs6c
tXrmzBwSEYp0B5JdYy5H1vSGlppI574XMsJOb1MJ96Z86yJ+sNbkM86uSVxiQ58BOUNcK82P16vl
+oarwrBNZOHswxLJFShyl/fDsN7XPlXGa8P0o0u8T6c3pg+PYCLEzal0IprJgo3ht89i7d/WnfUS
GMmTrsBRKTrin2+O392+OA4eVcq4Z1pGUr0HYlafIDnaGNVHA1mc00kro5vOH08DmUc3byxtoBS6
nr/hTW6mseWd6jp48AznAbXFFbTIdJdfmxjd5VVSmHaBRyC5D9Y7geBUMJ6ArazUBeXh/F8v1PDK
waHLMlkelut6KFXWqp0SFt4phD4UFBG9Hb2NGI7RV8+Gldyp0oeTFbtChkQQvpBHhJG6b47nx99N
MAo3VjAQnTeSesh11RnSfnBQJLG6q2LTgWxf/dOm+IF4hhI5SUYOJuw3w7xdpKWQk2nUrne8k+dH
B0fNt6Z0iPvurjbbO13eW9SSlnfyJK/52yKPQWAG7KfJq7qqs9Ci4uKfYPaWtio9FIn8uNmVAxu9
mDZ7FNkaiP0tZeeberdJHOWvPFNblFCCet/AzbHilCZpx98fZJKvMFQarCYps77ICFdJIpx8/72D
cZIXahY8JIhyNE8uCjqhJO7L/Lul/2kP82CYIANKBN6S+iRz5vZy02dGEJw0inV92n4OiMM3bmPm
6Msrx1hZJZeY3pYKMaBKYPY/DC+j1ZblNI38WPJPJj0BXfHQpwF8dre1q+3U9nNl3qjCk1PA+Svf
h5SYY+kDsTNkrAd+b5QF5OhjeTPMnEouU2C1Fu08VCVGjjOLfVRj4Wg8ldkxgGamqDLUY9dqRzPu
5crK6DJNA80KSB8GJ8fT9mn2TVqFHkxKwSzl8MqD7pHRTHntGg0BEF1Qg5PX3TfIWiK1CFUTfxvq
bRwFuwBS9uqo9h+t/eehgkLxaEhR4W8MVvb6BMea3GrQTgcn2XrUghsPwU+Da058sS3nj28DTPFM
J7AD8w689NoUxaWEh4Xmn5BhQrTtk4F+XHO3vCWmMQLpf2QOqVryQKTp/dpGnNM73ktFfOqtdw1C
RY841Wm7zaA5sWxp0pDEollE9xqobhrnoQC7NpVGke0ZppOc/NAtNkajfgldE0QHLKhp/JZVya1O
liBQ3EOclpsygzdX8feFYa/U8WdOAcS/hA60EgysVaPvCIIWgmmkYU5ymD6ntv1XYJV3UeutXIEz
M0t4Z7JHOWnwQIzN1AqqjBnpCCu7Ldp9WT8hYrTLE31lXmecjAXYjt+zDdY5UgVoEvr+SS8f/da9
i2EjbMCeoo4kRSdztfdp1h4ldYrPRGDiuFBW1JScURDwT6gUQdun3hvBZ7l9RW7HTu9kBLmWt83c
akE6MeBWyNVODoEjiXXU1qF/6qJ0F5sPRXzs5fOyjbmlgtNouB9FUiTjBElRpGruJthIDTj0AYDa
9RupMthuhZUy43Q09KTTD05igICcCv71GYAb3MI9cqRldE7k+L2SJZqAfi0PZ+qAr42MMgKdjj4F
EmfsCL3dhsqbiuDHsoW1YYwuEru1hUJtsRDWDUDCF8tCGy9diRRmjej0Dw5VZ404/3qupM7pC+QV
/ZMh3PS9tGnImFvyx/JIZufqwoh8baRFvZK3E0YaHz2gH7m9EqHOD4IbA6zgQNE8ugx7X9VAMxPt
CHKwzem0NMG4sz4rCzIpN8DmBrT233a00WRpct17kID7cLLCSzoIA2d3dfQo0JvrGIdEugkp8Abl
ysGZmz2dtDw1PHCQONXr2evy0nDKRPBPZQN3pv0suX/98fIMLxRzCGC5OqzR+z+KyNci5OycHAkl
J/fB6PXDsoXpAtEaDwWLCHOCBchytEAZYHM/i5Lw7Jvf4LjZaGgdWd4avGDqYbBigKQhFcidbY7G
4ddhmxihG54D06h/dKBjT2oGukArUntPHWmNPmfqpIeGfwUqCEhmKIEr1wvTqpog9ORpzxraLjhr
RKAPifazgC0uVj7yfq1Pe7oReNGIQIUwxj4YP/4DqDp9IMbhORe+eQUdFuXr8jJNswuWRgJzeDeR
weNf1wPq0zRX4wCe5wQxByjWf1qGf09VaocXQpHJ3y2bG1b9+l05tIIPRRnYS0iuDuO9eKdp/rAX
Q70+xclREZ38rvXyZ+jhf1KJ/YXGzH2llu695f7peSIzOVRlJFpiNSjbRn7VleHFl9qsOAGhRAGt
2nWu1W1Xhja4tKuxDfkTQFeQhZAD1ca4OEqspofCZn9Cmry/E8Q0vZELOdzZRe2gNYpmhVuYB9Ws
PuRQaH5kcu+jkN4MgnFBIEsn2MTjraoGkrqHosOlqmDSYVUU/p3vwn2eynn87Bau9yMVIqvdBKrY
CDdyY/W7ymj0e7M36pvaleMDZ5vKf5eEX9tcDl+8uIEGw+368tlorQLNPgPhGbOh8VCRi/IeQV8E
S7JdqXSZtkUk3Yx2RoxWoF2g6+B3jnBEbUJBrVdyD6Amw10qNrSbowQe3LiO53yXW7c52q32VSgQ
8NZ4+m58sa76PRqB5KlklC5Rerrtrbz3UXPxpUda1YVNmfdoXdIhbHx2UXfYq67nPuSBX6JQHhbH
NOn6H46q1A+J2/D2QLBza3qSuzWFQrzJ7TzdkgXJzpEJyU6OrDzAeKm+8SMVLflIRr4L5PhNlOjq
qVXSvtlIjmZvuy7RX3T0F/9Ccrz1t0ijZ0f2jOjsDGQKtI1g29Zr47f+TWY43xFgoY1geadMnNbg
OsisgNY0SI+OnzoOsINUCbT+BEvLVspvAuFZk49xuwZpnDAVA8ojngTsNHQ0DZf99WlrEbJ0A923
T63UO9/QWLaPkWmgnSoon6PaDbaBksh0YRA0baJK6G+G9N/G8uUH20XRUxa3dSb8zDXgHZ359qeT
gAPgrTkUVwYeo0nE1gqO1Grqqdd+hqayGRQ50R/blMb+HxiCEYbaM/568rCsVanIQjtTT4F5btqD
Yr933Ycp+yuLOrnvhsood7YpUZ4YsETXc63XgyItF9ApIVBw83uflIufvy+PZeKtByMGkD0aFimi
j3dOFgB7yfNWOfWtsutR5Ena50y9k6p3VNGWTf2upFy7MzjnQT3QHDFgVccxCOpgniRBinqqQrq2
u19B1hxUiPDc4N4yf8jFvZ89NqKzFZB9T5FwLN9Jh28yPd/38UmKUQZ6jjOkwg7ZakvW5BZhGn6T
J7C7raGOcT3XoljBiMOX48DErTGoPsohigNvkn8bhsVW7sJdJjwZ5g2qILu6uQlTkzaWnzY1Oyf5
mkDYnd+ukkJPT7XMVIG7pYpDZmH8Ue4QDDuw7sFgn9Cr353LNIWRq/ya04ewvDZzpszfxoYXKlvu
evwVF53tVYlOtbh5RuHoUOSKi8oK2sKys7LlpvsaVpULW8Otd3Fj54mDaFaIrUr4rLDAgAqztXB3
zgawHkJdFo2C/+jsxK4fhWhyakdXbekrhiDGbvYs2PKszVoZDg6gLtgVxqGO7quFrZU9VqoQ8I64
C/zirRLalcWZJmJhZiWo+red0eoYcm2S/hG1o2cOKtPksSJpr2RnBMvycF/X1Rbltk0RfSjmpz8e
ISoDoL4HkmQY80ZhjuDoGdp6tXi0FDBl9d6Hnx7NmGUjkxBYopJ8YWQU2NMeK5QiQiRHr4cc0P6O
0sbW0F+l7Mb3bos1oumZRbu0Nl60PDdqSUxa8dh42YsR69/MBpXZ3F0Z1NSxXg3KGq1Zl5O9aDoG
1aNrbx+84iR6TzLavSYyxsvzN2tqgFxJJi8wGHWuD1QvC5KjIGJ71INfXfS5l6Nd09YHzzmha367
bGvGUQDL5JFMFoaC2zglR0K8APQRi0dKz7sYrc7BR+IppG//xA6XuAZcnphmtPGMyIxTUS/FY+gc
JAMhJn/vqmfF/7FsZnYzwBD8v2ZGW69TO7mSy0I8olS2jQSvQLlS2DSSszKcafmLPU7mltcx2Uya
TkavIjXU80yuMulYFvFDhh5uWRHEKkbzYWT1rW5STOjjg92Wn6PK2Plo1+He9qKHApce7AO1RJgx
tmila3euQmRdeIN84EoKZG5xIRGCStwEWTfpYkLFOOzy2JGH037XQ0Pd6YeqoRGnqVdebXNHnmoL
ZVtq6+DpRtMhV4WmOIXINur8O8OK9lI8cMea20aCSKVrqUWYaxzGs6O7sDk6JlpEGy9qvOJRkfSN
YN318YOsZBsj//nne+pybKP7zbf1qAtR2jp28SfKtZr21XHWyB/WxjK632qpKLPOxgZxy1PVdE+V
ZEN7wmPQ9laWaloNGLbuxbyp1+4lCirD7upOPIqtB0PnSxI8Qinn6dbO7CDAQYnR0XPoOT+S9lMq
4rDPy/M5t1c0+t6I0H6jWUauQE2QGRE87DfuU+C/5OWTUL8V7huF/71YfF42NoXgMdpLayOP4GeK
DeUb1ijD3Gu9tfcAErRqtsXt7SUxvcu0+jbx0p2Z51vR7L+2bbgrM+dWVCQaffsvTm5uS3TZVr5r
OBHXwfPVd40dCOJ6pYscvXg0gmRjQQlg3wXGsctosQlv3cDaiJK/t5sVSsq5fXYxG+OrxTVlz7Mz
zoysdv9N2pX1Rqpz21+EZGZ4BWpKqpNU5vSLlfQAGAy2MRj49XfR0v1up6qUUn9XR+qX1uldeNje
w9prZaLwngNjQTKzw4DeJZjyWRf5t62jM20gKCDdCLEGtapvEHJeUwxjQXhybyuaTDkQWTkK/eV0
7zf1WtfNXTcGV5OsAHrja5arrYKkMyuqzAXVIWOjSiXPtxe2YXESJ9uASh3cJLDOJ0mmKUXcsXg5
jPVV225DKDfa3q5X+0mxpOF0D3m5lEPsfqHP+9r22XuwoJ+WFBzMykf+K0B1xMLji3tY/47xJHIO
JhHQNoz6uzu+F5g6/dreaU6E6USwLCL3RMMKKKjP976oKww1FpwcVDD9VtEMtUbIWUXlfUQJ5soG
nqFcuR6taf213cWfHC0x7OLZx01EYfR4bhJhNljfPdjF3Exqy5eeXmLouWTh6KSVZFBhxRnuEnAU
6LMDSfKvZCXIJ4HOwZ8L9cDSWfy8eE6e5zVnNWIy5mTDvCrZJc76M6ELXmlgRfDnMjS7/P1faZQe
/KKvYnc+NNL7Xpk6swbyq7lY6DxrZmHIQcaG9P04k2KqYJqDLuJgxdDF3kBDMZnRoPh6y8+9MTHA
2Qj1wGAKSP/RxzDidrhu03RgjrOlBIKeVX/bo7Q4sHAFfYoHjKFseNf/1m53HTIvHRRPNXQwv/4d
Z9wdfgaKOgiiMRDiHj11he0NqFCH08FDybpeCe+jAz85VxeGP84ldEC+o7+ADru7dGQ+710UdNoJ
YmuCqxvSOmRb6fK0Da8r11qjU5NM9k1Awdrv35Hwx79/Isr+Nh50CLigsPTZtFNDOXfqXe8QmduZ
vgf9bW2jcMouVa9OkR84NAEataj0IHUFQ9BnQ6UpAOJpiXdonZpsOr+HLAYkthN04vnezYdiRYEw
2sigfXc6YycIAETaoRKSxMXQXzhgZ04xpOVwhJc5LIxkH21sr3WOgobwoaoi3msv30dxC0isf+H8
nHEsS6CEnjte+1NaqYANNBjKAosbmQxi5XsnnHb/vn9/mzjyyqEB9aEF5dBDW7TRNQabO8iiYdC2
A5ogEV5zid/73JX4M8KIDgTOKznylah3dUFPGtjTXoa5h8SF0jTmUrKOXZh+OLdHaOsTHABkBEAR
fz4wFoAeOVr63sGFaO4EqhjbRilu8/XynXlEUeHC/MeSvy7IiM9GgDLxdOMy7wCmlQHqqhyNxNz/
cNxnEd1V/SXyo7Orhyl2e0ljwVd3dAlaFqkYmBnvAJQLejLPwWBlpWGYKLlw8pZ/6OjRxHf9n6Gj
xYNKo19LB4Ym9N+uOjbeQkAZGJ2ifuZ427NIupdu+LnD/kcUEdh5/PPHClr9nAOo6TjOoQJ4Jilt
d05jLS9NuJ77sAX+s+grABp53B8lpXDdsSudA3BXq3IOdnEdZ+5kwf0Xau2G/zx3hWu7qGlht8Ci
jeT08wFxlIrnya6cQzjl9BlUNu5KtWoRmZ88K41942+/PpHnjj2A+gCoQfp1AV19NqhILBrNiXOo
bZ7J4o4Wv2x2CXp07hyikry4fIIhtuNeggp7ByDpAF8lfKiRB5lLydqrbt3uQp5yzhACN4THEKwD
luroa7ohiKeoRAmhH+w6hcbak2OcLnFsFA5dyPOl/754Cz4SDLdLX+oYTGHDq1dubNmHoX8NzXc6
r9UldNiZMBjFT8Td4EoDuOX4QAhhQQbSwoHgUk87EtT+AyNdmPmU2zt/jBHrS2mCDEESI5DhHMPs
6288u6QAIyxTHABXHQd6MooqWkTcOdh5/02q6mPsoG4+aoynDfS/WlA83EuGscgQLD/mr6iyriA0
wglzDghaks75qZrtFD9+/UHnTjx4E/5j4+iK8YnNXQxankOHae909OcX6YygiGqHl/+foSOnOIAY
mNkBTgcKc5uggHatNWTlJaTYcqSPXe/fn3P0pMhiZCOUdewDbniZqC7cgiD2wrU6u2SAbKB7tvx3
jJ6v4yYHewBsOPVVQ99ar0yIucRIfcnIUeFKaKe2tUtxmfxbomJQNq28MrhwY09PM5JJzNpjjAwi
Kyf4Ggn9E6VHhIWumPJ9buwn0G6hxFi397EqL/jW061BlQYsAvDlPiBdx5gu6IbFQgIHc7D5aD+K
MjbfrbHwLlg5k70g2kMLFaAa/ImywOdLEzcYtNF6sg/WCPF1BLoA4LyPY4j7+Sx9D8SKfKPKq268
nUCDNoufdX8hdjqzqiDPQF/jD8/diSL03M45KoGFfZjsaZ133WoE3b2jrBWlFypCp0sKPi2Et4Az
/9EzO7q8eUHrQUC471CzJ1qwtNO/v760p58CA0hsQyS1QMoe86qEvY+eXWgNB7du1zgSqWyzzlrX
0YUPuWRn+fu/PJ3wubYrUKQfcng6ZYFFRqypv+UX23en12r5IAzvoJaB+OX47dU2VOPH1hnQMmky
pcmPoV9o+C4B8C6ZWTbur+9xqrGafGYPh0Z7a1dVu1q0H5Fbv//79izwroVpCFwqx1P3doOXeBZ9
f2DsEIJfqG15wvwp69S/9wgWuYEFiQf8twdZqs8fhMaqDjQU0cBFvWn8uyHeBrlOourR5O8Te/36
s86tno8AegkmAG05JkmAwJFT97LqDwXzEkHul6Q4Eqt/N7JwxoMREw/GiaIvKayhwKj0cKjFo0bO
1pBb71IWde5YR6iiLNARyKkfuzymeogihaFBtby6CoV3E7f+WgwqE360+/pzlg34/PAhoQ59/LcE
CyehMij+BKKmejxEc5+EfGfKFeivMtc8sovyXOf2529bR085VbE2KEaOB89gEOEZIAKQij5+/T3n
l245AQvXGSY6jg6cnWMCSGPpPChZ2Pnwp9MWOjeku/va0DkfipQJNZGlr3KCNjF5HxfK7cYD8iVM
wcmkvsTMf3a5/rJwtFz+KOKKxWo8KPfH2F5RhrbFJYmMM88eRtlBXgKSR0CaUSL+vF4N1SqqpwZG
xpdieubO1VwFIKWqUa1nSc9fNX/N2ya1nCvl7FUvN18v45kyGn7AH73VhQcEKMzPPyDKo4INoWMO
XSBeh9C9wgjXQyXk7Ry5K3cO0km61/4SlgdoJ8yBevuvfkC0MEvBSZ2kHwKYkME4ODER2AOc3/Yw
ZIqvpbUj/UvEVr3YanvvuReCwXPnFGNN/7F6FKdB8XXqeACrky8SORwsmU3lR36JcfKSmaPKD5R5
e59NgTnI6DVo3kS7FtXVRTmAc04E06DAuaF+gabGkZdXfG5zNhnsoWIiJWOX5XO9seJoVZL8DcDS
l6/3bDn5x04LpcA/DhjQ3eNsyqUynArwmh0oULKO3C0iRP24sw0YLNBFq9sLPv/0+5bp3YWLNATT
/Iny68z92RSuaQ5FOCW8tJNqeIOejB1nLYKOf/02kFoir8LoJCoKQBp8vg9q8MOqGEx7IGWV2f1V
N7/6ocCT2a/KZm2RS9xg577tL3vuURmbBf0oxrprD9IZEruOk9YvHzwe2wkRfJuD+vify7iIsR3A
BfCCIRs65p8As33sNx5pDoyUGGVicKAsnep4/fU6nnpPmMEbjZcNiT+A3p/X0RomHnFjNYfIiZLY
hL/sBsDqkZpLjagzLnSxhNjQDnAo8VWfLbmjUxdzwVqc/jrRYmfJHYaMExKMK9faBsGu449zb+NH
tIkz3tb/KiNto+fyt/3jd8Ir+76ZYT+oxLvy7D2nTCeoVq1z1dx5zSWOsjMrG+ISLH29xexxn4dS
O8x7zsQh7ot1QNSqCm6HS8fy9HkFDwVWFA8TKlCgD/u8qLURnURgLw4sf9cgUNHjhbnESwaWv/8r
1CZD5w9OBANO8CK937H98PX5O/W8nz9gWcW//n3WDYXxtRGHidNk8DcjzWIwrYrXr82cub7gZkbZ
ER3ERZ3iaJ1aw4cW6MX2wIkCTabywK7WFAcw17zQIXq1cn3/tcGzux+hSI2JOhz4Y/+EdlRb68hu
D/4A9Zx4BDhb5uG1Fat/5V7EuV7gVugmLPMTSMo/r2BMq5pjSF4ccmGLq3Hi433bF5d48M6dg7+t
LPv41z41xTQAy49z0BLrqjLeN9FfEgc8NRGAxToCoB1tEdB1HH2I59ahkajeHmJwBLlQDgea6kLt
4HRXljYkxl+X8QFQ4Bz5oKksNOG9sQ+RBktHsGIhWTfBJXjH6ZmGlQA6ADhsKLcddwsklLoiaknn
IEOTtOHOmlZiOpBLLHRnzcBrAzkN/ekTnjbQ+4dTDKX6Q2s3W+LDl855fYMoBm3c6N/bxcjmQBiF
xN4D0Yl7tDlD3IE8rM3tQwNMjmk12i3QOhA8tS7BLs/sETDz0cIftBQTjqHgkvU+hJ/ZfACXSh/c
edX3kT3/6+Vcmh6IUtCFsLGARx/zRyHAahWqfywCF5pMw+nKGy+Erme/AzefgAsLffbjGb7Cg1RX
UDPAIJ08qcbDCNmHcHj8L74EKAIcaEzonlB3CDfqLaYoOQh+i1kQOoCy/FLB7eyHIPlA6wvZDwBy
n69+zzq8mj4KboFzlVc68edb41watzmNVeGcwa3qLHN6S0T32UhRM0wR1QDbYurVY89Wt4v5zp1A
AufLpLnU6DjjauApQXeE3uuZbMrkVQwySkBW6OCvQhO/TP2l7T+TsaENuvRRACdZcLBHkRUdMAwo
uSIHh0wfyjirnvsFUmCxrZHLFL7cRqO3Ctpg5aA7paAG/M8RJJRxl9LlQmMG9OlRyigxUAMGqXg+
KOvJn765xa4edl8fv3PriNILYscFSYu9+7xrGtqfFkC0M6A/4d4d9A2Nh5evTZzxcss8wPK6wali
9uCzCZvaQa7qxYT8cDimG2Lwa05+8l9Uk7Bc6ImjkAQy9hMKVo1d8IUEir0i7ZyIJvQSMo1ZULpl
KsT47y4IAKA/NPNodADw8fmzorLBUygDcujaMvUHltTlAy2L7OvFOw17FpjR/1k5Sp+jtrR8kGmQ
A7f8b7ztE930sPZulXoTkKevjZ36iT+vEAraGElDVHfkJ7RSuSrHYj6wHuQnyk5tj68c60Ikd9aK
g1r58u5BDeD4WhVBE/EauCWbWjnwM/PdbBqAnNv8gv8+nV7HjD3Cqv+1dIxcakk5CXQ6Ycl2Es4f
aPgS899++dgBGkJ69EILN53FPweO6BeBMHRxgugqHxOSUCcY0ZMccd5LhWLZlCh1F7MfX2/V6b39
bOTo3vq97ITiE5BuPbmaldn7F3mGTk2gZI460RKR2tDxODrg7lAa0RKtUF7ei+lazpeYk84ZwCDo
AgRZ5qGPXwynQGmomH15X0xVBo63pOguRIunrgdqCUB7LMrN6M8c5/xBL1pJxMjvJ/dKRO9F+Yh+
MZpe26834/REI0VcWH0XtwONw+Vn/BVa18yACNyTzf1Sj4/KEsiLFvrl/54nwAyiatyaP4Ct5QX+
y4yqh3CWEWnuaUwwOV2vanZJvfjMlVlsLDS+Cwn8ybgocSAj3jG7uY+Ildj91o9olotfjLEVhxx0
gdDUCJKIi0N9p45uoX0BdgYDu6gwHEM3Mfzc59yAWibgcWq37vcwrzaz3/yMpJPE+b9DBxZwHXAf
QHABaHJ8MjzNurbrKL8fvCBxRZtYElNq/0yVaMMKBv5BMoOxeASSn3dszGuLYWSmue/5tU+hOCt5
0pkbkOBvvj6BZ1YPbx4OO4SEQAvqHRW3jOM1KA1Nxb3m4+vQ2Bm6VCAStEDIO6xGE758be5MaITH
HOPEyMQBZToZrc7bGQZVLO5Z8JGHKR/BlqB5Wg1rTTZ5jNl5tmqbGwo1o68tn7nRnwwfXTUVhN0c
ulTcj5b5pgOThaO7bzndAQqQfm3qDCh0+Ugw6iztY+D8jiJagqF86YVE3LuAAuXsJnK+ecM3Jt54
H6+C6D2IH13MVtBAp/2lzvVpNL1ES2ClQHoDH3lMpoiuWG4raH7eC++nVtexu4coxCqESIjc5ma+
9KlnXDGKsYjOUEVEFnKc6igZjyIfjbiv57sQ/IECEsgE0m95BdZm/1eQbz0JzizowRcAbsq72F21
8duF9T5ziBHqQONoiXddjHF+vi2lAI2e5xh1Dwn1Wxt8pgnSr4wW5drJ3UeIW6/7zn2FYDV6eDzh
LlkNVrfOJ3rHJ80RGTWZXQL8ptz2/eufdrIbAHov5Kox8hsknscvld84kz2rYHiAEkfVPIBun6iN
sUAfGySNd+FyneyFA4D8gsxYVKI9clxFsTpTD4huoSDfvOmmS3vbW//r5ywtMDA7IyZHbfp4t1tf
zJZdFuqhiL+NIzx7sDfeTze8nuat1V16tk6uLNwR3ATqKShOYzD36BpZIC02UcvUgymCxOYaEydr
P3yi1oVC58nxWeyAjGgB1wGwfpzKCC8GUQjt1QPRUTa2+a2UPLVtjsGnBlQPlxgcTh59iApBKhIA
IcxTLyIgn09rHXdgKZpH84CSV2KbX3mIeaMLZG+47aenAfPnaFyiMAhu2hMwlVT9TA0N3Idu1FDL
yDFANZYe2CJC6tyj/t3eUobRE4eG7kZBvLTdGVSTk3jmI0/jkUwQd4wDuRl9Xu+l1h9dFEIGI6Sg
Ja1jvbJ5Hr7PdlE+zeDJU0lY8FqlnkvpzjPuj8Abm7uRS3cHdooQTFnxyDKmLLEyfWNtYhWM98XY
j/fWFAfvC+WgTPoa1FraFjagRflvIYt1H7IyKUskSVJCVBJlSpUOeYggKR7tXUnZB7OqYi00hnZi
r6rXrl3IX9Vo9/tRTcV1A/7xRCqn/F40herB5gJ6+VWhsdd17q1nhcZVKgv/u+Iakq1FWL4qqYMq
sfL2wY7Mc226FowRc/XCoTqT9SWYUvD57lpwkMUMNp23JUaIkqi3q5WgFu6Brp7Qlc733WSRldtb
HzNGPlUy6NkpkjCP+G9rGoukB4Z+BUnM4EZM9hMGw6snBRjm1hbKSSO/D+s0r+cAfGwBWvSrPmHL
lFCl41eDkLdbRRjt2diif6/k8GLHkFyz28m5jmIsetLEYJhQWoxvTLQhNqf1Z5lQzp8m0S4q9VZM
d5Prdil3mHcXlsZrk0g1vM6axo0OXu+YRFsFT6nkyHcqW+V3odtOPzBW9Av49W4NtYbvDWhLUdBw
QUmSeKTwwZY6RM9G1M9jF7048wziL5SlyUFDJzFBRQxgWWvKMzJDXD7hQw4kWRCPrUp7y2p+BhGy
+zqneTp0tLkvESFtvVg9onj73bfHQ96wwskM2AvLjvzStlEJbYPxNu5mo7Mu6v32W2e1/cao5jeY
bUO6ltpWGNwe/MegHGSfUoHmYQYAIHCF+RBBdRu6DOWDcabXJtBN5rdWMCaTY+4rVX63JYYPmRZd
YrHm1djix1hIC3wrhZfSeEQ7oelNSr0yTEpRROtOBGoXW30AEHcpmlUtoHOQEdTPr/VclDIRrnzy
FvHlhJR0WAUBKzctm3P0P7TIbPSnfotqFLuq4k/1NOYJaStvBQnOl76z3OegcdrdNHU/ZaC7IQlE
3lyBiMdKe+1/73N3DjMrhNLblpez/XPwS5pUHeRZe17qlQNsqDpAfh5gMwlcDjeQ9wUFbLtqyxKD
1jnezEkHzxxKKs4WNKd5sZtAnOLdUgKa3rlTcyJ93WYgg67ScYiDLKzL3wGTTRZ2DLJobeTXiQ+J
w3odjcOMo+Q7iWPInk0uaRKQM0q56ybuJcC/2WnAoEzY5BKwqrr19qFdV1uSizxFX0VnZKoOToH2
tfbGj5K7chPUPE8N9fw0dqTrrKGya5O0m6Kf7mx1fG8gsVkBxf6tMQ3EWGmrnhzO9xOzDnXYCmsz
D6LhmL4hAzCL5SMd6zc7YnA8pgTraOaX5lUAgGOuIIHM9v6g4NZ68A7biSXc5250sHQIIb1b4RLj
plVcmaeG8NzstG/lW+OL/GFCB9zKlN0LPCV+k1RW7m6imeY7qXlTrpgV9nSDk3pbKbLRFIrYvVO9
hgRtV4zAQQ4BPyDtQrEwxlh9n+S5A0qFaCzuFNhjMzMMAwTpfHNtiMTla0pBQEQ5jtEPR0fReiwo
+UEVWKfWg6LVCpQTOP/lmN+ODJJ2qCkEedJoEt2o0uFlVrW+eomUOz3qQn4ASUyuuR7umhqbYUEN
/RXljggcUGVXpHEVSrBSe2g4FgX4emcDWU5IDwf73I/qNfSlxvdeK7pxBwj0EWt8mhv2ZrNB7CJH
+nunDkAEKnE8cJutdPAHmqDOA9lUi5QZ8hSalGMzrcE9P+2tilrNtRsMoMaq+fwBGAqzNi5yPeen
7MIISEMNQY7KjCbr4eyTuvCCzEFxKusDCTI71I9nktZBGyfGeBBjjuofg3RNWlsDfGuDFspuFIXN
v1WI3ci+5woq1DEPu0zVltdu28Yv4lXLC7ArORgGLR2wc1t6PMi5hJIx7bZuP721Ux1lAUcHVjgz
v85nUPabAoSxIAkFeXT9EUcFfKQobnU4O1k3KHcFFavoiRg4Vt8M4JX1hPWGd+P35JUlSXXb9lnk
gKQgmQcgB5OmJ0Lg02lpb0I8f1U21/VYbaap4TimRd4m3qxdKBH1ZZ0UTXyYAqi0kkkKkYQL64er
6ZiNRG5ZaKVzjT6e3TRJmeMnEhcExaY27qa1XGdVFpBmKvuIfXPHiid1X28E+KmpjX3RA34YXur+
AY0BcueovEnRgMQd9QYJCAYDsj+RtW6eG9+u12IizsovK4pDS7uHYByBDKVCHgzQaVsXiPI9Kq/5
ph5nEIZo83vCUqZ4cEUaoQhyF0xQEFuSnYzHrlnlA6O4j5Z+kwIU+KVDzZus7XKNmfC71pZ01VhM
v8Efmre6mqYMrrq9aqOiu48wYA0nEWLAnYamutEOtVdA7/VdCgRpo1tookHF7pvV2+Z7zz0H8ijK
TVGpxS3UNn1Tiv+wu8BfB/AUEGAqnXQYHZoKq692AaRWN3HY//RcfU+M/ewIT2ZdbEUPkWDuOuqL
QKXlWMvUlRS82l5At7YLmWAqihbiZaRMPcw27aciYKAZaLodfHOTNCxqV1Wpwkc8cPLGuFV/5Vdg
j6kc3JneaaF8xhFnbkzl9RvqVOY6hnxcEhVj5KwqomcMMjfyW0Bt780d2It2ouLZaNYm/hjJ6xqe
JXEYQyO0QzQlQon7NCLEu4tmGYuVNYxukjO3+dlpEmIwHrytEKmpeTJR8jOvddVkgyCPnh67cWsF
Q6VvBw+cmx2I7ZLBVVcqdg7a4+VezlPNd17PqiqxvXlQIOFXe1KG92C8Bwck4JxJ4Ku3PNJ3gsl2
a8W8TJ2q2CCIi/wRiOJxzQq6UV0/7CpwbWe2NQY7APN0il6HTBQZIJpWtsDEKXtmgGniHXcnDlqr
Bs3x3uc3+ezmK+oVajVaINZXpMvi/B2jDDztQbW5wnkBhChws1IIDK/F0bzBG/zbnewPIwz0h/IG
rSkULap447Eok9T/mbsNSeaKojeGJjZoNspFnIEj3ysLMMIZfEQgNATWlnYzsN4L4z1cqCl+KcXq
9SgqTP863YtbyTKtneBtnvzyqtL+rXGdIgsj8Zu3TXTDctL/hKY62YMdqX+cI0o3dg02SN8y7KkB
6+mKUzJtcxGYeDV5NWHfMBciE3Ae5tdExjOw5VNwHYWmjTNH9b5OMLqJqKwClGEVmwmF7Qgvnd/0
7XdU6iAR5Hucv4oJz2BCpFs8eESPU2qV0n3vTajenKr7Dgj7u8mDhbAJJNp8YG9FZB7p1I73UmkE
hAVcz550ehCgcglqAsV4A9KCCI/VzzGao80YseEd0YTKkO75CfdK1H6YVnJV5JZc+bSeVnHlsOvY
KdStww2563RQrmUgfGxFUFUpy6HtkIhyok+VFgASUaerw73uw9ZJcpDzzVkeWs7acshvWujhtgbV
sQoCvoJLRi5BSrmFRhGt06a1I0ho8xysoY1G8KoChdXp4mLTwlWlxq7D756l2mvkExh2nK1iNPvG
49J5rEXQNFsgrEuxDhD0pvVA2bqqJTgYy+JRavdnWyH8a32Wun4/wRf2SDTi+XccDxru3YfHCfHr
K2z/ildR9VJD6H4/C4etRobuCnhd9IMOZoT2LQjSSsfXj5Zn3Uo1gMstBln0kE99SvweV4FRpD4C
spaP2M1Ib+yJlQyq4M2QW9fOxJsCo9cDhmoRtaIAonspEUtC9ys3ZBH7sIK3ARv0RuvYz7/5GhWL
sMvNlpRj6+3EYN+gpjgA9Dq4bcq9nmxr5rv9qogU8tp8Qs0HbSHvRgZllLGi/uEwH3EucJ03dlwa
AJtNcTXkKLQnNhLwZ6tv813p0txkwgFwxmoCQO3QYmyvYgiG8QROv3gZgzxKrLDGOqBAv67x/6O3
abvtCu3498CfK4IuF2Jjb4zuhO4EFI4KmTrdXKZVzh6JPYE+QzUPnOinFq2FKy8WCP3yWePtx5gx
LTi/bQlv0nGm6qUJmrtZLPIxpA9TzAjjVoN0c2c7QDOXNrhockc7uMxulKGx0lwBK0vUPQj/nCTy
qGy+5aaQ/Aa4nHsdkO+YSuz6Pc21Fx0oIcDDzaSvEyrrH9zvH4lbPzlS+Tiv3vBSEF88RRAcEonl
TPOL8PrxZpBqH/E8yPCIAsop4uj7UM4vXvTRFA24MoRFtnngW99Zw0gCjv0Yb2UonWJdhobfU0DT
XoIcv95r2/BjmHs8g557wJSLv5om8dyyvkwbhnsBKqFf3QCpQV61L54ZwVMBfaCkGGWbhFAlxFR7
3aSdi0Z6P8bkETHxUxF55QtmdMJ31y+KqxmST3hGu7BO6pG2N7R1xj5tayS3Ndq7q3qop30PeCBZ
g2qT3rdREzcZZqcasZ29/r6DcpjZl9UCea4D5HtFDEhFb+gve5h+Vbq/HiQ4J7qAv0/h/NAGDq+Q
SwlITPZF9MOljZdwiRnAFRje8ChBRLFvkyBCiyUKG4mwA+BEVJx1iw3HfJGzi3UboiXvyZ3fkg8y
+h9e3LO0beAgfU4+nA4oGAeuKJlLLAZI6TlK12OBNZNUP89os6RTBJ6isK+H39KboZsIDb10UuEM
mkdV5HvdDP0VZLJ6N6mM2NM5t9Ky89EpYc4ApecqD15GgRagXU53Yx2EGbJ+ZIEGRCQB5hQVoS+W
KK0k9GtvM5dQhJ5mFzyxJirWLaM9flopD4FpICzviKWFSZn6DvwV9BRmRN9NJeCwi6m9GSMX32CA
hanmGiTzZq7fK4zqvgKL0wxblInULQuXggGeniE1ofcwUxY9SUzfbkOjSpY6Ban2QKf6T6ICqW0y
BBAQlB1GSBPEku6bCFxvNzvQfcpoa4Vy3bQ82Ay9XPuiIS/IlU3G0QO7GQDFXnW87eINd+33uoWK
53bIK5ogr8KQdw5PgVcwTmJNQFQUxfNGjNErlp4miErQlI0QxE4zeWxrz2yrEoWBcNgiSVzHpY6v
iApNymowQN5oXSlvH7eg2u390rkqu0ilqI6rzDP6OUQhYxtYzltcQIxkbOOnYsCHgXo2CQp/Txl5
MBSU6XOV/wg78YbALFzNhRvvjEJuGKO5MIaVeRB5ofVKKVKnihhVpxYhTQbqpTJTEXIdPdGPsB9o
6ls1T12v3vLa2Toy2LbWxBXoDh0QdwXzSiK8ioN666rXyN3qAFzEk//LGXO17qSwr90CBDZJ79Nf
Pooi70WokZo3JO+hrbfMKdTNLdLQZ6fLQbI2gNKGio6tTRx2SdV39d4z3kM5SfI2WaW45jwMwa1H
xXvcaPfKrodupYo5uKGeZw5G5RTpZh9kJGSPXM8/WN76mwGjRFPSuQXyZoIyz1AIDObXnT8+RnX8
1FikLtAWDFCNq8sBgjKzlVbajneytnjGAJVsE4qH5QfFK/KE7tFgb2fGfgiECNf56JJvZR7IbATl
X0LgZK7nSDi32uYe6jjcIsngUQxARNZr7Jg7D/z8G9V4ZtUyXe6Ng0kNCnBHUvbN76hYuHlbMHBE
DMK0IF0WCJizqCQflDYAx9NhzOhchrvcB6vA1Yix/WdvRi3M7q34dexVUGUDCLCi1M9tfespNgN/
5wvEARBMQkWVh0lvD2Lrdkw8lU2+kH2EL0PsDNlQR/a9Ma74VfZy4AmF55wTRCivAs/BRrtId9cj
0kPwETmLLGIg/oez81iOG4m27RchAkj4KVCeruglTRBSU4T3QMJ8/VvQu3GvWKxgRfekJ+zuLABp
Tu6zTfVPq6fCG9r6odE6gcIDNQihs9HQ+ZoonorUGg+csiD+k5uN1zKL7c0oq19jmLIZWXLo7/tW
1N9qqHXQ5Jt8HTaKexsVNV6eYZ+tEuhKttcE+Qh86P4AHCBSucvb15kG6J014vPjO04w81iUKgdL
1LGKUV9gb4ZgGny1T9DiCedlapv4twsSeoQy+mrh8LSbxaT7IMMzm0c0Ges5sF41oLxsZlO1kL7B
+o7Sf/pGEHrpJi1eWIZM4lXY9voPrQysl2kCRIqDgQ3QDfUfHZfQK2V26regX764ahz53e1qbIKp
82uAs5Vwe7kO8Nl6CgiV9DTpPggZBb40StsTeslCLPLBy4zY8Ec2nE1nlOHPJFDrh9yuuwetbeeN
mLsbaQ36kYZv0nuDiJfrhZIazCR9HNliuR3XsiEvK57BQpLBxO+wAqg6zLo1bg01n46QcJwbY0CM
PeUmBuNsFA9ds1iPJ2rheJmrSPKmwgB8pZvx2KKNZfm1pqcX+jafOynoCcjeI+iGBvknSV5dUrNF
UWmzys2bdFyZ+dYA/m6oJL9uEH3ubcCshZnj6GQkCBgBH3sbnaXpMq9cNkhjjq8ns3gEcDHvql4a
F0Y680g6irxFxIgc5FNzKIwA4EXqqI+a9htgzh/GAEwyhmxwKSHszEh01ZaG7tKw/iQAHGLIejAe
MCaeBHtaPTTyiq6JwI4q5ioVOcEF4Zy+cLM+qHcEfM4lQQ6VJiTFU/peo9tshWWhP2ouN4FQMTM/
jzOHVmrT3sz5HI6QkiqMNECWwpUyasSUgnZ73azVV7PmpHtwzvhBo5XhhRzSWypZ+5b1MV3r+aQq
28nCEUkDCr7Vxx9TeR3LztqlmtltMjUkG7yBihKrFcmqgZm0d+psh+vRVBWMolLtIUmY31/PmzPv
GJ0gDBXMSGgkn+qVXNRKqjU3+qMDmORmT5Mg2nXeclf4epzPrXle7WLTBKxIY5bv+nGCjilGTn1s
6I+A454+HHuYZJTOU0sVDNwejtd9vxX5nrOGy+wFDsLnlhzcY1ry2FvAaaTT+HFwe1KHzAqq+Kku
h9tCyw+6dqGV+XkEol3xT1iy3uG6W8vM+ovpQ45UMLZJUTzRgCTMczoEWX/hU50yfaC1gghAIoO0
tEzO0zaz1AySNdCuP3U2ZoBiTa7vQelfbOSxfb+f3WkF+MfJFF0gS/2hLvy1LJaGKWuQjwczi1V/
astPUrKuhcGoP00j+AKMgtTwQi7Bz+486du4ANdqgvIl7szhd5CL/vdQWu5VUQ3Be+5aOZYSKv5H
RrnJReB6io6FsGdK4Eld4dN3dRtE1EqR8xDhdOm7vYjunLYdci92OxplB6n79rAa6pC76PisONg4
F1W7duPG3XITrrZarwNQgkrvWwALdCbpSPsyd9PsmvZD9DC45hOMBHX19aTWT1bP8mJo/cMyMDAi
QzV2QuLRhzjWK7yPnhCjQWoO0vQ2tLXqWevK8KiadXpQzBkFTxkkq8DGzsBMK/OGmjg0PTnYpK7r
vXmoRGo95G3ZbdlQxLs1DDcBqN1OFYPD1qokqzpRqr07t9o2Ic9lp9k9PXmtBcxz2mojO3AdSSN0
qxnR6E8x3Xuf+0brVWmvvtU176IPlvCkadSvAEcu8a5PDp/lNQAGQ5wk2IjcglPSVNUFjps7gf5E
G9czuJqM44Em0tcv+0/mycksxG59oWZhDoBZzckizme7G1M3NJ7syV6V2TZov7lbyeZr/ACwo2Ok
l6v099Icwy1nerO0e8v+IYkkUeQlmurCAvv0U9AYwdxCb8aS/7jahdsG0ERL40n05U1TZ+vBiI5k
RwMDIaSK5lv8j3yTyEy91NaivOTNeGbaLQzP/x3+ZLMBfej7JGZ42QK3pjRDj0p1FRqXbIBPSWMI
/HHFgtiDehCPSfhGH59zbnuX8GDNuOUoviPImsYna32o0o2e1cl6SNK72om/jcpaa9OjalwyBz41
bV0cBv4/O25xUzMgVn38AemAXS6QangnesrCsnc1XygqqGJZPeW1mt3Aviz3UZIay2ks9sydDjSX
JZJiGGCqu97JQj+U7vvcJeYqwQIOUHGEDNbIYUdb7FKozqnk8s8vJigYislCy6R19vEXq41MR/jr
0V3bKeY6HrX6IW7GaSXRy28kx//tVGkFfhaF7SWR5awCfdhUQONqJd/iok8v7FGnc2UxOqHe593p
mk7e6cmq0RM1a7I8i++HUBT7aki7G1uLTT/raVgQFXZJgnlyELIgGA/BHyNSQxnOydxMRDXNZV8m
MLjfXLA995LDz+lmczrAyQtuSNBqi5gBmoCupf2syYdGri/sNacLfBlEh4i8VIMqARknb61staiB
2RHex8N0lcblraHoW1sBkMeb5G6kB66ZwSqIg6Ot0UYsnOevf8C5h0T4Ywsi1ZY95uQhu86JQQnU
8D6L+lUY69vWvqumb18Pcm5q/D3I8in/qllsGDy6BungXkxEwMYJJB0QS+Ue/+uvBzr7NGiMUBnh
J4tP4ceBenNwwbfd6B6A+lcUl2+WBY/BlRdOiBPO35+px3pf3PwQGn5ip2vFOJRxoUf3SRznXh/J
XduDgMXaY5UN3L7091q7tEOdGxNGBoUzHiVLifvx0fg8JRLYJLp3rV+uuUvipzw+EO7o1bjLDva/
lIQuj+jALUWrgKIS6fHJJwuhvhRDKJkXWbGljfTTbtJ/V8n+zxCQ/yyDBCYyqj8+kVQDmSPZDO+t
adqCll018ES+ng+EmS0/9O8TFH9MHoVbMZpQRjoVUcsKeIKW6nxU5i7etKRx04PP7ZCrudaAjqWN
HxDrldO8vZ3Tol4pSZatStPt/JSiDJ5pL/2xakevswJyu6QLiyMEW5oLGriAQGSSZgi1d5I+tpfp
Rf8Y9jrwR581uzgXzjocWuPWmAbs28ZeX3UQqG7K0ZG7TAtf9KodXnNDH99SM3d3ZhgrL+lkvCk2
JH4hm+TBitJ83Y61sbJlC0BvEnxIqsQvumBAHLo6V/mqL/uCYIUxD4gSq/INkudyX8ejtQuNRnpd
b80rGNH5lRtP07pWoQ7YLVQXo04M+AA6JlX5aBJAlut08id9V0ZVddPPpbudObM3bdbbh0ACUmpl
UdH4Ng0fTqUKZ1Ml0Lte7nSyo/8mAoWDUwunBztO4ocBQfadawCsG0b4XjoqaKfZZHfZaHZEYUSW
H6gYMYdpySWDjspNrkOGQpjjrkbdHFY1WOa6b7qfiU5LzTBzDVx10lbYG5ZeGWFTboeWepuLQn1o
cwMbNn1fgfhOxUjXJ8jXMXnr0CWacI/n0gS8mt5Qhmgb5LXssInzZpr5vIoTdONYBIWrLInVdaKa
vNIhUdZu36bfaAOW16NZqOyPXNI9wxpt7bqL4wd0+zr0kzHARMr9pZfpsJtSWUlePcaA+FMW7k4x
+gieSvTdnRra6hCpv2lz7AxwQIyw95tm/o7lutn6mK/ld4qjYLiL584vVEKtsRoc4f6InVD9Lrqu
XStDoyS+Mtn2s5hE8SsgQOeJnlZ5jfIZEbpwfzdq0b3OOnwLXs0jE2NaB3n3Gzsw5TFIg/k6D6f0
h5OXhrPXY/oFpt2P1sowY3qJ7SAgSpTJeyRn62FowR/j0AW9d6ZwVxSW9OHYWVtOjOihUBMHMilt
hBcXP/dfcRVLX1UitvhGDD+D1s3vuXooq2Coo9BP7Ag+0JjZN3o9PNrY1101sZyLO1pe4Zae1szL
aWMImjLcj3ne3MZVZ6y1Lpn8aJkkkwk7k0SDY2WUkvcc/5PqU/KjCJ3+LtLJlyx4Gc8J9aW1D8os
3wDBWo9TwLv3LBGF9zYsjVtFK8KnrK5+CLvKX9tKfE8DyyRRFka7NGbgzAHiOE2bb7Mymhs+0njH
u3Vf9akTfuGk2oqmULcCZSk3aZ07qzJVv5uzYppQ61rhlXGP/bNZ8Y+GiyUcCvfFoB0KNJ4XKzXU
27U9qi1ZGgYxfa6dhzdG3fU8qINzBnbL4/TLTn5JEflhUMCx+B1m5kyDJMUKZcAqvxYV/6JJS9Fq
7YTE5aT1ncGVq9kKypXZucmmgx3gF4DRfq7G2kaXTb3XS9cAC47s59ZI1IOM4WBm4RT6Rasb/sSc
84YZr264/qo/122NyYsNv6MfFFoqFu00+pq0OWIEKkaq16+tNJRf4LvSmw3g3NyupC/iTLmyonjY
zpmT+zkAPVRKqfqxmeS+aPuC9KXYaB/tDGKqCGJnC6W49JveHt+hk6hXDV5qv/oyzvaQI0waQSVk
CpFCDZ+acNqx8ag+euVhlalSe4G50pa+mw39dR7X0S9TgWTuxU3o+nrSzAsHWR70pDa31aDYmDNq
8lX0KZfa0ak0nObpyofT4OwqzPpWdZlA44cZ5SVpkz6JvIu3Tcx9T1oyupLgJPdj0Fds4wrdGpeU
l0Tr1ds+TcxNpijtA70EnN+ztl/1nQMwV2BQ2ztpeZRKZx0UzXF3HWGCaygc6Tc67fkumSYNhBoW
YZepkOzjsjxYLah3kHZ0W/p6Ln+3kEo8OGjJSlExkdPo0iaBex8qWrASSfuWBQgb4oFwPSPLXikn
Cb8LFQBE1CcrCdtioyrwiBS3mG/TgQAexYHmk9Y1BwNN85u2pikOx1x6IsPrsewgOzdGUKzhbKJ+
iuhbHppaLJ6waXctk67fxF3a38yCPp5aOs1ar+x8DSts8o1JKVeRORm7MFS1TVCE7nrU3dyvQ63/
wembracoidfzmGeerVTA87GSrKuUOS1Lw9o3hgkUYRmgMAoUsGjU3Jta9plvNcQGta7xnrnW/Ng4
YfNQJVW+bXWGtfvG3BDnUCAHS8eXosvsVT3Ajlpof7cQQuAG9om6T92g21ZKW60jdr2D28XDOsul
tWno45C/oZr7JoVNqzSptTfAdh57HCUI8iNphyK5XtkVc6dNbbG2I2mt5hwsRJnIl/CHCvhk1Ntw
FXZwnuELGdfZ5Cg7IGxlZwY2TeOI9q5bIjDNBzaNSUmbA9xobQ2/Nn0gjiPc6nT7Hpoyq/Z5M/fP
NYmGK21yjPsGisCag4yYNEV2P9N+4V07U+25GiBmYnbDtiCJqVklvCxPuGGxNjOaFimS6n0mAn0F
t7u+qpaOuD65BK4xiVnScfdojEb8Dx5IyYo4CbkTuItCr1GwQ5z7txLxqAcMmHhCY5qNaaldsWQD
XBU0sVmo1lub1qE3dc68A/FhkQVOuEroK/rQ1GdPnzNj3xWKJECIi/+Bi+A0eFECcUZvrcc0CfE1
oVdMh15lzlpztMqCslxXvWodqlCXmzo3bc+RIr+h7RL6VlvBgS7NHNyP6iqyQUD0ETJtEBbf00Kd
vcCYSX4UCzccB5/N4BiEy6iZ402F1aJZQsE8Vaa7rkb4J0Vt/ePM8p/GHu3vUiIVC4jp8ZNeqNtG
lokHP4ggg7gKdl1TGVckXYdQ0KN4C1mvfElnJfCF2XfbNCt0P29hOdUh8cdqHtkbUy2bbQHGdk1V
wBycZOmNPVSIppTuGnRnyetyTU+zBdwwWCHbOCiBK0lmxQttOWySDsvDZFETgEkZD6NRwrJOFbXx
NZcGqyHjzMe1akBqlo7roG3jXdFG/XGmDb4r2769zWfgKqXprFvW0QTNKAzvyjZVb5uiJJ1LCmWT
aMqwLQfAgwkA0PZyuGUrIbRqk6Rd0K363u4fJxH+zsySeHfzrl7YaCQHD68WvjGTX85K80O3p/ao
1X36ZlRd+s2drXBtJnTCBjX6J9VSSFvKgDwgmHWYFK7ut5JSVpA8sitN6W6gFatr0kgimm6LL/Xs
jGvorqMf5E2zlpCSN4lidd5cD8bO1WCjZwox1pmBuZUmy+9TiWFXNLr5nWPMyUovIlBcA+eU0Koc
b1SFvg6NUllHEITWlhlGKmSvSphbg8QeuWkGJHWFHAPPiMLXcDYiL+y6ht5/FZlrI0ceERmJvDaB
ObND4iYL89Y0FLiZXb9KjEY/mI3b3rqh/TY06eBVJZPegAC6QQRDUTqEzi5wB44dcnX8mOTI9ZTI
bm+ron8cSi3a2LgMftcFxDbg/+7J7pTs0LblfLSUMLYg+hNPf9WEs4mldRHUfkIbU/ORIiZ37ciG
EAl8qHssQDlSQM2yKYWxn5npsQV2R0pdwIQLqmwT4YR5XYzSeYaVGVR+MlT9YaSZnHhdoA6IS0jR
/J3Joj8aip0/ZhCSr7paIi1OZBh7g5OO2NZbFVGKg70Nyk7B4XZiezDxWa5nmFKz0IZdVtbRrnSH
dmWk9o+OuXATVFV3kwxB/jLWVnItI1gBaR6Y/jzJ+DlK+mkz6hYyHKwPPb2u1SdHVPFRhArsLjOO
uA7V/VafCmctQlk+y6wm03yG2+NW6VL0wOEKpekeom4uSIuuXpW2addFYuXXBd4FVyK2uhtuPCFn
vl7fmVkzPtpWHe7VJmGq0IjHYjJ5579KVtGgY24qWJsmFklbF+bSnutWfayrmsq+0RwwSmMI1lEa
yiNxj4qnDHay1kWXQXPkipFH4fCsB6bYWI2p3rks7KdOtcp1FAX5qkiGaBWruSSttpZXeMoUm8mS
00Ns5N2DkWKyrM8G7PChbzdNGvhO4uxh8r6kgaGs+gSQMhQD7Mi8kLdi5K7Ush36qlG0GyEyY7N0
F329VYdtZEptBaXld5A20HQsWR/KJtZuSwETIIMnO1oqdL55kMDJTneNyqr7mRV066FO6jfw6Ghm
26iH06G2OKrH9BChXIFEEFWrdFa30WI06xbw2GYxHwbDctZdkNQH6IfhRjfhdYczRlyuLoVPkxAa
ctfkV7oTuITQElPtwG261qokXVWJ6wJgxhzrTdk+GVrxlsSdc6fqbHOWW1G2DEh0YkXP9lMYOz9F
o+VgZ0G/El3T3Vl5YVxphdsd7F79bdklG3TfaIdk1EevRSPhgbRnm9kM5CYCe/AhwRie2ZTT2uph
xmFSb62VcdS28Lah22VO8m6IXviDHsLEtNLkEJd9vkmhUSLnN6N1O0C7YAtX1lAR421stjAB1I4i
FLerg+M6Dex1E+EYMjEvSitnhbEh7Bg3yvZ0Kc2rcREQkB9KGHocVt+7OpnW+KIHsKpk7s9qNh9c
MaU/QfytjdNo4zW+Du9TkmbPhq7wLs30ZXBxly774J8eC4vHRk+qY5cFNNFGIY6lsKVHORquJV40
WwrxJXlcI9KpEgPczVL30ASF+z6GaC2sWjn0IYZgHsiJequ6eoD+CAFWRnpxpA3aPiCiYR26k3Jn
EASJzscor4qgKm+kkQz3eYwwBKLS49zldBArNXcfA9e4I4BVeVZczCNZq2Xs1YkbHaN0gIYVjTel
7pZ+YgTvbpH2V3hejgch62JvcGT5MSxcrwRMx5XDGbL7QsD7Lnk5CsP3qr23FlppmiRQNgoMOItY
dSDUNKEfxGZ1pdeaupWF6vh15chNHgWpX+vmC4J5Zwe/rnhPJcq0eYL0JXUS11MT39xxauo7CCwo
lIQ7m15ZafODRaNib/Va4lPxqluYVO9Nlro7KaABjyFpBmPc6leE2BOxrmjXUTXkvhNW6rHGRIdX
SJRO5yruKtbTn3mextuMy9cmabIeUAHdFYqSRaMHlRnUuTEPwKfjczlaBMnNKjfKMcm/pYrSvAZj
bB3Ql3XbrkL7V9auvFOopwidCsKVU9fAWzLXduUQzLccqbUn49y6r2OaGNxcgyty3sU6r0ZlZ3Q2
9DoSLiKqCzvaqGEDOzTLOtimubsuWorMsK9/O3CavIwlDn2/glwNy8izR/zZ56qq7imYZ0+hLeHV
KjMqdM0B8/ZRu3H6MbuO8iZ++RrfOwPu4bBOmoqNQxHElxOUMmiGTmmkpR6VRvwQ3L4BGC74hJwZ
4g82j98FgdqM8hGlLClS0qqtzGOg5nf4sCYeopX3rx/jMz7uuqou4NXg5YTCe/n7X/h4b5RGYqml
eezZH1phP5qZBJ/MftjEd3tfj/UZR2YsbPgY0IKocIojT4As9VzhQ95l4y7N5WEO+ntUxk9wB/9R
px4o5lLX9hOfAAwW0oIBkozbCqSMk3doVq6bFdA/joW04emKwARMbQ5mAJRURghgoMFNxdOoK+uh
gLj69RN/7pShLkfNDl9ioSy5p241ySwatUMifJzBc8N+mxfHohk8uzrMFRxVWHAKDs9qYGzxwduS
ge0b4++vf8OnWcRP0GhuOkvY4iLY/viFG2UMGmVqjWPVRCvStilZLszTc0+JebTQsbVcYmRO7Q9N
GQIPB9V8jLJ+lXNhS6ItdwZPiQ9FPSECuY2nx0H9HprrJtgF9QU0/3MLl34Bane6qAScmuJ0oUjk
xw1CoPmomZDjxSpairrxaubCCXnirmlW9EbD/b9+rzodGA5sjW6POHVdDoqBs8lQx2Mm3jQ9RjJ0
4cOd0olYjSojLNFvNDZZ30vL6a+1KUK4l2E9jHw5wqG6AZ6WT7dx6O6U+YgI/ruZWGtzBNptL4V0
fupmLUMvDiPO4rZDW+vj0LjOlioJreNR790XORXf0sl6BCRb/ft3KLh8OxamLbSWTppm+aRFKS5P
07GtVbkK+rjZZ2l2iaC4/F8+9GF4GOaFAT2KgeBgfXyY2CX0UybKdPzDR+/KK0P9rYLtmirg0PTw
9SN93nGW0ch5X7qqNvlXJ6NpDd07VzGno+o+OhnMfSvb9vX3ShsApwk2neihtBu1vZDFcfYh6WjZ
5L4t3nwnG51ERJbCX5mOUd9yUEjraYQHllqAE2a/JYPxwqI7s63AuoU0pdJBxl/qZIakam1ydXOn
ow0omEb59ay3/2UILG5Jr8GIFAbOx+9Wcf/g/qxPx6Gt3tUmOBBpvv36a306/paP9dcQJxNQRd8W
ZhhUHNPup1ZoXl7cjQUqV3Pz9Tjn3hYFHTaDOp4jtAU/PkrERpKgJZiOf8Cp0Mi9EeDwwvl6buqR
hbn4u7EpUZqcfBMkuWjgcyjqTYuc0Jt0WDv1iMasSNyWXHYCbtFRldnVNIr4uUQ7tcFW/dfXj3pm
IkKRWoJIYYyxEE5+RK5gpIA8ha2DW7ltJZ6D24OA2axrrS/TS/yds8MxiobPFDbxp5zLpAVtW2Qe
R+xw1noJg771MlDltn81yguhowsT52QjQRPHYW7ivv35NLcb3bK1chyO46i+CDPcIPNr8CRAws5l
LkFvXaxiK/tHmy9Z/54dGQctDnC64urppjIYetUEmgalFCrU0Nt4bGBxUOwD/VqT9y1WKxgDr7/+
kJ/KNRgucHts5iweL1RQJ3NWEtEpNQfBgyixW5jyWyuv/KisV6XTWd5EBbPOhbjEiD43rEmuFQFP
sEyZRh+HNdoWIUTjjkeThC7EPMRnIuEX3LQ07Pi2ZXXho5456gjRYm3SrWc3OJ2vdDhQpWKmfSy4
hTluhH8BSGN3qRQ8swMYcCgX40LIDXC6Pz4WM5T+vGjH42zYq3E277S02X/9wc4PwfYCTd6iCjrd
ZPAfttNGjse0Kvv7yQF6tNoxfPx6lHPfx+a+Y8P6NzneTkbJ3aAxTaUcj8wYemY7E8lHnR2qvvd7
czfK718Pd2aHxobx/4Zbfs5fRRAyLTmRnz4etYie//jbEU94+mzmS9aVy/s/Xdu2EPCRuJhonyKm
erVyo9AsxiNYyIMZVOyRE/42xovdah4R7r4r7dscWor/9fOd3bSZ7lBsMaJaeLYfH7BEpQgtOJmO
cYmIKVCADhAmmy3QzlvtPpdcUEL9l6FfmCznpj3+3jogN3e/TzWzorhm18baeLTmZ/SmgFDvlfJ2
4dmWvf7kpZpQRzGIYrLg5HbybJYa0/DChvIYqncmG6RoY4y97/rAQoyM0Aw30mKH/CoS78qwh0Hx
9fhnFgRG2ct+iX0bz7j8/a+5Ywxlk+mxKo51QXAIKGEYX+KNn3mNpKoKlgJrjrveySYZSwOsPdbm
o9twtamnXnuuoTJgZa+ZFzaqc9ccmPFL0SUgOYo/f//rcaayLWatVOdjR1NRi7+TijMr8SYqX4zo
DVcFgH3Mn2HfGBcueGeW/IeBxcf3mJipHo5mPx+bJHxULHsdEW8wHDvRruZ412cX6r5zS4LxCLOB
j4tr2ikzEe9nndKlnY+VCH9ZqfqrEtUauB18NCLXPCm2mDv8Q+oT3tA05f/1pCH6gq2AYHh84t0T
vrss0niK8NY+UuUDbK075/0/DECZBjDArQRU4OPbDNu4TZyhn455qLz0I94v+HaZF2rB5X9ysvJg
VP7vIKdOop1UE9Udaq4DAQNwmXsoUrQMivs2RoCmqvodbwAUFs4lsc25BbEgDQZ2LBByT8+50pq6
tIv+VNRc6TIn+pGJ9lZrLuWEXxjHPPlMDh5BxowRz9GkFhtFdxvSHfHM6F8GjS2XcGIjqLsg8OFN
+Iex/9eic8PGDmt8oY9oGb1Fnm0m26/nw5kTjjMHgMagply0NR/ng0Kvq2wTizsIB0AxoE1C/xpU
h0E0/2FqL1AfiJCBeffpUWNLBcf9dpyxYKHfqnaY6jjm879/Gm5U8CqXuN1P5YGTBUEcaqF6xAxk
7SbNLglQxrra2kn+/Z1qIexzwHDjcTm5P743mECUrsqENWjjyK2WiRxjA1u9oIM493V4WZqpgqB9
5pZbOZ2YYDbn46TDUglrP7PtdV/urO7C9n5uQv8RlziUIJ99/UVbmEY0BOOR/oEn058F7cQi3339
dS4McrpqIDu1el8tg5ShX9WvqFY951Kpe3YQjtwFuMIe8rRCTN0ZGxB8dbi3N36uvDOWV3ePXz/J
mbPd5kUB+C236k8IleAqloAIjkcHRtKhnSuxDcL+wlZ95nL5YZCTKUbQGc6dBN8dc5x0svp7QYej
0r/zZdzyvwxFN2GR/3CxOi0kBkPm7mzDMUzQn3lCba7+ZHKX802VWM8NhKv/8P7IceDOAyZMrOrH
1VNljdGktQFMZRJvpu2HSr+w22hn5wEtBc1Q0ddwln4cgtAQOu4Gj0TKT8tRcDNYGKll7SvBC91V
0Nc01MCQuK7nRCX16FTIcNe9HLu5bY+HYBlJ1OP5JY3huWoGfR/56tRrbLj6x58ly0zD+w4spsqb
X7kW35hVH/mK3cV+B8fKc3NVbusiv4CLnJuwfw97MpemsBqoNqLp2JiDDzthfRl6PDvEghXzRUEZ
/9RVf51VthuTigndlidD9V109KuLCQuRUbbWlTpp7ZUiY/cWAhyMy5g22Vgo+TrJ03pfu3WF20xZ
+0pvJN+/nmvnJgKqJJBkpJ0odE7eOPZnEv95JoIGUyTFrjRQnst2uDDfzu3USEZJY0O4jUf1ySi1
A91Luuxt2aitirk7cMFuO0iR9oXa6tJAJ18ydIqiwy6Oq+JE+08tcaqs78Z8RGDiGq9fv7pzkxVN
GpUHFT/d7pMyZ4jDmX0ODLRQlBsxTBhcK1sjJi9QA0rLhuRVVeMfX495rvHAQbmELRPyiETiZFDV
nRLRTNQJKaZ6JTTeln6uO+LUlb7Y2ZVeUvqzTpKDzNR91YnV1+Ofm8bs7ISNc4CAZp98yDgd69jq
BT2ORuBBhB2dM0GO+HqQcy+Wcxbin05vVTgn+5+TxHZJyhUEJxw7t7qizNd6HQZ+oHfcNdLMXifG
kD62ONlceLyzI3M6Uk+g+HNOsTw9gzfOO+c21e4WZ4oGYGMWTzGG2q511OwLBcyZxYdUiFOYxoDB
lebkYxqdhQ0FPnxH6HX+3LzBt+uil69f5pnbBu1Fqj6DnQfz+eU3/LXxdKrM2sCQ4mhkqb3qiVgK
MHxShv5KH81dY3apvxhTQMhOv3098pm1iFAICaftkgzxqQunp4GW2GOkHjO1jz0Eq3uMOwI/cudn
S8//faUO7osHPMCJsbzSj49pDC7CTLrJx761HpCnPi5MY0/Jk7vJudRHOjNLPoy1/P2vV6q0MN/F
mFJHyx9Z9kNrCG5ZgdrTj8uRXX39Fj/XOUsE8WKxbwKAfnJI0ATGOFGT2HdmDP8jPITutxh+Pi6a
qzE5fj3WmW4xQD3NkEWFxfX+9C261WRBhseEENZT1CCrme/6EN8tgmTNfYUhp9W9aQulXLnS4Ntq
49PXP+Dzgvg4/smbdRE1wyrEOERxn2so30186HPtwhs9Owi48oIkAKKfNlClOxT1nPKQWvxQ97BW
cy+1779+kD/sgY+X/KXxBmWNpgC+K6fsgnIGUkzYR++4v9abRuaY+46hbj5GfZy88pZhBZf5gzu1
3UtfCZ3drIojT8m0AJ/WCn1C57ZXo7Cb2yEBQYOimcSvvdI7W3yR+ysjjsIj0U75nuS8fGuGTbqt
dPos6gSuBn9edETU9i2mDMU0Hkbw/F1I4eW1oH77SXbZT1nH4X0u9BFrRkd7TedReQ0nU91gylEd
ZYRosW/wLgusLMJDb8auM9FS387Rvw9prxVb1huOyuVc3SZQQGFtGPrzmLiPXdm9x4MiPCVSM4iE
c9zNGyr2aN9MU4hzrjNfNZPT7/GQjUH0ZW39P87Oa0duZOnWT0SA3tyS5dqyuqUemRtClt57Pv3/
UQdnq5tFFNECBns2oIGiMhkZGRmxYq3fAw2NX4kMh/L1L7F2fniCmPToLQtVn0VgyHN+x9D6uiuK
PTw+p6n8VaSIwHq3PtDG67Yub8c5v/tra+G+Q9moiV9ha+zgB6STrcsbV+NlTFV0RuIB686Fj0tF
XVMVisC3dFeC7fsJmkamXbRS+DglSv+odWKy0bqWZWLZWz9WmaSe8Rs0t+g1Le5ir239bkqqjBpx
WT71xXgjmQCK9/CdTgz7mdCPSdkXUyzifT/F9aPRMHIIEUlgo58ugmjM69varK0POa5r7k09KQ9j
pWYUmE3DUeCe+KbRzniaJwWcHA73d0cUVed9Q1dwHsrVl58f2kBBBZsYuYZYOhMl/FqHZVTbcLLL
Dz9bIS/j+lkJ0lkV5HKEZoErdHeSFTj9tOXGl0ELC5aB7hB1rkuAVuD744A0dOwqML5pBhh2QKj9
8Pu9DgyjEu18YJSkdxe7xfsWrpphSl05Sx4MsL3gFK5buLw7Geq1uGMo/KMbvvSnELWA0FLgFpLk
OnroRDP4KApdcBtrenWvel1/owiiYQ9BvwVxu/xGs2UQC7ouU97VFocTWnnGG6KqduEjcfTmprP8
dx9/HpEiVXEeOoyZLy8WxZdUJP7y2h2rRwHyW2VzCXNC+PY0arJOYiwigY4w6zKZk6CmiX3ThwAP
W3s/6zXHq5g2c8QkNayTP7Xhx96gSapbmQpJNbPKjtV0pQyCfwzhkhs04VvuWZXTiF7l5KP2wpZL
qDf4wPizQG8PAqWbp7iTzR10p+ahtBIBsPsIWVzCuNigyB/8vtEeTU8TThFkuL7N2Pv0MkCUhVhL
LvunGpRBwaQs/DIiGgd3vVz2LykkqHavw/1qZ7UAGXldieMuqwpjq0Ox4mF0lpj0J1JSQlhCs6K0
YUw5qyS3EuP0VoxUwHxt1z0x9ybtOz1RGKCrU5T2tCEXTwA59dsI4s5Dnfsyic2o3WuT1RyqSFJ4
jo/VnsFC/6OvG+GhKBvkSa8fiMuITp4Asp3HhqhQNF28qLJoLP0Omk9XU7px1yil8iir4XjkZGT3
CKWUyobBlXNATxNwEEmJCuJl8SCIyQR8f6IRVQTKkzQ2z5OQbdxSK+0w3jTzA07imbgyxD/pjVfC
Au0GBVOqiagOPyBa1Y59hBjlnGDeaZConQC9MGmrIsyhIVmzozBZbv2Sy/uLwobKtBCOwOD1Mt6U
ST9WhWR0bgBv/6FSvPJFSRookK28iJ+VOJA/ToX+Yxy9/NCloPuDAk1T5kJSwc4tb0s9dW1nuEkp
jRtkCnyExe6LjSHQRBZ6N1Ljdsc4W7LPzI66S8XwP+kRh0K2QIOagdV+AMNDz7mpNdv3uFjf7wj0
TuD0UrgZifaLqz1CS3FkJGlwx+xxBgQJ3ffrrn15Z82o1v8ZMOZv8+qdpI/8dDnOBtcUv6bhWQ+O
Wf583cTl63bGXwP8Maz5Cy9DbuA1kyUxVOFWsP+rzDWmsB+krZj9LHXL/6HX8LdWhTU5A5TgE+RQ
4/tfEzOFBKcXUNUMLVzsojL1QRA2CqwsPXgbizE6aebcm2itXF/qiusA5EUCZc795kLa4gKjWd/k
kxI2riX/J017LbirhxcZaazgaMb1rtSPYXObpOmG3ct48dbsYoHCqLdprWE2UrTpJg107XZMIXy7
vrrLMKhLcMqREQNahPxw/vNXvpL61TBVzEi7YyyUTlwInRN2WfoipHF/iD0GPq/bW1kVCRtfDfA5
BDd/8t5X9sKq6Otan2/S8UOqflK1b9f//stnx5wQ/v37F2G96aQoS1VBcvskFM991dQPEs0wuEHE
TmGmIpBDmADFciO9ujxyc0USVL1Js4KwtzBrJpmQK2U2ubEIT0SWxDeZDNc4Egsv19e3agi+QcoF
KiDTJWoylhPBiuJxcs2qYB5Jvut8BoGjcVPSemUjeUbwcgM8Re67vB9bjXTCq2pWFA57c3qpKSHJ
YfagMhsFkdb1VV3mDrR7IQug1cuLgXTxrRcGXlD388DRWQcp7yu/Ne9paD7r7U3IuBiEJu8+Wm/M
afJbcwN8vwA/vfwsaDe9CY3y8P36ei69/K2BhTtEulQ2ssRrfuyiY90cmIV/97klZyF7AcBNJ+nC
D5hEY8orzUOwxr0IG0fAiL/S235hHDwV8v53r+eNtUUIVFGzqaGtCM+hDsGMGT0G2mYWf+nZIK/m
x4+CsCy8iouCQZuBcixhEjyLhghI9rYqkM7bokVbNTK/gQh6wJyXLEcifHWI5nbhmVcrcMDxUcqF
R6qj5caGrTj0jFyYQdqIGl9UmLNwrAHFSiEQveMQ3fnJDeoAaFNRftlVW+XsLWMLtERQdkpr1CI3
vfqFGp4IBT6iGJSOREfVfnkISV33hvVN/Lu4xfEpmCFGtY3FxZAuePDJ0ZGEmWajSL9yhthC7l2F
25dH3cIfUuhUfGJ9eE70Kn5BpKa6NdALerm+ljUrENZZNOVFNICXgPpJ8WaVsDA6p7L4JKdfmkT+
77qFy0AKaAvkz0yABpvh8mowurAc0o7dqpqPTXYHWSjDyLKtI2kFsPcf/O61sfnTvbpeoWEzeiha
w7MnfBhQtYgGhCAzOy2iHcqRTOlu1KnWXIGEGrwBDaPLW8JAsguymiQ4T3AEKPSFkJ6wJ2ULD7S2
h+Qp5F86AAcaRW+X1Y8+r+8uCM6RebSsW0l8VqT+KMiwWkQ/r3+ulcPE45XJNIp9K9yXeTT0gaeM
/jkrNDvw+gNMQ7fiUL9IBWIziniTxtUWT/HlLs4o61mFfoZuIOH+dnnyEJqCrgrtuZB0lDCHEvb3
7qMvpxtf6zLZww79DCAikihfDEMgL6T3VLa7c44I0SPd2W7HkwmdyiE30CTt+g17K6jF2SAPQdqK
IN+WrJDaJHZiNTCNH1LU8pC+CAA9NT9CtIIKt/KHvdBMTiO9O8ckhQAqL1KPAG237AEkLeOuKkJv
58yYTlWeucg17K97ycqjYLbBBBVXMANUS8QianFGOIYDPANZZ/vMv8N8JBWnHAIF9M2cFnKHEOWc
AaVKNRU2AvCf6unbetRMLs8/PLLpUC3nECxTbUqE2JszUwcPQxjs4srcSXp2QLn1Voec0LaYGC4V
ZT9m8Lj4VdvYeiogfwqysih+FSF6Xrq4K8tu4/isuTK0o7wO52LQxfiagNpkPmllA7xZEZxUi7S7
IDBpf3jVOzXbKY6zCUQDBjnJHC/KfpGpJDX9tPocKbs8iO0WyS1p123RZV7eELOZGbQ1V1UY43l7
OAOzTSBFkutzqg83AGWeJSHZuOrm9Hb5OSlDcUGIBOgLQWSIpCRKZ3J79jRo0YNfA9odU/gtV41j
KT5JyRmCpY2LYm1Vr00uMjpYlS0UZqT2rBQSeAnpY6q0/3AMX5nQF132wmtVT49YlZ/9SpUfhfwv
fz+QTTwNvBapwtsP0+CAtSrG3bmDvy9K4l22xQd7eReABJubMOCH4J5eXjtSXRlqUCotz5LwlKqi
3VQtGV13nybeS6BE32JJ2W0ElstSMzaBveoMDcNluqyshL6qB6irYTM+WsPnJHgE74cYjwo8yd+H
zZe4rE5qdbxudu3YMlmkAoXlvcf1sNjLmT9NmXAHufoPzRa0bQa7GDfgnKvXwWsri8TRNJVWGiUR
PzfH5Buan+pN6vnax7KshMd8kkBhQ99oh1PwJbTqwJXRE9z4DWtX4ByWGOWlQcykx9uFGlocSoI1
tmc4IOHb26dmfNTlG6XaAAytuY6p6CLE0DM97BKkpMA38f9cRzTT27ZPjrVsuXpMn7gYH31NdoN2
Kx7OP30RRehN0J8EpsTwzEWJc8q9KoGR5RwbcCl1T1F106L/K7Ye7Khb5fMVh5k52alCkEgQZRf7
WBcwMyIyWp6tXN33RXcU5eE+K9T3hylqtUDnKQ9QXFkmEKVZtV7RjuW5g+4BzcpoOF13/DWfJFGA
fMGa2QgucB514M8aR0V5lqLnBDwz3Qk0OR+RK0e39qEMEgQIvqD7unHO5bkEsPxa6NET7MGCzlnE
W0f0YnNUEquqz2FHxVvObB2wXOlF+2D4VHl3k3+UvM+d/tVDGlNE6xhiICn6YHYvEzKJEg+upDac
Xv09JAPqpZVdlA9qt4FLWfvIr37jkikiSJS00EFKntvkE6UGpYzsWny5/gG2bCxigkFTOqiUpmZY
9UnOv6ZKg2bhxk2xchgpLDC4T+arMmAy//mrV5HAIGrXllF9hgauf0QqUnAR3VNQV4IBDeU9ZYfc
wssIk96/eNdry4uvLCPKpelNWJ+NFIYa9aQWj/Ab7YNEtmcZ+OYQF+cp+Hx9S1di3MzsQYMBzLxG
Xe3tcns07bh25eIM+aUTll9rRbcH4dCFP6/bWdtWnhOSMaOkGKBYfDoBlE9VewQc+PRtTXo20diG
pqf6L8hvwq1vuBbdXhtbLEodQ9TuWoxJxZOVfhnLk1//rGEPULWNbGz+mxYnk+DJ84+AAOhwCcaC
3Eo0YL1iQi/8VEKPjhDk9X2TVvI9BaIckj3ABSYZxtsPZEqwFKe1zjsMZYNDqFYfSq/+pATl49AZ
jhF2dt1W994owKQX3qFc9XPk/YQskk3L9xTFloOEwW2YVj8LVT8DAXq6/gPXdgDy7vkW4VHKy+3t
74N+CO1ohGjPBvSDMzi5iTe2YOVrwuPBTAfgIIZLl0k1isMoLldCx6glnHmjVn4w2/RUop9kwMi1
G+thd31JK2diJg6hwgigb9YqeLukWgZZYXVhf/YqRonqdvrem6XhhFV8M9T97/cbY1gOxDXEajNm
6K0xRSkaM0XH7wyfrGsE6VMbgUKbkuch33qIrq2LXNGA2oBBAHzpramoFsxan9LuHKnRZ3TSd02U
fDQHE2pb5R+CGeoIdHUZ9idHXGpcWAyPQk/U90xlQYMntv3DIJYPkuKfSqBJN9ych06KH7UIVcgk
3fDJlXuC4bmZnJ5sg9mM2aNexXBAEGKV9mN/rqEAzoNvoup60QaGYW0zuR9A+8ACx+tyEdCKiSkU
C1gMWXB0A1sa1BTxtz7uPlrU0a67yFoBgQCNl8xUWZckDXDTigC8SvE8GWX6ubdSb5eohn/0Ifiz
kRLP9rzKxttmivVdz9jILs2q8qkaLGnjZKwc9lkjixY9ABq6gIuNzWATAQELtFwayb+txk6r/cZa
Vy6KNyYW8S6APM0A/TydO792mvGTmCoHAyzLLDUaHJhgBRHzDCP8YSbCKxU48GsHjWtb1I5+Nxyz
5JyL+saPWvnWgOmJ8AgqmCBFF8s2zCxXkVzj4Mj5fWrkp0b/XELxXQ/Jf9eXv7J6WtXgMqAfAPdh
zB/glecCANCjIREIPT6cuQ3TUpWjhA9mfocuzS4eNlqRK5cLjWPGl2AMtDRK22/NNfDqMaMAO4A/
SAK8PopxigOUheUJfmeAKQJo1zH17/wJytMpLoONQ3R5UIErcnkwRABoCuzHW/uCqjV92uXdGa7r
+6FjvAVPRw7B3CQyu/RcwAeQTdGUB5glLTsEHWyXVWspzTmCtmzUngrtY1L/1vrP6XgSYRn2mxIm
5Ngp4M1sx2o3etU+eX8Vgh4ptQHaFByfi5oq6X0mzLwSrlD2tmmWjq5tjJqvbChT3wwq6H8+6fJd
B5dLPbRtY7hyAQlrW+2zXH7WkuzdcYBnKjcxA8o8jC8avmLfWmqRlIabapojpUx1Ds1G0Ls8CdAi
gdPl5cigB8PYb10Drnwkc7zAcgHWP4yqECNKjjKDLug/QrM9VZZwA5Rvw+iKl7wxujh+lILFvK5i
yx1KINGCiNb28foBvwwlTAtSiJXnLg+Qp8V1b4aC6GXQLrpBllV25mu7NM/OdaPMFMAbyemqLTgW
/0g7zUH77RZKepioSt0LrmZ9r9svmvKhk78I4UbhfmXPZsqk/29lOfAvMxfT1ylWJsRYdLiyxeLm
+p6tWWBghFYOxS6y4NnpXwXFOmmKWukKz02CHCly8cHPpY/XTcwR/G0eDwwRuJcJvJ7Wnr748BA3
l3IWWJZbxvQbkNR0Ul3aa6ioGLIPQ3KdbpTl176NAZbGwqUQWFpGXuggoCmVWJMkqE7dI3kOf6iS
nctg4/OsruyvoT81jVebN6VD0nYDhoTwWe6fgrzeMaIF27HlCt4WqHDFGP1roEHEBRpUy4uy9dAS
E6DHdhXzJSpPJQC9IPgcoQGi5e8/SDPInjCELimgrqVTlKbgR39mbhSEPdIfaZbfQrZkQX173TVW
qj4zFpqWlPWHz2+ZyspGoyRm0evuAM0RVLzRXRxkt62u74J4+D70vcjQlPIio3rT69n+H6zPxUce
6TPJ0pJhVOshIDM9ZosqOdvHw1FDz088i+NtXhaoaxd21568LcTIyndkfPCv0Tk4v3IanryDAJmu
4Q7t6Ihx6zTcykGB5LWk8v83Dt/K+QZozusW1irIly4eeHrlBRKUe7ioqwtfy3ALYbG2HMAB85wP
DJ50Z94uJ8sGM6e7JoDK0+3Ce9H83ta04SAl2SGOy8P1Tzb/bYtYgkP+tTYf/VebF0eeCbOyKbi+
LDGd7SO948d3lfX+sQkqKTL0ObS6ZehQFldJmsFNkgDxdotqummL+j6kpx4nWxn5ytcBBDP3t+nP
XmIrxKlECCk3TRdk402VF/s0DTaylss0FAIKUAHMNMztjOUJmySYh7ug8VxLFRxLfSn0p1w/KNbZ
S7569WM9bXW0VhwCuUpiPcLR9H6XL2GuXYSaG8k/DxXSD21j2mUwnFBXFJRibmhMGx6+4hIzOmWe
2Zj/vUTZjl4K9RV6AlCLobmgj8Uu9Lq92Kj1xrWyMntMhR23gPYU/MhFRi9PyDoYNeiHfPAPtVHc
M51+atEiSU35PskMxFpSbUe1HqkAsuFAQuEFAP0mEHZOzxaH4PXvWF47SFW0ytR5/hku/dqFm19D
GESRnywLsvcCZYM9WWxxpw5cFmajfU58vbmbACPbRTXKP8XS3Aikaz72amP+vLFfncpyHo4zEFo/
A4k5iFDbNslHIN6+j0IB2Cdkl/pp4+pdqd3N7Q4ebTAog7xbNj7yUkXCU0+Ds2U2AsiJr/SYbEMq
Pww0im216Oqj0eeFI5mlf2hjq7DlPGTKuG07u6zSYSfWRbkL/TbckbKouygKkzteKtXBUt9fCJ5/
K1MxSJLC0bjMtxt00MYCnPQ5N/snLemfmQh0fS3eWVaxkZeunoZXpuaI8+pTSJ2vx0ITBefSUIiN
3wJe+LC6X4/CKwkW8zdM/s8ENzMH41sjOpJAYmpKntvrd3UyMpHpOXH0lKhbDfm1WEL/FbgURRE4
MRaryTy0jGTT81zNexCsm16KdugsM6vteuoWueOqLRZEMZRHBPjht4sKlUHMukoVWFTwYAXUfoun
ohkZlEBDeGtKZ3UHZ0TiXPYA873YwaJMRIuTKrjgnPZFlO4L1fsU5MLP3i+P//CxuPpNkNHgtpYZ
ftiVqCCqouemMNwp/r1cj4iE3Cf0Xa4bWnO9mRQeABUF64tUo1CbXrW63nMnIbgp0uiBYdpTPfob
dY2Vih1chK/sLD5U31Kb9KzWc43B+hjE4bc+pDTeytZeSacHIZSdnNGrvFYOjSgeGyX9fH2da47C
fhoMd7KrF9z3viYkGQMK3KgxJCZFbwsFxKfCS4J2Zfbhui3zEobAYl8ZWyw214cml0fdc/2M4bQE
wUgivPETkcb2VvG68FgWje4oZSg6giIhvoOqIzJsVRohB1mPttw1qLFQINobo5z/DAPjk4AuiOnp
BOqpvvd0xOCtMZHvNalJdhWvjEOTCOiji/Q2c+rdjsD1YWtTY+1SrhVmTDL/WY9j76aoK+suRT7K
sZBasen6WU4W196pEr2Wu1D1HgPofR1vlKw7y0+/FfFQ3U1t0+ymZoqO/YBYXDzE/U2ZqfkjGi/1
3ssQFDRT3Xuo4uT30IaHNmxb9Or7tHLESO8ehaYunCoeDZtWvgdDft3cyC1PY0qY6ohYVnIXTVYH
z8KoOLkHX7KvRz5Cmn56irvw8yg0wY5RVn6wPn3nBq3Q9EOyw4Pc6jBNqmV3dR8c1SktJEcZ+t8o
v/S765/14qjQdKIyB8aQ8HlZgFE8Nq1tMGoK5777ChIsbTc8Zw6Nb5KE2QTTZ3OnYL7AFhGmiRjl
UyxPcMUwaO0JhUnBrDZsSBdh7I+RefYHclJC2XxUXt02k1fLFBAiMpGBuSMG3LMDz2Xv1oSo5zD5
ffCNvUtss2kKJ0+j8ZCJcnVkDDVyNKkIf4hFI+2UEC0NbYrj0RZKa4vH/eK0Ln7i8rnVZXJW1Yl/
7qzyB73nZl+245MhSA9TWTkofm9cwOv7/ndLFvuui4M3SXHon40w2Ktm4IT9j+vOs7oijac5r2bt
koNGLtD7KgJBcHX902iJTpPeaZK/m4pncErXTa0uBkKRuWE/DyYtFuP3apgiLOOfvWh8SVL1A5N7
h+smVo/CXxPLMjVUkIrW6jwXtODeyv4TdCcJ/2XDXplYPOag6K2iPhdxARPMd/2zRdTbADEafg5V
472X4OxupA/Q2pC3XDy3jEaH5KWpfaSNAIpkt/L4u/F+X9+yVQd4ZWP+aq9OXUF7RFPyFv6LQdil
Y2dL/fe8Kuy6u0Mf+F8WNHcZefAQSJYvYdlIQtNgBODMZPDOl7/2qXwoRe8frEg8rHg5gsSRTeXt
kibYb9U5ZLlViuiVqH6vw+GbOAQ313duzdnwYiZO5rkgEqK3ZjqyY7kYKFZ0RRc5o9CepAENn0Lb
2rW1wAhBLORNhGCAkYvAWPRI8oUtZ7QbrUe0QU6IyN9C3roTe9X5hzUxpsOFMjMcLR/4RAmgQZ5O
oJe+6MFPzzihGvUPJqitz/1RWWVo5+22laWkDoCDBLcuouBmZFbxqCMJeMzqcutpMYfjxbUlAyXl
luB25Mm2cITEZIy0yWnXS+34IbZSzW5z//OUhR+IE7+qibx8MKWtuapVq6Dj6SCBArl42SNmJ05a
3EgudHt7XzxG2WBr5X+Rty+nuwlM8/X9XDnADEdCPU1JnCb68u2qmZ4vdLklul7+288Muwo9u4dV
UDHuSnCX143NPn2xo4A75n4SA+BLn/fEkQnWKJPcOOu9O0PhFTCGXXKoJGBkKjKzY2bMSo56aKsR
Yt/Xra+cOIqr83uKfb0sJYOgrvrYjyS3kxpHlD9X1bMXCBtLvCwj8x4gG+fW5YVNlWvhoH5UBFZY
S5Jryk/BJNttfyvnou13h8jY+R5Kuicr/n59ZX+8frGxoDzpKJP5MA+jzEt/FYYbj9w/SUrNVfO4
3DNgzcyIIgT7sGzEUyrWyg7uppd4SqvONqqpPnZNkznT1NS/zMocdnqYS49WEVS2VRitHYt6c5Sr
oPrSKXXzIUMD3VbKMX7oy8a3Y1WQn+USKUTJJ58TxxRHLYfwqRr1L8NYpqfBGGRHFNvuQNaeOga4
oWSXJ2G+1ysxOAgTSqh1OSpQkVlQxQ+8OlxvElBDryC2KKViq++z4nj0Xma5D/A+MHgtrqmmDCbG
+zvTTRCO5/UgKb9QqB5KtyigPC+/AFO7/kUuC3RQC7y2uPgiiSwIeZ0jiuglFnJEpmNENJq8cN9Y
ue2ld/J4UHizydL3Id23+vsvF+Ab83QUufAlt+xQGn4hC4nplrN2YanfeWH9sTfDjRO15uwq5F1A
0wE1A8VZOHtQjYjRCXS64xKVb+RtyxqiKQKWkNt68E2ObzNVs4E0XN/dlZP8xuwiModTKITtVJpu
6uc/lDH+3g3hfkj/IYHiTUTAZYGwJC/DlRHSnC5G2XDB7NiF/NyFHxNzC868cj3T7QRuAu5thcZR
5JQZwUAPRu2UfTYiSTnJTpF+q8P99U1TVy0xHQT4lIv4glFOy5U2i0TfcOnjNochgvSpmKbuRUkt
sBJ6WH021FA4eBJkXM0Q9geNQc5ThBLwcYTg0bdZANAcQVBu+zArb6D5LZxWQU610IL4Fn3E7FZH
5J0ChCo7E0j9L5qeD45eFgglNhy4dqj1Q1SaWsSbvs98O9ei6rnpJv1XhBTt3aAlJuqyWnyoERM+
k+tp4PI88z4IBdjTzLA6RLkxPEpTFN6MFqqTQ92Gjw3KxzznpNwual14iKrW3HC4lUuZoPp36+Y/
fxVf1akSJkHgI5X9C4MWan1f6WCF69tieurTw/UPtfqd4C7D6YCcUr55ayyPh14n7OpuFzExlp7S
/BsLtHvp+bqdOegtLg3ACVT8uIupkS3TaToYVRTVqu5OiEYH0lfr/XwVBMFZ7Y6qKf9cEL71csjR
QtfSLZnz0+NHX9iieVtJXxgkZFQX5nn0vJbJbVehfE611nOZjnSKrvtJMLzJa9NWAm6Xqmg2vs2W
vYUjNF0qtjWCwq6QtI9KpR4zvz35MgUk6LXzptlqLcyRbPmNXq9v8UqoPMtXhGr0XK8pKmfibfzk
BcYvVLLRiB0r6xBWCUTBkp/vRKP63QnZFyYw/NNkjDBHwkz5ct1n1iKvQbQnehAUcZu3vhmJUa0N
Ay08zXJ74VfXAud6f4YPBu+vidltX521ABU6IxUx0VgPivScNM+5uTHxs+b5c8V0riXQs1l6jRqF
pm6VoeeGQ/k1EiCYMI3wdH2n1gpS8C4BkmDin71aDmQy+F1PmW55bgc1IBOfDLqeHMbjAzj5IrSp
89s6wVfD6OhB5ViM1o0uNPvW8D4liXq8/mNWF0yd5s+bFsTswo36TBE7JU+oLAYSrF9R8qlGlfe6
jTXXmJHNjMDSBbugcRGaqvTVTOZoaDMcF+HOslUHe0KC6x8MARTikU7Fm+fZwkGaoTBRG8ZBjPSh
lZSDFCeP+hRsHHWYt1cOH7OX/zO0yG4MVZT8vp6orndKeFfCMH+QzTA5Jr33ibf7dBApy0ZCpTwg
jFoeplHxbpq2K/aTp+mHLKirPTRaqL9IXWm3RSzZzCD/UKg8HxOoxm6zyWh3jUfVW5C9dA8Ohrmp
dMiPKJ0glgYYHluFbn3R+txgqthKd0GdU7YmnzgmhhjuixF5vKpJql0ph7WTlBKD/Qml8Mzqursk
HMIbq7GG3K5MtbQNL9d3xjhVTheO2iEr8uy28RXroIYTqu7lkIAl1DJbGBI42MAeHuOciO1HdX8S
g8iwacJNL+ZocHEjunscqlA7RRI0qUiTG3ZfN+KzalDNmCiv6nXMXLE4PoqezzCdNr2k/FePdWdl
+8mYpmOdql8MPfk+xapxkAdBhxIjulfFFLnluNsLpZK6YWaWx74fEkcp+8weCoWBy8nv7sMxEoCr
JqOTmMxBmq0/PosluUcB66dTFZG3042JP6AisofYpd3B15e/aFlQ7VrUgXatnifHqs1VB5aewQFS
0jwKoaIfmbnX963JfBXg9WEXVpqFTmTx0YpN2PkmHH+fD1WK2HjTos/klbQh6oLqjR/6D0ZchLsy
HCZ7ADhiJ8r0qxyNyalaSdz3uVwCTakaO4tJn2g0to9dlot7dYDTb5xFreVU7e7qPpTApbUdP9L7
irKC/OJFnXRrVUZvOZAydd+azJe0XYbA+k5j7tRqYlg8STAPTIn+TrtusEHrp7/9Vvgm91X2MCWk
b42Vhc/tKDCx1fa9Qy/TcHK1ER3wyfFnFK4D6bb3PgyZaZ0DARG5SWs8futo3CFH3O58FF4c36Jp
ssvbSbuPszB9SANxcrq2sJBXLZqdnKXFSyAb5Xky0SKfXSm7GTg1ttgPIg+fkCRNigrbQBCargdy
wwcxFIEqVPEXNWl+G1WVPpptqzjUs+TfaumbBzX1/SPSWf29FSnmrq3U4jCoebFLGhSrgMjXblI2
EafILw5ZWXe3IXRLDLtPdbbXEcrbGaQGd7UGvyBFRBY6pOEuEZNffeW1x64PwichQrwMvhn/RdZ7
aaZt76hn+3Ax3hh5PB7ToiptaCWDWykSrJMsNppjTEHAtKpkHvNaGna51Hf7sqhUGtAICE9ZH9yE
Sl0cu+l3hzp9gN/WlB13CqDajbLDWl5CFREqO7Idhj8WAV7sO6PX89xzcz2fuT3a0q6zAKZ08Xfu
NffIsv+8HoTXYuPcBgdQzgzGxUTUAO6j8hn1csvBOiklgJN8qE955REV5C2Yydr1hc4VsBrg1Cpp
3tuI31aRnEUhTf5UbfdyJT3VTF9u7OCKjT80UyC26SSiDPjWhiBKU5GaU3QO09ruDSoh48frW7by
jeDH04BAwexBd3+ROxV+hfp1yNBkoVm3ofUfqMJoGpzGoCbT/PgHWzwqoSyZGS+WnfbBFExTH/Po
3CUGdJsH/hc5hAN5+C4rNi7K1XW9sjW7yquELcwUveiJ3WcFyBjM2tHnqRPpbjR64sA5qNlFpH66
vryVXGNmsqfkMCcaF4VmQRx9pRmj6Bxk4VH07scwvw29L9eNrLg48z5gPjhWM2XJ4vqXrVCJSCAj
5sNgwSX4N+IPyev3nrUxGL5laOF6ZheaZlLgeor00zQ/Z4Jqe9VHLd9oB658pzfrWfgfw0JSFmYi
Hj59zWlhF/DypMxiaP5TLX/7h72jbA6klhbUBQBDG1M9CxiZPKMRMQJ6T6PgI+wIwXNZh3CMKMWW
0PKKRyBgqJNo/6EYURYfS2xhLoZHNzr3sgdsKnqMTPEG6a2Nl8OWmTmKvPJ1SWVRsMGzhwwqFSUt
VfW+tjYO1FrxkMUQzwH4zbxkiww3hxi7gbk0Oo+FlHCvMe0phxTTEm0aH9pc6RyuwRjAeqqmTtSm
4k4drGiX+nG+kWuv+gyibkQS6pnmUj2s72NBjnrWO9RPafwgt89efFbCG0iPNyytxF+AoX8tLaJI
lQr65FdNhEQkExOeqsZOzD1/3S3ni2LxnMYIPYCZUcmisPf2842d0Ho1fJDnNCHrGpxA+D613n4G
ctV+Z7fpz3pLf23FY+aOANs3f086LW9NwrXbSH0iBGfdU29hWv4w9Lw3tWrrS63age+e0bWZhdVY
7J+sJEzSqHC7inW1q81fDUny1oTGlo3ZW155fxp1RjYl3GDNUNlqB0FBWPCk3Sh6zL908ZEo1c+B
Q6Nag1rJWyu+Eah+4inhWdMmOia/46Y8oHJRgbW57g1rhlCegDWJPt/crnlrSK4MKqLQuBJ3v2fJ
bR7+qLqd0WyBdVc8+0/Hi5uKq+ri3hfbyk/VCba3Xh53nhXYebqVIK2uBNbdeYbKpKKxuEEmKalE
PR6DcwgiytbF4mRG2YtiCCeheDfNB0NAqIX/z9biGpHHMowr7o1z0qE7ZM1qQMUoeDtZ86b99Q+0
FggZn5v1rckzYdaaHfKVwwlJ5Dda0AXICpo7i4Q2zKdfZi3cylm+04Lgt1yL+4Hapu0Z1r7zxF+x
+n+knUeT3MqOhX8RI+jNlizbtrpbrrVhSFcSvff89fNRE/NUxeIUQ/dteqMIoTKJRCKBg3Pcv69H
XfyG2cFKa0q/0EL6p1ZqdadMzW0VpC+8RNZy+EU/OVvs7HSN1RiabiYSKUz9Ia55foyVKaxs6aIR
KtkUFbmeUUi43FHJakpR9kr/lDDjDlAteOg8a42MbNEdz4xMP+LsszWMJUtd1/gnsTgpyjdfV/ay
nDiS/HbbP5biEZ2ZiQqSkZKr+jKPQTn3Bpgacz20E01itHObZF9uG1m4M1Dh+WNkFiUyMWZUHxLa
6QrUqpMY3AnCg5AfovhbU3yv25XO4dqaZm+dOioqL/Qwl4kfXPgZDWmvKStZzMqS5hE2EcbURDGb
JWnSZhD6A7R1h0JstmbcPFZq8lp26o6Sykq8nXZqHtjPdnJO9JwXoDWqPsKs8NVTGjt0T5Z8CtNu
31eFDQbh9odb2cnfdDtnXmh1Q6OLaHqdvEHYZ8LoA8WXXUhWmpULa83QzN27xu2JTRjSsx+u/6Kb
VE3WSIkWbUwjcAwVcy/OO9ilkXp1qAtcIqpqB/1LMXxO3b9/IEziZP+xMf2Gsw3zICyve9OFodbK
nLT9OWofqmYnjvex9+v2p1lIKy8szWKqYlRep2UeaXS3rUeYikD5ylLrhJSQKn/c3ba2FI7O1zU7
weAatFgSzODUSw+h+90MP0F2iXjsP//CDDPZJJbQ+Iv6LLQWTWMWxogSmJxYp87P7jNkPgphdMJI
/Xbb1OL+MeNOR3JSdpgXK7I2GeK6sYJT2SUj169cP7Q1hXaEDPL7tvQotwGVWzm+S1cHpSVDVqi8
X1dhoqxWQ5HS+8n0RyghBqGz1dRYOUuLRpiXJvVjWAx180sfhLoqLYdIC05q8T2EeyFtv9/eusWD
dGZg5gwgoTM9LKHDDTzjMM27RZb+hqzI9raZRZ+bdKEYFwGEMSciGLXWyBh24Dkz/pC1wenRYir1
z+korhhaXA+kB+A8oOrD7S43zKoUL+duDE/0/RGFpbwaSY7WrcHEl9ZD/wEcHP1WwBCzaylv+s6N
ki44VdAOUQhJgPGP2qapZPv2xklLC1IYfRHRqgauM9fCUMIcPft+8m2/3ftu+kGowIm1QpjQ56Sy
njGzH6F5m/r7Lh6RURzsIjEeI7ffM4m1N9YmppYuSypNoPFgtkPgevq9Z1HR8nU9ClzTO42i8qw0
3bDx3QGCeKW7y2t1YzX5yXOb96btDrd3YumQ/+bbBzYvQ4w0M9wJIgJAEvNTHJVd0vUbJZN3vWwc
ZLl+K7s1wv01czNHGuWkN/MUcz5gg7zrd5EubHRFdrRkeKbhtrm9uiWHgiMD2p6JU4o5xsttjdqc
2cgx8HkVhe+FEtFIjqhPCrbW/DWNBRsEfTNPIyBKvCxnvltHWgI3Pc/WobiPqi++9en2UpY8lrI0
Keg0P8Fj8nIpkO0mnqkF0SktuMbU/l6VXnNzrb+6FBknTnLo2wBV8Ga9tML3Ics1o+ikud9T70s/
7G+vYik7O///Z9/fa6IwoYIbwVLx0DHKX4Q/Ywbhveaep2QurM3mLn3/c3OzOAwdyCC59bQctbLD
6t1HEHGk9RmtfJy1bZt9fN1o/DKoWJaZ/yrHFHDr++19k1YszGdgU3Hq+WRxBMmmdajb+8i6F9yj
4H7Mgh+h2Dtt+lqX/yjWsZF2iiTctWtf7tr/JuruaQCDOgbyrrMlZkPIC9UY41Oev7fDa6ncydpf
P4K58+HAmnoXXDRz2HXoBZ1VCEJ8CuLKroWUwSR0m9K1J/C1D6J7DSQeAR/w1lcPOt0r9DHS/Jiy
8UvibukWvsTBSw+OPKnu1Pp0+8st7BuwIaICnHMg5OcfzjCEMcjVMD8ZzV3pW3bT+HYwrCTVi0aA
kcNnxTOVWHd5bDMjCAQkCbOTgVb0IQri9l0Nwuaj2hXW5vZ6ro8UtRJKgPAE07ZgTPXSVCRBnAKt
f37KPKh69eMwnDI6vmt8MwsrUkkBuJpEpI+u6FGB8BpG0SNv3Qr0fwsqwZpUlhtrlOrj7QUtWtIg
QyOLmkzNMmpNDBNNgYzzJFPhiZgShfvQ6cCW3jYz7cvluxT1tTMz0wE/u+FdI2CEXcFMlH8qyp4W
lmXL2rMr3gvCSRFqpxtWngrXIQOLUGQi/DaNLauzhUGzIWbJqKanoPzhKeOmNn/eXtKCK0w6Ygbp
ylR2nmMImV/sDbluhWfZelNDZi/177VR2GO3vW1nYSEXdmbeDeDESpoKO6re2Vn8XuQrBq6zEl44
zOoTc6AzvKrRph6yKR3Cx1QKCj6M6eRIA1aV5FABtJVyrSS8gGjGHp0O6NKmV8480NVZpYqFPAn6
SkzSliBbkp3EgHedf+yNL0YMO1v6wc3XuP8W95G67XR+CbO/75gzFxzlJrEKK2IuLIKfVZ5wLH9/
lrgg6H3QIIOZYt6HIAhFYRww1hQnInz1ln9kvqU6SumwxiqzcGo5rCDCWQxNrPnTByG7zFejkOe2
177XdbaNFOueHV8JrEtbdm5mlkDUSafWY4uZQpDf20B9G5q1r7LkfDKpI2NgYPlZzGVgqBolzDJF
81GNmOZT5E0ZWpswu8v84Cgpb7eP0uK2/TF2pUAvZrmVZgZF0zHa+p72mQlru+3Un39vBmIfXnBU
1RmImJ1Yua9TMeupMqv1q2WUe6CQDjixlZC6tHPMkkH2Q45PK2e2c4EYtG2V8XEMGfxLyViom7zW
Yn8MLWHrC+Fa4rC0eZPwBlcFx/cK0ak1Y6w2coHPmUlo641/kIX80dTWZsKW4irFg6nPMgXvOf51
DMzQGMwejyiFTdi5dqO+NJ2/AQm0soPLlgh6BpMV10zKoxojL2sgOuN1pJCiZRfUt7Oq2pv9p9se
cc1igCvAj2OYEO/yvJ/3wTI3G2oAVN5pILamPK+Vcqczo2UHO1gSq01ADSv7F1kERpmuAMSpk/RN
X/Qs4km5wJBfxjyvZT0GyK2mxb1vrjFCLbnFuZGZs7fioIdxjZGx+NAaqOy6R2NYSx8WjaDTgXas
RLRTZg8z6CblzGKS/9QowXPTD8cm7U4tg/Qrn2n6f2ZpCqKWUJTBncWNONdlFAa5MEGBYycXKpgs
kU0v3J0iRKdR651hmF4aqpO1DcTbDGa43UaPw+3tH7F0rs9/wyzo+qoWWKXCb0AYKMzeBTXdGaO+
YYzeRgvjtq2lfeUmhNQFqN91IQjWSGQ4whHZJSl56Xr9UYDYrqJDcdvM0j3CrUtMZF4K+sHpZ5w5
YjFyb0iU6mhqD9Uugufwl1xqkHzfNrOQZGqgyif+K316wU87e2aGsfgeOB13SakScDNpn+ZHC1EX
D0C4D6eclr012toE01IQOTc6+1xCLSe1jJLMyZyQxqlP0ey98F3HF//Nx+IFOi1QmVBGs4BfJW7q
ZX5FOcfMHn2BV6KVBU5gNX+fOZPR/sfOnIYS4MDYKC2tRQgBNtDZbvw12qLFcGhpE5ACfiQ+1tWX
EnpXrkb/1Iv6fT7mb25iPqeNYIutdwIZ+IEJCyqs+ilCNlgIi5UjtuT21Iyps0MkJkvz17xotoMr
Ru70zfwnntsn6LX2rqmsER4u2jFgYqPKygt4Hk7AnPVUjjuYsvLBqftfff3TyNfE5xaM4NVMMjGJ
CHpzngdkodeqqJ7SUpJhM9KE41gh0hb1x9uHa8HPMaNDhcbFDNnb7JN5AIYTRWbPgt5g9KAHlqU7
nvDiNT9uG1pcD1geYCMAuK8GKdrc74KsBmUz0YF7rbKvJc2RK32lQbtoBuAXGsMw01+NOMh+H9by
QPqEbrxtDDXzKf+08l/rJZOgsZT/WJkBbdKuK7wgCqjpaxVXo2ULOjj0dO0SXnpTwXvPHBgj5lSn
5lOiQgk+vOcldwqbz5YQ74rWdWI130D/bbfMikjRmyQXKEK/3P5YC5fVhd3ZxewhSqlptQ+QiPay
n/ng6T+62TEdgef7a/F94RqhGE6uNmERrovMQ9uPQtHCj0vF4mucpE4VdB//fj0M09H/5S+YlJmX
NzVSfbo6Cs9S/aWE9FmsngfrO+2SjRCvMIYvHCiUmPlijEjB2j0/UIVRZmYbFt4p9EgDTVhd3O3Y
BIdiHJ3bi1pw9SnK6RZdAOCb6mxRqqfyvs9UAClDtY1G6dBQv7QKbXvbzG9iu1n2dGFndhWmet3k
maf4J8BKj66gOTDv7Xqx2gfFK8jvvSLFjuo2Tkv7merMoTJzp8/WulsLWcDFr5hdk3UIYQrDDVxf
UEGrdeYkETXH/j4aP1tux+A9QMTx9fbSp5XdWLk2Q5OGlZSMUkjmYeiVHTRPHrpBfVM/NqW817Lu
pNcrL9mFo2CQBoigz7UJ0TlbZJeGRZ3mpk/QVzZRXm2qtSfLioX5khDuUVqltsg2gke6iLZe/7y9
Z4teSWGY+T1m2qjRXWZreWdBDKXA0+MOW0+5N+I3dY2rfiE6TY9wdoqSOiWfWfQthFKATyQhvdUN
72AO7qe8Vz8GrVrb3VCrx1Dw1l4qSybJc1USUEZlr2pAHbIxudGTxVha6j2Zg+VtfM7FNChWOGE7
Wjuri7Jff7+VxCxLlCihXBPdlJUqV/AvYBRKnbz8TuHtu+utxKul7wUhPgwmEwKWP5ffq5LgWmCM
ygP9+r22BETBPjKIsJLCL3kdnwqqNEDZvOpmfm1k9PuzMCUzE9/D8s4v1qaZl1YxERZOZADTyMHM
QA0wtElhvH4udNCFQ043FLz5Q9O5a9MuS/H9zNK82JSNvlJ7GZRsU299rF7apHZgabNjbaXHsrRn
AFXQ4gSsAghnvqRBdPV24CCZXhahijqY9z6qfis3/VKIO7MyjweJFltNMj0VDTN+l5X2KWu0A0pO
b15kHrhNHSv6cdurlzYQTCAPcagE0fWZOZw+ZhGdEerEcjPakviUSERvo7JNafv3hqbyjzrBfK5Z
iFoh7sI+w5Cr5Xdu5rm2rwp75gM2XjauldEWVkXNlt7OxHUA2GP697NHqge1Ym22aKFn/hDbNb6R
yahPee3Psvp2e11LWSFNqinJgAmUWuTMM5IxjBpXr9Clbt0Hs8x+akXj+IzAgrFAuX48tWV4Z+Xq
ts7atcx3+r9nV+K57bn763EfqF6G7ZHSltI/JHR9OvG+Frptqr0XJeyk3YqLLpxtZqRgWaXTxIrn
019V2lm95ZaAEAzNIfLaaqdtYmutQLlohkbwROdEyJ1XMxjY6wMxGnlwKfqd1EjIRrsHX7VWiu8L
B44QNSkaTE8USl+XjpIUbV7xTSk9RYmjFXu3PQDwbXXTzrIcKO4a9mzh5jJ5PpIoklhIqIVc2lOS
ohKrVInImzJnCCNKvEAU5YPhe4fSWDlyi66pq5OCjEGB8mq8LKvdsgitIjqJmQelau74sWX7reQg
DGnLjLBaDewEPxNtLSf4jbydOybl3inrhmyVP5fr5Plq+JWcRie6QcY91P2x7Zelel/HfQ+uX0R6
Q8lNCn9Z5ri8RJkPbyK71brhztST34LPD25Qhuiz+Ub4CjKwAqGkW9siM3/6xpDfNZ0KzS89qL9/
sppT4xkSbGACV9xeqWw2mlnlEQEx+pCpA20ZFa6obK0ns5TInxuax3o9ynIUfPg4hW71diYGx6oI
HozoUcwghWsPkpo/lF26gXJ8Ay/GTtDiYwVBzO3wtXTO8HzuUGh3OQqzZ4tSFkqMsyanJhnvSvTV
AKt58kqxa+mUQQQjq/S36dTMw3FQqIqfR25yKvti18TNFrGzDhGe/hflq7uuFBN7SIQ1ZNbC1AXE
06RhzMRAqmKps8PW0z0uzNCKGXzMHAXWXE8Hcxz91ILUro07qOisFsbPeGcUP4K+XnGkxQ/MEC5z
zLxyGZiZtv7sEqJ1iBpi6CUnxapstUkPkFkdXb8A/xfLx46kNZpq26p5N8rt53SQ780+fISE8uft
T7x0GZrm1HjG3ybe0cvfUUOg1iRRyicugCipVplvBa/OtwGYItv3lOzvXQqZrGlakh4WcXUWU4UU
odPKQiao7lOH3p0TGK9S++GvFzVVfUxroosjYMxqIpaYJv3QE7irkOYVfUC7nhRwYOVDc2mlsr7g
vpgBMjk9Aq+ZxZUG4kmtB80TKq+BpG3d/KGOfxXxY5N8hdvJub2yaxr+iVnwj7n5HeE2ZVl6LuZM
+QWZs7I4SvCu+fGjJkJp1z8GA4Oh33KzsYfhrfZeh77fpPCvdd9a91eq7wTr1+1ftLL+3+fs3JEV
OBBKIYoBcKJ3Mb7UJhwVL2326rmfYvHrbWMLuNnL5c/cx0ilqtWtAGsM5Q3jl9K7z4evovAzN+8r
t7YF9z7OKtuF1DoLn+P6SIHHTtWVNGfh0PARgGtQzKHka0x7crbmwdDhFKvi+BRpDUzKwk4T40Nk
yc/0OQ+3V7wQgi9Mze7KBkYOTUwwJcb3SVhBJXms6/fbNhbyDrJ7bYqCEGQjZnC5HFqUeZBqxKIc
1Stf/2p15mZ4iJ3KWzG0tBg6XYRctHF4XM72LbaqMc8yOQKxpW5i7zGbbv5VQq5FK9zQ9FzJ2a6g
W2pThVohdlzSXsIAsejE7YOqr7jA0v0xCeDBzcOYAJOVs00TJbkdUs+IwCOaD40UHDOxpRfPoAKD
9DxoHLkQ4FDzJDss0rdSTx3Y01eGf5b8EKQiKqgTt/kVwqpQEdzouiSGIaARd/B8aFvm+aFdTyDz
qPV2jR1fWjrsVH7popP8TGrrl54yATsUq0+SU9gZD12i26aXPMWRv01V434Ct4p+tEl5ZPjGeKfk
8rFNmVhU229aHb7XcvzUBPk2V/RHvTBXYv5SRwuPAoAIpomJkfnQ3/TQksXBjU9oivyjF3XNTQqa
roGM4s6LxJZZGBXhPXEI9qkUPuhVsWeubk1C+P/5GTjEBHpjm2YH1icK5UqhxSdlCB8FGMzEWNor
PrEpTHNYlfwnvVdfS2N4jpL0oz60x9uHecn7aSdzktFxBks2y9mCLCmKWo1S7BeOUj+loArFYPff
GZkd5EqFJUeMg/TUat/T+iC0/4zyyr26FJSm+RsmyqnMX5XximqwDM/Tk5NMdVIsHgbBckS9Pwjx
XVHqK+tZ/Grn1mYZQ91WvVqkRnIy/K/UcoAkIbBtiHargPkMfccrmd9K7lT1Eczhyp2+dKjObc/u
tLxQczGRsR020Iiqb63lOwwH2TruWoUfK4iKb3+9pacfzfk/ezvVs87uL4MEW/RLMzlByrbrK8Zp
xDepT7dN82IirzQUW0kdbWZbV7Z5yTc1HT5wjoZ4rTDelplnxJO+cNzrjqncDfE3qVmDAyw5DoUW
fIZXCxfubHFdblT54BGjirF8GzUUM1Lprobs1/Z64xi46ub2bi4tauow/n7BUJCY2Yv12qrHgAZj
q7222VGoXt1wJc4veQjhfYonvwkzZkm62wdy5reYSD2fcS5tkzfCC8k82JfxpJTtNhmT19ur+g3o
mT3SGZ7+Y3N2IsK4NYCa0QRmJnMXpwg66sbem0jFqmgbMYbl8RJvkngDgGuXFXCm6sGGZyuPVTIH
E/XHeHSYz9uZNTrDtf8AaPuYavmG1Th+7f8I1WgbyM197eaOkBQIDdWQWlr3imscC1Xfism48qUW
T/mkyAM3Np5xJYYuAwLzWprBJ10zbU05DuVga3W804WX2NhW1Ust/FPGtS2aa6YXv+CZ5dkXVCAU
AE9Cr7sRmAUt7NL44PWnvDq5We38vaQtj4Tzdc6+XeJ2uuzJABKSun2rUdJro2ituL6Yip8bmYUt
vacFhg4NpU09OqSVbrelZkd6aQeBetQTFZGZ8Qtl6Y+qXOzCxHyJNUBbmuL4PSMinf7ptsNOx+zK
X892eHYM24iCkBnzc4zgQatrCkdrnBBr31C/jJp6jdSR0bCrYdY6rvphQP3Hi49D1O6i7B+0eP67
Bc0u8iqqtRwpseAkNPdK4pFGrjymlupwuAn1P8ZqpsGuacFn14AHRac/wpd38mBnbMsvbviB3Fx0
n3rpJW2fTO1VGCvEvz62+eckLuw426pwvqloecftPou/SNn3uoeMbqXuusAqOvnvnx82y6GCwUi8
YuCHRfpTm6FBBnDCK0/icJSrYZMrQBuyUyN/H/MfYvqtLXa++yusjmm78l75f3z8/37IFUcRAOVU
CuI8OMWj5BSC/tTTgLMDKd1paFCNtciEJPQtarkR+noP07yj8nOHKDxIrninCdWP2z4xudiVk5v0
AEG4U/qeJ3ftAH1GPoDMrQbUC+ojgJNDBy1J9dfa21MEOTM0c40R0a9R6sFNqfJwl1IUrtLyvoF5
4vZ6lo4U3UzwzBCqohE/3a1nHtiHguv7MRfb8Ft7+6XSOyfXIHeBPagLvH3sriGOF33r3OTsFI+D
75VjSSSOq9YJmp1lfu2pJdTWS4SmVy+C1on8TV996YMdoC5HFvqt3j1VGRmLtSbhtpiJQb46EQ3T
/2Ja5nIDJAt2y3yCjqXj5yHfQ3BlJ92hyZ81RGrb/Jtaf+mjlW7l4qaf2ZwFljSrXGmMsKl1OYpJ
ppPm75Yu2GNVbyT1rfH2tz/yUkJG6jJJpVDwvJrcq6sm7I2Bj1zmwb4t+k3nahSpukd9wvZE8uG2
uaV8DF1Sk+NBJ4pJ1cstTSOBF7jImZXDytbavQZWOEh3t40su9GZldnthyuoTUNN/pS3uR0Pr6p+
nybRnkGQvnxL21c1fHblB6j14If9kGc8RqvXvt4lycpzbzFEnS935kFVI8pwbfFDfP+bEL+02g9i
QhB8iYYcfs9PhXaqh70efoVjtjVye8L8wjO1shtT+jKPS4iN8DtoggP1mO3GWKejkDF5c1LSF7H+
KA6VE9aHMNRsyDwdy4XhxVBtXX8J/ZWvvVRIJ9efIFzgWKEEm5k2x3wMvHGCVsVdsa1VyXyt2+Fr
qOWJjaz3T10v4q3oS+5O06FPlePwVzDI5VsTpN+7sFp7Wy0eLlwPPM1ESTkfrTK63kiqCY5XquW2
8MSTH5gbgZQ5KKNdXEabpl1L1Rdmc9EGPbM583giS4miCdBDQ9Se6Jxt20jexinEzOKwE+p2oybh
c5VU3/rQPYhZsJFad5PXwUOryCsp9tryZ19DN1s57abMU4UrWTIAR+vHCJ5RPYi3nXkQ88+3PW/x
sJ8tfZb1SUKbCq1MbBGr4JADbddN/9dgxN9um1lb1uyQma3fiWEz5WLlIVWsTdx8ymvCils4noiK
OL522+CU4VwdqLN1zW4pLS3qIZnGywIvfXOL9EfS90ffzex0qGEkyVWnSdsttcGV47Rol6qVqAA0
5kqevVNMQenimmneU+03j1JcPaRi/s6w/jaJo3tRSI9BNKLl9i+QmBYIYBnNIp5mOPNlzM4MPROk
FGizbEWHYMyOBU3gmiZYrq0phS16zJmp6VOfpRyZL2Wu6nNYlHjYtpLwKo3Npg2TlQbfUqbGrNE0
nAqGFcrzSzNJXwdqIWImSmu7Cu7/VwOnXGvfTf595SdnZmZ+kg6NnAsWZmS3/hYJ6i+kQ1ZWsuwS
f1Yy/zaK5ybdSERjMPXRV/wHOUfwGXU6FHtFoI9x+XmMhm02wON1+xAsLY4+AVIuEPFBuD8LJnUn
hFI7AmABwf0UeOULHrJyjy8t7tzE7DN5eoZsnNZwjdfuveVaE4k2NHvDczI0jqRGPwnhzwJs67dX
tuQd0FtNlXSmVa/0zzIPFtDUB8DiBlQgxnqrKM0nNfaeQGqsrPDalIxCInTPVOYnFqXZiU6hn9B4
/UPYBMhJCYOvE4l45RovWWbqK9F/ocCCMSaZgcHDcSDPmyIC6pVWOLG5wAOA8tYPGOftcYDcNdtX
3WdRym234O2sB9tQWMvsFxeKLJ9OEmJNLCiXJ85o6lFWJ116X+9yJweU4YhdruzJDkrJ1nMjX7N4
HUpYLa0QXkp0meX5DE2PBJCXyzySCtSIYQuAdS3i4bxS/Ftc18TdAN0paMk5P4DbjW4B9wXTmAOM
ZY1WbmNJvYsb60Ee1rQNr48DKzqzNbtOdV0YLa0kDkdGeBdqwn2UyBskFXd56W6CJNmKdfFSJu0K
sHVxicT9yWMmxuvZKRwjPdeZn0CvvVE3ZdqD0PU62wrqu6iA7On22Vv6aqhd6BDJT4XA+Rt6dPtc
y1LGxeT8hwUzdM1Jh0P0tpHr0AXvLs+536PB4hUQTi5dqfArHuraMPYUCYoIIuU1dpklI/IERppI
S/DBWWQ25Gbo1JrLOjPfgI3ZWrKG5F/aq3MLs8uy67TINRRi/8g0WJrRUCLzCFxle3u3FuMGLElA
QnQICZhHuzy7cqB5IrTI1AGy0O6tTVV+SsphoyMb03R2J7+49dPQV7akfrhteVrA5f0pg8D5Y3i2
hUxUS/GokK+GSrnNE9X2xXcfRHI+wu3OVaAjBXjb4vKW/rE421Khlryy1bCYB9qHJin3BbKBIWOv
K3YWXqiXS5vO+lmi4xsVyJ4BQ0myL7wPYpg6VnaQ5F++/72Mo00R33fqJwYEbVW5S2C2UBsot5uj
4b/dXvHS6T7b4/k0Y2aUTNRKdBIMdOBssdNe5bS5i8p41xTy8batle9pzS6BACUNq1Omkqb1JA0P
1DItWPpdCjz6+G6s4aPX/NaSL/c4qFpPzTTeBaP1HAU/RbkEuojD5v80cEm5KWMv6YTm+kdaQ9qu
mp4lRwFSbrLcTbtabMTsc9/ugvxnZ51ak+vWfVfGR+h6bL2LV87qiv/O22sSoMTIF1iyBQ1t+5JL
x755uf0Rp0N341DOi2JF8H+HkpTlU6TKR6h8D6Ev2X0TbxpDWDkpy2H0PyfSmgWf0eoVVzXZyVb6
BVuIPbRfbq9n6VY9PwCzIGP6ghZaJdRsgqLbCImDWzWlTRvUTMX495VgPjVqfeqaf4FRmUIALytq
M6xvDonoyywUkomWXTH9fYQo1igl+6ptnS7NnDHfRfJd7AWbOtmFyr3ZrZTxFz8jkyQo/JHoXlGc
j5KEjFpCALLEpx6pIjdysuFNFz4MgGJu7/DisYcsgKnpCa09DzGqEYh9GFDzcxljkj7lWWuPYoYm
54Os/jKy19vWFqq27OuZuVmUKbQkjLR04tqz3uIUeAJc5ypgjvxOVH5UxmMSHrpi5Rm2GEXPbM5C
jZdBQ5JR5YAjyNgX5oNcaHZVP2rWSi62tpXTaTm7NtSQx1ghY6fsy22Ty2jiGlujtTaDJRxRvdn4
JX2v/3JDZ0cwLdRGDBKKmNo4PqdIuHqp9lIpwR3D2puEx0suint6WAepHza3bS8eTibgaIGRy18N
wqeAzEVm3DmcaeUY6YNHxzo9Rf4bclQ70/2e/T1XGs5DzX9Sv0YDcF4rBTUl+/TVYZj1pF2WWN+6
JNxQlPh5e12LUY3C6IRWhy1NnN0PuZShOOoRp2sh+YzYpp3o3vfbJhZd5czEzFVMIURkNcWEpg22
Eryao7n3UIHL6hcp/KT2aynN4hE4szddTWeuGUbG6FUoLJ8KmVLAB78T7M7arbOzLl1xvGGnG2Ea
ZTFnRw31sMaPBpNowrCO1Zh0PPM9Nf3bu7cUHsF9T3rNpjUBti5XMza5EdapANm1mNpy2WyH7l3w
KntUFSeqVvKiJW84Nza7gjJeKKFcYYz5iV0ZPAtms729nEULPHkmnVWaPHPqrbrIrTI2dW7R0LKT
hjH7ciVKLLkbU9pIGFLKADs/8+hRbfWyH5hMDJKfeZI7HWJmTDvbEa6AIIQSrvTJFj/QpLfDiwTM
6ryggOhDFxgd9ga+ilt8zSXVCc0vmaTu0QC/vXtLrs0cwFTlgoQLgqdLZyhcRYjjiPei3mlboe43
o2rAbhM4RffjtqWlXYTZgYQAeQteqHNL9D7kRiTUyq3mVF2ItuNjmt3nZTeVsp98P1r5bPKiRV7C
v0meoMafTVpYWey6SRZGp3BoRMBlMc0JD7VQzh8l7L4bN3nAGCsV9s8SBIVf25SRD19zi208djzD
vHZ0Oq2W9kj0dFuBAVUbGHjOzNLQPQfIctmjF5NtW9IPNRsyIL95voF+o7IrwerpCCjiJhYa873N
3XHFR5a8nvI3WnToWsPdNwtJeVg3mg6/xEnwYeMSoevjA/59HRQyDpIbOuQkOFeVLSW1mh7Z+ogx
HL26Ewstt+FhCFeaeEsuqJqMRU7EecaVEpg6lKoHnoCRIzG8E2PBTtp0C/jSHvM1OfClAIsMHBAs
A+I0eA8vvd0wJ2Z8XwtPopoPh16PMwgKXMMWjXxNofb3e2T+mKDfDz8LtBw6hBKXtpTY0KNYUMFI
10AbtRHvSXpDedbUFC4p3+xM21TSnra722zRQaXI0FfmF7b6XRzq1BFbNdtUzAIeDaFV7U5pRxRF
cuS+RKt8slSz3CiiwABaXXZf4iCL7oOyHO4A1Zc2VfNop6YA4iwz8/fuILYuI5Gl+lzE9bvYDv69
1bfJhmeAiixFAH5abcxHk5qiM/qmcUoI2g4Sd1+Yp+lfSzEd0clovvBc+TaIQ/QqeWCvQ3qy94Op
R9sacCNjiaRNQ/RdHApvX4/hNCxGjzodRp6Dcv/W+mV4aJVGfugNzYXmPNBsiOWe4EnRD2iwanbd
ZbFtxElg1238LlrDV58ZLYdW1Ljzo09J/8EcX7ITmqG1sWeQdthFZQN5Wjravht2m45WL1SmVcs4
4eBknua4GSx/0KHvc/S3N0UF9lrJFGYAVJ7ImRJnTiXX5p1ZF0Q8Sqq7MM+KtWO05HWw1FN3J9dj
pG3mdVWfiU3cgpaPdffkGd6jPvjbJl5rMC2dI0qotLKAOnDnzq7aJsw8qbFqAOATkCUFH61u/Ezb
Cc3hdiT/Xd+bu/a5pSnwnuVDOsyxrtY1WNK957DpRLsR5KMLoac2BI4qh5toIjBG2FYxxm1n1U++
rHzW/d5RhvxQx8lG6ORN161FkqWLk6mICazK4DhzfZe/K1WkAR3hIYbt5FtdvXnWs5zv3OjVY8D0
9hYsftIzS7MdiD018OWii0+aOthWcqz7CS7t3Day/EFZzRQWAcvNIkg1oscUpxUjODzw3L51jNyz
A+NIYWvF0uSB1x/0j6Xptjn7oIIuloGbYQn4legwLVM6YTDCdO2Gwc5VygRONWhTvZwDIw6U624v
dGk3LV7POC1KkFfjnk0Wj03U8toaGZSTsTaqn7N25cZcco5zI7NPljWxXMWej2CNLDrwVX+SY2s7
JnAjdt6OkLjiIQv4mInWFBpnGQiSxlj15Z7GNWutYyT3Qrlu7TRwu5PlC9kxQ7X8PiP+O5I/9FtD
kK17qRH9t6ogeji52HePDJDoO6UI47ue1+m+9uI1kaLFLWcGFYIyCiVXN6GuIAIxWEV46q3RicVs
E4igrKOPtz/skl+h10LQ4xJEOW/6FWd+Facu6qQlDxoYw+JJObf7QHb7T2yOiGbXqv7sJU27l0hk
HnQ91VbcauGLg82ZNHsZymIga3Z+EtfNYUyZOPehbLTl/yHt25rbxpWtfxGqCN75SlJXW7Ilx3GS
F1aSSQjeCZAgCf76s+izvzMWpRLL366Zh6lyDVu4NRrdq9fq7McxSndRaW15CrEQc0n960aPJFpM
8aJHOyY6ktACejncyPCS0eviATVjUH1mw4PN3gg0mNPmiAoagQp5w75xT/gO/9ubfZBo+1r8do0X
RHg+TifURZIn6i41dU877fJ0I/oAedu7fN1E9X35syCfQlgcR+pY0rcuq1c2/6YSA9XmP2Nj7mvv
fH/Rr6cd021OcQ+21kROcmlu4HZGiAk18jo598UvXnzPPaw9zUKN/rxv6np/XZiyZhE+mF5EZatR
HbMiQtlu7aWrDJAY13mV8TNXIRq77xu8kf1GMRvU7Mj54LV0VUDPK4vj6U7UUQ5PZgv6OH1H1Jtw
j1m7bsznwvyT9ydltQve5PoqABnKJAw4UckaV6zPXWLlrE6BpspaEZj8IUkmOPSGiK8L43sPRmab
5cLSzG3ZtpIIHlOgCCEV5BtIu6+tXvtlxMJ9LUDb62djZX8TrpPuirw2d5lp16FEN/ePMhrFL5DX
o8nAws/TBqdZt5O0W6sMtS605iuCb+uI+uUYjElmrwAzcl7jKP4nk44lg2S0ot+jpynwlAzN2s25
/GYkzpdUVnpQN3a5iS2z+1LQIR1WceolT6LS9b9JH3fN1sa18QAwIH8lneBBDVaGtdtH7mNS1MOZ
F4XAs420J+aSr8zJvNOgk2Ll5ZW2ydWAV1xcZuzYx7bYIKNrZT6YlYyVU6DJMoCCcLfrmgxcLTYj
iNolKvq5Hsd+B+zIxugyYM0kAalUbBrruonkQ8GGepdSS/gx78Y9+NvjHVQsqiAdW7aBbKQJMiD0
mjTo71l3OdfDuNWjZwrvj9QSwJq6qeAd26YJdCMBY760NPdbXxbkiaVCcd/qre5X7/b5XhvXrpB/
I0/8NIGE6ROyHVMjhBZ2cWapLR4arTsx0pqbcuByl9rVsIKSgQkOi0ksuOEq6GqzDRx0cT5FXS2O
EvnK75aekH8qwArXyZB2L6ZHyMPo8TFQRuv84HYqA5K0xZMllNhktkqxwnRUAVUW+yEkdU8Voooj
+sn+GS0rWjdjrgWubSbroubNSveYsx4Tqwo8J+r3UdeCpNUoom3PvBqvgcRZocqEWnylDwGlWboD
gNLGV/ouEIP+S1ZuiY4dNYaj5bIQsWYbkBJFmuBVS2iQkSE7a61TvI6VcM+ZXqUHhrZZvwIp/UPp
xPSpi3J3k0SiQPkFdH81jes3Xki5UW7uBDk4iDZOHlkHasRAEwKWBiIiPNeUDqVUCRZxdM84rU+t
3IFycGn81JRB/tIW0aeXooMI6sPmThSZXHWVVm4SqWGy+wLkWW6frqSrkZWrqnbtENqFutXInR1V
dE8MKTZOnFfA+OFZQxTlAW+iLtDTVN/YJkcoVrjWgltbci8zl21GpHaEyNInwGzXuveNJxsvHiCn
+vu+e3FuOGzksygQF6BGnZiQLu8GRyTxkJVD8jQYzP7JLQe6U8lgNfvIsCXOAF7+0ozclaO14xax
og1RBd0La5uLvUMzzx+KjIRN9wMpj8ACF9lhEGkR6PJ7bWpg13balUzQgNOP7fjMCq3/5TbYMbqd
rJu21wPQpekBerTNp5LZ+cZtEYGlPcD/0HluQi7y6tBGrXFGPpFviD5G6y4yeTjoY/+cSELCusnf
lNeIbWLhiUnM1Ak7iFOFNnhgNmlRy1+yzct1YXu/VQnC15ijaOGMiRdUXmQcFMc7X3juWrdkc9YU
JCNcz+XAN2R29wKhpnyL5md7JbL2b9GA2d8UaFwylCY3nV0IXHJEsKDIsSEGy7VQJ9HwuIoMiNw3
Sfu3Tajpa2nXb6IGMrUsA0U1z5vkqaCyDsqG8VNfKm0hzrrMRUEPGV2PyEKBknBCQjv27PWQ1Vot
aRRpEJsENM9Pk6UA5nJ7wgAQoUhXoyXAQX4Iz/XLXcPzInU0Dva0Umyo6sJ+Vw95iMTX/d15NQ4E
iubERmIjPYSIVb80E9ESgXBCvWdu7Pty7ekLia7r71MNaQAXYREMoU308vt6BFLMJuXkmVC/HENr
Kbt1GXhN0wRU3ySPCGFnYBfnZJ81KM4oGbPqZNCwaNceW2tsYyBfvcSaNjdkgrhpgkdiDMjnQj7t
ciCxEY1VL+DpWH3I86dOrh04xiholjhO5jMGEmAwsmLxLawHlFxmhljZ10Nmm+kzR076T7kI3Zv+
/3+DHYA7sVmxHkAagcNgEqG7HEgWKeLW3AGQSdt6fO9VR7rU9HJjCBNRgg1/j/wmsqiXJvIKjO69
DTHO8tEigb30dL7+PLKZAKmC/A+JWlCcX36+KdKBeT2Xz301+u4Xp/ocSGGaoksDs02LZAvJ6WRg
0HwEhJAQ/dyhA+0HzgNuBGAn7an57nIAncc19FFARACZR7HxlmT+rucHDWUgXEKXxgSIntdSWEI5
8awuegIIAXlWtcQlPXdNFuq3EwwTHCbIXMBpXP78rB0ZVarUD0KwFU+R1Qy1JFT650Sf8XKe2Znd
0NLNKxJrsFOXpc8g0vObaD6RS1mL2XCwCHhf2BDpQR4Rgbg1c4HgkIgMpuXRC1pmQVcNAgLlbNol
nYPZsUPLjI4eFVwXGjrvEAjM9lRpMhJpqH+fWz3Mo9ByQvVJFwUTBnheUFcH67EGpz7bVjrHgWfR
wM9RC3YtA93fbC+GbYr/6q2lzv/ZJpuMoccM1Nsg5UHnzVyjwuAyN91aVmf9BxjExOunTsj09alm
Bp5ccLwiZJo930kPLt4x0opzoe3IqtQ+d+vh8yCP0hCMQaMETtadBvchR2NZg0kQgpFz13t+cirL
aOHter3aE4sGMi0I15CYneeledLnnRlR67xW2VeNGTvUnRegylcLANpCKNij+wlGcNJnq83TwjS7
PGlOLjrOVmm2+uQKzD4/26+NB917Mn3e6NbOhi0h5a9/vYO3HoBKqBMBNzGvYGe1aRUNH7pzvI3I
pvwcJBhpY2QN4KbBFoSEBdz57JKjhLO2F1Z31rXxp1Vb3xj/XAD4bgHoHEQFKJMjspnt0Jw2PO5A
UXjOnGH7nYAs5XPzjxwlysaYGSQ+4Djmhxn0w5AtTRHY1JUPUJAbffL3z78/W19Tr8H/kOD7eX5C
oi6qN/d//+UJQP15gupDPhISZBTsGPMuI41EmTsOg3fkeAj2Ky1ft0tb9NJxTybAAo3C+hRWvnPL
X57iUhYRVW3nHUe8kf4RYxg1K9mt749jycjMVYxFXpl4a3hHUwU5DxMaGklgpeF/Z2V2mKFalKcQ
Q/aO6BsZ+2OkB7ruZ0uy8rOxIOVNdeBfzKlahHLwvD2l1nJdgu6UnEb2M1OhzNA/+5ypT4X8LsjN
8H1oEGJJps7ceSdRphGDI4fFT7ipsylGXvCtl67j+vuzFeFNXlCuefzEf7R1YC51KS19frYU9TBW
TkHw8021cvJNFS0s9byJ9mp+plX6cPnoFnG0WEX85I3P7lePnuLusU9QKEeWLejMTVqtG88330Zy
vr/JlkY2i9tayxyqWpr8RKwdHcJaLoxs6fuzsL+ui57hWYOFGVfQYzOXWoCWvj+LB5HzHok2YmXK
8WiaZ22pW2Dh+/PMuuPJ1qlafD+WFbofjjX5nE/8z8pPUQ0U7ECXORtAE7cDkrSEn1z3hVebwdzQ
5vf9NZ653bmJ91z+h83lmg1rFXKWpxFoumoLPUbxSQ6mKxOzeBkIAg/JGZiInADyYDp9lEsMPrdX
4v8mao4joamIaenBhB1DfgwJoP8vF/Lv9yf7H2YpouAayVp8v8+2oljJl/9uEWYuhBIzoRm6Dk9j
DtaLsOj8fqk4sjRDMyfSZ0WONm8XDWJf9AH+Irw/gpufn9g2gSRHj9o8reI2BDJfthAnz3kidgnQ
10J4M/maf7MQ/3HiyDwhswUtJ7QRXq4AOI47U2kGjsLGZUFvB6DQ241LWgFXF950FUHTDbEsyI7R
AHppxeqA9y9tzJJJQTL8YPwd29D+9vmpmnD3kC9GGgr0NZc2Ch3shwgQxIk4h85d1/kSpu/WWnw0
MHOrttG2YrRhwGsCyX8kfAnreWuWQCSPhAqSEtcgmsISMWZwrE/Fz6ZfVcOGQuy5WmhQuDWKiSoR
GF9w0KC58nKaWC07HpOqPlnOb1/3ft1fhJtD+PD12SKAgs7oiy6vT8oN7XgXJaFnha1ceHLdtAKI
DdoeQHaK8vrlGEro3CA8iPlJrVjy5LLfZvZt1Becx82JgvATMmgW0L3zlxEIP1pZ17Q+2dm+Xhv2
QnR264IANOH/Pj/z3qPbQDyDaPWpjKWf6if4J9CZ3l+Nec/G+xVh4uE+JcankzdzgE5bjHoro+ok
nG1bb5i3s9x1k/hJ56PsVPyiSxm1m6P6YHC2uxIU96ZSQXVqdb9Ln5gWFNWCx7q1LkinaZNwJNqP
jVnd3bG7HvqprD65f5Pq0TAXWkFujcDSEJqDRmfCJc9OuWYVBQW5PD5vrF17C1B3bCyM4KYJIOxx
TpD3QAHjcvs2pmCdy2l1qsaAp78RohWLMr23jgh6Sv+fjfmzeKoYlzj/1Wk0AtN8U2bIzVVkLHE5
3VwMwwU8Fy8NPGVm590Vea5E4lWnogfeL7Tf7m/g61FY0O900LmMVBEERSbzH+IDE8isjCdDeaIQ
C0mgF3JEM9m4NIhpSS/vQDBx4RmGy2nKA8+xOpLWQlkJKU/oCbUKf0hWzTflbXN9uwhEv54vmJpY
moAGo7jSZ+cjjtD7IiEGdCr2jrbqy4WddWO+Lj4/Ww7PqBthKCQTtPox4ajGbUi8r+0FNNv1/r0c
xOyIoGiIpDfkpE682MdQSDZ30lwA18yZpuG5LNR50O8Azi58bQ7kSWNLmY0Rlafsp+P/6RxgD5/d
fN+kgHvuTXkcgNTwvt7fbdPszPbBZBEEMh4YeLV5uaQcHRP8g9gHuve1KcKxD0nngXxAD9xx4Z68
2geOroGdAgfUgJ8BaudyY0+izIQwTz8b1an0nv/eH8jS16cF/HBsOoEqHUvxdUHbVZ+FxPNW9y1c
bbTZ75/+/sGCiGwKiQFYcOgj8AJxAkjJQxbeN3I9jEkZSUNaEmdzKg9cGsmqaAAKqmYv0nuz7dd0
oblw6fOzbWyOWZv1Oj4v7JVdrJdIsW58HiqzOONgY9NRGp1F1jxLaoMNVnS2x60cNsANfXp2JhVb
D/Hu1FAwT20npYi7iNDonDg+JB7czz7NHIhSAaOJ8hhYkxG+X06+XnJaO1rjnEVzEMCMLoQ/t2YH
7YBImWMnTfH65ecz00hjqoboLOO9Wovh82uL2ABuFslt8F3Mr1haV1adkjx+sY0K9GeV/+kThtgD
lFFAekMTB/WXy59vMLMZcuKQc0LiIK6+8M9Vn/Euw/R/MHCl1CJtqkrhknOs/DTelNVnwxx8HyV7
1CdReZkoeS4HMMRIGxptFb94AB0ZEJvx1ZIw560lRk0BJDEo72Cupr9/8BFAZqQg7mzIuYn/8Q76
IqnEtQ9CfAYNgKl/B/nUOeLVIm1LVG0lIPsNVbzOuG+M208CJ94X4sLK7BxQokQrDCN5ScpVqwJe
fv6cXXx/9pbJFfBWTYfvt2LXJjvS/5ffn60CfjnigcRMXtRXh61BiHjfC91YBPCwgMYGITP0hNyZ
E00sN2rHwchfqjIEiDh/ACULSYL7Rq4uZmxRQKgNaODiaQxDlzupATZKQTg3f9EkOCXd16h8TCAD
E6/rJSHIye1chABodqDQx0OXFrr3EQNcWioSNKg6qWxeCveItpyM+Ka38HidDcZAcGFPmHyMZGJQ
nyf/mwIvP3R9J0+54RyqiJVgrtC/KgcQkDLfxCw63Z+8W7BhoGVwDU2lbwgDzS6ibOBFWWoOe4JD
rx7tpB0eOW7bVW9JfTWWVrqPASzHi7DSvSejtb0HOTKyR8dm9Mnp/d+xf/gps8OUSWtsaWezp4l9
tiqaPSLW82gMC5fLbFP+xwywI2g0duB9Zs6NSit1usxiT3hZBHiP+o39yhVaJvvz/bmdubgrQ7Pd
zzNOVEFN9oQIJQXDeQ7Kh/sWpi982JDvFlA7BcPDexl77qe90auaVMNuGQkAn+4IrYTSF4T46P4L
odQV6EtKdbcsQlEEzOwgiwL4bX4EFNJrSVNj8nLXeQAbifM4Wtq4oiX3jqy23czX8oa9jK1uLQz2
1nROHhdyooDDXSHNaVLlxOooduqoKsiqgMizVJ+sLrzPKHh5AYHFT0fBfvoRH66lKEnJCOwue9K7
p8hM/LJYertMB2q+ZtA0tJAzws2H/7i0UAKVU7GGsCdujEem2Gsu+27L0v7vmPSniFlowdQPINl7
bFj/p+bD6/098x4czH4AeBYwQAQ/76xflz8AQsCpKdMkOjpjpRKf2YW3aUCv/WrpheFzaI6Gdtvk
2y61VNhIhz+KIm9Wfd03z93A0+8gqKYHx7CiVQ6x+mC06/i1ok4Reh0WRtB4WANz6W1F5I5rwJP/
ArDHD9zLm13cxrUAlQXN15nFu3OZj/aJgWkwoE2uHnumixfEndi8iTOE6FFFx+XoZcN3hVU5Rapz
TlBkiv9Gwq2+xBpw/Pcn55Y7fH/dvYNlpt6cy8nJVZdpbjQaR51ytUl7Q38tDEs7O/pY7DweAcaB
Vi1o2dr1Ok6x/RhPvLU+0vjv/V+iT5mq2TJ5HlR7cA1MDNFzyh+FO5WqIrGPtZNnEehiiQPm+QRC
wWCQ7R2+ciBFh8eo66oNT9oqRMttvScR2CYaEZ9dGvtAIhnrrHOqU0qoturQwPUz46X6zhOcAF/n
U08ktZZIKWYHFWlXoP2QewV2BwnrK+CcW6JrOjIlPcpsCKu0eQQc/+3+7EyH5MPkTCYsPJwAW0Cj
C+L42TIpo6LKU4VzdJkufa8lDPidqAecupMLpm6MZoLEwuOhUo5H+cwU2FlJj23aoWEg9go/Z6b8
lRC0SXx6RNh4IN60AAoElmp2K3U6+oCB9O6OEsR4RZUEsntjdAkQPbv7pnmbPCfSZe+CY/MIJuFo
IbBKBezCYKxyCFFItrK1xxal1PvDuWkIMpmA0yOmuJLFoqKNem1s+yOlstzVtSIrJqCK0bjsO8XG
De+bm2K82X7w4FHR0Dc96uBZL4+tLktHAlTRH7ue+2Zib1yF4nPvp+nPBklazxRgdMgWnMWNTYiI
Ca93bAoDSajZ/e6AS3ooxQCjg/AH/dkWHIC+z6XT3lfMmZoSQCECgoC5QFzsOLLpWdYdWeOtDaV8
hZjQtP/cn79bQ5kER4FH1PGmn5cCBFiq48FK5JGlr3psh3n3o8i/fdbG1JWGSB3/AKQ9Z/mpOy1z
U2HLo9dW+7ptDnZzRvf+fSPTQl9uBKRU3lWO4DJNwF4vNwLtVSYleAyOJgi9O/uvRJMPG/eR2a1y
M1/II9w0hjcsIMKAll2loFwGfKIWF8PRo+WuUAcPtAZKS3yttXytWRjZvFyDnQAyDWSKJlVC5Dyv
ci6jUeaZIMMRHVfPho7HTuPWARBeZ1DuQQxFeK9mlr2QLt63Rv96f16vNwjS0UjsTs8EbMd5apoD
6hmRQvZwT0lQakdh/jDHJbTe9SlGjh2YWMANwYyC3NXl4rlgqJd5WqljKkj9jE6kIVBCE2BecPR+
z4CJestMMz4bdsEfTAg0L7Fu3Rgl7kT0c6CpY6pazJ6SQydiUxpSHiXVv+a19gWERH+MJlpwHNdX
CnpS/jUzL1KZthjBp9TLY184fzUFtmg8sO6v17X/hQnkyacaPu7Jq+wo5V0LzUd5jMcfreGuFffA
WtuEIOhdcL03LeHVisYRVMYANb5ctLgBDIECY3zMDPXg8C4OOosHTJhGmA/NQn363ZHPzvfUGw4g
OKpvePhPK/gxPveimhvO0Bzrqq/WsNQHWsHFqaex8+D1+rCSthaY2RPoSVJfuGW8T22rRteiyF4U
9N5XTE88v67tcVVJ2/Sjrmt39+f+hlu4+I3TjH34jeZY0bzsuuYocm2VMWjz5H25H8HDbNLyTRX1
6r69WysApCBeXuCYnvRELu3h1ex2aHZsjjHXkc+MyVbn3QoEZ4c2X+SznhzofAFQm8DLAdlrxKcz
ByukVQIgXzdHqv8Z+z8J+eYYr516phDDKdEKttcysrME3gH8n8FYyEvemtmPxmcOQuiEeEzy5tiU
DZrP9P4nd/rXIdO8YCztrdEtUcbNK02T06UOEldIkaBDRpvX+Yds0vI1muaYa2UztfHRLWCTVoiX
j0BhVqYPdW6kT1IHuWkirDjwBDrsLUFlgLtwKWl6yz/hSTDB7dEVdBXmtOg3yzs2tkfRg6a5qclT
1uV/BrbEunFrR320M4tshmQiMdHQwFfyA5VpSHISpDkL2rJc8B63XOGUZwbV4PQcnr+G3Tiv3SgS
7VEyEv8C13HjZ1nK/rl/Qm7OGxJqoF9BW9VVtcXumnGwFW2PQJM9q1JtnXpYJQ1bSN7dNINuJxMP
BXAszK8PuOHGjfoYg7HLrXTUi/CcoHejJSmMm8tjgYsP7W6IPuZOkKCt0/GUbI/cYzUyc9UDGBzW
Jd5zviacBdXRG5fyFBBCvUWfMCLz+reXZl4xDml7dAorRDfGQfTlczzQIohcZHvQWrbWSvcfvVpq
LLoV8KBrEzgIxDwIGufTmdHIapXuNUfTe9HIFr37OGJlGJEsVGXIyJvoY3ichYB7luF6P/EI5kGq
h8oT3kkzbyoznjtIeTbHgtYh2s87kMtA9KokVowyprcB7phthmiJEvrWQZhyagiOgTy9yi1nXjr2
hMNsB8fCMvsFIdKv+6dgTvzyv0ObxN8RGoMJZB5fNaI1WK4bmNCxG1deX44rdL8gad4Swy/t1g1j
9LwHsVHnX7oyL1bKdEaUuQUF91Zt+VynIG0v63ZfSO2TnELTj0OtAH32eCyivWsesVBmDq1KsuZY
OrqPzLdvxHui7zvr7f4s3JholAvc6dGGzgQkKC5vy8ZCp3PSwU6nvQ3FHyqWaja39u2FBf3SggIH
aNrnBahVhnUNLj6nkn6XFKCdehEUDGv9VzwdQTw2BvdHduN2vLA7u5qLAo3YAFjhdqy/cjMO3AYM
w9smO6fR189bmoCIeI/C/1xHHFFZes10D1vZT+ifsuHYlX+a/qiN5/uGbi3WB0NzoJKnNSw1Ixga
0I5veh160pcyFTeX66ON2XIhm10UBpmCivqoEBs6VRSA5X9dtF9HvQyxlEFG07VyFsZ247bATTEV
oHHzXevh6FZEJBgiGuhTFWolK7NdTSzDj2hirhd2xi1T4Lq2Jh8ORNk8Rk/QlO5VFM7F87JHh5lb
Fj0KayE4WzIym8ey6AELiPvmiJofpHDfGudnAsa/+xvi1h7/OJLZHredxtM6F7E1c3fxVAawt6b+
ahlfzE+Cq9/90UdL03A/RPGdMRKdaSPugUg9aLF1djLj1/3B3LjHobjx77JMf/9gYsitAiynGIyN
h3xc/koMGujgLFniV751isBdhtTOBDa5qpzoLXcYz7HDs1RZ+xjd2uFAxmp1fzS3lgZd/mipBE3p
lJ2+HE2RIdCxk+kZkhfeuRNILotMq0BWYbhhm5R833ajWPDmt6bwo9HZpmN9yoaoxM6m+SNKKMxA
VeCRlK+fHhp6gR1EISiaAKswiwkEy9zYBSPYMVHVeNJHPmy1vHJ3Lljsw85V7Sn15BJJ2K23x8QC
gHowSE4xp7O93qH/qFIU22MkJ7v5KRz7QaBJDwrTAYjbNtzuQosdIpYeomgIxbi7P+gb5xnqgcjf
Ap0BJz+vk1bSA29S2opjY5R+H5sQC/+qGwtGbmwaGMG/uE2AOp/XW6C7qfGCF+LIqLdPYjCI1OJR
oqO/y/d1t3g1z4pv06EGJcE7RRZYwFD+uNyjZtK3RRan4iiK9GTlkebrqdh0LPtpNXEeVlmW+HFn
vhad8IXNgqHg6fr+tN44jFNqaaLaQAB/xW/X5SwSqvD4sc7THx7/nvRyidbzRgj70cS8RQrvTnDj
Nw4/ZnRbu+0hVTa0kl/0MfVruz2b5sIi3topaBKZlhBwPDonwzByMJfGpsmPSVn/tOXw2gEjQQaE
Pfen7sZhx9nD9xG+om11vnpysHQxtjY/0tTE4/tQyC+yPdnJ9/tmbgwHgOIJNDdpLl9pL4FcuNYU
Sp7HIrf2DWmCUULJOFuC6N1YJcThAImhaoEzPp81kDRlJc9jDeWD4U/NzO9R6/3TSvexKEjkK2S6
fIo/LYQC11ankhmYO/Gwcq7xHonTemqolXa0oEIWjnJ0Q64T345NKIFmcaAisNWCymZh6d5Hc5k3
muyisRBpKsDiriK5vsTdVOfaEQI8uQ9VrTpQLGpDOeTHuEKerDA3sm9/60n1DVHuTyHGdU2QV6Jj
GZC8icKRWutBucdREt9jOsQQzOc0MrapO5zqzsM+0JtDPvIu1Az5CqGzL0McB3pcbyq3W1Gdv2Rl
rYGAFzyi8bCKkDpsQeFlSPurgEQg0gNo76zar6Wwt1lvBTYxAtrSh6zrNrgVFmoH8/ouXNFEY4GX
HrKZ8AJX72p0PKV21mvHumbZ05i5ct9XjX4oB9ptY6bTcwIAQueLQa+eAK76TUgrXlScebZvy01k
H8YfPZN1HpLEzQ5eZJehXbu/RS2Q5m2lWt0/FeDpgXO8XEJbm7QTEB/Ah141izs8U0xVjXUoXbsI
eOKurFR9a+QYGLRfQe428SmPQx7Za7s01iC43FvCgJgKL3eQdvkJGjK/Gdo0hJ4a+rDc3WCm27IU
O3wurCDMqmVVAM5nxA2q1QNwS7yWbiZDNeDVJNz4SWvbbA8mS2jo5uYfXbkPcaU7/qiLZ1nHj0Xu
nXgl4oehEgfJKmSiE76yK3C6pckmNZT8GxscbFNR2oRCJpVfO6Xtl1G/GWr3rUzbFKX14ciGsvcz
2qwIzR/06eZL0Cvt98zMfOmNzY4n0BovehNdLG7erwYvMcIky0LdIX/dOg0GUOe5SQlKvSpgLeG+
04G/HYT6iZ+ppF1HyEFzP2L598G1H7uyfUssL+xLd2fW/MmizcFK09Aw2Llt2W6ItJ3Zeg9RYgVJ
2uyh3fUGSucdM+0tuP2gWiXDsRnDrM/XQEwfiqHZphX/4kQCvXrx48jydYV819h+ryoa9o216hxy
gAovPFvvray+fi5jta2U84Xa0TlnXbftPaGF2Wg/xgIdvAnvf4K0+60y+hA52KNd6CveeyCfy49l
1rNdQbrQ6NxhpTPsBFdH55X1C5raey1uZVB6aRyUoxf7g8rZuqJAhHskOY5Giixmn56ToQmN1vxF
SstZm9BpDpFwYn7flz+M2BF7nqQbW0LUHUkIuwYzn6HCDNQmGysudiYawcMG4jYBKBSRHnKjn2nC
xD4XHg0drvnoTelDcGuZPighWSDj+sfQQvTBjqwFaJk7A23gUNsUIQaQZRMvChJ+l/EFIEp1BPiU
dbCFUwLxBeIgsE+8lA1fUWYEHtjWDE9m4aiN/dqjib7Wa3Q7Co381hu1qg0ZRhkrVrEEA3nXofLl
2dPh33UkO6PF85scRAj+vX43DnmODRqzx7TNwH04tHxVNyBuzEb+OlS9sbNJGoiIfNd4feqJBvrW
/lyMxomoEvoN5mPS99lh0LsCetzqbHvlqpPmRsf5kbX5LcryH17B3vK4sHzQx9GACgGn6A0/y7T7
YdH2UdfqgzJpmHT1wcnrXdyPQcY8w3fBf67a5AeypHDVlvWYoN6yVnFcgZxSf2wZ9bPG/KIpC66A
B2ZnBJoQa5N1eDuiXM86+hCZ+jZJxxeaG5bfp94jkhEv9z3adeyJxUKJGOLcwH1dZZxY7iKVmXT2
wWq7GL6A134t1VnqybnSiB/Z9sIl+J6xnHlQNOoitQiFE2Tg3lMRHx58eAPlbTNI66B5jXbEEGPI
3fT6myJVqQKQf8LzW0ZItXWEioYKnzqh77Qk1Vai+AuajU0JtS8C9bbhD+dhC49wqGSDarrB7WOh
CRAj2mFpqG5VFXwMIUs5fs1S2jxmkE7e3J+960BiwhyiBmShDATu3tnLKwNwuOiykR68sQSDMmNu
tFfl0L70mcfR85FEILtnqj2UjaoWYmh7+vjlROK82ugQwEvzBlrG1ZF/dGTUHxi0Lx65IfirU7TF
TrYc7Ax45m7AfcheUTMjz5AitX/lwFHsKZOQyYk1Yw/BRrG3SON+Bc+q9SiSNlu7bZ2bvuUwwOEG
ntQ+mBMBjC7zYZXF1q9K6PGLVFWdBXrdxM9DqnXnqVFpZeUxKMiRQ9W+6rWh/W4iSLGYXQuXjEP9
TK0RWBvonHyPNAvkd5XjvbqRjvBVkRLvfd4/OmMTPZpN3T1wlyUHQhIeIgXVbhUFq0wnoxbUyDR5
kM0AoQs9c56bLlJfosjuX7uyxgZA0PKH6g14bXHMggS8ppHPmU0K8AugPT+NOrFCx4yxgUrXUk7m
Oi4AGsEChRy6SCfW7tmjqu+SrOUaxYC8vvB5ZhKfyvhNs6H/en/PXT8AYAm1eTDvvaOxZnsOj3Na
99PUOUbiQ0J+kxvf2ykLZL1+2hBAtdZUAphofebCCDUd5NhWtDtkltP9kxTauMmg0fuUpIa+osgu
L5V0rn2RC1jH1AmE9zY6v6aRf/AMmjWaqsDpOXSNre9GmYybsq75P8X/kPalvZHiXNu/CInFNvAV
qC2phFS6O+nuL1ZPL4DZN2P49c9F9D7PJBQq1PPOaKT71mj6lI19bJ9zLbGrPlmdLnxbDUBr3h7m
9Vt0bjlAH2mWjIbLyfyr3kW1uEr7WsvkAyVNvWtGXd9Le/xLQQ0ciogCuKvz1sQBju5jFGo1Pcxi
KvlgQJrxqVZjigt9ZOzG3tpqJ751ZxaJAVVOVKHmsgkQEIsDONWNCIDIVD7EkxSPMifQCIHqd9iz
uoUo5GT9TMduerBtGj0206T9EHGaHOGjNAAikRffuslJ7jgywa7i8eS3JjDbeetEz650cd0rDY6X
BPwzrWKaPJZTs/ejLs92GSwHPZXF0EdWHRy46rLeK5k5wdBM0RlJpPcrt9M9bMbhGKv2Z1cRCaCQ
hjTTl/VuVFAa0RVuM7KCLqZVwEMFe98bmdo1MfwABidNkNlU5AGj4leCRnuiKAozme2eEqvDxpti
MzBryMb0BVxFmSDZKxC9vw3V0d+umpjfVl2364jR35nGwHdJ3NUHUdRpqBc9mpQ9CkG/Jx5pD5nT
mZlnGQIa06xph0sn+FBsvERX0gas2OBLjcco5C6Xy6LKI3PSgUV8IJ3OH4aybL+nkPY+G105bjy2
5q++XBUzutKC7h4kx5bgyqnhYNvJdHhotb7YTxD0ClMO6cVag007ROitHe/K7GybGf+NkzL+DyOd
dWhn5VPohS2LXGmbagCtNcODY4w/mx4oayZg5xtlW9o7K/kRL+zZbByvS5QO5zP73X5OeKwDLohM
zFjlt+qxTYCBqT45Uby7nThWJhQXXNQkEWkWrFokjlSQARUaRz5Ybfe1MSEwSaXv1FZQ4Jab03o/
DaAe5lZwO+zKnQM8bDADwb+Z8evzkno3Pqe1NScxk+GhBHywT/6UyZe4O2UxkAkgPJT0x+1wa9M5
c/2xclwUKZejhB557WqZJR+G6YLKK7x97gvyami/bodZGxWdFycqy3ClXwoOjaAiOsrm8oGVts8j
knv5mH+1VfpTT0k3q66/TNCe3sj9a4ObBU4dBgkLgMUWnzDOBiCbhZweuhj9riic6PfISP0p31JG
uQoEOB2uhzaWP+pcuGd//GhAe7qsHmoREvcMS1DefS3QXLO/3Z7EtSgQzAA2DFU7zOJiaRgcaPCU
0SSU8qtKBwAhDJDBbPSst/hmq5EIngsYDWCCy88l0oqgWseTUFDrzsjiA5Gl12flXcac4+1BXaVI
TJ0LfAcuPMDmAmL3cepGszJ5DshT2GjFvrbTzyMe3qydNnArb4XTD/lxjjOrwM24B6C1F5OnXB1P
RwUTRNfKA6uCQRcqJZ+S9IH3zwBTi+5TBYF5rcg8oZ6he7+xFK8uP2/hgdqdMYTXmDKnK9O807sk
rAd7LtF8qpT2vdfbQPDqbgKG+z/MKrLT/4abb0XvsgjALFUWU2iPpyaFVn7qG1Ce3AIiX12tFmNa
TKlO1JDTUSZhMbSebd257caCX1kbyBUWpC2h38fw5T6OIorRGyIDRgEyh+/mhp+Tl7w83Z6qlS+D
njEBohr4c6AtF0kCC0Ovcb0RYaXjIaKhqnxfRET+cCvGApHZ4tmFl8VGll8dGRQjIQmK9zkA9h9H
NuRONA0GNhg4ML7p1P7onuI42ziUV7axrQNrMoNIkdqXPXFGa61S0YQPZMVeTy6FehHt7CuyMYVX
2R3HB6LMqBb8c8VlJ3lsZgm107B7QxE4St93FXcDfSBfHGRGb4CDqE9ERQ+3v92SywRoCyIDTAR9
bx3P5eW1Q6trAEKkyEKrjneQOzugG7GHWeR3ZbYnWVa/G0ofUjYFpC7OZv/ndvjrDYAqGMEIUOyn
+Hsulb3bZYWp56RiSRmiNk+fu7oufqjUlFufcS0MfvfbswnA8WVPSPZuVk9NUYVEQHlLDKQJ9GrY
gtiuzOWscw2DHYYKOIhAizeMpUyRNkZThXqWPXLdhPFCvCvdF0t8KQQ5O5MRxAYDLg113C7f2BBX
Y4Q4K5rk+AsouGtS2jgwZ6qFMYVtK91TK7R27xbwvbz9weaE8eEQWESZf8W7D6bNLn25M7tN80My
ogs0iSAfnV2dn8rsQKbOw8lwO+TVHkRIPOSBSEElaRZa/xiyhnkxzc1CD22p+LnAoyrMFReBmQ2w
j7QacfkP8aAngeIbSJ6o+32M57pFO4mGT6Fq8sQfKrqzi/zsVuJnD3Dj7VhXWWwe27tYi+l0y8Ky
uBvrITx1QsdqD7JRUPvYkhNfD4P8D8krsFaXcDatitBiwSYOs3o0vanp/Ew5hVc3w8apufKtQH8D
AhSCx+haLhVLiKrBu4UtQWiZ56l6TZtHq/vRinhj2q5RD+Af6cjJUKwHkAQAqY/fyKq7tEYjUAv1
EgIylvKmFFjF6b6gcJTPYf8njSJoGkXP0GpvjxLtj50jta2i1lXann8GsjbQORCSuyLia2oswT6F
q9HUG54e7aJyJxMONv6nIpVetWXftfIZEQ7HLNDm0NRfUkLcOtEo4b2Gg/ZRS7+a7ND+dZf+bUT/
hlgUz5ykxIJvMLEyLT3gVUCbzDxzeLm97NfmDacpoA14cKMUskiURC9zLdccHnbWz9jJfMN9GrqT
od27I2wgoi1r0XkXLZLWXFiCDj1OGki6LC4ohYhNK3JNHg7TtwRedXWz5WNhrC389yHmEb/Li6Mm
q94UCFGhbndmufWSgs4xCCgIaFmVH9tRuV7alU3jUWt6Mt0o9VQ//rAUDeBe5HNuPZcJg42501cb
u2Vt2aBYCCU3ZzaGWdKyGktUJOKch9l0X4KKr9DMcbeqCiirr8wy0uWcoqGhCfWrj1MgY2iEtOg/
hKZyjHDMUMErJOzQqgE9vdZBrShX1c9K2O5eOtbwtWR1uWuVZZ8kKhEBruLfDNHDSE1Ev1rcFQKj
BbVVB0rFp7UrAplTeVcixJ2JVtOx1s3+FBVSQ8FLopTVmbY8aHpbHowc+yMCR7v3HL1nHgEZ+wRP
NxGgB5B444zbSeGGACvXqvZNkugep8l3WzJjp3pZoKhGWdCiKZgx9DLb3tECkhCQZvzaAOpYfx7Q
9XFGWfpRo2Kvmlw/1zO4hYlI88aotL2ugaW1kIP5aME70ktNo/Uqw6rg8K6a8yCM/GwO9nDUwaI4
CJeV56Rzcx9wKu1BK5KvdWG3tlc6Kv/aSoWSoEqyMkA9dAShb2y0Qz1V3U5agu66NK6eoIRkHUE5
sV/zKLYO6MRYwdgn3d3Q8OSuKFkGiobW3WmOJjw9T8b7FspMYRzbaNnJCogOCF4cwB5/iROYdfLB
5rvRtIs7MrXimLq0OfS5Xu3cGADBGM/moLXg8Qn9jSwEHJb7CaeZj+sb5jNnXVBoOGN4Kq1dw6xi
P4APtO9sDf7sDszFlIqGc9nF5C6xUIOKeiM9KpNXO1SaUdeG8rQHsrELhz5lBqNLYONRKRUo8Iq8
WNnjuRqbHh+oH87cSSG3RwZ20Ce9/+xoc61U2DxsbMH3Ax78YWvbiUcT6HJnKJaD+ItuJNE1Z08o
f7R4l+1angLJBRgBPE11/cvtXLeWGVD7wj1i1km6gtVmcLWTHWdOCCcL346BnhmMPABo50X05uvt
WGt5FQ5wuMjjnX6N4UwcWuEIjnjoqsLxsEnvSZY+aKZCZ90pgRlNAyNzN+h2c/ZcZlfU8WabI/DS
IQz7cd+jkZm5E1XwqMmzu8iKD1ktgsKlT5CpKKHkw463B7mWZ3DJxpsMZVJAHhf3M8cexCRRiw7d
Kf8NL8NdI5INOsvakNDXAXttrrcBD/hxSCPesL20Bh7C99bviH62S3hlGr9q2u1izf1bTDTOXLDg
YUiF8xDP58XxBGgqF3lpuLCvA5ECxK2Uin02bWFz1o6B92EWR5QQg4RyxeSGkx0mZu1pwwln5kaV
Zm0Fvgvyhn14dw5WvZiUdBDE6g+DfRnKZ5bDtjC2vKn609KNmtTGkJYProl1WpO0I6JJ94uliUPH
xnuODHN7xa1tYZgXk1mxEAX6ZRiQcCviTLO0UcR9qXNIKt85pfABv7odaOV1hS4YVFBRS4avw5Lo
xqF2UlQ2jL81ACCGPwlOJiu5a/jOTXB6Av8GCML/X8R56O++F0zdRM9jRHTbel+VoIpXF0W/w4jd
G8pjbMJvCBLSt2OurpF3o1ysdzbg9G9GxKxJ7qdFjgPphbmATVX5vs1qf1Dkb8s48w7DyxjcwVna
Ykn4H9Hm0qM45iHOrAlOvhEFboh/E8nP2yNbXSguyhhzNQMueYstNsouSlGKhXF7ywIFCFpdfY/c
ds+7DQzRdakBIwIwFO0V5FeUwZZJl5LMaqRiISjUYVGTQ+6wz/WgMIn0uRXjDu3nzJstEyEHEx9c
Yf26PdSVrYe6HhrCsysS7hOLFKmlQ0SNJGehMUJyJpdR6Y+TAISq1qbd7VAr2RihgBwGbgqQqWV9
MU1bvS/xfA2Z9jqpYzTgZpSyYwIb1b+nRwGrMo9qJtmhOLs8zDLm1m3iNAzyYtSPuRPAZO+g2fws
OWALWbrJVVmdR8wievpogKC+/nEDGkYXqW7qWCgSx8u06TPR9Afl0j+353A1zNwmQKMKbfZlCtOr
UaBAxlloklrzNMP82ptWdyhNWh3/QyRI4KLhB/A6BHg/DmjQ67QtR5OFreg8m1t7d7T3w6bS/dqA
oEUytxYhNIHW1Mcw8Olqq9KJAXzr27DVTelZgJfvJYmjw+0BGW9SnIsbDraaBe8pwAWufeBnMJ6e
0IGGjQNd8lGzex8tf8NLogaQ00cqpQ+XZg1ly7hudjVLUAR3y8zTmup3rsvyFbhPVXtm1xhHcOKg
n0XzBrg7g1zqNBrucVFTe60uk4CJfPCjbKgmDzX9zqekpAF+1e8xNdCYNhr5KZKlCgCyLU5D3Ven
JM6Y17oNOzASuee45qiAwC3BB/4B/EhoUtePkeZaTyaPAbKM8tGHbBYUFvlED9zs4pCXsHMahy7a
Qcm2CWhfyl0EUwc/AnDpGVLs7FQDOeQ1OpFBBeUvj9Gy8CfSTw+RGP4p4F8BNJ8d3Q1A0fktzmPA
43R4IROV3oHUYfuVMZvaRo17qGrdeuhkC2frWn6OBl0dVIkWcESFc+8AknCIoXDtA5im7qMs7Sqv
iIB9E9FxInuBjl1p1PcUr+nEA2ay2CWgRuG54th3FSrnRzRH5UEAMHBvVJMejjYZL3kzuJ+hx27e
txHVd5qmF1DLT3WPKEu/y5myfxccA0oba7qLgXQIMtjk3sHt+A1t535OGzilA5TaHrKCV3sHEBDf
lpVxwv+aPCvtI7+vIL6fWV0BzKIVeUgYkWc5LUC9EeTGRTe7VJPZLtDGFdzmcHTB5il8oxRdYACN
/qdXNrzTeMJ83UqcuxxM2gdZU3IH4crhkSnADSJoWpzrBjRjToR2TOVgvKSx3mFhWUpBkN8xvhRZ
wzeOmrXsi6ohpHiQGa/b6YPgfZawjKKoXX5jA598XqrR44n+QpsWFxQRbVy3Vu4HaIZAEgrAAYDv
ll3agToVyVsGO+942hXZF63/LRUsEFPwiod/qnaT8HMFyEXSfx9wcQmyYko0DdArICnDJv+mrH8K
/pjER2pdUBDzWn3y5RbaZOUVAxEqbMK5qg0I0uISlIgetC7K4clidoFETv5b2zawVQG7xGsCfw4K
Fle9+zSCEYjC6g6l9cvgcIOfoNDLtug2b2KHy+RImYF+x4z3p8uvpcwetxRgWsK0oNoeDuzlsakg
PKH15T+q78k9jKOt14ww4Y/QsPPpoDdB1ghAbFK7CjCC9iLyzvn7pwEuYuCIoyKFhsyyK16lNCtU
Ov+s2v4DiEN0hneN2FlQst24XJK19YrbJRqtoAKha7BoUESoaKXxNDkhTEXqIB6A2oZDyqveZ6av
J/YvQFvzgJs5rP8gkQQEjEgPXSFmvjekWCaXRI+sh2sAKqEQSkzKZN8Yk3ZOcL1DURlqNXJM3X2e
pzDQdITl2XWDQp5gJQoprvLLJDdOZQVqDmom7D5iLTu4iYp2AJ8WLwlI+Tumaf2eREc97yhot6g1
BX1R4v/jFYPiTKqA3QKsDCUdhdKIIjtkMqD8dBD7CfDySD0S+b+FgpnTgOd3+3zdmL4lEY0p0xoz
bjihPVAQqfnrIGHOx8zIc5h9aEbpGwW0Xm8HXbs+zDpZMJ3GregKtVNaJetA2kBQOZ7HqnxhNfsc
CUhx3I6zus3fxZkH/+595UZ6rYoJULIBz+AxSTwCh8PbIVYeHTDx/Xcoi+VnuhloJLjchWD0m9l9
S7HKyacYV4DbcTam7I2r9G4oNkDDBWkwlKh+gbY4TsQvpXy6HePt2naVTf4dzPJZUUPOMsN9xwmr
EhSgpPicMc0zSfvYt8mvtGCfMNoaPEVyTK3kQQjdo2UXjLTaOPXWB4vkgwYdeGjL95XWFiPecK0T
Si3zNRAbctCBIIGy2xjv2tEDWNcMVYbWMEp2H9cHVXGRZtrghHrKAw76c1ZSTxrkSEbrW0PJr06A
dDMNJ3tKTrdjrw0RCu4Eiwfs3Sv1L7Mpp7x0KydkxaM+5Bjhc9F+vx3jWk0EhxDOH9CicRAB9b1Y
/1Rzq8bpRlSc6kehfcudHuyuI7XPevro8F2PwtDgHoce2tH0oa8eVNp5/bDxVr1Wb1j8isUWqXOA
5dWEupeeP+pKeCJ2fI3s0hJEVMcv4t8GB79348m1tvXfDX2pv58qE1gA5NDQzstwyNhLmzkbW3J9
YECz4YTFC+UK2FDnMZFmLOxQqDSs6/HeqdLUJ2UVgj73lSbZDzyUoAvPfwrT2ZjVt8b7cq/O70lI
4c112OUeiW2dt9QocYXprVr3O0jQ+vbE25PTk/7I6irxmRMVX7Jk5CHMDNMd8PIFpERBoTN5BNXy
SvvZyghfIJUySCIeHw1p2nu4zQ5BNtr5rnLNH+PYMPSCYEDSu0xAS1fXXySj6LYCE7lPR0d5vLCa
3BtMAN9ur19rdZOgnA6UCvrMIPd/3J+F06KlHtt2aKZIM/0f1mrFWQ7MPNpmZexLkad+X4IwVk8l
rlddA9u43CzxOhpdrGctv0BGXDvkcS8vA0iPaEJMNuhWaUJ3ou3BGx557nooN/NjhMuFD11S/U4p
3hwMvA994As1Hx3D+g7PKnJ2ofXrCSgBPHHel7tKq61zTdEMydhYv7jNxvZdXcIom0FuZybCm4vR
g1/XTg0OxTCBEIRF+x37SyOrt0sqyhH/F2H+Be8OlaQjxUgNXIP1PgnytA20HHy2YqNFsToOKKjA
3RmSdFitH6PQOIb6IJxuQ6eqP5t5eTfZ5kaI9a34b4xl+7MaDLMpemqHJeyFsp6h+sam3w40TD2V
ypAYYqeUdlfIYjfFW2z0tTsAbAf+d4DuohpHOuLmAlsnVBD5jKyvNruUqDBA2PD2flibyFkfBkg/
XKuvdL6g1Q0Eb1o6odFwsFtdiKVp6cbRuxoDmudYb3PvZYnf1qo4ipm0bBSQTI+VoB5q0twitay9
aufzaK72zTf3xYrQax08uzJ2w0g/uuY/gOjAd/2ONNMxjTZWxloKeRdqyeeLwWhOURh2wzF6MOzC
a3uvsz79h++CwjZQUvOWWlbDalcvHWgXu6Gtj0/oUjyNnX25HWJ1xmDkA8AeMJdXbT5eGYPBcg5S
RA2iUZq5WF5DpgdGXup+0/TmwTYhJXE76OrcwewMRWbUuAHd+LhxJe2iwspmJgbEBiS9L+W9cjbO
6bc75fIcQ2ZAhwDzh4LlYi1EXUfBE27RAylQJqvdf5rR+DpRIGW78tnuUpRm+UV3uhAVuYuhNQCG
WVDznSLYAk2ozllfcz09dZaQXk3qc+z8iWUCJLS1ddyv7QzAq2a1dPSIcB59nA3co8amsjo3FOVU
/+PWXbavhWOebs/52nvsfZT5m7xLyTlxSuAKMB00Jl4/2eDpPbnTscigqMEgqrCxdFcTJ8BMgOMb
82VieY0YcEOpgUTDPZSbNQ5OQFMYhBODmNogPaeA6DtZ294XINUfDLN2Tpjt5vPtMa8t7ve/Yc6v
78aMAlfrJLJ3QtpJ3xRTjC/pzh4LYCqal4zWwe14a+sanT7AcSBqierMcl2XUPfTqswJSd3uCgFJ
cM6DBkZNt8Oszy3q1rj/wjsXj92P4+p0FEgkRxwVFY8RhYG73pT3nWtlnrTip760f5Sl+t5x6pM2
35jUeTku95XzLviiE6B3IE6WbgLkw+Q8iEacXJFvnEdrQEB0n8Cbg9QEOg7LBJHWRCtSiB6FVH9y
izKY+N2gIL4UpiUqzvnO7IcdN13fYNGhMyL/9vyuHbu4+ZozHQIZcTm9rtO1eN8jOiBFe2vK/9hu
s58o2IBZvfUyXnspvo+1mM2UAeheSjD9mwl1ZZRPD11EPpvF9LnroJAQqfJUVf3eVvph6qx2YyVd
L1gos2B/wgcN47yqcaHihMqMGnC7qX4V3QDNoyPVfv/tbCIGrpk2cNozXmbxVmSjWUK4RLLQirVv
hdlBqrg8a2Z7X7NqI8dd7/dZaEa3gINCR/GK06q1AyjOpEdLMYdfEnb79F1Vliere8vZ2uvX2+Bj
rMWw6nJKhIzQ4TOLmcnfBnTLSvE6Y3+MsDjAYmh2qphhNKK9xHZQdJ3f4vWBIizrf2/WLNbGg2IF
JLJwEAG9ucgpU2Z3sa0EC6UwzjV3D9OwkTgg+X+VOkAYhJQy8hM63FdlkUjDq64jY/TESnBK9qlj
FcfcrPqgw3HR+or29BRZzrTLzaH5PNgyDgSAT6eqBRZYutH0pLSannRoIT8VRRXvIyclryIRCi5j
3XjAFhpegeujz7hepEdp8OxYWUx60wQwW623ImgSAOug72DSHQjD9S5FAewTJKXxDXlMDlxBHrHu
agmt10wes8LMAoeBnmS1sbMrWlvsLZBJvUlP47sUmvwxyNl9egdbqW9Nw/7YiH7fGpn+1LEGVDcz
dXfAZn2bar07NJmQQdyk1VnrybRXPCX3IABT6fFaWl4nyzHMFItCmrdg4wEd4tcusfY0Fv+osQVW
qYwNP6qgFEJqrj26YzGcUzdJdyjGSPTG0mrvDjoJ4CYEy12IkX+ywAT26gwCKaXquWcmcbxzubAg
aWlWz7yPcx/kWPuFa6zcc9Hl4ENT7VBCEe2+qgWDjo0yT7VNvlYoaqFx6RAPOnjRBVUC6WsRmplG
CxSL0xj5PTRs/4kGIw6KVkOlsp9+u1sq/depGSsIsKqZ9wS9gWV/pZfAacYNJBgE77xSRz/ViXy4
l3np31NoIJmIKpo9qxqiELJEi7mQTBiV1UVPpjCOrkBHM+b3lVMFaDp5mtCDNh8uDSM/0i5/4Jn+
152Oj+EXB0Mf9X2iUO9/YqPzbaLmC427wyDNjRNgLWWC4zoj4sDqvfLDtDuWEAIF/Scu6d7N0nuA
8wFsBT9pbA+FIf/61QS4x0xsBE8ZpcPlwd7ZrUEHg0ZPdhzvczAbeRvdZ/YWFmntXJulqoDdB7Lr
CsEfdTqDfieLnogyeq8s4jN2Uzj0bH/7bFtLmnA4BCwTb1pwTxdJU4o4t6AZy8PSKX8SCiZ+Z/CN
y9BajJkbCdwRrpVXnNOmM3O9d1stNEfUzC2wurONp/nKfRKopn9DvP37d/dko89JM1IwECSrGDSv
XemVeXqMOveLWfcX1thB344nppB9tC3hpLUtDQOf+biGKPNVsTMVk0MTu+KhsrO9yH5UqChm4w8x
bczjahwUOGAdMVOSl5dzuBtavZ5PYP4XI/r5X+DY4vX2Mym+3l4TKyAuYFd0yEjYMPNGqXjxCoBB
lOug56+F2FsmphQSR4UGRWtQ1aKH3kohUgevRwjkdO0RmHojKAblHNGpT4Lbv8RcuUFAbAiFg9mh
BvinxS8pSTNYClSkcOzQLjQTNvkldaVPC8hBiszIvo4DZP2h3QtvM2ZXfiO5OFSJTpHkefyrwym3
V2kE/GBbC+A9+uxgVdM3p4kAoUL3eU/TdIRynhbtsqr/k7j0PpH0d5/25GFqzT6QIslR7YTF4u2h
rWxwjGzurBhw5wLZ6uMLiNRoHgq4tYWanQG0YO2izL7oRXm8HeZaqQ+PABw4s40pyKIQ9/oYZ4iq
bMi0WAs5tBELOMkqgjJwadlP+UR9pyugy6N5DbSiIYd0IHb/JKlzP6L5EbHixGjva3FzcNTwYDgt
hA6TowH22e0fuZLC4Z0Dk4o3aSmoP3z8jVlDh7HSDS0c+2euAyySBaZeowNN9/n4fDvW2oqCyxKa
P2DO4lY//5Z3mYKlBKD/JIuekop7Zf1Tc1gQp4c+OYya6bMtO5XV+cfLgUHTdDa9WB7CeL7DA9cc
tHBQ1IDVAQxeYmqB7FkJwH0mYB/yzjUvE8qiZ247HbiKdhZEHf+KJ0IEjUuL7/LZIJbxjP9UGYgR
VU6kN9hat7dqad9D/Sb6dHuS1hYnmDnzmQA9Dohuf5ykGueMOWQuEoDzJYICkwWSDNTYdrejrOQz
Aw83qIrM5NQrim/n0JqpogApr4WCIK7WOZSWQcjmTW4AkgAtt9vx1pYZHiTIJXgrzmfrx1FNWTTg
9ldqoYZ2TYVayuD+ydLHrgaFWt9YZuux8PSfZeZxMCyWGeQPc7ctMTZtvqD2sDPM+6CEjE1laB4U
Fb3bQ1tb1QCB/1+4+d+/W9UZKc2KZhjaJKgXGQcXfBzbfenMS9KYoJD8/YZFWgHCd356z2/vj+Eo
5MkaMCp5CCOooxYl3yW3DoOW7Jo2OVTZtHHnMuY/72PFBmBi4HhwP8FV1l5ieexOt1pjplaMLfll
2gG0+KYDlUj0O+zbOPWgQ+xrA9vpufvJFPV3PZceNTIkbvtFDcO5rqoj15ON2sfKrM8gZ4gYIIeD
+jhffN7NOhuVqSclTqeJ7yVMbLP6TpO9l8bxUUW5D7juxmdeWVUfAs779l1AYxQyBXCRh44G2avU
vSsKjNvFKTWOwaQZG595BfWAcCghvTlW4g9efGdAAXmRQg0nHCUd0f7qH6yp2OvtdwZXbK/2rXE4
WFweq4kcUjMXuHmxjSSxOsdg01owwMFFYLmRRq2LHQJbWyhFcI9oj706yGrPutB1X7NiI++trjPw
KVDlBLbi6ibXVBCIA/gL61ovApLRnWOcI/WrhJcuBzQ/d3zONi51ZPWbzg5CIA3NZN1FpjAknBj7
suFhzJ5LBSghgyhlB14KMTy7u9jqKzxSNRJ7+G+hpud6EkDDCvr0rVH6WtH66RuRBTfC6SG19cCN
Bg8d2kfhsEOpjl3T+BDO9FtqeooftcH0BYHV2X2ij0iAwMN1YZmB68APDn0UuKFHw2OS/KD8SNMT
M39o7utIT1N9itH8vp21jLWPi+UFJSZUKjEBi/UMj2Bc3MBMDiP1vZW7fAwLyJPZ8eQZ0082Fl5v
HE0mnzT6WAwC6PoYb9ZxZ7oKiEu4kOgCskZbujXm2heZfxK0nt80gxfnBCfZyIwcvCcWQWK0C1T/
6jrcA8YeTEJrN04gUxr7Cli36rtlItFCUJfU3zTAMSmddkT8E7UQBgU2bFIXCWMaUkC+bFYV/cPF
2S1JwOutV/AKIAC/l+JSg1U7I+kXW7Xjtd0LQV10pHqvENUuxpKpoz/FMAWmcacNLwXpcHl+7aqH
EpC/1NpJvPbM+GDp+5wIPJ0tr82/U1Z4nN8bWnYAc3SyP1fyIEnYlpfWfRnIcVLfZZedWPErr0Gb
TJxjFZ82loV5ne7nh68LcC9KF9AV/JjmHGcqurjlBF0Pw5Pxo9be5en92FyA6sDF6aWrf5PkhKpl
uinSOK+4xUkDRD3uarMfK5x2FiuStKmELHVNQ8HIg6viA2UoWkA+4vYQV57EM3AfMK65OnPljmAD
veFWdUNDxxSQQj13xl/7GOO8fB9hcTapqJ9k2/aAR5NLRFtPWK+3h7Cyd1HHMmeELZwAYM3x8SO5
/WjJqKgZJFLIA1E9oD7OF6Gqz2CbB6MdHRVt840Dae3r4B0DFToGkPLVc9AezMGQAl9HihZpubWb
T6UEorSQZIsweBUKSw/o6/nxibMHtZGPwxMMb6ak7rMLBFeb4oXJ/dRvsDm3Qszb4N1pbrJSk7Kq
s0tcjPIE3gvKoH2chaXpbLVJrlIaRgPE4PzkAX/vClYwRWUhItioXPQBGudDd9CFsD3wu8FPBwWr
j4rD7dVxdbefA864fFRlUMFa3tiMoaYQEKnSS5q8xgzitT+aNoMU9/F2mLVxgbwx689BAhtYvo9T
GEGGMe97N72gC9XArj3fV04LsNnwE7fhI+3sP7fjrX0ysHsA28b14LonXE/WEHGXpZd2ZJ2nx+nn
NiJhZZK/rZ1i+gACwYMRKRC90MXqywDKNtxpSi8Z+IcN5Feqn3X3enssVxt4EWOx/ESUxERwPb3g
jv8LzrSvk8Xu0OdCqwZOBlH5CJ7zluLFekxoa4CvinLg8pSaUKcbS0VSZPLEa+NPbKiCzvqOwh2R
9067VWxf/VyQfPh/4ZbYJw28YhBWrPQyyCjIJ2jtytqPthbF2lpH6xGurkC9QZ9ncVwNzsgNaFlU
l7S142cSTfRV1DFEnD8nHLnw9ldbDQYwE9q6s+zdsgg40iLK8PIC3atpgpKgxlkmp1m6GHrMG4fU
WijYJaPuBt1KE236j5srI5WVwNW9uvQt0sTwMpbgnEw/cYu8PaS1RYEOroUdhZR79VbOadmnlqWV
FxiKGHst1SNfm+jeEcYvZopPuNCc9Y50fz+RyBxg6kFuF+e8uzgg+0ZZRS+a4gJLWKA4ukg722kz
em5pakE0CnMj3psK8oerxQxVnJuHbJa8u6o80dFImCbj4gKbO4GGkxKaP6Cn4aOz59jVUxNr/0Pa
ee3IjTRR+okI0Jtblm1fbKk1Ut8QGqlF7z2ffj9qsf9UsYgipAUGgwGEUVQyMyPDnDhnF2Yd9MLW
W50IOyQjX+Jo0GCZqKKuOMkalc48kEK05OTmczYyitaYEDfYcuvln7jt0mgPZqzcYae39RyWnLxN
xMdc0YJtXujiLk+D0tb5X+7cFIF5vWqCB88P3U1fdtGpKnT+rlwI000uIGLNkEcRohtb+mBHsw0q
K9uY/F4fmX4iU2ntOO5jwl3POvqiOD6WrSfc0a52t3zD8AUlrVTaKx1zZ5IbejZlJheZliJ578xG
ehEL6d3M3G95IAzVnkkb+upBJO46wWDEwjAr2FASQ00Z5DJ/SajjflEEUbat3oMOhQD7s56jDhgz
X+KIkm/F21BnjMEd/fIulJTB9iVPuofF3v1uRbIMjpspio0QBfImVlPtPonRVdAr5mYl0LDPST8o
2y6LOsSVEoPP05Ur+7/gi4C70KCCDI1CjT7dgrPXHlmxeJLtSJ2o/Ejyd7d7dvM/9+gXJmaOyIwk
+JR1TOTBd10J7mLrYMLF31u0o71946/BTBYuLhgT+LRoEUwkBLMXxE9GM5WFIHUYRrDrEZBwBSgy
abdl+5L7P4RwJTFY+oTEnLBf8tpTVZu9iqWHWBrqN6HTdcXObDpHagoA/Mbhtj9aMqOB76RkS0pO
7eFyp/zGknvL73h82zE/mFlVUdwI3R0jlOJfHIpzU7MdK9w41PpiiBxWfDI6n4nKu7F9vb2eyZPN
HY9GQ4dq3fTVflcgzk5e3kMoB81U5DDn9nMU4Il0pW7lmy28FWhB0rGE4BgmpznQV6vNNIk0NXE8
SMuD8V2KnoLuvuX63l7Lwt5QjmJTAI1RcJtnHWE3NqWLHp8TD72NHiRTHHT2VgrFC0aYzwPQCKkf
8tnz2L/1ayUxhiRxktGDdCl9Ybzo6Pby+x+vBTP02ACwM8U5b0XwvsF3rgaJ4yuNQ/nM7jr5mGvD
/raZ6QzNtp80bYr8J4qxq461Bz4xUUSvZEC8s2ULsHwX7lQJkvkXnVF4t+1sN15JbRaOw4T6FTl1
JIhXhBOF2khxGLu5Y8XDpzbfDUFI81ow4cPb3V7dwuGmMogvmMgt4EefBSlqUySqDhuqUwXlL6Xi
XZTTlRLdwmJ4OyexFeIElZmkS38A21fj18y+O51f3UVC90ash/5OcCRMX9mrhdWQN6kKNHo0p67w
RUJQJj6Q7MxR9YxyJ/0CwRrWZgwX1zOxPsFeD2n3PAhPjEbIdDdjPWqxG6vqvVLVfVMnOzdP/vwc
QP+MRI3G4ZtaL5efTkaMIPIz1lOkbfDcV/KHELjBqY48ZKEUmMlvH4aFB4kYC0fHR6ShND8MWTW0
PWwLmdPFqfQ01oa/kaPWgpK8MTZSU/sMawfme6wE8loHZsFnYJrADmlEPMc8Yyup/lmWG+SOUH0V
+nprZK81w/a317d0PM6NzA67L4zgkTWM6ApTiO1rtNphWFyGbEwhijUpd84sGKhnw0M3Zk7T6o/a
kN/Dbw2Ybq3QvrhRZ2amhZ49SVFLZA73REZ1BbXM9jASBvd9A0ndsyp9C/xvf/HdoPhjXAKmM0Kw
S3Mp9NCZKLGqLqg3oDhsufp028Ligs4szL6bm2lkEZWYOVJqHi2I9ySIRoAd9MZJNUM7SL7etre4
T4B2QNVQPofV5HJFMEaEnoiamDPKISNf46+hKwCpu8JKyDVd0NnjwVP7n51ZyBX0RZZrRZM5hpwN
CGC1+k6qhmKT9g2wVKMWUOXqkj9/f3kVp0LVJJB01RbQehAndUlCGIKDbD+QGw3WOJEX13VmYvKR
ZwcwT8ZEgKMtd7IM3S/NCeAy1PWffvRTCre3t2rJ1FQqIluHBp//uDSVukhBQX+ROo1vbeQsfnKT
bIvgRsXIHYIMiaaueImls0GYTEUC9h4872zPlFQQY3UwUkfOJHRSArJKlOqitamPNTOzS9XjiyTf
YF2C/JO81VaKH9paiLT47c6WMrtWlGyGolRNbMD2VcH6pcVO0BZ2DamtvqbXvvQunn+3mVMSPOaO
vZgFWeyNWn6BAX/byhnP4kpAseTGkZxlBoH5IQb8ZlG/KCfwmkAg6sip9gCw6lHx/RUTS5sDqEKB
xQOR+6vajeHpAwU+zkBkZbYyvIzCl8ZaCVbWbEx/fnaHtEFXU1/S2JyA6bER0uu2tVeZf5d2ZRru
khGwhrZpDgFrKU0Vut4njtTL9EFfyjrfKsmPbG2kdsmD65MwxhQmg8udjuLZalS/93ojzzJHQLPV
z4/N+K4U963fbg3F26rV2lv+O/aZu1Y2aNIPopVhzBcGBCsGcB1nTh9q44MhaOMmFEplK/aScAhN
qAT0tn1zRdhoc1kbdjD2hLu2a0S7zFAnlgp92AyKUoKJFrJNIFvZvcvw4or3WtpkuB8BX0z58BVA
FPLZrhtqC2eSfonk3B71r3Kz4u8XP/2ZjdktH4GBe4nFfais/N6QO5izx7dMVu6LMN/KwIRsNYxW
MCWL64Jgg4BNRdRwXtyEJIyR0YLIlPnoTdHe+e2/dGH+whNPpGb/z8jMo/Qw0hvDQLEW+sSNKgR2
oZV2FX6+/cAsLsXSRBIuBnGu0DiGIE1SCTqfL3uA5eUwygS7MEDdtrLkinmQaddPVSySk8v7EeaF
0nSDkTlWyzhT8NnNDolV2kPx2Y9/3ja1tCDuO5B1yFstOsCXpoxUi43IVTKn9uJHz5T3UufdCb65
At+Zvv78ApIyTokWnIXWvEdluOgk6u2YOqKaAy4QhZNgmv/eXspC8j1lWUxF0tHln5lXsbJQQF9C
oEGV/+rcY61bG0uAaje9C3J/C8agGFYO9oK/vLA4XbYzPxZFxIsRH87pId+KlKfCA7hCIqmD97i9
toVtYnhv4gW1QPFdXSH4gxMxiGi+1QJcx+G+RBc4MVcessXlQBs8NdwmhNvs2ClJ4o8GInKO7H3V
kvwAwWJYQU6Wdbu/WA0obggjQFijJnT53ZqSFDVrjMhRhX8MHQSK+bUu3m/bWFrMFLAz+TFx9s2z
Kz1Dd9os1ampDPYWShGEJ7dilNvNsHLu9IXDTVcUghhqP7SmfnMHnh0DIazbsWzK2LHUoDoVevNe
JG6awdkQgtNCmOkEve9LEAd7wQkhKBRibZ/xWG1cPxeO9Sgh4iWJ0c6qx8oucgZpIm1MvybuEBy7
UY5+xYpf7C3YZ1FhKZX7tvWGgzkK5U7LtWprQB92hKevd9wqT+2y6/pDJKjhll1uHeaIuqcWwCDi
wZ38M4tr4UEHGQmsr1KsH2LeqP1GTs1mqzSNvB3HovtVq2G5UfKh+yhHMXjzEi384WWZdczcQLrX
YO7fmk3cHsBav4VtygCAN3rHQNDHg5j56r6G32PTCugiyhmaV5JL7yyOgvQDIceJGJFhV0/Xoz3d
3zUNyettZ2KM/48qHC1qtv7yaOnUp1K14mi5Q/YxatKuLuN/Ol96TBAAv33CrgdPgelRb5nAu+TO
V0cMkeyxiKUmcpJJI7zyKx4d2tabMgPB0NX3XtY/9KX4PrjmYxyNB0Zhv4phtJI2Lq14KtJOJZ9J
3GCWgohRWooJc/cOmE6nD8Kj2BJTa1l1NEGU317ydfQwrfg/W/Ll19X6zKXBRZO3GUvkueutPt5F
Y73Py1ezZMB3zVFc3yzskVxRE5ThY5279K4pDbXJ6ZsnrbvPPemxlfXD7SUtmiCB49iANbgqQEtR
adWm1oKeELkH3keFJu9tC0sbBD6I8WtGSQhQZm7VE0o501paKTDAvMRIdEph5NqBEX4uTWPlnV20
RQmQej1YPy7B5QZ1omyhquyGTsiw7l1SQipaGlW/bY0+3fpWka9UAZe+3kSKTa5ANHTVaNWbQg8z
mNEdtfeMvcec4K6R3W4laL2Oh9D44u2G4owZLWLjy1VlsaRGQZPSJUplcMdftOJfc9xLVOQ8oCG3
d2vRlgEbHG0c7rU2s1XVpV5rtR9REEnazzpJ8UYjaM6YpnLdA2xjxr8jrPYrl3jal8v4iBWeWZ1d
LIv3QnKTkPfd74+T49/oSiNtRFPJVta3aInZFJC3S0S2HpocURV6wEKyb2kPWK17lfWVUvSCDY45
dA4mAw3MNc1OoThkIhM+RejkHerjtfhPPsRPsteshF9LDpgeG2eCliiVnbmz74ekGmX0MxxQZcNj
LAufLElL9iUPFvBR3nujz/4tBU170tuupZNep5C2x/pjztzymnzlwlXg0IBwoIZHlXCeY6bCUJhd
rwZOD6ih7VEW7ty322dzwf2CyqYGOeWI1+WtoSulYhCswImVL7rub2NRPfjVYxFaWwlN33yNUmZp
HwmnrYk8AmzZvMbv53rcpkaCN3HL10Qrn5EfOsKZ+PX2shacFrPkIu8TBZqFIhqzs00NAMYp3fLo
teK7n7l3FoDeoFG/3Ta1uEkwQCGcBNSQKuGlJyliA5qynC8Ic262HQSFYD2MrZU7tmZlWvBZQJjU
bZlVphE4o4FMptiftMxbcfRLJibOQKJXCo9XiSjJY1j36L447SjsW4jRmFtaAcZdzyYqQIVAAOB4
GUsAqX+5jDKvhhj5S9/xpWKbJdYmqqSNALF8Fvcvui8wzNf0HzDeP3lq/5bnawnd0v2mw8N4ABiE
hWlWrmpcD03hOV4kv2jtKa//TYUGhssusmsG3kNFO6S1tEOAeq970qdI+oudPP8F82HXXhPdQk35
BZWunsTMfWsDa8X1L69y0s4klmRwcD42qAdQDzGt4DlCYqXfZAPq036Q2qNg1sIj3I3eQdWIojPD
BcRkEbj7ENOAhAcBFCllubt9QxbuPNEsNdGpr4f6yez96/JMLsVe851aOsXJV6348LKVPPN6hFgx
mVcnQwctSCd5zuafQYjOI5QGDnfkJyW4Hz5S5VH9URfNHoKpB3TJ35RIbmy/hr/89voWLg7cZUwQ
IzZP8j5/M8yoSetKaAMH3nJ3Eyk9WutxstYXWLMy/fmZB6hDVUnzDiswstkqVfRmdQxh4TFgIdNw
JSVnncTz0gSsnZllIE9IgltUcH8PQvAJVZzyYRz96Djk0vBiQR28VYx+LfNZcNgADdBuo6JD4Dev
3xbqGFowuweOUDT3el/fx+b4We7aN29Q/1QYZzoqZ6amr3D2Id2eVm9aYYoGmGu3jZ8/y3Chbkwx
9P88TudUMIxAM2waE559UDdgdtlqxsAZlEOc9c+m8ijFzaao1ogAlj7fuaFZsKeIo1pmJobK+M2F
HVuoXuu0B0K2VvdeussAmykn/19R0NnHoyqSS+GQ+06jSd7WGL38rfe07lEvAZDdvlaLXgxYrjVB
EOiDzIu8+ZBXYY7YqTNUArpfKQ24PkL80XDrPgdYKNk+IiS9HmwJ5dutFqI4lkei/qF0zZoc1eK6
p1cLsRBa6/OrEaVhC6Gk6Tl6bz5IMYSbrbv145XMcXEbDca9ZcIJUgXr8mj6SZ76qFD5jpjVP8ww
Owyj9REVVHTqaiXSXVwQ5HQMYoDzAed/aWqiCtM6M/QdCdD4riuG/KXRCsQFGR9e8Y9LbmVKVSeo
7oS0nj36gwBv+RCwj7AJ9S9VTFdAK05apQ9br5fkp9Ir1K1SFsNatDGd+lkKxAQk+KKpKDgVcC7X
aKESBqtg79OjSU+5b0EQr9l1PNhDDnCdOldsoK5hQAK7QbMC1dly7w4oK9w+x0ubSpcIIjrg5TAP
zZr9uVsarmzGidM3h6xjslVHTG64U7pw5cIsGoJLhe4HDhQiqsvlkkgOJaJEiRP77aEqvsKNa0v1
Fyivbi9o6eggkDIRBEvcT23mAzw5EoYWDTxHYdTPpS5Hf1+gmXDbytJq4OPg/qP/Ng3zzFbTZyUy
tl3ioOpklxrs/v33EFKtVPh529DickxUQyenNmkBXxpyqeiWelHFTiM1KJOWyXOm1O+NFq3EKEt2
sMGUAfklQdbsGoRBr1i9wUxSOlbEXopX2IqVHcakeru9oEXHeW5ptkGUf9vSkvrYkZRij16BDVXF
YycgFRprd0Ggb3VP3CMt8GnUNTuPgzc1kz7d/g1L0cqUfXEaqYKZ86qRV4UVQ4hj7ECK8A447wQr
6v62id/p7/x6g12Wf/e0ppre5cZJUEKlQ5AmjlVon9VihAMj2HYFy4uyDb4NuIFa2UbXPyr0HKLe
uk+y8A4Y2/b2D1ncWOKliYKHWtLca5vhKCcW2D8nk4t6WwkFvA8ms67+XxRaqFlSHZ46azyJswse
JVEQNA0XvOuj8HOqBd4e3g0vsd2GCdfbi5pO49XHBaQ7AeKomM5xL2XY6G0qe0CC8/Gnkd9bgBmT
9F4ZtV1X1bvbxha/oEm1itAMtpN5wVmyvLpnYirltLwAt7EREY2Ntemla9b43387bysPEbwOc0ZW
xiUQbE+q1KlVuHesbHzRXPNgBiEiFu1ehccstwcboVxV3sqj8ATbGTJG/rFCE3rFVU8+Zf51NcDJ
U/+NEs+clBBevbwDswmqKAZOhPJmvfGVMd9LZmpuDaNNIFku4AdKrTews2v0VEt7O01IM4gEUehV
MS2BTMZLpSJ1zLg+WoP0rcjg1BiI7XY9uiZMMa6RhSxtMNUeEn6atepVihSKXRu5FcDvQXhM8grl
wa+q/P3PDxE4acsinEH7Rp8elLO4HoFDwY8R/3OgczkUdXLoROl5jNdYjZaiGca0EVWDQ8ykbnZp
JnAlIibLAl4ufbOgaHe9D7Fqbd/42uiJ3UhrfdolTwr/MkktpX5GWmfPU5KY0HOqZuQYBTM/iI3n
xbhyGldMzEsS1DrGyDNpc6d+ndwNfRE/y77XrVhZzNFh9adERgGGSz57ALlFQymWtJW0IDG+DW4f
HIVASGD1a7tjH7nRoU186Q4CYpeGRqDu02aI11onSyfRIKfgzknAVOevsNcyFVzrLa+wMMKdmH6N
EP9L435lsUsXnDLnBFelcnulXxQrGUPOCH45rfpogtMH7rxpqbzjUnzh0QpRLJJW3sOlgOnc5Oz8
e0Q4QWbRM655Ecys3yTlnZxZttIeb1+0xYf33NJsI0e1pnGW1DTCA+OYltExVfVdk4T7JtDuO0aY
7BjdNpNRFUuo/0lTfZuawufGDVcC/KVzS/GaUAfuQCoHyuVVNDwDgciOiErt4VOLOwTOxpW1LpkA
YkINjfd2QUmlgJgyT2jIgvbyP5tu4j6YBirLt7/okk9BS356bYFuA9i6XEibQR8+mAwM90gl+d6b
GlIneMq0xxpyTkN4vW1tyf1P0iwqPLV0OOY4Bk8cvapP6LApOjKpeWsdk9i686P4yYuUBytu10L5
pbIvOKD/LE5f+cw1W0KlaXpIt20Iq6c2T/xNKpb3yAaDPEmaBzhW90Kr2wMziLZpqAjc1WtsJYsb
yRisyUAL5cF5iKG1CsN0UoEb9V7l+MfIgOTtr7rkWMAK/c/A7F3Q6qgWwpKvGiQQYqNleNeI8Q9F
XQPfL11zgIC0ExEGmsa1Lr9l3FMI9AX6ep4oSLY2Nq8SkoJKFH9XA237F2uifQLNHVfsKmUxU99o
RKiwHdLAJ2NQPwdqsjWU9OdtM4sH8szMdD3OjkfUm0OiV3w6TXdt35PRiATV5wm7KEqRg9jftra4
UWfWZg+qJKZCr6ksauLq8Wvfzn2Y0vUVsNBtK8gOXq6pwQMmMSyWjsBoPHF6+ZIZKz3RRa/xv4Vo
8wHOvEzKGhUgfJPSPPa+hA5SsS0TzVEk98Xwuk+VvIboXjx88B4yecuk9xUpLco8jZX5EEO0uUxx
wW3vPFE79g3goTK9u71Pi6fizNbMuxe+SY83wZbhWqFd+P22LtXHdjTvIrxwO4xrkdbi4jTaJhQ3
NP4988KJWeeDWIK989v7GIBIPmxKQ6Du8BeFgGk4ZwIUMu80Jx4zIh2Qj09EV1rfReFVyX+04Zfb
327R2zGoDroPfhfqlpenL/OUuPWmpdSJ94GUxi4TtB+3TSycPlJ7iNvh26fsO08QwU24osCbPo3x
3vE7ZHSK6tIuOu216s0nIxW+DCFqFretLsRVF1anPTxzFRn9O93wwBrQwHoGO3bPWd2oWgOH9vhL
7oXvAmz1mb8GF1m4zRB00RllKhJZx/n3THOta2MzYtLXfCjzyIY1WKdjeHttC+dPJb3/PSENBmw+
HQtUFk2BkHY/vDYEcB4jE/5xCHgjizU48KIpcA4SVTx9msi9/IxB0ueFjPibY0w8U6m3reRfYu/Z
vbzGZLR0TCbmTJP6K3H/nGzQjcJSTP0moGGQOUqsH8WakZ3BYkYjF3ZyGBzCrlo5/Uu7xb6zNEpP
18WnMVZaSgB54MhhfOot+aGryrduWPMXS2ENWFDQmSSCKLzMkc6J2RUGwuS9I2h3kabtc/W5lzdV
acIXed9an73y6wjdqqKuPMsLnhFaGdJo+qlku/O4N0mtvAsjpQPDFtta9yNWHhLhrkuPubfigxd2
z5Dh98SNkGReEVkbSaukoud14OwdoXkYQhjuxne5PBXDP2JWbG5fgIV9wxpNCebcccHzAo2SoOnW
CkrrJJb/JIT6qUq1t6Bud7fNLDhHTgXwVWIoWInlWaTWF9qoCW3dOnHc2oP/xVpDES18tQsD0zrP
nFTomolnjB1I2eyz2MHeEdec9GddjHdm+pCnazwEC+fhwt7MKdZu7Xea3reOJRj2IJN+8TbyC/ZR
fWLC/vbXW9gksF4Teg6EP3Qos8V5FuoAZpG1jtI9S3WyLcYvnrxWkVjwT7CN0y+COVq5brfJCTM+
aik3jqtv24zpC1WzpxrnYK5RHywM8kCuTD8YvjqKK1cD9kMUJ5KUyLVjqi3QNWT/iq+p+68rf+ni
t6i0v/hHUhPj5H8I5sbX9wBWNO94+5teL5e3Gh6biSST+qQ028C8snzKn37tqPyGWL0L/d1Yo6Gz
EjBebR1PJzRHLJVmNORD07k9O5c63f1Etmpk/spM3CNjkNnw26mPOen1iuO4umOYmgjygFcyIQd1
/KWpwYt91Sty4RQYjb9rpDZ7iFNhjadsaUHEodA8AA2k+j57xtokipqO7NExm94B1vJgdMpBquI/
PfIsxmSygLn+iYFhbiZAbTTpAtk9EbqdrLZ7pp5pW6m24v6uTsFkBt52bULkyVc9k1zODSFRBPek
9CWOottodfAMMH0zhunKgVvaHqaNfrO7EcFd0dmUseq2keU5aZqKn2LRU98011qbMV20AhxnGnOm
5Dd/+1W6ynohlZ4TDr25s1pD345e6u7+8PLw2Sx0Y5CN0Wn3zl9DSwqGqDY0z7HkX9Xwfcjfc/G9
T//9YyvQYYAZBxsDS8ocixmjTxDWZuwDMJrGDzZ1DQpHy7Z1uBabXb0eU6R5Zmn6qme3tAnGqBfB
ojgVWjDAcZxWHkJba0GqacE+lI1PSS7/vL2665bhZJTiE7C4iXJ+3tPNzVGq5NLwnLqPAPhY+gSF
0/NdpQrap0CQO7sa8nATSClzjiLCyNlEwR3HMKo2cVDGfxoKTz+HWU4GISAWu4J+WGGUJr5YeU5m
gbtNX5nqtBX1m2L9ur3uBQcCbIY2M1g58MvzlE+qB1nqkQN0JN2FKD1IpAMcK94mzYN6f9vUVeYy
LenM1Mz51rGpW20+eM44QIk7DOkmG2MYtcAgxeW4GdFrHUcEattypV2/eJ5MCu88qLABzE9uEuaD
3KmCcIo0uIbHIP9FojPlGC+Azr9AX/xu0gNf2cDFD0uhnzoVultkupeHuC/CNOnU3HMCpTgkXQ7G
vti6aO/e/qgLLnPSHlBBk8JHeAUtyTMlUQvd95wY5PZmHCrpORqQVWqKYYBaOTAPt+0tbeJU+iAN
BNJI/fRyWdnEZKaP+BrUJaG1hbAClOiQPbfNk9DvwmKXSgwjFkW/VnNf+p4wcf6mu4MZYA5SSBl0
lP1Y8hwldQ/+EER2oUNWrHp/8UGnHvYEZEZDYA6ZIRCgphB5vlMgfVx4PyrjydIQefp8+zsuvAws
5j8zs1JLTcwn9LnAd/QFlGzj6DuqVivP6eInm4rO0+eifD+DB8Sm2CmtCWSrNuvdaDyVtK6TZg3i
t7iSMyuzZKIo4qYZaGA7SlYOp2gs47vUpIV9+3utrWV27ipXGvN2cFmLB6XogK5smxEq1uTTtw0t
L4e2Jq6XCtg8BVMZBCQ9mva/t5xO1A6SX634o6W1MAtK1wY0MDzRs7UUkRGOFUjZk0nEY0tVmuz8
bngxellcOQFLi6Fnauq/10JGeXlbUZQxfVgU3FPs+Z8gmjoNnrziEBYXw3zGNOlFH3++GL/BGQh1
5p6ScrC2lTr87JTBe2AAbE2UcsnVEeQaEzZ/YreeXZloQo3Lue+eqiqGu18utUOG9OSAc93osWmu
PFdLC+OZp8NN35lXeLZLZR+3SlPiWct+XydIQ+rHluz/9mlbMgJuh7EhJHSgOpm9iQPRNsg5z3Oa
KJU3iVsVO7XXe1trUnP3/2dq9iAZgxBpbhZ4joijMWIA8B9idnfbxtJ545WdxFCQKAHldXne8lbR
kjHXGc61xE3YBJtsTfV56RCcW5gdAt0rJdnrecvHaN930iYY8x0qDxulX/EDSzvD/YSXYMoVrx7W
rtFaZKs1cpFc2Lqj/BzXb1mwBslZCk2YmwHRROpLtDf9ivNQlyXUQZASmqQ5mh+o2OkHz0BfZxiE
igX6wyEO2g7MQ2cmK83jxRWSNUAEDVzy6kWNQqRfuzISTrmhg83MRPc+DjPlmFRuvHKXlnZtIvSZ
+KsIHeaM+Og35mmbj8JJ67VtJ35V9XYbRN84Ln9+n0iDTSp2JJIMG86ePHmUemZCoFoYmLsWxmHj
jspL1v28fcynQ3YBXoIw/tzK7MnrAM+LgyoYYPqUL4mV7DNkAgMrizde0sHt362satEetBX0SiCU
uELAFCKA71LPzJOruXurgRm8jex0QusjmX0n19SGbi9w4R4T30HAAyshwN35MIJmCErq+6V5MsLu
+2AlW3Eo/rltYuH04dkYPJ1mdOgqzNxrwf2qzTEzTob7JPuf4PhpixU81NJnY4h2epYo3l7V+Cu3
G4cwDa2TLmShncbSs+Az1dGoyT+a4bbkU2sMr7/rVPOTcW5y+rBn97mSlQJajsA6dU13EOLq4GnZ
zk/M545GkOTT5Q/Ngx/WX5q2ehHHftfl8as++I+hHN9pcP8yWbASA1yjjjitjDdKIETg9+MAzX5T
748K7DR4ss77lAuB0yXRLmyT+9odt32bf0gwDdAD6baKr6zclAX/JmtkXvg3gxduHrX3mHIZN7VO
CqCjg6q79aaW4/zglx5TzQlCxDnaqkwLrlHXXLcmplXzN4MZwzq6IperDuPINHVXsE4IL6mPIzn6
sa8S8SmAtPSxLbQQdZnIf4RHO39NYBTY1fRT7gD1fNw+59fl1emHoDTBOaTYjve7/CG9bgR1UEbu
SQ9gzSijSrW9MUc3NhykY2BE7XtSxJGtd27zUlZ++ZiWzJ6m8IZ9dis5QywKQms374uDxDb2tl8K
xRPjc9HX2z90cavOfufsQjZSDtg8cK0T9WgfBql8sDPe8rd6YKYrr3X/0FWitrX8bG2vllzB+Rea
XRqpgN6+aAL3VENibfr3MXMRQrS9vbzpL7m6mWw5sQkMvKAXL7chMpDX7HzPOpWKurfQFe+DtVx8
eR3/MzEHpnS516REC+apG6MvCe1fCaWFrlsNGpbswJVEXA/TKvXs6c/PnEzamYKu1751ar1XcOZ2
0at7r/n48++FZ2bwmu7otZZUKDdqPEp4shShPyWaaLhfb1tYOnAQiHErSLYQypm91YaVploZWyYz
oAb8HrkdWu9S8xMs+Y5DtjGC3W17i5+NDAWcCNIDV1OYoaW6btiJ1ik2VW3HGHZOhFCC+zLCeM3n
TpdlftpAzP3P1uzSo03p5aXUWadeNT8033pk4u1JtQa0i3KaG5rTVXCcu7LdZeJxkg8cWvnUG/Kf
x13TpAX+R0LBkTTm8qS0fgU5/TCwibDElLYaK9oPRAJAYeZR8mOUwjUB+N/P9tXCGTwnQNKnGZwZ
6if1gjoKYVU6VY3R3YGM+DLmsrQB6xo/tVGc7cQqGrZloWtvKEIqdzFMlkzRgXJtmfM/BX6bTqpM
7dEfk+agIjK0r5RmUky1uo1Va+q+i3x3m7WF/IizzGxaaP7x9kFZihumthvchtPo1Dz6CWthqMvR
cE+REh4U/ahpR00sdmgMMPS24pYWImPe5f9sTZfk7C5LHSI9dL/ck5cZ+aspxe6xGTz/p+ln9SZv
i7WphqU6t2xAY2JO+IBJaP7SoFn1EvhD1T0JgTd80rM6ehwMKF47HtONUvrf29HVn4RBM06mkZr/
DoIoenYiSq0Da8Ha1OuSDyA8AwsEoSTtztmjM5pZWGuFL5x8IXsvXFS+8nRXZ5Blwr5jl0n+K3DX
wAOLNil260Ccpmdn9hIYrZzWec0n74RHv9w26j95kWyElkj+eyH+MZMlzz8TvSJlYHIsqBIvv3dO
ZcczXA6TMp5G+UfYhrYp/83jZtID1NE7RsrZnL2gzG3lvDWhe/J75ZcZGC9U4VYO6pL3PDcx/fnZ
QS26LnQTDxOD9GJp9153UJvT7Xu3ZmK6l2cmvEYJQsPw3BPdn3uvct/HVHw2RHMl710MDc1Jbp35
k8k5zg5Aw+ZDOZC7pzJNn301twt45tq+/8RLVduFyWPXjMlHM/Zbr6k2cS6tvHxLDubsB+gzJ9nn
mgBSjB+QpOQlXvHQp9pjlyqfYq/fIoK8Vjxdin2mAVC4CMGKXzF0RBaAhQzhJzRajH0MonrQ1xS6
li4VCCcSjIlxh0z1cu9GSDyRTjExEegxEW2ovFFZk/eiUUv3XhPVR7LNcNsWQMhun5ppt+YvDgNh
3DBCCbDNM8tKbISJbxI9pm34lfKQo4bKNu9B6ETZzhoSeSMYo51Wa9j7Jc9NWZWyBnNo1tVUa1Ur
o2I0I7XVaGiPsaDgtHjHGMcWxE3pVuVfvOXEYYxsUEjRKRhefmGpxnOHAWlcoHz2gl++9Rx7n8v8
7fbXXDqaFqooYJ3odCAgcWnFaKUwjjvZPNEU3Ek44i576bK3sEhsSVqhoFq8iAyiECUwgk0ZbLZ1
ZW8oPLVTBCh6d1kkbeWgvgeu91ZlwqtpdQ+SmrxKUatvs1r+KqZrY2BLR+fc/ixKKyslrjlX5qmt
czs235LxYJWG3bbPOaLKfud0w8/bn/c31cf8tDKJPY0UkhESWl9+X5cNDOo0Nk+CWAQoAJfge7xs
DF7RBVF/WnLivkhhSz6YB67/VBvDeKhKN6REEjXI0/pf26GLYKFTihed1HXX5uH4kvguUxOx/08G
S9MBdYSSOLPrV8Azi0cDkN8ESgLMMK+/t4WFUrfhmSetKfZUwA6di8xrdlAZ4AMWb9/+Uks+i6cM
3D204xAoz94bP1MKqY1T81RYyp1bVm/ML/y4bWLpBp+bmP787L2pZDTICiMwT6qLWFT8g3Bwo7oP
df/5tp2ld80i1kImRdenCt6lHa+BwBxmAewIRriJdU04lGHa73JLiO9um1rco/9D2pf1yIl0Uf4i
JAgCCF6B3GozWYvt8guy3TYEEBDsBL9+Dh7N15UkSuQe9UtLJfkmsd3t3HOAYQBDAzYI8JZLU6nZ
txrKBywksnmUndgjwLrr8+R5UvmpH7eI/q4HoRDdYA4Qw1vg+ADV1MKepdW6xdsaz36nsl8KVTW/
dCAV5Y36oB2M1iV3E3LiCZ1UTDJULXQ1iwyFYK9KMSeYNBJ6vWaubzwsqwuOtidwZBZ+mrV4KnOt
bOzeRuFvInQProy9LYN6a4ho7fUCTh5Du6i7YJh02SCSZUEaY3IRJxvjJytN/jExG2Ln4AjlGkiF
0QJ1RLMD99BzVZgP5bQFslwr7KF1AJ4MJOlg/V7qSZE+GytZ2ihD28xzzEczT/2mfcGUNBqk/b6y
MFNbOL7ubHjclXtzYXfxbE5kjKWWg2exdNQPt1RfpcGOI4QDvdZMt7iFVvYSlTOANjClCxzFcmZy
qm2FqQRU9GUsXywoOytLb7xGF8fbN2f1o5C3QthxZnZYxmSASoylclDTh1SffUpSVXtTMkUBdYbP
7pjaGxeVrARMQN3omGOa+Squ+JriinRO5wg8CsA9vlpWEn/KSWc8O8I0fvPJbYOZTv5LW4ESfSoJ
qT1QZfFHFBmxvX1j1CfZcfbIuDkEKXfiU5XonS+1ZvBkTTs/rvTRa+vM8ZOmHh4SazLOI61jrxdt
4ztu5H6tCoSCyOxyLCc3drfXc23fZpFM9A9ArnyFknXNKRZ2m7GQ91C4qvDrd5nz9w8rdIAwGYxm
Opo9yxtYwtFGFQbGQwZ9nNgd96L6ZDVswxOtvKmz2hCwGnMh+4rNtNajDuIkKUMGV3tDQo9RTJ8A
ldwnGdc8w9E2TuLqwzLj7GZ5BbRRl452Ypw2YHacC2Pat56bLzaX92MmzmoiUN0QCV72yNNrbcdT
+py7xYajX3G9UCX41/58dD/4xayIMp2DGycc2+6uz+L71nI2JoDWbhtAhDP9DqDuV+QKQ9xOtYFT
HkZNQe40l9QvY9lhat3O2MlMRrqxpqufBBSmCZgkhuOXrwgnfU+NBH0IQ3+yMiD44i3B5ZVYEpE5
cCPAjKzwSBI2kbasEEvm+pOIPhMQcoBgroLmqCq/DtOPbmsJ1x4QtOgw748O7gqRpOaW+ijg5IpU
7JGYPxBN3JWCjZ5ZQwmgzSJrp6Hfcvtary3kR6vz3z+cDbcuEtFoKKOPwniFLtXXTqIId9vG6lKC
+BvsxMCaWku6vCKiKRfAgIR06vwsGiA/lHra9C7ac0efuyYN1LgRCq69VgTUDKCDmCWLl6X7qm0G
YEp1FsZp+sPtjJdadycviba4hNfeErhqTN1DqQX0VvPfPyyfJTiVGZrx4cDlT9OSp6LPEt8x7V9G
ih5YJKl+uL2Yq8dk5uSbZ9TmotelRYk0BGezR+/YiUZAkFsVuBHjOzNJha+DSHYXI4oIFI2qDQ+w
csdBzQFldYwvzLnOIrsDRNwE2UDshH0/HkBB6o2GtStGAGw3HpOVzQNI30EkhmI3orHFe1WjxzpM
KbFCag1hZWavg1a/tvnW8MA1fQow3CifYDINHYtrd6NBakPKeKChMQn9aYwm950VeeO1tOpnYvIk
cAa7fmAFvJ4pCh1gYcM9QKGJH1jH8BjUZnGoXHt8cIfNEZi1RUDYDyQH8Eozsv1yn9HSqPTJaWkY
D+xFq/SjBXZ58NhHWyD9lSMMkZkZuIahqHmi/dKQyPVURnZBQxMSujDiWUBj1fDyBj84ZEt9au0Q
gT8CzXvUWNDEWByiKYd+oFCChkQLSV0EJqYCGX2byMtfXxMkCigmgm1rhj4sLiZjRUOhMG+FxH1J
HOER/XHS3zL6UGr3nfZ+29jaXiExgUYYaCavgZkyyUq7cnMrtOKh97UZGWzxDrRNlfMfEIDIzf41
tYjVWaTbBEPYVpiOL1Q+Q15347FePQ4zYfRc+Lt+0VCT69lQuzQccgbwGlM8yKWuTqljQO6nt5yH
GUiy8aitGnXnYAwzlXhbFmfQFnnHQCaGG6+TIMrjXUZ3nLKHtnhO0g3XsPKAgiwBPh0YbpMCRH55
3i1k0kXWMCssSPGbJtIvnOLU18Znytrvaiheo4psKROvHRCEfpgxA8kkrC9OI8Qn1OAKnEYM8vqV
CA1yNJ0iuH0KV1w5amkogMMFILxdgkOLSBTxUFkUQ4ZPsueevaUTtuLHYQDjjKi0Y2D+isDO4LUz
oX4aduCaUELzNO4EffO7d576An2m+OCOX29/E5lL54v6GvINJIsznm6e9LrcLcm7phMgUg0hjdx+
msY+ueNJZh+oAYpFS6KgadsAUUzppPtTbzf3Neuap7pUxE+y9Jd05BhmmAa2k32JnjQCxcg5yKEB
3FyAw9ADnhoz3rd/9OpGzBwrc2HNuCp10T4t0NTEGxdXqZcKlNIolDw2jKxdmbkHPNfTEDsth4SI
Dl14p+poOOlfFMFNdVyvr36QGn13o9+4n2tfhI4+6L0Au8Ic1+L8NnkiYo1wK9Qkf6uhSp7rW6CR
Ncfw0cTC6SfJqLdaE9Ewq8nkub22T2w8AAgEdnEvNq7KWqkFGAWMvWNe3ASAZOGGTFPLoxhJfBg3
se2XKg9Mrb1P0mI3dOY3LTcfuah2pOCfu6nY6FetfimeAgRqcLm4qYsjPQnNGGodtsu2Dup6bHYa
xr3CkhrD3spVtfHgrT0+yHL1ueICwQu22Dxp0bbN5eSgRG1Adt48DIoAmzFunJE1qABcBqY9UQEB
7SRZ2DEmSMrQFGuaCyu3oFiYirCalP0JytI0nQvg5qHS9A6iPzr92kR6Gri2iLzBSTS/0kV+gIBx
sncyZ/Az4D4DCpK1r3Zdp2fVjah9lVF2VypI7MQVsLUm2J3fyzyJTrdv79r2ANmGkAgxFpibF828
FIi+xMgbFrqVdk4i+yWy5DEG7DQlW92DLVOLU+iYkZZkQgKWKUqMnlnBxCTUypEgqR//4aMQmuCh
QJByVb1RRV8ByYjKSpdadxUG/nRn17XW4xhrG8H7mntFkvc/S/M3f8iIQF5s6iO0ksKm/V4Uhte7
PxkdA8xgeGbzT5rvbn/Y2sv00dzi0LEoKXlB0X/JbQKSrvmBP962sHp9/v2gJdstMJC9kySwIN23
0fqmc+o5+VZ3ZA3GAbLI/y3bsvYrqprVjQIk2GxGeCr5Run0NWX1Qw8mU521L5RVv2SkHaAttIN4
02NJtlgE1j8UbzzcLEBGy+pbDgrFlpHRQWXWfUor5xC78bsc/lqZGlkXZjD+Z2be0Q8HJM4SkwLG
hMIsaAoyl/ykhrtHc3/jHK5+DQRx/lT5zKtRXcMdJWFa54Q8/lLybzL+nfONtsTq9UXR9o9sKrom
i7OXJk5hJz0aaIn2aJWYKLGABUlfSf56+wSuFRAxSvCvoYXHyGTXYvQQtexI1UHVjD5jkd/0nypI
OBL1BZymbed4DRi61Jaw8+r9QohhzX0unIrFE2XmGNWOYwfLGDnvMu2/QOJn4wqvfx5aArMVCwV7
8/JEWE0iDTMndhjr73GcjJ4mq9aH9kHu2bwBkBccWo76JErt1ENIawQa8/YCrwW2yD0wcA0GOeAx
Fh8ZSb1wIAbnhAPRIYOo9/JHq9HiS9k6w7Pm6t33YoqHXaqa1uNpNG0EBKuFCFyIGcgIOaqramaO
qj5JhXRCY7TvkjI7oG0ftFHnG6R+dR3noBL1U8bpP+bYnIA/Pqd5f8dEj0Hq/k507Pft5ZjP7TLm
BpLG/VNcnSFVl/sxDPHU9WVkh5PWxV6atP1DXHIR6mmjnpvEpYeYyP/Qu/8j44kpIzw9V8gxzEcX
OXBudkhAegT2MglgC+28tOifp37Sd4qU+9jojsn4H9A7ENkAjAbgQBCAL8cqY5dxvZ5Q12qLby39
iUarjYa47R6VtfEmrY0TwBTonZE9zePgi2xGj/JpyjvDDp1cCukJjbPAUDWwiLyR36ek+gwXkHmk
0pvdkOj5HZgF84fBauS5G/r+1KaJOlbclL7SlL2rcvt8e+vXXs0PP3AZ/NhJqtmkwy4oM71rS4Rq
ReNJ++8HJrHBxtw7t5GsLpO6vKF6lJh4m0Es862h0V1kl18jUK/c/pi1c4w3Bd1zF0SXVxIHObpI
tmbDobmgNRCNBAhePdV29NMohq9mLbcwU2tv5Ud75PLeOK1rtdpoILCf9ACq6k9RtVX9Xd0fID3h
cwDGRT/s0kSvTK4sSLiHMmOeXX63jcon9HB73db8GpgncDzBxwi9xMVzSDOwgsa8QcIgTyXEZcai
PlapBt7VLXjD6udglgPfg6HWq6F6MbWDEtaAzrM5/pQK5cDJeUFJeOODNswsacbB9ZaOVQ0zBlVh
RfkRSe7OtLf89Or+YyDkT8toFhK43BxeZGPNMaEdGtH4K87LB5LTjVbe6pGe+TpmMrDrGb8YiUKM
jAhxvCv8bDI9sOPKBPAMFt9RjJncPggr6wavaKJgBaE/NKbmX/MhVANLjGHIOZYX+UteDB7pkdZt
4e62jCyCGz3Ouj5PUWIniTjQ6aB69H3djSB+ZWsAdkVSihojIvblwyvsgpFGAtvh6v0buNrApJ9s
Mflt2Fi+nVGMYcV6AoxiLKKXuFUPLJvebm/ISqCCSWkHETTCJYAjFy9MBZlhaYjCDntZ7qE6d983
w/NYiKA3gfFm03dAkd8x77Pht1ZOHV6CGZNi492+wjZwA7PaDTR3QzHoJ2R+1MMk1qOhur2ZtEdz
khvA4TU/OT894ISbJRLRcro8eFWS6Z3GSjuMBHmm5ItMfsYPdj4FlWMnz5EeJ3dtngCt5naYSxZG
KES2jyCzuUtorn/vMl2cgELb2uG1o4pmKW4DLjnEbBcXnNRdJQmaNSGx77XofYRytplsQehXFxtK
jRaUQmYE+CJGSFITjDgtZvsNoGNmNNVh0vO3qXA+YxfurNbcuBprZwqoV1Td52oiRoQu11pVlpYi
wLLCJhet19gs4FPzDtjgrvijB6n9MlhmAU+/FQWsuBnEvP8aXqymO7jIdYlCIR48PEPW+b0FXjTy
c2BRcPvarN1MDCrj5uMoYchq8Yl2Q9pedYMZUqdmfoMu5sECxdKGANHa9yCzddB3Rp/0aiEN1g1G
3pcklEhYRtM5MUFAQKk1AV63raM4v4qLGB2lHOBNZzmp2eNc7lqKbu8IrC0JG2XGgCSAKtx0vlRd
+Q42T9PLbQhl1cgabi/k2lmZab1RbgbC95p5J6PxSLPRRFtd3lf6sGMSWAUz/Q6Ww8GHwvNX09VM
r8vBb3vb8toWopc3w7kcVMuXLwKgWxlA7rEZ6l33mgj3PpvExquzdruRZUOqdybZhFr55ZIWHDIB
CUvMsGiOoDPyIi3okvfbn7G2bTNTLmqks17A0g9hTAEVWrekqLEgpfKMQfwU0CL2SGEXvwmoqo45
hhqDqAQhym3Lq1+HZwvnBfjsK19elI1lSl0zQ6MZ+2+S1eNnBu3SQJJhi+tw1dSfThFaBZgFX7xg
+WQr4mgVDaOsfORMHDMjuYvKdKP8sm4G+wSUDnR5llfASJ2mHO0aHZD6sVJ3XfSdGW//YdHAZIho
G3ALYAUujwTTCt6UqWuGfVl/tuhwdHn0T9Wx/z8zf7oVH+KsCZXZaKhtMxSQXg1KAmUhBS1ppIbJ
luzwmndBq+z/fdGfOuQHU42RdVxXMTAP3K6Ih3RCOwqnpDvVdJmvCzQjBnPcSu7XtgooLRCJoIqF
+GP++werslOcjkJH13/Kvw5R9WTmYmeBXervt+ujmUV2ZBuxSKzSpKHSRPWaccoDSwjtfZiMbsvU
nAQtH2AgPZG/4qmAEOgiSRoNXZhmElshqhrU6znt903KG79yrLzzeJyWD2JSal8WVRmwJrJ9KbXR
b8BSiKhGASaQtdmxBUHibowNq/MGXc8PTTeWPin15o6B9ctL7XbwJqfjd3ZZnVOAgz/paZ2Bv8aK
jjEgQnsdM42BKjtPZBJ+wDbwbNX2T5uzIUYbodWf4f2gDTQMnT8k0G7XBCEeL/VvlqZrXxHwkZ2W
qOahUSMalSh2A2FNgR5FQczwMks3X6woNryUJzygRd+eaqvke72PtrL1NfeJu4y6CDrY1lX7uqz4
2NAWwANXdwPTxHwKpGE0BUB5tqVYu3YJkKijU/VHk3D5CuepO6W5g5ej7NsHgJBCWUYxCKisT0XP
oNJibY2orXkvJLiobwJgDiXuxfnvaBs3nUbNELnWd8dRe2Qff1+5mYmh/mdicfZdHkd9n5vwXoYR
KMN6dkfjWEMy8/YVW3Ng86Q6snXQkwKcdXmTpzIbtaJzzBBUEJ9bQ95N9XSwBQXcIIEEISbDvDzb
Ah6sLB8YbdFThGVEHsuCJKgqIf9rSzNUNvMHxr064hvxxcrpQ3Axl59BDgTJwcV1Lseo08qRmaHN
3J8xafWXzhRyJ6RGd3Qw7I1YcfWLUO1FgwIx3BXL1tA2/dj1QHc5ZrqLiBVU/UY0s/pBHyzMv+DD
kztAq84dcljokui5sNxjpyX3dQeJoK74a6UQeEbETEBBAnKFU7FomWa2QghPEFuoNPoe22j+joP8
wkZc4Nunb74ni0cXTWycPZD+QldmCXoA6dJQ51FkhkMrf2mRkXhsMhNPkPo/WcJe47LizmIC8nL5
wInaUYjB0pA27WeaZjsmCjTO2Uby9UcaYflFM6UNuiugFr4Co1My1S23BxK2IyTclC7UPWavrB1j
TRfy1rKCoux0z20m89nkTfdq6aPyTHhrSDDVKcidbadCItxq7AEaKvyY8pl8hEf9nljt+DVno+2P
acMeTFmjecA0MHibJPONOJIvWM/sXkx4MShvLF+ZVXJs+wgTBFDDFHsS0eI+ylBC9RyJyRMnofYR
Gh31JwwK5fduHCWByo5T251q4CZZHLA8AMD3EI95MILMS/PHOAoKm92ncUUf4TWQyQpZBzqmMp4T
0LX5pabX9wbrrTOQ/vFvOEq2s9y02dfpMO1rxfi+6MsG8Ed98OUA99jZFfeBFHJ+q9LhkL1LiUdk
pwWUNuPOjFi+Rw2JPzuZFh9zo813ba9vySitXS9U+OYpcNCXAeF7eT5ETE0ukXGGIJD1auOZsUdR
fMuy19sHfsvMIgCNVDWNpoKZ3qg9izybztOIJ9aIk42bteISXcAxZxIBYOKQ/lx+D+YxCyfhkoQp
6NFUJQ5lZxwlw9xJOVWejKzD7Q9bewChEwh2cOjnQbd+4RGh4ssrqzAJRqbbYLT4U5OmG7XStbba
rNcJUndIusLTL2xgUKxpu6oxQsVt6zUa3XjnlKX+lo/1EJTSzj5D4M8OdEnla6+p+FRIovyUdFEg
BEKgOuH1W1Hp7iOme/jb7QVYW3CM5booryPIgue5XPB66s14SCcjTMzswF3BAp10jySqRy+V4r6t
N0sGa0sOIjUwNwFQN085X1pkArg+rUZ+axdoFjs/koz4f/9NGKGDAiO04wGxXDhR4bgt5dAGDrUx
TMtvRsx8iZbpRO+6YYsMdQ3CBcWZf40tIpF6KEaFti2BIABUtzQFcnmtIhG+zCLAxSt9b7VFcSxT
JVHVAprLMKHjdvuD15YUfax5es4A9HLpj3qbShGT0gTYpfrdmf2nrtziaVg7JwAhgcsZ849g9F/s
2lQJY4REOUGeER0VC6TuHMviTdVnTd+CZqyvKfpxyKZR3QSDx+URKXsFQp1cmKEk7Q5B8itGd/YY
vDygZ3g0uv5TCn5eaovYR6d646lbmz2FWTThwTWJlN5abOjYNpnNS0SwZpXVEB2h923CDgROPgXd
8tRklmdkEshTpr2T0bK9xI0PSLRGT8zTCLd3dn0pgGdD5wPjyleyiiTpumSCaw3t7K5Gtzuy8AzG
P4BCDSLwrBEjCxL5yPUft+2uPfgUJWTM4GKAHtQLlztglJlLNWCZQjvtbG/ggh5aZYAvR9cwZMva
LSqJ+fgs4w/kDCBypChI4Tpd2quEM9XFRAiKXlaQQGVDxLrfZ7vbX7VmBah1sHSh43s9AadiKcgY
CStskx/QU/JBdxUY04ZLmV3U8lOgYzpfEgJg93LpHFnHCWCOVpikb4ncJc0OXKJZOvh8BCuvbAMG
NMPt71rbLXQPdUw04Am/8prwYHwc3R7fpSP75hVq5ol5nIb0XaP5hjtbe2s+2Fo2MYFJSBUydSvM
dANsSnwHqPrtr/lzw5YrCAaMuc4KLg9keZeHoRmdKhdsQnFoKOxPbeEM3ghcruURbeokhHm6n3Ev
i+MU6ZMnlB37fEjvMutxMCm4AwZoMPh2JawnKNdispH0EfWRh9SVVyojDa1emJ8a1CF3mA1EPYSr
Zpf1Zt16kYFIGy7X/ql0JzlNSY+TqFTG92q07a9SxyR0LFzlW1SVu96syLPs096LiawHzymjJxev
g+ykH8cHrT3kjt79SsDvfyYT/4dYdfw5KYxiZ/UjWOolZEtZrvJ7BA2ZN0zlsCfj1HsufNdRj9J8
406vnX4MrgOaj2AEhfPFHRNp5w4VGVGWmmLLy8mYA0WkAt1MNm7A2nGEE7JRwp5l5pe+QpMI1ixU
6EMXg2fPZg51hX6I0u9THMevVT39h4kDdFXgKvAfRtKWSTNGly1lUEiIgOICetMtq3fDUJcbOdLa
V4HzcW53YEbpquSAGAq09IB4hFqMgV2NJo+YAjjocfeAan1w+wqs2kKFEqE9XBHe38sbYI4KbDOo
YYZaz2ofxQhxx42oPkx5j0ocAaHm+bbBtbMB6BcosA18wlUhIO2NYSzoaAHax4K60QBLsE8pCINv
m5lv7uXNNlD0B6QLUfBMeL/4LkMb2yHPMZKQm7Fzcjs0aRK0b9UE/HXesvGej0MX1HKwdrcNr4D7
YBltB1RW8AOunkjLziug4FMLBef+UOrUHyrNi2oH3qxpHwTkbXAzdA+cEq5v9MUPbfp70jxYxglB
2cCZi35Ll6qbWpcONg31Wp5MeFcPEnT7uhAvUfXXuu+YW59ZkQlaPMDoLPlRMZKcUJGgvzOagz9L
n6exsXenLc3na1d3YcZdFFy40DHBNEkK5GneOofKigTYYI3i85gUJIw5yVALzlt+mkqpfjvFmLxt
bOv1ucUvQCSNSAXzaNeRr0ir/zvyFpHXrv2M0SbAAjEC5Nmx8IVSPtR/PY7CQQrn2xv7zk68p3SL
13jlWAOtjMkGiwG1aS1HG8rKAl2UA84mDs+Tmz+mo/YNHI5QnAJDSb+VI698M2YxASPBIQJh0/K5
0+rCyklWuZjriQIZHQom90OkbVzV+TguriqcBcTp5twYA6CLq8raAlOprBNnxvsTJpZ9aoQ8PyO6
8vVpv7GN8z92y9gi5jaGgWpG24pzV/7ESnsNIAdm9chVfGejcRfnqK71Ss4VJK/p3a1hw7XXAdgv
LCbIdFDfXar0jDQVpWwhCaRXeyt6I+zBqoClPs6UM21yknRn8Ue6RTq/usRz8Zqg8Aa/PG/0h9oo
BJbMjkDP5Zxqj709+VHxCnL7ow5amTHewM6sHBpcDyCoQMtOr5FHdY1yMx8ZNhDAZqOFaEcLH/Z+
ex/XjKAcOkdtoIVDC/vygyS3apVi6uYMKFWQDm8Mc3AI224bWVu1j0Zm3/lh1SomIGmvaA4Wrc4v
s3+a0UUA9pOnB5ttfM/qufhoa/Fm68qF1BqHLTZVaHTpOw01Ssyeewr81kmn9i3rvpO4CmJXhVqO
BtX/37cuImEHuFuXpnZ+Vg33M8hE1O2DrA9xdaTpxh28DjlAy04pc6DpgmuwdBk5B+qADGYONheU
UM2n2vEHY2/ZG2au04cLM0uXIXKjNOD2cUQS4rlp5bVkI0FZPYSQegNVP5ryV6kkJ1oikopgzcZv
rQnOIvaD6Bt9kxUbGKnEJOLcJ5zNXJ5Bs6lKTAPm+bkvpO+AfauYXt3kr4EFs4zmv0YWtwl4VV0H
FCM/l+VTxv8ZyV251Z1ZO+CwgVIH6Ogg07UEndc5+HuzSmI7kP5Y3dcyumvj+wKZSWf/sJ33Vj9q
eqAnu9vnesVhwl0iEEP/BOHtklWgZZI3kQKNNXIPok4OPTXD99qVAQe+t5k2Ep+VMAXW5kB6VpKB
vtTlbqGS2ojcwUKC1f1oFN9o+tnF6LDs/7GKL3l6V0T/5Xh8MLjYuVGxHk3yND+Dgnon5femORVQ
Nry9hmtnENVNC53cORCwF+9g5sq5HdlnZ2v80ifvWvmLtRvNuy0Ti+fHbjCxCca/7Dw1u9g1wNd9
avl/CGdmHhEkVjNxFVqfl7tj2soQyEqqc8GavaH0QLL7irQbq7XyvOFpAyUWeJ3m0ZrFGei1SAJE
3NSQcu0Dkx4z9GNq/g+EUG7vyqodF9zLqCFiTHkZ5SfaUI1lgbIodWuvVa7HeBcUsfIa7ettSyub
g2EhPHBA+mGecgnCNa1WpFGn1+eqyAKZfucoRbYF2Vi3lQIkZL4+mFksXDUWhCXtgA8yZJCkKYpm
JdCEvR+bu0x1R5CkekNleurvlTwuDS8ukao16GyASf2cT5k/2E+CEq8gp/+wiBRaPKAbnKOw+en4
EEw4lRXb5YTtqvvxrufDYRrfonrjIV/xedBaxBQvKnSzwssiioBksumODs7ekKmTa+UBGpwb4d2W
icVNxWtqdtyFCSju/gQ68h+CytVfLxUqH3PllAAaczUeN3HSCSaT6qzS/Fg34omoak/ZVlD8J1la
5AIXdhb7nucEtTp4cKhIZ+oOrcJ/6t5xwNAizIfM4cZpAg25b7bc2SlriLwscthjS51fZq9b5yrW
rSPYsfu3Kc5KL9UKELtUNN0NtvNLk2mHgW1lBbUu+3s6ifxU0/hX2iG3mKj2alcV9RsTyhjNyD7z
vsdr5NCXSU/Ng1Y57hHcmtHrVOrkkcVJ/pkaBfftxgXhvqVQkVcEquRdVfhOFUWeUevcT43O9Qt3
Ko+JXdT7KoH+bBMzelSimtBTtkYftc34SAAsCbrCKjGqzJPXMs2a0yQg3ZYMBv3sUkhdA03mvOad
0xwgsNN96aui8yPb7nZxUrv4q6t/SjCzeM8MiblMZsRfXD220Y8Gt6tH0RdCg2/+3zil+a7ku6S8
A+1EdgeUvwWUrguhkJIWd1leAceFWX1vdFLds0aiHTrdanZmrXW+Kgjg4HkFWGBHt8TEVmL7i72f
37wP19GOi3RyC+x9lf4q4h3Uazwdo0VyOCXult9ZiUGQC/3hl8HNvKoIxU5j6FUayTNpiG+rc6V9
MafUA3bplLoPxhZMdOWGorCGxhmYlFaQ0tKl0B+gtDyntROkBn9K2y3c4boJlCgBfXGAUF6snphy
kJA4mTwP1dTvOU21fVukLLj9Dqx4ONBSg7oG3JmoLi0LAwk3tE7vMAoYN60VcKeEnmULFYgy0h6Q
QmxYWzsRIPsALgUoOTCBL76J4sZyCKzAGrSWJnLMQDXZ6udIpD7kATeeuHVjwF2jiIOBsyVAn/LC
bPI6l+eiOuX5m4UoJHbR1K1qr2Gbs/ZzYLN86FAL/J+1eTs/HHaNjTEUV2BtAJAkiSYv1oKWvbPq
HNsvlXiPQUjai++3d2/t1KPBBsQIcPOgiluUdYxkAGRncMszLUDC0J/qTngR1fx2PPLxIOzav21v
JUpBbQ4a8LP/m6m/Lz9SRcSZDBUV52aKd5p6GEHDT7aa0xtGlsCvNq7bThthJGn0exqnp0EzHqto
+nt0HkAS/37Mkh3BqNqxBIV3eXbK9z771EyjVyE72mINpHNMtTwZyFgQ26NOPhMHLhYtiWMN7qU8
Czo5x4hCWbFCzd8vKhD7W+aoHSaLawEB0yq6WxX3wJcgvJHbxl1r1+05bQU/mm3HHwTY2/wu0af7
Eaypuwn8G8+tMFN/lCb1udJRbYccZUDiNvdLqHi8ja3lHgo+TB6pKriASn6XLf/Vd0V6GEa322k6
E0FcsdivXasKdAuUR1KhtIviJwONKCl8A7mYZ5DhTKNWeUVRM68RfbIxr75CyjSD/EDmCOA9qhbL
905msYiN3CnOQOAB8yV4cpCKgyqa28DrjpEanoysZLuq09/TPhNg4bbPepLmwSxg6xlFoZ2Ay0kC
UbAXndIsMLs4DTTMg973cffm5OVWQWeFYOPyNy+yNoOIxjKEVZyB9jkUnfbFbZP7qDK+uBrf12bv
F7XyXDoegZN5SCPAzKatmHfNTXxctuXpcqOsgSJGcdand027MyHQ/fd3HkkJuBmRb12Dc22XiVYi
NDqXVRFY06MUz5319/Np+Kc/GFksZNkpxoASKc5i+JZ2JxBx7brqgSblHuiijQ9awYRcGlssGXOF
TlzQLJ6p+tZo96Di8TPtczHOcdJb6X7SrXLf0N892HsxfJTG+9sLurpjwGTD54KBEZNPl+/BNJWM
dszG++a8Zf2762wkKGt+D50LdFAxcYz+8MIpuEkeg78E/75kn/rpPgLxXFp+hg7E2IuNpVzzP0DO
oz+FyB3MU4uVpB0xC5rB/zhz2baMg1F/jYe7Rv0s26Owvm0s3EpjARNO4HgERSlmBZcvaTXxDOhZ
bFwetb1nD5L0fgp9sCN+G7QZRgAIEgsTJ1NRJPvRZE2AUHGAsPpoY4JBy4+uxgwPdAR8zwaR3NkQ
HNxnFst94NJzX0skTbxOr+RrI63hxbDh5dLUdZ4aMPM/6031ivGSDEw57Q9L5d2ryLnzWtiQLEFa
PZ5Ggzs+t5qiAqUvK4MudoefNU9bv9Cr6KDsCCLebV96tZyKV0GG5u+hI4gBMI8MXQ6EpaiSXR4t
9KDtlmhddYYpH9O7qnhr3LeIlhv7fn2EcXYB7cGwGfYCFISXdkoO/1XaOT/T/HcshOfGf53JXxpY
nOHRUXbtxgU/K/7Flr/7/8PZee3GbgXb9osIMIdXsoOyKGnnF2Knw5wzv/4O6p5jd7OJJmQbNgxs
uIsr1apVNWvOqnLELWDhSkPwbAQaB7qBgUctkQ1jNAaFUAoBAUDHy4SCVHxT6o9Rdtt6n1OepQ26
qdaPNvjb6n8E628W3gTtIa7qDYcwR03nAcKMBUeshcNqEkEuTlFvJtnUwPrz0gfZoWxEO0bxwNR+
tuq+NV500U3y1+snaXanFxapOlJxhAWWrO35+rU5IOy6V7Ao3pkTdRe76yGC+vZhK1QbVZG/6Rqi
QfHciqh6Ysy7gxixV4B031vRm9HfpG25EehfeiH0O0/sLEJvSRHMLpvVyhLhB+kZR7BeZCvf6VZI
wPNDzjcilUv/em5u8YiRTX+QLR9zovItjVwvOI7pd0hgI2XcOGaXkfDcV8x7XQePcolnlpoqFLJs
AGvs64c21l5hub0R8i0ixssBYYbKMJ3MoLVx4+frVESaOE1xIyERkd14aXMUquKPBNVzD89eWbcb
2311VNA+Ul8HNHzxsJ2KYUxHdIrcVOjutNCzzUy0RfH39c13uSl4f8MEQ980DuricGtKCalGwOGp
guE+KvvX2qgSbobpd+9p99k0vZnB1s17eaywCb30vFYzAH2x4YOgs2gwSERXTIvAnuIUWWTjj1L2
N5USbz1fLn0wxmbmRbIQ0GgsTxeqRKM/Vq3oZsMXL/2eggK7PoNr63RqYHGs8lAyiynEgDke+1mL
W4AKfEuUbt0I0aWhwtVFtf5878lmlE56Y4nuqGa7cmqcSXhV691/GAn1AhQayNxe4Eo0Qy4VyHlF
NwhD3YbeTz+CGqApFoaLjc29uipz9AVmFLWVZQsHNQvZn0qTbScWb0GUv2lSsnXLv6t4nbtvlh4w
HlkhUB0X5Q9F7PsYdk/Go0c+5Ck4uUB8KMv6swB/hSFNquNX9V+aLAo7CMKbTs9vqJjYNfU4vSz2
12d3bcgzlhmkAK6eRTxfQnEcja71NMmNlCC9MQct3ZWFscWDtPLWmrnbcYWkOqjILHMPgaBFfqCE
ohuizC29ZXp8DIDlyk9ymD/MAAit8XZdMjj59Nz1G2XoNRcJJAkZXVhS4HtZuEiSz3mRSNPkxgMC
KzbV6srRhLj9MuCeD50sZreaMnYbN82aP4FRVpr7uEQ45Bbploxsc91KnMA+g3mBNoDpUauJefNG
a+8I8dsNCq01e/AwiLwawEYS856vZDhCo1j5tejWkn5MG/Omzm4T/RB5Nx/fMad2Fod+pCNNy8dy
Hpf3bYqrG6iVv1w3sbZggEg52urMTrCM7crY0ydLGicgkPlRC6JHTfSgTO6Gx0TW7umKjjfu6tW5
OzE4//lJ/i8JpCgwRQxm9Tetu4O7fVeMnzr144ViHBWpPkqsMzh22WYcFmHoa9O8J/rCoWmxoDs7
in9dn70Vr3xqZMk6BMqvMqIAI3kvDfRvq/siNVp6xbZglOuGZsVCAyATILjzWYv0wYvT+RKzmpta
+OM191X/6fpYVhaG8AkKFcIoqIqXmzqXUJERBHmieeixqr9B0xIHGmjC1+tmVkYCQHNO8QHnm73h
+UhqBCbGWlcnV0FwL0z7x2bw9mW1JcC+ZgYtL66xd2nvJXuWLlixH5gRb4IiOAhV56YwyAKd3zih
q2ZwOjr0VszbsnNv7A0S2m3PpHXycRS6Q1w03+BI34BWrDl1XaX5FuQD7CVkRM5nDeacuNIzn1Nj
WZ7tycLoKEl4ywv7ENdKY8NNeJP50q1eTEje578r2artNvLfri/eirfgM1g9Ckf0Xi4d7aAHI+mU
aHITeML6JHgStPRLG+lfFS/gDTZ+u25uBahDUz0s4VzjsFdccF91gJM9wN+Tq/WRfJgKKfrTVlZ3
E1L12wXl0O1Ha0ocVEKTb1VLO2HuqT1FGYMmqeufsnY6iPypl+NQIGNdLIAPQ7AozF8yU6RWENSM
nkVXROwYkXvd0gr2gEGjFf+Om55bds7XetQoA9eJNrmynrePgR9/jYUBaZApboNjooOLQh9VvxMr
tXYaOnZ3rWBsCTCtxCqULgjOwE5C/7vsrUNNvDDSVprcoQ72ilm8NMqW5NLqjJ6YmD/h5CLI+ijL
agUhZ4JLWx8QdBd2lR/DIb2VyFx54szYdxqFgMHMBEDnlqyIqKuTw9GVkoIU2I8wEfel9Jb6Ph3S
r1L3cn0BV8yxgCwczcki18P856cDU2r6s7OGmKusj5Vc0cDb7Szzk6x1sI2UTif7u+sWV1aLUBok
uDRzUBBUnVuMuwLxBQ3OyGz6E5M2CJWtvPOqhZldkeiVl+ISSCRlUB6aWW64U/K9Fv5axccjqlmb
45/fX2yGomwlPbAySJbNzunFfQ1HCxKuxfhhxAgP6lndETiUNCNgzmeq9Fo5U00oPMXG/Bqk8o3h
tT+vL8bKlXBmYrHbolEWkREU4KmzjO9lFx/8rBupyww3H7aDM4Iyg38oMS5zyjqt0VndaWyzguxu
VDpB9aB0nz5qBGJe0KQ6tWjc79LtTTqaRJDKS24N3JMU1T6X46Mf6BvLcnmvYAZaJOQ/gaqBVzxf
FpNkcF5JtBOPA8pOwkE3XlLpoYmPsvj5+oAuvc65pcVGCxpdjPMKS8LwZpV3qUxfa/iSJx/PtZ3b
WTjxQo+ENE8s2ZX03lGV57ZM7KKhMyVDdAJljf3Hh0W4M7s3EHgXsA7TAtCTQGTtIvmOfkeAltRj
Z0i2PG2Eb5eOgGrJv4aWuMV8LBJTnA15prwf2h8VadjrQ1nbC6RT5vbbmYNyGer0AIbopqKnpUDJ
aVLjyJaj/lfRxIewi3/JU//tur2VEc24h3eYikJLzeJmF0q4e1ppGFyjN/4kenrbGltkCJcuYSZC
IHLn+c/NvjThqWMttUpOCsr/ZQYZ2dZdFx+vD2MlbIDEhOc+TDBz2Lt0bUmieEnb8bAqisdRGw8x
VRQx09FivvXbRz+/S7r0tsg/7Lhn6hS49OjMgZvTXOxzqqFmMMi8GurYcoKp+92X6l7M1B+0E24E
RmuzCEMfLUekwS4ZJVDASSUETIi1rZus+9tLT0Lw5fokruwFVuhfE7P3OLm6I2i8SFaUhNmNsIv7
8bGu442KzaoJUlHkP6knXBCel0IqlbEQEtJGHfqxefMki/2Gjfm+P897sSiw9KCNwHOBTXc+DMB2
yjTUDEPoLeh8k+e0NB097X4k9E5BMNPZYV1uOIb5Nxc2yYjPfIAUSmTEVs9tFpSK5UoTGhd1bpQz
EeqIpNzOmvGpjOQn0y91O5ZUG7KNjTLuyoTSeAOKmhclHb4Xxc4hqPKgzVpcHxjDwHPgK7i+K1ae
IdB8KpRU6RQBFLyMhnNRIKklBK2rgMlr84NY64+icFM19GlNN1IT7CDQP/rmdLCGrVru2rTiCHUS
hrz9lnjnUQHjaRlJ6046+JUZ25mUH3/bsGwMELI8GBcuKMdRSkaDOuaNXKbmoWFXSq1+q/jmbko2
NsmKb6fAxSsKcl0K+sv3ow9MtU/TrHP7+nUWdYiLn75A9O/5h7D4fn3VVtwFNBZkIslnz3DxhV9X
1VRXs4ZFkwPjRh+a3Emj/A+8HRuOd80OTXQAcjhws5zl+cbv4zDtsrpu3XZM3MEPX7yyejXMrRrX
2vmCRV/WIDyUeHovh5OHidSHXuuKmZtH/6N2X33lVmofCs0xox9Gdrg+e/NxXR5n1ogMChE/iMdl
RCYoVQYUuUVTOLKzAGLb3+lESmErHlsBmcyk1v8amo/3icu1+pmOsJ4NpU8KarRqNjxMk3ej6MXn
Umlt0W+e1Tg/pGB3HDX5E4HtZRGc68NdSbDwGbDzzCp3My5g3rknn1GLhTk1Il4kk+mBbJrHPsx4
34tOpemUc5pdk6ZfRTF+qLsMrTexvglN5dP1j1idcw4hLzlQpheRT9FLVpW3ETu2Ve00uTG7F8Og
OWkLy/q+9S8WF5ogTgd09hfxSAdJ3CB4HA2tN2i6zO7zcfhUoJ5ZxzA6iKO+SyN1F2Zfzcb/NUB2
lmupQSyZOZVo/qajYCfnw1Nr+k+GFB8LJXk2Umlfi1vwibWjNXP1zqU7Wp2X91ib+SRjQiYk0W/y
8iEGQWHGW4nilfsDugHSSxpbnUt5/oiTlZ8g5vS0LB7dPA6dkoCdEsL1dV05urOsOhcIDSszufi5
BfrF/UIs+4FeScUxgNSO5Usz/la0T4H4yxvvzfLtusHVIZ0YXNzFfpFbyEgQ0pbCg1DLtrklTLTi
x4mSaHYFi0bgt6Tm9eXGzI1S7Fylir4Jk3VopgYyODD/cV7TtKwFG4/dlaNxavA9+D1ZJFUN4yas
pA7tFhrMhwPwTyhM3sSP937N4d8/A3uPBE7sDHlMx0qCndi0HsXRvKsCGK+t6nB9gbaGI5/viErq
5Szrpw594dhu5Se9+pR13wdjf93MyvmhiquDX5kT+gDkz83kcOEA3G0HV0XDvJYHOyHjVW/cs2ub
jfS3NguiaDp0E+dGdHX8382WgTyu49c8/3hygCZNaqYw/a5A7zOz0QQzyHtX16CJUUPH10c7Nl7F
CemNdmM0a1MG2RfxCdg5mFbns3yyAXoYEVUdPg63nb4XMRyNDxA9XF+VNXdwYmLZDExJlOZts+vd
qQ6PABuHBsyFU+X3SfGg6yF9ZRvbYG23nRpchA5Vpkp1PGFQ736myX0fPuTl90TaiMPXZ466AERW
JNaWMqWIyqnZRMndFWgeGDOKiMHc1brV0rg6e5R4eWOADb3oVkiLEKEPv+rdshL7e5qVykeOdOJ4
CFrfGwNEDWkrdjdGPVo3QTxqG45obZTECSh2I6QHwHKe65P9UefggijBiK6Ufx/RtpWsN4sS5vUd
svaWn+kK4C6Y0T8XTDim149eMbUS79AbXyttaFCz9mFMfo+o3OX6T9XMbCPcSvKujY02eBGuH/59
8ZLKlWDUE3kS3QZApsPBTp4GXe2ep0IQNkb4/m5ZhCAzMoOWE+DSgPnmbzmdR4GqjziQEjG78VDX
z6H4wtP7kMMxrFW7RpocWlJspa/tihYYQTwY4p0uwO61z2DNUaVfRY9A9W+xpewe35bllh6jtLbP
6PhhPmY1zYs3n1lYY1Yp1Pgn9eg1hpN70rMCcRbxKWj1BzU86vWOKieA2Z+aehuXL7GXOOqAh1Ve
UAvTy2BXJFvM5ys6rxZccRwvXqQr1Li1kXmxmYjiHC6r6YMVmjbd6qLQv6T5LyGLXmiMK2mnS42H
ASqR/NcUpFRXOruYqqOnWHctXGJC5e/N6Llvoxezlhy/7jd8wfryMn1zQpcmpuXjq44zr8sklrek
69wM7HF6EpvXqSwPElFkYfIY8/aVeuvVv9XsIVXuiswNBsiEkwx2v2pfJbqjGQOAbM+eBEYVvVw/
Yit7nXIQ8dicIqGgMd9qJ/vPq8weTjyT6lONrt6Yy/6DnynlXs/GrdzsSjaGhwU1f17qpBCWT4vI
7wStqlmyQqiLh7hOx8MQdeOdNna1A5FQ/cmM2+K1Eizh9vogVy2/I855/pJKnff4ySA1OdakiBKV
25vyrtVFNA2e6vEpq/xDD/xzqjZO9cVFMzc7QcHEzqR3nc1/bm+cBLUXY4kcUK7R/tnGgU0hrHW0
yQtvAMBvdc1eLOLC3tIZw2ZV91bfuP1Mdkwbnp2JwWPCQ3VjYBfx7mxozm7xMOP4LfHiiSmD++yH
1pXKTndq3TfvSSQrtimEn+WOdnqgvVs1kZXBKTwFEc3hYcKcLhav1pWE5v2pco0pQAi7TF6zYpIc
xfKkb9e3ycqyzaxZyJIQJqJPvAgTzVSnGhZmWPL0n1mtP9NUe+v1yb5L2i3S1pVRqcAlKFhxUVIf
XYwqCyfJ8EutdFP1JW/pdr4VjU/Xh7NhYvlWAGFkQGyECUm4q33fLqWnfgsBtmoDokt4Ncnhco2d
7/SUVGYQll7h1iE8jZ2WdvtCSpKn1JuMj+89csUgzegEZdaWq5N6BY9HPapcq0u11M4baYBOvpRp
tCaGy5sgudHbKdzI618mRN7d4twfQTrXupAEhYK8DRW/qIB63DWjW3j3hfFsSJ/r/Fkl19V8i8Nn
r7xNt9iHVGbuLDCY7cqEBUC22I3LN8vUJv0oyHnl0rkX30aCMTlQXAgbT/LLCEuTaGh4F3zlhF10
5JRGOgy9PuWu3zafEkn+2smSAyv0zkviHdUOCGbbYieV2uhYgbjxArjcPfI7pzA5V6r1HLzz3SN5
nREPYp+i5NTtYtEHhSraTbuxcS5n8szK8hyoSprDC4BSk5WJn3temd601bk+f+j5Yp2bWByDQNNp
w+il1NVT+OBfW3jowQsf1fax9X8UgWt8uEDDUgESIDzlbQZB2yItWUW5qitCnLqDtKtkw56CrffF
pas/tzDP6smdmcpdR6kuTV00kQ9DwqZIg5siMo6S7j2MY/p63VmtLBKUhXNfAVVvYt6F7w3CVkcc
akzdJodRRImdWNpKbc5zslgkoMDEOgjl0Iy0vLxELzf7aBgYUezdD1b4zZ/SB09rd3Eq3gsNXdB6
clSl9i6QhL00Dc5QohylNxsR10UwwtKdfsZiYhUjq60cbUB30rrYCcPh2c/HfZ03R4NGFJAGf8Nq
+n59di9bl96NalxvBoxLF0jdPFBrU6i7FPpbpCGt5Caowwea8A6VHN1DwLnXOhhNg9GWoGFS6smJ
h4jMbgSlhOiIVbwvwZdt+J6V0y9BkwTtEjynNBctTn/bWrU+yWLiIj5sq6VLk9sOReINKytHEysz
Hw+sYND8LTZWY+RCPxpG4mbhw2jS3fgcRK9BBvNvFdtN/1p9WMd7nmqCIzj9ZtzYskAB6EWY0i5K
3Sp7NroaitMD3CF2GDxWM7dhIfLsiG+ur+/qVHJuRFpuwcst4ZeCkE9d1OAOlPKmTfajBPOmt/GW
2bCxRDz4edKmjc64gllhHuHSMfwRTlu8HCtWKJDOsrJAH+bX3bnbMScSHnpqZK6ffR3Kr3H6OZY/
f3iyzkzMn3Di2ZqZb1asMBHID9DK36jaTyFqN7zNZSwJSPJkHIuQPO/kSKKlKHMb6WsjpkclheQ5
GB0/3ug0eHf1C7d2Zmn2NyfDUUNdmeJMy1x9ap04/mMkqV1oge0FB/Ql90byyyh5pGeqY/blMdPR
s0+PWe85U/4MB6+TcOeLD2I62brwUE5QN+bfITV0+s6wLSu+GWMUFuXSHuq/SXYrI8gSNp9gdThM
1p42V9uS/6KPYmfx16QeaWzNeDvuSkPa+bB5odh1NLU/Yvclhoonjl5H8dfA+6TJZWoMn63gUZS2
bq6Vq4SjwBmc0/LUGhbrG3aD7CVpVsxZf13O97UWbRy3dQtz95tMDH9RUs01pIZ0LS5cWRqQggLV
Zu2v79GVS2J+lv9jYTEGUdfaQZWxAGvfPc8u2/eOXI82ivSC0O+t9td/sEdvLmoLPEgQhDrfRFIs
JoIoyzlojNQp/AQ6c1fUD0Xv7WTh3v8wUBP2alw/+Byy8ejLLuIljYeJ2vRe7g6Tcq/W35N0i4V8
dYlIw9PBBYk8AKrzATWj2MCvkbMJtG9q8iuPN+KVlfOt0X02P0bg9brIfypJO6HmLbNA9KDl7Wso
f0lKkklbHfNbdhYLo/bELKEnYYeDFRrtsWzvPfNpijbeOfOGWngRxgMxPMvBbfwuEXXiRaQ0VCw/
ZzxQgB+KdNrBLXjb1ebGbbxlZrGvs6lIzRCyK1fwjmaBRFe2a6LpPxhhDHMkyVXIHjhf+7kvS6xV
q3DNrNp1Fu30TXOsovBw/czMU7+cMirkNO7J6IBBDXNuBpJHz1TjsHQ9vbDj9tkMoP27q0bIkree
8mu7QMMK/Xtkzy562QzdU2JPS0p3NBHalWFizCgqRJ11C3nDRny6dnLoSSFQ1mBNuIC8j3pUdqof
l67ZfBbx75ryH+bt1MD8ASdbbQpQaZu8qARTL+zM7l6Kvqvo5JR/C+X48RXS6Bqe8aBzs8ZiI5Re
N6b+GJSur5BEb3rxJky8HTxjJLPle2sKPl23t7pMBvIfpPyIX5bZXkEPEjHvshI5pd+Z+FsSc16z
vyT/93UzF5cDDUOzFIEskUQF9rw4RGUDtEiDttWdJPPByCQbYbHaS956rz0GiXAfKeZGNEPdb7nZ
sUlMRkICBl+qAYu4LDHbcSoYnytHNDBKlS45eQ2TZq4b6bHsfH0vJJnvBK2X3XqjAZ3QWOVfzdTr
7vuoh1annaw7tNbCg5r6064jbHGymM4NxUqiA3yFDZiKjj+1OkcfMmOn1snX2O9RAAp0gWYIs0P+
U1AQrIjkt64w/H091Q3NuVW/p2uuvEv0aHKGRursdhgl2DM63Z6aIHsgHSvs5TBsn5ooNb4nXHX7
CJnNsWlkJ2ADFvGhhs6jNhu7St7y4UHq49cqN26/Bvsp0G9No3SSV+FWSPoXXZBvw05O9miuT/ti
6oBiSGJhG+C5nFbWUicUi8Se8CS7OOB7hwFSoRDEkmMmKKQOdQsdfTGKtizzqA7SvLbpnVKOEU3u
Tjf1nxVBaHZCqQA+seriUHdTy4h82QmbSnNKsHlHOfI/xdmkH0JhMunurFFkar3eESX/r9Ekw64c
s2Qv5E1mF6kiUAkMPLsJveogdHCrywN/oLVCtKuDMbdHpVLsooDmbNBB2+Si9RcOpcwu01E90J2G
mpWpBrd9RPBR+Z66U2JFtmkhQGE2kcZj0SfVQVTHwA7kUHYGLQgdsUMdQyhDjWb9Kbkp2smzFY0R
RjqRX6wnyS7jk79phhbctWmHmmZrtYdQUYRnYF+8LjxzAmcURoEthPpwrK2m2ouD3t1bdVBwtHTF
jqJJvYnGqt6TmwStkidR6Nal8nscNPE75fLmtoyQ3gl6xCYHXokbYeAlZotDgaM0SPNz3i9ydF2J
FpI86LFrjOWt2dzL1BP8hzAPHag/xDw71NU3rfrcRw9pe68PW8nXC089I/oUCvSg4ZB5WBZUSGdk
Q1fLqesZbquEdkcz93VPc+HQzi28c3CduOrBzJukUchV+PJdAM9lGQR2KCq7HAGq65YuAoOFpYWr
rkelG5SQsQTCRHOFvle1nKfJFshpdUA0dMHcTSr3QmFV5AmLICPZgAiAgZz/rIbXXPzTbjV3rq4M
5UmctKnPSJrzK071/Lqe4G93W/8typ4Y+8bCvHO8nAUf/D8STDQ0x+GUQWicW5hoTPM6pErcoK4e
tKG00et+KbrvtaY/aJpmR7nwUujKvRE9FcYRStVj4zWvY3kURXTDqGkQ8NmpHuF8vMe0snZRDc0c
z8YsQOy5CO1pjHc9bAGxLtrm8L1N//SSaPfq4EzcbNld0fn71kxsuPb8+MnvNe7WxFa9Tz41aK98
lgPNVutjCIlnoWqv0lBvnL6L8GuegRlpY4J2RnRVPp+BbEzIk0VD5tbFH6VpHNCne2/65dOMuSmx
t7Y7T20t1tNo/BKv1JOVaB/kVrRHvPEYba3p5RV7NqDFtR4IKqpPOUZq7auRvNXGRhJwbVOeDmI+
GyeHWWykkBuW36ev0m7Dn9bw6eNn+NTAIiBOskGv2pE92RqeUzQFVUhxVwu/rlu5VNQ8X/h3xMLJ
OEorbWnQB/4bVaK6j1UBvl6OA7eqqexNve5s8gLo8RliShpT0NB55YLOgfHuwSf/LOP0txSY3yBl
3lrB1W0y0z2ASIDlcAnBT9XCLAyLCfC9pyl9KZTvlfzRLNw8eFwXSUb42i6i8zSfglaF6Yo+fhJK
XmGrVmNL+RZUc3WvQBjArcLzmWL9+V5pSrWNDSHK3NAM9sVwq+jZRkgpr7liMhz/mFic37r1eYK0
YebynNF3daWPt2atqnYlUwGCwjk4KtCR9ZkQOc1U9I8oAKc32tjXOzmq0FweI9OepOCHEQNEnjSa
/8o6gIwy8aHtCWHnGssh3BO26nujB5E5mN64M3q1tS0Tv+ZJRvxfDvDJiBYx8oDsUoh1cOmklvv6
ua23cn1rHoIOe7K874n8xQEzujgZYoCzbqT9bEYUlvNbUU42FmZ96f8xsiyXdXCG1lTIqE9IsURO
EMUfX+02jFyWVed9DC86QMlZuXDZLZDFeV+OtZC6sZffh6m3i9VpPynRa1pKO21I9ii43sWeaDjy
NOwDnXeAmu+ve5LV43ryDYtNbiht03oFqlVJ+awHESnzzz2V5etGVqfToi1n1gtXaH07P0meD7xk
1LPM1TxeN9yGivZhmfB5Lk9MLBy7msSyEHdV5ooE9wO0lJ5xx+HdGMjqbJ1YWWSi4PfomqJjIOgI
OgiXOV1oobF9uD5dq17hxMpii1tT1aC+nWewVH2NLaAX6p2Vf4qDjbtww8yymJGZKS4FOXEXdoyn
IZftyY9sVf41KBt5tY3lXwIk2PlC2auMp1I8Ziskwy78vj5lGwujLRxp6IHLqAvGUknFvou1m6gK
aVwwN7g31s0gCAuqicT0shMmxcxMQZmB+HycJh8JyU90DF8fyvqy/Gtjns2Tq12P+0bxpjJzO1m3
o+ZREAzHT8a92m/VmdbX5V9Li2MZNrpfjAGj8abvkSh8bSbenNcHs2ViHuzJYHzDqkahxUQ+Tj1F
v+K1yY2NIHg+DhfPAOvfYSyeAZk0WomqYwMN3c9+5SpGvx/U72Q9ulB1rChwlH4Dhr62RtAJqfRx
GCst1l4GB0css6Nj6ejliS2HT1a295MtOrl1O1Qj6JKj6Ld83RZW71t6ZhIOk+Zp25TyfIeE60MR
bqBQ1tZpZq75P0OLOSxVoWm1QsdDiw+VUTvZuNVYuHZ0Tiwsn9FeJdLnIGOhMX6L8lelvK+6jY0w
f+RyI5yaWNxlciilBdkt9nN+6FJC4NJ6qHnjtsJ3+Aycsv3z8c09I9zJds7gHXOxuSdepJ1Bss/t
uq8aItFqttHwufa8I9Ch3ZMGSXrBFteN1TUC7DZp7mYSRDbasQt+Bl28a61fGZoD1wezOnmQhswP
aogXlglVnqrlZOV66qLOvvMU30kKN8t+jTTSCv3NZnf16nZAvxGEF/UJuiXPHYPaIrQWalbq5uFo
5/6rKGR2vsWPvmVksavl0LQEOl2BIYzV566rn5JRcyREvK9P3ZoDIoaHFVel5eWCN82TcyQ6lDRz
kzE6xGQJ8z9ArUA85Cijp06tZfsx9jaMrrqGE6OLzQeLYVXJXUzJ23KDMd2N/q6AUEJTtvCuq5MI
ByPNgTSOXHR/VpbVed28MRrpSatJLBzDdsP7rI4F5gCSURbEWUs3N6hN3hQi0LGMN6tnPVRlY4fp
s2l+ur5Qq14OMC4AbDJSxrIqLvqjR6Nim7pFKT0M6vhJMMeNWGd1toB2UxCD3eGCzhS+iFDNBUBG
nfVLjL70KM40X6+PYm27AcSEqBXUIqx2i1hHCMREN33uu7ERb/W6B1Bv7Szpy6j9T95/DsonrY3+
w2Y7Namcn1byeEIT0VTjhn750EFoqk8odJrSXTVEn6+Pbm0CuVgps7AZ6MWcR38aMcA916EkS4gd
kpYvfyq1YgsfhkPyWgANRTUf4TBO7cKIqdSjXudMoenlL2Kh3/omTUrXB3LBOIpwIVc2nhSsP1D4
Zf5gEKzRUvqweSx76Vku/MPo+Z8kJTsm8c/Uh0o3chNrfolLd4LwRVO+U+WASh0esY0PmTfE6b04
fwg4ENIl0GVDXDZP+cmUJmGdS4Nhto9eab2kovWzybzWjkNPtds4OsLGczuo6k0a+UejFH8pAVh9
bdLbjcB2uW/fP4MCpMK9iM7mEnto1lZJ+pDPkPzuAMr42NVqsGvG/vNQBKRNYzJZJoRntjKZW2CL
9zfG+RzQkqjC+AvVkzULCZzPgQ8hCmp1bfU4Uc4+wvKS3hl1hggszflG6B0FXfiCarv5WIz1nRdp
Pyql+6v61R9paD93PtnU0PLeRDNELEZOxScPoulDRWlgj8jGK+h8eUdPfkaBatrBQH0baPDqD8Mh
N6Y7xZqe8BSOUXu7pA3JuwzZsdWb+T8am57J+3LKczssjL8I6j1onRTt0DKLHNMPD1OhHUPqi10M
G3Jd+gcxEm8tmVMutm+pbASOALzJl9p4d33bLJzluxYcc0Fxhdw6TB6LCyZDMkVEk7h6O5TDt/iD
2n3vvw6RBWeQ6i2g18UJDCjY9ULh1W/KeKj0R7AvzRZP5toAYFWBJ5HuTUpEi23vp4I1lUrWvI3D
TmydZovWaev3FxNkRmMf+tBKvCmKk8BH0G48Mi5/H5wquX3yJe96WYvoJWoY1Rip9Zt0EJRuRyFo
d32FF66WNZgNzF1+MPRehnyT4aOTV3YYGL42Hvxald1t5QNXbYCpIYDAD8LdeH7u1J5snRz49Vuf
HZGBSORjvwVqXkQP/38YyEdDRkV/80X4ZfmD16kCJnJzpzc70d9Nwj7ewhiursaJlcVqp/KgVK0q
VG+p+i1Snq10//HFQJUKMANKpivNxnGeTlRa67exL3aCcqCYbtdbkeraapwYWbYbS50y1GNi1G9B
8TxpR6vb1dLr9XEs3hHvq0HbKNQG75x6yzeLB/vc0EWcirDfCc1eqxwwCGq064NdWGyckPXh/Gtr
cULEwQySqkqbtwrguAxB2OGjWm/L4SzvjcgrB/7KOeTSA4JX0DWq1nGzPWNjIPoivioaOWyBnjVv
gXBnWTuwK+Awrq/L2v49WRd9cRAHvaQbA5LiN1M9UFKut2Tqtn5/HuJJkFG1QzN5dckQhq+D59Di
+B++f26b5DkM59uyF0iIAvrJS6V+S6OvwSEqvvyHn6f0iLgHBHAXreTVIEZt10v1mzrYSunIG6di
dXZOfn4x+6o8KeY08POiLOzDW6FNDx//fopidNvPfXsXPdQKIV6s1Gn7NpmR7XoUsa///pqTJWKG
OgK8xWUTrziiBYCUaPuGC7ZR1rBGR5btOmw37KxMFNU2KB5gXQBZai3iAiEa4KlIm/FN9/8Ah8p+
fngYYFyAplEs525dxqBVpI8QkhjDm5jsuv4wpbfNdOyEjUGsTNYMveYpiygx97d4fhZyVYTKvAnH
tzY95tMemhrPu4s2kkOrM3ViZBHRirHaSb0YjW8lT5fP+fQfbu6zQcjngwg7L4o1Pxvfovq29x2a
UpTk+B9W42QIC7c3Fn6jdUrKEKLfc7j7IGhO2H0wBz278LOBLM5eNAjjVOqsRlDfDIAW6o13zdZq
Lzyf2gyST9sUE0XbFLmz7nGyHqwt/pb15WbXzs9+uN8XVnK580YxyMc3gG4SFcEtJO/W78+jPPHf
9A1JIWCq8U2akAG7iZIN/71yxbEK/37/IuHnJWaqGFI1vvnT3pMOJSwExeH6dlo1gSQUGG4YooA+
nw9BMf00AXw5vMEJoxT/j7TrWo5b2bVfxCrm8MrhBMmy7CFHlu2XLodt5kw2w9ff1TrnHg97WNNF
7Sc9TAlgJzQaWFjYD7FrKvv7KlZn6UoFN0u11ox5CzxtkDfPIHOda//fyedmKWq01IgGDMHpdxb1
cB62y2dMDBYw4Q5rX7ucIqWtgLYcOjlQhg+tLO1a0BHf17Di/wGKBWAGXnbYqPw+7QwDQKEoUQKn
3Q/FyU4e1fAx0w8O2atEoGttNfCIxL0HmjQQPnILnsfDhJ7VoRr0ugyw/t5sEu/+aNbO9rUGbr1B
WUMJcLZqMAxe+JwcRrRuEyzJ2q61wJMJfkKwN99cSQPocWaz1JVAzj1ghor0lISn+6NYmydQweJ9
BCYXwOe5ebII0cfZiOagVCU3TwsXHCbv0IDt9NZiBzXbN9e2VEUzgDkByAPcqEvc39vl4w3PKBBw
oyLztty3qP7A06mrpgAYWqIBN/yOc30tn5uhLpvmpHbgdmjhsZOB3xXso5UVAJOgjIYJeKOCo5ub
nyRr595QehoMwB/nbjQLvp9931V4i91x4IbAYx5xJNRh8KdO1iYUeOv1GMS5h863re4rWnB/CUQq
uKPQNHFqhT1UoG1lDMYQBfgKwXkWqeCsH1Dt6HE2Q4UmHab4w9i6SiVQsbYQDC+JhCoMB94Ry40U
5XM5OdAS6MdE9mxp+zmAb/k/8TxwKFKtopI1iB++2Ppzl26/RBfiOZ9PN7t8JD3EG90+kT4U1q4Y
BLZixeItVKjLCZLLkMoyXr1B+KXp3LlE2hl1je84DtfTpC2VzGjdCAh7Mwa9BYAt2pon/9zfrIJl
5il9YiVqqcXOgz5+l35mxZ93iLcUHDvEk1kj8eX3R2jua7flOATIWmZ96ybkHU4rAO1/NbABXrlj
qg66hraAhrjaqQ9aun/PANgVDTIZ9tRais8nFQRtUTsE1Vzv5Djfid6j7KjeGCSQWv9XgcWds9rO
qK2jLiWwrecMXVkQwATVgCeNbmkLOn6trDV8PRaiRpYDNyh3KGLkFZxRVqqgUN3pdykweyLp3EIY
zQhOnBHSq37Xw299h8VYfD2ziVcLLbVtnc815NfzrsvdUPSgXrGp6NCDTjWwSlgM3kciUU47qhA0
1bO/xfWTChrL9OfmzQQVoOYF+AJE/XznqwwJOzS3zaoge5JmABe329SFeG59ZSvRYpBtVIE8uZR+
pb3opbu2xDgCSAnjPmDdhZZL0A+yokuSVgaT/uy0n0ljCi6dlcOAyhhkt5HOBM0uX4NXTK1GjUxt
grgsP4xxcuiS1k2Nyg1be69WIsa1FRMOfkwcPQv0CzgP3DWKhxaKPaOxCajtSyXZofmE18uBtQ0M
x3wOENbA42M8X4w7bTltWSxVYYXGzUH8J2zc9pcmWpeVaQMWBdXrjFQJSBFuXfLBBgNynddB2oBC
Ij706DjcHNvStczX+zt45ZAwwnhwT4PgD1WSnLUCL4g1DiSsA2MMbCRsidsbx/sqVjYZSm7g/6FU
A9VwfMILNZFmOltqFei2R+yjsHhIIJ8P7cediiOCYuwgsz/qmteO/9z//pVNdf39DncKIwrKXTPU
0aCzY+931fbS9CmnAgdHpIW7l8KIlkMYa9AC3Ez0oKse6XZERKcmmiv2+5XNRUSo/s9YqgjMCMjZ
CiyWaBTcyYgls9VLDaOY28eY7qX6MZTcWbRpRaPgjgchpJNrGVqs8JhnO7Xy7q/46vH7u2P58qqm
rWaT5pCfok+V/KRKfiwfkgQtSwVH4/50IbrPLUepEJIUuALLfB8Vu659Sr91orfF+mwh9AGOUfAR
8nkpJTKdeqidKkAFKCjkhZCS9dn6n3yTG0QRaYNpNARrrn+Zow+guyyiUxl+EKadV20VhvHfgfDu
jmORpu+pWQVU9VLQwcYu6mLvr/z6gvxVwcZ6dT6sNqQZOrFVQasc0VVQdl4Ksk839rR+uz+Qlkcs
E3U86DTM7V8QoIPtCGUtgQ7AaXxO+n4n2MHMbHNOKKIqfzVw47CJoSZ5CJtoNA9Of9LLnVFdUulQ
R/tQ+TCJSlNWt9iVOi4dqdHG6U1rwIEx3aly6XbAAQsS/R0Od0tVGbjjYyCvgjo9vnaT4BQKJov3
4hBMS+VJwWRFiqebbgOs1z9o22uVT+HuPZG766Fo3G2SWTEFTghDMdTIHdHtOTrf38Krp+TvXGnc
RVJnit6a/VQFUnZAAaohfxrpw30VguXmc0kp+l5GSY8JK5vJ9WkyCrzGdfm6hu5IKNCBzVqeQmMs
HTQsZ7dIc5qSz6gufc/3/5XP3VJUydu+KCF/Mg5G/JCLcBnrS/BXPnf6LAePPjtl3x/uEwOsS264
kUrlvyYERFmAKDECTm6KCkuJBgusmEEbfjXLnWR+SNPD/VlaH8VfFZyVmuoC9VtvrqHjgt1myAGH
fsdCg9bTwNuVYb15yozRysuqT0YcBjROHY+yJYBJrJnza/naciPVYOkYY5tWgWkcisIl6UG19nnz
en+i2HLyxvZaC7cWaMYWpUoP66dKr/V0THJkwg6x4s0iXBczo/cUcStiWb2Rlx0Ugdo6SnckfUR1
nDp6g/zZFvGkiaaO28PKGCIgSdsqAL5vipHyOc3jx3R8x0vqeuq4i6Po5VabMmyAFqRT4B6c8MJ5
x5UOSO0b9BE5fP55UPYkHBVmcJuH8CQDUotSP0FZ7pq9ulbB2XSpmGYVfWKrwM6PSvds6++wV9fy
uW08j93YJxHkW4E2u8q3+9tX9PXc9u2RvES8DRdGXoLNfV+IrPmaHbn+em7XGpHZJ6C5r4Kw/Jyn
X+TYl0Q89aIhcJs1BsVj0UzYRuN0CLXdEPy7GeLcj7IFds0KsYV6MGB0AKI2AgXrh+3/9yiC80s7
FVZVr4XszlaV86ijsfNhjD4pyZd/Mwyk3JZaCO6LucyhBWwhlnbSNraVfbuT/i40CByX8hUzBhdM
BbdArZFefUAjj3d8v6ax3uyMWYO/82a7Gzo6wiTlo6fMKG56j6VgZBIoxWC0LjduQQLyI4AQAyXf
JY2bmUdQwYL15/4oVo8DDBFaFCOth8DbcpZA/prFZMZxkB04nO5MXpuNIP//LMSVCm6hc4uSDBF2
3BO/5tzt/rk/gNXDdiWdW2bCmr2PE+IhXejXbpIKzoJIvLacn0Zq9Fot4DxJ1rHQTkIHfPWsXX0+
Z+5Ip6lNbOEwF+bRPpTfzprowS1aYW4fhRXNa5MFpIxsNyXPiOOUIoOxPkmALqMHHpjG+CeLPHUI
RxsYBGJS6bBLRe/g1SEYLCTIetAifL5cBG3o6qylFTxkgmKbg9l+nd4BYQAGHhgo1vGalfotVRQJ
6QqDDjlitcrJQccLvRVs1LVBXGvgNmpJ5nx0epoHs/YnLJ/1+kGTRUz+NwsBYCAitCCDNDSgMd7o
Sq4CBmgpVRsS6EZfuhTsE6920W41SpwC7vZU80RVpKSsXtSEuOnwiCEcxgHkq5vPHYCHIGNA91qQ
ciIUzC052qVYtIyG8kWbiwcwhqW9LPDGV+YK1HFIKcAXQ9aEr3y0JTuMEhJVL4UEFjCU24tM683R
RstnVFYAdogCJyTFONPRpbQrgfgoXwxcoPLZ9ZR46xUKDThwrHYTaAa8TZebVurTQnKIk7xExsPk
leXDRtOKXBV4WAFkAEwJWFDOj2nNvJ/NsC1fJlQhgwcljAW76XYJ0LMJBQ+4RW0kF/iEzzjEVddU
VvWSmy4aVNWinNvtCoCiEsTXABjYOA88UaAUFQlq87r+Bd1g5epgNie0ArKbzaNAN04Wk8epkx2Z
jzgaME1zQ2qwTTWd4Tl7pWl1b+tKLFVwC23LkTQogNRdjMjPx0BEX3W7DkvxnGkiUjrVXQjx1VOi
526WiujVVxSgfsZBAxqEGHW0vVluVL1AM46xq+0LofV+eg5bfb95ghYKOLuEPrw9RQcy+zKDBqy1
Q3cU1JPebiWcsKsRcGeh0QBGNFOMYCxbDwEt95eTo0Z2LjevNDMWAFiBLBj8VTxHxzQO5YQC4PxF
PdbR6OnyZgSUjQgvEoVwKUFFigt1uRTapMpzMzjpC9AUrn2isiiKcnPPvSmAM4mHA8o7+W5spkFI
qvVS+mJkn5AmTpTvcR/cX+3bxWAsyrjpTJMl8Xi7V7RKmac2TV+KqfMMY1fquw7UUI6oYvN22y71
cOciUUg2OSH0EMNxqx9x4rj3ByJSwC2Gjc6WVTtBQTWS/TTqOyXeGgxAjQDab8A4KRZjz+IORhrW
2qRQc7gAiNuXtWfPIijuzXpDA8i6sV2YjUVt53JD5bZTjnY2jBe997rQC6390Bw3TtNSBc+QA2cg
KcwEKpSDZnxyRGium+3Eieesa9IRK7QHiCfKY/8HxHeuXT2WojTezVozLTB9uLJl1PvxaIDMSEFx
OEFL/CjJmTsArnR/ltaGwTwlPHphQm5wACO4stpYm+llOlPzgZIXMr320eb9pAJoBb8GReFInvPB
9npWGjmqJzUwXtHRUTYErGK3k7QUz36/cmDnQUGlYgXx2jDuG/kYdfXmvQQNgDJoMhBXQF5zhhww
hrovI1UN4tal1i6dva2rAPgNlgDWCTEHOGjLEQC1R8IKXkkw5fuuPmUf2vqE4uD7SlamCTFE1tgN
SBnkUflBdHNROIVmBGUc7Rr1PNaf7yu43Uv4el1F8AEeGuBKXCR0bqxmrElkBm10Hujslt8bhNsr
43Jfzco4cEGwOiAdQHXljVn0arkNbbasMpOMgDoHVdppglGIxHOjSFWnxmsF4lv5bMidm85bY0Ag
nAFxCUuhoUrqppVNUztxIxNiBGZTur+tNBcc6VvbCvAhgjKszS46nPLrnDoEVGp9Zgbp+NKAtrlX
FM+xth9pA8XZ2LXoRshWYrljnXxOK6kczQBEya4Dptvw9+ZVBr0DnHDEORhLD1umq1We1AL9YYfa
CnTl0EeeLipfWllmvB4w+zIIPwAe445cocqDFg2VFeRIj+Nxv0/2WweAOjgQPyG5BSU3LW3M3qmz
EUUWgUa8ttjV2Wart5B/c78RWLzMMp1AVj50/2Tl4f7n3x5mzWFRRHaOVfQ34+a/cIbW6kyFBEMe
u2ie9OyM7bNFv1v65u26VMTtJL2xI2qqUJSE+/JRGvci3r+1kaBHnKaqJpiebuD1I2gWaFhn4UV3
ih24+k39JaSu0sqb7StAgtABzwkowRu+rw6wJCXRq/Ay67uCfIh0gQN7u2OZfNYzFt0rwdfNTVRW
jWrd9l14wZM6padEBB6/lY9cIhx8tDjFeYAvvjxxTp44UuEodtB5yMx1onVeFW8zEiIGp0Tj26X4
LoyrmqqxE4SFfTA75yCwSOz/F5lFPEtwdf5PPtsGVwbDRH+vtkBHi2CaUQTskf6jvN1yL1VwN6gx
ZbmmpFCBjnJS51bq1tgJhgAiKoSWgE0Hsai6HMIYp1kzTqkU2K2P6INTxIKztrIGiFKi2ASV2Kwb
Aue0EotaTiUZJLC/JCjVlKPNFRqA4CpwAAAmxssXjSuWI2BEq5ZhdSRoH0vdAR/qxh68aLK2VMBG
eLXKTT7WbUNaEihJegx767GkByP3GtUz1e5ENFtgBtdmTAcUF+Q7KMAHzniprx/roolz6Euys1Y+
mYIIwap4B4cOMTMNZUDcLYQuQjFioxVBeeu3wjkAUvWOFUfjFcZupqDTBr/iQ6y0tWkXJGgootSH
Wt3szOiok5aRcmLUczcPuVjvp95sHSPQ0KlG2aEtwv1raG2C0B+exTVAko5+Vcv5H6OmHHoQTgVN
68m/ZBEGZVW8yei+dITZb6KVtOp6qx5SM1Bot2vLw5BZggGsmCXYO5TvsTgW2sBzG6iqlLgCPBkT
NM9eXdUomdmjQ9E7ZulKCWeYdDnP9IFCCch0EMk65/HWMg0cu+tRcE5xlRR2GoZQ0E/oFwLe8e2v
9aUC7iDIbVknMZsmIMo956PlbHfHGA5dxSFDWBpvae76kdFbQ4+IpQVaOT+gzfR+rgQPh5WVXmjg
VlrVaU8YO0JApNepRefzk2ArrWxWVMrqeDygrSDQhNwqq22MCgWZmEEVPemfdLrdFhl4o6McFwh3
RGe4rG5utmSkamEGQ/LF/iRpr5v3KJ5roBJS8ZJmVnx5kqNSKYuhxwqD4ln7Hk8/74tns8td/xZa
o+JtbsFnvbl5Qs3Js7mSpMD8bhp0p6DvfIWev6UjityvLDN6fTLWdwf8sYiILscxq40s1ensBEP4
WpvGXq+qUxZu9vX0hRJuskJNnpOQKSmMT+UhE1Ehs53CTRZqTFAAwsjtTHA7LceQDk06xz1xAkZd
Zjk/TdMn2YP2JVE2Z2HBfYvVBmYbjZc0MLUuNckmmv7AKsKlodOxgdenNNohb9Xj/dW/PRp48uJ2
gHsK1rCb1xyaJBhzSfPuUmi/86NR/douHtXLLAYHpipUDS5H0ZehNY6F3V6c8bMd7ZTyX8rnrB+p
5lJrWsgP7Z31spkexzFRow5iGfb98Po4wzQ48ziPxAlfJvmhMQ7t5rsBNcuYerwd0Isbzt9ycpyc
IB1nxc2Fniwz34M0er919t/8F7gxuoJoAx+5l9SJIAyU1xdLRQ/vvUw2v6SX8jkfo5NDk+hoTgd0
efoxd+OiFii4tU1ITCPWDV5RTA/cjOUMRSC9kAuatZd2+Jbq2m6S0N0Ugfu8FgUSb88BNLFm9gqw
qEhest+v3GOnaaLBqLruEtFj7bi1qDhGJJ+7ReOWSrHWQT4arI+WG//eutLLz+d26mjYvZUNbXeR
unBnfJ8MEZBv5fuRm2ZkkgBusK7Ky/kxh7aqiS13l7yI3OZBAU/b5hGgSBAvBuQssVV5SEhZoDHc
PLXZJcm/dvuCftss3sIxcFjYDQuscfM/m/Zk5lWVXHrba1FGLjCjt3cbWE+vxHPzH4cSbtYS4r3M
+F4/FP2//HzuNsjyViPSAPkqoN4/Kjs63J+ete83HNzNJiPKQLRkubzTpKjzLKXJJYv2+nRUyH4U
9a9Z2UG2hie0iTYmoITgCyd1WmbgHY2SizzI6DX10NDL/THcKkBDTgQNEXRDuhJu3nIMQ0uAu5OM
4kLTM3H1brOXuhTP1F9ZiClOEwCaIB6tpw7GCP5uBXzNaJX770bBbVQcwLZECKu41G6ZeLOo2xrb
iEsHZjkKbqPOJB3gr0J8pk+uoX+R9lP/Fb1uN59mxEls0LLBz0MJK1/7i5Q4QMtxNl6aEh0SMzT5
28oDBioLxIiBf0No4Tb9VmamZfTq2F9MUJCeMzXYvApgykAIHTxmcFf5R08rgbmO5vKARhdPZe7s
orDYvs7MU0ViDA19kAbgTnRcRM00tc50iePH8Bg5m8MLIDi4Es85XlEyhlFIIV41X/v8Yu63zQ/i
8ipAAUBhgMweHjHnuugZ/Oy81uZLrTx8zpTTVumQDMrktwwG8oecE9/b1gxy53jwo6+lvQ9rARaN
PwO44hfiOWMXAaWUoFPK4GsTSF26r6ruKeUh2hqU5NVw9iiVo0YJDaih+q5CxypRp3De3vHyOYME
1zV02hjyCweJhulDmwn8U/5SgAJgPrA7AV9Z6fehkDSS6ThQX6kviuPZMo7BefNKX6vgczGhFklp
gwiMr6huU+829gJHmwqMAJYITYDBcYmMzNJmJ47W16mWU7+Xj3bx5GwNzTP5yBQhPshSMYADLOX3
UqOUXRxRH0EY1Ekl7vbpQQ7sDTEJ/kZ4pkv5ahhntgYeAD9Bi4DYSd381/35Z1bm+jrAABBBxbOP
ERUjxc1NUBfTFv0oxtY3qgeJAGCK7qsPuA1S6XJf0cpmRbtiVuwF9+uWBh2IkgwnGo0oY9MloacI
LmeReO4soDUa+I0qiB+yV2n4rm/FXL/N09Xnc7dyOsW0GAbIl+VvSuMn/v3ZWTlpwHcgOIUgHQIx
bz2Yr3yLXMs1BCFzNJOvDwr9jX6FZS/i1lmxegsd3F4qDbSzQH/l3lcij6Atc7Z3anTYFTjCKwsB
LhRsWRNQU6SVuBORJN3oTCqmSD1byn4zbwzWAQ0sbIbARUbJ4V8Jc9wZ5tiojd8dJHJxKsE6rH29
zYpOETFHkQTvo0aqktd6Wzd+RndG5hnD7v46r8lHRBvmFBYDbhF36ecDteSapq2vxx+SU58//Dvx
3KVPktYotRbiJ+Ni5K+1IFG48vUMUs/CX0iIwO4trdGUx1IXS3LrN5pnJ/vQErz2BfL5AGHdSkUc
EcgfUk8n7iAwpisHAIkEpGkBFAdXMB9H1ewxi/NKKvx0PPXpQ1ihU9Z5ErFzrwyCpSsY6Q3eIhYP
dJ/togoHtGPyq/hJsQ+pCD28YioW8rk1rqkEf7iE/KQ+q87HOnm2U8FEiYbArbNWo426FkOFjGbq
n8zGu79Lb+8c8DXjNgOGHibvpoEUmriqUWdqox/rrqp/Q2hTVvdh9HP+fV/P7TCgB1cb7ISmsWfh
crt2c5xbBpiV/TI5xfu02eykovwajLQAvIP8CQ7SUnyr1jG6lrazP/Z/olOzFcYDfgjAChWYOIAX
sJc4UzFSg6Zy6FC/BU+A9lpsTmn/RwEqV5Axhxd/Y6kpBYzVyAZ/aH+r1u+NzURZhzCsMaYGaFiA
nXjxDThK81qa4MOHZJceUccusKW3BwEKMPt4BqJJHPIXy/kfrDREVr4efSM13LDxbTkg+VbIMEYB
2liWnQKtFCwel7PIgC9MLDSz9zswiKHHSSd4xt7aJNAuMWZxHARGk8nt0bnPIgDyctM3nlr5i11l
+9Qp94byev8ovDEwLv086EH7GQRR4WXg7llO1kx00kV1bPlN5Cu/UKos6YfmD51+oxTnFJaCh8PK
yYM2VueDnNttUmEoIrw+J2jrIxR1+yXa9N4fz4oCDAaBeQQkLcS1ubWfQ8cu5bHo/Ewx3Y/osPMu
+QhXIRqGnsv8PU3Bz9FEUdf5gIPs1D3YZwSblxkHbj1YOhURNxWIeuAXlusxlrIVAwbd+WaE5uvx
py7+1JYf7Be040lFLKmrk3Wli9tjRS5FTk+gSyrxxop3Ur0VDIBTgnoNwAxQbQLGXZ6ybGyyHC5f
g2fQj848htZx+2rDnYQ5cQA5RMXGcrLCoYukMEmZ5+r21t5sN/s1+Pwr+dwElUo0Gz1Jer+YP6Dn
dGYJ8sNvWS5+tYHeQXwbnsFtyxmDSsMMFuHed8AiW+h7OTm15wn1iJ38amY7J3sossfqZ13vqmk3
EC/Jg2b+CBcUeOP7U6mwg37vU5hBunpplKXj9Kqk9f5kVW4tPVPp+xR/T6TnNGMsGUbnz9EnNb7c
V7tiq7HTUT4CEAH8L4u7K0Ot0po8jXBev7bfkf5AkuK+grU9jvwiXh7A/LO9vhzWMCZFrVZz46O1
mFQdpa0gCOxw9IiEZ4VwF3wXHoPXKiTOo8nqfFISd7S8qNmKMIMGds/j4QQcAUM1LUfQjB2hWoWX
TfxF+Tn/2Do9LIMM7iyYMsBpeABEmgP2PBOa+lZ6aMNTKLLHt+u7kM+3fhjzyQyNqU39yd415cOo
Hi1R4Pp2haECBUIM44dsLO+9h9poKXkzpT79ndgHRxHYgNURXInnbEyLmhsnmwfMkOLSwh1QgbSV
2BGFkSgTwdIi5IK8JZ+C0lWqq4leYwSVFxIPhJ6EnFLiVnTzO2qpiDvjvWrUhV5Bka6c7epj+7B9
M6FhDLCoqLBBFJjzicahobXaZW+bqU8PIh5PdlSXFgpfb6L3F7JQiDzye7UZOiDCjCb1JTQYM47S
s/YDtC2FiBpmbcFhjuCggm4YsX7OhTBjva4y3Up89EmzHE9Fh2F6uD9RqyP5q4KnxU5KJVepaSZ+
WOyx2qV6tuMdJftMaDxu3UjM2ZUmzr1LyEQGUP0lvqO4XXLI6GECqVIvuMfWjuC1Fu6MNFVb2wW1
E7+L3WFw0R3w/nytjgJl6CjrRcwWvRCXJjCV7UGSzSj1ybzTFLcd3SJ/MEr/vpa1UaBeiJHEohHf
TeM0XUl7bTKqwrc0FAAe6PawPPYno+bC2QDEk6/IjDM9tc0Er2eV7BvrYIu6kq58P8vBW7iFNECe
+Zi2mrdILCRt7qvRrx9G8nPz7CykM+1X/kE8Nw0gL03uR+rn1PK3543wzVcfz91y2ogQUgNfwHfm
V2dvZi/3v37lUKNuBJU7INBF4JwnQB/A7RFOXZv4Rg8rfpGMy1ZIEIz4QgM3gBmpd7WtmQZ9n+v7
4fX+ANYWF3tHNRCTB/CFz2EnU5ob4xwlfpMciIu4yH3xt/PDypvwBGR4JgRRuRNmtm1hFiGMntac
ouphLj/IosLLFQ8TOpDkh5MEdDD43ZY7CJdPj6Jn2KLua9Kjv6lX1MexO9iHwdq1r3Hsqtsj20uN
nF3SxmHuhhEaKate8KrpZKGxqoi483ZpdCSDkUh6IwQGJm85Lklvyj6KpQz3UuQq5DOJvPuLs6oA
DdU1oNnR04wvRp/J4Ng6mJ99qXokjuTZRX+8r+H2QsIQAHXFzkIAFG16l0MYrUlFQxQz8/vOy/Rs
ZydPVfc4J/HOibcPBsBCvNBZfgmwW06VE87ouicNoV8+N9q+sgRX68pcAaeCjnWILiAQwHvLUlIn
U0XlyC/ah3JXpZtdHHQHQNETUnus5oYv0iv0OVZkcLv79fAjQ8WKwMiuHMOFeHYRXhlZ0BBVUVtB
fBrvSOLsEnPwzK3kMcAio2gL2HMDQQzEYthmuFKCVBMldkvLQNa9sqi8qYg8Izl16mavYKmHe9vp
Y1rlUg89VhMMlTsNv+9v2tultoHYZhcdmHYQAuDG4Zh5hohxGgfdL9P8MHcCd+DW6cDLiIWRsFUZ
xpPbqH1iDTJFDhRRYvubKU+H5LMUNUdTq7/dH8ftokMR3A1UoWHHgu9tuR5hndpTnPfEb6XPRX8I
54O53TXAAwMVbhaiuYiv82NRS81BU2kpDMJxX/0sRbiJlZVYiOfsrF7odak6EC/Vr/bPqhNEDW+t
EwroEC+0AaPHG57P7RVNW6iN2mYBKHY0DVzoX50sMGOPbDcewDoDDsCi9zgbOjcOA2kyazC6PKjQ
lMgwJdfa2rYOZw+FAPBDYM4R9TG4A051LTZ73S6CT6i3dkcQ+tzfSysrsZDPnYnKQevfrCJFoM97
fTgVg2ApRPK5M4004gBkOr5fHU/peLAFbsiKeKR+4IVoAFcBdsi5CGCcLJpcqbJActzy11aGeEz+
Qjp3olO9tcvcLLIAUE9wpLb65ssB8gH+Z2VJKvLE3OTTesDMO3EWzIDdJN4kgiKvGIqFfG7yNYV0
aWZEWWDp+4Ye5nmXi6hWRCo4P3CcpaFDq/UsUNGiDi2K7aOylW0K5eGgS2D+H2tODcO3NHd9H2Wa
WtWYpeZs1g/1sNkDWMpnQ7y63gxjDMtpLLOAzCeQlgmDzrdTtJTPHeEyTOq5d7BHw9yrNI86z9lW
qkZMEYwDu3zQvgwQd24jFcQYtAmwEB+PXcReS1GPvdtjBvl4S6NgBfxGcGSWU2RFYZmHeWj6avNc
nUwRPOz25oQvDAQm6sNRwICTvBSf1Vk/Kj2Z/MyLflbRgRa7yfG2GjoAtxD4A1U+HrzAAy515Cjs
dVqDyn5afR7HveZsNqRL+dylXIMNUs0kyI80v+o+q5pA/s0cASiJqioV6VCgn9Aicvn9kULRhjVS
e19Gd8BSd40mcmXrS0h/35+nVT2IewMeDB4ok28432j9KNkywD0xQD0t9fLaq/RKBEe7ORMYBUpu
VeZfoCCQd4vJ2Ft1npS9nxZHBDEjy9NE3Uxv9ixUgGsFcRnGB4Ba6OWEJdTOTHvQkSkgx7w7fbk/
TSvSgeoBAR64vgDN4KuG7RYVANKUT/70iBhZWO//lXiemVOilLbZDPGD/aQc+2Trrczghn+/nk/i
JgXRzIZCfCcdwr2hH97z9QjwoaKaIRu4qc+yCllCU518+qSUJxo+3Be/snnw9X/Fc9dyppqEEgvi
p3Rvo1tP8jEWkfiuLC9eOqyoGu41MxvLzWNK8RQnZS37cUvc/HFyROmzlTFAAcr+cNLQKIQPz3Tl
qFbDFMl+YRA3lDR3zNElZhA93dbGAS1wMNjbFjHw5TgMB+8pnDXZz02vGj1blN5eG8a1fKb/6u4c
qexU0Qj5rfwpjz8X5WGOT5tXm8FXWLZWg03i4e2qWoW1nJIZseJ9PDyEmlvngjTH6ihQGItaIQD1
bf5hGBlFpCv1PPtxcVTDHU1Pm/uyI1fL6L1YPZIFK87zuTXERIfx1Jx9pfHM37OIQ2xlnVHTpqEa
AlBJxKS5IxGX6PEWSw0QEvVuzjxza00VPn8hn7s969HusNCt5af5Hk1m0XJEF9xvt2uA7AnUIMKA
3QpKuuVOauZM7yoa676mR25BDnq8J+av+1vpdpaWOvjdOvR10yBf4yux5zxH9WazB/HswYwHG0o8
+RpDG7npshwtzTdH6bHdlXUqSC2ufj8iYHBkUNmGp8lyjiS9bIouNHU/xI1sq36fvGMESIsCWYDc
LqLHnOFuS3no5H5QfK2+jNJnerw//2trDNoZlFQhFMbYSZbfP7e9rYUOxMfJ53p2pxw9us/3VaxN
EQMLAQAFgweg+FJFZo5JngyNCsThSZ4+zJ+3igeKCwXIMBWMNpYPvVjmbJst4iVnOWl2birkpDXx
eYuUJXgwruVzO7RSaJy0CeRP9Z9Bs/a62u2n7MHuqOC43c7TUhE/TzXR9GqAIg0NpymIlOPZ3T5V
MHQ2Sr5YIoV38VJnGHQSE+NcW6An6zpXfo8CpPgYrQpyljwvjCSN05yiju7sNNFOdiXwbmweAaQy
whAw7ANMwZkkR0kiQ6GmfK5DXNGuowhO2+1xgP97JZ9b7CjsRrMeIV/qd5rj6ekufr0/gpXttNDA
rbIVp04cdtCAttkK+pdSN/yViAAPK1sJVw/8bBUvExXVVssjR3G1yXY/yGfL+pRFn+R3zBJLNpis
0gpRdG6WoDExwzpWzpZ9ClWvml3ncn+W1tbhWgM3SyC+1dHvOFLOnRW7TnFqCTI/P+7rWJukax1s
pa4cJdA+zuhTDx2p7lqTl4uQZ6tjwPUJaCYihTeWO5zghoH2VjnP+g89e3KABaMCR2x1CKg4YB4G
7jeegSEPh9KhUaGcq4y69GTr250Y5LmvFHBPXLWQUyPvWuU8GK/9oWsFCNnV78fdgLbQ8JBATr9c
gmmY48aoHOVMo70denn0DnOBjOj/y+cRvmEx1xNJTeUcK8ckfqi3+/KYHsQJNVwQwFrzT048ErKQ
EvR2oeaL3V1e7m/QNVMBwhnGP4dYMyC3y9np5GLWolqTz5Ph5j3Iel0wPVFRdfuqFgXxchWRBdax
gdOCiLmZpbN87qZDMXyuBq+sT8LWGWsrjeJ8YMXR+g2ZK87PsNM+NodJls9Nu08fE2l/f6rYVHCX
NCtHRkUAUqB4HHJnOU2p00pOIp9jdHUsD/KfajxO2sFQLqEoNrlyrBHWgxrE9OAT87wbZjVEDckj
+UzDo5l4RrTb3MqcMWJcq2CTeWWZskIaBnXCaEgatOi3KuKjW1lyxsUIw2Thj8bzYUhFDa5GR5vP
tlW5Utm5aIo4Kk9pLFiVtam61sN+X4xjKBIn1eezpO+jdufkx1JEmc32Db/wqNAEpweC0XhUcw7B
CC+n7HRnPofKwzQ+op6FfhlEVMqr40AuGu4lewndPEabzowsKs/nSTk2zbEpjtX20BgreAOLMore
UfXAv7Vkh0q2DoLxs7lLsnSnz+V27xLFLMDPmgAhAOzKrQVpw4rC/5vOc7eD85d69w/gypYCXumN
9tZmJ5Bbh56oKa4KWTu35qGzf1lVhJjAQcRCvLLaiHqjMw7I9ZD05uGDFEGmuU4V7ZxkT3nXeM0U
A0n2pyid3RAKXnZrI0KgDO9HvL1WbHuj6lGWjfrZTtq9bjyiSbfWu9lmZnwcdhQ5/E8PH1dsGV8t
WkTr58F+tuLa7TdXfHEKOGewkjq8UjUokNNHYDayRLD0K6cDm0rBpmLVrXAJl6c8N4hWoqmGcS67
p1o91cWT0m0kPHibI0Tm3h4uAM9wm/f/SLvSHjt1ZfuLkDAzX2FPPSQbenfGLyjJSZjNYOZf/5b7
6r7TGLQRuemcnEiRXHiocrlq1ao+DaOpkUvdjzV2JFZ/GP7C0cEk/pUgXCB5bDWxYRS6nyWvw3HY
opxYuZ+QiwDWAVS4HF4rDB+TKYppSTTfQJeF4EmLH23jlKRPKLvffLCu7sc7WcJVO7JB65CR0nza
Kk6muFZ5aM2/eErOJiRsetvWY8LehDTub3l/rBdGFsxQKAmBVwIuivmRMsdykOyy1HypupTJ5XLf
Vq34IigqQ7YDQClwZ4kBiVQ1sjwnIRQic6Qf+RbSdW393w8v7DUtWmOMq1jzOw3NnNymfra0jWQB
94uFW282A2GLrTAP+i7HDEJ6RgC5oIdIvVDpCOBG4QzGfi8aig3YHzaC/wi2vbBZX6ZDqvkD53k7
xu2GpV3dD1AfckgWMhPia7VIB2AN9Unz9ehcZo69xY67tiFAHuNEgZkdOS7BeqCJQWVlZan4an9q
6UmtnHSLdnztsngvQtjzLOr7DDkWxY9Q2DMdBuWxiNx0dykWLDlcTg7xBJxpQSvbB6FkFCRUfD13
oy/d1h2+tg/woFUVqWsLpTzCOvWTVBBNZQoerM9m+VHfohxfu73hNeMJAKQXAsvC+I2uG0ne4vNb
/VtkfcryU4C6pO6Tan+9r+Bru8ErYbinw62u8KSpFMTCp05CfKJ+iO1jOT1o7IFssSGsKeF7KYJa
EMqsJC8wndh2p+EUPoE3ujfPceCof4LgLy5ZDklBFBUPwkVddVghYTVKGba+Ptb/0OSyCdBf232e
ZEYjILwKbJHoPNezqbD54er0lxh9gbdaoK1uCoCJb5xLUELBZuXdqJYd4tyYwSH8IMlu/WHYAl2s
aTrn2fivDOFWMsG5KEm2zt/j36Ph1JBL2/25f7ZWlwm4FwR0+I8h7HrSVnGu6gHxFckzk0e02tg7
Ppo9IVgOZxquFKro51dfwGS0Xe91ONJF5tQ/enlLC5cTAGgXTHkwuIBeoG3VXMAkK3jvS/Chh6ep
NBza7AYq8hIoVPlwCDpH2ApBnYCMQy2lOsx5Ih+tIXWjaeP6WxoS1OQDRAgwJDzDRfF/GICbOm1z
za+aw5R+Q+02ss1y+F1VD/s3g6deFJSTgKFStIisHiO0JWk0P/gwGI8Bffib4REdRHUjsJFiNHto
FNbpCS4+OX3qQLHJbn8xPnxm5Dl5W10RSF1T8M5IMTIKbHSz7two/v3xl+qGdcHTm7MXcayl4KZF
ZjZYiR3pyCfg1XoB+0+65UytnFbOtMFflqhpWPQAAsSmDHVNkv1ToMnnIt5LkYunHfcCwfsPEnDk
CQV11suplgoKi6Gx8fixrYbj/SVa+X7OYgeDhMY2aGEpXEVEo0kR96nqS9a3zm+r/TsM98XELgCU
CpdQ0DXACHLelVP1wb9b9p+1/XF4xCP+HX/xOA0zahq1pfp99GcsnpOhcOzhvH+JYJA4CSxQtQCd
zQ1SrYMYRie96qc4QPF3pm35r8tjilABYitwnqAEOKtzAXIzgJy1TDpfyk45SvViJw43DMWaCJDC
4NYE1YO6iK4wvUlR3yo1fjVdItPP0ou6RSi8KsJEnxPwCqMkRkTLsTZGh2lNa3ySuRraGRJHtzZm
sbyiYePeaogBu1hCbOooVYagMns/HL6jem5IHsvJtfYnCUHrgIQI7DcS5oCqzLdDGQs9kkej920w
5kdl7ES7swoQwFlmDXj88DQFnbNzNUFSOxz88msSfNK2IAtLv28+vHBe0eRbsboCw8slsP7RwQwB
llOc3lCcpnZyuzvI0gYaZrkxPP4PA8Lz9EsrotZRTAwpLHy0wLV7xdGSYxyqbrm3Cy58ctxFKI7h
hMN4CQhbA2QSbTuNUL9wDODa7U1s+/LmxuBw/RVADFE/Jj71gJakQzKN1I9Q5X00/tijo5DjVher
papwKW9ZN3D2L5pMISsTTXEHKSkQmY5aRc7We48vxPwBPpMg1sEVaZfp4G6nPligQOGTbPHfrI4P
DhHAVoCyAinBXEciprK2RH7SR7Vg7qrh7osbVgrtjoHi4tEV0a8Z0NBD1aOU+lJ/MxPfpMdNGNra
DPid/cZ4xwsG5zPQ0Bsjb8Ez5RcTdR7GaMsxWNtj3tsIbdZQKEbEiBqaZicWG0PmR5lLzfrSkPFS
7QffwKi/EyK8WaY2bVk8QAiVD1LlBC97bz79rX0lEhfYDbhR8zVio9p2QZPXvu7Ew1GTDn8xPNgU
EFdBlGvhvUY2OJkDOpaIc4XADX8pvv3F+LzeF54rsgoiQWYtBcmQ1Bg/KD/nZzn5tH94vIWQSwAw
FTkR4SU0FmWVUHT38uP2ML7S3tk9PKKg8M1ghtAIQEQ+aUZA0AFNaXz5+8AeB7oblsQrMf8dXvj6
qcJ6RTGGb41D5E3ybqcJw8M1A5gXDFOLVxwK4JPGBFODH37X2m8qqPPvr86KeoG9CNkoQMEB1xb3
NiktqYrGrPVlqXZkPEKz4mBuRVBWbASEAMaDOA2iTiIe3IxlCQU3eevneummxyDeys+v3Jtv9K1A
uKFZISp75gpWFCB2afWg8UfjaSgf4+Fp5D3cNvRsba2AkYBrBi5dC0HMuRS7YVWYSFirccqdkP5m
ym9F2iIYWVurd0IswevoENcojA5rxfSvldvSDV1emQOHwPJ3BNDPIHGdz2FACqduZcJ8KTgniltP
+2+c2fhc/rtUMCllKy90jI+aZMl+7VV32uL3XPEt4PShZgtBMt4WS9gGJcptMlhp4zPscE3Gg6Z8
ZfRloC9h++W+dqxsBq9jAAcarh8YVuFekFlN2oGWtf+V2H42bqzVcnRe/syRQ6hkRAdz4b3SonFY
o8Sy5tcnlV2CZoMhe2V43DYI9SGzqfLyWGErJkUvIzqofliGTl0nzm4eCP52APYMnHooUVrmgmXJ
HBJ9RHgm/P3YRf/sXXsDNBMY3AacZIkZyrqqISTpdH/8kLGPQbnxol6aDJTWIgqKOhIIWfSWTqjO
Yo0SxWe1E+lubR+C+qK3Gw79yh6AEpAD6OC74AIVDJNlhaAGDJjkmw6tv0TB5/trtNRmJBnxBpLB
UQry6gX2vI+silSl5cdd86kFDRGtVYAlpU/3xazN4r0YwceLM10bc7NCZzWlcMjkdMPulxw2gmee
ANXHaRI7QLdGg1JMgr3W6l8K2mNsfD9f5bkXz2HbCP5wTxuPEsEoBWqiGLRQdD/PfoXNqfwqF8+D
cpKnUzz82b1U2G8OtwEvDQCggihioaF4WqkIlR3l8HF3l1K0xoCugTIB5ZgGOicIKPFJV6OpkyXD
p4qTlJdm60W1stOz8QWTZMVyMsokNn1yq4PUscJ2w99YEYDgHpwZILXxwlWECSSplLOxrGSfPSad
F4y7AQTGbHjh+zsFffSklMl+6piBA6D47t2dDS8oQqmid3U+YPhYPySRG29BSVeMEprDWrCqeM5i
iYTTg0KkIAlSAMJk+qdQnoPoIZBOdr2hDit7MJPCv+LdHS2PJmhQKiDbVP13IXtpcLq/SstZmHjK
Ih6JmaC5hKhubSrJWgZgm99nQLkcqxYwJGfaejrztZgrNaQg5ImGwzxSItqMuE/aCU1QRt+0z/l0
lcZru1U0sVwongkHIyFCJaB6E9+eU6pkhCWseLlatebAruxWBtTp4dt54J4bC8G9AJQRiXI7Kl70
gDoWSZ39KRpEk8B9Cr4jeKxgcJnvtFLrSZ5bMX1pM1CHnKLdB2k2vOjXp0GFy9XE8JHyiVNhRK/3
D9La+uvIFiPIhwciWtvNPz8e6pgkFslfQA3kKC1xit2IBPRLNPS3FBYcMJFKSQnzrB7DPH9JHRZ8
LYrd1xpiOsATokEc2gLjATf//kmmpWkNcvWiUDDQMge1vYf7K7S82SCB88/Cj8HVKTqoVBtIQwpS
gSvLjWSnsJ8S4sj5M03Q5XN3Ng6Re+RzkeNAtBUu03w2bSPRSc6n6uXA7I+2fWhb13DIsFsnIAXq
wCt8cI2KxAw5OHVZ2KMpgJbLh2CyXba/oG4uQfDJBivDo3qAhKylbh/Lh74639+VpQGEBCQ4OJwQ
br3Cz/U7A2uDsjwtbLl8qdLHvEAI98Lax2YL7rLUDrhL2Pw3JjYk6AQzHo7MKCfoyAtrSpSYOChn
3TDkaxKQFXoD/L3VWs/nYUZJNNihVb2o8SdaeLs5KMGwB3YjZGyQBcerUTB/UlBMJIvj/GUMvCFx
6X7txvgI+Zg4UHC/RTxQiWyQaWdBhm7i4BTTVaeRLrs3Gu3E4c2g8IPvhPBYJ3o8GWPDubi0Uyl9
MOpHAG6zasPrWDlOPPKJWmIUaHK2/fk2BAbJMqvv6IvkpPXv36n9q95QuhUzgggQ2rpw3D6MrXBg
UwSPB72BIZf09Dnp9YPUa4cKpP6D7CSDU7Gv99dt5WDN5AkzyqIq6OoE8rpoPBpac5S3kk9L7wBh
b2ggHE24yotWkJ2cTEM6gMAxqE5WEDma5VTahpqvzYKn803wUHIoiuANhuCcpjQgxUs7fleU39MW
gmNtDgi4opMlfEIesJnvO8lMs80sBSSXN7Vx7Popzvz7+7B2sriNAhYMFzVWbC6hSoH3rUE0+1Lk
R416UnJDupFsHN/VZQLBO+wIgt/Ip8yFoOq7tPImpS+V/Tu/tcnGWVpbJZ54x/ldQ7NZWQTSqUnP
X8rpt2p/ItVnZfxzf5nWRCDa9J+SQbIoBSmSqMvGKshfqu7ZMs/dcFCCDU+E27q5N4sMDUJNMCUc
VSOW/9pVo4J6mWYvdu7LmELyqVRUZ8R/cvB6fzYr+wFcE/ogYUdQgLJQ9iHHRd7pMFrmFwMFqBv7
sTo8Gi2gwghhG8S35tsdjFNQNzEYELPXuHU3OyAtFkpBLQ4S8AiK42+IDc2HD3Ori6ZArm79cEUA
yRnJqa6PWnSWw93uOQSYnPkItzkPNvKZvrvG1aHs27puy5ua5+65DLcInNamgruJP/XAJbdgCzdG
aVQiq8H4BLzC4wGEWgf2i1U/ouLnzi3nS4X8AV6U0BRMaj6TLE0adaBafTOAYDzmW41HF1uOigD0
lEWan1dnL8o1lFbqa9Uo6hutL5L8SPamWDhHLvLIwCXz/h1iMpnladBpWVTfavVPeFTphnavfT1q
pQHD0+HX4j05X5ypp4aVGkp9s5XDr2Y3ORE+/v3o/BC8O0RlmxutGav1rcp/uIa68cJYWCZhdH6x
vxtdS5qwQ8OC+vY9GV+k7337ee/BAQQF8VFUJqIUDtmb+fgIBdlFF7b1jcTHIj5u0YQvl34+vKBh
gyxnjGYYvmXPcfkp2yIwWRkfCEvktlB0hVta7L/TT2GaDnky3HqzP+hFfVC+7F4f9GODD4BachBD
ibisMGBZZMRtf4tsh0UfImn/+Ejx8f6NuHaWvJkGMarRQsHVrTkxu0TsdSsexw/37N4BQRNsKZLr
CHEADixs8JSn2aiYkX6z0+96cotRyyWftiDBy1OKkCXIV6DEq/ScejCizivWbuxFVYdDw/JjtEUF
v7LVMxmCl9E1ZgMXHTLiWDnE/edK3Xo3cl0SlwoZZA0hIf4mEt+/WtG2eUwgoYwOufoR1uSU0d/y
+ICqx1TuHu6frJU1gxcA+gPk9Tkolf/7O82WQcaaUdB43axJvqTyATyFaAt+3i8EdCaguORdZiFn
LqQsNRKE/ajezO7LZB479VLsJsNGPhZvClzaqDxe4kPQ1DEwwzxVoYIHklzCxrk/hZV9Rw4K2Vjg
/fBLfOTpCFOrEaPqLZeOTHfJbpZOnjRAEoo/6NF7VNTwPJUDO2W2dWv0n/2PiGUb37+yz+/HFyP6
BjPR9wSh1FtWdryXhAYaRGOLXHtlkWZCBKeJ1OFoRRRC0Am5Mi7SxjFaGx73Johl4Pch3Mj//d1Z
VRI2AXtpmHg9PP4OrQ1NWI4O+DpeWaDbBbUPctfz0dEUVJXUuFVvTf0kPVj55f4BWlrA+fDC2hRa
qikswvBy+WybD9300I9nM92d10c54/tZCPYpy6e+zKRGvdHp1zS8xj/vz2JrkQQ7rpSsDHE7qLey
ueQfqLqxw6uLBHuEcDtsH+Kl8z0AIIEacanj6+WTlTpj6Wi/C3tvwhpLhPchoLtob44HtWDygpJE
aZngsssHzbHHwqHVhrKtrRIwwmiAidAinot8mu8OKgh+aB4ntn5DBxcnBvn/7qZpfArvBJhzAUZS
TEmJvP6tVTuntw6B3Ox9TfOyWNAG4M2OzApkzSVIVacivqhot88lOkYbwVbQYW2JkJXgSHwErhdR
XtDXp7FatsatLzK3bhyzlzY2ga/B/B6FH4B2jnggIvaO1mzzGbSpFuGebsxb13+cwoOdP/Tn+sWm
+zViJkZwjaU8SUPbgpgyPmiHcHdrRLhMSHABpY2IBsDmwj5YUzCiDLjRbhE7su7YbBUqv92982VC
0Ad1bdAIcO/gVM2XSbWoTaklBzdyZabuKDR0Av1XqX2y48KVSpe0Trm34TxuaNRGIF0EQCegnGLE
KWiNwjKHMrhFYXgOJOnk77VSHC/CaySQtgAoQtC/Im9sBlRK/NqOTtMcJWMjirI8vBgfPib3NYGo
EdlHUt2I8lZN49cEzYZAx7dfOTA+ekeAN5L/Xwxl2W3ZyhlwFjei1I6Zn4HL+4sFeidAOFUsGLRy
rCCglE/sVVZ2Gw/4MXifIyr6VpkpDC93DWr4y1C6Id6XlsBDbqSIluuP8bEDQPpxj1IMzqQklJqi
D6Rbbj5Rcu63CmOXzhJahb4pBYewLUyHIjWIohE9fbWmB2q/JsaJjrsvobkIwWzQodLltoEIXTog
+paHexEKcLd5xBhESLjqFtxsIfCWqU6t9FWTH/LHYovNYmUHABHREO1BGQEeVYI30/VR1ueTlLzS
X1Hj5ru56/D1uJxx+6DEBnRLwuqkVa7k1Winr2ifgvqE4sve4z8fXoh4K11tNGaH4XP6ZLUfanPj
/C+vntn4luDGgNLPSjsN45PWLc0crAlOWjhpXLuxlW34lStnFQ8qBE2QBcSVLYZOhsQwoszO6atp
fCrazhmGM5k25rN0yzg47l8Z/DS882eqnCG5X0KGdCx7kAkeSZg4wXH3psyECG6ZBRb+IAsgpEBF
/ZQ8TXS/SiCYi4sHzWyQ8RVLbXsWGDQIMvr6mY0fhmQvBA8BXIyJWDBBT4oF0C/NunoIaWTe8vRn
U7jq7tYpGB/oUFSdYS+QDhL2ICu6DOVygXEb5EP8sNntaUWhZ8MLq59KaGaJ7svGrYuHUxbfinTc
OESrEgCPQ7odV74m+mOZEhtTN/VYoNp0YrBM6P2GhBVVQLYBlw6qjTgpgGCUkgCtN+XKMm/gQuyq
o5Gegq02fSuagNIH+MV4qr+p3FwTiljXlIJ11g14SVdLPhbSUxnWbra7mkBB6gFxGfBrg9QfyfG5
nDKPs1i1WusWJuVT8JhvujArJmomQLCwkRJF9dgN1i39U7NDZJ/02DWzg7lVjSksGKDTHJCKJzUy
EEiRi2QfoWJ3Ociu1NdYf/p6Luhz+nWX2fiPANS6IHGCJMriJsoYa0Bz36qvchceTHQt7pTD/yZB
me8FyxtALyJMAZUR0jn4iwkoKCjAgw6uDPwZ4TKKKB5aBSMYXpPOcRJd9jmrfIEQnOYcqnhoYYlE
zU6QSomMQXtVlT/2j1D9fH91xA1G726EpkFmBoeJa56gdLbM2rwOi8SPokNJnNrw1fTQqxvBGUG1
UfWFlyIKa3gQETg8EbHICpVZYV9FKBx+IPVrUn8e1J3r9CaC3w5YMQvkY4LKpaSv4JVZoR/UJ4vc
aOLdXyjB/vEpmDB+YMNAWS/X7fkxougcPdpTGHhVEjpEe1V2ttx8EwCXGyhzJMlAKChMIKO0lRSm
2V7eH+WT2R33fz98VhT0Al/OCbDn30+s0hxJqNte1n187vR9ncHePh55aYSueC/XBZhzkFVK5MK0
0VALN8OXPt948awcU9DLI4DLjygUTZ1/fWJIiTpGfegz3QmSX6rhKrZThxte/boUdK+G04q4hvha
z0NgpKZBDv1QeVTRlU93I3putp7PK8rA4V6I/yD9jcSxqHJqV1Yd0qReVuvOqAJ78rCTCIBvBx5w
gO/CKuEsiWT2xAqaqUYq1msaV6svm221VhYK1SgIs8LpgIsvBltzObbSsZFxVgvQffWObD+W4Kju
d+JzMA/sOuBGAPgZWChLOLRDZumhUoe2N/1q0mv2ue12n1sI4HS8KhhzABUQrGuoW7TWQ8vyaPgM
Rlhjn1f59v0AzWCpeHM+/G1+bInEEMbIFMszpdP4QU82zOrSJvGNRtE8yo8Q/RGjfPXQG/pkW5PX
kgdDeZ6K016bgQ0A0yxvto7mDqpwt1EWMsOmw+Q17ccheYi2ePDWvv/d+GIv8T4wJYvEGN++ZoE7
7HQosfr4QdYShO28ikB0WQfTQix6CCYPQUpHlR+RsxyTLfbUtTm8FyIcUabnem+AiNJLQfElOTtj
SYs5CFtgT7HB0C9+8kzN1QrUUH3bv8XIV6Gm1kK9BTK88xM6mtVopKU0eTn77jH1x/3Rl6YOVUcc
RMSpUhFuFr4eTwlbjWmre8S+EubV9GmMX++LWFl/zlGA+jIkD1EoJ6iYXEpgndEq3UMbLyd7jMJ/
7o/PP/FdgJVvACpqkceFCcLrRAQqZUo6AXcfmJ5C/5macx6PDjgqHLQjc2RygHe8Efdemw8/shZm
BeMtZsnGoGk43t/wYF/dsX9MjK3OwFsShC3v6iyNetQ6eSEu69xymPl6f8mWtwOg+AguwXKAomzR
jKywbGqViI55Ra4fDfvUa7GDlI0TtjvpsVRcQmg8h+UCcgNUFSb/kneRjRH982hvtqrHqO1GoyOx
rQD+4gRzCUDmoy4MT6FFYnfQJSvI4krx2uJJ+630T2Rnh8S3OQCViN+4TzmKcz4HyegsNPkmmpdn
Tpc/5NZeI44cEFYGwaW3bk9itLUnEp6pgTJ4Bj1S6Sltbvd3e2WFVMRlAG5Gffgydd9miaTlbTl6
coaWzB809ihFe31vTAFlC4imQwDHCMyXyAiLTKNlOHlopXtR8wPS7X+xSPBcOcrORNszWbDicpxa
VhEoo0dzEJ2UsZtoe/Wa+0tIJsKUcGZqMamY2UNh1KY6eGqYOzktnL84R4AWAYUIW4h+3CKLh9VU
xG70SfGsnKFZ1Vna4vcSYg78oM4ECLtQa2rWgqtH8VBt4xD1FLUPfRm6SfKtVfZl5f4jCrBsgI15
VEDsNyhPiBckGVU90/hlBD/S/bvNNe2/wytCgHdI7ckaaYbhnVJJnCnbfWsDx4TACSc1QoEHuLjm
BxbNJHXwncijh2KwoHTSjUt7ReV4bgCdW3h9+6KPUV0PMWJlyeQR9tXoHaM5qzvJn/gOzETwS+Sd
ZdWYYQwdyycvNg/aj5oc8/rCtpjUFzfRmxDQIKNyHk9qkTGOkVxR2QQh6nTQR5fujV79ZxL/ji+E
foJRAkt0WMIBLE+dfQ7JqW8uyrARmF7fjX+lCAacNdbY0g5SVFTzqk78Vd2ax6oEVDECVgamwwVA
MaAMBMKtOXp68YF27sC8eOueW9sKnFZEpxGyhBkUlDttrHgcJQ1urO40TrGFR1ibwfvhxeCG1Rh2
3mH4qDUPyu/O71A6cv8e4l84c9RwmNCeFAqBAAEvgJ6f2JEB/jMmqFRFGU9cuuHDNLjGzraPb2qh
oWYbDIHgzl/UGsqmhCbSsYwTxU7ScZiO++eA6A/PnAEftUBgp3B2GII4o2eb50Q6TNmH0LoEW2q3
thncHQA3KlwnANbmK6VPQRFRLR69pH+KvrbVQY7+Yh680x3qUhA3Bmx9LiGsuiiw6mnysuBaaL6V
yU6fuNIW6o7fyuKWvxMjUmPkqLYIJAW7QckBpJb19KVgj0Q/5Ao6r17ub83K7QdXEBFwC9knfsLm
U6qtuLfbAA8xXfJhS/LxVNZPCEIZWzGPFU3koS5E6dCyHPEuQROZTMZ0NFvZK6bXYDrp/cP9iayO
j5wEP8VQeNFPKIswJ91QEY/Z7jA61Vb2fWt84fvlegppq2bEU+zETVH5We1+ciOvzDGviIcjYYcD
PN8KuYmUPBtV2ZOj1FEOk70TCMm1HKAazsIK4DwacwrHt7RYn+fIhnjWhzFRHTQy23AGV2wV52FF
CgpuyJLHtKWpTCX+qp8Kp+9d47NkH1G5d3+jV9QcZTuIuSPQx7M3wr2kmtQyaxNP+66CT6uAj1CT
nS7aapS6tt/wOBE+APkruFkFZ0pJA80MJgYlVBvXtplL9wbRsBt44PEIIAq8AaiZb3cdajqVSwOu
CEjX9Kdk2EK3r8/gXwHCiVWNCYGkRp08rToZ/WPze/8+cHQ+mqMiC4/g9fz7h7o3mzEgk5d8G+VH
S/WCLWKr1QnwxuKowETARfSjbLOPpsRuJ7j+/5TU0UHwdn8KSwEqKuwB6+Rc1IBcChpXgDZOJ/Fo
XAvyGD/Fwe4dng8vvL7AiGuQiWJ4+mwVrr3Vn36pCChbxLK8JSaQXBbU2aSJVsi5rl9Jhf53JzO+
1LuzK+AseydCRL6qLKhpVEKEfWrT097SKRgkjoNE9SW8TDDFiW94UoRUraDrV9KdyqMebtxtS3ME
O8qLqyECBkOkSDVDgFFJSKwrGW4tLrRKZygiuWhbbsHKMeI0HHBtgOPg6Ym5JrAkDiuJdNY1lr93
T9T6ev+ULveZx2jQ3ZaXC/Es4Hz4MCNNJ+VTfu0KR9Y7x2SqU2+kiJZTAJMIp4ICNItfE6IyF6Ou
pWqRXcfYLfwxPtyfAv/EuUczH56Lf/fsSkjTR72O4QP92xQfpeb52Ad+1ZyT5kx24pxxqpDkMjlV
A+Ir8GYFlwZUf2ZiNQW7lsqBSeei2DhWy7Xi4GD+mEDJOFLkgtWItFJhWVOxa/NPlzk7CSHfvh4O
Ek82AmW5SDnaaVZVyZSy6+BI/egkKI+8vxdLjw9lkKBrwbtrLXgdod49A904uY5F7TaRU9vtoQiP
DI1A5eN9USsrBVEcLIo/+czm284QW2GTqpGrajxkhk924lH4iHCVeICRt65aUMtPdixNFWonrgpa
T8sKOplutdxb6h7O0ZtXBvcYES5B9wI2MrUOVPWq6aepfByn0xifdi8SRMBnhY7DiovpnCnGAmbM
UK9Jdy6iw7gVeV+ZAr87sQcw5csMv56GuYJG5sN1qh8k+xSqz+pWjG5paN/4SkC4B18JASLBV0qn
JCQyhQhU0gXwxy7m5Nr9frXjpCj/L0RQa0VHoe2AisarZIPbykm2alSW64RcmoGeuyiwBoRXLAcb
p2nS00BprxI5kPIwZqdhq0xvqXo4hUjIcqjfCvhf11Db0YO88QrF7lKX5i4iOGi80O6sC4NioNka
coOchhqBWdG3lEkUax2p2mugFUAtfsm3qOCXBh1XEjxjvBuBNAfKZq7ZliWRNE0bCPgUfCK5a41n
9POjrkrPdb/bjUIFLog54IqDzXHRsYcTIUmTmSpXtF5LqnNkb1xOy9PLK3wR7AeXCWjrRKxq2ad5
YcKoX3v2nCQnQOgIO40/92o5F4LDhSXjPZqEBVOkLjJoHinXSDlUqtPu13LO7gs+LRQcgm1C5AVF
U6NwotD/6yiDIfopVw7mFlRoRUHeixC1nIVywXQQCl9T5AhDN1aAF9q4m7ZECKs0AtVG7Rwi1OEp
/d4lD/VW+6elBFxFOhx+ZI1g2EWPtmvjqcgru/Da6buRPRRFt83itCVDmAWY34dMV6TCo9KHjF40
FEirX+4fJ+5Szh0qHFhA6DlZBlxC8V7q2i6Ow9iMvDE/FJbXMfShcVu4uMwfw0/3ZS1vcRMJQuRf
YFLgmIghIq2LWqbVXew16sNND3abdTTx5jw1wEMCaSWWsMZlq0SaHsSeDid9cG3z6/2vX9mM2fiC
tyYX6oCQB8YP8wc5uZTyOS52Gyg+BfQSQ+SG18LzBXzn3Vq6hNsvlmNPNvrDWFju+Ov+HNZ2ANAt
HZkdhG1wdcwFKMFIKG6myAsex2/Zfn+Z17v9Ozq3j+8+X5GbIgZQPPJUSXM+ltWWUi9vvfn4wg40
Uz72xMbXxy1Plh+V4nsq/+jC6/4bfC6IK827iUwaza2SC7r20i/rJGU//rdtEJzBRKJmnGgYn6pO
1blbjMIrJ5V3sUFpI1xWxM+EXSYBlavKtkNPCg/ST4udNx/EK+cItUmwHHgVc3UWDFOaW40UT3Xm
ET38lKsPBDHm3UvE4++o9sW7CxUHwllSVamXYq0IvSB+DB/tYUPTlksEXxzpbISqkYFESme+w4Bs
1zKq3BpP0o8EjVU6loKz/bh3DnMhwipZkVnjFsoaz86eO+VD6/7F8PwFiYQ8mjKJtJRNmgcFwHOt
J08fiP5Id9K0wvfD52NcOALQ6QWmNMtkvTIQafeS2rfdYGeR79vwnIoG0AiT/wiRgt4wIyIncuvp
2TX6MeykBV8ML9jSaNRJ0tpT6wXZIWl+pGwvMhKrg1QHsIUw1YgQCDqsUdAGNpPReqnWOdlJB8rz
/vauHdF3AmzhiFqdWZhhprVeYRwS5aBYZ60+3xexVOPZHESkrWSGsTwMautpTXxUmHQof/9vApS5
muGuj6O0whwa86f+M1D/Znj0KuAgAqRrRNwLuO8aadKH1gsvREmd1toiK1ldIETkEP3hcQ6xeMHo
gVipWqiAHHyMH+VyX6Hn2xnlJNQm+ggBDSYLW2wD014TareefYlB0NlO++PScOswOAA1KMCAtZuv
v1xFSjs2YwUn9cFMXq1qI9q3ckbBpc1zpASeMHy7+fjMKrrGaBvmlexYSofCvDTpcfcR4v1qUCfE
DfXCZYmyqqZgiGSeRhFieiLlP/fHXz7akMriYHPAUGBDxUaeDcK6fUjU0tO0k2w4ufEc22cSb1Rf
rC0UbmRQA1mcXk98tZXogZlXVV96des25UM2HYP9qXdMBDA2lNLzzLuYRgkSOZMny8ZERqckbrpV
9by2UHjTagD6AfmP63++13aNl22AehhPjX6AXdaleCgk+kGtd/uoqF7UQfaFEDI/t4LhVsphsPqB
MS9oJAfM11tJ8RWdRmoROwGWMrx6xErDNJc1tG5NRq/7qpCneIulaXV4YKcUg+MtwRo2XybOBQkq
tGL0sufI+G5qX+4f19XhYYw47yAqt0WmqQHpD4tMQCuCy82VALFgW172qgS8ofAKwd2MTtbzCUSh
TBBjUDtPU5EmKEtnK0yyJgClsMhYgniDl3DPBYRKGaWtIbVAl9Xjs13shhsBQ4i+22hFxRmNxPOj
BnqZaMxqvak80uTUSwetPe3fBAAIgS9DBIbbPmEGbMyDUZ46j6EB97HEH/vHR6IJIWkdj3Kc0vn4
aZH1eCi2g6cpvqG/7OQz59cOCgoR2+EM+dAz4VboakbHqpY6L2yMw0+p3sLGrW0w8qA8AYR6MAQp
559flG0WTlPSAwryo0svSrThtqwYU7T/4ik5HFGk/IQDFAdkkC1md97YPiv1kxpfW+bv34F3IkQl
kKK6tscUIqidOFqUO9aG875iTVVOeczLnYHZFcNsxSgRaWgMQNaCk5V/HJWPfXuRN0IiawuFimTE
IhEXWRZVh6nRDkPTjl6r+OgMxuJzvT/qgtQryAyQeADNJ56C870m9VihapiNnhR/ktx2uN3fB76V
8/AUoA08XmTzfrOI68yHH1rWW8agTF5Vn1jtgnMjIM8pbFLr5OlzLx/ui1s5uRoYexAHg30Cp58Q
YVAZEqe5FsBfrdGZHmy+8RaWYmVLNFg9gE7AXLGEpka2ipyZCesUSpZbKR8y6aNcF/unAfwaL1fh
XWAWtZ69ymAeWdqBD/xH5hTd192rNBte2JRkoGZiZjEajwCxxs5F9hcGCsQn4GyGnQIsRCy6qYdu
0OPCbjyA1pIT2Vmqz+3fbHium+/CO2YyqnFVYvgQJRHytdN3Ut4uBAjHKCuN2CyzoPHiyXLGb9Nm
B5WVU4TQMx4kCKTCworFvLIGn7gfot4zInewnIQ+/R9pV7Ykp65sv4gI5uEVaupudxfVttvDC+G9
7Q2ISYAYxNffpT5xzy5URBH0eSj7wWElGjKVyly5ko3bXft3qnQ8bpFtsOQgEkePs4Fndh82ND2W
yDRMw776wAPOwuMBKg4A0O37gaepk1ppPIY1Skn9slwxsgvqPBteuuhiZuZ88pQh1OJdVQYfUTME
kYAKEbwbN3iKvAcKcdAzXNOM7jT8Vi6hpV0WpXmgtxGmQva4naSaEIa0xhCYZoaelEUwGds9DTw9
ReU5gDPwuMUnXKlCn4xR5gzTGCKP7+/xjtw+PggrcDEAEAxnWH6U9G5sdr3NxlAfgw7Vf8nKKV24
RkXhonjaOuiD4EjfjxfjNLZRNEDTgr/UX23v07V+2AuHCMlWND8Q1Mao6JUOEYhPehWQ4CFk+WEq
jhu7v8BW4J0AVwyBSAGRkt3VzFOMaBTu9pD+UTV/tLZH5ecCpCUqOsYsoIDhz1+4/pSMD1svAwyP
wnbxfhbsldLylJo2Gm0GZ88ZIn8yv+nWyhbfasFcgORNdj0KSCOgi0OzOYz9viHncWNb+//sAcJH
4nUuIkmSvR7SpHZZ4/ZhVr/EytlauY4XZgAKDYSRgFgXpGHSEjUN6OKspu3CQq32TpEeVfxGXuw3
7wSoDFFBBa8YKiEX+3m8TUsz0VjIzvbo7XV1+7MHDD1XAqRlYkRXSzM3IAAstIMb+Ymxste3ugY3
FYX5CJSgZBVvw7k5MiO3TSKPuOfCpn5VGEGurgRiliQAXYezCgI3pG0lCUbqDaoCPm6BnBC5wn4l
sbA2vnRaHaWKLK8n3tnkAct37bfNewx/6N/PN+YLlKpOP3CG4QcajEUJwq1ps8UGebsDJKWAF6BF
npjg1Y1QxwwMq6iaPzeg60fbK79b60W9uERXEiSD1DS8GmodEpLyMr05a1QbC9qGdjgin42bU7zP
5xNgmd5wz8q885QfYoLucg/p9lsNvJsiXS4Ka8GFIR2iMSFZ2yKkeAbI3rfUyvfetm+zAPYAqqmJ
XtSSh+oZFe6KLnLOQ1CNX1i88qq6vTWxPlfDS4pMrWGy9B7DlzxFZ5pTYh1o/ZC5248S6rGA6wG9
J9ZJhs2msWHkg1lEZ7UK9PTFKn9tXqXZ+JIyoFW6qnVAeZwnI/Dqg7HdfYTDI2pe3wGzN1Abs5yU
epia6OyMr8QvyOX+5y8c1NnwkqkgMR45ZY/hAXXrOt+ddmu0QguaNpMgLVCO9iTm1EFCHbjdPtcO
9yewOLyDBAOaz4g4jPQO7PGQJqXDonNhqf6DmW2v9EGNFxg20F0FWbYbUzSahZIa3RCdd3bRBS64
WrZ///X4kqXgNLHUxO2jMwEPY/xkTB+wdKYlXCNUeuEoyY3xkJNRsh4MMedS+eUmv9bA0EsH6Gr4
Gx7G1myjIYMZ0san3Portv7SlZULecFSCKoFsBa9g3zlGei2UnFTwxIZbG/v+1M+PXHn9/ZtwHWM
OCc4vFDFKYWQ6ijuAI/FfYA6Y3jYPp3WCPoXDqqFJDn439+ZcuQ8YdVlbtyUvX3unl39s9X9uD+B
hUUCnQMwhWCPQjpMzrLFJZo/pCxxzv1YPibmKXnxqkNcbCT2Fl4qSgXx2hTm9PY5iEyk2XQVxHTa
Md533fH+LBZO02x46VKYWrsiUYPhlbPtvbm+O7zdFyAGmMfy8NAEvEmoMngvZNhf7RnoJNK4yllP
cz8KXXaG9zUwH8nn7RcPcnkIzONBAjdAruxS7CHLWxM0C9ys/ZgFmbey4wtrJehghFrDUQJGYu5j
dF7upJVZeOc431meX/K9xle2Y+HMzkSIQ3flhzllrVspLeFIXhL7OJDD/c1YGB6BCzz5AeZGPlJ2
89JqGmF8YbvZ9xas3jitK3uwsEQeUvIi64zCqJv4UQwXg6qsTEIwCpnKCb1rFWPFjVmaA6IXKPhB
AACEcCJ4fLVE/UCGcjAMYIQeJ+fQlaftS/TerwfJf6CQ5GdbrY3tOHhFEg7u0xgQffvDGRkwVLwh
Py+g3JITiehROppdk4SO82dkxPe+3P/8pQ24Hl+6/KsSGK26wPjUxEskKPKg3chjLCwSso1YePio
iNLK7GAOn9R4aKfo3JZ6YOWnqlw7RUtbfC1B0gIlGq2IIvpy7ruw53virtiktfElo8eajCS5jfHV
PwXZWf0HjtD150seEldt4JAbDF9G8OIDk26/nrEH8LwQ5kf8QmYlGCyAd41JjVC38pjqpZ+zh8pi
weisvJrFMkumGwkL0FQJ1jz48tIy1Z1aEgKmn3Pf++Z0OQS9/vP+ab3ZCGScRS8GGAwgbW5SqoqL
Z1urTco5z4Nq8mm2dSek8SWLbXK4kKmF8ZXP41MV3v/4G1UTkGPk5IGXRzQb7525ITJ46hZuZipn
V1OO8fhgZUcUGq1cCGtCxApeWTsl7Seq1pZypu5XnqH6/aWgW02SmAc6J+LyFOF4Oe9iGniSOGYD
B+A4Wm+ltrLHizNAgRKqApGPvElLJfAlUZrexKGZHSO0k9D3Md3f34mbg4quCyjdBxkZbgQ4ZZK9
iJmhJq3JrDPRjF2rHZIqsAsSaGv96BamgkePAA2h1aQAYsw3I+9MrxobVIRa7qnSnqry4K61A1yY
ykyEZDsoUG9FXkGEovkGQMLjY4ImWb83rxfySKBteKenwp7M50EmmmVDiopTN0PboROpgyrzPbq5
qEQUjgl6MPCHi7iepCAFCruabGjcs1N96ZsjSQIvWQm8LS3XtQhJPbqirRwtpi4qPr5V+anuPF9V
j4OxcsAW7JQJ+BNirMA1gPRMnonVEcK72D0nQYPaGw8MC/d3ZOlkgWsYTFIoZcDTWvz7lZoXUcdM
8I+45zr3zWxHspO6xni2tFTXIiQlMTwQGppCRKtdsth31CAin+Lv9+exuFDI+IBJA/xFN7bEygk3
J6I658Z6VaKQfGAfPBsoMaQdoO0yDqrihlsh5hSdE/S+UQNKt6KIQJiHECjKxESN3U01iVNmbuO1
qY0apaOKBCjZK2tEIws7PRMhbUNfd6Cl5xDRVQe31H09VvxyswcC5UYPC6AZBOsz4Fzz45Q7UaUZ
SUpCD5mxx4asOAYLuywYVjUoNmrjwdgxH77XKQdOxiJh4Qb2zt7s/onUD+jh0bwPJUo3r5RCUxI7
4VoatnHQJAhiHTYf0tn4krKNGmUterGlofONmIdR2X6f4q1r4aEFwKTwkeeroxdg5vCmNg3HAzc/
q+rr9q8HyM1AxS8OKYTMh48cg6v96JHQ9F4stOFY8/oWDijgBWB5QR0JfDNX+nzFBVAv03QSdjQ0
omNPw3TY7tTARIAgHnoMdiqZddtMEmbqFFPI0u/M3BP0MVe/bV4lJLbxVsdzF6V6cnjJmZyo0aeW
hI25n/zBXDFE4oTPXGMkq66Hly6EKOlbNsSMhO3ku9FPmh4SeoiiFWu6JkW6p1MOCn0vqkk4KY8W
Ra/ML1WLpQo+slRoxYWFWijr8ZpKiatEI6ET7Qy+VzazSL6v1b/jS2vFkgSPCEcloY593vFm94HP
B8zARLpeuE6SNiNer7VT3UMflD+896fN+Qbx+VAHZALwXodOzPWN6okVe0WRgSLeN6xLaa48IxaM
qXAn0dULISW8tqTvL6opKafMy0LziIrrKVupWFk6QyLIKnp7YHvlUk/aJrU3xnoeNtYvswqGg6cf
7LW26JoIW8j6AMdbNK9CNBRZgfki5dkQ6TWHFBF7az6PZGeTpzzeqe1OgSc7sMnnSsCMtXKZxcUD
nBsyPZGdk8IpgLigo9UwQW77KfoyNNtNOejogWlFyEMQHUt7g746NhqLD3lIYqDqDmn61+azCyZo
QByx8fhW+Wzx2GKTa6RpGHWv5o+63lppArT79fDS6mQZLwfiYfiE+sRMd8nYbVc+wTEMJBTuImif
pNu0sdNB00ga1jWsrPJF3cyWgimgIAC3KYBvoIqSDlbZ5gWbmJmIEoo2YGuA3IXzMxte/PuV3+3Y
fIzRIAjFpe5Og6uxsr/ifEhqgVsa9SUiG4SiMWn4KuGF1Q4o+URzVM6Ofaf7HnH87YcImE8sDvJm
eHBJQpwUzNKszkSB9T/JsIvVFQuyNAk0ohHxVlynN7UNA3hb25y4WKNyX+U7r9qjkOUDU7gSIe1y
UhZTznKI8Op9jI43u48ML1jAYCKEXzbf5bIawY3cEBLm9kPmHJWV4RdMrIfMxn+Hl6yEE+ta02gJ
fI14n6anmj57NRgEDx+YBBK7KL4FVOOmEofEaWo7Y0VCBTiiKCM7thbQEgdFPq2AHvxXgpjnlTJo
ilEWtEOPGKei/vCjKTYXpkGZrwVI8RObNyCUVjISom1FeerXAA7L3w/8tmAphNJJw3uE2UbcKmmo
OCcboLo1xrTF8cFnhuJqQN5wqc7XJ83zpuUxPp8MB9Xzebn9toGS/Tu+kH+1/k06mRWPcEyzNyBj
nc2oT7H6AK/Y7y2lbgBpbeKwtGkLEvLsm8mOnH1Eia/Gl+6CET53xhSKz5+CuL9gHh9QgKvxpeXX
x5babgJv2B3Q+Hb/kasAlWfiOsPLE9fZfPXjmA5x6cKP5MPpB9tMP4TFvx5dWhyjrJu+j0Yc/e8G
3xlrfYGXbPT18NLamFyhTZxxgjK9Q9nueInU/Y/7y79k5eBko+kwQi+CFX6+PuAGL4ahBnrOy0yf
fnGeuiIYG75ymYn4pmyDAAuH8gq2qZucQ1apI2PgSQijGKW91gtzTkl2GqpX6nmgJN9c6iu25Uqc
FG5t7GbkSAaRUEu/2sTX2Ov9RVvaF4QyBJoCzH4Ius4XLVWawWJ9m4SZvevr40SO3drtsyJCrsVR
KQjUmCMyfuUPrXpr479H7/f9WSwZPsGwgkpZwN5uOkCVVCFWwfEEAhgXD96s2R7FRWHMv+NLhi8H
gjwyLIzfep9JBOLlf1T1bztbCe6tzUIs5JV5RejejVlSZmCpPvNPFvsfJyHdPgqnvaMzTGLsgiHz
q+jV4sdVL2BJC6+W6v0hdjUJzUknlpM8CyMa8HEXJ6d4OmjxB24ipBYR7kYQSHQzny9Vkju6MuhV
FhrW0TwX5srwYilkJb8eXjK1Res1te5g+KL6RaxD9qfJ9pF2TJMfW88t6I3emVkRC0VuS9K+hHt5
0U+IbGQVACe+p/Yr1up2N8CCAhA/MJuoSsTNPV8nnNrRSVyWh6kOjyn93rJ9oz6O+Roh262Ow+UA
55QtYhBw/iQFMR3KBlVwKIEf2a9QnbuZlgMkvNcCJN0YTF4aVQkBaDPu2zmq1TcjjPFItERvNAR1
0XxNXiqiuT2bkqIInzj92gxfNu80vDJkmpCnBt2UXDGolHZjNW6Sh9nJeknXElm3lgOpGdTl4h2K
wkSwmM23edS9YqzjlIYKenyMry7bHsaYC5CuoaofnMFmEOCSXdvsxm5/f3kWzulsApIilMroqBPF
+CX9PlqPQxGgcoxYn7dLARRO9INEvg+x7/kypWRkoEYjdQgrTk+98dDEp4ye7gtZ2gs4Z0i5i0L4
G9Jl2miR5qHQLrT+rr03U/96f3jxjXPThLq6q+GlneiGVK1GzaYhzfugaoOi27nRWuvppTkIgDRq
QwAnB4p2vlAFrS2LpBkNq+wp1JWV7MzSFK5HF4fh6ooo7Cm3rQyjM+uxSSl6vFG/GVYwKAtTQKgB
H4/XtKgDlm4IS+GR4yD7GprqhZbhGs/e2vDSDaGgEhVdqzB8hI2m4Zq+LSwRvOV3AniBYZLzuXVb
liwG4VeYjYU/GmBdOyvFdm0QjqUGCLxocyjX8bmKXWY5sI+hTj9N06tSdse0q07q0K5cQktrdS1I
2m+nIK6CQiQALII0Y345rt1yC6sFxBrK+gE4QpTakDajB+EvuthxAF30H6pzAI+fuRYoWzBQyLsi
DIoANey4XNxfIfudlTRSzln2rbGevWjfJsdyrRnKwkrh+oQFFwgO1IpI13VGYtIa6M4UdnZQ/BjX
+hsJ2yDZjtnwklq3lpp5XgOkC5I0YBSujkr6TU38ju6j4L6VWpwI6gahfeIxJoddDadSxrwR0KPm
YGRBTldMyOL42Gz02kOHdiQm5ibEGF2tswYEvZu/1fGY0t32zxdQYPRfQNAMoJ358JFjtU1XMpAq
Vk+8Oa01Blr6emSlgV5HcSi6dErDA5yoVbkDdsuePf4h6orzujw64D9gjEaoSc7XuDE1Wm1ERJrb
u7Z/VtZC6kvaJqoR/398ae1LdF+tQbuUoK3Rl4OSfLO3x4tFggbsd6gpQ0TUk47pUHrUcCKsPsyX
/9Ila+n7W+9ejI9iLJwcUfooORtqoeZmWov8N3u0+2dX2xmmH3m79Pf2UwRBKKFFtAZWVmzU1T2n
GInRjDXmQT9lveun3eYaYOwwOPDwE0EzUHXNBVTo8s6pNqJesEn2LgohiLmix0tmTzQAhScjTKuc
vopbzW1dxuPQ0wLDKfzezwCcXiWOFisuGybQNiIIASccZX7SRCgowvVxYhCDdifGyRoOpvYpJ6Hd
AR4SRM0HrMe1OPkA2HVCEqeNQyMPaL5TNne6wb7A/0McHEB2JM+k8dGxYRwyBxdeZf9g/Ss3T9sP
FkIOcC7BNoNQr7Rctp5apLLqJATfuas+8X57HBwPCVS9oO37e+8T6ULtRupQtPmFeWWnKXtwHjZ/
P7QBXCYAmYMbXqaILDQTABfAf0LFPcXJce2tuHDN4crB5QBIJ2LJMoUjzww64FqKQ6085zUY5/ex
tvOyL/VwHNaaci3YEsiCFUfyFbA4uQx/1JUkSzwrDif0GCWHPHtW6ck8Ox/wDGZyJM9A6bTYjIQP
ZXiXiQa0+Ov+lqzNQ7JVeWpUgrIFO57uHf3U2EFbBv0fbzv2CGcKp1Yw5whItTQPqwS7EJoOgOqX
oN2lRf216rylicA9E1ARFEeg697cJqJ5Uqv0bZ6Ele+MT6n3ZNY7Un1beV0sHTGQPQEXjje3ILWd
S6GDZw6TiiKM3v6dOvu4CIxs55W+ngfjWp3+wn0Oi4hnACpfEGCR4Vodioa8jsXIMCuPyt51V5Rx
4TpHq3lBdwraFiiktCO1zuqG22YcOmiTnDA/1gNjO4REODqCjgSNRdCgRLrRY8/u47zwEL3R9CD2
M0dbuacW1mgmQHpieAg6Wr3qpuFgqUE87qr+A7sACSAAANOgowKNPt/xicaRUsVmGjak9BW19H/f
V8ClGeDYwl1DBvgW2ZnDYHpxXgKokMZ+xY+jupm+yEOcX8Do4ZAAKyRvArC9dqUIVKHhnFowz6xx
SC3NAK4ybj6R5Edodr5CdlnHPVWsAvkpdhwS5ZRsR9cK0OW/EvS5BGek3dQ5kJBXfqs+deZx+x4A
s4vnNiA1IGKWjikFW2thuFEB/gXdr5VdvuYRLuga7goErUGt9s5/Op9Al/elZUUOwrH0U9R4+8KI
D2673btBESDe9KLiAHwAkkJP2WgVUeRmoVYcTM9fZdxc2GcMLQgAgNZCwFfaZ6Mzph4h5Twc+8N0
0frt9mg2vBB/5TXXGkpWKzXNQ6X93FEfTdGmzTwGotOG4D5BqgiumpxJzUbUuDHXy0NU9lJ/tTX4
gtM8G146ponJWKOjX3RYk1Oa71T3uUWt29ojcuEsgfdENKhD0QruIHERXq2TqFFnBtOzkCY7NX8Y
GhQXfOAkidoIPCLRdRlMunMRKni2zUFzMqC0U+dTnK8kpJYOEvw0lGMKumpcDfPhFZd0CDKiaKim
nT++ZAAL39fnpY0QmDtRqw9okFy00JteaTY0L8K0/2TyfWkd++Q7XJsPSMH1CasH0jP0t5xPQ1Oj
SackwmniqFp4m0C8MSmt35pfPyIHdzVasQHkJLMa5wlHTiq28tAbPxvja2z4ahPo2cpsFpCSuBpQ
topkjqhhkK+JNteUagDQJuyaQ1r7wEpMqFlyj2mG8je/1y+5fWIfCBEio47ki+ijBho86Sigl2M3
GFMFiJgSZMdK399fuqWThmAq8Nx4jqNhkGSyvNyMW93GQxnkHH5Bn+t2+4tMNHgGFlPkdpDQnp8B
VrGRuAYgbnr5VPTfnM1EzbBYWBk4B7i7b5lX3J5P8eiJkEj/0IGtqToW28E9EIE7D3YD246AxXwK
vZITy00pYl7dDteGsrn9g5jCv+PLMOhqjHrVmYo01NrB59FpYq/GZlIxyAAIUJTYi2CFJ22DrSc5
WCGwDZaXnqifTMkH9hnKB0QG6A7QjF7yAg29J52pA06qMBT3nMx+xQNZeFeIqmsXXsh7yaNkSxD3
0pWI1WnYT5+KN3Ti7VtfNfaN+8l2Dtt1Aq8wEE6jc6QNx3++3zGi//3QApFjNVkwIiUZ1SuTWdI6
sMjjKMGtBQBUckQG2hGtN0UZS/nAXij5H4eX1sprFJKmYnil+MnTX9Gav7x0weJmFdlgVIfCNM0X
aFDL3Oi0Bjrn7lIrKPogWZvCrQisvWAMBmkD2nPJKZhYj6yBdzB7U/RYKw+l7Y/Dij0XbsA8tAYR
SGsDbgh4D3i457MoY0L7nnZ4GdlPVA9YhWaIx8TeWdvRezNB8sueG4maAEUG/bb2g/tWj7/vn9fF
tfp3IvK9FHPPLUHrA922TwnwjeAOMHb3RYgdvVkr1KWhNBCUezfMUCNhZu+WeQq/kAaD94uulS4t
CoBKgFcR/KU30aIk6pFDH4FiIF2gVH7krqjE4hpdjS85bIrKCAeIJA07N4iHV2Qmt0cGUTQGbxBH
Fk9hPAPmx6lNCqwddzCD1N5X0Y6igGL7JoiYOai6RbmpnDqiac6KGhxU4Rdv+kqct/ujixtA3mLY
bqBhYGNBxC6pQ+T0NInZhNI9v1JOfAgcKxjXnjBL24xSXLzjQb1joYvgfJEq+DLWWI5JWGvf2VPH
f9+fw9LwSBIi5QmXHG6aNIeOu31dRwgVVOUOTV7Wyq2WDhGAdCjMBMAR3oZ0iVZjrtTgPEItv3Kq
M+K7aNk5bOYAQ73EtRBhtq5eL9xp0iwqIATFpe5hXHscLS0RAJpAigPZKNq7zYenOXgPGLPRCYp/
g0cZfb2/A7fXtI761f8OL7sBuZaY1pRgeJ4+1uNjZB0c69DTvZH+XaYrocal7UCeE2AMAbzGts+n
kugq6LQilPg0zt+m+dPr/lib++Fgp4XfDZXAGwY39VyElit6QqwE1A3GgfS7NTbc283A8EAngV8J
d9CNH0BzbnBu5dNLA16iSvvHiD7f345FASjYFP2gRNdOySujgKVbNCPTSzUGtveaKNvxVahNQ6IF
YVJRpiZbPV571K7cLj2DVtZXQCuXrLW3uL2mMSx63yH2hIwIOAnmW6BHMc0qPiVnfdiBdTez9hOI
X9AfeS17u7BWggBJNEkD6AOdruaCNJcbQ9xx44XmIGcpqsdus4sMThb4qcA1IjKBEzsXoNdllsU8
dl7KT5p1LvOVYp+l778eXlKHYlDGtDUU+4X1j3l+KscVf+lW3eafL1s/NDDRnAmfr9ND2f9WvH/a
zS1xIEEwgCKkiwsOPNfzFYrsHvjYKbNfHOc1e2ialRWSZgAiEwSEEKZGZAtvIJTizIevK4dNus2G
FzTa9sGytRuneG9avzfp3LsUtBqFCyBY0sEzM5dioq2i0dp0eDFTx5/eolZfCd4sTeNagKQRNq87
s9chQH1LgIQxkRJea2giKd3NHKSjikAsz/MJIuKTCiZN5XcwRQi+/3V/pSSX4z9SkLjx8CDF81TO
dpYqc6Oqg5Sp9xXvOPrMPthrq/Vu464cm3cpyLAg+AAGG0QgpF23mdvUmVb0L2V7at1DikrW/jQk
ie/kT5l1HL03vpG/8EakuCWv7vBUoQU14qp/4c9GtR82Ep3dDC/d4YPZkVp3s/6ljS9sOmcbjfr7
+IigirATkvUoPZp/PgVTh5Z0RfdCXeYndNcZG6Na/5Eg7lXh6WD3pSM8ZQ4HSiDrXlo/dx3wbCnb
jNV/BIg8J65WXH8y1IcNUVvojtq/FPpj1D9k3oGVx/unV7K3NyIkY9U1gBiRTutfWPvY89NGslMM
DzQdIn64KeBQ3aBlx1JJtZKN4wtljyQ9uNNh6+cDNw4jCPA7ks2GJW8yoAweNJy/xL+ocXI31jyK
z0fbMeD1QBy9UB/d6cjJ57xrXxr9U5R+Sle+/tZAIfoAqJIoiENM1pYMVM2tntF8aF+mZJc6Ac5P
awVx+0zYtkJsMQ9EXQXuEFXSMOnSLvdekwLu0dQv0YVZz+5apF/897lxQkvK9/Ao5oD6AEkReNkN
+kTq+iVV9kP91Pe/Wse3hv3WvYbTAUVDLTbcjhsmz3ychlopc/WFajvza69t1gSRgwUiECYD+iY7
gYrZoY16XtjP3P3euN/XWs7fKproaQ+2EWRbEAaXQUNFWWkDmuNYz6bi/dSq6lvSr6zP7S6gzgs6
gBJC0LPcRJtSvXV7t+P8uZjA03ruiwdiPJlsxf24nQekIDmISwgiVPm9Ujt9TWO35M+kvqDMb+2i
W5oEwDbwLZHIBmpBelsbRC+cMTbGZ2387OqHsvFBKzhsN6x4ul9JkQ6sUicZr1R9fFarfwh4lqon
dY0A5ta/mYuQdHvU3dHKdIjIPCAWRIpQGVYSbLfmQ4hALQsic+9+wfyGY5kZaayACKelvp3tuuRX
zYK28VGgfV/1FnYFTzuBWUZCEhgG8SVXrkBeVY3ZUYApY3BqtOiuZkJKmTRBNK5x3C1MCioOjxMn
QEfJlCSq0/LEsMCC+pxEfoToRLxz+wsn57483J/TwgbNBEn+B3i8LIcZ0wh1OVXKH9RmJRubAsDs
CmaV/58L3PX5sgHC3INLHHNJeTCRL7Q+1GvqeH8WCEbNRVCwQI8UeODnrNhP/bFSfqpr1v1G4zUT
GVyQGCEehResvPldb02DXdvkzIsn50CnlVO8MDxGRh8dFKIg9yJjvZXMSTpDcfH4zn9E9tsaG/rN
AgkkAwKBKAgCeQ5u2fkCqdzI3U5Nq7N6accAlXHxGqnxogSoBWJ2eJUhLDiX0JA4MhItrs7jeCh/
j90f271sPKrw+wHHAJkMcGK36dPMshW80JhyTvNH4j7q0ddurcLvZhfmIuQaixyOsmU2g2BCPQzl
IVvLO99YEIwPODbsFAJQMCXSImVNbvKWq2heEZ+nhy/Rk7H2Ll6agQAP4aSKkmoZ9UHztMv6HNzS
+k+X+uX+/hasjS45mo3hTZVSYXS7ygOdIHjTrejBjeHDCgmEqfCgEI6SeaVZYQy4vUFIrxXnango
UDg1fqLDTl8DEN2cVyEI0WXBRQJ/QY5FgXib6U4+emc+BaDzQJpF2QgDhcuM9pJAzCK7hvgsrqe5
SqCVa6YYauSdaaP6urtPu3rr0wgINxMZLxTRYA7oZjWXoHS5QuK2t85x/U8f72K28+o/m7d8JkI2
rTRnxuhBhPWpdXM/HTeSbopVApQA1wJKjxBtlss6o2KK3U6xrDNuoLjfNZZv2VsvOQEEtNE7Ga0O
4K/Jnrk1ZHo+Rui5Yrl+pfZB7aAT9Fpv44UDJcjK4ZiDYgARZkm3mVoaPcKNLvYiUNTATH3zdftW
wIDDN0dEU9B8zXdbjZjaO9EEWk+0f+oPbK3efME6AbAsGD0BbYT6Sed1qnnEtdxyzrUb9IipsJeq
3ulrr8kFDRcNRdGLWQQNbshJnTZRkHsp3XP3Vk10Z9uBU4PSrdyRjyzXlSAx3St3jVDL7ruhcM+T
GSDqMbrbjeFsItJ2JI3d9inD+N87Xvk8rvz72710oADCBUMjeONgDCXN00y0posz0Smo3anFa/yd
lR9YIfEWQ8pFdP2W3aa27lrcIppzbvvyNBns4Nm7+3NYuDAEbTkoJoXXBKM+3wM9S1K9yDz3TOPq
YLS/othdWaVFCe/Vo3ivoj+HJMFrbR5rFliUkZn3lcafgCz+wByuJOjzOSDl4uRNPGAORdCmfv0B
4wR9FlcEnMubTpYJQGFZEU3uOVMfxv5Pk570jRiVdxMryhRhZxE3R+Ps+Qxsm3XEsnDXKfygmiFf
88ze0x2z0AcMrKAbBgIDUJgbTiaVgsxVT1rvXBZBowUD6JPNh5oHmfkZofn6h1odqOGzNFD1/bQ5
rAPhkI4CSR0xMPw1n12SRBHTiWKfk/Gp/WqwbYQl74t3Pby0/WqUNxNJMLxZZ/7Bwh9bj9d7FklQ
WqvQRNmqN9xi3HHQICfzifWgbyyjwudjePRvwgKhbfoNGoMYk67XMbfPk8d8kid+9nv79yMWApQE
2jcLfp358pMIHgi3UD3n+Oho6gNQ9oEFem+H996iAKnbuQDKc9qio3J0jvK9kT1nG+tgxQoJkMF7
UBBGUOYBAIIl7VH/Ep274tX1y+J18/oAGCZ6HsKQA/wpHc9hmtqu1DPl3Lc759laS+Xd2j98PV4S
opUpguQyvhhFEPoEwJByBqbfF+2g65VU5+01BAF42MEyvaOYJb8GrY9qEmtoHdTTZ9tFajv2a75Z
x4CwR2AQ64Owyk3olHRl3aKUQDmP/IWQU71yRG8dGwyP2weRNIQhYGXnJ8jiCogYUrRvULUz7wLy
sxueVonRJLjE+zECZQUwQ/CfBKp4LsQYNI+0tEWLpfJYJ8+a62eefzStxFc3Nj8WonBmcXMjoA30
ijyfZkBKO3HHCG8Xf2IvXfF985GdjS9NJXfawuE2xp8qH8m1Yq1Ef+HMoqQdoB6BHLrFxLcNH5o+
ds2zHYHf+pleNn8+IiiI0aC6HYXDMiK+Ne1yHBleFHpf+L7TrmVUlz5fcN+DqhmnypGLyYwSvVpa
mMRz0frsVPz9ga+/Gl1Iv3Jbm6b1jI5hdFp/KfUXF/Tr9wXcKDRwC3DukZyHybgNNfVKFmdd3uSX
HLj6cnQuFke55bCRpxFhDtRyIiMM9m8kdUAVMp9HopBWdYhSXZj+SVM+eeH9WdxsgjS85N3TLO3K
tI7ppfYHsnPY7v7wS4t0/fWyy0SqVtER67i4P6taD0gP0M3WdJQ0AymzTKwm72wxgyndK+3B+B8X
SLLbAzGbAuSh9NKpJ+VFW+vbLP77zOXD1wOGDt8C8T54fNICqYOW9KidohemTMeqeByHAy2+k+q1
HE+WfgQN9fH+jtwYcdygyIjgJCG+hWY50nzGZqqiuhvLS+kdyGdc1H/KtRfdwqajlSCo1mA0YGRl
EENbZCUBx1R54WaBIOmpyVG5Xayo38LBNUS8CblaoKJvUmAcFC6G3Sf0wi0fns3O4dX+/kotSkAZ
At6NOtjGZYdYidzBNpK6uljRIVb+DM4KWG9tfMkhI9TMWDlW1cXMDF8f/2TTivItCUD3QADqUCQD
p1IyHR26XVedqpCLYwSIB+VrLvfSPotDJFosA6Us359ppmpK2U7kgqwUEAWKsq+NrV4TTit6sIKp
DGAVaIekHim1U9VB88sLi/cegskoO95IWyEMLJwN5IcEUhlUXJIFrHvXm5pezS5tuSfGabJ9lEpF
f20/S8itoa05yvCELZ9bcRBWaKWlkfyiW8hCoT5gRauXthpmAjeFiEOgPeV8fOL0Y27gisYl1H36
U7TaVs/SEAh0kcgWIjCF+fiJZkSDSpviUiQP0WeHb1cFUKCJZzv2WQAO58NX3JparVbyixN/HbLI
N+jGpkdilwGfAQkrABgLvpJHqZoqSVle0jqwujebb32ezMeXSSZpkfIi6jG+6e098Kts39/rz5fb
dcdeFlkqx/DOE2JwjKxYCqFG0i0kErKoJBLo4RtOlZbncZNkNL9MNpjpafdgGGdoRGOlD6qy+amF
pboWJp1Vd8jBjupV+YVrT27pG/rn+7q2cMMBsiCmAv5pvBil8c2sGG0QG+XCZlRZ63ek8gttVx3u
i1lQOSFA0EACvXCDrCdmiRXTquYCapWi3DfVB+4f5MkRbAcaDMdWbixTOKRxnaqqLwY9q6ZvlSvr
tLDpgAuJCnlASWAEpedJWnlGljGdXix9V7y+jm/NuFuri1paJFgNBKjh4SB8KSm2U2pmTUbIGAsa
dPhtfaPgaYI6RzAmoRbxtkiGt1i4UiXNhSd5wHcj/8gERPcjUcnigoNGOkyqAqthjUlzec6cepfj
t/0UIWuDmwcqcVv+kWuV5wxFgwUCk0rHkoOhPdyXsKAOeL39K0Ey3cyptcYF28JlivP/I+3Klu3E
lewXEQFifgX2cAafAs9VL4TtqgIh5hm+vpfccftutImt4LTtsh9OlBINKeWwcqWX2CRAevmkjD+r
wyFk7AVvsw3YqgVQuhjBSum6tMtsNFHyo0mvbv0OfYNRibcThGHgKuDH+cahs5UxURfLaqKu+ro0
PrFl5szeWb0VIGx1NrF6SHUIMIqLpl7io1gnWC8IAZmokccli1zj9vudvF7JpEx1pA9+bXuzrCpg
5/M34wuqps/dEmspxl9aT5087cvjY7Rj7G2G5+Jvlr8aVlK1Co6R3V4Vx4sRbziMyeMrhH7LAKSj
HAoJtK0IDfTDFiVOHWXsdb0OMsrs3RncDC/sr6U2KRksC8N3oKlST512mlom0bbdXbgRIrhXmlWM
M8qM6qgszg4M1uvjXZAMLzKVwoaZmjyz68gqfVbJC6/3xodThfQoLmzzLkg8t6mDKGVWR25/aiqP
HMbKYYsxNMIYcD+BHBC2mBbFWBSJU0UFeij9WXcekxjae5sMP8FC7ykEEUFNsD1D5siaMbHmKpqm
wmsuQ/ycDBJjVSZCOEe0qbRa6SHCpYpnPSefs/ogWR+3VpEK4MQv+I1nU1C2VpuUWB/NMirmoG69
RPOOHyNoGW//jkoxMB1sV6mLKQU/BSuiWPlIzadYxo+98+bgEUBAA/ExZPIdYRf0Yupc2llFpK6X
Pq+9Ia28Nr/8/XgWexsBbAtBHwf4DXikt7OwhlpVNFUpI5VESoMunVAI2asjkyHsRKGRMZ/Qkyhq
vxf2W1sEY3PctUKvLG7pcQ5oZB+2s8hAAaRZA0Jk8/x1Gt/044sEBx0Dw/eBdyvWl7ZVUsaKbrOI
9b/y7NRoZ2a/QwR63gF3x531u7ZWCbHqZE2TPEIH0FUJ9PQPdfrn8VbzAyM4KEBTo9yNtwC7T8/k
pCg7lxEWLcvnbATqxCtRbfpYxs6hhe3C2Y2R2nVA2LDdiC4zWE7THrGG5qIq3tuseEd5CLhiI8mK
gAlvUA1CWkExqjW39SaHjKLuTm9q2Z4ez4Efx+06ITfzu7EVAFmcw2Q7B7NCwfiIhshRfIkHRGQO
v26cShKUGbhbebtOwYYZU6Wk/aRn0QqMw3MrCwPcKxvSq7iRgMVCRuYu/83GJXbdKWORQS7MgZF6
smQ1HjsiMDDnN0AUBsKETZ5mR1/a1KURJWdtHcHDRwJD1sJ7Zxc2QvjPb2ylhAcOM/Sqi4ofhgNK
wexwrhV8zygKBA8EwLSInAhWBuIcQ0dzAgFfSfdFoZ8OnyKkxQAH4BgEuLbCKXLI2FsI11M8D8y3
rgQZuMcC9naBw6M4wxz2W1Q1p6OlWVGHRvCnbDWwq7ep8x+L2NuDWxH8E272oJ3bRE0aGxvNrkR/
M49bYrBfePEFQocmaFuFLehMfYybIsYWlKeiDTKJY3t/4TkA2+EN5RGZeyqORO8ImEYcBeQxV2K9
EOeTC/7t+cXWD7tVEMRfCG51AzkhrBOAGL3L770o/VyBuuvn8V24HV143HIXzaHR6y2FPelX5StM
7sfj7xwkxG1hAHCXgbfk2O5yYhnNNLUkiVT3dVY+FAgEuJKd2BfBOxKiYAGvm6DMqWM1dq5bSUTN
c1c8r/qzEktmsXNWAdhEfJsHkqAUwqvQO2nGdOakkTNSf/620lSiDLtzuBEgKLTSLquBHgdpVK+v
GnulNYylw+4tYjyIkCC2h5QArL7tTgzqFGtqV+POWJvT1Gte0Xx+vNe7q4RqaGCjEMm9C9SvZqUr
WWng0hgu5SfWX48PD/AET7VyBIgYwUU7sz4rKyWN4vzSkutyjB8PLz/S3PB8oGHwbfEAbddnSXJW
rDWG79y36UvcvOOUgg3b5kkMYDPEyoQsrZx6BX0dbtTaY3rqJX8277hSeQNqlXsNCK6KGBniDJPG
SpJHKrvahm8fbDLxe4k4QSGvRgcpovgqgFG4RKB7LKJ2Oa/Ep84TuOOMg0R//yuFl8+BgA3EOqI+
j6pRlkWi5lGmB3br964XVz+WfpY8cXunFSWqnMsdtsZd1wG2tklv9WURad3Ffevzdxyn2+EFjS5i
OzaHGfs9apY3AQ46fHusDvfWMJAfyB2i9Q146u7wVrW1Jv04F2WkOxfCTlp6Ju5FP8h+83szeMdd
XBj8ehUTP4Y+ZimYdLFKuZ+b/6LE7R3bwB83MLQid3WfWRoRjGlMlkeD9kSTF/MwOoAHhS2kxBAa
hsEtaLW9plRbCzOPaBz7S534kyw9uXeObiXwn9/YMWB0popBIaHWfRQOzOwd1x7itkCmIQOAqhph
fDPuHHCoIvW2Oh/yYJjf8SwA2oD0Mwp1AGEWngVSLOtK1wLZVRRf6kFaHA7GgK8TpdqmjksP0E/B
IwEzV1LkFcZHWJJMl+5v8p77grdYwdvM60hFXKOV5rWTuTOyYa5XpxdWnVPL644n+DAPRAA4UxM4
/8WDBMjjpDgNcm6u8p2FTvUObeYeJ+49DpIWa2jmsncKa+mwTLpP5qsxeZN5atbDoQxMAnRZWCve
uky0ARK96i3SFHnkzE8aveYSK2bvSsKljfp8rBQ6igjKFtd1N+QUw/eFv5pPWe6NxXUt3yOF09gi
G41TJUaVlJi6lNlI1bPFr1BBv3pov5vK7qUdiww8gej6gEp3QMotslXrZIZOFw4CGo1+Wdc3xX2j
sjrbnZvDUHF1cE5eDaXcwnLV/ZCX6GnOojxHt/FxkayTbHjh4gDBXs1IjOFXiqqN5+Y4PAZBPdTe
4XlwULAo5nv6MV3y0iiyqAd6ZfFLSYXc3uffDi88oAMgpt1sYfikOOXZl9k+2NiDP23A3IAAXoO+
oR5IWH6NVLVj0IxGKzJi65t+fPk5FYnO3RJANMV00riiS2M5kDki7dn5kx7sf8y/HmoGvwqBBh46
FL7edXuyNOMwRm3lDdXZkGGTds7/Znzh9HQIgpkGH98pfiZKMKsnO/n7sQWzs8Ow4hGqQi0DYmIi
8Rp1hylHqB7Nm9tP5kUbPz8enh8QIdS2GV54eYZBNeLCxvBL7hXskqFoEOQtpo9eX81hJDF2Ayyv
vEEJYoZ3FHWKwzKi1skQpWnpUePX+vXxXPaW6mZ8canqUhmNOcmHqA87LWAyoPXeZt8OLyzVpNcF
S3p8vm4+0exlnZ+7RmIH7LwNADPCd0NHTtj0YmC162a1t1GMGlHtuaB+rl8rUNQd94BAPQMUP8oG
Ye/d+YiujoJdJXE77LntNVXj0cOl08ib30oQlgpQicptuIS09rIeLNrB0Z3mhGg8qETAY4SHevvu
KKXdVGpGuoh+BU/BXP14PPz9TmN4jgNAGQvP0gufT5q8HWs16yOSXQ3qo7z5ONQNYSqUIcClAocf
XjUhWDJm/QLXp1FC6+KO1CtQYvl4DnfKwAWAP5FzFMAPFQ2+Ok5UNP1icZi/VolPDnMICMPzk3xj
0DdNWSyjieFBcIgwrpcpfyfm0Ti9IENYo26gJuvjLA7jQffA2exN5OjzAwkIxKACFWYrpxHbzsLV
u0TRk8ENq+VH7JyKVFYdcHeSIICHYniImyejhZNU6soMSq/KDQ3tg6ZWfgMPcToclIEQcKWjDzjq
PxDYELRBXzX0gR/TNAqM7pfe/Xp8kO7uJDw8CN1yIDSvjRKT3RPNLIKMRhItJPEpzFVwq6nLB2rL
agR21goTQM0VWGqBIxJpdNC/Y4JOQBAxz+b41g4/+1HiJu6J0LFU8IQIogFiRno1lF5fmjSJcnQJ
sd7QNZ2N58fLtScCIFOAAzgxCJKV2yOlzxWzFo1iFvHJ+hGzs/nPOwSgAgtRAFC53bGjFlNpkqpR
lDDV3lj+gkuwkykePzAbowBbjpTA/4kQrMrVWX/XCSZR4foVe67HNzd/7nTPQEs/VP3LPKKdqwri
uMvImx+CbXS7ZKXuzAQTUsLCqxqUfs/50ecC80GFOVcNGFDw4rcCSKy0qGfvIKD6W6t/LcevWoS7
+ZGCUwqSaMHKNJma95qVK6HBW0dolWdmknO7t0KwYXGNc0wRaAW2E+j6anWaDBPQ05MNutqDrZ7w
yGGBbsYXdqAb1xTVIb0Susmr3Xl28+XxmZV9v6gUtan0FdqUhcUUuCOIJ50/Hwv43U1cPLK3MxCO
bBt3bt9xCdTxtcLTqJd9VX7pkfJL+/3fqASK4bX/6rW3UC/WrzJGXr4Fdx8A9AZ6pMFMv0MoKBQ0
szQeFTxWJ6A4QQKlyeiZdm5i4GcRgkL0A6FY8Umf0ym28pnGYZF7Njmlzrka/dWWhD/2pCBhqvPq
aZ7K4Xt587Jba6cSNJTAm7hea+faWD+LX7qMOn9XCJD+2DLgIKA4WyFZ1hqra64Q8mXVc68yflDV
kxWr7pw6XlfI0Yq8o60Y6VeqUcvAOBCHKEfS/qrZ0eA1Mprci4HS4+k1RSPUVOq8rDqYJw57sUKN
HQ3K8uHR6RKpNGQGwRyzXaI+icu1yaYYOh+ops+U4LHK7K7O75aXyMGiyZgQu1ErS6Gd6cSh2jOv
SgvvMBKVZ3xVxC5d3Lvc/tlOoMymXh8ojuty0vQnp5L4Snvffzu8cGfZLkvXWsPw3Zs6fmpTyfLv
6PPm64ULJY3LDnXsSRzS8hLrQTz40ubUuyJ4ez0QeAP/JZoKblfqZTLaLjgYAke5jk7QGcdNaARV
/itCmEXZ923fdRCRppdJ96kMgrenxzBzoF2oVADPlGDfFszK5nkc43AC1DiBjXBu178aGd3arhSk
b5Ca5YXbInxdzwq3tNUmDpXBT/8oDK/7VMhoWXc3g3PKWqBpgij+85trL2PdzIAFdMOeesNyUVZf
VyR2Ar/UhCcCDbC54QlY4n0rHeTstEzJdAdPxM8cJULEq2O/Rk311Eiewz3duJUkbAtJ1MkaJ0ga
SaA5fnvcbdpMRLg62NRaSg8QdJg5P6bm++GgIC4O97fjCsUALEg4tArL8c7GlhNOzEvQgOswQlsY
n5u/N1s99gp4MBSMr5Xf47LwaCazp/YO039ngITLVgIYEpJpqh0ntKo33bqY8UmN36HZvylcHNSC
wX7jR+BmEm1XIVq0Zk5oDs8TsKnx+fjzgDoI3jME8TqEZ7fj09iA1TwyJ2TFc8aemCyAsHtEgcND
8ho8gQBQbcdPFEXPUyAYwtl+arPjLMt8j1HDwTvP8PiHoAGKnWRd1uVuaDuD99bXB1t/cosZ28qN
cQvwqbsmQ4XRj43aQsPUv1BuWcgCyzs3Hj4bhSicURbBa2H1C2cwrCU27NCZ/LYq3k4V/rJlnZJ2
9gDhWB6fQEINRITCIqlLpmtjqtnh5KvJdyf/6/ARQj6TN6HjAQrQI2y3OK9HQ2mwTaE+n4l1Uo/b
X2gqhBUCNAFgHbELYTrPs1umiK2MBWjml8H79/Hn/85tCPc1Elu8KAuNM3nv5u33L4rSVpMzu+FU
XqzkefjXLl8040Qdr11O0894OdWVn9uBIrm9d24P9FpDAhJOK2jwRFzkZNPRblLTCZ3yxWAXq33K
89Pjue08RcilISQFnBMCR2KEM86beCGzAZjQ+tQSf06D3rygjATU+Y8F7R0xEKDgvUPrBySEBUN/
HXs1Hus2jYjjT+BeNiXeyu74qDIwcE/pwJ0L10jpmF2bL4DmGdWLkgeurIZhRxHBwwooGGqq4HGJ
xBV4K1qtGScrjNFYqtKyJ3VenwbjNX9HjAIRbZiCWCMgk8SJULMx1ErtzXDILK/uPRd0Loe3AnFI
lD5j13G3iEGE2WBDv6JiI8yml1Z/Ioe5DJCn5eWqCN0hrI2/t+pCGw3w9pma4agHbLlU/afH38+v
C0EdN+MLW50lrCbmivHV6VT9VXTs1LXZyXFA7uwO3tGmwvyGB9ID3hdcVDDMijiunlhsBWTCCA1Y
tteSXR7PZkfJ4Tfypmuc6P4OJjYABafPiW2ENQnAiNYQj7qSJ3xHycEkh8At+t6gNFPUPcMc9dae
JiN0ZqDQvV6/uraf2t5oBI/nsqOEnIoX6gHCSOBkhHeE5PZgq9NqhOr6h2M/zTKYwd74vN0sgI0g
CEUbY+FkVaWugfXLDq0mjJUPeXT88zlFEMgZQMIB+3w7/NzodpqDmyg0lksTlDImzb1zyxElQKAj
TnCX9iRJR1yaNk7YTaeiDNSn4rsCnprOB9jqHRP5rySR30AryaxUWeuEixnQ2lNkUZu9MwuYEko/
eUk68m7bhTLVuFjcBTZhxa6LdSbTt1y2WLtbfSNCsM2TbMlaNAVwECn8aPc/DVnD890pcBqU3213
7zpzWanGhppSJyzjD2vxRA0/O1zCiouD91L8jwjhtBKmWbTqIQJgMXO8pI0EjLb3JAFLAsMNcLR7
iC8KJhyYXZkdDo3XmIH1PYcVUkmO0t7dARY5VKPjD4C+wiSUBbwos8pggKJnlv6C+g+W+oZxXfPr
8TMLEw7QSeRKkPYWXo1sjRurWRQLfsZFjxHODN4zPkz0332EAYXantmUaUxBwS4e8AJPUqDLolx7
2s1LHNAhA1HZu9wCDMge1YOOBWPNz+Kga86TdUJRK2lfpFHTvU1BNQtOLQikkWjgh/vG52v6EoEF
UL2E2ugR03fYSVFe29mvieSp3TtinCwXTx/S3/cBF5KpbZcsTlhXVwN9lF4oOF9krDg7QhC/A2aT
xwhh5Qq3iUXNZDBaqHqefiHl197+1JdfDxcBwbVEpx3kR3naBJSk2yVTrHbIkHOywxlLBtSgRBd3
risHxHLQeOBObZQ9bIdPkkZdnbG1wmX2yiWoLEmQc2+NYK050EJeHSJyegM9Nk+tM1ihlQGfpnh6
d9ZQ/ihrtM5vVcG0AnpP4+xKnC9ejFfUjVOtWY1DnLBnpwgccOnXzM9sf3Eyj45+ux6PXsAnAFkE
ZxQGaZ6w9wU2jfb2DK23A1DBHOYyxpLdDi+8InPP7FJVMbw5fJ+fVfvj4TsFDzpvOabDQgSX+HbX
nbIaWzDKWGFhv7jVmxTcv3uqbsbn98CNnk+0q5cuxvj5E9HOjazH0t7wwDBzFideCCHmRVg5GVY+
OCaurK+ZGrmX46tzM7xYgjI1RTmRBsNnKvNbCiYqic+3pxSoGwSMGWUWPAezXZ4+Tdo1qRU9JMUl
X89TcyXd9ThnCs4Qx+mCrxoIVyjFVkq1VHNbp63BH44GPAUyZOWOJcLhcJzqGR74XcIwtdRhTUtH
D+veT0EMSi3q2ZbkGd8TglccdznnfoP1uZ3E2sU595lgmRcnxbimyYeMSa7AXREgsEMdKjwZXCNb
EWmSGo07pWaYuH5ufWirU0rOx08UXBiY4C6ozxGE34pYlYSwkc56aBUfkb01h+MOABpEgRKbN7rS
wOO+Hd9VwAuCRoZ6aI9eYyun2NQkM+AjCBcsiskcbAHvzgv841ZCDc9/JQs2W/neZyfja5dBkD9k
QV2eVlkB8o5+ww9DPSSudJCcacJ0WFIVmlvPJJyJD/iOZzDzeCjhVgIRdKNoFRtdtVQSmuOnuf9i
yorY92aAOkhA/eFqwBMXZqAUhC0wCzED87k59wcbtnLXHiYB0DMoxv9NprbdjaWwu9pSE5yn1Eee
75oXh+tRfktA2AgyACwTLw+lrpZx7DI9XMgzaf9Jylqi2HsrxAPb/xEgGB75VOg9qyFAnYL42Vok
53VHqXlhMxIMUDp+P21XSKkKU2u0hYSF80LWp6R/7kaJabM3g1sRwr1Rj1q9mhNOqVp96T+gBf3h
O2MzA+ENXYeybnR3ImE6fNft78fDmpvRBfvFbGptRPyGhOSrOfeBlejB/+/zBQ3QjSFfUM6HDZiv
4PzxcAW+4wShASKn1gT5GzIlwhYzkrDERjit1k5LkMjYA/j2iTcecnfAkcBOuu9u1E51nmblbIZN
96qmUVW9dO2VFs47biLccRzCCVrHOyoeVje5nSW6Gea6b81erV4f78OeIpgICnFyFrCwia/b2HQZ
a6bODIv6ze6/rCsaF0jspd2V4j1ckD9HUMUQzpLRoE+klWClKhTGfWySoMxOktO0KwLhM+CZeYxZ
E3Sti9vUADrJDK34ZBcAfOMVLbJfY/3jHat1I0eYCgof9aoC1C90pzM1PPBeJO/AV6IYFWk3lFuC
lFeEoxKNNiihXiFiTTyj+sgjB0B7PZ7H3t0Es56zw8MuuIPtEnXpyVojOGsZ57r5FL/DrYMd89/x
yVb37GqamWHHRpgur/ijIL5Mzi6V7LpsFoLxlxqrofd8FoXllx8HW7JIe6oB8xjJVU40g5DEdhIz
HKxVNTGJtfdm63NffkkbiYjdGThwJtAiFFshuhJVZ819sbRmaMafzQ/69Oc7tvlmeOER1c1eHZ0Z
w2uap70QGT/I7tcj9oM7FpsNkNV2gYx1cSvTqEyAY56M9prJQk/74yOyBVpEB6kpYX+JVdYwNXFx
LM+Vknht8s87lgd5z/+Mz+XfuKEdWUoVFGFYfbTU/uBWEjdu9/zcDM9/fjN8r/Zkag0MP35zFs9U
L/ksuVn3JNjwElVUmKH2VUQZ0qXr4nXFCa2dp1q76DW7DHUtEbK3C7dChF3O4sVMTB1CrPKl8dks
sTR254C0ncPhmMihCsPXpR2DvKM2Q935g1SvHfEX43R8n/kDCgIY9GyHrO1GgO8CebvJMcPWebL8
unrPDJCIQhwLUEz0JtkOH2trxxartkK1DBb6hVZv62EyXg6LBo4BCWZEYu+SaXo+2H1VMyvM+mfH
fT7eCpKPj7wp6hRhcSNotZ0C+E31npp4dNTGH4xgPMzPJowvqMJKWpaUBOOb5HUc30wSDbLWP/fn
iCfP8PYDfIZElIi3yc3Z0VgBc29VvdgEjNzKTt3hui/kr2+FCOu05gXAIDmEZO2lKPxE1i7uXte2
4wvr5NC60GM+vvrv2H5i3aejigDAGZjH4JagCB/hve02T5Tpebb2eth3T9S5Hn+PMTz8f9DvAIx8
R1XcFUraZgXiVrETqOXsl90SvGMCNxKEJ3lUxnTUE1sP088LKtfJ0/9veOHBifv/TCBbM2+u/byU
YRT4Cm+9hu0SCQeoqrXMVldLR+gi9fPmrHWnGSmIH/Z43P2BJB7dQ1wG+y166PVSsbQcCyM03Z/O
U6odxj5heN78kadKcZqEo1SgCVbTpiPU7VdpwDD6eHwnkCzjYAtQXqhiXiBxG1rEQ2mGsxoq2TdN
FpzcUzSeSAa9KdBbSFtvNYFNnZ11uNHDKXkqva46fpAwLCdPxYPA6QO2w6tLbSjOCoST7o1N49XT
cXQhsq9w2PCecUJqMd7WgOq/HioFTP/N11+LjMNp5y7l8U5eeMprfkR0Xk/R3piVC1hlYo+MQan/
5Y6fD2/wRoTwaFZFkSXmBBHmWSlCvZW0m9nRMwSEeSwVuwzzWrgoeBUJRfPTIlLSEzgElcJXftjp
h14/fqMiM4onmT/NyDeIajAvi1IkHQid0MLIswfJNHaOKQCA4N5DkQd8Z5G+DqafM1tmUUTp9Fyf
7MOkpkh+WnA70AjOhB8o0pm0ldbUaO+OUzT76qB6Zjr4j7d55yTxcnj4s7AtOMxwqwi52o7TSPU8
Skc/03xGg1Wmyve+P/BLNyKEN5M1alk0BUTEeYCWt4g5m+gvJIOS7koBn5mJjC6PrQoRBr1we9Tq
amBPTQNq+xk9o7eaJttvjQeWhfcBpU/IvXHlgCRhMiW8tdqokY2u+4tlv6quBxXstHNKfdt9cew/
u0xyxLii3UsEeRSyQcj33eET0FTZjnkfhq7PvZV4LsqQZ58s3jScenKODVnh9s5KovMjLhf+juNg
CEeCmS7TAM1kEcmDjvrxdMlW3zpMOYi8K6CGSKIh+4qiYeEGRremtqkyhYHt9l9N/aKBu1JWoLNz
tjcihDumnCr0D64gomrPA/2VFSd1/nVYfWzVwDuEyx7ZDjETqGgjyFadGU04zJcyvoyG6pWyerjd
adzIEEySIu861g8rTnbul7XXV0GpHr8FgMDmLNnIxvJubNtboNQYdVKgbaI5/ZiXSL1/mmRhs71T
BZQNh2Hz1rgio3g/LQT4TLQgchV/oE+kuVbjH/F8uD0ujhUyKrBLYELzDrDbmaCb3Ijg3cgiE421
x2uhSuyevc24HV94T1DNN5lTtrDIsoNseCtoIIWl7IgAVASmCcfEI/QraEZhDVYSm10Taf1zo12N
5mlJD0c+ONQQHjEHRCOxKey30fcg1bH6Nqq+qiqexShGTPaxZuy8jKi5A4AHfGUcxCMsVNbSipIx
rqL2KUteM1cyA9nwQlRi6dKkninovlvzx6tb/nz88TuHFYsC9g1eWAkDS7g55ppaNSuSKlq7U1F4
KfuQLn52uPUNcG2cpASOPbwAPFzbs2qOULm0AD398NUEDwqTKPXeEtkAJyAtzgWJdbRt5uQ9VbUy
ygp/sfxU5uvtnFP3dnxB1WhVV11uYHzD8bM1WAqfyNrG7O3DrQhhhWZSGbka62U0IQKoX/PsOWfB
OkkSgbtSUNOMih2Are9aioDeKG7ATl9Ga+5nxNfqCxs80z49PlO7ywUIPzBaoMpASc12t60YGbR5
wG53xQmgGrc5V50k0LU3EQfahrINQ0eSRVBrNFLq4Hh0aLVH/zDmi+6v86XNJHCL+2OFxta8MggJ
KXCYiplZlfTpqLQ0iyrHR1x/GSXH9n6dtuPzSd5EZZH16NO5xPjE9Fbn7M4ntzx8eUAEnAIsFfI4
uph5nM2sZIoL0um0t4MO1KXp8ZAjdhlOARClMNyRwd5OorBqFaiUkkaN80KzS1kGrJAwr+2t060I
QTfGRGHwSQoajYNPKp+Zp+S4E7udhXCeFmDYej3FLKzu3BenQsa/LpmCI1yzTlMj75Jj/KHx1eWS
68/G8UuKTwGHFWWvBm85v90IVx+7uNTiNFpJMJCzkwaWzLLZm4WNKjJQFeDFQJnDVoQSj9NS92Co
c6YAtZZj/KnNLkfvDlhNNyK4Tt7ohN2Oo81YSqMKC5U8Df1VOe6lbUXwWd6IiFOja5UWIqj9XQNW
q7zajW+ZkonsXR63ExG2g/dCSOCPY63iUzddG/X8joUCdRYvB4dFLtbMIES+oExHR7pffWqyU11e
pFzpu1O4ESHshZ45/djlJI3s3gMszymvj6ewOz4vKINLAaSW6JF3isaanlpplFieovqdzCzgS7z1
J7HRN+ML3+/yuNSYYvzBfUsKLyvfHCB7ZRDPXaW4kSIcpxKhQdoizB+Z+ZlkLwx3lBM9XijZRISz
NC291bYF2Njt7w6w6I7vZs/lJBEi2w3hlkXPOi1FejiN5uUc26dMdj/Jxheu2FEH/Mua+fjgJQYe
jEleCcn4YgJboaXrUBvjg4Cy+yeXhctlwwu+it5ndttmOEwITDTfLYkZLhtdeB8I63UHN18a9f2z
2ZxHWe/x3RPEKfAQwwN+QHyl+6lz7EVf0gi0SWZzKegbHbxS//b4nO7O4kaKcITmKbUn0uJOYo5v
FtfYDR6Pv6tqN+MLR6gDzViV2IA4devTGGbF0yzjK9iRACcIOQp4K9xwEna56RnQ6HOSRH3lNaj2
qC9zL4ly7SwS6kJB8Y4SANx5IlRhGXtq1OkAUrE49lz770adz0eXCQAqOL1AUyMI4YgBp7hpinVh
sRqa1tVKfLt86wfJTtxPgouAhW+gsvne/raSVK8mvdTCkvh2Ypz6VGYISCSISaPVybOu+C2B/ula
/iTzIPbGB9cud4bQexy28dYKYLremlmVaqHbPfXrH7WMgWR3fAsZKSDmdmCppjWaGgIDWsiMT5T+
yuE6Pt7lXQGgFEWiHJXzdyqNNiYARiqYgGF1QR8vvimrQby/NHgVJSxJBIF5klZQBkKHUR3mEdBj
3W++KhqoXsNG1l9pbxoI/SCDhDf0nqmFuVMyqp2qhRSgneTzCJKQ4+t0K0CYhVPH4wjAhxba2Sud
X44z0mGRbr5fuLlbw0wYuqVo4Rp7UxrIeNhlyyMc02YdzbFSMbxiX8f6qVIlV/buHoMzAlB5gLTR
CWSrBkM9l6wYDC2sDR9tzDr3D1d7JceNYSzSjRRhkdD3CDWJqCwO3SYDhykN/j2+x2DVQBdnIKjA
TSDYYFW/gvegcdbQccqAJmVw2FJFFgTMWoDuopOMroq7QJS4mYCaC4mJrsSur64yxuO9fUa9IW4k
xGbA1cJ/fuOU6OtSU81Z1DBHNbFZX1JNFm3YkQAFg+OGaB84FsQYHAMihdoK08PC+J64/+QyE+P+
6QQsCJXdvNEOP07CGiG5rFXg8VhDiiad/R/WdwCpHu/yngSQqOCW4OyPYCPerlGttYazOFQNV+WD
una+vWZ+W0siSzvLxAv4QRDF29YD5rwVUs3lqveg5Qzj6k1d3vJ/Hs9hb3iua0hBcCIN8VlLV3eO
By1fQ1f3k9nLZfmNvfF53TgefpQX3lVJsmlFlcG6LOCZGZM3W5UYLzvXBUi70MUc6SbOf2tvV4es
duqWcbuEL8T+dvaV5Ph1BA47IBX4awAElbD6Q2Osfcn6JeyvCbD+6dtK3mh6PrwHnNsM24y28haY
9reTQGBjtptxAa4ZrGCfs/bLe4YHkpMrArg/xDUyksFSGOhFyuKvEvzl7nHINK+TgxmPYk5u0gu3
acqcaVFpDhAhEAXJpZBoAF/jrduMxusos7ZALILr7q6PwjS2Zdf2dlglHsUxisoseLxCMgmCHT/Q
hHQQgbL6+KRpJ7UNOsk52peAHBwycPgtglL0WDcrzsQUpt0zDLCKvRIZA8SOKmCZ/iuCf8LNja2U
jbp0y2KH5ex6hcJV2WB/lV8eL9WOPm+k8K+4kWLmDlnbFROh6tXOL0QWveCH8W6zwR+HtBUSZCCe
3o7vWlU592Nuh2b6w6qenflS0x/Gn+0qi4DuC8LVAdcKV5Co2X03EzqOFQiwNCSPr3EaGOwc/3SH
0+MF290W3E+85RgnOxOUm7imssAtskLF/Jkrfuf8wUA88Y5dwTWF5C5wW3CEhLdurpLc6RawAyiV
tzRBEh9XELDBohb9N3fhXVFes7pUm5cRVKfuxSyehr/t5LhFg6ZpcEGRB+LtkMRlMrqxn9BOOhxA
N/2LUsku3B9b9OeCb8I7dIEsShzemvB4GHNGwm72F91zD7cBAyjFxDMKMBJih+iLsz22ml4ZXZYb
c5iZH9OzkX58fIj4/77VCt5RDlyqeOZwCerC8H3d1SRNMLz9jQ2vbfohP15QsJUg6J1pD8VcxPoc
xox5Q/9pkV1POzuggRgFgHwX/9yV/aupY1OdlEuY0cWve8sbE/3p+CrdihCucbRlR9/0BiJ03H39
GoBnx85laKff/abFvQDcBJMB4hk7LuxFUi06GYd5DsfuCawlpe6VDTjiLoni25pnLqfBCixZ6Hhn
9eBJqLBicSWCtk94w5OxLVjb92roksl3uiGYZIu3JwEBFAsGApI2d9NiSoYntqzWUO8Tz/T7+O/D
mwMjFiYU7+aEC0+IxVUWWoNadbyEFf2gNsybq8wb6eGYKwBoiAzgHQRjOh7arRpO8ewwkJcsYY42
3lm7+oXsOt9Zpo0E4Ywt3apkowYJjeM7fw4yIrX71wIuI645QDM5Cky0dfTYWoxhSQd0zZ08s3td
lMs8ebp7erwZu2Lw8kFbeNGHeB2C3ROF9TobwpJ+UVbm58PzMiBik3feY0F7ywVGIvxCbBH7LiwX
CO2ondX5BN7ybwrzbE2y4XxDBWWEc4F3A1QsoIMQwaxrN2rTYGRDSP+1ku5D+0v/q5+qD80v//g8
YI3Y8IcBQbyjv+qrrMj1eu5DNga9ZzSS/dhbJt6HEYqBbcdDvj23FjxhMgF+FK4sDf5JtMNNc9C/
ELgsjG3yoyWG24EJc83SYktoqB9K7aL9OLw6qPOFbcuZVwHKFdSuSgnofGoyh7TqvPqbuRyPmaGQ
GAyA4K1Ebu6OywIuB/DFiTqHpnFq3WCWUV7xO1s4RgbsJt6Ph8DHtoXXL29MY15dawzrOfbeHPKl
iSVOzP8w92XLdeNKtr9yot5RzXno6HMeSO5BkzVYtmy/IDzIIEgABEmAIPn1d9FVt4+1rbCuul9u
lKMc8tYGSAyJRObKtZ6ZYTw3EE0bWyWCsCenRpAAHmLHYbqB4s8aX9Lx/vVTgEMJ+UVA8AAfPTkg
8loPnnCDu7E1Vj8kvP53zZ/M8JCFtunW0d30c7WmZfvSBvjVG98Ydf79+Cd2wuMjghwO7WfR3pmC
qoPvn2u9c693+590dFo94YYu8ZsIHYVjNYhCZLf5AuFWnOGvrgJBRxuiE1AQ1IGeEpf3U0sFQkbo
qKvWGHuO27Pfz8lzixaV7zizEd4CiO1kScVLC6dgRlqlo2997zycq+n1SYMcmXAEh7Y/v8bQkrlX
iRwD70YBXl1Z77V2A0cPCtJws9h0IKBv8dTsAfzaRLqRBsodF8Fy8f334/PLIbcBCDfwCShPcZae
cmB2ubASUAVz48+XY+QXBMJt3bvxJazzLzv7pJuTrZHOqZmCGd2EKq68qIXU5sdXvwhsU7phInE2
oPj96TAFrF9y1DgO8Dl2a3YWr8dxOs7iy+97+fU9IFKFJQsLiCALhFyf9lLrEMToIpA3dViCAaYg
/quBqVhGOIKQpdsQQaAketrDmut+zAx66L4PF+K14LiTxk8evzGZytoFjbfBxeJXE737/fD8upqe
PvzJEQ0w5NyO3Jc3JDvv75fkKCEQp4+/7+SXLf3jJbINgpzj/6e02SzJCYvHUN406TkbLpf6Iolf
8JiemebtFELMYytIBC/R00kYVa6g3FDLGw+YimJqdr9/g2ea31K9KIyKNpqd03JZvkZp67tY3Vjv
+AjB7d+3/swkPGn95JTrh2GY8WbqJrZFHVaMHEFcLV9iJ3xmFrZIO+BrYDPeoNpPh4jN2HBdyvVN
599P9MDnh5i8fpiedHGymqyB9kc2CH3jZ1+C4HJQ1asH6kn72zT9FKabzOBpr0X7zrsS7sCyswWE
HC8JZzwz2XC+cYlAwhpyAafJgyUIWTMxrW+suWzSwmQvvMVmOp+4ZZssdoK4OC50QCacpnBIM7aR
RxN90yaFTcpxPSq/0M0D6cr1pQDUc31hyEDYgDp1+IEnSwv/XmveK7AMx4WvKyd3gGiFgL6A15i/
kLX4xdvBeyECAlKWjYkPJ9/T2ekp7Tzqoa/4besqPZWs21N7ts73v18Fv8zPditCoQ9yRzg+wJHz
tB/bzjVdp1WCIafCZdi82qCftH9yMK26o5Fa0L7XTNW6ksLvXrvhf/SAuCMI0lFecurWNl7Wx1MC
g2jHfT/dsvjY0EK8RJX37DihRBFsrRsH5mkCA2hbZ1qZi5v1A2nK6SUO61/sCV4Cd2AUdgFlgzvw
ydLyIucPOTXqps4PLtstIzIML4zTc2+A2A0KbJBGQs3iSRdJLUcauBldoKZkLfRL+JpfDO/2Cj+1
f7KS4qiNWDo5dTMPVTbddeAeHu7H+Pj79frsQP27lx8lgD9ZLa1Wl0iCXtq+HPu7qX9Poxe23gsv
8iO691MXoYldkq7oov/uZ0XbXRJbBS9xFbzUyckBkqVtF4sFsyFowcO9z6/FUCbel//daJ2cISso
9+vcWbVJI8VNGXUFeSnY+fyEYFeAO+oHHOapAUHCMqCq9tWNq8usK8lcdF71+7d4duWijA9aNogN
/hIXno23kHaasHJ51fKC+cX/oP0fVMMoCYZZP9kZarAmmLtawa5PxbWHsNrv29++/+SM2nbGT+2f
7IyGUtPosVU3Gg+vDnO2p5Wz5/4Ld4Bnh+mnbk5MrRdS11mG17DyC20u4/z771/j2fYRPEVwHkct
RL2eznTAlpgGtYZntVZgI3Uv1RM9u5IQ+YBtwn0Y/u3T9he76mBkGCbQkKEagE+Hl5AML/VwsumY
t/Jx8ZW6QZXP/K0e9ubVVDOYajiEqBkDsSMIy0/mYF6S2bouUTd5fD4vOIZeKI7Zxvh0KW0ikshJ
4kaMWqWnY+ScD5n0GLstSC+asYp5QT6zQ/g5CF4Arjw32T93tH3+sxHkjXZNgI4goFGDzmPdvX4x
IYOAyDJ8D4RBtqn6qX0EQ1q/U/l2lSw0e5eKb79v/7k993P7m/39qf1WJmC0UxR+DYJppFSynPN9
21/r9n/yIsB+IGOIkspf7mN50jCxdIu80aR8aF+KRT23YjfQKsj/EozS6VXM8XT1+9pIuB1B/TaG
D528MNEv9XBi/Lxp6eNVo4cWgr5g27KX2asDm9umwL5GbHOTPz2t6AIbaUeJ7yTy6Oet/Kyn195X
0T5g/hvBI9JtKOh6OtcJs7YVqBK8aYtgPcTh/vdL6bmtgDAc2IW3+uhf2E6NnAJu4D6BC+Y+ttev
JonH028WFUGbDV51GqObJFD0FlwzN6Mo5Fy0L0Fin3v8n9s/2Qlk1qIRDAsUxR6ZKpLX1qEh2ZGg
3BC2DmJqCC2fGFXlD/5YJ85c1QTCs9kX1K+8sMW2J/zZ6J32cGL0wgb0Yz4yK1etO3r6TZK/Gy4h
M/66WcbwIwC4beQI8Cqs16eLKLd0DbNVDFfje8nOQ/ZXGet/fJ3/kz12N3897viv/8LPXzu9DJzV
5uTHf13xr0M3dt/Nf21f++9fe/qlf316VANXp7/y5Bto+O+Oq8/m85Mfdspws9zax2G5exytMD9a
xyNuv/n/+uE/Hn+0cr/ox3/+8bWzymytMd6pP/7+6OzbP//YAJ//8XPzf3/25rPE14rams+//P7j
59H88488+HO7RUOwACYNJ8B2m3KP2ydZ9icCTiAI8XEtBZ3ddi6objD1P/8Isj8RqUXxPYJskBzB
PfyPf4yd/fFR8icI6rb/AKBBcgzt/d/nejIz/56pfyiLGCJXZsR7/CA8/feCIwH24cbncsofAk1d
Gs0mDo5xQtx5F4dRxcO8DUpOenmsMz6cB72XfhtUrZHbhafaFpBPSxa48NI377jI2vfEix/qKG6A
RMs1yleFmcd2n4511pRNvNXLKDmJMpe4LIkiIf5thgoOXdWeyD/Ovq4/oSAlucsI+HnSAuny3Cv9
0ILFNOp09hYpkNgVxoeG4aUcmvh8nGZ2x3QKlidPLMYvFEEgpG08k8Hb5FFaxf6sz+MpYO/7LKDL
EVHoxCJaUtOoaoJ+2PuRXu6SIV74DQkUD0oS9mIoyJDmekdQtafKMVlMXFkxtkPJo0zdt9JvbmPd
rjeR6tx5mIvxSENcYryoF0W4Juqq9mfxaUrYcg4y7/wycAE/bv5RKbQjZQ04XVf6POm+UDuq/aJ7
sEIMqzu0ft1djbWcL5gU9c74wUHnUXTLUCp11acyHAofMWJWhOFqD3E/B0fnoMuqcPzmJH4/RAkr
+mymoOV32XGJt2yjSHjyUYCU4NgyFl3O6dxfgPlmvDVp/LbvnT5SymwZWW895MkylEMG3TAWxVcq
CeevdAqiQgTL8iZqQXadCrPsREuie52l6nqNe7cWLoPPGiYkr2DT+wcjPPCTi2ZoC9+Z9GwBDedQ
aJ2qM9lG830nJ/86Uyx4BwmUdJ+uNi2Srl1vV6zMtkhaMe4iEvO5WrxmvNNwj4vJn1Bz0I95N1Zk
rtdDSKAmMxMRYf14/UXfmKMkjJWk196ZRjlk1U1tdFEzL3oAf01YgQXlgTBvQgS8ja6cnNgDxflT
eavJddFOfQiAcr+UDNyw5VQP9THCABRzW2dlLZOHpoNmAxj9o2OaWAv6+A7q2ig8Sqe6IJNzBmVU
JG0LEruQFbTPqKs6JJZFYdcu+mZqFeDuwBZ9RlzHdwvP/EM+RA0iEkm0XNFmIRehbSPQ6Vg7AJe9
DHKseO+84MjEPKuCNdLeuITQO77GSu+ROkMpCaPCj8q17sNru8xs2LFa0O7MCCStijhuQl5psbgL
VUv/iqVufZ/GJM3edEJO+mgZ8y/FEHv3PE/IeuAqc7vEaBWAawCO+N2Qxz34/xfEns2e9I1vSjJO
AcE3e3aetG3SFrKOu3On53mvWCZZhbsxuQ1YOlTIdqQHhOG2bed672ohsXlgeaOveDBmBC/Zoco6
9l12gA9oIHWUaHnUa6t2vouaK2Jxu049py4EdILzCtxla1REmKIiU1Ff7+XKssKppTagbazJO88P
1ZWY7GAKZ7y7KO4CGKXesqJWkQVcROXuLImnGPgk7X9Pl5zeMp/KoUK1dHBvwhG3YCdM4Fe1v2Qp
RA/IDOAgpcN1D08MaofUZ3GBiGjQHsD3P3+1JBVnSbZi5kZDxE3dmOXcgjFxKhruPFbM45hayOzE
3fUa+OS2A4ZpTyBj3oI6i40Hz9nuTCcyiUFD5YhEGFekXpHlOP9hh5n/yWRNZ0roSajzZXHrOZBw
SNAaPmOnNi4DYbIKlsugT3sKJp5VN1WbDFBT84Ymr3qcLqoQfKqRG+P1RdiFwY0RDdZc0gcCdIVd
6BfUTsHlMrWeXxpctXYKOr3ukI8yPaPEUYhLu1a8iakPeqmpB62GkH5yNuZLVEkWd7t8rmNWBL2V
txMbDZQaPUPOfDINOap5M36RxXy8lBkZHnozTwv2IyIbBafLXTcG71Ke8rdJLueP0Nvpv2STYx0I
OUlwnOjsHn8cyK/ySWBl8OfU23jinhweu+1IH09/6f9DlwT1j7/zSS4+r5/bejzxS3586S/HJEv/
xP0ENSHIPALxm20+xl+OSZT8uZXqbJUimxYS9DP+2zGJ4z8R/NpKYHDWQw12C97+7ZhE3p+bYjjA
3OC5B+ozil7jmGz3mH+7JcAf5wAJIBOeIZcfAkezff7TnVbVkbTGTOu+Y0OdFDjg2kdfxyE4oSIS
XJhYxm8i7vhL4P2nV8S/+90eHg4+0CPeyQ2C166njnrrfkzoVHg6ovshWvUxcOJ11Od/dQV8OpK/
4FNDGehJDEiudbNaxPv2k3bpuQjt+9ysZh+ssCIqIC/cfZ9GU/7ubUMaImADfzM/ubq4HjVHjUHx
OEmnbN+mPqsmTyRVnxu+1865kkG3FEQq3duflt3fLufPLubTG82PjsF+BaTrVpICVO024j/NJHdA
AzcdwUxmaVfUY+J9t4lcdrxZ/d0oxu74+v4QtgtClGlloHE4udxAAxfOXmvXvawF7pgMQvNpBZ2k
6TYZsinfR1KY1wGytndE1VYAEUIsWGyc0wvVmJikyVw87KfWNIcmUbzIOj87/P7Nnt5uN5joRr4I
/AlKYjdahpMFQ0ARnkRD6vZxJpJdpk197JvmpezP6Q5AL6g1hMoveEM3UO/JDRT0G0SpxM37iUq1
liEYMh8aeHLwZKLVO/v9Kz3XGRCwgA5v0oq/rEpT+xrnP5v3HtX8kNTzO4Yipn3Ig4+/7+iZsdui
iKiAg84U1B9OVqEOG6V4Kuc9ydPrVsfDoa/z+YWl92wnWwkiIDbYZNFJBRxWNNKOo5n3NIy+hhEY
0NlKsxdIop4bsgi0IiAsDGCfwpNOwpqKBC7XvEd90HTQ63rHAzDSC8aT/e/HbNspP9lgZEo34w+9
D9wRgcA4jTW5eloXX8p2X6frGBUr9+hwFybwB287kAHy42wCOM5qpU1cTLqb9PtOEDrfveoxgs1u
YO2DhgTsncAlnhwFSbC4jMRCXHg7VXjF7xs/OWe2d9wKCZHmDtE0mIqfWidCRkRCZr/dG8+164cM
DFxZUcNT7Uo+t5k+pqoOP82TrpPXLf0fPW9pnnALeaKI4cQggyAGN8jVij3lmTgsXMX7pcmWcsDi
un/9S8Js4JSHR40b/zbRP5ngqJ4UnGCv3fc1Sd8RNg5fYdPs2USj9bAG0t61fWZfQCA9N7LblkaK
IwQc4jSFQpvA4+k0iD2q7JXagZfePEx5q89UYpA2nVlgddFPXfj4ypeF/UWRIsDigNIBc3MyozTw
OtV6Wu5ZzsxbkqT9ma2V+jgK1x/caDuQIojo4fednuz8rUJnC9agahRBX0hqbZ//PMIuiFKV+3Lf
L35260zmRBU6Hk4vLNeTzf9XP/CyEE/Czoer9bSfmtPcjSORe88yehW3U3SjAai4rdnyEing6fwh
7IScBcqEAI7ysEJPPKGoFsncMuuf1aY0n17CfGypIjzrz+YFuosBtvQPGn7Ut51GoEKUtXOwzUaH
ydQgufOWVZ1PdevxygkiQAjUThp3ikHmfZV2TdBWAjdVixvX7KvC+SypCzESuISIY5N3qV54XswN
yz9EJo4ILvTjyoshHYUupixmrJLxwGDHuj79CD4/Cw6/bmFlmM3zo7+Go1/ZcOLvtQpNWmqi5LFx
KmVgPhrCc7sOY3wlgpVktyyQfakjHmYHSRL3kCJawwuOoqQ71ebJh3aMyUc6L9EbvzHx13SJ02/e
5KlbUOjasEpHk37kbcwMqhLDPi9btsZDgaK+fC7rka1RqXs8SZWYbjmauhvjirLIEzsJJ+EtNjF9
A/D0OlZjDA6oPVetuh2SNZTlpKYoL8dwYmexGeN4F/qGj1Xk0xbqWVw3wH22eXovptEGuznr5wRX
cYbhxx1hjo4KGxSUITlZvoT1EnyoRSjyYlG+FEUuW9QqRSzozxucG8uO+iY2JSIjncbdlhmoNjqm
PjBOkXOkxBO3fZpA0xF+ZXjBEDZihWjilR6pgUwYolZuNeXQj35dMDIJe2zjXjGE4qJuqCaXjve0
FdiuCJuEVb7U81qIwWvDMgZkbz5SfOAVY25yELatvYR/IsVZykgdVH1iSLt3ItPfqIzX65ivXrAP
lyE0Z6TV4kpzQsObdmDuZhHKTaVjbWcuLV8hR8BnZ+PCLYNSxyiz/rcVkbtxFyolPs6AeX2C9hJg
2VmdOUg7YA2mlZlUPSKQRAZd9ZT5sqSzEPKqjSVnhUH8sy9YFk7dPqlNeDe17cD30Tqr7/kEvdlC
0Eypsob/+JGmvAvO0o7p5mZovPmij0RODsiTwtcL4ll+hNPnh4fO5824lx3OsKNgUe/KxdVSFSAc
wRPOoRt207iG5GjgltvKohq22TPbQzvXrHW869pE9NXQ9cTbER4Hc9nI3n4NCfW90vXLpMo5nIIL
nQR1ute+bf1SWevd4nGapBi80Woot9uQgP6l99MyTdbcK4Zea1YypzWCdWnirlcAm1UJoM7yKWeB
jgqEiWaE+ygi1pctXYw+EN438Y7MxDt4wZKOlfTjsduxRku5DwUz9AzC9IgwBP46sltigbSqFhR5
nGMklmYHtYr5gs5D3pW0s35fZnUs3vkUfFklUaOnzqm/YMmtFjmpcu0aQ3ZIkDiYlLBOlwPt+Qp2
VbeKqSA2H/wCGY8+ZwgzMYo7BEoQ5S4aUzZBc0YzXa6eYV+GYXJxJXsRR3sez0FQ9iJ09UHOiVH3
edTZrJp0a7JdtE7UqxCl9l1VgyvMK2qRug8IYqUgfApr++D36xC/c7FO33POPLZvw3b5RnJE6Is1
8kx0Nq7LinKSbEZRyRry8XzuIeJZNmOXfKRypuaMeWJgZQdC6wcB+9YCAD+6bxA7U2G1xCJB7I23
iYXlAhFEmfY2WovUaur2mVjXhwie/yXKpodlF6ugznY6V4jIwOlnqELwJMJRKunFYQCTfb0D78kS
I9JMIrbPQZj03U0z8RHj5u0bGsRS7+NRrI8aBYhxEQU2fq996VvgZhSWgB5DYqoUDJufp7zu7qaU
M3xZ0HwoRNfy4KJNVKeKTqZ8KVSUDMgD6G5G/XMCLYkzRnMy7eaWS9yV1xU2KvHpYAuQdmp5Poql
P8ps9iki+uskCop6V1G20Ik6M+7HUhslaE/BZtCdsRZhsCpoaATG1blTthK1pMEuqCN6k0Sj+DoB
OHhlFihvVD2gfaTsV8SrkSiJTIhTysSP1ktIesniGCsf2bI835EeogOFQOhg2mEuavz7ojhgQ8MU
JqVwNuE7xqcZ6EqcA8nR73Ok+RY4114hOxd3hYKJJ8W6wB5JE2ApjmQBeScAfwGUrmihhFIf9BAP
O9FIrPPYGlLxOFdXBBxWX2QUfsNdwZU8pd61dDMrFHf6EK6irYsOHsYuYf1d2MH8VJ3walvBddEf
fwRZSiUooUWKSy1Gth3zqxGuAp5pQSZBLHzSh1yOdi1mOZ3TsPEvLdwxGIZuZ+P8syLB9RjLfKek
/KaImnAbBlsBpvxbbMf1rQva7wDQ7mvEuUOevRW97fbt4n1YBobYfvvB/ECTB3cx67rS68exgPx2
cxWma1/Ua/wuylDxCxnZGZX9/WVfD8vF0sLSdRxba8EpVyLgrYrBmfPIeDVeIUWiA+SkYpLD5TCl
w/vQmK3GHanidGa7rOG0aLckjZ64LRfEkMshlQ3UJtV43iyYJ6vYnuh1OfMHWV/XSGldgm4TvMxj
DcNXjs2ghsqLsedV1vWPYe/rb8ko7bxrsqG7HxBCPZfpkhWjxO0O4lJiOYyJTyoHituv49oFK94d
a63oWR+8XTk1d5EM4cfyfLnn/kCB7tAIeDV4kYOdnHfwc9VcRz1b30ej/ylvaXoZdnS6nrGDGKiQ
ff6BaebSwleZuEZ6ghH4U07y0hkTfesTiQAJuNCpdz/kYx01GBBknN20fKZxeAY9r7vEmhWZEug9
kngs6jp4azIPJK/gC7hTuo3nLZzbnyVTmN6l3IXf7TQmFQvZsvPGGu4H96p1xqmkWt7ZEjVP3N8N
gzd8oXBlm3IMRiQ0snb2TLlOg7eL21ChjBh/kQoor+BTOIbeZReQBiqKeSCPfTpiN3RuvEEtUFCl
i+nfEDg/XxpKVvceKnku3EETZmA7ajvRlNrrl8c1GOfzZV4fuzi1u84Rc0URAagm6Ls+TMzj3wRf
4sdxQhap71o4Frbu3s/IwN7OGcIh2xbBcmu8xJ1PzGpV9EMYfNTeZM9yF3nfM8Y/zbkKb4M1VG8X
sxzhHomdT3zynYDD6bLLaV8urf+hzvrhASCMqUTG99zvPeaK1jELM8XW4Y1r1VnT51mZLmN/2xvH
1yKzkYKHkssjiny/T3PnFf1CZUFRw79rTbruNpWaSlsC0QzrguW+zSNdtSpkOyCs3IH3pik9v14e
GxSP3mR6Qyd7fYCOfXWXcHfMPSC7ySqaogVl9DmkJYcMzAlJ8jjWi8Ix2hGFjB4R9rOjQkxlOHRu
B6/UK5JBmv2STPnOOU9UPAj3jsbI5wY82DVOit1Ch5hXWbq2Z6CECOtyjpGmpavElgXaYd/bEOFI
m+RVa2k8lHr0gi9RRJMyr+f31CbtW3B8T3ChdL6c956Lipx6bDc7qj6icNe/N2DEvcyaBc5qC7n4
xqrwHoJx/M5rggnSSW1GISxu/KndvNtrvo7IwnUGi0pmrr2McKYV6aDtuR6D+jCEkasSJOWKeQlh
UmKDLbc0fnwkhF60xModkCxLiXeu9/MqooJDHAH+imnLfExl6Q9qQZZWWnXusXG8hhM4IFkox5Lq
OMHEyYRcwLkmY7lYUMU0kZzeR3qcwyJsed+XNBH1gep+/sjXLiuyZVr0Tgoc6Pt1Ddg1orlrXk4h
FJyLvJmGuAi6BVbDZCvSckTs69yvSQknUGMfLekeVVm5XwxKhHCU16AWJRL/dIUIqqtxD3EsuG1i
OOTHhtv4q/S7iV9ISbPwLExwnF5RCL+hFH7qJ3cZyixZq2a2HTwWX4U7hH/7cZf1HfyPrMWRxzvi
30c1UQcJzi9slrRGoraN+Ip6fd9b5X7lfYT2ZByAWqtY+67GO6BAujHXFlZ/2C0yUd6Zy3t71idj
i6WQDfV9YvrO3vZepK+zkTxq7cXVsvT+LhyBHRhtTPZh2Ek8BjPvcvg4j32XW+jWIzd6t+FYdh0f
vWskGj9a5CyrYW6vOUFCMuG1j0MabhkYE7MhhV54gsvmkGnwl1PX2KppapYXzMLhKhaWzx/X1kam
8sYQOFe3tPsZh6wol2FQuG9qnOM97q+KE1KBNg+GNkHAo2Z+egYM8ZVamwdGWHReM1r2Kmx2CZyf
c1Hr9Cr1enY5EWXfJqTO1CFaV1tKIesj5JZCBJkHBeXaRPPSCM7HGyR79SW3UYvU5RDcDHLIkh10
BvtoP3ishvuT4PNoTN7EAF1UJB6OE4FrtzaAiUIEgzGUlDS6YB2S0AjP9EcyY1oKz4nmGjptD4Me
u0OYLv5XSGcs7+OwrXErCXA7igk3hZR6uQhhn9IKcSC9xwi8R67B6ytkMrO0UMhwdPs1b2UE4ABQ
zwUTUY4LpI7VGVzD9BAOfdQUXdyxA6qxLiEZ8DVYWX6Gq8sVaipkUMxiYm2hOj4dU04eFHK37zhy
jW8ymnk3APyr3dgBUCbW+QsKNeW19mN5DWmXDfwKnMRqB9hMoC2KVKf15eTy5Fz24SHz6ukO2ZGz
1HHCy6VjGFvLIFTqK7aUXHUfa+a2c9ObD77IQuQwfH+9pSnCS8jwrt5Fw7L8GIJWqoxgFEulZPAA
54HfG2EVKYYE0fSiJgbK0s1AUX+UjzO7z2SCVC42NnsjGG2xYuHZf8LJWKNTo6sMthSelISDkU66
ED67nj1Fz7Ih6T843Xt12cyQmiWi8zCsgQlKgJvoW0aj6XLMElqCfkmmyU77fL6sw9jukqkl73y1
eIDeeTTj5SSRBXfW+xDh57eiS4a5dGL6vIz+O0SYoj1r6YpMOMgpUPk0VVwNPlR/4Efus1Rc8on2
cNEnCt+yA8gEoJwM508ivXtievfIJ86PTOqHMbZAwWSEkgY5tQkHaZsCMQHEfvSo8wGGPazbBYQF
ctbzO28YxLc61nSPILP6CFBB9GBYDlRDaEK+g5pc9iWdF7pTQzKgmdV4vingCi8QWfZ6zLCS3jUN
YZOrjHePgK3yQoPv+ypJSSbPE1DW3/ZiuztMgV0+Qv1NwhuHE/GGypxOB8TVFFjm3RK/4zUZca2A
d/fJyxgwRHIRj8HYt1c9zZb3Lp68t6EPbIJFwMjtutjkADp1XLAqC7rp4BFfJNhoKrsegC2qC23C
C1qHlu7rekWiPFVBqgqbWXzUgKZDA9JEy3ytUzifGI6goKNZAFCaxyDfyRqzX0ruZRdNCCT/PorX
MKi2ioG4WGxi3tuMwdWfO52cA4OQPER1m/Kytn0ywWJndtiN1osxn2yGGMC0pv1VOg+G7bFAhKty
IeVVkLQeKXQArrdy6Cz/bEN4lCXXQ3dDlyyZkRUKfA/Ok+83Fdhsl6ly/up95SOMepXPGph53yGM
AgyClfdN7gk4odoLbDUrzwFT7xbCdrAezN+lfTbeubkBnioYjVRlqqdAgkc79b+TzJMGw2+AwojH
tE+AvqE1K7JWeE2h5qkZ4d/B/6r6PuoOCCm0GkdBk3g7kab6O0We2FV0kkJDg9OtVx2SsZfNsuAa
3DQprHo2LRPY/tbWryiW/Q2ZgMEo4tzWU+H6AVcJ+HKzucxnNg9H9X+oO48lu40s77/KvAAUCZMw
WwDXlK9ikawiNwi6ApBwCST808/vSj3RIlvT+nrxLWajaIWaxIXJzHP+7sBA7wlYL12ho2hOimz2
3s91RYuyZv2OoGhW7HvElqBiDtQ8pmYx423NG2/TLpPrfAyqQvJcZ5k/9Bzg+6lbBS+4QeNE5T5E
QazUshfwKlNrAy8FyLpDb8sQbJmNz4Sl5bKreFveXi3NxGDIHdvFRPVoy9tuaYYIHCqYnnKOKgsg
ZqXB89hqVyZCBXVFDVoH1k1fb4E6BMOodTwU3fC+rsn/jv3VAqkK1jr6Ol8mqMaTx4C8GOhvBtF2
mTiaRp2vH4QSHJqdVuxIvht1TdyXoBVpRWQF8p1obj6X7oS2qlznZk7WeZJvrs7lax95OaoZHSnr
wFSsGR2Y1U0ycV2x3XnRoO3YM27/EOzB3iSVPeVf+Rv9N1I1KDWz2eSfpDOGb8Zddz8WTbseXavp
CRFDVL6dtohhlvGwEUYdt7CODonyTq8Pnb+A2eYC8C0xWRWVx2gK3NetrHI30b4l5Nnv24EacbN8
laLmBHeoxLTdyrG3xwsIBrqR6T2fDyBb8wOxOmuYWGG0NmkZWVaY9ghiwatls4bpQFXEsm+tnlbN
2FF/1U59LkH8au+pqPzSvSLIgBT0fC7ak8yUUMxI6fWEZ9CqgscAEdeQWIBb9UGNHZzUZc7lGAPF
+SKuXX/7HASl/MA9R89luFWUWNhP/WQto2G4bqeZ2wr5jRycgUYU1y+EI1zV1ei9ir6gqx9pY1/n
kSrjsGcMFE6ZCeM/h4pR1zSgSCuSbLbH7SFv1dwndeRMH0sxWE3qR2PrfUUn5bv3CDeX7Y6q1+1j
1ZT6x2oj3kz0PttOvBBM5N2OGog8cegnwjV2gb68tDeFMKes6y/W9NnlEp3tXDVqXz33jSrVMmEi
SiUN096yNbD7x7zy87q8iYw9NpyZQRAt3UEwUaOsY4Kcm2Y8lxWP1U92GSA9PHc4zlo2KF13W7JU
XdE9hhzGS+wAu9NNMyF5Txw8p3VaQ+r4hy3aK3EVTiGqj9altme2mav3VA/CnY9eZ5rmRbgtGjNG
Ieb9Ka/6OSBrdq2zFMrQ2IkPrqfRkTH0K62qfqLiZrPmzkfm98WDqssA/SrtbzJXbX6BwvdAZTdN
Rfl6QNGfr6+z7u39yiHlXIE80mqmxRqAUDvWoopDY+3z1MRDpsl88bzZPxXu4nYvo6cW6o+S1prP
X7XOVeGKrvg0yKXYb4RnT/Wh17buvnCOTO6NU3Xd99nOewWqUtKnbYsF6QIkjIDBNTnt/aqpak+V
b8L2UA6Vm7+AHQzZfTWFDcVutzEMp3VFb6WSvsdCMQmPD0ww5/2PyjPaOgVD2MqDXhs3+qRqA5Fa
9TZD/DbpMRex4o6Ka79V04tSwCOJhUpZUz5NWZlalhqbG2vbdvd6bjIvMkjteSMPe9GwnsM8C0ew
K+m9d6WuLw+7Xn+MsxTvtDf4HTFa22TdZnW2vjjbMHo3yzyJ8pTZaxvdegrghk2tCK4t6a7BgdTD
YE7MHPn+41R1+Ttw35LtuFiNZR2FzpyOszLMI76paWmRWnbRRZuKZOY1ay2R33py9qZHD0yhYhJj
Zm2Ja3mIWnXrb19caZhqwackfCAzFAIHL1fBm1omG8QZbCMSRwoJj05zmn0GavOdiOtpyPrgqfeD
quf4ryixF9uHahejGgFF3Ta0DuDZZZvUWb6inmRJjsdsbXR7XoJ+faPsLj3OmGyKnsplddfPZZvr
7JBrW6wpuo62O1TWylAdxn3RzieiCdz6u4OydKPQ2YjYAsu0DBtsMW+IXWHCEvjz4jncKZ/S0N72
jUZiGYakcHtd/EBf5OLQ6lzzHGXFhmJzC+zn3au6IA66znre8w0/NPLYeU1GmQfm5OxNgMQxWEdS
pzuRK6KAelVeYbCo0qx1ov7G2DviTyP2Sy6y9p5rdOJVYotm+h7liJhudpgzpoao3nrU7rxw/jaN
/+zRDH+RTtGpu63Y8zdXtITByCrX1ruM9NZ3VlshMt9GE0WfNtfN1kfg1OV5i5zev77IEfebyAt0
fp43esjbySqIw6xH0UUncjqnjmOl3hd1GGoVyoe+KuvnFUewfTTuJkbKyqH4GF0gIZrpUdKhZ9N3
MDI68H0o9vC0MpIkOGbslu19Vkw5rTxf2kzk2O41x6LdpZcYvu6H3WTDPXUYCvDGhEN76jXBHqdS
bP5yO2nFCY9WSH4q3dLSdK60sgc7QxAdh7SyrMleZd8oXaabpuNwZZAV/pjrcGAi83HNveI57yNO
5qgV1I/W2ICS95bXpWanOj20fV596I0qi9Pq7ANFyiQsUN+2qEFz7GY9VGjbvut8NaiSC5GVySXS
suxSjzFj7Q17auXc0xXDigigWoTECI6OclybN5FHokjDMZI1n+XeusfBYQ5vauB+7atqU3V9lJNu
NCM/Kygl1KVFMyMURmoe+zoPyI1yW0XRr4iPWB8qS8wAS12vimNQln333JLkvByGjDnmYASZOyVd
tGD87502f23asK3gNCGp44hPdb7p2oY2m2nwoxdXjqxq2vLJ1ElppPocrbu206Fvo89NM1G7iGq8
6PUH+BLKs8JtahZdVi73uY19IGU1FOKGSbBgbNLb/R9yF4STd/y7SjMxTDh8xmkNcA+4vTiIImiu
xw3ONHWFu371ml3dQORdBO+mEjcNyUAs+WXtPwm/C2igZ3BrysKl+GALFuc9kVfQPBXHyYlXAnuT
8dH6BxvkMMApQFhEOdY+VH7WyS0pyDC1DlPT4KwYuBGqa5fIzphieOgBZQpdXPerdJvT3mWtitVm
I9Ve57xwYnBlUP9FaDpow5m4xJPV5Z9JbIMBhvsAZgftAUeB4rREPE/1/qEr6l5cR8oLl2svowG9
2sPgorzvRo18XVpTeDBhodX1hf9G9KmARz2/A+0j4WTez8I09X4oRqGhnrzF2PHckrm71Ev7QxiG
OaHdDrD6R32h5jjSJJdx9KruvMicCnnQ23qb0T/jVNkm3tgchlt3xnDgAaVKiuxjB3drWKk9BXjW
elt1qOuIGaFscuI167NuZwNp9/y6ger+ukX5Wh26SHYAWma81F+gMM2h1IS835UcjvqIgnWnFuXs
fef4SxvGzULlllobMVIn4j2KCNsMmzmnv3aXx3rWfJFiVr39Ca7WeT9MHEeuyKzo7DMivEoMOn+L
E2uXXTqqqhnfDVQ48GZZY/3YN7/1zhU/6apuewf/i6lkWnOsN+mqZPbB65ytSnnWl4Z0r9gcNrv0
pmR0M287hJWzZWfmSTD5rC5Xu7kCpe8AC0O7LMy54nt7CWDft1gZQKQDIhySIUZRk13a1HZRPZek
VkDx+62zlGnpy3047osv6y/L6Gfjk+xFeZuVdCK3E2EgebKTLEk/ZzmMfQBAkp/barXH9FJMZle9
9qAQcEJE89HxOuk/SzVED5Mj5+VQO555h2J9mwBzak08Z63tIYFv1C7Mtb+8ZyLdtpwKMUp5PVhe
mJ0t1IHReWIuB92xFltBYs6yz8eJBnq7Cux90Q9VXyp+dE4nfz/XzbamUbVYlHmZcFVSZlOjD5O1
kgYVbZIAgD1nxq6qsyE4BVNm+s+6r/B7JU0LInFQHoDOK5IA83kt5mBKeI4Q9iro/P6wT31wV2XK
+4anQr3feXtrjTfCsbxb6bNmD7YJgvutzvcuxqPTgeiGk0IsI7NmOpUzSOBVV9Hhw+xLEKCDuy1L
x/Engq996FUKvrTOg3hdG6elTFPdl9zyUNu2KH6iZKv1pE4zJ2l/7dQWsDjeBC2v97zwxOfMLox9
axVykox3DjM3SLBN9eZjsDuAxLcIjNc19XTW5B+DoqESwSaTr8yFVuFsvGQJGvov2ymb5abYtyaK
57VupuMU+L250mvnzNfkR7n9IZj2Yjn7nGlzg9DGc35kRLsROFO4FZMW5tpWV2YEjkuYgqK+ufUC
QaqHXCJVXv3Bv1ko1r5XcqkHjDM1VGPdDzJ4mnYMM8+BWfCdbf5QFjG0QPVjRiLhQkfQh11Xl6uN
g+V+h+AEgxmWfunPqFQmfQLMGqbEp0T3k1LK5XpYB2d6tzjz+gnqr6gPBD5lTLKa5x4InxmLb6aq
LOueJVV/MOssPhTSXz4HYykfR3ovytp50l8RM6k6XtxgWJJFSowTLvVA6nv9Aj8Q7LpIAw08EWcZ
1FlcOvb65g8qy0+848AwwVY6y6Fd4cXvFP06/8euzjijRtv7TBkG3tBJWNdboE4KJ+Q2fRmzmJtX
Z7P4nxZdH9JrAgzhospyLaAihn4SSVU7qjzYPHD/dgssFR47VGE4RN2wGGhq3cGJccWCjbprOTtH
BNEmT/pmMux/fbX3R/R8ajpZnfTqgwb1f+1X10GiZDdQeyEGKZX4luO21NQB2/BWcEacRZ5X9LPS
56Ari36NblFt+3ZKNEJtnymas1eABkNVUFn2fvARFH5nzL0FX7r4Ha3xkImDWzWmPPrIur6Yxu63
x2LbKJwtqxWDw9hw2W/nOpqc/cYUXTUegnCknLD8oYMk3eYmv90cp0FM5jEf62avMw/EftHdTQ7E
3hBiN3vvIosh7EnjRe0Nb19FiVXknNtVtozfy8q0Q9LZ1LQxEYG7TmrskA3S0a7Ejl8CDyblTBWe
7HXf8Kup5oCwdt7TjfJs6l58YhlS/Ik/fVXss5Inq4XMTGpn0g/+KHY/YVSSE/LXV7Wd2mqZcaMt
VR8k1hDC5zNPpL9disjqUxHWxbcwMGtDOT1VL4HZqPKH2mQjJDWsZqIG5dzlRW99y3loH9BGyD3O
vKp+sz3UMscR6ySRyqvklRmJDbAo2sh5QN8LDs3PKk/lWGF7QxFgytiRlv+4zlSAaYs78vMEHOEk
IZXTu1EvZEl2QdjnAOuuoxMJ3Ypjkobncc5b/36Eu/zIZ4wuZlFLRyOYrz2GRqhZAIRmcN973tDZ
0MR8kmzt40KLTSj+oxuNK8BVHV5KmhrRYNz7Yn7N6P4Jfol0bi58qXko5mlc0YdVfGDOWPfHEufd
N+Id5VPgVu6nXtbQNcrKKH4iMNaHal+1d8jz9guIZnBVLdO6vcxFKL8svpf/CMBA21h2o3ebTWIS
GO1q551Yg7p4aHVvAR1OLK5UAbh9s7ymImoq3Etazrzxv8kGY+TjELlYVysbNdTZU5n/FjbKbzCi
NuZYo5BCBLXPHWXY5pR3/loC1Bu2hogG0rKz66mcqv6zb9wBMD1TTGTKdbUtseoMzHlTZWaJ7X7c
II93SwQPa5VxjOeG34i9KosaBCZoCMg+gJBN7cpYc6qrdmCtejPDn/NCy7uwkp5AoUIWVIyqmCJj
2MfyzWEJzzE7IHmhqGRGfUTXFVpXQ+cwymwzJfBMk3tzmHr1Js6EaHtzohuQrTu5wgHNiPYixjMH
zm2hVLQct6hwHrvGFm+RXeEgNvOmeFO56e6k5+3sBPu6v8mmqj5YiJgv/rrafOc4m1BTWFgY4tFb
lv0wyt1ukRuMang/YTjoitjI3P0+eLXqb/cLAv1WlkqU3/qwL6tD0xS4e0evW4l7bqLyK/QoA7Yn
fHnrVZdTAcdBPSO+KqJ1u7tgNGPaTIu66xE/kRGiRFd+cPAVUx2YQu6nQBe58w11wTwdSvC5/YW/
cfOPrWC2dpp1AagnxAhu6H1pkeV0XdigV5nG5tiWeyhTq8Zn2yRjYzbvzH2ABc5Sh91VEwUryL/J
gPQbmdNqxE45YPFLUDijUTNepvIDI1NZEOB78G+wNgUhSALsHplC5r9oP2vkJwYwVvutqXYG8+xz
IA+BQueDYbRdVlJDdFReORL11bNx2vHGZIx6TSs8l0DGekJRJSZL5WdoP1mlIvC36kxgx1jdRyWm
3BQjF8JVz9/BO6Rw5yzeZC5qiv62sI69Sx1Kp6acvEiYmBmgHURK3efkl+UUfJ/7Otj38xzlYvg4
C905D1Q4+LAUJ1nzTe3YOq+bwZbDnVUzybC822oGf5eJXXWrzujMunBPZU7+XmqR9OccQnr28Lbp
O34zQr2uvbXykEABeISty0jEtMbuzp5GZIOUSiFmGu0LS6QLUZQYTF0KvwkpbNHmHJKVnNn3jvB0
yksYzbCVkirCajtEFj6v7BuGUzVea3c3RsdmXaolzoe1/UYtMg/HgUnPn/pV4TOY9A6PsPKBvG9m
pCLpCAUFYm+twxext3n9aKOMCQ4LYp3mJrKKEj93tyyg/7635k9btwzLa1naYrrbWqebzuj96vLQ
LnuG0nQtO+GctkrIV5Xn7pvhK26S3pXZmuadU19IyZnpibxXA8cjOA8HNiurr99plqJK8MQzPnjd
SUW9FRzaL3y+63DKIFl+1H5TZje2GWe0mZtpgX5rGr6rTPkDOgip/JAlhaQmUYtH9Ovm0WV+adY8
9NLdxRyTFAigC8EhIiD9rUZzfpSM+snvCWHKFF1tNr4gZEP45qoKOpwAuTI/Zw4mc7z+vF3ODizR
X+XUqALp0q59tBQFQR8AHe183cJ6h3mCsy0w593R2J7jdS7b4AlVSgMssXvut0vWoDoIRbws+E7L
AwbKyMtDhk0fFaxoK4mEtEbVpVMl0HgdvWAOXovSRaKgGsQAx74aVg8g2tfztayjdjv6eRd0R6Yv
F811bsOLnDOP20l1U9Uc9lalltReNxMB0E2qZJjeukXmEMnNmk7BiGHgBlmhFkmxj7LDh7e1CISc
CepyzIclOmUR8qpPlr1SwdD/bMPZ2RpR3CDObp202PpAw5yUe36AXwr3A2rHhtpoA/HErU2j/jCJ
0XeTGnBIIPQaB3NHzi66SF61UDers4we0sbpQozj81yeWQ2V/V4464WgrK1BUGzs1lPmaO3f2lYm
vId52Ht8qAQcRVe9NUx27HOiWwU4E04oeYNmY2bdFC2zIl8zf8j7m47uFACnb6zqSRPRUNLJuWBA
naOt5sWYHZwe/XtuvlgKlvCx0llnPg4dAtHbyFEb5sVIE/SS2J1Xht/LYYcjilUBIG5TjzXA1M7i
rfB9S9sy5H7p7Ollyt3AabF/eBa6nD0Lxv1ge1VlPvnAihR5kPYhQb+uU6uWEKV94etfCOh+XVCd
+BSBhDsavO2Znt7z/Yu5TDJCLMY5rqLVae493Av1ad5qBEFWMW05oiHgxzmNSmsYrlSlSVrZ6gA1
x6b1AEYBjx9+78qwK18CuxbW1eTThz3t5JMgX+mzqrAf9sWeFhQiZp8+dWNlO3dalGGYZnsZ9PtF
Lo5Knho2hwOuK7WP202X+3lV3XhdblrnYY7qecct71nZkLbE6Vcn7TVWfQ/KNnS3UJayfPEDZDQ3
ZVeY7WExHYq9tok6htFzZ7fNLsihM8ZEV6XfwvP4gKSIECOl3KQMdXCmAYY4LKniUIIMiBVxNaAW
jAVd0bd61OgG54rOOI7Afm8i5hNQYs78h5tJ0GAxOZHSMA9QMEmkAdlpXC+zXU7ZQrWqnyNVAj1d
qUm1sj1DhDjN8CUUZceKrGpUi9tNqG2sAbuch+lpFmJywJJkUwfjxxmsxYUiaiqlt2+N6ej+jmxt
vhivvXVmJuFxWUdgMg4w6V1SDPbSq48zU7VtZA/lZurD3Gw+QlCts4gytuglegBjwrxn93TgAzmN
88G3UOEWzWbSbt0LeMhinPOoPCzCNf67LMsKNcRQnKFrrhCIyZUMUkdwVMz8tujZ9ctsOQ8QK3ua
B30OLlq3zRAviwlPY+eqj301QQOXIhdPi7s3byWumCmWapE/ONZmj5K0D1+Cvc0+R4h0p1gjK36v
pjA6rcLeh3PjWNVne+jlS2vJ6LUwbTFjiGmM6o5DQWkQz6Nc6wNOIhsXS8mA972F3U5+N0r9Rz78
/7dsoAf9o30ehx8/xrsv+v+AH9+5DOf63zOCPgxTPn3Z/hwq9Puf+MOMD9f0G/48GfgBnmXC3P4Z
E2TJ8GLHZ2YWHR5/RFxCpP+RE2S54jcRShL4yI/wyem9mCP/4ce3XO83/kwYUor98Zf6/4kh/2fn
GVMmyASzBUsDthLnqX/xl//J4db5I2NaF8s5ELQpMNNJc5z2vH8/irUY/vhIfsqP+rNl/Gev+j+u
BTnPguC2mL/z87U2IaAz+so9BC1ekCrzy8eZaJOjW3nTaYLjeK4UYmIJdPI3/rqffXz/uDLXJIYL
4yJBXz9fOVzd/hKB5h6qHB1RJ0EFdPN3KWV/+SixCSI1waWIB+7nizTeNLpVx0VKGT4baPE2m++q
Pf3T5/UXvvvf8wP+6a/7x7386TK/vDF77sxGTe8elmEu75Gvcw70g/WeAAV2dJ2ZCeVJ4G14USY4
zrp6KfftqVin/G9CZp2/fJ/4axH/eZ4kQvznG15qe8EqxftcEpG4qUm6OyspT9BdJ6bNIZZNlqOd
OPGQ1MmY4p9MwqT5Cvhw7cbB1X82mfl/nss/f80vXs22FWAAVu0eLoEjaU+da60Uc//+6f/6jgPB
Uo0C5vwExAF6vyY1ex5obIYI+eBThB4tp67vNVM9AJ3Xvws8+PWbvSRV2BFKdJzaCG0vOR5/Xpke
lH3jjDDLopQ2dK7DGwVX+ZvPyQ3/5ZZ84mJJveOblYzvi35xEdP97dpSXIfaFxcKlVSxn2lANhN7
RcGMEm+eiuKkS9f76jpLtMeOn7n685gzT5RhRwKv4hVj+zBUyWXBlbGGRaZPAvNS9UQYE6oTICWK
SllbyCFLF+FiMkQFTb/wjC0TULrA3NDsrIA1piPlKm613z1NLi7LBAm3qGNKLoi7wKqd8I7jOG8u
pZdMOM+2+7AInppI3iqkpQqcWGCmsC4YmoHMsY9LG8xeuoTT9iFYxs6HPu+9MF09a6zP5eWfJ12V
FPDFsGr17DqtTlpAY+jCsEdlnFq6jT5m/ZRlD5MLp3ua4EJBEDYJ+exYpaW+wbxDOE2Ltj/tzZhZ
rD2C6Q95JlEw0g9ZH0l+9Lu0QCKaDnhP1Gn0vHKgPQ9zg/RbFg5c/eCdMB0CRK2qsHK0jY19dFcT
wuYXmfu6FojvUjcsx6sV2fB0znfLuqv3oKsSXI7hd2APbT9ENW7AJBrzEZXQDJDMr2Euy0FC8t6V
xH/2pyUEkDksfh1+Jz5kxfAaRGt4k1sb9xvhUMiOlhtegFDA/y+uuqhMB/raDVBjBe/DJ9WTdgVv
ipzStFaiUak9OgN4Z0yWXPjYt6YFIHeDJ5Sl/lfJGsGlU4/1u2hmyDIzu7HAxWXl0upnm7/PqWtt
5q1Y3WFKpSyR0A5rA3KjvQLaR3rI3KDGd0nPQxgDWt0eN9+snfob56cP9m7P/afSa0fohsIp3je5
RVIkp6j3zcry8j6nPM5iFmyO1UgXW3DQQQ52g/i9/gT8WyOJc1crTxYr1G+VP2woQcvsW55rgwx5
x6GE8BG1vxNM8wMOofZlqwUbLE6c/KF0XZqjoK3CJ0MuwE44lZnh7Utrfl7nsf++GF3qqy1bSKAy
dFRg+GjAX3ZkjygtheloHMoFnZpnD/X9qEFiAYVDnKsYhutk9s385EwkC6AS2ZZ7NweuTzw8Tc+D
U41lmlN1fsA9FV0NE76N2KHNxVsmyBzQ3oXbL7cGwMcqZ/G0FQ022F0NOsPV1iI9JNTetZOKD/3B
sQaMKaA21lnQS/SxNyH4i01lu9/xfM/iposacQf3tn92NG6oE59Z+LD0M3TyOI6Ep01BLT77UQuU
LKaS9vViDXyHAJd1mWmve+tWy/8y7hTiyK87JfC82eqhzfT2gU8KjXBe2HVKwNpFX70pjQiNjfJe
5bgXYuVl9jvDHoKgkPHdbdJHG4t674x/hyzUo+/13fGVMaHNnR4viX8lX8w7BIV6TnaGCf1o3QI5
86Dciu92C9HolBu4xWmGXvXPAD7NDVEg+5CEnqrluXJY3NThtDqpzTh1HKNVsHuHbVhMk0zOhMMH
Dr4vUnvfqikhX7r77C4yYBeAeHlc7cJb0zoM+x9CWHhPMMeD6Gy0/Ldyamt5W1b9aOK6gPNC4oCb
5mj6PPIOOMhKcej9TCJ6BLQEAdcshCetLoxyOXWbOReN7rPU6bCMX2dGo+VAbDPMMb2b8HAYkEZ4
aw9W8DHaG3CvHXPic2E8UZxa46I1z8oZzggnN606je2w32mmXTzS6zswQ5tdu7HTmgeZT0rjBzHB
em5IUKNe1Eb2iZNNvToLcNQF51C9umevCy4vTIw4LnO6cJPs7H18zVERPc+kzjUEoFten7QCKdwJ
B6hiG6TTspCc2+t8cqJ8x2QEfU120Yb1L8bEQigcImeowwaFwx6bALAj3gasJPF4EZMcwyoIlkNV
Il89Y81d3nvVRQJninp55w+6BIDJpOPe7A7POcX6shoOgqIOz4TJUaS5+yofwUoGnehgdeUBv2Kz
0Cvh2kHFxI8/NrgHrRsbrhrBjOrmPe0DdlRlD/oDBWbuHcJinu+FLSz/kFeqDg9C8ATSjqxthMuj
mEbogTIqEPKOQFG+uOD1surC4dDlKBuTThQuNBupCON7H7J7STk43Re5Ek549jCiRO8sP+OBkeXT
r0e0syj75wKvL8apGXyJlTPtiebcnq+msnQRg3R0G7AXdmtg+kZ1x7aqImAK7V95m9Odhc73ZzvQ
cKnRnMnnWlXeiBzRaSkat35IUetE4PGkwtHy2049qNuQVLc38uCDOh0a1euk4Ty3L9yXGU9BOXjm
urajguxRth0MJ9xbT9xAQIIf9/mwAWK9jmOrN8hoi0wWb7YQCEObu7e9awq2wTIYq+OQVd4fA8v+
fzSq849hnIYf/0Wfav7rOLXfv4zEx/5faFkvcTf/e8vKjIG61Lpsf5if2tbLn/qjbUXk8RtJbaEP
MObSn17azz8y5Gzb/42GMZKSTNhLSi3V5P+E29ok4tq/T3uRkiBC5589q/cbWlvbiUIqzJDWhbCw
/yDc9ufCGL7BdZgyYhM0TRvMaroknPypZa2kA0o6t4IJwZV1dC7MDKXo8Dc5Pv96FRLxGAZiy0Aw
7TH6pfy2VaM9dK77bTRLpAVsAxQWzXL605P/i27ur66CBpaYmYDoZuL6fr6XbR7DOpqj7bYNM4Qn
o7UjO5J/F+n/S894eWQ0+qF/QSIuj865/Iw/PbIwssIOOHC9dZfOCMrQwORxgP7+g2VHA9mv/vIm
2M/f1wQ+kNua5TBXlFXYQEqrcv6ziTp//Bwcrc4liwYx0K/DhSfP5OQqFNw1Yu9UEM53jY6vO/z7
Z/tXd+17pJmGxHsLAJZfOhuw6BU6Xy+35Qh3lO5VOfUxSRPMs3ULdH9Aya6ToWFp8b0KEzYfMeQx
19jtUZYTUOosfxPW93OrdblvSYiQ8MB2eBmkvv38GtoQ1o7clvkW8+fXAAbuaA9oti1kFv/+1i9Q
wz8xgt8vRMd4iRJisfjOr4llTLmjhHT6+XZD10wNO5eHevebQ0/deN+FXfQ31/uLR83YT6aWklwm
L7vCLwFGeT2hJhXcGapr5JBF3aaqWtZPsuvMi9Vm+I+tZg7emPxrvtu2Lt7q0kflECHc+ZsW/V+W
FDMlbNAstiBaWrwIPz9k062YCFfNcAn2DxJNxw3yKvD+Bsv616v8Hg3FGHc2oci57IN/XlG2AoKp
ikjeIEBzTrn235A6++d//xr/4iI+uybDJfyI7KvoF0QpdLG6oLHXtxfbdjJimfhQBp398u+vctkv
f/pYvMtIYZ8gMSpPhlD9sgcN06S7vsvqW9fOy/1I1ozqD1Mw/Ddn59XcNrKG6V+EKqCRGreMIiFZ
tuVwrBuUxx4j54xfvw+0e2GCXKI0VXNx5njKzW50+MIbOnwYy6hHxrWmnzd5UIBWPtVbDWM5NNvT
RqwUc15I5ZerqHpBoU1dnT/aVZEXoESiOKPnK3W36YYAb+jJrj9PSVGJB5MoPiK57E1SQ0L8CRDf
GHxSZKM0n9+9INjPm8IycCum/bpYkFlMQnSZXT1GcmrzLTj4EYePSs3+JFFEb0GgXPyHvnAtV26s
q2OLXJxm6jovrIZ5jL343oGti7JPwuQRqL1xDLEABJwgvV2tqs1jiTnVyrG93l/zeCiHqiqPPYbr
l8ufWjWdO5Elj6nfi21P+Lt37Fzf3V/OebkuPzIaRnxjpKYkF9/yMjIIOosWSs5jXke6+BCr9kSu
PBkIKkJzyKXbOeXwBVfQ6N/absCQ3R/+xiSJR3jDLST5+GfxCuRZMiRVmuePcPB4XWOlp24waiv3
wZvS5GKWvGQUfmZZW429fLmWqmWnPr2a7FFMCnWLXkmw8zOgir0GUVIUJ5EgMN1ZaqiA2QGe1cHi
/e5YNIDIcuz6W2oVZElWreQohcQeQMI4SvNg7WfeWA2I+Bp5x+yhJozFJ4/1vAACL0BNaIH42jdj
cBTVlO5ssBcUgbLuW+H301cxhNHRqkG46RHqDggCht9J6bwHfYI9RccvWbmE3lzPLtYP7ztkL+l1
IOmgW0t91xHoW4/uyegmShN8aONOQK+hFgfoWwvnzvXk+nAwHnorIkkHJrgPYPn9fudeefsR1EDZ
LvjkLQVfS3TDNFE6CHwGdvvFBpN7ViNAUvdHub72GGautc4BGU2eZRwwBJIOfN2jbdWHvrVJOn32
HdH1jPKT0TtfoiBJfrRqpr+AADMAG9AXpvKkzvDNeIpQYB8G0Af3f9VVcGJz+RuAuYn8CcuW7Yum
QjVPDMPgKhAE0Ktz6tMIKvWgl4q6sgA3hnJIAxAN5q2mzL3YhCLVi75tytaNEMnaDWLU3HCcBreT
ofXn/qyu9jt1ep2KIG4Yjg7+fDGUyZ6C8JS2NKjhnelmZeycOixWJnR1cZMk4SaMRDZjwD5d3DHq
FKmpju+G28L+eEhAWEFlUcZD2xvFJxRlvBWx2Jvj6bqO6ifwUP7H4rLJaGVPOuOpAr2tYcASSh+R
glE8A4cLbYpX0pSrEMFGFhy7W5zp5yt0GVM1veX1JR1s1x9UaiWyAIitfWt0+QKv+COcrneqFUuM
eOhKck2ZkodD2IsF1ao4cxKCHndMieYIPmrvxyib/KGNM/XT/S3y9nUurx58znSCc54olTr8vIf+
yo78avQ91NQmV6kIO6g9aJDbjDSHO95XpTpu836cgBs4Giw2exhaAc6FMvqWiATUXt5PzRcxNrMh
SBs57bYGkNVC6suyAIhMTVE5Rm3fnDGlTbZVzczSHhHwAFxc1CXYKkJUCCURQmvxNlIkDLwRLaAU
BN+I/GHYAgjaKJnWoyWhFsaP+7O/PiBM3uLRQuqa7pa1eLfo52BqoDjIXYi6eEj9KTnWef3uSOOt
z00spVkcFSoHl0sMcQnUjm9orpOXw78QsoxtYOrm1/tzub5XCOk1iHEcDJWe1nxs/vqQxphnVEgn
za2rtH9CdQ5wXJt2ew8Dm5UTf2vZSKqJ/nWob9pSrnnyrST30lF1rXEItnpIL2dGe6zcyTdeRWZE
HjcXVMiXl9cXFIzBUzUFGA+enhDXwAJvGsuEhznOWo92PyY/+CnthwYhrW0DpgoZ0jZb0fy9NVlD
M+jnSQ4JdZHLddUqCxBSnGuuHQP2jaccZatcrtlw3ngWQfAaAiCCBVSCUOByGBFMk5rkmebqIPlP
vRzabhtJ0EsgzMDZlI1QQY9jxvsVGW1NbA1w0HQBojLJt1ba1NYnHQDx2rt4c/KzOxgZgSals9i6
NDlIOhpPc4tgyrYOAjObzPHGlS99axSuPANwBL30q8byaFZ6MXuVuNKHrtY4tvfcT7ru3j8gN0bh
NjWpN7PMuD0scBBe6/itMcjGta04+65QJ0BVCiXC+6NcvU7IXxMKE10S76tv3hR/H0NLSWWNwdgI
Wi0OfqqZMF9NKmzbmGv/cwMU+72vE1LUeLQSNOILYHMkL/dNBAmjo9rSuwrmSESnnl19Cack+1/Y
6tUjDTNv21RhuXIorrerBChIGUs35/qd6SyGVRH9szu/0dwU+Ss3K9DY3DlVrX7Cq6A9qLWmFIit
ROEnOhrDucIA65smugYpMLRzHuA+p6f76359WxA5E3yQybFP5/D+ciE6kTgGiuq6i3SdVdAzMpBc
RUTjk11XaL+pVvpkRaX/1BBJn2gNQeDqVcU+3P8ZV/ne/CvwGKEaxE4jjL78FXUa4bopc91VUjDB
uQ3Vf4teZnHwfC/Yl5qYNkqgm/+oihc/3B/6an/PQ9N91+Csc2CXOB/4zrHj+Z3u2tg1vXrDEPyT
KuHndw9icE4JSpBDxjBlUR4YANWNqGlBKUozGrK+p6rbXM/Nf949DKU0hN15LR2dCublMubkBxOF
MuF2XpT8SOAcnXiMlP27R7GBp81lLAJyTLouRxnsug4AUgvXqqPkW1SVaJCTXeXvvd7maoZKKEe5
nmLbcmcCUiwyEMrCjWjp0NrVQ6hEYbJ7/2QsyCEUNKjIqebiegtlptV1FgkXTcyO9poI98hoTSvX
241NZlO0mpNEg8bdMlyM7TIXjY3KSQnv+Uym2GA7L9csNK5CblZM8hbO7y5Rmbb4MFY2NOAf0PVo
4Rx9jkxnfE1hdO3UiAKGgN32lARGuBIKX9/c3B8mOZkkIESLfhFAVfYwhQKivqsFYeniSWp947JC
ajqrx6NvA59Y2Rc3LlEgRzOUkZqtRey9uET1GN+sLgmg39VRj9hPmT8lBsqZidaJB0cWsdw0sDLO
zWQYwM7L+jmtlO4BykV5SlHObNZ+0PW684OohFIAwEmTks7iQCRZMMqsTN3S6lBHlxAGaSBn1mPe
qt2/UvTWs2zTJNtbredD6/etRiKRotY/KwUoyE4JhzLc11IPimPs0JsG8dSYL30NTWSjGBmd+/ub
/satzxsEm0/DOZJ74u3P/4p6K89DQdqzUjcZyvoYmqH3KKrOf6FzY7p+EXbxvoa68kdqEFK8tFMQ
xO8btAHu/475Wr/IovgRZKRzmRo/R2Pp8xsDv8T6Ly1cs/foJaspSsD48WUnz+oiibytPje4HbV6
ysG5g8KBItyu3GZXCQDXJChvFoOKpkUh4/LjtT70mZJ+3RmNlfaEbANoJkKDTTuq3spje30LzPcZ
p4XLxkb2QVwOBcsj4bEpxFlJvPoksO5DQkgX/2EU2lcORRnQvox0OUpcp0pQF4F+Zr/beNt0Jawc
P1250W4t2/wC6DblSxZwMZc+AHcfjap+Disb/ILzS+mMbIPeyLASGtwYSPB0UrHAIEITy0UT6M0F
UJW9s5H57bnPwIA1UknP8N7/3N+NNz6PTsGZvsksR0Ut4XLhHPA4joGi/VkqYXXU2iGDpw+F6L+M
MnvtggfVeKUvRxkJLoTp8woEnVU9mAAON2hcl+/f1UQ1ppiLZdxK+mIT5GZZJrqpy3NYawISbVg8
hBkSFhpUz5UJ3fhADEVzcr4BeUkXy0Zno6qU0ZHnHIjnr7Cs/wHIjbBtaAxryNNbQxGx837afCei
tsu1a1Drr+FcynNLB/+XURr4Q1lG9KjFYI7uf6b5M1xeTW9YBZRC9LnsLRcRKTTUwoa46sE0rKCx
OHH2ApMNsqauFHCENLVxm9zGoKSO/HItJpkfjKvBbXIhnnFnnurlPJFOiiWcIe/cQ1D1t1zCwDWH
STg/4wYS1UlLQ+On0+Tp61hAXQPPFCv/5rlTnMJIoh+nsCleVMspkHYWsGS3OqqQ3SGq4/IfC8Tl
sDUghfdHFfZ5A2Qrqx4bW3TVBolkdDnhhk38377of1ew0rsNwZ2HUp/kYGxk6jhfmymdUNudJH3p
vJVgtDslOMZxa4PlReSm3xWlU38uhYqWV+fZ/gf+e4ioBvyUbF82hfoZ0rYYEdCLzZ+ouuvfowAp
TThLylRtxhKKzcoHvX6kqSQBW7bQhKPLuwz0SpQi4AjiwaXnztekyL+8aXuhyvoRIf2PStAc72+g
G7cJoBceNkox8y5afEPAljHexpM8WwWBZTcid4MSebhS1b01CpkkxXckF4j85j//6yE3VXW0k/mc
9xg67DJPYgNRpfbj/bncOHfkynizETHQfLAXo4jBROgG9tgZGw37pCAjjv0x+84Qq+fu1mfivqdq
9LZ02mIo0IiF1Xe9PKfN1OzguWYfKHKoqCFa2IxRFDUPOcDY/7KMhM42TybVeHtxscgISTsl4Q7z
YpkfY+RZNhVylSujXIc7M7ZkfphJ/1nGeZn/+lhTNAVYN6vyjOBRgHC+0x5G+NSnoq+6j6i7aJwa
vT8LX4qHpo3GlYv6RtRHR5Qc31FNm1xkmYVUmYmuAtJ3Zyxq6h16QTh4eD5eF92c+oCMPeeOAQqj
T/dFW4fPjo4VzcoxvLVhDZOiFdVzzPfsxcPUIJgGeip2zsR9ubYRddW/otkSHN6/Y2mHU2ejWU0H
YnH6kibH0nY0GGYqHUTrihTvAjvUH23FcFYqZLc+qznTLshFJDSPxWc1E4GUAe7VZ5Er3o9Ea/pP
HX3jf9sBpyVdb7ynom3/CYpEPCv+ZP26P9MbC0oLlGovucfcA10emAiiOGws5Tx0dSI2edGIvY/K
01p75eY4kjCMC20mpy2eeR2zJ8S+beVcFdX4Ab2LWeFbMz+/fzY0w+GVmFTlacBdHpFQNPz1juOd
RVQUroVs9m5ozffXfEAigl8hCuNSoyN2OcoACdnpO4mAhpbKHXIwMGK7wdzfn8u8xxav+BuiCDAO
fBx6JZejoBumpmZr2WfcXvTzZGfav8jtODPRIfhSQ2NYayneuKbpWFICYG5MzlhsxAzlxtYHyXzG
H4uWDKWtc48wIJhqBGvvz+3GbpBwmYhi3+pm2mJuneYFQSRKee70xnigrSJP5LNrVdobE4IFRJVp
bjFfnyxkNEaRjsDUM3OSp7IsrA9lEzgQlPP46/0J3Xh3HJVEhhyeDXHVrhw7OJst5PuzRFINZrxU
UfmvRjjnsJK7LtS+6ODWH+4Pqt+coARiiVMgc1z2apKONj0lT/uMk3Z2HvD6fZpBTH8wxdYeY1na
/alr7PjFbjVbwewMcVJiT29wVdo6OnwXQNG090FbKiPAJNjI/fRjaPKYZrJpebh5t4n6TTdstdjI
om18uOFew7tKXQCd9MZE8aJCQNU6khzIR2fUIJEUXRtaG5y6rB/6kBUfZZAN3xTdiv8nuEaNjdr5
6dE08nIEB+mr4+7+otyIvHki58KA5O6mMnt5bACQt16lj/LcYK6BgiG6J60hUqwSKuUoYkc7x1ED
BCLNQ/Pp/tA3djVDE6s54CFRJlkMnadDAn1Lk+cxmxADtGN5HpK+ef/bBEyEbYaYwlzinH/FX2EA
eveejEsmqOONtRU402yiAZeexkCI7/6Ebu2v+YqjC4cMl6EvL7oSHk2cFVxB7TA9+Frc7jVYefBl
bXMlRry1droEPGrh3yicpbNom+aqzLzWPsvEs5+7Upiwkezi/VE102DNZsQEMe/iFTKUPItikpyz
36KdUlWRszdk/fr+VQN1zgaYseLktIsPVDuh3Ue+fc7twMDbMDJPZinSYzwI7dP9oa5RsCDmoaI5
7HN6A1eYca5nQsJh4AZognGb1WwBsG2PoYW1HMLDYgOfxd9URgZtv90hDugORf7tP/wIS6UKB6WT
G32JDUGQolaKnqAblDxZBFbSeyzrvB2ia8mOypmzQwrktRza9IkPq5xMz4+PnuzqNQ/eW/sVKDBd
BUrlnD9xufLSIMVWppAEf6zCo9l1yUOr9ObW0nGZuT/pG68zETAVGBqOgHGv5owlIHhugnGd/bql
weq/BH3qPKhEA64Bo/R0f7xb52O+5mEzEKox6OXUsqZLrTBj50622RwcGyl+RwPV+F9GMegvAl8k
5Jhn/dfdgtCT3aAMaJ9JPu2HAkX0s0hFtXKD3ZrLfEUSaHDWr2jroal3QU7D64xgmLqlPYP4Umeu
9ZluPcmOJKilNTynLIsYQ0GA3g9VxTijGqcdEVxBCNmQ0dafSI2QNJ8wlYNndn8Br3cgeB5yaU4i
/SCeoMsFBCusQRAOrLNdY1HY2RUyjGlcbzg6a5fzW5B0GSAyFjeZRtMOdsySDK80PSYkyNCfg6LL
MfNDWlwcJjREO8iY1A82Re7EX6q4s+KNZreAm1Pdq2EAeqqN1EhCbV6ghHz0DcRFYGCURYl4a2Yg
fF5nmLVNqtKZvPultpLxXJ8dm1iJkv3crJWYgl8ukoLOWwB03zibwqdnmo7FU49O8UMfW+YmrvDy
ePe2ZkCKGbTP5vKsvWhsYh1SgOkqjTMWb63b4BF2GnxTrmzrGwkytuLkixD2IdBTLrqcF14bvcwo
ep8biSCf6ZfQ9hyrFTsLA9gdvsPBabAUBNFlap8TP+7/OCG21vd34PXh4kdYILotEJWwoxaL66Dj
5zmRbpzx1lKPQ2n+Gut+Lci6NchMrCLmhGHlLG+jTlVLpyVLPHcIEW1zVKJ2jTEFu/tTubVPiKV4
qwk+6Xwv7jwP2I/SoYJ99ns8v0DbmAduSKh/hOAH0sm1lvGtwytVyErUFTm+y9ZHoDVarRse2rVO
423qIS7PfarIZ6APyUrofmMBaUxToqW0BwpuWWAwSqsd4HHbZ7pLbbfB46h0G+hf2vt3PuPMuT0X
DDndYkt6oiqDsfNmvT+hP9UGsJBIiT/f/07XNy1/OSQCeoHUpcw31Y6/Xo1s9j2WWWOd9aK29xif
0pjwVOuxSTx916Cefx4nhAbuD3pdNmFDkHNxnjlvUDkuD5td4BiiWqVzBnKBUGreqe23qSqplAwY
76CS4PTPSl+PeHOiSvSajEJUH+//hFsfcabJ0Fdi6jTNLn+CJb0Qt8vJOfdjZ+CmrTnPJr5x+/uj
3NiV86VCSExsTNd1Xv2/Vpc0Msd12aEW1RsvEuHbZ7XEaFRtxnzlvN2YD6Q9Dpum86ZA0bgciVaM
iaVo5p1LwsotRE1EMzNbWflwt0dh2WaeGC/YYksWIm9SpPW9c0Q6+jGFKbahy5SuRMa3RgHaBypT
pR6rLfOJJDQwKPDYHpaTex/00Uk3NdLVK1nLdbIJyhuAqU0MDsZkCavXjIh/OkueE7ssH4zYr4/c
trFrYf30oHfl8NhX2IWLrjDeHQ8yMgRLAVsLAtzMl/17V/STnKgZxlS6Cql9aPUCKfqqD6u1p3P+
exZBxvyeQNea+TRk/Zfj4AjvpAly6K4Mw9zFB3h2OYhLZFhUAMI7dODqfYmvpv/+vchOVHXgSHRT
4Qpdjmvi2ozsoZe7SaaJfYAlwzaCtrpyDTu3pkcmCBjkbadYy3jNwCqhQxHDTTDFVo4VJovsfEr8
iDhLrTg2aa+jFuHr4k+lSAN9Xj1CghehWLdAuN3ajl2WhLsAGRO8NenN6ltLLZGkJCZr4gcf1fx4
N0bj9KoglIgWTVmo+C5ikDZs49iSX8BJ6OoeP9XQ26I3gPwwMgSNdmhkWkRb2swi2PdtIL5N3jRg
WxVYub5puQ7/oBoCxRQ1K1PZpKEdqnyRIO4/Yjob6Lso8fP4hLwO2r4E2Hh+xaGFQXKuNgVSrknr
I9IU4K2Qlo6X7pxAU1/jEVWgHd1xtUWKo4jzUzP2ebhteaTA4FtBh+Q1YpAomTSQD7b6ULbjHgt2
L9uIKQxffUj/CeIDTdng5usPr1iy44mDPnqHkTKyvS+zZADCTJ6tPpsFMp+bZKh1LJcm4OihVXNl
N2qHN2amRd/rsOqTbUR9mrJ4KpIOp3dow8+YpqFJaqed8eR7GBlsoMDiCGAkdawjU5AWfwJNfsIO
z5WZDpsudhRt5DkPk+Qht/Bp3zQa+gLbhlTNOUi1046FXzk0Sn1QnRsTF5s/epoqLkbqiJ2CHUlx
sMZG+fv9i/0tFFucrRnRBfoBIw1AUOJyj8veT9sgslq366rsM/gg7wmRXP0lamsVneWgbU7WFPUP
tqJ0B/zU6oPeKtYHvakkHjR4PW70InJeNDVpV8KGmz8NoTaiZpj3vDyLS1pr84bVzwa3Ts344zi1
wlXLbsLEIoe6CQIal4I/FTiB8aTG/Ate1HGTP3tJG7Ob7ST7Jzcs7beH/StyhU6Hu8z9xbu+32fq
xPzyk94B75j//K9XUe95xXKIpG6cYoKybanyfzDNArXm++Ncv76MYxDfgPGDGbusVKtt4eMurbdu
W2b2CeEh7ZNWCHGgjGR9uz/UG4L/cj8wlkWZzSCdo2Qw/5a/5lTIoM6xw6sRhteQ+9assPvidH5S
b6Y8KZK9MzpVuO+CBokAIeiH93WHdQ1796uQeTBuwomYFeGXKvswZC3usnXWYqw5kAdnu1GOsO07
E8etEYEnDBoiJLkBb4fPulZoaE+lqQMTUEszYzvwzZB4wkjjtW8t5AHotvnVWdZT56Cq1KFfe3/y
1xfxrEfFHsdyjWR4GeVY04Bl75C0bs+FsBNpnP1Bkig89vjWH3pIK1sExId3h1YMCvcM2M7Mk18S
NXVRIeSt2i2e75k422YaPoLrGQ5R6CsrOe+N/QqgiiIqNANgc8vCgJGF3JaYYbhsaQxGJuGdik50
744KqEaBqpIzFpVAfHEqJkh6ENy1CtKLlu/6Ao9ez4jW6LU3zsQsfkeKO0cEhL6X+7Q1tDyMtLBy
EbMW22SU7bZt8PDOw2At0bw5FERapiPwgVqGAQli57gIZ5Wr5KhLqTEaPIMKM7HMlDWtyBu1VHLZ
WTKEgIoa27K3jIZFGeKkWLjQB3VsgiO5N4fZ1FHpgs9DYTafaGrUjzA2Q/yNPMyEkHSk1ukXWXG4
fxqukxtapTA2iXvASEPEuVxhnluliZyyAmCplGczMuUHBWZqQAUngSnmI5JzKNLRf8C8FM+ntlFW
3qZbPwAi+lzM5c67Km+KLodo4GilW/Vaf8hwhxlwzsDSceelWftTUXBIKrTaOWScq0MA7H8F7HB9
Xuby0NxHIQSkw7R4gJTCGibctyc0eY1kk6XttO/xNVhZ5xujzJ1OlF1QCIWgsogyoyFS6koA3xZO
qwHcMDFmRdL33adyxvXSgqTbxMW+BE440unESALq5kgf4p1cqzgqr96gN+YCWo02ABBuep7LfjH8
iziIRkvHCaTJZyRqu+cdUVYi5pujcJPRTwWLShJ3uTPpQlL4DvABDUpEAadQ6z9HRHZrz+6tYWaR
Glo0HH17WbxNGsT6KsdDlSGL62dks/ynaYjslWrtrVFo4rPD+fg6kcRiMnlhx6jA6u6YIDM9oBn1
PLsyvdw/zG9v1+W77sx5O2CSub1+BalNSqckFwwNt1Axqtwbaq98Embg7JCcQgrdqp2P45DiINzj
g1ePXfHbUHonR3ksRB4/TtJD26YY00dFR0bRjrswjux9hSj5nvBSQcsKE9PEMIJDj6fnnkpc/yTw
INoUMyhIw6b1mDapv0tBQa+EYdf3Mx1vcnhUhQkT7WUC3Nk6UbodC5duwgiD1Xa2dShrjInM9786
lAKp+RAg8GTT7br8WC2G7VxDGrwnjBVenQhf8oJr/KvwQ2V3/4tdByNMhdo09XvKgVe0wGmgZD+Q
+7D7gmxPyKs9F7DWvsTlEFA5N/0/mZP2K7fEjaUkw6bdOl93MDDmK/mv6A87dxvtOcmgxZg8TF1p
PpkQ2dLN2GnqSt3irXN7sSXpfgJYm2k+b9pAi52vF0JJk8rq3TQorN8ZWgfTqY09gdlNi/nL3kQ4
FaR0ltXl1rMwjcCfUcHjtJyMcNf10+SCENNfRaNZkVsjZvnoIJ8fbwClV/0Gu6Zg2gIn8f40AXat
O8Kw0nXwtcJyy8zrEjnzhOSvyAS0sGgko9u0ohUO9lOljj8KNuLhNutrHKgVs9PFoav68fP9j3x1
+MluqAuBEmBTUWlYVLsalVK5jXWpi2FE+BFIyERgu1qOv/qqEBPgH8OotSCZXgUwnqJGdQYRwTVL
Qzug8eU/lbAWDrllrJLx5mLF4qNStqMgCq6GK3pZvwtstcFn0AhdA53DDTipeqehw3oMS0OEW6st
+o9q1XenKI30vYIS5CZABAcJQM1ceb2vSTa83mDHaQfPEmNXfekgnKpsVvRwS9WuP5HZC21jA/11
U1vDUS5QpJ9h4VqbvyqpDV9ljmbLRp0K9ecwThQ+0obm60qKceNTUAgHOUHgSndkmWI0QQumVtqx
W2mjjzgi5mPJkEX7mPrGe6N9pg8ChKxxvvjpB16eZZxIWpzdJUN1EwKi7RhuURoMV66pGzsYKANM
elZ6ToXnP//rxoDgZhOMmTEaCYm9wZ0ZY0c7nfb3z8l1XEx9DMUp3jBwlyqJ8OUwgFpIWMsxcnmT
sXYTnd4+NXUTUYeSfOKN5yAIjHSp4/9w0MuNtrEvlV9jPBYvEAdG470xGz8HPBztVeDtumUuZ532
vOiKErtjCXyj6Jv0ODTlWnvh1trOH27GEhEFG4vCoJqmtSK9Ina9qez2pNf9qezzduUenpducWLJ
NnSHzAYkAbfE5dJSmfKMQXilC6g+3Dmk8nuA+/UJeZZsm6H+ubv/LW8cAdjKAL2B1BHeL6vGY6ir
1WShqqEGo3by0J7YV8OUfTAUUbw3UIRjN+fWtBJmJvuyQNNPOLH2kwqnT9g54p5Ofk6QrVi5xG9t
TlixM+LTMOGRLDmroh/IflDZc5WideB81Ub61Y+tERspnFV/CydPjgZSBUgJj3a5aSpqURvc1otq
i+0dzoj3F/gqcqCgx8ak+QsmZC4uXH7QPG+spEyG1G1A3+w7OHlyO6KUfSw1TLuxC+9jUA+6sZa8
3hqXF2aWSwBfCyHtclwpG0DRjpK4WIEgdK/78U7pcWMs2mlWQNemEp8d0pCV/aTP81lsYIj93Ayz
gtjckLsc15viuhRtkrm+qFSef7sDlZ14mvbCrsbuKsLS9mNHQVP55pdB8gu5iALp7MCwfilpmSV7
nHAzV8ssPMzDCojhVo+D5JVZxK/497Sf4nYqjp7Avn7b0HEGw4CApY3YVaj9AN0f/qxqgTgE3b1k
p+Qo6D4gwgh9qCnyKcUKaIjGDaj0ftoRX8W/6lRSTiulnohdVyrm1y7LPJWfCVFmI8dRPoMv8k5q
0Wv/z7Dk/+tFceNGIZlFHAg8KgnastiUaP4oqr7P0Cgwva1NTXWf28baBrz+IEiD8OyA6KZjiMnH
5QdJuoHGvMgiN4zhOIVwgb4CEwlf6jw1ykMzqEmwUbDZ/B2nWN5Byiy/3T8Bc2nickfQbQN1YxCr
AwxdhrHIEVRapsgIdRcUiTfCwoRmg+NU9luaSXNOkTDEmrkZ/c1kKWuXzvUx4LYhntNgPwG/W3LL
NR3THDEl0axpkWyGIMJkrtYOE2zMDfbz7B7051ZSoOvvyrZnLCqDiMAAfV2suFby6Jo8j3HcWB/1
KIfllAZe8P3+ur7JkS0WlhSSMUDMUZBZAjtyCxexNg4qt2xCZy+jysmQL+za355he+WuGmQ9x+2q
V2xlN58ntR71dBtkvfJPmdfgJpR89Ah80BH0Nx16pL9k4ATtgYciayHHWkgLdDwQPzsDeNTKTXH9
8qD7B+EasAgQAaQ6LlfJc8hoRUGvI2RfHDyn/o2hyGdiIrESHtwciBBBctLmfGrxOXRUo7npKmq6
EPHbTabaxQ5ZSw9naCnfWz8gCuFroJbAhiPAWTzfZoFXQIrAhht0UnX7JFBPWqg26cqjMv81l18e
7j8xPd1/kH9Elpdr11eh5+i1k7pBpLTw1KHIbTxliHDHBWAZRrOU/v3NdmMR56YPwBZIGMD0FrdI
FSVtUQ1m6sYR8iadY3Y0HwYk2E11WJnc9fFhcn8NtQi0cM42C+T0U1c1Uf6ecKffjO37dScBG/49
irhcwjFoMk0P7NTF/1PZqpNsd7ayqnV4c9m4+CyEFNh/y2qIoUa9JUeWLY2aryk6V9sy1gzqLt50
vP+Bbq4aFXjUlcEbwni5nA8IWmI8g5GEqpcnW0mrPVxJuXJor+9yVu2vURbfxhjbpKVmnrp2a6uH
yMmtA6YE/q6kqvApFk60A06CDTfWsZ/ePT9oVzOEmgkSRC62fBjB9Eo7J3dtpzb3iZZYOzEGP+4P
cuNz8aXQoiUCn/PzxfSCtIp1SkpMr3NUjMyr6KEe43SH8WW0vz/Uje+FRBHRGQqSyCDJxf5LzUoZ
CkAabo8j7T8Jgb7bS2oP7x/F5otTzGZPQEW43BU917xX+YwyZi2vENCNObbK7S/vH4aLiEM7C/MB
Yrscxk4hAAaeD5JSldqmN+1+h8Bhcro/yo2vA4ibYjZa2hBvlwJuGOfKQhp0BJOqDb5pnTPtU2cc
XxCTfn8ijYQRwfPMQacktEzX9dJUalMhicg9KY5tgzsC7sbNymm6cY0jfMeMyE8BiS7rDwXhUACr
vnCxkDW/t7ItDmMo7MchTqIXO22bFR7CjT1HTklEYsCfAqO22HNdJQt1dKzC7fzWeLRSMW5tDJtX
Utibo7Df/m9/Axmcy80QZErUJGIsXEUXxSHAdWcj1b5dWbvrwI7GHHtu3t0mtM95s/xV6kgsiU4A
/nCurNPwU9xP9LMxx9xGmDM+Y7mhHztlVYTuRnI582xBkXGVzkT6xajYyQ65NTmAn9g7Z0v0UYlJ
bOHvtNbsnvHH9E8aEPYnrVPLo0/z58nuy/pLVHprcIdbe2dWqQWZj+4D18jl/O3RQ5IP42bMlDX4
XLkRHMuoDV/T1qgOgCzkWsxxo4LHtwSawpjE8xSLL0eE5zZHvUPuqknh2kpj7oU9hrtxsIp9rIAx
2CDrpjwHrcRSOtYHfI6L6KjKQbTbIfVX7s+3+PCvGIjSE+IZkkCLX0UffVn1sbRSEUPlm26JXu4G
tzmv3ogcoFOtGP5jOSXN1kZd7CXyB+PF6nU8X0rE/IJQDl/AmVmbAAfh94V/b7+J55fO9LwvqYxd
LlEkzJ7P35muppLjxCFUr1q0yuFd9+DbKAiroQ8MWBhIzmKUIhWYItua5SaUFWetBnlIkEbceY2u
rVy5lGf5yctlpoc3iwFQwKVbdTmlADEzCThtcuuuq18Vqo+/YTtGLz2dUoc02atRK3W8YW+hMDf7
SUtsS1PFzLKjl6UpBmuWH/oYINvFRJJe690hVuh+kYwEANcSnzrFVsSdkm/UclLpDCgGNm6WUeJ+
FOj2YB+xo+qjnWoO8ckc7enb1OIVvekE3ml2PPSfrDYAh1TFCN1uTQDiz0WqYjYfChVGbIyKQ4sL
Fr7ZWxy/wmCP24/3AUwGhguVXtfPAV6Pr1Y1+NqhM6KQRn9dIl0E+0GBLDxNbbQbW79E9DIvlZdx
4q/dxIlBsbzXS/mvZ5Ls7asKk+ZNXWvyV+70aMqkXio+VUzb2OtQ//MNnVgvQsjdKfpdNZfsd6pW
Rd/ReTf/h481iHw1tzKkXIeiHyFfGNH/8GtqZ3iP3SiE97J+SlUgQftesUiWC9Npvyi0Y8SGoKXB
Gsgko3MCvOz3YVsh0hF6afqi9zZmQyn+SznqlUbVbvUm6KsNIOIu3+Wod7Rb3NxIgk0V/X0nweUK
q2rvp5bn//a1EF+DIKQz0+dB8EHVe5ziRrU8pAP1yU2IecaLEdnZB1yruy8ezbHvJWJU+hE9RO3U
tmnF7rC88KGy6vYPxh96frDMCV87x0noCMVOUz37fovgexbh9rbFo4qgCxvJWjvLIcpPSWuK6Jil
AWWKvi/H4RiYovslR6OqtkM5ld/VbsI4z66r35Y/DVg9QoIFCNdk1U9TjgW7EbfEl6TqmpMn9Pp3
UEVxs7WcBHvM0pz+D2dntts2koXhJyLA4s5bUrIsy7Kd2M52Q8TphPu+VfHp56OvYlmwkAEGPY3u
Rkokazn1n3/Rf1WL0I5dExdGWEtC1waaD98HkbU7mirw7sDsanuzkk2TMNHb+oX2G5cSLW3dA0DU
POygDerE7mp4o5W2P3zX6zZ7aWO13GeEsv+ckRx/ViQgkBqVWVAhF15wYKukwrqvTKdtSv7xvrGI
xG7Tngh1DYL+s8c6WIKh14eC6WDYB0Op2QvneSqOZezUj/5gkqeWlO2UBa1lN004yKW5n/NMJ8Rw
tNzHAl3EuNW0lDhAT69j63oo7OSLL6r5qS316CfWTt5jOcPIv5p8lwyqzDO0r8Mw6ooAxK6eQ0Ob
iM1jIhvzJwUo/Lm0HTcO6yjNm3DhkfKd15ujPBL75Hibqp7HY5l31telNuAFyr6y2Alpdv+WTkwL
u0Gm0V/HeSfKx8IqxXCcjdp4wYV8erIhtKQboVr0x66I9ZgY9iTpHqbB0h8xhR3WjrjmfyN4e7RD
cH6PaM9JdljCp/OShMqt/eouL3tBXjmx5xUpxsRHHVViDQ9JVvL7xqlklyLo3GVHqWrtSIJehVEy
cuU01Oa0JGXKbqCi63RDQzQF81a3M3/BR61YWoxrlu4ZZw3AhC63H5WjOb/wIM11sErTfcqnuP4v
b4nT3KRyxGZfFM1In4skx/RmqNP0v3yK5vhz3DfiSZeelW7tGCEGkVyoxG9ELx0O76Etj1iatBxR
XaZPgRq8PAnpTQwp0YDx8mJAdlQBW5/xExLUEn9KbVHm22iqB59QN6uH6JGWxa0UEJEeVvNRfSfK
Hspv1/cuAa1ZnP+hk+tHQVLaMtnmdeb9xs5sbpmVk7ruR6rSUHeqJQpjNrI/YppHeeVOowbrAI1F
/UtGNr6mdjR/z4WWpZsxs4m19XkwKiKyzH8OqFPhtSEY2iDl9X/n5PdNYWmmZR1GjZznIBrs3g78
NoEGPWDwWwakPvrOGnaZTEEja84BM9XwEjGRHV9bbjt0AZOS+ViOunlt2l0zQHutvG/J0svQgB5O
3qseazeFV03f0Pu5z70+L19oY2venTJ87buuk2Z+JaUxJFcmhIkh1LKWOLfK6EZiReOWjT6WefR1
WSwf2sJYsjMPUQ75USHke464n/zI2mE5FvHCmdLP5IdvEtzDqD3lEDVPjlJlcd0ms6iOVUr/emNk
ubwbOwmHnCi07Bvk+OhLCpH1YMV2D10+xlg7WE3tvhukb980ncYxpHVL+pmoCC3epnT8D2JudRNe
6yCtDVZdOL6GU1s16YFo1Ga+1hA1dkfWN5kWk0ikfZv3o/IDdH+EtQ2o8v0g1Srv+1JMngxrayEu
cFwi0udSL/40VGZHChOm3/XWyWmAoxZu4okvWjpJOGixYwQNbH9WcNxV3oYWJGlrbl46/s4bs9UC
PuV42mp91ad3nkjonsd+NWbbgWcy+JBNLkNPZcvn2IZhHXRub2VhkukGzsnpoG6LxCxhmMK3yzar
MUhGwp3I/oyGVCrItCpFfNIuYg7JpHR81mbUfF3cvGt3ao606gpyGid92WESH5JjsFz7RF3qdxXo
NOGtXibMRyuqNAID86JN937T6tekt2tXreckyYZ/SoRdMdDj2/XSbXXoCv30Xy3a7BgPY5QHdgzh
PRxhUQwUuDHzdcrnvA9FTSB6QP6XPYfEahpfO0u2PqBBsxwt2HkVh5G/ODtcEeu7sp+6+jPxhziR
ECqIo7aIOoI7Jz5TH0TLBJ0CFDG/T/yZfAV3MrUnhV/EjzaJMzIQW9MJdcwlMHQvE4dYzsTqHuGI
d/oGlDbx+ZVi0UCYJuFBoDema1yBiTqkF2b+QeI2WNvRxed9RyJ84wWxa9XXvV3zihsqlNtKjNVX
H8wN6/eKAEq+tusc/dwir89uKKg3ndcmL6bmWH8sVwMmZkfT9M8Tn0ryPlJNbU0qMYqthQyfsFF5
FAcRG5Mf1NP6Fuuo9s0Q1v/0u0rL6Q/JkrhNN2tPL4BTNNMicjy5SfWu/yS9DNUquFnxg2jpWG7L
NHNRhNa+VGRAmvUXJUdAtXmM7ORH5PTVfHQVnSCiHgtWGw4bDZevTthB7OXW00KcKir02SUiGOfc
pttaPgFrG7Dv5NOc+/mLgi8AgTqZbmtYWT/zGMkHToRdFwxLmn2OFrtJwiqdTQDXSJK9Gk2N/S2x
cjqzkT1oRqAVg7gd0zHuAq3HjmnTD+nqGZ6rcc+1qpvwQ0pr82pJVq+0lpKFkONqymlF6iK2Nw5Z
Q1+K3s+Hvaoq9YvaKM+2E3FgNxXxo1mQra1cIkmG7B5hNnmOsinMnHheNQuUD7X6vaBzJn+YflC9
SUdVUKgBUQ5B1TvxI6FySYYXSaztRkea3hYMwj7YVc+RimeNbEKZDXJf6B2pA7qTEwgwtkm3nUg9
qUIUCl290aNovstjX+Vb/rT5y4z+rP3kZyWFXT3gGRPOmcZ0toYST0qvlhHFWzGtBCLNrmGuetH3
xPKNNEDagjVclMbWp370p9tYkmUdIO7hNseR2ltBUouc7t1UZr/R8ZbdJusMcZOMMB02UWFGLBc1
UDBoxDdOaDX06QcN78HCCEOvHgxr4s+fccfBf6PKWWhVaszpo1nSCwnx5J/JT4Y/jC9CLOfyuim8
hHAnP/V+OGZqE99ZOQph+KzSn8LR6p4OYuuTHGARnxJYHVbWoWtOZX8g93V6yKUi/znnKOFiFnf+
Y9EuS3dVoEbuthiAVf9Vkk7ZxpxTv97jk9J9VSKrm02RkEjyooaltnakT3KIxq1XNGGX4FkU+NIr
56DSHLJoELDTu6okjPKAI9c22H776ndpVuMnTFRUtC0IF36yqX+aXVlMmnwcRO7/rAY//k2cYv5d
2CUrTkmFPXYcu89JNke/nG7yd5mPzGCbJB4RFKXkgxzllCtibhIsZTd96xDpXiQp+xwUiUgPZd4v
aBEqXvJmMafZ3sYIO2hjAhO02wYFebyZCuU096MBBhJyH5yOwCWrtdzoqGeL+JxmH2EzPN8u8zTd
T7O7cgNakyXscNI92F7vzoEkqTamS9kl0W/Ly3nyTF/kXUzE9sCtDietwMzwL8Dr3E6e2cFpdrEa
CM+YSI8dAkcK578xEuWOqj+aN7FS2hd3Nr3sFk8HvNmLth/vjWhmG9SGRX02kt71dz001OSauGDj
mQAp687sfLv/7UICMTa51uNYVWVp9VxpPbMrQU9EDH0SZRElUtT81ipCVYO5q1FP1NAX+Umw/Jyt
hldKt0cnTRg37lSJ+VC4pfMdwa+awoZqmIzovPfIdua1BzEoyBe37t0nO4vJKfYrT5Fg6i0iTHIQ
ydmX+cikWKj5tTYidxmVTPuT5rt+23g6ucyLEvpPt6/aX82cd3iqGsq+szsHZZpvqFXXST0Xha3r
VC8eV4c7yAEUifD9pzhwqjaKrxeY3tf9YHh9WBvL8EeuUUkkTpRRtteGyIy3Jl73+sZGwz+gNKsG
8wLccwIqvmIeYB2Ay/CmXWrdtzCEkUcj8xf/ZZGW/a4YqPb9rhUPHyMrZ0eBZw8lBpQUov3bUXpL
JpAXfOuQFWVyJcqpDZn/+YVe2rlR0K/Ti8cqGS+vk1Hwta7qfB1lTrC0TkRDlm+Xjf/PKBbB4wjX
obidsmO92BvcpratQy9kuy0Ig8dy2akvAERnngVnNZpOKFmAIU/lkjbLIDcX4R5S2BQbJ8/LcCr8
4sKznOKu6+enjQ/qT1N1hftO0E6r9KQP5uIepso2PptdSZJNs/jMbave2R7+jQnp2/tqtoytX6Te
jpTLaKcy6CAXZsiK8J7gYUgD1imIuh32xskvKTNdsEFETJG4S+7nsTLgLdAJBqxqrfQpHXrYI2SV
eC+T2WOA0FqdyZntTBwU1Crp1ewNCVdNTXozNXDZ/qpJoab+K4mmC+Qwe5R7Brk8VTT4FOhkdd5o
dlf8VoamP8WUMkWoQHDUJleVHYdo0ZV71bt1qYcDbSDK48bw954rCT6YTUOCrpHft3AhhqEc0pGE
eNmMJfRx0rdFHkI/rn+Ui9cRzArgcDMXSzVv8nwRB3tKuk+GNfbOdhhM6OMp8qhLbIlTkwyIkfQ/
oLpZvCVe7KlNcll6maVKfPmtStaoiMvCP3aFwTlKM33eTm4V751GtSH3AIS1OKPXV0vhXxLbnf0d
SO2QZMDxXqnQbxc/jD+ywrFlPFSdAerTWCnBrLOoG+2KVLIVJmswUw90vJOIolwWUjSWxOKkdGtb
XAj2eLeseCfsPxDlaHOhuln//V/dDQw7kzpFB3SgqLMecjNpH0Z8TC+Qcs+PAocAOaOFo9cJtotU
aRgyTUeGIr3myjXwQ5N6nV3oTJ82Dl4/MJ+VycdfyDE+aZpUqKknszSMgzYrme78bBb2bprN/hfi
qu6r5/XiWfFCuiBSXfIT368OibGa0680FKpHiCJtFny8jE/62OtPgoGIlBWS7MoNWrsrf71fjUSN
aOwastj5726qZiIvHtsZ3sJcLrnc+lbR2lz+Bz+lDknVJSvHd7sIjWyaDLiW0lIRdLLejs9z4+RY
Q5p3CIYPM4yuwzLWh//mpSn+0cRkfVZePbzVV2Y75ixvx4r7siKqsNYPemebn3HrsHH5sZ1rSrRL
LqknTal1KEz3eSrI5uSHvmOvriB/Acn+MDTmQ2fI6hYoPN1CIhY/Rr+60G05OxpS3JUrYrM8Txas
hQSgb2JbHKLGuC/kGoam2J4aoPxd16ivH08Z8X44nKmg5eps/jSgTxOohnZwWjmk8kCks5Fv7LGM
tSvZTvkVun0922hDHEOH0PqCu6nrjF2oUcJ/TQrL/CZAReZgjJxCP3ZeEsMGbZf5m3BICguSKo4u
CVbeTzBO/XWOrbHTkJZP3k3pKUkk3rTw0XFpUGCAoYwkO/+kGf/W7+WjY9hPu4nuEAQX+l4n88vT
zGRtjB4wlhRbqcl6Y3uj+fDx6z/p976OQgaJwyzmkUhweTtKErlZrbROHRyUzzcKwub9ZNV1YGtG
90QQmNgM/XzJ4/v9Bkk+ABFCSGOg2cF7eTsoUhbRl02jDr3SRRiJaQx9UPTNx492bhTomfTYbLrK
aALfjuJFlbeww6vD5Ho1iIRvXZfJ8v3jQc5MCHYBvKbWXQ8q0MmjjKtjoJX26sDdQj/gFJJsJ8Q7
Xwk6Ga/+j6FwwEFHiViP1uzb52mV3mclh/UBx9rk2q6X+clzyHkaTbrUFzbyc4+1mlsxB+GdYK/3
dqxlbN0Uc6vlMABgbkiipGPSLNWWobILj3Vm/aMeY4ND24YW/zQxPqpdMcYOWVstqLMxDLQPCRuP
NBFRW1niwqQ4N9/hIiEEYGXx4U4erOMmV7kVTmtcwBQRWRIDUbji0V2jZzRbl77A+kNOF2bJuan4
96gnZ4XuZS7IbUnKHl5lT5XRPvl93L78+/ygpGESrqGF72golJrRACIkyNJR87Vht+Uu6rXoh5LL
+Ofjoc4+z2oW5pPF8j7zSfWpWQHQi4OhiQnUxbbDKJqWCzvguZkBTwi2u+7Aez/9VugK8kq5JMh2
k15ul8GO9xmN1DRcg1umoDUUaQf/x4OxlG1B4UyZeLLpzmXWDT1+kwfhEFreDtMXw+2jC3Pw7Ntb
SxQ23VfxwtvFlUdl3cbkGx5aDPtDuhpakLiko3/8KOeWMOwndicOLIu3+HYUVdUF3UwhDlqrA4TR
H9xw2sdbJ7XrC0v43KIiN4sJQbYw2+DJUIZFFwS6CjNPGLQwYFfv9chUNzlKuHue1KNBUyo5XfhY
61p9c2fk6bjgrPQJ/o7i4e0TGjVLrp8Jd/Vy4eCE1s07mhw+SElXRGNgz2nxpTKWyggrQWl6YfQz
Dw1llwPGN3Fzx0/k7ehEAiZphJzzIOKs/xFj9GxdGXKMr3QujWnYdaVehI3ltBfGfd3nTx6bdACu
7qw/A2nWyRxtOkH2guinA6maxVPaJXjopU2UplspzFbfVWPffi+xLJFUwEmODMEf60+WXeGipKlV
7Zo5MZK8xK/KawwGbS4qptVgyGP76ht+K1h4TZ4Ykk1vWf1jAR31R5YazgtGCbTEVaXqLOiyKY6O
bZ1gUBV7sAQ21qgX2Pe0Sn0xtLa4GTPQys2ChlWFZhlZL3o82/ORq2ATByYBayowJ737SidGSzeF
Ps3fodFzMaDNY1ibLlag20uc4DEX5fBSQ71Tw21ZSyXhFbvJd7yNQHhtL8EouZpMvPCslo5Awb1A
bhJriL+7ohiKq4jgG/whSah/TqZ6pFHF4zrBNM9YNppW/6OfrOTaK1fBDAZpFU5fMnI3C1yWY8HE
0Q4Ybxj5sZ00/5fUIvPYYBLjhn2kTc8YVXTOVbpQvSBjs5sbChHSwBRuuCl5Ao31zW9TIF1jzMVX
0yjLYW/Qa4/CuRLNpzL3yizQSVF5yXvTLXeitsCiPZ1IkqBpxPwMYuZ9JhJlyI6eqhpBV6yc72eV
N2I7asjctxBdTDMY6PRfCqI4s09xltjcBBBykhh0UnCkQwHbwUQonTElrtJ+7p5m1TMFPt6ozi0k
3qW/5gmwiZzyrrxYw9aM/eHQyAmUHRHADpOo4qGsp+6oVy6cJBzXL5wt564dzGcXFRmEL9jXJ8vX
LAQkiWSShwJ97l7NfnHVZF37y5yNZtuPfR4irtG3XmeqI9iJd4ULYnztm5X9qerLGUOtBpcATxcN
ztZLvbGcSfvv4xfz6rt5stLZXeBmI7ahoX/qieTqcVNYeSsPgFHNd11Txp1ScfyiGUMXLlP6KzOl
Fkb0Lg9MvXgrZ2u888vI34/ED9Gt9Rxa5XoVxnFt7D7+cev7effbEFPys+C9Qux7u/31qQt4mHJx
gAMm7vO5MT7HurFaIejDt8T0m2//PN6K3JDTA/CKX8nJrjdLgDqtMSihmoLQUaPyTehXc3QLEWaq
gdvi+ALJ+8wBCohBQYVZ1GoocTIiO4rdc0kRBysa/stzrwKtK9pN6VbZP9+4weeQtrxKuVbN9Nt3
qRtlz2cW1sEYhYdMKKf0raW8KZd6CFzIbhfGe0/yBOznwr2iCtwkwObeDmiPMZcJuoAH24Ct1OD3
8rNpdBo4GrftwOo1cdWI2HLp5mbuLbF0xY3emNVL0sruKxhhTYNRuyirN99PKeBfBG343dK4ORXN
zjrML3tyrQOXaV52MuRbhzioP37Wy++m24gvEnAYYklV3pN8NWDM39uwvmqz2nuz2d210ZLl/15G
8fVBUtfYSBhGJ6+qntqOkLbEPuQTV4WuohvmilQGMEEuCcDPTLjV5xf7JZRgZJ2v+/Ff6BlPbo6c
cdahjcxful0416Nvf7V62e//eS3hM7nCCzwaMccnz+TL2MtyHEgPS7oY37JGVUfDyLcp7NrtUojo
wtI981yvfPwVMgETPTXLanDqNicUdAdPgpckJU10bFIW0Hu9v9DRODcUs4cZtKLNePS8fYVxZJUI
TKv5MCqoM2UvbVrPU7LtRXTp3vr+dDSpdrkqmKBzK/f/7VDpuL63mIwPLB7tQ0dXcZO2Y3dhm31/
OPKVdDpawAtITb2TUeRkZzhRpeoAy8p/0LmfPsWobL8gpLW+J7ruPDXeBGvi4wlydlS0g846Q6js
15X610wUS5WYse7OhwJDf4LmFr3/MuI5/MPuqvJH5jbV9aIyFMgfD3vmleLxipib1fYa6/B2WOLD
E7ufpxEosPe2YmgwuSm7S/D8+5OLbgRn/mo3sCrnjZNRvJnMrWjA/Q/B+LaFxwIzAsbHE7uJ9XmO
oktO4e8npYmrK3sI+AZf89SDOp6E4iCR08GFCLmrB+lfoxTpr3xZ1v8MNACs4QKCB/t6nJzuVr49
2pbWGcOhX0p9ZxNBE87Ssa4//k5n3iAdJYah6/Caxv32DcoawnNX5cthSXrx2bakf1UYU7rLLAJo
l6WhM/fvA67OR6sig3blqdpf1ShSstpTB4KRky6gBavvIquLNpoqnH2TQGz6eMAzM5GYZPBJ4I31
fycLAL8ooaWYzR6aco6fRDapmyltvAv78Jne2GroxCgoLVhupzoyWdsjPA5TAezP6OS5FX3SR7Rk
flKJMJaLtTPSxLhaA3FvYgPlV69H/xhBuu4qay8MyIMeBlHhJ4fBhBekU2hyOUxsB3vluvpGlZhR
J3Tq/v2tcl/wCbUTFi2r093Z9GPhzpDLD9FQa5+raXqkMO0unDavqWBvK1MTBcvqBMYmgpjopJry
5zTmquaoQ9xP9U7pTfpYwIG66T0vf7A7uLeLxB3A9aSGaCGyN7JuDGxVivFaQiKZggSvzpsGgjye
uKb/zWjy+Xo29e5T1EDIUVmB88qaXl3URnxBSnamMsNcA0EhtS5Gychb3y6tskkXvHzzGamLhIRD
Cv1ch3D/s/9QkKMyR0MEqarOIn2+nzqopDtkYeKP6OLY2wP5RP2hmTMYYIY3O9Pjx6vizLq3ic4T
VMVcbLCLe/vjJof8j2yxFGJYB3cqJ2135gR3MXWxScwi17hQgZ+5AK1A92rmx+RkyJMBcRVGm2gW
6lC20EwxHMJFCUEKBBq3kc0nI+vRTXS53z4oL3VjpEhzvTOjfK5v+yQSLxqEsd8QaWBFKzn73wZ3
Bgr495dCNYUSng0Rf9OTrQJGpMWZ5St8e1M/MKY4DYRUT2rMu62RiDr85+FWJNkjiAj0CQuzt9+A
qCHdSSAwHozFarGqx0y7jaP0aPqZ/llUxnxhvDOHFygiXgi4oK9WZuu//6sUiOduhOWYqYOQsgwN
V6pNFad1CNn4UvTOmaFW2SESSiBfit2TR3MzzZJ9oqwD4YgNhajbonvopr1WzcmFpzqzv9NKZWOH
x4Hm9VTmOOuR0XSRYR28Nv/ZL1gl0PHyjZePv9XZUV51z/Q3cKg6mb5QVpwosbhmicYYr02gjOPQ
debTx6O8f2380d7awFup7NbrIvrrC6HsKTPY7OaBFKAc1lkM5WSVHJhR4V1ATd4/EGlB9PjRrL0a
EZ48kN4M9kgEmnGo6hQxEs0v/Mi79gJLY+2GvN3AaQOtC381sljFeG+nnKP0yRqlJ1D3N1+9JDmi
qL0jq6YHG8Tgq1BuEwzGJZH6mWejsgAc5LRf68+Tq4NdLZos8Gc+VEVUbzrZq808Ofrm44+1/vaT
Z3NwzObyvfJyOAXfPpsFqTKtBK3CSFoZWEJzkzrmjLuWUYDoiG3mef/a04Bvx95JQ58jkY37lKgw
ZxQNRp77+yb15yOo77gpsRO8sKJOP9o6ik+/mmY+/Wo+3NsHi1GaZMIg/rGU+QJt2sm6nwY8rPvK
MHqwZW1x7msjq/YWLGpAy+GSpvLd0ckvYPq7K36AVYNx+gGJ4LaqSiuivVs72QjF0kSXGqvS2mPA
DoG9j+XOQ/54HMa5ehJkb+ZAqML5AmV/Rv81uvcdsr0LH5y6+OSTv/4uqrvVxdUBcTmpR2pHS3Gc
FNE+akbt0Ua2OQQTd74oyMQymqGLk0p345YWBkwFmXnIs/qcyHRvHFuUn5WA0Vb0MaGQMPitZDMM
VorPlRybnFN+sIcw1ozS2VT4l/zM/cR/1LJZ+rsFJ94bUdiwLUdkHk2QJXQGkBj62jFZWQehDWu6
DRBp6UisRudnYQunwJ489RxYWdYYXVNP6Hv0ZZZ/pcduZkDBo2F8HZmudpR9HMGSdymfIMWr+pkU
Ad8IxmyJ4PLrCVq1CVeqjS41kcBRzpYizCPP3Qgz6+uNqfk28lJdNWJfZnZxnbZm8rlrR/GpsZrx
zigcJH7Syr2wr5v8dyNArEDtF4IW0gLzn23UaIW1Kfy+tsGsOhudVDr69HObNH9srAiG8tIOtR+U
RsruiABuXDHeYb5xcSDOSRARGOqj5XL1J6fM0unWW1IzDY3emp+TtLXzsGwsA7v3uEm/a306poFb
GOKnZ/fV0YwRrKHUMYhWm7yyE9xVW0cinFfLbzsuzGOV5A22MaSh/GnR/yD9qO3p2BqLKMLaaapD
X2hVDlue+JRwyAaCuUgZ80K/Utk3GNDN82Kr6EcTjQkK3Fgrrgx0U9FV0XAfCaPerBISHmLPDHIP
/WpjxWLEspoW8AYvZ/XdXUz7P9KiFNtlNEkrdIoZkUHqGvLKn6poCtBJIfmhmVJ8KhI4zPlg+g99
Th76VtqG9lLrkT8FyNVM9FxTUjz35HpNgTkOqg9lHYs+8KAi5RuBhvG+G5rsP0kb+pvlj0huzWju
7E0tdWK6B18bo6thsTBQ9MahnUIx6ssP7G8wz0Sm0b0IFM5Y8TapfC4h4OBxtnbANpF0lx8KW7os
8Iu+KKmwKJ1JS/NBKttkMuYrLpxmAUihxQ/Uigt9TkEA5baryyIJRzOvj6OX10/SkjaS5UgtkDkj
LZ1CLan6n/Eo0fD2+VQ8tKpbEF93IvnPrkdhbxF5mFFodnP3X4F9iti4s2X+Ri5Sy50QWnVISL+r
tqnfd7/zsoz/9HG+JgAQGlwHItPE18yK6h9245ePFadzEvZVYdzJspq/IfgcnoaJ5g8i5CxfVbdw
P9gZ8qyhwLcl+tWONcHKkWUXpPU8Pw6WZ9xmEKm6wFY99L1GudqydfkSU+iVcWZeib7VlsCUNYQ3
DbHPFytNiz9zbslxi0JDv2v9UlVh71n1tzhqqzYAIPO6PXHS3ovXut6dZRXRI11AtHPAXibybSnH
fmOabT6GcSPnjPTqNo9peUCvuSUskdCJGEHBna7PUtvojW/ck9DCNpcmnfvdjTQ1bUtN5PdjJ6Jl
W0/mlJNhlTRyw9dEYq/5lXOM6BF9Xybz14wQpOGVVcGS26uLHfPqJ5iTzEJlVHEf9Dj8P6R6GT9z
PZ9Qiui1oQUkG9TxlYYKprq12zh9QDgUIxwao7IN0ByAWrfYsH7rCt34PU1+1m27qI4fVbpK9gaz
HGMkiir+isaI+4yqEygoiaVpVjCOPtOlFF52ryUaZoapM8TPdpPaDSrx1IK/X3Tx19hK+geRM2k2
VeoTgVj6Y/FtjFJ/P7ABD9upZFMLhNOgR3eki55MS5s6KOyiff64zji9qq2HDog1brv0FQCu12rn
r6IwSTDdWx0e9k5nq92sJeOPIS2rXy2g612X5Nmfj8c7rWvW8VaPX/4fYS4dk7fjzaU1okIXMKSR
/76U7tDvUIvURxt1kxmoocOAb4atd6FUPC3a1mFheMHEBFYgpPEEy/ONecH+cPD3dsYMMLVM/khy
lV6o408r7NdRYCax/qhG2V7ePlwZIYSTeoZdIUlCaGRcP0gmZK16ll263p19oL+GOnmPtPjKMgeg
3Dv1ojbFytUQZnEpv/Ud8X99IixHVu8JLq601d4+UdzkokzJE9o7BRSFQEdlcJS8uDFgfq++eo1u
p2GtACGCwurYCrwcVVeI+bh1DxOzKS+Uj2ee24VQaWBFRSEJgeftD2If12vPj/19ith+7ylPfCrq
SrtwV3+dhn+X3zw3rUNg3zUVE8rZ+qX/WhYAQ4Kg8MHd+8sAZyEiLyC9KlRK7k/ainQjbWf+1A0V
GiK7dPDPplIw76H/6+ig3Tx+qWFyRaFu2aQAkz9sQv1vMY6AbIJwaS8KS/77DF+zVSmsXyGt1+ry
r1+MHtxMSKbx9lpbWhsxK3ejBsSaHy/f96+ftiOlO9R4biVM87fvJQXyYoNt7P1Sp3NIFlkapo0R
XfjI7zcloAuw91cAg27QyazrkJCX5IZjQeEtt8ovnC+9k9RXiWmM+0ok7vXHD/V+T2Igc70SY5AN
Ve3kSiLH2TDjCMcLAf37njD66LborOgpBzbc4EVtITFIzUt46vtXyaj4jPir8oI98WSKZULNwISm
uHEXMdy0yMevxtL+9w9G25YpwX11vVqc9gplW9e9rhXiRmsirEuyikNK5MWF+/77jY9RIButqB8e
468ShL8mX1ZYHioayQeD635IfGMJKfIg0w4Igj7+WO+wcLZV1iR/hdQpkCKdfC3cRCLb63LjpsB7
4c7UtfTQQmx7zhuXq3Eaxzexb6OfpPa+NuKp3Ux43l5ojJ95XpriUFFQVUDrOvW0zMlC6Vb482as
UC5kvor+69MyDmdbKy/A1GeuqzAZmJVcltdWw6mHYa5n2LIqpd/Yuc7+SpqsuiMs2QpmN4I9NUzR
tdak2ZUh3PImx/v7VjpGFSLrqO79Nq/vXLP2fn/8Ec4sULqZvuAdQM9+d1WtyBfRErfTb4x2lHu9
LSAZuZ2/8aMGLNpAZv7xeGfeN2ppMD/OVbZm+2TXd3AfHDUMGTCqLfHQ90srGNSSbTkEL8G07wg/
zCz0EDQzgcps5vTJyUqeymgRIypvhNblB79tMVGLDH9nSGYair40VCort1iwq6MzwfKKyFrHPaaf
n2KCIjbdYnOnnuPsqR57K0Rf7F/YHs+cyiCSXGUAa+gVgim/3YWHLNEKePjDDfdNJOfS2k5N8aiN
4o+G7Y9HQIvdyec6QbqsDeKoEQ54YRWe2bw4Gk362nS9VpPdt7+gSqAJDok93zQFUjjXRbgrIxiV
H3/2M9PsFavE0xVQ9B0JG66rzBazlTeLFY0Plrk0n6iORdjJOr3K1SIvbGPnnmpFhogDs9YS4+TT
Q6yL4Tma8qbOcu3JQECMYD7/V5eydevi5ERKSRsE+Gmd7H9tlovImsaWFuiCs4z7wW6nq67px8eP
392ZZ8FflTYyl1+Ya6dfaMQIzJA4nt7YfmVvkEi7YY2FwL/PA0ZZ2Q3oaVfg8H+cncdy3MYWhp8I
VQAacYtJHJAUqWBR1gZl0zJyznj6+7VWHszUoHg38kIu9XSjwwl/uJyLKvBsTAK+UF5a/c5Ku+rY
auVHsTUIdFOpow9oyzMJnPVylLI1lQTHod6vEcnaI6WlnuzYKHY9NZONm+Z62YAWSX6G7Krxx2pj
51mZSPUX3Q/6sPBnSORe3pvRxka7vs9g/IHMpY1BndxYQ8YQgRrj1O6FX5GrPA9aHZ4mo+5PNTZb
p4/uA4bCFJyqK9V/2OqXa4dta+uiMiR8fYis/aCXxQ4J8C1ExvVJlRRGnUK8hC8gjnc5ijCmwBlm
RskazZrQAJvil9jWih0GbrXXN2X8fH9aN55FRiRqo/ivyzbjaucZej23wcyHsqnCvdRjmz0WUTmf
wxL41Vyi+odUk4IvRhq/1OiN/xrymYoh2h0/1bFPH80xS75s/CYZ/V5mDSwzejbQ15F8v3oWk5kb
cZ5b3W+LyHwt6Ow9RWrTncxQlsfsyrEOTV1P+1FvrM949lQ7o9CTaJ8JgcSb2mnjp0ppqh/hEOmf
4kKkX4WYbA/J3XbfqNkWC/LmzwXWZ8ouOCsp//4/F5GtpO40Idnop2YY7vtONH/y2jmv8Nqsk56Y
1q5VJDZdKbcgk7e2C1gEWu9AlYi5V5uyNcyx7NAn9cmdbMcj2kv8JNMbD2Ed4zmrh/Lz/U9ze0Bp
CU43lCbxardUzgLoPHZ0fwxH9ZwpiuKpPPRvKZWzo4Ah+8f98W5dIzSIyCaIj3AYWE2wnrGp78Wg
+zOE8ZchcLWj4cZbh+DGNcItRfxJKsZbvK43wIRG9czKhZ9EPFV510RHsFCUkkf3w6+JvKqAGsj/
gO9YBd0WdhY5Qr26j5RY5mcKhfM8GbbwpjdWTdJ4GAYCKwyR1YY0q7zqAhV5GbO28mMUl4nvIhj3
cP/b3NgLFJjACtBC5gK5ImS4ZRQU9NB8MjvjkfJGhnRQZT0UiEgigFh3GzTvG1/pYrzV6zXWxRKa
HdlsmXfdIQmNeacpyJH0PRYZ96d2awElBQpfC8ojiDVfnmi0zRMs6iLNp8A47SJHH3aQAbZMHW5N
iPAYHy0w3YCtVp9pomhKSJlr/pTnMTjyYSA264ZTkVQfbbby8uNlAoGWmg8xxjoYT1DYmWOIS/7Y
dc1eRX/IS0oEA+8v229wwuri5gxJ8qysA1AlvFy3Bm5x6rSq6qtYY1t7FSn6v8ip23bHRV8frQ6D
7l2DQtGfeV2lJim0pSCgh+unvqO4rX4iuTal4NQYzp6uZTNcehgB0w4lTefch1ld77vYyd+NJVfe
JTcK1aCgkhDhUfAPYSiq7Elo6Abgq730Hw9qZNREFIWCB3nb6jYaqz6Cmmo6fmr0zr6bh4j2z7hF
dL9xrjgxctvJzISi4eUiGkYlFjUVrq8oM+Ks9KG43t16N+PUesyrINkIAW5sQxRJSMC5EWhlrFFi
VqkYFeBv25+4VI5qqwyn0YrU3dhaYuPKuDWUxIoRtwMaJpq+nFpMf380jdjxo6YVx5F2hmfQ5TsG
Zv7v/a14YyS+kyGZ4zwc1DguR4IzMA1j5wofOT2oQz0aJLzJytOiOf3540Oh3C3b4BTGSa9WQ4XJ
XLn0/nx1LLqfRau6XgAx6mdSxvbHN+BvAQRoBJJDviZlhAqFMCXKbL9vs4R+qu4eOtLkDRjYjdvP
Ieqiawe6AMbJ6hQPHcaBTVirftEW9tFCgha9WEQsP7xsktRvyyiXNv1a9qBrR2sx1Fb1UyBdvqEp
6SGLK+MUVkt3uD/UjROFxzm1d1n0cEBgXn4hN4MPh1yS6ndZnj649BQPLtT0Q6ENiLqn1l/3h5MP
0eUt6JDFSQcLrghO1SqI7/RcV0q7LSkrFMMRzEF6HnU1PJSKSvOXS3pCXY9KyP1Rr3c8xBlgNMCs
wNTA27mcZCpNHxL6i35hWOUhUI36e5GL/M1GcXBjqOsNIl1HSLuYJR3QdX7vjnpLW7DK/Y6klYC3
ohnaopd9f0JXoxDAwIiXGja8juzEywmZ+mK2/WwtfhUsPXSwrHs022arJHY9CiEfRV00C5iTsz69
+MoXtDfrwA9siI7QqwvEDGdjYwfKO+BiS0gVEQBjBJc4FzCpy7kIPcGnNmlcvy6hEMbu3MSek1jm
HsJ1dmiQ6s08oRb5sxULayNJvtr9jA3sjjwZDBlZyipmD6TwqFnmgT/HyC7modt4lta86br5beq0
L/c/2tUu/D0QxB0bkQEmuvpo89TW/Swmx7cRg3tR0Qd8RVwqOSKE2my8Wze+HEKTBBnoJVDR1fXL
NcXpFfdPuGt+AHLaa2Kl2xlQ4ja+3K0JEQhSi6f5LrUZLkdBv52rODBdP02D6dxw0z+hjNvsR7MY
NgLc3y/7apfAbjHAAskPdtVAGZfEGgc0t3xtjqaHOkTPt5+17KnTrfBf9KWsBxTjMlTddOsJhUGp
1uy6X+yoT3aOnuYvSG2Z58JMI5/W82J66OYhJ4pOfQTAoWiOH/7U9Lkp8shaMp3o1b4CM1Rg0mzb
vuIo84Op1ZUv+D0/nGZc/o+haIiY7GBLtuVWT+zUNohuNjUfARr/PsxH+wHQDn6HTrTFRIAFcHVW
pfeVrD5QtxbOel/hLBKBkTC4EUZ7wCW5KdUOpPMyIgmrSuxBMZmBRoYDGvzIOwqjeKyaxkaAs9Tf
p7QZ36xpyIRXWXORnJIgiIpdh2Gh6y1KbH4JkjanuwmVe/QUcENvEWqPT/DqRUFMOQeBr0VKCqI8
iIJuj4K+uezMjucajejI/mOCEvfZmjDlkqTF8oV7bUanf6rzr3rnUDwvyij2JgD0n5Qo1AAxqZUF
ZErPG8JVpKD+BYhX/QiqJm72FH9MQF5TqH/SoqF4MRalezJyN/2z6zUt9TSkJlA/L2oz3CtxOHy3
RkoAyJN24xv9o+qzpdjFz8ppjJxbLbT/jcO8Tg4jfR39W+VqZbGHW6yWuyyZuwfaau2vwnU6F0yz
q+DzBbAlO0/FbHS+7IO8jKXZ2vsMLYfQy7HCqHZtXfUMaAyF6sEZiMKHCVwMHCnE5P61Y6FAHciS
CXBsGVMhmyE9eOU4OMPRUufmwbDSVkflvBViF8eT8nnRwet7uqGYe3Ct8XgUdW++CTXrv0W0qcCJ
huJNoGQVg3BquvxoJbFW78PGRHDdSfRuhrruqs85wBcAA4Xb6Z6LzlvruV25OPswMVENtoow/YKC
c9AejJ4DiaalaHEfUFv8n/sa05cd3jLB8mTXIv3T6hZwgEq6lN+sxIj/SEjnfo0GXCwQY4X+j428
Ur2PFLwBoUFb9tEWdfepxBFQ4hVry/E7UdWAAAfh1oewsCr3AGpXqJ8VM5NqF2Okvk+6woZzzQDX
gJQYQZzqAm37nV0YkDrNTEDKEJFWDBsXKBDiqwMlmXsIakEj5lFYvwngKUBlzwiCN05qWvueVty8
7wPH+rt0rbTcOZOqPCp9Bv9lTi0lOFP2tNUnI0QHFPl+TQyeng/FdKA/RnZotxkyHiqvTHIUTqz/
FU+Y+KKTUER/NfilNCc9cvrv4Cn7v9NsFDC25zKNDnrcZH/XQ5egMBq24SuyuOj4YACROl+KEjX/
dkGUnYdk0XJ/AFX5VpNxBY9ZGKgJKYRZ/8oNtwawCSpFOcVqKZIDMrhqehhGB+BG2uSILNRKWjq+
SNLk1caeb/CoplmnfGjbZJ8FofuuUvAJvX6xyx+1peU9hNpa6/epadevsVbUP7Nohv4nIMCfUJWe
q12GxCEC/rbI3MMiUEv25ixrU08UqhKcLCdlncbEbaYHvDcMyMI12ree5uTOU1sGmI443SxOCCgD
7orKIEGaNiXg3hFYdckZEerie9VPuCwThyBV3EcZuu0FHsc2UNe2L3eYRqCVTulTeW203Ar3lTOW
076cSyfaUSox3gdKaCE2CRNiDPx+pXgIJy5YrzWzxvXqIKnLZ1Ix/KnzRgFzaSXulJ5cVDReJ+nl
tJs0p4CELGrlj2nCs3Hvdorz1vElf2LSEUW70IqXls+eNN/C2ebuIlnofUqHff0chs1A9zYM68MQ
CfXv1B3G2XfjIOxOhVNUvWQWdcV50JQFGGhKYXYjs72K+SkfkqoTZCF9hYfDKsDrYpwgRrMsH9su
NECMhu13IhbjoQHQuptw6jjm/FF8OERmVGxxHaycaBmsm1NT11ZD6polkoTxcCzYH1/Qxa42TvB1
AClHkYkMz6ENZOUyBKL+LoLCbEt44lIng2RafZliuz8CGxqeeq3bgkvduDCkIxTtemDZmr3uU5mI
k8O01YpHHCsQqbd4KTMvrRz8NXWBV9D9OOa6DQyEjkIBnwPRDXJEOf//1O8nkMe0//Lmcekq/Zs6
L9qEfk8Q2J5CDv6PDrz0l74QN++dhTsaEGgxQ9xOGweEY5kj33L/B92YPtaUhFYk4EI1177kWdFP
taVG9SMiVvMjWOD8MRSL+9KmvbqxbW8OJZVvyY0lNmIVQwt1QjoCC4HHcTBtSnB4fSyJSie6w2L0
/5gVnVrXlUUt01wN1eQVsi7WUj9C5UMF1ix3i1rioDuDBLg/0nViwPkF98QotAxgzlx+z0XAfc+m
uHqsTXM459ZiowZrKR8t+7BrZFNC5vm/TXkvR0GPe7Ihy3EqEpSrG6qXnoap0j6FrruxdLcmJFth
iBQIC7z/KvzVdLUJhsCpHudeU/wpNpznUrV+3F+132Wdy+wDKqREbBCG0UxaayB3ZUbzz2ijxyJQ
2twrylzGBUJbvloRbifA/CnmeNNiJo912gYocIsm+paKTqto1BWj+jC5boEyS2kM6gEjNXgUOhZX
YPrGKvNrbLHR7kcdVxB+Wcl7FljjTzNUQz/KqU/SbNRxvro/qRtXlwnaUjYoaHNeqaY0yFu0+jhH
jxhOde9CjYRnL1n+RYBrPs8xgMP74934UkiZScVb5EGpgq82+bS47WINZoTSQ9J53dhrP9zcdTcK
TLdGQV/RpTxCOk9GdLn1HCSaJS8kfiwSJTrMY4aSsIrU/P253HjSUOyBY8nlj3ryug6tdZ06pFHH
KHgA+YtGVKRbqYFQ/jxUR5229HdaClsyajfmJllTEk5tyRtpVXzEcjVWJiqCj5pdOLifiQV2RUxZ
b2Nn/BZ5udzu9OFcyleyLsKeX90SvTEbQeN04SO2JLXhaUMXLg9GUPfjLtTMKNybaZwYX0dLD38E
YxsKz0HaDBH/pem/l2Y2vIX4ueGZ04/LM64QjbOLx3AyvAJRqfnB1TJCxaJ2qm9dNgcuXj305bx+
sE5agw+C16u5hKUv0/SO4EQf7Zxxcf5EmV/8SMivhp0eGeNXWnzJswUN8FepkY16PVpI3zAKxZZb
oxE7eV2qdMBhXTxsPS2txuopjNql2xddmPxcwsFq9yb53kAkNrn5p7Ay43Ff1j32RUbhWOHOCqgb
7iY77LJ9UqbD32WfL9a+7Fz9U6PXztc5qltnr879/G1SU7iAEzEdzh2TFuY7A5Y3TkxBipWdgC3T
HWog8sU+p/7uPvd2ncXEvq72uQyV+G00c+1VHQfXOmICkjyoaFA/pVVYuQ8uVke213WxGXuD2mfi
ULjF0u2EWzKb3tCyd7XF1B4qiWM2j/GMorVHRFuMCH734Qu5Zvl3P5cKLAg31jUPzxOs0mcjs7hv
iniJPKts+l5iC+dXa8rCT+bUGZ/4SS0+dZUL0b8oEoM7KmL5cUFKkUy5f6Ku9zZNAtmql8IUAqGp
y3O7RIuzJFWYPCKV2h+ToV6eiEe2uLbXbzplMWTsJb4b4c113TQ2o5YtWOu+W7nhoQ3w4uoCYyS4
t62NCV1fr8QpiOfwYMCuvBa2ScIQPbZW+G0UGu+5PaufOpO9BvM2x6fcGr/fX8Df/f7VoaXxhjoX
2SSQgHVjNinxbVHQyvUFIekD1W6KE5BLz2rFdzNztzzqrVafatxmPimxNX9xzSLY53gCvWiBQcqU
5uW3pC830Y4yvr/8YbLfCaSbmAMU1zpmC8ifJbkveZwSoX1fgsDSuJiJxb1MGCLb9SPie4d4SdDI
T6zeONj2QPg4aUr/urFG8vZf/RQCZyBeBAogie3VLsupqC92XYSPIostZhwF83e6w86/Zjfl73lu
6G+g6otnVMqNAdbUiP2XreIt49lqL/4m1eRAuPA7HoLBXt6zBAm8PQDkud8PeY+ZU6FqnYNO1jLY
7/d/+/UBAa6gUuGT6B+0VVd3MtabC7WoJfDTImEXqVa9B3QtNq7+G6OwPIZkvgNUv8qaEPfOUdwo
At8JcgTw8uBdDa0PGttSvwWdSIOL5j4BiLs+hQ4chxgfIcd3IvwsKxG89C18xiV237Ki3OjYXWnT
U32VjHSGoRBL8X0VIab8HBVxhuA852VGYh40ya5s8vwlCfvkX9wlMo92X3AoqVycO2jl+7Y31Rfd
ncvQyzBySo8f/JK027jliAipB7HEq7I5bORgcufePEfZBDXQWOzHZiyCjfvn6ksyXxqIhEKSXYLQ
yeWF2itRYLk98O0cZtihGVD8jQdly7bj1iigpqX2p9SdWOeHY12FS8dq+iJwZtTZgnAXjFq/0aa5
Cre4OySYlZQX2f4ro5NKdKHaO1XIXDr9NGaOLj2SQl6jvN7H4Zwd4sJoN3oov7fhxWUhRyXsl9U5
7nB1tYJTRFXQ1JvQj8Fn6930RzS5O2OsXmG1+p2LIE41PpXJeMqm6p8B9XA7TPFIaj9F/fKpMY3d
ItJz15tHJNvOTRuOhzLFU7SyNwLrq0dN/k4bKDHOOTQD151v+tHywLF5yZndY7XE6cFQKLQ2pR58
vr91rx41hnK5OXW6Gzr59+oSak3YWksfhP4QIcNp49QGJyDJgZca8ffYwK9yY263vjwSWMggkN0R
j64u7CDQaSsFdG16pP4AvBiup87qEfZw6uGw4Od18FFt89+N/f8MufrsVols74hWrR/H+Y8m1/TD
nEI/Sp1wK0S4PjxIjCKqSbBNRgQo/PKIzm4v1LqYWM1FW85ZEPwc2qrf4JFco1iR1wMdKAVauNl5
9S5H6etmVB2zTv1k5J7zaiOi5zBGTs0Vp/W/As3NxgO9ycjy9C5ORg9ypkHKqWSt7sVagETuaE3W
s5oBv9nf3083ti7y4BKgzMHmOV6tdaep0gVmSHxC2/AAIsJ9JsGgy9NZ2a/7Q91YbFJC+XAK6lj8
ebkMswGLJxNL4hdFjjIY5O9DVydb5bmbo1jQVkAAEIKtq440x8Q0ZXbim206741xKrCM77SPEvEQ
TERBhXqHQQmHbPByLmNlaUFuFolPfoD5tN0OtHdHcyMWuHHY6bjCzOWVIiBYu+Vw1/ZRo1ipHxlW
/RxEqvWkTqHyMOn4Q3uRaowb1/ytAWVU7oD2Z9w1xYvWHxQvNc19YFdoEw+qyW2JLiM46B4EbTIc
P7wlKGrSpCUsgLy2br6g4QBgttQjv2Tf7+IF6bY5SY2PLyPgCUmPoBwmez2XH6sq2zqfY/l4jVp8
VFr9nBp6dAjK+vOQ0MW8P6ffOMLVq2VKJAWAfItrZU2XiAZlsARSzX5U6Vn0EDZj/YKRZPA9jJbB
X3pJ1Qdxo72bjZL1Hu2/8R8sn5B1cIuwRNLUzQr9KDPf/LFYZmQ/8BJutQdGaj9Le0KY6a2lxjva
vjX+UUNd74K06ungmZI8VmLjAdJ77qZTr05q9gjVSTV3dFAnaw/Rpt4LvFStQztrdu9FSZD/HJCI
/WLqWTZvvB43NpQscIFgsfBXIDu6XPqabZ1wdyW+YrjJKY5E5Y2Fzh1YzMFpyLa42de8QWkfI6HF
MKd0SfG6HC8q61JtkT/3nYSgzqjc5g3A/vAe1KhY5CLTD6IpU+wsA0VJPdL68C/QUPkGVkIGtKsd
wK8AzkrIQuiyJha7OeaDZsOlitJpHNEJG8yf1WRlf3MzaUeenOxnR80AR1Zs6zeCpusVl1Uj0CDg
39GzXt9/tKzjLrEDzR/T3t4pdgv+tAALSiaMgjra7BtH+JpKx1elA0EuIXW74RhcLvkSRx3mt+7i
x6VSGbtusPKfcR3U5a4KxTh5uj1Wptcq5aDtY2FUBp7gqS6Ofde7IdDbyJZNVr1+1atEBMdUxSjZ
1hM63mlEDer+4bx+HfixMoUDyEJB2VoVJ+O0r0jJ+bENXkZPvZM8t0UwbXz+m4MQM1EBlTC7daKo
612HHoyy+Cnl6L0lchLZ3p42brXrl1uCfCWTjdPFE7E6WoFeolhTm7qfJr2xx6i4ekDLd3iRUJyP
evRIOgXPD+E/JRVyjVXUGWsl0iJzb/gjTjBebFr5XkcvaGNGNwIl/AcJxmBLAwXjqr7cSg5wiIG2
beuTZOxypU9PSRPth7TwYdV4VRodZTO5b81nDu7TErbnWF5ni5tvgcVvfEKuEJJkVIMlqHW1uJWi
Af+N3RqYDWkFKuqIhuTioyaVLCvUSvlKkIzK1tPlfMlUUm3u9QZOuuW8NcSeuylMPkxTYRSuAh5A
+pYg0vTLUVBmn60mtRof9rJ7DJWmO0BmDT++6WkuowNLImShL7a6BmiURo1Qgtq3nMg+Fo5WnMua
Ssz983vjgkf3lV4TkFxgdZzhy8m4etSZuVI0fheawRn7g/IZl3nrFIEl+aTkbXzSpt5KPFR2wuNC
EeBZGafg4f6vuHH0bCqloCd4vwjrV7vDHpq5xqii9rGGMHeWHuVnxbKCJ00fko1G3nX/l9MmjwMC
xaREBM6XE66FXuqsaO2H5ox6VpHvaU0bOxEkn3BTVqCKJ2A0FY1GRG1k0KanCn21sfvjw1OG+889
A9UUyqS7vjgzp0etRmUTTZNQQP7E5s7pxuDAA7cpUnf9fnIspNeB5DwRyq8GW4QzmAaQWl+Ng+EV
hISGyw/q/lZZ574JBPxbFdRAv9zGsV7vz/PGwUfmlzdbKtdZV4zDoLBRFYrqnvx6EFihl/nnvLDM
0/1Rbmyg32oNgHs5/Nzflx915NGMy8zqfbdzu+dqMpa94cwQKmyj3koirhFORENozfE+02iUNpSX
g1FdyQxzyAfwiZW+zzAKeexTWuBI1qr2s9SEP1MuddBXGvrIQ5oNtS5g4MofITIcv4oUd9PRTDlT
HTW74mig9b1x8d9Yjt+QUtx6eTVJRi9/4TxJrcJ0GPymm8AUGGl+GiwAz7gFZV/ur/yN7wtvilIW
MGfe/3U5wyj7ctIntffRJywO1eJUng0m9HB/lOsg7HfnEyV47GslVeFyQj1GuYseisZHP/NzgDV3
UrSBtzTimOWIeN0f7NaUqOMSXnNDcCOuBjMqp3dQTml8jHqNl04JnFMV5c3/MwoOAcD35XuyFoXJ
6hjZQl1rfGeZ5y+LVWL1ZfTdRjR5ayfwhhC8oi5I9WNVKo4NLF9B8zBK7U671J7eENBL9o09f72/
aNcDWdxlglomjAtCqNVAUN6wr0fZyweanJ2TeRlO6Pmqxymst3gx15uBLU00g3IxxGnkPi83g0LD
TUKBGz+cwuKIdN/kWSIFIqYt2cHtoy3c1a2p/Xe81XuPSFqDWDhriGNj891A68Dr6yT4NlhWvlHa
F/Klu8x0cAVAV0yadZr0xFcvYUIdYtanpIUiU6rNz5Sm7ydLZLV7RtzNLQDV4h8P+LTlVUqjbPmn
gHxqoF+3BOkpJXON8LdPsHDvDUVdKDYEUUcTVUuTJ7tExPjAxhfOTqi5bRyjzpi/hxQupPF8737W
kFkCtpyb8w+9LiI/g9yXeYtljX8GcaHG+6KvijdMVPVJGkFF2oePBFmexMTLNo1N9HP5YanY1Xk5
c8obR4SnrOnrvYKeyMYoN7aPDPIl0gzkCzfk5Sh2HeeqbVFOMJtQoRVuOUcR6SpydXr0HC5tvHEE
r68TYm/pF0AbmNHWfGMRj4oaDiMo0yhmCZGH20+DYe/vn78bo5Cy4KMipZGgQsq//w+sDbAY/SdF
yf0+z4Kds1Sof3YgiO+PcuMo6CyIDH6lCOy6/KANip1rmV74Zo9QTrzE+iGxMBqOJoS87g91a0Ig
iHX44JR+0Je4nFAdtdlCNzP3uQOcU5FF4z7iDdtYtutqPKA+iktUNukpXRGC6lEPsyKqCj/XZvF1
ptD5Kq2TQy8YLPXUO2r2XoHu/n5/bje2IFRjjOdhLdJ8WOv54bbQiiVWCp+Guuq5AwKQCxDtgdjU
a8stht+NkJdiEZ0zipCI33G2LpcyzPTKrUurILMNsyeyRRxhQd28mq6SnfoMWlzcoPqpJFDlui7q
/VTTZ7oRZVZ8/OxRtkJFmOiJjGNN1CRUKDqS+YJmbK2GXmrE4gs5anHos6i0gSsr6sY2kqd5daEK
+cTSNpQQwfVjrgxYaZiBSKmmsLhxWvyJ0t7npjDBQ/d/tsh8eLprHEexfLxKKhFbHBXZn5fswMtV
D9Qu1s0lynwLS/pTsWBLlypase9RbTwgAhtunM3rIJ+0lzDT5dmQEffqmSI1o5eEfwLaHlqR7Br6
S0hTztbPgMp9udOKNEJhGGOiL5M2Zxs7+sZpleUf2mhYTMmX+XKy05QEsB5F5gtkWd5CgP5PWp59
WJeNJMKkikDOTZKPuNHlKIViY17fJLmvDHq8b5qyem6Mcd4o2t+aC/eOgZEG3KArSE3llJkzwunx
W/D6hy7QxFMcGfXDx+8A+BEQYkmMQA+uViy0Bmca2oReBFZgJ9WY8rPWRNoxoQj74Hapu3HT3bi6
2RgSN07dSUfo4HLtOtEuET5rVI5/i8tYQ1Z5uQ3Waw5C69vH5waymu6tFGtitMuxxjIgsoHy49e1
guNiBTbmGOZBMXG7mfMZwTaEWu8PeeOjSRoijxNFSCLL1XK6VC+6BTKuD3rW3TuidfcRGrgfH4Xs
g6oMPWm5FVcFphh4Wp1AR/DTWK89yHfj6yAic6P0c+NR+h2tU3GX6rJr3FNoL+qYNCQgqmjzl0ho
yrlXu/l5wR/qk16r8ZOK1Mf5/gLe2B9sDtlakM72FCUuv1mcjTyDQ1n7gEuGBxI5cw/nrdkXgbH1
tN8aCiInaBF2JGDfVa7Q2rGpd6pZ+oNQg11rFO9Y8QkIblH58U0v80UqddS4qA2udkWiTxnC7WHl
I0CeHwZ0Ak4ZvLJTnnRbzKdbH43tpxK808HE4uBy/aYiimZ3MqBFRt24jzt7eLFRpoJzlJZp6C1a
NRzzPtoqrN4aFg4pVlGsJ0/NaljNDXWoc13pyzO/V5os3MV289qNCW1NV52PqlZ+mBGOyhsvDTNl
ZJRuV6taTgg5q+lc+qWefs7QEN5F/exsfLobMRKPGcB+aq3SzmF1h5hzh0heynoqY5Ofm3im7+Yo
6hM2X9mvNO6ijQ70jUooTTVpaUR1GunetRkcTG5i3rKpfGssstnj4tY+i3hQX+A2hdleqWYlfkib
EUooF5p+Hpx4Kr20d7fgGjeust8YMkjIdLuuEEjQ4cwpHq3K72uhPaH2bj8hM/9hKrwUHpWui1Is
QVIaLverXiazMmDJwXlv3Yda9MWD1XTl4f6tcmt7/ncUOdf/pCVzWYnYrfTKt+fQmj1AxO3BUhMK
YkVmnKMZMvMI4Xkrx7t1wxBzQfKH2ysvtMthB8AWgQ561A9laoHIE9jpYgBUUBlTtNUDu7VTbYrK
0h+GIus6KlGRdFZjla5DnEC5nwRc7DQaKy+qMf2sCew3gugb+4PjQD8MbBQ36DozaqBK4jBZjn4x
uQZzm+u9o8Rbbfcbs6JwS5bCKqJ1LlbvgS4au4mGavAJlJqHJALKatV9sE9UJd+VyyaE8sYnk76B
1HQoygO+kzvpPzvF7ABjJ1UzACogUB9wDHhojTg/Op1lHu9vyqsFlA8droEU95AJob5xOZTjDEkn
csU4Z+j8ZZx0YR4jFSr1R6OF1TirzZ/RDm/nxmGf13X6aOUAMYKkCzaOmLzhLzIcRpFUPbJk+uNX
ypiFKLBRJYg8q3aRm09VaqmfO2tqcbrWivZpMDoBWjpsmj9ms0029uKtwaWCtpT3QRxgXQuHr5EP
y5AaZydUix9mP2HEWDdWpu37ZHDdhyHRtYdpmNz+IW/yvvr68S/JjkHrSiopkBlcfkkVMfEB9SRx
jvoIjUt1VjxThP/Pd4QmRYOKvIMWw2pr1g6Mda5RcSbfi3ZGnJoHFErFxm65uio5Z7AAJSYQ2jRg
ofVczMB2Kzs4m5UaneYwsV+EM8HzzpvfdjXRbsiS/sv9Bbw6dXJQ2EXSBw4G4hpZoYe6COgKBGfX
jKavSsnZppgVneFnb/VoruH8XMcEKhRZQMwTO68m2DYia8RU2OfBqsRfOAkOJ7BR6R9aYSrPShjm
n4ImjZ5xQChPWdUopySyrFPm5tUxdVXl+zBocX8aY6vdOEHX9wE/jB3E76N2iYzU5coH/RzbAxHb
ucJk/phFSfW6zNaW0OWNpQbBJBv+EsJMtfxylFE32t4ZYvscURH6M1q07qmnF/RrSXt9I5b5fTlf
3gny5UPdC/1qyZxY7Vgx2M4CvZWxIvzDrSzhmusAjnS7scJV1xuVQu88FYTJzzJUmxcTc/Nph1xW
YO7orOg2/0cSPuP3Ug97HKqj7wyTv0BNrqCAz278jqdIW+/4N9GVW5QGDTa30Cfc+WrKxy2sIZEm
HlvXCHYFr4UJC1AP3qjyQK2K8rxvPAxAqAMlUCm8DjjHVpfgOp7jc0p8JMAl4nJgB6v1Nl12Siqs
86L0aDrb1Eb+6Lu5SrzeFN3RcdP8gVfNeNaicfp70fR6QWNUD/f3T9itzUVCAJpZ0g+ItC5/RiJ6
SG45BmERJkBSSyOB4TZGG6NcQz2YrawxIwulo9O0fj6nLO7HELr6edE4H1SjRO+Ved3gqxIXxyhr
p28BpHvgRJX7gkB0OuNb32Dwvui6p5Po+aB8on8+PnepgIQwsLw814XHLEtUbcxwdtVjcPp62eiH
Zvx4f4apO1xd5JLoygOculzhIcui2DVnHDqBHu/EUqOjVzvdLundraD55qbiqUMrhvYvndxVUW82
F5hFBW6gTQbZ1MtLGJLzOJt+N6h4ebWhudOGuYCT5LhenzpIRNi93T7cX9cbV4kUyifmhAZCqW/1
KxQwrFUdFDSF7Nr4gbfE8MWeXZQeQIPFb/fHuooDJcVJKjszIvYV67HmLMAVjL4fwVLToW/maAfk
kY3Uizph7owlGz6sFceI0hMB3hf6bUBsLr+n0MewdRGFBKSE7E1o1v1DlwY/8Cn6sEIhI0F4BTKE
iCXYk9VI6GeEDh5mynmcOvy2UcJQ4KgPQsFhaNH+j48mK980aUjTOaOX0yIasucl05Uzam7ipQuK
8VCIwficotWy8aDd2h/yheFhh2SAd/nlUEZuRUptuKE/Yfb4aCtGfBpJYg8BxtwbF8+NoQj+uF+p
PvC0r0t9nYQ/5HkW+onUapgUJJp0VEH3TdnXGwHSraFIuvEzAHFIhUr+/X8yBDGOcJHdJfLVWase
ZmcxnpxocZ8dILsbYa1coNX7SXlPhkRwk7lVVxsjdsxKT6zwf5ydV2/cSLOGfxEB5nBLckZhZMmS
s28atnfNHLub6defhz43q5GggT8ssAts6mGH6uqqNxS3esK7ORzz4AqRlcGOe9OYPyiz634AB82n
RCx6+pTn0aUSy8u8mrIwHCfvT8eGsPb8W/VumbAJv7hdNyWOwU7gzV0EwhDhSleD4cgwEhIa//D2
aX8lCSU1owyyawLA4jjL0XgrZDDYYIBbMtyi1HVUNFxvUdQglVM79scuGjeYgdwf394e+M91fD7l
gC3QDuLyInU5u67zUQViJsO7XfzKTmeQ3IfN0gjldZNI69L+VWvxSJRDRGl9QKfgEITGAWFFoExW
3h43r2hxpcymY2ajUhy1UXEhqXptT1BCtHbeFgvy52r4z/bjkdW5zuwQlqLRuq2z3P3Rzk79xdeT
eZVN0RCHyOKcYHGJx75A6eftCXolDoMSo4kDpGdvF5yljw2bxTGHTtxIafYJe6d+wpNO3iFvU33p
vCb//NfjBXQJOAWUw9BVPYshTYjlGE8icdOYOGS1iGUf4MNXD2U4t1dvD7VHvrOl/+9Q5/A/iWtq
hcKCuJlrrKLCfkVkC9W7v49UjMJjlfcHledzKEzULYSpklECS2WPS2OG6WYY3ft1wRn27Q96ieGm
colLBeQk1oxr+mwzt5S4W2W34qbcjP7GXkT3L/Q6zEfVMCggYyXq2Wu5XVEI70jDx+G6a8LtCsN2
hemnDvKborLtk+grNy7B6H4OsjF6fPtHvhJiQJogmUitZb8lzjaUmfvzaBqLuOHnHN0OEMjcdY/B
Mt+aeP/QFRUPncovtDZeieFgnrmaSIfR6j3PJjRzlQ0ozt6sOT6d2mn9pwIkyV1Qju7/MhRVCbDA
pN0sx/MQKikmRVBsjBs6k598r4IABvrxqGxxKVi/lhUSsnZgGjqYVMbPrvZtNieFnZu4Qel1OxRz
s72zWlCcbdBAWnQz9WCGnboW+bAcw7lcr+UMz/Dt5XztEO1iJDu5CROOc97qEmV9PyAOdjMEaL5x
eYkUYv4lu+NXohBUM8haO/cODMPZvWR2NVSMKoxu6mAFK0RPuL+WtAIPncM5SpHJ7C4s46sjMqs4
ZPy5G85uJK+lsKQN4l5fy/JHmY3unVFa9X1db+F7Bw2dC2H+tR0KEQ3kCTY9QMnOvlBbkzaE0gZr
6Xy3i6HAKFvlVEVK438Ie0iLg4XYU0IGe75BtZhKsOQDLFcA0ClWYLhA5cYlpvFr84cU7P4QRosD
TtjzUSBKtesGxPtmFvC+6TpXd2YwVTdLMxQfSn8y/j7NZdLg8uEXzTY5l3RBxXIpe1CCN+gYzl+z
iipPxyPzcUYo6MIEvrZUMLSpOqCbZTGPzz+tGLoxNPzAuBnctbvz+6r9GmAlkuIccWmo104X9yCU
Tu5Enphnu0KiVor2Z5WhVVD4tzov5K1Xt5fQSK+OQoJBdguxjtfs8w/Cc6h3WmQvbmeMe5JOO/kP
2DTVx7cjxX75nF23sDkZwiRzp0p0ltyaLWKEGET4N24bbHfSiKJDMOocRf3OnR9VjYYdmU5zKXS8
WC1eq9y80Hb3sV8QqcSg8sptFtRcyilIlyFzrkujDw+t32wXNsaLedwfxuwLwg/MCaLy83nkmVKK
LjfGU1gvwTsnQsBm6OdL5M6XYX/3PaBdwdsY0CvwvufD+DMqxNWUjSdRWxZOugjw9Mma20OBdVRT
L3Qxeuceo9xyogA/2QANXZmlrRsav/9ySfklZKU7E4tb6EXtWFGajzBO5pf43qxT8vsF5yqrCh7K
dcyXK6cMImCHhY+04tsjv8iKad/vnG+gegH5zjm1IOp6spvNlCcggMhfFqVpo3EZzNYhXG37WoZS
HD2z8X+7lTSCo2xC9wJm9uVi07yMQItyG5GVn5d/+kKPYnS79mS1ffQLNKL7oYLJcSGsvUT9U13b
i1jUblG5QPzl+WIXpC19NiztyenU+D7qhHMYzXn4AuTGif0mLyPSt3UicaKG/2P1Qx6HkYV71KoD
dfR1B2iyMsY7SAENNKs6uDANr+xGHk88T8jYCVMIhDz/gc5cW9L0su6Uwz5FugHT+BQafvWhz/kV
HviDbxNtzPsFX4G71c7nK4Bcf53KB1zUOwJiF5cjP9hvo/88kqoQA/kw77uTkmp78Cod3uqx8P4W
ofVnlD/udn8Iged3Gjrq3apUdyqNYEhHaTTvxtwp07e39kvc5D4MvUgKKX+8C85SDyqq2przuTtV
nrU+hXmZJ+tUGLd9N3OUt266qieZPXgRXNjBdeePTabn64n381/Hs13kifc4VzhsMP8s0Kjespt1
8qoTxXsffWREHL9bXq++vP3Br5wklBUAdYBHA+T0kgvG2wkll/oU1Iqqvj9ECPJc9Kl9eQ+QP/7B
Y4KNpHl8dv2UIqz6sGjrU9XivBtDurQe6mX1IFq39fL97U96bTAUL1nI3XORAPF8P9aVqbx1Q4Kn
Xe3gE7hW4x3ZWHQ999t04QC+NntEBhoh5MZQ1c/OnwC4P/dz1J0iBLedVQ2JEUINfPt7XmRzuyQK
jQSII3ud5BzkOYVtFXR+058k1eFfbuZbR7W0y+9y27LUdNmSb4/3h4n6LFlgQHDRO2+TA83Izydw
zcIAu5i8PgncxwyIHZG1wDYnS0mq1anaGKU6xDDdog3uemFHuLfXGxZAzTxL5LryXAa4KSHVk7lo
CsbbSg8QohuS38k4V94/azlpoBJqiL4OVNxvh3H2rqdxVkVqWcOIVF8mgip2h0Xc0koZkGmQc/mg
Q01rtM5dyrZrtzk/ym6CeoS5l6A0WJvDvV3TXEQVo4pQdjWaIktHNCPLuJq80k0zpbubYR7UANK7
6CH7qU2vaTcPywdfOnZ25cyT/O7s4nBxDrZsjE09hxUO2rk53+g5Atxao9zaI7I9zjoOJ7O34mXI
C3hgYh4yYm/T/mzmSTSPUgd9fnNhZZj4s4WBmIi1LeoSTN25+KQ7IuOeF8iE9lxaKMIjVBAEVUNb
7aKS3SuHiEL5zoDfVYzBDD3fAwaPi3yGdX4ydRkcoh4GiqdMyKLuJa7ES1nSgOhDgwX1cLLtF9BA
mofmvEmG8nhwpxL+6/W01P5BjNq8RZo3vB2MLfsV6tx68iIxHuzOdZ8y5Ai+96G0kqabbInuQ5ld
owpbPaBd1iRt2QSx7lRNcrvldzBZ9O2G8u3BDSrnH6Ql3Pdvr80rp5QGPr0oPL+ZNX8PFf+5BX3M
baN2l3DNDM8hLbCqdO0VqtBCuElf1l/fHu619QHez9LQVA/YD8+HG2vDgpJsEuRs1N0Wp57ibgjN
oyG6S8T1l2XaAEwa+nHwVolAcLqfj+Xwat28cZRoQXD/x2EWrFUqVRs9ZdtmyUPY9aq7CYmDOu6j
Jbwyo3ydY16nZmoPIDxjPAWrIFGBFk8Rqke/JAx1amSbNR60Vw76wi3+ylogDwzTfpd84To/uwE6
0QRTr8bxVHbh8pumnYMq0IRcIZHL3N5lbXAxb/gTFM/OJqEZfgPsULoi5+849BfHtvVr85TnNT4M
gyrAFhEA7e0uq3NnSHsfc9arilm5CtpcsGhZ6AnkkR0M25pBcclv4JnZyXKZvXgC3xXBx/CKf5Cf
q26adliX2PVzcW/45VJema2/ftmwIqpjsVBJG3zcIygpoCkQr2bTPhLetqesavQTcuoaApuEFu94
RU9PASM1pmQOjImoHcqPrtesILCW/afX9jw9+lM0/dM72YYPBlymD15OXTEetm7+Wtt1+T0oRb49
zb5RVkRgUX1owWh/XWc3v4dsFn4cpK1++pnbl0lfzeW71spK4zBqEf3cqt4vEmfKMqTG22X6d8wC
OccNii1Pa9UASfFd8QEevMQKwNvcnxnsJK4b0zJOZlmIH7mpWx1P+Qpk0xJZg3Z/OU9NvNRUpGLa
wN6nPir6Ju3HbPro5BrZfNAKdayLnMkBoQ8gYCxg/wBdYKrQaB0xedisQOIN1ETUbEPaynZSjOP2
oJpA/8ubLwD8PbbqITCNTBx8r5v1VTWLXB51u4Q6GatGsmydjOZ4gsqn0iAX1hV3DAoczRKgZFmW
Dl3jQc5bUvKDZtR6ZmwFhJzmf4xmorNDSG/Gd17WVMsD7gPdeCU0TgCJNsuai0i44ZbwzjRt7jcd
tVf5BLwSkN6QsatQkW4SyIT193BGizt2Kiu4r6sZVRtwWHy/tfgSkf4tLA6lV1nfuaqblbdp6auE
G011iR76ok+ssK+sQzOF5ZAuzuQ1iZrb5k7Wjt+lAnMGVGltZfzmkcvHykIYPqS6zi6SXCzuLyiT
TRMbwjbFXb7NRphM/EXHrfTlz50Uk8e9Lm19AAVU27EoytaPqU8Z74KlWosjkmWTOJaGlf0ENO6r
naW0mgmLh6qu6Qj+5wikKPzRwnUoMNBzp88l4mBzosn82LDWhH9E0SGdH4t+FeUNkBD1hJZy/b0K
g+qfaZu9KSbJ0PWFXO2VhJBXMfcmQo3wIM57eMMO+DEtbZ5G2F7JEOXlneguRptXgj90BCzlyTip
852LoaGsOUfr5G4nCiHdgTfgltboXaZ9YMnjX98zO10NRC35O/3yszygc5xtlVtjnkLi+LumQ+op
quR6nUVYIbw91J5WnkVQyhm8Q2i4QWs6F5JDsTSXZLPbybab4bamUZCK0JwOoq2nn0EVwmdaveHH
24O+MpXgSChb0u3yd9DQ87ut76jibwS3U2ma/WNrAH+NKed0X7J1vAQaflk3cQEukrbxkbTPz5mU
G0mIXIfWPGXLaB0QBcQ2Zp7W6V9rASKVNlBm7mqENW+KNZhvLV/I4cJqvjbFNLl5GXGX02c+uxgF
ag27wqt58lSQOo40j2Eu35du9dtr6+oITOwSjvIlSCmgIMe67gUCrsZzmYaAe1E10lxPGPwIGbvc
koR1TEeCeNuacU3gRBkPm+UVCGSHW7bFBWys3xgzWGs8MV8fFGHvt1vL1rgwGy8PK0jIHT4EMHFX
RzjLoRqVZXIjt2Q9hu6rh372LeqP/hS/vcX2LfR8X8Pn2T+eU7TDIM+qSGsY1FmWhfokMYBPXJce
e9c1bdyzp9M+5+J6e7xXPovxyKNRkto7n2eLbFaQgEdKcidTcK0OuZMfSvwRL0Q6CvuvfReqc9TH
0BdhR50dHQQtV7rF46mnQ74mtj0bt5Ti8c+yjLLuDiuJDL38OSrlu8rOs1sVLCUSGb7wdOqNomgS
QMJ1n0aeWpajt1j2yfWWqTwCTA0+tm5jf5KosgapWfdyi72yFEASpLJlmoEOxTpIdsGnwB175Mj7
gt7UUlmLmWbmIPqkiNzul58NvRlPsw6rw9AZ+U8hJqp00gn7j3awCjsxzD5aj0MQGFbcK730iY/B
p0yqxQiXg8IM+7uuMjMnfWrsJi4LHxzj0k74JSjLG5+C2pqfWp64PDNX7TjHdlxkyVdWzn1DerFg
BAQwO7UNXf8Is0J+r+1cVge94XoST6UbYofkRlWdKho1a6LIzNrYW0L/acDOqkpUU8zqlK0GBT5R
F2EVT/yyAlonnqQPVbSN9gcmHaKDUfnqnyWPbONK5vnwa21U8SPrR93F/piNgBWWRpF3iiEwY7AX
SFcH+7sdHnk2Y4DmdF0CS719nHsQPgktEV0nFc4wkMt1b5xyy10/GSBhfs6WN1+7/ZplMTew/raQ
I9rHXOMIqFtl1Meo8FiCfNzQSjNm09QIeEeoI1ubisxDzoYKrop5Uij/ZIa1nZaq2h8PCkHqdAbD
+EvUdiHRq96Q8vSbWl6bjtZjCniz+6f1xmKKa1/xGNGFWz+RS+jxYKJ79bEvfOcHu2qwUzRbDDuB
X1y1ie9sPJYtFMP5czVFaO4YE1ng2ydvDxjnJ52GB3gD0Ny7YMXzE6HdxVJWlM+nMS+WNKdscsNr
qhzibMq6NK/F9n4WY4Hf5f9QhAWoB9jUggHDwpyLbY1BPVtYMM2nuR2sGMhrlpiDugT9fyWUIfXA
+2YPZS/rXROK+VFlh+rUOqK4g5owPjp7DaRs1joF56wupASvhDIqeMApyHLAyZ/XDc0tnK28KjRE
itK73+bZaOIiFP1f15YpLYCHACIC7oVPe75uRpVNU++U+rStoj5tzg7IcFG1fnt3/NGsO9see/+N
btie4wBSfj7MEAajlF2uT+j2L04SQZe4Rw7QHWN0DIMxhnG8nEJDj9/Nrh3JtBebpIcT0GSxEdT+
N1kH4ivdcVfHrjGMsAPW3P1sNaTxyeahMhRvvMLaxDW7oIBZv5W/bDHm8sbFWvF7aw9lccB1Y6vT
WRm8hqVYeYO1s55FXOKTUKZCgu6mPKZHfaiDGfcIVQ5IxBtT9pC5Tfgwm5X6petN/Hb1UB3ZiIOM
YRcX6zGfcIGJs6KI6jQ0UeiNbb1hAMQVpyMcJCgHJKTNGgMNWGiXaLovU5sd4QMS4w93iUzubHLx
HJN1bqpTPkQSKw9tSIxqivJG5rZ9QD2j+d26Y/jh7TV9mT4yKihv8psdHnYuUzgObT1Mo8OBcCvx
MV8DeYePvPcOJuVyIVt59QN3AjLNVDoC5103/I0qP9oWdeJp7ZdHm6zt0UXk7xGlzIgSZ9TtL7lL
1bnXPhA+HZhj5hWIxFmFu6ycuRLCUKeeMs0SC7MX7zbbqT8ZmWdfvT2Zr2UUJMeUAOE/86Z3z89h
Nta0cbntQqf3lmQJhRtP1PkT7TdGMmTt2seGo2Vcmtlw5Pow36t1qd5pXg2JXZrRUQzTcF3pwvxO
Ocug/lI3D9gfLNdBZUc/3Vpn7wbcCR8DP2/uOBvW7dC7zYWVemXOSO93cUyIyIgJnCVgjj8Vod7U
dHJxjjnxFq+ueYYut2OX5ddvT9krm2JH4e7gYhJs6oHPd7054gg523o62VYvP1N4qeuUJzAVEZN6
nV8JI21cC0X3t4d95R6gxIUMMFKFgFjOQf555Ku1VPN00iaITG+k/BEK2Zz8zpw+VXMXXvjMl+QW
9nAU/X94BmF3XtFTdB+KsHanU9ZJ86ddehuxzuj8MrG62b0bwf3/KFwln+p+25IZV9ZprcJfe5GF
wk6HmFiM7Wf7rXKj6ZMWhcwOsCL059Gf+nus3XGdHsD+fm5yofvDIvzhdt6s7kEVhvFxVFLcKytX
n5GvrH8VfjDasTUan/2C6givfKvpjmsLnzJ5e5pfXn/ExL1xtusX8kw5i2lhsOS1u1XzqTOiAPvV
Nqe/bF8yZHq5mDuaGwDPjhoHV7P/8/9UrjNfK9NpwupUN9OR3n4PsWGWnzPl2TcdbYgLH/VyyyJK
RoMJUDeQIcQbzoZr694Db1+etMgXrpflWJqiB/Nb13EprE8ABy7BUF55hJJGoPi/12YhHZ03TrIK
V6vOD+pTjxx3nfg6X8r90oVACJNjq442dYAfQzY3/w48CofYRe75K3wqRObtdoZDhdunoQ80S/Rf
e7/BEwJDD/ObTvyuvPx8PsIKKCEFdIXF40QdB1LWXma9dGJfzvrzUc762laNyZK5Elq5xMMr3Rhr
yRssq0427wVwb3o6zpFurt7ewK8gKLip6KWDDGDRiRXPPw5n6mIa/UKdtEZQtyRnf7RGf0sno2tu
Qprtd76bt2Biy/nGUYF1PYTF+sXUlp9Mk6mupKm9Ux1V0XvRF/WFX/cyTu8/jnc5gKg/lJDnPy7i
e5cgyNWpAqcE4N720Bg29SGqx782SWCRWWGS570MgLXR86ECY2m2NejVqSMxwmdMLZS29UUd6T3c
P88wGYYW8R9w737Ang/Tto4ts5b83OXhmVKBFV9aOp0PxbR0aESUaOOKSB3oith01qbyYMh5+TRK
v7oC6zb8D/OL0R9rT/WHQsE+//8JLDIzFG9Zi8drvhknOGnTewwVx+OCPvWFK/dlpKRDDqwZzCge
LuRIz4caR17/OKhwiKSjYv4tmQTdUh7e3s4vIyUcCaCwNCr3fO+8gGeH5dgIi4udGn9xzTNfxw71
rHQElXgY5CYvvCcvjXd2aDvklHLN2+S0erX6DNFGp+6qkcrrjXeLvV4SGXgF/MLWgW5AvYobgfb/
81mcMFGWfRDpE3QcpFPwyOviILeb6172+WfRyoXSR74EV3L22zu9BO0JFfIxMZXWl2h3rxxOwOIU
S3dF5JfyrjIThRV0HlUz2l1xZtTbHdq6yI3q8ZL9z0uWMikUwHQvgqzpwdTad9d/Nqoao6lToVAn
YQzBxwo6fZFIOWLRHozKp5lXFuuHsMGQPDH02nw2gnD6jDwJMqSVQ1kpWXri2WHlzYMNHw2OS+5j
e5g8O9coqCGmBeefBvM5uattgsXRGyVEP/OCO7teSy8e4ADeNs4wJVZtjVcYSI2JN1nbh7f3/Csn
C9cpCCg4AuDy/SfC/2duXFSvLW7E6WQ0vCwz0ThX9qAuPW5eHYW2CaRO+rVQDp+vgN81a2VJMZ1y
1BPSepy6K28R1YXz+8qeAg1NBX7HRsKdOVtnDBPqVuznyatRXXWy8pu7jkHq0e66kOS88j2MxBMG
3SiIcufSjCLIrNmlaXiaNzwU2rmfUoVp94VRXl7qIWULXp/8CVuZ8wC78sPNsCXqEf6IQotrpZAi
8Mly1i2heaSuis24pAf52qCQ2plE3mjUZc7yFUWJvuxL3qEG6Kej1GsO1LTr02JZ51tnbvynsTLM
C4yAlysHHwm9CzAixCXulOf7A5DdUELSwjHZWD6oHqG2we6+4sZRXBjoRY+G4McgyGnydejnn4XA
rl/XtW5sD+uHcfomVO+gHtWgJ2PX0vhY4BpdHfumDu5LpFLucmkM6dvn7cWXQu7dCwlAEAEuvOgW
DAYFVAjkw0kOVRiPlbOloy2dpCShvrB9XmxShrJ3mIQDpogxz75VmEakjSAbTiqa6yRbAivZZozq
//qDaDUhTYCAFITiPwZl/wkgM03aOTLa4hSYyj9CmnsKMJc/qDz7+PZAL3EqtENZM6oHewcW0cvn
m2RqcGESbpmd7ArUEPaqedDjH7Yge9Ata9cm+IrWlM+3tcqOqxOuD9E6rJ/R7ioeCmeaatzpO+zy
3KEJGtw2dPaP103rTsHsAhcuOwIZ12//5heHad/WdGkB1nCGIWY9/8kVBpeFm4XG7QoK4wcaVNLA
xdQvTrmr5gd8/Ao/6c1humBw8nKTUaAGtMv5ZWj61M+H9aMZWZIuK06147WoJI066Yt2OODXXV/C
Rb2o6uzNTmhSlHWIvTvQ6/lgi8iWfHY3h7ylrH8UUC0et3bhRW5nHlb2UW3V5fW6rdmtgDE1JeBr
t+arnLbhyZKjbTw6aOq473WRFTdVYTR9bNqr36ae23gzCjjG4FAqjYwoKdH7VMiqmoGKRWXKf1G+
FA+zV4KAMBsoh3FprCsQxQZBMeARsvTo/wQZxr5VU5rp1k+9f6eiztqxGiMvsUC4fXWrvKx6zMYg
aJNq6gReK37pjEeJxDJqxd02pUs2D94pWuX6OSKbtlJj8MVvOdnrE4bb2O9aimeOVCuOdpGwFiSP
sEz83vaTYd7kDfInHIjSHZOgyLw6nixd6CS3/dpLMIXvrmdhCsyKsiHl3Dg/G7dsdl2ParwTdp3Z
SVY3vUigBHkL0ovYkR0nuFk41mwFuJVmmcJb/Emzn7RiIu+Y+XNf8KSFuZbUcvXEdbUZ4FMKSkX3
bVDQbCPfGGQ6eJv/4IlhU9eRu6kt8VxQFAe/0OWXsKt6eQ0O2zePq1X3eGBKrdonV5e9PACCyz4b
pgadOKK9zCdVpjZT06EXxpyPsgCuk3s/RTQLDhh0K1QTare04lB23cDlbOe/apgE+Dzhm4Kel7Fh
ZioaNX+rm0ZiaRJJ3HjWxTO+OE0VHu1NWl8HpEXm44ol8IM5Go1xrIum/oAxnTyuhRceq7Ux83RG
iPY9M+1+twpp3w56CG7saI4Ok7bGx2ie20+8kt1jJMvmsVULoPog+LRufcvPQzXm8+rbk0wQ3mPr
QKtB5n91/0XsiEBjbupbgOzY9z4AgjxiUVQdcU2nGNnZrf7W2n6+HY1wxju9z4v8S5Or8heF8yWK
7ZIAl7Z9MEK/1j11CiTVAUblobMkqz3mLq6tDQjtAZmKLrVbGTbYNjq+jKvZHv8d9hIVTGH1u+eA
81bYqu7bFub5F1qwHf9xBdno4HRCFLGBqf17GY0Tpnnb8I2eqv3DxaPwGxOWVbTmN++DUxZhe6js
bgYPWzdOk4JLKv0kHyz3NG1lFiWFsO0ra82sDpmTcWlZrHkVsSsj2tpYNKjysafAQgpduaaK+xC+
1iDX/toPerM+NPgU/Giifl/2rqsWGAyjDmO/NAbWugOCn9Rh2K43ApYcOCdtjj8Mf6i/jFukupQH
Hy+U1aDgeeVAvnxfq6Ie42EFNZQMo5C0dLeyWZLSWvb5XpQub1rAFnYStmH2q6gKSx02bJuzhHxn
+mQRTBpsacV0nxlu+83Tw9ge4UVlH4pia8MkA60Y3fegg++jbFhPduNYc5yD0bKxqIoWP24jLNXj
0CvX5eDhe3/iKYlchhRZ9W4mM9rgOc/0xSe3A8c0uFP1OV/Qp8Srp1DVLa9YWZQk9x7SCt7quIee
Q6gTZdX6prKlX8KgWuynMUSOPlG1rX7hwOhpFM1yJHyykZzoKPmk6Coy1LAceDPVKrX6IP/AQdTm
9Uar+l76RUNMzBA0iLED1+/dVaxz2vBRUSzlKt1kWEUYL2U+T8ee11Eee0MZDoel9NBp7yGdxF01
98shUM42xGpeSsScRZjZcQhQ2z+sREfktJUMXaSBcmsC7lX2HANN9I3DaAT8CA07+zj3ZWXHpQYS
lGwLATYxtybsDlnjgDrOS8TUmryy3CQyfO9n5pbhh4FbQLybpnL6NbOFHt3N2BBB9uiBJsIpx/uq
XzHPccdiuTfHoGNNleN/qPpJDSkCIBX1at+o1yt7BDWbBmsg9Lu+RnTmnSpXQOWGsLh5AcH391Fr
tV9nq8cyvSz6/psybGDo1AEQRRhBC8pYYQwCuwbaNwQKIXFZF9baJE5T9op+/hic3MoR+UERn9PM
3rI80XYEJj7A4e7rFFogeI3FoxbW7x00v4G1ftXUhfnkE1ZPDnZkbaqolt6Dr3cbTA+otdx2q21W
xBt3+OqLrbspOO002DHtqGMj71a8RmpUthKAcpx3bWfiwQ0RvY9NFZhX5krakeTzanHQ5Ow8dm3H
suR1n6sUu9jaj8EXqqehrxx9JM+2JYb2o/cv13f/nhru5l5bxJ4xZmrmf4BYleNRC0qlD66Oejf2
o1JlaVQLzvMYBluXjqaUv2m++/xDYwn73WUWSECht3rmugXzdBfqgG655+F5nwLG78KrsgzweAvW
xfgdiJW/bZf8cUQq1BrSdsPvnbZpXeTv8xL9zOMs8A+6WltrK3dnG/0vcnhmeRx01HkJuofKu4Y7
xnWUTYMZHPAYbMfDSG7/ffTM6qnQ7vzbMoCVHDeQGWviFAaIhEChGTBkS/9D23X3C+JFicl3i5IA
5H67OjY21x1zlzn+wfLytT3YTVcWaWn1vPmiwTWc2ER9C7RvvywPrpkV64E6hLCuHdyNeYHWw3iF
W8dKiKRXMcQTohxu3Hc9mtrWVj0YvqPp7DhN8EtuZfS1RGvrezdvg59atKHao4KW8BG3LUBTTY9A
Rm4OM1RIxN8PEVYWx96ZKGdURgZCti5XjGf11ggjwS3CUSmt2+Y99MzSTrYCbLEth9VNMM50ZDKD
kswTv3cQ1Kq90fEQP+qDr47duvdgdMrycQQfU6UDWSDKnq6xLWnjDQJAgF/2IJJRNLiHEsLVhtUT
obDvrQGsR04rN9nEgAhBMRDXvTmcWpgeQ/TeRED0q1KR8cmrpTfEvSGtBVSQa5exYfn9b40a0hdT
hrUDDNif7wrPYnIXqYz7QZvIrNfRavywKtt8sJzGmlNn0atIUJrZTv64VR/s1Ua8Q2oHDHCk+s1O
aUlmv6tptD5u2qx+GmYRRgdnxLYvVuHY/fYpqTpxx4OwjsegMtcYSDOOC3k9Of8WgHRqolmxFnEr
9JAl+Oz2J3C1a3PATCZ00tbjZZLM2mGDO521J3k1oTiVTSEWBANqKmjTaldf28nqPhjrqLMkqHet
yqyzjJ9NVgPGqSfhX0sRyJ9N6QffVi4Z9r/U9EldSgBDokfPEpyIdexjNKt8CIpUvqiIUmv/N5/G
rrmeaaH9hkRSs3mFmuzrsYiwDfHWSAFEANb7wWjm9YADAv+PzSzaPgmaDCRANLcd/NbGQYfd6juX
ZKcei4cIygHtszmrwHyVy7TdQn9BmIUSaXM35Y71NTRWGzXkbfJuzHVQQUI10/jYmqDuYqnm+lcj
ZjylOzNququRl9CTp6TpJH3dcgkKFQATmks8Lq7rQepHV9vaSbSs8q+e6mYVY7bQj3GFfOAtndLy
V6u3PEgLREu+lf/H2Xl1x62jWfuv9Op79jCHWdN9wVBBkSXJku0bLtmWGEAwAAQI8Nd/u9xnTts8
Ltd8ddOnLcssFgPC++797CqU18xrCGpjC8p6cQAzqpd3ckbOgSoGj8QlQK6fQ+7Qg4J42YiVQiMx
4XY5GgkPsDxvtDaQGIZgQGsHeK2RNJ6t3NQNeWNvfcSJfekD8EsyAZ/EZyJaLIsw/RbXVPY+OYyF
izGg4svEExM+wc8K9YcnXVERfm79mr/3XTfViVUAyggBLwQ2iW5BGosDPJ014EO198xkFHyyp6Ad
d1UxYysKz4C3ZG5L+B1vQh2Cr4uZE1qqhX+BJQIEimCKKti1oC7LAx0akHrJwesRHEqqJ7usGwPK
6KZ5aAWyY2NXNoPEvTatJxTZnW8CiJNhM9pB6WVBpWELR0E8Ogdn+UvZ9bgxBNjGOhLG0Odcc6yJ
gRK9ifnlqq7mamsW5fSMKqh16zLW5jNFdk08u8GIdKm6XI5BNGpXtNPwGriNTMKg8A4MXVN0DTtP
nxEefa9K/Fhx/fe5wTWOCRM9ynU4cU+lXGpfOlcoJZRJKT2BCFmFGb6YCNbynlV6G1aEiEkn7rgd
JxgD2sEqN2TRUWKqxjqgTREmvBqczOPWghXdNF81bs22pQmiaGhiwxsvI1ObEfWB7HtZ4b++qv8u
3/r83yfK//U/+PNXlKRYXVbT6o//uq2/sp7379P/HP/Zn7/28z/61/3w1j1O7O1tun0d1r/50z/E
8f/4/PR1ev3pDxme0EkfxBvTD29ctNP3D8GZHn/z//qXf3v7fpQnPbz98+9fe5S5jkcr6777+x9/
tf/2z78D4vNDheV4/D/+8u6V4t/d9Wyq/nbds7fXv/yrt1c+HQ9g/gPV7GMZHX1JoANRjpjfvv+N
7f4D/Yaj2RtNwX/TCrrj8f75d9f5x7EjAsISouMRPnMslfFeHP/KCf4BbBb4DXC4orCA//37/377
n+7Tf+7b3zpB8x4wII4Doxbyn8cOEk4AHbFCW9eBZlnXiJNU5UMU0GaHHrS1rcLFPMM5OXX0YxXq
hxJc4BemyYvROHSN94lOx21zu2x+uM5/fJP/y5mvqjuw8h5pkLR8KLrmHtzWMOVIkL7w4Mc61g8n
7qAANlJbFocOlqMB9bM90p3PUfxPXZXjz388uOStVxc4cz6HdgzhwDXWFucIvz9X2v5zQ52fDx7B
tzRACFs+uIZVZGI2+te2M6O0RJVyf9mVX/U8Z3yCsSz4COSfqut+JpugNYszlcJTF2dVGw6HiCBG
NSwOS+uXaeG6z2oy8c791+rh//GROXVtVh0EtHmQeQaZ4CGQvRkTRszEs47y/8o889z83Df78+qv
tXJTr9TSwXB6KINhuW3nYdgxjMKJ8urpXhEslzpLYI0XkO3vv9KJy7VWkLaIr1FTS8NDI8TdUrZw
7hXggF528NXr60VO13VAoR7M0v9stLJNeua9/P7Y3y/JL0aeNUOKhGwQWGrIAx+tDBiTbF76GJp0
G5Px8qFnmLkGlArvyQi1AHxaTrlrxdcCSLVpg//to68oTZ75ovZx0PjVyaze97G3uLv4XB4EwoLn
Yd4sJfqOD/AP+tCwec4XBfm7Qg1FHrMYQP4hcYdXth0RMmzeUPBO/vjPKGHFs/cUcP5KBhvIXTKj
f3eKs97YU2e6GjzMkBVUVVIeHKMCI/yLDsfExxVx1DUqRhYqZpSS2GAAzo0bQwyJjfVy0KrE7KIr
QsYzrZzv5LZfXbHVOANSdmMwW9ODSTWKMFE848qFdNpaPq7QkuAizOHHYjgU5cbC8h3Xp9dJgF1/
w1hSuNg1TdMOv0zIprBhEj3bLjzxllur4YnqAMJtY6gPI5Uo4rIAxFVoqkYXPfNmQHHCTGbW23E1
DI8WBEhxi1CwA4ypzzJkN9wc3+shuoGN82Pk1A+2Nm6xVv2oePkB5qE3JmiqLXU1czthlb4OLbgH
BSuhT+D7qXA+gHT3hVAznQsfPHVLfR4lzap2TKOquhaGRumy2KEjcVUty50/qUesC65Ms9gKEVwb
QDFVaGIer1htQSRW6TsuxXZxrUNj8M/oldx2g2XGjj3uIsm2Vd0eaj8S8WiEG6+tUZpsn2dj3sCQ
nmH/UcFBOW7sVl3Bf3sV2P2WyxH786MAvHto2wGNMdgUtChyPfoXjoKrMdyCbnxEKWXMbYkJrlIK
oZlaVIh/s+mtyTv3vkIJJi7EOR/EqVFwPbCrBVO/bvAd2LCxa7ZpRpr9fpw6ceh1x6qZ7dqNqD3k
7owHYpngXkYt7rJjr5pwKMSSEPWNMR9HG1wKv7gLw/rh98c+8RasNf8SZt1mCLwxh3OcgxuNSuih
QQX2vhn96P/P+fXndLdWcDqdowMXheMcndaDcNurxiRn2ninrvtqRIZjwYr4GIy5gc50vLT9g2jA
o73s4hw/9IcVmAGXk9E4Jc9lFM6J4aEIYHFibglYIRc+N6vxUQFHOYy+xfLJ0DnYnyq2fRgQf3/+
py7OaogTCMfrZLmwfA4w30QI3NihxF9dtqZYh0OoEJmwaAzwvFXtp2CB48sv3y478dWLSsFnqM1K
sNyKoJwv9JK7pjOcmZN+fVUgtPn5roLR20JAjGGnLY5Fe5w58iyCi97VvwiFGsfoejeaxpyo6OvS
ApHQ1+aZtdCpE1+ts1qb6QaWkSmnHOmjbB5SjmiDM4PxqYMfFxI/POtOp4+CDhwckNXNwNF5nQuu
00vuJ3AtPx+88BQTxAkxysAVtJNwkaAHcVYnd7xxf11jIHHm56NTSYk313zKIwHnkbf0G9mSx5E0
11a7vM9ufdVNrcy9pivPJHmeulirt5b76HyaCPzK7YG843lKnKN3+LJrtXppoz4oCbRZLLfZgNEe
yvgYPJkzuo4T6zHESf58rSa7hsdzMIZcTkH3inAe49MCkyXKb0WYLaMyNwSPWdJ2o30HrR8r0K2E
oAC0sQcsGcb7TnrFZgm0+KCQInXXQlcbdwMJUgPSvFi0er5hWnwjPkcXRVrnanKnLvhqQJgIFIbK
MKd8CMO3UplWLOS5dKlfb8b+klxQCFqwaKK4mQExdlBRAszjBM+mKzN/btmNoBXMZoPJ9xfd4DVj
dZlmKBWNccoVINYWQ5MM4ovqsqdnnRgHtGvRMXjLcq39IjEYlCagptdnjn58X3/xpoWrQcJyjHFp
hZ5yL6zqtATD9dqdJ5pyYVkXTejQ+v78gIrG45B6E5ZXRo8dg/LdLPC75bKxfx32i24OJEsq5Hkw
gehdevybr8tzm52VTvl/1zkolP187gAFaFqDnJ0DporsK+Q3XEO79TVAul/sjMNybD8Y+zCsyK3m
dgQsjDNmbRVEF3671dDRB2jSOD5j+UL5Qz+wa7D53y97aFfjRg/ECYN+ZMqhNPs6mO43k8tvvz/0
d9DAr56q1cs9FxDzFGHN8qZXYg9Puh83ECtgv2rYNSQDpUwh6HRT0gQvoIW60MdAAEUwWF0ZwNck
ftV22whp81kAj8hjQDvjlsKGC8cI7bG70WgjFgVNBjphOi4I2y5QLmXdYEZbaHyeRjSEUmuZEe1O
QzuTBhqcVVh5UEwUZSKtie6mlvM0UrOzCcGSS1xzHA+h9gYk6GjEGCGf+86I3C520F9Pqb2EH0lk
9Nj5FdXG0cR+7LWaPhZk1lfW6A3pfGxh6dD8KjTyz8wZCBZNOPpZM4B0aDKY2xm4ogDanWyGnzle
GLgftZJfVG2MyUjhPf/9xT/xRq+R+hKiHV6a/pBj2Kv2vAAUyojouFdoU//+E04M3esuig3tCYGZ
csgLRPsY1AohNGLWmdM/Djy/eHSC1ZKI2Mj1laY75ChbQ5AWsTlBLwpNssrQe0sb5LIxe41hUQuh
A0BnPOfDeA+462ez659+f31O3YHVgKcg7QMmaB7zGWqcTyFz6ENnLn0GmZ6Z/v4jTt2C489/WNtx
JFdorfoxn6gC9k2TJTamc2G9J1Zfa+ujXw0hREJyyFUJYoauwTasze4t8AMUlqD+LuNmAFHJarC9
hN36HOj+1HdajXVIASNQAuohNyvzBjipbw0Jz6yzT92R1VjH0Cxt5hJrJNbW9vUkBjvWwjdvPWyO
zzy3pz5iNeQJBGQEpp783K7N6Gbghtw5AYNEUYfqogr5XyTpwhCBZtr2c3+wfPAC9IcmOoebPnHx
1x7JJfDhmxtwbKNlAupIdjvwyyr78NL+/LASPYvSR/crb9qEeVsElF30Eqw9wYDZGOAwEz9v5bSn
0fxaOtFla5Y1Q8hWyh8ZN31oNiMjCSClA66An3McnbrYq7eXRcZSaOSU5mNlmSkyQ9Bft86FYJw6
+GrJ4iBUfvRa6uee0Tcpa6e7QkM29PtLfrxlvxid12QhpsbJFnzw89GEjXmG5DkpI1bvRGSxBKwE
0H+C2Uh//2EnXql1TBCofizg0vFy5BeoBMljEPGFzLjzpeo2v/+IUxdr9daCSk/AJLW8/ChPnv3x
2bCjt4sO7R1H1x+G6LKetT0wjZs8QlRYmtzaKA8SssuOvqogwmlTEUBtceIaQHRk7j3Kyrpsalyb
wEkFxIZT+ywHfzeGt6lCxdz9+Pvz/h7Z9YsnaK3NP4ZCVQ1YJblqbrop2JohSVq1sbunAt5oPtyq
2ktNa6vom+18aZ0XE9Q55CsGQBwd/zReQXa4WYozQJbv/bJfnc/x4fvhNrmV6jUBujUPC3B/lEpC
1abWSGINlzJwgmhUuAIh60D6yTuQxJK+wPg4uls1oth8bGKMoCf9/uKceBrXCS9z0yDE0m/7HAue
Td9C4afBGbjw4KtxoXOnesBWss+L0LsNeuAGbOPcSHyijQa67s9XEXBRf4Z+jeahmOavXtWIPR3K
VxTn682wOKiBjp7eq3r4UhXyybWG56EzwwelF4iuPEiCofeCppyUdQa1JnReyOhKncGe76Xlloee
4/f4FAa7vh8+1dyUcBjYn9FsuHXG8Zx5/9TlX60SFJr/nihYlxtm9W7b1QgRm1zOXP4T69q1k3eh
vT+alkXzUbW34MpDEYGNHWCs9NUu58ve3LXpe0YHqZbz3OZBqV6FKL/48/NFj+YalLIEvHdGQ9Ic
vpeMRk3eFBAO//7Y9omBfs20Ae16GatFtblAz3JfqcV6HJy+ubWNBfLUti73EeWwe0ThyNKpNNRd
B23owyLgBOYQMG9mApI3Mo/8L1Xdy5vQ6cxNWaN0OGEnCC2E9QQBnb0ppvlNgZ0zgvg1+9CMYkFL
68s68q57vPM/jCQlEEWT6CQu/mTFzK622CVdNtqvbZf1snSINS5Jjrdo6wfdszedwzufeOjX8TZg
i2Ln2k4kJ2H3BkzUR8s/M7SeOvJqwDFnBdS36Ju8ZF6ZudxnWWXw7e+fmVMHXw04XoDE82CZ65yK
mWZWOVqIwBjPvazfDYm/mBXWRkWnM7xhsRQOH8DXBOJKMKM4dujEHi134MNjTL7wrr0e/QJl/YYw
jy11I+zs98e2CbEWsNc8OKdm1A+eQ7faeFTFZVTFxVwhMuUR7ykkm0+kQG1geIGwAWvkGCF7j4Uc
M47qJD5pCj/O+Kk3bf79sVYZXFZVWkPOZuQtNJbbtrlazC+kx9BqGude5hM3Zk2lRjfaahzSkxyO
avTK1aavz1GbTh16teapI1ICSdWRvBjLm97m94O4bNxco7yccm4qstDjuImSD+KeslK1Hy56Ute6
zhYDTKU9n+aevy/cHEL0y467Wrj0oFdbs69I7sjWTiPIyvYgFQSXLYzXxnVSkI5iw4mj9+NtWYiP
qMud2Yyfuo2rcaHrR0rgRaS5uRAvKQUZtkZLzjGGTh19NTBUXh/6StokXyIA7XhP7lwERqSXXfPV
CmHobR9mMNHkui1fLL/iCVdnORSnzny1FymWOXTmRXW5HjqQcVkMnXB/2e1cx/bACgf9G1a1udVE
PJMzzFU0KuzdRZdlrSVdUEkrfaumuTu6L7TpvnSIHzgzVgE1jfnzF2PxmvpalAMhwu/q3ARmFAPx
DV57z3/GWOuN4d6E/a6me64QSTinapmyanrxUYuF4SLRUHFrF1tsahxKuWSOcLZHUvjMvznkCUdo
URh2Wg+ACxb7k8RojRhoH7BDqveOdVOXNCUIoC77lx67Tx9ju0PMeIJvgS05BvCh83a92Etzcxyq
eQDLn9ls8ZMFjwUwpHvMH6NT7Tv/s+r7IGHTLf7SRuAmg/RpCvWXsPhmhh+swgIB6h6b3RtMBs4S
fmNqD2RcitHfwM0Ke9gLm+o4LRwjj63K3eLTofB+9Eq4i/FF6uGhoXuC72NUbwWwdTT6yoX3/XNw
SAtlQqOARK25xa8BI5HhPDykrAA1cLx+3y8jrB8mc7aTi/WL2g/HgBV5h+/WFG9CDhtcEMxm0hyu
itZNgbxLaVAAUT9eTeYmgpkAX/Y4x2nAC6hs73tLXKNi8FJEUFoOL7a3J3N5I7CtsWidlbb/gnMo
UV+Bl3hnWx8ZtxGu632qXXpddFNGR2BUzSpbSguujVvbv0EgU1yVJeCyIK9zEARMK1ML0PRM7I6X
ECzeBJsyYW4E81Oc+TR9glY/Nmd93Zk8bSvIB4eUDPvjd7TFx5D4tygCxOZipuOFRYXvm6QfFoIV
jCnz0ZqU86aEP67wPpfcP/M6nCjAfF9C/3DssuKSmgO2ERD3PwWTPaMDJSZYbHEra1ZNSY0IpzOf
dWJAso8//+Gzwp75DKzsJidVeSO9/gOSgM64Hk4dejUHjAQuvw6GmhxgNHcf9kUQuyqYLzzx1Rww
CBUhmRRbXXRsPtJZ3ZKJnqnBrgBvf3YE13CJEU1rz5udOkfuKRRuyOxk8xVesEp4GZ7/44qHk8OM
R09Wu2qx7qzpzBbs1K1fzQ+tmpBc1RRNHjrtO3peRl5EfHiifkjendqL7kKQgs4sLk59zbWemenC
9WFArXNwbcbrGbyNQ8cBw+6KGuUPYajbLmzqpASjM3ELES14JxHHOTg8TDq8+PsaQJoz08uJL76W
Oge+08KfRLvcBPXlFn6I9g4e3/ZjDSoxRk1dZog65pc9O9+RHz8+9MRw/UU3Xe6p+XVsw49Ul6+/
nyZPTGRr4XML2zJlELHkwGN6GJ+DEgZ5CYjE5NR7QNSjnRG1OkVeQX/ZFmyNUgqUBUu1Im1udzAw
QeCCbiPMrb//Oife4e9mqx+vFIAy1EOzNAd+81PXDa8ICTkTrHbq0KvhwakYN0KwwPOR6GfLl59R
7zzzMJ069Gps0MIgUwNbZw5P8nPBm5eReefKYKeOvVoe9g1n4DdabR5J86Ug0aYdpzMLuBXb5M9x
Zw1ttEAqEW3k1jkLbHqltAkoiUfdJ651kFWNXYPYjLQSlfXGaGftrA+BG8DPFh0hy5WorW3fA//e
NnAWGnqU2az6OqvLaATcQVs7RmH/dWXpbwi+RDrbVkfSqhiLM1/g1JZ6radlXEsYt6MqF4A2EI9s
OowkDXrlHahDqjtgPaMhqMB/TE5BF0Y/AUut2X8BrA3hMflxRbXASIRZnS+5TZ4GetUoA9+IbPEz
bKonn2YkoBlWaxVz4VCsMhkWyXG1VTufKXkQXKaOi548d3eT/GaKj1KcmRdO3Hrz+M7/8DL4FBQs
r8G3w8K31lvr3EsGb+KxYfCL9e9a0Muins2ojjZ5aw3Vo64HsUHxdPmATJZwJ2vklgGayzJiUTOz
5rbcdoZtQE0Onu7WCs05gdy6wAqHdQlyDxBAAJkFfUY+AuoVBnfLuOMWLP58Znczq1H07n0/lkEj
t86RYovGmrxTvUdukEdowZvhTbtO2iAcDP6EYMBhJtfz1AFOUlL7ymQDViK86eSmguYQd8g1PoR9
9GC2ZorAhftqYlhEKwepTx4EGROy+uA6hps2qEDOSIou6OOuk0Pa1bVzY1SRg5W87jemoM4HF1Sf
jbY7kjmtUb8bYm5ew2j232Qvh7dqaPj94vQkrklEsmjBSUDCDXCdsMQLMPhlhjcEKb3ACKK4HCJu
qVHmTQER/8YfVLt3GiNMEUBzAPPpS1M5Oissw0g8v2U78GIQ1jEgCjTp7OYGZqJyS8bxtQ6ZjIdZ
urehS99chPo9V0v1KeqH9mWkrnft2rzYzq7LkVA70MSkDYQfHVgD953ZTtt5UmKnfeGnLQQqyWLV
wRWyFZwUbXesVOcFPIW+fm5rNtw1xgD8T1uMz9gTgZoehYP/6o6We99M7IDpOpmMyt3p0S0zHLuL
LXPSINAg+7KZ0JWeez4nzdATkNaD8r4gHBiqQTrYhE8Ggg2az7MaQBVEJFamabTsJNV2ygxLJmAb
8UcDiTmHZXDfIRxyt6Fddvc4LEQAzPggWgiqSamgEpSlwKWCNX2vl7pAYkLjG1+aKbJTB5batOT1
tHOsEbDsBaSHmgZ2ystK7krSWfsGaQBdqkCuju1Jl3uza4Ot71D1yZw9JwXaINo3nTK3EyhTcath
5pd9HWUm873cCEX3pepKcJE5BEGbXgzNVeE3ZQx9N1ZlgdZPbYd4vtg0kFcRO5F2R+Q6hDxmGFsh
Hxv8REwRFEgcduZEWAFATlGE2FtYyJvlJsIcekDaSfk2+UWfyaJ1vrili+AehxT9FyIFskQMj2XA
uprbvrDDVEfGeAf+qQPIiOm8UI87JEHm4PTatE6wB6mvzDiCxZKmMr0amxLJ30H5wxPam+QqhN/u
tWZIEHGBq4BGkmj0ig2yFWDObKRfNkntGG2GCq4PBswAc7IUagJzhQ971vXitfCYdzXMQYfo03ZQ
eCMm92oO+r1kEhtegS2VcwxwsD96oEtGdrVnbK5SRHfPu7EOFlhlouig26q76qLF+cTN2rkFigTJ
WJaO6iuBFxNLz7bcA4szHcDzjLISs8nWBGBszJopoM+W7Jwbz3DZtq+li45Zq4M4ClrnzSMh9ZPG
McUGohl+zQTKNSic1tZdVUWk2EkLqXPYVSuCmARvMVAlbSyAfO3uPhxNEmU2CP+x8Dz6PHdes6Vw
1HyYuHQ53FsjogmjCqkqAGYj+qgfazhoFqSy7JcKnvR4ZHR51BFeHDXOyzcOyDd2xO2g/XTylKk3
fdPDhBCG1IL4NTQw/QCcxQ+OP5QCOnA1fUU4MGAnWESIZxERFLUIm98BBsDg0QhLQW1mO+IQLtzP
JGKmlqyNWp4Kd5wNdCc6J1YF4uTmaoF1ECTwu9GmcrtMPUzcAwJAYzfgNF1Ku7tqantBzwLfpqsQ
BM64M8QW0kIzpivnhi78COq3jIz2CCiNe6BHssXtjdQPVJlFyFw4mCgQpqrxzYxPULUROYOnhGAN
1LAZVBkIfX1rpml55dDGAc+wFDHAOUhoG5OiBxlg6W6G2e7h6V+gN+rwwKsYGIVg13Bhp4GBSBft
R31S1N7sItLBBzjcRi/tSyhHOJlm08ud0vKXGEOFm8JbAC/dMNkbx+PAB5Sg4SmwXZHPKNwMaUwe
csaqJbFkifUrn+0EoJg2DuuoYqnb8Mm/s3hvJx7+7+dpnsTLLJb5poQUdzcGiNXJJoQAP8oxKg7V
VEtUTcDWiL2hDVPAcCojpgVcWYBWmCqmDXo2gzF60Mq1UwwUj/XqaG/6ommA4kVnjXdTOBZYqpf0
ylWq2zuVQgXB6oJk7PEeARqCkFbEPt77uuYqJn6P5Y1GX74r7PKqAiVpS2zpZkBOdB8QpdHtgCOp
70ANou9N5cOmB04L6GNYt9Tcuce3cpIKgatvRaH1QULknExDJIHhcMPNoqXx4k6WsZ/F4HwS1Grx
dIkS2Xk1xjYAQuOyMcEaa76aNLivGuomDbecQ9u7S+xqOcL/KuZN3RaPs40JgLrgP4S8Ayc78prU
D0EkcgMlUiG818XVbmxTnFBoq3bTduhhhJWxpDBw0ltI/6Z7TmcO9BuWlVI6Ad7RBWsui9KsdcAu
cGCdAH6l8sAJxdpuJIaN8EVINKup8BIRBImBVWusKX5eOq9D14B6SxPAHCjI+mI4YD3zFemTZtx4
vY/fi4xbOOfZnkIdmwINBcwaU9C62JtobPe6YvWWsuM3KqdywyrL2oalHD6ZYJduQ3cK7phRyA0i
lM2H2W+RjDYJkhG3QLyPYxIHQUGiw+czgie0M4cnZL4jZ6nnVot1ljDqXeAEdpWOQpp75NJ3EHJq
wIiEPyMUIvKPqMdPTAowB4xyq7VdZG1PMI1h7Z45tDbS1gmRTjgoekWAucDmOVBFZttq2gQAZMEh
B9hJ1ttetJFd+QaIh07KoG5BVEP+Qp3U1GgpnJM1e/IBj8JgRd20sqIiMQeQtXnU6y0GI9TwXG5u
GWCGSXP0ZtaWsVw5lgzCZEB66AZxldFetqNzA+3ag1u3YezWwN8srlHEDgzMUDqMb8eV7R2MukB+
FfaMbORgKr04dLGT6O1ySnmFKCrDBOKq9gZvaziFux+6agYQG+80FU0XU8wkVxSwxLjofOO6NaKP
1dL4+652jRs6zB9KU9qJCbXvXo6W8wkspzJF3sg70zLYkal/DhANGrtYyKF0SqAPYYtnfHCNxnhF
BdRM2AAkUYfl3AvVdbPxWJQ2FRJivFB8ArUPfWLX6u5qw7N2YT8WH3wxs5sF02d69HdGnX7EYDKn
k6Hkh3Exq69hTchee2rZ2yOiP5wQozbe2D5WQajwcvCo3jotj7ZdzSlwHdSoYkM59k0HitRm7IIy
U46EUzhiUxI51uOyCCwUI3hjBx74Nz0NSkSc+AT1x865arA26eKJdWGM5YN6i2hrB8nMNbJsiw7Q
gNhwVQGzGpzkg9vOYASZEfZQBpBRYvbau5Hb/MYfFVa/pSVFvoQqfOoZEyIu7dr5Cg6XtfElK8HR
G+6xZrSfGimfJSLikhmy/1QvpZki84s+NKTHSgN6kayZneieIRb5zXTJfFVG9Ts4LWbmDLX9YfF7
Q8awtgMWWdrWrvKXAcr+JrhtgbNMxsJE5R1BGPqmGLGlSLq2Go9z9gggGyg7GCsLXBijS03QEQ2w
2gKkZXTTIhOfEIKc8ZpgLCTwUzdRuBE1v9NjGVwvuq8/u37fbGFy9uOF0jYNwB/aqZC+o4aP/Y3g
FXLfC/tawGGyUZNvpkXRvbVeMCWQYagUF6y604AzYYGPFd9gSwbVqaU3DDkfyeg7EQwQhMWu5bc7
UE0xLLqVi67tLJDpKpavVbFonfRhA0wiUnPrjHgThlEkG7BNxEzgfJCsVC9oeE+gKQ4fqVmEN01n
YXWIRQysueRrP0pAsnQ/ZjYpezxR5gIlFzI24SzvTKwuWGRfzxXCVpuQDll59Pb2wJJlRk3eXHP2
D47DdCZQoN2oLhgn5MUZ9AkkNAoLBEVlHef9DVGwEimupRGDYhZsFBv8LUgRdD+2QYT1rug2gLVC
5j7Nw6fR753PA6iViRMsZoLpEzmuRa128Nbx1ECo3RYUPH4z11a5a+TS3Qpl9Ts2SQKckObASSkE
V/giuhPScT8wwKtuvIkh/g5SAGCv8EiVMFTEYYXhzZzGFpuBqsr6HtNNAwIVRqm+vCMCxKuwLsIE
XYdg7ztD94xMm+O6wTdvTJxC1nLA8nSNFbGvkUqlupbdWVU5YQeL3tno8ilDnBZQYAyhUFgNkEfQ
3gCiG6xgDwtNVePeGdEL8F3YxyrZfaJ8ch3kSpfhM3hRUxMrbcHj7ZnTLSvm5f5IqUvaIXDfF9QV
QJKtGDJpHVXwJ6lN0B1N5X8rC2LtejtgCfFNF0qyoII0oVKb2vM/9mIGutMEf8KNjHcX0acbxDc4
G1sVLsbUKBDpCNf0U1Ri1gPZjSLMXvjXujeRGw8y0fUM0ugOX2/ZILL32CSa/CuzsyBrGTr7C7IH
XhjiwDOGHQO2N411Py88AjjI7aadB+wTJAavHvEk+JVzW2XjEn1DmHCdUasCrAkxWTvOMWNPw4AL
Jbh5h53wAmk/LJWEjd5GE4xQoeD6XgqMbnpAwsPclPoBW6noQdsGwnibSmXCmOsUyaN+AteDnwIG
uaALtdigFwVwYLhhf4s8Pe/Ks0WUgeBp7g0kqWSOUbOrHty+GEg577ENsaXHKIRNnjYkSMp4+h4G
hJllBbTvUPzIAG+C7zx2ANKbMbacZuKwHo41G8lNIUR5mwkgqI0s8FjZkTM+N0pBt4GBHAS3+r0s
9ZTIaQDvcQ6tFC6ldmMh6mbbdEJue+lb2dzAGdzZCG4ppRrupM1qwOn48F71Rf2xJXV5jYky+NCP
E9kbnn3cro/uMeUFK/iyKBLXYNg9LqL/f8ydyY7syJFFv4gC6Zy3QcYcOc+5IXJ4j3TO7pz59X1C
ajQg9ap3LRRKUCnrITOSdDe7du2eYyaC5bYhmzCyy9XZQ95ZbsmFn/ezOa4HagMVWwE2yGTtl6gd
IGOzajQ9MKPlw28y49CNYv0l/t+LDVjn18S99V4ujH/GuvohudF48MrR2La68V4CcvYOLeX3WaH+
wv6gmZirZNkE80rVYQdyRzIcRT2hjs9VW6Y3a+kkD6OudTyCybxUlCdU+WUmAV1Z9iMZbcnOwd90
TNWqWQd0xxd2mukq6DSOozPqraem98nxWKvrasQm7QcMKv3u0HNBbYwrUC9hpLCBM+vfehMT1kHV
wQ2wlfrSz+7Ewk24DBSZ6XhYLCwHdeV0PBd1vbc0kpWXjvJdVHxMte/696gfDtkGw2ciHXb7Wq/6
AHbe7WpdPerRuRPjEu7nJQML10uyR1nH2/jNJO69TN03QWV6G9eYnRPp0wOZw6lJZPHsGxmhhsGr
11xjyX35HgyweMy8j81+/UMH9l5myUfRldXfoEplpAci33zon8M8iAUkdpNFpTd/msTIHgPWwLeF
WsCOiyqIeu65Z6bRadwj5Ow62RbbJptHloJGeVlcgzUkg1c59Xq15WX/WkRWkDqNQYLb70/i+wKp
rJy2Vk8fO9idPCF0PRS48NBK1norC1/zrvbevCmpirZDRpQFAX7usxZanIh8A+VeT4dlVsOjtc7X
nOLv1qQfJQa33RfOck975B9ovMfIv8YTDWXzlmfpnQMaO3J0N9GdefMbOXn+b9GhgfHOtcFjweT5
LHJDPGaOZL/SHqpXrVPnPum1SUasIsCv1fk2SzUud2D0J4QT61a6NMiN6Sd4j8L3blhv7cw5Jw5z
/CApm7iYSZQuGm85J+AY44mYlpcKueHGpDT9zUl8jlOD4KqxX8JNn8F7bfIXPjMZl077W5LViZwU
DtupgqaxNAQo98ETBdk9WQK0zZb4Ahr43Fd1fsTM65OFO9XkkroBbW7CVTNPqBCLfUuv0m94WW4q
zpdkyuvtOq3lUXe8n2TU+fnNII3uYrCnhN5Qz/d9GSyfwDOuRYa2oE3JJUpmHavG3YGMucBgdDZF
bfinfEyg0truslmHxdtRPpnbNJOI3eGQvUL1jM08uBC4a2/73nv3XPeFDPr51eZxPUir0Revyrxn
pH65M+qs33u9FBt4MQG/TjdOhmHfkNf8O6SDJTfanxoeQ7M5ZV5JbGndmwensaEe+QG40MWbU7L6
sJ9sXMhc0dTaD4ZtECIaBFu7JkTOICDlZNgdiQP083FTyXSHgNXGZhY6h0q35JLoyt05wTW/UVXZ
tqQOij3D8OO6d5bIUnP1piC5nQbBvHfI3BidOL9dRUcSt5/TNJjpyWy7uNFdxj1qTbuabbzLkBfG
wwpL8gXsg7XhNx2eA0F4/BCSukzJeucHFp2i6/J6BRV5YDUdJNXAD2mNKNuN00VU+HecW16suDxv
1OoAA2suviWtS5sqzBVE0m/oxY27xF6+QLkRuNtSpLi+OUbNNR7XcIqRCmD98a4qFG6/J18PYdT2
pBD7gbZj5kqSuA39Y2n1bmRXW6Ipb8cZqx/jjhWV1HqYy+osIJlGaJSva+UT29KGG3IPL2piWUh0
w0VrnUeax4RUZHEhRRvMbzh222K0fuwrlBBgMP1eTsE4kqlYD58jaopNDWrNyYPjhjTta7UczErL
N89Hv85Vnd2BkCCYZ2nEmVA5N+rhDkVgRNiua7OTv4qT1zHTFdZe2e7eQvX0LfWSKRHck4VP8rIw
g5MK+zQyBH3ebNDxCYNQxDEw48Lzhp3phUeZNfM2ywSnbcHTbLpT94DBNP+xhn7jtOYLTwRXoCFl
lLi9v7GEeZh6UrLIrKHWO3hjeVnN9Kuzk5Mqm1tVQeKpjPks14eOOGTfnPcyk6TV+hNuD9dI48D1
9M5xxEGJtYp8IyTisL7Wfe/Yg59sWYfxuHDSL9XjuCanIDCKg5+FLSrEgB5SrFtlh+eeC67vg92C
Nzit13G78sxvskrf5a190UYtTn41vDA8vSdb52wl80PX8duvHVJnrcJ1oqpcp8M4TvcpVqgNWbxD
vLiyvi+KsNlN8zo+EdCKIi7X97QW7U4aX7rNvwABtrcOaQeRB2OYb2pib3Tx5Q50q/ftViupy+N4
yDJi6WXOo5JRppFiCsX6dRjy55KZl+79l9KpY9Wl1K1G/eEX6k/alTipuSyA2YPLbZOL5KI3fGnd
GHX6yIglWqv1QWizOgqhq7gXDNNWRUZkUGWgn4a/+WgfbA/3K/BYGiD9iFxQ7HNvCuJgrbNNOo8X
erpLOZk9ycjWYcYHGxVFkkV+FxY32Wwat37Gt29NZIfm5lnhZOboIS3UrbPwae2Jxh8kn5nF/GFO
yO1Ye4LJlXK3RBs9ucNSR4NMiI0KqzjUKElT1h5kkeKOFcSJ10UNTRa0zpsKumXrZAnpBl12KZR5
gOT8zlaVuZ0syiRqvOEwp10YjWWC+rTMN22Ledeav7XTHygkjY2gkV/L/MeDznRae9hXXqAPwVzv
61Z+5Epe6M/P7sLdn5DT/ZxY9ln5v64r3hpTn2wzhYhzR2kQFxIxxAsLec7zHlcw0jx9zWROQHLq
Tr7VXv3TTRwXoVXstC3fJzJnz84cjKegR/MjCta+qUTziJbrbrCsPxco7Bs9raeu14S9G6xBG9Zk
RMKfPqTgdFF2f1MQdl66PdHqzalr0g+0z2Yjw6+wbhDAoGNjm1cbbVUXU9FSa2K9j5kWcB3smyLR
KUBlllvGQdwJA7t9qi2i7cm3PaqBXY1wfatCs9s4U7tfMLbU5FpFA7O0yHdaxXMmnNO6prs0fSLU
5GwZ99ZEXzsHnxz3N4n9Z+pg8GKrptob1v5m9kvU13L+kzrhsM8Iv9wsjvG3sI0DqBx1ZEflSMtT
H3F65YxahvJ7SprSOI3WErh71mNyhOw19XWML6xkol26BYW8PWxo019aI1y4VwI75cj05xAvm68/
OzH9dgajKaac9kMmxpfk+qp6IeHEgwsOsLFah2LFGHH2tCEC7ZjIPwUL7IYabhdNi14pKgja/eIZ
ff+PURrtwWCrVEFXj8uifTBn2l9B3DJZ/94mM013a4/eB9K4F4vW+tuV4SOR0PdWTThcmpV9hKip
tnbSVHuVfEsCqxdjaGJj1h3yY/G2WDKI4Mre1OEF/7hJqu+4LTreWQNyCVHl7qPBiGss2z8D9Z8p
yDgj6VtRydZ45BaTyY/p7Aws60YPg310vXM5mFGT0lytU1ayolOdRz6icRki35TnYjDP/sSXsrE8
HvLSfLpeZ0LN5wEA7N3szY+symwzu9/7zvDmh9Lf1AQA/5L0uTdhmRUJjRAz8Z+0suCrT8ufvOg2
ZuUiSIPxiHTHwtpCFJpR3gc6fTQhh29au/YZSs6kWCe7MWjy7ZLkh6o1EuJ86uzGlSLfh6J/nTrt
RwBZbphxklY9MyaxR4JNEgpq1JnvpsQMN3C3rkwthlQHaNH5B1IX2piXFSTjMWgbBhV3xKR7zVhv
PS9bOHuqJ2Munk3X5vPpbm0Xg0TSfvY8n1Gn+mfyl91tRtgz26brp7LC71IWnyLsvpkxrlsjEG1k
1XMdc8F4kZE3T8MqLrn5azlAv7rMzQ8OrurLMBXlZgV3Ghl16LzMFOtbu8tOFul4cR0w1MgNWz0u
ynXjtm8OlexpnTI5MnpGF09yxkaGpcpfOWuX0GrzrR2NPjZyRAe1VBXJ05jTlM0F5Yu6fRwyGqe0
T3x6yUW/0QU+JqRI7YuWtHVyWMhxrhfnECSGhtk4thHkpuLgDeOr2xjdLSCYZLsGFlZUt+53ci7m
p9JRYCTGHGHYybqnwEeKy7J0umHy520J2/ee/GH0H9pm+FCZs1B/BBaBByDC7+emT25obZwnCBTm
MzeB/eiTEU5y0/yQMCwg8UeDVxEDJYqX+e/mOqq9X3U1nzVneWJO9qNq62n7z1I1VEVqx2z6DJeW
K/AC9hE3Ybc0z/bSOFvXzR+bYCA6hUBasr11Ha/WED5M3hqchao5SUiigkQjv1hlrfcVRXLkrRNb
7hZjLBwIYs9kYWH07KaHVVXPi5Lkm1v2+FBqV1Ed1sUmHMjryxrEb/jmRm90NyOlwdlrfRlBe/cO
jZEUcWENCVtIxEqvU7NbLZ7eJbvibbSdvnNip8xju89pJXtz0/SMVAiVb2LXbcTW9FJ1torWOQLj
EFs5VAtooBaEruiiOhfhLTHgAiUwGVg6YXXuObOc+iLEKsknIZXSL5YHMfi4AAqThTvbyklpdHMu
yoTMvDK37zAmzA8ZpAvcN+Zfu+f3Bb/FfnbsGhKA0TN41MMaz5XxpmZmA1NfaroJhvRTmDz5noNs
N3JwthGvhw3cZ8iXGH3BeCE1A2FpZseZBwiSgd+55WEQgzpYI5oB6qLnEp8erOc540McF1cf02Ti
ScYmkxKVzxUfd50jn+uiW06Na7RxObnT/eRfJQdn8qMuKWsKKUO+TgPJmOvShQ9imp5RF0xwEOvq
cJ4nw2EdZXg7r0F6EX1f7ZK5xE8wTXo/SrU+BGISisKNnKzWlsnN3M/50Zul/QU1a41XYMgXmQvM
+b3DJKt1rpeCm2V74qq9qGDGtmfqa/M7ayvnLJ1EIsNCNVGTV/0mnUM00FhZFIj4SAQO8dVMvicI
b0cvhH3cq249TmJwLsRJry7BgHn1M/Fa3fHFrQMGx1xfvbEnvansm5vF68xHv+nLT6cQ9mmearrT
LGnfnGCC2AS8BA9MUu1yJnkR9i7uChRTJ5brkt2gfKbRnKbitg50uHFts0JB9hBTJRuwF1HP854p
WLZtpc/6XNF1Rz2UyHnLGOyZQttvujKt+5FfylEQRn7WVDfPBZX8Y6hy/ZtCovLZnJd2bFZmfx22
4ce3sLjIHuuMNSkjXo0hu58Rzf46RlbtrRW5lYz8ZgLJlcBxysskrOMGbBRxMcpAye+HhH6OYwZ7
db7LB2wJEHQb/7SORX47t/76a691zzuiSfOEt/2lTUV/0dThoVhMTsZCNvs0TZw/PPXDZUxhsV/x
4Y/r2HdRYPPAM2WqYEPl+Hw/YEJlN1oH9a4YV1p8qyFud8OE1mFNq+nnbL/4Gd/DlHldDEdHXyZ7
zu77OrUuPjjauJI+jAKn3+Um6BVq1T7YK35OvDm2j/9NzcHX4HjVweoQruUwXOMGqtUyEKiF+PS8
uaXcq5vlT1LiDWVayLA0rdOv0fBBkUH0e/ZVmXdEzDhTLEQ3M6/h4GUgjcaHGuCZIw9AiAzYBOpv
zpNr5XUHTJBfJrY4J/hymbU+MBStv4T0pr9NOAbAURIENhG49732OejVnP6dPQdeSV9BJxlsxn5J
Mp3CjFev1A2THMvOd5VDmZty3V9Kp2MDZ5nOgLH0sfQcrBNz4ak30OiPSVh+Z6mfArLJuvJgCDVF
k9LEs4YOZDC/2E643LcJCD1UJYO9gWYK2HQPslvmYq9Fy80ZFg5PiZk8lWHevqx6SVnTQNVotlVX
eT9OOiEtGfzpKeyjUyg4h/Oi1zthFdaldnszEhPjIL/ExpOgdn+ZRpjetoC0bpdC6oixr3832GDS
OqU/jF4rDSx8lZyJ2er+capyZL0NnSXPoZ6FgfQfJosaLZ3Svti0TE3uG2x5u6ET2VPXtVgEpIFZ
IOSradY46q/G7V0Hpnlnj3w7wP+aY8u+apwFrtgahaJV9xv7XAdJ9pVDYtuZWfmWNrWxqTkJjIhQ
MFfGyqrVp596zdvEZ7L13Znbgf1igtWwAC0jtpqNNOpir7LuC8ZkyihUf8rAn/fsTnf3hZq6iBJc
HATJlbel49mvftF3B0cuFVM4G2lqbqn0O3ehv9HWzmySfuuPJU4Pt5yiam1xq6UZ83CLYlY1y6dw
F2+/mFOyY4oT0DoH/tbPF5gkuVXgxmdevIYTgJXAYF48hf1NByuDgQmzoTQhgtma7H6jGNz8tgn+
uqlUYQTIxNrIkp2WNQxAgCYzQhdAqZvUd2F/9bad7oXt8FDK2o29Lnx1ZcCbwP1cfmS21nfNHPx4
vakvYko5FLra5GYR5Qtn/rjNPDTP/tkkBOrJWVqkAt3Yx2QA3eNkfnFe0MgutWBq3tejESH0/K0q
ryKIqq8u05QrylsgubDc+qcJfyZzdXd6hSmbM+A0mW8QEc5CcoFQY9dNd7OKYomtRNAJJrz6gPcS
Hs6+unMd/cHj7x/XFqQ2HVt1mKvO/CiCZDwtGWh4nOOSjZjUfMm1gZOzaB8px9pomUTF55cZEAi7
ORZ+4Mc41GDz1GXBmBEzrEx6gDGNQ1+ddvz4OZbOKxdwSKcVQ5Bn81roGgZHAx8wgMfStm14i+k/
3/U+1TTIeH7tXvmbBW2wH0NEqywzq4NtjrgivKE7e1xDDZO2SZzHZsov7eyIRykW5zg3c7K3jeQ9
SXqxn7PCuMzZIL4Spfmfql8uhT+6x4w17b1jyuxY6Ebv22ZMH4sZXWAzTq5xK9U4Rc5ojz99lS8N
P5vzFM5CkTc8rvhrMtnu/WRljK/Hn8AeMBHT7d+nMIhaJsuBdXFTP48Wl4mUsi3n5GD2aeOqG/RX
0SQzv8KBPqIMw59isOpz2TnePTmdGPML432A+X3pFWNJ4YhqqxIEJ8Mf+5PJ8t4e1W+5XXNjgFtX
11EPwPDdTkHDZJVvR7azdE+VDvWzmiq9m7TtHInkFPHE3fAhp3qH420DMmdEOskiBzAjtorhESEd
Gbyznc1gaHWXzFaxlUDJ0w0Dbf7sptFRX2Uch5a4YwD0C0hHbZ1RwlHLIANl1ZFBeDwFS7Zx1q4+
tSsBSNlkjs9juaitMS7yWa6YxvxUDD8BGhWi26pPamnBsSzgEhE1mEBQQ0Ddm51X/tXu5HLnHkh2
/slwUfJ59uPeS2T5tZKL9zI5Rb/jYEguehizc439k8AJO9x6K2sPkNr6LwtfxafhdMEVldklcTWa
rwM/1Z5P13lM0kY/hV6gsk2rB7lVzaqAbnZxOhtqu9RVcrZGUqhEL5YnFiUXMuQcO/YBLj9oq8UK
VbR44oUK8rs0DNwDSVnU3toaThgX5sfVVU2cw7+KR6HCm46h1ButMh1m5tjVjzFnrNwlLX1Qm/tI
24PoL7k1Lnd00C++XS17wlRd4oPTQV1gL7+0K32tUKuKRjv4GqUrzpo8bFwwCMsMHgtGkbgi2TZ8
JEPn082bnyBJc6QAib5KWAOyhddOf02xMvopqmHhUK37mF4VYGpGj0Fan/kt/MTeV42bH502bFlt
Y2SYADZNbRWBloSXXlX847JsjMMCRfQQ2J5/a2T1pzEteEBXMuoOHgyeSyUXfFEBm45+2+VMlqF7
N4H7YEMtureShgmXL/XD0q3zswRTGLVM61i5Y2KeVcW0L3Ljs5yDPLqS9Q5uy+ikuGZH7klNTM9l
4GYxQ1E7tlMOB0JHR3WLf/llMVyYS05bHmtyM6OxXlnkXt0PF+vKWVaj/Q43vcK9M2a7cE5evXL+
loT3xUVVOVsMESwDNjxSGn7RY1MEB9O9nVYMF55sPw2vkrcq0PWjqz0uykDHmFesVRrsDWYrGfW4
3lNmFxuvNO7WspUo+fZ3y4Eccbv/zQNv17v7VD2Ydtffir7pbj22E9fBS7cJrMhtkGbhjVku351l
1bHVjoi9EJG4u4aa2xbdrqx8Wpy6soOfUJEut+l93FTZ6kAotM1uN0tFZBs6xbZ3MYECrqRd8eT7
2DVlRPVP6I6Z+EaM6dd78jgC7wTkqXuFA+Ijl836V0AWfhYmRgy/H6xHjB0FB9FQo7cb/sZIx/zN
NTobR31erZTHxhJjuselaYhDMhjtyQjpALe1K8qHvpzxEqHZKsZ+ia++Q8F+LHaddttiwjpYjGDx
aUvCshsHIpcorQgfLNfH1Dj7hd1URlxGe58hzR3nUMjDAq6W4Y7VXcgFp6QESADurzqX5SRmRl0J
Y/c0nZ4GjHd7zF7cWFOZbENcic/KbGAZDstyaBPYZRZa+yWTZhphm0DxGWlwPOYpm3+G1CYGskQa
FiESrf0d9AlCm28ZyIiwZcO7aaYQn9IcLCVmu1/FjJV2fMXoJMZi242yflWeA6Rv0Ggh0WCGeex6
SuzZIjCDcxYUjO9KeoubAkbyumHhUuK28dwH6ffclWQ89HQTfztk/NvByWUep94Y/PVr8JOw1KpN
wkR0n1Srd2uyiUM9JeunqRKC/PsQVRLu43eIM/XUGKwTtgXy4eiyjpPkY/4yYpxCkBqnc69hBG+S
sPF2QhOwZQEH4gfBAWwsob7pcK4ixefYDdLSf/TNCkuJMYK3nHHzUamY+1YAbAy9bI96yh+aYiFf
s/GXTJEKdtfc39KDJy8VutY+VGtzatZi5j6TNCUtD6iW3nKgIxIRZDt9CodaxgON0esqV/AN3dhz
D1mEaWZeevKaojuNGtgsrEm8HLNwx31QVFB+kzr8GkdUPe11ydavZn3ICqqZZmxm4BVMOE7rNIoD
KxsjxatHPRPSomULHsq5gAGPPByoD+0663a+km+9XM4XX7KoSEXkZQeX8gFgAtNN25I4jTK3/9ML
Y5aRA+H3Hbm6epw7bB+NNJKzIv5o69vMelcrlU99PUyXecBMSagoOzMVPYndjyEzsNJ79K3sCcBh
sjfrnHlcZX1gpBnyqOAyDGydHHDMNvsaGOSxb30cXE5q55sm9ZwnOw3UZcExx7Ovi0jxHqHtuCGv
OhOtLPFQ8g0wrhMRwm+85Plt4mA+pUmuXgFDMzsQkwdb0w+6bBsO9nQnVJJ+pvz/UR6MdMU5l2cD
VTHqFjmcrCrItx0Rwds2TNuYPM00Kl1UjZRkNhKtOHPR659crO0xmaDMEVOpvjuQGfQD+XRIMW5H
lrEM59Fa2V6XU3Gsw6DbyTWc//pucgXKcoPuuX7aqOEqZ7g6QdMwupGdlC5f0y3rOJzLnSyRatLl
rQtYfUcf/lnNYdiONs5K006XLCK33Tg4nvrMhGJsicFoi3EHJAKmlIkdEfgb6KSsePhq/p3ctd2k
BePPwR+zOJ9ktle8gbdmvrJtNJj9OyPjctsUbISuNKuw/wLvVLZBjpMgqT+LovwYLROhM+MMcXyW
OpJm+QCqubIa47h4wzsjavHzPhZsMLBCX/IqL67vFrhHgNV46cDr4KjgX7um/yd42nNT8dd/8tD+
jaO2/9NcmWPdf37R/0do2jU07n/ITP8LmnbzVcp/o6Vdv/xftDTnH7jefDMkgsC1STO/Llj/i5aG
/+UfwjFFYFquRdFiXXO2/xuXJtx/mPzHCzzPcV2Tef//4NIs8x8wzgIzDBFM+Jvp/l9waYH372t4
AVY0vjN2izyb//bt/4x5AvvSk1nS7bCqmIQ/5HlXxyWXUv9uT3xnpFHA4MGQgwYK5T2cYYEiACt1
DkNjCPdcMe34aM+t8G/YOmC4ZqZAMf9mSjQdQ5dk3IaVT8RFV4qiO4p8sOsdDoVyPjrM8JC7cCeT
5++W9UCfbnQqmm1Chg84sxorthgmhO/Klw21cbLIenoKlOUWv8FEpCX6Mp5ELzZrgOa/ZN7IuwpH
R0sPUU7yd+5Ej/fA0xpNdGHZ7i6TWqIpFhYXvomO+CCzdUbJqZmTxh2M5eT5atrW+6EZ5lguxjNE
oJ8mnG5GH3+/rYuHBIc3I077OvcvwfAEroMGVg29JbLI7Pu2u2E/MHg1Tf0Jx9dKj/PViB8Jj+H1
avovDsxyR9E/rCrs6m2LJ5uPNF9BkQ/JgP+ZNmO0wIf6HWq9ZwevrOgkepPYWLx28Iz7lAX2Qp38
QGbd69Uzvu69jvAWyLPj9LoWGqbZhp9A18dibuy7hp2eyxD4frdrCmM+UksDn66tlpwR1so6hFio
rejR4Uz3O9ZFxHwBgtXaGNf1F+VYjzZSWBhZcsYjHFlYvb7zYJakISUJu2vz4tjp/WooDm1k++5b
dFZyayf56j8w5MX0y/C1LDdVsYgPjsblq+gC/TBJz0EUzW6mBCdLx6SUyRZWx8fQGF+QPQX2Asv+
U3bszezzbJ3ITGxnArbBKaOM/Djz4KYR85oi37sOJNcbUrhzrOV9OL7Lfy59mEtX7YuMfftPbldF
l6OspI/ZL2QsuvRo1Y9ZlQd3c2+ZuR2znFP4f+TgltafghDZ+anAQjEdFw3p/bacK7MW+L/YAqGG
o+kDE2Wvvq3g2oKoLOxD5zc5V7BPDWvi/4H6/ONd61B8JuhH+dYc6GzfEPxW/4MdBZNELjDewx9p
GDlInoBVcdhcZE3V474LwqRhPwQTnwOsvrTTG+Zvia93pualpGkUYb4tmq5rvsOEUNqjO87Kf2pn
yuMXqDCdOWGykCU9J6bJjjm1UD0J0WYoiRwISnCoMfPc0joklg4sqofAtTeuHKxwtPBM52lgRABo
K18cvWZqzkXuoVG5o96LqatvAxVWkersm8zFPL0pmI889QywP9tCpeckvxoA0bI+i9pjGBb6xTeh
4owywXik+P1helnrOkV8Z+FuLbL6YBRFtc9DLB6RafokKC7F0NRMD9HaE0wnZzHiKmVCXBfPAQwo
f5MvA49vMQyvdCD6zBmXH7x+9U5kfcIyC6e/ee6kKOnJc6mtgAZrxZNV+nzuTaqIaARBw28UpO9G
U1PeVe1sPwfsKsBUxnSzNzkJT1PgFvVmSPJph3d32aXW7L2Yrl4fWGTpTqXR95hIsYUvHTEtdOfG
vi9ZqKKTtMc3p3LacUsnFY6YFzhMd9Oqzb0S0ML7zg7OZjAwwBrVglm3CMYDOlnzwZyzYNdOOttg
dNqdn5FhzTIL20eIEEFs9cvEApVZMR7vjKPAMXvDpuU9zlA+L/TfXVpjkFvR5q+zBzagZ+0FkRDO
/OyziRcDFx/Osyb9sJyKiZqxYko4LjdwwudvdzSmg+sq/dh3szxcUc6R41iIuqMg29QpmD6CZTw7
MuivEl72ni4FQn4zIdCZGJhYtUqOslJP2DiTnecxqZ4CL92vLg19Wg75razc5pIbWj9KEGfHkaL8
o9JmQhlsG8azytpv1oU009lpeE8Df3hQvZ6ZfjfE7ail5BOZ9qzCZ2dKWLENKjOMEoPlAC8vv1Km
YkS98sXXR966SdeKLwkEkGavkzHCpdhVbbfgA2V52Ajt8JAJb0JW8sXNnBnOu8iFd3aCsWWtFN5Y
z+wTv3QXr17POt1Ka9booT6wNoPf1h2nGxpqRlawR27SJrvKgq44zG2jv8izZX22s9XRa3MSYUU1
HMBvffv8CrdYAMSjmsYdWx/YfNK8PljeYp+dNQk+StPDzm0SrLG7DgIrgkkYlYXw4+9bcJ7Pkyec
DyHlDFY8UCkzO7c+Nn5v31sZQqKRJoF5DFJ7sDYLo4RXp3QfwCRwIxqmeDSgQ8RsgKqdZ7ZLzKJM
+TD65tOoXf9gQ8f+1OR7RpUEKSBNNhoXvOanyantt3DxmRNAYWHhYv6BPMfRIm0SoGKjT9i/8ULD
9thlZqJB32s/mawPbETAThl/vwqAvLnbbNJ6w9EVRBqUJA0/Dm6jaY2bPmWXjOkJzViqm/42w66d
AzTAYoUHISn1rl5t/0Gl/8XcmexGrmRb9l9qzgT7ZlATeu8ul0JNhJoJIUUojD2NNBob+/q3PBOF
enUHBdSsJhfIi8gbkjtpds4+e68T9ndutZR/Z0pqunObBfZBxUPgQYdg+3OnC95HSITSyUd9mHPy
yfIWe+XaEW86xg4kfhTDrGlHe6Wy0Lr5ZEqCJEAmCmKvJd6qIatZhh7nUZRpk3oxKXrISpyAuf1s
u46r7IXMYpjpzVSxD+o+DtlX9k3mO8w+3VCvqLWxCAh0Kqc7IaaxT6Vvk/1Sd+OmasaPumfuHSVz
iZwRFD9iZbEpnnURL1XQ1vHBoiW193bkheT/CTvt25Y93hvCyt3TaPEtkFp1rkT0xt0wBHgWZLOs
+2BU5lgZ9t3P3sTK9Ii4HcsEEf4nRRs+0uGdnEJPJ8taizuTkzVu9cK2RQIh3e/ZhUeYBh1uqKXo
um3WttHe6+ufTPETfAVYfb2ia0CfVyUGPFF+yh6WAeml2cLZG+j9QBt8rknVYieVJubVT2iaSPEd
m65q9gv5rG92gvub0C2sgzDR55xJqjgROY/xVCdnMtTjUwRrs0r5D/LYlDrSp6QsSLn6cdRSnrl+
qqrwWao43jI7nRj5ot78dhcWTyTjHP3sgwZhfh2fSQsmTIrzMnpU7uTRAXJo2bchXSp1Rv5znIPx
IjtFxm4Rg/s8+3TLXDp1Wx7wTXpXQJz5x7Ikz06TxygbjK7CXCfkxfPyR19aM562SWFdb4DIksJv
NZHTIWw+lslvrkUZukfTBfLqrQI/UtAXLPWI6mOXT4gnkD/1S1yEC3Q2BnjkUN0gdaxgOsUlrqkm
YJvhbMyXldzwEkjiadD67dsY4cWPMqKUxFE7VH7jdsuctoUTrMdRFUDW+jrxHnGF2G+aTIlJlSOJ
7Gkxha8zWyR/m8ZWP7kZSaOMCyGbYNXVfd4i77PvBHJBWDov+Rq718Caxa+my8qvirnkshW6W35O
rt0fo6W5XeXNjPyGcfm6ilpdSf/a18ZpsnPFfyIhNiLtO8yZ4UvrjP3FX72iJltc+T47TahjZLDm
P6PEEVdfFYvZG88anydndg8juRqB/LUsMZPGJlMfSFJFv63czgd927TY+DznlfRrl5ZdNlfeZpCF
437FfT8G16FXw/qwZvYiXjG+M03AzDDF4FnC2Cwpe95n/eKAo5BXmmZslL4Xe8QihVYtJxodDEAm
kq7ldGbjCPe5HqBlXZ3JNmonGqK12GTl4pyZzkbtPpoS0C+TG1fiGAdERVm1wh4Lp66ZzRXsynQg
1Xk9FzJ9Afnl/pXf65aEm4CNSN6o3OICZCTYy1Pjzf2dNVvrZdbBF/jK5bqaIGHHrF9emorpc9Mk
UA7mGVMbRj/Maf6yqZ2amsLBRhzI8pIH64xoWssj/IHmFDJUPcEVeJ+q+lG7eN5rn0s/Wqd3It0s
n+GtZspQWwc/IEYbajf/wwvqPQuO7o0/zu77OC/5T6dPqnMyO9mhiPrwymEaUnIHjtlbnl18qrCv
L0s2eZ+29CMSbHa3/F4UBpCjP1hrTqu0zM5pWmkHt04dDqiNAWt5A8exzXme8Kxv/LIe+wdnhIP1
iqyPpdLxufqKxY7rI36TqWetTcZP1srIPTJAixj4FU278/yM5XB+U2gbSaZecnAVfnCCScHnYSE2
x7iEHTns7Hmdyk2N5g/PA82qP9pezKb5OCLnTu+F1/caNVRmJ11SZZxdQj3qYWUPyvIJICNzd7nW
2W+o8gx2l75jXS0mb+x3sWQ6fKdbfBSf0dj41jXL46h5ZKjGRxcLwbgTpzbHeRBCYDFJ0llp6NgM
yDpZZNHWX1ikiX9Fi+ixzjKn3pRktMSjE9RRdiWbJMkZMCkyDKqLOWArr4m/J/YodvcxrR9T58oy
wV5PRuE9KJF88KVYfNtWlPt3ecfHh089BANgK7cfjr3DdD1lPKOPVqmZMasauQ/4r8cu1T0ebftB
5l2x703mH92sHH7beIk/CETie2K39as14hXEBtseMiuT5M2YylCck0vDa0sUk9R//bVOzIbIann1
0bdr94ILOdn1dviG5WziybejBqiAss4CVX0XVAj9lcXSNjbiEcxp++5rQsiHbUJZ8LspprBP4aaB
7l4bnK5VB9GGnPH4h7Xs3RmySkYYKCFYxiojwq+Vbfz96shWIjva/bohlpubnfBpAkvccgcLnuge
OYz9mbbonIMr3PGxyZzssjpiOmDDd3+sdmt2c2ecfSTGX0zoVtaFE6uzYdcxGla8eaZ172KWKV0F
m6AIPMghfkuKRu2Ma49fHuyNS20P+X5xI46OKnb/WHIc0OZD+0msJBNTu4/nfbZGZMwdbhs8vLou
N0veLrg8Pfp3Xnjgy8QIhLHxYbnZo7cOdNaLl11mwAZb2uvqFOWMe3ZZ5Sd347iW2yzIAjY8iern
KAT6p+IDudEuYWZm/UqA2XVO69qX21ov2SUHJ473hlnh6DD6CcTI9GQqRuZEcZwds6yXTG7GqoJr
MLU6ebBV3Y7n0cJiRCEZiOVsBR5+E0k8JjhUzuAD1IvqLhn/s97w/0lpvBa/h051f8d/6oj/h9j4
IL/b53H4/h6vn/Kff/L/Q8XxhoX9vwiOK5sPP4f/rjne/g//kRwd2/mXEwZhHAUcHF5wA/P9R3JM
3H85kefyB3zf9t3kJgb+L8Ux/leArOhT0/OP2LVh1Ck86vn//B/Jv5IgRiNEyXLouSIW0/xjR736
x//+7zvr3fDfsOX/Tf4CwR4RA2PqGblRQIwm/AfqmVuWjituMUkIEBt3rPJ0uTwIOeq0MUPzkDBP
cvaM4tfwDKNrFLuakcKwjZGALuwxxhYcYadkrYIv3ac1j4ZX9p21IIeyKfhtz/7wtlD21z9NvJZj
2g5sJcBXIaHADJOd2PuoaRpv2wMeKLZm0ivRNzwxeuM6amH7SCHxzerVRSf3Kpk7W7zw4i3vIkLp
neGDRXacupGTzYeT3k3IAv3qM9AORkFAIKvc9kjg2dhp33ZJtA1l0SGPVHV25/PDfDa5V3BlMgjD
tD6v1jc/8S37gC3oGQv4/F3I0UcMKmUM/KMeswN/q3O31B6tdbb64tNhzrnnpAmppsdg9A4KD6Te
moRQfEpdWSy403JYaUMdwcvrfM1OvClP3ns30Azv/dkdNviETUi+WAQPwyJ992Ci4FZJuKwB38RS
ivdcoAiluWv57sYXAwEPVZLUuyWwplduqx5fmUtmb7DzgKAmxLAiJZw//FSoEr/cter/5ktNDmig
Y+vJCi9YaTo4fyD8fMc8sTyDYVcLs4vjIVqARHW2XL5ui6FU2niZxzDa9X36GN10D10xD27qRJgA
6WSgmaR1Q5QJZdWpLmElKydd2IC8bnJ0kT+956M1FENknNTGOvYWovq+BF2vvbRa6Jc3YVyWVwPf
RjwQpSCgBlfuRkcSdvBnxQOIzwFb4ZcaevsN1lnPxkqDVDLDOck3qla9JoOw6L+RwzuIqjEnZlsz
szrVg6/mMxpqGJzWm2z7HfROjuvBxO7fZYL3VBdhJ4/KdWqL8Btj7+0wu+u3mcl9pJPuQfwF4xJm
52YawkvmTabbyBDgwm4lt9IwGrTsEo6TXr2UgAW4ARrtjql8Edoc5KP6rRxV1hQWGaOhBmJxsseb
qJgV+hOitSVw2KOcktBJRVN5D71wOP3lzZ4Txrp8w9IGlnEgd/8aLriMdtlU+GiDLPZ1N5HMmRpK
hFOGtAWzqNR1QqrcNQP2wt3ps2iqCicSEgHzv5oomKPl1TAi7Y6BwMDZ+v2EW3MkS0eqRC5PrPaV
HRG9CNcXD3X76LJik5ctqaPfUUmjjT/P48XVthXzW1IFICgxlAPytAylvZElUdJ0gNhDezR3SQtG
uFmK7eg185eHK+idsCarqxv0sWbTrKidaLTgL9K5mAl7JK5r/+k8N78yllw+17phmyObawri71Yk
J7gfIgTgNKzIj4ntMLnjGBiteytU+h5PPzQFGi0wf4qhNMPP0OfYkE6QTJRpbYaRz1vfkTPWKK37
iASYb9mKciaZccaHTfeRqW4+dRgwsdA7dnSxjYxf2elHq9RGigWL8xA4d8Ly/bO0vPElaRg7AKDL
CtZP+70FSK+FIAOJg46gFyWkrqW3ac6W0Uz3drzkNXq3q/6ohTnnaeV4u00fCZVl3OO8fmtbtFsW
SFo/GRBjbGO8DF1NhC4W6sENO7Pn5ITENvBELtuwqFE2e47llNFFJ7cwD/KD5sukjrrpy5vO1a61
jeN5eBQcN9bPiUiUglkm8G1L7MHNLp7r6AE9qzSboesNRuSmYdCeU5c8Bm2z9htfGragrtLxY5pr
3DQ4MTRZkKhlURo2pAlOYxBqCHv2ir9jm1RB8TMmqU/XqOSIH8FubuY9i4LJGhTBaF8DXaAfox3P
80h+AYLhuR7DOsYy2QA73TQ9MX6YEonbY6BUXDOixJ5wCvOSQ5qIVfBhKgrz3ejp8tpEC++gHYTl
oZylbyMvTEl9cmUocaDEjvkdY4T50QLekjsrZ2bEmdxM0Lw508w+9mQoCE+Webgvh6lKMKV1uQJ8
XusoDcUtx6V6V3oQTQiNlmE90wG58/LqG39AKPDD5D1qPdfFuAt4bDPYPAvpzUwapAzNA7wblANL
6rBQfE5zzAnkRVaoOHHIRiNqwGjBO6fKrk6lcEqm8+wQ/ABwpd5oqBakgTyEoITbc3oQa4nyW9mZ
+2kKQXWKKWoMDwkoRJR4HE5/mTDSms7xEkx7a9Q0nYFfe+eCjc7JpeW7S7bd4qhmF9SLuBs7Dwts
AnMJYpS8AQuXofajPdHw1k9FJ2rcehbHlfEdCshY/1sDh3YKI8QQRdmElmT1MzA3bIN4WnCTmLKp
n7Mqd4pdyPTU2wSyC2grDey9jdGu/dQBzOVJ6wSXHNzF6m6RnJxbCfWAjgWqA1ojx76TmrENH70O
hgYO47l5F5E/fnasnZ4u7SyUPs6yZ6VnYdU9U7xFcKxZsxw3vDx2ccMQlL9stAeV5i21CcnMUFgP
voel8twVIaA1t2ZF2MYTmfUllnbMt+OcwVaoaffWHTyKTu+4GpjzDG78BTS+r3aGYPwDLYFrn7yo
LQBGYkgKdxHRIqYDsI/+hmHhuQiYZj76IJj5/mrdP7OfWJD2TtQNJ0SQEM9ZXATjeZ57XRwMCQWV
ekbgOmQJDdsAPOVq1N1lrbllKOV2ChFguvSjE39Nscd2a47m4VAqr4Hu40fn2iMcStyxtDYOe79Q
dnuzfpMzXn92Fcex3cmvcPQvSBzXUblAAmjh7GGzdvHw3pKJe1ejM+8icLeFIoXjNzOLtEo8s7Vt
k5lF9F09YI9dVHABLwc8evikMN1V8M/OOiyYcdkaygVilGN/Bzc3KWaIiLyiC4bfx36JLawL0Zxc
T1R/DftwNrruWZ0UzPgcTQ3ErM0CctvGTFhzuZp5jSwd3Dm4+epjzqQA8bi0Mapjg402HPbhT2+N
jo1OflTTQj2VOdFO2x0Wwb55sGRkbxwx7msRej8aO1D0lpCAmGG0eiU4G+diLwdsjnFOWriJRtTV
sM27U5NDxmod55Z5a93wyTdO9UuSd0opVgZsS+FMSm5gGkJBH6WGdcC7pZx5huOGzH1SOF+gjgLI
qAyzdmR8JAwSLTKobOF73DB+R+rOGnKvqSvbPu26dc/DhegQsnbI9Vp6ZdPDtpnJzG/Jf+QsRXRf
GyYGe1IdRZAW5HzeZrcsdksUnXRmT8uxsSkQ0yqw/e/ELM090Nbi6FjTRGpm+PdXy30LhnPJrhG2
/Q0w3pkMgY9Uf5Psr0yJGX0mi6o/QyGSj3Edz32EolJOXKhgm+77DNZPnCfZfWCwfhPwOdQNTpyM
nGCU4oLTR8bWFuPebtgms8WHVIxmHykJ5bXCmdOJYq+G+ofVmI9kLPvnXovqgpIBHA7A6KYo+qfS
jN5AJVhN7wrNfDt0UbkfhtukNGt7SIyIWqkMDBs0fMOLVoGO6FvVplI17i81mNGlJtLjVceM5Oyq
r1484931kqRZ16NyaG3RCwBV2Tm6/5XN9UlPRfNoaMGS/dCG3Wm1S+sg/Wq7ZOz70J014Jq3lg05
1x3u1fuRGcwPxB8f1ZmD1zNKHocClJtpgr+lxpw66HF9mpXzQQGPadh23PVIb8JI2cpQkwUwu7TV
zbjF82xvKbf1z8Vm/iPxZ22owZI94YQM2A2HgHZ6+TcYrfXqDzBMOjubtmrWN8WsoYRYiOfAiomH
m0lK7eFJCtBH7Qv4sYJhTNTmZUp7MB+7Bnhq3HxB7+N8ETg7hfQOtmFjbTFQjNqKyr00xXggw0hc
Cfxf6mILYO7/EOsCXz6QHGalwVORDI+k/cSGaCNTAK917gGEWYcpcw4c3K+wI86tGP7g19pB6RRM
olq5I7zsH6yp3Purrhlari8Vr9UyWOriRDXvZrjuGq98T3r31HnmM/Ddr9VRYZfmlSWpNXgpAcvS
FMTsMUkk2x3yPvjrzWCw1gWKaROsakOgK76CUKt3sT/PezcLs6d6vTUfEaB6/NeLYU2KkdsumiHJ
mJy4EVd6QtAQdBDVnXuS4druZ5hzGOUwWfvNL0Tm+TSFeZOy2t7e9AbWzDCMV0cB5GuF6dIG2hed
gCf8A9rYsrEs8+Wv82uBnyDl6BgeOJI+8mh6CbUzLhuRs+x4i52GcDnakLgmbYXCpAIN1fAm59Y1
dkXjmw12mJe+rZ61jH6MhfPYIoGnNm2K2um+ye6LKPzRx7W1H92SUouzgOfNc78NY5uAyAUbzBEB
P1SDGchWfNYVr1dS2K+egv22uJnZRItfX0j/jx+oE3+K6Ga/8VvMw3lrf1I6sCAHdOsciPfYso4i
mX50IRwooca7lp5PBcHeqrvpMrhBO5CtuTVjk3glyW2e/Ui8JaKie8KbcoxZm7wHGpl8osCSd7SL
UjOBmab6VKuIprlxQDrqCod5EbXjawPgxsa+leZevGeH9LfhMoEGgVK5DTvrpKV/niC5bJIm/kHB
J8A5DTctnzFPRDClcaIDb6baEo24wk8YUwBPp1p21jmwne8iklAwKv4Vip69G8qYZfC6e2OXN/Uq
nwD+DSbKzrvr5NHPgORRP+NK9qJwV2troXagTrow/SGaUAfJ1vOyemfZY7UTU0bzhY1CRVl4GAe+
8iDJmYGGb4DRQRX3l1aGly5p3rMF7IWIwt/Id+fenv+Q1VwvvRwfCI9OMBznJLlYlvMoQlNesb0z
oNTLnn5hP/jx0ekaIpYsi75r2rW4d4V3GPrES3vTENfL4/iBelvR3VPalqP15rb8UuEMeDQuTE4x
WT+tbCnjKqr8NxRSoPh+fcxWG4NH8Qgc8TwMFp9k1+O2zobexy4ybR23/Cug41YkIw5oq8DAXClZ
LzSvtONiORZrPadAxmn2Qn+BedjorfKZfZNpxxfr1WS3jPO6jhjHqdcc6lcrG0DeNrU6NjynQdUB
vU8gyny4+Es3KtQ240H6nQDc4yn3cKlumMiyQgk1Kd4muLkemtpu7xrYAm+lFHha84nAMG73d54m
/aZVxDYjlvDFrbfRrcLyK5rk3kBUwuLhbAm0molD3Az3xHPeiL83EwSXrnys6F3APsW9/VjjdHaa
YAu6Aphd5TH4zSjyQxDXvSfuPW/8kiZk3O1YV9mOI8Ri0b3JPHjUs1f94gG+A0VnvSRtKO5kuESb
LqnMW9HV5ts1Ho8ETHUfNeHRZ9iaKHBUUxv1+A4q8jb7cvHs70qHJH3gzC7u+OAttKExFrZcO/E7
PPHoGJHSvlEuFed/v3cKM74lS82M0gMMcWZj0XvgQPAYw/ICbPhuqkF9GPE8MsaFVtV8AAGe0zUc
Dko0X7cFpstk7spKv/qt0/3wfRW8hYsPasVuXp26f/HsZabbNVC+6UHIJhfXIEcpg+6a6tBFHS/0
d57Z4xm6BV5gzEShPM+O/wYN6zC5fnAA34VMQmqidkiCsx2URfHKlbuyWqqHWcfWz8Tk9xYJuW2M
xETKYgj2/ezytUysvdowkPeeWs+hNV7EyM1lNecpwOnvePQZuVsBBy6yd2puRtp58ch4r0pdnb/a
jq4pa9Hyh7G69vF6Zh58tBy2kdKpSsw7zFfzkq3Xev5oeuvb9zud2gp4TDxTrrUgD7f4XlY+sBi+
A2jyL5H3TKh1da1zjB0JSFIG06gNMMHgSNb58KLiee62Ywidp6CTSqcs/ktseGMStuKk0ipItkdN
zqvJYKtDnUHCc5L9msj+jj70k2sT4pWyPrjv2k2g+Kv5bXz3zubvThPGcrvOsR/GG5gia0kzIj8U
Xmokok6cJbBWsOIF2lxM0jh06QnpgtU+Anbp9lnu3o6DQeSXOQy51Sy1gyW0pcB6qYAGJ9tZRBMe
yNKYJ1F7p6nCtJgumKs3gbd8R2E/s2SMXw0z7H02gAwf/fHkBssL1j+mvAiv0dYJWALQ4EgwfGrG
C9CRV9MepjYw22ig6S/y/sfsajg608AgaYh66xhZfrRriXHjZku86kb0dfck1rljSS/y4zMhyqET
NsL1txObsl6k4YBacphQflJ4R3ZImG1cCMxKajXd1ZbFHW4SXIbzdiKhzqahLRCz9ZtABVT9Efki
LQfkN4HUTWAKOh+/FD9+gL4M4s9jNUpOq+2JgAoLtwdSKfI6cmC7In/d4gkfK4nadjc0huuKASqL
34f+aOFXSjOX8C77HCB12vhvyfjY59ATZ4kRI01y89du1xPum02nycYkIx6OXl6DSlg/ocZBQRp+
AUv83dndLgE5DYRBuZxKa4Os5zoEy2O+kx1zyJchiJ8YORAQhuOyIOwRmYEbOg+s4tYfU4wrMLGY
4vGc+EjvAiDanNAqkZKEF9xFiLWlzg6oRv7ehp+ivHzakhn8TBYgC11LzLuS+7aL641P+uKkk7jb
1vX4jclVbZa5ekm6+jAt3atJ8q+FJAC0B3nMaBlBE1JONeXt3naqRx0Nam+xueUc49Vt2JM9lOu5
YulzOsMl3UzK2c4VYqWVY+aJRdG+zEHTbmrqQcaJKPPVG4cDep1w3vgm150bOQ8NF3C90mgunoBl
Ly3kbaDxSADlwR3VZdEIB31ZSiLkHvqUqNlEH3fkALALmQtbDLxzpRsKgHb4myXkxZEA3LcafiWH
npiGO/YQIIauxQddmr1juo7ZcF3v4Ji/iX/TPqY8wyeWx49NJedry60yzESleoSZZKV54LfP92Zi
gEE+48EgGzx3w3rBW+Dcq4y8Wlk7+iGTzbPX49KL+46B/C2qo7nL22R9sjlT8z78gUz4UACHSXGm
tYeE3SO/ssj+Czb7WAbwhVf7gaE8u8CN/NV3ro3LkfFCoPWrJ5OSVrN5jcg5nzDBYkOyBQN6tzuU
gyp32J7fCM3Q5NMxJTOw10mMJxHydXhJN/+E9YJUxUwsJX5NzitRx5X7AUcCRNvcHTBjWDeeA5Rb
Ggngm4ytj45Y1X7ovcd+8uNLrOf+IZLOWfdl/bMJ/O6PGrxGpW5DJLrNgRokfUdvWAVIpOEn1zN4
tjKmlrG7tdl3MlJ4YssHX8/jvuttUC4Bp2AjOxaY1HaElBtg6nmwMgqqvVslf2K7nuhSrWOwxDeq
1uAgmya32XbVYzAB/504pjvkrnF2vcOcIrOEs2OnwniOyqU/IE7+wp0OFAy75zYJkmKbxPOftVuS
u3BxdYCkKTBz1eNHI3s5A6KPm/0wwoWtVDYdkAlkqtbsHEX1txfWv9p1PpL1/1oqdO4+VOpXP9tM
rK2YLmYXSBdQHzlX1hO3ONt3ee+B/qDqyDB/93Au8rFaX2kh2CMA0hF+saDWDKzFMhsrsuJmU4S5
3KJE0utxpX+tNl4NDDzr89KBFJt1vz7PejQsSwgC/4LAgjQHIa59Y5cZcTNp979NOIufpWtTGyKd
20QRKf9mWisAtWY+DbepfTytcp8x279V+hVjuzGb5yfuP72R81AdIPo/d3GbbMo2/8TeuIqtHS2Q
m3x/mSWAHO0Vm3BUu5B9rtel6/GR9ZKbeciTegvYjzRP1Zo7n1sTWgbF5hAM9V/XxG+l43ibLvPi
1GjzZ5wKXitWpnh41Td4SJsXd6IJxIBVHDGmOTth1Hj28wRmWbSOfxpTBochR+aLomB8EtKMW4P3
737xLSI8S6x3y9hUuBwzFgIEon1t6UKUU3wl4pYRtdVBOM6uk2u+dRcrvA/KgUiF5qGdrKw9EapS
qRMbWrS1dRQKa5gHrF/psmdZKf/dGervfC4+Sdg+khpPdmBegXcpccShBHyFEenFRyO7LFHx1zS+
3sps/g0J9ct2eV5tET97BtSPxCD2IhT5rszJXxgPPgSifKzLOvxZmVXDF2PBaVD2vxgS8kVa5tSS
V5gWPA9i6mOiURkwOiynCG8KvGb224Az5StWh7CnbcSkFX/mJVnjPkTCREhkcLb0ZTotK/djUN6E
NZj0zszUjxQBKk6vP8J2gU+GTawBYPRtSwn1SPt5cGpn5xNQd8XLS1w4KFb+OHS4MGxpnZL8TgBU
OaumLF6x8x1VWT4NTAG3Q04qoBWudTBUDZS/vr1hZcTYpRhDsemNoXXfTiNbiuz2AjZ478X2vtIo
oY2991lKrFdMu3imERMLU+Ge9s52qNkfYs9nq0e/U3xGJwq/06TCh74hdzcOFuy7np0tv+ZRF0QW
Z9j9SXBbM+p2m5aUDIWbD8RnkACDuNL3QTZcIC6HqVd6f5cyf8IRxzCg9/dl4VO1ifiJTp5NCBMF
m6dCfCo8Jxensw5L4uEs1hfQVLBRrMyX5wQ6TLnRcnrRFcQYeyxOAk9URcqMxFy9+I9Fk1+i3BxL
YDfHuLiNaoy3wPVpPPxCrHmrdIXOlTHLS3rLe4Id47R48ef1o2Ygfe+DpbIZaGFAGbx7byE+QEnN
dGH+VTFPgdtReKToPIZcSaRG3jQZn0EfeyeVtD/IJEAhsspzGXbu21I7uGBau8ULFGNJLaWNxWZI
EBSwQwz7isDlu0ce6YqMOD+1cqD7IxFvEHNdNzi0vN5P/Kz6T8g0E6sSAHEvj1xC5awZ+YrHguyK
490KmZBZYbsTbsGIPV7HhDZFUpb0EdnQMGNVXYpJCaNXb+zhmxBJC7N0uPXwhYU+mVcZk3QZ03gD
5zjwhi5n9oXV9+w4L6/cxshyymcdTQcFNipaxESjlP83kJxeiA6fLr3btnB8+95UCiegrKzoBcKD
bd0get6hWjCWLaoruEdC5X95Q8HOtGiNmt8JQfQjYzYUHHb4iNYntkFgGEZrLKJt1/p30l+sy1i0
v0dyBbPypk2hSaisYUDNGd8M/8YtX2E/MYSvocW7CZEyl7EfojsFq900z7pJKspXKOR1SfMP/E3+
FGj77xa4/7fBX94NW9HQspoiB13hBucWIgshD/+2GXcqVywEYRnk18HITlJ33UKNfgw1AIqUxeY8
F5/ce7eo6Zdareq0ZMnw1jcLsd4ehx1jF0v0jDx8/8kCME3fwmA6Iu07seCUcXX8EVVFwyAXNu4L
nwrHzTKhprOFhbLWkcUtsTKF7Xvf+8iGU1aG9Kng9kK/G35Ht8NHG7CuZeCmCuLxh937u8owL3Rz
0R3NIlAefZ6fLb2GVW/tOin+5CSFYo61MNqIbLkPlMZKjSNyQ5xNnl2WUrwyc4J0otbXdlDNgxGC
+0PNBSei591NpahJZ3SsewPJ5EGRqIO3oLWrgOiBYuKymBcplnzfR3bPOqqAyXfGTfaeFJV6zEot
fuhw+MVWCY6SgSGwtevDqrj6nRltSCtzcLSdXB8qr+HB7FsWGbuTc4X4CL5gXtUyILLa+cnm0KeS
78yBdVvZxVvBLDTEXbYufdiVnVT7miU0G+UmPvE/nr7SKdAy1qq6A+XYI8BW2Qs2Ev8pr9bc4EHu
+6uDOeUcVkx/cHIfi4k6isO6OIIJ5ckVjv4Z1RLEOfIIWLes3XW3/WyaHZCzDSEKKrVnicd8sgcE
PZg1uZ3HE1A0S34Mi6ZUX8ObNgHS5IbjEc9sLcK/nXPPg0K1nyv20MwpFkr1XlndmtatukhY9dAU
WvfbYzXvG7V+XJ1qt1V8AnlzwFlp3al2mg5ijqlGg6Zgb00Wzt3PkEnEtrWq/2LvTHojR85u/VcM
ry8LZERwWnybnFPzrKraECqpi/M889d/D6v7tpUpWUIZuIsLGDAMwz1EkYyM4X3PeU6wF5m2p0ql
rXwBMMNuSESqREoPfhr9i2pCWSRomJnQeEBOp2vFWtyvnXbK/5BNi6+X6u+uLEGQGuDtEeib7SnX
825pkMjFwYxet9UEmxosz32MzjZasLBWSLvBbhUoRzeVUMGlYzv9cwTabGcGdIYql/AvLwM762tF
+6MEb7yYAtk/OpElf2plPSw9kWP36ZLhkap89NIK3WzPotKelnVgDHeoY8wT4JjINNopCh481rPd
YKPkL8EVbVsmyL0Dew44AXJPrCiAQCBt6iQ4BSlUpN4Lob+iWg6vWrDiVFbxLRQR10VqDtqKtvx3
LsgVMBFj1G+GEuAscoOfWQyBA6VEYK0jCeBFSmgHctApdcN3XLYaGcNZYbRPHYi1XcxZb4FOTV5E
vUFII7k4C9XcaWljn9sibqCzjjopLBFnCmeSBQwrNYw01EeHMMa6idaTYWIA4L+1ixZ1wp2Lcude
UyENV20cgMmb2cBegK0qv/RUczG0Q5DSZPbEQ+CFERIsodekUHUivtRQ4PK7RwBxOrPadY52A+1P
2MJsV2meedw4A60/0VVvfrMmd25XVQlYhDiIT35RhsOA5QMgZIKeqws6UjKscaI/GIskOMWkWNxW
dc6VyyFIelr4emQrOsfNnKVGRFbj4/CkPx1SHhWAkDcm93TL0soTtAkhMRQ1PElh1T/QuveXAdHc
9yOwtEXW+O6ZJiEgWCCCFrHsnWcj6jqcwQTPLfo2ocXap8MiUOK7WwgK0SSg43jyH/V+nINIqEb4
rXOFhsIlo54aGtdQDQc+1q1M8TwTcBN9KM4IKZgNeM3cQo1yvBmWyFGPDP1e5D6m4rT+ypUNiCHX
B6gKWEC8yjopWkX7kFrkSYQNIPDimyjENiuoDCEZs8jgSNUlIqLVWMVIlj3NUqC/A3tkHuU3uk71
DtOux0XWGnDE4H/udxo4MPYfXCcLan+SVDiuUwa1XFxMxH+YZgO7nBrHUguS73WB0sRF3LisuLI9
0IKot54+OT89yGRIgHLEebCPMz1nhsf+U8DNhyKKk6iz2gnuIoUjNHPpqMCfRcYw13tMsmJwtSzG
0aU/0hXmKW3WdNdSMovQddiYlgPi4jl7cgZEZkJG4oRzDDiQ9zhg3s4W/YBfZCFRoN1pXj2cRClA
MrRE/MDKKLzSUS5tq7FNn0o3B7huldqjgUICs447ud/o90YXurLCea3Q3QdquFyHRNVdBI2PQdBJ
PG7CRqOMgBoZuo7Q6+VJ7STGYzCI4AaZOgxSpfd4P6kfvlDirE59I7Yuk8F9IdP+PgwRPxgB/tsM
tRFxojDuO8CiDYmYIExrlNfAt2mUrSxUZcXGoKOF7EPGP3ramOWsOG8tecN99BT/wNmI6OOhzjPk
2O5IVCU30nFlOvWLr9zbgrL5fkoBBVdhcNHblJJs/6WSXve9besXaTTuVQjeFB1h17UrHe0eTbJs
3QXRWnnRuG2z5iuHM/sGoqv23Q2Mlo0vXXXE4cGIG8+0bNI3TuTdFVkMwkp4/i6rJ+4osnbWuHGA
o/cztBe0rQH/VNkxkXDYbDw9wQqhfZtS+TNl49rHPQHJiKvmI9/dKN32soij/LTozRNnQPTm2ca+
r1OAckIGCGUxy7fmRZiN5SM85VNNciYkxTTvRooYIwQKSwaI5NACY9ebCnrJFc1I7oGiEGdcRkec
NJi1qc+VJYWAQXUnZm/Q92TZ2pkQTTZuEZ+NkYVmZ0hvxiG4zYJpWDW5uyWq1QZeWNNfXXgK/yC4
cz97GlQ/XZGccuHo8SV7ekbshuF9Y2FBP4OPLrrB/OHtI78ors2CWMyVwKuQU2+fk34dXHrCkA2F
pFiG9hWKjijdUlMHSxUnbDvU1TR44uRkAUhL+FUsdNvMHlpT+uT1JFpwz2kBa0Ne/axzM9hYXor3
w9KTGWxiitkrYIvxEr4lgQ3Ur74i2skurQHs7ELHq+isW8qf06INMVrNVlPV8iPXzfOmJK2YXBXn
opf4kksRghPilsD6m5YpMuGS9Iw1qsuGioJWnmLaX4XoU7X8K6G9+aI0C5yHUJbBnXMxmYorMogv
sgDoB2H0dYEZfVHIYTwv4E3jj7Cr4hxx85CvSteoSOgjGIpCRB9iD/CdeT8LNHxvFAAicgnqJoGM
yKJK+8pPvO451AYuXE6eSAJTqM+Tosc6wgo/JfQdfxZagldozpjgTtdNendlBnZTrWJPFvelWw7X
OGMN87ss0vzW7cPmvhmKEIxZF0xyk8aE6C660SZlwzE6sG19DsCs7lSrAZfCSvjiYoBP5iXXCk/D
jlS0vYhDnVCvGB3ERm8MYnmyuhD6mtQ/bhXcwTqMujPa7AwkBHyqKhpsl7ymoklXJCzQiNRCS8iN
D+OOLKZaGdWqbmJL7LshrbDUTYCWzuWAq2eZdDNeCOpj4DwgDLNeqPVrbPWlyvkkZTXeIRmkpRHg
IU+XbhDXzR8pOxP7pUbbjXKYHgc2Vq/JoMhpiXRjjTmpuFXYmc6pmfb4JbTOsbvvU832fV7ESXLb
CKe9xVFKm9+p2GbZa2jyrxS3buPUSkJvXCNvF/IuqAaglIgjyDYcyrhxl2BAm3jX+fjorilRNNwp
qNJbKxk0SOeg8POzgDoDIFI4BpEsGb7xcBc6fixeQkzID0gxEzbBbNZI4hXVc0yD6DtXFTVAzKhe
jI0lGhS3FnJYhAlCt3W/WUh7wnMwz/DxnIoANnIKynMbDoOO2FVT/QZrNYX3FjzFzyRCF4mqwomv
cp3iKD/TSVo7PKAhU24aSZsrqBcBLf0VBdIWMUqKsRhNbrxxy2VzNJGJbcYQjdIu1AsfCziiPx1G
U2WPG4diUrWEEaiXl0OZGo/AZkO6xEPk1GTA4/veImWZXWvk3CZLJhEp8awUtbNNdOiuS85viEpl
aBT6Cv4AdnmyuHPkDm6btiiSZgPbquinJvxZVBUlIhzUyLbSoO6tuyiPSsqkhgzPkqIFXmQyDcS+
zgtpLug0TejB5Uh4RBxPaUuuh4ohLnFzsy4zGgjaZRKCbt7BGSNMsKdfWrDY5CXQXIiC5g7B65Bk
yxK7TrTrpXDAAdOGpLiYGbS+orJ0HxvZ2eWF71gyPw1hDLIzoz5U6zzDG3CKcLQvF1yoLI7dHHjJ
iJApFbrIIB8uoa8lqAgkMRldYVg1eze2TH+r7AxZ7YTN33hxU9PGcA0KK1LnUV351aOcuGZ/gy4A
vFU2lX/mEYQd7pE3TsMtB4AZ7B15TkvIRtilnNwgs0ELU6llbmuUbsNGY88UWwj+OP0tGbVMXs1o
rH3nWUTo5fbo/Cj61iBuHbGTWvVhBQE7zpHEPSJ5Tf1zK6fFw/aKEG3J6RQLSBHhc1pRpva/AWiE
DSJtuuL3TLP+2vOSIll1RRFPSwjHgX0RgX0YzywuqD3Laex/p3CStYsihxQIByu3f3aOMahHp6ps
4suJWc1BhQcxxBS90ueaNpJMwt2hxyKL0015jmYWNR9tQV8a48KkzJ7s80iV6haJYqNtzdqWGMvK
oka2meskfWAR8WkP48QhWUyil71MAtYGisS52T4WSYbXlGKLGE6qxErGG7AvhNC6gu4jh8MB9S6l
HdoQX0dCS7z7Aulbv4twGifnKlOoVcxxMMNNiwoTyLON/nU7pJZwFmisXWeJ2bB+wbLdDataL+mQ
a31AsGESOrXc+1UBX5lydX+NOHqo1lEARxx8dD2QXFW3Poph4aLNI+MRe2HvD/mpoUX1HVJumme8
Sw4wmm7pnBD80HOv+24akq09magtLZOjyLILgwq3J/e5cU0wCsT6UZZcpZDgN09D63BFMK1ZhBoW
7BTbFv2Uc1L5HqIyF/fuQ8Ehyd+RudJYFMpBLK2DurLVusOx0cFnLNjGrNpgkxZo+EGcJTmO95ot
lwDuphq/BWhcQREGJOAifYy6ZosYeWg3Zl4F6iQaSPWCYdkknD400xsx2DkIJ2KaxX9wP0UFhSm+
IZwIiE+6Jg2FqCSEu4AbCyDrK9UMzr2rue35nOxE4mBSGuXF2DpS7JnHcbhp6tx6UmYqk7URJXXD
WS8xOviblnzmNQ0l/dHY+ZHjh35WxFkhF1aaeYXsR/FbZqzp0g3retu7vezXiRmGySWJPem4pvTd
tueInBIbkSDQnyVqSSFvOJGzqv7zX8Yy/mUjhOXXfq3ZLVa8dmvplikNW7m4thxc2I7OX39+ugkz
v/6ffxr/JyBT00Z0YO0yB60hYQNInoFGg+NtF7+G+q+b759EO79662/4YddPzaGZ79ff/6ebzxRf
iGW1XBx4pmPomPT+r5vP1L/Ypq6byGmYEQ5/x7/cfNYXjHEI3AVf3FUY7f528wn1Rdm6rRxsKtL6
RR07cu995OZjiNeTQ87zgpGZGtJyGEccTg5bETTHuY7eDAvKuYHZ7CTUxfWrl/HOFHwziKmbpos+
Uzctdm7jaJA2H2ONYk216hONnM3KMCl8jd7+41GO5rnkXbKSQ4GBAW4I5vrho3Cc0NCsiGrVEPV7
OljhXWBC3Ag7LUH1qhm7j4eb/3WvflZ/Dof8kVf3y3B5NJyHlgylHa5Gr4mfWruOV37lFissi6Qp
UKBdRsYYnnw85iHrzf5rTKXweJqmDQDr8BHJKcEmI3XGTEgmi9gm9g1Ih7XgjLGaUIvg45c7U6lx
H5ngcT4efbZ1Hj+xzdCuaylLCROH6euFpKOw46GQQ5tdkqnew8Rny9ap7DuN/8mDvh0Kph5jWPMM
n2fP4VAhRV8Uqg7c6hISTq77xQbYWrU0m3FcffxUhjW/tcPnsjHrG6QHSME+9Ouvv1og5wpdDXAD
bB5s8B5gfJuehML2b5FHWNmainT1nVNsX9OthOS5HJ2+3Sdmm0J/AX7cmUEfgUGLzFld6T0InAH5
qoLa/9NJHAmcLrO/chvIVwr9zsYTzjKCyIBqWuIBLHIPASYNkvrrCPbtUXUULzQjCO88y5b4X+DA
GEsI5Y0OQqzmul8jsCL2hxZ3vnHQ3NPNVfoZkP5wLgV4DZoRD/GEIkdyDlfQpgcOkcazN1UcOjvu
E3SOIzGgXg6E+3PIYVotrbLGZQ5+nxNSkFneqc35c1l0rnPuRtJ/8tqKWlEtvJ82VxZO6TTzX5D5
lVQtAN8Yq6ZJ0vswSCYiTo2MqgLJLPchovi70RzVPe4LFAKZh+xv2diCMidECO0btPfxWYydEcJJ
6SPSrmQKWsqCm7FIaatjEWsC9nff0nyyKZ0OVQomDwRIkhrrElQzuzIWJpsKmMVZixvvTLCwJy7L
ngUgFTMh8e6oidIKsUgzPhcW+fWc60v6hFHZbvWqDL7qZhTe6X1YI8avTOsOC0EP/jOykxeH8gca
K8vVz/tIKy9ENMJJtnWaYf5cLJ6mILisqH+fpIVQHKU1TaOgVsFHWOCh5rzWW5NGWpds+g0GaQ+X
ZW4Qud1RAqe2oe3KNLEuuO7UlBvcyOU8n9TXoa6DjdcFzCMqgFV5rgUTRQI/mbIWe+wUPXgtftI1
z+S56z7KqgBrbxY+cYTGeZyWg3mKthR2lzF2lb5EQD9cCoCo9bozVLrWObZOJKTDpfO90l7RF2mh
BYBoexnTiOTRYZzIH2mNZES32lsDx+0qf0j6aHyqKTg+anqFbB29HF0y1uSZ+khy+VdEOUTPzsj4
dhnZnXhEIZ0sJQqXdBPm8wWiqJwtqaLdj9Zp5E2lFxRT0En9bJqaK0hv1GpVohsnGgix2NnHP3Ux
r1CHv3TOPyzYyE5MDkLOvL6++qWjQ8dqBvV+NZYTABfiC0eH49k9vf+Zsr+OUHfWJq+DvMk2uy3K
516eErALvObCdM+G9JJchdUozx3vDvpXIrQNfpftrz/lf09R/2RnfvXB3pyibvqn7OXpgIkw/wN/
HqOk/oWNR1fzfusaqG/4tn9CEYTzxaE85DjAEhy4A4p/5i8ogmZ80RX/x6zm5J9g4+OL/0VF0MQX
/m7bBMNqWZZucDT5HSyCsg835xnXYHGKY2fGjqMTzc0f4/XkggFP1c61b0lERoJMnK8Di8Rz9yi2
qgdBL3Bdu1ZyEVhOfp2BvT/vDXP4oWeIAbvIIyoAij1oJllfEGA/fCOHvb8dhS7wvMti0/b1uDeT
JHqYRuNOM/zp3uhnVVhQ+9deghRXNVDtoFMPHelzPjZeRKGIXeNmL1uaiXbXJGcScv1J2nidvmgQ
9PqbSKtYKwtBX6IMmu5r7EBCwLwToFElt8z8bqbGwDaMV8oiTVrWl6LKndOoNKnme16dnlgtSs9F
VVrkpw4zLmyTWtIGAJm4cbVQlMdXo6+FO13p0PBcU9KCpctSXKcys4J9o7ftQ20ZABVK8CfXaR/b
RMM09XnqKZPN2DOuVEF/jZZEv8pHs9hbQ6iZRIE1dIxKGu+LLCJoF8lfDWxy68nwQrH2n0bK4N5Z
DFe9/dWVLe4XiN0RBgB60j9L+d2kJ3ft9/0JB40fFMvPZFZjqzud8pDafXMPPojdt63W/WAvoMHe
wrl90TyyOMuq/zrv2whyOxIuFHBFGzhsJWt7JSLrh9AH56xuyhNe1aUTqNvBLQsCMNoNcqSRFMHA
/xFFZrIKCufZFEhXA9MenjDEoU5BYFaAhvo2mPW3sHTJ39JOUoJOuad7yU1vjLBSyyGn1wKNHzUp
7sJ7x1C3nqnv2EnXcVVt0HvGyww446YULKhtKBU7ZDhr16ifb6LCwVKYAkGqNHVjFeldlRrlWST6
J3T0I7A1DygTlP6ibVcI7aZtRyqBOMUvHS84MNzVUQ+aSkKKgUXU62Lt9ZX+M8fWWAK4VFzWERuS
GUIpgcTMBWeframRfNy1+1I20QOEtvFksBE3BQgPuq9dkljtixa2txVCFR9thtkge2w6WqzclwOU
UE4t1mUROMtBU1Ww8qgtQoMkHd6hpCfpi1GFbU8yVxPtYsAs1Z0BRKifNN3OruqODEAHItPeDKDi
zFLZERn/QKRuiPqTgn76gKiEyifVWNrYlPx9ctRCysWm7V7ZUenOIoldr+pHIdQaPemN7LGG+OI2
ooJYgkpcNaK4bv0k3JhDrVNfiuvTViIZTFT4TR+jjSVMBNU5JjCQKifgJ8S6LdqzrA6CXdGGZyTD
0ExspnFJvfqM6rezqLu+3KhM3wS1WV+kcaWfTDJ2lhTpc8xCwlzkHT2QwZ74LzWRMhgXNrKD+pK2
OnWcofTOMp0jV50m6DMmMFEk0i/R6XRrm6hHYmAwCFIOvE2D0NkjORf00E3/Wjddb1nEvEpujePG
BU2OlqdpX5LQB+hV7bXkZ0N4+l3iTIg+Skt7yCxV743SRSJfPhYZFu+EqHP00sYuRp7TQqXYEoEg
l3oE9KqOCvyQFglm3lwmqzWoDihV8Dhw6Lco+aqdGjxnY6Do28pa2T8MDwVcGxDFVhWT+AZG48aP
sx3qUBLCi2gHYekHJIzrPCAk0aLCHkRYD/Pmtu5GyvCz1nKccQpm6kXY0/wl4ZnPHq9uVad2jfzR
fKa6th/JwkiC4MEv6meMhvGPOKt3UYW8DsAHNf0WEr8KgXzFS97/Zajai8wwbzQNq4eudcQVKXJ9
Hf2rXvFz1EEmUiOfISjLOuwHEo0g3WVVsss4xhJ6lhRXPA7l8XwKL1KgYbT0MG5qiI/XuSNP/AZ2
vOX1O9s37J0KwgfdwofaCIHyh8CwuXTLUQR3OLJG9N9pKFzoeMBTu8bz7xMveYxKtaV8hw7O+kZb
J130NA2zXSFAYK9ZbNVjwP55JWUh76npsqo7/g+DLv+CTjIvjqjZpEQ6nU92t50zgJA0d+q5h0jG
0gOmUDSmti9ckNVYjbVTyRm8fUpgK58qo21+5CiJoNkI03zOhJaple2pHlJzCGNo4dAVWKWYldHy
ht1FHuKVOBd5bty3McCZQUWatqUifUGqWnuRdvM51yJp5YoOULNsKqTWrNzuxtfGag9hIzq1DRjc
C6xULBpunVxUWR8Q8TwHY8V9wg+TlKkIoR6iMBf8AkW53RSb43agOvKI6Wut0vQCUOuOyIxtke7g
JiQ77GrZDotxRxoxS6BV+92+y0kESKyfILbLUwr39EqGxCJWDXHvJiwVwsSmj6g8xN7G5llqt5tO
q7Q0rmq8wL7V8wp4hm6wHpqh7/kDhcXNVCOQ9OqnborCjdcVNljO0dsMdlqvGuDkK+QS1JAVgRUe
oO0HX4/zJ7Qx052P3Q4nXJeeyzKOHrSQzviIAGercBCf9FEenMTCBXgCA+VaC53iWzgCNOC2h1xp
1YzgwmOV4rTvG+sGcSo+uFDPHhojz34EhjXdhhDKVrpF4hEh4zTFU8e7gm6frKxM9/bUcafn/56D
m3H/8j//FAYliH8PB7t9CrPmH2ftc3h4GJ7/qT8Pw5rFaRiYk0sR0J6rgfrfp2HN4sxLmRc22MzH
oIhC9MBfx2FDfQHCKFG+WCDCLNfgiPrXadiQX2zuQ7bL0sjWohjrN6qK8rCkwh+M87gCUuYIRxc2
tZXDs3BFc9CjqpiA4Jd0WKPQXdeDViD5DU7oQZvPtJrKWzTZzVlCD9xcjJJ7VDzSITPt7I8kxLeB
rMweOSmX6EPNVE1PaFyCM4iZ2dlk6RE9thxK6EJ4QXsphupMpq66ijXhPgHVCa98csJutDA0lj7R
T+V5PbL1lpgWgWBJcDhLIx31TQoPPEOqWXYPk5Ndh7HexhxdPTLuGn/1/2xCd39g36j++Aesu/of
m5ZrUQNi7P8D7J0x37D+/dQ+f3p58p/q56Nq+fwP/VUt16luz/hKW+cOReOCmfPnNU9JSuLkW9iK
DA7dpRb697zWDAPEnWSbsl3F5CYl9O+JDa7wC/09pNu27ViORcLX78zs+RL3rwqCY0ibmvz8R7BI
7wCENE/8VxUEh8hexwgC0O4BCRgTlBjyaprsz5kC0ND/I7/689/3umdzWFvmtG4IHkbxh7aEOz/z
0SiK++pAPQdkRHlKGeu+a7vH1hzWUFuwEapPS7vHj8VQFpfkuXBObcSw59r6q8caZAo3xx9KmmWW
fhkQN7nl0KctXn3rdx7rzSjCEDbPhA6Br6vPoSivR0EiR/+eNvCy1NHQjKhst6qW6urjUQ7XHl6e
MGxX6pI6gUVPwJiLQK+eJdJi1GoVboUYCNhyglLepP4mVuEZndO7IYqeW5h2nzzaYfNhHhTJM05A
5oYwlZxrEK8HHdFzN1x166Ui1WRltFazgdqtrU1NjGeEhRWfzJDDAvk8npSQb6FC6ALa4/xjeD2e
jQvPc6yyWWrS/mrjsFwxXA7kD3Xyx6/z7UeT9G1wYbAnSIvt5nAkD5IezoWhWWYmvFuYEtB2Chq1
vz+KMA1SP9i3JE2Gw1G6uEeK5rSIfcqgjE+ikSRLJiOC5U8GevPTEmgm5r4ajQVhsjcdDhQpl3Q1
9h2wHa2PvDWOt25H6ppDMvSmwFHws26adPfx073zteY6ExoOeJmIDY6+lg7EYaK53S4boYiMU9kA
e0FpG9QG7icT8fhzuVRb5y6YYXLKYIs/mv20EynIlDQOIrLm0Nc4cu+BpfpklKO3yORjhWKu66yA
uk5T6PAtgo4Pcqeb4mU8ejezaHbr+d1ZQSLdkOmIVPDBffwGj35f84BA910OO7SE5rrd4YAmWqxi
GPDh6O14Kmcqrdu5YKsKAZaffJhPPth7wwnLpM/FZ6OuN7/lV2tIWfdEu1H9RkBsmfVadzJqBR3R
a6ddgugGt1lCttjHj3j05XhEhHdMDxpRQtGYPZqZVMOi2omB7tj0LPYF8ta4NOvffrA/e2qKlwgK
9vjDBYZfUksgGdQe+nrv66natwl6+IBcnfXQ06P9/Yeal6e5V8VkOf5uypkX/VRDdkvnbNPaRbJO
XF/7D56K8/Cc00WeElTGw8+VoYaGMUiy0TB70L0MW05e4WHKm7RewlMx1r/9VOxjTEW+lzkfOw7H
s5UG0QYnCOU0jFYsnfE6Maho/O4ofCIOGfxnPg0cN7RdhMkdwdVk9BWhtaIYhoqzrfPNx6McrU1M
O+YaBw6XQxKyBfvoWRoLI6AzobxzqoB8Wv4nsDjCDRtoNJ880HtDoUIRLkc1g7l+PJQwfHvqqQ2T
VmAtg1YNt7XhgrMRY8RV6O9j5TtHjfeG4s0BaOTXRGrQ0Q+4hQqM/wuNvWf5d9g2htMupJxVjH37
23MBXo8huTzNAATj+KwGe6YJW5/6VUaOM3HJFt4ecjfs/+CBWNtNdhFTzo91OOUCCXCqmVtReDUI
68YUbVyIltSVCz1zi0/a72+XIs6582bPdq8UP6zDwegnAgSz45SbELVMfl3duZ77zv7jb/TOKPRs
LOlKFlqDw/ThKMi3e3PkJ7rsK4j+UT19U2NifzK93x2E1g+naGa6Mo92qrCDgO4RY06efZas50yo
S59EsPOPH+Wd6YZ+81+jHH0dUaAXy1Jqq9glgplrCMGgKVs6hL19+7tDKQ4Rgos1t2uds9nhWzN7
bcCDKuOlSWAnXQHXjMnTMKPHxGm1T77Q28dSaMEVM9tAuKPLoy/kxnEsekVMhmNGgKpsO+P+7YdP
3CXUJ2vD2+80a0rY3GfFE2MdvcHeE/SgKZYtc9ZVeDEjGjVh1J+MMk/cV9c3FjuFGo51m+IsNzl5
NBuyiEq2k4FCCPzC785FSw5r4sdOc9o5voRdLLTE+WQGvh2TSwglEI4TswJMHn2wnsvVHHqa4PiT
GI7QpxLACGifDgAHdnxun5wjjPmrHD6kOa9EhmUD5+A+cjRgztcxgrxMlkjBPUzGYDn8LdQZuL2N
OzoPWg/KbGuxHgLD65qajhRy7W+iLuqvjUHKM0TG1hdLcClQyCyX+opq3ZRscUycyVZhF9A2eLOs
00lJ//vvTu9fYjFnvvrqrqEf/eGrqPZ9Q7Id9VNaANyYOirrAeEVPzSq2eYn8+HtBOe3xB3bsOe7
Da/s8McETBKhM+qEZR/ZzYj9wRT3FPvR71aOawafjPbOTDBoczq/RHcU6Y72P4FxMGxT9j8FvY6O
TTArOLokBvU8ZCPgcPLGrj9+nfO/8mguoDl0kB1yCmPOy8MH1GGUBFpsAZKDvh221h/jpKdQ24JV
WNKOVaq//XjA956RXy9KQg4sOne5wwFbXdW1VrId0u7QCCuSj+4QnpeYJLB3w1H5eLR3vh8vk0oR
yQcuVdB5VXl1TpdJN6vIFfGU3FVCgiPr4k6jh7OPVCj/zKr4t0WZ98aat0PCVqmWcMc/HMspzIqu
J2p/3GfDOrBy7TTF2HGSpPW0/vix3vlqNrIE3h6iNPtXTe31Y2VB5luOhw1pgvWNLCu274VT6+tc
kfLIFTJaJ7RpP9nD3n45Yhtsi8IJ1/35t3f4fLkj2ikMdX4LEGPO6yn11qZO0o8bzpBnir2b331I
B2Urh/b5YkxY3dEvXZt9/IHDEa3FCLp1upz+PKDg9iwJev0kIjLpipAvc/XxqG+/IlVuHSScQDpv
I749fMoajQEgDEYl1zTZAv1TS9C56TJBD/HJ5HT4Vx3+9li/oNrjMYA/bxy/UBm5dtJlBbHY2Hcg
440qvcJrRsNSZlP2gF0ruY2xpAFQJfwy/2SxeTuHKDcwX3Uedq4SHT0o6g6pwiLOlnZVNed5ktKc
V1Qu8cH20YVmEkDoATL67Iz/Zh8nERkJJZJCFjpqcEdfNSYGE8IDoq/CTd09QKTkzJWB88mrfW+U
OdQEd/6s2Txe1qZuEqNehtzP8XSt4KNWS/An7Scz9M1cofDFD2F+gy56MePoFTbNUHWGydnRqMZg
PR/IiIxr+FwBIITfnJbzUNRUuCuiJRTHG1EywTFIkZTyQL21E1YzrJQ+ItRDsLL9eKh33h1DoY+e
TbboiOe//mrNhP1Dq1AM6XIogACSiBtkK69K8s/kwu+OIygSMf2peR0fQ3pRt1GaTVyM6r4ASeLh
qLYc+pmrj5/nzUSfXx2lE+55rMqcsg6fB6RnVZu+idsP6yZ+Q8frtKVTuNUyHgxtP+SagGssxuKT
H9i7z8e6Z5mOZVMHOjocY3A1IwuODX4gF6mPp0VPZiwhynz8eO8P43BL53LpMhGPHq+aosq2+nTJ
BaQ1KfOGHdmglMM+mRa/Sj8HyxXvEfI7PyZkALb95nnsOM+BpxNTSsSrg4k78O9gbQEnNnFK6XJH
lsU6yXoBOw4xB0Zt8cmP4L1HffUnsI/WDoCBtd1aBhfCVrO6JUqQ7LFVk3nz+2/09TBHG51Vh8NY
8+NadnIYzlPXuZeEAH1Sknr/Weblw7aYnOJoVoqum7Tem89apHZVswuyWGqp5uqffLb3Zj/FB6SH
hIiibzx6mAzjatyWAkRAVJJbogbjhnwFsk8lJz61IPPIOyO75rNLxruPh86RRZHTHhXnw1k5tmbu
6jnDqimcJclTND0miBc/Ob6+twJLSXmFoj3nICkOh7G6EaVjyfnOQ5KEVn4EbU9bmINrL6Eo/O68
4Mf8y6rD83CxPjq6irBVXW/yTFrRQ6PKgyLEdlpBEvsPxuEQySVeUkV/c4NHDt2qnAVLTk5Mylyn
/K05VOEn57m3746bu0WaMGsiEJfjm5SdD6oQitgIWRPMFcEEWHWBjYUZ5PMnTzRP5sOlgyOVmHW2
iqgkvtPhZ0rGodPwONK96VNvE+UaUMNqTC8Dy8h3cZbWn9SnjHl6HQxoc3tXloUJliu1OBZyR2Zh
jkJrh2VEumN0WSSJmT8lXP8xXkq3aq4Ds9AfM8A0+RpNXCIebJLG7T1nBq24/fhzvnnPRA5yTqeh
SamEZsjRT6HKRBQUeTcsUSxpm9DW4QdRzLgOpP3ZiZKzwNGDO/zckB7PViD2VXV8aPZAN8HAhYKV
5BlOZoT9Wude2qNS9ddMAkVLVjFcYWRcE6RBD7iJ7UzTZdVh0kG9BU8W8qjh35VwkcOnCCoa+kci
a+pFPeXIrLhp3Zh0Fs2TGPgOeWtFbwwkmNjyq0JKbJ1i4XZhHlQSSr2o4Krca+xPv7ojYY98voNv
E0gcSaprQMQOOUqRRYpGiE/jDqLtL8Kcct+N5w6KWOiGvELvIUUsvKtTPC0xYT1x6P1QbtJa6Zpd
ysGbqRMMMivNsFoSXBUadiF/eIJIHnKRLQ4Z12MAJa1c5j5prTMYsUqpwLmVXaeneewzCdrGsEg1
6RNfyvM6JCiMuAWrDgiuBnIF/LyLPeJqoGYSOwXDw0RSt3SiqY1eBphUwwmydLDBUSbH4RliXTrT
kFHzmosoG7oQYn3dA+zNYFVGj8g+AxSDQzh61o3d5a67r8BgYw1FK21vyhEd9b7hAwt8n7lrrK1C
jTqPTjAEEMzcjcot4kPox8QIoV7s6w6IjhdjmrsExpVo95qPyvPU65qqu3PGXJqzmEw/6fwgM0GU
T1P2B9GS4x9R3moCaWkP4dYhXMw+KW3UYueWiqNqLxDHtXsfJGC1DiMKwV9drwSVxjJoOXNEn/+i
OFQ50Cn8WOnY2VXmn8p+8MOZVZcF4aOmAojMPosykkOlqvEZOgk9/f9l7zyWYze2tPsqHT2HAki4
xLSAcqxi0R+aCYLkIeE9kDBP/y9IbXSkv6+i5z24Eboyh6wCkMjc+9trQXEN4/SNpy0Lg7Cxy/CB
IW/pXBl2Ld1dl4lJvBaTkaRbsyxbByJ1rIMwVjXUQXLavWiiLdlL8opkhCf0mjjAQ8ZrWgCKZYb8
eUtsUOfzjKX33QpPfLVVDhpfd50iOpjYxHM2hDUMOzKOIBsjRgBvOg6kGaaPMZke4XqHhs9ElV0E
jCDZ7VeThPqryfQ0ji+H322FqWCLX5qkbHBil+NZnx0s25Tz9AVpsSJ95LYJQFc9HFE/GwWblw1e
u+RFtCIvNgagEgLMdjg0AZPC/UBaHyvSNifTy729ZK4ZxPpkfhqqgMtme+iBoO5EWsxEO3wE7sMq
vQFXZXzqUOiTAPzLYu7HTJsevbCU7dHWmQvYxsIFlBVbMKL8rEPzHWCcAHBY1rr4ilIS14GMBPHN
hYM4FCxjmZCUjln/6qYFZoNoBmKELgJxuU8QxJHAMLUZlwEM/cd6tGA1V1bljVdubXPmamNcfVcS
xNa8swC3fI4Vx5StKFDP+HAP+jcX/Gn/lLAZHvw2AluOh9FhF0QBuHnoSqbrr90sAkzdjKTEqb0u
PWHMVjVudqkxlHS70iaUiR9QxnqgNFWE13EdShO6Xi+7Kya3IgsyWGo+Lthy4+cFIRMXA2oAg2NJ
SX897Q0LrpyIn2tvCu9Zu0W2LTvHSZ+0si5ZbmSjLzAbav271a3+1VZFO50oGqSvnuqS4jTrIzTM
sGugbbAHD7WAbFjxpYvQeIoVjeoNHax+hG4JT3dPER0l4TiFlfOGSSXR7yZUvd1zUYM504F93hiL
QfFo1DxrObEOlTdqwQR11AqsLQfYnrAPqAU1D3WP4NmvCk1+qzn08Mn009DsCcAKVBqxob+u2BrC
qXMKNYNkUPRljoZRbwbZeeOx8CDJBX2Z1oQ72TESok4gU5+jcvQwXY+6/cx0RMdI2mCJl1TnwA7F
S8Zaw8M+yeRqjnSgofNcLIg74rIMOrvKNHBdkVkBwFwj2F44g63A4NeZt0WoocrLmg65mw7RT27h
3I3DBzIlj9Qdgh+m9YZYmVvWEneEdFTMExn0dLnLF0pqb63e6W/SCZHbEnnKjFPeQfI6zFa8OtAj
KAKQPgy0PAZ632zPWqLEDv5tjSKKjJ9jBIyXzLbfmVMRveQGnNFaNeIZ/Z/EJW1oBWEIMzdYGxLe
Ae12GggvU48xo+Y+1BjIf8wzs/Weo6xOor2b87gy5cBRBGuFKe5NsSAsFWmIudsIPRPrX9wWra/r
I5xBl0mYOGhlNoQByq+0vIlKVefPTpmbYp8xBbSc3YjY2FPcMzMChLzmLZnFKi+CjDah5EZMgdx4
cTvGm14htAbfxV3+quXgWSAhqOHK0iJYadbCxdt6MtGZUwHAE6K3YLT6UBbTUn23dPvxGAyqeB9j
1/1qPEe2n1M2MiXDHdXY20Sr0K3Ui9awSahJYP5g2chNbElhrnt3rFZdh+bHRP9b84yafjL3aUhR
bur1aSOivA2fReM0yYMmB93gZpdQcBKGXdr92udX95lh1fFDUYe9dTQqY8V5FHJg3lAqtywepb5U
cJq6WA7cJUScq+s2HkeQvHXr5YcosjyCdYu0ZizqnGfa5xI5dZ/5gMgKTyGSNw311nt09d/RIXXR
faLqovtEYbGaKZMwti9NEckvqwoVL3sd0PpVQmxjHREioHycHaUl27BiWYbm+LsAeXIk37BfVlPS
/GBnxOQI/oRSuYfJyQ3r0cpm3bhpC2qJzygZuuhh4pse9rNqxpzZn6UxdrQXY7VPoaDGPmMm+fPo
CGu+n5VZagEfP20+6Lb2EQ6O2ULZnIgGvTmQIEikgH1AdcyueWV3ydxh+lioyQkDrNvGpht/SvVl
lAf4ZxTPJ8Mroed1SNY3LBK6OrSzEoTpJXScm25uR5agGlGg4XegH3mPxPpQam9FkWnj3gCKgllB
5yecLZgb7o5zZW5cZ0aCnnqFFjqbRump2BFDga5bRIuYbqNOy8QP5ZjapUFu454V7dz+s/Z0NV6s
aGYEBeWUZXQPsSA/sim6UfS7HuumceuWaSr3em9571qv67DfAHiXZORqgDoYH9CzgXvsqYhqGog6
DU6eM0PT68dY6u91NI/aS4P1i1cpgwhPv+/b/2/O8t9tigT/FZb425il/15//duPr/bn159HLdf/
5j/C5UL85jDNSALAJT9OkZ4Tzx8Z3DVMS5+MLArTkhxf1wTHf2bL3d/InNPUIv5o0H9cCxH/mS23
fltPSBwd6OyyFaEH/7/Ilq/59T+d/Wz+e+kKj/Yg/U2XCvdfagIRiJzRxrWzAS1jr0ML/GXIaOUr
qkh0TiwSbzXdEeHnLXqNOiYkmXiZae7KSBbvlZFexeHgNFtNq5xgAuwi4M3p+Y1T99a7JStxGqRe
rDjkEVpoiB5qgb81y5fQM7SbdMjGJCCpXjyDlR3OaJyCCYIgT44wzENreNrz0FQSyXI179kh2B+p
bmnvVjHD/awR6dFP503vIKSAsD8fieWPAeNeyR+39//Yrvod3fHfZ2S+JwmYgqIoRUMqKH/rV1Vs
D5qsNL/XRM6TqZdge3MwQmhb2pCgKO5l4EBFfIjskgUydoZPe0aXtMHgaQCSiKLpQaP1w7bfFYq5
o6yY2aLhSUy1mH5CRZSLl9U6SdpC/QH5OSRbMK7LPw1tr9fzr5+DTjZ9N52Qkoe9/Jd6tam6yMUJ
/M30X3xfhOFXbGbzPq/TgW06kkAvqn62kBt8t0ReBcfOufeKaeZoBW50ZgDdD0FbfoTA865Cu7dw
ROkAl0cwP1HcnrJSWbcmmrtjZDD5+acn6/aP3/LPQe5fCyO/XwMqxESD1vYy4ZO1RfSnWjuEh5w6
XPRdFmHBKJ60zpKgsD/3SpwxqVXBv/5xf6mLrD9vDVYBr+LBWCtmf6lJLyNBOPLrX3gqXwgZPAFk
MLaMx/WHHrD0idUXG0eVsA2tK+79qdj961/g9wDFrxeLXvoaWWNcijyH/MvFKlJQ0v1UfSVLjmRU
SyHq4RlKm59VWIrvJQ8b3Q87yO5abydb3jbzR2GJuPaXxJ7fR6OJ1ZYcjTznk7ixSxfq+bDkzRtU
DGSA2ezG9EX6GvhZoSUcHASAjspwtR9VokGWApi9i0wAVRuQ8/cLePjhUORt9FyWZXSvMdqWbYZc
1qd//bHFr60+vnc6HJJeCscDphbIFPx6nS2TgEcc95+m4hDDuJ8zX1FVGF8okLCrW/Sk2lVmon9z
2kPsYoWTta4FYXfJZe48xA7MM16HHV8ZFqf5MrB9Ryg118Ozgw+OmXFrWXaTLe8c2dk/pngaL/wt
5objBpQ8NsdjWcfttWEznDtJeecSpD3+68/4t1vZoz3FaAAPIe0pAoO/fkQeDsgfrf1RN8CH7TBf
tnnGBsOImL2t2Rz/QzHW/P/9PH7kGgk31tv5L4XtJtVdYc7Nx9B70wuKQ0wXhGMD8OhFegRCL97N
zHMPINdOMcNG0FfD7l7Qb203QrEeAXBR56pumTumVeEcOqPMoqAldo111HOPCK8bcy2PcSwfMtxT
C2jBu0Q26nFNN2ibpo/GRzinQe86PTt/Hal35bLDUSWHkVYzFWg5r73yzGT45uk3bmyHAVDKYZ7z
D1/G328vRl/IRzEZ7DG79dckKBOnFpTW5XP0kHdmUasHM9/YZkrb+ITactPxdvmHH8k7/tdVdyVl
EImxf8+T6+ZfSrpxkri9XU+fet5KAt39An3GjQI7C71/WrT+9kLnmWGR5DIzssbDs7Y4/rRI8qou
NNF2n7OnXpwW+N2mJun4apTU2xaPrLITYasCfCjHDb3L/A1xRXaNG4OB2n99j//OaPhl+eLe5oZb
2778QvT1fv1VMq9wZSy8j8qa9NdsXhgFHzyrvWVGvxwZGa0z5cfT7D6l4QgXXrMi7SWmv/nC2D8T
9znuockc4D8amKm4S6fyy5ahLTdEXxQFChUOB9XULYq6ti1PJIIAt+ZmnKIxCEOHH1m4/zSasm7X
/nIpSevz1DLgQ3Cee/fXD6UnkPVzzWEmF9o2E/mT81NHdItqXHg3au4p3ZWyZJeTO8RLap6er4n4
0yr3tWTgRiL1m9bA/1gn2XhZUF1sjYSB8cAujfJ9TKL5m4MVq4LQFoqn8SIeLObbL1k0Wy/LZCo0
UaG4YS1WAgL0IQub5C6L+wqjxSxxlSSV5AvQ+1Vb1oZVeRDzML/mtcasfa1pD1hm3CttEcCyUXOe
DbDbnAhUOnnwJADtrTCh9I6kad8FoI3tf0rmi7/foSQGGUkjNU/Al3vj12/QVH03YtB+b0Wsv1pD
C3vciEFbbPS4WCKQrhTIA8ObipNTOdPRjSeOMkuar3DuCFI+Qc6G2jN+pSJ/dhmYvm/w8dx3WY+b
ua5N5CdT5MD/h94arSmm6u73G/v/zjr/zgL9p2f8b4edy1f9nv/5nPP7v//HQUfK38CncF1Nw6PB
6K1TrH+cc6T+G1OETFjRMVqJMus/+Y9zDhwaCuE0PsF+ctIh2flf5xzh/MbkIc1Ym1DK2tn7XwFl
+FXW1ea/VyNNcK+tw71/DYOkWjEzTZa2Bze327uuaIabOAY30uIR29pIdO90URFX8nq1EsM1Emt7
FlCNEoQ73FOs85iwq5pt2BbhIYnnBHypGL4LULkBZVVI6+agDsjAjJx2S6q+8jixt8B2KTuOg+CR
r8ZdwVFvz8sofmjCtLvElaLrGpdN5jNMWPl0cqZrWYTRw5JjTYwWrO3sXbwAbisjd+3qETWrJLvz
9CKBWz7qjwsYemOTJqG8zwppYPfp5YtiLT6mRZ5/LPaUvnYZw3kBmG0EmHgiMIIVErewgXGBWXfY
ALjrfBuLeSCZUb8CzeIeLTdJjk0Ru/dhEc3gT8fmGYcSFoke4VzkM/1Q8niiWN5NTcPelJbNXSNi
q/KHIdZe3bGjKqXasL40ydxcO7qiLJEU9m0vXSx+enTqksy4ENCZDk04zvcqrfOXAvzJE0ICx96I
FLJr44H58K3YXCgA9/2JsRdQ1XleJC+hmzXTdl1e9llu9WcY5PXbZI8Uj2en+zaHRrukVjH8zIBg
nNMOi7oPaUHSyqErgtBYGccmXeTz5GQQD7rFvJqnGogBBtIo55CT4qtsYqt9Dq1Idj50ROOzbubi
kxZ9eQTlVf/MbMiBWHLZtSwKYF1Z6nPQsWjuaNe021Z1D0Ypi73ZY5pBAMx2z1rJLc9TbhycGdq8
Y0UeuuMQJitc4PtIL++YUjoa9mMJEzVI7dHdzvNY7JkcoLwceYGTrfK42DrERn8xjdWss+BL4Xh/
XyWzcQhTSBBa9U1TztgnJr2FgaIssLQBcNHy4cBcMbxirxlZG7g2enoFRU+M+UYN1j0uyWQDPW05
hJSnYy/ajon3Pqap7qfyVswOMnV6pL5rwG/fsLnVf45irdJK47uu1ciRVnZbpst5WvKIXTn/k5Px
bk5jcvDy+Hn0ivGmM9vs1EoZTN2HI1BfW63yew0r9ohYqaZFqos3dLiBgCC9DWMNEHq6dzWc2QK8
L5yEe8NSuC217ClTHgbBR9zsAdbl63qQzjGnjJvRz+0wfm3cUt0xNwtwrhhvSTiAqumHfdTlBxGX
n02JY8iQxbYwQurL09G009iPk8XxyxnATy/1Y6s3N1ajJVexmwRRZb8iK/3pGunN0LbAKYT9lbgO
FH/0HwWl6MBwaQ5Zs1PTqiWl5y6hXCmdJ62PzgVsuw0WAD70eOvG8HtXRybDvfS4MCdZRXKP//yu
CN32qfG0etU6Zvt2SPedYYYXWyVA4TCgOKgt+qWEU+ONQY4KcDR1e9O7Mj1QD0nhjFglJOriWScu
05lFs8PQHCLRsq1jYeUPoim/h/xplAtnR7sZAC1hNTZ5PgV9uk1Cp2erG311NWUALLTZPHpGjzON
p+4RBp28HRd9JfR/OQtETumGTxrQ4Nth0vjogBiRSsmdxzmhZ43NXLX7HYuTDOZD2Wh+1UZ30u1r
9F6TfjcDKPoue3zm8RxuKbZPgd1m5sWFT+AiNqTYUBfy3ZrrHo9i5bWJn8Y05DjxFXdO2w7vME0Q
bExlezNadHG0vkbIIWoPul+99CdkNHS8OBteZXTV5o22wHeqlF4HMUvsyYu5vvZYf87jYr5r1Zh8
Ms1afpmFbt5GbWcdkwZ9Lm0jBgykhad+HH/YvQZq3QntA/TzHzmjAeR5a263FI6WtAeE3qhcr5YM
gSpyQgQtDhTBbzmZpxZxrd92dNsWiSa2G/q3HEFhD1AwsNjunaCVR1c0Gt1VGUcPtO8uEg+b3xfK
eqy9ergT1nQCgVnfJpN6H1Ijuy1NymOu0lEUuFV4E7pO8RlWofuZUyaZ6RaV1oV2VwjwXmg1+uRW
suFK8M1LysR304zClxcXqRZEoNqIXmCKjLsiMj4x3vc73FLGzo4d8ai0WmHgMVanfQ6vusmy6ZwL
GZ/CeHFf+ql5aAoyzsSk+vAd30Tt11Ae4bGN+ylKz1BTRprO+GF8ERX2roMRcUUbLT8U2TRvsPzs
sSFTf486aNzJtJIw55jMsx/GTvsBbBIvU16Np15ZqBFzOV7cSitROYEU4uZbRqPesozluASG0uPw
P1ATInlx13KYT/qeP0gdLZHru0ExU0swAFQGeSuVWfAueodKwUtet8UHmQq6XJTht6DCQ8SDpb3t
nZLnmyNM3OcZvo8B56qOrS7VXJTVqXbgInLpwXtXsdBu2okPutHNYdkY2FYaaZZYH7OlDJhpYNZx
Gr3nNM6Ic8iFzX7jJSiEpAbcv/W6jkxzyzhLr7xgYZorsuPbyI5MX3rRNcAYv4/ych932hCo3nb9
CbhB43S7RbYvLTPr42R9S30FrTWTQbi+C/l21NNYIbUelsa9TjhvNxseJbmj6rcJi/aqNrHNJ2zG
ToAfwDshr/CdDoBWa/PiWD1do1a8ZlUT7irxU3N7SkuR9z65/J5OaR8ry+EaDiMayeYsK9fF1sbk
6JSPX2oaUfm2GvmOpB+3AlLJVq0TBjCAxAEvQ7XJJtyi7nwls9FnptwfXEMLrMbxO0dkuzGsPd80
I5S1NtQueONxklOkoZA6a2+T05SXxcCykrBnOM1qRLK0mN9UPDDDMVxfmuOVqVkHL0uvU9RJ/dQV
dO5AjpeO/ulmdOUSCJ0beBh+YvMXxmg2W9fsvmfduUzTjWO3r6qAk0SHZl+ZuKAUxSW8RZvYbYqv
nhRzE8mAtSghNdO8scnpT5Ra+Bx1luw9ic9+McfrQdnZXTSc9DlExdlMHODi+uTOjyGilo1jdAPs
2OvOMdULdLeDOd0bA9y8IfyMmxATjeFs4awHfd5nQUzIwOr6S6nFO6VjzEKb2/Xlc1wy98/43A+D
TNzi6sdZ3NI1vM6h6dCoZhagMbwNlyWw4/g90Qt5sRBjMjkYBWg672wnOs9Jdely91b1qtzEhXVQ
rNEHW+TPi5Z5Ozn1RzvrrmXiQHBPOGleWUpBHBzioyporLEDuCLQ8qPLNeuhRPFE1miTtw/0oBu/
xAldTwsrdBx+eu6ybPXinI0T88a5+nCWVQeP5r0puFmhTG1o+b3JMUnPTWMza4P5ZzGWuxjil5vT
gVWJSVBoepkLmdzUg9UG69cEBzDfOZiFrylRWZfMeWiAPcKRPdrauG0Iu9+bw/Q9OaGxsapK36gO
3eoorRZwnn3qyHnQyC2fiB48jkzDbPSiO3PPUvBcihfJFAdLwCj9mY40T1m2s7Jq5JVH4Nexl1vp
kBFFbMCMWE7vD5s3ooMif3XzkYRiC7DK6naGTfp3jQYQgim1cG8T2fLnFLhhVqaXsazORc2mdpjK
+yFyDnUPAE6TRG1GdhqGEz8MRnZIyXywxyBXkFQ80eTOh+RnKu3bwdT3Iy4PsnvczyPm9Gb2zka9
7C2rCbBF3TpRfso8+zpekMWFCnehl5QQ+bMeXTjmAWxR+FuiiMGxSDRcDEfz59pOAzVq1taeMnfn
qc+Up2pnuzVtnamM9wATjq2sY841BKbGvVZEp5m96HGY5ysRGeypFryuuQ9LaIeoY/JtQ68f7Dla
G5+686Rl6F4pYZ71ujp57lpISe8Ff1pgWPkh93CCjSAzNf2xZcsjGvOjUahXrd6+IWgybuoVG4eP
JrRJg6q0OvNOOuth9YMgV+OTvr2KWMSlrPaVbhziPKfLnPY3tKUTicrEAZLETDBXxGFcbxA8rIL5
bXepT6GrPVAuB77UxW9aV1yni42gFV2o14NNTFin2/rR6cai2eitV14U6OjXcIJ7iNszaNT4wQ3L
e3jGBJHkWKLjodvxAv22bWyovB7P6YzlNRLRRZssdwP4js1UGPPb2gHDbmx8PH3cum354CbupSqF
wbJaZfSTbW5MQOesSSm3w5JD7avEsVTzjmRjc/Tany3gu2A2uNRJvDy4vFvgYP/QDHXlOrlFXf/R
BDi6weJZ+YbOm8VBMxpmuWLIUpCji8Asl1LIzzJLprc1TpdoV4nGaIXpIGcqzDNzrwjbe0UNVUiN
cy/cxA3OeuCBcty5fbv3supJm5wDHf2f2aBR4+vVcjQz7HZw9co6eiq7dRviNTsPcMhRVjahRjPk
7m77hwJ4NI9YA6OS9M4udZy7krmBjUj6m6pLPt1eu3ON5aBcu9jDuIW17F0ZrYj2zaAzhyXZLMPn
j3cAk30FQTspFAhq46Vt2KSZojpXaf8FxDC51F6H91qUHzP/Sh8KdCoqxIurib3mGS9K4CLkZu7u
DYSKxwlB7MbqOCMkq1mSJfIt8RyxraZI3RayWO4IBBGkxB7otLbFTnFpN25d3lZNf58wC4bXcUj9
WpVns3bao6oHplpL7aMY4p9LE7+7VtYhLGF6QK9IbphO++JSjH8pR/emkCQlOUfUQQThBTo0w6hG
ftZdUuuOnUKphIB5b3vaY6Pl8yENa3vTYGcavfqrjfsxSHWSWgxMEAs36d6GoRHtoxzYdz1dmaN+
z5UvtgzjJls7iYj49fOmGnoZEDSyfW7P4rrvKX0w27ylnhH5fUx9gHnYY97TEyU7FFDYeOisacdk
urHXNCIo5HBODVgwJ40ejbao91OT9PtOFHrAwNndwk4gBYvYJQPa+ps0kkzfys8I2yFlmvSLfg7G
wdba0vFAzBWVh9ETt4U3+rij33KXnReDafxRGAej6klVtYHg0lhR2SdE9hHKcgrQWIEAoCqiN+MY
syUlxDrOVr/pU50HVbirZMdP22Yzx94SJC5BMCTFxmHRWj6py7GT6A8Ri2pDNbrdzhpOSUV69YxD
5ntw9VNhL2qrqejG0qvd0iFzb2C6zFzVTds8t6zSR6jFKojJ0QWkml5Zai+WFz7kwsOtlVI7ynhh
iHYEzNbGN9R9X0pCJEMzZltnHLtzHMqrutY/aK5/0YksGIvDeDboWrFjc35nlIbw3VSy2aD1v+G9
utNUP9yVZvNsKPNJxrx1nQnxfDhs48He6+hSAdUi1AYxTqb4seiHragF86cddKQmPsKAu7VE94Fv
/SnNGlRk1S3VssFn7rvbLGXymM/5XSua7zCM1jsFlQxBpYpFNvG1SNN2ml2ecQt9I5mu/MjU7k0t
vdXrhTu9MPzGroBSDrx4Ft59GXcPmVie20X7GDXW2mVOEaIuORo4wpqfnTGGQWGTSBUx+1Hb2+mL
dV0xYNZE7S604m+curuxtzcwwNRT1KKv0tiM1pRX6N1yOqnn5oeZiA96h7Gv6o5/s8vTbaqLm4Jx
y33d6Poxn0J4FyQP4juH6bIA3+S9ycEJ0dvywm/sm6q4L4pm22fWVkNJfhPGdXll9knzTMJHEV7F
XVD1ySumn1sM1h3YW+ehIqWXEgsK5oRNgIjtH2B5OHjMbpCPa6Ywax7SOIcnk7wAtJn2Res8toZ7
XS7jdZpgqaiL69x+YjBUBllRPietOGba/NXBV++0FmVTth14ieJY1xbOF0NPUMN6LQCHaq5Itwnf
B6Acv2ahx6mjAreot5WqjsLWDl5q6tzo5haUasz+Mqo3YxReOXWTbaj2ZLTy9PS5XRcXh76pbT8n
eUUnIYt3rlYfu3I5d86ya2Vyr2RNJDaMf2QDWFVDT3eDlZ2aRl2MwdjRqAb2O1xzhK3oc4w32NQ4
cYxQc0FwnakL8L2Wp9bKu52Xra7wcUfG/VblrDu8O31XaO1mqlMcSnp1GTR5Q9A6Zf+coZu1kn06
Rwdse7vcoljL+4mJ7Xvg/8/0AfWdo4w6sF16Jj350xlPoy9B5kecEcw1S+iO4biHZdXwcEf6w9Q9
M0l1gG9Fv97zB3TsfkHtZ/YmbOzFJwUxgLx6vx1iw70d7Wxm+MXeG1G4TwUQXtmyUeFWPyrzxlvS
kwaf2PWqGw6esMTtn2GNkxkYMKRUUEm59gM2FIWjymVTPz8PUXIQtmAPUD84iBcCt3r2MnbaOvO+
XTubh3F60D12Pi1n/yFM9gtq4F2qD91bbhhvmt6dtDjemlrYXlE97dCBOBgABzPg/9wSHI5wRM2P
+TjfqL6/4pE6m0v2pBRt2NEdf5RJTaC8TTYrXtIu5aVa5N5xsFCHS23czdUgOF/Nvq36Ew8FlGoG
Pg3zR8iZYPU5HMy0vk3H9iWt2bUZbjvsGd2GlWOG9Um0zQne+07a1g1E2wdd5EfSjTcNnPFWZGu+
6MsdKHJRjsx87OPAdDnaifWs3L7VNXDdwaEsK8Z9Ee11MV9sfIih1ZVXIi2WoBEcoVvB1j6y263b
5E2gs9G3QLf6y5hcXJOzXzGvsTtELA3hQOKUsrTmTWjmR7Umx2Pth9mXOhShvgoIbn1hmMXT63F/
I4ibqSXgLhs60jta1dfP1BbNtMKYTIxwE7E7j80oaGb71VX9a85hKcj1MTuHU9qzTLbRRXrtwc7G
K2R66S4RBW7Iim2WWnyiWeahah8sJGFGkn+P1RA/ObpDENx228OycFFU5ikgn4KtTwKUu+2aduv0
ctx7BYdVmQ4n5Eg9jsTsjJf3gEqFHmm2nTuc20v+maTDdrEonpHAxGSq9uvgoGrrJ2mHr/T5DVT1
vO30d/jEj7qazlKFu2K5z7GUWQyX60p+R+zULToT0CffRN5+lnq9ixdQZpC/Mlt7tlv3SBptS7rm
ICdAoci/lzL9ScDqC9DppujjB03caZzzeouQgJPfCT2fNr1jngeJfS+tt7ULRlp3SPhiYdtCfarw
dVBOTRw1n7BxWNeJgwOtjbkKHoWp+UcqGuFTsB5583q31ZI+MvlxS3+E7a2kKRBSOmo53u1UygTC
NEaPTksZWnqsKVSMWO8AwzSWQMIXv/d6xjYWELGHd5q5oicnxDxqd8ZtNqF+1qzaHDdxN+6SMV82
FSB95uysZdvM1yKRn1N932KvdDcJv447l5+8vTkS9lGqOHCMexFHl76H2GK77/24kplHe+fq2XY0
KI4gHSGB5AutiPfEvEw/rvRLx53VOdMDB7gbm3WCf+w4Z1tWR080Wy9h72pbIjrbCkdaO2lvQ5td
q4RSt5b8ZEv5Q9KQYraLe4YuannUZsPdtJMIt5nQr+JirYGiKABy7QCUp4po0CBIvC8hWZvwHR6m
OLlzpmHwhTLsoNL0g6D6TZm4/SY5y1eixYGykvJEJJ2a0MCYVCXu4HQnB0789clDe7ehEM0Ol/fl
Rqu8eqsEDniO2n4HOGxPz67aDIroiYxXA9VtPehUW7qQ+uqkHxiccXYp6cQ2EW/mwIOzmBpKgPRk
NzYiTz1BvW30PH25qNi3zESBrpVtd4fCSqnnpIvzWDZeX2Eal/XtZFb2cabC8+YKY0bOXVbvdkcR
jcUt8gqmPoxhx0xVz4a0i62gyyZ8cFV6okR0B9jC04PBdp2JYv/kPOa1rvpAC4v6ehzSnMagzrTR
rjSs5si6Q/FADDuRJB9AdBvfs7tbb6jigCGrT33Oz0SydlNKl37KlmtDs7qNCnH7Sae+LJQLPvAI
lrdTjrcBDoG8iyySAUyGU0rLJeOeG8x46b7uc65VJNp3phSYMCvYAwtfb4tuFwIoDyqjXK4KzU1d
DjATG5DaafYoEOObch70hzg2rb3TAPktl4rANAUS72eNEInWDYXrtk/lqTKjBEiTGW9Dd2h2iN+T
dZthbJceJH9GRuYSE5BBLzr0FILtZvZDEkZfc0ILdLbbfusO/4+581iuG2nT9K10zB5/AAmTwGJ6
cfzhcbSiqA2Coih4m/BXPw+o6h6RqijO36uJqKioUqkEECbx5Ws5xyRvUS0PU9/sqEQUV9g7krOU
kX5LbSFpQ71rT3t/ytn6Mdn70TJpFV2kQdQ2+25y2u+BU6V7RyZsmj2qafQAhb9dsvnXGCnLauKx
ycb+yBVtNi7fY7HBP/FLtB3sGuYcsfRF3cUs2FY2bCbpBAFylHrY6naUXUYU8kdfQ+u0DEqj/jmQ
vJGxn+OV8XoZPxCyk0VLq+1Ai3RDk49tjMFKJWWxq8XI9npKPHOfVV53UDWz1Qb/HF8iO8yjfDEp
yziiLGdu6jK0jfjoNqJ1o280qmo/NGMEaAnr1tkQdRTsfSMrNzaHy5m0KZs1eWKfg2HgT0vi6Wyj
f9/A1JKuCOomngbqR26sqRQrv/PqTcMrQsU2xSPb0WnKQwAQtEuG7Mmt+uneMLRia3rsMvhe+cdp
rIazyzxzDYZBI1qB3NE06mBtpBYog11aewdnym0PinUJ2yFZ0zSp03rKJn6Rh4XVX9jrQMu5DZH9
i1ZF9bQn0j4AUeft/16HsTzjrR2u7ULzbl2TDftSzx3tZILtrEv8fx0SSC96anB3nPCzpJfeKKyD
0Xv1k+f59XiVEPge7wqm4iMYu/Lxr0WaepIJfrKpG5gqC73MfgZaaW7LACPiJsjhAXfISA1arMu4
AxRBhL8S+SGlR3cRkk9JmxaCLbZWfVvClosB5yE8NRhNUrlngYMj3KVZU2LiK2Gz+65wxEaAX2wx
jeKVKrVbH/4eVb7LsugbeXY1ocL7MmmdenTBctdVarTLVHbBnhSh4VS7hbkV7rfMrewtnZ6ht+ga
w7uLJjNbDcIs1xNa8nJtN1F4o8gIYQ0qGosu3TpLti1L/C25aeb12EROseVt94Oj1fVsBXHqgbVj
KHLKxZB33j41/elQmSH2o7atK2M5+zemjauaa+GgsMnjNjxRQQZrqWvauO6ySi5NP/bSH/xaab7E
OlCe1YVFva2zfATk8IJmWMR9isBB75v7wCTEGE62t7+0bK4eK0f2gBty7K9aqx2OoGzNvils/ViM
g/+t1ZQNJAJ+jpljGuluN/xTjbh+XSSg+CDVTBF6HDxnVpvces5YdvP07R4CL7W+VgNdvB0tjAs9
z9ubiiLrnelO9ibJh+GLqsI78lfDmzjoAnxcNYgn66d8QjCAlaNHMggjmMuN1eGwvdbqqdXucIHI
s+zlk5VW+itOc+Yf1cP02RYMClIA9ms1ORPLXmbePhmc0r/GmUbtmRlODxkfJUcNM+Y2PsBXendd
hOt50WmgwuU403yjvtCigVVhyOOe/gxiWb/O8dy3I5Kux4iEnXWf4ii23WZGqWKvXWWmMz5yubNj
b3kAeprmJwedje8yHYFxcqeqlx3FScdRTX7IVssyn3TCgR4naIatbWWbMAaeCjokiHhz7EfyyOQN
Eg1d7r2Qa4r1jO6baGj6+yzu7asOxcs6cQr2Mq09pTG8fXxvFi3IdgVnG2EkonCJixrH0EMqa2i4
0CRNR7JKshWKF77hnmteUtGpw5ik/o0SvbofKeFZJUhQT35I8/Gip/u8Ww3lVIAdIY1xqMFkT5VA
EcRG557pUKE5ZcgLE9tpPundckpbb1gEPC+n2qqbejfCMVIpoWfd9TRir8MgRxPnOJk+U28+UnCt
S0TceVmy2yA/T7FZGKwj+7xmHVT5DdA2/UspzlYqzESyKEwfJJCeZZO1DwZF1lX/3dcYDZGldRci
FOyF4zvlxS66fKnlNj1ErMyju8JDJO+7IoWlJ9Qion6aD8uz00+yWJsWs1GRKfBWLUgbMvSNKsdh
xffI7KIo2oi0SB5Ht/YCbJFJdxrrriMPxRA3MZa8apHQOrJxeGC+xm9UG9FBwTpwE3b8UL/Zhd4U
R+0E8Ugrk0dsO5VoBITmhWepNHMFSJxfjU1f/3QgqHAeyula2Lo6WoMZ7HWm07VJ7vLwSwX7b+nm
7ouMvz5m7+PDeClKto0Yj/9z+1qcn7NX9fE3zcf5799FLetfx51Vau/+ZZ03UTPetK/1ePuqCNz9
L3/M/Dv/X//jf7y+/Sn3Y/n6v//XC49yM/9pAb0Bv+vfsNv/k17unjE6e80j1Tz/+b/9ks05zr8w
BTlz6AcRrqStYzL4JZuzqbrljcPYKbAA2G8eoL9kc5b4F4kNDjHANM3+paj7yx5k2v+a02cJHyOL
CN+R/e+4g96rxvnTCa/B8UJaNIYXctr4YX/XEvPhMPPUTjwgwFqxQFpkk6A+Xo59b2/7Kmw/cafM
ys//K9H7dTwa3/jJHCTMRFO/P55wlJfTwI6dMaksgHT4tJWrQUV9Isf+4Oz460Au5av6HM2KCerD
geLKLTTIjHWqD2O2wwFNYUZlQao0QSSNE6Eb7DscSdjBwkggCa9SZrbZV+FTpfHbI3H968f73dXy
XlDMuZDW6nLfDeSOVDTM7Q2/X2TwKRKsbYfNEjPLzq3Ik3BiNz9kCKaTT441X8B3F9hiYcBTQpa/
xEQ2qz1/P9ZQM5e3o+ut24E8wS6v9GucI3yAOy97NBoE8Dl79WuNdfrln3/Kt6j0j4fmidX5CbE0
sjN9f+hYDxNKajuPzbvRH1NphTekSNQnB5mjBWqo5wNhKs5whTlFsYxZxTZ1/fheDXacrfSSGtW4
LLKHT05L/M0VcVxdShtVnI5I9P1pGWUedxpuKVrqqxKrZih3pFK4S3ckusbzB53SrcFj2g7Yy5Tt
sG2IFTiYZeWsRgsXzic36I83jhtE9JnFdcJ8xKv3/nRy+sJ6u+EGFdM4NgsQdgdYI64nciuyvt8X
QTClnxzzj7duPibvuodngHfB/XBnmoxWKjFpHHOoaJAh1GOF3/qzzPk/Hj0y0nU5L3VYTajU+WAG
IOdEuQw69lqGZW2eW6NrwptSTxgi6lDLXgYtS7x9J9A27YokU9UnriIqTz7cahaVWbTP44eHD5ny
h5+TnqpKkFKhNuWAXhlFPl9RsTCRJ2NASVT7jLpN/zZMwv5WGV30YCW6UR+90WPA9lVZPBPGkb6m
FAcyIYSZna9LPWqnTYgZw1v5kYrAkRwT2X0WaaG45IzQc8VpH64J/ABTDTLKR0ZKc24ERBNpcVYg
flqEUzQX6ORWXzhObQUPcU02PyDUUOnV2s3b0X7Qu7HGsSybtJ52WpgoSMJaAMHLqgO6s2pDlMvC
ML1jVKJRWsMctNoCJQK6ZtE4zTUxMBGXeAysNRJbqshyoZv9thAK+yZwSyWznapsx7lUVlp+IR87
OkpUsWxhEctU3vescDCJwz/mJrbymrC7/BqkyKtXxAyj+VIKleCqNETHvrkE2fjJpsca77Bw2c1u
glNR12FlTD+zkZaBlYbY4aXSg0HbmCFBQGtFuzOgYQ/RtOgQY2F3s1g5lz3hJd96S7K1yJGZfYtE
gxHRZjQfNiwkPvvkvmyeEtKUGlaNLKSwcNDjp36CQidoQ4/Q5rAFCeC+O08QyS409+BECpt0X1bs
M6qKxRA1jhl5YIdm3RxE4MVAyZo30u44CVkvJ3BzQJ7QrGCW/Y46stKmrjbLRDueGtlbJ5EpYMIy
LFHHtT5c4RIFNHoFcsYk0LiNP7RUDQOpadLIi9wCPGsPD9Sz7yyc7meNl1+/VSyLzpWe2cUgt3WV
hl8IDq/NJ2H6TH325PThdQjHoa/NFOjgVhl+DCcedqH+ffJqTyNvtC7yu7GMfONgSwLhTwUC4Uhu
uT2QfTFPRv/YcvWGbWA3abcleAFEjRmQtUFbFJRk5oeJdArF5kiyCKn1SBB4uYb47VB9FFlDqffg
89Q11iwPcmPZKPb/PZRxm1j+i2TLnMAtkGZEizrl7Sudrz3GVs2L7dWgOjeFjBVsnPxp9PBzeDSi
rAuFvmU72anTAFunhn9QRD17yxgZk1qi74vuDYmMKYM861ctNmvwWNsM5JLKbWdDtokTb/1qcI0V
NnxoL71w9Bqv8pDgH2rS6lzYXZBDooTtnqV0VrAQoZFTXoyGfMUuMX2OTOQfW69K6ngzDWmqX2qi
n2kKp+H7AJXl8obqDbIW/vac+CYhGIwIhvjK4+o0R1TduXFocm1Cddh6OWRlD1O5ZcFQ3bfIRK6x
ILqhD74PedArMuYGRKSTUTj5tnP75MmjoztdMwUN2tYbpjBeW1kJnzFapYI9CIpBXyMj04dtgZtu
mNex/tgncedvA0Tf00qnEchHGRwMYlcnqbNhO0IfKuADjYVx20CQRE2OyRH6Gh2BCuMObWmLjnVN
Sdc4LnMiyrcySwtz6XRuhA877ZNhodtFUCzSSHe/TkEUnVPRshcty0jH4By6Y7eK6EovIDYq40fq
W2LfR+Q58fkCzCqmsP4WxnjGt+nkVtPWNhvtp1Z0tH47NRL3cxXEKGjgK4P+DBIz2ps+NrsjYhmn
/koPQKXvpsr3SVmGjnLi5dQEduJCcWSUVHDTuhQpdpXc5fA4FGo77iXKIyLEtMno5IIgRtECfXhx
s6oLK/riGhNcBM3x80LmA8vdpVZHnBVLoZ8exslFztdgkhiPMmZzeuX1fXEP41zbRzGZpbUIGq1D
+d4babQso5ISKcirMt2oYeLeuAArLVox2x3gTyQSBvzyzD0qT9NHAqoFVafs59h5BL3cpqOpvbIs
e9i3fICpTRkK84eXMB6TE68j6kS5akz4NRAFMnyztZe5ZeZrlmGjOUS5mfu7ephqbTdZuTL3k8zC
4qoMZQ2MLgTLDXR5aCVbQIsaEpHQ/hK/idDEInHYRS89qzBDhCda8xroRk5totn0Eq4+kTe144E3
5g2mzKOjKudUumjkMLVTuoskPAzuSOdvxRahnd7QPJHHPzW7TBtcyUF18Ug4cg8R1IF70iNLTtoG
uKyew3W6FLxxqKdIbWyUzIc+mVllUDSb7LRuNF8yfQJkoeXHHWfagZJ6YAPw9Ngtsan2ZWQuR08J
0sUc1AwLNJzeHkgggcXNC3EsmDdQOaoioqCyCNV4kRKhxGEkPSt6bOhtRBgGUJTCXyZhguDF0+pV
76UEpiDcC1QuLqk2AMhYJeukvtEiI0t2VmP2HupT4O5uwlkRCrFqMototKU/9GQb4J+PJV6+qmmN
r3wpmm5lYSN0DkVNNWmGYSFthqu6hzX8SkojLKaVdGazjcpBYGdJjGyfOVYdr7O+asaXUSqZXwyU
euOiKbW2oqK0KiBA65bQq6sBCrS9UAqv+6uex/axLvnuoTIx82wfySgVS22I+7u6noLxoQntfDgR
XuNr17mI1DWII46LvjJMPEWZZp+02k9HgnQiDAlg2lFwh+c7+JmheayONVH4zUrgSA82E6E88VXS
Aq2/+KKv/LVM6c7+WpdqxtE9K++vnQpC2ZdpFj61RuQDZWlpvCM0QamVr+U0EoeVYyYrM+SVf0QK
YdvfykQPoo07CzyZrZzbBtHGhKoY98FGT4wAwCnJ3ctYUzS0VFM5S+PJ45eLsWpEfCFZOP1KtJUM
UBUq1hTf96NyaVeEEdGQksBNI1yAj4onXfT0/XpU0BJq4L1YUdw9DEmXO2uleS4txan4jrwhPFST
psIlNs/xhyi76cYr4wRphm/Wd3EVxhN7wqk6x74jAdCHeEhfra4Ibql+w8vYtIA+x76FjoTY4oO0
ECTIfx9FyMxHKWvKFMJPbjz1eeOg6Ymypr5TdqifYsedUxcge4oDGra6WURkGsNo4dLwVqmZ+AwU
GCZvIh26YRHbkr15GMhHXdcGbQ3ZQ9yGNIngR5fr2cQsuXpd7e2Rb/u6w/BcLOLMI4mIyDWhIe2p
Q3tpe36IxSfQ8ZhoMtFc5OVa12OGYpnBA941FhpAP4IliC0kcAFIBDlVIiNOlAU+/JISMqdW6RD1
91pr1sOavpDkp+Hid19ioCp+9KSTfY1RD1ZLDMgJYHQTGg7vS8AJBXqsPziRrJ8LsgkFxmVhfJ2K
OCR2O5zC72zVyuYUTExnxAplvaxvPBuWfdvlfhKvnGpwmkeeB+X+SKzaLp90vRLtntnRM8Z1jcSV
QTUesOCuMmXFNt3nvtd3fMQ9e9xFqR0Wz4xGxTmPPVxFWUd6HUN6anp3XZg4IZXdiQsfS7KHLlZG
lvv+doICB3pvU2HX2jJlzvb4RuaB/mqL0k03QUaf3CJuUl0sbELqjmHb9d+0KYnote3b9kGLqj47
E1Y3fNciUbebKjMxeoXjgBiu1sbkQfr+YK48ErncpTlaqbuEFlPFmsx8N1xjO3SqRTY27SXGX0nR
sJ8hK7Wd3gEuHrNSksA0R0Gy7fJfdTsOyKsalHccuYDe7BDQ8QChIDABzZHkjTBHyTayaG9YtFlm
UidOi+hqqi3zG5YY7YmPjdWs88FP+6UI2YYsSfrqvkkrRrev2x74q6sib1wao0KllQUDXxPTIhME
4bqsqfLDiRauiDUnEwxfxPAjqDRU7kFBi/vGcyH/c1Sj8XZMYxrLC3NEME1EAl/lRId3XY/Co020
1Cv5ovOcoIyEBCy3UdUocyHIPeYDFUDaLQRfsx92VHhHy5d0cOe1bVK0Xkwtc2WJa3ClSiVvZIRX
Zzfin4yQuBjNozkGUm6KfgTst7GTOUvsUeUT9qAOb2ZbGK/kf1iAw7lO0HwxxB5C5KaexoXtNJN+
1cwaK9A+erd93uNz2ITyJ4p0fgKjKkdMTLFnXLc2gYJrwqF4PiardFA3wP5spjCIKRtGuvvTUDpL
jTKjgcMGWES2pjWIx8aTQ79yG41aawTDRFpOWSSP0LJusomxCxpX2HNR9DgIBpxT1ISp3GeNO3AD
EksJii91ZTpLFBpJhxGjQnE0NBP4tdWHIwueThTjQDQRnFekkz7Z2VJDe87Btwa+DODpqu81+P+q
wkhqJOEjUEjorrXBZhObFgFPVEWUsrXyCxU8mzEt0ujmRSK3Td52T7Q+k4eW9930PR9iPC48qhji
xzHG8F4pMSEunabQ3I6NDgJo1nkLmJ2LKv2BJC/IiVFwBxheu9btXUgOv7abCQ1/nQZM16QdmlCQ
rE+IV2x+gbavJiHm+w05+rfA7FP0Uheq+Nl8hKp/R6r/81K+5ndN/fraUED78Xf+fwhqA0T+BqL9
YQK/Q90b/gcDy+vz71D42//1C9OmledftBxR5IW9csan+fN+YdqGsOb+WNIgdN0FDNLBv/7LCu7+
yyEtwoHbmvFZsMD/toKbJtZympYJqDKtGbz0/h1Q+y0m6Dck0p07Dmh6dixJ4QG0xoeIYWgUJ5iY
a67R+Y9sp4d02c37c6x72tlvp2KHbptdqNuYiyjogWI0xBO7TBsbhuA0XPlWSnmBn9T9iWmd5vak
Sb2F78lwqwmdAIjfLu/fAMQf0er5hF1dzKAgA7/UP4bF1GXIF6qpg+sImO7GDPRmOYik3aRo25dO
m8F7WuY9QJIXMrbD+VaBo30Gn70HzzgHEsfASTz+4vaJDxetqYoQOVaaXmuxY138SYrnrDOqvRUl
YOQsVAq7FhPoJz/6jMm9v1fcIBqF+Mnnf5ifpN8B6xAXYBUIVVyHKo+cCxuT/Mkms+w8iiLasqVg
3SvL4D5KMoAevSsMsWDLgjw8lH4SbcgMcW9E0yMh7pMgXwPmGOd/PscPwCZXhikHpFDqDoMUyaTv
TzFDNT+2ZZ4inhxzGNnZWIeFr144ohurHZ8pY983g302uxAm+J8P/nbvP1wgj3Q5QYYQb9QfgLHS
6xiKQ+XXYVSfY70MyVhM4nNLPdNJi6voynFSUownIJtlaBn1XlWmt/LSiPF9JGr0k9OZ78e70wHj
tRDDSSoPBE2BHzDWKZZeaTcFGvFyjkTrUMJhI22Ns+6BI25CLbCfJ1dTDwUK3WVSeHyQhV2OR9T3
eXBKcpGFq5YYlQf98zv154sE+QCya+rCoZQBEuL9rbJJ0IoGvAuXqtQLpr9igtUV6skA7t2SAIxE
svVwJDLgHNI41q4Ko0g+uUQfEH6qJzg8CWbk88wldx9Xn4x4HoWeRl2CPiifEJJrwIbz6URtWz6x
hbc/eXON93krMHgmXaik10lq2mi//hjv3kiilFPN7i8sZrwkSUjMUpoj8o8MJZY4aJm/o2jCPSkR
IFLVuhqQDGtx+FkF5xuZ8v7p4FR4iV2Sr8TcM/X++s/wHBCHO1xCPQyOZA97m7IlwwyiMTQZQvXo
xMznEzKdJccmR66yiED3Vl2BUoKwhcU0xd1XTPiflFH98QqbfFdQE7Cs6fPt+UCLgZoFJSucfpFO
H23Zc9ZX1ixjE0nhPBkFtcKWN5JKjl5x98kL88cCx6Ep0QPKQStpiI+PpGG3gVtYjXVxVSkfyg4s
qwDBgBQhBeOlE5VxtlQnydQzkZv5GLvARdASa4qpOglxso9536O/HAtkTBLtzT+f4Mw+frhlPDgO
iT0OLLTxkbapdNI8+kpYF+iC5qFtTLnMq7b91hhhfcQb3lzY1KAWznngVyNNpN//+fh/LnCEyXBt
oE0IXjSZG94/M+h/E2c0Ir45BWGQasyqJc3jamWIYNgUdRNtZWVEp6DWQoZHlP5fyCtD1J3Thfrg
FSgg/vmE/lzh3p/P/Lb9lq/VumTaJj0DZpY5XzEUXRle/POfD/HGRH246CSF8WTwsWdt//hQuKQx
1W7giousR0xjBHq3GzaB5NLVfnRssWIc40TSeK0X5dOQlPYumLpqL7s82YchUcdL+p+bHwXKhLXh
td4nD+3fPLM2j6rOYsoyD2Ly/hKo2Jy8zonNCy9J81D3dbVlW0r0FJnf0lx/cjH+5gmcVQ6C6dDh
M/vxk6LZzSByt7Muo92xVkal6r601CIc3EwNL0APzdJRbpQsTCDLHd+Obm1J1R1Z4x/ciHRkMsXt
akOSS77CCq8SUvbqdD+CXW2nLEt3+hjCY3xy1n+zzDP+Et5DhOTffGomUiVpP1HGpWpLbEtxq+Hs
d4LqWAwDp5R7zgBPVpvNAedJey8t64cHe4YMzzB/Nr3TX4mi1Qngwq/uKC297wzVPHxykjOb/OE5
YwCGi9fnLDzO9v2NnADamJI4SVXpXbzs2amd6fPMN5aRkpSSlt6eEFP/PsVpg8O+7e8xfxIBkUJe
dNGrrVud+p9cOJg9Poy2pND2Y1wTx0Q2WRnioiYbI7YymofBkCX8aiHvYlZgMNxi2KcC6E1qafEN
jJWvmta5Wxczx53WtCZRE03zYPdu/0JJ2//osr3tYkyLQi4iqt5fNntAWlHlqcE42hvnqpzSazv2
H72+HA6tUsMyi6H+qMsoDkRd3pagsi8Ik9097muo3iD8pJvmfbLV2wceKRBnpNNNN2fTvT+fwOld
P/F644Il3T5YWHSeOoJTargZ+NtRivrODLiYnzw9H/j0ea6gbhDRAAOf49F/9v6wxMi3KbFRgox2
L/guWrAKG2B/yWdErTUx9Teoqu0D3hh5Q+x7sQ/fhvT/wVmgXnDI/OYl8Zx5sfptPfZIDqC0LDYu
CZxiClpCYhOFV+E6dowAP1DxXafv9NnMybSN518nH0Ft/+2TYF9qsAWe97ae8bE1TbZ1K81BTBch
gQmLYipOBsnrL0lkGWdiuotjOaRnLC/Rqif39HlSlvvJOXxITZ2fAs6BmDRq2ziRX2U3v10ISfpJ
AzWkXwZGCnM9OHr5lM0vLhH6rJt+FvH9TpPE2eTjFJ4t2Pi7ISfBq2hxhK8cyy6fqA1oqqXq6+Yh
MVu11zpL3MiqtLF6MZgGVN7sa8NRD1neF/syHa05dCtIow32WhBOHI4eiSaScfZtu0VBOWvaJxfb
MP/8ANFtwV5n5o3fSo7f3/MUV3EStP1fa0RajAxJVLltyWKXN6OUxqHONWwoQfUctzK9zeddoAW8
cCAknZE3sK1thD3sWOfiLogcaz1oWrUoSDrGBWlPq0BZ/WutevNcNPbX2uzsQ4ghYd+qTF4jKVdf
+DB2BPtgy/u10xkG07xgTHTphfKo/F44UUVFSGjhBxUD8fUsGRD1aARarCaEwsyboiEB10R9YdoH
b4yScyc65BmTduhQ0F61lGrAdyB+T/Q+/1plgbwuXaLDRtJj94VXJze2NQQ8+AbPVuJkP1CJG7d8
94q9xq3CAhEZVx4G1/vRK9ufdGiT4D0RdpF1IjgRk9luvVRM8JZa8QXaXvteZo1OzP28LzD5d2ZR
Uc/KBbjzlYRr3MYEnpyonoGC9jQeFeYtF9FsXuxd4IGbCjPMgZKOTT0l/pUVyEc90oh5Cq1toAcF
kQdlG70U6NuOE0q/dTc1xjk2SvfKrIr4Ch4t2tpsDIcsDjeo9uXVTJWs60lUW+F3A8oELIE5c8lN
3HaEAXvV+JrLMDnD30RbEPkBH2zaHyqzUvsByunRzfvXHMfFuR9FjN4WFyr9QdBHoZk9Z/D0V0xb
NDADEaJlMMKL67XaMfMnLI15G407ysVQdMcdgQjTMSIOEMqsNYo98SnNA7KR7jaLUeIvAJW+AMZX
h9RVuAlqMsPCxdtvsujioWuktu9qI7nyMRasawlvubCI+zzUg5f++lY5kIBLTTWsmQ2F9BrWuaeQ
kKJ9RizndRJE+ta0E165ypYDpVwJDgUkamwdQ1Hss9ayD1VbcRnebppZcSF9gLbvcZJYJ/ZZcpsr
gpYIP0K3xp2rdiPdBlOvDrgXim+m353SzpAH7ikkBy1DOM96Z2MpkGCfaHe8ij7latbY3JcTRuUQ
Z9UxspV7hdhggIkjoIAyIUVeCPTB4e1rFFSQWgtMN9DIWm7ep5ZVnowxafeUm2hXZVqka/Qz1jkS
ESYga+i+90VVXOeeVuwDW0NaMOTRqsuNaTNGJJ9AWjZbIQsp6d/utLWZKe9U5d5tB7V0zL1q2NW9
lazmgDGcTSQa6CIA/S2t0KCLxsUlqY+VWrVZOZFG3BK8YFl6+CBNya5hRLm1MpyW0oiyth5VFQ0/
Za/ttdLy93riuYcQhf+GZCJrrmf7YigpWEr95yxIk9uGAMXnvg2/Qn8bSLesbBvk5OikVeosS0Jv
d2+rYshr9sBnaAMawolR+UdiU4rcMBXPE4vzGcu5QFHVfTPrEGcTivfupXZVsmftL/Zxo/NOalAv
5qrpzOfe7tUDY2/zYNU6L0YPrT1n8PAQojSc9hmi+OekZvXTsJYv+TnBXDrpbskHT5YTLWibkSS2
o+8TwuF0/vRQpVm+9sZg3AxZ5y9Vqys8u+G4IR4huGhZE+ypICnPhMNm5EmCWC7cnI6jhWtNfHTx
Oo5rosziTVC71aMb6/7ZL52Q7ZhkeYlie1jLZrz1BVWfve6UT/QKsBBirWNJKXmucYc64GgmSfV7
VcfVU1iZ/Mxve6C3q5eOjnM9tfUVDCxxZxU1aIvMDuMtCYbYF9wwORFtkr5Q2mpDtKv+BzxUcRq0
yL04WaHdibYaryjXsDf1gGpCl6rfGxa5etJv1HqK8FUVLRxSMGKRyjCd4qiosRqiCHmQ7khYF2Xq
SFFCdmBvS9k4iOahLD2sdUSQiV2YKZDHOJfsAAb7ik+O+OJkrOqeWdyLSD9NMOkPU06VGQQdAQUi
So1FW+DM1QyceGNVbJNqTI7KTXiag5GjjaNRfrGQAayGfEISpNOvsCJFrj46g4cKySpfy8YHUpOl
yMik7PSnwoluaRkdt1qfbRCLdQc3MIOdg/d7U6PHOTWma+4tQ9hEmHYwep1DuptLl0pUNncj3Zcr
5Bv2WhiZe8rC7Npx+vjQtY19487TptdK7twbdqXiwCiJ8s7lVrDc9ll3h8hwQXSot2YonV4j0p5O
3ZgWv8CEeB6O4kizthrer2XErdpSQc7W3Qy0fhlKxBxekDoLh4qmI5vbdEW0uNp2eqEtRRUHfNu0
8KvrlkdHs+NNHwT9Qe8Dmob6Qr/PgFu3blNRosbct7IG2KEVySvEbiLxUTTtzQgyrrloVfrGD4uC
vkerKDWELbE+HvBHi6WnVWy6VUx0kTeL32uZbZFiCqqSquRUk5Kf4SvD/m0lZ2NozYWfJ9W+HYJ+
W3W6tkJo9kqG8XAiM9e9ShzTXpuVbZyRP0d3ItGdq2JEQToKfNSuEP4tmhP0h/S/XVLcVGvDQq/C
W8Vbn7H8Q45b6QXZDLGeIXrGb4aTqvs3EORt3KucIrqpTDwJk2+CytMFR19wQqYyduAVPT3+go5M
42z0nA45q0O9sMZKXiQw8iK3UmPZeP34JR017Woqc7XObVGfC5bmLduagnaN3FqaOimfy4oLuUdM
TuyZMBU+Y17wR78lZBMJsHfq3r6QpKzu1YDJtTQJtANbnHNNKDLmLYeD5WtWTESLmGV/ibv5XRYM
bUFVmLdkVsib3NPB4exiXcD3E06WcqVaZA093y6/wLYfud7diE/w0JaltmUMMh50zdnnSW9juyYo
HOAwwn0Wdbhi86CYp+KZBIASdL7hKdf48ZPQvRnoGukXHhT9U8lYwSairvl2I7ThnWvYx+F+6yZ+
pe8rdpTzHJlPXfnk1fMma/DJpl5ExAvd0iXEauDrTMqIDr4GKuAJ9NyiXKAGsa5gD8IrSkCcF08M
zbn2/g91Z7LdNpZt2395fdyHumi8DgiwFknVljoYtmyjrmt8/Z1gxMuwaUm8mb3byxEZIZIoztln
77XmiolEM2tzwu4k1Dtm+kBGhKkuv6kqrkI78WhpJSQWPcCwbh/8whSOZh7qy1KZBhJ9pSnb5N7I
6isLRls4nSLzfaROH9UTsiJdcMcSQzriFPBSYRgPd30WHhEuolMCVIOEk8l+d0/ruP4utkL3pZG1
cI+eMjURU1BNmOIwQQSeuzwJGP/vWe0JX8guYS4ulkp9q7RF+SOvZCLp6iBINhFE8ddONnoQFl3d
4KDw5XAD4H8ZZtq0r/g6L6w8iFlmYtUmgFx5UwIttM2qEF9D0u8YC6dBv0OE/VibhXo3JcVpjDSy
53TrcTbeblhHO7xZPV8eTBVVV8Zblpvc70C0ZQoNlxBLweFZr0EyeD5oBz2VqkWRy4KTejCgFKMg
lVOMN3RkR7esEcoBdNdeAvyb5IjgrAqUrl8qhqfvyK3dohSB5Ig9+4tpBF8Zw1C5Ad4ZjqOBTlKW
S9PxB2ZycTOSNBl0oO7wqhpupCpEhkE+ASHg65gZkYaCsSS/g2jXpPEOmYZQy2kYrH/n2fMIeOf7
RTd5EMMD0PFDro1U8SG/FNqBQIziZ2YVOplTYxg8ExyqRs8J+U7sAOagIi0YlOqL2QW1AE1v6nx3
iGRkW8aQCq8QrwynQBJFzg92sKRGREJop2/7hg9BStkCGm63stkPh16XoiX0vPIm8kRSHGuOQ1EU
JrdJZrJ5sw/EX1kRlRFT52CBuwtZzFy91eDFmSlowb6wjK91N2viEjJB622cZepT4iMidEKrHcC0
1VZ7Qo0TlJZND6GMVyoRAk/SmGT8PXNoHpkdz3oZZQpXvZFnblJyuOjG2FuUyG2YAyScACZRyWbN
Uicd/qofEMLUpO/VundEH9geUwLnYcmyeJZ47922I9mj1DnHwhKmiiZrj/dbTjteHTnNeXXO/xoq
mnCE7dTkG9GPKKWUQGKeeK49irnfHKWcUs7/ak2MxW1CfPPO77ArO5aadku1kudGo9Kc4olHoxJT
6cCmyVxBpykFNrx8wdDRv7Geg5uZj3Jsw3yiN5+a/bSgKDBz61nMG09EGaHSzc2UpHhp4zEBHjyE
wKXCXmM1mteyhJAgihG/jXaKnms7XW9jB5EdU+ssDfMnVCLywkfqA8Yn0Po3LzRZ69RR4pyOLDwI
4Aua/HQwyjC5Y5VlZyj0puClKqzGpUYBuGOY2MZRMR8F1WgeFY0EUN0C8GzNcaXnr5EXGDwxMxbn
VRKln90HUeZOxTjruqzY3E7pJKHhK8JDOZFgALE4oy8qEXdIB41fHvi9agcmqPLamob1mAY/2w5o
UlsO44bt4NSXqbDopCrbpIHlrVkdjEe/B7wRhC2bFD8RQJPqr4XYS7bk+EZ7kgVn13Xi39d5Kt/w
zsIIsSyUwZHaSHd50zaP3HauH9Vm7FbkibpNPBF3QojGbap600SqtCKiphWWfauVNylRGocyE/gf
fvL13AmReo3DeI0OThZJZwXpo+Bjiv3vFpF0N6NZEv9k+SLqtXD2ItQexHa7my+OgaN3I2Z1d6IX
rOwGQUmWyRiGjL/mG9tr9aM0SLQOjVhfp+zonE4S9KSipt2ROLg+39opEsEkY1XxEti3nO37ukm/
GRTe912m5G7Yp89CEnBc7XyfLPhISl1VivSHFD3lhvOfbFcAnVHQDj4i/CQ4RAEWhokKgcCqhs2W
dZDnw/dCeQny0VylfRBy3OYJjmKaen5MO9sYwzMohY3irx1V8cDPlczUNuXcsQgGY4AjrY/boc8f
AyH8hjhKO0blhCbKrFWM3hgzFn0nt/u+9gzA3Ipy245V9WapnnlXB2WMJH2+YCpw7B+1QYd1kUBt
Ro1Ne/i2V+Pi4JP06Ao6/CJ83aHyRjSgCGOmxvpr4VNHMlgO33ARxPS1RMrEkajGZTmDyTw4Xms1
SMSNCc7X7U3IUVMVVRhehPD13KDxE7hJtjcWhJ1NpTE+sTlzPw1dB5zXJcojbaxnNRnhn8alFr8K
dWw6daMEgCuDUdslvpl9hyPmnc6Pe+lb3m1ObeFT7vJ2xxgMEbZLym0zJA/x3L8W9dzzMR+UiPo8
tOwH3adbUvYCq5ES0oQrdQHwg6BYws1fyxHO0FlkCL+C97Ex7L4JJ3T7U/NIxoJsrUgjrBaEqorL
RpoVsRRltzjMKeA16IISsNKEMcXEsTt1FHjJNllkOfAUr6TYEWPafE1ASBnpKnL6igekW1DXBsfz
6qYyJwVNpd2HVWgeupqSb3nuEp6PSHQ6iEULjUQ6eUqhPVZzOXk+3rEf0Sxset5CmYn4rYnRv8Ar
E3l7nEXmbc+M8XE6L8QVcvhHXEC7qMlhvwTDgNeGOd9WFYZuJ6pNcRhkzBzDEPOPpnJb5mX3Tavw
ViohVkdRrEDHJEL8ooVjtQkH1a10TTvQHBPu0JhxeJk7fYUy9W+NlEFC4VlLb3qtqF4StdIXUlFB
QKza4e7c2bYIQNvpac+hBhhGX0JYhxJdH7N532nn1ta5IYncIX9O1GDY6rWfcxAbBQxUng8ham4R
1V1e38WEtZ7zwm878McrcWi7A7lV+co05oW1MLSv2DmTnThvfIEftIcAfDVZWFH/k9GNSFukk6CO
DupSU0TKxs5jMUp6Kmh0pOlJLJN8nTZjwAxCsd4w9tCzQSLSZUYL5FIkR3PMD5IySY7RNumCuQXM
eEEyl0ItIJGMCOyytZKqvDNH+HmqqgUHLZxQLCCy1wBS5wiy1ZiFv2kSUJEsUqNDh0zxbWJb2+9k
yvjqth0jfk2LJv0NkIC2i8+9ivM+T8AUe5SB0QN7UCnyrOnQct+aeQCUQzBa5OS0ze5u/7ZgCV/R
PTJoXojj3flZQgQkLXGS0jTAib9VWqtaZfRgN21WmLhqtWIDcDLaWKBYiswT95LYBQ9dXHwdwzbY
U9BQlGlRvBcb0pEg6HyrC5Wyd56wYjlQN6JnyUsCzYMbidOBLWGrf4jh1z54YKMOuM/CFU4EcwVy
U92mHam6uWoeDA7VeysX5O88T+FLhzpmd37ir/TE3+mIz+5KkygK7I14LH/viJfgd/Ixbxg34hF8
oHn+3ZzCfFv3GSHykpZtq1w0V31apXdh0D13HXgOCSccsbRW5v34S4hTosBYJXrvnT7/dvM87Pcx
I8MhPLZYnXWSfy5HNC14Oer4eDqKPK8L4iy+xADI6ZOoASbbLo+jXQtXCzR6UXrWFU/5n4NYxH4m
fR7yLYmruXTUhhUK79YDCVgY1D82sJBwJc5HNBGj5GOsslh+/mvfUSwQsIjSGnM5AWOycaFyobwl
0ST1heMosFcQCRxgogxF67skj+JxLHL1TsiBq7EjWDdBKOGvkvlyGDGaaquHuvX0+Rc63/zfrz9f
iCndPE5FYnnO6fplMiSHKnswvuXjpNKTMrzAequwWCzFyuuXTV3/TMD7rXzFhG8xoTVOev92bMzi
p6WCjEefJeKS0IvSyQQxcoe68nZiFlBhhqH5qPKCrVssDlfmWe9cRnJORayz8ObRxygXU00v0TK9
N0r12BFNDg7UGoqX805Kd1EkMysub8RAfOozmFcMngrlpBR58CMWk/yGTKtw+flVPKc9/n4VMWaj
2gaDgBDSUi9eMRH3aNKQEHpEwxy7U100a4Co9I3iTHTK3ntFddqc/CzyRoiCaedCnBSwkHnksJBn
eJNZkzLhRoP+6oeSdKpEeCW9b8S7835hpol5e+Ur/6lV4SujthIthvyWdan8ytU4CwLK/iMEpGRv
oPpedrMVLESZuKShrO2anura9EftZRhAPADffJFMzBLlfNChp2Qu43EMrrySZ9HQH5eSHUMyELTy
7S5uLVpTwhyESj32QR095bkBG5PMhsca3i0MZV++TRGrzz5ojvW6tSX7fMTBEjXCjdRO+tacCyEF
LZjjgXB5a5FgOiDRMvfK9ftTOWeKnDx1viM4DeNSizDL5nri0OVjfJ7wnHtgcBWLl5AyH68384eF
zAFOqZKvWRjFTi9PdFrned7n3+TPRczkQs3vLo8gHv2LZ4+ai01HZOB5HuiKQTd9x9PDyUrx0wME
pWuf96fmhs8jgRObPsumYl4IQ3CyoTTGqnhUco+wqDp7YxyTrfIiUk8V/LVdn1jVpq8KeHhzq+7z
X/uO/skUGaPzdMiiZan6xc8Ny7EjB4tXbfCIOuobfeYkYqRoLbDEXgOyXMVJY5LkuBiGpljEWlne
agFcvjxLhbchLx7MPvVvUSNduzLv3AkJaQo3YdbtEUT5+0Zb5QGsqr7Wj2GCHu6soAyHCKGK2hcv
NbSgx8+vxTt3gjUHi/Z5/0Le8fvnjRS+MOhiDVYsaDNNmaMKpDC/x6PLGIeIDeZK4Hqwe1lbDRDo
tWH7nxIh2qbSnFvJe6oo5sWtECoJXEthasdY0NqNDtJ8nZkJ8UneDPvC0C2NsziQEe8T1snsRh7N
h3q21UVxr699uEVX5NbvPRx8IZqsuqSfw1N/vyIKpoNCKSAV0LPTH6so95F8K5G/LBAU0cjQjZ+q
yjwhAOvOeU1Yt2XcENceZAAUZb1wpSYIv/Wi378NxJqUV7b/d24YV4lLjVySReNysy1UJRV8uDpH
VYrnnnelMsJqU07L85AWuvDwdi6Wz+vVMEyMJj5/Yt5RObPZo/PVJGS2tEPnb/jLdk9gMAjXoNWO
ZheNd7U/kiUZxYt8HONdrjVkqfnptJSUgTi7YUhWsU7b9spz807NgSpdYgVRZRW016VGCi1zrk8s
6idLa7eIRTPmcYDGu8ljHEoM0xdz6E1cQrR9GEYCh5dJsdTjdqfkGKCcpIpLt5brry2JuM7QZoRa
oDc66qC37NKbyC6NDVqEn1+6uTK72JeoEGdtCa8LGpqLlzvRek6SRROd6nmNo2Nl3LbyOShTn08l
89iv1a5u0+c/e/GxDEVgQFFYEPOsX6y2QcTpd6rl4DRwvlzpWls8SiXj717g6FVnxIPaqBwBexLz
WS7Yz6Hs1yAfbAqO/DQGATxOIUqM2o795GlU1XuPF9UutKDGGdjSyD+LCjJoE29eT7eEkUyxUFl4
l2M8PJSk9mQcmwx1gROjxbNW7noRrZrTSikpPb1Pmkx2njOMs3Qf0lzzWE7jtKMrQVxFU7Z3wWTl
L391RP6aP8POJ/MmDgEREE53tPysf/v8Zr3zolmUVDpsc5068XIlTjs9rtSBm6WGPazbTIzXAfKB
L4EqS4s0iTtSFgNpOY1Faqt1nV0Rwb738dQECLqQXPGizxvFL28ZvEGaT30fnmohELYiWRd/9Xnw
LVTros87gYCbpFyiy38rYkU+/fu/HmqUqeqzKPuPY02n1UrWV9A4wTI2rY0XA3GQBL2NEY60lkBr
fCMhHcyrAgt/5r5c+flnLNXvD601q0ZxbClIgRXzQgQ5dp7V5b2fnFj7eSrPHc3SooYhRZb+Cd+8
eDl3uiAcSofKCLKfUmUGyEDKhB4AcVHGbYEgdpV7pkZ0ToJAxi7aWjp0+kTDcQSVmhDuHdDkwQRd
kjww0KEuxXDltyH/l0SuXQuMEheHzTpU3XvCMD5PtHFabBzQZBxTs+i+hdrAlxLSjGFzHvDR2ApY
dLKpqeLFeUSAvVwcFhkMuMfzNEFAOv4Wz239oPTTL4HYlY+NNYG+p3ez+0vFqM9SC/A5aOxAF19b
iP48MXNmnT1Fpo5dgkPzxcPV51jM1CQ/+QQP7NWY1pYdhClhFyMmCfBDogUXAbWfuaU4UP7tapNW
LBwoDfAcd1i7qDl0aClTgnmIUo8sdVSkOhMZ/OPAAxkmGI2CB+7zp1n+o8ygYYScFF4dBirWwoun
KYhlGYRLG91qYVItyOFUFZDeubI0c8Y/5zILe1mx8Fqp4XTXVIuk1JoTzlDBNYr0bw2GXBniMp6N
/0z7uWIGOsxzfcrCOexIEXM8P5yeziYwDmLiw+e/4kzK+vWdQLdsGLjjKNVZyv9YyA0Z2qTWju3R
r8Nib1VyudPUEkB7rd6PNFdtmlQxbAritOwhneK3Ni4fK4kuGmIs4hWQeGsbZvwRaU5zgyT3BrDZ
vX7qRyu9yaPsSxSDPqACjKdXeoT5apjleZzcywczUPofMJbH0/nxZWbOUF4Pp7uBRfy7lXjlMhX1
En3coA2v6STLz3FrdJuYQfkuC8NhLZpweQuzVEiMLoW1FMfesuw73QE8li3TzrCOnkQol5b3WGpH
MH2MmMF2BwyMV3mPjMhExfiVYZGK9HhMgAWgwwlX5/o4i8T+ZBpRjIeneBLwkew5zlVup7Xtfaqy
akzaUVaB3iNAsmwUm8JX8lPY/9CSuXpKs9BsGqldxZUY6NA3CemRm/hnYAnZ43nG5zeFHN/4Q5c/
ykQo7iLya/cNass3Qsill5BkzQ1SeKKFPFaarNTk8MpTfHk2AOmiGhJTfEVHDPxHhwDrezZGUiUe
ywyNhzC07LTavOyoJOhYJGz/tQP+Wxbkh+s8zf+ZS/l/FXWTwu3//kr1/JvWOWND/9//efga9pe8
Tf6Dv73JsvxfooiT1oD+CPFu9jz87U2WNFzL+CBU8qYNKgr+m7+9yXMWNRYUnGEibT2TWdS/vMmy
+F8a+4g+74AMpah3/y1vsvj7Qvh3SvXsq/l9xe97zWgmuRb3VdDFp8YgD9Xwo8qN2qpyGwNPpZNa
1bBNepIm5bomTy301n0tDiSItQF6TsR7aTtAb2fGt4gTEklLrSYsBRusIyOLx0uSauuxZI6hof12
TBguS/rGpturcu1MqGPdtkcpAf1MXFli0Duzh9pF70jLnigJpw2CYCVVuvmM4lhbyo3pv0n4nX/2
VqwvWPrUNd6w1GGn9hedmKaONeoYEKKM0DaTgJOVbqQ3NHrFhQQhhZIMBScca2zaiyhpA06WYJ3i
jsAyzA6W6w8p5UUivjWmht4nCtroXg5L8kFay7z3K4j0HRBpuyn75ruYt0CdyH1epVEEiMKS8y9l
ZCo7xDzFSsZU52qxGdMtSQQnN9J8Vcfy13johVUD+QHSSc04JNCzh7GCuYyAut/R5Cj2oANCeC9I
U/yxtvgIPHYwE02CI9scnUkiLtKu7Bc95tZNLBoZ2ctauZMDDzWd148cTj0fS4gvwbKoAKl5krKJ
lPIllcLuJqIJ72ZSWq5+eeRPf206v1JFLw5g/zxI86Tgl7rUGMldGydf2lc0bSFs3ZDpMZzSwicS
YGt1TnQXZDvVDpGq2WVn+w5sb1xsmUCQ9d3n3+GihfvPd7g4RwGZIy1tKKW9Ie0FwjiMHdhC8lQA
MpmAZRAp3PbhxrQ2VHJXjnC/V07/fORFxWR5GfQWIVH2qdL3Cz/o5EUzxtGiavnlOv2sldcOpHGh
bb/SJbyoXf75yIsyydKZKlmCNe3Nkkx4v37ojZS+MHioMroB6+pmqXUAVk14JK3B2DBeNCbvblBN
+bYC1j2lK/RXdi89B5LHUZjRIqZbMjvzl14odrzyV67N70eWf77oxfnSYJKbYCye9gm657SbR6q2
StQTUtx6p31v5fXn912e/+A/ddA/H3TRLNKRluqB7E/7qFtV1UPX2xyb5am1vxjkXpJZoNIAN908
2BmkOizCuXtql4+GcGradZXeF/GVU9IHTwPAiN9eghq9nDCNwrhXV7nptD0RsHu9+GZJuWv1m89/
7UVD6l+/Vr9Ysk2xzdqojse9ZEJRdC3ETPpN2maLvnbyn+gv5yjxfhvZqAMlu/x25WM/uMj6xcGT
cXnWTVo07f1wgQGgBJg2wG5NFVurD/kj0XfTTjejKxbpc6/7nXuqX75YIIs5BzbTHkaFPWlfw+gY
KW5lLnt2jwCZb7QwtIeAfN6QbpcYOy2CVfLf5SuX2ZoXrve+wMVrhoklz7wuR9tvBAuAWk+0rg+Y
oUiJimwsf4vI2HTWrspfa9+aM/lsJFHLRDNWJcF6DrwjNzSBXfYbMWq+JhXK14ZJMgaFOHuxlMqh
al0idNwX4ytCrAU1gCNbxjKoOmjspDPUZFBthGhf53dm9gAFCyoilByFsc5WKJ5q8a6NUFsrt6H2
PMdo4wNh7o44+1bmG+ZS78ahCG/Qv5PGowK8TdBjEt/ejDFZ1B5JJl9ac0Xg4E7iwEc7EzJ7tAsE
b9kbDXJhiMOmY5JmqRACrTaboSYcm5QCKdz49U2T6etBI62pv2Nj7IebXm+JcxM3Wh5yo1SSuPR7
fZCeG6t9HTrWW3IIXaUBR9EHb4HU3uBfvFIHf/hGXCw0oikMZtfwrLQ1vC+pWw2SE9AY6TNmCOmN
lL408bri6bCY4VSFbTCQzclwE9IrE6aPnpWLBcjr0xB4KPey1rUFyQRZv1ck4coyKv9e5//rhdcu
VhW4MRYyt1Leh1Upvg5RMM3NLTRj8MfsqLK6pdF52pKE9HBRRYO8NQIFcrgUW/zanhQMphYLhoi9
bdIZW0ow49a118IyUy0Eqj6y2bIQUnp7ebycLL11+0aq74DQD+ZKBZn4hkI/6K/8nI9+zbx2/lIo
ECeDnsrnWrFCjt3aZAEJJnCZf59SQBz5P/J3KpGPngbtohIJ27Fr04DdwBdO8oSXCIl5aFcblGr6
Uw66pp5zY7fz0zsyy1VeB/n28zVS+2D91y4KEMloLLNJq2lP1NTNpKCsElWX4RFqx6Bf8QSeJvBv
FiJitXsit92xiEecmYIaFxqldV1+qa07co2yqn4NiL2IwskdjAcNNWMbeUtRKpcRuvpJHNGzr0rR
TRBykWi3ryGDDmq3Ame5aCuot33nmj6yoz66Ya8gfZtYNqFYwA51jfgw+XvJ2/oV3pYYstpe1I9E
cRbKfdCDTsvXo1q6Opz9VqbchIgXXyPCS/OleGdZ1S7W9ZGuldrXybgP/FUrea90NVwxvaV89Sru
1V1mEW7cYGaELr3Lo2Ol/IfP3cV6HgYYVZORbbPMiPxFZNTauXCshmvVznnO8d4vu1gEdCCBqJeM
cR9LN2r/NuZLKV9DQQ1f06f6tkNYtDJ2NIlt065WAlqdZfgQ3QjiquIEJUJ5t6Wf6Uvnr/GOBdv2
SnPtPAB652udG6q/vG+dX/nYaaHKRlikrOg1Np+aiPQ8XKI/47ha9P6wsMo3BYXfSiu2pIyGwUoe
yR60OH7go3C0ejsF7mjchDJmpysbvDyXK+99r4t6gnOvmCUj68CYPFvBqpEZusfQsNQF+BVdXk2Z
wNMKplNnAkKi2ltCiPDTNDjAjNSN6dl1eauGwIs1p4JW983EJTXu2ys15cwge/frXawiGnLOdDC1
EXua6GrCTXNstOYwjbuqxsTwmNBKVlwFsm3QLZkMMz+pXG2EdrgSw4OCPSOA6r8csqcsZ3y6rXWS
lRU7yQh17W5qbdungHCaU50dgkq11TxefL4GfXhdL14weA3amBCqth/CYFfpw8owX9Jpw0gnFDFe
iotWOUD9trM+cotUI1RzX9bwbBuZjivs0KFZ+tHrhKkoGLO1liWYDogS1ym5CH5Vbnv0b2InVFde
ywtxxr92N/XivYwFIzf6yhz3aACDBTWR1GFQdKZv5SFyWhwfisPpPDuIyK4jlJGONGw/v1TKB4+g
crGxBkqcEQsuwIoe1qTOZeU295CWLmlDFE7R2DlrL/nKP+WTuASZO5tCfYcuv7ZSJbe6iTqC6H+K
8qmPsbHDJbw1B7tMt0WxVJAESEyw7CZYkzRmgjR8ufKlP3gwlYtiJ2jDSZcKvjSZ4GwUNxMZTW9J
u2sCd/LXLTnM/Uk4dBs4H8RHYzIhmfyuI8YT0JItP0mbOHlRcodaUDx51EfLDCI9AaD9qeUXN9du
6wdboXKxGqatJwqK6kn7fjuWlKPysp4IcfS/9K2rSPwD5a3tTqGGlUjfgVu2S+XUbpiZ4RfMr6x9
H202lyNpusZDHcpcqwDgvIUX71bmkb7XCGFvNY6Fx3A/lDuDGAAixuNvn9+h8yjunZXtEutUJNBf
0HDLe9E64LTC6euZTsl9GW3ST7KQ1+6GyTdwHbJl9aNV3Qj5qdftkjX3Se7vfculOWKg0H5qi6V8
O5B8M+JldglUZjZL6OMyTJdq9DIrcWqiZDGsniaOP9Z6qNcDPm38o/Pp/0frMTchirl/0hQnbU9+
Q2/q6N/lBDwoi2q6crOVeW157xdfrOV6Jw9dkPKLtdIhXKr/MgqbKl2Oq/YnARGK5HJQcAcC4O/N
bmG9fKXuMI/VIytOtEhlu3uK7OkARQNyPuG6w141FjXZ6/HD53fko5JQvljMQ1qpRoi/dT676vCC
DKevnmpbuBnW7eTKG8Nwmh1VNXnSuvv5Z17wMf61rl0KMtKpDQxN4jOHdhXgdG4XcAdqQKmOZuyi
ZYGXERvZ/WQ+xis+VxueJSwwi/6HT5rpmsgVhXX5Nkdv0i70Q3btXHsOUXrvXl2st2lBoFw78b3y
1GnXMrzAxbQltxT2lxU45ga9Ff7XhfdUP8cHdR2tKMUAB6U8UEffVUYsIcvoi7Tzcencj65+j2Xl
p3fQSUaNnolvcM0rO9kFOPOfK3ix0vnJgPO9nN9e71thkmR/w3mHSDdHBhOgbJXASWDe3gcr6GQE
jgQ3wrSynM9v30f9h0shSQzNGsQiH174ky0aR6h8k31SvFVQ022F1PFV4u1GRryIXVOlIXvtg+dn
8p37c5kRFRFEXDHuk/aTsdZ/eMp9W97GHCAS+1ZrndopKJHtpnLUwLH+w/fjUtMgd0kdJcjx9uOt
deQdJpw1+N6B+7RBl8PAV14JTLBj426E6xteqQA/+qEXhUovKJU31JpE+turpD1Z4Sy1HK8sSR9s
P+LFszMM5JHoic5TPhI9rA646ctA/FI0Yr2wTB9JIXLZYoie/qPHBcYid/OXKtsaSBCBQcMKc7De
QFe1vT3wail2jzXmh/ws34etE0QL/bvPOFi6Ugy8fwkZB/3+qY0HzgU2Hw1vMcDFdBeUT22tXbmE
cxX054NIHMrvf1xoW8tqa/64rn3ximVivA7Nnf8C898kBH28Mjh4vwbTzPmf/3LhgAwS4k7UxF5r
viSmzojDt3H/L/CXUWYGV37LuTn6zo8xL64UtgzNx2Ep7fEZbMgEI8PRFG5qIXRj480DjGNEhEUM
G42JSiOUbsSYwmxYdPKXqrtvZMGVaXqac93Urgm937DBL5r4m5Ey78e6bRI+gWY0bJwmeixYVYEF
3goc05XYhNbwTRWXZGwh9ohtbwC8QbbtUtL6dWQuLfUFF2CfmRtPlL8mHCKSjuHUOvKfLMPW6V3T
6BzG1yp6qKStp4tPRICsAMPbU9th8Za3JOOuouQ5Lo9x4GOUz5eeTtip2lGyauG15fijO6X+fqdQ
JUsi9iYmPMK3oXJABric5u2Ro0BSu0OGnXBd38BNECTGfZsWrQz7fMK5NpKXn79m89167y5eLBko
1w0NroO0b8G/D0DtoyVKqXWDBuDzD/hglKBd6k6TAHNfYTBCgl3xoI3eRvGHh3EKl/2oOVY0l1DR
oYQrJJnE8o04+z1MOcr30ZxspVFQYLWLkNq6qV5VeqehXm5y5oBXvt0H77txcWBJM7VU21GR9jHd
9xvlxVgr990Rx6PgKOmrnu8NSoyFF+yxT3ia297TsZaW+FenR6+GR0BQtJ0+f/5l5tv+zr24zPQr
syaKW3Qxe3P8WpkPLcGFn//hD9ady5F0iPSGhKJC2s853dK2ov6RsqdO29TWI1R9N63czz/o/T1C
My7WhDRK4qoZ+AVkQtsBusZeEdzI2DVjskqCm3r4+fnnfPDiXE6FgryTmAbyTCXJq9J/127LTS86
QXdlH/3gRlzKOMV49AQL2vM+BuM0Fgr+1PXnX/zsMXnnHl8K4qNJkJsZl7LPEyd68adFfKdIi+ro
KS/puKpaO8qhJrvetNAaapJ7X72zpFvWNOOx6x/ktbfLkgMBEUxnlEV0K83Z1K7/s/4RhLxMTugt
qXi3Ub6o16S+itX959/7QpL8/ytH7dyf/WVTSSOlKAgUm/fFNy8lCqeAzVLaWe5ASWhqMBHW09XR
9wcdDO2y6xt5oZqpAm9lJzlFvCdFpwZKmuirjLW8aDahtZfvYarJ/dZqw6V6qsaYs9y6utLH+GBV
vOzwmUTYpx6p0nuvn+ymI8hOOJCCZV1DSH9wjEZs9vvKX7fgNMbYEveJljv1AOqlhBDgNvohDNAa
OBMHT4nR1yF/CLQHErCv3MZ5WX/n8Zs1M7/WBjVJ5YMej3NZOgIYaReAgiZEETtQOtMdKrFk2UpO
21xpF3zwnl7GzkIdqStJwKM56bXdjE8CVjPtSdPw7l+ZE31wp86AwV+eyxA2TCP1rDjVeNLpxIUU
baMrGNaVMucDBQTSxt+vWJt35NAUOYeH5DXcB81u8FbGa1c+ebKDPT3hKIMP7Frt9sG5+g+vHEZD
gfC/gZWNPt3kmrdRVNiVtJkCcFpO+MUAEkimhtMskqfgWl16VqO+81hcdsCERgf7P7AqkYn9VamW
vbzsgNNsIngaTIDXbfXsvarplWv6QZcQG/Pv11SXGy0pMj4uMjeTtdHkn/Kc5+eqsYsDWUQGPJPu
e6gmMWnapbqVpzWUlyKw2YUrmBD42VMnrvahRXs7VqiPtnkfgHiAbgdMW3ZKZhFwwdxA2NPRjpoX
Vfmajm5N36wsvlx5meav+85Vu+yBWFAlJwhh8yplrqWOT9zA8TESe8oXweimKHJAk33+YR+8SZe9
D4mAWktKWDACZTGEbnfvJS+D9SQ/f/7nP9jxzsXbL6+RoOllhxdf3cuE/9gyAP8c8PKVv/3Rdbq4
3amnoZvUOJaaeWBHxSZ7EOWl97VTNwQYNNayMx+98qSXOEAdQs+Ewi3vTCIMy+e8fDLJWsvSL2a0
GYxt68Gb6rUFdVc2bTt2T3/ba/tOs0N1M6w4GfrCWqZSNtJdUS2J57TK7sod+KC2ObtKf7lEZDuG
iOVYOqdj4z8qzd3IBD5cKqgAoisvxkf73vmf//oZtd6izOboFqA4bRX1TQoeZU5w2poAzWH8qRJ0
CLLczUvppQ7TO6z3diycaplJjZYfC8u7+/yeaR88b5eGyTYztaCRRWkvxjttpFMvLrv8AX9IOR51
DxU+mQLGs3qU6S+TQJEJq2qclvlBL1ZKs00DBEFT7WTJrJRoUnukjy6uo2Oq/iDkbomqMIr4mzRV
B4Ki3DQX7aDeT8JzS/4YSFf08W3jkC3235y9127k6BKt+UQE6M0tbfpMeXNDSCWJ3ns+/fmyZwY4
rd0qAXNbUEmZ5G8iViyj5w5Jt7r8KQKXSUlqq/kxNSiQpsRW1F2ZHFuY0AMpUisNJXia2R9E9fXv
T+GHXfHP7f1/vY5FXXRLCls2uPZH7PHU/WVH/HBpfRcFQEuM8IDl4a7FWdI2VbyxqsWOfmP6/NDT
/FPD/V8fW6/UQWrVjF+vZDzAF6ON7XHY/v96Jt/BtLitxrQg+fqg5pFNEAqBdfd//80/rf7vmNnc
Y7JyFQQfpGE4ZkpHRRfTiYZnQ4HXg9Wk0hESGz7Mou41K+6GoeJqAjA8ubJ61R9Q7Hnq+EuL8cN2
F+V/31FZ3NQVsjUKC4j+ojw6+Jx4Y7PukWm4rVpgJjj/8kj/uz1DZPfvP7WY6Si2Ukq70ZIZx57Y
dJlLXGjtmf1uiIO/P97/3tFowv79V/oxGzRc16WDYjwo6iM+hQo8hPJcx78Ul//9xP4nwKZRjMEQ
Zv7AIgXDbciY0+LGbhiMOHr4Syf7TcP///Uh/5PRM69YQEZ46h7QEkA8Gaq3OHcwuVx35Bpmy0ni
uuiagDkhEZMsky/ZcuH6JhbUAf/vD/KH+b9qfSuiZYpE3LD5DBldmur0xRlNPlCNAR8ksyfx0XQr
4bFKJjedg6F/NpeNzoyzOJr+mDgKN1l9xJhYdD/+/oF+eijf3QHaGPsgceJq6pcnPKzaZS+iGuxh
wqz6a4O+SB02SVxxj7opQX6xvKvMzSLsjflefCuvCszfqEg/kJZRX/57lWEZakQyZhoHbZIvQ9T6
yUtSLo5l6JtR8xNlOqbKMVFultTW8+2YPsIhK6St2HMvHAuRkds+LONfVssPS/47EopyFX+xhg8j
LKUz9ODtMvR6g7kLxL74F7Dgvw9z9TsOSlWAoCbm1CLOdl0BI7XbJvY5IP7+cv/7MMcC4t8PdFhJ
y5VqvkM5gLpLDS5RlR1rv2ixf/rw35ZyAoGHHD9OuREUIpu38NituHDr9JcG8IdPb3zrnmTMbcV0
XpWDmchfQh/e1SapiWVd/vn70/mhPVONb7XlPxm6mga01TKDfYOWBbsfbJFkebQlzvxJfFgU/VKe
/Xc5oH7n6xJgPEpr0isHwSyGjSlPq9NlTfvL+fzTV/nOz83U9P8FHVYOi13rr8a5CCycW/Hi9o3U
a93ml7fyw1vXv91tnTSnOVleoA/UWavY2Yt+MgfJFsrfyAo/XGnfETQjNdqIYDdKkNCH/NYK7hLD
lSpSOxZKsrpPevrLrfMDMvU/FhMLkpq1N9h/xnQ3J27Yvg3on41rAlb0IjwL83PyGxPohxvuO21U
DS0tVyMWGz7m9Jpxve2Lj8HyZ8Ofu9z9+5L+4eV8R9rUQsLAIWyUQyjF0puOARGZxZgidO0UDzjf
WeMvy/mHgSyWEv8+WsZYDvF5HtZD7KRTZ0cZPkDdcx66w+BYhQvd1VUYR1cNZhxbdXXH8aVsYxfo
7+/f9IdxNEYL//4AuGB1uUH+9mEMd1O1HxbRLrFIKz2RIQhSaJKRVziZu2TeFuF2+cOuHqLPIj/U
hfjL8vkH+frfJp4+9N+fIeyNwoLfSoJEe88MxJZITJ7WF9HwYtJnZm8NdScz19NQn7L+dWlC3FJV
R6qe8SUKm8oZ8+ZhmklcFZkTNaVTL8Ztmm8UWH4WRozt0HiFgtY/3FARwbsiv0MLdKh5UrGX69or
0reJJqeExTiJnpzcd8bHMvh/f8L/mIv817f7ttMrKTQlVEpw7pKNLt93HQVZWZ5lnDHz/KHToa9G
F1KF7Ga9L1MtiHVih8vMy5PyoBvruWnuGWLDh2WF9Hah616kAG/EdpHODkyKYXFrtULGWkK8nW0j
9tThtOA3+PfP/8/O+q/P/+1+Mo2sXw1lQocS9gx+rxaIqr9qpFYblA335gjdqmPZakQcY40uxx+Z
cKqr9gMeph3lf9bsjZTfYIk+zfyplKgLtzhD2K266dMnIT0PEDEhIFp3YRZktBEJM2UtnfYFm0DH
V6uzbCXM3UZ60rH1F7XyrFYBHtW2IN4o8WcvpE4dQ5+IBbson+c2P45CkFteJ236hV+HSt5SyiOu
Xo7RejrTu6n6pTn94TD6jlGn+qIPGBUuBxNoXM22iR3Bgo4q5pfLvTW+/P0N/IDV4UH17/2R8KIx
MIW1ObrTESmD5WdfbQB4rG3kgCujs+kuV8l0hiA9GM+j5KF2QgyFc+VU2zIOxs7q3wq5Rw7CZoyd
oaNWfxM346mf3ML8ZaH8dJZ9B9QHEryg8bPQOUey8j11kcadV09E6+hmz4bT90yLma84Uuoql1+e
zX8DW8j7//1stFDvRZLiRTqeejdN3Y26Rg5kzghToacaM+n6vEr3U/2HGG/xpgmdxbRn81nFKK7r
qydZBX63I1yviEamfRUTf5yOy4KntFtQOWvHNNY3f/+sP1UX38PXUozpGkFpsEvsdk20+haG6L3s
mDLDVq+LCNRwhPRStS9kRv9Sfv/UKKnfqr90wbK+RCl/GAlODyYOuZNW8xC247t6T6MGGRmK0X7Z
a/fWTfk13ra5s14k+KhBtdd+K6Dlf97Hf5wi/zP1MFVgoZ6UoLhI71XRuhGX51rI3stxuKkUvTdA
lWLJJv+6JJQRQ4rhWZFuEy3atUnntl15rBr8W9nL5c0SXsyEuMKbsbpLNRSJZeY09KCoRG0F2VI0
z5cQKlpSLB9xiGNOtJxardiYVf/YEj7RRSncSexdpazjlmtTuyPQvGhQ3Cbtfg17txknj2BAb4KN
lceeghN/I/a3mAEs5BPoCj6LPnZKLlnBLpRq25S3ZXHIh+Y4WXdN7nWKuO0m9mFpxnapnaXQ6wmc
F4gkqWK3xylwMKu3IdmKGravfF3NfElTFUgPkrpoh8N7USFvyXMyTWunNL6izrqa7zrZSvIRh2bW
+/X8JBa+0NPGVWabOjmBfWk2JrZMDrOaF7Yi4eJbxL2H1c4MGXSq/bXPvH6Yd9yIZrtF77WjIngN
o3yPRPlpTHPXysoHjayHWlVfYit3CJp9j+fp3M+4nVrBUMNR60tx0/eWzUhW7tJDnbQFATSsWUKB
yhVyByEsNkambHNF98oVivtgJ/JLlpGms0ujj6obXBVOJFaTdozhoGYQFTJOZ1MdGcINtdjfNJP+
2pnKyWqtNGiNQS88o9DTP2MhN+9D1RSbJGkgzZcW5v04N5UoYIS5dCN0qgQ2IQEoms6weYqLjX06
PznKurdgd45BqotdU+2VFgRdoX2O9TZ61qryKS1e+7wfD1qmBdJM5NWYmZtcXV6lbsk3GNF1zzF+
QY6lll9r1QTr1MFh9dL+LozP0/DQ6uc47hyh9CBLL0h0mnED15uyzSjjS9w6WWh5ShRkkpOGu6Us
YM0XiFUJSQIU2LYx2vSbrFkYsX6E+EwlF0WzJRx6I0KLNn29m9tzR70TY91OWgApfh4YwxjZMekl
vQuPkKUbc2rhMiEEc80QMTmow0FcnEG9gRucq5ur68lim8LtOB/ijvmjHmitQ+tpeGjyFSfMHsX1
iOygmIhqIfATJ+NQWPa5SFQVrJeC1h2W2cVc41sL6eti1HZVn6bsrmbdGs+LiEauQQ99p5nDgdzz
ovmc2XMqkpdIfqtnFgkpT10fB2amPoHdhHpkUHcKs4tXB0i+GEMlHhxaMSdmj0v1fale1vC+mrD8
MkpyZYHZ81Y6tnLrNUiitksfPQ2460a6aGvrbSadinE7zdPrmlV7vsYyAVQJQyB1j+E1rcHq9wRW
MpiydpNCUkBPcJmyqLfI95V7M5y6TYHqn+wiQZnzvZY2rsbmrYsSJVqZbDWWhgpmguMNlO+6Eh01
f1Ka2J2X9B4i9ER2jxqjwm8Mv2pO47o2Dilu26tr/FiQmlEjZiJMe30am8qd0CqOlkBFZc/RaXgh
jIeHWpzHCbsAAVJaPOK9g2tVNfijQPglOkaBpaJh6ksNzuAf5c10PxM00BoruSSKgxM2L0lsthIu
o7InXsfb0JaqA6FRERzpo2C4IwYq5HsUHnI49/p7sP8r5kOpQRrG3DpNNMtvxK7aKDGjPlzr8B9S
L7W8hIciupum89B89mlrY7LQL2Tr3Ju8dZ2cNKF3GciyOwq9coxBdDplrwubxCxDtxxOKzRxM2kO
AgkXRZu6kZgVTptY9yE+Cu7IxaQI+p3cY4dtCdmOB0z6S36UKKkiDy5/ezA42c5i6ZbGZew1Tleo
QfmNONpC/srIkhgTRCji+K7jKG0LRhC95ph1LxuUIfA5Ut3pc0d65382K+lPTo1gxLSlyZEYhTD4
V+wRUr2enCYET9VBXO2ouK2kSwKjuPR6yvAIHypp34c3wvoVk+1UlH+kAoINmg4DQnw2RA9jG28w
Edvqcf5A+hyk96ySg64glYXpZ1cEREsYvgLxAJ8TZ5r1AINkNCwyWozM6YZ2djJY1lB0Na40TLXb
K311Hyn3nOQJ9p3GAgvuVasCPSI2iC5BLaf5uhkdTdvEeIo5ZVXzF6K+J8/LSN6luzbxZ80Lc+gN
uiNfEUHmNUWgGEawhFDuxNlwJD2xWTxe1KmOUHUOiRV2H10IX3VXA+d34jxy49gVrmxGHKLEYX3l
2McRcSLe1oJj4s1LQ65nTl8h6EvL6UXthjOukggg7IL+dvHK/IDuLiO7r0P2N3qDtKsVrAS8RgGm
hHfW83dNy4mnpGf2zFN7I8yvkwIro7ifoIEcy3WrZHRE6qeCo1quurhtp+JDsQp2RbvX7wzdk7qV
8IgH2IiB1h0i1Y3ieqM0w41WnerR6+LXWqXbW5wUruPc3603I5KDtL/FjpoYKWSG5NsXrml4Q4L4
RX0g1cuJy9nXIfd08oAhwow3hzuIr2b6YWD33lP0+8nnYHJITBhqcU7leMhtBgQDEgmD13QTX5I8
q71vowet2inXo8LWx2NV7iVah+KkL6TzuVL/XKg2YYh1zTn3Isx3xUouUQyEjDHrVo628RCU/cbS
gxAg53mN9iCHKptjjd+Q6xF+ZB0svTl25oIDwgQaZ0i9NzSkPZuYGBIjQRic7NaReFbppfI66Q8p
CrASh/pNyLDNUUl+IThil07h4kVixxWzZGcd0XopXcNA9TfzNW69pFxZtKmj6PIm6vI9XMrdeH34
ECbMKfMHJO7NCvO/8kcO+pp3QXvez/OunyJHaga3XE45wPDYGJe2d6x+l8e9K89kIA9j6TRtc9Do
ZklislWlOTf9QRbuQiXfdzJhlF65hCRz9ONFSYTLjOSvKTirZu2eANED3Hayro7kpKNbmyRcrJzU
TI/T3BCj1ZQ6IvOq3Q+k3znWulBZSRs5eh4McIFBNSiqxI5ij6Islg1/KebifR258FNDcVOMU6dE
cjqrCkij8Rd1gCdJDN5KxIYiUV+s4tHAzQnGBJeAoUKeqtadupi+TFpgJ+tB3EzneXoG6bUbtXNE
CMhtMbkygtWlIg5PO1g5SYFs0721Eihh1mRxSKdEv6unzoc/hNg28gU6Wlz1MaIQ4+cyNAIhfBNp
fIFU8HjeWcYNMv3AimSU+9fF3PtzWKq2edO2gVaEu9oyvxYlUlxSGy9FuQ1r8U1KkfQlvGptJCey
nnhi6uP8gL9yvgbmHYNoqGm2ZewZGJPH7K7t67LMgdVCxBwfC+uV9Jl+fVQXyjqvzm9W5CFS7y/o
yjIs6LbxZDWUAo6sp7eTrHyOEF8cXHgDqMQDw7fi3CT1sRot2VZKYavXrFih3RijL1eBWKR/VKPx
YqtHNpAlFOIrPjm4C7Sl7k25ntq4B87oAKN9UxbTYSLvmQ3Zx9t4mXejQr1lSentWElHHQf/jSKO
LxV3+AaelBVU7Zu0pl6ZWp/zjElAlTqj/piSedAz8gdMxYKzrVEwS8V7ltKYjAXi3knbrGPjdjmz
vGXYUc1ijy/sSyndxHUYoMl+hBG+V1UhWCZKnLFMvhR81aqo204a/j2G+SouBkUay04flojTUjzU
VXnict7jvk+G1mFNXxPrBat1KTkZmRXbGRv+mt1KJECTeTVQSacRFUx+uz3OUDGTSt5366xeD3bg
GQtj/rk3N22o4N7eHrS6c6K62K+zBbeHZqAN/Ryz0EoiYgnLr43aVwNYz3KYo8JP1sTRlidR1V/r
mTZNKvcFkYg47zip9pl2LzEVUl/UGNPAJPDIsvQwDzzLSe+Iih8TABCKtqmUd4J0i9d33U4PCMgP
hZpf5p5UKTLrG6cJ49PAX5C7BUVZvlC0KU9dW70sirWpuuyxjKdHGTRjli/NcJjL+NOUVMwQENGi
/RyXkHsRkL4QYBnZYX0fYZUgsQLv+hD/uhsx8wg24YStKk/u9jiyaZK/WMQc3lm0A9Qa172r1rve
kjdSiQyW27+ZWCV4sdwbQ7NtEo7dRnMXIfIy6W0S7/XFHVIERar0KefDszZ9sAhd+jHODycsCCeN
UzfMZjds/uhX4xblsxq91WgOC4VcNyUHSRFtof/UTcGWsB4pHxTzpiAY3ECRA55ZQb+cQQSV8kXR
0otFCqctCNl2gY7SkAGjC6OdTpUr689rnO8Ws3poktZOu2IjY6YkRm4LPybXXAPrb+pE5U8akQAK
zf9VNXhITgKNI+XJDZs68dTkPjQdrXyOFdeUSOoSDqa4Kd6Zs7SaE6G7LF8m5Vkzt1QJ6xwQtRFM
0i6Z0Hp1Md7ivtZwU9Om7LV5uBDhe4wgikIlEkmMJ2aTe5KSFtXFqBMCaTd9hvCCmqj/mNdP3UKI
pTyHS5CSftrCikyKyJPTk9q86TCT8OBFgU5rN/qifszAH9FVoKPtM78xdnp14vRsuWHG9KBAYhNv
ZLQKM/un7l3zmm+GKFzFu8t8jSLME0LShLcaaYjh2/IQN7ggXvUshewb6+M8+lKXOz0Qzep20rZm
QzWnUPG18Gha6GcdOp2aiq8X3ME49UrBWbTPcb9yVutkUgWrmO5KmYYXQTC0+JlmA8JajmyqbIJq
thEdl2JlXkS3IGdsa5HBye1SAl32br1ER6joQdfTUcz9Tuhj35KQYSRXICFB59l4Uf8ZYjOR5Ivf
EMnaloS4tQF5J62WI2V4aFVYzEEheUZO9uza7tM8cqtUoTZOXF2cz1NlbLVo5SZRPkRyYJei3XC1
X4RJ9YXcD7NjPz+H8I3bMt+SEqAQsFh8GRw9c0nb4UmAi2G6lRmzk4To0a7EhBi+Eu8xwkmplreu
vqgZswSbIULfbldOABJNcicbvXyxy0/UpOQC6o9Ft5XjUy88Y09DoovgFCZcWPX67R2zdzH2INtB
yqmMwj3JkTZWqZqT1hWQVaUlH0XeXV2ZDWO4iatpetEacX4h67ED2DMHdScIla9Mc5CWvQc+0Thx
nPkEDB9CnC9HGbpqWn2Z7LWobBGhTeouxxtuipKASFXP0NfLKskwrjK/X8ZtKbUfq64nR0rge0uM
yg0zVceYpvteqW+bYvqKIho3BlWknMVG0MflbW3CvwpN61ZcLBJoddI5KF2wNRFwPV2cDu8Ovpcr
LsO7mY9xEIXSl2BKXjWEH8t0mzWntXPqV6X5wyCIxCWDnmdwFUKb/uiCYKdj6y2YygEU9fvqSZBJ
Ulr8enIEUkoYGZh0ZOqxTuDueYaAmNuVCEsrPWn2++qtSvj0tirdq52dk2OkXlk9W3asSuBVvjMl
X+siJ2x9NKZADEvxjIKEQrCE/+H24h47amS8uBltEW1b1qWo4JF+6e/SWX1UXoTF748oe6SBJGC3
7vw8uSOWb9A6h/Ggdum5rLXIBayAwInKC1O8rDq1/GvO17umgdpdfhzSbRnt4tEp06BBk2KdlTTQ
cRqBYVIaXoPslC442gkUOtWDDm0/vB0J6EbdNGZ/CHkMF5eELvWojP5Qregh3q/umXnIXOuxgfXW
bQgNK4p6m+oBLkYwPKf+PR5cEhfD9FOI38L1Pur/jNm6rSW/he9fu7R+JTBh1BJWZuO40TWeVZ8r
Y+U4TWnmwcCyHYXcWld+ar7hWXnKNbsHhiK4s1q0c03robZq6cwpSyPbZndKHdGB3japx12ypK5c
IjJI42NB6dx08UE1D/pZw0ZPds3Svqpiatf6I4zEzCteZDwWIBPluRu3BJIQ6sE8VuPdYCc47Nt0
R5kgwGfG5WmAL2k9FNa21p5jCQJjPt3q6h8DzVcKwITL0sRhVj6rLZ4Fgu6pzaEgh0/86GQUZOW7
1bpS8VWPF+xmBsWyuVCR4kgaAMdRLsh32vTxOSQlSLsriXbVDhW0YvhABbRiKCgiSdMiwOtWkrcU
BGv1UYYe0YVOXrgGoF1Paspqy2BV6dxfaYwoDGO8U+MvrqQQR65ZfSg7lWPWHwSAFjxWhiPlSI3j
zh9qPLepN5IYGE8FKcrvXCrdY/WJWWnU3Of6VoWsjFGThCOL6lI32b1ijeewqG4ww7CVmoeZcxzf
WmGAMUNsPvBdjOqmvFPjx2g+I18T1oeWiCOioZw0KU81fpIaTbUeF06Ng40u8uXWY/hUCitMYdkt
tK3aOlpWg9zgg5gHRpmy4yXygvC5vgg7tdvHJfLDQ9FUjzq3ZE4RJpOg1+aPGsbFi10VN2HPkj/q
tDOlyhsgtVZUURTiJ7E4kXlZsjtrXSn7joxPx/YsG8AExmEh/lt5aMKTRkFLsLOW+0rojvKmyPcJ
3hODAniY+eBWabntbivOQfR+ncySpa+5q0vf0F8HMpQFMN6gee2yDQbnpFIqyPBFLk3JE+dXvpcR
B5OI7F36U6obwE07r3Za4g8UHwMQhT98sssEy+vVDXO8iQpkvSTGQ11+Dvmb3nQ34O2MmpXuUPeO
mvHunvmsZfpCFCeGfgzYjNtKsHEcBa4XNzFYRF3dzMXLkpzWmDy3566MsOi+ScOgpB8nOtt6UGcX
2M06pS04mBIoJem5kmNwUo00YoBAOSYSxpPU7PWErLl4P1LKco7oTtux3g8p9/6g085LnCmr4AIN
UVIQm0gFRLOcsB8xOGAthHheNzgb2aBe1rSbLR+3vj56U6s/U/7ctY4qex2ySOtcVqWDiA4vz1na
dxU4in5mUj2WGCcERnqhdyplrk0dk3zlEQ81QsOr1RGzi9DdNAilCy6Pr0y7KNWlyEmFJWzoQ7Ny
V9Pv8bLP023cBoO6YcjBNTwazrSCBT+g7COHlHDb41LedXgF1achvcTdE3msVb3vhMkboaml+ets
bRXxi4quESJHp0qRqWPifbbC/MxcYYZo4TQNgmO7ZM1TvYjUI3bcmtspVO/6KmJ+wvfDmQLlvWZ3
H1O1YafUsZu2gZlu2pbi5b7DKKCLPkN9r4e7NYSc4hp5MH40KaXaRlnkB1Hz4sc5dPsZy9UzvGNq
wY4GT763QNwPCo46Ji0K4JLIXk64ArGriaGCb5soJ/TgMdPbTV8w8Nhj/OpQUAvd22oapKzuChRl
2KqJxqZcNrTmbFKFbXnKZo9o8fVTSZ5kzJkFmt+nEAY857JOAm7B28ejwiUn1+DEIs5O9ATtowNu
vV9UE2zbLrCcaTlHcwxfCKXXArMNZiYC8wcJef0egesiwfMAXrznBjLC0K7ljaz/yebn9lJxscSb
BEELZVr4qedP0wrGuvo5Ry1p0X3oQsQYdcpzYEfwD3vqtgvGeJrxEinHTo2dJfNJC7Xl+UGe9qyE
vAEjdBTIso1rdSexh54F2OvK6lMC+GBcxtkVNUehj5QeBabD2Gr6QqO74wwkBqXAIEHuswpPE8JP
a6u+YIknx5TNm8U8V3h3DLZuIil4nITKXZvZXpePKx74Uo62IR7E+WaGN0LrX1cBIdx16ovkoQtu
2Hldv0VYKiavJs7ZKckUE5MwcbhRxtBeCceMIqTL3U05s8NoP7VTM0LFOqf1bTR6bb1ppl370OBR
g2j5i94zhBGmPkWjM5teeDfMjv5ifJHgGksOKY1rtZEtG8qnOW3GXc/8YPCIiO4+lXQnfRZk/XFX
HqNQ9Ybo1eyfZ+lGvVdQGMjjTfesLJhfstM8ohqAKm/LSNpQg+CK4tDFh8kr0aaOAi8HXYRWYqLY
OOAydAs8hyC7QnYcvedIe5MSTkqvL/aA9Zb8GUdu3r0neQDSitmSOT9IAi67GItvQpH8u4v+pWaG
076k6kc9vAHyYoVkp6+Isfu7rCRSkPUPA0CpggLkPT+Fc7Nt9eOciTZ+ZCq3rjCAwvq1Aj444xLz
NqAgMG/Er6q6pZXI9Y0aYRw677WKa3qmb90a2Z9G+lC02yv+X1HBc24Qe3gFlq5LTrXTQxJv9Mts
4V++YT4AVUcEGIrXdz3diphtiA85r3y6+nYubpvhNEyqNR6F4Z14x9ykw34DE6dmftDyu5Q1FdfI
fXVYxLfEPtanWgkMQnxnH7QE1g/6cmSyBRQ2ehl2F8KvoBW3jeSz3oz5deBawJ5c84zQGaIgrEsX
x6JqultjJBN7q7kDKiYlMWqc6plED1672Lk5WmI9GFuCuggjt4f3VcfnHKW8DpYwOA1FjdDw1pZH
jfFM8tgJn2vryCwcA6M6cX/VtqtXspJjEQar1B6OqO5QfKAWMSIvvaztk6KCr0jchGjHn3Umt9mG
KrpevBHWj8D1j00a0/jk1LfvuCtZJJtqQZptCI+3qF2xXDAF2qCAvMgKswJaX04hHLiEYpMNAVtT
L3wQbmHdXI2dcl+0HuO3padTL5hNyQRJbDTjRMaPLR/7ZmPJfyb+cd2OxrbO7FJ4CuuH+q2Uw12Y
PjA5uTY91hC6DSpYo3vujiqQfjsrjpLftPpeGrnMJdj+D1b4NMdQKK7OlD61mkShvWouyTgSJ3FH
5awzIR+Jer8qwxI3qzoYKuhjVyqq+l6di/2MP4yskvRJ+wvb3hbudd2vik9VkV4qSWD+DpY3M8iA
0NvKCjfHfiHgW6+Pxv9zvWMCULWNs2BRHGOAUVVvKgL+wV31G6ORnwUACJucpesMu8IHsmVqzzVk
gjxrBQHFRbSX8RlulWbXEeUpl5WjD/WGMNEvMa1frdF8F2SyqRkt25meOGq30bPMLyaVsGFP1kcu
FrKifZVu9gLtB5YgWcVuFX/I8bsMG0Heh2ZAC46hUatspXp/heFiV9S/GNkXH5agbBISPWly+urc
4IgSecPyNYyKC0WE4GEPzHlDaCCXgSetyhDMfRM7RDD6o+a1hLGYfsmoRRuSr1nfyYxOZnN4KVWP
ZrzpHNWcjlmzBkR87ZeeTVyAicmpqwNSy8mpurW6l0gT/XQy912T+YTn3QAB+NlwtSyRb8fx2tgD
1M4CR0B7rZNFBPhcQXM7e1HD8VqvRzC1cB3JubtLlPSmCrcpP61pwq0q3BFv0GZcE0jRL3F85N6c
Fqw4qbEO2lc0fU7QaSMQAFyNneKBUHVJ3U8SDRAywgipocNRey16mQzj3arvFoDv/jJFm3LcLSCx
DKsYJSjRjVUyv2DOs9Wk/aoDuctenXEKrrtqASbarivTuCO3cDI4pu6r812ZnKkqQ92rRlcIMcYI
RrHbVsup+jBgKGXGeAFcBqUYxwtW38Lt2mOxCJDJfONFMyOerpvLQWFsLCyxE/lTR2pVneW7WdkW
GTrbbYR5T9btc069cfBpuNX2XrVuYbtgegOdQJDvZJY+dTLvaFLdOdqnVBkiBQJ6LxONKQOjaD5g
2TGN/CDgdfeeGy/DtDHk7UIiEWHq88cIs61ggHceOcvVgWqt8DLGxOFcE2URb7rxXKSPln5cplPG
lBWgV9upPew0wN3m6qQ2N36Ok602Pic4K1vzHUUeJYqEDPlhXM6NdNd/WR95ottD4unhn3oGwEqS
u1kfXiRuhoX/PMRPVf2Ww5uypv34jw/UlPgMRZXeFXKG1KNjHhpCdY3mJaN6pIzMffA7ZbatDbn3
cXjOsyAv76zx0GIsnp9FZstDtsfIijzLp+UZZ2bhU6TXBvcM6o8q/NRMJ7No+iGkZqLDcxe1E0aK
Gs97dqavXHdwnpcyp3xMJq+8J6o7Tl7q5ii+m/wMqZNz8RFWjwOicjW70AIyhGR6pKrHtUrdXuX+
xLCsk3bR/yHsPJYbR7I1/ESIgEdiS4CgE50ov0HIlJDw3j79/Th3M9Ex3b2aiZnuKokEMs/5bdke
zAYOELMhFGOu7oiZNAqQY6C+gHe5Y3Y62tlLukCnI2fpEQdkbWDy8WavWOcmcybiGJjA9t2ORMBz
VnsEmlFInMgiMA+hc49RM9dz/T6p8PyeafyZ73IKFDXumu3DQLZSM2zc95tUZ7BARZJ5JYgfIwNK
HxdvSfLePmmsJpXXGVt6R41H9zI0L/Vr4no8D4CggBVaBLml/GbFB07iKg/c94JBU3trgFmiZKsW
rj8XlFBBQPiGs6qk6uuXuIAO9++z2/s8B2G4Rc2viq+aTLcz6Dl+G5iis8t1UGp86OPG7PZVz0bj
ks6hH+r+CxcI3Z2lby6BAo25fIUDaoniaXxXCGnkM1FQaTSV3EVdEHNoqLuJValccEAfI+oo9fs9
A6ugV+uQCNrolM7vdfwWybWrfqhQdLH5aqfuxnqY1PVkwz0eMhB4F/qHaA01tp9dTf3qc+UQ1dw0
ISZ1gq+XlVK92QnHrC/7T42YieGTKi+Z+uwaBZo88TBbuFdtvhzU2OafKdznibJR4a9luFNHPqDk
1g+UoOTppnbgcCDulnOl+WkEAVru5PBQURytR77Nq12V1Nad6DPwoshrEJFEzVY0uTfTkc7CIJsv
S3ky8hFxEDVu2GxpZVtFDsM7QsFCBtRkM0OAa9vcUrVN4u24ni30OFkE8GCk5y4bV5XmHHsY/eU8
KZ6hX/voRqwWXHfkIpBaMW8PTsN6nz7KCnvYkFkNGigQE73aprYEhbvnCGcBbVsrmGcQk+5VVJ9C
2/BcsowDKSrjsSk/M5dnIgZwYToVkrproXuFuCqtf/+oh6vZnXP+wij75E9zEhSF4pqZP2FFSsRr
oqLB1ljA9SeFKD9pBdPSYcJk2WVODtE2c1TkW+1XB7R3ZQAyQg8DysRQN/3CfiXz13APFUfh8lm6
X20U3f+VA89/girGjlgTjqbD3E0Cufk4TgS9mvk7V7bQgBMdezUgNM6d9KO1gVCzKdBQ8Iy88BIB
GcTAm9o+FPK3hYef2XaHX8p+/f8IVc6Ldeqh1iN2tJozURXirWQkipu3IUv3hkCTJZO9zg8eCedA
FNghn7Rbj0Ft3BfmU5heTLSMUfiitkTbL6527rshXDf6fdos32WWbPKDMr27Gvg1Qjev51fpX2L3
UdeHYMr27QJPFV6LCESJgvtoT1l4bz5qypYSocUNfXv405RrCbtiOzsSMpl2CaSMlWeaapm0v+3y
ywRiirsdHSMwCElDqn8B8p5WQZ4/dmN3SnL9MTPBqk2Y/3xvpdcq/zYb5BLdrMI6E29YLJ9jy0Uq
3ZvqVrxzU/NlT/Gz4sK1V4sVFNoA/4Ty0WjKXd3zhne9xbnmfPcdSAk3sDYqYtun4jOU836anaeo
30/6s4MIt0QIH9evlhJdW0DthgUjdpThGMPuA6cJ1StiiN2UoeU/He1BpVuPjh3FN8NEIFRHzPTF
Uu5MN7qVDvE6JsLR8luP0rVuGTulRs2YL6+LeoeAOHIilTxA/ZRJmFyEUCYtLYisEEK4zWvuloGi
iGFvjgOKdnzZK7PQt70rQ69OHKKp1XrYyM78ihonCmBCUS3M8ihCBCSmMRDLpjHdF+dQCbpsS0nz
CrEY6vnRGF8U7vfQuszDE+tnkxzonkYbEPsFiqTiy7KpliBqhlK2hnUqzRjxsDt4TfQbK48GMUIs
ofghXGO8EqIECachbEg1jERTR+cV7ojHTCiHWlNGTyjG2sKkqfOiur7obr0V+1qxnY1PS8B/6Zus
42nQP5uJFT9HTVEVcCVwluJO0JEYUhqeg/93qepTI6tX29aI9RxgovQ10m9zn2jWebAOJTDBzBQr
gLAmS2EM3sY2XIHxbkqiGaQcdk2bPwxjb8JqhbBd8iGVYlPXJNKS59B7jshDL1Rac9XUpNLKiM/b
caFJej2ZfQieY1s0l1x3PcEpQs3kyWg/3IQCN1yn9dCXZCxZ/uSiQ7WM6seiOrrMd3HUY4DqY/D9
nNryszUESYPFHe+NkfmQzmdDkPThksx0SgwGZ48p0tG2xPwY3BZTdMSMEjN1zvnzbO+VJtDdfWlt
ouk2iINJOh5iet62ruquPNZR0E3JHjrLXMDqEwU80kADpiHN0tbJZID7a84zqYhc80V/zOPlo50o
Le89ttGyo07vqSKXKGK7OUNvK+Rsy0fbWre4G1vfjcGZIHpjbpaezSJbtmwALi4Yww/pIerR/xtr
5A9BSbJHPzu+EfHrVruoFvQdyaBHgdDrLJb1ixzXdd9v68zY1WZnwr0xMiVoDhE9c/6+1I8lcGpP
Sw/nNsNvN3xmnYt72Xivmh+As7ApTl0Un8gGz/TxYXH/mAKwO2dDafT9bLXBbPM5VMpOyC+DGPZQ
8fEY4eUm0b+tPLdQP1V304rJb6h099wm/GyKmgTMJEREghpv0kxfKe3P2NEWJh+y5tr+tdPUrZ7I
2xymXlgL4tpMzwpjlBClgg53aOdNS4sdSGvZuz9DU6nrXp1pzdGieK1Z4R+tRI/KS2307bBOqg7Z
cKLSMZ7TDcz/AX0gK27yJVeRdLZkdjmRe0CCbfgwgLwddNEGaZLQiuse5DTB5Bl+h4pphJCn3Rds
rLImT7ZlANRWliaSswH4RgxFckjo9PFKealxLtXAI31KrStknDFo2wUlIo107yO5zbFIz8hzT2mc
XMO7C80Ad+oZ7xdcHlQurmzbVtf3/pTAru4KsdNkHVQzEY8L0k7q5dyguIt20blTqxSd5lDu7GG1
iHzrEjtkMVCZbCcJDpsSlYJx63jla+ilMG8Y2Tp1bQ+fw/Jh1ludvdNATtagtJGMJxixFD+yH1v9
NDkus07lk+YZ6tZK7/gRf9tqoIHOfkhRIDQMyoXDlG5/pkrNBkNX75S/FlX6rInZPs/Q3GAJGav5
Xb2tpYafDWenutjyRWlAqfdqUd5fOLrByde1vyqbB814Q9MS9CmmKhUFsTTq3wopf+oN4i2Ooo0R
Q1bUoHCparre3AlKg5Htd78tNuR2YsZxb0g4muE8FD9p+CUH4E5eYTH/QWQwMmHnSb6yOlAKmjfX
jR0sfdC611y9DObGCa8h3elhJy8p9jwDFeLNmpafuBqoqmlfRLbpMvuPlcenNh42FnIx0vYClPKl
cbZHEylQBrHid7Rud0+xrXs20S/O6GWocVOj23Z35R1BQGhDJhfNr1jHXQbEcCnr4ywRPKFeFTot
XVru27LZ2nTI4ByD+pgJr+LpWo0kDdyH2gJ+QoXZU7ZuRs31/Mbli+wECVeDCkRl664+YtpDco3j
1Vw3xXhaxl0cHnRxbq3Eizhi0uFlaB4hnaCWCbTuQXhounIRnbp4Lz1Fs4JB5VqDoaF37WNQ5Dll
GqfyYFI++tENOLSvsVkHyvhsGiaBYiPeBMMvqMO+Wsx6OeU+2dBy0mbXiEr1bdcszYmGtnJdhj28
qXblzx906SFiYkDmpS3T7iFmE8vz5Ui7MTGF0MOAQN2QQKvOZ5HZdxWTtsnVbVZ+LrNOE5pJSrTu
adp7F5Z7d8r4PbA6pp+Og3aKf7G9w4HwkFQX9Ahg9Za+A+APvBqlkcU+YPgy2/gKQTqyZe+Sh6ov
fl5JCBISjnIRjegKWHsT5U8ubBSkqBsR2sfJRtKsjbO7BMBO4+1QzYL9blfToTGpM+6Wga5LQlkg
tIsM4trsWD9rG4tLO4M5GMEw/MraEY8oA+rVIIv+0ksQfY79CV4rktrsqyo+DxegKnlQ+4Qy2cp8
cZChYPAobetSFcYmxueyb7CeYlxRintbyW1QGLz7WfDCLogoJz2U/j1E4K2qiPSZl9d0GRTEG1ut
U2lFykFHmrjb6NFxIiuvoshzVevJuVDWGQKRntIDzinWRUeBWVAF3r2s2eqDgqR1AgNkELv2SnSL
hsyfJ0M8dNP8OSnghoal0iKkox4uHfex1ops7U6PIK5p89rcN+VWj35LQuC7WLsYDKJmNdLH7ToX
vYVVzs56+IRKPVunyUdtBOn02jdcmlV9C8XVILcJPWGvKn4sXqb0O2T5aupXOb5rHG5SPHX262SB
6mrPKqBhclcEvSYmZLHB3+Pz2JzcEe9ASAHbA51DzUtoZdrWiaX+GeK5zCFOowVOrgxD32W4Uu+9
R8w8PcR5uNQ0O2XObmxS87Nb6vVIapCphk9TPGyN0PHzdNKeVPET9orHtWDVcfyCRErbWzaCjMao
HBTBo/LVqBEOlOSzbfM/ETUWYfdaLe2upktCAV5Q+yf6ffOVtBHctFZGmbMz6bw+qHpL1c95/Fac
Q+SHaxgBogfT3lIMOEsD76+Brtj4zmNxBLzoF6FCJzObYMtB+sY5bpUcmM6mKH6NwoZg7EQJkdkf
1ElqhA19l+Or3eMTApM3TZf7Lt20c761QfGi/rO0j10vn3BiIXdHhTjwcXM8jM/9iDTUVAu2lcS3
QFT0BXbIMeNtxxgNgg42Nd5/m6QJivoKLZuxybvivXXUx6hwP/J77UMDfmnPuYK24O7gR/S4yfPm
hco2vwVwS+zhSKBRogToxqOOFgkMUSiYTQgR4TcN206T3GXqLtuKVKA3ILRzA9WLZSP/rhIrfAP4
5QCr/9h69TXwzaLj0CTSUZJX0gtBSMAkyqPSn0Q+hV7LfuHP9auTMFRkBs2FIygnaUs9ti7t3kbB
MpeX1jXnP+mhXXdDt+tVRCCLOJBDusIcS+EyxKnwso72V/KdXR14RnmdI76xWjtWzgMQ5LEZAL6F
fdGicot8Oo/G5m0i6bXoS/xDqNVIiHI6/nsB+8GyPC8bWu93bcOLZbUksv2OIUBeOblvfUp1rSPZ
uhV8urltgsuYtD/o/kQ00AlZe71rqZ3eLm4N/CrNhyIB7WMWIkG8dOuj0aM0E1qD2FjdhzrDcNL6
SUKZUxLxFLbqwFyKE6W10KZLF7bQDK/2aAMgOdZJccTNSWtPC08lNR42E70hZEDZYR0Jj2PskLrM
KxBgUftap4hTxmlbmsZ5RjGK9wIecsZjsRnHP3rtHPLEXdMy/FjDf/H3PYHuNvm4jYZ6F/NjaS0a
/uGZYrHASj44+LdzmR9i19mG7YblWPZH6zlEs1NV9n3ThPLQvBBsd3EGDxn2XobvYcPpyIOCuEbG
VJ9FVtDBbpvTBBQrnitSScpROWr2xUbqrcT0ACAOrZc/JkqtLux3dfHhEj+Jx/8+OY1o44oft39V
zFvv/KADk/FnpEKkoGOjyEb5HMn5Mm2XXxVEoyFTL539saKO0kpQj8O5AfGn5sVI3sPxwnhadmBY
FW8xogvFCVTy5fWy2brSCBqS4bz5zsUYU7RjS98YAgX8XG4H5XWsSfEnAMqND/r0UmFG0od6r5mq
J+L2TnPYGgXT2aAARt5f+pGDPRnhYL5da5RbUw93qeV8SBJohzrbTI5JUjWGtwLjTY4gT6fp1CwR
JtjaIWYOMjFvhm10bIcbZfCbasb6Z1d7AwsBpsA1cT93N3dv8klRW5Jxw/JHrtiRB0zgJWgZa1Jk
TfsUtYcFSpfLW2N/KfGNFjr8RcjX3mf9S6++HXh5ra6Y+9/LYsEDmlBtNJU4xKviXSuTSxUTMdUa
3UWbnGe5qLjw88Wr3PmgZIfKpTO5LTBt7uhN9xK2yvvnEEl+TAcLYsP3hKFFjeQPoiTu4wPYMe8W
p2fppJuoRH6eQmUe++oiwxvLjCwhhQ95dLdNBnWfrDsr+bYATsfbrDwz78d1eBksqKsJG7sajYit
w459A0ie/X/fpejArXG8qkhSF5S27jxsO5YTISg410Vx0uvZX6x8P0tLfwwFcAeEMJ7JuJvWokeB
q2kRZ3embSpr/taF81Xon052WUTvZY2CwEVvkWTlLqUq1vSJgr1M3fUQIiIPJxVUubxPR2WYP2sN
aD4rsB8lXc9zUdyZ8HtGAZPNVM3sumQrGLTYejM7cRU5dGUHWlNsRIy6tDjFNTCJ3ngObzPZeiat
s2kOudyJcE89+81MZJDS/BG5E0aMTZVsNAVlKdL23vT1ZlMkJ0WEj5ghuvh7HJ1rNL9Z0Q9WX6h8
tlDbUnxdPmrWNVGMSwvO3jgVBdOqZ5siKGlxf3SmFCWUdIyAJU6ARI4BVsSPeMR1NdLzmovE/HTC
dDnFQ02jcDb+/7iuZIhKNYpSc1ErEGc1VuC+53uypmCRaI4wTE7FqxCfKP8W47uCLKC1RR18ovy9
kgOlehH28sTOtLO5dQoNbsSN1NOACUrpvqYlPTnZYa5hOqKS4sIMa4WDaGjeptO8kSI6KWgN6ik5
Wkm11yMLj8xkBX2l6z7+n3Vm1aBO6r4OQQ3iSr40qbo2UbThsCX3HMVw2QZdPp6iNqSpBGHfMqPL
XxLfEI6f0UseRG2tfVYU6kmgFfK+lNfWoWTe5UTdEs4IcL3TEbeNpAnauNX8LAKkpanxnYO3117F
vDNDvjQPmyXD/uNC4cOEav2RAbuKbjwfpntFzy3ancvKHIqnqqAg3bwtdjCVDx2ThFYDGpjdZhTh
jferUO39ovwpEckbU+o1Zs9bklUIE90KqVRSKb5miM6Lo5YPWCvyfdaOdG8B8iaJ37C5R7Ffw9fU
47h3KvuRoNzKb63y2ra3WW4Mwzdj41CBEGvGc1eXjNARi8C6zEJjVddY0sqARjx4qsnL7hE7bCtG
cU4mOoHQAIbxjlKwDWX11H9py/dkP47MZtVycZWffHqFDmdFvztCyTsnpc0SixeWlJlBw84Wuk2x
r1E+iHarSu1raCtExhT9AcToxV4MP5GxID+nAVPPwMIV7j6XeKSXroyPU0Jf01CJL7mwrIXGcjBh
8BdmiX4643e5J/avZy7y+azwYg+qhRVBW8X99IZlqHN/YuNXs7dL216oSIPJhCae8RsrNf1ehW/g
yE+s5pgtl8bMNqRqrxu4IyO/NsW7k7zMDfcgXnNxyEa07A1ycVq6CCBKG5qptTtfEZQO1qnYz+4q
RPhZi6EVFVq7OMdG+TW0jZXhG7YbbDB3kVIfV3jzxRoHkSRbqu22Ea7FPKYlatnOGvpfHLcB4mfd
pmlnGPxyOZl2wT8MIxdCiMTcrUoNtIgQFUtikW3n6iHXH3TmG5Vy0D0xZQD7q4WwG4fGtnh5uRNf
0bqsdjh0Y1BJawdgZJqbbjjX1N8Ac0U3M1rXBUM26mzzT30PDQYYEemzgroDnQRKJfmAmHyVGl+C
/Rk2AX2VMkC8Njh0lVMvkaIQMJ4ixnNZynWD7wh2ID7DaCoW1yvKijqk7aotgnEeH6oWcuMY94d2
fp9NP6GhU08PXXJtp6ONYFSPz5Wq8GjK9L3KzZ0jBJ/et1tdGqXY2w4sb+OiysQaqXwxduxYy4H7
MGqDI63bTPpLJ/alS2UOTZwuK27ZwWtP1otq/lp5ga7L3sfR8pzUn67W5/hWsDrUo+bjTvVnvUP+
kG6UBIGsoFSH36j/Yk3nm0cvBTqN9a83w3XRVc/q0D/E0DG9Q4pgc1CGCJuYQrNz9BQl96civlpu
vK/5pPVQC2BdPKPpd51xFOpseaJkhE2ilkaqdKt2LZ099+HuSUTlG0YNBAAQAkHSclHquzAlm2+w
EJXMS+HPw5dlGcBFPfBAVG0IPwJPbdj8xz7FNOnp7rzT1Hn269G8Lk3xUCYZOSaSKawYOtAVe4im
IBQdIdQ1a2899ZuF6GQjbXB3gjz1U/scNyVvexupFBhbJJKYna5fIkWzn+/xZapvs9/70WD1O1cD
OIhcsATTRbcpJmSiWKCwpCjza72ckXam2lvalN7SklSAHr6Ge353uNqn6FZDAlkYJ9wmCJPm0+wu
jY1ZYsYPNk75n6LF7Dy3ITNqj7Jfq18cYuObvGf8GrtvaegPTa3txT0LosqpPRoPdinibTlcG4Bj
OLVFS1cRIJiAOHY0rkUsM5NlBbX9Q24xaT3JtAtpesKi7EoWOBle3YExqRBzdS4aRGr46wc2z1pR
Lbx9o3YO79tjBRViqO+ZZr0R4KOU/S7Pkncjwo9b5POjQ9LnDdR0y+jZ0as5DhfqPG2AqmxZt7xr
Tf8oCLdBth/L77nb6bGyVvW1cPod7MqmIq6oyvKbrJYH5qYFqVocAFV1BJqi7pvNjyg957kfIc9G
FRrPqBvmS0zE5Yo5m/wApL9ScS75snjGGHpJu5Zt+6131YZ3yR9aeejZnIxU8SzYRyeDuq7DjQ4y
JKebOTOY2TcB6uq34bx4Tp4xYpPxpOTDb35/4OLAtZ2NYT8g2KnD22haAfPDprqPF6BudfWB5bcf
A0HVHSE3iQ1Gzu+K9aDWA0REooSlJv2ndM4qGr6E/UKjCka18R/THD8xSmB5w78o48xfioJ7fGlP
zqjcPZFX0J0yearrAOMtXvxLDBk6s709oxclP0Dlt54iHd8YIEMQ5U+iX4fzo0Ymi7LjtcTSWrlB
o3yMHcKaJOgtb2o+0H1H5aVXH9twL8enWdsN4TaNFH+KL2HykKE9df1Jv2V1MI8/Rb52i88YVt7+
iC3IqZcOFjV+l5wV44uarR3ypcejDsCpFGmM6IruD/oORH6ZchBzod1FnvFD5DDYnFMODXe42pZf
TCedRlqTfjYKxyLro+LuzMSJGdhXhxPUZKv2z7Xc9+6rwbBcgYNnQ1iuW9cOz6IfPb3lS4vxePQ6
JjCWFbLQzbF3zm5Nol2Lyr7MHPNg3E21dU1RUg8t7jXEauZayyTanlwLac9CA1Sy5GCMuXHuGtRY
Rjlve0XARJXtPnRKjoV+1jcDAiyvxnal5a+1+k1z1KbGSzJXFBM0y0IAzhDzD1mH2Qh3WtLsmqre
ZgpuqUzZaJgABIkw+YOkWsud1nL5kcITYXJWy84FYrb3lUapuKOhngbV3LmQ/i2wXjW+yzT7LAqd
AcaG29A2huvchpIpHjnwobEYiOiLwTr0UQzVg1RZoks8wYm8Dk7B8TtvBBk5U77p7LOhn3WDmu+D
CgOpOg8Zq3o7H4Wlray6bvamI0M/kdYb3ASBI9DcjSRwCWJR8o0Pmvkd6WKb4PFKFxhtesl6WA45
GLzixsrW8WQRJ6UmX7lA9SqhZmbd3ADfViZDrVj2jZEec6O9xSaSXyV7VqL4EKLNsJToZLWxsRIV
JrQu2bpCbvUFQwQ5YVM5+0RtDBCAxZXsn5XRvFQJfoZxXSoPYZ81/pxbXnW3H6WwxNeeR3XgcDXu
TmU75aCraxt1t21QHl93j6DbUPMljbMYV/QJs0Dc5qu+Vt+UOnxXEmhhmCnbJu1AWj82l3WTrTWE
+W67m+jVjRlX5PwbJcmhcFGwY1RggrJKQLr5ruwsNr3brx1kbFIr1qF9lVF87NDmWCooxX0+z3Dg
Fra715pjGj/pDmFoDlqgFGAXZq2r/QRPPN0dFu7CVnmJ9MZ3YQa6TCLYuEb8RMi6E5rTlgVut5h/
ahcZiAIlQ+jLMGOIEvkDtdyrBoFpHyMpQhW4MuAD86xYt2b9GJbF2c4kjZjNbsrFpeqPyUioUt//
QUiTKFuhnKPU8onceNNCeQhzW/VSiTmBKR8a0l2BYR3TEI1TMiEo/ucgrr9JRP1rQ2qVJoOl6hba
OjOQylPVPXbhyz//0do9Fe9/5Fz9tW6jNqU6Z4auHVR1pA5TNfTmOOsyQSRowdtoc1W/9+mIadVq
LGZtCRv6p48EhI+5SHQB//Jz3PPP/tfP8ZdgybTTi2Zw0c0s0+meXprhNIecCxYf5RUOIn1dZx5l
KrCRoXJMQALUf/mrnb/7CP4SydZ0hr3YDmf2ZJJrSqqWHYUqVrlpDcqGjvmWutDsnY7xlfqtw2Ds
Rm1n959TRwRBy1ev1JvOxUWITyOm2zPT14ni/nC/tHLLmwVkVvBp3qtFU1S5V92aPX1mhnL5pepH
Ob8WHJDtp1Fr2xhlhupi/04i+1OOz9xu2JIwS3oC71dY0c+z9NvEUvaZ2SJ8D2dv6Zk1sbTzyBm4
5POVHT0RHO1QLOrWvHOf6oDhsdjWfbPV0m5fSAWVkNnCNxnyh8JBT6/3Ov/blOGJM+BX//kr1e2/
+07vobj/FSovhaK3ihMZD5E+bMlqUtE6KPVbKuRb49Bn7hrAdNEaCOtOBqHuRD0ZJyNOHTqaUQQv
oPg0ulnJvoe2GRjBtrXhVV9J+xozo+bkU1qXWl5cLds6KJ77qHoYZtiWkThK1dJPyD0v47daPWfW
Yfq15vtf4BBctWzz4jExXhSy9ao1qo7oTHWfLO80+UkfBUaf1wGdWmHv8X2a/RrZ35XWmLVzA51d
5DO9cSoxEZRHx0eFi733HUYhmFi+wH303mkoo5HFYNJbLybe46AYgX436sP0eLcVglf+jg6aDyx4
HqHa6tH4Joqtuoz9p8H5xBnOV5GnhwziY6nOcI9Thd9d2SNMbMS0GgnzGlYhmUgFOADoyvjivEJj
WsaDwXHO3NQPWyB8jF/tuLPJz+mpEcWckBtPE8mhyKn0n7bikWMXDKHVrQXNjljGL8tElyt7um2X
E1Y9Tlop9ZWq2jxW0SVrIrwx5kumm5c4OUYl2hD3nCPDw5ifAJW0627etbqJnvEm9FMf/iFHvJvO
xlSvrfprKQ5Ya2BsXxq8SHazSiteBwKFcIdoIDr6LeUB1upbY8Y9McPiplfDpemLLz11fJfZX+Pq
ywt2HfLayEiYD6nlekzUcbOecMyzdDHJrETypYcFQQRVIOEaKcOpom0efrbqqWCgZH2tTEESKRFQ
OqkeyHu2acY7bpw4yxdQagMJasFPlY4bVJbI0xZ6pvWKYckgyt94nRHF41xK2udm3vfFQYdpb9D8
oiWrE+zPccJpZfW/gvCyUMX2Z44enTX2wlacHkO0/M506c1jTm8roH60c22iYmLKo/3ROdQtfqwU
h1j03urxm5DyJS22heq51XPaXatC97UhelSYf/JhwPpL8n8hPNnjsGgNuZnKdIUIuEIK2Ofl7Z/f
57+7hf6SzNiTQphRlaM/hCmgTKzwBvPQwGSXhFv9818h7ifD/7oF/pI9W6guakc6DR+ANVHXE1zV
EGiElIt4RaojVwKFVR5lAezssYBzpOhLiWmOhIMOF+QPk58PpwVlnfInpbcnjdNd1AKWNkogir1M
+Yo10JQKzWbLlpwPvpW7voHYLL6rY+tiEwKZM7eQS5W24lFm35p2k8ngs2d6vNCNdmyJ1zFawIU0
fu+LU4nkEf+5m/G8ah8NrQ/9FLjKSyW/tVS9NgtQeZL7g0TTopH16SZAXEpPEcBLbV4Hyme6/ARB
OVWkQ08fVUxgLUHRPXDj7O4VF26ce+hhLL6n5VlvgDllfmomRN9MTjALCSBvnFXOvwRwOn/3Nf8l
PpeDYBDuXCFgJXsGUw45lcrwGbdM9WgzB2S7NvymZDxdMu2qmOdcw+NOTias/yibFZKeycBnmYLw
ZOFxrJ1fxUTNnXd368lnxbOjskSztQwkiMsrMmviIA4S+TZOkrRHrmk3HqrV2mF24xBMd1rbQk4d
R2XfZUdF7Id879oaYpKnDH4xQwqUtddq3s5JexmAvzIXYqLqu012b5y1pLxasftdhpZXip82PISI
m1TMDHl3AwFfV910TafxywiHrTnNnkFawJQR8atHJ3P5mIqd0R2d5d96uv925PpL/rzasSJYdgvo
2W2kQuQWLsE3xYyezQhp/T7MScDEnjv8yz38N7nq+v1//69bmPNunCF71UMXVfbNadL2DHKOwDkv
S5d046Ig1IB6XuQgKYFOwrH+Jev27wJ2/1rBriqLalTFbByUtoF1WMIiSGf7pvTcSgUqlsKZqJmN
z5ZKyTEh3bW6HpQW/dnImN+DypQs+64ai385XvS/GUj0vwyZo8zbIZK1cZBjq+Aay7rQIMO5UN7j
UiV9Joal+Bl1lKXm4ABJ27oKL2sR2Wd2GWEEjjl9N2l2J/qzameTp0yeX9EWh27EwlOnenOdHO4l
vQzbp9G1E9R6owbfdz/WsC3HiIeyhSyKXrThvywHxt8kCv/nl/2v77fX9CRRSUo82r1NepjDhlgG
JSFw2Dq8PnSgCwCV1epDQYtnifI4x2SOzOfIiO/oMSxzG//5P86+a7lxLNvyVzrqHX3hzcTtfoAl
QYBOFCXlC0JSSvDe4+tnQdMzVzpFEBNZUVERWUrhAMfuvc8yWZs+FMlo8QBQpoDqBDBKkWGq4QMF
V1Xtpq9QXAZvrq8KlBIhNSeFMCsT13yylr6BUFQfeAWuu7GSQ6qmR1EdCACNfvVeoY8boWgJ0QaZ
A1dJ3ggc0lwdIK4CyNIP4aE4hd1r/0ghQsTtw1u/x7KCvIg17SiAK/D5QMLig6CED1mPN7GCSMBG
il5RXYEcJqsqT81nnDiAw2IefiSwokIaCIzhUwVled6g3hFRULgfhurdBwAQVG3Edg3KM7iY8L2w
gHltMkg6qeUvUDArWk2PUNWTeSOuT5BVmAIfiKYdin/Zin73wtYB/bqfa7nzGZmiBxrGIQ5zGBz5
CNGkY4x0ftc8Uub9Q3heDH8/g0XS3pb3K0BjYigwi6d2H1zV3qRWhMEXfBdE0q1WUuKQoiY8mnOk
s+d0T2DwmvSb/8mveJPcFjgXSTNZFIqlFnpksPpxkRzo4P9xFquDWny/a/jbqaIoEsrmDCMqDJPE
o8OpjR7vDuDMO5Bk1IV97HZbwcQVoZZuWz3XegOqlCrEzMxB24PJbimn0nzADc52NB6Qze3tWd68
3a2NGjOHSDeGTSSWUN1SaVO3qBmD9b0JNADqVSj/4us5GyJOK3ODvb1QRZFI6TpfSAJZQSvQcrTa
a7atHDBZNXDZH5THDDx1lFc1z4CMoUFto5WYZOEgEQVi3x7kpM34qpqc0e73igmhAwOefxrUEgzG
+KR+h2ZgZyuNsQtjLMyHx7f9VAECoWknyC3JVrgTkPu4UFfZgNoHE5ojNPqN6VV+Ryb3KD5BKeiB
deoVvfUF5wVRIEIvpe/yxMftg5Ma5S/akF/eobenbxlVvJqpLe0iM1Eh/mnIm0w9Agagsfo7ozWW
pLdv8VukSb/vT/OldUoK+JcA70RthBeBnUGoUa9Q8jWgofokYlDvN8HejvRFnhhSVhGnKe1ExI0O
ckanP9duafW4QdlBh3+juOJzeYw20KHQUIW20qug417VZI73m1/qap6Yx5mUgc4sw6IAoC9dNiJN
UJELqJIOHUq90Tsd6gYapULMQ001f4v7m62oW3BM0ICqsTHFVbipWvdfZrG7iXFvKC/p2ZbCtnjw
HqGC/Qrr9pcclKV9ZNxv4svb9sbuwBMHh1dJPavEaGJMVH8fXjmzPKNGbmfWuCl0aJ2Z6WtyZHYw
jrxSrnjMrfARIehVsaFEuPe1WO9N35UsGKk/yCsrbcGDTCRrj8gvMqFDUdFpNWh9H0oL1HwjNtpH
33jC9LYGizdpk7HBSv643w9L+xdHTDupoga/6tBktOVB9nHyHWBeZrfl9NoNUWQ2cXemaJKNMseR
MZJBS9/ut3w7Chc5YlcBkDiZsrlhlJQcKELpgxFtJldasYdcmkOkqTFL0zmdl3g+SgdUpYuaci6u
UJYCc8cN9fvfwCwsWo5YNU2mjApubhhHeQBrXspVSN1qOGUqVXym9XzrH+NDu7IbLsU6HPdzHwaC
LOi6+YsUiCNdhgdp0z1RkFxUGRdXl/JKxLB0tnztEN+2+4CKsx7C0ozjX/PX/jxt+8/BkTbiA/2e
XyBmYU7X9mF1/i0EKGQGAvlPaJgPaK3TYwNprMkaEDQ2CxNikdak4y5LDc7jttnxeuk0WuA2Fr0T
jqP1KzGKx/vDuLT5sUTPUgFTSzGNl0D2sgVlyLoyJnSfjU5ntQDjGZgoW6ofkLA+1TocJdXCKo1G
fxyMwmK0ehuoD/ffZGlCfS3Tb52P9NDrwLiDtb3aG+k+tnNtK5wMVk+MB2ntqFmIjL62n2+NTEkM
+DqDRip8Zee0BkLzTWGgHIsYDah3t9qHR/4ZwFA3sERL1sKVaGnBmVv8MrH61nLKweXZk9GybAHm
qANZZkJkQQMPUhUPsY6KlCGsrM2vwbuxwzPEzoYSixyhJAbI6b7Z8ragJ5fCAcEQcRIEKi+4gbB4
FRvbESWxC3KZnaJLK20v7G1fS+vbZ7I93YqsMn/midEvg8ofYBVlrB4TCzHnV+9+f7xfiR1IBDge
TSBmjA/J6gzQ+LdrXffVRbe6jtjWepZuk3qeII1ZqvMyrC1Rly+QAFNRhdSgTqlT5u9g5SxeqEKI
DLH8fJQe5YpHc7DSsUT7cp60DNH6GTcwCD4Y8wAH3gPSbxVCfHptXH3d0+SVxufZcOtT5zXyrS8j
hZUnpULbwCwZqYbj3ljbSb+OslvPJsOYsY5kcR6nxoQaLm9NJq6WdDC2jGoLcZgzOA0aMnFD1IQN
ZzJqZUTY9o4wZn9ldcD9VPoguMMOGROA9fra9d7XLemt1yJCH54Lpyb6P1subvXMwWmvndrZjArk
+zbc4NrM4C1onMRGfUVpVh0+c8c7tGbqDEZjbYCT37K6ZLEmSo1GvwG5wFzbmhbc7ER6XlHfhqMo
wygfOXQZcwDYxxAtcNUOoBLoUFPc1rqv9VvpVB4LN1opBi62SGwTUgedF2YA8mN6p56nC65aG/By
f0MC5RVFEB4anzog6+OWe+i3/Fv5tLLRL5x7NBH+MApdNNX8oZWensfPSS+wAwfz4DMa7v0w0SHy
qUL7ee07F7I4mpjoDRXFUtVJOOMYUEJU1vXPhRm7/AP9XKGDr/e/a2kt08Tk8iQhS2nQARzA0+AZ
tG/33rV04XeEjURvL9UGWq12uAVq6rPesBtgnE3fAtvvMcC5fv8dFiIYQSEmERdG00S1GNL+U9A9
F3Et9xwdI/hSWbjBKj45uzhX++Aknu83uHDUCAoxh4JMSqZQRt8euof83MwfWz8mh16HrdKnYvsP
mdWhy3e5EcNdCTlGeSge85W4cCGEFxTh55opIcffDDm6XLRYu9kCeaXV6pyuTUjVgtfXV3ozGZMx
r9Vi5YD7SpP+vocICnFC4CLYH7uBR5xybpwgcvhpg9pkikQKolzH9FfJqzhWtf5AP3lPkt3I8Ku9
wnnnDH4Obt85WcV1LfD8ogaQ8yd3TQAbsOW3QtDBPmvQVcEpXZkOczfcelXidMmjyYc0BV4VxQsj
voQrK/jruuDWc4nd3ZeylOq/FtR7eMbV+pYzWQj7bSEhClzshUMR8iK48gHKLY+iDuKbXiCXggQi
ChaNC0UKi7KjlXrxwoktKMSymxQq4Msac2A0UOfDyAcarSWmYHmqqH9AKvMQGKFZrk2525sJQKk/
pxw1hmD6A+LjSGpohIgaJzMwRVRGRf0IUo4GLr4KDx6709EVrr8y677SqhtdThpjJ2PNU9KIoWxx
7z/v0ywNUJYW72c1lJ1y7nbwiNqxLxClccMj6Ein6h3CvL+KE44s3OKDAAacwnNjp251GAxvB77g
/S3gK1a59WrEIizEgGZwRYmD6x0iAUWhU29+qlYPjc2CwvhOe/BxMfKVubdQKBBkYjMf+nzWTEdr
ldnpowHfOGzlzaZ7owx++x6d55QEeP4ddWnWXMkXYndBJuY7n+IyMwP02+EtENb2w47ZRQ/Q9NYZ
WzQbCzcU4y6z/qw7vy5jv8UBU0OJkZeXX4n1IX8t7f7RP0lG8io/T9fuV7zSkezcYTeGTSL2MZkW
6zIV4EYMsfp95STbQEt0WZ80BXNYRNELpwYEGlR6B8zMJtbpp7XJvNSfErEvddQACHSApqsjBxNL
1FURjPm/pHO2GWz2nXuVG9Xj12vGtyMOQSLmDFOFQyTMnwpZ+QPsEI1JHzaBmSC0gta8FeovMN3U
oI+yslqX2iPmC2RaRpgPoT3gHbeKeoFXhLN277BQ3REkYr/jZaoVEhoPb5BGjnuIMKrRZsAFgrLy
9gtVb9Czf25xgJ7C4mie7p2Z28OmOqR2aUc6pHX33a7bNQac3w5AuRqBDdxkv4vKla1k4f5SEKWf
LQtd3TcRx8Ehe6s8J1BkUFF0nzwL/AwGRjXwEYLuOEpzGzgHCJCThlslpAJffLglADG04+CdAoEM
1DHHRKclTdIhlXhcWZdzeHpjvXwh276tS6mPysLrsS4hScGY0Hvder9DSH+elX22U06s3rmwrNAh
yrPS4PzRtxok9tUSSHm5ZGgEGtfJiX9BnQWKt6bkQhYT97OqsgWTV9w3VviSrhUp5jl0q0liTwAL
uYbGCJqEys0p3syjDZSTDbzFH+46IrH0cS8+xB6LFpIt8qz+1GxTm3saNrDZdYAL2BQbKJpogg1E
N4I26OBfVhOspY8jdgEplPq+9EDEFaCqnl9yCz4qIC0XOygdBbtgLR5ZaEYgAgTe9/xxnBd/aSAW
Vn0rMtktLjMs+fxnE4O8AkvKPonlvMfEMKba6J6lA2vH52YLSMV2OgVX76GBZotavOYr82JhPyOv
wUahA1aDjuYQCxRqkIfh4KgOH2tJxEJ5VxCImc5T3cSMeTdfM8dn7ilA/l+40O8+serv+322sJYE
YtrRXczTJYPLYMSp0Nd86GwgItdQNUtZl0DMLManx6AAM8iBcuHBe4WBZ64lR/GxP/uQU1IZawCl
CCq78IJ4u/8982S6sVDJ60H4jg40eHq000HdEfEgjmo73zZQFT62f5Y8CPP8/rbfRSDEBtTsvlwb
w1uyC3j1/qsv9RZ5o1hAck8pBpl2YFeY7rOLfAJrznOUU6d5DniQFmwpD9TFW6nqLww9P+/n376D
YaGKJ1T4DpQMH/lj5Zarsdrt/IonS9ZKA154xY6S4ynQjCrjvcxCnCMbgMK431e3zxyeLFc3dFfK
Q9xLDkPNSqgtyu9lhLnlU6aSlO3K8l4IKXiyNp1xSgX35WlyJpAfi77V+fERYDuwkCWzF2H5Xe/k
6S1R1rCdt2cvT9an27zvSi+BBlbXwlEaRnVUaac02COdDy+FXi/YVheyx/t9uDBIX9Pw2/hzIFry
SQKYAtBY1kS/cpB9Fte6bj4Y/74OebIe7fNiMcY8NzmUL526Egqd8Eq7/95f95C3nk0cxpKUyrkY
tLh5r3IYmMQVCLZxoIiNBjk1uN4O4iQYtAT13AJk+wMzgPgZCvCcgZd3YKRCAKjsNMXwvOUgId6C
fOAlueKrw0S3kAti4REwQhul4CGrU9FUuBNrlt4mckDvWgjI60MDNbsOws7wnsnkF56FZZsK4TRo
ToSTIjlyysDuz/PgiJPQyu8WnpNaUgxQ8kr4HDLmcKa63xNLq4DYvEGGrCbIjYwOXcMRA1a7wwQa
KQcwgLAGppofdauviR08rAQROntoIuDi0KogmIHQIBCMToL+hMBItNEPUu2yXeEdwqBq7SSF0CR8
FiMoHBaTHrXxsBJALM1XInkIxhTsU0kcMG4lYKyhLUPXYAxL7X5nLjyeLDPXncfnA9cNTphUIJDA
NLF2O5Y27j99YahoInWgmzBNSojHOKIMqwWeVn7V8BFk6/4t6aKV6bC0XdHzTv99RVd5MLETjUZG
IHcBToH0W97ZUcoDyBjsZGU6TNwoqbAGhlUIWNv3v21hrZN167L1y7L02AESkY9t+pJHhz97LrHO
xbBpyyyfn0uBXCmbYZytHB9Lb0wsnApi6lKV4smz0U8TP/T0CsRgaRIRc7SqkR9SLDM4ghSocFT3
WHgPW/e74/YU4sgSdpB6/tQloDLzLEpbHGiDIqS234ECv//824cPpxBTNMz6yW+4NHdFSAP59OSp
jCSxW76DnVJIc7IdZ1j4SgI2Zc7C9+1+q7ejEDBQf87ZIAHRfuKz3G3D9i2POQEMFi614gRy2nnc
QuMKHor3m1rqwHnQvi2PIgzlIhPyyG24fPa9K0PY+ZXyWyRBlqOAkPFa5e92WsD9rRI+hArDeTUc
8aAvBMmzJLxKw44aoQ9YP3dBsXJ/c3sWcwoxi8uUSnge0htuR8vhY4kx2XlK7m3u99btqcwpxM4f
+JGv+EUVubxvduEl6g50sTKTlx5NrBJQBwHn4pPIpWCXlkoDrAuNsvqj8Bys+5+jrCRINOMcNk6j
8tQlLwmuEYL0/Y/6RCZmUJMKijeEaQql4mMHcUvYYAYoPtx/+MJwysRw8k3bdV3GpG7bXGEKArG8
lQcvdDdZpZW8oGgzCg/Oo4DZylllQhSP04dZI+7+qy+1QKREY1bIRdDDjkOYBhjpvdcQaGz+bJaT
eGg+KcZMlqbYzeFcQrEHLtnef+mF7UAidx4GcFkxbGOo7aUYR4DiJR5MIsgoCBl7vd/Gwh0AR4Kt
OQaJkByFsdv7EQw1xawbDwyVtVDAANmBCYCcn/zZzFDJIwN89N5QpoxDOW94ixuZ2jB+168sjIX5
RdbPFcEL2kwsErceDhTvcMPa/Fp6MDFxi4lpAzktEzeCHEopXZt6ZbktjRCxBbVMNk2BqMSuPFEW
D/HyCqSXEPaz0tomt3D6fNGdvx0JbcJXVJGhhZYCvrOBKvjRoz6bCj5gXKTfnwNLX0EuDh9Fb0YI
0T0QBm35h9gDDRIMznxqVpbfwgCI84n+7StiMR9FZgjA+2JTXJs20LZYoyMsPZpYJA3XdAkUQhO3
GUVUiFL2CaiclYB+ofNJNP5Ag89eRn7iFnAtBpEPzHmWhxj5FImG0MDgzkuUP+yh+fO+9ZBUpGLr
N/gMCCz56b6FJvD9wV3on78VNesUxTNotoEwxEKS+C2pV3aOpQcTiyqiaJGWPTp2qQzsaslQOGrl
lRcAhRxZlQt6jx2TeUcFrtODYX0OorCAoAsuGmBx1TR0KkP48GYp0ugeOmE61UhAOIp1u2/qnLfy
pMlR7Zw844/6kCemr1LmEg3b1cSVAqSuyKXzqlr51oVeJEtqQUED0s1jZdBI9VOJgbe1p91/64Uz
jydWBp1yYwWNoMRVJgxPRkH9k+uKAW4yfan/WRPzjvJt1ua0BAnZqQNtBor/0NKE7K+IusJaFrT0
BfP///b4tM3GHLJzCQjWKNLtxtDqg5VcYqHfSTWOsk1raUjw6LKBEjm1aVthZUQXXprEw0c0M0xe
iTS9o3SKqbSYeskhqH6/w5demxhTrqfaSYFSntMUgDVKYEAz5/tPXirl80RnU7IA9w1odDoQ679G
x/zKAd7FQZniNT6sxdVLkA+SsZFUChMJWcI4wZY3ykdpJz0P29hmCxU+hQn8ANRgVx6SfiP7kBBc
6bTb2Y7AEzuV5EdTS9OoIzdbgJzyR8ZKNu0b1GTu99ztU0Lg2Z+zFLWKaKB7XIxJoA8+QDAQJuz8
G/Tc7j9+YTcUSNZHLkxlGfe4w5Gg5vsmuD0YZ5EKc8+Thx3RhPCXA8D+Sgx2e/YK5LoYm0zq6BoX
OvNFO4DzK7kaN2dOfy/TCSRlI087WAjGEq5xbPj9GBAbs0O7uWRH6CRYUBo/QefhUAPLCmU2jQY3
RzRDHQYtuCGfrrAKNGANuV3Dzy4A/gSSxwF0ldwr0YzJAY41M2mbtWKAULxLsWsdAJ600QjMxoa/
86bftBvotuswFgaoXHi5P6gLU5LkYBQ9pAFLCooAigoG+T7cwvnn6J3vP3yBliWQZHGoLXtcLg3g
xzgTcLwDxNbOkqkAJl/tehMmfhcAy4AWgZfqp/8yvIYH6MhU1/p4v/0lpA9JGR8gjxn5bc84g0lf
22u7921uD1CZLhhQirOhOPoOaWsrO0NPfSUJW7qbIjkZYq1Az26GPswsCLgB2ZIJ/6hdCDBZo1Ev
IM6fGmstIFgCT35NrG8nE1zOoSbUYZkw5rUzcf3pNpfSis6hK7xB4WmbO8Em36YmUBaV5WvRHgKG
K8f6wnbz9Urfmi5KsMHrGp3r9TrQWnChaNozVDVQ0b8/fEur4wt39K2FtPCbia0EfJzOP05beGJD
1NryjtzTfMsHoARg+yMg9fwmwlyyo/kDrV8ZrkjblVdYOozIey2xoHpkpiHj0Nfgwm2Q94BqVUNO
1cWOsNKRc/R2Y0sib4CSelKEogAejdaqB9H+6OzM7qzIut+LC7Vu4Yvi+60XJzFihYzHedpHW8GD
e21nczZs66GNhbW+0sh8hN36BqJQ1Q5JREmoyQDw05mwxVOLLbNJt5HpmcARKMdkpa+WMGfk5YOS
+zWNHkNnVSpzYGA3BeNPbCjpptoCSbkD9gP2Amq1ya7AntvNtbLiyypSdGG7JC8nWLlqAj4PZoZR
kkKNXOWv2U52QnA5Z1SNooUWFEaNWYDwRVrZopd2FPKyIo/hkykL1Qx46UzPqq3OiS7hDm6bOvzV
TahOy++jI/3hUJKXFONI4647w3Ts7eGAWraLMJo/UudEZTT6STmOK6fDQsVHoOe59G1ielVdQh8G
Z0+j90Z9hgeY+9GgEVaXN50brG3I7O2pSRNTs+dpdkYqzrQp3gYhzQbMU3UoCx5VprC9P//ZhXCF
JkoXLOr8ihQ2M+yMNaBOjEZ8I3bZF+isQTUAYq7Vjt1Klv+QWNGjdKS2AXxlcBIoK2+wsMx58tJj
KuCykc+f2YLwAZNZDWY+KkiU2uoavx3zQxf953hVkxDL0oBvpDa16n11JiR8bHBdQGMe9fiwBmC9
vSHCaPFnQxM1oZLCYo03tQFwKTS0EJiEx+qUPt0frttHF0+C/gUPklmxhAZEGxJ92nQa3DVCwYJy
Ak+CyUcv9NOix7OnB5gr7/I9a4QnC1LekBDZr7G+FtYOHDx+dlFWdlSjzKMNApRVOLBO2nF7qN6a
0LnZJjgG73fUwkiQlXZKEdkmldFMZ7av0GhSZxA+7aylYQu7OU9CsSEA1vHMfPSxoxoc/Qdc/x9i
G/4Sz+lr98Q+I7GEVr3muxD0gzEhFNR0P5nNqe5/3u3tHGfgz15MImh1BeHcPJhz5R5rBoLaCNPu
P30hyeRJ7ZN68imxobBxw0Y+YNX+mpnyA3REDBkGW/pkN5p0GRGeCadkJb1ZIGTBw+bnF7VTMMGG
Ak2yvS4LZrhhNpC9glUIG6mwLDfZTQUPdBj9WPFxFrXZjystL0B+4dv4s2U2a+gwZ9Hy8A7uEvRi
IQ4LPUIYjln8ITEpLbqCgYwvVdz4Ahlj/AulqpV5usAn4cnbAyXE1UAM2iXSOv9XjtGERYwGOUvl
wd94+vgSW6PbugCjQx5Mzc4U9MxVuEa60U408w1cTCBS9LEy7LdTTJ68PvAD1NFYDvskPEz1zOx2
06k2oTRp1fYa/39xnIn1XzE8dC8FQInTvfKcdehNrXOwVK7QodKSXel4pmDwJrTHBBCaVnLy2/V5
ngTBj8g2glzEhymHAMSz2llDRi8kijx5uxD3VQQHVYQCmcO+IpnAzH1q3jkTGCWIcB5LN3zEFDIg
knTMHbbaJHCnt4UX1hlXPm0hyOLJm4GxnsqgEpBIddBBhuiTVtSa95s+SrU62dOo+u9CpNZPvd3b
4lrgv1BR4UmY/CBRtDfOo9g8p9cSbJBMFd9FHRam28agd7G5yuqbd7S/x+c8CYvvCo6ZygGlp/ZM
gf+rQiEQh0XmltgZ1gKtpTaIwp1ciiCNMxhE/xUaGDA9gj6+6muPzFqBa2mPIfWCUCwdgxYa0o70
4J+jQo0u/Sd/HU4lJJNC6HPPNC3mONqZC5ktmJPpmbumBbU0QQRixQHXEZYDII4OHH1t9jO7oHRh
S9poJnso4Z7ySxarD9Hjyh6ycPCSaONQ6TMGWuMTojl/Q4Nf3xsF0Nn+zLKGNEbwijAZkj2V1qv6
SpO3UzieROvCmKuMG0EGRg4BBaNTZ2aT6QjwruU2QPWJWgH+LJy5ZOV1KppiiGmMIajT58T0t+Km
Pq7tUAsVH/5vNVCRU/Kknj/iJNrRi2wh3HaZLTzp7W6XHFJIgasUlCjS3/xude9Y6DmyMBr72ZRK
Sg+lJZXW3qanQcWFNcbn1KuglayMzxKYkyOWV1fESZ5mNCC2h8A56Kntzbo66pt+hdxso9IWRLpo
9YnSclX+jcDJ7tWHVpeh1BBqvvXpa+8+NCnoVF2rXn7tjTc2la/d/FsCx45MmU+Vz0LYSTG5TWzD
kMOZ0w7A7y1Kvcg4kXhNtBFlQwVEgf2nSuFILEwRWx00ERDNeWB2Qg5rgwBWDTDbMrVHQQdq4OjC
Vw56TZDd1HCMH2DgvU8sBICOp3qwhbVgg7NNrHbT7gJDNsHPXYkJFxhEPFnXEmXfq8QcX4W0VAMn
1WIt+jTocFBpUFbo9VCTDHELmT4ILPBQdIq1j5dHX49N6PzvgJZa44kuhY9k+SucgAiFLiuLOAJ+
O7qCTGXuIhF0rVCrTWBozWBtv7mdJPNfO+63oawgLxnHc1ueSz1k27dIP47vnQa3bmNtAi9ED1+J
67cmKKgYRfTgjw5VunFssYMpK1a4tvIXthWaWB2yVAlFVQKo6DOA3xmQs4V7I4P6a2CI08oSXPgC
UgWgRXiQegCcODDUpDlzZHTY+WXDysRb+gIiGYFbzeBH89MVmJ/T4DQaMoNQVea1/g+ZfxyZWYtt
mwM5M0Uu/FTjPf04oSwMg7rT8Mip40osfvvo4sgEuJcAIGc6gO0gsyYYGTxTR91jdD/TJlEDlOf+
cbXQCkmiFriogwHTDOmDAHlnVb+hTg12TOupA0Lhj/uNLBRVOJIzPcpM040JWolyCJfqCAtrSFRD
g11UW8r2YA64Rlxc+h4ifYrDJkYAhZZg3QXvO8g64w5Sro3RUyt+NTe5Pce4v5UNor7mWPivubzr
C7C0N3CBFx/p0uDzlTWyUDGHXebPPDATe09oeTQxniKonUCy4SMtTBZuGrO9tSZCaDFfSbAX+ozM
rzOq6iO4RsTAC+liqtMCjKBUMGe4QS9xTbcWdi59EslzroMxkcv5jr5oNdytJjxczWD8rbbv3nMN
/98JfuvG/Rk3D/ffj1SOzAgCVCSUaooTd3rvLsxb8ek9w+71z55NlNUaDwx0KQQOo/3kjWkTXUUz
ON1/9MK8IjmZWTlR0HPAa8Mqs853uMk8KtmueF2DNi49n5hUSlsLmezPEJJEYy6oZVCDihAnR75U
rUymhWSME4k6cVfkYUB/dY8AUln9WqDmDagj94vT/Bd5Ax1SXKLd766FiSsSWz1qQv8ZCRojQe1F
R/gsXEVf24EXqoOcMHfjt6PWU+pcTOo8cQVWzfccCjEC9Lm1Fu4+n+OFh/8QpF2e/BX2wcLXkGRS
Ku+HPhyB7IoRAV2rC3WGYewcZud/2AAxcQe56oFARQMZzH3lLWQCIVJR0dvpde0afLHHiPAhhjKg
zEVown8d3rP3+JP/rE/UGSZHDWPJ743LvNwf+oX6MEfmkdC3l1jomCdu/xlPGnxM4C4cqdyZ5Q1U
NSo7+FjTPFxYNAIxoXmxzhuuYGK3TFRYrwbP/qMwe2SocOBa+ZjbKT/M6X9OtJru4eksAjWWvcMF
ecC9qKwmT+y7dPKecdrfb2VhTyQzxpRGLU0EK8jtTx5rhRaMmobX9OH+w5c2dxKUM5ShQMk9HCDA
JR0u3RFWDKA3iIfmV33oftVvK80s9BSZmCZlCBfxGB+RYElOxgg7XECp3+DxGYK1yKsUtzImC6P+
JTb9be0Poad4IbxcXEjiB70qNBA2sHpPDd+LtYNkKSwiE95KETk+4tAG/GspTsNVaBJgSzakyoQS
fR+o8n94nv/1Pvwv/wNFu2T086z+93/jz+95MVahHzTEH/99yVP8+9/z7/y/v/PzN/7thu9VXuef
Dfm3fvwSHvyfhvXX5vXHH+C5GTbjqf2oxvNH3SbNVwN4xflv/v/+8B8fX0+5jMXHv/56z9sMpnbn
Dz/Ms7/+86Pt73/9Nc+0//r++P/8bP+a4tfOH0X7loTv/8g//9EEH//Q8szPyV//eK2bf/3FyP8U
eZxXNP7Bf79gqv3H10+YfzKoxDMKJ3MsGEMzcznLcUf9r7+4f0q0DIk4mVF4hmW5+Ris83b+ESX8
k8alKC4sZU6SWQVQ3f/7mj8G6n8G7h8Q9D/mYdbU//pL+pIT+Z9YRqZhpy3REiuzeKQoimThgqVE
RowqZP3iOOicn4++q7AjxzlDOZWZ01UUcB3yVMdI4pUpGOyBHarngG/DWhM5Fo4oCswCcfs09mOk
917bRro/QcFEzbpczOG8OQJ8Ar3/9AEedcLsmhaVUAurx/DKJrBlB9s5HUYjZ2HZoHNx4H1mQkxX
SOBa/lJLNDDVbSC1M9vJAy2U5iZu08qKwFkSn4OLxA+NxKqRNPm9Pij+cC1DSYEwe1cz4xMyz3K0
mRGHOkxtcx83DCHDb1gG6ttaJwxwkiqQ1oG+P1XeL74Jp0LvgxYWe1GRVrjbBDcXJthhDnOmQUhh
JhJkQujCyhhkXZFtiwpOMONEqV1LxW+pxEq/aBF0S/htCSNKoJWsXGEQFD6XMDYaTX9Qmn0sZ4Wn
ykrCfOZN4zHqKFU5nLD4XNzisG58mEfkyTHIGTk3uIKF9TtXwDUX9lJUPhp+zzS0GuYhfEOESS4u
YTRUFT4phNmuyJUwuuKbeHrowxCGdVkmeObUC3lu9BU+RoemPSUa3BC2skUXbWWFGYfdNOzgY6eI
mXQUPbHaZ1D5DPWyRuSoDm2lFCqMqUFjg7cEMvdQTKLXSqmqcy6CFqDCqV3MtSrpu1GXJolzMq6b
WoueOp+HsXY4exgFcjtoXKZUjFnRUplaoBszpVrKYhSdh6prYG6dln24CTu6q7cj/I2Kbd1GsNRN
eTYODB9evhDEASyUNlKlQpkJflEZNGqLOq40saKESus6digsQQz50RCAT4IQmRDSjRMnSovilxhR
qRmIYgGqlljRsi6zMHu365ilYOUmUdGbPEYsPFTxHlAqpJQiUkFHKxmjhGtpsPEjroz0dOB9pIEl
N+UGnAoZFAQ4jm6dMQoUFq71XIliEExlCqMsKtClqbTPR1Pqong2vO5C2NNOTelTlxwmk4LpM6gd
auNI1ZFdxT31FKYQvTODUBJ4tRIjP3RCXBBI57At6/ZRSNgINnlFM/YvaRilhRYkXRNeEiroIzfO
vNoeeqlLd2HYsN3eHxKlP1SN0vTbsh9qaPZPWRtgvsac99xAKJz/xHtTuaWMoQxsAiYQvA1GWPPq
Eiwii5PQd1mmQQKDRUWrHIfQGMZeaOEh4zchjD5huauCsYuxScWxTPZClUryIcngCYrFMlCczcFq
RdEpT6AZK1BG4RNKik2v83H45d2W0olGx1HNGRXiiNwsOzFgjFjo02AzcA0dWQqXBLkmT+lQub7X
0ZmWeG2R7uEoh53L85mG/Z1H2VCoKe21DUziQgGOrcOQBaZQ0pFvNN4owZSPTvIMbp4J3WxzqhED
+NHNP2W5PA43HM+XqcsmfR1terqqAQ4AI0jaDNgsgi3AdEmxSZoMUSf7v6n7kuZKeWjJX8QLISQQ
W7ijr2e7PG2IsssWICQBYpD49Z1+/SJ6iHiLXvbmW9TnKt9B6JyTmScT56i6GuFZLY5m69cYwbt8
YGU2x2O1U02MuHSe1HWM5WsGX8bOdg17YlgiRzpfwzzfOR/EC8sVXg6+ffwlkzlxVXmzDLta2PZd
0Wz8GULFf4LyMYJYXLCvZP397dol+IOoXhAu7UlFEjxiemRIDax6EIwNwf9dUorrpgZugW+CDfl+
qETXHVjkpzvKp3gpcmhSYC63kX8943Y46aCQ3LtWLXKd7Jo13zEdslsV8LkWHZ3ta53a8WciG6lO
DvuaP8FH/KelsUFy9mBb+EvHDkmRuu7sq4idoCVHM/CvshTHp+M9HlJjiEcYNjK50FNvvIE5zxbe
85WAIwV3SQJwNe8Z8jSRP7Zr+NYHpFTOQpzpTFb4QsHoAwabQrQIizSVf1kJq4frWDcKSZm2Vgjw
gXswQtAbb0sUjKjfJRVL3jjhKkH2NrXQHBdjE0ctkuVmez0HRSjsVfy8lWiaJoJ1f7380Zg3vpuV
Id81zefwuGRugIrek98Q7Gomz3XN+TmtKB8QJhxV+YnFrsKePUv+jXOHGJgQp79xOvHkDDIhWw+U
jc3WFjbppmtqU27KOA/aHGon7O28zhQJtDwkz1Z2IzCyhE45kjDBoZTM6PFa91WDGTHR4WGkggFy
bnIo6TJEzOEuCj7JdrFPEnMZqt+A684T+jzg1yPFVcPp4LAhwvdSSb+sBWJX3W+AooK/FIn09tzH
jXsQnU9f26ihdQG7EJhHV42Go0Sy1G/KxAkus9HLD4q7HN+3H7sWybwwjADkMgCnTJOpe97IqK5T
Mgg4iY3t+D4lQt6s+RqbQ9JV6nYIg3ntJ72+mi6ib0i3yQ184Ki+n9PBSai68xjl5le6ul8quQx7
2oz6TzwNLSb9WCWoMUJnbqcq5EOPbQsT/CMLEYlYyZYWK1fgwJEtu/SI3Nz3m+ZgliCwxDYfTbJ/
SAm0kOCs6fIbDOyee+wY9AgxTxUmirpv4Q4sVuiP0YOOJ+LqhZYSy9Wh6MUGzWBH4oqUMZ2z29lb
VhfaN+PjRCv7qWaRmF2dwvQGG+3JAJv8ZUACY69t1eJcZXA5nuImfmWrGb868/tVMsQe3qcsjdRR
Thaa9sU2/jFLGPmkMoBRb/Km2RnR/MZg+qZf9vA9oAnCj2N7a7sEn6wbajhvUqUh+Br4+IEQ7vxz
g3vcM5WWX+LaJy8WYXVqx3xn/8E3D4y97hqI23p4RAwooL4ZDmne/apQRs6Q66zaYSeM/P2S0xjy
lJGMUTkL6pAJ8ls4yjZe3FeTZQ7qEW8RkkhMn/uigx80O0EKNYT9lLIOkQFk8k8R4upomQCkhdyK
tRAL0IWxPc6T/OZ8luGqC0v9buQ66yLKCCL1enRSaARDEM0O63MQqM5E1F9uQZx2UY8Ru59WT3D0
MbMgTTsalDpsiRdtES8MOfJEdq7de7VtwCNQjK5sH0Uw3Ybzv9jFxCrky/cVQ2Rmjv2VfqLroRvw
yJbkt5wWxPDeAww363vDu/QytzRB/HEeNdjb3EIrjuM6MJiqZ7b1B6UXXxVJJYfswMeOql3CsZoa
SWPVIWZ2fWQ5LHT3QanqXnd57RAnvklWwPoFXnaYnAEko9bKtyiSyc9Iag+olLRe42C2eDleRvoP
Gr/1zqAtWAqnpnCDJGTAzlNIGvxYlRgkxSPpTJfDspnu4PqmQl6mDhLZWQBn/jYwjNFnNifY6FrA
v64FdOnZR1959tLado52pAa6ghxaa6CgFgnYu9rYbof4RbWWbnK5wFXmw3c7zeutbue5Kru0CY+W
d+4rgXHQVATr4VRmHcoHyxNNy5A3GWK3uUaf2qTUg5HrZyQAZi7V96NDlqNgmr/HovVr4dAzsJ3C
BYs+W5K23/uK1wj3bAYGc2H0mg9Sa1gMr/o3dHxOBGFllwzpg3R19k7DsqDpImn9j9SQeu2Gdtn+
xKS2fzYnV7arRo50MVI7wgtSjf0/1WRzhwDTFUUoX6yC31knBQLFwpzAlkKo8NHqrAMKIAyzqG1N
Wu05HKAf5YyyVkhCFlZgPFG3Pgd3hl+OhGT0a3WHcNWg0dBXUrKv3nMLs2tul7dpcElVhDbuv9Zp
rEYku6pfsddEATmMKHCwKY/mdSrcIASWS3yvTVmNATea4CR6tWyq0kfHXf055nr5CNsq72E7obYH
RAxqKKe2dUWmRGXxjc4kn9Gu88k8BGQM213XmB7+9mTMSckJq+DOZU1S0DklV46LRR0rhKBG+Gi3
EcQ0p/IhSQl0kau0XVvG69p+Nb0n3zW2Ll2R5z6VCLiTWDKLZtwrTq0e+achWW8mkVLkdibKPSE2
r/lqTIyhJCD55iXtx/nVx+3wSRcPk8cW1fnFziNFsOYMBxPAohUcSg1KRZEMi3ptN4OBKGpxdMoZ
jeoDMzlFhmYi3rVKQSvB8SHmRzqJ5T1LgloLb4dO7jYEqw/FMqBxGYbNqzLrk/ozt5gZiqiZOWDj
kEM0tHA2/dWuaT6jOmk/ncunN6lG5Mkj+0Socs54ex2Pv6Hr+GPzqIXqPzDewEzEiHW+4yNzb3nb
dpTsTI5H420G9TWhDGB8KyqusQMaMa3+KJ+nf4ix0SfJl6QvhWv420aFhJ+TpDj2wYutPUhWz49w
DFnhM4Z25yasWv9sq/evfpHbZ+ZdV+0x0bvvGQqz9YCDhbgoYzw8SGHBg0i6thrrQjqWteXqyPLW
Dbn9IMgUh18mOj/Eucb1LA4iRpxsMXJYZ6GSodwizd6kfyaajMjdajPkrLZ9l4urWU+N28HwlP+s
ka/lnjRR/K9BWngHkybJ2od6Q0JsSS2sJHCB6eVQmw39oG5S/IFZhcToSbv41tcmaDQMk31lfEa3
3sdVLveOJPLLqSUej8zV6g5NMUWc8FThM65mSHv2lZrs9sQQTDgWuZyQDt6l04gTQoOjO4prG7m/
zYYHt057pCn3NovnC4pquq+GTdRFM9us34kBjeJeIzOxwrarAX0ATQ0Tj/Fvu4of8jV59xQGpciA
QMZavJRy6rqtXEdhq32ybZK+Ntw397IXgUKfydWk/6fw5v8JSvtvcbL/A1u767/N0zR+f083f/v/
DxA1+gtx//eQ2kvzPZm/+n8H0f7zb/wXikby/2A8A1jFoEOGAgL0xn+haIQCRkN+Vy4AN4n4V/T/
XygaTf4DTz9c9UTMCUDPX9Xrf6Fo4j94ShORJ1mSZTkSyP6fUDT4l/7C9f8LRstEylPORR7DIo4D
Svu/iYNs1rWrMAuf+q6WHg6ycELd/tg+afsbtwS+3s2em/Fl7Z1PbvUAHIMVdFI1wY1FXDci+W2S
WXxM6r7OLzWfx3+9YJt+WLZa1VeoWVP4yKqmj25zgaTdXV2NaGCLnMoJMN2KvhBIEhzgPknT5vN+
CI0nuzBMRO4MJ7j7MXZ5vSftVskrAQzqXlSLvsszF63HZnZjjATwzn8ObaaeOO7tFaHsS7T+4BEk
2T7LFx3Bjo5KfTdNHA2YlClD7zPjrb7Fts+WP30Cl6OjMI12iM/E1CiuaNaBi226KELHTOOg3TOB
+1x/HnOWeng/6QHZyH3KTxbhHenJ6KXqr1OXOXWuMXLq47Ss9dNgI1OdF9Li389WKvorOIcPW+m7
SVSXtoL/J7KwHMCyY4XAV/85xzJbCqKHLZwanw9ZuUWdyveMKxYdPPYe79mC+PfrCNlwyzGbRmL3
aINSXgbjgUhUUtm4WAPZ2ONC0z7eu3pF8Lqh9XbBxNwiCr5j8CGuYhIFzLrYmt/peqxlOdfTMAMZ
gTXZCcwoIteByljIp6o1x4e89CD++nWs6+sJPUZdGjg/ytKSalNlZwNSM8sWwWX2SqfdDImWzdZ5
b0WGhNy+8VgMC2jwdMlQoUIpNBb3C0FUogqJq3V6jezWfxNebc3Zt3DyQgQt7WUBbZ+Njm0SYodM
u4TG/6yLSXuIY5VXO5rxsBVusaw9oH6u/rzhZ9Dy+AZ3duVEv5aLkQzuELkc1hJMWf1XLkuIi3yl
219fa4Yt8F7x+sX6ES4S2ebrlyYMGXrHaurGA0mrTV/qwMfrYWGKvzvkWX/GU16ps05QsQpb67YG
CqsUTmubISx7jh1CB8RWzfYw+tQ+1Q7o7M0Eg1Hzb2Aydt+tsdqe+7qW2yGObGevTI4G50oMEbas
64wPT0sNS7CCjgxYEhrKaNrnuBy+eLdZxLkPsc84PFkA0CE9nLD1ha2sEheuXefOJM+3vxiDN3/o
6VDD6xV+FsklQcXF8m9Y7IDTzbCDiPKwhrtlHEkowjiMw71OeB2TAzIuXQAgtDSLfVi6iao/da4b
g8LF4ErRKhJvp4Qq40jB+JhtvEg3bdBzWyylo/msbZ12t3YzI8JI3Yrs+CJd8PUW3VJHCB9xnbbP
WVhBkRcOLwmB8o2YMEpPinl9ZcY5vwJE48RzxbhssMXVbLgJlJduPjvPabxLAB/2wDSDXHZrM1b2
krBGPCm0+ujkQcBKiEV6OwJtH2P6NCeB/TVbN7rd5LZl3QE5mfnT0E/EvIQ6TW4QGsy3s96ifj0v
QNVPeVYNyO3d3IwwURJ16b4DHIHpIl8akey7eObjP1RXCFFSH8hQVOmag0t0vZYYlucp3m0ot9W1
H7Xc9g1LFWzLOxHVJa7cAaBRwnVWwtODj3g7iSQHQE92KTXaovYYZ3GI9zAVtFhYIXAYOLabjdLn
GRgGMPx5mfShnXwCi3xQms/bUomtSJjV7IomusMSregDQhYAQ0FDObRj/TaKACL9F+3vThmtrTol
TZ58D306qCJsdrpUhPTocfUG77emqSYHJJPI/pDpNULWcaQtKzY2gZLTsZu2w9KFvL6kXZzEGBlm
bfdRvCV/6xSmaDs25qGDQceGD83SvP9IgquhLDWb+ZuPJmTFkEnfPoQB4YN7FaAmKuIhm/50/VBB
18nCc5xVNzwHwexSSjAOrdiYFS1AO0XzPxoKkcIyme9hb58Uo2tuu2l5nOv+LLtVXqmouUrXQRTT
uLlCjXYvYC50GAez35rhJSZzdC2i6pwYHXAy03+xDBJgowF5WiMdXpAOKLvP1C5qG2z58Qir+0r1
J84h3oIr1gtQ1XzXYvTe9pUxv2nQc6V+WnjrgJhKP4LZ3hIxnTKeaXSxy9w9tTNwqDpZw1XEbLdX
cVpkPH1ojHmHT+XfroNVTsRhPbLjUfJPtSz9kSS7CTV5lF06X7N5yq+tDr7E4cRgMOobDMVQR/jm
TQ050nWwO1tGNZdHk/GnbFhFYZoMkeEJPJ9FVajcvQ4pYPYMUXMuwW5UnxURr/xpyg3d1xBtAj2R
OxRyddWS+ujQHJw22SBRxiQEg40tzSjAJcn1njYZuCYwCVCBYQzeJvMzW4MfYOMRwoR0XxtKPqyN
GuSns7WIcCxK4KBFE+gXaKHL0o70fgFNABw/AvwxalAOSRXOke55sRG+3ya/7eNZIgpPuOw8VKga
QJGAz+pLbN0KxAXjluwSU87O2PMGRO4iBQGQivEQHHXsVl3SwC6OWEAGDCAUEDs+gNrBl03oXC4D
241UXk2aDWeebsuxq+ABz9fdiN5nhwvqmHgX3fhsa09LUDu34LdJhTGfcXHWc7Q9Dm2D0WysXAnf
8L1vZ3eYJdS7zkEYnmz+pdfRdGAJ2aBfxN1kYMV3FpX2uxYdV+HjRYaCj+qnAmC8F7jwRUbWd7Zm
9hoEAv8DEU517uPsKywqBQyqMvOdLjpRJV98/+ZDav6lxvO2zFOx7KONPuXxNh2X/8Qam8W84gNu
Ph1Axh3fugNJDH3k68qeO72iVcjGi44GXeBBR0GGn1VJ5zCcfUAGrZzUlZHTBWQJNjAWqc6kr4G7
6CX+W612y/Aa1K9UeSDJt1E5L4mFKbueh+6ysfEXVx/bSxzYPrXCwRJY1AdkJPEyibLmMG5gM83m
vhVBFlYXDyn2jNCtrWlwN62pbjsxG9BuKyipnPsCWOMNGZP3Zs4kgEZCS1/F2ZkNuNEKSyj2N0BP
4zg2GDFNvZ0D3IEAxcPsct8OMTAQt1alq7a/U55nH12IXyOP2WwTFIUo8z329lR6nkj+IhZ2trL9
JGj0d6TKzA6Y8p2rib0CxXj29RQXs0+QPqHYfcPru9GafieH0QLbGfM/BI/laZUEhuVkGAGGyxzF
L/1ZulRmRVIPD16m8jx2w10+eHznnZv3CQvXeJT3idr2UozvRmAtnQA/KzX+9T1Hb1BIONqWPvI/
veBXuAuvUJ1lMTR23jmGCLuMX22DfFq2pDpJG29FZdtjVY1Xki23vEnHj3WL2L86RH9XEhDFlTc3
oktOedpsu5ywvZ0D/+gd4O4kI+UArv0vghIYZKSdDAcYcfCCLvGAF6gQFDgipW7T1XkL83iA8hQg
R4NMqUYppFjSHPvzSXJjVJWUSoADAMGzyzX5Ow3RMyju6JzMw99ZS/FGWbdcWLvdg2JKrrnkDy6k
aMTQnWa5gWtJhkuWtpk7koTyss/zsI8x3LobBtOs63nO7nwFAFZRjbUvks78waYZ+s+lYahBvdtl
YHLxSDfFAOeoZ2lJMpSGOLnLU3LXb14eU6LVCVVA7aahOsU9ktlkBeFWtIVXnYibtY/mUqtlfJaT
TP6RqkNURG+2ixvyBXAG3uZ7NfFTM7n3tXMXSBl7fPaNvwKIBWgAoaL7rZPkW9MFeE3Oa2zDzL7C
siij8tWp6g/q6WMzMljkbl2r0GWmHi3eEMAQgZCLuBp3ee86Wybc8h2K5BnQwRvuJ3EVeo2N7Q05
gZyc4nlOgLSn7gnQavLcxSo+pw3IV8CUNN0OwKl3rXfDHzsMWdGmrbhLWp/fiKTO/0K7mN9J3zQP
EUB/B9hP5GS/LFF07xlB8gqSoXd5Tu4BRoy41Rh5gCrnjbVaFHhr+3Rq5YEK9HvURdUpVBSYxygu
aPE+sbsGnY+LAv2lqO/ndbsboupZ5ewlH7sn2eTVK027dT3mwFC+cH3dahIB+W/rcAkVa7GrhHvn
Bl0McNAFi3zIUHxRjUR/g9b5WeRp9YO7YL1b1458h355WqrmsGLn8Mila/EYzsC5D4tCAmQb/zNL
ckqhKsh0lrwLgltVMawFUz4v131NcKJMPQx3mpEYHYdAylPjgXIO/fwxbICVchvlQDAF8he9kF8T
KJ6yNQG5tdv6VUmmwXKlukF1Busxx2iuCZueao3Oz0BnUCpjHkPaP7RRfcIkBRsKeAIX3CXnNQZL
ZIb1dsjcsxmm60Qud209gSpgvfvTxJzeqTiLdlYmT3qE09rslpL+mvLjzZGjypvnPI1/2a9YXHU1
afeuNU1fWpWl6fEXODzCAeOASPV3NL8CrTYdjumwVLjHfh91P31OqnlOF4kVvCmDBhT9sMhE/T0u
qSoaZ/JyG5v6KaQqrEUGlceXDzzb1ypQzPcVwwFYm+5Tubh/UwBAF6QSwn5Wr59ybvkFfiIJwE1Q
3celqrJjBxNtDHCLxOdFfHs3TwiTwJC9QsUx2ZuJVaqY3PTu0Qodmyx5WzdzaOZ02dkhIztsutXQ
w6WHjsYfuVb9bhAdssF1dMBoj5Sy7h1Obvj1oliq9gGw+n1jwApVefvGu+VGJYCbudm1o35OJz9f
xjXAaMhjuM2wfTCA8L4KEy7+LihztAQ268ishJ8fJumndViSCe26AIY6SxjVp/kvsQV6mpdqHdai
z7cLoVEoVsCrpe3MneSwuE/jM+8GPu2Mh5KE1ki7ScXnYpx+aoYcL1sx/YAL5RJDFrRl6hXxCPsh
r19qSn4c5tvCV+aMNolcpVzCcQ9LZIVuY1N6Z4BgxvnRM7yydtW4qxE8s8B/EM8zKzBlhRsY3p09
Sdy7dr7aRWu/49V0D+aJ/rp+nlgY1sfI8W6C1hA9t3F1c4xqsRRiMFk5TPX2UyUuPuDru0JyA2K3
hw7O/DSAyIRwp0g70l076CPemJ6OelpxpdLkLqTRSafbr1QHCzz4EA8hB8GJyQm9RLzUdZk2xN+E
0SOqbwTUwE18kqMpLVveXbONV0nXgh/p+uVqaCAV6vO0/6WV08oWqtVfiZJXc11/NQTd2yJRlzI/
QhKVpiK7VH1cxBL1pMliJMLFFo2EHybENKl1B7UXv1PT0H/lkUI089Ssf22k3YWJdCkZvuvql88D
wQt4TR9MutRzSVI+X3RAJUalvw21G5A0Kzp4f405NsaR+XXW3q1nw2q3HDor9yyAc7c9xv6hXtVl
mKn9ogxmUmnAaM8TsusbemmlnHYVYKtbLTE1NR7LxK1JwmcV0OxvOPtvDVpVWWYZTFYau1wPcbgB
od19QBsFL6XB3EqIvg5rHpEvKAjMCXfQC9JW3TdlodpHmiC1JRrA/7vUv3VJgNekz85acPfCU2z1
soCtoXaEhG7KYZ0LFPA4BPhSI2ove6DQYhVpCNi9E0pfAzvUt2HFfzramZJk0VIkE//Ag/7W9fKn
b+17hdIHgeyg/bMZFa4pwg5KkMes6cMVRlvciPIzCx299yZW+4nocw1yrv1P7/4Ioo2x+mn0eoZg
oA+lkd12t2prr8clk9eTb8HG1ErCYELT5GTblD0Dyct3i6uuWcvqg4vauYz4MFwNbNyKLu3/jELa
46zmfAcPcfk0jhvBhJooLGfMDOD5Qis4fK3wYAAtZ122M42tokKDeLqsE90QNWHtazIu9N4C5dh3
WO6NARBdi3pzV1xVah+AiOw7sNeH1lfjrecTmCE2VvvM5HURmMQdB6dyPwbIGbLseyZde5gHTGgU
dFcHbeBBVuGhE2v6BF2u2K0j0izH9WbcJomvuE2hK5xyBscOANNwhGmjDcc7oAV3i4O1Yg+G7+wn
Mz7WECk/0jqrEOw8JyMvVOiTg00ihO2GflrKrUv9dHK6xlpiaE6sbycwJBToI2ontWcQ/e7Gqxou
qRJxIAdIzECYR6E9tLISHwqJgSeZcfThPZwhplSRMhPta0jXr2mLyLNhq3LI7fAI6tB5zPepVu0t
p9tHraJHowJ70wrrdmgQ/6R0iPYcQ+i9hDSl8FQcq3TWu2lbWAl6a4KqqpzH1BVUpWBZ8ua4ZPMZ
/AuabjwaRTTxdU/RfFYlCQPegtzSIp+HnwQNxF2k1HyLnha2RKYen6EP+2421gAay7ByPppKn4fG
bLdIuIIKBubvmGi29CwcnR+RTNeXq8Sa1S/cgY6U/0y2O7XghbDLZz7ThT3CYrq7nSZ1a8fanzGk
yb1Q/Fc5Yvm3ZOt2cuCtizUnlyZKamDMyaHbohhNrjkLfJsD1Lx76GXb5zlrzViYgIjR3ZIhzNUo
LsotB8eTpSMKZTKQ6JS4gBwxCLzmf1nqKlpi+ElNYQEbpBRH8pzNrXpYBMhRYIYtCL0mzn1p26hd
iy1YfQ+beNKXzWzoTwOC+R3Fokt2jEIz5oVeztzAuRZFWhy2zHYwEY6bD00H5HAlEwKyKbSYM49U
vQtCpniskk7a02hjXCVDhWehUA6jSEk5Roikr7ud6dvYl5rPPSwD57V/8Gy0l9oAQVV2AiROGNDe
qeuj/egbFCbVa3SmVUuRVxBjS4vZcbldJsLrQmUQ7u7jYU6fNW2bpKyh84M/U9NATLQoDvpeukn5
Qze38n6Z3EsvuuHSJNGX0B4ixsBUVC5jhCONjiq6RzoJY2Xd++RJaklehqSZv2kcNwvUDG7EE1KD
Xy2s4+Mb7YlBIFk3wzCT0e23e4fMA6Jd2z4ry9OLwgCB9oNsD2ksmq3IB8TFFnLAYcoqWr1BVXYb
UYbt4LTpD/Aih3JRMNQkm7fiUTW5Ab2OO3ZvgLjZwq2uW3aO1uSMjBy0kiRztyB2d6Yi/dtCRWh2
FSVAwJpOKjiIRBJbFcG3jwqSxBNfhuVg6vbC6Og/MG7kJzsQfQvT8luB6rHPl55eRouTSBR51oO4
mbrmErXjESdRw2N2eGRZ5aChUdXJGAZrvWAC/qOnU4T0BWVatsugrDv0QJNlOkf/WmJfW+7yPY8A
vqJ//vptlfy2gFnoyWWAOrjIqGsAzSgZF2qZ9qBmN6ibgmf1vsboc1JJCtNTQ/oT9VgCpEBpsKJn
xfWQ0PasEgrJSs1TfEp5fo7WCH2FkCJ/bfL8HbqwKyhdh9OUJiueCOzf1h2ddrAVjq5nEZJjNBsg
ECnGbJhRxfFy0GKxhyxWt5t2+1Y1VxSU+o7nsKRxE1QubEL/2ebhJq3Af1T9k9t08otamkMq+vEE
CflT7ckbc8BIlxjNvQaXhSeKNdCJrM9Dq8ZHKOub9zprAGOkW7fH9ZcVea9gh1qZSt5HpMvjgsxm
fK6mLXMAuHNdl0Mraqg02y16ZAtfr9durc/gxKcHNkKJWcxduuB89SFCwVPpITH1FfyNYTGXorKO
nID7X12Aicc4Z6dB9K46hrgDmhzsuv5T0KigEdcB0kb/C/lALROwd9vFhqoi7pck2+P+cdADZFx8
0FC516idnD5CbyNu2DL9EkkyddfRCGqzWAlvDoD88EuyMYeJ59CSMoVeRGFeRxnI+o7ueL2tGOmp
uSCuwgD7SyneAwfEa/Y4HhnuscnI5QA+G5jm1phjL7LpdgAx/jGvBksxHvTYS50w+tZju+KGLiil
OwL49eSmGbDGZOJ2H+d988chjUpAD+vJX+7WrxkqJuSMjShwgNUijILa6emz6wgqT7ombDui9Imp
TNDU3YkWEQn7gTbYwelFA6Gtq9F0J61TxbKO8X33P9g7k93YkXa7vsqF5/wRbILN0Elmr1Sqb86E
ODo6YhvsGWye3ivrwj/sCxiG5x4VUFVKZaZIRsTea++v6OP0aA1rDmjNzjzz6yPfXP/YiWl+z4lT
UKMg++z3YDbWjlwDe8a2NpezawUIpbYhq6+5HMcH3mU2IcTyqN9UHgztahXFS4lpSDuEszLneW6i
0XKnM5OZUdK5CuwQkDY4NGZupVEKboA83OXrweW1mKWWr5DRLWyOdk+jC088lj31PgUnhXGrUL8l
D1XPOrmcTiPDEvXGHFLr4CR9fZ2kkx/NEiUpTOdpFRu9aOMjNuPisgxgFXPueZegmNsdW0Lr78hy
fObyCAs7Ne8aH0J2wxbsfujGdVOIaXzxDEdsfNNneqpZoA5myxqibPevCMqqZF21xJkHMHEKIE8o
u/h9HFcszXXwhmfDaOPvRBSlFw1dadxu56kD6BsEr0ez9GKcjdE0ipB9pP8lRv6WJ/oDYkNtczY7
zdaoSt2HM17retLzpB+6uceuAivlqsxLBvEWU/3ooGZ8pUV3THzFt4z2tZGplk9JXMlL6sKWN5n3
2NPdEZbTnG8DrCIT9cMsB5ZwyXuZDeFERi23qeEGYbfI5bsKzEXuaPuf73Lc9/2wqnQK0ypzX8tK
FV+Dg/cTOXY9bFtXvpZIRXxP9bNIfXEaB2avgjZGeF2sBaozYYkzbfdPvgSyExjS9yjmVA1ZJFCN
/L0Xmdgtjqa3QzQdhVXc49v01qEfeCoIPTYHWw7QH1UzB/epZ+tjkU7YHqCGW7NU1h03/Ipx3XYg
VXXlvxbN9FRUi/VrcLvsvqjEXZ6LSOarvXV7efRNGAA9PxQGxcAb+okf4rkn5JKLS4EvHfaV8y1u
xLnqF+/vVFuf/lwNLEjd72CZXpRoP0yZ19t0xFYw+xrF11Bms40dJ2BBa509jDOtTiP3CphSsy05
/m6bUtL5MeXAYT1AmGEFfshsoOA55yrdrm2xctIpBso/TPFpOpyp5iF/qxWy/0pH7L2tqzTq2t6B
3uFoz4YApBciC+k7Z3/kGM22W2t/3hvKJ/8x5O1VB91n3lfyCOCh17CQDXXZ6EMeAGvLGhSi/aL+
1bOJUDjkggoTsk2vxlqda7s/18kq7o3FYMYGem//xMEQ23OqRvt1vA3fQIIiZVT39sVEY203hhAG
r2zn+a+6tfBv9TJCAzNdplsdttt5HLunoV3w/7nFDiZ8ZxV6sYmtXts2ktEgk297MlfgcuCtOfQ4
pLDqcrexu2SH0XXTc24KH9trABlI0/jZ6hQnRBqTatYjVCncy+HN9I2ctpW+svkMTX00jPE+Lolu
W1M3srCwtWExsT8Gqg2jZkH08KW3sDUyPjrTDN7SxODZJdC83LDOAIPt3JjCZUHA7Fy5LZKUXrUp
pYUNiZNuRQpbYSj0ZtVN/oDoUbBfohSuNyLNMz50c03ZF4MBuO9ZezHprzIjZEDFWxdlsbaizmZO
Hrn1X34BDmuNidzFyuc5EHQ8k6QTv7PKyKtSaxs6bpx82rPVfdgu2rlnuBtJM0jIsUpcLKuwnqZE
BZcE4x490queeksOO74H87h2Mv4YZzGfGCPr4RnEzyq2fqyZLKvhHEZPIyrFlvrBzOv9zTT2011G
He2jy3kXc8qpud7L9R4E465r4jjKAr88etx7XAXJ0yCKceGLGMkVDC5TXn2dE3/SBdQ/kZL6lSKa
LJyMwr3qcXwrLad4Fs2CLgX1qvgvHCjpSEyd2HlsCYXdxTN9JBt/MnEVqxywdCfloL2I6DewQmaS
NoIJdtsSw7AlGIWskXKuKDqomy5Zh2fCK625uZVa3UuxtjSZTDndzX1da+w13bMA9HKQ7QMY3q0Y
pnIG54WjXpMgSM2ehZGVj7Sf2J5lsAhUtnpp48UETimHgQegq5duP5c2OfDB9QgcCFIVvOFmmpDJ
ZzSBGNLbD1vusC9bDowocFeBX12t4DsoB/3E+EmSc+UZ35Mhazxn3HOTmbnirGtN+C4r4Yhg5vbb
Zh0jI8OVRrX7BgipjBzlogtypyZF2CaFegV2zcrIrn16MmVi/zEWgZg4+cGwi+20e8v9CoF4AqSM
ZiKGd27SgQjU02J/Nm5TqbsgicWx9+bYiWryq3BRcBXv2Po9hezxuPxN7Mm+tnFil2GhMvYWjTOu
7YMuhXNsVmkSkV1E2Wxz15+bO2EOHYmgPLA57Y5G+0XHbzBv09nhZq7BHfnjNlAhwC8lFC3IYl9v
O2GywHVs5r8yD2xpowYFrWMz+vTYID7YbIFHDXmAEQasgxUGZc9vZoy0nqGk/MYLPsxJ9ggOE953
hHFaf/RdQdu8X0wrC5BaYQVYIOKdYdUjWQ7ttZ9Fa3Gvwb5+8y5a9EmeMTcnDYyWtIphGjt/bBBD
bgM/Yc6dmE232S19th28NBAb1+cMedNEzW8TYKM9df5aa94gf+pNI2dd7axkctV+Kfw5OXNVc9gW
EB4EvMzWv29U2uaHzvQsHiS+b7gnQVBm3rbKZKeU5BOQZ1NZi3zMy47NtUQm+FmNYH5JRjv4WNld
g/3XU9teFrp6y0ND/u5pJM3iH1Zf9JxGO6tbiAzNwx+ecMNdYuWwAJ6I01BBzTXY4yrGjTaxeTda
tslPawvL+S2CmqiLl87utGsnDmdhSWK1OcLABZTQMe+JUSqks0CLb1HQYOYAO3M2/wi8hCDMqhVA
9eQp0qzrNMwNX9JIbsJVUNhhI7qcU5I5yuB+ArS7g6mrgwPfPfDQ2mZZv8dfqfvQSpI1xQMcrfI3
Wlda4IJW5vC0TM4QbDmoawzUWqXpc2zOWbVbdafkn6rgsfvUA6jLG8mTNt3vNrAyCwGS+AsugbNW
j2WveUJbKTv13WBWI7HHbly6MJYTjps0nIyNskX55/+l7OF/T/t7fI22awE6erbr+8L8rxlzJ3VU
PST1cpTn7MTDP/7Pgpr/j8H+Nwmf+n+mYEPC6d3v8j/++0+X/fld/cf/DJr/r1js7RX+k4q1vH85
LqgOIXHTtUz++W8q1vmXY5K2CSwfWOgWO/83FWua/yKKbnmBY0GeOYS//03FWv+yLAsaNpCOtPi7
+u7/S7Yc0va/XCYE0aiC9hwJcOdKX/7X1paxz72WI8Q+q5VKNDYcHpxxGJqq3xrGLS/UiV9ubzck
kYPxl7OKPmond7g2flC/m+x0r11yC2YVhke9YswGp3CyL7utSUyuje4jV2fu3nM9M1LxlFVh1gn5
17Pz5SQVsz3/eUVKJObIGMuvpQCjWvoh7Tad55NonEHbj4tTNUcxNvNbIpvhrpV28YTUKe9cc2F/
6tekhQ2kvHBtu/xaN6v7yv5teZt17oXD2H87i8kr9tIiJCpz74Dca18ml/NiZvKzYpmrbRCX1aWs
+qiPy+GaZqq4ZnL8zvPBu/eYNRy5pW0d80aIg13234rH9ntWqeFaD0BtuenVUBUkzyCRqv2YGvqo
lowg2tD0P5mRfcHmolLwk8bEKwKDyhdkv++2i5ezboLyLvF5y7i3w3W+5TZbCiUPWVZ4B0IHXx7g
MT6YXVx58rN//OdjpJXnHhrCqO//vEt/mYqrsFqPZ13zPWX8VLH2UUI0Ocr6sY/qWYLvCghXntDy
x7nJUsGIHRCm1jRcR1OJA9mV4srwSY7wpNOiweMVgC9/+KuSDzI7PoQwjP4WgTGZv4Nw+GoLvuZc
pXCULKmMj+JjJ7c3TlKhuC4xcv/YLsV1QpKlvIMr7n51LT6JwduXHgLYOPaiCBe3LFCf01IcNJgz
x7KbhgsgB7wYp9a3GnnNiVA0q7Q0iC/888drF7L27EWL/e3LzVPfPYBOong3t2hu7pVfbVXyG+3p
Gyvwi1iThVss6+PtayVY7x2oG6Z7feELtlv1tSaEl7XBL/WaxP3x/aX7kU6SHe2aP0i5EDfO7f7b
nmP3nuPzcr8YnfOLRZFv0df3nDOmh2oRsLjEkUEe+zcCwA9mGQM66ramxN7P4KHGqS2fO4ZWbXOg
5auRtcXZHGLYaT1hjfij6b+JwuxIUnbiKofF3za97d+pQIht4gas/oE91TvTcxlPxW173+JpbUUz
x2dXCpucOZKoZ43dZ1bMiH7OnB0DyhtCKRHyUm+YC3BsL/leVScPlVdhhEqLoa4eUclvm41kSn6t
bqhJHYd6q8hnsftb+8uQNGRjan/4m0+y5IwYMLQkmQPiuZ0BT+T7/XXigvdrj+BcQDQa3c6WdEEU
7mMrJvu9Gf3pKXc89mOs4SCn9nIjlbkR1tXtzn4pcT3FMj0tiZffc9WP711qmNtqdlodFmN7c75F
ct+7ZnPy1knsyBdPG7fnuIia4ra3qgqL02UbY0V4KZfWEDyMIitInRUyJABrXYolWO8ThqVvmFKH
LonoSkJFCFJdOk8BN3RNuCTQh1SICda1Svx9Zq/s3afcvR/c0b4KzirPoo7TXeuPIlyll5zKRoEe
GP7sXiYC/F+KX7vDtZRHYNE/I+7Ek8mjcuIAO0tmmFPxF1TBvYsWH8HIEV9t+xcS2/a0nQrMM1tw
iLbjpuUdMk/V1twStggkaLLlHA0GlYdjpaaTNpy3mhzRQzqa5n3u1tlrQYwO2dZwvvq+cW7Nbiif
hitSkxM6hJvqgea3AUcfdBzztRdu9h6UnnwfG5dGAGyBFfD1xcuqeusag88FZ7TRairMiZUqEU7r
6XByqj5+kxaQb0bw8RDDtxMWTsdDp3ybg7OSRALtYginvCnOpJuMi9t58ZMo1iAUccOOrxOjgwfE
UWyDN7PumnHN2P37WfndNPHfbiCVnRrzASnNixZ3zZ7HPgsOo9EsAhar9igRNfJ4J+YBQyzt3HeI
D+toDpAA0DTFAT/d2/aj6O75/kfczZ42fBKvV4QgOuVbv31NppaqvdmUp7QWyUOSzEaYxgN+iHTm
T8Lb2TldoaJ0PwbbvkgoBp/xdubCKrepBegwdhrprLY6b5N4ye91tPhMN+8dvASPfTU+ijVebXTa
2uBWmevitNKXcFklWTirs6wjh0E36rKBsoaqQk6dTE0rgJqxDUaaLZyG2zse9B/tjHjdPq7TwOf1
DXkuieRHAbbIUbgL+mdczgO3qKzPpVKUNrDfvICX8+cgx0rJLRq2eU7noDuDXpAMNDuLC8qU7VMK
6HhgU0J8QMwLCdEYy1lo971DQdsakz9x8MMlaqfmpddVduzqRr32UB5vgkHf54Vo6O2WsO+9FOJh
A9Nsndj2thDziQuH5U6GfGTjvRzkasjjTPXIXbzU4PXS01vLArFyfbei2oOIubWa5X1cqWTjwxbs
FW9ka5Ct4Sxcc0P4LMj436d+be0TvH0AyxwMSLz/xGpZqVjv8qOVEoAzkuQJ7WC5T+QUnLNhLb7H
ycR3iCUodF29xEDooTatKWxsS/2FHqguriI23S8NVzGQ/w5dqSYh3D8DJWSIGW7s7VQRT3/tDlFk
41ObA6Zg9/0hiJV15jxsPEJ45jFdl413cvmF2HC6vWJxiG/S2N65d/z0zXLnTwMN+ywWzSmPFoJq
F8hMcXRw67sl4aHmwqvhI64QujKrn24np5sLSLjIIkp8HWrASlCtvdWkF+E67WPmoWu1MSG5W3r1
IHn9nTSI8RtzFUGX6edqIjBeoD0Rx1HXJpVvxULkhkZ1HXWos2B0iQ5TDr1AfBv0dnXhXl3glriI
e985TV7Xh6pp1JUGn4feZgHIlPVCTpkyyfWLHSyNCnMG+RrIX0FMlyxJIHvbdMLgpiXUa8LSh41X
PtsAKbuu4wxay1mc1IJ/zjbNCEWAVRlPqXfmSVNtzck2d/UI/V01hf5a9Vz/KnJCFZvYz7orEsEM
Rx071x6iPfScOXjKICb3fT2NxGGBdkgpn7pJ6GdT9vEVF8NgBDP0MCwts8cTe4lUyzrnTr69z1vK
fWTWdgerNrqtNkp7m072sssX7OpmGp0/duZX2zL1lna72Djn5dC/uixuF5XPbUPUFnXasUZqhkiV
MlGinWA4fcWIxGWpxKs/K/fPYlI0VrHxBWLt020P0RMt8djvx2VodxkTY3Z2PQ87X/teKMZaRRoC
Kw1QEDYjtzTc9nDBPcIPwfja9q6Qpzyv1L6u1aWkwGTTdi5zclAs7w2D5wQYg/tqD+odFH3arpSI
IDI4xtFVA8U8crY2WbowHKl0nTAv7S5UWsZEIabHmRKRHaxBRmrfmUPyWyQFWh5xIF/roa6MZbci
UYR6Geg6qTputFRnZ91i8UPDjwfqYP19s+TAVE4rvpe0cPd5Hywb0dtM6mNwdJRk43qWVrk+zGwK
qqJt/4CVq1Bk3a8+sBlW5Sz548p+ZW8Hs3NXLw67YY3EAY2MSklpx5xSltpX4nkR5pUKmZSWjqQN
IXz9PQvD0GHcgWvqwOj/BPPqfJasbn/idAmOVaO5umqxmseKWKy5Y75Aw3O8MOzLQKdFtoF+8q3I
1uN0Dvy6O3pOaT9wxzZHEx36gvVJFwGNQ9kHtnRxJ1ET7mMdDzESr6QfbzDa31mzGrRC1OkhoALh
YexNMzRrnV9Isaxn31eIdV2TubBQPRmBEe74SVLg+KgCw/g0UdtEKKQb7yebONiWVcUrQseqlgeN
Mvs0covSglXb8Zes8ajZE/Zvkgm/lGj0K1GDrHdeiZbLaxa4qHe5bPfS9Yj1MLcYmCFvfP9hChpx
YL5CSbNCNbSPOqUlYYOFNOOtVHo8rsprvmxXed8sFOtRZhqteXCT9IG8zbofaq48RI9xX7aT94Y7
NG1lmk71RujavCRBqY4VCOJDZlfUE1m6F5QQ+HZ+SQt5gfqj4dzr11OqWrC4XnoMTb+5ejNHpSfD
HCIqtrKdOzr+Jm3U7yJvkohMoz5jp2RbLx26cHapfk00QY4lkR9zny3ow+YrwiZ9LJ7+xvLKtglZ
Iq5faoJH1uk74izOdjY4nWAw9Vuicb8HnGaqVfQIiZfqO4ds0p1Oht/FqCgxN0eyivqmxTEjlufd
kn7rwSnCROknb232ftFyhhnE24L7G1pTcUpGTHoNAhT6aWvsAoW9MGt5IQmYXQAopq/C7Yr7Ml2c
H/xa83FKKJgK4DqisfLYlC1Zsp1toQ5sfx69avm1mHm3sTOd0Flog0vm47QlDe6ePFMmJxhaY1tg
DEfUU93NCGMbwaE06hKn3jdGut6T+C8Oi6fNt1ga3cb1wBhz4wZ1WMMdsvk3z85iswLuHpTn7IB6
iq0I1K40grcYarSYl2c1QAXSBVKEeba8VHUViY60XKWn15nmCLzg3PlsJpKZtcq9B3uJq1djRjVH
wHoj3PUZq7V6GCVhy8UFT7S4FS5NQ01IO35njaSPTplfs6LrbR4DHY0+8yJE547hpPJyl9OJQPqg
Vnc5n+1Ys9/dtWv+jMRwZNhzsYEnKT5KtDadz+sVBcGO5qz7WjLxVd32UnBIL93MKknWMSrY2Z5y
hS0xy+KXAdERDqZ8jifjh8KqiFb5ay3mz3qq9c6dpwcl63VDP9RyhwtlnFw8+t3q2lF5q4Fa45SP
X8XLBkf23dT0BrADvJvIdUF6FB6Pm/ZmnRbWhSiy3rarU5+KhN3kIBp5Mhgadmicptz7SU5ZGLPL
c+FUmxyijjisWLaNmzTH1aL9NB3GO1vq+g/p2QW9eBSMYpEmCQcWuWgI5vnFSDz/7K86+BUEQR9p
HzZLl+Ah5Ej4P+w/gpXrNEHMWFLs/LK+FFJJ0hqUhOfshUNkoJ9lADZD2WdegYHAGterBQobcB2P
1Tl3g1/wqs9rB9LjBtYly4IzHu3PJMc/pMR2Vcug4BsoZ7KnyAZJvquKz1nNuomSc58G8R6UmWLM
/JzjroSOAIKcKWHaUT35RjHR2Qjy1z5rICaAPJ4aUt20/tQ/bgE82Fnf0liPSeCnUUEENhxkcT+O
zRSl2D4hiTy9HUyTIh3YGPa34WC1B13JM8FYOv/GAMPQ70/UlzGlvGD7DgD5rFkk4WtZS5l3j8RO
ETC1bHvSkR9UY0WKIoqN5liYuBMgdJ5wtB7JOTvetTZoQ7X8VOLzqTEqh1LRaYfB2frZwJF+/eEC
X/mZhUR6LfYkpN6aRKpHO3DGvRFUJ+j8BgGgfBVmslelkcMGORHL9hsjzO6asZxPlhj/os8xZ7BZ
Pgmb9MYm7e0Xy4gJcBjrY5OLz7onwN5O/YdptI+1NP8qR71DS3xNS/KTO/6dVpxcbEZP2cFPUppH
qEDeeWlZm0QNlNM66dM6Dr/Tup3O07pytTX2uKMn+ZhghX9Q4TMgtZvFdRCEXxot4jtP1TnME20N
ZUL1V5z2ZVSUMJtG14Jd6Zzq1l4te6dMIzo4N8ReNHCIsdeNOs29ve9q56SqhFOd4R7aZP2uVnJA
vB3ije1Kqrz95Mt8HiqmtKr6vvJTHKCSYWt2ybI6HrOkc+k7A06ti648lLSd78qqdq/VeCv18CiR
nMznwKLkBR9wJ7KmIoQnml2dBSGuxRMFJp+Ja4donhybSu9hKON9HaiTr90j/SyQ3iN7S4rwqGbs
TnOavZXw3QYsNHGw5Leb2ywiwCu+mvaITfGrN1Bk5EhM2AmjQGuvObCPfzRWhkLbas+rPLlrfrWy
rt+uq7x34vw4zB0WsV++50n/RLgrzIj/ShzxMGjHqM7X12YlTrekmRER07PJRKWPinULunZ5s+b0
JMr46tANhbsm9mWR6jAogmOaFAwzysYDhYvJC9WPdDO546cb92fOw5SzVOoWbjdTOhNo2p2tJN40
vcfVm6ZIwnDcsEhr6f3uOoszeJEzw9YzoM6NwsIYafQrIqG574nBn9KkFOFAKdCeGHVbkh/N+7fV
qDqb8tAaASOoDA4/Po5b4/FUTI1hvdS+RV91LYadJv2G4ECrAtmKm2uKNERGXJrQOkPwtyRadIw9
ySYgpVtgqOm8GzJVn5yg1xd2qtX3QgHB+xok3bE31+wERjP2aASzW25oXaiePeL+f+JemZ9IbM6h
JJP/YLl+/9r1YDd5txq0QeSCY/kQn0qvWE5J7URjABjNW6rf2JnQ30IZX0R7FYdSNqrRUg9/V9Mo
z9y2ckenGV/wQsgk9t35wR+hynhO9E+9kd5EIyCf65Ca3c6nl3Nret16LdYmxnKjkMuimuohZWAM
ZLIZfBQj/EBGk2mw0Wn75um0eunTsvidkAXfz3497NKSVcmG1D4JKvcedWbw7lNjpAHaHE2yOU3e
fxKTjiNiH6A9neUz60xTDBQ4HMPEOEz7svP0Had1BIcerLjlhquCFtWh0VRUQujSAJbJ+NmzmiAK
ptYMPTW3B7oWy51OPXloc+U8+sv6d0ny+MJHio95TRggrhU7DZFw4DUTkR2rbBpOrCj9uWJYwL72
RmA7r7PNDzef9IVDR4W3S1vk4iARTAZzFbkGiifaKpfntK6TI0G38nscB+8plf2HTQkI4bfRuCgO
g6DrbOPpAFtP2JyPboctiRVXR66ZcHO3N+6VN/Q7zvzluZG92FGCpzZIXfOebcz4uaIbnAlzgt5b
qjs47a1zbfDZuHpmf+4So3xt257zsMkTu8EJv0vrUtyNrH93vWs4EeNA7VNSLMc8yFFuRtkfMSPH
Y0FCLJSBY1xJKv2aYOM3i5s9r3RTblTTXodSJHeNaDAy/OolcwbrSQe5hdZc1XD6g0rovePAsBOC
NE1sUSYBqVYdSxVkUVOsxR3DeMgRTAMReNWake/cQGyVVvrIy9Z/1kKP57iugSNopdqOye0P21U5
+Ec3UglHAuF2ZW6T2DUptGvofnImqGB7YPiFaFnNqVfL4Y+PFaFvqA3gpaSndWNMumRD8QuIvxqr
yCGPcsry0vw9m5wRB4tcDilmNIvBbS7zzG/lUDmFpp9424ovYxdX47DPAqs7+TbLTTJLeaWL7mVs
luVpsKlSqBMxH+ul0uyW6zz0yvhxWKS/kwvhGeoy11PbDzWYag33lhHib+uFLflNXL2hF2GTgpOu
eZo9ceUO3xTXWhvXbRO68vBMMGy8KLOow/XK8Rl2WD8PtVtQUVCQ5Uun6r0IcgbPu7N3ojaNtD4F
D1HhdQ0QNYS3tgmWobVgm7iGvIco0WEX5+2jURguKXZqf3k/l7ovKGEraGQg4qLuLL/45XTTrbnC
KY9jrNt9IzwEFM5cSkLNgyA4J+5fcuQm9Va6IJFkNQP5DzkVh8FMy51Mxs/RJTQzFa5/I0+qQ1aM
xT5b5i/diTiql7KrUCbX5DwYs7gfdKG/k7yn6g4OyDwteqr2qSO6Uy269oIVle/YoO7QuLZat8PO
ckaT/Xa1RiRezMhUg78zEoN5NVNTwwPHYj+jQpwRLcXWTJ1sl8vir86UfR5yMgE2SfUtLXLml5gr
HyiXmSNp0jthJeFYgFFQhgD+dv7azifdVEXoTpQDDjwbdjP9uDAcLc91arIuaDDeq7YdZg/EjUU3
NM02DV5QCIL71DUl/Irq+pdiyikVIYEbVm7LHZj73WlZ7ADaSo3lMZflb8zGct+WYrpo/u/Qpg5h
mxuedegLIV+oyKBZoSxjYE15lyqHrf0qaSVNCtokNOg0hRiKO90zej6kdh1wyhlCqxjcR8sHqCK3
RQggbIYle9ZM29zXSk6b0iO9kbr0S2zWuqkevcLBibJt99Uke381+2A9GGsw/BHD2Nwz8nn6a4w4
maahGaYyl5hiMY7hZWnWdt/PJccwNJUHGGHUCs8zUH4z7gGzso9uvdof5nqTV/tSvflSK3RXp3yj
z6OPSoH+zNtkRHWGyzVToUYEELdwDbR+BZv/zjKV3KuevQy6vju9NdqY75uMuUHg9t9B+o+Ly4uM
bmVE1HBSqlGTB/mA2GoexEJst+jM7sOhOfPBNsCdw1hIRg7FPGXYmtvwQO2UWNFMYcOnmpapvUEn
UoajMwFCipyYuXUr/E1S/2dmU4TemvHOfVVRW2A2w4ki5Pkt7wZKW9gQ/prT3Hhv9DAcGH8ynEbX
1590mqpHc6A1jlS5497bjf8zUWhOuQRe/KcCh7pQpeRcvcYUJ7MYk2zTdHyZViB4vnk3pA4X8tIl
tKRpwbeHOfcTdDi+3bLEHDcxOJ2ZbyAhJ4gFZuDq0A9nfjuSX5e7MxE8meRfrR9MRPcr8nHLgvwF
ELxvrQVH2Rb9LZ4dPBTdFB+TLM3YTWbd+HNr/afeetG0pM8B2yvPouKhrIyKoj8UjZRLx/Jx3SXd
iXHYmBysu4V/ES6ar2hOKYAXquen8yo5FLQgPaQysIA5nfhoeuipI8/koy0656O1ugIoqOCbXe1m
5ujD5w00Pvdqjt1HFWOKwtrf3hsjA41o9gHiNhOC8GW1FMfkRa6qpCOi/NLDxNTclL+046WKNhj9
LelSJRNf8vYLTdkUNntzqqdbjNgZE4JUyr7yUA0eKvr70NJiRXgGcvNrkY09fI+uahvjkV8znC3Z
8SxPMuG/mTZXX41pPW5se/UYfse3UvFZH+hHouG3Ufx3cGGU3aFc1gdn8vHk7K+W+lhIQT8IRhAq
0ctwMjOH3hP6JpXdNmm0gslt65tXLuzyyxJAHWtE1nOiPhlHOahK2pwDcl3VJzZ7J58y0STzpSsr
j1hR7PwsSo9BiFudtnfFQLwyisuUXxqby9TdB3OT/6VIUc07mfdNeS1lZ0STX3vmOV/gO7d04cj0
ySo969rQKA1CaQjThHJXtd72FUg9q8lacl7mufA/2DuTJcmV64j+i/aQYR62mUDOQ1XW2LWBVdeA
wBCYgQDw9TpJUmbiQgvtteCCbHvselmJwA2/7sftZbMsw/QK0HGJn6h5GodQ8+n8TH3T470Jh7MK
IV/wRjLn9ptkD67mjCdo4govl/YCyBEwidl17bsuE26/KN/F68Kth7cpzPk3CD/Keytd0u+bHF+C
YtYd82MB0Ae0jqxdvohBD3WTXvXgXTm52Z5Z07xg2OdAUVpcf8qkI2Nmj4bjb6fKHw5+WkFDrvtY
N17BQ2sGXKNSb/ZmAKgmVAUheIdfy8tSceyuYM3fwxND9q47nfM5OmN/0dSoWTuZJmbNOjaHOWTG
CWktuE4CHaIpH/0k0aEIkIBlBZtwkO48vlHHBJsOBPyOXZzvs/YM75reJigIBDbacQGMtSJXv7Qb
MXAvYgVJZkIkVbqdC+k/IG5zRjhzJ7nLqJ59M3OGf7DteireVBdP+Zbwny7XQSeyLFKsP4phi/RR
shCt+uZkNtAzUK1dek7II5hdy+bOsPH143K1Qh/XglrhPyMh3pbDeBb8GD3zr13GJ7QSwhkO7uqf
GHYs8r2quMgVaL8JWdSg+EuMGPIXGbXmWziea11NqgrLtWuK+peQoXHVGkgNK4+/7BYAM202lrcs
bMLKrLkRv5n0YyYhdx7ZntbASuI6vda2ndjRoLRgPJT81Fy3Yhzjpd4zuGZ39JUdVOLRHk04eACb
1cqCleWvZWJpRUR6K8PO3d1Rp6O3eNh7EmI8e9kEwCNWZU53I9EoLQg23cSq4xeOcQaGh32152DP
5/lbB3E8g6w35N5a5n5D0te9ooh0W60Ct2dUQ7bpMeOsEQe2i6j7Z6Zkiw+tz364npTdauriAVDn
HDHauYLZonhlRjsv6AatlSMbp+68t42pDTW4gutqIQhdNVP5yKeZssmb3yl78EOPgKpXYcVOYRmt
GEH6tTZYX+wjGX+BvTW8iU8wQ3diFvYmc7WPoQIgtvTGI6715rsdOCxqjk5yrHJrqA7jAhBeF/X6
OCGChKNy41Pt3mkHLXka29/bSWyGucMNyQHYDkzTXBEBXIsF1UNU4VRBdGM0DkXTr2ektDbnkg2G
F0BqsyE4Efwh0FSv6Wm4mxS5XfP7s54Xh5esdP1n6McNXhUU9SrxUUY5xthPRd5ELk1PSv/Nx/hZ
rhuDG2E2gTbIhoQfYjYjnLAw6irJiViC2T7DrChpFm7Tt5oVCHISSbZT3ZTNszM68izm5AVOUrrx
5vo1QKGFUxM4ClSpnfP5kvGaHXnxY8+nH8d03BqFKIaPyr4aoycYgPVCwjCi+Hp6QDQYD0vFKpLx
J90CQIxEEsMvNIqjN6hHR8oQnviDDekMxXhPoKCKGrLR607XHhDH6AKumC+kbB/j2OIcyD1CI0EP
pz4dZhIubXArC7a54Jk3vYXNl4XpSQceCH7KuALDyFYgW6Cn2OABy8VEbrPzv0vWeZtymsonHbP6
qq4nc63i2dyy7sNgrS1HTPP5tryjpG2di//K7Rkdoa27LAgWJnKuQHqYzMLkd5hkD02A5Cnafpvo
dfYoAWAnjQEyzZz3iVEQbU/tfZVmb7YtQ0WLxQ4ZEEUrroviQKAShc8Yqld2perTTCtEtJ6KFNNP
37Ra5MfSyj8oJRS3qTD/TFXZrvvO0aJAVazNlN5t3TaJrGDc1M1i7mffcVdmxdtJj2+tgaNYb3JF
+8C4bOvMGn5gyn0buUCRgjkWNpLFYGHVrzkL5L3qHP+CKxERbhHFqSjJoLJwpBCgS/aFZk0bW2dr
YTpsGAPDXL45mQhw4Vn6dEmMnYCJ6JsC+aVF5CFPmrqRK6b3mBfVMInqZGsFSkfyyT3qPSaCsh4M
bCiOrV4cx6ALtocYvJCPWXU6dRh2ysK5t+dPf+LSbJW0lFuZ/WOZ0kw4u8qrbywsrn1B/QVOpiju
MJaME3nDxc8+PakToqtgdQkTeBPVMtAMme+IgNtPrI2+C40YBZBgH5Ex60NvXs7CLP19PXsvmu1N
vPCxEeLBYRWhg04GRQHEzGKLMTs71A9qiSf7Ixs7sU1bjevDb16ap7YMvmht0TjL6fLoOKVXMiEu
md0zK8R1d4GhRUabbAa9R/XWDrN0H8yA33pnkq6YK4s8vogfpTn+zbKnys2uucZw1AR2iMx2hHN+
sa1+DAnWP5hJDb6iJ3czWPKv1xbhXCfnrqvid5Kub6D/ojklG9wo1u2NTpSijeOvkSYIcAnzc+uY
7CPnG+UQyFq+dzDa9iJA/UblAMHNyz+4CId+LX71PoNZ6SHb2EEQ0W0PyDPXNmmsDnNhOQxbVrC1
bIcJ3a2uGQywDe4USoRkQgdJmsQQX/z3ya7fM3AJ69TKbZtUG/WDJK+gE+r8jGOwcRUume6OS131
pnN2uJTIYVJX002vrlO8EJ/dC9h7oVbL/YIgxTVk5K41/g2yGr1XiiCqyPQ5RYZA7bUvVS8OfUsp
c15/Wgx/eQNFiHqJr84xtsAn+lWR0PFW6aW4xj1hEjN7TbxmayU1LsL+MdCrY2eUVy8l9+gHIWoJ
wML+QkzOPXZ6l5PLyjomnxEIfGYUdMKmB1ti1IMTvh7vYHoP9iNmg+pF+P3WKu34sS2UjECWbpbO
PvRD/pON5iWvmiNXHKLGfpmFmeYCYi351hcC/d8n+Ag5/y98EqYG5Owotirnw4L9jtYoyJ3gaVjh
QCIEkVXgUCT9DezrzE2rkTRHbFW3YEis/agAeQVGj93RaCSmoZFambAx7ZM79Mals3lvmXwD4nXi
xIOa10bvOCINVTvDevTwkILbHhqjqo6m5EELhI0XRp8DO/JT6C8ivraYbK6KzGnoYBAJcn6wQrHX
qnnFLCQVCyd/9Rn31wKv7g4cwkorAWMtXOdcTk97aU4tEX8sVfyMrVloa0NkmBrLGA1VDHv2l+PV
bi17TZRXexgGEqVdSTDByuu1NzjNqZS+fyqyhnxbrh5TO97C5OWX7MOsIrNkb5FwQHR3JdUn3XTs
rfYCw+iVV9uRIgNAF3eSeUrGBROr4e7I/vMlUNBveuIwD80oidVbeEfBbJ2yhJ6jId1xOWE1iTKU
x/VWNC3Bkfov4jS7hqw31jp9VPbia/SztPveUyetJ+9UJmd9sfZVX7zyJsKvRpmYrF5q2nTCaVCo
NpR7JHeAkf9t+w3gh8HtzSHCKuP8KNtKz1lQZie2kwTAWIceBMUXMACZCUOAffa3azHHpY38zUky
rnGeyFCWKZM7xTmPBtPxWs15TCYuhiHZ1/4Fnqt7kj5x6X8Y8v8/mvAfhkUf4v+eTTjObTIvXf/5
b0V5//iH/hlH8HXyAwEzPoEDHz/evQvyn5BuN/hP07UDG0g3Nc3Y8cF3/wvSbVv8kcvdl3/mv//o
X5BuK/hPMkMQug3cgb6pW8b/JY5A7MH8N0i3S6mFdU+uWPx9gMJ9/f7n/6N9cdbKvK5dW+y6lks9
cK0FkGxcaNt4MM2dVdNjy8rN1i5Tvwy73GoVun/qRFnVaDs1l/VRtWPxTaWJdi2SLn0goP1EWdXS
kiZjDUhy1dj3pN8svrhDf87AEPw2Ez7DFdIUDmig3z8j1yi5QhzTNsMg7WfSXFziJzbHzMdT027l
ZL02/lzrq4rSnwdvKpExOocX+ypAbX1P7CD+MhjUDtnoMyRjuGH0cwDIXUtpGGASHMbHUSe6WCU7
3aDzayiKC2HkmWte75hviGr2j5GmybZTgjpgk0yiOQXTHjxrSwv0HWu2dJ77KAXOmAAlN2rp3XkT
6djhxdH9d99Vv2OAtYPLL7VYumPafZgD3UX8G3Tx7HhlcdCRmipCH81XJyXmUxT0lTWJ6ywWD52f
QjGaAsud3fd/05aa1aSol5AvIGFhK2Nsr3AGdi6HtJeddAphAG6PEZIEtoPEfeu1r66RV9+ftFUD
IORDKwIt5LLgsj+S/XpQyUen5c4lXc5U/rGr/VE9BU8A6m5zXH8gHbyjBnhr6JygZmVHCZAJC3JI
kSZK2hMm342WEr2+dOjvWbz2L7altRjoEQs8Zu2sKv7gNfVWS+trW1+kZ8SjFrAOof9SHtmM9E9e
3syvds8mJkC9JlkcJwADpMWnqCJbn3eFC+ta99ODAI9xKMvkW6k+HDPm/nzAESybD4NLvZhzFp2+
duIITtbarGoWKgu9Wv5PNWMjsNrHweyqXe87n0Md4PPGuuR2AW4cyZbVsohPD1ircyXItumvgo68
YtVofA1XQvo7NB/G25jLVgYGysZpg7xL19GOyhQtgh1Kphsy9bzmpWl+1USHyEvGeOskm+t0fGSH
o61zha/R5IIbsB1iuO5W8HURaQsKReRstFFmFnwhbDmLbexI/7nTC1oNucSvXDu/LbiFNwaw/Fe7
oWwEuB75YFWz1Gwy7Ri05rCBrMtWPW5T64jf45a6VsIbm74aUP/jJtN6AgW5xINRWs5ZtfaTq8z5
vq2btpOa9sBeICvCTomhcO2dmOnHN3nElk7Gr8wU8q13bo6Y463X9tkWRHDwNBbIfQA1PNyb+EAf
av4kqqHP7S0b39OKzDpKiDa2LwvTNVKYDG2QNWvWUAWWpXo4tJlh/HoQ+PaZjp9e94YdHpDkir1m
Qk6Eu42hr2OWy7PHWscfA7JsWfsqsD41+EQMiNNxMo2TOTjlLu8kKWkDiJEXzPu4a9xzoMfJxokp
pys5QkCynZ0KSDvoKv0F9vcdQN10n2jClLw7ZIxZ5tAuGprWsF6G4NLqcw+3xttpxKKbIKHzTUt4
SvDl03Vy3wFQISd/2SJXaEL42Bu+Vc7oU12rq5dsZglBfoAjB+9fPU0UflVvKSH3KfWzK6PLn4Rg
B4Sx8UCW8ckY+CATVG7MSOuixGs6+/tywOhanBYvfpxUdinm6dANXmQl4nUuKmfVSBVfsLKuU/Dw
6ZQEa0UuiSqr+jXNRrYKxaF3yx9NNMjuInXzM87LhTgNG7KCwzlgImkC/c99+3bMhjS7kea2GSB5
3L2eqazNwl7XzjGMvxNWAfOotRVoc9uPihynzTJYIYQhMMluzjce0hQ4xXPP7AqLOZxJWK89V0h8
pwaqau5hyMfZaPrlTqKOgclAWlgmsdP1Z63v0p0x6AunQXqw2uW91sk9lH0+bNkklStIee96Ory5
jHSzV9Sha7MINmBR+4UuQpAG6VEr3QUDSEfyt/vDbN/gADPnEFjDJcOxsrKIf6wt6PI7pZIbnXHz
brDb5rp4ybHK8whlGOJy4PvPeEDfZJbXJ89pHycdzel+IMbDtuspytH9+TDp3pZ0UWT4/plFCpwW
jddM4F6zsYbCmJv4gjBGzPwlm9oduNGNQ3+QDY9QkH8wuKc8c03U1nSDMlD2H+AoSer6xq9VzNYH
jjOXYANleo2Tw2UY3wMDniRBmg9fCtDNsb7qwQe9c0mhake7Tq6ERmeI+sa1R7EPd/vfDmDOK08H
ByGq2oX4exW2GUtGWiX3Xge92+kUigZ+LG753DntB5q8wpJSvZcqsF68IM/2HUln5ACG/Wy0vLdY
V0dab+d7qOFNKO3oEuOjrQjk1UxEKG6G8ZBj/Np0dQMPrkqdF9lO9oPV2/JhaekltwmRxRosJ7uf
N7BS8zWQjPdGj+94rb63tyL29qML1tsu+vsvjxUjVtsq4K4CAUfZ6wQS6KrKu13aeAZLVsHKoYP6
AmETaR5wpwOCB6c01rGu8rZ+Xb8VgalOZVbcLCJ6q3a2IN90/Zb2yL953XwMxJ6bEZDAKGr2wiJf
NiKh7hUmpnVHSGKLw+NTzJs+FlvAwNxmHOMXBjEBtVlghp1F5LF04++CdetyYeljaXAnNR6b5k4m
Ym8IArZ5gZKzM5J+gG7ZeDjvPPPJJYayqaYEb1cL5Lci9HEyOG2hTBhrkgPmLdFpHI4VSJ6k7zOy
km5J3E6vIYQ1yxZZOnLBJvWJopiQPR1eCQiaJh7F+/Kj7rCPKztKKj+N3AEXW+0uwZWKrbCSakNL
3XhwbRkFOvVdYCjxlBtyC4GPJgLlbBbhYhxD2ACPwTjQ4CzIR3sG2M5lrS1BbFZchO6RR7vX32qH
mmNccluz8lHqSA5MLm8m068vMKie4+HeyTHXZwRsPsJkuCMo4PXoo5aEegUiZwRY03BWr7slZn+I
+NP7UO9cvX9MBel9MrIQK+BD2Hnrr3xq3YBLFFFlXGM/yaMBw0HkBfG+QEpes6/h9k/t7HyvELE7
/Ym78sl1MDpp5LXMpOL+WTb4+RKoSwmLUDRNwKMTLOcWIu6O4EEZJcwjZwDaH5y9yKrEBIlB+fGE
+QXgLEwNoFa1Nz7HJa8sqeTHyLS/77QRkOEoboVAxF0G+5g4qQCpQn0H9+9Ep5ojbrFZIjmURWe8
JQns7qlqX3lmdoaBAi1BVBmskX6gj/Yb9pHeDpcJxqEZ24ZIzb+DV1U33HWPncHHZueKvBUTFsU/
+Jokhy8gLB/ZKqCkpCXdsFruVn7s/2UifitYRY+apNFwGstzXzT7BfMxDR8EO2pKZxl76P7riRfo
kpYSA/bHRpVkPYT8cfEkRoMIduYyfMje9I+xE7d00w0mUYVJfCrPtTfD6BqbsiCUjATtjjuggDqS
tb58dGaKv19M8TZNrJ5kkD6fAF8jCSm+VotfGi9B435Zsdlt4dVCGTBSjwmyTNcZQhJfES3pn/QW
BgYYxnK+NmP7xyG1pXDfFMYHPTTeyknRvkHa1Q+p4U+7zF22DGD73miePG8+pelM28IIMQ3tdow8
w3e+WcDRpVk55UnLSdaMsC5D6kCqqKuB3zZFt+yc2cAI0TfmDyU1cU3WsgW76Va4N4zfzre+jAU8
OjL+ESNrGMfNB9mhmEJFGBowVbytDKxqVzi/luKtIWzrgbDrW5+wW1kayfazql5xJfgb9072yDsq
BPmw4bja5l/RyV2QTMuZIXHrMVN7Gd3T5KKGVZy7x5LdZNQ5gYyaAoSO6emEq9KLC99nVUrrR7Q4
LqlD31Hl0O51X4NEOdCIWDyMgSXOCG511HtF9pjlKMYgK3fKmW9+aj0PfNw0ZOj8p/7w9c8AapDt
Dd9GXMMeGxxgYlgeEd3/tn52A3WG7wbWiOaxIog9vPiQ1Xh51W1KvgALOas7KvzmBIatys3pOBuO
OlhMMQ+LPyzXpBxpY+gTcXSSwNplHrN97RE+o+ZUpxTWAFrR/NKRxjKlPMslhbon6ogiOiY13ufJ
QGbLbmHl8ndYGJ5ERS40Vu9W7ONAJSb+zL0RdfJuOOUiO/ym3hA/x1Vi3JyxVN9Weqdtk3m7mLV+
l90Mt/ibtLF5ErE11FEJhSSi5WRg8hrrdzEPzTYj0PqVOiNLRGvCSZkxvoxsy2uabfZLCm2sLYIN
LGqE3PrXrVHAbRtHrcOvgDzjq9C1dJuPtCLJsf5jG8uaNN4CIhnTYNVOd9AyhKExGBxKSbNlbxGN
nYWFMMnVJJT1nLK7Y/s25wWSmzmeSGfQ9p5lNCglw2W8F6zYipxT0kxhnHF6lsB+d17affU2jonS
GEIz4P9vcAfIW9nLkhpq3VtW3ayGTunnZTQuRQUYIFcdEQbpHpwkoSg2TtZmgCckD8YIYbUPCWB2
ZxzrdEYvG1+xp6eJJMJI/If+hS5bOZpLHC/Og4NNKKMGdvfmq+zJsamnt4nvcu9Txl7J+a8UPIcs
/cpvAtlPTjNtvMbiZZ1hmuYfDRKTThItty9p9sjFYJ8NO81EPs33rlacU/JBs+OanwrLKjkY4020
PnnWEW2X+jpqen5aCRuQ3ievN+8XS4SAcjEAEHohtepzpAw4v7kXu0e8jric2OwQB2mtdZnThl5h
7RXN4hxt8LVsEaBqr9iRbpxBrqk5h1FQwv50h6faRUBBr6VVxgYrvRDCceVRd5hi1OJMh1hoFC0R
AnxzTF2D6DdBR/HAxESVhVVz7HuLYJZvrenv8A9Wj0uFwTk4ZwM3zbyymi093hDhSNt3ZYbPBBDm
PbODybp0GQzU/Y4AY2eGTW9SVpTUxrQylIyfgoCm73VcUMWKejWepsasn2VPKTxVEKIFJ6bSTU4Z
182MGzfKF6E23CarrQpyoLGFrdBOlzgkLQUh0c/U8NWJhbihbcKuyD8LrSFehv+KZ9fw1LgiSvtU
t4t/JDHe7h0WJMRii40pBAZGKnqP85y/Wc740NfEHothNs7SGNunxqtPoyUYenmGsXhR5iHZ4PkR
zIDg6IzNYRwooa512pXyqaq3Gs4I0md9RkDZB0yJevsaz9y4zYq6L9o9x287Y6aJalIX3mR94MLH
qoh0vWII4OZqCPPNLQrGzcYF707nI8HjtPyY4mQbAGsD3IihLR8OML+wf6qUGqWRQLrbadVmMGAA
06iVHOQ0BWFiF+ZWW6T/OjczfA0GtQJg904xiYW48DggB+1jqnnTyNp8rub+SB0WRIsWYYZOjpU7
x9XZXHgydQOMkIeiU2L148qv8TyNnraZazclnsF41TYmr9WyOA/J9+havIySsYwqsjt7PWuSsPZQ
SWDZvgD3gAqVmMUq8Wk8QcKc97oR4DflRSAAkq212qQG03C5z/dZsDViAtI+YJBTZQBgEqAxZ4G9
GUegTgqhsbbLXJ9MXjdmFgD4wmvGaRJcKhcXRpfKv1OhQzEHtcVGm0GKRr2DRr6QHkrWdxSfn2ul
fcE5BF5GkWeRb4jPPXt1Jl7bwMmxeONOcdy7EW5JzUd9Sh4K3bkXqLi87rEy3FUwOEAawepqEtp3
RaH51vedF89jk1FRuxABod8kmX+0pLtZZiMImeixjNv5kRpivCJpxqyTJE/GaF5lNZ1T/EIRYcEb
c6qg3cDRj7XrvzYdOuVEvdloJaeYlJhM2Fmltf/gee570003us33vPlhkdDLQlGAAxu4Nu1ddy+l
MGe4kT4d5ku+81z1HBct/jTPnSBZmvDJG/azjkIBczHsr0ZeFDzigvusxYiWTMkpaBLxGdNfHTMS
T9kmLdLkTyIGHDudmFdIK8mmszpmsh7s6OI6tKItN6NLtM+4yMQZei74ykwcGsXOUMTaq4E++lPT
4gK8RR5gqOF6qaGMNpYlNnH+LadyzzUQjElHHnkhgwWJgpQ7e99s3CHIlD82eWHADvfYp1YkZD7s
TdlrGKhbQs0TDNP78JlGNLTzFjGtHjT5xCYrxY8svemZ6IvLvagd3/hXrPaVZb+j8fLTlQAHpQf2
QlNVCYkycDdmSzVECa0C7hp9LxMvMG/UNvdPJGwQDFagKNMd5O5n+q15alquA/ngwbBg2Ygyh7RZ
p3xGYi6vFr9vFKr5ZlouwqDoxq1FlQHkh2+UGBERmfZCAr9jxEK8WTt3puui8vGj4Tik9L16xi23
d7vylnn1YzHONFnNXvNo5vyWg9l+w9AO6hqthjyFFmLqird4VFU4sHG6DTI1b6m6H59limMp/lOx
4B34/hIKIlcKhOVIJlM8ektPfsIJ7rGlPW0UI44Gsihz1a6zhPKZLtXQvCSOfWM8tLhGHB7rFy0R
3t9aOSAPEwqpuc7OyI8BffSqvaqSqR1a/K7W6r8DK8GyGraYeLzNEvP+NAMyaay4YWBjUXRfSmv6
5YgnIhDEzaUqx9AH7KZquz2x/fBCByvbY0lmYsU6mF2/8u4e3Vqj6ggdJWqzYNo5+dDjrMXeEbQ9
N8xZPTSyOo4d+/kpUZKbhOr3gQTyqNRBwkB2BKk1u9KI8gXwIA1cUqHDYb9KYsQmFnTCt/LQo5PK
0bolJLf7oWF2iaQz7RlptbXNduDAv+F4ibk9Ox1qdUs9OFchBRKRrmZuKtWt6Jd+NalSY0Jv1Ate
ueHIzv4AIiU/Vj4eXAbFDnmZmkKFjCgccwype/aeu5avDfbyU5737aZb/F1K0m9RRfJggmChg/7C
an9ca4SnsPR8Cq9/MOf5N2DKndIliEoZHxo2NCsw99x1kZ9/y9h47Frj2CNpBuAh1k6PcR0fF5vQ
X3ugyjsGR0ubArqM1em33jav1R3KQqt1ugFxXMCPZhYbiQjpWAKOtt4UV8+BWtvhfv2WPlsME0d/
kqxdV81hkBlM7DM5Tjx1Ig9T3T67Ckf5fDciLvjHeXgxjVdNe2q92t4CReaAA3m9brqKZomYkh1c
fh65xGuOiwzF1Uo3lSJ/5P3pvao+0S8Tr7OKBvAJKLqHdu4yhz65vlY/JEJjj4oHMZJSDNeiTY+6
Xd+FLm4yWXlXvcyYTNzwVJjeJWbUnCpEcuaogR1MsRvyilxt3B1Kb5K8z1Huck4mfXj03Ksw3CQy
Oj3ZlB5GQkD5sNQT6wG+rDwGQ7Bs3BQFhJYRkIxkMLVuikzaOw823W9rthruRuP/P+zbbmNbw7kL
NHIkBiqLM/+UVgaLwvVXtNw/8r4s9rJOtnRChmnhNTsfwo2yXn1BhQq6Gu0MjZ9HXP7SH3/Q/sSM
QauWvrB9K1ydvjBjIA3ExJCnW1VojwQZ662VNfs+N7BmLSP1NTU1Ktk187ydNVQn38VZ7KCx9z21
QSRNuUDA99jWgn7A3khpbaD/hVM8Ydumi53pjPGJ7XKyM0rsu9tgpq2ywloM4/4wIOLwNZysl5ob
/EqQBnWhhK+LZtlkfsMeosc4yfXiCzAXBUos1PhYn0bXDxnSDPzHeUK+EMd0fxMG/Q4s09KonVlW
+7QkCCE6WsxIOVS0v+AijT+xtrgRzUlgEQO+aKZh9jsjwNmoqanFUlTcE7bKbp70eRieWaGe6my4
mn3q/XC9vDUEJ85Dr1JY8k2PP9dzRPaZmg4rd3093beZc5WcIIPHN5gibsSk2aEHOQuH1ASickkB
fsb3VUFDzPNGlv8Bi9iXXVAqOd2LQPx83LEpqFZjYz/VcXtEnlw4Poct2BMO1MpzPjGRX6Dqr3UD
2KEe2tLX9lNTcDu5WyXgy+tY6OPpby1mOhyn5d1cynnbt/KGOMtZQP2PnY5oYaK5GaYFxF7KBwo8
dhZsrlhZ3tonxBfltbUL8pc0q0OUsRtnorbumnlcd0nyXJo8O1NGVUtujEBd/P479eOeu56V065i
c2EdsewMeaj3mKs6U2LEyNZxa0yseBO2CVr2kGcOPQAaPVY5SF1rAFAZy3vUfqfVBuSgYLzO3IG4
+pqYVHKqkDM62pxk+fIZ2w5J8WX0GJ84Bx2cjpNieaJjs+lybavRUHaZewJ5S3puyinY2Yplgk3z
RrVCLCPtNxAnzFscSDTiXlJ9bCncsvnfRY8tNA6odGOIWklOOek0l9jv3vQ7Lh2ytbPWqHGlzRwO
sE220COh8Ahyg/QNALxVF7Q4J5Zp3Rp2ADOnSUA9Y/XLrXFTeQ/10B7Gynzs2fiCEU2xVCLvrYwF
0Os8UHbVGvKcx8Gl9mEaD+jamHbDhQtRPdJhSXVrqKw7eUGHgaysHj8VxYT/6GlcTCSqBVLIxdQs
bcXqxHqKddMNpz4gnTnzsHtyjcSYhiRQztzuaQWu3J3LHYbzhpirn8wGzjjrF3IUksXEhFKU7ETc
YEP7L1zXwF9g3JkYolbe0HSbUQ1iWzEk2pSy3P1Bfm7vgnaCrhEz6LB+IhU/M9QnoSGLHOdmrdEB
n5kvLGCPCYEjiExYtLIHXpm7jhIuviRyOlUDKUfkEpo4cEd2PP70j225i/CvS+mhpCXhj+kM5hNs
7PexXtSDo08p5c+2T+s13Yy4ghPDIVwGArYZaz+L/NkgxhbY/iPdp1dhetiobCoSssk2H2JVzx+t
y/29w3t/9DX5imJbh4yoUKLodDySRhPsnpQIKQO/0fiWhZQyfZqafTEYTlT5zm92DfF2pZxSREQa
JT8CG9p0eMl4tSkzi3QPptYggbGV3mlp7iuB4aBRd50EEgRRR6SVFSnu/+I2d1N9awaqIAPJdamf
tlWOCFGAfhkX+ADZH5f3kl6MD8UyXYM5z3PiilOznlXyNVifg4uxiHDwiLURY7XRfzn2ZWKcGh0P
x+Hy6NeoA1lmHWRL/CgwKIQTBK58mjhrcKK5txFWd3ay+kheIJKz1wObnpNbWpnfvtGoszZl9Ibe
f+Q7P2IhDWeTMGq5n+LR5UQa1ENMAIKjHLAsielRE1+1qt4SCIXzuDWSmLc/N1cAtX9iGkOoulLU
LVakCzxDBZuCj4H1Q8k9z0ABDEYWFLrWr+kO3wfY27YlQIx1Qn1giOvgj9TUrW3g3jf2BVrWh7Rt
dGycNG2dH1KsY2qpbpmKMe3HFDaCOzo4NZ+HmmmSbi2WHFVzrXEbb/8htcraR60McBM3JLjGIQMi
rzta6JmuTp1kw9EapHgxU394nUsVhDQl2/z3uHxVetoDf4WXZhreMXX6M9CEne8WX8qxHuueMFVG
VeOxdHx2U7AGICbSViRGcFzKJbe8ICZ6DY0hhSgZOIlzZA5YIagDOxYMdGq2FRfupvLOniHNSNc7
31h5ZYpYpxUk6Em6hF2bwJLDpPC8KCGx1FDgue8ghGFhnpS/T9vmv9g7rx3ZkSzL/sqgnpMFKqNo
TA0wrmV4eOiIFyLEDdKoSaMw8utneSfQ6J6H/oKuhwSqMutmCDrNzj57r+28urbGSTFRhLeNLds4
kyBiG5GLHGtsi4EV4niQFu8pjXyvuqfhI04q7651MXlsJdhGjjHjhayXf51oEj2nCkkR/zujtXYc
ntrK7u5K0SUniCjGfTjY6j1PfUGnKBVJEXCAYEGTcnZCbKApeoaWQrFXTx9knVV8XYCH9iwfozXM
EOeoZERWB4ihC5dMVFtr0D67Xz9b4y3HtkOTOEuSydtOpsh+XI94gxP5qDiNrWi1S52AsTRMxm0v
h/EOfoDemjx2G8uR3iWvS+cttm97W3Os73wBJKjwW/GttTxpxxq+EW1JfUACzFkPQZPeQeW+E1WT
nvhp1aeurJwP05rM+3noejjATrWu5MC1JqdJPjZu9X/0+tAfOm+nqesWAtvvgwMF8qeA5ri2yook
zRRNXPbUNvAK1H6G21OUe6/EI15wDNisUaONK8cGf/LgftVutffNsxnSJwdPetH5VvqRiolbhH8v
dPFYGvp1KMA7aJH4W11z6Q8JrLBg9R6iHMkx5T9ASOBv/5bxGF9Ig/BNDjo6hbDu7iZY+X4ehoik
GrfNhlpQLtYmMLggHlcKQDmdowBXMG3h/DNuGbS0GdiSJGwdGlz8IMaZRECrHlMLM6QdxEs2Q+E9
xPuVqDi6HCNZSzJhfKxuLex4t34oZMqXzP74Y2yMBhwEq5Rd5Ye0GWcHPYzMcaqj+Sp1SJ2jN8h2
JjPRpbtexgPqHOkSlobeHrk+oGbZt7j6B771RFybQheoS5L0isk2wJYqZRsXyD8JIeLLBKSp2xFu
ReUu2xTh5u9rtVipPHHfBxjcuEJqdgfC/QalsfQLgeH0JrUkM8lnz79l9NRtHjaD/DB2LML8Fk23
6JLxgDWNHotsCl5voKF1KRrW1P5kHLLML674wedu6RbGdNdqPuFsA8qbZjwtqDAA8Dp705JoL2Nk
37XltPBoAviOs7pYw0Ufjv6oYCraMt8CQnePVj1QuKwm85X46g/H0ofvhPR9jeKE+sAx3ziG9znJ
ODiSXis50KbyjLjnsd/M5cnQsTj3Q6MfKdSM+PWGBkqDaz0bo91EK8TZ4TT0dfWT0o+3s/wAT3rX
eTQale0xnnveNiWd2ufa8cFfRBGI3S7JHoXX92/abkSycuueLhTETfR6m/zaAMI28p80VS872QN9
R65KV37cEccY26vludaREDo9b1RR7ztey8fSH9tTKF3MRkJE2cZRBXZsszR+EoVXqyXU+WXKwNxJ
ux7Z6Zna4fjtJNG1MdIPJUTH1ZjOxbDOKYi8JG5pbwoD1nCZBRSAd4pjDLsIg1Z+oRTrYHc19QgT
cSJ38F8GK77dAn25HyHQrAvqka5t3eBgoZZr6/qN9ThZRbIXXdGxomK+WWhaIWHQIhT15BLxhQ2j
s7Cd+DOviSpIC3BEn431XqRALPDfUdXQtSFfs/hRhiQXVzf1mTxge7QoVHt28370V0EMsMzvaWm2
cfxx95toBwBSOuwptx6/fKhlTxY2yzPp/3EZV2dMa/y+LbgiMMXy+zmUw3tctdWvWQPuBIaUkxdu
7P7sYN5BaDCT4U2qoJyXnhFmS8tKkJTL/jcR060UY6YMmZq1dUo300oUXvpguwD5nbzAJKKH9DpA
emUpkBXpLu0t5v14zKKrPfIqArrAHj4trROfL7UCMu8vshnNawo9d+/0nUOsMs75jSmCp+cqjN+N
zp/OZehjC0MjWbReK/dm0s5gg6DYzbrsN7Zwe+j4rcGFMKEiiJLVZZwTqW0MX19BKQ4vRgN5kT8p
OzLZeV9gSVtYn4YkiJO3hfWMSyBFdSyIHySBd5/46tVN4eMkuG1XdEQAxyNHugPDGjyYqGXt1jDB
iSWEqMECTvNHV/SsfLO5eA8HSk3jzAnvvAwfhW/N3UopbD6tl5obJ2uLOxoWPaSwNgZ56aH/+V11
KpgrKDUpaMhLqwinXJbcOwHlRdDCkt0c2T4iQl+QYjL0lr4OCgopYHr15sq/s3Ilj7kAaj82UbdO
lbPUHA9L0JjJSVkBzxUssmUKD+Rg5ezYFnCO4ksDbOkjFhpVcGoozGhVF34NkabjI7bb5zEecpC8
Tfgdw8L/zfJ8uGoQXxcldAOLTHg0BsRVWC942sMd2v/tMhQE+bXlS5YrSBj5TzEP8sW4sRkSYN7H
MASCZiTqJQ1JqRlUHX2mPVms20CzjtomiFeRVemTQ7QAyXtGIRV5fZmcKluqouV/M8kqjgbvekIw
Num2Qf57oycdN732iElA14S8wN0ehsBcubvKdsZV7Azdb+la7mYyK94mFRodr0C+BICmJMdKKS/9
QIq4pLsF3kaOQEqpKtciaV4YXhO5M1Ch2gXWTP8htnh7qcLuNmkX+shrE1c5WaEoDgnd5oeBVi9E
UOVYjP9V99MFQwPt0+aNVrvsPAdU8P1seP0Kbs1w0LHRLtkkgHUphTh4ed1tYAPFe1jG/cml3hfn
ay8GlnWdC621Nt+imsZwtmas3tTVaWOEfEZYg6cH1CLN8cGjNTnxRWTp/DR5Qp1UMuY3aJZ78+GV
xXXKXXybQ0kOmU3Duqtx47kG2ry0coPql5GO3mFM7m95vxWNP3oxmAEYjahsdlne1t3C0iI+FgJp
nnXyDVbN5qfsq/FV2tpb1LRA3pZ7OJ6kWf44tHtcYeUV37rGCQ7T4/aqdRFSVAE0VYw2gl0RTFuu
ue0GSN3vNPYgNm5gx4HrVEif7AASW7CeXbmeg0dFDPkbZUzl/ST65ovhH6cMdsK4tvem/K5Gengc
PFGTztJfqwOwWRnDdJ4aD85N5YXN1ccaeHumRlg1+UCEP7qn2mxEj3XqR2pNsByyHTafU5bK/Go6
I3xiq4e3toaZCxNEwleKhElGM5J/Csemdyi3xPwocWwus6nQP7WDKcGiJOoL7Td5YPWDMDyDcCVz
D2aepPMij6YEcwl18cSDuWsClLjLiph1AAnuP+Zo289xMfabuMmD01T0XCrAPRwF7oKdqRQbtKrF
yWOy1IGjxCuENbhEUEmr7GrwHR7wZdgLJzO6e8sI5ofYCDw4Wtq8Wb2GWzVYUa9sIxarmAzhOp9o
O7GKSK9HHGsei7eOB5faSI4VKptBJVy1doC4mc3DJLkEYxNK+Zax1q1mgiPLlqLg4TjCVET49uv7
iPF30VLNoVal06OK8oRA7kzt/tGWaKKLirzgNTBYnKl26p8hAHnPruyy7TDTiJuLhEJESmpyavxK
vcPJrg4u3IZvQltq6d0SReA3+m1JRSXHQhM+t0Xv/RgRt+ComUgNJ9Y65w9cxb2Gf0XoygSQTiLG
M5CFmBISmNVEIeMCQYbSQn5Y4cSTXATiDe9SfGIYqR6oMIKXE6e3C6cuALsFOrzGxNeulN7I9ehj
z4vpM3kwu+YjUFhtp5lrnQ9BaM2Hn5hxVGlWKZ08pbPlP1bubbXZmrdFPuFrbFp44JmlwEk5+Zi+
xco7WIQzz8wp6UnUhvc+gE0EEtvJPxi8tIsjLO72k/anR+JwBk7izrLZvKOA3kOc6Y4YBYwTXBPC
T76jUkoHuuquGjCzLEQ4F5gNvJjiT4Ucxo1Z2e9u5yXfCU2kQCf9+MugW/M+I+e2TXIZbYIAk5HL
R609uDaS5q3uLn5zGhxRsHaLM+j4di+jBjbh5DvJDv61o3ahgRqvGfcWY1EwIXmJdyHkma8CyrWw
ak0m9URJYGJpk5x+xEiex1nXHwY63oMfJu3RA6ZMhaSYbtxKeHxdybULJEXwZNXITIa0WBfwdwkK
hGF+SaNcsTqnC+w5QLh+ytnjaBY0dFoc+rEobfSzjtzqqG+deS6GvSaOgc7KDl0TwwJLFthx+TOZ
3Hd/ZmDezKHQ79hikXUqcnGQvVnALuFFBausmqxd4Wdtsqy8RJx42MMXoXR/r4va4ptn1lxAr2QO
CTqA+bGXBjiSoz5Yd3brHgZSVs8R3/qRQEy/cJu8e0NMhmdf9xiNHTyaK0BMyK/kVeApw24IAky6
mpQXYoEvt81YPAZ2ByHbiI79KJ21DqL56JNxfqVcKSIOW/EXik2XKiWzP8aMnQyrGTa2sv7s06av
loBObjt8myohmAtrS8t0U5W4szJ0n6dcuMmyF2JeRV5Sr7QRiYvVGbC9MA0fJ8kfPSWTveln3NiJ
8ukg94H18FfFx7smZ/4Uc5E+1pZBy7Ry7Gc3rMkLI7fdx0ETnfo6rB6nRhQ/1UAaid6vQZ5dAecd
JC1ZfjcoAdgo08XzRI3Dh4NF6UJx9oTFgxMDMjL9RpbbL1HyzY9UjdBc3YJDcOrNSxDDCuAZLy5O
2JX3TavTVyeNu43CXHMKy0JeRu4WB9b3qM42rYsLh4mNs4OtehyYoGRtO1hTT+xfwtHXq3Sy46eG
i9VrXd9K4WDnwo2t4Uc3XvCTS5G+u3iO/4ywORcxDhzqu5ySAcotAE+QOSItWnh3zqT8D6+lXl67
GZ3SzQRiC38L9OAg9ZNnOjZnA6UWXdgYcehOQlGyYgtnjyIcvZthml9jh+q+uk3l2+yRyisrf/6K
G6fC1OB2x9QY/Z0qb2YrkusT0vJgLnoDIdGUfOGGMNLvArvqkwjy/jTUFuCkyqkPNERzC3A4DQ1t
kLHxLXdFjkNjlQcuwPjX/RkTnR5Ht0+/RyCja521mIBcIcIlFxbJO11Bll3PDoSWRY8n76toiU4v
XNsiFxCiGNacaZ9WHsqfVmYPXAD1jlqzblGwkvjGlK6OGc3O+0iCpsDax+eUUzageIzmhuQzaKph
m4S3YssbPhSJrjsEyElLXqdsqCMCBeAnrWVJo+0G1KOzp89s+OAqn5Bcd9pnwChOsjWKUBzMIOaA
Com3A3Bi8Y+hr4ifqM5if0+yOtw5vnZXEySIreO7AYvBUW8Z0quztgnb6HaGgeP3HsEaz68Yh8Te
mLLW5rSauzWDiP9oNSk7PKJmMUWFn8oO3Zfa8rqd7i0HmpVMniwIKWus9AKZMkOcaaoEx1kdD/xA
e1ff36zefODhRmF3GPSil2KmNJindzvqaWR+AF0Y0RZbs8O8SMyPvwb1BwgkYMPYNo4EjZpG8mxb
eu6mZREMyY8EH7IjghpsbKzQ7GPCcmelcb2EVDNy2Q49fYCgx4I96YtsDyS2PyKsTAfRNsN3FNrR
c5wI+rndkI2d9gOYF+7sb0SCQ82mD2ElzMl6gF2DVgK9aFm3ur38VQ3sV6dmDredQ1XD6A90F5Nl
AbuDmvpEo3dO2L7TO7TzHzuxHGrVeJGhr9hcKKOIGrPIlGGyng0wV3ZqUk5iY0vB/wfG8MABZF+d
IOHviRtUxmv6/I37C4V6ZtCu/mJnHbaVmcS7PgrbXVE73W86477B18yLsqhg8LLSx2pijf3aBs4K
9iOa1z2EkCWqirEtAZrtFTbtVa3sCm1r/gNRr7rzwhK75liMrHP60uM2GFgOa1W3yJ+ATZn5OmMb
QUqwZEMMMQGOW8Pax6aDJLVPpqDSd8oM99SOtzk6y8ZDHk/lLu0cyagds3wJfC1fZ79md8lTyMaK
a9GVm8Q56GT/Jamp3RS5bNeTYSRPssOUvK59Nu3awc6YOk1/grpNSA8T2Woo+YCoLpaPhTbewL3a
S/qi7IMfmsmhglL6rOdEk9go3GtMVOhQtm618s1Ob9J0Sq5/gQ9gJnd9uVOzlS2dxgg3tfCDjeOh
WMkaj29qPXM+sY3vbjEHWnAwcbXQo9ad0XTfcRzJVW5lpCWcupgnuhJ5wnzfbj94O5SAeed5U9WT
s+qnwq4Xf7lCBgQVgQREVV9vOLusK3lt5wRKIjgnRjS84vqvn2OMMqu/JOYbXZkjKHpuPxTCJZhB
FIPxX51KvCBx8mSnseTdpxH+Y8ObsrXlpuNWMshs+1t34/+kl/Ff/PzrH85/l13+v8DLPsvbyuW/
hJf5//wdXfbdfwZBGAjXJTYsbOc/RZfNfwoLtxGZ5cANPMcO/iO67AT/pGbVM00RiNDxqVjjtO6S
f/3DDv/p8ISQZ7YC5++/9X/+97f+t/hPdV/lU0wb5P/33/9X2Rf3FURT9a9/WMIhHl3//Q/evjOC
y7agzpnuLN+xbFRj678Gl2lvNJUwjAipfkxPhhP8mRK8YuY8nlyZeMwn46HBunIgqRUfjCF5z+jf
2gSILaYNOQcYRnWuPM1wSqhGMNlaSLF9TOcVI8EN+N0HkPl6cHnxWg0Sb8VIzCa/7cnVsG4SVzTs
CdrG5pYJlSer7G9B7U/7I0Srj7PuFSS80K7i1zrt2Ip2/nDuXJ9xzeqvxAcxW1hUyJT410mOEHNB
msIxuW+8kN1dBxXdNOLgmriT4WFg1GZZn8eKjl+1YPxgId4FY3cKaQqfd4xry56cwcoJSFeyK7tN
D7l1GJKuX4qGezbXwnuf4BCmcorUTdncFbe53GgcTA39x0Q0d8VVlk8zl0wGiaE4Ef0m4wKuCpq0
rsiG2a239cqZoRxFKFHOEfNnCtzYvG2em44Dh9wlt1Yg2lbBCSuqFzWrBd3NqGwW2Z2YzQuORuo5
ACMUJ8tjM0dESmPjCfEmES69wLUES11Yv70xnW+Vqo9xU9y1PWXYlGqO5ESE6bcvLcZY4XbpWfFH
EkblmmXtoyDj3zshNALcsjGZgrku/qhpcPEoNfRIb1o7CfF4J7SMrwpPDj3XYvFitC0IZaj/cwKD
ckQKT7HDsX0KKD8R00iVgJU89iGjW5uMLyj3BMVoQsASAyJx05tufRT82O7Nm+2+mQlz1vcVMNX1
ZDX2ilPVXpG13liD+syqAdcuhqStoGnXs8NMwQ3u2+0Qjh2qloVbJBDWpfT7nnJiG7WEebJnjTF2
IuFaHrNCMzJnHAkR5dOzz5rEW02yvlMCLmWXHlCI5gSYR8y9Gz5dHa2RZPMGOD09rQQ9HUj2kN9Z
Bu/bjilykbg4cq55kczJoU4sWbAIQrLdiHz025VgU8cQDDzMzFskFgKzi8abE7G0Edy3yoj32Cqj
j9AmaSsxUC4HDl1vhbkdkoWDiO2a86OGtgOoXY/mqs/7Jyua/Quej5jlMsnEH42DeYM71uZmV7oX
bs+LProlhok4jnPcr6BXmJvS1c2ildMHHs5f1s3b2qoOMQWF8wyjMQu/vAyGUVZTTxW14cm3ZPTi
jgmA3z6tN+ABxxF+V5cpPkeyloT1qqjbVoM2ij82H6YNzzQ52570BDXwc3bAu19uEsrpH92ZFgi8
ZX1/ZggOaXnl1ZPRvNzoe98kmo8zcwjoY03Jr6CTV/0CE4a5wpyqDoZtFg9l6/uPMfk+z64JiEa1
MR36djiydUkp6CYTCCWQSzZ3Og+LgfQG4WzGyvUh6DvAnWfqqbcg7AeGDd9McnCvc/tpNgapSQce
Ex3DSjv2mtpAcejtPruafc7aRKm2PsdVhXyizKm8t3sGy0Wt68TYdr6wvkg6xdnGb5m7QaNiaVp6
4bQENhdsUqOIf2fqd3jPTd2KaitmeRC3VyqpEgfXUP4bjm76lod9H20HymfA8fX4XwyipuTPokxT
fA/tF4bPJz3n4aFx8Yyo3CqWTUZNnBE7zlMG2vfgs6/cmsp2tsAEW2A7wQiBqZFltkZxaPdzXoXm
riGD5M6GOoRTgzW2Bu298DN2KwvMv+m2qyPM7MR6nXED/yDk1dfBRwJmQDdQDUE6H8fPDlYF8cAu
3vCD5TGTRAirAdjWrKvhaABwQObMrFsgjkrleSFyaz7giy3uUv9GOPIV5uwW7F3Ws9gfY9nu4FQ/
OYHqaaqgZNKLWFnFKsZRHun2OcaemdeksI0h2HlpE5SY7Mhwhc4b79f2oCCcnkIBwAVKjNrFRCT9
2w6amj7TvLkealNjgG27OApW9KN3m1az1gJ/cat/Ef0pmf32aBgjLZKgaZhU84LBHylILpHJXBor
iQBfM1KBB0fJ8n3I0uR57l18i41tvzsIriiIZB+Tmn7mtn7mKaddYfCvbI9osbPcq9eySmef1Zyj
UPxJp+zH9kFMLumrIfOaROZdnqaetwhj2IW8vqu5XhJF7SFw4TjdpYH7wBEVMMHm0MNiV58bsy6e
ysIuW4LPxdoxzOaEzWy6VWXD9pij9uaz6O35s6rb1dAhEitSSqLG7c3OlSOXdcBhrHDh2bKZiLDg
32qzYVjVbes0S8MlSbaojdmjMhqaZxGmoD+pQGfpcDYx80Qd25/NqNySN6wEoPzalLTJwoAqwPyV
N4uVUW7zmdG5QYXd5VSD0jMgrf5jhgf11EmMfrKzy8vc2BUgNcPp2QS3sPfA14WEjLyWljNfpvwi
AQVyOJIcqq4o+TARTPpQ6AZoVHoA1ph+Yr6lc6noqBraAkabHmmfgRou0xuEw7b774FmyWbjAhoo
l4HXmFS4QMiAmlay7fl35i4jzaHr5F0oBAfLrPC++dRm28wNJy3pQHfG5KQD3wiJXyYdp4AoDbpn
VPee4ZxkT4EKEGwUXWr3xEwddx3lZo7LuvC6I8gUgB+YoEgf2MO7HzNIn7Sy76w2S+9Vjk2np105
zcvvMjVXAJkoFY8SQM1Lmz6cJ0Jwpl54FuZzQPTRwuSKiBWWIiMwI2lMKt1PD7ZywiekaE1nF0oM
p2NeblKOSlqi8H00ifMgIzsAcTVRrw30vAjvE5NfDqQyrqvUVo9E9Sy4AYvAs1BLIUi34MhcFVGg
WUeQGiX2LU3mzoUa5nkWnQr0EfQ9SWPT7ZaWSd7gKe4m/w/giGuUml2xJKzgg6WsuVmt+A12Ngw7
7KQvbu3jc0k1uyc4tIEP3G80z3WvWbO7XEqju8QJzHaJTExIkygg3XbYfvEEjnYYebu0leyVzF4a
40a3nmq2g2uMv6l1S0karfEiiypYTTxKO0OZOPO4oGjI8OXgbJSgUmNAE1vc/O9oPvEJp1ZwUCkL
KlkNr1QrtJuanZsx8TLFwGSFeAVCWbqQqwAzZpodSp7WKR8Uj8A8P5v6VVNgGdMGZGpr5brmvbKi
U1nZQAwqER2p2Bs2BinKZFUGfYbWUvcGnMSkMMuFLpKO+kaJ23dg+wRHpZ3nvRdU8jCmiQ3HL2p2
XW+PG2Hykbdk/ieXbFXTDCCeNFv/HE0D9OmZ9j0soWVt37GLHr6EDyPFmXN1NgtkE8/DlkIo6Ap6
jbrxwJviA+iCI9kUe8tvmUs7Y/F5Qp/dhr3xSNRCxquBoONBGhWL8RSJKUbU5xabfLOf35lZQXOS
VurFJ+EMIwhg41dvRyOBvcr65Rdb75jwvW1IowMjh8Y7XMqS8EAVvXa1r9dUlYUfTWOZwybRSrKk
GoPxmTc3gN0uiezDJNpxTd4+eE44pwE0mzW27TSLx6/BMOWzE+XFxzhT+O6hbW5hypIAimsHX13l
5J+Jg5eQlDR7G1tZ9TdbKjwOriV+BVlVfPBpc8iM3q3A67ay3s5aTPmphyiLe76JPcqIxjR/m/VQ
/OQOUtVhmDE1bMuxn0MMXTXAwshAYyUsQ7aXCHP2ZHkzPRcsBfnnAps2geU4WiCa/Fx7iBr2LMQ5
QXaiQDBjD7nD4FnS7+ZQJzCVjVveuS1RUyRJXleLxKNONBoD1UGgYIX3qP0w7fZuG+IMMeqmC8k1
hSPLsCm3gakgB9vT1na9etnBp12WBuczBA7kPJua1690KLBZgjJ1NwlccA3Xns8Y8i3G+XZ+DAcl
6o8297lfu027503AdgEhse4/AT5b1s2ZNGUnNdMm0xcprYf9rUmnBV98zU2pfzI/wb6Nt49r6BS5
4qlD4OBi2fuiXtfkBO3VpKdz0biueuIcKWDgmUSE10aVP9ITkFcHrKa3mJSt2W8uCF9OmhV6p36a
xAz7zTjWSNY1Oe6keDbbSb15wqrIOKkkIAc68GZPW2rcOCdUeyH+nB2jSIqvAlebvxjCDv+Tm5cd
kOghFoQ0m7LbFBRJw5Rp71u4v7Ddk/BT4rSIl1yIr3puqLGavK5bq5hXymroyVez1c4IrqYisrl3
hjix15TpZuSjKrYDG5PDK1lYJr/7rTmC9Ik4VSkhgcoT74h+OlAIIc3jOxzTlPhsH3rL2Bgzd9Mx
NXofelCNu87yBmQLhhb3JSI5DAsjxxS+nmwApQvheeJaZBVnWxJr2Z8kFTlLb+hib5G08vZJLYri
t4VOlG9AElvkHEvSBModbtekONuVw1DeRYAov/SE0rmwDGm+esaYM2fR0RKeTDer7rOwFnSup1HJ
LQ4dvrRM/N808VXpWTCpkR/uUouDn5Wf+ca6Cu9jbdXGmWydtwNNHQEFMmS88BNZPcNQIE87saa9
5pHVfbWeBfFndqJfJESEbWvyFqzIzJKnRXObZSvvXHJzHOoNy4wq5q8+QEsvidM7nFDN+CBGN1/i
kJ5pcJ2FCUyFDh52URIJ8kzUVzbcSck5LZpEVfQekOgkRU8SLN1kgSA8IaLOjWA3Tv0re/z2IZwj
vKTDPMqdM/ASeKtQ36NDyWSnuNfTM4b0q1zyY8I++8bsPlDIjK4JGdequdWA+9A2cAB2GnwGJuox
4WNBIp2mPNOYfuArWLPTmStLlfI1nTtdHMJBGtleWabJpZe4A9VTc8yaNgwZgsZWO9C0R4/N0Gpu
ZfIY5FC7qR4Ak3dxXElgDsKIN+6NwfT1DuWkvvVsMqTdq5gSlxUlZFST9Exb3yBXqeLOEhMDpg3c
aKHGunuHqZ/hs+8N70ji0F6nPK1c1fPUuE5JrjilAsPjJJwePPovNj07pBX4GspaUune2X7q7VFi
1H2bA48LjBLwieGVbz5ZiBNXkGAfMq88tmwoPuCKulwacpy+DkM6Z6kTwRMekgE4Gl1Ag1wGNgvY
zC7s2wbH5JpT0Opsl+pghtN8kS6/h0TLuy4hDRgaLb9yXgcrTW9dcudDwu12tmVY02Ne5+5v4ujU
OWbYEcBApEa2i+HfsNuMhgFNm8e8XZX0/Zb3CM4zzrC88kQX40HVZfhlOGNhZrxXm+xjGIsaAief
O2CuBo7JUQL9JiVZ9js3CtamM0KMdNvHtK4egbC9pqH4QWc3XzEN8Jm0mifiCQg4RktTAH+UmV9H
M97R4sA3HqXTBXNIR1hGjTAgxDmqkfsDolzcdl+6jHOvFIdmKL64tH4aaXMNVf3Q2rSjWekJ15y/
pPZtXSn9aSeApFy/28fR/MBSDeC5yj+bopxWuPBeDYdPI8bj+zaoroFVvAvYZtK8wUldcapiCoc8
asCgq1eXQqsLys1xJDFJoGP+hLTxXiW5SYhRik1R44QDLNzBfRPfjZfZP7mVMxV0IaumNv7Udrau
wLUaYY1EE6Kj5L5eEkSUrL0UIBvTvj0w+CEyRuqFpaiCKJyUHYZ8MouWTCwtague9j8jpXQL8sUP
SVq9tIqJSOBgmbya8rtbngUEq2qBhjHn4Npi3yZ5mmDxPIclbSPrsp56vgTfa934OZudZg0i/8QB
fUe+nTPOmQAiEkAQtL0ls/eAqHOurHI/lt46SNE9cE1tsEKqBcy3FWScXd2Yao9Z2MFalW58Ux8N
emsd7vDsu7wFCHYDG6C39PLkNHpGcQY0YXIzqC7mQNMLPtP3XDvzJmtlv6H4JNzb6S3TrusLFy6K
ydAE2EWN66KHHWh23XM4+fetFVaXmvh0xSRl8n5acCfQzXPTiV8795yTNbnBYRwYcxFtmqNB+dyd
5ek77lo2ZgR/F7QYmgU5r9SL/rCfwOUVzZ+OZ71bXpasIdTC5DbkSVXxPbXFbOPsu4GGnweH0Ajj
BzaJ2uzDQ8nTvFeVAXOx5GzycKeyNMTZztxTH23VyL2bTm9hYmzqmi+Q03/BxRVG28D6ZDboT2ow
cwOTbC1Cp16SPrAk9VcMkTTQeo08USMBUse5/c4jZlQ8rl+R7ihKcBkEJ8lP84b8XYFIh5VDj/je
d8uLZaSPlHkgIw31dAmzYfrCbbH3YqB8znzzYR8Kx/O3TjZdUBPIa1XOg8Xt3ZxruSPtJbdFychH
aH3HBt46JRbAEUqjMI8rDA34Syjl1Ha9G/16KysAkhxDPE68vcEkF+qRf029DmY+HreBeue31meT
c/u1PJ/gc137uIoLc+cpspCqtc+lPfaXAEWNvXL21Hrk29LovQfOQutI8cttA2HAjP7kyDAZOBmv
4GYaYX3h54qfFp7FVQVteWDBWnIbyZM2zBmk1c3BE69U4oi3eDLZozXppUuCDydqjpUlPiofDzoE
H2rZQsRuKH8jaWrnXRk03JBSvAvI9JF5UqfYy7qPMBmyNTyqfZO7B7NraLOdsi68YOwamSNTz47W
rGkTY6f6OBc7dH6E0lJ4cfntlJjhf9rQGuk3yMKTrK35UVUVmYY6sa8tYeQnqgTn01DG9rKtzdeQ
MWudiLxaUq1CP81k0I85qmncjXmuXgFp3xpbJ3/ty9bf9HY3PagomQ8O0Ts+nhoe6v9j79x660bS
7vxXglyHBotksYpAEiD7LFmSLUuyZN0Qsi3xfCqSxcOvz7O73Rm7k575+uIDcjHoHvR025a29iaL
Vetd61kL4r9Lyf1XjNxwFQj/2LMrKc1bnjR27u5ynAgHE8CtgA6H93wqLpK6o0OLOqjN0CK+5dll
UzT31Bzf+sq/xxNOUGDs1Htr4F/my3gq2ZB6gXdkN3dN0ttsXW4reGq4kCQFFeT9SbtzeLgH6E4K
PmLUW2ceLnA2KScNMgJF8j03brgBRczFuHaPxl3ziwLyAwTzZOXokpPPblW1Fxnd89VwjfWp3JK4
o3XGfcD8h2mubckEhvH7Im27V2dlF4A1bN1gEZyo5Aiuspou3YU2qzoaL7B8XAJRje+SFn8voH7q
gFXhXzBk5LjhF/1TK2skwzW/8Xx1ytOquMbBNeyNZ4urzA7hl6wrvwUarx8zcygWenhYxZTeMwpy
d2nXFgeKQy7JVZpjkvb3RlU1nDbv0qBwtpnt0Mmr+tHLCOnMY/M1cZKvLQNOovkTKcV52EXl9FZw
kzQFIzbCQE11yAJW2pVTI8dJH32DIylftfAst9LYA05IsMtOE7XDnIq/55PzrJbhYwk8T7KOXGRB
+Z0DDg948ndeV50GnT5hLNri68aO2HGCTsaHMGjDL8ma+AeuPV48aM36THy8xtT9ddWT/D5J4HGz
eo6z+nHkDdVC8Jo78CHz0l6AariYi/jaxuur59oU5CpGBQD1vsIvM4/JBQMxsB70Ap+ZCX5wyLoC
TP+80E7Y1E0Cu8zElyPL1GffHZ/yQRKT6vRn8gtfOJ28+ev4oSD/fuiIJLEvXLbWh4iYwHMQiCO7
OkWx4Wve6XDgwBPz0RmzvgQ0zG+YLquPnSpo3wmura+pFxci8F7KXMNNjF1/jg+JHsj6NB34IITM
DOPAqMibGs632RxiHs8KOkXR29SH6QyuwIEDNKvHKIYLRe/ngcyqcRSevah5KnUDUZRP+bt04/5F
ONAo137qo41RC9Bv5IH+g2QO5TBwhKCKQ9GNbthx1f5pJXDhXcQBhZfQjs7Ojxic0ee5S9Awcsxc
C7ZWm9Qt/SRarQ/ad8kkgjMBoz8lDrby7Vy2UcWDr7TNB4uqkPAeM6oHhRM0zZB/sms3y/0oDP0r
nKSm9BNtIAAz5MC4ZpGw0A1Lx1uBhH/tjiDlvHBIRuzJIpsfZFFalxVBkYjr/P6ywDVDzb2Y6GG+
5qdT6YeUvhB5CY+C6C3aFlbMYvCPqGYkQnFN4RjKIKZn+nmpSMoGM1Ir8fGwpUEkas9Ephxyg5HN
wSPLcZgyF9Xddn1742h5TUDP+ZZxrX0U1I9gsaUm21soAppipGbKY5rVvWREHANmcb6z3NzUq78v
1UAMCH/QWZKed3QNbes4zqH1l1Gxz+3gfZce0VBunYBylq556jjZMAaaPnQxnDd6DBuybpE+tn7V
sv/mChvagxd5iWRkYggLztUbofzVya8Gjs5eyGHTbyb2FDREFFgZgV+0du3ZDdS9f64yKzHBSAU8
ckQWTQ4t5vAn8ovF1xwAvsXaIWcB5IEY+hiWWx3Eu3+7GH53MQhXuCFgl39mZvj44pSZ8y3NXpy+
H7EwUIT65z/9w9YQvQu9M1wd94Lna09jHPidyK6id3wn7f3Mav9BZPf9dz45MsXdf7Y7CO8fxgbf
eyfP/gO+nnZxRSj9d4jsZKV+8TU4nggwq/mBC3f+ZxB75C1t3hLUOjVNkGFZiyzCV4ae5q3mOYJE
ssHWRo8dlrET8DpqPP083cf0qb9fvNJrLxqGJdRL6OxFWdPgypqTzzJo5GWylk/51D/PY9fftJNy
3kMeuA8NQFypDeReBnCMBFBjvLilxgtJ8LdSBib75NTTkn5XHybtrolmeWx6/QEY7nRVRgNsgaII
nkxVY0CyZxSh5cUT8C+f42TUW736PeaK9nxIp5FV+vJOyBevZGNmxcIeJutjqLF0UHpUIoi+z69Z
/5rrGizTCdD7vGXNYixKkA2yE7/7JHtn+iazOr5LcyPwEhCguyJkGj4nbuhR97oqJBfV7Rp3JbHa
L9XVUDY1pnG/zHZ+ETevnKwbgJA+CpbD3Kxd6vrb6sXxwaxhch8LoT6rgQfJ1GHE94rCXDoRmiG8
DP+W9lDM8FS/HMqyGC9TAaFIKOIcGB/4v0VMcbbk+tpCOozuQqNXcFUDkibHfpbEAJL0lFCtWYvA
XoDNrHf+1IJN851ZQ8SSeLFwXHeQ5AzmFd7My6Zyw70kcX8MghqCDV7o/Jp6zvYaV0j9kWdJfUIZ
ZIUFYu0e0hBmsm+a+hrLuHfiqJbfhBqqEiHbFjJTrD6xlYs+LHPpAMZo7MPS0FJkGokTIu0MI96q
/LC2TUFBHpmBOAyo9Ym9ehe2woaY42KgUwmM0alJ02v8wdmW5k2yRaEz7EKKbgi3AhVjUyUIQner
sy/SnNGha4hnWOweGr5I5YAe6iO9fJ6sn39NUibUMrO3bCTxIZvGAxCU6Q+K0uANbKD4GA98XL4H
UCBe+leJF/xmDOBTodNOp/+sZfS+qfj7v59LMr5hdjMZZJP/+eu/Ymn60aGxexlefvmX/W8L1O34
apZPrz3Ysz/cT+ff+R/9xR/L3P3Svv6P//qtGevh/NWSrPnF0aX/6cp5n77+l+NL9TV7+XnVPP+Z
39dLR/jvVERYnr9dKFhsov5YMB0RvmNjGPLfMX3hEPP/YQTjT2kv0JIRtedHKghZZn9YwfglV4Wu
F8Gg5W7QUv6tFdP7dcWUyldMJt0gYAX2tcQk8uvK2fbEUDmA33ozxhwGXrl+risjb/1KlRx0OIbW
7YdAoObcKxv1McUSXXTvGjl9X1u0aKDtOr9cWw1cjkKB8tEnaT3DmM+ji7JvfOIqmece/c4FuJFm
6yeoOEW1dVu8JZf0UisqCBR1VNRhjNnDOLjdsxGTtscVBXA4SAOS/jpzUgxfSVVCSDMIYsOmdu1t
WIDNRQLt9DNXPPEjS8zpjMzC/MqwsEHcgy8RVlti5gz1gXSAqfTsxCalSONgHzLR454yDlzKZbQY
NhcdlfGewl5DQx/WMJIcnc+AjvwefMDGjb/19MfPzCALymwZBKXJPqlFE+9yf8S9upx1vGgOCHVg
MqgsrpwBGDAuFQ6NkMAto3XyooxmrM3rvVPM9r51h+BmGNVKixpMTEXbtg3ORXcRY2Yj6fYDS8Th
YCdoA84pCUiXPcYBtCp4ltVjQRXpvJuqoHvEWFVyBIg6B141FW5nazKD8P0KXInF0j+rq0obWMwO
ednz80ojRYKqmk8LQFwP3EYKDCzRpphPnLcgaRPi8KgbWtkSijRIDufIPUVOmVkopSJfwMiPDnlQ
i/AH+70sC6ADunIZoXTFmBGHmZ31flhYxMRnWhSBTKBvkKq31F0OJ2ECnromtLnYTGqkVG3K5+FA
eyrjEtRMIuFl1c2fiELCg5Qu+RpGRbOlDzxa9b5vBo9EWo6RjjKzCTbPf9Zq9qF9re8G8/o6XL+0
v65i/18uaiwCf13L87/K5NX8uqDx+39fz4R4x97PRyfEuiqV56n/s5zpd7TgqCDCVeoxcEM/+4ev
Vb1zNW09/MXeTHsuNtk/ljP9LmJVDCIo0WwBQ3Z0f6zl/wFnq9S/LmfKY6cbRkJG7CoDFtA/L2c8
ZkDuwL5rJqdLUNJcWMHXFvhPwWowL940k99tY8GeyPUJfZK+jtaCPt7zj4u5A26LM/g3XrS4Xyrw
M/4w8nhux36nbO/D52mSAX4EyflsYa/h5vw384JHQLi3SiWuSDktL9nkPcs56mz9BdwDoZHN7LCc
4f9KZRo8qAxzIB7xbJzv/L6WNB9W5GDxu02kYfUascS0uu7e47TEiJIT40wPC7uyu6XoC3/nR2lC
CBt5aiuCAqt944MI2TJoS78Tnik7CCG5m6K9pk57Noq6ITcx/FYIDDncF9ISzplLUKOZd5Gww/VS
Ow6BOrZJsiPoM8ztTEcj1sfwhHUmzD9TfobWvS+tmsSd0y54sPoCg9N1N1bTfRm1UX8KnKGIPmLw
jNw9ugCOOD51YCjTQMM2M47WpWmAjBZn2ZnXUqZCAjxFmk823VCV1W6E2htsWODaEzZBom+6rGCG
g4TrxPEsap8ZrH5tj4HfhyGI/8EJKxJ8HKftgSq73hBDIBgxjDAMPTdZL1kKLaxx+rsC9xL5Hq2G
cntO1J4wX4tCpBN9cIqgMDH6dAQ2NlCUcG6ULcNkoTEQ2j2U8sTDuImNkwLb+Y4eJZV8rAy/dogT
hx51FRWUDWzkKmouLltjuXWjDET+0Bo8G5UTLRQPjQWIi41PVQe1hLFV9MYyiqdi1mMvupkcjVei
woaEZyaklvIc8FHrHuSeLbYZz1y7W5e+I8a7hj296rp3ju5IyOpo+TrESnCz6VtRRetC9UkpmIgl
FkWrt3jBMZJVUmw5JtUPYbiEtwmj2y9tEQ16S2jAewhhSniQqEm2rg6t9fQyNsMVO01zvWDEgQ6X
xQzPoz5AYBllS8R7ZfKIoI2I8XkgdxOQUm2TN5ViJjguQrEnNzEmThivXkHRST6Tl0HuKkF0aeag
oFOrCDdjQyNe6DSd3Ew5KOAt5kc6OCQCyNOct5PHFLcy7p6jpR63ZDUoU2IggqThMpf6VqySjPhq
HWL0eGmcj6KlWY920TMuvMSS1hMZdgQhEMywzyKqAFF2IWr6NoLuTmDZoSh4S/gQSoBkns0DMsmI
cyAGhwwI84TRyJQqx2zWQIQvcDl6UjeV81bofAgxrAoEJVfRSsL0a5qYQg/DBJew1/iqILnTUNxU
47grKIv2r5p5Tr+UpiNJE3XUNoOiAfPHnGGMXpxZcfIq6tRnWG1YMTdEa80Rw0/c7JUdy880JCtB
ExQj4y136/qeME73AlzQwzGE6BpxSRne32TauzSx0iaSrZjsC/AAMPiXNQi7s6ciH4/rGBGzcaN2
0C+ptlUETJjJSrlp3Ebwj4B7bdpPpuzDeyJAufshbqe+vNXw4ga7IRheVxA88RU2e0PKLn6Z7ARp
Z5vEgwOGCpknTb/PHasEN9barRjF25pSlwjwxio/UG1VkD5DXXV9ROrEKx7BZtBuEzkeJdgOvmpz
h23TUIobs398r9axKZ7TAnsRLMe5Hbo7WlpVuTM2L89LbmBBfF5wf7J6s17odUGHZAhe7eZeLAs8
VL4JU3tl+gz4uOpZv/fQTR112UYATz7HuQ0pISFYFlF4SLP5znqDpK0lS6kKfqqgXdW3hHvRbMVA
9y+k91gH7cXsiUE9Eq8eoHiy9FbxftROlidsPZVOvlcOtxaa9MrwggmSdSgFSb0ZbdnUbb3PqFlQ
8P1zHHXMmfF0uVPHTG2oa/0y5Jn3xU40itxZK5l3RWIMboM4HKePy1yJl3SFuEU9eVtkeygPVux9
rFzpE1VRbn+ADUMJ6OQBasVw7eKvTUdYzzca8zTgKADXwX2kR6P3QROCwZyCKbkLvVHcl7CfsFnq
BajqTDltCcMqo8AMh8hMQBrQy7JJB0WZdzxTJY5FAD5DINqKx0nrTcjaDLc7bsgGgIIJOvCegUed
Ee1E04NtJO46NskMB4u8TNlHT5YbbNRdFu899HS0Zq+wNNcYo1S1EzLu/IsYC3PAhWRceoSGuBVf
YlPW+pRbEp/HpOPu2ZZZ2Rk4dAkn+hnALef6sY4xIYc40DdTW8UAxmOHIWhal5p3BYzSJ1LgudzB
yDIHN5jm5DghRrJ/rU2SnOo06LoLVTTiXjIIDHaic/zwWvTBGDCJbrV/9P1yfav02FEuBhPymes4
6ze6z7xz2j5JEwAcAvpApqo4v4wmyDcEsZcHh1hIcSh5H4FTWe3Kfaz0ec/vZqkAkp8GvNeum5XR
5VoZDSmhg+HsZTkgJXr/qEwh5sUG6a4uIExxvaWu+VCHQwBJnZJVPhbX2rs8zAfE8C4gE3L2NtOP
XU4EfWhkW2iybQncE8JTH8vcoku0REcZDcyJvV+qnkBQgFvvzuYmfE47QR0J1geI/QMlXcQn15rP
CGKsiKl6Qfk7726gvlBi5n5qa1PAavcquC9EIOavqEQ1+Ukn9m/F3I7+5djWVPeS6vDDvSUN0b9n
X0WSMqpWHuQ7b7UiuOyibs5eyqjrMT0NWsTQnvFKV9PDnEPFOBacvfD0ObLZulmf3A/4U8T7hIR7
fTPYthu/NbOa3sjJ85Ha1EM8RnzChEm9gMRvH3QDRyA2MhFWnk6eMjPI9gg8Ywip3/bpk04Tetdu
44AM46mQWaYIQTXs/NY6pM1X0PHGKa+cZsBc2JcOkgwgoJUMDgH3sCFAiDGSfHK2ZIr6ROwo9MlN
I6YGHSYvorJugy/WGEOfIJLaxRAFxZfWoyL+gyjxyH7yKgz8d07q9OYo/Ma8RZSpdHvGvIhJ2TQu
7mUx6aw8kJGtFaqgmUIsfQ2QrQW/ZH4JtnLBzAY3FKqav4jm45rjutlnDh3PTxRo9+VHqi3z8Y4p
DCZUXEZ0q9HZRjc3iP8uPabatM08HsOGH6Pn3sWsnQnuQjfNM3zslllZfxWbNH9LHMKxmyR3VXr0
FkE37WoNZzyna4ablqkmuYcSoASBD6XijdAzVoIhavgtE6jc4TL1jeezQ8+z8mT6MLjmCZuupDg6
Bvz40dPHtSyKW3ZXMa7DxB8FDYixdi98rixwMj3u4q0FSfNFo+bSCyQbD4C5G57bqYgLEQAeW/2C
nfmsETRDcA5WUYvM5qo6U1WknK6VtQYjTh/QDBgL+8KuZZmpEUppu1uXoHsmOmHuVbeSb4/HLrkt
aBOmeQ+IDIZsUVHpZPJmpYqk7QYG6ylclRw97hBbhydxxdSkPIDgVE/ZVLojC1MArinqJ0fiwHXz
N3/GoHdsbYVptMkDJl6zTxf4nJ3Z5mlZQRrVuFXfMB2yMIydz1OJzJ/WJyGxVe9W5blfhQwRdPQY
L2gmSb3cNRV2Uxbr0f+uSFVxAEom91w0R5IdyxN2+g2eRZ7viWHWiqIZrqeksonZhsxgymPhOiLj
GVIYYA5eXW9dryHG7hjqRLcjg66XIZvd15xsFIXCmRrpZ2S45xwDxxIOxFSFBhpx0Ej/fU7/MX7R
5Db/+qB+JIH6q+7Ib/9xTn8noghp0fXQ9nQkz820v89pHP+dh0JG+FRwJA9R/9AWfwxqON0L5icE
UF1A564v+VM/zunBu/N5mlw4sxrpsh7+LdkxOI98fgqgArX3GUsxt1eu5JWSRf1VdpRFa3n0v7C5
4rFDSCcg/dGEHEEgWDoPhtDIVdVHUNTmdG7JE/YugIcl6jB3LwsbpApLy7QbOgXdDK+I/8UrHCg2
JkUIuxSrwZicpyEmxHHpioGuCvbfH+Oqk7RGOmvUQsQEzyDQ0LK8ft9zOimuyEN12abuioJgmfWY
eXDOgRSbNk20HSl8oa+y5mB9UTJws5c+487tzH8Z7h2lxC03DATjfnCZEbdtckXyahTbuJvT/BjN
Q4dU53O0QApRUGzYGxWnNW97+QJCb3Fv2CZjKALo4FAcm8Df380CTPk294R908ZV3T7KM+teNHnW
+8T8eWN2VNoiRIILDSEZoOofmygt7U5FJji2rGMjaoLCRN2VtelPeU9CA5WODBf+3DFjVpLYkHzL
xKhJEjl9rQUsVynrkOxD6S/hFt4uTmqAS/JB9yRcURBEe9mEXR5tdGujhl6Cbnb3lgXgeQ2z6sXN
PcuIVnfhMWGvNQK5XioctdNK6ggtxGEYFRQPHJ3y1yDhnLlz8Etft66uUFDakefx6gaQkl32iVfz
mjjdgeUrfh3hIBBC60OHjoEhBcBF93u/jSbXcN14pZLQ0TvG6W4Ug7ELRUGJWkzhwp5N0fA1yIMY
n3GTqztX5ECR3MyLHU7Jcx1ueQLZar+qSsUnu0TglP1KQwEMejIfnPvN1wHeFP5+Ppdh69Ee8GVZ
m+q5VWeLXoeVl87gbKHW3pmpyahJ0UL9gBbVbOqaJtnaEdNFzJ5l2cFCC8ZdVtQOdBsDkZkzIKlU
wZX1Hps4BnhcIVl6UbQBcmloR15qzvkMowaxSQ/vEaiJTTiABt+u9AJnaFcj/V9rlH/1Lf3BHIOE
erX6vF1epDd8DeOlfjI+Dpm9E9FCt5vcFJ7+nHbT+7Zfm68VGq6/H+qsuQUzmVPYucjsdQxbeC4a
RMOeZPB8zqQF87pjr4rdlohC9R2EIRoxDiyaeTPIqOx2/Ek9qDgoIO+Wtk8xbGga4mUziMeSCd1N
E/grFc4iADvBU4nDYhOPxV1rerZjJM8pIPLH+H1oZf/VnxCYt0kRxE9unkzhTkOkXDfIAlmynQbj
v7kuILWNdlM14rMMKPGZUQbzTUEqJz3CLjbfgWYXvDoYsCSwlpLmQFhTg9raGLgffrwxeTNu4XBy
t14+bMaVtl+uvR5aLax795j4EZTwKSuAyYIcjvlIkojq0aig9udI56S5I1w6splIe0/ziIdIjpwV
DhjlihWSUwENpszpW9gYigabgxlaDWrecMI2HSbPzWRj51JQ7PYWJyAdgQfW3nfszHlxxx5helMq
m95S1Dc4QQXcqZ3Eqp1tx1qLJwjl6kmOk6V9rxD6MwE6YgiTq0qq/PLmY9gYtgzrJPK3LM29DDCx
F72QZMCFiyEL4ZzpU3SNMzJ59XvE/U9x6/G+QG9xSVT4srqsOpdW8zGZHQDPfCwXXjGy2FSmZQQx
ych5XjmB3bYazfRzArP8ySwcPXZs/MItw+00P1dSgsZLVDL52wFbcHYso3muTvSlhubT4Hvh8qWk
LaS7ZIKtLlg16FKkidCGW7zGvqaUs+GQHXu6vPEVg4GDU8b6jTgZPxz5A4koMKz+NdANxx51kUVf
Bfnz+pCE6YKRxtDYItoIwzGpmfoQU1WKldQaf8PlmLKm1Xwz8m5NkPJ0ASmn1zjxt0qu1DYlclgA
dY8zxT/AmDVIH2PbMzJYhfeymeNma2EEfkBonPQW/5T5VDsU32xW08l1n3eAsohllsFtm7MJZ0gl
PTj4GGOYWkM/UjvIroyECG4yzYgnjkzbnAHUfU5HTERKC52VYbxIbkoZT7997s3VGHLA5FKquu88
DPCVZUISmUXVQ7KQCVIoybtargdOrXBe25BFDTkStNqmIQsV4plvMIl5fib6DRC7XD152MxZJRUq
7vVS0et9kXB9TtTYNiu3W1Pl1AV1KoRjTkjpcxc7XkttKKMwkEmLfVSoGszBrVtqMhxnQE/ptvm3
cCLPzSbd43a7gsHZi88zBFVvO1dNJjdDSRPfbWtiPNMND5huVyIRPxKbnif6ZGhmgWgXSQeV1ZlQ
cn03sVdJ0bEsU8yRPufItkjJovVuCTIvb5BAMUgEadWFMVOmrnpO8hI4msBhfUOZrCieZl6Wf1/C
pSy4Klzp7+hjH5d9AynwtWtnuSGdGx6zcM5vw/U8l8PzxwCAe+2qeqwHP2gBlIvxHhwei4rPJZFd
GdZcvLpld+b4DDqOKENb57cY5xeZ6hyoAG92POMOY5tFcKzHBbUVeDUeKRksv/ZpDiEgxa+oSZmb
gaKYU4fmfEd3VetcOS2lwbQW6fqpS6aZEqDFJmSgdxSLjaQeOS9+ifxOfq+SCpGA4354lRASdTdV
zZCTbwpxa/vv6dgP01PElvivt93MpV7q7z/P+8X5D/y+8faCdyKQrs8mOvjd7vTHxlvwK17gnidd
7LpDGTAE+7HvlsBizsYo5YLYY3Am2Mf/se/GVoU5QGu25IH+zXD1N+Zj4uyD+gf3RZ0tVp4miIzZ
wEUxj3gNP/ukXLUKwx3kbp21ZVX3V0K68HaTOt7UCbtYOPGgT5D7wujjClQJQZGM4NEbPaN3P71p
P2Z3P1Nofj0B/PZSfJd3SgauDHAvYYz4+aXYAMd8zwlmO5ZmATKpUE6N+bToxPv9fPgL/+bvfCcG
kz9/J0IMToun3N3WNEMcOxdcQU6bzafcKPv7TfGX3+pXrs7vPxQeWx99ntuYOeiv36pUggkd6isl
GGF0XG0PJVIELAyc9Pd1ascdsb5xp2QUvXd0FH/5++/pz9/+T+/pGox9HmLTg4yYZh98v4t2VTLa
T8of5n/xpp6/1J+uJF8EoSTmLbCxiD9dSWxciBU2XEnshfVVQywQ4xbgUG9Xcws4pOdT4xz++Y93
/qD+/D0xrEhuBGbF3tlm8/MHKVmxA5ny4+U4y2gj6Zxpjzqebvumd25g2gIdw2Lyu6npLz/T8933
f31bptpno0wYcQudf/3by6esTs5wpf+2JN1S42YQjOps86ghHV1RGLjm+95OYXxoeOYDiFX0CO2w
BEa7ICL7f2EWo+3zsrpVeJLMkSgZckODua6ueaRg9Nb1rrJpSurdFAUIlCVt7EeVo/r9i4vy/3Wn
RWCeMEbqQPy2WP38+pnQNVZrX2xVUHgL1ZtxcUIgYBztc8D8F5eg/u3t+NOnFASYehEgIhYt/0+f
EoOmaK6BY+GYW1dQSqFHVXalsuy20XWqN9SFnvt4g5JN95R46krJzkNNJLbFmY6tIh217E4AF86E
cs+oXmbYBO2hfKpB0akrwcCeLGGMeteZAYrnOUB5v6SGmADvefNgZ7rMqOEFZbWNEnoCEXcHUucq
Caw9xXHbvXltTTkMloT6Y022Yd5Jim9quSO0C+PWx8W5US32gpNjY5B/Ou8sMdyR9Po5IUx7a9vp
CeO06eiZc+pifa4bsHWHKkcLuTaMVZgyDQkhekm7xVjJtD3Efr3ivC7ijHN1N007N24xHUWro7+J
xGUcGSCyU2+M0/2TmPFAGTVK4JCiJ1DL/4ZxFzop023Pmxz4dyO7GQxT0Udy+8ihHPrbB4wRrrqe
rG1uOZnL6rg0I5vbqlzVQzS0CbbVrPSwB/bdF94m9BQ9eeN3mH5qOYwB1p5dRYdhvOlVIl+nII3g
Tws251tL6OZbGCzqMavG8MknUSY2TZuHl8xc12+9l68LO7HGf5JFvd6YfEpeBY6LW9sYDtQrdRzP
hQ9Pd2dAcWrg6stwOxSzl+6qppWfF+AZlIWhXEP+pU+RTHDj3q2OkyR7DYfsThet/rQqyxtVWg8v
FzlVomA9bcmnVjbAwHDHojROLhYKvFz9QFWzUdTYO5ECisybor6FlK7kx7Vwsrchx9e2ywOnwKXZ
VZxm8Oyex+yush9k0nuXXX42xVGpWH7iSXnu+vUyj7Nmozhcf6bzwbXH0JnPiba6CQK0dutBGFur
yebH0Nf5Az2RHiVkCV1X0KHpvtw0jTIPvRcqH/gOfqoT3rxA0t9chc0Bkwnl5YFODRQm5lIjJTFN
l2JdzgMmSjdTXeGWCESfxJB6ZOgD/+pm0Apu7W1hPluC1yxkuMBQw+ddNTflNz8tsnmPJEYpi0kR
+vGp2eG5nTJy447jrBQNWiWX09KvklslUGg7uMqGB58H2EIJ9ZL523Ww6EhrthZqzwanfym7OBFX
XYBjgwEk+3HACAzAMYw5N0mVxvLkITDgnSNZO10XwESg0HuMB4+BHdf5gF+VIUvnx1wKg15cOvhy
oPP1ezlJmT80HZuozYB0HBDOXbvouBSzXq5jtUzOtQfTbHmcNco3sc5Odoe2Hub5NWYjPV8kU8pf
G6WmcMQCrubyq8dNFqAVlT0SRF2Nn/swTi11eF6RfnDNBPmIHVnzPkgW+hsyHNjubcus71ECoCft
EC4M4x03Qa6psrrGG8DFqpiEUT+79dzIDDdcAtGj2y5teAF1jhNADA4p33oijtaLHqQIpVbAXT+t
IeeAna9SRndMa8kyEg1KqQwm18cgzDlnRFyq3weGLTkxnMgZTyFpumVvhcsKwqLZSPEogaF8RO2f
UPrH1T7F5GXVsCnIcnTPDHQNJSwNnaO1e516tkOiwfMiqQkl+6dOTZiFFhWEIBeyZovg2grGtsjD
H6rCGRcJE71nUrM3WLc96HDEFe2OTsLwntr60eJyXBVPQMQsDmVp6E3XULMqwK1By0U4etIhIpuf
jeyTmId7TiQ6PVU5sz/OheduRzgS6FuBmovHRborw6Cl1eDvMAuFB0tq/NjEnBSvg74tvFO/DH1z
B0+ObrEaNeVzMYb2PrQgChxh0muqJleoYYWIOXhL2gAaM87Qx8J0F1KrtZ1dXJ9QJdoHPKnxXZDO
ttkknZW7aUUE2pRzVb/EaRkf5gnYwzLVhAnTtn8AwdpcWQjnuxBXKhCGZeR2TrDeq5AwHO09kzNf
QzyYb/K8fGkIPMJviUOzrynQRQ42RPB6Gjf7FB0wwP2Jc4BK9HRwiIImVHDe9wB/KO3AQvYegMu+
K+i5dFtGjFP+JclDRus+SidB9UGecJNk+EOi6KkYI2ezquTWWCqHT1krrzDUxJRDzIQw/fogLRrp
NLvhe6ZEyWZuYGqwAAFmA8rIIGu9i6nn1fR+9ts6w/u5abHL51EFWiiwe6v6I0oo2OPASq4Njcsk
SG1/yEg8HAa3PcWqe6TJl9AqwpHGHNPrAx131Qmr9UgfYVx+iWYPa1IT2GMF1YKYuNTHKClZVagP
WfZtMH+ro+axYFZ/Mk26X/xzX6TXFttCxwAflJzzayLRLeNzv39f9K3vgjeLn4MpoPu4AWGFcUDF
X9nOXNTMAE+IZ9/01DKWdCrx3BUIrAOAP/ajeXEcsRKdceeTu2nj5hH3QvgY92t7T65Bbdlf6ltn
ISJV2YbaXzW+5WkbIpqm7/u++zarGJhWB5u2lhdR0uRHx8sfSbd8nKJ8PhIXhxN4fq9oFBloSgno
DoD9D3vZpf9MAEW6iPEvHDKZwi0T917pk95oRLuNYOceprwnaBnE8pKuW3Stc+0AehaoafYGTOuC
gH6MzB/MLjbJcqQkxb/JNemRDRV4OcmvCXSTYW6xsUX3HNRdeld7FuOxdodO7kw8Q3VQSfuxxAF2
GDobX7CLvfelEjdTJnnieF1NCFlcmiw6/W/2zmRJbiPN1q9SdveQAe4OuGPTZh1jzhNzYm5gzIGY
5xlPfz9IbJWYrSq1drfN7o4SkxkRCAzu5z/nO3klwD615Ws0iqvED84EWjVl5k57iqIL0y3UYBig
4Pt9exEJYE5Qpi06ntfbyhiFMyNVO7+ohiL6zkrRvNI+bO2wp0Ej9vxpa1tqOU/wsiG+9wTd7NV/
oLBQbhXRaOL+I89jHqcXZMVhEGbUcKomOq0gyn9xR0nuVX/YWBoA58+CaEuC/dH+TlT/wCKtu64s
u9sOhTkOQrbbysrfApM0O7XgbWukuo4ogXmeSMScKhqiU/a64KmTniItEVs7u7LK28WGY+M0E/GN
hXltq5tDjlrXG+imuq1JoiEVFT3Ay7GFlmV1e1aDwWnsjmJXZmbYx8V8WyKUHyKNDIUR74ssnLPU
0KWFHeeYR8Tg/MBcBhgSO119oxaQDYzVfrGGBCMAFZdh9NzJ4H7uS2T2mrxNaYtdFYXf8jVSjArh
bLo6uKJ/de/FVb2HgxgBpGdrFLDq6Tvnra1ZgtdjaeDqO/YxSlkug0wyuBtKuv9iRRF2K/jhIVTB
kSIIuR772Hsu15JEm7JlG3YbTeLzDlg/cMbmtcqli3mcWEvrxVtwFsxq9Pyi7KjfR14PwNrvLqSh
IYUGp0vGLnjCudkbetTD8QGxLPb23Ww1x6KRw7SzvXFEXqy9geVKYyFWhX7HKpWE1LLrWDs+g7on
JBThC30F47ZUeHtmbnuEEUlJgU44yXtruYVCF36ZqaZ9ikZy6PTZQrbbDihiQEFlZGiLHIVNyUTk
0DnpMf3aOpxzq2vIsyjWWXKirDxKOfQUdbk71ideceqsqj65MXfpn/0aX8nRjuFDnFaM1a6SAcDR
wQkUiBy7YUxZB748ye02OmM0To6TzQwhiqYR06mdZv4JJj8wQ3QiJGvysUjpdfcjCXXNy4ic2rQd
7RMpG8KTPag/PLQ22f3Zf28IFlBjFPQKekCNRRGwLPmJQzt2+sXHBQqesiCteloJ37miWHjgMFp2
cJ/YDPB3WaTFnaHXpNxKy4Ga08EQ2jWEdb85Y0EMP1izfpzUbhtv8Tli6+dTJiQhGlEb7MZ2N9Jp
FbDyFe5Cp1ygBMUn8G3sR7a9XxiKhYYWENK1q38tS3H1Rgk2sLDiz4MawMZWVGZ+x3gNJajHWTHt
qtaqumNY1phpvJ7eBUcO5Uso5bwfQSo9dr7biUPSW+3T6Oum2SHAc5TgaCNWjX6ql21lQu8izpi+
4UalNRarZtFwpvPo0uzt+vzR03P8SOcAJ6qDPeYewwmPMdPhx9xEXkgP1BIEzUtbtQnHaqYBJQ4s
3DnVrIubaKZ9nFh1EPFsCFOKNLTushed1AY4UOFUJ47I5v60E6r+oMcqfoHvPdz6nj2+mFLVp1QM
MhIcy6KWe5357lPXBB1ei6JejilM347FNjn9LdgM196IxPfg7S09VNEo9p9U4HM/AmeWcN9NrXDZ
SUDDFBZa1NM0nJjDJiOSf6d0Xb6nQw6mS4c1snKP8/KiL9kUbNXSDGxXenDL+zSW43CwZe+CcTGz
erHzwL2XXg6/pRQKJ0w8uFVACtJvkKh6C6RDNM0Z5Hy/GN+9vlh7yYo2ajedNzh3iiDxbRi4eXzG
RKS/y0ZWB5ucAD8GbbdLeV6O+K26CIkaS6hZXoPcLW9ni+H2lkF+9hhgKn+jsJHec0lj+HqZEeVm
JFffMyHo2Pl6EVN+GGcAjMhuZpCA+xYy2wR6ut12C8YjSpxc9eIVgZn54CJ+A/dHjwm4phwKAPMq
4KVRF38v4kne9pL570Z1moJG1gjLs6EolQmc0WsnUzfMxbEVVfYwUSeuGcnmBfSeXjHBYhZyN2QM
e5hOFyW+Gm61IUbrwn6vg4pJazDbo94SXvbUfozLkob6eWZJuiwj46PFneeLWA7WuKvcyWLaZRoH
BpRVMbjLAjyKg5na9DCl1kRRc5oZDnI3s6vCU2hBwRh7uBJdZuSBrS/Pi2hMQr2FgeDeyXxJDHzU
WjwwdlL82pbw02bpwBETrYQWcRJ5dlHvLdFUp0M/zMBbKRQmWNB5zmnuzqEDDSoBgb94XdId04FR
3qWbgSanpEIkj1bp55pqaBXdatatwBjcsSn37jK21Y74VcMUF5gD0aemYWtkNenyYSRE16NfBlSF
o7pYdyay8YQzxSQvKwCUpge3asYHzwKevdWM7C1W2EV96ywxYON4REg9MWgZ+dEOJdVr3eTTqTMB
+tk3aQQiinAEwvE6zYXpM1KZxbAZg6JNOcaS+xA9xsozT+Q74d9p/EjzIcwC0R8AM6bYan4fANz8
Jm79hcLMJp2VEjtuJmTuJ4WwgNmK4oTCPHM9A3IKAOJ2nn2k8Gv8C9n8T3RX3DxEAKQtBYD5T2L2
4CUprZS81NTMECByCJYSSxfpMG88ITwc7v/2R1s/lMCtw3DC058Ubd23me1W6LxCN9zdcZ2ccwpw
UVrU9f3Nl2K6i84kHeJFWvj2p5davQOQNzNeijTOVts84AqXpaJcHPf837/Ur/L0TyIlw681xu67
SMmrWP+zpuuVyqsCmWMExZ55t7hVcjq3YiF3xyP9uNJoNW5JHy8BcNOk3aF4lFfVhKvf8Srrnk6z
+rINl8j5C4n7v329vC/o/ML10Wld6X06k2LfbWm/DqOdkPNXIok9OypqDWmOjfesoO2bf38c/uTl
FPVS0hEC97LjfDrkaVg3Xj958c5385Qyn9nZDchFJ56R3w0DxL/4htej+umoMzJw0IyF0g7B15+P
uhKMYfD1xDtq44CBYKdozGMeFuVeRZE1v+iRAe23GuTUfnE77zdp+kdI+Mdl+lsRwu+Z4k//+R+X
8VtTtuX37nNKj3HA7//oP/635fkMd4Hf71drBvpHtvnqW062+fjt9VOmmR//4RNU8BeYafjSdbXm
fOYE+c0naH7R3GYUdhmPqLEr1xHnj3Gl+EU6vg1kAaOgkqAdfp9WYi70MdODczAaFITLBuRvxfl+
Pl2krTyizhKXIvcDl9/26XTJjK5bnjxRUye38FooWIq9aj+17Hz/cED+8gaOv0IyaVyvOMKLDvee
9Tr5w4gHZ8Qc5KS0jEOmTtesMKdhEfuKNOH+37/Seor/8xL48UpkurmVcqCU/+kCN3FU55NLW260
1g8DKtw00zz9xUNivWw/vQhZTL4zQ4U74cpPOIyQMVTdYAx0Y12fhH4ZXrczkWaD6zD5izmga9ZJ
308vpjxgz/Qq4A/1DbH0n49dIKuoD11EI/w55HtLdqSXfp3H6b6eMgN1wE3Qr8Ol9fZZiLB37iuD
SE4wSOLADzwITsswdWxsGbhBAgw7SrMlxMuGNlekhi9+H9sSWAdW+21SUi1xBVAqvU6B3jbHzpbh
W43GirHR7VEXrVKXT75L39UWq0ThXFn1yF+KsPa+0wHGzqu1I0z7VES53+MltvSWX6GS2xmCE56M
2HLelQXze6/kyqa0RvRoMLCZb86CBLf0theyGa8gFHnk1Qd+t7QX6OY+bn42aU2n35CxNVK4CMDs
Ae6HpU8z9vyVxcvwHLUI7Fs/wS+/aeCs4hwriqlDAZA5lSNuPR4CbbcfRUpt3z6zp5nqWmofJ5oG
v9OD5F7WZUrqBvm3v5smswAxJe8GRAf70rqbj91nk5cKFklRWq8tqLIHStrSh6BzkaFishBmQ8on
XGvJMME+G3RLAYo0yrvn3MChWwxEu23BuOVFaVHcCSyACCMdTTG55Zh0Oyo2wqiafvfckPl+LaiN
euWq6b+xWQWzmiylB/6iFER1WMW037RDbn5LQWT5RC0LvlO64ogMGcJ3JPK7evwKPchxjzSlzmvD
njRfQ1kQw5Wtf9s04YC6A0mcN1EP6dMkzIpJSydYG2NUbpe+S78UPXvVbZHm6tGhk4JKMJy/lEf5
3dME2vyxTglsbWJvjt9cMg9fWuOJ7CDmbrxsUtrG0Ca9jDq2JZxgrk6oriThQD1GFZ52IL7J2xCW
GXL+2su3wUMQ3opQ1P2uV0VLo51rhvQIb9Y5qyFMyI3fxdRUigzPaRoXlbOlCj0oCfq6xW0HxhjY
3tLQ99o3DCg2TrkC982yQJkjBRzeFLkzvKSjjl7DZgr1nYGg8dx7MVz/uosw34MkMNF2tnp0srq3
R4f/L9h1DHXqgbZjp9kwH4N43eKyYGeMH/+ZhBZMRKFH+ZaWXUH21YsIhzGPqEF16lJjQgKPesVI
aCB/2K0suGxaqN+geewiQDsSW98Hi7Ohr4HtZmLS+QVaomInWjtc/JMEiYW0mnGVZbxiBhy7qd7Z
q9r0bzcuQOSCfaXasScsHxroDA8pt31/19he9N6rbPQ3URvpr7msvVvR4EDYljhDGIN0XrowzfOb
W7sPXHE+B+66EU2dtNpnE4rHxq48GggACWPA9VXufm3pGn8zrZffzBUEwR2+cc4bvw2taQs5EvWN
FU5OnQWjoAZ09zQ8M7kr0R25/t4mTqA7mYiV/cu3lXb9eNU60/xhhpgzCTcy3XrUtpUZXlDYrykt
TT3JFZsChrREt9jVwaQeG26ZL01gGdpTejnWO244TX5K6LD4FuczlT4ttb+cUeHcJIewbENEGibF
6BNRBe40qGbaelrM2JdlXpPOsOHcX/Pv8geJ4x0eqp2QtOaeNuW7kGKR7wtesefJpx1t4xPQqHcT
mgZzRLzX7T7OZlgfCx7wvUC9vQv5AOlhSO0Fxj8SHNWNIt0pyhX0gfjNGGxCUybTQbqxW22LmVTN
EUR4Mm2HRMgRo+jgnQMOHb86ZP5gDuVUQGwIIDAKrKqO+DPBvfTGDZjgnwi7TPd+jNV7p7KJiazt
NvlZl2V2Sc2001Q7rNBMceqJtEsmuT/rAKcAbXNzbxrJ/EsXUEaYaRA8plnzphkwESLdNfEbyJ6W
jhnR015IlpQ0eZL2cthS6NPn1ML4JG+Brc1nE0HUj9iZXaQdWp5vVJYnww6XIMUmKOXTl95TBJRI
1lGMkSfGU8wUfOoH5FQC7ImhxAKdILf2RjSVLGlkM33fyYxKmG1rddSjssiFcz8i4BNXb9RToQpE
p1brASikZX/0QUnKdXaUDfNYeydopRF9DVrkpAOWTp5Yi6hPU1XgoagdL7oYmmhNBgXqfO7d7H6V
El+t2m1ekLMyWoWsNkTPoOPk0s1Ne9VJu5JHn1wT1dpmHSNQWYGImzdZ/GDpyn6lwWe6owmwoYRQ
oX4Cpurim7wgJbFVtIW+VenoPIXRQAy0G60gAQRSJ6Q7k2GdYnq6frW5t+2z3mDCAPhfvhZg9ygN
tskM5o1zw2NBX7UkvtC6J0HuT+u3kd8/o05EA7FUr+ubk9SM5noevfU8J3UEB4BajYrrrwAN3+ZU
S0OCnA9EwvQ7NnABf7rKPIcYr1h47GruXwzDKyhTMZtzSic1Mb95ZC+7bURnSCo6UXPacfK91hyN
jtQ3pPgN3pEFrkGMAwSPPshBv3WvJ9L75T7qW/vELRyuyCHyazqHtP4W13Wr4dUO42WlPHRGS4nO
3csuyU959rbHnAw9eSgqo584N51vpV8rhnPTygpOQP11R+kMnE7McTK0IyrNvi5zSiHuPMfcATBt
tzO9l2q61qpT+UU5uwxbYPklaluRgfzqcvJRM7SU2e1Mzut7ZMvqqudBwXnE1RfCpwzjF9Gt10ei
ZO/tCDw2mnCXLJ60ceIXj/AHN/bBtU5UBfY+xjLS7kDfjIoEgkHEt/2BpwOVot5DSLNLt4XK1atN
NqOXAZaa6CbUcy9yApiEQ/lB6sA2TPWaixkhH9UKqHTJnQgDGse063gq74du8VGhCJoNt0VGgv3W
qRVF2q1DpZg8rUNX3QqNFwZKK7I1cZOohSODOEh8MXDr14Fka2YtaE6k+Rye0gskxx0ImXjajljE
0nMaPUbvtIm4b3HilA5BhjEebpJQiPLYG/Bg59P8K4IDeBu4nzqEK+Zo3dwzS8K/m/BPUPjTqrvp
Rizxe5Ob5qQqxEREIvfaFQO5wmCJ1/DNKyedXgtrFNSGEZc6S6y6hucVpZiMFJ1G8po6q1ryILHE
rWgFRUl0lhFybCediJuOaBCWqBqTAUKiMBcNNInhEHdeAtw7tD11FWmwSlQkoHMeSCh52RVe5ukb
9o0axgTPxWxHaYaOdhSRDe+NUDh/TNShralOdkSbFVN2HvLre+7nkHkXARRgBiEOjjM1le07bgHq
uFyvpEskDS3qpADx8MAJ2wa/YuPb0M4sABukmzruwXY526cQd+lJpwQ0Q2qMSHffLtPUtpcdDDJ/
DxdK+ofUtYeTbMgjQ0rRqoZ0lxGqJ9oCBOtVj06r92Jp0rUax6eblTVTm8jruMsoWSb5v5zm85By
YcBhY1AXd8UZ6aPJavZpT5UMNTUBMKOsF4M6CbyQDPiuDf2i32oZLjQcsabwvjkRy39im2xCeC7b
YeG9tjBDMF5H+OOoVwvx3FzWZq1kc4KsenYwKTj7mSCJ/RiMeLi+xXHi1zepamt9UwlFhMeuQp7B
rOu89OPX3eD/lyT+D4LhHzbG/02T+ELiuPvHTfzRNB//wE79j8u47j+gCf7RV/3r7/hNqLBcb2UI
4VuWvxHRbDbOPxKN/JWyPRzX0nVcb40a/hAqlMaMzV4b5zShRcd32br+l6/a+0W7tlba+xU6BN/w
7wgVGHp+2gS7Eg+j6yKIIIwQasT6+/MmWFm9jOJiICy9yPZEj/ETb/mAenFBpLbekHqy2RbNjAwc
lg86usP4dr4wtSBOntBEz9+wE6BenkADhj/54o6xt+ntNeltWLPH+bnKlzMm/wcbV1xfZi/wOb4r
GsdnV5/3nnVGkI3+W9RFKL3Je5+I09FXjwZXKWf61IFWKJ/9aHn0icJs1z8k7Np3LRaHLfzrV9wb
uEj0QpGOMtP6jHxdnPaDZkBrH2By29eDAUhIWmGHknjLB76SqniJbXFSuimujCCANO7CPiDDvY1U
6zPoWmC+iHS5xG2ynCQZIOKJjI0vR95BnHw3E+RglRLECd36OavyF3Ape56+Z11PJHFMgrN50AeC
b4Bxu/SV9aJ/zAMZshQsqt/eVoz/b0PU5pgN9HiDbHnw6RmuJIk4fDSDKV9AXF7Rj2Iz4Ynfo8Dc
h4p3AvGG6D3txjQV2I+kvqobVbOwtxS+1GlkAIPTb9fr5D2YwmRbpq8Ns+QtvTUjhrf+SpXOU95a
ULPHl8GbH1vWK5sYag+Yj+h1XPTpYpJqGzB02c9ZXG0pSr0Cs7JPMPft8yK7gYXyxAjF3wpGFDzf
XHYI/W3fVUyT65b+Hz5P6qNJj8aVR7FgUTHOBQ/i7iwz27ke60OuzfNKfCgzCEjcbS3OlB4PAZ6+
SX3V9sBkhLw13pNoI8v4NWin+dxYWcVYU1h7f1bpGaFJdkUafBrh9luP+FpC6nAbO5Y8a9opO40Z
oN2pRHaHYpKCWJScqOWeL4kgQlRpG7VLI2/az2AqNsXEW7AA4s8L1cssnGcKTenydO2eJd3M0WEY
2u5JuCRbLmaGofaakVQBnT0r4m9SxynA9hYrebQy2Jhe3l1hRehgrHJqZmtGHuzJWejBjtKVsx/x
NfMIOnX4sigOe1mqYSTQ4x0AVpCqS++ypLnRNt8+/tmb3Lmaw+Qg6PL4w93rTwTEn4V0rn+WRaih
NAIipyNxfxIQvcKmsLrX4ZEq53qjS/c4J/i+41RyQmUX//7FPsU4frwaGRMXR/qqW356taF3HGzv
QXjUIAzWQOKx0f3RKotnkewXAJ8jjYi0xLOtguT+Fy+O8PsHve/Hi3NThSdFszGf9+dbHcqELEtX
4M+DzyxdABaeNW/FSoyB5MLSav0i4C3igr8wRX4Biv7w79/Cqij+U3H87R3Qg8MtnTvtypP7+R0w
iFMkuR2K74bhUokcO753WkPOmhV1lEH6F4db/6xw/vp6WgieF46gHIXP/PPrFZIiqSHgyw18pTYd
ucZofmzSa2oH0fDW5lm/9e9VSt0W8+rHRHmXXfUq6uaE6T3KASCzIAYNgrdVqUefLoO8P2cv9YgZ
+tCL9ERW9VXu18eFSG1WbOus2+m52jsL96Oil7fsu/Ggjvq0KuNvydieWmF7HtTRnrvR3jbRh1dP
BoNO9gKa1mwq6VzMddlseeNqEw0dKURnF+AqRlQYv8GLuIeHhExhy+Z89XVth1G967p5TloKNhWP
sGPVO7cRFV00tjTkNUOKU8p5ecQPch8a8ZjO5j5a7EcS85xkjbkSLgP40kRntMUf4P6cVAhlvwUZ
/tZq6c/BsT9Nb/5nM57jR7mOR9rPg6D13fw+Cfp/g0HLYuNfT3f+E9Jwxrz643doNz/+exjNNmzx
eHSsXEa1ThN/WzNBeliHKiQnmcfxMyto4seiyVK/SOUCrfVZ0ygQDesF/mPVhLr7C64ym3sOC671
r+TfWTb9Gof654VsbPzZ/sq+5T0yz3b8T6ODMrJJUypN24bo7GOTLT6t2nnVxz3NeTKzbwDluV/m
diU0JdPSnU4WWdCtqP35PbQ83W8JlOTf6llKja0onZ6bJUIdcwfrpYshHu4ERvCnJtFwstsuGa+Q
iSJzjrUB6QO/HR4tJ2+sN8ojuTh8K0HngfdfJNua/iU6CpLV/wKu2v+SEBJtEJiMPQGgL2ccsqw6
5ZHUb4jvO7YKnMcAuu7X1VBzUCBmv4csl6iLDPNp3jtZz6oHU3VMI3ZSlwB4Yl5Bx1Vyr0HaaZJU
rltiHUQP20xojslugEOeUIub4l3nNlXWiHTk17Zx4XSPimTtdFaNMAD2LW3SmB8whoP919M4hpdW
2mRHbRdDCR52NtWSb0b8qvE+r+hZ/v6HU+5PHn+fp1rGFay8CUmBFCHL53+6Q45VtQhA4qcxmsF1
auvxiZGFX/12/XPB/bPI/l/bLPjthsEiT1oW9QBG7c+zM5/Svn4QzvU4pFKCjVBUeDRl30YnQ7jE
8V/NxtX6HPnD6enwhBGMOjUvCFHUl+uT8A9TQbIWKXvO/tXz/CYjqpBmz4Wv829MFdryhNFRGZ35
DKTqvSblVDAbQDKCMrpQWRlNcXVehvBBcOJE49ekMQoCG19a3X5AqDRO+RyGs18cq8wJb6a0R3zp
QtwGUOjmwJzL2enQV1vYQxvhBZx74eSzUpa1zMDSNdN0JjGnEq3OM9LDoMaqS5+VcncjO4eYmiK1
QXFCJ7HuKW32mKWUQ/NJPfk7lCM3R5WJHXMfjJI6oqxRcgVgLBIMmqE0WPUxW3RQe011kqESzWea
xEC1s7B/OgfYAv27jYP1eebcSrduYxLk+VkN0UkLbvSkXxoontA4LHN03cz9oGrFPRtdBjY7fMpo
+QkRHEqH9nU7LdCNBcnrimUnjalJAbvFca8pCLFwTwKCbkmkLvkrPVZE58IaJCR6imeBoZDVpI++
nbs3U1G0/hmaHqq0XDgEENFYoHQhBSEH0EOx2S5Cs1HRrhNQw6OQ09fCE4FmEM7jlvTCTITRaqBI
tJEV5Idsxkx+tywMWLcGDyWBo6rsr1qZt+6F1+VDu7WHMThr3SBkbpH1qX/eiMyI7eKr/imSWOk3
M1Huggcj7/NMVQRuty5X/8UywnE6TRqrv2/gkoYbK/SVOAC3kk/LIFpDCXu/LqsQoGmqzFtdblOV
s1ZOsLIy2mnrsTvrLMOh8DDJfKnCQMTQyiqJS6fv7FUYLMx0JH5KzJ48UtBua0MTDafOHGrKj1N9
UXYZBa6RpKHgNKKYMtqFNGBVxwRhFTJUEdnkgcaaKsbeSWz0X/Cbjylc0Y+REtCPSJke55qFUYyr
cfHqM4SS/LQRFt3VqWkrb8etbznpbFczVIuHESgCXAlyRlciASF1RnlV4hwMrIsziljYyLTz4j7h
FZweIKJWZ7lN5VA1dePHhLT/FHMUxU6rho0VPoS43IUjLDOcxXmfbytWVyBqcYLekESdSZ5kS1Hs
iXIkgnEgkNJdxzLlmu5q9eZxjJ8ywmXuual8hH3ROCm7qnkerCOiZmRt3Lrv1nKWkG8jE7HROzsu
GyCbohi/oBjl/aGSkELZwVLfQG99UewCux+bbYbZNj10ozanHdml7xk3GMZlZTE6uBnd5mEx1uTs
CwbY906UTh8gPODnjdJrT93JscKj7+rGheCWZx98i6mG3Y8oy0DciigWm4dS7erZC25L+AnJScKu
h211vljttpwZ2W1CLyYoMIjSvBrRZ5fWPE/OeQ+n/TtDOu+a1sHqI1qoB99btXRBWzQofFxbdEtu
aIIuaOCWMn2Ilr651BUogz7npgfHOKeZJWcaAAMhis0upPCSr9UZxRefqM7dXM38GBcRlu11GIOU
GVf6mmpMeIhZONLUlXXaKg5mrsK3IlTVEwG1eZ0/Lh3IR0tkPl5jCR0VIhHn32Ly+KQliuYcwJP6
d0AQmJsUGuGB03rqebuzsutdEdj1A9FOuhotZgUf3uLik/WEFN6m9DN73iI8m4tOyNL0b8VUMGNa
xVtGD5yu/MzY5oYkgwcEh6pu5m/1xArez3IGPJswXFR5lPQYiuU8EMsKzu27lahsu9ZwVvcOrtoM
fKm1w3Djig23B+L0Kvf1eQrgiWmAaqpbekrGYiu5DQwkb0R8vWh3rKgutsLLKYlDCjgw2LykoZ2b
E2vOio+Y+JJ78MJofmhqK/A2Dt2a8EMYCJ90RUtFk/TSpNiVYSIMnvqWwQD5vl7v4BHGgDCbeXYo
I1lNt6BFvQrEHmuBHfXiNE2NQUwsp4+M/Ti2nfPRBLV5d3OXo4rHProGEWY9I9KQR1EBkckknCX2
by+r+7MxhRa51bTUzpuaeTCXkOmpwsjLqP+OSwNaZmjFfUnST4FAVTP02w0OzKneZ6omD2nimJjb
sAQLUg9DvwSdwsPKPgQQi+Dm+dz943kp7gELW29wgdVXf+m6ayiA+qlsGvuNrFuAdgFdllWPXAz5
UwF+c5e1zkgheWOT76pCu6YciePeboHwJU+Jtiy19fwQHxrO1JF5q50E+K/LHJd0jAb5Gnm5QGwn
Y8oSbhb1piZOch1w+4UtTBd5RxIqUfa5m5fuY2h38ZeO873BBOymtw21pfQbZXZwPXWUmO1o1lui
jRWvNTARrMCvVThQMUVogU51KK1LxMysys/ciatrY3xA+zsegukNiSCs00wvSpfOrai7cRbWklB0
newtl0W1dndJ+3s99MVzOoTBu0nJEGy8JDTPZuj58sF52d6KWsbtIXTpvWeRS+WmmaoZgIrfFWJP
I613vzSZ941iq/ArJSUoQEXbMXix07amgoEqTSy7mB0Zm1uWLTcxbKloR3Xw8MzM0HvusKK6B2Ys
Pl24dKng+zlPx7Ea2RpCf2F5AObye+7MK79YteJq4ip7KdHl31w9diuI1QqQqrwlCncJs/90lzM/
HC4qo7OGZ/oYNTet8RPYy8taOBan1IMSIMt2aqSL71TTVUzGj4LXlvaAPs32fmqGBckt1QUMYaws
W6ZJGUIqQx/nAgVr0UfM/FZ37i805z3NIePV7WQRuLqbaIQdMA+NxRdClgGpW6ud6pPGWjrOyEKJ
qWG3QYWzYgruqs6haMFrXOe1CGqsKoyywtmlMo7lJQszD3qA2x/TOhG4D3pBdLjibUAnf8KRn2Zn
tVvlM4YzKrkIXhQh2s2hLwa2CxjBmyV+JS8WqZM5zOS0LUuwVBdZ5ZC4ZM3HmAfMOP1G+Y3lzWO1
qm0KvJDMXBcSDazTNBmhMPHFSFpIY2HdYEpf0gvDxIUUILHIJXoXuHgswk0q0TeAFVzvna4UPo8J
ijhWe1o+cnNKaNNGLHWiKbX77TIWNEPgByvjQ7VqnLuSjooAx5mZ2crAeZ/1sdV9HT+0ALTcbEdq
Iukfl7leygcYzLk4ZG1KRKVPcleSmZNLjGgneSTiWGuTGnBc3hhxG0fSWx0y2m28Ozxjrh9u42hi
7Y0+rHmKYrLmUTellNLj/gq8sn3A7Nb7sM9X3/tGhihQe+ahqr20ojIqLoq6YZTb6npF41WWSTG+
RBMb37Vrrrav+1qRH8zx5463VTUE4otoK+Nd5hihaMmQ8/DoI7Fy+aUByOZ0zlnemHFhkEaPmnwa
iU18b52mpeckbQbAA3EtMlqQ5PjcOlUf7N3JH85rzEjE4FOYTxtHNjwNC6ju9xZra2TShBKmfRys
wzyPJEx4keBBtrlRgpQgfZyCR3KElIRgRvEcwQ6sd03bK+eE0s1s2ZsSU/Op70a+OHNGmtO3NWxY
UOKSg8/5FdD7XBGEYNOqZtxcC1nx/rruMhntO2jYdIw3LMl3cW6p6oxYGAbkxIfwXjICYcpoCh9F
qGibO5sEyEJ43M3FHsQeS/vZybobwtm8s/I8IYKleHTrgA9iDTHbhFGxDK6DKJcAM1R2NxK7eiP+
It/Jrvbhs2XXMdMALFZ4ajD1M7pPkTll20yrVXB8FzawtpugXGMtrog0UFVKLWc+etnvcw8TJ0I0
HjqCAjSFO7j5TkyzwijSxrhsJuyZQmRt3GY6HWDHPUxKdo8uT0EY3UvNKDQbYo8mlrgdbw2+U4YU
E508x6gliUtSu+KAjUCur51EQ+C2/TC8t2lt/Uq0qwFyyhPC2sGpk9mhjqyISygKl1cC0+RwaVbI
6k3ZBugIAwB4dSrcxLzV6Iu3gRdPdMnQfAcOs0mxvmb4xXkoJYAJuUQc2lF+3bj/LUntf6aX/W/z
RK8Yl3+tmmEYa8dP+NT1X/wQzvxfJCZDAgICmcEFmPC7cOZTgMKdG0+yXnFOCGC/C2eO/kWjT1Cl
xGwPedogy/+XcCa8X6CV2pg/cL67Lt75vyOcOaRKftImXIIYpBdo5iQjQN2JkJ8VF9OFNvy3agND
chp2jWza9NWKUlxtKnNGol9eiitIB/jrrq3ZLj36iVySQTcjcGVaMGsLs3/pYHzahRwE+5IrHRyj
H45hQP6eaSrbTpHBuumZmZ/ZhNjNhoFd2z3oiWHIqVya8Cnunak98eBVY/odw+ybPf5f9s5kN3Zk
y7JfxAcaaTQaBzXxvpGrl650J4R0G/Z9Z+TX1+LDe1WZBeQga1ioSQARgQjpOunksbP3Xhvo2hYl
VAB9sUb95boFXPg4GB4JIMsvP+UBk4Vd9pGgkhzUhIWnyeLsU4JfKXdeWHwHAZi7BVMKBeN5es/J
OPkIDY8PX5D08/hK/LBKL/+ZdDTASvo+HjE20WcmRL+XtmH4kjMQKxc0wyNHJViJM5c0oSjcIqCs
FV5dm9XCZhgs+eqYunloKVUrdnlTRU/gNvW1CBLvuKjF3Puwczivpn2OkQcDg4hH957hshtxkhj1
G6Huk+JL2Dp2CbJjwvrURdhQ0N2AzVdyKfdzmHJOkENjjpxwcNbiTRAX28M7vKlVpR86P0y+RQkA
I/TzV68u43MZm+g1iNZsrdVo6tuAD+wxC+k3CLD8d23RpXtPh39bXX8W8IMosMLWwqUdLp1QcjvN
1CS5ceCdLabFI8uh7E2508Gaql1cSY6S7kLsq6L1ZQcn1zuA4aRvpk6g9LuFtUMC6N6yvhEPcShu
SZW94bDKOBSsgCO6wiLe5G14Za5kYK/Csfjd4snBTwSLRbiFwZ9MpcNNAUdg6FItEa/Ux4TB78ZL
kQzNQ9eN5tL5XC2Tr2udqg7i80AMDPOmY70EiubcoFuR+zLN9uB6qmMQx0SeYvKZYM+9S5hDZE31
OB9WnjmPbECWU3evIs6/qxyP9Zp6H0TCc+eupIPRvZWIHTtFzfJd0Kh7ryndKyzUcZPms0VJResc
caNEt9CZ6tcy9Yv7kJLY34tcVA+DcSjOeZ+MRwMRZR/KuHlXZU56qGzqbRPo+BcacLPrFjc9lmXl
QYCnQbBRghvQclgNmeSRHGR37pjbtrG1NJdyzpJDWxR3dKLVDAgCq4Cm0pndHC8umlMoIsicmotQ
8JLTDrzt1APoqFoqxsDCdK/S0+IZEJZzTNOooR9gfnOSAEYMDw5OApR47XJdXiAQievC8gAGi/g5
uZKYc+FG1FsHE8B2Cdq8qvHdTHltHnRp4r3LYmFnQ/ykFdw+Ej0qHnrLKw8c/d0bjrrggV7k5b6k
Z2nLEbW7LonNMYcKAfm7iiSVanYHPRJ+/7WBY3oQfvchWhHtKwAXm9mfyxvguR73jnqPYH2ZaxQF
Oam9IO31wXDpL5GNpYyqFEqV50i+Ml6TNAxiVghMCeajX0BPLAkuzbnhksdJmP/UxqFvLeU/69uy
5d4xUFCWiO+WERnbGY/yEeyynKZQiVsHakFUst6x2jY9h61qdqTI8x9wY9xLMwl5zYyVbQWlS5eK
mgPbb387Y/adiNp/bGYGqcICmdPVMxylrqy6d1Pg8jj6cWPTo0xQJrM3XNqTNZVRBNIls6bhuxPk
F49KcKMys0WG2vEyFDu8TPfBMLHoxRYnTj0pqK9MztE271lANquqGI6kZXdpbrs4rJJGPPtd4Ncb
DlJMC/ts9MUdhTg8fTDOI91FBRfyyXQR5jCxevjdSeB5GKEZVMPNrLvaCo4H0/uZk8KDtQz5JuT2
O3GAoXCJ8SxL5ndOq5eGCh3Fz7izk3EfhP63XIdCGR9qXx7S3na2bAFOECzvI6cIQTHkL/3KnDPh
gjeh2dkN/sI8PnaCHuQp5O+rU44ZQPvzL5m82FR1UGj82Sz45CP7INrxWI3OTTvtoUyxJufF3i2I
waX6WqeEjGV+HQv3GprqWCEZ4QA+Utt0ntOaGa281y1pdhwG9RjsC4q8KQF5YGwHyTJgYI95fGBB
RZffCKgyTGR1jTDTXdBfGiZxpkfCAni/DQ8H55TxImJevpvoj7Hk/NhTVmJYsL7ygCPYbgn4FLzF
KNKYHIBjfpkZ1iKDmp/cYnI34VC7e6eIn4AhlWhG5UPjUgUUpS9ZkR1aGsZbCzJFU2Ck8exc3ue5
F/+2HCpLLgk23CfR8rKNrazblTpUb40TtQFE5uzN9/2Y3TwBgNR3aVVfFEnjkYfpoZ2S4uAFYCH6
DJYKBR/e3uuDvw7dVEf6fmyyIeKulNGvGpsf5HX6SUYqEbcjp8NzYKZvWNX9LYzha6N6ueesicMH
ZSqIaz7untKtLkYH5db8k0bmKU7/qbzwWIw3asKnmNQdeDNOhaKKT1EdPAC9Ip/dU0KTWbpCS4lq
lHqY5qhnfJP78Xe4VDeRmLOvs+F7Kd1dWwUPhbs4p3AKWr5M1QsN4pzIsRYwvNCOQ86Bpopms9LP
cfaCpy3qA8M1JBXrXhh7ueW+P29TjMkj78UAbtzWlDxM8J7/SEfACGb0L8NMwVfYPZEyvmsmh4fk
mJ80busN0PXix4TDfMcUMZ36Jiup5539r4nY3IVSkpJu1bBDNwxMcnDX9cLUD+Izps2hVjzEOzeJ
hr0PlmdT0BXDkbB27hQtsXuvSbIPCsesz8lfbrxJwEQMHKk2IS03fwA/XXCUOOe+GWiJdCkyLrE7
sCCRPwHT631kD2LvTTa1U4OfA3yN9acwkbe1/PBlwl2JR5enH6qrRIEYkW2qFv7RhObxqPCBrQrB
IXV5MSX18iMMCjAubf6Q0ZJT4xD+2S8dz0CXUp7WvRunJb3kXXseJ+tTJMmBkl1Av7qDDkBgKu3c
JxrVnXsAwXfQieSmcAQN8OnCk8Kx/nb1JG94bp8XO3sevAB7N7adTNTXPlcHa6h2Jg6yvylRQ6ik
ltqFbs+RL1mO6YqXx+IBCYMxdQN1m8attsd03NjzG4HvCtIOg1g9W9PqmfvUovjr0TdGLDrVp7mu
r8rH6zYVzQ9FUwmIb5L7iMFr7KxoD3SCuMkOYHfDnymmRpfS5Pyy5AaD+TK9Og4jFFU6X6EWZoNs
t5wzDmwUAdLiCf8gpsw5TT2Xk2wj5rs29rtHTP7tIQMxsmciRjIMLXUE51T9jnC+Ei6zWeMKuw+m
LTby6MvrsOCOOmenCqSiI6RhzWtLWP9UrS5l8CwNqFZjvzuoqUQSaO5JF4yyszXy98NERfBJZAFM
LCuS2SnsPGvXg/ur9wnX1CaVM9IPk7OC2jZFAQ5qjhuFhFRWeEo4y/6UVsQPdBb9EKZZe+tXmlcz
mfA+UmZ57Ot8gWcCrgIYY67KW8cu9KdtpnjdB4pz5tsDbyMzntkvcKM5uOaZDPSdhXiOTIKcePOt
zCXXVTcHBm//ggv6Iy36kXZosYhjN0qBGTySH91MBinNc4UdD5ybSYpuT0/YIxFrwhjGfJtpEKcs
pdf0Mep7u95RDwCQSxhtpce6h/uVWZaaLkuLae1oj2l1D3xpvq5eKdb7JHfsMYIUWvrdMQWGJX4b
b+lOVsAy6SZ6wZ60qPRzKJNiOgXkZAo0UNO+sRXgC4N5R3yNQRO/5xDrgLTnxrur/diaWPKPPcsY
P4ra366VKdqvM2w8uxm4G9DXGefcxQZCqW5VBfzzyrO6tY48xgENWQkyBGoJQtxm1rJf+3J69skb
e7bD/tgqmdoHhx27xzJCNcGP0rBqf87jlksSm9ZYz6ZLkWiloDio2xg0hYEvu1LN3kQd9WbLkNTO
R0ZLk8SSoxOLAt3Q93ZDXFJqbmp8jn5RQH3MRup/zj6vHeeRxlfCdgWFg+XAYYrz2aZZVArbRwkS
nSaO2CeFmed9Szgbr7R1tONZKZ40L81YsDHloMlrmnxGNt2VMx05GAznrBl5zbbjVzlUJa5EcDbJ
U0wIsb64MRVOZwJxWO/HJBdYEcfEXKCV1cN1oqd977ZYvNdAGBIi1bps9fpo15YWB5m0Sv7M5Rid
3V5k3znb2x37sPEptHrvDE9bPcaFZmc2LKDTMkUziE+xWYgp3hCapIRQGyt+NNRWvIIp2uV+vOW2
PGt4YDgbF7XWL9i7zLfeytx6WAufnEyocwgS6tQgzblpVz3w2iACWnKaLWJ8VARf92pomj3ANh5T
ATl+Mg/PQ5L0RGyq4D6bRspEK/0Vdp0+STW+Y65stgXpMCKFlXh08He9hLZ6gStmNm0N0HSIqz2g
z20WNpegiIJtOkyP+FxgmdTi4ObWVUBd49d1XztHAJepiYd1+fuk6voAGinbL0EjtlgVn+bK/Wwp
/uOUEG6xM9sbUCRHJ+v/9JXam2p+n6bgfprTH+EwY3prBiKqZDvfudSffRM/xhXyiWU1X3n1WPXZ
2Sv7X6ldnQo13xFj9E5j2n2qlAtggi3wt52EojMqcopR3ZzTpl6VbOvdKe3npqN7fRQPQwATpS/K
SxhMf2gnVJua7PK9AxGLjSbbbLt4BHv0DK3rJhrHbLvRgkhTjzcso9fQdx57AA2UGPZ/A4fFSJNd
stDMd65Lg1Q1MsxXBtcNJMSoGZ/I0nzMgf7J6Xw6UW5/Vo0Llk5xQuJrqOz6uL4ES+hSzd80RGVX
4WOueZW57h7/xoGH70gERf3M++UaDzmFyMBD0bLkgcDUceG4EeX6uwf8Av3lrB33kxgKpZ9T8jnH
nQH1n5znJfzMdfpL4iK5Qnf8yf7jzOKVCq2i3xEPXPbIUu8GevV+gKJH98GXBaZwx/oZ66FKpsNo
T6vWX6FPTHxg/b1fy5HVorN89ZLbMSlTfu8R9a8c5HkwSHkNfbCDWlyI+/zKzqrudOWnsN1qM3Nw
xYqc/24T61D1sU1jqaW3jkivJrfvtG+xniTVDD8cpyAhVVQi93nyIZ1m3lOXjsfG89qnBOWZukA+
Za3OfpCcHaZbvaAb8M9pNvExueQvtdWdegzjtV+CHnNebEZ320T3aWbeTTOFb/lAA3QS7nxnuXeD
7M2FQUlp5SVea3Bq65gs7clf1KltG7ogkRQNjFZ08vJoO9N17MNTG84XPfSc7bM3Us4gqsmkyuhc
BuWLoyEfhVN+WfNKYpTJHeb+S18LGF/y7HbWW1gN5RY72h8jO7nHfuIebdlf6FPZk/F7duewO8XQ
2ZCQFa5fFr2NyFaCEVSxuaVGwtIPo2oe2KPQmNFhr0x+03RA1pSyAChU4X3iyuHOnkZIPUX12caz
ew1qpzzZjr9rY54YKaCpXRrP0w6zSPCIKFVv6A5nj2wTqOcc9W6McLdk1cEdTQYaTNgXT+ybHdYF
9TVpef22PY4hpMEHtOwXEqF7nVqYvLubTsJXL/MOyxQEz0NEUVFpgail4hZsecOeA7f9SBEGW57L
UsuLAM/nIQ3IrLdOLHjsTZU7ezzCL/3CfUvmnHdbBBumuS5kbA74Iooja4+n0B0uLLc4hbOhPC3I
aCa0WGuPZO2K8thQ6eEQd9/0lfe9yPijs4KLT7KXfRNflATdUGblvUsFRWsHxMZ4XGVdj8vBv/ir
2AHjLS3rc6qDfaTzkzS2dbPa+7Zq7oqpIRhG4ClbJU0p9C4Lgi2O898ENIn2AKSuMc96cU+EAWWn
jcC1N9EPOKHcsd2x45VNqxK2d/nI8xr/erubvHTn98zxhe8Co/Wy5zAMDnmp9nP/DMD73Db6zXaW
3Uh42uEDl0F7HhxOayUzumAkdbID9sWBEBjZV1qcAPDBseJsvpCYXfFNU9Z86XjZR3P02k4cxZM8
VQcRWehiFnJmZzensXL+lIV1WsRCQxRe+gGOeNqSEHPscP0Bq6XMjK+JP94iUv8wq5igc/UcEyre
6JQK9RKxEW27AeHX/B6bElV/+okR6JZP4aEXZqfy5Udb558iQMYN0dnbWrGYKSv06+lRR+6+9Prr
XDa3iZnDJ2tbV/LdLKTSMpH8SIvsYRQ0cgzdldqQ+yS1/DWlWm68kCVGm9F97IfRXs3eJ0Hnh8xr
7wE6mo1wAtQPO++3bS/ODBLvVIWRfWEUh1nOPu1sVHEMKZnfZJS1nMNwuqPuF5lrTTDQqYwePDhv
EZn7ntwGh7ke/Skzt3QZQDSVyYu2C0oCZbCjtQ6SHglMkdjFNnO9S08C9CCcyMUJVXzloog2Hmyz
wQyDBgkI2o5B5FMaBsoGAu8hJ3MHsJOj4DySRq0LyccSg8Jivfc9cAl2STD5x0l1J+bBz6yz7C3J
1D0+inDHSEplYRc8FWkOL3oIpg+IF5JRNpEzhgdMYRhy8FYVSRWqnUG35GKedBFZuf1SdHGRI4Ji
MJsHa+snLZrgsOrhB5wzTr0DptouB8A64XMX69k9JGi2gI5T9NJjjl75thQYHLkeNKDv5aTEK/2E
cbFNILTHKJCeT6TcH3l18oTtOHJN4e/KD2HJZVkPQqPs/WfYstNzY+uMWtAAa9PGMD35m45cKbvM
HLj13VJbS7dXUVt/Tm4ksm1NhTa8XzYivOmKKbuH7YK2AATzjckZ2BeWKxqknDmeP4wPV3mDMmHl
B78YYk71VBzH/I46eXPMKmZ2IdYXmE0T9DeiUAso2KbhMgYmLbkjaum1zbGMF787p+TiBSkp2zX7
IesGFvqlto5mptFrRbI8TaiFD8LAYdqCR1T/vzqlT/5VnbLywf5r1e0+if60yX8yq6Pb/1t1oyFl
VdUw2tqBq32yFv9W3Rz+BXCwIIA/DTLHE1jS/2VXF+4/tIZQFiA7w0zHHvy/RDf5D1j32IVxDa8k
HNIb/x3NTTlrsOV/24F9LOoAkTDM8/OEjdL3f7jV/byjB34IEYdTjIjHGW82KpNT8UZa8Jfpe/qV
0I7NyHb5NvSElnZun7fcbyxg2cLBE1VbrC90hw48LHaE7KPpAXMPB3PWyA242WjgS3Spe9rggo10
HAdkp3HIaexEV7NdZ0toJYcMFlt68jlZetvaTit1k2WH5DdHlbV67+zB2xQ9+t6mUngzt6NJcThg
P6pKVHR24vAkKs6dOObdG40aa4VXojyGfFZKG0hRM9TtIOI9kLjpFkTGDA5GFTX/v0KG00ZO2frY
1WgrJ2n1MYjobAIOm4b4y0H3pEG7I+rFWyVO8fdAMo8b9+CONDzueTrDPLSglMwnWcr8I/Az517G
HHn2PTvqh3bp6YUU2vuocEP/xlwStNhCPUDGcduNrBmGQaiP0OFH/kAw6T0S75MpbjPOweKCN5z6
0ZLWV1C9HsnQs8zLuXrBcqf6Ha03VMrDDg0wg9W+XvY2e08WD96g3xH6XfHiYV9bbl7aDndAOrTh
GpKXIyXYDcuF53XTIV2Fdn520kFTNq4owHKUy/GogkzxUdJGOxxWNQiNbTRl+F7xvpCHaW3eO3WQ
RjATKjQUmtG75hsdh3YshiX/FzJcGG9tZ5bvUGL6TztBbyE2AD1g0E3dbGMak391YVW1u3RKpu7Y
Lhk5L1tA+9mU2gMfoemFvaaex1FAKCjuhxbXyIzpCq2UnYIaffJEhesz3vFrHb1OseNqm4E5vLKs
3/FoJRjOpiS50iwVP1tM53+h5731CQIiaBaYbsgRugbinurkZYBtmvABZc0hz4VZF3gtAp5aHPeH
U5kMWw+Qi3njz573zPkFHy6bWHL+CdwZ5thcwTBHbIOf3JvCfFDF6DJ6svX85eC1arf4QAVVbcpb
nppcefxuQrDaXj2cnAeZlqgcDOz2T4zq8Cskvv/gQxL9RolK8wMoFVAwA2AiuCaMVxl/TaafgH8c
Br/BdtojmNABtvgccPQZeGl8SRCkD6PrQV5tmhZVKRsriiBtym4ovIwb4LcxHdzVxelbEqqYUCsK
GL0O07kdTjMuQvxlywd+y/BXgYDkH2HuOAS/9BDV3LrAVl/gg2Cf88OAruWxd7JHkXrOczjXGT0n
Sx/uqAoAK9pwhDtEiUKu6sZUf6RepJ4oFgw+Kp+l72ashZ+cK/C31Tme8uKhySu2cEXuhITU6GuH
K97r6I/TzTbzCyMpdWD5tFAU0egZSItbTehfxuRv8LphObgObt+3tMqjzyFdr0+Qw/aBZCm0vcNd
xqPP0B0iNig3UDRiV8ONliJqboFOC+Zdfhol5umMNjy58QP9xZhhhFJD9kzutw13rs1cRhBtiU4U
wjfTUTl4m/ZRq0y+92j0RiNoCFLuXCunjwModGszV0m24wEeRoaPAbTghkSpW9NNLopiV48Unx/o
6gEcg9Vw/dMFBDNQaiqkgQJV+NZZ2CfoY1MBbTKLpnxGQ15Sh9m3xk/L9qvPQjYOy/sJaAF6uxPR
LGsSlrLwTeaUv0ZIWbiv1EPeldN3p3tQ3CZa8k2EqMCgOyMhQcOW7jM3LJY0YHIYjCIp42mfzCuy
gagPjK2aLxyGNOIJoIPk4JbbWel02vt+XccPyC3xuf1nOGJx/Og5aYqxXyW04UDGhGdyI7kEes5x
iRbUNRe3cKG94doXOS7mZqZtYS95B61dmOTIDzos+mCvwoKUtm64KaBwU7vZN4H/3IUW0FmvVnQB
5j3vO25rk3wmiY2Tve1KED0BX7VXKVVPoUmI4BOy1+/AHGkv3WLbZsDnaUpml3cGmuXcYK3f9FbB
4tAIYiaYvfFPIdk5xXvSxWHJiYkyYJYPngD3buz63UkqkPHtkHHzjUSHYhLjcJviPkb3zqsw2bUq
XWIO1TXWPpgd8rcJEpuTti3ST83EapdnvAzeNL3DkeMLvVFxK35PLJGgoyxEotgy+2evw3ZxDBMH
mQF9+N4zyntzrGT5hCbR/orxEqbbucIeK7rBgjZf2fa7qdJg3uA5q/7KyIuPOEaray6W5WcinOEW
hAL9IQ7Xo1vdpHQEQY9Lsi2qhHie+0X8UGufOsVHVRbg2lv8j7BxccTKwFmeKapc/rIlHjlS8xjY
4pfvj1PO2YQGRT94INQKKiclhweHpnVYjdt42yhJYk929gilT/thyugUpXMFLGs4TESlS1hMrwA9
bNoT2hCVIw9l3xxkGtVEcg2nyM1INu2GRIZVAWFbb0xT00EADWrWT5G70GXUJfj+77ueqqCtFelp
xp+RlgVCp8zGxP3KgIHH/IckbNjMOuQ7CNpD6cHTqqZB30WBGLM7FcGw583CObB8xXfa4yzQqeQe
yHwTnobMam30jaiwBWKGl9tPLHX12lDVQm4C4ByUu0y59U1Xjc6vZR8rsndLKn75GmPubzHTynVX
5SH2FZ7AbA5MzqEJN3UWolord17YwKxo9dzCAOuC9u5oGFHAUnbNAElktyDhhuduQMT/oTD2yn1n
dWX62s9jWe04F9npKUwmchQwrmy2qXCS+WCC3pm57Es3hj8HKTt3b+OElSe6YzS6+xjko6SvtFnV
wUPrYXz+02Q8xpC3Xcc+ziq1JtYC5DJJTXg44/VdkPTh/LcPjJ3ddzwg2kPvgqC5JRDF2huGStLt
KGRi8Vj+6sGQ57JLOz/EUz3414hWaToTlqiK7iCj5NF31dIPAjze2Fym1CtgikvORnsnHsLphMFS
umZTmMiVv1nqDvklysY5e8RwBgSsZZy2SBE0vX0BPYbUZc/cu6ecnQ48C0CH+ZbbtHK37qIIA3X2
4iRHaGGMwtzInnnTbKdYNXgALBocLE3jfwaTEB8sfIyDEjSEf+1Bu+pYZqnCnLIa7DdFaOO9dBZu
5l0/FqiTuhn9/lTmbTYDWJ8zinzsMenQzdKmf0h58OTXOHWGPxZj9E2b0P/plzQ3HYRePTWYbzvn
6GqaWwgAJSQmFl+sZgRPRd5uWXziYHIZYfpiuXX38yBs4BHKi+jt5g8G6t1ywQ1pRu11+e433zwT
SDazBtDc6oINIa6XaSRN5LM4I5WRu1BsGTsaprUBLjl1tQ1GHaUx6Lt2xgRPEyfzN9trF2nAQSWv
yjgLd0pQUMQMMvb5kQFB4v/AHowZDPMu3g7em28ySNBN+ao2r5Vkmj6AJyaa1E6T7LZFKIza1zSX
PXOkjolewIjeAoNgFxMYOePqCom6dYzUPe1zvmRFzkm+AkOk4O21AfSqCxk4PuLWt+MfFuYWIJeK
8Oq2x0SHm89bF0uQBe340R3aaDhTmJvACGHlwCaB5QS+2TicQTFOVlqegglvP/CHFFvXOFBBdGtM
yyqaVozGuWYBESU+vJbtAjkVSN4gmCa0MJurwBJVZd5eVgt0Qyrdy3xnD5gPtr2k1HaT1jPAHza8
+LkmOjBmgOLB9Gu0llUz6uLqT1QnebBvwrJJv+u8xgm4a6iT453coXXvOMx31bJtKn/UwxYRCVPL
BjIYzPzN4uEVGw8cOwL86r4XOR61mIZWGax3oJWAeJa+/0AXmRtelrJP23u/LQwVMN5kBkrqW0rN
a8iMgZavjJ6py4CAcNMv/xc5+P9HTbsrOv2/3h/cqrb69av6j2F31gX/3h9Ygq5UsBQBBkEGR8LX
BHb/xQjCm8vZxPW1lh7JIy3xy/5rg+B6/yDgK9kSSMXiYd1HdBR2x/8DhhGG3pUzwTGRxYJwvP/O
AkGq/5yS9lauMFA/JDWPWcXz/gkR+g95YlrpIquco692kNZyLaj5Ke5rmc5kDUq0wnOEViNZAvQF
laE9OT2KVmqjAgbYDTAZLwfEkDilojPVpTt9fpwM8dzwLgOkBHvCbt0B/6BdtH8JnC90sA9lpCmS
nlwqjNjLurRTnZXA8oq46/6T7qaaLmh+RE7GOULuQuEhKu/YRLD74mtp2aRSdg4dIoN+xStQyXF1
Hdp9eQNW50DaH0BJDi9tnOLCnaNh8D6AC6AJ1JVxqR/3CTBsgOPZAbBLaLMXtg2cR/MS6Pg+IHLA
Y8KPsvyQFNRVXGDpMX4ZJHDk61m2f8PY6trjIMl0vnhuG9TPOOSIYtWqyD+tprL8sz85XXui5wQQ
SalV9JUWE/oLoQrMs4XCxUkthjYUbC0h8EIsus5O9lbT7XBf4Er4Z1c3x/9yZMp2dPXgjxUjZjbW
qX8I5JxZJ2ABLq1PqVtyIh0b6Hpx23v1MfEa79StWGQeT01fb+JoUIQMclKaOzag2UdHDvXmhoRP
1sJ687dWFDb/ghSDmoHbxBZXkXTRq9W5lCBk2g1/ocJ16dElPT691Z6dBCGiXkpfyz6x9ZJ8FXbs
4rSC5aj/NPUcpx8845f2gSa4oLvaI/+n/dBVASjD0R/dC95I+TRi69QHqVvzXdAvHu17YhXYxlxp
P1uV58d7if7FwSrvHcrDltJnPRuR9IHRhkrOUCvQlRdXez89XqYvS9HxhgNMO772fNUyai/X+qYM
o9mjj1cFqoJU3bwnGm7cHf8qJ21eVc5fzEs9+rWNUSCBR0TsxC89CLmx3RL3njQKTTKUEFX2PtYe
TCMYbEkih5nbzgQyG8qtqSrTB96/eXDpORWBsLMTp4OA0OTLrWeP2+5pbqIZaWbhhYc9KYPsPh1E
DeZU5PNbPdj1LfaLML0UXs0JP010Ej341CtGuwhhAKpsrcTPXA+oJYuNtgIQT6P8dXKQzOGWq275
qrft5t7On4t6EvrM2dHzjiMSY7QlaTRHR+LJ7SHJV3RFElf5c+5j9ULlsTjARklrVQelMFtsjPI5
ic2IgSuC0awLuK5v22Pl0VXFq7f2reNQz5U+DWEtPpPWXg+pOT6xBXAUZ4pz1/p+QewU/2e2dQI6
1ncD9AjsqhMCOZsafIobLkqTnCeWjbApcI+8NZzAC2xaTvYUx4ipO0LXTbMljcZKSA5qNe37qox2
RchCaJNTMgXP2I0YijSvc0z7rBioMI9oes/0jKMCN8mCCl75gmOjjl5kOTA8MbK2eu+gz8jXjA3F
dEwGb8rvIaHiBozCjNKdZQoH0mQUJ3eHFLxg/DGOZhT8Aeos4X7kqMLAXogvPuVpeqT+RT6lmIAM
Z3YKgF+Chl5X/uDWfiBDRalRU9UcDAvCWUTjiBOmWmb+NmnLGuU2cYx7GEuKuDcTi9iMqUJkC9jf
zpTtKTHVWnLn9wI8NChyH+3AsendWgoE1Z8OBetXutik++jUU1dRJzIXHvmgHvdeQ4Dwa2HsfyL9
y5PcMWrwjxWYakpQsGf/9TvpnEae8vWPYphEvAfN2ehjQuBM3GU9SbbVowvZaBic4GMOw+pVRh2f
VspuwtxJWvOWvfLxxG0L2s3SQ2u8iRu+sP2A+p40svDJsfiL76exls4tza016dCxpXwfalCmWnbZ
8ANjkNcfXD4a8OxIstmLh8HM3bSkO5PTxGBPIalhN3jwIooc70sDcy7zXbpyvDJV6SWWvc3WhSX+
9xi7mJ8DWNXVXpBEcB/gQkxcO6vuKnIpGSUblMZaDo8lvEWMc1giWEFlRv6Bgykxr01kOcd2O4os
AsTtRYGuGezirJkfidnS9LYNiy4Zsq1akhAJql9m3zis2tDnHTpNBxLYOvej+CozOCDU7WSq9+/Y
gVjt91rWGLnQqNqWGXHGL8ua0iMQ8dvpWctvsKlX4ACyyn7rdDuneCA8aAkGHAtOpm4/+k7jPzD0
zpzyWLPNBz/jdMT4ucIugLR1pHXXB/o2HdNieBw9TM3HpJx5P+5kOw4kNHPhsP9gMqExbOuQVnhm
5saVUDvTAmUUBR/7t4Uf7R5KqzBnmQIoxiMv1xbMgfcZLnnXeULs8mltzkjIRme6SDHQeSKGe5rP
KUgKF0r3ALsg0tlHVtFfAIk9SrFi4OCv1oKvmKB3x1YQxmD/B/DsXF2JYHq+jxW3Nnl5CD1L9196
wTeusaD0fYkvAo2tXJGlTvme5qlxHQqC9ep3drm4mGlT4dr5vg5JMpt90PfxfKNjlzp3YqvFeJWI
hvrSWWB+j+tagwu30IIo8doUZjBsrDy7C7c8IPT/ZO88eiRHzm79V4S7p0Bvtukzy3R5tyG6uqvo
yWAwGEHy138PW7oyF/guoL0kYBYzmOmsLDLiNec8x997uOzIBuhsXJIVS1N7hKaNYG6C9jaNraOP
s2tNRMtVI7FRZx5dICYbl5xKNtaNZ4Uf7APm4UbTzo0/TCtZSm88q0jlq3A9IjKZZbouUaXSCq9y
q1TVHTIMZM1JbxiqYrpjk3nHosaan/pU2vpddbCxQQrInjxV6qIZ0Q5ZAhEXWtFI+YCYLkRG0kaZ
991Jv0yv6sFY+JICcp3e6eG6fg8RNXpyXCe54YuLaEIiv/0U0ZhCJVrwvesPEwwMDFuQbjP6jyok
SphqoFpDrXP9s9Kq+exbiKenutO1vp5CXuNzarMG2LdJ6Js7pM84NSASwZMGJdPmRIl6fnNZwePt
KSKQGbg/TzpPoV1k8hWfQvAom7F9D0HguM9h45Q1zH928EemeqI4ZVXA2sdMLWPUBFa+vXO1kePZ
iU1hPQEpgh5uWF41Fu9vX8gTfBsaHo34lQ+levOQ2xz6+z/1/n/9iv9nTTf53zsflNZj+7v4185n
/Rf+Zlf07L/GAL4wHmIwdCNWHP+373GTtSWKiXCh24hCGE3/aHssYlz4e/xjx2XVavNb/kfjAwMM
WBgePypzn/8HbvSfdD6Eyf/b6jQgjIQP5vgsY13+NMf5f9yKLNO47j3xMge+fY+add8krKggANkX
Ogw0VLV/yQkfI2qcOFPz7sWEu6qt506HEYx0GDxq7xHb1Ro5sFMzgRpuMYPZ4V/geIutB7U8ink6
2PDku+aqV+l1N5J8F06Z8+plF899cKyftQpPrkr3nmQVOI7aeumc30I7xBFd9e6pjSClD5DVJaCU
pjq30mcM4MgeqqitDvhxNzkWwygGhx6yzAjjr1S2m9Yxm3gkOZE3tit3Y1oy06bf6rMfZe0lew7A
c40lAJb5Nixvp5hDY3kovMJieZg95viCMm0uvbYuBH9vLCtBY8V0yKk6izXuOrBEGU4d6qNdZ06P
AS2V/clS41G6zS4a6mMe2Ff9QIil/qDol1BxhgUSwGrty353TYyksbxBht+xvmvl2WPjKTNc3PVq
uFrQZg2azz+MsEmDtaTb5RC56X8wqVkHs/pfhnrdTO6N+mZYTjbmN6hrxl3Yb+RznPzOMZvB/0Fo
tSQPiGdvldPjf6DLPg4IVkHx31RB+LxMIbh7h9KS4WR2WLNCkhbsKaWSN+Zf+cBu2UGHTU2zwZT/
AnvowJp0A5DtFMMw25ARzVnsRv2NXRQs7srsYjXXrv8Tz81bGDIhwnLwDioKkNsOpREHFLaFytt7
gk08oqLPdFzaY80o74rUs4EtAWEWbfAyOhqsSYCNhF9ysI7gGmBKgf3Um3AXZemLwyTKKQJ3nwev
IeYElr23zajxoPjRcIHXfpcQanUs4isWugVf/rnOYMHUWXA1+ZNTbPrau/G0v8dKcvCJwJicaZ8v
/VXnsLgqxy+A1TzRnbxMYbu3qV89HtI+l99Oiektbo5+0mzROx3YO6xyFkRVFrp4gnXGjUeKbFiX
iLdAsbDfisjqqFkCYMOAkdf8CZyxs6ND9WHNPb7E+BSNNqmCZltacCaBlKAlpz6w1jH9bqnuR6aC
tPozg/5mG8fz0RIU8X7xg/0evZk+NNq5d7Fs2PGjz87YlsbdYkzaWagKfe/MVJxZcoCTDLhsZF0K
7W9Lb1ejXmiHX0P3hJc2h7iNtNn1p/OcAu4k8PLOSYb2DPwNGdYCjMm6EnRyY4lgb/xYoTxhez/C
NXBz8C6tvaeoECiyJUCgfD5NtnkYp+DoLN0Pn8iVAESDRxu2sdp1cWY/GDKfC+vCCBCrQYAkWe8S
jAYHm/BuhSLORlzHqzSU0z4y39byWthvLpLlWqT9vSEhTXS5YnVsCDS4bqezCh4qQnq3TeOPBzXe
OyWKPpv9tLpMvnkc+/K8DGQAw7PVkgTxsr0up+ZU5DNW3x+uzvak1pInhIxsQVQ7gyvD509+rWYv
Cz+pEHvu/2NahmcP2ouorLuueg9z9zvNkPuBUh7105Rijw54G+Kl5an6bCOzBUDNuJjym8XlPH0C
Kt3S8VOI8KYFTgwLAuWr+9wgzuh5zQX+SHjC22n5Sq3vtmKRgSFUBA86xBFb3peAmAd9q4MiuVo8
5y0oah7tloo9+3SYzW/q4ZnhOTuwyN4jT7xGv8Bq6oKBnG0++hDm0peYMkWuExgel0axCbNykIlR
Xp607wNbMyCRPJvQ9pQDkDz4kfGDWhV21b1aXpP4Z4L20Ri+4bw9dI6957lD7mkjOSZIjg/vkxaD
sCSlsNTfkVwuS2xdL9MjW9VcHe3Rj+99TzxBgd7lmXxfVch5Zp3IjNcIW9rwXGNNpa7LkuU6dsAa
s6a/lUGhblWwoGXpi/pzCPI7ywXmFcGIx9n1oXlrkcDd26iKQTHZ7wN3jcQD+IEJr9xabeJcZ9Ww
7zVQL6/LNhCOCDbt8h9NE9y7LMhZlUBQMqa4kmV1K8kh+0hKe2ujGabtuTFLyN5YhgeB9fi26+j+
nc6Ul4ooS2pS+9T7zrjvMJIQCjw89E3ubOGf8N3ZUX3uje3hExg07YHIp9dQFsMRn618Jot6S2AD
MQ+hNXxpk7ivtN/VSU44AnU4sBbs3OpNtjiNwRNd0gDvU9amO5XW/l6jgTkOphk3/IAHdu0nv49/
IRHKrpjYZWfWHgJ0XFJgRxjHS62hbKQBSgqUdXTcmLa3XRGgi1SKB17H0PKQ2OS4aXD7v6DG3CIC
mw5JZO4x/PNG5uwQnGe21ntQ77jByB9viWt7SWa+O+k/sLeEByyXO73E5lzTaOIoe4Vgl7abnonn
YVIYjMW3b9PaRJ3dfjq9iC4ZUp5lE4ejAywowWrKg4XoowOPhtzDeWbCggtlvJr9/DTB62Yyg8Z/
+sVGM97xE/gHegIQ7OEZI+7ZUXGxG1jWbxDC7gCJ7MlOQ6ISEDwRqro4oFLY4Z54tVvzBkOZpgQS
NxHWrIL0OW/6u0bIg9UNrwzDjrmU+S6ENrRj3xQfsrY/keQ2KUgF3P0DjQTXy0bYELxCYsPyrW9Z
pwZlVl4CSSpIJD8tKD/0Ml6pKYy/G4J9r5AyDTub9KcXQW9wmOd02vXoV/YOScu4Y+sEoWWhCk8d
GeGpe2UhtWiQv//ATJkuh6rIMX7YKh2fiJ5ncAi17CP0+5yAp1ZKZytynw3pgJwMEg8hQKhoiYSa
ObQF3esuEHO0DUfh3rWpT0FUlMNNa6roKP3ZvydKFqAhiJTxJRWhn59D5Yt7GBbdjJuy5PKfNROK
aqDJr0x7ZJlWyY1bZ8St9ayMapbgKcEXKb6eS0TANJg6sKv1KnVrLhWZOSH+HCu64q0eflRkM737
s0WDMzTq2m+caeQIG4KPFip5hHEe+lKSxFgFe2t863gY2Fgpmn/C+5yM1AqhbVgMfnSJ2d5dMx+M
qBUrdeZMZImls/lQLTmR6grDf8ws+NhY1XKlvIz0MMPFoRxs8JYCJ1P5v2TyVEXmCir68jK2697T
N/h2KpyfXR56196UmkdryKd3n09/G+ZcSCDyiUAuk2gfD0N43y1zfJMMU3fPRyGLvpweojrVO7o9
TqlSwm12EvSvoDyCZsQizgdYfo0Yl4+1A16aKPpd0sTpHZcxoujcG+DuklKWG/uqEp51O6Ih/IQr
177kBJNeB0aFvHrousY55s9riTjAVSKgMYL5gDKQP0OmNdeE0x/JHdjB7thXaHswn0bWxgvi/mK3
OFWtoHrOavk6O1Z6TNIs5JW02EDIPVlTzgcAwu4Ce6nYyzaYn6yl6n42bhK8FP6Q7jvy8E6DTaVc
O/mww7CUHtw5Dp+jNslX4oV7QsnnbPveWEy0G2qrObbyQ1Jl90mJwmJhKX0D+Wm86jxdEmwd/kJq
fZGtejW6YMx1v/TDe549If8yezvV1Q1gobMp18AgtNGnNDDnNEvzHypNcEcYJPdxioKMNSvvaJJf
+5P/ZClUP4vd31ip+bPKJ5N8XTDqovjqsSxvmWxjtwHL6fbTo+ymrb8WJNSG9O98uYKd9nWRUbDX
xa+swG4myvDNGaOXUoPalrCBdBncpQhiLqH2r8vqG0FkvCN8AMzDoO7skps4LYt2h7mn2pcQyALL
fW2DidKWSdGVyvtt5io2UDp5qONsyzF4hQQdqZ1n7sPAfm21ulOgQS5qGOkOcPVnTusekx7mlvbf
kVwxlqNJyaLq4rg9cYNwNcLQVDc6xGSB64aGidXRtMsjHpQwucQEQj9ymFIUS2cBSIJckLkQykXL
fcmKSd40hY8TWuVJeRclBE4vPLdfZZD3Oy9P07PEbLo3mJRwgc0tDj8mLmcu2QB0LEayAy/9cFPV
43hbkexyHHXDiK8hQ5E3o1nF/327yyQ5x5CXV+BSn6H2D3OtQXowgm4U4+ddjpT+el5U5/KdDPK3
NpNltrXo7F3D8034Vpd/Dqrn2/byC4bkYbhWGtnagsmeAHZDopAlU4ChzNuKq3CYoKyfAkiMwK4Y
AfZkpoez81ViO5MkNuI7BOwP5e2dpnh1W00/oYAzjgGGc/7vROXvYnTv/7tMvv76/Nn+e+CMs/4b
f5+phH/9EyXzt/0xO2IWbyifwQNhhgCN/o85iodqHe0egxKYewFDln9Snzzvr0xPEYxTeXo265z/
KA3XCf59ihK5YRyv0bqJt+LSAVLzYf+VRy0VaSZZU8HIWOmueyBt2W9OVEA5TRRXN7ZFzxAx03xH
dEbHFs2ScQQLzI8olmG8r8us+z0yWjZbLer6uVAm/awYKPk7SUbYXZpGlb9tW5SBuwZb1gcKELCR
tSSS3q6o6hM8eO0hkw0nQjM4sH9nnkyJ5QgTB//NMkXXETpGQERLzXfdJwGW2aR8wsRWPaVAoVBm
L1b02EUGMAGWTHHdsAd5amZV3Fp6nPFg6SK7HiVx5oeaCWrOmGVMdyDc6OV0MMs35TkpcpBEIhEL
0ene5sOCXiUKh/AZOjjCRQkRENaSGAEAOHqiYvSnFZczInrfxMGIsVQiFHvPCvG7NrIqQemi3WF8
JXkRVwm8bhhPbP0+yVioZcb+8JfZu4mQvQKrdW7roA3yveWXTosXt5oBGI/RvgUXnB2I2FU7pugc
hPCJ2MHbboDq0WeYGm6HiSW3IKgGNTxIkA+EbxkYx1rPiItHR1mrRcvjYiTA0Ns6WVsqgt0x2bY+
y+5ths+B7Ana9UcEweXtMAT2DzS1pcUPNw9kNXQJ0h9fYe/a5bNjp8doMMFDMbTzR4wcNDk6hHKz
k8shWuFXbc2+qTt8WNMQTj/KEesYGK01b9MLlsrfBX49vvqEbbU71xjvnU0ggS5+HHbWtoua/jQ6
o/uLmXR1tJck7Q9z4lTfDTSf3yi8yx4z/lDD/Gyt8Iuvq0fat1gE8/qs9fiT5ubMhM8C6JmMzaec
B2EdQrtcxN6fEmYPosyS5oA2Mi93JepdQsygFNwDJneoXFKIVLvMjtMn24OxvKob2q2PaszaVkEF
GQnM7WMNQQy3LCJU3F/EbFzkEsRv02wC/5gNoy1P/z1N/3aaroqZ/30+vftqul/ypyp+/eXhS4yf
lCB/6b7/ovKvv2w7Eir+dXC9/pf+fsg6zKBh2SUeY2GiXNbx9N8DKty/OgDu8Pp4jK0ZYCPl+bte
J/grMh5Ov5DjGG2cE//T8WPhBgLVz+HIUemsJ/Z/ZPlx3D9H6j89P0h+wthjFO6s/3MDmvh/P3I5
17RlTUxzi3mCW5RkMxOCYSxm0X1TCcBJHmaBGL/zGqiOM0pH4EbSdd8FXTVy89BkaG04AwkwsnGZ
74BM5WetkhaKEXRvuskGofIxCe3ozs+K/mc4jgyFYVnYew+ZMLVNOnHSlrKGaCZT2/HI5hL2OQgq
JjdFjIJnUxJ7FzI8JHBjl4WmuPZZ3vWoUUf82SObyFfLR522kYRLUJCjFd13hIRCQU4zn5gYsLrW
gbNcQmAzmrCllc+6cJYv4a88T2k4yJWIr7oqrCwYE139O5VRRb3ZdTidbFpA0FZhDYJ8ieSl83iF
OWJDMp9lbDq4S/Nga9r0PgUjV7S/Aj9YxhOb0oKhFyJwBxmfqp+GzqTWxvKLEXb7YLUobJd5dTw6
7tFWLqDgaRbIaicVAd0JFN0QYIt5o1QSEXMYmf619xLythh3M352SB3mr8prEbykjpm3SR/MM8So
BQg9218xsmvAbmlaggHQN5coH2j5oIgBynGgp0v+nAhF7/cM1vQHPqiKs6ryswdidhYf73oiviMr
JkuwgXg7nXuxWO3JgqC8HJK5z0g2R+sKLdr3O+KRgOq6h2JAcbRvcQ892lNrwyIMLftJlFXwgU+X
eFD6x/gl0Pmgjy6ao5cuHYZfFYcuk8dosq8AyZRfnsz0i/amOebJWAHaMdXJPWQ/cnxG3eNuLDKa
hymhBUPEox0WHsKbSYfSnURpO44x1gztOOF9rvA0wefmjknPjYkDiFFVYQp1U+Hw5upquHdgo/R2
vNdpbB9Q2gvvqBtAQb2a5lsbj9GSHh3Ahe0plAKJSJ2q8iK9LAHnomGZqJsYFjhjgXFh3cGtAq6l
dDPNnc6oElhj2rIHuk/xtgIJx+st7eu+QVOxUp2bIL2VaH1ovm0i2vYxRLjiZc2C9g41inZzDt0C
oxHB08kcfMyuz8+Z0E4U+67iYbxayiTR1zaAuAXIW9LZB+HS0POJ+5FA4rpFhkYeqdtdRGyR6lBq
MnW2wNqiAR5cjWQe2V7gvnmt72ePC+HMxAKEI+OLQcaLYeWT1/azBl6zbHXr5ulH7TJXfkFA5Jpb
mD+huELyXgZvbVckyNnx6S/uRoy9SD6XrBQl6iCqo8MEgMB/sBsY6Vvk3Wl/tKfJmFuB0ltfCeIo
SHOu8MDwhSUWoc56hAm0Rw5r7Ee/9zSPdVmuSRzEy/8o+SXyxxDIVWIRUF7wXiM+J2iw6R1gYkzM
Phsme/mO+7MN37O6yFdwlAEYYiHmZ4ch4ThmVgBkQzZzfD2HLGhKlMf2tjEEGZ4dOOFfvq6a+MZE
FTVW1pDnw+Khm6wfiWUzu085Ztidpbk3/kTtsTzSgEZs0vG9FDtE+6KA5YGrcB/qvhke7BZkDN6P
2L+PTBdXhzxJ9X044YTk955zKJFJZEp+nICpQhoaCO3Q+A9uqnmb8cgTgFt4/EqB8Brs7ygaXAxX
Xdk8BmBPH4pKAg5hHZ6dcGvFCPqkzrQD7p6R8wGdf3BfDfPwayni8Y0MH/ELlZMN7SOYzCfeFxuZ
ujIS7qoqAQe99663cgimoSmBiBAqsUsST+I6Cws+SabqyNozCK6H+6QtyI4YW/DZOIpY5m/VXPBl
WaPNlitLHYWNsu3nHzwDg49IykdWXvV+c5O7yQxrJcyXaIt3LEKtQCn7Q8VBgtwG90kyf7uCadAR
RyK8hCKDtIoWAMnWYeiKWBy1tutLJUpw+3yffnpbtQoeqFu3cj+FLoduAmnmrq5ABlCOTl5B82th
xcvIjX5Tvfbe62h2+WehI959wmqDvSGekMFUWA/9Q2/n4jpYGHFuHacJJ36Bbou2YV7yZFfzOr84
PXzmvaNz7IGjW5j3NiujRwv59bADNOnMN47IsICLJv3uhiLApxhnyxNa7MEce4cH7xR6moBBUsyg
PwTO2DyljIBHGngoTRuk10uCYsaZoq3vaEFVTSbx0evHNRAJNgSSkZrspS2z0WI++FASeTjahEeJ
wDeye/KUuhwwrUcyum7iGTBRPb/3DHPLfV6hvQXj33k8XL5lZxeUmjldRINEESX7FAzbPB+j58nL
R7F1Z0TtqE48rLc8ud6ps4aE6xmuF5NJbzTNPi9nxV+tzr5uhK0i1GFJy5LLLYZwq2CFoeIwkGl3
hbB1i+AG/z617QCdZpJ1dJzWUK+dKkX85HYVv7/RzIxsfOay6P2K8rPmZm63kNs4zhrQeneDu7ZN
M2KdZy1Qcm4qUzMBFaX9UTIhGUiuJ2thM/BtfFLRBOx9IzW9161pPjFXRzk3sotdYPb6ZH2MPesp
H/z8ban65DeNjlnplmEVbqGK8iECWirYnkljc23m8bkMJZ+nIvghuLblCvCgdQA1QswgASoJ8HSe
eyygm8FN3HbfkD4ZPEIYZLZit06+ADgTTMOHCdvbNe5Hkjhl41hfMI7DjtUIaqxDpixxXvAs4azA
lhhuY+Mkbzopux/skljoxsyNOd2TTv5ws5q0l5Lruti7UzneIVjq1ZHcUPyck6K42pSgQZO9WwBN
2RK7MDxI1aU9XNRu9JAuOKBeRw1aAAXTisYlSSPGJt2NrGuLXlCnVAReQAGt8vraJHEsTkjvKNCQ
180LMi2sUbdkSM3vWnrY0wKtl29PRh4Pw1DEE4xAkzbXwwQadX32lutQeuJ3MBXWa5W62RNkEDrZ
WJnkU7Rd5W84I+cvlIDpuCPToKdbs2ifzGJ514yeBtxjsy993JMEqmjypX96cowDGnyLsG+Zop4i
bMVmeo5hVLARZ80L022Ibms9CvJtJg4TMnUMWixWE+WVN/XKxcbcp9CMNa4WsPrqvqWc/W0yVkGw
WYfmcZB1/5FgQf+dqSmpdrZmPYfG2ys+evzvaLSRZT6DI5u/OiAPd2iaUAzEi508SfipYFjN+JPy
NeX35xj5i1tZ3sOqnRAMdnApqH9E+VIEhfPtkkPxmHT9cjJW0/GJe8v90LbVPIyWA2mP7Hc2bXNO
8+IPigGbT4D0Z1/r7HWO6uAnTh6CgKZxQJ2FkZmIjmpOrpUXUl+l2MRXs7GM3xuelJspGlk3Yhys
Udl5OA63YKMWyKC2CwcyWUR8bWhwGZFkJZhXQh8N4OMmEp8hc2gJGURE3kbJUTyh/DMnIF/sO1tI
AXfS91c3qssgkCnhkjzORKcXJK0s8xkMCxppVDDmlTPNJrFnqpFGtxzc+PUWDwXw5A2625cgfeVe
rE8LwmB0JT2upgoYJdAouBwS7ouchfoSqOfBAJZDuw1Nl5Z7g8kZ3r2rrNd0aswvTPv2U8mJIba5
WgMwCor855lGXG0AY5PvkpBxdFrwiFIsMIEgxR3yXLpNWTrN+yBQmM4rkbOgTlNbdicRLH6ycc3M
KLtAMdrugQ6p5ISfBkPsgjU+RxZOPb1lHxpy1ne+QHEz+zH+xVpYTymSErN1/uQSYOR96YHK1BuX
OgsRc4vZH+nMCqbJVD/7N1OdtsTEJcsKOLBqQ3lJGtgrTo3BYcyhERXEf4KGENkJFylzy+W+Dom/
pkmHyT411Ls7N5Y+JeuccLNYoVf+VDwlbKq8ictHKG1/MBCmA9S5GEiEAFIaEPoZERMkbP7QfWEm
743fs7hzqiJ4l7GFa28cpblF71O/pcpFyQqWQMV7hQroJcfgGx8iiM0LS4mmQ9+dKBTfLWkRXwt5
NWynY8cGcYtVLzvwuown2KFsnVK3xha1IBwHA4zIZ+ButEW3iyefBpINz9xuIcas/nks9fnBn0wz
7zQMS4/DF2H/FnihK07gcWSOX04xAwwxPlmIwjlrDkPAYAdpwhqoDLkCp0MdOI04klMnnY3jAG8u
S8J+NkGoJrqObE6YujG/Qm7kLqO8tQI19MealdtNhPbRPRBX43RbtNMpg/mAowyGJQLfTa3RzRBV
4VNvRmj3MR+H6Uq+qsMCLJ5X1u7OszJa0sgsRXZiAsQ1BQwGJ4bpQl0e1wA/gBxdx+pJe5hBziqG
hr3N2K6VzE9nLnQbBwu1+JIm7Gq4WTyM8WTJHSlmhifs6l11SUM7hvRRCzwTfuUQa1YLwSmrsyC4
TZbGY7ORGVCMDaXtcZDjKiLG9Z7cjHM3Twzy8Ixx4SbJ71LiMd+yY6QfZhYn0oOg26i3eYBfAlyd
0xen2lf6uSd00jqKUCSIE5LBdS9uTs7Es50gPt6TgGP6TTjXNQVsDqwCYTNOkh3vC1r/ZZjjfhdN
0oeLm3ENId8tku7Y1zxaBwkFweLLjUvKTq/m+fW9PHd2TOpw09ISwiTSoJ78rRy1draaZDvkeIAE
U7KjBhRiA+k8SFExfeZnN8qz6JRxMXe3sNTgkixxJpobgAxFceL+LzLeb1I390zVZ3UWNiHw7Nrn
KFw5rvxTBdIzPyCE59fsBhaLKspss/qJk979nXp44w+EybbNbZbB09/aVlb3txNRMaTC1M1SHsvA
NPlJAHR09nzAqjvgRJHefgkaGn01BgzLKwQLAsb2HICaNSinoU4BigR7kXgXQlKofeCJkw6Hq7er
by1i25fdtPQgFNGry4Ioldkfd1k/T8XeWma3QMWlW8beLk///cDkudjh/EmDg4jLyNlZiZ12R/iY
KYHISUsxuCnYiMUH7Y2A0Q3eJ5JKBa7W21oh8sYJZKb6PiGSrXiCjEzuqCpSbd51gGuffT7S/+iB
ZX6aM4ivA8AMphqmg5454meh5R/5FyJejE9BcPCQXqRPo9BkPFJLj8TILCP04kNPiytp05mc7Hmg
QDhMJT//tpmhP+BB6B21bXpv6fb15Gfxlh5eMCFvQpWfXIwLzt6tlUC4V0Pc3g154Qy4XEmD+axE
Z73F0ERhVXXDEu+Y+RE+OvMVAyNAJKOuYWbMihuVteBRoVCe9wvQGXEMvYYuM8Y/yzRKgLzbuhjj
MQP5hW3vGT3zy3ARtOf7QQ2i2JJ3HIpzUTXjcOaCH3nSAinDh95jVvwwRi0gfUbYojlGldeTV2mK
ESaigxF4h9cg4+b2+CqPXjJ511Y8jfMOxBEeLBSZxbzRricfShR1P+G2B+g0B1FjQB4xoG3ksFjN
phuZOexCUQ+3cdhGd2ALmwZxQj1+xMqBRj4NOj66vFHQNOUCHqDlE3f7rg0oCYFn2vAY/fmxYEhP
1uNSTtiJ3JrAuXCJxVNI0t3ECMBRkO6mpJ33JQNB1t/kWcXbonNiFhbFUt8xHgC4ENRTeGb01hkw
BnCxt/NQAjebJgD5lknUbbF0GBegFudvBRbvl0TDwUaxyVOLprCLPpzCrz5nxAAWgrC4o8+yZlRO
4DNAFPgOGjpMhuivbH4U/D6ioZdFpYH+BMf+DGUMyPUHcVoOKiQnpFpxKLa4SqAM9hsZdcNvXn5L
7pJI9vNFa1wzr7KgPzjPSTa9jGODD1iEUtI1ZvBYw22lzQiuucSXXN7wMq2b41lPytzWEBnH+kgW
40Ah1dl0ziDP2jwLd6GF/gWqKwp+t4QO50zyRObGaG6ZbpXZE14mSos76YQdkANIfNrKdniuK3EA
oyzUwQ7HgFmtFWSDeLSrBMZHwEAp3MOVrsyvMV5cR3GdBV3GikXa7G2DtGB9D1dnstsn50+IXOxh
/NkBrfMLLGXMi8Shm6VNqh0esn6uN0PuCt86+OS6EiTIXqw4aJbyIzdAUoenOvLSeqf7Na6PXlAv
EBdp4HJUskzFj5BPArL+SiITgRLXc6If6j+JgX4ORJBfdphFD22Fc/9r0H5KhSpJPCa40BRR0BFR
/yfSsCFmgJuHBjnnuKiEIRYRcyfJWLaQdHbSi2ztoJVybISGVO2Z6yFTc92q3Iw9vsLPtJRz+qHc
sBqfKmAjDC8LO6VLANEXMhgDw0ToMvifNgn8NwrqfHgKMpysYEDdmNyxwjLohji8p/AxEmsKJxTM
At+mr5ICinwBMuhHxqPR4bOgdAHoIkuBZwnsE+pjoHjAD+ZnQJlTedTIr9H7xGN0a68po24ZuUwv
LRbttP59uANTTC4pv7jmnP5JKx2tNblU5ZNeIHTk9Zc9p/0XGevOi/qTd1qYNfvU6/FM0EyEOBEN
zaI4Zn+yUhOHZebZr7D1s3PEcBQJJZ1LLRIWpkbEJK4aZ01fnf4kscZeAb0YDRp1skMfzilmiflx
+JPhav7kuXokMKwyVJ+cV4eYDKoiEHbNjqCiyqUtcwZ3K2BTD4yH7P4NRU3+20LJiv+UNe+jyPF9
sgwQJHHNTJiWLdgIUKbYt/I77fJfwv5qqRvGRKwdDXIY/top7BqAG4K71u1c5GIKjA/ycC/FaQRX
6DeopellWBIs+gVY43ijrZxQF8tAJOPVTotvhyko6dLQsMEPSegqWyaYg7tjewGzR3Wx/tV7Cn0k
0zIkXHGqHGdfzka+de2qa41r7T6UZuUkOmp2ftGmZTjw6uqhIsDCbE1MGuuiwv457kp4BJiOI71T
Cmotg/R1t+JoU5LDJRCVk2OJvJ2nmW588pyeyDCxRB/48QOBE9iVXzoaV2m1rav7ObJVto9J5vqR
aXsRJ5I5zEPaRvFA/lmmH5BZVx2M8zL/UpSID4xD+Ha0kuZRJfPIMBBZR8VXMgR3FpCslg83pZy6
JW8ycMimJB9PxiN5Xm2R49SyOvPaBHZIjyH85SaJCmDWcFIoMC3Bxniz4CLjccT95qO7K2yMv1XN
uKMiQfqnBUeSEEBbNN8dQZRf2suKXcqQaEeungyvrTTg+i5kk9KjM4jmKivmFhtBE5OwRDU87wg5
Ytpv8GM9paxe8jMxEQCPUpxZWL2dHlyKb0XmZkosUPGq9Msv+qgi4Nvt4uuGPEFrT9Yqgew6Dt0t
lkprOruYxGDeJnXxHbR2CNJBtaxrAhGsGkgPIhkORpSVwIPtiDOlrvxyB+Oy9/cWUxJnLzn98osc
USiUctWEQs2paTCJjaV15WwEmttbzlOW1UjuurLAkIG4CahLwrHkb4SVUemzC2urdULDOiiEiIpE
SloMPmh6w0eCru2XGIXWcmgWL7/3pN3zFJULApuaSdPvisOdcYiJlWCOo2nHGWP49kUK0f9Kpn56
dniTQFqkznCLxM3t/4e981iSHcmS7K+M1B4lAMwMZER64wROg3vQDSQoOOf4+jl4lSXyKqc6W2rf
m+pFZ6ZHeIDYvap6FNdBod2lc0CSOcZzgVuraVG9Ohhcl1oaPgX1gQB3BOyCYR4/gRZdcyR07sqx
6MgAFCn/pt+Swcf3qhugca3M0jcdhJ4XtxoDjZinsPZUTeIEdBw2w8QwIIOtWmvKknULTS07MPvR
UJg19tEPOCJvG7iA40b3S+xM9YgutzL72ADPZ+WztRaVqOPXZi7an7jqqV/SgWR9wX3PkntYTy31
TvqyAGYNgxDkOEV335azq50sOxfXoDFGe1XJNn4hgq/fYUiCTydLWUfnhp/vTMsj4FZYYfOTRHYC
VBvSsca+J8d7WxYAjvTB5JTRaDqJA2Eb4X2fNcW7JeB1bya9ap4ql970lV6mxef/ivN/WJ0UrqP/
Xp2/ek/fh+h3Dd5Y/oU/RHgF/wKEJjq7Le0lCfZPEV4s3E2UGFuh0gPqtFHa/xDhNffv5JvQy0Fp
mIqdrAsN8w9shrbANnBfug7yvELAN/4j35PJ+fBP8TFLScifupBCkmb79XP8bnwiq4+oZRIud0eH
0Lm/7PjODalsz0/84inMdfJK/A7DNnRk7Y2pow5hnjW3kQusIXfM7NSYdXqx2ohqKeBTx2p5GOVB
aZwbl1kBKtCwDuaGpnnZV+2RrVpxKMt22lhuvM6H6lRbizM3M78RY14z0srV7JM6Y1XtA9orit7Z
WINJhH8sn2SrT/wkIGXMSh5TPr3EX94Ow40gr71Bw64OmkuylUc4L9KkdL1h6k96jbfAMrQfzXSf
uyLxiPZApQpBZDF8g2WEQMypccvpuDyWSxIiXByos1vzRoLTMUH9ulTVO7CaVTJGat+Z8egF0uLz
K+MB55hHAuG65UjkUed1Ga10xxtrE1LRjtbIAq7duPW0Lww86x2H320/YCqqwvAm56RQ+828CU25
7qiykFqCGR/qAqIV9oYbI42e6QBZV3TUDukivNL+bJVvPp1EpD2A/8TC/NabJnzVA4u68VZN+0kZ
2oZF8bzuSEcdqL+GWMVrc3Qd8jdBtucZR9swlKT7vCbcXUSftS4yCEKOttU64MAgpZnIOv2T4wUn
OfUVQqcOde2uzC6KOnuVeT3ZM9bnNAoPwztrz26nBAo+AY/rKmlgrT7nbHhYUm3iBugJnhLk8aE4
DK3xwhUFos/pT6bb3udmfi7poliJ3jR3aWfdzuys2VHHG9HkB1bc/V4V40cwTHtY4yxg/OQ4dHQP
1HP2FUXdZyAV5dVcS7XDQYnamXUcsSjNqJlWXFsUNuQHxG5PZGzwIGsJCgRp4xpTHEy2ird1TDye
DhqSe2VexzexjpjeBX1KPc98NkE77XJyJN4g/HusXF6TE12KRcXiNUr2etlcN8zByO/VJ6PRZ06J
fDdNB5F0xxjUA5oyjtXaMJj+lsQQ3JHbLkm+kePujHr+MaE0cIJqxy0Jt2+J+u6aPKfnibxOiV0L
RfnRke1jEjfXQYkgrfFPZGxtbQ51G9OE0e+MYmv74aGg+w7e6QdOmnlrz4H13sv6gzZu5BpBm+EY
GzfIphiG6wvZ9Y1wODNrqaJ+2AQz26IloCEvFnIKMqKaTpgqwEsiRM7uWqcoJg7MzyQU5jHUarZz
I0nREtFgw6b4WCXq3UQ2x8fItcNeZDq45Ht6ymaCkyJYZSOH5VTzTsbeTxZClvEFn/xo+sGu7I5d
781QyPtRMTpqpsPNT3CcCdnKMjKjO2Hz1p5r2kp8j53omyG4ZgbHoNyDe2FI+80o9HOePovmoRjB
/GNNi2XGSpWfnVt+Dfl9kLsmxSFXPnPI+gpTVo/YJe0FL0rQEtFRBvRwu0zu5dvQInNxe+aFBm/V
n82SfW0NbQI7IEXuRCZEON07+qQxeNczQ5qgqEt9qriXLlssnjpIVrkWOfIAQ0MP39CALNQKZyI3
fqdbjQSrylBRvRb0Qxr7EJ5cdHTrCvDsqrGzEgP8ZAJ16FrhJ6c5nRJr1cAGBPagL2knQAmQzKw2
EB/gsJwb3aWKGE+n1t+1YSc11n6yPIxxAUJDzBlB9jamYwZtK3bCXVhJ8ZwmKeAAJPuy3jWVsD4D
PWAoq2GMiW1DmRdP53iuWrGyanZaa62OGdrTPK1AxgUi7jdNP2nZtu20NPZm3jdq05j0LJcA3H2i
963AYCoFbSYcAu0ttV7OLmQOeYU8sfKnlBveUbB2Q/xcluzzKx+wM1XnGwW65SVlifzezMZ1Hqc3
knqFq6LJxaXw2fKXqComosP0IIxSEna129eidsjq+f6TAIq0jobuy5Wy3LflmN0Ybc+tQ4CrViXV
LOM+N2tSrqF7rGZvIhnVjskJ+8OVjHqYe8E6s0oSNTxE+4bWlZhAUc8XX9wOgiCX6+4oL+xr9GPm
i2zLk3baB/PRGPKW8kOPxX521QNJ3yRle4miaCG9+aTYInr+SvsMT5lxvvmeZbq3HRDDVN0RMrL3
sACY55SzGWPMyGs78RabCQu4Yo3NpN1CJ/SPGlUlfj3sRNcrXMiBWMFeYSOPNuDN3EUHK+ierLDA
hUFdu4yOzVxuqD5YIFDckoAv763Iv3LKwJv7lDocDF0lqHDEzzA7jxPIYdZSK5oU71KiA7Ce0xN1
qC2Lw9FfW4pkXz/4O/6au67oGAem5ttP0x8nYR8qcAjtw57tFapaumeTAP4SGEadqnGFrwz1jHtv
HnCe0FV9i0ziGX32U3ca/rp251vs22v92glfhZwaD9zpCUPAbUvHA5UzJFg7zG0kDoKbPLV6qv/c
p1Abz2U531vQTVecLyjurTNeOgQ+2zLZpeW8t/X6R5/aW1tk6Q1E6GwD32nXMGNvjVE796qDOtfG
65oWU4XPpIgu+Jvf/eHGT+hpUrHm7gCqeGGUrQky1lZGe2G/6Tku8Sp1+i8knScZA+oubR7+7QiF
RsvM1guh4tghHYXlVD229nicw36+9rVsb+l1cIap6amIjh2FLyV30XC1MbvNVJLsehlf5vCdcAjC
fefRYXGgH8DgNI/HoiQ6OMaveO5oTqc8u0CI9bFlEJaLT04hJzRJbhI7um9YONbdzrJ5Lo86sGzc
7hTUWe5JS8IfW8zbVGofKRKiU3AhsYlmYU4kd1q3Lp3DdcUFAM8z2f1qrTRxIxcQnXRjH9jZa+DX
V6R39xUSZ6DbONfz75h06UCLB4ZsVk58Kj23z0K1e0txL/r5DXsjbkM9cDxHjflBqBFHSUHX+egN
ofvRUv4ko9vGPy/qZknSWZsYGh0exu6lGUvCp+RDykd2cFv8Nbt2eK5Es4fDnT51WDgLTA/o3LsM
gjNVcXvTxF1J/F8sFYe29axX732mfWJ85tV/pmVX/46y4mQm5prc00ohr6W+u4Ot8JgZmb/FUmOC
1XSyp3Jwnw2c7A/ck5Bc0KoJTPZXrJ13QWr9WODHyUvd5xVbHVAKtIlixF7nYX0fhaBeNsRc6Twr
nykfrqn9MLbORNoOJdbnDL3kZXgUOhC59MRnkluq//iV36xgCwy9ie6ySKGuLZ2o0YyGGM3B7VAW
z/g9rym3TTaqlTsuNcKeIQtomD6nvuWVoRfvoyxPNPxcs7jSDlXEcmiM631iO1jrAl2pEIZ2lW6h
6ntZ3MwvQ4Q9pqjfShA3iDPUy7pDvwW6FDS8yHv9GtQb1dCmcPY+DsLHePApd9uX+fhC7cVdajRw
Agr56lYfPT2lS0dLX0wtBGf7zi4X94nQeTKwQ9Ala6U26SBUWbDlQ7LzkcIMH3P9TCZhR+vaNTCV
u3MD7VmvOBNl9SOFb6mNxVPOn6VTuNhH7aknydeTzKC01nNac0An0ZIryNIUBpbyUte8YoxS3bKy
H19ns5l/IqS9qEOrNER4FXMNbesO3sDwOP9qzSPqOFeHFBgYpkoEQco1piraxFNwFqnt9aXl1TnR
S5amOPrbtZbZ2h3OWhq9srB/SsP5gmefyuYJcsbQsN6pO6wNFOlGxrPmWye2fHs8Koe6rQlFIrZn
tnt2xvAcRy6OMjq6c+e5y8bPsomvw/wOHfoD+W95ubwQ293Qv7b1O/ASDq+nAQv0RRk5vTUIBWzE
04MWoHu0xcmI5yszDqgPATWDJcVcQ4Pb9kp/MCzzJsMnN8JRmqXOnMDgiuaPYAIhgGMI8x3pAPau
yr7FxbkLpdy4U/vZZ4W1Z3oI1w1rncoK9k2Dai6RSvoSrnKj2HIFfTLtDWd8FDr+LYAZcN7a5OLy
kl1sdbXpH8TQPXIQPHZFVng+K5ZVhZARDXAxjOfK6cAvhsq8yRv5qUAMDDy/8B18uDlwvS71dzMd
dq2647VygX62rmU3bBNBgTWSB54chT2697tjOXbPiSAzF3XXc2nEa1UbP1Bxv5HbvS6Inzq3O3eh
vmBHohfZjFdyQiAO3P3En8Xy9y159LJ4820vqpkJJMdbFCHer/oWWZ9SOIa7bZrmz1XRuU/x1LVn
IZ29zOxxTYOpJw39ZgZYt47saklgMBMGYni2SvGWp5JmTDdCr9Teq3kJY2aPYTVO6zhz10ZkfHWt
u05FZQMLuKnMae3b9b6q6bDU4YEPpbx17LB+qGTuYWcfVrPJ6bS0y7sUr8Mws7QTEX7OmeqFzjcL
HhGQlzD+VoDxeGLhZt9Wo/lOt1G3yibxhQevXkG0W8KPdCwn44Jc/tWABTcQWrZwGD6E3aOtjhAC
Y/ku7ZzniOsw4avpwZkBRNfFhfHekBnlOfSm0ePUdp2Hmz/ZNIlNtD24H7rSU755P8TBtjftrRri
LSawr7yBejSMD5ZfvpQc3BHQOSoxI+WkkZ2Tm0qP6i1axM55k93ZrqruadPZRMDqagnZHdmhDD+6
GS1reO7wRF/VVaXQoa34LUmcmkwSDcdwEqr7wOo7JoVbvL/hJ65MveexnYbfgaCsgh0taVO9yI0D
V5RWbNu44w/MgWQVFoM4hL3vbimPNy846ctbUDL6OUm49mizkOsFhvKc5QicisDpIbWhMsNBC8m5
z1dVxhFXlnTqNKooPM7zIRM1FzC0RGNj2bRQzDNINlXq3uDqH7SiT8DK9aUdNKPoqlLVuK/sKN3V
ELM1M8wfDa3WGOgC8yMd0+q5IXBE1J1WRTewo13uozCAD2wQVjpsi7lh0B6mDXsfPMver/qQ7x59
2gtDRzyKkAKrtRbqoGeoMjUh6/ix4vMLxhyNRRNmIUUgM7dxRWg5oTPWxTzm055tMQWWEy8NLB5n
Xi1JtbPjOd0My5qjSdruKixD4ya3/OGY5Q6tEzp4lS/LJeMNrHw88AQqDkETToe+CLTjjLnTqluU
ZfgHLAwi05t0t9vqoT0+IyRmB5WY40tT2qT0cOHzAuDHvLdQcH8wombQzpS9w7Xq73WcADcjIIiv
hBJnfp0MlGaR4whoALq6a6od4EPymxXnBMb81ijKedeGwbi268CB6Sjj96BrrB2eheSDB/mRUhQw
+nOvY+txWvyEhhy/pXLKl7bvkY/MxBKXwWon3G+5hCQ3EkwocArviRxGex1Y5CZjVKdrlPiL6kVC
g3TJ/FtlF4f3IdCcKPY92EfqKsvxkkGngyFtdDpLJLtXJo5dW+G/INr4wBLGJ2Iwq2vLbO2P0czi
i54lfF+WQLV1dWJgpan7l34Ii1MRl+KcRX2yyQxC6FqUVKsZO8hWaJL/zADL4M6Wpf4GpL97DakV
4pnatvMdygoDiTNk6QdgXQ4b+BehxXO63dtVS2NUPAngGSNDbKYi9QVTvZ+wbgpICr5PpWWlovoE
dTo5wkCMzzHHo5c2GaZD3Al10khYkA7xXQpFC9P0j1QTAz0h+QfMpKgVx/WiEs/MTwXqBC8ZX7cP
UZQTRZkPpJvuDMU1QIrhfuyKd9Ovd1XtQ/Cpg11omDQPO4ZNdU7SONmh9Vvc4ROZa7QPu3CcdQqO
/oQLiMeI3/P2R2MMoVfQfbpzIkgqDPL9xdIGc1MDVYlWBEdC8pKtrZg9ch/PHhVkknF6J1ngUisM
hfS+GPJwp/OtTKQVqSeCMpH4lPJsuqRj2MHi5O80PserndLY0DyWkjuxh3enLZ773jVuNX2UnAPy
E3nxq1KD0GEmabsU7sV3i33lSpN0hcnMowDubsIisWvpwuj2BZJGsKuHzsZX2RITrNOmewjy8i3J
jeVOHcL2kIGKkCDBptJGKqujU0W0Mt22CY9USA31rhzlh/Lbie4blq9Xgcpd6DdpZp05IRuEkDS2
rZkwIaVEfVsdjbKoUKpbf2fV7oi5s8wJhJozO8/ZtgL+oqM+Yiyo7wado7YJrCXjMNL1r2GZEXZA
rMXHOyPhrzQSG/4GM8cC9MvrR62Bzbuy+e+iydTxFiU0PYP96/ekXg7EldBQyOdc4dVxtsLozYuQ
83L0mJ3+MEgjZadoU13Zsqjg9ZqUDel22Xh4TtUZ1xhNF3NvuJ4YmBC5t2aDpUrbHljKbKOMMTAH
7wS1Wd/Vdt+BOqEboRmYhmML5bGtiq1r9Z4Wil1XDaDSzOHebDOm+07o46cNphVPCecQBuZEzczX
0NhjXuIHxqvqW9Hn4c1OA/MfL029TiMVXo2o+KfZaliXmGZIcUDZFcHRmopbRaSIw08W1Heklc23
gBkMVipupJwZkhY3Pw5OwvgVfar7G9MOnnBJPCa0k65VG9wRU2rXOZGUTTUXa1pr+IN10NBsKx6o
dYGeYouH1tzNtT+8uqA/zqlg00b082jyrGW0id6EoYV77GmvVhbfGmN7QcT74TGCoE9+GeZVXWvX
fW2XHCwKtjVyQCBuXliB8Y9M/gv5sXRrpc6wBGy4lgrUZiJ3+JIZw7pnQCwzVyl+7cp+NQv5wCbJ
WDBtEp+UuB1GG6DpUOwyZa8buG77aFBPEIsB4M6yvWPPdBvloxexW431i4ApcS5U8jHy/DPSmn2v
pmR17nKtuqPkejm1atGWinEqSFoOJz13kqNpRH3Y14XT4IWmb74B5Acnxx6MHEBvP0a1BSSEcGyn
X6bFLz46zs3YcHJQbvaZSvNal0WJf5JQRYf1QKp48kqlF5+Ka6XkqbwRXXqjJ32zhX+ydSilHOzh
IbVku6OSorzvOyJiphzPZKme81l8Nq313saPjW+vMcMB8u3FLrWfCxznXjf67JzorlkHSTltDPU+
uxZfYmQ/Drp7NeE9XmksAGoolGwR51WlGyxTqJXG7b8p2I2poLjt2fL1Tbkfy3LLr+opngg+6kvW
6vA9wqdxsnmvZxKgVhUf3QHPLlCUjIWrvKcYymdtWl+GrrvB/hnC2mDhRclrpDMvRMCcae9JwdKR
U3NazHd6FUPX9O0z+4Z94QTRVWJwyIOH6Akt92/pVotXhlt/C1qb9jN138CinPtxCSlaPbMy5I8H
S6njVLLcrvA/bVsSdk007NF05EtX9EwF5dPiy2UugtTmZN9gpIYdFGza5IYw1m+iONcehenkh8Gl
9WYnLO2VzcEJZIxLD8Xw5Jj07NrjuNf75o4cxlfZddF69geOaEX202BIZ7/yM+bGs1N18aYQDTYu
SV9LFKhoVzth4rFReRwituZ6UN0FepkcWT/PV5BUKy8bgsaTabaE7vE2Vo0443J9s9L04AYG3xzb
MEw9xYVtPEJvRpMIvIIdFVByTbYK8Qgx46DIgReyqewVtfHFFYY6QDaJRXTB2enC1ze6UfHN+TQ3
YwHge17C3uPLpJKAmlT3nHSzeaU15LESGKd3Y2do61ZnioVa501zIbdMBvDr4EfyG84O79z5XFbp
nV9GDuXo5gWwr4MTJzbfOhUOe50y52uRBwFlU+4U31gxMGXUd1rVUNYIhXw5daMOM82zD9PcJ6+8
yMcTOZuPWfMj3BWBc401fZ93XC6BZjGeVIs8EgfrgOA5U5EPnIxCTQd33OKcEwmVIXRcTmey7Zon
IOvKtDj7Xb7ryMAbjvs+VizsWHtorKQQxlwxXbXKwKw0fJs8lzEJv4ToMHDwgb+OyX5mi8MTzV+n
ZgHfL+zUlWlxn5aUUjUy+cJB6eVkRgEdgTCj4jUVyWNVt7DPkOqlwaLagJY4aBp/JMDCGnOcLx4j
MtBkgtuGfTS2gaYi9gPVxrVj0Mf4ORY3IH0z+NMC7LhmRI23jI95pR8aQ7HV5hEdMuFiYe3fVAWh
vfdJEvq58zgP4rO3o5MWx0cjtvdxmuxckE42KEf4UfuQ0iJF3/k50oLqetANf524AWKOyaMahy1d
OvU8rUIifmtg+TzUYn5JdldFea66+WA2FD43caf2hnvGSZ7tZZkuveAaTeHlAqAqoez62bMmxh9U
LH7d+cYyqbfV5HJCwIbBgqmj3nsjspqjPkHLKI4ex1oTawKvB1nNh2n0T35uXKna2sWIWCtUv1Mk
hyMvxoYdMF6yRdf0WoAvm5jww4xpmpwvDWOR7lIqhe3KnNVzMwMhDIbBWTmjMo7IIRess2vSN82a
/p1XH3V709u+vEr4TTzcgdq6zCw8b/RT6SSF8XUMP1WD2KFx6YfGTJhnjtR3G1hvCwqwtmFYZ8JA
wMpZ+ErhPhZKZEcFwRi95hpP7AUq/3uh1686flWiYyXY7mk9BNdVDz67raxpNaehXEz7VIQxYbqG
tjJFR48fxzOODYGxLfhY1Rh3fUUvWcb3QBLV8wMwgcpfV7p+agOZ7Uu815yXWTWAW2OA0CT5R/CB
hjdY1bqJZ9zjWA2bstDXYNzaDWP/dTYSzCZwgNIVjcdRCLkLKVF6tBP2y9i6w42W2M2NtMRnh9rR
N8Dz2XJjWYMeboITqUIj3+Bce1NxAdfwPCTjNsOVtJlTyQCTFpeKb+E8JwYPcMO6QGFdExbglTfr
9SbB/DktkWzYa73+Y+mfcV8PHy36oafshA+/Jc5N8W3hu9dUiN7VKlgDTr+JS/ZAQ5k9JaYPC97F
CWX1DxC4zf3SAO263XvN9bU4kYYnwUI2phJyNbXWnW4G+5mEIP/Yjp0qokYoUch5tY88x3XjfrFb
YdDAeFvHjxVFUPSAix9rBrTJb7ySoI42mGNfzDr2Bhrsd40Z3M0ZYiPc8WMVzPc+RxCph+jOSCRB
9hMsgYRooW3q87BTHcdWXjU3WN8hceU7aiBg0hKyc8dgTdL4FAzZSRDXXtsztlc7yfZxLg5uybs6
0Zv0kxdKsO5dWXq51uyg5hGFW1osXRPvG9MJhwOaG7m1kk1XzPfMQjCjEOVwacpNW8sCNBOlnqY9
XNgAs+7qyr2PcdQwvjj4E53SrvKS2T6206+gGUCh1s/ShSM+wT7sw1sUoXXPlZzgBlwVDYyEqTrn
HAqz53SAaO0jpAiHnZrVRU8Z3H+xYMyilspkJyk/B5HeNzh8Hd3SD9JqWT5GC6V7ExvBS2Kj4JdG
+ZMV2BEmLdi1vELWFFQsUtnE0l+Rhzf76Aow40eXWMVCH6eLrJEnPei6TSrwMvTEI/JherMI3TxH
c9vvCHzGa5ulEDRce99O2usoE0qlK1Z0atjgAxnIRxHYhLQls6809q/bvF+7U8jbcbyElCiSongo
jGJbm+0Pu070TN3nxvKnRyCv0RvhxduJYXWoWVCXZF97QHidU52ctj2ZZXebz68BlWClk+EdINqT
2nes7XYilLvOj7aLM8bkWvRFvRsNlneFPfF0bhxPpBAYW55JYmo2uHevARetMkzfm8xpr5uSV3NB
ltiWN8gDhzI2vLEQn6A7efrV7VXe6+eaZ7xbkWtt7npC1QML6zIPuhuRVyR5njL6OZf0mysfcrs4
tpN+DMPlKCAHf807mwlQJwvGG9HRXrQqQ1c2+lNjD7h/pp0hRk5KzTkufI+37MbpiRHAraaMeq87
GYdIrr3IIaEQfk70grf40PViaYWjDo1nHLjBS8MuPyn8dNdJ5UkiCWiIS9X7czhVoAMCIr44ZRdK
GS/I8EcEPGUDQZuvlRyY8Vd1Zm3nGUtT0AaH2pquGiPizjIHijWCZ3zlx8RgtZLdcdwcvBiVmLZh
jJzxu8IIH0jt0mYN7bUB5H2k3Zm5gVrXpjaQDcxTV8tDSa3dhvAnW1y6NBt+zMysM+h8erhWfbTP
gXSIUa6cZt7R9nrMYpxVswW2KHtXqXzu7emGnVu6GdntW/mpBzqdu7y8VBXe0ZXnQx3CYr619Yk9
fVxO36bP6ERQ72ck65vOfFGqvNfd5GFWR5eW7yk1H6K8vx4QTXiw10xUZbOl0rHdxkmCLaLYITWS
k+k15miHK3vi/QhYKbkWaTU/NhxPeUCGLFxZp8hAHgmzbZ0uZQ415s+Gg1NUJw8kUx6cZthHnYNO
nrlUvjvVudK7+BpL0nyDtfM0kiZZGf7Xb6662yKlQDn/PxTk3oJTbZv/+puh//9GNdMQy55UuKZO
Vx7//98anghrzX4C5Y5Hl61upsS3Ktz6XfKV23X6XI0Di9Qon+zz2JegWTBmkKAdUqTef3DyP8f/
G3wX/+4ngY/zW1k1br7FeQcTXjm67hquvljqfvtJooiDdkaPNElO1by76a9SHnaCKU0ueXJfZdT9
srZ3LmlXNA9OKwYP4bKBXTVbyfevr+V/of1/k39JmFu/Z981Q97vxsvl3/iH79Kw/g67CH4Ri3/b
tqib+afv0vk7NH8wc5YpmeMsQ+DI/MN3CeBId5gEuLp0m/JVk//cH7ZL4++Aklz+3IbhSh0TmPxP
mP3/arm0AcyZpiJCZ4BTcmHb/en6KZLG8EVJCIUKjj2tVRDyBcpqTPTN++ubBuPpb1fqPz+JD+Lb
MFk8/6lWvTWw7vvQ1VN8muE6rKhtocQsolTK1j8sV+dk89cfuNyE/7h3D1//9bd/fKAlhWVhdsXL
o//pJiVBN4QS114YJky7GCAA1MOx+ZlotoBkveBoCEbhJxxrV3v668/+d1+rxY1pSzggfL1/+lpx
RURFaGFs43yQcg6V9bSTRoOmrhdJkP4PX+2/+zTHQhUW0hTKcMFr/f4QAD/Q5piuNyVxXxhQtBWQ
RxocFBbcOVV/+9e/27/7XvGg86uZFo7dxUf8+6dFxhQORQp03I6h1ZtgMzFIAFGJFXkbGz9ZGYvb
xOR//vpzlwvkT39PMMq2xCNpGRZ/33/93N5SSUlWZtNbBnBUOqxU0lq43cWnzx55Ddcq+M+vIGlb
ukkEFR6Gpf70vZq5gz2Md6lBsIcZjqjiHs9SeUWxfMN0khhn7MUkFoOhu/rr39WS//qK4beTmKAN
W5iC/3WE+acryBa4MEbEkr7lHQzcvZ7xPUoTkELH4+RroH/tKiw0393TQKoqz2hD6xD6LP1gKOJy
HuwGLmulrOl+0pZal9xwxLfRzv2jikWrr8uoxotFoIi1I0V9xVk0DRzExOjyD86KlrtyC1Peaq5V
j7vRbIzsUbIrLlZOPjSsJpsxKLbKqRREgRFxYjN1+XQjh7i/D4EujBvHiaH4c1mwbsZr5W/TAJOQ
Ro8v1b1x6hsrPbJJZqdyVhPpycanfCuxO85nUcEo3FdGUZzYviVz7I01JBXPbBkMog1AdgDH62KK
Y5qCSonRGPoyWulI0Jz5oMstkCP9kH3RBjG+EMaOrF1kRAm6oQSf3Lul8gZIwPmmDEnv4fKgUDyt
chfYrFh43pzGSNSHEzz/fUkQljvZydMnh8Nr7GmpPb/1hYrCtS15rK8GtCuguE1cQLVf7KtOXSRv
AUBcfLaSC4zeodx4HEpD5jsXgDNYFo3KOy92UngajYmHBoRY0F4rIG5ItQ0eTR3OzrKTbKdt67jx
lyiMiWyJz8TM8tWwjhbOTn8fU9YonwT1IsT1xiDBWgw9F7QCwa3pNS4iOAm4zpXx4oqQcCGnXLyc
16zXOPHWjB8wMeOxycOnhHwGHHHeF/QmjxRDl4yPia6dporsGTHVjrSpjzFZJtWLRiOT7REpDMPr
vjA1Hx2WcsuEBObYyuomMWEAsRSgFMELW4xCmzRymN2NYrQGnoUIFy7GsdZJ7iHlRuEx0wcoDmHY
Fww7wnELNrgKCIhkIRxnwZn0tdJeaJpqkWT0UWsXyBH1WkW0cSZDTa9mEKXT2bFrEw4L3pmBRoO+
r76o0agGgEAAmVje11bbg6B3sGNY1wYG1+BT7+iNfZB0CwvPIagDO6Ss2LThKg/H4WXWzcJala5e
VxtT1dJ/5f6qCcp2jOybyW5rTN5tYf907NZx5rRJ4q4nYx64HV0qgtdwf5IeyB646AxFcmbXKkjL
iiggK55YcnoJe3e4TONI43oDGYleh3IOnVXk59oDnJvhhSxhdd9J3tRrY6Y6DBdWzy7HIYd+ldq1
9Yp1yQeDYKhkrXfFVOJ7iwnijZkrrzGEd5zRizGE9zGTYFxluJjCM/nbgrsvnoyH0DLmR8ovp0/N
GI13t07SV8FT5LMyXTKAFT9Ty7pHT28DUPsfdUMXTDL55fvAUpe9fVpT5TwuXc4wryZfX+WZpd1Z
FPoKxkUlPgPOsSCj/ZxBrgvLinIHNKwNmSwq3cflueOQ8gN31iTJjzBD1v5ADEC1AFthr4ow28BF
ot77rQIHOom1/Y9W+F7m8avRDSij+tIbj1M0KGGgLHXyjG3Rxg0lS4lk6Zuf3YrZvfpVQ5+p2NdA
NenlU0kmZgLbz/9Zhb8K7AfwVE+0ctNIM/yquAd3DVgqzP8fe+fRHDeyZu3/Mnt0AEjYiIlZlGex
WPRG3CAoQ3iXMAng188D6X49ZEmXjP7Wd9nRkrLg0rzvOc9xSLwOw7l6R0+ac48mqgCXsJny4Pzc
xCE/BqLcKw5BM6nPiO80u8Agj1oC2YiMe/up8lJDX/hgsZ2VJOaAl7323ZsWzgZwKq8OeN8tK39u
+qTx1zq+znxjJSVFNQffJcIuMUHOz4GSlOdBMtb5hedP9OWVFpF9Io1wvAianOqdTn/tpkm7dIKE
30RnHnyF6DL2nBgYbONHVIv4e6SRkTQ7jleV7IAfCKOr5H7IO/owkzW4aj8TEh1KScp3NoQLlMGq
7CtIH1Kb7Xho/eMLQaZlcOcrX5s2lk7DgNkdfcMtQG98BkXtSOD52ojNL1eNCFdWoiQBNbUzZGtS
Biw0xJnmgVdrUJ2EP3xOTP59WLlkdHPwTNVmiiY/27ouMvfzNsk4z5rE2EXfDYuOzUHW3oj3AFn7
eGbUoPY4YI6qvkLnXFnnzLluzIdYVrgeQ+JudmmqNdU34g/Sw+yp1dYB+0EFaFLT9YIAiCq3Lriu
aXpqujlPtiVXEO0V+5K4vUmToDMvexff+NqLUetu2anIHtK3qY84UggG39SaH3cN6dXE933FoA5d
nInAaiqwiCME+V71RLag4s7jFdLD+Lb08IDsKqa+dGH35n3Yxc0rqpToBpdHfA4FkyiVruQk15AR
hYAtB2A5GkCJtujn0akYozN/eVaMfaiXoUv4oMNQm5SOgoK6Fcrz0gOSQSUtx9jYTClqGlAwQ7Nt
g7lCh3vY/dZ7dVUvh9BvtkbcavZ6IN6FSnNmPcQO/eelpqT3rRkJPloQL1J/RbYRw/n3m5pSZ2hg
5AHT21JpGorgwcnGoCfiLyQYdEN8wfCEJmTAwuto6bnAmjw/bzVlkEJg6VyOU0aQS+rGFYdqJ/CG
lZOgD8P60EwXKkEedCuGyHtowpnS6iEOR6US4d9dFpPqzTmSHbOvsmNV3iIktLyzycLMtgItD96q
Tg033/c05vML5FNAe7rabvPHWIaT88Tk3aWsyGWH+6QKkMKqwXe/h7jpnohe8V/s1tGOoTIKnmTr
GHSPLFg+deqMO6J7K/LQQRo5REY5pdi0YUncDqmakFknkIlyRQkljpclC9O0FFob5ZRLDYqjkItJ
ssBkHqCRy8b5tsKo6JeNU5vJMiz78Nmy3fEC7hF8gr5n8wPtItKezcoxL5rMwBFdUyYeWNMJNyQe
ypm+Y/BsDmUK2PWiLrpYLVMrcuEt2+2QowgNPfmo8MNrGxhpwvk6eKNfbF2NZCZUVzycbdvBogJ+
1OCPI9d4SPeD5jFxssGog02Ujk240bBhIekMxto+ryVotjukAV53gDbSR+c6FmPoU1APKrGmhIcQ
I4nYSixDIPn4GkqNoxHmK9hSK0A41pPFXBUQB9ASACVSq8nYGbhFs1awaCI2ak24tyCmCwTgUfXV
NcgFBZJtjmxI/fFiGns0dKhIAxgDWMn8DQxY6qN5mzINJ0Mc43QaOgE2qiLPxPkOmY1wLcp6ljSX
xOyFwWsiyl5uTdq5hJ7EiJwecx8PO8g6bp/3zY+dBDUyr9gD7sryq0akGZdjjrQATd0tZ2KYqb+U
oT5Oe2CZLqrciPimfsioiipj+NLURX4zRbYv1E0MCq1cmfR8fJReMeenVrX2BjzOuJ2QQGs7N2mi
I5G1ybPjiOIRUZWEAWyBhVh1cc+q7fVh/Awmg0ipwKJPQ5VUVGTOeR4dgRK8jDYHIUPAk6ArxwS1
WqpmA4XVWvkBwMp4GcmeDSDzb6gtxjENU4whA587/WjmV6Ovx3UMVL7d9rIEYszW2IImVDbmyxQn
02OGa7QgZcyNv3s1DqO1UdR0IXKsdBdRXTcEpKS199JFfn3rW7VmL3j0+q41ygTdYhZMV3GOg5wF
X+pza4RiQOyHqqVubWhfI2XXZ32FsGc50K6dk1xdEpf5ndlL13T+laVACKESyse+1ras5dGZaFKv
wdnOEYUtF3ixBTiT/H6CLVivgQ6CWKaNbcL5wT4eLn1CSq8CHegKBMBGPJVtrh4RjRWPVhakR3Zk
RrFhIxriAErkl9Ht/GQD2iE92AKGMdCiKSf+WqENT2A1YiascM/Sk9HCZ6YrUa1nYv+TCgyqsqYv
3X2sxXS4GzNwHgkQa64bNU13LanoCFvgEwDFCNFDI3wfzXM7Bz0PUcDAHxQlkbiDeTuLaOEqFudJ
NFjuyqkD0IYN1ldENqZnWduAhfyaDLMYUYfFypiblmUuO2G2GJ+IXYnReozirlUdxwCfDfVR98e8
2BilwyGuEFl7wCVcoLIOcCCufp5o/1Mc/C+bo/u/92QjIy9l2bytDc5/4Vdt0LL+mmV3bE2ZH/A7
G1QYfoHRLfGXie3aBIxpAo0E8vZ3bVAzDEzZlED43z5LGRERfxcHNcP8yzJ1H1IIFTOM1FSe/ue/
35WTm5P/flvott7XejyDNdmxZ1O4xbGPM/9JzUXW7GtiRKOE03fSWegadl6ydaebbor1G9GG9iZQ
nW0gYa77b3qhA8iEGnRrFo1NtV8S3os14gtCdMQ4VijxFPkWeeC9XtAQjiaHM4lCu3/FPJBHS9+O
3AukgAFLqgdXjvZy2N0p2w4eMkPRLu359p4rBOkH/EVltwL3s9C6XE60X6zhAv7M3HKtqNGAc56e
xsi1bjsoFFhQSKmO8+gePV75qClRSo4tFYxLnVVvq/PGk4OjvHXqqeAxtsvi2+BLNJ9vnv3V750D
831ZZ76hNiUdj+cHtg8V3EkVNPJzA6kijcjYzoy7qezknjZDlhB/p7zrcmyM72hP6ZhM1gRXplWD
vuTMX9/wvaaPY+qr14nNKaiIll5dHgC741AX30ozH5BLFVa/T6LMFnBlOTh9/OPfV3B//nbLdizq
YFj9mR9PSlKw0CGyjQR5igKomPLtYFuYdIYcPKVrRLj6rynj3dv49u0z3lf8fh9w/kFvmhuog6LI
VdRTOOejcIMxS/1hTnUUnXU9WulGIjZeWIO31zuBzLE4ZFN2zDJzL4PxEVb0GgLmciA26uMbMacB
/F8l8tfvcnTbI+HSd33q9O9/lymbAfEmEv5kZsBwjCr3uBKCT2qAfxzFMF3bEdx2egfvR6kQl2JT
rHhVQCkepDSILcFg+clDFX+4yVRV5+I/tVUdBMT7YYQgSx0ssQM+2dNYhUtL6xeVESBuz1TwQJi4
AaLJrMdHnZPcg7Qdkjw6R09e5JzHEelU9mJGEEsRQgWlADJFhIvl6Q/DzBpOBhO+sqkbQAN2Ef6Q
mXpE/9XPcAiJi84PuysatTmcRuqDt33WFE81VTmyVnOJP47E0DA2IZWxm4WMMFEmYM9vZGeD3sNh
MJJhOhOFQCz58xn/Z736rzl949+vV6sk/lp27TuKyPw3/rVgEbxBFgcCZ0sYBgx2Xtp/LVjGX65L
BLxHb+rXWvb3gsWa5BLSwTpFI0sXVET/Xq8MHSiJ7ZIBAsXcMWgL/aPl6t136QrBmmi48xfD9MQE
dfIqA98Nu6R1zUVtqHDnsIKsEmrF2zf34w9z+Pvv8l+joKYn58lwaAGffJdMdECyRkbxUms8hFhD
WJyk+ev9+/eTH328t7OMy+ItECP49ORc00SfcDrd9lEsTLQlVBpby1y0kQSvAJDUu/KIdWi2Y0qi
E/Qw6o8DJyjUhxQ8V77Vt1eV7zRUevuuuCtGFTtr9uVGedEHQJTgIugWpqlQDu6mQLQEtZa8ghm0
BTMJoWw3NKvBNrszgo+CGOLvQISCO1l4vMPWGNEO4VaCfFkhyKWf1QUkDxGMUJ+HfiUCTrgJOYeV
ZYXXARjEYqd3hPWs3Bio/NoJBvGNNbrBija0M50TOPUCVitwY41ewWXAoYyaoaOGc0UP5MamsBNf
6uWgP4y4L6CKOUl63/e5r68pmZVHWiJtxqG77oqNluSUNEgFx+yrOn3qWRsURRXp25h104AkklXC
YcNlo+HphO7KyLDqRTwwN+4G0M8PhULDsrQ5SnrbudlUrePMD9Aj5w4yBj9A1nCu2QApF63p+mya
ixFZh6mm9qDs3MJ5VqKyXjlgpwuiK3C5It6x6p1ENHMVxMh+FoZUokfeQBbWgjNsbANhK+oXNi3+
S1P5w33hyeq1zwUR1TJkuxMyzz3Hemd/g9IoXi3Lt4svGiGdaO+zgeqSUeimt/NBYJCxncyUTIwC
StE2UFVC+wJIwo3vAB3gwrIe+ETtNfW5zrEFuY4xoHCindCZz61E574qzYFjSmu2VsiuDhzDFhZt
pdYjO86E7NkOiKitI0pDzhIANLRsQ3eZ+5OWzV8aGurJo7hDLdVOi2pXV05yaU9hf/jP9PyL8TTr
A/799LwOoXW/PUzMf/zX3Cycv5h52VZ6pkFLn5n2/83N5pxdB3Bi3q8wqSAk/ntuFsgJ6MnbHsI3
UpDIYfp7bjaNv+A+GQLtguvY7FzdfzI3vz9JuCaNVPaOHENRQtDNPN3NeGggDXouOPFx3cKH2eVl
tp+duUnNFi5rNnV89+bGfD5P/xrRZ5liVMHPn6Uzb3aPVR55kZzcWZjpnQtklaCKP9k8nQiBfl6V
B01r7g97bJ7mle3tGNCYq0wWAVUY+S1qLjP6HREpMPCcaRRoK0s/5mYJEOb140v7fVwP0Q8PkkUI
8b3lIQ95O27cdWOU6owL0GQFG2urSeNYht65I2gRhGvolddmZm895/njkefF7f+2vlywRw/e4MzK
bpFbOutS3g7ceng1xtFM0fSDthh6RGrCrUAr9HelEGrlGoH9yU3+7c1hyPkIzC1mGaS1+X5IuiZe
HnYM2VTj12YY+j071XZOsb/qdRe3tuXfkMvyD+Uj85WyjyF90bNtVnrzZFh96Gu3jBO4BkT3oMU3
zK8p8QrrYEjPVKpWwt9b6BW/fXx/Txb9f43q0/znlAV17eT+1sbcYiZLALiK1YC7Ndrsccyo+H8i
GXl/lvv5HHmBTMd0BIw49+ep4M3H4YCHkNQkkQLSM6hLpJnob4jLPofX/8lOZt6nvH9lbKQptqO7
0OdmTdP75+eEPVWKuaJdYHSMp+MAuciaPhnk9/s2D8IhhrO1zjbwZFNWTVlWGpoGZEeS5Nu6wbJR
Q7/++OH88UpsxzQFtRdB5eb9lSBKpyfRC6AsEZJSrR+AI0/Vi0j0aPXPR8L9zGyOScbCAvp+pDDx
E7K7Rl6DSF8yd1I0h3AODu3jYf5019DTsFwgHGIVOJm+3DLxLLMqaTaY0Z1r49nPqk+GYAf/++NH
BcW3i6KNU8DJpWiKniLV12TZ0y4jR1OYVwhsyx115VvwdGTNK6Bso9H1UP59gun9US5N9AE3puwN
E0MOlSQyf8tPftgfHqaJ7AbpHfIa7D0n33dOyCDwkBlSjNrUpDBFYNvCorH/8S025tf75PVn9fFY
+zgYIfY7GadFU9025MgvBdFS0ndB9bUYoTF8r/SU9qOplz98t3S+2GRBYOR3QIyZ9Pn2sa2nhzok
KcBKBvsMBN6yczvx2nYCsGsmohVEUP37xz93fhqnv5b6FMJDhEc+n+v7F89xQ3oqFvDFabzNhu9u
cISwfD2K+4+H+bkw/jYOW0MOUXQ0+J7ej2P4U++nA/5yu3f2XdUjS8VZcKTBPCdkywZjqWwM/LOj
OSgHAbPcdanZraUWhttRS0tnrWf1J5Pi7yvNLIUkXJUdkWeCjX7/o/Jq7uISIb/kILn05BheDX7/
kra7zj6jPaDtihr32cd34g+vISdjn3cQRSe3/eRGOFrOESIB5VJb7poCZIbFvtgHZbv/eJw/fIas
KcwmHpc2m8rfX9sQV82kw0/AkF+45Dgi6djkpRfc/LNhKIuxRjNFsnJS4DzdECWGZhpdzvtTjSHZ
cBGh8p0ym08u5nT1Oh1lvtg3qxe58IHI4UViKapNtF+hSxTZ5JybvajXWS67T16M04d0Ot78/9+M
RyJHHPY9V2XLC8s4n+oHPCMf37g/DiH45pDDeK4z64ffDuGUeicxjCMkyQ4AfBc5Fkcs9J/NRvMr
/Pa740os62dG9VzA/dlWeDuMmaIISSjTL207VIeGMKhtFlTDl96N+qOuy+alaRp9E8+ogXy4wtcX
Q5bpSEb6+HJP55mfv8NA3Dx/buK3yx2ykVBBDJdLyifbvrBx3gagk6kmrltTR4Dsl5+8MyfVZNf8
NST6WNRjuomq8v0d9mwlbL3oCU52u2GLziO4zrthlhsIjAVxn9wGjQ+2NSV0B3PYyhGaiY8kukqN
sFrqyXEq6p1wr6kK1XdtHRw/viN/eAEQenssExyRUGOfvGMoEzmfWIqfF6jmm+aJdEMgDEthEAzO
J3f/s7Hm7+vN+1yD0LcR6P7kRy1HXcC99DdDXH5ySadL3887/uaSTu647uRqVlZC74DFc4DzsE/j
YKkc63L045vRjKhqld0LgRbZ6uObeTrb/Rz55+mVvRp795ORpzhtbU3gB6NaTTyqdNJzaYID+ngU
AMcnXxOrlwmwm8PQfJnuyX1kDYYrH4OkSpEKLuIclC3HPlypOlgwaFxJeF9SifSDYt93EWFI0ScT
028HQbbuvNhISGlEYDT0TmbCUMtnqLxFlyMMv7utdcxEdquXoEC6PLo0ZHsHNXzVxID0ZHD28eX/
9hadjH3yxrZl7+spEqylFN9UD36c1DAkCJ+8q3MP9P2UdTLMyU02KlXWiqP8slZABN1u52rxS0uZ
Y+GY1d7JQyxt4xlQqzOQrGDbiyJaGU2//fhi5zfm3cQ5/wo6tJ7NGU3YpweM1K0bPZ7pY22aXNVR
TzsfQ5+R3IoM6l+Z/+MJkvHmecBjF6ZTOTm5uR5YkFQMpOUgUKZnShbkANiFd8pBKdKX/z83mTIz
V+dTP+Ig9X5GiDRsew1BvdxkfxdV8T6y++vGj/eFVV8biX9ROZi/jck9VHEAl3j0zMUoP5ujTzdg
89tMEwpTiotak6r3+1+Rxq7qVAtCd4oKq7trG3MmEGmNe6mltSUfClI1q9vMEiWIuKyv7JuPH/Jv
0wYH4dmrQwGN07/lnux+i2bQprZl75lOCu9WCXDbiZ4/HuMPL5LLAkSqOQUNSnIn10imQU6JVZdL
NIxfbLujbh9dea1/4+gl/JHxk/3lHy/pzXDz1/VmqlfQkacoJG8p0WBCE+O5H/ru9uNLmr/Ak2/j
3SWd3LbBsxA4GpOcV1Z74Si5UoWL+Z+vkTnhkwsyWKpPx+NgLNi8UPrCJGGffhuE/XpRhh0YNTfQ
uaEZTWNlA4aQr91EWBoWVsK6Vw1Kw2Dto3C8LTl6AlxzOhslwxRUpIBlTWITHeol1aUXBl30GIWe
nR3jxCjcfTUC2IW5MtrTrQlj45gpQ3saC909F5M+pc9NU2Myd1qrvCS+mEpYXAVYtTEkAMsxGq/b
pbKWcPDGvPoBVcy8DPRepve+MWGc14xuOqAxvHGTxFs3rubeu56eXyszUt4hNhvl7Ub0tF8MP27K
baOa8lrqpVgaRuMEC2fqhwddkfZwnCYPz4UOkXogWWGto8F6jVlYn0KaqRcmwZnHZO6Rk7yI3hBt
tW03k3XWpAMo6ao3UD6H0RQSN40ifIkHmxySMQtDZ0sMMIbzgv18jbCIDLZR+ukLaapyE/uGuS+o
v6qZ2RhR/Gyi/klH/4SmMygOgQlIaAF1bJL7vo0xA7XJJjPb6FxhLYDJn/YbNBkNx1zp4IFNJ7mz
R0M/6EZhXfsDIIsxmW4BtrXHGofmmZpwLgDh9TZNF20gvBTBmdH47hJ6IHZ7cFbtTiuDUn0ltRDe
SNuVatN3VrvKRexeyr6FZ4supVvndi42HU90ZeAXgj0VFOY90kgwFagoKhsTLP2bs94rpnMjrfRF
WpuwJFKI0iWNlYUmsZYLrLUzJniPwbUFkIZA3tPrbV5hg3LKrHmVeivWaAMvjCZEYVjB09fH+iof
SJnjzYTxnw2vnpOzw4/SOZojKrQAlf22sse9qSt4CZnlfIc+FSVLhyjEdCbWabFygKi7WGNMKxTH
OjfTK8PV9GueV3uJzlE3LpClfbUxJS10HhrBamHGfbYKuGQpO2rhF6+ih+SoJ95VOdeVSq2Fp4kk
VZVoxUB5WI9pM311Rex8STJRHIxGVeugmH9gnFYw8OZAtpJEKnjb2plZma+VsODEpioitimN1xWh
HuALF1qW3iOqwWRXlWderwGq6KybIPrhjw2plHo4ak+DXV6OJc+YiclY1IjTJiFLAA9jtXerHNfE
qGm73B3VXs4LvjYFHvnoxoKYKHTYsY+EEfzOuJy6qFwXg25sEqO/JO3CXDYOXHeVU0LI1Hk21Osp
0++gViJK5qsLwQrNZS8oHrUY4ueiYfPS2HkHGKn+JnRgXnWcVRe+YUx7tk7pJdlr2K4G2opL1AbW
PpDPU5acU5gz1NKHBuA/uQME+CC/zFrcFGj9A7qQhroveT2Ka5KwhnLtKfqURRZ3u6ghAZkPs0hv
lUbTZAEIx7zt9FdrMrOV7nUrh1RtL4u+kKL1EuKuWQyGDjIFGM6KR9/epZz1z5ukySAvkUBGpo+z
pkYepfDEnGXdo5fqtHrTaY75rYk1ZxPXjX+Wh8wK9E7zBe6CC4lLn3gK0nJxloW+/YNM6/Mms/eg
JEirqNZT2/ABpRZBF6hj130GqgtzwdQvBSFoS5hwDyFxrSvHRCZiwOPC5ymBkzVgqYmRWk9q2lpR
tAP1uC4m/wyMB7ZP/9nuAAEm2YqoWTzk5KJZZCwm3eMAXkNPYoZLVoA22+9djnSLQ8quMZx1a1Vr
Z+h2VbdLxLCArbdQulo0fbBiIVj0JdrrHSBc8Vijul0VRfPEPLbynUzv9/oY7jnsSk6Z06vjtYDI
K3jOmftAb7Q/wsYbwESSC1FPpCZuDGp5Xw2dyJEeKq3Ge7G3JFlOeiqcehMnQiEBIBVhA4Ct+dYk
9TcvtK8nPct2sBJDWsRBXl9WVhusey1BvYN95FagKuc9s6LLpJs0zHSIQDedDGAgpe3E88aMuyhH
U78iVDADsWSlXyHqBWf9GHz3GiNZ5GHvPOjoOXekG10QmHxoI+2hsK2npOyhOBDEBrPlCt0wnv1G
7MJxqq/stK9vMDURJuAPTK8EfcTLsB6wCLp0dI0zuzZkvpfjYF3npEVCDgpw6KPeJX/SZX2YsuCx
LUpziZwfKXRe1GrYBxxstj5IPyKoR9INte7VyiuQdMkYj9Fd0RbjldDTYatpuXYANxI426nJ3fO2
SCNtNXoTIYcNfgucU3s+ufBADpG2khJQeEO9O4J8omBjYfs3sP0Pj3oPrWZPQ8FadwDfv/nuOBB7
MegA+mz7CoN9xYk9T2HLV8dYlON2plEQPbXivLDy0nGPk36RyWrdEulpxrm17MdoCXhn2MU/kZK+
DGyqjDMYDVmW/phkxGfs9Yxe/k0TCvFDzrovp1Ldmj3sWpfOhdCjC0ok2yZo1pOrCDYEfH6M+2Pc
UDlEirFMsqg8yzILPZOi7mKC56tv5Ci7fRZJBfhT4OkxlJc8eWE0ZvsmGkYi7ewa01E+JAs5+gOo
2Z5PFPizKc+kfZaEQj6AM7T3SKPFotMLcqqIRc788yG0p2VNhWLBy0x2cEu81qIYqeRQjnUWUTTB
WwqnO3gYJRdY1e39JFVPzUky2rIh6XINpHXawfKBuagMUhhE8a0pJ1Lmydh9YqZ6odYNDCpvrWbl
D/54HZrAWycnr4+Z1ifuqkFbHc8UEnHURAZ80wiHEfCHj7oR7iw5dwMBlBjVjIDkgUErQUKOOsA3
kdxrKRGXi7xPhl3md0jJKSQgctFtGe/M2sVDIEM/PBIE4T3XslLbwbfxLOihPYQrUFDoxGazBsm9
sV/by8wuH/1iWCaJ89S4pIOIjOQzYC3DoTW1M7uqbwfg0s+kJrZb3Kj1pnIIP+LuzSKKWKlj7uTj
FSBz5HG6/yiStr6oXG2H/kRhH49s8kcraO38qfDSIIeYbBFmag0pzMLoA4jzZjlVG7Jt7xs7odtR
q59Rbn5ygTWSKD/yvJ5Cs2SDAo+EOTSvwSYVaGOhf32xxhFTZeMlOxIudpFXLQmVjjOa6H151Sqv
PQTpkHyDlIwap/CVR8louAbqunV7uIJ2W9+UEflxI4d1UhCtdJd3UXQoPHXWRrpAReqFMEryLzLp
zlSRSRCy6XUeeHdFVTSXfuA+5mTeLcJCkKhRYV3EqUjDm+KkZqV9/hSiBQZv1fTptmJ9WDKnBccG
0e3OmvpL2OO3XmqTzAOEmpk67cl2KJz8Rhh9H2OArKA7sgWG8pJZN0mNqE9zNH1vjaU8BxXQPGXj
cBNmxjVRhY/aKLbKzdpwl2VMOdnsiEO9xL9IuAyaV9GvAynET4tNciViFps2OJOT1V/FOF+DRWLj
mZ7jvyX+paJ+bPH73FRsfC8JlWuXqpmqO7Bs56PW54S7qOomjv1+ZbbtVqStuyrLKn2dIh02Dtbi
qnLzbDafEYmBT4qI5mFl6+aL28U/8nwaDhFoSqwAsR3spdth5THV1hi4iLIwddw08YMQIGdk2uUr
NRCsGPQg4zqVnYd2aV+GWWJubRsQttWzHW/G+Bjq+qGV5toHW0XOaqNu6zmhN4nnYHmtcld4fl8c
Mr2dvnJfMXJTLMDMe5l33t6J03XlOZBv3KVDL9vCVYZNlv0APuTyoDC67/rS7zeOFzU7B5wA6zAO
Jl9zk5CYPF2stGqav0e48c7VCF+nT836ws1ASU1jWidgMvN266ecbxWpueUSb7rZnwu7x0I0yGDr
DA5Wa6N9JQeGgq8+ojFfIO/KyS8hKhg4N3N9F7oBiHdFAEIdqWcZsBOyY9x0Js63jvg7Ns7Nje+X
z0U9RuseZy9ITinVgjlkJDIoiNIzCZf4oq7YZBFoP1z6soCVZJPIt0HtOgCBIhlyFeMKpg9HvXDh
B1G/rgxnAyxY7iwkr0uytSWWuCkoXk0RaWdyqAAdJ3UClTR0IxTuglk1J01r7dZkdJkpJrthapM1
Kd1fi5GGZxvEYKFnJKtiRzXiRSZXN+qrDZ5Za4fxaaZ2pUS8lOnwUFhYK60Ss9mQvpZmJ6+xHOET
F8rPLuOYZXLXMo0CrewU+1CjpQxDHhlZjys+nOJlInu83nNqRr3bT2ZVHAYU2tBUi1oUWB/t2L/x
g1miwREzHFad4fUwvoM2T3e+6uSwFNAyaxcz5DC0F2neunTDgsEnMaxK+W0j+CPnRlK9EdCPp95Y
xaPunw2DQHRdVdaoX6ElKwJY3QVont7KPfRtSautIhf5X5eNYsR1Z2FyD23FDyDGpEGLSEeqaiGh
pS2I7EXo6CJ4NEuYUlvkwqreGpGRSGTfbvVSOwFcJUBC0NctW8/ux6Z3ERMP43hPfT8VW5i8/o/Q
TPt21VtudegTEV25Tdbe+uTQfOkwuBfrcBojQlqSXu35k4b2rEIvzLdJJL2HKJ/6kYjlbBBf47jy
rzh2lMzKgC3EJRsSVyGLNot1EMY+JKRYG70HEoaL4DJCFIlHuBrc+IDHxwmPpRgJ0WR6qnD95cSB
xn57IKHE2A1S3aiinM60ora5FvlDtik2e3t2D1fkGaAuaG0p9nlKgMdjWfRdd045OsN3VQnyfqCG
b8FMdu1umGKkrhrnKLOyw3TN4h04vI3+cbRadUEP/kUZyXmhGeD1MGo1pGwV2JiZ2dJvihD1+9hQ
0aGSROOEdGaYBjvCgO2ytYZ7RIe26rdVAKXwNo7lPnZKDuJkojIVVE6wZCXZsPBVfXQsIwRd1o84
rG/B0Ilgj03MJNJkRgTzj6wAWsVK3xr6NTAPgtdDPYPLJ4Wb7yJYe/YyjBUHNq0xVkFkkrVldzoB
TrF3CEboTpuiNda9JybADX1zzOLgXJBBUunjuZCPlvs8Tj5mTCPeBGIsj2EsRXYtpUlgAnmyCl4q
sQD2EWxBCWfMXrnTFQOWT8o0qo3qwfEnbPfDiWQK42IKHskUA9i6tIZzoNzBKkpsKnSJrDdRYn2l
4KEtVT9amJwlmXFNfIhqvb0AEK/hV6g07pKjYFEbAdYrbWiRoMb6th8m/QepJWaHB2QCmSuEJ+8I
jAWAyYcH3SDo5bnu+uJGmEb9oMz6vjrHUSIPbgfvnroN/7pMlgnnbYyYB1O0VaYvcemtwlxfp6Zx
dOokLJjOHR/EOhgcY5MR4XKJTB9GXYz/hhP7jItIlpH21UQ770BtWDjtBNAdy/LULZKiWo5psWiJ
8FV94TC7w6WPeyB+it0hd8gVgCIrWpQzcZWslhhstkZbLfaZ4MK4lsvCia5HPRcEYMsyai9yW9tH
pvnsTyPw6TAD2GpqJJ6FSsCd5oXkcOMWzkuRahRdCJUmYId6fHHwUqKnNhqe7zXhbPGq980SsVI2
EkAHkIWCjggQ/BBTw603mAy62rXu2nE4T7sQkIJbVF/AP5y5kKPZwlndoNYlStXoqJGFvqi76K5G
ZIanxbV+NJbY5m7zSBquqe/yvI1cSlaRs3JpVx6NohCY6exyDYGkuGNPGt60PrkR4JHDNRJi+8w0
KEFNSheX3tg0ckPubu0tACfC67Mc/NeUvuplbHiBWjUucLewvRuconK+dqTEH5LUc6mAxKRLsTIv
zWlW4eP4Z74rNpGLmfiss7WLNG2MTRnJvSr7Y498msqbv++0qjp2ugW5WieYCZn4nMIz9TPDX7ON
EI2XEhF4dM1OD0jdQce1IR7xairsi6omDyZi2/BiBCoZlngem71b5Cb1hBTFHcWEQSPGPBsueyDE
V5NHVADi7vI1y6IsuQaSo9/6AX2hpdFMAML1THss0yQ6YL7UiVkqCKdb+O0QnMEflNhFpdkB/3PJ
oZn2vd3oJObkVETxf5EtMKDOJkI4nFZpzwZ3k1K9AKE5pcVdhA/qbIqc6LGMRFIcCJ8ttf9l70ya
41ayLP1XynKPNMyDWdcGMXMmRUmUNjBKojDPM359f04pqxhgWKCZtalF25PsPT2R9IDD/fr1c889
Z2XHSalufFON+1uaz/1oN6mjNSLv6j+SPo3SxpFgakMKH/Tfcjym/aZG5XrdSSouDQCmBydTm5+e
bvaPNYf+rwSrTgnDcSm9nxKkKNDJ9RT6ZOOS20OtYzldKSnE1QnKSuAnO8cY/Z9x38iXjhL5ew85
bszX4iZHqTCBcHOgP1fZjChDGPY2qq2hzLZg10VqPBSNFXgDSdPkcN4J6UsMDr71IV0C2U9JH5BH
BVe2iPGu3PqQjXD+8iZ+BHXbWJLa3YTH/LALigJgADfm4I4cSv8MJn6n1VO2j1NNuxzl2rhFWbVd
K60mrTlD++gCinnyGHWsLHAJBZ0NhHRsnftZGhkb2n5A4bGmlLHEhN5dqdgzP/c9JB0Jp6QkxR+x
R0LeJQKM+49VFVh+r8QpGhDRyFGsWUlKUfUpwNekWtXYEYXAXyMx3HQevWGh6jOvOomBKOrRUYmW
H6TLWYERTf+GrgnKF1QVmpUVqQjiKtHXOKBR16erjmJUA08Jx7vzDzgvzbyOa8DZhmQtY1srPteb
0kwAKduXEthuXZomO8zX4htU6YuFIvW83iRGMSD8YNJr0Rgzn0a/QXEgSJjGAIV4LVNWPo7WW/rM
t4i0dIeGVsyFYuK8Lvw6oqhdWmiEwTmaVbiaoBu1vKeWmKW3eE052DmYyLien7x5zUkMQmEUTT3q
7pALZ5NHZplB3BNUwfAA7Myta+N0GgYY0cJbOjWQQ1mUuigeGZozq7AXiaqnqiBi6GDIPtYYURZX
N3GblQ+hFy2U1E8MZkBYoAaqKFAv57S4aJB01U4aBuu4HZJ6kGfXtKqyexfm7x13gQlESU1oCwo/
aAhox6tPtvANg2LO6ntyMCDcmtVnlJQLDoesAi8P8cI7mMrSmj/xgAQ5HhGqE8z8+QOGleP7sse9
KKkxKsGETv46eGq/ymIU5bw8khYm9MQeg3dJwwFKdWKfzZ4yAKStkpFl4sRIzXJAYa6sK5vza/H0
ICg5qhAaVUMWPJg3G9mQyReEhszKUoAiGoxn11qAjNT5UU5MnSNbUD3gCpqCOXU8SkuFte41pi6z
b9PuIet/6cFDlXw5P8rrxnlbzGVdMAxRkI4QZGnmxVUZl5+4iIZypSaUyqL4C7YFz5x+8HaSCy2K
7iD1bDU5yZF68lyrsvdxZF6pVrsCevqsZkyzVOvjysmdOwsb0/Mf7+Qk2PBSKZ9bUA1nsQUpMTRw
yBrAn1DuxvBpWOPsmR0qWDorDZ7R/vx44tUdz4Yu41ROa6OCWCfv9njSFZrQcrVgl2CDsnP8cZXY
9k1UITTcjvt+bLZjUP1o4uTp/LDvWcOiXcYxDUMmcjvc6o7HNVXEoT2Ue1YoyR+E5xj3/N/eRbgP
3dvBfaGFhh7cn5V7UaychS3zfoox1oOwLFotiDbGbOiQzKOMrYqgU6Q7Tq310KAkXJsPXmMvbJyT
Q+kGDRZEBMeYx9YByV+1EyhJCiRNU50M10WpuOIvnIFilx+/RQ4jWKkcsg5iBsZs62SU2hDFI4Zr
ZbSmRLzGTYXa9rTpq2A90qxGdr6wW98xnJH+kzX9lS9kQBuaawTbvalVkkVWgZmP5o6DsmsCJRbX
L8r08udaib/VOB/41FRQuNtqMYih1jxEEXXU84vp3dPTsm/Bc4d8r0Lpns9yJyn1GAvGCYqF61G7
z3s09NEM0yquiMkeH9vz473bM2I8gwhFC4tFCjfbMwY1NrnKVSoWm+SuucS/Yg3T8GuzOz/Mu8SG
YURkF9x6h0b8WSjITMALkzvLCigelwujtFaQph6QCXwkAQ5RlOvW/7MR1eNN6WSanaoUEFdm8gvJ
l1WHUresUQCRGqS7F09oMU9vVi06Eeh3cFjSYWaLs0W81zfHCjSpsvFtTv8iby8U07vR6nRdcD8G
msn9vTo5Wx8PtaDQ/yyYD/W+P+Ypv/6P+J6feTFWoR80r8oh//2n3Ut+g/RxPf+io+9BbuTvuOvn
5vnoD5usCZvxvn2pxoeXuk3+/HyEr8VX/r/+5X+8vP6Ux7F4+c9//MxbYCt+mh8eyzGLPONMU2XZ
Pjd5FT4n/4GLbvbyfNRgybf+abBEd4VGMMH943XYyLaQ+P5pfjf+CRZOtobIk6bDfhHJ1l8lZ+2f
r18tpFxQPbYtQWb6q+Qs8fNM3AQcSAS8THrM7I90WGqzvJs7BP2AIspZtNvQkjgP3IOjF3WGtF6B
OfCG21ln7sDKCkp+aZg9Sa0UfYdXndM3DCyDUR7WXMMuzZSmuk4K3+rXqUmrFkWnHnHDwUKMZeN1
ZvyUAVOEKwN7NNRnHan9Geay9GyUoK+XGErUhTvRX1mvsVSXRIuGbj/K2eiZK0fudbZGGFS3nh6D
lULqwjfTA2HaSPROQubRg+GgF7i1XbWWpGGtXOhVe3jzNu/+bJm3QiKzAKhxf+S10fsqkzlAK5wF
JF+fBqMwwIEcTB7lMG+fFJoUDkMyBVdJJCk72q2wHEbHw/96fuRZZvg6soPkATLfIhQq4gB8s4UD
pdUBrVHYgqKzas2iueEgKBaEQuz5i0eOgUVnsDIh9Nt0hR6PgtohtWSTBskWqwoB4QNihoj83cvI
u8bawYhq+tatxqCuJ3Vydx9JWYB7TyC1bbyp+8mswvXQFjGiqyP1VBSgJr+60iXUpeAejZBbpcSn
qNYmKpWLFFDZcuHJtbob9LUOkYLg+1lxurx1m6opodNTP9C5MRkdroKv6maNr+EZAlr6KQY0/DUW
SZmv8dIVgmjxZCUPLYSNb1VpBTexkE6r8gH97MIXimo0asrPqCihsxb80VxTRm9d5pS70S4rix8I
CiQvRdYBSMuo7pQXqebr0Voa6TvD532So2vYO0gDIWfZ56u66jJ/U+py+Q3AV4cahE7Mi212lI6G
eLLVTTx5YenmYDRU9/zEaxAbbk15r5dJPWJUKud3jp8EpINq3kUbvVCVJxUWirfypFbB2sDv8hch
oznsu74cPk1ZI+swxByKSjVNpdLaiJTQweqq8OJL/ANCDJ2mpMtBGSsgyQI/WhUvGCRcPaP8oRs+
fr+qE9T1QgY2S1NQr0BeiqhmoprhWDKdIcdrR5ryEPvzXzkGPRdGWUn3HUWHwg1s6DM9biwTopDC
LjD/1gfxgFSDdoOJrLzuy7hwEyXw96875kNnz3X4E8ms/HczP1mODqNbmJOfmurlpbl+LuZf+b/w
DBIJypkzqALDPj55xDf8l+wKvbqGxf6m/dqijfBfJw9N/+iEiAADJ5YoxxHyr5NHsf8pw1HCKUDV
FPr+xXnwLw8BFQUxHYRGdK2/IjQzUbCzImGskKM0BbxSNPHpWGJwKs4lrUJDElxcuvrpT1W3vQ9N
K0afeSHbm10VROYqfolmQS6n9O8cr9MAO0W16Q0uPqC8T42TDHsL8+eLADID6qxNny4ke/Og+idV
pmOOjhyu9oYI7W9C94BPdWoRRN2h5IBzBqs4wAVpLuLMjBaGmp8Sr0OxETm8mcB3TRzjiKptJuVC
lTTOvnOEFyt8dYPHN+vpxCk4b6QQU8iNDsEA+vcdleLR8RMp5ugHOMKh3xU7xV1meYAVai9Vn1RJ
KldBkucvVIK7wNVbVdsOitVuEwU5phppiK2uTMkCE/7EDLN2QT41Jhh0RiT4b2a41ii9OS2fJ6IZ
Xvg+Icmc1039TLf/Eop3ciyumTAbuDOAGh6PhQZpmmYRXKua2/ZtUfbtY2GB04RWIikL963XU/1o
RzDRDjuPLQlqiG7e8WB9WI0jzBHyrjrSLpTK8R5Nw7c3VQ7Nyeig7eCKXCIX3BD1KwVrV0wvGxxj
0A+HKmgKCN5r3VyNussIp/etjs705fnVcGLN0RjFYuNSzN1iDoyhpt9NSpya0I4lKtkanL9CRVHv
46OYzIJFCgbGPkfG5CxsrcCOERdD7tl3URF6jPFzTRZmfJ7gsbJZQUQzE1kmLkqz4BA6adWnsW/S
ETQ1W3Nq/UOE+sFPHAKqAyKhku2i9ONswHnVT+ef8NSustETBpYjQNt00R+/bFUv+qjxkWDF0gg+
W9SY1t7xya+3WPgpt0bkK5OLho9B/mdj1+c7Vb3PaEEGiTT7/IW6V/7xWWfVWcBWzL1F+D/+SL6N
6HYeY/1qp4Z3T71qWBf4Sy/EkxMRmV5isGPwGzAyXaywN9sXV+EevgpUmEaRUpjWEwRgGW6HhVyf
gRQ4+/nn+bkWP3G2r1ivQotD4HEcA8cjeiUqUznmpdiHUf9mHrGbA11af3wUB/EFhSOV2owzC5O9
itHH5DtY+samvEFZonLHXLK3/8YowE4qO4PlOxf6mNJOVYYULmlYF92dkifhxi6n8vb8KCfCHlKg
tH4IIxyLQsnxjEnqpCRQSbjTgfTCoukh7o1Svsb50/r4A9FWa6nsBJQ43gU9K1NgTTYpYo34w63t
IfYQvp6WGtXEHXa2BLhPkbqw4BwuzbMHkoeKirzcMEpttsTJHl1kJd4gfb1GYPsTjh3QyTX7rguc
hYB5YipFRztAmkHXkToPZbZRJaVUINeFxUngFkadwjvozJVaZUuaAOIwmj8kUDOYgkDRBCxwtLOs
NLaagaPc7XAUSVoTVTcNdwB8BDHZUC9KdOQXAuiJneVwFsjghNRJQP6PRzScHDfApNFdDYIWDvRp
va412AcfXo2i69w2NIVwTT3teBQsastJhWPhGlmn7XPu/tu2Saubvm21hU18ap2gCKNTv+AIBlw5
Hgrj0b4zexrQBtn0D45vq4dUbvudAG+uIi2VVqoUJ48VymRbudCXpEtPLRawDEdovbJQzdmT5hCn
MrNRiSGpybEn6cm16VTNdSJayc9P6qnFgtgC2jqU00jmZ8lGBhEQaL3j1VX9La7eD2Po4WBa0eLg
RVe238YLA75fKxaYFaeLBiwp4xl2PLVtRoS0O3gsYMjaNoo99TIMS2Nz/rFOjWKD1Yv8RKAn2vEo
AySZ1vMyHdulIl1bdaNu8wRL7vOjvH9P+IJRZQE1w9GRssfxKAZFyMn3AVCrvDQ/oePj/KR3rPmF
QPm0WxhK/KzjXW2hsgoGj8wlAhnWbE2oMRbOZIs0VOS9JQvnyaJda6E2aetQ6Yxbp+9a6H92D2E3
NTqt3sCYozNeKXsZvz69C79PHj/FNZ0colNfd7q0Mpyh+R3KXTJth7606lUEsqW6MKDTb7RkYXIt
m0nTbXOnCq9HSGUxVOau17BHl8pfTpAl2ioM5K5wLbascBJQjUdvbLBZjTE0xL4z1FP0FcPQ+OGZ
0HY1DsVbw8iirzklDt0tCj41n1c1+0uD/r3HIDNI6ZvEyeqtzwf+FtBol27ULDRwkpZ8HtEs/QvP
soN4zbIGYemdWpogjQFzrFrNGNDgT3D7XSgCnVhRFPGQB4U2YJMlirXwJl9JhsgKAyjMblcb6jUe
uN8xDvpgTzxXCzITqursSO6q70rBcRFgr6TQZooR1XgZgWvu7cLBdiZN6qUF9X49UUUHC6CoJbbi
bD1FZUiVxYDhPg3QR2IzNmmFGQ0fK9YRzeTzq/dEmmtRp4Ktwg2cC8O8qJMlKlychAtUZhXWzx7N
b7j7CdxYONGQ6sjNaA6xnNRbKZXsQHe21fEXjlPhDi5zdF8aTnNY+EgnNi8zia6UwRFJP7CIjG9e
aFtoepOT4kIdVpOLpjDrGpfa0NhLkZNhdpsl9jX+GEyLZkSWveoxD7mpO9NBYLSYGtX1Q8Ma3EHL
uIcl8K/uy8GWlxqw38dn3jcIJQ3lQttFm8Xn3FYhs4GpMUWp+qMuwdXiQjJ+c+lXX/pRMW/8IGpf
zs/Nqakh+ec2AmCP0cnsPLeCJJSDHJnxgoaaqzRq9XUqh8p+amJpQeTj1PPZAAoyuBQV8nmlOlai
iPsVquBGwEVWtifTReTqvgrzl9GIbqw+nxYOoFMPB08LtAkLKBv5w+P3rnl08Ua+gEvavtzXhaF+
SfifNIEOQ7iw7k+NBdxEPYVkgtrxbCIzjPFIwjCM4RjCQrqXTOogWnEllZBkP/7OGEGllgk4x147
fiyb027qclKWCa/MvZXKrA786ItmkUly8qFYi7jHsH8QGzweqZ/SMRo77lHw9bVtzrlK26ZiR9uc
y+mSjuKpsIsbAQVaGtFEaDweLMD6wMg8AlJPj9Q1DYYTdkCN+eP85J0YBbkI7lOIrJGfzy86mA8p
Ha3KhhuUSnobV3GOq0hNb/W/MQzP4RjIGVJhm4Uc6llRjbEeoCCwxiELVO0K6F7ef3wUshKSEih0
ijznthHIQMCo9rlGU3f3g6OOa7901IWNKwLPLB9RuU7jAQKoDHY7exbKebnRJJLhcpPnUNTT356C
FntoXSF/9kHFIXEuEoUEyZGrLhXK2T6KJmzhBo3BOGC0JyWHfujIQb+rAvXjyBZDcXmXuWngi/xK
rXlzLAy6hEZ0bxouljH2VT0N9pZupm7hunti9jR4elzQyOXETjpe1kat+Hk0cZexE9nCfpyiJYJZ
+qeSftWVD+1sASydK/2IGQRBM6EFiZqNIs/OkcGprZHZAmcqMoRsrSxWvxqK3lxIANL3U6FMv3DK
VD5R8cOvkJ7kbt/z+Xbnl+apx9bE/mJdQrycX00nDa9PjxTPLcNi2pdwZTeQktUvDc26q9FrlqwW
To1H5ECThu3wnkuSske8ZOKp/UqG5UURfuv0QfC5mbDOI2BL9+ef70RopCJCxVZIKkH8mgXhqhsA
w19xYqlutzat0Wul802sg8ynf2Mk0DPolyaqfJp6vIDCSJc9KxlIleVApS9YMVZO1GWXSdv1H4Yu
ENOBjIugKNI+7+hPPsL4Ct5bYL2yfldrmfWFloTp2rSHpSqNQCZmMYWDSxAakPOXkZo7figjUJ2I
Fg0TZn8X33EqfLLxFlvT+kyRhhawdN3RMr2no8T6eGQG4gLjwpadBTqHZ/B37mmcIGZ2wWB/Zg48
V02CaWF5nFiOKMxyZIGWcCe1Z7seSMOxJTxeXNuCC2FL0xPFdhrWlOCl9vqPB2jwC4IlAAKmI3MM
o0S4R+5UYqbpRwVngYOqWICb5RjJ/aYATVlYJifOUC4u1KA4FoAs5vUhLA8lcaUzoPmXw0PiW8mu
b4OlHX1qFEtQVYj0oGnzw41kK6Enk3UP++Izle9200eLd4OTg6gyJRhyRILlLMNJRQdJ6XEPzSnS
X5tFa9xU8JE3H9/CoP6gqzwN2mAChHpz0mS5hh5oaRvuyG12p4emfjGU8A5yJZL+jeUNFgI5nNgr
zpzjoQK9McnNSOinwou4Kg8O/YWSsQAXv0fNBBVcYDtU48BYZ6d0VdkxeS0rAC3AcO9Xhr+xayvf
dto0HWgzpWNOKq4quWcR5uYiQnIieJC9kR5wbhE/Zs/oh8rot3LHFsZ2+EtS1P5z2DrqbeZgK/HR
Nwe7XkiuilCPGszszclR64djbZAudva4Qvul+xTkbbIbNNQszg/1PiQyFOV3LJNQXuXZjt9cX6oB
zVwTiLXUlcEKEcps1Zal8RxKg9W46HrglJ2h8TDm2w+PLHhg7DMOQuZ0BtRV5TSZGKtqrm1j1RRz
Cf4U54b9mTuojbZHroW0KWNVOI0qVZzzY78/R7kQkoBRpoFwSo3o+KmdDF/hlNuF24RquBIXsz3C
ef5hRDpoYaj3ex2+OsmIxo0QJf5XhsubXejRwI9XOpCWJbXWXYyFx8Fr8EM9/0AnRiEDo50FQJc9
Pw9bgKyQ4hMeSB99Z2WMhkQvkrJEOjg5ClVMkRSIRpDZFsBncyQwk46ridTszRLpCK2hqfP8s5x4
OSx9oghlU67t8yKKYeapphS2BuNtkjda0+H1PiK6gvnjtADSiAPxOCGAdQeRnHKNJQCJWUQZA7VP
e3ByV03r8NFvW/thDJr22e9r+Z4YTfN+oCofPsgYlKIkhxmFGoLz8eLzfMtJ/GoA5MS79/sw4keT
0Z/94/wsnnhXQiIbPFHQ7kjKj0dBQExHM2ZiRXCN3tbTqK8pCv31TYTJBNH17s9UveUunh6FkMz1
iTvffJQiN2MJSy0NY57I2/DaoDCkybQ+/yynVgS4JVczUVmlNnP8LNADpSBuVA2L5m5C1UBF5Mqx
URiwtX4h9L4WxOdLQlwEcYsCvIP9ejxWT9VsHAHKXPwVMHGHS5ptJCtuaxcYQRG+Xsa3sNfRsqJ7
cd33avqLq6qDy+WgV7tECnDHq4z+AVKjuu6NUf8wTiyiNeJOkAGInPMWk8rMR30gX3a1vkX7Lbdk
Pkm4FLXeZ5KMwn4A8KFcymQez4JfeV7oxOxBtA/Mr5plZRcIryF+lshBuuKADBde8YmFhDUQSKkY
lGNh9opHu3H8ouQVF8grXKMfP22RKxkXCiqnRiEZEoACtzbMGI4fS5Ua/INDU3NjK9U+8zGeWq9d
2nknwGgRiOkXobYNhjWX9x1YMqPRiCpGXujXtAybB3PKik91hbIUcix+9jWN42JVpVl+jcJH8muK
gxZZKFzVrw0rSBei3IntA9IgmGJgT0C8s5N2rGwjRiqYl8nl8kFPrXCXm2XzSW8mdeFQPzEUhw/Y
nQgHmFDMXqOeWL5cqXA7IjrTb1PU366QvKy3aO5UCxvh1FDAUFBRYAlypZoNpeVW9qcEB9O2/IEq
FJ5jkVeuuy4Jo4Xj9cR2MESeDhhIUgbMcbxu2h4HaogwoBuoJezLaYhuAsly1mFnYlU9LnpLnlin
1EwBWol54lo4e2OOzg3EVlIdVN4zNkjmhHsTLZqFWDefQeYM2jnlUrSDSYO02VP1MK4bq2KUEbmQ
fdmgIiDbfvgYJdJHOYS0U0JtFmwcZGtldb4EzZGyXx0nFLyp2q2kWI42Q90UC69Jmc+bGAYoWCj7
K6KbeBa8kSaZUHBiGDv2XSM1djFCIFqYrKcBt5rK2kzYgw00EOJEpmwd3fssSMywydfCCOljh9br
Z+GIB5U32FdzBEVNxm6SLYq3RpbkOJDpKsd8Y+9yR2vW54d6/9iAQSxM4ccLKGTPX6SZNXEawshA
JSK6cMygvqxVBDE+Pgq1BgqtrxV2fZZRaElSpiFb3y1rc/iuGGP9tdSzBdzpxKOwJBF6s0nIMOSZ
DTKidlG0tYykhGPRgRurNfT98KNpC1CdQlym4wVHRqFrf7yfzaJvsqFnwmLNLjcmee2lkaF8tjBh
+jxuiHEgIeBYAtuCK4542jfJP5z7tKeorbkmZOefOYzG711qJd8nM0etbVKt4ncjTPViYa+n9QjX
aWEeURfrI+RcA+hrnYtFd4a/qLDoI+AZ5V7uE+si6QbZeozTsYjRYC2sCq2dVDr4U174eyssmrtW
6awBAUPqQQdy4Owqy6KU8vzQaT/HJJamTYh+6T7rcsQHpWnUWky2w6QGHJPVejOkKIKtMQ8srwKj
xwWtNIPmm1Z55HlpMrT+vug7ms04Q+x9UtXSc906SC1gfoih+6CaobHN5CTGuiaxx9Hf254km6uc
pNS/HZw2vklGa/zS6UrerhqhJoZ0h14jvZtF6haXjAlBb9orqoOsJ4gFDnmafs2bFrm2MSxo4DWn
8DqtSu1Rxs/vuehVpGStpBzQ20yUNN0NpC7exjZQiiIhiL8jRVfibhMMurKtnEFxrsvII+4F+LdG
hygOEnVVkdmhF2lHerHV7MGRUENRkavFrz5L1w06KPa6oBmn26nQrfzPQdkPzaoyC/qVfKdLLlO0
c6M1PWFICnplm0cI7UhVsTLNsn8u5EL5otEP063iwHNKd8oy51E3BrM+BOgX/gyQ7iSBdoYWE0NT
qe6NIInv9K5CdbP2hvSJtCWMXSRMc281VgZyiU1cWCWtk1UvI6yZlNeqpOlfVOR2cncwzPiLzH+z
zpvO3NdSjGiRM9hlu0UFrKvWneMR/iNYzUidplNMYjBBw3ZRDuxr1AQL9E/CUjV/eFGmfum8sMr3
fpvxFeiqICdbWkb5K/OrwLuGWTXFKAFI2qMvx/KwUdPI+2qVY+ftLXqpHqyute/oJ9EO0dg6hzDQ
KzRP0WHQoM25PVzs76PkmV+A8GvThYJKx62kNfSte5MWUQJCnKxcaVGHFhG0tHTY1SAbv2QkWenE
SfuBxW7boUQQrKQfopvoCQ86p1hFLer7KxvKx7By0C95qIxuKtZlQcbp1lZZphegZ/7omoqAx7j9
xjItUZ31pavzSHEnvv9n1w1JukNpa7jKHLuqXVQ5oj3CIwlScKqOHDfKSwpO9nY5/GqGxPrRNzB7
NtEge9VWK6Lg6wDYkK293szvTIg29jqR84reW2WwvcxNsgK38DEq2mBDuWK6quwwHW7hUZjPQYUf
97p3MqPcNrHZNJu8MWE46GVmm1eRakf9rVFXmvaIbfeEtp49+myGEiHCVabT+7lOTKdH8tGMrewe
nkT9LRAlqh2tE6EKH8fovG8RwtHpdTgFfbfqpCp+qnTbxihwKNHrzMpw/EpzUZknbhZjzPW9nKQJ
EdpwyK+QS8TEuoB5iMARtaxvVTAFOYtjTIgPTdYpq9gogtqtceR7avGue/DRxh1ch7k4ZFqEPiFa
RHZ4UaC7O60bxbdM9MwSvXdlnfQZvk4ykHzRX9Kv7coPbVfNqgYSxdR53ZURyKmyj8I2u8rLChPT
rol4eahUf09TU/5E/K+/F01KtcTWSgMBmq4Q9KWi+FZ0Y+1s8ZkpnY0WIMDCtaqKq5Xv9M1tNEZo
fg1yjcY11FH+0qCx40sQxv5dN5ohusSNOrWuT4k6AfcW2phSXxm/Eyff+rqVPCuh7t/FXmngUZ3K
CL56Q8Kc+HKUOe7I9SBZFV6gD+tysnN/lTpD6W3w7NBum7RU1XWTTDSEOaOa0W4Vjk6/biD7+mhO
18mIj2KDzvQBXDRBLXpysv5xrLzu3lfamKYTtOL0L6XejTayko3y3VN05XvVEgouWsUYtGfTzGiA
OHSeRqmzsB3vemT/9qs+q9RvEvqXGfE/xLsXxmdsbOrRiO/A01ibpVbV4RZ/MJPJVmx8z0snqe9D
K4hqSBZxa+/UmtsNspOOE29QdxtvKky1EFHrSEeRaZXLYVMOmX4jhV7xGE4WIrAQ4Szjwgza7gUK
Fwaycqj1n+JxgK3xtc2SMjiUiMB/TukzLiqMuWQt/T36VYHUZmBMF3Hc9ZObOR7tGqLQpG7YGnW7
arnPZ5iG41qDjKJsh6tOU+ILjfa+YVVmqn0wGglBqozO9+/9RBRArW60f0gBzH2eb6B7T/fUxkXB
VR22NWD3RJTRYfaGeTc+S04efEbGtUGnXLMTJKvZUGDhSRJWq2kqIhZwmuBzDPXYephCquZWi7/b
Gkq+d6FJcoy/lowuqav70ehsDNMsfoR9i2qvDRcHYw295O4xpW14CLHNReCiTGvAWT3ogGaROwuQ
qHVS5IgHL96VfRzeN0rYTxuOMAyMG3s09p1TOp9sOcaQpB7NgdZw6k/GWvEJGRudkHdfDCGCKkHc
FugO55rE3ncslLRRg5EukZzuJIS4yhYBpyhw7ievo4dSjsvypk2G6qZtLD1Y6cHkbWR48M6qzGvz
joU+DfgQc8D/VLQg8BAStOOOPlNYftf1gFXWLQ7s/TC5TetZv/XEkKRtOxS2fKtAi402NS0m+vch
MZtkx7K2mlu51UNih8IqvUYdLlJhwZuB+RDqNbEvNM123AYhOllPtRoPIzKiUlvuEFqBUxXWkxFd
S4k6Kg+O0xvqDheGQD1w5cnbQ0CnJ8raQdgbWy+q/X4lOUn/XBVN396OUas9YM/geSPmU4Fu71Fg
xN/Ye/U65kaM73GLGuHv80nku0savpEWkAi1L/71ri1KQ0mNcD7SxzD2+SZQU8TsdT++tczevzs/
lLgdvYW+yFZFcQVkSbSsUnk4zlYlTYE3ok2oh8Iy5VwyzbVZaax1vXEGrF289iL0a/VQF+O0qes2
25wf/+SjQloQvocQIeccgj6WgzhIa64xeJhvy8bQPpeeNqAyX5ULZY931wwelWo8V3qUd2wS2uNH
DWLEwkcbWnLuUQCWFH1El7MZPghRMKE2aJNM8w/lFchux6NIppx5Vs/JpdZ5vIkssq+2xfehaOQl
FY0T7w4+p8ALoDFRbZihIZNsJ1MzQd/FukIGztYgxxphOLp2YGo3BLJwG01FcN1GVnGB0YX98/y7
OzWhr8UcKA+osszHLyPJykjhoJTbXrkbRw+5QoMy6vlRTq0Q2l5ALWgdgoI0u98XbTpxk+p1nC4w
P9cHCZFgi8Ri7D3nwysEcJ5iBhUIqFTvrohVo7dxldlQO0In2kxUBa7N2rBfzj/Q+2kTo9DXwMkG
ujTvwFcshQwGxAnhFXjVamfT1jxEzcK0vcdFkMqB3a3DiqEJFxD9eCGGoQ37wGcYqU76W+7f1iYy
hIEFbjMo2teFfTPUAxpJYzfcmKkibfIxjrEKg2xysOuuA2hG2dKSnGyhGCK2wHHMoZJvAj6RYgs6
6GyLpGNZ6zkJNAYnpvzsd4a0Rb9d37YeKbpNjxrCn22wRAQ5Ne0K9CBBFQKp1Wf3f88Z25wjVUQ6
5GTrFIucfgi0hXh2chR67ijJUetHsep41oe47Rsip+62WYo5TNp/leVhqWDxHmKgN1WI9IG2gmq/
qi+8gRg40ELbNzkf4O87aEkr7RPapLKr1LF1n6fK8Oeh/n8H/D+oYb3ZvELl5a96i5CR+c9/XL5k
4/Nb6ZXXr//bAY8ZPYFCh0YIAAawxDL+o72iafwNEm90uf2Xg/1f7RXjn/Q+wo7naCdoQzphV/5L
e0X/JyJ7HBtoHlDvorDrfER7ZSajQEMYhH9yCEGnVSCdzImhXiCFI0oqP4wh8xT1aVAi5CtcDeXx
/gnzhsJAd7vppYPUtREOOCOGShnXZenKyyV0YFvdniRnh6RSiwZ67CnN+O3NVJ6oI84Du/iABHR+
W+yVd107qm/lQAPtryFA1G+jSZ5OlSlNMrRaUf6wPhTbRdXfpJkd5WLQOUKPPduY3YRwOuE9ogKr
+GvSxuRLASp8f/6Zjrf/n1FomUHwhCMLvHEW2oIAcZNAzSLXH0tmjWLIIcmsboGGJT7rfwfQv6NA
/qYaSKkXzuNxkLGpPfqWirR9oaTRtit6+cYZgpYeXsO/xMfE2chB8aLX/rjweMev7O/AdKxDNVOp
1s/b5crS6epeB+Eae8RlR2XsD6CA8VZBM38BeT6OcX+HooSFpJborZRnMzllQ2GUUwVqr0TQU5qp
cYOpfO6l6TdXwKUG+XcPRk8ce5uuFbIpweM/nlFSpUSJZO5UON1/bfRS3th6/TKaylKngPjYR68O
ORyGgMtE2i10UI8Hirj3VTgIhEC8irRWsd7bZHqvb0oz61cGStaX+L2MCySqd6sSIhh1H8pHouuW
hXk8qEejFkyRkPaYvrJSDJCK9rfSRsHHuOi8MzEOJEuDxhx+z8tziGBTxI4YZ9KD/MnwtJxMqoh+
nN9jMzGDP8PQ6/f6D2KE8w4Ig/YOtcG8ysXsrHWDAn+OyOn0XejHj/hmXCd+vk4ifVdX3qosqz3L
ZR8jLDvJ+fXotBjbVPmNZk4LV6lTsywkUinSg/7rc8J/FxpZHjgScvOTkR0UKtlu3HlLC+jEShV0
NFHHQPnrHbdInqKUOwxznPZVLyy6cpINo0aNmS7jEVuO85P9bhvySqGsmEJmi+Nk7r6uO14s2RFt
NFLkS9tet78rnX1Z28YFiuNLxLTTg9HMJYjllGlmu9DILSo32BiCDKfZHiZQc6+EOYh3LGnqxlPL
cmkpvd+OtBnAmqeNjBo2g852hjFEVc/l3+2cvryJAvupVuwLByh8hacWWONOap5Ch9s/dn8kztNa
i8eV1ZXl/2XvTLrbNtYt+l/uHFnomykAkpIoWbIsN/IEy7ZiFHqgqtD++rdB591rO3nxyhvfjJJl
RxRJAPU1+5yT1Nogxy7nt13b8p0wOvmLj/7P1xOOKBR4O84JlfqztwDVJUV96BCZhvYCl3Q8Em2c
I67//gv+8/XEq+xGOexoEQf+zKVaWSFCXgnDD2X663npBSkcU1ln8ynPijL6xZu6IH4/PgB5PR8h
+a5r5nv+6QHozJk5tB4qUBwZVXMzTT5BLd0mqq9Y8jP89RySh0qi8MrEwE4hPAxOaLw3iTcIU8zy
u184lf3Vh8yAZS+4WPWzg/zxAtAsNtgd8PabKhoVGDiSrSvScPC6+vvP+Vcv9NN51pUjKzXBC7VD
WV91lAkHy5K/ejr8qTKApdndJ/f5Bmzbz7S7rWmr/IlPt20nYaWydUwUtJnjv6PFHCEe7WJer11d
yoVdVYe18t+/y7+6mhCL4exJY8fD6advt7PqYC00z8AqMLZ05Xl4bPJgz2qZjKu/fykQAr6bHy4l
euf9O8N3ndf8UyNtkhXfEqRSkn4wq+GqJtiKVCIZqYaHY5ub6ViE0ZPtLnjKQF8HU2KTYsbun/19
9GJlVvi2aLIWKxZ8QyaN+1zPKmyJO2MKu8/U90P7RQoSx15Fsh+zAj2hIOKPegvJPAGYQ/as+3W0
bgxihUieMKuZzIfZXvC0w8a0gT6oV/NRLAUHTzsPSsLlIxNpcVbv0UiyvJsrg9xPj9CDrDO3V6Jf
cjcZS36nxNgmqY+RPQ76MC2+ntIZgPDUhJFhJP1YFi+5kRODQ05k7p+dLtoIE7JAcPgVdFWdVNQ7
miF0i/bGxkRhYrTeocPX5qKbk2ShNdxwn3sfKYic5raStbRPjR+Qycuo2QvW2HXId/OJBg0EKQxT
Q0tB/Bs5IXN2x/wAF7rXpDSTwno2u9yV5XPZt6xx4rkWFQDnJJopcq/WyFoMkQhWFmuYhkaOLino
Mv3JHRz90DMkfx2EPW7Oip58SksJVJIMhduvacVm6w0hP0N+MsveDJIRH8mPk26aFymNnol/VVl9
qtYAH37S9yJcjILsuWhKi9N/7DJyq7jbihtb9H54bdXMoZmPy8JPi8URRerO0SRufCS6zxOTO3km
dCK0RLLq1cGGnDpQfjCx4yOgM6+NZ+XU4RYwoihrn5wBtD58wMIdbrI5bw0mC+QLP+RRQV7v0Mhc
s+CjzErHfin9tAyz+kRmye7I0+q1j5kk5p+GqiExlGg0Qru6yrAEOXd10Z/JY1rfuV4TjqTLus2U
jkvmXuVDIbM4d6BlCfXt5oFbvGos4suc3iLkNPQ7stvEuDwK2RZNgtlieF+GQ0SEYrB4x60iKlhz
vOaLSuVs93hmB3NfLHdl0BleFCO4kEtLORXmiheuEeMTPTLL9/loRU3Sat2/Nrp6MpJ1j38Bz42K
lHrICp5aZ1vMx7kpWZQ2ziiiU787dAHy6nxq3y2LGtPeyrX5pgoXXx5Cm/CfE52oH+Q3LhFTbXhu
Jx/y/brkqCqu6Wha/6oxZFknsxhZxZLPZz4QL1t+ZrukxV23FJFMW+AvAl6MOnwlLGZdvCODxMO8
a4My4dE/1InKYfFij5Ehu+1Vid+9tcZuuBJqiQ41vr3hniBHimlplxaRhp5LeB+pY04W83zwM/I+
COdJIlub41EMW7CRT9Mi7SVWeP+RjOLmuOxKPrpxsDRCH2dhw4cMfamuyPW03T0EcLstjYUd/RBF
nkgntgcy7bdI3dPLddGBpf6WJ2UnSZMdWHaz/4cTvPWJFchi0lzdPs36uq9S1TrzQnOJOiFB+bYS
87cUoRE3hd4+WdHmva9Xy50PC3TFdZE7LBWnti+r1DKN/lnM8xw9V9uwqfduRhBkqu2s+jLUocVd
sEnfPvm520bnDi2/cxNK1PUH7I8ayTpA0UDLunE+TpmurePQb5w1DitMI818s/wiwqieTqQEm1c2
XUd76EuJ/foQVL4X8ykRz6ZkOQxHqoDATwSDFZy4uKFXwtnGVcRhqRqHDKdieKWszv1A2mL5lc13
tovlR2zH82GAahSNBRkRmRvrt8buBRBCy1PCEY4Sh3GeJhQpWbZUiaE70t8INfYegRhqP6l9p/IS
nw0d3hJzSYT1BP1Qn9taD+sbVuykFSVhowf3ZNui7ck21EJaR1VJUx7GqWbtP89LcW9sAdamOffZ
Vr2bfQxdqiuKfopYcnpHuWcCy8AZtf49KDNPPjei9zQxppO08NzyoNvVcaSWHx+WKbevDbV1JH6V
liLvFzOLFMyiqm5E57ktT5yapVYLmFyAkGKFYiyJdJrZ91IakTl3Tyhy2ct9qw3/O/f7127e8jfO
l1qwhy9+mPzt/8cfg7/gN/ZI+AtQ37ArN/dG74/Bn/0bam8rIqqA9mVXm/zH+tL9DbYTuhhPF8gr
rJL+PfhzfmMFxzyQwR/kIKiu80/mfkC+P5RFDP72yeO+wEDh4HKI/NTtl4RTmtpfRJxXqJpvCI30
HuzeGzighJ3LG8Lv8hGRMIXBHkrpCDNIp2rjeJOSZ7csXVt+GIR0yXUgns4W9DujLc8YE5bPzuXE
FJfTkyxCTlLzcqpalxNWX05beTl5xeUURpCcPQdenz0AO1VNYl9ObMNbB4xcbat50fuRTkCuFSSq
UjI/lfuhD4A0rGlxqQXIo+6n1L/UCPUyF6+dvXDIMLtlWeGznycSQOYdD8QKy+RtmHlElrqXZ5uT
x7spVza8cQ2j7J3oPHrrLXa3c3/N+opVWb1GNfxw1eb5tex0lPFclnl+XBozBxcwh8i8b93VkCdK
oiE/VlkrFuhRIIPED2QbkadqSKzTWCaw7LkvO5QRPJRCs/DJmh3WuY/9EvV3zF5AqkPvb8zm0jYA
mzh4nex9zqvW2nGQpfT6eFzHKt/eBGWXq6eposzeCDf3hAo/2yaBmuOZES2n0OspUKJmvoFMooxe
jbPpq/nRNjgshqRRSMdwk5440yDZitHF5upx80u7GuEgzAG2rFKtBPqZsLyMEmql3MKeREbBEctl
NR4YyZL91viD0597D7L7XIx19RFxIZ3M7jUwhA/zKjgst0WsY2wSZjm9yWvul4NbskyO4Sas9rEb
Bqe6c5RW1SmoJ/pqpy6lkULVbQIjoRHEIsSO0ieNd0PN58Ce2NebJt3QJ6hq7snanYeouFo9e7xW
7UjhMuos2iiiumJKZenZ88HN5RIc/TWHncQ/y3RubI6g7q5bZxAMcujbp6ht1B6iV+mHnJTXKbUc
rjlS3gM3VUYdqJPOt/ABP+PFShlyOnbs86Nu+YbK+8Kr2v4qGqEOwUeL5UMQlDP0CoZD+3XrZ1Nx
9M2lXK7BxzIbIGEkFzsM1TCjJZ1W+7R4GumiWxb080tNhBw6EbnYH5EnDFUaFi0hjZ0zjcM5WmxO
rxVff3y6rCzv5WsrksFjZPVzcbVMJl4PwzckYeJIst5SIJFVal8IBqAaaIbqQjZgEg3lkHEg16Tn
XSAIbw3UzAj8QkqY+AW0mHNfcIpSu6H4AEgNbLFewAt9gTD0hiE0nc+F0Sg0satFor8hHBecw7ug
HWJo8oy8vwvyccE/hlxAggxTGyXOzoeMBLaLBIWwfGXt/IgxWLOb4JARvsZjEMCkvsAmbqeMs7gg
KPMFRymqHU0ZLpgKqbPma/sCr5iGWDn7cmx9YzAiAJcATu/NuFMvhD8DwIwXGAbbIfE6X5zqxKsC
y6gLOEOSJBCNewFq/NGdxNHcORtmTyA3VYWuIC3nHcXB47P/zCwCQKfIdmBlM6OSooKM0JvwgvNg
1jW99nfGR2Aq7wOUcePDDylBYlJXgQTlAUqMQ3NBhYIuzN8Sir5+UjhT0Is0DajFXChrOQ4X3EhW
RU2WwA4hVTuPtFzQpG6nlPwLsDRYWXjtXjCmeSeasgvchOoX0Gm6QE+kDA5jkimBa3h3AaPqCyQF
N2PewL2DTnGHNF/JqKjPcoerpgtnRTGViY5o2GF+419YLLJVp99ZyUNoFQ7xIHFe7uCWWN1X/YXm
8i9kFxDzSHLmDnz5S0iLZY8mLCxjJRWeGHnAhyGakK83nBIz4AQNQSYvNBknGWRZxTPvob3wZuRo
ckPl9s6huXVkPWPguPCccMf1tfT63DiAFWdumeS9PYb3RCIX0xDXdYZZLBuLPIw3X0W6S/rIXLwl
DSqHr0BizdgfdgcvTrrQn6P3fZkvfZxpHl5xYBvU7ZbGbzwuKcuWKRnmiPLbFVLA+xm+/5pBWKGd
o+vXuJ1VpreFca1K8700UEXe+GtJZra/D6WTOQqbIIla13qxTYmRLeIe1d70MMJ4EeGP1KdEt5NO
6Wo0gTiPOdZLq8xNQiuRLB4DXekRf8+qyPTRWWqJ967RZue+2tqBYjcci7StKueOdF1REbKIMft0
MMigRb5Guuj4do7c8U22oeeEiq6HB24B3ivmCKCKkTSm66bIeNusr7r3m821Ae8pOp41qsF7v7Tz
aDz741YRU+zhold9xZk/CK+5NnoC2Zn7VHG/1NP+S64SN2r42rZN2L/V74JKrSqeRjHmT4bwjP6V
WbBN+Vwqs+TTtbuu6dIqIwPePehNViGgboiBaop+sDSPvdC5fVBhvzSJKnuDoNWSxzRZPBY8XT3j
6xFjTy9hYVl6r8lG4OZDxYdXxU23B4IbmbayxJsiUR0q3BQ/8ffWd8Gko8e1NDauEerop9mcglez
qkMTGnUYPnjWbMMQLkvg3GyzHXbxJufoq6FKRipVNbavcNkp3kSrqx/sKOtDBk7R9j7SmfuRX3V6
Lg253UGIdhCYsuhf176QTw7e/3ShDkjAsXE5HuORblXvl1hXxS3wB7+16CIGLGGBcExEKipiBZxC
KUNa3YKTXt6puF4aVxzoJLfbTO3oudU2+RUnqp6TzZ+qI70SMcHCx3il5a3gecaO6dHwFtJlC2zy
byMQcDCy0OvekUQvX015ZmP1Swv0GJa9epmV8h6rCiycDpEWnTxIRFWxnyEUT7QgYK5GHK+TqZ3b
09bMc3DNyNob+UZ62rdi8Zr2aDp199ajP7kxSO+V9Ltz/6I34SGEEIv8QIUG4d5GwvnCA3bhKHax
joiHpdIr+Ggm70XQtyKBGB2WhOuEJEcryow+4WqarzQOM+TlQjjcrk5vVwcr7M0v/iAgVqZiJv5K
ehHjKbA5k9BW1mlPyHyc9rw0eRkgTQupedq20w4ex/Sxp0iEqwFAMfnPplXRlZMQ6Le3ghu0j9dI
ljzsjVEyGNaW2x82s7LaFDloHqaKhnWLES5MzyMY+IfSsQZ+bCNWHnqbD9lpUsAoUMqxGVPCjnKd
jMFmvMgxLMy4dHegH9GUX8eywKEmbVqFuNPXa/h2f31CQJcMv7S4dgZt4gPXZnDPfYYVHifGMDrk
nsOp8oxzBuuqy+elOZJd7OO1yfKZdn5xiEsol0oiqW+MuzHopHUyqAaLkx9tTMV69DFk84rRvIIO
2FTaqSY8dLXMwmPTGKRAZ2yPTyuejyZwPdi+r2K4Z6dO2nL0fu8uc5z5MtJBftG+676NejLXLaIT
ahD6CAzfN/Nx15oGT/IyJ8IBWkEX7NOj5jJI0vtMqd7HS9G3UVNxmTut34ZQxbeRlH+ZTw3fhlVz
m1EArt/GWJzZm3es9vGW3KLwfu/FG7wjGX9l/h5P2l2mYi34oxmbl2mZYV9GZ8CIzNGwlqdauEzX
3EZF4zHfh27hZf5G4i+zuEbMbR37jc+MrkRl86m4TO7WyxSv2Ad6NiYvflpd5nz9ZeZ3aTz/24L/
i4X73/Xgt4UW46f2xyb88v9868Jt/7fdWAfshkUwave91/7Whdvmb4heMV7z8eW+rKP/3YV7ZFMQ
AApix6wJb/RdxvsHfuM5NOiY9cBs0tHvP+4fBFBcjGn+s5oAxwQfRFwJ5oYUDKO+n/aKbubVpPd6
fRoEWR8Rtm65KFha1/5khLkmZhpHzPd1L6YnuSwfa1NlPDOKoDpuxQabvVoiUGnl6eY8qZIY6E01
ARNjTL+Ngz3luj2MxTBFD2Qbruq8LBZEq0Si9+67j/wvEB2MfX4cJoAh8hZwE2D/yzgDGx7+/DvU
LFQYLXI70n/Pm4iutnwQEOqbcLebYQYUjoOqLl4Kapcz/oDD72TThz5Duhkn9KIvch5xAZHBce9t
AzNPu8/f4q9cPPjQPk6y4XBypk90SoRWuX4keBo7a8gXn/Gvt4bVcXAaDiEjRO5wZQT+gruirVcK
IdPkaV/OObqkXaHyIaMFvpmbSRZxSI8jYkeWs00mzty8c9diIchcMapIgEjkwHBY11/6kA3FYc4x
TkpFvRKVg6qf6HFyUSgqywW7FrpJn9Dhdg6pB4t1qpg0wkwTikDdFiQuNfqUFDLvHwSypTqJ+grh
HqumsD+qPCM3Gf/V6RZblfC1H9aUKHngzNNhj9qZIe6VqlnR+Ja6YoBozMeR8/m2HYc1vEEOkfUn
S9kbnShd3UtYBMPNsEXeuZQ4ulVl2crr2pvkcxmUElviMnf4kAyQBx7ZhCElLM1wRJNj/uxts8aB
XDsEaCyUHmkThtMrlhkjbT/+ySK1jc3wD+zvEMf2TUavY+B9k1MFWOV9A+MesvBot5dMS4oYHozO
16Fi18abqOcnC48wAwBB2L/ngEmseypZHPRqlK8sga3ofbe09u0w+3C8Td1xB8z8xmQiSZOwPPrX
GPZle6ocfOoeA58tGdh+s5L5MXjq3myKCD9IzOOImXMm20mdAe/eUCG/TETWhV0aNmOTHy3peu/A
vMMvxZytfuIbQhQJtgyVRXfK9ZlYjCn47fKIcsCvLEJFCymQ1UStXO63Vsz4GrdmOaRbSeb0rWGw
HTstNcK580BN8HXulx14zuCJEEJEHTJ3Bn7MlxhOh7E7zeLT3DfElDEIiZ5XX3PI1+6G63w7IXw4
5BzveTqXnvvG1kgKcUNBQFWtzOiDZZ7ZvWW1v/eZFBNHc80GI4Horq+5/qis0Sl5J8MdzSqpC6Mr
k3rL5vfAhnI+SFqDh2iwFFrrSev3WWmFj5azbPOTYyuqlLqjIyjCZf7oDsyTydoy+iXuW7krD9vW
F9ergfApjrq+/2oMo/VlNITuE8Km16um78LwxISk/tp6q75rgqp78m1UjZhiT9wOQCtxzU18Rvs2
f25E7t94jVtuJ/ICMyRy4bMmWVBdbWLNnlY98GUT9mXFc9frLzUyyeg6Gle1cX8bk7qxUdBQ/u/V
/gEnCuvzOpYTRYwawg8ktEz6SoiFejnqkQHSgjDHYsuzBAcGTRM1Ft1KkFgei7lkNLLAOVST5azX
ZIk5bFfUsPCQsozgKyGAVnmNalukUPNdcRyNQFsH5Y1hmJpSditCULfbve7JWYxVNyiGRlGusoN0
a/UZ4aB677V568RObWY3rLqG6tSYgbFnVOEGnE51nlOTc1Y9aaPiZl79eRxTBgcoV8QsjIXIm2D9
jGt5R+zJUh9KiJz8NRJdRZnL6zFwmFsLX5KFfcWB+ST2q6XBRZNuodTvKx6tUVLZhQsiR+R6mxjk
5PkHXaC3OZtB0xxUsUQ3Of+dxcLPqvfFirvB0aeLc1h8se2Ne9LmH0WEQjSxxmLJE0uRZXaOzJWw
LeFpLL7cIWIHvhRZ5iWd48CkSH9RqIuRJVoPOVKz/EisHwYq6PWb7uijud/SdpzcAAWjhRoh8nT+
qpDboK8M6dJijMEchLdNxNCD1hTZjW1L8RQ6ymXXWFf+iz1G7nLATHyabn0e6M2LX4gtEdzjPrV2
hrwHLxM3j1leR9uNYRS1iFXp08pg6baec9q5JmUau3yqwsq6KxbkcwkPZvcLC3i7YIIX0uJnEY+s
rvBhqMdI22+iwtfnmQD5t2JFA89Frlq8gbrwPkCe/tqmCP0qw87+jG3gIo+047Q53L2VZu6yJ7Qp
ei7IbIz5eL5nDDwONQ9uxnAYoN+XbFRhXmYPka7P1RVXQ5Zbt2FP0NDKNik4tGNERxI6a+Eksu/1
mhQ60G8LNwDIWRjlcbFPgbdeZYaxmfyoYhyO4Trpj4PASYzIPJaRsS2qYjlks1d9EZ7HNKSdQrwR
EGllZRoOtftUZCic4rrRU3ijR6iXxOX+ePCdZjFjL0c7Gg/zih+ZYWvaDioasphyLrE0QCysk3qE
RY8nDy3ZLT1m9DBLrZ+YnQu4BD1nD3ChDEKBXRBaW0Mr/4jr/W95THlMqfV/r6hui88/ken73/+j
NPZ+s1zWSBH7n91qbXfe+FYaR6ya8IUiOd72+SPc0P5dGgOtU+lhowG5DJa+l9P/G80W/cZyKsKS
bSfK9z/9J6Xxj4xfAPyFcSQUKpQ0nir8248FpVodthOSic0yNQNsABKUQ9gaxQPbVPkm4JHyCyxz
R46+K8U5QekCdsqct0DD8DOS5KnWA/4UiHo4xlNpuUbKEfN5amV2/O4b+ItqmQj3H1/LsWgcUSph
TcObi/6kbMESri5DrQFg+9XOrUPd+5kw39CoG87aJA7zcE6SAN9o65BHi1myAwkbE/bGOjbS3yAZ
4kLoqrASyq78ivrBCTk7ZvXCM3Efi0A2XPltZwa3LLL7V4HBtiEzZoQ6qvOqN6MOUdPU4YLfiDH6
tXMbLUU9XIs64pEjcAyPDp3RWN2XhUpoOXoEP+QnP9h8vhHbXLrhqi2Ulx9bFtF1imUR44naDdcx
YULQuK+yYGzUQ+f7hX3QRr9Wd2WfL1/GvlBnWWx98Kkpl869C7c8eMi9Irvr16D4UnPUFAnjKQ5r
z0ZMuKRZEG2uTxmbK41wNqrq7r4uzeyu25YKWQvdEDsR5Ap8lqmfSW9fq1lrF956TSCdxIDGmVNL
GL6YWUKR4ABpYUZf8nyy6ueW0oVn52w05XBe1pElH7krDo4vUbY21jkUw8Ig3Fu6kIe+W1kbT+rc
Ru61pmaZuZtz2KywdZdT3TVV2eMaGFZFmQ5j381sR8t5uOMB2bZP4cyWCfOCzmPuGJeDOZnvEAAy
CU16MBBVJ0GRYd96CGdSbCG6TK8zJJ4cBnJ2jh4DaOFIXYFpyKEyldzcm7IxRB/caz34DQproxmC
Ou1pXMc8Mck4YXDZYPHWkwEqvGB7CPRgtVVa6NIJmvttDEbzMVPt0LzPyZHd1GHt2fzCmmAU/mnP
9Rt2KodR2WveAPIR/C3UiAlk1bgKkB/dfod7wrBnoUaxbbGsfYRkUM1DUxjufaY9Qx0xIJuaFO90
+X7IVy6iYVJrc+yl3RnQ15S17PLGiCg9Cmzax6Im6GPTftlcTZVcw2Sxgiw/znAlXzamkNuBk7mc
TpvZO/m7UTadpCqRtjlNMQfbmN9TnBbEa9lZQ8XMZ92lCC1awNUgxEhr7KKAmSVei13sGnkYnbLI
K66cWW1Nag75lMcospz7oJoU36ZT8oG1fjE6L7OFLcDNrFjRvLJ84kRvMVoZ6jPtnnAmsL7VCBLT
3cTypnS0UlfZMOx/tV4czljuCvuVv7sbkYwqIDIOLt6Wdkr6RWVelWuPxq/IA7//3exqt7ryOvQ0
ZwX0NCfKtuRnRd4g61ivWBB696550+P9SalZI4rItxvJckyPByVZjltxyOZznI7Zog2/OXaoLf1E
V1MzndBsBHmqM9FbJ6XMtUVc3bcLgp+1v7JXRTDK6vdVk2aFt4Lx2YJyZOwNBPumN6jq2EwjIezs
U8kHQcNgHpkyLE3csx/GkdHQFXRd1EfqCkXm/FRZuZ3fZdzI4ckb7NF6ky8uly8hyrVbvuu6bPGv
HL30i0gcFxOL8nlpDbYlTC2tSeP03FJSmstmsNpVpWcgOGI9EJt+gWOMQx5tf9uWpSmuDRuLk5Oc
M/HSIt+g+Ns88mTYxAxFQgBt/go7gNpJsWCDG7Bqtnme3xtzPBA6d662JYTz2WZvOkzN6E0Mpluv
SSurGJc3XJVzkK7CE+7b2WCWt7AHqnPGs+4S8bB+JlGlb6qT7CNamed11+Q9ZsLawhREc1m7j6Jl
u2s/WwYrAa7LGR7VUQSe9AVS9di1sGLxDzAB4Ti/5EPb0r/AFe5mwJ+nwcsKSi5nnQx3fllsoZrh
7eVI+m999C+Cy787nf+k3Hv4XY4/CPf2v/6tPDL88DfsUgnysXzs+L+J8L7VR0Zo/UaBwtMYR63/
LYP+kO4Z5m9Mw9DtAOoECIUchC7/rpEMom0dD7KHccBuIGnjvPwP5oc/Tt2IsWIGCcQNJI9lIXFQ
O/n83dRNeBlsryxJhDY3kt06bzsBpmW/YN/32d1/KqM/XgURGbx2uBPUP5ViEv+kbqhy9j2yfzTK
8NRHxSexBHcu3HZaVNOD4XRfv/sW/qJG+hFO+vaaWJ2zfNxVBRc55ffvrA37tpVCGSnzGe9gGpnx
mIdjdguo8mmBRrljTmQnf/+aP1aA314zROXho/3jHwfJ5/evCQ2dr52ajJQn63srEvqmBgiNKeTq
X1SAf/WJhrtTv3sJ1/H3+vC7780i/CjIQ22k66Lmd11rGqmTm/WrmZoEmUhmXTnmrI/oMut/JOPg
PeLzDj0GHIPoFLHXT99ltJUOmIE9HKYynMy0c7X1hpRFz2TdaoNv//0n+qfrk3vHs1C3gqvB+v/s
2uCpAXrRcvfRTOAl1H7TsbECcfX/eBVeKUDkxfjZ/MnfQOMVVtclvTNmI9ld2IKqGoJ4h3/2Kp6H
78S+R8BqBkn6z2oyp+0prQmoO9S6XR8i7O2PjPXbX3xiP1+D+6vQcDFIZ/HAg+en99JbwlVtnasD
SkbCnhprftMREXnTw3Oc/vEbIhELwtDEKNOBXf7xImQWQYHGShFUIvKTCFocbOAfuk+T38n6xN4j
xfjcQpzsfnpDcl1qtpl4KvUgUKlhjmDl65b/8y8HIS2+olgYIKfdn7jf31B4zHWV3Q/qMBOhEqum
xA94DLt/+Co8GGh5eQRip43P7s9JDYRCwQLJEneiAYMvGJfFOmXawJLg77+Z/fb//oF7MQQgmhfH
W1rB4GdHTL4EOY0R4tLAVMuhMRd1ZeME9Jy7IZO1sHLbX/S+P6mtaK/hTRGP7YnrXHNgqz9+fqLp
mL9NoXkoFNxyPTiIYiwEu8h7yxvX7z/lbhOdNi3YOQlPnW23Lm4BitdfvHNMVvYL4vs3jyku1wun
o+nRJaOB/fFXUS6+QgGVKgsXrP6J1e4m3MmmLWive1ZcQJuwmZGTugUA6nFmt9C8g3fPw9cav971
ZNRz/vtquqq+wYhvUXfY/s3bB8/mWffA/jlsbgjtQ8ITO+xht3iEU2D2P9uwEOS9IVOQ2OckTUfL
clVDgD5ANM3TsZ17eWt2U6NiqNYljCO7r54A093mSvgqsNGV6rFIlrUI2WA1YD4HdKd+kJq9EOow
TAUdlJrn9UVlrAgOk84290PO5BbsRvhNcTbzwa0eZ9qm9axISjiPpTdHONoReZ3kLB1kSpW+raBx
GyKQs+1UOrwN3JU48Dw3xtuu6DYjxs0uHBLlmd1b9P6FSgpT9WwuvGw8lKCF57Jl8JdWeVU9zSA7
JXmY+XqbacfsX1pYsyCGHuKW9asCaUQ9ZWxfttFiieHVxNkTTaGprPXiG/YBq+ngvQokqgPb1gzu
DH8x8c6xBJsgz1XeQ+XWoCqBNNyzy0mHimpDX5+annaPnaEEPnRoD0TaREPe4shq03Aol1D5tLXs
DbNAtQSPpFK3OlbL/lPMagklxtvu+tXYZCRS00VKE08qU19KPcxbUjSQRQfPXPKPSD2ix9DpnY+G
mAP4LfLDJqCSaocd3dmcTyYkf89WDKep16rv52eV98vXzW05mUc3/zAOrvxUmGaXpQ3rIifJunxU
QLuL/8Et1zCPhywCWuxdFTB8xtQsttm/3uN5239BEOKIqxKLh+3IeHdlntv7wXCwy1LdYI6YD7Gm
6cMisOOyZksq1NFZu8KjgfW62MgD85UcfPmObsTxTs7k51PcAg+ZyVJibDP1kGHwYj3uxhknBb3w
MhVVOmnR4F9VBh+xjOs/GM3qv58deKzmIZz8MuxeR2amtjtigrpxPOjAbnEJLWYLLsKOHvnK0KI4
3mwUh4qyaI5bcMl3PpTlfGgMNbF3mxe7PIeGnuqTDDCxPpJdNrI50uHQwm97iI6yUbWgbrkX3LtV
5rL5kS4ujO662tttLlAx3CFzqHT2XIWbvM9zWCS+m9x/ATjrn3BdgtRWm2bKHEYzDGfLSuqjMY+e
cWh7K3i9kmRVxhm7Y/yQp7l9I+ZuqFlvZP1919maolhbbCptkbdlYlks0oOxxN9ChmXEZmmuvevF
wXBU4HU8JaBNznCsa3Yzd84cus+I6/AXtfRimWck28suNkVPecgMTdj9CObppKIV3p3dNNbveKvS
8Y1ukN3MWCGx5hXBuh49S2oD4K9DVmJUIDI59qKWZSR4WY0b7K4VzEe7C7PUIHIi2iVDE+sA8T/M
nUlz3EqWpf9KWu2RhtkBs65eBGJgMEhxlkRtYCJFYp4ccACOX98f9F5nPfKpxM5FmXVmbpQaEEQA
7tfvPec78BLx4nnOSRSsV+jdRNjtwtSgl5EbKFg3FTDxLlK1MbxOLuqwSLPI5Duz9sLxnI7PeDGO
stPnAA2QktkTnq1NY8vkhw4DpvI7S5rupde26VPDVqY3NdrGeaPpFrygdq0+O3JV9zD3cx914Kbf
CnRbnxdrcB7LZe7EAdGxZ0U6qfx8u/qB78pwtDhQ50Z5NBe8jodA59QWGApLBI46IRFIk/b0WE6O
fpqYx98SpZrD1TRjLC9o2QQiQ87tWdT1EF93TmPH96YTZjbJbgCIojYtwnjDHTafG7fvup1KmDhu
St6KaRMnnldt/Kz3XzmglV6Ecr0rz2JXE+FUeYnojt6onLOxFJQ5Y5V2YCsFEgAhkM1FGoXki8yU
cVoKTE4bR4cWA3GxfK1kMYdRToXRorZFChkRwjKhAiVRAymfg2T5GLSQBXiWBYC8sJu/L+bUW1Fp
D3WPiUeN/Uk5pr4N6iJ4DeuudVmKwQJFZZotxjYZSwTErAE/jLzAL+64hn9jgzlLosllLIJGLDTy
zcgetKN1jvAeumB6HVpkeG/iWSwSV2DD0GcanfRJDbjjIjfIGHzGUqlpR66oJXdNbBV3Mc98ApGU
8ekhk6hPmD/iAji1lltcFaOdeYfB8Zsg0mmpyl2cyu4V57szbj03afZioE2J+hTnxTUCGe/G8drp
U1mb1fMwj+11bqD03oiWadBm0VJ+n2oTrcWkcuMeZbT+il1vGKIutnn0sWQ5PxL2IH0sTW1iKIyr
llYaASzeXruthbXEMWu1sdTAeonjwZXYwNL8eizrwoyIB7VuTNhlmCf80Oj20JaRO3In2ttmTvFj
2jQn3Siu5/I1RBOBkQNUO731wNAXvXJGsbc59N0wYy/KjR2HoD1ozqEO9920/RKAMJ02s4Qou+mM
IftcNrVdRKFohIgY+elXGqGOt1WEbcoLt65i+8zwyxBpxILveetLMxs3AJ2L7tRzcrkNypRXW0tf
nON29ckuTnV9ZQ3FUG8qXZU3oaNo1VVD6fiXXekIYxMv9JmjebDGU6VCY+B7Ie91ZosbWGuVeSmx
/wPeLuL+gTUHoDQbe/gJ34FjRqYY/ZfOtKdD2cr+xXeWUOJlIeLmkDSxuhtVuYhNWg5pcSnCdO43
jYwb+KP9ZHyTbrWAZBVLG2lX9bfYX90rFyWmt4OSw84SpOVRLyP7VE0gDMZCVrpv2tem2vqzu9ob
48H94tuN/byYcXOmSlfVUVvY9udG01SNFpkZV22jUQ2i/klfXEr4K8oA88l1CrvbVPzbKHRsHodt
G7vmk9W71nWbDd0LtR1z7CTxhgdjNaBuVGz2l3bS9nI3BEG8bLtxwPbXLa5zg9XSuGecUVnH0J7a
CyXFUkZqSsenpQqmbqvsiZesB4xxjLshyLcocSj8isDNN3C6hoKa2FLHOqGtzG4bF7ccMLHM+Hnr
3hklPtUojpdm2U3SxA8T+IYGjQguuAZHOqIJCh27mzZIyvNjL1PTQrZCf2MTAHSbIhEHwXUJQU1H
VFlI0Bc3LO5zPD2MlC23fKpwQA0b4MfWdTpB142KxYkZesgJImOQ54Qa2I6uze2CRvdh6KrgEtWB
7g6d0cVIyLG0dPeKSGtStiszVmcGdUO246tCsOhW8ehv46JHmRGPRplSyNIR3rkjuBu2oSAFH130
WbX1GnwRO9c1lLeTym9T+PVNmjAjgFVD4WEEQzSn/fw5cUSLvHSVBlcpkoOiGjcNRN9kszi19zgE
g3k1LE3Yb4IppxDTivgLFtzCeDIBS8Oim6fqgeZ+eFMOiAQ2M4OLfouTbrwWVWLFO4+2E3ISeMN7
qdUidzLOynyP6SpFD1MsONecjrRiTpwFqk7caM2K+p7tLSlJ8rmTKdpX3+6qnEJZrzCWSSw2u3sI
MiVow+pHh5ttiUYksD+aLFl8EDGWh/kmoIza9f4kBHIrg669O9uFtXfRTJlbvfTMFRxS7/Qe+4q4
pZ6jXR53dfbAcCLrdsyRnKPboJza2MlM+71eCvAB/SgvDLgbzTb3hMRaDHj+xZ/m+mpsZP/VdOT8
wF2rXkiv7OwIg8XSbuAbtk8LY9LbJIxjfFBpSh2clXX4rQGc12x6LXEB1doJP3H6MQfI6E2dbqcs
R5ET6Bnz/oo96LexMwC5zcEZP4yjru5NQd9tE2K+/cwYqfwxxzZwBNxf3TFE74TpxBm88ph4mnGY
XU78HBlr06WtpEk4b1qIu7ZLU2AHRsdsxENvQS5PFtffkF5Ny7ZUc9fCe/X8YNNbZfhUmiaQeTxI
4P5wjs0PvF8Yp3Kjnl9T5CfENYRL/91nlhfgFGrxIbSkOWT7rpvyCwdcESslRFdUfkauv7dqCkba
+bl6XLpAfgV4XBS41kn2TmaTgVhaB9ZlbRXmCWSMvvfyFsWZ6RV2cxoGI0daMSbBD0LlqnMHWVbP
bmSrb8rTBIgSExlfGERWXCXac+7dsJ2uUtCyPuaGvLtOk4ENzgG2Tl3NOfQsxZ//imxv7lFc4fva
eLKZvyDpx4qR1QswE+nUIDbasXeeFU8Cp5HMZngnTBspcVIYV6uX/odMKQIY19QUtGin+cL6BNFh
BVGe2m2SIJ5rJe7HfH0zq9xIXwOOq3ezpcr0vEelR4ZbMrkcXcJgyLYay7O91T8jBGpD1ze5a1bx
TgQNsp45maY8qqYmPNZdXD8VqEZa1jW/syBGQ4DE3aKl3lhtY42boo5rHRF7Uj97hUJEZ/syoGLy
B3OOKgXqYAODXH+PRZPnG6St4VfHyCQWvZrwqZ1kUssEqbChnMcoQ881ch++/CxbTgyARqzjZKU9
T2VsknZQWpLzulWa514rB3MrYg1EqpwIashbiKtIcwxlI+QKVwIyzjF24HaAtdYGgfXQLqV/g+pF
A4PiMyGxlY7x2Iqpfwk7cAQb0RTqih1lbvcs1NVV2kn9uPRh9SCcRldM8ubsNZadbHfjXA/PzjAk
L2pkkMttWOoBt5nBYCj0p+5Vc0vh4Y++aNi/fLZMabt3k8WxJpJ1k5wBYwUjEQg9fhN+mH5RBBoA
hcMLHxx6TBBWZAaDD9UHAjfWQdUzu4vz0LkYapeuhU+5bUWG7hYMPthKp/Ohtdo5CtJEsD1kHjVC
CIIdt+7Q4E7w2dz1rvCrlKNYQ+YE764SqwmjnsVW6n68o8+J1AefGNvzNFsc4pyuRWQ0xr3Hi8zD
UJwhK02mvWBmvXwuDGRr28WvzDJKpoJcQGSV4kVwwrkxRTa/oB7M+6jEZoJRgfk5Ji+YKy1XdhGP
jlkFd6Ebfbxanlzyb3Fniu9u3uOUcHFHIpK1A6gY4H9DBzdXNZa7xkmJI1ScYPhYYiirrZMzW24v
srB3Lv2qjR/cPJ5q536wuti3H0QymMt2UiOGv2yj5iAN7peBYIQbehCpsw0BbeQ7we8SSrCYR1DD
ScLOIbunpSBRawsSuU8uRqSmbA5V2XlRVmbDGV6Bdt7OqcXwEpQ6rc0WNtF87uaACXY+RrwBCxAj
1E0l5vzZt3M0YnkFsznKlhXznuGIYsQ+Coxl4PLNS6PR3WcDFx8bequbzww+3TtQB4EXDQAeJJPQ
OPsyF6kM6Qs2+mKE0PNqh4b9Y8hrNjobJ2O1cYO5l5u256iPwSMvC+oZTxEkYOEyjey8U2FU+cV0
PTjp9YC0jJq7SuV1Ca0D955SYQpAxnK/ziR1FjtyFEqkcwhC6ihhuyEBVerU3bEMhOyzOH7rI5mr
fvfVwqdlXoTgUbJd41aaFRBQVrjTwuKb2gDarjH1sb8urB0uTmVzT9dkYmkpfSN3OBMSsHFR5XVM
AsUSVGNwHM10xKfpQZJ3D4FK55nYS28q7U2sk+C1xr2KJq9xmoGDZxqcT+0UyvsZe0fzKa+dJth6
qEroaiIE74fzeAk8dS/TaW5rGnlzXm2Xgg7gpg3B+t7UM8aXUzuLdLhI9SoTx7gulPcpxHnWc0Zt
Rz+OkZO6rfFZDmLpbxys6dO3oAdQ9Slpp2GM95MdO+LgpmSZbbWZ2Azr8barbjPXRRIAAqlTYguZ
TddLdtP2wxq3UOLz2yvhWBwsB41S1Vin9DMbpOG2ZlddWO0ySh2ZfhjPjKc7pH/kUuBZo7Nh9zS0
StSZWgRJ5Jn0FZ5nJcPE3DNqktwsIst7Zx+4y5pKoZw5FBuvMGS6D5FyQ3cxy/LFmIP+cqyTvrY4
cU2G95zaubscIOJSLc5N3OCxmxyakR4SQ07c/AA1HZqMBAgMSGPD0eCBNTAXCVgiVw/FYShUOq7i
RBZQvFwwNaofwTRmgmanrukQYgWuXqpxWVcReme1d0KRHpYnE3k40Pw+aZgX5T334DkTveVEtTlm
ls0Dnc3dxRxgIbj3xsbzFS00+v7XqiYSjEaZXXpYjS0rQcgbNLmhCEcx3Dq7Y7Pqi89DxrpK1oqP
tOqn7uBBG6HdHGKnC5ADSM/LbjFqa+6EPyMzclwVB6e50cvMIVKhcilIDaf3v61rE2A40Thu4ztb
RQ1Xk3nQDZY4wypmOMeC0QrS6Sqs7K9VLONbRjwNoLq5d8IyOySezIv5qC0c5ahbRn9OgkOmrMFA
i9LDZaFXXDhSxfSQOSWJMnLMfoASjpyIFXYzt20pLya0TuzEo+F1frFLePyRyviiYgr9x4jqf0Ir
ML5ITKgv/7j83vb/2Kv6x/cha+r/tV7quWm1zJJ0+N9vf9n/8WsiJtdZ/Ztf7MjGGfSNepH69gXB
NX/1jzDK9U/+v/7mn9zee93C7X1uVD2s/1rCx3ojA3CZgPxWVUkn6A33w1r/xp/CAfFPB7CGB6jD
xWvHzJzR2p/CActCJGmDfufPo95DevkvZWXwTw/9JKN8Sl0LZeAKGewbNaT/+R8uogEI7iaoTMSV
LtqCf0c14Lhvp+sM1dF28u+t5iNElkw1385YAs1B3BqWSPYOGcnC8PFn0PPyDU4qSJ+x8JmQGWxo
Z2JjiNimxQ0T4poE5Hat7rvB3wfOJPcVa2G1j+mDjit5CMcvYX7gkQpaMpiqwUhdsP+JYm2BKI7M
7DmMt2n570OVcIw1nEwexrjJ0n3fZn68KY2iCfFejxIUGyvlyxyj/4ta2nynJpWwE2lYTOfmpGgJ
O53gYI4wnzgK0Y8ETlW2EZ5IbnC+lM5gfIHOk1pnbpvk93jwqhcEkeIYGLVQRBqbu2pq87PZWZE5
+LCDiPCchbKYmOo7abY1s5G2x9VoBdPjUJT2+Vi0tL78XOEJaWIxfksyF6WdO4PTPMQZ0QW7WNc0
5KiXwte4d8aHWRied0K0B7V8kvQEmsUH+JE1NvuzpCPKAdvsgzvRc8bcpDXnrK1ROfIW66LzvYbN
duxBpVLqErL8vZhx35C4UhoX9aRbmKbYKb4wYM1o3uNTbiKdWYHcOPDcxUblznhKOhl020HZ6hHH
9nQqOlnThbbSgCydUbTXy9TSPGmqBRcwNp/8kFMLB1HbU/gxfbqNsaiekkUMj53ltF2E3QWYB4E8
GRtwQK8fN/mCN8VpPfvSKxLrExQO4USeDmGXucT8XNF1Sj28LM5wgqVRfGXWIEt25UE058wizLvB
rVhUu8Ehg0zpNsHRm5YWQT5u2wOZnPr5ish1DyW/17sv/hx+50hL+lJS5EMdkRU3YfEC2nQ1cXDP
trEl+/s5CJcfo6nnm1gFrjogcgirE52NoT3YEyAIn60jclqZWXRAUB3exl5Wv9S9bn6kBpr044jn
5tDG4Om2A879K8Nn7rOTGusBrnNO/WdlUTpnMYHRnBr62L90llbVR90a0kaLkDCY0ZOnv4TZCLEl
aDNdRybHrS/MjBCY2h1q+b2N4vKhBx0l94lli/tqmINm33oz0lU6KvrRwvy2RFBmWhLHTNl+Qpya
TXxj2Jkis7aaK6+KW6o2dJwkF6VL8E2bPWw8nvNi2hWe54+X2hpXTy6lgL3hfIZFaOxUF9CgLMp0
L5apPq8nCuR9kPMP70QX0npKQZrMSOesoIgye0xpC+ZLzDFZCWITu4IR5Ya5XHw/O2b1apm57ezB
h+K6MxNlfKVvVjH2mBvaX10/CIujK1PYvTam8GtDTwjOEAdW6KkcYngOu/62kdq6BJYjHonUGWeG
TiHpSeieDfB2jNtfZdKZ/bZaCLRAH1wZ131nZuz8+MqiwU28PkI3RNu3MRrL3w6LBSmNjdT4noMQ
I6lq7Q6TQBYG0eKV/mXQBVAj4pjA1rOWUIN6bXoLuCmuwoA0oQiVrt+0e2NamvtQo3bYabdv+3NH
WvmrDzgYah4ai6jqiH4hQYyc7dvQTtLvAQ0TRhqkp3N2SgMTHCA2VBwf7Vhk/e1IXZTthyZo1fWQ
2u6njspb3ARMXGUUInsFHsu6EuxGt4/3w7KytAshO3MDzQfOdRf08itQEHkOzkfz7jT1dKVVZ2Kb
qSXQPKgKNWLpIHuKVTs8jnPY874qvn6+tWZCdrqO1pQ/mc/BiHB1N8067G4z2y7kNk/N5XNZjubX
ivCblrOfCpu7DjQKuVYIYtv8apoGR19VxlDqfYkDJtsmtsDFTrqWtew5GFYod4cyvJKxIXIvcho6
szsgqjVcJqNJGnK7+yzdLgxgyqjsR/J8Fy+mr8DJpb1s+9oPooSX7FuPC1Btmbd5zTlMv/Zzq9O6
wzrqteMevXzPnWk6DgaRM5IOtiEW0IIfhbTF2FY9zQGAFbMwjwhpFQNnWfbbXlCaHtuwaB4ZH5s3
cUlM66nO5trapn1G/yWIA/te56NfneWsW5daowS7rhdsl4ewGYtDMidUr4As2fPMqpDJHlrDfOvP
8As3lKj2vC7nEyUjTFl7vhLDEJtHU0AiHCOmou2Vtyxy2qcl5epWBUV/bfBFlhzpWdJ0m+fxNs3Q
/B4Mqxn/EEz9T1Rw7Ut9N8iXl4ES7m2h9v9n3baKv/77uu3ATvjytmxb/8K/yjYGbi4pphY5QzZG
Fue/yjbvnygtmTQi/7Ep0Kj1/pR7WvY/fcEfh+8Wmq6Jsu5fVZv4J4Ua/y//CS1UY6Dh/m/F+qcC
kmL3jwr2F4rId9HRqHPWf8k3ESfy2f5Qlf5V45RjmlTskJeGnOR3fBIwmTLcuS/5sLQ0SLLKvfaw
AQNOkbT4dzjBx+aUIY5+8gIFD7oY+qne/uX2/eJDrRqx/xLr/PGZVpsOCQP8D8zR20KyqmqGS3N5
uWjd3lWl4T22ky4ZfLlx8Q0IxvSAnyT86nkKB+7vL/1WJPXnpUHrcS9M10Iq+vbS5WQb8SjyS/pV
xj7h4HgxVaijDDszrweM8U///uWQl5FAYePn4Rj+9nI43RDOlzlDhBJOSIpe4Jn8xfpbHDRw4UQl
fvz+euvHf39n/3o9nri/fttOTn6e4npIYNJdUJjt0e968xBgBfq3VG1/3Eh+JuGtijPPeS9sTFnv
ONUWJJ/Vw2VuFNUxT/X4QbTArx4Umxksxxs7WJn/b38cGDmh8vvssglUc9Bjbr1KKEQXmhTwI1PC
7kl1/rSVyE4++OlWudjf7iMaup9pA17wXtnWF4tZcwa5TDiUUVERRLV3iim5DRYvuK1nNZ5mVAsU
1b5xG+dNJza//x7fSmD/vLuY6XhE3dUq+u4NCYVEnWVy/aIxd1Sb4NKn7qO07l+8C3j4WGICwVWC
95nFhRdAYWvSyyzIvGeFEeVgEQBwMxdFemnTJL/+/c/0Ti7484eyXEDwls/lbE5Ab79New4Kz/aS
y3yWzUnOrfG1Qbly3ZhOfBOAyXoMdUXkuo/xxVSF2e8Frw3mmKn+SDD4i9eE13H9L48waS3vXpOx
Hlk14+Ry4BgYDcSC/tQcMQJoxg/Wm19cCS4n4A/m5iHevfWL/otmW0mjYL4vLkZ7SL46c5YfSVf0
91OX539sz//9Sr++DO+eWTSmHlrMVT4IVePtpaqOlUzkzkVmZtb9wK38JtoieKJgWdQ5Rjz/s4jT
fCUeVcX32FBEVWoGWN9+/y3/4s0hZ4if1gUMwM737tZCAfLq1rcubLqKDCQpmpDfKPeyXYqW5vOy
cKpIqs+gqqtjBeXog/SvXzzTNOpMhAMc4Nha1+/jL/e7WtJcjI5z0SRFgDEpHMAVpmKbF1ruY6tO
PhDG/1yB3t10gC8oYXF80GdZN/+/Xg8DecrGa18AOumCDZIfDzC7CFfSXyfUV4Q184VMA/Ulwx1y
ZsS18wVC6kdg/F/d9L9+indPGQt9LFRrX0gM6Fc2ELtPYY7k0Mht/8aEPH1To1886CZsUemE6QdP
3i8WKwSwpuc7K8oF9fHbe+DXBXTIxboY5orI1MH2ziyYw9kHS+Iv3iRa+5x2MMiwoa58n7/e6WGS
sdm21oURm8Mu9kb7gFjRjHqrHj4IWbR+dSmHfg+RTph7177Zm0uJZKEhOloXEEnQ642pFuiH0nTY
G84YCKJhE3nJaXk6Zra2t7ULNszLDY5ZdeV192Jqmk+e2zmf5nJFxdgebPoPbsb6Lr9/7FwkgzgX
8J7Q+nv7CQO6YYbrzXT3pb6YZO/urDosr+1s8g8Ap+fbRcjkJW5E+9EDv/7Lb69sESOGMcMUlE/4
Xd5eGX+LMXaGfzJ0VlzFJabVtZ+180eoZybzVAzImiN6LoworzN9w2eojjVqnr3wJS3u1gymD6qE
X7yEFiYOvid8Uw4l5buVz5nVBGnBO42yKfecBtVlAtPlLqtae0v4SHKL2EmdhZYetwtdg32mvPHz
75e9X2xu1hrx4grqWQd+87v7ksNtp4UvEAZk/WVjLeLCTuL4E8Ni4hA9Ud8yi3BhzOf2+eySUV7V
Tn3tgw2LPvggf394f96JEPcZAVC0D99+QaggnNFS7imu+vxH7EOJSrz5aBW1v1WjLlFlVfNwSAbZ
nTm0QV5bJ3a+utAhI8TXyzE1fezGYEA+BZN2P3qzfvH02GxQ60nJpmx8/2aRDV5xA52TZ2eJEYWk
lmwVUbRHW83qsqu+x+ZS7iiy4HPOY7zTrLhRouLmFDdD2q14npVb8K+j3PUfT+4/alVdN9DT+v/8
j18ckHDw0zpfPS30uMW7+5W4wwzsxDw5KlMxTdCK7mbWw84fqD0SpiS3OuxlxOzme2rPK3gUdUM8
NvomlQnm6g8+zt938fXj4L5lqYOa+T7jrZ16SK/COSW6QEQrYh/Q+4xST82AKZdmaO/xZje3M4Hq
W7etP2Gic//txYWPgO/G8ghF9e33WZZq8FxAvvbJHAexz7IShrIFFGg7AFt+VNqXR0iJj2hW3Q82
kp+Lx7vFZU2W8dEk413ljPb22c1q4EOlsLAa9N2Zi3TyMDLJ2wuvNG9KGVrfSLaXLyEEJLREZhYf
57A8ijwg7ZTbs62qcPhgbfn7QutRRIQMPTCjUYm/W1qws88xAoNT1jTLd1NaPKqLpg/lFwmSGIcW
L11cSrwzGAJq+/tn4e/7qmdRLLOacCuwFr6bt+A8QMQbopa3YGkOKFUOdWkXT7+/yDo6eregcxWG
TRZrKPf9fcXkYQu3uyU9LUI3n9BUjkdZGUU0SpAKziDcfcnjADc9pkVezGC1vNaJNLHOM3osZ3ls
Bhe5I96Rj9xZv7j1bDXEdVE4s+m/z5Ursef4kg/G3bHP5saqPgE6zXCn20kU1ALJeRPXES/tB0v5
+zEX/DdmbZxquThm2/cZywVQjLSujHPaqkGJ8RsKUtSC4ql3iAPabFvie+GBm+BBffDi/TzWvX3+
OeuuFQ41PBvs+x95WMeCQINPUnjNhdMZkBimbIi83PqMVW1EzWF1u2qZb5Kx80/TJL29Z+h+b3Cc
QDQni2vZVRmymXi4E253RaT5crNYnrysuhHw8Jg8S1PdK6Yq5zqPc+wQwJ2k7I2dzy8/qBX+XosL
nAw/OSyUKCyvb99mYLXMmJQ4t7v1/SilDLZLGjsH6XUhkZz2ktz8/ln++6O8XjDgkeEAgqrs3QvD
41LZi+ufzyJMdgnsX9hJuEp+f5Ff/FS8lSY+S6xmnHDeXcTMckgXuXdeGVZ8PQp0sJsOUGKkLavU
TDJT4+73F/z7hg7XBm8aHFG82r69/v5fjjR1MUmqDnkOmDDbhv087srU8veGV39kZaZUebcY0KOi
5KVdyPfGD/g+3aGrkVgSP7SzUTAN+y5h8gL4zKy/mLXPHCr4OZPy42r5YresXJBo1qmVmJyxPvrr
MMsmOweBL/iUM3OCR3bW/5x8YfxI1U6tAzFwM4iC8zrwD6UI5/hIRFHzQzVLhZLE7Ls7NJPFErmq
jduoR83+eZJlcTE6Q/jcd71Ot4I4iO/W7CINGmx/mGBikH62o21ePstWraLAOFUTSjAr/9TydSnO
vEMf7m1lo7+Qc+XtQncxEmyCZfkMFXq5qKxu6rd14Eg8SqQdo3aZ8eFvmHMW19iwEBb6raOeefnl
a4eR5VQ0Ai1x1uAlZJqsytce+fOwTR3tvzQiz285oZqvSOTsG1IQUEKlrRQT9HHLeqoHq0QqViwL
M2jaV9/zBpEyMgwz/uZW1poSVpdQJ+LJzE914RY3qizh1eCCMe5pAtjpIS5LfCV5VvfzaclJvI6k
a1sgnu0ZCk4SI7GajTjn5jVgf4ZWNcdchVis8s54kRx+HtD2pRDbZpRBm65l1rcTxNRYByQYub8v
U/nFVqoet6E1TN0+x3TW7cDIpwuq8TyEm8LUBkaGLzOUair2XqHTy3NzLP2vsi6GaeuwUQZrRhh/
pemXEKZhpjEgWUPSYs5EC3BqDJfhuaLb20eDWY7L6hvstmgLmFPbHuZF5iE6RGRfsxVueyeYznoy
fKoNQ/rU2DZOVjWRB+viqpKYWDaYZLNuW2CJuib1ykgPMh/RN+YS75mlNbG5vp2hjipayedhLFgm
u5iYjwamZNGCLIrzQGwzx2dApPq0PqRGETx7Ofy7qK4Hnq2ehIZxE5Ik/JkBrdFsZtPTOX5/2Q87
vE/66PRO9UhZZeP7Ab72pLx0/WJqvJakKGEWULaQn1ka5zlK9OzcE6Scfk3BBspd0c/ODx95GtrX
tHNvYY/YYhsPTaYYYGoG3jycy9qvAjzFM6q9u8l0jccAMMiwU0Xa5eQbldOpBMHmHUYSvUxknGNX
nCUjMvXzLA2bbIN/SiCpBSu5ACoWhtiYotDPCBBRq3XEJNskZuDEyiZkA5tWLNUKwSM5YJs0Cy5C
y0iRNKNad9UJb2iDHikntQN3a9PVh6mZsYVrid4uimVFuVRhYaiiFmc5Y7uqglDY6SGu+RqaEHJ2
UoxPfj4KQMqo078JbDAQOYHjmftQjsmFO5GVGc7+GooBLfAxDqsiYHadlFctJWGKNALJEol3qXvh
AKPqthMpkN0RZIJzNkvt45TEhRbsFm1UFXLIWp4amPdd1PAlj7ssMOMn10eAv3MKMyi2CdZwxAcd
o8ozG4bkI16LfGAel0y3RI9g0uvibBzg30CYoi0QxJ/rtsimqGOq6G6GyWwDyFYZy008KTI4ZOdQ
QJVLgAU4awMTdUA2qoJay2yIVujRXO3YMMPnViMCgucXB2IXtqIKCDBoDTQBXTMBZiwtSn7ooePG
BRX/hPV39d7RGn9eRGGfAyEN7p3cLcINEGFp4u8qjOpgxYuN2aHzRxQ7BTNXMIxtfwdnCxlvKWkT
bAYryB2aZUjKd2WncAuKdi2zUWyoh0wVXhGhMUQ0CK+KukRZtf60AAx7cIKexScZ7eosyZsl4FQ3
Ga9YKz1St1wfoYTvzcZNHs8cr3xNoR3lmuV3U9j9eKm0QRJA1zbNje/0WL7EHE5fTGucHj1b2pfc
KQ8cTxrkD3wB420SC/POzkrDIUYLOk5UJQjpdsgP3HwX+HnYbWKwWHAMMWXV2LQyccew1ger2TBL
iHonty+YyC+PIR6lcDOEJbGOzhhiFyk8a8EyKlsz2SKW6Hw02AHTfO2ys0QTJt4fXjBll9CdmE1r
fsL2zDOW9M52nfZLny3202g28/PMSNvf+amB+FvFLES5DD8bvjt9SvDfADqsSH3bEcuA+jB3kwUq
W4WtO8J647X7IZvMG/xnyIWYhPPNrNl6fiRbKP+wnnpr2VCWG9cNpjU2wKGczrLQyb/Y7mi90JCN
rzFWUImQGOPfNjELWtQti2C6RqV9UeJ943AtwUEfKO5JGxinhb3SByuVbBfT7F4nkxrxjLUXl8pk
EzG4a4PSVwDA+mLNJWxXWbqSRXPee970NZx6sFQkZQjsm/SDvnZ5WJAo2OPYO2rP8uVJB6lxj1zA
I0lCOemhRElDfOES5gDA6rp8KCyAW5sU2fWVaXTInVW16nlyoqasyK9EoCJIWDkPvdLWBaULbXvS
7tBuTdpg7fa8VV48GLFc2UpT8zIzuKkj+HNlEmnsfyoSEnvrsZ2L+nzJKScsFryrbGK08oLURZ1Z
7Dj/h70zWY5cybbrv2iOMjQOBzDQJIBAdIwgg02SyQksW/R94wC+/i2kXpWqrqSSaaCBzDSrxq7x
MohwHN9n77VHdvDkBs/zYJHXI71Yt74w4HJ2ok6LnW7FHOlWTipcaGXeBoxEa+23FRGkIM/k9JWY
bnpS+OKnXWtZ0PjmydCeq6JscRhgkvhJLxa4zRm47Bi6BS3Pu04YFElXVjk+c+deyZAN1saxGu3y
Ry+nWYUCrkN/VYu9WKe48OSxaoueoCmIHzByOLd/UIET34ZVNj9U2uXgo6sxv4vS0b7XlhdPCCqV
KINea7oON42HBkQ8TGyZwLblwPGyF0sO863klGenxdTOS2EcCJp1UYyXbW1JTejcSVb6YByFQw40
WH7Qo8QbT5FqaA4BuxMBELapqLzC2yazvaU4+yechJPuW1pRb64fL0oUTS6A2LBCUf64z5tBNynu
4NGktyij5jQZUc/3CRyyL7KmPXg3EV1CSmMptS+k3X30ID+jIHacOAsJkCfvqd7JnzJSaeVXE8MP
yNnU/ClGR91tloUEGswCg4ewO3mfIocGPAp98mbXLaUOVYAoCS8pl2ka243ide6uS6PvJoe8GJAv
y/5ItDR5WGLpvqxrvLwsCK+v5C+EfdKqhoYuLl/YognINeneHebJ9uNkai6DnmEDdywUf1ALyy+7
U0ODe86yX+Hazq+UEVjpDjGT8281MQbipm6iRxp+DBV6JTVUzy3NY4pjyR62OcuOWl9Za5/u4t5t
Jp8CSs8It/H6CpKXYNScVdu7p+6mu0N71meptUMwwEG8wloBpYJZPDkw0XOmwFcF4CBoxb1pHrXE
tHF6JGNz/pdPQGndHCSz7s77jOP3agP5eF1tvWxPGcmk5tiqpbwXdu0cOGRwEcKhE+s+johj7OAB
CdqPahH9Ak5ZPjf0u+4bUbXjbqDEUAWQuHlPAp8VIOqgD0ofHEJL45bmNF64loOWhKJQMCxNPc9X
Bt3R+230bYM1KMI/HdDjyp9v8ajOuHpQieIQflos/codBI6Gca2wi66R/VLRTfWGpTTqw5xXPhFr
rcfUlBA23pEfaMuLC8ECP+uQLoaPOGr/zEAD4Eae8QNKh78J9iu3/8646+m+19PDGg7LgPAzNRZ/
k2Jx6zEgAeB8bAUxBBDlSgoO4jFj2sTEvrcn5Oi9LqP4HdSdcWV9vH7CjMu/iKGi/rIYaXJqTLU8
08nkTn499fRCzbmjyEitLePPMi0HcJhldLSm/nUirX2wqISDuJBvxnOrM4EaMHpZ15kP5z46xDqP
TWq7D7xvaaLapbrDiJ302OisYzaVlPOw3Kifm7WbXisR63Jr76Glg7rg4XtJ38/XpaiW55KHqggq
oM0AEeexpp+krQZ55HiFF9EvBpjwNSvaC2sYWko95Gb++ksDRzCbxfyzKwYeB8BE83WFS77um55K
EwtUorbL4Pv9nJc454merSZs2iXiA7aG6EVb7JpMUL/kNzbSxW+H6h4V0NklcP8BCN5rqZERZTTq
it6obJ5VACh0VsfOyV2D61ULNLpuO6/z3aalfoicbYuY6M2DDEBZdMIniEo3YZLoy4PQBXTHcors
PIzoKiFqSnVrAFAw/oWk5Uw+714JpHTQ5g8Q0aM4OEqPftMGbZ5sa4EyWHEefd2WEjfagJb0xF+B
clSP6u99YprzF9rVJqqS+vKR7g+Mv90qEvVA7XjxQsug4x2dP3ZCy5vkFevzZjKM3B58f7sILiVj
/D3pqGr1RQOVOvASDB27/o9p0dv8i66iM2UnN1cjxAUMju0fsyOXHPV7/WOBxB2pFT6GEPiD7eaS
rDa/5LI5J8ElGE8FvEck/z/WSoqevI9+5JAIm34zX05/jJiNTDBlEo/VPvArYdVMaC60QrU5OHOn
0l7bzIVQCRsUi+eCX51kuV0ApcDKjg3Uo+Rs9i2rwB5K9yBWUWp+sI1qpV2d7T9m0s4emZjLmv5c
7kib4VQmgjG7B5MxXTtKAtVe1vPq+QPlv5+USIKgQnvBwqp7Wk07S+zVfte6mFyzze+6/rG+zmPK
nbLeHLFDZ7WWD0Qeo6yqM/e1+2OfNTYn7R/B5v8b5f6Lx9L1H8uV/4GKeOh+Vd9+sn/59Sdycfr5
X//8A3/nIhp/Y1mJxMyqBbqbdMx/+OSk8Td3qy118YM5uq1vnaf/3SiHBU6YHj4j6VI3i9z2n/EG
QhEeFh0byVow8jksQf9ijPt3Rrm/qGywxjaeleRfETkZdPVfVDaoHW7VkD/Ev66R7hat3GvG1B/t
eXCCf/pU/icrpz9Lg3+Sef/8LP51TbwaQrf4jf9V0TPqkvAfDW9BS6vUdSu32EUR7y6vXz5Nst9w
cIpkn8xmuFAG/1SkFgcxUcWA8DUzMN8mPx/agxpRx828EntZbllj9IWDAo1f8pYIGhBXzJwabaDY
RAkxC0E5ZsOknzTUInn1ekXtsf43CuxfNPvtN0PvtSl9xmPnmuKvm/Mqll4e8eNXzSjCweK1aVBK
vWcH3u4sTQhCUHSSrWNph//+Q/2L9vufPxkn0/aIEU75i9gs53WiX5VmYwOXB+/dsuI2Q5XBv/8p
my/zn7cl24+xdRbfPCOC/+TyhfhnMbZWHmhXj1pyZWeEDTtbb/aE1cZA9yonwgBikYvdytjBBsXR
D5oN4q/At97Jmy/cunNNvjjaenaW3Dw0ZTl0lF/W1u9EuemdECE8A7q12SSlUx3Dex7H7DK7RvZJ
YNMJ4MWSZSkJjF3AFAynUdnz+59f8P/G2fX/bkzL5uH4Xx9jV3pJ0UT/5RzDhvd3wy9r2b9ha2JD
uu1o8XTxCPy3mJbr/M0RbJL5fw1wjCwy/3GM2SbQfIJOjiEdNvOb7fTvIS3jbxxtOvZGktbktUhV
/R+cYojF/3qQOfx0tlZsXXC38W9h6n/ZT0AWrE0ut+U1EQlzkiPIifpzZ5ZoVnreqyu3eIpiA9m0
pRq/zByHc7CmeVLPBHQ4MKgQ9ZT+SyaG6z7KRiKyINyr72ZrlM43SEq1fsyzUshvedMrg2HL4gIB
aH1dz31FwOipyGi0DXNPdEHP9aTYYfiPDnrLJAdpIRkQExvmRONpyS2oCrm1SnrJJy19LXrb8jMb
K9tr3w+NepKDWZUPmicK0g9ka05OshbpPq7y/j7gH/uSE6TRzshKWf0u4JSWceDOY3/UtMhGEkL9
UrQRlhR9GdAOiGJfaQIA1CO3BUc0ewuxdUgsMyrpPGbxywpKkNYnNbTuT0DP7oOZGdPsq8KioiKa
cH4SHVblPoIDP+46NOHq2hflWF+4+dUWF2ylL/lxVTBHL5zz+rqnLqMcPkqVm84tTrw0OZkdUJQj
U7HZ/ySh3sSnRMs28DhK+Ge8NgNwhFRTjwb6tu67deKkb6vT1kHJ3r7xTbdZfqAn9YfR7ucDlBdV
MYub4lXpg0NXRxlrAUyA4tQmse36bmxTloXUn7MyIuOuJbR/AQH+labNRC61EhX1Hflgg8Yp+xUq
x6pMgs4ydWGX9G7XcjGjr/IGqjCCv4TV0XqQE6lwwIVo21hUwaHM6S5f5EjRVbqwTdxB2Zu6sEYi
iYKZmbK/l5ZsorOA/TYFeWtqR/LtLizA2nnmSdZW5Me4HV5NZ85Fu18qQxtfytLNl8PoOqnHCkYt
dfdku01c3wYKgLaHZZgaO2btUo7C2HlxuSI39wzQw61wSyN/bzdAuO9C2wOygKfKPVLFk3g6hC9a
eH5SV5mLE/I0UnrocrOkv1ahPIdGZkRjKJlRqXX1lkE9lxBoHlakSfHV4Emw3hWwkWRP10M5muE0
jyWSoWVggIQDkrNhEQrbxLnu6eAKPIRLaqunKipP8ayp5MkxSmvl6WdIV3uQG3bboIQb86ewEpeq
8Qas3cswIhAfyTxP/Z66dDS6aBJguhDEZ+cI3iHnBjITmNvPeGqoUdSrND1C0Gu4QczZFOeAEzvN
+OjcEaZYBMieAJvBb74EjCDE1+klgKl+1Z1uncu9Rox4KQNTGk1ylnqmNMnyKBPQcRnD5s4JYqzz
qF5FPvYCnqYkC4/fq+5t792bdHh7O0oL0+WXk8y1/R2NUXEjrKmPAF+Udcjl9o7mZnvYp3Qe2l8a
d8WsD43Cc3PgR7mMnGvCjlwDcka9MPeQUhTDcE5HM6/r86g5MC9ZuLHEe5ErhVOHeVGd9dlYy9wd
LY9YvO/ovSVfI3Z6ut8aA1T3ofTQAqbGYWvhVVafUp4RJYPvrsgskW5T7StMSuOObAKgokWWKOuL
Z+bUFiQL1KBza2mO9xTXxI98lbkNQJje3evDIrRjjhkP1yeJAsF9ZUUYrKmqfKVY1+XbU6VZhYtG
t9HpnT61PqRbLxyMgCTaw7i4uvOhPKkRwJh0eEgK6v2HTLUxPbRzqrevbb0sDkWxFruwdqzFB/oH
ObrZmE8iT7zuEuXl+NDPfXZdLIzrD4o21V2XtWpbrKSxfZD1BCtsw8VTG8X8Mj2vjBcfbRyvNwvb
FLe01rvYhZgee68Gj0FLkP5IvJEYHFym2k8JOcEtxIzIErOpw7VOta8kcYeved9apzQlbwHes3Os
o1LS/Um0CU5BzT+702l7DYRHR7FUxgTvDmkUP0v0iF3ORUYop/iLS8FDkPeFIY/R0rf7dF7zuzJU
+SuHyPURGanF4swWSxOOWj3bJ8hNM2s7HmLrsW/h6/lsQZBflkXhFyvHzr4KGoG/U9Krf+RzVNqE
p9r4aqZzvryY2lhepRH3O31ol+a0VBmNFXwJ9OUa9WPO7JankzucXMUC8Jw3kSavEQzi+lEO6fhS
G55ZnGrVs4jQbOt5sdokjNBw9iO9dDN9M01ZYbYtTaCKWiGf8LS9UvTLR4IG/koLISFV+nABK0Fc
oUQhs00b32Sn9W+xyT59J9s0G96XVuVfYnvqxj2/AzgoYv840mLRXNvGWL6WYBxPCkjcY6y7nAux
sndQrpJnEnTauUjH+KElMHmuBYmeVqDQvggxaZclJuu2kxofCBCBbWcFHuWkIsPsDz0gQVoFK3u9
6AuEG53CwYdxFN5TZIzy3BeDe1U4kc5c2qtd0he09xk8k+7gRCUsura70HgC4azt+7dpGYF5dYtG
X4tGPbuyzYsUw0svqPHYpSZbgnJxjWBhtV0T5FXVPh07nWc57tg8lOlPqTXHNCNLuPZxfu+cPnvJ
VaYf6yYbTsLSIASNXUZwU4/cj3ici6/mwsVNdwXPDuHoM3pU/BVxy1poJFY3QkfLJQIcQs+iKk6i
4AWCMz49u45W7lJiXCt3Jr0IdKcY62BJO7XD8+A8y3UdWRfLdgogfsGK7kY9xHPNuQHqJQM94wpy
y3VLdKHsNBgthM/3UaF7L3q9Zo/63FCNRRjoorK1PY7Vkh3KYc3fUlhgAEQjGebIuTepCh7L0TS+
RVnKYeCZ7UuEPIcKPOXeh7m1DfNON26OmeUnUGWDL0B+Bx5C/y1qE/dbLJdfQD3QXNnr3odYiANl
9eOlgQZ3TPDP3Dvdy5/p6Uj8laaAYgeT3HqcrLq8FSktmk1VPLUpNycmWQvQ0+b7YpjaNcZUnUco
GzSsJBX2B5pYrHhJDlMt9BDPOf110UZTAusOkrFs3YsHAOQIndN57fH8+0Q65MPMXuKuQWx8N/Oo
Ons8lhyXnc/HlD+Jymj2TWmvoayFeI+5D20faBz7/di2Ps7SV3x4t2UWNAxmK9fiunKrq/QYSYdx
PWRGU0AeEl/tYfqRRIt+IE4dhSSwsiMwO1SpjlLAXI9/DNNAvL8zpjDltXrMiKxy3i70gzcWX7Kk
PRdDqj80QxeOnlU+LatC2nPQFps0uzlWORxbzXKgzVCjCYumfgBSiHWkZVuwM9o2Tln7uVYNSAVc
x8GJcMs81Vne3SCCxL8gxmefVj3Wz2TA2j1p1fo4yWR5YE1KYhvr0Txz2LmAlMs6KX9Wq9F9aQVV
JTo4CD58/aka+SIfsrl/cc1U8ytOmmCoRCjpTz3qALF2OXt8TAPKwWzslZ/WaikZ1BpdphS+iewp
dqPE3M2DGO4NM+EDxHioA+sIe5aPKMw6AHl2W3S2T9HlRLofftDFKpL1VHmK3WAl35h7s6ehT4E3
TPDCjtYcMQb2rVguZQNOyxwg6IllZceZ8cSyCaLZdBe1k3UbhjlCXoSNgMUTQpBKfmuaHA6rtcWv
Y/ZdL0PWJ41vTySxR6Ebl4gezFtn1Q5LN0LzIe/XlSB/Xv9IljEHXaqjbLRd+8Zj7eLzAeqeL4SP
q8XwgnJIIq5DNMoBjDVvvcx6gJSYlUhI1tcaAMrOZhw61Kxkf0H+BVCTe4ianSkj1hXJcEiodN1x
H2IqtEF7xgmmni4Zk1AlqXvp2f+/T71STNheFHJJr66Uzx67GSayQ0jgpFF2HnoxCif2qAwbwkpr
Xg80gBsIFwtCiNL+xNm3kYDy8QI9Uw/naTK/uoU5nfS+4t0hq3LLTFe/k0G/5aBkwXst2PvQcgLW
9QuM9bEMXejgF2NtHwdhGM+NPWZHUeTOqfRW90Mm/VuVtG7oEtBewXjiIFgxQAStVj3UjF6n2KqK
kHhqdahplqfnNBIvEAKSg4c99MUQ7ceY0+q4mkz2Y99lCLkjB86M+lJDsghYb1FY2JcQBuOsONot
S46qz7ksFFl/awFN8iGBCgTdw/JWzV51Iq6l780YAnHfAOUbonL+GBWNg15SXOw8lecEYDBf8urr
AKWJqXDVD15RAxLER7RiNiKtHQywFEIWse6WRTEuSZo+DxOCECUnkcQDz0NsZuZL7rnNa5Wyp4ob
kX9w/H5Wjt0e4hSgr5DMNjSyBG3bKegerhWSQfzGA7YcdabDvVxE/bzUjRPQY1WGnRVV4Uzv5ZOB
MZk1UlVexZiIgGGg81lSvwhEqyC2xHK2NyS7jiMGcJYQvwvqO3YrHLBwWR2ozQuVjeXEbncEtfHs
zNrHxDy8+xMh3RFdxwtWFNqRIq71uBGF9v3SwLeAdAq9llrdm4K9gvJUZlGIiX4801cE6LpboeMW
C9LEbsRt5tOT+Y1MeXN1G5Wfql6qPaaZ9oVbPgsUxoztsaYMc4JAROvUcrdoYbvj5dJehtoSh1Xz
PNabdI/FkQVmV+Ms9YuoewOQ733D/tHc05p7IjdUrsjeikML7rT2dWBpHmaFA59IH5KXxolyfy6L
8UX0yw863Nl1muAZkRLaetzVqWQRE6uKDws86iM2FZbaXjw/F2vjHDlcs9OalNUbl11WVu6iP0VR
a19y0Vj7SovLxz6R2XmpGUIwKiML6GUJHm8eb46q6ouVze+Ce8E7fqjk04WBuzNmw9nz1XT8iVfM
Ppa0AazWKu51Pb7WxnA3ulzs1JTNVJfO7Tea/9YzrxncA3ojvqYjHmG2Hs1jDNTqS8OX5b2ZLFrK
vI6pLmG3fWE4+NLCl9qndl9cN9ziQ8c9+ptMGAjgXgdxobVXbKXTAcBtfJHrXB83eBXrzSQ/Uwq4
7JfSvpdzJsLZG/JwLs0ljKPCDnvAUR/cUOYrtgMsT/jQusPAOXwmdLNcWXe8rt4QA7EwOTvjXvfT
OaOybkgus9TEwxB18WnEBeerenSDCGdM0GBZCbzKuE0GpbSJs741VtXuwfbQomAiJ6Td8MiBrX6t
ndzUSyCwkGAt92Q16ehjWil2ZFCNkzMPT6IYjYODUeVLmqTl3mi2l4r05iCLhh4T1tgeqF+rX2sP
2KKF9SOpzPhkLszI7MAgeLpWGaaN6e2bPGL5ayAqo8hSRqjr4xMhnxb8Y2anXNFYD1NI2ElA+cBs
Ti7+ycPiWTentrevLOtI7LbfWkKgx9hNF8jW0FzNbJJHtvbdETOVFcAKdo+g46oT7/PxUs/9cl89
J71Hbk5hs7Zy9zSsjkEjsc/88tW57DHU2ABvGDzNV7vprb2nj+cUwDflvjivvaEqWNml2uuKjfFZ
1+cxcHNsmLjVxKfK2UZXDW2CaRVpF02YPVRgXabH1o3jx76IJiIhzc9uNZJLpFXL3rAbZwdm0PqV
OxZ+UaPOMVkhEJ6LslOgnhnaAlhoVFBjow9nvosXsfaKaXMUH6a7Nt+KtQUh56I0Bug25G8z2T51
XZPdOHbxmcGDgSHOaRkfnTgvaJbU5Xd2yrZfzBrl5XYlGW+GrYRPVZCTl2466wzR/pCwB9AXSGJc
XaszNfTje5l1DYtAJZ/6pDUOuNm6g+7Y0RdeydGeQtv8W2aBLItWVe7AZevM8nV2wYpgHCcdPLOW
uqw4XWsrlhuTBAPhwIXRroqHJNWni1BSP6BmGTRPrNoZMzINkWICAyajR69baSQw06oBNVOs+H7I
kPhpxOfbr7MIWqrM0VLisMdgty9ok8wpAvDKp3Rm57xD5bf3GUDSAP/Yty4hi+gqAgntTB0biCbL
3Rse39s0a6uPJTOWq96M+dHsdM2fsnZ4sucqhQlS8U2dK+Wv1VKFokkEc7M9fS4iWViY1g4EI9oT
H8Gzm+8D1uGwMpP6leISjHAdJfNXlsajT/TOfmyBiR94geDWHCfaizGLRhhuSyto+zX/Wrna/Nxn
7s/I2SzO86pOZoIss2tcczyARHbDtFiavUkAHEef5VwlG9RgwwiGWlWycY01wFA0oVC7LKLK3WeW
pt3RTNHBTInBJlvSl2RC80F1tg/6INbbkGyMboDRa9DAcILMEut31a3DRTN19zkZ1/nBy2XjF45F
d15Lu0bjTbAktTinyrnibejRn+JL7u3h3EwbcxL6rZdl8rMbcFj3mdOFWMTh6UetxZvPtLqY+gMj
5346RQHq/HjI3UG9GWnO2yO2LG2jTo1R0I1A0CXIlL02JHSS1t4mc+a2h0GotzT3Zw3wr9m0XbQJ
BB15gokhQB9HqK7wDMcOih4tNxMFVnsKrscXZPi5PfbunM4BX1/Ca5leHMyYa+0Ky+cU45vmcpQA
4C/HdA0XZ+q/y1Ju8/M8Gt9wpCSvcsmxSvCmUW9Jz3WWrkL3IOlAurSGzuRnN4B8RDczRWPhLIJo
JrS0K8smA2izfFNxYd5GxbxpLoKJku7AF5cg1b4Ua/GrpmvjJ6Yiwb+GY0AfGyBCoTDfhWy8B6ra
NYOLe0frgkzsL3HNTT1LhPUIxXm6wjKMT1JizN9RaqL9MvQejHi0WocM50oY93A5q7q/u9S/h4Kn
k3uqTS0kHGow3uYnqLfUbygM8KctRdBP8wzDfKxBH82uT0/7Q06c2y8t7HUDVH9qHdSR0faXm44P
WtY3PqrRD7cbbyl/8GK3Oh3QJ6sRu4wozM7M1RomWa7jEl/zANXZPOdy7UIgqvWOuQCD5YLrM+LD
SEf3i5g50GderswszV2k9blJtxdFod3NBswSw+vrRLdotczfqcb52hM4xKe42l8pev0ZYxFHrHAN
JpCsCU1hlo+LwUpVCT5xxoh2JxAz091iDS9aj9uNtvvNORrl5lVpm1G4Hrjyypx7FcDZ30NhFO9r
lh5Zj05nKNVTkIyIOpRMpL5Wp3gZ8srqHMo1jG9Ly3HBxdw+cGy/zAI9wsKREiCmXdehZQ6E36Wd
5j6/pxPEvHwZXJ5kHTN+PH9pEzp7O13KTTBPfNmhdHTamj51KmkeqMCIKM205L41xDMa+lsbG0bY
aNqbvdj2LXLbKzWma8D3iQxKOrtPNPpdauxfN2QblyeNuyhYjGvu9CQqaNZh1GzmPWTrhCGu4hoU
jempibmRmgv+YVya036gWObZzXL30yDOgeRDSW1V1/1pzuf+c4NxNvjJTK7a1HBgq69erLyTl3XJ
+5PetVgjuewdIehDICwXM2Rl4j3J2Cgu2KkpYEly57GyPQVFbuqfdXtkz95k6rkWfCnVSltHIuLh
S5RB+eYqVLyrfDtkRa4glhoKdc0uYYdGwLTx6Gp8iVvT7I/6UmbwMyMF9a6Hzjdu9a9pIj5dA4G1
Xmx+4FAgNhiV9r1HErhLh7SmAsHHj0FGq/Wmf4rpSTj08QIcJrLVa2x42mHULXnraUxARYODEWor
PTKc58kxpjvsSbmYs8uh6Y4Z1+NXFlH1oUGwOw+Wkx4H4NEUVdj2qTQQg8GuPihaYw5gN9pAkK/x
DUjdD12h1vM4MUxiu09/ra7zm+UNKPsicvodmyb6BYzY28+alj3PNURGlY3EjSgxeiuXCqU2a3v+
BtQ/+AYwqlfHXBx8sprtXXoAitwlJr4J02LMft8YnMeRsK9TYS9gyDYz/K5csyXIZ0P3mZAJEW3g
Y2Y7XHkmy5orSzBEl7Jyb0Vum/GeAkDpx3X/1Rms+s6LJLb8GUcyLQAdvQIzKpI+zcjc/eg86ZbL
4UA2moKT2MvArDbXquvR4vTxRrDoJbLr6MnuI0KmZhY5KGdDeczzOr2h6ya+047p69AsQ9gVzsoh
BpV7b7kt4ZgRdR2/aPqK8f9lhAz5WKfecOMXYT7qjYhZu5gnP99CU5yoRc1bf6mJYIyCroOivk5N
Yx9zOn+CmD3V1cWj8OQNrvhmJvRx7pA85udMpOCtN0CiU6npqI2wQ9i6lEyAo4Uy6yXftWX8VuXs
/8nhJN0XhKksxjsnk8dBpvStYKs/Nw2vQnjDNjs5SjOO+VrS4LE2HqYI0wo6/KBUAGO339jO9444
MyhAJqGj25r3ujHUj7as1G2ZPA31rPvwTC4jO90mAsRu6fuaOOrE9Q6EXMKQBHn33kr2vo1dXwnO
Gac1d6YnHnUMalxWF+q4sJ8p/LfTJt50Xdml+zVTK670CvwmkH0rapo7S+XyGSo38z/OTuuVi70U
DxWOh/clcyII7lQtV0TSeG0aPtBROn9Mcx2GH+UwoqhotBUJ37VhgISr4w32B75T+NfD0on2mKVF
wwVLdAbGzDE1fxhl7rGkHcxoesI9z1yYROZzh0+pC8aSorqQ2Klqwtme5tL3UnvQd6wyVBYCQEdM
Uqb13A9tUYe9NtRvNZzwFaUStBO46eqJTVwV1rOMzxprsPiU0udAh8Dcy4VW4MT9HLGRU9y0KP57
BcPA590joVVb7fs4xPa1WzX3jDo23jky0RcM15Q7rTTb2dfbAqtkn/wAKHufmtX5vrAc2psJZPeu
cp86HqSdUaUkWHt2Hc9pKS3FlyBaHgwSPOzCjd561Uyz6kP8hsMJGrAYH+wiqn/VlVB3fbL51k/c
2NRJixz73pF4/kgTPH+nMWuye8YFNkf0UXUB0Rk4+h4AwnQTakrWs47ARFOWcDtUnYSz4ZsltHzw
FTxifHuANUZfZqwVOH+5vlJ2zYc4oqAlvLpF3tx6OBMoUlk5vgBXt2WYOUKf3hKi+NoJZ2mc/Bg0
MXJJ03h6oEHTZZD29W9zikV2lPQO8kiZ0+MELPWQR4xmQEn6ipLldA4pz864RQ92cbCJtKQYA8a0
ZuWeTiin2vSaSs0O+cDMywDPPaDxC82vwFWuONC3I9HuPCh8UdIeXa21bzZXhdM8qPE7Iy+2WKvb
tsxU3As8tYHJu4FLd96FPdu9Q70qHQ+/WK91mgm/M0Xp6xOtQB4vgpfS9Dpzi5rJN4hY4p4zVP/Q
5SpeV6Xcd72N6r2npY7cqZxNblSJ5GE0ZXlu2Ff/qO2GAtismji5RksdMFbXPqt36O4s2NoH4tYu
qleL8gutEAnImZT1c+pbetNbllO56t/FNHKYWu3ZrulhYUXXt69UbTc49GFponrqQd9v45Uyza91
PX+LIddeUkCVv8nFDnDw3elpiRJ0njRm2uWExlmeMGya2YAk3Cl51qPJPbQVX1nM5+qt5Cny3W6q
78sCITXRZH1t45lHWIOlHZSYLHBiY1swmQyu1CsZp9Ix3os5MT9baRrfM8nzk2t18jpPi7x5nQDN
6bFLaatIBpNYoiNG4vyVfvb1xG7mhbEbPvFSOOqAJ4E/cbq6V6F5bLEwgrsXK7XcI0+/8wILWn+T
MStJzN7yva4WXrMpiPhg1JqCji06cfdpu1VfZdTu4ZqxdvTLT+9u0+evcZfMV90EvY7tob7CVXnj
RDJfh7ZKzmPJftZfBu6sJrggdoYW3nVSMSZLmYHo4yZPr9Ku3yDmn3XKY2gNGokeTeszjQebgxqG
7UCebGegtp4rfaWr0bI91oupsbfrJQpWJAqf726FKwQhrmXrtiPefOmRRYPcddwjOaTklBf4++Fr
tDJcN1b+zKH7JVcR/YNO/WMl+MKwtCGdKQcwn9PBqH0pkGoWx3LCeJ5W6t69cfvS5cWtrTEDSIyG
Jx0OOXkFi2E/VpZk/5Ik185ozT3C0vfOiiVjKLkPv3A7wpDDxHJ3Eax1Srs/8vUyj6yqbZ9KAElu
sG8fR3N1nxeK6vdJ099jytDuuTWOX5KiSH//B3tnsuQ2knXpVymrTa8gAxxwDIu/zZogGSRjniVt
YBFSBObZMT5Xv0G/WH+glJmKyCqptehFmf2bNKVJQQZBB/z6ved8R5Wj4frIkZqvXj+Kc1XV5fNY
z+btwCNgpZmecdcXqn9FpzC+YkJ3djmMpGXEd2OZXX1a6cF4pgluMy8UN1h1rxKnk/exF2zYFXTK
PzPbp4H3HBJg5LuirmAD43E7KbSmumQUVa81if4EwGi6CoZZ3CTJ1FyN2fhlSqOn3jFpumXCK3Zz
lt4hpSy3vdnWV/Qt+2FbNRQXpDWdhcQadhursoNTbxy7alVbJQA6urBwtRmxxuyfu0YQkhj1Tss0
eGQWgBIe4YNlUoGYZXSahslHNyJMB6NAoh5SomB83UrlHUtjYt9eLIKube/SkCdG3df8Sj3Qmg79
GE0/KbYuGTMb1C/eRtdnZIc9oSPcT14abgSn8nPP8swrkpBOXAUtZTL14YlVr61nKrTbBI/GRnko
TqKBn3WjYNjJkvLD6JT1NDIz2NlmS33Vj4ZYOYzMb0MtjW4ZFQ13kh79Pm6D6aZRPRVCnZLDIIHZ
Dqs+LsRjyShhlwCI1HGcHxxiNE+bssd9kYbRC9Uy/Vjk6uTJsAktUP1ykNFXciUyXKBxPhdnbm8F
ZAw0+9Lgnj2buRiXoxbO7RkqHHsL9n1Kt23cp6sijQlvZM66ZpUxrmrn+pbVEnxSihDSVaQi87Lp
bEU7D4of1aIZEXjE8HjnzcLZGzVRsalm2TucIRhzzUSdYbrs4odcTdFBn8Ns7bgNMUUV4c2tJ+Q5
wTANEUO9DE4axi3TOq7BNR9SMj6tmIJ6IPszSa0+oOPE/GfdC10bD3ONcmPLhKTY2bYzn2UiIe7H
0MamhwNsm/GnRKebHfHMGoEJqiI21GvudrB+Arx3cAumrE6ubbhd6txua3nnlKjy1lY0d4TbQbuR
+oM1ALi9NpwpNM80m01xFzHc7eONl+uE7NG28qbxUIajJLTPxIJy3qWojk6t3Az6NSYw4W6aNMrV
s5oI7blES5aF14xyh2GjastSX7AO9CkysFjT8o8zKWRJsyIIpEDwRI8zIeqvB5TuRE9epRvpa6QN
WrBh6MscNkvnnaSCPXSynvMVnlkI3X2dr22tnS8KMULDdnEhxDSXb+nHzL1vIC08zRqMrDr3/C5y
yVjbTwGJsmtloJ4ZvSrcGHXuwKqXhKPGurfudCu4VULsCnugp4gORxrpWcKo/JVeUkMez2Q+SU1m
Ds0zYadryGvjCx2K6etMlvVBAZJ96g0cnAek2lV2VYLD87aF1ifWYSxr1tzUSvG1iiNMgKVHmjPK
KEY2gULMGaSafpLLYXrFXUpjzrICHtcTqmNoy70nNyPjI7kaXWlslcuZKA87PKrsJeMmLxvJVtgx
brhReiBe3dGG9WKkHH9GKCiwBJopoEWBELNczRZttmtZzaM6DW1QBp3PUEJOlzImRWutckBW4iwa
h1h87GojSzV/NMh3/IroM6KbJuyk6fo7LbXL7DLHbRkiijMnp6uvwGeQtuUnmZWh5MKn3jkXWK6c
9OCSguttw2qIKbFdV3U3lqh0EwNqC1ps8tGJhLT8oy5AFbdxohgoaDhmj9hFWncN42Bs144TDBe0
tAeMi06RV9NNZAJwwYH1mUFC/6koZydZDyFS8RVwHduY1oYTMGjelJOVh488HLP0sW05fOmY3bKd
N04Nbm2OjeVuwCdMX6HQHIVMIytD9kzNNEO16VFm95fJkDXpHRoiUyVgnsnFu/rnokT+/yHP/k9j
MNuQsH4iyn7qmhh1Vfuju4S07z9U2bb5Qeq665CAoZuAYj302t9U2dJGYC2FAGYCpdH6UZWtGfoH
gHFopknQ4L9igbl812XTjP6A7kqCXrIBg+kovX9HmP2OD+diiEC04bgGXUHeyJDvnBFzQtpkmjqj
X6SOcdBqZ7y366SJ1kXH2XLm7LBt29peMyggwEYhGnoaqPhe6zqafsHleWvSOP4qBr5rPtUCYbb+
BpSBoY6yJJ58UYYYXIQ9rx0t7nYOXk0izK1IXacu5oV6pEn4w5f2L6wvb/kyGEIocB3XwR1CW9ew
rXeAL7sOtaE153LtadGDq/CyE7L6kozuFka/+Ys3Wywff9lsjm8mPckXBwwVh9B7mhJJMraE3lFx
RrSWE3f3ZFZaevLzT/Sv3wSELKp+1th7ZFmE+jfMJDYb9GrGXisTGIOM4n7BAFpWx5uP4vD6fFMU
VcLyyF9/azup2l6VBbUTMpvyWtK3XY1hfYcr8iU05k8Ep+zpJl2BSNv84tNhWXj/xvCUTOwMCGzg
Yi1//wN8CGd2o4UK9z92X83zO+DVZFQObv3IEHRR0It5ZI5c6k9mANt11ErvLgLjba7qvsRJSVcm
WQcYsbOVWQ/u/UReEkDl3BsfCQeuUPwKjbA7UlY1hOW16K21Z6OKdlu4KKp1ebUmWoKAew6yTWqn
wb4upkUCJh0BNnAmpIqeLB23stEE+cxI8rw9XQIHTAIdDel7eaw9FIn5gGa0Dncm5RqTftU5HJAS
iePTrFri1CZbqvF3FyBftCEwr+O3ENI4PhN+vHjMbbS0DyG3oH45B+7TbUB8/Ioa9rd7yuFEJ10B
7RGdrff+nmLrbHNDGWo9oGfFjYzUgNxchCxjr2/7WfwKgLUYSN6uRVBUi+8Fyx1OlsWR9+OSsLUc
QVEEbs9w0ENpXYHWxybRKqwSnUBhuCnGBAv35wvxX3xI28R9bmPNAzMrF2ziD5fSIxPdcuxArZ20
u2qbKt0pLM2rwfSuiinO/J+/299u6mUbwYdoGVAQ2TqW3+aHd5tZHH1juN3aiRLQE81grMElN7/4
TO9whzygUG5iCgIjxvOJx+G7p6HC/xEPPLgwk6XFZyJBhMStV3Eyq8vYvXP76kzrGhsuRyjSnJx2
J98yiCfXbjFSMjbs5WUME8n99vH/u8r4pzD5Kv99lXHX9U9Z92OJcfyB7w5WnF0fWHoOCwPQq8D+
9EeNYTj2B93WEaktPlX8q3jCvhtYNflhCToASYdfbAHTLZXJHzUG9QekSxvjF8GsAC9/y8F63Lf/
ujG5ERk9u+Q9sLCgmlvWO29iC85FyYpo6y5Dw770TE5HMxhvJdaYHaWVi9ZrzE/ssCmvRG9WBwvE
2jab7PmqNcf+tEtT6Ewwr8KQcES3rNMzz1P1HcO54swp9BrNzBjurKadT2NjRiZdMUg5qyOGGkqi
4f3h0l99+8V/JLO+NbLh9RXHTA0H2y9AOsq6tzehbnFeCdjXbyUm+DXQHOQHrvtFHxLt9wqib+/k
6tjlJOw04I9v36nL20Vx0MlbTHJyg0LC3c9jT1dHVvkpCkT7vOoYCQH9omD57Q/JO9pSAibDW+ot
tdoPT5rIrcrRhR1yK4l42RTo3PGXWRYTWXv6xV7+t+vJIuPZqfMZoXWjU3j7VgnrhnDbvL7TBltt
o8l+yu1IR6FoyF98c6bgpf5aiXx1iIkMgI/cEMdd4t3z0yl1m17EVN+ljr7Nw3YPnRlFojoj+GNT
j/kWpyQ6qT0TSL+3HmtduzYIO0yS0zB4yp0Xi1w17BC7aFCHKb/SKZP73trnVr7Ns1t2n/sRzrqZ
O7usak+TPD6FEnZFSxc/AE27n39F77YePoylc7l0YdM+s1iIb6+bO6KIgiGT3hnpwDRMb0tAJADS
cqKQ/djSiu3P3+9dec774UF3l32BowknkHcXr0KenNI1tO5Qm9onczDOO09DCwLevwBgNHjXKSgl
XzS/XCHvtr3jO1NEsB2h4TJpVL/9pEALgQGC877rHDShKPkC/Jv41X7++d45VJfVwRmEi+qZBBV4
7LJv38aoDII1tVHcdejVdgjv0p2VavNJmjtQNJlYCYljnfGtJNOYSFxsBfaqsVpi5JgbXpCWZm60
6UR0NR7ePx/2/+KJ87crj2vWA9UBatcAhfs+raUaa1wfSRDex0GIKyNT3aVjMFAMqp4+lDmKTY8u
VwOXd/3zNxZ/u/IUL+wNcLF1i+Qv890aI1XR1iPwRvfK2sygLdaS1u0Kneo1xMvHxuzvkmwi3Qvx
HUML81mBKBuwmju5hX4eyy1zuRb/k/EEIfok7QTnAhM8nWc9lxzvLBd1RlVvRr3/xWJ9x17ny4QS
yuGZ8w9EQ0/3lkfBDw8wrQJZCy9/uq+lOA9m+2TIqjXB0xetN8Bxtmhd4SfVrEej+7aO/rtK+ScW
8x/Wz984G/7/+d/q5R9f/8e+L+Pm5cdq5fiD36sVQWSoxSpmE9WR7nkmr/k9TtT9QCioxbkEwzmc
BrCyf5YrS0Vi6UKnt0UNaVGu/FmtECdK4oCD6X25a21K5N9piMjj1vbXJiEBzdJd+bZ+wM5Ssbxd
OUmGWSSrMZfnQajuRu53kErdXNrdHegZnd7gVNla8wkXahF/7mApips27MTUMFaqMT2vBy9UqBvH
WkuDYIs1UZZfh9z0uu58DNzi4xw0izQiqivtLC7G5rZWyGd3ReAVV73owScCwHnWiyB6dCOHmqnn
+e/tu5hu+ArizBzxEGjCCe/TPL4i1Qi8Fb9yVADgMZxqbaXo/lCw5QggXY7nd31Hn4djrNHJNQpW
NE0YZdJrHZ0G2ifXfJlDvZ82ERxxc81FMdLLSa8SE3G5RsSlIKO+uwhLz9iR2JN/lhGOYgRAaFAb
P1K0faPCACebzeSszoTXfbbwbFgrSw/7M1djuLyyEXijZk5T+NQrcoplfzbMiazXhk1KCD7sWM7X
E5wdcHl46oTvKLczHkSHFfwsZkABgy2rEJZsUKLm7tYWo9n5VhYOjx3T6vSUORaR8LoyrYesdmxG
dUaYLlHNJa6dAaP5sJ8hIEV7hteaOkfWU0OVQpDkfDTNmAlShUWq8mnORPZaloB5F00jylf6VQR/
Q81b3F9hk7a+UZkpyEtD4h2bgLUV6940asSsISmIHTCTs1zCffNn3GUXzErQ5psZTgaCSk1FlYPS
xmeIUac+mDlsYxqgsTuHcXSOgnLUrS+OwDWKOrkHU0ttF4ankRc1ti/BSKdrnIXomBxRRy1qRwC0
NMXp5q8cpCZcc2nwwvgYuku+dIAAZYq6yk8R2TarWu8UakLsbDbjCTwrDRYeMkfnCkuS0woGtq2e
eg9FEShkGkYQ7IfQmzUki4SwrrqhcwNGtXxnqwWjlZ4Ig0Xhy6jVULrijf4KMZdFl3mYbrHnohpc
0+wg1jmLVOCcWhZCPcCBM77NcJifqBra1p/0wINojC9X4a6IFyZmZY2fXU2MN0ajO08t0aHA/u0w
jlcY2ANEcp0OGG8ySeBGwdkHT4lBCDvagsh7iGtl1gxBR+z1Vshr1FXffkyIe7/uSX4PET+26UtS
C/TsJRzz53CMrdtpcAcUk30z7rKegO5VQ/HN7SMt86SNiV7ZcXWq1yFpCj6ZNL17LUryB/6lc1Xp
cRNtnL5Tt0TOmGe5lxTgngwT0IVICqFwnmWkzTMXoelSASn+lKCLmvDYNNXIZc2YpaJ3FK9MoMub
wuTm9hsmd8NKBwZrr6Z0UI8h9ILZl62SyTYzUoR8aDKzC2ZpZUk8rmq/pLOjX2ZtaDvrqUZU5vfZ
bF8MYxIO26ZOdR0IWMvW12lMHgJCHJ5gticaIIiOAPvaUsmpMHIwjNrYBtmKxOuB7wLDVeDj8JwO
tlNMn/ShVc+4muD9meR5XMwICBDbujM5YGAHJMPQQs/vZyNB8NaigHf3Ydios1TT9OfMK3pzNXZY
Ita6XubXvKmFSacpmO3I0nAuBeS+RxG4kkVnqBr7mmM/l1MN7a1jIuOsVBpND23nRRdtHVS3DH6X
AI7JKe7DXlc3Dkczgs1r+m+aSI1t6cTEGjl51H2M88Gd8Z5PRX2oirhut3nbyk9ZopxkH9QavalQ
C/JrTGQaSbFhPjExJz8dj2mt1+cAVKpyXeiZdlGbTlqilkMFhEQY1Bshtg2KjGrBOkqVn/K5y2aN
NBPuLG+F2aTxkOP5blI3+bl08vRT17jFQ63ljeHnbT/oaw+PwLDpw6weNtJIYkyePLF8G4yP8kO7
NGlVlnrOgMcU4bNmgsRdWW3kOGsn0JovaZOTOup0jjbg60mylzGPkDzbM2kv4Hd5ls7x1JNL0A1X
ZghRedWV/NZMxMoENTx13RcAF0mPfqcH/xNVSL98mxkaLuews8VaQFh1NmYRuCeiDRpFHHBSoyhs
RPoqKrv7BKEqzAAaI/HHDq57UIxBMt1xjkEVpKKwI3676sV5m5t1j7KinMQqoRS4V2lg3rBSgEsD
7zS/gnIZEKYj1voYhhkc6lEfRj+wyvYhWzjViHmB44p01LFvLiTrfMBtvxIL33pA0OmcGFYJ+7r7
xsGO7e6hOdKxkxlKA6o7B+ETc333izqitM2Fqm0dCdvhkbadw9LkDIV4Jdwk1ULk5s8SC43rVHh+
k4XaXbT5cChpG0cnyYL1JsgOwndgMWpfWQv4uzgywNsjD7zhMyN10vRhp47EcM/kkQ7/RcdcppkF
VHE6JOjzZEM8sjpyxwdYGHicXXDklQ09EwIoo1PedyGWt0d6OUJlHQePKkkbnBfAudM2zQENoHw1
jvzzwsgCsItHOrppBWW9cQ0FNT3XhxzWia3wCrlHurpyHas9h+OA6afwKvPeSACyg41I7ga0YzHx
uxmfTB0x7jyaIIfzgthFDAVK9BRuPIYJCHsg4Iui1e7yvOdmYAYsuVRHaPxQRQDku4Ulr4kcrHwB
iewpOMLmYWYCnkfeIJ5hsIOjpwGJ3Y9rLq4DqzZegYomN4aKnZfmiLPP24A5+xFynxyB99XCvq+M
rnl1Fh4+hkjQ+AOZz1f9EZhPUTMH4MZwD3PZVd+Cnmzns7AV6RfCLYDuo3iRG+OI4g840HlYYoep
Q8wOrV+RbI9Hx3BZPv3C87ccDd0iAjcw/2K0nCWLBvo/81kimIclE2CQXXqGCNN8YO9zklPWP1of
NOzqPELbUp1kqJHyU++Y592kxXg9uIR8e0bT3vXH5O94CQE3BdIKsPtNixe5acGoO5LY8AopGYdP
MxovDatqUf7x9ANqPy18YjspEMhFBgLOVXeMJO9c8oa7yKi8E3wX6jTW9VCu5USeOfkXRJvHrCGT
Zw0WflR64ryKlxh0xKZw13PbmMUqPkalT9GA4T1aEtRFIFwELkl/H1cOIeuaUyQnxTF6vWDFUIz2
TnWFxMubmR4uQe38/3DadqL7BPKXIHfmfMOpOMa713YBRtoePGLASWNKaPbRl3rMj8HwKLi0s2SE
xONbS3I8AhRC5BtM+SjySZZ3VIOl9xg336PxZ93opNDXcgmkj47h9KWlRTb31RJaH46VtR2OUfbE
LuDGaSzv1ZvwWKy8Y+y9ORLVdWJZXR/6BbDVzzLpoF7PSsMUDr5AHDimD5/CaWo0SqqqWFgoya1U
CqCpW9AjGswMF2w2VMku01AEEF7eMcnR8O0okb0AVkruAHpoAKtMpT2OUpiPQS28U4TnwKPxX8CW
YEfvoEiG9qBD3J6HQ9gBy1iVXZifGiPSDl8LXe0FkToVQsUY10M318gAHUoWRdvQipuTyE4nFBDE
soVbbzBA80tkuzd5GDmIiBD/YBVrwnHdz0Grr6OkF+j8ulnHXWIH+JzavG62ZlQre0v0dyVXVSLS
q4bAClQ8mHrplomYot9D86zw2IS2hoXGZec4HiR/60x9+R+mHKDj8GeT529n5f8FijLsnv7xVHz9
x+qpee7e8in52e/HZRiUHGkd02ZuKHBtLd3178dl/oquqSn5SwIe6WfQvfne3TdAvtGro0NtOcth
mTPxH819w/6AqmBphPJaHpxK+3eOy8cQxR9Oy+xqtIUc/kPv1gGN867P0mFUc6sE82HW585tPHbt
QWF6Ln2nnPVns/IEW1ufwg7Qje6czHEU0ZwYYV6kfeTsxejV13Jsgv0Uz9YjjeLWQ3k6Ls0Zpc/P
VPvZSTAzzVs5I9aLH675v2isLVOWHxrCUjIfR5NBW5MWF1fk/SRU0+dAn0qMMXgoMayNJiZ8e3GE
wDwE/O55zYPRRwKIEESr1ZST2xd320kfRLJaYj73zZhjrNKYvAAMoPOMPU9LzfswMjZprjsXPCmm
q06Zw0ezMSa5QvSpsSPhuHOwom9sTAx4wUAyfZxDastLjEjwzfXCna7tJInOAlGke29qMrzDuQXD
Qk1pzYFE78Xq59fibRv+26VAuGIgA2FQI6137V1K+T7PQNmuGT4GnEwjXPkjFlEkbfYv+vBvJ7Xf
3kqwbrGdMjglTvxth4VQDMtQeTrCsp6aTVZU+qHVAs0XXk+WTBs4J2FXfGtl/tYT5Dz+0pSI7dX7
7HfCbL8QH9PEYaT+5+V/LkDy51PE0254itWbvtzyA98eNJb7gfauyR1BLDBd5j8fMxY6JZruDBkR
XDBaX7rP358ypv7B4EfsJUTYsWlO/9WUEy4qJYuXc9C3uJ5NWN9v4CONY8DTX48ZnnCeJZkkLpN9
jw7fMqz8sZ07Lb5wThrV2hgwKSNuL/Ea9zrReJw6PRIRmlVTatXsB7JAcIyYgjaEVul1veqCRjf8
foSi4TPYKSffVYDQVnYcBQdRTh0MA8J9ch/HfwMqNY4gDTDLwSfWAAQPUIvaONVEW7TFjncavzQc
hkmxDXT0n03aGbg9VI/CVI9mKGLUSddo/wnljt2KujwTLahpq+LM4HadK/A2ZXa1qioUxppOEIpv
On1lrgynLvZYpUYNxnqjn2sBoba7AnXsWRPni3HMAv+ytrAfXOXCmQsSHWaHVmDSNuCfihJ0nkvj
ZpNmU3ypz+piVql7MZa6di680JZ8wMbCIBNM8SdQfzLcWM20mLkYK48ImeMr8h+CB7AeOhkVM38s
FB45H7WqNd0w8LEBY9aaeRugWuy+el2Czz4Li8w5RMWgyQMPQbxJxJ3Z7WaasTzXE+DsVcqZHIF+
NIG/DjUet2wITGL8SC+FcYHlj0Myc7nFZmR4u2IeDGYuXWRG1wVJDrDaQlNxholVcKXIq+k2A5ij
gxkiz94lZlmdAlIvrGc7nGJMkoYSr0WITxo7enKF8xxLd85VXsd2bN8GpKGdIfPuKZ5HDJsAbZth
XlU497fRPFZfolTNPH+FY32UoRh28EMor8RUXUhzerLsAk1vzmUk7GQJ+LAOdGJReqYwEMi3K2c/
CTmohzoNqk2X0MEJYjiBPiqmeEOA1iXZKTbgz2G2+3Wgk9Dme1Ca+tWYtrF3kpRj84vkaePt03a5
dRjjogrgD/TPQcC+vXWsMvJYIvPCzIjjbajF9onQA8IxGPwQyZW6EDPJC+MrwuXYG6ux1T2ObIW9
k4NZnRacr67JVrHo7FbReVAYxf20XDkxYTj6+R5kvd2Evv+uqJMoS9iTjfeRzZaCt5+CcFyHeg2w
KgG6kF4Fceu6fNNJClwLM2m3ikd4A7tKtJ/HedbHU7MSqbcx65YzbQM2FDecRTtwHKLh1VZ2+OqN
ENUqDYODhoHvVkRpRowLvZcG8HtSnkaCGNoiKl7txD03B6e8KLkRt0WUVxjiqcOBG7neizfJ5Lqq
ZvU57z0YHqIvJtwpAXMOv42M4CGXmvYyhUFJY8vNLnIIYOQy1ybne73lJeh0EdK8GoMgPOnytMcg
rmUq/8X+ekysf/u0pKzTHa4nJSMWy3fT+8RA/z5EoiNfPJY3JRFkH7vavqc5KXZTmKm91JlwU2lM
mxqv9hYLnPOU6V17RffI2Nt9rO4DgxyzNOunUzci+sKpYboQitT/4it/O9s8fuMoCA2UUy7fO9Xs
29Xp9UXENKXo8GeI7jHi29gMRONty04XJ15h11udvYkvXmDF+vlq+1d3BvIGDu3seAhO34scqO4i
ytGW1TZKe1+kuOOMpPHWiqiVO1frjQszF2rbx20OCWnJMSvL3sdOuM3Led7QKX8JoPycWZPIAYK4
RCiTiXf+899SLNXQ2y8TCQbSHqRfyCMY+L+9Qm5SjBhNQXlnbsJ20mTtugvb4JZcIPaOeWrBwiMG
wJE1dWLNua3DXm/Ofu2kH72wHXY9p9qPzNRast+FdtEEWrsx0GXu4OhOuxFXyElYCOPawDgYfqsq
f6vs+unB7U3p9W8LtOX9/qzQwOd/f//lWPXmfwCmxGq67l6a6eal7TL1R9Gx/Mv/17/8nhNwN1Uv
//XPLyVGuuXVcNcUb2qnpUL+9we8sxfgeFH5t5/4Vm0J7wP1zHJsg1ZIQPiiX/12qhPOBxa0xV2L
Lhvdz3Jy+0OytRRVDkptTwfwjlx5Oa78IdmiFrMd1gc5ZYvOi2PiHx/9+znoZ6ED/PO3JyMXkAjd
NwhI4L9t2yT+4O2qa53JrfURdLwiZQfDK4MWHMt45gZ38RzpFxUYNcNqNtbUZ2eZLtSGJtlBN+vP
cDv3gd3vYG2GK6lH3YmEniUa9LSlCDsW5hj58KjWneddx4SFpR7dj6eSXM2QnKQ6hI5FvyXD1Ugn
GgyLpS56PcbTF6tLra23GO4Tts2vbm1+6XMBInsgXz1XVyS77oF+fQ4tek5pIDCTW91IGYOQlsgk
KClm8xBAG4wcTllx4I1Eig+XZhGdMjQCjWaVZ0UWn+DNubIJu/GBjRNoVEMWdPjle4h5gNmidVDC
3Ym69kWa8+epHzdpguS0hYlTa/1rPdrDlhhMMuDm5yTNLu2Uj4UpMztYJB9JJ/ls214HrqfZOuw5
5OaVPiivj/jPr7qJQZGnozOR3hcZn1kSg3b0MGp1/znRZb0MRqlpJfw0GoPCzyZ+zV5NCdSzsNLu
ioQBXw/sWNWMswznxk3B3lRtUvvVXEAtrOePNlA+mAAWiKNinZlmDqUuOjVbpqBm114W8XBt9eLS
pJM1C+W3RnmeeuQy5mXxaW6MDAP/eMBw5/hgnc9xoBS+0eCcR2VdbdxU6FtmvsnJ7OTXEdGFWZqd
9PgoV+F8bQXZudnkpDuZB2xNTGa06rbpkpuQwSsNLa3c2irlKK05X4i4vgKrTGyu2zLQ4h+7mdlQ
eE31iZaRHNYjLiCkKm+1U+4VSEEu2Dq73LV5dpHhqTJMFChFY95qbqzdpo0Xroog1OlcgRBEo/2g
WeGplZa3dTOD6Krr5zhDNS5HE8twUAkGbDaPT04kPqTW4CEGQLEuTHppjClNAGDDoUuSeYPfN/Dz
rI79qWmJEZQjUZ+hdWLbLcSq4LU2zHO7qx4LqLXrprSG1SgJeYtrQWZctBW942wxP0xb2PCjD/X3
HMvTbgIBs5YYsqJ8CZGbugtDts1Wo/RhhzKsK88dnqiK522dOZwZSkAuZR19TDkLIblj3J7GFoeg
SJ6lXfOxybx7sL/nThZN26jWG25BMV5YRb7PYPKtpy75NHRGuqbg7Te6WT2kDMJWDCQvhgpWp0Zu
6SbMYlKnunOG8OEqcexkE5v6zkvOgTSTcEh21l4lIT1ABPmr3Bo44lhjeaolHK9a+AInVlTm6xgi
Ie0cSBARrfTBiHNM8vCdSTOSa5V0p+gN7lF89Ws15Lu8Zno2ROTrhnTfnWT84hUE5akOnyPpmdsK
9I9o8oMz1ivkW1DEY/FMD5spVZz6dbfARmOmL5Erd7js8VR3tKDCbBNllzFD4A2zMFQM16DNtp73
OTFq8ojq5Es4nAFT99Zm3FxFlur8LGFoYVlNcdb1E3DxLnHCW8z81c5MDTzsGmkB0qvyTTMP7Vbo
YbQ3omwPxaL/zIlv2AKtNT4OXoNScCK5bQrQwsMdsYpQXlTKw0A9yoINibZ1V3T2Gs1Isrc0LIIT
U34CKInMyz0wQE55ac7jeTqHh9pwxx0atPQAKGLDQqiuBg+YctVDPfG+zg4SrWR4yGBNN3kEqX8E
r2/33iZG3bnRw+Ay5IBkzeJgUerBJoZmLxl72HbilxMga1wx2q5VsIwAyAwnbWnm8JxMn2l/58dh
zOFq2JVafxW53UVSpjwLoJjtugFgS0h/v5PuoU01sa6o5nYzWY9drn2sCVBYibrXXwAmuivX5flV
CTd5JgogB9PAicgYxzWG4/FMz4qCajlkjA58ZJ20o9yatbOd+uJWOhnphjflZO44gopVmNCNxsG3
UT2TNdBM012Q7fEJ8/zujF49TLZoz7VQHIph3sxdcYgmiNkreg7gT+UIhVVawxYKh2R/QPjHYbT6
osOW8SfaAOcpOBOtGpkWZYvVDtTbpiK7aas74eWQP4m00Bf1CFOadLrIJsIo+q76GoeqPWmMyPQt
JXeMgndRqW0HpYMYLjl9tgPzUfswhGBjjfhCi+OHWcb2JurzA7DwfSx5+MqmWvcarBd7gSRM6mVy
3HFdh9mpHbjBXtgc6cYQO28BRzrt8TXq7DF1dx4r974BDgDk4tROh6+6UZOZ5fmpVH4TuNF5Feov
TZvdYzicNyX65i1KoGJTyizf2tFoABGiQMdezAlAgYotKli6rWms6rHG00x0xBb7CjHw3XBj9fqn
pb0JOzfyobY/pbqm/AK7KlOR1N62Wpaeex47EICFT7EDXoWWn2Gc1G0MKkoxtRvdoNlOzSy3idZN
BJLa+k4U2vyRw96ja3fMwQdFZVExCwehNlL3yWo3SmrzqBiTQ1ZGyTPwmX7LXA/QmnQiuXYQcq3q
ICVQmRbusx6Z+X6ehnSnRVb3GFtiepDMlgBxFPm1npLEPfXOupGXEk6alDXt3tGvev3WRDOYE/Nx
l+g9sDznsUDavi+D2tpGCoJXOGQFuzkPWS111EZmKG7ga3z2Wgh6ToUoImT4uraAs+ONPozIIFZF
/TK0tnkWMFdazxqDYEL/nhIy9XoAsHCTNP22DtUjtBv2MucGwveJGnrz0QrL2JeNdk4EKF0xURew
BVXhm7XRr6uW3TJLK7XnaMHZjXNnSruoDC9VkRyImth3I61tMvvowzAZKuodfFvm7v3aiCM/dcqz
HG97wkDNyuSDE9dnQbAksiHih0wfDESXT4HRbgErmZxBqt2UGne5ZyFHyYf/y955NMetZXn+u8we
HfBmMxGTnkmQFCnRaYOgJBLee3z6+YGqqpcJoRPxXm9mMVFdHd2lejp5L64595y/8ah1I5HqdO0d
tqV7D4tiLmd3k8UGGmCIZiOIHgQ4dfepLdbCtnO9dYLsQmY5d+hJfXVl5XsP6gvuNndrcdX64s5X
1ccywrJNQqdlCISNRZdfR81oZdGKwkF0tKC/lUIMU512rUXCJtALmIPyu1xG+1S2E9Hc+NDKe2SN
tRDOgPbFTfyfkZxdD6W+AcUQUykkX3LZCEYM/9Ddx059QLb6mObyPjLLNWkXyrs64jmVuZfwgcbw
WQh3fu9iiK0OD2GiY1+ASW0ILGHvdsNjSt2dX9JqYLrq+pDX7ZNJd2aj9p9oBP1ulOjONPGHizfL
p5Qd8l0fTdPeoN8R7DQKVE5SHkCCXSm+fMeiJuXz0/UAMkvHA6VN9W0Uq4emdG5Qqv9RlA8gDb5m
WHeFpbPJlK9pGr02mfuc4J2dVeausYqrQYhsXq9XRi7e5lq86YSg2KRBJG86pI9XgJp2XQn5MS76
jzQ0X7SIq4qzIdTz19Qo3lXRudYoxtROapd+tG/RbhR8de+F8go29j7U2l8NADRfb4+N2ryiL2+J
7j7NXbJ5uoqxZSvhrTW035tetkvXFpF404f7tLOu6wjsllruTA+ZYK9AHwb7bwcSuidxkI1FskIl
t+ndmuqs/6aT64YdVKTCMsmZsuSHjESHXiIZEd5UQ+asQWZqG6w8GBceKKte1D/QUHABzZmq3QOY
qgbrJs/Tu1Qp7htUdjg/bnS0pXBvRCAzBv38oJQCxcgYLS05ugOIUmGxKt/gHb+B26ZsWoHLJBfT
NZ5wHj2b15Hn5ujRs+9HN0gLrbRSuoYf9eSr3mOWICIzILOy7aVqHUlcWn79JZXEV5wxok2TYi0B
hu/Q18qd0f9sFG9j4mM5oPUKFUugeAkeNLGeKmQb1nlVH/sCUW4UJ/e1ItyDR3zMsxejQ9det36y
knx0xsMH2U2RKtCBePAYcbeUx34k3mBt4XYhHaWqN9gkKXt8Ig5DJ98Ggfil1YdtXFJcKEoQn06N
qhY8CN1HwKuo+ycf7iUvipGVQ2N9XJaN9dqRKwVcZWIi2BFouaF7pOC3h+PqcYr65VpXm4cESbBe
LO8wDFm7cn2NAxS1MFzI1YYroMZNwwGvIen6a9PcYQ1827vFjSKYXy30MsNCeVEdrNg59rgz0LOm
D/lY0y7U3wJNeB+Ua1/Qvoi4XefInnDsIeCjoaZa36R5rdyDWvjVpf5NKmpPsYTzt6b2W2ij65Zf
5znCrdb629CsjjIarb2ffVhSet/hWJxmL3JgvHtKeYiD5Nr1ERp0JQ01Eecuo+AC5kE5cmnzWht1
J3wMjQL+3Tk7H5y55Bt4mOi/kjzFxrlMoeUqMhZOhryGfnwTZcLelzGshblUFMX30BSeCyTowj7o
dppYhVuzkBFg5GqIYtSvWvdWK0hJB7waeLihieuXyGwFCB2hv9RukYhy12FLT03zMjSQqlUmO+i5
JeJDKJjm1pA4zX2jgbxYtcqV1KKp6hspdnzmNyfzXjNMbYOyqW1Xkm+zPH9qhihed0rSHjMENNdO
rz0hFghSGvWijaIEP6pM/ZoKSrpPqvAN1gu6dNC19mSmj03Towjs5FcCFTeapMULPZfXGJss0h/Q
N2izx2ujDX7GPFoxI+3Eo5Mi3jnUJvVeU//htukDWvOwOOtRRgw8s+yE+O2mJZjBGi9X/RbNThwe
AgkjvwJkWlQO2tZxkPcJSmssfrmvgs4xIJQY6sARRScR4sMmLbthjxB1tMN9BrPoLEbKwaKJBMoE
eeBSRGml951njPO+eaMsLO/jbvzb6ruQkxihJBJkufB2fJwG8UoQGKIM5Nms8ZZW1BriFBm8ULj3
IA3XXSs/0DFfebq1pbCdIXfXbq00f4eICVEax+MI2aEe1DcVEDfMdkXrJDeGL/OYyAMFWZZc2CAm
BVNKT621nvp03RvV2zKl6OV3V9QieUO6ZCtd2n2pHKBbrt44Nl3XMoZULMjXWEIkKNVnKLZYOHT5
RiZdyTggrdDRi747ZhdfoS9Y8kT76SK7aorBrldZG+HoJ2zarcBDqZSPuhZ/mNy1Sh9/9xzRPKR9
iktLHoAa7eTme+y3aFgmV+jM8HR3lSPa0ri1YsIaiYotNyzzLpGvSU1RauOs2hSxj158s8oQ/dY1
TjhDSr/VUiZaW+zEWeO4QVxxtcQCENzRB5uviUpSn5o7I5H8NynqpG0XNtHe4m29dytqMJ2HrQS+
155z5aPxTp0WoNy6gPS1Etl9nB7OdUCTry8V9LHyAUnHSCjI6+Sn2vF+1Fa4QX79ujGSW5WVaJbe
m8tSSwzhm2+WxkbKwq0ToBpc0ECCc79qBwjcoMcLp3eownAtBzHNk9AJi7VGbTZRgS7W7kGX2mu3
qNG0t/pdhiTOpgaOuU615FqSlNuAVC2Wk2PR+u+qFW59tTnS5zygwXqt5j8o8z52pfmlaZs1dLcd
fcWjAZQAt4t1WdOe8pvyu2OhzBPFP4qwvc0j7zrqX12jXiMVdq+o7h0wpxeswu0szA/IGK30FEUr
yz9CJUVTLFgr9O6QtUMKQmhtZI6+KMBRs7L+4jbPeRc8BBn2OCqFcM3MXqgqqFcGKTEJY1pyxQKM
BhOu0A90K2kXBb1vC9gWtU5+Wzuw1IYIW6OuuUN26p5tufH08puKXjzH2btK3jco9XPr5TXbGBW3
xH8IsQS8xTtMf8pr5PvqdNiUQ4qYW6RssJ5+jZoE+Ch0fTmV0OgFGImCtgYH3LoOyuCxKV3KWXnb
HUsPqXQl87aamENGSPLbqoGhJ9XD14GmIWKAIXh54blKpDu3cwz0KGDw16DsaZnkL26IqcxKlh4E
6PxkRNGTnCLnPuSUIOAYgVWxdiHwDLB0ChmK91GGRXrliK11A7ASDAg+CfUOddlD4YdfoC9xLZo8
dhHaSM0nSEuPssXJ2YQxnkAD+rKuRy9YA+4VezoXg4LpsgE+mC4eSY6M0Gq91Vys+gaPB6JqfAUJ
9xVNyZcmJ6X+rGH/rXL+f1ukP63R/++LRf//F8v56KhcKOd/eYve6rNi/vjf/13MlxQVtBUUZ0BE
mJVJYy39dzFfUqT/ookJf9YwoAQAdvlPMd/8LxjXqLegmWEiWTCqI/yrlC+Dz8KL06LEr8L8HUU1
/kYpf9JfQ9JFNcD00E+FdYU4wqQV2Mi5E3OP9rblw0ySglFLVzX7VSehLNmM7OFM6bcqBbLtyfzM
YKuYjtO21aglQ2jAQoDCGOY0sJi5vRVKbWGbo6J5owdo6QpycpBQNFto5I3gj5MO2e9QFh7MQFFw
M52qkDRQn/q6xREsxSQEC+JGRxoVgublAaljy2MSRlZETR/b6TBuxQkGxXdheYlRXtsm/YGVWJi8
4NF/ejR6vTniytTiTxRJ8rYqOnNbyQEl5U5XvQjwhwUyB0fKbauWur4Z5LzYC4PsoP8kpXSYwXHI
d3jA0yx2Vd3/lVm4zJtqzTu26vtHqenL57DJeU8hv/UK9Bga2JBblKgA7N82hcAxaOGI8hDEsvyo
1m3+WrmSce163Q+tDMR7/EAhKTQd1w0ddlTzHSXuvluDBO1iYZb+nCQ6RpTLoIoBCpyqcMhg5mUJ
xQ87bI0azCnlXmdUEroc5bw79SlUBFGXDULvly/xyVs9YXcC/1XpbJqlrQ3eU5NvlPrWy9tsr+hO
udCgNmZWlwJxHIjjiGRiRzLik1hlDT9Iy5zSBjezy3txZIZsckfZBSh/1T/dYJdRLLQghqETu+41
RKKbal8CIkQpbGMWX+SaIlhwxVv+3RXULZ7K+9i6U3AhbOVbDbwjVco1RNmNFj+ZPMTrHPlRdOBa
xZaKL41/xJEvK7GDpOckflf95wA3Ipwuk7UAt83DjALCHPqaBfSSeodiGxZke9DorL7n0rkL0v4+
ROPWcuxggOkR3Pf6u0MldAiuW/8BZDt0oqPTxOtMuo2Nft3qO8VETZHyVqu/GUp0Z2YIy9UPBQWC
y99xJHtO9xQe6aPMBE1LMF5j8/tkcms/SUi6pdLGkk3a8//udDMRuR2Td3+EalFR8m3ZC6JdbLkp
VaTGg+8e3mKWIe40B4hC7Dn6dVqAZIkdWjtV/YJyyq5R3xsJdEcUqMMmRgzpPihF/4uDt+daCYbr
TvCpEXuKspZK6j1mK/1CJbqCWqI1+MM1WE5QVAcinUubAmw1Cu96doWQXMtXSiB5J5l3dXkuPjWL
JucLoioG5zRMd+aDK+F0LsJAhnNZ65WtlSaJvgNah7OoPw4ZpiZqojQfcOs4vg0aJ0ETKy9umchX
idKJFB0t4PUOkBQcQSRkgJGBFiC8ryQRo4oEADt1vyw9dE7J30xfZwsVb+ljTjjXv3flqGgGyghc
MKi/8wEItUfia0iVHfetiqA/OsCla+l7dMvVbWm2CfWzPrxuTdwWMql+NgK531+exJlbBxAJxzQX
jgiMcbKe2oT6c4hLmY3ZBKecJQTXQjhoe1NzllCss6G4VmXOH4VBT64DBI5z3Ezq2rZypI06tZe2
sRyKrx6ItoVtIs3FgvYMBNyQ6O9/nlEn20SUKrPU6qy0o0ysbmMzNjc4tSn3bVO110yGAqcWFJ3R
FqHtSXi/53JR7jQh7Q+Gl2t3eIToO7kKytsiimX78pxLf57GBjkOwANQoKAapqgtF6h3W5q0wNzC
wanQo0QH9gF/bYwy4IW0CoJFLmpAVqW8ODke30obOActafGQkaDm60j/HwQhwiZgaMRbV+vlhfvi
zywI4CqXtoFYkw7Ye5IFqY7r6TStMjvtqvQhTop064VddMSTI9kbvRdegZDTbfi5S6pUf9weQDkA
7iBeQcqAegYZ4Ommzl1RqmnyJxCUMeY1eiRbXVi0f/fWRSECIDXM+lG2BymV8yhZY2UNTzL1OhYL
mlExsmaBkQi7yx/6j++sGorFOT1S7cfjerK5dBe97wiR5+u4l/ZKVhQHqCISjxfYnEKr/Y72/98a
/2uEYP73yKH/U5dV8Rb5b2fPDf6Rf702NAvUNZ8ZUCGyTsr4l/3rtSHxdADf+W/Etcpa/Dd0iH8G
Th46fUBoEYriPfKf94agKqO2AjcPmTMUCC7jf/7gABvMIYAajYKks0rrVpkci+B4jcryWtnG44Ra
GTAbfNte0gwj9+3JtHz5fTOeCjGd5w5/RhoPzZNDcXAddbyuZTvEMQWzd/xysV0c1ql0W+TXUDgX
Ntn58v8z3vjnJ/E67OTESCFeZdzh9XX16XgU/IMgvAZhYYyyn3BIzoNkqkoBO+8lmz24CaLvcvyz
kIK9ly6pUJ5fKb9Hw9GE2MWoADjSgM5GExuF3/XoKtsJAly5n61Nk55ftnBzzUQB46nyNtP5lyGO
4OSTOYsaUcEEIUU4qmvab8B7qZSJPr7hUakcLi+H85P2c0CEAk4HVwro3KiZehrK6IogcXGLsPMW
oK1hRMOmg826AMecWQS8OshveNuLKo+C8yhNKmcSTsK4f7S5v1Ea7Vvttt52QBzgpm9KdWE5jPSu
kwT596goHfCGV1DjQ/xkEs90hRz+EgVRFf9lakBG/Ji2I/6s86E0MJuKGa18jJr8ldk24jEM3eKt
LuIu3JSpBaUV/+1RZB5ANEIiRma81YiKuTtJq7AWHLwg+MalOKwB8gQfHt6iPi5/cvPq+oZcf2n6
1joEWUhDPOz4w4XhSeOV8VfO+3t4OiUTVqIhjZfX+fDqsuUlh4e1rfiit62k/FalLbfxSF4P4mCg
aCXcxWr9HdrlQC2ed3demMpSAnP+sv/8FVRcOE+52XR9BE+eLR2cFsCjNEyyrAjSRiahVq3qJoB/
vSp74NFIzGkZfr20zFHoXtryc5MwVntQnqHwM2rynYdXU0N0sIjVbBxGaL+4WX+fSA8lenZbtaoi
G4GTDdhgRDT14CoUCuVOo1x+vLx9Zn4FWn88cLkJUPxDa+v8V1SmHMQoHWs2YID8Ra8T58AjhfZb
EB58WW6pwYvhTd0PtHnzKtviwC0dyi5aUr37Yx9zp3GFkbCNhStjmjFlilUqrZkKYFV6fd9bRvd1
0Fpn4WCaPFb45oQhleZoAoaL2NDktYUEWKmUci1cFy5vrQGUYfbLQu4Lkzhx7QU8n1vJxBy98G/c
r5enem6EmiRySXKMQGeazHSXothWuINwbUrHEU7Z6t8vB/jjkBrH9leAz0rWyanbDy7OtHIrXMvy
fdwfG/qj1pWoLRyF49FztndB64NK1zQekrC/pulgGhlSbZWj5y79ZlB32ldVKHZ+IQebIHBCDEyx
e//bAzsLKZ+v0dIEIluGhnVt3EX5qyQ/muFjqTxeDvLHkTsZ12RltKHnNg0Kw9eu+L1N3rCNaqP7
yyFmPhDJ2/hUpkjKpTW55UUUJ0JB9T1bgNMe0JiAJrvuXBr3S0JoM2vtLNIkZ2/LAGmmwcOMR8L8
WzOpsXTPlwczsw7GTFTnnofjwEvw/KPkZoMoRA5ZFa1Kb98M+ZUZYhuRuPp16GT9Df0WceHemBsV
lz1FhrFIToX7PGQTYfWZw1G1W7fY5337WujGl8ujWgoxWWoN+lp5mhOiAJm8Ugxae5m2lFL+kcKO
Wor8fM4guJWoWZyPA0mKusic2rPZqI7bHE1h33OdVyyDxLo286/YfG8uj2tu6aGOTJGJ+qkMteQ8
ZC32KB8phHTBrgAgZ9UJ7b0PVP9ynNn5+yvOdIkjNREYjdZ6NraSe5DAgH173OkvBzl/138e4mNm
OXIokBOG7nk+GBF2nq9BdbKlOx3A4iiJFN1hb7c3AdzDMb8cbfZrnUSbLPQYnfwBDxYP2FS8l+v4
iDrVrxgdp9TC4ziQAMkAsG+NhUPv8+adHLRno5zkgBL9BZTkiFt4D2JObRnygIuGEfVgWabNh2uh
q60od65Q91nH4bUXvbveAY2UtS98b4ub2P/ZYkQzuNWN26Lwk24DPaSiGu5LRdt3aQWmaLRlObhF
/w9OutMvNKm8VKKRm3EkenbWejuJnIIpBGqmrLT47fLXmTuGTiNNFnarIQev9awFr74vxOwWWNIv
t3h2ffj7Ql0uVJQm1dp/LT0YN4gp6KJsThsdDZokrTEont2AhRqwq0o/rPK7BO0QHtar0pjfXB6k
Xf4iBJtYQ5/vPsDT10MpAaePDcDjoIHi30P+dVYmXlVatLBaZ64xCNN//cDJzDs44dKjsjj508ja
iSSYt3UnemC9+6VreW6vI0wO25unF2/KycYABaVLGYY8dpRCTqgRF8CWV10SaJ07uU6jTLZBPwLX
Kq0b6dBvZV1gXfu96tVjLMcLMzc7HEqtOsknD4JpPh5EJRbjMOrsUPzmofnVyH9TXnlMPpEm/XcE
aibn55YvBkNbNAylErAmRvnGLO7/SR5DEMqxdBXGGvXkq9Rp1Q+FPyAiId27AORTMV8LSrbw7J5b
ZuZIS0MqkwazMhlK6meJklUORzBLX2iesuF7my28TWZjIEdOTYQeOiL/59OFRJmo+6gd20GClquy
DlE+BCR9+fz48wE0fpSTKJP5UpSBEeaeb3dyIq7iSpXxqITEMThutvUD+UZXspfMb2lqaK9aWUGH
UYpu4VfMnWKnP2KyyDvNxZdWZqhAPVEXilDh7ztfWflwQ1am4G7FtF0q0szGHKUVxsqFBf3wfHox
XhPzELSTfRX3DaZayB4OKrCiu/7h8hTP7uCTQPJ5IK3T66IxxiOpqZE9e9OoC3FJgcNfmMWlQJMU
PhhfLU1nenZqfa0aOqFwVTTlaGbZ9vKIZlemgXLG51uVp+H5iLjbLKWlkGInwqMbGNuif8QEcyHI
7GhMWt3QgPlAnzzmk+dcLedKWwgoAgbyB0qUqzC4tZCjVqt/wXsA5rjv6UxFVZo9+UyKxNpYBaCW
fD6crsZCqih9325ATeZ9tTHjfd7eJD9CEG1JcsDgFRCytRETyAvo3ix8tpnZpLtAFxjFI9WgFnIe
PmyjwEeDkIFaj5XySLd78SiZe/efxZgsDWioVdJpxNBVYU8WbBz13t9mu6qPDn1ewiz8JZjywhec
mVdTwrEItSHRpOowOVpqQ25JVF3fNp32PgCDKmFuufrbS5FqAisbuBG41emdAiekEsok9m1c4XY8
jfF63BZOvpD3zI7kJMrkrKh1cMRAgH3bA6pXG6hIUKW7PJC5EFShIEXo/Ju763wVYDbndSKiy/aA
U19S7NxmqXU7s6F4qFJd16kT06eerAGr8QAlJqVvF+KTL9+0XfrgyTeKGC0UFufWM0eDjDgXCjrs
4POR+IpTelEOizfQ39X4QWgfK2C9l2dr5lFCs+WvGJM9g5atKeFZB1PYG+ojmsf5GhXHbE9J/xhn
xnNgleG9aOb37aifcTn20vgm81gNqHTUDbFBolrNU6C9VtbH5RBTM5oxVTob32Q1DKYPNrLUQY/i
DavvtYOObm6DDD8SLO9xn68Maa/W7YqnlxEvTe7cQjmd3HECTk7eSlbaGmQOYtqwzvpkm2vP8CYB
+/y8PMrZOKTPgD8UnhbGJFdXsxoVbNATtvSid2/wPNX8myg+/IMgNHqwYyLDQJnpfDBpp2JtPV6K
ioGxwd5fgxCLlpbE7EhOgkxmTE+wQ1aQJbKT3kLHtvQf9EIeccSIcfsdjPJ/Mia8ZagGoW0zylad
fiAjxKo8lzlYET1clW620atjlCcbiL0La30mSaJDAKMcZZqx6DS56dFuBnZscG/A48Sc9F4OkAfw
a/SYilVcL4n2zJ2Bp9EmJ4fUO04Ot5wzEDOF5xjuXhHd4/JCg8krr+tAWWXdYwvu2DJAf4Hq69WF
mZ09V+iijbgJADXT0lTSZaEjofJsdzAvtjLNk3WNSPaqEPFCKyTLWUW5MmwKtKn3SDeUC4t19mg5
CT85WqxcxjtsnG4Bul4NccYRHhfLsJ/5zKSyQh0MJ59xk4OTn3zUIfZMQcThkQMaNpdwlzc+q/Qm
iF98rjereDYepRSiFTCzLlx41Ix7+o/Y6KdhWqDS+dEmS7cWdYpiXu3bT3BYVpiGrqLGW6fhtdFh
qowfwOWdMjehoJP/E27cuCdHWRoELjRKwokd6FHjPireh+DpfxZj8nhx4aobckeMrDmm6Ztf3/fa
wqzNbcPTYUxOSlPwgF01Y4iNKt8k8jYXDmb/XkoLy382TwS/ytfBjgKQ12S+HPyHFbNn/ZdevSYl
XqXug5vB46yFX7WX2WIyOFCtryrQiJdncT40sDJWxZgFTUNnbaRI6Xilx7iRX+kDlhNWW3foJmTm
3hCB/7kOCGLqe5KtFCVW8XHsLszz7L3Lu4ZOIAh02RhNxU7XSyBEfi5KIuOX71O9x8a+zhGZVn7F
PkQ8PoAiIItC2VDJxG0k7Jv2yk/EhRbT7KI9+RGTmt5I7cP3BzOLXLqxigIRrfvFZtnsPlRV1HOM
8eUzLVSbWgljqEpJoDAdRvDX0q80HVvgGlmMqzCrsQLo+2tRy9Sfl7/z7FJWyQpVKv9k7JP7WG9V
jMkjAldZJB6lRt0HkjSszQRpOMPVYCrn3ZLH6vxn1Wi4j2ZxivhZ1jw5BvALa4IIdQ6704SbOn8M
m4OsbNOq2knQqalH1uaTE6pbX4q2VJW2zevlQc9dbNAkKJoaY3oP1uhsWbWYldR6M75SAufGqNQN
7amFrTu7aE5CTBaNGfi6XrQ8UcT0acjQOhBvFJCxl8cxu2r+CjItexWeJ8rg+rif4uyF7DQIv3ZG
vYpL/76BUB4trJW5tIrFCR0EyXzknaYXleOoRW9ljCk+Dn2/QkuIarMXL9y6s0sSx1gMLcEX0dM7
/zqNNGB3AKfQ7qCIAONaG9r3SEvQA1jed7NDMjALQdp4rBvK57GkKCj6CBYuyt7m2vfldZV+ZHK/
1dqlo2x2QUAOAZYMxAScyXkkC+unKis5ytOoRHvvF9oMcr0zteshctZXlpmtabb5SA6r+tohw9KT
Ztf2vy4vmKUfMf75ycZLKoPLRGLjBcGbV/jryj8O/o/LMWYXJVWisQgAAO8TRnwSI0agUQTC4eOP
6Kw089AF0trLv7jI92U7Z1iINj+iv6JNFguu74OWF7zTNbQeimITl9Iq8+4vD2n2vDgZ0jSlSNQo
9CO+XSXnuKV/d2GtXo6wNGmTE8lQgDelJZOGanmlP7ixg9XigKhFt7aeChgWl8NNsNyfjSOT4tZ/
PtLkeKo7Iyg6p6HGFuCr0t2FcGaD8i71r8ZWUO0fsy5FjUN8CLR4r4Gd9tIKwdtdGy5Bfhbmdnqo
hFBQAz9m5F6E771x7zjhwtzOLhHkpIHZALCiLnW+6BGowCAXOVobH++PsjaGq0HXXpJOSRdyptnD
5CTQZHflba51kc6kduGbBE01Skip43jlNOXCkJYiTVa95BQqGDkiJYN2QB3rSOsGmMMmSd8uL5TZ
r3MypMnKN5OkzpSq5cAYkE7x9ffQL5bW/tL3maz9HouwtECqyR6Mx9hT0Nr5IUEOuTyQpSCTBU95
x1A8kWVm8lFC5wPEwWISN/9VcI0D4z++5ybfXwzUEnl0FlosoUSCnIoQf/RiZ1f+wkKbH8xfgSaf
X3HRJFZdZszI9etYeTd7cyvgdHJ5ymbvYZPcG+gsyvSfWdzJQZ5VSND2Msl352oGKC7FWIH8TkfT
sS1a8NK16UrBwsE0P7K/Yk72aorvUIP5tE9z5k2UenRb3rMuWwgye9iCcgTirJNiTA+EDFE0XvYD
r4r0I4yUFTKRqv/eiOsCzmYiXl2exrkhaVBmRug7korTVZGgJRdYnUWt30vEfZ4K6Dc6ASJmYRot
hJqIyf4+1mkg4jtJ+e5PUXs0gotaBRMJJGk4lBiamVxaYQQdJt2n2d6qduMjsg3Lbdj0G2O414z6
a1WrxxJ6H85A2LhVS2youV2hqaDJQWUBJdcm21s2G8RqQ36T73cbUjkp+UgqAf+t7eV5njuqtJF/
C2p9xDNONkUb9FnVmVFgR+5D737QBLv898+tmtO/f3IUBp5D5UmIAztNQPboGI+F0OufM3TqCi7I
JNxcjjf7AgfbDTxTkkQ6BZOAXqip+VCNA7JwS8I7Td0Noa6sgi41Di5q0yvE9dx1ro+CQoiWvvQW
GN3LP2Ju8Y74NqBhlB2h053fnViMVammM2jJfZJdcU0rTNCfLseY+3D6yM8emSQcM+Ofn5wzYTLU
1SCnAaqn8WPJa38FPCz7B4cZRzIqstQRPt3Ez4Lkfo6wWp8Edv5pPid6zVoEDbRpsuxnmTVc1pbe
/YNzhpYs0tI0ZykjTlYkdeGiF3HlsXvxxi0fGw1eePoqOfE6jm96a4n1PH6LaS0Pch74BF4zqjhl
bfiRRY/CqwPbDIynTEHg4zWQUTc5+GiYStkX3p8Lq2M24ujgjskC5LIpJCJVRD8SIj2wmxLJk7cU
36GV3ldrdNwpmcIjz7uXXDN3l9fLRFl8POVUNKjZE5iTj8XESV26RHQv85Bqs6Wfxk6NNjleRNG6
/uG8U6FBysnq7ByVT4SgxGMTHgckMT3gLe5iOf7PlcsPGQn/oLeZ72l5qgVMGGUoJdlWb9fiRlri
7c2UhgkAPQa64KjCMAo0nG6N3hNx+ZPBSYYtT47K30BRLJwvuIeDpH5su/ceNd22yFE1cG7xtF/Y
NH8eeYSnM4l1Lu1DtJjPw+eZoffeUHo2d83KDYtVS0e+gdGMzrL6Sl9xId6fGQcUMPIIzm+JcvTU
9TYyMgyw6tizc6Nc+813PDfXTfsz0ndeHOwvr6K5WBqUI2PshnM1T4oZ6FyhROoCA1GabCvHX4dv
gjEAhUYx9m/XD/ElkkCGAksDADWFQFm1Z3hhSgIgqB9hQBIVHSVI+peH8+dWxHiY0xPABCYAnNXn
nyqWMAYbYkpBlU97JH6EiLm23vCxF5J3+dlqF17EMyuDcNBsR6z12Fc+D1fEcqeVeNnYKbpJjiBs
FOdZdXZyeGWm2NU2vy6Pbm4jnMWTz+MJIFL8pOSZL+nRLnOwUsm0q8gz9qbUPCnght3uA0cE4Sry
q9VSRWOmXjlO7l+jnUwuCv1da/aUTQRPQLSrW6WDs3OM7Fj6xyB0bqxa25aZeXDaCsnddJM1iBjB
qViYhHFJnh/w/IyxQQRXCfrwH+Qy0TFTbaysYBJzJVcyhh7f++CpRyy8jMq1orz2aGs0ytLd+WcS
wKa0RkkA6qXklZNExIlFybVSLGAsPVyZFr5sRU2fe2kJzxQlgNEDdhwJCdQXp2uYcq2PGyBo96H/
Je49cYNZ4zpUvbWnSvherR61K30/NIdEWKXlQrNz5jjgmKX4jmoInbipUsx4QORY9VG1Mn5KCBxE
wbeieMe8JQh+/v3PeBZqklOZuAjhR02ovH0L+vdUu/VjhK/cB2PYq/rRMXdp+rwQc9wfk6VzGnNa
ZVEHQ8poprBfw3JV3nrawU+vA2ff/aiKB09TV/yPalFB2y8EnlmzII5I7caiJ4/sSfbvOgXT3bF1
vMhWm3cxfwvfS1FZu2GNBdI31XR3sbD02B8Tq+locYQj6RoZkjwGzk8LlPHRhex4H3fFdizsOqYF
IXdYy8nCMTiDVQMHeRJpkruaYTnI7lhHixGDhcUolM9JIeN+tFUsOLPrVIiwlr72Mu+LLMd7z3pw
+u5vA3z4DSNOCSYK+/TzHXGSP2OTPATiONpGEKR1IbTZyjEAiOgYlq8XPufcUcCbhAwMeAUrajKz
vVMOXiz1PlRaNEaxRIqyO8w+NeOQI+axUs0nSYVdazgbQ0Xmji6hHKEGgT59ITuPl3/MzJU3CuL8
57dM5l6XGzTMUvpyCSXDDHcFx3oLDQw8dQyja6x1POzPl+6CpQkY//xksi1oWeNznjNYCh+tzMTz
ytiZ7fs/GBpmivCygNHxajmPUmY66uyRxXYdpENh7pUaQ5hK35hqgVb5ZlCVdVCLh8tBZ7JZnka0
d2B+kWpOO75p0tQIZkjUXiJoEk2mIqGvIAF7Ocrc3jyNMrlM5BTD0Lyl+CIL0b7y5EOd3ysoui7i
AGYDSRzcMJPpnovjn598qbjTmtqpBZYHhbQtcL5sn2rGh8oG3Eno8C1kebOzR7KM0yUcIOo95+Gq
QTPbHOdiW8betRzu+7Te/IOZG5mHpMcajI/J0gvrEiQlsuw2wtdrRbuRxHQruIh+LVQXZwoPULxP
Ak1mru6FZECbiGQL2wZcy7c5HvJB11zRJdhIJbZl/oDAhxX8pOzw+j8b5GR5dIqGT/t4D+vDIRhd
Jb5kabCSMJK4HGf2c/GuoiRFHxg15PPPZWZwBR0N5gz51BqyjhIP28sRZlJkuBUwEcfHk86j5jyC
EmEIA1Xk0z5zQ5PUGRVGpZeo8ncZ7WajW7hqx88/vfRgi0gsEP6XMX2MK1Ee8h/DHAiqba8DiT1U
f7+TwsI4CTFZGL2gNAE0Tt/uq4eg6TYlVusy6ueXJ252455EmXwaRUtEWUhhArQfKUMwjHvoHEP2
djnK+Ldcmq5JYpKR7KI4wFg6uViFOHDk3XXY3XaoVGXBwlJYGtFkKWCXQUMYWLmNetKNGfTH1Hvv
8mc5KB4uD2o2EDoqVFnBDImfz6iTM68O8QurRHZPLvYbNX+SeuUGT+XOLRYSgdnFdhJockEB4yo0
d3xullJGbi6NL0BL+46jn7ZwK81+J/ipwKDQvfuje1fEmYTVCt8JXYB1rxxDuoTfqoC2GqaCH5en
b3bLnsQaR30yfRLA0W4IwIVgQz/ctYkj7uPevENO7L0oDR9j8f6HLg7pws6d/Wqo3picR9Rap5Vr
qZRj1UN41zbEKt0aLlyRNHG+JiqOG7kXdAv7a/boQw9KQ4hqxPxMRlkOYq/mGuEig1qrloZc9lD4
Ftb83Aqhco0A2igPxP9xPpdD4WRGlkW/oX7s4Uq5Xz7Fl4JMNpYfmnHzf0k7sx6plaVr/yJLnodb
19DdRTXQQHOAGwv2Bs/z7F//Pcl5z6Yq219ZsIXETUsVjhwiIyNXrAWlG28c2qmz0CX3Hu1yix9k
bbxE4wSVPko4JEbXngQVfL2lR62jdYz6vTYg52op6DXeXnsrbzcwrV6YkaYlCXuzm4uJU9fzyvsi
qQ2wdtmXrElyhLy8BFSxNu/DZukPk9fbhwCet/0QCGpk27YPw4JQ0pjZxr0WxR7JL7o8UMdsdcH9
rOzIcfPyM8VivtgjU6jb/wUBNfquhGQtQZJwCiGqMKx71zwh72J4EMtn526zxrU+24C2DJi/aBGT
Rkirg8yDup+JONBo7c7H4vn2HKzFGip1/xiQfDMsiGzihSoTCc8rIIbuoTGLg2MNOeWd6I25xBs7
fzXVEvkp3Gzqz0rv9WiOCD+m4Uw2bFWVd6h6BXGkETEWON3TQ6o3CIL1IZTPLpe6qiurz41VblWZ
V4eVSEDGZ/6MCtffkCWj3UeBzumkfaF30ksaP0q/3R7ZtchKtZ72TEDGjmtJewjJY32EKp9HQGev
6qfaaPcKN//iC4iFsN1KYEWu/WKNXliTF4pX2mphEHtiZOAchDfmmUx5fuIR6DB01VFpvuTGTFLW
H1y9fbjt6mq4sOByoRoLt4ErueppcRUVJjGpGO4adwfN5L/7fcm5YJjZGwq/PwX5XtNLf4Ei/bYJ
ETZfjN+FC9I+QOxLQdGPE8Ksx2Oqx0dde9XO/X2ifiiNj9bkbyavqzvvwqL4+0VU6awxUYwFpxLz
r2xSXN+LUnRToI+ao++Jdrzt3+qKv7AmnU25qujuuLAaE8DLS928EYdGHzZ/UJjhTDdtmCEgwlHl
mdLcQYXrmplKv9bJtyQ5/UlHCKcGRWGIgemQoI/geuA4GNDVmwlZS7THzIfC3dfth2mLdWI17HNT
AhAuysAkDtd2emAUWaRS6MqQxuvKcpfkHxYbwG5nI3Jtomw5QqcQUaKI+7s5d7eKw2tTRiGP11uD
wG+q0pRpdm3G5cht3tJ/ZCCdeETpMX17XaxEKX6dqSJr4V1Nfu9ChDJG9Q0jzcCTmtH6VX+XoXdB
0WJfRogwFxuxYmWjYZC7GmgUTgA5SQI2gsiGxqs0ELhdEiRvTJUTVYdGcPY+WlZ86tVTB7HlbTfF
9pW2N0hXuvIB1OtQ1UkRqlHspu7tOjkjRplTLlM+IFL42Cl1sC9UJ/v9qwLBEEg7gFB4S2R25dKE
49Sc0p+4DORU/Up7HN2NOuxK+LiyoV+vTispaAIIkuTc8UA5m8EpdWY/mh7H/mMTuxvDt7pKxDsF
bGk8hsivlMFIqmiEQ3I2l5/v+Hnn15aQ0AzU7Fiq41cFvR/u9/b329O2sgXA0/6yK01bh5j34ipV
ckbLzgwfVfdru0UosmYCt2xCCYWLFzeRkjuW6mVjcvZG9zEMuldUzIdpAwotvlNefhCE0nDAowod
c5IfrT30qhdixNFB6Xwvna0O8rX1TXMBDa+ewI/LcXfSWosGSSc5iywRigYorEFgFsG72/Oxtugu
zUinZGsUARc30A/ojk1ldtTdB/0+bpDVSz7dtrS24i4tSacjZbfaaGYcchD0G1AjzlT102QhHDJo
fuEeMuP3WxpN2Nt+DaH4oovzuDB5RYBtOjkb3lcLHvL4gFIO+jl/EHAvzYj4eGHGc+auJVtMUHd6
MEeYk5TyLIo96ce0Rjawajbi7er6/uWW/FSSDAZatoHB+l54pXWCFsVAOB77/MftCVs7Lhk/HhJp
XKIcJ9PSLanlpYUSgIwpQGg5+WfYux/UsUGctPurHo5ojjbfrYiS4FKqW8Quq8sFZAMYVOjQAB1c
jyparw0U6wpINReQX1sVexslzSZAlblyaFZb4HD667bDWyalehBEW8Ey5pgcNe1N1pOLFJAzJjB5
tO2DmVWHKCz/IOYL/Mb/vJTCCHydRTXoaXpOUYmtIjs8NrlR+uWooUwXZff5OKQbJleXD9mcuKjD
ZSO/K1YLhLGNABHr2aHnmT2hPNnaGw8Jq0bowRbNUfT4ytxok9JWNKrwDGP2X8FsRv3z5rPl6mxx
7RT9TxAm2dLuziq0DAaVG1886ii70VymfguQAFGANaLmE2xkAOu74cKetM1TpYR8vMZeFSdPYY0G
Z3Vyl0ctPg56e1CFEpPxkGafq6379epY/jIst9V5Sq1C5GBQsNYeCpMeRds98Pj/9vbiX7cCtFAc
mew3aTjdLg/aeLLB3lAPd8pTkzV+b97dNrJ2agpVA9GpxNEpN85D34fyfI6RxNLOaZO9Gszg620T
a34IQB3FVmhPYNC+jhu2Ho1UXTCRgpGfi6+m9wwr3x/YgECJngK++MVjdWHlZW/FMRlvd1Lo9Mvn
xk+ovt+2spYBgDf+x4p27YkbDnDV2CFxvnkqjOUwIdWr5SdLsTYOlJ+tgnIyc2lJirX2lAWwjXcc
lFHYPCiZlfsTQLL7ro+mQxNXzT40OudJVWBUrM3cfpvo2VM7jp+dETVoJVymu1JDa7sy3XIfzXHt
q0uPQEqkQqvcuEgNh7TZl3TWt0boPdRJTH9fnEV3ztT15w7oPtSdXISGsN1iWVldDuS3AibPe7+M
GQkqAyoa6s/nJUFKOusOZO6xs3VY/UQPvRhB2mu5v9LiDPbveq6MYOE+FgJztrIjcOeTZ8w718xF
H4h9mPXkWc/e66ZAPYPyap4iO/mooYQ92G+N4luPsuUylg/t+Bpe5Nx9AlR/VPXnUNF3VnHoMnSs
YQtiUR9vr7C1cq0hklhIinkqJ6e4/uw8gWFCjcjG7epVMuZPMYp+6VI+WFGyV+flPCfRY5eDES/q
yPOHCBrlsr+r29YvnXivO8ZpjvVDILR8bn/Z6rRdfJi0i1PDTqrWArJt98gvJpUfn1ozuP93RsRH
XCZuU+IZmQFmu80QA/1YT98Ld6N6shrw6EwGrS3oiuSGybqea9ZLQ244vUu8ZKeqG+FuNUhcGJB8
iNq6nZUYA2O2h/qU5aXr79Pw4+2RWrsl6BdWxFdcjFSZDGXRJly2J/ehGE5I/8HpkL1Ouo0FuXam
X9qR7giN5nosJgKRbr12UOcEfQ0haKN4vBv8zQq87dVa4Ro8MMQAwI7YAPLs9IuL7EHNKiMVMvRl
Nzr0zyKxVSrv2nafNBoKO2gYb10YRDB4ESwuzEpzVgaKhs4LBZMmQoiWN04SWr9app0WOX5roEU6
aX6vIbx629/VWbywK81iPMZuhrgzYT54I9SVcUyjIc7yDg0Z9R/YosNaNPEI+kfp8JpbOk1mi5kc
nFPWpYGfanTlZ8N9G8QUfLfof8WQvRjSC3PSCZY4FtKtDQvUC7/yrgTRwHOZb5z6qxkgjRBQG4Lt
ROtBCvJek5tWOdGboAeTvdOq6IRSkLZ8Dei4zmFxCbs7FFU/QppbNMnzn4znP7blc6xAFHOYRmyP
2dtgbu87s0Xh1PEr97sX/0m168JRXZq8aFCasnLo+VC4BXEtycq7HtjsU5Eu+R/gctHogEtJdDzx
0iodQaYWlU05Uoh6VVn1Tq9gHEYK+g8G78KGdJosPeyCqCET6FXEwDt3N+df7SbZj9DS89x329jq
UrwwJv5+ESvZDnMJkXZyzp3qP5oSHwLL+Vv17P1tM+vBi+5nOFVgGVBdaTfbfR12UUNLWmU0/mxl
b6rAelXlp6FEDjtdXlfFqfJ2+bcNs2LuX+w0VxC+CQpR4AzX7k29Wjj5gtkagcAycXZ59QzHVjd8
mKrMN4SANk+Adwt6s7ctrx6lvBJQYBbydj9358W4KiQwqO6Ryela7uyceJoexkBt/+SGcmFFci/Q
6HNukMlDKg8FCcWp5n2QEr5u+7K6RkCCCJpUtAvkl0RQn302NRw8Dpy1/cETZNPLxlu8mP8XE3Vh
Q1qHZk13Qz5xSTGSSBe1eWu3ZCqH3BztJnqS/qVL0nLsqLPZdotLRnByx6/aPk23Wl7XPYJIi5dm
qru2lB2kaNlHSGQnZxU5E+OHBVFZ9yEp8j9YAqIQD56ON23kua5X+GybTjyOnCVZtwBVeJgj8/D7
039pQVpkepgYqa633Bacv0q0xNG8r+vN7GZtw4AYBUUFRgbuZem4UuJJyZSR475pT3QiT+HeTdI9
T7t7k9vYvJuyRy2/R9v+WIQoub0ukLS/7edawkGLG49D0JBClCPF3TldBlRemDAEWKFzh9+9781D
b1v7Ika81Uqfb9tb21aX9uQln3md1+XYU3L3gd71ndFXj0K677aZtVYaWveE3CZEv6SN0ntlHWZx
lk9cHPqh2jfOozfOflWfKKrBBDhApBi5fs79zSj2ygQ9+Yd+S3tg3dNfXyCt0ThRq6GY+QK3+Ng3
1nHJPTRLtzh5V1fQhZ/SOi3TOJ2cDiu2dYQ4zlU3zuUtL6Sz36iWBpiBGMfmNd3/nJGjUmyswXUf
wKRBmyEkNaU1OOiDYqUdV1w3ML5Foe3uokpb9rdXxLojv4xICy+BlaEIRGMuBaG41k+u9VcXFBvL
bsuIFGFTqy2McRE5blzdB6G7rybtfhNxvmrlJ0oMekb4EMQV7eKYdYc6KV2V3K+0Uc9Fcdg4tgPk
loui5Mfbo7YaHmiqF8IdwNddaRtVKDbPYYKpSLMPzidlRua5vLfG8GD+0dgJqUWDsiAQOMlUFpUW
Za1FvFGruyL8ImDnbb5R9F47nwSq639GpE1pmJ3F4UXm5+mx7WvLiNrcODtHw8wLuMGMLUTu6vhZ
QqaQ8o3oELieqthxG+TAVJa2rWgUILtkRwdNdFQ0FGkLz+TJJB63BKPXGpcNOqX/sSodK2aUV0vX
8Py0tM1JbxeUt9W7WYPaqiwOy+A9OPOw17+ag3ecYu9vukNeO1Z4tpO3S5qcDOVJoJUEo8ztxbS6
bumB5b0B/Ck66deDARSg1hfPJe2m+pY6d40Z7lxeTP+dFcl5K2vb2ao9TjSVux4vpd6zPW9VyVfX
ETiDn9qUtMFKRsawUHMy3fRc6u4e9kd0xneLN++WYWPBro/Z/wwhWnY9ZkFJZ9KsKMnPWnk6mCfV
6XxEBv8kOv7jD7CUazNcItWkHfCn8qa9Hnr3tpnus02KYTHDcsIr4Bn/HTaaza/NmG2iCOAL7AiB
fuRB9i1t814S7/ruUTQM0vPxB8cXtJLwPcBWQCurdHzlQZqoSsp+j9TX0zstx6c/WG6XFqTDqxrH
qF5UwlY0vo+W7/Pw2Mdbteu1RUD3iBDMox2H597rYdPLKnUhuyYZLZL7qDTv6bNOrC3h5bXJAZtJ
/zGJuyB3uLaiKE4b9mmSnuN29uGhPqQgAHjN0BTE1+vFT5KNyVkLjpZQsRS9uI5lCrcvzjGDbl9j
CbqU/p8+9ot+Dv4Ol9jZufXg7ioPaQE90P4kIoPrQo9EtOPAVX5tNJgyzx3GPD2b5qeqOHKY3ikf
rWgXN9Xd7UC0Op4XlqSVYY1FMxUhItXBMB5FD2oUHBt3gL6CmOfVY3ivGlurcd0m1y860WjQl0lw
hnrUS2MZ03Nfg5nmYba8qzoje1i8FE2qdFIPXN4PcZrYG1X01VoHtDX/WJYi4lwGU1VAL3qem5kW
Xy0EUTw/9r2GtOAOdFjk6yg5Nck3kN272wO9tj1ITkQNE2IoGtevp7TIaI3VSytF5SD9z1TM84M5
p5/i2Q43gvGqk/TdeRCtIEkMFvLa0lxHbpnFZKrGWB3KgJQ72g1pebS+tYb9aqg+5qO3b92/b/u3
tk8urMoUEvocuENukrqW2mPUvSoqBaTx+yk8AdTcGMq1c+3SlHQO5KMOGaZ4RciBjLRA2urmsY1D
HgWfb/sk6aj/JFcBk/XPUMrKlwo+qalAZzWlX8TZoY4BGE35dwBuaUCFyhmOqZr55sw7ZDB+6vO7
ZDqV49elHF6PW1tVbEX5XEIHhGYmntV5H5RO2d4JcycqKd3aTbVH32rKq+Ntf9fW6KUFaWBjnsYg
k8ECnKP7PnUODOzmxWB9fdIHyDMhueaLJiY1cMgp44kcOrLuMjrSS5VmInLOINiPy+CXxqT7Xd+/
UrKtlu3VRXphWtqEbqPFZbBwU2iyo0b8DiffyxvI47vdaG9S84gJeTlhvxyVzirXyS1SefLqyHsG
v7qzw/jYtSnahbp615p34wShpae+6RJl47xfXSo0W/JyaiDX8AIgHCSOHloC2hV+dYMfYbixMVZ3
4MXvSyGmilGlSRsQcejfVE3zxinurKg8wA694ci6ISFlCdqTl3fpIEzm1JuymYq7qZeHKVsQrNPu
luKogMe/vfZXlwYZGIxRgi1OxntYZkJmKdB3Xa7uxEMu6tuHuHUPtWHtm60WkNWddmFNWoiR0aY8
UDKAivcYuCA/4NK3v9z2SEzC5fKjpIRWi8BOoVJtefIxmwfZpCahoJooX/Mo6SHA+DVRDmW+mz+Y
zsZEyQ7JxqQVMasNgttamJ2rRH1nUIR0u/pRH9v9v/JJVnfKG7d0aXXMzoEF74y/qP48ouS3Q3uk
KXfj1gvrhle2FBDrQYHvRcUrG7WRrH2stCfb2Tg45SUuRs4Cge7aZOjmC6WRHljaGC15dlaTe/Vr
+8WDtqacv98ety0j0vR07WgOmYGR3Bh8e+SSke5IRHaz9wcTRGFb8Iyg/QFa5jr5AErvVFCoZ+cx
b307fZhc3xq+j5p1chTryFV3l+X5hs0153j3A9sM4wf/ib9fpOhaYzvTMlTZ2UlUPwseKnhU4iHZ
/zYaUUzVpSERQy4MGfZI41beZme3Bd+insr4b9X+3ZLsTyPQqDiOaL6jdnZtxLMWriHCiB5FDNb3
Tr/ztrQEVtY1lxkwCy7/c0JI67o13D5RWzWntzc5FvVp9lI/X7Ye01fmhWZXkyZ8AdWjmnXtCaS8
2QzjQH4uRuXJnsq927o7x/qcbHX7ix+SIh2GeCuFBgp6VvkCHQyukEnz8nPXT8Kd2tnKveTTgUnR
UF8D5Q3zkzgkrl1xg65JxkrLz1r7BP3czqWJPIsfay88ttZG3F6bnH9siaG7tjXNdjokKpNTZN5h
TA6dCUnquHFLWDfCYIGIpiFZbmEKs0gbALXl59Z2unNhgBRTmkE9m+0QHm/HnlVTnEI0vKB0BHvu
tT9JoRaKPmTFOVbvui7fo3weoxzx+0ZIdIRkDORktPtfG4m5ZRpdkRTnMH7qgMtrXYcOlbFx81hz
hfujIHkEE+oaUnQzw9yOONiK815p7yFmfvgDJywTkREEVQA7S04M3tj0VVkWAtCjWY9kVWb5m6gC
sZAJy/+YkHZ+5yRcOxM8GMHgLZ+K7OT2P/7AC1tDRoBisoaOz/VUpJTP1MrARFwtO0GjS1/IblPr
fi24iHZCoOewWvFkcm0FEXUSnAEraJDtx9jwFf3Jsj4jUPQnc071B7QvmGYITK4N2VlTUXPSivNc
or8hJmUovt4esbXoImAQ/2dCBuU4Q1tDqq8XpOvvLPO5RQJ6ofKvqjMSSFuPcWsDJ0YN0gOWGezS
1/5kVPs1p/GK8xQXD4mZ7NiPlNz30fK7SvdirV1akjZ+rynVEvZ2cdb8z+PGft/yQvz94iiO7Xwx
o8opzlZ8UEwU7cUzDAxnvz0xuiakqBybuafieG0l0QrkmuGKOy/Zl3nqH7TiflHj+zyzIP7+TZwF
o3VlS9o26mwjpaRgazyZc7zvuIWcM21rNa+MmzhbwElxLtN+LnnU6K1SKkORnxHdpPqlgLbu6r8W
hEf3jorQwu3x+7lypZP5ypzkFFftKHXsEnNf2giyvfZdmzdHMwz8Dg36+oM1/Q1ThTH7eXJ0w7N5
Zyv7djx7RrgjjIAdvle2RmAlhl99khQ48rBM8sRjBKLhVV+cl/FNZN/fdnslH8EEPMdo4JEzyNim
JWsMb3GrHPqrHFrsd1rzfNvAug+/DEjnUJkNoCCEAcdp/cR4KJq3o3f8dzakOFE7jTG3SpOfe/f9
ED6PbuBvvnS+oAwUi/5ypISjF9tY680hCRfSEOj1+p2uxd17t/XcvW1N4W4q6+6NUYUoXdladFiy
tPR1RdWOsdmlD93kZTB76NauL4b03W3nt2ZQ2iZhHrpOKgbYdd8X89/K8O3f/b60L2K1ozE3ZHDt
bDl4FgKCPGvdNrG6RmjJBTCOtiTcNtdDuyhtavNgRpzv7ob3inZ6uv37q0PkUi4EeeaI1qnr3x+m
1AmVlN/XItXXo9PUbu3ULQvSJAxGXDjBHBfnsm92dKPTRnx324fVMSKbB1z8s1Am+WBwPIW2suRn
JfkaTye1+NJuIQbER76IgBcmJCdmY7KLGfASdFeJn1e7Xj+q72d360F5bayAghm8VKk05RlSlmKq
7ZDUPReUuP+qdl9aY4tpY22oLgzIWKU56EfY6LnMeUjZKmP/mNvqYxKmP35/Ri7NSPlpa6chFCyY
MQfH75xHLVJ2zv62jY2xMvXrlTuPpgGrh44rYe9r7gd96y1kbc7BddFvBCc0JQlpd8MdacEO8fPi
q99Tjv5uK68roRPeLVtK8au+6NzgqUvwUiEXxLTCdCKEz7jHVR8nyAh5YdrItOTXOhGiKUj/Y0Ga
EaWyvMmJcCZY6h+Fk6b+OD6U8Go45qcpfURZdsvilk/S/DT5sKDPLXzKUl/NnrN+4/L7AoH/X5+E
cqwQjAPSdb0C+jzRamN08vMQZgPaqdF3mmv2S9oavmHv0tGnpL5PFutTqc4PME0fby9AMf9yTACs
DiPvTyItuV+kmKtlRnk3J62sKF9G0akGNOEUH5fRvGvUaYvUaH1Af9mTwly4VNyfbE7ZwXpOqu/D
sHEUrK73C3+k4Wz1filthd8/6j/MT583fn018jDgNJgBuYKU+nqyrL4zDSpW+XlSjpYb+1AIZ+XW
mludElGdUA3KsSyMayMGb/p26YTFOZ+Tb3VGaTmcDnZ7n+nmfqvi+wL69HP5WaYLnhaLqFRcG9PS
Phy7mIrIiMDsXWDOcBfMiNQs7jzsNEuBpCm17PduB+ddRGPZMWnrpypJPg8udBdNtZi7IQzDveYl
3n0adJm7q6s43nn9tHWHWx18NDipetni3iANfm5XTV93KfeswfLb7wmND0v4+2UPSEEtDU4sSjeQ
uV4Px5SVptPkBZlEGNAHAz01tqYtKdzVRXphRRp0r+uNXDexUoX7bryLzddL8+z+dXtnrw/Xf12x
Kd1JFZwE8oM54zZ9drpT5x3j8X23RZl+yw9hQorHqp2MKWyTBWCrw1SdCvOxqnabJYktR+T9QB1U
CWlUP9f9t7l6HprX/RYd+pYJ6RJjQXLljKNwhH7Dxfe007JFO7tqArFcHvGhD6Iv6HplmUVZJm7U
FOfADV4bsxX7jqJGPvWv/e15X50UaIsgtqJGTM59bSgMjHpRCq6To9kctQmgUKRBJhQcyi2Cc7FM
5bNDXN1FCxdlLzm3UJMOoFJH7HA6EE8hdNt7N/hbmf+iCek+yr/CobTh29rpcWlR2p6ZO49L1ebF
2VUV2kw+BpsNhVs+SVvTHaqxgfi+OCvjdN8Mb+tK9Tv7VLu63zZnszukyefb87UW7n9GG9rFNK4w
UljLwkQtUo99OqncX/y53GXuvvhiBh9u21lbFxTZqbDb9IW+WIDGWC5OVbMAwWtUyZvsVb8c03TD
yNoEUZXWEd2BlIx/14tvplMh7xeTyOZ8N5LGH7bgaGvbiAIYBFkc8qDupBXQ9pqdOBWH4xQV+Wcn
q5udDRX2ORnozr89YC/QIeJstKFCcngygvBdZop2jC7olIWoYC1e5JdPbaEewyQ+qPq5UrWnJev8
xvr++5xqwi7O6eBRhIySLcbgohIBWt2p2mhkX8GLWCXRzou/J8vvV98Fhz0vb7BXuOgUXBtxomSc
9GhKz46V2e8bGMOPxmRMp6obgq0cdyVvJ8GFUUrUrU2eeK5tVXHTj6E7g/6Ng2MdxW+MaIJipNsv
9d3knIKSPmELhrXOeNZpQ3W84QkyKr94dD3UlVItBwsX8xQd9G9uT/HKnrj6MLGcL0baHodOTb0B
RKXmfY5QUImRc7Lj5D5xNkogLxpsmNQrU9KkQiHrRFbfQ4vTQ5CqQiB8ipfn3vV8w3ijGfdBdYa0
Ang7il0Jx0+8/xNXQeIBJmYDyWIxpTWoWUCl5L8kIuEPWGq5oT3o2afbdlY2KH7+siNtUN4LZ6+1
ARfm4xy86cY8f7Di+UM7FN3G/ly1BMIXwWt2qCMji1xrUayxWtIzupt7y/oSRRANT/bxtj8vgHc/
J+7CjBTShtoOskrXQUvSfOV48Y5qg78UwXHRhm8gzIkB9SHtmschNF+r5Xh0vO7O1KfKz9Xl4Ib9
Th2dh9sfteo6W5cw7nFkyLjKxraX2hnZUPHQ+fqD0OZNNp5+V44lQh6sNqIvFkIHac8uGU1mvHSz
Z1U3vm+KZp9Z0zMMhU+52n+c3EndWKCrBukcJTkSL3Wy+ucUjHXEzS09h8p/6G3ZQ79Vfu7TcZ9O
P26P3mo4urAkbUXDIje2ayzN8wdd+6Akqa8piW+7FPshchs/3Da3VllGpgnFNpSSqO7JniWpl0R1
oqTnMaFZVYWd4WAJjcPMUMNdB1ONP9Vpt9eiYPLTPhvgowjre7MqNJ+WCRigumkfNZX7J/vHQ2GX
92iB7JaCnwt2dbBA+5/b4sQ7s18vDdqE7287v7pSL4zIYz33faQtAUZ8skETHrLdbQMrIRyKZra/
IH0EyCmdY4WbDVWiOek5mRtvb85PvaikhdVTxJvl4bYtMSJSwostuiNpJhMJtpSqFQHmp4rYZhXG
l6bp7qO+fXvbxAv+GsINNoRaKlkUh6Z0T0jKYVAdlHPO3VI/FK5QqebSjW5Em+4KHaxP/bFMPy4o
U9V29lkfE5Cj6LfyADFq5a6Yebbqtr5pZRKvvkm6gdW6xUOd66ZnLzU+LfFynwGaMBEaqw1/nN7n
cF8U2rAfutdN07KY1a+JXn4xiZWpGW8kEyth4upbpLjUBYk+qyE4OOCE5oM9ZI6vpnN1cvoKvoqF
jr4pX8a727OyOvEolVONIeCigXadJxRxVI3dyKTUVtLCHtFy+9DU5fejOu0Pv6xIw6yGU+X2oUdK
Ft15yRu7fSiCj7cdWctpr2xIwzfGrZe5FcOXj88xOZVO7qU2P9zwR6C6u2ZGktMx7qGc/ZNtCj2f
Z5FyqugZXY9g2usoSILCEl1mdn6Khq/ds7pFk7oWafHulxVpnqqS3qLFXDIk5S0dGMbUHbIsTu+b
qtOyfTxoyyvH9pr/JGPSPFT9pLymupUeFJhhdxq0kDQct71fJkGwkf6tL6BfHyZNbdbCtDeWSQZF
/vBW2TjPVrfnhdfSnNp9OwcEQWCbauG3EKvO0/fYebq9clbj7IUR6bQYzdRoG/jAzn0YHsLQ8fv5
RxtZvudGG+fSliXpyFCLzosKBWAtYkah/rjcD8t9Y/z+9edqpYiPuMj8wb7DPBOyHqf+VIfV3g4e
YBLaWPSrsYoLnAEzNk+TskpzCkkLGQFj1iXBzuqPhMuk/QZFNuz6t2dndX39siTDtfS8W5h8znLN
GU9L/y6J7T8JThcWpK1l02buzjrBCS7q19rwtrSfb7sg8ugXh+uFAWmLhPmQJF3CYGmjRXQ95RDb
5s5buO1FYhKaMMJs3SDW58eC88UCZo/Gx/UisEstSKIZfOsy5O3d0gbhU5sHd6EX+DnBiiy+3yI9
Wt2rNO0LPUuPhEUaxpIwyILgNlGbn1PvVWsniJZsIRB/JucvxvLCiuTYYrvzlE82J8kYnc1pV0IM
VGT+ZKp+pU+Fv5itryzt+54EdHSbSEjP+2nBnWWgjuvl7QGGF3+0wp3ZTHsDSFYHwUUfUGvp3zta
sUXjtZKR89Qhnu+FDi+9adcTMUyDQAPxvWg0+HY778foL8M4Zeqn7tGGlu/2SludA1QS6fqhFkE3
x7W1uEtwpRf5uNs8qhxLd12v72pz9DZwVFuGxN8vgszgTGqXl+RNQAd2lvPkwEu7Lbazuvcv3JFC
WQQL/pDZuJOq90Dp+43cZ+2FUmDNSXxokNQwdO2F0oI8Sxq8qIuTVhc7rXhIix5+MJ5gPgjWk7A7
vHeKrfvgulvwACBO4gF2Fpv3YvDKLIcuscQtOABNJ3x0Bm/jUF5ddRTZ/mdBKlVkjjPRi8AZ0KP5
PhmOr8fqlzh8pVR15rvReTK3Emmxjl/sywuLIgZe+DQXQVzNojUlQ7C4sqPcH4aD0yMko4d+G9FG
Pj4kmrpfouw/bb1VAb49oi8YIxJTz9TUwd/GLtApzu/LeuNUXT26//EPcshr/5qkJfWb8K8eDb9f
wrdubL7pTNs3UWu4vYm3nJFCXB/1k5eKoaR73HvcurZu/bqUUvVKpy7ZxFDVp+nu/vaXr28o2ilg
JubxhDeS61EaYqVE5YRPL+t+1yTD3VDacMwuD8WifYpLY9zxkPq+8fr3UROdo34L1b/qHNK/1FQh
FIbt99q+OyqOoonGmHbOWl+nXeVdUTfTt9turgEuqV+DjtCRjcdLKW54epQbWVJkZyqfu4XX8inX
YEji1khHc1m9AkLXIVJonszxQ9wth3RQj0EWIY9o+AC6jrNWPzRozAiV4jGyv97+vLVBuPw6KWpW
HX2e8cTXqW3mh63rV+nH2xbWEhpu86qQWIZtXn7YMXrHSKuaXqA8ewib9pDE9XGAVkm9JzvgPo9g
tpnsb9tcy2gubUohLbVd6CIcMebh12Qwf8o559WHgOFM2x+3ba2uY1QpRFMnnYovyvqDiQaao5E+
OcbHHAAh+qcPJcqjKTLrS2E/msNBa8LDFFlf4rTcSt5+ot3lYHppXszwRTB1yyTK3XDOzvSRQWGT
3vF0T7tafTfU6mPXvQuRYJtsgLvNq5oXomKMBr+heLCHBj/qmyMgzqNH7rUEy84slI3DZe3sp+mV
rB8NMRDb0urXom6McovB0eZjGb/OP6Rb0uird3l0tHW4hlDG4ZC8HoA0tY2m9LjtlnW2ywJa69t3
mlXu8lB917pITgfBwW13gTL4GzMvwt+Lob+wLEUwLWsDfdBVgu+4+IL+IhpfF933qfoO47BhLL5a
gDCrXymklVpgHtqt4PL/8Z3uPtWhD4K37mvfVT10y8FpOLvVaufUT6VbCEDubpiX3aKDWffyU9i9
auJhI3qv7jAqQCZqdODc5Lp4l1vjMIQjgx7o59yiL6Y1dn3Z+I7b3tXxVhPj6jK6MCctcgAcWRNH
ExlD+C4d4d6IngQBzO353PJJWqtL3NhaafaUTYzGh7bvsdG+QmSSe9WDlm6JwK8aoweLlkLqzqas
oe2WY02XHGtHb7xdPB4aC+VQ9UtFIW9TFXzLljR65VC7RSPqQXFxSFruc+23WUEDgH5Qs96ifV1L
fmBY/McxaRSrdOJMEcaifDgqzsnV9CNw313GXrg9X+uR98KUdHgZ8aCGiKVRWLC/5U35KtVfBZZy
CBGWn51vpK6Qz/Zufa6qYSPDW12PSI1R0LBIzOUG1wWNKtsrCLqaG+268UcT17txS8xy9eTkdqbz
LI1+moyJdDOv1LqekdQi984NT22S79OBYB4cIWWllOh32hY9++rsXdgUS+niNHFAl9npiE2vecj1
L4VJl7WR37mW8+725K0aYujAFDi8hf+MbBeGaHpzi6GrOaKzab4r52EgDaqWfauGHlwT5cadY3XC
ILf4v+dnmb8n6sKm7kbOoQxNMU1/HuLGt7eKgz9zuRcHguAjBFtCTvuiM02FTr2riIqjl+07t+3/
H2lX1iQnzmx/ERGAWF+BWrt6q+puj/1C2G4bEAjEvvz6e+iZsKtU3FLY38TEvNhTibZUKvPkObvQ
RjnW5JrPWgdiLNlrRaGfOX2ndbbhgFN02jpm6XaKgmJ0ZKWtxTl2cUHpaP3GHAuLWTVq1rYudmnV
PpQ1mzynaD3DmFYgjpVdhksTrEOWDk7aggqHeCIiMyzaUDcQBQFxClNd99pJT/zsqMT5PTciDAjq
Yw2kTEx0/8eg58z3DJiu29tyyVWeWxAiR62nvd7EFlawyHy9fde6jRUTr0GdV0fz321jS+sDUnzV
neloZyjt5WEbwSaoRgjfAD4p/DKnez6Muzp+IC1Ow21Ti8sDbvNZfh3SQLp+aYoDQoIgwMk+5Igq
PchroKtkLYAyI8JzkdnNyGILk2e6rznYqpJkJSeDkxkRLjMj1Ho7ITZ4Lbq9o2i+ld8rlezkLG60
s+kSViaH6lDIK0yX2vvOFnSZt1dj3kVX+xhAdwvLjrhNZImeWkpNd0JnYWeVL0iv+tWUvoJBdz/M
PDQF/x5JJREWNzaw2tBeB9IJCLvLDTCzpaYEb9FDkpQH0wK0huwSjsohkM5Ict4e3+L0QXphVkVH
p5NIEsOJEZZ1k6I5H5Lh/qja/cahRMYavbgTLCAlZh0C6HAIe7pjJI+VgaFvMHVzn+ql4RtWq+E+
7vPN7QEtnlQIBMDBfXRrC7mCQaGuWaloUXR7Y82NtyqO1kOberaM3G55TL8MiXX8BohVOyzQ5sZb
16u6YeX2rylkD/6n4YhsE2VT480E4QHQVIdez5xvlfMUQ+aIWdHqtqWlnTCr5yBSmrUArh5nY5HV
hhWxQ9RMkG2yjDb9js4E2YZb2t3gmwUVBPha0BojvIOyjoCI2sLt04/d3ajgiuUR/xG32tGoUBln
4en2sJb2Azw2cedWd6CMBU/n9CyKShVdtGVVQf76B2STvEip17lMkGqxlntuSXB3zEYbQq/W7EBB
tOPrYwzEtFubz7XhWOtIdVKfj1WzMyIw9Y2q+6O1wshviaqAe8c9UKW0/JqR6C/Ow/lXCd5ESWjS
DQPOAydvtvOuqV9RzotZK3mRLZ0G8H4ibQDtMsRUwuD1PmcxwInwIylfWc1+vk16iGXdXswlbwyK
ipnrE5zqwHBfukYrg1DioKMhUC/qyHPaIGqLL3ZT7mtdWdEWOelEkxyLpf2DM4FuAdMBFIoImYPK
jJocdUSGRsqJeHH3BLpmX2sz1RtamZuU2RLcJABljWPO7WJA2/yTJ6s2o0GEhEAYysiyl04h0nzo
ygdgR9dE0A4ip0JVRpMdiD58CMGFYLfS6maTZdaaZ6kEA7P0PgKWzAF2d9a5EqNtQ6sMzhqAoEcG
Ki2rtR7q4R/SunexeUcAAcL/tXcHS0I/qs3zJV7ewLFBRgUJStCOCGffiDNrUGK02Zoxskpx8xwm
9WOOJAFzyIaYyNhOuc8Keq+W/Z01hV7S13/hfkDVaUNvFy1A0JC93LH6SJNRt9GH647lvi/tT4wS
n6fd1i5l1aHF3YPMNUDLWFpAvi5NYU+mhWaiuyGfxsPg9g82wIHdaN470th7wdQsKmRAjgq8W6Yq
XLJ5k0PrYATQHNT3TjX5VTsEZW4DL/B6+8AvGsJLEIEQKL7QxXY5Jl3jZl7aWMFSuzcd8ylnP/Nx
r1j2nz86TRWdBjNTrYY8h7BMZu2kSIuhi8JQ1F0EWCODqsnftExfWBF8SWkMce1AxutDLobaz4kZ
ebT4i5D1worgRcjUxDyeuwC6TnnsgMm0lJOuNHOBMG+SILQbie9fOmewONP6gL0Yd4CwSnzsezPh
cwePbbVeZmW+mz5b5tto4UYHjyoYQIuo80r1UwSaOTTo7G7vkoXLZyZDR0ofeWucd2HnF26udH2h
4pwbg8fZTzw0/ob858KG8NysLVRGdAjvHJjBPZTGiWN4JpPUeBYHgho/NJNt3DkiviPJMtQiOchs
wA1p50hFVM/UlYEtls6UDmFuOGQIr6EZ6vJMtVOpdmWRFYcpMSAqNVrcCxn5wdXyEYxaVXB7bRat
aZAfQf8j8ixi/0tLjQESxg56Q6JpV+mNF5XlqSVxkOcydaKFS80EIQZcLdAx6BAVNr5qgrQxMaJi
5gytQm9iO2rd2f2WUO/2mJaWCVp1KBQCE4MoRPAWpapzboVKfrDKYpWHzR754fu0I8f/zYzgLgZq
gQOapMUBBP/ourSZ5/aSfpL5ZAo3JNqof49EmDLdqYccXKfFoe8yT+t+tmX5V3MF9jJISM9Y+Xl/
nGUP2zpWC7vFIKzyDQYs91Xtft6ep4XoYu4F/2VC2NAQMHWmBJ2wBw0NyF4ydpXnNhPgCas0Ge7s
wQiUkt9Bk/jttt2liB85X/QIQfEAMFERLgc67KhpbBMkG0VFNi5nfMMT0npJ2OS4QRy4XgRam2HQ
zbee2GhB5raf5pSsHGobO5Q+oUbJR5BW3v6wpTOHVuxZ8GcWyhM7aXnVQ4AXWduDXo4b6GHgMTKt
R3JfTLK82BL6Gwzv4MCbwzpc0fNROVveQetqPAhwFDRq7kanXE/pjpTOyu4hhtP4KkqpfeJuwfTj
R09uY65Duw/GInnqncHXq5NlyMBSS1saxAQgncfwkUkVTk01gj0iSorikJdm6TmzBkVshJ3kzlty
AedWhINT9eBh7wj23DDUIEFmlenrMZggnXCUMUsvXq+4X9FESKBwgEzN5RyTotATbcoLJIN+2qXm
94CZ8WQuUvYqGIzuuLYd9LsxB9DbtXdWOfyFCwc2z5kpz9Bo8tGSf7bGPGLUYnlVoHS5H/U9+1Jz
7knO8NJ84l1n4ylCXISUwqqNfV6ypi2xarUSJNlmqsIgHiTPEJkRYdHMgYE6wsZACsDbEH85Y+np
5t8YQbIBVxFoO5HMv1wtVw1rktkDjMTPyAn4ZXWfd/1fLAnwMACBotqE+RICcLdnoEnvC46G/Lrw
7Oyed/SHbqIjEZLhf+5MgJCyoFUPbAAKBpfjqSlo6Jqm5Ada1RuaK99G/bvGkjsc3tuGFq5v3BAG
wbFCFQ1yZZeGRqom4F1qCrDkNKHncmWtNNHesfG0oH1gsk+3zS1shgtzsx8529V2EzLkweri4LSj
FxZfIdjjWcWfal8jlkNH7kehCXrwuCkurYQDK9U4VLGvgQnOm3oTbRMzldziS72aUNbCmw/rA8Vm
EbsRqjF29MD5oVacTe8aT3H0ytvk3kL76lTzWcAGUFo/p5VXh2wD8IifZo1k4y84XpTTwCL7wSIK
gMflUNFIkWdJW/ODU/BdUVX7XEa9u7BD0OCHnDignbM3EiYTVYs2a2nGoaZnemX4EBubKMo9wmIv
HGRX28JwkKxGWIE6GTQixQYQ24pyx85GfgipRiYoEdflFzOO8WS7vQ+XBoWqOgj90Z8F0JnglHqj
Dadp1OEv3CZbs1LPdxaEidddbmheyNHn50yxIbm+FgaHWBwVJowOxNmicClD3a/vQNIGrXS+SqcW
qvBU/4vW91mHC0s1t0eCtOdyQzSaYyru4HJ0YLjOpuFKuk9iV9kbxVBLTsDCJM6rBG15vDGulWby
Sm2R1EW9JMFfWA9mR/ZGCc0Za7LIOs8T17OLhkiSBkuTCIPIotkoDoFP9XJ8Q+O2Cgvz8pCF1Vcl
niHqbri5vTsWvBRA92h4R6YOnY8iHWISmmo1xEZ5iOt7B9QblcvBXCFjwlqyghyZ8wGwBD5LOLqp
GdK8sGl1IGDPtadXlIQrZfXnIzm3IRxeGg16TWhaHbKC+JsS/X9aKsF6LC0IkAN41SJaci0xA9Z0
o147fVLhVqRbZ6p+MPo3TdygnkJPGGByWBPxkUkazaxawit0MlubCALpWhmt2jbc3p6t6xAeg1Dn
LLeBpwUIjS/3Vl5U9QQmTzzSrehQGV8srfIq1nhdIiPclFkSTynlGW73uEDrxcmmn1mIHjvrMVU+
3x7Q9dpgQPADWBo81q7Wpqa21YyQJj6437TRa2RPctnPC+kZDl6nqEVEdFBSOzDtIE+t4H8bgBBy
GaWVRHGLAfSr2m93t3/8+gDiqQK+e4RXuHTAlnu53AAsjA238PlVuLHd3GuaNyeW+MhFG8jVImtA
sLFEFLda5kgMRzZWoHp2kjdQF6v66+1hLK0CfMgvE8JdZupVHZWDhV3rjF7evYGA7raB680KFio4
3PlY4MIUj4WRq/GYGVpxSOuh8mJLbQ+VxlGV5xwiOEo/Se7JBeDapUHhdPChR1sSqGgOVec744bz
oH7tylUVrZV9kt9rnWQjyAYo7OMoz41BRb3yYBUh8R2jDHcDUz7nKoCppGKVxGPOm/Yy/zMPDywQ
6OG2EeLPC3oWBLNQifOWTBieQvogb9BqZSAO0PpqpXfvJWmCQSsULxx7iX+7vrBnwwC4qAivTLSP
XxruQujAkRCvJMB2oMXE8iiAJkBYQ6ctfb69Z5bGONcPZk51NFCJbOdoHaNtriPAcu3qwMB+Zxf7
ENoNDlvrIfUKx/YsWVB3fRDQXQhKIdwSuLQtW5jXIi0Ighy1PhDyo5kptiWNWgvTd/H7wvTlOrX7
lOD3+yFB4uEh9Gj0WCRe6kgmb2E/4qLDtCECAVZMpIKYKTqh4afXCOrf++wBewHae9C7kEXbiwOa
zYBcG3GOqH3CWG3a0xDWh9gyt9wGL8pLqxT+VHb7zJTUBefJETY9rnAYQqCAt5KIdChGvJ51NWlw
tyZeAVobI8Zr4vPtXbdoBDokc95z5noRQqqqUKbIMWAkwnwV9K1r11n9dtvGws52nDMbQkilaOCU
aqOsAaGM6jsZ3ZcAtw6QiRgTdRXzH6SHmm+jJ5IXy+LmdqCQB4bWOTYVNl/VGaE1jqwB+8gxz5+h
0y4xsLjp8JqFxhmqFOCtvHQOmVOgma6om4NaPmVDiBzNEMAjDbq+uj2BCyNBfdhGWXbOFJKrkeSl
SsZ+aA8JKBxWpC+7Xd0kruwSmW9vYcMBV4M3KyrfQECJt1ajNHHotkZ7GKGHnrnZWxE7952mrfu0
8SzWH8eWHY0p35vJxkr3mvNmdV9uj/R6qwB2BXjPzEaLd5/o6HE/orJpkQ7cKWG+ioEsWFNFR1ZY
70Ov0tNsFUcozUPaZGcOI9vdtn69oLCOxCGkTTXkksTT3XCEhU3pdAc03PmdO3mZusH17nFL8iS7
diOXhgS/C126PIxCuzukdJtn656ve7T2RPeKJVvT+fxerikq7bi4UG0EVzGC9Ms9Widh5dRW1x+a
npYpSLwziM8TSBzmIM71kwkMlq7LQh/o88rjQ6StFbUuNrfn9drJ4CNm5W5jVgtBrunyIxKNWbTB
Dj6wKQygu+kpdPCUyvjj8zjnZVHZxUFB0VBMQENcMB/NHnSMTr+iT3U0t0oeYi6Tib/eo/PbHQSg
UI3A48ecd9FZMFKjdpJBGg+sgmap3nHSTvexgl4n0mVfGxus3Nao1lsjG08AohNJQPKRibtcUNC0
ojsHFHMAhdviIPnUTc5Q2NrBBHHRaEAMa3rh2X323tMgvXOn46hTT+38sF2b6b454oc2Y/jS/cyN
UxruVCvxZRxs18fGmduYwbKIvkRk/ucJO5sQpkNv1Sxi/ZAMNV+NlVrZz25Ou9I3Y7NAYx5HRUfi
EhcalUCuByKfuWECSy2Wh7tWz7ommyBnZHceQesZc1u0NzoeSE09o3SDIrNX40RXlfXn7hhFW2iG
oPUQiTB06V2ON9JoVtSZph0IU6CCl1rmoU6a8uX2oVmYVYCBgOTC8wHcpqKmUplVHfDvEWY1T7Sd
2lmV4hVox/Nagoc2tCxHiVO6PqW4wxAPAkQ2c4+KebCSToNj81E/oLtSB2WfBS6tb1llVuyeDkXi
SHbywpsF1S8IH8/VVrRtiOW/okJdgxa1dlCtgJW+YUPNzeMkAH0+BN7cB4Y2nOGPPfylTSEUUWlo
Vr1TaB9kGLx/aoPCLH1wkN9euwUXAZZY7Epg8cBS4uiXOyQt8ahApk872MzoKn8yG435WVHleLdk
aVn4wOtCN8ThzRRE8YQWNKaAuvH2R1xfMoi9tY+cPjggrnidIVzmKIPS4SMUTd8gx+QEAzjP1hqt
7J05Jeu+NRLJsVyyOcfgIGVD/gTVuMuBgyh/GkCvpx2G0TmMVnw/ogIIuVe3gtSHeohcKhnk0kwD
rYGCnw34HCjuLg1mCqmNBlyGhzzvv8cxmhXBNqkzQCxBO7nNaeorRe2VaSXZvQuHBbcAjj9uV8Bg
RLyuVsV6lQzweUAJKitn6Juvhc5cv4F8/Si5xBc8AQg8cImj/wcYWZEd3WUMgSbUDMDxFB2bDm3s
ablqLXARITa5vWeuI03caqifIu2CPoIr0ty0V3jVgRAOSgBG/LW0qm6tK5UqmbxlK0gUA9SJcy/i
8iIzKSYNHugAXHXisZG325T3MqT40hLh9Y4fwrZAYXCe1rNrqe+bos9sSg5OxqaDStqfRhw1fgkk
pcSrLFuaW4UBvUVpZD4VZ5Y4Thr06jNyCDPz29Cbp9FsHpQu/HF7cRbN4NZH8IEQHZxpl2ZQjkb5
NGMEQBsdBD5D5G7mbMmWl+okScLNV5gQZWAsFq5XhOG42OenwtmIplg1lTqydHDCZ3sAo3xSfior
1WfdE1GUDf7946GhIgevoaFryTbEoZW2rcctgPiHdvicT5nnorlNl9HGXG87VKGx44DARO7SdoT5
U40sMUEQboFE2UCLOh8/U2tIJQ5p0QgQVyi0zFIGjuCQiqTCfh4iGDHqVg3KskDZr3e4k/yNIZCD
45CbqCaJLTFum/IiN0trJtcsfT1niHuiKW/e/3RlsPyol0LqBG4dfX+XO0GdoAENkU8Lgqg1U1e1
a3flthsRAnltXmr0+OfmsO+gBI307PywvjTXNmEFTrfYPmR21Xqd3Z2M2Nlaf07VAdzNv8HH3C1K
BDNTW/YgoU7sQ6yUh9kKSNj+OH3jAuuJzBrUegBKEOl93IxZRaZE9qFrklc8WkJU+ez3MnNknXjX
18NsCKy1H0lKOO3LKTMoyr+hk9ooKn6pU+WlgMQRM9aJJksQLBkyUc/GzWBAbUpUSK36Vg15DApn
q3D9qAdDb4S2dhXMzrLluW3pSuqzB0RTbVUsD2izVnrzhTg86FuwYUJH+/Z+uw5YEKj8GhPUGS8n
L25KFw9SWCLhvVZUD+Bi4kr9oEUlHqmSbOjyqOAUILUHum7xLd6XOMZTifnTaRL7eaTH64onTwUr
8rvcqSUHd8ERAVwGnAVQpoD5iCNrQdzeMrVH1BCjMu8pWvRmA+n8/fb8LVqZK2WIMxGBiV3XSaqb
Ya6XOpiJKC+9nOjVRkPw98dXH2jiP2DbmD7ElsIeL7nWRJyBIL6xsyygLtp2MkUlfmlpw+ovRoQW
EFCvoA8EWPvLHVEkupb3dYPIzkg6HxzBHfg/bEdS0Victw/xZ7gHOPD5z88uWNDuTlCf70B1QZl7
RIclXVt57AS3x3K1u8HcC6eNBjZbRQJRfGIpPYj4IpAeHVoWeVVoHCEYF9QE17ltnEhRS6ZuvkDP
ogY8dmawBh6syI/Aq1pzVHE2KLeljl039nAMEWeR5l2rX8Ppzy6IKxvC8vA2Hnpw8QzHoR79uEz9
tiJ+J+NzFSbuXytgpJ15nBzM3PznZyPJFZ4CLRGPxxAEkKe4UZTALKDejo3IVkqV6A8Wik2S5KcQ
dP1nFHfe3O0OsfN5es+MltCvaZFvGo5xZVh94IYKc8BnX47jGhj46rtpJ8anohiQLUTCqZYEsWJG
5cM8mnJgGdglFB3EM6ZMYPlVMLM4yQ/OtFUIYDcoCnS7rpu8XqfH1ty6/Z854P+sQiULTcsfjeuX
g7bMKp9AGzsejfZoKNkKmRylRXpj38cvtw+D4H7/teSoFp5QgO6BKeLSUpICoBi78XAEqXPsO2G1
DovUQpmNqT4JDeLdNre0mh/dXIhp53ydsIVslgItqpDxOEakPro1SmCeSSurW7vgJMu8rkKToDdG
Y156oVVEsprw0hZGeDgDGZBzxUPocrhGNqVa3unTcQIKpC+TwGHuFlWXH5kyfCaAOEjGe2VvvkVn
qklUEOaIR5jeTjVK1pVde4x1DAsYTyhf+VX3TYm/5zI15aulnG3hnTBXZIFuEX00gG5VBgxhe7SS
fp1zfR0Pgz910U7XJdvz+lTAFEg+UIGbUymozV5OY5H2nV2TqjtaVruy+nts140RDus2fM9s7kUt
99o4eUEWQDKfsyO7cKazpgyaHkCLjSm9AujazKlI2jv9MePQSU3APgNYGlhvWO5/7kJz0/5hCykq
ZfgHKY25Eoz0ttiGmJXUnYo8UY+VduA5Msgxf9YHuoYUrSTTuLB8sAQ8PoqyUKcWAZJODHH4tKDq
UU8+cRDkjxuKogDHA+b2EVyYQqiHI7uIBBAIMcTkUKQlwxBPrnpMK/uB683KYvQAupbSBtMNpQc+
0G8Fk+BLlwZ3blS/3DBaFJtJqznqMYJaah3v1Ogd538k326PbdEMnhUzOHIG3gl3LRBjcVuOGFv8
rqqtp9M3Sy/9kUhuhSsvhnbUmeIBnFxIJuJmuhwNb6K619JaO/I4/qyj3tAUATO0ByNG8Ur329ha
3R6XmBb+KNiiK2p+As4sdLYwsKjTIpUMhnHEaVxPzeiTwtyAumhm6fdQDLyDRoavtvxUqundkEji
2Y8BXR67uT1v7g6f6VFxLV0OuKtCpTCtyTk2dbtp4oe8SDd55aJNa1WoJzf5yYfPdHrONyXZ0iRd
WdYX5ckpJLMwexXhK8Bj6cC/2eghB/z18ivQtEryMLPCY6aARTi3cuWuRwoAc6ERSarn2m8j6w9o
DSqfSL+AG+rSVOJAzS6z9PjEVMMjB1d5LGtcS9wP01fJ0s5fLYwKxG6IL2bBYkyzcCX1YA5Eq0Gb
4LWdmXsQHvzT94n2kI65vjZzhX1yM10LRpVkfp1BBqDUrEcQitf7NG/uiKXokoDrapaRFreRZkAN
H68k1Ncvh25ykthcw/d0zmPdvfR5v0ptspaM+uoIwQrKnoiIcXzm/1xagcySocUfo44C9tN+7IJv
w5b+TPz+c0Gh7+c7XrayA5d6w1MopTQTCsAo6czW4dYBR0ctQgR4cF0LdTJ0yWmYS0fTi81Ocfvc
OMkq1X8WHAAq1HpGsro9aOF5869VdDciVTAXYsX9CxpBu9AzzGwK2Kk5Gn5jyvT4rh3FPLIzG8IT
CqPKuzGeV+8fhFa6TwN3lRRe95N7/FVW47yOAwRrwl5RoOWpd2qTnNpVj/Ky4lsBeB1AsRDYNHD+
x+kTzqRhKmmhtDCmDNQLyTvw6JKrUWQW+2+FkJ4CORW4wcVWchK6DBKl2Be1x3fpXfTsrrp9S71u
pQbVfb9VXprAlFH5XfmaeRKBrgX4Cngj3CyXRyEpGttKdYwLnVrUByIyiO0M93HjHOsk/YKyjYQt
dJ6oC48jGBRWLctiiHZF2CNRHnnMjfZU/1ZZ/1i8kxiaf+jaEConeKAhfy12BdVJlSEVMiSnRAP5
bIe2WzSYQ+++d1RZykpmSphEO850hRUwNWanUXE8FbT6eG3INsjslq5GhKcDiuzzFSQGaRaLUtSc
Qhwv9UdUaGAta8DiT+4hop5lfEe+9nq5UzLlIbVlSudio9C/m/PMthBDZSGp9AaaYCfD9qfMT5yA
rzXAZ8NvpXJf6p6d7tCoP6C7RtaWubBhwH8x8wqDBQOwQeHijSrUB7QOx0K1i11ajkfXGFwvy7Vn
0krR4AsriV4rsPvBLUN+VzSWFY2S9glWsiIZBANy5aiAGGPTOTJS74VzB3AGel9nVisAPoUrKO8d
wBXmtdQezfZUGquEeEm1YjK+lsUBQZIDDmWWOBO76DPTjkmeKMkJEflWcV/T7IE6miRguYrq8TgB
JSBibNNGQVTkOoMOVQWa4YyejNSb6CFpqkDRjlTbQBHAG3gTEEUSBIsd1PN+vDA5j/ssM5OSWMc7
Paan4mfP/bjw/skD5/MP/V2zfQuFKs/a1jJ+DLGf9j+jSBy4MwQZAcqlUS2fECLGjJ4m4rOfxQP7
Yqz6zbSzQMyyY8B5S9LTy/P6256w9WsKOBM0P+mpa/fuJ55B6ctLct8oV7q5Ud5vBwgyY4ITy6tR
aUDgRk80dlc8xOsvcnz0UNrKibm7fnDwtIj82zaXIgYs4+8RCsvYmRUFohAjjMIebLUvJdiR0oCD
GD4jwyoNf0T9ukKuxuwlt4N0LYULHVwjRB1G7Fnte9HSXac5W+W1jMYTbVDjiHBh2L7TQZGUPrS1
DKw/z6XgyS+GPXuHs91rZF2psgpzPRpKvsp4NyFOKvOVZHYXIk082OA8wUMICLsYaVaMj0VHc3pC
lz2kCXR7kxW7BPq+8QrQpX666yVX1OIeOjMoeDWGDo/aVbGclj9tKZRkcRbT3Bs/SfaqiLn79ySe
GRJOYhkC86ZrMJS8jT/5yb5zfrCvoEPoV9kjRFS/Zx7ZfwbZlzcNfn7UfO1VMrWzgasVPPsA8Wiq
xkDHBtsHaLroOA4eue/X6roPypdmY+8Cibn5HNwyJx7O3pymboA56CMa/hf9x5PxyFck9ofNwX0K
6A9TYlG2ksLB5HFjslTB1qnC+86IffPUI9WgIanXx8fihVJZ8Xzpmgd3DQF8B82zV4hqRetQmzWw
oj1/GPq1lv/MvlTF+vY8Lk/jbyPCoS9JRMeoqOkpLHW2bifrG0BDmp+MgwyJvhQw4ewBC4AkHiiG
xCxlntK8LuHeTo1JPc3ej4DQkUNbo/C8j+j3stqOL1VKPTrI+J3/n8Px27QwSrvWodrIG3pyhscw
+1Fbd6Tx69JnZQT+wLtaD6ryu/XSfqWtb9RvEboYwu8ZH726fDbdT4azplKI7vLy/v4mweMxBoo6
N8F0RFQJA7NM2zUDY0SguMZJmfrV7XWWToGQskKOmCWFXeAyq1HSNdDOMGWdl7nfIrN7ahogboc9
2KY43w8/Y6rtemc7aGsKluZ2zQt0xoDsP38mZNdm8V+drN8zMZ+8M99fG5VTmfPqqOxO31v+wHad
575GT+ofQsf+c5K/LBnz9XBmyUTdz7SKeRLMSvPGsUqC2siZ7A5fdoW/zQhOvzDc2IFoJD257qtu
r9IDaHQgbMIC5xPdxz9ur+wHZ8iVJ0QL+pyHR3urKOmixFCsiZoOVwxbqe5DOGabonspCETT9HXp
vmY7Wr32tX/H3536bkTzjLKrNU/7fPs7lnfY7+8Q71bLTYdWRYfYKbe2xeSb6xYCCdN9Zo047Y/M
erBo0HCIzpjB0DTeUNRzOWRl2Ie0flbCbat8tZhnHCWftZDaAjjo1/SI7wraTZxkFqan6+LPirPO
6+0Yb7PyEY+1Oiuejbb0J4vvK75N3e862naBK9aOSPiPhK7y1vDicMuh211CBTnZZfp9xIpgquw7
0nuZM65YIiurLLvKs28WLvM+AwI3R13jZLwWX7JT+lzes82w6l+MT/FzelJkdcDFW+DMnnB3Z2QE
cM/R6akMIzSy1M4AeHpY+Y3dR7vb6/FR9xK3K7z/XO3HPUBUwRdnrGqQjcPhyMkHZZ+fsAjQ8SNx
A65umxgqye0LmdZWA+GgDnxALyOI7kZozvo1gn278Vgk2bpLibP5Rvr1TYIv5oluKrwpMd+Osqmn
z4bCfLC9Bug8W5Pme5pBIqj7ghrGWjIZ88TemgzBK/dEn4yywZmJo7siB9yBeiR5tAFSmdCDuEZ1
Mtz3POAATslUWZfe2+djFrwu70ti0wmmuap8wlIoNDowrnnxP46eSjz8HIzdGObH/J/5XegruNB3
xJpXheYZKuSgZEdm6TY9G42YCTIMqtUoNlEIEo/bbNR3rKy3U6H7qh1LYDGLTzRgVkBVgZ4SyxJt
RYk1cpDy01Odr3ArrpSvtg+6Mn+47+5lzZzLW/PMmOAKpsluqrLrYQxddZnft0Fn8zu+CnXcKe1W
mf4ZLRlCfjGXcD5CwR8oForXNYHP1Dvmjdw3m22l+9WL++iM+yJKPGQynNYvi2dbeauZ5FQseaNz
6/NuOtst+VBntl7D+4WlU2wi5IQCdzBwb/UI7yUHcOmqPrc1f8uZLXReVXkRz1FYAdpan6n3mopu
eHbvtJ4yHLo+8aPqsVhLUezz8bo6EmfrKrhBbbCHKR1hOLa3A/lZIoXh+tCAb8JNYr/bL7fHuXQJ
ng9TcHCpAiZ3jpfvKckfQOkOgufej8gXSAf7cTQhGpYc+OXRAWuHjCHcvCXs2m5QdCWCwtsp35nl
burX0CPj/YY1gXMilTQXu5AH1gAG+mVO2K8RSWvWOxieC4UEvorutaPtmyMaQj3XCJCFlr3NFh0a
MogoEaINBrn0y21TQdCaVaEDgzHaq0gPIcLJRBLh9qotFUA0lDx/mRGuBz3JgbFPcC/T7DEmnjat
7fKxbcHaSzzws/bmDyNcE2Vl5RA/iz2i+7YlSwstetazbxDuiYG72WSC0ejUqyu2IXea5qk/itzn
9afqnTxBPjl9yLQXh+9rBWwbUg7eD5jh1Un59QFX0pVRDNHErNVwOasosu4jSKx4pvPapkALbUq+
NlLIBkIg6+A8F59SvgEtUpKB6mmkfqfTDbMTr9afkvJz7xwpGzf/0xpdYVhzqM0g+YLPY+oGrcBd
+xA3m7b5NqXrnHqVs57CZyiZNmq3UxWQX02d54B58PZXLJ7vszkSztsUDkbX6xbSZxsXbYaZ3z2f
MgloZPHeQ6MYetWxI9EpK2z6TNfbUgUQ+eTepRQVD31cGck7s8GF/IUCCd9yLaicldl9vj24xczk
uWHhGEzgZ7BJPyanMH1r45/s5UGxvL0KAtzxHaRe7bfn2waXtjxwtSoa/4COx0V/ebp5M8aszGv4
DZNuxuZRZa91ZPqcyuLuJTdybkgYWJJNDUg9StQah97jSe+bztvtoSxtjHMLwukNu9K0mxpDSU3u
62nrT/0hzR57+q3M16ZUcWfRHFpj0DWFjBXory5njmmJoZjzSjVa6Zc8D8I08xhEnUMbUm9Fa2gB
odX69hiv8TAofczE5jA8sw+IeBiqKTZXNJTimqD5rpyKITDD4IklXrctg/SdrHy987eTBCG2GJqd
mSVCNiEd+KROJcy2yM171WP0hRzV9fRF/aT8TXh7bkrIKGgJy3urR3GMZhDi7u6IHTTRs+VKwoT/
Z0iQ9ARMcu7GF8IhIF+MbiRzujptVbxAlCFI9KR4rcAEplt59VyN6egx6AQeiJY1T0ZqyhrV5i0i
unvwlvz6hPlwnkVkbu0QhUErCFrjgVE1XtzuuhwUSM6dImvGXzp+QDB+wF7QvyxmJFsVJD3/x9l3
7UiOM80+EQF5cytTvm1195gbocfJkJSl7NOf0Az+b6rYOiXMYhc7Cyy2UnTJZGZkhFIhHRQ7lXPg
ZW16SH2RYGV7Lh0KsB9CQHvmSEFXyvWI7KYrcJHjbWKP5y6GdMEbzp0+/ap+5oBsGk8qNHXSH5O5
yb5FStC7u6gM+wfn2+3PWBrs5VdInqAY1ZY0Dd57caxYW6sogUpV2BqccdFX/5bl1ACcRE+RtIOm
1uqiJkPwzpJQt4k/dFpokiMpHiNkFUzHr5w7Bf1GP4bV7N7vcy5vnUvb0tYR09DbtYsw0Boe8jQ9
RIIc2oLv+fCqKYdOmauS4LZqvmjl97Rj/qhuaHeCKmRa7zvIQ5pBl+1Mdd8UG+z/II7eSZntqZrt
jJT7MSf7bKBh2m1vr8z/Z87wGJgbVDTskOsNAvGwvBYjouWeh7H4Vih302TuCJRtQb3+ltB9inxo
XW7slcth/t2P84XeUzTson9Sxp6KyXUbBTHSuZkZF0vm6kdHT6rtSHRrxUcv7j5oSf2fKSlAsRjk
Fbt+QrkGHQRhIsppV6rqy+2JnLfwrfFIz4DOiYDZFAqereBxpoekHn0rpl4SR+cofo96cGnHazCo
xagIXUX/G9k88gt/1VURgEtgSz87agy9C9M388y3dTxX2zSI9SKAkDfa6k5D4ynZGNwe8dIKgr51
xikBD63I7yxmAT7f93iHGMPQhlph5htCExLQDDLvt00t+WVEfQ76K2cFKEUaJ1FUHbSq7pyq4p5A
/T3tAtB2hWB9CON8JQJbHBdoMwBFRG8iCrXXk4oMa2WNWULPepRAQCsBxBaCMmnQ5tPa43HNlOQX
jXwEoIVzeq4Es7YUz+GQ0jjdKBzEe7encNFBAQzyf8OS1Q6UlpJIyyx2Vsqa6aFwagEJLbex2w2E
CqfqLprUnkOVxUQuy1d6HQIZfdpHD00/qWZIEQalYWlpqQ4lhoiqez7ZcXsUrjZogZaCX/oY67le
+W1vE/5kx2j1/aUqSYU8oqUNIFkxs8Iz89oaj06vNa4XW0NT7WqlbGq/65RGeNOYQHMLx8hx7ZXx
L+WVQEXizNAlZAVAx3K9rO7IWVpBhwERUxV+m7wq+Nn4qfc99msv89eyjkuVkZmkCXEomoVwQqWo
qZoow4EX7FxDrcuqDzbupMiIEiAqlDMpfjZl5iUEqWc2ndoxv+vT0KAveR9tev3nQM6R+cNN13oe
F6IBHakYiBEC6QqiaemjcrdnYgARPJqG61m22suVfGOxMXTLjaLrXtl/ub3rljwULP7ul5iz3LLU
FwLHshlJys9iI1QvDzriez/19+m1PaPv+z8YQ0O+YqDpBQ2kMj9V1nK76F0Yw5V65tu28ro3dvD5
AyjVVsBACycXGI6/piSPVCSwpXXzuBiu58Sxf0Kt591U+ZrrW9xIl5bmL7nw8WYfRSD4gKXx0NNd
W2xRiYjGV8gJBBHZFeQuDwkew2YYcS99c5RPZr/LuiArX1dmd2nzwBu6YFgDrRPojK4/hDt5aZe8
4uehvhu0kA4+U2a5xHTzqn2un6sqzJ/iPMgqaGaMHkufc81Lhq1ZPN/+kIXLYIbP/O87tOvvqO1q
yipS8DMHka47grn3iAIxoCVxsbttaV5E6U6/siTd6VaZW33vwlK+SZ+KNZ6spWrU1c9Le8iO03HM
I0xoOvp2AWrybUZfMuaNx/xn9a2AVvHPCZAEX/k07vJX577Hwq/FzEuV07njAJK4kA5FK5zkFgUz
Er2zBLZX9FjvLeceNKxDoDSgmPDqL6BLVfvv4i0eDjlI5/WwaB+rzlO3do3HZr6KWV88VgD0zcIL
OnKb0tryfOqYVuFr2sPASn+KvnTkyB0UosZyJ8gRmIDE/GJYD0MrNhyKt4ykBzNZoSZYqoGCmxZk
MmhMhF6gXLcVEx2Iqnf8/KYa75Ds8Byn9uwuZKbHs0CDlJ96NsgXarz3+tpFtbgi0OBCVAUuk7kZ
83p/D1VU1Y4zYH8/o+Uz3Bv76Vu1Tbd8bz914au7hR7LNzdQ7otdc2xX/NrSlv9r/EPCU0m6Oi+N
iZ9LhwKp0By5sgqtnxdRPlbzWxR93cAwo8/teoAmGxs7pQq23HSwSp8ZmwbFDlCG+uZb/QqNbmGH
EGK5fZZ/Z0RuWZ3dyqUfRZNiXSvzyIIu6MM8SKnHNuLB8KPRG7w2oI/koIdf9uLBPA0v2/y5ux/u
k535qwhQAX5Ov93+oN/5jFsfJMWZCRh5GqfAB5medmjey823xG/87MddhY6DLmhD8+zuej/6We2e
iqOLb6yP5Pl7E9hhvHVfnQBYgb3YxXfM+4J4bqvi/5s8e9u+ZB5bmb3f7Q63PlbalKKoRKx1+FiG
VhKk1Z5Sy2dn4ZNA+xSqz2bY7qJ75VO7F/6KE/547QDJjOB/Rmaj6CnzNGgNhAMNY6zPDOJ3ukI9
N9mgZNzCPSHLBvrG8Pa6zCO5HilanrA7gSiewWJyeaXUad5VdSnOzisG2u2/A6JZv/FgLf+6kO8C
ZQPquDONNxraZSdj9obD0SEHQ+k+AcCgfXa1Uw/aEHsoA0L3VYs24RVs+Hy05MGBVA7xLyJT9D5L
N1rjdnFVFIU4G5l5VDN07LrJj7rTN51W/ro9jx89CfgoFAtsZrCGri5pe0MyxUgdQKvOcaOcQPCA
l1S6krz4GAlcm5A2pZP1eWmNlTjb/QBa3hI1vl1VBamjAiOzciesDEfuB8pHarVmCluDMJ5jRjd6
tIaCXjMhBVhKaWWF2s7DGWvPjE2QQX+6vSYfzxIWH091cOHgnx9UcJMmKqrOZFiTcgQfL5qzGnBq
TGkRmKwIs6r/5Sr1SulmzaZ0pQNvYyhRxMWZR5mvWxXkxWIv54/wJ17bAWtj7G4PcmkaQZYAIgMd
SqOm/OTI9MzOjRzTaE6jFY52Znq1pXy+bWQhbzZP5V8r0nXSx7XBKhXbu/Ka18lLAnr6FLXedPDN
NBhW0v3Lc/jX2PzfL+6uVOTFZLq5OI/+OHrpu/tVjJ7pv90e08fg63pI0nHibg0CtwhWhk3ykryt
3cBLp/XvjIFD43oQIKO3lFjA95iNEZLpbLodArwzOjWgW3N7JEtu7tKUdJJ6WgJwNs0+vPleatxr
2OaViH/UeQaic54vG7hH0FvDzUnOVDWqpElTWJkGEkA0MFX1Ta1n3wTI2f7LeP5amrf8xfq7bgKG
UU2Ic5FDVQKsp8+pmh+BO3ojVbESAS7uArCCI/gF9Bvdv9e2TCEGmpkj9loVB3kCNJ76bUJQdntE
y+cHkTV0F4HIRlX32gykZqdSnWAmqe/iBqBsrQ6Jm+9BBOfZSajZ8X0C6YQi1j+b5RQO8fDl9hcs
jnMOr9FsDQobmSA3jTlIOnJFnBn9UrgYJjvFyRq8eM2IdHCttrBqnqgYpUs2SZ8cGekfOUlXfOzC
UxJ8qoinwUOAfYhaz/VsRrFLWtuIsEH4zwiZJcUxfSC2FDR11pknKCjBp59aX6D2w9E3EGYdD1vI
Vg5F9mDSwtfwBK3Sl3JKdrdneSFwvP4yaQaAVqnStrZx5eARGZA6iJ5rAN1/RVPI7+1drwIVHNiv
9r3ZbawfztmJGmgTnNfeNR+dDz4DNXW8caF+gFLt9QS1wsidaOjQ3EddP9EeB009Mn4AyaxprRbd
5ivtOsqaM9UzcRpesagmSmMmhJhjY5TtjEaeUg887DV9L9zQ/BpX73jjekB6Ev4TbEIrZ/fj1QcY
EhScQfmCuAv6LdejdMoBJCE2WhgT+6tpHWv67fZqLsSsMDDzE4CexEab8jzyC0dUt8ZUMCPrzqLp
OwvqflRR7zqKSv+Jt46bbvHvUAYiTqsHBncmaHLQyt5pBDit4Pa3fDxaaG5HP/H8JkB3qFwBV+gU
UydKhjOS1GoagIVD2WWjpZQBJDDX+CY+XigwBrIwbX4UzKwz1+OGQJgaa1U+nAlje4OP0OhU4TOG
DHp1Q74WOi8OTXchgYzyCmqZ8mkepqJ1mnI4A+YCrU4rsu6h+6fvofiVrUQWi6ZmVmt4DbBpywD+
KLUUmhsdBjaCugq9qWynmYV+1CM0G95esMU5BJPGLC0+Pz6kI1g7aVclkTacsyJtvFjbJbQ00Qgx
hK05TuFtYwvp/plXCllKQEHmbghpDlF57xFNl+NZGYj76MZW03mFGYPZCoRC7uTH9ljSR5xj5tM4
rjc2F3Z9SCubfSvbDm8+u4jY4OW22r2InjP+dvsDPx5VfB/yO3hrQv4TiZDrHVW3bTHlaAk8RwAP
H7lt5HNn1xoV+8c5R/8+RIFmQT0gIR3pMrcnSJtVOhnPFRq6jujCHw8WIcleFE36ohh9tYLYWxgV
VhecOMDgoI1aeiXdnqGPWxPffvFb0gwhQaRFVmyMZ+tJ/0b31qfbP79Qmrj+fcmXgdIljkiK39cS
n36lx+S8dxsPTWDlK+gT8eeKvY9X0LU9aS1Mnukt1WHPTU5MHFmzVT9l1teh3g7AijrG80BCVXjK
vswSH0U6rx+e6uRHtSqtvJDevP4SyZtNpWXG5aCjuzYO9fZovVvlnYZ0XPWebarcV3LTY1u3fXhf
mYE5wr++F6/tSh4ANK1kQu1mPLfu57IKarprpg2PNqhVf4q/s+1tc0t7H52LM0xWnRMQ0mWod6qr
8SafziDhRPW9SEdgq6MHN60ir9OK2r9tbnE/6bOw8tzkC5YLaX3TRrAR1+N0bnUtsNKfNPWql2j/
ZVJ3bef4LEydzW2TS6fNAscLyM8BocAj5NqHjK7apHqvTHgWWM0mU7JyM9piLVE1/4q8apdWpHms
mJtEQ99NZ6cu/FqNtkW5be/Q8+9FR8fNVkLZpVMCZnV1VnQA3axcAWCC5ZlautPZdWJ+r+Cd4DFh
V3uVNPq2MYpzl2XF/j/M44VNaeU6ddYBVyzYVLoMIKFy2PKqWBN0WFwtiOegMAnKPOtDjxpibWGL
FNVfzRB3zJk+98Aq7W4PZWnTz+SCLnIfiP9khz9QCDG1CkrMmhjiu1i1IY6mPzPbyaEmZRorE7fk
ouGhIZ6KF5yJ/trrDYj0JSki8M6eJ1xxYPFuxXdMc35v5m21dqEvOQ9whkPOZL7VseuvbcWdAQm4
yJnOgD3q+2HIGUrpTeFDh3r0c6rEb51A3dHuy+K+qtl4sHt3TZdocXZRO4eujIk/5GhpbkxR7R65
iwl500NGHeGlejsGFJkTP5mcH7cXc3HHOEDhzlECrEn7cqIaH+wItGp2NzSbiauK59QlWXFcS1Z+
6w8B7YJUhi55EZMTrTL7RDkXdv+UQzvBa932+d9HcmlD9iGQ2LVThr0PIQ/VSzsRQz9qrZa5UCqf
SZaB+4NHRIZb5te1qZ07Oh9gBRn8A7ptm6PtjO4eqtLiuVWQmKNO40L10QZljVEDXxqPlqdG8RhW
AHqHZkrcTd/0tadW4xS0xEpf4tJgfsLGdKWTa+nogAMGNQ20/oEEXboLUUqvcpdrCvCfURRQXE/n
ToDwCcLY9Hx78pdNQaURgCYQncq8uSTT8rihrnJuSDv6Gku616JxDM8cgQS5bWpxL4ENHxTHYLIy
LSlmG0wzTVmjYy9Byfl+yrIpNDSh/JfddGFFcgWi5rqdwmOfNac1NklbFnuLtcZK/LA4bRApBecv
ntTIFF07HEdjQ0etWD2D2QIMnB2wg+WkZfdISa3KkK3YMqXcaGkAhJMRRzlzZBRQAXLqvDuBJ7zo
d7E+QR61G1N99EgzdXWguxUfd3rqKo2n2lODkj0zW6TImGF5Smo2sSdqE63PhZGhUeH2Ci9/KfSd
wJmNrJ38Nm2VoiVCjRQ0yNHyoArb/DwqffMUtYW7UnKZJ1gOPCAOCyAf3i9ASM+fcpFsACTOLoVL
VaAbtddhMr/VlfacmOdYRQMIoucZWyJWQqql4YFsar5jXFCHyqRCdWJM1dDAZl+XIIU3q9YvSZJs
AJ6IV0wtRTogA4eGCLwWGPsl7z4iHOjUolTPSZZ76VFYkB8Ku2ZTr4m0Lh3KS0Pzf7+YxyiKqJZB
1AkbOX/kSeqzmK8knhYuRlxPAG7MojWgB5WWqjfmp/a8K+ImPuSi2WZg9/DMngPY8np7Ay7F2ajQ
wmWCSUeHJKc0nLGrE3foMBwFXOe+FneBJRLoOQz1cO8YNfFFWkDPrzZQ2TedO6t1xk+c6OVKpLXQ
+TFz7iP/jzVEKU1OIENvu4EaeqYCJmF5ccHuBgO9+dpb7UCfRVP96mAIEPzEWtCXeOGP1n3D2rBl
3QP0ivYkj4eVo7lwXq4+SLrIy7pwSa/N5yXxQc6/0VhxjDAL7dh7tB/BI3wy1kDAC3sLNkEIB0Z+
ELPL4bozlIaSpA1sxjwwskclX+sVXx7VXwvSMRnw5HJFDQtGnUQbhoqeO5zbPn2tuxrJjPSpHKJT
5fYr75ClBNLVyKRtNiGtW7JaqOcx/2HRT+Q+hnIWhPpeMsXYFhkkZ0VQjqnv6lWIjtp7Wnipu0LA
ulAlmVUdNHS9QeUOpAVSgJ1POWJqAh8BVJYOnEpJoG5lm37eqwBr5hzJx+iQWWITqYPl5RBz0oc1
3ut520hu+OobpG1lN7hR3BH3YN3T9l2BrAQYd7uu/TR0iJQmkH2fetppwcTzZsVFLrqVi+FLV7DV
O7mazsO30Y1AnO+IXqGD921ia8nkZafy15J8AVd1lcWALMNHnhlUmDOP3CN5nb1VL/2D8W2NN2Xh
lsGUghUL5Sdovn1Io0dpmnRZrZ4tcTL0M2k2xriSiVu4Xa5MSMem6zTGxr6Cd7K+Y0RgGdT4e9w7
uM72tx3y8iL9HYx0UATvzd6ycFD45AMhtDMd7hVW8cCGlYBsKb6/GpN0yyDmHMtYgStokZ+t6L7m
G6sxfN34qaFOSZI+UFWfZPrjRPlmcLZlh8VLg9oYN2NnfTK4/tNMlR+3h7/ony7Wcp6ei9tVxdtM
5SYm2lG/JGkACSDPmA59+rUhD7n6oCcrIfZCDQY+AXVZyHui6gEi+muDeZulGXIUiBs6aJZ4aAwd
y3frB9c8B0il8rlZg8Eue6ELi5IX4sWkjMM8700ShWVVefbkbkv6lI7x1iDvBT31rbYtC6Xwmu7N
FCuuePGOuTAvOaCWV2NiRe0MuXTrbeKomdfEVRbeXseFhvd5XoFZAhv+jIeV9rFdDCDMy2HGcnzt
dW/g9E+g6DppHrI1INfw154xi0f0wqC0nQUBuTdxcHAM6IeMrPZaRwuJ+oWXSSCmz7eHt+hyLoxJ
uyZuRZlOLtawLMqvTcty38lU1eOMUf+2pcUDcWFJ2i29Pdr9OMDSZIqQm0/UCWt910CIbfTLEsrZ
trNicdEDXViUNojLe571NizaXb51ot3YfW44mua6ze2RSXbQDIRuJ/QWIIeF9w8Kc9cnb9LcvOkG
OzsZIJJTAl3/mqWH7PW2EWn6JCO6DJPB48RKSuJkJzd+J/WdDsCPZoXZ8FONwTqtA9s5rNFOy7HO
H5vgeZ/DDA25LWnJsihP6l6PMsgLvvTmI9HrwK2BeHacjQ4IOtRpBy+p7TJEadD2E+HzvApLJ28O
JbdXzuHiJCOanO9GpBHkSn1EMpWKBt+SAt4ppvSuABX2EAmfghbl9lRLjuXPsC9MzZ9y4brLsW9p
S93slCkJ2ioAcFfV7W0T0hn/Y8JR1dmpoFgtx8ejWya9NST0pDd3GrB2FgedN8heWIoQw3r7D8bm
sifYw9H/+nuZL8bjOm0HlBOM1U3yNlgHYdQbErdbgEmdsu1XZk/yKH+G5hqoK2JPosdHu549JEk7
QV1YQ7dXZFO/zg8MVLy3h7S4RIiAoV2LJ+wHiZIa7UMUuk70xAX5amb2+KjYPPk3VOzvkeAfIGbF
MxyAf2kfJElamVQv6UmZci/jdwBiCa+LwWOctyumliYNyg4Qk0CmEtV96aQ17gR4TlbTk3FQIz//
Wny6PV9L++3y9yVX2Ju8JFlf0RM62JVJ3+ZgTHSQDC+VIuxBEXLb2vJokJ7Gox+wCBmb7VasQ6of
vmpQLA9hgqdnrt/hWXLbjBzy/FkgdO79nx1pq+XKGBMK4vgTYycKveJEEb7dfKrABqVGfKOiO2Mo
fzZ0zTHOC3/x9PljF8UNVC8g3YTr/3qLd4zxUiTwRXl3aEBjmFSfEv6DTVlwe4BLu9z+a+f3+C8O
bt2RQpgQfz7l/KFOH1bJfBbXSQdPNmA2cO9yyOjQ2I6aNKOnSr0raR267ABA2sogFrfehRFpa3dJ
QVOtwlGlM/XGj8RlZ5VajdeSQy+UlZjwd0bpw9JcWJM2egRSir4dZ18HekSQ/yQmavfQm/hSNiAY
0E7j5Dww5WwxQD36p0QYftNUkE0Pp0RD3v8rr594u0co4qqgYnxG6Noq4PcbKvP59tou3edQ4UJr
PZoSkRSXpiXN1QiPFMx9znyXfNUgh22KH6S3PQIuTP01pk+3DS4u9oVBaWacvjFSq6XwZnUUCLcM
MkG9fFypXyyu9oUV6WjYaHkcUgVWRPszj9GDSHeK+2JmASv7lY21eDpAdofnDqQ4UNu5PoV6MoIL
BGgdCNFG312665rh+3+Zsr8W5i+4OH9ZNKjCqRq8Y8oiLGv0eOlR6WfCXGO3W3QoEEmbCz/Iasus
HwlvnLTRBD252dcoS33aH/qo9deK6L/xnh9Ox4Ud6UaDbHgfmwTXDGcHpGn8vIMUFNquq21Zd+HI
/IiBbPm1bXN/HI5uX97ZWfwEhtRdDvZs0KOuTPDibrn4HukQ1JWpqcLCBIPBPsl2vWmfCwLd+ard
xiJdKwQungAL1Uwkou1ZDvV6OSlEqizS4Vmau8wrq0ON91VfrhyA+Rh9mGIUotEDMKOlHekAgNPZ
7Sfw6J1Mu/9cJcaTnjabIoP4b9BW1iazU7ESC8nv8N/XEQoic1pyLtXKzAQTBYzP6mAydnS/J7uO
H6LqM7Fb36yO4BYODKP1nQZRi2/ZX24fkaWdizAMZTB0Jbof3j7oqx45YTlsk0cydXu3EOHAWj9X
1qC6ty19eABZBmlIrWD11Kk6JDnZOPVT75qPeLmsxBVrlqRqJVjaoLdjwZILPJbujg8sFncgAPKV
FN3Nt+dvaU/+nT+Izl7vSZdSniaE0VMKbcuefK2dx+EfZR//7A8wbv3Rb/9oQ7WTgnOcMtFvDSM5
xs0dLSqfTc2KR/7NpSVvfrTX/M+Sfj0asyYkVrQO53l0fCOFBExhh24EfDcP1Mb6EffjHQOyzeX8
ccw0n9v5k82KxwQFYXVSds07UhCvNOs2cQx+XdXe0v5L0k+7UQExBDOGfULE5KnIaEFgdi2sWz5I
4JwBZAX1I7AhXH9+n8eMtyk+P++n18zUvTbd1uN3FYUTAOcbQo+tadyb3DkmMRB5qr4SvSxuPBuo
LXQYWja6aq7tt0Vb9pph4zDxiG7VzLH2XcH1N31Sq/uagEbyP2w+20JftQFOCjStXNtTLWvIgFbH
5mNNExhKa21Eju75vqy03W1Ti7E6QA0QdAdTHwR1pI3eWaOuZwS2iuixI+V2sp3CL1h5ti37oDjj
qxPXoRV1G503K2DmpUDh0rS0K0UCcouxUumJqW7h22ZnzxRQ5fb2CBdPsgPdQcgfQxxMDui0Kcnm
Pgw4fgh64yS34k5BV8VtI0s7BBkDHX+hER0XzPWKTZGCeKSIEN7mYj/Z+T6h9Y62bYNM/pp229K0
ob4GaBqEaT+qjhVUR49tDp5IotGzDWkZDaIMK+NZmrRLG9IO1ATJraSfxxODdWW4E1MerMaki5P2
G1ODnkId0kfXk+ZUXOMmc+GVBPpB468lsFJJ2m6ybO3mWJyyC0vS8owulsKMHFjSfzl57indr9vr
vzhfFwYkD1FWRgQ6IMxXqmyRjvNoqvirIczafEkvhTaxswjYedwX5E5nSBLVd2O30cAJ8x8GA9YQ
iFJBNww8TtfrYvaFEEqJwbj1UwFsdT2+TtnbbRuLK3JhQwrHotihI0uwiXPy2kFZFs5gZQsvzhZI
9KCrCq1jtMZdj6IDvrd2OGWnihZh3Yit0J8qKsJ4nQN7YfXx1gHVFbKgwBLL73Ug+WOgw1q4mCbt
PS1BQEcghRaoZueqXqvF9NjFkQJcWk0CtH191sfoDtJN9dHsKKjjFcJDGxLTtUOsX7fnee3TpI1p
kwFSOxAjPCld7ffDASgdAD9XnrByLWaOZGZdGECpkfX7WIshccfboSXZSVHjIC6MXRa/9sSbQSVF
9FaDXXk4ELvzDOiwptBCF8cM7CgJeGD+fbQWUv0mIg11bom8XvMU3R8QukOWwa7JRpDQhaavvoZo
WZrSSyPatZExjx20VMHIiNQWYF4AilNwYCgrN/PC/gV4VgcrNlRdAQaUVo4lQwqtZA43n9kgMyMg
5wHNQBHqfG3WliwBHoFCCbDOeIfNZ/XiOR1xs6ktAkv4jrAiSQCIHhBUR7Nfi+Tmb5biUAPYG7yH
AJLFsCTPEgOFL4jAexoZ8TTQhHGw8w46U6T5gmRY4XdpGYf/viUuTUpuwC0tLkwV2QgAuLwyGp/R
DxfEmRrcNrM4h2Bi0UDWpSu6HEbRWo3zSR2xWr3We9APaXdVt0vaB9Nka+3SSxtwrn1CBBfYLWQn
pPUae6eKwekGeNCr2DHzZa2mteCcZ74JC0A3HaSntmQARIGsNUXMTiwBXXhuaqY/uPXa+3hhGFdW
pA2usLJS1DxliJk2Qws+e7hNMfxjf/TsmkwFq6Kj2w6AEblYYAIqoqpTxk6RirTi9FzVd46oViLZ
ed9K+/rKiDQUYHRTDkQV7hqAskNgk89KX5tBkgnHS42ChYK0Dvi8s/fbu25xCtHkiGHB4UFi/Hon
ZEnbTp2LLLuiDsAyVE1YiL4P7PbfH0AY3187kodgxIWSRYdJzMts5+Zvid17bjH4drfi9BYcBAyh
9xeuz4RQq3Ra+7oyprSu2cnS1R1YKOAkjHuNabuOoPo90mT/HyYQzFXgatCQKZFBw7oL8U27ztlJ
cG2Dh3FA2l+QlFjZHkv5PRPIZPhrUAdDJ1jye6xMJo01GFYPcUSURoD4ZRDJpspdolJvbKP73vnW
Z/bnWES+mA6J1W3Am+7RF1cNSVO+OvnayBcc1tUnSTNtuokZIX/CTkMddngS0Xw332Ndm/4bsunP
Afw7dhmqpRadM45dw05d9DpExk5teqS7Cj8fNrz9V+zLH2smJBvRRjnH45LrSrRGYGpLdiqgyPnW
cpbtq15N/A6N2D7hPH9ySqd9hqBQF04Zhda1qr0bvZE9VV3ufv4Pu2umwAeTIkgnfssVXFysFldZ
kU3YXehUfiFKhQvIVoKcxiuXj4xt/T1qcJ8pM4WlgTtBWkxn0kDQSzDH0cQAHh38Fo4H3J2eUT7V
WrRRsmYbGe22M3Q/UrYG/cVRBKZnyp6GZGWzL/mki2+RG731qaNs0LCxsgavOsASkqEIC74Sci45
iksrUqQHrV6tGHOsswKsZ+EZhtcZW938slY1X8Ja4J39v6nVpWivGHiC3HyFQqbXQuWq3v4sG3/U
PB3Ef2e79Noo+BWtuPWls3lpU3Lrht7wRnfgLpRSDyH+t+VZ41f8FQXOlYB5KbWGuB3uFjgqvPXk
iFlklhsTBavVVU92E6BmCoc0mQc122tNkJAzgSid6oNC4PbRWMo7XRmW5rXUe1zaaY95HaIN6Q59
G066VwwQ8/pdEFSQ5usqtnJSFjfnxXClmS0htBwnTgv3kFke6RoPYPv199CilZmTDJk60G/q0uaM
GzAOgKIX8dNUBHHjeG7/Svr/cgJQ6AbGCUhjAHCu7/6uqUltUZz5Vv2a6PWW4qXTeFNJvIGtaQrI
eNvfDsZEAhYhBhr6UNW7Noa+b046yB+eHKMNhQbNR2vYQf9NWGjC3Ed9F8ZVaFZfszV1oKWpRDcr
3nKaDtuWFFmliN9jO234KSrv+xilt95Bg+nKrlhyJrMFcB2APhJ/X4/OrFVuNbbLT7Vt/Wh75aUp
u83AtZcS+K0hXQtJP0SL8CZAb6G9C/UoXZEZr8YBT2lIqA1Hm4F9KgRdNpqiBqCZwMhsbONmjclh
yd5M4wDmAnQBGfL7zuGQ2h36oT9qrVt8z+209uHy4iBBbW/T5eY7ylfOrsiayV855PNGv4qLMVLQ
gONBBCoXEBhLt7FSWdFQoyn4KFore+RmQp8Han1KjcndoXXxQdGrH61QtJOeZx0YJU1r7+rgob39
GR+WF18B34aOpPm44E19vbx93oxA5SfDkbc68rHgQUWTsltt3fKooNB/29gH3433M4BPc9uwgyvf
lULlujNpGVMbizvcQxYtpIZ5B0DMLs2tlSaej7c+jqUKrAJganh0fsjTsTxO6GjDlPhsHPo74tt+
+hq/0jvjMbsnh/q1+Aalgud/Hh+MQpgXORZkiD9c72QaeG07w3EE3m/sC991aKgR6nFwyf+7KWwa
dASj9I7lk3bPODUOJBnEeBwoRA2qAxOJV6p3OX27bWdeEmmXgtxURXccWHVn2N/1/rB5Yalj1o5H
LfsUV5+zNezFR++JhQJuESkP5FRnOr9rAy5Ka1ynzngs6nRD7LdMzX3g1/ysyE8Oy4MkR5Rf2v6k
fe4tZ/vvowNOeg5AkeHBo/7auK60EytSdzjisa/5IuaAg7JqrZlpYdtbgH+iQjb3k6Gb/dqKGNS0
pgLghEYxQ0soT3Wq3BUN2KxqpK5uj2jBn/3hzsLWgBSFJe0LTZvyqWpiTKdVdoHorCroyr4O8kLj
31I7VU4FlmOHIEoJb1v+cBvZYO3CY/s3fA6EUfOXXQT0yWSDA5qbw7GEIDJ4wubtWFkrj+1FIzaq
SKBwx+0uJ/4UnRQq05LxqNDIayqISal3mvavIeY8EpBf4LWNywiU99cjGVWoSdE2HY8t+0mp8FQ8
TsAotMbOuuB6kRRD1Q3cOXCGciap0GKjhhLYeGTWd5tsTFTFGDsYbuo73RqMZN7I0jHG0ZqfWaC8
AoxknteLxTF1IqJUpNMRhYUtL+MXdLccRv1Xpmi+pvlq/dpaw0oQtrRWYFIAOgguGAGrNI1Dn5MK
nwIXbGVeZDzlDguQK1nZ8EuzCHc764Y4eNvKR9gF5igpUns8QmDv/3H2ZT1u60q3v0iA5uGVkuVB
3Xa7pwwvQtLpaCQ1j7/+LvWHe45NCyZygmQD+8UlksWqYg1rkUzalI32mU/lsSutYMjZ5r6Sr5jD
payIeXBgdcFsceawkPW6zup5DhiQ4D5tmnc9QV+e/e+OBHO0JpDJYN1xakvscHFczZibRaobU5DE
je6VGFI/15qhnfoM1r5QWlUwnLdmNWy4ZPxDhQAlgmt5WqsPTmhpc6AwupPLQIulj74mtZX5TTX7
jZEIop8VfUQssGTlZLQR3rAXN2nnWJkey8EyWBEr84ZlaKHS3s1mS9XNqIOTUDTLsWKFIRLznQuc
Ajp8OcvYdmkj0RQi4yr2W4duJEBiVZ9aJdjLFYUE/rxiotgD9i+AFFzv5TRbSGKZnRyEjVKC3iDV
fxaFFfulGdtbCZTUJ3kOK4EjWznApQyyIFB+sR9xejmZRtIwS52DZDzbTeeHeZApBnFCA8/GmFC2
u38P1jbzUh6nMCXe4LrBoDBGQuhmDoHZnYpc2dpGXsrgIoNpyu06LPQ56I29lZ+Hdtg46tbMH8tW
hK+0YqrQBbHUd9CZvcBuXJ8ZMwyLFRMFm8uUbqUGXcW039RDKEABWNm1ZQ4fvTooUUAat2vtWLVs
0sspmEYMfiVhfR5lcMj2QVuKaptrooBvKAOXHsYKfUHXK6JZVieMMviw0s3a7E3SqUyMRvVsIxJE
9WubdymKu1iFNalap0BUbjwrmULgWcJZYBBXdAH9eijDAbZwaVDkZCykImCKHqcAMKRE0U/6R9ej
H8IipShfuGLhYdpRMIChUOEuOa2jWEFsZDC9YakRCR2m6vx5/+7cpnfwZERwZiLnvcAU8k5EamNV
GXUFi4nKc5E8hdHObl9LeV+DOQfAgiSxDpn8el/q2ilhKAq2D3oHg8uFutDJmdJYhUsxJKBvJPNO
0wDrFUXd+X8QpKNMgfMCRgt/l4BZrUWDhdVBHaKwAhcIXvKOcMRxsWhcRLO8JJcmDPBboKB9reC2
OdSTCXDSoCxSb5L+ZuGvwU9OzAXPoXScRF0yKwYWJRfEt9CMxStz4toICTlLyucAHQ5eJKNZlRIp
s7apeqin6RCDPfj+Nq5cYAjEq8EG+CBYcTiBoVzMMXDg50AfDTTjFsVbEqNhIkSPhQ/slo/70ngc
vSWUcdDhBsJRBKI4PU6co0ax1Y3NHFSVPhw0a8jIiKqha2XDsCsxMkUmHXQ4SR3bQZaMIM6SE3Yy
rdysSTI5bZDRmQmChJWriNI7giC0PQPBmZ/KUpVZmoAUjWCri2XEqA6YiCuACd5f+srFgBRoEKbY
l8Ix5zqRPmZRVHVzMBzk8/QnFPz8SqQDADMkIdH8hk4uPkkH/q9Il4sBoVVobesQc0XPdv6RW9l+
CHMZcx5tttfGQnDbV+ylg94IFKqRuZOBNXZ9O6QOpsS0JmydOZKwAVnV9EwZXEEDLKj59/0dXHvD
X0rjy1hD3ak6ZT109WB9r97HhDDf9qbv4LYv9qpI2uqOIqeDvzAysKTXawvHCjoMJrcAUMxBqco7
TBDuQB/4OnUfeX4ywjdMNT1qIBeZvaoMKnmjDulDRRH0RS41nqkcy7tEywQHvXZhkboEcSYeWgvS
z/VnxbM5Y6IWeqRpz7r6mA4phuePKRUtf1neteFTEOUtQ5jopzI0HtYnsoHLrhqwRObwpjsvFmr2
Vf5Y1H8NpX1PE921nVNoHiQhv9LtvkMwynXA8QWZOgYlrxcY0bkDXkeFU25+VwAQiRDe2r1rGp/1
zxiUr42ocXRNIIp2BrwkYKtuJkwm2RzzrKoRZMrsCBuJAmyHEywfOkAmVMM+LZXBy41JYHZuDQJ6
R5ZWtQWPGcONnEEYnHlgVgtTaObfJG3bOi9zIjC3t95kaU+BrQU801Kl4Lay7nLMl8UQUbDNNCXe
NICI3nl3phntl4Uf/nOfL/hRllIrhg6R5NL5wLOz8kYydJgDGezju0JH5RcvmPinUgrh228tzyIK
WCBIJstITnKRWjvN+ghXMgflB6vYlkrAgdObh7odSVvF3tDjSRkxDFjFwdgch7Y60/nBBDBd0UU9
yv2Dq+ciWvc1RYLC2rgvaMLDn2vNzZBMUmIKX6rQH5g5IZPfoSaq7prooUWi8Z/jYbxrcUXRhb70
1vAp0zmqbDM15TkIi+Mg/cWAYidqKrz1jNciuAWh/FKHma5gk4dv/fxb+/f3EIaBMJWD2icm/VQe
R7Glpsmq5a2MDnQfDGe4enH3DtzDfx08gl6i0gmjiTbzW/CYtsNINkhC8SZHd7O57dBnsi/r47iN
zPN9H7WmlpeStGsVmAHBZWgVJKmxSlKl8x0HUL22FkxR7IWOwISs3e9LaZwv0JE9VKYe0lLp8Km2
bqS5xrQppe39Ra1ZKjSYYVoZeQ1QUnJ3rZ4MarT2ogYs9cK89ADk5Y2TCLbqthC+HBMGZJA3WSoq
OmcRx9KoEcMguyDBZJgJGbSOpPHEyBhX3hD/YU79oozlaciirSaRJhHyrC3Hwzu9yy/gFB53l4UI
Z+AK2tSX4uZhsZpO5BymzMcrJpfb9zwp/ST01HyTte4oi1pOV/d6AeiCJzIdYCNfK1DYNfrQt9gD
uTza6DUojAep/deJ+mWfAcuPMAJZOJRBr2UYUp+XLcBh4dp/sfkZM0/CBPqa5cA5opsB+rIwdl2L
GGTWtvATiFK8fle/3dfH2xAI33/x45zaU11tohmI9AEIw7PiuYwfZxPzmpv7UlavMlrSkGJDDISE
wPUS1AjlyjIJEdvWu7BwwYo+FCStQdbr3xe05jbwfsWZL/O6aMm9FiRPVqi0JQShrvMoxfMpD7NP
S7HfNXUXhv3rQkIAbH1B/nBN0ZDmwLWGBVnqRddSUynvswGwx0GZgUKvfpTUE0N//P+wtAsh3B4a
coo+GiOVg7F33suo2xRj7wOawC1t1bUzdVNblk+LTGCw1uwi3nFoX0QQCWwH9XptydQgWT9UsPf1
q2k9meCF0/QTdjZN8V6ov91f5NpOYmwL5RWU9pAs4IyGmpcTlBXSnHb83khRII3NA5XS/X0xa1p/
KYZbFHPitqriUg4StjF6l6ZBypDPfr8vZU0Z0SjwNUUBX8nb4MjJgNuo1XIQ7XLlqFbEnPx+E0oe
20YiRqPVjVueq6iMou+dr8lOlW5Wgwr3ZajIHcfRRkm/OXAv91e0um9A0ZfReoDqK99Z4nSsajAa
IQd2spswpdVrJwuVtj4TZF3XVgO4GoDwIF0EmkLOe9WhFqV10yOYgZHQY0YUbJiSCt5la6u5lMIp
W800WnXxIAfDuWs+Feu7NG3Vf57bgYNAZI13PTKhNp6Z3P1B+2afF7IcTOphmrat7IbdNukEG7Zm
YKFgqMtgZg9F0GVDL6pPEk6/nCZNxuTokWENete4Y+Q6/bQRVyaXT+Y8OxB30F6E/4JtgC+2slFF
gmuU+mCeETIvhF0kZfX4cl/XbjE2UJMBlPziNr44I7mdw7fLdTqFfVDRoLK+D8wPi4CVD7b6Q1Le
68oL08P0qT8N6ZayAKQuXT492C+JdIhBTO3pGQld/bcGlsHcv/9pK+ng60/jtluemsYZMUUaFL/6
fe49z9vJ/wGeyR8COYvjuN3p/27BosEXx5pmDgvtGHJaIBXMj0OUEq3wLGfDtH0MkuQfQ3bWtV38
JrQnX4HLPdGcJ81w9NrQQ3QNFFl5r4VbgyH1DNrGg9HsaPpNT1zluxRbZAr9kLrJayE9lT6gamoJ
CLTPM1hFpOgh2836RnU+W3Vbmw/1DLa1HS2I6sdv6XMJKsa22jXSgdkY3p5JKKJ0/oK0uLcMLklq
W0Nfa73TBw3m3pNDnb7ZoULU4a1VTJKh0mIBZxP5pi7258GNp8/isaGFH0nPSbrN0EEOugd7BAlc
vNcDI/quVE/gnTZ0RtpSx0Scl8+Za3SE2W+p9LcZIpIAVSIV+P6vCuS9ZSyu5kIRzHi0nGqMhkBn
TygOgqJ11kxiRrsFfGYmvVu8xR+U1Hsr9GbYy46R7GQUrolTqIIcPTLxLrGOEtiGvk3g7nX2bQ/S
yPS9kN3KDNpTch730UHd6EB4c7oNNo3gWOqDQl8Kv3iSAHU8nfSz7Zxp+pZJx1HelmR4Gd8rAOpn
p/5oZqRQyYixP/VBBs8J9YB248SCjVjJW+LmobMJHAgLcx7/zC0nW2pGpBwCIGah5W+izcasq3kP
xozItUemBmmRUwKQ9FM+0eGVNh3w28ZJNGj+BftyfSLAGwZLOOJMhOYmD1qn5H3V9SD/CmaoC3ow
XcXoX3vku5FZdee6DezPytLB/ZmSolI2uWNuNHnvTD8zwyHpoG1GsE8hx9ISKQcmNvD/gTG2W5K9
eZyRSiZVByzpbWfWO3vJ7GNO1qZB25g72RSEr8K1cJdE7Qq1Kp0YfY3SYYpd67uxk3AtipMWRBmQ
3W304G7Gced0XkIBtRUjW4zSZLHPlFN6Age5Lu2STdJvi8wNVa8v/hR+fECC0dLORUfgLojxzxEc
th/dZwh2UGyBM7q+EHFZ9INm0iH4qe+ftKd/trvXv85tSKLFeFTm+PWwnXEWtU/VbWujb71wl2qG
pBydft60E/3RaQ9NGeHRFIv6f75Y3W40DNM1FqYLoWp866Wd1qlMu3RAR8l0kmTpCXhgpBjipyIz
DiyZSQnSylaFGStQMJhUT67cMMy3heo8d2AqifvpA/m7x7i2Gcn75rGvwh2qNs9hRHGoLghDvQiz
i5LvjMqOzcOm1XzNDqzueWBoh7ZMNxKxfdyGXNhYdIJhbFIFpqrMObRSBq19brMhqFOKHsjUK2iP
YscmRM3j/hl+PUxutu9CFKchZa3oVR3VA2IH87mOGIZ20bNSmGeggrxpYOPImYS+b8uTtemxH/Lv
fVZ67LmNP/OmJUCb2fW2TDrt11AfNKq7qjFuVboTfOVtLIUNWToMEOSgMGpwQU4Y9XbRxPMQRHli
+ZPU+4wpjUcj0/SY1KYPhRQe0TMOm5/pmw6UAF6r96knNZNDqpwp7txIQAQHIoBfoaHE1wFD8RBH
DOATI2ObpLIJrCRFnmU28WRsTb8BAdDz/WXw2MioRWIZiKXRTQ/zDMyI6+uIwQcgcjjNEBQAfbRU
gD52wAmVCmOvz/22Mfa2vR2nX7rkOvFj5aS+7RCmDL6tTPsSkcyQ/VKr2bv/VYtQTgPQXYMiHoog
mCnk+YHQvwdyuxnt2oMdPjNn2xZnJdL9rqE7tKVWfRDPIgKHleOESMyBLqXJhXj8eh/GCvPGTiZD
ZFa7c3oAfOT/sqgvek00tOFtsYSMF5FA2YIBqM3R/c4QAMTxtlWPFlgEm36bo+bcHYpJ0Jd9+7RQ
0VO52MP/E8hpKEYkmVEUEDiMGy0hNkYIjO1kbHrRjV3x7Ysk5wumAVU5vhe7dqRxyEdsnmLt0iLd
IcZ6NI6RfGw+6vc+D/1IERiJxY7faMiFRO4FGOZ2SOcIEpN017jFB/rN952o3XFVCEIWNNguFXue
OqqL9Mw2C2UI7DIkdPrphJKf0Gct7vcd/dmLCgGrWn8hjlMQptO5LGKsKd8Pj7Lp2qdmL6WEHRqB
YqzYckBT/nddnGJMqj5VGdhXgj59UwuKaPSPJT0ApMu/f41XXlvQiwtB3Gura3KTWjZspPadbrvP
8Ad1tb865jtJIyhurKvghSjOP+Xq3GKGHKLSp/pJk4m06XzqmX59gAOxBFdZtIGch5qRdy2tEcIm
lz5jjH84AUVCsHfLad9o+MWCuEgm1VBbsOpl707xU9+S9nf/rfPig+x3ezS0dd8E8pYbc08e5wiy
2KibArFE0PoYDqje6Fbbyg/gstkb6CgWQT3c5omuNIOv27FqdArdmgbUGHZ9d2xG6KKoSWDNt12q
H9+8kPRd6yQy7m+Xkypx6Y6BgWL25kBlLvQiJnEgbW1fJp7Vb+Kfglu2ukToHGo5aATHEPC1vZfG
hDEJDIgBphEOeQNLPyqEiQYJV5qJsJMXYjhddFJKE0nCZY6CWfOKz7bwRmQaer8ffCeO3KmC5Y83
wLdyBSGQaIGchlqSqqTp4jL1bGOn29jY2vMkugarVw0ZZVTDADSFIejrXSxpF4HvSMVzge31bfqg
BUVOTDc91S0xO1Ls843cE+ms/ysv5xIZ4aGKmTF5GeIGIMm15BboKhnwQ6CiyIb06rzrvjtGsbFY
YGcDUF8xdVT+AGaaO+ihwL589Zzzl3EBsMGEowbt4d+o+dw2ZRsacG9VfNbzbWN+s/J+q7OHWT4Z
GkBno9+1TvQUaFjqo5Iknh4FXbMd6tdp+Tjnh+z4kb77d5BYbAowClB4wfwQ+oE4KxEmRQ+I2ByD
J8lzOfyV5p/T8C6wRGt69V8ZN01iqZrELfpuxiB9MMwdsPX8PIiPJhl3gJs6my9k2Gvb+zJXRS7B
JtC/0CZicR5RlpgVlQqWNY2/GvU4FlvdOt8XsRZMoAn/PyKWT7gI/yytV6sOE1hB+Ka7864lznE8
gH7kvpS1GOJSCqe0BkCl8PjIRpi8F8vJiJlK2zlHw4u5reV90+6EYGBffLi8rqJugacDcv7g9ORC
MbUcQE0P0rsAYBmbYhdtUF6wjtWjcXDcetcfxoP1lPyefXMbnbT9/eWuWYdL2Zx1sCizjXlmmCnb
9qieYDrvYL7dF3E7eL+oPKr+SweRCmAdTgZFAkjRG8ioPfRb7+x9sm132dZyy63+LPnUtwUlgUXZ
bjb0QiAXB1I508e2hMDBHYkI+Wh1xy5+nNP0RqODlbYUO0YHjLhXJ2X8HUv9EScouFNf3Uf31sFp
/FiHUzj2WIf04lfP5WuziX4BY2nfE3s/75JD5WUHc1/txy3I47+nR+tHeJyC5kkQGq7ebbTVAFbF
wgQ3j52spqHeqhlWbADd+5hLBlFKJrh2q14Y8zVo+AKtMmwj54Vt9COW2nJmjp+8tS/6wd4AcHqX
PNTHZt+JCEVucVwWnbwQx7leLTWzomAlphz/NjvnpcXN0/xkowTlbngavsfH/NcL8r8Ch7+qOxdS
OeOfsTlPTGdRTMD1Dxu0S7q0es06QRJPIObrVXFhKak8sq4wIaa3d1L90s+nWT9Oosz8Wprpcg/5
RjUAvWO+B+w9QV/tKPVA+7Q3K0KYB7YNTzk0LzqZAaD4ZGwqVzv3B+UgYnYWLZSzLFNUAFqtq7Cf
5nd53MaxQrJ6BIytIJxYvQFfEK4YgEDDyfIdFxuKaVHZKZp2DKp5iyZS1LEn0UDqqs26EMHpP7UA
wBsiwR+MToru1KOCrRTY4WU3bszJhQhO54uk7NPJxiroeagI+2GoJGePrH9G19ynKWNqFB3zAqHq
Uq++J5RTedOKTAWEjRAKrkai/Z4fpl/2tt4BBc+3HuUPBLzmR7o7aD/wnJBKIoJoWGkHW276Ar+7
nB26zK/PTm87cHM3NT5gOjXEPDSu+UcvSTMgmUMw+f6rEwGU39cWZMSuJU5N3ctJiX0GJIQtbZNk
07QCD7dow+2uQhUVC+zOiLmuRdBIMvXagPmyMdFhvtPopXoC1jAR1vBX0wK4xf+RxJ2fHFZDEza4
Ytn7cAAarq/uy124K13glPgCBV1dFYIv8JmjdQ9Jt+tVhc0cy2bXwaCo3knryVwQ7ftwnL+Bsdp8
sA7DH7Nzw4/Cw0uXRa5A+lq+ALA5/5HOXfIojJkuWdDUFOSpilf8dZDy20efmUqQZbRfqj8NExZz
Vh8ql1K5e5/UpVr1aPlBnzoqm070IGue1uzT06jJrg1uMns6M2cf5d9i87cTx8TJ/HDYJ+1HFrFv
EXtLx/7YTtpuEg0RLSd7o2MX+8HpWAXwrUIvl9Oov+mqBJykDZgZ1Q+WnKPczf63l+rlVnCqViTA
5J6VHqoWbrTKU+CVK3ePMjzcJSo9hO0eSuolr85ecPKrhvG/K+VzKUqop/McYqVptc+f6inCKN03
s/aj/rVW/lT5z15ByGWfW2GvwXpsfCGasxWd5GBQKsXxy+fw0Tw3LtDc3XIzeDapvPFQE1VgOVb9
zIXAZS8uXFnrGHISDvIYRCAm9ippxFRiKGmC1M2qY76QwkXgiarkk5oOWFa6q1Wi4G3hZAdd+NJd
tueOjvKFQmMqsizqFlML5Ii92v+g8qlTwCAYEq00l7J8IZ20qRd4tUX174nlDBViHl2eciwPuEmZ
6xxD395NLam+3VfMNUeCmWzQo6CoYmKw5PqsaFjHad7OY1CA7tYct32JqFEEA7MqBOMqGN4DwhUk
XQsZJaVgaaPh5a4enBLsye1ZNUTDMSIhnJWLC8CpGKGKJ672HnU2kc19y57v79aaZhsXC+HsVVrq
fdSokGGHL2H6WwLR230BawbxUgB3HEM9YE5CgQD0V9mT24F7p9yY1R6DImOBYTWBQ1pdD3JXGHBE
ERxDi9cHk5aN0ikFxJV7yRVBQ6weyMWPcwcyxkaaFR1+PNuhJPhdErxAvia2+RuyDAv9/4/nDmPJ
Ro5jhd9XHyk5j6cR9ESkOqe/lHP02rp/8T/+/dNZNaWXIvnjsW17aC0FL8jkDThAaMwLD61VuR01
PLsBQlTzCbgzNr2UVY0WQRnoqnVHpuiH4DuWreOWjjGUZeFI8jmY9b4+tzqM9Da1dFyoPKGW2xta
+cu2k/iQqlMebfTcMCeSDDKaypRcpi9hXOpArwAp6LjPasvZ9ZhTzj1Jr+QMsGzUPhgGGx9aw+ki
tImVoj7+te9dZkpxWrA1NzNQdmrnUjssat1gTJh1VPooqirfqhF4Q1loxIE1a6JhkFWhi7UBqxSG
nPiC56iOcgLEd7yo+jd1+OU0+6rU8e75U+ov989jRdOXOXK8AJYsPwjlro+jBzdLPuSQlI2a7ulV
bO5StS5cPAwcgdavLArYXUBNB+At3r78yUdaKXW6jK5acL/IVYZ5zvkBpFyh9DiZ9PX+slZcEJpd
0UyCVMkyxsBp++TUetjoIRrve/kbMq9otXKOy0ieVhzldPYApHG+L3HFp2PEClSAC+qE5vDA2D0q
RRhvV2RMMjiRT+fM8WyQ2+07QMA14DfZ/g/ilo1EQhljs3zdImY2KwaG7mEHkJkaiiRSq28z2f6M
rFrknlYODnNJyyyLhhH2G9TVxKbgVBtyJdCLEODBtRuPs5thkt3U59e6FZWc1s5OAZAeGkZkTC7y
rUBVGVtmi4Z2YCnNfjLt2qZ2vCSVNnZkHRqLfa9M5fPfd3MBeMFOoq8cAKHcLbAiWQ6pLQfZX41q
f2lbgW7iQ1GNv/+DHBwZmk4UzMLzud42qS0w2nZKwLI3pmcuBtVbhTRNJXCOK7capgMvXwADK0s3
5PV6FLUyWNb2AFos4u+WU/rDbHiAPxUo4VoBHtPDGK8FZoOGVynnhIsma0w0JCmBKpXz2TBo61G8
wnxlVMaN7fTWZhrb5tN2UgkwuX207w1bhPq4op0LRfAChmUscC+cL+3UbIwS1AoDG+2pbdb7uV36
dhQ9to66ibM/909w7cV/JY6zLIoeFzroK5TASmW3RFGytCpPH3/DhDp5tjXhgEw9ckdm+jGISP89
yIJ04PyjxRG9jTr3IBonJawY8FiDQimIFcLlzeF2cGy0Sz+W5TaX9T+5VAqGYFcuJPw1sG6WuRsQ
8nBCbV1rGuy+ElAWv4JRl31jvbaX5NfCyH3NLAVdp2sHaqCvEQAWEGjw999WWBw6PRp2AezksRTN
5WH5kFSZT5sIhKpGKEjgry0PgSumfBeSIZlHsVWzWZULk6pBFLuzjEoo2gGj6rGPgBxdP6RoYLmv
QqvrA40KxsIAxI4q7PXlbKepMwvUnINi7sgCfOw8GHmyo+jKpqoInGvFLWEi5z/C+GS3OQ+jXVmN
GnQ9Zn96pcJAEx61NEnip7YX8SneRJmOs5BeYNDYBKoBBpy4y8h62a6HeC6Oamt7VtSRITf3YZLs
MkS60ewCgX2QbNIppksV6aQjq9BQLeis0r+/yfyh4kMwWWXgD0BebINPWmRN3MY6Zl+O1bxTS4vY
YVxsncw+lPUIdN20e1YlEYvmjW1YhALqDeTTiKTQusm5kXRulblRO3ClFfauB096da7oNwtN7yBz
1RNipO0umV4iVYSHxtv7L8FAvQL47UJJzSPa2FORqJrCqqOis7+tFW1SY6hRnBXNt6zJWTwXeARg
DG76BoYszPoQzUnHLEP6T8+RtTbfQ4TsgtPjr8iyHrhhgCphKnQJOq6vSJrL6VhpRXUEpc+G1jGx
58g1hsTX81fNEMSl/EvyS5gNjAM0HyNS5LEbo6QLpUQCwx0wQ9EIKjFM4dmt491XyLUlAQYZFhQ+
GSDBvKtsaRNaTlIfS81FZWtnT8q2SqPHvnkbZBHsxco9hAYifEJ6HWOncM/XG4glS87gpOzo2Puu
IZJD7MO0zH60J2NLN7DZ4fzAUM+g1s/UEanj7Vq1ZQgDJhV+Q7vpXZbloZhMLS2PmIUgVvRT1iJX
m/Z47nhOognM6e3xXQtbdPYiZddlhTRlZVYeWWugQmOIKVVvnutwuIhGgfcDj6TiBDkRUp201Ort
7Di5jl8cEAjvq09jaQx1MxfUTz1R4kMlyjAvZ3T5Uv4/qUDqxRAJ4kW+PRS9oYNWq5CqyBiyaBQ3
y2eSNuEDtUrB4+X2Xi8L/K8oLl7sJADB4t2WHUuvSRPPtp4z8CvcvwAiGcs5XpyTVKdSrVtJfmQD
MxvSl0n+aIBOxoMzbN/vy1pRwKv1cAdG7XygpexkRxpVqJPsqxwKaAeyVrizLYCxFcnirlqN1AFL
LByTfC5M3xjf299RYbs5tTb3F3VTq+MVYvmSix00xtksUwpJZrorZneMMU6XjwWZtPgljmuvlF5o
+jDkpwERExkU27//AasrhVcFLjDwRADaey3faQHPqjvYVWVgLovqb2kzYNA8JnkERm8R/dgSBvHq
r8GbQe8wVQxk82tpLSAizFHO8mNePabssUM7TOa1GEDKHsPmrMt/7i9udXcv5XFhmZWDaIMakJcR
icgb5p2eP0oyb6gvwkJbiROWiOw/S+Pnv9W5yZ06y3N4nI1cBDT+O2KgC/mktPOjuiQa5kwcqSbl
2AsehmtHiJa/ZThtgXoxuIuR1ZOtzRrNj/UoeUAM1I+2PQG6+iOLBcqyajQvRXH3Is4w5VaDVvE4
zt/m1J2VkKhqv4zqoqe+yKatZnnRPBBJLYmOlFAS+mYDdgBZ9Ga6KSIu9+byS7h7E4f63BlmAcuz
r47DpvckhbTesAE9zik+qT+ix+Gp3YD/GD2XWUnA2AMSEoH1W9Xmi43ntBm9nlWkAWP4qGNUNNDn
71Z4xOxk90o/ZCZ40IhkcZoc5ojOBrvMj1a0ZXGJMR/M4flVRegf0/KNXthLvhzlzVVFMgqAw0Bd
BVLS9VVdkkahYnX5cZZ8IAxHZJR+o2mP0HmnzM9S90c79PNjgkp8R7253kydbwqBbZbgmv8IQOcA
73BpaUXMc/0RjVwnU2pih2nlqtoWHQ3fqUpoSKo/80iiwhPYi1V5uMMLS8jCKsz5TFBNZ9Rqc3rM
y1pTiCE7I6aWUwX86lHaK52HEbKqJVbfFX9pGrEGyDZyzkhVW9X7/W9Zu9VAxkDYCDTLBRCUW3o6
jq1cQcENvfFlulNxp6c8oMVpzEUdoGtu/FIWd5kqOcXQGQ7maJTnqHnLQbvu/GO+Ybmvyxwg2iIR
deBIr5eTIaUARmFYYgfcomg3wASvF9s2mRqvHn/YqSG4m7dvRVgH2ET0mKIXG2p8LQ8o/vrMwMFz
DDGFbh3l5NM091EfTObPwdndP6pVNwOqa6SIge6MxijujZjEiV1MsgRhzfuUEkpJr2DuF0NTGlOI
LKF1w3SlygBW7cdkCizD2kox8wEWbBPwmDbPEFJoNUviPqNHSY5dQMg+SkhVWxEZusyV7M0kIvhe
k7c8FsHAhrABQ9HXO1tHmpYgFUiPYEk4ANxHqSVMoj5Humcxx227TtTFtWb6kIla7gG2FqBI1wL1
vJerjuoUTrzEgHUbnj8nTE2X71HzGmkiCI+15QHHGDiy6KMHBjSnqCOg8Ww5cijsXkiijChmRPKS
gewGmQ72UsSh4Kl60y+Gs0OaWgPoMEwdWiU57bFyYNfWjcSO85yczRA+rNCOU/WmdUGrYcp8OGNy
7REIhKWhbeSJuepD1D9FVH4s594FyYIH/EMpOQjHe1Y2HvBN8nKDMIWPrqvrjXeicg6jMC+ONkv3
SW8EdVv91pzyj8F2thGTAQpnhJqvN/K2klS3xkM0JhE40wABDZTE2nTlen6SUgxjCmKem27WZdNQ
u1gy4ajQ4KJff5tm1pgIH6XiaJmfYzidZjUltkT6YvYA58DSzKvP5px5SJGRMdzpgDqVwEIv9fs5
HMksi15CK+4S6dIFLNoAdBL26/p7UorilDRE9BjaoWvowJrQLfaYDKnqldHLfXuz4hquZHHmuu6Z
bIazvsQC4HzcYtDYrbDxTe5RjHHflyVaF3f5aJTkdmNbcA1avNHKzaS+oObgs0HwWr0pO3wdKKYB
ADQIu4JglttA5IzswoEZqwd1yzL0K8qADkmczJsy2e0y2YtzzZ/D2LNo9np/kSv+D1cPoylLfzQA
iLgNBfzElNI+occINHkgq9hnU/3miIfLlvCBC2cQyjigslqoPmBfrteoZD267cKGHrUkfaybcSMn
w0MXvXTW7zxyvNYks6l7Q5jsomb4petvYHoSnOdyZ28+AQU4lBmQ1ETO6voTqq7W0PjFYN4WTE/V
LioPjTif9/dzzSGi5AZUZZhtzHfwaQ6MLH/NBtJjwv7aebSnMd0Yo/lnYuPBcJhrJZZrROzBGIxH
W/aaTlRAWlNbOEQ4Rdmx0ZPBnaha9oZe5RU9FhGktfo+7/EyMnMC6h2B/V5THugs0ESXeQ+NZyhT
QcfZDENLj3EjK8TuHGmTNyhTKeEkwkldFfXlJRZErpuiTaOhazWJu0UUA6iDhoiwaR4SJA0EWrIu
aDlBMOAAho6z/P+PszPdcRtZtvUTEeA8/CUpqQZL5fJQbvsP4bbbnKfkzKc/H2tf3FNi8YjoDTS6
0TDgUCYzI2NYsRaZbN3G1sD303Q3bL/Gg+W3/5b3a7nxDu4Swkp0kKgpXh9FTdKjvHQIJCR1sA+9
pf4eRCm7ZmtO/u3zuHXooSheEAqL5OCaaC7Iy0quAiIIIQ0Ui+D0H3c2bOOpBJuwiEdxtRSQF9dr
Mfredsa6LC5i7svgIR/bVvECSBROlTS1wX0kaeTKUjA5sDnQBzzxUMn54fYyN74alWjaFfSg0I+X
Vz+i1pJJRG1fXJL0E6gGCAJcZ47ubht5N7vFZ6OTt/TU0KNxKB1dLzUvs8g267q8xLn/zTn07j+9
a3kfL1+/HSY3dV+gHnXNnWh+q/b91ui6uuJUdq4n0P5c0kb4tePV0d04cfzL5iCS+9bxxt5HwwCJ
3ip9EfGDhHjM7XVvxIVQuS6CE8CGULNYbW5fZgtpYlpcUiGbRyuOgoOo4LrJB/NAwbw6ClNYx3mR
Rrtt+N2c0LLhDKyRQFGxXRrEqw2Px1KN+NeFl6v6WcvtcG8Cx/RkaOtBRdvLiVKSUzXFMO/ktekN
jjpA+JLkz4WpSF6mFc3x9m/a2gwkuBCdVvB8/LDrnzRKiZZVllNeaim1IQ1D6bkhLnpQq1p+CGsn
PIihmmDOiuRPty1vnXGoZOiX09Theyx//qZeKkdTn+d2UV0kY4aHu78rEsaV5dNtK8vzsHol6RoB
waGkppI9rlwT5Nfz2M5leemCQ13/VPu7b4PxZ7ccumXGgiKHJJ87j3NaLabMx6aUBdtYoeYsZQmh
4yjfD7P2VPagOyhCNDvHeMNR0UMiylnSG1zF6vbOeTTmRVpWl3bQHpTiSSHIajPrXGqKb8CCc5Kd
3UG3Dff71uYaiVNUWgttLn3bdvhsh+dY/tHbn7pMvs+pymXakw7cqVE/zrHu58UXEZbgL3Zc4/ZP
YKZjqQcsMjXXO+0ogSTKua/Iq2ZPGn805V78utz/1ZExKVChZQsik0bxKi2WM3lIi3qgOZ3eKclB
dvyhWhRS+/5lyF6UqXPD7EuWHoYdTuKNSAe5eWIBqlYLmmN1FfvJHINAI3vsMrU55Hr7E208zUuR
EnTzyt4jBd06P8iwwhDD3TOIeq43UpbA0ObTVBJYdTMkp7FcgeUoo2elp/8D1Vydmuq96JPaTRVJ
3om1NvwOQStxHbPecLiv4eElhW0riSWakE6DWlLkpeckzY5CuxugxsMV72zuxrGx0LAA1cGDCrPQ
yg9owZT2WiXoQ3bflK6Fyu3fF2+ori5SyyQ+6MmtTk0C2Ynaz1zHRNPFXThVEcTV4/Sx0bL04iBB
6OeSGp7sOrR2WlzLh1qd16VSxUD+glyjM3/9IQdtHBpbzNUF+Bz1Kqf90HfTXTL/F61cfA0YLjR5
FPhKV5G4rDidMkwpbf959KKQkTht525vZRvAJAwEIXGidKfXV6BIc2jQgGiEhfRg42T6ufVqC6ym
cMO+/BRZTeqmVu8P8GMFbXZsc7Ez/bF1UNAoZaKAJfJEr37CBDzM6WLAGkEa00b70nT/3H6R9gys
trFv7Bmpiqy+NMXjKH8byz0dnK0GlqUtwiUW+0iQo10fCKOSIo1xpPpSZBB7nsS9E/i6XzZ36tHI
fQVKkL3+ycbzZy1TijqwRsrczspiEdV5Ek9hfcmD/pJF8tnKHwP9UGoMFxz//fYZsEwhorwgh+WV
24IlSbarsqkvpSWUQ9nMsgcH285l3loPsQncvwyuAIdfHQJTTtWyqfT6olewnc9w9JVM8UFtoAXD
MxnxTmC4/HXrG7ww3S/i3zaeeOWcxJCM9tSXTItnNL9COBM6/aThod1oZ2FbvoK9I3Fayszv2jAU
lVE9ATh3SRO7PuhO/TSkXXlXxDuHfGsDeT9RGaZVgObvyifN2YTEVacLgrvsOEjRRalOkzXQ5q8+
yXvNzI0bZQNss5c5E4AFrxXGN5GkWYkoTcysuZhB+TI7o1ck9U7TY8sEURaQHfQsqZWvgq00H6aB
HiHYsabP3MIKkkPfZXutjo1zAEMBXlyjsETksTp2ToD/yxSAVaqwH3srcZG5vocL1u/j0+1btGGJ
YBW0jGpxl0h3rl2ERL8106qyveQgAfX4d1u+yInu1tK/9qZg0XjfNaBilKnWUDFVyqtC76vyYs6y
/TQa9vAjrClv3l7N+1AGK7Q3AclQlMMvXK9GjhnXU0JCmSLqP+gDTL9qHyi+FrbOfZC04H1Hu3KT
sQGl3k7O4bb193uJqyUsdhaJYfOd5s0o2qrkxSwvzQC1RJMlxrMeWJkflCM1stGKdla74d8X3055
FaQHFc11oDiqreJEelVdtAHeGneWWuVDIye2mymS9WFsiuRpbggFbJEHgWc2gfmX2VeMgRaDsYfk
fH/R+bh4fH4RB4nPcL31MUQikclgzwUZlhcUET9o8vfMPHaA5q1dEZuNBBpr0EGhYk4XgzD52lrb
pNEgVELzFAed+01T1d/xMLAX632mPo9lSW1bKmrDgYUz1v9CFlJXPwz2oEYe1I4lzPe9VHvlOFv/
lloFrnPO+VJF4cMs1BLXP61x+tyKayRLYFSewuc2QXvcE8NOrLe13Uw6gQVb5GHgrLy2kojQSPo8
INZroBSGQwJ+7yCGpzhNGCEI4s9SUqs7NrfO91IP5QqjogXb6bVN+NyLRE8IJ1oRHWVJyr3SyB8Q
EKi82mx+3r5M7/OCpfhKx574i0BdW31hJW+NslAx1pSTu/RDnGTy5smbgtTtUgcB3D28z5bzIFyH
aJTMC8e7Wl5J+EwMgNNt0s+q/KNSDpH1oIVu+9DovxNzz8e/f4FZ4Btzqy84dI0jdwHmhqT9aAnp
bjS/gyraY6/cOihwFulLZ5fJsXUtW0/CqrYK8h3++DRk4RH67fPYkx+o2UWmtX37s22a470nvcLP
v6updaMUd9W0CPakyimOwJLPTvfPrNl/y9OvqNoDDW26wEVCeKm40PswV+/XMpwkGAmsLuJDmv7p
fPUobD/91XSurXjK16+3V7f1zWjqLm0WmroArK9vQJp2UtM3egXWc3StBnS8HrrOpO9s4tZFgz1i
EYBaRDTWZz9Cw9WxuonUI9O9opErfzLC7+Osf0Yo4uX2kl7bqtcx56I7wcO1lJBw3ctFfBM0KY0V
RFKqYow6rGoVd9FQHkc40GU31rzZIMWrjur0YjmfoaRyB4PgbXiSrfMUH2//lK2zs3Aov4IeAGGv
rnzRjqWW1XZ9qaeDal6a+LERX6zwzpB3DG0+H28trU5NamRBGURWTeXXNS0PLR43+4WuNsyQ9+Xg
Bp0bN/68x3a50RBlqxmJo9ZJXgZ13vVWx+2cIp7p1BfmVzyFom8s5feZGO5lRMMzR6EXOn5Nquzr
XO1VJTZwfrQPmOglkV2w5utilsj1wsySub70APxILorYF/W5Fd9zWO7L5Jwpnwz1p1zNoDEeUwR+
GaH9OHV7ecfGNyYw4qTZFL55KVdeT42zmh4RO59P0Csdc08duKmavxMabVxUnDhIApM3csFgXO+0
VVpzFgVSfelU69ICGIzVxyzaG19dvtfq6lxZWbmDqaxnNc5DcUmy7MGEqlc2XWovh7bYObCby6EM
wYbR0ibguV7OEJaxYcS1uNh9d5Bt5A0r9b7Vxt+3L+CmGdjREG9i8Bs4+7UZqQvrMZhZTyZpji8o
jnppnbWniNrCjovbeGyXPOD/m1rOyRuvI8mV0YcpcxZRzwFIz0YSelEifY5bqXQhGHfTuvDKYK+p
t71CupMW1GnUyFYbGfdWIDQjEQwZv1Abj38Fezno5pkAb0gHBTZ1gA/XCzOCkrC7jpaEN3GZsDiU
RL964hzScieF37JEH1fBCmESWeK1pa5ummlKhLiEICvizPS19GEuIO1t/7l9LLb8lrJIpwLNQcmU
esi1JadRVAnxEnFRSqV7TstJHJVqmv8uDLU9CdTA3UrRH/vYmo+zrD60MaQst3/ClttY4JuvAAfg
QauTmZhzJ5SBX2ClmW/maJWMX0JouCX9WHfH27a2zshbW6ujaUp50OVtz2U79eY/9pPV/33bwNaH
o98FHQZZKkSBq3dOKisrgCRIXBgvDrOTXv4AmxkoX29bWZzP2jm9PjI6g2bgqVbLCDOjGhpNEZe5
PZXVSdO+3/77NwJ06D6X8WiNyWXKtNeHwnQayWxTghRNivKniHV+z6XyQU74v9qO7UPWIrZdl7W5
cxa2vg/FkWWWmTk61nZtOOwbaTQHBsGy7lA5343o2W4+3l7blnd6a2L5CW+8k+izrogMmfggo+tR
WGDO6cYW0yfdaQ+y/DFD4Lo+3ba5dcSXUhy5nEURf1286hoq7vxZfeEG9Ubv9/qP2nHnvvN0Ee5U
YzZvNJO7BLGLroKxxrbJfRgrvW2KC8xdPyXYsY+9ZYee0KEgYqJJOSoakp5lHhZ+EwJ467LB2Unw
ttZrMEC4tElIYdfzfE7eh2MSUhlsm4cqdj6QwHwO4/ikhMpTa+6U7bbOzEL8CXXeYnKta5/QLBF9
HLeXSEGs9GzkTMOgI3X7C27d67dGVq4/bAqAs2rUXtq4cFE1m52P0uBW83/h920gWKxGJ25fq1VK
THZGQVcRsDujfFaV3MsnGBcSR/ejUkt2btvWohyQs9BiLCR9axGOoC2Y+hgps3MMagheFg56RSwi
4PVdYLbtjrmND0XXc+nLveJd1lV9OYHMN82C5oKyEmfPtGuPVlAKgi6SdkxtZQE06R1moBeKbZKt
61uuaEHqRKJrL1ZUVQxe/CkSgN1xqGv+NM7OpWWy6WjPkn6XdbKG7kpePA2RVRyjPLLBwVb9zpfd
WDyNBjgewfuw1WvqwDq2p8Yak4ZXDtgZsk1a3/nmHsv11uWnQcP091JZIRNZP+fqiGyiiLqLeXLq
h8BGZOaxtRoaa/dlWR5VK+bm3//ru4FNBzQtfnXp11/vdWNZCYPCWXeJ3dmmx3zJyp8733Nj96gr
yqSxkC6QZi0n+Y3TLoJ8xM00/WtI2RmfKkVzk25PxnXjPlxZWT2rTRbWmphFfxkQcJpeutYvlY8D
nfLb+7W1GOLHBVpKVs5Xul6MOiZB1hbxcDHL3wNaXIqntb9um9hYCWVj2nTLaSNTWoUhQglKmd7C
cMnncxJ/rYBVB8jQOkV3uG3o9SKtQhHK4aBvKM0vCdkq6m4meRwiqRkuXQL8foqqD6KGyd6fIl8b
0JHKGLqhTK05d2WufBLWo+5870OvUz8V3d+D+WM2n6B3c2s+qNCpU3zMiiez/2rGphcPoMTa9M5M
6ufbv3pre4D90UaC0Rx56NWPjnOoWOdAGS5WnPiF49dM6zTG19iMd87ttiEOrYUz4oVfBVLTlFWZ
aXXDpanyU6BCRKx9CuPy4xRm6Y6pjTcXWAL1W2jacedr7zrO8jimqTZcplOYIJ5lnKiiJubgit15
7/fhIZwg3EMEzHUamutwJu6zcZQTOAjMHpwM70X7mPhx9KtW/lTSn9ufSucyXJ8vCCQgnl8+FZ3n
dair9RbQy1glDzdGd8SHj3vkA++vIwLK4KtgOnkVaV0dBjHXZtjkSzU6E6pPEc0d9DhjJmLYCVSW
v2i9FBrNzGbQOeBmru590swmwV9CfSQzW1dGWsvu7BM0Y8xi5t6cyZfhqU+znXhwYwOpChlL04LZ
QOLCa28TjFbWzBNJK5pr50yYPxRnj6tvo1ILnIP0kRkjdhFExbWNUW5sM40JObtxRiRxViyvtPIn
s40y36nbxOvhrPJTQadKjezGH+fcC6DM2LkCW0t9BdQyBsMTuJau6KqsskuZUkqZKodUKg568Pft
07jxCel2U96ipqqDg15tJo2ToI8aSlxVVcHgouX0K3oKXSI4V7rS+iiK/AlUMJ3y3iTA++tNKE9j
bFkYxQ1zWfubF1DqDYM6nyUucZjdGRRWzOgcLuC1NPyg7VHSvXdbYO/gbIFQinYnBZVrY6oOIppR
2f4yAW68r7RC91U7Svyobad7SyvlnQ+3sTi2E4jjIroNMGgVranImCt5X2KvbOEJTr5Vgdq5UgM7
hj71D3qqH29/x/cejAW+Mbi+8+mUhwuv8aVwrDuVma2o9i3QVTMnNA3UE9Nkp9sWV1vKYw8GjoSW
hBoKi3dZiqKHGjxATXmuEwVdXnMs7g2U+TxdSWZEYI29hvXKq73aoxLMfIzC889cx/UnjJTBNgK5
rM4WE346zdOYAn9t/bi9qjWY69UMlILMbi4lX7B+12YsvbEzGoeYSZhNsbg5D0qAGFObVJU3W4P2
q52y9FM/hJCPTJP1GCj66KvFMDxMcZDveNjVOVp+DWAhUJUWWYZNJ+f61zgV/cpYVZuzpE/NUZnj
r4WVfDENyFecMNfvpUAMOwHQxj7z3IIKoCPGPq8rFgWMWHOsac1Z4wQzfCxFD+0QoZgEln/nCK2x
/K/L4wWkSmww60h2c708vcy1rprV9ixFSooipeEEYG87BlidNJYI8mMzrQFaCvEtKtPePkhKVaCg
pEnhr8BIjb+6ppee024Stpt3swhc054LzYUSpBQHITJGlcOikCOXCeNqp+6ybka9/nqTC4AEo857
+y4mHXg3rNpuzkLJqsFNw6RGyHTO/bK02tRt+kGiPxEWxwZyrlMqjfJPII+t6kZdLR2lOimOhSx1
D0nsNC96UM1+XwVi53OuE6jXX7n0UUCr08d4V4FK0zmaosJqzha8HhBfJOK5kULAYWM2e6Gd1Uep
6TLPMCOHNo8puaFdKDsf+vXWvIkU+BFLkkw943WKltTq+kOXU1BZIcWw8xyktuLnamCEvjrOy4Bw
ABMkhCpx88L9DrpjBNiwOwqwoa1bTGP4N8rgGgCzoa2JzJS+frLzyfCEYSQPkLIUqGAznF6Rg6JB
6tpRZBZ/x9PYt16RFQF5Qh9qXwxGgaDg0IJ5PmRjFyDgrozyl9vO4/3VQSwJqgCIRRa5+jWEUcTz
ZKbD1J5LVSkPhWgUxpJJHXrD2S1zL4H2ekd5V4iP8cB0P1Y72tVLkirL2JJ6yw/CTNW8tkkihjEC
2y/DIPg6WiUQSima7oTWcRHU+XumMaVye9GLofUPwVtA4GIstbk1wDYsRVxJBuertEbnAKHWl8DM
0rtiQL2Ojn1sJs2/e1xfDxMFaWZdIYTiLV95DavRDZHqc3s2EZ90HYuwq531xLM6MzxwzoYTULj2
/vYyV4HSf4yCcyQ5MGGCWNch4j60GZ5SWtQ7YvFM2zCG1qhAta7upgPRYHPqlEg/RROa1qjfFv+N
eaD93ONlPnWNjJChUMq7js9tVqbwdCMfvhdBrbiRo/9O8ya/N3Wp8dJeqB612T20ybohu6yedgqx
Gi/igkZfpX2GTLvbDqT+bMpN/Dkzm4rkVkau2h7NU1wX8UEb4+kwdmXnhUTvx6atJY8w5xMazIHX
1mrtl8UQfrP6dq87twp9Xn8bmTooVKBM8B+u3ki5GxnNUobqHIZUHuyWKY5etzyyE8WtKdw92zTS
PlaZo3m3j8TGdaf3uORyTKQRCKyuIL0kmIArQ5z7pEhHV4QNw56OZHbyKdC5+DtH4H3AxTzQwmFL
xEVzax0wz1YXDQlzJOcSAMRzpjPzpZvN5NlGxXRHWhnxt9vrWyKq1c1mzALPyJguE0LvigphEiVz
7IizpCbzUVoOHrXvvW7Z5rKW4hG1Fuq26+FnmjYDMLSwOXdjYOZeq/SaSD3KVpX0MQ6ymUhPCrRh
3skiN8zScjexySQHbDKrcNKMZzCAy+LU6YdiAEMD/J1L8PiE7U6KtXE+CaOQ46V0qy4l0+u3z6oU
R5BNNue6FX6bGR5UxAdzArQAXquyylNT7LEBbESxBCVUGGjCMKRG8eTaZjWIIu27rj/jmZxvoZF9
G82sPFQZzOyRkU4HZ9QyrydsddNEKj3qYTRGY92o3LEP9qgXNw7SolKI3+I/C1bo+teMSVkFTTH3
Z8Z59U/RGM5HJOL3qvEbHprSINycChyPOvPf11YqGgx1HKv9OdXzp84Jjqkl+5MEO9F8XwooxSzt
y6BHOxH6xjmiasSkMghPdnvtmEdlLgprEP1ZhF3vRgBylDb/ITfRXa3f3b6PG+EyoxELbxlyj7y1
a/32vCQLbwKjP8tKG3/WAqkz73Ip6R0vaYPkyUy64lMa2JXjRhp+2perBtxoK+r8t4Yw9HGQS8tN
ecaewioeP1L8/l6njXK3sPHei1RSPvZaZOx4ya0Ngp6dkqq1cA6sW68h+DDk2cPh3DIVMxgOgodK
/1Mb68qrxJ6A38Zdo9LJVALjCLSR1z6yMgctF8XyTo2i9yaBfE6WZb/bUP0R9a3fVIAy9XYv7tuy
CkUU46gUqGH8Xr1ASWd2VlfFw1mYxucm/zDXv1DaTgPikPZgyNHOVNjGQcdnLSW314m/dVJoD0kl
jW05nJvevBtDC2rRlwJe1io9OFpxKn4Hw66m7bKE1VtAo4KcEEJuSvDrUQJ7YuInlbPhbM023Df5
ZN/3mdkfQ16OU6vL/QkyWpQ04yn1c8P+izizPSjUOl3Iu0/GZO/NgW8cq+URxM0t/7xDzyuhFYRJ
3gzngTrOI/yo7WmiMn1ScQz3UjbvTfBs2YPQFVAH9483cTkDb8pVczcqUsczf1Z0qP5BybvcvJ+h
Vv5FLNr++zsDupFohpLcAjxbHai8dVpzTsR4Rkn4e00Jx5n/VMb0NTTrHZj0WlJwiZ6ovYFJpQlF
xr8mYEx4hBLZiTsEE9TpC3yaX7sm+S7XfeUjajA/hmrm+JHQrC/MqZReNjTiKZTm9GDJ8D27Tmwk
OarCxT9mZ041MwtO9blhYceACq4bJYHqJmWKUmCmqceBqsPptlNc92tYAG8cTbplsoClrOOHppQs
WzTpcE50K4FxQOqye1IH+3MYase075O7MG/Fcxbb4V1kQdCsqKDOB7Mg00Ut5FhF2gjdpan5LV2T
k6gT59g5aHyXfTG5Vaq0R10yA1fO7E9Rnkh+5HTkOUyyQa1tyH5aZQ9x34M+7ds9HoyNr4PuKb0W
m+gLvMUawzsyz+WIvB3OddpVPsCi+HPSN+GXmJ7bYRh6kaPgoX1ltHjy2lkbjoU1jQd1Eonfd8N8
6CbgoWPTtw9QaAcPNg7KEzS4Tg6yu6diMgK3kOOMmbdaPiRdqe8c5Pcv/6Lb+tq0JsHGPV7fGiGr
aRcYxnAO5ipgfFVCxa619sgC399NrBBA8ujjFp3X3vmbu2kzUy6nBb5Ab6XWL1Jl/hCq5XDMLLn3
rbFTd1b13t9TjgfgstQICWfW80GK2WjNPEfj2cx71Utta/gAgdXs6pHWH6y0jPy2tcvLkBl7NIxb
lmGboooCjBx82SqSSns4koMKL9SMVXCK1fBrMkPZOvQGDNCyOn1oW+1UNeNePfv9k0PDRVsGhKnd
qAx8X39HM+9MyR7EfO7bExGYD0PQ+GyYzYMinabKa/ZY0N4XFRZ78JO8FiINe5VaWTSVpiKJ5/NQ
DSc1jl0NvRUtfK4VhKiLPXqPzdXRAVEYMGRx75qa3bLhRjefYXfofOHU4DgcSeOmG46rTNZFAkDp
T/VSdTLNeec0bZxeCukMIi3ZNWXE1VpHajOAEdnbQT1O430SnXvxw/6vjJBlMeoNwdQaxtdWWlYW
E4yZQml/NAqiftmPwfwn6i33tj/e+HKsBu0MPiCMcmseLQbXLGWQm/nMuE8knuTkYnRf5XTyYAi7
bWkjyVlwniyG3V/wuauAPxoDyZQzZzqHgtxFA298iCOUKr2GIoTutd/aNnOFCjDS8HdML/fsOhwi
9iIMoNxHFsmQ0fV9CIKyb9Vwns90WnuPMl07eLxB9pHTYjw6Y1S7khFTnDOi3J/QQ/Kiuo93Uo91
l3J5+uBHWoQ72ANia+36V2R6J8bG4lcUqq99C75Q+fBNV0XJ0AOhfHvJW9/1ra1Vvhw2XWTXOra6
ePb1DI0QUvUHI4s83pidL7vh5UiTKRNR2+Q+rCkeZ2VUx7HU5TN1lw80AOyBuM7gvxqkf+1faiV2
Iur3lRzqKvi2BeLNlq7BVdTexzKtJ+UcG9m9RNbwJS+72K0KaQ+s+X4bsWSTxtGLhLxmDY43q6hq
miFQzg1UtuqzXf/uzQe5pZuFBubtL7a1KJw1NUOiOlo5q4hVFRrSZlmsngtU2pCQsiPXsCXt2FWt
9P22qffPPGo5/3kKaTMoa16MtlaEFRqTdk76ojrQ7em8cbb3FvTeUYIzo7ZOwLdc+vVUyGgVRY7W
l3ruev2zivaGLBw3NmZPZPrp9oLevwiYwqUwp0WWBRz4+maRWZjmFFvqGRa1j5rsK/KHepaP4SSf
IFo4Cao2TLvvlKRWu4hb5vHhxPPW8BRAenltNDIzNbX0Wn0sKis9ot5YHsOonXd817YVrhdMFcTh
67kJOW2CzkqF+tgM7cjbav4xizjf2b91wfg/a4FkfbFAAPsOQJEmc9fqHYI0wu4pFrfJ/LGQxfRR
b6rmQHccTd3cOISVDSV50KQfpBJ1gGRM5kMEqBCmjlp7qOTZdBHR2husWHfu/t+vW0JqqsYkQKur
YcfjLGp1UB+jaHaFpbpq5JxS07kflMLPs8fAyH92ccdI17NsnwpkGML5ReQnG3XTco8JZeUSXn8M
eSw951epkPXlkSQ5ySUK/48lKLLmp5MnrihPAfRiZrqT7W19+0VKBtYs8nIKFqsTFs5GUzJQ9dhI
RneXcta8LB2rHW/6mjO+eR1fV7TAQnn+FyXN18PxJh7PmODM+y7kiOWZiqyAqt8Bie3vjJHtje1C
/jQj2OiXdvitDPjORjTIp0Hr7vUg/QKvRXff2cN4FJOlHJS2rpnwQ6tFDCRZOn+zmwj6d04hJN9u
M4KmISj9JgAsbdul5DvabN71RmW4RVErfjtIL4aW5vdRrwRsq/wXdI/6Me3y6HDbaayerddlw5i9
TAoRYDHNeb27tUWLeph19bEOkuius+XgkXn39JceNd+HvLfvTIV5zzET2p//wjDZAD0x3pV3PA9R
6mhlGzrq4yyZR0HgVUTFsSJRt+TpTgunhzJTPt82uXWS4Ctl4pOHk47YykEyOCvGSM+0x4jSKIn0
w9jQ+LptYx3fvG4o8R3lR9w9w2vrDTX0ilEODaGp4gT8oT5FL8138qw4cBEm/3tX//UdyHrxwG8N
rlbVtrLSqQEGE2oCYX5Q/obNJPtpfk7JQH6GH0PN7wJ3r7S0bRao4xIWsNw1171epZYiIKB8HIKP
feRnT+nZ/NDrR7lzlYtxcl66j2KvWv6O0vB1rcAB8DpQXLxjv2kKHcwj9czHpiNcXlC1fjlQrfxm
J4fxIXFLB2HLlwVkniV/zD3unU0XDOkFUFWqAsvoz/VloZyISNoAglSS7PmUJ7r4FmS1NXu6Heb3
MGYOx14258NsK80vEUr1EQ6q8qEMdds3nPpzISmQ2ygtjGZxIT40Ytw54avw6T+Hj0InQ0Pg0/Bj
1z8wdiRiKogGH5XKnj+VedMdVK01TqU2/Muq9coUBcZrU+k0FY6WhdrjrB0gWPVM/d5RA7fLynuC
gg/qHqxwnTm9M7hq5w7pZAo1ZW2dXj1MdX+echnCG7S+VOOYINVaqY+Klh0lc/KiofZE8fP21d5y
lXC7orIM5ROVodVFI0AG/qfFGgq4NgSAdfNXJcsMdM8/KjOF52xGZSJOdwLirTO3KLcS08EJvFCu
XO+zKQejFCZIcsbaQzraJ0Aonj6pF2f+3X6juNBqvjZC1189Mgznz/yQ2hpOUx8Sv+xEYVsBEved
R3gZa6DTskQFb97IIIQ3J5oRQLXy/BgbX4JGeqwXjPghAzXYya5ayQ9y9RSadyL/ZBbBx9D+IQfh
ztOxEXzg8yjr8w1exWOuf0ZkhU2m6YPyGJQXvjTuJzhMM1Sx4T/Ise0tehXBL+cOa8D3oBzB76zx
XsU4wFAYLLqaoXANZTzmxXSyq/Qb6G5XHe61oPLjNjtkgCVH49GCYLzIw+dRNB/joj1Iu7LyW0+M
tXBhM3ZIFfkd0Bf6QkiAJcQvhVy/zOrXSA/cIMs/Q4xyMCbKByNpjBOODDB/UxFTuH0NtnYf/Nsi
lswgDSfheve71DQ7Bz34x16Sjvn0oDTpoRgydxpeFOfTbVurlOZ17//XFuWZa1uaKCO7FdhSmofp
pWXoS3edb+YHs30AvHLb1tbjAkETkTWSEEA2Xx3Qm9Od8OntrErVR11DyIzitKOGbvT7ORFfSil3
BzM8my38KG3kif5QB88TbOC3f8NGhAILJvEByBU4w9ZNOcfsklTvHC4Yynu+VKAO46B1cLxt5TUT
XMW6r7AnClEE1NoaF6TqYyzbIRP7RR8wDvi3YhlfNNTOTVEeLC16KEfx2Ad+36b3cl24Afrb3XwE
bf0nQq2PMjwtldiLw99l0ZM05/dKFZ36Wr5n3HDn+r13uksQZcGdSfuQNGDl9TO9AlmSotvZio5R
P6hlw69xe2g0KB38OLT+ub01G+aIRUHSGuQ2dOlW0ZtmJpIiRpKsKqRDPUwOE3nGnUCSNO5tg7Y0
FQ/6tTuffSOYwptSF2RuZGnFriNTSKYKXJ0ChULoHArzb3iHvNzxHSM5d92Dab0k86+s/q2HByUH
7p62e9zv/8cvYIJs6dGbjJNc3zQbqVlpkCb1EYXrxGvQikuq4EMnB38m++9c+RNJyedwMO4tqfkn
iFXe+cLrx37nDr6/78s+ABViIAt2p7VvgZS9CJl2UR/Nr0wHHSLdU6f82CWqR3frrk6fp738Z8OZ
XptcuZhClGHe5yRAhtR1fpxq9ZHqpPZJbZPhAHVq7uuJXvxu9C4/igwASpvHtit1lXx3++gthq4v
5fUPWd6hN+6nTGwzxqmrj46USMcxi+qPkzNnR1308vNtUxsOAFsQNDDNsxSl1n7VlJKmL0GIPIpI
Pya6nrumHr8kcHn1hic1T7HzbGhQAIyHKig9Ewiu5M4vremZwVPOyOb4y+pcqPoT6NJh4Srt9HD7
F26EPde/cLUbwOLSFtgxYsRl8FuPECJoj5rTo6PtBsH4UGWfVUU/xvK3wL7P8w+Ef6FyicmzOmXv
p6zq5jxC1z9leRDffJiZ/qMzs5mo83rW5376H9LOrDduZMnCv4gA9+WVrEVSlSxZ3v1C2G2b+77z
18+XasxcFYsownf6wW20GgrmFhkZceKcgyJ76D4P/V1aeVm5q+ONnNoSM/OvRYdEHtlkmk20xZ6E
xclpqa+qCDU2gzsMTzSQzcO5Lm03NpR71f4FxP5OKY6jUaB4faiVj1NUHdvQIiw9TMEJGSN7q6V9
WbR+/So+h6qPyMKYzuKrKrWsCqnk+dx0ffpRnaJmnwf9uJMnKjTQKT/NRhy5Le0QL9R7HRxYLu+D
VnmvwNHnonnxzeraYef4po2UFU1JkWP3d6HT/OB/Ojk8m5/BLH1VWit5aK00fw9mMHvXtWm3G6km
ePqcTfd912xV49ecjoALilDSpDd68ZIRV77Z99JrCmToXfKD0/sC/Jtn64XkFbb5rDmBlbsFvLyu
hXL7319xxJXQfoiHraAsu9xfup21qjZj3+z1XVV7oWa6NjRlYe5Kk+nWTraVlH4t9i58DQUvDVgJ
y0kyYvGUMS3J8qsw106Z2XUuatX1h7G3i10XpeE/BvV4upl6AYRukvzOKOTEK2ftHCRKfaem0bSr
68D5MZToNQRRlf52CoAJeVqFZ6nyt6iKr+NvuC/QzuJOoswJFdnl9KBqD0UEAMuTHMzHSlcBrFUd
hAlj0nlq5G/x/l2HYBDesrtRQQG1SpR9aS4feyXu2l4/SRRt0KoutmgoVrYbDgP8JrhRmsmWbQV9
FNR6kA76yUcKT/TrVEi6aeZ7M/Lh1+3uUrowvtz2pmIHLZcbPKWJ2AH5L4RDLsdUZEVvlW2sn2Z4
Su8yTYaNClEbVwvhcJO7ON6XnbnFV7ls4hD+gqtc1QH+kbylRnBp1cSJtXoaIYE1F1/NAK1gLfzo
R87d3HVPVX8KgvHYzHD3+O2GA12J4ninAq/gjUjCYwk2G53cqYze1k9OrTr3rT6H+xiK8L3Tj+Yh
SiSzcnsp+l2j3Xq8PdPCBy5mWlyrggSDuJSn8uWYfcvsbJ9a0intHTcpQLpUn+tp4/pe2aI8/UAm
ygTE1FPFz99cSHapkIiijnFKaineB9R8QBBVWyTka5MolKtNgRYHobJw9yNcM3E8GcZJbvvToGue
Ff4YUWUJwn05+aRq5w+3524lw8NjBMAe5wJeXuCwl+PqJcXs2tI2TmOwC15EkQW/I7szDJGTW2Ve
/f1P1myE3itHgwgIBD50wJp4Y1za5FZourLIzJNDm1p2kJNjNPfHKcg8cHMbNYY1W6QugTjTawMl
v5jxN+sGK0TQUUQyT1anHiNT2iuV4jm2dNRymsfCrxvTuRK3vMZ39FiSjAYvd2muU5pKasHPnVrp
UZ8fgHXm0VHwtrpq8r7v7DN8JjB/bEzo9bYR9Huisk+LHOn9xYTWMBOFBv1RpwxVviBXeq83eC84
Zu2C4YJsI4s9px6j/e3Ril97efAwC08XQFpsk6a7HGyD+gjwBoRV1DqZDqUS39VJHNzfNrKSALu0
srg3Jwlq9kLP7VNXhV81qBZmJXrhEO58uzhojb+rpOp5+KIF+9QJT42PuF74q4+jfTluOJrrvcSX
CIIBfA1AyOVesujEk+QusE+ox+yz6JGUt+ioUJ2QMuTGkl7fwJe2xI32Zt/6TlP1JnfFKQ/j59ke
eYabey19KtNN5YOVS0PYEhBScW+Qd7u0lUIRWxk1pNyKmFKpj35ESTN6Msr2uy6gySIvavUhyMxx
h5+1Hs0qGb7cXuW1rYQkmaCJUam0LrMjI/Rrfj809kkKe9uVW4AOWqlvVetXR6rJsDPRpwAwz1rs
pWYIaEbKO/sUxB/GEnXiDIpK7SmDlm+Us2Pso9ge2Ls4+uf28NZWEz9LMo18A7gHsbPerKZq9WNX
BsxwUWXV/TyMgOICdARCuI40c5A3zsyaOZDOQjIDLt4rKH0iNU7eJ7P9eiNK0tNQf49CHi/KVhJl
bdneGlp4AJpDiqmqJujcs9LjyQztvnt75rYsLFbMiKKpG0CRn2T9pDqfp63W4jXXSVmJ9khqogJH
fbkyYzfUutTK9mmUZtf/1b/vnrT52JYHYyurdh2D0nRCmEtnC4EZtIOXlvIsMbKxk+yTU3zzc5dI
ugt26bRH8hv+2Q3SpbVpeyWBgigU6rUlui6yayYtNe1Tlvitpxc+LVlKtdWycR156XSboyKk0PCI
qujiFde3ZjfWdWOdculTMcreZAP8njaGsmVkMW9l4vipHLXWKVbRDu1laBkf/99GlhtZ63LbLztG
kgaeCr+LYe2iLQDHykgItXgBstt40S/hDo7C012dQvk0RcHdkPqnqEq8Sq93t4/MypbmFYWrIYFL
w/kyVIVBfjDg4JVPZhTtnKB4KoNzou8AP32ZUw2hj3EDX7jibgQeFYpx7kSRyb3c2VM+ZzMeWz6V
1tE0PkKBotWus5WhWZs90KKCuwKilaunTS4HYzdls3widu7v7CjdQXRiHcKx33A5a4aAvdjiMQN/
+NU1H0iy3KrMX2wU32uz8vLQee7rYSOaWDUDyhb0i2CDX+ZdKXiaauFjRksKN7Qew/hDZ3z6+60g
4nuRzxKw+oV3C8tELnWnkU8ZavAQnOZ9v+/L333+xW7drer0SniEY3vtOyWtzlvochvkPIps6qDy
KXjX+o9tVewq6IOz8qHbeGquODf6/wS5B26HfIrYj29u0xhALZR6rXySzJ+6/2co/hr9pF/8/sVt
DTFsoocDv3+e3tnFj//u9xNn8VYXYftrlPLm+7VRQU+r6uVTZ1cNThMB38Sp724v/dr2Ir9FN7Yh
Og+WEVUFG2RdxooM7fXvVKPhBvSGkm/ENatL/sbIwjf7hiIB51EZSR/tHb9/Yh8HRvhDk78Xw1YG
bc3NvB3RwkerTRAkfSvLp7Zvjpr6Ix/pZjaTnSFtnMw1B4qLFhJMQB+hU7ncXxoqWXHP0p100uyu
33we5xcdk+Yh28pdrG5lvAy3AsldKNQvTfltwMMVzYST2VARnF1T2wIzrM0aLb7sMxAE/GuxRBDg
KDNPfPmUZ9kPtdVf5Kl60GI3DZLD7R23agkPzd0jhDSWAU6I0qUVUvg8mdoh012j4jnqFpskgmur
I7wz5XgdodFlydgGOxdmwGJPRue43btWgeyF7ove8mT4WwZ9I5ZeO0dU3sF+8ramQ3rh1coogX+U
FMLJ8qWnmEo1/8++SL7dnruVPMwroJfbhtBQSKxcboQsBkZkWJGo8FePeTCeosSY3Di3D63xYDqd
20aBq9TdS1sE51FGf2eLyH9tXmncoRkDpjZixkUw56uBE9VKopymtnX17nNhPzsJpmh1M3dF+v72
gLesLbblDD1F6ScZCFNYa2u93DeBDLjdgp3lMEvTvmq1wrttcs1ZkZKhTUBkZoCyXU6xDAUrTS0G
YYp/1KOYboH+qDq/45oGd338edvY2vjgnONBzX4AQ7Q42HIVJ72eACEaSpZxdE4dORg7mHZQL4PB
dA2I9m5bXB0enVB0UNPYzjvzcnhmHGgKEkHKSQUYrMIm3ueVq2XQvNYEmVuoibVjAWQXD8lFTDS7
WD/bjGdKhY1yKqOX0nxQfcju390e0EqZmHDijY2Fw8/mqHCMhDrVSOQP3ovjR7eO/XFQlN2kq66e
31EP66N/2u6/mEsR+xHP0BVxVZ7iRu3UZqgVkcabYUgrgn8GU/LG6Ui4ueE212aSPnS4xERHBKf/
ct2UsNe6KcCWWfl7PzE+53S8t022sfvXzdBfTz0PdtRl0MQVZEyJ0lH0K95rnQvvozuk5YaRtSuA
zUClElQzCUGxR99ENuQhK4lAVDkNQYUk1TGQJre2n+dx4024cm3CFQ2mGHCeYAZc7PXchLBAF2+B
MU1md6Rcd4ekobq/vQFXRiPchEgWkTHSl1mbWVfoZs9H+WR32bgPNL3Za3DFQPEN3WEpbXjElQXi
bUNyEQ437uoliLkYCkMLB2IpPf4QW49z81LOG4HNuglIvtjZMFAtb2ifB1Pnd9zQKXAyVw7Mx3yi
LS2smo312TK0OLnQ/SVlxWBPZvmni05l+H4yNoL0VRNUYkTSECWtZRGhpeatRmIs0wyZ1/TA/eXm
WxO2us9glYXamfIBGJ3L/ZxJkRSFQ6icNMVvH7PJ0e+pmn75L7YZz3QqBriBK3Wpgf4WI1FK5ZTq
Q7sr4avzJN3w79o5bH5FDtDa2/bW/KqINmGshu7guv9gbpzBKLpcOclz1d0PkkSjnlHFHqkemVyR
FO4tiIKPSlKx0emwPYyKWu56adhCQK0dMJFvpnWdEJXM7+X0tk5EzCPFhByQygTqY+P4n/t8Z0rd
y8aQr+syHF8MAWykQAph/qUldZDNKZ8q5TQf6vPcPLTaHe3Qx+QjIWO7sTNXLmKdq5+7Q2T78OmX
tkZKB701YAvkl2uUd/5EgAH3uQUfu65/uj2ylThDIApAL8IgSmPyYmDwpUyQ0LKWBbRE+UmygeTC
LQ0JgK197uwNH7VujeIW3p1W+mWlQKFkjQoMQ6u5gbP9SEXS039V9U7ZarVe2xpcUv9naXHy2jbG
+WdY6hVXsn6W2Xeh0WXmG2u15kXemFkGvQhARLE0EDQ19pce3io5/JE5G5MmPnVRJhNJiv8dylI7
OxiHIWl6sR9cW4iWdNYeFn6v+zWkG6NZ23mEnDDlImLCoRLL9+b6nR276pNiJJTQSrp7mxkiYCuq
7wlROy/PyuBpbsOtW/JqeGAkiTbBzoKloR642O5NFMtWDAbipKItpvrB/RD0X9vuMDrOfS9EfOZf
QxJ+vr3tr9aNNJNwy8QYQOYA6V+OVK4jva97VTpJWfEkVfexnL04RrMVgV65DWEGLKxAjogH5/LJ
kJaZ5Oi+dEqzaqc4H81feuVW9EnRehccuqi6H/ONZOrKyLgKKOTSsERbzfK9niczTQ26HJ4TIEhx
c2z72YWm96+n78LIwvFOOP++StTwHMn3YbQPkp1mf/3/mVhMne/3qpYZmAjNxjXJ0nGCy40w4+p6
Fg/lN3O12HpS5fCoG6bwbD7kh/qv7wx+O6ASwTtNPEYR5XKP9VHKr7dYiSF/R07fNb441rd0PKBg
3RZ/ggxGvf7vt7XI2wPEpTVQIQF1abIydVSLszk8TwPoZ6d26fD1xn7DTVz5VjEw8kqir4QPlxe+
dYD+sDJaMzwTY3uSDE1T0rhK9jD1f27vgSt/dGlomeiUc9uUGlULz33s8/j9kkVn3zzSeOjJWwiv
62NDJogGw1eGcDLqi60AxYNWmLWRnSOOTUUFL4Xu9a9vC37xWyOL5ekbnQTJjBEJjhzZwYLUHLLs
rw8nVuiGFWGtzWNgMRR/QgS3j3Xowewf+tjATvuQhxsrc42qEEN5Y2QxlLYPE9KFWna2AgBT2bBH
4HdXl8nXye4fHXgy3cGvXbXT9+EEClGraTEsqzM4RW+sS5qRttIXawsIOSdtfnDWAEZfbMowbIux
z6Po7ITn0rAoUx2rrZb2DRtLfkF9nvQ4VMLoPDrfa9nxxBmuuq089ZYV5fIQ60noFE3NSGrzk9HA
lq986NTavX20towsPPiQN1MZCSNO8BLJpadM7c6Igg0Hq15fgCTBgUqA8eFwkRu8HEsDpU5RZ3J2
FsLwCeRskx+4gk899+wueZS7cl90hQszwFkpvkTmby2tD32TgddOvCT9zea5kxv9Xo1Kd0Zg6fYk
XDsy3ueUnflC8ueQV1x+nSOHAxT9WXEu9QbosCUlh06BGzRqs2Y/ad2Wrrw4eReRHLXut/YWK2sl
ZQD9eFicK+BH+tzs/O54e0RbFhbLmqRdOLdDUpzHJPBM83e09V64jtYuh7C4lnvZn0LDYAjUM/uu
RvsKO9JvxXxfF+aOtOjeHDcu0q0xiZ+/iUqbJOFJWabFWSuMnWI89pa8MWsrh+FiXcTP31hwhqIu
Oj8uzp1yROPqNBsPRhJtIAlXjSBbhCalyAkuu/YnA+HndCyL80RNxaNw+7Uv8SF+Xv/++z0g7n+e
6Bw4quqXo0kiuaDBtSrOWTgbOT3zkf6O7rAtMNTK4aEcJASz6LkCFLU42koDjhsOPMy8aL7l2V+H
hl7LLYneNSsEGdAcCK0kmE8vB9O0qdNFRDXnRNpnpfy+KuQ/enMPZn0LjLKyzVgZ2uYsYjYbrO6l
pXygEbk38+LszHlx8s1QPThwxd9em5VNIMqdyDRSQQDcvVgbwcBX6plenGM5aO5HpQ5+SuMQu7Bs
Flsufm3q3tpaTN1gJyqpYWxF8ye0Xe4N49vInaznylZCaMXLMypBPAxEFkqKhR9t+4nMSW9yQi0J
MjyAuHPSHcu69jQNVno584oqeEpD875pn29P6Io/ujC9mFCSSplghuBUURV32fsq1P3ZQ1js2/SX
E9euJaXnLpq2ql2rk6sKZSCDYBFxysvdoiR+oyR1UZwbd7Tfo+kZhndWf397cKu75T9Glq9UCCLg
Euk5yfJg7/zyUxeHNsKb/VZla23rk18grU9rMPn9xSSCE5V1igjsyjbUH7SiGHdTWo3u7dFcR/Mi
hQZ5iGgNUamOXE6ZatdGovtBSfREXVDKTqPVvSMT9k9EW6vr6OrG63t19mgGYT+inQhD0KU9rej0
HEa14mxHRb5PprnYS2ltHwo5VDeGtjaB6P2IIgwMcWRGL001SWeYtZaUZ6fyj43a0PbqGx0Ymdsz
uDYiYEU4DyCo9EgsN12nIGRkF+W5sZ8ns9qFvISarN/ftrIyGJIHAvoFTgr/vlinNkrtWava8qzL
R0jpsPBfxF0kRggJIfOC0mV5FYZtLKVh3VfnJCqf7SI9FeH8W1fD30a+pet4PWUwa9BEw8sA0hOq
t5cr06VZkitOlJ3j+IdUfOFVoFvvb8/XlonF4rdZN3R9EWdnin1jH7k0WSj5p9s2rt0cw6DfgUQt
QFO2wOUw5jDy+9rERtpX9755qsJP1fBoBy9aepThp9liOr0+q5f2FtNm+j5lMxV7DvkK+XHykvzT
YN/Lzu72uNbmjmhIUGiTcGSNLselJvxDBj87l43j5oF5SqNHWPL+2grhkAEbBL16r4YurdhxEZhS
PmbncdT34/TS6/luM5l0vUQYgRsY6RmiIqKISyNVhfOsTB73QzV7xWi5+kCvQf8nCkePZkvo94t0
Y1zXl9ClyYXfbie1tbqel35sSJ4yfLZA6bEhhq20/fUqYQd9KFKlpHuAI1wODWBRZI6yip1B32d0
SDkwDWxiaFdGA/JA2HmlqVhqmU0ll1BiWtlZLVPP8hVeZRlJA/nD5lJdezi89BtLCz86zZlctgaW
nO5LND46yG3e3tbXBkBkaTg2ekMhKV0mYVVbUkgoTf6pyu7ypDlM0RY873qyRDuSAH+SsAf8ubjc
kjzUlLIpnJPU1Sj2fQ6ymebu/CFXy42xXLd1CyyW0M6iC5FYZ1n1nWalrDWt8oFR/MrbnSN/puBx
mC3fVSdXmtW7Xnqg2Vmyp58lmYSyPQf1vdZGe2OrgeZ6H5LPQp0Q2BYALcSJL/dhGTvdrPUzdGeT
PZxLq0/380CZoHbk7O72Cl4Dqng5sRHB71GsQlJALPGbN2FYx2Bfk9anFtIeS/t3G8Z7rS3uRkl9
GLP02czRcZ8at09/RuX8qVDjv34vCsSYqFE4gFSvmA0HqNYaXjnSqdT6naqdo+BTHmzlmq79PMOk
QZzwiDv/SmZ1LBxNG1oyrJXuHxwTodDpJZicwxR+77Qft6d0ZfUE97ttCPyAyZPxckZto660Eo31
M5yNP1Pre668T3Lj820jKycPB8JVyR1JK+eS5LBqsjapDKQdI/ScdzNkZ3Ce6Fs4lZVpc4hgwdoB
VYSPYTEUNe2qeSI5DdruEVaWd1rzLtbfo2P3oE8/bw9IRA+XOSNevVS4LdEZi09ZRBdqFkJe40sk
6ux+l4XNPclpX0Ojj1p7Wv6pzI3k/vUqYY+merFKnLAldWMXEjLPoROddX+608P5bJTSyYFI4/aw
ljMostOkJ+jaFuRc/PVyM0T6OFtR0pHkjLL+VKEfQgkpyw9ygTq8D2+oFzMbf3mkaL0j8UKHAbgf
/lzyGGdxkOq8QuNzkz9IyidRUmr/3B7Xcv9hgl5YerSQCAAjs7wqGz+ycjWJknNo0Z5TjMGHwMi2
2rSvJ8/gsSHEfigMU8AUa/jGN0WDHTvJ1CZnHwibDbbCt9T91A//FDAWxsPWbl9uCTEmAEXQhwGW
gqt2EWZEvZbLBjxuZ6shRRu7JC8j69vteVtGT682bPIH5JTY6suaktXZUVw7Y3LO89JD5sEFOG+O
z3AZuGP3MatduMr/3iKdvdwlhJ083haZzDlTo6y0k/Rc1so/NWzTz3GhD082jn1XNXV8H/rmdByr
oTkmVbPFyLU81mK83CoI2ZG+gDFksf/lEZLaWo7Ts+7AXxG39l3ZGV9be9h1w3jU5ofNoGdthsEI
oq7C6YZLc3GhjXWrRypUY2d7VpsdHb+a5w9oTsgV2jVSEntGqhX7rJZ9N4MLZOO8X0URDJh3ONhk
3Bi5vCV6Vuqkzh6NND/PnU2wGlX10VDS3tNDsrpWM5RHuS2rfaKW3Z1SOjG8mGPs3Ofj2GlububT
Hgbq/qVo/fQUZXXxkmZy9Hx7S6wcXvrzLYHWfsWELXxtHxh+nKEAcB5TK9mnkl5/Tw2p3shLXPE2
vU4FKDpWARofdUmyAI1YbiuVnZ79T0X5J34C71gczY8QMfqPieqVo1f+1qS722Nb8RkCVg/okXCG
I7Y4xI7m2+qssPyl8qfuf4fvVOkh+xB/um1lZVtfWFlEaHpnFRn1nvSc5KeA4CgpXcX6CB9WZaSu
vEXzYy7uxn8n8j9jWhxhQ2utoIy19NxmxugNah3AXWPIez/V5n3QtMHu9uhWHCFYEeg/OLqQviyD
iz5AJp7ye3qeCtgaue8fMn3j+l1bJoYF05PgTeG3Xbp2I026hhOUnouuDD0DsfhHHkXhQ66k1nOh
prNb1luR5tqiAVLBGRJWk/1e2CSDFLVJxn7s/GcU29zZVeZ/wupP/Pv29K14IJTLyPvwYtHJXy3s
oM1UyVbNMxwxXZpKg0B/MU2zeSz9vNpPg2Tck24NkbKWfoKa3SqNrVoXTLDizQzDyGKzSAnd6dDi
ZOdqTA5hOqC5U32zKvDZ9b6X6g9zE37Pk40ds7ZDCa7JPzqkygjoL5dz0IcKHKtJ5sFPXFH7HMP3
fv3B3t+e2bWNyQ1NLYZgHppN8fM3AUEeGa011JhJ24cGMhoteCy3Sv5rO5PWyddC7oqQ4aAZ3TDJ
wkbkWneAF0bFs2p3KDYc1WurytuIV5xq5D+Bgol3Cejpy8GggKoPTlbm56l8jpBkyQPZg4I7bt5r
sivn8O0Vh6wDU/C99ltXKp8KZ+dLzr42A3eIYzcUKr59a9EYHT01w1clvEN7/qGct17Ga7P+9kPF
jL2Z9a7k8/u4yc8aJLoUrN1ZO8xJtrG211uIxwy8T5bojALbsDg1cldNw5SAE1P7T8mLxpt7VtI7
qMm3rqXr4ZCcFySWYFxhO1m6gbbqQDOWcn4es8JV4GySlJ9VF7vyXHiCE8QYwBO14Scl+WDLEu/8
BHTq7PadcQilX7c39Eq4YDugi2glQg2Iht3FCysfaAabTHTOo/rQ5Xv/Xeoc2/lXlD0QIBzCdrjL
ZhXObO1kj7+QJH1fabU3mX+G6HD7S64gDBzbiy9ZzP9sVqWkSnyJae30aQ/i6anb94f+kN6Hz/ZD
f6+9FL2b9G6DMl7xbk5c+i9uf8MV78TyGxbXaqmBB4GbmhTz7uuwD71k73Zf23dbR+8VJHN59C7H
uvCRUd1KEqJw+Mh9t1cO/bm91/fKR+dQPHDXPSTvo4f51J/aO2v/DHvsQTrCGnzkbB2Dpz932Yfa
pS3qrj8Wu3wP2/DB2nCn1zcV38d7h7Mg3m/mws9VYx1XEKHm5ypJ6kOizZx/26o9Je26o2zE2r4J
TX+f5+3WEqycQiyLHAl6Q9z+C8vanMamGsf5OZkRWy+PVYcaiNtsqT+vmYG9CVC96Psi4XnpUjKJ
sEAeq/wsG2nKywfVCL14rFG/ibbSMWtziegNiRiDB6u+VIhx8OW2U+K9xhqyPgOwaNefNf8Ekxp4
nOqbkWw5GPHxy90loifBlSsUqBZvntlOJyBUYX5Oq3tDRg9++G0xsPi7TxO7r9BQnsISG5wN5W7Y
aPm+6lkQJ+iN7WXGhmZIH/VIbNfzPwhFNgoJ7OBbWrU7P3Kr4n03/lOgMtltvCg27S68B3J0cRIX
2HVs82ANzi5rnovwXnlw2EcFYn4d/I/T98LaKkmueXObngiR5kZFUl9EHrFazHk/1RwVqY69MMlR
6qOA7ylNsVVjW9tJlGcFDQqhFRqCl5s21KeBhkk9P0dIUe2dMJSOHSw5ruUP86Fw2ngfm1YHHWFe
3d92jK8h43JLvTG91KkbsmpOwbHn5wDBQS3RPznm93Y4KE586PX2XmlNFwjiDM/mB2fa8b4cxodI
/TLW6aNv1sepfSZRf6c+mxWvzNvfdpVBFlvu7bctlt7SI82Cd4Sldx5Ua4f+bRDSpiK4vBD4eXb2
I28Wri9n47Z4LZpdT4robIOGAkGXheHBbCunypmU7IVEyv0THOj+Z7Pwfteu4pFZcVsv3atu6X75
htqJl+xoM/FKLzoEB/H3ZEc8tff3t6fjOvxmNsgdkU0XoGhj4dnaujUdKRlwoPmxiwqvmJ7m7FCk
+TF0kcJ063mLJu76BNApKBYBpCopv2W1HC2XUe1gbzvHiHu7Vh2cfEcOXCms7m4P7dppvzVEyv5y
/8e11qh60gLr6+2Tn1hfAui8at1GAXNjEvUrDyosCZiyILilAe7SEhJFA1kUgBpOF/4ku9R5fZqF
G5fsysa9tLLYP01ndmFr9iC7LIcgsPXU8rfQKuRF503F7IZGvVc6xA2kPbIKjVsa+kZubnXpyHoL
bnehL76Idwx9mKVRzKjlfCJRWyuPsvrp9qJdOy0GSe8x/kojg7C8aaPKbnJfHorz8N5qHyqvNNw5
9PyvyZZ84PW76dKQWNM3rwRbrfLYAo9/bh3a4ndSiU7gwfgo1xvHftXO63kXGW5GdGlnSjS9ijuZ
OWsNTtMXJf7gIFAY1Q82RLi3J291x7+xJdbvzZhCHwnbMsBWCzuQtp+U0Auq/WYy5NpnMHVvzIjP
eGMm7mpJ9+0RcJflBSaK8QfwT8F+2AXtflQPt8e0NX+L15wd2HWWTUpxNqM/SD2TmHxJyf9J5ibR
zdawFlfz1CVZXqYqsK6uoJsrf4ytsXZVdXRV0M59fvAn5WnSgo3OoK0Bis96M5vNgF5WajLAetYf
U1+/s+J+Zwx35CiQrN9Afq+PEaeLgLxoslosXaOMAfhpA2PjHz/6Zaita2Qum1HJIs96HpVhY0uu
j+4/BhfLl8/gS6aKSVWMn7HvNnblNfe+/mS+3N4m694RetX/Hdli9cye0CqEuO4cR+fusyHZH6d2
P8Tfp7o/zsOdQ9zuJN0973RapDb26GsbyuXVLk7Ef4wv1hB+3lThDV6ega7nblQ2CfqfCZn8Gtil
G5jTV0uZKFaAwbT2MeKybq9V0RffNOOdmcX5g91KUHxKMHlvTIu4eq6+zIR5kVcSWQR9seBZ4PSS
P4C2y95Fp8qTLFf6lDx3H9TMnbeC6lVbomdbSEoBSFi4OkPLGieauB5C+xjpX7XC1fzRMz80g9fK
31SbGKc8/jfjY+LpkYU0hjfT5elxUm6RxsAXtYdJNva+87WvPqj20dRepOFTMP8eq40bSoxiOaOw
vAGuJnVI+9jiGi4VpfH7DCc7l/lz6DiPrTLtb49q7ZRS/wLbIXLOV9wRg5xCYJjb7GXrrsUNDNkp
7AZvkJ8zP3XD9nul/10J9vWmJX4R9WxSiVBpXk4jFc0hcdpeezSgzvb9HL50Uja9E2wl55ZVln8t
wdgLS6cKh/YVnVg9Q0KeIa1Zmq3yaPTt976Fob2D/OGQFcGzopcO3K+K5PWWEuwSpRL0SUTn81w9
VVE7bZyQxXK+fg8XM+93di5pvMUBmUupHzRgdY8lNc06+635n28v5rIn618LvOfRb2eKKbct5xaG
0LlRtMdGl8mDKp3WHG00Au8KfUI7V27U+nNURUO+I7cSha5m1Cmk7E0atF4TSd24H7p2lLxQNYrQ
S3ktQ/vbtdm3je9cHF/xnQIWRbs5NBI0xC2iB6cawzIeTe3RKhvdTZPUOnZJ3aNL6VS7CUSKZ8wo
rmqaD+VYZf+kdDht5APEZL85W6+fIKj7aWGkMddQF350MBKrG+pOf4ztH1r3EFTOXe5kh8xXN/b7
4oS9GiJSB74jeiXAg12uyeQjixh3jf7YlRPd1H2TuqlFTFHT0HI05BIa92pEAC1tUeMZNX8jKFxe
GP/aB5lPWUdwLC73RCCVca30o/5YQOquF5Eby/Hz1DZ3oxydgiTboYqhQ9irkAXRWy8wlF2ZPfdz
t7H7xZouJ5yqgSWqE2QlrMX1bPkGdVzgmY9IBR8qgMyu5UQnmqc/3t5cawuLxhichdyTzhVEzJGT
to7V0hA9iJ7TzMdJTvdDH7hytGFpdURvLC0etGpU20VgF8ZjUte7tP0SZdFDI/+4PZxFVPO6fGBJ
mBlcB4wFC6dRl9B5BO1oPBp6ExGsjYM3GtOnxILlOO2gR5yUbov/c21g4GSFgp2gml2KHei537C0
tvGIihqCqpM17lQ71Q9lW6WH28NbWS2R5Ie+ksQq6tGL2yBFNqPhD/0xKMtn06FvJJTPRv2rIpi5
bWnx3BMTCc5YEzRFGtfOshmbZke6KqvKeEwN80GyHkot2oVy7lbKT63+nW89Jl77khb7nUCIrNdr
TQXTl+ceHFdfdi2sNZkxy90OaMGksuWV6ah081h7YxU66OQ4yVdQT/DPtRSajpaUx6Bf9Kpo7gZl
Mt5VQNdltzchY/ZSQ6tD1/bnIHczow1/6WDDkt1gpUOBjN4s80qyStPVYiv6eXvyljHvv7NH2psh
0RIAX/tiND4s/xrokUd58tSK+p8/CczIsQy+jbbsxUq9K+WnDpKSaRhdRr6xess06usHwBIMopaP
IFhZHDZdq5C0RdTn0Qp4mRX+y5DGbtl80cL4XfvFkh8A4btte0hDtdpyoSvXFWEm6whBBR5cW7iu
sUIs25ot41Edf0Sz4am1/z1pnimme2U08nSKyYyMpWttqdut3B2C3FUgUtgvFOgvZz1LGmuMDRB+
Piz5KLoF/T7MWuku7535DtKJYm/XtsILoBwDN4VMe3972VccAS13pEjoNKECt6x5VNo8E1/16KAj
PLILRvDrRuyUXhVpW7m6ZdFXLDB3A2JqwA6JrpdNJz6titoUEq3FMzhbSd/Fzrcq8p8SWNZ9zZvC
Zp8gXAU3yMGsPwY6hZ/+bsrvSuNdGfxOp6OD3pTij26jcMOSJtCUg9V6Tqzd356UZS3u3y+lRAPh
vYJ/vPpSaD74r6n2qCvf/CoCK+b8qgEO2Oq5UbLd/5B2Xrtxo1sWfiICzOGWZAWFomRZtmXfEHbb
Zs6ZTz8fdQZzVKyCCPV0VKMBbf55h7XX6sp+X4/KsQH2vWH58rbk7jLptESMZOEVWe0Hfy4EM8Zx
wqMNjrISHHz/yKq9mCCGcNd1816s0qOaaAdDoa7RHcOoPfo5AtdaeAT3uBEJX75Ny+fgafKq81Fr
0AHMUlIWppOOou+O/jTB8+TpW1FubMKrVjhLNFWAGKVJ7fwQ1AaECWEt6idRC9CLnYXoNonrpQ2h
E/cBfM9O05kfftrB7RPfw3CwlJ/Xz9KkxGbpg+Q8Fc08HPyGhpRYJpDN0Fc6vr+ol2cchAMgMBG4
MqzB64utFktdr1tVx4uwHIS6PtVR4wwZdeRR2ZvBUmXU8S622iavbKUliAX1jffLCV/NahlqoQqC
Wj8J+fNUP4bjP2lwarhG/sXo3phZvRuykKeTGJj6SYmLfdGUfyT475S8e6CRxPPxRMNAdwdhI/e0
NbjVhc3BzbMOF+DEu5ocR+Nk3Jrhx5Jp3AKsGyAJNuSCB3uVpn+TTOvDrq4MPTVOVT0YBznUg7tw
LKubNM0z1xTKdmeWzZZQ+eWFfG50tWptOOtGmATGqae52KVGMNtqX7wEld/u3l+4K7ccplQZxwzs
CW3RK88sb6ERGRL2ZW79jHz/ybCO3EyOnIrHXEbE6LYPj2G5tV+uDvCNVfn8sFdlj8bBchq4zCki
4ev2djBvxH7LNXnumi1D05AmY+W4w1ezWEq6EAaZpp/0zJXmY7XV/HN9EP/9/atNr5eq3kw9v58Q
z07b50D6qvvxxsnaMrLa43JaNzmIWk7WKLm1odt+rNEw5b6/Da5aoYJIjggCY0Bs5+sRWLEu6IXF
5WsFwa6pkI/ssvw3FZUtFtOri4K3gYPJtqMndGWpL8dKFqD/joFAHnUppiKTCNL+/fFcswJunjI1
eTxAiKvcrVmJdUIK0zgNuVTcmINUumRr4g2P8TLWAJePxA9oKoVgY93UmOizplMiMU+5CI9InVV0
alipaY+C1dwiJDIDmqt+paGxJXZyzTB5acBby4NMh8r5JGaGPk2COJonCu+TreqZvpf8InONIJp3
Y2ykR6mVm4OW5MXu/YldF+KX+xAYCczIuAS4Rus2FbqIcjEUBvOklc+z+DVsw30WDccZnp88+jFa
8S6Rjqom7Hrttl/yOoZomzp4IXWyraY4hmZzS6vSIRKjW4ME9jbj8NVPBHSyuGzIFdFWfz47QZbG
pREJnPs2jf8MQVE+dwKKxKbsVw+qoBaOWSkwmXFvHEp9vq9mHTfUrEKn9yXBNUOl21fSoD2gZQUi
MVbNL7E16FSmaMXuJOHXmM0JZDrCsLFrr/gIgIEVKHEX4BHZk/MPL7tSXaAz+smYkW+dNFfM3aL/
Foo3c/FPWz1K2vf3V/PKMcEjwQUCekdrwrrMPEWThVxcbpwmBHZ3II9/+CCsN+6WtTbp65ahq2TB
KNAyy9E/H5ZR9UVBh5uOGkt1KqxdZtxF8qnNQsSSZzuwwv08/dL9P3kc2ln4ECBXj+pgoHuot3tS
Puwjc7hrCIdqOxl2tfncmcdKvi8aN7d2SQhytNfrx/dn5hWwu3o8mBQIHyhLU9VaI9AEtWwan1vx
JM5Swd5Oa/+zpNfWc9TqbeaMiULTfGf0mRvTq1/ZdLVbgdNW+fS3U6O+sytAvDP0RmMEb1ZYoeVT
W1FgG7IvVraOhOqNrg6ChKJHIreunAmVF2pZ+884ayCG8iGJFBcSMfWfGHnlkMbAKKdFHz+8cful
SdxNirZLd1SFaNsvw7jLHGXpZXTDfLJ+aFVjmLYmZNXJB/2VQEPoy5Utp1ra7dpSnlM3tKbmFp/R
fzLLVHpRw8QnBdHI5C8KeGY77jKf6k6XSvSM5ElmHVJzUL8Fs1IPtjVq9Zc2zEQIDvsm/5YaLaFa
0BQAklHY7OxUClAFK4da+YIgohA4ghXxODbZ1HTuNAxpcKv3BvFlXZOk3WldoUeHLKj1Eu6Qpvsh
ojgo74Q2KtSDrk0VyCnD+K4HPb1jTJEfOEaXU4YLCtjJ7HSWtXKXKmX+WeyU2th4hKV1cELVZIGV
gWiRYZqlUfN8Cwv1rAgCF4tXjzFYRD0JAAX6jamVjizH0ohKE5lUpRWK0RYEXXPV0EofDUE2Ezuc
rQk9Lz93xNmU90o/xDRL9NLw26rT4GuWFc0HfVaqSItqGVlRQjaVJobzr40aw2rnRiCxB+PXoZBa
60Yqx9i1ih4toUFud34IXeHGieGXvj0w/zEKyILkkSYBLT43KtYSfER9pJ+m5Nh9NQvVhYdDavZt
9NF0xWKJFjUed54i9EtXw6uh9ZBkpSSmsRTbD/WvFuzE5IU+GF2AAOVqJG6SQFix/isfIotKtRQz
kXSQwIHVXNnXHXM4KEqzcUFeJL0WS1wxPCfEokuv6fnUpXnpz33faqcp/j02zYMSV4ehv49Qnmx7
7WE0lYOYf2oT62cyRBtbe/3mYFsmV29Jy15hpCvbWgU+cfbx/PypPYRyvK8V0N+5dmvAqSNF/F3b
erfhOC0rdL5Xzo2u9oqiBXqSwtl6UsKfYfpFoAEm+mgMtQyM3c+0Im3FDysbqaU3SczLd+oqWgXa
2K2FxgnULbKbC28DO4hx0OVHGoQcwlrcsutCX5JryTxJRW4e0sYUvYGOVEcIZGkvd63sBqmOVthY
NTfQ+swvjd6Ue7O3XhJD7u6mbJBOk4+nlNZauZ+0VjkJVPFtoU3iG7XP6jtfy/W9L4Vb+K814t1c
Pp1GQXYc/LE4TCtfPJq7QlGb2D9FkGAqCfzooZB96QNxL/r3vnmoFpFe5FKMxg584X6Y6l2OSkUu
gvHMXE34bAzBrg4kuw5TJza3vu8iG036d6G/WVrZqPMAlD4/F22dBCL5dP8kSX9AVIYwjEvNp2Sn
VoGbi/OuHkiGIYRTS819UW+t7No5WqzDPoAu85K4QYH83Lrc5ix4k/qnrNcsu4gEuJ98fcMDuzpG
9AlAUixnEDaJcyuCFBplHWj4GUP1VzHKnRXLR/+P4DuKcIr85lkLhr0WSPu4z5wgFp/fv7XXgR+D
hJQZQAAHkrSstvz/N+mNsJAp/uDKnkwVBjkRkd0wdhukPP9/ZlZXtqL7YWD2k3CSo8lutYNQ/pYi
Y8PIRS5jGQwkHHS+Esbiba7mskl1NUh8SzjVZnKQabftM1sfgB9o3+sehGzawC5bAoqlO/L98b0G
yOc3Gl1ZlJ0IBEFr0vd2Po9Z3Aq9nMeB50uHujRcQTWOWNf0Rx9c5QQd26xov1Kl/yx07WOXqf8g
e9W2kAUL462c6ySwH6PUMaen9z/swvle5mTBlZDAZ3JogT7/sJAUeaJXWeD1iFIMntEkjqJHXlXs
U+3GMOxJ6N0gf8qgE9HSfWshCVM8qXHj9L3pStlRqjO7i7/Exc6ynrp6L8f5rhyPcdyTh66dqLw1
G3WjgeDyTSJcIMjkVWQu6YI8/2a0gmPFl0u+WQCDY0VYovQFmHhXxBAQikxdadqCX5sbj+Hlu7QY
5hmmNQqzax8mDGNVm+U28KxI9gZjsCej8uAo2SVZePP+wlyaeq3zwu8F9If7bbl93hy8VDICKQ37
xKt803RbI943qkQzaw6+bN5/2BYjQs4F8sslE7yqUaZL+2mmzqlXlcASqO8dg9y/pdbnqFq2seEu
1047s7XKJxpyWlagxlJvnlKfhfMHt5gm1wJAvM9D8yUW1Hkfikl0E4hxc/wXAwWXTR8m0bO1dnwr
n+1E5iL1hPheDPYQFaY10pbdVhXrise2aIRzy6CNQqPpuspMNrvOrCzOPGIz5FlVu6i/lOpfEg+7
mUpv2ttDeKhywdUKY8MtvXyWkJVeXDacXGLqC7Y7c0x9qw0yjy9rP6eVKt1lIAM/vT+T6wwTAc8i
/MHDRBPPQnd1vj2r2fdNY0wyT+v96HakQueEvVECKBrliMGJypeMPCLNoXXtb2zXa7ZxhonnkCfg
TVrZTv1CzEehyTwfya8h3okq8qehEDs9/E2JrHwqlfLl48NFYpO01kLXcAE0rKROFqxOybyghU99
Zs8qByN+YZ73SdM6yRZ/+5V4cmFIwDclqIT1ZzVEU56KXBm1zMv7WEFaJBvCQHDLYhzyx3osYvlg
JeZcH0EbJebv98d6bQNBXibqgPJ0CBBWt0E7FWnVNHPmzdkECA4VN4doK3c/boW6GkeDcB/fYrkn
3txvspAUYJLEzEvaPONuE6UHq9zENV5xn8CuIKACe5O88ImsrpsgG8QM8qbMo7JoG1rotMNhSvsj
fSlOGI57QQt29AaFmflZ8LtTam55NlecaG0h0oGKH8YqqIhWSymCwOUoTaBhA7mwRT1u95WReaKB
iqLW+ftunEM7KQyuo7H1nVydf0LfRl+vOO39ptEPeZs+jxw1JyEYsxeMohO0creDdF3dR5ReP/7y
gI4hBU+gDgfLus+4mus8ShI+uLWEvQ798cgL39SPtR9uHORrbwFSkhxjyMGBZq72QCVaiVWpy9TU
e126bQ7BLhpu4/yQ74otIsMr7ynaIjRQL5wNwHdXjqyJZncnin3myZ2ffDU7y0eLUBsfh9RS2Xna
lprJtRNMtMwZRvhBpln+fH8bnWLlesYpEtM/lpXYYH8yHvPhNg+2aHdfeULOnUttaaniroeaDQ6Z
5US/OUt6aOSVOgvMYySUn5I+HO7kQBKPWkAHbxiDSejbonDETKh3ViZwS6dd7qqaFB9ivS72ipJZ
93j6sTOIsuIYQ9TTFFkLn7IgQBpVaszjZLV0rjWhdhdoVXKgfPsQ0A+9U+O8PAyxEtyKyqDbclv1
f1QzhA+uLVKnEOvKLkkI3kxyQ6BbGOaerJ5/DKKk3Xjbr70KpODgW+I+wZVdLXCfgmclpZh7nTD/
wfl/DiGwkaRkzxly1CZwJhFM7/uX2NVNRelXJqMFY+46P56hkiTXY517kbVIGdGRL9yrYX4y2u/v
G7rcTdxg3MfEmtBysH/PVzhp20igFT7zCpwmsd1nUuq2XB7JbDxk/fz8vrXLc7l05i5yPEtyS78Q
jpiJKS29zD1F/6c3jnR8JRAv1cNfNUjv6DV82lSfeiXdON/CmER5aqEbWzyz1QCDsY0GUapLTwv7
gnXrQPXbiRBZv9uwoApQSGwbx1esunDIObSDPTSp8KCEY/FNTArti2xU5mQbfTnTb1roSmeXYqLc
zG0uf4fTvfxshVr1MwBF0rtilgWjPWml9qPRR3+vAuD88v4UXlswCfwpiZMFr7J+3vogr8DFIfgC
wcmcl6JNPhyc2vScmIOjdXGzsROvLRlRHLU+ppA/VtfNGAZNQuhVAKbQb6ZTrZ+CfNqnFikbXzxa
CoIG/Pz+GC9PHJcmuFAoXEzkehX5fFNOvS4P5hTknt6ldmntc/1HZRa3wBKaMNxZBNPv27viVWMQ
dmrIsgilL/SUTZi6DBDamReKQkstomr8lwyA/m0wlP4XaNbN3smUxPwcgjZHa1ZJSYeOfYHwZkjH
xlZq9Or4kWbjgCCDR3vB+fjnObXI81c5T0qSOGpMlTDMe8Ud+wRViwp9zEDNYC6Fk2Rj5pe7bH1a
yMkSraBZtfjB55Y7qiSimHBAzVF1ewRFk+QAd/eHw2ymGUefQhRTx7tybsWXxm5s/Cn3BvrwRSAM
8VNPqWcoZscQhwOIrB1pjQ+CMjCFUQVyKlo1lq18blS2kj4VkWL0lEEjS/JAdLzheV6bPGSYIOPB
KVtym+cWqjyw/MAqcq9O9kOB75ec0s3S/7XzryxobQAG1JnXIXUIba2Cz5Z7ASTACT0WlfA0+p99
kEjB/PT+ubh8hWij4eFj3tjW+OznA2qDsVKmUWHKFHhQexUHt3OUfN7JffPjfVNXUmhkz0i7mARB
lGvXcOYqmmrYjavCSwS0EYLPYvlFVG01iGw8t/znZP5orHr3vtFlQda7HXTasjPQhAUHez6+rJcb
0JAFNrPB3zeGNrvxAG3E+1auD42WWY4UbdX47Odmpn5s6CBqCk8KSycB3Nw/hnnl+NNzfjTE0i1N
zd5sCr62GfUlv0NZbHlul7V947r1SpsYs2wW8N/fldlzqt3W4lY24to99dbG6m0gj5P3YW8VXhNP
thjezOUhn+ygt0EyON1WRvHazn9rbfmaNyNqZr02lDooPUtLdx00drlR2kr5NW7ao6YUH852sFT4
KjAs0UcEBu/cmjh0cSz0xHeaBlgkbvHzaODdqsBdOWH03RnA/HBSFtqwcyvpKFXtnCelF+h5vmtm
Q6FT1u/kwzRm0TFPVWXjSF/Z8oyJ6Bh9NXpX1hxlsxWnZZ52pScUZbgPqHvbUSRvMVNcscLDBQqK
uMEExbA6WKMJ1yYyXbWnjrL/0Hf6AlYUtrh6rhTHYZMjWbt45hTa1lSoAqD2pICyx8sTsrLDczki
Sig+q/VAgFs+plSeW2W6Wf4dxvNO0ZdCY3sI1Nousn5PKt/1kaN4/7i/AsnObpWF+ZtKADS2S2Hz
NTH+Zp8Sd/Zaw5i93ujG7+mURLFTxj31uGFSi2NbKZHodJQFYleJEsHtY00/qAotdK7UZZVmj75v
/EzARvxsJ1++7YOqhT+jkerGmeJJ/RTPEYQram2Fu4VfwNipbTiMTlU3wDUnrWppkKDF9LfQyWqw
F/y41R0Kn8OfGGqHcZ/q/tA9FbkOxVVd1oliV1XSNLYxWDJKi0a/ZC5zP+HHYKI3XSrlzW6L5cq7
mCNSbKS72fTgyc73vZxY5WCVoY4XWyk3elbe+GJG1rsZxBs61wvHmFtjsqMwbGS7qQOFBk5xdmZr
iO7NotqSJb10AHm1l24kIDcA60ibnH9PXIXEoqBuPJaptYtUuSmy1lWsg5QqriEHt+kMITnNXkES
f5qHLWa0i8v61TzJLsJLELFrYvooTyWzM1LdG5pgn1e6RJwSOaFfRBue7sWNvRgia8DWXCpva4Ik
JAS6uJ9L3SvMHDBMZk9pTQSR2XW7R6DtfvDd90/DhsE1K5JVQQuaEzZ5dHrYnUQxpzwZTYnKlmob
yR/B+vq+vasrSd54CR3IMl2ybphG2A4ipw9geL+jEl3cKZH6d+7o66CZQEUSsZjV56aiY6HPlWJf
DoN+EGCL2nByr60pqG0Wldo8dlZbKstCFanbCTAZUsSddVClHcm6jfW8bgToC4uKU7t2LXDQMr0d
md4WYGNDhZOaOPe+/f6kbllZndbMImUT+DlW0KUmqWnkB1XbcAAvNwpbn0Q4hULyHfx4fgJVIw2B
66mK59MySi+gLB395KasU0dJv0qRubEvXysy5zcQJ432Eqooy2lYJz5CsY3yWotVDxcqc8ABzyWN
cVC7ZtEnOXmc1O+i/FUkRS2qudOSt6r7aa/P4ilQaR9Kt17Ma8N/8znrkKjVg1EJGj5HUeBFr9xC
h83layvvx/huyDdqLJceKTAlnA5gBOxQSh0rj5S9n8SGJhhe1oo6Sn65YQclcEgfb24P2rT25Czg
LeBJ+dRrJRqUhh/v399UFz4C32AS/FH3ZOAgq84XHNHVBGSoYXgp7yOVLjfJXj5ugQoAbzBYNJgc
ljl/8xCbsWrE1tyYXikKKvoySuGKaSluHMErK0eKAngp+RiI9dZXalM0XTEz117RDXtB+QMA+F5A
YwZFydQlTP/wtUJGhAoKwA2gbiigng+qjwRE14SEaTPFW00mhZ7DTKwWuvrhQ0+Vj5iMf4KcBUN7
bgiO+RKu3MbwxKm/y5s2oj4ffZJ8a+MkXrjASzXxjZ31wZcbChUidpJhtk14CJPoK2DkXTlsEB9f
eRoWS0BOKD7w02tJ581+iNjiZi9NhpdzKezNrlFsMQhSuwOL7PqpL9z07ewfJSnS3MEfhX3X5XC+
pfkWme4FjwLhNGLrXD5QbyxO+Mo/FuMWgGvg614zCfaQtE6WfUX2PM/UZ5920+pgzG5Vjg+xln8u
x/GZ+uACeE2Tavf+EbnI7i2dYTyWi+vBJbhuitADqF+HRrY8YhTqyVKO+kNqDMdJyZMdjndP86kv
7as2MG78SZZuPm6eRnCLCwC4PGmG8z0WwnwaWznmhcHSXFKNbmngBkJnda+I1s0sChBF2rKgbQz7
IpR8xVVxBZLYXBBoq/uvqYuFylOzvO5nldggUJCeUe1sI+N0bXLhufg/K6tnM+LwR8FiRfwkOv1j
96WPHeokf6qtOs3l+7zAxP5raLlq32xsaZRbNZsxBE8NqcKv6Z/3l+lyuigOEAaTwABiCwDg/PfH
PMy0e2ho6U0PfvSikZSM5j9mfuNrG8HT5ZTB3setD5USgCaYVc4t+ZOQaN1cj95sFY4kdHaXjI7g
fyPFWg0quU/B0cWtFPflDbRQBi4NSFQMATgsH/Vm+qZBCQctkEdP0p7Ai+F9nIz0MdenjZfiyjQS
Cy+2YG1EomA1uKYTm0kMjdGr6L5sK8nuzJw2faD50mfkCjYcqtdL5NzDUcltkehcGOVxQFeXjDWG
fkKpYvJ6l9v0u1nZo8kd7lSq3al2ojvw0tiH718+d9/qg3CbQpJqt4doH452+Wf8U34qb3NnK/K7
3Kp8FBsJWhTyfBdpFSjdusYf4smjQel+ANFRCtMhyPN/MdXkLunngUX/Mp4bzbgWKE1OXrPwVw2P
YQh2P7fb2ik/Th2wxPtvja1esM6kAUMf88kz4PdDsF4sahceyJOSZn9z9Wfd3PdCeV+Ux0jYGOa1
2cTpWDg0Fvjfuo1YFES195N28hA+jQzhJk9sHQTSh08/WIr/GlmdfrRq6SEWq8kje3uAc9SG2f4O
dvRwNwtb63blKIK+5i/yYUvf98plG+lrtJDmmT0lBvQafVca2RHFX4ay4XRc8YAXTip8T+ATErHT
6nDUBucu17vZE2raI4yD+SK29LO5BT6+26a7PN3w2y4BI3BBvrW4euuSQU7gCMGi0c17Uy2euse5
sk2HfFQhudB+jWZ5zGHo6zcsvwaBq4sAXAJqinQaqpdBIr04XSTKw+y9vJwie3/6dFfYPx4i+8Gy
M7uyI/uEGqtT2aFTOcHuJtklyw92uP/1q7IbW0KuIdg9Pn27fy5eHNPud999+0toT7Zs1wcC6EO4
I69tR65sfzpy3FzD/byznw7397d/P92F9t/ff9/fkWv+WXxf5vLNiFYva22ZI4IujEizC/thf3fX
75En2gEgdqx9c5rhD48frJ1/r7vWj+a+PWiaEz20n5zjYN8CfbePir3x2F9f3zfftHqE46QedT1Y
vunBz7NdXR4yUll7cvt68rP+BCyvmZ+2XIzll66W9lWMDCg9PAIX/lsSC8NUSanoxTE58UjYJWWy
8SS/nrm1Ddgo6GNeeCHoaT1/HmkzFRNfK0RPsgvnF9KM/Ik+k5Pa3778DG3R9tSnjfW9cg3QGfhf
k8u99+ZFziK1n2H6Ez1V+a47yTF1Bae1M+f5ZdmwP+DhsJt99qIwxZ7z1/SUG/B6tr7rbNkV9/Bz
6IXN2yLvvw9bCrlXPJSzT1td9tIUJ5Eh8Wliquw0oSTs02JoJ9sGPyXaNVOEVhu8Kaq4cQ1fnRNg
yQhkKLR9rNFTElV/aVJq0TP67rEvjnl205i/ErX7/v7kXw6QNlt6y6HQ4npEFf187oFd1lMdB5In
9m7T3ltlb2elpwjuJPeoNCg7o/n9vsUrlzG9zIhZLuKPlLzXFBXZrKatlOiSBzubOmd23EiOHP8d
Uji88ju9u0364SaIsscNu8tQznf20kNNjw5ZaIL3NRRa0TqTuFmTvPxeMI+zKpGQn5Bv/ae3LTpg
2/xzpec7ydi9b/fSD1zM4v8AGFtY+FdbKE477urOlLy4IfJI7hLhR9u3dvQQCRsZkMvcxLmllcfZ
l3IrxaPBWrax3f0Ug2dZ/JpXiRve+t0WauH6MoKFwxsCtUQH2/nOEXujjbSYcTXTbn6w8BTgjPG1
wa5jyS5zHyqs3wHP7PuzeW2MzBcFakrHKmH1udUIdbNAU3PZMw16Oi2UOx4NyYHnrot+CuLGhF4b
46KHSlqJwBmOnNXNVItRMsdmIXsZHZjD4EaNrdJUWZm7jJe0Ogk9kiHTFtXk5dlf+v0X1iISo4hS
rGa2bEN9muNU9irxBM60S5pdPj0HEGl+eC6xswwPj4iq8WpnVshaRZVey95YNg76eKFk2HFUgr7j
wre021TbMPia1l0dwTOLq9VL87GfNaNh9YrETmAELQo7718A1giKU43VoRdctbEcOTRsMn1wq1v0
irgFP7bjP41WQbl+aDN7qBonYZs1kXFA5fmQyoajKTS5bEFLr+4AUJ5cFwuxJLvufL8hwy13elfJ
XinsYzSX5Lh28z2AdKmCdL9CWpI2f39jk1/JXcECg6tKjoSrEmjUudVwkkpQLT37LtR++0HqjFa0
ExW3JEYWfxO82hYtkx1E4/QHHN/fFZdOxsK8wG6nPEaDw7ofVdLqYe7qTsYpN6HxT5tiP/vpFvPw
lXcHOSYcVDjQ4LtZiwMNdTWbWeizE+L8sz/OXjUrThHBZ67nUCOILKdCNrzZuIyvzSxcTLTBLU23
LOdqPfWwHmqBTLlX9P9ATTpgYRLcVLMVvGLTjnJb+dMIsvv+nF41u/BNvR4zEEOrqCrsK7lsYB/3
lh7tqd43wuSOemab440uvZRJ+UUX9nJ0D93khqd6bTnfWl45zwUtFImRBJpXjFVN//+A59KK88aO
vbacPAMwhUj4LOCVzzeskkZKHvuh5sU+FfiExv3271TdCIXqBH2/Gz5VsXHYmNMlaFtdJsBdFvZA
UMu0U62COnHWqBJzZL2gscVdO32W4Z2t4sNQfBFTYz+gnCRt+BCXk0nwiDO3pOMXvtnVZE6wIAiz
mcxeKqMN1HWRftMIRn3z/siuWQGLgmu0kD1enMApVGelCMvZk2f8+ymSZCJIXd//CysyKROKC/R3
rD2/2heTPKmq2dMFhDPMCLIuc1Sijdvk8i1bGoj+a2W18YvM0gG7ECf1fTreG1EQ76YImbUMTfMb
y1eHjbm7Yo93k5QTKBFaEteA2dGa5dRPEsnzY0X/UWjWtJd6E/dA88PaBlUUbxztxQU434X4sa/M
pv/xaNcOtB5aNWEZThfAM5os/Dak4RIeR6Go2n7jmC3H6NyYwYWJbjot1RyzdTkozEeQokJveGhi
2sZE1D4Sl8dPWvBnNu+UeOOIXU7mubnVqR4rYcgssOFAHBc518nhwDmN9qX+eK3m3NByvbyJAGUq
T2obiAbwteKftEzvwyie7U62ZSO0BeNOELSFOrp7UP3vg5JuuCWL13Exq0s9BCoLQq01kY9hlrqV
4Od6Gf3zv6fgRv9epn8SSCM/euLIrC3NX7Rf04u13ptpE4WV4CemN9fBr4z+GB46f0ve73I/YoRW
T7AQRO9koM+nUiqMcTSLzPSsFGUEgL2MiVozrUHt8G/G88bUypvTs9zUS4ioKB9DkW+oZb6LRrio
/8WsvbGy2oRDMMd9MTEg08/2bTvbc7FFE3dtA7yds9X2y2u0WxBjNb3McHOhzJ0MJEBnPJt6Ci9T
/OX9AV07VW+srcuBCx1QoftMm6Slzd7q/M4N5vbzZAX3ST3NGx7PlcIAG4KaNTwVJNEu6GbVGa2/
XqlMb5pyV4Yf0W+bU2NJOzE23bm/tdrukPT1jSp3jnibTKkdddJBKrofVuy/lE9Jb/yxEt9W5oMi
EfxQKgwT6SFTdARIXQPKM3bBYaIZp1AR6O1xSZ/en7DL5Vn2sUw6CseCF3H1hsx1BN88aDo4LMcZ
7Cxvu+y2o6v6N7lqbt2xV1J76Krix5ASIW6/oBZXx7RERChRcL6/xdaRDvSs+NxQnAxryHGjbnL8
sf2rCI9hJttdJnyYEIKu4oUcGKcGV4OCzvkJboQFci6UitfDNutSI1dsNRa3sGFXIhs6Lkxs4Tss
7PkrXyaoBIEevUj3KqW088ZVhR0xn/FV3jf18/CQh1uCQpf7njoYbHImLCbQqa9lqq2Cjq/Ar4FI
9ZJICqb6VmYkncTku1BZ/Ybbu15FOJ0tmjyWJDxgLIKZ1eWkzJUqx5mPvkZHsn90pNqno0cq72Qr
vC0y0ZEjxmwRf0ZPZvMUwp2wcT2uHuuLL1hdXFaA6EOkCsV9p0IdfJskGg2aOjexkd2hSevOwuH9
c7K6+v/XIKQvMA5y0tcCZaqIVrXuM2Q1PXY9ndTZEZHujcdytYqvRhQopIHcvfYlrLYNdbXcHPuY
Aob2Wxnv/CJwZt0OtI2xrCOm/9hZBrKk5Ej0rOyIfRDOyaLJYgUplHovlpNKFIk1W3Is+SD/6ovP
Laye78/gGif2ahV77BigGpTyVy+BOKllLcxqcR98FYTb+L4hPfks6vssz13lMMHAVf32o31VHarJ
oWmm6fYbX7C67P73C8BoAN1cFEJXp1+c1dJXBAMdsduHitz78reyt+yXwoYUw25vy5/RS/XtfavX
tio1apIcOCdE/cuiv/G/lG5UBslABiilt7FNHyJKxmlZOFl0kBEYCaaNeb5mj64ZLliudDbTanEJ
QrVeCJTy3hzbL3AaICRxytOXvAxtQ7COY9N+en+A144Gra1oOLxq1a/pp6RSKwuLBq57uTZ7b5Cn
7iYdjNu0nqTj+5bWOa7XBaQfaJEmNEUOyWoBpQTOtNqIqvtl3YJjexMcg2N9M6B/ixvmH/Kb8sa8
De7am+SoOv6xDk9Bei+6qKXch1uwrvUtf/E1q5mW6jnJzTSu7pXiewG3gQ81hn+KfePQkHEoK40+
6ZYWuA0f5+pBejsL6vmOalRzhvEXuyMYdBVZkMyEmg/S+S+ssZQs2A7XCl6CdC899ZOjFw810Xu3
dZyunCagEEu8ThaNdpJlX7zZ2L0e+3k58BmJNbgxbLDQN9GPZkMNBopuo3b2Skr6JpBYJpvADJTj
0gwB2HJlzQqMVhX0srq/M5aT+7W9RxDNrvfFUeO/f/xaaquhG+zC/X/+TJw/vTM7dALsfDtwNEd0
JWfcTf9D2nctR44zzb7QYQS9uaVpJ2rU8uaGoZnR0IDek09/Evpid7oh/I2Y2Y3dvVFEFwEUgEJV
ViZKq7KrCXIXvBuR5maQ1kOXOrigmHwJWUaQIs6YCx0ywJDyc9w1fV3Ru45Ggr2cSeiwvpbsYT+R
JViMHK0LIk4RzmogqqJxHDqUAMtjTleig8zanoouHKY7utVjt132iXKTgYHu8i7kHDCgacD5guw9
WqpZDFOqJ/I6FWMXTva3Xpp9Lb/u5N4r10M77/o/pDqg6w5rFOEC+m6K6T/3ssya1Hoc1y4E7Y26
XX0UtQpRUeDrToYPgxIbwROIB6AJwJzRRlclpCvqJMzjNzUffbKzbc/JBx/Jb9Qi/LGuwQol2Md0
Rc48mhpFLKrT9iHA6JgVA/y0dIx+SpCYlAmaAlXUzpakCtA2Qq7LAviiTtWIB2Wom46sqSCI++Iv
qPxTyVtQpSDkRXLxfF6TPDLXCrwW4ZIXWTgBZeQRvYgCp7FaNOvGpkuWoRCEbfRkYoaMMhre5yD0
QyJcZzZxNlN23FJLwGQge02kvM7d2P6peyJ/iFQw2vB16qTsfRvpQMGqFmygwbk0AplAymWDBvL8
La4F9xFnDs9M0b+fnIBoY7ZXJDiSEK5yn2qgmFyOxngnNfpRKe8u7zqRLWa9KnUoBs3Qk7AEzXp9
r77EP6MREoGC2eNtBfBLURp5RPcoqjL7bRzkxTZKBX6RPbcDaBmSb1azzaE/5edXRb/u5vrj8sg+
M7tfvOLEJHOfxUBha4VBvaKe75ADv6IiZ+ls+ObSo1UQuqhpvxmi+VZGHtW0vFX/KNBNffkruPN7
8hGMa45d3wLHj3FXll91G7Irri3pKJI7oL/yZaio64LRGq3NeIOee8zYZWu9qPCYDvwbebF6qXW7
gjvh8li+Xkd0D5yYYQazgLCnBK0PHLPbqlW7TdfKdTRpq6S3qX+tDH5Z3bUrmJoFhr88YBi7zDla
oQQiORHsJuoHeDKDddY99PcXrajy8n+MEDQU6O0HLQ2LqXdWOe7LNU1DYuugpKlRIscLIvWctbpX
MiX1ClK+KvXyo+pTsCpXkMKBmv2DBo5iwd3PGzOS1Oi+03E7oVh/vqSkTQBYbDBmotYHIw1sewwc
APAlgR3e2Ql8nYHnJzjRvzArDE6Tml0FcQyD1N12qNRna9Ib/7LnfLnbsYCnRpgTLSsqJdMWA4Np
yYc5edWPWiderGSenNa+WQ8i/n3u7KGXG/B9tCsBqHw+e0NHtHRWMSpHPpLl1bFqzzK9Xr2/PK6v
T14MDCBoRCvId6FHmLlsbXRt2mCAT8Nq9BNrC7F5L8sOozy4yz3Ag4vqSUd1FL15edMJ9gMVeRlw
pgA+ez66WE9Bw9vO8FJ5ByYrSKlb39sIsFaqKiDYezz/OLXF7L0JJLYkLWBLqYCnKPBfLYjBRRYY
54ijWV3mBRYcBdy24BbOB0Gxgm8B/Ry6jacrbu/z+bIR7Kl5t6YhAC++tL/sA7yzF1wo//4442o5
BIHshbqA3EDTzXwzgDsp/5R9AQEHHO3ECnN/QnopKc2RDgF8oc9pMO5+2Js8MF1B7CEaDZ3Kk9hD
VltDkiUsRhI/6gNyJjIgsJoSXJ4z0YIwDgyawrxc9CUNV2IgPXsrlA0XGWC8NtLNys4qTFekxl6Z
3FJJsP82BMZrtbbvMQYMYQDF/wJy1D4VwIJ5Zxg68BByWrjTEVafL4WkKAlRbSxFo1heoy5Bmdng
1nlrRPpa3OOEZs/AfgHGFxagNRpjpzdFiS1u63sjS58c7abT7nA34XWvXI9kETgZ95pFR8y/FukX
nXjZquqNUcewmBwlZFV0kAjd51eLb1iu4qGhaKy8y6vFdesTg8xcTvJigaSnwhCtR0ieBk17PZki
Iyzh9+cmRQ4BhVHUskGhyLg1acuubTo5DdVb03SVKzl39cc4MLdDQK6KN+NW3+Tu9JC9W4csdvdN
tjEFPsM2rv3vEwALBToA+QwgdM9ntmukYlY7Mw3zZTPdrj8K32yunOiw1rdGroeL9tQhi3Uj/YgT
yBWKUPu8aJfy5P5jnZkAaFDE06JZOAu7d220vbRHs0VzbU8fBYBXl5eUt8WRNsdbE1qeADUytpyk
Sowy0ukWN0HCTabCB2Go6f+NFRRmAd6C+7OIFSOidEJQCg1NPd05TnZYFlFmlbfPga0F3y+gwzRL
f75kZd8NVKENR7ssu3q1iV/M5WmeBelU6uHsEwGUF7TBAfBEm60dgXg+BX1xBCsoIUJ9GnFDrw9e
b6BbRAfX5+hpoGq/PHncV9+pUWZoRMM2100YLZY31G0mNDC1W+PZVD7MGM3aQ7KPRPypvHFSJiQQ
L4KjHZQ+57PZR0SB1JaThoi6JCRz42AN7WNTbP5qcDQ/CUokKDwh1Dy3RIzIhnpNkoUo3+MptM1L
z1rASI18vJTcJrMGZGbsTqL8KAv3/9zikPCwkSkD1AgDPbdbdV1jVj02mYZbJ9XRPzUUqmcZlYsM
aRN/W54l5aaJmoMa3S66p34v9mOzaT8y8wE9pIJdyJKc/u9rPutXwEgAV8N8jWQ7eQdVqzQELvte
fypv7e/rZriLb6c7c48q2g4T45NwhKqhF39HgeKyi6l0PVm/hjIkyk7/s89cJaltrY6kwT6U1qJr
wzd+zMfZBxHxbV+66ZuyXa+cQArQtDpG30AFeVXu8535ePkruE538hHM9aJ2XZfKDfxcnR4bUwqQ
oXPb1WsL0PRu0DXr5jERTDzv0sZtDYZby0CRls151THaHNQsy8J81Q6mCuzDcD2WPjSFN/Gx+H55
fLxz/dQYE0456eQkIFbJwuWQ7rJ7oHxAvy4YEPctBVCggoIznUo2DEmVYZCqIc/CUYtdowAljtn/
iqPRXXTtUJPmSMNSzSHXcfSadiJACX9boYAIyXBUofE/ZlvVcRtB3gBjBG2jS26rzC/vs5e1d6ft
dGzjTXoje85rdS+9Sq+TqMmeP3oQTEFowUKZll1PSx2UNTaQMzVv531K/OiJELd5iY5A5ZcvPy+v
JzcAQ+kQaGUIIKLDmnkRJR2U9WbQWYRtP+/k6Xa6tn+kaM6pKE3TI7owDf9xEKSGuZsEjgrePdQt
AdA/n2BgyCHC5IxZOLxbu+GReNVNnnrdlYh1irszTuwwY0NPa1mP2ZSFhvHkgC6gtaEGFur6O+gD
2llw/nCvOPoG/2dU9Hw6CWVNFU6blrDW+7+QlnqI/CEEdPKbsK+JG9pRKhQLNQsUu9lqQrH2TkQk
zF9VAF2ebNAmbHhNskvtwNyPT7O2zYlbPXXWtYoyKXQlLvsML0w5Nc8c9KUEVqWaYKCb+bu27XGY
X/59vnv8Hh5zkBPLiVYjxe+r11QQEEhrB3S61gNePNANcxuBuf9j4X7bY87sbIb2IwEsIiw77SMD
1rmsi31vH6PKhCzIPpq/xRpU0USPLRoVfLmvfq8iW9IblRkY9wJmtQ0JD2ZweRL51+HJzzPOX5Vp
FnUNZnHcLEH03m9ApabsuyfpxfHtbXxIII0tu8uP6NV60xVXvgZVrOGqzfbyd4hGyewKdQQb79jh
M2ICGVfpbRxv2kbQP/8pdv1lKhE2o+QEGDsi9POtJ2UJjky69VY/Prxau8Uzrvrn1Iuu2tv0vglE
2FruwXJij5lbWa9kO06XLCTVttBvV9SAnO5Om66N5aZShfEl/blLw2Pm0JDaEfU1mPNX1aWQtlt9
u9Z+E1rEM+pjK6Rf0QQG6d9PjrJ6cDJZjzGfk1cEyy0CiUMX/lw9SDkE3V7E6cvd7yezybwNKs0c
cUd8WqtD1dM9kOL9Mrxflx2Re2qdWKGOejImbQBFng1pvrDY2cfF16+q3WUDX2ETeACCPuxfL2Ri
I7DWlWWiwcLwPl8hFr+er4qgRquztiWbfjv483a5IyIG5k/mlUvewRzHa1HiWZzAO/StMnrkTXdL
v/MBVQMugRycoKvd5mHxE/9Z2so77RW949tqJ18hFbEDk4sbecum/4s86+lUMEf4OqEbE0qQWRjp
BewYFhqeikEEFKCOwY4cMQtQEZ9xElvg7uoEyCeIfoQpuIiSqEaGQXB6cSeXsh5C3pO25LO9MUjx
oD6ROnjabUbw/2z1w3RAp9vPfJuH8318VYYOMjnoZtx1Yb3tf1Uv3bZ40II+GPaDD7LQH/VWmNqh
+/3ruH9/FHNhQfcojXPI6IbSDcSWghq99OhJDZJ3tHx5+kbg1rzD4GQKWMjzoqZQBMJLGheJ7qUe
6F3cHyU6vKGVtQXHv3/ZnCYyx5ytK7RFTbPA4Iag9Kfd/PJT2SRw6ORmetdu0Cv0fX1ug+JgbEE7
d1Pj2squEe6oLnQ+t/0jlJV30rYAbEfwXXxn+3fS2UJSmqeDFsn4Ll++lm6kve5pe23woGncVu76
kO7Q7fOk7cp3PPoO5hXwMdZtElhe/WHW6HVEti/+oXnyUQ4zN/qWCByVewWerhJzZEOrxZAqglXS
gFZ6aui/lve6Iot6+CCCNeI+Gk6N0bk6OUvtuIamUAZj8sEBKYW23bworu5mwbvoLcgLH04tMae2
YcSAYdD9l+sfQ37U6l+FKFXJPbdPbTDnNnSfM52AUhSAr85NbiR3dCEkuFk2sT970IB2s+3Tr8ve
xH1jntpkDu1KayUD7PgIi+xlUw+1B4rDTRXl2z5edpD6PEhDt0un/nYmw43tJN9G0F7X+exL6wIo
fxPEiv24DjeSqJohnA3m6J6XIXO6BV/m3BMA4JZA2w1Bsc3BKAEWogDkAi/loRZ5FI3QLhxpbBvP
ME1NMoHyOJS36d26AyTjVveLTeP3gliRF2ycTDxbTYfKWWTKA4Y3BUa4Xumus82CyU1uLy8w12+h
9Id6OloNwcl1vkM60smLVMQkJGnrt8q2QKtxNgs2PSvc95lyQ3bzHyufL5uTfQhGoc6opISESrtP
s1/KnOwse+fg1TQv43FGO3hioiF7rL2sHLxRm3aJ4hXR4vWAuOVr8TBBvLkc+q0WoVG47lHk03ek
kYI4a4Pe0m4cub2Omvye9pCMnYjSjm4sZtGBvKOUq+iVgAgrE7bXygRUb9EnoV6vXt23rq4lnho/
lpNgNXhPPFBoUhZG9EV/LREU/axDPskCFK5vdpWd33TtJiWBA31u8jhofjei0yoX5R84ToDQAcJo
lCcJgHvWCcDYixdel4YxwG/tmGw0E9FztR7/2NdOzbD5qiXWSTcUPRKf/SEZM39RIHEl54ItyhsM
IIyUQAtUfIBMnns0FnJQMh2JN8hBeMEgfwhLtRx3AELytwXmrG8kp+p1sLIgkVleTZVxKOx507bL
0zrIm8tTRg8xxvNAaAoqWcCYkLl36KecbJyoXZt1UVEVVvOAjKlvL2BLyefVH7IAzFb5dkxsQdKL
nuhfTRoa5VkHMpGlV06nMcPjFfM3zUEJEoAWOvXZANJup9wB7+BdHiB3tcAD8I81JopSrA5cIhWw
CPrk9+Y7ib5HoohINCDmVQosp90NEvree2udt1FsOb5UOKNnFPPHYIAEItN1UZKfa5OSGyDwNsC+
zTihkrSdJOUo9UEwVU6uN4O1bVbQcLuXZ49zSaAu9tsM44ldrddqDLH5sGnVu3JKwBkRofNe2s2r
EkDyKqXYHmn+Q30yepwDx4MEBgS8wG7AolNytWgjozMAhsimH7Oxbh018ScCjnWCNpbLQ+TuAGS4
gVbC6ftFUMOsOnVqegwxVfaNpwEtq3n16jabqBbcUiJLjCtKurloXYm6DFqolPixjV1VC9FJ3l+V
Aktc7zgZE+ORaEvoq0FB/ZQ2a0GjIT2AtTEij0KqdO7uOjHEBNsyMFe6TaihTN5m1aFfCUhlBGgo
XpRtQy7h3yVinH1qRkciK5Yo0YdtqhobsLyMW9MOFe0tL7alhXKambhxt3hdK5hK+ttfTitwMzig
skFHBPvoM/VMMo0GRQht/Vjj21nUYyL6fcYpQFXb9ZDqRPyb/jLkN+Fdwvt9dIVDwgWyKlQo9PyA
H+3Ocpa+wG1VN+9Foq2HWXVGwR6itwQ7SadGmFC5N4q8Murscw8B70XQAZTpR3v4dXmr8rwNLYEU
XIgExJdymL70U2oqJA1b55qQj1aVBMcdb98ggWhBSJ2i9XVmHIuBFup8wGQhd2W2y1aOJReng6sU
BykTPjC4S3NijYmKEmINkU2AwMmSaQLNR1T1/pLEaKPJe8clgzoGBahUHqqsu12tdqTtRtM3SvDs
T0rR+VM5PYLGIxcspuCzDCYYhZJqZSUTxT6lMbhlQEe5Ia3cCqxw1xIJK2gTAtCFpNK5X7Zds/Sj
2QCwqc0ejkLxYvLuLrTn/WuB2VnjUM59P8ACMMv3Fbh/pDlyUxWce8N+1HW3VvVDnwqOC44HUcIj
VP3BD24DJXo+LKVPFFqax80FIbJ+JFddVx+HQfaUnvYKJfHuj7fEmT3mpLfsYm4aqLMgAZ+6CVo8
rPh6af7iPj6zwhzzSZLjgaLASu1c6/N1PvzK0+vBFLxIOS6BvnhUDaE/g5ljWY1AIKURuUFMU9rR
LjeyPRrIbIHbcZwbXek6wN2gHkGIcb4+l+ee105x9mPM5A8AvplEx73UQaJkU8YpeHSS+Nj1VbBk
qeKmpKw2lVX9IiMhYWY2wJ1p8fPSauu+mwdRq/YnsIQ5hvE9UNbVKBEtKGvOnc+MDfB357iNYye/
Ks3mIMfvNYme05RsnMR0zRoJeA2tm6ubVbgv7QXk9ZuKqFuLkKtcn17lzPx+eZK4G4JqseGFgday
z/zPyQNDi52+yDXMkST56RoYV834gMxVIkrFiewwh2kWNXUvLwiukro6jLm6k9fRbRJjr1RQI80q
wT43v954CAb+HRb7YpdzszCmAYgje3YBsxsjP4oO4HO7PHkiK8yCdpZVQ3YaC1q4cnR8IdZTpAkO
EL4JHRzpaIyj6NNzn1Eyo4/mFvOmZkjNzofJz7UXbbz9m4H8tkJX78QLmsRKIGUIK6nlzp0HYDsJ
hKcUd2+juxAcRYjUIDHNGOl0PRtWoM8a2x7cbDYsbyGzCN5FY4Avm+zEChMjACdjl7oq0SDkYEG/
VO+0bbQeO2gdGJEB2RVB9Mt37N+jYhxbs7oM+YAURXmjv8rM+pHkb3V+lM0OKG4Ru8XFwYFPkbmV
C6XVkYsFqinTVFexQBSS5678MlQ3RE08YTqKe+IbaJ+nDZJozWTmEskiC6khjG2qPdyT3eskoqnR
6Rb5slzosUMETAmHLcYpRt2eq7bBiCBPnwZZYTV+bCeVtzREcpexzB6GUjZcfSB50GQN2cR28zJr
HcjfpFR3lRrKrYheMlfvm1/LDJBVnEApcE3HwsPecbx1nt5BgTO4vVI+JclCfKvIoiuAW223S7Q4
RntnBPTGmi5PzlBH3qjEyc06xYpfVeg6rZvcdstmbAMkRSpPn805VBJQRuhyaQVKPEluqbcmqBrA
JXh5V/Kn//fcMNOf2A1Z6yzOwjqZ/DoZfSkWOC/3dEHjGMBNlLyH7cLDqWMPSMsim23cKnGoLbtc
Hl1DFHXx0pq4X37boSM9OV+guWtllQw75qFwAshCS4YX6YiVD+kPaQ/FrMsTxz1pTswxh2YFOlUn
seBUydEd/owzmeY+zobCOCxE+no1UvDbFRCj+k17WF8vf7xoTZhVN8e+NasFcxVnUdBqj+1kebF6
nLOn/2aHObjKXNPqvoGdKD/07dYGIri7ltXH/2SFFaEaqkFWCg3TFT0O3+xj+jALKvjcI/H3WjMR
4/+zpLHKGyA9UYZVUreT0Se7S75PfeCIJox70p9YYsJJYBc0dS1gSck3aCMd7ADvIrRbyqJuav6+
/3e3fFEyjLUFpXMYslCXnaHtmlxj87iXF4Y7GpQyDER+oElgg1G9mwasPl3+9s4BwEoyB+xK27U+
TBFlBXc89LmOf5DnYGOYTorLqpxLAD/kLcJfV4PCVCPCkXHHA8UfCn8A3tCkZ8LJEZODzUBKjSYL
7cnX0PhXdpZbgNgPzX+NKQiXuD6H5Cey1jbErFTmOHOaKCqqCkmhrgiyNJjHDRB4VYHGWrHEFPcs
O7HFnGVIx0+ZNMCW3bpApiWCG0D088xxpq5jAX5MQJiHAVmhjuiWP8SR4BDgOsDJGJgjTWq0orVk
jKGcv/XGh1Ed6jQRxOLc9QfhiE47W1XAy8/XP0aJAa9WJIaQcU9WtBzmitvmiVvJ4ZQL1p97n4HP
Gl4GYDCUfJlFietBgqQQnE1FsSRYxvWbNTXyNu5KxY8X6GyiOe1atxfdX4a5hkiOUgtOb96U0pIt
GoapAgf7GM+MjpIWVJjS9WcWP8x/0SMKJdXfv8/cDqad1CVpAbdu4t4vCRVo/N5oAr/gAYSpZiht
RQUHNbbS+aJpDbhaEg0VwXq6yuWm8ZCtDvv+OA85yFsbt7RSzwK9r4YFJcUtxGY3k9FDXfRopZng
QOTNKCJFtF6BioQeI+ffMlSZGc0JvgVMs7qPnFDjVXl+M3aipzDXECVZAWQfTIksL1VXOZEKNTr0
+6zqxxqVTqCl0uCn2HfB5TOeLhIbXIOmljLUauBfZ+u6adXPSW0NaDiryONYD2G93JTyPllVr+te
KrQyriL1UN7RiBmkGsU2EPMsm4oxQ12r7Wa8JEm8KXatU7pJ5i2xCm3y2I1E9Ad0o30Z4Yk5xk2T
oq/UFup6gC9Ye8WBKHldAGSgNC5o9fd/MZu/bbGIjFGtwAgwYmh29YR2fTeZWrd0Vne+09RbLVl9
WdR/wGuxAPkIHkeoflFxGsYny74BRW2K9sxy3hgKuarAlpTf2coc2E7h5tCgvjLTmyadBHuBdytA
Uwy0kMCFUJaA871QQhlhBHEksjVNGv9CPr73pKlS/uIMO7VC34YnV7YMJU3cbhidMWa7GsTzSbZZ
+3pzedl4LnJqhQnbitxZ5CGHFUtd3tTORRB3AC2Zl+oimAtvY6MbB8RXiD+Q5mPu0g7OkegynssR
0gW7rii+o1FZ9tJk/osaAPit8GxDfycCG1YgdG7sYozoG8Fc7T4oVgKFua4RCchyveC3FRYJoC6x
JWk6EjaQINXxJgctjMDPuClRIE9AXAK8C2WuP3eBHprgitajMmU0gQO0f78Br7r0DQJ2lXbl9B/D
vF9+ohveWF6yuPTy1SuqvdodL7sIL3aw0ROJXlO0zAKle/4V2ioNvdXUaAIm+3SKN0m1b9Jvo7ls
tETUnstzR7Qd4oQEeR/IS5gTC0TubV+3QHSMUbEdO++1yGMvHUWExrxz+MQMu3aJYhe1JVNcxeMA
BbfJtX/Kr1F2Q0Q8Sbw75tQQs4nnUTOaccBtRn61rzBFZvdulQIz8kXtBbzthTIzTiUo49FL+nyV
7LSjoRDO+pv2HgRyfw57cU5/namhtMAY5JGBXy+AcVnl0DJeSIt6jfHaRrvL7sYbCMj7IPWiIFjF
8+t8IIVUgGWNdmiXc3tnNsZdUvU7Q/r4CyuoNKBlzjCobOO5lSXBr/YgAAoLCPXESKFN99Yi5DGm
08JewKj5Am0FkUtQmTI31DARuZtzgGvmNmhQtNCawTecB2LaXlE60K3ZOcXWTLZgOXFL7SDJ1uby
MHn7CWLCVKkHamXQZD4fJpHbTB0XTKbVZgOaxJ1NDWwWlJ/L1o2lOPnj9A/SruhG/+zhR1cbM6vr
IEVF7eAp08+NN/YgemymHU2cGLUg3Pg6MFjCxQWntMEPbVEvOrkd18Gx4qZF2xUegBBIHEAzI6dt
MKMhMNK3lyfxq0ee22I8cu2Uoasz2CqezNxdsYyqwAJ/NAivafs5OFKZzVvYYDzvDDzPyAS0Z6Zo
2a6sis4dzdRxbYvY/9Ees51XDZuiGwfgQiR0uDi/tPIXdpiQ8YQ/cUiOg4wKz0GLcf++beJq1Be8
zqX6HdjVY9nl36Q4F/EncTA2kEZG1RqhBY7AL03rUWmD/j7GeJQc6sVx4lkQZzDxNmniDGF875pO
tss7tJZ070O972uRwhhvAU8/gBmpVKiTua54EGbOo2JcE+laCyYRVI8T8GKYeBWh/oueYsdmdrNc
drrU4VEd5mnQt7WLEmgyZX7cFDhZ0AKkJ95olK7eBIYIe8tbyhPTbMxbxZoddbSXrEQvXr4FeEMR
JVs4712UtSEI9Enaa4HE83xPGxZWrZ57TOIgBUa7s19r9MGj0gFiED9ZfsyL3xijB95uDSs6EJCN
RQeoQz1f3u4cVP/5dzC7w8zrqWk7fAd5+ug889D6Rvg9ek029ZNzaDbSwTwW99ZD7Avs0tPx/LY4
t8u895tmURajhBPFT3EZlLpHcR61K+9r9SD3AXrOSlGek5OrgU3kg0B6QUlhZcam7BTVFJXYOXHZ
owtf97rZBcY6oFg4MzoMY+NqQ5isnmCsvA1zapc5v822H9dCwRxXUGlxb0Zzm/j6sXkEGhPRXn/X
2K4JbRXiTs/Ld4Ft6kdf5hnslciHmWBo0Zgx1ykBDYeE01aXDFdufzhDEiTJvFWdeTMk1XXWl8c8
3ajKiIHnb0a5iMJCi/cFEDpBcE+xvZ874eT2ausxarJERv5omb7JLdq/nO47YqznppOuu1F/FYyY
61lIxgKGCCFEiKyc76xhLZoVKjKgB5ArH0j3QypNsbvU9p3xaGdeJz+3894Ap6tLZMFscxeaZjvQ
4Y57gGXDaa0GRe1BRQnzBr5c3mhlkAuKHNzZPDHB+JKFOCaKLAWnf+LbBXHLFvxTpiulg9eIwILU
N774zoktOtyTlSvMVYsXS0dye7B/9I7upop0d3m16GJ8MQGRTGgdUtoKNle/lO2IZBecY0VUqPVS
gOJTNYJXTflIpWsb+nOV6Gbhne4aVsiEvh4IFtmMrWau0EmHMFM4Gtj+5hs4nhR18C+Pi7tMJ0bo
30+mLmurGsz6Fh7MhVMFGVSpAogZuWtHMre2oNnUNkUisMn1PnSKfPJiIOnG3MttZuP+KIwsnNWn
Uk5cmzxZ81sFEOKfjw0EzXhiQdaUsjmcjy0FcVyttthgM0biA6U5hktkjBBXHVNPnchPsD0oApvc
s5sWpsGDRmOPLzFwlIxL4eBOnsyr5nlejiaU5Ns09rTS8eb8YDe3hSXYa7wJ1YEBBKk+3ATeeT5Q
UmbjqNnYzgnomCQvypCClo56pQguCJ6znNphnGUl5mzkJuyMc/tdhvgLSbbOM8grN4sUOe7l1dM5
Ow4ku0Bb0nQwApDzQTVrXRGpT0loPSugVxDxhlMnYzf06c8zzqHVqjqXU0HCZn2b4sitwYBfS/eD
dFD7xFvmj8uj4W3mU3PMEtWIngB+LdFONkGte7q1QdUmJPnkHVKnRpj16Zw+afKWAgNHBzxVx2jK
fWW+NWbfsQMSA/IlBNLTtOqlaWT2cin189yWMBlX27LdZfETSHXdETlmqX3uu61ivGSrfnt5Mrn+
fuIazM1Zg9pyLvqcIPEBPi7lDh05rqLcrMjlXDbE6dhEycxBWQoKPchoswn0oVNJ1K8VAW3ctjXB
O9bnbjw5EB8ZkptFSrepYQbzVHkt2Y9ytFGKNajuDVCFrXJ1JUeDYAfy3AiUkDYepWiwQi33fFPM
St4bktGScJGvLf0RT0Rh+wBvcj9TiiilQf2IHbIuQbJ4zg0SIifhKuMvynQdd6arQuTp8uzy3BWl
NCTAoGZjgjPvfDCyWjqQWjJJWIHCMdnHo3LVl/FVTvu+y4O2koexFQCCeYcK6gPITSCBC5pt5hUx
Wtoid5pOwlab3QxvUiEAjdMtTulvaagAEBqOY+ZgaVsnmtIGRUE7vkG3vZdJ17RLdPKn4m29Ump0
V2koTeBFKgfdtBnMPy6Pwz7ihk91ANr0dz6rTSLNdUEfhWSwy01SS4+lE/15YvPcCLMD9SRdYvDj
4VUYlRutJW5rzZ6Y/5Xn7idj+bxsT6KTuGuc3tbwEMo7dR/Pt8hN7sR+yLUCkCUlJEdHCxvb1bUz
2RTxE2YrGjVKBQDcplTeJWcQ0TvxLh2kktAsC5Jk2mh3vja1M6DwaSPyqaXcm3JnmzioteugHXZx
Cm2HLpYhEJDcXN5n3B0NpnXQeMIdDZmxGqcGSlQyDQ/a/QLVyAbNHwOWq/mr4VHxBtBRyuBqUc+H
p2G52pIOD6D7XaZZO3BoGRkeN6m2KaoFegSicIu7dCcWmf0so202qQzEyA1Z9lqzHRZIthiC8Iq7
ahbe4mg2h+gG27BltI0W9SP8g5gv6J3pNka0V6anpsbl0wrqOtwDilaWNGSobRyL51PYJ3lboOyD
lI419ce4UKWbqmiG4LJHcEdkAzqPZyeckU0JG2ZlAaWF2GpAlpHWP5bJ/TZ04NC5bIe7PCd2GIeQ
O4uki40mejV4lV3BXch1azSRUBpSXFMsjG404qFqEht5bRVdlurq9bMOmaxjVQjCjU+GBDbIAduu
BpQAbf8xWS/Drl1VPFpCu5vs114ihr9Es+MBO5McItqsmq0x0gbxGmZNpnog1khcXR/Mq3qUAuTe
TV/OC33XzMpjIikQQSrVfFM7Wb5XFg298lG9+l2bdc9pPxsb8FTIrp0iQ1qt+d1YtJNrkQGpmESt
b8YM3xHPgwLBkjrdzfmUepUJyJ1cmUsA9A/ZjlWRXMX4ZVfLAI6C4pEpmHp6YrATQrWjkKYCRR7i
onMvBclzY1fGSsJZIvdLr98jlWHe5kTL/aaOk9dEag2BSe69CoQzYBp4XEG6iLly2tiszVSbEZcs
busrIEXxnGflwXomH/KP4qdi+VnrAUF32YP5I/3XKluUTAuFyFoGq7VfOd1htl7j9kPS4v1kPF62
xNv5IHl30FKJIgoIFc7nlBjo9+4qzKneAHDYyuShjRrRJPLCdZSNP6kAQAzBxo/IcbXKIC0EDVHq
bu6fidMeZcCTnHnbOLuinFw5b9whfbg8Nk5fE+61E7vM4qX4VWl0EHcllVS7k0weVyVtbmojkq+K
OS5v4zLO0PYyLf5kG9I+UpWXMlY0f16Keg/IgEjthPtOP/kiltfOBgqukdAeBg0ltw6t77GyUX+M
77I7VL7dCbyId1Sh/gbdTdSA8UZnhi91ndIPCYzFGVr22n1eoPm3CAbM9eWJ5hsC4gdJAJQi2JpV
mugLcXDqhpDakVF9UPretd6Tj8tWuJsCmEXQfUD+CnKQ567aLR3YP1ucQ5b7HYRy3iHfXjbA3+wn
FpiLYxnaYSwBzEJ1T4MGzW2/A4vJTgt+Ju7iS74N/qD/aJE543PDItk4jSBRtn60AZJ8uT68SmW/
U5IdoNNIXS72tTFWrgZ9ACt3x1Kk/MO7lCkS9J9ZZQ7VPB6MZaazCvIKH3Sqe7JNHxKRh3ymlb+c
3Sdm6J19ElMvUlNEWQczM05R14DyIrSvtqkbvyHF7266EA1bqf+MPGCAMoDf7OObMXj8WAMR1I83
XiTdUJBGQIO2DWa8ozaCsESNcKs2q5eBNacFm3jdPC16UHQmXmaVYHPwohGEwEiSgQker04mtkKa
MNWVIsvRhgxFDEdOf6LB8ltBRGmy/0/ad/U4rjTJ/iICLHq+khQltRHVbtwL0T2G3lfR/fqN6t27
n1QiSPTeeRmcM4CS5bKyMiMjFu3oiBOA7UZ7vHg7Ti1gBACYwE73NNZ3mnUEver6dl0wwWmFMWsG
TweIWUazm/O8qQboY+707/l9vMW4u3DCCSJ46BEDuGLiNrreJCh5sTqpxpznPTSgBg5ND41IVwm/
viRXdoQl6bTeLA27zx+K+h8w1qBDqLcYNxdcIuAk6MDHQNAJLArmRkmWWZIx5Q91bvpT/8jbVjv5
7ybCenFJDJuDm1HtNsQm9ziyJTlnRv4wkL3ePQ7pDkCc/8OqX5gQ/G5k5dbYpjAB5EpX3sEEOPDX
TSxV7TnGC7AYhdNHiU0WyPFSKWfA4IR7/T70Ux/XtUPd6fDnbSv/sxQVXNkSvDzS6L0ad7AFLXlz
uFMHsIIDJGqrlSPHXml4oK5uq92QP6v5760UxqeutuAIr6wLHj+JWCk1fKRS7Ni/rdyZ7qNT/yC/
zT5StG5+/0EO1Bvv6S7xmcdeUjc/NF71xvbQPL6ffO3Q7lBISDhx6wuY5jY99UKwdvWBgoMsjbZW
Cz4934gn70ZnPiqwZrqG07qh9706y6B5+WY78W59Dyzu5IstIBx+iO7MaY347CEfwn2r7wZZ2Vuz
v25k0cNcGBFO/sigX23UMKLXrwivC+lZHr8Td7I3NvQnmmptmfmHXNx3Y2JVms5HQzzmNCd2R3zr
aLgQj3crN3bTIzlkp9qfPfPe8BqXnH51d+0xBiPfXvVAne7JnuaDws1lL9D+Uvz8iUCbNj5MjoGZ
V53MS/xtTky+tuJX81IjTz3jfhSziLUdTo3CgazQEW8P0+ytz/4SagVQPly6SDPqoAAWjl4cyszM
JYgp1GjoV5258MMMncf0W5fvosapc8c0iqAwN+6tJWd8aVY4c4ohdbmeYFhmavp0RLNLNioPxGDv
Rh9vKZYuBBgYI9S0efaeE7pfr7yBbRypOsaYKcYx7fbIspEy8vODrfuduRGyLu1nvE2R1EOEAbEI
wTdrSRjqNe9L7drWTeXyHrntXVc9JfIIHuuvZ6R4v8L/GhNWr8ih3BD2gG2r8XTSze4xYj8Ns/eS
tnFkkvmDtiUmtrhwUIoGZQbHRliCT7Ai5PzqEk1XaQdo31Q3IF020K9UthpxUvSGHNY36LI9JGR1
iFUA0C+cWjsFFZndo10pIsdfxzRFvDbWW69hvtvEQ4YUBoopqNMikST4IDkZI6XjHUk1+SbXtd8j
baMkL0rzI9aOAztGSuzkaP01s7+Ndija7+tjXPKzl+aFMU5lMs15WENDITQA262QvQrnl6hpn9ft
8Nfl7TBRAedpZ2R7hENXg/soArIWrV/qT03W79WUHtriRbHeG3LO02LX0y2aieWh/cekcPQioIUB
AAFqCv0SnQeKtb8aBcavMJqNsS0dO5Qi/ndswr6M1EKaSYElnNJ2Tw3bq6f+iVp17KpG40jQGFif
yyW/fGlP2DJzIoVoCuP7EkxGifbMrD/rBrZmTtgU8sBsEnID9avOYreuXjR9wwlv7QfuNy9uxCZF
i0bfYN+VDPJkOehgGW45+QziPTXLoav0TwXGa31Yi+tE0GKCoyxDLVRYpwnZTUlRAUKuzyOimMjN
hkOmOrR+X7ezOH1IECIdjJfRDYth2MhZOHMIW9qZH1PYZ25Iwsdx3KLsXNwHKt4TnMSN9yRfz6He
5LpVUg5XG98MdpD0l//DOEAvIWsWNBcgu339+0nMKqTEgDcaQDVV6ECuAFcq91u0A0sFbnRG/ccO
3ysXeyGUp0wyBtQ2JAJToV9kYJpE8/4/pOH2g6kANtNobt5aP9FdRZ2yO+sZUN3K+FBgMSN0x66P
e8nvK3DGyCorHHUtjFuVxmbKBl4hQ65QPyKdP2eOtSUEtGwF0ScEzEDDJ+oASdAUlvQZowYyuKs/
KJ6E2nDWso3Yc3Ezglru/5kRnEURGQMFrRIKR2BMhMBxNqIfKN/CLYodSUjE25BlR8UZwEVI9OnC
nIFoZCZVYhgnKVN2TTm7aq6Ue11uagd16o/OnFPHTCA3bvT5sQgjw6M02+v13zFMjqpSq1jfvL3T
SD/dTa3+sb6i4hb7/Dz0WyBukOGo8Z/XW8xiJLKLMDZPkUXuB8mAHFL4ksE7V/Y3JWGeYc2e0bFD
2IE5ijmF9qCrd2ic2ZE+wAW88TXCnf8/XwOwIMTdZNBpCTfTII2DHYaZeVK+oW5jItVu/ATlCsiR
Uc1jH8lvMrj22WSHdbuC/0Mii+A5C+YC4EkgonYD9jQyBS4ws09zX+6m+EdVAARQnc35FQXgdVNi
alu0JdYrG2gIJWyGLbXx2LfwXxuMFWf5V/YA8G4pjPDNdRFc/LcxFMV4zAtwpCo4wlEttaJMKYyp
BuLdFzpKjlRGoMB2ouqH9rw+NuHg3lgTTpRK+qjWFGafSuMfndAZqaOlwPo561vtpMLR/TSEvkhw
PyB5hFSesE1Ia0xSbsfhKTcmp6lArBr/stlWdWlpOCqSeLDAHw0icM8YohQdSkl4gqPNbK+LXFTu
rK8ywH8OBjxcoOjGngfvqTCYFsMbchNmZihMPM0H0IFHAKYcMqfP3ehrN9d/G+NchXhWostOrHXI
KdPSWkrDU4iEYZR6pPxQt6TyhNuX29DRgskpx/nVJWKUeDXWkOtIOungAPcGELU76qAUG7GeWIX4
bzO8bwo1DvQ1fWaQLi5HmuYa6q65dArf2jN51ZA50F0G0lZnmvw741nvdyTdz5ulTiHxw+0aMqdI
BgE9IABiKhGA4FYqVTSVyi2YPCGXoOvgufgFMFEPvUUt9JTa0wqy4TduXRSa7i04ag33LoRAhMiz
tRuwkdRqFJi64fTzH5ui14l9mOSHnmzdWbdeQ0GNCgq+yDCjbUYMnxo0bmVSOUN4pPw7JuTVYo9y
xryyQ7lK0bxB23C/n20q124KtrjuIbhP0MoiknaxNu7auWJJoME/FWg4Au9z0KDgkAz5aZ4fqP57
AAyNsefO1J3Cbp1EoveMKvsEolD1j159BHMe/gEHpu0dW9uIexYmHyVf4OAsvEV5Zv/6kpyn2Qih
AJkEVviQ1ZGvJLovdX/r8IfEtmLXzxyuMBmIsbCvIBHIe8CEG7nXuwEyc2oSlP1LWv4Mh7d5epj0
3gmNbof09az/aSQnmcFI4lbl77INlAZ4hu89MkVUn2VHJYVDEb43aNJcd/C3J1tBeymiMnSn4cYQ
IzOZduk0AYsVoEZTeF2J90g+hra7buUTWijMALY4nAhQ2mD3Mfj+vDjZ8xTOYa41WaArOMyUejn6
qPMicWtgjSPpTKvmyGrZM7+HY+UYqafgRWSolVcARWvm3+WicCXDC6cavJw+bXPEXCPq5rpXgKVz
/WOF5xq8ATgp8MDluWDgdcRqK6giQmhQyVmA52BXvmhV6zeIkwbjgynDISxsR91wfAubESTCvDUW
YHKcGe6fLmYnLhWSz6aVBSAkjNtXws5JdEe7hxE9betjE8sNfHAG/4OkGQcjib2wcVQ0RSOHZRBX
vW/LkLzJAO/ASAdFd6AWGoSZhW0Yetn0jYTlYzP2Xx4s5hZMIzpqoih3iM6WJZlZD2GjnyTJdtEz
sEs7NwfxB1HyvfXlU47qo4UnI3qPVfQ/CAcvMqasVawE9xaoF/2kQOVhGnUFZCcExBhapwUaU7dy
MberyY1aqBPi+Y13grjX8xiwRiuTTklNVHfS4sFySxuk0HPeT748dZC4Akrs2/rK3np4tH0CNIUO
tk94r2CVVEZPamWUTnNrQaW3rIGUdkExC04oU6m60IEQjk2cOpE7eSdLMiDT6x+wsLWAdbTwHAIV
JBJfYghnGKTQyDDjC0Kkvxy0fLOdTPr4oVSKwe1LHNQ+L0pPCi3bKYvsW1EYQLBTW9nrtLY2dvpt
QAnQNsJJKHygwww90tdnaoiTssRLPw9ieSS7UlJGFzYLJ63ZVvywYIrICk9pInmAjJ8QkpeDlYzo
Ks+CblRVLwPHtzu2Coof42RuTLKoTI3zCwoC9JZD4ZZjW0REayVNg5qwtAhqQHRornpW0zkhWET7
e4NrQ0d3yviGc/wAJ9JPXtmaBwqC/brzuZZ2247+VDQfXdm4ysZZE6uL/NOw9bgDQxEeOEdhxona
53FMiyKQQ3s3DLjqyR69OV5YPynZL9Iy19R9dXYMuqcmUOdbTCG3y2Bz2mmdK6QDcy6CLOFdwbtY
mUUQyncaGkdLO/eKL5YdEC3wmAZFDtRrOapLcNWRxnAGTKlEXKPdxRpac7sne0xdpgclSN42jtRN
YCpYE/yXrkmMRVNUBbPVH60GaLHwWI/eW/qY5NCr00+KuhUp3gbh3CYIBfgDCYsoKncgHOt6e2yr
oBvwrIxJjzY1pXxiff3ealPn47JK7tM+YX7DislTpy69A/qf7qAoV3l1mErvcSltARdunCq+ygL+
EWE6nr3wMNfHOerViU79VAWoLWAXJWZ8nGlvOkOW/oqHvNnNGiAHG9Ov4EevohZuFGkEcJ+iNg9g
/LXR1kqNbuiMKigHk7p6pwEUr5nQoByKyO/aLjpYUYTbSwIztpEV4b1RSj8rYjZH6JFY/za+hoek
N1+DNAouF8TTyO1cf41sDYPZ1UoV6C/mQb1Pa6SVnN4Z/6nuCJrfY0Ud6pNyw+OIlcvPHf8/zBkW
Uu2f2bCL4KSWx0w1G60Kxrk6NMRwoqd2gk5j3zk26DQz445BNzJGV/pG0W1xyfn7CNVYGdwhwiva
TiDmYMxRHciMvnVsSndho6auos/aPi1lE5Q1c/mxPsk3PgQrjkZJnHAd/gKe9nqO0etjqtI8V0HS
JpovqankxmDyc1vNTHfrpm4ib24KvExA9CL2wyPk2hS6TTvEWqQOzPCXqrwZ9tv67/NPFbfL5e8L
voNIsW6UqVYHignd9ZS6xERzqVvme2yUdVP8HAimFM5DokCABzeAuFL5jKbPMDfrIPtXH+szNN4t
r2EuewVf5P+fJb5+F5txIK0e57ZaB7odmNax6j2auWP3PL1Iukfohv9d2IFX4xJOXKLMxpDzcWn5
i57siP4Uv0fF62YCYmGpOEYOERJudP739aiadE4z3ZqwVIY39YUz/GsQMcnRC5S6kcRuvPVJXNh5
V+b4sC8m0bIlNGXJMDdb7yrYs8l5/feXtgMaBNBSAWohzvlz/fu2ZFll0mCRcqV1pO7VmO6y8F/Y
HEnjGvrs9tEm9wn/SXEH4jmPFybSe5zI4dpkVkU9jTJsdvTQzfVj0rg1cEIPSDb/CV/LyamsYwqI
6RbOeGkmdQQBeGEAhAa6rmuzCpKW6LnABrHK+1iKdppK/w9rdWmBf8HFWnWxXGelBQs9BWVWkUUV
yMiRxF9fsaUNiKseUH8FNIKGeOcjWpJzE/rAgR7tyGuuHdXOybNDOu0Z2zhTfC+LKwXSB7CJ64if
kJK6HpCR5pOdJVUTRIYfW48kf1KK0hnNjbt7aWUuzQgr04dKW3UdN4ONQMu7WDmsT9mSARBn8W53
/pYW1ZRHinYQPHiawLI6lxSP5Xasz6dCmCqcICAWuIAbeBYFt5CXIEpCnqoNTAadAodpjnEcvAwh
vmr6cnImyqGf3HE3HuzuDVD0HRTVwRXituDXIj7KKgXbcL8Li3f1RaLnKNOmgBofChwSPciZzPei
U8b/evnL9QDkyUDihuGDbVXHe/J6m0RShUCPmF0w+qn1lg8P9ZZQwoJzv7IgXCVpweiQ1rDAYZBy
/8+w7hPEsySNnM0mVf5bwkqCkwnZRtO2CFLo/PxdnOJRNvKmLmoaMFBZuMg1xng3pPkhT7XIXd+X
S6awKXUY4YlXMb0yGD0ix7ij0CcgrqY8khSJh2m/bmRhHwCryiNxlbcGiZsfdidrNikNihAbsqD7
OMvezWq6a4Z6Iwq8TSvwjCnwXWDlgKwQMFjXc5cOHVyswmgQ0/ieoGfOxObXXlTzxcwMt9BSPyOG
G0raoZNAoJOH/lfHSlCJQDsnWkgxZlmI07RCz8pSb7oAH+Ja4d9ceQ0lD/oSG3N6u3B4N0OlDoAv
5HCQKb0eJ8i1kzTXjS4g6FVNy8qpWmUvVVsZwFtXD3JiDIiruJoy8rHXZmgb6UrZzzQoNTQAEUiT
od3HnVTbqabSbbTj+uwtmEMGDGxWoMHGH7EOO1JVpUOmUgTUxjeJ+VG6A6OlzF5bd27krVLs7ZkG
OuQ/1m4qsWM4gmiH0KD5Fz112smM/bce+ifrY7ot+GLfX5oRtiShU9Wi348GRvl7SntvMu/b5icx
HyEilCQINULNoemfdau3Zw5GkdDCJc15fjU+9gsfMlTdaEuFRgMNOFnzmT1sCa3chm3XBgQnBeoi
m2UpDCj7yTVcNDx66r4C2nZ9HAv7/Goc/DMuxhFm6LhtI5hJImil9Pc8F7Up1LmwETTwdOOlDEAq
sKjCWEhe1PVUhTTI6yPa/O7ogARoWDpD8xSa9dP6iBZWBq19kIOBhzeR/hGM0R55XisZWDCl5Z8Z
1O5p1DntTDx92HoT3ybZkPyABSBcTDxUkZ24nj06ycagRQoLwN9wqo/9b/mufY329A6k6P/CH/2G
U1ra6lf2BK8kF2i3TWXCAurTIyKPV+1Y79SdfqRfv/GvR8Zn+WJfkEFOa6rKsKS92VHzAa6uX2P0
dTwKpwlCwdeE6wPeQGR5YrqRVwhjWDCkjyC71dXoBZB7CXx27T9jqGsXymuuTQ7gJnDRGPFcbun9
iQx/SKjgC8BCxkmm8LeYx5nlMJFqqJ4ENnogzArdmaoTR/dK5Yf6eZ69OS/d1nSm2NPzMwg6nNp+
2GrGWHDLV98gOBNFqcJpHnuGWwCpWvrA1PzBot2h44Bmc/45y1vJtIVjzxUVkUzj8p9IFFwvb8WU
bjBKHBJlOsTT3xJaivUmuu42X8o5oP5jRHhc9KWpx1Y2siAf7nszd1viQnvYseRnddzn0bE1vicv
Xz/8eHXyPQVA2E2QXilpYRQEJqmWuGoTaKU/lt9Dfau8suRkgFIAQwzPRqIX/Hr+ZsOOi9xQWZCk
9vswdZ4VSx9F+n3Stji9F33MpSnBx7DZzIe401hQ+wgLqEctsDX5VeWzwYlzgN6dFn06P7vD+kwu
RHpYPUOFYyMaJ2ATtsjcp2SWawzRTiuIAzxSVoIwGIImSekBT7MbZpTD8Q2kD/16GN9ABbrB3MFH
dh2nX3+BsH+kbgTpUIwvyPv2nCr0TY+31nHxHFwMUlhHBt2pAepzLIiUatcRtEL1D5qxMY7PAHxt
IMISFqyZkkyCFfWQ/OrQX/LnI4aa5U4xXK1xQA/Y3/cHICORQTd+oCTfHeq/1Uc5ugZ1itTpUAMe
3fTvJg5la4KF60QN46SKGLbWpJReT3bmsDW/y7vXBBoKGoJQ4hIRDWSebbNSYSJVHC1zbGeMvfb4
WwGtZe+k79lReV7ft4sn88KgcHElKiNlYvAx3eXH0ZfdQXXXLdxW/fiVcWFCcNdsQFdLivAMV4b2
mjePSQRtKagGuDW9Q93iCJa4uzJxtak5lkCCZZb+EIE5VB+7o1yjrq/1jiZNjq7CbQwbmZaFsPHq
24ToJwcDWjFYGH6zg1gY0hNPxhPJ3jquE2mcp1bZeFEsugk0GCHlAvIgiMIIezvuMtapUtQHjD7L
E4AxdvIYJhyhpTzO43OJxP2MHGAhd2imkw/QN1G99fVYWnHED2imBosowiPhSQhuXHkylHkIpKF1
1GgP/XlHbX9r2ca6L/kKQHNAbKWCExgU7dc+H0zHppLZZECUgjQLUusfczNtPGaWIgF0YqNVBf3H
BmKTaxtqlmGJzHQMmrnZpSC1V3Yj1HXG0KvH3RZD5NJeARxSBfkTeh40Q/CvhQ1udMUoxkDKeneI
070eAzI7OA0t7/vUdKA2tpenjdVaegtcGhU8biuhDJ8X2YjX2t84800TmKofRnXEw219W3zWOQSv
i6CS4+hRpgT0U1ivoW/sqjJgyeRdhAnkPa32wGT6WivUC7MPrfxZUqdJugDMI36qWXuD/KyT90rq
fxmJtZ8nyTHacgfaObdWQ78Z/tjshTYFwHPFVmS/sImBEUcygDOemjcvCaLHcYZq+RgU8gEcHMYP
3XaicWdPuVvkH5AM+Z3Yfvy3tHZj+Bu0CP1GYodPhjhZl/aFq8CKrBG9tpgsKVWOjSm9QOZzK6Lg
m/fGhsYfSvATSGwLrtlsE5LrTTMGMy6BMGS/LPVk6PSxqIJ4hrinCrwd+we4/M6c9a0J5ptZNA66
X16wBlwb2bjrk5UznWlqOExBzuzBVazpII8Aa+iSGr5KSf8hq9NpiKi0Txql2cVy62XMTL1xJsPG
PCyccc7wDLg4su7I8wvT0Et49dAixZdo8s+m+ivb7GzqujtIrs1+yfaGTsbSCwdoR1TpUblA2kd8
fXdWqGsD7SeUHmuXRONBq3e9ObhjzJUDdgVQKoD2TfV7oX1vGzto38H1e5enzUbj1W0rBIYMuDcX
jUVVEhmM6yWwys7Ko26eAloG6XiaGfoN1Xuz31vmbqJ+b9r7epjuwUN1HND3Iie+bJwo+Vvq0cZu
X7q1dCTdALZEJh++QXB9PfjpIiZPU9BV96xGbFV7du/MAF6elH5nPs7WD3NLu3XRKOo2qB4gngdk
QDhjoTRPQ0aLOajNejdqoxOzQ9M4MptRKgC40kKCUXGyaHZqVd6Hpr2VkFtYATRgABKGyhJXwRPz
+AZILVqQr81Bk36v2PDQvWOK7pvUbtxmaJw4rF1JdmvImFOnlQ4R6xwS/enL8k+cfay751uHg7Yx
5I81pHHRvCO+uy11YjNT5DlgI+C0RjMfwby5VRG89arXRoQdR7JSj019noOc3lX1vqhR4doNobc+
lCUrwKpDWNDgGk+qcKXF/aCrLW3lQE8jtzIVJy+cf3n/um5lacIguIR1A0aYy0gJpycdzEGXGjkw
pul+UEzIchbW07qNhQQTZ2AEb6eMQhe4NoRzIbWAUBaUykHM7sLxYBDQsj/S9JSHHSq5qqfakRtr
7cZxXBqajTIx4mobYA9FmEClTpXEDGE1MtrJGeYp23H6yI34bWmZQF7O2QWRGUCwdj2BcWbqOTyT
HECsd9dm4R7wvReoXL/XcbJbn8fFAV2YEgY022Uu01yXA6LNu356zKotLrMtC/zfL/JzVhhHatNo
sCBPgBY2FXhD8o3Y/jbg/RR/AdwHlSvsOSGwjtNEMVu9kDkmJgtjHxTsFdmUXbiNCrgVFFqgrAhS
XzEqSKq+YLWJ01P2TuzaeBMxR71TvPKOPpa/trreb+cNKSkQS4CLDP0QtojzMeOuJxiUEkTa5EFF
Oe8tb33tb2cNP404AxlNoC1uZJzsTpK6tMvVQJ6B1cvb3YAOvwL4rHUzt7sZkRQeXLzgjRtMLECM
LVK0FZ21YKqh4SUfKbqbZv0O3E5fPjZoAYLQGrC0nxSggg81ISTTDxnRAogb+qmRnOvQ+qd26CWh
xff1MS0sDh5x4P5UQRaH+0nYcHi/lcVcZmaAm9KJ5V81HOm6hQX8HABswESjfIjaryF2YtNJ08uZ
VlZgAqdXPNBmeupCAq892E6XshJNINK7ngxAXIyPdoFCxfoH3C4b0CnwQGh34b5IrMAlaIMcZy2x
g7h7hGSp27SPBlTL2mQD/7thR6y9jVMfdXEf24EENc8Q2qs9sL6Kfezzj/UB3UazfEDg4MJsopwu
RpfjJCvt1GeQ0rAfJ+UOiQIHHAHPrHwnIK9IevV53d5tvy/fHvwBjiYNLpkrRFGVoUPnVtKkQI+p
5mTKoSN3cjWcWwvshUXvVrHstranhY/2/DSDY6WT/tSDikCmc2RAaJO7jQ9S4GqvXxbXH8SX4sIV
2xZVzFy2pEB5asAf8AOEkseQutFredc/to+Sv25vYcKB5gJTJqrwoO0QJ1yNQpCWWUp8NivJm6X3
jKmHFmwrSTihnQsQvE0o981e4lRofLPCGDD1Ms8jXAzQ0qEQoESNgU6xF3sqqCdFSDn3pvRvgGTL
+uiWbXGfhqcRNhSf7AtbtGVtEVuDcWKWPt0lXfdmddAWbpvW9FNd3dLl5M7rau0wNEBaUeeHz0av
hrCZOMWURlvdPMm9VzPrVBv7vu1fNCP8ZvTZlrWbhAucms17QlCaBJz1hoq6rjXakd46MfOHYX7v
m+hebx1qQjcZYnHo4nA1tjWhtyOETcRWOKGor2Edryc0b8MK6ZjMOrX9bHhVQ8+ILfct1H6cIp90
V7fRZLa+hrdHlI8Th4I3mKG2JPrxIStJzTJqnZq2LF3YPFSm0e2rSCYHYDvuVRaCjhv6FvusKn9W
SDm4ia3Xjg7Bl5fKbn41VncGGikMQmMGqW6fdrv1T7y5pKEBL6Nqz9ddw2tUCKbNQbITKN1Yp1Si
6AaeVTdixfe6KF7W7dzmv7khBfpvSLIhvhGnopBIr0V5ZJ8MKLDRbzPdz6XT155O39AS4yQv6r8J
dNq4TLcyHjeXKSyrnCRRQWAN8nPh3u5aW4t7VtsnKc0Hn7RoXETXn7URI942KMAMntIID/FuwHQK
GUvdjuqwBVvRyZRb49cUMdw1JNbsH6YycwGpAk56GiL7x0wsbHQWQmfakeBran+chtTyWBKb+SGe
q35ftNYgb4QvS9MALQdQl0NqEulA/u8XDsWKOrlg4AQ4tTMIqiMTkM1YmYb9xjovmDFwA6IvAaBh
FDqEaTAq8FB0Sogmc5PW9zOCf9shbQZcDQtrx5iNap+Zk7XTQO9xIiqg0qVRRy4dCraTrNTc1UzJ
d3YBGrL1L7vxOQB2gqEFMoSA6AHMJHi4rhnrTE4zsJkpSv6kJTHZR2FOn8KIdG6coNcRnUGh01jN
hL4sMGOsm785aJ/mISwO7WMIm95Mf8wSmdUx2pDMwvbKXk522RwmSGo2X4ZDcnF2qHaAlAY0wxCQ
u17pqUnyFEir+GzP3fAHjOOT1ycE9HFdLqN9Jmbv60O7fSzDIJ9c3jbAn62CE8mMUmd5EiVno/ut
ja8Dyb0RrV3JW63MAAw0fii5kpZ662ZvbkgDPerQWgS5m6rDwwo7LYr7NmkyKzmXqtYelEaJ/Ham
2i4zutpJpnKLz/Um3hDsCTfyUGGj4tmOUUI7YXhupOcMTSA6crRuoWz1Lnw+9a8uZFjjZGScAhxv
AfGK7Cg0ADpkos+Dq/r9wd7lXu8RD511HtR8HGmXgZrQH1AU/an8Ls6MuHrpDluw6JtLkwtFwAch
nEVXrqULY5ZI2lGGBulzoSMpV2alm/agSdH0jybMP7I4svwvLypCOpDlIDH8uXuv967CNA1snHl+
hi4umUNHns9vE3R91q0s7dgrM4IzIE2n9YlU5Oc4jvboCjMhOEOiZF9luyoK3RzVb6Zah5pYX/VC
mNDL8QlRCCSu8tHMpOwsl5mnj/dpHjTjSSZn1KCcMj8Zab1bH+vSEl5a5P9+4fcHKaMaDmd+bqeT
ZLceBJujR6n223irZrdwIJHRBpckUvomHq/CpJoShHiVRCnOGkT+IK62L5JvajGcZqXbOPoL64dL
BoR9nEgIMZZIUmG1qU1nJavOU2W6BdVdzGMyunbsp0V6IMQt0U2kp2iKW5/M29Q1umEAcyOfxCOI
m4T1G9oqUQZzBmVPR381ozvNToe0ve0r8Y4WRwIq91bekyQ/GJK2Merb+b22LayknUNka5YJbI8v
sQlOwvJQsMidvm+M8Qau9DlGCOUhHYWKoSgdVKYVtdKsqc4SOXe66lZdtB9DkGTdI2OMnCiYEs66
9Hvd6udD/Nrh8dH9x6rwuIJK32iWVVWdezi47K190T+ypzTo7zXPciBusQeq+qHyIRTghcH0UJ/S
Xb6fz/Kz8jztqa8ft47qrb+/+qDPPXhxcAqeOqCsq86ESp4EXh591NyiPRK5dOgM7t2B/Vyfg5sQ
5Xrixdipjcc0kmdMfN89RTLc/PxYdn6TeMlwigATZV9Uz7YIojRgUXCIeMIeNCDXvoEWddkjYqnO
4AZyeyJ5EfQginKj3nUT+vBYEFBrvKcQfIGd7NqK3TWW3VRzfVZDB1GW9GsTv3ObzeImsF/ByYh0
FiCM1ybCaCzxXI+bswQlZBdFiN4bbHl2VLVTd7TB/+vGTPZAZQ5GZ3UsvqPfp3C7yPyi9jmfUVQ0
QWKBXu/PR9X1h5RTmCBq0etzog14r0V+2dyhl8Rp0y3CioVZRXYA9WPQA6NObglrV9Uo1CItV58r
NjmlPJ5b4NBSNI6s70k+c8KxxNsJSGHcx0h5iD0itlZk+twXzdkq895vYll2dTY3/rqVhZ2PhlMU
ZcFbh5ygaKWL5yZrk6k5o2wNXaXhDlQVT+m9lEw/iWS9T/m8b6KN07bky6+M8o+6OODxEE2ssrrm
PEnVMUu/NS2yYu1dIfXgsx0dU2cAgh/BN1tK0lvUJuf1MS8tIJpssWVRUwDGXTgWvWKOcdGT5hxS
3Wcjdfue7ahUbdwai2Z4jgWpcRStxBsLNJh4rtZac44lFHQb4OwkavlTbfxZH86CuwRy+T92hNvJ
ihN9AN6hOevmUWlaNMO/krJ1GGT9AvTlb8C7+K+J29LiVHO8ORX9bsLaRYwVWay37XnsSvqkVanx
jVWZ7aJq2D30lVLvUpJukdwtuRmAJvDg4J2Ct/RRZo5Ua6MV7VlP44NMcbgbCE/+5vzV6jPYufC+
YnO5l0BY/+XJ1eDaDBMAJVQ+RcQAAUTBqsGKdJ71StmV1msP5SVvLLMnHQ2tCbVM15ZQCV23env2
eXEA8pIYLlL1IqlfBhBCkUO15jyZLRATJI+/dYaRPq1bWQjmkDXBuxitVFxsQryFyqaQpaTQMLhi
yg5dPBl3emMnnirpEah45O65aobxWyox9G8bTPIzvH8PGx/BX4vXGwofgfyQhgcXryUJG8rILJrl
xO7OatsojmrayLm19jsZteg4T0A2mj3nDwn1wq1yVu3yqLWRjU2/3MDJU0jITuI1jdoMIFvXTqnq
qMyTJt2ZIROxA3gEmjdp0ezXh7u0spdWhLdzb7UoWiVILkJ4ftjhzQLStamju3Urt4eUjwUXL4Rd
UGwSe+RCdHN3SYE5Jay5V2kILenI+J0q8T6KIt2NDbYB8bn1dTAIQgyYBGIb5+V68v6LtG/tjRtH
uv5FAnS/fJXUF7flpJ3ESSZfBGfG0YUSJVESdfn176Gzz0w3LTQRv9jF7mIHcDXFYrFYVeccsytq
Swtg0NGX4GDkxt+mkTaArDNPEVXFX5LcBcxhaAaaGFwS0wjXllDhhKi5wYZzz/7h81drfO7qJ5Yq
YurGB7yyIj2/KSq/s9U1wxmluzIuwFAY5p2XguWwNkNqE8BCqKcirJF9A+kImsJoLeE+dkBOJS1t
YUD8BaPDzpibmaK27RgK5LmtiGhvYqlsRlqbObR0nTsfA+3Q2ULxfEfruJpeUg4ujf7Ry1+Wpb8D
0qX5Qx+R7UrX7jq1kLU1XXYO3K9TeRiWp7n8etvvRay4dI5XE+IbIhNFq0EOaJmNznDVZ/3ZIz/M
vg4Zxkk5tXaAs4Qr6AU924G0uopaytgyi8iBYRXBcYCS97VPdmvN2jZdEK7tffmxeDL/cr8UD/yU
JvSXF2WnBhUjkMtH/V2VncpZEVJkXzWBAUHYQoccxSLR1rm2vlB3TNMUbZWiCp2/6ZTflT6UNAwn
du1AkTq9mTyXjUnRuq1yM68zYzgHFUqgex1MAV3Y0wWwM24DQLBqZDnNM6LT0aaz5+40k/Z5NIwM
HKGOBzWIQ2oEXKDXW7M6pl3v+VFFCqDj3KIqyrjlvb4eTbfCnI/Vun0VdStff932EzmIYBUYAMVO
YaoRXRGZNQvvygxK0is/WwsvDxraPwey5PcAIZXHdGFUdcdtbJE42LhqUcwTIqbXW1S0zWTVVTWd
gQw0H4p60J76pfbu3GLKd6nGe4SXdkVhUe95ZJFWi9vWAo+vW/IIzzszalbzWLYtao2aZt6VMIbU
q1YibuQCBL6LIGSEcJYYtkEov/6dmbbYM6iLp3M5Qk/eNZt7J2D9X9VqsKSySiucUSbcdW5T3AG0
Y5yYT1bFJNbbsySmv0R7HeNfuGWlIEgnarVNY07nYrKnE8o+HzRQKXy3WQsdIG1uPo5F+uRl1gej
5VyRdsmSREJwGzk5Ij+q6XjVysPvlblU6KNb87nMzO4jq9J575jWgvZRvkbIUfQ9sQAJHA2NQ1mh
bj64Nc+PGPNud3XWTs9lVdIPZLDMqJw00HNWzoQChg69orn3QjLRelflHeJsy7yTiaMD1iZOPoD+
cIqGwE5DPIhAMtukTuTqyye3WIM913l21Lj7mTUdjwD43GnID6HVOFihQ2mjeHZuXA/oxoK+F9TN
IseXB/BoRliVQ5rjnAc/x8aMs0WjUf7Vb8jRJ+Z5TjGNZe6RCH7GL7x9LDeOyZVp6YZAkzi3MfM+
nanpfHBI+pm5xvc5IB96fiIaSu63zb3Jf8V2o/UucO/oiNtyyte34L6b9Wo+G2UZQaYoLkHqiwnZ
qDKtsNGGyBqaO63F2Epm7xW2317217YlP7cpHz3m0fnMvcUI+w7AnNWMeXUYtec69SIzSOOFgr/D
7slhKvZQoYswMm1VqtHHrY/++roBGy2QJXLqFpT6yruZYb/LMQQKVUcewIHpW/pfmLhQJB9bq8YV
hR8LFW40paUk21uC3ur5igNWaug9po5xdFjA/tyPQPMoajTQzwN1tORHvpXXgV/689mtnUee793V
BkDwHzsA9cuTYh83Ph+acDaGOhGvEDvFP7+oZTReBoV03V3OxdAdi9wJmf+1W+5sAHOWSQuNYD05
ffCReuh1ou+MtS5BHjbesff+hv5HRJlKvFPOxRG78VBF0QFNLBTm5G8MDUsoIXXFes5SG6/Tce7B
movx42LBRXx79W+3U8xLAk+BxePyll/HAYPAE13r9UxSZwoLJP+7tLFofNvKRtIh1EQE+QuwVSaK
ANI35g7VsoIZZ5LxYVdVxXDX6jZEQX17OkyLZj4uaNyDFDrL9llneTEw8UJ32fVjh6/8YFSpl5Cg
ofssr7uHoamMg6dPXpSzkabgNBytxwBEvoqEdyMvRKEEocVBqRcoC5lbg7fV4nO/tM5LVseoWNi7
PB6DX/YYuu3eAf3aEpXhUIegwShiECzS76s4dyxsVcXEjVB3/VPETl64KfrinubU+CnuCdKe+zw+
s+cyLPadKtUx8YeuU3BoPCKPxlAGSD/f0KNYwUQmw6LWGddfWO+6kxGX+7+tU3pPI/L5tmNseDps
4cWHUAqqWxnOsI6NnrkGbA3I72n71fB2LFCNL73NFbEgNLswngX3w3DQ9ZcDRSqHkFJtnRl5Ar/e
vlz6XTVVYZ6rPp0IS28+HdI5RxfzUpgsvLZUWFbnD25jnau/XO3o7brDUh4o26Ompp3WJpqOjhHW
KrLpjTOMOigortEgwPSMTGpZTlCI58XqnJnjnpZusSPHIcHuj3cKcRh0PbhpwUUkM55b5lTYM2H+
eTA4iz0yQO2RsWQdoKH2DksIgWhQgvIImez1R7RNXpmQFfPPpaMVseMVQ2yPdh0HDWhtbpva+HJA
nOoY2AfVG+Bk0mWmW/1Q56Xnn7XOdiFlYvp7gJvKw20rG06OBwpiOSgoMUEnW/G03hraWfPPdW+x
O44stMAtMpbfBkiaPP6hLeS9YBeDKTiDgEJcfzxPy9qqLarg3Jt680jSrLH2munPCFUA5ympRN8s
DU4HGBCmggQ0DNM51+YKwN/81oPGEEQAwgByOUH6w7OmMIX00ViHFlnPS7e3gdN2WRdmLD3g/9px
DW3JTDGtLP0UMLfhh1xIBckrn+2F5g0UiSyQcseF5j6OBeAA/vjr9heWnje/7YhhMMziWZhPlOzg
+KXrCnmvpKnT4L5cAj+y6tmJOwLyewCi2IEFPYgszS7WUOVSZLySx/7POnJeRGgB8ZQ+OFlq7Gnn
lQmeLz8tlcaYuIYv4tfrXwfiAGTyGLUSL6jr7Sxzk6RWvZZJVS075g13hTNEU8/3dfvFxPCl+2ft
zTf2RDy9uNOCOfOBE4U9z8qAZydR00IroP12e8fEjtxalXRzNi0cXzMMqPe5M3YoeFiRzrnDcOJB
eyyJosCytUOC+N/GnYOOnCn89GJNSO2CpcS/E2avetTU2RxZs6GUH5Ue+r8/HTB4wCQDAwrA1bUZ
vLDrodIhb9Y5zd7Wj2h+MTPC8ONhdWmMVzBUofy4L1Wj49Jl+sau+OcXy2vb3NIsF1vm1h8Cfhjq
fh+057FVLXDzM16sTzpmTkUMs+mEfNscLp9V+NmtYAEhiH+/npSPamDsGLj4emZfheC31jN95xOV
7sSmFUj1oa6OqUVkaNffamqdspsdDYc1aA+T2YdubYdTqwAPbLr3hRX5EAXAJ+prRhLH+OoCfTmY
oIys9F2zvPTW0zuOEhIA0TUH1kruHaK6hTDLdCjOo5IK7SiCgjop9NhkWXmAiqQDYVPyhzx6ry4H
oJIIuAB64q1y/Rkzmhpws4Ikhv0yQNii4qAZI392cf42ggYhnkHoT6KZdW0kxXLr1qckmW3jA3f0
D9ngfJiX4NOff0DIAwHTJXIBXR7o4HXNF5N0JPGWPWHPnp3QLEZROiYq0Yot57u0JC1o4pjn1kyI
AMLv7vI87Mr97aVsGoDwBzp+6OzCv6+/WDZZ89gOMNDp9c6fQfOAF5sK8LwVbqCC8a8R6Qi5laaP
OtrTSdvvUjFhePLoYVUxF2wuBVcq4LcibZLLDRa3rZXoEzaf7fTuQ1mjXobb/Pb32loKnsB4S4pi
1RvQDVmbFK1chyQs39kAhqVRYD9Cb/C2Ffmp/erIl2ak+j76hnbvWUWV6KylYcVX0Meuxl/G0ujA
36ZuGmt1DUCE2+fggQDpzDgA099AmCDUh/RUN0sbWd5CD6U9abuBuSCRgMxvDPAXj5yZ27tlsdYv
t3/11gZc/Gi5jseMtoVyMr7NxBOjO1jrznAV9/JWbiOmugGrRPIGBZFrdx14WWacQdc0c+/H8amz
i49mDx0qECbR8WWymGIjNpcEsoIA0gaYs5RHATs9a5rRmMqkDoYy5oOj31uMgr6IlX8I0/i95Rem
pKUxZpdzWY5Qzt6BBSF8x9agF4DHH8hS39DrrdU0Gkx8twrIt75GyaVdo2BShN/Nw3FhRbrumbVk
a2XDSg8aKZ+0JwesJcH4vLrj53esB27gCgpagaS69oMeIzHtovEyGYpnx3tcs8epes9i0EoHwB4o
DgyfXJtwK5B1VQNSQKd8Wib0DYHXcYNHZfq89RRBt+NfO9LNbwc9GMFW5GL1CALHFnRRGkgYtAUT
e34EwSuwHuag6FB8QLkS9dvdgFLBUBvaldCDu14eJjqcfgG5IwTP2iivPk4MeJA2mvl0dMFZlad/
m5kXAXOnckXxh+VEHrQnKD+LCUEgZa4Nt6Dmm60JiUCFan+X/goaFZnk5qG9sCD++UV2C1yBDZ07
PO7m9GmaT6kxh9P49bYDbgYiISWlo+CKiQtp13LozE5uiSecTw96AZ7j0DJ2QY+yVKQsPWzlhq+y
Vf+zJX2xfuLg89Zgi7T+fm2mcLY/ptnBs1GTclSYvc3tQTkZQlGGGL+REoLcXYslW5BC+Zmuh3pN
z02jIp2UK7Kvzoc/LbRSka05ch3Km102DdCBTTLnMcD4Q8rCvjjtZ/9ZM3dD89X+XNqRXn1L2a4E
P1pvhRZcc47bCRB3k+5v7+XW93V1TOdidhYs4PKDedSGdZlBRZVwnWIK49HkYMEJoJZRP06zSnNv
yzmFHgJqLkAIoNlz7ZxNinZroSN3rO4avQ674KE2VB21rZAiDjbaSDr4pOXX62IELfT6FpKMg3Yq
S5Rw6mrXMvDCc4NhWVUMbo+wcTQVrmTLeTCIDBYXjJCBzUGKmYNLBqPTUb7RJ/oZHeRomsndOzbr
woR08MhoYwIuhZg0GnEY6v5sOA+lxTCJOEYzoPz/f8akk1cLHTPNgQw38MZkahMMyFqs2Gf2nHCA
dG8b2woplx9PClsa+G/6MoUx0i4fnQpq0IUdVhNIsNIPfUV3mPTY3bb46ghyLEYHMEAHEMV7YHWv
nbFuApabbU+SukedI6RL3YxRr9XIJfXc1L5Rl7IyrPwaCFV9NIIuLI1+iJulMX/a9QAYZ5F3NWCN
fT7+XTOvP2OCsSh3zrQU+3at1qhJ2fSSBawuQq9P9S/5DAHe0B1Jeh4rw09xuAFje9AI2r+3F7d5
0BCYAeDAcIArMwob/kzI2IoYU6E+ZITZcJwMVSVv0wgI8wSwUsdwuOSNabZmII9C6NBSEprroeFd
qNvPt1eyearEVDiQ/njdvCJvL+6zWqsoXhwEj0AoWt8X3rrsmtlxFVFwK3lDvMfXQqcMAF7JF0p/
HZlv4JGGebdxitN6BxaRwVAc3821QN5Q4KQsFOylE5VjXBnKLAh/YCkJIEV0+0ttbgeaoBigN8Am
JYOsQeJKit7HX3eCJ1KCZx6g+lxx82+u4MKGFMB1W2tsWuDF3E+1c5c2VAN1oK9EeG2bQYnGQYoE
CgSx1ItNXwctXZ1VvJnX/VKF3/2HJeRZZK5HVkAE5pNz1Osy0seD83T7G27dhhg3xAQOHjyih3ht
eF4WDCBXLi4o6G7selB/RZVH1zuNr829NumJ6dA/7Eu95gOXNqXFGqNOAbS04Xt02oNs+AGMBLue
zfF7luZjZhVlcXQaxBG4+KYGWCQY1NpIkttWnPpl3JV2bOoU4EM9rJmq7yw8QY6ukPKEOBuSCwvs
2tfmqD5xu804fB0QcP4ht+LuBBpJVzuN7mH4fgy+3F7elve/qn9Az0RgKqSv6M00w4ABigZAUFUu
qOQ0MKiXze62lS3/8A1MxAMCgBxDdsy2sKhTcw175SyglUWjvA5pcM/1Omkb+o53K1jq0BYS+o1o
llx/wmYt8JRcLZKkoAVFTWGYvHB037OiCyNS1qK5bopqi4l0qQG7MmdhVexXa47S1I+t8fH259vc
JEw7obXgiIMt+SDUPEre5fBBrrOwmR5nzPjwWVFNVhmRPK9sAjLpFEYIKFPKNYV6txM7eqE4Tyoz
0iscRGPN0Gk4tsMIOucD0R5UvUmVBelS4jXk+DImSkpOGbXcQfLaHwpPMewoQpp8UNHw/789kQtX
S+bMmdXhc/lOH3FwHbL1HT0ykWChaIUuAqLPtR87wE00qScODfTOvOBnWZKYElXev/m1QEMv6KRA
KSqjyAzaDYGlYR2O/ouyh6wYIzzg3nMkL4xIW4K+9Ijpbp8kBUTdkH3XS6duh2wlI/5/RuThKdIW
U5eLSO0bp+65Su9B15gpvHfThhhLQx3CMpEmXu8J1GBwbdcpkt/8mzX+otZhypPOVuy8yooUwYzF
L/J8yhGUjQcas9JAOn3mXBFVtq0EgY5OPkp88rguKH2W2SzLKukdejTzExmCvVUdgub5dvQSm/vm
pGA+5f/sSH6c+UXtdS2pkhU8g2YQ6S340SbQhHqYYrJ+VlyPlAmXam1Sjt2M6HQPpEYt/EcZPI0f
vCwktmq8SAZDvqYgKOgjKRCAegwSXnvDAMUqzcG3SOh6XoECni0TIol3lZg+xXtFD3v7pV2/dBgN
6yx7d/uzbh1cEF7i3gY9L/iSpEBqrxSv9GDGOEJ7QBMGXHBe8fW2ic2CH2puoHy10bpA3ep6gS7R
jR5Tpkgo7TSPTL062MXyweP9rq4+WcvH0YHCWlXiQaYaHNx42GJ+GRcsykqCVVS6jaZGt6oxQ/Bb
m780CKsAM1idBj1Ce/vX7UVuuAq4ycCMgNQE+Zbcq11zI1/muauScnKOKP3ZY7eHYCJVDQNt28FK
MKQjSBCkb9mtoHroDAZxFlt7mu3+mU/eHV0AMcFz9M/jreBb+9eW+C0XSWumN11N6FAl3nCC2ilW
lXNFjNpI6a5MSBtkdsQBjwSWwztcgHUx8NC0yjOryCOZq2MApvPb+7Rx4QqkOvi/Rd8RsyrXa6ox
Ytc3NnxRz7+t3hj6qrbmRpy6MiCtqAL8yILIGVxOQ8K468zlkNV3/jlrMIbM+oPdHt6zIpSWMRqL
foE8ntiywTEqUyQqmfuimc5Zt+wvt01sOh3mPTBNh/45bvnrjzYHqwfOfKxpGCP6TzvcZ8ExaxWX
4ubOQM8MU5xgK8D8kGSk19NO0xHg6Vwfue/s8/nPky1cUf9ZEL/gwp9XPQtSMDTh7OQuoEiPA2ix
bn+ojWh6ZUE6najNW/WywoILIkaM71TsHzRT32EEXSGgVTElKgCz18sAt4rRZBXui9q7b3+OwV26
u72KrZ24NCCtwp3axSYUBqwmTC0oqivO4NYRQV8LYG50uADCks6gznRuo02MBei8DW1AjdclOFam
F3pQD7WnR2PRPzumarx2y4svzUonc16GaqItrZI8fdD7F81G/ZuFa6ZqM23dd3g3/rc+6U6dUYIq
XRPrKyu/SFJqatEwTGCRcopz5XysFuPjUgQ/6GS7aKanteL1v3XpXZqX0uTM4KNttjDP0o9r9YVP
U7iG49LuFqeJ+lRhbfuroqGAig3aNjJxdsH7vGotWIO0Tr72oWnHWnWCPqbC6zftYDYVFkAm+IZE
Dy9lQemH3cOMxTqenOZEq1NAFK4vXFvKMsUYKMBvgAbif0lbp3l2ybIV1zhMpNMjVqJsVatMSNtT
5V7vZSJTsO0R9w/xvnmouvtUdS9sf7B/lyLT7xIv0DLdx9VKqBh9gX44uEOCdwUjEJQg48E7FuXo
62Cktxgi7BivksF/goIH0A13U/uHTOMiQzbBlWO/UnZg+81rI8aisVQb8MksTaNxLdhCtNL5Q7qu
31ZeX6/gEhbw8msry0DNxmhhpTfcGJuf6ucOCMeax4BI/3mExUWBHg6QZwI/c22q1ibq1YNRJUHb
sDgAd2+E+veiiLNbniZEkWEHInFvxpK01XQ4KHkRh4pqDq30r9Us4irQVV3vLU/D6wXHEr0ONAqk
m7vlg984lQWPxrzPgUyhb0WFp3hnbi5GIENFN0Kk2defrDIaNmTgj0xWpCH8a6/Hfq8IZeICkA+/
wH/+z4RMzL5YlZsPYKNMauPUsvK48Ac3O4AHKAqIqpa5dccCbIekSmhg4F0kLccqSLc6vE76Ltvj
4SXKzn/uY0CEY5Zf4I7BgSlZMDW8mXPkIpZGQg2CGvQdw3VA2f9nQSow1C2fHev1edw/96Q+0fGX
Xj1loFK9vZLNC/XSkHT+88wrTJtiKRh2TLPTUsbWo/OEOvPC96DYZJPirtnytUt7kkOXI0BMTKRx
4tOJOQ72WHuKl8/WoQGJ9iuJjhhGkbbHJ+MyEmDQEzO1DhC9CEmf79fhR9owxWo2LYF9B9P+OJ/g
X712hK5umDcaCNGW/rXpzgGqCgXkw4LaUxja+mxgkQEVGFAMNio114byYEgBoppf34t9Yd3BGYjy
Wts6OJdGpIODKEDackBQy1wHVYNTP7jvWQZoHERfFS8emd29tMeUjxwWproPB/Qke+dFV+n2bn6r
CyPSvWllhuaaNb6VXQCaNP4SBzSYpvj2yVFZkVLeyeYZ6QtYaWnWxBCa8KLZ7/ooLUvVdIn47nLw
tHEBoKfvC75psW8XjyvAxmg++ojP/Lv7q/pMoZ501MCRyr6pmk1bYRoc5sBUYvwJb1Kx6AtLlZ4G
GgUzTxIw0ImvlE3/9FnrA4+na48Lpc/cHU2FT2yeIfg0eFkwt27JrScjm8AOVZEaV2mK1uccMdKH
FuWxO73c3rItS0L7Bv73m3fqenWFlmtdQ6s6MZykb2nc5o8gOgk1poD5b7kGRrtQqg/ARAjE4bWd
eWItDzJaJ+Mu7aKf7A81SF6zqcu/L+0S6A01n9VYh+7dj02CseuMn29/qi2XuzQhnSHgtGbaOjVM
5N/m6Z48N9M9ZnSj0XpBayBSIiW2Qg8wrRiYBIs3yBSl+85AS4haflfjzC7h6trh+I7ZPmSDolSK
yRhkItKlYPasnzOGFZEuDUfS7aj7vfiLsb3vNVFNVLzKmxcrBn/ECA4wBYh4105QQ9hXb+sG9tL+
3Nf5Y4MWQaYP92XpauFc/czoL1APGOmq2LotL780LH1KcP+bRt3DcJ+zg5BaWQq+T+vHSjUYvOXm
LujhUdyGgDBA8dcrHArHoUsAN9fGg9ec0vHwnpYnpnD+MyF5eg3ehrkHnip5/VhFtIwnnv267eqq
ZUiu7nZWmc06HMPoHyfQrxYPnopFSGVCuivcKk8D5sMEvhRwEvhSdnN6zyrEdAwq5RY25HozLHD3
+cA01olpZeseTOpGxCzvl7MY2e62pa3QgHciygW4KdD6lLKEMqOtQTks+fMwAZNhcDzkHEwUB2zW
I8Bch4cxdbvj2g3Gj5Wbqsb+5sf8z748DtRWhVs6HkKFq//AfqXk6X37JRRvcXwRNOSzO2RaJfqY
OEJ+C+6SiDVrZKugAZvn9MKIdE41yKBA1sOvkyKbQB03xxN/LHzz3E6K2uzmB7swZF67RpUGoNCo
HUQiuhMINFRevF6Rcm8lDuDowvy3Dq1ZQ56rrwg0MjonrRMr10PGHnqfgb5VC3fxbecTea6cCuGO
wAMfk8YY7ZXcvKAQnO4163UtGjSnoWr4GbyR+YPyRtpa0aUlKbo5g9tTn9u4Ac0szulT2v2ywRU7
9GnYctUrTOz1m2WBnw2jI4CfYebweosmTHwLYUcs6xeY1FZALe6t+OyP0ZKG1Q9XqZO15RIgpvzX
nrQ4XhfQTijhEtY6Jh5357BjTeRTN3SHfLcAPoCJ4vkwBS+kJ/t8Mk/D6HwPzDnqiKuIXJsfGhWO
V64giB5Ia9dTPo1mmdNk1E9Tbu3HPo08ej84n9PJvrvtPhu28DAQeCWU1JBHSesunHnxgVwtEq0N
3I/doruQlK7rUJsAyPL6uoltUNkpAqYsmCPyNfDWAV+GNADCB7LegFN7Q2GBajcBuCVKvzbOvnbD
OQg7E/Ju3S6wCpAkPVRg6NWrH/OEirLxzWhAm5v/sqhK/GAj7ODHiEKvIFmGROe1q7lTAIVa3haJ
GYDqde/0eegKWdzmz9N62BHVJFwRuMKl/Ic6Tq5TcyyA1yi7PVA3fWjbxbwDHms6AubWKSKD2Drp
CKF2rYt/CYkWOb+DLN+E2DDgI49Aqq8kpfE4O6bCysbBubIifT2o0BSeVcKKBeQz6EPyYk/dP1Rm
/O0vLiqLmF4C6lFu4kyt1+c2m4pkYPTgmee61e5SFQ3uph9cGBFH5eKp19YUz3uQkyQpsKHll9R6
AXOSpbgWNo2I9QhyF5wC6eohWr22hoeVcNM6EX33si6Rz4iiuPj6Oniz9xdmpBBSLM5irulcJBnJ
I2KciPuxsLVD6yzRNNifIQcMlrFHgz4t+l3Qu5ChnGOwI8a2+WHAY5rtgjnxyudlAdHIkVlHnOVE
I/1dA1q00vjo3GF6dje22i7tH3xV5rYVkzBICgifkA4GyeT1RnBz6prcgDJI1UCV9767I3/xl/Yd
U2Q49f9akUuWdWOC3smGFaSgyO0iQvDGGlT8p5trQZ1CaBCDiEMu8861gS6zsEKtKEWDZ12jDEzg
32zvy58HcgQXTFGjRozxC+F4F95rzJ42DiNagA7Gqc+Vn/3DhsKM17TWDk62oILd4hq5bXPr7F/a
lE7MmmtT1Y9YHK6MyK2fZ8jnjoq7YuvAAE0v+KQwgAKoz/W6nGGeUIgHcQ+aP2Cveui9n413yPa3
V2JvBUvglXADoA6HQqm0FKOsWjOrYQZkzAeeaEdwLdA4vQPvfjQdaBmCGTo0QsgKhPU+35PdX0/f
WGSdnvjOOWZnFvVmON15B9BOhSwidyT+SkPI6ByqO/6i+K1YsXy2L3+qVPnky5inhZeXSQE2sar/
mVuH2wa2hsSsSwvSAdRm3lcmRDQTyyUH9OP27jyEXP9SQSl+ri3MsZyY82jz2POakKoA7q/z6TcW
KHMQpRPJqD1igeaj9x1s5yPEV35g/JI8+R/5c/p9eJ4/dHmYP6Lkd3vl214A6iOMjqH1K1evM5tx
vawacLx0GfDoFW3jHETiimNjbOTs+OOohuEqAxAlkO5MN6UdLmxWJmA8ccof6VTsPLc8tmMoCBiL
ELx/IRqCFIq9c/XJno7oQbqE74HwzPI8XpRNj60odfmDpEMW1DP0NDIgmr2chgy4h9mIZtOLbGhs
rrMi5dxevqCuwEkzMH8jhSonz2s9Hyncq1+iNiXxaoJZP/2e+yEZH6wH+nM2m9Die5OX+/nB+KQv
+8w4N6jYcNWI1ubKL36LdO67ctGyxsWOu27srX9PWhEuzbFxw5aouteydOBrFoMHBoaCUNUVaeB1
KKvQaQycCSj7VH+kpQ/MzhAS40HrTuni7dOsCNMh9oIvbbGb2+Ni56E5cUUldjP1vvwRsu+1BboB
BiDleMFP9xxRK1r7hywsmjD7MvwK5tj4UYYLAA9f+i8q7N/WhXFpXPKzHPMvdm0B/C8oCmf3B1pW
Uc8U4UtEpzfhA9Vz5NogL8Hc8/VnDgq2dPOKFbK7ComvaZ56eprqn7qVcP6M0Y533FDAoWDWFKRs
YP8QQeXi5nXWlgbUwbZichHM9GJUZCga1H1UkwlbFVRQb4P2UxRt8SyQsrqsbFMNI3hlQgmPaP6p
M7xIdPPSoo0CDhAHojQeiZ9uB0WZo/e33/ogm8FxheiX/HCpLVJ6dQ6469wG+26torXap+yfiYVG
QsoAusNPBl1PpSJVlrVEf9tFJoPBZ+Rp6IZcf1hDz1urmswyCUyoCcxoJDY7xynCqbmneRYzkNWv
yFCHzA2rdQ3doj/ijaWoRGzlH/Cif3+E5E1zSouyd0AgoHvfMHEXTaApAOTzDhKWtz/zltvChTCm
hklRA3t8vVqoFTn+aGYEq439Yb8+g7Uw41Hxt4+zqHgfbN1zaCkACoK5uOANy6Qxu7W2ri6eOoXz
0rRsinKt9BTX3NYt5+EOFRSqFthMpEjTk2mtcafAbZydOT/m3c56bvJkBBu7qhm8FcUvTUlxBQNw
6NO2MDVFzVcjqT63mBoNb+/P5jG4NCKdPrvJV0ImGPHM+Mc4hW0d8qgEXTMExzGO9njb3ObX89EV
FnopoBuVrHllA07hDNZST7+Dijvaz+H8mM0GGDp4mKrI2LciswdZT4HWwlGXX0OeX5RiRghBc7KK
iHZQE6+qXylLVZf/1lYJRWgA98TdL+c+i5tlAdHBNzJY7OgYPK5ryMcexi4y8vtqSbIOKsHuBzP4
WoLdeNpXunsETX2+fskM1czS1jHwoQaDYWP8FwSaro/c3Ew6A/sVOM+sltz53lDuiqw3FIdt62AL
ZRQMRSB2v6G8ps1qLe1sl8nK00NeaTtaYFw/7+NgBkM0PfUdf4SEoeKi39pQgH1MMD4gr8B/XK8N
VDgAf6AJkuTcj8D24LUkVl61Wx/w0oh09RlGYxsTZuiTlT2261c7XxWHztxyl0sL0halKwo2ToOP
lwcfG3eMUwD1nbo56SCVoN4a1pl4VtejdoLmbkkeNGSsxAnLjhzaepgAcbNDvPJ3U1VgjNP7UE67
rFr3tnXojZBCLXcw92BtVfxs1a+WLg2yMA3gabHlJFmaXTb7YVr9KKpoIKrQt73PIFMHnyhG2U3h
fRfZB0giHNIEuCTBBIB5pSLUUFKsjP3taLS50RiWB6IdWQAADddWVvAncJLCSs4goMGKCNKmty1s
ruPCgrTRWm+s8zzgkzUGBlUnN/LzpIGw2HuseJiBQx0W4G9pHWNmV/XY41R4sxdztH5EDWteDret
bMXuwPjPirSWuki7HOQD4DpaH8zUiYPpBU0/DrlU04yprmKT3UpRwLwOGRpMxKCKL3lbMy2zXQfg
CinoB9Tz6pk8jGDZxKRe9p7PJ7TdTXBNIHpICytYSmifzr+pKBdkDMH0ZBoqZtfN9VxYkdaDpa6N
J5hd87HdVePy6HPRRT2tveq9vxWaRYlR1zHwi6FycY4vDo/nEjZ4KTaqcguEkybqnMipvgOq0dpk
Z/AdKqS3XWMzMlxYlLK8gnqZBhVycIdBEj2Fps0SdFnoQ3SjGfJvLFW1WjZd0RHM1Jbgw36zYw2p
O7JihYRCyGzOmXOc3f6OUtJCMARE8BP86VDNpeqxIlxBfoUJmuX/MyxtYg4mzLmguOddATEfH0z7
BUCr9/gjZMtsaHEKnkLzev8KDM2lawq23DSwDpgIJaii9K4iE9vcMjCHoYeL6Afdz2sjWZr3wIoh
ZqABGo5WeTd/C/iKW6U5BGRUJM3GxneDZA/aNYIQQ+Cbr63ZNOX9ABX1xG8LaAWsR/BVBnhpcXTE
QQPfRPmDfqrDHcSzDxA88rpPtx104/BhUhQj3FgpXtBy8S3PLM1wqoqgNoXyu5W137u8iyAp5EUg
6FYkKZvGhCKgAUZzS/ely8sb2VxBJRtwMn2h8cwqHjVDDfFzEKftkJCqiJs27YERHqg0sZ9ywlcQ
35mcaQAFwmwB4MqNU730kb7SnVnkf9/+kJsbGYBmHITjuDflinLd+War4/ChXQ70QFbNKCsBHB9D
NaxUOI3KlBRU+qUpcw3UOYmRogJQjKExlyEzVHiVrcIsPBNHWlDqgnlWOtNTVrQL2gvA1rqfCiHW
HJMv5E4P049N0kZ875y0CBI2d7c/5Mb5u7IqBWmkBaVW6yKTivLIC1/+H2lftiO5rWz7RQI0i3rV
lGMNqqG7q1+EdleXZomiZn39Wap9z3YmSycJ+8IGDLiADJEMRgRjWMva5d5tCeud4mwVOKxQNFlh
7lBh5CRIxTyUvYU5TTYOgJ+RCQhwx7fbMjZcDVwapoOBcw+0Jv41DBbayqLgOjjrTTI5QAE5yXHu
L7WvtYpfp+UboKM66eO20C3FQGeIDsgHTMyj7nxtTOaxyOpaI4hDMZeVs58F8viS6Hw2XAyKW5hA
Q5YG0wx8M25pMivr8IA6d3Hr5jZo2uIn45hYriy9CtFvt5QBHb8wFkA+0tC6cL2icu5NSV4grK6+
lbYRpD+1LHLGrHTR0PcvNg9TQArG1eFavqC8UcpkwItgXVmtOXEkyTs0YZUuZfMsUMDNVV2I4h5r
0lLgjUNxgVM0Bcjdz3F8mskDQ56koSLHvKXsGDyBsUVWC8ULLgvdD7QvyhHLsuOnwUSnZ60LvPJW
nhKua0X7BAsFpqk4s57lY2KNGnwIpoid2G4Q887op5ndvJCctF12afkOil3Hlv/FTOyKtYinPAg5
0KbGKbwmmfkYZxgepprTvg2Niyf9ba3YciGg4YBBh/KBwmq9chchI2r3SYaMGnCx5uKl6CcHXPZH
MGn6qagMvnV5LyVx1nZI0rnPTMDOxN1Ky5ua1MmiSXWJUcgC/ROJ4gygtpBsqmvgkDTJBy0/BvaT
6IKmpu19gyHH1V0JZ7iLy8zSLmoLq5H1zK2l0kWDbFXHQdoL3MX2WtA0tr6IMfHL63dDi4VRrGWc
/KHeFwheBInp7aX8LYFbCtFo3OrQtDOZ3b/QMxSd/s10CzqS/hbBBbbR0jd9vMInRepbQh02/FpE
Tk+0T5zNAZRKlQDLENgB9AAydtu397dvypZRA0DdClJuwb3yhsakc2LPKdA+wCrBeupEzV0eHUYS
vt+Ws2XQLuVwx8G0vM/yCnIGEAkAX1XKyt0/lwBQbCRYVqIfmLXrO08iw66tCchZTPHQDzNr327/
/meTJh+AXArgAjibjpIa5SusQuGAss5X/boGC6cb763leUw/luqQofxeLv44UJd+74DRvLhN8XMu
bSc7ZvGBesAXlkQAIFs6AuBpjI0i3kObF7fweZY61hJ8l0WASCv9meJQ2Iy7dXyoZqGABpAR+FrO
zI2NNlmDZcP3VTOqrgr6igX3davgjMjrbxHcMqJYLe1aijE3XGb7WL2bs9E1Jw+d+g9Rhu5zLZId
BU2PU/PSgdmtec5rz5itXa3knpY8GemJUVFfy1bUtPa0QK3QBYDH1rVOzRqoOIce3xRb9Z1qPifz
u5I1J7XS7pmmH0DYImpTX1f5RcnQ3rK+e9ZZM26jC3lRBwA6Ai+iflSUJqDWe79mpMuTWb7eVuit
/jOwLK1zgJjThfZwEQCNlrqmKtCzyJ15rM7yntxpXhcYp2GvekaYu6VvPqd33cPyF2AKPd2h7uxJ
aOvpXN0rA2snO6ZoRn2r/n75UXz9fZJKxYxzfFSk4hLp2R5htzvY+j6VCRh5W68DCKXe301gJSNp
Glbt9Eg68h2dvsHt/RF+CmezUBnpolaHC5Eeyr20z+/LYxQo36M9cCfP2a4/pM+3Ja6Hyx8+Th0D
mQCMAVoyJ1CPcqpOq8/qMc2ajI46fR8oYMMF2YMtrb4Uw/mtEpquSgm2eBqe1cZNax9OON/DPnUC
SVvlOHCoEkBLI2+HOGm1XZeBGNMHLbNQw+wb/dk22Lsddye9MMAKnb4Q3ctzv0JbQwROeIWZAt+2
ZRjxtMdDBC86BV7hWnjbS6XaAOP3nGu7aLHcpkuCqRZ1pW/dWLRmo5UBjZBIUXK7GWuzZjQZevpg
KhwzayR0Y1YYpsWIBB3030krCUpVmwJRrwVwNzQFk2fXy0LLQddNJvY0OZCDkQaly8JKlEbY3LsL
IdzeKeoYA6hZR9cgajUDYAgb+yfI7G7r+5ZXwajhf1fCaceSDGjANo30HDiCo99CkwYU8t8/zdnR
nrZWTtefnv3CK538pO0yig413evO8p82rB6Xk/JDC7KD7uK1+Ag0hJ0yvXbpkYhaT7T1QPhrffkt
nGezZYbHjo1vsRMvPiXviWv8MAJ0TaESXvjRUTsrARxbFYznpDtNO/QU5Y/6qXyb/Poh+l0+dPd5
kDvTq41mA+/2EWxGNZcftxqLixs6JIscJTG0CebNByos7IEfA9XOn1O3RNL7SN/sziFQaHc+pIdJ
uh/fQbvdufLeEjwKRIrN+SNLndV0WRW7RIqq+JZ62SERDBVtWdi/Vws/e71aSaZdAhYqqLXX35kB
uxNs522NRg3u+vdTo6hlQ8JRy74fu7eP6vb2YF7g+rcrPRprYz0pRJW/a29xZU/E/HX71ht875It
5RECPHy+aZ7k8jiae4UISoiiHVr/fqFvkrn0Y7G2I0vDEXfUaRURa4Ron75YlShBBWfdp8IZwNSO
0hd5z4Heg/zG7RPZKnxfWBnYquvFKHB78UAgyovqe9X9QKPtW+bl96r/Ep/G17Rx/gCjUQ3yR/U0
4zW9y38Mr8VeNLUr2lPOwGRypOs5WkLOC7mrJ0RpiSg4X/X2/zZhCB6uF7oocsyaHu5AR7+15uSe
8q3boYL5II2O9VDtbu+rSA05QzCCTU1jBRx3dQ6m772gnrFZvbkwAnzyQTOTlsXrYrr3+V5yp+d8
VyATNTuqS5/xuEv3jN6P9d0sChU2c/OXkjnzoCasnpUGCwNRNehnHXrOBifeq2/toTmMO/seo2wj
COMEerru143T+2wlv7hz+pBgNDSCmi7ARiZOnQat4QxeNX9o5DnpBcoiksbFJ401SRIAn9Mz8zC1
+WPY54fYVdzE//9SEr7bYUokfUrV1ZBIXpPQINcKvzEF/mJzLWAPwQwQCn0Yo7jW+8LqbYrEG9YC
150c0U2m+cnklt/nkwg2bVstL2RxysGSKjHjDPsmg80WOUTHXlRnmqzdYKNdhs0gSfmh1E5SlGHa
W2iELnZg7d0RsxycLhc1gG/alIuv4bwNmdSkmwlcgZUOmbtM1pNONWG39forXzTzQgqnK5Y+j5G8
amZ0V3hLYO3lQDuTM8KNNBgC0UD7pme4kMb5HjJrk4lsMbx/6pSY+ThYo0etfxPUXgjh3E895oo9
yesdrxR/bl7nUhJovuhoOK/T60bXlDYk2NXPcjzVsqjjYvvZdrEGzqFgCikxxh4SJO1b1ut+lB3m
rA/K3EcvSToelWTwalA+EGQMb99q0YXjHE1dmJncrgpRfqTHckd95SS96sj8HG7L+T9u22eP49pe
y9tElk5ssuMe3ahqDvzfqjdM1U37vE9dOpWV4hG5ng086PJ5dED+PIaZQkAo3CzWAqqZWqP7XlWq
dBdVpYlp2C6FO7QrTQSlti746w35+zu5G5IMqPIiYQILFAX6hHicUceP1cdpFOzIZmiM1+TKWIJx
oS+ZYGVRTW2dJ2J55GLCxonmIBobb5D+CLZ+89JfSOIMnTykGonnGN3abeFmJsZm7LtMepmeOkwy
vuogqDBh0UC2pSnPt0VvrhEk2wbIxQFIxOeIjdYupEorQdmolk6aaYozENs3I+2IcxbF65sndyGM
U2VtkeuhnzC1kqTLz3mMtYNVTWt5LZHdZsCo1Ax+s4DMTJQQ3rxD4MsFty3K2JjAv3ZaYD9lRlKi
TbiL/rKRHU3Hh1k9x2PA4ocM3URoSrm9rZsrvRC4ftBFfFEYihQlAwTO7bgD2jH6le4noOEkCqpI
huEly/G2wNWGfrkUBGMWaPbBnBV/jksD5g+09uDyfmRadZyV9pupYB7otpRNdwFeVU0HxvEKyne9
rDoFsR6Z2uwcWODUm3bgvMp0JxbhGG5WYtGssR4YJu1B8n0tZ0S/4GzVWE0FRIMFk4vq7zrdzVLh
KOwRg6lO3aCVVtST+jknx28iEE2hHxh8RQmOW17aJ/UAwpR1gm86z3vzmOzGu/jn+GSNTh+WoXmA
F/5LlZzlRPdVOAc10r/9c9M77BWp953oNbVpki8/iNuHbsxIHq8fNLtWYPu5b7n1jp2yIH/Vg/xB
e8vCRejqVvt5axc4Z5oUszZGEYTKWH/2+FfkMV/aLa5y/l0+ih42Wxp1uULOr1pAurGY9LnlVfAH
w2VO5d/W2U+CwFvr4S7/0upGipY7jOJ69b0NluZ7u3XPyLSe1Ef21Oyp2+9hhALlGL3FB3bsD/L3
25+wrc8XisWbgxLMsWaPTygOhqfv8mPnMCfCq1f0BNgy5xfbyT/kIqZGZW5DEGB8WBdSegQONgjD
vt1e0Ja1uRTD+Ss0Fi5gO4N5Q6JcdjRX1G6qCdSCj0WGeGHErLAO7aHZ9/6EIkzk0jf96Fj39b1+
iP3lOO20Z8Mdg9lLd0Xl6H71VxYs97M33Sfn8Tv+e1Sd/K9kX7mGIDLYmvFCk+F/LQU/5pItWYIc
Jr5vrr4xNP7d6S5NnLQA5ZKb3leebP0V2ScTz5TbG78Zh14K5kzU1MZmCRwtmCh3dGUnc62T7hCv
PKgOEVycLR92KYozPks1NGVJV13yjQN7RFrAXzOeggWJVImzNrHeaeBagpS76f0xP0xO6wz+AJ36
A5qNg/1QCnIdolVxBmdQurlJE8jrPNO3g95b1yVihRBdQ87k6DIlqT1AyKI40v1yzCHj9r59NrTe
sGp8s5IB3B8sA9PIGN9EVpoCLt2tj6pvesY3+iAf+sEd7qr76VsN892//wIFzO0v2FwjhjrXsiza
ljROPewllTNrgY+2WYiZWHv62WqvVi9IN2waAsCnYLwQY7FAUrmOBGYMOsVR2aHx3HCaqndBz5bZ
3hK7QkbpbWeLAQGM0CPiQEvltagaSJJVqWFKQHu2gH5PghGTLyT9NilKMBDVRQnW6TF7YfU6cIYw
PHdnlL9KIJDc3tfNIisG9jC9iQE6ULWuj4WL2DGTS3PKIixZ6dyRvsdm0FB/AKvEj1T+yQClZC6T
Y2elXxrnRTuK+iK3YBRAZIkebsR4yootdS0fxr0gxrR2p1Pd7fPf+jw5OrAiq3E/fpRZMIKKdDwo
03Gy3wVL3zxtYI+tg4PoNeURn2WSGDpN0EWuksGBXZ3qtxSQCZhFkvR93ctBV+5QhF6H+xE2up0e
yl3jLDN1VnYUEZfW6pW/XDF0HIAXDAjRgNi43ogKDGoGLdZZtLwiTsGk5762n9MOfHo2Rir9rMgS
Z0T3NyC28jfBVqwu9JZwzsXmHWVMopi4ABGZlzDlRdfehviMGZfDkun3bQ/EtDL264/kX7AI6Oj1
RQUX/eYGQDavl40sR1x3PeZyQP3SkbuUnEf6MInQGrc2dx1gISsWLm4cp+VVnTKzM214Fzac4rQ6
qrTHypqXJlHxWup+LUz5AYC437f3dUvDLsVyyYOoXTBftECsuuswmBDT0peiyoms5q6be8FV3vJt
aNqHJtuAq0U3/fVOzqYm0W7BTub0A2SCNeZthcxRW/4MuEeAWl3vrMo/bVu9SBIJCS9oRuzW2hui
Pr2uvDzz5x7oQLUiMPubGXsAsqPWjvwv4Ps4MymrTf2f0RxqoDLa/oobgP83rVOx0N73hRTQBFUm
TE3LNioI6b5RkbjtFp9Q8osmsqB4trnFmKQB7ouJbgreP/SSXOhSgvPUdOZIymuuYSLXEs3fbYZd
QPMxkAgCMCLe19cnOc4ZVXMi4U4A10U79F3uyLmFucjBGzIfoCs6ddPKRe3ntrpuLg94KyuaLvrU
P2vVF74gWhajTLoMLHgDWfkWjMn0xkigppurA+KEAUoh6BE67q9XpyqdWmi0R3d6mtYnUsmam2tt
4tuRnB26Re0C5D+100zxv2rypo2NeeqRbRfkorZAPtB9hU7btXUPffJcLNixIbMlZBzPw/wY5x5L
RwesiY5m7C3LrxffkLQ7EEU1S+vFVfKm6vtIv5OQhKhXLusu3v/zzb/8HE7TwY1tMAzcoNXUyvY9
QF+W6bWSRLq1ZQiBg4kRdqA1YGaeM/SgEq7GsYGXKVvLt+yf88ROtYXhYBMgjm18b6mN09QiFOXV
iV+4F8Q4KwI5miRVSFzpnq6PXBnRfdEORRzOddful5Z95Eus39/ewA0hAApCH528gjWjofZaCGky
aZRskoQPvuBoRL/MeQ9ZspWJRfhlyVFcQTcRb+HWvbn6bM5HWF1fl5ZhJ+GcfjdU9WDoD9KPfHKr
dnRtTGGjz9HIX2hyX8Wzq4LJU5VPk+kyYge3948LsT8/BHhD4L4A1OVKL369fzLgn9ssabMQA8b7
JC1yn7EOPYCaVTl5qrn/WBrASvAvrJyBXjtu2VKkgMpcV7OwwZigQVRnrWnIib+Ihjs3lgWaGgNE
aUjiox2N0725mWnesygLCZFOyzLu7XL5C5ku14pVwZp4k7JuIaZgMDqH9wPYXXnuHaMsdJLmUxam
WfI40bdy2cnDc18A4vovo/VKAIcCGFBNUmdZANgKSAcZWEqsBivhH1MqBN6Kzxv853Mwg2HDhaw5
VG7pVdkrcysPeTgrlrpL26zSHNseMbg7Jkc7s6snlDcVwEjEhpspNfEnI08O42CMJ2xl4sZGK+oS
3/omxHpAgkZCF5gF/GiIZdNkViY9D6OxeKkN+yEnvT/LYBl8qZnmavUONXiGQcqBgBYnAlhCYYqO
aV03Z45WwkFcO0BMoiuej5Qmo0i6ghVhbZ7w2LzP8hBQCIl+qK1Dq0INpWJvyv9wDnc9jRWBAMUi
GeA1wHq5vl95wWJCB5yGOepOCqRji370iYgzacNWwanCiWO0iACLiFsbWg1kZoBTL0yBdeA2ldw7
9UAk7/bt3dJ04IXDngMQFlEKz2dOM0uPDIJncaSWrpoEzIgcLekOlbHTpMqh9ewWA0CA6slRutRj
5DQU74h2PNZLji7dgWvXF3zSun/cqSIsBVbl6mIsvKqv99dMDGpEiC3CIime7Ygchpr9NsYAFPW/
GzoAFDlypBmDCX9Y5XX5LDCfWxuP4UXIRkHQMvlWBQkMUuZQJ2WIIhPxlWmeAyNWRINpG9bMwvAW
UZAQtAhCl+tFZplejUrZlWE5FK7WpId5eVnK7Fkq/9V6EKKh8mJjjJUHWB6ktBwS3cR2VnXQSocO
WOO3T4wLNz8vBJ58IP0EZwTWwl2IVFlGTU3TMmR1LLvtaP6Oph7Q7FJFBJL4lPinKLytwRq/Tgxh
muB62/JiQVDTUFRRdnKauKMZ5DNm/MMoferVR2l+aURJuY3FYa4KhU4sDy1H/OgCGEuWsmxwUPmg
Gk7aD5JjS2DgUV9vbyIX0K0rg7vBvAIarIGVyysEtet4BvRLFeraS3fQMKgtVa792vXnjD0xRHO3
xXEv2i/iuCALyDKIxEHpEspGnQfWrA1eT7s/6TzlTjHY7IjSsiSw1xs6jyVasDM2ukMwJnV9eObQ
KpGyQGam/Fn6IkDWxjWWMK1EfXyrheAsCCZZES0AYWxFMeAiIIo6lKQXbRXGKWYi7UCZ/ekV1eKq
Kx3wFgu2Ut9SEbRIQzmQgFtnqq/XFVUk05OxrMOsWGL0xOipH+GN96i21eTJC2l3YyyjGBGD7Y5R
VQ8apqoA+TBnr4rzKdAHGVAAhko9JmltYCyy5piNbrtTRs1DM02yH8noeVZHEDNlSVajp7RV9nY0
Vi5DLsKpzK4PGOxVkNrT7FM65wcGiDBQoKVoUAMEx2uhoHE/wqY4mPOFEY+T6ilvlGLHyilGY7r5
bZSazoullWicFfSoorz+0C6sdxqr73e3tW/rgDSgRBFLl5Em43EfUG9SS/yxDoGQWO60SKkCxPyT
a1hZ5k4lEH0GZjH0aSNfdVsy/2r9VHykqBCJa+hbgCG5PqxksbW21OU6REeaoyvuoKg7shzGNJyM
Xc4yr5FXd0cDTMkfbsve0v81R4ZBClALGF98rUQW0mC+OhwJea7tbxhQCq3VJgvu2ZYpuZTDOVDV
6NXaiJI6jJpAy1+rB1nHMEX0g5SVMw1/ddb59rq2bMmlPE7/u6bRY6WAPJb+JMMTkBMc+5gDUINC
e26L2rpqKxkm3p+4cSBeuz49TO3GaUfsKmzUVD8MBKDPMSH3mP3v/tyWtLmJ6OJBDcG010zRtaRo
KOuiKrEofTjXk+GStkQTU3LX9b8xkv29Lh5aW/CE5IctPnUTcLyAkUfMB0RI7uAke0DgOUgwkImn
0EOcJg5hv1L9ZVR78KsjZVTuMaAYgJOkjhJvRMANgLA9HtOYVzzGPYDjHBBRdvZ5loujOUxOD2Ja
mbzc3hq+5vH/vhNN2RgQNbUv81VdQmzMhcPgUS/GCL+rmk7NXATasS8f2h8tdereSZgjO/3zbdFb
pwKGm/9KVq9PxerRQ7pigIVVR4BMaQYtkN6WNt+BTyWgUQNCmuQbUqqCG7Wl4SDGRVllHbgHGsi1
WDBTKYAEpXVIKgDLAZc3qT5S+7dZvGT20+0VbpnGC1F8+An2gooxFXtrMI3BNaSurhTjHTHRj64t
KvMtoxiONlANBFdLsEY+7TLZrVZJYFsKwf31vJi9Mytn2lBvSn8U+fvtRW4e4wqBs77aLBTqrvcz
B6/FYg6sDgHu7dDmoV7CJX+QSeardno/FncyE9ytz8omHxOYODt05AH9CjWKa5ErdAM1+5yGi2Jh
Cqtr9hUIzhxFa3S3SKb5ZA8GxnTyRdol0zLtuySpg8bGmO6oLVUwmen7Mtq91zZ6tycgfdxXEZhg
VLh48CeX3u0N2nIVK7MoohiweANS9PprB1uOVDLBS0WTPbggewPRfQFOvhiTvSuwVRPclrdlV9fn
FjrddBXpHM7aDWQBkIBU0nAKDpMr6DLja4Of9uLy17lbC77PSUsj/LpG2kAZn/PyrTAOUfRgZA+Z
uuvrXwOJPUp2RNQT9onHwh87yICBjoEeN1RVuHdWD7jiGZeIht1CQRZ1Qt7iudNsV0+J36j9c5+/
U80zUZZEU0/RO/bjUpxmAyVcwJKn/XhK5J2U70FwfhyKwo3oMc6cUvqH8LGAy0RTKEixgSFmY8TS
4s5bXjKzTjKJhqY1n5S2cafojgznVpb3TZ29gORUVKbcPpQVswQIFWvhmnM2iT61AE2ZsDNDPOwS
NuHRXyiKm6nV4mZMLY4J/J4zqVOz7wxjvlezudylWm97fRWpIh1ZNezLQcEYKCZexLAK6424qFno
faP0uURpqNPYb5R92zhRfKisYyW5y5NmYWI6us9/31Z7vh/iP5qJPDoABZG61HiGEmTI5m4BQ3go
p0oABp66VY7xewEUChIbfxg6mN1mIj/zKgDogiOR+G4cR9TXF3h/6Ue8JL7exHsqfbQapqOGVmCT
t+wk6kcY/cVrF7Uq7uJQjMCZ8tTTcKTjT0Sqtiu1mCPVSdkdVDrajpaTYh8Nku5Lfd0KjAIPJfC5
OzgJ8Gygqr4iA12fSUf6SiJVQ0MlXzDE00wlco4A6u3fbLx3zijoRLGrsaXyJNyn/TA06Ky2B609
AAlZpc5sxfQk6238nVb9KAHQbRrOk6rT0QU4lOFLQNt+u32im/H92oYJvUYjBMqN19+Mtve4oWil
CXV1PtbGdDBB+JhVCHvH2C+fNfOURO7CdHcEGY1A9kY+EjkjVMQQAcpAeOCulFLEbZ1PKvbrR34q
HIJ/NDdDGCSQs3VXLuVw7hNDKrmV2ZBjlh9oOkmI6UbSU0Hf0P/mzmsJznQU0t7bokj/q5vALdEV
IF+BrXXtM7ne3KZoG9Cr47qkAEYdI8dK3ksRz8pGdHkthPNFZCps5K/hLdQwXmpneGmjO7DEOgOj
Xpbty+JVe7OMc454s8gqr0YQKhoNX4OBa2OE1+HaOoRgHOhH/EE2RhPp3TzCHepFoJXDyyCLWJ42
Ull4Ca7wARjbBjy5wSmqDAUeJlY2oTKDtQhUdgWwqQBId0jLcxJTV7JmtwGvtGg+6mucdy13/fuF
oZWTfKSKBrmYTV3YcVJ2ur0DuqkmavXaUhZkBTFar2gregBnvEpgsUlVXDVha9h4OyV95EoGCu1l
F4uIh7Y3E24e5hApH+AuXS+KTVIfqSZrwipm57TT72jXOhZGYqUY7qqhe5pJJzWqDyiWPApu4+qb
eWUx4LkQ4eBNiizhtewmWkDBkM5NaMdm500UgYYlJxhALDPHnnR3aubaa83McrK2LfxqSplL5hH8
Ui2jwIqoRTmOr08InDDMjw6STjQf8CmOCNbOmEe5CbVKfZbM7MkcAKGTWL9rYz5UerW3JpHlW8+S
34M1owehBt7LfHRtqENUdGPdhEOb+VZSurZJD/MYIo2uNrM3IrRGIcbN1Q7TkgBjjRaBTdxSNkAW
rWlaxDSAj7g+BLBBlCmqT1A2s0dkWZiY7zMROQDsULTW9Ty/rPVCFOcVs66sl1wZsdZ6+Qm8RoQK
H/FYfMRUOS4WA/HqeE5N25X12Zny8tQOugt4K8Qv8m4GIi2op29r4NbaUSgCZCueUzK89vXawWZs
N7lVNCFbYnAIyg4qsQMYDW9L2Vo2mivW7C0BXCvhnFuuF/nUI9cTmtGwa6nqtLL9h+p0rzStf1vU
1nVGju4/E1kAK+ZbS/RG1tKpR4soiSS/kakrDyQsOuZMINNxl0F6qWupBXJ/fmcmwW3hG7YfgByA
C1xZEhGMcj4OVYfaWuy1Lyl6qc3fsyWIUDb2ETketAOpgJiCC13/fmF/qSpXk7z0LJQLT1ILTKfe
qcUdpppuL2NDKa7EcBYx0fueGgrEsB+apz/2L//i59HGi04GpOJQLr9eBWtnrV96IOEXGjrKC38G
SUskqk5urgGhJ8GNRqsLr3Itpj8L2kwsXHTmNknqZijBj+r+9lI2Dnwl7PivFC6aAvYcUeYeUhig
mf75pbn8bb6qI6dDZ+IkWJiVQ2AVkitrH436iyT/Rqn+XgNPNEFiOW2KEXKW7kCiGG6Podl3R3OR
nd2o+8OloOgPSOGVP4NP3UtVn41ZreJqFuh+SJBhHlA/wBSgBDQpx54fwA1XVDtEn8nrMJDd7bPa
vDwX0jm1K9IqH5sC0udlcjUNKUZzxrtL8mIQOd4WtR47Z+ZXKkMF9Sq8wJCvv9bwatLTqG6LFspn
Ypq6kYqdpA7TXke7STEqwClMVdnLkRu8M5VY1Km/pfpopgX2JiDF0GbAWwmQzSm1WrXhzJ6imQXF
kKFjufZvr3EjCYD2ArTiA9MWkPpo4rtepKRUba+atA0bEAIjEzcEtaYGIBQ4GWof2LF0puV+TpqD
DTqKbNECw5AE12+jcWr9BtTagcONeIXnAlKtSuoUwoAlZMRvlNwZ0YqmK/szYHpMcuqRcKGV5Bmj
6qhWWzmN0pylRdsnLA4G40UB+O7tXdncezxwELKaIG0h3AMkiUxST3Hfhil6e0DBNBTg3xONXm4E
aZ+vqP8Vwu18XM8lwMeHNpSkZTebjUPme439IvGTIh8UUfOUaElciECSTAXCeQdpHXW0sc8xNBuW
ai26NFv3c30b/u+qVlt74dy0QpYyxOJt2EWOXr3YBNDx6o9KaIZW7/XlcqL+j1IQSCDQbnktZ5Cp
nvSzjPVY4MTqVT9ODk0EPElF92dDcEu2F/W3MC7yScvaKI0Ywirzw7bfYvKKqrWG5PFttdsyOGux
GgBon23fnNpNTY2gYZq7sMH7SK5+D8aPAa2C47ST8xc1PuX1j9sCv97+tcFyTZTYSPCACYkLdVJt
WFQjlmpE7WjKHiuvNdA1imHHBd5D3gMWv292Rp46BjptekFG/otKrsIBl4geRXSPqTzEE5njOM1r
5LYK+xUBXcY6px3Uf7qnyKuiJxgjKQgngdjNHV3czYYMKCwkLPqn6RAfehMzyDtFOmnF4CWiztWN
JV1J4yIJoPv3+SwbFH16oRL17qinYPleBObpa4JkXdSKz0pALIV+G05RrMqOssgmNGwk5GGs0Wzc
wmqOUyxLoItr9MdRy3Q/wUNzX5Kq3qmSKvkEYFEBm7sTvGXjIMUzgu0T1fbbKrW5A+gmW1/96Mfj
Iza7IW2eDBENE1fP39nyYv5DtqHPTDkmFv4rgdvjucgAVJ1BQpviPUmrQIO9LAxnbOU7TQQ98DWb
uG7139L4+K1vjJiBkR5Kii72KJcPeta5GbExIkHugEvgMGQXOwz0wDo0lrK/vZtfIlNOOnfQUjcu
RbdYNDSkCIA15hK5qUVF7QLrHbiypZCC1i0Uf2B6MKGxnumFzSYIcsgQYY2k3C10nxn7ARMJ4wGk
laloWH5zQ+HmMZuwTgAimXgtTKPAP7GnvAmN2TyypHm32HMzKj7N3Qwsh5bit/PYrTU3v8nU8PZ+
fn1XrksFIii8BlAr0IZxLb2aAXQIGGio58o3Wn/ove7VeveSGHUI4oW7wdKPIC94MpdRcDG++JBP
yagy4KGOrheeBhYIsaVi5HETdo2866o2kH6x1t4Nanq4vcatG4imGgAtAIrANvi0YpawGZDgSITI
Beu9uCGamxCGNglUEwVr+qqeuFs2nC/KJ4A+4KsTQz8POqmVJiwWTFJMVmMiquh0wYJEUrTrM6sr
yRi61GzCSfUAH9E03u0N21BJpCdRcwMiMwwWyizXAqSiMOHfrCZMXto+c2oge43FLrUf5kRzzSiY
moCU94X07bZcHjcClgxyoYhgKlrnNvnpIPB/WZnSpnjLMDAA0wRhrzEhYEplKu3yQsFsNih+3AJD
g96ISUOnlsi8x2AEooOheEXjruQg3UmfND2ZfFbJL0uVsf1Me7B4y2MZlFITNJGMqEiXn2o9Tu7y
2dLAolOM/hjpQ5AygkljS2ICxVht8LVFWVeGC46CK8gJ+N6ZZWkGohUJUiga8zOW+KqiBXXnDY/I
//XdmDtqP/i3t/OrFbuUCfL061PUotGG4scslL6Xr/lP+1vvlHgzCOKJLWVEQd42MeC4jnRx8YSB
IYeclBRpj8VGazuIWtxukRtBMfQzY8dvIPirADu2EvsS3kpKFasL9GKwUDVOcVJ8n0Dcg25sBd02
SB7tOpp5pgQwdOBuyXHtxvFynwDSoxsljB7/1swSuqI4ZQ3g52qfFw8Uk7c2Ctm0+XF717+aNVSt
EYEgfERbzJeu1VwrKUr7JQvL/HmZTvFrpD0WimD4/kuwj4sC6DgDZRJcGtP8H9KutDduXNn+IgHU
Sumrll5s2bGcOIu/CJlMrJ3a11//jpL75nbTRPNlHmYwGaCBlEgWi2TVqXO4ayrgCsvm2MjIafFT
O2xhnk3emBp3yDj7jozZ9H38hDHQ+AOBDqEmi0dCsNhh21J0SM9RAJuK9kTyGFerWOJIQjMoE6Il
ci/+8MWRdMAG1XrSRUNm9/5W21AZRIvbSVvL4nh7jYTTt4uPUiyVjYTd9c7o9LhDGULtol67yxzi
L+yUgp2xTL4kg6TvXrTxUfExkEzb1X35rGCWtW2Sr7SLxkz5uwI0LMHLeXZJB2jHLtNEmi+klYFJ
hUZNtHICrY//OvvvF/eXeqsTtDggJ0THYxwv9/kEvp1Pau3puMNU4Aod/749oe+xRHBInKz/sWjx
7yYCRipNYRYc8qieS8X/onvGYT0UPrRq/dqDAoQ7BB2IRmwvloQ50WJemuauhPFsDU21KVhMJVY+
mk77PVUHv+nayqUQugmqRJcxzQpNQsUJWSKEIlwVr+e3o20CAXfkZ9ribAQlQvigoifjmFRMcm4I
7me4G+4KhdiBeBLy/mNkjoqyIZIi6/Ka4bLt5cZBKyxfNc+pbR5a8ux0psyoKKZbKJXh7of4givN
9figb4KMZ5b2kan69Wv7Ur+sL/mH+Kx4NFi89aum+HQ633YhoU3g3jS89CG6y9u0U23Q1brtI6Au
ALYZfHX8dtuCaFdYCJkOZhMo619v/4tdUXVJzQx16XHVfc7Z69JDHIa4TgqVR1BvJswzUlmSSXQE
o/8WKCZYxc1md6QLk2D1y42105E3S8w7+jWvx6P6XDqdTxP9Mx50koWTmePO4j4pRxrHRh8RUM7G
s472cchxFex7pz+o2n2DPMbtKRUaRGkVytFo0niHmCqTmipjo/aoSpnbIbELG7c2uzgWYAA5OfMy
BPWAulhcJJskropOC9wQ90QNaqt4XHMz2+l5D9F2zGw/7hfStD8kNK/8OhlK//YgRZ65N11poKVH
KZdHok1pu6xdnA1RudZtMMwac2mCU+O2FdG94dLK/hUXrqKrm1oQJx8iq4xBIGgGRvqcJC9GK+uT
FhrCIbtju3ZuuP33C0PWMJnOEI9D1JHWg1qDr08vmfplgMrk7REJ5k1DOWRvGAMWHl3/14ayxumK
gaZTpFX5FpBiZI80Too/TprpuGThtY6m+x2NvDvKxXCmMp7TZCqHCHH+BRigaEuzAzHT4+3BCPwN
Sbm9CU7TUAHhe8aqkjmd3tAhmjLmoqzuYtZ0dZJMmeBgAQYYnbZo3Icz8C2kEzHi1cmqMUqtVPOU
keVeM/dvE+CVhwpNiGEzW70kaAhHtqunUkwfOom5GFXklaa2Sgqb2V9D+kGvHpXs8+3JE7gcDhHU
dqGDvmsUcybWxuoXG4C3qCcohJWzqflKA/zoWFDT7wFJk0yjwPN0gDzw3Ec1FiSEnE8APuSsWmqO
kHBx2sM6WNuZNLUW3B6VaLGwh3alsb0Pmae0NyH8EUNvbkSWCKR+cRfWm+npz2rbHOySPd82JnqT
o0kMIQ0bCalh/ijpm4mkSWbOkVOpIGYbKuhKK50WoRvTPCl4z3pp68yB1SraoSSZdjdp1nToilqT
BCrRsFGTQoczLj/YEvr1hmuNHHVums+ROljsCCE0sDaqi28N7JNmFR9WuLfEQwVZeUDskItDqzd6
yjS+e83pm753DGWKQGuKsxMIVb9Ts+zgNAUEJKamfhwHRnzcLZRHnDfNfZU4SFkQNI0QCmbd20sh
uEdcfQ139ChIJi3TbE3RMpDG1+t4CCbLUby0ciBiW+jZ3djo6OMb+/FOnaB+dtu84MwFqgiXCeCt
0azFJ/CddsjqqqrmiOGgpZ39SvuHobK8bXjb2u2UxkSXrLhwwBcWuUCORkwnsYF0Rftxf6ynb+1L
EXenvZNKdxcarumX2yMUhAukXdF9jawgKr38gVuj44DFVr1Em/NdZdHsLGAMRu5HJrspiHwGcnRo
a0bT/vueO51CJKbLnSXKt/YwtqWLqtwdU7/eHo3ACkq5UD4EpBy5Qf5dawN315XavEadSUNdQa8x
VOgDZegdSTwSRD2ctgZSJGBAgdQId7CTeUjANThuUT6B3W2tae+3jdZKLl7vrexABwfeh1MXf3Kx
vLXmtXVGc4qUrAZAs3MNGZzs/YTBAirBeLyiNQW5DC7AQFIgAVfdHPUr2K9bdEZQmntKSyQbSRBS
d0O4AwFWgLsdT1Nb4Fo6qcswR2R9UPQ0bOv60dry573Qp7nN9o2lP+P5xzhnkvPpvYOjSrW/QyAm
iMQZ/340slIz4rJfouVH5gQTUE+jr8oY8EXTuHcTWUh9Y8FMbtfqyZSqaKtdom5t/coe0MRce4P9
dtu7Be4AID6KJCAu1FGD4xarnxSNJkm/RST50DS5O25/3TbwPtzBFdCpgr8djNd4Zlx7gzpNeWex
hEQdreegyYmBHIq1PAHd57OKTH6jARuwzGYlOXFFhm1kNfF6A4QdB8+1YdqbalmAnBFQf9vt1gMY
lK0NJJfEyyZgE8pBsn0F64X6L1YK/bDIdPIdYJkdFzP0NLaoXUaXzCermNxlPd6ezfeHN5JRgIOi
0RdvbUTY60EVSFEhJlRbVK+nqv8r1Q2vIB/2lL5ZS0wJnBykdBgJEodwcpPLy6wNW2bd6TZ0atiH
pZyetxmcW4N5pMp2vj0qgRMaDngWd3okdGAa+vWokA/u7IxMJJqq0vHoSFK/69pGEi8EC4T6HNqk
sWd3Ui1uQDEtIUUHAYYoqWaPldGWtB79Q4Z1rMyOgAdf985cSVHLvh5KkXXKECs6idoqWLcPSmF7
WVJ6qXHU9ckbqjjQyPfbsydYKBMoemzeHfeEzM61SWDB46IwFRKNi5ke8r4qPCWfN7ew2vNQOESy
WAIXREmV4EEIBALCL7evYrU1jNZq1ah67EzmtZQeYhVkaQrSsDKmD5EtkPFA+nN/DkDK+3po9ag5
DTQf1AiZ+Cxb/H7JvKxIPzTa/fzx9iy+543ByoHsQAW83EExV+cClb6qY96VvRY1inGMl4dUSYJy
7lyrK48N+Wvt3QTqZ4aiHgxWP5RTHJCUBdvcnMdUfWyS6UBi58vtjxLEsMtvMjhvGk00z0K2SYuK
Jgu2zF/ig2LdDcaxsl9GY5BsEEGyck+vIbuGpCFWl+/RXFJ7Q1m3IJFincqkcmP9U9aV/toeaPVY
KC8o8qJT83B7jILNj+NBhcDrziCA28/1Gmd1Z8wDZWo0VCtoROm0oGU21o+3rQg86crKvoku0gy0
Mia69bka7eOqTXRuqaBY76DRq0FNIpcQvomsIaGOedTw8gEPyrU16GgaadFOatSrlQv1by1+QFvw
MvhVL/EQwebf31W7IguoVkw+faKZRUPixFCjrKOBmU+Fm7b55I4GIKyslKWzBf64t0kh2jg72Jsv
JbXmzGZzjdXImXs/tpJH8HXk5id1elWV5EGZo9uLJng44v6IniJzR1cgcczN4wx965KVQE1oSKi1
06etftPZ4DF1PZtmsNTKwY7/GusidAonnGKZKpCgLLLfX5HIxWGLGzN/ZOR0KC07abH/qr/XPPmy
QuiyrchZGay7huruChhS0elH3JwOuUq+91DxSKzp3NYRpcpLdkjD5hkd57en5X2PJ8Iu5mRn0wL9
KNb/2r3GcqraliJ5UA+dr5ewaTx1dqTOh9L+ludpgNS/jUJV8XN03AStEx1g2uXL1GxuT35msxHm
6DGLHdmHiQIIPgwgX0ALHRA0cetVAtmQADKG+cLjZe0SN09WP88al9IxSEbbXQ0QvJTrsR8NyQYX
hBGKqwryvCjSA5TCnYJqO5fGYM9aNI6m407K1AKZrsiqHKLthoYskEKB7GVvIr2e+Xk2VQb4khYZ
7edlzn2z35DK0A8xk7GlCULI/vcDlg601vtY3OeZntp6pUVs0/2iSnygXUD1A0lckO80Mo57sTXc
km0NV2Y8dq/HVSWLDr4TLFyV2/TQmnjWJGiFPSwLFMcWpCzelDllf36ToBaeHuA+BIAIqeZro5ll
FSmlqwZQxWeTUR/w6GBUHuZhPFpMlvURYAxxuuBJiuvz/t7hqUiMLh2HJLa0SFW2oF43xEjFtRI9
2Mjqg0jBi63mZGWPSfbdafK7cf67UU+zDgqSdZZsYJEXITECagK8v9F8ys32Ys1qu2mbFtnr2em/
zNOnnH5c2el2mBBaMZCyoGjCx4nDTa86rQ5dBkWLSF4+qdPyoHdVfTTtAZIMlgys8h7zjpjkoLMJ
lHuoS7xr2VqtvKoLRKyo6pH57o5OcQAi/GD2xd1C+o9J9symH40TDGCN3xwSaOXglxXF/0OwrpV1
agrGjh1q7K8JgtSAzgWijc0Ly1lpRHV1dJYZJEGVay6fwGN1e47fN48AJ3ZpiJvkJDZ1Vi4FDBn3
ygyECvh611EZ0CcZ6qz4uNrP4DXp1DPTnADgx89Vr0jIigTvGrRO46KBcxmvG/7hmdNpa0CnYEQb
ixPo79bTKc474tUG2gluD1cQZC9N8eBRtSsy0uaLEVU1CZWl/FSARfG2CdHK7b0pwPvtIvd87j8z
wIpaZQYY7dlgPvcaSrzVXCvnZVnngyGvAojsYQmRScKrEP2l3PWTVaViztg90bSyoDOhhkFfGtPw
oUZ+e2Ciubs0tH/IxQ1UHUmRIx5g7lowxEAHfLaj2xZEjvBLsQnJKWxDvmPUHkHBv2i9GaEY1KZP
DgVsWgJcEm1zFABAR/AfG9x0rWvfUFJ1Jgwswdp4aX+GNvC9GveHlZwbDVjirXl0Sn9cnhxzuhu7
D834MhMojP2bPX75KdyEktWesgroCZyQZVBrvbdPauY0gSM79YUTi0MKF3kDGSw+Zb+a/Yo3Iya2
LMEFxkAE9aLlkrys6K6LRDZudahU79wUXMhyrLYFAQA1I8h8lKVbqD3umY2J1CbtoKkY60moqdPz
ZFQU8l9A2eoxWlLqkTahbaSyNgPRtkC1D5sQ9Tf8wb08TegV1myKzWgZj2y8n/rQfJE6rMwIdw6C
uS5eW9AdRrVmuHS7j9OnMs69f7d+F4PhUhbZCIwdmRwz6orGrfJXA4yJk0wvROgkF0a4JBYyaVVW
dJgxqzpqyylLn6dC8qwUhZDLRdl/vwgh9ZiwJO0wDsxVb/yY7T/uiMZphhU30RENohGIX14biB1A
bIjTWVHq/OjUDXDQb5s+4tX6djtSCRYehZRf4R3EmUgNc3ZAljVlBoOdFNRVPWN1QJ24C+oiax/Q
OiYblyi5s2dLUYtCqyeQfJwH0KYfupxkVjSTb1pfuAZ9pPM969ljmSaeBTLcYrWeMuuYW25l0pM9
nKcXowBfUsBkJM/CwSO/tN9OiAnQ7fXgR6PecgbOtyjG662qn5Uu9mn36KyyXg+Buzjg+v7HELe9
xm60G9y64S5Q0kTlFXTef371gKMgabMTcOBGy/l8gQI+2eJ9HbXFbXKk1YE5i5//hbNcGOG83tzx
pGnSWlGnhSsNaXUP6pT5j7vLQSYMTA0ytqiKA5HCWQFD8mDHzWjt2xdlehf7F9zlksuNqGQFEABe
IQQVF0C693fYxQ6emiE1V+Q6orbM13A24xcF/GX+1ALsRUtGwKHvgGYQr6XmrE62fSy2AmTjwGQV
h9uzKghXeFdqgKvgqNmBptdfogOtu9ZTSSPVeaHm5uqQV5IWyoRGdvFK0M7sBEb77xfDXbN5mVs6
UKTcz+B70rX7uH+6PQ7RbkLDwT8m+HGMSVOoNUw4kG5eUvX72HwdS/S+qBIIu8wQt3Spmi5opmlp
pHffitT2t+klGaNplJWBZXb4e4ASo6tjHGGnP2+z+bFK1scmy35ORHIhlS0OF+xNZpdTF9cUHo/W
VgjOpbabpm+3l0dihL9HZPNcxmrd0CgnKDWj/XiCeLNMuGWfkuvmAuQ+UQDGAwglHLjztZvRcYit
cnWQloR4VYC4p3lWsepBV2+Ol6FrI82S9JTawx/mQ6kK3gCgebAdf2uWcMcK+mzKtZihWdLQt0qb
PMyot32mi+5WwBRBX0mSoed84z/2dvgI+SVKxR0dK2BY4Fym0JorXnCyHPL8zm5Tb/zDl8RvO4Bl
Ak6Gay+iw/WEJlkfJ/YKNSHFeEsV2x8pWjGQ6/wj3/htBeu10yaDhJQHCiRGMQ/TwCC305cP5vgT
EveHZPt52wiX2XpnhPONtUWqdNyaIjRo763tG3rGeuNpq3w2d/5tU9x5+87UvnoX0U5RqnbpF4wH
elG+HY6klhjYd+SFn78zwC0L64tsJDnS3dasf1FTvIwtaIJ2xpmWeIkRA0QZS5DlVIYEFbrdxUJx
ISleamdJGAaW9PHfAy1cM1v+3iyIlhCwX92eRP6F+XuQeHSAkgGZOojzXM9ih9ZqmoCVNpwGYGgj
snjEemLVwZ4+sOS7DVIHe3ugNHUb6yEhX5MKHIfK7C2lrJS7e8a72b74EO76ZDaONhszPqTJck/V
XoCOA6jkeHu4Qp/B+wqpSUAdIVl9PVqnaOo5meCeapL4tMJRX1oSrxGu3oUJbvXWbVotZYLXJH36
2FkmLpv9IaUG2llkV1vhlF2Y4o6UuK2NedpHk/VvpIGaS/qzocHtGRPbQO0JLD0AGPHgG7MxVPQC
DkXYEebZys/Orl1Ijv3/jHBrXzpD1YzYb6G9RQrk6sj0MK0yVg5haEI34f+OhDs9cAFb0R8CI1rl
eHVzbBT0+NQggwIZdvLt3wxoB8KAoGm/L137mUamNRk6OEGndm7bvTTUcLtC4mnCpQHOHgV79OkC
znFtBOmYeUp3/TTax7PLzHk62UsdH4amcP6fpvZPuYi1cw1iV5DZFGHMPrOx8uc2WgtTcl3fv/dd
BNgBWEiBoF2Ih3OvXcbGWJ+LsO/oy7zZP8FVKnE0vizxO9wBcEDwIqDv1aYqmlpG1a9QtqPJ6IJq
4FE1qnukJZGBHA9ZNTwN2KbalD8o6ChvpwBgqizos9QvkBGarViShxKu4cX3cGuoqcUUp9ayj3l1
IdbYmz+b4vNtZxREJGApd8zmTuinEi7odWzCOEf4CRvH0wKS7KOlNbWflqA+mUkluefyOfp9iq/M
cQGw0ZwaMF4sY9XMBzSiutn8l7qRF5vMX1iXI+SeC3pWet0FBUrAwGaX/aF+x+9PwBsI7cN7UykP
iVWW2LDYOuGqk4PhCcT7pjJ6HdmCVCue8iVKZaVrgeuawM//Y5BbxsJKyQrwVhEOgHqggkfXwICs
h+T0EkSwKyvcLux1yIoxA8Na6zc795uDah5nJBuaP5VQejeBXPzCPWPMhxpruI7PqRU12eyP+sN2
KsynAnvFqN24exiA3x5lPR18YvY/ppE42okWgHvSr0ONQUqbFGBDBgXixwKnc9IcoH5J0CWlZoFt
rp5Zg9p6fV4s7RE3QEkMEuxHTDGyNNCzAqMzny1iS05WVmgQX5wqvxjuihGszeXz7Q0puFj+gsaB
V4YC2sFjn+ymBJOVPeZh9lZB4yyKjfvSTN1yCzXc9irr521zPIf57ykFFO8/9nhcU9vXSUeADA3T
6jCzcxoWpzQaUTSYP5AOJLipSyGjrX1aGVLddZAYP7v+b9X8EJceM/1kdpslUD8oR1WVxArpl3EH
P5o41aEwMRMWmLI0V/8WH3GUZac0dD42n6ADMh4BtEgD9KoTkNQ0rpkGhDyxuPJOzE2+OefbUyXc
x+g+JoBSE/BVc9+z0HyAhsaKF6bxBnXx2pYshXAHo2y791MCS8/jh5R8hPOlu2zuot6n8+cMcnep
n5hv6PSU1Y64Z/rvVcfzHMVIB+QaDreRGi2BwGqG17KqQt3jy1z5qvFZGzZ37XqE3k/oZPVLg4Z2
nXiTdWDLhxQdsuD8UHD9t6zXRZI64tnAf38QXrcgigK8CJj1652d4UPTxcEHjeTOmY5W4xePddMd
Eu11ZM9led8iAwjBWdYcM+NF85vxdTNOaQkW3EqqufT+rrFT1qMDjgA4AyTc9beAXxeM5NmWh4tV
e6b5zZE1cQn3+IUB7hTcOl1l0FKCnHn/ebTX49wuZ92+M9sfnWF/W/TP6Gv9N7HrwuT+SReXNDWH
HzQTTLLyxcigMzC5WSnrbuFBR79XEWU5iD8DDaXxbCeImbWaVzasNHkdgF7ICgqAIg4a2QVbnGE4
xBnbXAhWFX5mKPFxUrNJchAKJxdQNXRdA/iEpv3rkVbW3M7Qn0YAbb7rX+BFAd6tDHzevb55Ug0I
4UbCPgLACs3r4B66tjYRPU6qGCNeDfMDopWPJjK3n0/mxO6Kp4UMMpEiYRS6MMhtlJjUaacvyAdN
w0MCKjXIbElcRTiBO1wSJXKAs/lm0yJrQCYEhVJ02BRuXn6vRk8FHe5fVhEAWwWabdndXmwQ5HR7
Mg0ZeS7NAC0xPJR07H1qpojjgMQtW2DkJRSJFGAafYMEqSGryPD5/9++iucROJ0xUAhoX68ctLLS
MU/SIkyHufQhwpN5dGksf9TK+FiNiwOFcH3zlZIeO9PJTxoFW+bqJJnEX0W3CrCKgVtiz5wim3j9
HTpzhqwY8R0VoAhu4mlfbh9bv96T3NMJGKv/Gtg/4GLrJzrAMEuN9bSOul99T4L5qH6tTvSQ/hiI
e/xUAycQrKF5TJ/RdKm7bVA85meUZ/sPpSRxLwwQl9/C3R0pKfsyT/EtuNJYR7Umgaq/TdDfBMtL
N76qcZiWkheO8NJ4aZNb6AWMzgwqOkX4sJZu8/Vh6/x1C1jmz3jPISyk+7+351y0SYHM3Z/eyCWh
Le56yufYGYyFlMhZFBQo4DfN+nbbgCqzsO+pi0WtIeYHyB4mEqC4w3IeoVXqqZAHPGR32ckJ9FOP
1vdV1m0lMQtt3Guzw0rGDix8SMRNLlRGv2tzsNyTcfrG6um8DB9AOZ0snxP2kkAMcCMk6K1IMvI9
or5zZ1BaoeNhV3HlKbSNtscRgzRGCLKSn8XEgGhd1UOZ154yLB9KWh6TxjfB56wkpz7R7jQm43QW
hg5UN4A8RZsHWmE5j1rzcgGxB3L/ipp+Zvmu3YbYiI6mytJOGvBeBDVYk3XemCuHxfg38fLSPOdd
5UQwATaOAPTXeEbceJCUcLW/1Z27S/cIcMg092/PujBIXYyYczc1z812afZDdfzOMgoMDPTYyCrZ
NqKDAMB5NGcDGADkKxepMjbUZFXjPEwgfD2QKcDtvpu/6skrqcPKRJus0UlyLMKIBMoDE/bQdIde
92uPLgqnMNOeICLt8Af967A4fpF/zVAZ26BVhKdsPG8Q0pVx9ok2MMig0DW7A5gR+a/tgsxBa1dK
kQouLNdecKuVPVdFqR206iDfAm0q1Ki4vTrN0PUuFAShxnnQFQhLZZ/HpXWX5O22b+zezm/ISzv8
hSvVBjToIDnPjMUvhzjz9FLHxVkbcazghMV7opBRpYmuXZc29yBxEf6gt9URu0EOdYNgIfDff9v1
6+hr3YzWTBmrg2ilcD0AZ9euZ/WOyDbpKlTo8w6htn5T4ta1zNfbEyjaXHj34B+IAYM8ghuMsyyd
Qjek0bePef+gLImfQWDktg2+UeHXdQetinuH9t5PxLO85IQliVMieTFkg3bKYrSArxlo85gzKV6v
6OppnRMlWFjmePpUjj6dB9WDSrjpanbXvJbQJC8cG6wwceyldN5vS2uHxg+oAsW9AlGOMtG92x8t
mhhcinAnxFcD7MdNTDHqaZ4RBVejYfGK/mzbrjVZkpkRGkGzGQo/2COAwF+7kgJ+9ikr2jLcgAWt
8NR9NQbJ61bkQTiwsAfRwwk+cm6HZGOMppY0K8MSGX91emNSamzRfsArHpFkb81B29j1IJa+B2c1
wSCQK/IUvD2qPvF66wHhetRQK5slYVM4aRf2uCPIYHi/2kgJhYkWdZVxmOrZk+amRYPCzR+ui7IM
mkm4AJaak8lAyl6GOTRA1wIhRd0CkyyBQ7rDWOcno69Ptz1OtFKXJrmVMicQI+ZTV4ZN8h15ap9A
DfW2BeF19NIE59QOKc2hi+cyHNuJHq1u1ryMpPO9A3q7I8PLzuvqYTs2hNZ3StYg+aLDXaq0VKN2
cIiMVFk2Yu49CXZVZaQmRpzitVfYhRwLLTrVwVuEtlFgaXGw7750EatNewZUpx7KcKgjHD+xr+YP
VliHiunFElSmyC1xJUQ79t5Y/I4Id7DsuKympgzN6V5De8kIIl7l5fYCio5VqgGlhUY4UPXxGhVF
anZdrO7rVzvexGY318+j6vjSPSacNxw64PkBDg6w+Ot5G0GStE7MKENsEW9btqNBXnPzNWXmHfSX
/W6lQVrIHv9C98QxQfY6DVqoeXZQkBopSqPSMtT6Er3zAASz2ctK467WP83TFujrl4oW6NZGnTSd
0bnWyh5PovvEjnUGHRmQjO+QrziGJii5x/u4ITm8l4vAFgD6pmGx71bKAqWXaRwJAg2an4i6s16B
kpvvEd2Mua61pUJFVtm8trynjT8ZH1bwr1rlayY77gXjQy8FThsgfEFCpHGxOmZjC4pMrGuqhVrx
hS0/uu/g3dlkpT2RHboDoiBoDOFLg4vRBSsoysBWGc7s3ojDwjI/rH3/Yo6bi26377d3hehNhIvF
r+YXlE7BFnXtrYWT2XTarfW00txtUhu/6dcGPZm5g/K286l0quluLung1UBdeiQ1ZhARd8rx9ocI
tiea/Q0LjPwAVL5by7ZRO6KOVRUqXetNzY9t9G3cRsc/FFTY71Ng0UAlYG+xQkGKuzYMag3RzqWp
ws5AkhOs4r19bs8Qf1U31zB+skJ2nRcu538N8u/eue5Zm6q7wdbP6gAV9u0LGe6kah6iVDwIotCF
g0i6l0i5MxB7PQYYETPY5ye0cWhvzVNs+EPq2RDfeU6QaviyHZc3C8oN3qnMfVktQLiCF/a5uNfk
WbVkkE8OcwtvB/JRaTJfdSYw4cv0hkT7Hp0kO9cdRoyy2rXP6ok6U8jZlWEdBwrJD0UOQkITol9z
7ZxYDtpT4miyjbIfqNxzCT25SMVD48ix0HR4bVRjSprY8VCFVJ3zx6Un31Rwn4WxE6cOuMHrxrOb
ojrEpW0+jsnWHKHVzF6WgqW+Ay6JoNFVPL5vbxrBuQnguOaA1x1AQ/3X5r44oo05ZhpIU6qQJVN1
2KpyBFYTAYlOmgzOI3LjndV9D36AcvAoK7R9dDn03cuQbj+tbr2byN3s4zF3nBQZMEWEX8MZYkAj
8hdhHt8jDyXKTAXJYBWqXTc/TimNgxjgaGAP0yRA21t2qlltBxkQAd6qzsB84JQAAc7Y7HQTfaDO
DEIeJZnvl40tB9K3tWTihbMBukXwBqDhDHWTa2cYdPDurGsHUc6qro9F3ehHk6XOoaitMthMI3sy
4ljW7CvaYAB67ng6dIG+S3n0Q6ZvA9CY4UbHR9AbP63r187ae5ohBHHbsQS3S2gcoWPARE8kpPa4
U0EtsyyZGZy96e5MKypr2RYWjAUtJFDFBSkiiqb2/vuF5zI9sYctwRI35vOUPSuxO0NmujVOt8ch
WCcQXONKiVYZFOV5JOSQJUikqCvWKcV5aj+WoNI3FwWsA8O5XX7cNiaYNHAB4laHIjBk/HjxGpVV
EPtMVexG9iEfHiom0/gVGdgluYCU/tXWzk3a0jMoAEBwO+xrtK8Xuqq4Qz/Q4+1hiJZGNwCq0/Y3
L6os10sDeQFmTjGsvAJJB5FWdB2Whn/bhmhdLm1wI7FYkyXglMVIgBZCiqsIwBsNjWJS/vmDFyyi
/x0Mt1FXuPFajjA0omSgL2CpXF6QwJRsF9lwuAOJ9NNaxRDvCpXxuDR3YG0w7PNWe1ktKcTIDHG3
F8jZtspswNC8Hjfi6W/N67z6lmx3Ch1tVxpAXsVCWmL//WJ3Tmur62huqELHQKW+wyMxQBXtDxsk
96vYL6oLSCcgiKIscG2lr5axRrm+Dkkff3fipzilh7mwT0nZHG+7m+Cc3Ht0cEhC6gV85ZxLD3qX
6e1mYH2alt53Rg8d4NSoTpkB8oLbpgS7Z9c42iMbCNvQAng9qLazl5QpThXayk7789JUb3qfgz9E
knwUPfhQ7AV/MSoZugVg1bUhE4rbtACRWbjnHZ8V4/No/dVtITOJOyv3trfp3jw8KYNk54oS76Am
0BG8wTSMMXLXzHSJ99uFXoWkHqACWATG9Oyw+X5WIee7JA+12SGDdU8tmfCnaGaB7wZ4HeEPPGfa
9YCT0YlRwoJT7i/cwdDdpP62LC7RXv58BZG3AqstMn6gVOI2c6N01tKqWMEEnArz4tY9WrAfmAyP
J/JJCGKZFhjAwEPDH01JD2h2M2YsLLW3dn5wllc1lUQLsQlgHBwIDYFmbP/9YhuPG+6rBNLs4aK8
MvqaAhc2l9Ht2RKEil1mGAfeTh+Jo+naRlot0BG06l/DMFFG7Kt/sxwXBrgIXjdk6ay8ZWHnPADh
vUHTs+0epNUQkXftFSzsKYBQHP4q3SRqw3K9YWGrPgCzq1MfL7RYFohEVpBDABcqGOMtgNGuZ4uR
deosNWehOt03duYaxV9T8jWTifgJzSDNixw8ssrAil2bUVaNdO04MrS168cq6BPMGXgFHJmoON8U
vIdwUHX/Y+hXsLjwsJUWRafUEzwMNEm6PQQweCiLLMKlsZ/u93dPNkPF3vyUl3522BIrtHvnblsG
d/pJnE+3fVEwbMB5fl2PgWPCRex62OamNuuQonLG2KsxfYutZwUdyeafHyZXVrj4kDTjXKsMhezS
me+cwCxWd2tkXPiiMAt+QHQ24GSEV1rcObIT/mfUQPUKiIt6pe58xFy2hHhxeWeaxy2zXE1nf9aM
vC8njIKdApEPqCheYjuvGhUCawAjZ+SYNq2bK0/qIDm4hIuEiARjJnigfsFHL1wG5VpK2biixctY
/WlOvLWuDwUaruIilZxVu5tzT3ZwufzXFLfbnA7w9NaGqZU8WPl0n5UDLjNn5LwgnPQz7dkpUYPb
Lri72C2T++gvRhfrjPTLAOy/vbyAnbW+B0ux25ubr0Lh/rYp2eg4b0+7jWgKhanGDOLPa1s/5dY9
G18766ktvv0fqMn2k50fGxLMqHTCM8BNxh3A2BRxt6oAxG89elE1t1NSd23aYDN0f01T9KZCadID
GS4u9K395yWCnTn6H+PcfsAbtVK1BmupsbdZU11Vjyyphs8+glsj3A+7i9WjaC1PbXsfIfJnkNP6
rqgeTZDMcu3UdYi7QlytPLamTAFRcIheDY5zVDySk3VmGJw61f7UQKLPaiXzt0elW0PjHHMdtjgh
MfASferNRwAQLa/3+7OswC8bCeeUVLWAE0vUIpzvDovkOiP+u3FfwgtYR4qTO9XQQdnXsYNZQo5W
C2WHh+gswyL889fzfdZ1b01qvFfay/P6An7Qn9Wd45UfgWD50AV3teKtgXMGc6J3extLRsULt+bV
/5B2ZTty48ryiwhopaRXSaVaerGr7fb2ItgeN7Xv+9ffYM+5x1Vsogj7AAPMg4HOIpVMJjMjI8a+
mS1UEsnQ9Y89i/tdrBPneNuK9D65XJ1weEuvL7qixOqAE/eHcPELvw4sv9gVivXIwhLH70KL5F/S
2eszRCpt0FluozL6gIYPuUsIIAAh2v+ovvyPpoSbGJVKs+pGmJqhlWh6c8BAKqB3KDsbX/rhmI9P
1aqqjKmWJzgh0dau61vYrNHL7uYIoDa/y6J+HQ+VdzdqvzwVK47UQX5v6JuHgpEQxEULq9T3+bDH
oK7CNWQ3MtgeQZwFTnaM/wvbmDR1H1cxpnMcM/Dun5q7/ER2zo963/s/zdYfnrSDFaXhbas8pL2J
RxdGhX10q5mMkwOjXch2TyoeXtk17L1K9IIIDdU/IQwZKV7OxPIANjS+6vWDpmkHWj7j8VNkCoyI
dPMuLAmbFzuJricZsC5OG9bp4v9oEVutMrq9W1Kvu7Ai7BYeWBOuhphfTEswz02w2Hdbf8fyZ6PS
MbfFcRaqotZbv0Mtk+f3eN/hLSpSdlUGS11iA/3SA/AQ6fp8njtN5QaS/iO3gtos9GI5zkYoJ9C1
aBezKAq0xxbqFyTKpqA17b0x6X7Pfq4jpmCX9G76FNvH23v69svBMsror8VUQNiFPUV+TUe3AvZm
0j0/MtAxMbNQpRypMPIK77rIKGjfpMingWywjIcZnGR4uvbmc2wpypySGdirxYjNv2JJtWIzAOyB
oNuhZl+yscHjMt/lgJV2w2ejfdZRNQGj4voxK/dT5QD/oDeHlTSK8S+p16Cih548J1J/MwdHOpN2
JRZMy0cTzUd7e7792RQGxME3E3x1TVvUwHE4rR9X3zLV3KfkqsRecnIQDvEEq4bgGLlrjtCDxl4a
iXXIeztq+vfgFZqq99kKpZ/qVCyaz1YVGd/bDA1mOe4cZXfcnGIYXm2PZyALzBY7PMG6fwzyvkzL
3aC5oRK7KN1FkDVyyAg/fsKxA7dPlU8LN5Y4vkPe4zGteJ68DfBYDm++YFANT8pXOdsLz89i20i2
BBbyhCKDXv0Rc5B1rSpBqMzwhV6YQQENME9upgTEihMm9NXDao9/tRiOXAWzIC9BXlvJOsxHj/GG
HhIETFEewjglYYr0VjJkDfovuBx47lCvw6ysYKRA29PScizl0Sp9DD14PZ6Nj9m4t4xvdm8GLB5A
pZuDn4QBqq44V9IQcmle2MkcwOM0LnGw3DXAG/2xpB+MNA1c7YEUYGWdIFgGupTxmwsi8cFoD06d
+CXBvAlVUnq8vb6xE6Bi5cBaCoylcH27fe3GpYUTaO3b7ieD4lWq/8owWa7edA5GvM5Drk0J9/fC
CptkLVadddU+bqOEPa5pHtXzGpRpWLulr0Pq4uefx7DL9QkRpokhQbiuZcELs471XE+qu5v/gber
QqceeDqQY4jIqLbTak3bgA7UNHxBZ9emXEmRWQe6X54JUZwOWeQyDUg+cxVM8LAIyyk2rakg8lnc
p1DcifQG7BvxSlYY7vMjHUG2OY0Y0HcclS6lwrCIrXE6s7JdBsMl73cc2BwW+s/F3tv5hwQo0L/4
aL9XKYZMtzOajOYwNqf/uOVDvCr+vixVuNhFEU6eFQCS9iXPR2rXt61nZjN/rSDwXSmSSXmgMQDU
46U+CH8Jx8sBe42jLVNxv6KKOA8vJRsem+Sh/1mTk2H+JObeMKHNkTbBZJ6oCqsr/Wgmz/ZQOrZQ
NboOcxy1V44jIraJWVZ2RDFFf+rDIWjnX7c/mDSKXBgSljllxGpyG4jPbvk1WQG9z6pdP0LjWjVe
pTIkxJCsXJdxG7Ci7GsSJau/himGUBTPNNlFBzAGyqZoZIKQXAjPRutkjdlgNUv5DWPsaf9QqZjm
pB6IpiWH1OMCEmka3DpZGq80kPHviF8GeqBKcaQbdWFAWMMEsEy+GDAAakboYrMgDVSUfK/jMW9C
34UN4aommlMstQkb9Yn6z5afnwDUPr33ds3hV+cXQeyPfr/rgn8qvG6DwA2+mFG7e7EORJEJSz/Y
xQ8R/FzbsiIzV/wQ0z5mw6M2R1r74baHi+oacAbcXhc2BBcH9VWX9TVsdPcQYenv2rv8e/LTfOkX
f9l1uyaaArvzmyfywT204aigIzB5RnJrrwXHH3M3KfUN5sedE8Hvg80vTyAlKJtgu7N84jtBHQEx
BxWLT82u81McjC7U36WRvq++b5+MH+UPfacfDfzL7Z2RBhlAcDgNACAMIhfAWOZmNhITwfq7GdqA
PN7rB3p00sP/ZkbYAJppzGAtzOTFqUwezPmlA1VMdTDbf4Cq/ZsIcLEm4Zrdls4FUywAyPbCfBBX
TylKuaaiPSP1WgdT+DaUcMCnJHitFXsFcUcYcZJnjO35lHzquym6vW0S8AL89sKK4Ld6ibHtzABa
3cG3ScdwjA+mBTLXr5PzDa3XdnAD0OLlgK0mqqaQNMh54GxFbw1KkWK9FWKlVUpifLJUH5c920zL
X91OD/WyA2ly65oqALBk+BaLRQser+HX+1aIepbLhjkFVeh9YW3h2GKSyC/CfAxt82FuRh/ZJwRd
fJAM5wzNmxwoCkvhOdLTcPELhJiogySNkRG/QAtm+3OX4zxChPgE8IaTqZJB+f7+Xq3gQB5NZrwk
YoSkDRwlya8l/0BicIBkn277kCzFBdEH+HcxzYsXk3gaHBvYviEr7+0vSXusnbB3Plfp+t5m74xh
2BktiW4blAzkm0A4uPiYGAfjrFvXicsCpaiyKBIAULzOOvWzWfqDOWS7dJpm0InlJfih6BbhiZ8e
x7VOdhjeIwdv6Md3c96YgV5PzWmGtt3H2ou/V045ol2OirXdruBpwFypX4HYYTeVI+aLqtE95Uln
AaO0eA+unnp3gLGy4+01yT4WRC9AVwRQs/GGKRLq9aQHhLS4J24foRrrN0MaDFq+69w/ZzLB7nGF
Ez7jg1eu0ICY7HTOKdhe721cTka3Y1XrE03xjaS1G5SxUdODohcYIQWv4EOBcZ8gsCw/x2+Yra/3
aFAuyDDBKdsrQqV0837bEnml6iGz0tzAqUJhvmpPdn2y9aNmq0p7shcq1+iFYhK0Dd4sSbM26jCO
q9+YEQfbvLKwcaevVrWlgVfP37N8LCK9KwLLKkFIOa272z4iLdFe/IA362ymAXMhQJk3Ico4mH/5
aATe5+kHm3wyg3hb8ZqU3UCgNnItNCPwFcVai+G2Vs00rLcsDkCgQgBHxQ8t9xJgqMHHgrFatMWu
T3Jq0aZvZ4IY1YVgdNvuhjIqrIfEPLuf88qfvt7eQVnayyHb/29OuO2ypUiB50ZIRJP+n6541uNp
z4xmR8ssHAZFUsY9XMzJMOWGmR4wsnAFzeu1LcPQdJ6Dr2WSYKsi8hMqu4+Ze7Td7B1Qqp+X2lYc
OunyMCbLJwM4ZFiY91xjp536ZCrv83IIWXtHR4yXYQQE3b9EpUEldQ4AjjBqBKiK9lrEuij3dWNu
rHoODHzddlFLmp1We6e6Ud3Z8iX9NiM4iLOhKlVmIzeDCaE62U/gOQGyKDTi7ZRukBK+7SHSM8YR
S3xoEGp0VMgRtCQG16eDKSGj/rQMhwwEll3VHSxIz9la0FX1Hs2rpP0y9JbCtCw3uLQs5AZGkaCF
SuvyfmJhbxehVoY2W/ZDT05wu8BTKRLKvqCNAie6w0iIjNfixMUX1AuSGa2F0Qm9P1c0Dar0Ia1V
FMiy73dpRNhOumjQUo7hJoVzSGrdz7I6nMfAy/djqcL0SReE65PL7mLSQJxW0WlXW2NiA/FLSyuY
9LUKNgL6SxCpq5YlNUUhefHKSvmG/s3Zet0ZpxluaU70LtO3Naw192gAsK8409zBxSiCMQY+gch1
KVwh16nNlW5rEwPl6zY+GZdwTD5B/9DKVSJ9siXB6bEW+AKiFn9iXrhDU0EzD5NN5f2an2oQ6mrH
9G+WcmFB8IVhrAZ3NQGUTvqHOt9NXVDGx0pVvZcdo8t18HVerCPLtQlUjVhHakdky8N5etIsv312
42rnjtPH2/FC+nku1sT//cJaAkb40eGAdjwFF8jamhiUHJ1gaZwkshw8qG6bkywOfqCjO4vhXijT
CeZoNttVZuFO6ZPFX7fTTH+A5NIYTlX7WObn28Yka0PR/1UfmRPKiCRMXj3WzTzygNQe1v4e8+AJ
jYNJpdcocTx0cnD7A1/5Go2utzDH+AODohw8HNPQthu048kmqgMriUNXRoSNQ3NhsU0+DZBXEFUI
1ukBVNtVC8oVRRSXGUKfjatyg74PnCTXqzFXe1u9HOcVncOEWTuyfKOk8Ef6DWhjhTfIPhBAtgB8
o7kHwLTg6oaxliSLCYZQ9H2c77L6BILHbVLkvSorwtY5jQ39rg1WSv1kV6AV8o32DH2c284mmTXE
/CiYK4H0R53ojc7wSFpwpXR5dV8aaOqaH10XFSsIQ/u9U997vXVv9i8EgDMNvWxmuS+5Zu2TfYyW
RqLfmZWqCSCrjIBLBngLkAtx0gXj+kMO1TpUFgYY0Y/aJUviuy5gpKR70GvmJ+y9VQSmF47TF+ZV
flzov25vxyudjBD3YR64XOCAMY9tC8HSIsO6sB6A7ipP9018mudjS+66hKDlN51x60SsX1Gf6YNu
GbXAriBM10I94GGhIFW4s8mv2InGfD+PjxUwvbN+msxfFYoaxLhLjX05HF0Vz4+EIgd0DhxsgMlI
DZhiYcu6UiNjsvWA7jthkaJ3Qtmh8KwAAz5J4PxT2n7D1h2BGJdDJh+/atL8On3M5wd9yfx+c/Z4
rr6be9WLl+/Vm700TPTzMZYNqigeVS+CtLbQCW9egLSJUbPdgiR531jtoGgbS04+BJcg3IIrlA96
8H+/sMIWyLJ6TQpAWnHSQGxsfsd7CcKFqha4ZL4cOH8Uzvg7hvNvC4ZGCBRadge2Be9DMp+m5KdT
fa1AjFObWVBoYTdvd0vP3nnfs+7XUP5K0unDaHQ+7j5Hyw8YTVcUtSQBgjdCMJIM8BDGuoTfM8MV
HEDJOR9/HgzF+DJuxn7LnKe5UYVxmSkwPGIeFi0zE5twvcdTnG5xy7UMoE8XusnRsDO/XiCzV6lQ
E3JLeNhgYAefVCTqY9aWulYD2P+XwdvP7WNDv6wq4JOsawDGzt9GhOQOLVxSzWMLmL/hhkXsBaT4
QdwqsJn96Cz/9PvMRjVhnSLXHD4kcR8m8WEwp4ihHozPCSQYuR/+HEhnAlvBZ6Ew942xFeFzZsSl
XbMBELh1X/Q4SucTbb5C7/12gJOcySsrwpmstMYeMCOIkYB9c1A4JP+Fwnl3MQ6OHJby8XVxRN7W
p34bYkBsh/6EQdDyZHt3nXv3cnsFkrwFYQ7T33gkYjpXrF+voFdCbx8EdOgDulsDjXrHV+nFSW3g
OoQmnQkhVLERSDsg/aFXgxq58dHe7kuGKWCV0rnM0/l06f/bEG6aVSvKuO1gA8VdACatIMsjnHWw
X3p/8c3hVshegegCrkrwLASKqaEJwKBp/Wil4B9nKvYdSX7sXloQvCr2gN8vS1hYt4O2AFDlRWCB
wtgABiNsW7Ec6cZhLBt0LRhqxRzNdTAylw4bNwEmlD7Z6W61UEw9JbvbTiZzZbAM4O/zajcIfq9t
ANXTGWsMG/oXx/3RPjnjc8sw8anIvqT7dmFGqNY6FZ6ezsiRdt8I0J4+jcEGr33UnKdelSVIymLI
Ebi+PRrowHwK7lYbFXO3CrjtqujfOVb/wWPaY0HRf3Ez+lEn2h6z+xhgKRfFeZV8rivD/Kxd3M8E
zCBF2iDiGGwJe8tAfb/3wUHrW1qnCECyNSKNNbgmAKDcYvEbl4fDyAR+0w0546YfPQiwv4OohP5s
an1QUCO67SWylABdg/8aFF8dqKWMeTEgJYjrVn9vOwOLMkh2P7JlKHdlN2ZRVxiDP+Y6pidiaECZ
QJ0E3tKtQQoiMH+e0ilaUbD/WM5FSjGgaFd1ZIAkMoLo2KJoyMuKbFc/Vzw5IF81XQYCVrc07xPv
OWnT91kM1t34LvX8Hr2brGSQXV591/7zR63HQw8cGqCsN/IQOSYTcyPBTtl4CQ766k/6Dxd6fpSS
p9sfxeAVE+Ea4upBSIlcsLFi+vfa4eKqap0GCq14uYBiuN252eAvthuCLPVg9ndmecegRYeeYNC7
1T5LfN2JqvZnlR6G2Au1Zu/RoIb0OgFJ+Tr4mdd8MUfVyZe9cy5+5Rt2zmHtWRHXI+ZRyt3Uf0XF
zF/Xd5M5RgQkuQCCf07m7UvVHfvp0Rzz97c3SRJ4gGmH8iDgR6DYFoFjxtaQNsmRZhWcOexM4yog
TaBPq89iMwSs9X+0J3he0cw52WZ8kyG9x4yRb87WkXnHZij9Cc0/8lfmgMYDQzp6+K+P3ouYk5LE
XXIHmwuKUp+4z8TsferMPoHoBzE+jqxX3Emv+PI3TvdKfMLH83GvXztdg2BW2SvEZewZXd8px0hi
lvqJOZw6QsMGdHtmdVir5y7rDgW0zNPYCdx2ey7X+BjrT+V235gmSJGzd0Md1V7ETPfT7U8ui8Mm
ykpIBNCkgLbW9S90acucLsUYjTFNwGcQDPYbzhA1xrqjm7kqxu1koRhbz7cfqTYwKNfWksYZjRpy
Cfd5Xe+swoSUFw47ZspM9r7tbb/vjV9bRQ+31yjJ2/g3B0AZhTPeS7i2OgwV2JiAEAZx0kfiVP62
HJzty20b0n3E2C6f7wI2XoSW1lqLefwW+aeTfR8GyicaOFVp6vxFxMRDAJRwHCcCsOD1WuKSdf+S
yBrZqfFWXzNZUI0RZapyFv9DouteGhLiJTF6s2IUiWifjFHZso+Le4aCyWQN+6WLd2bP9rd3UJJc
eXgd6Kg7gfj1TQYPcEs9Da/o3/h5YdZDZT1oU9C4zqk0VHR3UluczYJ3DSyQl13vYq3NExt0jGO4
qQWO93nc1aArbbzHIU8PUO5S8RVL71gUIf5rUHDBLh6KtaTAU6flPxuJisR61rUfUGwI6zFY2HnL
rDDGMQcb8V/sKkULktNRQMSEX4sXMa8qvKlfRoxIWVVY+JYZrElYqp4SMuish9cXijmYuQNfqXCu
QcVs95kFqGfneOwwEQ6L79stdLbRQnvJJfuKxsVdlbfsjtJ22WXudE505n1IW8N+0MGNoAi9sjMP
7VxejgWkCoMj1+vunSnx2mIGVr7HjIX34nbnhakyS+lnRbuOF7PwP4zWXVtpB4dOo6kDQWTNjzME
CevFCe2pPOmM4v/D3ki9sCfWyR7P+bBFt7+tfNvBpsPnLxBNRTXdajMrZ5kdPBRYAeW32JjCdk2L
ndYkeDzO7RQg9A2BlVdxmI2Li5mnpQoGiofrNDbkXtsgLXz7N0n3HRg21JgoauDiq1Irl7pIbY4j
Gws/zxx/W7/lo4rlWnZ+8WVdHYSDXOxPOL+uV/VjPXPS0b4NN4A/dlrWeH6cjtm+HcvHvlSEXZlB
FLngR5zGFTf59Yf2KMiKpwnzeH1GH8r5q65h9PnB2roTTfPj7S3kP16MvJe2BKfaPBovGx+06hMu
DGvEZMdWy1FcilLfhS4ksIx4/+PVzG+0i8hQW24xMw9nNvPaJgJhTbZLEjeOwAkHJdd1Xg62Nq47
c9GrHS02T/erKu7uV7ek+9sLll01fCQK+gHoOuF7Xv8Ss+5WOmEO+97aGvDwTgAcMhBjRxPLl6Aw
kwESBt7HOR0mRZCQXdpIA0GAhVlYB6+Qa8MVaxMri7HTk/nSoWDvWQ/9mIXuX2CeUf/yYAa1CfpG
CaIx8n6xYiwQkCEkOa6VH9AnaMNhZaoHvXRJqLRRQA01UEcL8X6dcAn0DW42G6r1djc85Cakf/MX
PP8V0Ud20lEsBRSJy1Mh6l9vntVY8dzzgYWye8KQvp9C5cso17+IJxBuMsH8C89ArfnaCkbKQRQ7
ocdaI0t/wHPheTAT57B5LPZve6Fs55AjopZtvELyhCNu1InHbBcN1oyH89Z36sel+Gkniue2dNsu
zAine92qKS1cUDyig2ukL2y2fU/VdZcuhXcB0PyB0IA4eQSgfz684he97pzETQjaPQe6ckn5/faW
Sdfy2474XkSzrurcCtdf2ndcyDqB+EeTK6KDLBziyY42LodI2iJLHQJTk+MiQTjUTVAllWEMZ7u9
Dvl+/TbB//0iFM4rqchQAYTZxPsqdkPLeI9BQu0vQOR4GPw2I/iyi/yvMzqspADSQn8evWMX/7q9
EtVmCaF06bqxZpgou9cT1ydtGzDNUQRN+Uf/vQrh3MdAphCr5dTYugMuxy4JXQybgTf+bwKMh+QG
Vy7FyKOo8QH0ucecGIZGK49M47uZYz7Gfbm9YbJPj/Yg+M3A6IiyB9/Qi09f06Ri+QxIFI6j53zr
beJj3CdcskHhxnxbxFuds47h8esBKS2Gy5Q2a7x5IAikyAyLczp9x3x9DaWRhHzuFrbTlz9OWYAD
ByIKwDn89waP0OZAeTgzDme+YMRjfb+5va8xYPmN/Dh3X/90GzG4hpmbV8pKFI8Ev8uXFoQjFfAC
fQWhy5e1vm/mbwxcWbfNvM0UQOmMUgXnF9bxtYTgSQpj24wOBSpjn+7g3LtmpweF4gy9/VIwgnQe
YxDQsLFEZhGtdkrP64AYmcHvQbXQ1cqomxpccCtoj2iAGwQqy+vh9tIk+RinqwaTI2hZHVSPhXNl
m/M6lwlK8aCuzdK9bb6Yc5z5ALcFBBQ4uZX7S1oHEPO81+I/PtOwjcIjTjW2FlPb16cgLTRUgQp0
anC5HhsTNNHzgtFR1Rl4e9iuzQhx1qrTwXIb/hhtez8rowE1f6o/UTe6vZc8kF6ftWs7QqCldqtX
G4aw79253OUt4Lfzw2wOwbJ+nDWVTOjbeMiNcbVDOAxyByHj0tsty8icIOOq3hXFO70fwILwZwx0
UK6gGl6ZoJOkFghpqJCb4EsUo1dX5rmzMOuevXNyAxycn27vmnC4Xo1AuIlDl2AJ5/naCcxsMZ3Y
6oD2nr873hmFWZ+l93l8HOYdmqsKlxO+0X+sgTrAgreDbEH4RlrfgT/FWMxzvqXEn7N0Z4xFv7Mg
x9bY8902TIrao+B8/xoEHhv/AZNtirXHV12qbAZB2ozyw3juaAnWshMD693tbeQ3xoXz/ccO3jFA
62GWWCSsMBnTixolrnOXmWMANLrrg5p/3N+2Il/NbytCtIBMuZ2lk2Gek3Ly7X6f6GhnMHBKrgog
jeDe/1kOio0G7i37zbYVmL3OMqAFzxbRgrIe/bS2/ZgqrMiX89uKENjZ0rZ2CUX5M6bvwHb82GEK
mgJF01IFfk61HMHJSQLNj9qCIXifDy3mpP3kOooJGJkHcJQwTiqgYljU9UHa1i21BxMHqV9y6y4r
0+ldbhUqzL/suHImergSqvdv6qW1N864DgfrPHofXPbO1mowDsfavjGmD4yYrZ8ay3K87XWyQ4uJ
KIzHc2pbvJWuV2a2zZhNqCWcq67bud2vmDxtZep70xo6jqqPKvOJS2NChHDjBeqqDYFPGA9N+tVq
jkkXxKpBItmSUEcCYIBnf4DxXi+JTAN0nevUOhtz9skGahiSVcY9pMsPg0F2f759yFuA4kEnGq8j
IYybRZuOJJutc/Ixnb5hugDQyn/KYdplTXTbksQF4XqgTIHGH9icxEeTYaFi5C4ZPbN4645zAfRF
VuTdn6+HRzm0CZBLItQJp7brXL0bWe6cWTUavjvZ50nvgppWq0/i7Iedsi+3lyVxCcAuoDcGnA9y
aLH7YW9WTvOsdM4NTl9IjNIOnNa+K+I8D+xVO/yFNV554HAfPg947RpDPvd13cPaOthJGUysz/Rw
sYsFJXtjc3/QUUtUIoGSUw2mZfSncSniWWILcX0cU3O1NtxSpH0wIUG4lT6pjlnlPtZoD3SsUziK
JB4aiCJoxiHrg8CQsMa2zG2v7G3zDBGwkNbfywSJ3/KHVSl+iVxZEQ5ZZQ5b29aIG8Z2MEFhVo0M
pKgTisOKe0S1HGH7MvQW7QzlpLNubWhb6fV3OhfQ1I3bRHHNv3594Z5H2AWgDdUiwGdEMr3WnJMa
DRzrXA3L3trOZE3ft2y6q8zCL4ZHzwwM0Cy2eXXo3Olutd+Zc0hYkCQHKNIEdtuaiscRX9ubH4QH
BBhn8F4GRde1u1ZG2WlxE5vnzXsYvPhlLUDx8JjQ/Rafm76c/Xxmf3FCQCWAIhMaaegxCd91aWsj
p2VjnwvT8B2tiqb8Q7lyDmHF2iTfFYB00NkiCeEQcGFtfbU62gAK+vNKHl1yttLdRBU5tiS2XJng
P+GiEpBhsCfrzYGek21L925Fj7mWT2GcFQAlWZ4K6iGJ0LwMAHZJYNaQIwhbx6Y5yaBShHunTtmd
tzYlsABxvbsdwmT7hskHxK5/R0eF8+Cu+oKyeW6f2ZAhm+eKC6kPZgbF55FcomgtIqsG3z3AqiK9
XU+RxEPdzz4n1i5z9F1RJf5Gan+0nsFTv7+9Jomfwxjya45tBy5W2LmymkbozXX2Ofamfc2GYJ7C
oftRrc99kURgYDZV2nNSixYcHbJaHD0t3NuNBxE/q4bFlRnPZpLkp7E0n/tucIJ+cXEHFWlynFZC
wq12VLMPfDnCsUZ/Eb1VwDTQ0NQEvwT/MQNGrLbP1IrsGLwdJNDGwzyeskFxF8hOADqZYGPAp+Rc
1tcnoEWaFGtkwGkmpl8a3xYIThZxH+Te+fYXlLoLGLGAAcEDEEOH14aoNy/U2mL7TIYCRH6/BvO7
0z0N4xzN86c/N4WY4fKAiKEmsb7noWjsIETRM/A3Dxvzl4Aqu98c5y5+oUsbwhcaXCcr9LyiZ3da
o2xunxntfa/7VVdl0GBApifLHgzG77NUFfJlXwzK4hparRzcIuLix2qZWe1t9FzSCgp64Agx5jiw
B+8dqBFebu+kSNjBL3G44G9jgnsMIJyDcOVKz9SI63SvoTam7Uq7aO4dcIX+1LeZHlIzpe+9fDpN
5dY8kH7Mv60TcaNEd7fRj+HjEPLNDe/z7d8m3Qf0+g3MmwLPIR7QLJn1eXELeo7b+uc6fDPY6Fes
/FbGqSKgimW6f3cBA+RorgE4jWrdte9mcdv+e03UoD13tpDoYVw5h2HAXLnuJ6BvGOv+17CUkVKV
UnZlQFwNI+yQeYG6jfABrLRaaZPG9Dznu30xK1Ym28PLvy4k83ZsE9CU468zEKyt+zwotn3xfPs7
8ZMgnhRcRugaomPIsZjXmze4W7+6LHHObv3IEpxG4/Q3r29sDQ47nqeIlmLHsLCLoahQxD3H5V2N
tYyDooQg2yiqO+gYYLwGfVbh/kkxCubobetg9H1nT8HKDo0OaWpFuUq2VbhpUH/GlBTGJ/i/X6Qj
K43rvF8XikLVPkmj9sPsKqKwyPfw6sqXJgRXXiHN5i4TTGiE7R23PRZeuotdMJNnIIphmGXD2HE3
B1mjK9J02RY64H0AUB/D/WjsXS9uLmIULnjcglQlFFVDvXegXXQyRlWHX3Z5Xhh63YKLXfSKieTT
aCBmJb1fTYFu3xMdBTmgeLVS9z3zb74aRmmgEIfwAA3K64WNZre6euPRc9PYvubVEcQx/bz7Q9a7
f7/cbzMit4Q+bOacAShyTjrHfVf2+nxY5uUn2HYUuZYs5ECPB1yjeL9xPfbr9ZBkZi2Kz855cJhf
Dlkwd0V0OybIfAF9MQCYUIEx38wprpu5rN3GEBOANTbmPtiMc2lk/lD9IQcT3zWO86Co9fBBIXGE
em0WcMYPhJ4d7dOMfHvr7mLd36q/yIav7AhOEA/LNpYZVlR0R8d9cgEmH50ydIzz6oyKZ6gkTPy2
BQIEnptcOvg8xnPFHU4bTN9YDsTNAlelFyn5RBxshdcK6gSgTRUWtK3JBKl2XA0IFFZYm1XjZ8mG
ln+39n5ngHH6tktIvA4YWgDqAHRFaiOW0L1Bd2PXQOGlHX7WOg0q/cNtA9JduzAgLChj26bFFgyk
+te8eOyBkan+kETqX28D5sdAuQp5uysEcLC+sL5ZK+dsD0fdfmm2+7Q597kq++Q/VbhSsVe/zfBv
d+EA1gS9y27EUgqaxju7q/O9V6InUNV6GvT9+n2sR/vY0hrzqUWjCHeybIgrDWMwB7TWGrpU19ZN
b0xiiMm6ZzvrA2NaD9XkW9szXpy+a3aHJPlglN9HiJlaysFbno+IC780LYQmMJm1W+rAtAmbOofU
d9teT/LQQZT6CUJAEEMvO2ZaUKAo3vWxSkNTvnY+jQrBRvCeibFxzqH2A2iSex7KOhoXdlqL5IQi
yG5Y0TqO7wya3GVNk/mZWz/V+ZfbLiw7I7hkkIWiFI/ai5CutYWVTwDOuWdj6lO/gEJLkILWeHfb
iuT+RCsQ483Ipnilgr/kLrxr2+qiLqHeeEZm6C/d16wuotl6AnFMMKfRPL7cNid7Y6CxgGkg5IgQ
GRQLCTaohMkSa+5ZZ+GyfMjdEIMCMTk0WnzwGAkH2oWb+5FMyzPABZ2XhJOnaqxIXqcwjFFCrrzO
9/Z6zU0/wluH0js/sCGKNcxoBy4JCxVLs8wMBMU4Pot3b0RJTDBtmA7o8umZzHQ3e9OB4Tk1AtJA
6ZEZ4e2NlUVwkMzhUQ+LYK8RAp4ztjTvoadzLpZmjoDZGvdFDwbW0mhoZLgAh922JwuwqCFAwBE1
bBSEBL9ZV8JInpp4mHopUi27MX3U9KegzgxFs026MiBO8PzFZA+qCddfy52K2vYmrGydhsPQO1XQ
zaA2wlxmkqoGSUROhdeYDj6v/xoTYo49gGuhR0Z7XvQUw+4Q0aWHxq5dEDl0cR1u2jb5U2v1ockg
aq8vJXS5M4jwDMbHOq41v9rqNZrNxAjmGNNUbs9p+IrWPOFVVB3ImmX3Ztorkm1ZpOBbg86mBiiV
CJpJ0LDVupLSc1uvALUZR+yW4h6Qm0BiBeITJApiIyhP2mrl2MpzWtBfUMv7tkIQSOFSsvPCURA2
V1fkuu7XH9pgANEOg429t+egiPW9O453ixsHTO/2g6HCacr8CjVt/kjhcigi7/ha5GVaG0istnLW
H4BoR7Nu9ea9ZSTrj2JZJsVrTGoPM/IYUeRpnAjc9cYVOhcektPEpL69blHa1+BYe+g9FdG57GPB
hUENwtVqEQ+uN7IkpmfPNU+DJyeNVg/HEjMZKrFk6XqQ1IMXglf6xJuj6e21pg1Psap5nxv1cZiM
YGvwCiu84+1gI13QhSnhQe7aaaovFG1IMqAUnMbp4AOkPin8TxbSkIxCKJnTTdriU9LgcAuWYKDL
ixvDJ3To/cTZwAbhxaonkcqU8IXmuQD03eFJfU33c0ldf0y32i+WTZEHy0oAnO0XWHEUlYBX4b/k
4n6PG4gyUivD4wsyLtMLcYaQFvtiiVLIktjgBfPS90yFNpO6Bur36Lcjb4Vo8rXRVffazMtg1G7q
E1iF3ndu/d5KrDub9k9/4RrIJpBLQKMAbbFrU8n/kfZly43jyrZfxAgSnF85SJYsD2JVudx+Ybgm
ziDACSS//i76nLvbghhi1D7RHdX9VCmAiRxXruSxmIYStRrVKB/1ZZJN3SLuXzsNsmMEv5hcs+CE
LkV0ZWI1bjXa54F3B+E2uzxOXjCAcwKy8Mft06yZwE+i5Gi7FE7BZweiCqM9mtbvTP9Oer5zpxlo
ug1Za8cCIhZ8ChgKBW2m9JEQJwwo0jj2WdRhot73le8OYansb59oS4qk6bOmihwlXfusEY/NERsD
1K9Zvft7KUDoWZg1x5IalG0vPxHOqDGtgsUj4K7MsiNJdG8aua8Am/XXktCUgsVDkrxkfZIkkCk4
irbkQ4xh1QGSrleNZaHTVZXnuHwr+V/RB0SQqA+iigcNlKtNsZvokw6eo/PYZns6u4hA8DX9San9
segxVRuXd7fPt2JqTYAdoe06SuCG7IQp0Hy8H2sXm4zL3zyrMr8aFXejprGS0prwgdA5xKtgupOU
oq0asxKic89N72N3dnOAZmD/48w99lb/JdPiEtJh7BlBBbrXCCzkUdBKQ1ThZL171vKZeWpOElAe
ZF+ZsbUgee1joZAG5l5raZfL/gPcr3xO9cY959rvlh7dRtlZEFbWxLf177c/04oDWZIooJqQXOBP
SQ0RkrPJbSb3nPQRQG5Ueyi26tPLXyGl3xciluN+8hxFnmYY1xhwbwunmGXvkpQu+PIgE+nGo1q7
OSRDS/6CuipC7EtRZMwqLjhOM9g/hlw/1t+asvFm9o4gcUPUmuoBDYP+MhY+go9C8hdlU1uY89Mg
CgT8tp/y8DE/gtdWfEFH6fY3WqsfLJOE/5ElOY6pcJpkalTcYOlXx/kHEJxulB2ywQuVInS2yHvX
Pti/4jAWe3mLIsFGaQUUU2c7OzXtPeGn8bul/rp9qPX7w9ZA2FQgw2TSORAbKa0zGe5ZiLc2e9GM
bxg2Flgv44J/3iiCsdjIPFZ1w/xXoJQVDKbAqiMyu0CEJZ5jYfZVey3m51oFT2a7YfzWXhXYA5AU
AEKMfqskqx5UbUKbzEUn/tyKr0P9LPjWis61r4TQfHm0y3YEeaJ4tsaprYYyPg9E+Bo9m/UYxMYf
Qt5vf6i1swCsDpYheCvw1klvimZl22ktFD1OuyIAmJRFbqNWD5TQ/W1JqyfCZAFSDbTL0C+71Luk
Q/tjxgKNs62/YJEAOAYj1FbS/6LzshgI9BCQf6PBKDkNZnS1cNUmPjdxUJh+73qV/fX2SWSGuA9f
AeYYgBaQOQG9sHjHTzavqjpDK1U1PoPEOd/hdtuDoy2kjwbN/Y6n9KSV+XdCnCZELW32hS2UI61t
Cn5lTXnKJ20IjDmd91Wqq6E+FMBmYQfgA0mb0etAHxLe/sGLtZJt9ALkQDELqwaBYrz8vdywp7Gz
3fjczepD3CTPVDnR+Es5DHsTranJ/ee2vLXH+FmeZNFi7Liuh1qJz4DYu1jYjDZ1m7xvcqStZS0f
AJX/PZccm6oK7ksz4/icmuSXG2ugFsuroEHlBNAWLys0pC7xLm8LrzG26gJrDwcAtKW5h+rr1cNx
5rKYClCknzPxTqDOSvfDYVu1jrU3A3osiEFOgaqKpGi2KB096/L4XE12CT4FUey1Qv+n42BgRQOL
bbiile8GHgxsDAEgDWw17vJzPum1JogbdymMjmlGmEnl/bC8UisFX1a+oZIrDgLZ2ILRgDpqAPFe
inLZDFQwK5VzofSBUef7FCPD2nCahgYLo0FVgF0O9ZZXX/lmqHmCRhs8V8D2y+82xpaZqWT28g4m
oMO8VEm8LeK+NRkENKsLAzDiBtmg8kYZc2UylHMuyH7AcElMyc4tNq7vWsoCFUTRGP4bbB7yxG2i
cXMcGRSD4H0lqYH93oNHjI2a6qJel3bjUsqVLY01F0ie+GxR4cdGHaTDxjmuFXyRgLbvstUV/KyS
xsXqAksUND6X3Z3QX2ORBkr3UA3Ptw3S+nX9K2ZR/E+K3Qu1ivWsxjsCWTDYzIz5qMX0rqbu1lTs
9RO6PJBkarOxNbJ+xoHAL2SCGjQw9+5+HIPb51mTggIr8IALqQne6uV5qqxFADIQdxnRqmLHV9Wd
DURV3uZeoW9EOyvxKQJg7OcAVRZcHYpDl8IaHXR1GmPQgg7cz0/qhK1pxglDiiBG3VnFc0m+JgJc
Nm69UbBe8bOLZLB2L5wMQHhKnw2ZC2uZicus2x9a/q0BT5Q9e6zaMWtP9GhOdy0GCN3MeYqfabNT
lVCxscX5SU2LVyN2voL7eOPir80WfhEuYxlxxfXLhCNpPIBPATV+DHW90WH0wMo31Ec4n/Eb6UGB
vSFu5QGiqQu+Umx5BYmz3BtCcbHpEGHH56SEUWwGJQ3ymm3tv1p5HUuYjp1fwDKpjkx/IRQ1mYVo
cc0TzFURIiT0+NZU4crNYQwFvgWxnbnQRVxqUW1nhVAUGPyZjzsXfIvDSwqULjwnm4Jp+lnZv26/
kZXoADSPqG8DrKthXbVc09TAItfRrlHOdt2OTcgVTStBtK2CjsvBPsof1tDkxMO8R/VVQWOq9zng
u2A2bzv374EMiwKD6HppvWGpp3R4sx04GIRN5axVJprznL+PxrA1cCjTACEshZTFISA1Rt/0KrOb
htGdah0HdkqPkOpg2DQwEQnpk+O73a7Egs/uwdGLJ4ws7HoF81p/Dx7ET1iQvCD+wRixnBqZ1LYS
NHaVsyDHvPke93sQmptbO8jXFPazFOk6WTMVZuzayllhr63zrE8URcP9bfW5jplxkqUShAAFHSv5
UfSgMtGapEgilE6ycr+3xTdsSZm+1H8/8ojiDMYqsUECKD90SC4fxix6TcxalUR5sgd4OCjYgzvn
fl/8c/tAa5f2WY7kM+zW6tvOKpMozQF8m/iRL7N7bMNbrHimi9NIJjubeZuYFq4tz2c0R471cBeb
lkdT2x+2PtGqwoMEAI8bCwpAyy/pAR856zWnTaK5/qfUw9IIcs250xXt2TQOKSuDvHk2S+6N55bw
Qz/yLfydvB/h48l9/gXSx7OqNGFJ2yXRC3YFA4mge5YIqnN/n9lg2/FZhtKRD273k1/xDe+4dtPw
ykt9wFlqllJwxknpwB0NSQRCgHgK83bfqT4e3DhtvIQ1xbExuIV2Lt4D/kdSUIVojmLpSVQ2T4xh
Xcs+FRu6uRIGgrbsXxFSRUUoJqnj2UiipYio6OCC1B/tMt1vjv2ueSEH1BvY07JghuRYxq2oY6fg
Kom65yk7ttnvsbnvGPez5L1vnmI128AIrzqhTwLlPIfOZmM02I4RURD6DvNvruQhXQ4Yp/6snmot
9UgWsXKTanDNfi3zuWCRQJEKCeTlV1v6rnY/Q3DRsF3hgF0o+y7QRp5AZmE/OP3W8uK1T/hZnqQl
NTgcOtdu08jtNa+dznMRe7ESTFuDHCvzdjZ64wh+F6+O/5EOxk2ijy0VaUSKO3P6ztr71PopsDim
sUEc9g2hcJ08kHYZ6tbmt5F+aRXQJQ/7jP8X7+LzD5FObGepigEWkkbNcF8mby15SccN9Vl7euAp
wIjTwkuGDZSXH7F083FOiZ5GDHoC8nxfLWqvG7a6VWu6svAvg/UD8yMYF74UM/ZEz10ryaIuDbT6
bWT8Ravu8qizu/fC+XrbD60pymdh0lt3UqMpROekCN8dhJnGfaE9p41H2i78vwmSvUOlAXnU2mmU
YS0Fm35rJfWNVkPhhGxIku8PE2jw38uUAQo+YBGSXWuH16zHuThzGrq5umu1gPEdFhQE6Ry68YaL
/Xi6n9NyWZzkY3vNyDFmV4izAY+HPh+hgZb+mO2fiRURSwuc6deU7cxsg7FMdjjADOlYsrkMyaNq
iRUOl1pCmJmZZqyr57nhu1Ixcs9wRNSM4C6q2+LQZeqf2x9wTeCytGVh7EV/RAYBVlrTDFZRaUDO
uh4HHXCpvtgdvJ2Z+UOWeH8vDckWimzoV2GkQ/qIRNQ2FzrTzmORYdlHa/+IqbqLG+e1H6Zzlhhb
SYHsi2w862WQFUypqBShiXZ5n07F6hYb6+PzrBa+PZgnqs8vqlIfUdf2k7J/1nkcdtzZqIUsn+mz
9khiZfDAlIG7aCogFoHFHxdBiqu2L7evckuEZKJzcF4gzUxR/y3IsSq7HRqeG09usXyXp8CqbxXF
bDDhLCsYpK/VsCRlvZ0lkZtUu9l293AXd1nz/fZBrj/RpRTppWEPazbEJWJzdSw9DBP5VHf9SvtS
lsUhRU2icx/QiPxyW+jW0RZr86lYVWYVCFw7CNV7zLQmQILWocu1jde8XNDVBQID6gIGCmibXEGc
CpBsjiakGLT19Ib7dit8TJOW+RYsa0uSpA2xO1GlmGgSdcoR1YVRDcd6X2y11VdvTUMEsnAjoXgt
FZSxgq8fWwYp5qwH1AWvCw82/fFVOAfUDQqVC7oHzxaVf0kKVqqChXZELCxGG7D6BHs5bAwfl8/t
jhZYaY2Z5wLTcwE4I863teL6TUEylBhhK6phICq91ApaUqOlvYvvlYIGu6d5CnI64y+59sBbhVYG
EEwWYg2wT8jVa4saSRvDm0UuoQdwKHidlhwKa2MJ74pGXEiRHm+ipKRIAYSINMcJU/qNWce0YzuF
b4zyXyWIH8cB9BAEPNgJBH7ky0sbdZbrRoXARo/fi77aOcs+cXpm4x/ePFbtW69qHhZIiRFjGcMe
gJPw9keTPdiHfBSEgWLBpWLM7VI+wPQAwiY0g5fUgtTMAjp+m74Aob8Vfa9oP/AxqM7CM4PTSuYl
JknltG6KTCKP5z0dbFCmK3e2seE61r4bBhEdNDeA/UHueXmcEdhBp0zHLNLMDMwutk/ip1YF/plt
5LarghwVyQvYBDBqLJnAzqKN3TsTVvg4+7a0DrAZqcp8e9yiRV97VaDiRBUddGfogcsnSnhS0EHN
olhP3+KkKjxNTYrgthZcBWwo0YOae2kS4vaghZIFBEkBVShlRVT1WOlw7m0WzFp3KI2dU9Q7wD/8
meceUpitoaCPjtallV9w2PjHUgGawYu+/GKkn1Qn0fU8UuzJM8H6ODt71cJQ+tOozHfczvY28/vs
3rDbndrxoClfG1DQ3z7/9SUDQIjpFFB2wG4CHHn5I5osjpmSxUVUn2m0RVxzVYLB5WIWHdUJ9OI/
1PLyb6eGYEpuJ2WUVJhlOLj1oYijse9P2VDcuWpYAH+XPdoF2zvp3qXjk5ve1QxrUzvm3z7n9SPE
KCa6wci68ZENmfyyMTKQ6wxTFU3lT539Ak6Siw2LtiYCmgSYH1CmJvqnl4fNyKwNLjDoUfPK+yft
4a/RabjNha39PwKWH/Ap+FhIv2vS1FUUmyaIY+8ZVuEg4H7IUaj/+9syXdgsIE8A/rWlPHDK467q
wbgaiX48iPjOquljaSiH21KuLQn28UL9UZHGakIUyy7P08xd0/aGVkXpZB0N9DdI+UON+XM1/bot
aCU0gCS8saUygSRaLrjYGcOas5jg05Stn3Fsl33tKIhWsLi5b31tyn0LOyZovIWKW3sAF4Kl7H1O
LGfC1vAqsliUCu4N9bfMOLLR2JcV84tBCRj+U/jtHOhwPP30B6GrhXKhG92+AjkNXnQH1GlofoOa
AKvEpC8KUiqAuGerivjQe0meYKHG11ocLJgew36Y0Av/L+R9xP8AJwPSKx3cTkvHRlEE702bvhms
MxqvZBQLrDmYboWu5f6s0XKX18awkYJf+/VlnBMGHe0lREwynLysB2UEkw5oA43+aJXIBGzQwwZY
Tvl9VMYNYWtGHFxgLhzhUvICg9alDvPSbLAKcKZ4KRWCFcBOnoycZUHPsM5BEcyvuqzbmZXRBZiE
U/a1A+LnmIvmoNVVepd0E9ZyjrTcgNytfW40Z/GuYDFAxSSZCoHBRzpxBpPu0pMRm98qqzzo4LTG
ZvRHTp+aHPDF2198VddtzFiClAbpHzrSl1dhalix3WcWjWztcXxNxX7QYd5HvkfjF5tbBp569fBs
2Ueitd4CkileyiPbYiRccWho42H4aGHwA6ZKUvSaA5eTxLSOmgQDbbPOnVAb8i3K+zXTBaJzbMsE
OwJ8ihQ1dJpREeROdeTs0Q56Ke1A3fiCa97kswTpAenm1JBZhYQUIUhGfqXz2dgQ8aGcUgSy8HYv
mDw0aIDavfxireiIQHmHRrPqeujOGMprHBLx09g7WJ9GQUof35FU9QQNG+tYlu/gSBP3MehtK9BH
v9JH0DPMYyi6vUDGZZJdj72RG4Zk5R5wxeDIByAbE7yGdA+d0ud01DCda+XTfuraX8wA52jabNVZ
5bVuSK9AIIi4WQc7mwPGOOnJzJXZa9QYKFJ7o/Js5gRZrvpAhIe9eVR/sOyFoTvOTL+IA2UTvLCi
UBfSpTjMpdiQQlPUxVXwVTmPs3hUtGORvd9+o6uXuWQ7LmqiaJBJZa3McosJAEeYhVhBolN4HS+C
PN3KeD6KqpJiLYujETuAMAKDydLzUKkbK0oKU5DMdy1LPSV5GlD7b11vBtxK5A8N2+ezQAZb+64T
0WwHDCJo0HxSVF7mHPNvWfaUjLtu9DXsuSzdcU+dkxY3R0VspDMr9gKZEarDoLtBhChzi2adAPcU
sWlU1qCBMh3MRPas2AIFrX1eYMGWbR94caDwvnxpzB3ncbAMGnHxnozqPgNjcz176RZV/nVRDD3x
heYTU07gQpPnolVsaXKKrqwjbn9xAXjN2j9OXPgTgGjuD1GeRfyXa34+ns1niZLVz8euzFO0PiIH
fHKcBjynASv+EF4FAzYj3tbf1UcKWieguwG8BhBSUmAt1St9NkQdTZOf1wKf6qW2n922DZqm85PM
ein6QzMYqFkYZ55t1EbWkkVEFAspEvwLwPOyjSiBuEMZBrFczTwqRk/N0ofYGXbcVp4Fm94odt0b
/fC1Glsvntt5I4tZU1a8KlTBwfOFEEcy2OmUxUMKmGRE1VjZtR2n36dWUTdKCStSFkZagLSRL8GZ
Sq/XtdIyL3nBopG3diiceTxUeaNthE4rqoqqCIInZPbLEJt0l61icdceDBb1xmuZPGZU2ceqdqdl
2s5ltm8LICGGt9v6s3YyJLvLiCiyNMx+XT7DhtdW02s1j6qic3xLq3V/GIwt2tGVCBQCoB1gykGx
TpNOVs7YV6Fgt1oEgpSvahlmyXBnJ8LPrN+bSIMVi34hS/IbzMgdXqM6EJkT2o+zcZ+2E7Z3iw3N
v/5YUHoVJTMgiFAokEGNJq3UrOW0iVRj1/ejfmcQbuyaMT/mOXskWfPWdSrZ2U66Nbp5HclCMkhv
l1ALuH4ZglPiIUxYjNREU3Wsc6RI7iMqQUpeBLobqfHWxM/1fS7igEBYBm5Re5c1ZCBAntlWE1VW
0A73Sv0I0MyGFVu5TPxigNdQkEA3Sx67biBbc0vaRZrg9wDAPTntW5Hdg0ByhxbfW52F+mZ4c635
WBmB5A+BORJBTAVear5oBOF2m3e4MmbuJpETX+kB0Lz9vlZuD1P4+jJ8iCoLShWXUgaroaVWWn3U
2D8V80zN2qvy19sy1m4PozdY1LjwL8NnX8pwRcEzm5l9lOtaoGYKAtUiPQ5t6R8t4vwpWAKwUbu/
LXSlWg1cuovdZ0vDE6UK6WS1oFZbFF0XmZX+VHcu0Ir6wR0SD80fnpqnGdvZsQLptS/SwIqzYMgf
87LdMMwrdYzlVwBuACwamq6y/a/mMsvjvu4ibEYIrDGEo/T6Mmynfwz9EZvAvboefI6ZgI3Tr3zX
C7nLN/lUeVIKhwsx8i7q/wgncAyvUCIG0p45MB/TFzuc0nBEd0r3XOrbW2nKite9OLUj1YmqZDbh
dCFdzdT3ZvglxD5JDG/U2hBWfGrvQKYFDpzAgNO9ffBrS770kTSwIQJkqKHydnnuEeVNOx8aSKa/
TPNAxKFg6Gj23ty24W1R8kZyBFKXssilLJCBFgUyAGjYwsm0Z/FTZ7xQARoDLMEAM/TEFY/9+EcX
T7RNUNE4Ve5PNCEbEY4barZ1aimFNib09dtk6CKSDgfTBRvEuC/N94o4p8nINoSt5ArLuVEKh1nC
fcpJKJYw2CA5rLqIWSX55ehCPaJehLW5c602f/q5F42fTXE3hwXIHbD0Ps5V7VA0DfatGwPWws5x
XrFn3qFFlVSm8aOlOSu9bCztL3VFCQMxQyHMcLZIdjbyhrQBKOoLZa+pJav2aW326mFsrVy/dxSa
PmW6oFuM8fKS6f/5uMtmSmACCYoykgq3vVuMxJzwcT01rPfjXf6k39l38VEN2UHBGghP9Hvr/kv9
w0o88xDYG7XpVfuFWtB/foCkyVmjj41J5y7qXlm+M7zkTMKquB/Hn7N6l/Pesw8NDwptI2C9znvw
cXUCWApmEzAsICs1E3nRpzh3j12jPrPi2OsJre5GOx6+21WcRBuvaLnIy8zzUqCsuwWtGxc0Q1E+
cq/K+B0BDscmh8Kugw5Vx2p8qYwZK9M3LMWKf0WLA0MH+BMVVpm8Ce+0dJhGuiiriO4X2FfmmcOc
7G4fb80OAzEPBwAu94Xr+tJGKGbXdKpd9hGv7rvsn5j8JvpGpLdSxkOC8UmGFCnYcWKrCXYZRZb5
qg4RL49DEwosXz4JUBa09wDCtN8sr78n7UPD3xMAsG8fctXef/4FkrehRMxJL4oeUfoxTfqHptWD
ovmdFpiJDrt7R+/uG9F/7Yotroa1j4j6D9R1GcsHT9Ll9bK0Ja7S8D5SZkf9UucIXzAZEH+7fb5V
KSgpoBKPJhHqpZdSwFGTcEaaPjLNWj2UpOEHE5PEG/DElVQZVT0EsCCAACIT7ZVLMXEz5DEr9D7C
7N7OeHf2ll/75MBedL97pMaG/n8sqZYf3mdx0t2l+tD1LCN9JDKM3JrZWIA1duzfDGGlwczy/sQa
ZX7CKCFG9nWN3utWjDqQ5vQ+CHuycJ6TLkBNQ33E+HaODnblHMqRDjs1ncWuVTCHa5CYv/DCLR9r
dQa9epJtjRBdB1gA+i94dXQPgAwgMovmhNTHaDNniCqFpb90XqY+FY32XItEO80t9qKBWrMEswF2
NYCAh83dUQOb7M/bGnL1zPErkGZ9jEqDaU/OtnrdHtopLwXg4/ohAy9JkyaHrttiS7pSxEUM1BA1
Oh3D2HLrW0knALVIL/DSzfI1cTprBK+LwKzD7eNcOYEPOSgvg+95KRVJNllXaJGIqRERRxc6KPXq
Dx3ACGiUE7ZUZXVwW9rq5YHU7v9LW079KVYluWPSBAFTZLk09l2rVMK5BMt7g0LJ35rjj4OhzbRM
GWNkVnKqWJXejDFvRYSWg8dJfCyxVN3O5g3nvf6d/hUjOVEO0E+ugzcrSh3zK0bb4yMZ3HTD7q9e
GwgAQCS8LG+UeWoytRcsSwdcW97sqTaGFm+OwtHC219nVRf+FSODtHrXKJwBY6VRR353w1FgX+OQ
f+Fk3JCzcRxd+jR2MTNTMfFpHEwq2+hm5G3vWR3ZMHuLVbuweqgj4Q2hHAl0D4YPJSPL3IJkRTyK
SM15+k9tx2A0TZt48IRqDaEBjHgQZ2QKsFpsq4qwckLQZaG7ByoKwJfkjL5k2GJgV+UY9UrrOyUS
QasJNUxN3/5gaycEgSosBbZbgFlt+RmfnlOqZbg1rR5RzAqZEZF28rJy1PwmxdF6BzDxamtyZ0VH
Fup8THICroGYVbpUwlpwCJJ5BGpErzyOdbmerea/s7TGbMbYbW313BIneS6n0fUht8QYCSF2rj23
Xgf+AI/F1RiYsbPhl1ceMwbcoTCojmBm9wo+1ZGG6qk6RrSs7gx12KO59bfwUSjlZxFSgGH0RIAv
joyRVX43WhG0ykNhvMfx1nqcVQ389ygfzvSTatCmByqb6GNUlN+xlCTUCo49JNOGYVp+7acnBrQL
oiSU/lB4RIcM3JeXCmikbdo2ddOdynJn8ru3qdjHd63uCyPMyr9LVz5kwRdiSHIZtkCt81KWWWP2
FKlmfypUxSs113cpMMU7bGrbECRpwSIImzcWfkcYjoWJ/lIQ1uYRK9dIf+r64SVxpmrnuspW1vkR
SUpXh5nhhVkPN4ewZtH8Tx+oJxOrk76dT41ZK2CQ1Kcy8Us6GD/KuGRdYOYK1R9HBQSt93me95Gr
p467LwartB9AhmqAIRrVytkDsCTtg9YYrV96x0wWxqadvTlmroEzVdU4BrvdbvZGwHkedYAP+gAT
vaiyN3CRXsdq96UeU/1PPdX8p9mR+anMneIrLUgDcoFJCcskrkAsYevsy0DGQfd6fSnoMCT/UT71
1ZOo8hk23HaVPhx0wX8SWhc/qinOvuZxWmKen7L6HBczKKVBX2E96EzlaQjGCmx/402WvqYFUbkX
D2h4e3Uqph2Z28Hdo89TmrtqqIvsq1HTFESwpTs9NEajGLs0I8oRebv+Ax5Y7by07nT1QeNZeR4q
ZaaPNFO0CrNiU9KF4DE0VK+shPI1UbPidbaH+k3YrX3IVT696phtLsFd1tPa17GS/Z3mZcnDtqoH
LVDiuszCcuj7LwknaJWOjo49dpWpcZDWdLQGe3TatTCGPbG+taDj70OUOerYQ9vcfV/oY4u7fpxy
F1OGs3Ie4I4ARM54Vwdui72j2LCbu7E3g4vpn4wm9XzocXcgMR2E3h2wLaPayvw/8gtJ+ZY+HUpn
SPsBc5TebUZypFNiFCf4Foo+7jTUgH3UlsBk+eyKElu7bDXqmxrU+xW2Wnzp6g55QFvpSE6Gvsan
0Lg7tD7q/9V7zMrR9ewiJyfCc1y6qdEmx60gwwoIsxwQH8KdYKzTyirb0wob09SFraKdPGECz48R
U3MfOCX1AYWoKmzYzH/2WLzIA1ebu98KS2gR0MHB7IojsKUI1gx8tYK58RcbIbhyp/Vl1e/sdmhG
wLOafgqQCIzUA97djsZWqGqgTGZShsM4T2gDmm0Csrqe64BGYBWnM22gNyS3tZgQoG3gHhGBwJDI
e1ryaWAptSZxEhbzO7G39HQ38N9KSYPbEYBcO1okLRgiNA+AqTHguC7NCKpiw9iryXhy8kSLZsUa
Pddtrd2UMzWkFcfa7X7E7jJOHdW3FViKPraVHdZscU813SQUBs+7jbhkxYICOgtIH3pSKLfIBZdR
BylqZ1TjCePSk6/bSumXlvXn9tGXk13qMApXuF5A2OwFNyoZUCBV27rPjPkEstmdM9R+anfHvgVa
rp5+uxgT/XtxgKMvi+7R7cLw9OVFz7OFFWZzgtFTgHae+tjIdzaD8lbNNDzX1Wz7ega49W2h13oE
F4Q5RnBmf2BfpDOWTmuLFohjrD7I3dDs++oO/rY/mi1IZWqUxTc+nBQ1QJsWefhkCw7F0ORscGhH
cF0DVXRKc7D3oZCPmfpBGQITS6g2sB1S7Po/osB2rS68WvDoiw598n+2wNxaQ3L1pJrxdDAt+k46
R+zHDPtjjXieH6mldX6pKXx3+05XngzwzgCvg1kZZENXEy+qQrOkJvp8GkFh6nISqs6AfXDuuQcr
/2TkARm/Dl3hz8jvwYDhZbObIuLMz7d/h1xcX24AdBMIZAw0u4HMkzQK4/mtO3RUA9GtroIOBeGV
ZwvwLucj5WGKNmXYs8byYSpHHzuRme/mQ7ursh4L4M0R+2TEAA5R2/B7raP3Va8qD6o6z9860Yod
SasmQOOoPNBmdO8oT9kXwA47b6JTvKNVzh+dpO6+3D7U9cvHmWD88PEQ1AC/dvlVVVSZWEt69YSl
NI+M8O8d07fKWStKihKgCYwJvh3GhqR7Y1PW9IhoxhOqUt0DIWMcQJ+zHzbp3bvbx7kWhTXuIKRC
3QmMoyjEXB6n0oesTnVGTnXBDc81kd+01Vz5xtiNG+9hTRRGYV1UsXQwiMlccyq16nxE9HByzdAS
fhuDuHrjdV9H67gy+Hv0gOFWMYd1eRo0bdMFGKafGjXj96Rrp1AdTCuild7eIyKwPKu3OtCOWInv
ztOwibhewopLk738ABTNln8x0CA5q8bF1kk91vWTNu7MQgAg7+aBKH4ohhG4U9g6DItgW4+pYjck
GBqcDrc/p1x3xZPDD0AVBWtDUSy8gko4FVY0VdZyA0YVYOVIWPSjX6r8aBvzi6Z+4xo/UFs/5Yrz
pIrWG7KtVuLKZ8YmKPSqIR/deHkQgfeQPw0azF5dDd8azaiPuV06hp/GMbCTt8+78sGX6AB4yeW5
YALu8oML3c673OjQjlT1pkaIPs/YMm0YOxvLLF4EZkvClgzFjoL+z9fBfxzeln/tvkB9AVQ/BhUW
4IE8MuukoxJDm8Al2mruvTllQwgtbxHTWuUbpUq9YX2ufQrkARkCJIUBT63KmRu67DNHmfqU0dy6
Q+uSHpPYKXdgOB2eyyKuHpVYGE8OJpY3jLlcnF40CzOG2KAIKgCstJGjEVLGjnAGHLUkqR+D4HnK
p5caa9LyXvhmDsLOOv3a5qY/b85Dr5waoh2MKqFAuIQLl18ZE9bp6Cg4NVfpEhT48fBPnZ8Mq/AY
ppSyTbyF1Mf737P+K3DR8U+uG8R2KHH0EOhygVmXfwBr3LV69eQwxTPy9pil2ZFyTj1ha/vbGrXy
fDBytvQyEIshIVgszCfRc1HqqaVwcrIqpwpIkWh+UQ0gBx/Mv1zdtpwSc3nAGwEFBIWSp+inLEt7
nVNy2oE6bSOY/OgpS5bw818u+7CM9daIjJ+cxhrEFMArjv0RK5Mf5rj8BTTXYzfRQCn4gfEsEnMa
kh9CDN/zhbQQxZy4UL1Unb05B5ZzChNhPd++5pWHu0yiICrDH1gaIqmUM1k2A3qUnEw99QerxlzO
Ww4uQ3T2N0zUdRSPW/4kSdKlfk6qmALrfrLTkClBbnvKc1ref/u/nUeKo9U6s1RuCnIqsJFaHR46
UPLF5oFt0hiuXhzaNbDwoIJG8+ZSPy3G3XaMG3Kirfsomrcc47mOMD3zL8fQP7QTDlSDJ9WBZZSX
aJr5iNqk7pAT4KABtd5rZt3pugDztb2hq9chHdqUgPnDbaFbCSK6yyO5sQ2OBSPRT2be0bvErv4f
ade1HDfOdJ+IVczhlmEilWXJ9g3LsiWSYABzevr/QF/wDIb/oLSft9a1tapSE0Cj0eH06W/wI0SN
QSsvM7rysB7QC7FWHZW72EommUqcZ0qotVHsjXY/7ttciRe3MdUebKrGEpjm1GIWvFWhUabvgxlu
6M1oO903cMYPgjTt5aKBCGeWHLUqvJu8H9slkj4kTSaHbasu7tAu7VbFrDL/ulpeWjNA2zEkC9Ed
4DVopT3f2ixDi4yGgwyLgewXM7rpun4fi4jSLt8HOLAwlcB6IKt9AWns5kLKUKhVwkxFiR6z1uoK
3Hb9cpzl6VdUqw+aiGfu8haAtQ8wXgCHQAsC+3m+rkJ3MI8LnX6hXpbLg1K1g5+VkXmwzX4JMa5r
+rKKIoqC6wbeOZRB0Fh2Lg/z+2abLg3cuk4tjwk123AwWUXi+nFdKgXAmWjjRlIMLWUXARtpLKqn
8qSHtNANv9OzdjvS+Ov3zUKWC92k7M6BwphTilxqsiFpISXRC8PPJmR0aF/Ygi27VD1IAUoFGW4H
1WyeumixijKaOk0PbVRJQ4SOyhvuPugf2lZEOXJp4qHGkMYqRujK4r2ytlCWlOQEk2OrjmyNqsCL
JZfyrshVbTuTYX5JpF70eq+tDzTC6KOBJwhAJjvLE0dhiqyoKGlnhGmjD4Wf9ITMrowMs+7qLY2N
L6sGWFbZSGboILpYeU4aWs59tYw1sKZFbXj2sPQbsAZKm+sKuLYopDdRzob2oR7PqYZTZcNSgz8y
tNCRTpc7J4t3ChHNuls7L0TvIHvDVUIZkyvPFkD4GWpXmGFqpy3D4Od7M9fGnR3RZOd0KAbU9hAH
X14auLqY746KEhobuKVR3ZwGp9eNMDOrwbeTZDoiQqxcDDsS8Vut+OoAOwBChAAM4QkolM91Q5uN
rAGhvhHWaPjc0mKWjnmZmTtTafqwt5p4X+ZJv5tB3ufpo0qOxTQrIjD7yosHDAkDs3zC0qCp51+R
TkMsD1Fpho5cIiqYDp0eB3r5w8xDs1RcinEWsYnKhasVT5YwaFhRJWRnkC9GmhpAd75bpmocOY4W
2QiTzEpRgEfFWE/mxIXv/cUJMXBVAMBArI1aoYLOT55PNp4kS+p72wxtM7Hlo6G103hP5jRXXQeD
KLWvITIgzobDCgAX66Njo4rP97XI8wQTBDUzlGgUPTe51b5XGIn55UCESYF3gK5tUKTwzVztYkqf
PV6h2tjNL2A+tE2uodwF9vy2F7gJl+8OZMHPYxS4MKE8FohakpHnUm6FTpeMmAaptSPdjBQ9UIJH
YVWQaaF9CblfBa1w51un1IDntANOCo91+ZJHVrGTJbkSVNl5wC07Ibxun92tIH0DrvhcTEtQ8KGY
thsasUO/O1XhuDZppbtmbIZDPxryMZ4W5VBOEug5AUXYYFJsAZaZAthKJd/rhOQg9IvywCJ1tLWl
Qf8pd1n3Sqq5urOS0fQBC8/+WCgtCsz85a3BlYE7rOMowKDoMNN58qpYY4PQP22j0CriyKPAvbtm
YTwZ+Sw48hUbBUnQLrxd8O9BiX8uqbcmVGANNQo7PF8K2FWS5LuJtzoPkDdJf6NZqn7Wk74efM0c
khKEKCN9wdhg8B1eN8yfHVHnoSoatk1Glg/SK4QanLWkuQqaHpLYYWQT4ldEnp4bKXE6346zTU2s
aDcoEmaGFHDrmlFqgm6ObtMCVCljMmY3aHp80RsAuHMYfkGYunIccF/gj6GbHgrL95PLSj84XR/b
od2b87MZoyxJi7h6WJBsEVyNy0cR0RxroIfmIh3Pj7PsepblAhXNzegUnln81rrYbfrMpZXjRtWX
jQuo7ZB0wGBb+O34+/zwZy1ue4NaxQ21b02ncZXFNS1Bu93l3rGSA7KDyKKjF5VPBmMpqK5lanaz
lKjMFpPyR1eGxTNj5Kyua9BFNMBGWyODggYx1OtglM9Xo2UOQDUxzW8iPKZ3eZay1Ct4jXNgSQ+4
OoPAS2IKeaawDIgC7BUjfoC3ZDErd3JJE9kqaI/q+g0a4/SnGWkWf9B7y12S8X2JOgPolG4B8yN6
1FR5Ek0HZTaSlw7HHXlm2AdUJ7jV9nXUaU030Jshi/Ubgt7xoFKnadsm3XsmJekdTeTGS5xMNJP9
QkMZXRccXQ2FF7wVfO1O6wstXgqH3kz14CyupsWVDvBCFIOqCyQU06YAp8s7qab5q7cQgmGg8Oyy
zle4pef7nUqkHUolqW4wvwE4E3iUAdQpde0c5APXVenSLDJZQLsx+C/IHXhif2KURAVItbox6jHy
y6Zywm6Cm6ZQRblfEjn5sAeiH6JuIrlrxal6rzhTuRN8xdoZA5yLhIj1LwKs8xWPNrC5ZlpVN4vS
mE+6BNiKbEwMvWBp2IB+uSHjXG5kmfZPoC4wRsDysvlhpl3OmuzNQycZ1qaLnDcV9CSbxZk3k9lI
XpR11a/r33pxzdmGoSWBFV6QaOOtd5UOhlOlTXWTRUQPctW+LeFlb6vS1t6uS7pwHiAJdpgR6WPm
t2WwrPHJtUPZBwx+kkFvFkdJ/docchcJhkJghy+NCXw7YHrRJYmGGdTmzqWkdhvVqVlrqIBGGLxV
DyVY/Wy03D10YFQbPbPsjGl/fWWXe4iGYbBPMAeWpTXUc5mIxecct9oMa32Jl6eyzqbELYEvqu+q
iZI5+Ko4DH5jA0rQmcPGYHJLNHptXLo+t8Ns7AG0slC1tW9kzO0y3FROwJousM+XB4f0EG4UfgMb
AM7nuiq9aWsJ46fDWM201MX0eDJsStNJYoFnfrmPoO7QIQO0meBw5VExUJmlycrUDidA/DyAxJPU
BVQsexojcPwJFGVtVafCuFcAGbzEKAf4Bj3wPS4iKgp8KrEFb82lJQBdGUB8SAkBfXPBH2i3NFmK
QbLCtB7UrbY0A4ytoQxuqoO5YxwtOAtGp4NkWzO/OLqPqQfO7LPyA2cBLjWnlhEBbt9InBAjbX1M
mz2mUwp0QPu8DMq2lp6va+XKfoIHDEOgwBgHXDOfqwQZEroP4CGGfZ3Pljsbci55nW1mjkAdL7RE
ZxNFQVgPbAiYBfnkoW7XCmKQioayme1SC++12itS4KgiHmGRIO6lNmtbi9AFTcPcHHy1/KDjg1Wl
grfiYtuwGkSIoFzCOMdLMqIomtskjSYK2FBHQKlFn0u5LwTYgVUhn3ArJM4dRCjnmtAkmA8T2RYN
+yEFkNGI+/QWo0RLEfh7VQ64NXA26PoHwP1cjuHkSBk5Ng2nGCQpY+GkHurKreDm8o4MXnVUM+HG
ANQF/k++xpd0hd30CI2O5uxVSub14NyPSNBY83aKv2jaIQswPRBDo3MbmSc+TTias2VUaGo65vK9
DUab2re6zr9+cz6vxqlL+CkEs7qBOEACBDCS822b85llKhzzKBNTAoY1IS8LRsy8DAiJDvXsxN87
xKqHBRi9bawtqWdrrf4q92b8YE5Nvu0xAweT+OL2UFZ5402F/ptSR2tdk+ixKXAYeIvGPhac2kgO
ARuK54eLPRDfRcReSvMYv1hVsDG2SjDcDD+ub8mnbeK2BEluuCVolsT28ymASlvmxi5y+whwX4ER
aSXdK4kjeaj5NFtUBCe/nJs66Kba9omdZrdm205bCQSnMVKCfXSgql0HkUWTW6ttoxtLSulzI6P7
Pi/syh/nUdouSxIRv2lj2e86xUGLydwbbQDKTtV0EwWIXoHl4n0TbB2GW2FUpAXMJ/KmnEEBuLpY
psW0j+ieQmC4VdR2L/U/M+Q3rm+fSBB/RvIMXEdr2cdhOQLa4Gmjhn7au2x4+Qdy8GYjQ4isNoqa
54q7qGXXpTrkWMbsSosZOGX6s9LrYFpEBMorlx7h4V9RnGmZzZ7KRWLbx87p76PCfLHqTTffdIaM
iUwiXimRMO6gJCvre5ViXWglkWL/Rmoed52IHG3tkEASznr3EClcdNapeZ9qA1Dfx3zAKPNRK8p9
Sxt7Z8/9rW7NiuCseNvMlA/wD9Ci4KjgXXFRmDxoSaRQiBsbZ3Izs+z9Rk1LgeZ9UhWfXVzUHhhw
HFQiTNF5/FKGnBdxrDoJRzWtMP/FiKMqGJJueAUrgVV6xBrVX+3YMls6g/MYXclz33vypHazl2FO
7nNvy2XiNzEY2l3k1bUYs+RppmPaVjwvb5j8mGNsIvqdgjJDUyncp1hTfstVowGhP/cN47j4DGdT
Na5FVbEL4wcGWguPGzNJDBnKXaxC06fFIIZ0BIS//jZYrrmTFU8i20jEXnERyTKyW1APoFD66Tjy
xBkVSA1K2+7j0G7cblPf1m75Njf+obgTTdbkeTAR9QGEzrDSDtDLQKOzhMlJZKbMfRpZyhSHDgEm
Z7AfgOjf6Y2RuHIpgeft51DHaJ3FXIq2eF3wvwiuu94PwSyJsJsXN+/8UywuSCyQrlFoOsYhOO0L
mcC1q7e5umWEUpYkmpy8LszCcwaQOLomOWFjR2cj6eY4TPPXVJOCYf4Ykuec5sdh+n7dUvK+5OcW
s8IV6F801tRzvsVSh2buFvDwUCG1j2bTCX0Os6gN9MKigJD3k1kNDEifLuW5EMeggypjIGDYFPZN
H71ESrYdkwJHJWhfuIAnYTmQhLU4SCTBD+AM5OA4UZQUE0BkinQ0LDoGGuKMrtbo01hr8zab6BTk
ihFvzFjJ7qfEbjdzYmfumNjDFv046oM8ArZOFbjWNTyX+whu/V1fao90cKxHAJRHUTMkT47A1Bz8
EvB/0bTFjoBTcz1C70g6piRM0Hqj75U4nIw96r3FvXNQMt/41f6JIn8TPZTv+Obr589+N2cWIZvN
zgZ8BXE0J9sEPXGL8TIk7Avk3LyWhssDVVyHbKfRrQXglIvS4b9W+h9pFwML5xQQ9lqDtJr8SeJ6
n2IUpLroW/C5bSwHnUjzcchsv3yFLc2tRbDWVfEoDqMTANVAVIq5e1Wj/aeZZYOESjG4ek0BSotQ
vjQGF61Kbi1PeBaMe8P4ETevfav7CQFC7/p+r1xtcEL+/QTOpaZKlhmZYWK/518xeWFNxBiaNWCS
myZCWq28CQipGHAadT4W5p/fumSy9ApxNgmjeTfWH1O0uPHws0CXoxp/M4Q8F5eXHIw72FlWAYDn
wFNDgN+myxvMRA2VNBxs02tsTD8AJtwo3q5v4coLBEkgnWFtOozAldtDO0pjlcCDDoeN4apefZO7
tZdgHJ/fChT20joiawbYAnLxAIGgfnK+hSOb/kF1LUFGS2UdF24hfStEQnhqEtx/SLHgpuKQkKTj
S7JEaRdUEOM0BOtSGB1M79HUg9iX/MYn2+t7t3ZIp6KYep68qAQEcf2QQ1RN3yXJix9K59g1gkjs
olGFLQiAYnAIorcb+UDuUQGpbpvSsk1DdVs/at/lAN14bmNtHuq3fAJOsvx2fVVrx3QqjzumrJ4N
lfSQRxXMma38HOPFlFmU3rw0leer4u5TZswtkVpISZcgDTbAOClB8+C864Js44rbA3w9IJCwyBgl
ggbV80OSrFizItNI0YvyamnFvRzTLcVYM7vJNtXieGnZeo3+3YmrybW75m6ZpY8afahSv7u+rysG
ExEUAkOE1oAlYPnnX1LDja6soiChdafcmS/2H9P/TX1513gx/rkubE01T2WxQz5RzWWaK4fBrcK2
BIE3GpqstwYUUuOUCUzwmrbgPsNDQMCBYJfZzRNBeQouu9weSWhKBEQsqdsbE9jrBR3mF+VndgnQ
KsFIcvAHkce5GAYHiMt2ISEKzg/k3jwAE1o8Fo/DsxLWXuTTrHTnXS+wWGu7CLAk+MAA6QdNKHdi
iU6lZNF1EsZy70rwVdDu7CJHM3yVQO/TajG8H4i4ABvDYMbz9VmI4xWoaRp+NzYmiNWO4z26JYN2
jwBIYLVW9fBUFmfxq4VMSi5B1ug5ruP+bN1XeAkuAhBvFGgH26BzhwhFmpNlcbarbWS1Q3Y4DdvA
CP7RLwdwChVlIHDwep3vmawMahJH6HEAaeY9VUDAxxwz/+sXCZjc/wrhVoDoUDGXqYE7acSuWXV3
lUbdzHmIG1vgbq/uFdopQBosQxyfZlH1enKcrCchsQriNhK5k6VRVOVZfe4BvoJTAfIkpPE5lZ5q
WjVNjvs6q8O0bRIFz6SzGH4DgDDKE/bvWdJk1EyNPOjKyQmi0RFxj196bfCRAfEDVQSuMmKY83ND
OD9h7KoMO5gaiS859rFBGzpGFGkfc1sZ/qQjtrh+imtWClzMqBijJg/PgzOHGI4LGqCMXWTibJGs
WXYIfjOPgOlLoPErJgPeDWAOwPOhF5svg5uV3NdjGWehYnxQ7B9cAi1rPNZI++UlnQniDjJO+h7U
whIJDTUPgFE/RKMRghAjuC5m5Z2GGED3EAvigeJNYIwu/aEA72WYjk4dVFEZg+dycd5MUoDTRkb2
gNgRpoKW9hijy38UQqBWju7sA7ijWyTMG45rmoWtIn9XJXnby8ZdPku7SDZHd7L1W2Jqr3Vc7+Ye
PMAocQI/SercK0iPIW95IbspkMkCs7D2VcixweygzI3eXe6rSgosHtgdsjBpDNeaSJAvj6C8FVR0
1pQJ5TZUnZHWQ5KIiydroiU9MGxs7e0Nxt4n2p2ipjsHiZrrp7y2HA0pEhw0sJno9Tm/kinyUKns
5FiOBoYiTP6Av9DWXy7pgFvzVApvsMGaNkZtkYV9YAIDgdF1SvtO0WP97fpqmOpzrw5rN2CwWjRv
oA/vfDWjNjhkbJY8lFSw3TZDRRGSjsF1IWtbdiqEW8xsdJUeUzkPk9zTArV0/8H9tpCuQyoMPeBw
f84XUcSN1rZGheeg/a7mL0TdNeTj+hLW1IsRWaN5Gsg+VKbORSh1EYFQooaI+LbA1K9s30e+Weyv
S1k7DYBg8dgAVIDRj9xG1X1kNJMBi6jRpXpH81rrGQb6nAWGdy1OAjD2rxzupW7aikqjAgrK6nsO
b1BK3EgpQScTuSDL9Jpa3kZFfsir2l3mMLeS21LRBfd17XU9+wbu0Gib95Ul4xuQBCv/oGplvts/
qmNj+wkNkofrG7vyjqJ5Gfl3QL2APeBdb0SFaWuAvTWkUjinxd2Ud57Z7kZM0kwqUWvWirojgYpU
AcqBeER5ZH7fpHpsESULi2lxO/Mjbks3twzBpVrRSLTwAD2Lmj8yaPyAokGqkzFqZpyh/SbnHcoy
G/DQ4BBFeNbV5SAZjO4wINbA1Hqu+iS2Qa0+qXim+8ZVKUYILoe5FGEeV1SfFVFZ9xPrbtS4CzbW
ZdoSy4JZtU1oY+zJrWhG5tqO4ehRswZ2Rwe6/nwh+diSuGvNLKyb3+nyMAwpnufazZqn68q2Kgem
CKg7AK7QN3EuxyQReFINB0uBH6yNCXiCYk/Lt6DqElzktaOBoWDYTQR8oMc4l4RCTzMBzpuHRkHd
Xn91wNRjka9HdsxUMBwvIzrhMe7ZUA9RAUb60DBTN7YDJ75Tkps6F6FL2LZwTxFKSQzJxYpJQNhy
i0FXydQWkNNmkYtJ6kHTpJgIW/sdmtNofEh6+4BGCIG7uxbiQR46W6AWeNEvuseKvpmXUcHjFKoP
6BjoXXlb3tlgV/H7P0MGSJ7g0C7Toww/8Vcgpx6VTNBglTGBz2qQ+9K3JSgDbX9dB9eEMHQa0HBs
sgpPzJcZi1wUw5yHi3KfTS4GqFbA+23+6NXrdUFrdpwNCUb+EDh/5Hu5W0WITQFd1HI0q7hFYJeP
2SbPXOtleY8xqkdUs1i7W6fSOI0v5aqWkDeFMg4xUOVvety7g9x64uQo+028Op5KYgbrJFuz0FhJ
DEnHDvbHxcp30088jeUYdGAezrwhw4SLTVv5fX3INte3dOWxOttRdutPJFemphWTo6Kr6aZKwilo
/4Dt037734Rwt22IlyWNLRzb1G5/kl/Zj4V60eN1GWvmCY3QCJ3ZmA6bh3cMcpP0zpwXYduRPxTN
N+2Cbiaz9f83MdzTIbXylMxSUYRVa+zKMtkv+fzT0onIbVpbDlxABqcFwRSyk+fnAqhbpJVLVoQj
uqDdHu01m2yMWaHBEGXT1l5DvB8AOTFeRbjm56KAGgEACoMEQkcjpqdEaNQ1LVFJaOUuAXLPZvUa
rNWA9yCmuHGccYGNQG7ZSwwQCbSqh9IoMHHu9RNayyyjExhGD61tgF7yHa2WXdt5b095SPpD3yau
0d2q+WtNt30F5MVveTjM6VsR/0LpuVYMb+5E7sXqWhmJD5I5jEeH86xJ1FBtGqHuVN5ZCNqqdDNG
KehtRStdFYSaCtw/ANfQM3l+ckkLbkf8W4TgXtzo3uK/FYfJfXc15K3LAPP2UF75J5t7IpJTliWL
50wf0wJVDxCMH8ZADlI36dx75VDvMWvOMwQSVy6CiXFa8GEQDAHzwbT3xEApCjWcQYZpjPJiS8EH
huqUlNxfX9aKFQQ/i87I49h5XdCGmxX6ProoDzNNR+vudslB06s9dNGL1ApS5iuPJdxaMHfo6D8B
zxNncDuM7qqNDLetBPmNOxQxASUgKbbFrE/7qkc8WaAH8yZFB+Y/2En0YoFZDWnZy/GuSNaoaoE/
oaWHw/Deh2T4OoAE7WbAq6PGD1NyMSVMGyJaJXGShH33VgGGLxtohewPBVpXHRSirx/aimYgIwvg
CPBvrL2Me57BYdaa0jKn4ZJUXlkfWky2aWZBMLdyxeAdwoUGgBfhOJ+XBclnoWaGjnqY/lAsvS8b
H2BH/yfoEdbn9VcOpxaplcAx1FEOs4xHM7L8XvpF6CNA3QKbsaLpsPFI/jPTCB3kHEJMkZka0Nam
IShPAxsBg58aCkrzCpzPIvu5DNUXectZCeVEIjDD5xdYbxWtQitAGlZW7ukI/1XyWIJj1ZRzwdpW
FeK/a0NEdC4pAbF3qZQRSoptBCjVKGOB5q+ptwRBikgOZwOdHpOYsbNpWNSo4GnENwqEkSJiEGbY
OJ8QjgzSMxgxz+aKcIYP/WtRZtglQBSNMW0dJduBvlcUpq4LATIRzTpAJfKHk42tIY8E2SxUYRcz
/rAy0QTxFXuHZfyVwB3KEMdZnyuQkMktxov9AoOv18jWTlJuwFvgI7TzrpuFtSUhEkZV/jPE57Wg
dwhagE0IRKn3rgQzgjw3L9dFXCoAJohhyLsBOczgMaNx8iaB8yealAI2XKpsjyYYBtu9TaLayOXG
MSGghkMuBOp04dC2YOLvkScPaRVtcse4Jdq31MSYwmnCLJAOdC3W7vqyLm0doP14IFDLxZWFTT1f
Fibb6g4w3EWIJm13wEM03cf280CC/00Md3303skxm5gWIToIwK9s9bdLdWuKUHKixXCvQ1pFXdKU
Fd5ZM8hzI3UxhdEF/0fuNs779QVd2lTsGyssoXpnoUzMLQiTb3KbyGMBRNBdlFYvHbhtqqnFsoCh
TUz/urQ1vQDVABLocKRRAOWUL5J7CYUCeNIJQWU/RXJMml5qvfPqpvtAv5M4KXOh7uz2omQGb5Y1
KfLseVJsdZO8VH2o56TxW0A0fTB10Z3WTyKuoBVR8B3A3ADcAhx4PkywgK2ic6IMYZZG+k0x5d8n
EqsYHGf02+vbeGEm8KQDFsEoPlgrE59pbCJTlep6GEKUVH3JqvwkF6RF2FN6ZsDPJfDYiCLKzbap
sBbcVsnte7kPILHZLGXW7QDeI54kN+pGN1rHn7JJ+XZ9gZfJJiYfTzzqpgC+GjyzR2JTTOV25CEc
fuvqg+7tFcsFeQownmDO9BqvFaz3QjE/5SGNgZgLxR2+z8kuqJnVNtY7tR59T4CGAg997y+S4Jm/
uG6cHKZDJ9Z3qKMELZ8q5Eyb2KhdS32O/Ua7VYVF+VVtxMjp/6yIu2oYZ07UyMGKoPH1C4hl9+m7
E3RuE6Tetw/ZzzaCMxMtjf38ZGlxnCb1AABFeLP8vk985fBl/BHbO7B/I/OJqjGesHMB8Njjdqyx
d8tvmnqLR1U/uK52F3aXk8AZQ1oh41gwLWjNYw5a06g1QG0KhuTf1+VchvmcIM7Ao3u7V2tDw/VK
H0nrp829rrvdLsQIGQwxxGyI10nbZsYfEc2TUDCzLCeHVBl1vOQxBBt3qlO5sjduktp7HTeavDMO
P5pflSvY01U9PDk19vMTiQtmzSuJglPr5JdMu9Hjl1wT0L6IRHCqTqNUnlOiYze1+2F6G+0bqgk4
LS6zt9yJcdoN3OJSFEz5sgQjzgvfSTz9e9W6md89OuU2UgWGYs3EgxERDenwnxGTcmsCSzrRwL06
hHKKeeMRHmNNNLxwbdtORXBLahO0U5M4HUN1cse9eUwFj71oCczmnpw8hjGUkIEldOSn2t2R4fEf
3KLTBXDxIObJYdy2noxhhOxDtUfjQJ3car/G5+HGvpWP39I74uUP14UKNo0f6Zl3MaCzGOsd5mXt
U6X2KPCJpSnAba1KAd8GiA5ZtsVmPz/ZuioF90Be4miiyVNdAAEaQaCx9t6BZOq/Ajj1AonOmLdd
NoblH2A3PGI8t8V2GIIm3eqiUsSq0UGIhrkgNop9IIc5X01S5pEKJqExnJWfMqMh3yBD5SbuR+7Z
nv4ThyRY3Zr38l+BrEeaEzhkU9dYTKBXaZ6cetZbB5aWEaNlkCETqPn6Vv57dRB28Sz12WgTOiKR
OX84rjt9/Pq6NoAICTEu+jHgHvM+ut1bI5rZoHNV81CS5zy5mcnzdbVeWcSZCO5BorSqrAxkp6Gq
/KD5H1zXmt616P+/V6jg2q48smeimNk40W21r9B1jBEvYZG3SHT80uwfEyaIKKIYdF0Oir2MIY7N
uDiXw4zbOGi4Q1ABZ7S90kYiD5NhdEekAew3cc4yVvRXEmfoGAOGMlu4TB0lXoZ5PXopBZnmSdHk
moLdWzGqII22kVJBA7UDLM/5qmJ5Vme7ykdg3Hu31Bd3RPbrui6sbhxm93yG0Wx447kIQ9GWLsNE
yBAzmYs63oAy0dXNnT4Vu+uC1vYNCWtUlNEFg7o8pwl2PRmjnvcTmv57TG7e59WrXf5g+TWl/7p/
j/Q4yvNsfgTDgZyvKadkTFONTsDJD8+t5JZKUNUe8CbZl6FJINI7lcQtSiU0HmW9nUJMPAATlUYS
r29KUSC95o98UoYhvYbKIRzj8wWB7im2jHSYwk7zqlAOIrqVpd1kuku+rfdU1J27Zh8YQ9l/xHFq
N9qFRaUJR5Vo2dH8I6mxn86vahwoyhYoY0GDxcrzd7Y47rRm5CWdKcPijIH4BZXdInoYRNyH3JKA
PMUFQjkPwCNEfPjv8x3UG1XJDbtTnvSmcJOnkWzlDhOy8fxlae0rhaiHn1sUL49vy40mnWSd0SpP
k7lvrcbVkedFmff6lRIJ4dSiQAtsNKdYlDo6Qa9jMN8C2p1v14Xw0fnFUjhtUDFDFmBISJEf2l+l
X28foz/N7je5rTNhbZyzRkwWchzIiIIxgoGR2IpPnotidLQ+Agr7iTaNEaJ7VHmMMEroLQGA3o9H
xxCU09blsUwi+EtBOcbtoE40u0tqyBus7WwcJ/RaSmq5mSVRxpK/wv9e2V9J3C6OjkzBargoTzEN
zHxfOwqon26Ir9c/2vyOGHgcRVEF5xj9SyTIhFApBEErSvPnm8lcjIlistpTVS7jXm6q/HFoynID
r80Mul5eHg3SgGKi0PVpFwM0LzDDfCfdvz4AQCwTe4sqN/+2qHFCOhnQw6fihfypW3d6Nm7H7+ig
CjGdehI8ZCuXAYCev8LYUZ+ojjTknUkh7alNq2MhN0EOXPA8C1l/RXK4XS0ci6KDA3LGwfSNJL7r
gdKM7eVQa4eqwxyJXneBfZBcMy/vqtHZ21l2AKJzm8Wqjwl52+vXc/WQT5bNuSMF4qI4GQ0sO16e
Y/2g0OUmxZBOMCIc0xzgklIOwKwXXJe6em9OpHLmlGRpabYUUse833RmvImiFNzs6qYbRH1+gv3m
k5OTBDIKuMTKUwcuwFFfvlvIV+uWCGfHo395ZeUTTsNARtQisSS5+Cis70OTH3rFdheFBilV3TqX
dgmeDNlcNhR8BmDp8cxMxHEsOE0eNma0FJg+UN4/SQUm7o3GwZ6aW52YR6PD9LS632MuedBpoj1e
s/G4PIBm2Bg8A+eWHcLJ5YnrTJcsDLp8qn5Mnat07uAu3mHYlg8VmvFdEW/P/2MZ/srjLmtNBrM2
MTzuqUvsXTVjEm+qBZhk5E1V5eESA01L3cKwvAkjzVon3VxXX74b8F+HzbCbOujkbdQozteLNimj
qwdbeSr70bVmcjPOxJO14XZpTW9wxq0xL14/m0cMVtXb7GkmurukO1TxMbZUgLNYPfOTb+H8n2ZS
ukkhUDwt34zgsmh1V/EtUBa745K6k4hiYPXqOggmQBwCBAm/dDmW6hxwBOVpnn7UGLG7bBTdLXtB
lu4TNnwSJv17h/+K4VbVKnZbjhZVn8q8RSWhAFvrUDUdgguZDCgyVMAke2RsHbcFkbNXGFPltl0F
hgibOn5rL9lBxQiUbdJLUzCo84/Umuqj5bTRoegLPVhUDIu1MgT4aasPt3FRkf11JeGCr88VoHKF
7DOCcGwWZ+PG2BlAxhWrT1lU33UNfYp7W1QhWDNu6C9B8Rwh0SUuKrVJP1ig3n/ClM95l2qxtbdb
hXpWRG3B+7hq4Fh8jJgIMFt0Hp3rPB1nIBzSSn2yMu1nRsyNmW9H9VYFYYvhPGWp6ufyr6ROvTxD
s+UEdHZJRc1gXBAImnhg5S2sFMtlQ4G4eMmaqiVKwbT1LBvIRw+AWaSRH2kflRn7sfp4/QAvfH6w
y4EhEh4Q6HMxSIQTJqXSDN6RoX0esuoJw54e0olu4qrr3Upe9tJSQe/lUcTofmlbmFiQOYLWW0fb
m8blo+JaGpdCm9rndpk3djdsqzxssgdcNKldNt38vcnDSn7GOOFBGbZju1/GrW6I2OI+QUVnFxCf
AUghxvOBxAR4Ru4zspZgArLtgMYx/bYAXuBNGDA8bK3ejQxXD+ZtLAVWGfYfQMfP1TE1N4US9A9V
FSTGAQMKZRCOhImyTQHqzEIMFlcY3/JRyd1eumufRHmIT1qVi+9FAhxFVTb1xeRMcmLVWpvVUftc
7a234j0NBq/2imDZRX53lO+bQMN7hME9m24z7vqwCYqn8dj5y518O+9Elf/PAUvXvoYzXxLVM2CP
sHvqtg8wwtnrg9iVPPjreBgj9/f77BP3I/Z311V25X4wSBqYyFFTRsse71z2Sx07pdw9g/p2wrys
Xn21DGw9hcWE7bwu7NIioPOHMXCBmAdZJgzBPLcIdTuPUddBU8lQ7ayywbTuH05TbbOk23ZxjGmV
ir8o6NA0x49Oeu/t1zEXtUdfuh7sI0A4jXiP1fs+88knrgeJOnWQKrN9zpzBo2az12ryED8Y1Ce6
CsyrT6XYRQYxiOrRcjNZ+S7YhRUzgQ5M9CSB9xrZY370cZSWqWyXafesk9cI/dIjfUclfw+iNbe3
0Mlc3VVZsp9e2mY/VjdVHu/+j7Tv6o0cWZr9RQTozWvRtlOLrZZ9IUbSiN57/vovqAPc013s28Tu
gYDBzsxikuWysjIjIqug0WvBkPy3ELqSBS+uRAR0Dn12k7PyiIA0GV6M6GZyvTBMz0ttmQrNWag5
cKr3eaUzvj0gGh0ikmtgOLc/4WDL0SNUcoiaFkhA8ivJhcX1h29AzQDg4FmlEzSQ62+Q+6zKINXf
nv285EikjQKaZvNrMIplJDibgaAFtDUAhULV4NoMmrePyLJ3LboQ6LWvp7EJof9QeIBuX9KfPchb
5Ebbfq+s+exMro83ROshVYxlx9YDtYayqkVtjGYE0pM6OVNqjQ/joItDRyRpp40EEQGRyTA40+pr
ZnnmNPCf0DkUz3FQrhby6kw0QPyr5NUng3GszWdoxijTc7ou71ZcyfICoCxR1x9EQRuJq2BptIt9
tckMAK4zohoTEXVRb4xRtzgSWI3T6YHTmaENsqGBJu5maATb1EL3DGt6XANJ/4IBr2ae+irqpZFL
QgsCH6c+tfqoD0b0rW6zTQbtoJJwRNhxTmIlRq7/JTN4oTZ6/LCGbDE2byk2T0aS2JBdsZMV4uUi
CKc+i3qQTInA1nMTrade52BeMTNSEMZQjJWNt3A2lB1q43F1ruV59Gsnf2Ehn4E0kHH2ydfrn4p4
pN6DbEpWdjstwwYI9cy5Qz58TlajrkTtBA0yEKmUSerTZPWYc8GRnMkJdW4bPYxGakBcQD8ypDO2
mFf7/oDn8VDLDYAN0j9A2uCGESnTGV82/BB22lOQn1X+UDIJiar3sDgk0Rqd4sYSIsUrgOmMu3NO
e12faZC25aCKCuYphGpqqQ8s+h4RvkDcgnyMwa7JIc5fTo3s0hzNEZ+4YMJWLpknhQ9IGX2ma/1R
l1OHO1Fh0dgGvc7wUKOmTioHgauqLjwLaOwpSDVR0QNS03QEEDrnt/o/XShweLA9ADITAQmmwXoi
49dzAgTWUDnzBJ/k7/yrWO8g6vEvDM3OHvVhXCx0iJOIY5dnjRCeobwLmKOZngvkz0qnDFdu0eV+
wJwBMIcSDXp4YAav90OL3KcEPd/orDwlMpR6xcTMvYaUjJ7kUMDnTbRtvz+05aMXRChQacEaAmNz
1h6/NolMH1BFsR+dG2s028OnuB31H+hgHlM9Ib4Ngpz5DhVhu8BPYGrGffPLHPNsHiWiWfgapIbf
UOsilFLFhm0GIYnO8nMJjo1nFU5t6e3rfTO/SfjrnX9thoqNe66MqihIo3NKPBs9ScloliTQPyfC
byrTt0USPEA11ggNCBuQ9+dC9421e4RfpDGosVJTnSBgUeoQH1G8+Q5DGCjPdaSF655ISERjMB+h
76QDBEAKWyVwrokuHVmyJmV+65BeTjl1nUHEhPPBD8Amg570UVB0MSJBsYurp/uTvrw38JycI0Ig
TRGN0TurFkdZBhozOktIDKpZQGodhDyicG6/AbH0vrHftyG9wpfWqFGVbRvmENqIzvWf2Ez0ztII
tpOumrzO64qVmphqqzA5Mhigcp0aZ7KBw9ZDO99LM17TaEj9LpN2w5LKZm28ofQftLB20JhXjwlA
pEZjMJs11V3h1p5QwO2VQcCScNdRnw2YcVfFvBidO0swut0GCouOQlp3sniTN4HY0NltYxSb0o4s
3z21Vm/JJN+wFjSBPfInNbLtMJCn0EDvYPv+lN5cP9xO8A4o4EIQ7NozDH2D2yKcP63VIHjjNO1k
NCXnyIgzIqhus6f79m5NBeCgQKggtQTKBGWPV2MtZboyPue1vMmmRM+9jYz+Esxaom8ZwOMgXlqi
vEHVlnjUDbDEjuD2+aVVtpan7JLSRtsg5Bbe2Hzzv42NOvpBpRUCg8ZT57ydSBQ8tsNDB9xcs5LC
/EXdXZ8CdP2cL99ZwB4vQyqgCNMY3T5iJjrzilG1uzQ5+whGpw2q4kQAG7QVEY9Ou45xejt+4iJS
/AVA+p+OFd8AAQgIj80sPLqLBTv1gcQxYXyWR6dSANrfeeWB5z7vW7k5VAmsLrw98BrjaNDWwA94
ebNxfB4s7Si8l2b6UzxGBr+JTcVuHBTTCJuTcqX6umJ2kYDoIbvo5yPMNvvWFt3crY3W0sxp21qs
VWwVA57nyK8MdumyZwWvWQtwTpBpdEu8JPH7JOaH+BwwlncQH+rYGQG5LLkVINevRgK1fxB54PTJ
oMtB/pjap2yId2/hs8l52tfum0JKgkA/NCM0gh/IyX7c71/tv49//3pv/TE+MgXp/iGHDoH/XHuF
JCDy19oMhrn2OmmqRSCil9nZ+8gs5g9nQr54ZYMuM2WzDUEA4xUxFhTTKRtjwZVeVw3ZedyKL+1H
cPQ/gK+wJYc5jd+N2T95r3CsB7SazwsjWjujs3eh5xgvG7xt8AWIfqkgr+qFJi0DITsXxrBHVWDn
26+crpIMN31yGNfe1HNG7J45yq1yY9wl0AuGuU3qpO7A6anObrSHaidvwDVxQBN7lh5qqzE1u7HD
p+xZO3sm67SvSkTUB+Y9eV5dgLUpoBwwC5lOptDmbzJYs7BkvbQDC2KJBm/klvewpv44r+e9KaB2
dVF0YRXmSnZmmIZMqiskB2k8iq2uVc9CryfRygabL+179qhLvWA6ZQBZPzuz3gPfJYZQ7kKo/N93
gPNHU0bAhQMVGMhLNGKSqHUNZX8UlIoNznX1yXKvxVqa68YgoB2LsA1Ip1mOjRpEl2l5B2H94Cwp
30PzCIn60FuDHN3wazOKD102cdJn1RaM8SL6H6RUG0Q5j85HwRDNE0/WCOHLtOQMP7uwQB11pCUz
xitggfNP+ZCg2+ojlxzY0c6lb5W38rPo78S99EfrwEDh9PtLRLe/mZ3ZhfXFZYGKVMrzI6yLH36p
9y/xX8madslnb/gHIjhgCYP1UmyKZwENbVaML8Mp2EYtBQ2YZu0qGoSA/vNCK1Qlnjwp6fHYcSpX
XiPx0HsQIQZy8TACFiXUYml163rqw1rO/fzsjwyJpQcVGdGVKaTPLm2COrtZ6ymNn8JEtu9/mC8M
56V84f+k2+ApxFtJ2kJjaPpJHtLH/syu+M5Fov8/xiF7gpnEGOkMQwdR7VwdIxg/C7viNdCDJ3mf
mNCfttFgd+1moE8cbW0+LRenIc6HEi0qYS2fEmNo9glwrV73cn9C6ah+NoLYF/zauVrM0SKOERpk
lq3I5nC9qmyVz3GqQ9xs3PUrufjFy542NO/Pi9GUfZOmRTnlZ4F4o+7v8udkx22LB9VZu+JWTVET
J09sofITxsTsvEOxSY6+7e+DU0SSlbv71gpdTh7lr0othtuVYQjQVuAjv0t5E8X2/QW6uelQ2hFR
BUYABKGV64lDJ0khhkZhfu63ookt0H0Wr9pz5CTPyqMUkXRtoeZ44/IiwUIh2SlAg1cAMRQQlmt7
FbxYMYckZ+HIJ6Q/1a56RKS5E35mfsr9wd3YfVe2qJVqJqb10bKtPEN1aYvGBU5pta/5yrGd/5F7
A6JWKUCzaEgIwkiwSR4Fhz3y+7Utd3McQAeiKybekih6Xc9Z6HXoH1yU5Xn6AkHgIfgUKsK/en/u
zxbdLnx+ws28Z0jQzHAAbIprM7wUJ2gukJfn5C3Qh93JtqxhRxApPnjkVXediKwJtt+YO1iEli+8
3VzPpW590G7i1mfr8pye/JLwx8bGtvtn6Ol5VMjrg3MARiSQFXSZzs+YuMwZpjqz3CFKNMKmuu+v
kTFvHNU5Y/vb5RniHyp18cdCknJdEdTnkNtEQIfFga0CSHB/gZb3H1IVc/YexUC8mERqp0mJVpVF
mQEbohQoOCYyo+dtkpj/mxVqKOCkZ33OwooYPDE8Gn0P48o4FgAQTBMGosEHzNxiiLFfbzQpV8MI
uh71ueW2k/iHZTRL5nVZRjrqsRjJaDV6l+uav2UEUqL4la1siZsTOYvOYe/hWUTXXLhYjiXBT+vz
0DUaSZUyBSlh5NaGedsMMPWAFv8qO1HDDFpvHH3AayrOQE9ZddTzSc86na8JIJL8Gxt/dNNHWxtB
Z0C96v4y0gHZPMdA2cyOfe55+FtmvbgQJyYFtM8DPqMYK0diXz05Mkf+pY7WduVy618bokImDhA2
wN+V+txkqE6LHOmKR2ntmlpURenhUJ6CkbhcDnKAIKAFTT6t+jB8+n/RVwK5OwcoJdQEQ6OwHQV6
1VZluDzZBqQlkjFn30HOMJ5a/Pb+DN9aXmhozl0LUEFZFKqDKZfSlCuac62EwQkSw5qBToj1yvWy
KJn8jhyIflwic7tD2isr0zihXR/ToJigbrldejIsVs8sbqcg8wQMauLIO9R8eUPXNiuX9S8A7Ppu
w9pe2KaSBy0Y7IDDwnZOmNcDitF6YVQbedsdawsZYSvf/Mmt1HhhDdVKzKfv+xO8qKPQQ+evD1DS
FQLX+n57BgTTUu3iKCFFxNrFxksIcuzomTk4CjjbKGKc+P3wkG3Xqt4LjAD9CZSrmvp06FkBM+BD
Hqb5VF6Heuspb01gKa+RqHMBHnm1FZek5uyMmey00UzBYLPvUSgBlNm3MZHRLzaMGSOvI73KdZkx
Ug1/Op1a386Hv9LYEXTraXNHY637E3gjVEXqCSh0QArRQQp1z+sJhHSxHIQtsCN+oYfFvvZNmdkx
Tv2aHdBfeGWn3joPuPlQtkS6a/Y918aKlmOrkmHbM9v+6cSYcP0ahfqWT0NYgsIFcDegKVGxYxiF
IoTg4/Yc1FGyHZo821SZWulsq2kEEPjSWJm/ZbAK6BfwN0B/gWvD0ZC7eoyVhEnSFs8XiRyiJ+ng
PAHS9nPfzG+tgT5ml2boTaYkSsZEMDPa0Z7fSk/SF7ezrANnyI+V4+1t6YPYhJw6ctpoZvTHZDau
y5Lgw22B93gq9JH8rAxdmM/WvW+aV/vi/mCrepK0Ft+EXimxuoPGMolPbGBpqGKgmohMops+o6pV
nCfJat+ymOQo1JBeMdAmIDDE2myehWjH/TTcpuY/NYOXSIXWXmhStvKpi0rnfEYvp4+6G6q0brIG
uuBnPt7V3UEodAcT4luZrhl6T/odfjeCYB2ZaG5s6/zJcBNu5aj9ohnuzRe1N/mhYxney9tzn9pj
bAOYnrOfwGv5la45jObW0lZL3bQ/lmBdC/0uKTYh+1nI6EGjENRL0lQXmLdJ1eODUhmabIzaqQPe
PTbBah3Fbc9baa8z/U+xqXoC2XWOsav4mMfmoOpabHLtQ1A8DN5jBBpxUeveKBP8jyAVd3/j1G73
amFOsiVswi+oHOxUH5hm4g/eyqX4m82m5gEMVhQOwKlCoo2GTNZa3QWT3Nbnt4/jJ0Az6Hu5QcvN
R4Z8hqRG6XkuPyO7z5hoYmRGxvyT6/hv/CEDUNHDw9bcsmT7J3GeBZMlEa72J8itA3Q1ImX9n5/e
yXScgfvHcFGowz5ScJnPKmDo7Yq2M9dbHv3r03RQRoSFyiZh2a9Qbg/ia/RHYRxZs7KqOavtSxRV
a1tnedJQFoA0GPDeEDKjH0FCHiYesnbNuZe6idRT+SFG2hsb+QctnNiVw3LrSoCunoBUjABXCuzH
9SCFqAqzVp5xu0KyS8dzLdVGwYqGgsy0/BYJR7QarMu13OStSOLKLHU8SqGEQNIMF9aOLxopHsWS
JE/x1n+WjR64NcHkoOzAbFiDQ5qN2dS7zC6dYCWhssAWziuMDDMSzPNrDRv0evC9EhYi0wGyybPb
kGiqxUe+0TyPT2UARREAFEw8EI9iYd/fWfM/S58JMApEQPvBhUYJ6NpsOkapWLGIYxjpkPM+qfk1
zNDtkV2YoOaXCUrkpAavOZecXWApgwyyb4Hd+VbMbAs9LxD+9p+d7fcv98d2I2uAOb2wTCUnIM/H
a2mAweERY1Ub1gSNkfztyNcX8A1YzlncYkQMruFnDYexqI/+LuiFcSrm4EU/m9ogADj2IG478Djh
UyD5Dp8CPDz/Bm7WYJfWqKx4uQVgkLZLPZJ7xat8lcF012YFqEagQ20ZkMF4LwEFL6R4kHgktzI3
NjQAX/iVwumizkCZp98EWur5XS7APLMr9syD8qCd0HrvQTkMdvupPQaHtbTd/2eVkcIF3BpEERqF
XPl8J/sDTg5EHNKX+FQ8BdbkaHr+FWDwAbqiE+ZdOD/VJuuT1PAeVPP+PruRqJz32X+/gFpqVgCi
IBWx1IVgQn7Us2uk4Z2Y3aGVF/SGvCNbmmz/vWJ1WRCYraLVLR7RYKyoVGimMqyXCTXCIO5r2Mjg
s/pE/GBNUbBCfwN6N/vIjXsVj8snMTm3NRCxvN7EK+s9+4el//jvR9Buq5YSNpAx+VDDRhcvDr66
h3yD3snF6/3x3vRUGlrV4K2gcqAdXHsqzYeAfF5IoFdMf/n8wFbNSlpiXqXFUC4MUK5QE4pWiRS2
OQ975k1yJDyEdtPzmmDQzVsOcnn/bxyUO+SmKlOEnmvO8Y/wxbzFf7VndS8+lccsXxnQ7X15YYry
f9OYFVMowBQUSPiPCUfhkAR6Cbjwjt0PB60nzfv9RfqVTqQnEcp8s5gospoSnW1U2IlL0VmoORch
qd6BW3pPt5K07Y3hJY5IvVPO6aufEXm1l/q82+8YpnsoijXLIKzQwATBI7zay7b2pu3KA4cnwU9q
hY+xcX+kt9zOnMLCpYm4CJuSWscoAws14/Hia8oDHtWBXNlS9FyJz1U5Oc1g5qgslURDQ11mJAPr
iKJeZQIJQAzKt1Xq6VmcOXlm5WuNtm5duFdfRi1721cC5414dIiRw5c7CeyT7jHg37PYEKcHj7HK
9+YwbZPo8/6ULBwSWiPPIORZpgOx6m9u9eJdVqlB37QIp1zw0TQA/WUdl+CpHR9LD33Feg+M/jXc
+DJfC0wl/58VmMVRaa2O0K9FFM6L2g2Yoz+6nsagg+Axa4DYqbbjayDrgrzPW0voCZJg0Wiz7d/7
o15mwfAJgAWA+TZ3dgXY69ox5QVkd0Ktqd1WAe2YMI0+sh8J35hBzlqcxOiygrfWQzhuknKjBEaZ
PvLMzzSOoG6VR83Oqm+fIYKqt8zKgiw82vxlYCBpGo4kYD7UDTFJTVuBN1q7Qh0YnbgvmZ+mPvfj
WyNrjoDr8v5MLO6C2Zwsos0mUJLAvlOPlCZPGaiD9LUro0+KGOy0IURLqjXc2eKgU1Z4arolNU1G
eajdPv1Be0KoIiuG1pVGzSKDxJ7i2IK6fealetk62fQ8hOGKW7294BfjpKaVbQNJ8kF/dttSj4LM
VpjGjMpMV5hxU0+5wYW6GBdkQokyfn8fyr0YfzTNMyRlTC8wvHwrKjXawj+Ce8b5mfMvFgHJWGxI
VkJhjqqU5XzGhnI01e4ECELrO4OHPs7d5p8bQbILpC+A5dGvlDLSqmpYNYpXu53KfNZ1WDmxAjkj
1NTXpB2WWU4sN5q847k+Hy5AqK+XuxbaoGkLrnE7tvmQQ8/0h8MUAqUs2rxf61CTmJlHgpOlRi2c
uvYkDFupdcLHchd5YE+lzX5KngLeCkAj+Aj1yOzBh029YwfxpQ7NoKHLpUNzoyzXEBs398kcms0A
UE5AX7PrT8+HWFYnTWncmOF2cS+ZTN9B0388hSC3iLmop+ojU/94WKgAzStT5RPvcFKHj30IZHGa
kDix+LcW75MGjbhF1mCwq+8v5DJEwPSit4GqgOSDSsxvAuvCZ4vjGJWp1Ddu2RsBBxRcnu3BIvfM
riLlk/INCOe4cnPeuCauTFL+soGUpSRXMBnoXXpogTdihpMwuh0eKtmffpUvOG/Gq8hgHuKMxEUt
BFxImtMdwkEi4+S3bvvTNCDHy0Q7oeHh+NgPFUGc6oRrnTtvOEKINHDoXCrN6WA63TwIQKlmUj+4
yOZMRlr04Iv4fKzXrBKscN/mKIMa3OzdkUMH9RgsAyoqZnMNXXzHaXCBuTIKfiSc5ut56bT+iq7q
zTFdGKI2M9fxflU07OB2ja0kBWmibTuuqR7NX3tvNFRMpaLnpQz91sHt41c/+iy8l5XtPnuLewao
vTd6nBxGPgxIHOEUp2v1YLRAi0DZUzbK6aF76VYeSMsFgo7B7MFY9H8HrYHyXyLfJrHiBYOb52Fu
B1IR75qeHQ11GnMg0yHPdn+Iyzsf5Q0QaJCwA/cX0oOYgYsDPXlSBEhGNbh+qDjNMRF94nm1mY7Q
yI6x4f1ojQW+XDQAGIDN4GEW6Tuag92hYTOHYtzgJqqGtGkIynecrbbiXr4soITw+7CAyjhONH0R
jInUBmooYSK7UtlUSapawDHwes8WsdFWaeEMDBM7SYW3RT1mP53ajmY4KB3avw6+CRUnn4Bi0lmA
6PmmGg9oX+hXa0nmeXqvNxi+EgrEaOI+8w9UageHnRRqpRCMrlb0aLkT6mhah3KTaqi9FWlrKgC3
pv7SGrXYtabVEj8i7u3K3PDRK0yssxUm3q0B8ej4icAezW8UWmVtRFqy7cV4dAWAvbznUMI2OsjC
C8ud7m9cfhnYwTvjoIhg8yN2UeedfbFz48QLJTFtRzcocitIPtjKUgGsjxp9OFaPig96g/oaqL1R
ArodjB9hdEp9O9J2UDoowD3uvqT3LFSIOmtyDCuh9NL9/YqDopqOnp7IxVPHuFeUVBvLfnTL2N+H
EqAgWjmSEoq5KzfyrSUFGl7FwxIpWRzh61mQ81bhe6YZ3UltHnyxcvg0eL4/0zdNgD+JaUY9AYau
TSiM2NZij7EEXIAnS8ZJGAw7rQzkRmiBKQMWFpfSTISloWFjLnNlJUujm3sZtA3hF2xf4RqjkvJG
R+vL8VUK687JmKDS03GsTRkw6G1TVeh92ES8cX/QtxYQ7zPoiuLFjoNJPRuSpM+LKuJGV6qVo4SN
k7TpEfJG9n0zN9w9Xr5oDAg1LlS2aUhXgq64xSizoxv2wSmDKkY8ZWj7+WdcUxu7dS5lAdANqLKi
iE7H+ZNUy3wpxJNbd9HfKtaMDL8Q1IkMftLOZVOvlWeWYRve9BcGqRPQNLwvoM07DLaN3XORzhVf
YnZOWAC3Ca9+CZ15fypvbiAZ1SdoqgB1D6d/vU8nCDymKYBKbhptuVYweG7ryQkUzRri41nti99j
K1rj5B8VNtrUmb/ylLp1Tubjjh9kjhBEXtvvI64UoGU5ucBQTujU5hc2wwvByjCXCXtcbArwZnB8
moIXFXUcxypg0jJUkLxQYocrjG40qpDwjeGh4VP0JCg2SMtQ4bILRrOLtjSEid9B2adGaTaMP3rZ
idJyWzXC08r8LwNnfBh4OZDy5KC1sRD05OumyiR82MAcZcBYeEEPGJMvj9yzUFih9NGv5XhvHVJM
BABFgGaD+US9K3kRpfJYFCacHt9kPMECpmKTJWsvkFuHdGbkQkQTuu0aXfTi+UwbEnaa3GHo0Ile
jKBeoZYVkQMIKPXB9/15vBGRIfiGlhM4TtjI8nzvXdxrTVDE2tD4rMvlDWvnYfysJoyks77Q7NNs
bspXcYrZiattbm6cWBiGgqgIWQAOslbXhoE+VcWxDmD4id9W597me33Kts0P177fH+KNdbuyRMUh
KZsKaL6FIWpptiklSH5AWjIYlcf7Zm4NCMWOWQht5lPSDkFMk0lrsnx01UOi44yUL6dc0oVAz/9h
R2MVEuGQsfqvJeq2GDMI33g5LFWxpcl/ASNEOzE3Bn+bVc91Z/3zcc1q13N7QZRgaWU1PyjQHk1D
V0GFTUwlQBtghjME1RjVlLDsKStQIPXO923e2pV4lMxQTEjiLFhTfDVBkjflMUIwEkR3BKUbynEZ
BCqtbq3f9pot6gQkvqp6iYa7l9XZhxw4fshU8Lt8DRJ4w1+BKgAsNc9CSmEhhy42uZKqpTi6owYA
Ypsf8z4zpCGyvEjexOjUypjVLGT/KIW9nU3NCzM3ov3W5AdW0kOk591R/W7XWsjccDZXX0WdwoHh
eoYJEQYNPhjParfhIwjjQB8shnDwv1jTiwmgjqGn4hCyLVIpPi8mpM5Q9eH9b9TkiIadG/VY4rUu
tDfCEJRcZchwCjKcDB3vjJkfR8mE3vNhw7qebxcea2rBpks+JXnlorzlZGahRYjQ42YAN/banXnc
FHeVkE8uwHWt03vqaDEinoKRMJWb+xN5o6wA+CzGhJ5WGBdE/K9t5aMMvzkVkxsnTxX/ksZ/E+Wr
OaqREU4PTfWSMK9ZsWtSA5hKKNlF9n37t4aKwANIRfBjgcug7kFWZeo+SEbMqjjEdprVX2o4+eZU
x2vdLG+5VCRXcTvMz1UUbq4HykO6TxvRR8DtBz09CU/5eBR2Ex9C4MDyg7UNenNcF9aoDVoNaFbH
5PLkSiVqjx1Awmpolq2/8mZdwu7mbAQudlAq8KIEg+N6VM2IAN0XmckVOyOddBbp9sLVtPesKkha
A+hVmJHkdEyl99F3VRsesiPxoyeQKN6W9abkIxLt/aTQ+elBGs5hoZK4Vw5ytvIoueUYkX0FIg3U
VTBAqHX2hlIcVMmbXCC2WSJUwmML6Xm0Yq84XQvCzqghhq3navMvskRzY3tccyLum0Xatxzrolag
necqbzEE7vnaUH1AxDdpORjp6z/ezHN3HHAqEP8suYMxmE4jHn+sG0BI0OSClCNFk4dm1SaFc9/U
bzaCSr+gzIXWfngUIekmzxN+EWtFkdb3stJzrqr4ZzlhUyP3EDknA8fr01ixpgStcWOoGBD5JxkK
ldLEWW3Fpg46iEanKhyyfSyHFZlaOd6piH4tpevQdCsMfVIlWnuIeDEz1ISr9kWcq2ZWtegDNske
9yZ0Q2si2yyYwEKkj8nIBqch8FXCJl1uJOB7rXipGzcLKETzgxYpJxTeqF1etE0ZBW0muHm7T5vq
kI6Pao2SgaqubNNb7vDSEu2P0iDMy6lLBDdVLOAXACCdEAlVZpDlDhc+KAmUwdDtLw5ILvpW9DF6
uzYbiTIw7/cXWMT6UeuLD5HxJmQ1sG3pRiQtan+VpuFDWC4zahEJ9jVA3BK3hWNxaWL2YRdbqGHS
adCyWHBjaSfnDwq6y6GP6LFveVtBA5T6QQESEEnVZNw36C3KQ50oMgWgfqLTvxkrnkO40XHp0Zwq
Lq7jupFLwZVYZo/uXLoSh2tPvPkJvZzP/9qgtlBUtSzXNIXgjnomGIlsp3qe6IpdbePKLD0jefuf
xkRvJL4DvSpJMaYQqXcJyCxAsO9bWOJrgA0CJWWGIkizcAc1JGGoiknNGNGth80g/9Tia0PE8W/r
WekXGruvNepbXmkwB8rYb0PR+U15vV3qhp+qAAJ9LnamFWZH9N5hk9q6P6jltkcDMDTUFmW4SBRe
qdBH49lajqHi6fYBqOtj1kCVG1WllWM+z8z1ZoD0AJznXEvCLzKVb2HqVPFzRpbcxpJLyMhPe0Zn
QreS3p65aA0feWPeQKsEBwQMbGQ7FSoUSOLOr+PQl1y5TPcloGOMkQndP0bVcqCkInmEsgRg04ss
WTUobC8oNYbkFZVVc02FvhkNVGDZMd5nQxCasjipVhn3nNMXCqTeWiV4UIQmt0vez51eiqOVtZwH
Rs8yWHdIKOHSx5VIXVHVhPbheVdIbm2qyhvDklL86gE3Y+z7e2Z5O4Bfh50hQ48YUnoLFalmkiFJ
XnPuFBgSK5D8Sx4saVyjOCzXUQRCHG+uuf8AuDXUcIJZ/mhMZQ4vyDKxIaeWE74SNBP5tMq5P6Ib
mbLZ1nyuBdQBAbW5PmsarlBWqiXO5abXsNZehSEyeZTWY9boa7NTQr1VagLKYqNOgF3Zocw7sUjy
fBMyAGidK9GIgb/pvu9/10LdAoUv0HixkeeZRhhN+YBShux7iNqV20NEq4ESaNs/FuVbXU6fXcPp
JXKWSQexWp/VhegY5SEKf8eqfM3Z/lwCKSJn/LcwqV/3P2t5nIGHEjFR8IbI9NNOg+v6voLQIe9y
zFZJc9KPOQEtUa0CK59eBoYU44p3vxEnzCZhbd508zV6vUBD72dchL9x09PYpQDre0aUJxHx2Vhn
GsQNbKSS7qHUiBwLx6A3WSnSvU7Z+FW7csx+k0HX5wyyRtAHnklf0Cam979a5nHXj4Ho9pWnmbwS
p1bpcYPTjWXt5mLBkiJnPKDFxI54ai47DBDb4KH23c/9dbiRx8aX4LhzEkI1AFepx2Rc1ansM6Ho
KtxApMBUmPcGDOxajQgHBeHkodHZXRlZhWLet7zcAdeG52vlIpRhm1gRahFTEGsFNCXHHIyXFC9Z
PdW2TPxYByvvrpsjRRoLpwFS3DgQs7O4MOipDAcQVCW7wT4Pzu3YQwDcZtwIKUimJ1mTEakntSZY
bLGCg7jhGyAJDXeHhg8zo5lGQ8dC6jF+18quoKALeyoQTfzoPYBY4BzYINTDBDKTVlWYQk38L7iJ
vDKLxNG8whnFQxhtfD8xNXVY+a6lt58/C84eyikqGLnUEvBq2GSR2MsuI/GOUG8KH5LYE2dkuWR5
/xwEy0non445mJMWEOamzl8XcGIvSKPitqDAlvsKOqlzNjEarSh6GoH/PVb9IRc3QTTuFG4tmFze
OJIAmA2LzAnWf5GebfsMJRKtU9xGMHvIXMreUxfto/Yp6b6T8qS8DJDLzobInmYe2CuQW+OwQp+f
bxvq0F99AhUoseBhV0PYK65c6Bxj8fELsKdInh7UZhdBI/z++VrefdcDpg62oHJTxjCT4uL5K+t9
gZZNSjECS6Lmaw/2JagXS4sCEeJAvG2RuKWCsz5rpqBJRcUdApAqi5cApTd5x03Acot5s0F2IgLw
QjES7xC3j/fHeXNhL2xTs4rePhHUaQXF1RQ7LB5z7+Qn+/7/SLuu3cpxZftFApTDKylt7aDtnNov
grvdTeVISpS+/iz1nIux5Q0LBxcYTPKMS0zFYlWttTacx98Tulo7dHYYOCYgTQSye+U80MJgVT1k
GO9MRcUOaYvYTH3mxAN4EKo+a30v01BI5q2Bno6Ug6/33PaafE4b1rQkAxI63ku1T99aCNY8K54H
VRkUWaqrrJRgcxjqCVpFHv5j5lcqhG6hT59U8Z7nmerSZi5mF2IZ6OX1BzY6vwFNThsKtt66pKnU
ukfXGssXM5mUt3pesgE4BbMTZkaJ290aZ8c+gjBEETvTbJAm1FL0BFKlMpdfypWCjjkv3vjcQ5sI
jB8gKzViyCQVHRqR7CSXz6Mq4tGvUnsATNPQSlplBtA6NW+diuZ2Wb9kjhR4kVm1clOCzgscYSiQ
WnSCjqB7IzvE7r9BUW5gE4wSGQx0gE8/u3KEdKYsY6u6muHrnkUvCpDIA7YR5VpRtLTp4tIH89gI
ekHhFhCYbrkSzarBIB6FDFvv25ib3B+tefxp20lf0r4cUHwRul57oTJbJnsrvQYeRxVW3e7S2gS/
5lTWg/E49WYRTTE61DZy/etXHsA2gFp/kLlc+dVOyhHvIS4jvbvSSGtTx6PDlVqeEwBdhkDZsrfy
41/srTbniMaxcbQgq1kHw66n2XX96Fy1fgyqey0YgeB9L/3k7G1EvKsL/L9WMcvacuTBvfX5PkX4
hlcS72Q0gTgPjqwaGHHbH11LjPjdLXam2OooujBO9IWALA1PWaTr1s3sc9vlhahGqJX67bkhb8f/
sb9lGdInA4sH/xAi9IY9oBwiZTQa5xryJF38v8/ZJwPLnH4wYNRuoaJlCbKuuQzGPKOiITELQKtC
Ct0BaBcewP/eP67ugfWY/m7WDybl2M65UGASDQPUs85JRivU7r83sr4BvlhZ3QATK2KvMaG12gHN
aLwYO/4zso5o5g9iEtP6+Xtza4aL/5qzoSMCyPTSBvB5Hnln4roZseNHmtyM4XCAGDiBPGLYg9zC
9NOAnfqwC+roapYQtlVO1gHZ1t37959x6aBjOf/vM0Di9/kzMuAa3EZgv+TZYZgYmQ2QZHZ47Qmb
5JkP6CpxZgpE7dP3hleRxGr4EGH4bHcq1C5HPCmj4tA8jEH8Q0TN3Sav3uKmPtx5X6ysblZk/bK5
9KBB7PZR0fsaKnagpsjz4bUVL0ZaB6q0IBrz08zB1D64xNXJuClceHn7/jvFKy8To7zXWgJDfbih
W0w0G9sIT8PP8xjXVYd2LPxy1CSJMrpnM9d9OzlDyUvPFNp3EMZx0Opy1yaBIR/mateD9h0QbI+q
hd+KcGh39RAfgKiAsGDoQoXLu8K1v3G6Lvs9ENlAwwpJw3UfPFRmhol7OMJCDXvp1+wIdTteBbEW
fL+vtgwtP//gKzo7c7tmRODb7UaFHI5ibx2+t7CG4P53U/07lpWLVaQ+jHmCI8OB+MxwarWdA1nC
5G1pdrkFXcgWmd3lQwr0ANIJeN+iHenzoFxIWphxpsooBfuDRHd4x5EWH36L0qKOJEN8lfGdSL2N
RVvFpf8M9IPZlYuawfxqlQnmUqr3HkM09czMmChbfWDrtMbKDnjZPw8vgW6E2pmwY3hvbhEWN8oQ
To95/3cHJz8G9gqigsEgM9fxV7BxboxzGccXL4EGG4BgILyhfmmLagA3KmxMr5uqkZEqwdj8Adxr
Nys91dNhp8hHJd7aRcup/87oygECzsuTsYDRSi9vXaWmViJpVh/Btw+lJTZQV38yneKg4rwmVYAK
5kbMtX7S/zPtcO8GhByR+l7rJmiz2476rMH1W2UVGvxBGEiXxP2r1u5MdQiEMx3asSXM8BNUTVHc
RSvw/ZAoVE/qQ85O3fzqeGdRQHaSbVwP6/TSl49bB4RdxhQ0KsCv2dbOQgzNvZtYhIb04+48Ykru
tOnQxFtPzovXEtAeC3kSAql1xbgq6zKex8VszOjMQojKFyU7d4r3NksrABvXBn7h8kA/WFztA2NK
0CskYNG6V/YP8Y12lEf9Bq+xQ7oRclx2XB9MrW/DMi0SNHfLqC8DbfcQQ9PKCq8Cm8xhcRXFG574
stf6YG5171VtWmVIngLurfl4lmmzb0fKH6X0m9uKbolIrOuK/2yYD9ZWF2HigjMV7fUyairrMM9i
DyJkYPuJFdlZmCTn3tTwoydDrWml5QSQ0C4/DDOuo87wv78hLl74yM9hFyEcR+vBZ39mz45SN0zH
p4hQH86WDuKCjW3zdZ+iCxq9KygKIBuFp8RnE3XfAAVVg4DgpQChOjziVmDx1SfCANq4l1Tz3765
zwbmqTdS8NdPkcNAZw7dErljJQh8zKBtkec2f+jNVp7/4pgW8Al8MIA86+xaPKkDn5kxRcbLKInM
wG2l3IjrzdLYGgmBrYIhfTC0Wh9d5aY6TTCE0w3Ohp9MLhzZT4avkfToBDJID/3udxc4NjgoCSiZ
bsaf91tEBZdH61roDkRbIuoEnycYPNrox+8wwbpNGYRhzJMCGZnvN+LXCxwDXVqLUUBdSFBXJ9CL
276yC3uKShdlAOG7baBlfi+3io0Xx/LBzurs5cY4z51pTVH2oNqk6kKlJN0zOjqFvkW6sG5B+Wfx
PthaXQyKVqTAyTlTJHc5cQO+474ZIpdydOl0BQFSK0BxLPBoB0Yph+ZhA/92rMgRSm5I38WbEfjX
w/55jpc1+BBwtrkHKdDSxffgqVSgGRL4KGdr1JeNuC461pYC2F91n49G0EcN0COM2OYOimftNGMV
+YbbuuCwl6H8a2UVO3tz3Ta2AitQ+6ycOzRxljsTMVBhvKJf3EP51pBbZKVf43VUGpcaGpD06Cv6
gt9L3AnQR9h0ACz3fo1Z6PCrxqMeSgzfH4YLmxSd7wu91zKNQDt/XqhJK02j6VsZxTnpHmKQdp/i
6+7obSRzLywViu42oD/ooXZQnf1shmvu5KG1ZI7QK4o5E9eNF81pG3w/mAthA5JW6Cxc7hgYWV8A
ouFcjnM2Rw76cO/QLYVRAaNnCMi3XUMNlaOhpcA/bZj9ulxLUwFoT7EJNdtdtxU4CBidvMLo3LNC
rqsD36lBHYCkEwxuv0EDkdApApXWhh/7unSfrS4//7D9kZ2dx8aC1d60qF6fqoyYEsnjB5ZllKf7
jUEubvFzaP7Z3GqnAGOAChyHuTnfxcnZ7MBW3j0M4zG+y4tQOApIgALFnMB2KJEz/Pn/M7/eQSy3
FZQjyjniv9zH0cajYK84uz2nXch2XJIUAfi8sbAb6+qurkTezkAFVtUcVcjKm+pLaz9PLyiD0XH8
8/3wLluykA4BYh8NGit/aSJBjttCwTYR95nyqMavSffHiH+jQfN7QxcSelhGEICjyXcp260p31xv
KTFMyYwSGagpM8jJtinBhasgkQiMQVvTJi78QYkmTbltXgfeb1TLtK/37/IFQAqjMol0+lrWATUP
vZl4MUfJoQ544tfJvgEpWhDfJ3feMab34r66TX7nz9+P/Gvstpj1UOoBAGGpU34+LnqpctVj2L8g
grRBxaaH2oy6Cag8Cto6R/3ue3MX7o3P9pYl/3A89VLwsnPhiyb1rMz3/VtNkT+FNG3qkmY+IF+y
4Q8uTywmdKHhACJ63RXTOEZZO009Qxt32NnBubvOKWrQND2YoF97zygETjdux4s+6IPJlVNwBWTr
2djMkUq1E0gTj9YB3BYbe3bNaYG9gqn818qaTAFVphwkmrAigupapw8zxCPn/fXdz4H8YKDUwzud
FmENWmuDvn+/jBc36wfTKxfgTGrBcxUugM8t4BrgNZ47oqONZDp8b+hCvufzIPXVfvFsrlk1LJlq
aAKhb5ezb827XH2oi5cqfmgSK+iGUFcZbRrtgJcCnfoDFz+//44lKv3i5j8MeBUdd33l9tLDJvLi
H6n3M5cb5+Kip/vw+xf7H46FOxsZT5J2WcuyuXPjpwLCF62fm1tv3wuZHBCgQABzIYxBl7u9mtCq
s+K+QF8mYuKEmk/zXpJmz/eF7+yuK2IcNQpHsKuOUPXonzetX7ouP1pfzePIRD8oGazbR2uR2ILu
V7JLz93eCVIqKT6AxrTzzXN2Vg7mCSl2spHKWgut/T02oG39q6QMUoA1K0NZxVrN0A8W8V0fKNdy
5wZsZ/l90BwWzg7fHikoq5By1sGrS8AEt5nsuOQegIQwQX+7UFWtuaBQ/ppAf4uezvqJC5rfdQ/V
jf7mDH51NT7rJ04NCNxCee00Xm8R6/1FOK438kfbq43mWIVbmaqYoxZisxMkRbtDdyMP8Z8B4npI
u5hQejVCRt9+NPQJLPq+oO8TOJEfw6vHR5ek1KN3BXlj9Ef40JPDQtarQEQ1eIsYlUF01V3pO4vy
8P5xPNl3WzHlJb/z8euXgPrDMRFz4ehogZgjaFFH/FRGhUm+P+jrvql/toe7dLSDnxyv/1X82PTA
uBb9DN/NoMhWJyXlRu/uFRV4wEaflXM5gsDRqPqB1nYTFE7dHspOZCgPMWP3/cdc8joQwMALBB08
6FpaXc5cHbSpTfU5SttfTnJdFRve9avXwSDRDYdGraU3dB1zFOjZA+OR5UbcpDd5JCJQ42+1/V6w
AWAEYFvY7sg+rQOMVEffgTNmceQ+tk9qgIZHilfiTlJ1px8m3yZBQopgfP5+5i64OfStALcF6Cio
StDy93mnWIk6VL3exdGuSYL5uWzJYfhpPiCkKnoaNmQ6mM8TJ2rsgxtMuZEbL7sLlzPsLxAbHHDk
xszV0iklM0ZR8jg6eQW1j/qTcpW/Vu8S2s7eq3dGN95De8PDbN/vAZu9Ua+2FJW/OhnPRc8xms/Q
2oxpX9blw1FxEy2OG92OI1bmvqsgD3BjKTdIkCGhOeobT8y/acrPbuWztdWp0XijebXlxKhQA6Nx
nb4pUNgAYVU4BtYuvetJsctD25d/eb0f7myfkZurZ5s8X0H68WY8yED19d0QLkzecwBBZv/7/fD1
JKFVGakz0Kc4EBNd5+q9ZM6dOmdxlFQtMflBTBsX+IVA5bOF1YZL1aaIuVS8yAyVnfXSh/VjE/SP
A2Syuqv6vgq1m2Qrl3Yhmv5sdHWZx2UZ16nEsPo7fpqhhT4H6FACAfpWW8WFU4x0yMKigSwCWObW
u2lsklK6eP9IHe1G7VUZGPmtqeXw9N8v1KWDCw0UwARsMOcBa7M6OHHNR+4kmhKVE4nPyc1wME7F
fX1Gk7B5UA/xPrmaIuvRPLHr+EqJ2o3wYD1QVBQhcQbxCN0zQciyVrvXSnuA4p2hRApSdCx9r5qB
FPVEOqMHl9fGYC8ZQxCALB3GilT2as/E6qTb9QwKd94fqhvcLvsSwGS3av1k3mh+XbuDZVwfTa12
Cp+6Tm+KnJ2NOD6kElzESgv20R6JOsZKkiFLoLKtJ8r6cbk2uor25MSarioxvu7hL173DOw3vC22
6M/vd82XoO4fS+bi7lGjBGDms7dDKtKomkTBfijIEOm02RVg9+5OSOkWCFpsIoMOVNvltXezJb3z
5RCubS+r/MHT2r0wMyFg2zMkEcA6zuE47tk5PcjmD5sBsUzfvx/uxXlF+A6kIeo5oPb9bHGq9djp
FcyrxkPdAgmTStSXDCLhDrj0Dk66cSYuzy6cJire8KG4Vj7bq/NRL+Ycm2dOi/tC1sBtQFkCshWW
cTAek/JeTx9ZTKR7auvrrLgtnIb2Qzig8TiZoPT0W4fQxfdTsOYggxfHhv73m8xV7rTQZAdSkUX+
ICFIMF7HR3HOH6cRXiKP6ii7Kq7EoTmnKtlsQLx0lgAVRrkOAdKSU/08HQkfK5HkDTtbROvO2a/m
Of7RXIvQoSySx9nY9QkBTPARoPjDFhx9zXX8d9wfja/WXhtbMbkNjLcB3oqBPPHr8s2m4DA4p5GV
UATn02kI1Psr5WZQyLilIbCcpI83PeYdYCbDBcwOFHqAK34efG3CPYKFjJ1ZFZbiuk9uoSaig9v5
+/XdMrM60EY1TlorYKb/MxyhX/X9b1+HA38HYS8MVIvEL/J9nwcBCr20QoAEx+sOP+K0OzCRbyT0
/qZf1hMFZi8wpeIaAXXByrkngGnhnT0k5+wAUaqdewT95LE/W/uzEtjv/blOSXGEGNi5uQU1/XWM
LM1+j3IDilTFGTIIG7H+pQODmsm/37O6AYrKbYWtCVS3u6fBfUUdkNTC59Ov7ofboj3Yx+bpxkDp
3vsoF2RoAd14tJDb+X7qLxyeT5+xmnrXSx0l1TEtRRwTL56JZ9yaip+Lo5GHmzQcX+q3WGlQVqEN
CjwyYFZZY0K7EqwKrJbpOQHqiuZUewbyBc3nYGBPTTKXaBpuAvNaBkg4/JlOqp+0pD6BqHf//bC/
FGH++RCkd6ETgPTL37jnwy0xOsVkJPaYnj15r1ukMq5GiP44qYQKcn6N5OfZ2noCrMFwi68A5RtU
daG/hphqXdPVJJhCpDel57KPnF0ra+LsOueYmbv0VlZ7w9uZrW/HD0X6znYlSdwI76Ha3VjxL8n1
9Wcsp/HD0CGNlY/MntOzwd5GracN+kXj/rq8iUtU70+iedAbv6mA/xRUsZ6/n/gLdyVodZYearBB
osa28peySxhctZOdc/vZTRwSW9TSYpK/1pCST7U4qJotTqu/F8Cno4++BLgWsGOCOAtP7NUFoVl6
2+RFK88ADSBBAv1B2hNQsAfDjU3nF/zr1583PyY/x4acyXNHcj8h4FYMFo2uGdHKb4UO5HmmM0VD
8V4Qzx/xMKK+iuD+xPwGiTKIaJGt98Tiu798N7IBEP5BycUyVt89N14uBFpgz0PzAJoI0nToNNs4
CF9c7zI3iPAB0oTknPt3z37YDNCPHlhcD/IsnIYsiIg828oSgTnjwkCQ21MBQgM+FcWNzztOcGUs
vCSZzhN9PZ8Gf09fOn/+JQK2R9ZTpz8leU7Ja4kZfDEDcr2r/NA+oK+XXj9ce0Qj5PD6cPg1kMR/
HkgX3N/eGsQ/RgP98ackx3FnEpvcIDWEB2xB90tTzZUW4m87/89A3/6IICcWAdKE/rGvTYDdDPzj
+7Cz8P/SbnfvEknBY3IoyBWSbNY1UvRhZITPo/+jIo9RQQJB/8djgGn/OCOrEM7tVHSigp70PAHy
9WApvvpLVtiaKimcg1dt5AOMZYLXO+mDuXVdUhnqUZgOzJ3Or2eVQtLnqSaH8/vrIbw7++frQxfg
jyg4Ht/C6HcXvuz978f7l5Lhuy9YXb9lKrNy1PAF9it4LiObHl6vd793u5vAB/StIffBQEKbhCTY
B1cRfdpHASE35EjCNx/8/xs+cDk5333N6vK1J9NkzoyvyUkbvDi03xju1xD98/quMZdDAjJlb4QB
3gFSSApccn/Eb+WXLYIaQkPY9Ic56E/mdZHeKiAM8asX0BF/P+dfQ4zVRyzH8sPZ7sFFD8kRfETd
3KhozkWvs56DNZYgRrenh+RdiU81VMp75cTQ+4PScV4RsYU/NbcmexWiVkMcs8rEZ+yeKhzq88t1
TVR6ysnZwwl/IDh8FHvgZbe747j/ozC4OYbR/bNB6enxFifwfWv5v97E4MAAFBvlBiSWoU+0Wv94
GLypSYfiXOrojzn0/WNfV377mlbPGi6JPvNLNWKpX01niHOoPbrte8KRNusBtdsimloT+YNgHqQc
iz6Tis5DEE6tzoajONloKXNxfoH+jO/zAztVvnJVXEu/com1z3Aztb4Wdnv3gAnioQuSFThLH5zV
frv7k535Y7XV9n9hjqAZAnIIZLrBKgCy0c+7B/mIqteqpD+nVY0m5rplZ1xGuR+DyCz09JgHusXa
UJskD3g3c1Ce6t6h8uryCgKchV9MVbKrXD0NKm8qw7GvlbPq2ODqStUttMjXmxLfCkC/u6RXka1a
7XSpA3BY61l/buofwuj9obzP5JZ6zFcnuhjBSoFYFimiv8v44Ti1jpe0gwcj9pK1ffBmMtcUdXK7
3vAeUCpdwu7PDgr1BewJ4PPR/4D98XnyZa3XrdEp8gFRTWICDGlaMxFxqt+agmlvzByyX3MCqk4K
zPNwjhWF/54m1y5CQJPiBIwGZRV1I+QX/LQrtdeuarWraVLSP3WR2xYA/qOHp7Ehxa5oEI6PXh1f
z0j1PXXV2ICmHPQegIF2A7ooh04Z2N5AUSUcFZ3JUBNz9ZAII7MopGol5L7jAo02lpqLcJqxl0gs
a0U7FNZQPLfD6FZ+YXQSWp6jyd9bmblPXd0mxqGpFENQjQ9p5utgkn1S277vcwpt73pqIqvpZctI
BQKJ7E9iODEDxs+NPWdAi2k/Qo7btCowWAivnHZp7o56RhIhsp+TUCwEc4bRcT+DPiMiiXSC+ozN
OKiuyJQbQIEOTW72RLMTu/WLPs2sK7N26/LQexUAcVqTQocuNoQYfdsqZkj0zBm6L/OhN9RgMBDt
UKPN3TLUIZyZ7vEpaL9RWM3fOcPuQZeyCb4gVHc1tNmDBZS4Dn4xGTKbP9duLHGoLZ7aJ3NU5nNV
9lpySLRK3rVF3pVE1FYTJYXNB39oIFMjS5U9z1nJf3Zmqau0HjvrrGe5B9j4MLv3raN7bZipKogM
isnko69NA4S0wfSQU9b0WR/Kxs0ZzaCB9FtCMEHzLafuCh9UFS0uKGPKst2UGnmMt59qHRpe6r9b
y4uVsDIrBfXnSsmDtHblvKucZbmlIRzooxclT2gvFM5C6FaWD7GjAo+kpxbTiZElneLz1OlnZGzz
0aTcq9QycADkOBe9Bz82dnlzXVVJcW/xoi4IM1Mj3ZVdE3MyT0UHiuxUy05zYnYYU5PwMB2bWKO1
ourTHhR9/DRKddKoBNTmd27XqXIw6rhEVrXjeg8+D45dMdWq9Z7VnVMTPtYFSC8UozBIJ1XjtjPG
OKPJYMVyLzrhCNK1var5npknv+rSFb88YwAgKVN63hJhScBp6soFR2avDRmR9oz1YowLlTJbB/xX
uvNQBkWTCLTNm4OHTLWZd495DjFR0qL0N/kKqPYMv/NsBhlpsLOcQJCrTVCBGlJOskRN/liASTKq
dpMVNlmiadCZdWqYVNEIBa7/DOpYGhAPvkhB6k2MWRPTcUw7oUCIFi/Qc68AtxZoVVojg2HNpk5R
iRne5Nh5DzJW7dsR03grVO6FRYVeZoCqB/k+sKnPiJ4iRU410ADjSVZz42k20+yxVBKkFS07iYku
PeSyxMAw/jrGFgOfmbCf1XJ0sKKa0/4GNqLCG6kz5iPLUhx9jtsvJwYHZgnd+xD+pTNYZDlB+gpC
YE5f1MAMyTF/0gAKzyly1d1PWUl50JRySiFUYCWnykm8NmjcgXl0wartZe1JEBjarB7xBVOODaKW
OhFuA/qg1qi6vZaJYkAeNotnf47LJFDbbrnha0s5T5mG5EOel+1j01iliAZXB1MVz1MFLs3Ty/eC
jy2Yc4TAh6azXbiUWyU0jJQm1Rk1a9Wb0K3pxg/o7GhREIkBHiBCWAvdgFla71YXj71fjYmHQds2
dGvAu6E9OoAvTj5SEPbPzuGI++a+zmeaqGn+UKWlfGvGNodEUZM5zb5MlkUtvBQ1SSdrelKOXWIs
mwwOwdN5d1RioFAgLGHDYXG9AFPt7AClvs+A0/wpZOM5AH7FqhUYWsvSCA2w/VHNpxi1G7wHRwKp
9FyjpjlhIYbRG+1A07LJAqm4N+KdbM68oWpcGi+2xiHN0xmiHgg4eVUvqCQDy1ua9u6tyEAdEGY5
E4fKTrKnpGwdJXREVT57laF0B9fr63BWpWjC0mprjWBNlHxX1KXnnpPES7NbaB8w3Qfbli7Ao5eN
JylYtuSHAOUCx6BdnPu5re1wlgq/95pcuUJKGDyko670WQQV81pDp6BphEBOMcDs4PVfUJAeJ2Jo
M//ZC8fjAVIE6ZtEW+o99Ht7g4B5zboVwuEtdSune5h5gaqI0UjLokAVG8AvOaU6hC6CxhlSswIZ
5ZRJUR5MM+4trARrqlBJC3sgGWvrhy5H4X2v2UKxw96a4mup4aahdj5g0IpZOj9lX7X59Wy1A6dl
AYzBvWp1qFaYRtw2Z9k37rmBRCs68VunTnyjLiCRM7otF74+Wmw6KXwEG0OiaoNN+smoqqBi3EMx
PcbXg94Dlxe10cGEacyyIr4RMnYeEGmMGingMOZTmbQT7HWmOwH7zaE0r+nIItPE6PofaIR27mrQ
9P/Am20EnT1ObQrl6VR2UT/GUA/LS0Xe5mjSzHZtqiIGKiyvRlVnnpRAVQWHxN1izO8SV8cZz13r
oDMOiVtDz1TvCVCRWSEu0wfmW+CJHIir8PmVgYxLgnFoGByiKqP5ZgyNYtAK6P9zMjQllKoq5HFJ
rKmxPFhtBxEBlAchY6b2YmL3SMN7uV+KPhnpkIALB06htosjm3Lm3A6ph13UlKoDGtFGHUB2s3Rn
+/DnFpqcIEBUAa2HzU1jr2+eXGarDc17qaBFumAgsjV5Y1ZQSu3YH2nlsgnKzIJgAgCyyJwYDmgi
ilEpOOntscUBTdEt5sdIhna+MtYQuyGNo6icMgNWQsFa9DvoCkIa2XUJP2It1GsFhDTxqddEmewt
gZ+GMvYGOxxAkP7gpG6V0SFuenXX2mXenliaKiclZs17lVnF3WQNk/R5UqCtwGaNSKGtxEcXWcXa
7A/ebJplVCvTwo7AKrBCgAYAqc/a0Adtx6Q23BYmH9h9beRtd+02fcIeLM71x5LXrkd61M76k831
CYLX3aQ5BlB2rZo+VVyqyOaaMcpMiDzgbrhsQXBkKohS6cRnjsYO3ojnetTUPyDLbCo6Afky7tEF
C7oQBO6etot5WyDWQwyKTp7SGBK8kmt72IlcS4/cUisvqJ3WhbxSxUEKx3S9ZXdz5emJ7zZthbda
LrTiPpaxxnx1irNHQE3q0WdqXJiRMzhz5s+9aFg4J12NDlATv/KABw0ewZrMh+pNYZ7D7mOcoZJA
L8cy/FG4o4oIK0f8hGjBdcbpvs7rQb+q8FW1PzjSeObYHa96bGvNLp7xpzHhrLytUzwxiYd23hdD
U2RCDQBq7nqFzb8srrpJoMUulOVROTzWg4u3ypAW+T2DRlF76ESp3hkS2tBkuXQRVha6+46EQvKK
Qtc0QaMrd9muKlmL8EF0VrJTk2puIB2igc/JamqW0bQaoI9dI2I4e0yVv8xicF0ypn0LRWeeQvhI
sTusYYdLzCCjAleARhRWviexBmB5WYvuT1nU8WPrDFoftHCNBTVSy+VQBABeD9WmjqVBXDpGAkLE
EmXeqRrKHRyZ2tM0c9hVhm4jBC5qq9/gDrGh2uZO1Y+FbAZq5d6AR8WUjjhHMp/niZQMs0zcMU08
vD+KYfqtcSe71fJ4BtiPl788eLU4aKHqUZI0a0FnglDDe9Yry0bUodgg9TalMUGAvU/wdlGNuQz0
DLdBwxPvVkinfGqkFod5paOio3hWmM+q+8yUvIwGpRpu1U6NY1qYsWYGxtBpr16iInOTiDbDcnDX
9NXMMvO9ayQOFrQWdhI6TG2hZ9kKWR11oTYDeG7HWIWsKSSuCer8pun3Ju/GK0wR4u/U7ZBWL7xO
QbWpbZQjs/AwDiyZt0+xDpldpP0R5pO5AN0lURIJPB2YNF0QRMkc5O15Vyd43rXlAPibtfAAWaJW
ax+PmblC6D6jUISEOlBchZM0CVUyx2t/T6ODOTd6lgjaZWmZhUPm9RxuC9fPGc+vugu7zCoPFuvS
fA9KVVP3dbVr+lsHvZklDiburCI0GYTYfeC9wfTiFKB2rVQBwpfBRCpFBcMVEkxGgRhNlYYDfHuH
hzSpNVemBHen/SKqyno2eIYHR2OOeksUN2vRH8OH8UoRnVeS0c5zCzUAtNqh33+QHZ1q5hakZs0c
WPDUUJzvUHAHM5BVIf0+tj0jtm6IE7OAuC6tEqPyzLGOdJGWHiIrzT22qYDepmej0RYEVEozk1z1
JIqNqfPCdGgygxB+Emi8lVOpUcusvGtpgAePFC2DSnYqrByqhH2Z59QtUl0iJhLTr5g5BZipB6/I
/ITbQw20R1Pd1nmuvKsuyDKJ7Q3l5A+8KyoqbLfysCkLdLB6aZrcA0Fo3vbFyN3A7DsHrE4Kk2BS
LnXnrCSeldLJRKGEALSN+sh/KDqT5bhxIIh+ESMI7rySvUmyLFmyZcsXhrfhCoAEN4BfP0+nOThG
ajVBVFVmVua0tHSiOzL2/wzUDT4Q0RY9TPwbHt5bPDyxY8bYLsNe/tuCvf8s+gbPvmw0vJJdojKS
C+ma6nJo+zA91aw+sEPRKT5THG3u2febzlz8gIuGG2VKv3LymtdtbzKwOr+pvZPIB400UAXmyVpd
m/NwsJF8spovgJ+h92dZR353rqe+ZYTasu6eNJZ+KP1kVHuZ7Kv6vBKHXdSiw+qOxu0gjm+3W4wt
5e43BR348n0Jh+4F7/IEnKmlHfZ17+urhEwMimb0CZYKeBvaoooEX5YMxv5fR0iIf4nimmuw2bLc
nfPkaP64dT5elnaP3CmsgDj4X7rugW/WkPUusC+WMUMr33rqvbpgiH4JHWr/7JsuYc9S9GFyCtAc
1IXY6uON29rKU1/jQX6r0sYlp4zJ7j3Dics/710in2R72OSce0Pz7phWgYXWeImLaaQdKoZmyJ5Y
zFU4EgyOWzcwXpu/7PEa6mvU9s1wYhXGX8/7GrfnKOAKvkmYVJT1Rg+iCKKsfidwdFP3DBOaCAy9
glu2mce4irDyCJjDhkmfUydqca7DpL+Ne+fS874PzZ9p2OSzBo9uSD3uw+k2yXkaX8e8HijWqz/r
ct8UIpJhkrL+qoUy7SVrjiU6ZbqX290ipPlhcfWmMs5x/lZLOR7lRwlNi+jwR8ZgsuaaspYReWPH
YKf+qquYxAxMzdPfGTZhQ6kxjTkoHuT8lLMnxFNSd9zcVvnzkwmEprnuvYD3XlJji0p7AV6JRpj1
ITYrAyMrgvAjCGRzen0A/Btrx82BT4pYP27KgC3ZsYkUTewiQ6xDOYJA7bar+LqCaMQyvrFRRjoK
c8AJbPiNH2evLNuAODV1vH7HnE7bcpmMZhjzoCqfpOfPIDALcFSRW7Y77sNY2JaOajHZSRBcwk4X
JyEohYlqUcw9ewlFmnazLmrG54kbag7UQ9IFlX/C1HT4HOZYghUMR9x2h6+isNzDOurKMK3Ru/dz
rdNzpY8ejxWpJta2ceAXXH0tzoF4DR+vatf0kupjqaVwYeVN5TwkcAgg7BD3GePJP//Q3vsxxYu4
JHTXC0WT7KCi4qyzAJ6sS/40NnVeAfb36dNo6j0HJrRC0V32/Bk6JLYZG8g6yG5DGMufuZiOt8Aj
UO+ESZX9L8AJnFkmXAXB2Rj1l1nlqpd88jjxe9BT/9KwpoyvKAq+e0R7MF/EPfBXDmQ18SYrdxkz
rmiG9/Xj1jvYs7wwT4+Iw4ZoTh5XDL6q6+qGdCi8oOWOXXue6HnovA6O3qXrTEKBxZ+uq/D/KBub
LO/hrKw+N11tooLxGrSn2dfjV7av4V/lwgT4RsXB64bJP8ZkM71RmaqIl1mnjQ4Ll+ieGpqH8s/W
J7kqk48OH3DQSC7wuQ4/5Bh6VeWyCLYBhhx/O39vGZ4q6TyPuWtL2fAJev1U7S47zplvsdQbOhmG
T8JWdil7roN/A7FHfrFFvn7UBJ8DDbZ6/h6IeAivyj+WxwyL1hZTUnCaom1mXz3mfZ80tyTdZnEJ
3B4Gl87b4IObXipeMlGF2wWuZ8eLJP7wfiPn0q9P3ibC7rZxtz/ncTd4p6BNAJiAkjAEno5Yt0+x
87r2YQ87VRezEDioGOLggqJ3GbkvblqXP2GzkL0VA61k5zxAEFqOQrbZeZui4HfGoivP5uinrWzp
doLzEdazKTcT7N+zLd0+S6c3qkAw6rUM6sn89FYvp3ud13g9bWqIaQCabqC6iTH5sccfEKRFCXmn
c0/vd6P2G7z4SOLQZ0+t8S0HzXEnkq65F1UtxS1dGUDOeN/L9qqclMQKREnOXVp72Wcs+/KVNEK6
KuJ1LFfDKWUjh/1QR8H2HPjMWpvhZZL9AGS86wTnwiVs8rKjscKS12VEg4pehyzosPqkATWjrCqF
rH3AZQmzesknAzI8MZc1p6HO2WibYq8/IeaUYHqmiR5m0lgMQQofo8XUW16xihKB2B1AE71cKs1S
ismm02lVgf3Zccp0uQ1DT9M7Zi24Vt6Mp30LuntvTaSHWMYLAWH4Evv7uacC0mZF44PeeqAcC1j6
GTvm3ZQ5U9vNEAQyn3pt/R3sW+pPS7P6fIR4RVCAiQT2PIdu/2RNxh1YO/8NUKd3J6FdSMOkWPqk
lZl0V5CHAooeVHRtIEVL9p9o88QUnt5m/xqMKaW1c0j9yctYfXWjEZG6FJzRPxuPi67ARU16TR24
8I81NNUvOjJHxHNn20YW4zQG801b0bYAu7707nG1nPbLsfGfAiYJDi4L1ynA3Qds6sPvJgMWcqtL
T6j7M3PBJTN57SfR3+/1kLBmPEZTPJSkQRxv9Wb78Ys3bLXwi/3w26DIurxHJtkjoJ6sdQ7Kaq0e
ugNUpQRfCWPyKfR2nExf2fGUAhH/cK2lQ9KYQr7Uiax+xM0R/5mq7lA/ekWb+TxTQuKvAUXb3R1V
L5pnPqVtToc/42cp8KkLHvy4CqqfuzYHD0xN4ycx7nIrVT7UuuT92jA3C9OpP9U4hbwbX2Qchkhl
X6c9Y12g8jdJc+LbSr26sd+51qScwViD2dXZXg7EzWOekM3Jgtct8TZENER21nd1sGiB0ZVOJvU6
OByJr+m4Je1T33Wdd4ppc3nSRrcvw6BbVFhMS/jTqm7JAMghCxjzEXnI5JMJVWxZsD58eamqxstL
6t6Ou8i6xfV6v3ReGnBhK6zrPbrV/R57EPENdHx5nFIGuGtPF9Gca7N18aM7dvO7HjLjWAhX0fI5
HHxcEoiKlSDYTIuM3rnOYOn5SfJO9ts23ZbE2uG0zqnd7jfYKq7pD38JOjexPsrZ4AM7u2TAV3vR
Ceu7IPBsfs5jdBvsSqjJsmn0yUWc2aW6IuztxXnqiIkqENvL5n7sDx7Xunn+O71uQuhN1pM3E2Uk
gp8SUoE+PlPE49pHH4sVqXc+3iqT9AHAbiZUOBjj7ZSpNZmLSBjUXV4A5FH2C7HaL8SlTMO5zbhH
T7iJVtMl7kRdXdkPCb9FKV0KX1vWeqd2GdzPJohzesh1rKrtfKAhW65i34bubsnnSD1Yka3JqenS
rjsl/SLb71iurstdV9HeVGB8TjQCn9hwif+F5DWgqjtEcrfU0ULetw6zd7Z8xQ/pzaP72y7Yyv4B
qbPpF8pryBDi1Icy0UiapEZM90ekdQp31Q50sQqkhta+8W5zFGmALtPoT4J0+QWirEes6CzgmIny
48ZNZfzyyAmp+89s+pAPXtzI/dKMqXqaWzEhi/OOkC7NzAeOgo0JhrKdRnW89PQhb15Hg1e6JBm+
QqJD5ZS9p513n7f5ln0fhwAnpOmglzgwxhru3MHjKcfMlyPxv75Or4ncdfyU76LFS2Ts59+iDRMU
uW4f+mIUkZ/csnVYntJ97pLCzYs4J110PFZBq4LzWNHynbG8PR6s9k1S1FWOPDJSpvsbNL2fPm56
Wn2wKIAwmtTEJiUXztzch+FmyFbQgYXn0NJnwbLraXbrXkZA0jbD0DZbsoZRJGCrYlPyuAumrPva
wJuhl/cS5J/rNiwv06rdy0Z33d4haQBeUNTGpBhHzUTUVH7wxpeZPTNh2Md+2ZOfW87DInim2a5p
e1RZkSZyfj/ifAkLGQ+0XM1EFAKnIJ0Q6Y/tAkC6Y1IuwDEleEGSsvUxTZktAAEwyRd74n3tgdy9
AhVnxXWvKmrBDupvMRB2KVavfhsZPo1mGyWlRvMWTYE7p9zWX3c3ql8G+O652xb6MM83uoyOI75r
B7Cn8+iY9ErRL3ymNhrMdJLR5v+npAhJKhkn8WNoPP2LwHhvLcbNypeIBis6rQzd9jwHxnwhuS+s
CqxUj+/roGjVRqKKzkfjJlvqjwYT/iLp35rkYCiXSQPVkwRN9dYPc4zS4QOoXxi8zxbRQ0svOxFJ
19it3U9bPyQ570NkXnM4aDCqpXUoCQFSVDk3Y/7DNSgr7waa/88HS4SvdbvB4VVi8vAc3jf3NHgG
CFq4ZvtVVyntftMOCDcEyNn9rLo+uexCdXfVvDsoNTghPCqAMnmODPKcUS/Kb1BAMQ1NJ5NnBwbw
RnEI/6DzgRnKYMPh2Koj+up1VHcmpnV8C/kicSCW1PTCM9JzQO5t8CtZ5+zzPEwjDIaYJlIIsmXj
EgsD87bkfvVFRPgvZAuRuS6reh9qZ3NeIVoD0D9gleyAuIX5wlpb3BEaTr0Gwqvj72uwN+11Sm1z
bXBDbwsDD/XJ7urg9/euvQ9tvsDO6KjbTJnQAd7ZPCKF4YCd+VuncCAF4Kf8ltRCAYQBGr5gBaH2
M9L/OS977Xxs7UQzh2U80EQzQ2wVT7px4X2K5VtXTLbd/jS+Yo+SogxQK+J92m/0kFsESA+VXbIt
LyHNxogQxHGu/Oepmvy02C04V5lpy/NdI39frmbUQBRLy06Q3QMJl7wN9lu/Vd1/+5hPqqzVksIi
dUvyVXlKh1i0hfoNtv9QRb4zA5d4d2f6yl8dfK6bqD2KeW9z/LHpGOAgKhafZdu+mOkICFjrFw5V
1DpGYLJvh4+X3OnbOHU4TUtX9a/NNB/yJJrcqnO8YhJV+qHL/pAJzOLZKqv9BYFA/yz5mE9rHe+c
iPmD1WAoXn5ob9GfAAbqv25rZkZHurZf+IYfj7IPgHAyl9xL8bG7si15/Bo2TczGhhqS/5Q9gvy8
dWuiXm0I1cYZdOPdunCsjB8F35ktPiDzLUVjttVKP0xrM3w4vgcz/ZAf3BHbV6XnOYwdSrSkb37l
g12+9CO4QrEwLbsL+KStSruH9pcXKaUubjXjD1QSdD1ZHbfJibbSi5EHrPP9HjgsNfe93iZgyHaa
7nrp9vHS0fK+pk14TO9ITlePZbFYz/IaemhoS5l608WztZke1jmHaU5CQoMKRnViSJI9aKIbfEXQ
QJeTT3+3jptTF5vYMLw2i3cEt27I5feOVy0CqTVx+BssdhHfWKoNzTu9ZY26YsfFB/47bC6B12li
TiAm3wHgVXJd7Nz650HvC1+gsYnHGMWvBsxPEZetq8C5AQn0Ej/76AJoB9tqnO7jg072FMAIvycK
apxYvmj0z2roSbOsofeRkjN9tDfmsmovM7tXOTFuC85MUQ88dcUgfpjYL3MTIEW6639ZDgEF8tYt
bylDGV7sUcIXuSFc7EteiOXPkGVSIg4/WGfK190T9xO9vbmEcgUEL2Q3qW+qhqT5k/HP6cPY+l5b
mjHMKZwoCFboiFqGp8O0o4ftOdRHejIHP/ATd1qUP4zV3H0bVvBz7pMqfY5dEv23Ts6vzksmRlEQ
jpf+zJRg+V/7qw8bDBN/SeLO229dw54IcmgGUsRMPhbIOKpvPZQpWadDkTW9R2jrbrlkrQc8eWE9
OSFIvW9ABeCqI3R0h1Ms1G8eL6pynnwOdd+2T3OswUYT0BOUEBHqmnv61giDsFZXGLa2EQqiipJL
IlIctaoMTeDoXKcsfvVFfmyQxo5RMp6nHt5epuQ5Vk3eAKWFfj9ckMGwJe8iJEewnqmCqlsz8a0P
xAfPMeCxc2fdXqWFzrZEcG/n8VIOTc7ws9LRZ4WXApHuORxvCRyf/eY9tohGxnWBkbTLXJ8+Yjfc
t6A3VPxM7ot3Rjo1dvem/QiZaY4GWmxDRpGct4SpteRCTVe2pGoXnvBNb/mCXCf1qZdBaJ/qfRYw
vAZ+7jh7wdwd53WUrsFYv05wNZphoJ7jEOFfw326pevzDpqGYX+sj+Zej5vsn0ziN/51i4Zgv8vN
Dlwv5873npFU2ebWJkOeMm5a9ZjNul5owr18674B4PUbg85o9EtoXOs7GJ9obL+KKu7zu0ynkC4r
idEx3zAw83figsV0VUKC0ecHEUIh41lSNMK4D/PdZibg0OW7u+aVTsHvOo/tc+2N9i9aMeAwP+zS
7YLMr/WuoJWhvvT9kc2XykG26sjtv7fQW9eL8CqlCSrJnC29w1RNuUcagZ7jc0GwMN09y2Zb69uG
gSv1Se2VfUB4t8gSjR54URNvwBE+EBTIpdxVXq4E9WQl/cfOHpIM2JOTywEimy1mHF9q2YDUU2j3
4yz6mL2Jqc0/hEX+nrhrP2XLO1NO/SW1NXxIkLZzUM7oGCaQD+y3zkuvtkcDz39cpDfVNSYKNBY/
ui1d2NAjxLO68JARwqkB9reQrGgsp3EfdY6qIjhyoA9FakreNW1fRFm4d+fWag6TXEKLqMxM2v4Y
kCpORWqCeXs7+Cv1l7lCmXdeYxk2L9sKe/6jzrw+QoRWYeAdCz3Qc9tBbk+GtYHHyZPt8l0Exzbi
t5RMvG0bxbesphbz2FrMWNmONd6kOREOY9e+SglDU1YR6wXAwJC7gFrNUT06pSPoojQldhEeI1F3
aCVtdK9mZLZnAOvWXsY1Zxd0G3NLzOWE8dwZEEexYsAjr+5cW5snDxJL3xzrLN3rmgNmvfnZ2AT3
itLT/F1VSnSKcKwtF13qx/bm9j75JHS6NNe6sqSrqsYJXEoThCiPlR3Y0UZViVfVehygc42XHczb
kArtN88nj4jEhlTnn5fcy9b3aAw7TldU78H9QZ+D4WsVGVMa/lh5Opa9g45EMLLiCzUIqlZfpdkn
3JXS/Lpa+MXbMCx5D1ZKZHhVLjPvzxUmeF6LUAaRuGBj2bnzFMZVzilbUgQZMZFI9yrbOZU7Iit7
nbSfqH9i8o8WvVaI0G0Z81zCic3aet+yqJfxuVu9qrui0rD9yYs3MT5xKw/PoxSUQS3ScX8e+PPy
mzJ2qN7U6tntxcffnY9OuSKVZSeCjiiOrf4jPPayP4k+5WZOwKi9B9hDYgoG8F5MGsZGdH93mwSE
PhDoYc611RHsKTh8dde1AAMoNgipHBjMNjucD7sP4uJzNy9fPSid5YO2ge+j38zQJAJSV83dWgf1
H5CIXRH8BVbrTsq4Kik2OLzhboUJgE3OpQkunsq9/RL7MRbsLuiy+j7x9BJciUo9vqaqao+b57qg
uW4b/Hcxm6j60yc18pyVrXPSvixlWxdgMQC7SF4YNpiPV9asUm9cTzDjqPG9bUkoHznFGnGaCT6k
JHO63Dy9euaB1xwhQ3bIqP+tBuaxwgWTiM97vgXJKdrWGJhIBGOCbZpVHTmd6faQk4aKL/fiYcu0
REdk7zbbCcBrGXntxXM9gpEw1lFUBnOM4pcqSVn1R8dYYCp66amHhb1qtMe2kDQ9pvC3bPFOUilM
r9cqIEupBfSBxkCgxYZNDvV57tSUdO+9XvyfKpq2CczBoMNDd5Gbwuxp+g5DHKXXONPilfkIjyM3
dRFXXzdP7WdIE7lfrYLquetU+PEuL77l3Se1JoG2Sixl2kTJVE69MfGDd/j+wuDGBvi9V3sBh+CI
AbcDkgqPYow+5iuzBqFDt6JEdqdYAHA379AdlKysaci8KCZYxiwzsyjr13F+UhWyCcbAIcOOaD3q
qGjHef5P6uD4r066LjlLuJUvh05Aa/JV+awBV+nxxs3BptHEHPolzCFDr1M122+717Dgn2s1vwDo
j095NrUVI9DsXlsMPfZrOylzXAaGe5Joqin8pzhNcQHMQ2fTitBFUKZHArmY7AJ1UZ4t/8Xe7KJb
nayCPx7Pjx50yLX4dqSx9wsSZWlR3Y3Jy+xg2so174wsK7WgKDO1vz3ikbHhvkKHIm7C5TlehYtz
U9Hbpfnut3nwznQ2ft4kGu9i3XPy6jbUxuJmoN3+ekHUjQjHE2lK38V9fYJ3ndkpTLvpEZPjmsWq
pkPk4yAOvqUIAfUtdWiEfhvg7hVpYMqxRT8u23tgimjC+VJufrFanaEqqznzZzRj+0IHGHDgejP5
oAtzYv+l23BM7MTNo3dZ6g1VhW1mcVxRkvmfNt6e/qTyeKeF5VnAPJE/Zy5mboMrBqA50gCVyeCs
QrC104pklzoTha69Vb42GvihX9RV6RbvP15XNqvTZOmAdLLGvzvCjNA2EtmHDbuGLH7w/RydohkJ
IqEWULRQGJAvdknWLgvKLaDp4AWb1Xhe/AA5ok0gcBmxPvSDSbBaVtM0uiVYhV04kjsqDni1OQYe
eiPf3mbZbZ8blOIKKI4OAjOsDicMA7RMUuDqdzdCncT4CIWef83h/4dzGq0eOnkC9uJy9YYjvOuQ
o9p7mAPeBu9AVn2W7U4vsIcTicRLByxUJm09SZr41H7LEuajEpRT1Nc9GeDw+zk37dkkMhKlf2w+
LJ9cpxfT+TQacZqp9z2JRyS1bquSW7BmfGZDLHC49Nm/WHfeK5Kc9HmrDFqDcUbtd8+HAf+yXTAM
5ZjsG2rzKcPLiTHA/VnSKVY/rBn9sUiVC+aiT7o6foasCBuM9KQnA2iWOhLB3QBHx7GDXCZbCule
fzb+HB/fmgz4tgCBarGkXkJcTvuIRKbLnBzxZ8HTyUsdm3b69KGl+QUkLodSHlM7l6HS9UvVGTp6
ycm6hyjh7IcxM+VFtfP82hDSQ+qLg0y8LkvtgXbOfvWD+57cVFrQozrJagSaMzNveJkeqvcfVRq6
W3jMNVpbtyha7XYBXuYv770faUpibokbOksz2x5G1c8FJuj2ESIRI9TgCLtr7MsZjb/p7avnRYsr
twzI46daQsO8Mk4Y8OFj6wnc97mJgTJ690VWTqHxSgz5E+nIXsklFIGx95Ir7is8TPbHxKgb74Zs
Xn9OaCiIAiXDayoC9MX7rTWpZEU6nd32RRNTRLRU4+bmexrtzX7hu1Vcg0vovW3zlCbnruYeJtpz
ie39ruvKpGg7ovDTzjbHhhjLhKw4kgaeE4ulj+2S9lWeXLa21x+wTJ//TEeR/VZrYEdUwCr86kkz
/4gmz2dFC2KqO6ukWl25tkf2ZR77jnrLTWMuQ9IJjwX2Go8pBBwj9KzK+rD6jCCznU/LlmFVRtsR
T6+wKQkee5pGtEx3MiipdiOI9uKk/3ONtua5m5uQ+KzQATUOA+Pa5yA/RnMa69aihtm9CXdxtWTB
6WPTYwLBsOYt2FUwlehDqq87wVgjAlgC0SgJXGRnJmP5INMlo6hFNSg0fRULGMDJw3flj8tf+ufe
PuregNmk+7ZmZ88EurlreQr/lnjs+5+RzzoImBQ3z2lbd9CK0BhKaD56hz3Ncd0sZ5LI6v4XD7BB
ms2Eup4sK/C431KNCTQLo/7XSHl88nff/kSD28dldsTolyaxxXN5zH7ya7XhFF8Wbs6WwTCZvG+E
bs/fZqhnqrTSVe5+h+wwPPUjWrPfxnTWu5tRRfsn9Hrt9NDhK3i8HjVUZtkmHagCLC948JklGjnc
gSZX81/aoMi/LFlig/veWjU+ecIY7jV77GGxhTv8SGxMKFA6iKoPHxYXz9UJgeCa4I+zbNFLPNoI
W4+OS+B2UBcI36j3Fi3eGGzN1Rzz3l+aaJ6GWzzXMr3fKNHeHRgxBKjQEzx8IqJFnKiOjX+pgxh+
vGYYA/PI6uWFLF2mdT+Opre9GRNXjEkG4yvQTL0m+dKKE8VwwDQ1YK0daUUDHbrIbOJyP5Lx8+g8
tOQJ3NN2QYIt+NSVQxZPCodFYHeEXBqQ4Zu6TsbT0SeOY1qf7cIcX9YCILyY2LSIrtyDx1pK9me9
W+4LVHwLqjC+3n5cy9rfvZ+YOEyvg1nM+iWfhzA6692vficzipN2iIfqtKuq+VvbqAqLegnb9tGm
zgOQYSWr+RRgifwbZCP/vemUEbi3fpy9DEz7PlITFG39tYcuQ2IMU7i+Vuw/IcVo5Ez7GceWd/FI
K/8yt4tr7vYY+S/3lN/sJ9+Ek7sM+5xVn3y/CqhcexaMz8SjNO1pNfOHfq9L0jn7GXnMChzSwX3f
9dKLqxAGwXtWjbn4tCUH7I9VhwsfqwgBzEWkwUGjIUSwpeNZsWQxrSh8BgRuoGDKjs01bl08ImjQ
YgQPiOIUd8fucPwmD5GxknnkPQoBLFvz9oqYNWSI6PGrhHJUFwkgcJTTXAXcDbns/7acN/SUcKcp
449Y1rP0VO9R5z5CmDq/28NfaR/OLAPl4c72Wgy2gn/F3Bzgz/Ri+76Z3yM82L/cRYolwgBjwxfP
OlU3xehlAzDG6MzXvlv8nCbcCzz9sPh9zxU11ON3w9Ib5NHm6/djtNtXkrrX8CW3NVFQelzVj8DI
NSo3uex+ESslkh8kC4woR1vUvEXQWMkBPPYJKLGjmQrK3cYuu4QZRhjs6qSHvlg324cgMow/yNSO
5mkHqRKMzC0IzYoLsf4TjQfA8ZLpZSCLCgJQnuc9O95ck2fPkmUlUkWDoEsffeBKeV9F1VJ/2oKm
y86ouNr+MfKNqr/YUB2hoX3KW4mSgfbKIaDUNvvikDhv3yDGxfvswxCd8fDwhnOzoHXhmm5SCi34
wl7UasU3RIm4+YrbXL/dNoHKGprHWvkUVsHHvg07dzsDIFkZ52rwqBrV0HR/INZ94D1EA2v+nBjM
4l6HDMPIkpNIfUFenb0vcye/9ikcD5s0UgLLMr+Ky9znCaepapagRAi7fIL6ZXqddSQ/o3/+WK22
c7AXgXDxu0n9Qz7Df9I9WYyW61MqZvkT3CqkisFFov0hGpLNCQHwviVd3hXx0ZJkb9WHwNlvxZ59
Qo8A1Ub++ow6iiFsKOu+7XPq8gj3X8X863/Av3V9l4Ai6UubIFWi60Bozy22iOnE4qeQj5UYGnFu
6XgRwWTDhihy8EO5P9V0jO3dnnbHevV9ZX52sNdYrx6h25j7BamVaddM/2xsk5+NP41cE8RZl92W
9WSe7tkPwSrIz9TrDELEmm3nk0izOT6pVbMeaoTuf5p99cRDGwv2JJCyt9s5qPP5rt+XOCsqtHLx
p3DZ2/VHZ+K1KniFUzI9IFPNKU1aFM5r5KH+HfMQR/5ODSFc+GSz77TV2hQJSwm4PFU1e2ko/tFD
5pWzPKF0rezHzgYRv3z19Ftbv8RTyfr34tOkx8adxlmK/X2dQ+DBQWpb37JojNgZJSYV5pw5hdro
QSE17D869ssCRNxfYrOFj6AVywrGOix/lM1S9m1ikFDgJtZojn/0S/bNQratl3ocaUcvdYp+VhXM
UvspSBryRn3mO4bvqLdrmbUV8RPzpFVwqhrDmoWKGvmq86QZkY7IxJTL1k3Y9ovN0+g1KvWFvU0O
Wx5s/j2NepWdfG9qXkk4iLyHI5DCnDqyUd3nOWkkva8Z8+iUA/LXtGAJdxUvBeIOY8TynSitOSnX
FMavwqpmg6HL7PeqXZv9+2EPwGgTJO2KtOvjmO51H/0DruE5dOxfVjd/XSd6b15rnpI9wqCEPIx5
ktFGqkiEMuuUTpGH18b+AXBUx0erNNUhm7pzDquJoL71/yftvJbjVpJu/USIgDe3DbQl29GIkm4Q
EiXBe4+n/z/oRMyQYB8i9p6b8cPsQlVlpVlr5d0QWFDb5SRQnwqvKJjfaMoAcXTPq6ineYLQMJCo
aZ5o/KZgcmI4CNT/A9d1DLns7hgPE1IW5Uueyc6js167UIqoRDGrVsuarlmbYyi2q6aaWNKaINLS
DaB7qivamvIdtZHmextJbbfq23A4JiR9AQ+g6/bbtJ0gm3ShxWsv8lFObU3HYk9brc0RCazSV8Dz
OWm6xkRZPmDYU6UD20obJFDKjWRFGX2GVpUgGAFrhCORjeWlEpo8drw4I+MXLH7EWlNL84eiNNAN
KIWCQk9UuSEU9xCfZXLnCOeb65AUoBMmaGcnJKSPopmK0HcBCdqUNa0X3bD0n6kYZvx7qtovdSyK
96SxwWhndJ2+eC4hs612YwZ1oHGjawWJTVqZoBap8lKcYww1tTXw7hqY35wy8yvet/A2IOmhDLIl
vbLpA7eXVpoSD9x3z0IKnGipMY7BKNYXLxCGiy9LqejQok6KrZ5Y/Z+kgJGyCrWa/qFJivpMHyN/
hoLEM2UqcaTtpAoU/l1J5/I1iVxYC2OktNraZxTwA7KqLSl/oTQnLadNP8EBeIb7qkge1b6M5TUq
aSAnvbEPDy5z2mDkpSK6LnquGST/kuKmKS44yK0jPlgA/OUyMB0sgSQE+XcVPBIKOLB8qvBHACIS
wCInIjlIqlB0TqlpFsQRj3kLV1EkD7+oRWqWB3xX+wfVAbW4J9Fq/G2RaOlLzxQ0DXxXmFVPYa5m
wiZIY/MUUJ/kbQ1ENpaFAKprRUojSAkoQBHyUKWhR5paq3cSnMgCulPcq906SalkfhkTzbt0PY29
e0qd4kMkmnF5F1o6Ve1ayZXg1BmVVt65qTIBsxtL8tdxT/QOESkaX6ER0z8izyGwIQ2k8Uyj2Ptm
VsRO/C9c7Y9iUNdld/2MsYiYobVbAzrclWNnWnYay+4ZjaugWbe9VV07oZeUvUa3WPrqlq7ypNZh
9WNUpa4Ap9Tk/kqNc1JWAAtWbQCgSCLBZ+izxRxCw3D1YV+KsTjewYbJzCv86uFRSSMAEX1YQLuf
ArP6UOWG37ONMTQ/2B500/o4NAUnzMsCAGXQKe5aFhMeC4BU7o5WQftcy6nyQuklZG5QU4cIq1e6
adqe75XfR9NUAHm34iCuIH0EP8rRqr9ZRHJcwF6FjtIDPv0lEyHRRqyo49jAo/v2pROihlZeg1fc
0PlR1PtK6smL4RTV9zHkVyhyloc7IomPHGvIenXlmQmQ6ZZCRMabMNIibBRVhDWBOqa+UUXi/KvV
dZZ1MWANgfIzOu9BoGrYnnu9sxBnUEhtUqruAoBbCJ0uslRCCqgmgaRa22KRlcpOVXyQaBE5heEM
NPYsu1C96imNtBb+XANNiM6v4a5bVRHVfVFlOS0b3yi/5aVQVds2ieGy+k0TO1IZ6Dre200L0PnM
EyTcEr/l7SjSj07zjIJrqCQ7iXrvRGMrkzWVCa3i/vRjYrehTB7XqLK/62KcxQE+vAu+PYiE7ivR
ToLsEs2u4BQBoKl/k8aliGjELuJAK2qkscG77g+nHBbBl06uAc+mNbHESpHlrngcVEsFzzeCKeXn
mlr8hZi0CfZoe7W/Ih+C0grAUoF/yA3lm5YKwykSBw5hFmR5tGmLJn/uwz55NIJ4pCTRFcP3hsf6
VwtMRZ+IUs0l9QMhd9DoHmTQ/SKoXsPstUfNHcAQaqWpvMR+PrmCwXATG9JdGrMfhHrgAMFWroKi
RkmnVoGFORa/01gN+KIvGloTIK7KwPtSu34UPCrguej/41fjx0Lu/ecoMfsBrGLdXKgOlzlHcYRM
03ii2e5oCFGI17w60TaiBF13lVOA/G0MxJlOpYzhqR5cGLowzioQL1DjnmI06FwwujLSLYwaHSDZ
DEH8vR5zE8JlJwBX5Wn8IXK9SwcQafrdoP6O+hRcxNaBzIGOQdqJhk2LuntBIW5Q4SKG4Rm9fovh
e6YoiNuaEPMINsJ/AY0Eol7LxxB5VaQ7XqB4teUGiWKv2LqgnjyA4lVU/Bh5x4nBxEh5JM80fTtR
UrD9YlCVV7AnfXAAt+TxH+tdn+51xGWy+zFOml0xliWnhJZSwNlVdYDQNAZeUO5nC4yqbk/RmKnf
SxnQ6cpg9jEiumVHqVuwIPQAKNJBTVEarp5UkvRXmB5JvU3cUvqDbkchr3tmPzEViB49UzNbb9qN
Rg5A2CNqNjZ0+MRRgyyS5zR4i1zOFNuI8gH5dBYgnIxyzL5QIKP147ld+oLTTU89MYFoU6c1iZaq
oClXhuoHr3iARlpBCuut+wHVChrGcmgdqBcr2g4obBI9qKgCtCwzoxpYNrVJmGhF3dFQQWfh8nJU
RIOCkGoVRDEOp421Sn9u0WXzf0Bb8fxtqrfhPfApxaK+iLIRhxZsRk7Bst9RXCmKXeU3yCpoISBK
W5dDZmoNqmjI9pgbHdwALbV+TQirY0sXQdyOldlpBOzFUN5NteQfAYIVERAFQ3mONNmidt53vnnO
pK4qHuhWwTFLzEnaQAgiqTzFSlpH68ZIta916A2IDhOdnV06T8TyAJ++5tIAqaWV05GmuRAMKSOO
B1Jkq41aOgCZF6dUjibsBlV4DgJXoYDiKLYl8b5RDNIprUbvjHJPeN9IOjzsFQ6ujB4TaHvWSTe6
VCJKq0OY37aoioIknhBhIY3YZGGhuSbQ3karfo4J8/hKh+otcNlVYqpG12+Y99oKzRU4vlRIF3No
4FdtJV8OEjg98AET78EaUFgo7kwFZDCZIvmW4q11GPWaAUEFdniwZ5qfKTC3WZNigTi19Isfeq6P
IhkgqCcnCtocYnqqG+4mcBmfkzpZKcvIkoYm0TcKUK2Y/skrrwCZSde6645CZqnWIxj10VzLWdcR
eYkBMgpKVhvuqlGk4beCdkt2GF0CDloMap4+dYGb5AcfT6g5DdMnvluIN4mXin7+xNbGyZu/hDbp
vItsDBadG1OOLBQq+yBu9pGQGOM2VTrmP096IhReOi/xfoyDXib7Ie98ZVdT8/SOVof45wHVP3ym
XI1+4nRiaPSPNXeaQcSpoetwM1BE+FI0cjjeVWakuUcYRvCtZBJUWFz0RAFDSNz+Wl4ByIOWtUq5
XRpxKxSSNZWPUnigeAJ1p49o4B4EJDb7lYgGDLdnRKMAHaMYcI5XWwN/llZ6uyLz7qZCX8E8zC5J
gcRZknRBxDcCWd/00giV2KJNAO4ifNbaUv8hQ6Lhvcg760HKx5SBxjIlz4EGI2ShOAmJbHh3UhJx
y9VWkeEOF9XV1PZMg4o3jBupPleKyQhOjzt+aoW2RfCA7bYOglZar71feD8jPsC49gGGixQaqOys
m1KvXhO/I3zs1IBCqJHQRXKVjr8ZuGMHc06Vx2/56AnuTo5yodzRxOu/tKnRbVJdl6ttXbl9e0r7
EukVE1TBY2tR6AM8ARN417s5rFPUfzrOihGhftpyAk9jxgt75xsAgABP4h0QDArdNe3ucjcmY12s
s7rIHobh73unSP1zodCKc0rZp5cJgSbVbR+7hu13ltRTKdciuCZFo/Y7N4v8F0RHArKGJrHuobOi
eNKpcbaOVUkzVuAtwKoGGmD0FQXcJtvh3nN8ltqi/jP6/pVil1SuSNsp11UiGdhUuJKUdQUT85FG
Pg1qpYiF8+D7FG5LL4G67rZW86fr9Jr0lAuUr0NQFaTq1IszioTw0k4eFFEX4YdMavY9NZQ7c6yB
TvfMaGeAKho+8l2j5CZga68CQSHSoC24UEkfrn0lr1ia59bjvWxQDIWcXrqt3VXUplEXkUYSkgr5
4UtcKn2wNSvTn2haRSHeyy3sAhoIAnW7vOzb3hETMi6b/FcEQTGEILKMrIJQ4rUILdCXC1deJSuZ
I0de9xsAPbmfC+wUkUzfaNRtVhkeRBLe623GFJBxjTqY9uAXaCY4KHe0V7EzaXQ3rkviBEqPcxaD
enuu3UKlZWxVlWOoVJwB0InlFQGYgHoWxIXy3kBo7MuQdb17ypg6+2KKQ+lEsty03waFxjfV9MEK
iXvp2nO/6dZCl0UQFJRj2VormjtiaiOKicCLFFKKXIM8AemqIDEA7ILUTIKxWWov+ZT2OK6GTjC/
WM+TvaWO7nMpGrCead9qj0YuDg7U8vZctGW8GYG7eqDp9foXJH4QPPBDqMKj00eyMVL8Fddk8eIZ
uRlr4ivTLV1RgYxgrEPhltYCLCekO0AjgyQEOQG5NB9pt8tJGb9ESRe7d2YcCz1I71h0klBHLsCS
TP61lWuonHVaNx4LkvbXDLIBVHWhCx/8sdRkqHSQY1bgkBuFbiUI400o0efnnFnVXSZKrszkE6tM
H3LVo46Simn1J5Xa/GdGaZhfUKYmSToVg+FnqyWlsTatoj8nlLa6VZC6ivVbFwUaSQod+q0nRRbj
mwapfkREQs9hjpsJWVGdpwl4gUI59GpJJ6VKNd/bZ3pljo5FIypfm43MXB0T7P2dNAkNrYfMb884
1jZa024CiybhDoTtNLlNOeVJM3R38AGgTXQokEj7IoAhZpFUgwYUq+qnbhhWfw9vxNIv1K8tFXYs
xA6jtxCUaoWYKwfX0BfCnZ40UMEC1fB/wBsIwQVXVleffa/Xq6PS9BM6rZWCowqHwj9HTZKoR7F1
e9omEFqCaAOaweTgdhHEQAkO8GtADfiHBfPiAnoIzDcBRWsgE2TBeORfy9nRgOAg7MlaWhl2cJ3F
64JeVIYiBEQaihIBSLWVSywl2BYzxqJNGZM4cbMCeoN2UCqC7Oixa7oHvBxKnpoiTFAixPVQo2nH
rrkAy0fInIOfm0iaeCO4v9rWArVRzl5Fz8BfwScOOh41H4ZGaUs46+SBGtAIQ5PRY9qmqy0v21la
BD2RllujbEa0OdW7oaP1NlWCZQ4vz69Dajr6dhBL9a+uKZRLoqJrHdtWQ5XnODBoECmqVBddXKY3
1MUdUJtE/SohKEErWBOE7kqJyi+/gJn0IVQbYAlUJwT0AiZGpklIbRBdlfRLYLT6a4yjAQOi0KMw
xlal69PpiD8CbDNipysBo4MJp/26SfKodvdxp7fGFq2estpaHQELDyJIDssWwzLKQTzrFoqafRk2
hyxN4CT7bakc+94TPYsqtS8pP8dULe/llOr+VwNYl3SpASCKdjkOtfkQ5nXh3ltQJale5IKATvqI
mW0B7Vb4KqlVmzHPl7/2GBvU+3dWUdLShwMjA8KDJB6piSO7XnGthTqV9w21BRMJJll+DOXAQwpe
lAmui6gD3yNMhMiUZoR4IOb1wn3vcWN3PrvyUJcSWaZV1kgNJIbpfyfB7KstspnNpZWNoloHnd60
gJVrwdvDLPZEO2+zAU4XVARJuDMp3iPa5Vq+e3WjXH4Nc8Er9rlZ5Cb4dIssBIKv/h2XUqMvVNOy
Q83JM9uIYoOhmLTQKoAxxdds5AHMYdElfnTw/VCsv5si8Ta1AXjw6ywYCuWkoU7n77IQPALCaKhH
rTQKeQwIjkMvekGopfMmpK4mPmRFlWdnZgAzYqJU1Kq6VFYB6G1ky8Q9bCGPmF0WNKV4Uptcp1Hd
VBQ92g7FNyepfDW5UDbv+4OiA/4RWkWHD2ComQuZrWlVIsVe646ITo+/VLPVAsC5dfhzQQR3kv6c
K2maIlgSTZR5fuWZuGrUJpIJ/qk+gh5ugkc5TtYJSDwMAnESV6PgPXljvGkyaW/uattmpxbUl6Vb
6qSmDMhIZDgIU0JmP6HQUyPvLX4CU+0G5K69NUIiDuiQY7JnYIXtbRanC0zirB9WrcjaJOmtQFmc
CaIKLKuNDa85dnExrNuSCSglQCy6wh3jBWETAK2w8GpRXzQbQTe+pRDX9mLry2cPooK7+nwXPoyP
kGQLTCnz7g0RCdW5krnWoKbjZ1lzpP2xboddmPy2vK/IdH1uRvooNTzZQeydj432jzn70mMnNTIM
peZoXvv6KbOHfm8cNWFd24b0FKTH0lG8bYIcg50xzfGcLE1mubHT7+zPNHMpgPgyGgswUH+QUec1
E021NaS+4Zd27DYAzHd0Tnxp41sLH/j2yiliWkzHlln7fOVGwCg+sW6Yv5LbY3MaUc0g2fHELQoE
Fg+llsMr+EPaSdl5nU/A43o/KH/kTtjkWbRw5D9+Bwpwojht9zRp+u8k+DdSuWUNzbNFuexId+fs
FRtaaMewePh8t28akRjewPk2dGl+qOjRKn0MjeEoqckVRN+d0jyE6uO/MEKqShuAyEyejx6PUk+p
ddVtj4jZfrF06Tfc9avpKwsTUOZr4VoQgkAKNCzqipo5u6+6YFWiqeVoKQUvpfQgG89msWBifjcw
IYlATFAT1ogZpdmEHilvLSaLy+EZNGper0tIpfqujHdgLD7/ZPPLPjc0O4qE0FptEpWdw/xaRw+R
+0e2fpbN+XMrN77Yu+XMrlrAzIIxLqXwXJU/5eCXaZ3HpSFdS19sEml+c4o1P4rpVfLFYtWumrPC
4zWsgYHr5YLfWFrLbPdzoXf9PlDCsxE8u9rJVX+p2cKch6VNmX7Cm7UgxdarVsvn6tyL5p3YFDF8
GKp/eFvmWz8bE+S3ClQrESsoCdqxhFiG+VXVr//bzk/b9mYpAWwBFRhoeFYgoETCb0QEoV8uHK/p
k799QP/fSggsFUmUuTmzlYAPyIVc1MPzpEW2onF2EGvouJ+v5OammDTjNR5FHazb+5WQyIFqZiDK
2c/PJoqyIZKjUvCr7PIFQx+eh2k5soaDUQwKKYoyuy1Gm0qiP0TxOajvqW4E1b3ZIOcMinDMvw0a
VTv6XKhkbkb57BpfIwS+lcS0ezozPghMCzGwz5c+F1Of/6DZ3errUR0Elx/kj/I6RgQt0GRavZ5T
CjnEOoapvHxu8Na3fvsFZneMERiuXlEUOrfWVv6Roi+ZmPQ1F7/0tGfzg/PWzuyijUZB0bTw4nOE
imkCchm+HeggRN+sLaJ6FgTMqN8YMCA+X9/fEzk3bCoGr54iAfaen9jGjCQRdkh8tlLhDH0SXN0F
iT34AMj3CY/Rg/GTTLG9Tw76fYJoE2XwpTkjt76xqZrTNAOCPVWffeNQ8bVmAMF3zh2/WfsCs1Tg
92vp0lKnF+TDUjVJl+EZaEz2mX3jQTJdoId1fC7qB0q+KzTTYpI06Zu7Mq7qBlktAH2xvfCB56OL
DJnJTYQzukiApcv6zCVEQLxKCkzDRUbOQySPrdCGYEBz2D7o3ZOU3VEYDCnYNMbWlH/2RXyZ9gIA
zIBIWL6j6rHR2mThV314o2Y/auYM6yAYeoTfhksD/XLonwLkECwExhqqF1K2+fwTfHCKkzFiawV5
HUtmdsZ7f5WjAaolLl/A8B6o/KzK8vc/N6Dz96fRUMgwzTMlSpZAjLR8uHR08RQFoW7h2+cW/oY5
784Oa3hrYrYGoe01k9R8uBAPrXTz3ld/seaTGq07xLtpi+8RAmkLa2Gf/j92ycQMQyMAs2Z3g5ov
CohpO1yi9NTm3xBFdISJvGedBRMxpJ99g+jk0nS3DxeSxfIZDSYEMuiEEPb9hlUQWgp6+uNFQFK6
TiBIcCdBrhxVf+FO3rLEaGyJbJMRGQwOeW/JLFy37LxCvKgeAuwIS7nhHvVwgFILE6yXDM2/o5X2
kerF4qVBY+CE2q9AuRL9XC5uvK8Hy3Q+PzA37Rky9fm/yYw5e6MH5iOQEffiRa6iVVw/WsRPaOQX
yf5zOx8eRFmfagSqLFMeNWR5tlWaBzYJ3IsIDd4411q0rYsnrygRVlJpz8iXNhMfP7cof/QdmDSI
bahKkHTMHVoCw71Su0G8GBnqqrEq/Kxc3XxORlo9Capfd5qqZIeKtt1BrUbpF9W+YqdSBXVQjK1O
SUhLa5RgCa9cL0zu+hqsOxpu2gE9kVVT599reC8QtLV61yJPsappfdhCJ5wSUwv3KHv63yCa+ws3
7daHVODCIIvFiZe12UkETJNBQ5HFi9Q9pt/CCD9oj61Tl6d84SjeuNPktihFUmfBHUrzQay0Y4Ss
yi2uF9rhUS5tcl1fB+NBMXs7R2Onh6nTjag7jcP68737uHWTG2GmuYmTNAjs3l+3rIpkxnb048XQ
hQ0aCGiACJs2Ofjg1yrl++fG/g5DfO8z31ubfVLI/hIvXzteyleA6fW38Zf0KB6sTbhxHXUv71sP
HcSV9SO5956ap/xQbj7/AX/H3Xz4ATLpN3mrpul/B8y9CflVAQEfwKjjpTt4D7QT7hgWKZy0B90Z
t/mXU3BJmO1q7atdeASRtWD8Q7Qhs3pVMTXL0vgHefIQb4xHiCOBEDbGi1ch4QTD6s7XtZ0aJl+l
hN4vas8oxNU/mUWxhTnm1Mr49d/8AotCK+daVigSvP8FvayBhkd95FJVAper/ELddu/2Thdqe+jq
3yFLg8XXzWjVENd+bvzWSSPiYfS2Jk3arDO/1ATeGFZ0/S9KWj2Zh8qwrTR9TMY/Zr79nyz9PYVv
vrNP1x36iv73TGcrFeY8/fhDMsZ7oYPnZKZfPrf30bNPZSNidQqdGs/jbF9TBdiTFXnihRUeGt3d
IAWNMkT+YLYLlm46Csq/sH55jHn8Z6YoOvujKib4pHOhZxA/XsPqiblwIZQ3wc1XRSyui8xY8k83
V/jG7OzcoDCoJFGJWcGoNmW7DeoSAkt+jEP3yXVlMOVr36uOXl6iFO2g9dUI3SGwonVOdb5cGj8+
ReXzS8xrQ4XS0JBo02cnqZezNkOlVbykXRxsrbb/w7ihbtdHyAR8vrO3ziwZkCZaEoOMtPlJSuRU
A83KulX6b9GITPMO4GTePWtwmD839beUOV/VW1uzatdY9nmhxpF46bQG1heTZWzazztVSJ8BVZw6
WRHsUO3vx6K80tS6S0b1MYnH+xBNKxud6XBdJYChNUT2V4aFZlcqKVC6xLOHWLQ/1lcvkFAxFMrR
yaggonBBY8aVfvmmtpWBN9qF7K71tgOULVcLjl/6GPDTqkX7wrREmeqnNVucUYQB8NOSoETW0DVW
6lMTNS+iNoZ2Eqe5DX7yJ4LI+6xQv9MbPAamf4jLTIZHrOzAZY8Lb/vN36PwAlAsZYiwNQvGCD2p
gLuNeKmJJVadJoc22Fp1wcqN62oSIGhMv1FI96hVvve3eWMxbysSpEu2Qtf10G2zbh2ewQOHxQbp
u89P0MdL+t7YLJktYfILiuLJF7OEP5HL94lxGhmxBnJb3H1u6vbCGByg0xdSRNmaOQQFKUglh9Bz
gRfS6ZvQMb77J+S4IMw/9/9qYZpiybJI8GyJs4UBiB6Dhoo0N4N8FE1FH/1UgAZQcT5f1kfHwhck
hMWTW3S85hEf0kLxqA8YGpsK1Ra5GLc10622XqZ4C1H6TVO6SOPcQjZFl6fg880bJUhDkjckQJeS
/vcfKGOB7QVd+qoH+uvni/row1jUlA4A9ZMt0ZxvFbLUmuVhKQWQAWTDjtsDcIoEJa0sXmgNSFMA
996JYcxCq9nSTYlEZOaao1iNKsaWyIAmciSBQd0ZzwyX2qnGU218TwARBMEXWJAIru4ieJ6KvzCe
/ePFpm2uk4Xgrk1ahLOzkvowCIuOQSHmAJSdECeh257o/+KgkMUZKqGMBHZzZgWJM4nWdCdfCOpF
kDEqeEI5teWHz7fu1o1+a2b22qslhHxGN8uXLMYJHoTgiqorWLDPrUgf41K+2RTCsCLO/bzHm1dj
LrhI0l1C5fcANlKInmoEVdNkF8W/ASyt1ITp6mC8r58bvnUH3tqdfcUhp/6uGIN88Wjgqol6Z3Q7
Ka83n1uR5Btn8q2Z2VdU9FzpxkSSL2mGsoHpKk7GLLJ1VVL9n1ChTPSo2z1ZUHlCzDs4IECZHCMj
Cu4HJAoWfs1kbHZBGFlvqSpvD8/CfIS4WqfQ/jvPuAwgd6g1kPmisrPySkNZI0HcrD9f/HTfZuYs
g9zc4vlhZ+fmXNooeqQiAtiG3xVUxamV2V5/lXNObA2zx2vu/KJauIMfjVoihHtNNXXKe6QZ/Kg3
vg0qTQuNLTIuQSHthHQ1PsbKpRuk+yh8MPWDpS/Yu7HDKFaoFqGgQiLL2Nb3BhU37MFUdtZFlpp1
gQJIFVyLaI+QO5J05apogZ00z6oi2QacX5zHwle+kdcCUjahZE6ej7h0OoJvVmxBoTFDdfCvSfND
s85QVldquJWAxEW93QDv6VFh5JMz5UBIruAXx+FowJpCEKpAPKzREwZT/rK0wvl8+299GcMkK7EU
BomS887OfgZzGiiP5F4iKDdAqcSK+PEAML0FGO8zWZXCEGTjr/omWBrX/AGtMj0EiIJLU6ZNPDUf
1t6OSg3y1vOuXSN/yct9Htl1s6HAiAr+0Wj6tYVAaykgQmWN2yw5asFFEnZeUC1cuRuPEgAOgniS
M0IWkvD3uwP7BpKUFHlXOJOOon0RR6oq5WP2KoPdOALgFTPPRmvH6fJvhrfw/H6sIr03Pnvo81Sr
W7QzvGuUmptiQOYc0QVL/Y7ou52D+pPcpam/02l/f+f52IjtK7xPIorjs9sQMMwEOpniXZFwgngY
gGpDTtLaIZqy1Ke5cdOn4IJrB7JQNeZ9GuZ3jYMxGN5VPyIuqQb7tD8ZnbWK9WidFd8Ec+GiLdmb
LU0NmaXCqDbvmjdTMwp1mfS+YVAfbH4HKdHPL8/HsqYC8ASsEcUa8m2i3PfnBiyfrKODEl7H4eTt
YnU/eEc1/NOygVH41Kh02dHFzzeD7p3ijhKyLfWvoYM2k2DLwtYS7ipEkV10VItcsItuC1PQR9E8
DoOlROPDnr//qcosn2GkIvr8URNesy/+NzbcvBS/i+d+3ezjA2i0Zxeo+sLn+RBpzUzOvHzH8Fim
F3bhteq+KYz0bn5//vk/vJSzvz/zqYjLGZXu8vfVFtERs7AhChfBj7b59s/tmLJOlVfnfVTmIavZ
lnU6jEN4rbsXtaxOZo5LSvThGnidsLBPH2Jx1mSq3BcCR95lcbZNaaF1tRC5rMlI0q3YZzESpAU5
8Jhnu2po2j28z4Uo62OupgAHItrAHeCNKdG/P8biQGKKgNx4bGxmmay7LadzD/chWIStfbieWKK4
qkwJNQWaeVicaBAVg9YTj1SsnX4vnALb3Ii7YOFV+3gy3puZPWqDZfhJKDDtujn0TrQDvCov5bcf
D/dkwqKpAapiip/efzMrMBJRUAPxWO+pTjuQl1aV8+pd7AOSU/e//ukJfGds3hmiXsncvJHPFu18
x7Lle2n/uYGPx+69gdlVjaf4aBD/7ku39m3zHvjAwp7IHz3Qexuz61qIFhJJnS8ejUd4IQmkFvg3
D/09n+/FPQe2y8o6J7hQ9D51r9bVXXV7OCgb475ZuGQfXty/p/A/e2cq7/euZvRvkXSheKzWFn0F
y7YOgWMsrPdj0jSzMp2gNyFfB7umQmiUE+J0a1TrNqajvq7kFbWshfXcvlX/Xc/s0UP4LGnakPXA
P7sLHcE2rvJOcJbM3PQTb868ObtWSBjDNk7ZwWoNmsehIIifSH+026XjKC3t0MwjoYuBlnCLJfdq
7Zr1dInhl1yj5/zOOsl7xS428guzvyxHWXi0lm7CLBpjgD06ajKWZdu38ztl7S1/x6XVzXzHWLRR
AZ9LPI4ba5P0O+Un4bed3qkryUau1NZP1gXBVqtxvMX13T6WVDQJyACzErW8P5ZFGqqB5sfTsWzW
7iF25H3hgCPZMPtpwat8TC6mK/DG1sytyLLLIEIGNhynTRzW0c7YuU6683fKOnPi9ec+7KZ/eWNs
5l9SzVTGiTh13D/sll7I6f/7LmKeLWTmMUqKVoUCFODYchKDdcK575x+bZOXO8HL5+u4fc103QA9
QhGATtj7HUIPJxGEtBDBkEc7FFvW+V10yY+uHS74jUVLMxelCijS+wqWpgtWrVwH/a9DenDtpVu1
aGnmoiTEjsViWlO3bvfVKlgTDzrqfbnNFgCuN33hm48381E5s2lib8gnH9U7qj09l8ah/t8/3dxD
pc2QmRoLQh1x3+9Dp15Jf2wEvR7+x9Mwc0jogVhSqLCgcoOOw6paWafIlmymSy2chqUvN/NKDUPv
UzdiRQ2vYgxphBjQrq/iwoJuOr//btC8seLmQqPoFuvpnenxlfc08e0lz3PDi4MKJGCXcHL0sme7
A1Sf9igEZ4z4doiR4T75F9f0nY3ZxoyhygAy8++RRmfIWdWrVbYX9kuv7o3v9c7MbFtyiwFYEE2m
bWFyry3y+DGTYmHvP7bfANq9+WD67FXw0EAIxoAJ3sUK+r5d3zNn1Anx1QHy45BJYttcMql89Knv
TM4eB4Z0qchNsTDlrF8nvyrYKUryq8YRncOfJb9w692jHWyR3VDzADU2+44S2oBh1hrTu9fv82/5
Xc8tMn4EDlP7Fpb2sdo3fc3/2pqjrTtmjxp5/ddWcmpRbn7o8EYV5Qhmid3Lj+5ZsrNf8io+iHfu
w6Kzndz27LV6Z372ZRnRV8KN/Gt+cuuxA3z0720uNsxmsH3yvAUnNf3FDxYBO4LU5PsCDea/fxPr
ypIuxUj08XGDFfzyu3ytrnqbke82GscLHv7mWSVbBRdKAVFTtdlDX1eU3+sqko5JAsnap62vXzVS
sK9jd9W8Q5VcZRBKyhMjclcdlG9D0JfWeyPBnBLm//yE6Wy/Wa/kF0GE1qzEcybbsWOd0p8QrLtv
7o6+qm2ehHvXzn6K4oLdvxTC+Xd+a3f2YI+9JiCJgd1qLZxRFi+dwDHt8b478a7ey18CO0FCm+F1
jnuuf6BJ5VRLDbwbzwSNM0sn76UV+qEagvYL3x6sJ7m1xmxfx38KHoKHycsycWmT3DO7jclj/kN6
KleRs+Sobl6tN+bnz4dQxRTcGD169O+1c+0cy3v1UN8Hu81GOm0ZzvuDqW5/Ro5eul0447dulWbp
KhRPyA3882zPtS6TxaFiz6/NWttVR583391NbkReyXfLecLfmtyH3X5jceayRL0dPCWopSPaeswp
Xne28dhtp5Am3VX2sCaxpGCDatVdv++2UyLr7kbbQtD9lcmK8arYLOdH8o1QGKjLfz6DNnspQiGA
XDzyGayddjavdPevzWHcMAWGYIsx9enP6pVR9NvcZq4FCX1BYrGwEzci/Xc/YebfOjcI0UbjJ/RO
7DCbwMmO7kXej3a4+z/SvmtJjlyH8osyIr15TVfeVxvpJaPVUqf3Pr9+D3vu3qli5RZ35kYoRg+a
KCRIEABB4JxsB2Jqi7uyEoq5q8ydTMrp4LpWqxz4sbENRWHGS+n7oo2ZeRvtKv3FWDJ0JMv4ZO/p
TgOtkpRe0ith91PaBMjLBxhZYRk2UxBrPymX0oArPk14KCbhOOX72uIsYMJaAEfpbXBprxh6MU6R
Ql0EKoCxeBPRq3fIvd5DkpGuO6iXHj34C/9fXULvdo66EeCepVVpRHYOh4VcQ4dtbWnnbDna6E1n
ZdFMQ6FST8IPI3MejDPYdna6B6HR9+71NrCI1gUrILCWk3JKQ0NQ4zW4iBaBqFthTA1sbHZjA6vK
EVfe0oMT4E4KUuzC0mA84AhHrYu5q7NB4cYpUJ5K9wFjUKnYVTDyfteFgDJldQfirGQb0NdWfSR+
wLA5ZjFPIrH2yUmhU1cVzIXgfsL+6idvXe7hCh0wbe79t8ZGmzRW/YAy3wEtb0sDvLJmt05e1cqe
LHDVd6a2bu1kn+xB4Pova4C3tqdSngo06bqhdDCG3HmtnRo1zuNCOfEmKyzOZrfoGjYEFfMeSKsp
I8eUfRy1cS/s1N30qX17DLAVO+AIWTILuXPJ3q0sysIrru3VGugn32VA4TK4/aJbgU0X/j9b+sfG
1BbJnoTFCAcakDHmcxdCTPpxv/9WlTJ5YIe3YDqA+HYNHEwLhWMEvYjV0MpSkrLoSJW8EFDv8FMW
MncrO4Qn4hZBY3D4VzehmwWlQyp8vQC8ecjCqzvqqt3VszsSPbF9oin/u8se2iwxsoAWWTSXUVaZ
SAkKTKPw12mNtvoOsPHwF9i8VYfzoLuB83zLZrM2pIwq8BhkYFqq1J6lveanGYgddyBP/Bps8VVq
VtfSFhbllhsdwC0ti13uBrscF01uobBy1rnNhHcCNIQmApiPXuB2BAxSCj61nYGTocNC0fdqASvL
RpbOup3MBe5bWdTilq3OJw2wp3bjAjf2nWEN58bM1v8f9yByzuiDcCuJSkkACjjUcgSttAPA4j+6
q7aMEFD1bfNVfWT70pXxCOBZ4/n5Zj62bZChvJvVpC4/8DMAze2gIchBT/m+Q06qbDy7+tLWviX9
4c0GSCMMmbM7iD460hUFWk/ayXueJ8SV0oqIc5zZHfK172AXF5iT5jf/xsEYN7KoHRQAIROWUwNr
WZLH0PBPvUJDOyOJnYuYt0KozesUpRJiABJ+n3niOpHWLxQkeM8XjiWG2iulqnvCCEPWLUbtvVsD
Dd5EFzfjgM/Gn1t1SJ5ycyGuxkLEg3Un4mG3O9QnaeM7OSpV3UJ+Cxnz8iyVqAyyEXtRm0Di/f2G
DGrt2gZfMqydtUNMnaiYGiLG6XiOFxFTSb7vO8QtD5ZnCrvy7fk2zdXHMWP1t31TMTUGV2Yu+FCq
sjFssw+dAM8LwRLJ2/9oEJQnzrMJSEvEuAHXvyU1KeL3oRTLDZJdeHBONwpR8TPPhVoljJKI0iSm
xUv5Y9yTSyrAFG0g69tTvjB+/2+rqFF3U6nzhKYOIJQ8ufIozKTWtAaCn+Ux/NH3GBilHqBaeAml
ah20AHTPtJYCATmRRxHPhP0+XqKZYSvZnw26AHobs+EfLzhoTnm5+PbpxFramQToTja1hTWANVMM
Roi7zXtxFJ14M5nA5LY6C4IVC+i1TuomC9baEk/xTGNqQxutlApxgMbTFs++wMtF8R40ONv0OOxV
JJnSlbGZMzW2WzXpSk8NYDtRSaCmZu4E298U7mF1dIp9fXxZ/mas6YxPuZNFufxoQv+zHEG51gFn
LC5s8TYy26XCOHxzedCdHMrrG8MQAo8XOr0DPPwHb3FoC5hWqz9o9DV//BBdoG2C3A/mympVk2d2
T/hu8lE1dPrTbZ51GDeiMZRYTLndp2X1EifxgrFhMzFaFNC9JGNaAdNuMvmGmxgQou9HkMaaHPm/
nl3iXbFp9uSVntlcMa/P37KoIACEbwkwy0SW9V2CDUxAX5PMjpSe8CZrGxzzkjVnkOhVJY3SBvr9
eEq/NhyrthUqcRepNUYgHY7/oaVfqsYEnZgTJPJojUXXpERg1e4Xsk3bOBUiWdzJiw43ebxiori2
OqM71hFd1BptHiGcsXlzTuVWJqWcEstggEkgUzh4p/TcvmYr3pHsKwiTrMrJXpN9em32ktMvnwue
28hbudRG4iqSc2AaEndAGQVhg1srf54LmEtXMRf092pSYRyMMb4mx5DAAYuR4CFrtldseA/ULLmT
dfu6W1TFrzbjVoXyppd2BQpgVv/5nH+5/QYqvANAU8gaTBjseMtbx5tfseM7/I7EJ4B3wo32Np4x
QLuJbhPWyZ/rpbnTnwoXndiCVK6TxB0IY514362krYCR5s7szMQEhvBoq67kVBbc3ZWx9CyjomKG
LBQihghIpPq1+wVgWvN6XiyOeBgYFpfeZL1Czb2O3Gr67X1vHFCaw5DALYOrl6UuJvtXaR5+JvYK
mCgIjioic0Xu05ve/P2/LvL3p92IDhogUwsjFhlkTnin5cxpdbgujqQK8gH+JBRvT6yyAcOmvgv1
NyLlStQGPJ8Sd9tDZOQCWBTVdtYN4hHQCTikQNsgGAAYNZJopEOt4kLwRCnEfsAkEW079+AeQvPP
n8qpHFA1ffjWF8NuSBikc41bkVSYlBrgoIc+VhNvtWivyNclyjzNujqry8JivmjNuqAbBSl3C0K0
pg1KKBgEqEi7u6v/fTTEd/5TWXN2YT/XjiWO/PvNvokyp4VpCHFKnJsTv5fziCHhO5o/Wz/KqRpd
BNYJ7z/WKFuyEzq5hf0iJyBZVtYXeIgYMmePOqZYDdCtyRguoDwchxILcANUcZe9++Al7OziDW23
peSAQvj5+pGPv1FO1/H8qGAUDS+/GB5Cd8f9+mG2pg7ENArPgq8eIx2tRPEHpw2/n0shu0BJwRwp
fh9UFOjGpmtkqZKWmNg3ojOnKG+c1+z1PmQNCVJxnmiCcUtMDwAlCJUxGu7Bk4TOlwcuOuN9wuow
sN2vdQCHV931uS6zciAJQ2UGxpklKgJw4F/KCiR85yYCCawfuHq4Aef3SgsZafTsot0Iovw9AJUz
wSui+Mw3v7zsZapenivC+H26r6ILgXoyjXl8NrT4l8GDbEpt/+Eg+l+b8rcONDBUoYw5bn2gRgGR
wa7qkHsFQAEJXLVH7w3IshVQHi0z67li9P3/QSrl8bxSSTgwlsdn9efgjn+8o7yKt+3We5t+PJc0
c3pgA/+1BZk6Pb7KdWoNFIHzoNcun4DwpQlbdzB41tAoFZ7+o5GMISOgswErjrpSqQIvN15Xxeco
ARAxsnOQB1ZgtdtmC2CzP1eKzvEehFHL1wVKFgFLKD4X+iH96PcYI65LOzHszFTQ/TfsssVo2u3y
udj5tfxbRXotQWoAUNsyPrdysR2nclmkgMGLW2/1XA7lW7+1Q53eEAUMhgLZmfKtXgnE68LT9FPi
iccJd28PU0PooluPzalJf4QCK52ZO2eAotTBRqVIcLWUYmGEZDxpfeMk9RdBX489Cy1sVgAUgUPC
ID1mMu99uMiDxwREE8apNrayfgB5M8Mi5pYMjOoYm4dzxYQG5YlapRmSSvNQnwZ5qiccuAlkGXXq
tiCvGl5kdO093yI6S/reIwAR49aLiRCEQEqgUIBjViwD7gSg8nQ01US22/C16l+Lblxh/mxAmt9e
jNzVx1c+BOElCDENVykLUNEyvOSjWWJWSQZKAfbP4IFec7+4ed7FeVkM3EkFyKdUDU4K/iUj2jM0
JkZwHyHBw4EeLE3QgVGIxut7MQlXaqWXRf5582s8R++Kup4WyoCyb/gpe1Zd4MQ9l/joUVQyMIoJ
JfA1ophBWaUmj7iiKkl4VhvZBtgMJmMX2TH5CkLB9TMX5BHP5c04ZQ0BUwV0GY9G0ocxZY3jwRQe
I9PIJcWqg3QhG2/GpwJ+NsFqhWQ9acFuYqJ0zInVRJ0H8IMBE8bM8v3CRpqU58CGD8815sNsVZ9S
NzU6zfGkqj9HaZmtNJAcgIigD1YxJqhfDDI5+lz3RxsCMhzmgoF9ArQ2gwb5Bi0TgDbqKTwX4ahb
EgfEnrDJyRXZY40gE+91b0cEqhBplogBUUOgR960buw7gY+ys3bxa9Md1tH5H86b43Dei6BikdQq
XpJ1RASIR4HR3pogrzQz/TRNySYBC68kOM/X79FWARsjqaCoRKEI76zU4ej8MNVBrJOdK9HWfdDd
gA1qC6aHHKS2smyqGsNWWfIo9yMRLJ9YgTxZt1N+MoPCERVniteIDXpyFc/P1ZsJuHf60VdtLykm
dEBCHieAfPdDBesHgAKmzGmKJeicOs/qwhXYm+B/UL46NWhMLBhLTBdTya6inZewHSBBB+IkseGb
i1Rag5QNHFjZWS0bU9lWIwivPjx/J7TXNN+0xWdd/AKPrv41CKcm150sRx8KBnJBjbTBtLuZ+CkI
JnjGyZmJBOSzsPV4pQTECQ1G01ZJHCI+4LNSm/O3AP5MfwgfEljGTP6XfwHbTrUARv+qdsXtxELC
mbEDCAfMGKZHyCg7ZXdRkwilpkb5WWgNs5kw4pOOi6FAyhBvy2THKmw93iygK64uuFSgJxLF0fst
yFqA7VQSl50DObvGZ1FHGpS++AWztjzjJAxA4aC2jKsfVCMJxc1e13XVgO4pyc998yHLQAD0Nj2G
LqfU+fFVOsZX6O0S/VorWy3MzSbalIybDV1bwiMPHKGiCeCxR10Wrur+A8ZW4sFizctnUBps832y
kk/qSVxHK3+tr6aT8TM491dl4bkynpuM1T99YH2QTxm7og9DmaqCfM5QfO7qS1iG37dsQcNfRy0U
TSCIG2MGaitWbfj7HnrnoSndqYBUFX42wIPLZ9HKVoUbr9NFs8mWzTJyh82wDBegg3ejpX9QVuJJ
OsZu7opLcZEsWEWGx9BIvkRFvRJJnYg+fsre+pKfAs7HKqjCTi4+ZHGNS5Mp8SsFnFH5uQGfEajm
Gb5OxNbS6htIpECcAJIJYKjfbz0IroqhDEvlrJjiFyBIM9Cp+FsgUKJjMT8kC4Y4osOdOCQayCOR
4CDLQScXdYT5UVfrVuTU83ty8H/KmdVGpnoodriqTeAvZaRxDwdLQklPBvQFebORgGV6r1wMRN/Y
T2LjLBoOpstBGFnK1mhyYEJn6DUrSQcaGAnGRMN7SXVX1lWbJ8a5W3ab7i27lDvxh+f2W30ZH6JF
7QTb7I9cM8SypFLnJh4TUTU8SB2DL+/E9V+gcjSbhRYwkUPJL1H7JuGY/lc/6pSkbQXUzhorWaAv
Jn/zOTSJl6rZnit+O8iWMb6Kwc9AkWGuS3DGxiBBf77CxDCoD0BuLCD1x4UHAZE6HF4B2stRGrxz
q5ghGhZiy/cXe/XluZQZNe+kkNNy44mFxCvSfuq9c2q6b9bz334836gW3KpApfh6C+4+fsSPt3sQ
CWuHa3/0UKtE2b5hHbOH6wsRpcGVY4wBXO08pUeZROLAgdL7zJ/4yuQ+DTe7eD8wXqWYQN/w3ozj
dGRo9xAtJdwjAPglIS/gQY1Aaedhwl5uFcG/AMRmE4L8eGMYDnBH3Uu75H9VO32fvyk269F5blFV
2AOeEgFUAPIXSlOlL8E/KQfBJZUJpmBt9WApBtekZFZO6daMSDljhRhbFQ0ZDpPg6VAHrqzAHAjm
7eAC4JWFlpq9ZNYHLzV5RqHucTG/Mz/cO4HgDsdFZbxqHmfhxMUxLg0gUv+dd5eRw/Nvw4L8o8GB
gMmIXAoiMNeEsA/HfG/wFdgcSr8OkosPlvaF+qcCRstb8MYhGmxDN/ij/B4YHU4PS0hJpDZsAFUc
EKf95CJ8ZiBXfJtGq95mMejOzOcW+eAcKUGUQcr9UIK0DqqBfHcwlbNWm6K0fC7jwV9QMii3P4qd
lgBaKbl0R8NBIvr815m7Q5nb0Mh6GWE0+xJcyfACppD2sbps323Q2HLIBE2hsRgiyRff+VlKI8rR
d57k+aCATi6986t/SQBBaisnR28wN/375EkMR/WQ0VPSyB7e+FuD7yY0CENaCfMDmtAxal1ke9MO
GAGa+1y1OVnAgESeCzRzvPdRiymIrVEKtYi9yk3wF3IosXyOraUvud5ktjk8LiMapyAEkObAhnqg
eAgGCSSKftxfdC6IDm0EAkqx1Hj7uUqPJg7XgKcVUMFBFrqe75cv4Buu7INMvsSp3SmOgkvhpsmP
k3x6LufRzCEH1z1EE2RtD80hsjImSQRy3YsWbwVMQYIVI9R/PJdBdyTCFd0LofYnBaJvWfaDfHmP
P2AOGLtzk7fsVf3sPlgkNo8Xnm9Z6NZGty92iPbjoNXFgKsACOHGHeKf8k/Q3eJibUifKcAq4hVh
HE7iTZ+C0x3wYSdR9M3qta5WhmKqrVlvExa+w+xOAhvp/34Qdex6ZRKiMRHkS/majk5eANNa3vaJ
6PLS6vk60zNuf60z8EFB7UdKjnRpE8C1bc3HinzZ9Na7YfrLn7JDmuz+GuX5UV8/Pr5G89Ka/7D1
+EEwOaA3h90HgWPcBJJ80V9i1dTt6MNfBQyHTE8oUUKAxHgvBGQ8k4amDAjZFZdi9ctbxQsQhK+M
ReSEDI/yWCgiZvTfpXyYNcALAMqzyHovXbXkURg6aGfJNxdmsw63qukfu73q2RxrHedPyo1Y6tiD
4NaY+AgLGb9KV9GSrdARTtqO26Gg6jy3FmJ39+HgXkMqiBpFmQgRvMLFLk+r7pVj9Q6xfp8KoJow
tOC4hd2LJ4AmRaIdHEfA404WCGadGqcytaW1+gniB5l59X24iwJAHljHgIXEsDNqWZQ9FhLX4003
UC7VFnPUG2/bON4BdrKoNyMjzs1t2a2s7zT2xvYjI09LVQG3Or8YtsBT+Dwq6DzLtwMrDX9Mr+6U
ootWAPiZZHBZw1VfqqsrgeZ2w/+Qj9mGNCbrmA2pXgIHxEbcEXS3z21lJl25l03ZZVcCZ0tODflS
BY6/8Y5Hc1pwP5XF9IWRFLB3sQSydKWMswwMP44rLKpiTi7vdEtjQcayGVo9hvJ7rSgTTYt8TMuB
ky+9Fa2yY7nzwQZmV1hQjAC8BOv2rWY4sZlgcGcsVCTUVLXKvBKGqS9yczs4jDP9oBA4Xb7Jt3iw
cchgo7h3kXLcDNIQyeol0GJTKN78hHWqyUbfeQ0iQRMI6DbCK/7cSwgBPUtuiNqleOe/NDfCrL7D
1ebogkdgcGI7YGXKD5agEKBo9IDwqPhIAOS8F1iFuZKGkuBfa2BTX6scpcIKh9vKAi1y9QqdDmAE
kc+dEbCc8YMDI5KR64HuGoViNFLfSw4kTOtN6eBftXyl46ZbInXt298MGyRR635BiRSUhgHLjmsu
zRjmeX5QRBH0U8rAlUKn0kOzqdF4sACj0ErVYjtZCI3P8FpzqwqQT7xIkr4n4TvW3jgtCY01DSDw
/SsahqxJ3eHVDKCtkZkHCyH6lJKJ4UAe7B6P5ajvkPon3DFwIu/XspGkoJJGMbiOa97x1/5KcHrG
Bf6xXkBkwPpRgETPAehY7mWk3BAaYScH12Alr4ftsFFX9VZ2I2dcMvZsxjLuJFGHwJPKUYtlJbhW
LrfklhhFXJe7ahlbhQMkjVO4EtbRGpDcDLHkZylTuRNLLWLMR2HbTxDbr4NjuJSt7CicfkT7cqWD
3IchbMYu74RR1p8F7cRxYEu8xvurH5vyZbKwlrtyyeJdfczrqH2jfGIp8r4Xe1CLW+oLzfXX3m9c
eNaCwy+DHec+12vWEG+MhGztjeH3qS4FSQa1wv1BeMs+cpelD8ktHndJQMoIrwW/QeUemWQkSsxL
wRWARI669pcAylt4B9RBnmtCN0jroF7VCemyCD4CXN9oe0fRP1djtQqvuUNwLCaASiibbqPaMSAl
JEwx53bool15+coQ/GgaABMh9A6qjnItnNf9Gra5oWpeIUbf5u+fFbykJF/aQt4wxydZkqjdkgeh
8hMwMl8btNNOpucWzpvk1JucETdpbB6s5b1KxGxuzCLo89CbiEoSrk37n93xE7CXym50g7P/Aw9j
rDDKUoyKasUYTVwB4mT4w2EL4EundVsbFVUmwsGsIEI0TkCsgShGCQqTVC6BMBhdUdbE87ot7PWD
4ARmeZHPz82CBkr9aw1vRFGGn4eTlqDlJrqWTrVN3BJzbD87NzVTIA8Oy74wwQt60A/lSrH4pbYa
z8Pn7zIzmTNuxPzuDyDBuvmvyvTMbZQi3pYNvqNfJysBJ6PZ6ie8f/GAnslc3/EX4ap32/d4lbxG
e2MhWY0Vu9qKaVTEOp99CBWQAr3UkWHiQwogW9TmBIySc/P2+SMyq121CF3PAXr1P27ogiVLEqpg
6AIWwURKHZk4BYmU0sOyOhfdDdI2sKbN5Fm6zR/KbfOxtqJTgTlQgUXr++hY7+VSJwhkR6SYBbn+
h7wWNqKA92QWBt+ja72XQRnzUAQh+qy+Tw0mFcxfqu1dwGvnPjfkOfsBjjWQ/QG2B6goKsxyYtiM
dSPjyCjbOjqOym9vZDlvkfwIbRu3QqjwWnhCUbUjhPALee0t+HX//SZfuyEaLNqFt6gX1VJYT462
UDFel7v9klUuIiLoT8C7Dmp+MpiBRBp7YzQaoDQldXJVs9EcpM6MY+v5SpL9eCaBsomkjaIyEqvk
2umxORZgtcysbnS42JS6swQ05efiZiKijBcPsDIQTGGgNpAE6saLR6IWtbUix9daOg2t1XBotXP8
/sxJWzkTHAUtCF7KrzBXvqgUN6pHM5NbO69OQ7FVg9wsWHTAc6aEGwSA+/BdeKyjTKkS0xZHUcQS
e0Vro7462WmSxE7cVR8M3R9KHjj3eAYnFzMe6HI0+mo/6Xqu9kV6bb/qvbBJra2/Kj+Fl2gnHBmi
5gwH3a8gRSVU2ipNrQnIlqYA1EB6nZJpFK0x94s/ct+GnNUGXP5Ha5pcswOtmbZgr6nfR4zfqlbi
e/1OFZpcRCubEeGiU3PJZ62obblgfN/c2br9PmrVAXA3+n7ZpNc43wzZuDUApgd2wZXPh7aY/M4R
Ewjl9uiXtvQSDGjE6E/PP2F2hQD4gF5WDEoAD//eEBU+5HrQMqbXQlfWgEK9cDWTT3hGBojn0O0s
AZYel0dKRpGmrY86cHrV+QJNq5HoW0beGQxnOJcZgekGYFOYIAURjELFE0IzJytTml3/AnkRkM7q
KxXwSJlprPHgvVQZnR2PtSa4XrBTyKCtQXfHA9h+JqQyJwpZdiW4oRiTcQzr6HwUi6V2ZCWYc2so
IU8npUL0PNKU04rWlUXj5egBs46s+ur8yt38OHEON97I8AYtG6siu3p12x8MrhLflTGqTlzRtlZA
dtYU+E7VTXHQwIwrFrUQmCIaYyVrUFETWDR6KoDyp0hIL3hg1AFjbx/fShRcyQmhCt7NCC8g9YWN
p41+oWvdlQf4I/pLgioEpcd0Kv0/TeT2aIcyzj3QucTwwgWGWbaBPdZXvw2sEdPKni1xjiGhz6Hc
VgPjEH+b733swLehioXXcvQiGnRjOj/xZaJyVX/lymXpE0SsXy0PFx2dCamWNy3HrHZipTRTzQ25
cOV16NsSzCwtTS630vfBeG+4LdpW8sRVFSdIl0nw1YZmrx/0Vnbwf7fVDtwhYYcm86kwg8FSQWGS
Fw6HihaPR73inZMx17sri9rmvc+Mz51gH/5JMXcb/1Kjd6M3a7TDP/ccjyGTgBR+94sDrBJIofdG
AyfaRJ2g9FdgcGVmpnaqw7cJ78pR+FXL5eB0ov67a7nYeS73O9pT641iKMa2STkIdT0qVguhp4YN
r6MZcHjzlGE18G7ur/LsPOZnPjxKmhl6r8bwGnLIlwOzMASnOEi/1JXIrdMtf4k0O9J1K9oPo1X4
liIcghqdnCt5I+uuotrCbgw1WxhO2ugUTngUDVeLGrPAUO0uVxddaJXSi/FHZM2BPrbbIh1ATzjO
uA5eTFCT3a9optS95lVcf+XjAA2+rVnJB0Ne1qqlyYsAXBtlYargUTgplrpR/Iuq7coKVJ7RQt+n
gRnErF5XibhMeqlvv4i6KA2VPMRj4PXXLsxMwe1LNy6PsWHVPihYjXQxqtvRt/Eqkm/VlRp8dK9e
AD6po8JbafPOdbaWW56+hDHuxsCZNFtMd5mMsGoLaFz2QG5XwnKssQG4ZxOwov9DooH2egFTroR2
EQOT9HtH3MfFMIlDfFVM2xudccDN1bmMpnIMGHeZh+yJkkS+5MaBxqIWYi66j6+RxymrQRFAMzAN
ut0DTY5x7B5uFkQU+qowfoLCDc7AvajS07uknKb4Gptg+XU7C20y1Wiy7sgP8YaIAQwrKst4mwKf
472YWm+jBB3YEGOgox4ZEmis9IYV1b5rxncGBjFwHdgm0B4iCaESIMEQi1QT6/xaVwO3zHwZfLMF
H3rxQgC5sgLuOA2zPAkgPRZT0rZAO5aTULf6eIwrsyt59D5xU6gXVibqymhl3jhEphdoPXq/irCO
FlELIK19yHEAJhwwsgMsV8kTL2UhGTBNBQ3uFoiGanCBt9NICNniHl628gwUpAK1/0gMLvLcdsoC
yZoyrvsZ5lHJWXw1ahzDsT2GYSyGhK5U1KnQv/bAocfLVdanhpBcB7dZlXvJrheBG+KJLtp/AI1+
MFuGLT0mMJREapfVru0m4Iwl18YttrtQWqe9Fa7g4Ca3sQBtdmb2Fz9kvCRUYtpXRD1fQKcvHTXG
Ki4kNEThnrFv3L520V0MvuPWrTunyV7lTf07wCgD8uDnUeOx5g7BBKheROemIBg0K6lQ6N4ohGl6
rR2QLq53APxdNc54tZ/LIcGHMug7MdSKJlowpk2LfLq10pcfly9WQxlTDyr61UYRJH4BAd5C2zTm
FoghkWn985ZGarmoWMRr3VQUNdHDKYF80Fm6uQ/QkGE9X645C7xbLyrCKOHk1UaKbUETjAuVXNc3
5ZVu+iCViEzWgNvjEzhRC3cdPPyh70Sh2fK6iterUCLigF/VrMQ/tW12r5Wpvv1+rthDdkQJohLW
YJiisS/C9AocomnjmwQyimFqj88RRAYubXDSKKzDqu99NHIkPO6MOWQAMMI3V9t4ezkx67JzJ/ZW
CnViI70sMVMGKSg7CKYrLDHfidaSl5fC+mJcRucWDR1YaAHFRQcT1JQxDIIeJ0LoZ1cuMN/zwdIW
kW8ul893ZiaAorqHERewi2HgRaf0yYHcX8pSi5uU6f2UDtmqM/lmwQa9ILda2hPcyqFCW4vUFyQz
kPM+eaaxM/0rAMPXF501Bj63aLdySCS/yT3yRBokI4Qc70QgwtUDHlQchqk95IGwtFsZlDXLZdC2
hdpk142nmJjr+j0wwd9nkrU7EZRf42oNJYG2xnIlK3EB4C6H+ylZF9bTK1mNZ7tCVvNmtfipkcD2
AU2ilbp2qy0ZUlxp1VnOzEvwwiqezkWD23WjDFoQOsEYayiFaYQPoHVYX4yNmUk8b1eNhnBLUCxU
KxU392Yl29Ga8euz3vnm++lpoCKTwaQs4efVtVeYiqOa+8pa/h5BX8QEaGQYAF0S1SrV76qgzK4j
6EI0M12Dr9NOtwJmZZh1QcbZNKizaQx8B7LZiuwLEgFXBI6yGwIJkmFtjKNJF22iXh24aoKxAWXn
0sGdVd+YuM/92WMD4P3hpGsjeTKM/Rhj4cqvyJVXf4zNCkOZihNfxqW4IbwJr88lstSicpw+4hS/
GCHQDs9/0u0amOfPBTCOjUH5gtxLeE8Cm9X1XbaEpfyZWKwXBZYEyg30Rcm1E4+Dqe82kzuYuGyz
zj4jztDBLJD9KYkVbH4PdI5yUTlrXNFNRsSczQH+PqGYoLv3Z2ObcKJWd8SSR6vblub4u3fXSzA0
rH4/3xSGM3gA7Kn8SU4rCYeGMD4Zp63zwvNmb8pvdWACJJZxdmYT3VvNqDjdSrUv8Bxxba6t6OgN
Lj5SYOsXFmsJ5xKcW0GUM/AJObdffDsDxexAblEB4F9ZVhsZA74W+HUY6/jc0WGK537L/FqX80oi
xyc2wT0R2aq9fYkPrEP0PGZjrPdeTANS274ZsX4oG8qresWbS4Yiz70oQCnvJfA9P4hhBdvDRbW5
6OAVtRxL1/7Nze12fyhvkBV1A2BzKMJ/mWbtTpYV4GLAcDmPQ+V3XhQ8vffKdJkkZKOKNKq38Myp
W+gAPgQARZPN7iPD/VT7arfcInNYF7p5T0R6FVGpwhAAtYixXw0+qhPw3k5l72ozDc3X5/s074j+
lkCtX6qEPc/nSXYVLvkZ3CNrCQ+10eK5EJYa1PIJpdJXPDAgkFX/RCneXUrH/00AlUrx6hCiagIB
6QRUxczUP6OX5xL+Hx7nvwtFt2MYLcZlxhEidr1uq9a0d6TMWVvjP24Z/ja1v+UQB3GTg3pBh7wq
izPUCPjXyNYPL4nDOJuMPVcp5wlb0+WygVX1lgGsxO5tcNbFjiFk9jZt4D3vP7ZL90pGRaeMlRbB
xbj6IkX/M2fGi9qO9smSdTzJBz/m7X+Lopxm0leplDa4GkbbDcihXB0w6NaPaZdZS1ZVbN5x/i2K
cpxC2XR9pIR41Vu/h6Z6Yajy2H1EbT914jOjDoWqxd4I9VozBdEWFFPYc3u83ZipW5lOgu6n8zkG
ZrE2gFebmb/NG7qE4jHBx0MnL+URRKVTiqAlj4mmaA0rAcwtaDYCepjFinWzsfVGEuUWMO3ZJoWC
N1nxT+lbFUo6AcCKN8OusJashIGYwIOJ3MiiPATQ8ZM07KDViLEX3+q3H5aTLNdfrxKyFBY9+ezF
629hNGQBamM9ysEQFqyCC8iSn7uiWW968+uUh9BLI/fgILLr688pMM/p5+X578+6B5RCCeQCKb5T
21KiKxgIEEh/gf5pp8vxJUpNJnUS+ZGH/bgRQu1HUZRVIQzIc/QFAuniBTMfDPNiSPimd7txpBWH
EaTAR4odvE+mDNNqFjyLmXh2o//WQqK2Qira/2S95wULZ352l29+mnLS4hiij7PGAomvIPhYEyYa
xj6zJJDjebNARQNyUwy3wpWht65xLt6ZcehYAii37KHLDT0yEJAcCRWdw7xCz/uqm0WivDEQ0vox
0GCqANo5/8qtY2/z28pi6MGyJMonJ0YFqCkZUsbT+y/jAxnm7+cnjiWALOTNTgQG1witCAHBdVrG
i23uVovnEmbD1s1CkS+4kTCOTZoreEK6Jiv/hTdDZrl59t5yI4A6z3pecGVC7kny4rWypY0eEJ8R
MhkoGYrQrlWT+ymKSxyLcu+b8TVjQvXP7AXajUD8jaYNIM5IlEmlpYcLRSPlSFtwM8+t0TUzn2VR
c8nRnRTKpAqMlBv4D542Hcn9JZireDXgqWZkpfczR/BODmVZQl5mA0+0wf1/RRZsZNnuzIYoaG5C
Cz2Ac1SB7qKPZSkL0GKX4ybuignaWYeS4cjnalh3IqjFmsBuowscRHg/wcL5eijc+qVweFt4teLf
gck47TPh704atWRGkQtTU6j59d3buXxpyUDQ6JD9VH+eH0mWHOpIVqLeN0lN5KDHfDClveXtWRcv
lgzqVCKGcIraYeUIJLt3Inje6J2vzPL6XJeZOHi7ZnSlOW60XouJHKAnm3nHLCbMeBeF0ImTxlC0
0/HUWv0f0r5rOXZc2fKHLiPozStoimXlSvaFIW1J9N7z62dRM3NEQTyFuHtHR3dHR3dXEkAiM5Fm
LaPpBYGbsFfhwwy2rm/DLZEQL7Kv/1oi64coass8rgd+mwhRCqZgNTxanMBMTWhAYI+Ef2QlfFZP
6HtlXx5uYZjrSAKf17wyBZQuHIDyT7HzyXAv69ZmIYQKU0TZH9p2gJCYRNv9aE8n5Enuby7rAFMK
FbGMSmNoAQ8ppS1vjvG+NP174fN+fGQIYm0ZFbcMxRSjTeJry9pXwVXv7Ozl8/JafndbAXYGndc8
BjWBdg664Z/+Mu+Fvuo1eX4ie8f4VGzHXXryNqAGDI/hEa0Qh+fhYTzkFvog7Muyv36bCo1/yKY8
kI92ZX5QITsNzOR95piuC7uzqmCT2r7sttU+LzHJX/WgdkIreA2Mfsnk7dEEZsjwnKczVki4x5iG
/JnuNLvcSQ6YA/SKpEf9KO5imfgfZUyqiKRvlUTkkURP/SHzLd9zWz81pWOSGkRw+VdP33AJcrh6
bAbDK7oOw+rcTJsOJEfJtgFFos+gClxxvkC1UDBbibEF9PxQCesuywAAXgl4/QpWsZ8Uch9a1uXt
ZYmg7kKn4WkrGf2cExdNRz283rEGL9ai0h+roC6CxInqKDZ8ds4r8lSCGVbySaZgH29Ys71r1uqH
KOoutI2c62qF1dR2tC0S8wloiJVZJuZcd9G2LPL3FTv/Qxx1LYxABGZ+CnF7/gOtUMLz5bNZMyE/
fp9SfVmXk2ZCx+h5ukKVX0NHV2BmxH3IXfH2sqiVwOiHJCqmKNG5IPkCJI0b0TzWG/2P+28CqDBC
jpUqktRpLiLx5pt6XTEWsGIFfyyAcomDUOdZFuGqIDW8le0qIa/uJyMUYt2V+RsWzqnsQ7FvYyhy
iJk7ZwR7s+Sy6oWXDwJdgz9lVLFXqbkGGe3nMd/IVvHgMTrxL+8UwLl/SoilqdE9Hifh3eekO/cG
MXPLZPhY1jKoO++V4BjSSyxj3yFRf9//bzHJ0PnybRh/TeAkQj1IJY9qSk6OIYmsW8OOWVBrrCVQ
lxso+pk/1CPyPjyKkolVWh2jE3blrfBjFdT19rhM7YVkNh/hDn3CjshqO2cYEFDe/jzrIQ5r0fMg
gdvzO1DmVBagtAbn3rdYs6+X74bKU/ebR45+qjWcSFmCdhCEtiMpXaZ9X6mi/dgx6pYXOWCu4wZn
8oS3lQgvr5nlQXvYMUKqy3ZdpYFmMIKWS5mMxZy3DWE9Qhg7RYe4cPeyESX4cb6znImkH+GxKZnJ
ZMZOfWnGwlblaSrXfQB72JuS8zLPVaokvI5Yz12GMfkquS/EeLIWKF4OBVOI4/B35ntuM4zuqgRQ
/ALuQwZFw6+3jqoDH6GTcEk0dFPlE1FuSP/OiILWeqsxl/EthTLtdSZNoW+IuCiuRqw6cUtkHxxQ
JYPAOM2Jh+J2t+HRVJwjsIhP6sZtMIrfPn7ar/zVjpVHXTU9319Dqwhi8VDieKw5JvlLaT2jv5qx
q6tKuJBAOYFczHO/9CChaUCpx12Dhqx0L3v8Veu2EEG5AAxDFpmYQcQDjk2FlNwjlyWwFkFFexGK
Q5zcQMeTynJCoh8ClRQmQzUY+vfViL7Q8ARkXGLfQ4hCgo7UeHkYVw7GYvLz5cWw5FDOQG71Oiwb
bNdovlSTA57DybSV+8tCWDtG+YNq0MNaxamc99XBQW+iVT1UjPQUS3cpRxB2/RDnPURoV063j1yW
ZWOp1bzExXnUqpYbZY3zwKDxYDUAF767vEcsAZQpMLIJdW3Y//N096Tctg6zr3rVNH9fjK/H9mIF
cjQEcTpD1AN7f2uQp/g0EJQ1k53vXF4J4yi+BgUXgtpBwkAvB0HZn5xc4aaH74w7LjC09gu7cCGi
5tpWbQWcdmk3luDwpoK6UmZyKDSHmCntKlO7sSty985qhmdo8tck/kKwIgftPAM5b6Jg1RF53PVE
eb+8f6zFyT9VDRxKxViUkBFte1t/+CNstM308W/25asCvljIoLdGkWkQ0ptKDtgtSzCfq9M/CqHu
veSVYwLYFdz78gEG7JRuMXRlstpz1oZyll6UnjaEg23GblY4azA2GIftzG1zLp9iR37byy5L3G+0
hfkVsLhIlCmIaq/ruxrK99QdBNUOD8czphCv4wHTxcNOejDNYbCwTiG2PzE9+peZjcUHUKYiav1E
ARDArIRH3/V38p1O7jRL/5sX27cYunQrd0OfBbOzfuI3+/GrSQWThPnbZW1fz9MsxFAxwRRoWVF6
OL0BrgF9cO+vnpltGHdqrXqxPLSvSGyh7zyMxagF2DP0kvY26Is83UIaEYWlAFzGpID1YGHHMFdG
BQqhF2oYjsMGWk1G8giE6CFAlFyQn/zjFlIWI+ijcpRDbCFepel9uHl8zUztmpVRY9g+uiaX8Jyn
pYLy1fI7EH/b2fztPy6EMhgYpxxSZYCIY+o6TvSe1Y6ZPF0WsroMDDLOnTW6hirDT/Oqh0Y5VLmO
SAGgzs85wONUN/wbw7eQQd3QIg5VTkggA8xHsQkC3J38NO5ZSdRVR/Et5ZdHLxUFBWt1jt2iZ+kG
ffhzs6/GWMv6a34hhrqgqg70CQ3x29kazeDaABV3Q4Rdc3Ivn8tXRwuVccfQ+H8OhnbqYG7Q/SaH
nLjYaLb24pEZdYyYNjA0t7tTfd5HW87RdzXR8CIqANSLiWrGE3w9lbv4COrO5sAKVYtwXqyY7/0b
EAipd/AhjwHhNqnF8iXrJmIhjrq5U+Bh4HWEouyPIqZlLaGbm2TEDWtZq8HfQg4V5odp3qd5rc1P
O1QmyFNn+bvp8/PyCTJuFk3lWqVdEvo8hGAMrXzYiz3BywjDKJelzDbgkprQkf5gBB7Am9GSA6Ah
0oOK5q9i/cVmURZizNJgLLtZEVUiWxhufv+3FVDWIRQbjDf1+P0BsyCnjNnWIF7eIdpxYwh8HGMF
O/RVpnXefDvcmq+RzUJDWJtsWN5YuvEq6EVkxTgsZO5rEM2riaDrF3RvzP5/hmbR3rsbVC/3fKwo
JQB+NlsS3Dy0GBLmroLrYlvxmw5VYQu1lvPlk2JYWHr2ndP7bC5Dz69w44676s7AC3DUwGKo9Ory
ADY29/qhUZfeR8yfVbCvBoxO+9Ds4+19bDGt+KoFWMiYlWYRAI19GHN9Dxl7dZMd+J1gDWSUzNe/
e2fqmN8FXiWgo2j0A8BmxaEfhjnO6iE5A3D5wSchMFPgmi4fzuo7cyGIsmlql7Z1yUezIA18LpgO
ZLUZryv4QgQVj4DJeRKSKZ7bkAREp2C1Nz8GE77cCggry7yqawtZlF0bmmEExxb2rYvNE1D98III
LYMVM6x7nIUYyrgZkz4VWgQxT5M1Ha7Vq/ZwkzPSfOv7BtZOTPFDm0FX8FPZ6m4aQQSRza0OnZO/
9q+IS83aGnMiO6LFVLk5AvnlEr7FabPuL3S7jkAXxvFFjsfs5IwPQCkk15PpPQk2w8Ot795CEhUL
lUYGXnkFkngwYl8FlgxephQLYinDqm4v5FC3FZSrLSeBOvJsgXqBg5/jGDX+1ZVo6NAAIcg8ok4X
+dte7uI+raBuQJNUzTnumNPN7E72NX+9FERtWeZ5g5p6zXxN41MIxqyusprD20BKS/wDjagP5bkx
/+agllKpDeS5xpOnERsokekpxbuyAch8h5wQS9D8Q7TuLQVRAeMgdNwwpm1+1pAXTJ5lsya3GZns
6lTsGCnC1Wu1lEVFi0nE+1lT4swaBxHcaAvzrXJqq4C1YJFWrJmjpSzKuipjCyVUcWzdjJbrYpIj
twDXb1224QJLO+Z/v7i6Wi0ZIPaGmAL1zhl1GLimV2CqgMp3ZmODhcyHGWTCwrHEUsYWPbKC1hj1
bKAmp9oC5NCSX2UbvcuNnZyGF+FBZfPbr13q5ZZSpjdO0L4cA88QN2HKSfsw2pqjOcZT/xqYPgpl
mm7yip1eM0eNmIpD2eOwkwZdqbDcCruMATaz2ANCBtixxYYJRjEr4X+/EL+YVaQ0UcVEnhXHEWfk
9IMjHFQzVWwy3rG0Zy2o+d7RX8QqeGZHXIMxGShp8i7aPvnTW+3W27OeT2sOZimHsiZ9X/SNmkAO
UIjeUjtwPho7O4kgkWDG1KwlUfbEmOLC73OImhwZ5X8QDKGwnaHrkRnczL906aAoa6JwssgHJQ5K
0yOi9J0jSR+jfGOg+JjxVoW4urLUzu2bjdG+lkX3v4atRh4VhKnyF44aUJYppUy0MKyCepybLjXU
hCQ4U7vAiz8zL9uY9Wv3HzlfnnBhYhBxK5zffsmpX3pHsLPNX/SPAjYTCFkAUNeBN0kthdNlrkm0
YdZDzD7OZ8YdlVc2i+GaHoLzVUOtnhcxFkZZEL83uNoH1i3QCnjTyaAd18rmPnbeL+/Yqr1YyqHW
owj1GHQa5ABH/w+odkm4HR1jI6D47FusKfyvA6AVcSGNPqAhlOXUEyENpMLkbdj/mR52LLQkcc0s
LYVQYcjk9VUZzGapB0VdSqQ/eM5Z6kiAZWRd3U6Wg9frtb+VZXv4jNydsWWxtayWKZZfQBmRJOTF
tOPxBVO3U/L9/f7GP7WEJ6d+i7BLZ2j9modbSqPsiDe1scZNkKYAdQCJjPapeb2sJWv3aimBsh+D
PA5QUjgV/xW9dV1gatvLAn5zLsNCLCVQMYgmjnyj1FhDZYkzqM1kZegD14iyTcnT0b8JzYT0zrXs
W8O9bb3uMvOTZSXXnubLT6Dik5bTjMlX5pALeAMxErki+WRhu7NkUMGIFqbgcplDrfZhW9iN/epb
rGWs5jWX66AsR1lnzagrX+qggf30jC5i27M6dJvc83vj+vLBsRZEmY8g4YU8nc2HdOXMYgZzROHj
soz5Ny4YDTr53fi5V48N/CQSQeKrTFJQt4FbwboshaHjdC1bHCcxHEJI6aF2AHeeAvP0eVkEayGU
WcjkodY5DptlhQh2SWxOZoyOKVZf4ao9AF6krgK6UFboJ7kRFUKed3x+fpGcaRtfy+7lZayhMwAU
9T8C6Ed4wYHMOSwnrCMLbEfdqeYAEIiIiDmp4NVPWWUy6dJWjfpCJmXUIynxI62E3wUivJkTFcPa
c3SrWp3JO2Z59a9rpM5KLPOiilNsIuJ32eRAiijeJ05squfOfA1sbsvPA67dhqGF6x4S4PqiiDss
SbSyd30hAWxTQNph01nRc20GPMnPu2hg1j/Wwk9A2/5HErWjnAxjNEqQpIjQ+MZRyHHIrWnTisxx
IpYoajN7Tc0HIRBnD+VEVnw87AChz67Czj/zy1AsVkQ5QsD5hnoq4czq2EW6GNzPMpH/CLbZTw5L
P1iyKJeIgDYrogRLmpwOiONRAEg5yayvbkKMqLByRKs17eVZUe6x7pUsBZImRn2AwCTZ6cGokAho
NvOrBC2D+9xFucwMNpcv+qq9Wuwn5RGByjrkfAepkr6p64eivdabjXLPJ/d866Q8uSxttfqIdCX4
voC5jOQ4taVxofEcH0t4pVxtHbTb9cfDgO6xv6nYLsVQewkKvALQhvL8NjdIKxNhX7yob6x7PN+e
37r4vRhq7+IG0PGCj8Wgp68kwdM8DHrwiPYAdMPL+7Z+St+SqJiiBeXvVBt49PB2an8k5DA/IVkx
JvNw5kBg8bSqjKL1y/lwrORwzCwg7MPTSzbrWq37ru/FzItdiAk8TebUAGKya8sZrNau78stfze8
9iQyK6tlpK/nr75wSnT9jEtAOZF7uMVPU0aKU4HuzoyJMfVls39JkcFhDrTTmWZ6No+LRQkcwEeD
Eho3Q+kJzlNomQ9taMau5AaOeEZn/ra7TWyPpYSrmrGQS1l4tD/IapFAboWKxkt5f11e31zWvdX9
W0igDHuBLsZIqSFh7x0xfGjCrjNOiLUGyqaPIL1HuQwSwLqSuv5p8AAPd9XXrt//zfQuUuTf50QZ
ICWr/LHkIQsDfJZwy5Nsc8OaNpyty09dAIi3jBlxAVxT2q+JO1n2myQ35PZsbVludv68Sz/987gv
H+zvaPjnZ1IHq0ztGPiT1AJRpXbSY++YrIIrayOog+0BAd37Mjbi7faa1ZfK+m3qINWhSdVWw2+n
JpMnbOV99XNraP/hG1wLMO32LFm3tQW4Hvvgw/nevd89XD6DlZmBn5IoH1LAEnLdvEUx2QK1uCd7
GIw71SKOeXebbfYvFu6bbdkYPbQZHYFfhehLykR5FQ8TlXHVQQGOzkt/H97rdmp+AHz6aHVXt4EF
uvet6YZ3ttlad+4ptTzTd4zt++UdYJ0j5XTAGhvxXYWPcG6RG2X4zd+u5ufuUq6m7fSRH3X8+EA+
WLd8Ja22/PFfU3Z6qyi17yvt+SG2uVO6Kd4SAgz36N7iWAxql689PW73LxsOvsufnkoUvKlSxHnD
rxlHyfpK6rqXXO15YQld/udfniUvvGs3tZLhzaYK2NGsxs7LCqjSsI0jx6dhP+KrFUIIIyu+kqf8
qSPU9c7itAmNWUeAfn9bG7aY398kt42DlLJ1eD+0wA0d9wfpoVFM7Ri8BQOJDhELiv+r1+6/X/Rf
c3W94I2aPt8xkFmbEonBuugc5rx2TTK3dJ7uR7Jx7c9/VAfqZo+alnUcj40diMn4aYmlatTFHgo0
fsYqfhuPsrgk8U2+2dlXh5HcmtZNSw7uq/l+1+7NjTVju+2kyCpZcSzjE6g89+U7+ZtuCYyt3yGD
+hWaLxQ8DASMc0xYz/6lJahwR5Zz9LYVEYn9ARaAy9LA5HcxjFC/TNtCXC8ak9YnUMuSbC2DbAeL
e4vJe4ySae1yZFs5GCtMSV4SWbbi0xENMsqWs7eBs9+OSG+LPpHerpTTU5OZrbg/DwD1B1tuah8V
wvuktP3Cdie33TzVmyudt6U/6o0AdreNDArfjXGQwKdHAp2EIJ8cdiWQLYh+FG6BCkL8AG2pybZN
SHOtfgrootwCfgH/wWSF+wFMnaD+2iSHx08pQoleP1WWcFdnVnTdeaDwuM0ORWPnD5qTmw0+l/uj
vyrRV0dElJF+IzngFq3N/OAhuZRuBPB9HK/zGS/t48hvG2dTOB8GUTDhukXFzOR3pX3sITSM3cGK
WtS0kdJQ3nh72g9XJenurnQ7MJHIBhOZagZW4UQ6edqWBATT8Ga5OVyhh9fhGrJ1lA001UgBcCqY
gA2WyOth4wIL4lbbhLat2chIH40bf19kKGPc6LvUBrRn7xQonSdvChj0JjJag2AaH9pe3MoNUVJU
fE/XgZUPZKuGc9+UukeC7qYBvWbvWe8KpjN0Uvbm4ZV/Sze7x3J/Ki3l4Urs7I7cgT4ts1LgPUlb
zrrxdsW9dlYKAsRVQBqDNMjmEBpvADgsoK6hnrreGl3e3ra7+/wtrU1lE1im3gI3JnS0E3yf3Zha
ASQvzLWhRQM6AjKBeEL2ztvahXvXEwmYuNnne2+JV+77ff+oSIQEO0vdjVv9FgMXO3TLuqT6UHuy
2alQ/okjzdEkGSIPU4bp+gOKprMmEacCdUX0oZnGNjqh1eWK2HcVSezSii0gfXXgOH7szA48TrvY
+mwFwEC5FdnupKM53ZxChyfCbXUfwAKeEfjiPLrTaYv/2elJMWDTkLnq8C2Wb2L3XfX9pKAzyNTx
o9gJznwKrOxt2jhAZ8/wj4K9T4kDrqVHDsX+d8/O33pAXCdozpVJb4WFbST2yX00kw95c5XvT62J
lQJQQkNJeBOCH+VcbIxrQdgnpLXi+w94uRGaf/AOAI8tju8YFCVyQd55VyS1O2nObpPscnJrvPsZ
CT5Da3zynHvtGpTVxX2Lmusux8ixhYvGk8FGvt4l0ma35TLL86GVgd2a2REF742pvL/GJtBjpdsZ
9mfXWnVtEjch2No/yIRy21PSkPGq3id2FRPibu0SIPGGhZlp3xavOcQ78VVB3NH0sDefsFXAIyXN
/v79Kb16SJ3hJjhGr1Y2OJPL4zK0yXGnYv2XDdqam1UAZCRrsiRjyJc2n2oQaRwXeh16cCUHV38g
L+FpbshIrCYl+pXqhOgnNbY4ql2Ivm+GO2LKp2IqYaqlKpGNDvCRQmoK+/B8dkLg6bcOeoeu822B
yFm6NmBGsyPjBfG1Nsq5/1g7FXWpaRDxmQ7Z5UhezgZQDELTI8hSupc3eaW5BxMIi02eHeLCafC8
r2EcnOvOT1ZoH4F6I53KJ1wWBXS+GrvG9Tu79lMc9Qbz9SaZ1ApnWhTk8Vl4iMhecHABWMtaif+w
LAmUKpIoqYCo+7kssegCsfP8/mwQVPsz3oGFxCh9fo1e9wh4WOU1E0FupQIwr+1bJrWVcRm1qa9D
JpDdswBuENwuofPZM9bGClF+Lu3y8bN+i/rkQcrFqCsQoVi3jK/8nf75GftQBx34tVCBzm0OwA0S
28pJAXB/T3KGGJElh4rFAUGWc3UCOU8OANUIOV5x5svx7NtwdcQF2dLD3ubJ3YPLIl1b0bAfwR31
zvbjuhTS+fWCYhbr9cKKhOkBKE0fip6bny8P+85xAuscoY8kI49nBCDOLXHtrbLZPQTEBFT8+2ju
fIvVLvPVA05ZoB/ro4JxTxaTshmwvifLOt6+X125JXlGaOnsc5LaaKJ0HOh5bu67vWeBagr4bz6x
JhRHzc/NzWDad/ZO3t/BNZDr0Lr9hLPe7j7cjxMPD/UokeMxQAjm6vZljf6aJL3w3XQdjjO6GoAN
iIIF58qzjtuj1eNTXxzFrfFswLBa6kjkAAbD/IpVwWfcpq/3wMKWRpMAMuo57ZOaNkvd5N+luB8X
ih69UvsgG8r5MWGdfXLczju9Me23M1piAoIwLbNay3oP8RYckdOZozXFMhFaqQRPJ0Zu9wvG/9Im
/7RB/yMVasLFIj4GvAvW9un20b+Rt0+bo7UtTf26Iba7Mckd/o7JGbQVqLaNDzQ37h1INgGT4bK0
lXEZ6QoUF2i62s2HDkRFliue10Kv1UD6XwJZKkYmfrmSYPTTJgVpLh4slYAwqH/SXYyJcla9Z53y
mjVbyqLssRKgrwyQdh2sZmh37h+P3M1nefmKrAUXoKr+XhFlm0cvTONBVYDwZB7j27fUTF4xzcBE
gF+BAIA3XMihbLOR6HVuKJCj4cHX2y/SWwVKEKDdZgAu59CSD5ZTYt9/Vs7lBbJ2kTLNbR2hwpt8
7SJv+y8afM+d1hNWUxxLjP4zxggiY5zCAsuzEo9IKfH+pFCKBDfw8nJWMz0Y1AGHqGh8kS/+FKQE
Wpx7g44Y7ShgeAv+oHI5vDgDNAdVeEWklu/0rrZNPmaEhZJx2dcqCkvp1F0XCqkYw3KW3t7e1tvM
fr+8vNWU61IApfRjUldCLUGAkDrpaOWaLXrms7/la9t4GD0LR8ciLvovMoEPqYmaAK5z6uz4yYu5
0cClPhqAJ1J3ERLjjT3ZZnb/V6v7lkT5UQ5sra0UYXWW9xBNVm3h8RpbrcvjwDhGZnI1BTRP5/6/
ZdHODxDiWdWFWFZhKaQH56RAvC2PSSVA+GtAJSKMxa05paW8n5Wr/4nlYfJTAYtLnidXOW1MEYXY
YOffXZaz9hSDJfleF/0U84Lak0M8h5BIyV3ZkjqHs4s9WinEfQqCruToIa7Au34XoYaunkqNsIzK
Wnj/4xuoexCA/aUO5oMckTCK7cbVD4J9V77986ZS98GLOA7T6TjEERw6mB8BlY5zr5/+YpJ/Ns/f
m0q5gUgUS6MbvxY0o9ilAFroHbBrbZgrmm/Tbxf6LYlyBKGqy2MyYEUzX6gB6KwO4+mYnjvN03Me
YqUIeYoQA5VMySwFpVxBxnOVYQjzPXcAXXmtWtzGh0Th+rKCrruC7wVS5iSSg4wLfDz9UsyMxJsE
mMuvIbObSJxV7NI+UraklXQDlEs4MfmmR0YVnL8mAIRRYCwQ2Bqm54SAGt10sJ675Mht/avaZfXz
MY6SbrxIuDoVPRm+dTTr+7YFZozqF5Ya2J33+b/eU+DbqrIoIvACyC11dGk/FlXOYbGd81QDJKzC
5MEdy7eu5z8WUqiTU1tjmnywgZ8fDBKY8UAGILb6pLZENMkkduj4d+MbU+rKQf5YG3WQcppIcipD
LTvnK6bEW1WwkYt0dkzmjZUDW4j6NetTe2Lol/PdSwmP2VjFFq07VguuxBJC+QFBVUvfB8gjhiuM
ffacIU/WuLJd3hi3002izyPM6HczCwQquftZ3YjuAdY7I7t75EgtCyOoFtBrLN41mE32a1Hojw2g
fUeejlk2nzD2mtfN0jTQy/PmHa4/iv1jgQ5Aoroj4bajhyraZRVe8xmKgGZQQ8bwDOjfKdmZwvtx
FMEujCZmAb3D4bVghodfE+6UVfghhHJMaR/16AeFkNJOT8ZJvmrv/Z26LTeKHd7EmOmdfeIps939
gFT4Z4uGrM/shkMKnYwYtGAlL9aeFz++h/JfRqwMZa3heyrnKNq8TDaD3Z0aNGixxsuZ+0u5sJTT
ilatIcry5jpMDAzk+zvjmfViWjHvP1ZE+S8e/baJEkDM8c3fXetQmZ6o9mVdWb1CC1WhzJ3Ylnwp
j5BRXHuHypadG7zhGaE8ax2UsYtVIfL5BtnXY3Qd2n+4TYUn2N/43B+7RRk3jPGIUcVjJaVd27nd
2mjChntP2YTKa2H8UhTd0J74wqDA8fZnzCgTbS/tfZTcTrnT3BdH1rrWkh4/hFFGzpjQCy1z2D3h
SnjiYUiOWw3VT8FyMGz4Iu/Go79LLBX2xHput2b2qri5yZkHW5IJTJtHzHK7C44S6lAogtmec9q5
3fNlLVpLf/34SNriBJ1YJPOO6AOGFR5DCcUvzDprvZN3bqBuWonkkhVWG2DGR8JVOJJJMYPJrHgz
SW0vQvEIjfNjYUeBFU27qripyw1f3DE+c/6MCzZLo2xWhJ1UmwZlB970dsqjvx++Kp8bm98DINiN
iIkNensvAYgSOg8M4etXTdUkDFnIYK+hDnJQ1VHJAxzkaPavT6hV9qRBwTyzwl1/THTU9yazmIgd
nuUreK4W/zYm/d6wCovxJbOkX9sADlgVYY4u/qLL5EVO8jkwSyIwjjokygWUwVG9/Si314MbYpTp
GbW3u4jIe0zBWayhpnVL/V384SlLnUmVZwQdnlVSa8YfIB5Nt7ikd4xVrlqdhRTKSPtxoQqZj+3m
zeqdM+NnZOVZuLjrnmAhhDLRCSChRD2CEEQSDyqGdEK8BvszT24uH9lKNmRZL6PRrFu+5Cu5gBxg
Dt+KdxJegO5lCetGbbEUykpPVaqnzayecGrd1cdz4uYWI7ZmbhdloyUFo71VBhkjmDMEt9h3u/rd
jDYsHoTVq/a9lq/vWKTE/aBDzexLw6Ddw5a7VZ0OOarLO7Zu9BRNklUkyGTkaHHNFlJCmQ+ztoh7
pE2BLeI9GLEp7dErgrBadxLXfJ7fYyK6s2RkCZSHavPOUPH1IHPxBZSOy0HiN5MU9OenISOAEvR3
3d5A58I8VhcRfp8d9RNwKMG8nG2Yr4lVY7oQTun+aEgyN8QQPrQY0t5mxDvYpLNthtFea2tF/7Om
KjKITw1DphYZRkErBUrV447J6FToQpwpwDTMIQMX2zF05V1JlMlqHtuI1GewCO6LEmaLjwAWqT7G
d/irW7C6xlaty+KjqMWj1KNNatIhbgJnUxKb8vkegP/142UVW78wuiBhwEWQJeGLi2ahYuCaycIE
BCLncTehkvRs3jMLDfP2/XIGOtwAz6uYNqCpzj2QIgyBN8wryZ7Ul718k1yp2+F2SEkGrt6XG1Yj
7Vo+QcFIvITjRB5I1qgDzTG/rnBe0p/Dz/hh5p2dM8uheXAe/5xQxfGJdhRuJvTd3AWbIiKMLZ19
PL1egIqiDqGLqiJJVMQ75nw+RHzaw5SOmK+ozrENzMoDD/LWYXPHmlQWZiNwSRxlVsNcKEI9LnvA
zYAbojw5AyD8PXRfmdxGYcGhfdX6fkkTwaugaBquC43d42dVX2Y69KWyBic6N6npa6YKaYlrm4fn
5wnBYP7MYyL6nbGta2okLiRT0U3jTV4ednX/f2Hx0VF1mDMboMB9Fx2RlMjwMVzi2g1cCqRCTn+U
vJxrsdTAI0fpkBAlIbzTsIz8mpWDqhqSps1ao1Lq0sXTlFQAEEc3m04k0AGWmVnLN2kBDmP+ddAd
lTNMjNqZBrCe8pOXPKecO2qvUSCSrtjlAtobs64jau4KAYb5ecYHrsz6KWix/v5ASsFqMQ+lYr5N
uEqaE+984h8/PEBmPPsm7yYlG/ZzLRhZSqS8uBplnaT72HkJyHflLqlhlWtp7kLkvCdV3Z6mo4GC
UGB2iPGBR8FEtV2LX0XYRN5QVUNRNeoDgpCTtDHCByjAqzzcGhgqGMwTx8zjrluqb0H6nOddmF+9
r8apmXXsAcjuGIp6iolsG052JwC7fCdDE6zTq7gvzDYj0c64bo6sHNdaFQ7H+5+10q8GqRO7mC/x
CfsZz7zb9h/lsXjM9tMm3b5iihT09q4d2W608U6sRNJaGCXKqorpSkETfwHiToknJkkx4kldzlkz
9Pox+1lWhsOhvgsZ1FnKeoIevBwyjs11FptzLmWHwGVzj7wkQQsNZ7FSHus35lskXa7yhLLox37q
UYhW9ileYXOzrH0NwPbgyFnCtnxjFv5Wnc5CJGUdPS8uRi+Ck7VmWrP6BozdwBzDqDG0hg0GsypN
kUCSqqiyIevUnvJT0oGlRIZL3zohb2YW4I/Uq/7QvES7kZHcWX3NIVf+/4XRLsdrU+Cn1BD2oCHX
gtqwAPomEcBECSsSXM2aL0VRu6iGSQysWrE/e5vmHQBSwUnUtnXu4I/SDlCOG+6VzYS0Y98yKi1r
JU6w536vkvI2RpuMap9CdONo5CoS7aYh6JNIbhr0ZKArnBUkrUZ+S4HzGS9MT5qVaQy+kjnHFAlI
McLAAWaNcGhd/BvPragzoZ+ka6JKhbIx3mRjaihzAAgoE7RTzW+IwfwjWm5gs/sKVh+aCBRkEW8w
/KlQ2inFKscBgQZWZZDQCKy3XDcRvoqnKzUFBzLp2txorCLVAELaeWVYkiaphApEiHqr2l4rNp8S
pwl/Lm+DNIv9FTph5FafWZIN8avlb7Hh/BRzudDHwznBk002hfZpFHeJRIa2J0aQOzowZZIXHgCs
AiZr9Nto+tPGpJRuEpSIkifl1UjQ066Ub4lwI2ZEHB+RurPr6phLn6lYmgnaMsW3uCAxj8ZwEmem
Wm3GeguoBk1lVORXDTcAchBlAxPKoNeSKxGv9VI0nEE5GKkf3V2WA5b0Nb6T7i/v2vphfkuiC3Pl
/yHtOnsk1bXtL0ICDMZ8JVXqojp3z3xB02HIOfPr36Lve/dWuVChc98ZnaSWemN7e3vHtTTJr2QZ
kqKdDvhvTGL4H+Owj8GFhdP7HQabCFmtfrcidqHAqqI6938L/BlHPDus2VvzAU42YNRRQo8d6nTE
3Dermf4lT2emTUarhg5+Vo3zraKBTKKAGvJzCCLTya3v13JhP9EGr3XnErjLwIiQxxifGZ61HP2q
gmfQ0R7tKsM4SLif7gbd6HbZqVBM9V0Odkmw8QrMtYCcJTTaYQt4ttqUiSUSUIv2RxH5tAjaOplj
sWP+RtiDBLKjbsKsttjqq6HUkm8Mm0hEokjoqFJ5o0h6MU4LPKSVlf49doJJdwX4Vmyz+O6O627f
klafi+NM4pQpfSUo/WyD58jt+JwBEkyz3+a6CLP/PiFpuprkWNKAc5lcjmf01KFGp3oP3nTkEU9A
A8vB70J3KcA77mIrt+D7bdU1SJ5Fx/NcLBciZ0WbhtMEsTmwrIEHcQKEAkyRofTw7hVr9ozEbY+G
xvKQHyorOuY2qpwr6aUlizgnXdADRjXQh3O6mautl7JanNsLPhJLsyfzT7JZm7dYzGGdSeFzdVmE
IM4vSY+rXBofJ8FACcUEVV9jNE/xXXTQyrURi0UH8Fwk50fkjZwAIgoLG23le3q2nN9Wd6dY/n23
UbbxZ2CvWKslf+xcHndPBiET0ckJeccC/EphYX5PbgyibxRk5vjsay39uRSLq0BykiRcTBHE3Je+
QyPERTp2cMmUzkusQEOEOoRNYgoT4Btvr21ZR/4jiguP+9ETZallSHlvyHutGqVmaRjSEgDmKzuT
siJt8blRAXGoaACPZmihuVyZ39DQCxSszIJrWz/me8/C8/JID9Fqf+DyJv5HFGf7224UpD6CWzSC
bXPYjaXhWeguQAkts636SdihaWBNUZYC2/PlcTdOLKchRIPzHNiKZuv69mdrTWidyFbL98qsA/zD
cyaKD4Kqsq+JQCAqSaEXjSkpgZVQU0If1rSPW6vIEjv5GtJjnodm21qN3U/vEZuMHhhk2Z4oR723
eg8Zwn1Y71TfhyqbVet4ran/bvXnJD941O6SzyZ4r4ujHnxNADDJtmPsBMAY8+0ckVflqXe9chJr
Nxq2XrJCZ7oYW6LTUpM0XVUIUIIutQWJY8YSoDA/vx9+i9TM0dFpmw+69bfA+Jy12qT043Xwe3ou
jzs+TyR53RFvADb3iC5IHdgjryjtWbvH3aNm3ttvv7TRMFUz2e6bDfBJQJ3snzCL8HX7Tv44XVff
gd4PtNnJRNUU7jvyGHS3GevH5/d35CwmAKgC12/aolVhwNiIcWfYfyJ0E3Sbp8IsNn/BLI5a5OHh
9ldwlkHTiAz3DGD/cJvQP065zY/bvNdJSeUjQTPhZFJ1ZlWSLfGz/Qoz47YsTpmvZHELFmlVVXLG
5CMKy9HdIxrTvH9G8MtL4Ev+de1PCg2xmqI1B9kYkQj6YrrhAyj5HzZ4X4niXic1BImXFmjykR7D
1KiPE+IF5BbnArXsr2wcH2b+S5jMKCgZkP6/4mQgSTLUCBfIMY08pwvuSGXpXeZ4U27hyuqhy8TG
IkXq3D4wPp6+kjtb3zMHntZ9pqcMcuvSnO5oaaS+WYZI4DL8kY71qX9bK3vzj8e/ZBL0omlU1gB2
yPmPqtgnhRQH5NiPdrrtqdErCBzqzxJz1LIhHfVfayIX74AC2F8VphYuMqeXdVRWShvF5KiXFkN6
WrHAMx9+jc/Ry7DqjXOPx7+Wp8ogrkLCED37nLA8rFnSZgU5tn/9x3TbbQWXuMNr/Ay6O21FbxYX
9m9ZROQSo33XTiooQ7CVqiHBI36mBIB2/ldusY/bmsI54NyqECpdKorgK5RpPSQxZqqdU38Of1He
S+Q1heSe+ys58qWcWKmoHM9yBEM8hr8RWaGlBrFWB8zNcVu91B/artcM+nJ7eWsbyelkXYkem0hK
jh2SZ2Fml+Q7RS2T7crgTogOZf72/5OnXC4zkBURxQIsM68MrzLEwtEqAy/6Y7UXVnJma0vjrrgI
OJ5yiKCPwlP8iLqE7YHr7nkEPqX9/1vT/Dqc2RJP6EQJ/GA/a2Kv0psnGOhIFh4k35T+YUocagLO
Z4zDqCrKpSJGmC9lBf0UJypSacehYWaEVA4S5LZcnBKkqYTyC02va4rJBQ+zxJmIA+kyicyJCO4C
YL63YFKXe0c1aA2hauzSY7tM0ox+bK0M907L9oBeQmYQuZDqvvUx4gSwzpULf309Lr+Cux6FAG7J
fEq9oyZ/j/Emz06ltrl9jGsiuKsgyFrcIdniHVtFdqJkp/f7XlkLNxeFUAnQPKKI3gU+2QnC7REB
S+cdax/o5cV9U961+kpG9VrxMTKFv1SRArlN5o2joiJySKYpcFm8V9+lU0FsMfqq9VOSUaOuVnJ9
8409c/agH5fSOP0Y82qSVF0KXJ/4qISlmWQItbLGovwzmnQpholMoQr6iimWxKf5gz5Io0ILI7eZ
sl2aP4WKkXhmnhhjiV6T4jWtQFQRxLY+GdW06wmSFlphhHFywqi3HdHO9sa1JPl8sW99E7f0Ui6E
Ju79yI0UfV9mT6TXd37y0GVr2r/grqDYKGPdyA9Twni1SVrwWSl9HLksbKxSeyuyHOAk3skPLP1B
NFCIAC/Jt66umFDek8fhMglAFLKIUgAhusqtECTwdSPmbeK29rgZzdQ2tEcA1Dj+xrclS7BrC6A3
JsBdN6groTwQbqgTo1T5In2tkb6Shd2++BbOBEx61GAOqUtcJMi74B79msgpGJR0RtYeOulDQko7
+yLqJmKayepuMzaGkGyBAiIL701oxL/D1GLtQRDsHh070VuSPaXIgkSgDjhVpRWVpxGJzd+k2sWx
ycQ3PZlWrNj1XWHo+9BFpCyR10IR4tJ6R1M8ymVFE7dM8i8m5XCMhqd/asUuRXAnFhSiroDxIXF9
Ec9dtxuoNVZrFE3Xb8KlEO4oMMLh06SGEHGjfrabqTHEyEY/FDlOtq6abWPIhT2uOX3XtvNSKmeg
SReqozxCqgqkFvFQh7Ysr4RZfDVxVniFYj5MRsyIuJG3nWIPFDyvrnNXqEqn1u6l6kmJWxMcdUaG
LhZ1p0eV0dfxJmhXRF87mpeSuYPz+qElU97kbsqefpO8shkSZlDfXl5RwoWY61ISd3q1Dt7Awm9z
t4gdTbJ8ZpeREQpGzzbNEcXLYMWFWFyZpoho8gJMMkzJpdYXJE0jvcmxMuWX0KDApgnQj19lhlyk
vOYgLVgJBS7Sv4XNPz9zxsRBSUMpLbC4tjOj6ETaP1q+qfreun3PFqI57KKmoXkAbU7iVdlSi8qp
ilucV9CXZi3taLCH0641Pjyho+Q9DfQe1cVgvoQrYJfLB4jeNXSwSQi2GJfa0KeslXKhRLfPtKsC
wUpfEtGo8k1Tv2jifeXdDdHKQ8CnsuZ7oaL/jwLpBcgyus5tq1bHRc8CWrjhn8nJ7j8Es79XiKHa
DHZfPqAIkbxgcsNe2eR5JdwLeyF2Vq3z06xD1o6RVrhj+0f5TjvZDJDyE2q7Fu6mfEt72/uUo43C
jv1pjPWXjoHi/JfW2ZT6K9/CT+NebQG3683gN0pBSeEKgH8iTuTEL/Iu3AyoVseJ2USAmAa1nxGA
ym2uCI2+IYoms/M3pV67wdce3uVpzD8/25ZpLPxRLHAa0W5ySjef0EKfmhm40MR3/VjeRdu/IAkT
7pm9RqK1eCAyBXmiDN9S43l+IrnExFeWFW5e5OaoIjodfcwPOpGM5FBh+GSNQnFRIEUCD+0BcDVV
btf7sfEDROWFW6vvSMqbYn+MPN+KqFsjn7qK6r5gPlQFJgqDGGjtgsG63NlSmwRvbOXCTcfAjb1s
I3ilkSM2bnVzRbfnx57XbQUGUWVzlwyGWC9FTURMpbAKS/d3jdR+vEFyxnjxT/JKFnrJh1PP5PCe
s09JIE0R5HRO8tw8T+/zfHx0EtCn3R0UOHFw5o6BA9Z5Z5hHFv2nwGbb1Mk27Yf/pANA8fbCF5wg
fI9O0UmNfg/KdzSKFMy1QpmWblVEZp5HZl+vbO2SBAQ+ClVhIoGiNv/87HrIRRsNKslKtw5T6TBo
LLAjrV171vjWuB+DoMKfQ7GfIZrjG8P1vOikqmxKtwDFcGkQJwakoGKrgHa88026nezksTBfekvb
vCSYAv3n23gunbPIuS7k6M9pIZ3VlZ1mhXQvB+G4YvX4WuXVIjkLrKig4mwrLFLeZ8/Ce7hFeCfO
gHySqdwxJwQT+q+V+HXx+GTUTXDdcS34uYYq69KkjsfSjafCqtKDjvnk23vHd0X/a1VnIjiXRPXV
kjXxULr6Vt5Hn3Nx7Re1KrsGuIF3oB++lX6siFzwgtCh8J9Vcec11ZIS5jVWFezUT/KODX2NrOoj
O4DBDCMF++iROQEGv/TnFcFLdgblJ+ykikuH7PPlbQj9KKwDHfdfzXJ0EJtIFnmWCO68TeYfJUQJ
LCpXLuCSh4KUM2Xor8IbgTarS5lqVgcsRvrZbSzFlG3nPnErQDKuHePinlJ46VgfsBL5DoFkaD2B
jH2JzlO6ibcJ4DHgCQUeeiMIGOHaA/lCU6XxdxWGeCkgV2G2/0/yzwacmZgqzcZUmiBZPQ1WtRsM
9TE5KCe0KGDi+6CtnOG8XRdPBQi4UcpSFZhLYLXzoACg9W2LOoPJlDR0elda0G6pOgLHEpHYilnh
Wz/Qt38pi3twA0/So8yPSzcdntPo63v8HYDv1BKaw6gDcVM51SiVFA8eBvYwvNicot/49/hRDfvu
xd/Vo5P48po6ra2feyr7qvWlElMMLiXvg29J2i6QnoTgVwnWKxAbxbsu3kSa5aOUPG4mMGJJK2/W
dVx4sStI3l0qNNHJgBYVfEHT//W2nvc3Hc2sPE2kt+rJUbXXfHqVSt2+fXev9HvOuqCxCWP0cEWu
wCBIITZhR9vWZX1qF/ShA8ubBsYP8H01/tdtWVd7rBJ4WTpmyeD4oOGbXK4w1EhblpRWbpkm70Xs
O1mBTmFgXdwWM5u5C1WGGBT7dAWFYQSDP+/N2cXJBrVXZzBMtx5RgydPoVps+hwlsXxFaZbWcy6I
s7dxja1NWwjqVfk5yguTpfpxUvKVbVtYD/pI5+QYxZQY5qQutw0wooWaViHWAz6WITBY8KIVTq6v
lZgXVAGKAD8DTi7Sx7wVl0IlRkf1WLnjq5Jg/qy6LxW71Z3bp7OwaRdSuMtf0L5juTJVriZiuGAe
l5+QM74t4/ouobMMTq+CdCLYvK5Q+5soKYgqRaA2psJ4zLuSYFRbqjoLcY2VRyo149qLzaKLgVoh
++gaqIXY7pp4rQq8tKcUF0xn2vwPnnlOTLuqL1RSuqLWGYmKFrvwM8ZUhaeFlqKvJXGvLSvWjSdD
QaWboZTCxxZRFvVygsEVdyp+Tf5nXsqocVtERqENNWjSgxWruE/y4GUoHP133/ibBgzukhuIW1Xu
TNQiqAb2rMJIupM+oC/t9rn8tNxwVxPfh/QkRZ0H/JacKsdV3GViz0q3rfRtk6FB+DMgAPUhv6V9
VJvxc6EZAdkK4j6JQ4eRXTEc60DbMM8elWOFeavk9fYnKdfGQv2Zu1RUDRzKTL68XG07xc3ANPi4
Y/lW6qHZxMqKs7mg8ZqsgORoXrl8VSInRAqGrC8bt5AmSw73g0+NmK4YiQVFw/wKY5ihpOJ8hy/X
Eba1Vk5x3bh5vJemv6WuW1Gkm3IwGRpJVrKzCxbpQhh3h5Pcl2hGq8ZVK2bK7SkoPrviO6S/b5/N
/Gs4bcGZ4FlCj5+KIQ/uRUSFZeiqIG9d2nwIBH304HiTfNlQ5aMsvqgoxdyWdx1uIRgQ0XvHZjRK
GQpxuYmk9wuMQvetG7ANaSLUH/zUUuv3ppENorvA6EuMULPHT1CLHeJd/qx3L3q8h6a69FCvsUpe
642C5BscT2AtSyAAm1X37B1L0mQUEiVs3TS7b+g3S+8itFDfXvKSDKQXJagM0VDL49Q/UPJESEnW
ulWEYod/ynLkmbp/mnfGEuZ8Bw4RZTqkTi8XUmQiraO2aN3JQfs8TLGv2KFnyGvh8rW+XMqZF3u2
YRKTwLzVQA4bkT0TbRZtonSD0QtWrVzpa6sxS8KdRmyONpQfRTqTFJBeKVAsat2W0MBspOEkZ/ma
NV9YDlLZkgh3WUdQpXPGsgby0yRLaudmFsDlkWo2lJU076zPlxcMNOdnErjTb2mpRwFwRAHYLzkl
MIfDHXMe1vLlPJUxMtgK2MFRUwQlsohnibtWoabnFaAaOzdRwB/wTHt48M1Or0ozCF/S4GFqi3dx
SHdj7e0TDDd5R29QnJoqZkts/zko7J6ERnLMwb1QPuVhfkenxNFzDGM+3r4OC+eKL9XgoM7IZRJv
cdjYSghOys71WC3smqQDWGw9ft8Wwg95/e9+/EcKd7BFVQ1VMdadm07H1jczcN0HeJ+VP8G9kg6m
evL7DL2V+f0gZq/FXxo40WT7crK9/R0Li1VF2BZtLniD9YT7jC6nXsGyenQjmRp61xrqykL5We15
oZAAmwqPUlTglF9eyC7D+ESRdiMSEhks6Hv8GIHnebhr7msz3VArMfz78J4FVjDZ9U42vtYGIRfM
myrCaRbJ7AZejW8IQdzHQi2Pbp2hdp8GppQfkrqxbm/k9XOIZWLQXqE6VEb88crOrAFN8jSfBm90
pWzY0gg1i14zs+xNXkvIXbcoYEMxpiDPbR0y8o7zkZ5J6puMik1dTe4MlTnsyKEALYm8AwmHBY5L
YNmE9775N9pMT7dXuLSP53Lnn5/JDdOwzUShnNx3634liFrw1S/XNO/u2e9W5KgBrBV+NzAvNh/d
oQEVCGADYmet63TBO76UxPlIY6UJjOmQNJrgd4ms/Mh2yi7bTpv6vbb+zJiOgkNdZKWB/1gBzXIV
VH++UpcGF245sB9QbdClGR3icq0Tm7Ss7HPZHcYec8BaaHjCWySGhvKtgqy0NVG8NDWvN5LHXH6t
aievAifO+lPoAYYLScqCTtsuv5tGW2YrrsD1c4MeLBHmANUJhJk/53R2DlWQovnXlxR3EpLJzCdJ
sSaZYuZ0KICGrKTUEajYogxP6Oa2di1Lho8MoBnMtfG5J43lyNAieelW6DHp0XuRMWAqDht/l9fv
IZNWNO7a7qHBZYbGQK8PfH/eKjFNjIQpihQ3rOhRFQqnEcIVj2fBk2SIw5BOg0POMDjMqZo0ailq
irriNoFd3EeguW12E0BzNul34qZ3hSsLRiwb/V2VWkRxmhidbfcSeFdArrNGaLbw3lx+DKd1kadn
aewxxR0fRBDS0IOkmBq8sNAMh10NVjUnLZ+n1wGdTs1WdvR2d/t8r0u7YF5HWxWqUCIwWK5ghHJW
9uDVxm6UioCGT5NID+HB07KXIpIN2u6T4Ci3+5jtVZBHTsxkiROpH1H72H/c/pLrStXPl+DplcFq
zHATLy+goJZaSadIdbVPlqDr21Cax9gHtUV4r4anVLVbYZOWx/Ig74O94kYP9FTtk8fpW/Js2ZDf
JG2L1it9S5hZ4I6sPCTX/hjDIwUsAgp0d8wccgcVV4C6KCJ83dh8tkCXa/SHlPz9q3RWVQoIy99u
78Z1jQK7cS6Pe58FBcaIppA3dBtt39+5+t4zXv64T18rC+MRjuAJQBJVsSQ8kSgTcL6Gnya9nMWx
6pJTD+JKkB7dD5PjP4Z2rDoUZFSbnhn98Ij+vio3/EP5qkuOfOx+Tb+17ihgzsqWG2fSHlS6zYTB
LPzJLh1hE2Ka+vamXD91l18qX2pIE1dNp2FMG00ygDQpe2Oa9qpyf1vIwqMHKag9oYABM8GuuQ+k
wddAYu56oxlXkzFPFkuPoawaQ4A58ABMco2hxzEYHlYkz9/PPUGQjNYOGaYJFXZyuT5drfMxFTrV
DctP9SB4ViZZWW11qUHGbROeRjSFt+LjFK4seXFfz+Ryros6elKr1o0Ky/dahc8ZTrz4r85uHpme
UZfgdHIJg6oBt0ucT6rbho07afG2Az07UYeV6G823ldbeCaGU2YUCwOqDwOodxJ1o/aYKdPG4rNC
UjbRu9QOk7ZYebIWXsj5oULOHGcnI7F9eWhSWnoJeoRUNyl+xdUhbJw6Vh8rvCu9EG6DQVjRkqUV
AmIJiFlAMdAllfPJchprZPKp6vZAXVP8N1XuN5GHGfvYGKp0ZXFL7/HccCvBi0ZfBN95mobVEIqA
LHAxaUUNYdI1O88ybcUELXh/aGpF0hGhNCwsItLLPQxaQW0zKisuxWQ5ZsdMNX5Mk1dFxUyOYlMo
ymDrMwNc39mZBvbAjzhzSn3XtCYLHZ38itBs1Yiq0ab2akJh0WEACg2bu9fmaRpux9U2nFoZHJ1u
FiX7pmSGl4L0AueLAY2AyoYWIDD0BNPzvNyc/iQg32rrTSqZhDz7+rZQ33Qw+z1hAr5r75JwLTV2
XaSHAacMWWx0LuIN5zsRZpQg0oPP3ZXGylCJKddGX9VbD2P3xh/PQmt0qz6G973ArFF8qdemuBYV
8kw8tz0DmOwI1B3O6ZACLSMYezuMytKqfQyQYTfRG6GPZOUWLCkmOs+Bl6GheQZ90ZcaIxaN1msj
Hi1PrusNElyRpYx64ty2yNr87bw50RCmIj2FATVYr0sxWoGBjLgn8BWf4eHbINgC3tPdo284v8Gh
8bkJjaNo7vC/GgCgTNu+27/Z36DD/PMyc7aOxldg7LdP9ubu13b7sN2+P/99eHrNDetg+e77AUDU
h4e1lqml4zj/ZO6RLFjfNfUIbW0wVztEL9p46LXS6QDgi3aN2/uz6KWcC+NeLC/1p5qNiuIStNgX
1R4Nj7L2omSO9CGUjqLY6QvZs7uoOHhsrf6/9Gqdy+ZeLVR2SB1lOBuS/FKQvOwrq13z+uQl634u
hLPuvicWRTNoinvAMOsA5AdEP4jvc0PeJEBCLg3ZnhH8mIUJW9+Qm319h/BYA6rSWoi85IAyDePE
aMZHRpi/5bHSEpLEeGf88Xc+bLv5nfaNZjqF9UFUnSpbAzpbumKoicgoVSlo5OD9wrJhpVCFaLUr
PQCIYoQqWKkh/LTy8LcLSVrYLgkRBmKQy9uFjoIMbVwJdZ3dTjB3oPX6poCO+9RAygkQue/7EBSd
1ADnKZiDZ66f99fUUI3x8WttEG7pnp9/CWfD2Dgo8tTNa1UPo+sRAF2Ev9EIsfLQ/RzSrRVzD11N
/WDMNKw4BQx9ary/6wCd+ADTg1HdvX84zztmfQM1ER2Bunn/2b8D1nTma+0AwCQ7AFxrzNh5OABf
/PDamurK1y1dKB1jZRoqASJGOLlNmMoAeJ/Alnc7jxjtuO/INk+7FZOxuNNnQrgdENSm0gO5pu4A
W8HQYSkxowXjb/7ntmla1N4zOdwDUWvIFjcNFtP6A6idtRqDImU8rvhHy1umzYM5wLxEkuZSg8WK
ZfrUDdQlqoxA4a4btxJZSxIs2SAQtqDSAB+JYhbvUkif5p0fZBl1R4aWyVfMJIDfeMCkKJIT+cft
bVs8njNZnEGXRQ8gWFFKXV8/TJ9iZBVlZUr1mtO8ZMxmMN25JI7XW+VuvtS1fUWDkroFAKsjsqtr
0RwDQAeDZncwBxQTdf3x9soW3kWcE8JbPOM6+g847WZFFvlFQqirq+N4YFJQ2k0obaaCHmtkicxy
ClckLqigBt8Zra4i5rbQT3x5bvqoaKkvwKiQSnqTImR4uvr59qIWjutCBJcl0MJczsQW9kSKFYOg
rVdB2mRy0jS3bgtaUHQgkEoIAsT5b76pNgG9ZBNLEFSWX+gMCTAtPw4rs4RrMjilmBoRsFoVZDTx
b6yl1bbSsNIOvbhfSGYqKhIdM7AQdyR07JJmhHoPCQXK1TQ+U4oQXwGdqhFjjOP2pi2pHIa90LgH
mFARocOlNNnPABg49dQV5BxkQUFODGliseHVAUanUsCTtXmwcoF5zsw5nYM0MfBiMbmHQgTfq9YW
XtBKqYglgvf+qBma8RptXiuQUOVwV0KjNE8+WLHtzeP9/a97Zj0ao5MZd4ADsszeACvx33XWwMWN
OPsmbiNSAU2FwHqA9ujNcxMOzIxZC1ApFGIUINd2aqEYt7d+SZfOd0G+3PqoAqAapuGoyzCYWT1G
8i4JVyq0iyJgTsC0jHuBM74U0WdDCvRdibrKdOr9pwljVD1bud9LJgQNZv+WwRkt3a8rIWwU2Mmp
/xyk5lPIa/v2Tv3w8XA+CQzwf2Rwd6IhYtUik4+Riv24f61Bqc7MBrqDaBp/YqN6PzCz3b8T0MvB
CX7+BsHHrFgxVAvDC7n5+L17xPXZUQwEhaYCFgLN9AJjwH9WdryLXil8GLDY144hGlvVelhzjZfU
ixIkRAA/gWYU/lZ3tTIOY67hsFVfcWQ/oRs/zd+Lke7kVk5PFDNTK/ZwyZAgZ8rmbimUZxVu0+Cn
x1KvJaDZ1F7GZIcIKI8iU87jf+5gYNxfo/AvZjowviCSju3YV1KowY3BCIOYkdwCvKqCqQnWr1yZ
xV38tygUSy/1OcnUqlRVAfpcV0+R0r0qg/ymhVJjUH8ElnI7dM5t1eM5DH5sFcrbQJdH6mzOeV6K
9BMGmWGque8NgOwrBFSvSOf80InOSLWBmZxqQzA6pwHaVW++y7ZkICW9RTHg9pcs3WU4V0zFVB9m
nvnBpkxVyyFRKs3Vhb1AH0TxW4fvc1vG4v6iLYVihBue3A8U3VkRT9Bidez8XHPLYIpM1MDu6xw3
TFWRUyb3U7S5LW5xSWxu7AAXvIqM6+XeorlgkkOv0VwljQwV82g5+9NML7eFyIv3ABUbkAQTtFFS
zrJrY6AI4dhqbuWB2rY/9A0GPLfS+Hdo7sXE6JijMwxHivclRYZO2ZStmXiHbKqNbBsKj0MH3D1g
4QyCb4xef/QDgCclVt3ei2utx9dTCXgY0aIL51ZGw98Vlks/NFVdNaPmekGKVnHiBKA1RqDn72Qg
z0omxXiGWcv6f3EOGg4BPB3oAcTYwOU5VD1hQO0gmiv1II/QtOZBELJ04yHZuFLZ/KlM8Jb8XNSs
gWcaVvWYExAiiGrNzhnwB3yo5mjmwP6fR5TQRfaY7QaAQOvwBE5wAwAEa/p3HbAVJzMx7v3Nt28b
dyF2wQh0cJo+PABP7b/w8gDIBQwHzDLIIv9sIoGeqQkQRNxwos9wgp5ppZWmN8jiyn3jAdF+rIsG
Z5+ijQqVLZGzLsGUFAmwhWGj8VIlu5lwT3JGuzZOKGNtJesUGt+d8ZkYd/muAG0KQCJQ9ZVs2Drw
h68Ych7y7upr+PtYZkVQ+PiahI6G0lr6+5h/Cf1GbTZedqCpGwW1SShyduAERFOlhPb73Kjq3Zjb
Si+b3TQ4AFkypBJt2cJBJzv0LVsFPYz1lkQHFiGcjs2miQ0C2I9gnw4AaY1PdevUAjBwEf2aFMid
bkhRwUprq6cgcPZ3ajGatFtbLBTtShHPdn52a84UUYiGZpgGDVahw7BhCFyhtUaBJbuDUjHq1XNM
h/zspYQ6jgvccZ+52nDfTECyDJ8Zycy8XXmiljI2mBcjM0GJDBOncncKRQs/DDIcG1BmcYPegclk
afCNUJMDRRYDLIaO2T9qQpkevTvf/v5kxuenYlCjxMUCGq34Obs/IzBiH2JAKbaGFa2ymy9kCDR0
reDpQvmQEh7trivlRiPg6XWJ/0cc/2RDDUSzP2X2R1dLW2Hpymt5DcYBU3oujws7o3IoSVNAnsY+
RP/oEadMtkBVc7UAr3ZRGuhlAMCikoAZM4x6Ux8cL9sFcArp+NDIMXBoBjORbDISKOABsbnpIWua
PtWllUi/RsmcPN9MBaMoH5PulXVPsQeWnXgbC2uTFYvPwrxv8xAHekL4Vk4AbOd+qabMTXZs+OUB
Uy9AsWmnbLv4MCnusFJrXUqZa+fyeKukxVQPSsjrmsac8vRN1d/ENjDpSc1NX38oGCw1wBGm0Kbx
A+ALPXUNiIRHvf2xReffwNuiAEAF8zSCO3gnMTC97EmT0aBWGQCE0PUNpj9k5QEejEk0Z0rNoB9s
TfwjhtVjFWwLUJ5Iq1O7Cxkh1L0xD4LCO6AGfioxZyajEQOxCmOoVI/zd0mJDFD+WRQmpfvE35ar
0MqzgeBNFHwsTLsR+HvIdl4akLIuMiH3C+am6kysot6r6D1z/eFXaTZpbUzA/8hX0gFLhUSs8d8y
+Ro4suyFR/0c244OaED4OKCo2Qo2wHuMe2a8ZbATgEOzRsNzZ+q7NWDe67FFXNtz+ZzRHGlZB/Us
Xx2cpqaHDkjwNO1MjLHRehOMtdnUJxJhnPigyFadrw2Gzrbyxp7/dKKcnXE7+FGj9pBf6sWeCO+M
mJq4EwnmJ4M1EOtFfYLnqwCsgGEInFNxsFOrI/MqXOtRMoAeZeq1lcAjjbSDQO9lUprxWrFo2ZSc
yeSevYQUpCJo3HUJsZVND0YKoBETFILR+WDQ5q14kdYIo5e8fNTeZ96AmdOKbxlhalQSgfXMDVXR
arJ3Ed04efx828tfPDfkamX4zghFZW5dY9VKSl4xzY2iFDQCW68HILdnN0ptCv7K/MpP5HylJLgj
aH9Ghg5R7+XFpEKHfvUahgDT31a0i3YiEJBxIQ3fUFAl8o1nHe9wABQoVOEmSzA+UAXb0rv7/K63
fs09Up6R7u5eeuMrAf1ugJwDwAYN2Xn5ur0rixqGWA6JB2zMVbwcCFSusx6GXA0yl3nQ4DE+ALsY
UYgTj8PvuAIRXPZ+W+jSS89wBGigmRuneXdElPIW9XAIZTU4VWN4I3fpptUBvZbDJ5FWwrtF7TqT
xp3F/5B2XbuRI0v2iwjQm1f6ciqpxJJ7IaRWN71P2q/fQ83uTFUWbxFzF4NWD2YABdNFRkacOKci
dRJXEja0DJdY8l8i/z3itXZ/SItvSMQTaG/UAHpCS9H1io9aluQ8E8L1My9Z2+ip/NU1m7b3guAt
JW5K9BbAPjbCbXSI84eMcwdJAflHASzIV6wdxpkooAUNFRRca6F8JQFx6sgpVafs3fvfunASECGA
9UdCNMgDk3v9qYkoTGE/YvqDZtTl4V30T+gc1JP+sY7XCK+WsKFI+aApYwaFoe17Xp0Ld5loylho
6ezCEOgjLqncMHQmxR1rUY+HEBhlfSKJmSBJ1+nDhP/IgxLYA2n4/UEv+rUZGwjOMg5JNpb6kICb
SFUynfrABVYoWUXhZKe2NiQkFkJAo7lTs3Y9L23zS4vUo1nJxCCOw9mtRXirBxPzHuSJVfgQvlJ+
1Un/1iMkuT/KNZNUoN/6RRunI0yOSWJNIuJ64g3psUCXcpD2lshIK55uzeD8/y+WN8PwpqYbZoNb
f5s10T7xv6vgpESymUede394S94KFTc8l4AdmCk9r61JLS80NTI4D5mM5Ee941S3Z3QZKEYQ6Kpv
LbPyBFzM7aEDe2ZRm5v2fuLgi+H1dQ/9W7RmPPCAyKjbAa+mwC0fBRvMgfqHCIZyeTvXJDjdS0Ce
1OleY0wKnr4WuN/vj33hsagiRaVh2OhvBWHL9di5oBsh84X8MDaypQRffNm4RFH1ol/jZlryD5eW
qDVNmTIF1wYspf4HYaE0jrcQp7bQ6ER2jFlZ0sVhiaCXR/ceLn96hoMuDKq4C5UHFJ8QQcW2yAd6
IxcGx67lhn+ATtStrM7OGWmzmVlUo1xAUnZTUFWRMqNPoniDRoBJ2cjFr8nsmPdksJKwNJNzy+jk
a+T2UTMa4IEAHKbdCIM3yg6frFUkl7wSPgnQN+SS4JRpbFaVaHXOZEgeZ32Goue55k6iaoXyR8lk
G6V4FILiRRBe72+lxQW+MEq93hLUFuQhh9EOPpcZfgO5aJLid4s+EdQvV27G+UzeTDouRBRcceMj
c3y9b1lGkPOohTE2ynjoPwFByKTVGufH4ja6sEKdjnaKUrabSiTkuO2YoRKHahBENJQe+vXjGmBi
CV0NXhjca+DZAg0mnZaGLpRGcHUjDfZGWPNrgkClD9KdeK+egpd0BWG0ODRMHc4IXvjQBLiewImr
4jSPG6T143eVwImLX03zyjNroJalhZIRkQE4M/dC3wTISpQKXTYqD4PqRdODSr7//a6bEbY/8bAq
0p3wtdL5BN0RygO4mHWpeh9AAqHlL5UY6L30ed/W7KLoTYc+m3m60Ipz0xIPLZw4jtHmho5Qa+Jr
veCf0wk1mKcG6es1z7yUXgN09G9rNCcq6iEpD/y08pA36kYoDmwBZqn4vWY2XP4ZglTLN2oJni1M
d3EammXNgeNn2g6QPdN4xD/J69D0Btts1PBFGTLd145+/xQWVucbDNjuByS5o11SbTl2M7cBT80W
vBMbcJ2rHQ7uCS3CYAfRcwadI/keJNbtqDPZSQkiaKiZ92d24Qq+Giv9/GZ5PwL5hfLQ8OGpJ44q
Qxi+mNBJtUPLT78h3FrJaWlfqjhpM0MJ4Bt0Sa9H9AjBO6xlpsRGnLMHlSk39we1dMQg3ICGOZxq
JFLmQV9c85rftiNoKpWHpBBFvUt5zVAEEAGwGTJKZRAoK5eeML8GbvYnFElRd0U3nErXDBU2TLKW
+MrD4U3STWBdAMV8mTP8bx+Hr9j8KpCcfcPPQEdJ2pjz+iL+ceTU6M73h77Q8ol+GfRM4TGGwjN4
va/HHoKWWuh5fIo4WEKrZ4qZybskdOV2w06bbkiM/oE0YPresgC7TSHeLTZid7AkkjX6Dmql50cJ
UC1gJFXwKTNx2vWnxBozwNFN0A9M8tBDjUWEBJucruxgyjfcWKEWO0/CNBJSbvCkt7h3On/Xczor
nBLxk+nfViZ3jigu1pm2RT+15LgWMqaBrYTZM9m7mv2e/A/5g8/3kWAEpNPDxI0fiuEZLcTwT2tg
SDpZ9pd9PPPQ7CVqePdQr9IwUithyiXI6dSQ55jMrLN04NKkTQyWXFG1X+6Pl04O3tibV/jiIOUy
Wk6xyAO03lLyDEn5zh1HGwI5uQNma6d3xy/8cSN7xE9mkzqr0rR0J9jNJ1BBXjfjmBqJHzyVfU/V
I2ErZKI7q4jdJgFMb6egctVz0bFNiFkX7zL5RG0qBCM7DquhFtj6vyGFKme2OOxISfRiOk25kzRo
H2F8F4gFo2QeG1JtiMyBXR+1yZXuH7oV4n9HgPo9eklAg0K/VH0iy20bKoPHgxrM8J35n3oj2PPf
SLbW9sA74XblVFAx4V9GkbgGLE5BgoyGeZWjJiUSD6GnAdgU0SyLKrbUYIQKQl+S2PSVEVwC01iv
mF3eMRd2qehmqCBIJiby4KE1Ufc7M8p7WyoFQ/QfldRIxMTumVeudILu0GqbPsjA0gLOZV3uJTOU
3zIkJQOpNyL/wOS71fCcSrD/NSuQgQfAU0ZLD61VAWhHI04dlqIWoWYSfaclerLMFIzB8YaH7hxe
n/XWh2zXyjlatIsoDE1mgCkCdHZ9jlJoNEpxgNWQws6O5UZH78xOBjoBhAqmD7RZEKC7NIXa5a4u
dZY7lKUXNyYHWagJQORsEnYK6M/kx7HYln25EtLT8e88LTNfDKeBYxzgV/r66uQ+n7kdWq8efh4u
ZXTCXh3EyEg6cGiMHnh0+3EvrVzTC3sUmFekcAHkwu2g0rOiVHkK3ozOm9iXhiucSXaQ37fxlLGE
fmUJ5luA8twzvlab+4qRfac5ZTRIK/WBqHaeOEA7NNS7/iVB8z6/79QdnjDi6f6K0w/BnykFwBKd
QLMmKxKy1yveiUwuTZzQeSNkv56HIeCtEnZtPJwNtmZiS0iV6inCYj7zQa9s0xz6Cfe/YeFiBEAL
MD28NJAkp7MrpZimfB1pnXdSkZluW1FnC6dgvtOpNtI1ZA/dN/EzYEDb0XMI8C/46qmrIp20FhAS
GaKV8pg/TKLEnFKFQJy5SgLZ6AVSbMGNCdWush7NgKDsmo/zH621onEC49ikVr8ZWRiNEQLa26Qs
SrtVYqD8SNXu8Pw7J3womKgJykjJJLLb+ajQArsZmygLE0uo1c8aoHCHaUPOZvo0ssSR4OEIDnhb
ZEep0ptWgL+RhGpacfFLGxk+D5X4mUIYUN7rxR5CtkJfWdJ7XZqj95E8icyX0j91oPsV1uK72YHS
GxkQWnDiSSiq32ysFE/GMQ0LKFn6liZu4sLfaGDgzAFSKvs/XVqYTZa9jniAZCC1H6d0zVlQwfVf
C82ju5TDgMHPOH/gRUxQdm0wKUwFsWrR9gfVaavQ5nErl4Up9NMOUid5tM0YlNXFX2z7XLS5rVZA
U41vALuvFK6XtjjoIfFkB1YU4T4VHEj5JHWiVPYe439U7a9RO0JNupbRufFQrBXllzyILEAYTph5
nMBTcz3uUZGyPsxRAeBJ/DUpAJcqMmKw6Cj/6hjIJwZGuwaeohn9/5rrC5vUXAf1wJcF3/We4DO/
BBU9tU4BiYQ+2BZp4zDTaI4tEDiQ3/ZzcMVBUuS+C1mKXWbsBjirREljAZG6HvRUol0l5QgEb8Wd
GG+qdi+lh6Q9sgeOWNFggHNdr8vdrFgiTmZ+mNbIoBZX+OIDqKNVt1kljvNuE0LGktJMHyRo8T2K
le+0UfKg5OJKjL8Q4l+NeP6gi+2NK1yOYxnLHIPncOCaTZVpewk9OyszuxASXNmhni1Mj1I/KMEg
pso0LpdUJltloGvZRMyg54pgcCN4yDpQOaGEJjkrxud9c+NE/plVWuoUwDalH0UMkqT2QZaN0tJC
Q32zpvNz466EhMsriJoRrnoedDbUHmZQ72a6BraU7L1iXZI8o0bEjCfBf9FWTC0GMkBAg6tjtoZ3
5/XiRWEw8BFb916f/+6jgxwC9C0YJYiBk30KWLhv/ynIn/9mMoEQQdMvjzTiTfRUkJwlHQ5pi7tL
7S3BBm9nWqKx2mAgVi65aks2LXHD3/cN84vXzoVhKsYoK01NC6nH4Zw2XHiK/OE8sUC0on+phh8M
5RLy8zGKlC8FE+zSfNP3h5Korobgroc6xBSVm1j0wuqxYp95v9XxEOHQse8Pest3eiK6arfyoly8
PC4+mYoSmqonQ1tgruTOBLZpavWgdwmzRre/NDWgN0BVEIA/EO7TyJ1w6It2EprBQylWAol53hpC
U+rZiy85MoR5oewb4LRlT+lXc9Zqj8lzS5h8vdD8R5454AUvI+/HCdv6QW5BPeL0gjvgfX9/BReO
xiyhhVIJiw4wlDCutytIYEMONUzMhpMhf+g/ScKmilJzFI+VtNaavGwMDa2oTOC2pOHkfjQNCZNJ
OIe5nuduIPQ6x6LY9osFKi7v1qqlCyuNsf1jjvJvMpdzWdGKPZAR9d53bOj8/jeT97eBnwj8wlFD
T0Eqp4rtvTJtjIqVrTH/DLaBI025nvZrbQHzxqQ85uVwfjzPhbWKKXuxGTGcnQQBzPsjofmO5mv+
6pdTLlIsBZLkszo5Hz/7bGPxSoN8C6jGgsqsRWI25MiQmRJKxUnxB5bTKzHTlfpY+/WWj8ghgfru
yjfNrvJ2wOiAmJsEob9EuVIp7/gAFAbYm2zxqCl++RCOaY5sKuGhZdaPyXvHSb8R3CtbKW7qXAdb
RrgS3i04OLzVcDyQ0URFjVZt78Sy1UIBW7asnkL+xBq9D0xiEECcdrMy3HmKb4Z7YYqKM4AeLbRa
kHE6KuVY5S55q7rWHKNmzzLb6FctmTFYJtEmt9a0s7ix8HL4yQ6ARZvyiELi+3XNMTDcFqrOaLMC
7xCTtS22ENbMz96/zVCRcjPkZQzsGVTpR1eNRrtrdoUxlLXevgetU7fHdgcl83TQU2ho1vnnWtsh
TVrw1x6/+ADK15GSi+tUCpEM3gx257Uo5OmJ1TrA9z0eJVuwPxggpw4xq4/mQ5e6wJw7BEgpuXCf
VtZ6cVuJIvR0ZlIjCFBcu93AH7N2BDuex6cPAzHSBtryqLDUZlq/xbGD+E9vxFP1RhqiCxBQAtVg
eyJG67/f/5CfEtzNprv4EOpJUSUFBESjAmmhYzfLkuspYCsZYACHiXMyVIBSrMgJZZIO71a+30/J
iattMhkNIF2ksicwOhxDiLrm+fn+py1ul7lXEQl8JJplersgBNbUKBo8oSveIq36HskuzD7vG1lc
h1nRCJVkcEfQjwtVICNI17EO+cCBriyPDNVnI1Ou8xlVs9fiYeUULJ61uUOOR6sTZEips5YPSddn
UOLxqj6Pt0IzJZ9jGOcrGJrFubuwQs3doAl+qnAV5i5pxb3fi8GuFMLQLiSiPd+fQbq75q9ThdIK
gh208mo00ZPasnkdQTZmjqfQkWaPW97hHdbxz4wdOuUbdos9/AJkkd021jgeCyfYvyabEWzurR1s
Squ1Oae38z/hp6SguWODn531HNmpsRYQLAXnKH/+862UBxDEAf1IJTxAzId6MeoDh6yAfwjKp4Tn
dbVy/eBEDv9NJu7KLOXZ/SoWIhn9vR5THiL2o/CfO2Gj5kcJnWDZY8nBy9xflMX1vxgn9YIsEhWS
6mo6eEoXjdtiGGqraLt6I6uRtHZLL0ZZIC8DWS0wJ4CoX7uyms9JFoAQyyusfkts3skfAWX6JT/P
q5v/AfMxRLMa9/4AF8/thVFqgB0zoG1RyOE/mR4oCV+IjLIuxH3dhJKOhvJAT5JuFXm4eENfWKUC
yqxANT4PMVS+L6zBlcgErMuxdvsCPDMHKbV4H1ldiwEj8v3hLq/n33NMPyq5FpGmL8BLs9CW4fFu
QIFJZfoVZ/gfjsc/ZujLIGWktCUlCl0a0vyPiaYaHbudec+V7+C9y0M0Qjwza7HnDyLp5g6amxzw
cgUBKU2wkvl8wrUBzEasG2QolCNnSiKHryITzngjDZNBfLtlESSAegZIbFPkHpv8XWs+K2XDfAbM
H37YiQVjyOLak2Up/YSaxD8fR21vrma6PBFwlDLfCmKnaZ9I7KmiOfabzFLQFJ7YhSklu7hVdQKB
Q+3fJ3av7FM7nYm0vCcMlr7MAyOysmKfKBYpwbkLts37u2zxJMOfg6QZOSZkL65PMiPkXSfWuDV8
8Y0fUa5/l5lUD537Vv7Dcv9jhroC0eqRT6w4P4wZWxRBAofGO/WZZMcGhMJVbEoIeXhAVFQzxV6T
sCFUAHoKxB+Z4rLFcWAg9hHtuKQz+Ij7f84BdXNGjFipfEcGr0OGQkyAJvZtiSmeWgTe9+fhJ7a4
3fb/zAN1GQ1+oXQc2+JWSAo7BsxVA4tI/F5qj1rs5kG5m9h3YTpl7DYmLvAkZsw0W0bdV9oak87S
wotIVkFYCUBmhZZUiNSQDFIxwr0o1fApRt1sRxzMoZS5fZdl4Li9P/Z509JDvzRI7bSGaGIcVgAR
BA+N/CiwRIeccBvZUbHN+LVywdJdgdIiC6I65OdRibne1upIBH4ofJzgz6D4asINC+LWtlKc/uv+
qJYMocaOZA+aa6GBQC2oz0i9ypf96A2g+ZuAGCRMey7r3p2K6KiKa9566XkMdlI0saPkA9Q95RnG
BO9zv0NpdCoUJ2nP/ZDZ2dQZarsVtJ1Wclsh+qPla8QYS3fRpVlqOgOOCIkUKqMX8U9Ks42qN3C+
3p/Ipe1xYYKukU8SaCtyRh69rnnru2NdDyYX2lEqopXXq5O123Vp3ZA1hbopNgnqKtSZZyIfzUIF
M3oErcZVgmef8sSDY7pv3RCVwvtjuzU2Uw/MkEgEy8B58te7MVDrIQ5DFngWAFZqu+M/hY8CZJnJ
yr1xe6av7dBHTE3iNApgh9G2RPmYlLdZm/Z0fzC3r5lrI5QrJ10qpWMMZAyQDhWaI312yxQju7Id
Fh7uMAMs91z9QTaVTm9rCTeyXQzEtDRwxqB+IfoZwEQ+oOHbDMCEMXWb4o2PvpnxJZN2yvg9IoNQ
QgNaAmqgEmM3JL/C6LcIaMO4zdXS5cUNX5gBbpq+7Y1qbVpu9+/191JzX/RRJCk9UGdZ8ThOT8QF
WbEMxKgpBys1nDVL1AJkAKo0fQVLNdT/1E2CvuYkeAVlmsHGLNAaKyQFC9gajAwXxIxUxg6mEbcY
FAQqBg0jS9KD0IVug96i7nlAr2LVt8856+Sq3Tes3idgiB71WGSNIECixXcIu4H4OOCr8YxghUqx
tOHDFaqHW98ECmCgwdBrAAgiwO/Xhws6bao8QDwDdRCwn6t1NepJCSGxLol/39/5dHcWwqTZW6BH
FjSQM9CRcoNCwakNYD68J9a4ogeDG+ygsJTxWZNOk2yV1bEDo0DCPNeBZKBPSyqeSgZN3sD8/Iml
XRzGvzL1W+GfxPxdbt9kwWDawC7IygZZcAOXn0nLwwRcCRfmi7zXiQlvc/JkEaWKtki4Jo/hSKIV
70bDUDEtuP8AcAFhMUpgyG1dr0CNWylLwDPm7Qod6TTwacjG19eXaHw97l9fX9/f3x8ePrdnpNj0
P9CMML7/9bLAPvI4YNLAJgU187X9MpTlXuMmyQv3M1WT7IDtw4Z0yyFwIofsBMe3hVPmTK684azi
KFuso8R6uo3PrXv/UxbwNyB/AQPiHA7gXUOjjCMtUOVUS8HmAWCCbpPK8gMrt5j3xl2lSL+NBVDW
xH0CAT1+RjbPt85FbYALYyWqW0X22G34rtmTS/TyIbdktzZWRjXv6+vQbS6gQnsH3QOQiqDTciMr
xMLYarJX6MfRmGVH3mbiNFGvzMf9+zbUe/3lvskf7MqNSQETOHezgMFtdoIXg1NapS9LvpA9c3eo
H72j/WEfQIaEVrRI/7I3oJiIdM/W4VZOzaPruoa7tSxHjzF482m3cq8uPAgxARdfQx38cELZnC1K
2VP0yCo6szkDyBd5sWsY1X7YpsgmbdegTWtG6RZ57GgO9O2YAjw4X4yP8atKLeFV2E8PUAnqXsBu
UjwHzyvzPl9Td+adBnCyEYTtI7BReqZ5MD8OR/t4hK7XMQTP2Uelf82TbmeGKujFpn4wMe/PsW58
8npxdJ+kx1Z3VzYCrcX441yA60LH5RzyohH6eiPUeQrKraGRPf/Qng52DdZwe/8K+Q/LmXrT4H4/
Ad/5Z9wqa/DExU1/YZjyKiEZkR4GO6s3cSZvFAftue6cKsH73ybC2/1pX0DcYIOh0xuSs5BrZ+ln
xKC1VRGxBCcs06d9p537SfflxwGEIuAdM+JTuEvGlam9jUpnMgAwWc7hLxp5Kf+hDDHToylE9Uqs
qGSdS2dNSGhpC1+ZoE5xHmmQlPR9xWMdcQvArRXbkcUYnf76imqaK7qrUIzbaOB6UNRJBRChFdKA
UbzB7MzeCFzmod4lZ+7Em4WNDermB3/FPf64P+rM/BDvAKqEJAogS9dbVOaqEUR7DUYJApxuFxqa
VRlfkAszGVBJofxvF6CVPFVOta2c5gA0hD3PQeYEOmufUjNyYxO0F5JT67EVP4V6DELB+etb/Fvp
RBAgY4xXwBeNfidt0gMk34zA9o1wU1m9/szY6sqIFncGmIT+b0DU1pezOosYpVY8s7SDp3NxTFcM
/BQIqCmbqeTRn8/Ph/un4+DSvaNMT7JOUbxZFl3Y+Y/MqbRjGzNmTW7yEZqTG2wbh3tt7FpXd4Ud
7sD47BAnwSL6Jx7zwDqt6z/06/fqggtErQavF2ArATT8KZtffFusdlGuppHqCfpotdYHuPjsac9b
euClkeG/3j/6C6kxYCMuzFFnBOaydMpj1Wutbg/qEcNWLOSBdM36LMzIjp3QQkytrwlN/LTE3izB
hV3qpARgXhVrAcOUHXVLNsXDzL0CCS3rtdp0DrQFrfsDXfCnP2hrDaTaPBIYVPlzqiO1idNB9Xxo
mgku2WFhbdat3P+fGSoYFdSKQ9YUZhAGusMmeNKc2C0N5f2+mQXwhHo1HOrZkYJUVan6XvXe8g0a
cOzkCYjYU3CQ95PTmrmu4IpEUvOdWzM8/2J63dCLCOpEWQPKmyZpkhHKFykIXTyyr7byJziBzNoS
TcUZn5Nf0uP9Yc6bjzYmIgpDoXRm91Co2WRjvwJXX6h5QmVFaB2rIYcKJg99WuuqXoqckX3+xxI1
nwERwmIKYs3TQtBbSiFwrftGAKPDs2z1YORdCelmF3Y7MBnUx7PgJ7iurn12g9YVMmW55qHT8Vl+
5s3pv5q5vw3Q1X5SjNzozwbkA+MCGX4K9qy9pr27PGt4aAjcTA8D5ebrYQCUoimdXGmeeGA/qy3/
Xf+JT7nFn/iVN+WiJUQJAAyBxwAccJSlNvPFViG95tXgTj7FvxSiI0ue6n2oT5/KyuQtOqdLa1SO
gyRyF0l+qyE9N8PF0CRTPAVP3KHeoQM8MWqQYut8pq+98BcuvjkU+nuQ1E0et4zq8xzMakdyjJ/F
bw7t7Pr9I7XkBy9tUJerVpQKFyWdhoA27PT+Ex1hx/pPYZMVfu+FWgMoNufeH7xG0XhEww64yFcF
Nst9z0xAJPPYnzf842gaktGA2HEbHdPz/YEtJIpgEKAykNey6H+lVevQOp8zKoFBdgs5ECfEk1Ta
tbg/Q1SFQysE8RDUc23ByI6l0e76L8a+/wU0mdv8WLj6Ampuc0KCYSzxBTUIkYInXbFCW/hqHHnz
+sCbmam9p+fYqf61LwEOYi6eAVOCtjeRutlGtc64SZF8T2En2+c3Vc1tpz8M6VeGN3/9tc8CHk2Y
51blFWBJqN1Zg7OsmWlNPRacYYhDf1UTeoqzHO2YJT+scYbOv+3KmojkAnr4keziQOlEN4+N6JaO
2DLhvZSBE076OjcLX6otXmiFlXBQvDkTSMND3h7lKPDRzgjaazfGh4DHjJMgecz0wFVbFjyI8abU
dAWdaJAe9f3vKHK1+MACZgJ68eFRQmszf0aUhg5rZ/hmg8/WVfznMjWmM4cKNv7+XX8Whaupz31t
sOh5CnbjTAPq235gto1J0LwADbm6sYDub1+TVCedJVcIzDPUwM5DshPW+LxuLlOMchatgc6vNrdz
UHeO2NYky+cXZR6qvlU1Y2dWCtKIcdkyVgqhKDfky8Cq2tFf2TlLlmc6Z4kD+Qs0fKhzIUqDAFWu
WvbkgeEcfgCFZCDw5aYZMMmRpGWO0iT5k6SNa4X+paWdO5SQmEXyeBYbvV7anqmrIEZWDPAb4CQ4
iGH7OptspfwscHp5yEK7LbZBYsjxYQq2sXrMtcSouAMLKgPODRljCnXpSxt302Q3tR7Ij9zMEFl+
8IGbqJYAJobGZoqX9E9UHTLio4fTadP3IDM6sLYnhrrj33JIIz6x6mRD9cnv7VrdC6v6T7dx/M8O
5uZM+dyNRbfeyWIkIaRAOg6MEY94P9XAHqeC2VYluH4aMpo1GAHMpBa6TSU1TySVWTMZq+dAzlqT
53zVkDTf7LP8TzaPUAyKwiBCBvFdXsgEvQJjp97lyrBZ8ZlzCHd9zoG1m0m4Ec9iCHQ8KYR8L0+B
mp6FRk03IAfKoH0ob8I0hUQCAOzd4JuF4A+2VuKsIQdf2mC7WmMLuo0v0FE9E23gMThnkmnn1hUA
ysf15HtlnBU64YqnGEdWrHsIiqKgg5VMZPIYKi/RGn/ubfIFpsEkMtMzgZmavTmXvixUbM0G56xw
/N4Q3J6zO9bpiRmde8hYEV3yf4urXVbzzqcmHk9sCS9MSCZCdHY+tBfvTDkpBDaB4vc5bjXVYhmU
i3qf9a2x6EKnibhMr7qmcafQF7d8yHQ2+kr0NgbDmyqE6MLrK+Ku7IWbt4Wo4N0LYRgQRYvIplOH
VexIHslxE5zrRESmLW4MmU0kA+2mYGsQitFuASk0Ewj/OVrATkYcN7lNojjeqCOkgu9/zW2SAF8D
SWWU1aEnBNdB3XcBFKfLFvCfM/eshkaWHMY/bKMnk4GG0hjvLNHseyuPLME/cqLVBDagOYVYgW/j
mBa/+D2P/u/SzWIrBdclqmPfY+dI8baQLIXbSQLoXV+UcwCR4TU2qtvwdf5yEUUidKWCcZ7eUZkk
gc0l67GjXnxZDwO8d4V99gRu+ErU9Ia8Ff3vcRdPTiavEdr+ZGipbQWQrDxXqPDzRjt4BA1HF0xl
cObBSQzlbjM4jVBxTkDAtW1Vg+/cRHwkks36Jm/Wn+kTe+pfRGscTCnecYZiibwuPEpeppq9D0or
S5ONNVj2baA2T9DFR9IXUltJSlgVwXmAXzkyjTMIlqBsg4OEuiE5cpa4y16nNyFwlScGXr+G4jQr
rWz3n8IQNVVgRsDhn0GsM37j+gQK6AztW0kNzk0PRr2nsXrJK2sIHGhXyv5vwuy70qna93yKdUHc
h+OvmjVlzlGACxokncsd5Bg6q4/3FZ4jbGmlnSkyzjSiNeEhTa3Yf4QIhlhbTOK2ms6llvQkfKNC
CgHME4k3NagkCJK7zG9RfgpBQdByh3Y7kXdF04fACKJN9JyM0DLPt0Raw3DK8xPq3uCpp73IZJ2Y
RWJwhuiTbKPZUW+GUxQctM5ItlH8WlXQJciSV7Q04dLWy+g9f4wLN5HMKdwHxJalV34wx2852ATM
CSzuaLVWRrOFx9aao+ynOsRm4G30fDijDR3Us5VoRP0jKEEFUVc+fHGjdOc02VT5ESjDEO5u3MuK
LU6HvNylwJVGesdsAkhYo3BcvOS1WSpWNexqJ1Keyjc0qdz3Nws3OApNMgD6CNGQW5GohPioNCRg
GTk4E1ABVgaw8VWwiXWtMwHWSnU+clRijIeCoF3NQvtbY+To59rKqiGPB7FZ+Zyla+nqc6j7Ic21
IugbPziPhwy8mgrEdM0eRfSQ1YvwhYwGNCVFNjFVfo1O4zYcv54IKlBtU36YMpEJzqAYz7LUaOsS
nMGgepftJtdneUV0nK8Nd3E/IhWKCBlYBYVOmKC9WxDrOgjPhH1gcPPE03AIA1VvSuApcn0QSisB
0yhaxEFgNRidiuMYjhtNDVbunduHM6J04a/mqB+NDOpkZHHJV5CYDM+FKkEGClWMB6nlB6fqFM7o
xybfN0qqegXXPwaEJbtcCwazyEYwSIcc/1bIrWaMbJqYfMUV3yXjr0G9F79wJkBj8RqEqhot+Yp+
JCXKmjA6t77gQpjS1JTaAJS9UZyyscO2sxpmk8edGRanmHlJ671W24kCuPLX/TNzW+FBsRvUaAgL
sXCg86UcuVyKwihnRXKWnQSQJu5VsccDnFUiGry/4SUXGcP35AiqoLVsw7z9Kf8FHjgYxw0LCKNE
xSodsBh8o4XpWa4ecs2uA3DyuEXyqPhnQf4VKwfw9Ppot2AfiGw1amPmPvtW8t4AxoAw5wzEMwCa
vvUskNWpb6hltIWpXGeIIUjfoQqumHClReMmvTRP1sUnz0fgIuLjxFRkEHclZ17OhPMAN2THfdMA
xZPyVlbHuSEORbgS4M8rQM8TGHPBmQuQAPi/qUuOyYHxjdg6PdeAROybNXKbpWW4/PXUYYn4vgZO
Hb+eGx+U8aX/VoRt+dCpxlpi/6cmdD0QZCHQrwMwEnLfyDFdz55SZ34hhEkKkalpG8QHcdxytXLw
2311rsD13Rfv5eh2BmILkxF9b2Wnz7+eMo+3Afq2ZGhMc2AZvzaf8YzY+tBtALnmTIMVQxpuRMen
3aWHvI71rHbYtd6V2/2C5/qFSepwpSO4orhOC89TWBoJ3+qpwKEB632apN8Mkkz3R3ib8AHkHdzT
4kwWBA1P6kANWTGgOq1EZyEEqXnYQpiILViD6ZU1Ja/boj5SZVAsAbJPE+A16Mj+fzg7rx23tWVr
PxEB5nBLKnWSOli22zeEI3POfPrz0fv8Z0ls/iL2Amz4woCKM9WcVTVqjKyovF4ywvCcpQ+D/uK1
I7Q/9JrJv8noaN/bdhun22InISP3qJsnq96NT/Dz2DBip/IDRIi3R77wHCVHigjP5O4lxBxma2sg
4BHKQhyea+Gpm+glZBQ3XrUXdyeMdp7eJSeTkuRgV8/K2dKfy/7g5aT5ettI1z5lac0VlfQBcFEW
Yx6O52KflBlcWedS/ZXnn9rypRKelURDE3QLE6Pu0tQfnrV+gzhBqN67Fq+z6CA3si1n29vTsvgp
OAzwl9R+uGyud3yUFX0Hfy4wKQWNgNZq0n2phDW43Gw8hEYRb3gkrMUvS0YhZ4LTh7XgZpkZ1aLK
lxI/iM6xb5oHta3Eu655l+r2ARTSSIgXWmv3/ccMyF/+BFYeEbuJK+J6nEPhBpU7MKuj+lMd7gZD
skeUCuhXsJO3nsd4FWylZmuuwYKXDpwGbw8t+CgNk2u9tiujURUShIdnQ2/HJwmGkyih16UuxxXf
9fFpRcIYAqqJ+BUSv3mzjdJ04mCYfkSCAw0AJcB5rVwyS875ysS0rBdXm4tvpss/jM5+JUHzDHno
yLv9lwJ04bOYvg8KdOx2FT2Gvd2vlKaWdszl6GbvZN1TLJ5DRXQ2c7g3jbQXnDCWgCTlBuGukZnQ
TiXJ/r8/GwYRPr1LOojH+Qts9H1pFK0qOtdDSMPsJ1cpNr7iOWGfcx6TtS368ZZlBWnRofALToib
fDa9WRv5Y8YYaVeVdllnynad9sX9KI2vQlAK8GwZ0cbjrXqQmhxkWEirruo3waYWSqgQzDHdRmDs
d02l/zLCQYHaSggeklFebWlfOk2ka8Bty3RQweBz/ak1xBh5MkosR/LQaKRdadWzTeVYZXQ139Oa
Klb7aI2vZ3H/MUXoQMBCSuZj5sHFTBsUddCis4Wel4cOmFW8CaOTpJ/IdSvlriFC782HStzQ8yt6
a6+g6ajOHwf00E21UcTcuNdmgxZdOR/lPD6LWRs8CZlJC7UZx89or5wjNxBP6ZiNe810E2fIu/f/
ei+Sv6DuBkJT44E0G7umeFHe53V8hpqIbtsHRdt0aF2lULKskEh/bB1nC16amrlKmFUtN1Kq+Cw/
0XN599WId7W7/dJ8ncROrW28ownzPo9QPU23yQkO4eHgnfTVavTHNy2IX3QyKGxC4U956nq6WzdR
xiiIkzPp6WqTyRKMY5EdG//9BXhlZuagCzOLk7CLknOCSmXV3MM15csPsMegOH57CRfiqKsRzR+3
cuH5YmNiSnmT92NmG1/Md82zzY1gOPWWFFiw6xFofBvfbhv+WLRlRdFs4e0DXQ07ePZ+9xUhbMsg
T87AzbYk3L8P5+op3P0OkRvdhRsTcEm3qZ71B4/cxwP3x9rja+FyuvqA2dHRBj0AQ5gm51JE6mvQ
rXjrRUO6uz3OhWzK9Thn7wpPzUDu51lyzje6+9x0G6jj5K2J0JS5E+RD9Uku7/X0sGJ14W66GtzM
GepmVWqqxeCM06/yJ5zc+ybaqF97h0zwXeko9852+PFy2+jCXYFNUwQTIhPw/U1OX1zFoid7cBjU
yVmIiCihRv3BpZHu3aZFXKINhH3TyQgSp9kaoHQh9TyF45OcODIXUDLOjiUVHI9CUROfY9j5TmHd
5xJXsac2jpcLEmAsrRjNtyn39tkTo6G2+zgrtcc8y+rMCYYo+ex7YfsrEqyq/UW8Vw2kottGgJLD
Mkuf9pECJtlSUvNyI4a6MT552giPSFBWuU4xorN+Cgpv5V0PAzfCSImlbaW4938ofeAFm6YPy+ip
reIedcRU50ZQtTrtNrenf/EoTyRg3NJcgBSVrp2TnLWaVuRFfCaTUAvtxqxsyYMewX0xLKd71ChY
I/oNgbzfOfT30tl6+wP+6rXNLiM4zv/5gNmRVlUxDWNoT85DeGg0EQhpE+h2Et1XKAwoTgTj7E/Y
KfudCbyU0sjOr2ztQWhgWK7/lMJX/zOzHNevtceMQwafvBX6E9WWf/GZQJ2hR0U2mgzObLd0NL4O
eTjGsIf9Dr6Lh/BR8FHMlstd0GzabqeXaObaBElO4TVOqX0V3CPaD1nrWGXsTLqO0Z3rbilTRrJT
RpCM35UBN75dGLYYflr52qWTrFI+B+MLWpPI7HpVGxLkwthL8TkbDoX+0BSRHfk78oMKvcyh8rvp
gm09CbiHkt1GX4fUjtz7QEZWlvYfCpjFnal8thAY7ehm+zKErwPwhmRTFoLdrRXdlzwAMRSBPPH8
FLpdf6vgl0E3hFZ8pqqPXFKj55siGVzbYsq3lFN1O46T7FCWwho71jQL862HzwGnMjXkoGF1bTku
M7eIdJVZ0kXvUPVKBdBgGI9aUuQrl/PSG4DCIwKSvL7hLJs9iXOj8LRyDHDoyMHAZ90M29DKPlPm
uRejYq1csnh/8KiVQfSRAoKc5npkAu/LoIHH5SwmtDlJ1i5s7BparPqTPuyoBwRfENEb/LVrayHr
pFyand2OrukHblg0ybnQbb14NrSnRnwwdxxQIXrI+/1Q7lc2+vSL8yWEvJfMMq94AGSzJey1opJ8
f0zOQ0sOAmSR7VY/ZMDqld3IXyiGmM8+r6FwKwybtnKMnchNCqjfgst6/CMN96668kkLj+tJSRCa
WwPoDBXq66kXC0kIGkHgbeRb7T08tEBHau1NFirtSREt/0HKCs8RhSRwGuieV8JLaVrZDxNCSZzA
i9I4XFnX5iPD9eE0j9KzUCHUFH41Bqp76kEw7hVln/b1PvZeSrPaBvWaI58G9sEy2RcVOUz84/yZ
q0oJKKIWy51m98VLJaYbawQkEG6jNnFKMXMq/UtbP9LLb3vJTtMrXCOxYL6lzX6UKOT5u9iCV+zY
B5/NeCO6Dix8t/fLwjFU2S5TtoboiwTD9ewIQ62FUiKl59qNURK/86oWTownK1yxs1BTB8FExG1N
6UkdkMi1oaJodDOPlPQcP5Zvwl1iV86k2v36Kr3+LG15jctxKSd4ZW+267oxbevSx15mP/k79c/U
tPH6ezw+R4+6/SW3FeeM1tv67b1w4q/szi6aNJUqcwzl9Nz+JA6I1IfU/54aew1pFtUM9mppIoP7
BEeX2L9VwoPL5+SIam17WoeahyzfZvEKknTh/F190bQFLh6UwqjqLmFneqZIPnUJ5JtWTNj1vS35
v6t+lSxk0R5QNRF+Spo65+xCwxAHRpVjb+hpnzyQbLXvsr3/1rPmIOsd0Xbyp6lLZtsWjnPo7M2v
5MGt7M+3d/ZfvOrs+E1vk//7jtkDJWlpOfYtdsADNCQIxSsUhG3oXNl3v5v3fbV5TIG05vb9+a37
8fKyln792GKgsuMv7M+u8SptlUIqpnm3gbPCQVg+ErVk4b6/z1yG7xMUBpsX78ftcS9Asa7szpmH
gqGBZSJg3I0zICAjo0hXObGLvMV+o9zdNja5hxtzPG8wQKEgiE2fMZrGQwsLbFg/u8Pn3vu9CoxZ
ShFdTqchX2/jxIzUbFAYlnJKaK8hE0NncPtQdYS2dqkew28dEMUndy2jvey5/lnHeWFF8zweFT4n
epAOWWE3mSM+iZ+Rbop+g8wZo40A7Uq2Ld5kfSVfs+icLyzPfBjbp+vikdkVlRddAkoX7vrekVcf
x4s+a0plT/JzhH8zn1V2uqDqHphOTXiYMI/aLpFodoAB/07IkNKeajvRrvwufxG1xhHNnRUeyU8m
FAmtcoUPYOm+Zp3/+ZiZu0obKfZ7iXUO86fW3/bENYhLCTva4GNwOw/JRljLiy3v4n9Mzi7BKeiF
XIZ5VrRHKdzV8KKqX8EVS6tUIvPoksCD0PpCCXU2OugRFU8yC/MoFAf45Q4CKjMorw6vUC4H1p5C
TRr+gX26BPP/m8h7WCvezc/Rhy+YDbaQ+j5WBrRY/fhbBioF+r4WTiZB2xmQ1HYvo3Zsxt95HIHa
ueuDlefYnIRhMm+JFGomhQmdVpTZXjObuBWytjaPckB2oJR3TTK+qZnP6r6Fykl2n2QP1q6fdfJH
Uz5R6Rh+jrxdEVypwncxGKAftSXiklLW4K8gNpd/1e9TnWclPpmDNP7zoZIEFpigEbT+zH03AGha
r6jMo2t9RaTXS0DTlcnGTMsnbaCHWo1sK3xIYBt9VqzUyd3DMG7KukN/ZWXOZu/I/3zJpOoJll+W
4H+/9nytJyVIfkioCo8jJcv7OPty24vPz9z/WuCXEUOgV/vvol08EXxPoTu+0sxjjTKDsbEOQv0i
aU/AeKLiJddhCqgegnKl72Ja6Yu744PR2UbsmqAq3FQ1j1b6SbN+dLpr18puZWTT3HwwAr+cQqxJ
rWcuZ8IuaXMzE5A5FsNioyc8wNVELchOZOcU7TWn9Xu8KlUP26Cl+kDGr3wSYYZ70Q0BpYbcWpP1
mYb14YvY/5AxQHgozakRKrlIE6lmNSlWS8We3lntIbYQV3+9PfRZFuHv9KKTN6F64PVATO1611R1
EapFxPRGIGlERE3l6KGpDiRpPaQq/e7TbXNLq3lpbvbaGqRscKtSQc47eKrl73nwpAVr/GtrQ5od
SUuIctSnGFLYODUwc7DsUqnQXrY1HkFL3R7Q7PL9z/yhgkOoAsLenPdfmXIdw8SaWcekBX8rfVIa
3c6Frw2sSbcNzXMTHyzNXKLa5VoWpamFmmL+JdZegyG201LdV+7O6GBcJtNUfK8adGopB67FZYvD
BMaOO56IYNRZYkQCuG81QWEd5b067qPoOTZeUxfie/kUSZadF3da81pb97nySfA2YD4UsMhrxCtL
HzE5uInTFwC/MltYdVCVoNIq69h2kVM3njNqqW2WnlOZKyiZpdOnT2Re6OCAQrJmltJMDupwFKyj
K6dwTT0OCXmg8E4KXszu8+11XToR/5j60DGdhnXYW61H1hMaXTewVaDqlbm2fh/PBH5NBh4GySmZ
pnm0lblBOAghmyeI30BOpbGjNV+lCrXT4Mnr7lApk4K7LvlmEOq6xdZy4SXcg2uuhYOxQjX1cRUB
zU9pBP7hIplXLuLOiOtW58TEufieScVXIVSAtxjdLlbgl7o9u/Mwh1NDsx78hxDbUKemcefav5FW
Cmq1k1hJSXNq2c7LSVFeI0NiBrkzxDvRVteSlh+XFJtg8gH3kEKE/fTaZhdRwO7r0D3WdWEDom4m
TYy1B/DsNf6fgV0YmV33VS0PIvyO7rGK/4Thq7VLU3tA5uyuHKmPiJt0/C8VJf5apPeRPhZyhlN3
4vWwQGcMIl00PAmV11B237NAP5aeum/9XzFo2TVB9aVZnFYN7lgaBqEuvTbXqrkPTVFoHcX4vh7G
++JOLMKVx8Xi9rg0MnOqlWKMZkn8f1S1Zispj1kMvNay5Rq24/Clt77o7q9ByFfO/MJLip4R7gs6
XyjHovVxPbaU+7iKRs5Alx4zOQTgVWymJrfyrmkQPTJ2nd/uS6pZUA+sHIjFab0wPZtWK8koswEX
OZb0IvTR+QXCPenQAwUESLtPN+YviwjKbHdGthW0NeuzNOt/9hD4CZC8YDs/cEobasDT3p/mW0ob
O+1+h82uelLkQ4qYWDo6kugoHq0ao7pyff6lX7x+UCHBPWkRTq1P3NSzQ6lreV0GKZcHHQevn3xH
IsXz03B0it+C09uj3R6ErWd/g/nZ6Z3A2Zevm+HB2qBf4gwHJzJ3txdiwSNffc9sC4RForTe9D36
WevULbeZrG8pPRCqvKtrHD1zAMDfeYezbqJZVHmtzOMpL6iaTDdrDhMiQiDhcPfavhC/di6g6hJ9
pnLnqjgr2mpLsk49DOrKk9GDt0i0yhmCjdj8Eml2jBHG9n5m1d4Inm/Px7TvPqwPR5FAipoSsdT1
kYA9Bi0/f7SOqa4/+4Lv2fQJvN628fFaZw/A8AWPHa3I9AJe28ikuK66gcvAikW7oigX9q9V1tpw
oQTyyoZbEEvGGHq6lBIVoErzpJeItonpeRoHraIcK90REXpdbZtmZldyaocN2WXhJEb7SZVLoFhv
6giwjS9+H4FkN8gDf/KGtdLdwuULfS0KigatUABrZrOsxqWvGoHLdajQ2/PgohouyXdBtda8sGZn
dlc0clmhn8MDSmjUpypID6TG7lVCt3Al6l0zNAsogtJH5qHEEGlkzbLrZO/TRbhyTSzuzYtZmz0H
AylLcqvirtXb6DsQS9LjdXW+vTcXr6KLpdGmC/8iulYJWaIxZySj69Cgaql7j31z/mmEFHefB2N3
297fNs8PB85EvpNtypNwTgKnGaEYS0PiHiNbeJtIrXzotGSnsj/d9XZt0721p4RsPxr3x/b49uu2
9aWTSOKf0zhVe8AQXg82VnvVKzSMGxpCnbz9UKJV0i9iJdt+u1LZWLrxLm3NPG1dDZLQQpFxrLu9
oX4rkpdCWzGx5Mx57oHvnRwYhavr4YAsjl2rZjh+/2bIGwt4QNM/uModKl90u92eu2m3zRduIpOC
0I0kGU0f18b0IpX8fKzc45CIjzxOHCM2NoIv/NaDdFuatMR2P8tuJSJaMTqnG62DOsj1IXePDaAH
qUDz3XooRSI/CwTiSBZ0APfiy5Cd/IvBQhAM4HEqzM6Bpi5HIovK0j3mG/W+zjng9jg4rrSp7rW1
+HJxo1zYmv7/4gQ2aponocjEeumfPEIL4FchrHiSxVM+ER7/v/FM/uzCRuJWnqCGjIc6rp3cy3fQ
OikImH4Lo6dw3Gbef4tp+Hv1X1qcuWJFqQ0rk7Gou/2pRQQlBDlDP13QP3nZa05OWXyIoIPvu2RX
yv7h9votJJKJOikcwwYGuSOS4dcDzhI9H4cE82aI9pGElFryI5e+K3B25W9ScrBqBbS6HUf30aBs
0n9x419Y/7scF9M9jmE8dHkNhZxAa6qYUTM3Dka3SZ6Ik1du/KVbAgUa/ijgt6nnX480LNU0kjzC
PhQAQ2OzVjFdPIF0TIASsBAYn98PA45AazTcGCg3EBl1tekhowYp5e5ppem/gq6jfrtfWb6l+5UQ
2kLZD7gfr6brQVUdQpB5IrF7gtrJkj1Z3kg49OMmhnVcRcfK3OW+E3jfAEbQ6JY5RfGlkVbJaRfn
9uIzZptYFDNkmTs+I2qgXKMGrr+N+dbbDjtt32+KzHGB60BOUDArwsoeWnLuBk2PJCuA0fKSm02B
GXh9FuDcQdrV0TstxbZSgakr7UpyMm21DWC6j+b+3TBFYBbTW5j+mGt7oW+kYSey0FC8OL2enFv1
rrBQudcBND7WNJNP3R2lGG1zajEiUn7Nv7jOiPF5Iqo8xcmDXX9Bmg+hKIw4e5SoHEpdVr7P9Qe3
2Mjyo5mv3CxLXvfS2OzuRJSj6TRpMjaeO9DP5VPt+Su3yELyFAjhxYjk6xGZ8Th4iYBr57mBJt4m
kr/FSnMspS8BaH2p8w6Jn4t20407FF3TPl47R0uLyuZhPmmhhQJp5gbdBjy9nxjuEai5E6vOSGe7
RniVdSTckoe63TXxDzN/og/5IAc7Q/h8+yAveY8L+/P7OyQPIRmx7h6FchtXBJt9/FrQwLzLtfZN
JPiHhOm2xXlF/O/FA+MKR2diMCTsvJ7zQQxDoZUtzk2HBml01OSfY/mldB/ELN67aofrMjZR7Ej1
D9iDtnUUPenWauZ6KePAG5eng0nHN4Hf9VfI9G5P7XYCbrPfWsOb39yZxWgPZktqLneyvrWNKrYh
dzhmmfS2MgcL005NAPIXBM0V5J1nd4JsdkWFTxeO4WPwfQSNm9kC6RYWoHCsY7Q376DKTbYyMmmU
ydfilqXXBsAW4FSQFWnEvbMl8JuuKiNZFaZtr9Or7ge7RH1tt9HJgnx268orQfz/x6DKDUiaBd2N
ma/sXSOJo1gWjpUhOnUhbKXWboanluKS6e6N/I9owb2zeroWFplx/mN2FgUCTVPBlzPNWfzWS89y
E9EIbzp0VEixvhN6h3drtSn9YG2PT55w5qtNJP9UqOClSfp2tr6SH/jKmDfc+XJATsVG7jYBgmDa
gAPqhwZiDD1xbu+phRsZkxNv74RW5Iq43tABR603S0xObB6W4oQ+JBweHHyrTeULF99EyA0mUwQW
CdD92lKdNZ0eCly6bWYiD9uTMn9IEvNg6oEjKV8M1HZuD20Ox5tcBhahEZPEqdl/XvXMw74qBlXG
TQuUQSgsDd3Wd+0e6XIzcUb3RQbvOAjxVso8u4EOwegAYZDB4VW9CeEA895k76ysvQCWrg9aLFAA
woVMlMbzc+RpgQyRjIB4qP/OrtZS/j6GCo6LmE9K7WpowM7u5aTbFqB/bk/LdGjmm+zS+mwdNMnz
mqrxhaPhjqDjYOfotOMEN29hyOvWutwWVx0RZ6iR6YJHEeB61YO4lDuzyLHW7xCzYFsnzQFcNM+M
KLHj3LfJyq+FRQvvO5PnFeUp3ZgSZrPQK60bgebGUgDvMcCFJkOuOzWEZ+4pdXM7g1jHpLWw8jdp
lT3IxSkFn92vXJGLA4dSiWcVcEBjXrZRoi5uhCAVjj1kyUW9g4N3Y1Ay5jSXyi95FVS78PChOZ6G
JcQsNPo+Z0+CSh+FuCfjc8wjWOKsnAJOIEjppjUydWUHLfplEPS6AguuQYJi9qase9H1Iq/CFrkK
h718EJAqumv9CKxKnD15lkBTH4rv913mD44v6WsX8eLsUusgdKGAS4HselsJg4/6ry8KR5eda8Vk
DXxKVg/NpCVTv/vxl9tnZnHEWAOzTHsEDQTT91xGflY39FDzchMBGw2jTfVH1R2t1k4pnTEQUBF+
i2vVxqWDemlztqIRLC6NImEzKW19zEHMNy3tTz/WuumW5lI2uQNQ6YDObj62rmzbWtAsWO919z0t
sl0eq+GmROP3G2hltfZWSrZL9ibYNykn6pofSDmySJKbJGLtGsMJEXAUTrC2NzKMm5/65HB74ZY8
waWt2T6JgkB0s2mfdP1oB01BsmnlMCxdoJcWZu60SGsjrfNBOH72a3mrO1UgbAW6WG+PY+nlB1iC
24IEJ5m62YnTS72WEounl05fVW8ePMQ33bucjiJJKrhAtv7LbYOLw5pEtCToGaeaw/WG19QsrCbQ
wjEdLRQFLaQ122OsiHtxrV9lyXFRUKf7jDSHIs45DYtGyuUUqpRjrn3u9MfU+Oq7f24PZvHGvbQx
O0pFzG4sSdwe3Xjfudvq82geoChhCmFd3wTKb+u3uVaSWxnXHBLdm3Xsji02LflP3PwxrVPevq+M
a+nBeDGuuRvUFYFEis72VvBBYvwgGaOtHEX3QL64/O19Gcs1odOlA0VvLdpBE/EFNK3X+8Iqujpo
TNE7GXEnbuDfHewxhfJzZWBLk0dSU4GamcfwB3RwEriyV+Y54JxNYfsOFUbEexA52L6fobVBA2DN
4tJ+vzQ4/f+Fgy8qN3cBAKOtmVr7RNq21o+2lJxaslYO1gIaFxZDZk6EOgS5iHkCyMz92jQDnVKt
1WwiPdoFIzTsmXFMO1oo8/uofPKRZuKSGSQy8O6jHr4n4+vKBC9dLpdfMbvQtMy30GgzgGAlvxsk
Y+7rr6V1JvxwwgxNh2Qr7gQdiDltQI4rP/IlQoOq+xridWnaob0UJ1VoGYDi7GDGIqIFtBa7R5Ta
7DwCBho+FSOSKNFaZ9RS6piUzf+ZmrfL695oJrE5AnEZvK1J1yi4hPtUDw9hoZ06mtRk+TVKRSgf
pCdNfS2bFYzN0snRp+oYa78ggF2FeaXRqYN98WkQYC/sV7zBwpJyMCeU2YQx44K93sKtbmQGpB3e
qbJCJG9Riom581BGKQjpqtVH4MLSWYRxk0ol0Au4xa/NxblUeQjn+Kfkj3o/boRTfGfeJ9voqX/N
4BB98+7MDc3C8u72zp12xFX4Qjcd0zgR4IpQEM8rAN4Qhwqsev4ppm6qbCbUAaQ7KoS7wWNu7Ipu
5bWyYu/vy/DSMUAk2NUZ9qQgfSqtbz7Cs8JwsqrPULtvyvS+DFfSHh/WkRFCR4KyBXkm4Oqzo9lI
tZd1ruqdaDvfFql6KLt9HL0Ulnp2hc3t2fywiJMtcEOgoibu3nnzLS22/2sLFBZQmX0Bc2dtCPtV
zMiaocnhX0yj2SeNF0amd2rc56JTaBCFsTmR7SL69C9GRLjFhpxwyHNWF5MMVUnE4J36VtmE8H6Z
6nM4WneZ/OO2oY8OZZo7jgBkTNQziDevhxSHouenne+f9ORYduFWCocNSQ56VLL7Xgke4hhsG+1B
uuCwR8Ts2+pYl/bm5RfMJhUxQTlDcdo/gb/o3ehOaO8rPbgz1QT9hghK+2Qjeb9vD3tpISGKQLMA
2BNFhelJcrGQhpJXsWIl/kkkuKzTr2pXwHx7t1rbXLZjSBo4clBGcwRPW7lZo/W5f1Ljg+j9rsn5
ZdEn31q5CJcOG+H5/5mZebGwgLJRrzHTesM2DxpbizRUSSunKsQtBm9P3sc4kj0zEfSRwIYQgLLe
9ezlRa4lRGGYg4xVwoe9h0FHn97RM9utdh6Er1EobVaMTkHO3GXCGg70kfzbRwRpOgxFHQ946myr
7oVD9xI++nd+dVT2+lpp7UNsN42P1jSw6yJ00sZsfEVet70vdf5JUGlSefQ4CE9ucBbkvb+2Ef/S
un0Y1rQ3FGrCvIJnS+cJmtkOdeufHr5+M+xqezpJ9smyf+12pzsUB22ECO3X7eudZ9PxG252vz8h
D+/wnNx8+r19/vTt+fjld2239uNxsO+Pzvtx+zw6R3/768/LZ+vu5WFwDpCn2/ePkvN+eHv5dTDu
Xpy3F2d7v7JAi3vwYiAzhx9nOcHRNBDvqD7TV3hQ7XEtYTJN/K3JmlzJxbGNlDFQ2qzHhhfy9tEb
yE8yb+1RMGdpZEuz/nS9AFYmeCSkuzZTQaVQRl7DbamFtp59b2Ed8CPQd8NPQbwf1cCRk37f5lvy
ckV3qMfSQavREdHr1l/TJnc6IaMhjH5AeY2l4ENIMfu02dakBQa8lVDiuO6lTfp9Jee4OL/wPBAu
q3jGebpPF3rUOKTRP0Xpg44yiJ+vOKolAwiB0y45PfC4sa9ntukite0yi5MVa7j2AlflD+UaofWC
16VxZypA0EMNoHbm3fUsAt4Og8QpeUVd0JHt265oaX9c/f48H+MG5PPq6feNEJmOxDZTaWvUJwoG
tnH4nRufTGmjB5+FJD7WUKarm3zSZr4TpT+oS/Bq+BdQUSpml0OWrye2rRutMAcmtm0T9QQhoHSn
uN1KV+2S46cGQSWC8aGsZM2s+G3aBhS5uKojRI2KxFYOUGKEyosCKYxN1DWshNAfIcrTuC4szo5i
ZyhGLLlYHH8CR7Y/mZtPP07PaGI4lfNVsCciBGgX7r88vm97Z/vLdO7t7wel36+s+OKOuviM2bHr
zLGOfMX1T0r0KJp0EtOCOZLInOpNRayDDYeVN9zERmMbjfkgKf6+r0G4PgjmLyQ9HG34kcvvvvep
62nU3LchrcIQEPmBg5fAA608vhcusKtZmx2zMOm61tMFNmjxYObiJgRK2IglOeYvGbRBrrXWsr/g
/K8MTvN36ZgTrxITlfmhxPfsI+dSiQ+Wi6pltrIFFx6LGII7iYqTOfGSXBtSukoO/CYKToP4XrRA
MtONIiEsUG0SRXcM7V0bv95e+481+2kLst+lKeSl9WnmTVS9TMMyi4OTUn6VTDy7VLdUGFFkEjJH
cK07Afy4JfR3enBWBcFp6udRBhjUdYfbX7LgPGnzkmj0mopCAI+ux14FpVhlHmPvDcnfAFR1bS3J
1wRpFpfywsps79SpOKR15QWnNvym7kNt38C5n26r8u32aJZWUqX8T6cHd80HzrQAVhO1bobwVI90
eR0z795t08iu2h9p4sNSYI3OKt/x0rm4tDnbPa7uBkIiYNPi/UjT61bdes1T5mtOrK+AsJdMgbCl
N0+CfvyDyLBeDAERYhaepNpph11cb0FqFuqzWz8Jq2mhRTeJ9BJ1wokXCkTN9dZo21ay3KbGWiJu
BYi52nCqDXafhHzvetJTAGFIgcap/iL4uwKMRUlnlBV86kOmvOuORfu7E5SfyQ/1saqcsv8um3YR
fGkoNPY8fkKo2vWDIT0G9V0ofwvVNRXMpU0HSJD54tVN6DDzH4E+NqMQFuEpGKEVQmYz3+rJYyIV
Tr1GC790inRSV2w5+uhBHl1PlVsHUSxYcXiSg18kmMO1NP3SvtYp2U4s1lOabPb7VREMmhWxFBYP
U6Ed78LxqYgfC9+0wSR2NcIKdbnyIll4FdIgYtBsPxF06XNUQmhUjZuNbXhKdVqGlNYOw3sSoyuX
8eLMXViZ3cUqERE1oY6Z0+GiTmrzF5n6aPvfu4XLocycHJOWIu7ThCcx+9MnT5q1kdLPonnw9cg2
s/dwrft66WY3ABZOcI5JfWM2KKlTBp5zTJ3kbfzoMRZRHFZbW0jX2FCWtvilodnA6l6r0P/DkGy8
iVq1lQzu/xOEP7t0jWFw0RRlKB4sUwp1jlWkS7gPhLHiNNXlRm5frYZCL0Rl5Wckd24v18e2PTJu
FNaYOJjTyKBOfvDi5hcjy8j0iFhJ9rTnZEgPZinaJJFe3GjYRu64UTRbGx1TOAfBGo57Ye2wDdmk
xZsAxze7qlCV6GJBxnarvOb5IdVsFZeu728PcWE2r6zMfJPu9YJFJt8/NaaU2TnIUz18VHooVUb9
NVLvblv7WFmZyCoYDkoElOnBNV9P6CAHakxmPTg1oSzCchUXGzE2Brj5U3hqReSVtK4b971U5HaZ
G+6DUQXhk68b7o7WqpQyZ5Z9Hjoiz9qABvv21y04N1Qx8Wr46Cm+mgUAle5JLk9hnl+Wt68guiCt
/quG5aZPaAVX3I1U1d/USvp+2+yCf5NJkEyTwjkFq3E9J7oQGjkKIeGp6/NPkMW/pYYIo+faK3Yp
vkHhV516VoCEQM15bUeTK68OjSg+ibo27IfEgrRoDEtb81DmcVS5hrUUVHWakGCmM0JY8X0Lw1TU
qYQEJoUdML8FWwXBwyJp4xOKKHbUO/r72MUrV8XHKjJUgpdGpu1+cWCj0TCE2mriUzcgPAW/lyrY
6TEp7BDZ9eqLvPNXRrVwfjBIcy+9llCwzrMpoZgGrks/zKkszWjLZhGfKlOygMyl/ldDqopnT02M
lWHOjZKeBH1IRy10jjwx5/V4XxfdJID24oQoHDjeveEdNUBohW7sQ2Ula/Ihhz4Zo30FyjKa6Sdo
6fWUKoKvj7WCMU98z5t+B7jVhhOdF1bqIOJhbFrpvSmRuBRtFyWlSF8pys33zWRfm2TlJu5TdA5m
PrjXXatPSzc+KYiPkc3ugYlE2r8xMrGvsIxopMzBGwnFDysCMX4qtcrWtS99WdtCsMZ2uDiUCyuz
W9IbEx4gUZCcBuo3HfOXTdwdwyrJ4fQ7l5nEacr4C/R8Cj5Yvusl69WuCrtaik9RJO0qE15zPz3T
4KS6B+l/SLuuJceVHPtFjKA3r5kk5VVOZV8YXV1d9N7z6/ewdnZaSnGUMXf7vnT0jRAIJBJAwhxs
DWklatlGSoE3KjQksOqjiacmd98W+0b4+YgZvR7tQyYQpJk8kiRVQteaECk6GE278ezBUWhD0f1O
hO3T19d3etejs+O2LV26GVhICywtALQYuB6XnKOs6qdmAmXJm+BxxmLzAToseS629OUir+Nn8WpY
c4CAZvp55SdzNYxYDkSlmlmc7uoWAIoIr5D0m4vkCZISdTxsQmsASnC8mspkXQTf6cQrmi9yjMXR
uKFA6UZ+6pJjLcm8svKC9E6ED6FmD7fqIzxyRqPHLvei9kiSD+H6tpivULBwuFj/i4cfsvqYLGaL
JECCmLzeBFUNaCyC94HVMfKQvycytXpge+jbpLcr6VGxPkUttcnYRBhahFPTOBmTK+7nMjqan1Dn
QkiBKsMl92Kbe0mAXtUHUxFER/REqrf+QKdx8pGg0jqMCaX16jbzV7cLNGfc1jmqRqqGXacqaIEw
xIoVPuTNGNh1IEvoq5cnjmO5Vq6ZDBD84S8VwH6wbTxqNQNyqSAD4Jam/9MUJVVGyc2a0NULwBT0
r2WzC8LuCNS9sDw2ScOxiVeZYGy9uPgC1vKio03rGzN80BMg1SS2MO66eK+pxTuqYW2HjTDYlDik
tJZ/DxhqwFzvti0AdqaTRj4I3hrjNQrvm+YXy4Vp+0k7wNMiPjPQnc2oezEJnZG2OPA+lfJNmEf9
Kk4kaat4GNAu/UohU1RLaGqVGhL3mn6Ii7yxmzqUXbGK0ns1MOdZ3abpsZJTAmBkPAPcFjWqv3De
dpE2L4Gmfgptgc2VVhg5QYBk2G0FYiP7GaAG34/6IoyGJrMnG2RZmYx60hxayWudDKua7A4eaBUN
kY/lSzo36l4kiIYwmOF5WRwLhaFhr40gNGWDzYtH7GR4NJtHGdFRVz1287ar7qPqpY2Q9Svvtd70
ARa8fMJ8TYHBeWP/IMacn97MOXBAAMYhoSgI23F5XX2ry8w+r5sDtqlvfGnb9K9KRisbiwWo74eO
WgLSz9tZnUFK4OxP3b0fON590n76WucW/iFTsQ2wesfsYYB/8DHH09V344uO/ef9yPElVwPzP18L
eGp8DF4qwBK6/NohRM6uSYbmgJTOdsiJ1aqbRDawWLClZnPy45ZK9R8dQydID2+VbHLqRrNV2U71
TV9s06rCKsJjUGs0m44Y73jSsEwyHHjNuj8vXlaqmFX4adBCYM8uFxOrqgFkfNIeEiMtJlL1WvEA
vOFapPIUtOih8sVQtZNKTyzS+kawk4HF65FyMLGFNkSl28TILGAL1UoOT2WBNmqit6q5jUpvyJw2
raQjFg9hxrP0onmnq2Cmv6fIR/t64bfR77LUeh/boariMOBB8RHElYjkrVxFg61mDRa0Z0qsoENg
SnlgbGyMMZ+QinwXvD1mcjBDeXlCqhrO6NXIOtaqSgovtLXuO5M+mmAEmMje5E1KsN7mhxywVFTM
aGIu98dkn70upGlsdd8AObRreSU01XYJzvq2dbjiCSvZ4AgxnoeuXhiK2f2cEdGlYWrEIBcOfugd
0sSD9lVbQ5t2sXBQ42beQCC93iZ5ZR9AEhVFCdEnYCHwGL0kGUy+UqGiKxz0aIta76ZvDgOeiKH6
fJsO6znhqxUcyMwZFhJiwP+SjtT6XRdDc44xJSbHtlzzgHwQZsIQj8Go4gV/+dvtYJWGPuIlJEwV
tjRV66rcaqnpdNgeeZsLNoqfneI5JSawTYs+q+pE94+TOVFZmEQi9M2X0Jj3t+lcaRtDhzE/SV12
PipFoKO2ewSadpH5O81PMQoc/U4q3ozB7DkvrAgMHILIGewP0R3Qqi4FOBZqbPgFBFjsEcwcBs8G
tor2jLdBJ7m3ObtW8UtS8/8/U/FOyZU2aEEqSLxt/6iUjtce4vQDER6iB45y84gxEYMgYUUQypYQ
YxZuzQlROnAuC6xehETztp4IQExvs7dwcOeSZDOUut9OAGMDRTV9CmNUSEzPngB/gOHbwP++TWtB
7S9oMcrY6a2gxoXlH0U0ZoQ9Vbt9hpfGqHOc4YLSX9BhlHEIa6NTE9CZcqxtxKabXHalgqMXV+kb
XK0LKowhQiw9AFMBVHrhNdTNV6wEe8k8eSefkodStQU/fJQzzMBpU2v3Omcu/do6XRJnDO+UF5ZS
SR600ni2+j9j+l++VX6Ymxt/5/2CKjzWpdbruef16ST4x8QCdMMgaeFTq8s99aWqcLuyyI9liwX0
t/Vj6dwAKoCuBrRbSldJvy4VprEPm+DYJ2JPInS2b1MDe7gy+E0OqSUDgvTJHNwhg4JqF8OfXmGV
ilQHx0YtI8EBNgWi2bxO0feLx9R9Uqd+BXzJMsfO7alsHU/0Ox6G4MJ1mF9LBtqakPvA6P3lN6QJ
TIs/hvHR7/vwTQkt9Ou3Xu9IQyNgR19VcwqhV0lVHKqC1lI0Ls1LLED6kmBuJNY0WE18HLqMyrIH
7EekNquB+lWP3YzxKvI82urhUQbo2u2jXaaNprp5vSn6Btn9tmU9qtqkSfER+MbJC9bkiKtRKbMd
vjOmA7q/gRUhCU5pCW8NIOPtssz99e1vWDCuCOORjZxrgWhtZ9hvjAIbdgclPuZWV6bugB3GT3VX
oQ8I2Ph56QbYpJVQJSuz0PbCOOBN8CzRh5vUxRmCBZOVzHk3hpcJejZFRxGLIld9VCYrra27Z1H2
MYSC9/lODIRmZeipzBuzWVA1DL+gpjtH3ADUYgKOchJHKW7b9NjUkn+XA8FtZTWVZ2e56XZVyVuX
s0QOr15cLmAbYBklI+kxauXaqLD0xZ8yoJHhOZunLS1hijFfJPFUaza0Z8GAiVlD/JHnLYKI1a6x
wurWzK3I6087EXu6SHsM3A5bMXwaONXDsPq+rUUKY3qvyDHMNeIkZnoJcsCIIPpADqj0phWtkDGU
XsS9I78fKyrcV4TuDeo8h+43xu7d2N7ygiAWxO/qSxgPlOd5pvWj0J8OpmF/mH/iBwt92+TRKHb0
+bv5Ne5pQHiqxKXKuB4raZsuLUDV9h/RFluvNTJS2Qky0n0TBaMiHclWwcHgDE6wL9wrbmfvcR6I
JVpViibkPmILE2mEjb4VQhKbFCAZuviW3w8lDd+bl+a7HH0oGlaTWKdJfY2OekLxcI8+bysC40Ku
vme+BGffE0RGENc15IDmu4ysRNdcF7SgnPjsB5jplnYzVqNGcQpGCmQ6O55othG3aG3zjy8R+dU5
5Akd5nP9yH+U6bABtD41PsJVepDfjqK7erd+VaRaeYTS7lt0e/v4LroKfdDs26Jgrfu/ZDGDPgBQ
GP2kjCZ6SRpj1glTpADusAOKBInT0XLjU2Pz/6TEaF+IsCQvRlCaXHs4odGPxPfo73M5Ymer6Vcc
MdpmAMYCa8/C4dRW5KPbFDsVO7jJNrbX3Mz8bHyvT/iv8BhFUkak4zXsMjohAXhsj+1hOlordJMl
K97dZbOkV1wxylTp2B4QVeCqsAXN8VC77XwMgcsb9EBk309DsMYAOrJBKbbZkRKdR/omCmm19SMg
7rq3j/IH3+WabzhDpBWBzPyzfOjsAlloL0EVD5pd7A94nQqkfpQCEh/ujZHk7re5pkhSbaJddejX
PIVd9hl/abPx7dSKhlpCEENlm7+GdlfdVyotEfM5+il/0FwAAKgyLwXE5sn/V/464k60o83dGoz8
h1hXujo2e5TOAbPzYDRP0VfqKysldbIuJeJeC34rCVW1YtM/3BY3E31ckWY4NossrNRxdlsz7inF
4s1htC1tNxa2FHHEu0wLQ1N4OMz1Dibc0HwUYYYOJwt4cczyJQ1AbFP7658w9JcI85pULa8ZxgoM
yVtvZe0S8i69pBxGlg0bulv/jxPG2cdtnuvTbH3l/gTfNgB0/k4dV026Hce9kT8DqvA2V/Nlv7oU
ZwQZSzpZWPiW4xVwKp3iS9lKVHFuE+CypF76rWay5CppQEEjdvlYk9mGDs6wijn3m+2f+ZfG/ZUd
Y0K9AlOiCXrfT+ZKk0nojBltM/ouk23U2u1rT0yHl1hjW4T/RRMQhIo0x/hs9SBVVSnO8HZFcGa0
1PvWMC/yHjv3ya+swNqlxHm6Lc35wl4f1196zHGNgRh7XQB6jfalG/1z8QGc8O7ZakoOof9gOv5S
Yo4twAhYnGHTy+ntE2vvcnqv2u/Jul/X6+G/y+VdyZA5NysLIxSeLAR42muIrW+PHq056Yv/oIR/
uWF9nqjmajMHDOJ3/IzdkRkR7Xbn2wLHSCz7cfRi/p9CMBY3jSq5mUaILfx+g5F1N2VORlsmu39k
KQBYbKAzHIpnMByNQIH0Mi+fXSte9Os7g76mp4isb+vbstM8I8Pw0ym+2kQmyLQaMQOqJa5A8pV+
eo2/Gid9qwWi7/eY/O9WwvbbCki58zhphMW49+wLGEfSTRWwFDR8QYTnD8Dpa1dameSXzxPobL+v
rtYZnfk7zsKDKPKLBlBPs0ADGrnevWmrm/fkoV9LHIXncMS6K8mMI8WrQSl3kFCjj9463lTcLfM8
Koy/mvIkitoKVJSn4IRxORvthO70/X1bQZYt4F+xsRZQDLyomGKQ8f4odzlpV+kfyzFtzxUeEqc4
bHkN48uG6YwgYwKBPl77egqC2MpA7vJDs/ZXyhZDkNZmJ21uc8eTIWMExVjsUZgBLWsd/wqgfJqz
V994SEk8KowB1EIThdb5KqMzoMXWTUAfPBkHk/BKdPPvsBoOhHGUmHT0hQDz/1LDe6mpFXWMx1Mj
dooTi15ld2GYY56xtzhhxeKrHbi8GNpFMyvaRWeez25Tpk1dIgbpcMIauF13X9xZhR3ZM4665GCV
J6qobkB2pkeDj3/0wDmjzdYY0C6M1q8EtN3kDhNrwX3ntK+iZZuOx20cnTXgWqb/5pPt5NL0Mayt
ArTafKdOHwlaikJ7bDeJg8JGLN5jQXESb2pbxu3jpb0W7945o0y0iF1sWWLVCQzJt3fY2TrtVz6e
5HN81awA8MkJ6dnOph9PfU6PuXoAMU06NQW9yh585w1onVTcaA/ZLvGQj3r36XfuUd66jsW4DtCO
mPxGNnVOZl6qUml6YRuhUevUPh6ANkNU+qiTsKOy/fT0zUOUWIwUzqkxfjVU0hitzKCW2CPA6Gi9
8pHQ2E4jLySZhXWlOWdsMZ61ygEooevZcLIV9AU5MpHJev3tOfqR9wxnS0f/e25npJiLX4hRJYU1
eHrL9gaJj+ovBUh3wDzlKQiPJ+bWx3oYwMqA0M4NaPdq7MJN87G2keXn1rSXjObZOanMmy/zfWks
RpDyX3zsKN4Lts2VG48G40LHOkjCpAeNl56+7eLjh2K7gR0+a05aEPqEZNjLbX/zYy5uKIXK3OjJ
N/Wk7WBOdndYJOl8fpZkc3A/lMA5qXY0Ou2eirsn317T4UDXGVJrm6+I3v4I3oVTmWuOhslY8aT5
FA+FG/vU32AFDl2vffdrjUoOh9osxFssMz62KiulaiewPNI3gyR3uo0dkhTdorbFCfF4x8kYEs1L
GrEsQQnbpcOjagPih3wpHM/3M/dyxQ/QAQ00C2CSke3lN/siScpKwr1WfzV3iey0792nTuQ9HqCP
CtGdtf1U3z3RfofkkzsSoHy7X7x04qKrP/sIxrg0Q4XSfoCPeLEP1T64l1y3/VWSbvP4imQbdmlx
DnHx4p/RYyxMnHdVbUSgV9gvbwA9o+XvI6UPPL7mn7mSrYnyqwhoP8DWMMY5HcdaQXsCZIvAwuk3
AaG8Lull7T+jwYiuiKNwzJOZRvorNZxubTm6vZeety3ZHXLkZDivgcWMO5BP/80UIzursapBDEFQ
/AAQiIy+bNcH5Mcjui+ov01Xd5tTYJe+XWzLp+/1Q/75sA4c+kyd4btzfPq8BqoHbB9PkWc+b8ma
seVJbJZ6UqpwGvpq2I0bjsbMluzGz//44bMAMQlyDR15+Hm5Iv5Kfdpu1w8PDxy9XLzxf0X781o/
I5J2hlRWJojYaUlVu0pQmaAcpzfbJ5YRjPcBRwz7mdEQychJrCQF68QmqH7wqMSSXcS87VmzVl9R
QDMfdsWi5KizWu/ncaFGQzqesj5yi7anWonOCH2dVTyPx7ZL/kQKmNXBjACi9mt4pE4u21pHke90
+FT0FTALG5L+eUxp4FqOer9aUedJfP2uPuLftFpFzne/68nUOV+cc2ObYa++g/G8bRN0bdkN4+nN
PuSkJHfxFgU2leBTBJGSFa3IU0BG/PedHHoydM6Oc6wLwS6ay9HqhQEmIABgwgancqY7faQHneo1
mKQOSLKXt90+dVQgwu3CfeNYCK+blbwe/0Fcc0l2Vrczsp5edVOvgaxGPByAudmbJHF4rvBnCOFS
p0AGNwODw6gPAFLhkowELHzFa8f+pK80DCdt/cyxSPaEqc0E26+sz+i+jG2VFvvMsnWfNL/83xlw
cABVVx66l2jgRcPX5uDye5hbJDRo7EymCE+Z2NI6OzdKayO1Wv9diIVaYLmIgSbjSirLkzV25lHs
FSMkYt8Cad5Tc8BR92qa8UzgT0noWkpomETBSMfIOBOOAeVF9gCEiVw8wa4Ci8TbCuOHR/muto/f
GX3uDk/Rgbda/NrJzaL4S5RRPHTAdjqmxVADWJXPtevdPc3rxW+b32vDqKPXHN3mFjoa0dDARM8W
djEIemnMWoZhXSewtZVPkULh3OOFdOglHeYeJ2mDjeUF6GD7tBu+TG71Kh3TDVZXUV5iSL2OeS5p
MYclxaOBPh/Q6rfZ/mQBQatExwR2D8WOsnmD+djufKKRhLY7kza2vpVTe3Tyx83Kx46iX5OjuhN1
wr3lRJ5tPPT7kWi2ARDI7mBzcxTXXuPyY5lDBuwdhn2h39CsZFM6B+DbGI680ckWuA2UcwxLGnV+
2oxNqcRJSwBxMp/2G2744VdGuQwtXeBzGkxw7UXtZAkqpD+fc+/UKMk3a4MKB2FbUF4rCk99mTiw
NMYy6Psf6eXkrtl5ruPbvFbVa7d7eURMIOiVem4Crh6lsYO0QmcBr4thmQk0EGHWA0NqMiOxBAsw
+zFFrQ+a6v9xfn3Xu5d/csv/UmDE1NaDMMYDKGAuw4nsYm2S1PZtrpm8jv5nSf2lw0gKnf/YVjC3
ymju3VtC33Limu/dS+pyg/PZXrAG+ZwS47Z8L9CqIfnh6C5cRXZKM4JncL/mPoKXL+hfnhiHVIti
pFglKNVOdCoJgvGeqE86QctNtPLtcldwLulC5ulCimzacizTQossSPGlfijpH4D5pXe+TW+rxEIu
6JIKY5GjQI07C9AGsAWT+xnY4rsHhEC0jWH90CuH1uxFbpwWO9IUYs5b9ObTwo4yx0VF9uso2O36
n0kOr+25Mx/oBCJjTIEg7tea/NNm8uE/wD8XxCQC0q+E1xW28DqE+M5IMaa0zwajjKUfUshWuDkN
Xj07coWjv6HZKq2xuIgjxEWVP6PImAkgL6BfM0NFMdoM9ifwibcT2ux894EX/C/aozNCjLUwvDqr
1RjZ3dJ5GwxCYhvdqZvb3Fw/Ki/Fx1oKoavCyIoH1MvfEtymZMsRF48JxkBoWO5oeAWyqrtkM607
Em9QGTKd21z8zNVfKfaZqBjjICmThh0tEFX2Vrkj/QieDjVFwxyiDXTVbLEnbpOSygZoCHrk5C/1
Hbu1ieqarvOuA0DCre3xPt5stU3P6+eY+bvxZeyzupV0tBaX0JYDUK3xsB7tEMd4m/2fJ+0tIowN
sYambVIVRF66jBw+PIoVZlSzK/tg3nuqPVCRBM5x+0gsJ1yJJzv7k6y4l55z0mzTb4XNzQnGIWZD
ZhHxcEDdLCbF+j3dHJ8pxl9d/ZEXmS+QRNZJwoymgYe+aTHKZSVDDdTktj+9TS4S3M26tvOn/z51
hxILAgsEBApW77B8GYOPAcS5jQXbz12kE9xuB19AhVXiBOTbo1+3D/NnEJ85TIB0gBjA5RQFExiX
L8EyzlRhzKDLu1qnKZ6cBxcYpjYCUj8koyvR1M5W5iNGFcTH26TVBdN2QZqJ2AU5C7VMhTEtvzsb
+yrpsDcje/6Ct+BQ2B9osCXCsST4S2AbtHfle/VpoL/ip+Go7ijN91trM2ue7yYr454TPS3UMHES
Z5Jh3IqsdZWWzuUu9HlTCU8HLIc+ak4fkdZ9Mo/OEau5NryS80LHxUxVQwsJAp0ZIuLyPDKtRid7
CAumgGLrzPUaN7F9B+1gBkUBdfvUY5hcsDVS4MXG04b516+14S91xttoKR7alYccubiSVwfZkdaI
4p1hWxDjI1vlrzlP3RfeDXDccxsLomAgzzIv0dgrutZTwa5Gqo1kY3OYg6GYrbCdfRzv3fCzr4tl
bx71AT6bBU+kMYa7Stqhiw2UNvDkMnauq7jyFnBcd9UupNFRWBWOs35AOzlx6PtIgmduqDzL78YH
sOwiqMwD4IIOpwZvTwmRQ7oqdvEh78lxi15YpSeo/3Hs9VLMN29WsCQkswBsrTFXHHBVWOipmEiD
ytvRUVwXib3jPaqa/u/bN3qh+KFfUGJudK0ZYhQqHkos6wG9IAlc4OSWJKUKdixT/4QJXaBU34eO
I3xE1LdlHzhEEZCqT9I9tza/EH5efAxzf7URgJZqV40nyxuGbVYo8YcalxiGLrtgV0UGVoOYKYY3
xLRaqUWhrr0eLe8cifA+grnOgEMOO7+E7JWnyNokGW060qkUK041O9Fc7x0IXyZpE1qgm9RCe7mr
mbYIo9Ztbn/JoqE/1wLmarcAW0iwVw6Vk9IW9upAc2Vl5Gs1protDttDFNBxPBr+Jmx2CZVXIh0/
DcXmfMVCBHhxKEyUWTVy3ALnDwEKNNEGuoND9p4NmVB9hwjigVdeWfLZ51wzEWeWVmpkZuC6sXNE
RK/v3WokPKYWoq4LppjAIEO+Fq8CMKXIJFGILBWk75xwUxt0xLROir2M071kvbbWV9S5evgYNidR
tMvmIdV4i1oWcueXd5CxcTH2SgD5Zr7tU04OWBHf0o/wGG0O2SbaVF++g0VE2Bq1MVZYLEjetZVs
O1goafPyGwvd//gQFbsWlHkKDvBml55M8BrR00J/PL0Mbx/m4QO1c+tXsjraBNHwHBGHNi8JuJSx
vaDJ3PnCi4xOjEBTfNBgWKSnQ7hWHSUl94HdrHscD6alPMpLFyyFxBd0mWsu9OO/1NoAcrxRrwVr
bTwZ2UdjrdTBbisXnZMdmiTdNKZlsjMzFxuDKvlZkbZCRJT0FQNEQe1aPRGnnVHUBIgkTbwpKuo/
3b6Bixdw3tuJETbMo7KwQDXW8pXAXx9PiqtSYENuj7wsDY8Ccxumou6EoQ/GU7qObIsmR2p93eZh
NhKsF/3ZPfovHhgVl8R2tMRq5oEon3RY8dRo0Wj8W0boOrrUXC8ScxkDkiOuEIRU3DXknXqft3n4
CeQYJjSg0KJ0aKC6BDSjSyIJIOl0PATGU72VV6qjgdJjvLfoHx3tcd0DN/RYOJYLeozlndQGGHIC
6FlPczYe2fEaXaH6xl/1rrUyMFEmoh3idJvLBcuozR3KaN7CtOTV0E0sKaNWjSjktfJDJmDIyDqq
1QwytM585NcLzhz5wsFdkGNUr6z93GoikFNwDQXTAFjjQ2uaNAKAp5W+elZLi5D3TlgIYS+IMtro
S6UeoOVjRPND/tKu2kOKp+Hveq88h+g5vC3P2Y6wSnMmzx+be1YeHIUmtZIYBdrAr05xHtjVGKz/
fySYaFFtR3mUE5BI25Bm1WeUbP4BAUkCnif6OLCPlPELwI3F6q1ZJ8wYgagBuOr/vtN1hmT8S4Hx
AqYQGmHojeMJK1NWgd1zru5CEH/x84yxTxSzVQYFDITyhyDHtgVHC7QdcltMS/f1nAnGPtTA2fKx
pnA8aUlkm21GZA/jQJlFreS3VnPAwxbGjC9FxliHREqMcEql8bTbHX5K7sh5n5Lfp5ySDfm975x9
vCfvGOmkmbN9qg4ZzQ5fyBlzmOaJdhbKmX57AqDyohCfIU5YZK387juNNCXvHbh4i870gzETdaJh
pDoRxxO6pVER9Ht30GWOkvxkt6+u6hkRxixEVtiOOd4gaKM7uP0j0BZsn1jHgURPj49KjffQPiNb
8hRmJL17+jYfv3fW6Ws3rm6r0VJd4UxbsdnoUqQAfY27IYW2ig/B/bBJH7s7aZ1++UiS55zTW5Qr
Fr3OvW/AfGQT/mqYtsDawOl5gJk3la+g5QZaiw7ljARztbUIyyfTESQQUqEof7ibNqfMPQ075P5W
K2ff2wU6aRs84Z+szfcXx9YvqucZdebmB3FfapGBM7WqN618zTKHC6G4yCCkhwQgOn6Annl5XMMY
aUPYhdNJlsffchTarQXEjKH+akuxcaQ4IrXX89atLPIFlGXA4yuAnWCx8dUSjV5TGE+nqjx48bFq
7iVAt91WRB4NhrE2b6Qwr5PpFJmfOVaoWPJW8P9LGFmEGDBjZ4wwl061AHAqWhFMV9VRRdl0heSU
CP9vs7IYu83A+wZApgzTYhV9MoqplaZ8QtZqcnfmSsCGV4F6bkaEVW6PhFebWUpcaRJ6dZArAxAV
oqlLrUBiYjTMoZgQ8R6w63OLHaP76iS/fN7lDy4p7b1RkffqMb2vyLh5yuj64TbHS5mdiw9g/IOq
DU2ZJvV02r0NIfERyd2PzuGzwKoy+hjS0nZauyhp9svZynaFClV4h6IsL6fzUxS/MqpncmD8Q61O
vq7U5XR6eTkU+4+afI459clKoCsM9fn3R2wsXMV2gLbaCM8CzvVfvJtn1BkVNidBGLBOZzp1xYPq
P/VZuReLZ08rHBmQn60nORypz1K9xS6jzoNoeaPYgN0dWjdG5+POcj/rw0A2f0K6ciLkoCuaPz09
CPYDzxMri/f1L7PsMi2tjdtUtmbauzdz9RF9fajPE+KpDVk52Gdhv29/PW379fdWJPS9c5zniPCK
IYv+xASSjAFEbxmPvUutb9TeD7BaAPKW/+TCY6WebsuX9/vMrfLDXhWKDtc4Sj9i81kXONntpd8H
Xhwguud3HvCQLr+/iuRaGhp9Ohl6/qYE1ZuVD/Q2C0unBCxnrFoFMse8he+SRB9301QG4nTyypBY
46bVXvLRvk1jKasC+f8lMvN5FpVNqlVHkTbh1mmuTsUEg5jV0+k1lW3/vnF6F92YbUqME4esjJ9l
tV8BFiLK+lhvA+isS7KiEaXYEApf30cDYPh7C/3fwEIFRBhRe7X0yJTWoUdTBcZ4p4+WdcASO2Ap
NwM6N0kbFolbJvkkcaz/D0Y48106+gwQVaEzFCPezHeFel9laKGQYP0FmQZo4XLLQ3o4TagkCM8o
uUZka20BhbJdr9v1y/q/FwuagAFGaQD7RASg96VYFDNMUz+apJP9dlBpuC1thOTY+sghMyvnFZd/
yVhM3FiacWVqE7gsnZSgpyf9qBz/nd9pM3/uLTrMJfE0oFSnPegIa8Rzh7vPAZBCdFo5MG7k6WHN
8yFLzhutImjjmB2aZbCQnlgUXI5dqUkntI3mJLjbrGBM96LrbDl389pdGNAOzECiL9wC/gZzbcxE
l7HoEAOXtluT8X1PJ164sxDcX5JgLJhnjtnQVwmC++20I85+e3waOeq+0MR5SYNx/X4ZTkJpzHOj
qAyXdEP2o+1wRLVQo7okwtwpOUR4EWDP62knEPX9iBYCaqPFhefVuAJjXLggokkRUSiS0ges36bZ
I28yn3fozO30xiYv2mo+9PphfHvSHznGmPP7Pwye2WJr0GHxc/x+jadkRmizeuJc/NllXF7Ii6Ng
pyawaRUdAR0oaGSehA9psF6vv3gnweNjNv5nfPjFlJadhoOIf1m/gFrGm/1YaNW6ZGNm84xAEAlp
M6ErGO9vbZ2vIKottGokDzx0n4Vm+ktKzD3Xohz5aBWUprvDW0vf3j4Cur7L6efdwS0wzDNg2vIO
URonJufdGTaDLBZ+VWvz5ZfePu47QvaOE5Fnzs28Ns8zc5iCwHo2VAvYHSNZpDehV+UYCUEzBgwz
Hhhker+tcgtga5dEmEszWaUs1FL2YymfH+8AtDWsHx/9Q9vYj/uHeLKtgvhoXUVWl0OZw57KeLmg
m+fgZVAO9u0jel72NVYsu+GqWZsQqfS4J69OvsF47jP6TI33b3/CrJVJFe59WCiXXcjgp1vmTF8L
AThOlQhBv5jPLwd4DHdD7g26r5xX50h5SvsfDOG/z5UdNa3N2sICeJArS1Q3UIrbPdj/yFT9JcHc
wEEF2Kc4J8btksQ5fQUsHrY33z7AhbL2pdiYy2c1AH/vGxzgwXZd9498v7rfO/OYV0RfUk48zz0j
xt0ORmAYYwGhIac3uXeuhENaVetsvUfNpkAHKB9j6DrAv+SP8b6dmFR9gRrKadq1LrVOHPHxfp7x
u1qXKdmY1uDoLT4eMHV8QmmWBOviaHP7UK5fs5esML43Rm9dJOeQnn0YgAYRuRh6oMR5CtFhZtk8
B7BQCL8kxxiVPFJrT1ShGbtdSuwDjmuzue/o6k+zfkR0ucWAsYUBD55j+w/x0r/Vnh2uGcUas0gC
2Ex9qn1soYomGsXqNUcZlx3oXzJM3JybeHhiTBuZ0JyIG/3OXve8xgb5+g1wIUKNcdJjOoYVwGoh
QvvNrSm6WZFr0W3iOPSpWGFik/fo4DHFmAxtDPp4LMvxpD9reGW6m5T+Ue0VhuDeMfLKEyH3qBjj
oehSY+QaVCTLAUzmH+q3LabrHx44R7XQSngpR8ZuSIFSzDv6Zs2fbQbqAOiMXTnUWVsbCw6FI0ae
P9UYoxEZ5WSJSQFfkqJB98eXnP6Q38iP401F175tf3HsyOwnr4PGv9rI2BErwMIJ3QfFmBzs/lC7
8Cl3NocIx1lrjAGJPKRi2wLa8Wajh+1ENsj5Y6QXs8M70+Hd44Wc6+WhMfajjmu5l0ywtAO5D9AL
3Efyx3NXTob+QNzr74evL5EDd7Voj2XZxHYwUQRaD6ORGKKqEd9DU4yW5G+AUr0twuUbffb7jCYW
/Zh5WocbrZAXTDB8fNxtkNBTCZqBTIhyveao4gJeE6R4RpBRxQGoARIS/7hiKH8BpWx+2FMXyyfe
b3M2C+ZKAc/oMAqYaEDP71oITlurdv96+8cXMmCXXDCaV+hVagjJj9gA4IlR6D32KtHt2rrvCTcU
XDSCZ6wwitcaY613Aga+fawSfEeR8H9I+7LexpGk218kgPvymlwlarEsly37hShbNvdFEheJv/6e
1DfTprNYyoueaQwGgwYcimTkyVhP8BIT03j0LYFtI4jaaFbpKdSpkUPaANY/KRwheQBKER72TSLD
SBbzTnXyFU2QIT6M6aYbLGsl2Ia1PfCcC869Yff6Nfl/P7+8SzzVu//5J6ofPz7/DW9Hvnl0Fro2
p87yc/B/Ha1vme8+Hb25h0T8crB621mvC7twfUR5PNUm8o0/pTOYoBvXppFMnGCApuVhnouYQj9h
+N1tLOv8DrpE/+DvfgkBdySI3pk7d4odUSzyU5O3NDhKWysPXxtyum46LAqVOaDHMfgbEo+O1yxn
ZRaBZ/lJ3xhzFVlTjg1O++0jG2TA4SQO2L1e0RO0UcuAl7tBbNWgkNHb1uLq8+oWPLi42dNIoVMH
dmpQVNOUmY5xBvf/QNZ2VGth/6sswEg3Bi1Us1T00qD0EJgS0C3Re7UW223DgdfpePFbDDueeFIV
vc7oESYXIsAUejAWYgZe0nkBHXXx7hgdS6nWm8f/GF1gC47qh4vNcf+re8MYE/eFn3RvRzox7u0l
ESuxOFKzKMjzkTRLV13Cq9CRDgbBk5PtF9ywm/7Je9oxDu4VVLigD8XXQlaK2GdyCU47cyWg2YU3
CjYdGY+0Y2DjfJTaQk1xqxD90ODnE2xmcF4cy/8KtjxGgekk2Ega41gIRjpIagjFbNQKVm7hoHVo
/ni2vdeFs7iSnY/wJDhwcHnaVlAbwuIxA3vcmbdF6i5aU4uIXmUMgW3q3dMc8Yk0Jw4+n4+x4K+v
/pbx44idfmy+xTJ2U8fyrDakm9j9fqNZFbYQOHDqLXVNnXrrC328NfrMBR9lGV5RcaJ+QZ+Db+mM
CSVo4s+lU4OymNUs06e31ZxcLMh/Wq957Fx/cRe/ZTE2lMpZE6kDZAXPQWPTzrCEuI9eg1IDsNOB
433/aP9itN8CGTM6RspRONHgmUacgE3QsGq2h/zXVltzZE1HSaODZFxTuTDP2J9HX3XB22Omb0Wd
4dB98Zz1bwfesGP7HO3oX/zz9n9rx7xDndGl6YV633jJSQGTQeuG9/vkcVn+/+IzfEtiHNZjIZzr
egZoe24+dCLjdsy90h/g6b9gT8hgKS5oozjq/eWZ/RbKPEV6fP5PMvXsNHYQo0PFWBIPs66tZR3U
+TayD8+8jjDOdUCdHWc+emubJlY6k/qyJ9veC9ZK9zfooz7bF6/l6PeXZ/2/+ukCCzexXhQFjWXe
zE1oz4mCnLt1i6h5jWYyPaq/Wwp2ojJaJT2oDmIafNquvaEu+mPhuUnwhiQnMjDQb7l0fNGydr4N
njU/sbf5L14KbbqG8s8N0dnJekC6Xpx0+kDi7rtPCUE+hgwL5A+4Zzv9Fn+fLYM03UyfyfqJGix6
qjBoWfoIsI0158XQeGIYfDHkSO5PPcQY2OoZY/psf7Xkj4I0dp7g/9HRVwysncm8NPAz5h+et3xd
LBAX7RyHzGM3tD8+XjDAskc/rLmtltYhRNC8WDgIn9uKF65PJ6hGH4CBqJkWntOQZrdt0OrVc0w5
z+A2bDmwNB2ifZ89A0sJpjAvIU06VBi5tWZvgmttfR6pF0WcexbNIJIuYvtTREPoYX60Q0K5Tu+r
MZ2wGR0WAz9dJDXS+QI1MoLk4XaPXhXKnfeIKTPS4KquHSt5ALXkbhtwWWrveyIYZ/15X9NaDU2B
RogrSD1bpiN8WIuIt9GcA+tY5P5TTGacs/RCc1IgdqQ+FrxVryNLJGRP1g6kELwSDgfS9VsNcoSu
1fWCyDdFyi14O9JRbDhYjw8aGJwk8rXAboVd6t3/ijyTvyWURhLb+oJ2plstUFuEPRG3wAG1R7xh
/4+CGMRpYqG+NjSsrrzwFc89thv4O65h3PcVdbZImwqXzJAvMIznoAYHirkWXpNdbm1vvuF9jW7x
+J0rduO0Gx1dN5OiRJ1R63herUQ8+VisQ7zMKn3UhneWL7/qPAPhvFO3J3MkMlONXjRLHGIQo6XX
OtvR05YHT/e9Jix5+Wn0EZjsm6yAWis78ZH62BT7r+MLlmsgpODS396W4tw7RAZF4kbuS7GExV9c
+y3A3ORq8zR/TFafT/nmEb1JV5l8fhJindFiDiYxcxnsst3V93kny3GFdTZJh13tlVjSq3eyg/3b
xn16wM4ePPq7rT7PLY4zzLt2t0hg9CGvcjLkR6r2zHfrmIS+7FiUm5bzMTmvAJunU5M0UrG7gkZs
WmcrK6MmQ24LvLvNE8PESGkb/qfg4rqqj0K6aT0S6/cCNXzcPZ4LyrkDt9B4dHRD9F8gCVaodIcP
IIy7f7F5jiebiOsaZHnOGm7Z1bORUNrMU7cJPoD6dNCB1+vNQSw2G4ftmOpgXGAJyeITo+IHji68
T8M4G2pdyBE2usKlQfs2fU7QPu459Mug8vbMEUb/2J3LzCbi4kve47WELmAieHtC3jRcLm9ljqB4
56WT/lLq+MeNYqlgr7WZyDW17bawBZWUmp+qfn5Z5uZOPsLWsfiybB6vGHg7W/f15Jwpm5wru0wU
OhFqBv2X9Hpaf3Fu7cR88zjn8MfSy7ZN8rSkbnPxe4Xu88zy5u5K8VyY4mPkofxM1g4GmXryhQYr
jvVzhTOxUD1D7/PpDO0qZ49yxdObawfKSjzavTXU2I+9NTbW9cXe+l+7fJVWgK3gf0RHtme0aVNt
MNApAdiyQcoMLxntHjn+4ej6lzTrPzZ0m9MbYcmplMXLWaFfMvmNNjLdkvboWuNI4ZkLEwQhqkur
C41jj5VV+xqpnq68nnEOJspM4HKNdSMRMrStICpPFrrn81CKF/ezy+3E0kzV6AwJ+1WxFqw3UiMn
BUJwbza/f7l4UTDbAtfKStNqlEikt7D5YhmRzHv0HtanR1TuOaKo/34Hr25pgdHnj7I263s8J082
lniTAT3k5DcymTHHyeYYgMJEK/ns2DbJAI0QTFagtUWwonBqOpzsGkiUf3pt8kyojfyKJGlvgdjG
3mBja0Q+EU8TTJGu01sbwhlr2Xgk8dMhi4yNbKaKITrjZjijM5QiMdQjCsOm/+xmzpNmfyJR46Bq
T7Ml/J7iSfd0JI+5TeFlFp/TEt9MJcHFN39l7/eNYjroGwlg7lKD0YgcE+awdEwBuW/vCPpQdcwJ
eV2jVrYN/p0VjgQyT3Qp65nRhvQEyXzuhS66pkjoXB/v6zXpZ4ykUCMdfSejLspLlVC3frDBE8eD
7MmkxujPs358lOexeaRXSdsmXk5uJQEOkPJsjfXRsVHiP8HCPgBLF22O/0Q4vrROlr9DZoin02SW
4Vsn1knvB9mIe5odj5fv+DQ69kAHGrhcTFt8PfMqcZMQPhLGPLtY7V5K0v8Js1e5K3z4Nk+fSbgb
iWDc9FzLTDO5ZTkVS3x8QZYfASrPPb+FvX+A6kiK8tPQ2rw7F4mMU8vtN6zz+byA/oqAngctPFHt
3DdqrjAGDY5Rf73KBoTZ+/1pWZCgtxR0hrrKq2BsjnP/3LocifTn31OPhYdjKYFGDxIzMOVXHkF2
mKBg4qtznrXzPheDC9j3BVeaNvSiiI5BHbREeSpKzksUSxCWmvMeg6/P97XjGSEDEjM0j5RVQ2+x
ciKzDLMn3JIT7/wYoJATs+5MaoTlPFldAtO6oH/4izp3Kf7LMfnpHM23MbKuejtctKNpQtrzCnl9
HCE4ZO1HEGDhH1SeKMMC1gq0REBJ+v5RTpdoR6KZFzmTsll6NWEoJ9CUUqJSHXnS3jJ39SYi14eP
3u0Ww0JeRRlcaN+/L316WmEknYWT7Fh1Be1XDd6Kz7OrwkK3hvPMo82YTmSM5DCYogzXSKoGHLBM
QlDar4sey3cW/i7hJWOnEzQjSQyuJFJj9qlCbXNF2wPBJJ/hLixQV/N5vC/THVsjWQysKIVcqEIM
H+Bk71sHZS48zA3BKgqMyaEExPlWnFv3h/deRVgAS6HfRuvjewTHbf6IQghaB7BxnovPnJea9eRV
TQ1nzRXSWmt1JJEjelhww7l300786AAZINGhUHukmfN2kS+x9uBLDtSCRFjYt8YOnS+uD8VTikGV
SxsKQqJD3m16OrfNt9nD/a/E8wtZL37IZKoURLibwkGSqyMfaPE1yBqp3q0vP90Xx7EJ1p8H80Jp
yCFVaJXb4rok2iM3g8JxCdmhlDbpr1JDDw1dduTxk44iOOhWdrYnzqPJE8SARKWZZ12vIWiFDbbz
hMOmw/vrDDDUqSzJBk1YBxr4TM/z+x+Ch6S3TRgjxzmXzLo8S/jzrdUv7AtdeP4xLI5zK+C56PRS
/OlaaIikFJMuuGYwO1HRIXVMEcMZn61tVTZ2OfA2Lk5m6ORvEcyXCGeaVBklRLhiID3kROLCC08J
5mucB8z7FiG8FrQ8r1btW2rLIGx4uZLSwyY2dEMhX8T5QtOO0rdSDFobRtaf5CtESm851ggvH5zX
hcV5UKdjDwVLoUBnC+Jcds5EHIxY7OqW+n0FuVor+GPol2kI5p8wB4hniOM/TALASB7jPoi9XDR0
1PFp+MgxuCMvgJucc+OJYOxNPnXJsTM7+qnAJ4A2sg1mJebINiLfhoc141Ujpr0x7PeRTdkE2TLL
Raaer0o1UHrQ1ipIciaDT+lEqFf2FttGEoQfix1mNBK3XMlpsOU1sE2a5kg8Y/xXLSy7Nob4TbSF
i/IVcR7y6STMSABj+7NYMzoxpMykJF6uYmvjpnb7a04ehQM6AS/eDsNX+S9eCmY6izkSy9g/DluP
roN2ebrYAyl+JR76bM8NvFqOfpP2MpKj/YzsSvMyEwoDu/Oen3V8NcO+bo4vHJucfMhHMpigh7YY
NvoRugR2CMYitL+g7K2+Hjhi6Jf4A2pHYqipjEAd+1lPsUL3Dh4fEyxrebz1MKJktbvyFKKX6J4k
eqgjSShX9bleQKG0AydZc7aIm31GXqTOeaHVrVT0d1ES25slqUZ81AaYX4CmUO0zk8B3rSTeKUL2
vIoJNrdQlu/YFdYHe6unmM0OVI6JTDt+/xysxDZtlUlzPl9FHKxt5zUhaPArSfm423HX7XCsXmJ7
tmpwsWRmiHWDQd0FqJwVwA5fn285ljLpXYwUYkCjT/N+loEV7CnN3aiMyLnLSQoa326uCEQUF4kt
a0HY7H/NhodGdntjzvkB9031T14LuYmHMqVfdSVY9es5WefgH7nqyBGGjl7z4tbp6udIYQZNBhQM
T6KJc1WSuSGURMys1pM+Ts+tbAkKSY7k4i2kwyUYHDXea7w4b9JDGYlnQMbs9VDrFRAqF19JRpKH
RcR7yqcjyZEIBmMiLG/WzylsFHPFoHnKAjzlBEts9MVv2dnZ3KEsnkoM2GRqGQl6Tr+g3f/GjmGa
Hu/ti3MivsUBNokni4GbLsLSHCOBrGeb7nmoHOx+sav16q0dLGNHqvlyWTutq23UE8gLMpuXeODI
ZzuzkpMGku0zrKe0m/e1g2fo/nXgKcj2ZLXFse7NjD5C+324mCcO8NuV5ijc0RSHXfmBv9Bc37K5
qQ5qeXfglW3OuoDsOqnoxbBX9WF+IU/tZ0Tc2g8VC9Tavvp0X9PpwOPbTNnWLCNL0WF0ucmrSO/E
2IuRLTW3RJqMI+n+wy6xNZw6UbG3lWIc9cuuFlbQLmv/Iye043b9u8ICbJvj3U7njUbKMShTVVpV
KwmueeU8K1/Nos7JgjvLdd/hk27Z49Hbm5vJuVUGOHyYgJ99KNZlUXTYC33/9DgPxA1PR0IunTHU
Kb3d7uPX/b883eIwOiQGOOq2z481XWdwslvdviZW9qgr3il0uiOpn80VmqJav+Lx4HENj8EQ4zir
yq7BscUxnDziAa7Q+4XEHm9ohnOj2HpOK58ul4x+n+x3uht++/ePjwNFbPlGLrVEFq74MKvQc3W3
4EAtx7jY3ipDz46JQk8JfX8ZCvuvIGW7rwDHstg5SPU6E6O6ggLhHNMfZ84WWE40BgLUn56p2LXd
Ve/p7div+gXtxm6WZeKecwuEkmg13e4sy3ldP3q1ygOcyYj927DZDiusIZJMtaGAs9gbW0RKdW8f
eLOw0yH7SAo1v9HNVOoO418FFATLsui+UYIDD6TKKJ9g343F7SCk53Xnfbi9XCNxoA5J+iSj55nb
p4ZYEsE5IluMwiTXzeYdIIMM4izCHNYMyNCeyH5fFbvaT5+HcBfzYj4eULNtVtlMa04thbeTe16F
SHacPD4Rxf2oD9u9f34pSazCSKbbUq5YtPRyXB07Ym35YjhXlh12LC9nyWglxGL9YqVZxkNmdajf
YZ7rauPkAvmB29/Ki4dY7lohk4W8UCBS95ExdgimGXwrcg+8ti3eW8H2TJmqkIpneqV61a6wRne9
O6gHFNRonfB/jInYtim1l4Xh2MD6MhS0kucOW/k6u8MqsSs43k7EaBaO4N7HwpsPcud23QhUR7cr
S7IqCnPIlFuQhzzm5KMBVROohzivBgd02WJM1cqSMkuxVMlsSBKSMw/U/xJfoYsEm1oMU2GnfI5J
15WSiaUpYAuxS3f2mK1eLex9W+wS1+byL06XLUDq+V9xDMq3emW02PBOCwl0onCbBU/GXPlIsKrQ
tP1FSvydv+U8jX/5WN9CGe+urQXRLOhSkmETuHN3Zg2PWGb/xUV4Gnz/aRTfchiEP1+LTu5m9CwD
kHNu5qGNlnHKSHXCtjbw6HEFTmdzvgVSn2NkhQ2oLOs4hMAT2iHp/BsGNCmBJvWU8a7gWcE4vc0x
/WlH5lsoA/YCZpJa2YBJPgcQ6a76Hrs2H8KdZAug07e2x4C3OfQvqP8tknEBj8KxiXsBHxAEM2di
PCwp1R1IvjiaTT+Z/4hho8UYjHrDiQYez/lydbUGF/mianVN6Jph7jgox1huOo++nXmeyaqUzuhy
MNd9K5+U31lGQvd31TocvXiXjg0Vo0xoSoWuqMLcUBSorovRc39OFug12P1at3MZngGvvWfamf4+
S6r+SL1ZLYaKUcFKCt0OsX46Tjha8ZCLDRP1EKun9Y5CCXatSmSveKjsPveGp7lIp9ucV4ZnGwyG
VGYW9Si+AYgDjPolL/dN7/bW34EONjbsQjkqM/UGUfZeWmCLNpaMvlPKrQsmThKrwXj5spijtycH
/Zade5j7vP8TuOfJgEndKHWSXaBhvSzW76UNDDkvly9LPAc+r612MsTXdQNbLg0sOmWd/SPWrEp1
naI/9Az+MmxScEFpggzwfZUmHayRFOab5ZdeKXoJHJmzxspV51g5KpaApfO0DoqGY46TjeqqJut0
2xG2rLEs/WAiOMbalU7L28Co7r2yQF8G/DfXn5r9gPbkyG2DyNXWhwiEp4bD+XxT920snnl7SvVo
oM4F8dihWqEzK/68f5aT1aSxAMY8xDC5gmwcFcBg5b67n9q88WlDL0qbJYzx8Dxz7wuczKiPBTLv
jKgXpdYXqAeCpyhQnNpPHvzg+b6QKQsZy2AelsulUUwhgYz93rUv4KdKj5yoeTJ9MRLBUulnzalP
ZfphglW9S1+OH+jPiM7WgbsUeepdHguiQdoIcbtW7IyE0jVgTCFchPYDGoRysqQ+qa85nIOj5sTi
1VgY9UxGwoxLe5GTC4SdHYxrO7zXYzJQ0WVVBfG/iPo2my0Ro1YE7bRA2xx0TGSLDTFAvHaCLttZ
TTB6wdFnyhDG8hh9Oglt3H0CeXJC0pecxNsSvKj3jW3yCo2FMG9iJJ76SydByMndB/DWWuetfE0c
6fVskmTeqEj699Dtyw8FK/WOXGKI2yvCfrXxD6CP3Oir9VGTaOpsAEhkyK+s3o8eQRgoemRwfF/k
tChxvyEDv+d+pqKwAXUhzFnZ4HbXnmjy7gotOeg36eLrioTasqjpsmQwIbssibPh2NPvB8X24n9A
MF2T6wsPM27h/x+nOJLFXLQrBgyK8AxZz4FO3Lf6QffTzQW1OPsEujZ7FzpoAtxZmgueQDxq3Dzy
9MGOfgBjrFmGCbpexA+w928heBARYfjwhnWezzN1yceHytirFhWVXNSQE4D7pX6Jdvfvw+SdG6nB
WGOVzS7h5YQ/nyNOEuat7fgnLsfzVC5nrANjhG1cVSDTEHFW6PZ6m5PE6yzFXr6UmKa1WiLOe46j
OJn6GEukpzq6ZENUVcewgkSajti77sw5u2S3485A8TRjHuRLovQSNsRQiifMe5uQYi2Ux/ufaPL1
GivDPMKKfr2IOfLW1KvByCYW0itEeuEA46TrOZbCPMN9LQ4RGgggpUZ38gBzKKwy8JxfCz9yeVBB
b8cf1xc+GpqmDANjQowwrSoxZ6XKENbQJRqOiMKnD0DknBw1rDti2CSiGZqpIogKxNB+pv3F1tcK
QXc5anP/6vi+NWITiedLrobGoFON3FVpoxZ+sh4sEsOlPlz+P/ryp9F2JJABoCiWMkmNJDrehRGy
/btsK3aOztMvnmqTbev6SBIDQUUupGaW4RRxlZBtiB/OYDUY0EISPAioXANfk50QQO5Bc3gXmWMo
bF6xMuqzER41UOzb4cPgLXcL/0udGxbv89H34p6lMBAFBnozGzrICfqF6WIk4GXYitZWRcvifZuc
dkBGp8lAU5JI2flo4jSfM+Tp0WDnXjDPaFqe561x1762vmHdF8k1FQalaq2pLscMpmKfbPXW2Hdx
ZVual8+SveCd5CQkjvRj0EqOpciIG1wEu6M8BvK62s9UoDy3wZt3uRkMUQbtWKYGMF5A0qGbz9Z5
cP5Yf/XIXR65W3J4n01hnJtuJtZpccEZHt/kF8x9KTJpHPLL8Wo4+A2oMHxD8bZItANqjtwM8eQz
/X2obO93fUmVRDxB+vPZwUrxaO2uWk8uCHZODdtX4WX7zOs8nn51RiIZfAlBCVoKWB9MW8cAmo+v
QM0vrIF45n5Izh1XGHzJC8yKHs8qjtah9K51Q2aO8uIf7t+CqdBshGKK8tMlQEvkrAp73Luj7CWN
N8M85Vx4MZvVfTGT/hr6tbFwDJscVYG53nCMDWOQDHQee8Pa54+GTh/W999n7nLWCJLWafj7R8cG
fzRdltG6VxtzqPf1mHZwR4ow9zgBCUUXmhCEJnfLzh6jRbQaBEtryWm1ReV/rT5dOG37fwGqb+WY
K613pzwVZchUQb5NBAeLnFGE/jDIIj6Sw4HLKjBpE5oMMxZEnJvBHKaCRc5dSC3vBM/0vdwUv1TM
VTRIxTa/aisCjTV/5JLq8MdLo5mGgY5+5N5uBGkj11TCWEJjhtgvCjIF8H/PiOrHoiXNLycsyLmS
zPW3uSUJ/+oNGIllrnN8GjozkdIBnirumJhaL78svw18mQvMKr2v9zRk7rPcYBePlEKUrb1VRHZL
G8tH3EcMSbx8osD64Ly8Xl3RCsmvxWKBjtM9DW3gwqD6dTiAy81avyKW2gJoOG/vtH2NDoHBgAgJ
/8yo8MtWsq8C0dZYoAi6DHHOuTv079w7AcabaAXQrAn0G0O1VbWSZBLNrdr6kh+qQHM4wibfwZFS
DOL0SqcdpRxKwfPcY+sRkglrEQeYW7z09CQpIla2/WO7zH0Jh7gztCsVBRYcw9vL2EkRZU649Cmz
j+9bILdtiNZj0B+j/tQvxGIpjHe0AeJxbn5qEmpHv4ZFKD2O1FzA0ty9/TYEcuua1u35j38pEeFO
LN1czXsflQGnZqY3oiRDHK3SDnbszh/n8cYoLWTFktT2AYqhZUh+DVYKmPFuQTdObZ95HvGkK/Ct
NZvLFHo5FrMEtoVP0DtvZ2wIC5eyh+l61DfpHq/DvwujRiKp8zyCrOGcGtf8Cs3DjLjHhZCSGXwQ
z0mwrcNXX1tuNwHny+oMWEVhjHGbGQQGigfnQyxQc1kIQYINVOCrOPCySdPpgpGCDGIpKTaFDh2V
hzb5dHfd+D7IPDnowwF+nQGfrE4ulapDCAqoBShEUabl5p850KszwINUvZS2TUTXFAeu6aqC5eAh
A+8rjxODB6U6gzrtDG/n7AxtnuGPYqfKhUTg4adD75xju6WZ79w7djd20esduntD2jnQW+lSx1wS
UAcZW3EtgLr7PP/aopQTWprD9Uw5OK4zCKOG7VmYnXCcGZZ12MlWfqRzlxg/scoZ+d9gXGfgJVW0
CBebyjqRYL+SSks41CixY4UpUe1/FxN+mzybrK3LstHLjD7Sb2cv+xWtQMC4A31TT2ZLXrZn2s36
59kwGPxIyrio+wqQtQJmue8lIt4yAMdpsvODf+khjzRjwAMzuddsBnYd2sQYbwaE1DhB3uAYz/4N
BjIuF1MyqojCsJ1tLzrqImiQtJEv4G2f4EpicKPtJUNqT7B/jFjd0ozgP1qiWBBwcZ6ezJ2bZjDo
oWdRJqdKPKCghN4ZUFNREm74LbyeGR7eGgx4SGWdz1IZth7sz6uOlH5NwEckceeZJ7suRg4L6+CH
SlWWRYezu3pxReCMJc7M0U0rXJYNqa92fSIaOS/hLR2COFmbnXX/Vt+a+e4dKYMgM92swvQKM0Gy
ByOimiUH2KSc24kDGrV5eLRCkB27PRpDpcSJLMPHixrBl6DxDp8piWtLDMi0olRk2hG3/rpw3aNl
XrEqHtzKszkqJNiqeF/56ZTy901kNxhngzhUsgB7QoJyhYVRczA8rx5fDILdZeb8wJFGjYY9akPB
GgxNNrCH+xbQjryUYyup3aDncAdlu1rJGBT0/GRTWod0dUCYw5E2dVfG0hgTHpDEqzoT0jBVQ0o7
sV6u8E64EepUXnIshvG4h7zq0JVS3JyGGcnAB+lf33k1pkmzGEthrLSMy6Ts1Zv/gwb/BBxuIKdH
NYtbIJ9swB5LYgzwekzFrAuhzwnlwWbAyjfMtVu00RHxwxdiFhPrRnnfaipCGgm9/aiRZeRqGV5j
lX6rvd0J0G8ZU55EBEgHnhHyRDFPnWoMJShWIIomd/e2ifRFT857pYC050O+/9+skJ040EVkL070
w4VevJMHohWo69JqQ8rj75jsjhofIvPgncCCHhlnaHb1jhghC1xMFhvYfIFex4iopn1EF70lBFS8
PtfRYhzekr5cfplJf3D8Q5j3MIulLm7ozbNXdtMQSMeacvznCzkDJGAPzxwHdLIJxlAME9GdqqGb
jrkdcTFTk1l9hlONCWpY63+Zljjfkv7uP/HrWwxzNSKzaWdGVwK/MNuFgXvQ5f2i5RyeN8aRw94G
RRzExqBXEHFItI2wrigB2SHBwd1XaPLxHZ3b7UOOrp0eoyEgkqEQ3l2XMi1d/At44JHNo28O0gIB
L8c7Occ5FklReySyVrHHysghEo3NoLJ5W8lusVBX7VxAJS7Bu2rf13GyK3YskLkVctfNjL6nOuab
I2iU/e3V44jgfS/670c69VdlyNu2hk77YZkdiblN4S3RvlH7wNsiJE4/ov8YITuGkytaJggdbP15
D8iyNXQEgN7IB/MCRytqzXes/Ta5PtJKNYRIk5IjjR9twdrEVnUkJ1950hdfO/2V7oX9/9gMy9OO
eU1nqqSBxwlCh80z9jnQFHNq10G2zJ7Aq8JrfZzkjBobBwMcUVMlZS5Sa9y73S4Nbbh5WNmFmvDL
4euLS9w/7ZJ8fzsGQIRzhAq0AnGUj2Rvw9f0dat/4gLIpE9iyBIY0U34WwJjkNdzcdFOioFUMtjL
+q3qqAsrldzc48bfkxqNJDEBSStlSmRAKRyg+pJigArDU7M5eAo4UDVV7FLRASsqWPQiGlhV+fOO
SXFRNmGj4Bor3lP9bj72r6cj2oaC6P2+3U/VEX9IYhyEy0mbzUpDhaRgv3Hfn5qXR9P5/CCI9EFi
n1s9Ubme8cRdw8ybKIiGqdHiCvPBQiGujlVkDk8acjXPM1JZx94yQKbrHO1fu3pVe/+Z5TzwwGvK
30MNDOQAki4rAhoJfx5scr0WYqZUAgDZDRdPdL01eb3a69/YAsLl9rtNNDGg8kMaA/9RXZ7y66UV
binaCivJcMN/m+6ZvEckdR/BY5Pfdg6+/j6tDRcjf7UF/hU/QKh1/zNPhT6aBMUlsFCIunYzgxG8
JZ1at2UfC6ieBSvJOSoohMOrFiDR/zLndBETRyIFE0b3HxKZj9wI1+RyweqOp/wBhWFdB98q0sHo
ebq+bOFXP/MTLRO+7g+JzO28drM0GsJUoKXIlWyHT5T5DOkW7nLjKU/ihySK66PTLPNiAMlvBivq
kJ/dDIMtHV58q/XNpwPeQYkSDFroFuW9UsrEg6FJomSiOgyKJ5jwT8GnSpIR5uUwKJVc3A5GPCxB
p+Ng1b1O8EKmFq2OIiuDSYGjZ7wa6Ap4z19Mz0ovVh/4WHYDSmwrfq4frWKzszte2nCq5f3HL2Q+
QhcX/QkrsfAL2wUKE1hVsYK9DSevccAViKOxiGUsC4WodNem8Q5Gxo7X9z4Fnz9+BPN9jpmSFbGA
YwKdtUowvIuahGuQlOtu0fP+w8hH34N5wNM0MquTWUJbRN3dTnotnpxfX8d3Xng/Ven6oRHzdPfD
ANcuhkbtwrZ9swHxOKq14XYVqEQmMQYbazdbmZgqgEfrYYXzCntKYBCzZz3zLW7VeCro+fF7mLdd
yvASax39zLb9rrwO75oNHhawXTakw8gjzRkFoclJ4EzFfGOpbNPL7BxK51ykUoPVdZ1spSNoAWP7
QZl70fKCNAE2c8XOlWBxBNr3zsEhsq9B+86Dtkmg+f7qbPdLqkfxxTTwM64oIiIL4p380L1gy6qJ
1WscGKUO+x0LYxn3+qjKTS0/Cnifcd3D1O4efSQmuINu05g2UoqJHKQ2Vk6z9ibIRVo8l4kYIS1+
sWYY58BAhwXlopK7a+x2WPcUZCAtAxmTUHU1FKzI1ckWlTX4EXnfuHFNVLTerPOcVDac1NrbLS6e
tQZnk9UmoMOiCEuDepTsDSt7+TfFqx/WxkBZfa4GM9Zw54Cne1SvMOOF3Xr8d4sDIjfQH70meppF
YJnAyYfbq1iTIoyIEX4VdpS6cfW7D0k02LOUYJ2GubgqbxwDm/Bpf2jJQFhVm0onhDh/JKMEa5a4
ykFJ0CU6VC7v3nBeL4UBMQwc5qWo009t08WhToRp/SUN51o/9niQSX/3H3Yly5pgGqKk6mzj06yd
tedex6nmV9ckeb/Wwt9CoOvOvzm/kRzm/PSLGOL0IOfZtcOUIEsioHeY2iVH0CQSjAQxp9fLl96M
zyd6evSBzxat+xrjNbgvZqq7Fu7h97kxyI6MYaOGIcS0VmO717UchCB3XJKPOV6WkvjN6pa5yFfc
ZMmkJX5LZkdtU8WIuq6F5AvWor18hm50SMlwsXIAEHcN2+SlGwljAoFWAxeGaFK4k5yzleDdCgEz
WJ6041bzJ+LT8YnevJXR/c7rLsZ6Feglk1UgopFddV5PHi+BwTs9Br9VPVRVpYaU2Qbe1SumodHv
gvYL6759TKW0fmjD4rV5AgMstXdNt2zpM7TBp63UmFJu5zPbP9BWl2Sz3XKkTj65o8/FYLEhlce8
T+gZdla+MZatK+2btV3/+prZh9jjrq+eKkH8UJNxIQujEE+1DoEgJRDt86ptye6rfQdWcdeOi5O4
OFKOgZDzuRSMQqWysJTq7UjceURycL3tuPnBKQLGH2oxICIMKYYQCoiq7calW06To4XBYpNoVubM
HoskGKzT9mv45e9K70unrUOcV4BKuIPLN/sa3QZsGYpNk9oPjUMrS/t45nWgTQX5YyVv/34kwgAL
R3FsIKK1bhuAEW3PBoy2f/ngz7QOPKqbadcJeScDkbUgigZzJYpMnZ17zKo8aYtTTfpV9Zmtil8f
sb9oMnvXbhDzBrSgyTnJqZZYTRrJZS7FRW9TsW4gN14G+9MTElLyAokMa4cmQs4FnEjZ/BDFXAch
upyS8wyiMpI/iWuU+3cHzhWfROSRNswtyMLoVBsGRNT2atO96A5G5XZ+7vHyhdMh6kgQcweMo5Cr
rXKFZ3DykZgsSPaFqhDm9mgPoeScDCI+npzWzp4cp8YMujvb9gjzyS9eT/PUVZBFTcD6NBSQkJrB
VRnZaaLHQqhqA01G1ZklH4nNc4Im8z6yJCEaE/E/Ckulf86y6Cw0Br1t7mPYOSGaek+e9bXt0YSC
EWDON5xyusbimKOV1Sq9XiuIy4j99jaQjff/WPuy5cZxZdsvYgTn4RWcNFq2LNuyXxjlqi5SnMR5
+vq7oHN3m0axhRO9T/dLR3SE0gkmFhKJzLXAPp2Sh5cVt2No8Qo6t8UkKsIo4BCvqWu4A+/Ph5MH
ums/WKlgOEHxnJt/LX6tr6VkL58pCr+mlv7PUur2kCEZwk37FPqDC4rVX08Rr5Zyu9uxUDnzkL1n
pkow4W5gYH9fiPKZTBtBci/Qat+Y243rY7zvL7ILyMOGUJYhXd88OSjl/dKPoEX7EYKdxOF83SUQ
mP89NAWZxatsVkIp0RUXM7eqt75/jMDf+/PdHtEK+dtuZO9fDfHqc5tMWiOMSqylNdZgez5HKBKT
t4eNvAoeOOkTzzUGwk1FyKoyhRns/laCtNVleGrkH6Fgi5VvGbv7K8mLXZax31D0MESHHXb+KSRU
CM21Ynvt+wQt4Ljq5Xb8FzC85PL0LGUaioyGFEmixWCdWc0Ob5HQDQlwWRHArEzOIJ3DtON1IENp
42mGFzBLOencHLOqWYfTqa5hDklUtxtiO17ZTwHG2Nb313N5a365xRyEgXG9djUNTOP4jAZFTIze
//3Fk3buCHP8yUF6AeGWAEecQbajZ8nXzxv1E7r3q/DAHe5azLHn5pijMGxkPTYp1EAUN3WcQl2N
Xmi7o/derjfNx4o7Pr7EtIht9rWCDHBncW9iRAIO4qE6dyD/Aw0iShnpP1LtAJu+jvfEdFuiu7y1
XboezU0zOD7KSSibaSSdXkcfxzHEG5Oe6LzQ54QI26ZeXc1auRZY0ua5d0BOgQYDDoQs3pxnjhjU
0Rk8lnVfjBNkXpDAUKpKEJzbdJjyaO5AHgFtvh/PkGr+xf12S2/+82/Hdqcr3WUcrmaIBXRaV8CX
Q9XO56XtS4/H36ww0JFPslZ1OSLk1flIYwKd5vBRJC8iQe9E6FB1LF56S3/xz+Pv75hknwkHcyiU
ysJ6thWRSLCeMtqrgRcEvLn+5ny8xScDBboZeFdR0VnDUvXEU6WXg5ZJp3a0HfFFou9VD9dH2/R4
9H1L3ab63BQDJl3TyJ1upRI90hwxXF8wNOm2h80oudxWs0UEnrnFIIkppw30M3LExtlJ3Gql2A54
yziXg8Wsb2aEAQ+9H3q5bmHEMUsi/tRXz9kbB4DpSfFHLMxMMCDRqcWUJhU+T49YWIXuqSalba6N
D8neNDqX+mU52r/ssXBRFqJc9Sa+Ed7TlK20Kh6LzC7KwhUsJ8q2w+R2Pak8K3FArC8XmNxUYvfa
Pt53+5ae33GbhZQ8h2aGgqLpaVu7GHUvOqAKnZhuQ/Ia+JhxIPnn8YjHZCf2NNBL6afLGTNk641b
rvUradfI8rk9OYuAPVsbJg3Us7xotTGWToVJkn41TTZKTSP5rWecY523UwwGc6xSw1YR8BVy2Yks
jJWuoqfV5mVTFoTLvUcj6N5SM7mKlrZGdhmx1LQust+vY5CddcTf7d43Gy5L41IP3xwD2MGYizBl
KOXC2n64EGhdxrZ6Dt54FHKLlQlFMxTUJsBtobNy53obNkobX7Ft7PBBcUo/WCvHfDUcVSq6W+FS
i/cyvJ8ovxKiv9wP3uXzcGac2bOXuNMDNS8lZDGgN94fdPuAbPfYoLZVuYNNX+dXjnr8V8fGl1mW
ZKNIpbKBGpZ00opVvnqwh9BWt2iroOIi/+oBeLbAtxfL2Zk/BFKjBBIWGI0s+867EshvWZ2D+v+W
S362GKG6iiIT+PHQtMOsp6aAfCIYK3pueLKr27jwHn8SyIltnn+DKPX+11s+EL+ssct4kYOizcZa
QnGJPsqFm+GTjqgmhYM+Ao6txQNkZovJnKzMKiZNgWf7fRw6eu+qMppoS++l+XhOIAvj806s5brI
zCKDYXEV5NpUwTuFdF4u27sN6G3dwZUtPN44v6bn+x5yPp3CAFlcFcF1Unrp5PV+vlK9Z5Gjrs39
XAx8XbJkEtIeFirBGR8b8MsmUNBZb3lTg8uYPFs55q6VR7GqtDlWzkGZ7uLikRhjkOiW55OjL6bs
M0tMntTU4C7Q6kFCMens0JvqSSKn8uVqr82d/8O2k8PqOXWfkX3y+myWcXNmmk2bWq1P5L6Bk9uP
/Yd3GksCJUVip6uIiLRX/2nFgy3eHmCSqCnJikBt4C3WVZNssSSXl3xLp/+fx4Y8x5v28/p5PyoX
Hx7ACvEfRGHV5SPJiJTCgk3Rxw0d7Wm9e9lblS34dl1sUptfRFvMR78sskW0VulzI9IQpq8g74ls
9MtPfrmuP03etfK2pf44z2eWGEyJq/+sp3YFKwVeODyKzq/dO7qS9rlnHbXjX8cTVCXbl2ElRGgQ
uq71Hq9XvPstDdN7fwgDNfK1UatBorEEVofqkHo5KP3Ot49KKU7Ry8H5qpx9w/KXGGFVXdMYO7RB
57730awtUqNsv+2RaXgb/ROvdByLize12Voz4JNW7cVShpbuVOkAgevx1oKmnqaKe8tWeMvJ4I9c
R5ZoTrBVupVHRSHO+W60TXAzXwmG6CQfJG7vg+u++SoohTBbA0FcPP1YjrPlLTQvmBmA0mRV16MQ
2yff0Rj7rG39UGHDcm+M1Kd7IcTAkYQW+Cyw4DOI7FUftIlgXYvfCpyRuWv/t/HKAFETSFKuGDAW
p/Z+632Wml0UvvngoCs1ti//hmFbn4GQyqQ1V8rdqIsI1y2yQ9zrLsSycUKuAlSb7sfpLd29s46s
QmZRj6p2vdAT5dW5bqJDHWPqa70+5E5pCxppfBtJ4ja1oz0YN9P9L25X7E1h495fwKBSmAWxrrcj
jmlvv4Xqy/5Q258XkmzWlBTeTVebgsje+8szd+qMk4JoDAyF2WDmXQgY2jvox63feAfYEs3K/Dve
/v8sFQ46CdKtUofv2Hl79KopXuFdX3rLtVx0TuHW9tx/5rbd+Ru0gPo/O/vx+Jj5LTpSXyJw+ICh
w5988fDQuVA8T+3V69D7A+dCvVhZhQyrTm9DaORnu4IudWMI5ShSpBJWGGBO14NTJ4528YSU9Gvr
dVNBbn37xKsvLb5Jzw0zW3joIquRwpth8Ukj+YVg4OO8F0eQL2zad7HcY7SeV5JczArnVpm9XIap
JZUgGzqhMng+7LNjEtpShm46lbO1FtPCuSVmF2eXRgdTErVkoc9dtfPG7rCWG8WV9sb7/X282Ac6
M8Z2CoFXu1WvCYxtMYIUll7yER30UxY57dq+GjhzSncFSbDMeXAfFHuTuytsbN0gvHOPPtCyu3n+
dzC7WYxw8b5W1OkqcoRjOhK72FAWo/v+Lt6k53aYvSuFeTlk1gR/MUZ2OJT2EapXvmG7ZIOzjc5n
xzbv6XgJL+Y2mStL21y7qJzg29Dan16MxwA0bG+4HOm8EL014sxgo1ST/x+i2+ZZ8d9BOfhk2ryT
miYg9z4UkzRk8RTq+FhYQOuw3yeYxUbHbmTRttZf/DdL+jnuWWPygri7lnoUwFpQEUzXbzad/6PY
PHGibynNm38gBlGsS9fkTShJJzlZC0e8R0+RHQi8ie+lASF9boaBEK215C43aey9ojXpgNak9ZE8
vrmgVgKj0JZPSM37VgySTIMU13FKv9W2cRwNxA8v6K8+lF6kof+WW1VZyl1n/rFNGEOfppgAhzmw
KFlevsWIBPRm0Bxxfw8vPiHqOqaedE2VJY3NPaRJiyQFDIan67QyaBk3tqfPPnJeNnjCj5F7cCs4
S5ny3CKDTo10FaKrpCBr3FZoIhbQsIDLJCphT08C50F7MRZnzrEAVURT2/Y0SLCKam5rWMTX+wu4
iEczEwweVXonQG1Alk5CS8q99gbGnda+QPD2X51kM0M0PmeAlE9iGl86+NLbTvp4tauK0DnaLZeV
bSmrn38fBpSaMDK64ILvs+0Cgix78wB15+Tw9EzZg7gvQYtxPnOLASVBEZp4EFScVcbP4l2CIEQm
OYnooHjC5U3kRR4DTVHUNapxC4et93GYSIlwwAsy6A24tweeWww8leLVAsEBFrFwwFI0OVffeBE2
gAneAyHdLX+A+mz9GFgSQRB9NRuNVgz33Uk6bmTnhZ6896N8sfI0Cwqd6Qm7FpfKvOQwg4Ky6p/3
Hx+HNcYwIHW6c/Ei+WJvI/++SR4ysQyQXSLknZggMsAAua9wlZXdqPLih20RE1yG/suF1Bms6M2q
VSwR5l7PAlHX6C5Ax8Z9lzhwxLa5REY5NFIME1FM+r9EdE3YncyLiOWTES/GBp2pNjSLQaRwhJBM
AsZf3KgCH2fj2lv/9XixfRyMIF+yIUjKr58tZpwzmww4QcFRbaJQxy7G+NdHtxsfBFD883K/W9L1
Z7B/ucZA09AMclTW1AxGN0HrN5HCg7g2alWBzWuuoWBwzxYDTFnVd2aG28MJZPzSMSAb7qVvORy+
vGHg6CJXmhSVBoU+3E3O+9LdDxFIfZW9es4Ohf97xc9ilsH9yyaDS9A4qsBfD69QbjxXMmkiYrjp
j7Agz6hXc87GZbz9MsZg0yQ3etSkcJAa21/W93fTYplY/zvodJHBpKHt4zhR4IvhfaKV+nhc5yta
DUff3xX6bjbH3GL6PDPH5C2FqfbBpMGcgGzi3LvFc7qtXsHl4nAMLUG6gcdRSo6sonmTiQuxj/J0
RDcGxnid4P0xc1DYx9wix8rSCTW3wkTCgCmCJGthBU8JFor6KnEVF3p4HG8WewrndpggiNOyV8YS
dm46MiAbOa3RD4t53x8/IKTOawZdbE6dmWMPqkSeQMOfwRy4dxwvRD5x8g4GadHDsh+f0KxgkAMd
ZSDH+n18LDTy6I67CqKpGAle5fun8g18R/eXerHIMv+bmMjJIAldRjX9oIOzP2HCnkAOFk1DQGSQ
kf6ydpx9py5h19wgc5Zpg5EoeGOXkX3IfjIS9QPZQfYbLwy9uz+Qy/54tVPvtD4eQac/2PEranya
DYb2zEIjqyu5bk4ebLyd8Vj6lhBh/ocxZ1OhDYJcXfGHvVZoA7H4fINL+DY3wBxEY95e26GgS+3t
azsVieL/D7Oh9M47jRbLH3NbzGnUWUNei3SfomkVg4OogOTO+gTCW/H9Z/ymk+u6wLj9axnwWtB4
q0j//+wqoDb9oHU0xhVozlsPqXs/XherkXPHGACSszSqx9tX2p4/Iog/Hw13h2iNoTTPLUssnYKG
YVmyBTU6sAcwq2g0kjgOSFlOVbsBn5PsNfSjmcnONDhJ7GJGOTfFrFsnts2YYyTmtAXH4MdH7oDV
xrX8zMHkMgdeeV4xSwjq4WjQcpgS/df9p3pKPA6uLrbqzJ1h8HvSGoydp7BQPHcuJgsooQQnDpaP
iK9Pw0C3RQn6jRAmHIobEGxdo0GH3wO7eLmYucJ2tQ1ToSqx1dF49rxxf4oOf5GftMMJM6u/x9Uq
9nmf5x8g+W/X2A62CRxAgzi1OJXOew+ci8BC/xEpMh3c41U8Ft935v4xcBzIZqcPEvwDMcbp+hSS
cJNGaK4neAv0IbdoPxcl+Q3ic+GRdjP/4sTiYi1zbp9BXTrlE08y7I8+OhYAimhWxS2Ad/bScGAz
5rkZBnsNrTGCqUG4YO6lJuG+oe8lnJj8B9D9+nAMXKQm2CbiEr6gDALVbJK0IJWMSeY5hd/Ym98Y
o3v6fYE6AGcvLGV/c+cY7CiQq1ftFXYRLsB4871biZ/1J88Mbw0Z3BiH/0Dv1jGfzhbZtz+aldqg
Ky3GVwPzsE+7Zzi+Ld3e5r4xUJJJQ5TKF/gG0YM9xP6uJPrBc4y3fgyW6HqQFAU9LK8kfVTxAnIb
XONFx3Li83d0sHTNWlUlrakgBBHnmrf+TDaYGph2SPcsG9s7Oj5s7HarbuUtZiQ4q8jxkKVv1nNN
AOIDUraetA03ll16F28LqkWOneXT/8tHBk3wVCy30oSV3OIlc2hIL9AmCge1LFBofmYNXsP5eoyL
kxizGGGJnCdrEEWrhXeUNQ29RzeiQmifYRzj56O/e3cj9zaMUXMvKpwtwY6xioU24mmaruswOd4a
rYVg3XgWHml/Pxirua/xvO/IIEzST6NxVbC+aM2Afqyygg57baPL/51qNYQeOrugQX3/o/LOI5bq
OZWNAtUNOInZYNBA4qw9/eWDMmfnYiSft6SL1kxJNDVFlXCj1VUmgbTiTAgS6uJ+8lAiQrcBKZ03
zd/AQ7TdEo53S0s6t/fHkjammtILEJjwNige1uSE1nBnVIhmP4jexsagooVGGF4NZykLw/SzIWsK
TS416bufclpE3QhNZwSt134YaFAveNt+KTrnJpjdqMXlRVJqCdHpOIfP3nvmgPNicjQ3wB7ekxXK
WgoDqHnRSwbaMnB/xvyTi5kT6Blx7C0h6NwcExrCtSsb4YIlMyvSheg1/4tjYLHHdW6BCYZWiwaM
f8ACXo3xcvdJMpoBgUTwftBx7TAnNujIuqDtYAc3+zOYMyP75BtPSH3AX8AxRf9kNvOZu8Sc2tFl
TFHmurnkABhTT/LBmoetxKuoLV7N5paYo7qtygi6shMFJ3QLSjUo2tWGIn9ENmD2dfhs90vJwdwi
c3CbRnetUFTB5yqJekJCxz/RONuUrdlcmyJKtB4mWtqgh9wR2Tgq1m/okXj6/Xr/W3Him31VyItS
iY3LgAUc3ejimRJfEHoZ7f5GHfYl4Spk9TUL8I20xhWr1yT2jYFEgl1d7FICm6SROrJTDKf7jnGA
iH1cuFajlfd0EcHWEYOWarOyeWoOi7W8WSyw50aaYxoZ+4pWPM5n3VZBUwko2rmX0wNUmbnRvviU
MbfHQIXaJonZUTByztJZ/H0l1fqATtXMV3t7wnjRanOVyEsZkafnX9ytxvuMDH5o9aRO/UiNOz20
myhjIw83llK5uX8sbgzlmMoiIgWjE/WxtqmsWvb4sIKULLqcOZHPA0SdwY5uDEY5jWiEnPcDqBm9
k+kcfTL4L7846cxicWLuGAMadZFDtVbBLgO7u7Kqf2rvv+5H+2I+OrPA1gymDpIJ0JaGM3ucu8rq
QjAc/HykkydoW0Dnnv/cQ2x1y3vZ5UA9WzjItWGapBiLePGfuM2QPHhnZ2YlpUtKscWvvzraz220
Rr0ar5HdSdXsNAXdHco83Fe1f8gG/8YrdpwtSgNTE8LbmYK6GCRNQAT7Gbrv4Gz54dr1mncycyCY
HaBVQD0+GDHNaKrHy+Mzj0+ah1LsEFsiGVWKRh0a51fkF4mbrWqyJ5eQKCFRO/DFtwmSAN5u5q4j
AxhFkgwKKCFoSELlelpFDhXu/gGx4dUTOnf+y+3MCj6J3ZDpU4EdgPxm70nOqYTesAal8DWg6hcP
qjhnNKvxFGi9Vsbybb9p3v4j+hU+JY/J6boGVv0fbAQGQApdDrNyoOYcJInn/avony0vluzwSoIj
HsQuUJ28Dym8zccWD4wqmEARe0NjVF68w9FXT7672dwG9LhMb5zjhS0XlOZFGXMDHvZoqjnv9wGe
ma/uyordJ57+BSc1MJk7Spk1zaQqt28XPF53KA/w3nUWX+ZncMyWBzrzipYDeg0CWzwuy2BUf8fb
1jOeC3hny2I1dW6KuaEkWVmMao5thp4uEJPhbo7ybQgR1EdzR8juHTopUOuBVg8VBuJRCfHAhRV/
QjdxFMoSHAUhhJc61cr3bRcdUrjB0M4KziXmxpx852bB1gU6Le60ZIS51kahGqVxKEQPBCOWjz55
2+U/kHc9j2/P6VNBmfm5E2eLJA7zxWYylDQz9MEwYD8hOTpwVCe4kN+4BHD85CUMJpObgHXmIggK
xU68rWduhF57XnmaG6MMpoy6YEBlicYorhjTSvFf0DnicA9xXmrC6jlJKHVepBJ2Ku+M5hHcO08p
XqID57huiOoQPK7arr1KBJtXjOCFi8UUPDpwjk6JAtNn2ofjfa4hgoZTYVhRZVl/eAo8XycDNFN2
9gMGH0i9FXa/0p5wKz5LT0ezuLEYyAEnXVKl3S1uUM/q1hhDWp9okQn8Fe8PGmaRaLhyAJxzVWU7
nwRFKiz5CqPRunGcy6b6vQFp/X0jnJTdYtBnMHU1VuiGcD7eVvd/evGdZr5ozHVHaoxLEtBSj7cf
1ocQPWho1wpcjhkehFlMntIJclBbGsy87jWUlA4DLnE/H3cgeUKHscNZL179ymIQpAmmqjLoR9ni
Eud97PvjYX3E1KrgPzT24IN5iRMG3P3HYMloJnpS3ipmmM6t1pODN2z0nJBi5aLXuHMV+wUEA5ST
jPP96O66A9YWAzCTKo6JWNHY6JzubUKQ93yqzPtGDLbrKdD/49023eEE9E7Y3WCFOD7+fBs92xbe
uQfuYqaCaVzgvIlyMVvPMOuhBQ2NAFBp8IBZk8MRLEw+LloFofLU4Hd75bW/L8fozCZT9WzHPg+C
OJBP+Vqc/Idx9w5eBvfq1Aeajj0/g9+H18m9fD+e2WS29iXtB8VqYdOJ1vuisyei/pI2V7D9UrFB
ypTJiZdFvJoZZPZ70LdY9MmiKWCoEhkPzwFk+Oz7VhYvrDMjzG6PQwUcWjKMqLb4GBz/1S1k9vPM
9jaueh6bOn6esks5CQhoTsPnGO8oQ+aLXb1QTY37Di2S4Jgzk8z+VvpMuDQKTGK2NiXtdP5p2/ne
WIODxa4K74kbjdSHP/b1zCCzrxOrrSL5EipQav+1+v36rzruZw6xtQxjGitVvCDwtkgXaiiKXm3/
XXZQQl45vHBYTp+/nGELGFUSihCAxG5OSG9D6AZtSwfUW3U0CT8iL/nxA2Y3VOeM1+rP29NscSMS
oloRJFjentEHR/uK1o9kZ5L3EEOWPGKw5dv4zE8GQTCLVw+aiI8GFlqQfkILGSJ8j/rJbzAOByHT
8JO7tIvQPDPJAEhVKSD8E3U4uMVQ/6F7Tp3ajxw5JhJurOAnSegDooN2ln915M0sM0hSmVclxTuf
DJag1/0+etwnKw8pJ/p1HH9n+DtbsmVomK54ZQHOzjAYcAmTRL8mGbbi54kW4Jr9/a3O/YgMuqiX
pkpzevTs0TrpeaBF8B8JffqCjCEvU1lOv2aLyOCKYWaXMO8RMduP+smyr49QKuVxEvzDJkCWCDY3
SxVvPWqz3r3pEkuxIiUKPPrA/XFCUK4fcZZuYmgePUGbkZeKL1971C+LzDeSarB3jNTiNl1/dGuM
QSHx6vb0dYpXBlhO9ma2mO9VXVrwDjSwhTER5wM1Ke8IZPkJAtHUxfD40y9OyrXIRIY5h7+Xk/lm
gSrlYanHgGbnsz1ipidrnRAcbOUACZY1kddkRwb3x+W8WT3j2f53RNInevVYTY8JwRnFucdSc3+e
FF9/DnNSWH2hSkkN/51kNfYkW2fPDq+a8w9x+reR26aZhVBT5gFaiuHzNVkVb1rlkRXGU1/RC3F/
93GcuYXyzA7ktI1musIZ7RPCf1Q6QuPg1uJ49uzz3eJpZqJQqzALs0hBvfugx3SSd+P0ZAUSO06g
LBcyvgLl9tQ0s5SleTQVORYNPQf4F/37uGNJvePwspPlbPnr66gIkZmhDorxcVTA0FZ4jp6DFtzW
q/D56SISnoLDPxzlX6YY1C+GVE4uMQ3+/a2xfbThFkpiovuRvaTb8ISqUI95iPQBrSsxD5upI3di
XWZwpW/NLBDrC916Z+/DW4O0ht4kCVr7N5R6j1Kz8uJlOZn98pjBl84I68mgNlv7Vd/U6CPbIF0R
Hre/uKMy/3D2fNlioOU6tmWcFIjNLW0X9gT0pq59UO+5uEBCA4HjGm+zMcjRl305xhasOVFApKfm
dfWbl4DxgIPlTtMks5VDsAOctrQPBz290BkstinoWlQednBtMZUo7SpOwyDRnb33dLuKIQccesKJ
d4finac3ZfnZdhubQC/021eCcLzu7z8+yQlz4O/vvQMuLt5X4rrFZJXWmGeRntCgl5DimbgboneJ
NkXch95FQpYZMN4KfTO3WitKc/F2kJz3xfrjUyC44yOhw7SWj8kRPM2BnaSwKeMXr+a8mNNpJhQw
RU0EPyPjoqYAjxX1quCCULsTWko4xwqN5D9wY/b7DEDqyqBk9ZgiMbdwAwHnSEPEXyNv7mi5ojwz
w4CjCgwONOrGK5JhY49COS7X97/S4kCBObPBQGBnXoI6seAKJEs8+naKxr1ua16g0RDvI79wuDOD
iwA4s8gA4JCEAXTuc/pxZL9x8E5lJSjo3oZVeScZ/RD3PhQDgJe2gQaYlSmoY1cO/VLDrkqhhLoC
DQ1vJelK3bPFwJ85hVmvqljJFnYcL3J0PJ3imsY7MznBd4ua2b6Sob8xqVA3PsWFU5+e0bLKk67l
Bd4tE5mZ0Irc6IsMJl7xlF6+dCQd7dL0uGjO+Tw3qJrZkZOyN+MQdkZ/e9b9j2wjDCRH80jJW7Tl
5Okr6m5p3MyUZVbZNdDwdUCECW1WF1lFT2iTMbfut1gSm1miTs8spYFQZq0JS6V7dg43nvLblLmL
DNfevvJeYZePj5k9BiWmOpikrsAiKjcx6D1GXI6G/dhAH+Qd0wsQ8OMV/Rbzw5lFBjOSchoaCAEp
p8urLmD4Do1TT9Ype0vIvzsbZ6YYsLimUHOoFSxmQjNeA+ps6BzFCA9eYTB6SOXKOXi4mMTMDDKI
UV6DyyjoMCj6+sd2f/Dw4DU91D8h5vu/6BH4cyVNEJbIqgWhGllW2XtQF1iBhrlzpDNZspo8g6hP
Uel08qbJHPON49qfwPHdGJPP9FWndlJSYleDHn1wUNiBLob1hDcT/MM5IRcq0d+NUc9nu8ASujKD
nhmMUfrAaVdFJHLW6GyqW/okxDP3J/h+N8ec+GWtVt3Uw1xd7RpntOVNScWvHWO/u9hoYxyoPo9z
f0F5NpmNHqr5mMSXSjlZ0i7L3asqkV58Li2OGe5SMhs8yi9ZOoBsDC2EuBn1FjT16tED9xb0HSeB
m/b+iV/fl5LZ3VIsWFLfwi302Ik6yX+IaBxc3V86Xigy2zqvukvY5y0wsnc8sJWqjyJEEW37vpWF
utF3V5jNPFZQb1ANuIJJatFO8I1CzHuMB7W1WwkJBy8KaZR9TwG+22NSAMOMG12oYc9RDvvqlAhk
2qMexkUpTuSxt6BxAglSJd8+UfZX9cILuD8x8JsbLPV2gRRj0kt8HcxdY7hQxAZG5vQTtHqqm0VH
g2OPfuw7q8befwTMCU0FXbX96+VH5PWPOQ/UOd/lxmg7A6MuTGqpaOEQxue38UntHV3w0tcChQUe
o9xCQv198RhUELSLkU0mbL3uHQE9e8G6w3DfTTmOs24Ladp3UwwwGBHYKcwACydYBBJ17WMEO7xq
0EJ98rsVBg+i7Ko2VxNWXvfn9vVjdC0yFZvWqXR6cXx2bZ28Q4XlQXjf7rfCYb917PJAOVpWzr/I
PL7/LQxu6Jdrj853GvgXnbT+X8laSQkYCXmvEQtVve+GGORIxNRspxEHM9V8d/p4bdiWYec6cbgd
LxwsZKmiWykO6ybsUKMkW6foiLkbfya8GRzeIaJS1J9tgamWVKXvaVhitNUxfQt6mIcT8f1YR6vx
Kwd4/7zjfVs+Vl8tr4IoEUV8p/MQuhqpduCuDNHf5WpPXbTnv3vQTXUHQm6UGjPvahkDHtEVa4hO
6qjc7PCaatiO9GhhvI6z6xYeCL77xqQaYinXYkpXEodK8IFeL1BBg0nq6ENvZr1DbxD3tOSdYyqD
KUYbNGHZwz0HcHzYk2zfr21u6svBYVY6LaxLM2gmWIEyyyYbCYpeTUaI8KL5QEo8NPBgmZNpqAyy
1ONopZ2CKJkOr+ZTiaeqllsKWrj4ff9cDGRU0bUJ+r6mCf3ZmVDxGsAptU8i937I8xaPAYwpl8Om
tyhKgi5ym3N+nQf1LJVzVkSV2HXwInu96sTcXAq7NteQE7961ru1uu8LzxrLqJhDOd7SqtuadY74
annyr1Ym8qrmC7Jxdi473wgxNsNSFJiiwuV4bvPEfe2V7zjJeEXBhbn7b5HA8jS3Y3XRIHugnHT0
DJz1CoxVFjnglasm63AjPle5O/glti9YqziZIQ80WArnMtdrZSxwnih45thDZAT9XBfciLK9AfqO
Fh39MnmxW1CA5XsOGHPOF40BDzlP2iSjR1nauOpknwQ7NR1t4t2GeCClMdmIFCAlbSvYoRQNU+Tg
+pV6qFkixeJ4JFFguAP3GgMcUj2NmQINM3TsvO4tzMQetYfpA8W2EE9v3IIbLxlg2azkbsBtll7A
0BSxLz5N8kytcF+5eV4xEGIaapaJGsz09uvZOHiO7Pati8eoyXVXjca7HNGfu7eIzGWlkq9jotMr
86smIb/fTgURfVBSDBBLq1Y22BpWK4MrLsvDY3ZSMkzVrBtluphRR4rABkFK4vzGBAbnnF4GZHAH
KjL4x0S2yTC5DnHVJyOS45aSKAlPam1zdvU/+PJlg6modJbUjlHTU/DaDm8uShyEP2G3vH+/jDCV
lNLMqmEKYORMu0Bre53ZaDp6QMfRJoeEMw/7l1O3L3NMemMkvSLWI7KA7R6KkXu7dqhWNG/peFYY
UNL1XNEn0KqdXguRBNBc45xgy4W1Ly8YMOoa2UykCr+fQD1KcaQHTNShd4hj5vZA/Oce+jLDAFF5
7YZgGG4BUP+wvAlTTPgHTabNL8vOH8oL6Xf2CGkbqnb4O37heLmcQH2ZZ3Kb0cgCtWph3jtAotmH
sja3usz7UAwoXXIQbqsa9fCMAxqNyIcT2O8eQ7AUvmNNnzfQ//jN21eL93VoqomajO2rsxghJGrf
NMaEK1FE4l3ykL6Lf6mHdp27CWannuMVt39xYSVVSYFwnKUrhihZjJvQp7TCoINg+BjUk4vadvge
JhjqJnEh4o1vusi7q2mNq4slh84VAsAPyJEqjtTUwlqrEpRNNENDIgJRue93NPSJSZogyJA5rZ/i
FLN+uWte3+7HzEK+RVtIDEMXLVGFAsh3G8YlGMVrXcqnITnpkk4urco5WJQlN0zdlCWIQKgyOnO/
mzA1TBjIZSUjrcdYWLpG1f4jrOxDijfG8OGwlrZHwYZY1+5Nh1ZeQeCp7LW7evfgvnT+MyeYFh02
JF01RYgza7cOlNnVMLnKFy1vCzQPRygZKKWj1VyJhoWTWxNVUZREQ4PKqcZET5ppohE2IbK7xj5P
ThwRC9yuBTQcoXEPkcN+NcSO/hBwVnphoTURoqqmriggu9OYEzw05VBtKxlmVYVcu1U31HbLawld
yn40CTvRUmUNAkBs21EzdGlYXi0gwKH86N6CnbDZ/FZioj1yTmyuJeZQAIFCOBURLFXe1iDxyXIT
EGmDN7Qlpl159zfC0nUAEyKaJeGzYdzNYFbvmpYqEgQgW4Ihu32Zu51MphCFEQVdMsfOVjFpUU8P
wn7QSee/4ImLOzK2kKOgY0UEQSokU9Q/PuAYDkOlBgJS5o388Dmsmgu5rJCgG6KfrUHBDkHZ6dDz
TviFsxFWVUWWgDSy9seVSxObaRQz9aRU69hatb1ui7uktuNj4Vv6DjK9rUHkjNxf76VkCWttyiJi
1RKl2+zqbCOKfZIJRiBZJxTG3W4rr8t1ROS3Jx6W39QamUPZkqDjiG8qiprGjutkQqznQ6nAkDNC
crj8IdL+guo1JQcd02QTEUj2o8N/KXspst9icFo4ykakZCemQaRH3hm60O1vfvuDGHiIJStvUkG2
TrUbPuxT77Kp7Y9wJRDjIU1J9wB9W/A/8DoT6a/eWwYmvoM+CrRQxDKkF2Idkx020jMnlBbid+bY
H/TFUqsOYqpq1mnsnDxyLul22Krri8ZJs5bue9/sMHm22Vp1LYWws43XrTtadtd71oNK6hMYX3PH
Vkqyia8cdF3Iu78ZZY6xuFGzsJVU6wSbk2u1pBOda/CjGdBHqp04m+P+x9LZjqU8TDS1LHQas/Km
/6E4fU1iL7M1nTxsFNvVz1eHW6blGWXwNupTIZ4yLKtTrQXoxj5QPrL7ji1sRgt6qqCwVg1N0VR2
ilKoayG99oF1UhwFcqP5LhucyZ/s8EU4NP+PtO/abVxbtv0iAszhdU6SEhUtWbJlvxCOzDnz6++g
H05LFI949r4LvRrobsDFGapmhVGjrBqEXcXZR+QpEUXaOgGVYzMIqIMCndUf03cMtC1JEJ4caWH/
PP60+9VrrMCCnhojq1gZtPi3bgpbtk6UuK596jNdLjalElmJqBGuBkw4DE1FntmK+/sEeYKoirIo
wg7Ko1ihRb93mWSBfbqwxunkUlQuLnOPtTwc2a3S3woZRQQyIJ9amkPIy2X/Y5prlQ7dyKBW4GoS
LZPF1gTTAtoQ9hZ6Wp2lu3/CEGb0Kn/sdjthFT0hGj9gBD1ZrTwT43We6cdc8uavnPfoE4dzuXoH
HA8Tg2wJn6gDYf/5OdAU1OiCvzRgSTgtdiuApvrViqO9AcaJlQOmvMfnPgGAxB5JqqqpeP3ha48M
Y+85Ep/nto1qYG/WNZGW/bJ5SzsSLpM98zaHYZk8kn/ixsFMpGpi0OeafRLVlPryRcpmwoYJ83iz
oDEhlJMJZdLUkJCbseUVBHR4rJGtMqpRd+e8paR9ySm/fLyNE7GvxmpwO+F4iggmxpQMXpaqbZzE
4tAVOwxpFCl4w8wjAZvS2wbX6QzEzNzlmUA0w4eAL4puCWA74c+PLk8R2n7hNeIJQQWnA1AKeE6m
2/vdR0MSozIU+HLPH49XOtGSfit0pLly7NocGKtFGGdoDSZEYjLvj61b5vayBunf93ey1Jt6mWEW
32qFQXwHOSJaSg7/+TN4+x0j5VYZrmbKDN8hDpTWySrUvYNzsJ8s0l1iQ34VP5nT46VP2Mib7R7p
Kg/+xc7PKvGEqXrvqUBkK3fMmQBtSh9vhIz00fH5IkwkCNG1/bv8c+xDEDqhiHZ4vJZ7Z+Vm98ZY
K7eIlTbna/GkLtz98UlYMd+PBcxdznG3Seelis1qkNDv2fcSiSBBR0cB+glEfdOumksI3p5mxppN
dFBgWbLAK7yq8awypiIKuihh+rDD7qFVHD0MjnEqtifCDM2C6yNG2S2oRJ/ZNfhmYozEFayZRU9u
65X8kUYyIgaaRFI7KEc08KoOfCYZxYiAaGsF9Ol16LHenZ/dlWsgaz5zphOEN7erH6kmPLTY8wOs
vr54H/IKmtkuW3KEUTeeXjeJtQNRgzsHQ5gyfTd7PlJExPr452HPhwZU3dxLy5MlM+gdAcv8ML1j
9dt9DjsOht7ZKtbgdo6ezxvZI5UUukJGOgOyAcdwUAp8CZ8t0h8MI3r6EDcDbxjV/hs8xO0+j3RU
FJRa6RWccmGYsX6C8QPxNzHelLn7PAFUgCSk4ER4Ssjaj1tsZc3zY0flcKJQn09ubS0woAlEBGBb
Xnp6R+bQRxMMfbcCRxmxxHNA4N9DIHiaQOtq4Q4dwSon65jwgaocfFaKBMRstWfStF6tc3Abrtyg
BHAFgPshFviSbWpyohXu+M23clofwveh6WmuIDLleN3s7EhTlT5KFIwkF1Hfx1yRYJkt6mX7mlDt
+AP0EKh6ifFxPufbALusWQdpr1iqERribsbgT6vP1dJHSsuXLqYGRfiQAIiXrVlbLYbowU56m81G
WKVklehAFrH/hzrslKt0swcjzc18OeKkAKIz4wV4NvRVJIu8g8PLguBszk4MSnGnqlfrHKmqaAt1
WxfssE7/qY5PVUIlheSsEch7OZgJVyeyZ7f3eKSiPObQJWk6SOtpHcMOss9vqwIwx8NQFdUfm/25
jRwzjUku+PZsu4fWbBFeqKRGhQ0dPUM/DxhDZsz8BMb9Zm1jpjE1x8wnIYfRU7fZCiwvhCzQTYRm
toFKOzY8XZl51iYgELcSR9F/4gaBF5SQKKGA9G4uAms5s4OTD+e/2zHmGyv6MlLDBhJS3ZSWDuF2
wzx1hDvwfOaSndPv5JWwkbXxBCkXpBjHVevqqiA81U9//sETpt0yi3AZmYzO6HPk1dPOyZXYkclx
tcjnuQBiB1r+gZcR/pBpqTohX2TT6Aj1MGTX/F7ONePMmZgx6VgoKGrYJRD8chkG25gmBwuTnBkM
rPjaGIgqV8+MHtOQ+nMTcefeE3VkYvwyLBqxgWjMIHiSKTdwXeMx2QAmaYCM8hmpvoP6X4SA13Zt
TD4WdaqPXDaEskNLFc72BF57awGyrB0PVNXM1R2exAeGTR2ZGt8NQk2sYGrWa7mhoKpbDpXoWRqy
6cjg3/UZ05CVUq4GrsqLJ/fNfea/ZdRQmTeM75llWf+DPz5Y0Zh1rNUwYp0NBNwXdyPtgx16q7fV
S77h9E8LpJQlOR7xPm52PFrxdzKBO78xlMWbTcCIDOaP4PP/b4fHaTPfabi+GvSVNzhQAxJwoIFI
X6CuIR4fi5qAJt1YujHlWImRmDJo+wdLDu4W9sO0WkKIR3FdzyDWxXX9nTPn99XWW5Eja1QD7xWy
sYSYJTXDvVTuWAt4hiX4/zS9WWNCCIA82huzKeaKEH9IyUfnPDJIvu9IeVhisUFOdIWwtGT0o4nk
ZLXIbAJ8L3DLQz0IKFno0VpfPy+f6dvbK1yTnr5hoNicKg0CH33QyBdyxSx3UxavgIzhiZ8MIheL
W9SY4rP8rcj346Oe8wDHlRGVTQu3K7DvAYioKwMJNxNcWJa34CLCf70N7YrKBskMTHj/QD4YhvLx
B8wtduQQyW5QxZ0v4lH9/ApmxwtzM1s5skqFkAgNRj2JJx9qS8DPBlJL4/ECZow7N0YVtX3pYegS
LJ/krE2M7ukxCsalaCthUDZkSFMtEISVR58YmbZkSXyeUZ1hh+6ui8aieo8CO+ZRDHtwFTWwduV4
vqZBWeON9Cl+gTVqRsKkW3IlYeT45J1QAhMACYF74KNNXekdQyWG/FfJrCs5o7CLqW3FFXrcRZai
/mgsnl5fOTCuDtOM9TlHfKL2CINzJWxkcKIySfgh3DqVGsnTvfpbR2euh5McG8WpW1cA1LLk8VUZ
FPfRSY0sjaZ2dVxw2Efv91KELwmzqtSZo5qOla+WNTIeuesXNhepqOSCcRQ0WAN/xfF8HkiSZo5r
7t6NnBq2LR256LCBay/W+7Wo96quz3qpc3dvZB9iDP0NXU4Z3MULeo1ajED9bA3QY3j6b7PUQGb0
os6FTdMyFWSwZAHFoL8C1rVG+RqeItGV0LOlh3sYQjxEv80aQczye7bgPyjP/aX4H2Hjxq1cqpmk
CXwJUYW+1UMVmUGVUHBXzEqafGK1f5JGhiJTwbjrOJ6E6AKNSBpJLrM8jtMR55WMkanock3EzBr7
L4XxXmMc3EJbDANdGD1czNy/aVfwStbIXCR9yamdDVnacqsLwGWZvNUa0duummsVF6Y199/WjYwF
ICFxxvIMLCAOaShNve+3lZFaekHN0xEDRzWaGhsMjKo2O7BYrH5/wRA422cyHYFerXhkQFrNdh07
x8XUzHjoIrcts7L49RyIcIJrdLCN/5Y7MiKBJ1aVbztQgHWtZ3jIkEMGS0e8Rj4ItSPQQsf0cNDn
iLYmGuVu5Y5MCtfUoS10WN/LZXtRzGrbH3bn4frQ2ehoynoNMB9ZRZ2X58dUJHVVZ4LdhNKpWKEc
mhC5Q3qEefEs8QJHC87m99wE5OGOjBWdV9DWrfHIjYp/1/nKqjhsluZ5JEgnUQbntOSRdg7GM3gz
YwkCZo3KPOpvAquNrocUO3aisMOaSMoRjP/94H7m3rBJd+dayOhu1JUbMmqdSAOntf5efAQ7THNY
R7/biwecFFI9erf5P9DfTpnJa7GjqyGKiWyn/SB2W+quNzT+gyLdsE8lKfQFyKAMzEnEpZzxjyez
JNdyR++PmFQ903TRYDQVrPePLAmckhvjDF67Oadk6lJeCxu5q2yilmUepdKpr6ia7SJ71X+44ULT
5xgpJjXtn6Q7p7UspNrm+WE7L8BCC6/BZlWfwT44t6LJNN21oNGjU0eB5FaDoGHCHhiETeTTwe6L
UV8EEE9pnsto+IH/uxIAx4d/v1IzX1RLsRoODNPRwgHlTX+/51koZjdw9PjkWlqHBQJWiMn1i7pQ
UO5WAONK1+7R8Ymuz+3kX9Pno4WN3qDedypJ4CERufrLVkKq+sIs2Yz0mi5/UX35MnDVdiv8vzig
0/Z8Xhk9fY1DgLIp6G3mvmfyqb8+2ZG1EYSsrTsB34OqkxkZyaI9YmSv0MyGBVMnKqLBXBoqQAAY
jE40Bx9chVnKEMTEZKtdeNDJmg7qA89zyj7l+F1LGh2qWDOq5leQ1D/DfWZCqhDNrGFpAAOFOR0S
2QSX6XFUMIEF1LhrqaOD1fguUtqslU6+RrpAjxZsidRZj6m5h4ENi0f293uu3jL8zPFlEuVhRi46
YTh+jHSqK/SP5p0kgVKfA91SAsAj4YhrSpqeLrNctwlGp2NQGa2WkQ2+0G4xs+i5Dxgdai3acBN5
UToBj2l/RKnJnzB71qVO9CGyFPjaBJ0EXbYQvBnJkw/Y9dJHh+znLcO0IZYeF3r2ggot+6bRzaZC
6hmuBlEWr5QFLtI99P7cSU+5kdeiRyeNhKwjhy5Ep1+80eYnkbdkQN0rGzi4Ruff1DdNo6y9DoAW
D1cJespmdn3qgisDqhiHzincGOrPajEW3rsKEtEg9dpvX5Kjc3BDcj43ry7qmt+P5U0QvmmIzf7J
Gy04itDPUSmQt/ZT+OcuR2W9xsyIhKavgDMj/92ZG/AyaxsJzKWJ4S46tH4thf+isw2j2AVeFDEv
Uxu8sNtXwWnYYCDvU04h+pZYkbjKoTGlVTnUVrpl83k4iD0ZpnXObMDEi34jd+Q+RLni2uhuUxCO
g5capBmXDC2tp88eunYULfH0FYP5d9W/r8rtkrF+lTnOvSnrcvMFI58iK3nQ+/H4AmcpvaIN+RM9
rYeXi7i6rIvVt2N2y5lDn6oDDp0BigQ0FtJS4/aKLgWvRgSY2KkJnrwTr6Og060jc0jjHIq1u5De
Hm/yH1fHyJjdCBwtsQtjzwlrBrcM2G4uwkzMfat7S7Y2mHNkfaye7d3zyiDuy199CaABQAZKEFYH
6CGY+ZTh0Rt9isjjymsyejMxoHX0KUWiqK3WFMxJdcygjYionNTPnFnk3pOEPiUuXTXCW9IrRGp+
o8QMqoPf6J7WEo9NScp/ZOlW8nPiwwSGYAJdBv6m8UgU72uV1q3FhBXl1VPO7NzewITA8Ceaw4tO
hdXXS/iri1w5UB3mz5WpnDMn7rn4FUqL11xQ/lba1uaM9MBYmU3r6vR436bcxBuhIzex62WuUaOM
OTGsnsN3Mv1vhjOkdQ93xqRE3VNuy57OLLAshzk05lRYfSN89BaFbqS4oYYVxxXAxs9ByOrOkywc
u1RPspykzJGPZ9LeU2p5I3P0CmWCmomtmjIniadZYdoq5XiiVT/1+hOUwcJPllvVl02+FIn0Imxi
5nNzj8HMXRVHxrkPGXS+8dhzgac+T3+O+6E0mRotY6CNFPMoljOHPOzjjXJAK9CXpHLoGEL31Rhu
p1Yqy7B5a58clZrbZJc+i4ZvKgoJUS/cGbQ2gOih0X5GKf9u7CO5o8uVp6ovuTzkFpxVvuZrZ4CW
YDClsEQiRT9tWRTUQpMsCnNxinVz4Sx8uM++az2HhiYDvBkvQio8Pd6N+wT0326g2wYbAXKmsZmU
2KTF/HjePmUvmkfUIiD1J4pPn1mk59ozw1ZETmd8n/ubPpI5Mk9qXdqxKwoAWitfwlo7SHR1niM2
uC8p3Qq5y2gm4A5F5519QpIsWuLRU8hlneq1a8hPwQLNNuqTYhtSR1jQApl4gVHk+wWNBN//xzd8
+BJA63mZkwQOf7h99bWsq0M+lrFcwUbBf/+5Z+HS+4Ue2+iwWbntzE27z76PBI72l82k3I1qyT61
+bIsAbauv6utsu2NfLeLTjDZpofsIL+ckXvvZ93KHc/aiOs0trHj9mkd/K4vwS4hmDYWk+DdNl8D
bwDLAWUwRC/a0wFj1Z4PM3d5UrP/bbQy0jA1TELMC1ftUyIRtiAlS0qDOURP8GpgsB8Lu+8fGRaL
flWRw/AHThkDOSqn0kpWdJnTWlzYB/8p3thGR3wDmCYqrkATDpwphmI4ix79QG9RPdTn0cv1/Pv4
O+79nNF3jHxKDh11ScIxNugEFkFGEsXgNzTQPd0zf32jzMjvem5Q330j7Ujm6EarLsNxvOowJz1M
wCjbbszw62R6AYZLb0nzLgrkQzaX/HrVvR6Wy9BQPj46/eMML3fOsx2u8tioKpIIeLHADfHE6PXQ
nMwp7A6eDnpHXhwkAftTvXcv0U6kwUpdNNuGI6vQKBBKikttVb77GGC4yjiiz3W1TVq1608ZZSIw
kjdn7AqfUoRLqXxtWSoJ6+bZ4YjfotuesWYOfljaaOkaqDkRuwxrR6PDrVlJ1abE+CFoOfyUagc7
arQYdIGalIsC0fdjYXcRm4YxQ3gtFUVWIHTsUEasEiWajEsmlbQDP128ZlT0Qu2002M594nOP0Ho
kBRkScCpjhZVen6VZ4oPh4To0bF6rwOkV+W99PvB66FRn5dI+SuzZAL3WaRbsWPQYB0oCVKeAYP8
qh5gL0WfbDJTNuG0z41YmjIcGi9hLJSA33g4ILfnFrSNlvgJZNUDtuNQL01h2ZyD99NgLwjAPBj9
ZTyLr8ke9SrAaj6hNs26onP44qmn/+ZDRs5fomZKlcT4kEwm4s7XVrJt8LRVD5XyVdKoImkzM9fg
Pns47PPV2kfqGqQd2/YBRL6sMSY7/TbN9/fter1epmCzK/YxtFim++7nVGSkOhvRiRuyAtkbnud4
Pkk7qUGoL4mSIKDk82fmrmIMjksCFGAk5hQ6RpWCv2rNOvu0JK5mVtpCDanc7rw3raVNvSg0c+aq
D0byTn/xhCBdCtAE+o9v7wHmKYpuVTUwogqxtzF6lDzq+Hpj8uD0/U6GmSBzFOeTC8YRyOhC5jmB
G21/7DNBkFQKc0q4fY2tZZN4zge4K+/ix0sakhwIPTWQDoysIJfaTttVlXvm1R1ABjTyLSE4pMxF
FkF+G5sMjQwZdAC28xILb+pa6Ck2uEtXEr+WfKPX7Blvc1Lf0E+uCOgsByXBn8m5OmVe4/LEA6bj
3DMHt7Ta7CA257Z9LZDdS6maUD574buSCMWl5nW/V4y6J/2L33woCq3Ro6w4iS70JA1/mIZ6mkf7
xGzkrSLoNTCGXjnnL97l54YT0iRJAMhe4UHecHsxHCW1xdCrnbNgKjZmIYQXUYHDWMakr4iYUFUw
4nyRObRDiBY9hc6MS/HnkI5vJggVJFmUeBBEjDGHStlERZhJ7jmKUcN7UsHAr8OPi63moxT15qMH
87RevPTplsveyhREGTKY5ZXPJKGArviZr0tmBJYCUy1pJQy5TdFImI/+mJ0jjXIOYeWjqBHPqDuD
lYxIMVmBcgt7o6lUM9vAkl/TnvY7z6psgg50TtOTlSubNjrUvzEkNzqVW5ti5JAfEYEhlae7Hw1m
f9nfj1V00lxpgiaqgDQNt3rkW7lFZUusLbtnxqfuPiP+hafqyqWhboIRnkKBdAN4xJg87UU9XAa6
kR5XgfmhfCwVS9JLU1s2zmx6Z+KRVFArA4vJELOBy2RkuCPeFRWnE6Fj/ZZLidfT9KlSWCLlzjLL
tvXWiygTkuRZTfSYWUr2c96S+ljKtBLntOvepOBbeEwhhBuMLP7YDe5Q5Yr7zvfOJTqTU6vj9PAD
J5z9SL7ZBS1Jg1PuUJ7TGWk1+EGYi+vXpENJwfEMPjQZS5NoHBhc/dowc97hvTFCghn/QZfgt6Aa
fatJUepnQdJE3tm1mItrJvZT4S/Z3wKh987OSIqm6oQEzFf/EwXvPrvVfDQLsEv+PwZBa/gOEVcI
7dUYSyaM/OWkbeW8bHLvHHZP2jPUR9pEZ5QZqu7AVB5YfMz8R0YGvtdZdZE9K/XMuzsRmYFoBhUW
bnjmMBlttBEeE/U55zL+OQPAoKZFTxOFJj+F/ZoYTLduMjCKbGqSVzu4q0x+bBMzc4xGJcmnsw8k
DFCH22cW/t4/ljmVZpIQ90787deNnqW8dYteGL6uRLuuS30PDxNMcL/VkqPNkrrUH+v1RICs4EVA
RUBQZNBxsKNHKsv7qit7Nzr7/CbFPIwP1jYqX8/YdbK1bRMmxjux+ZITiHtOfNpnxJlDMNwnODWQ
jQjAxkssKmAovd3eTTvOfbYWgvhcLTD9W32y3wDxgnXVm9fKCs+sM/OsTCjqjbzRFYjktGxtH/Ji
9lfDcwfk5ONdvfdnhgWJ8N3hScnSuG2kjWJOcbQ4PoO90sFA4N/m8//QnTZsy+3bdCtldFc4G12V
spPH51q1qkO7Fsxyra2QrHbyZaKLa6aa0Z27/CTOSdBUBUMQgGjhx0kF4D1KRhDc5Gznv6VrtuVL
nWwe79xE6HgrY3QXEm+YjZtBRmpdSp6w/lo+MQt2nXeoSj2WNXVKIoIrmGtFlJTxjG1bixy+rMvk
DF+i6gxku2LwjhcG98LMdhJOndW1rJGapXXmh1JfJGflq8lhdwi7dt1N4L8w5V6+FBUtajNMjMcL
nMizwvGEfyuj8x+v0h8TxZW/51eZEGuekp7dmtY9HAjlEsRWzZgYO+wKm7rQo8Bgn4TfLOwJ8tll
cHKqJXNwtA0jvXucT3iOZM5SBRyrIZKv8xEN46WiXErmpSqsvjDUwqo9ZFtWHTwTtOh18BN9mlTP
9lyu9P72IUeJx2tQK7jT43g4jYXa9ZomO7ueLknvSbwVq5lA5N76QgRyCMggyDwi7sEdvdqvMC5s
xtb67Ay2b9K2zzlgBt6RbaRlZ8UH+fj4eO5LDpoKwLMgg10KfgMyF7figIYTOpYtsjOSoXVFFI7W
lpsv3GonW4WeH7mjhMZsLQjgb37L2YKZU7bB0N1aEHwAtFlD9g7+ypj2wvejJuK8FuttAbYDJZqD
9D+Qww2pt3ZBtadqmYozL849p9ew6iuhI59eaRsW6E0I3bYn/vxpfvrPYa+Haw6MM6sSjR2mQZUF
SE6eJYv69fLxpk8dsTZEE9B7zB0bK31a1LbANWV2lno9tUnTqougBapY0/T4wyupVLD0scQ/Jua7
XZZ5LBqMJhx4A2+POdSE0s6qDjOadKE1E9QV45gjHG+ov9lLBaqijGhGzFCb1cPY4DyzSkgj0v4I
nA3x1p1MY1TePjIfOVy+0+GZhWg1yjE0yKV5SHuHFk/tT5zSFpCRykrBfuvRqt+27jKPlvInX9Ca
WWapkSI2mWXOup89gEByIJ3DwhSQtI0vEdfyntrXUn52BcKWIQ3zVz+iTmbmQUeF5t1LFqz9orlm
8NZJx1bUxeZZ+EGRSZJA2k9jDQxupqAaWrT0Ud4pALjOrRowKl5nEYqiFKYstVZ3lXXF6Ylm4i8l
5LMfH9Jf893okG5WMbqVXBamMivJ+Rkt7Z6mKwAcKVsBrFz9pvjtP4GWQAnIXsQ/mAXuvPWq5fsm
pyzsjirqsvBp0K94dtHpnaz75bKJF1r/FLIbkTGS1Mxt6h4lYZ88Ke/eUUgNT3h1GkyURGG5M5y9
+FXahpJsMCPRfm2Zdb4Q5JWsHRQEdT+Zv8gjnfFeAm1RBPuAM3tmaQcmL9F8lyDmTnednxpBnVHR
Jf0CjRIufoq7YiTiy1SA+E2RGWxucjXtmif3s3L1TOORysGvpwbYV1ea2c773s7RpRjewytL6pWF
IOeqmJ/5lW9tmcu+WkQZCZFLW7A6yDtdIsO1Jf1PipG9iF6NeJEvPHOu/C8NxzY+VhlNA/AuQYTC
/UUDV9+R1YwLYjI1Pwv75lf5SnbZrrRckwMJhHOKNmaMWTP7jvZmsHOIspUW/g4TVJGeP4fklYLt
EiOJWMwgQ68hS18wy/e8lBa86e39mehxIgWpctdfOgqMujwRgoJR8jOrFDQufod2bfk5PkoLnGpg
unPy7r2fW3mj9HKWtoKQO9gZbp+bBeo1w8TaHrQgqu6atmWb3E7ch5hdXM1Y4IkyzY3kcTlSiFk5
gs3A3TgEL866lo79m7htVFoURK7e+s6C35HofrBKJFwN/vmxqvMTr971TgsjVW8C2cb1x05rS556
Dm2RdAYa6OJAE4hnoianC1ayjqn0ZtNilRjJWrAGcMrj7/hf7qYMMlk0g4GYb3QCEiqhTRQN37HO
PuRDQdt1rOe9ycuIPtdQF3aY9xhaaUyqX/Y1fWozPUOiZVd+sz7VvpRlFEVEWmWLpDb8gNiEKYiW
UQbMRpU53Jpg35wYbtH0G5uWeqTXO4cn1ad/qGFEVoFuKzNrmnDfcbaKAEwBAEe88leKvtI3rulC
LVK84tw1utvCefyVE42qcbis+A3LZtTPmF2u/MdRM6TCh0JOQdWQfBmdqMrWkeRJNu6yaNghqV7a
1iXKu7t26md5jtH1LzV8Z1MwsRSZMATNyp/tu1pjJvKA5DB+cXaR3Sl+3JI35XKbJ68ABonpsve/
pNojpbDwMLGgonHIz3gUk6p79QGjXJzvVm7DJkFxFgMrBEgUbrdVBpZarNsZKzGR9ht29t9aR1ZJ
7uPcFVSslV1tmb1/6k32Yw/qIJlGy3JoZUPGrxza9ulrBSqfyEKsRkIa09L4SElm/obWEpMT8FRR
x5yLqiYigpuPGykQOgaFLhKHjwssLl1Gvkjk9vhYS/8wMOPTVpBeRECA3pQ7LZVjGWnP0vm70X7x
lkmnUFpK+ygA/6pylrt1Vi2Y1FTAJMQAMbHNSuRpjbJ9a8GL2C1Yb//4gyYyNnAiAeMDpbCKhOdf
0Hd9/VQn7GoZp6/gCa/cXWs28PvgNZWYAcpseozwkViqagDxEMZ+Cqn0Ha7iOQDn1B1EaAlWRhl6
B2bl2wceaGU5zaQSdxCc/VVm2u5Ln3zZBQAGdjsTp0zJQh+toijDuGBxnLvM0iBoGtktz8Bjl19w
ZBhkuJEsRP0Bme+Z7eUnPAZ1QKYCpKLAqR3FgK5S1G3SZ+VZaNYqd1F/GXAOKwrIf0jgLASpoKpj
ZEWw4oOZ9MpUPMhdix7pNSenUerFaXnOv7jPQBCo0OmiRJNSBXmURwtSiXryLEuLdleIHo2BMkjy
tToXaE+UgIEIu9qCkdIncZNgqHFRnjFZ2Dr5zxLM3JuyeFaRLN4rOj+jYpMG9VreSI9rMXVSloM8
m11h2GDAbzPMmE19VFwOZWOpFeUCwnJUqZfKSatnrOmk56VxwoC7/3tARieuCb2dMGVVnqsIBZV0
nYqGmFG73aalZOSaTwsObQAZseXTzF0bfvLYtlxLHh14F1cyV6DF6OwXDaliOMVKRKPecFhUAn+C
Qu/Ljzj7irrnolrzmuV0r1FJ27fHn3HPADOUAuEhC7ApLCv8OUxXFiXg3FYKFWxAByf4CSzoos7H
NNt2PtHO6fuvujtIqOF4JkfPkhWtVcM3KlIsJYufU4FhxXc7gjKbiEzwwFo5aOfVp7iBVwlZApNe
B+/dts4MpBnVITPSNRim2X8wyToQLcWl3oXbq42epMvHm/Hn/d19AVhHkSBQ8borozPhh7HrfBEV
Z+6SGNJTg4RgyYdEZA3WWyNOAcSpWAAvXLRmtwa3yMIOUZL3f0pEW6s8Rx3Mu2Dg7tZ1qNRSxVsA
Plg3h8dfOWURkdP7n48caWhqZ7zmS9imPCFdRj28rtE6S1GmdSi8xsfC7lurhvuh8SqaU1hc13He
V+IizDctcjyBFARZMrF69Asg0NS7S3DqLNdA6m+mXjWpGVciR/egUuIA7FVFcS4DZBMRuLr2LvZ1
X5kJBiYKiLdrG4KFqwuXV36C2eN/a9NANZJuKrTFCTqy9gb6Iiwwl24EEJ2FRgxK6cf7OnmIA6L3
r6UdxJC3osM4rJW0qouzuuL2jRPSvIcUv9qHyswDOjzGd3f6StLIP+b6JtVCF5LKGETyTcxIplNk
r4+XM1HGGbby33pGZ+YIPleLIFM7I6V2Zj7lXz9bxsBwCBs5JmxiudvCnkkmTniA4KoXOU7mNInH
XI7bLawazxGVWgI9dekaPmxjkL5Jwswd+QtIR9t3I2VkEiq7VT2QZBXnZtVR0ah+soELO9WrZWaU
evjkrIXPFkk5jrJmTT38LtDGqg3WatEH2+6C5zmE/MTVwa0Boe9QLVPRg3e7bi2XkLn1meIcNq+e
glHb9aFGW6pnCoihm7r9b7b5Stzo/jSeG2Y9YxfnLP6pEgxXUT/TwJtRh8mzFNEQNBynrI7pseCB
+32J0bznSqOB/RsJ6KYI5gDBU0I4VcXLwnJI8I/HhKVcWzGd71dnxzYcERNzS5Cdz7WVTV4YwH7Q
zoXyC6+O3xAml0UGnmJ1zvXQanVOF39ccJD2aEvN0SZpqJZHI0vdBxZCRvcIlnHQG1JhD2iFIS55
PSe/j3VzAvkDiD/y/CxSDajyjvNgWmOrWpYk1ZmLSbbIztwnW+mOodHCLJHjUiiS0mg4FlnQeOjS
Zo3GK8UU6bpGY1hLsnU499BP3eDrDxq9YErQa1UsxtVZ4Y6eTJNwzTQrL/B01SeO6BDA0ZDOMCOV
8EKz6i/8QsawjRe5mzGNUw8ABhhpaItDAUS+C2Rars3Vus6r8zpCoR3cYVa975fKsdt36IZGcj00
IlJv9HTFbfOZZ3zCLt/IHm7r1eNjC5laByxOpUVRvee2ZZvMvN0T/hSPkUkDjArTSxRlZJO7XizS
qK+q/8fZde24jiTLLyJAb16LTr5bLbHdC9GW3nt+/Q32XuxIJULEzs4OzmIPoGS5rKzMyAhHSAA0
6/d1vnWbVVw9iq61sMUmJ3DpJbUJh4MeRtQ4gOLD/7geTNByqtKIXud4nVG/As4ESJYNYEUK8sc9
GjmHnQc2GlXvjBUKi/eN3+SdUH8Q0bcBZNIkZ6TQqNWxz8Qxj4v2nIXr1xFHrP50H0D23e2yhduA
3rh/lmRUCSHKgrwIrfLZxo2bxSHfnJuY8F2yyTt274dQEvPrYzisgZxdmFh6k/zHIBj2JtgMmveo
20cOWD6sS7U5MzzywegbbMVqwb/Pmphw4yjvA5NDg3IgJR6nkRa05zhBpZf30fzyPzr3v0Gg+RDw
I0lDIZx64smaz6RJULZnbpQtRnsshIh4XrEwjpuyw2QGEBIszdTnyNI8eY3ccO04mSkN2S53qq1u
1E33rG68FWekBmMqZgBNm2LN6ZqdrfNDs/ZXPOng7xY2JH3RTF8CtJzIiiiLgfWbGjA3qtWIYKk9
o9ASrPCiUkFHQBIGcklbn12xOz5bN5/ZtkL14383rWrIy0DEAokZfMf1QWzYOFRLLerPMioJgTns
M6jDh4fmKRJPUnUWm3XL72X+UUrN8ACmvQX7tMvByCGlA7u8gEsc2kWUeS33izAr+nMQ+HrBAPeo
OqhGVeK6UhZeroJw43MmWwIaO4DjAD50+vsLB6p2ItN5XgNbCktwtWrhUWz3Iop1DHqa4c9R/VLa
xAjxgpMVOxF9va2/3cqUhZIM5YtfbaL8uau2MXrdhW3E2VlquiHJa13mNoDhnrh6I2cmFwHtWIhL
d8+ty7z+fGqlpNLtmFLBVNXKmkcPLEdQ8fOeIu03jogmkFjT4/d/szs4gGpFgCmwQamNGfiiG/l+
258j1airVWUKzTbfthteNPOXjDsN4EnS1m10kN4aoAP/jXWozOBxjUhEowNX9PrXCjvW/bkpn8S+
0Uv0Hw8uwXEmLmCPAkf4fJWqJfIwayY0uUzPumdO7Re+Y5rY67tKQy80rkR4CUSbtIy2DMQMHpY9
e2bziNFzXkwQaw7pghOYXh9XVoDgANAajP8s+kRQhbzenUXGM0OPluxzrEZEiPfDYHXsIxea9yf1
plcXpw12UIP/swMvfm0H28iNAvz1uX/QTllJqk2/rnSUg8/uTmVI6ZF2k+x2b9162PqbgFvw7Tc3
4p95BRcvgFRTyvTafKu0UNbLYF7aef0+6Mw8eGs5lBO5CZA7Loz2pnz4N1oRUSz8qyQCwXltbmjk
Hq8RmOPyc8GtlGJVpWYiQIcpJEGl6PWYr3yIKFdJvg+b5iMoqg/oX+nhYBdLbn52hYGblGVsJDzk
qZkXxijNuOlb+hLkxX1sj+G+ZB4jYXHU0yTSewnwSEHm0WcH905N8igVIgqnAXeWKlMcjulZTHWV
eUqe+Km+7+MNUw6G1zz0DEcAYjKiKFkI2eeWGY1IwM7wyFWATuB63mXVzZUuj7lz3P2Oml3HR76B
SRbs8/FZKtiFsOcmKzmtM+ZVRVMIdAbkm2ssG9KodxUWRIPgQyHPWyjYvD88rM/rFtTUu5fGANib
nHw0Ua6Oz/eP1Ny6XtqmZjsRKl7z/Onk9oemei63BUD/9Wjft3KDz/sboioB1obgbqoxXU9pEyZB
Vyspd95jbGCHFG28cyBvR6xMt0H2b9sRGKLXZ45E5kjAZucIJv77MXXdD+R3kULo5uH6nw9CDAVW
Hyw1jY5qFTeMC9llz0YLSuVMP7/v319f95E+6o3V2YURH0p7uzqdDocj2LZe7s/HTeFhMg8fBlVS
TYX04U3XbAcwch9V3FmpzMpJQNcQy6UuIP8epgXkDgXCI4I8tuNboqQbbaGKfJPn/I/5v8gNZG03
HFzJ0HoILUvuLCClGQPeXa5KPwZe6ai1732XoFHZ6XnJrCWIFUaG0J2LZFJCuz8Lk8+gT/rEHcvD
uwkigAHXm0JBW1Lkiz135mUri82iQ1X7I3/mI6vtnADBzH1zfyV52h6g+HBiaKFENY/yYWUjqVUe
cdxZzg4RBxVUe+w13MYH6MPXHToARmklxEbvWpprVLkTPotQvJMju5fPQkJkbydLeg/xoXA02VaH
PlxSfgLbFa+zfj9WKRkSM18S/rupGU1rheASiwWPhPc7fz1LQ1+D2aPE0UGs4L+O2wBFMXHFgWHr
9AsmxPtzNON8FVQCgX1GDpy7IVAB7i2KGWjSnoVXINPBQf1z//dnlvzq96klGGWvSIWgBof6N9If
Enp11+1WlezVfTM3kflUQ/1nGHQ8oqG0ErYDhvGON4gxGM3C+V2YJhpYkyiDVxQMfp8zXEPbc2/3
P/+mUIc1v/p+as1raWhZucXvT/yQCv7tDuKmXRM/0LMFWzMXwJUp6mGhCV2u5BpMufvPwJT24fH+
WJamagpQLx4ueeBKwjD9Pv/rW6jVL/bZLBmY/v7CQDBETSNNWyoi6Ecj405Fu5HR7NB3/zvxDiyz
wi1s4j/K1guLo+unHbBrIuSHKqi8aeSBI3iBARzyBSydOVj9YfW7BKKaCUqu1mna8hdG0aIolEmC
YUK8QtaZj5X69H1/peYuJfgYpJeQHsSLiX5jRoxcRf0knrVn9+mJ07NNS5rHECJy226h6jVzQK9M
UbsiDIJeEdMBUm5v0VYxxYDw2yWi1SUb1MbQWmQrfAE22EKvdOIfmqUJmy4o6kJR8brCgwCdL3iT
U2fHjxW2ZmJu2npA1OkADdigqB3Ikp2b1/PUQnZhh5otKEHwIoNr9OyhbC1+rL21YEePgNAellge
pl+6NyJqzpgod8s0wIjAxu8uPEVn1+NiFFQMiAeSlEUhfjupCLCx3W4xH7Q0T9QZETOpzKtJT+kM
XdcnQMdFS0BfQfq0dBhnPMDVgkyH9eIwyoC1l6MPQ1vvyfqMdMHsjIXgaOa8X5mYPuHChCehWyFk
wO0vb/be1jVas1uzC9fkjO+/tEEDrEKwo8ohqBDPwVNjx8+asSTLOWsAITaohhBjK3SYq4Qe7wJY
hXCCcIYH4PN9j7X089QDGZpFeSYm+PnqN3zM7HGANPp9C3PRF7Bn/4yAuolVl+NrFw5gatjPCHbV
U09+Npp9WsULC740GMqZKEOWtj0ynWdDQvak0bPzwlBmTwcEZlF5RD/ITZImjhK/bTjw2YPDNSMB
+akMflHXbeY2npLf/zVCLUmdDkUbdzDiG7mp/c9pxMkRXvw6tRqsUkjF0ODXM7yUed0C3Y4Ekaql
KPimwI/468oOtRZeGLRRlYLf3YAq8PE5XUsWt+K6RTLkWT9yMR7KsXej0MFpYTxT7JJAEf6c28bC
ss+63QsblEvHerBZEGIsz89IywP5gXgFWt61R/jd8XhcgqreYPvouZv2+YXj0uSgdnvc7udgtd4r
T7pzgkbS9vVg7Jzf+0ObdZEXI6PcfTbmZRdEGkLLY2yJ690IDrel4SzNHuXpRT/KQrXGaMJ1RYLd
5vd4fwxzof7VVqP8/IC2ZMjoYnn2W++Qrs/npxp8D2TBzPxG00B+BmpIHjj860UZIzUta0malElT
dEf+oDHGyZZY9uaMcBLKarjkwSpHo+tasIyEauaDWFdX7cHk8DICCwApF+KIOUd5aYY+NDk6zIYG
igiqHazwVre9BeDx3L66NECdGLfyFKYeYQAomN/C4V+/ws2wdCznvPGlEeqYuFlXDz0LI2wMPcaK
CMdsLT9wG8+oVtm/uOcvbVEHJSzAdST3sMXb3M5dZeulcH5+SVADVFALA/KC8vrgPQKrcw99j1FD
HykR1+GImGjhpMxtLxBfSMggIoOj/bXnXTiWWm7DqHQFAS+gV8EoX9ItsjF6riMnCi+2hSzq87+x
iJyLCuw50u90vn9kvaHOIKtwDki2J94m6+1+0x70FZCHR8n4ZqxG7x+WVutGA2PyoGDq+a9ZamsM
mRu6TKgK0KIwJJaEpxStb2C3M36P4Hf7/UXnIf6pViqwqRI4zZai279sLP0KuPwAar+w0ERtlQwf
gJkeLVyBz8+1Ee0Vkzw+Pj1xh9Ovb/rm7+r7/nzz0/V9Y3eCqKBrdurEoE522rpdwubhdB3CMnor
E0cGZ24OaubNQTc5LLd7DlGvA4aYLI567jX3B1L5f+vUsZdaPghrHtafn2F9a3GR7q7ltWe/bdAm
dwLnbWCk9hLAbTbWuDRLrTZULbharmDWBS2Y+p1uIFg6Kbjcn9vZw3MxtdSS9kEusl4JK6xsPEws
pD3BM5LzF4LY2RzC5Wio+1Kp6oaJW9ipNuBEzMi+e2r2UmwAW3X8XvCh4tzlfGmMutWiOqoZKYYx
cT8lyrqYCCv3UXv6BMPYe2eGL66BcH3q+O4x4nabyI8ZN3Ew53qQQ8SpJsxj+gMKUM84/W6cDwel
hoWLV5pCxZs9jforysAo8Egy5Rprt5OlSO3+E+K9vsZrBUkqhaj2xAfar6alOK/X4uPAAYLO6lFi
kq+vCGTlkAEuV7lZA25ZGaGpYvtvVt+/U0LLs1L9N7d/f78Xfd6880HyH5AGCYgOGoQj8F6cDQmS
QJXJH/NdDzGcc2b7lv9Srq3Kroi3dr9SW9A3wQP4FY3MQMv2+v5mnatPoOfsn4+gdlHYJ1k0xvgI
4SHeCWhmjU/JPnK0fQFrnuVvi8clasXJt9ysE0AKqDmi2w1PpOsIqeiUUsiLESndvM31iRhKRyCV
LxzD2XBP4AQWMRjkqEAHeG0m79QMTXwFlKNe0fy6HtedCHiGAXCVubDzZgPxS1OUY+E7RpATJRPP
gKiNa+klXfs6V9ja+68SAoTJE9Ds/KqWZ8gL1Edz8dOlYcrXtCoIWYUxF8/lLjBx+nQZDQNLDu0W
CAedKFxSPMBpGgssFPVGK6swAPZIGc95VRBpeAnr0xDahSjZL30MaDJXEjFdKlnNDA3tQqh/A4CH
P2nobtqLQ9jWLXveapJZ2e4XaIOyhyWG7pmb6MoK5ddisc5bHu+2cyj9eh9Mo7dQeRmtuP8evmvQ
VSj+YpXp9urFaZ96UcBaLEm8Qp24KGljRcBz9JxDbsSNBUsbnysftXa023mpnrflCWDrStRdyfF5
a+G83w742jo14Lwumr5oue7MtsaI7oeiFiw3C0gurvNa1GVlVUb8FpRMC3ZvLxDYVSVQmQlgY2RF
KuDo4qFRBzUDLGmw4nbDKBUZsxGozdwUo4M//JaaFXqgD+u3kgTNDk15ApTXrjPdbb/rZuE+mwkF
8DkgAZw6ioFj/btLLiJc0fN4JdLK/qx8VeJxLI/FuMqY9/ZXbkG7cMId2qyW6CFn3MS1UWoOAhFx
LycCmsWwtalylVk2pO13hQJxynA1DK9MDZqgtZp1n5kxhA8dB1pCJiBj+jGI+zp1FtZkuhCvHfH1
91Aeki3aLsDu789jYQzpVolwMWamnKLZ8+hxjwPhw8xYxEn9xZa3ZkFSA/oEpJjo1ssx7rKCa7v+
zG54T1fEJ6XqbY+X7Cp/D9U3QbEKOTmEMTj5Txr6Eftsn1fraFwL7V6I9aR47LmO1P5ZGGxZfFCD
YiG0msZ97wOpdWp9tLRVLBCAYSe85hrj20Hjb5mUHxdO400jMJCx2Ib/TAW1Ako0+AzoPPuzVz5H
7kkB3zOyoOjDj3KLkc8KmgcHQwDsCVOQbMpC5909Uz2F3LGMTxxvsd7bwp6Y804KYHxomEAxHA1r
17emFIy5Knhcf9biQO3NNMkj3RMj8UMb1NFKpeKnBjb8oZQK12S5fsuEQEmijP3RxWqykIS8uQJQ
IZPhIqcuEXTgS5Sn5PmxDLWUTx0rNSKHY3X3QR/d1f0R367BZGWC7E0PXfmm36dj45yLcjF1nq2M
hA++Ue2DntQJ0cH3DEzMJB0DMeiOcItsrjcHkDJNXd8ao3geLoPU2RpW8+MbI0g7Uwvc+e06XaWj
rv/G++yzyxGIRZW+5AMnV3+1zSnr1PTKTddFaY2Bl18V8HXElxLSnHXhmTU2WmOW1hFaLhHEV1dL
lqcDdGNZwXWAaB2zLk+b8ML7BgLjA6UUJE6MiDMkvZAZMh59IRIawZOq4jq0c7D+SP66Q1ILPedN
uJB4ukWCYfAK6ogAw6CZ4RYRI8bdkLJl4oA3LVTtaiB1tfdM3hwgia0PYKy0htBgI3sU15od7csH
nL7UFi1ZXac77mdMTH5V1dswWKXS4/0tOYWL9PRAtwmYZ4CQAWmltkUXei3fRWziaFztG0ym8lYx
pDAd5nob1dz6vrkbdzdNxUR1CuE1HiUYKnodStxJwPYmAEcNqzGJU5AllUe0idn37dywOk3YdZjC
kYYtNEpRhoQhysRWxj0m57ry2eYkYx4Tj2jocXvm3kBZxf5Uea9XHcnzTbQufYsprTHQ66++t1lo
M4ZG7JpjYsTixgtWHL+JXvid+FTwj3Vgu73O/3qJOUaGv9Qbe/vYpj6dWhK3E6K68ZvUUWWj6xO9
6HQIfMbdni31Bk5wDSxZtuoelnpWbxNEk+FpMyhwyXBT1F0URIPiegp8oCvryk7jyDlyjaA1HjNd
BCtwNgDS51ek+A7sygHKfGhNHmRW+ldcgXM0ENeNtLCMt7kj6pOoKwIYxwnrjU+qLWMwRXP4sdby
o52CXOgr/xVXE9u4BTihDRmjp4UtNOc5LqeD2kJI4Ch+AQVvJ1zLx+jjVfx9CJ6UrbxOdoEO0ZfQ
rs1fvYIcVXIKLGl94HTvQRd0/P8WbyzyZsw5cPgv3OAq3rFIvl47MpaBjNJQJJkj+ujmX4dKw7R6
7QrJa9ty7HMdVAMI2oKhKHWXD9JTMybs81CryWsmaLG3ELfM+Q3AySZALRoX1L+Fu3Crg4+/q9Qx
c5raB6lKBfrxSEy+qpqVTm3JLgHepz1PuSm0goCRB5BC/EuD/LReCRupUsA/KSjiWg0Qj+RswRkK
A85htKEBaVnGS4zIt0G0CHArNLvRCjm1ZanTklwMkh+4iMsbMGzysSFLCJxNHMkyWwlPZU1cmxue
RKPYl/JWAI47J1FpiaslCrAbvhR4MpTZZbweEMHespZCvnjgpbzJHGYlc3u+JMgtFLsisqSBYNYb
g11XopmqJt9YIzS/vpQFn32b3cAXgPAQchEoAwEjT12hoo8HjC8VmfP5GZmFnrxn5xpCO8Hn/QN3
i4z/szOROYqyALYa6sDlKS+MrI+RuiV609AHMJ4LvyA1dlOBBhaxIIlMak7SIw9U4eCiBjhfAq1c
oxfSUjfvbbJq+hiI/OD9KOCpdDNoWWljT0yx9qVVZxtnc2KMjQh0C4KU7+cF4NScz8fzHCyaeKmA
kol+spagBu09acicaKq0IATYloCmgsLrULjIiiuplTNkKTS6eZ9PQ4Q7gYgAYByg1r7e3ujdZLiG
ZTOnY3NUwYsBlEANJ65yyR0Ik6Xo6GkFD2R36rnTPNceW/B23V/zP9Q9dbBxuLDYCD3Aq0mXf1qu
AFXL3ze4LvvSBx7znfaCJhgp7wohAeG/rxEEUN1Z67oAjVGZWikHN5I03y7cNoqMyB/ThkCB0xt1
VBCbcKcJQRUZ7BDxL2kuiC9KDyS+zvpVVxFRCTjcGUrG7bwuZkFwzHf+s5vz0nOZVi06dhVGdIQ2
zVVzYajTMaGGCuWCqegElklEg1QMHCPzWbpanjsZiLFlE90lSgsmiojUOZ7BxSf/hs9hNrxAsscO
vZ8NxC0/u1eIl7i6yuldKBGZXep242ZuOWg84HtAGIswkO6n4vsxKVGs8BxNzG0FwmURD+o8NJv1
vl5vvDVYrBWXxL05CgsJRfnWqQOBg6YQBOcKxJf+PN+Fey0aT1QjIK8d4/V9MNP1fjTqNUPe0SeB
iSAPUw/QhOL3DRU9E1+E6CcUy476xoUo+G4HN2i0YO5/01EsxH9QAThBR/6U/0mM5PpmA135pffE
7b2HAzPVssAQ91cOvz4zTZ0nhaBBGIsr3lIoAlT1OvIf/SXisrmpuTRDpUF9N5PUZoBKTwNVBS8+
VGVIQAoAcp2tkCyV3m+rA2BguLRGBX5eVuDiiWANrc+DnqOY0RrVb77b7/coE+jrn69BI/2m1yH8
9Rs9SguZ0Zko79o+5Yi4ti6hpwr76HqtA7K3PqsJdklQQHl8Ya2cyAioeOjGgOh6wQFNP319KK9N
U3eOykeqAhUb96y4lpj/ciAoleQFG7dH7NrGtNgX+9zzcg88ibDhx07RFCSoF07SzM0JC6DAF8AJ
AdYGiVpAputdoI4y5pygUvYzlbM3B/BAfu9RQZeMgdz3ZJOjupkzsE1N5tipU/l6PGwhe61QNgx6
g8E3UK8LaCwNzEEpPmv5pZMWns+zK/THnQZCCrRcUtGHy5fiyAwtrEkViSs7UZ6FYYlnYCbGQcsQ
3qXoIkeEjbD2ekzD2CF7njLQ0zEjM7HVnUo2KCCCpHhh8uYcyCT2JSk8qBfx0Lo2JBedihyky5x7
L7H6fBNWAqkq0O797yEzRnRhiJo3oQIGLchhSEs7vN0E0oosEXoFyrBfMfjS7++JmTD12hzlsaqq
ESu31CCiJ5HoqUOZkcEJxvv6i9PN1NQ38vZ43+TcsUJI+se8JoK/mZrJUiiEeBQxwFhrTZnxiYR3
+30TM3sPASCIC5C1UxCUUibyGIVvPkg8B31cL2VQ7gpGbNCvkZj37cycKKRAUfLCcBDt/5UQLjyE
qoRd2I6V56RVhkQ19+BK0auWBp8CVD6KpLWgILNwrGayUkCkXNikFqwXex/UmJnn7C1AB0JQRuEP
wGB/1sReE1y2KEy7hxhv2tNCtHvbNyhem6bcFVdKclV3MP36ClZi2Xzu9MHOVhCKs6y1ZuITPs+T
/0e+ofRIuhUNmTSGXtvIElYrSH9C3vP+Aszct1eTMW2EiwVQGAF8ZHXhOUGgreTRNVuJ3RU9ZyRl
DV5ffmHyZ83ByUyvKnRk0PCBkMtVl088z4lKovBm0Ei6rK6ieptnS+xnc5frJJyDBmsVHfP83+V/
MTQemNe6F1XPaTYFOIo9TCjU4VUQxYQP9WNqSCAJdkkd44IFgzCeGyJUN9GP0BUlyd7caslRTH6H
uj2uvoe6Pepy5NBlxXuO0Zjc6z4U9dAS9v0v6BI93V24GW/zztqVMerq7b1SitpK85xqtIundsdy
2w8JiSRpD52y+1to5sUIWyg6chJ4CCe00fUeYvqaTYoo9sHEQ/Yj4Thz+P7ePoOBWv/uVlC3um9v
Lmq7ske9J0LXl1o2gL0uXLf1llOcaOu3loJORtAguSvkB4KRNE1sxL5gCOK2DR449jXR1ny97UyW
RdFro6SmIjFGn+4iV1mIe/4ekDdLfTEjVMpq8OPRZdvQdwxRh0iAhaIHFOuBk2m/vY1+4N750Kih
CvBzfniwnnaMHR/009F43aNFV/wMHoDM0leu+a0YEz5mVbwszODsVvzn+/6UDy6ORioo+QgsMNS3
pG3Ik/qlCg0NgGAZnP2bUFpnmwHFcr5cQ7HyOMj7AoLPpP+on5hUH5Rj7i8k42cSTldbiCaChgp8
EHQVllRS9zVkhCbJcm0luLnR1ZojZVYGejQBuSe2NMpoU+WGYCjaT6nu1dYjsbvIdzFzx3JAY7AS
3ujorqWVDdlB7ouUTXxgmNSNCGzE+MI/Aobx2oGO23UBWGQXTuzcVXhpkbqWhpTXktrPfEcpV3Kh
D5UVG+nwjtQ8GCnvr//8dKMQAemSKb1F4z4aZHhbacB0F2gpSnQ+McRTeUA7ZqKZ3SEmqaH4DxWL
YoA9mhkwW1A4PC98w+weBIAMNICggrlh424GuUy0rMGS1/YolybDCpvQgwieXvDI76bhOlEjmwfV
ecxWurRUkpwLfDlk9SRo4006A3+P9IszILVym8Yp7A+2BLpz8CeFJENpWNcja+Hen/WQk/YsmFNA
egPK1msP2Y6+h+00QI2QScDg+ByNZuL6RsseeXCTyiJuez1ABZp/K3LQURusokvK88KEz8V0lx8x
LcjFgMdcY/0+GX2nUU4NVApVAEN2QB5AYW84Rv5xGCqDywJDRFVuzeOJL5f8kuueBko7RuCM0JKJ
6wKoEOobonzk4hGyZQ5KoVYSG1xN3gQ9PaQHx3HQk29klk8AClwd/83gp0wy0HBoF6J7w/pKUmuP
hQwiD/FOxQoNyLas7NY0PyT9O/tcgvzN3lEIcv5rj1px8JkAgyLBXrMx+l15Th8js94pq2wvQ+mx
XAmHccPYB3TZQ0gDgsfNp2fE+tKSz50xBbUtFYlGNDLQsu2lVzZ8EleBw7SnGAS3R6UENQ/hvY2i
HZJo530zG2EJFDgb5V5apW6/wJfCvmxh1Rd06/V97381dqVX0I3HPfiKl3m6hvoKGUw5MB/BSECG
AMW0g3NQVyXaK5zT8AL0+/0NMOddoaWFnhAEnRPe7Xrza3lUQ9/A9Z0gt/36DJ2GlH9ThK0P5r6l
WZ88Nb3JJ6eC3B6Y1uFirm1FqZePscAivdeZAXD2wz4gkBHVD+Ajl3Tu39ydcCyAIaI8hpQxFVdq
ZVKUQsQETtZ4piR+eQoReDPvoSkBEWD5kc30oDKZ7LcufopdEhqQKdRlyNqWdqwtPb4nY9TYMbuA
3qGgij5JWuwLZbCiCDw+dLTaluMVxx471w6XSOxnnhEgdkUmBgZAlUZrefdCKAjxIIROW28YQa8F
IzIH/1Edv+/vmpkoelKKAHM9NIRwW1BTy4uNqtYSEztRA0r1Hq0gIQENW7AvhVXAe0QQQ+O+xZn5
E1BUFKFyqaI3hKX9BtfKftRrMfzUQ70ZrOHp/u/PFFyQwb0wQHlg4EwHN21gIDuMkC3hf/ItsB+I
96Ceop27zyUWxPkBIdONSApQEPrgFSlCgFqEPRHtrNWLpBzScROmH/eHNVNOwbDQ5g/fju7cGwIc
LklKvirCxHmuTDBp1YZCwnO9a3eQWNjhTT2SpxbU0I8pydZpatbPgJ9vljrGZoLGq4+gDr4PgJPX
ghzIERvBFMeeZN7n/XHOzCZqhGh+Ats7ZpMmqO34RuG6qgBQq8fFPa6DICZdcfQWduHMQHBpgJ8F
hrAXaZdSpm6cDxkGUrbJM1gBVIsry9y8P5a5COzKCvVubMEm74v1hFDSHtp2I+zcINbD5DXm9kP2
Kox2BTWYaikWuy3+obB8MTbq9diUYumPOYRT0Z2gnKTxtxqPYXFIvTNX4T20Drv1/XHOOBFEuGhT
RtpjogGjMqxQ7tbaFLReTieRpo5IGD0N/VtZWz0PfXr/uPQev9kjcIgwBL1PJI3xcpn+/iLOaxU+
LjI5S51gCHWuj3OUjW1RgLZcHPELG+XGEVO2qCUU1TLpuUmRlasUI2w14rNWUrV24PZGw37dn8ib
XflHuAWKWkwnetQ16g7PUmWolAD4oBbOyms/27L6vm/htig4mZiADzwo0REmUpsj5+Kw5bgWOEUA
K0C1o7evr5yrh+Bdf+S32yV159uHARAOOF6AWKhQcEBJ8Hqt0KIRBlEs5ih/w2GtW4MhyAaRH5ko
UFWEFNMiofTk368uaMoitWKow8t9xAi5s8377adHAntiPv8JrZaMg6kfG/K90qMvY0nTdG5qp6Tf
JN8IaC8QgddDhX59EIVeUDh43Rjv2tZliGsRjzc+alsLje+lesPNscNAAaaAnjcuUgmPjWt7XpCB
+a7vCke00V7PQ5BC8vUxIvlPv5DUvIktKUvUyz1MNKQZFVhqgu9YNk4NJDCHpQ7bpeFMh+PiVEsh
w4NDGEbANgc5B3Ela8RRXWPhobRkhr7CZCbiS5crnML0QGkaIhGtmRH0698k8MJaC8ftJlKeZk6d
aONB4g1dDGozIk6UIhyPAttfflffreRdq0Dt+9Hap47E7dKFM2dORL0fdIygoITO8/UcyrVf1Tlw
lxB6x/tjG3wUmVWJxgtkDk7oGwJPnL4wwLmtAUvwJ/xEWUrL3LOumFeB15UOqmsDegxIHlusTPwH
BVkrElriGcrxmaG4UN891cxT/DMuRZS3bRiY5MtvoHZOGyQjnoB16exx/3j7pjFy6NP5up4DKNBL
xv0hT3NI+5dLa9Qc54rSQqWvL53S8lbxNl5aw+lr7/0+5THZyleFTK5KpwjWE22GsbfA0MxWbyD2
WwmPyrlc2qRTyH3PIrVJpSqK+MxrSifV9pJst68Mj90TJsfC3WgVYLNQ9rs/h7f5OWrJqGsoVHIp
qgVsGyHbc4wxJoCfvoDnN7HCr5wnYvuQJdA74YGWBjCQcAw4e94AlZEWj8xNtIQvAZgYnQFI2iCy
pu7cuouAQGQmVR3vCSxEsZqC7XgzQpawW4XdcTSXauw3vP4abkEItgHnqU1X49+VeeHoEMMPTRBB
s6IvXyPA4Zz4RUJKMplg6uEBmkL7dNt1ZNyoloBE0f2Zn9aSWmuZVeCPJASf4IalzgrLtkIISeHK
yZvXEI1qhtyekpyo4oKdGb8AwsYJSgDydpT3qQUG2C9RuSyBgFT4NAorxfHKPTZSR/x+oTrzR99G
DwmvSdRlNFRnVPreRU6kaBjkzh3WbJCD+QTOSLG8TeCc92FJVPKx4ZF90UOouqbgnkh13Xw6lT/b
14KgFb9bGPhtVQ7LC80XPKiBp4THp87vWAyahCbi2okb3U8sxkoKM90FW6X/xcquIAJpj9o2qtfS
uOLBEYt8O2OIB/U3fi2jBWdyS8BMfQx1tL0xCNuuVGtcqu13tP3szBYwV6ipQtuYoOJBSARcmm8q
YJr3jO1S6mbGl4H9HHsAgaYCxjUqROGqXG6ZfGicUoZumgtBMz3JxcVRzlx7MpCOeBVPSEMEeNj0
Fyeq7BLBhXoKzKAZklsx/HNcrgNba0mVmCHk2VZ+C6U84o2mCK5YgKkrNEOFpP1Quxdf3YbitgGB
k/92/6z9Zb2vdyY6h3HrT5p905/UVYHHfNgoCd87JUfkJ5cxB7stTeErMpRVzJDRs310E+d6V+yg
Kd2BzR390yFJ2JWSGl20BRi8sQfOyKtv1+AYU9RImJnu+B3x48JFfqM9C23Sq2+l5jCJoyziPLZ3
KrKfmItr4x1Vgwk5MEJDMzDP6TY/SPop1hFJfN+fqL8cyb2JorYpsoyBmhVjjyfre6zvBxM5S7Ts
GZ//R9qX7baOLUt+EQHOw+viJGq0JFOS/ULY3tuc55lf30Ff9N0SzRZxTgNVhY1ylZNrypUrMzJi
TJ6+7hTyfvXJ24dgQudN3V8/Fuz/hrhg8CDxQFYPhXQ8vyZJKUrhu0TOhQ5hGkgJQGm8igE/DAst
Qe++qwmkhcaWoy6YHad0Oup7q5PTEXNKBXJHpbOrbt8LiM+iEjLiqxiags/nl/t9Dh/HNx6guwPC
CgPP+yXGZ8TEOGjvvdoZtT6gVawC/EJXt8hSf7LIYMemohZk1PlR6Y0Kb02W8tS/e1Emcz1+6923
KEnciTnjdHZ8SbbclSeONqxOEUx58Ee5Wo3MnH+gJa8dUTbQ9HzBQf9uRJ98wORUDtAaYRnQ39hu
/oepNhA3rPhtWPOEBbkl5NQB/IzcpVt/9nwxEHgCXQEqckjjPQ6b8t2UpRkKwybMl+GdX94t6quy
AkMk2ccHJwEN6xycPaQVTNolFPBpz/fAb1TQOGwW2WTcxuh5mO5xwfUVdpDd3ob5PiK7g48uoLVL
Tn/5P+bJis4megUFlf3k939W35DFXSrK/+7cGr8A+CAar1Y46ylvOkWB+sOJ494GY/ph528+OSPf
H1Cq8skp25imudfPYI5Zf5TW3l6P6usA/R5Xl+cTMS7vr1N39xWT5Weiik0dNsI8sGpTXKUSZKCQ
bH1uZO7AYTnBno43EQNc+ONqA3qQSUWZ9bY/6E4p6RGj6M8t/A6wxlr6PwuTI12UTip6Rd7bZdyq
UMkkHIeDG5ouI2lCiOdm3y6MSfgdOz6anJxcpg86qJOnPdRXL7sdigUp2fRHsLC/e+rhNd+94orX
EkY9gatmIJZjgSqF21ixahKi6zaoXGxvjduOKC+rc0DWerJHc6z9nahLTDNznpXj0OOBlky0h04z
hDw1FmhjHLYW3KWtcAyGd2in+tDser4Is3YAscbbAXBZjp7cW4EzDEE8nqkMufAx9SkjuIKIvOZU
388tze3asbCOFhoAvcB78rihMofLml4Jexv/UUvABa/WItuSBhnQ/y9DUx2UssXcReMhVeI3h91U
tM0xt+cmZmft31im7GPI8ZRZzQe9LYUN8Vzo3HWECa8u+BKeG1qYtCnAuKkFV8Ft2ts1D83rOME5
TKC9k4ee9dzQ3HG/W52pupNQpT3Vow/fdlq8qRTU+dPqv1gXiE0gxIXrHDuKHjdADfatlI6KHvqz
tcZEAI+6eyFYqB38gKGnzvHeyiQQaqWuZfMEVpAq2sbj4+S2O9D6wXjJVg05dZvTqVHfGv3tg2fJ
B0009Gc8n8rZWPD+EyauE9iJxuELbMBMu23Apq7AzewM43DCVWUO+xfumJDth55q5xVwFJGqPbc/
t5RIvyto44F+JRRyHue5Z9Fa9bP/6w4g8TQhcvj+3MLcrry3MHr2uwCozALRBWMSPHcIzIKnie4l
Y5YQev+Plfw3jqnDEGJWKiNY8YMVGOHAIAt0wsE6QTLbt0/tyxdPWsQeoCnW9oj2xrlED8Z/cQDv
hvoTit0NVWoDaPPJ+Ihq9I/KX8GOXOM/n00U8fD2YyUGInGTc8E0XV5Lbo9zge7tMhEMJ5etXFnC
i8+8pFEsBKYHnDtIa6Cn5nHVojDguZptBuBdKm1EO3YWms81K9wRfctqrlqspQ+QGy41l81kNx8M
T6trnsIlolDBMEcKzxQ//HBTvtMvOUSA0SjHr5SX9PP5lM6FFggSwfOM6xM1vckGBRNTUHFpOdgQ
fSd9ovMABQT1Ce/k9zBYyN6M0zZ1OLCDXn60oNJ4JD9OK+iHk7xs2cGW+4TU0blmMi3jCH2jgqPC
Zes4X+rZmX3s3ZucrGRQJWkag/AKj71Nr9Z4a4IKfvXOaa+Ga5O4VhPgHpYwQ7OvDmTdGBEZCvQ0
THMBLZuEgdzIgz2EhhIZeUdDqSXVYu7qU6Slt3Wto1vVer6Sv8EQCLnvrY5X8d0BdGulS5TcGeym
VnuRJI0OELHEq039DaHB+MV/gZAZH9+cJSbx2XW9G+7EjRZRk9NsBsOs8uKvGRYqZm90+uZxZrGO
kwU3MxeY3o9ysolSyREkJRmNuceWconwN0vNqDsuYUt+BAJ+7VYg+2h4Aeg/TasdIRpr3ZgTBnu3
K9WNgSzSqnnNbUo30cUIFVhasxn1qzf0j+NIcFiDCvMbivSbJcLr2QGDbYNHDzMO6rS3lskdzm8V
ZbCRqedko1pxnpqoi5WV2UW8MzOd1zKteaWHmSTbNYc+Jy0cQUIUVVYuFbt0RGafyKDRgsARapoC
2AAeN2tZMz6QZR5tM8SyKP3k6q+Hz3dhFNf6tKyTBXIVw6UWccm/b3wJYDaUzJCjQxlVnryk8rpO
6rqiGpseWJsSMlXglrzcD03g48YZbaCtFKwKCBSnUh1p4Xo5FN1bGxENbmJRVT6ZDW5ikhysv8nq
65oQEPXs12VFzivbId7qY70CcY6kudfnLmEm//L4KZNZBsIgkyI3bO0LR7gDyD8IY+ABBwhRbAIp
bdGWeX1Dj9y+PJyP+RJO9TeOCUfxfibG6OjOI8mUFCd9CPOyfeu/0fuvQo3FGI0jvhO3X1f+IJK3
/b5Se+K9f6Na/3z886v9byUmHnEI+VIMK6xE1l/j6pBLC7XymV38OMCJ56vaNpLAdQUDWqE1xg1i
1cPYfVW55EVPUObZrtXV6o+sK6vnI5tx9o+WJ8dVrmmQYqZRi8CyBPUUjRepprharIRqBCIXqVwp
kekxoN16iZJNnC12G48n5dkun9ysQyXTQxtibjlyC/fvKMZ42iu3sizwjpo6bayz9RkecSnKnInN
HgY+jQElb+hCZrS7aRCagecrMl7/noIr9MOhNqCvqJcVmmWfz/ZMcv/R6OSpFFNSELMpjLaqUBOt
0953n835NTy+pmvLMgX9CmVXkhDaeENwSGpmLMG3RFuKTGcupccPmTyYeqFNUv/Ht+T6eJxb/f29
elVIMyZodqL6GmgnM9mQUWgzFfQ9fDgB+gBvJ/PPwhZcOt0/W/TudINXHFruCTY/tbrcwHcBbTxV
VA3L0SoIe53+SvpWl9DlzxLGXh8V7bhwuhc/YDz+dx9Qd00fxx5Whd1VEIMYozvcH5gEn1gdMbPV
CyWpV11fYwai3dEzF17Qv2/mx8WYuLe+l4W4oWDfQ3uh027kzGZAbeIkapAvvCN/c849utKf3vG7
sQayUnfK6EpzPUZJb8frB0tnrRedAfs2i4sEXOPPN/3i9E6cG1dmWV1nMAlUAjQ2NMs7u6QZ4wK8
K0+AO223sQbHDQ2q+vrnyP0RT0t9/TNp5Mcpnrg5KXQo32fH0w5Sg80IVABagV4XWyx0uIGv3YSq
pL5cocMpg0JC53qiR2j5Ic4hI4CoY+lXq4Vl/01HOVmLiesLkzh3i2b8qF2rH5BrxN2O9OfJ/CJw
fP4LfL6L3c5ZCwvyO5nwMBk/e+RuDwyQL4/D0W5IRlJtrdruDAm9tmDSPnWnLaGO2ApA2eFdunDU
Fnb6j1O+s+yAWccJaVjm8txCvsros3TjV64ahIORNqz+fKQzsInHkU7cXFGUqRdnsFdot/xjx20R
DxKzNVCie8EQz66hLSzqzJvt0eQkMkwVj6XCCCYzzdk5pmD4a2fFH5xNv+Q3l5Zx4rai+P/eYGOv
1m7XbIeUHA6JFqsucbbmC1JuiUj2nH7GNtr8x6Ipj5t3+jatlK5MlfFEibFZgSUZHfdxoUaDBX2x
JQ8yns4nMcI0NR9CrDcrFNjqTS3wCeRlIV1moPyEgVqnF0n9ks9vKfyYZn8fQW+wWdi23OwHSCAk
UqDiC62eyaLKfVQGQYIoid9tbjVSm7lqnMLdSX71W9X0kNE5Wp5RbbgTqhYpjo5vqMlxvKxW8jBi
9haBnDOQEeyzu0+arH7u+nJRBfik/siHIELZwZUTSxqAH3WML7JHiu6s4i2wMBWzJ/jO7OSuQmtg
nMcclgL0VJqoZvJb7Geqk5vxkhD3D4rq16rfmZpE3SlUgaJGwb0hkP7YfI2PYxrBP6t+JugCxdLj
b2bzWmAXWDjV+z2rofibogKILl2juGyvHGC8NMiCGvK3qMiJta618QZtibUOkiDtiDYBdkdtxX5p
ksa5f/blkxuPjTy24/m4tWuH3dchbVMMt1Sfn3+TYSuOgHZ6rJE+Ri25k+S+Io9hEzJSo3DZmI1y
cPolfdgDkYauDh09LKsExbON+7nKF9vHfu8FGUTKiihBcwJ9VtP60pCzZSNVKFjWdKQFVWXVDlWo
tBPvWVkiCS1F2oI/H8f0OLEPFqeFpjwBf3jgJb2tUSwJ/waBGuj85khp2IwLpn5710dTk+ntwVMV
Dh4G16q0KRw2G1nd7MCFhZjF0/KFUzVu5V/jQl0WHmbMf00RdkyTVkXTYVyOp/o5Qb/rktTgDHoS
44HzGmGoCmgMJzlvv0S3Xz+gEAt6jbHp/v3dXYGWYCDX/iDXZK8eh8R4PoczPgrIeZCIQWgN/YVo
t3zcogpqdl1QuQPmsNZbAMY+D6dhJWqlAZxvahHVDvSWfAfqUrw3cwsDTQ8yaQZsdmhbmPYxOyFe
FFQt9HZQr/tWzyQR1ET7sgKkC7yvUvUFwgaSZEtJxd/3xKPZ8ed38U3Dsh7r5zCLzKmO304hyNwG
rrokZPGbS0F4NDQJHYO8kBoP3er2BUm2RDsgHxJuXsGTh54/ZVOqn6V58PVSZZBtjMArfbC2OrtZ
+5oNumHTTg1x1ZjrdWPuc+NcqfhrnRpnmtBQYs+QRXm+Eea2NyiOkC4bu4xBPvI4LWIVDFEmeIPN
9Odkk+e24hthu6RLM/PQwKTcmRnd8t3sM3yZK0WL7cau62POo4vjKyKmrkOpF7vsHOnqqjJW59VH
qEXm8xHOuULkA+GKeRnlHnmy09k8i7OYSwbbdVy1Ug4OBzxasKEgKQ7HuWBs5uEASU8WyhgyNEqQ
4Z+EtYoToAqZoi6QbKlNBpI8bAEKj4eTpH6iRneVsYoOoXbInhTmEhZq3FpTX3VvfLKYrFMWRR0h
wetGK/GSiQh2JGR52e8SbqvIEYBUi8QTc37/3uZkZRvFUxo3xoCZbYcW3mwlSapPgf+44EiPaug1
l47PF3TOg6ABCRpkI6kZniKTQIdpk6jhIqaxpStcPiiNUyPnNV7ZNbYTW7jTn9ubmdUHc5Ngpy5i
Knc7urH5daChJw6cm0ysUuWL65lOtQCln9mtD8bGn98dFD4ahCoqMTZelSijT7S8uOWHyl2o083O
ISKDEcmLki0akx/tKE0lQiywau2OjqIXaCTtZCgwEM/pBb3OC8pqg5iBgguoXGtPMQW+p5au8XFn
THYrDgp4/MGvNiJqJ9c4EKoij8JsY/udRgemkI1MltQ6vrKn9DP/5FoSfz5fSXEmcngwORl17IuQ
F3JgkqfNrHirPynmk/fVzN/QCWFyDcISPmN53RuNZe40IdvlyTEDj21idsouci5xf6gApxTAefs3
VCrwva7lTu36XeqcePzfSqSLiEqweMKxfwd1gdgZ3qDFqVrmqi+bERTMMtKehzWHqmT1JwBr7jqh
1by6etGXKHwl7UmsVa61hLJUY2crZnonWf46DxpwnFQqiF3FfkFS4TcroQCqARbOCk1N6O2bCp80
XY0aSYGSCZ9thnPJqFDW4w9hP7ZUpd667kDkrHMyuNlfErRgX7slLNrM5fzwARMngsRDH3GJj7RH
q/E9ib977xsl6rgxa3Fh58/0F2CwPDrx0RyCoOtnj9ydMI7OKrbCZWSzuSGQbNto2ZbTjODQGIWR
mJG1kT3VM4ZNbDvGECGtyKmOEeMJe5beO7WICHgwqIV7Yy4GfPiqiZOJso5qmB5fBXrLm+CQHWCz
I3yW0m8UiPpKf1N7pprZC750xt2AUwdyxKArh6rjT5bmbjJiMRNBJxx1djKI2KK0mtQIjpBSztG2
F9yeH7+ZA88xErphUZQbyQImIRgKsHKUtnlnSxCwuTR4nRJe7JyF3TxTPpA5RgZHHwgvwSIy7VUR
lNRjHRkw/VE5BToGRuRoSudpoGrKGlJI9oDyKqr0DiLcWPM5gCJaFaLJKt+fxWJdluCuK6hV5ukM
txB2z5009NUpACPhrKHDZeKAAtll+nCQOjtAF1RnFPGWFzJyzL2/LLgwUKwEozDe0qXmUGqemy5N
ni/BzNNUfviASYjQxIEPhwzoeHwBw5cBmb6b5n6G5Pi9QmVlBV7XHKKxbw1N4n6Df7OUg5s56WAB
GAHTwGKByWlyv7F5A1GxAs+pAth1ZIucVtuFK+MwEPogHtqt/1JawXq1MOqZK/zB6mTnVe0APicW
wKVNZURATJBwnxPOOBivp9j8W5Fta2y/JBWw1tZadztbXfgAZiZKeviAyaMAc4HwlB9fx7gHGAOU
Po3WfbAuIFrnhXt1boZR+OZBGoB2epBiPt7sfUpTotvTiEDRfyagUNFdkuF1iFe9Ykny0mGbuVE5
9NoBuzzqhQDQ+GhNRKiQlB0z2F6scrf6IwSMAsm3FyJqX9frvtHRHgvqxL/nIsRIl6Z1yfr48zv3
JXlULrcSrFf5Dhyc8JscGn+I4gyk59QcoQyIXcKV5Knsq5fvPf35vpop0YKZCbBtSNZIoIidQhyi
MBTDrOoBrYI+1c5jiOx+Awiw8fCSjZytKxyGZuVWpKcXLM8s8oPh6cCLVgJfU4f3VLBioVosElbe
SnxDUlZdVKebeSOikwZaIwClCgLe7Y+zrORZTckFnhUVt20+eeUbEmmKtDCiGTg6XkZjWgDq1aAM
mb7TcrwQmUrB7cCRS6+2unAL/ojf3ZYxwHavCkZO3gej0Wh12Mpm+8EYu1cT0IZBzT5wS+fbRt++
oc1hrZvbrf7RW4zOQ7bJug7q9m0N4fAFTza3ArwEMn4W5A5wZRNHKiUN3QYp29tRdgRdpZJrSohO
mwqCMwian++zn4z9JFTm741NTlmBplZa8mFsszuIH5EGunWbSKdq9WWaOrqiQSBJgXOdvbaLDnvG
dT6Ynuy0RuFqQDCZ3mbNHGGRTz6NzZ/LrkQXWXRRzPUHZQkLHmzOWz7YnGy4tswSpxJgMyb5RYIU
sbVj9tklWHAfc491HghsSQT1CFIE040NoceSGhpMa4oEWKKlqog3ByilaQsP2BLxl2NAk+8Wa/mB
sqSXP8IraC9el+R8ZkphEIq5+4zJndhAb7r3WnwGCOMZ8PjuK0wuux5uOn+g7OYTvZYdmvfA+Wqd
GfQTCgvba9w9090lQJcesTB0Q/EOeDzfvFOmmAWcvD79Wwb7Uj49374/YNrfBvC4YNGd/RuBOgQD
iqld2dmAc7w3FqcNW/4ir4HdFwEniDSUC8xCD6280CTTPqM0omjfo0gAyNWolwYNjBXUg3qkTpZO
8fzQ/33Z5F7GEzin467qbF+iy03oCvJekKPz8/GP8/dk+D/Y7rtbqmqVimOyAkYc9o1l3fqSJ4gu
0bWU7J5bmh0O2t0AdZfG3unJTnJ7NC7UOSbaC7xzLqPXnlu68JdMjH7xbjCcUApN4NSdfal7NYYA
BJb0kBk/mKBtbKH9UOTUt/UZNernY5s9rVB9/d/BTdeK7aiB+bF8Y9c7g0OfWWqefBOBu5Zr+huL
/bH6VqwIVZWlzNrsEv6zPU2XiwknN3nddHYjCquWvtDKJy0O+vMRzt2zdwOUJpEbXVEd+ImwGd30
b+VoUndlfCPwYu2/MIOWEyThMZm/lOS6EgQ+Ddd1dpa5qlx9upzRZOcST+/nduYeO4gX/hmabJV4
CMGjwvadPcqaxgm6tQWnINhBKUnQuO0BOBz6SKYF7DcXSGoG5r2mQXnKEXgjlzrLZfmL0v3HApKC
/PBVk23ECQDDKzSWckAR85Ut5dDwogJAyQr4E8/Lw2Pf8J8FJXMLUMKZtzYMo+qBHkL0bQrjybo7
OTGkQRyBQld0mVXHlvX1PD/2w0VI2A2tLGXcZ2DxqO6g1YDFCxjtodNEdJdQePXnyMs6JcAyviYW
JFGAGCclRPSGP3yF1r51dK3A5AK6ju5bjNWBA/PhQj5z9i4fiTHG+hnu2OnJEYRGgXANUMD5d+ze
HIbXIk5Pm13AfUi8EXQQ0YGqzqDcFjbfmNafOt2RxGwsqsk86nePs+15bEM7jUsD7EGrKdLEO2qf
kfjFuXoLOZS5XCpoLJE3EyFxAAzCJFxJ+q5xEzYebI25MiA1+TRrFLsTUl7rBR84E4zhBoUQD4qE
0Iaf8jtyoTgUToJaRmBVtQpBaCDgup5Ep6WXDYijf88f0NPoeBXAwsAj0f44f3VY8lWYIehXoFiy
U7rBEfWyQjLYAL0xI5Mor1hPzQeH74yIlajPvOOdW592DWXSctKJxB0fhiT0cCTUlPME0Mg2IpX+
7TivCl/rBMKG6JGQeZfQLsDvasqzYXKSRLcE6KjIkYfwozSLtnIl+aIuZjx0iNMY2ds/YRQ6tAE1
OUpGglVOfRVHnu61gm/o5NB5sTBKjqFjWR9bShMjqYFkJSxXgXRBgSgER9yw732ta91AtNqhVY4c
FLi5QyqlXbTh+5R1d4XnF5QmepTDkZhhM9ocUtRRNiBWYINDnFRCcZNSqUlfmsAvFKurgJY0izLi
Mlztog+M6NBGvKF0Ecds0qzvizUbi85YQ2AdcccydI7mlNbhGCOJSvcVPtDrznHvR+XOEwRPUguQ
kEPNTshBOJsWfoBXnsKD9FwReb96CeM2C4wBiLHajFNFLjR+yHq0ZvQx1O98hwrBxMNGdK0LDst5
K6aQOx+0Tjkd2ikfNcmXIMRAshNvQJbsM2YzFlpmoZNS3h71AT47inGr8CupAzH/UcprDz1lfcFR
hK3YPNWjUop6TH3R+YMqt3EavydgrBJ1HwmD8quSWbf44ss6dsFeNZRUsqpTXmnXLkUJwQWMNl6g
e+iCjV7TMGDDnBQlOumgaBAH4r5pJMG3Ib/goo0NNSA00Sthl6HeUzQKkvKuW0u+2pRiwpzctK0H
LcKf84rkQo1/ZkqS2KECDV+9zdzG3ZQFEiPfkcv4Ubsum0jw9lRdi8Ibfk0GeEQstc17xVVVBfm6
RHmNhqjvSQcxQ1bP6zhKNScHIbPOYqbxRUogdfuqoDxPr/uAFU03jfxgW7OKB50wlndCYYsEDeVv
nMKhkx0VISFmwoHI+KXoMN9wA19TJG6atNN7P01cnU6dMo/VskiFUJVz9AOD/qpM+uLVhbohF0A5
RWmTc5Zl0rBNpByCIxHbRZTKU2iPWnFJyHK6KGGSGJIhWdFq+JbKtSroqyZg604SRq+pgos3eUon
mDyvrQSopSKqYdD6VoVyR9AsqVCkKds4t+K4ZfIXMBBEEuC9fd73K8enSvosyB0gM4MiFvK720pS
8DmkRSaYbk+JJQofot/ojRMpvcqyfuMZjOiGHJaK6/j9IIIlCWejzteM14sgrcjYmjajsogSMLbk
jPJFJTEEEWi3dgVtgN7bXwUpHs+AiqXrHbwi86g9UyRMqEexm1c6JftdajA+S2cFaWgqGjQXzSjy
d5sklA66luHagdrHhepR2/1duGRmrnTQJaPiC6409IJMuZ/4oQlxC6eD7Vc+isrKpglsmrYk30aN
kijCrkveG/k1Dz+BxyG55393XaYpzl8/Bs+r8r3wOTN33v8wX3FgcEPBe3IRFfGQAGgylrpdg6oI
ROsYE+lkmTCCJufmc2sz0Sqq6kj+oWaE0U+bpBOFcSjwrtJ2IsqxwVHyRZB9I6HrQAvoPjaeW5t5
duDKg4wVohYwekwFF7hiDMAbNDH2gZBrSeW7OnAzb8+NMLNW0A0KEQXAFcDQ+3jpcVUtB7SH9sWI
QoM5nuN1tmdqTF+F5LzwKgxoxKgIHl6VHrmg1FAKLZVlTVzsT53p94XO80hggwZxFjfVJL0U5X6c
dhV64JBCrInj6PIaGNLoHG2b1XCjcrO8yJaoMZtYVsVdCXUWs+s0CWVL15TLdQXugky/eAaSBcFx
KQwZp2ESWwEKBRooyBFKMjPVYHfTDgAyv6FtJxcLtW1y1C2YEMwnOJyE7RworA4glfQ7Kl94Is3V
ySBxCiZhASykIKxnH1dIGfIwaZmWxguXsMdBPnUlOtf7T2ldhKbCGD6vdt+d2WYqijzV3n/1/IWI
di4wGiUYkQ4Fd/kvdiqezYswRLrAjoSo1YYm7gmbo+E7c5olHoK5/QjxIdTKEFsKLJrNHkdLC7h0
AealfxInSIAC4Ppe3jKyzhYO8wydzCgR/M/SOOq7x0lZg1+Wo2MaKbcGBEkgUSHjn2q909yVaELa
U0WVmqBQ6jdkDQijYIJlpX7ttSUnNre57r9k4sT8SErESsCXoDo0fsQO7YPmC/rpSm27DtAXuZDI
nUu/PQx9dPJ3Q88qXCMJ9z8GRx5urWkIMqzj+BrdVVUVypoLGbefi2F6gu4HOXE0QemynFtjYQFc
/PxU9uba1VTQsC6mb0c/8czQ5LXrt1Jdd7jw0UtlaMMmM3hLjbVmpy09gmZcp4AKssLiXIJBZdpL
KwRxJjdARdspcX313Sv04jqcQiAgHDL2/tXan2Dh+p3bKSIDCBCP4h0KaJOFiwInZYuyo21DoFTm
RA3q+sgu6eUtGZmslIhnpJBHMBJZkNbcKjgVKsAiirZw9YwfO12o+8FMFiqSqLJjGfhUSNyk1+gN
4tmXQDl6B2BOQXSygdQLYrYo0CtZ9yTCL52CuY0iSrhtUOgBpaU8cQBtqiA07FvGRptV5ZAQoq0g
s4sM+ba31XCp0WVut8hIu4NmFk9LQZk4NjHPZbl1+N6mUsZKyw0T0wsBw1zNBAQP/0xMBpRLYiwM
FNfbw9kJwT/38W6gM9UqNiCOPkEiiCg7SAQmZI+y9xHPiz/PF3QOYftgf+LH0pCSIReIIcq2UKCj
S3t/RYxoyppvhu16bCWEc1lR8C2OLvxZaqJcmuDJ2aCZro0jGSjULOr2spiuagp5oOdDHEcw3bL3
Mzw5GmWGY9kWEkpDrgGmYh2Rr5zlRunkr/+FIRQfwQqJWhs3lT4WCk/gBy4AxtAbgRNK9Z0OBs9b
z61wY+wwHQ9SRqiBABs0Ei3g53cXgR/5XZzKDpC7HME9wNx69VbctBsQvODCilUGPXHtm6/qekYg
Xdxvznb5oi657HFfPvuKycrloRQHRUCBTik7esKOEjftEinU3MLdD3SycJHPoFME7PSAwaUklHrg
zXpS1GCt5NTnczqX/sMLCezpDLJ/YOmauLXK59gUytFjxkq4xStmg26P4DO2QFIbAQb8+dzcbNh8
Z+5XtjFvZQ8qwaCPwSMdXQGA/XQaOoitVEWdYAt2HN1+cw7XLwRs0FI6H2uyKBQ2+wr7N+RpGr+N
fTfmBw+1+X6XS6DEyo60rLmodrXoGhbKD7/WqdBfmumZRUUJE9cv3CnEd6ddBADKumHIIOEb78WL
O6JM6rVUbFIjGCwwEKBPmGpVZRsWpF8CAc+VZkYqHawxKvgiSnyPJ0eKokgM8pq2G/ejY89pdPUr
HueU8MNH7EMvrX3xynDthfy58hsroBwzH5mZbzWgbXGlyv4qR39M9ZF7qSa438IAPNBSf+3M8UaY
AEwYxyB1ioaOx48cBjFiQx6YCX63uwGa+b7BvdB9dQbeKxFilRT8oHuAn6Bejt7Oy/OdOZckvrc+
zaf2LuT7kM0Z7K5c16dWIrF0pSmj445+iRbbYkl1coZoCPoyWBIBuWm8In9lpVO5aRpGRAGgI70U
qJ2r6I7v6H24p5Hj4b0dUIFr+jVmdRZY+IXhzngxMHAAK4KIcCRzmvjSQKT92quokV+p1G+doaW9
GVE6aJuBU2jQCKg/Nzh33T4YnLjNoU+GThZc2u5yoDqBrq1aNW2Q/Ai17rMOByJHagFkY9Z8ua6Z
ZXuKOVCcJuJ9I5otbxa+jsQe3ymqu1SLmQntRHT2IAUNpu5R9ftx40HahKqoGNR7SIe/y6AR+CjD
hbLsrAlgCBBxAIkE2bBHE0XlBErR4ADGhFLIsFLs7hLZC1M8Ewojb/jPyGRNoZhaVyLSdej6KzQW
DKf+OjbhWEVVMwYj2yaWsDVaUYVGBjZUZcIF5GdvTW+SnW8s5SDm9zekrNFhB60CsIU9DhkV9YZ1
pYy2XYn/CmpfZ0uraEOdir4hjCu2RkD9rX0D+kMkWUSozETLIvwdCxZolNZ+QSakNOkCbshpu+0o
0tU3n9A1rdIiCSPApQeC1ADxEsZIvYFQ2SUKXp6vxVx5T+RBR4ruLRRRkRh7HH0dDbGceFgLJzjX
4i1Dst6sL7Kreh5EGvgzh7IQX9KQ5TRLD0IOWlUfOHApPf+M0WVOYhUgOfFkgE4K9M2mhOBIjWai
H4m0zYqEo1/yS6FovlV6Gg/Z034BuT3u4d/GkG/i+JHMb8pjJsnlwLfI4NuMDJg+zhHHI0G+8A6a
u0VxTv/XyOSS6POc7YIGRpTS7MQLGOcZZAKb2/N5m70N7sxML8ywyUuWpyjsn15SJeWtai5xsPG8
oyzsok5vkLVlrOc2Z6dvzApzUA9F6X8ysrSTGCTHPcaG2J6yb9yFX/8jRvJref79/umQqjBHHwGd
sjbnumJPSpr3jzQtZazh0mKUEN8dkp4kQTJ8MG0RnylIKfAEtZkk1wK841B9UJC/J7wLaW+j7bNI
DwQHRJ+tgve3ntShsu3AY4cbLGCQTXeqGi+aAUqtAqHlHFrZmQO2ST1uqfBPF0f1u4dafEu6YsCN
gJTS4BK5i+WPqu8HwL3cPgyIX7ZMYjJC01ZqhkcGuPQpPITVJIuFA90gNtFjLuIvKZPIvNaDNBak
2oJfpWbWD54RiAOoeh0hp25FW3Sd8XzJ5rfJ3ZxOfFzZpLGCkise5VWJ9IO0AqcTslKD2nsQP3hu
7P+Qdl3LkWPZ8Vcm5h0ruAuj0GyELmw5VhXJontB0MJ7j69XgtrdrgKhgtTaedkeTvPg+mPyZM4F
zEgy/muDfIdHZ+EP2wp9zjQBdyq2nG6WEJOIVoPp28qnyWvVfriF8PJNv1VAi+Zt6vsAnRELXzDj
OV98wXjrnn1BzYro7c3HLcoeFAYKuyhF7YmwzSMjGw6ovnWZrSSKHhUmmz+Jkqo3UqKLzrH3zLAC
p4JyUKOlbu65V+98WiapCi8lKHZKuBGi0sDFww5a5DzyiwijuRf83MzkBe/LCsXbDGbAVR4IW9kz
GtUSkGmKy4WTOuutA7Yqji03oIObVm7UYVQS5rDQhBKIaSGru0E7BrQJYlyoAaC07Fa0Pcrb0To4
tm8QfM3HjPNiEnTcvT9vjF/fMZnZMPOSFC3p3Clu9OpQQbFyo2yTgRqoKT9e31pzCdcR3YgE90hM
+UNvkfWiru7ThDuxkHG10B/JNahZ6OrRfVo77+U+g5TFnb1gdC7iODc6WVNnyOO+l1Lu5K3glZU0
kcYpLgBG0ZV9cyoyM1oSz5h9vwSoc8gjkPoHVpt3PQfKwRmHrBe/ThO9Lg3eW3j1Z0/EmY2J7+G6
WRlnHGxAypQ9SonBJqcUhTDaL3Wmzb5ZkPPBa4V4DY1KlxcC1iwhJbpAT0pkOdEbkTZsuuBVjM/e
j02oCKMALJznHxjgKh1aoUO4eEpTI4dsAXqf3G0mUfZAupW/xOC5ZG0ydb3n1pGQwlrhWB1w7Xtn
TIOEaPPOFvIBs/fJ2bjGRTy7S9mhCl2+gSUl0iu4wN4hD4ymeUPH4fVdPrcbAOOT4Q6PQKEp5pQv
eter4Dad/K/QBRdi5QPR95yyIAGXfuc9PLc1GVSKzFib1AV/GvYsnAnVpwz3LqB1S021dF+ss6Ws
ytwGPDc4rufZLEq1T+RehcEQvRVBYgvkKfq8Pn9zW+LMxDRlpQygmBAcmKjB3GoM25dmkzwonO4t
5D9mA6ZzQxNnImtBpkZcGCI5qIBcRfOGBwek88XrgDUD/3gn3tV3uVfTzpdW1wc568mcGx+vyrOJ
VLrUbaI04U+eCjUuHYsHKXEOWfAjsClLiqKLQ504Eg4YkMqGx1DLwowqLY1WbnZgynW29dPbge20
qDL92i4XJWLn98vIbAFSDehEjD8/G6ZYinnMRyV/iqHdOGZ3dAWcn6JdZPvuPjJJApiYayiZDhSS
ZA6LkNuZtD84X0AnAu30bwGgS/t8mTIOzigScZVWVHcJCCP0TiOGkK65wGKlbSmuOlFXD6q/EDjN
Zc8vTE+OCsP3RVUhYD2RdzO0iTmscDyLLXSRwN9oQr4+0XItBCHRSj6KNriAojW/4VnK4x/GYixx
O2jATVbW9Z039yD+mhHgUC9nJCAQ1EByGroHEN9D+hXNBdcNzJ1fdJAARw2s6QgLuDTgMnnWOW3B
nVpkVq3M09uMopHdvUfSdcFBnus3Q6sZmgXHLAzapCb3X5+CHMAVO/iiOvfm6GBVXaOCdBzFjP7v
g8LjgeocWDMkMLFfDqrriyh0W447AXnSho3tqKne8aXRNqFeFDkF/BC0IQtG5+AOElphiIDKGMv9
0PnIHJlt+kxB8A2O+wEoxN4oD+TBAWzXCO826WbJt58rT4D/GU3J8JiA3Z2WfBpBaIYeOMGRPLzY
7lorkmluaq4u3l6f0FkHFMUykAUjlmWBFrqc0bwrQoDLHQ4qxy8t88nIq9b9kMpVYmRWEWi8p7Os
URSa/xy0m5xbeKTnNum59fGUnN1LjFj2qpOO1qVNnVria+4+hsqqcPcEWeHFLuOZawidcUgLocsb
2d8pyX3nl/hR7/NghQsHjYcmmkrz4UlIDDRwAIGOPJFR7JLQjt/L3LgTIwM8twCC22QF+cjO/Urc
kQD7+foazHzVKFqMxhgUQ4D8nTyA5QCap3RsZVMRxQ+5D+L2pbLr3Am9sDF55+o+biQ+gQ2mFM2W
iU2REbdSeWpruyt2gbvrGN0rFC1LWzPN91zx//6CydGF2gdfDyHq3mkPiFxjFQMi9VI0OnhnHLOp
HHfT5EDdOxUt284U1XiVlwsYqdmZBsUCWAVkEbHIZLuBh6fs6o7tT73QvHSOrDFBsLCYM8TMkKA+
szFxpRU5zeR8wEz3Vm8FW2/lrUrjBQJ3+MeqaHeL5NLqm316fVfTpQzwXL0B5gF8BHjh+2RdnigA
gyFV3qHADr2kNxcNe4wGtkU71CwU9k8jURNoBGzPOi4pf808aOeGp3W+vgJOQ1KBK6ghOC/dyPVr
mzxF0kJBYcnK5Kwo6ZC2TYFdVMV+rKl5fShjxR4CpNzYmjGvH8z/YTIBW4fsJ4+LeHJqMu+fk1lr
lb7b7ROztHxjoLcUswn28noFLqzjxxJ75dw2ReAHVBK670dF58kadizpwdQFXIG0Dt1bHrrK1wf2
fdFNokvERP+yMHXuOaELCmS1UJSlba8pO8jxogdyf4/NCTnlB3Wn7jqtou+x1mHfgj9e541uBfp2
lFU+HymzriyicRqy6xoj0HYpfz+jzgMJu7PvmywzE1XETXx8H8B2yC8i6xeZgZla6c45OKPUl3ED
IrjQLKzYjAykb9Fbx5iJBqfj+kzNvcQXXzLZArHSqoA9DGiicW1RAynHCxpyd8NNH/zOZjsf8+SC
lOSCQ6856sAxhlyOk44hKytPbyhAOWD3Bp82vMR2AzKYBQ/n2xm8th/GHXn2Doe4TWJV+rb9cj/A
NviVqLeKKdwOikXv6OG9NjOjoZX9uX0EaxdFJ2WiRTtXLzeLKKHZ5woFHI4bC/cgH5x8jyiWguB4
w9hpXaANw06Pit4WN6JwF3OcDjh3rdAQHJarhdWeyfRCY+2X3Yk3BAmcWqki2OUtCCg+lZ+OStHi
a+v/TzvjNXc2343fCq0bwk5IK5Nd62QAs2FLPxbMzN2WMjgLQGgoo44/ZSRroN/B51LLwgx530M8
z4JYHhvowwPawCD67NwsRFuzx+Xc4mRgAzqmBK6FxTw7JARtL6LWRkgnohm/2Xo7ldw4S6ihuRhe
gUcHODqPfnWUHS8nk2FFKRc7QCF3jY7U34sPecKVKtEa/SrGwozObZBzW5NIx0deWOHDHmFbTXdP
rYLmfHnY6caiYvgM8T+iDYyIV3AKOHgrl6NSvN5R85YDxppVtNrK5a2KU8it45VFb0e5XLM0ta9k
p4DSwzpuhPsH8eZB1dMSV+HSqo7HbXo9QIgGNCrgZEMbwTRYLYch4USMehc8uUdZ49ZaZY3yvV84
/AubVpjJEGLgv4xN7v5WjpzWLcbl3Azm24v5UlutpaxNbN3bW1VraLQ53H8aj8Zrrj0WVneKNDsy
VN29W44350DYCr6FHaW2FUKmGIm2U8JIZVALqBox2fRhrBdqpGDNB7QdAlm/Jnzt6erQpXuWcUeK
l17ehImUPvhSwq4ISnNWwA7yTZP6Y7tZ1lposZL3Jf5H/dpVF26wWZdFUUDcgx5bAr9lcoMxg+9l
A+OMeQXdsWSWihAVZvXA1vE2qqtj+vbF6NCpWNVU0ZbQLnNLp6iAPaCCA7THFGwN+gDFa1Nk4MvB
GLg3gbvvGdOjGekXHqwlQ+OGPbs/lSAWPAfJ/lMjn17EOtP85phhQrMlSulZd/58SJP5DCQhxZCQ
RpETCqVA+CM1Sr9G8ewplKCJDyKZNDwom0xjGPphPyzcN3Mnb+TeHWsm4EGdLmeMrkI3imE+K1wt
kndE+BQDkHf7Pvrrvr7Jk9Fp1+SoONIyW3OuEYrD/fWPmN1TyA+MbbdARqNN/HK2qyRzIiWsuFPi
WqP0gfr6WJpWBaUZUKW6zzfr9VF+xq3DLWk1cTMPGPjTQRuFLjZch1NPWIkZQR4KgAfrdUgh2F22
xtBjvsGnYx+FQ00X3L255YYulIy0yzjpaM+9HGoXKpHoj/O9EdAr3dHH4mvUTIKiA0UpJNFUPd8k
mrB6sO3rkzz69JMrVkWSDoHGSHqHpppLw3mH+0coeLSttaaavOTue9VuI4jrAF8vBDp4UBZigHEk
1wxOjhDhEzRMItF2Ct65dCdzhS4pS2C/mWOKQJtjQZiJhmZcSJeDinlwfqU5bMTNrm+MQfMH9Mgt
8BfMYY4urEy2pyilZeb5sDKUmrve+8fQZg3w2L3zqgtJIMnGm2jH7QObGQvbZS4zOGYSkKJDpyWP
Z+JygL7kib7a4LZVEghxKHcqt01jI0YTaELzrtYLJqfdJ6ike0aLytOShOLM0HE5gOtp7G+B1zrl
bvAzkYuboeKBHeWP8vsIxQgNi5Nv2CfHpzZQCKXhGMPh+l6dkYS5NDtZ10H0mAQsrfwpKY5S7+p8
AlDdTjWV1i4aqoAlP5NNVccnxN4ruWWR5yC6uG0e1BDEsQveyc87Ah/Doy0d40chfSqs1rhtGSKW
5eH+rXzqbRYKsTOxyOXvnxwUpNCFNqoh2ga4JJXkleh7GlKLGhk2SXEnSpCKK3dqoOf9Kh12VbO0
x34e1Ev7k8lGEqJr4nF8fE/Tx+5Qknsn1J34NnReh9dQ2sutJn+kYJkBfvX6Qs+41pe2J0crk/tG
yAnGHkXoADebMqNMeuge89IugJM2xHKplDA60JfXEiyKQOihcgEM47R5quarPiQg9joJYRUBrck2
sUzlOkIDpdxK4l3o8OxdXfqNnjfDQLQ28QjU7AtwulAxZwEtbGIi9GaXK/5miMMsA91z272FQ9u/
pmw8fKSym8fG9Yn6edFdfvUkLBhAjsCrEhBCheiBJlOyBeC2Q29DulILlGjB2syOQNPCiNsdsZ4/
OEQ4rsqUFM1SJ588ivlKCe7j2rw+oJ/PEeTzoI4IrPTIHDJthKojpRWSvhkxMJC3KiOtz8sV44W6
nD0Ikd5GsZamSymQn84O0l0Ar44k5WjLmKq0ymqt1rUoAiQSFgF4eKLXrvGYBddxxqeAFR41FTCj
gM7vO/448x2TVoxdx/f4k1QC3h+ty4L64q72IA8ROWbT5AEti0FXatOPn4rIquNjDOo8ErwvsTfN
FF/wKYJAQNGIjDS6iC6fD7cMaylsYv7k7LJ7kOfpxACncrYpdUOhg5GIVFjw5WZK0DA5Ir7RtYRH
Y5oSYDylr1mCUl1/TCmonCHGKOrcTafdhDr5Df8NWWg0ZI8c+xx4fybnAkGTLPttBBABJAUMwBiz
D/aV12IN/BwclIVp/SThX962j4F1fQPPRG6oRmJmgTgCvRvahC/n1u8lxmHgfJy8lKKOBSpC21lV
GxksdpCpq4z1Z74C7P6E0HF13fTMFXZueSqWhbbMOHL5TDhxTagxmcWCva8FdNMYQCm3xIizNE5+
4oIw/NCmDINxsl+Znt8I+spdxxq6QZ19YYhoD3OQQKys0KP5Uj1t9iidzfF34HB2lCplEGMnhO3s
0FW0thLd3QjoudNYz9AY0LJsML9a/PgbKZ+LxZ16yxU8+DqUYVjO9PBV1KI96bZEY+/hYERLcvVz
ryDySpDNQWoQzWLyZCslFZJritoBodJtukZrVPrhEjNTdWCjW+91KJcgMXMX/JnBKecoP3Aq9Okb
PLsA8IOZhQd1iy5t0eJO1u321XlcR4hBlqL3JauTnYREd1flHayC24xNtLIGy/lvjQy0ERLCOQic
T694puXrKgwE4G34h4oRVwI36BXIIwl/ygWqMKuYVV645Kt0wN5k8oHNOHZbLjwB43pNfAwCUhRA
TfGKcmDkvrwaIi9MM9ZPhFOrdavorV65JuZzyXcaKwNXrEwXMQNlE/oPYWVUzBNfOr22uJf8KV2h
jL+UwJ+JW/HeI3Ad29zBrzwN0fsKz0wEOkAMSY9tsKjxidZBbOy9fVfeTzxVOSpt+N2wR8OvZwpg
OL9NlqK9mXvv4htGJ+nsNujKgYQpwTeEaL9RNd8/CGsHQqFvi8y/M3HX5XAn74ofsYFcj8MFQbf0
YbkWfaTC+iuF2m25VIyaORYjK7j4PbVjOvZyWEzRO0E32toR42Nxl8z/dsRwkjQCFb9B0WeTVvOS
m6pCKoB4PLnnNTO2QR1Z6qxppM/YJvr1p2kumMFgfpkbP+fMXBHKCoC44xrRwiy/WgvAajyH7L7e
3tV2E/zWIRBHPDfwMywAs5f2iMLlWZjUAhRQAtquG8HglV3w5h9B4ULFQ1PcssO2TBa1uGb3IlSk
0FYJGiTQjl7arSF3w7Vhy590kHIOCFUC7caj3am9Q+LouITXmQGZjTkqvAKQSge1uTiJESslrHuv
ygAsiY2M1UNVc2pfj9gIPYyh4UaKDkoizME2y3zaZin1hCMnwwHzWqPpT1y08YZ1BJLsMrUrgECy
bchDV+Ou5TSx0KQXAQJivc42HxHqKEtKRDPkNfh6VBnUscyNLPdksrwMqOmW1PzpAcRstLFXodbY
LC5HRHjgvk1u+Y1eysgXg1Dn+n6c4Xe5ND05yEGbkzB28eb0Rx5i9oVe6c6x0VVKfCo8soVhPCP3
pok+fX62bpodtOmWGtvnXOIxEOBRIUPfHEKDy73SuWjqUnk87wKFVKSbag4HYl/0gx7b34jlL0xN
ZlpyfOCEB5h60PUncZ27NGQot2PhoNm2uIB2mdGgxOQiq6iOSmqIpybWkH2T3SLE00qeylf2Qd50
enMv3ITGvaxZWw4UMiDZOxanuzvhdCqgQ/mY2Fuooq/vjpA5vb7SM1mai2+ZLLTc9UICMi7AsdFo
Ckomk4hYbnEpYzF37kFjijZ3YOegHjapVDUkl8NeGYRTRW4DlcaJ5RodXMPE8MPT9RHNed4gvPxl
a/Iw9EzHO2Dvw9WtozlGvYMC+5t/Yoze3CavkLZf25n2pS1Yncu9XVid3KgNqh1l0PLCaSwBgKV2
66yldXMPYYODsd0W0LF8HQbNs4lWflwf8NxTBT4bZAUkULEAzXt5TnynSoY6lBBpKFrTuLS9C9rn
6ybmdgko4pDQ5AF9Id8B8/nzNPhgzCsxuKgHKFcFK2+9DeK1t5AynOkpG8MWkGkgLz1mmSa7ka9c
RY4ZDKVFO1n/4D6idfhQgpChsSkUzN+xQRESv0MFlDHehJJ6vcUtzKY0N53n3zDxQksieqB9VIRT
SkBtSfmwjIiVCIP6qOZefqrCtAfFIpE/JUeVaj2tHXSLi4wn7zp3QC+gmjdVbFRtDwLFPMp7gZIQ
LgaVspB942MRwJy0QVGJ5jlTEk1wwQqJPhInQd8tF0TIU7kkeY8kMY5MyYllo2DqtwEtJze9V2dQ
2y6G+hl4/Ho1cF2d67HKkJPMl9I9mHGjA58WDVIWFZ/lGqhm81QTEklwjRKIJhf/3+ufg1QukCvl
ssxmxBiOWSWrAJx7gbILiRDZWSQPtpdJ7gdPUPPVapGAvT+pEo4OcVOtlYRnVlEGUkgacZncaBkf
1Qna5SO2NZICbZgUVAKATide8cpGbcFSqW1rR0OjbvgWY6pKOmq1Nb/j1fxaOoiZXJ6E1m/Q2Anl
jVNwnysAOZM7FaycfEqZlbdxDNU1XW8hITfr8p7bnN42ilT2CUquJ28rad7dPtDdI2dx4IWIjMgi
CwdxpuaHE4IKMhqocdp/dAwobZSoQeJgdxreVm/MHeRwcgCTUvpE9mBAe00zMJLqUqRpTGrpC6/F
/Ggl5DZRUxnpOyaHg4i+00tdLJ7ERm+Y45AewwcRjUIFZVfYU7IAwqJyV3c3/RI2bvzN07BN+GV5
+oK4KR9nA/HFk/rEZ1pIhcLi023aWGVzWHAHZm8A+BZggsadSqYQD/SEgue2S0QE3E9qv6sbgAYW
qhfzN92ZDfFyq8ZZz/uEhY3C3G1ALgLOIE+//XRMd9tAWGht333Z8upBWYx/ZwcHyKTIAVON2Gn8
+dlVzggD03PuIJ42PsxcfyZGx+XHGp397onHViN1LAvj7+5PxvrkAQB4/ffPuoQj3vOfHz/xnGTS
BSDPhAElsB3LA7DwKW1Q0hNRzpMzOgjHtJaomm7basFp+/Y2r41t8jTloIaNsxymU2O3e9mbQGvR
NgfeB2yD222+urlZ81S/kwMKifbrw571xs+HPTl1nRtkgeux4th2sOu/XhCPUNFAg9DqNtpY2dfj
c3x/sz4BQXK0kUP4rUP/a9anqFSGy1ihDTD05onb7scAwNEhUNrv7yqgH61gYRfNXjII2OD3IzwF
yH4y1R2IsznOx5UaAu24g2wE0Sujv1+DZ+fDWeJznPNMz41N5lbt2sAdeoI0gmiEa1mLbm3u+fr6
zaDv4I0Co6EKIIlFbn9yLpImdCunjkSkKsxsw5qaffywl5SSZ3NNCOmRr4CcF+HZqQeKc6EQGTek
X2jOl/mW08TBu/Cmbvar58bwbkH5faOBi/nUnEL97voY5zxEAP1Gyl0o2eILLq+VSK5jAWJt4imQ
3vL+tU/vY+a1543rVmYAsZjJMzOTMTKCkERSKeD2ehpvTU9rDgEQUzl9u4eaN86DSOmWOSq03WqV
JoUgr/ShBMNAIQbcXTUqDtc/aHb3ABsCdCoHRMX0Pcw8Pmf5XhZP7Auzj1pLqlcpr6ODQlqo7c8b
kiCcpiJsxPJezq/Mg+s6VTxyqnRFMoU31rGTxGhCO1uihRaEmVsctA5g3h5196AJd2mKcV0mi2OY
So0SQkfM3WAOghatXnaQc8ru0LT76Y7JqYhyx+jLgCrHPag04wO6kn0d1H6n61M8V81AvRk8SLKA
1DB4ZS+/x4kZlXM9bC1912q7YptSlPW14jHaxFuy9iRoji+d2BkBauziM5uT51khjsdUEWzC0UD2
A/Rb9AVvzJ2JbUatd7o1qlwz7JGC9ag/LAx4bgHQdAT4CtBOgM9OrouyEkemA9y3zF0WqaYQPSne
rQCaoC4xwHsWdBkI3y24Xwx291ISfvaNPbc+eWNFvxlSUenHoe/04qA+yixaf6kSaF9gv7MXxjpu
pumzCq9AGnHCyI9PM3SD4nQc40viKUY7TLWChmWhJZ6sh0GDvnBF7wK98t6vG519y8+NTnyg2u+T
MoN7C5/94cnZAcpFd/uSrj7bw+HwmG63gnaj2bb2sHRdzDhI4AwAPgD+O3jWpMkpDvPACaQyJif+
CyQlLdK8OrhquiV52PH7J5N6YWZyYlLRjcIK6gfItgyZNQQK5pTxA613UIG4Ppdz2RZAu+HJgkYQ
5LrTkN2FoiEZmpyckIukI2PqrXWwtIJ6o37jZuFojMfuYmB43GAN5wICKnhkJq9MOLB5GxG3PSVK
5OpejYHVrVcvvDI/E6+jGUjkQVRifE6n/WgtMvGkcJXm1O3DG04X7HiHtPgn6LosXyO7x8oQ9VJX
m+PC8NQfp2FieHL2iE+CBIw27cmVbpxiw9xVKyFe+Z4JVGtTvcr8R9xrniZt0XSTmqFnvqmvkWhA
LzpSn/kSdPN6fAtd6l1+6utV6D+CnyLitWjrWYVDywbdGaVewm023Pt0n0Zas1VPXPCoxJqnQ4Sy
iPZdZpFcK33QgdnZnZQfCq6iBRrUGBrYySt0C4+laro84lzRztDmu/YBAg22Mae3vB5rIWqUkA5y
KVGMVgAcha8gn9qN3fu7nMQUjUEotlfMI9hMkBcQDW8nvgXlYmv7eJR+bJWzNRwf1LM4R3V8FKMV
uTkRNPQ/QEZVqECHvOVA5oePkY+EMUrPWNKu+/FMfy8galIcCuEQBJi+G6HXN/K4gJzp7WXkqhxo
ti7cmUs2JrdXk6K4D12L9rQRLXS/ZRt+6UzPb8Nfo5g8QBCd6JXcxTEDWb2e7CEu1jyE2CI03ziv
C/fHj7tqMmOTLd/2eUIabrRF0SxIUluIDHK8cWhGOS032w2n3an/Z1Gv0SggMIiB4byBzv1yc8S9
lJcVG8JoVdZm7UQR7bmwM9J2VcRAHHUVVHA9domx6icu9Nsu/Ff0uAKaKk4mNk6DGEqgWLogeGEH
9Kvx6Ia5SXxuxBOXLBXAONlZ0ofPb7NPdl8oOmQFqFgfrk/6j1zK5DMmcw7cZJ+wSdCO1f7EZFAG
LzBkx/BRz8n3sbykY/1dLf1xGFHE+ee4J4cxIOkgdhXmW8zNyqNEhWKAH6wKUa/eU0LlAQICKSjf
NOkA6fh4Fcp2+s59NlBYQ4htsB8cUITp4/VZWFyNSehXen6dyhD4wdZLIzusbwmneW9udq9qMXSF
VvVT629DTAm0uSQ9ZDZ+f3v9E35G9lgJGewMcPUg3IHi6uVGhAwYBI8y0p5KaeNLyBEfkoMqaBWU
yLNn4iS0s0lCo1VOoK2AlpGAqrec/9gJZg9NLTR/ovmFIJfbUiGwhHYniSuyiLOZu0rHd3AksIQT
Ps3+96iOiXwi4SMLKq2DDgsoHRNxJVWW21mRvw7JS6keiHB3fXZ+JgJgFBQII1OGIEMSbrJAAqLK
kpGgcOjh4vZvy6HThg7007l/CISXTmJB6bMueJODNjsDBS1JfSnqBeTrNBRAkyP0CRT06kHrlEV4
O9m7IePIJanRZPUkWk/YIUpAlWcEllZqxZZfa0Cq9XZoog1k59wCWaVLuwRQEvL9z/UJGa+Hs2P0
41Mm88EAUgY0/8CeWMDahbClIXsDMLcTL4x5GgNMDXGT+1EABUMTMjBUgOHQ5z4656DkGQW3nUEK
YlaxFm+EGuLo1UtfJ+b1UU5upx/GJ06e6w+NmJYse6rS+/TVie8Gdu03ts/pXGVKzEJybfKa/rA2
cck5llEqpsfyhijmSPd+20I2p9bjYh9DY+z6yBbndXLcoXLFdilBG2ayYg23NHPWTiDMB8KdQKtw
+9vE6BbpNb5Xa7ptgLcAsQIngSvlO+A/c4U4v+jlgcdqohzaKBbkWcwAdNpQiwD6kntbYriZHeVI
aYSrAsI7gHleXmp1wIIUFVD8UyAaJNJIZQcrVbDz/gAn0ou+StUq8OJyzvvC9M6tJXLMLNKGYKMB
fvfS8BDmMrSR0X4m1J7zINV9a3U8KmrQS+OpEHv9S+838QO0OoMVx8q9HTM92vCi9Dkeiq+Qi1ur
lMX0GAELtx9SHrgllrxmfZDa17907iCjEI5OJoGXRHWKde5i1ksjBx/ql2aN19DjrFQXlES7bmaa
Lvve3KOnAQSJNGKlJu5o0zhli3IGCEELHXUiLTiApfMQHyUj+GitCjT3jEGMrWz6K2K1erxizRyl
MpCbHkNdXUG0AP66bzJLDuZ4hKc78vy7pjsk5XhHEPBdMv8pxZHdmFXpGx3SOq77IrcIY4REI/9t
9d/eu393P9PDf//+8u//gT+/Qx+x8EEkN/nj3/+zLqviNfJfkz9oXXy+1n+kX3/cVa+VX1b+e/kf
4y/711/+++Uf8bv+YUt/rV4v/mBAQazqj/Vn0d9+lnVUfX8Fvmr8L/+3P/zj8/u33PfZ519/vqd1
Uo2/zYWa35//+NHq468/ZVxQ/3b+6//xs5vXGH/NiP64e42a14+0mP6lz9ey+utPRpH/BjlZIMyh
3w18O3Czf/7Rfn7/SGX/hsMK3LsEdwSZ6lHZO0mLyvvrT078G5QuIE6Hv4SyPPjJ//yjTOvvHwl/
A2ZT4MCsPVbtwZP/z6+7WJJfS/RHUseH1E+q8q8/hUlhDERHKCqOCWz8zvHZnUZQsogXXhgkYgaN
c1+jCnoXdkz6yhfSYFckdCKTdaCvVqtZjIi2cAJoBTYKty24uDhU0FXUJJA9g3tWZBmfljzTZJAP
Jv1zypX9RpKy2NMTye32gBo4HnqESLni1KrT4YUnJ45E/osjCcltKQkDUEdeyh2RC2BpAXXITZbG
ni0jMgLVIw/N0rjzMk0u8lSPU1l+Kyr0G/HEH2ow1jVSYDhFVBi1XwUgP3dZ4dHz0TiJpquwf0qC
Muv10JPYneeUg6DnQ8wcg6KvjjEXk4/MT3Iwrw0en6HRI4eAaV34IoBJDZ8D0y2WbmBwQzTGSzwB
mhzjkPWI+LJqBx0H2DeY5STEUF2QPxcpNCAhFxSaOa7OF4gtqIpWMVHYapEopoEW9kR9zFpXfA2h
prh2opjVIyVpX/ga7e40KwWoycciiJdVmfalkn0wCcihKTp6MnxSJpJIxwIA9uC51T7ihQJD74Qd
17FQ7UzCkF23WWMlbbVOQlXSB0n5Asyhunf5WAhoVaqCjrah3kV3Hh8EGhi34x0XMcENmJUPIh8F
H6nkdSDbLKQAWg9qCsI6GdCFWCMMNAXd2pOggJ3VqH93JSvofKN6dpV02RPbV09dCOclEBPGjtB5
RKssG222he4E/HMsVoKrVy5BgoMwN9BcRq8ctBDcLwf1YQvqIOC4BfttyBU3JVuxu8KpBb0qVPGl
KbyX0GsHrSKML9OgcsuNzOSeS5uo0OQcCZE6l31LAGWh3JaJ2UIHdudXzK6X6hu3jAYqh7EoabHS
lZgUObTxujG4dJmoPzo5K+3ChJHRweiX94Mch++kcn1KeoiGWCSrhgobSFEeB1BV6R4oeiki9/vB
S10Tz15mQ6DUGQC2UriECjzgjWVVdoZbVGiiDTxCzCIK7hoZxAzQQtBcNG9DrLCKwGGdfElt7WmA
UkHTrGSYT8KVLO3K+hWiCAFl6+qp5ftjlApA94ccSFG4pt56iO3SgIHUnle/ACaQUQejhnK08Abl
P3S0eBLvQpSWMeVSNuo8gq4FYK+MHUR1v3KFkXLKy4D3UctCbx3ZhkjusXRC/PcBl9yHufpZctjs
CsAARp0Wh4xUoY7G9pyC6FsFuyfjDkYhp8PtUNVcosWMLDaUjRjGQEtmZ7eh679Azpt9KkR+QBar
bXmgtbLECiU+pGLEH1M2TLVMCVJdqTioBHRsu6/EDmmrWHroB7RcVWknvCFUkAhtuFJ4KkAKhA3k
FFCA6xVQFuZJoLI06SXEkTx3KGqC0xQyIvZqL+g9SVWPMgqKmgJUTLn8v9j7siU7cXbLV+kHaFUw
CAE3HdHAHnMe7Mz0jcIjCDFICAnB0/farjr92/47yqfuzonoqLqpSqfZbCTxfetbA0yVJ7a6cstI
dK6nrNlJTmH3oyyMbYYof0y5nYpUj+FuWikI3GTKi5WifIRD21iXi4SkBvEBJn8fwbX9mmRqxQEU
bA7FZJfFVdxp/gzjLoKEVC2y+jZYMrOna7IdSCxiU9k1faQKrv+ZSvl875NGn3Otzctax/zJr+tC
70dk/O50SBEES8QnqNlduQSrPOfL4u+7rmVPI+6preKF+nspGgaAMFzD42bM+FSrnD/PDrQiKuf8
kE2zqSRN5TkLlKlanBp7FDGi7FdPHhc3S1lI32/7PKRIMV7heQou05Af3Nb6O7d4yHl9p9YSTu95
iR8Ph2TxZkWQbQKWbuL5OQlTf7+2LTya2ml0XxN72WHeqI9ioHhn5H7g32yeKXnP60y/TL1X2MFM
sadBpya87tI5c7+px34ZZV1ebhDuQVsFA8kAiZT5L80Gm1Kjak6TvbXrcACf7Lys5qZexo+ZB8m7
U0iiyMf7ThtfqEgc2i64NPS+iL3eQZN2qB3vj3CW+U3DdwF8/lWP/fW5YKcBM60IhJdfQXxEAuf5
DJ74Pu3UXHo1vO8axF7PCdJM65Tt4tn9pgL+Dhr8ekkIwFJo6oGWAtL/uVaPBvhIJcIle9fkt6pW
caGR7xvM8tyL6MzqwRYSjn8p1utOgN5WKIlOU07Pw6hf5KARUZ9t5jfA2C9A1Z9fxEWDh7xStPwg
H/z8qeIWVIFmFXhApIlLT/gLojnew9wMzEOh45MLt+cQVgeBHT7H2JeF7kZT1Q15loLdIiRsLvjY
2nIcHEKlx7yiSd8XwZw9xx3EZpux3/oR0U7GtOfLPvpe6/2jCvd57PHvz5XrzzXx/7oRn6fRjN/m
v/1Th6/jpab871ATX4rOvymKny6F6v/4398m8Rno9J9V9qWU/v5rf5bFcfYHYo8AwsFEB53f96DY
P6vikP1BL6EpGE5Cx/OviphEEapl+G6AbgHOLWAqNFd/lcSEsj8wXwRYhjkVptaXv+4fFMUwLr8c
DD/sFvSIKIXDAAgqMrsw/foF+aHCIPPVRVEhWNhHVR2AepTAORikJ5rO9i3yFCEajgwmvW7iAJ0w
UDKfNsj3TYy6hZyLwVeytxpGOWryIIVSupK2jLtmu6W0tdnDouO8BsF/m2v+KCmd3PXQBp3exYHK
p+PWs/YgE1rX52hR4Yz+fbAN8lsYXdwT24KI98U6DDEyvSF+tFU969V87KDzWsCF7KM6xDSXk/ph
sADyqiSfVvYhMHJWeYncnggeJi3KkARWm3z1d+BDeVQs20C52yEARM7vllSxtNQYJPvSZ+vW3SFE
vpsOOA2y9imISCIfI7Gp/pMhBhOeemDBQ2LhgnGG3YXxVezHFJZ5oe/dvndKj8fOTQjcxvtvTEwF
+uiIttchjPtTX8+qPc5Zvmy0imY+9qcWSeX5jRvnCYFFbkvT9Qau90kLpRwg8yApfLct9W2YaZuJ
Erc3rm/JnJPtvHg9q69x1iCapJjdaMTHDsHvmKVt/aIBNUNYiFSxBGPp6CgRay4fVNi004cGfB5z
KxiBBUjM1AIdnorb7FuGNtceQztu5usqU1QBBULWBQ0w41tiEkHikoWYkHYMUbW6bCYvGl/NbBu3
Y1vjkXzzQceSSgxbSPZ8DEc8NhT4NPbFHKq8voMcO85YucYtY7hBxwlg3wwfVuCLEB23lz8/deau
s/Ajv3X5kCNn2uZI8Cu9F9bzk+tYaD7Aftjw1y1qvH6v52Uc71M97JYu14fNiGcw2umVXGL5vlZy
PtULoOxZpq+I9lBfwlFyXxLnXoOsVhWvafN94T4gtG8sKfOYAY/LghJX12Qq+rr2+CK87+7bekzj
l7im3L7pSHbLVRIhSjAJYrEElREBitTMKmqzKrVuSHxpurx/7vyICUxLW8TgoR954GRWsN2uiStI
E/igSAl0JFWcN11hEomP40Mh6zIXLXvTPA4BdCViylF55osIbqWXU3C/kJzXvKwzRqYqYEIwWYSK
rvZarEIEB0Eiv32C2yXHDCbxUIbcyhYx8WiklIxeUp7ZN9mBTKUpAeA8zmsfQ8nXuT12GH/DH40O
qBbB/JtppGWpa/xzk3fNhMC2UEDzFwSTmx+J2iQD13xu0FAVwSixcUFnp+RVuNW4T2uf58uXjJo8
OwUM5eKRqG7BMHlVY/RtClAZ70NiBZQNi27bXROs1habjwGI3E1GjfNxI6Z/BM27leW8wr4YS0/L
uNxW05bUminYBS6lvqSp62VpVzK+EdfopmpljKassTg6bhXHnsFUXtBiy/GlFktGMl/lUmbHdNgS
eJjQlOzo2GtW5uk85rs6G5Myym2ny8mS9hpWcC0ykaSR8RXf5h7YQTjCA6LmI3j2gaozxNgtY//q
eruYYp1yeUXiyd2PK3qvKkbhCHMURTtTdHEyvNqo377ykbKrkImtdFYsX8YoQ3OE0uCxb7LXjSfr
I7pwGmNeP+mwkA0n+yUy8tBLwuCavLmo9BirnvFBCHwE0mA8pVqEh210y04wgU/WE2PefO7RW4ie
iM81X8jLQF19N+PvrCS8EXbdGq+PCRgQBwWO+EFzu14PUdc/122/PJhBxtEZM4tvwE7mqeCod/ea
bOpNbfn4rk2XbC2DOYy+uSjs4BgJxKcga5YW0ybSZdej7Xmu422Dj9aAJjiY4/Q17SIwyr2lcylW
z3bT3LdILkM9W2LOnrynbPHbYeNoxGAPgT49GiN5PcMjBDaZEdd3TU7SHVt4JndhMPGuGEzsv9rJ
vZsn5poiXdzwSodAP+MEiJCiRQlHCm5P5MkCI/qSdS6/FYbWVZYMNdBBhGV2k+EflqbZUKyPMwR7
tkPnnkVLe5fqNn3A1+xPrM/lB6Ns2BQwc7Z7l+GmkOYUIHKsHmonSo/AuHLQYaiOKmLTy4KXfV0p
HzF9SB2ljx3JGE7FtHkdgtTd1C4jh4CH9Jk1ZnqbgsXuAfWy/eJT8ahobCD78MHRpeS8Zg2sb2L1
HEivbxeaL/xuNUQep3YNy1j1C7qoKVmvZtiO47/no4jmaCkCPukjWoTgHC9B8m4KxSeq1XAOfX0t
G6jLim5J5vdQcFCs+oDepNTeQWDVPatt2xA85UCMmTakmY7jXDrBr+cxYmVi5+nBdna8yrdLKRCr
qH8T3KRn2Iuh8TKrrOZhhGcel00VSVK/5cJNB92nbqeDhHzrtghxCLlu4bamyEgffDBqeVIrPLlW
MNlYabyr9yRoxXW32W+1aO/yVJwGrfkbD6P7dJHmiUL6smvFRF80EbDtEuo27eabKdT21DZKELjZ
9ME3Dg+OYpqaKzrBPybUtHmPDDRAe7Wp/NDTU147lAvGnHWO8Kc+cDhYEN0ylrBPR4xNvi382ecj
BlZs+xLFXLiSpSPaxN4ectmOV2oZ9gMUK/Bpg8pHnVQ0ya7QCtIUoHZ3g6H+CkVOdsSBml/3W0sO
fV8n71EGEfZBQ2pTf/FsDXNgDIN+lF0ACEV1eqtyQYah4C2fX1oxxvF5AmzwnGSjQZw64VapCiJA
RJ5mCYq1Y1+jKHkMt2BJ37o8dJ+arGeqMmuzHkVrh2qZWVARFX5TNehrexxy/VeJV/5tZtlLN5L2
rZ8aHM+jhptXGvSl5abWV7Fy8NeY87BygcCUHa09zhfbRsWQBhrZcUSWCRNqn+YzTLBXL68hTche
sTPIumtJnBzw4W1UjE1X70eUmu9958RF/nM5tW2I7rC0ocAsMJ3W9bNviIVPrhPjfEcpv9D5lP6c
+CHajRhDlVu4dB8cb3vAKAFzFWcOEekTiTCSMqnZtStVO67UHVBANH4wMYFqCHhWRXQHKc8U0v6a
zwKfp27B61m2ayiUdL3v1TBcrzzxRQ6g4DBGDjoYRtJwT8LF7QAhkahA5YxoKmpwnkKQVC97v0V2
Z1y8XMccVDIlvLrkLcnlS97K4WmQYnjLZCJfV+Loq+fN/OjzZAzRE29674I1e8kmMx+dk8Pe2/HL
1qfBUbdTV9VtkN2ocOhvRraYfZpt3RckS8QHK2lwbCQaSp0D1onGuL+bXNBUCWttZWojHt1CYfPQ
kHDPl75/FyXZBj/LJHxpUvh2iAAxdjoLDmO7ua9RAvGv79KvI1bDweWdKcHUI4VqUqCQ0j2iTDB4
mQral1rnScmMzu6jgTendkvrmwk6VRR2vsa7NuA3cjRfRZe0pMT6zyvokPTjhKcZn41hfWWs7V9o
3JNqHILu4Mau+bSgkjw2a4YNZwAxvzPJ0B2o6YfbcbH0wzIO3bNpe+oLdCLI5yOepAewE1GepsPa
3NEFpvbIF5NjwVMg/OUwy6SUaN4G1GbeLWXSRt8GkdhTt6G+KIwP0t0CPcZUSpEiZTuRM17+Em5g
u0gt7KTkhqJhmAbUDCSiJzigT0Ch+yw0yK2ZODln2dYiWsRn9mBmjviVtoE2fAvVjFyq2vLC84i+
kmhKviVs7T5F2i43Ip9RLW50+rBGQ1RtveFjObUBu4DJg/oI9nJ/DgdQ59jGrQcuRTHkjTnsX8ik
3UPfpQ3iPthWo6Qz91200FvX++kQBjLf9V0/P148c27nIMTaNsOaFHV3kbdQEDAKG1m9FdDZiTPD
LHcqumDCSoyndEgrP7dW3ug2sqVVvSkR557KciKOFFnTS5i8RR1MbtJmu76EkgQ3I9Z2hyFFBIpR
usLMqgh0jE4QK3a5zW0qn/22BLwia8PVlU/a9NjoLH7UJFiPepS0PbtJpLyaE2reLSpA67Fg7oAA
UeCKpU1DsKhMI0P/Ys16M0XDyIuQIBMWhXbQHNdmiJG/1yX3MXfkoGvKPifREsAyTI72PsMxfKJI
XLwGClh/SmEmb051UEfpTo7jtFsw0GngNM1waEkBfb6ASQo4RG03bVfJmFxC6uBFts9TK99Im6EI
7Nj0XCPnZ5+OqBuLBmZM32gGpSbjvD0RnHIvtU3EJyQait04t+4VGMpwZ4Gbgro46QLsHUA5mJaR
O7vZ+m6ZXcAhfRy79zxup8LhBbOWk16bWypzu2vaNEEkZYOgsxke0LcilultPtLlY4iScrdqRj+7
cRRjObRJgGCvlk93HQ7F08Q1vYZJyvA8ZPnwBt0mymlFZ5CSvJrVo1I55rRD112tmEd8YLI2u6Hl
7BTME0E4td74F6pmXYU9X55gX7k8bINFvM66mkUfRgg9qyCZQ4De4jMYCfV76TAEWknc3FxGQyAf
9bytVh2bx5AO29GJCX4U65C218CPs/NsxuWgyEqLJRiSswYSt1Yw6XlpwpCfptmtTysn7Vc2t3Ao
y2N7pUcsRRvM/HNSM9BUE9Pcst7LR8zcQRBFw7gUObqlhybKOywwbz6OucofBA/4PvK52QH0PCUs
sNcd6+vzkCcyLDLcfjkMnX7KwIn8MM+6v4nUhIZ7seK66QXe4zBHW28TrGISJceODxwHiIhbXwr4
0X1IOO+vGDHquo1r6HXj8clsKFoKH4bjPo9bwfY4v0G20u0qDkvHxTlEKFsZWpFMqGin7j3dzBKX
9YYXdDp0Y5X26AlxfvfhQ15H5uWCJ7OSjeuCAt7WkpYhr6GoqBeWPyD8dFR40SpkjEKci+Ya6AmK
aoyFCw8l/XFG1TQU8yU1u0on7z7qaaSvQLOXdyrc+qSkPgEtp9Zh9j4cNgqkvPX5abaJyq9W4P3t
p22Ezdmx1ajxl7yX8YlSqf0e/PTeHFAqf+mMSysemOXeYVS6FE5jPJe17s3A0cVc+S2z7d0IzfMF
AvAbbBG6FQOKSX4yCWJMn1snsXF9JKAF0Uv9ArdldjSemicAH8huFx5ujEtUB8kpTrRMy2Cq1+Pi
p4QWAfJRkYURxHlfRfXKdlm7TsOZJPTiha7z5XqwQ9DuNiBwEukkcbzPuckqMerkC6sDfeBybJdd
16AaL1NUU+WScgK6Xhd8ZRgpVt0YgCiXp8BfDay/5B7t6Qar4B41/EkxjBsqn0XrNYCdGT6KcCF8
HvG67EoQUxGBvMJXpHCB0u/8REVWQAcN1CuHqXSKrIvPdg6Ts2kcZrIpexLcumqyC/kcmEumF9wV
yn6L/VPTCnqNAjWugE+lpYcH6y1pRfsQdttwiJYYLkvTkN5YQv1TOg/yFneKRoz08o3hqDeVqtep
nEzfY04VxvJ2zQjSa6dN7fBebRFWm+X1bkvW9UbPekxhLYRTpRxbIfbJOLWPbMS4W5ihy3fNijl+
iZaru2dESFN6PibBTZhyIIOgwUCzjtSzOD3brdmCx6nLHXA3Pa/dFdCOOqukiJq2FN4mkISkMYmf
JmXG+p5wZdG3YWVhQgnpfEPZV9pvdvhk675N9jKZ9IyAwWyC38rE9AY/7gzHx9FK2VyEXFx6/jon
IPYjzFUzTg5R7xqbVwp9e33o2lQm9wbNOD3xtEUQYusWNDJzvuT8qoncuu2yQOCqzZyk14lX2bel
ndv8g88MR/ZuMONw2o0mZtM1RinpPToH2r6T+QLknq6tMCc6Zm22b+zIsxuOvpY/JDzm475D17Cc
tgVH5R5pibiqqDGnH9Ar62rLMBUdkf+CkIZ46FtXhik6W0xxWlrnmPlFPNxx2PFshUMwdvzQ9K3q
jm3oiN3h2iC2pVse7mrr5iu6NLPArBivmUe9pA6pujLq+SHAbkpunMnm7WqScqVH8CHi5gh8qE+v
upGG9gCZEBDJYrNbyB8xkMPFDQHHrcpwo/UBSOHqTnWOpGKQsWbwu+MMnPVDixAqAkFBMPQwuokI
uW+FyvvDhvolLthqovGYU884vI+hjC4wYwVlDlg6w7E7tDZGudXCNUQiy4rcw3cd193mDUDt/zQp
yOSBTzlSwJD4SRbMGeuWfsybUJ1NwPNLPHFew9mRm/E6DblHtmrj1mzPQLFY4VcHI+OiTnp2b3y/
XHPLADHzCNifxvZEd9IdN8oPbCETCqSZdRA5bP0B0fTIIZY56o6+Z59AAKqhUw/4O8AYfREFU3qy
QA9PvYzCK7Zu04nDyqHiEbp46SAPaKLpM5sjWCJa+wo3KFtMiG24Af6aPid9Nt058FNl4XjqwBlE
63bn5+GL5v6dzxAE7aYMo+HeF+2Wn4Uy52ieYYzAwCpMcjfuUHV1hWsGRF0FMio2GbUlkjFhItA1
L9OGisO1l5EkXCLKZSbTfqZbvwO5oDk03pBj6qYLywUl2DCDTy3BXQPrfDdnui8hyVn2vIdHHagt
dgdgPLxPQCIpXVTH/U441fBTYhyMbkQUSIAqOMBXSvNdNoTio4mbbA+PVGx0acI1L9PGxcHNhmyo
Y9OlV8SZ+tjGsFSG78W611H3aLLko2Ad3Nh7HPEPdcbDgwtqeWILNadmVdHzLJn6tmasuTVoyia4
KfXdfbdleHfpBOeXGu1NaK1+g7vqDGJO1J1Q4wcwg8TlPiyYzB0b2JhVPfbUVS20/5YN+Vgg8hUb
mwnpDmDUsU9N667d5rv3nZvrF6cIq9BtpJ9j3qafgl4AssQX+5oa1B0OHPCndQWnIvShuw3Dbt1N
GBGVwMsG0CAcoCbn8jIjNTKkx4zuA9W8sDFf28Mc6gCHmF5QOcHR+pFYpo6Gia8UOQMnode7GIAi
+Drpu3BoVBVKgqNaiwBAqHNF7vk36hYQEZs++zQm0NdhMnivo/7LqmIGjJmqCk66L5aBIRNCfFo1
C6p1Mmt+5dJJ3ae9/4iSnpRD5wB5YOOBoCvre5GtWcVCwLFVmtoH1GCfemxa5J2DZbP5FlF8kPSg
SFn24dYMr9sop2HX0XDeKaH0k5zhhgR6vu8et3F9CO3G0bTZYLeRRZ16W5OKdoNHJFgQVmsnwnKI
5VPb9KTgOp/AqsGWhbElZu1OBmBixI/rvL5bpYTxdYhpxzy+knQar9qegdUb1Ectsa7aeHkbQr/d
CAsGknfbDvw1XtBG0QMPh/nK+Wm8AZnFn8MEcM+CuvakI4K+RzVIjxVJeMi3ob4Vy7yvYVX8Vecz
yjlo1y4QcAZ6OCbMpzSePosJ4ysNkOuc6lSXSBs9jh3mJNGcg16mUW+1FBzVGIwnI+u1cqxeysiw
V5yh7s2q5Uw7x09CTq6MbcscuCxIjYKbmTnO+Xheu4hUSaM6oIvg0gCEDZOlnCMX38GVVdKqieek
RwdFhzM6t6GpQuwXpAlyJq5iztltzLBs1Sb8MY/7tdpc96KCFu/UCaF8QRf2mPWtfYXx0nBOGyi3
1n5KCp0M76aavdYTVqYUILV1cHeCOXb40kcbLfGwLh1b6xHJ0IEKi3IAcgt0sC9hF34Gw0pXsmdo
0SjrD6gF+p0TQ3JNB0u+5NzDEisaRamWdCxBMnqnJB4pLGhsVkLDCRsGJJmemWuhWDEIDNzg23uA
27rZixT8sU22ugQvpH9zmB/C1Wb1Ve16ZNu1GLahcWyTh9gY0FJBcNmKuFaXF8Faf0Ejiloj6sBu
kjgbcQ4qrOOxVucF2G/Bs+HaSq7fhxNiJtIawHXLPTYlvGCOaShqvCNS4nfgm7Gjre0B3YxAWzzP
FETAYIVlDWQetmf2DHAQZ3gDRvbQmQewR5IrPMPhK91aDoBhQJMSiOYdtdZcL20nn5sRxUZBOj/g
1toe8wWAw98ImC4IfLHju2gNRGWpzACaYHRU9V0DEkAQW9xvSBZ6Myks2VNKkw8eGDJiv9VISwCd
Zt75FF4SeYOA82yy0RPD8LDqQ/+piUi+VZaA+rjjbhFxZSUJVBENcNw/LGkUn5EiNr9wIKlX44qX
pcga9YDp9lDKC01NXqC0MhBLXsQgJH4EgIEimsgDWp7wJorn7t3G23UfbwMWrRZfMuQAVwClHsIh
f5iJzHAccc9KusmtavVWVyENAGRLmhe0bWZXTItEPIPVURWo7LNoZ1L0GEfwnRFM16iWJtDwNO1A
xImUgr5wrQEIMyhZEkzSUNX20Z3D7BUAEDV7JxAZNPgYfrkjY5gyT2rZr1uEM6jtIrdX67rum6AD
mZ5mmOTlYffVbsO5TX0H5D1Yr4QJyR3Oa3ZYV7yaUaySasp48MxoPBfpurjfEGouBOYf5/UJAq7z
GG5nFNFh/54SpPt6ITEYYIWM3BEd2l6uFmmy65oWPzAZ/iLQ/kiYvTC4/3WhLMziAKwAuAQGFII2
uD/8TFjhS7LIFCaO5RQPVJ97JiIPSdAWBr/hbP/CrcdtMLD5QyhxwiABd/vy8x9EBDxbl1b1g9jF
mKamu9Glc1tgusLf3IjascrxpW4o0/LmOaxZ4g5/f5+/OmRerg/vsTiKoxRWvzG7fBE/XH/RGRJJ
WS52YiBgx3HAsLRIBIgLtEnjYZ8RmFi9gj/RupvAduF9sCkgDVQnvMJAnTTXda6C/CacLVy3/j/v
5j/DRQfz5YeneOG6/0RGv4HNxzx//ZFy8/03/qTc0OQPPFAIuxgypUDkC/4vER0/ge4LNBdQDPC8
v5Nx/uKhkzD6g8UswW9GEexM4osRxn+wbvCzHNx0FIKXLG0Kg9F/wrr5RaOBC2OZwYo9DxF1g8/9
i0iS6BCInvRZMWLcf2hhWndtWSP3KJU/8znrf0OI+2Uj43IZw0XgORUiUij41ZeJerEkGAvlwJJ5
BEI2uNscVII/V+pPEogfj4tftUB/XiahoD/mGeJRfg3SaTqyacQ4Itta52yXogM4S46RXozbulrb
Wh64MYMpyBSh2Fgydzt6+juB8fer/HBqff8UDJY4UAkx3O73HMwfNvPkdWC9wguoV9P4CSzH+mGT
MCrg7bdxHJMvxjq8VsfO4EBDNbaFjdu3ZJgm2MtJdQ+idPQhwaGO1i7uQX7AZO/r5PruwSaTe7YJ
avJtnOW1MAQtTjB24VVI0KyWqZF49ec821ugOafaAZEBTg70UzeoB1EL9cgdj9v5s026pNkxUA8B
QzFwbevIfmgGcOK3ab2nueK3THWQA4LJs8+zfnkGcAc6L5naqndZvwEBWGCJ9s9Pmv8cfe9OfR2e
5unr1/nmo/qV6PeTzOW/hq4F2MjfnyWQN8wfB/ETg+/7L/0lbKF/QNkWI84jTRMIu7MUoqO/hC1h
+gditCEauOS2gkGXYi//daBE6R8xHHbRTWE/BCBo4kf/IWyhf8C3G/8bKY0Rfv7PSHw/7++LbBY2
thRGQTCQx7L/7knyw5KPGBoD0EY+CJCoii71vLDIRvzN9v6l7PjzImmeQv2GQ/DfAt9p36c18PwP
C0Cd47BimxtByDnAVOwf1R1/3U4OhyAck3mGQ+vn13GdbHmXr/lbuHYo5cIld4/zOoA+98ND/m15
c7lMFELIh2EH4s3w5H65zJYPcHzTyWus0SnshqC3z+PauN/l1/9c3Px1GXh95JAdwWf5O2/7x4cj
Mow1dPy6AZaDCoRjFpS1vOA2CqscTkB7QHfqKIf1d0rb/9eF4b4dgEJ6WYN4Y/1U1UgsQDvR4DXu
W17FYT8jWMBgJAROgN0xCaqnWll7uxKhfxPP9bPK9s9bxuuTIt4cOwbb5ecrY+6E8Wa4veqonls4
HdKFlzjntmQ/2ogE0I4MOPcZ0ri7PXS/M0q+TC2/SyL59wUbIcgG6rEIixaZsr98CoS+q25T0att
G7pDa/CsFalLKfvfJdr/+4VgZnWpXRlcFwAc/FInLwRAVdrErwTI7Z7bRMM7awVxz9f16e+XLDjD
+Or+9XbDV8tw/OB/J2jmUSj/6pc3MEKWQDe3QP9rzL8QTAX3bO6xT7JR9U8C3VFYTJg4g7yzOn5O
83qdC0xjMgjWVrbB75q5yzh9XsDaxOS0/cRTDsTcTiz+2C9zOxR1OE+IvB/0wCu2eTnuHPYI0GX0
RVkRTWBllSSoO3YVa9CWgKy7HGSvrW/mYuEm/JzBa8vvwHJs0LRBRQeBbAibugIoMVg3g0a/eoAT
b2yuwMDbbkBTAV0REi2/7xOZAZ7WVn3MevBtbgz4jcMDAObmJWZyg4deDFrQMWrrHHSLtkUwhwxj
d6eAv+g9RVXhi43lcFYg4OA/MTf0vkS5N6udWjmfy37ZMI4Pun78gqFTm+yQK9C5E6fR9Ly6JcgL
pibSYVYMgc9RidqcFFdNUG7ItfOlnhLFQGQexbGua4qplwWjeOcSv7rnNAA74GobGGRdvRTuAzLT
mi8T5phZwQHwyqBA8cT4x3DKgvqT/T/snVlz1Ui2tv/QUYeUmm+lPXjctgGD4UYBFGgeMqXU9OvP
I7q6G2/cODiXX3w3VRVRVeSWlMPKtd73WZ6XvFlJBw+nUXsJqYGZBGEWW95s8GKPCEkxy4DbtTPz
rRMUmW3uSIvbxkai7JEGkM/GmbOibVByxWzikjUiPEFlWIUVNb9kGCzY1F2nRrTcCJJ642SsmNDU
x65r88J+IHPTEW6ak1v3bwpTWRpRYlEZifd2asN2mI+hkmhrBluTuruuLVVK84BzZhQr5jzyUG4w
RjZtUNG91FjBcSPQCUdinyXPiZLNPKR+zsePDcvNZrUzrJJ0GJ1NROrLD8k42tqhF5Ov8fpVskVU
ezl2XoCLSQsXE181L2uJR8Ws1XcIyFpGBeBRSU/YeVBdcjPauDmWe1dwtzdjhJ42baS8YnGnOnJr
E6HUY5+poqXPUhLSPzVqZWd3O8dmqDyq87STlyH6bQSjgzTrUxZyqb/G3OyZ5Lxz9X1aUAJhRlTB
bZh5aXfZWnXwgexr2sWD41XfChj+6fduVto59cvmXFQy6fw7gczpbghIix1ndr3sPYI9IWNSJaY4
Um2t13sqY+NWrXFT0EipsRI4N8XHGYWAf6ScEFAuJTFv8TLENLcfMmF1+phhcLRvBi/JyHBOIWng
yZ2dNSqa1CquSQfLJw+FC928154rNep8y4gHK2zE0UBG2H1Js3KmJpRSzqE46Vn8p85szsibxlSn
T1NSjBQEwiYxHheECPY7ax2T5C7H9VYdggU1+lNBwzb73eLhNf8rrCksfO1xsICAqurFQgnj6lq0
H3CVhWihKfYZ4W1hSq/0ooSC2XA7hkNdYa41B2SbkezVSJ1szVWl41xl/vRusdvG3cAt6arZa5Cu
3Bh9uvIts9SJG6vw7pegq5o9umf6gjfTWD30rldO5GpNdp3RFZICBdIqc58XPReeRXfiZqq6NYs7
S1UPFp7Pe62KAoWA6ikpDRUaLTw1iYuB0c2t71ryQg99XmRB3PSjQ7+YzvdoyQC9uKe905jd1uws
Pek2XebHbrOBo6yd6/JIcSl5SO1qft/PcjHJ+bksl9wgrc0r8jiG+hSGFObhcXyXpD48RO5Ozc5J
a2SoyLPVdBjxBHgHYSSuR/5No2VMXJXdIj7PP/YLSny2+WK+t5zMxXLWGmUelz3p8ThHYGdGYMbq
u8l22NotTEfvG2rkn4JBK7wAcEc+mqJov+rKHN/N7tQWkZ+J4lvmrLSfyPq8/+QZpnnbSbcqd9ZA
ZTbSeqDF02QG2J35fGonUe50cWb3BpQdqw0/uWGTl7vGUc01tfHBi9Nm6j/0U599XAK3Jrs4dRPn
RyO/oDcxZtzUU3sJMqvNj7g3p1Mzozq4xM1o6kMw18G4KzBKf3H92n0Y5VI9ohC3Pxe1QYJwDJaG
nhXkEN9aZdV/ymbLedSmMX1lh0JA3uo8hBc9TFYeF74SqFxG6JbTYq46MtYMm0I6B1QzGUZHs5zs
ZNeZamIGViF9cpZBU18QTjMziCKr2xErmnHurhXXvCnB28BD086sXsNyOFYsjjrq/GGZWIn1yvLT
YiELXNjotW10fycTLcf1SiwKqwKn+nedl8NNb4zT24ovMO08DlbwZqUW1S1LJzkhwhPgtp0gWWMs
EEifbQNW8C4IVIY2nlMSNncRzF/tpkOS5YxznkfzWqZfl8JvKOCFmT2RgTTYC4XnDCTyMIieqp6q
YmSuU/dFTW4PNsMa+S4QA+rPXrBJwcmEGsbBhj0+RkL6DW3cKLd1u3TtpuTIf62qOAv6sdyXdYs1
t3RHfMbU/wvU4En5xJJprOOUNCKLRdLXkParYSpjX3TuG8RT83r4/1fXYdl8ZNaWDP3vTIbbdv1c
f8ml/vYsE7b9T39nwkyuruTluaPSo5u0F1HwP2+utvkPwQ2Ia5bj8zdudv++uBqW+Q9qSgFUpC0f
Bu6EP+9fmTDh/QO4CJQHaKlbj18SMH/gP3seO/PH2EgCXTcAvx5yGfsBHv7pdmQSgRmpy749m5YR
pUbr3tQ6KB6k17MYfno1L1z4zrJuP8ay6PWCnc4kg2edXQioloZIsZnqAf17aZanghG57WxnX/s2
Ga9RK6Sv3UGe38x/PF5gw5Kk5wLdrMWPdi0/PR7RbF0UQk6R4U3DbrQXgyxTlr9yLXjhwQIusILb
nsASeI5UqnzbkVhEpihLwya79HGgxh7hgz5koglcAoSmeY3/8sKHI6kBkJls6NbB8wzjlFVV57sD
PBUsImGUOkudxBj+QKsOvk6Pf/zlGIxbHP0yeYnbJP45QV8kbKKiDFCPIYY92Sj0/nLaSV5ICBxX
GlNU+MpUeX7NCggE/dDzSM24m3+Yvz8fkAlpjm2J8WCcsmuzX77Mm1ZVa/c9pUTU+o13ncl+//un
PJ8s26Dc6BjRYUyUOs8HzQbKot6MI3suLGzAtbc5x9rqlcny6yjB5hx1XFossPCDs0cbZVcTmVdz
JK1uPOV+hwmr97/8/lHOZwdpFQ+/KxkcUmNbNv35o8xLE6yd6rBDuJZ6DKdyuS+F1172ln4tuf3C
UD6lF5INVG9+fR58O0VWTO4SkWA215iL3YTByV6mJ3vK9PrKN9pm2n/u39vECMilb3Z2l/obO+Tz
B5uQBtZod9cI5W9yUYRL8iHrRv1BySK9ra0l6yKveDX3dr7Af4wabnQcMvkegN/noxJLSdkFkJIr
yxsQrq7zdYF898bmahcveHncV+b/C5Nkayno8vmo/jnu9u9/2rfmIsAFUGMmzxMZ7MPcTi4Cf5lf
WdYvj7JlLdkfyQmcLevcdYw5rzsK8qIjXCmsdDeH9msJuBde3pZ9JddHTYezTjx/lqRa0aabFBAn
JVAolxuIReb4knJffs90I18x+v+6dwRAkEL2j+3B6A/3fLxF4WZoaefApXG94C3jG1tJVrSDfupq
664I1LAblPVKZ4MXlgGIa5usmwX/gXX3fFQqV6LGlUBFf1j8vdJui6XGCy/wO+rH3y/uXz7btkeB
eILmEATASLaf8tPkkF5n6MpGoU2mqr+d1rQ4Ng0tlP9wFIhQJnVhEl1byis8e42rQRhPq3sbKX6+
1JFB1L/rSGi8/dNh2KVMkncYkE2+xtnDoFzmnjBsEjUPS7g3haSCFUiIPxwlJPCAB0tynhSev9Uj
f35lgGIHtDlMcuxtxk6MyGX7FnPF70f5ZQ6wYjeoPgoBIine3vNRFnh5Y0DeLPKdwLhS5breB5sj
Fi74H/btpt6wDbUVHQioBCKB50NRCMgp2m9qTTezVyRCGprI0lHS2v/+mbYN9dmGC+mAgIVkMrUV
m1D0+UBqDHQ7CBTsuvMSiz19GfwLJNS9EQvEFfCRxFIusSdx+ZFgnEuUvhOXosPvf8Yvcz7kYsbK
Ah9m8gnPtRCsV7tIcx/N5DzO6dWS4JM4Crvu/rAjLy/WEz7Asx9FCcY5W8cG/rVUwS1F8942B4Q5
/ia41Rcphsp3f/xMDOBAhKCARNx4tv16q+VK2DQBxv61u/MNp7loy+DvsuJ/LQu/8OYcGstDpmEU
9vqzBbY0qTfZFS4HuJDpHitZHyF2eq0nNgrzs4kScIcxuUNs7T+JbM6rRoh78Kz5tBSjnc0w7yvO
r35vTpn8yw8AKH00yOQ4ZeRL4tPdkHeJ50dSJQiX6cmeNW891fv1QcxSsn0ahoFTRcyGtYM9UZo3
eVmvf/nuaHcI+JZSfUtAO+I7T3CjRUvem+ptavejf0g4jdV+LSQu0shKrVJdmXOyJg6WJVsCtO0R
vCPWxUe7uKSP2wxpE1lZnS4BksMizB+KbHbGw9QHqWfvOM/wd4EdWkZSn6Av92vTaOuBJuvDZvUv
9Bj5XRmGsSzcxT9CVcDVqiHAvccfZB7tdgSvDSKr7+4SB6v0x0xNS3WLh8Cnt5wd+i6QOy8xYxPF
RXhR5qHV3K9YEZfLuSf5+mAkTi4PVm/QVJF4e8Gp1GCec8m6FR3cpGaqUYDSwCThTC3d1t8P2DXc
N22Pq5HO4EPgxDZZZ+cBAJzKdyWm7YfCIq8ZORA1BF74nhRr2RNcgawOOgg5bi+aJ5EmqXnV4tuz
H4VnZmsak2bNKwAXjpftO3raYiZIbXrcoSvSSPWbQA4Xyhn9mui2xaig8GJ+KouJ9nS5mkW5q4Eq
PJpI09bLIMS3s0OYD2pBCdXm9/6SeY9kaavlol2DaroclW9/X/txBrJl43EnR+23iq82LmhR+7wG
0TcnOntIaU3exljSQdV7bQl7q6r50x8yYyQnY9TeRPKmdiu6NFbePEWerqvhhCbeC68aWtzdo3S0
vXfYnPvlsu+dhj53hlNjqdmTaUbnv1vMKh30DhRVZnwJCrLNoA9sc+5PiONrdT3lhmvvO4Pk7V95
vaw4E5cgIWVZgT5vPGwDkLiZEdEqck/YB9Jrg3rbDVLnXxaKGraN28kMVLh38Yrb/UXpYXBMdxgR
TWQKDRgMjNqprMLJ3wmZ0piWHsbmcOMEaDO/aZypXROTCgvXFP6XbZ3MOmiyK6BUGfUR5Vk4kYux
/1qapCaPCc7t+6A25Xej9xBbhC3oumsM+v6sIwLsGrmyZVgD9pjetsevm36Dr6qVERqX4bx64xdz
qgW9PnVY0fo6lOjcjRIlf9S0xTDtwkIV5J3MNQ3oHugZ8yVe08pHXJrL9GGubDoMWkMIdQVVZtcf
s5SKUMCiGo8Z1Wbza41S3UGdLZvrYU3N5aaCMFMdpoA84qWN/dDcLyyeaVdl7ngaJjtNr2cN4u5N
ULWec1B1IcQ+M6QUe8vO0nm3boWIKEEhQmoaA3q3LwvoPDjDyjo40qax7mJ2Uk6wWXe8BmMJV0KS
NvHu5nKy3i+4jcYjqmzp7J1+a+3Y4/os9xTbRnoIi9xOKdSYGnxJ3yHIx2WVlhEW/PLbOvg5AXBW
UfrratwcF66emumjWzoSCT03nvACaWxtX3d9nTr3OsRB9qFttc7fUBNruksvqIKVtniTTplCaeUe
QrwBH6Q75LdmFxrpHvBH+82kgpTeZp3cfD6DQwGiTDpcaPAfg+qtVAFcQsNsre0D6emzQyWABjhl
m71rUb2GcaN8SK0lyx/ASTOBGrCCfIGL2YIxtnqaFlLA5MIPbi+z3F2DOwpPOKvxqfWNfntnVf3Q
a9VQDJor41QupXzLxu/TqcJGan+0UUrjKGl6+BVZ3ZXvOgCOtFRMA9yy6Zy4/WENgqK7WxJBvpsC
PQKdPlegAXPbCIJ95xZdHsN/VMHBsTqp4hZNbIKLo1q4urcys27sEFPFCeVCfoml1HcuMLiBnlx8
bGwfB4iSWIb1GuK+4uCMaQE1ed8l7k7S9tYmR/epWY1RsmRQHqUOauPGwxCgdgHGTO+KHH2Pf3cy
dRhziC9mZA4NNX1H6GE5mCMgsV2WDFvzzN42EDKFCwT81GyH9SpjtVgHZRRmj/ekmYcrOaZkt2ev
c+t9sPTgi6VpwltKAe+Jx4HcN6gHH6fRlclRvkQzoEnaBZEUIkbxllAe7IbEzb4Unf+FbU2at17r
pweduo7cku6deejyBPN15reO/2mk3BqCP6vN8mrRaYrXNrMAJ5iZJinRYSvEtZTqtt2BsaGxjDu2
7roPlZM+LUBApmiZp9KkYTP6ZHwevl1h45laRSaP1PpmtCYo7EJPfWvRMau9ky8V7jwg88T4oT1d
zGOv0LgvVOOidird9DBwBnzKF0V3WyuHQ0KbWJZiVSnjrgPRbkWiwwsWVZUPKUhQcy6uqlIA3FlC
I6du1jqqOOBjQZM8yhkNPqnG4rvAYVLH8BEmP4bEv3wJOtmPceHYU7AvldTs7V4KfWkyLewwYWf1
mMzNSlQXZg2gEfvMyH117GiqosVErxU23TBhRx69D8HQZM1lXjd4vPoMPi0g6ilBhNbmC0ZXQAW4
8Tvs/EoYXXBovaK6HirXCGLP6533/jpSIKh7i4tpn1ICx4sChz6uy2Rad37XDg/ZupY+vydzEReX
VMQi6XsYBAsoq0vsVyuOgX4quXGartc+CY4+lnyz2k00SuULso7S/ivzFTx5Y8IVS5jZbBI5TgIR
lfUojVitHAaopYumikFINJ8X5cCb6uzWeodGO+UoqIS8UqYqKIsbxVTtvabw93469v7J7q01OJBb
mAMCJPA8JElSUJ0a/K/Yd7SFLg7Q5hN5nyamTO+WrIIHRh/geqDxVjGO0zX11tXeG+zveeybTZvd
liVmU0rROM7fClrSujHWHLc4OYWzjseSKsp8sSIRpcCTLZ51nWADA95LLDG8g80pMFKnOa76K8/W
KR4rI+vpjot7JpnN9QB3J3AuAWm0Q3ojbApzX9VEqMD5KqRP6U9xkHrRiPbDoWJlUL/7RNgi2p1a
+57it5ySZOcYtb7IORD7I/YRz73I040k21U1AgeM7C5YX0howAJgBcIt4Sb4JI0l1VeqwpzAYMoi
K9z6y0Ogc4nlVKNrjxBZ5OVBJZ7GFRLgEoY0YqsOXo1CH5+BAOD1S14B3W61i1MbS8URbk/1YBot
+hBPueuHNnNpp16kkvbBqVLOG0Wl9MrtSzuPkePqmzTBIxtjOPUGGhR7BidU26O+nIYkHJ90Kuyn
hbst0w3mkgWReWgwnJpA2hDrLxjt+O9WEfsOUHuZen9t6m4vaucFbNhi2vI+c0wMgVTsu44NkKMx
MnRjnEwFVpUp30BWKNqFFPlIToHmxVZePCVA01VkGAmuRW0TJP7w+Hc4mQqwtBzqU6ylIQqc+PUA
/aBKpg+yCCi7p5PA0dRZnQeJYq2qfWPh344EXbK8qGrxidPhLFXjfhGBGi+W2oKPVVHsfecagiLu
MhrucCDs8+89M6XthF1VM82U86x4EiJXRQycb8bBG1QNHqdu4wBUFGciqefgjTUVNGpzICbhEzXx
wUZZJsdv1SC8NEqXjmVYyALirS400I7U9of3vV6yr/iySJmuAQLlHXe26XsTLN0HDxXFhZMkxFKQ
d7ktcRdo+zg1yv5m8RVr1VUGqDJzGGaYaAVJ0GjUfldHHtehz5Mx+MhfINruRVpU3n5G53o/s9N1
j2GupBfPmd8zlTRguZ1EMYfgZzOHqgxtwAH1DApZv3Enmim2jYAuJCSnXrkU64NuChREIYfpjW+M
kK6yojEepZf65mMXiGSC5lOOd6t07HtYwqYdB5ljvMkLNHZ7zxy9Q5hpfSNNuqnDCFgkDKqya784
Tdrej5orIyF2WXEZFniHYwfKP6xkq0GmwHGQJEfh6GK+xEii6wdyHtO3VDbN96obXbw3dNvG+uiW
Qu1Ca24+z/CKHI5cR8193CTjYiVxmboD12B/ATPGHqcatmmmT1sAdma3CT8ay1qrh9IENMxPzEq9
HECUmuUjrt9moLoslhQZcGgrMdxljVGxKo3O7KWMCYD4N76Z+O9rNa+Pk8/y2lcVFdyD7uyq302D
6z6lfTG+g3hE1jjgFmrvrLWBISF1sUC8GeYgOCyGNeLKJ2iPfSyCScRqpTFzbCJQR+gknCH7pvCN
OlHXBuvnWfb6r0IO2Ri3Gx6HeQrqIeoMiZLIrtOyxxpXNtcuepXsUIOiHOKkqbHrgNgiAl5rYb9v
c9t8Pxbs3my2lVkfQ7/SFwXAx/IH7+rUOCBO+Q4diDmfSP0vOCptePSDrHzq3MrOdsPQVAdg4SAC
MUqHT+6sje5elHDBuHkBnu++6JyL3Luqpkj2iXe7WPvSmOSyz+hOnsAE1t5j1gFr28GTEF5EqX3I
d4ldj+MhddbVua597b5zPKHn40wo2GCxJZsQPhikM4rrxoePv0M+bjh7MfbIt0Qtv1qU+tnbvIJg
BcJR4nJRLudxT7KJgLwdHGRESnbcFMZ+di/caa2g9xBvIpPHsPgOKo3+lHphT2f30rSe8EvRA2bh
D4kl7HcvyidvfD/lyuxZHKZ098w4YgfSp+hnwBDSoRx5JC2gSA+DoJGqSKuj7BEMRF41Nl/rcFzZ
+ajSzpHnFsg/9OD3V3bT6nmPeRqJBwEomslJt/qzMWUqv5kwyAykQQJfHSl/JsDyO1O/ASCAvNSC
p3dqrL4O96KVRsghL2ecmqjAjivtaiW3Z8OAMU7CiEfVgY9/dZ28C9+fwFWPI4nnCBOmJU9tnoeE
3UHl+TdjbaVPjQraBCxoh6/Ld2vxzmi9umEPJdiN+hmNQ1xXhbrOawTQ8HSM4j0h30IAmnGGxipx
WfzY3tGjKaep6Qk2WLUZlQFYmnjUjvrqtynMPrJ0sHEKH2XJkZbBQwe6p2I7bOcQkoeR1iHoBzBM
ZVzqvPokJ7YZ5JUOYfZqrtWjIYP1LinS+Zuq5coqn7GFXk3dOP7FvEztvY20M/++LuBF4b0hyLlK
rHygVdewZtSnR2VVF4HSQ3MEBcvJCYFD2wduvab5qa4xx0WNXZRyr8xh/TLLnH1H15l1D0MESQ3t
ddRHdKpYBCwcidhT7bVcjOQWFt8s6rfZoh3Wl9RYjaeOkESf8NItYlfKFVVyu3JT/UrioKg/mchF
rThVVj8c+7QjTQWthLv6u5IwjuZV3QTd7aly8C6+pajoO0WU/I2CdM2qf1PZlRuCAZspuMhyyrvb
APDB92kujSVemhmAI5s3t2W/5L6SA2a8KWnc+c1FlP2d4FZ/7MDtiw8j9IfqewHBfwRnQAgdWV4r
rMsFPkX7FlVYJ4+iCobsnTdQrCYLIIsPQzq8acoF/JY7DlD6XKYGWhmCXQwfXIvcbJd0rrjgPX/q
a+tGNuquaZ3v3HfLXdb5fzWVmD8WYdCDLkzDo+dPV/0WcgJLOwb1PAC0mITzNQ2cJbv+n46llJRN
2ESZMqwG7ltu3Bse2Nq9KwrYZV63NUQojH74SFoCdd/ik4I9in5y7/4naOdEKa5/XNCbdI7StjBH
CkWFvgu1bb3lZgYLP9AZ4ekCZP0eBvTMGSN1+fhneWFuaxRDKOxQc0eAfy6Md2d7HjalT4TztoQg
XiCLG5b5D+vQjEKdwqQOvWm0veCsWNFjMRjABYHucXx1xc2kuUFtYr8yyrkpCa8XeGVuzUTMVP/E
jx6jPxWr+nRQjhhQOYWTUSUHVXIURMnoNHKPYWc50bAiOE2+SaBfptJ4DDiFvpueTTzy+7f6S34a
ITx1JsxoGCrhcJxl25twdFnvnsG1DoRHQuIXGHoCQsNECffnQ6FGJ+G+FTwd/6xIPbqJYxkGQxEo
63ga/BANJT0WGmn8Xa74Iyz4/6OmoZAZ+d+VV0cUl98+87X6/rN+Jr7a/r+/fUOWvTkKbTqXUJOj
eLRVF//lG/L+QV2TtLXtmfwDh92/5VebDxGBv4X7lra3lr3Vcv/lGzL/8W/L0A9k+B9Ir7YJ95/K
2mYlQMVAkyhyX4gKArEVbn5aGTMo7JHudnepaZA38fphk5QKdOcJ/9O+mw0FDUChyvrpNb2gwjpb
kf8cN6AyLljzVNN+FHJ+GrduxlaOXX6XwWC02tuRtgpZPTSRmm68vP5Go4x9n+RcR+3y6c+HRj5E
wRIlHIXSX2pRiU9fEAldhXvtNZQcOe6LsKEXRJGDBXEkseVtsObtYU2RkkYYPib0tMTb6SubwZnl
+MdLwJFDF1dEWzjLtq//88sng5d6HBp3iHUzEaHPE9Wu5xjNIurpdEYI+tVSMLYb6wu5rZ66Yy0T
1ON03OriFNz3tSiMYYjI5nSvtZJ7YWKwUeLyQu1C52X7bPtoQpjC8xqeoCZZE41LgkbtnFHVj8s8
zAvJbMtsr0cxNN3u999n+4PPZqSDcRO54g/l3I/eyT/NDHcBtQaQ885kDnxpXd1+mVs6+iRizq/g
UlgfRq6L90Yo2/eABdI/2jX/+UlQsnFcwH+n5nymaKtNhzOpD09FqrL3uTcPX/CaZod0AB//++d8
XhL9eySg+wgCkD1iT3r+8SlYzXI1klOCo+MRcqS8sGptvTLI8/Pmn4O4GIwxuG0Hz7mEh6xp2pJr
OdETpNtVTgo6KDVNessPw+OfPw46IVBwP+QgzpnAphoFRQC7vNOWp9/J3pN35PDlKwf5S48TUN4V
joVJH1vZ83emQaWKvsrvGrLZMpIuODvTkc6bAmT5K20bX/o8IbEJerxNEnK+NqG+J1aSl3eOWvV+
pIGMiutUQ93889eGLxB7nEuunMZoz58IrtjiD2XOyyrXd0XdpTd9Dtf394P8EGKcrSnkntjfWM14
Uc/DrKkDZoLz5K7NTcAxIGlGsMRJH8aQJdRTY9fD20msdBGiFsAttC8CsCmqE5Z/RG9B4un3v+eF
d+uiUoJGhiJ540o8f2hut61bV8GpHxp1WaYrLGuD5si/H4QD93wfYWtFdBsIRHrgi54PAvvJhnNp
nYTA91RoWqnotvmQVeWXOVSv6K5eeCBPcHjCrYBd4Zy3cIUqC9nenU9TUqaXPmawnWmn7mvHxab6
OPuKHg5Sn8fxPDQoZ7O/oGF0SGXgFC6juKp7Og9xm8/INgTQmRxqORKoLPftJYOPnhTuk+utxl7R
jehm1UZyKWir8A7KXvEW5xxMdDLq+PKNonjj6rB5ZefZfsz5j0WSydVh050jenr++h0tOimEOHmC
AgoA+u6LlxJ0qwWGC9AdE7uZ6b75/Sd/4ejg3PjPmGd70EAHBV0Mzomaq41LgztLnM1zfd0FJKah
pHtJ1FRbScxyq+UG95zx8Psf8NI8QENDunJTqyEWev7QuuvDnE3lRJMryt2G6m/nLMtfmWwvhQ0s
G6QudHkCyHJOKulbS1IfNE/EFba913Mr9E5klkN6ZyV7josv+2h0ff9WhwsRDcUY7HnKC5q9U5BX
3NV2xbUAwDdp998/v/XSC2DRBWzOKHDQPT5/AaslUINI58Q8DnaJarM3+IaqL1zxxH4tVf5e2lOz
s/qt3x/n+PyEKcraZ/mY809heJ8ns/UdUPH0yjb7I548n44hgQyyIMJsJzibGuPqhlMfmiedFxZA
qxYWXlWO41U/9hRm3Tl/q1XffvSaub1Waso/2P1ArjyX/QILnxh+76VKXNK5qrxqyEG++/2Le/G9
gRdA9+UF2737+XvzOt2bXBNOhnKbY9+EKirK4LVO0y/siFs7ISIBx+MbnZ+e6WKleLjGU91BKd3J
wckea1I7Ub4mg3OA6lq/cly/dO4gQkTUS0CH8yHYzvOfYrluHSd6YPWn2dTDtTWUIu5LqqwIcsT9
hFA1BIObYQhczMm6dXJrvkCoNr5NwGv/H84clqRg2cA+ATR0FtiBcG2BDqpTldIrY831d3oIV6/E
DC8+7+azF1t/U1rinj3v0IBohkt3qpVw4ykATpypXh11m9lvttIyR2/WSwKJpMVsvSAQgOA6ZIhN
lfnKu3/hsCB1w/3OtTkV7PPjTw3KV4g5TlPGXaEWFt059DdaT3whZ45gYD32vv3aAfXCLN7ardkc
gPSEED9ez0+fu+wCr3dbvBkTGUCjgzCZFA4AYRiREXKTS6fBd6MXcUMjow/Gtk/a+sFdhj29Uz5R
kQ1eWfUv/p5tI2LKk0k+l0OvdiCRljQn1Ejqkund7ELkdq889a+DwBYCxEUUTwQA/uP5HDeaVE2q
lad6FtljbtJI08pa74+fBJARRq2Q3YF2JBsW6eeF1ELBqKU7neotPW1PXnm1Urh65Um2X/p8j2QQ
PEqsWES9bBDPB2kMDKSuN8GHnwSisHW4TFZ4hyBwXeR+v9/wzjsVMjG5lNg+7iEeh73oLD5YPLOY
nEzRlyNvlsgJnPQhm938vd3P87qfZjhrCC7sR1Qo+nLm5vJ5sUR2BcDrlr6mbrczfHQQcTXMVMSn
AfjjnlJ0N+1e+Z3bvvDzS+F1gwNDdkx+BA7JL/uG6yaLnQh8mDOg2mHS6GpM+k9cu7S1aOKgd/M6
tsMQjbo39QZ/BUJ7kfYtjcl//1POJ9r2S7gnsMLAN9F05WyilfZM3V4uJ6/015gwtKTYm5uvfJfz
OcAg5ElN+iOzh5GxOgvNlyBIDbRJpwkOUgxHYLr1qAk5S1Ocfv801naknb1YCsvce4lgQPOdW5A0
OrNpYAKQQVcPcBUKNw4o2l9hZ7cPOTrdyFw8/6im7EE1Y3ZPRdj4NoQyvOp8ub575ddsC+g3vyY8
Ox5yei57oh1OudP3txwizb0Uk743zelW0o1vL9Mle6y8PKaR7HrVpe14oIxiXfheKqq4hRK6vPK5
z4PZH1/iP+/nPAEP8iBHUaZO62Rgzmez/StBxfkwwVCJkhJ042A57h6sNVUQZC6v7AUvTDayUhgv
yDRam2nh+V5AFwhEIW5/gjU/xQhq6YBAdfuVQc7vCNsjblsNzgfo8r9YFZLRkKoqmQLdIN600AyA
fiy3Qs1HpjfCqqmZb175ztu2cv6dKTSwXftbEiE4+86VgdYnHOSp72H7I2MT4qZG4Pw2CMEM8JYH
3cTCbMn+iyB/U6A0tnZcmh0Xegkkg1dW24uLAF8DS5qrsE9Y8vw120UzuFbVc2NJw+t1rEnm5aPj
0TqkMJ7Y36wI1od/GTYO/ICQBikaLcCBi0Fz39ad/PzK2/FeeDvELfTEI0oCVHS2xdBPK2g9ezjB
MDdwqLT08rFyALcgRR2/iHUTTrctPeHkfiYVlMMc6bxvcOMHeWV0eQhWyAnomET7IX0s8oVmf0Dy
rfHKqWX57ZXf+tKXZGNmS2QzJMw526k4NcwWguxp9Bt6MtslavA4MBGz7PLJ36wT5YDQTaV9JuOw
N4d77ab+N3sF2RDxJWvvlZPipRWzXcsAcLlm8AvvCGzFnHpjd7IMucKw1eZ09CyaF/5fpkyIR9Ti
WCLs8LZv+FOQRb/lphD59tyU5yPBbo5UNrQrgqqyCeIENz7dsFr8OKOnV4nWGeD+rpN2dcoTeg+g
vEC++7/sncly3EiWtV+lrdaNNMzDonuBQIwkgzMpagMTSQkzHIBjcODp+4OyBolVlepc/r+1WaVZ
pUlJIhCA+/V7z/nOLxarf7FtBLbOyc9EabWeSX++KFTkibn4wZX05+Ayqe3ydjTS9DPK/un+j7/3
f3GbwZDCF1lpnfzz4QX20tgu4lK7ErOnjvDI0BcVrfaLZeJfvAd0GS3whax+tMzW3eKHe+xRlIPm
Il8Jhf0BshJp17SLb4ui6Uj9Itbg8Mcf6p/GISslKwgY9FCAYVv5WN/VSzxWHZBYmZnyk45Gwwa9
NNVNOPmDXeMaWZS+kwD8IfbmY1myGk3zez0SVfWLb5J15+MiQE3GvGnFdnFZzEh+/vCcnlI1DM0V
ync4KWQ4tsmWWXn/SXWrpsbqp0dqO6YRaUH19WbbAJM2KNx7ecPo37ZCkEipc5VXMVEoVeDVbbjE
aTAcEUwAYTQNsWjPOgGqy2luS/0EzmOdzBIdB++ncwYMrkuVjBvT7dXZWJriHlNL+8Y8AGUHVm1U
uczfOxLLUZmhe1NaOm6dytNe0TsWt2gdkJek7IlvvdQTQqLU/Oa4MrG3ApMCGhYcAAc1O7N1TKpC
yaveHdW0awenept7qwSUQzM0jwjOGu6kbXTxJihX+aYxmPGw071kQGFsmsU7fA3oj9NoaHftMooa
qZoklxnAWn4k/W16aWqLxLvM1BaxEYhK28hDeP7ZsBKzAbDtMOBKCEK8zjJLoN/qLQglQtfrAcJy
AEc+IPry0NdMq4wwzVOPWPbWrWj0KIMlbU+AjYGq3kfZnSESADL31hc6sBLAMiMQ8M5mPzEnvME7
q/DRWoig86t9has9CJG+wuwgcsD3SgILOTVrG0+zBh/vjGs6VzEUKjx9gcoUPDMtUDdBPfp7K5b8
9cDuyIeVVmx8q/NMn6LemohGHZHvLmEfJyAI9XV5Bro/AQ8n/Gw5VxYaMBDoSMHgLBumH3VuqfgC
i1I4EMzZxx971L1DlJMf82COTjcQlgvRGRI8IV9RDKIfndriAlez+gSx6yj5diIsOd2tVllsm6RI
mrcuMmnjbEuFtwnGg4tozJFGuV1IF+sOiDWWlyKXWEJ6M5UcVNOqjjc56Qk129WQypCkeOMrKYoJ
ByBNfYZXVy6nWheztodN1QEyJwDi3GZzXW2MxetLVAOQ4PsyIasb+05uhz1CDQO2jeHczL1Z3CVL
yxOkzySvhwM2bqL7AsVIXnQB4XOMQlfbR9wQQ2hJfxLophFL78RcGwldXms0w7ShlQrxCsZ6OEyE
JmyTIK66LVh827o0S8SdhJjkyRfEeT3ELav27oU7qwdrNt1qZ8NjGXcMvIjZBS9QPOAa8tkf9SJL
YXXL8WaMp/HWEAzmwoGtHymjCsx3t1ANXoExMLfVko0XHs6gvVXiCi+nUR4EzivrGDv8mE0bxG44
TU3+6BL5VQGF6NKHrK2NS9gU2gUyzbQOPfTa8HL8ZnCPQqv7h57gKKDosSQSAFvOFIJu7Z96NOGw
uxVWhe2wTDZrSNJKYjMB3Ay/b6n/J1/4y6/UC1/ev5ZiaCi9/hFa/oNywTUILcfFzjTU0z10K5wC
/qpc4I9YETi9Wbpp2i6ey38oF9zfKIAwUq9uXVrhFpXb35QLDiAa9jd2cLLGDYZAfwYb82GjYq6J
150K6DtEeR2j/7xRIaRygxnLQqSYCsediZTSRq2JO06FqfkrycL3H/fD0eH7r1spLisNBE/X9973
D0UBWkFCuguzj/CLuqwRjt+jhA2mz0k1D/hxJM9u5ucGOYSJl76LYW7qQ9NZxhFNc6+HiD2Z7Gfe
YL50pOUdMuBqd8gg5iQE9WHfwvcyLQoNaFsbPAT6nh2q23uJo+9KAAxEs7fZCaZWfSpL03xInQpt
u+oDsumYw4eq0o/zvCA1dp0YkyCdrnaHVydlAVlmuM9zPBa3xNn6RYiyMb/94xLGXsuCj7eH+peH
hEYvXwrPyo81k0aZRDzYenuCsv1cd8i93QntxxaIGG9y61PNuGr0BDlv2mf+n53sTLuMMWzjIZNh
kad6ES45t8BTOgtF4eY07Eh9eswbWoPgHDO56cusQ7JOrDhC1ZaNPstHRHXjMhpbQ7jGuxzHPN8N
Q+CeJiLVjuVaPIR97R6Uzpgu9Nzcv2C9aw7TbGmXYqyG3eKBQyUi2CxBQSMxvbXA433Cj0Lhkund
Lw4K39VmH+6UB9GAmBeO1nSyPxz6lqUrGxQIMtIVWRLjSPCE4ydou7XEZ1IzG3lz6bRS2xvTmgs8
EEE74HhIK31jZoZ5QYiJuu8Zn+01omXYBAcSpwv9SSuqZF9JVW7/+Kv92NZen/yAyo03DB0dTYEP
R60y8SZywnFY1jVCai46Powq+JR1sQphzID6Q2EawuRMozpb+h00NGfPwf5XoQcfav/fr4P6mDkJ
pz5e+58fMaxLS4ZVqyf5qbe2jhZjVzXkrwAKHw/lf/01HKKZ2UJ5/tjGzvO29csi7yOiyNYY9k5F
+AINxL5w/lBIrZkpjrtl2uSjqU3iUyFzc+MIN9kYZfwrFsDHTimXw9g+YNqHXQD2gb4ehH9Yd5wq
rj1TUFmU9txeEgfZHBNLmNMmdSbIS+lU3epWTERfXfXNl9ykrDYc82IgdOfaM/u9NfpLvcv56eiK
xjq+moauHX9xbPjQylkvkiYIjB+IQp5Dd+Xni1R965kdCX8RIm4zKoPsajHInnEn/TT41/SS/4qE
+FOb9h8iyGETvIlm7jKc/v99DZ69H7qv/wGrXP7Hbqjfv/SZqP9fwJavypN/r0A8Z8nX7sftG4bD
35SHhkNcAc3VlTvNkmyszdzft2/9N7S267a+NuDonjCv/vv2bVq/IS1gi+PwtyKwViXP37Zv4zeX
VguQMQvJCkMe/89s3973dtI/FkKUqZwxdfR/DKgYaTgfO9qYgeYsacU2TkhZQYq3CFj5OrE+G048
zjsKMfyycoh176A189huhGx7IssrQW4fC6uBk74YZ6C3WjCWpxiHh/2e+nPW3ky+hdsrTzlwxnlT
L5E9tfFz2eCyxeaq6jcHx/erhHF0xYTI8PELkjiNALK1TgPBt8nrZBqocTTTWE6+2Ys9B+l4V2Lj
8UhFJZx4F+MaUFiYq85bnC3I2Dw4Yl1suqu57yiNyQ/oH7u6c8ewpJELfjGv24VTSAqLwUnqdPk2
L83sXbo4g8gyLPLm4Oeul28bBnvJVrk5WXZRDuhA389sJx2KJ2fUv9b479t6h+d9tMGeDsJnU12m
OrAP0HdZGXvyiWI4n+YswpIqwjq7AvX4Jh7JkgJ4S8qEGy5jhwea0KD4fcDV8dwW8zSH7RxzXp/h
0+4IERtJhnP98W72EsiNejvDINAxutwUAynMkYW95lIIG3uWMtu2C5shw5nY6/pAB1NII+ryxrxr
gErueroCFwB1Y2zTc/mJdCLLC4UW5Od+1nyOPYBk38RoF0QCqTq9D2RjhQS4BgRxdeYYVfgvP1eE
NuXhVAZDFhkiq+JQbzpy9VqNvlYRmPiV0llHGAOU0z4TBiwbkjTJuYzsfHgxpqmXG1bDa2mm07aY
IRuT7WvtutR077LGbt6YiuBO7fByGCCl608zjoHDwvtVA43wlqelXBMZnSIgkyydXLGlHQsPwLKR
a26MnIAHn2Di+8oaRh3enxBLfIC5yr3Cg9QXEWPjRDwQHAd+eF1FsfW03ZqJnojJv6zt3lfYNh2X
kRPRiK60vsDXqQIjZIfgyAm4tiCbve8xSXUZu8VZMxeD+YNsC7HTpS0eltnJL+y2I1u7cC9Hoa7o
d38bBMiSoMEBNMdtGaZlRjRFOW9qLSaFI3OGSCfMbEte9WUpJx2qbFm/5k73gKes2/pJokdDo4O+
UJ7/NnVNG1nKpA2ADSQ0cOsciglLROeoPZ0NPPVpOR5wvuDBTrWnvtSfCju29pTnGOunogjLuSn3
ejtcqiaIjAnHac9nPsxlgxHCe4p1ayvq7CB9TwtN04HvTVUEM6BT22LR36UiVW52X1uXwFDBPF+5
8CYm2/+6lPa7Bl4AMNsNVjrzvsbxubGnhUQyUfDuxxXx76YZWTOIgTlPy4i0oXesv3jUsJZzcJgS
qPR6VDi4SfzBwE1I2Fcak5JIajDcg34ixJnv+0LFuEGq5DKQLQ/N5JjPtUiee5GcgiD5jJD4flqx
IvSbPgdOT0qQXfkReZznxsuTlyatbpFOHKElWofcyDtGS91p8UqQ0o12naSQ5eLyOU2gJ1cJmZa4
NFcLOwGTNHTdO9k0j04zvWhVfw3OHFxCf6Hj6zo4Yrgib7V6ZFUne27oxTc3h1QrJpFQQDosFspT
M04k9y6fcBmWI2mRsClcouk5w5Q0rbGX2uYW6zO8WRLaJPm0y0q/HRdCzUcTbWCZ7XxXYCcwh+aQ
l/1nK+vIUHHcd7gkxVULXfCMjuUmqccpMkZk5UbsBpdQnrkjHsmUsyP9s167Hb1yB9uY8VxO+g6V
hk4omV3c9kF/AJuJwVc4R6kHWwawL6lrv9ZBW5Lphme1tNVzrzhBEHIe79AROlvXkukVBOJNW/Tx
1mHKfCCDhdRdhxgzKOYnp5HAFjLrysqC7iIBtnMaPIRQoI8bAhHGC7+Q996As0bLWUKaLI0Gb3mj
b3tX4dM5uWPZ7Sdv+lSWSXXfCUttykm1ESn1bZShnjwYcX8wjVGd/a60Isjn+Dx1Pcqs9rJX9rbH
Hb6VhZa/ZJO1h2jwWhFj/0D82XVZyQhCHAYyeEPbvDWCQ5VmfkTiWXNwpu5RquG9cgX+9OyibmiA
tfPwVAnrRfrMOlhstLOC/La2OMtNrzW3ZeYovCbqsYftvdNt46RPy5VYF/qp3KNUNOFp0M0s4CCl
vFGgbeJ9Ztv7YjDEwU3lrhfjuIGUvhdOEJWzxtPZajfjML4LvTrNSXu2jPYoF107ku18y/pWnb2F
z9z7kLDzDBOl4zTvuLweHb3+Zsr55Nop6eQNnD8hLrFzk4SIvmG31NotKOqEo3XHu660Y9Xap2aU
/Ws6TtsmBuIP15Ei23SALgFiwFTdvgkx3yAmFZuk6d+8xJ4jP83qCxv1CxCwVoS9NHeFntwtA/GU
nnRJzwneNbVc931p34rcObmTR7nq53gg/div6gNbe5GhXjFLljvAin37Te/14qEXPIxhm8BgsWmg
6nwDAXjtnSWWvAzXmDLxpgyFmgqAuSU3QdovxpOdVvMOwHePXzIFYdpkOyn6Vr15Fob+LMSobRCQ
udDZhoKYIIppomDxs3UfmyCueA8+8cXTZV+1+dEMjEpzNnVPlrx7a/qVAL6h0/0cxDfTGDxRHVuW
DHPZDmWQgsOPsfsa5CJi4YpyLlZSOWE2My8yY0qWz7be9srbxqixfGOv9CIozb1Va5OT72OOGQo9
GkZvDTaOrA8QOEbzkS/PFOOZTD39pGMPvVFzq26lzPTXVuc9ihr2ChMX5wju/77znEI4B08D7x1W
1WjtWpIKEue5mOrSxf5fIAILa5tn6LY0eQ+1rdCsSe+Pdi4SCWNBeaTlukuOWSPSdLtJqk/xzIwo
8oV4ZCAwldo153Tymo6DX+gvpCuuodtp3jO5ZONzzHrpRYTh0W7VZZ5PPpKNOGtT+w7TBV7SzCFG
tyiI5s73TckRM+V7mOTeDPKlSJF3MMiLytjqZmjv+tCCBjRKp2ojqA0eAGHQVrVjcRZrPGPrC6za
+MrJqd1Iv/RYF4qFjeacYu2TNzLWOxbZjur6dq4I7KPj21Z71WOW3yTYDLOX2ug+92wE2aOBkMS7
V0beJ0fUR1jVM4Q7+ZYS6qbThpz9ZAG51e3iroe4g/5ERBVxANBGpmyZ0gpUR9qk9biXUNIheZoA
pPBFdkSBfWVuM2c3U+Gr/lMvYNYf4xFM2Rp7zN6oFDfdtjNo7gRl4UL2Ybm4u1FqU369+CvNbZt1
ne/tesJ5wjqDZ7gvporskNwbc/UMzULexRXNsDCRrkGYfduUdLHGVSCajgoM1RoSOu1rVRIv2Qd5
j+W41NxDTAfJ26exnuu83mswLSVztdWqgA0UZBhu3zEOyGFPqWgi3vSKAacVEL0CYpmoXBm2oH1a
QAh4lNP5mvTHGigb+IjyaDS1aT+lEzZs2GUdgUINGQnBViEKFdy0kfbYmrgNGYPpTDvTaiC/y+0+
kZQI0QGbeCj9ojxVvSlBlM39vlPN8mzGVvMylPlArWaJsiNHUEnH3E9FHtPr1xLy1VU1RFaq+mOQ
kxDI6UC7VIEnjq5b2JfFOEyHxVbTkclYeydKVjtn1mj+EFnKeKVk3VwW73JRvnnwQCqcdJ9li0+p
bYMUdIzXuRmT7ViSgttCsvaXpLjwy6Eiy7qUOytzxYMstX4jdb/c+KKxrwC5lV/ImRhOeYpLOlee
fqkNSfetnluqRI8a/2sZ6+63riEBJtQ9E+rYAN4nNHnLz8ot861RQWNqMoI6me5wajCEP1D3ZOYu
9ap8B+lPf50ZdBHQyTJyyGegHlXbn4M47dZ95RXRILyFoYw3mmj9m9Zwi1fOrKDdOq0PW0F0r1IC
Cpdkrzx2ma52Tjq/Agmfjl1RzQenw7m1AeZGvsig8m2WsDBqSeEeseTqu7kdfdA59Se2nXJjz6r5
ZM9jssXgNG2qJk6fGr2iw1P2F8Eg+8gChBP2RcPxxBtcYxeQSgLsbrTG50DGXdTNmRelHKE2/uza
B9X2X6XfJjsJVw11TnuDt626TDIe+2WyvE3hs5cXSwm5qvIKDmRVYEbm1NqPKhsemWmlx1y3ta1f
uTs78epIJKO7TRrdOBlJANG4zbK3qlsPsl615hMbEP8GI4+YYQHTwpXNiM9W4WSPzTOfhBJ1DoZx
LyqC6BsOlEcvNpbzVMnmOMSdxwcfFQQs0nH5JH2x+95++FN9mf9PvaAr7/MPOjFfV+hF+aV+lz/3
Y/ivfneCer8BfkVcs3pE6JJ/1zv9FcP/G2YBx9F1mESIkhCq/70d49COWf+E/xB7ydpe/3s7xtF/
Y9qGRAyZFqsPRPs/044x1+7pD90YvJC2DXEAwwaaIh/V8M8tPMNfpAJqCcOgabWHmdULAEmvzxxt
4lZGHiybOixskoNX4tw+t8mL3mqE2ITOxMzQxHyxBcJtnnw3Dl6WXNXPrVJAcxyEOGt5t3YdkiaI
H2xr6I6EpY6bevbm3x/Af4saXS/zw8dAWErzlY4Ipkrzo3zBJpfZ8js/pJ6zdo019kOo07llR+cM
JtHR3mGZTw+TFhRHfdF/FZFn/TwI8db7CB8cuT5eOATn+trF/qFfO9utQMsB5EXGZX7ZAYi44sjo
MvTGehPGsUW7XibEcjXM5A/eUMwRh7z70k3kkaJ+C4qDmiBYDlylvF6AZVybgZL7qWuDfePL7mih
t0fNQNRGmNaN9oj+W9tkTMNe8kEu9pXdkY0DaK5Ydg5EpdPvt7paftX0/e44+nCv19Yi7UBGeWQA
rLKgHz5qnWCZ94qWqMGsaO5ogwdnqfSVnrcAX9ulYsET5Qd4DArFaGMzNKqnUUMvYFMS7/QcjFP5
xQM21YW6sgIoqkXC8J6U38HRoinPeeJ+eCdvfr+2n/NJ12v6+ZqxHNNOp7ePUQcV1c/XTAXMwKUn
tbwf2vJsGOori/2yZYhubwOTAyBnjPjUB5C/SFQ6eBXtEBgSzutcjdX1aFFcRqIWVWSolFjrjjrt
nBXBcGHDgXiELOm/JbJB1E6ATwbeAvjHo83ZhkitYDrNmTXsLLfWb1Bt7KgNbOweebvjFO9GdSOt
vcqK9pVwpu4KoV73XJjW/I2EWCQmRlWevCwYdjEdjHOjQT+2BTuHN5JcRSiXvGiU9K59uPtbAdnx
3nM46Yh4eewKf3miG1BD5qrrJ80r3WgwLOgvSdleEG8WbOOhnW9kWtMUyuicM4+r1KlacvfczI0k
gqSurzuzTeGnjNYzbuj40jEWtQmC4s4bF3lGijSBzfGqZld05XRv4SwDoIHvrFUOFdvCDwu9cZ6u
PE+7pJjtj4lcsrPK5fVYBjsFOAzyJU2lQX/BPIYjOgcUFOVKQ1lSa2a/tctAvzVgTtehqkd3T4mK
m0n5+VUC+yNyRzhbcSB4t10mA4B9BfSbonn2Zy3Yje7Y37TgHraFPoAhaVE1KI7iv3i+Pi4/kKFp
jhOKYpOLEjAZ//nxatwkU8Ih+U/649Qx8YQ25wgJxM9smu7boEz9QFdRizQEkteTXtAudr3nXjNh
eAGvYrqpWs01IsMe88gl2QwTPEFz4/r2mx4dAoCjxi/0bh8mfLT/Wa7WsN5VGeva+seRJAYx3JqC
1gzAWj3KG8vnYLsoFvU5OEAufvQqEnCNeJz2ZWJYZN3PMgqINXv549v38xjp9+tgFOAjQg0YwH1c
OyEqiXTxSAwa1dg+BBnfb+61WQQszNiZXes+2I3R/+o7++ffymax2ip13EhYpD5M2HQDETf8JkrU
2URLRreh/YQxNnkbCssaCCEnw2rv5Ev9WBQQp2LdqYoGPutANjk9cTBdgf0C60peakw8IBca/oXb
qqjQKyRUf3yHcHp+WMAQJFIRMNSBJoFo+iOFvJs8v8bZg28LJeLGGbxrLv41naH3kgZP/yZI/cjo
Vvhqkzli34/uxZiaAPlWA8GGY7qx0WrzS2Pb4obKvDsXJmkBLoHMe80pjWhC4/RaWxowWJGdxrGn
NenUz9bc6nh5WpoJtYzvXdesjm5b6XuvtB87LZkMgIHxvLf12ojipPHvO2R/ER0bI5TGRPhMCnX7
7Ov8ywbRiRkaUrP3QYJ0NaXPp9mVF6oZLu7SjsOzNK1xG9t0F+BHJGHHGCgOk9j1d9CVkJYG3nwS
ru/vc5F3Wxkk8a5Iim7ZJL5wdkC93Hs5C/2gtWm8LyrKYhomHXOamp2Zo/+Lk05OulnIhkZ1YLif
FPFrnPhEnuN3oN1Sa5qNJM6Vp24yuxuHkfxtr9Xju51kxo7lrACYBJ46iu1xOVXpAAWTcYcXJcSa
RZ5qravUMW+FzKd9Y1rNJzdu6VLFiXN25JDdaGRinpK4jrc5xd9R5WW8VWIswceaBfOgCm6y2y3g
Gt1xX1lBcl3RDGPN1hNYe7BjAHs2nkObDnnVq2xdY9snLooCjnBMx3NrFLvBarJ93UBK6nAfbmZb
kweFSHfrZ0UWM8/vmi9GIhoOmP2qns6PVZINZ07lbuRjxrykhXL03YyZfux8ovdsEfeZPrkJyB6z
C8xQjtkV0CiAWhX6G510yXOpOeLSXmBFFc4SvJKgWe5rt/VxfJaiLyOVNOI7aTRcHOFf9X73uMxl
fEVPzL/GqUusY1GXV95ItBuqQAenmn6jS+0zkXTqbu7AIWu5hPUHScukWQFiUMZ5xyNPUDd60Ujm
gHgLaz2Nuf41eFoO89RCj3E7G0+U0eZRJLl1QZrZ0bIWf09gS79BFjM/VC3qz6RsmjtQR8WFgodI
p9l9ph1WblzNnm46t5lvRoivJ6327cNSUc6Wwt/H5TjRyO6hvxFWQMcXVQrDhNEnQ7VE6pFn9RQl
UvWf+Q4nwt76zzE99FMAJv1mHDPnEtuuOLHNeZ/awqG7SFLOznWrOKpo5zFqK7/OGgJEstaUR6ys
NYIDAU11WtpA7qpUxRuXmHJmV+lX5ixQBfPKy3aqoAHcjMZDXM8ckpEhXjHenBgimUK77Xlhbidj
KV6ZXFyRYqKwi3f0MFf25mYM1ieI4/nJsivzDlFvt0F4OzzVrXmfN4l9osODN6W0KtjJDg8y1BR4
22ZDHm1Fb+RQ8gWcay21v6zC52fN7asDoj/zEQJ0c91IU3yiVE23i5XPl5JOIJVxoXlreKcqMVuV
U72tZZZOO6dlZrKmw5hdWARp/EnrXXdX5Hn2FaOjBfYdFecVceworIQ9HcvENPfjMLevmmrfvBZl
vN+Z/kbz5pmIqsDdk0c6X2D76S+yMltHgp2DuBGupe8tz3RLvgne+B2pGXu2xmCXQPJjwpffoLRE
UBqoIIoJ4tkPKGe+jJl7EDRONzqY1APVTOE9eUHaZuEY1AEF2pJNT545tFakAqeMHLs02l2mFYxu
yDt9mwsxbCE3wEyEpsswtx6X/ZC02LYdGW+Dpo8PQT6n2VoKnFPaurx5xaSdJ0gO9ysEk2Whkdm+
pHagvtaTQ7wgi7LcHG0UFmyQjLN6nYfEv2gbUV9pYCobouXXVuKoyndoegUNlqV6Jp+BXkLHnAWM
wXCfDhoL/2xvY6n5X4LRnq5yt+0OvNDGuQiaYIvZgm9mdDzNjaTf1O5pVLW9SQpvgPBaM4Ih2pX5
zN6bShIkTdcWLzNzCyua3ak7Gaxj+QZTgcYbsL77TdNIyKmZOuh07K4zIMtMxB0jDrZjTNsCWWrN
QCPD+LprdDQvkXIGXW16VDTv07AI43rMZdb8/pvyKXevEstKbJB0vAarwe1UtbPuhMNgENTENjKZ
twxTXfE+BDGzVK74PAqYjxthW+UYwmNdLinU5wg7RbCVsvcjfXHYgEkezvZNPaibqZ6lT8ACIZa5
Woyz5zd0KjvdOuYOi+9QuVW1mRgN3NQeE+fNHHeps22apGt2slO2tZtGtK+RDv3HuBDZUPK89tAT
KRCz/ZTV2V5Vvn/JPh488cvL9k4v0pzcZlUn1o3ttjC+bIqRgirYaMod2iyAEImBzjZEy9u/jw0D
aRfY87nJs+7w/VKLILGPTddn+9mcjAf6YN3BqUsDmymPsdEl8PtxwAGAZTPm8Nb5EZHvyH3ZZS6N
qpYos9dPn6kp2FZ2Md91wQwh0Ueu9AhAUKNhim+OoYYY1U3vcLeAw7rjHeBv45wuYo1YTgz7S06b
LwkNhc4gtFEkGLucA6UMJ2CBe4kIm9TyuuwOUnXBpeOgA14sq3yBnMZ1jAUQTU/vmpdg6Pp205Ej
fmc2gQcpiW43ysEx54GlhXgcMiSWG5K7+DZgBnp9ZGqey1S1adAS5LkgT8bnSwJLGjA/0aYE+uXU
HTppOteCOpFIB9rPyNzqQFyUSp+NiNlE8BQkgluninwJG4KDCKbzgqd5mfEerZYkl4pCOV/K2NCf
DSTtMw4kpZpdQ2LyDcSE+Nvia/mVHQh/5xCKHIom4AElnNs3q1MDxwQGfuoENySAEh7oeE40efYk
toXbl7sg09KtHOd5l+r1rd4t9peSFKArZ+6Ok1YbW0kI8G3QqvREvvB0Tod0NCLyXowNsMb4wUKq
p2BDOG8i7THeT5ymaMQTgBFgz7v2rLy5HUrTvloCvY9EWfPf9VZ3mkoj204BZMYwl0EQ2VQSO9+L
vVdoRgShWs0kDi1hi1j/4Up68LzepUfV0Zp7Ui+C/JJ0CiqVhjg42H01bWfkCuCr9YcmTQdY8YuL
jckldyfb1W0zvCzk81KqNMyLJmGwg8RFRs5bRTBgCOZi3netdaCrQqqz6TWy29RiKQ9uD8aXHdTK
LsyWbdrDfXDMSxtGo9sYHXfbiAfKCdeID7qqvYuCmJOvyPhlBIPKIERDVyeDKdpdbnemu5Gc/A/C
XpIru+DN3pTj/AR55Zka895Lk1vkJBmGmKa7kLNu7Muhv7Mt2KSONe9o/nSvCWPETe8xSiQzPrlu
0NkzDq+0W42g6Y3ys24/L9ptSugCI0TOkprrzFvcFgO/i42+Nx11nfTjcCHAGlzLalEHugj+Zyut
zZuqx4inT4V1nScr86OrkMY6WbaZ5i65kmURn101yFtCovPHUbOeG6aZB0v6glBF6K5jLJ46p8nc
jZYiG87yLGPw22eHIJZPiWjdl0FBdCVzr3vvMjuLcLBInoMev//iTms4vG/vTa3ZMcO02TP7/rZP
a12GvJm0CBHE7rFU2Hz71jvigsfAnK+WnnEQc5Ptf2YCLQxUbSdcBQIcXsgLmuxySyX6WFN2ZrN+
rdPCDmvFic0yulfp9nf+4LyZhfGMU7gJW7256+LhniH7Q5rOYVJkX8xUf/x+EvtTne4HUfG/jzLC
n6SH/7tm+P6rOH+pvsqPP2q9mr/LGOV/f//j5KuIvvRffvqXbd1n/Xw7fO3mu69MS/q/MQHXv/m/
/cO/ugAe5ubrf/3lTQx1v/40GO/1jx3t7/jMf98Hvx/ev/zz3/+9A275vzmsdisiCWEi6Zp0T37v
gJv4CVYfrI6PjhaE5yDmr0XXp//1F9Okb45HWMeyi/gXGezfO+DBb6uFeFUyYigAa+WZf6YDTubV
z0dry8Tqx7ka+AG/EF/Bh+aN7aMaWXr3E5XQ4D4AUce0s2EonOvdpV9X+EcTfSKGgJChRTbdZ7uf
NCoSDnHMoWYrM3RAxyLe4ZkPiEpuqwo52IaVJl2CvbSXMtvEHNN782ypdq7NXYzNmqTx1MlJFq/w
PBK5U7XDshHQi+pIi3tS264GYScUV7GyzHOu/oe981iuW8m27a+8uH2cgE+g8ToAtqGTRCPHDkKO
8N5kAl9/B6hzqsgtFXn1Wq9xozoVVZKwASTSrDXnmJSS22jSOFAUAQfcRhR7TGFGSnDJ4Llfkzgl
m2rv4R0axj06SKcQR1HgIYqYizEhla6Vujt63T4h6mpF55Cxj9ObA97fRoZ6DmmP5A5nKWGerQlB
G7RVi1ycwy1NphL0/gJpGKkQhOqo3N7lOZOd43zPayIzrxoHD99+WZbMgLGakv6yF+ZA/DM5Db0O
61nlbdjUPVN2k9ftHKz2VDVkVvTGGLHs6aQXeO1I+jWHlcBz5AJhuBryon2wmqbi6Lg6AAIDCFui
+5pPa9q9cRPWX/r8Dhm3EFV6fG2dKuepD2oOHgUNRw9phbApQp+N0M2Kh6Wxa85IGb7r6UIfqqnY
gbXGAr4A7SesEbf3x9gYMUt5vTafpTEKggB2HvK8viw7oppmKj3Kt6dbXpczvR9IDbIuYAUUBT27
erKu2LAhU+yKFUGl2an4Ip/og4cdOQQjpYoVGTb73JVzXDPoa38o69r87sBpRd2EvbHcFQxgqH1T
yrEIR/ZYn1f6kCDVMviDUP1qAfGrsbxQLDmpWXVhJdM5AA/9o6fPOOXs3ORvZo7RjhAV1kpcN2lM
8kNPohRxULjY1Bzqo8fDrDFJIhAcV27Y6OiRUqmtV/8jeea2iGAVi3bnFdbs4M3UWH2iOjFSMoZi
1aVeUJUYi6mc2OWM87I1UXxznshQ6ZiA4KmDVU32XcZWKg8CErKln82Go6wviEo765MOnY6ULqJA
2iQP/RWFyRmBA5wJD3MhYxlRC2/MYCpXyeKYtJYZTUlmva196KW7fvWQtRl5wo/i+Nmygbed2g/M
LC6JRa38djmwI3DMgNZ9+m4yHHZnU4+Hcc29ZQxQXLDpX6xWnwK5UOkgr21O3vHFqg+MWh6j1Ica
EtSSO06oeXJ822N87UNa4Pyf+RyTltXMy+DTKUYDQLgMmcCsb/FBanNlR0nej/fA7vVbEa/2/apL
8aElcq8PSHSoL8s+aYzj5sGUlxO7HkH7zcwoUaGaltQ9XfDOq50z2Mq2tGXg9NivA5/0EjruSLSz
c4FXDiY0Ne8z2ymJK0brNd94yEA+wUnBztiyhzXCViz86podU4PYzZ0/dzZTDBtnknGOrW4vzWW/
auseAHvp3atUHxvMD7YVq7ejTnQlOJYkJV7alFWXEkzoDZu+P3OnPVPVYkV5YzrjbQOLubyqsUMu
AZrQpvLRZdWORoa8myPCDYqmyuUQQrvhmE1sipbeaEj91LZjkjFyw8XExDQFHIo6m5MbnynlQ7wF
SE5jkiBCYgqdBGXOkAqDUVroALJtqRv9meJxVJGcGyvbZZXRuRdaotFmQH3UDVfLlHraBd9tKs6l
3ZASF0n2xD0lgUZnr2PqvUeQpDfXRBdQcuNYjsQone+VD8iMHmeMqHnwG0P7SLk8N5c0Kts+m93A
1NQCLz61RWt8hfbprcUZO5XEJIcssXokiD6n0OT9qg/O2yypwPqPibDfS5pn5WWCM9k6mO7c92iP
JqW71Se2qUxk/qzhH67C1OAgod9SdEvhfF6YiKxXmPPF+DEfEC1dzpPZTjd15hrtWZoORFa4fDDp
bZXOVs+CVNZVpKxMdZzDUE7z9vFc7ssEsOnOHGke3iTVgErW8+PxGhKpk4VUWydUHpWWq4NPeg7i
1VxWb+K5w7YLjML84ull2lMVnIj9Ix+oejOgDkLd4K5Fzke1DUmd6rMZ+mLLphikS03PIVFHC3Lw
hpR7OwsdfAGQ8c2Mkp/FdIAgSrUdwtTbcSipJHdaWcnDsKTxO4BZKSc0H+niGUlLOjtcd+x+DK5L
XbVe12Xv+7m44gTcXiWsTdvQ0PXzKiFvDzkkh43jWsQI/FKJzuwsc6mzcDB2cjMCcJm0e0GKQLIn
fsotIR61JEPtoQDMXzQ4G98TX3nFlUb/y93nU91uYCvfHSCF2IYBZ0FKhkwyAAgCY6+fs4unHpk1
LAANfbQhJl/J0uoi6LoGz9AIfCIj9MNzssgTiXGBNHShtCMceU9nxCVArPdTDAZ1Szee5XtkVp3L
hBAZD6VNuJhxcW4jdVTBsq4dWjOG67HARCf3Sd4696qloUzATCHabocxZMQnSA7WetSHclxv3G5I
3RBZvEWFDFnQOQMKxEHnK3cNgd+5t57etRmCWz39TqZLR9lsGpdzs4xrL+J86zV7q23n/s1Ux/15
YsU3JWFG/JMo8d6QdUwJH7d5/aWahvZOku3n7RTpkvi+XbLPrKvOSRhjWVIby/vFTbU0onYVa8d4
MM23hKGpgQo9kui3ZVqszVk+Lsz8bD7Sa2YS67PVTEV2JLA6++HwlnmgFaX0T/No2tP7Gs7CdAAn
hB2fnMAUOcJsz/qhFnPXHetRIHguOMLj8rY73ImjW3Wtdq2c1ho5jUBRlaE7CviAnL7Wq7jPzK9p
p5LbzrIxPWupoX+LCYInkqKcJlYbssCn3cKzvjEJBiXISPagUkwv7e9caejfe3sCAtKnieC96tb6
rVQM972AqUWsz1DS+UhFLb4UCvtdwD6Owy0gKurTZF7yhocFpADy5ULuTKGbZ5wTkSe6tZ1VyGvt
+SpNjIG2bN/quE1GQwaiIV00SHL62pG2tgQGSPBFya7GS890PJb8eArl3deqR5QaEHs0fvGNZjx3
eyv9qM11c2Ok7mLuxFLYObNcM19lDeKUgKHINsv2E7feZSN6hqhmhT0bcr16mB0nvRxINX0gbkn/
NLH1aw/LbDkHt9Q5zPfoEbug8RIwiqOGjUVOs2sEyuniD3omhwfqG038kWwSCzih3lZq589Fan5W
pVnNdw0qOVGHCVnd4kAkkqFHWslZwXrFyLa1/5/IAzgC4M1EHeB6NkQ36EfP+7f+3DmZxk0RdWU2
pAp6LXFOjaEP1xkKmIqBOffGn14TyxynDhPoBnHX9iluBA2qM6P7RHBmFNWFbbXeYS00kldiUGhF
OQ+vNDxPetQ49bDo0ey10NFxzjm9nqMpQqoY6kGzJNcu6y2dQXPaGaCRduC/kBsqY45McD87iz3i
25c7mM9dnOBRIXCifaLR4lnsox9ZKE9EI1htQR4aaIFU4+o730Vgqcz6+8sXcU5fo401HXCVrYMW
czh0Pn+N+djWUEyI0dHAKYXt4nZk71okwiXF3Hz5f7mWawD/tU2sqSeKktgAJtFjQwnIyPGjMdGq
j5309cupR47zSvv3xA26PT0aClwIDQukPvDxz29MMzrSgVRLiFnH7OMuombfWunrsYfAElaElO1a
dt0RppXuXFSW95VEIneXWtiz5nbT4krP/qiQLX5py3o5XzXsWa/8yF/fML9RCNd1QbjDizgxgxLM
ZeG14eHnjdfsJiJXj7aWxz+FXn9Uf/mfFVde9In+/1hh2QDSL1RYfizf0h9l+eOZ0JDTxj9CQ8f9
C1MnGjQbnCzrpccL+llmsfl/dGvTHm7mS9Pepre/yyyaRRaF7gL/MWFLY/7c6MVDM20lGM3Q+Xtw
8f1N5/UoQ/yjQsuzj9Mz4QPrhsEsK4QJ0u9xjD+ZAeplQj7km8jGSlvbLw3ZREksrYimq//K1Pp8
KP59KUo6EOw20P4ptKG2JUlJphdj7GDDLjS/pWdeij8a8NtV4GAI6kU8NUHq+EndqAPiQPsGjXPu
0Yp0+8He1Zj5D0/e8m+0a7/eC2Ux/nFs6Q5au9NEl0nnHjjUku+7qPVYxTg6h3HIfn5W/1E/+cho
/vcK+HgzfLoCAByscRaJk5thc78FkNXQ1MTyHYsegUjIrewAwAyUHMKGVnHeAvVplvLSmeJoqvQI
V2PU6Kj4aFmuzTuz1a/Emt6+fP/PZTrbD6MwB2yVTTUwTuEydp+qDccUAiG6S7bnFUl63VjdNolD
HKCXyoiRtETxQM72y9d8HCDPnwa1RXhriO2Y4M1fEhTSGgVlHiehT4H9jG10c8ZxmJRJJYaD41Vt
JN1OUhzJSQr3ZwqAhvumTl11cK06PUvdvEPOmHivLOHm8wXu8WGQTCC2XQNlLR7K84eBJAV88FAD
pKyhQESNv+yRfUL3F/m0LUWPybiJsRg3LBe3riICboXQ99HL4UDptiUvvTzuDysNC/BMIvmhZUki
SDhPMmotlGTuKWtpF+yS1pvZpKVLMRIfXa5lj71gmuG9lZmvYWF/HeIQYwSm9A0jR4TIyV1JV4wS
BWmKeBVtoWVlxNQl9mtQ121BPnmnYANNdM607DZQ8/NntxaYjZ3MSkPN0dcdQd2UjhKAgG1jdaFJ
qfOVSeh374qBScYDiT68sZOBi4mma4VCbOSlmNbo2ZMqUy1utCyyfWW8/u4Bot3e8oYeAaLW81vr
y6XQ246is3CJnKOZPPPdmvVro+/5DvJx9MF5YKvDkYNXZZ88QWNqxzTXeYIrXbQ3mdTVW+GN/a4g
2fYwtkLf60Zm7adJFEQoe4IcPMPc0x2icXc1x0jshDyD7AYAtqUJNlbvUiQVeGI054gl896z/Awj
hDaRrh2vO/oCw4VTK31XImsK5qQD9VV67hkli/KV+Y9V83RwIF1jWQJ0wACxtyf8ZHHS56JRdF5T
UDNWEWbC45gPkiCiLmuGE02ISLMnHJjDa+S937w6WA30RWiCsM2ztlH75MJmbwGpAxCOhd1Kjz77
PJRceRO9PKH9ZhJl2XVMOB0OHPTTvZlUouxrM0Zhiayb9WpRh1VZNGVn3w09SdkjZkJ75aK/e6bY
GnRd52sj7elkQ9g6oz6zPCIvTe0qXFVebErJ4pbUmO4IYjX7OFk4QD1RZ2cv3+5vHirrMlsMCNOs
nVtb6elDLegerXKh+blMy4TsUVPBIAgXf/kqv/nAfZZFBL8sEmyiTj5wb0SZDGSDyZjIt7AwTXUU
nb5ELVXAV4bnyQGAWYut24bMQNTHGGHv/vyOqDuyARlbOyh6477NSmrEKnI1jRRHgrtIex5uOdUP
e41a0bulr+/SqqQm4HrmAahveYAEClDbLGHPeXX+h4/7548jYABfioGn5eRF+7HdceTjx62Tk17L
da2uYprgr8yn5ulbPb3MyVulFuC5ILXsoE59sqiWyQjTuaU8vy7r10KP07PBiYdLnbr8XVdSLmmA
OxJwnU7XGeTHaOzjb4oIqCDLCBvsfWPac+b/zMP3dsKTyTXp7lS6BQYXSxbZvsqxHxqT/+PlYbPt
qJ/NNY/1Qb4z5mo+fUAtz98lEzM1+W5FQex5O2r53Xc8df4HPtwMw7iYvo5xnbHfMQud7rgAkS0H
Y9Fh6LPPaocUCcyoJQbKH9TUQWJADSmKSiB9byzjtqwHTadF6BhdOPmjrcIikxJOhT3jz044ltmR
aQ/EZE+0PMJuq9y+fIMnUSXbYGXzhEx5260xZ4vtw3kyp3VrXEkxLLTjpq3fl8HE5LbKncpS/5xd
B+niFr4QZM79jgOOvMmgCmd+7e7iSgsrasqvzES/eeLCpG+GMp/RCTTu+Q8aAHb6hY1FPvYa9aF0
rAetcwjgxpC8c+1yeeVyJ8L6xwcARdUCjut5lsuq/Px65ITbQ83HDBdRhWo2LgvXncKJ5NMQI2V/
KNhQBusQu2FP83nXFJUNnU298lma277p6Y4HOA1lEJP/sORTJTwZaItX9NuJAl6VWUEM1YsE7iLZ
62y3J9pO8HGUsTpXZjk0Fxoqm5DWSB+OVePt8JRU2LZy40trVkwfbVWcQ+4Zg1Kz/bu5mLtodOwf
1LZeMSWcTqocQyEK4yoyKLqiCzj5yA2nsVqSSTS6GQvB3bX2Da2YDIoaz+7Lw/S3V3JgV2HegkLk
n+xmxg6tztyhJtG0+qGqqu7QOrVEeqNrr1xpe87P3sNGbeaoCLeYMpj9uKt/8j0srQ2bq/eTMOsM
53h/psgQ2TeVpMmZEfr68m39MtZJlHwMjABww9K75U4+/fjgbE6dv0WMjsNqHuwUewcg20NDK7eE
zfDyxX69M48zGUhHzvWwysyTD8tvO1okkskKcSB9EG9u+h0Uni7QS4c8cwS/F0S95K+sBCfgZL4v
ZhgKE5yHKfex7z0ZJDi09BFRfhGqeog8fbqbK3UFRijIe/8iz+R5IexDnspL9nWvfFS/jBo+JxNG
NOdSChoU/54/3nJxSHCRIJIt+mw7K26ByGINZ+eNP+kPHy6XoprmODaXpHRyWs2M242vxi6mTGoz
msknD1LVih2GMQ0fMBJv2Xbj/uWLbs7S54OV8imfIA8Y7Q2A/pO5azb7CkzAyCaYQ9mBciMACaNO
zjspk0NDmM9a+6HILXR4yWhfdn08vjWSyT/rk+L9K7/luelle8/8Fgry+Clhk1mnH46Xzd2qeIch
6ZOQ6cVAj8jvJqiak2zDEhD9oYVe8LZ19xWC8xAKcjDqryUo/bqebTZbpiMbkRrD/DTgR5d4iLCQ
tqHG7vodU0l75ZptQ3K1u0ZYNL4XDkrnlACpyMyV8dYF6XsYpbHAOtGcb6qyDo8P5n+LoP8FIfbJ
GNlkbH/L0zad3P/9r9sf9Y/kS/lcmMbf+Cd01/iLbHMmPQauTYHEZfD+LIFqhvjLgW7OtPEIsyPu
5l81UMMFcMeRj121jlOLQum/SqDk8VoGKrQNOs8xggXpTyqgz2dLCjeUZTkKMJBsgV/48dN7sg40
bOvUUsXXbqYZn2i7le8pLkrWYzVlVmiPnvraIM39OVj+Y2nPfvZB/7wqyV+UfnkAdGC2X/XkqsJL
QOPV/vWMERxDQJXdAp/NXgnB+u1FOAcBCORARM/y+UU6E1YtquvrIrHtT4vohzsitdVrLYbna9vP
W2G1ZlvAku3pp1lmk4ckerK962pK8Qt7ZmJf20wSMLEl0YK1uH8ytt79XKGf2oafz/V/X87QGVIU
eLe22fObKnJD0jgW10ZhdBdYlW9xuzmXwwRN8OUL/e7pcYL850KnxVe39k2SI8S1JHQ54qTnBnqv
Fa+smr8bfRwf2VLheTQeCY9PxwFG87nCRHJdxZ5/wx+CuaQ4q51jyqEc7+fAo2xg3a/sfU5Orn8/
RIF8lC/StSiIPX+IZb5mS1p610Nl9ZgMcUAE3WjbUZxi5Vgbv7idej/e1dTnPzre4O4dq0q+Zokr
4gDtM+1zQMAXove7c5mWRhwhbKn/bB/z94+kSEdr0mGh0U++kanv2TTlSOWmDmhKUax2CM9dhBWK
lgfTWv13LYzW4x+/dY++C0OLDgISx5MngzQptVNsKCofjXMTfV601nH65x+mR2VpyxBjTqSi/fzx
9xrotWXSr/2KZdSMPaSB/fRaXZqgGP6Zf29xtwdI749LMPViqn3kVTwdXEhP8r5vs0uFstHZ9Y4j
P/m5VzbnRA94TZR5flGRqAh1JpoBVkGQqclOCOzOMqbjouvdAzXUGIcHHBVJscZukeDVvJIDsCxR
RXmfxpduR9pIJBul5WG2+u5NIZdyCeiKxe9WQnW0oEtHRW/Az9r3woVF3duVK5Hcdf1DOg8wIajJ
62jyNYtIiAS8DRgVrbU+qrmfsZebY343oooLvYrgOg641rhL9MmAggmG2oxovK07GEO1EfDFqstE
k9Z1q7zYjOomK744Rp6p0BY4S8NGuMYBKIW10V5wn+JGt256q7PUfsCbCW/S6KvrDfa5Hgr+B8wA
sicMY5AIghB1QRkru1rXA6drqz7shhZ+VbNk/JFujMcfdlpvri9j1L4lk6ke+jy3zzykLnnkSMeZ
cb5p6S3P0T8D54Vew8C2aId8Ygk2ZTS1Z0TGjne6hdNqn9RjfFbrQmphO5gkzMC1IQAkLhqZHurG
mJsILmXx4CVWhbJeM8xkl3Xj2lyaMrOgLDKFLTiinQSJ09BrP3oFoTXqmROOvrvJiOPJlt5ecVy9
r2M3U2SEqBWMU6dZEAi9tOgCZ6z9WytzundJBWGuqbhCmBeivKtzwNmoSDTvPYtKcuBfB6ruta78
7GlyuvTwtFkR0rL+3ToPzkUHtPJL6oMiwt6T1sbBBbf5qc6wS+xhSc+4OWw1XWbeMBc7c257IhvX
VsYHHXtoG1XCB2qQ+rKNwJPbFF1cSm174fWdETluUn/JjLmVgaVRukbhLNuvyL3welDzaN4Yrj3m
IRIKVQWTn2IEW3MyQ1BtFck3Z1Z0q+y6pUSe1P3yTZfdRDYuQuKdpQrzo2gnAp/WNEcUSY0BzV/T
SauLeuwqb5qCUIorduICcbQjGxl5hSdvx6wYLzursR4oUrrLu8Ix5IWZFJL8OgtRHIj5xY6KukJa
XeLMkgGZ41h10PoW46EunRjxEcnXGiTHtSzI+ZAkT8mx77EyVthzwnWc9BtQFAAtOoykVJNmacbR
7DfzFCyJ8tYg0VPxIEHI4gpGJb3XBp3vZugcCqS2m3leVHZ6nu8goahvmTLs92ZRDvdy7LJbIUVV
hHPuLm6IrR3+abeU721ROdeFtWZffVTVc5TZ/tBHqAGLs4bCRXWGoEu96RSf3iGr7eYMRblGgOBi
t18zU/KCVs+pvup6nHzmFwzYRMTohggHxflsEk4VeUbj3/slHO1gmXuSRFp/rEi8X6flc1yP66aU
JDwV4aZfFPSRdf2qLPT+PrNXtLW1qvIfC68BvotRz3fE4Dbf3EKLP3voTNuggQF73w6G/UFZdpsh
QMvrt3mdzHqgP3KonKYhQMPEYos9jTf+blMsU4+oRfY51tL0ygRZW4eWFjtED3DodPcxfBG5R4xr
JfBIrJYGXSKc9zjK5judA9GM2mz6oAZK0OEycMwLjKxduQOcB3qYrLb8YCg3vkYxWRaHDhxZFqwG
yroDWdawC2uCsq50jLAo5TTPocU4zJgUirgmOYVMIAO4l5MZD7Kn1Es6TY9bbemHxI9YwJBRp6Yp
3wGqLa9lsyxpmDmacckR12kDZ8asuZscswN2ofkJyKGyLiSPaS6vES1OXqDQXdW7frSdd4OsNAvZ
WrKCw7Nr+3zOZXFGoq/wrhQzeXtfTX3DOdxG861thSLS4amAkicswi1pPLtETg8UjhrCWo9BK52K
kKFJ9NK6dare68ncGcw3Y2+P6P81K60ibabTf675Tjpsjqlci+oReX7gtBgLQ8F/j3fbVwH/HoUY
A8Jfu22xS3qmTVPCoJRrVhIBLcwLw8rEQ91Mvr0rEV4dVkuC76Un2AxBadPJkoTUgG3NZv2CeDpT
BbqVuJ97h4xqu9VJBNBXF9LDZLna97nQhg8l9DtnD61phTKT69n9VFXFOxyS8w8tdYwf7L/tlZ59
xqsnsSqVgL+SNIfjN5Rqp3Wefd2aaVrv4DtSL/zgZYN+1y1dXkbtQnbQsfNUMu5WJyv0sEXLk6J7
7BdSNdpqKVGHlU6yF7TivjuK6AqiOPtCHV2qF2ADRb5VBmSsq6NVtgXgRq8Xb8pBJeI4emVu7Bar
azAe+J2W7ea2KK0QnXz3Mc9HoSIEydXHWN+k+TOt7PECoAv9bdpFLJTIORhZuF0dP+yq1hWBbaWx
GzWKgByrrt0vqpdFvYtNKdrQLsCuhH4i0Tz37ojM31m6at4ru8LsoMaBbB0LM4220+H0JjuEmi5D
UVcocOnUxt8sZVOalyVpFLAb+XaMnoUIW5sPqgEVLixAdjO9FRIYVI8hDko0ymiuUMk7mayGsJhX
0of8qZmNIONYMSJFTmQHZpBRvxNFPJkRLbPCDmjSJF2YaynLvNvHQ3elm0qOe1gZ3nyIh4aVyi29
JT9mce1ql3oJreVcsRTgPnCKXJ2BD7A+IsryzsC2VnM0btBCna2CpBCyJHGIkNhLoznJhnjjPvf+
XUWLqW7frkZHplBV9c416Rfi3uwknf7Y7xb2JysZxZ5RxPQGhFVhh3YwbVQomQfubLU4MgS0JLS3
JC8ZC3pWC70DfSs2DpackVEO8QyEL5lGA7G3w35vM8DgOeqFTVTUYG2xUVj7DRn1W5qUmqxpOpqP
IVMKGcjBXGINh/GyxSFxZMdMrDWq1Y7SyKtb92de1SKFFnY/g6xQ6JvzeQ9RLX2PXKbwAxsKRXWg
yZOsIUAXshDKsZ9GXnEq7ajF50BgVr+FZyFc3pK0UhnDApaPEVsdvWbytvzOInzLXMdWFfvJ0EXx
dqGJ2aiiPp/hfcxnarX7iUZGVSWhTEyrZjgkLSlScV/wE9LeoQlVOw2gQtXiHsGqATYUrM3l1Lr5
HLjsVKaQPTC9rLHakIOr1m0U33F13+YG62tQxWv5vlj9HHGqWjXmZdOw04PS2GcrL9XuFOLx/qJy
QbacAUgu5gjHWf5pyvAZ/Cx+/m/diboTpesXxHcAJfov/+fyR1P/eF584q/9U3xCLSfQmyGupels
0sz/d/HJ+guVKf0nCkyk5SAp+lfxySetgeoSuQvo8lCUUYP4W37n/uVvNSffQ421AQThrP1j7/y7
doEz9D9WgU5rGTbxwRRNYFRBEeL3nZR1e4xkjCTvDD6w8WUhTQ6nzjiNXxlLzSsl8tNqBpei1rSp
fBH6AWTYfsqTgtNANmXXdeqsd0hOAQRnBbozen9YMvl5EWHSY+QJofd9fhGzNTl+ZOqsNajBOmYm
d1rOxuLJS/4fFIAeL8LJnKfG10317vlFmJY8nBbyjD83fnedUj+CcZDXmJTiV4KRT58ZDShoetik
0CahdDtte4GGkylwH8ARngPpJgGaEbYF8S8v39DvL4OKmDorqaWnjcnRlX4rkvYsi0frDlN6HJI7
OL5S19ieytNaAM/LBoHIqKbvSKXppJiS++uENco+OpVcDpMc0e5YA8iCqOBXnWG6687/9K5carTU
56hyGB76/eevyRx86jfCOrouHoeRiNgQefNrNY7f3RWfNs21TUcDnPP5RcAHSFZY6zhnNoUU/AsB
fQEJuELHzwOG75U39fLlkAo8v1wJ+3VeNeMI/tjZ4851yAeA+Z+uk71nHumuX36Ej526k5dGs4d+
k8UjRAl6Uida3cGdGlUfSzh7902nZ1/bacWZCd8wH5EQGEuMqckr3ikXc35kspNAZq+m/r2eeMlK
AKIzI+itS/G5rQxkboI2oHasC1+yqKG2ez9UXYUtcUiH49QU+vylgFOvXffKNLnsMHTG7uV7Op3y
KLUz2aGqounv8gEzVT+dh9hSxuy3p2O6DM6BI30Pxht6Eykb2StN619fFup8qutMRcxHbLeeXwk8
Wa+Xy3DEAanvNCzK4dQv8w/2FU44j2ur/nBe2u6My6DZxrDi0GR/fr0SpNUAReZYZ2LLXpqXg+cp
eSx1Vdy9/Ax/nTC4Eoo/NKcIJxz3ZBiCacTDOHVHKNQrCJVGo/yavUYU/c1FthmcxY8Vg/Xg5EVN
Re0uedwcLSW0g40nL2AfbexfvpPfjAZUaAie4MNucVUns5Jp0XSZRHWcx6YNibfExZskEtCy071S
cv3tlbgAcnekpp673e6T9c/BXGxpqjnmXp9d5hTo9k1Tt7tSptYfmWpYMXReiw4yEW0Y2qvTXi1H
elMZWnVcTA2FdlXMKBfT6ZXl/He3A/8G6DA4YsR0J7cDM6rTB1EcZU1+qXRAY8GLYQmpJ/vdy6/o
d+PAZGuySXWobZ3ejqySpYuX8qj52XJopJVRQKxek+WetkG2Z8ZmDBEdSwb9wJNxANYJwNOYH2H1
fHHacrlqBbHHsjLdm9qcl+9Gq9pX+ki/vSRHajYQ5F390hxL9cShOpAfixWSak4e6l6XRnVE4VIf
l2VsCSrRgCG8/DDZajHOnk/p7EWRH7EfZcX6RZwhxDQmdl8ewPCjRMevqn8bmow8OFB5lA7jguMz
LsvRBL7ajp8tvc+/4sx26mCxmgFyPzvKN3DD5NtFFusSxG7Tn7tqO2B6Xl6HHlOQHqT8ftKZUJTt
Qeyu3i4tBn8JQUpnVK1bsvauh9S033AQ7ad3+dzM2d6g8DPcuFntwXvrdB0F+tqPHLhisxopBBdz
+sVBdaDfmJmNcp3qoWuHLl3GtybouIfM8bvhPF543Ls+1po7ckPadk8Qs47gr5BHfR2hE1r42TlR
T7rYDR0PIxSkRpxb5iq6wPCmKtkNVTzvDL9Q2dlcAp5pSHP67FoLgYeVsREJVBE/dIQd2gdVjMun
crLBR+VlgXzN7XL08zXAjniYwElWDl7BfZKApoqyVF8uvQbkEHpC6jygL9TkRkmlsKOimgE20Xa9
3+NsFAMvRBSeAXJkYRLvcmi5ZEfgb4MhAuQhzIWbmeg2HZnuYrHanyh+c3KmzlE9pMNSvKEOAwEh
tsb4tiPKizpfFrfAOJKiQ/yqDNiVcwKKeMD/rycG3GPDNhUlrtHOg9qvl+/a0vZGEAPcyAFQVTFS
9RxG8LgYOs5j2VAgjbt6dI/JMjXA6v0RiECtOQQpYRpZbibbnT5TNB+/Eva1kmdjJ7pLaHM/3+WL
aG7SNkYEPkpVOdaxU9pCcjXwsXQOuswBcCbyLD8uQ1Vcr3bTWFdrKikhpYbRHHpPcWZesa4c+ra7
c4mliI/ewpqH+KXV950jafG08zCRHaHEHHZ8azfIleCYWBCfz0evKD4sjrfek91jXHlKJR8B0api
hz2tGHbs8J0l6Ke6ukvcUbMCh9TmT9XiNVMkWNGzcFpGTjKt6LVqb+bIFhmQ4/B1Id1ljlRqlFlk
EbH2ZUpz5zsV1cUg1TnBYEl0B73LHG5sy/DoEV0aUpUPSTswrQ0EuoooH6v0y6oS4FRoWePsfasN
PO3VcWGJy3EsMnBUfX7ryApYp8ZZcuTgZokmnJhSBsrustaxGCQa1U+MDVcJMUsJYM6Fs1FSw6Od
sLqriOxu7cB+KNGiaSaeyxJVArB1Ei7h46rb8Nv9uKx7T4vb+3T2Mz4kfVoOKXPasEvpXpeBV2a6
cb3SKNCj1HP7j65BI+noqoY87mUpvQ9lV0ERqdNltfc+ZfR0584FTDRQfW1kdRmI0yYhyyV0aLSQ
1WKV1XucWZSWRnBzdGvEBI2yS9PqW6GW7BZGozPsFsmHTn6WqBDku5X9UC4Nvnr4Zjiv12qzMlLC
75CV8i4SeHfepnS3CqaSDEDlN3egnRwuaZ5RVQVwUe5bd0AHX5olpEThpsTG2ITefMPINap9m4Fu
DHuQFCAR/pu981jOG8na9K10zB4KJEwC2AKf4UcnUiRluEGIMvAmEx63869mMVfRNzYPpOpukaqR
QjHbrkUtSiWCSACZ57znNXGisZZK3XJ6O4+tQxxSS5I6gD1xbnl8GS+2t01AUosplhAihRnU9d9P
4P/CLsAuHFq/gF2a6mOZfXyOuPA3viMurngFIwuZbwB5E2RlowH+JXg0XwXkWHqUyLhKQ3VgtP6X
4FEI/ghDqY1jSg4xc+t/Ay6GeEWngBgSrhd0YbAX708Ql+fVjMfMHdcqijM48egNEGU+LwNlE0wd
HEIL541FPxH71YX5gDf0b3qB56f8X5fZCImU6Qg1X7IIrAxXXCxmrJBcFqyoGe+e9NSL3YhhMN/t
4t398AT+BhNhFvCsrmDnBOPykCELiJBQMF+yL2PcsqaY4XKoAuYQPccf3i3MtOqKrJy0WgwG8Z6p
cDJFo9xyovhdm6rzDEYHREkHozrKILxx+lvStSv/3BGzExwcZ0QTimtPSt0W9UFdrATf90ZsUNVm
+dS7G4uA7RglTmqb8W72SK20oyIpoU5AhTSGUR/7TGCqxax1cAR5dvbgeViftBzN04UeCbv8JEQ7
jvFmyhBAvaqgmQZjNJo2w4RdydTBWzfMqpL2B42/VzbtVGaS0BLNpmmQHuR2ZSAVo1nP0/jfBhnq
7zPSARLmtWlR2/F7d5n69a2nRMmMYO7gr571OuP/i3TfmcnRdJS0CZsZVy9gBotlMQa+I16ixA/i
p8oMLDJjuq44bHD5wl7adRm9hD4EoeJUrtR7OxPVUG3t07n0YJ1aWeXOGPAGGfFb2CDaVC9OqgdG
vgXOLYyb/dLQt3QjZnpeDaMRYBLCjcdhlTW6uqhcUb5zqlLJUwJ+jAVIuwrcoSvXE8ljl5hVd0LW
v1gMA3RlNV+XvNf3oupr62Rw7mWhmlfMwRZlpwybGT4HUa0q37p3aFNnQIGkHrC7lln+GQ9msv+k
aXjmkTU3sIJAlawPbdwG6aepQE/wBftGp2FcSooa09y8tquLHp6Igf0nVA+Y8rUz+k8F/LqCvRpb
gYNjVWSYsJ+v+IrgFWSL6jpzJs9l4FDE8cXszGP1pl0NozmXXm0Azlfm2ELjUAl2M5fEOwzD3VbO
yquyHWr1ZsnJKt0VBuPeaxIKJ/uiISSeeTY+EbgWYU9bEG6AjN7eV4w/5Bpipjo6hJcy724OWRfE
8kL2iZKv5yRtgfe7qm6h2edNQAxi5rp9fxILw2QQgrJqnP08DbLVe2zGCScnNgI/5Y0BUnrNIdFz
t34IRhuuSqgLh1l8VXQc3D2ei6QuVjy2G7tRVnCtk75lgtz4RXVnZDau3i6MR3HvaCY34FZ+bZyM
eKVllKYfupK5Zir6YrMJoTZoQgJLS6R9o19lV4T0YUC32ovbkuZAvaCuRmSZuHqUmjmejjwsdkqg
h7VdThRRtjzPZb8u15z++IMNXkugwdQN48DwN1nXrVhUeAGJY6bxvThrRSv1Byr5brplKB6Tm7gG
uh7vqGedknRzA1v2IcSdp3hs3LzqL4yxKPwHDC6lx+6zkrmIENnGtoYvXqKXGaJ0cCq1vpnG2e1W
Jk0DldV451SOods7tLPkP16zZ1GwRIhpk3K4JUWY2hyDZG/R/tOKvYm7nmqL0d89gli6jztFckwb
jpmNqRktEKwTDMC8JN8ruZppSzWsMf/ycol6qPPyEXnnRFSUjEbRTnYVNmylwWtokxkN18LLFxB0
WOGQFHUkFMKEMew2Oaxaocz1MF0zXwdebuSYNGBGv7e73o93GnaUcUZcHLlyGjnuwuqYQ3uSbBzi
wSjQs0DkyLwyHPBidc6LHiPSOjFRTRQOj4NpPq0NDYVjLfj5xgz4kHESk0d8cGPnyRiEtt6mtQi5
aRrzD4kxLpDpxyUYGeYHta+n+CoZqzg1ErJ4gRl+068+Py45VXzbAzRGMBcwsELN+uK4tLKhhz5I
Bt/AQH1fVQMjCoylsne/Pr/+9jrAGECCcO+YTj+/Due+SQIkdjtN0Sos28t2vMsbLJd+fZnnx/Jf
hyRES5jjnJbEZj+/DA2Nr4jgYoZOrp48kakKK4nITO3qSyd1Ruvw6+ttP+8/zf62fGBNTP5gNxMh
vIV0PwOd4sYjeFdaLN/mo7aCzgC7QjDZ1Z7oaDwTM2ycxfxYxO30myf3HCD6dmlqgo1iDEMfevyL
J9eYCzZPBe9Y78Y4tk5FeehVgxgYptDu13f588PjJm2HuRI+F4Rg2c/vksParUaXSwnEfK+X1Cou
48FPfnNDP6/ldiOYuuB9QV/pvnhFBlqZzrPXNNwShLE4nGkzTTIN3ztOD+yBZ2VYEyJ8NtK+fH+M
/y31/xcD0R+e9U/M/nvsHp/V+dv//r3OF68QNOHLyngHHJIhJnD3X6x+85UA2Kdb5x8f7ikV/Y+V
PrU3nzOQJS8MH8e/K335SvB4JQNR6nOoFnQhL0apvxqtgiA/+/jQdTFo4OeDWdKG8PNe4PGtSf62
l3/1ssKRx5pg0ksvxzr+ioh1/OI00bbrx9ZrFqyWifW+TEmgR2yXBSlJ3qL66qUWQYt2KWOYj3P8
NseC8DGdivahyerU3FvWYCcMUZUNJSUxEfbLYOw/Noal7NCYDMlpYKWU24EgiTWE4Di8RiIKd7Aj
i5bAXCTWOowdkl/sEsLCmaW02e4XzPg+iKlzlk91vGjxDp4GaZ66GwNsZfMsna+kX2QnWE6YfXBu
S/VQi7ZByIb8VD7YBvH1+1YY/mGLTlE7kj6Keb+R7FSOCXdLZJA3tUuAN1lqDCe5wJo85nQN4jDL
WuRvOqfVTtQn+I/Gg+HISzNJqitkh4U+5F7TU8GOC2z4Oe30E66Eqzr4sqcmSIqmeN1gW3OcYE5m
N6Nw8hTGWyxwUMVX0q7Ww0Q0NSmgA06CmHB7lJ1koY6QrAfSutB+Fm58uWRtHUeEdg/3pXAh4wUW
VnKHFWS9o7AmTbEjSgvvtUgYsn1wu9m9zmoiHCFipRl9ACVpMtxuXdrnANQNgpMz1V/ZJpKLsfKQ
K+Xamfaqb0nfVMTcN4cWF9Qq9KvksxPHUNak55JORcYCEZlmVQofaxz8eWA/5/rOL6zAPTJRGJed
VsQTUIbAysG3MljTUxC7q3lc8pyM6RXfR9S9bUF6pkndGrnAU1+HuEuIli963gJN3AqlN66ccyjz
AOyoUav63GFClh4nxCNknPZ4y9G7pWAa+FaC8XWqCx7yUhMoAfeYbOW8WlYIrQlRMUmr4vcYvY9w
GMvc+YgRxkUWzHV75IuENVvHQ3GnxoYb6woHLHKCOIQ1ouvhF+ga5jssBVGeblZnwDU0ViRP2ZP3
IO1hIuZ18QjcjXu658jWSfVZKtnhT7biXLajvJ4xg/B1gjOxbOU1hsbZlzXzcfHAHqW5pSfKSJPv
1uap9JPpIknToNjHwNvVzq7cHlBJlfX72bX6pzyhRIrIS/C+WCM879MC2+YpCTCOXSDN4lnoYWBJ
tjhxLGSgGoYVjq1cNGaTlJek/zgZGUypTE5jgY9KSSec5xdTBggcChd71YjGEK5U7TrDLphziIK5
3U+nfLVGDDk1TryVmWLROxjzDJQJ7Qn+XW8ahNV1G0Tay/KRLLjig9H3Db5pWQGnjHAL/VQuNtJh
EuYBpfGEprz0Kg94FDZUtQ+SucbdIbMCWieR86uSNybv7NwBIpZr2z9hoxuovUfmGNFGGJ4eg3lM
CaklAds9+pOprWgJTNFFcdynyEUQXT70irku7MUs/lIyMFIHSFqJvlxXk767FnZPugbM2Nt1MNIr
p2yNeofvXP5lJt79ISWd2ghJcGD1mGdXb0gUCwbMbxd5XHMLoHxkkvpxGFL1yBuD9YdJxd9swSPw
n+wkbs+9DmsnoP1EPhDUTHL92vizjLD/lZuRYm1cOGPsfpm+AS64+srLRgxQz4gOb8kh7tI62cMy
1d2ZtzLUR2A/jgMbqnaONf6b484mpPhY4q5ZnGSzEcC+HWv/PeE54TkXfwHm/fN/mn/gm//P//0P
4lL/caP/+X/qT1n75fmpz4/4fup7r4DMgJqoJ6Fc0FxzfH8/9SV/AnDHkQ92gjPeBnn9C91Dyecg
dkGZwegf2Sh/9C83M/MVGtpv5TgAIGSezU3rT479b4ZB/ym5Ue1QIDL29ylKNvJW8KLuLZmhLLUi
aYW8A7Ck9mTiDz9Hk2OfmWWmr4rYMshf6HPYkl45xCev8sl4orC0z4Hgx3JXFV71YM6JunFjLGE5
CZf1EZcHY8cMublHjsVw7oc1/xv4zmHZfmgU+K1R1lNFIULEk0WiTH9eQhcwv0rtfRjdtrDCeBTi
Js0Spkw9QZ63iQ3jM8UN+RYUCT+hCvz7NZY76itiXfvKLm3n3O6s+a3BsPB1OUsP33bli4sZ22eA
NmOcPoxVW9/zrpjOHofCZd+bmbyE1Ck4PUiE/qRjd/piZmP7ZqpnYp0He3zKMae4MpLY24/piExR
6zq/XBrrgJ17wbm4aqOOvLXo1hCySffVLWI/arEnvSQ63CWkpjN+Nz99PrRFXGh9s5ChQdxCQ6X/
ognoEZOW3rZODPxsMyA/BRvqQoPUWF6/hELovx7Nf3cGdgYauf/3znAP97d7AfNvf+Ov8l+82npo
IiIYNQmaP57U941gk/QKUG+YbDwvLFz/vQ/Y/NFW8UO15PmZNAD/3gdsaJp8qxhy4dsjKdb/KD1i
q+x/2AOgjdqbCyAj6k3Ix+jv+deUY0VAHhBBp/Qh1WOZT+n56mTBLo2H8W4yyhJ1xDrfePD7LoSh
u+MP6/Q3X/Pz1humL3fAvWBrtjFAzJdGR85iI58pQacGJcV1U6/DE0Tv+Y6qSf8GYPjpUmi12Izh
nGwYA7Faz++0MmJn7jbhkV3n5f3c5zJq2NR24NzBb+7qp0UlkZq7wiWWJh9Hwhefnq3rGZFFQCHl
dllIbCqFZxGMpEmkQBpU56K8l0CU4sDgLfjSTd1in369sC8cADcONZpw3jnheD4v3tZX/kji6bIh
of5BtLjGY96cTQHsv4iYrMHd+WvmBAQmtPqgl3Y97/DY/+AmjmWGDB3bt/RYfX4wlLd+lsQCWPt6
0mQ3/voXfI6EbL8fSmsAEM/BOw/V9YuWM1t8yBbkLYS1t3ZXrZGP5wYEu98wK785LDx7v0FUuJAw
AcvYB1++YGogpwpjuSIsjDqLQ+ljpBTa49qwGNoyP3hzkr2uBqNjsFNX03oEVg8ACL3K+TxV5J3d
ZtpKb5WqkZ8qmgEi75NMl/hH5uZd3jXeFA38aM7JpvRIkE66a6DR3kbv1Bv6qIvFsg9Lao95qKi0
P/16FbfD7sfbY9qH4hdnJch7yB5e4kkc64S/CjBaayiKgyxM/6D43MJpqSaEnul08+vrvVBDezhZ
sIqbgSNkcOCyl5xEmoph8pu1CkVqHlEDEPlpy90YDzAqi0c/1nfwPOiR8blonA+TKc/x/9zVPjI9
WYO/sogduoNf/1Zshi9XIWANJAR0dkzfe4EdevRidIVLFaJXyO5adrJ9FS9f1q7wGZ2MVlSSIRP9
+pov39+NuL1hsCwB2zdNxPPvax3Tek4ckPCA+v5EqkZxqMtuvPrzq4C9ciGoUIwqX1xlgFzS5Rbz
MFW2COngIuNU08nfrN/f3QunAExMXMSBnF4cAsvsyHist6vg138SLqHeTUCT+8f3whlHhYgjKkPZ
7bT7cUdSQV0Z8xZuXWTqY4WX56NQ2vn8m4tsqNjzl8HbPCKw6YXxDivz28b4A3txFrJD7+t+0sHA
Zm8Sl1ucSdTW7RcpSoZVrZm865IZLnziOAYz02JFiQLrCWaJmtpyugbHb6xrssdgFw1m4ZEwtnXc
Z53MlySa175Rpx7VnR/lMzGEkTV3ADJZ55XubYVWu7xAVuTblwmZeM21M6BVPE9jt+XoIVltjUaC
X4czNEd1sas1/DMm7LXzelWwnKAaE2gIryXNz4g5DYKjqjPyGEYeiAqXyoWcpZN8fupdUeQ73ZNQ
DIVE5zihde1ELNuY2GfzoufyHfb7ixf1jWd0l2WKevDNYKvVfIibNNliRnW/7qdA6E/BbOD4p3W1
+pHZy7w68zJsJHcFYu0Rs3yI4qHyUJzu+sZqjZ0mC7A6bNy45Lg4q35ntoTG7AaEqlvkbuu+rpUu
zD0DKX84j9d2XFHvuo3Y9SVBH1dO26l0N1lzs+zczIED7FCs3+OOhzVO76aBOBgLQpRQOEs8RSq3
fILIezz0d3FDMgFSQ8LGo4bQD4HiqRzILR8FXYvoTH1IYGvbJ184rE/RMQzzC8/g7zAIfmyWqgHy
yxwm4W3hGuogZjJYgYK2FXTLquz3i3ST256gwypklOleL/j2MwRmSTespPe7DUoiunTN1/HDvLTF
Fz3ZuN0zUSuQtfHbP+hR8xIwrHojoKAZr/lhOkWEKmS1Jy29mo8WLE1CQQn3eFdYhMNdzU2e9nsx
Y7t2CJa5PixOVccnq2MTPrcQFk5kOtlFeWOMndIHwQA327n5pjvvxWC8F5rZ/95oVaWYCWlsAe2x
eoozIjhCatIsu1rIgyBEJ5dzfi2aVX0gcKf0dxU6ygw7S59QEeiH6vNoqwENtZWNZ5koMJdLmBM2
ePiV3QnBap2z8LiaRrxLiyDr2qDPGn1wmwi3zFJRQ1S6p2yE2R5hGGM/McXxjX3aE9oSzpWRDofU
m0V50YoCrwSPsNPzyRiKJ7VwakXNmgjkrhIHunD2FEZOKNUa9r2645DOmBN9XDxSwM6kAgveQ9ew
nvy5mJlGmg05QrqaDfKLzKq/rtBWe6eWNHp9npOjPN64ZeDypcA5s7DMtWKL7g+CHvFhpbB33hh4
sECXVGb7pEYRG7lugTulhcNIf41iyJmP2ICv3s0wdtYHSYBYewN7JIkfRM9k/RwaYnxKKgvh+ACs
qPACHLGk7oqZAMaMoWqLu4Axf8inzth0ljO+BHD+xHjogq5+XIJsurXTkthzIlmwpt37k3J70MfY
zQ9O10u5b0cUQ5FqlmI9pkXr6CgrsL47Wmnh4lORCAY+2hxRk/j1QPpXsPhwnZOuqC/RHs+UQOyZ
QeT7aeeg7UtwL5jXwCPIt9ZbzG7HjNcqq4BEsmGsUcCWaQONuUlJ+J4qZ72x/MHfwlKV89nMabKP
DkS39ED2cUrwVtOgvY2L9nNm996VRahRs7eRA1/MwxxsrhlBZ0R4UrcXcO/kPb9SfBVjQEaYV4PB
K+yAsiNuuIRmmpUacb6Z67okqLeWd5mtnZPhaxKmJJGzV0Xr1VOoYg+xqIRKl+yyMof5ZmZtcG6l
ZaOv8K+kGspTW9sny2zjO8TU3PFY2Ql49yCuDQcy7QmLj2WKoJl0Jt6SwYCjRRmQyW277aRuxhg1
4wmugZNEtTvhOCslWHRYyU591K6/XJiVAGZ1msIT0TimJRr1Kmj2LbvVkVGmcEKcyW2ykwO/GyKo
AFVE/owMyXURr1ccFYD0DLebcHHgXAsTC99PmADinG+zsi9lYBgXtZrIKh8x77otK7VRR2oNgJ9g
w1dGK6RJrD9zkWS73M97EIjZMr7yLXTvF0fIj01LlE44rcp20foy3Y9G0FDw3RTT7NDDmGgMpzlZ
iC8tDNrBVpKGhNqZMJwQzzb3MUBIY0Up2eDdAcixz2ESpUwTjaQybpbRaPAYmQzDjJgUd5+ceoJP
jQY1E6Gxpv4QdVmlzf2Ut5O170k2fp9zONXnTmKlInKNRsF1aaTxOokR8pPDvTR32GwwD85FlvLi
lEN2X/Sz/xDMbfy1GsD/yd5SlnlJNzVjEVksWX1c0zb52vkjqbluYVdvFyo4FLBJ5w67dGboGcos
tr1Q4XPvh3GsNTMuPFcNPmrIlqj4b0DjJyrGeLQeSnLnSFI0K58MV9XeukZZPzRF5wjcclMkTUgm
WxW5TU2alxvLZdkjKLP9W6/Ny/lMDLNTHBcCTFGFsCBMz7xmOk87FYzwTzVEFMK6p0/V6NQ8CWmq
gtPTaMnOKhSmGi1uFhByCNKJZS9xzBir0eeaAdsIHjSmcWZT9XNMDby+dhgbHgSS3to+q4A8UuB9
WEzXzirqbCeDggDqcMg0+UulXgxGWK3pJTfA8PV8ZzB/ImeNaXLvnTf8N8Tni0ig8Oa1t/CVWaVM
ENHP3jz4J9U1LsgAWsKYXXbp7K9D6gjiuhTRrdW+KzKJB8i3wu6/4BLgEr3vL8Clj/X6sX6JLvFX
vqNLjvkKYANZBuKMADnphod+R5es4JVtIb4lMWMz/QuC/8DMxsYvpWHaYCnf8xhB+/zAfwHNUEzx
9mGfcyGe4smOn9wfTJefNxf+xqzAsxa4W4D0IAJ+0Vww77OS3igppZM4n/d5XJln+LnNyW9Al+f4
znYdT2wtfuCZmD5C7XveXlAvYpMQDznRv8xfw9yehk/OujbvLE/+MY2Da8H2oQVk//jZj7ewKLYU
eb+hOUMKG6qB2HSi5/5Ilff9joDlaO03xU/w0m4v7eyggjPAHVHj3LqdIjSHsix9Xfjsc7BSaRR+
eLN+C8dxxQ1U5IXZXhZH/OToVeCr7CsNKJM7bO5hmWUzHPecYOosT+az/7+LvewHzWWdFrsjX05s
fu4lxcJDkdjIUSlU1W/Qv5/ewm/6WqhZOHx9a6efvx1pj054oHkK7VYZtzmVwy6Z3D/DGL+tHzSR
DYGAlAia+QL4E8Qj9BYZ4Fg7LflFQQ0EAAQht2OW80f4w1+X2q4FwQeI+KVHtaBBG5DbYKnat+Lk
cjMRH/T0m4/q75aNft1ks7DZYbwXH29ZDfi5LAtmX60jjsUAC0BQi/4GpfsmkPwPjPX9ZhhTEDIJ
Gr5FLD9/OsTZV9gmFmVYJKnf7iDy0UCziG3aH2l5YRN4az8CE46u+ohbTb5cFrBcxXFWG8u0ogHW
99bM1x7VXaDqA8mAMS35SHrjUgvMaEQfD2QeEuRGEM3cS/LdCJLF+kI1mlxEz2yMUE8i+Tp1GbkC
5JQ2UBDGPPgoSw9d/lrb2Ur1V3VvgtxU6pRlBIjv6qHxPiSQa4bfwKPbHb9ckc0XgAe8jQo3lv+P
YAm7QdKlxPJSv5MGELrQXYlabMpb0qeLN3L0kEP1gzh0s+niCmdkwR9JM789EqiMwMcmuND2gj3/
BfpuJCYL7ASiuUE4+kQLbNrYq/3xHoAl7cb8A05k3sER9eNtQqo1Rg9fEvD/YYms0XIvIA6MO0oh
+enXl3oOlX67IXLHGKhwWyidnRfbTS7J6STsrwydQtefvXmEaVK7NrNNnEyzu9qNLfePEK+/LrkJ
nIFmGbS4L9bQaOesyfDkYdjGiYQyaDzAo19+c0y8/EYtxNRAv5C3NgntT4LQjMYts0W8faOGKHaD
m3V0wd40+r85HX6+EMFonArbgQTs+ZJ5qguQtdRAcQSTKj3HeV0gI+jmu18/p7+7yveCwbeZcL/0
rEDDj3zKQFHlB7MdDkOb7zDb/8PYEoEtvwXhjgfDVWzewOcvXjUJOE4WHFO0WdVFQ4pquI6lcfPr
e9ke8I9fMQM87Eo38arrU4m9HATlQTaoJAOGDLq1vc1EhUcXXnafRfXZ2hqrOrX2v74iSvCX16Rm
81FuQ3jiigQYPL+zepYJikJQgKnSgGSdWcOdS3G+G/Y+qZr1yR8C+c5BQxKD2asKCORbIwfarY6I
0QYnRCtnlWcpx9ewHwHV/J2SiU9OmFZDtc+Abv19N+U9ApWhWp66AJ/ZSFSWxiyp0cXXVU2ENIyy
19bOJ/c2P0h7zecwsHsM8KRZJ+U59lFQz+0Wunko7NVHSJFbkIzKtW4jHO6cPlpse7pzg9l5TLot
5naAL4sBYBLD5ppJrD4jOUTaYdNrYCNEEbFGo666Lwu09TUyJksuUTxNjQ6X1rPLKBDjlIVQlPAH
m2MiCSHylOn70gff2osApQ8QgGobjP6EHvadn1Yz2IGAx404gjyOQNuiOF+ZrAUEWHGOPZbAzegP
Rx+GLdCvq+AlpemBaFptXvmr4z05LTTFh8CE1o5YeXISGrWGPrCJtKiR+uySWg7ruRnAmtsEkI33
DpMz+vM5ntlz8X7L2ghFptseMcycmjAp5wncpOqqaDMHzSKJ3jYm9Bp9e7ezBp8YxbjVZg6GP87e
WdLZePAFbW1/snkJyp3hj/IJ0DOd3hITHH/0mhGcCD494bs2aMaboMSyDWtRol+xaFP345A7xlOL
MPbeYSaU4cyv/OqskWK6S3x3TLBtmkgdhcJYrXvia5XxoPwaSY9vZOJ9L7v0EWSM9OM2sNoPKmES
h9dk73XJLscLskD/UrRppGqvQ0puVZMTKeKNfUAlwLA0stSg7HOolCMo2GCMj309mu2jV1S9sycq
M04PeUlrcBzW1l4OhixhWKtutA1cHBMAvKpb4yU0QBotEgUUEFeAgufRAEEewloC5ELRTHjPg8K2
35Qm1EhAKqn6z05mWMsFMmvbOPmuQoCpzDLZhKyw8A+FKtYb1l3k7+DykLGry7jsHxbddJiEAEwQ
qQuBTCBYWLz30NlwfYPjmN9VKIjtU02ygvFUB6UaTxWuX/j/V2NiHlxzKuxILQViu7zLWu+rrEzc
EcLOdvJPzBlm4xpaYu4hnQJhO4cE1+eXahig4DipHNsn4MUqT8JaD6sKwhEDsjOXL779TERtxrA/
mTRBXsM6Yw8ncVi8JRMAZ72YEQ25u3KxXJCmFNCkEKVE5DU4cMZTNTjdTi2VesA/1VE7t2yr+gLO
HUmFbbCS4+LameOHekyogRs8I6srZjVWd5VmWVHVewjrU+IcO7uapLvraGjxuyRfBcSO3PByBhGH
FFvvWOmiOA+coMp3Ca1eh5Hi2jwuY2KdqhwM4oYtJ+0OFqm26YJet3XRyhIN5+oPMN+Hvv+is4FG
Bvm6m7uNt59lkPjFWarrbC3e5n4hmORMc/Z6HMu8CUWbO2tjhp7AVCPYr8S9TvjuWhpx0QVueKhc
5nItP8Ysq48eTw/zvm2t4D5IOGnCJBvmbejaq7ezj8ske++cIIJu7LI+NFM5CgwGpCZOeBPyRA5t
Ag5vhk14hoP1vh8GqfZQ+yBMniKfoYV1ZvSBqwkILOXweVrhvkb2qIbuAkE1oFhNlQpzdh6T+MpJ
qFP3bZEtbtTCn0b4vG5h9/6Ym87ZLDH42Ztjl1/j6cGR7doY9O7zPkEVhYEs6cSq8cGcrMkObkon
AfZUveC3z6laZvxucKzrZ5eUG1MmtDGweNV8lG7MjHewHHJwGYGoOZJta94apbnG5209xYiOzTa5
yWVZvaYjh/7kjnF2x8/Ap3AiMJ6RkM664qJhVEZXsXQNcZe2nPxoyv1UnNbOZAoCXdu/Y6WsKrSN
qXpP9q8XR6KR5ZdeKbSR9WSBkJdrHGQRm06dnduNH2/xscuwa+kk7NBGuofB5Wi0T4Y1eEgXGZvc
2/gCDYeZiAbz1AuE4GHMEPnKmOLaOhJQmYx0I368fSxVUB48dpW3vdeb7Q5I2rqfGS3Uu1bA9wq1
SmglugoTnz1ZTvJjy9GJYt60MtLPDat5rJpekJhjC3UKVNao0OrohOCbDezWkAfXt8amBT5YPfZ+
USb76YKPw1VhbtbtlZMzv0Hhbw7mfsVl0I1SUyUEIbfYS0azrjpusneThyHvcF2o4GuoyJwbJ/2S
waTVD/yabnPSFY56vEBG7r5f00W2F31lesMFJqpkQ+ChqMr9gI8App2bfuzR4a8NOwYKXnsSWDom
xHWTS7YL5OAwSE2xS45yRbTlHUCnm+7xPfdhuWmL3HOUNIV51RUGw71slLaP/wOTK17QwmrO/bJu
vMhsGTTtG0sZwzEAUTEPa5rF62nBomC8rAt0XRc+G0+2ny1nyfcNtFv3Ea+0wiHUe3SL6VThQWEf
YPEu2dsBYWoMVd3i3xNyvviaNO6ekBW7qLV5GXSegqcPt7fzb90E9stTnDZSf53yeICeYBduxUiY
1PSwYWPOztZObBYGRWtZocHeIs6CQKUPukhixVOV0xKtnR83e9wKsa9xIWeXxMMvpFSRGLj04br0
A04GjqzK0Mi0253nUHjr0IObB9Q/ZEhkmWuQhtlTO9n3mWkPNtPkGg1EXdL7n9WOE0AgMlCERpXl
DtYpn0yf1TWKadypdJqOfmOzhxLjSq1Wy4IzjCYZ2VQJAjyeE07Odp/NFGVLarhrlNbBhIE9+N+1
ztw434MpzySlrpxbx6Fo8oyhtodElm3Wh3udJg8evC/eSXaK+MK3PY3DfaygWRomUgr8dbsAXock
4FQBFEGSF9hW7XDQyh9SU5CPu9qd24U9kt1s3y7Dtr6lMt5WFb6UWDKUaMxytzQIl58SJNNlZrhH
R/fq0k6MGBZ4Shz7vplme4Bkby9vh240XndKkWloBVri6e1AVHcVY1+49DI292NsxZB98Brp56/k
ori4EZtyvJ/TeTaOJl7AZWSk/rKEY+JqvZ8o/d7ZDNk+Za7Z1pdFO7DLr2bNZBA3pnk5tyc8qGEI
GcWxkVMzIJPN6i5CvYMi3C1TFxZQuykNdJnWISRxGF/dnJnv84H03sjjKKX+nLVVHYx6YNQQx42N
rJNMgVPi2MgVOi0qbGS0R1OPTwR6mQ6zYDfsO/iDYYOpNBdqUve+lHnz5HjxlBMyig7yqNlRzahh
CuiEvmtIbw/1c2YIUYPrHGQydt61W+ecgaKYy709ZAXy9dJS5/gPptB/7Ubcy75pE+hpRf1x7L2a
9enn4NtBjDdwgd7G4n4cwDqtUbeG9ARkGIDG2J8HpeHt17D4aqZJlbARrTbtexxtkX7Lcq0AD3FR
20xwNKYXQmLQS4eRchTR/hfEARFWeTvYvOQ7axwwv/PrVOS7shMBw2TeSQyMZee8bTGpQZgt8/Ji
pLfxD27XYurRO8S84picLbe/bqW+mQk+695oDOH5wjLeONzkdTzvpEyX4lSsfRUaPUXPucPHQURP
H8fL5f9l70x2Y7fSLf0qiZzTxb4BKmtABqNXhCLUa7Khln3f8+nr48nm2scXdnlQs4sEjPQ5lkIK
Mjb3Xv9a3yqCWpjrKGwlZ8PMV59XVjRUEUmVebqdlXZkL4/XNllPEYvJKszTmUDCmOmBq5tlW9ym
eNbyq943THRIXhiASwIpVndBH6svbSHlvT+PrIYXjtpB5IH+jYhMUCH4Qu45tO6V2dJ2Rpub1sru
yuBRp7jnMZ414ZynNFLkDRGkwNxIgniwi5Bkkhivh65/+eP36GdRhQCqapvYW+FRYLP72Q4WVoBx
ghzikp0rxHgp0doKhyCza2CPe6DduLv/4xf8WeX/8YI2aAqank0VENpvr0k/xZacTAzDMPCkH7NU
MyhF/iMNO7fKXxSnlnQtRiUmJOQomZL8JE4lptaTtI0K16jxgmMBtNcpBr/dbAJr/uNf6/eHdgAE
WNANjJrIrT833Tm5iKiJJuok7PLZiZLpZrKj+k/eu9+/iEnc4MecaJn6WMvf/8oZRXAtq8wevk0W
dvF3FqvhbZ2Vw+6v/ip8WGDtyctnxrR+1m8yu+ZowyHHDZ203yoRoTQFtMbmj19F+f2NsHx/JBUL
NxlMtJ9uBEzTiWM0sG2Wi1QAwrLkkS2iYhaeSUgZ/HMnN9WtiJRZfUgwOJGS5ihHcfKokJpRp0lX
jzyZgEZQxDlZu1AJEsvDTDA6qz/+Wf+79x0/mo0GyEgNB/hv33fNKSUoo8v7brVXjbzhDre/9SfT
lP/2RVSILeioKOk/Y+EUWrzVtpxQMxuOIexrIYiuprK0/xpTFgUQVgvPNV7IZOBGovW3v02SW31V
A4ZwJbNt19IQtokbVbZEqfJQ/VmI4XdXGYFuwQej1RFNZZz+2xeDFopwZcy1i4BU+3OKaybt7Mda
LeQ/uUi/k+pYv/SFmiPjopURvH/7SqpeW1ElTx3E86Bz9akYdjzN4nMUFsENTgTHbTtH/qsf+2XR
xFKLyr6McH52Jwd4AFQYO7xoVoqVHmXFWtW5m3/cf/8zOv/7koD6g9G529VJlL/9bf3W/DabvXzZ
P8fn6i86s2+4pzQL8fiiX+zf43PJ+IU7DzcFMOgfT7dlOPHvmJbxC/Bhpufs/lh/eBL9Z3ruwHTi
RiJRgeJLk5v1lxhMxD1+8rNyL7IZJ95L2gNdV/sZX5km7Km6SgVWwkRKaWkUxI7qaF+tBEME6F/v
6nMeYoByzA0dSepLHsTrqg+hUJqyp7KcqS68VT8UrQ+XQ6wGHHiuY2OJVErHOswCBQVes19TPLI2
8aBtS3ZtLidtagTQMVdtEzNX0x/qut1PA9UPqRpGPv3o1bZrHPNQNPFdKM2bYWz6ciUCcY6KkbSy
Y67lunFrgrwY/NXKtxFmz3avd16Bo8klF5HmXMP2WuPqo8RBXJg1Pom8X8USxtXKWmdApdemIoIn
hwYBT7Hy46SEJsGzmUQ3vIhn3EbhpkS3RiXUo9XcaCMWadxMQm4esj42zkOrartUkxdSWvadpZbj
i2pobmV0v28mZ6+4K1NyuUq6aook3qkUAvkZL3qOnU4/5PaQXEixKLsMG5mHga1/iKysGNxOjMqe
0icZ9Rjg8lXHCuVVgXEpoS5NpfmKpKV8EpW3sPDFYzasSJ/LF8ydfbCqGl0cbXUsFV5Vn2+ggWs3
eBvywh9gDK0Das6+q1Ax/DDE5uMbLfU9rlNmwUthNxgEtVFtboNEtZ7SSmjgaiK2nkWVZieNT0Xo
8mif0C7YJjaIN9VtM4/5TVRb306bEpIWvIW9r7bDtJvwVGyIApoTQeeWs8vGDKxg0Lw4t02P41ZE
HVA+mID/QfqvBvSQZzXW7fG9aQKxkppKPpeZ1pCE71NVua/kQD71tXWh8oEM3axwKjTTlHkbtKWC
MppR4r2rKCKIWNSp+KHepE7HbE+/t3nuHa5GmESlDytrPou6PGHCZ4cHPWA8IRaBDIAOuJ8D6xF6
lEqvr6rnm0LRt31BS42N1EsflPqapeGqwO3otSMQlkiotHMVuYMzBGqKbGyq2dBWQrV2tiPm81Qz
05pmFePnEtS90KI1UTOUn8SgH/VEPlLkRHi9X4ijz1YV3wRz5gd2dOBgaK+ovPMDyji6Hwxb1EKk
drjNlOHFpVvaljcTTaiXA9ONRQuD1lubNKPiKgEDljX3VElAFFTTzSirNdLGeCKW4rXmrtWufXFX
GfWm7CcvUD9ogvDHaeL9lJ85oDTXLunOYuGB6dWG5ahb1xrkIaEe0lp35QnmjZZT40k2vSSzXMaq
D0i/953Z3kIlEzCXI2+uK66q5BxscAI7LhUk1PGQlqOH+wCnOA0YHkh0xRtMbcchqNn31FPcGiGv
G8YcB6UssPzKSss7PjZHJb6dAuoN5dcI2lEoE1zg9MOG1sPVtgNt4Dpzvpva+EyAHkq85ZExOzDj
XIXRt86qgjuYLnQtGh8GQGEupC43i6uNXli6ZzHlEaH1YKWCOGOTGaxzzatgkH4M46n3xiT6hpB4
m8ZlsxRX2V4nV89lNXxKgpo+2mKsnap3B9qtVt2YnvKqAeEXbRRpnLetprxPeTIGNwiK2mqIgHJO
cS4Yu9PPDk6rwAoDgNcbnGpjyWx0McKWJwwFXhEXUbCjeQQ9Ki6FtIr7JGRwEE6Sm6VxHTwAQSAV
JDnroIJ8FSYrSZ78qUnvggSdTpLfMdqzxIV2csnmwZup9qIcdkbV0Rm9WZ10xQ3ffLIRusJOEtc6
ExHUS1U6xWFfaL5InZ4Ds+z0N4agvIzJQ70dSnrcXMrLd0FQKo+YjMAmULryLBV577HrEb5EjdaV
xD9RtUSZ35IaQUfXonUg1JbSIJWRTknbnF2YMTgAHUCkfAddCkE3sp9Tye44i9HkMji4ddNePtZR
HO1DDQ+uHWD85GRaHgXUJpfwPGg222vK7F5Jh1vGHivcK6jiGJiPlcjjM6VVrP3hgzXxySjk9qli
S6Qnb4w5PCMM7qxogkdYyF92BMvVFPu8KSDaJxuljXiqaOZ4CPqq9KWk+gChcmMn3Uc2RgAAGr1g
OJlcakX5qCQK06ag4+GjRNsMBLU3WKpfmnAsamJEguEXcDSdymkLyxqY1Ai9KNcxY1CEl2p0yGgd
7vAQfh/mk/JDgJmlnyXfj7ITf/ZDam8whX46dbEfklpeW0HiZYbugd7sPOS9xQV3osn0XC28k7gm
poFP3E8sBpZVuSoZ9eQ6JuLHeX5pYHVWZIiBfjzXODGXm66xiienH45wzCCP6rHfduPWkF4iKd9o
iYUAqc5Plp1sYunFhBTQVcONpY/39P3VDIWqfMVd4lJz4BaGtenk/FKn/Vovxt0cmHwccKvrVn8b
tOWZ3fAhIsCBAyx/tyzMDAwNbtRZ3nVNvRtyfTVhsnEq/UFU4TNpgD04gn3CTVzAhQja+JCbDoIy
NEONAAaJupOZlTsdumxm3cxW94S7ba9K2r1E4yyAPulkOfnX3N9VjRWulR5jw1CiqfaT/m0Kw9di
YyPUN72j/iyGvwdyxROjcadrxvPUfGdWuu2z4AaQG/Na+pQ1OT4VqbItRW260ARvYybcahfeYoGj
KDHEaGRMC4UEKgb0sjXO+JtQOwxQCP0s/aBJYBeUhq82lOmVpUf3zcxbPqyd8RWss6dx2Sm2MTSq
lZQbR/SbKpOYFcrNLsUnL5GqomxqwRG7YfMUjsFBm54mWgkhqKzHcfIg6KTI/EO5lwnEuMwdrn3l
bPt5vDBbwIbv5H4nnE8+tCssgRuRNrB0LDHtUN8g+Q7SJ6OXXeg4a94wj1vDm9JwV9BzaM/2ho4+
PyaQL5v3hlS/1cT2tBieBstGIEcVH8D6JOi8o0bjqjLAXwbluVTtmLV6VuZ4gjmfUmkRbWPgIuPk
ZhkZkVLKXpLmy07NExXmz6oyrYk5bfXEWBvlTP0fnnQ0/hV4PfgBOzjD1OfNMiPrsHY2dapxeWWT
cWu3wpPDUqUf0V+Ok+wQ2VKCS2d1DwDUpVU2vMxZt8rMFLx+n1mHsZFiflFn2rfZJ5dyl6i8JwXm
4y67WZRzuuNWfaLvzQVD7PTQpSuZdAHttGZPD6XVDTEaqAE2vSLDE4HWDtVrUIqRK9FcKzYafdvf
SiGPxZG2xHDY1TP6siMzXKdQXBmNlTl07qA1dyMYrlVBBIvPRFauGmAKKx2XD6MD/ZkZRn7f5zp9
ZUbjHByJ28/sZTBmo2TcT1r0rBT3zjye2lK7I7iyMmCqdVJ7Ce3qYKrq0SLyMzQqO07dWcE/3BMl
cs2guui1eqU1eDuq0SvjgNu2Q1V2aLKUViE8Hfrk3I73PtWbYzbYzOz1fk3h/OeyoK8zTAOsoD2E
EGchej5UUDDlmRwue9M1kQrHlXlqO6HwgTMyC85WuP3X1vTEeB+0jp6u88joNo29Twt0vyra9hTB
+rIV0ZFmGNzqpU0wKfMlR/0I6ndgytGGrXrIraRDm1S7R4iYL8xWXtV0FHtoOj4SD0sAE7JARYjP
cz8COYexmOtGpCpmXeiX1nZSsDw5KMB0NUu8tXSEdn160rAesDvxLAYpWtZQ0Dism4RYS3aTaeKk
BycRveaoyLZ+TpNm04OQxEz7siRdspSBpkoxeim/agEDfZnpIG2STCL8RC58o7Ddcv5na+S6yOxV
KxA3WWPeYKBuYgbWdsQFMaR76g13i1WjNKMNx9Yt44pVoNIqP9P0npXqJqe9bBMVPDVixMTUMP2k
oCu71ZmU6uJqVa9xZk8eJQXEiPWrZmeab1R474bEXgtLA/U5eX1kKLuYdj3Pso4c8NbCCIgtkCSw
0+SxggMdTdY2Gp2TMVW2J6XvDsNzXXmjkfZ2wo6iBB+pbDK/DSvgofG+U54IO74ZCdWCOSOoOgnX
2Wzx1Ka+OJaWxjkdL1GRV9prKBSqIQNEniS340pyB3XaQLZAvlAX80pd39XUfz+GBflG/iyYbpqx
NNYtDY4+VXbFjnkYD8yGMYCqs7/S0L0XI81B05N30orPA+uzGwSC0YC03JJm71Psd6tO2ns2WtFq
jKo7ZbTooxjmPXjiJ7UKr4Oh10+xnHzGy7NUJEfKCMhHDDTvRhdjotFELaOT6OTPppL2dZRpVGia
QPqBl4v6s9IHb+IWckb7RjXVE6k9n/JEyXMId7uyXOC70X3SoceAR+lt7HDcUxUpucn7Kj6VDC4B
vxv4SoqUygAfO0HnKNS2ZvWJk6607nNH2wGEMu7SVm1og8tDLDFW8ioIxpALmhka6mpzNDHaesBP
51cpaBmj9f1SQqjYN9ToOFtcZliGFLXsG8rpBnPdprN0xLqfDitN6mRiNhby0UrJZv27L8OyJ1iX
D6ck1rozQy7auI3ZtpeYFW4nUmgL3ThQ6jBaKR3FTX4TqaVypNBTHqpNnkhd4WzjgrTHSoBXNR4x
oEAgW9w+9UbC04QmFkQb7rQMPu7in4li9h0zW/DbcujhDpAasRhyiujkRBodOpbU7miwY2pEJi53
kzQk3qTST+i1aRASWpsTRhwQS2GucuDoXZyhQQFPhSIDV2dj8dSxjkZcN5WjqJ5K5nbGGNiwkRPD
6KVzg8dSMN4FrhjolC+GqW6uh4TNxqCweLNJbbdmHJX6yQK4quI3MyNcBgwC3SaYgu1UW/XBoV8M
BhBPAqC4Us6WjLC7x7SdOzrJ9KU1YCysk2iJsUXksriC/OW2Y/fr9nWY33TBzC9PRK68ICGlk+0P
jTTEZ/AxhrmuIcDM94aOHWY1jYbECdJxQndylGiXIT8iAkpieqzyItTWps5nCYDAsu0MAK3Fctkc
glnmAWZZwqoCj7mMpHzYPJbxMFgF3GNwUEadaNt4TmTgeoZSKeWN1Gs5sPzI5o3aCQoT0mM8jPLI
bleZQb7FMzYGhsKjVZ9S1OMBTLNljncx7m/liwNcaH1FFCR7/dDQZBoSdRqfs2gejm2rz1uZWGvH
Hmwc8CLY0VadsYZdK70DUstKoBwEwjgrU0SH6yZv41RsjBaaM56YFKGiYjVhPStz+yY2bRsFu1Wh
VPQjpDG34I/YEjgAQAklmFwLc46bG7MhqU70XloY20livEO0X9J5rdMSOB6ZSK1B9wgq3Gja9LRq
7I1NFgj2elNLMQfBR9k6U3xtlCSjFOlqNinc5tLp3nFXqpdJGZuvomWHkjqJsWrrksLCfGr2pdwX
L6VCosodE0Odd4M8yarXOQIrSpZOsDLIeeMmUOfqGuJ7ofZVBJdYCBGu7Go2I9ccg3pNgTTlHGA6
PaMKo2dyi82hH9Pp0pFgJkQ2WBOkxBYZi5Ea54ckUL5aUzg7IgzOXdka9pXmyOJGbTvjIhPl4OyW
D8q+bsqO4pPMcJ7aITYuFfaY5dgdJ4OXMi5pXbNqmHtn8KH3ZpaVy9UfcIqVkeHccn4yPMrJ4x0l
o7Rlhlax+BoSS1+PUAqeRiNsv+Xa5l6nKZWJLs7Cuxx44DmPamldwbo4MOLkvKAcYXWjetELogM1
K7OdiTEm5f6QQYcbaaDeJSyXz2SXyn2sFMGdaGv2I/rQMO3uetQ2g834KQP+9twQBuRRHYnYwUg3
Bm95noYbjAuzHzeN8kHDNui2tleyxziZDGTGgBaMuAyLE46b+ksJ8jP3ETnotoy/pRhfO94v6ts3
atvwiOF9NtemHZ3kVEYkzVlf2LQHZXeNq0yhJrsJ9BcaZQSEbhPS0hEaovmkjAs7O7Aa3KVaryD9
KBzfANnjaig6AlG4OUfcMjkUjgc014Gi90FmIubUgZsUOptk/UyRK8sVVKpNKWvCgh3cpetuxD2I
DMeAFxfZba3Y2CVnrdhp82tYXwfy/54AQHxE+Zwsa7yzekyAFZ/CPSBvbR2BhTOIW1F2lUlK9KUk
M1ucURHTXk3r4DYIbP1u0HIOCPpMwTBwo/tRDjn4IkE366Azxhsy9TrH1vI6J/p0UqiL48Ol2QcD
C9GW97u9aKwwbDvq3B/Gey1BIVCRGLapU6muzgSbahhsH2aNJMm1kMdDgkndr+waZqAGyrnSMu7u
pfyjNwSKanvqBqqbUx6nRrzhY5WCiU+eq8m4q2V2wsVGGp3DCHcy1+kESnVXYmtjNekuc6YtPcVs
KgTbjln4spi742BTV1JENNmXdGNwc+a4TSwEZ6Wo+xu9GMReryeDw0+ifZpZKz3FgRZma7kYzEeq
3djhK36v3oqqjZ7NJj5MRKPeR2bNN3STaN8DG4fYnXS5JzWtJs8phb9fqa6lL1jLdcp9pJU9hrVf
54KSaBQZq972pFucXcsYK2ZPmOTjhvszC3c9E73n1MrjT2xc5LuSWSO7BjOQRZm6YSvR0weoF8oL
pQzlSWtkjbrWuJHIwlQWLS/SuAvDpMMVgKcY163Tnyc1mC+D1Qpkd7k13+NaT/b40UAHzMqmMwZ5
K8P9+CyV1DqG7JAgKahJ/1a3OvLE0FZnLU+zrY0leRPNksWZy5o3uSS7kpZfxhF9qBMHpqgzQZRQ
xQ42hs9TnSmbIcRTjuE597LiHPAIxI6MnxYDZuCKIHJ2stDWDYtpJeM+5UFOoAA7p8f3bNfhDKR9
KSGO8wpfZR8ckLViz6Zb2tdThXh1gMY7Y2F/HObRH3NtW6pS+NlaBqUBBf5I6JK+6Lp2WwiaBpLZ
0Fd0zR4tB8U+MBystw2H2bbpt83EM0jB150giNJuqbppIR4Az8Ubhugx3MUMYEHZmr5ZTPOt1RQv
Y1R/xf24imkCDNQKl4qe5/sOKZ7wylhglw32fZs9Singc1Fpb7gQEZbCWFqbhA1IuWzwyIldaccI
MYP5sCRuT3UvrHOXxygtUlav0bT8iephXGdS5SHw1mezNO76ISCZJ89lwboq3kHhHxhGrAajhVpU
SC9ViYJZjCM4TW5jp+xrT2I61Haa5dv9Z4xHCTasui1zrONT219EYIKVzHlfIPhbfmf3TyPMET7H
xgnRJn5k+4nfyeh7n+V9g0WBNBAkAb7NdLW1eMVcaB3AB1j3FP36OkZ5WOy9sVviZPgcOz7Ked2/
TPAE2FrXiBVYum5T49mwi03T1fsAadeflsONZk4XJXHadR/Eh27Sgm07jxq0vAQKvlyDfx0zAv5J
Cn6j0dWzVpvIxKTLFbB/eAvxjRn5ykSos4cPTIoGgoe85niNdVGF5TqhG+I0V64plI1WtjJfDXpa
xZWK5oDglbKkCZWtZMfUtU96gnRegQYVg8osTTeGW7AD3B7swzwaqom6gzvE6TbumrHd4hHpvDiM
6sswcMck6XhipNCy1pnxmghdeszqpLxzhHzjOI2y66TsHm/hUQ3Gz3G09lVZHezZOpJbfXR+SH1D
e8cOXnazIksvJd6BTwzbxPvD+oRhSHqNSaqfcUAQ/B/BIbPudj6J7PRgZ3nM5oNfZuiK+WKqyXv7
w27GJy1kurhaAkQkR2ln7ZrglNXhA7RR1KkiQ79X2dl3O3yoGBuTCyPCbWZb2zAE9tzbGJzZxuOH
y7YJ5WqN1J1zo/XLMX5eqkAuU0URNI1wl7ipjDe6ze0r/K90ZtLEbTsmcnpwWvDILmZO8GvUTqeA
c/1h1t3aLPI1ISoEN6YsGwwd7XGwtL2KiOf18nBqaCh7dJwkPAupWcO8ja5KPiO5tTj0unIkstKD
9Q0d+62qGCsufAz1BvcWqk7Ti51c6AhiC35Gfp3mCmMlJep25IC66IbNoAXKuui0+46lZDUGY72n
TKt9H6n+YjOa0P7Q5VctCjwAmUecHlepUd5VLdikLIl053hc0b3W9lSY3NEFuWuDiPryQd3RAn4A
zrtTc/bnTvFaThgp8/4wSFnLRhxMCg1bid/MyIllmSKts7A76UhPRyl/aD0G45TfBkDyJ/mya1lj
l9aicxpSVhJH4IZLydxwWpq2ZiiH615NHyfExz5UtYcuc/YdQl6eDJQqZD9kQT4IY6g2j+MUN0+g
WPykYuoCCqSkTWJS1wp8uoNVVy+U/B3wuzEsYMI9e1U7dmuLeL/PcznyZHl4thrrqcmKO46z6QO/
TuY2xlB5pb2DoeQmOorxGJSrLg6OmrEfwvIQIyDdDp0cEeQxznH0CbIijgg4oMvAZllbGI9HDoQv
1EyM73U9Guc+GtpPuuc7029i2ivGsVuU9KhyhCfxEYRgIi0GbAPK3AVcTss22B6dx4AjiHRgQi6d
tcnOX4rAMN7kRXNL+SlN/qPl80RoB3Mj+7a6wTKpVjRjSWm2UvOlUlCH5tUxTVE2hjqgOoumpy3e
tld2Gco3CunReVVbDKR0LO8fVsgWAz0m+2IzGjBHjHuvhZnKApYqQXAINIaXiMFfdNpj8xd+1BbD
RmVj5oUAl160bpiGG6FrE+JmE9cSA8RR8dKinf5pavsfM8jfCa1b1h+zFM5NWxf93+7CKCnat/xv
/+u//u+uSaH6YgvJ26iddp//+K/v9y+Mp74UmsvkcYla6jh2/uMUUfgbst4G0Uv8VzaAj/8YRXTt
F9tmSSULqlBrQZPvf4wi/JWFownbH5Y8ja/+S0YR1V6sUP/lVsWhYiwpUHgA5E1xv2k/hU1NVaQF
yar5QaqUJ31S96gRl7hWPoBaZavY0A6KHWCV1w5qAqe2SYsvVJI7YRePnWbcKCR/vLhRj710E83h
Vcz9mvmPN+TDxkijx6SYwQ6x2q9NERMmYi7WF53jNUWw65zpbqp5Ygz5Iw+9HYHpV7swsE6I+4m5
EaQc2v2cWVsRUV/IgMUXpPEckYylwmidey1W2JdVfmRK2z7gEV9U5I3awvxWBvvctdpxXOb0inUP
zOweQ89ZZAS30BqqLt2SodjWY/aSZfF7XkAuGqmkckM84F6WFF+1SiFv2ZkdSzLsMD2vOYFGeLCZ
ku+HPm09eF6vxYKHDEcY5VqaunWMno+V/z1QxjuIrshTCnKzAZsIYS52A614hC8e8n3ts86fQiJj
H6m2PBqkbaw06yGzHhtCbF7IbMyXQpWCMEF1Jt+qqclrDDrhuSSaweOoe2cS36QmrqwVOboXbCHH
4b0dYRougnlFZ4e8pkaOn7mGvJMkTcWaLPWbPs4u4Hxx9FeZN07VI18Lm5Gn9mRafNtCW7Nj4vdt
+WNbt05hAVhdINt5KLjwqezqC/QVsQip4iEfklSwdEqwRrA8YGK4EnNTPcbB/MQ8zJ9k6Yzx4JDS
v+rmKBzSIH8YBfWpNvYDVyE8TDKpviqdeY8V4cScQx+mr6a0b6MgesmVhBqpJv8KKs6Ejr2OHcYF
ws6+yO8HK9nW6W+yEAFTME4g+ekEJX3kbHkOPzmxdpzi8dXogtsisk4pg3SiTNJ3FzabtJjvCOGz
L56Y0qUNRyZjcra6lJNLq2Cc0T3kG3F1ZW+wVXr5qU+rx0Qx0BiKx1RuL5wXbyY1vyoFJgWijI9i
nu5UJw1WkjTfRSmDiKAgyRC1jLWoeuY0XjueGfb9isj6c2/XgPWF2FJc4BuhfnTUkH0P9Y6rKq6/
ACftnVo9SGFy6fEg2BM2Bi3cCq487vmvnmAa/ak+3QQ3SrRcAmFf4FYyXelr32oY0ds9eay63fRW
tTErrA7twPCjE2ctdlBAo/hFitsNP547GtO3qjDlUKUtQ8etXKpkN+IXwYRj6JhoD+qxG9KLMo1U
eAwpbprOua8G/cMplQ9CZ7uyzX78aINh3+ey9J2E+t7CNVFKvDn6oBx1J3yfZONe0ZTDxKx1NQ/6
PpWTraOVV1hndzLF6UyAtpPNXUHb3XsolVemm6/FYH8zfjkPxDnhER9icOFxYe7YwbwOefY1luph
MDj2/sr1d/vPRfBvFAJx5fO2+cffF6fe79dGA6s6YwsNGPtPa6NGNwWRx3F+yO1EXjFif46VtCRo
EK+yMvgYxvxIRmw9i/wYtM0zKcwVKsD6T36KhTDw8wqNVd7APYtzWbGWn/JX/uvMqYaKIYnMT5GV
PmUANAkkxrZC6A/U9OikxV1cZq+ZEhzwwu2LWruoQfSNX+f/myH0Jvogq1p8t/972WB8FHiEoiBs
/89v/5WymX/tP5ZanN/8i//jcXrpvurp+tV0KV/KNwq+iuW//H/9y389lO+n8usff/8ourxdvltA
dOLXz2vc+r+6IMv3/9fXnd4yvo5/Ru8/YZSWr/iXD9T4RTVhQ8C+0/HyQez/tw90oSHRskl+1zYU
feF3/efpjpv8F0gSskIdNwXOeN0xbzZF14b/+Luk2vwdMH82BlCYTHzMf4WihEH1V/eOrfBM53/w
UYCnOjJu1d/eOyUPfmVSW5wdRF4vnDpfG8UofDOx/6yIC7vOz69lWjRx/jB667bK7uS3rwVeUpnq
gMoJmScAy8NQrQeZl45T0Ipem+O2QMIdGgphOvMk92mIdWYc7qxM5G9lq+WnQh4IvlHEvLMz8Ku9
DuEjpuPQBW345Uimvi3L8SkqHG3fdI10G3UqRyFEsNskFWitU2DfFXZxCpVllR8Nx2+M/muq+8Id
8kD7iCSUIFsEz8KhmsM1Syx9po5A4LaRmBA1WKpMT/Rmf26y9rZXq/ZLaAJtg13au23wzIgcvYHZ
KjWuPsb7tKezRBTwnUHp4Xqou1onDd3ln5PNvBzYDwG8vi611TQxg0R1m+JVSTov9Dv0C3TOrA2+
5iCZxxXVHtGaUxZqkGa0Mp0d0AalumWHQweK4lNESEz2zglN6ibtbUGJJbFwLAl6WsEBkNQZFWQs
JmvYW6MtDc/oJ2xZQmT63nU4FxvnGtr8bZ8o3UdK5V3HNcp0Sh3lXHtrRqLzfiDjjOCBGodQCduJ
qGjTSi+OmMzLnInisyMvxWN6cmghEFEPrEFp+taLBwKW7VyZzo5ot+GQS1Z5z5WBzqS9EWrWM8XF
jkSRyhKZzwd55IhZg2ZQalNsIY03D00xKDh2ajMy96jLVYJ7RI6npdAT1AoNhjZdh4ocPanYhts9
4O1Jxn4MLNMNqsxy9gXOSxwKtpMQNku7DjZvlmC7c3hh2uBqo4J4mmlw1MsqCPdWx8jUk3goDy6N
q/mjgVjXwlg32/tYNgZy1s7UyG4kd0QFR3QeGr95/mNNIqHmKXZIKZXQs6FxyVSZwtXlRqXkYpLp
YwLoqD01cR8WwCMiksNLHOGrFw0EijpK1U+7ZAS1oQqReYtm0SxI3xEBQC0OHXo8UVB6t8Dxsp+H
CFdBZuko1BpDfGIM0nLnFppafMSZkp51WVT1isPwWBGEtKC41gPFL0u8pfqcE5M9Wm+JpMCuZ1Um
I9K0q1dqrVf9uq+dqQ0uDV5e1gUWpalsvpLa1sOVzPDhBYmV1OlCX96XKrhjXzPZlKICmWpOkDVd
NDCpy8N9ZUAu2Fptm72ZsZYg54aQzlMNRu6a7iveHIznMoJy0gSOawtmxaRAopF6Rw7jF82I7Q/u
iUjflY2QeXPTPmEVsWI7YMEYp/c6lELdb/8ve+exG7uSdtl36XlckEE/zSTTKpXyR9KEkDmi90H7
9L146zbuXwVUATXrBnp8jEySEZ/Ze23Iq/kupRBPApBSnCY8PuiJFk08ypSVkT/SZV0X3USQnHRG
7m5NsrPknsaBWnacoxHOcmI7mySxsRcqZHDrJN5QL2nV989dWdItqCqjLuYEo+PoHDEz+hithCSe
scItNmnd79LWmSXPSYJztvT6+aCKgYkoIk+rCQxtkOmdNkzjt2N07bSlckbBHFeM8zHUCXEX6U3y
qk1hH71ShRnfk271X3qu8oc2jAuDCsJc0FCJgSIf1CKiBsi/bFUadpJi6oA+54ssSOGc7e6OVMPF
3rC9ixvE5OxWD7BZqaTx36SbWgfHToIAbEuglhEBt4Uw6xOy3XqNR0dpGrQqNxDhFFPVX1Euk2Xi
YX5GsQxyAhwZQarxjmV/WwVybGJc6eHgUJVWCxSABqrJwqIditDBU1aF4CtN5Wufu9LYjtIb9tFE
9CK4zXJ9kbDMRTczjmvUet4428FSamraLJKy70kSdfWlMganG4YlrNbtyRsgoRUqDKrIGF/Ry8j8
oGft4G4mtNogfaVgMzAWRef+6qgEWbezZbux+opzAIeh1vLy5sNL2UY5sBpNn9UFjG8RvVesx9Rv
F5BK8dMM5TJ9VqFMCz+TTWMxrtX1sQXXNZnuPcRKsQDsJAGB9Wc8QNUPZlDb46Mnxii5xV+p09eN
TsiktCw6mSp2NnE5UCXahoOcCOilMPZ9O6fjld8zLq7CFRX7a5zFNbNR/v8QZo7IesK6ZpMfiRDY
fHA2CM9D4ycVkDoPymBwhNlXDQItBrv6GTFLA9mAZngGXrAtRK8vjQ8xMeRE0pymex49bWZlwbqt
cF+cmdEdh3NEN1OzgTJ8co3lcihnqzL3YWegphqNZuAoQarE4ddguz5FiV7bByuXpnMnWMADWx0l
gcBoJ9z+tSAfodprpSSODoAiTVoUruzzuSG2AWdtSvwJGFIWXg8ZzjXzUGZt7xyZlXlItkgu1tlb
jXrj/Zo7G7lN2XrY//0aslr6tQxKqifa70FeZhLliotl1XqD7N2cW4znY+XENzWh1Kg6h7oIn7VM
LoPvaeYQ7yXsjoLvvmuRY4livI4QA+0gdtENXDh/x/G3QlW4Cv6iwroH7MOkIOZ8PUO6xSHfZbEB
gmi2p/Ih8zyhTnEc2l+1bkazLyrCDIKky8GKq6WL+zv2DvLTAnTQ/7RzE8YfzIGK/mL2eRPdIH92
5DHDypii4dM8FW9HjlHNQekyN8QmDgxHhoBAQLaK2xiQhnlCg/A9WSScAQAH5ZYmxa0tQCJsqFIK
6bdzTYBA4S3Woc/rmCVCwV7TJ6gObozR5QiRUyoONF4HC/VuKu3ybcwa+CKEedZBsuRwqsM4J4Vx
mX6sSsuZiHNskUnNmByo7MKbjAGwaKfyShZIvGOWwCoYQgBnrqiRNQ1jczRte3UeGIBUwsbySQeq
j8NQLS9lBv1o0+uoHF1F5rns8PrNcNTKDe22uJT65O5bgAUb/HFwIVzrlqCbTVk7zsGojfFG17tx
N3TOdz1nwwECuL11mCCTeR7WO6A+0S5V0/eC6nFvSyQ5fZghMMZf/6tJp/LOI5VpmzqxfmhtM30t
xzh8mzKWKRt+VlxAg1tC0u1yMAAbmumV1D1TZIrcYtXH0AZ+kHUwERsEeKzU7HdFL3mgWbVr0DTI
hg5NyB6as4gv4q4/eUy6u8lEDW4oxjRsTPtLy2SWqTTSUE6rvA1io1/u5irPfE6++tTYjUVaoBJf
hAncuPGk/EZkhV8shriGxNlu66bJTqkzt4+D3VcRWXw9kOSI+Kk9uYU/fblm6hngRFHgmtBuvMTC
T8BcGiPgSwZPaDNOqwiwG7UHbAWDz3DSOTYtKPc0LotHhKvzJdTd5qJU2h7L3KL4KVCukFWg7WIN
0gRgRy7Jiuw53AYJN5vZGjjzteRGV/JxUl4U6NUK42Jjv4U/XAZNBxQRYHD0ysvb+k7UqzdiO1ng
iUleptaqf8oKu1Y4d86mNticYqW7i73yWdagjFl3ikOuwh9zhqkxegnJjozL+Z8Tpu5t1e+dRJtf
8nAiEDP2zHeLEhervz0dy9KIqN+1XI3k1PBS+0q49scqsLkz1iGg43XWxebi3Nf6+OJMbfE2D4gg
x6w3TvnkoJQvmuq78SSC805VJ7nk+ZElxSM5MPM2HvnGUXHGLakJYxmkeOmIXExMMW4Z3z57Cev+
jYl25LdewRpAbg4iRHYyOVamhJjWW0AvWB9oZEtm3nrIG4mPw1f1vksICCyrMlUMtNzeL8tOBHT3
C1eI/pqSG0mPk1u+QLCEd58kxY0yRuSJau5/0iYe/soB/v+z/v8lbZrWf89MDrrxg1Mo+afxwPpP
/tHsG/IPXNgeFEigo3S4kknMP5jJhGthBKWbB6rqeBqG0L+bfWn94eiuJKjX/nOUb/09yxfS+QMm
AVZe3dRtbcXu/TfNPvZOWuy/R0VQAFbnKBmAfDO6BJv8L+gJ/POGrCcGRJEW7Zu6fjIngQGsZHg2
71uLnbhruQ4JmZhS+j4trzWpoecxbdChYIx/n/A0fom4Xem6EITxp2WNPGKPuw69sDdzhSUmKxW+
lzT+5doJ0Jjk02X9uLNS81QSebcxQjeg5aWOsJ74Wta+KvFGzu2ut0n76UvvnMr+tW+buzVEYDu7
ceybk5wCORRPRk9EpzG15ksh7CaI6QAh3dFYaEFIKd7vKepV/JQWMvxuE9R2aGCx8T9OkDJYielU
C3A6c6YAuPhYbS+gloWFALoYteY2Kh2m3Umr7oSF5ZVTfyrkHnUj4liUfk30IiujRA4jOnwISQOR
IFBjrA/fZtP03QZZBErpddKFNY2mXGwGeICwTlH2xZ1P1oZ+qWK9uUFyJ/hZidIcfvUs57yAIsDe
g7QmVaOuI60MJKB9NMt1H93HCAUuMTVHTu2LdphxwciJwQayAO8fRk8LRJP+1pjKfk+8A2d8pbnR
KkWaXmQ4kB3CAvEy5vqer33PQbMg1MfNF80a+wJNdAd2BNENj04wZqQHzHW6diutdxRaT7Su7MJD
sw6wx3BTpokf9fHBTDD1xk7NfdU45tkD01TD2aUlP6s2e2pQkQKdaKmCVb1LhmW5d/QMfYNIfi2W
F19gEab7NqF2ojihX/TVbGr1tplj8pZdWH8FBr+CIFt6cpzyXBUeF60oTQOT25+v8H91ml3r3+Wj
an//VpeP+p+HkH8OFv+eUP6/NLnEt/CfTrNLlX9Xw8f/PMz+/Bd/HWZkiNOBQP03AbBIj/HkX/x3
+w+bTCwgpxpHE4lIfJG//Oum+4e5cr4JIGU1DmOYjeVfc0vTIp2Uc86DYY263CAL/P+MbO/+cUL9
p2hxnRHpPx1la/aahQKUvFIgv44jvX+ZJhKDZ7RNjDWbPglwD1V8YIKouE+zhunIOOiN2BuQ4oSE
HAjTUCcVp0cPPNrqCuirSA9VYmvdDuk4btHMjZU8kA09PeBXRu+Yk1SHusloLfZ7Km12Wkfam+dE
rh+Rdv2i6VjRq7Y+S0Trr6RlAOzxwvRhwZrjO6V5sWwYPnkWdSetw8vYFuJH1uPEin9+tLv6O0Q+
hKZSm+pxU3oKLKDe9YO+CZuGCp/sUUZzpuyfl6qIbk0r7HgHuNXvrKTKSp8AX6TeKatGd+c2o1Bf
1YA09inDbh7vxr60Dxmgx61lTMUTFcm7BOo2bZQsgZQsbNQK32vQDmKE87SD3ldgRMpZ9FtEWlWz
xfPNsJKJ14UZ54uaC9HupZzDh7rqsLBAJA17RjyOCaBpSo666E0SYFK7C6ysia5pp55lEctfbtSb
NxPglHIzejp/iCCeJSdoSn7aBiCc0cMkyxhDjsNHjsgWHF2lDUEPs/OaD0VOmPQUYmnJpvDaxUX9
6WbtuMFshM6+Zt6rLBFeo9KIh1MbedazVdiuPAgHs1wQO+H05Anduu9MxicbZVn6lwayyrdnPhym
uU13CpVJnFCbyTTIMS86XHtj/2FhxSGOXlg4kiNsslaDyzr3UBI1bj18xWjhjylWhk1CIus7hC/G
VlFG12q1jr1lLW2dB5VZ5xjJxRWlj90fRzx8Z2csoC8SmfaMiPCgetsm27Zr6dznrAlaKsWHGb10
VEXzpi4JZWfWlL7LliBwRC3bvMvkBRs3WYNO3SQ3HSTgwzQAgEwzG7vJYvKJiynxzZLpcuRG9mHg
ddxILWeV2zEhCLvE26mWMZHZV/OOzuU8Ve6vCBeNn2Nd3cxaxYSiHHdiTPqd1RJ51MwXOyMIhNG2
HVRO6o/1aO09GFB+FpbORuFDLx2W28jSWP3HWzgCpGsJ+z4M5T26dOeGx8s3Wmls8sxJg2xhxlO5
BJAIsI6+VS5vEXM4P6l4GuJlnvc1yga/Wf1lNo2GpUt7N4RL4S9/yi5rvJNMKm5GFZ687H7MSwtJ
FGhnTS1MNjvL8tHsqJPbmFFAaro4KQnRPkHibsVzuzddjVlvnxPS5qGzs6b8BQDG1sSTvGEfkgcV
I/hgFG3MjB2FwaC6OvInG3FXnTMsd/gh+JDnM8OWazcn13kKb8IK3mY1qHFHZuQ2QiXJ5IT9dw6k
t0yeoWwkx5FOLBv01YZs3wwNuKnSJVAlauWwIVpcbWMj+SH/CwOdO34uNbvDfGifZavLDbuB+9mJ
X7F755eqUTwhWIRbv2Xph09tuo/rJb4rCbsiKQoPaz5rO/JSQPIO6bKP6EeijQBTuqGnOOD/0l6c
wliRjKX13Lo6oumodnBikubb8br9WGGpRSgsCM0q+mGShyJCwuzbWVpuRwtbb93hjhzx4Sxol+WW
l3edYDIVi9lED/nzvCBfRgjX1QB7mXFeS9fwlZ7d5NUQ3tjAhQHPFozhkV1PRgFPsZf3C23NvViE
iwE1+t1jMz+tFLwDenN7j8MMnTDZO/Whjhzk40k+fhAVZZ+bqjmw12eU4NRu0Muqry7JuNCPQzT1
XqzaXnIM4Hn2qBzsIhtRTmyoy8xgUlDQkxsNiE1pZek9D4qsN4uSb6Y2u8eKhzuYGFHdF13H+KRA
o39iMFy/1CKH15jEoFV22Io8qtqa4Z4r2QFIgfZtMzm5TjQRijN8iog/at4NLGYwSP9UdiJEzXnc
ZzS+VV6hMsA08BFFcbhb6pw05bi0Dk6Fiyd0F7lZnApmqCkKGbO0IqVnmxf4JFXoFXttqEFUU2ty
+UGGHDJH3taNV98IKCYIwbLlIRqEedN7iC08Qrw2NaLfm4q8ET9iGlFvK1CoD0mMFJnJWWLSHQ9O
8m7Pi3Ntpt7baVaRXSLSpbfAGDY9ryEMzvZ1nI9Dzndu2e0B6GwA9zK51LZ9V/VNFbQafzfMh+Wc
CZlf3ZGmYqVpt1ujmrI1IBG1vm0WkOZs6UvoJGpX8qxiXdy2yFB+lWEkTrHWgbWLdGunp3N4BxqT
AAajxMNm0DXDJjTs6iZpaNWLorxCncyD1izqa183uwyDsjGM2IVzrjshMAXLKJhjwI9zk03gA5p0
V/a9pEBA+iJ0dcKxEz2ENveOYz0mU/QJWN/YJrjmDriD2701MZrQF2tgUwNQNEeELe88g0dvjutb
22WcoHn1ycDKcOxJjHtkKvrTZfrPoOvVTS2G6mte+hI4K8qaPr11EPPvmypjjMqT99CgLWGpgTqk
HIx+s0wqvomweO6cTsqDR4bijWNU2l1pF+nJtab+COiSbqGImmtaFvUdK0C+967QP5ndsJ8rwwHr
AS5KLzUvieM9eeVcvUm9iQ/AD3kee/nSCho/s6q5v5IUQXPHomKDwenQr8Hi/VQ3903fRo+0S9HL
PHU/fcJFw5RUbSf8DrcJoF7mLcxamqJHoWrbD+Dg1v+STkE6GuAXNmvoUNr8czDyYVNPoj01atRY
9XbdpbTiG9DNEAu1et4acfwRi7Z+1LQhfcyycc10qwze+3I5ajWFUqmn48WwYMbz+7B2JKe95Qnv
AR9SiA52xhfPgeXehGYNJYVlYsWuiP6GixwDsHe0EeYfkd7nX93ITq5aV4WhPj7DtECTVO7y1hhP
g97qvGleeecM4YSw0gEDGpfO80jmMRJlx73GxHbpZLdvyIbwY7aSKDFt80HMIWTkaKgOjHOrc8ux
8ui60XRe6rQL4KdO1ZbkSfZH4+Ikb41B1KGP29u09smc1GfhhTQrSqD5mTMLu4NhS0INVxsmvdV4
5kXK8ZfZVf6RWTDFfVq1jwXQ7as+asnFlYs7YgaJhwDN2fIxEr7ssgbo+veii6wHe1p4+UBJgkq1
zLu5xxll46k5wcR7npWwDga3Oao+zsV2irX7dcCFg7KL4ydQ+dHbiEDpB5hJGdSqW/wCcwbZkOyg
b8GqNYfFncafWi/hDeilc86aNNlDi5yDlbr2XTg922hDj39AQvxOix4D0Gj3h7YvgBPNmbrRotF+
UKy4A2fln5pOzWRtGItyC0hKixCvCnmYzaE3NovliouKbRxJDMCcJzi4fODpyCGoGXnF7q7E8NeB
MCg7yWZGWbQMBJrhRAstdzpPyjJOThffTlC9D7bLyUjbTvNeqWVXD5lxyy4MOI5dW3xHVfFUMtD/
4R2BLGQuKKOTxsG9riwPLkA7/cLCuU3bNPvNtqsER2vYL4qdyZnnr74bXfWZOlDtUYKH6IKIihbS
rhjs4kKjWOyfa6/Kd6abvDm2y7xDh7rjIgUju+Y5GuZdZWpHRkUni4xvlHuYvFED1Pt6ZCS4ZDcM
oRt+g1r3VPbRY6MAFlbxhfsOLjUbxw50esrMsF+6WzdnS6THytlH0vGI8o5tfIjdHWTX/kA+9wdQ
5dsk7/CSqMrb1qQUUNkWuEipKbejhla7kXogzI76WiL6NJVfFu2eEiQ5lt1waVOj3qfdQLJnjD+I
57i4lqMxrqIkuI38/bNQ64K+zddMVr30MU6693GUl/g2PIFXPI2ZlRQhe1Sv283Y9A+JPaQ+0bF4
dSedQy6eXqw1ppZSh3lpNtwIl5KOqMOvbIIjHA7yfk6tMiiauQ+myfBzG0ztNAaNZs07jWqj1LI+
0Jw4O2Vd+KNjq2ziyDuGNBGs/o3iEdtQeJxHnZ2iF7XgwYb8pDKmX2oMkcETjLvL0kT4VRzimVgj
Jib0ekHujMnB0sVJkBcEJzqsD4O1IAKrWOWbForPTGs/QcxjMEgnrMeQwVoLPplcxgzgvoHKuyUQ
ZeZ97qgbwGUxPPrQIKdfoIAYV07iX6Vq2scytULshpJKa87ykzObB9KKJvSF6PqTXDW8OXl5U9Pq
bVpPsfSKEghKmFxbZ7rrO9c7sE9+Qj+j80R7h9Zz/Aoi8uhOxwTyih+26YTJzXtRnCeeIewbnbEX
HdiA1X3mF99GUR/UiDiOrTGhT10EB2jVpyAuxHKovfJToJngtywS35lK9wbfTHh13fnNtePioHE8
Ax3249YIuPJFHF9QC3QH9vNqR7fkbCE0V/vQtLcLwpbAEvqya02tOUyU/H7LjuaQz/WzaSz9tmjE
ePBW2IoXx8+5yPJ3L7okruJxqe3R5SsNw7nM5tFXNgiMkGzcbe6FD9zxA8m4zY0+8h93uNxniao2
4iPREaoQixQ0fcVHWj4jI+SKixKDGqU5VHgWA20E+N56u9Hm79Fa7wk5nvFkGy95iilYpWN2jJqx
P4tejXSccG3tTHIpUmE4LbgpvTtNTrqTmRMHzpKWuyheKLu9/KmMRAAQu/XDIjy0JDxjWVc4pMqS
UN+oPiXY9XwxupgaZZsRooACQog+3i8pJgHEnohXI+so2RgZJSChdLaJYEC2eFhK+AtTilVN6uUd
O+v2kC09tpxCVQeWweHBtjzFyS3aQM7ErxJDn5LD0UXlfEynjODZNFFsbtLvKTbuOnNXEGR9F1la
ehjBneDmUa8tVFLgGcY7waJQqPUMhQlHw41XXPvh90iviu2PrRqMmyP5V36jh9y+9WsGT3ZrF+9Z
WleHRVaHEa6TkGzNtdL+rlTxLhw58E/ohGXRP2cVJMOKHoIQTX+2LmPv3SaYaY3J/QzZfcHD6lCc
WPZZZdj5UZlfRmY9Wy/Wp41NDplgJUzH3S5Ho+atFHXasmtdPD+OsZimq1IFcY+x0aRbb2eAt2ij
elDsEdYX08IXNaPiItpWshYuh+Ica9pMZJK6V3bO/lUNtxCf3xw5J1vkmo9TCPuBy2ugq1zDuJJ0
U2oNSqN1gG4N7j2fTrfjtxCtHv6gj7MIMOICItgKMpOQYkdXivkBPH4ir03KCZaZcVVBmXFmCEXM
xF55I26TKEeT0h+UJHQFycVCRVkbwERcHEipagLy2Yd1PXzO1csqjfKHoRvvUPNwonpL62O+O+eh
hUQ/9lJfa2Yw+lUhNo0sqrO+Mm3Jd6Gc6VoaFTvtSB6PPPMeyo9fat1Jbxo3mGFG+5No7oa4uwIG
vkZ5T9fHvQnlhTlAMW7DEFUa5w2D3nH6c1x3HpAxFR4OHbKHKVA8ICKGvECbNDe2Ffe+YOa3WdCL
wDzT3UCfERCgCoTXOBQPJbtx3pNq243DjVmP2UG3wqvn1R20JLf+rCU+SWOA3zHVKUhLkf4kDk1s
b4A8apYs9j1rYUYh+NkmiyQOY+bILC3N3hRT+T6w7rsWKb+6RJniRLyGfVpBhcxYxJcOtwC/9p9T
djxEZY2JnLiEYl+htNwm1mJsYlvvWBHil+wTNV3DRfN8bySEiKYDAEhRrx2p8ciTe0/S+Q5ombo4
ZJr5Ux0NbDpQMhdTWm/hjD85dchs3w7CyvoiO2NvpeJhJVcfWDg+WCNmI/qwhzZWBsnhQBmL6N4l
WBb6XXGaFbHmFmsNW/vWCpXtCFo2/HapyBIpSIUkPsDz2ezjQIM8cbTD+9bJC6pUYBhhgUWgBJon
OCUsr5F8xNo+jgkdMfASaKm7ChyCMUGjudTlQwpjJ2ptY1O7fCto0BI/p0fIenNPntCvAcnD6qYA
xlJOy7aNRvJQGjhSTn7Fs85SvsFonZi9TfeAwT1OT44iRGAc9ouocHyX0V0eG+qIvxnUu+79lNHk
D3EWwMtrKC+GN6a1hzYcr4s2PGiRcFBq/M6KEYZNPzOdgn8GYHJY800eCCh4TBf30+wcbV+gmSQr
zJgPCfDWXT9EH7mR70acyfBmmlPbGnsAiNl2MAfJ/C6jkYnzgpwOxHNJxvXpirfBzd9t27tjOG1i
8MoTnzCbXaELf3YjtZFxsUVqfy8UgqTMwNhd16hYyoT4IxsrMQpC6GLzzHW1ZOE+m8urGoAqOL/I
d/ppMZMzITBQdsTFnbdGP1DY5XdsKsXO0PNmH5tMWxZQlUyJgXLN3Z6lXbGzEdzBZtXpMajw4hZi
q2jPWqIufY6HTs+a35NUL1Hb7aZUfsxFhq8/RIsRwiNY3S5kZdmM9hiEYVsoGkQTBdbK2b3myfTO
EuAzriYiVjIqxlilX4ODpKmYyIIZowFup0eJmTvML9cU9W0JRypaExrnFLvf5Axc+f19HtmMSaCh
BJXBgw9u5TFn1LL18KMG84z/BukRT6iGUXTSGQyH2H62bYg7x86bZ7wk75lJMRVOifGUG/ULbZvn
86ghrsrS26YSj9VivitVfjnl5Ecs03CjDoQRzAgMSI4Mt7UDPnMwnG8yBceNq8hG1uN0147F1Z4V
8cURzy0j62Sb6OW94B9uZ5zw/tjKY6iVp9IaGJHac70d+HLbskS4OprTanuc9QCuqkWtnrHZXASu
B4iWm06EPDeN+DZDNn4ysQrc0YTBOEbJj1URUg3sxtzEUv0iXZVSwKAxD6OtrJk22Hw1kXCr5bmL
ibe1ka44SNzG+R44huQ71faMmB5xiqI2Jst3F6eh2nYpOdbz7AHtrMWPkw5H0WS/3XriOtHvgBce
W6f/iFzMpnIxXhJHVlvTiK+QLDetiA/9pM7swIvNMrrwlxS/R4bb/TWrqvBguQg3tTJd88x62F8A
LFGRuF7gMcHaOizT4dlxmTpT9sDMYqNVcZAL/ZACUH0hrutM0Ncn3fW4T7QbAu73sdfi/jGfp2w2
zwMJToyPw9NEgd3lv2c9+SJ7CaTM8NrjDdabj0R6v9yifyfWy34p8PP5gAeck65xF1VmeESIRE5b
Byoznvtsn2kwzxvLxILllAfdXfaTsl/IW/1USn/J0i4+sGPy+W25h0Ws+9LfLnVWzZI2MpDxyHZ+
V23HfYHkkVYSUNGE3kk0i8sSlQ5cRSXUOGo24Kenzq6/aq5GXyNr+5QjDNxnyKOOZoPgkVbDOtg6
KjUGfR/pOvRtivZ+BgJltfmTOxr3bi1eLZDSGD8EUkxNsaioKYcsa/mONdVcQrJNsqrHPleBhx16
baMRMUOASJgFcWKB9RWzvZsWF/2uMNsz4/XzlHtn0/BuStPV0Rctb9UiSOyuYg+FIbdj4RQZHjzR
/HaWccJx1aIFta0rOPQUmFR2P/WK3QyUNb2PnqrQvCt6825KOahJDAmGTtta7ojGsLCuqsKUX1qo
tTutNrf5YM8bTLorKAIDtkiBiHrs8zfWqN8PIIn54jG+8Tj1+6TDh0XZpEESggjiZeAMHWMz2ezo
NbfzHmLmFcy5x+qaN93nf788/rcr4X+ytvzHFfM/uWD+L7G92Gx8/70U5v2j+FfXy/oP/todrx5U
OOWuiasEDbHBcvav5bH8Q0P+wouN0tLB+YLY5a/lsXD/kPipDf6cv7B6mf7eHgvd/UNzbKlrGmMP
RyKw+e/Wx38qXf6nEoYNtIWj1eZk0Rk3Of+ihCHSQPQC2OempbiizGd4nJw8SWGfyy4p2U/GroVm
Fwl59NO1+vSrwevoQS5M9AgiYjI64/dkpLPap24ZNScytTWs1WpI3N8WwXaJzc43KuLbPC442snP
qaqXxAtdGpEs8kCipqmtv0vEiPldYQlKMT2lkiQcadbuETAb0ZFZFMjWMFwAgEWJMKjHSQbsA6as
r2ZdlvNuEf3MBjjKi2bZcD0X87aVqd5Sd6rJIBWw9rSWwq+AWYKwreMyLiKSI+/DFZcH409AtQu0
NYcz6Kuqh34RO2W2txcNKafRIIZe0KFU0vYuiRrip0Xowzm2NCiVrau2ZPFNr02XowH0SlYgfdc/
toSS7pKwejPrlbCM2SV31hNx1sfzyC93g9ZD+T1L2g9nRbWQ+bEcuQXyQ9KM64S9Si+a1l9FQvRP
Lvt540CU2upe3AVZPKETHuilu441eKIZb7NKhm1Ya+4ZfbVzJwstDFIT7DGdlx9SFRzKyUGVHRu/
YA4MZ4P52Sk2tfIHvKo64doz9sjGtW3tIXtuOjgoFSIvJOKOerWKNYNQ0WamVYjNbstcHywT51Bl
qqtCwYPXIVV1s8b5uJgbnicbpPYuczo+qE1LOmV7L7pl8d5GCMzd2WN6tLomylSyskDv7E0eeLmi
NVm+4XFKV9pFNFzTISGzMo3OGMYlkaRZ0eTAFys2fFoYBa7d12FAMBecsqqHK4I7MJMbXGjWAnmp
QXIoa6whOLqeMtsGUZRS2mooawBxmTMFJdLntIASFbbYNCA8K9BUJF7iYzYxDoJTcr2HJIGcvmNX
3l+6dG1WQzneL6BpQGsPLh1KHLcSrpbVD29DG7om8lycUieGd0Z66UA6Jic+8My5gQb0CUpCM4/C
CHsmgrUW16CQ2vcOHsJjZTNQZ3g5jcAvIlfWh5Dl5iF3y3vJCHbTxjXiR0tZWDpt8yVbZ+1pPet3
JC1DJZ1LPKLQaqkJ9eKMft7dSq0lIs5Cr9X4+ZjAkaXipxNBJdV9dVCuUKJlMYwXWKF7fXRSzD6D
sxBvm2M5B6KXsShww7mWd3ZMy7JJdJa0vAfLjTlED8jobpt+yfcmqkyjwww7gOXjcmyMX4L/rnrt
3KWpznWXpTQacJxPYp7D8jNqoK1s+pym1Gdal9v+lJVWc84dVBJ+4uSMRJgQjdTKeZZ5W613bkVV
wVlsx8GS1apPKEkMG2KqVMt8Z8K5bgBm54se85gNXX3DAaVTZWOSwlfCEogBbtQk3ZGgCuuXCQ/f
5OcsQRj22ucwlwYV9Di0ieC9NKZvzgJq9HZx8De7GCZXf57prsEBE81INMgRBOtiDN0pQdSa8kyw
A6AfjtvPISeKkfIbzi8K8DCVvgdu08JCp1mUW1Qc3kE0Q5wGbUvJNNQQkyPElDeKlCcWrM7ExqOo
Lo7t9Ps6SkDORPnyNqN8T/bKJiXcoWjwoVR9m2kO/dnoiUdsGIvHONVYfI7LM3yvK9o1pPBG3UHC
YFo49zkMPmc+Vxz6OxkK5+ym9KAoy8yT2STiy+0Ti4Mzqii8LZvgRt3s52YHxdAkBbDpLPgG/e//
zd6ZLFmqZFn2V0pqTgg96PT2jfW92wQx84YeFBRQha+vhUdkZeSgSiTnOXkTf+7W3HtRPfvsvXaZ
lmLn0If52Q3Nu7Km4JDX0XypurY9dBQvXh0qkeel5ecuWeY3XvALk3V+C3iG2jfddHCBtP+uCdtj
tsmXS5gD8tLsLJkuCJ0Q8PKn8oYC4IUrzahOVWP/FnmbPfG8TW5EvOCQoxyC1PgMK7yPaRuIwjo8
B/RAbgaW3J/0b7YHC+v5J26snJ13khQ3RdVUZz8Iy8e499EATX2PEeyP6WqSR1GcxJeQy+BNPXTL
RXNpO7RJ4D6VCxmOLoQnwpM2PufllF7iSSavnqnSfcBjsNugPdFnMyt9n3PE9HupHbaljRt8lVMg
CFw2XPDdXD9MXVE8IrDivUjqA8tP72SqvDlBk7TYipLJk9lakKBDfonAAxXfSRTemGm45nkV3UWa
tUZSW8HO64Ty9/4S/MEW/xQEjX8upD0d+yK5odKP3BKD5dCyfJPul3TGrUMMyqrRDQLOy5rZ59kF
LgcV/rE23TWNvW0UKXNYxKyvbu4tYPZlixNjOBX92B0CMnDUJoLiRzU9DC5+jZGXDQ16fqL3CccM
oiZ5OfxQdnT2nUUh2Eb+m/A1/5QGdTFrXxyzPEpvDaPzgVN/xZpVySU09bDFXpR++844XpaFLBqr
Ei6wU9TeOsDFo7amd1PofFMF80+wZfqRG/O5z7OXXqFTNpZ7H0gYo7LVLyOAG6Smvw2SCMjHxBv/
tFP7WLIUSxRj/+B9qp6Vf5FdVCs3ZQaovTDxzizZO/r0jrHgPu+dC/d3DukwPnh5nt4WBPWA8BZP
WdTdiEJfsngp9nafOhtvbN+g2JzYwG0DZcFsQx2/hFF5LToxn025dlzmqpmPbru8FvAbwf3P9SGI
7AfkeH4WcxCtZ++COeTk7fsfIaIY39MU7oJh1jMCH87SPMxKnku+/ZSViXgpRRdQY5DPtATgyY27
Jkdkxvy3HByZEk5qpoJCYQl21IN/lA/ZecknQBTEhKGQM5RVX6633EuYmntUC6K1YU/gaVKUy4wL
H8Om6LOfLL2qM5W11AXcOiXLeIqQJTB3OB7bjHTSIcdkzcO6tK/ZktTvsY5n8kULK6setvhm6aIa
0wqfIHlw5to7xzPapVWM9b1awEtwy5DjxSUr96NvXNqZ+1lUuIdVBDFfWI8W4k+0UY5m1PIHXLLH
2I7N1zTj+10ZyRYXyaVw3G7LPpLsDpxbj1YOd4reJwhsYo+nqQB5Pan0wXaH4X5RbnhaNxf3Yx+w
tgT8jKNJ44QgDyenAovayuL2q6g9K89ZHpDX/TuZdehopVdSHFh2cPJwkZmRF92tHQGjNyT/krAE
GXROXUs62Hh7fYxeddGTt5zGN+AK1aOey8ceDNZ9Sa0NDey8dxdu++Ak5Az8Mehv52B8Igbyowti
3hhcwUkYl/dcAc2NP3YxPcUpyFQDFv9Ahvg5VcVqzHTI0RX9mx2afkex0o1rLyBV/azeK9alO1jB
6T23Fhuyd3OnlY34zAd627ZgCnNIYFS0/E5D66uKnOySsZ3FNZif5p4utbDQXwE0k11AIGOv7WU4
m7aDOuhycJKe0c0LL+v0g9Y7dWOl4qfxiZ3QElGeWhW8S0v1d4xA3lljuSbP2jwTT+YIm6OZSgYJ
68xvebrCCKc4Z7PQ0kXVy5LdUFINknkKZHGqzOQ99F21POtgKS9e5hHbcuPbypmDY4Cz7jx5nCVB
Ps8vNR73dyeRyVGH2Nj9wpE7BG6BcAe7VEwWh6sYfunRe6RGSX7UK+YtquGTD068DbVdY9ez5B5R
P/0pClfctPFifwTZcMzSdl1UdO1Hvix425o0fqL159nOm/pjyMdflrHPVUwoXPTF/MNW06GY2IBW
ae1/t6VqLwEAuKdhdHpCfEn6LYco+m5xcNz3me+/irJX8cZJcNXJNAmeG81HLA3b4Xm0l+pqQXAE
wjiJ8U8wW/MhsOoJecRWR2uIONNcZRHz6qLP2c1HZnxCj2loU2nf5h24RL96mQO+7bhqQYhMQIjB
AhxRGUAYrcRzkEgWWWZkfVV22b6dQaaUZizuJ0lMkdB2fV/Fs/0jr2v3YIcV8ei4eZ8842Bbm/Aw
Ah1sdUYmlpLePYXx/Xn0xbiKhoQEEkxOqCULIJOoPS7KyY/dhGd2w/4Zz2Ql+uRKSGA6SnD7j2Ic
dnFPuwnR/Jp2utZeHkpsuDgZxvxikQJ9ZTnB2iENKbOtoqdMluoCNGWlxSaPGY5+dtGDszMFnh+N
geJquMjvWpi2Uw61DX1pX4yF/Mh723lEBXuhwKq7Gi+9TeuQBVSIBTNm1jx5Q1zeE00N9rKnscfy
UvEVqIzPWzz+iH2TPQAUCa8SM/Gzo7zsxufo2JY+wcgwT+lfSubXpBUXMHEa4nfmPRVckQ6pZVOV
5JhqFza0LJqqp2QsDURO30cyvwBBIsldjmADAMeTMXB8Br6Zg+ZX0YC042qbP7TUkD8xpjNdJuS2
7kJaWagLYn3DbnHcBHGW4gikuqChn/eSdwpjjgCTKahe4XlnSZ4g/vKQT/N0tQKd34xO9zR5AJdJ
aDD7pMG636uDu7Kr0tu4YJWTMmRxPjpr20CHscTLxamb4dvFYHN3uTuoQ1HiEmnW+0+uKdzwXfmT
dDaf0A5EdikA7Sc2LbYJH8+z1pypaLX2wevVW2E6MNxZyhw6aMnszdJzxiPIQbQSlQLj/+7S5gMO
vfu6ZLiFGwgZlOrM5pvXK7hYw99BOf9QDP0fvJ3PSUvPU7RgBS9qn7rWaWKlJCicP/uyqPY1QgEJ
HDGnhnEwATfaCxR6D6sdWwAcdCIx3sUv2YmC1mQfB7U0xUl8TAJ64V37yXVplipIc9yNmFPanDW5
3YqzFPGtRwxnazoqB3RZ8ptqxKPAH711xinZL13+hU4CRrSlF5rFq391qJSDUbpsig57V1p9TvUK
wO0Gpe4nW4A8zd3t4mQRBbRNdaVsCY+YswCor35mbpOesmAY1/aQ8OQiFnzSzgwMsYLpYOrlaM3i
CrpaPlsg2r+n9XQePLMfLVk+Q2e/qcKIFiHHKg+pH9XkVsoXhCP1pkZMXiPnwG4eJ8qI8+ALjfWu
dZqfjcqaLzrp+ptqLlvozwXM2zaV4ZY+0mBjWaXaeXiwLpGkMAiW+ztR8/wYxW74VThh8GG0bx/p
rbupgNtueciwIERQp+g68WhWAjh9Ygj/pD553Iz+8BH65hdvkYSPhdeSyHKto0m0fZM3Le0m3roX
aYtDMFT+H3j2+iVE1CEUjEloXA3tFO4RShwTyLIso06D5f3EWN+ZTVyrfOdihqE/bqpfDR5dnttZ
/1AoOZwZ2cIdB6/FqoRlqZRuQOFDSj0HKgolHDPsiqAaDmFNi5fd2pgr/S7gHGOJIIXTvXYT0gjt
Vz5lBHp5dH2/usjSZQK2/yyGDh7h2OkBpAtdw7Kw1LOcl19FwqYlBvC0UY3d3zZWzVkZY+02rdvs
eyswmO08tlc2VAtsxubqLsI+prQXOhC09cxCDJWf52Wt7mQLIByzrn9DvVu7bcno6w3o4uizyRmA
hcz+mJmzfK0c3KkpbG6Gwsh9lAgc6/xw21jOexql36os6TYjfS0biTFpA0Mt4tD16mOpGvNVDY65
U11bnQLQvmjzy8e4dMvBm8foJl+Kmi/t+r8twExbG8LCYzV2hk+PlxDjGGpsTgpOC+MvAbncfc4b
uz0oNHwkhXWu8xDXt2PMTNhJYhjw2X3map7xEXPG3o+jx05qKul6291EbgweK1m6cwdR5OwMgk1Y
7v5BgaJgKiieFWzITUW1xcbu3AQPVUMdUNk7O9TNP+5UiCu+0/BUu9Fwch0S6V3P4q1m1xKC0EBp
ce2tDvOAM1DVFxwFyZ2IcddvZlXAUg+ROwB1Onrno2hubXjPWz4/wVYRTnuEcNseSPc3yHW9QB6t
1K4Clt/yUBQJhe7sWSdlCOkEcKnBa28ti2ZdvPwRthdJL3pIVhjYxycnHk4bqe1rTJnDOXW1d6jp
ZJyb+iyzuLg6qZHHvs3YSiQRd0eeD2sJYVzsZp94blzC+CsMytLKWDx6nTLQHaSzh2ut9nWgXnFp
vs0pyiLyovuZVv131Yb3bp3gAlsC/TYMQq3vLXV2nXw8IoLfm4VSyzL0f9ucstuhZfcMr6Y8SCsa
UHxmQ6JGdxcXnOhNAhJ/L2lPh0xUoLym01GlRtOTRePMNMwoiH72ZaYk8S7M7ENydbFems3Uqaw9
liFOtBt3oEuhwyYeHGhqGZeHJEWJZ+HEynEXTW5KoZfrBPO98pbiJvdsfrNh4tnztiw6laCbiSl7
6yLI+SU9AqvVpCiaD0PJDRO0bTyDaaqOP/SiiARJRNz3ytHyJZ94v21Yx4MHHwkc4sJKJd31hTDM
hDhRbAMaxVMTh2VlpcyVsV45rNgabiplV0wpei6epa1S57c1INc9RqHW1qXoW9fi0PPWLj++/OA+
DpPNwF10xON3jkhGeeuxVHUvHVgIxkYxONlVzoE37QOnL9sdD01nudAH6U6smOeqv4D+5/q/ZGFt
burQXl2jVuLeD0U0/5koaIcLMNk0lxm1FvTkSMsPKP/iFKkc/G2TvtTLWBymOeSaVt8mY/RaOcmy
VRUCXKqr/qlJgwvxge/EhXxfVs6wn9Y1uW2iX9PgLG+8EfQr+i30b9vgrsa3O787aoZmuzpIoDeZ
gyL+guW/rFcTUixvRaHstNlSZNms1/K4G3ZWNRVvBpjP8OiqseH90JvoJAAzu2Cjp+YJs3pT7NMJ
vPpz0+OathGEMEQhW6o+rd9B4qR6U2s53mq5sJbAMkQ5Eg6irJzoXl0svGe6fTPT9F7hda07ypD6
uPSfxtwKnqQz48DNZpCZXBFDwis/aIjjboGLDSIvYwEPyYyHEk6XbpTNQz1k8lwKK0LuRDJ/W1QS
4a6KgwOO4P7DXbL5j5c0FB66OGo3ngyp/muTDxb8M90JmCu8KXVoEc0CmlaS4o/oR4ukPU8MrCFB
q5zb2PQ4egKjqUN1IZWSD5LB/EU0pyavktMauucq3uFoHv2MwLNKRPGW54pyGUC5Rp3zDEqvR/Kl
672rwQOW78PAIdfhk+5lgHBZ/DAis3CPdo3v8u1uJlHsBb4qvLFmUu2BtqUa4NIIXu6l9IPeoKmV
+Wox3eN6pUBqN7DCXLpTmtWN4lqURlrfxJ3+YhWU0CjEa3MYFpERukuW/TIu7yZrH5CmL5h5KXcA
j4Wpq+1PDm4ITCV4IxpWSozsGGIWPdsXdhQ5XgByjHjR4KpSQxQcvBQZO+BpRz1Eie03jW/FRGcd
+46NZlz5kfb9PaEjiqomUx9d7eNlrVR4sltj3RN7bAlvt2Y7FTE8Up7uDiYFZ+rOiZQxplRVu1dI
IPITr1H0kYKav+kcP987i6c/sy7OLgaJlOBBhiqLQRqVt17gumM3Z6lr0suYefV40HLAluOxxSVp
QGaQPEVaWruKt8y27H2vxgVuu3BLGttZO0OeIHh9LlQ5PbMYuKkd56wJXpBUM5n+s6xZG6fnWm4n
VbnlCt7sJzdMCM4NKgLwjAGL81PeQ3aAXr2w6t5IlKpDNEFMAIEx52j4SD7vixKBxAyDjGu43v4I
O/VbkcQE/DSEN9KjXZJ302rE5A5TSLe9pQ12+J5kfD9oBq4CY9eBG7qgVcuYC34ikLRp7T5mrXcX
it469sN8jKf8rivVqZehuDrk33vOo6K7F/FEfpvtwFYr8m99SaHOpkqls22xgII/xIGL73p4saLk
jm0HhyLD9CNNqf3GRgR8gnl+G3b5YVqCS846r3c83vNO1vzAbd4hPkdfgUSn9n22TDj70idnzsIT
KkD2WEVFuxeTj0HVuKi3Gd+0gMM/u6L8lgslLmL6aiQgIqyJJxiHuJVQAxJQYbW0zU+et/X71Eea
T2OXHEJ7vvctFezSaIgxOaEQ7HqvREUiX6xPo+yDZy9cOxrtpIYEoB3v5BWGpuOldF9QZX/rMH2t
A5v1F5+7m4CWjBM1wgvGKUyyohZ3IZSwh1TyGgLA4a5QBWMPrLyOz4SXyktPw8quoggZSzgYl3bw
rLvRIYfpOLK+YkzUe0zqfIgbE1vPWOO752kqn3JiDUywhBBjdpubDMosqBG6edKKMKhDVfO5GaP3
piBlRlSMsjetqYazXIbApD8CRVLfaT8ws47pXbT+Ununj/YMcBgpa2/e5dzmQIN/9PARTlNCCon/
6S0raakA27r2O+ovXThgPixu7rs5K/BB8gi5Nl5T3wJRDvHjhz+bKGBJA4LyhfY0F7f5dItBklmL
zq4zNNADPyBydIhfEKnsDs872nEz70ErWp+RTwmd5KF1MVNQ75xxqZtdVxL1mOAeqmupp6m/mxXX
JAxiKgmvNWp/8tnTLUGeooKcfu2SisDN5Picux6VqFqnhlIV70r5JKOHkNx2QUqFlzCp3fyVxQdO
m1IwCJ9wYrfDjokw676TyA6vfRJCIOior5eX/3Fq/BMo7obYK/4/To28/v761r//Pef/96/8X68G
3LMVCUIwzYYl859B/+AfrhcR9A+EE0aEYoGH/odXwwn+EYIGEGDBhRtGpJ3+938k/S3X/Ye/uipi
9on8MfaP/45XI14x5/8FWhJFWD7I3fJkD203dtY//ze+bRfTCyImjWW1DYPxNLdjMjTPKfloldya
ZSmsY0Y5sHNbJCo8dI7XXinf6l8M0G58SHgGwQg4ZHXwA9NtrNuzMJgicjky+Q4SV11uO09zFL+z
RL9GyjVHRdX6sYsp+owShKM47oh+WrRJN1k6UX6MIDSK4CdjOntNqV4iCMSHcTRvtq0jvId2Zj3G
RdqqDS0ZhsCbPzc/PXuszkSYVuwUmUs/o6264Ns/8QGZnqVPWB7GWhtf3Zb6BTfhkdgkLUWdKRNS
mAJFrGyHQc+XH74zfI9BdvXCGv2T8s9pjHFS0vvNTQQeXIzd88oXfaBZ/UDN22PUx3edV1C4nmfj
NZpTLjTzXHL7Wlag+R/P2HQy1nSNlxvVJg61g2i6yI9quPQ2aeWcJ+ZXNwGPY2OEKdr2n5sOWB3C
vj4OQbraC3HzNXVTHbLKPkG1dCimCcaINerc4JVkHa//6qVunuM0m37W8aAfpTtLahpIntt1waOc
58SOchZiOTRAbIjlvILtnbcs9wvJWi/Ay0jYZltl6mERgzwjZ5izY+MsB5tI5lZN7dWyMKyP67bC
8Yb0XKwQpY6mupcpTrBPyqkZfvaazTBF3M7HUk/+dQ4z7xMVzDqyt6hPq132HKPI8gLmoOfC3AWY
IgfI2wP+wY3A/4pXL7gZEew2PLIX7PVJz4mfYWGztZ5JvtgSi3sh/Z6HHdN8QNvxi87pio2HFtG2
iILHOs6sUyR7XM+AWrn7yPIar1hRewj8Iz55foehS4g3UFX0s41N+wHNm6aUGJzhIo179vEgvRRT
ZIhMcbITGYAiD57+kqVufwU/5pw5+rmG8VPfxTQLE/H0U+hfchD13jildRgzx7/RKDjXkMIktatT
RZdFNQfOMemr9mvWmKznAHc3jgduxe7Ck9vrYhsSVsFxq0WPY08kNHL0w3J2M4r+ME/TKaJmwAgZ
br0E6t7Goy/wZzZZ31yLjlEzM4EWSltvggTrroVbBSWwFV8twZRX6N7+M2+chXdKVILBL82j77TB
wagWEFg0qJ+A8KyLDbz2qS8Xaxv0+Tu2/+gYNCA7IODgCETKJGM5ZTcaeO2W27bHML44eyyv/SFI
bWtvkGyGjW2rrN6UXhb9WVnaRyEa/xoV8yP1gCl2miZ/bAJznNaL8ZhRNFy3J+AQ9Z3pwwtc8/5G
+PZp0F3zHC2uZDmR3UVB+FyI5osZAjNCh7AXEtzpMSLwC5vYVQjrdmnTJ3/yv5cgpVit8EnQdXOF
sOaVzyCKo3bj5c5d3DsfEZ1aNNU4xcFryOgBaD1NUf1Vsto6uE3r3Jmq8rbk+356vTV9Uz9wv65K
27Y9YpMhYo3/C7DxfbYsr7VQEB3Lx3qcv7SbfsxT9JqgByvUtkM8oGFGLUU8wDxC3O9ku/8AoU4J
MQYfkFd/Ri4J5abTyR4fAFNvdx+zdPvMAwrh26WKWOyZ7HcSyieRRXdcmjG3GOu9zZ3Doux2S8ne
ToX5FT/JOcysD4IcuLZ8a97necfqkmUU04z0YF60Mntg63zxZGQdmsa+gJOVB991bsI4OE7kC1Fz
5cEClgLu1ONxEUXcy6X/HA4u/P5i5tEYOUv+Yrog+CP9jnRUlD57uKqZ6uYrgUFgdpqxTjbiLiXM
gWBtGqRzbFSQkgPap0yIIiEMk1m8j+tfvlfKg9fl/ZZnxm08j6hXlqguc9i6l9p370TKLgiofYLB
RSynvgpuKFKj3Ju8MRLJb1rPjoHlovj7GYN+d8lRXYhqWZKpNvtJtfll6dKXeGpOoc1wmvmkj+Pk
1qO8AqMNZ8rQR7+TBJGmasLHTOuXGqeu4ZOxQfUBsGqtecq8IAwfqZPJsBuQbXnUrrcH24f5NhR/
sLUzTpVDeMgGUW5a6tGLnNOzCKlwivgHIB3XRLCI3kW5IKi5DIhjPqhlP8AVDxXVJqwYXVnVTyhy
y6tdR5J6C7RiKmYoagOo/5x1tDHNtAuOyiG2UsQVzd6qehIWL5rX83e3bkt/jSqG4ejgvfwZ98LA
VDGkd6qy/7WoadlBsR6OwrW6IyUdcbRLJ2y/Vx11g6DPO+QNviwD5Fl/EPpAnDW5I9q9BlTgdTrb
jj3B94gr81l2/HfX2w2BrDgbJ2aPGd28i8LHMUsAII+CiW+AVTgiGcAhwbjvViqhsLebQJYVsMRc
YrZDjhq5JNauFMCxwwAlmRc7uCvi7uhi1TpaTbds2cuXJCu48DuDMV8dNbc5zDPPxjkBOICm3E4S
A8RfZi5qEJG1m3I1mZeaYL+4EBKHB+PW4UDPe2hYV+CbzjEfANRFRqM+RTv1oWg8QKNJfkqBleVj
+xWM2R6E4w5TAe1L7Jpl+cPucFxmE8Fpti3vphiHM7+YB1sF24hecdHaOFcAE+u//XaUWvvlTlQo
/lnOCbCVBmeknztXu5q/5TTfrKnAXWLsR1mwAshk+OA4uQY5xsk6JKnGmdHxM67JrqSs/8Q26ZKo
zctN6JCu4CW0wXgvAsDwrM2uq6qvIsQNMCZkbuk6Zh43e5TZnPWf+9I362cz9CyeKmSjA219z60p
7sNW9Ueg0R8tBpnNqATJh4ASNcvTpGbb8DUHWoPFZjiJzkPHiVJy4xaac2JTkZBUvEt9TLgbXc7L
Lgnm6Ywg7CEZAcfY2pQq7ko/1bellWZXJyY+xp62PGK94E9V88Ojh21ZUVLgSJI2z/E9DclNi7fp
zu9hTcSBVbwRglwIJojheYqCzyjrukPXxNbNPA1/cF6R7uBbsXlLgq6azlzDws9COcD3Cn+gH6XX
bDkyAQKdTjs2Ls4Qg3k07yWx10OlCQT2KezUfB7ogA8/AhYeQAfm4qWu+cBDUUp4C1Azjl+SQzDo
8u+xS/LLTBq63IYRGkmH6/WLIpHdgOGayw2jKgebXEdDFmtY1qbclXDyGba31rDU/ALa1SFcprwe
e1icOIddbUpsxPQIW92j03GbJu3z123s+3Ih+T6sLmRvhpY1bfK5qxCfUS8wK3tla+KDNlhpDm46
fqRzTkybNCEu5zqLrfo2/ut+nnBvp+doNUXbf/3RLDRVf6jtJa8erHT2nE+FtH3uAgHaFv8MDsK3
rFAFcZoBg+udI8mrU9vuz9Fv2VDX4YCY8KCWCmLawxH9RZMoTSNYIcBiC8FqRDTm3V6N34ZgDQ5l
mIAW/SnZBBgP7GuVXwARKrHr/86pTMVcCa11fG3+TrJyiEdNHC4AfL38nXbZRi/5q1yHYFhQZgsQ
BQOk8SjpPSXr0LzYyr/06yA9/p2p1d/5mmpgZu1wHbtzvD+M4NXfeVz/nc3pVM9eVC4VuKchJ4Sv
m5HmTNwFlzGvHGxIXtyf3MwK2JDUouYnxpbOsd829EsvfImvOII7hQY9jxiI0HRL2LorpYI7cp24
d0E4T0wmrtVPZw955gVfY/AtClBAnH5OLHdyCYtx7+EhotdnmRWhwdFf1j4JHzfbQzHR+HZmqb+a
gcyqG4LQUJ+QxsJg14Yxfhg2bg4b/jGX7odOlcUWrA9hO+oGN8fOw9GMmK5VgUqYmt5YTyXEf73F
uxerpybH6PTuRFQDMuTNuX2g6BXqL58xG95qCMurQvFrB7piOdqgWNB8Yu2aqYcO17Rt03AFGNLw
NnJq7EDGcbNqj8WATJdr4ZsmnEZ+6hewfM3pk1ka7HZlgpvSo8eKOU+kbz7m1a8h5vG7wlb6V3gg
M3A17Dz6lPTJkz04UHOXGe7QLS4eku2mXZxfsTfF6shCwAbPOjgOI8sGTsF8XaaivbMGDsEjH7FQ
X1oWlmwTYqs4+lkfT2+WGmy5KwoDytjuNN7jpoYUwCJ67TgaJEongtu6knOCPVv3j7aOw6fcLusz
Ls1gO6xnTq/ymml2yrf9BIwnbAqxLwqkNeWt453rjucYftJD1NnlA2ZqNgRa8Lr2MsGVNthu90Po
xIGl7Ps/EtL2zE28PwETYZ3ImgQUEx++7eiI+kNPYXHv5NOYbe3BoqeBhsJpFyN4YlCejf0lqtCf
d3YMj1LJaMBawV38nYlvsHZ9ZyJ1kexobdgOM3KTaWCbuao74FIY3G1IaByAX9IP4gKGqYEQHk7l
C+6or6F0w1vqQPpDlzj4hWP/bnGncV/xAjTpeMtKU4M7Lh5V6m9ZG5IYg09CgVGqqU6gD/nP3JGv
Z8VYisOMMr3VXujsu85nEwcQu92gZoxflu+P2/9Rq/6lVkVEfv7fatVzOw7Z/3oef3391xKe9W/9
S7AK/iHWXBFZoSigH28lP/4rXOT9w/fh2cVRFIfQdBGe/kOwcly0rNATIDJI6tpB+J+QXf4SJXee
iAlmx3YY+s5/R676r4RdvAfIYU7k+2GM7uX/k8D7b2IVrJYM32n1gzZ4+wXeobcHNVZdWsofd4Av
QiI3U+f/893yz0ajf+Ex/72IKlpFun/TyNYv68fuyhBe99VRGK49P//2ZQNR+0TUp7e2B6e7H0tw
Q8cWIhsxoVyyjsD3tj4QqH3FEgK3CdNi9OICLPum2hv0b4kb7xxgUKxONG8UzlGOQ+C+Gbi0DMCh
Mr/w2+YXYsgKz1Lh808UTlcEezUOJj1IGFrySKwivMUpNX0QqQKCR+KhD25Lb4Gtr+Jyvk9hRwww
5sIA7140/n2alvFP6oNFeeu5IGC2eWxKZLqe72XctpaUgUU3UWBVf4YcE/yPCCIt5R9chtcJP+K3
7co9oShDBQVzepTDSAh92rvZDXItykQ5rmXMlOT+pRlhfN3J2B3FT9FShbAj3SSbRzdv7W+u1MWP
NstlczQZWwlC4K136+tYp2/8kQnzjYnFYh2423qGIlzuNBvfKYJnjDrmbYXPgO6f1QKSP5uYcETm
96FCzJ4iG+JynY7psc568yQrsjI4X1TMeiWyFZCJ0T51vKl41oiF8ZpbSpAf4YdJ55i3NdWJEDfY
o7rGk0x9yG07vFrhfat7XdO8DWfjZFIro36vtVhxw6MTYl9Hf60TwWpY3So1+shtwFCylyyqv11W
xJreHyKYOyj7nLH1En7KsgWDXxSpBQ+QHSBBIYYKwIT458YdDAuO8NIyLNcI6MwtmokDFcMla/qR
+eH0Y4jY8m3G2ZnjnS0SIlrN4Pjcc60RmuLseohBA+gCuaGLpLGvNtW5h5BD7DXvp5CDJJ6hJof8
3uBCs6kBszFg3G6TKiNPJxR8KcO/cRapn17xGvG1s6gAFKjr3/VYLtFGYNahHVEF2W9lz4TtU2xz
2wiI2g6vBM/2hWDASbbw4LeybsnpJ66fjuhHddpv3aTWN+sOd7VcBhBfqzg0GN2ZsiAkGDyGnZf0
+HuygHJppeWvVLFI3YV2Li8cw92rL11u+tNC8JDBJUCLsmutsfw1ujnWPtMThYpecoySjvfLEhdY
izLCzQA+yqT2d/6YBk+ikOpXLUT+pNPEXc0EdQ/QJGjffHvicrRwvt+sq7RhG5dl/9QGZPu2VamH
S5R3KSi0QZaHAnYekxlGeJaiQ8oXrs0CewXwHsN7A4it8oBEb+NIUeMrFr4eyqanMSnipSa67OYM
liXlPeWmLrUizKcnxSrMM+V4ICHI1RjjR/8S97mEPYhNmPhBv9x2Bl+0CVTw2aZieffw7EFQcovx
IYCX9gylsLlbamtJd3OvxZ9paQWFH3RWexcnrdZ6blS4Dx9GF0ZrLHp3Di0/LzNXhY6HwSCeyE3N
b1heqi9swfhskmRwEIVblKBNPIEqh2NazQ+tX7vzNhbcmPa4VUqLO6pThNRKKgB2Cvegs+PGjpYq
sCH+H/bOZDdyJMuiv1KoPROkkTQaF7Vopw9ySa553hBSKILzaJy/vg8jq7ojI6szkctudBQKSCAU
ksvdaPbsvXvPFbQo3MxETKMwrq1EMUgOwE9S0wEZJZL6m8PDcp+5kdd+TWwCn0mDWLqTD0ChQ2JU
ETZmu0VZBXVa1jCIswj7Q9uvpA70gC0B2WhWUQjGTpnswZwmFrQyl1H7HguYMk9RW7suhDTmLeeY
57i4b90aj9w2XxbiGLjeTWgqUQyQ2NMG5hQ5SbRXaB7GANH42gMeem088SHThF5w8DlBBjNJ7shB
wRvO87SqYlLXyjycJXMJKMmgszZlwF61kh+yN1DPS7KPvGwf1kkGNLWtFbbsA1hgvDdLvFCJn6p2
ScqtbkditEU1WPosLhH95xiyaI8SfNbMpeBb23YnrjJHZQlLHke3z7izUGho0ZrIDGyEAHYpRWWi
KfO9bD4LDbB0LVSeSjrn6xFFrmfGcNg7a9K+IhFIFT57XIyZyGwvvS5ZxtOsoS/mK8BRy4eosBwM
PTZSZKrFuC+9Q00yjlcGcy6K4SEEBiJeW7MuJjxo2DW3FhSt8JkOhv42u034NOI9JpvEGMyvlSA3
8siAfwTMkpt9Fswp4NshjB3OOjc2X9jtwm+LHmOEg2bxLc1CdaSXhVonMgynJFwacwrOUfwu4IrD
nnYhKIqVdcVkPSIy4k4mDYVuFJFYZsbde190tPUwKjYfzkyDHjTPxC88YNWIduECBHATpWMK/a9a
pZ1Y0JgKNbhMH9k8WhiUxKpdsWMZRJlkq25jNmINtgFg4o5DSGC6GyiFGWjZ9kVpxaR/5ZOtMOl4
pffeTGFKV9CrCUgqJhwgNFyq5YumkzYDhex7Hu+sMD9tFbcPfYkqOLA56HBVgvW9A2sI10fOgjBT
Yde8+MXPzS+tvaJw/DqP7n2kiB8T0VCUIpJ2OOdEPTEZgYnScuhKJj57IK504CSMLnYbaLK37qjU
05I1HQyxhuvLtibp3INxQPbJYarsgnuYhje1zdNo1Lsc/NzraHtsWVU6Q6PJtWOx0dFtCblnxd4j
wu5s2PvQqurdGpzXbf0E9QcOPC/P95GqiM2eR9cNbD8Snwy7BOZfDDvvEU3lAfJZ6YtgirKVi5ET
krD1/RSCX01sDvQ+lEJXDpbObGsSFk5bSmV0MyeDsTzUsI4bGg0p88KPJ7LG+zahBmFDHkD4+Ukt
T8XQ5pxCddqHUGTZvihxFkm9Zqw/u5Vouo7p4BjP2QilMXAXPA/bpSVigTahQ+Ia/k5YuCqKmX0i
2GBHl+1MFjFiCgy3di4RJCHHa+bDkrAx7WcaPrcToFe85Viq86Meq8HZKdJg+sO8uP0SdDbBg15R
evI8MZOGzCAXL/AgQvrCSQihyYwUO247Sm6TkETCS6aAYAWzjjjFTTiHgx1II2alDq4Xumeo/QmX
1cuUPo8jFJoAh2BBjFph6c++MzxrP1lg1CHRxjPJDGUOspxmtHOTWpCxBqYwSKFMi8BnMOR7CZ/a
DCADu1e4EMo3v4jHk9NJ9u4UxOwVS5N4X8tdk5KnYZw2BEIYGBkH79qcpIl7Bpnn1xoa7824IFrd
E6lkPPObSw/TdDQ8GHQsV0D3yme2dBx1dG2V8155VckR5dtfQRnUPJ1OaKV0M7qC3S4usB2VqfGm
UtV+mds0Sgl668kTaogbe5moFm7CcIxPI+BvKOlxf6yHtbHuqQbVN3kgJOFgtklpQyS0QZvFskmE
n9BaTvnU0oygJXhAq8oIu3dREAZDpdJXuh340PO+sBhWjYox32wYw0LuFoYnpsdgSIKqKRF6mFhn
7vOUvhdNRhmWASV+xArNphwjWzmScJexxWxiqLzUg5T67GDEY7IDmKQQooyb0jCI0PqjWiEmk/aL
25B0gbVIXo59tNy5eYwhKITpQkdw8YVG859kN4nSxjcovMb5MlAw0tmxvJeSBX+j89S59btOHZls
YWhRaeZYkJQgArEUDK2Pjc9Ehq5LZIMIahc4T44dxleMMfyvZRHZbwV7zYCe0QB7ROwRm4JLCZ5t
PAMS6N7PisbCoWlnl/RO1qOH9KlyXwArXBFsiwIBjgITuCPTDcLwDAugEf+UKrQh5oh8Qiyud0Cn
CwKLwghr69i565cjdwTrRkHXHXqr77HoGwVCuChnDSZ+1V5rqNk6qGVi79MFG8vGK93y2hst/6Wo
u8EJ6BLayBDx8R2rbkydfRppiakYPtTX0gujAipE1BeXaZhppmf8PMhZKk/HLc9fLO+Viet6B2Kn
mEBwF8u1NCUsuBDvLNgnJNwmQ5ZBu5eJJL4d7mEDYKlNm5ucxm0b5HbUheQOSah+mcgwUNmL639a
YZ68FDwEj3QqGY5wuQFWUHtksgQEjxQfkfKmVwyGvN0KRO+HWnDEbpCOdXrL822+lVB6wAMLj3QA
yp7HVlhhSBZUWN0MCy8ogA3E64GhmX5kjsmLEEPok5edkVGj01o95I3leduxzb2DozHFUQuNBsui
NgdKEKsHEabF0sozzy1byUCaPM8gr03m0l1jLJcRNXIBuLJfbetsq8iLDe0DLxS9jfzVJm4Ngs2Q
bEY7RpTBk+g9VmMjSaGd1m0Kk8UaF+gYJorFnuOYCPVZFFsOY+bnJpmrL32h5ts0pArZ8URlw64j
lJE3eaxh1FBTwTekREznfcrwK6FZZ9dImkdQdlyuRHWwLQTVm8mzJi+IKF3wipsDgAPPiKcXzVWk
3Px/c+nX5hJAlz9qLjE6/NvD+5jkP2qhvv+bf7aWHCgzvuLhUJ743lv6V2vJtklD4Q8qKdIpf412
+qcWCrmTyR+yMj0bEIIt/lsKJaxf+D78pa0shzJVeH+ltWSR+vxjk0cQqoKgyiVAin4VbZ6f4sYd
BeJDLdx5c3/QCM75Gu7tC+rQb2Ftxw3aHJ43LwqsNOtwxrqRM6FfoKMMeS5AjZutuPvWde/++nr6
34Y38gRKMhRv+GN8aQnUakRy/c9tyf/4mL/+Jvbr3/77X1eR4Dv9syHp/aJs4Xu+MAWNHECR/92Q
NH9dUHTsWGiW6dKx02vv8x9/93+xHZLCwETC57MViKK/tGp4An5cNbbtOJZlCpduqUJH6/1EOiLL
NBzxGL8hbKjlzhly2bQBjgCTe/aUIb5j7CrL+hivlpDWnttzHIsOG1VW1K26Izo1Ii3QbgcQsW+E
urcV6qEka70tm7I5R9vGjB3vy//9JaV4Xv/nFbR/b6uvfzvq/L381D/uP+s/+3XhGPIX4UqlyI4z
TX9tY/9rIRneL3Qt6V/7NL195Sp63v/cfqT4xfZtgeBFuYIl9oMSU1r8FXwgX3qWhLn1FzOXWMY/
LCSqestx2Xl8oTw2QfBzv+0xp1WJUIxgSVhwib7VaMWOThs9hIrh4zDM4ZH7nd4J0iGgeRjuQag0
uUrDXKBwyUoG2UQv1jK+j8wMSnUSX6nRA/dudNntZHk3P7y5N7+SvH5sia+Jer97tbwvnsV26Uv4
VL99taOqw7QySjvAXa2fwjK3vKCuWvVQ25UcV/gCvfjUB41cYxUfnb65i4eW871DuXjscInonW/Z
qCxiW53ZLnkhebxeRXy/pwB2k6XHyDwbX7Mp7a7MpuiuUhwzG/DBzEKFky63sRTGticL+b5GewVT
FeELPtewcMmaIKFOR4wxaEb5X7uQ4Km4cdElCGlkN5Yg5w7uyTrbYyr8RukKm+aP36Hvutlf37jj
5z/+vn6e/B+0q1IONg9HrsfNDzODbswXB6czyk0Qk37v60vyeofLwSIY9yzGCkCVlXj2poIweEwi
wFoYieLxrq7BkkABQAK18AW73JxjCxZVLW6xVeIzMFxuGORmN3/yilmvP3+mQNvofgFuMz1iv356
xaZjaaXpz2B3iIz7rgzzo1m54gt8Hcg7LRzDcxPs1WOCno4oFjuMzvI+whVLJzlo4tlquRO2Jy/t
af5ycfTgaOCHezIbu3sKi5oynqhYztQu1PHdUOvpdhqQ9QbtMlsbelgQPDmeQ2KO7Sl9W0hdQnWL
yY3sceTLG7cbIY2zYOLPfiHcL+CqDuzbHEu8uHNHVqEmsfd2GWlmwFroG6RWczZtMeo/eEhdXnqb
O+QAk+QOlVH93pv8Gqm7QFJa/HoFmUU4hiccc6+xILFgtpT+1HkNuoksGV58VbRkJSzSJx7DM27o
qtXXVTHDl8Apl9z+8QJaN6qfHjGOLsBaJv9bH7SfhNkGFEqkzlTjJEMnh9YLcax7KW8JKYwht+CI
u9duFNjqjFKqXckYZu/1vXOXjnbuYu6UGwkEcnDa4Qa9sEfbAU/IQzOQBkXj3W6uQYFRg0uqdDKE
xig9kUGP2bRZaHbtRqueT31YnYEOasdNWyd8SCbK3WDSPaNaa7ic0TnGgZsz+tg0DNWDZmbAH8cZ
uzTZ9E85ccT4dDJ0MpWO4lPZ5ph8I65r96SYcM2cwpm4GpN710YPjIH5peZZB85ozJdek22sGkM9
kfVztUNUYu5sU68QclFcGFGhT16PYnmPL72+WoBkbDu0a+fVOBLRmkwdULwlBzofF3xBAPvYvkmE
vDa0mrZlXxKe0mS3okc7hnc/3pv1HO3LOvSe8be5ei8rN75vmXPlWy8xLjBK9kVgufV1Ckz+VTY5
5JTCzu9wSKvpTyaO60f7097BQUDpRF/apLv00+6KWzCTpsX0vc9ZXMncmmgifHkFbcw8LEzJ0UDl
+qNaYvP0x6vO4qj7/Y/mjLRsSisqq5+q4CJaQEiNOF20qCvyAOrpNVW2R86KuNA0/49O1zcH16Xv
YI7kpvlGvUVKEp8Mv3F2fs1SAQRTXvzxyxL/5mGQFlYJngN+c9tdX/YPu6k1oZgnicIKoDXZGIq8
4cAQhwBpkpk3SwoMyq7JM7XqFucgGYpc76L8MaoA72IAJzjZHkxi4ENSjSIbpWtCkBy4o+hyNHNE
VXlpf6E8aJC34oH/49dOQfm7txTZHoUFtQKXi+8OjB9e+9w7hF/HeMVDw0kv0YLM0y60BFi9MLPu
EXN0OkDC47+YOY1Iwuba66yuv8VYjcUmc+MB6erYe8CZTR/2a14U5rWT0TTaS4jlO9qjydVsNs15
UVQi3mIQQqofkvyOJcrqdziC9JVdyobg7LneubyPz8S5gHnwR2sHKhwRZFKb9UXVzvOnMAeEfPG0
jBeadL10JXrLlpxlE+LZg+gkvF+yatvrguf6dcQPjHIzracT4yIOeiyZFwywQxpU+XQF9ZOVi83S
YbNCBhtZFwaxV8bGGH114TuOg/VQ1MleqxQtL4q5G8fW84voVHyf0y5/KRJLoFkVMUJYQy72HXol
wLqtOx0RRMlLdEiPjSy6d2/OwcfNeP3D7+fGMMfx8ieP5b870z0eMYmNh6sqd47frkI05GVm8Sew
xyR8ED3Sqrwse3Tn+bDTnYeTYAF6OHGMXjQpvCKsEyaQ66U5JH2/uvPN97lDZh6DdsOhT74mAmas
DzX6hT9edfb6Wn7aQzzP47jmYoxV6Puq/GHV6WiA6xKbHB8Ypp+bxlY4N2gWRo5FDpgk+44M0oMp
qzUAQUZB2zSvzZCN574a04NYEp/1RnpjZ9BoLLnkHbt+aC4W4gJKHaV7S9FxwnvrgnD2DRpSVntX
x6mxow3rvmZDlV51hYwPSH6KM4CExp99GL/bqRx0JsITFj9bcXW3f/thGEkSqqIZ+QWtTNyQr6UA
Ty3js5g6/7ItMrTBFRwO09lCbh/8KdlJon02Ze8iuO7lp8mx9mfP+k9NBEonXhQ6EQ5SgDaIVH6q
4mtVEOwnCyuwyIW/cbySmKgZnbblrSJYCwhrC4ivUy9Y43cU/OfAvvz9H3/068/4zSdPE8N0VrEK
jA/blj8VDkmSdlODcyyo6/GLmzjybPAHa1+IaPmTbdn+3bbMjxKezS1AcKXi4vLbz2DSM7F/Zs4g
MZrym6Hw/Cd+MepvHJkH0YfGW7JQcQfYHuobJsL6rfLs6IlmEHk/4cTsfXBd4wKtD6MbD6vKBxjt
Mx+JY7JpcmeQIOoYIixFvhzSyibSsSJvK0Xo0emTkFRELcEQSONnH7036or3MveQIyK1ac5JNZ7U
zrHT6z95f3975//+IaO18YW7NqSkVD+tPC5xA3CuhrkqVc+2nJhwOwK+CQza5bGf13RLbOh3bZUr
OMRR2m306Fwz+PGKLZNnvtxN21Mh+AnbUpXzfZOvo3UG3cZHhGsKdwp8gR58VNGSVLLJsYq78IdV
+944i8JtCpRiMCLwJRZZIk3gDkBGrRC0VjpKYjEbtJ2OVftBGifjNbyH+nNsDePT9IvkNUIZ+oLE
WV3YuJw/xs5Z83t8F90lYFtYaqiQLzyoatDC4+yIKoXMRUZOPREJ6rUQQ/5ST1YJxqh65JY2oGaK
dXVAq8NPgg7sxlokvy7pv5Qi/X8TBE6oyQ+rb/vevf/tK3ribr56L77+4+//UXbv7Zcu+fL+Y1Pj
+z/6tauBqO6/2hjf//tfHlJp/uLSgKOdQQfOt2hU/FcLzFDuLyDAiYJan17EefzdX4mLBiD+29NG
khaNVBjPKmF5iPOU/9PJWM8mgJdU+chX+ploM1GcZ5nlJ8oiFMtuQ2FxKOI7GouiQKFfw//ozJuQ
W7RxK0lcyYjD43pVtKTVNBlGn12Fuk8bJzuOaqAtuaIvwCM9p4sTXpnJ5EzMFqOQrGCGh1xADy1R
mM50r9miOYQIDein4Rz8bgkknAnqDJ3DKdtZbVqaEXHQjnC9rhHQW9OJXoYFMdE3YXbAD57bT1N3
Q7GbC8efv3TOoHCkRuQ079IBMdgOGm4rDvWUL0WFnrqLkKBwpzW4xiDFUebZ7DoMCdE4hX4GdQ/W
IaYScpw6czvMhZXtsbcul3k0NNkVZDqdnOskRwoCxzBpqi+awNbueakmyiiq0m015r0Xb3Gsi/gU
6sofnzMNAcNSUbR14pG85yEiKwG6IpI+NIhu/chPKN+paOuryYhxryLHIAQFiockaCuEq6tBSWAt
oLkTY0Tshs/ct5vuYi5ieaOX0K2weuBVTS+dxUgO6ETU8NL5eXOkJ2btFi2d96xruQgmOLXEymyT
gVHAKTsglTODHnzn04C9HeMZLmisHYQrRjOEzLQLsgljWVCaOTeIbGgNCEWDo8+7uK2eR7Irtl0/
GxlToMK7mPx+4ja7eAvxZ5qUPER05T6sdGgyBMRMcpa6uiNAwsBtLe5bOCnZE0hwQoc0TBZu9Fgp
qACmKPGujTye1pYqdHS6HHShj8gx+5RPGgDfRauwFX2Y1OsHQs0QAQIlBBWHO28QDjyaSfr3UFxz
OlPxDA4kRhG5RdZvXEPsTJiUQWBgks1keyYAO/bH7GaZ0RBSMMfFm4LNvAe0lTqBFVEWEmIUgdIw
CJmkUyww8NpTy82c+R2A89k+TnnfPqPErkqSWmZIlCG94MdC6ZEQGuToG5dAwIelpYkC5rLtpm+l
VdfdzkV2NmCpBJO0iGrUGIBtPs4drrimCnc2rZB4V8Z6PtNzJNS2s6ciyDHzWqTPrcneS9GCVS5y
KMiSStEk041vcZG0XitxrxiRAZg11j4mlszIVVfvCgT6JSysoXqSVVEO74WV23uK3+UsHGHMnPdG
DGqhFGMovvIEA+Msp/AcqJQ2LrGHOfrMmRlZsyZ0+F3M1j4RgCHjmymmg4OIyN4RO6H3Ou8WFKm1
s+abVfazvyTFmXA744VOEgG6IlxooA9DlZ86seT3PijCIIQeY21DvyeQFSsIi7OHC7OKQfU1iiWH
Tz4unTGgYAH1F/V1R3Ba4yFmHUckhTsfowOz6rCMlmCJUnR4JQF6u75fSCdBZLEbpoQ5eNgTBXpy
aivCTGP2YIU7F4fDF2nb7XNuE595Af1CTWfIP3W2nw3PyKi9EztGeh8vZ+NqNaWhSvPycnKS/DQo
ldxZ4A6fadpUj90sxuc5m8ktL5AmATXrooDcb8bKZUTwcRqQ0qWKXVm57c7KTEjxw+QcaJVFNwMR
NdYh6jWVfqoinGBGDfG7Tw11iYQxPQlqHZhoqd+eNOUiMgXcrVzo6i7rtl48ZOSqF/bCgpi9Kw+P
M3qZUE579MjeScdaNVunUGV1GITdYFOZvTAYMDSTeNK3KqCZGF2hYymIZ6gcse9qoxRvrbMMPlTy
ZiWjVuwdwaAN+DHD0jmBLlcSHnI7yQ1qxF3iciyiJhpS7zQ2g/sUKrZv/MPLoLfpPAt6iI0g79aw
kFZMUzi5r6Kt0puljnyyCjJpzSCQJgs1Rd4Rkk0IUHFfyVlfpm043Veen+1zDVpjS6C7RcM4dq5L
uHJPoLEb49tSdCojP6tCWjU3RSRJZPYAqMVizolZD3ELB6h2IQVykiVTH2GEqZbwSRd2AvJo9s3m
ppFsMRtcYaCNxlF0463nIpk8EyUmcJ0k7tuCEYbEaNmNyG6wmhMgVaTNWRlP9dYqIz4+G2UZ/Z8B
CRxAUMP2uR4PLQkxPPHJnewm42Kx6zJD7kvoBkKCFvUpOUcrDDGsbqVbU4D6NiERg4ntq1K0yYO8
d5GHMBMXG7B80Svz/vERYqIA7FaCyP2qsbu8xOxLVIViWtHCeX4w14cJbrsq9prHE/ipikkscDsW
ySbtdHpdu6gFduFE3mjUO0jcDDmMPtggryOlitROGw9hDi9YV15H+BMBpAhiOt1VH6gE1h/RFZy+
IkujM5GtQmw9mPBdSdGExu3zd7VF/9NFitZA1ON41y76dIu4BYD6/oPfULZaMWzvTdt6Di0KWhht
AOcFfCIvrQ2Lw2ib1XLuee54jShdlVtazhihJ3T0vKKePZ4BXheDPSwRG7Pz2XG8Jd/V3lMnLXuk
/P6OCYmFisshojnwzLSy9nRohnOl9SR4rwwZHaPejDFxiq5ADV+RWdCQ6soBDcYtDuc9Z7x1MxXm
6uDRXB+uqZlmtr80P4xLx7sVEfq19qtt930o4FkckDzNMKqswieMCz2URbRwC9l58DPem4yDsERg
MRn5ow8WcNo1htlrIKwhSUwp3sO9y0d2ZYxFjta/nhvJL0XOLBKgJCuPRHCha6F81OOBI3c8Gkjr
6IBix9lxJvEx+XmEBoo4BSxN6N80odMy9LtjTbifIN1pcr6U1tJGZ5Hnt0Df0YoMdz2ZcPmJAV12
U/psextblPV0Vpo2V5wKlf8tSrraDdzeZ+deb9HPguecG6bDSfsYZrP5YNYLL41ujP9oIlRSxKbn
5V0cJ+oNa77xmsKPrQllAnx9HbNVrbEiGDTqIoXx0zFAS3ZCiOGmGZeCwxixn4dKO/OSZ4zb0UeR
rHmoYdcTIUU4YES0uyFgwqmFCPPN0LZQvbj9gQvzI8P+5DsR8utOSXmnKreZDpMXUZUIRH4vOAhM
k5gzsyPLoWZSke8YMy4T2Q/2DF3DJEAXNheeURTvtiRAe6WfGP6Son/nlHur6fvhN+V6bexH05gK
SLodsZOQA6fxfsFm8LkksNoJ+WWHLIepQ+5sNWvuy+rpom3vy1vo7ChrdWzV0+OcdmFN8vZCLpkN
b8rfhzYaMFj6rX/JR9xxk8SbR8emdG8XiEzvRK4QhgL93jKDrK9aYmlUhi3BNvos35IRrAxk2CQ9
sPA9tvDE4d6+UzFKD+rc1KvPW1D85S4r1JrXzTQIs7kNjp9RBhzYsDrkTB3wZqRyfKBZmn1qT2vs
1VNOW0nrwQjykpt1oCCOUYKPnbofBOrH83JysmSbmZij90OZQg2zBK27q3kJKU1yHWOT9rVqT1WO
AZVadwj1CcNE9d63QB53Eb8+ql5LRB9QOqPuxi3jODzviE85oOoMyXV0IvdQubjv38mgSZDUF70q
d3BnzeZukoBIb/NFkjMOoytjVDOQPI60n3gh97FBzb0ap9v4QiNqV0ye8C4egB1M+JrbAhV57Knx
IywN1zqffGGXQd2QXLHpq8F/7MCCGfvBKsWlS8kFWJHwdNza5DGmO2sk7XNrpI1sgrEbI9BVHElg
diPXyXYo+aGsD7k/nUPjHokqcGvP2XghiWIIr4blrps0Q5LSWNSxKSFKbijqmTS4GC3MfeOw4/Nx
DO5lmKeWy7IQI45qMnO+JXmGW3ycpUvkGCcq89o6ukr73k5eJfAPHCNOKaadcutY3GT14jmIfscm
PvdKoT6KLqetgLA0PCfqMiXSs+1oYXMqywRbZRq/2WU5Ghccu1hxsoiUmRuFJvJryxWR5g8mB+wP
3BOOAAq8/sIk0u99AmSBsbOVtwWezmSPpiwmaFKNyYlrJz4Uvnu3qSqUbFDVSAJJ6B0nvnMpRlVa
F3Na1Pa215XxWYu4t89Vzwz9w4GdPXyaUQjvNq1bewUWJiMV5yiLD6TqMzSRIb8YWjs5l8iqKdSi
6MPL3KbZdBgRnu1Jdc4OjHP8ZHgLYkzSdotbVLzeE7+zCX+8Zj+g9e7Dp64LPYBLpWtJGgQD1cfB
7ER4yl3gBTt2paQPyI4s7JPlG8RrY3fNmycGQTp5gFs8xJirlZXdTeZctOeFKRP4glXEnS8oYcXk
pKKPpnkaSQXpd/WkAQIVISB8uNh2/GKnjOcODi7RB6dcTHNXW8aIELdV6XAlJhm+YY2qKHNxcRA+
WvTLHCFwFi5J2JWXTl9Hs6tdspkysCDAeixQDO5wwJAe3fWLZz5ZSonHYpD9sTCTpX5y0A5uAbN1
rzbnk7pN23LpN4NyR9Y03r8tmlFkDqGlIEPB80laGPDQkY+RZzfGBoang6wZdPwko+zMa0t1SFBN
oxKOPdB/WXiyJkakJvOVJ8MsClalDl3GKGXDzAilPVqugRJu63qE4KIiHN0buYBQ2LVIRZltu8T7
wgJOAEJkcoJiio8dDxF+Pf9Erdu/UobGRJXIvDozm3m+xN7P0KkkbA9YgtsLb0/1nADIUK30ghBl
UgO+v+aJLn23yp9j1kJ5ql2LK8WkufLCGl0oLvBdwhggPmzeQ1EXXITRfQeIkNJDWOrpWBgq+1JR
829DdKv3k1mG5hXuOb3zEl9ew+psTuCrSi4QU+FxIZ9x/UrPLMJ3us/cXHDl6GskGog8e5WU527l
TFejRYzxa2XP0bmLqQIwx+zFF0rp4aLP9fK52Lnn7TpQN1d55AwH4tqJCM3xn+tAlfR9tmCElrtS
gFZE1Zz4IKX8qbtHvAHiQOD8Ba5RLhUI+DjWnwtZqI+h7Q3yXEMRdoI6MxtAjInnP8pQRPcrvHJF
7aHtXxbHjGDAtNj7eqec310C7e+N0bGektmIgqhdjGWXg+U/VEqgNEXXPlLaNoKiTKTLFWxkPtFF
gbkCz0zEd9pJYLCS+AQ+ETmiB2+mdIArEo/XpBOog09ck8/QtzP2/ECtjl082Tsf3vt02YveDYME
aHDPKhGMv7lEkN+Ytsjwe9TLgVlrCFM6Do3sxU2Z+B1MhdJrmyXU/kAcqGJvuFSr8CtBKtFLNLrc
OQn3Lc596VQE+YbQDToO/3JLHdiV15WFPQUuWO6LnehM83wpbLMFAVjUXyyJk+ClMwYpgWIq6RCV
kdfrVVWcMm6t0x0nmvsGm8wkIGWwE/T5SfFS+pWazwEmJgHhp/6tEk5bBn3WZveIjBu5y+apwkqg
seSjniYPzp1BGGPcxjp0DL2yellQvTSwDZPwJlr6ydskuebGg8SKwy3mxD9b/EE9Tj4P147295xf
ZLHXDUfomIQDp8IY3t3JtU+2NIgII9nryknG4cviOHWOuVbGUGr9CD7OED1HNWQR/JkjhFF4FRO4
fMs9I1+hIgl1mt37YhRrvFc0YVuAdaCvKIm9Pee9bx0qGRFomXmAYBNy3qM1d3Rqb00gdM126Vsj
QapfsnKszhhRE88wVTmbG+n2qPbK7jru6Sb0EtP8fWL5ROWxxOz3KO6g3JFHKDZu6npknZazurcx
EO54Wph+uFF2dCIvvHUNpW6YKMJqnqq+kGdYHkgoZXJ37rt42WgciGo/zVX2iEOsOCuKHrbZEnHp
3fejZ8+cy17zVoQqt5466Y3iota0gdksHHRLkT12x56tqkDTtLYjMMj5xA5VrR8Sqxr793G6GKBL
07wigqLPl9uwi9M3I3TZb9d2wwkRFJd/H0AMnrXOT/liaQxnBvRs3q4RQQwlFfBvhK7lZ81hts3L
Hpn1IFpu64bRkvgnJgNXJ11IKgefrFiioEjFpZ1onXCtDO6ucasaLKxj5WX7yJCmJrsW2cbyrcIl
eaM4learlHEPqu6S9txY2NgYQyMenvGjkUpQxyPp8/ismGu7eZKl26WQY7sjsiHXV15qg5XA1Jef
6g6b4KMdJw5+Rnvqy2TDJkXkqZfrWQV1Ykh6vkK2AEtIaEHUq3BGtRhQ97Gj12wMsuGEf7vodTRu
hKg+GS86HSjNOSRDOeOSC6MIcv2c4J60Yffam9YdzHpDOEBZBjDmyktZ1Aj5rbEPA5su5Scz8jTb
Ko/7737sFxOqcUqkDkV+fSYF1u19Qpf6mkd5fixwr9yB+6ET0CYjo2JVewNxjPGc7626cg5zyfSV
VlyWYLA1yNUBVuS8TJ7MLrOkX3dBqRFWWTMLZDfi4VRnDAN7WCv0oaYjjMCR7xeP+UuD8izbDIbq
bmwxd49xPpoZblXlZEdCuZkhNU6YPBTx0ML/I64BLstCNsa2bQs5XCZxCfZjMM23XGcJOUVELwKR
1PMwPqKfIhCYkegL+LvVFG/raOOQCkNlYc9Y8iaXflIz9o/x3LFnArcw5x3oO3WWSAdzcwUFZj6w
nZbVbZgRZ42HIyaTxsl92m+EArF5T36j3tOYdsumwgBGWoiX19ciq8dDIevyjSy+6NKQxbxNibHb
ATWEfCxjn/7SIEd7Qw/EPUtiQNTBTC98tWR62WffkEZDMy2GcgbLRNmdcVnixT8bGB8fZWu51//J
0XktyY1jQfSLEEGCoHutYtn2RlK3XhiaVougJ0jQfv2e2peN2JnRTJsiiJs38+TUxlRf9/N0z/fV
PWlPivOkN/8OJ6cMT7g5xXgKVuF/N1FbUbUJdx4mVtCdyCdn3/kQqR+l2RpsUUu7QBGf1/RXUVfN
S9aI4pzSmM1wHffDlf6XtKRyXOCkdGhZqXFTzXC/G5EjKHgVeZBdv+joy8Ny+J8pxXAhuEOgh1JU
g3soB2tXrqC5WR42EgfNZFnfB1v7WyLG8xiFrfvSpzQdXpE0W3XNvciHWg9/dznETe5GSW2L4Wyj
yTVJTMrSAVUeb97Ryk5WJ/a0YNNSmHBeUpFD4eXftit3e1fp+C5dveBXE+B92VPhNCP9yULc0yVj
wm+ERnC86RLFOZZNOOvHGqDAA+9fehR0O8eneeHO64mle8xM5asdcmw2H80aWPQE/J6sDlTAln8V
hkduDLKXCQaXZJlKjemB8G6QM0ZYidweyeq5XcfxI11l9k4yNMg5tjSLCL+fIyrR3FWOz0qTOYwm
Ln0L/ktVo67h/cufJ2onX3zN++KR4lVyxv2waucf5176QY4vaK9BWEQPMIzkMwo7vwKvFuc+a5VJ
pOtRsk5Fs7z6OdyVz1BX0Z/RD6uHtGrDg1+W5iPuKBsi1BlxQ93EFJ1xx84gDbl41keSdciW5M3n
5sxBA+aqHOqG7W9KlH6wunwK6Gx5qRa9Nldholrt8qCL/lAxK91DRY0nbxnw0UnepeXRV6j+LJqI
WHf0yoX7KW9cog7WBMuuLMuIdwvsVfwU6zxgzeMfX95smJWnWkb+Fc7U8GfbVh5eVXojtJhAREms
hXf2YxHDnglEDpUwbWvydOPwWwPXauFAQ/jKjtMA9j0p6Vy7wHu4Efvnfj12kSe+R29FTiEehqqV
94gyjNkjPO3agtjkvr/+F3HJuc+dQaD1Yk17cqdKfWVybM+bEeMr5wp2T1XV6TGdRHrvS0EfT8jy
Rp+GwoDq2hqEgoMPSG9fVmtXvFIcWYSHyYOrfTS9g0ywVcvNwuNUP3owVEk9ePE/p7DOa9b67a8q
wytYFFPc/cqtO6FZ1aIuD85S+y9DJKgQRaR0/vUqWB+Qzr326k2kuPk8rnbhNKxUezZxRlSQQWej
U3VFeYNUGoO7oDYuew47DRm6WuNhudO0PGh6ilv75MVCRu+N9DxDzL8jy5Xxl4JniC3xCbnDi05r
HhpG+9af7yzWZBATEejuU0Rpwb5QoANolgPfmfSsXYD0WaJ+JxvxsHAI40dLghJbgTONkfep48Vg
PaaELiedK6cuaV1B+wUFDIWboHjakSJKXn93fe7URCApiqpIO5O64oq5dr56mLkjf6VbZPLHqp/A
AqsupIuQeTiC6tvwQeTIK/WvWJmBBYyYxjevKyaovJUIEgZKpq5cCdq5eJmoPdCh4k2XeqZMhVgx
d94impKA4MSBmZDuZAoojbMlUd36aNLCK3y5G8YqxWO1kA+DtCbwDtI4UqHu7gMwqqeZp/9tA4wE
KIn//rRbp6anNt6KjE8yZToxgNCCelwTfvBnRwoSve6yRGiv7JbGP5u08pcTD+t7VNzWVAroBPUE
xP2oGOu8TXFDAiN1LQKzVT8hPM3iPgobbV58DHFih29SBizqgvZdlF3wEvTt1FzLQkEJ37YhBGZn
YB9xh2y7lyaORHju4FWIE2bq6RYT6cLxMx1S2f5W2bDV3xtNFysHUcj4r9y8aI6m7MrqxYvnCHQg
HsSct35p5799E3fTfktHFR0oJS2C/cIGj20mlnWxX+mB+kKnQi7jwjL/6awHJaDlx7lzVTg/pIRC
9eMKoQ9zMmsGJmg98ob3hsY9RNTnVZ/BYII/0q4MZzEc3DM8mP4/2ilttFPF2A033HAJ7r5HJs8u
zOHedSzkmO990gYZm0I47oBCwocqaBZShOvoExqMpvaJfYNDqUyHKvLOiybsUXkCWmj4Im+IYlSN
8QfOg3S7OlNbn8APLgHw0S5mTUktNMxfb7Pd9CBlHsQXF4VxONIdfdPW0T1+5KXkU7pl0/gPQMEm
r8PUtPrKL1XdsWwgo4sxW4wJ0cGNqqDKr933JaDL4Tq3xtzeymv7mbKZRyf9v+B++0o3TACS6tdl
nsf5rWlrecCzsX5AdmEwohdh0NeK02K6LCaf3Qs+Un0JjFgDtnXoFF5Uz+V/iOviAEdTLoAlO6lO
wdiWD5vv5QvDEZXH5WjpYfAGZvke0fZOVLH7ugaVgGOieaqx0U30eGHUHR2gfjm3zpYSa0aEtDPh
8E6AfKWpvKLy86EX7lxd3EAse3+ZMIpWrnPHRrb7tdoy5OldpjVeaew17oM79+5rSQZiupGGC+7B
6+oHCQnLIXF6NZd7Z2mqH3ZxhLPBmkz9pGI7BP2E+NPH0pbmjqs4i7NF9QXVLQRZqh8yWrc/zqg3
nh8cCz957+F1j9lQ1Pn9Qv/k5p653DizAw4PLfqDmnadH+vKM8HTxnTFZB8OLcHQth/zNybVEI5A
yNXvnGZoOrCf43rafg/D5vlrwrqoy++zcanHA/eIIoaqlGqmuPt6lFgiD6rvJjEcN2qIgxg3WhDD
SwqnuUl8Ssms+g9IkvB2XFjQYCxq5/TiaN4TW5KNQ53R19rmOkSttN12Vb2rBk7/TPnjnZ4qG7WH
NnOVbC6aJ3P+KH0yIc9tO4X5R5CntLPtN2gdeDh4MuhyAa3kiEcpmazh/ZoJKl/rZyvgn6LEI+46
BsGbPU38SZ9N3Fqwv0xROQwLp5sP0FgHHCy0oVIUlSJMH4nodFhwiqUf3gwLGIAKPJq6eCfQnRFd
o64Azf7a6k6Uy771fWXJQhDuAVY4bVUudCJ77nvgnRGlQWPcoDlnGiW54T3S4hC2/zV8arjlr8vW
UjorcsulOJRoSXxclD/fVym3BRZMLMsYEdCwzXO9UJj3DFakqPFmmyrNYPRiywmTRTkK1xtQyqwo
wH8gs50Fs2u7c4HTjOUpA9LIJRnANTJcVK92PGska8q+aIHO70rZGv3EyWG5T7PaZR1Y25JaT4J5
Q0sQnh/j4NNR4ppW7uQ8VwPMqcbObXkFUti1Yp/ndgq/WxX24Q/AO152zyBratiKtA0mNJOHhLmQ
sDc6HDDyayo4Itfy/KEv/2xFUdtDNHhVc2DZz+HW+FhHLp3J3PIRIc2jvNf2M6VVOrLpqa3SOP6m
M5sqMyhGDNPtGYpQ6yVq9dfY3+vFv9mB2kwz1h9YXs0hFcgk7oFEzAJNkDVxFnOR0MAOV0a5qii8
M32serjDQGZphgsYirk64x/J//YFu7HbZR0DYsvlmXIJ/1Qt9LXNhBa7zN3eYvjJ/gkrDbt4bkpW
OSeNGkOx1YrFpKd83Hjkc8INt8u+DZti2tuI+MCtFISWckBSqQ4vbC9sew5jqrloIW8d79CX1UQB
TJ+VyFHAJdfo5PRE69MTZ8PsUOji8BAlgzCsg6tyFfM3K5iqz47gAkV25Pvz+wv8f2d4med8cf4V
USrQtnkquv9MJlis/PNzasZZDDaNYonFZXmLiYeDKitqkAtOxpvI8XmDCiocRS+++8UMYH/hgpSn
Cn9JfxT0gc5IwkjBLOXQ9XZdtlbjI+EbvmIte71cp2gNYD+DoYD6uLll/Bx7ccNrFBS98Lv90M1F
+2bCoo3/iSGgE0v3ndPeV3nNDdVP4WawMc61BONLpSzYJNQs9y4rByFZpfp9+G+gJB0gU+408GIR
l4cyKTcpKVSu4Eg9TK1q3h3JsAy11o2r/4rFse2RuBR552GH7l6hJe2w2WRue9kWnAjvI2jX1B5K
2KYFhCEj5HEyLAoOI53LlCu2bRcf8IaN2UdbcQm6KC0W8fu2IwiIaCLffHI8dtCz5qorf1IJv/aP
gwGGVO/qwc0m2mI7zMhxvQzQEGQjKXEec8463hYj4OrbMBFJ4EtZTggllZHejvGQYeWu+moVvCo3
vfyJgiGTnxYx1L9HiOLyvIsdXgFvlQpEdWoYHgSFRW43bDBvMOZvFSdWyCKZrWAcs0V18PtUdH2O
Thcg5tc1DT+icaC0H8MNwoQ5jFx74ytaTmsvG/fj7QPMObZtI9JREEhqehMnHcm15YJPR5qHaVR+
9I//XRm0HDW39jGCPWCoSmwahrOlvdGCAGfxiWT0SSMa/QraBI+Ay5f0iDmxrF4pfMz29dgwJXAm
Cky5jFTLxFThVTMAgyblR/PYsL6KfwVNa1bom8G0DlcKmb36OmBdSE/S5ax+XgL+zzl0HEqLdoWD
YXvY0bEacceKNQ6CZwBwntlvZE17RJ1V9uklmLO2PlZQOus3arAa75XzA1PFiT37Vr8WZa2rBBKu
5TgfiKOs95mIJoe795TX5Eog440/VWVF+z3V2sm+g86M5SsncssmqlNDmvScNfK+F9aoI0JlaX8y
gkXZectQmP6EEPxCevck2tQTH/LZ/NiWLoYfRNs7iL9Ra6vuqcsj6ccVk/3ZGmy5e6Ngh2v9seYt
W9QVQlG2XTdwHv5RWVm6/1S4dKBvHBu90LbDeceO5SnMJkk9lix8vsinYq1TRRfi4kJCvdThNC7H
wFqHUnvkQDP9mToXXAnTvD+mfJ5GtytZnK70B90hg+jJ4OAiDvS0bhG/J0DAEc/vFwDsbZqeprFd
qi9a/RgKkaHy1gb7CiBf6927UelTMwHdudvnxoxwikqnmHcuFHZxKKdsZBclqUkScDBqZV+VrrZO
nubbev5NErLrznrkTYoXByam1Lsm7huSatNGp9ghymfcmjt8GtO2HEuHPc9yg8ga7yHz3VE9MkXR
W4pXBuPGc4uvD193iXWrPGM/oV6r5h2efaRSrnN56Gy9Zqz0pyHgsgrtJ6JlT438R2MMdS8FMNpg
F+bSYcdC6QiNtab+4SuXCGG/Dd5fPev+EyS7eqmFJi/saWHvR9PRo0BEdWjI5Tr0lQhSfxh2oW9G
I64IKNmnlKT2duij2mPUrlEA7QGOv9PShFlO+jWVXk8nS2rL+ttOyH5PeLnk/ClH2jR5/5hMgdwc
QuY8Un9pUJ+wTI58aDeCPdBDVket96An1SOkp/zYp4ZS0wJsEguOEsOc46YTcyVd0SjDruqfG1rv
zmlk2KH31ujz1mz944IvrCaHZklzUQmW2LmEFAFQZntVRaaeNFTDjVWMKT77sghO+eQFV9+7NTMs
ce9dXF+IzyBQ/HGgbZwTUCt/dvSiJnmgnT9cN9UJcoB7R4qMZNbU+esemGh8JKKKatL4iloZv0rE
BhBnj7/Ye26menrSWggJpW+kJVqUKUAXLg+PgJ+bRHqbR/4zc1gco0Ff2miq35wbkjFYmvBVArre
TRvFwnukWmkYulcMfpwQPxsm40MIw+sjxEZMq2LenMK6y5LORPl+TufhKmIXvJOT9d0bQxMVGAwX
mqVs3KSUzBkR7zvZhXsEx+qDugbWymGz/HPCLFifWO0QOdv6Sp0J7Om/wzAD3PL5jN9OSy2/KrX1
655EY3YywWr7I/885k56Ingq/PwxGr3iN3hQnC2U1/k/MMziy1BrwO1gGr1LH5AfrlOd3kuIkmon
MowpkioZfsM9jCTO1w6zZTtioaGGrcc02QMV7Yr6MPqVPBf/9+Yiq4MHXZdK7ngpOI/ewtgJpDAN
n7XMWaO15dy/O9bHt8sXrB+8cpklYCQ+iFlf1Q+AJiloc3GT7IlWk6zvynDrdrQVSQCEfb9RS7uu
jwE1C3t2b3QKgt48uI3FisNLRfLRMAt9FmlTEINEpDiTAAxO5RplbNvIlPPSQ09kK4zUXVTs5ffa
K3Mm9QU7PClDhe8W0eTUB1p9ImWVR28olpMXbZQv9QKxcFQuOsFc5JcFT8bTGjbNdY01t/ViCjb0
SVys9l5uPKYMd/VbJVjaoxhEhMRC41d3sOmZdk0T7bRmZNzPLHcRKnWNxysoR5C0BF8VG51twUgA
oX47phLdCNaKHA5sCv3mEUXSu5ulYktRriZKhOxoUWaYrxLchETpvXI4T04Jr88gzl5Szp7LaAGc
h1tpL9qgSlZNPd7l/MUPzLPNWz4ynEab8pLJogozM0T6nNfe/GTmkjbZSMcPdFvP2L5A6T6604wG
7QQBBfF1jKXM84U6t1Mrrmm4qP8cFB5wsnAjOnVZZVvcesib7UebiurdKW37gy7T+CqXXh6qwWUx
ShNPdubWylYjnbQP8HCMfobVzCWTQmSVUXR63yGd3I9zMbSsb1z3fs5195BjZ/mIjAnloa9LaMh1
EEEcIeAQnZWNgc1qOJtX4gM8he5Y1099ZTEURbxkIMp6/q5eXH3fY2fJj7ainmiZonG8Khwvey5+
BKyifrGPJRu9j8bDzL+EPu08aD7HfqUSieS8hHEw2eaTz3N5l6f0fu9pX1aHXoAd7qoUDADrg+DR
8nLC28mek7cEO6lzEJHVQBi16TtS9HY/MqF/WIcia7baVNxjJs12Xos6mIG42uu0mp7jLtpgEd46
j5Fpj753AwJyRb2Pq80maqtucVSXi/PzQDsyGbPNFG9tGM3PIb+HPW9tmR1dzpzvFS9rd5Abs5XB
KveH+1e8nhuaMJMWQO9rQ7DjDEWE4XZXB6Q6N7Pkvwres58w6HPg66XouDc5bNsI/84M1eD/8mSa
7cQqP/C/uj5N33TXK7QSLi4oLYOJ5dlj61Ht126YaL1hKUCbMLutZwanmXnAr38MeIXvvM6L38dI
Wv8yoGWdxlt77NOGzcXdzbFafmQEDR8zYi4sKLr4xUVDujjA6y4ti4Ruh3Ifucc1dSi6Qm/+xoDp
+8/LMtg3FMhBHLPcjHEycnedeUYz5MttpbsqSYdqSnoKriHvbdNFB7648v4v+ve+qL2YIhXHtJcC
VgXXgBCGWIgPU+7aanEZI3J6b4/r5INmZZ0XPN56GmFcSHf4b1Kx++PmiIgIxmz60qa6PuRZ2dQn
x8R6PWVgObaP2nZhgSa58OfP/OArL0E/U+PfbNGStVqVswdks4/bx1loTRdF6OQXu+KVPggVV8PM
vqNVXAZ1PBTNEx0v04xAGRflS+qwe7hN+G4Kf9CnoYayFSeLvTtedzPBuTysMRqk6wi3l7aZWwoe
vThPHLjD2JDrDU6c3Lcx9ndujAuJ33dv9fN7gOCkjVHh8TALfubdL4zkNbeVcjTjHTewGHTJGHjP
/kIL1wuNRsqhKynqo0uLxKUYIDkLr7wFAVD4Iw6QNCRGkJgsoqF0EfOCfxl0MdTvzO+rn1q4qcZY
h33+SIEBQIfSjqC4Q+Y/vIig1T5VHjIoRq3nH0WRd/Yv5UUjef3G2Ctnl/jjcNUwyeqPfPei5fJD
W1jJw2U4RHYlUeARE2e2hkdVqFCf02XeIFTWObVdt8DIVjhWfXbWGPMr0jmOBtBxcb3XvZCIoyJi
Ict7iitwiEib3434M4tdWqib83CRqTF3OUjR8F0rfgwnX26x+VdPUymwDvDz565qOPbPsR1M+But
dj4iZmB6rcMw1rxKuqr8OawVhtt4Zkub2KzxjxkeX/NFpqazvK3XwH3t6CzJ71m+jA0qwzKEblIv
4CUvq9WEmg7OaEnX7n1g6v4FFbJ/ZyiVmtBH2VzdOCg13nTHHZ710lD4vuvSucVSZXj//7RFHXpJ
t5JU+PLdHrmyDKkbTjc26CsKWqYs2VSZx2fuIAKQyDRwQiXO3FJZRp18SnRVhOiRDfkKwItDdygX
b06f2I6Ko2/7EsBrVmFXd5z6T7ZNzKxbjoZCKZ6f0ny3NK/h1CzUqBdVsJ/LZojP2s3b4zg65XIv
EF+hTgHkyKmuNsP8RcwTSHcKJeeuW1QRvqTYb74xIM/FJbC1WdjY8YK+xeMIX7RZ9lUPauCb20pk
vMUJzgSgi+8CQvaV5VoQnG3srPe4f7+dIYw4qIow95pPiPFk6JC//Ho+BvhUgf+pLeRrhrjacfAZ
kKWPWKzaGwdnbbIvAy5nOI0iHLwxmQs2s7gI13o4e6tOA3pGWl/gP2eki53zqBhlqVuve+dY1yoV
2GDktDAHE6HCmlVGcZU/NzP75lNNnLj+ELZb2cKZPt7K47SE+fo7dxwV7kqu7d2+JtdKWgu4OJ+7
sLXfWxibYSfrhn4wDhAMOWjnG4YdDUI9nqhUToLFHwamvb5vvjq6I5c7fNEh+Y44s74ASxDFsuYy
M0/x347l4/bQlXQc7vo5x8OyYgErH3SjgT3TUlIWSJabJUjrKFSYg8PfpvYmG6qYPTTO+4XoOMxy
u18Hv/nPEJGO7XVe8GSmyRzIerj6or4VJw2F04YOxoCtVLX/BoNyXNe7IBQUidHG1o+bTEyK8o05
Za6a5VEPpLXaPQtCZUIsPFYpAjzo4A3cdhc3MEqnUyVBvq2/gmHohjdvzKqCLu/I5WPM7SWg57gR
wHUvZWnV18ZPip5KHKfZcvBNJPrPpsd2sPM3VvQAbNhirrs+jFaMSzr0uv4I672xBz3R1sQjUau1
eXJbBZwjGSVlDw927Bbx4rS6CNQPxKoCLm7U6/iUK8R1JiRle9zRq9/2hv4xAmX3GS5lmyYVCdL6
ny21K79c2NfMz43B8OvQUp14+Nlf4B5n3pXBlw5uGSLsvNCPix+1lZ4z3y05P563HjF8OSicr+Mu
TUt18UssUDunvelTZl4cAFwIpLjjoYlwKnXtRZC5uuNMyvbRxG7qik8fF2GXTV8lW8WkxIsEjYQL
E5mmubiGOp2dYx83iv670L2H202Oru8sZ9Bh8Ar6L309zm58XJQaeImSSvNvwseq50vXaV/sJV9f
SS5CBH830vLlYfP74nco6H+b5m2FM+7VIQVsAUIGH9KV3XrV6+CWVIUlDG82AkBbzOOxqywFOWHF
L+Dgq9E+9BWxRw6FtnnBApteZee3byvW2JRpsl/o3PbMhx1YDSStbNVuGjOSvCxqu/nJE9Rcntc+
cLE/4YAdL/gttrvS8wiV4MWtNEExXpNIxCgE026q47Y4GacHm8CK0F56WLdPZTwwhNlF5s+o+0F7
p9p04pPvzPmL78fQl31weQ/S4ElhiGZt6rESnfaIf4Pz1IwsUm+rTxzr9DqJ1w7YMWHXqvdoLBhr
ucuqiJ5AyI+lc/F0K6NDTTDGHAFvrYCkUk0bUyjzXyCk6A2Px8hlhinZpFWYzcVjsFU0Io642A4q
T1sngZ7MmWFQXPc5mGJq+KIh646NcvX4sA2KKY6o27BhVyhZRREkoikXYbWLPxctuvdQ11G2H0nn
cA6adNguteeTtedlMv9ZW7IGZHBw6XTVpH/IeKX6kfafBlcZGaT+bsLBRRB0i6mbnvIp6apFXRB7
PX1Mh7XZe0KzbitYg/8MZtqvCBeP67f2SezemTCeXuE8+8Ml9Lfp3Z2DEJFFjMXJ71LdHsHQhO2x
Dq06D3khF8Znt1ZPA0rKc1NCXjBqNv6jCW1/LSqSgr7mVk2R53Jxtiq+zHYILj4NAF8hzGH0Ccho
e6XK7pnpmF8X/N+x7g8ByY6vcMyKMwzZ8MyjoqlU1TMXsAHR7ZqvzHYXl1gIQc2y3+KHrsckeDYU
EsBz8lbub7UW7EkFzlbsMunMYh3GvX8Kje4PTs49lZfmZL5ttjDaMsMHKH8b7efU3XZ3Bbo8TzM9
SZ+xZm3z5tZ4nZJ0GhA8FJE28huatTHvacnQ0NhTZ8N8TqhxYNVrs45b01TK4iB9LASoBfF4aUfX
pwKQ68BbTzP8z84zKfoXlBSul11tuLlLJ6Z6hCb6jg0SFoLcC15WtyDGtyxrA4M9g6jTjmJ8TkVR
HLdS1Nd1SvvDrCZ8R6NdX2rCj3sBhZKQx9TbxxWA/dXy2BkmzoryeHeiMwwif0M9mRea4+rL+snw
mYM537kJCMW8vPaVTBMXX6/A5y/wbgaI5pqFsfV+jBxMNGfYUJ10JLA35fkU3Nbv2YgC7FW4ihB6
WufSR7ag+02YGFvBmHanjfXXVWDN4e49EgA+4obB4LzRCPsgc5DF+5pIItGlQmIK1A4lvzs5Bv56
zjGIk7eex4hbhlTwftggnK0zu8fSK9HJtJuKvwTF9YnOK/3b7/Hk7rbU8S5yHDDENDRxhDuJmojG
4qW/Fbmin1CpR7GHUBNdSZi1R+2PVCzCoS8+LZiXN19CI8QhwJbipxHuchmMcr1jw7aIyTCXsd3x
6QAL4Oe6+ivGMXg26Saqc00E2Nk3HtVisivnr9qQG1SEHl+atSuTGjdzQ5XKgq+hEzWNgWxoL4Zl
7nNBK8iztV6VvuZsRZ86yDsaO0PALFViOELIb2hMltOQ+YeG8a/d5S72WQpgGQBnGMhfwUwFMBi2
Nr1nm8BT1jQetMFuzALC2EhcZ1vgWqt3Ftvp01i3tiD0jhVCrAsrQ06D4l0bpynOY+oEB5edEJef
USYskxfkMszRhROmb8p3GYAt0SyMYJTO/pv7wTq0cKD17yBfc6gSXhFJNBIy1MZbadTFN/C2Qq4v
6A+3zqkf6Dbj2GxrhhyCFl+R2IiDOVO0N64ZnigmzIND1nJs7E0hGlQQrhwPJIy7PkHBTB9hp/c/
Z+PwDQbW1/yAUiojowqFS4IupDgZIN4MMvCVoVdHD6GluLpue+8+kv1SXGlXruOjadnd04DSkU5y
KAcwv1iTFFxQ2dL1l8Xrl+ZIcKjGxst6NaJpgi1axWfTdx5SPh/mjPNg/IOPoLobwtW/5UGoHtBb
7IeJTKd2oosHoqMAxf6I16PKdloZ1LRsaYfzbAvqjD2aYHbI5uuFv+09etQ1A2loEAGvIQK0+0Df
sHycY1dfhTfUZ2HD7oPZtbH3q4mX9TJ3E5WSWHLRxndRqGbSWqHJUMnhO1ztbVilwoCsVzs4U3EZ
FkptfM8p/+VDw3TRLX7/DwhyqnY4ZQyhV6rCeD+JapLXFNhX+z6H1uGioGJAMtSlpjm5gJLNVj0Z
vBBYJ4tzFfXls1Ctyk51fUtbzu5MjMolWWd+DHrdcmcHODzAXVavMPX+EpoydxA+BgosQ3zbyTA4
ASwELKvVAQ83txFHTtacSLB14Q7kQMllsB6HM/u7mEwNsJCEt/b8xOW17z/IjJA8x6DmtZeIu1N0
3tSUXbdVLL/pt1yRX5wal1CcflQriZ+Xm4g8f5gwoAmEGhqvBVUpy89iRb+g4DTffrg4avhEs+PF
vZgyjz1KXdODUhJnwCQXePm5r0MZUVJhpzu+RegLTAj9PxrV0h9ycwf0ZIPjr6hyqVj0uDAJMGGW
G1x8acNTyE4krUALdBk5DawzGTFE/EXTrT8AvXT75HDM2eEwlXsZqwnSsyzc2XhS3Uhi+hSDItaJ
10yY76LNgTYxVMobVEJHVhqfNpn3/8lg7F4sngQKmCuF6MhHgc1/hcn0BT5V8NrcOnkJCo6JbVYX
qPvUHThfimSVEV5dWoCj5R36H9ChrbAnvHSxeY2ocdF3OtS6O3m8AApUV7pfL7MPwuOQrWR+E9ZL
8n6o2VIJsjGX1tPUDamwXRF9Z7Y3MfKvN/CNQZcYn1KsdlfKIasvAULmAzBqZ3lpTSlB5QiXTU3W
6OhMzu3Y1LAcGDhUy8YnF8dg8IfgvBSKWmGSF8N+FrKHmLpuxElAwJCPGZx8xPc78rNriUus/Ht5
7n2+6Zb1QjJmY0QhaRotYY1UAWNHkJ3nxnTCr7H+CdNhPvdmAirAdRa+jbrloGj8mb95EBuKtYPM
PjJWSm83RopGZnyRf2d38fk8IbTubri409ZO9gFHC8vdYU63A4mA7mlDg7n4q5xOZqHsm4txi8CX
SZaXB34uUFmtT2Zab7hVi4iNP9KObQ+TDfi5VkwCB4d0woeT8Wz+W51ucH6LFcuktBtGb3fNuZWT
S66TKZzME6Gj6DK4DiJSSe8TU1QGSG6XZ1BBy2pb0GyaeW/xcr/1zDTnweiJaUY3xSlHEcbM76+Y
QmEuCnGuQpd7hfHJ6x8FMTibbAZNnHh1wG/WHyKf61O58SnjL5NuGWZ+fFVcP/ZTMzyk/MLv8Q0R
MKtSijXhmRAopjuKcJrJiJqEka2vjJsKtKuO/lLNQSK1HwDU4cLp08M80DdfAtyISQEOMwZOkgbv
fu173c+i04qVUhTOuxJlpTr7YUcQt9RDxbkQEZRnWdwEfbELPTqfaEwFIMBYQ0FTyAKgend760cs
VPntsYpny3CevJB+OTdsXHqZrKfjc42U3B4q8CxYX0K26mRhpyA2LnbuWZMPkpBUWDb7VXbqhHHc
Z3Km4/Qwkid5qnXJ3BvNiPzPTjjg4MckqXA1sFc7uSLLEfv4zYtdRHzVwP+wC8jIYnuis2rgXxH8
j6QzW3IV17boFxEhQCB4tXGbdvb9C5G5d236HiTg68/wva8n6lQ5bZBWM+eYGHkwVH/MLMteqTMR
M0qZ+tUdsubMXMS0FAj0zOSATmvHgHi8wLOGCxFZoX3pVwE0rLYdRPfxSL6Nx/DmA7Fq/j2HBfRJ
9G+IY7mL2rfeoo8S3N1EZKzo8oaDIe4W8oHtHfDIMnz02JDifYUIuXpOfleA/P3KTKn+uoH0n8ok
9Jzralcmu6MfQMjI7T5XUcosgcErs+f7GtbMn8Ats4eBn/MJCfuIyVuVYEhZE86L3vqTtOFh40B1
nxRaZHfnOmMPn4GZOKFZNSaGrW/QvLC8IC96FXRkZDNRejtqw7pBozBMKE3nnpxxpjPzPuZf+F9Z
wa9ha26FyU4l2UQv0NtYGfN0DIP9klHx4XpBYvKuZuTqhyBG8LJTIgxPy5QHB1em8IAn4Gt8NcBF
Ij7NiKUIcd5pqA2oW7Os04cp1vafH3RzE5WLj5W59qnQNqqYiHBsEBVsZ7GCSyCQPrkon7HT/Zys
hm/HbVCcqqZnoxykikF2HCNhv65BUj5Zqi3V1VpdlCweD606WCYdzs5qLbtmsf1z6QbxH1LN9O0U
9gd15zVI1q4wr6o1WoToVIR8t2zOYLjFQ5nVfcTKMn5qmnl4LZAUDxuPTKL+jrytJICYtEpWdAVS
P3/t8Uttw8oi/2MtKuZmCTNt8w3buWnLm5EzRuLuQdo9soU3DwkpRhNOoKrZLSQ9Hb2pzq/N7Igj
1KXF+WRZH6CrLqgcyKgi+hcBRjc+W3T0ckvXHwSnBW7zka3Wgguu0/JlkVMcPiCOoKNrG2y+1xD/
xcqo33KjSuNHIFyFXbgDG9Y9G0sQAmM5iKq2Vhw4/ldpz27+2tdDTUxIWpOmhx0rdKiPG/5etuU2
YThbEqXtV9w8HAxIHBznzp7C4L6I9RwN2TBVzOh9tiDY8vwXJP7h9IQ6H3BrSxYYH5QpHpsK+Gfd
Uyi9tbvDL1poSY+DOYBfpS/+CUo7+eZWrQVGkyWSARapRXBnTALfp0kbFBVY8kmA6bwgpkXMADD8
taUe9ioohXe1uhGVCl6owcMjMFUra6wNMyL49RtIUg5yq9AV0BXVtMBsbbqd5w0wiso5jEonRP6e
iWk6rBYTxU3VSShCtRsW8R61hnfOF+pxuIX+pcLYgalicZMnfLst+gKbIsGn77yWseP/mCDvgNmP
IT6VR8fCVHIEGIVjAPQBRuBmMyHrLzFTEhKpr4UKa2en8EH1kWbODvLBXkx2meggQIi6IyPvXDP+
2jSFm+mD21j4gfOxU5eib4T5xibjuW8d/qufzuODpn1V5wSncghigh4grEEKvV04yt+hdp/Unjmu
WE+SedFmscdyPNu+wO1oYNJdJjdBXgloR7LngO/ofU+z8e1jMioabrRObDjSwefeEHk9LX+XoGhf
ehZcC/goQ/QZhxBgRrZ8dVGof+VYN/kHCwiRHFE25NX/Lb7RinT+TCSl7eX9Pmhdut3Ca6WMBjKm
AtbrqjtJKgo20k47VOu+R9DFqy9xtgTCVOEdTfCq+VuD9cenlb00U9Z/xGylskeynNQ9w6G1iHrd
Bz08HrZf7RY/hvVfZfreRp+j+jNLTE4ydoPWpVTrvEPiWWIYVSic7Xw89sQWRcCEGtgfCNhBWWaN
dN6sqUL7pWWlfgAU3Bo3Q6pp/jWE9sxSckHbNs0zBbXPq0E+Fnsc+DIcIY6Dj/kdTS3KLzBdHM17
uE+oRDvGt2oXCrNOx/mW26NLBssfblEzVmGwWDAg8kyMxKlaLwWTH7BeHSqqiD++wYcbh8xlppzl
d9/z8mG5eC7CPDvAFa9aAGyGsURrG6s5acK95o3XJTqEg4Ml9WGqF2d8smwVI5L0/QzV6MA/4mf2
TfgyDk+8yvMTLCb7nOuqfPSMUeumEbH3hwl/cEUrPkblTHgMLhQqS9BtyLtvKK/B/3S66TYRyW57
0HTFsnZmLpx9uW2ovA2Weve+JQPTZXQyV4X3y4IfkVTMbo1kQ1k8uFWjMK04cv6GQhJekwL95G7F
biJwaYrlMEuqhsNcWbEE0tJ23q5ccvE+oKdnoCglxL4EHfB45EVTwOHaNKvQJiGaqM6rZ4ZLl5f6
tQ+QD+MoSUx5gIFjisjLqwq+9pzXzyv98tYzaXnfs/ieN6EdeFvycVZwEWjTFKLBw4hYZ2fR6v/H
648ryhocqi8bNyjAqimIT+08zcFxKjq27Bi/1rd21WY++JW05HPR5+zuEsSr5RbwKswC1Fw+4/gA
jMIX9vKVF3ZI/JBgDKZYWxrz9iPgg8/ALgQnXEVJcfb9NMYbm1oMQOU82Hqrg2H9QlQ//tAkFBvR
jQt0uHiGIKU8RogJcrX9SgP4YqfFyryAxYLYjxjM8l3FGvVGNkJOHu9dG6ztJrcRlbJYSdGMc3F6
+5EDqn1qE5WhPCOxcQ/OtbvONtffExYm7VxDu5RnWUniHQLFruyE1L137yzbh7d0i0P6hn5vBzZ+
7brFkmB5VbtPVRek9yU66fwzJFDj1HkIPyFYTYOCwJDZ5lmPdvUWNNR8ZZhMO/Y6RXtX1A2hdsqH
Y7MAl5Liw6TN/BtXjXWcB+Dg29Usy3NpeWpk2Tw0/7yb7HZryr53HjEWuOWeotRCE1gqCE8yzdJl
lxCmcCmpZa6QE9gZhK4cOuaESCRPQTXFOwVyG2cyPSgl1xiYqj30I80kgvxVMq21QvFU2uvNnbu4
ZYuOyszyaGP1PFeo7CP4ZW1G8zGvJx0TDLCPUSQik6p41tHohlNzSuo5PLpNmD16HtojsFx2/dog
yf4TunGwddA+XbJ26P+bvcIlYKTWMDYSIa5cpJr1ZRd+CKyW5Ld1yJF4uqS5aoTr54aJ5RbkyICB
s2Hi/MiuBoegbdjJncOU+eQr6XYZ6iYH7kn1Db1c7CEXBzMleiz4TwuQSrvUaVlv0A8h6KRob9rL
nAi4pZnB39Mx43B2gU9Yb1lM1d9iMdZZ1IIFR9dJD4UZ8T+b0EoIn0LNHr5kLCcubdMWb5meEBDz
5UM583ghtB+LPqpgManXfLBYgrbGd/ErekgZb/4LhAPjqE412+juqUMtj05W9eVf2AjYJVI5Mwwl
/uN2UC5sx6DVtb9r2DdPa7asv6lW8s0KLUtdYDXW1pWxScbLwjbQZexRu2bnCTQ2byaTAZcTs5Ub
Fk3PdyzuFVmlBZfiiYRbfUqYAPr7Je9WKwIRPR24WNOEEz6fHriKiZ1ek7DaB2VlL5uitfODmsop
3+eEIV48XXA/WNRBIB15oiwQi2H9y4gY4miI8QIhxHCbgaXjcFzXkFGi0NAj8FuWJ17MEd2Y2516
1J5yU4ZLTPpwjSAJdFXPVQjfDKtMQt6MHw2QNlL2Mm7+R5BosENyr+5cdADU0TJE29s7CXq4fvSj
puowx/EwKJZlcYipOwCUem7rUIGzAXZUY7jFVEPhxi6NNZGNU2qPW2Te1jJgemnmTL/kdZfiYmtx
5zyV6UhpHi9LvhcTLnd/EpPzAIZhdQ52Xw3paQV/jq4z9NPXlmk0aBy779IrtUZy1SmmFnCkFBEc
96vYyDYM60dWxmv/AF8R5RVEvCG4zL1iv1cvVeeeG7bqPLugF5FwWUm37OSoG8Duy0KsYpZY8Oyx
vGKYj9l1LdvEd3FSjx3gW/xUKAsjtMMEvoDMQCEZisSp/3VrUN/7XF/fbj4Ez7Ml9VFahnOpSBEy
28KZa5a/BEhvJML++7wpu3aPWCZ4GD27fl+9vDC7VnfmhXmiSp9DvCwqI500E/orWe0Q5r8IQnYP
vt0x2RgnLOskm1jWP6IbK/ktaTX+mXLBltoT0PGlCEXYJghIAizpPfnbspzcJ7f2eo+/2szrK3Wy
e7uxmNiUUeIPqzqS1722b76Om/5vqYMk+6XDyLA3DGtSnIO1x3TOYoibV7HvWxHKloHcl0FSgwtR
VfCvNV747iUpAA023Vz7qC14LtiyDvqVYSBv5m7EBXHvWdqOH5AcIkTcVGJhabwQQP7hB6V8mi27
aI66K5eTK2sEEM7SvMgMhDvqZAKA3MFAj+qI/R43IuuXc956wXfbAaD6U+PE+K17jlGWmX7d/zFe
Fbb3MToL9wTL0KtRlgX0AgNmUKYcNRrz9pu2rlv+YqFqighbsvNfRz5V9ahulA/BLoBI4iNh9/Wh
Ry2ERTygody4Kg7OOSfv1SO60ocDopwf7Wj/6IYuIhPV1sHOjX2e8mFq661QytgoN9x+B2CABqyZ
Q0wzQDDWU44qav7sJul3X/A2nJw6Z0n09+B0xnArZ/4HWgMzPPOk2P07EMEOdsQcjmOwnZkCYuBu
ikfOCAAwvUmRfgyM7Du/T3aDCsO7jjocwHxsA8TC7jbJY1XMVXpKcyf5h6Rd1REntfNI4Tqdw2Yl
VCREa/FbdFX72eYzpos8SbojDo/xeQAUcGiDvv3RQJ/uO3QTAxmhSYZ6xXLCqz86c7fhUwiWzegh
gVVR9eS/zOKBtO+nHKEKRlo3qPnXZIu3YzvqxWBbkfzxq7mVZ/7Ga+YCLW6QCU5RmIPX/uLk5j+5
UjDFzH5ied+ldE6k33rOuZcsVRA/rYKtixF2JiIP3vR7AeOjYPiWg67AbKLUlq/R/qLYU5BY0rIj
N1NhKeaJnq0pjRRIYUM8KjqVT0wMOSJAS0v9JKqep3/j4KxpLxMmwDaqhwUmjTemwyHMlWZg1qAZ
irAfZhm0rgEjlgx0bT96mS4pyEcmgk3v0TasWRlYeGyH3gPcOrROcyItr/bQvrbz35FsnuWSpwED
YE2072XGB/GThezak13C6g6NmnDYobrgTGfgEzHgtIFgoSf6dJRQQ1+wDSMJ6il2gWebLb4mcWSA
ygalxgrw0wR9sr5kBNjCfUXXcXA7Vk/s8Dh4ILnFIjJOt3SkriO79SKe6Gr8rovav+ZYUWqWhk3m
/ae7vBJcqETGig2iUp6ZGxSyi58wYTXlW5VBcdz1VGn5fnGKZFc68In3Sdwu+a7uCVIFQVHE1R+B
ec/+cP3VRsIgIRS+TfgWio8ADQJrUTSzcXqGWem8sPQjGg0zKCoxoUiMbTi6dlLG7CXsNm0Otcth
29LTVxdlZizWGUrXJ4KfCSZRxvIemX7H2a6wYdj+GZ104gGBJOqPB0ob/CYQF2l6tXOKKWyciLUT
ij0SkFIrcsMJmwJqI4yXXqY2ApfnoS4JNqSqtNbj6gSW9VqPYLwPwZQm2W1nbyeX1bVA7LnkS3d3
g2G+fx15erpDMQwhdaBkPBslSTZeeH7Xd0BbQ8kdRCIMAx8UJw1hQKxE7Kz7Ted+KjadW+fESeAf
5LUIpKsPwgNetVsmm3hy6gPMFS6dOuSiejk1s8hnOGUOYQUIvxmeYeo4ES8EMV0FE7uUisQDoufs
uNn1bpNcWIrkL5XXogjJXVm9hyUQEzqcJv1hm5X8QvUUUEiMRpqNhpPfFhbJFlWkC2TK8pKqQsO2
euXwXbSLr4/5TLdfkHUldwrczj5hZ4EHlmhHCj4PvN/7DXOWUzvzNu96ap1w45KG0fBMNU6/Qxaq
IzxfUMjwWcBdYsB0W8ZDjATy1dTrxtYkuz8wiMfgn5U14+gA5Re6IE9kTFEc3Fk1swIP4ydszY1b
rB0eh0EzUYn9RQy71WFuyXPVL3YckcNjgq+WAwlsa8ss4wWioJU9E7UhkhcWiVQEoQ2e/UjVsaRv
K+dgsnOSFGMUTdOpYp8IfSbWBy9t2KUXcjkjxQf8BmX0uOD5bTedzFlqlLZWGGdub7IQ0OoPXIbZ
LZoF/QHRX6qHyYJwZDa/Ad/hcmEIu4Jss20cbajt64Et68jT8LLy2BanET0CLrgRtyx6WT94C8rM
/MBHcdsPC0MFZoaaj5Ew1DnXvlKXnAnNPzpLEqKyfiAsrBpr953Ipdg9Mt3OLymtMv1p4fbJI+IU
B6XEYlhOJya5Mi9iX5YnLHY9fGAbxteSAZ+W8mmsLVCRnj3jNiLwAx4CPs1PFDPWc1MQ7LWVg4S0
C3bkOk+QT1JwruzITdv8NCC67oa6H/a0XbiVpKico0bf8JqmoPGvAf7mCHSEJaCTyUxu0biUD2nX
OysebPzD28I2rP7Zfbk7trzEpvEH6peF5vYVIbwvDj6WR74mU7SMxecC9L+nivPgdcraN4SfPfh6
VCw1lwQNIvICZ3xPw6r5Y2wm0HiM+wZ5nvDju0wt4FRYPzhvLov0+jRXq+lvFJ8hO0I8iK/JwOWH
G+42P9uMIS6i29s22J+Ngmz4QxUqw4cRyWj/MidToe4CeJXra3DLufzqQYbu6zYEShuSVy0jZ6Wu
eliZ+EaB3RMR5eDtvC2//sE4RJgkOsC0tY/EKp769ltWC3VGW0+Dt83avLhASfanJ3d2mZg0FDcg
rzyBplJ4/RFjbeKc+p5SYwo89uZdwz+4KUnu+W6tdf60LIznIK063EijPgAV8Xyehq4+acupGed5
fES2cEvQ3atAo7dZuzK/2gEUmmdIGE6MEsx3jtwZa5UgeEXDsmPg4H8JkBZP+DULYCdNyChpHRz6
RSTWUUW9ADfHyqYDuAL6enDPxX9paM2slAkbvjdjXc0/XR4gspt9f1GQbqbhIO2p1HtNWBrWL0T5
7pZ6t/rqfAfGatvgGDelF7gbZnXygRtCvZR0rwhP3BTPRx0UvwBquytA73nAvT24j1CM86jKOKd3
VBLri1RhES29suqDi5t/V8sYU2lsLwUeE0gsHEziICi231KDXZ3EPy2/xgX/N40wP9NMXx/ZFv0e
vaOVvQuSCV5wNhARZJc/aFLNLzT79DhDm2F4X5TnEqnM0QUmyAj+Fgk4DcY7KaUA/WQ3C/MmEKPo
t/DWzZ09ZKG7G62CuFBdJeJJysD/GToOa5Q/aX8sCbMBfjE5Hw7DBIZEU+dwPIyxf/Qdj8W2vGF8
kCnwKRkVp//WTBavuFSXXzCTFnQLL3bZ8WFecQRyajSTWfgwG1G/DHzsL9i1/SMVKqWYBBeEK01k
T6U23k+eO2SRW0qH11Bof7lL3NRXB4y22FZma/YPpGuPOAtcOFkKV869tGuaLyqFnUzR0m9FB34X
5irKUb2sVwfJPZUmxGdW6UjMdJhWrK1EskZSuNqP0BRlH03ape8lXT+H/BDep205vLRtBjaLeqb4
mNT4mZFDxtdVIGgYBre+EiQvvxpALm+pO+OAVGOeHf2Znf4ql79tGphDnqzeE6nFeXEMePF2hLgO
46b3HPXQ1T2yGx/T3WUSNOI7M/oTzi2/Oy2dy7eq2vGT+mPZ9Thj9k6ThPOv11fC31swV/YNzIB8
k3QZ61Fk36hkLURyA78WQSahjo/WXIdOZI3iJQiluRe3JgvdCM9vasBQIjAO7xzy854Fk4QNl1QZ
SbZe7DZIMDkPrZudmNLvCJM1+ypV1FlYzPucVV8bnLXuJpAm8knPKQA4uTRna8qS90X7L1itrL0D
n+8qUD0f69oOHhVm8gPpd4s+2SQ4R5xFLf0CUuk6solZPGf8PhCM2B7YG+kaySZmsikzZFm/LxzD
Z3B3/LZsmlJ2PH0WfDTsMdejRKbxJLmsjnkaiw/kD0RXIHpmqarAfvj9OhWRcWUg6R7HH6SZw2uY
N0iBSj//QIjpnGoPBnE5OdpFhQ8aEol3+odNUbrL6rHfZGAyN/7A56pnWFb5ZKObpqmKGteFglUo
4wPgNYyDyZgrHjA2TJFOg/A5ZdlES6+zBFmY5bOxz2WZktMDvQtBRSWOaLLMXz2384+b2xXl7PiN
3nDeOaWZ0apWcfhuBTFqtcR6Wm9/KSLIZiEKg3fkRoDBdlEpQoQNCG5AvXSwE3qAsdfHgoidLbg6
5w45BY1ooObptvPMxaacm+ysMNrwUVdouVWGjEM4lDpgT7eDZqItAVNvbBI0HllQAYtm7pPPFEy9
U7gch0lPIsLQnkAfDOS8TOPwGCbrke863LXdihxQWaz/sNT+OEgDot7W1nnOzBlLNdPK1h/zf4Gd
DhtrdLj8Br7VFbpy8bIuZFJHk2/IPYF4MGBl6ra0nyUXGkCuz4R+91awTX1/WwlRHqKSeiRHI/iy
Bu+aep2+AxeQOOcwsTlUbRDW92JCxj9CfdrijodgiqrmSrFUXr35Zj73kVr8xq3N9+2RMt6GReDv
SQrpbegbPNGWbf2Xd+DBnGwBtIjPYM/cRbNyRApWdq6qtwBEuYgDVb0UjSrgXBalcwqYNn8Fqmvu
ZjVhQacc/qVyr/+QQPlQ3hyWvLqx4v9M2NFG2Jb9bdryoRm65DOAY74Z2Yg+xIFf7SGj2+nGJGBd
t/ktWA2DTcOlnsnf2rLLJy6s+exRabUbA5ZnM/Vk+xw7l/qZ4haSnKvAhRC7c7tCS26sdzcRAHSZ
5fINhuORKYVgAMnHXDtmF92SLWeUPait0xz3AqKQLkpLxfSA2nZDSR9+dHOClWBq1BEZEACOnHTq
OS+716EcaDYJBBoQH3k3ZOpqsl3jexmHzP+/EZUu/7KcCuudXBL7vtNr4mBoYGY0JiO0+c6FzWWy
+hfiyuhuePxugtduTN+KOHbuyXHJnyVr86gc5gDyOPX/vO1Qh6idO6xpHpXVlNKyJi3rWZgNGzb8
/a2ySP/MsTO+0Ot/tbEbH4Yc7DGOeioEVqREEFTdN4t4k1H4td2dHvJAblO22LABGNB9L1B20q3v
tbW+EwMtfzf1f5kOx9EQuAaY1Ty1zxl511CnwuwmPK9QAKn8hhadQL7jDndePdcQsuP1bfnd5XZ6
WFHfb/NeMtiGbdYcFkhmj0mv22e6FM4SX7f6L4keetNOK1ICXVeMWlrPS7ecC4q4HQA/u2H103F/
kyts6SrNVlvAgpqliyOrstB3zAlWRKeg90HLWrPN8MXZiZnt9pi1IsTEw67RWYehocKqKnLdb/15
IhEib4Ju3GVrSynboK4ikauNJoCVHCfLO7A59I+uIZN1MCHWVvPRpglRye4N1IHaCfZN8qkNvlIo
eiEmX5TK6TxreObs2X2OMzwVtvXqLKxtXFcXF6Fc55MZTfqllWhP4Rj6+kCG3wFC5E1+VPD7YA93
0se4Zhi2Vw78xb7DubMlbQxpTNyTw2MwYOdZdwLrZp0yFo/NwRoZD0qt/JcSV/aLcr00CvG/kcsV
wkBTg/NRdoP4tMC1WYcyE/nvpCWSG26t6k/hDeaaocYKgbsT07V1mPff/OIU+yRwVJwcU3Zfj355
J03QbzsdMOqH+4ChA/hOPPq0yw12oQxtvLzp2CGVZlN7zPIAo0DGqqtSiUTpN/+XzAijcEuec4Gx
vKE6RlGVfzJ44T82hU/VyOaURPYzJoFw0wZm+Mih0eNRmRdG62uRDG+6WF6T+FYj5LxpB4OWGyGw
9KIFptDOH4PyhPEseexYOXzlsXtL3agUY+3brsGZU45PPE6UXEDXDywZmGoEoiJfR7T3fQD5M1+K
7tXAp9gWhXb7LcIE+6ZTTF9vWr93LA9LdY4ZelBNJSk5jAuI18sKRn1HEMrwiwE71CyzkpoDLsxQ
gnnKXejdHMvdteM8/2m6nN3lxF/xxzMZT1ZWxVurtQH923h1vluiWO8qpjPugRIoAM/NJhwvGg84
gtusspjooiuBy/0H+sT8wfxEHIIy9Ij5DQf3aQqaPj0VNuvs/bBKiZEHI5ze2Ni0/jm25CqaEZNG
RMSOf3l87fpQsbF/c/LM1N9C6/ph7df2UcF8eDTITujtutDG2R+Y4obpB2FzQs0mSZUKBbDeHBan
IQYWUMBEzlzvV880jrJn2tFygyNyzZ2jcusbRS+uzJ2ezRx+T/R5CqHUgHsD1ZL1siK7Xf52Ga/A
qhSkWaZNyESmNQVsuOq8vsuWgJuXHzDPqyeCkTUQjrUtzpmjUph5Tfa7OKnNrYq22tsDpPHKRzwA
jtkZcGIfpNFRa2kMcPvUr+sj3SEa6Xyq1YNtQO8Fo8xpbMs1eEmTwgMopxH7vQhGvxnHBjwbqonJ
1dMO2UO9i0fbCi8oYBx/O5aVt8tyT+xMR9+NXhB+YZER+bencU0Z1SGRccMWyqbnE6EmuQ5R4Tfh
ZU3rWhxGPcv/2Js258IdMzpAgj1sFNSOufAW3pDHhBDsoZYMfzLkmkSZa7J8qlBK9MKxizYTogML
yABjkY50T0rpVsAqYKyDzX87SYbqey9Q6xeaG09vlFz9Nz2USx0lgoDoBzNiHiWkrkeNO27K0QMX
6PVZfiPDOXR6aYTVtSOtcMGDenUB49WvLLKsBXXOzf37LWhim89Uoi5AYtCyTMFXQd/PP9462E69
2aoouUhwGrbOwFTqliyaDMuJXoGPiTkqf4Fmwjxqy67D5tOxD8XllcrChyMFanWL36eOn9ykSJM8
QlyVzh2lLQPo7MjRYCU2E1I3cZ9DNBVYhtFHpm9wFPP4Pa4mHX4ZTPLjWRvk/PhXGksj1NbQ6BrD
bUROoXNAHTCaY8q7mlfseFJtAedoYpFdnTh2BXBquE7Q3AIyIIpTkWRqJtFqXcVIxlLXzxWRWWNW
UsLxP+Wozn0bOzvlRhJjA6MN0dk/tpHC/8+UcFAMoIUsly16jtI33XNaxl2MvoL+uPDA4cF+6feM
lsGAc/Gsz8hCwpt/hSTM5zAX1nDsYtBBhKhwnWxowmwsd60Io8rvSEVK0DlsMMoyF0vnhAEyIunh
q0jm216qdPSVDjcGqQ75ggoMh4ncjL3XFcepMuu416GsvgjTENXJKkgqsPEDTZGTiyI/0k2Tnegv
Zs3v4dzl6rB0yg1OM5y1GElnTc0JUMY5a3eiR4HSw+LJo3t9Ac0D+XFjyXYc76oxZoKDNr+pYWwF
2fyMrwnlcK19WmiHm326L8ZZeUficEOzD6xs7TDYNfrLcSb4vBsKplle6F7MccAdiRy/7FX/0t9o
HY19i2pE82rTON+UwAQvxhkmeVQNwxafRzLubVhe3002IQ6R4K25ayrPeVSpt9yYWSPypsEnOeWE
OCxYTn3r+unedkxZXfhP+h2Roh2CXI4Dn0hTa3zvrUU9IYDS5pWMouHBV1ryRxFDA6jEdbtDPVQu
ULuQiYztdDT8HvIyCtpSGM72tHmjWKinPxPMnz8E1OGGcliOB9jJMPBfkSj0H22ZtqBtGbY/1dY0
/gsl/pAjnlckrSWS0nvmiEQfy86h8HGDecdjl/7grlDDyWK6uvHbJH/IOQ7KgzZlWuxrou9+fZ+c
nCjDg0jMBaPL5FjAdUuxgWZ8TvjD1R3AMJ+oKsvJZLQWrbP8Yx4/PfdJ10yHcOmDX4hxAk81CYqM
Gd2RGtoHriGiNPGbUyPz5u8AXIS5krDIphtWI+4EW7Zv/KTz8zK31juvLelPqIVIOAumfFKnwYvt
e0PXIve1rYu7dIT9S3XWctTzy+dyL7uCDXHPwADLBrZ/FhhdHl5LSGxWlGDLoFXkBLLvTLk27zh0
fIb+NEqoqm0nw9EyK5u+zfFdmiQS2vp7khByRYRTi3Ck9J3uJyaE4+J5fnyePKzkXNimgHtjN9gJ
/YG9ZaRqy39dE2wd/DtwgRAVmjTglSZbXchTwCvlW5ADbw6dVDPCK/0qQt3mFe8VXHRzrKap+rXK
GXHaxGyWZzabbexDAIp+ZY5HFR+9HatXGObFC79ozU6gL4czsR/q0/bo4Y4MAR00SINGfJzVwbTv
69az9gE9cHNYXYbsEc4Uuk9XSDnveyRwGp+rwOA34Pn+ylYTt3elBx34jAg2Tf72fVrlO2s0Y7Kz
TNeVpxg4YwYplhA2rBaz/QLoHPa2z67vludJoTZhAnxS/dQxELFju9iWJSXhxvBlggptwYxzy5nx
KUe/dScgbmYHm1vxhwhFemb2t/4zVQlAU13ePvE4CeYVtVUTh+PlJa54M4VsLwJB5eCW+Yy2uLI5
t/XaOuqAzwVyMycl7uKBk/cJJ0H1aTcembc8vRgKEg0jKSIpDBIbVyLxEB0H0UknWZa89guj590E
PmvaMj5wHzPAYU3U8Te8Jho6VzS7MtmCjrWv1pgJvCnJWlyasab0Ghi6Vl+9Z/X9G+PU+mKNq0nw
b5k2O9P2yV2HU2M8MFnj2WMdVs8gQOFESuT4FyZy4mwnnBp2GusfuwpKjDTlyuzTxkPHNmiBf3l7
5pL61LEvRD1DvJmNhBJ3bx7VxunfAIb5y18nJjfdbCqbEd5P7mpkCpSern+kICRafeiFjWYaFnP6
PBY130ax2Ib0I+nPITSekEnSPDfhsFsMjv6NDfXUbEur0stBGCvODzoLAvcwWozDnI5nZ9OabvwN
bPbbe79szcVGlNP+tMyTCwQNST+emI5byaUlUNQ/uDr3fSqoEoiMYbjwXM5ugLqpp+TGWppD5fNx
DRFswtYN1gkzWZuv2teJEUfWAmP2zYZ36q7Sx29+dBzZeM85w2axEf3UrseyGcgYcxtTe8dF9Hlw
4rYwDMSzG9R0TOiHYdE47EtdAVJ9K9pWvdbYIsmbAgqV/Ix6qttzwu3/j6AW9jT82P2L1aPejAYo
Iev9/zg6r+bWeWyJ/iJWEQwg+aqcJcvZLyzbnw8zCSYw/PpZmrepWzVzfWwJ2OjdvdqJSvMfzuTx
2kcDUGmVQHYh+CDM21RDM1iNA9SYQ1NZ3j98DGzppGMm3tLD9ugfaBuZva8aeuiq97FAdVAMmR6K
PLl4jaPNteYmNngXEYYT2HqXUx57h9kP6EJmtEKBS5sYqB/M91VBvSSHARXJYpOa7DufbYBr+xwk
DuPDUP6OHqbohW46PCTahee8FlGJNNA5PYDEMq+7awM3hImy0IzESZ24L/ybwufRNcHCcWcHJpi5
kDKn1Per/inBKrhPZ7b8D4iaeSH+Hp+qWnyYNaveVQe/8ToPI9wVuvDqhQvEZV1X5kwc37APPpDB
iINa4nQv/VC8k0ft0qepN10AVejgS4tzlzWIYV096EImyedCIoRVxk3gQT+l6KnZskDo2ygjpZDw
0fvQlJi21jky+R67RAxpZCyCLbYx9vp2kBYfc6HJtxY2lVHbQY9GdmomG6OSFhDDujrgd6HDcBZr
aGm1Ys8VznmGM3YmjlSl1l9Wk4mKi5EbqarKxzTlfz5YMRd+hvoCoo1dqs2mVWF1yjNrkQwVLLOy
mL6kXTSAd2eSKibhlINj2S8RUvc6LPwHtUqLA84pqA1VEXzAj/kP1pEDhlUPN/yGfP/TfuZLgG7r
XkceUXewwSMHHorqBtNj9NYZnbPNfD6G2TDF9FwUiYChH/MMcJWdn6EY4HWagu5PuV12KJUpWbtm
WDXXQZIVp8AKs12bp/Kt8nPuQBbZ5I4aSMGLoSYxjlvQj9MFd4K3TlxsyYCHwmBRd4EFNI0A0Tbu
aaTGCU5urpsbasCzofLOiSDjDFID85omLMMmBUqJ7cxrN3S4SYEZXJIsltcY49vJF1QNoU5DL/KQ
TPFaqvqnZ9roV8xt04uebTBITOKB810hr9qMvPzDlqNtIU1VXBYIZWqb8xEwNzjXw4rfXs3dMbU1
BJ5SZWOz7qw+Gfesc81wpfOiAzzLZEEOhu/GM19r6haRljO10V7cmyvPqVX2nU2aPYJrjBy5KeAt
gAIFFYUvCc4o/DZKwybDGy1j4B0UvoEgwD22B9LrIlKPZuXUGyH4+q14fBTTR2uquFyKufWb62hE
3XBCayHYIUnsOXz2A5wNiygkkrqNjAfnkpMAapVCSLGXuTXgCED0CbBRmk6wdZTOHwxbWn64XiL3
Ap3isUbr4r8gIlEGO0BNjwIgThBaEDHNg/2wQtpINqzPKbrFL1EAKgvoQePN3XMk26WpactDNKPN
ri3wyOhJevzjBa/Ph46MXWmZxEU9cRsVoke+gniGwxzD9Kq0Iu8ZmhabNP7fp+91WXGcTX6gvuyQ
Nd8S7lHADUKGV91bcrb8eUeqOdcj3l3yXsSRiaWSlwUd4nttv8Fu6TxDIwtYzeHciPD5pSrZxhkj
z5ozmxVl2sWBDzE3xFnvcR/xNaePGapnrAdYjDHooJVTWs60Ixs06GVTjp29JaNqBVsbxNG+CgC8
YOyItUY6qev0RDqirrddxo5lLVpFG0UgWwUmxTfaq9M/+jF82uffCkPh5OuIjdxrJ4MtC1IQW3Cq
/WTiJFGmuaVGBiWRTxKdswmNxPaxoVvRIspVNvEvqA4wzKU/hV8mGDPsJl2d1Ks0yHO2T3bYvJiU
Ev7OUwtAm14n7nsMuxUPfM8Rj59N+97bHHVkf5g6cxJ1DRTcQz21CS2CFPDZm2qa6QviKeLwYrKY
3Pi60ke3ATTZzSscsTwRsSczBtLuq+cV3G4LPp+dDuNOAbb4Z/GH/SqRff1zOaXGeOTQJB5NK5xD
4I4H1hNfb/Ks3tj47KwC6l6YCILEoKhGPvgAOBeeArzO0OdC9jp8nsxsP9TgsJa6nYJPI7QMa+ml
j8wQTtbShW06NRarhlZ9Yi8F1MaEYG56nhQU4Vi4Eai2boJu4+BxwvBp+1OFA6NvffQm3jPrrnLg
NVk5qKhF7+cwNHRtxdmxRRxxEb4rN9mxcTPMvWtJHHw6VAVQQ619fz2qjo8QPBLZL1lxVTZ7m6K9
uykW+Ud6dDCB5XH4cabYmIrLtOR5K5jx/RXrLE6cXAhKdCJyjhL+NH24a34PVQaZJlTOHvOKHT07
Pta6K6v2loINt3LHT1fYVb0B9mn12yz3rWCJeUS67GWxY1G+5bffMRdJuwIV4D0kV4r2ljG+4+cx
ySmGJMPXudtIGoO7Zghv7NcEPL/5InhyGRCivSQgvMDnc4URJc9OPTZAcEgMwodMGs3vaHcPlHkx
llsGwei59wiMrFUlyJVDphn9kylF4hcwqXUOp8HV5bSWYwVv1sMPyHK+e7hUmUjlP5jDLPOYHFz/
MBVW+G90+5ROqtxOfqdYqFNBeTVSCpQX/u6zk4f0h2KnxBIU4AVq2KqyZIEz9okNr2qRcS2YR0Rd
savFkWFAyvCSbzQDrVFqFT6lsJaHIsKaRaBCTc/837ynAOOtWs82TrpNjBBtLQnVtz8sYkdjxahS
u6veiNv+imybxWzSuxIIqxhcXpMtrqSzFfmF+2GEhHj2U5Yi8DiNpuAdGmSfLccw7U96IOG/mrCd
lGskJlUvI5J+dzwRvH7TBkKfEbvOWz6507HBo9+CkVXeDVIz1TR0b9TdfmI25aBtWLaA0sJWCHWy
j3e0FbT/zL5Kf4w2YRYeWmyUe4uAsdi53NYvE+jKf2CKwvpWWgRlF8oq5kvPEHNt2tS9lJFiHRFy
mAKzGSrjKZpUZZyKts6/Y5rh/5wuogCsVphjEQYUtQz0fzor+P0SS55uKZQMGgOqmjbtn4d5kK+r
kaQXyULxP7hG4hePennzowlzWkrYb4vbCWqtGdk0iLGwggTX0DVC9i95gLUCT/as0eyMec0RgmGW
FKj9TnFLly4ZnZ2nvAZwvs5KiWNNGQ6rzUaB+HqGnWmpVYPZ8EeZvMspojDVm6B0zFtSjpG0m8Zv
WeakDSrQw3MW3Mlh09blijQiKk5eFQpJgreOsLA2vZU3xTFrVdIInSqC77BOGjQUuEqzPTHS1fyE
NauaTaKkvEijdV5hZN6zanoBxHjLk3S8GeNEeUMzihPeMlg/TRxdyctOl4aPVALaesz2OUbcvbQ0
lgvcyvG+1a3ccMtkO8zY9TMNP9Odbf685oVHTeXoGV8YGM0jJb2cz1Yv16qlsysFPLURfju9R7J7
GUpnwLeQpks7tr3jSHToLMsW33PmG4fSH82V2bqfMx+Udeh2zzXAmlUJeA9vAs12OHlKlrMoj+xj
a0I0gRfrD4IK7yzs/d+cqNOT0UEqYL5PdjFOSnqf8+BLSVBJkdAszhTi7SKs8pxTtW83U+DILxeo
0rsRlw96VW8Vt1J45tke4nCJnesr9CmnARfpKSyrCgIEUkh9Iu70MnPjLzrSAdC1jGZFWCOl1XBM
fisTutw09cYhoy7lqUghNJh5M90wD9KO0Rg0Cvl+c8SHXRyzrE9/lIqAf6RFumvoBLwaup/fJV/K
Fc9Yj4SQO3/xZJ/23J9EG2Kwo+9jQnIRXd/985TZHWEqPWCXTfibMsmvIn9ujkHt1yeLNBKB+bbc
YeLq33osYix22/oa1B6v6wZapGF63UtDVRwYDRInoHUm/l3lTxp7wbJrCuvVxDS59F1p7WFw2ztH
d/ZbmEbyryfjtm0s2oGwIIibJdrs1XXT+sN2fd73VkX62GKJrRojf6YnrN7OtUmggZT02gCJIlWd
bkWh/ihfKddgJBDxciSJo9ZwwcMKZ7SrbQe1FwvXNoSbQPzFaannod5oO+WYYxlV8IbZ2NBWOsvE
Oa918gYTKMcszeCIp6Tf9EJ2O1eWwxmkK0zfXiIA0EWEkBigLpLuY3eBbLKHfjBhfEkHnxXP6C8Y
l4MbN4ss4FpP3mVw/OeeZMk5i+daciq3w94yjfwbP+6d/Ij6tHtyOEHcY5Otxj39TOFblQUbAxHt
0+U5dJzawtpWGCIImKLWkp9rd3yAbqSFP5KWy1nkRv+PGCCZVd6MuTO2N864T6+ck/fMdYYVcFqk
KAsGVEnFIpTmFnUdjettTCDXxyXpH6Z/d2s5NecChEHSqnbr2cuQ9qR7DkZKA9Io1qIK8h3o4PpG
9xhJ0GLw9jPZoE0uuj1hOxPXiArSFa3fPNq61n2d8IR88qcYaFwwnhXRvE8j48mAeaI8UQxHS42D
pwaIX0+YqKTqeaes2Nm5oNio94ZUyJK5RLaJhvm3EPGE9b/Tm1nUxKiG/l0YJq5x2mQl29gIMkI4
9OiUPAS43oZkepZUg1OBa0TvsqnD5URl30umYwpBZ7f2fqCgDNfMZgu5KJuZiAKZOBR5fKLWT9S2
7krCcxILV3UptP/IVl+zKp5i5YIVaOWpBjaK1aagIYP/jYzMWG0uKWjt3tO41M/8TeSC+9rbClLv
CMyu/s90zODDGzBCxiO0+7p2C2c9R5j5IyhicH8xzazKORIv9lQT4nAtQp5WSe0pRdh3kVa4sFMY
cjNGTi995Q2itr5VjKt8zmHjYTRXexkBLM8VbgWnQoGVuBhq4JjX3DVZh7bV/GmO9ICMIYZ8loXW
kfVst3YGWgmFheHCg7a+r8PgY3CB+ne8nu5J5Cf/ED3xT6iE97+ZVenGS6S3ImFA1oOZMERzVd2P
5SFaM/HSb4MyT4NP7YH6q2ysRi2DKuEAQVCUfiFMEGqG31vXBz/Gd5PJgLcfyveyCYN6Fw3F/x+k
ZDJ4E70nvak/iPkxu7Owqg6cxvFXHknr2DT6z9S4E+CjfSWOsI+1RTX2QDHAJgQ6txSdpSF8lNGF
FRZRUJud+Qq3Frn+3Jw2ZteVF7Iq4CeyhkVKG5MXrVJZ1kSlWc2B16u/uzR1zqmvw6twxxSLoBEv
zd59AwUbvSHAsILG8XY1jDz5HJAWnkbRkCQsYMTXsCjP1A5caS2wb7n2xLaZxuRmG0K/Wzlm3C4T
3QNL+kC9Gso/1n7abIMAaC+DoE3eC6TEhWAJyV/Z6yUaT/VSOSZu2Gyo11UQWku4TnqD3iZvCd8J
puWYGkQs26TnZq/9l4VAwLD5DPad7UxIkFyLXY0wuLLyLrzPuQ+qIaIdD59ieNYe9cI8p2lHwuhl
f5MBI1Yzji1jotNzWpHOPEJZgXqDS2N8A6VWRSsZ8OJcuCarti6yndM0JepMepFdvois1YzofjEi
JU5QJtvjOPr1gSxF/e41PCCl8Oo1SvD01UTxE5BInLSRfwOP+2U6rsKHili3KCwiOjIurXsI9mLT
uVN7tC3F7cM1uJGyt/diyu+PcPCaIisI9ZllsDvphu0U8AsZvLyvl2qIeJn5bhssNA6wa0Kc8qDx
Nzx7bideu66RUONNEIfrkLRntyglD+CjTF2589vS3DO6i904NTU9GTzv97yZTMaOyvqUsx3uM5L+
h3rm6ROwZlg1odTrHkOHwKbcNE9TVXS7MhnHdxL75c7vSqBu/GI9CIMsRJ/HWs3noGGlbo5GfGyC
yn5JLZ+f1m/TAFmJP/ADqNFfjSYzlpkRv4wJrENqAwCDSnhJznIwKYjQGsbsSGAL26sfsdR3kCJB
szrxd92G1UoMYfihze4CPsx9spIHx6zwwvBotzK+5lVfvJJawwabAzMNevpnWdn21VeZItKwbTR/
M4tylbKr+lXj1TlE6IqeC6MP71R6sFGEevxD7bbzDdFlO/BwJcUDb+MkRDFtSzglPBSxSJdoj729
aidq3A5py57qgdxfJWFixyv2R1Q3YtXEwGhUEzbs0HISttDFvDbzLtqGI0Ion5x0WabCnvBdcquE
NXOBPcvqN451t3XHznvrRp38Yg/GXwHSa+USJP83lQIbAGdGs+ioC94mnv3eDYRbF8HkDsOKtHl+
RybJ4IW7pvFskUT57EutcUi4RriRlRtekkHG+Lx5JqwpN36Lu7qjMkM6N/xNkMc4wTMmvrGkJcAh
i5FSsUEshw3NR0iRwgtPUrxwdhetcCf6m6ZwjW1UCPEvSAcwHw/gOk0AMbN56L441LsTArLqZ+zL
DXTBcAJoQSN3UowdbcB09LA2zHsm16G5E5aZn4CpGbzuJw9lL8/1PoE8xEQ3eXQ5KH9Fs2CIgzPq
v127MDeVrcp7lcgg4QYx41UkBIvfyKfuoAorxoMmiaEyB3JPzXVwqdOu+e64ik5D7nmvRLD61RR1
LAV4eLs0PNl8EOpmzoIFYnK1DFGvvzNFezyrqPEkEJN3CfmSexrTkbiybbP8TFmr/pKqjDcUYLJm
y8zu1iowDFYWJ7/KsnFBGf2jPCt0jtj10sscjJRWTobzVuJ9XVVd0W+iQHgP+5/y3zF0NK+sJsO9
bRfh21T3l6qau0OXAvEvKb35iXg4r0l6cGxMrbWIgWY8QCkC1I5PC7TIjO6ANbL981rdb/jvhS+G
b/Icrl1q53rY+gcYy+7G4q1PusubTjIU476MuLeHgrUNEqTVXRLmIkV57IPGpYv/hqnsLyUEv7Pr
kh7D7AlV3RyJGOZF+svGn9M9iY0HR1fX3/1IiSyC3mEElrUA+Rz9oWRlV54B6nMaNc00tRbl66yt
N8J0qBct3YNL1TFsB8rrrwG04+yRDC8Rhxz3XRv47AjlewNVC648NDPapg65Z8u+iO6W0vUlrTsN
oH6siwX9a8MTCEW94StqUrxg+AeU9aDbeihNmBn+n2errbm9j36kDx3IkfZAS2K/o1+mODdwQBdy
4Jm1AIzbQSHLS4NzN4k+M7enEJkgmlzk0ZhvkiHihYkk/Oa2TUmANmVPC6X1noHu3FI55kOGMukf
JRQyYj6Fe6SJW5AZWVig5/7fPUGSw9b04GJtJU/G5MCjHP9QEYfhDpdhMN7pO+nlCQtRtqJVInyG
siGY9CEmVWD4H71kzTIHKr1ppN1QC+E/Cln8lD5oYbX/AeFMrvRkucmXnnw+biPvBL7/r62V8CM1
dvfBOiRb5fyy8qUz+3KdulyLETLzuw/YlILQMaoWgyEZdTts3chKg6PQFIS9G2WptmMg2p+YS/3/
uxP/C4+gQ4E68EiOkH49E3Ip9rNRNwlqbcDSiv0M9Y/MNypbN+wbn0KSRr9hAws1q0MJE69w/kVu
3yDIIImfOHUCY+HyzSGx0tZ7j4y93DSj9wW2FNJ8NdmUDYGU2dnU6/GJihnb2DUQjlOTacygVSFN
SmDIf8BTlDinivDEEgBQc5zpynkeOrAQ5M3iY5CM9V/cNO09DMqMSG7dfCacSgfStHoVUdT6TP1H
ug8I9Z5YoXZbQzIPJYWLEXNyjHLtW12yy82mKdaBo5q7MOT8ZhSRPE6Z4foY83AOYm4ocOchpUj+
JK25gRMfr7rRTQ62VeAvG8fujivU3Aco0R9ZnVprwnQZynbZupc8NTqMnUxm8qZso/5IWFRyaCGh
qNCZiJPMKtmNWC8/2yiafqSVz7fa77LrpGaXM4FeC782xVW0kp5oXZTvDnWqqy50/oNv1dJLAdK0
LVrj2xgovxltnew8WGIP03752Y4W+v2joyIsYol05cY/GcYPNgGldZQUOi4GbSdk8UmcweuIPJBm
4CtuYYxjagE2Uu4jLW1wPmX69ABwLXRMrZQc+GSnQoHXIGbVMmtauX8jP929EFduziVvPPo8s40a
sPH29g4sjL2d8TogGjnTmQZK/T23qQE7YkbtTwNN5AK/aVm2jFKIjBFB89Ev9yaXGXn/IIztc6+w
RJmI/9g4c/mmeTUFC3Bq74QiSFMbpE0+w1DpC3nl4WmOo25fcrWVpGEpDXEkqXIblgYOX7AOLF0G
f00/w7zpC5lvkyAcXoGodEdKr4u7ePSPgOJwsLyy3GWTCEgKTa0Vwd1wcXfAbcaamJISuLsFaWUq
Znh5E7fWabeh8tT9YpAaxk3Zd3QF4kcWR4nfW2wsg3U7fANG6YZF3rZXUJK5s50PpNqUAHSiB5Cg
/kTphGP5p2kYPUAaY+KivrdJ/wtAQ1hYw2TM7x0v3rqpElw8wSgpwHhkSDYOLqn38kG7f0JwFnIN
Hs464DdjB4QMXbjU/rmuGawTRqQXdo0oT13hsf1LUsrafggtDk8o4JHYxNVQq+WA+2Q82nGLp5fK
uii94byxaFDiffNrS2HayyJnkXLG899WgIfj9BMlEs8TZaTxvCDug6FZZKNbLAvFLwPBTeY3nTRE
Lqa0sAmtZQM8RIRxLPh8j/ElUzGETzngcdjNo3HW+QMvg0sWg1nDzUYPk5c9Z4HToWaJpGA3k+k0
ppMnxsdQBE30NOBGusNQwiARZwZRaPgsa8iBDP2ebZc7hbWDCSUv/RZ/nmhY7wVgkvaFIR78TC+Y
/wgukBvy5244NHoW8wGWpXoBxAwQrmFZDTyhekxiqSdC/wbklc0vKSpuSyeGNQSkLDP4a7sD+cmA
1xXaV0mW8WgRdOXLkHQFFUZ+1OU7DRQM/P0IFIwEqAL7BqHd3A6yJaCSltnHgEmVsZDQnHx4kumE
05UKjnPS8FdJTGsG0gf3dwmJz0I6Y3uPg5YnsFcE7Dy1E0P6qA3YFutx8s2/rDWoQiErZR4TkAC8
NSsFnJJ/JEmbNpkEfLzCdQ/D0HvehaSO4nuvBEXKpuEZx0noIlxbUpTFqgGNoo6FCLwdlWxmvR+y
HAqeNybi+0E3ZfrVTfXPdgdvU0iqMBYp+4UXVq/tTBUN1IRNTYXacEyE6fwzdc/TJY99dQYC4Vzp
aPHeIw5znrDooC9tyCNpLbAeU+sLrGzrFhUwm4DbFXKn8Qns1NzDp9UIrVZR+RtMl8JfewUL1RWy
F44Meo62Q50PzxZ666/RZa/UBINviQK0VLLsJBocyCl6+gYtfMB0iyc7zKwJW209PkNa8Y88aRg8
Ip7m75jnKXCgHhVVDcx8mOl1AIxzkVv2Oy9HBAZdGFsm7eAtacZ/k50mG7pTeOzJHm3dKYJdjc2e
UYKYA+p3Fz/hu6B6FQdC/Gf3+Dr4MgCulj8Tx/U7UKeDS4x0MVK1XdnDjUaHZemSEAcOdyMkefcf
ccWAIZLc7btsXbyL49DQaQ4Xd13gs1qJXhLbg3lI3WJkbXBQEXKVKt1ZbZtjCfH7rUUpIlhKWV/I
tHg31SHBL0NauUAXTMOGnMkHBsfhjG5tHtNIeXvT9cWH03XhAU4eDVe+EVSfs6qDc6YfXqnQecl7
jO29GST/TTzstyYZa3K1oEYqDDZ5wELa0Qsr80/+aI1nAXFwmVemhBxKgg1PQ/xSszBzF06HPxQG
4h15WbwhCPpn9LrqNwqFvvnVY0gJz2CHAFji4PCPXi7UlQnAbx6j1LzrHk79jKl0tIT/FEN/BRMF
N6EQHtaVRhXE6mcHWkUO7ApI9HvhN/8C9uobwDbh1wRG6S+ki5uXsXZuLlDDTRaqcWH7xo5tGLJ3
4XNhm4RzTr0URM5ky8WTlNVrZLhPPSPmXsBW2TT0RF6AOmSsUzmi2HPtooxUSRuExqa0YrVIEayb
1QhU/lxqtzjymEWD8+/sCBO8FbU8QgkOCcPGZsxcODyLOZ+chd/AL84HikxLTpw1ijI7B5x6Wwwm
PBfZXaF39DgSJ/ezIRWx6Hr7zWe3tGatUyyIr189FYQXY7TOKaG5RU/megMoiV9Vm3erafb0ZhoD
tUIJLtezAUe0d1v1A8Kv22Bn7Tat47zHE3FIStmXzPGAJcEXM8GyWAhMzz/hLZUHV2M/bgQVWk2I
3043pJ4tHbzkEcw4aoQhwsifmfgjUEdd2kcPI/W+jGP5zkr86M4YxUWTJDQku2iqvficJv2fVWfn
FgZCW2vLRkI166MdFunW9uQet6qzkr5boemE8Q5rcr6OmhgVsXKnTdU11g3J3z+6yXQEqofWHA4v
AHUcZqF5rWNnOuKz/IpF7xG7aYBj41be4Hn6BgLJgi2iTxIbJ7gISr4e9sKIYOhsRcOtN9FScirf
OSXMA20cuHpG5a2a0RFk7OzJqRdeXNafAs/xZqgr6MD1gGv4SE2nJ5fa427gmwGUVYjF6GPhZcHj
bmEiWU/1w9vA+Mo4O+XOutWAJ4YHJ4/jCRd1U8lLjfcTP7qIVyZ9uMhq9JQzra4EKWjc8Fa3IyyG
NW0QehHr/K+w+fh0/mzcG6bAg2827Q6Yy7Bs/KQ6hXb3GrB7fI4aG6kpxeKo6R1tQ3urPHv8EabL
c8LxTx4KGG8wkEEgLpoNzDWgWoT1dlCPsksLNWarOuNHAy9eUKvVYRIma+FL2dKUwVG085LG+6Fe
EJdIlg8VVfTEXk3N/ikPhL5gIDsTWKZn3DXZ4vhTWa1tZwr3uWfw2mVyTg5x2SNvAAjYDp4pWGEQ
YigoAYAcmdb019JU4JCzpTo7FdQdGvKTVHfXYUzLXXganuh5jGPHXMD26giQiuRSQxzaAJaqV3Wg
ktdYGD/A2vvh4CcG6EzS0f+wG5vgZOBWb/H8V/imE0q+jXJ0N3NDeS3C6TDumau5Byu7P0KzMXap
16sbXSzpJw96/FFJ7fC7RG9L1FTdqILwTpatN8H061SJg0bUkI99AMYAUcxkDytiilJacq8DdIvU
7LObn9vuIvAt4851g3Fl+K4x3qTbEYHw07E7+Z/ufbwzIpqmpU6j1tqz/uVZn3z2rRNeJbfSEV1x
g5nAP5NyOLm2R9dqWjpRv2Jn8F5qjPjcsOCpOp4JCZ0/xZhjw656IqR89lmS/Ze0Ho7yoM5W/Ifg
YMazmo5iLqP3xKC32g8tb4lA59MLJL8ne/qrB62f6pgacwcYCZJB/mP6Ib6PeD75NBhca4XXy4yK
U13UDVtRK8O8nJnrgrqe5YzzI1+4rq8209D7r6yFSXPkPU/KngaTbWo13Eq1F5z8x5K9T1AfaVcC
yhFFpjiqseECVG7xwn6Fzlm+1qNjVnA74uyV5xUHEhs3omwc/06FHJC67JjAjsrCu7LDv0aPsRE8
XH7O5r4+2GVnbTDlV89Uc4cUXVPLtLJMyttlRMCyYFz7wk9FW3nfvTYGprii9CXdfhW8JOUxS5ls
mevgQRth+3wfhT6Y/fju19Em6LBYlYRr5tEe4a6Xii20VfwX2ZNSdHsYEFc8RkJU7HOXpN5bNlPc
Mk7p1XQlV1bduIdyCDd5k/20Rg7iBsp/AEpQTvwxSZkRbIr+a425P5Logbs0cF7DddEXJwhsZPqk
2U5x9/gZ2ugqrfhx+UnbPRl+1G4jkbQvXKXT2hwqQCBO0eUfnpTy1xxF+ou/DKJKnFRrOuqqf6EX
3pKEMMy677uP1p6vWqaICyNbrGVHMUA8y/YuLbXtO7glXvMT4UVesqpKCUyN5m5wS31iOfYokH4A
XTLWNUOs1y5WxiVXyA8T3AEk6bivZg4ah1j23momMiNjFyWLtqGErdeqWCPBllu3N31yZP1j36Fe
2QI9yyYLSYRE7TEzy+y1ndnD9J6mwBOVVLM5rLLXyuZc9YyIqCvk313vB1tw7H9o3TMo63adwxw7
Jhn+ygS4956viXOujHg7TqS/BrsM01WLCL5qSguiddIPBmtg9hquem3w4izYm4NVEQy9o1kA6XTp
7cmcR5d6PrsXEnaDybMZKnTYfgZK78BwFGxXigrUTHDLUuJYXogDgzAPvVzelOxpzkuPjF/RdsQ0
cdLlB1YebNj9i0FVmYQuokgdYVFARZ9hm2wjr/IZvMtW09QGYdSAuLftB+yG5ZDtzLYWm9pziidN
XnBdJQ+tMC1ogGpzhuFCXiMn3QkCfERLx/Yb/369tR1j2tD2x/BtebD6+l6d9Rzffeg0jCQQnQt4
zuohg1vCrX7IKCe/bdY+8wUStHbm40vpYHhny+r+8kynocEmVn3PVN6cLbKItIwiHVt+/9W4LmGX
hRbJPR4sXNQyiB7qJkNUBnATujZCjUzUKej0FQ/hkxKYnidaCxcwS34CXVZHMDTVuptipkX9aB3P
WBwfG0PV+04mwWqMSCB6JXNbEv1MRcPl6IzOBqPGSyzKq1INVynS6AiEI/J2A+PQvWebSU5oxIXM
HiofEn/bas94Ju74EG/ZU1sYdB/fffFmP/B0acCYg0Uz3xlu/DSz3sGJk1WrCO/0kxF2tzyDsstQ
Ya7Rasy18uv0PxMfAccMX9zODbLtiIC15gRpIDZhUVpTc+nSQG/0T0nfa2p+SG0sMP2mEU6iR2lf
IpMP5ZJZocLrUepdH6OJVSYYgI3m51TK8TYESnjpRWB4eQAD3141iVPumjSG4BTCmJH+v7CNTw5e
asin7Gcy/5vngNzP0Ee21mC7Z4+jfWukJIBHPhdlyOUIwUSs8ezypEUs7YaNCv3hxXejapW4fvpC
98GhZptztr3a/iNXw6quT8MPm6juA7UHA071/pqd2lvkmz0pWx5FPtmbacStU80o6sEwDay/cAOv
zMfQsTJCplaC+VRpR0F0AEF8CQxnQGWHBZPZVCUcZnLR5xx+/sGbQSfyyVXeV1B47b0x7IuCZsCK
C2l+j+Mff2IcdMkx9iHyWwwcCzzt6XXO2Jv0Pa0CKd+O17ApkuWoRPsxs6JD/qCAGypNckj6KJL7
wsWlWqGHMMujiYGPBtQHu4fnppXH9pZkVb7iu1ZtAR00JFrg+jlUzYFn9jArM3fSmASElF/KOBpX
GHb8Ztzc+GAKBYZPdGyJTfLyoEayibWKg8ITSbpk4mo8Wv+j6MyW5MS1KPpFRIBACF5zHmqeXS+E
2y4zg8Qghq/vlS/dN6Jv2+6sROjss/faaq5fgzkd3q2R5qEtU/fQZ+v05tEGgH6HXHTpQ3QKWS/X
ylKo04qauyH9wP+AWMdcJ6dbpkpR7LTDFggAq07zsTrQs6QfjO79w9h7v8u4uchomP5YZrgrAUCP
s5fwy8y2y+//ZXzQ1bGsgxBfoTFwAfJiTYYj7Q4T29UkecK+PV5Tm4bFS4VYExwmiRp0Dr2eY18z
MhPwRIXYZLrvPVYzrfowpCf2AXXRTypHkHbWAac3hscm4B1Q9s9KRX+8Mc/Qqjr/WMHT2s/hgie5
FLGEyxzO+4DR67BykTi2Ec9NPSoISjMhopTuH/zr5ravc2dgOKRuMawH5frXDrn5vdTq79L04bGy
Xbln/52V+AhrnmXUttMKOua5kLXzHek2oULqll/HPkzENBL08UI7Ngym1bgBLvsXdi/5SsHb5kZX
25Y0cB4ZnIatGSiT4Q8PDSO7zfXM8u2lb1NNtp5geZDS0YaFehDbNS7Osskxy5nOYoldzB1HJiwC
3OJYsd1x+exH0QIYIkXFYUnNZfU2+qwqL2qaCmwbXcPXFLoVZsUhYyeIwEA/TM4ncsCwE6oj5ID+
XDVYhLYhBrIjzrWOtWZedx+0whDthSkTyEsN+aCdHhT2LHa+zmiz230M44Ql8trmGPHc8W7Fvgx4
JVRyv9bJL27b60tAjtrdEFIXJyQqex7BK7wRWlbARTAFfhhl4fRjRaxfXDtNxzKLsVwO/Ouu26f/
4E+O+5gqzAuR+G+SG81pxcB+M9PRCFvfetmdBZroAYKKafa+aoMXbu/DtZwhj2G+QsCLrZc+JmEX
7vOY7yVWdwwaekKrFcUXPTH9JbMs8BlwO7ClinUYIfvx4sIbZZmODsnin/UCm/IMGyJ1fLRlsML+
jwwZWVk/i8QG1BR1WXQ3RqRYENdQTDZoDuWRxYNf7CsP4wZm/sx7F6X9KJYGGXJZYNwQ+/cx7Unz
r89qMJ9ASlHdxX5Sy2NJz+5mzLAZ8fzs5maMHvDahPcdTl0gxkAaTcDid5F0KvE++Jv7o3dI6iVj
AzZ9pMIH5QpnDpIMM9zZrOuIBUSXCaqcVdOFbvp1k6+2utF+PO86upm677kIn4iG+HTzQCYFV0+V
jgEAhnltusxeTk6LZdC+oph99dsVFeHkGrYATZxlpyEypK1zCN9B1ce7Dh0Gmykn7ze3K8zsyRC8
J5n45FO9KeB4czepU9ytiVo/mwB+YdtPWNo6QZ3mmjdPXunafWQX/NSFeaGHlKV9Atb51njh/UvR
P2AB3tY56HsewXhIFPwmtwUDojlvKqCeMFkUpy/fnqXbRR0WHu223JQK+spofItp5zPNlRaSkVLK
JGKx1Jf74nYTTaAVUo0xRygt2Ox3JGM3rV9wi4wnWqMghT/qQv1b1uhnIMhPoAYyyeDQeYVDqcJt
OQSYQFfq2feDVILZSeL9hE8IizMv2oOImptzZm34BVf5TgaNGvdQhfkvXiTPhDzpV/AIsQMr58JP
qdfKHoP26eRlgQlCYmEZ5gfev+Z5Jpm5nImc+0Sp+NuCx2Dh1EADHKiMCZ4K4V0GnK8nRNX6VBQD
FSGCkj42ePGO/UDLmtPDqivS4jpjz3iJ4nmXwRU+Ktdn/V25/62pc7Smo8WygrJopgp9KxPx8zLR
q6BmSkeqRZ8jTRcVJjDnK6XMF+Rj5yY8TeEKOdB4300/ZvpAuyjYkAlSaBPK4cgltLvUK1YvqjH1
Y9Qt4tTl043iQFlcLCwxAj9mx1MUV7ZT8VMROy+TL9pdAAUXf6yDhltNYqYAyGBz76YefMxAo2Z0
w60u35reNZD7FNhfhxrayi0SEX23vpXLfi6Wtb66MM9fFVJte8EsgF5hu/5s63YCZtpFyYMdeGwf
Wei21X5uS0gP2VKP00GGK7HYHXu/pid2U4vr3N0Ob2PN61zOL4Vw5U4Y+x+hollvF4vbEn2Im59e
6YEEek4otkth7uCRSjGySdADu5nJ8FTnMT/A2ZV/5yHWlwSdDlsj0l8XVe+OQ/IwXdDRXexgGej0
TUfgPSWSO7PRnucUbbLC3FO6JXYLt4JNlBAHRq3pvOoarfS7yqWa7sqggvrmqdRsKx3VvG2LyRVb
zAqUcS+T+OBYb3+4BayfmuFy3nerml/RWu1rsEIfL4hhnzwUyUvluB83Qvaeeol+n7oifsP+PBD1
ySbM4f7Qs6J09SV0TXTmMgHyopzVHrs5gp2gpOUJosJSkUk2BXnoNLmTvJXKR8e33nRlB7xcIKuE
WLciPZywWUwxqw4MTAVz6knZKbn3vBWq9KDKr6Wuwt+aMqGXYK38D5pd2QqY2kYbARqap8hSHbRl
WZWSEUnowa6RBGIAB8AmddC9F/zCn6Zq9WG0wR61grbElaDugT+i4FpmJSFoTvFkvYQqyV9yYGz3
UwTEDE0MkhaIyGI+5MtMYKWeZLldlO3/Ri1b+V4Z5CdOqkMUMmS3fHedOl+yPbgJwO+GPNoJhJ3h
O8iIR28tjmZqZYt8BzwKK3QeLTuXmMgpr2P10K7lL+ji6X4lTkw0TplLFnYPdb++taCqhGVlBJSJ
ehpn7X6GFPUwVi1e7HCC9h0Giv1iXTmbMKwNSIhMjrff6y1p8upPjRVkH5vR4MPK45UQq1Mexi4J
Ti58ZzybVfu5hsUxyOunMMv/lSGHAAF80thDQTiBNQTvLz2ZWy2GVFSE506xTTOYScUIdjeFB7pv
egQ0An59/WGHsGRXBn4bHZYDtsPLdHAY+8+u9cv71ZK271GfUW5YFOkkPvVYyE4lU4Ii4ba8jrS9
P1Gb3PKlWVCBR2MPeTzIK/INo7Oqx2NLmvkuBTD0k8MUACYM9Ak5OWb8qET7qJYlPrGVFjiwCKGv
s1GHXkU/isLvKyVAXDkgrB85ciC0yoIPgcf4oGbuCDhaV1JgYful2SRE1JCu1M8MVm5lN3qnNhLv
XjxXLZmWyvyaseeQ34UklR2qXIlnnOXPlDj4l/6GS0hE9BBpRz7gEWSbyWKZnlqvBFqfJc8ZW8od
xZZC7XDSDzSBjH68hwW5vJtx8P5LQ0zAIiIfNRat96hHj/uNgersnpq4C3eya+vHOi7mnU+y6QWg
oYwPC/+42fS+b+FkY3K6suTUH75UpjtYm02vpa3Ew1okfF39vDiRjKwu3AXZkISCgDjwyttencst
qyP6nScHT0JoqsG+TErq30OXBr+4xwyXMl2co7ZecY2zYQjRO5zgCGTL+4OIn/24i4fhHZG8Wvrm
Xs3V/RTYx5ZFElH6mMj4VOXVy9qM5YE+j1vXCqGnbTyFPixeh/JqyqrONRMvfwkasNM0SbNVoJij
NT95Dg5IdBzrCLG88IjLsyVskHM2a9MAiZ28l87M/CI8s7S3V19e0ZvDxLRSbF2XrnsZqOQwzQ01
YjR4wOaIaTZk83nODCxQ1Kt2XWAZsZA+NbOXJkQ6Bt85O5zmZMBaM730wjgzGoyX3BnTiPFUDPws
XlfARWA5y5DJOAA4TWEPpZkW1saO7lEcKoli4x5AkzlK4JFHr0+w7a6Sc8FM8MskpWSo4pZkKK3B
ofcnY2v5CCCBsm/NR/EvU2t1HqtJOex2OO4al36Q/UQS7jHCRXaFVhUf+AZWT0st/1pSf/vEg4Wc
STCGpAq6zcTTVkyEp5fQ0qgOfqL6iSVhMjIjrOEHNKR/hU4RxAevmo69dE5C1hXxvebZZ7bACU+k
AUGHwoZUZ3heQIWxEvBYgnihI46+NnwoJKdeQa2T2aUzCHVUz6CoWGwesOwB0pgbHN6hDef7lbwu
WpCRCQIukh+mRBRTP4ohZTVhe0pb1gf4pv14fZNDn4X7rlP9t9VuXdHVUC/5LpkxwW5JxPHQYY4Y
7QcwJcw2QTu6d4oW7UtclE78ShtbuFeeAcfagE/Z0xct/nmEgZ/DIE3sZsa6tLMYC76yHubepswC
/94ky0DzGqbvQxHna3LE4d50aEC1vXUOsqUv5wH9ZBb9kL8yAM7+HiwmcnZjonrXO3PxJTNRHnym
iPCbeXwaz47VU3EI3J4qUnhaONRCTu2rWHLz3HbgqaAfJ+ob/r2qnzIEzOC1lwF7JSAPbfZseRm0
+ziJdfMIbFsy9tEjPeqLJfw5H6wsHHkT0bK7PqfKUU954b+y1yTa4rtp1G8godBBuGUOSQ95QmAZ
mYYiaYQxQUG0Xqs7cqI+ZdaNE3HHn+ViJ8QMCn7ZVCFgnOtAlSgeuCKx97YWilZOJ3OkA0sku2IG
2yi9zt11CYVXvc6gW5zjkKvJTTaeNS16CC4terLW311NO901AF70m4iqOFSNTNdHfJdFt++SPl3e
uaoR4Ednz5s/UdDLZy59tTpWQZQQbRwRkPpa9g9O5ZYeTe/lFH6Ra271o689uR5ZB+Bu2awe2uB2
yWCt6A1i0wj5sAT9mTgJYbBcBLzxWlrA9NaZg2rm8RuQqhm3XO5eGHZj2s1b/0xUUf4OgoJac2xs
cscrgt7XpPDGh5xFYnWXgqvFSYMx7LwWXR08eC043nu6EpoXhr9SnhiAJo7dciY3nHhgRjdZxp99
U0ZwqyDHjLAfJ14XC3ICb8s4riue1kBQMzCqVns7Tp38i+uhT6Wiq+v3pStH8wngThX8BLHHgyWw
xy4pWLwbymeTCx1irneusyGd71i0L5K+X8atLXD97LOtu1btpmQkwmL54O/qXAbTBc9Z00OS86MT
FrBefBDvpdM0oDr0GHI3/lPQ0PHBMsTIP/kc5HeTHLihSnaoe+At5QWGzfBYTV5zcm9hktaljWrj
aCR2BI3wZu0HkvOBolZSRNmoNPluubFOzyHuY84w2qX92gmocmn75jbu1iMZprBP8unfTOC53TUy
U+aAAWce/qscG6f/FbScTxdXTKK8qwY1nm2IYkqTUFfdsuhThyfZSZOLxnHkvmDNnl8IJAID7HpL
P3ZYr0DtKcLJmH4eMC8J7G85x8Xs59i/VhmM+V1DBq54cGtBf2O6iOLiYxnX0GmygC0Zs7KtEBDp
cDg1boHR1zNpiUvGT19SG9NMIKuOvP1YV7REDsVy52DiHlg4y/zTWRuU9qChHfnR+ImDAdYHohXS
9q3ui3mNPscR7/DGmSmNT5DgP4zWctfMifsStbo5yzwcfqciDhV8EyE9zJXkwq7xCmU2z+HbQr1b
bDPS6IrigV5ctPkRUYx6vsmmbnYUPgEHDnbiBpw4NLsMXYJnGz9z++2H6ehzUygsob+ZXf1Zp+70
h4Ko8WstUTQzIm/VOO8hh6OHdincm5vtwkv0OemNwNJV9SuOcNe47aUAywFgtUxHxDaKXuqZtQtM
aZBBROX9Vaz/eaMcpg/aJ9L+UMxtcbN5ZDkdHmbOo+LYTW5w3zGKry++hw2uhHCkmg25G0nun14e
qo2sNk/ZQhcDPjJK+zbe6ND80zSIQHvLrhYNFm1/uPbOMAYImqmKHlyo/AlgiVz8ahlmIC3Cs/OO
Gc1aF4OmPeMxFc47UDVYBJR1jBG81xtPOdt2HutqxrheAJG9RCUmfYOEVFCoXRUptgI3aW/l1l4D
B8+HGYxNgVf3PHTmrTTwFeTN4Puhx86P/1nCweMjedMWnry0hF0clptYYR68pXeRM1tXVfIS0eV6
aBNck9tuhF51l0+jsHQq+E121hE3hNPInn+PY3F497scMJpOW4bXm9HmrAKIDTh2AfxQZKX+cP3v
93S/YSpKgWs+xYLV5VV7WPdehvDmMByWVsAl7Vht4u2jCehh9KqIzHVOApy2LKqm6BCYa+G3pO9s
jHu5aszZejdjoHtz0hwKHWf/aMjwogfkyrB+wG4Z4AKNvcgQBvZQ3pEiC6kIcxUTrx6VuYN38Nl5
qkc/TjM2K6wrdv4Ka3XHJbVc7uaBF+yT23aoXhiNzFXVU/tBvmPmqtQ4/WflCrMv81p7X9zb6nPO
7YTNs0xDoC+Ytft3TbQ8Y/Hihzu3YyN5FGkChSvMonNRd8lfBaofDX3UVzDZyYXS5ulO5V4NKYc/
QUCjce932DsHYh8F+z1IoRI7Qc8gxrKLvwHF87MKXoCy2OMZHbMDZvp+3gWZBAyIhyrAPuYHLGBJ
K2b71CMofG3qOLs1XgzjGl3DQMDgmkayKwPfBcJvrRyrYw99gCVRo9z3qLmBm4FgIS2KNa/3JVvK
ehubBVw+iUvmuIpTZVtYoyra6jp/m3F3/shHFT/yn8leD+fueLOZLtmjYrklNmL0h+zIxbvHREzp
hnzs8OmenYjFLEHzGc8hyFO8bqmRLisLf/nwvSD8EJn1nsuxZG0+3RoJ7qPO74Z7l66T5n5Agkn+
1Gz4ODmE4jyFR0ex1YkRE8URrYmWplTllZPvYmKUacVrgu/vyZlyn1cOppS3dK7VnVLD5BQbymuc
6n5xmXmgU2WA4WfOfb3pa0d9cTP1nGfXZU365UIUPWJ1qj5GAnXTH0y5kM94n/vZlxq4nhzxsevp
pSmWjPqXWeHlCRe97DpNGQittyogo6PaZx9Q7UKymtl1F9Kgw4+tJV5xXevC4v+6MVs/R6cr9gzF
+oXvRGLvSOqJN7pHaCB3GRrOOdtVxU5bpl/EpoZlh0Mu5tHiR55cEziSJDm12YMBGSlGmhy19fu5
CdgyCZmFD9IyIF3AMNZy3YBTWfBDmTS/ASR8sv/vCBspdm0fPX5JYgKwblb/Db2IX1Zggtyzz5p8
PF9coU/JIuIz6PuBFT+Pyd5dRpNe/Zl5elvis68fCxPCfkDK4u5bTSYEdzgI1njCLeF8tCrsHRxe
UioydZEgg6t6PLnQL+NwT49DOH/H4EkfHI+fntihHE8fYzM4frOj+ar/gpVNZ7jRXER8MhX9NR2M
uiAQZMUWJ8RNLAgDvnBBEXQkEj2Yk9HGiwKRn2UQevG5KXJVboXDG2ODBosdMVPhtCfetd4hAa9f
ae+53XFcTIj00i2UAY0rVVZk06Yt5r3grgGYB+dPZk2xK+kNXQnwJr3zgdszOUeqUxyGYKv8l1Y0
Zn7OyXu2xbaCTkROrDRpJA/e4Onuuc6WidUFJFRCBBILKl8CY8GQ+PaMHmvvMGQJKpMX2CKOlHcK
/ku8w6osIVQUbe99G9Dy4W7suDVvC9gkC3YVL48rEFSqmS5efNtRtZmQ2uxa6CIxY7Sa5DLuionv
JNsveqcrWrh5HJi/DoQC0106j/K/gtT9fcS39EQxtxoo9lvb+SVwXPRgMyWA0AcSKACFqyIgXt8h
yId+PHc7ucCVqzqDpxZX9fQfS6Is+xNp+obvSUlXBE8F7YAHgZCZ4MIs+nJ4zoKRZbo/RE11hP3j
yRc0cuj1k/KbY2YSB03AJDXROCrstCUsfwpd0qX7oi3aKwaCam+Nq07pjO10V7foT+MsYU6pJlM3
5mTKx7x29xQRc5dO5dT3e4x1/gEpfcJzxSbQwMUpxvptmKOyvCvdaGoxuK/u3zgz3l+EGoi+rePH
Hv868MFvwwMjd2sHyCadB3DhmzysWS0PVfBOkjPYEZkYwYk1ztUl8MylDm2wdXa6irwGJlxVQQJJ
QC7g4xFN8nud+2lvoXSMATiydIXcOTSOuJg0cG85RfbbI3G097BydPjb7bPuHkP4CnRJt0fsCbSf
sEYqfHw/y3iAMjaz7G9HdBtogUHG51GIcQ9isGOq0f1wkAaLOqplNL1wgyvad9htuA54y1pFdnDg
VqPlwlvA2CiMtk2Ad3NpZ3zlEP/TbUt7Jh5m7SzlM8XRa3S0I1e1cz8EiTxFberpt+qWLEJ6ByHz
e7bLDBOwgTRV3JzTWl9WEGXEwZUrRmaCNc2fcYV3wTMArYk8WGAjhvE4c2DVUGitp+kCVzHraOdr
uPa8wY5jjtqJ8AbCbGNH7mWYj+xaV96OPWONLrKnaKCEcDNavIQlFuuyJTfnsoKiKoRKyn6v1TT8
BNVtD14gz1w6FcG5YSSl9koM5r3N0/iYS883h1R4WYSRSwZv9dzHr8NYDm9eF2c/M1AF91sCZ7ih
3iPvL7bDCZd5Ke0Tl/YMJEk2Y0gopZl4kWfgfTp+lT5uEU6dIc3enHFxfiESLS9xWgQJRRMRfFuw
fZC/7hJ4cs8Jw/qPcWPEIs6C8A0cNm1IVTmNy2MFGP1exwP/8UATfBpXA1un+0CbQNCFauh/GsOs
7fa1RzB0G3jVcnUK1ou0kHr2bc667HeMA8s74HHP6qdIuwRKkphU1h7tmFPNnblHpLiP38BTOvKy
BNE4c++pAHPDtZJtA+q7pCCFzQe7OneM43uyLlpT7GooDapDpLJrjQW3olqVmk1SJ1ng7Ud6O65C
s4AG4EbHNrs83nt77IDJ/EQoKP4iCVK9s5Ke7L5je31WdQjjHyDQyypYvVwYScP6krL5/C9zO/sR
uTa6J9HgLEgY0UIXtgASGqfeNHzTamkmfV0NmlCLiYp31UNu2fzRFuxo+4uSGwwqmHhWVmZgBhMi
l7GLeQzM7YpAxrEO4TzCEBO0jrnOtOe2WxbzrIKysZ/YC1JURZ2vjMIO2jD+vPnBerF9tGZQDyJv
69cQlmHy6Mwl/bQisTOtyVoNsbdrPN1z70t03O4F1MsM1L7JT/mo5UcW0FV3Zkmv+ree2wuh80pk
3i6mQ0YxSmvouRtykBOIGQdUv0e14Cnpgvw/mXnmXQYdgJvCun+qooov2GDMvyF3h7sij4KrrtK0
OorYUpAUE45Arpvq/G+99Ddsq7+mlsIdJ3xQCcuthz5LspjZkCvxdZFuJ+7wPPfm5Fv+i3FsQTaK
s4aQVjtHuYGGLEL/O7CDcyZk308fZNJiF9mdgRSIe0fq+KeNePk/1kGN1stWYm3jvzLog+K+msYC
hUmA96JIgFcKRrvEn3m/eLz7dw31wd4mBjx2snbN7T1jB25q8vGMCHNRgDCkyFSvFAev3DTPYVjg
iZ0WHdNzvtj0pSNoNu7HxStBia+Z7z9idnFGLKlc+S8zlRn8HktBWCbxo+nB8np4FmpdHqkPDvUT
fUPVr6ZJkVSnOA0hPuQ6J4B2+9kBqMWp1JBk3vXEX5yXQAC8aE5eSnEIaPeli/WzE8RgkJ1CAs7b
WM4c0d5qgQvw8zKLQXqoRLa4UtXElLBhcTo50Du0nGF78ee9JJBOqW+Qeqztp8NGMPO3ctDEw5Cj
8jk9oTWDixb+etv8BpSc3rmG0wcLI4IcMtKSfaRA5TTp8nbtduzVyYAjpczqPaASDSI41pHiLoh7
NeTwAoHO6A2vrLi7k6ycPsNkBuUxwIioUEralCG/XqhJLWA6gI2Yg5aMMwB4JkspS9pCBuKY3mdd
dwPYlsVmqXvPGDlg3atIa7JE99ugJCNBcASrXBSsDmo8yVj2VmhDZ+67Mx9e34an2mtIaqTd7FCI
F8mzH6qyBx/CrQQaLOCT8PUWO9Y/oHLrYzpJffQNI/ePkrcvyUhBx1nFgs2k1Xn9Zy58UTDce+vO
UnWudvR4822cRoPQmo3Ur/23TiRYT1XL+PGQO0q3j0I4ozl0WMPSrWeboDo7/eyGxK+DRt6XaYlh
kjY+gid09pxmvv9gMf0pdH8CLPnVkSQbx2bBaH8NpxSKbl5W5hFsNa/ypNTzfcvGwI033ZCa8K0i
cBm8kl6oq3SD+cnZY23DRqghWWH4i6dPNoGwGPLYxSaPYpTi5dCOuK+4er973EHq57Vo8tcQxZbZ
Dd34D0UdXO2iIO2evb4r2h3dCtG14bn+RdxxhZlMfnfPQIZYxC7Tm8uNZPSYIam3dXjN25R/AOUe
tiCtCxGgzt7p9APrtRz2abb6JvwIPbWcQBMEpGUbSgoR8/zNqAoIv01pzr2vS+exZwbCwuH5cn5s
OU/ZiLJSqNfd3Ks0xPUS+285KEAcUXncVJec3fk2xpg86t1UF6K7x02b17+aDPfsdxCGdqTEENP7
Nkz6YdqWueskT5lDQIjNesANgTxsK8KvFqSHcjYp/DHxSQiIJRmmrrg8Yz7S92IOgNqwa5C/Yxri
EiJJNB9T8sNpFB6dFfGiZspBvL93vKRMfuIW3QpWGYcyWN1vzU80PPFYdQPNBbXrmXu/pwn5w0oE
8EMxCu0RwnSV2rOOIjmXDtO6J4VA97BiDwXuZQhWdRctkA/AU6zqvqFjRbEGWpA+4n2FnsP+BrDl
G3pXhn+NPSiXkIhIPkkonyGqJQShyvFSRFiGzhxoa/hCnbdJgaM4Sc+dWbNHrKjt8x+r1W+2OvGw
NHJhzJrovUelYlLXtZr/Ip9jY2XyXHAtIDfqEhmSSqzZ/vgx/4VbL8jRKOJ57N/KKmuCbY0a9LVw
FrMOdcKs5ga2zG89l+unarUOT1ZmPuHoBCejvXG9M9IylubgXg8h2IX0PfDcGTFj9crwLzNGQHiN
9ZZ4rTITfa5URKTpQYgViMfM6Q/2Q3klXKwgKd6atk2Tx5GM/oHKDIDpfbm+jh70vVtHs03H92Cu
vGwf2wV2KpVlphmeee0UGJ7rumk/hUl5PEnBZL84YqKvfpkUgku1UkVLD3nw5DkydgkjGGtR1KoV
w0QdBM8L84F7HqjG+G6jMco/MRhBMJtlV9IgHSX+i20TQU7IlIxE2RR8CYrqL+SQydRyX5Xp2wCv
K3qmnJRpiycn/r3Y2R5j3yOkPOv62nk3yz0iafXJBXY5If+Sooz8cNhT1gwqEbD/AAkM28ByX8ul
+yQokc+vZVRNS7dpreD/eVNIER252v4Z2GXfnPshrVcwaiAnjZpgXVN3ar8yMRN4SZkFt+sQ+/lP
AnDybl5oarx4RdyyqyuHUB/FuHIBhcqnj1k+FixlOgPfRXBpJUbL1ose3zkMts3URw/UQ3PlJgHC
Zrds6+gXK2f9PAbCQtiQte3tno/fce+aWE3dLw++j/M+ERJ3tiuJr63mkA7OnvI6+F+tcix9DL7N
/irup9W5s/AiBH0Y6g4x23Ynn4Cy3QGZq/FGxX2pH6M4mkjDMWk58h/6kyTY7UBa0C8Vnul27ylF
HhEsJoRs4sUT61XpVOmT70B3c/OZroe9s/YmekmLjkgpd5hky4oT8AfoLrBVOZk5Z8+fT+l7Pbkt
/uOIk5k+BeiEbcJYv0tWGf1ZWSlR1cxT8J6C3cBnUcJdJk/hUJzJrVBU236tp3jHTCT8/+KGAO8W
djJbYrg/7sJlGG8+uyYIBsCFSAIiF7Aie/UHh5oKwxYU7mPImnIS9V6C6RrZKSnmAGBceE5EdmPU
KncgioKymx4mn5C2BWDqb322cW945N3yUHA7uW3I3SX63QCcBWuVCdMcWEonBFipgr3MU9u810PX
sfAoxiXFWXnDdjLd4ug7ZFxQSfiOQFVA6qXV98gJNj9GZSzKq1eM+dAf3EUr51OD3VK/9BjDZRxS
3jsXqFu484zH/0bEQz59g3BQcTHm8vwo5tEt103gY+P6cd2w4HPjYIkBEsNlW0/Y+YcIEAs/4i8N
AHv9JC0QppB0ijobX1taA1/Z3c4pFQpR+g/A9lg+GxMF4L1xKhwrh8+QW7HC70SZp4y/6Xvy6CDw
8+X3MtBvnFUpW1Ziof4mWlI82MpNGSFYUNy4SWla3OsxbX+qJIoRADzJX4kbhIcwsmhNt/X3csHe
LbvPLp+TH1Z4Uft74kVBaSS+bq5HTtJ1bw1oBsjxaIAviTRIAyWAIN4fIlp/l06mCcVxsSPYRyc5
nTWaQ0eO2FLvw9mdTtXq6muXTcnwhtln9l9ukIDuOIgBZMFOj2ahTWRMOEeCjMT8K3VFdfbKiknw
e7olmVPfoa3mSFlF+EMzEYNoEQ0Zq6ViPJg4Uo8msOVZqNLsjVe4/ylifWTpceZjR6PXxtyFq6Cn
ClkMg9bKI3kgp+C6mKjy9ei1DUPQyLMRzb6DvBMkSCoITgA1XLk+dw42q11Qy+mrSes5PpYUVy6w
m5KYzgS/QI3YgmRvqCLk8ADPAMU/EfP61bAEwyjqNWuxEIPg3b5lJxXe4JfcMDZWyEi/saCL1nNK
ALRk6FkikGuci+aUSduxOlr0PevIpiOSIxv/z5iF+j1yRi8A3LNMcsV44/AvDs1in8KmG+8w8agT
jTkO2Z1SYLhoJlAES6zim+TfgHiNG7t++oPOgVi58/TpkoeWKEzEQ11b8xXO+VyDE5ellFLCJn5l
wcRnXDtR4XCQxZJ4J71ckkxuXXjtaxrrmsI9jjiskmPL/TqBjXLBgYq6mELIrvZct1Z8GHGg/W2J
C7c5tiNb0BQPcgAfHX/hqQ5nWfLc207+wl3ZFgNqQ2HQBdYV46R/Cogb8DsUi5tFzzhg8/u1r6sW
sEFknSe7RhOFZiYO3cfZeIN74SwjRMgU1n13dN88la6jkw+lR0fekBOiO2eJEAdDEONCxe7yEAQL
O1knD+8XRqv+y4bsYLcoceIvKkubv9PGsL4bR3FrYxZU2zbiY32mHTF/79nibPHBavmX3cOqL3Rn
xtd6pFdnC/M0Zg9VUERElJhmgyvI/fKJ9wLRJEYC39nnysRsr4uaXOOhr9VKhGXKeUTniwGZBwQ4
QPml+Y5OVJqkvZByB1Co8VRsvYrbg8Do8j9nZ9YjN5Js6b/S6OchhqRzHcydh9iDqUxJqdT6Qqgl
Ffd956+fz3VfMhiBIPJ2F7qArsXDnebmthw7p2eC8pS0qmXHu4D7SaibmZ39KR7ILHdNNw9k92JS
PpTOpDBnnMmC9rsZOHlwHGImdZBRcs3+hwbtYvIyNWMSQEGnNpQlzMFlTIZBK6rJAVxT40Hp0dpU
twI5g0zZdEZJH6Zy0AKBzL7U/al/ZhggmKt/bLXuesYW+3JijJKxqHakblmAW8unXV+Feat+gi83
Rv/bV2jtNy+RgCrvS+sU/fgIUEcpg98uwXbsH+ifccHAfI/A5Y9OB94YhbWMkd4ncr0ZGQ7DVt0g
hcgCIogTeiKMPpgT2ecTNX1n3nWFXvyIaq3oj7GhVDSQtEoY3THmIesY1xsZEMq3dgaEU5xoF4Xh
97A38FinCe3QqTxoOfg4s/3n3//63//v//4a/0/wp/hQpBNSRv+C/uoDIJC2+a9/a9q//4Vbl//3
+fd//Zs0BJZK04bRhajNNalw8dd//XyO0Hjj7/5fIgmylumr8qdvtVW1I/MZjqmaal8tnXyCaT/m
tBmcR5S7Ud2J7KV26NyPCX2tCHjS/V9jX/4Y3abIjVaEy0yn5coO6uWPoXs3WQPv/vdEA+6x04zS
/aYx09Lu9T6bsiNCKowDV0lISPHGlRnKN01dtYUlYO0XxuXKukEPSAmV4SuxYnKsswlZFgtwnG1b
wTuGI39pPgRX99fU3MvtCgjnhKMZ1MzhgLMRd79cFNgUpSQbvDcCIEPz6IjOgjiyNcxsQz+W1tNm
4NrgmsvG1D6YOnOnEOGbbsrrLGzKQiXd1B2qr4V6sijTxhSx6o6gAIFNiU9UkLtOxrjsPw1a5zte
kJHYvLu/icUnE6oroBR2TNfQDZBWrnO5B50Dms2gV58nW+uBJ5XjD9jz+n2jq1B1CYKab5OuB+f7
q8p/6yurFZquagisUMXEUEzNkFb9ymqLuUlC07eKT1A9ImJR5k72rk+YLGSMeG63lINt+ssozp5D
B3WOFTM1b6wuDNvAWnX+pOqXq3dgZeumUYtPfjG0z0kmzE9BI2G68COuLCUtfrlR4Zi6AJhnuYYh
TejVRhtdKDQEjOJT05JZ5gA/tgwT1YcuccdDbavO5/sHu/ycmm5gkOANHRO71NXF5zQh7KlGxh+e
UZ1kbiF0ZZuFOgbEclF+ouBP38giPL6/6vWBsqpJAd/QdIJwU73cJTUONkrz7blICNE3s2L9J2yo
YNM1U+Zfb14LM6Uy5pgavKdLH4NtViolNv+Z1rn4TKAIbwnjaJGsRjFNd3+xG8dpCEOzHV0zaLTa
C0sxGAK3KF1LYSA5zg973c9JTuNABaQzv0ayjqxkGmnT/v662rXdGCzsWHxF/Kgr5A97ZTemAnhU
d1P/GfSVVyqiTg+1gIs3oNaCxHYDRX00zPXPzNK+GlKjZ5s0LToDPowVNd7WYvBhIJ9z4X/5AGXJ
i+v2xsolvvEbLRJOqtAWRUdVXfzGKiyDoYG84nkyUCbZhJlFWY55aeMhb9B9jNKi+nr/WJYOF+u2
dfwUdsaR4EIuTyUkW56dUDGede42wEDmB1qKAuCjLRicBSxSJ8NS6N4zftIeIgRyt/d/wA1Dx19q
/A6qW5olFoae9BpjIl1gP1vdqJ9To6GSVKY+YNy+W1lq+bLjIw0JCcLPAmiDLkNcbjaIR79zstJ6
htDO3ZXM1R6A35MT0s4/5nH5UBL5bZh/FTtN82HZKArAAfWcne7v+dpXm67mmvwYlZ2r5uKVaxFz
Acc/ms/K4Orw3Y6Odi7T9BvT9ET6BVSsfapOO2Zko5WVrz83z5LDoo7Dk84xXJ6AOw+1a5aG8Qzk
gw6oYo72bqT+dHDmxHxHU+p9Ctbo4HeWBIc45cP9jV9/bJPniadR0wgpQFtcLs8L5TAz0GjPekwk
q8VDMUL6FM47ETX9f+6vdX2XLNtWEaozdK49rbbLtRCcRnejcfxnFTjjQW1cmdCF5hGIdLvN1TE+
3l9Pu/qqNthKYeNkmEhWoZK6XDADcdE7akaXL1C08gFxw1icejqelIYj36wPVjuo5wyZG0ikpgCZ
O3u2xHlC1G7+0EA5+Z8CsL3Y5EYj3plzMnyLTF5xKI1qBs/LMoyf3NB039//2YtjsixA7VwI21L5
X6G5C1vsm6mDNVbLH/Q5n0+QhtWnQsm0HR259DkI1bVLeL2eUHWL7wJ3r0vZdrGeCu4ITfSkokXp
IlObD0yvwyTqQ/ZP1wKKcedwf4N/XdirgIEdAlpSHRtKLwcX4C6cag9oogDFVD3QTG4/u4aSHQ1D
z7dWqI7nSMzimzIYCWJwI5iQMmuT40z7eqeSxOxNXR9XXvalF/rv32MTNmCVkBu6izuopZCqdDqc
SoBm8ixE2LMWv4e49MN//JI+3LkOR0n0o6bxMQc1A9Mw9KifDFSKHE8gefp55YAWCc/fHwQOyREC
n0hrZXEr6ddpYCZbPkmQpf0WVmiQCgZiTVioGavv0ZAESUx1FkYj5BoncTA7Rf0nLfUo3PWZQbvx
/i+6YSOa7bqu6ai6I83l8ia5qjIQ+Y8tiAArPbixNn2CYGo6UnwQf1SNqtH99RY3Vx4Aj4LmWhZw
Z13VFzaZdGjgdNQ6Hipoo+EOhsppeNQTiw53JQDmn5yqtsanmvL2CxKbfb1iorp0DQsTJZjl6ef8
NQKxRfDedCmyMU3YPIRjOp1bdOpgB1XHL25UPxHxG3Bphe+leO3vTDZsyIEFj1NFzdxCPfWEXhIM
4zR3xo0NEApmYM35J+hhWQqsId74oRV9moRtnyKRAgfJKDOCm/15/xCXH80hb+aDwQhp8MZQX738
aI0BoSGpe3ou+elI3lgmDDZ29J430N5qaBY8319v8ZZYjmMZrsl8tKrTEXe1xbUO9Tq0IQRXzo7j
9iqTnlSgR5qNVcDA2ybNJl7wFbuU/8rXn8lxSEl5twX71FTNWtxciwEFCv5O6xmtWp5syt7ofkyQ
FrVGs7XMatxDuFisGMfiyWafjm2SDGiWbko6x4VxIpk3ZWA+ESVwbIf2YcaImvneSumZnCq1rKcD
rF+Kch4brWzp2gNu2MYd7Z+VzYvrH+Kq8I7oPKimQ+iw+MC5Cr6nZvDLQ95HHd7RbAvb5wxMecbz
bXXNN6PTLGZ7O6p+OxHA1JNBttaO04vdR2bzrqXrqn6hvGtSJYFKWI2+D0JK5oDohXbzKQbplzxX
0HL4O5XmmvurMWDf3Gvg9nE8YVerzyXMrSFpbAVeDlYLmOzBRrchYVo5RahFR0OpqecGfiDUfTJj
pHE6xYUiE9FIjbyhy7oeEccIiP2WYSkleBED7MyfYwD26QfiazgJx2EcO32DiATc3Pdt9uqOkKC7
phDw1ZDT6ZY84lc5iA5mD00EcEpWk9MhTfzB2tBihBJHn8vfFFaclY8mjePSYlmQG6Lxh8OXk47n
1YJJw/w2emSZpw5j+xHC3PITwqjByipXTxpXjGXIrXUuBS/tYl8lFC4xoPPMA7CBljOVw3NtCNRa
jF4g+VzqZyWDaBER8JDZJzRL0jJrtnY4JSsB5tKT80PIK00wMholGNdYOIUxEZBeIhHgBa4xfDaq
NDrkaFN7OWp8PSzzkgcyKkqPlLdaOYQb10OnNGVRLrBJLpZHrcHOV5SRhm4I44VbK8+j9xlcRvtB
WuHIYMcZzI+NWCQixCklmQ/3TevGlyapEdgVYb0h/j4xr750mDX6PGWgKYNcA/YKJjT7rURZ9HYL
1gG2qTyT4HhVaxEr9EPR2aiR86VnxhOhNx2tR+H4k3kI4iH4CpwfBYD7O7txafiiNlyJxEyQxyyM
K27CsQyzMPQaA1kco28emCAEVt+BLjN1NDHuL3fLmOFg1lRQ4PyBOV/emVpNppaWWOgNVsozOiY1
/s3HeYxjcoDqAamUtIRnY4rLd4FPi2ByWu29Wle/7v+Qq6gAY6ZETt3JtmQZeBmW9MYIgqAOMg8a
VR199dEeHY9hnTH5ZiBYOm8qdKvEj7EBubclg9KjnVVQMd7MjqkEvxN7VMv3fqdDuQpdSz1byob2
hil2teYGutgUxJKxF0fzUD7NwJL695VmM+7vqhAdNdvM71xxKnKjBoUDrBaCzvsbvHrBeUwFpXZC
T0JhYSxSf5giEZHWqcY4INb/SMbYY9v3ULwCHkIA8P5iy/oP7yinyR8mOGIqK8vEA2RD7kQ8EjDn
pSI/hHAL/WLOE6rsxJmsE07NJiVFhHM+6GAHKqnO1b+USPKk7/hH8086gBh/aztN9IhqtlYeEPLV
f8XEsNqKCd6weHIy6u42N8yiDLiwwKlQGextIg8+zFkA1kav1gjs5rM5607x2NLZ+Of+6dzwmxan
wrGQAgp9afOjFevU25XEGya336EtZAKLtSMvxo0dSqE37xoRoHVYBvHn+ytfGQGi4AIuVdw2DxSd
l8u9NqmGMlMVYYcWUrOM8uhBBvqzix4yoN6P9xe74SQJ8E2SL8b8BOXVy8WEyUSAVlZI6QlnPLcM
WW61KfkfPEL4KdpHtqFbJFaLaH5A5aGPmHr2mjmhpAnKGQCpqikIeUKsBJtCh+rQBBjOT7P9/Q3e
+o6EZqql4i9lxfpygzPgHLc1ithDUSilhqcXxxbe4V3osHzWMLnKjJSxDfR5ON5f+To2pu8g/TQG
y/ugLS4zQHYxdG6SeK1jFPb7UKEGtEcZJfykBzqd3RG5RvQtitF/u+nKWEq+92T5DO9cbrkuDTHV
ih97JRov+2Qolc0EpP3dOMbWnxEdOuQwgoLBFgqu5cqbf2W8slpOhV6lW0hVTcjP8erRBT8eRE43
657FJN224O/6OOs+fICxmq2kV1fnS4ZDS1KjF8gmuaKXS5kAO3KKRLqHprPOGB7CTja4801gNeN+
gn+Pvq+avdURcahyVV4hQP7ErZeL1imY/UkVtpdC4PFAmgWVFcJAm3xuo2NLA2TlPK/fXp4EEh3L
oYimWjwNlwvqdoaATpKZPHnMDzAeiYJ4HP9TWWgRIGEybfIoY/dlDoN7yLgH4476oRghrnmjNcun
SbOpPdApwKwWRmVYcWL4gW94TVu5x6YF3gk3Rb4zaltsgOuqLzlDaiu7v7q8clHeKXl/WNJdnHbk
w4s5qr7w0ia2QhC83QxiZiBe37iE7h4sh1BS22Zmn2rwq2+N7FidfiWRhk74gy++PHpD1Wq8e2xC
u0Q3/mttoyAABUhRPAHMSiDKCBoGDt5+zDSBLHwknTzqc5drzgo6jlnQE8whHcZUShXvfaVw3zso
nhwDyfcGKjaLV6z6xq11ZSRJu8vQNb7uYlWNLscQtIY3qZlQoaRqGtidAp+KrBYCpr2/R2kqFymY
PFc4IblCPOY8P5erZandxYqSG55R4hna0M63dO61QxROPwWMht795W5tjjyAcJHAgwd9Ybkd42wR
DFAC1ogp27Z6hFieCqglh6JgJeW4Za+ytip0wmUi5UVgXmnVMBt0Wby0QypCFZ17UqDsPuR2Ls4t
uPfPbaRpO8qXsCPe36V2c5sO3omci4Rz2cio4T+ARDZ0PQH7euYAcZ7LYgs9zlhvKmZL/L0bgUXb
o7ehIrCLgK+BVETgTi71r1ZYEPX7jO1v+GdjiDLh2pvUw5xDPPEZiIWvr2ACbhmBDZkC3o0aK278
0gj81veDOmIieHZAIvYgQKHLsLNTHpPSTGGirJzPVaCD0Un4BAZH2uTaixxmBolfVlMAw3jWtr8R
dayPTKVmT/e/wq2P4Fiq5lhgFbGEhWkbrTNWqlobXltU7SdUlrKHtoXiKWpmY8U3Xi9F9UITFCkJ
4QlwFhtCnsBUoKawCVB7deuHrb7vKgPC56gXK45Qmu3lhZWFEpXRY0ezroEvSWA2NSOBNvh9B8xV
ABeyrUftF1Di/cEnAt8Dp/d3kygZklFhZrl/qNcPPcvbNMjBHgFN/mv5r2IKAeMSxBO5602hM79L
S+MxKWG7pcTmI0cP9lAPoRG4v+b1TWZN4EU2Nkpk7CzCRhgZEQWcJGkFpbpndR7hMrMHgUijnT+Z
BVrLzdAzhV0ov+4vfG2nMnbCcmRHUoKNLu9F4wxlVQEJ8qw4s4zH0mhgSYczuUq+3F/olv3IbF4m
VZQRlniKXjH7ahL4ixCSCA/97vJdZIWfa5Wjvb/SLfPhGA1ZteUDLvPMJGzVaNIDxyvDWgHGZrVI
UkZ1/KANA7xxSV71H5PUzr4PnRr/MXkbP97/AbfOVAYRFGgsnSRg8QKQu5aKkk2WB33U/N6HIxA1
I/L9t/sY8jXCQ4ebQrdmiTjqY9tQbIgTPDOM4x5607ZyjgnlxTd7Gdbh/QSTR9GZJsmljVC+nZ25
tFG3BGv6wzbm/IF5opocTv19/+RuXAOCXcfSQf/J/0gjenX1bCM0AFG7pjeWk7L3VS07UOMet31f
obANAI0YG+llk1bpyje7tTKhHy7HsgUfT/71VyvT55EYcXwOc+PZd3iT4p2bt4x68J7CWxvb2RFu
v24HsGyt+XTjZlCbpP1FQxIExvJmFFHPUGnY2V7o5sxiKXS3pjZNdt3gRMf753v9ChJuuUx64mxU
CiqL9yKMlf7v8KXHADFtLH+KhlNmUFShTgzhioJc4P0Fb/hStuXQIOLd5b/LY1VgpirLGPeiBRAq
9+a5M10ITiKBjOJQ1Dsb7o/7S97ao42T0TBVrMgUl1+SvGGoIGcTnttDtB2Aon0wdAYYVLswIJpJ
3BV3c+vzgXOgTGmRg4KhuVwPWuxZnUQlPGHoQAz4RTCRzaiSDM7bfTVdWZJdQUXquqwRtdNYlWov
vLkw3a9aH/Y7xxyLldt+6ybA92FSFMKl2Msem95oMAFCweKVFRTKlZspXxAEyHdBX4BwNxu92ULH
+COy/TfiNnEs1CGE7TiA/QzgfosYDQ77BJU+AnUN8G++YRbW+tIU7lddA2htjAxH1DIte7O56ISD
cGbKJEFY0pm/vvhFa4dln1ADpWB1bIMk2Blu4b90MJPsKgY0o5XI8IZ96lAiUrl3+ZCAjy4XhKKA
Ke6BJLNvGwOR66g/67nun1EnotVuNp/v7+8KfSFPFbZXEkrYgIH8Le6DGteTGbmd8GD2abdmEMNz
A95wFw0DswkjscGmjwSsG71hkyr09WMhJ30Ger/wO4TNsHLgN55nnQIDTSIeL67n4iuPqC1OhTUI
D13bhq65g8D7BkwKc6oW4pCnenDLQ8Mww6kCjvXsWHF6uH8kN24sOadEokCeA6pOfqFXn9zwZ8eP
ulpHD2fwjxHddG+s6mYfVkWwstkb/k9ooFdpOToAX/TF0wmHoICltNO9OHPUByZNoEXtOutLEc/R
n8mOp8dW9OqKl79xwiDHAQCQEUivu3C6rWvavT2ahpersPlCK+52M+IQELls0gpZ2U0Pr+BT0MJ9
s4Wg3X6wjSHsVnYu780iiOc9Bcdj0g/jLi8+M/yTMcx9JEATkovfo2bwP859qM9vv03gZkzKrbJN
D9PM5bcs0gEavkITnubb9F06SE2LstEZz2csT+R0et9uOy7eF6QKXxNXdbkeMsUDCrJ0v2pFy36P
imF5iMgrTwXzBytv5w0zlY1+XWb3hJJLZCgUfoFSG6nhqVRutzC+jqhXtpAoB3oIgfn9fd3wSgQf
QHBkCgKCXn7OV3fCTeK5FyWvZgZa/cXtyeo2DAEitSQQckDr1XX8lSVv7A/jJMfiEvKmLc2UsZiY
58zRPQa41Hd1YZYU+xoo/Cw4Tu/v7saNoJRpUp3+79bDwkqaCGU3P/bRetIkRseEfmPYBEiD7xif
Y85b9ON3RQzWYYDYgBRzMp/v/4AbfoBBOYdmG7cBCObCCU9RaueRXzJfGQ6zwoy8kNA3mG/g3tBH
DZIikDvJluksp1q5ITdKunhb5pxAXpMUkdFefloGmaumKsKUMMi0J2YFfdjmVAsJphkBbRS8FAeS
vihMngZdi7e9g563M4fOH6O1rf39c7jhFWilkuICdcaw/46fvDKzZFRUsmo1eZiVRPuDZWTbMo3N
twfzr1dZVlJ76Ig6KPKTB1ON/Z3ujgbaH1BDt05WfLFN93mOytrronwNzH3rM/Ow2NwkOlzMglwe
tZED5HSZXH8YmAszHqYaLocXNzC1TzQt0x/tqMIFaGupPa4EbTfukmz+UC4hkYdwa/HOxK2iW7BT
xg/wQNQnJ2/0YxxrCFcE0dr7/beRtPDsjvM30nVsZoSWAUw78NcEchcPdp0aKKqAakW6J8oyRC66
smvLMxJ+nX8I0IpE3HfMwXqfqoqp4xn9aMaKVp7za9cFbpLuj6zZ67jJxXNO0JPM/pRlDzFxf4VO
aD1FW5WY7+NUmsP7rs3XRn2uT1tCt3GWTGtIPPvCnTAaFZiqEqNLG47ZMU/VaF+ZWbOzdWMtVrm2
KGG6lGfkMBY4anfxYdFpbZEaYrYttqrmZ6hFOXSeXFFoffKWwfNQz3bq5EKdeP+i3tiiBBLygoPn
YXxm4TR6q+xixGR9b4SVruYlrbPHLgrzYlsmCS37+6td5xxUamgHY7sa07XL1QSDq2iPgK6F3dZ5
SuFD2/tlh2AMSt9Q6E5d1271UoLVKXf7v+4vfm0/tPPkRAL7takuLHxzwXiHPSBC6ZlRRoUv7aZN
bZY9g/aWu0mDqFoJIa59oMxu6PRTYuQ1uBpvFBkcdijzeK1fUUQ1U/04gGLZ39/V9QfkabUoDMs4
kAmmxa0YbB0eX4TMvYmg+kPROPOTwiC5l7a5u5bS3FqLZ02lbEOpm8j+0u3ZkZ2W4J0mD6IhCezI
4KKGApxh5WStOHtjKRInCZnnMoH1WsRfMXL27QCpuDd1dvQTwa30Qx4r6U6Z53jFKG8vBaUenUBw
p0s/hyxHqcJ41TOHUYwfoBXJT3ph5Hu4xdfwzzdMkDkJCTkhiJVNz8sDdJoewT43G7weyq+jU0Oh
nUUDmI8ClsB5aLuVrf0dhbj04SZtcwnIsWnaQ/14uSDjxGo4WH7vISqYobjpmNF5Ckf/U2FU5ne1
9rVjEE59vKkzSidWwDu2KzN9OOkpijO48hI9WpR379vstbMzcThkLoCRqMEtK2FZjUCcHiN7BeEB
1Br6FOztzk+8EEIZ2DjGIwShb5z4oujAACHoZQrF0p0vA/ouM4Y8hZ3TE7D4flNANH8ZqxD6TCgh
DlqDYt39Pd6wKhkaACBg1svC7SxO3h3h18mizmsgi/ZySJHP1Pjnk2032vF/sBQDMQAXyLXp0l0u
FWnd2Iep1nqQdaWk24F/FkpgHEISs5X22q1d4WYMWUaRtcWFPSHD3cF+Fbfe2EfNB0fR3CMBr/ZC
ocNZOcAbRmJTiKZwQk5km8umZwTTRqlWduup1QjtvFK7p8FGVtUO4+GxriYIq+bi7Sk1BTe+FjE0
KBcyzsujDNymduxMrb1imIGb7OA88YGipWg3ZmhUhzAuo4I2hkda9xBiFa5I/d+ws5TNSsv3hqcg
9uJd1gAlUplYxANdl6J1XBdgwGH5nT62aB6E57yuYKQjyVEgQu0MP92+2ZAcgWOSoCbWXT7PdjNR
aJiNxrNFNh4ntLcOEUwwJ0OBPen+Urf2J4+YNNQlunQXzxbSXGOCeBTRuWTd8VX3dz5H/h7c3QSP
gdIf7i93HXiYdL14HWlK0UFfomn1ridtDM3ac7n5UPIz5j4hmnEq8+IjIkPRqZF6XXD8NCt38+Y+
CQNIgCkiXAEvYCzMJwWFXm9szOgFeo/022CZwQ4KBsmtWNb7+xu9kQVSoZa3hsgXSMDyiYkJM8qq
LXvPZAoLAFqcoFaeIim2nYYWrpmmRqYkmCIHfslsHkmYsuA/Sa0kP0Ytac73f821u+AuMVok660g
1ZbuIpxgNYeTZqbuVg3BDiW2+cntk2o6qo1WrNnU9UeWNxcWBzleK23r8vL2YR1PRlqpnlYV6JnF
CWTwO+TqxOcJIvEX14J3G+mpONnVXVKuIB6v3RVtgb/dbPwi7+3iwgI10ib4lVSPHkm1tZu4/KEN
dfSnyBWoZVypF2y2sfPzzQcMFJ2AmtIK81RLnGUMYathDkjzBhrMckbcOu/zTG92TtBkK5Z841tS
4AS4RKmKCHAJIXIaswoNk+LUUCTiR26P0xnmFBgIVRj47u9KntVl1MK8upzRMqifq3zMyw8Z8EZK
Yv3JC0BMH2irmvA35+YpBf13QvgWYECjgIGJyxGqiTJfuUM3dmoDf+dz8haQLSweAQdO3kxOlnqE
TMWxIRXZDIiTbKCWWwvQbiwFeohuCAApxvCWTaVGVQSxZ1J5JWD4veZO6acMjSRkUOtoxQXeMFCK
QvQFKU6RMiz7ZTXlH+ShR3YFPSrw/lFpPDDvGRL2UEV/zUou8kPNdSne/JTRb4VaQSO/ZLjdkWfw
qhYEPjaawhAFSIFGCPClwJ5sgmt7nncthHm/Srce0jcO24J1Bi9jCYOQXg5SLdZsESZUkcXOvcwd
yuw4V6qbHaowgdoxszqUUAqqvivO7tYBg8+STVfJ77DEcFIXLHuGujNvTtBM9SvzZwRn9MbpmAfU
rfJ3rrhrEIjr14VtwiYB/EG+pMtOmjZKCSLXz7y6Es2jNTfloR31jCGsKjsOSrPGIbBcD7ixrOrJ
qSqKes4yKtE6OHWt0THOk5YWART1AilLRG7DoHuKWzXt8o1sUakrFrT0B3JZWguybS4Jg5Y5rloU
eci8tDgjdtX0p3KCrXabidqCEbuDOzYPNAbhMtPZhTTw94MzDvv7HunqWcX4IXukAAXWBJewRAXX
FVK8cxboZwSEWoq51ZgPL7UJfungzlGlfhiR7bQOvuL6/qGEOwT9rLRMgsehpMa+D2Goj1Zi8asC
Hb+Jgo2Q8FlmoRiXvLxYYWAFgFjL6ZyWlbkpgqB+GOmsbk3GZoBShKjdMOG6ddCVooaXBMcSnbW3
prTyR/DUyhCOSSUwKpc/QuOFVyKmSc4DMJ297bAgiuKjZ9vtLxVF45UQdfnGy+UorJN6yHl6wtTL
5UJjQuQo0/tzaA1j/SHJ3JTppHBCDvzQYCaxvYHBNkG9Gem3aKLliTTCijnKLb1+nvgNwMYoTXDJ
VZB/i+cJ2voIJQ2jP6OTp/9jzVP6Ja3D9Kluwn5lu8saEktRgMTyQDlQ4FzOpM7I/anNYHYw5eU2
ihNVs7dIwFaehutrTamF/qGMI3Bgy5jRzcycTvzQn/u+nB7rlLFe+CqQpklHdeNAcbe5f5tufETJ
vcIjK1Nx6p6XH9GNmc/Mtbk7C77e8NInBfF4l4lpzJA8zKzUY8RN95FJRL14E6Stoa50Dpa+mpY8
0RKhDIPNgOHUhRlZZWJDPR40Z4wsRqggNvIpPTBexzBJUtnQX+VK1KFDmQmEvNeYla4GzuTybJ0n
ivIMgY48oFdPYpe7vY0y+3xGjSvQ3VNfk9gnGwcRqPQAp3btPDj0/tTPuQFfHuV0py3dYVvPau98
75Bb0Z6G2XHEMbX0SPmuwLJXHkQPB/peUaEvODYMmAX1NhgpF/wK/TpOP2hdbCPQUchBqB+Oixzz
c4N+OWSaUQgV51u/MKgSngmN/gzXZBlCGZEbgfcN6H1F1UseduhBtyjbNErKNEXf5w+drbcHoUXK
SpR6fWEEeFwJx8NDyCz+8mQTgXL1aE3+WVVBksbkXtvQmrIvb94eq9AZNkjqsJ7F96uRDi50o/PP
CNfp8SZoOkkYZfQDVcPOLJ2jYwEO39tjohtgSbPg01vXB1DC/AZhBrhZNFAudxnaRT4yYuWeZ9tn
NhRPVW+6np7THCb+TzQCg10SpJ0LYZfVrs2nX3sLaG1IZyjdMUpIOHm5OLR8JfQ2s3seew2RINXM
3sWVk33oNVgfK4dV72/2xnoUYiDlk3M/TC/Iv/7qsrgw3fZhPNrnJqkQNi6E6FE8rRkua0qFBKAJ
qpXo8cbLCmkOAQdpiMQ0LB81y/IJwKvcPgdzK0dBkDyfC9IPdaJHble+gMKyCgsaGYBpoojgeYqY
Vh20MHtMGjfNV67TrSMAW06BmtspuZUuj6BO4QOgSc8RoEPhKcH4AmV4tfd7NXnMSiVaiXZuLEeH
xGJwDGCrHDm4XG7IY7tFAso8B2MMLU7LYEgRTNZeC7RxM6l0F+5/4ev4DqAbRQvSd11WFxfvwWhw
lkjTBF5XoGewmUsdTVLG4LWfVuHn76retBD6moz+MzTwSBO5aJbkp/u/4fpF4DVgfQYWYbm4chyZ
RSPZFw34rFErTl2DZHsShSlKDRRJ8gCawxR398Z2LjVU2rmwP/JnmW5Kb/bKtDOaXBQJhsCDUs/d
ZfRMj25h5wcG+9fYLa6DFpaS6YnMT+iBLb6pUKk7IxwTeCiKK/oBJsqg2Jsqc5r7Pm3ct4Jd2Rl1
S5nAwzgi+ziXO9PKpETQSEeg2VaaM4KXyibPrOQ72sZrhYlbtxVQEOUl6l1YrLm4HaUvEBHVOnTb
THM+iAQVz9xCr6zU4BCvh8HYxiP0qHDKIWrOJBIyvG54uG8+N46XF4e0mgRBwmAX+/VTJVDL3nXP
bdcVh2EwPzrTHL/zQaC83RcQMRC84Pg53WXJJ0pdczahsTn3nMfRyXK13NQCgYRt3qf1Ng2y6I2k
k3gdeHt4VKn+ksSTbV5+zGg2IOgfFLjTRk1/BPFgMpmvVScmytoVXokbH1MW8Cgz0QOXl3Fhp3ow
ZFqAmMJ5LhvqBFXVqH/8stK+WX2CPkrF3LRnTO2I0PPUqY+zocRfkQM0VlzStQv8O0KGEQPNIr2R
LuvVzSyLuRWMLVfnsVQcCrUtvFl1kjw6RV2fNTL84337+cvyeplUMLJGyEIiRauYLPtywaJF6RAd
k/LsIl8DZYmVZkrhQUxuWy8zmhRsWPgZLOWSm+bYukalPI+oolTvzEFNqn/8SplMz4omxXoeUEhF
wKZuMvHTjjsrQJ5nEGG0Nfwuys6jPpXdwdWGHJbmqEbMaBPrOmKeqA+i7rsZaeeq0WYKAld8DV0b
BZ+jVldNeDCNpAevzyyF/l1FNu4XHFvoLDpwhdv7dIiD5IOTF1m3ifw6V/b3j+jaQ0NjjFXwVDBw
QXh5eUK5KHQOgt8fNaV/dMf5mY7peKIxkh2aCTyvOvrjSuxxfa0J1SWHHzVP2YVarKkoBmrXVgKX
K2qOu6hGw1nNTQuNK4qQb90ecCnCKgYvyPRofi+2F09ZHipZeh6rSf9iIGER7NrEacatb+vdeCz7
EYzyXONPV1a+Tsfo6TOwQ6eSuw1+9XLlzA2yukY542zBADQysx6ooE+UABUXiiHJwTEixCOrHgHX
GR+34jmvPysZIKMKFHYonFEFvVydqa+q5tkaz2afCei5mSWkkjDueyo7j3nqzB9zOYh9/7BvfFeX
lgSdNYqvTIwunowOqDQ9d8SobX0Mq1OfMzZ4UvUihCG7eftbCMWaLWDflF1v+l2XO4wCJCAmrenP
aqWae6tBNJwAx93MsVirU10d5l9QmA43gE1aQLPrcikb5uZpLML2XIK1RE4zrfaI/Q1PY6BqXh6n
CZKqyRqm9OowJfaE2g/dLVBitPUXi5JXGkMRNefWD+C+pxxmPtnV5Jbwp5XB5/tfTprDhZ+EYYmI
HLQSgFI+32KH0RSju4k6y7lrBnc/0t96yobS3QRQlO0nJhd3U0L06HS5VOqujJXX9/p9komXRFLI
kj3qAYv3KYmARaF5VJ0LwcA6tPju0ciHFNbpuQ7fw2qcbif6Tga/AFXxHYLElY62yJvB7QTn4P+o
5tM/wJKXnDWJWyCj7Gj1OZsFLBRtZyJ/gBr4JoXS9uX+mV89hnItyR4i6AxTc1t4wc7U4diEifds
TgIka45yZrzJW5hMD3gU82CEla+t3NBba4IpJ9KhqQb59NItGDBs1JZfnavGLMNTmWnh+NmqFVSt
C8pCzzZj829t/MgzNWhV4olkq3jJmurb6agknVlR2OuKPxYzVFtrDqzPUwfHx/0jvS4osxbBBYZM
bEXkvTjTMo58y8y6+qzwheOO7myZp8E2rduGkq3iT9qJgMDN9k5Zup8J1EtzHyaR3jwrqJj68aYR
VdGu+OIbh05gCeQK1Lussi5+FKwibYu0dXaOEXf7CiSx/0F+HyobYHv98f9zdl47chvRun4iAszh
ttm5Z0ajUdYNYVsWcypmPv3+arxxtpo9aGKOL2QDBlRNsmrVCn+gLxU27//MNLEpNKUukTzX17Gj
KmbLUUojP3VZXjdMp0ct3kY4tM0/AzM1vxot1pErOaYuz+h1DIHtQvsR0oTBll4WJ2o6GLFFm+w0
A+zInc3MwYkr38K1cELERLbJ9CirpuhsGPgVfbTtIhn2NS5t1tNU64jZtNY0lP9oOO0YfmVpbfjq
tpjg8NPZdEG8OFS9bjdEnofmHD5gg7WJKmzLPqvOOIpjPdtVe7i/o974dlIQlxzCtQEdLScUUWk0
TjHWGajcMj4WiqUfU0WMO72yvlRulKxMH2RpuniHtIspWaXWNwXlIg5WeV5qVZw0J5X53jkd2+ZS
ONNaH/FVEnWxDPQ+wBNcadzUy167iDwUtuZ6OGG90jsnKtwCKRYVi5F97ToMuQMFLL+9HRWcEj7X
6KVq55BcDTlpIyvSH+mM3cgzTtFD8JX2jBd9SEw84Kat5RWGvsNQMMTvLyVTlr6tY4UxG+aZ9ska
RmI6fFAXZfipzoydFadBewBlHytHKKN03ApR1DABgRzox7gyew0z6MqxNumcTc5HZG1VFHKCzJt/
tiVOtThhYu31d6FoarTLA92sniJPi+NdhmDH4McNzkDbzK3n8Wtmmki+xLre/8aDIp+e5kJru0s2
RYqBTK0RzRr5eVQUyll4NXJDG01HViPdgOuwvCckDwOXfuSEFdH9TXZ71TP4IFeU2ssQppeADrAs
/AaKgFOLmO54bCp9xKk7jOLMhzLT/Ht/tZvEFJAwkANyYdTh2AaLxAIGeTh5DK1Po505dbRFU9ys
n/Grd5xDMY1x+m9bh0mnbV2My5xdPGKw8nL/J7zxwMCyIXzCVKazsIxPyiAy4MhTTW9hLL4ZUCq+
CYxnsD7FXuX/Yyl5kpj4wORY3nhekTuTHRfi1CILrX2bIUwMP5SUDPX3iE6X+fH+crepIq8WbiIt
xVd9wUUPe+jqpAIIYJ+whGsec4EjHAzXU6aJ7hHj1WwDetBaibxvrCkbx5T1xF3IXIugYSZgVHGm
whpWTEW31btWF76tmPmXPmwUH3Ga7lPkYX1z/1FvPqKkjoF9kJQcrGOWxTxpjc3g2LEBshXmo4Pp
9TlmWo2pZbt2r99E4del0BGEWCu5eYstK5IoaBDQsI9NpNR/mY03ix1em+mzjhjKKTfmfuVEvrkg
QV8KvdOMX8IkjTJq6NMr9tE2578D1K4fByy7tpo7/8p1Nf5y/03epr9ICBLwYYTwDYECyGvhj74I
7jQzHpOOeSxVJf2odZb6w+xIJnZJWtgR8slFiVlyMrTBSVecVtuoAaJRW/xn9d39n3JTCBiMd2i1
AQ+FhMNVfv1LVDdoQrdx9OPQ47b7rzJFU+PsctcdkvahGq0klHpkmfo0J4BcfLsG9LdPUiMfvt3/
Ibe7y6NoRlVDzroceD/XP8TrGgaYMZ6rw9yEm9CI1INuNcWhB0tzevdSlI/SuYftrIKOvV4K/1u8
7CvsQHG9dUvaNlFm2J90EdrjN9I01/t8f72bAIyKkpT+AaHJ/IU9dr1ewsx4GlWlO9iJPeya3I7+
nlocpWj9iENkVtC13Ta8mGYVb++vfDsi5QjhJwDUAiUR7WbkkRWzK5C4aQ+R02DehqjIS4zl70Ux
gmrHK6q2cFxR+NGcFqCz5iCZWM4PTaPGJ7srcZMz0Q8FmJBv0adDzCuvylOGsjOFmVdjedp31ker
GsKTOuB0mAVCfzK1xFkJeDenUz4F9lYQwGG7Mwq9foExcJXQxPTwwHuyL1Fd16esVBM/wQZij63Z
mmrsDeCfBAhMCKKq1OJAE5ahjmTALoYqAdRlmlG1R809YoRuBF2G3OQ813r4aURptDsLJ0jDDx1I
+4xMATjPg4tNh/rZGyNXOWCuSattoyCmZK5Vdq+Z6FVOx28kfCClQJkF1HgRIxU0gq127MShwaPh
rDWTvhEiEpumjks/GpT4bzvXjZ06D8bjWAYUmeg8bNs6wd+2SpKD1qnuVjNDHKmiKPmIDbe5byyr
3jZzmZ5Q808f8CDEChSt5C9eW+l7T8SWnxEcT1XU2BsLc9U9kBHliGnwtLJzb+KSfDqubxfMEoJr
SxkyhP4QECoVcchDp9hCr8oeXl3Dy0ro2yDt2scRzait2nbtA8Ow6L0hQi5PuwnxHTmAX15AqdCQ
JR6j5pCXE5DTOnYPkahnv7eNtTrqNjoALmUqYJCyUAosCacaHL+xso3kVOeqJ/qtliZOsB8sMSZ7
Yy6D8snV7cT4GYRRMf81C9p/6srLvkkoYCFxugxmPyQyYLQW58tKBzUTBT8hzcZLFJaNj3to82gN
eX1ubA660s7z8X5senNRHhhSlwz4S3HxAQFX4dphevKE3vaxL1qUxlEWt0vnqOIxMv+T6nqepH6R
mqJZUxq/uW4QAmJ3yfEIqF9yxetHngZR6aWmBkdlQAussxzw3b2T7ugzpStv93YpOonM8Gji2ASU
pURIRDFjx/nkHcvGzo60EPWPKGg4/owd78ptfhMouWRofFPoyf4+vejrpwonXJBVJ/COYxqHezVH
JM7tdfsCH+CrSPX0veMdlqPXzAyN5EjOQ6+XS8cSsyV8eI8ZRPmdipq6nyGmdlQirLKUCoHi+1vG
WLxKZuggCsh4X8cX1CeLbJs+phqYxqA8mMBEctChZT085BjOpPuo692a9mHuIMhLOy0UG+GoVfEd
z99BPaS4RNoXdzBV1GXxJ0FoFsaiuieP7uYfFUXpb0pKrFqT2QKzPFO+JjvTTu3pYAENmJstxlPp
wzikqr3XxiqNNh7K/7UftOM44Xo1B6Py5MFefkaVxOyOyQRf0UeIm4mHGYBsODpJZY3buaqD8BC3
gZNTgufabKwhPRYBBYYt+A5peSCRO7Lcv/4qvYX1PJ2f8EHNjOAghPjat5b92QhGx3fMzt4mvQOe
Z+rX+l6LE83CFJjkb9BSyTRMc7GwRhX72ldGqixESEPV/oJjo+zqtNVPWmQORynmsb+/Jd5YE0FO
YrQhNz7iLdcPi2FyXFmzWz+MoWsfwxi9gqKr3ItIzAmR8TDdAr9boxm/ZsV/3L1IgCO0ypISsIl4
5bKAD3uud0tY84UGjqnu+t6ddWx52qxkhqZN0a9SBMP3OlUMTJXLJjN9Fz3ylxCLYwQcEnj2fl3b
TbOZ0At9Muu6EPsgjxznMaxC96s1Cz38Via5krVEYsB8yHtnkYFNeR5NNXZuvIpq44XYKz+hk9Um
235qHfezWmtusa3Vsq0+Gm41a1/FUPb5g4NtWEpLJZjS0i8yMNQ5orhex06UgvEh8oAC1wqMHQZQ
py909tDr8NXaroDoOJU31lstbAqx7fAbujQN3LU990j6ra+QqdswNx9OyNDP6i7m2vwwQqX7lWJu
968HQdHdNFhivy/S8QWYzbzKuDFyI9QtrqzSiwZvRtL6knuaQGdM+2uagvjJhJ1znOLEWMlAb7YZ
y5EUkgygRERJulhOgIMLRiCNCEZayaUJepPhLL7gAW2r/dxZvwovfCfXUj4icAyOEph3QANLZT6P
eVAzwrW9VJ2YXqxqLr+3eicutsG81pNiffeP0k1wRQNQGiWAE8e/hWrs+ihZCI/GIanhUx1Z0wFh
teRhnqPyAOh5PrxzKe57AgXmhpjiSDbM9VJzGtQF5ODgoabe/qSKcdpgX9T+yMZxjbDxqk/051kF
zsJXQ03kVeAHsN31Wmnu1hqlZXMhVpbUYIbZ5mdLH5SfhpKY1QaIJzj4ITG8F/BVQ+criPF4B4En
64uL8a9k7+GDcmxdOtkwoBD9qKdO+9ZOrbaGy17c3zKuSJUlgrfEQ5KcXP/WOSxpbNe9calLc/pR
QM35h8TCeJn04i8lEdVKr0w++p+vhv4RVBISXQuSG73hRfAs0sbOh8KcL8Bx+suAT/Hj0Nr1Soi+
fShZpnBqpJclTCB5tv5odpRdhU9lWg0XoBUp1gyTGj9pldU+j/GEGThXyspGfnNBEhOGxDSPuI+u
F0ymHnTIrPcXc5gnFEQqzfP71LUOCOaG+0KU9pq+72144E1CmqMQI0QAdblecZyKuVQKcmcnqlXV
rwyUzuPAiHN/zNvpgxpiOtRPXrryZm9OLDbHMoEmKMkx9TIqKRpS9VDUtEtjzf1WSW17Q0n1u529
NVXoN1ZiHCKPKiN4SHKLQ9RCu0yLrGsvVoD00WbqIeFYJjXiRrMjsRIdXqESi30pox/jSj4iI/HF
61QhWNltFraXIFGCbadzv/uKAJ32vTOcVmx0PC7bjTtM0Y++Nfty03qd6SHKqgfGRmYK2ueQQVh/
rLu2r7dmZ6WYdujKN+5Br9zlrdWdZ6/FtszW4hBBNSE088HBOp2RFQOBZOfkffe3Wdhq6iPBU35E
AFVP96o5TRVKyJ1gYuI049p5vH3LsPipSfBlBNAPw+d6G8HhGy2tFurFwrvtkCMkuumdoH9idjGs
pNK3Z4RgRocc/R40GxCEuV5KNL1mTXT/L6XT/y5qiv1g4AaT5PpkY1Vq+c87Iz7FPAgRNIyk7gyh
7Xq9AFjfYEcDmpKZbv4e8R7a9a1ej/vJCac1qddF80DuHS4waRsKAJMgt4g4zmQEsSg982Kh9Lyt
ChPVAI79xSpDBw3+fkr2eHsKsMZ6Nh+MKloTLbl9u7QsmDi/qm5wyckP/UfIy5lKlxOmvRczdMez
6Dqz8r1Un3+5trA+mIWIg5Xvebt1uDcYrAAWRbkQPsT1il6aJxn27vYlqLt5F2GGcwq7wd2FYzyv
RJ3bYIdfFfK2Onm3o6Lce71UaPWuGWpUU0aQajsVzdBjZ47cihWyFypmOD9dBUva+/vn1R/vz5gg
r3H6qJACORykD/KV//FKE1EGoesF1YWMOUtAMDpD7vfoPM87YShz9YDim/Mdhliggv4N6vlQqaFu
+kh95+U2nswq3Yi5dI2nJBqcfaXCxt/QznP0fVIXsXrIAl30u/u/erkP5I+GWoZdKVgICf+8/tF6
jgKBPcEoi8kPk49Fl7ratoE+9ncVRVX1PISD9c7ZibR0pSEIv4+iXOLPF0Fkdker7+2pvsRpn/1N
zuPmW0W01aOXJF2z94J++vnep+QOkgAMeumwOZZgIgcObDaNQXMRfV0+6s2sHmmCi29JqHYIOBpr
8hnLApcnBPZBzEIqFyT/UjGa79nrZY7fZgjOPaQC1+J2G7pGHpxKgRPWxkYh9Is9V4o/6N387d1P
C8AQFQJUGml5LMVgXKugOzVo9SUbRtvc9WZlub7XVV70OA6luksyix/y7jUlwwnYG6MaeimLgCZN
r/PAsbASm7LyazzqNZrcratuLK3JP8au0rzcX3AZTrgj5QxGtmBJiG/K6sa0uRZ1ZbpISuwxY/q+
Fx5Qyi5r1mqB2zNCIQAcikhCz+AG11cFnt6gFTJehkozdrVpln45eeohLMJ/ZrqSK5XcW09GCsNq
gOwk7ff6SEp8x2DATb8UiF5GvoAS322HyGx/WlX8XsFNXNFluiGB2HLChhPn9Wq9N8WmC/D6kI3z
sHP0/NsAs2zbI6n3kPaduTLGfFVv+zNKsh6cJhIc5qaSdrPInFzShQHIaX0otSGCRkxVkz+1neu1
G9BXGTQqPa4OY4Wj5CYsCuMVhhbGAJtb+3cXqWivo0IBTmtoxvLZ1VL3W62IRt8EiJ5+UhtPKfwi
V0bmzbAaXR+76GwXJsh7gpNWul1YwBenwSSKyJ9CNPX8yKnyL/c35/J6f31I2SmX4AnYf4sIR0qH
Z2tfi8PQKeIpbJII+LJa7xmAFcyEsN0ZbTq7WmFmB8cLppWr9np51GSkLiSK2bTWGMAQ2K+/aaFl
re4yf9pPo50eAz3Xz5MyJDuDXku7HRSlQoMtLsBWWNWPMFXXVMIXoLf/fgCgEcgahHroj4st7Fi1
F6bg/fZGg51qoUNWTrRZfYlA/G6xQZ4fR921PrR63p+E1oS7GpTnNrGVauVSvg7E//0QzHfog0kK
Hb/m+k3kddQp3uyqWIUHYABoWCEdGSKc29VNdw4gSj/XnRPuYXWYh/t7QP7V/7fRCRWyuUn6IXm2
UkNt8Q5m3LcBWkT6IXXs8HMazMFDQ/6+8qmvg8XrKgwCudzo29P8WXYXs7ic1c6cjYNrUpRjVKm9
aJMutl4SrPUprsPg/y7FAJ6knDkxpdb1uwwAUpVOZBqH2On0D7HScnkJbfwRhKO7n+dgLaG6eTQ6
9hQaqF0xXENja/ECXaVvPUED6hAXPQQYFboL/qPKfqBl4N//VouoxLOh8sllSXrA14JhvzgxVsgt
jkGgfhBW2z7PXRdsNcV1NzBMtYPaJr/SPKpO1MfjF3wP501oRe6j6sbpZ7vAaInsrjmwDwFGGKW7
nUi3zpON3bnuJPFTHOXKy2ynIJcGVJwF7MJDH7o57GfpLYmMwa6wu/rj/WdajIj/95mkMgaBSBbF
i2fSrGaix9zphxqd1E/czgkSAc58NFJD0H0GPK2aRX/Ue6H4UTY7x6ywBTNYRexcY0LLwEVU9f5v
utlCvGYJXmSiJWuA5WtWq0gzesZLB9dIrQ8IL39sp2Y6igJF17Kcf99fbXn45UclP+BSoyPKS1gc
/tKeRyanhnGAjeN9Tj30y9gDNKrVRj1Us6ltakhjP5KK0PjulZk7kQAiREcPeFkmpxH5GXwS41Bx
NM+RBlYmMaJg4zjV9Ek1YuUSNbN+CpRmbQB1+8xwHWiEQHEk3jHtuD6khhUIeqRTeMxoE2+1tuv3
RoKDX2lmFJauKHdZlmPX2xlrmsy335bcmseVKtoWRcXibfeVVQiAbelx9qA1VaVT7krLiB5Tl/wM
Ta41mtBiPSZp0jZB5i2UEUS/xXrZaCI2E1YQg4wK2vx+SBVyspzCzvXQOx5nVE7prPbH+5/2dlka
WhDXuNfZVJAAr1+wcGJElW2hHfPAUDB/xKgLz/RfZj2M+3gO12Bfi6ucp5SdbpePasFXpVt4vRwc
hy40UZQ+4kImto3ndLu07I1vRhFHPy3Fa4/p6Npb3rS6yfnaK2n9Yju9Lo9UnPufTzn/cb28jTdU
N6HRcMy4z88dIMVNGyvDoa6SD3HeqrssTn/AXjT299/ydQVPt4cmAdgWMlNuAKLzYt2wUGOvCU3t
mNVB/M3FFdI30yF8RvJMP8wG2R1T33wlN31zUVqjYK6ky88yOukxQniul+vHUVjGXsltFyUGAqbZ
RJDvKeS2dautGYy+8YFRnOG4UJ9CgrjRwALqa8+5qR8jUGUHXAmDTaJp9cFIkKOwKat8L+iaY1CW
1hZijv77/ou+3c401jWD0hhKGApVi0tiQOpVj2fHOqL9PO6yzsp93RmSgxtZyWZWo/dZBcoPy4+E
NkjiT/fwBr0+xbqRDnVqHxMmF75duu5TBIYDlmeN3uTKtf7WwyFexK2OV6AsxK93L7IXhTL3nX1M
2cNH7JzFkz5I0ORgDl9zDs5KyrcgHPz3dDD74FYQeWl4L05rXc4jUiixc5whFWzqxJgfqmHIP+ll
IHvCmnEQkV0c9MzE2A2s5GHiDtwk1KyHPm/nhyTQ+5cmwVSdGqF8Nqoif24dKCKVpkU+UKAcFIpK
SjQE4ZC/L5WUn4bKjJKMf4PNWOIbaa72RhkkODdrQ/5sdbnlGxp6vLXo1uRubsMKYVual6hoHZCl
69cfZu4DrWic3j7WpZscPR1CjAYK5XlobJAHMGL9MovdfVwj1nh/vy+SyteHhMPGFQXQUTrUXq9s
N9yQkQuAB+MU6/vs8QM2tVGjuVNo2uf7a72x/cw/11qcrQqxVtzGW+fohBpO4Q4s9cnp7LMNhcAX
Zu8c76+3sIZh+0lmOlAwkGGcL1oV1w8Xz1VnB0zej1xN3YtS9c+F1qVbvYnaz4Pwol+1l1z0rrJO
PaIhG5TZxj2JiuSfKvX2/o+5edHgzcGAk7dzW6JIsDh7To8htAqn+jg6iu0j7GydoWk+Rl5jfHrv
SiS5UjkWGDZ+dEsFXpBnpqOQ3ZKeI2+gJLOyGypHP8Wpbr8zoDA4YwmoFbxcRj/Lh+rcdi7rwtNO
ul3nl6KN/lLc6lecjfmLlqvT7n0PJsd0pLCShEi39EZbAX+f2gkzw4RzZJu+aLzkwSswa8z6fM1I
bHn1sRRFAleeBIExJVzct72YBBYzbIxYbaZNNbW23BOzn7eBtosm42+Rm85KgbI8Hq9rUglJ80AI
Yepih1hTwkTSbKxThP7+Xm9KbYunaOHHtoh37UyX7f7rXAYduZ5kMtETAQBEsLw+HU2GxH9BVXIC
Tl5vO60yfHUEO7idaJP+0yuo0atj7s1w83qO6v3F5V/+RzcArQO5OGuDdeYKWI6Y1aBwun60LDCU
tfrDqCp12wUCV6z7y7z1Hek6UHRA7uOfRcgp88rqPHewThi1KXt7mr4YCsydxEGWGk2V8LEOnXrl
1nvrOzL3oNmDCtQtdcZG+bZq09g+JYYbXhCP7z8mtpcSwqfS1/NB/fv+My4ji3yVf6y37EOYRaXb
KZ2kUzmWX1Qx9A+oFE7/9rHjrqEd3lqKMoOHkxGMbXO9ZegpQbQTAzyWmk5V1pb5k8NFtZVkjJUo
9tZbhKoOTgy0olRwuV4qUYcicIEAnNygT5NNYIeuX8dZSt6AuNWmt4tiJd196+G46yHb0aiS4mjX
K+ZhYxqZGtknzCDEgUCjPHZ6YJ1ScKnvXgo9Jzl3cQnSGlXx9VLTZHRWIiLnpMX5rywzpic1wTqr
Cqpx5TXePhQzAZlXMIijXHrltfwxhOv6wW1Kp3NOTA+iD9DkDaxKBinMWL8PUkGNC3GW2Q6YQtnp
pOK+fqi0S8opCA3nZOjd2c6kW7I7tADUXMBqDrR8I7LnL/f3/u0uYa4DRRIajMRxLP12pm7GlNCd
g1MbCn1jQ2c9q0KT5P/GPADefJ/M2uszShEaGnCQGzA8W9wLedCPY0OGcOYutbdTIcJnx0yNlbbQ
q2rOdXT05OyI1JnpKS2bxTKGFmbWZI4hToFefnCyrPGbOetfYmWaNkOS909VzcjASYLopTbjxCdF
HSIf9fJ4l/DHpml6/QgRp2N2qffOSlR9xerd/D5yR+aVqPHcGMSY/YgyV6Ypp8Tuw00DQOAX9k/9
g+iGr1mJ8JGS2cYeUrWxNdrK8a288A6WVTTbKYj0cz+M7bEYU/OoJ40hZWWe63EGEVpnIeL6ruEz
mxTfLdwKfUz0CNwZInqKYoc720rsX2ky2I+IZaW7yjSHR8UcnFMx5uOxrxpvawlA1EPihCv35RtH
iWE9QGTZUeLYLg5taecNiXqnnECKjucsQixxSgrr3FIlrrzgt5eSKHeGAoy+FldzmYrGtMpJOVlc
0E/wz5GbBstzDvtCrCx1c0PaEvXAkJKJAMBwb7HVMoTeUjRQ4rPTN9E2ThT95EWNunGiRjkZLjQ+
00Q/6v6xvXk+FgWUxLCNBaXV0HWogBdIGDHG5IzyWHOIO6s5GG7cHwozWbuN31qKlqfUCmaoR0v7
eilHge8S2UFyVtoSI5rRHh8HfWz9scmLFWr4TTDiqf5canE7dllvTdboJqiaud1GRFqxmyIj2vL+
/w5DBpj3X+ICJ0kwkuu5EnHFNUK+uNiQ3gRd1qnRA+y70vILpSy3YRpVO32csfhxivBhsEB5WIXj
7CfF6AD9KzO4YeQT9EQrPnho7Xyewr5CB4bCpKyy8L0pLb/QwfoO2Am7i49w/fIDp6i0xEB9hfCf
f0g669uoa+GPjDX3npmV79Mv/O+NMK0AHslQlQ1mXK+HwUs4IIWfYrDSF/ukmMVTUnRolBSOskG/
oFY2gx7V/kzqVmxGs0kuNk5wKwnggiz6+jMg5wDSgqoC3m+J8tPdWi2KRk3PnjEj3Kio6OOO1Tib
T7OexpguZcL7y276uKXjk8//NHrAgMWDe1+/N2ZJmOGrEDjdbygmiy0JnB6d18pNz50K3nAOkbeC
vJ/vLU73ylLLxh27kUEzaQSUDqrPJcpCtGWflNjwnas005/CPHM2FrDzXaQ5w+MY1Lbv4obwHNmR
eglCfL7un4Y3Dt8rGcsChvdqcX396UcEBcsWCbFzofXj3m3U6FwmarOrpnL6ZDHUXFnvzY9Mg4gr
AaS5VLFfLDjMwVzlfXbu7dFgg6cD2JW5rTeDZ0eM473I8mc4AKE/Z53ulyOyORzKNfvDt147OGg5
4yAFspYpeVAJr0eLMDs7ozN+GgGB7UNc085m1n3l/wzfDMXLfHtqYt9uMeZZuT7eCK8yqwS7QMFM
vSM/yx/5ZTvX4RRUc3Y2uyygadS4T41dxWfAE2vGfLdfmC1M5U+nFBQtfZTrpaoe4n4/evlZqaNp
Uw7OQHvYU/5Cq/Oz3sXpmlrzTftI4s8BWYNLJBmDs7mIXpDNQM1qXnMeS8f11QSRxQYRYShLUblR
igIBlRwWoNp52a43jO6ANI37kfGj9c3pzbWZ7M2GI/WgH8mWkzJ5AJcXr7ouWjublHE8pk7Wepsa
iMgxY6jus9UqtEHm/CnmPZymqjd/MOavD3Gs/PO+U0YrVPYp0YTgdcBX0q+/gSsSqxxKCGOd4Y1g
wvtsYzlldEGKY7yMTr3WHl9mJ7TGuTzoEHB5UJYtEwWMjEm2Cks7e2ZhbU3Q71tDF90GXyIdLQ49
89OwsFfit0x5/shugahIyUdAoGRfXCRLOSSzDtoS4Lvy4E6lcS5GJ3pWWrVH4r9jLNv21nEsMenI
i2KtQf/mylIHQ/KEUfpbhOtxDGkPTbDltNRSz2XouQccAptTXyIdLZBJ3LSqFlHY4Nx3/8Mu+jE8
M4JMNPDo4skIumx2J+iJRD3TnMcGXNQ27bVgnwzinTNKuQqHChwg5Shl4lLW3WqcpvWKOX8cR607
RmprbMJ2jB5Fo85+qs3K6f5TLaLT63r0KwzKQwmAXSa3OXifIbSm/DFznWRrWyI8irHFBnzW18a9
byyFGhk9Ebh8APGWGCP453GfZ27+SJXLd6rKwHE2+YBeqVcn7lqBKLPW6y3qXa22OIcApGelyfGs
ZBBiOH4s4MB2g50xxi8/kcgbz9zQ9efKFN4jgmLGBidnbSX/XMRj+XJlX4HLhcAErmkRHgcMW9Is
cvLHUph5uM0RrPLhaRqfhGFeTCVHDvP+11wG5P9WlEAOerOynbGoVaaWR3Ym3rEVztMltaZHfKa8
30Wn1OcO/7yPrkaWWyXet9ZzAtUPLTodCOEW/LhqjTu5wDcTmeTzU6JTD6J3whVxHQu7qGkaLI+L
x3S2FCa/IrP9vm5M+NcpgLY24WvkenjQByf3lSBrw40GxfQRSHGzsyITcWmDLmFYufbXrkRk0kEc
wNgG+aTtVl7cW9tFo8/EqeMw8NGuf2o7aIzNFbV47HsMLFOItCj/h7bvBKb6ECtkKi34uJ+125hf
mjIxdqHbu/3K51vE8tf3JUtMVNlly0tdJEyZzJbdxC4e8cuaQUQMVs/w3K4OVt2nmyBplY2jp++c
J/+3KixuR0ppUSotdmmg5E7v5nylMDWcJ4Cr34tRLwG5TPOuB0nql2b0b1mr7pdZ9PPKOX0rKHBV
/r/FF1f2ENQj6hJN8VgxyHtqEfDbQs2zz7Fe/bj/id86jKRfOocDghiSJddf2K2UICqrqXic6qD4
CSA53TlpN9AD4qLe5FRC+/sL3l5ViACAtGOmhcTHzbRC2EnV0fgpHkVcVx9EhM1ZENvdYZjaZ3TK
Y8RM3fFzz5deielvbSOwLsz0VIorJjTXT6oaw9SoiVc8KljLHGK1jrfWAElWy53oojoo5c8hqJD7
T/vmogCQHYQZmWUvyasoIDMDmcLyMYq7+VNiO9WDEeJD6Ijc2gdmKD7Glb2mjbyEjb7uXeoLKZMI
OIx78/pRy0wNwnSs2D5RZv41ocN/5Oaadk2dNC+NZv3GVdV+chvlWw2F/RHjDkET2TbW2NNvPT26
HhAUSIzkDO76dwSjliDjUhePeeZpe3Oyu19q5DGZHrL45+hZwcPUdcPKd379kIs7TrakgHLSJEKJ
ePGhASW46TTR5tcF8u34qSuf6s6C1+8m4xdjUtXWD2t1/is3M2sP8Cg6OLE38UnK8hQEZbVn2Bs9
8OHW+jxvvA60qmn/ctFTiSwT8cpmsNrZefTILAeBpc6dto4ljJ0jUEWcNDc4TFM2HN65A+UlQzrK
cQMpcjP8DJQqzFMceB6bPgoxugJSvVG7EpMGkoH8qR865GMsYa98hZtnZVnSbv4AeUTOv/gIVWgq
FoTw6DFrNe13hoP0CbhKes6K4Xssg5oxTmu56GJNYAiQf+mesNkYrSBVcb3dqrFJjSGriw8V1i7x
QQTu4GYbULWlVfqM85z2WQ3aLtt7ejvZ72tZsbjs7aIwAu4Jpu7SbT2Zo5yGldN9KOu5vFDHfaXD
BXtpbLQN2ibjyqW4iNtAISkuGQKB+5BcMGPRnuyq3rZK02phMrcH0cGPHKwUuXcMbo5gF43n+7vI
49X9caZYDig+QEzJwyHR9xa3oSgds/CMwXxRsUvzR50KJk8QAbBRaCNRnMbdoAoc16OseEjLQfl0
f/nFpfG/y7OlqOTlNbXYTWAI4HIbsfnSGHOy8/qxPym5UIFDTt42GfXP1uDaPhRusb2/sPyLb5/7
/xZePLfRhEYbhZX54iZpuW2QvvqY6Lr7+f4qy43739uFE8NBQbxx2X4MMXkw66oxXxIvVb6LHiqj
QqW5n1wnPJZ15l1yYfQrj3a7g/ik6B7RoUD8CJTt9WkRXpOGajibL3NbDnvs4uyt3YJoxgLN2uRe
sIb5WN5Krx/xVdcbHQ1O6lJDJouduLBn23yp+6rzC82ufdzPkKE3ymkLXSjc24lI9hmiHp9LFG19
PVLFxxrdlpUW3CK7kj/k1ZnBIKOUtgnyo//Re0obd9LSOLFeIjssdlZXx2e9gcc9l+WaQssbLxnj
LPgrsJ6Aji/Frewwq0GDDdbL2HfPtdNrZyO0rJ9Zn4KUcsZ6jez7xk5i8EMblaoVxOsSt1DojRfM
orNeJljVxyLvvN9cAMp2QJhjF5iThw2gucadeON0GkjQQH+UHm/Evuv3iWmdkaR6Z79gnweg1Eva
kzd2EI7K1nycA/gUaVm+mOo4rfk5Lu96+Snp1pNGyqaSRNtdLx0MWH91hWa9VBMU2MyuGeGaaKoH
ICb3U6BiXJmG8c5ysBtiVN7tSzBAmwhp2g9Bm9i7qKjUYxOKNeD69XcAN8JFT+olIetUeBQm179L
S9Iooldj/5JECe9CszPTL0GsitrbBoYB4Lcv2v+h7sx2I0eyNP0qibxnNvdl0F3AkL5qX0NS3BCK
kIL7ajQzkk8/n0fmdGUoCxlTfTcooIBISU53utHsnP/8S6k+NbLLvH/PrP/7xbksqmh4T8hMPtLX
cu2ArpJe9jb3QbGrSGE44ybmm8oPfiZ//vFc+P1SzCkQn5KpGMCZ+/FzuiUVS+jM4dsCTW1fB9a4
03a9HCJfYr1gBCj7o8o0H0MSwOKS3NJ/69QFEuXi0NVOYBvcEhRSP17fq61ZAm+X792MYOQQ4a5o
3oghV/5TNeSWTmMD14D1J1vnB0DhdFnARZzpQG059TGR/vGydjG0y+QO9vsqGgOFXJT71RYjKn84
BvXYK7GBQGTKewe5YXgDDdQsrxbR5CJ27RTKOwYS6XZK6aB/Unb9uN/wjk65xrh0A3cz4cMf6sc3
RsUFZc8vzHdYkshr3KqydmXaTmrjiWZ4Dtte/UyC/+NuCo6N9h3xKGj+iXf9F7JkaODepwIv/wbc
IUjKnvUjaYRzbDVN/vbvnJN/XOpUiJwibyhmP2zc+SR54Eiy/4ZYr3AuykjCdUPeFNYPll0GN4vK
iSDkWQu8n3zjH+8rKx0SPSIJADpMOD76DIBtkzUVzWUWVyqQ50XYOvsFV38nLgLfOGA50P7M6f0v
9xVaL15A4B5EP7KzfvgqVUoaVBPlxMYaAWN2I5u8pM/Y1aXZZfu/v7E/7uDcWMxoTls3WAdTPx6q
H5eNwR4WGNMwZnHp+emhaxvm+nWn46W3imu9Bu41lmlVnAdrc/j7S//lY0KxPcFyLNqTE8bHS4+r
AifEF5KkcTdcrrJoSbcNPcu1PTAE/DevdaLnRwi5UE/BxPk4+BaFISG1tCkfU6blZ+wOez+GLSYv
mlVE4icl+l8+Gb5HoKUIo4D7+P8Pe2NllYDma6VzBsbQDGEZVU0syjqKYs0h9ZOr/eUrpPthtkPq
FFsTDpMfrmaubrZmdu3nsZm5puZquIXGo5enLvOP2qtOZF5UCZG3dJfO4obPf39vP4yZWEPc2d+d
G0ALmel+eDg1yG3tKCfNY6YgtomZsFMum143YX3WzRG5XmOXlYR2m2P4loeY/MfVFJnP0ySmfy/z
i/dyyvk9efszYjwlIX94LznV8hpEOshjGTjFXtr1dD51veIrD1oSidafWTH85e4zXQTNIrgN4Rb7
w4cHyFYymwEmESu0ehJ3TFLlDnMpI3brOj3mVSdvM9/RG48i5CcP0MdSA3/jUzAPTy8fG3z0dET/
qZol1iQYw0Zx6dkpm5el6e8IX3Yeu9ZkehzYy7HCbv4nG8Z3G6B/NkZMmqi5qPawEQUehbf34QRU
acEh1DlmHrvU8OLeHNCRb8a5WdqEf7sPjp/P3WGuZ/vFn5ri1mls2b76taUuBH6MOva6ann0zLaw
4jlolv6iKFv3GdKed2kFYr4ZZY5ovcg8bewFgsv5M7uhvphMJMfJRPE23gR2Vsnfm4P/+Dr/r+y9
u/n9M4h//Cf//gqwORZZPn345z8ui69jJ7pv03+e/uy/f+3HP/rHtXofJzm+/3L52otfdrJ9e52K
rv34Nz+8BFf6451sXqfXH/6xbadiWm7lOxZv70LW0/fL8Z5Pv/n/+sNf3r+/ysPSv//Xr1872U6n
V8t4W7/+8aPj23/9yur8jz+/+h8/unpt+Kv/vb6PX16L8vXjn7y/iom/NX8DCCBkgJqLUp9y49df
9PvpJ677G+AqNTgjdpx/aEN+/aXtxinnR9ZvgBQMCUnFwQGCXuHXX0QnTz9ywt8Y7kGFOLEvMFAB
rvu/b+2HL+ufX94vrWxuuqKdBC/MYv/nsjzJqdGJs70TeUT185d6dM1RWi24G2yDlVAPY0hPYb/A
XH+6IX9c9c9X+TDC+X4Z6BsnOSFKMXaaD6ufOGLLQuxlbSv46MclcPut3zKn8e1FPy2O+6ZtDTtq
tJttL9rlxi+zHqdWq3r153oieF5l5WZqC/+gvOqUpzKpmIn1z6rzH3el72+Tg4D3Af7Huf6xOyqY
vQm7au2t57hiT85VK+JmjbJzOc3vWV6nl0Wo1GaCJ/aT0+iDaPqPS0OJBpg5IdAfC6a2tHSxhJW9
JWG3vtO1mJ4mYM9t4chxt8oALlU3pa9NmpVxzUAXD8xcPLmyJFrBH7dWrZaflMb/YmmgI4Z3CiLJ
cvtIwyxzMEOTXnG7jDbEy9kwqx1mX83Xv18b/+oyhGQTR8H6O635H7fjQVhT44pp3nZ5Mx5LqEWJ
5+mfTVH+5VV4XsD+OPYxJ/3xKp3ft4MbDvO2qNcoIWHY2IVm+uXvP8qPJ8v37/DkpAiGyxKi0/kw
G0qHSodRVSyIU/ELRKK1bBbVdnc2+C0muSmOpZDxtn9/0dP9+eEJZgfhJAVQwEGQx/j0yf90nNlE
ytKupPZW1/pzT1DAzRraeczgJvtsdy3a76Uiv7Bx8NlSnffp76/+l/t6ujo7COzw08jxY3byuhr5
LIbI3voI9jyyZW/8VMm7v7/I70j0Dx+SfvVU9uIXdarZzA/7R9ZbmqdRlNuhM5aN9nJ9WfoZBNDV
qddTkGT5kkZLtXXtdrwctZPtV7tx2WPWelNL8R7BRP3cm0tVJYOZkfBzApk+Z9LyDnXq6fO80vWZ
DAvcz/CGwtOFTxSk6zzEVbjgTmUBEMTpKv2XdFAaB+fKFESjCo8Dt1TFVnk+IAph3MqPVWbKRzku
xXacHPtcjF59OzuDTsp89F8I9l73ZRkFCQap5bdgcI0HuD7LTkmtNgtf85JUbMrbcvAV5LKgvazH
0k8ctAw7Dx+x2Bnq9yUT/TvShkvsFNMzWeKbAKCcdltag/SqmTtRxdB+g3NT19GZM1BGxJNy1rcV
utoZCoz+LE91+Sh4/ocYn7JF0Cv5RUx0ydyQE99bL9IvNcds+6QCsMUOTSS/Q2V+UTYnG31/khSL
mdoRJSbIws3sdJcJ0W/CtZ12Ub2oJ0gcC0znJtoYa+1emeifxk0t1PqaWTjbuaMQJ30zapCkdwvc
yrTs7qARq2fh1KBTQ9ET9RF43qbw50Poyyxuuroiga4fjrYonQMx0uUxcI0KU1IPcgLk5jLxi/k5
73As853R3Xv9nB16NvGYU9o6jkaHYKj00XzpUB2lK/s9p3QAIGZ+pu5cb2j5cBVxok3nG9MNzmBk
/+EBtJ3MTh06tzI3ttZxqtL7RRp3mZyWI86WuwrGRDyQzbsWor2Q2O66qsyT1GzM2E979zAayk6Y
M8qLaXaLJGcav61q7zAt1XxWYue4NYZOfA7kdHB84u56yQrqU2bK8iKnZ0qkLp5Iz9mIyjyXhf1F
NtYUZ653U1TirvTLlYFsQb4rdKYbnxL32BmufWy7+jzvqiurLb0tLYA6QHj5jPq1K7uvk1NfYE70
qc3wjsyW6Sw122ePcdAxzLhjtY97gtV4amNnkY51ni6JR01dxBUC3TgbPbktxtOAfxbz1rKH2Fv7
uJvmEt8H+74DHjgYOH4cIhmRGO+CJ/qEvaXLRHqxl8YuMrxNlTvXZlheFau2N3j4N6jG2pJ0oFPM
oj2W4spNLTsWVnQUYeFsZGuvd8KY7WM+qPQmHasvOBHAbl+kurTzXG3bKpvxKZdGjAtSvVEtBihN
s1yqfqnjMkPJ6PVCHQjoPF8GfRjc+UWYZofVQfuMzjGLu9m7Ltf21kAV8Bh1nbqxsRB8UXJYj6VZ
X0MRjG7axluSAldoHFtGHFdG9ebBe17I3I5tr7/xs3nfVsVbKtc0xvtv3ORpLzbK8MZkWrPHznYv
Om+uz9OKmxZZn1XRK5gZy2tdERphtOGXNewPlrCUiqlWojC2C3u6n2Ztxm6HYECFmkfLdZuvcK/2
tROcZ0NvJkQ3Yu2+9k9GMb9hJgMzWufrpq6Ng6uD9UrMxlcjd9KkbiMItE7pLNcLRR9MkcVJWFVl
vJgsrWlKjd3siy9kBfLk+fkeAuRnAsKuu258Cot8uPRhSGJYIHhAT5vg4h1tDy0JdjUlEnMM/Abi
Kysr9ePeN7buvNxaa320htXbdQakQoXPBI9TfTObXZjYpeOxH/RJmEds4CLYi3E600P5pSyXMxlI
58zLUCLFzfKqBgPtvotZQM9XTIbX05hjbF+J5UVGwZWUTbsddFRszNFLt67TuoR+mIL3gYq2MPPH
VpTPMAB/1th+V6z+eFQxXAvgNJp4OWDDcioS/nwe+/SXdpZNW5Ql7YPtZhiKF3jELnEA8R883bUe
eq+xLrBh7xOrn8atbHo5JHarMk6rSITHgYndEf81/FM8u610DM0aB7jSmK23sgjnzd+fr9S3H4uI
74aylOgnRTOTlw/na41GtRqKoN9GhrEujJQIi9yZs3LTnVcHxnu4elktYj1CSSAjTyGU7atmWDeq
s4d0N09TflcUDes3nRFVbeqm675oIaPXFIMfAlaE2W61mvSDhNX6LXNxcU4swzAYJtQDU5ZByOXz
UkT5FxIFzCwReKZTCLaEzu0y6Z0sGqfmFQ0ATmpz63tfWyxab4q+brJYN4ZFekAQNt+C2qhepdv7
oGNdOHHhcu2HjWmWHY7yWYDESRVz84XHxL6eDHO8IQ6h55Rh1u/tsMQobrpOduiPM+zdVWpKgn4a
yExnhVDaS5Y170UchohaNoZMq6vMncM7s59WnCuErfrjDJT7mmN4HztI7tdXLes546D0ivU2N8nJ
2ZrDiAi3gwQTbiJXDwHifD2eOBaVJqCyOalIkPJ1X9MmGJBvKMNmHjW2bMBuOjXXoVsiNqm7xnsE
o67HGLtOYrHd1OEU9JTgZhp4XMRZbUcXRpULkDR7nscYDRfW9SI1caIYJgbAMeQxdecQK0L0dD26
UOrtADNQekXyDRszT5sNhJzmsrBLrIQNfyQccEJPNJ1hREo67uhof04asyjLXd+3ThvrtqyeUN7b
SJykiqoNaqATbcNm3h+nWWOXO+ZPJG5GAQzzHa5X6QGbMs9KUJkFqKGkO/tJVQ7RAuda1jAw7BM6
zWi/XxI/SLM3L2hVTqBSNniJVkuHEM3wincwO44kdALtxu7nuo/Dum4paHIE5HubBJl5O5q6byg1
lLvEU5k1pCI0vvosF0SG50WDamIrbY63K381muoCrkmYwulyW2Gd1aFq2yJpzXlMYaKXXbVRYl7w
ls7s4lgqW62folAZehPRRT8ZoiucJM2BcLfMcd2z0h/ccTPXljMnsoTtmEAUdp3t1MzycWxNjpEu
SOd7rWB9bHJOsD4ePI0Ta8A6uB2Y7daojrIGimmVT1PSe1XlJOsirG0/rnbGDczMOWH0MHIIMUCz
4qUJs57VVY33fldMz7hDGbe+tc7PvGQmkyovq68YMo2vw1LPr/YyeDcs+XFIlFF48rDYwdxtzKxU
14sztHYs1wZrWUuSCclG6gYv2QAOH2MKP1ax0gEaRTb7wkxKQnFKvgx/Oi+knvm6KqG/isJjQzZS
OXGcO7kmpdKzRpK/DeXdFVkw+nFtdBR9hQJg33HsBP7G67PyyTBCVA9kycuCPnhVZEnp8tUQSqSb
2bc5dl0Lz3SeIWF8wsuGGwESP6ttbQ0qjLsmJynOyDrkGpY3VdeBhVJkzgwbLzLagYu2CnqHM1in
XTLoKV/jJozEFBuQzy7HyFy8XU9+AuHHmQg/a6fFOIZnRQzxREzwdZdVeoxhRVXeXkwNGnQ3lUVN
7qcTPa9mUNbnlg8V+qzMpUtVsvo5ISlhV9pxJc35SDEVvnruOD8iGrNJUbFqCE+FxoVyxzbhfWqW
0lQ7hcy+2i84TbCByamJ7Ql+QNyKJXirccDazsaIuy0W0saVXsz0aY1q2z/D8J2RrsUXpilMoJyc
zW4ZrfE6Z5IGp8CtcrOwDvWhtcYIt5911NMWttNyPWtbCAJRqvR2CCZ4eNDz4dOqlmcmxh1vbZJl
rEdzZ2DasDLALnClmBvXjvueVnczWRA+Cbko3HuHUKx8uwSOuFm1tRbXBA5iN1QxP7lS3uyGCXSg
woyRMplmbLbUzLFTFS3aU9CYh8gr3Iea9I0ige4RkuEbzlWPKGLQ1/6wjF8inRUze7w/1LFJ4MYt
nVH5TDRUj/2i8pxr103xJ7RWK/vis0TItS5peIawHLA6grvMrDESY5uI02ZFrmpoDYllj+OnoAuC
jIfx5BFBelA1ng+mNsvYrHP9BTKo0cT5aLjeJuhtsYn8NsNAyZiju7ZbHeJ7fULR4hUs+kLX/XAb
Rkb+tXeN/l4tNFtJGrbiNXUN89hUoVuxnSLuSebWU1My8sleSNta7SSYyoGsEVH3j4tdTPlWWXVd
AJ/zNpCi6CCikpOet7fElH7FP9x9h0bPSMpxDHUzhZ3xTtStrOlSmUtuGM3pfdhlnJxt73ifzSbr
pu1AouFTw87P6MocVLcdx5NpaBuma3fRWKP/eZVZfyf1VIxxjWk4vc0SDm7sk5aGNiaIVh3jG8TR
FLSFh8egRbVbLyn7mHaQ9e4RW1ePNY2O3uQF6e3HAEDvGqC3vB3NfOAc8Dp/TEjjFVXSV9LKY2XJ
1o0zKLnrsXJV/epkYt5l2ix4ArKQgwmzDx03QZE/TmiZKQd9PIC37CFdzTPiWM0RGZ7yNxVUmT6p
1nCqk7UH8opBg9btsOT6wS6MLIiR3HR3mn2MhXXqvxiuPtip1neTLx3sW8OmudFTpKk3OFiDGAeY
ibrIp9XbFEVdf8kVLnRJxwAbD3Uxik+V8MNrpyxdJxkDiMlx2OaqiItInxRrWPXc2mMViLia58mN
I69jgFkTX8NWOufLl15hUMJnW6unSU30X3MwcaIbhnIZdCpVD3uSN4b8wW9qlw6lzF9Id/UJUCoN
dd4EsvbOtRkOVxUAy904twwJbTtFNwvZROZJLd063RHw5fXJNNfdkGRRGt5zXLhjUoWZcBLjlIyy
K3w9zVxXknxMkFZKInBfvs6zFjW5QrUIn2jmCrFJw3ldH0Xq2O3RK0R2FmgrfcGWmrwyfPGyOSG4
NF22IKzTfV96WKpJWU7+UxhKl/D1am3xAw5LtcTYZWtgE+Y1YjdZdopQHar0ObxBfYsWvAphgnrA
EGkzTd3GHibFkqaI2zsqGoxtQa7yixOoItot8C6iy16L1cDhCi5Q3BgIWWjMA/tSQHb1Ntmao+dv
qLTrncN/2GOO5jp4yM7D/VjCQY6HQufv2PBxEGqydaK4y/PVi33qOZmkxiizbSTc+j2vBjYQuxoy
/1S9lGd51kz9tUt+sYyrFnrJ7/X7H4OPH1D9/56t/A9HMP17ez+N7+8TM5j/DwYvELL/1MqcBjs/
jF4uXjvx5znN91//fewCjP8bhCHYQrDmoZ2cXH5+H7tYpvkbZ+bJBAw1qU/w8n+PXWz7N8gxOKEw
mTwJmU4z2T/GLpbzG4xgBtNAyCaiQOgF/+OxC0sLHQ//+96H/ak57DujAAJvoqO7XmfuRpi7P338
fzVo+d3i+Z/95z9fmjHTn/vOKs9aPUqjPvYzR1lvy1PuPOzbQ9pWpyCA3L7rotq7ohWLLq2ytM+n
orXfAFOK7NAUKwnbBeb5UzzYJjIRp7fqYbOOzrILArQsPXLmNTZnfGSXPK3fnWhabgT+NzymS5g/
TWkUbk0nUtfrNPU3OCfqR2dYGUJqf3wpSd78NFh5fh8O4fS+kk6+YbzeZwkmFP1taUzRPR5Xy50w
G/1MAux8vbhlHoerTF8GreQxNDzcaeYlc0zGn0X1TRjrcFf4hpN0wnLuPWiJX6KmtjZsXfRR7MBW
UkSFucS+EO10sAfVniHRspd9ScLFsdEgYuDAuBStXgoYwklVoV8K6qeJii02BSjhBuw82s2W9rDD
W4MvbR9JeuTU3HVSFsOxNKxiK/wF9gXFeyyEt7zNa4NGLJ2L86WdlnM3Ym7LVuZhwgEL+jAYYrjB
j4e0A2t0L+mIyvNobT2a5tnJ3jMx6leoCU2eKGzFwLKC+QqbDHb7ei3Tq3ICuKmorDeYWNnbaBrS
S0FrEbtF4FAJpRybYMjzVyZq2Yss3PmZvL4VtCqtCL8IvDvRyGDD1+e9FNi63wdlHsnkVMcfokWl
14BReBdEk2qSFRuwozTwF5sLo5qA6waV9BbIIm/IozGxLewd2uls1mlwKGq293iwJvENe/w+j4F3
rQdKxPDRtMDJYruG0UWF5mT3UnrpPrWxY1SVbca16RpHM1CV2jU8IA+ObP0uWRrl3FAoycuinw1W
s1N2u7AtxH1VYDPQzWFx4COU56NTmRdSirwm7qzGaVv2hb6a8sK8hlNPSbWgzG84u3T6LQTl3IVI
jveu6td2V4iwOsgwX7YsTH07EkOyyZCUb5C7ytjH1Ydupq/Tx5XTJNHtvFyivGwPfjq7n4phyW46
aRefcRnPLz3hhte2RrBGAqyoGOZLmy5Ghyt5jAu5C/4cgooI2cYTo8XN4FX9ZbZU+TdFdbvpxrJb
47lfzWbnDIxSFjkbx2Vq800qM+zCCgt7mrT23xrh5rdybIvrPseSrfNwfcnCZvgi8Mk+L8s+TVYe
iHgc6+EWp/0haYyw3AJeTzlNvxGBz/bpuAvI7DpYKImymDzV5Q1Sszg2RqHJaApNJPYjDuObfjIB
PVDUG2ANS9BDD11LVW6cFpE9Qe4lMs9Cg96s2bMp+/SiV4t37g5W94hqaEL8ZuBJEU4GS7YRT5Pd
uo+RWLKrsljlK6V5ZR3U4oudz505U5gn4CNgezcY6jivjgoaIy5wjT9O8KC3Jz3BWefk0XaARnqf
ocHmrc3Wtbs0znDe1xJ/J/zyhjtj6jvQK4m7FGA2TlZmo6I4b1Xk4ifjdXkSIm6+0W0XnLMUwiTv
eb78xZlvbXPIaVuqyHlB7QSBX4StzRVUI7a1R4AMr8gjFUXGi49S/DGlLNrPjpwfZB/w5fX4UBAx
MvuxlOu8TQeqNJfxbrIUprxSAhUjXb7zbBp6ec7cCqvxEUgpVuPoHaUIVmDXHIAhaMS5OzcBgx9N
MU0a91lQGsPWKkr9HA0009baWzu5DBZzp9XQ5/SPBVtjKdXdtKYlOeWTZpfDl+5+nU3zYcFdAmEP
NhEJ373HPomdwRF1aRgxHwnmm1JZ/YXIR95N5hnZe067+c2hqCPDumcAZ6R+JWMXXfE+a8r+lhCd
iIZrDce7sGVSMxQoMZnWi+vSMsRtFQXqOMkFGyK5tm98G8X13CjvUvlrtPMpYJ9krcN4WbN+uQU6
ZHDF/Ej0yYp6EGVp6EyW2kQiTXeKPXRMGixNkzrrOxAerytfPctWY2JVqdro2ZDXxQi7nKFJaY9x
4/jLu1F0/j7ts6VH4131+W6uy/F2jebxSJPk3c/lrA7KNcKL0ayXG3Nw7Sd3UEuRVHNTPxJrqi4w
BWSBG/W6y0ANE2UtzCxmCNoxvcJ6Qd7pcsssRcQz8Uo7vtp4IA/1juLjc1EszhUYzHKgKnSKeEXX
/s03SvKd8rkCoGyih7T1q91AU47GyK/OCcsd800k2WZ6sga/9n2uMd5y1Q4OdvOSL3X0aGtfnEFa
BtYqST9+yKtK3+RDjoZdLOsXR5TGRoZddCnntjjga+y1cSgzjZe9mvW51UXentk/Vk4YpfCwZms8
ZPNIknVYPJHuEm3VMA73Ggn7lxyqhIxZTvlj41a4ew/G6idsZtnFtHTqwhya9V25ghbUzNL1MhuD
aCP9wNiYOlUvUI2Nfdk0/YsRTswpQ/OU71qsxrlBW7TvnVK3EO9MCcGNmMWrMG31dVS2KWWM7qMr
mEdNDOhsXpA97RxV3pCJyKxkawvl7GRfWleOqctzA1bxi1UzEqiiFdFtRJsRM4TvZMJgGUhjdtZ5
T4J5eNvjas0hVlX3RS/zY6hH++gwK7rX/exc+m7nMkq0Tn5aC/Ivl4Nnb0U5sBXS/nUbZC3xHZ2T
GhctY5FngY3lncNopQM2yPDHyNu2Orda7aTxKvvozpuc8hbz1faBvXnYT2k3AT8NhUgsgv76TWpF
ZJTnKyqHDQ0gvi1jE116ZuCcCZw3LoKlme5Sw1221ENtu0mnKbpMXdkmQWE4DI28Lr3GQq8880Q5
fR1tcz0UYbEdlDUCEdRoNWeUdE/5XKqvC8LFy1S47gXIfPjZEScyTaMsDC5qK50PFh4mx9Ju3knU
0XiMS7E1qgp3Jf7kLqpKlYGCpN29aYRAHFZT7oxcetuqDwYmjmz1w9gEZ4sIB5JPILokRZH5n4n7
6i/kPGEprBsgmcoPSRzrxfhUNX656yCrn/Pgrvs2Q21a5iRKTsCk3zrL6Tq4b1FQxFaQBvj7jPJC
+cxYYt/T5gsW/uVL53bhrqxrrN/xoL+s6wBYuXaZos2CjHe8RY5TruhU3Yw0AlB3XSWUbeUQD2Na
n9WeZ/C8yd6OHcqYM+mO1ifEh+GFM1rz3VBq51ihN3ryxty+nju7vx1TzztEnbUKJsym8RSt7kTJ
Ych1T6Mc7XP2jpsZ6/C7JqrJxyu1gpTRpsO9h4pmgxi6TDhWnWzr9YObJa0H4ZMx8TQAaKpXlOTg
v/jPgQCh/+z89LguqdQUko5LIK7BJFs06dNsmfqTbAsCbrHLe9CpLi7aPpw+18E6bLXfekg0ZTPs
qt5/T0MMxjBjehpCvV17mKddCqpM5E2KrVUVBHeFsL29YqGehQU9dWyOMrrSp8iGlGH3VejxOGwz
W7HFCy9NnEzKxxLrPO5m3uiH1na924Lws69eZWevJhR6N67INL0AJV9vHYrBrW7mkNz2NvpWrc0A
/rgKAW5XN2D9nj8x5HQM5IeB5rSnw278sylNaxYMdN2G/Cq97LxsVp8gJnefzE5iMppj9pTQ0kUj
HQ/BoCMU+0vGSmQwjqPfqlik9nKwp9y/WTFlumByV+fJrGA6dJNQ7ZZBeptErdEe2mKJGNo3i0Ne
bzYcSOQg2rctwysrK/V5Nk9+FUdBZuxzhAkp+tCm36WBkk7iYEjxEHahOu9J7jzvx9MnCoYmSHAj
sDepN2dfIjMfb9xTG5jMs/+G15x7j5mWOMyNnkkhdvLO2Iqsa251VhVXTMyDpErJXM1DL/u0LBmP
qqPb4IG6qjqa9TpftrlN7GTteOJCy97dtsrGzxxxldrPfj3h6m52AKoOJfHWDkFouYow31wg0BPw
PjBz8dtit+i1uWAuaewNq83Pimhq/aRNV38bYX3zYBHucBRBr288IFwCvu3udmy0ewUzqAQLNzWG
Mek47S01rKQ4SQEZgx6dwPOpOO8K5l+MtjvjkI5W91CvxvIO1UsknVdmF5FBOpHNnOsbxH2x73xn
eCa7Wp13EypkEsjttz6aeA7xprnSGe6WFIS/0w765iKoZr03EfA85WE+c1SP2Znu7QBCrOjvR0x9
L9B8DjkAJCHjlVu6N+yL2RuIlPPJXq2SscxiMy6pzTnfDQRF0SfV2kqCcB43IP3+FIs2jbZi9IxL
S4C+xnlFhmpY2s4lBLxo79YMZOryxOUVME12svRoQR2TQFw4JM6zRXRl0roeaq/A7ZZEZIG7G/Fb
fRk7q/tE4gAHXEmUXGy5yK06aBd9QlHnQasiSioiuv09q/x5H/bEbhbwEq/WzFrPRxWYfMtzv2WU
gC97E1b1wxrWctzStwJhhSr61rsdNCViKUZisUP3ydZpS/hcNC4bcpjahxHzqqOM0ugx7eyArrSc
lgSEHXSzS5lzClORIOJPnvxm+xqzkQU+2M0izODrMAAUt5UFJ8ej0r2yfVYMaGjf3NQiOFaZweRy
4JbFHiuJgntupv9D3Xktx41sa/pV5gXQAW9uARTKkUVvbxAUKcF7j6efD9o9p1VFHtb0uZmYCIV2
926JWShkrlzmN49KFpk/gg7T3n07MTxzermiBDYD/U2Ok3QfoHx2bYZschhfPoq04WS6CZ8CV/uR
kN7MfncRyUlyGTctiYUwxrwQEBWXshCGW0pH7UJj4LrtuMvdJLaiA/JgIK+6Pn6TinT0KoYOtyIt
Vpc+Xo1daxBoW6Ux0+ui6sV14gv5hyllildiCdbTsO2f6Xq7UHe73k5AdXXc8JPh5BFmesBtwEHM
qnHZCYV4KEdR8hoYIFeyJrArktpSmZ51AYMSwXDnQpQeZjOv12MGnW40u+ZOjwXxwvLD8alVixg/
12i00E6s851sZBvGlVTOA6gnIQY+ILNP461WlJKt1aP109Cb5HXCBi+z52YOvJqi6d63mmYrwmO/
M4dMpc60BK5iqfdmsUgeFaGcf+Fc3qzbwAgPWBSUTFYrOvSmlr0OqobKVUXubwtNme11bniX/n/k
kA+kF4mZx1fZEAKCs2ZL2/NaUBQKLONtpAjoKb0ni+mqFCR7mY9Cv1/sPCuylEd6TLWNqaywIXG+
HyZhvjMBZW5gmDdg//PqMif+LZd65+Fom2XcPka57a15WgWklatpVnonkOTo0NXLVSjWU/DDjOsX
Q6s0faUCU30JRYngUAniM90GytWcgYA9mmPnTjAZnrvGvys6o18ZlTRdgmOj6uPOi8m98mLT6MIg
YHJt0EPRW4YCdiAJ8w/DSB4QGSxWgjJKocckQLhB3l64LIqmfOoVqfkZIyj+ESbLh676BiZuIfqe
yF21wus0dyDk9UzE5tabkEOhOLF2o9SE67kgZJAVLM+tZn25z/Qp5y6w0s006cIlQxQS9iCHpJXM
Mh0RudBf61nyr8YEbOIQUi1lPZa7Bb5zXjAKxaEF6we+sOsuG2bhBxrh3egqg4iSmi8WszdXldrY
UTYosmOKVXndIGtc0WsxF7McXdpRj5Nw6WmY3bVKEryAiaPBQ2/d5VDlt2lvWB8G3ogxdOMyvNDl
kGlJXYbRD7pyDLdrZpn8/YryC4Ne40rJkAMlxysvGfTANi2lpwDjYHZvmS9ctH6vFDlyGiA0xsBj
ou5LXCeTvJMmlZQJ0xlm0L5UVLcKHME1KtUBWRBJn+Y0LV+rNApm5kHgqGRG9XI4eVQ5xEJZ5Tp0
28GIN00s1j8Awo8wWQwCc0yBzsgqkLmaW6m9YWBpWkuca3w7KhYCotBYe6sO83d8D/LSk+qqPiit
oF+0g6iIpF7KsJpMRjwkTanKuFzJdFCTEVoJSj7q2W4eM+lXGSXpkzq3AQpxQSK0Nua2zU/dGAOa
C4wCL4cxNa+VrokkdwzbbP4Aczpd97GhF9BCa8mwKz+jnumjoS4AlOjspTjSgtuO2VVsy7MWrZs+
Rs09nQv1UU3LYZuXRl7YY9ONK11v26fAjzMyZ8HYa1KS7cpKCT3uUBPgFDAj9I3DfM18VkAjaI60
3su5P2QbkFD2FPXogtiyWGZMhTRQnXnla5JtNbn+oKiEiGtf6+c1gDHtgo6Dka3wQBrcDA7XDSha
gA760HyoczPsG8WERZY3Neg6o9VyT9f74WHUOsGhjFQfBkEXPlCm9dd6WdaXeiZlGGgHVXtfWpGx
NtSsuGpxcHzJpz6wqOoEGbv0bL4pJbW/0YQ+2IkTNSP5u5lvs9gyRwd0YX9bBUX0M5MrqAezkci2
rM+SZ5WzjkCQYFnbSNL0NzMk81kVSMhXbpYXgUfDoybUGPNdWDatV48RA/s0F4RfFQGOwX5l5Ttt
NBLPyjj5KHSJG3CcjMORByzA6YXzvhAZwwOEk7ZD2BZeZzBZwgNQm1/NMeTcGTT7TG4wklAAi5wm
q4tsbTLnbVcJ/t0opMVLp8rRT1qUxjPeHcGmTfP6Y+4E9VJM4ul1Ro0A4lrprw1xeNakGd+JPlaq
i7zR1NdCbqZbRgLStDK6TNmltZA+NfPUrZk4J26ZgUePYoajNqVN0Dz4II4VJ2c2exUz/HtX9YQr
d5Tk9qptrNQVscGmOdNHqqekRUEIlc1HU2bEaiWGejkIsrbqxQSLsSnaJE1w5csd/ZEkdXM/3EhM
JtrQf5bbKPqIQT95BvjbO18X5LUaLqijohdpcpVGGq0QPGmpjlLzid55oBK5slACdlUhqzr2hflc
1PL8qx8kABPAY3f6CKCT/mnergNmvpTpXGo7WRy62KHfN791dUDIUTN5WCFYBmapi9X0kj6p9h5x
MHu76Abfbfwk38qS5O9jBdxirKOVvZYmanQHgbl0lSLoVTi4OHYrqr1BdAQR8DJ2JsCNVtnUmnsh
SIkvzHYLr2JA+9J0RfZSG8F8J9OGubXYbTQn8uAyCq1il9EaWg+tIKxLKp8O/yVqAioniplqQnmw
C0fwmbNudPcd2iiePwr6riFvpF0m0C0BhlHtJr/P7rWZ6BcEeu9RXOTrSO0hIYiNftVUY3szKbMI
PCgJbaOvwDDVuey1RJlV6ivDjU62sArCWdjgxKN4WQ3SEI1xYOJJXhwGuqJPsdh25MOdkG+TWC4d
ktQQzDBNsCyXjdpDcKv29K4YG7DZhfrWxVG1acdpWiVqW75YoWK6WtjUKzHJAwYZubQ4sHYxsh24
0W+kGVJNovrWXTRE6UFM/cEdgm4Ea6bqBzmo603QDNGKC0G9GKMemKc4iY+pJkZ0k4Kshgs05h7j
9mGPJUp2kxatuBkAUVELK+MKY4EidgNFMH+kE9WoI+lmgxEsMgbrLmAeVRiiedmGHdqFMrSkzgX8
k78NYdoPHuKT0jMsPPM+r2eGuTnuD9M2CAtddPTUiGoHEyj9cTKM4SJL+n4rhThDCAyCBUfVmkl9
bvJhiNyqH63ck+RiYC6eTf3D3AviZezrzT2QYwGdNlprJHHYPC7IQzkD4WGIem/XnNG3aBK6RzqV
tdtHk38R9wkm0rqvXda9GtKJ9it/Bf4/pk8/z7CTDMVsJGcKY8P0WlNIw6ViakELa1G6kdG1imyu
HQG4SjBNd3EHRNdRJQC/rt6A0ox8SzrM2Sy85qoi4CjVzjQagbABOAbYVmyIyl1HfJ/rp3rMNBCq
ksyfaPpJUtfiSPNjJWhlcl+oNVB2lUj7DnihF+12xEODwqUptE2i9VNJ/FKANfTM+4gkFurvDphj
GCwhra8bEMpF6k0FBNUNscxfg/+Hj8WfLYe3SZUy/1UDTg6Yu5lw/4tDAR6bzc6ymt6JZpgUiEDr
db3SsyVaq4OWvUXDrNSHUNDCcB0Cjkpv27BlzjHnutFwVUoALoY0Hn8KtSCjZgnCo1xpZk2RploQ
A7ZAL2FAAHkCOTSUzTBu28jMFKcqiC8QWKLQMwOhuc1M0tQVP7qo1iXzYLqcZlBL62IGBtmJzJGc
IBfw+RQ5JLMworqvZ1O4iRF8G70B470LlBmUFBO2NrstQNk5fhoKD1EkC1dSYqGETMpdPOWGGc/7
AZDBbV2m8QeCJsU6jef6uoJHxygzyNZxpKT0Dgzqb3sajHGvCTICRHkRz7+yePGgSXyjpVPchdJL
o0zgw8qoIC8T9YZCKQUk+qAFeWas6nEGqJlzcAlD84MxT2luIxlsKE5TdvEGMCtgRvBv3T6Vx/4+
UnLNQZlG38IjjjWvCXrAsVikvU/wZJ0QMCNApLa7nHNfviDOdU9zO9VeLM+IbmW4D+2bIKyesjaa
t5zb/FAaQbgpajO9YeAa7EKroimTIh95X6a5+qsTs+ylHXqANIGuIeKl0JJyugSYDBGlki9lMGJe
mI4xVDry1J8tURJ9XctK99UkNXcR4ggry+I0lrM2MEPS2rvMgKsi+Qt8LzP07q6euui2jVV00JDB
uZXDUdpzrPpVaYbZJSi0zFH8tr9PjbK/m9pEv2gUqMWjNjOgG2GCJMmcemKIGVBfltovLdK0gxUA
/Ldo8TF/iwJGFfFsVo+T3ieeEi368/jx2sY40d9pE2CaUZIPj22UmdCQUG3exojMu8y19beY0YMK
BLaRvBGhgutIaSp9xUkRnlo4mJTSVRdWdhhA4FHEZgBbqCIhTkfnMWhrvLuaSY+vfCb7l6bcMh8U
h0BhgKhXBzFrqSCqrBNWuZFatCeqMFDsFq6pO4jmeFVFcYdQXe47IHW71UKT6mwzkdBwGbrZAYoQ
uiPtabhQFeD4pkj719ifgPMw/jF3Ej+utuOsS5n0a9KkX3WYQQ3Uv5X0UedS4UpKON/jUNX/LZv7
r4A090XGr1NszBGtef2zWKi/zekfWtb5E6Dz97r/L5nLqKb+gSD5BKC5fEs/ov7nMYhm+Sv/AdEY
yl86xkoIYqMLgEaC9l8gGkP+C3Yy6BO8QRGz0RaB6r+5y8ZfgGSURWIMFUPwWAZ/6W8QjSD+ZaDt
QysWwAJ/UUdH49/AaE74uqoBJ5BVIB/iEANhmg/+J+YlmsYp4r4S3ai/tfRbpIuotVsAoEAjFceo
62gvWWfMJ04Yj+h+SgtdGhV4DGp4wBPdCN8aw7ywAtFtK7JoKQU8MeVyu/rjNXwB5DG+XAYi8KJR
IdNQO2FkSH6ZKbRZRJeJk41M50rxNzQ0xmZFUq1GL0XylKQ0h5wm3VVAGC0nKh0RvL0IwmJbPQgS
uD3cgQ6l4AJqphMFAppfcCtM1c5l8I9o7TlN5w4FM1VGP/xaMWo3L6TDaDi46A50sidm0rYu2UpI
3uvEb8mH8mYVa212BGElyjTjvDhzp/fpHWmuFiv1wFPDHsKBG817w7rIg7uZTtI4rNSSTu7K6DfJ
7PrO99/Wp33AO5ENHXtFSPFoo7Dj/twHQx1VotSzDyoZ/KkI3ikcyBLiuL9NtBRnjhnY4TSfkzD8
6h0xOgfqx+JQ20+WTfMSbZCAZemujJ44Y6oNFrM8Q55XThi+v3ccEiE8GFRstt4Jsqtv5GmsVH92
Q2Pb125luGq+DpvLwSoomqjTQHvFtl6/Zfljkx4k7SpjYFrCtGD7T84cO6Ndq1vpvirowF7X1lNi
DDAZrgyaLMY+qq+ifrSxWYC88jIpD3pWUSi8BN1hTH6cFfX88nFMUmKUj5An5hQdv6x6Cg0gDbHo
YjQm6VdF2jlGGnshLiqTCM+0gP7RrjUd0dd+dMfCsrXhOtb4V3ayuCnMdVdeZaKHkHM6v2nRL0Sh
+kp1U4PmU/OgBxdpjR3FsMUfPexcIz5YqotAEp3b0R2SG73zIvqhRrf9fhOesL9/vyZTN0RiIZsQ
1OHxcwX0pZn56xDteo1mTTV7EY1HNzGXHjbeKKJcnRPmkxZG+T9gPxCEbHxErFCSJ0gv6gHHa4JT
zcJc1mY3UOVLK3rDFdk/hJqKIU0J4KnSfXKEbgPwD2JfqYRrdEHc7x972eQnH4HUFV8KbXGfwQ3m
+CMwBS+NOtdHl+6g6szyhUKdl435O7Ai8YyKyldroQKqcNKX434q3aIi7AQ4ngBiRv7k4gslIoDv
wZUKed8QJL5/si/OHbfY4ibKRhWlU3OoqVRI1KkuXLlVLmjM13ZBvmdnslYxr6wf6f05cdKAVTbP
HPkvAgsrY4jB9c0le6qlPY5jlVStxiOC7bAHtYVN2WPK9f3zfbEKFzvefwbdPLTvTjas2okgsXhG
N8TUze7yKkDxUJnO7I8TnaPfexSkAlI/GgonQMOXj/EH5jWhXMwVbHFcq09X5pTQI+jCldIBoDaQ
ImOccZULiebQwmbkAAbv+6f84m5YND0QEEB8hXRl+e9/LD9bQ9qqej+7UTbzqsS3qrVGF8eRcWU2
07QLtMhlB59Z9YtggASETBgAZYyg5UlmYqWNamhpMLsF9mvMiqXZoZBZidEb+giSo8ewW75/zi9X
JKoamGmLC5X9+DkTqUqCAfCgGxcdIB8JwKUR+gaqBRlcciEBeRRDwv5+0S8OJBrdhq4py0ZCz+p4
0dLPiqbtx8nNpCutpvMZ6JPm9lbxazKVM9v1y7VQiFzOPYdRX/77Hy/SV4cQHApr+WXpDVMkrBA9
ZdIAw9OeBOnMEfxqNVaCn0eOS7Q5+Tr9NkqDlA0CZ+QBng7cSxoLjkz32Z4l9czXuByBkxgKYpbv
Udb5RSA9fjRFDEZ5MiQiTQThQR6FwdFSRhT/9mWhMQTmHIFLRskIfh+v0gXzEIgWq/hJr6609LXv
kx+TVjmqrERnMrJPsdNC2WgRHjY15kfcTsdrRZWldENjiDBcuf6G2Bw2XReEDmi6x6kBJ1ZL8xZB
XVA44RkvAGnJh46+TdbWUemVkUhaAvfJ2QunqeyUQV4SjOh9rvOHJs5SZ1SH1G0KCCYiTf5JXnX4
v3s9eGu3npuHKlLPHY5PJ5LPgdAqwnkGuupkiMffgT8Get4MtegOc/shczpWpaiuJz9ZJ3KV2JEw
/63FRVn5tZrTl49OOkoigKgdSqYnrxgq25yhnCu6StL54P18xu/WjQ7b164slf5vJN9EHaQwS6tM
u7PUX7THV201JWfe/+9r/+Ql/FZnpsZjGIgM5PHDAw7DM8+IKM2SGZEIGDowuISdGFfCY2VqV1NA
ywUpVNOzxPQeGpHA8MDcaVZ4QIE0PFO0fboEKDgpEnGlUER4H6cyn2JMtwakxwJsh3OA1uwSjR1E
Sd1qgHU6yeEuK8Nf35839dOxRs32t6MSZkIo1yx19Z8RSw70UcZOfnJFqQAo/aunQAiC56L8yZmx
LaYdiu/5+UoI4RB41vyY6Qc1OYgNesePXbeVhdfQOkQLArG0b6IrbZcOm4AWLHgrZPkWMIL2U1Zd
3OxUEyHVOz908TTBsakIHuPppQ9/gXUcksuxOWcA+Dv+Hb9fMt0l8Vt0shS+1+NnmwVdiseSbzSu
ERTZCVSfhvYxmdfZAAihealyw+l1Okj36I/4JlXrvZnsh9LLQkoY7VAPjxKD3KC6USGhQk7G0qI1
nhG8yClri3WW25PlVdVa28IqqHu3TB0B8rbgBKtKvw4G1HW2RePRn/PjbaqACLnJuxsBXE962ct7
pXwr8kt18F7GZKOgb6aDSAVgzKDVVZ7Hl1T2uvapD+/SFN/PjdZdMFDVNbv4oYXPY/Tcz0B3fgXh
3axuldhDsMXq7EyzB3813U6SA15WhDBLh3LSrtt6LzOJrh4KawN2rcrvh/cYxffoNvdXUbBOUsdn
tPAAhjEXr8P5QDqehjyH18wrq3QNy6PM1pR9GdyYzLVzpg6Y2AwPhn9XdY5pXIDmIn0RzO2SioLp
rIy9WYPY3vQvTbUCaM5wx2rdoHD7d+kCaJ7eXYmylyXbCY+khe62i61DPL0D3Qn9xIva7dz/yMIf
I96Zhp2Xl0BGVRgBGaA7EOPo+dqm8ibql9U2AZNnUoyt/HFftRtJc311OzJHMs/c8J8DJnvK4MzT
WhJRyT0pdE1uJ9QPSJrCQjEZQcd7UsJ4FQjZUx+n4BWI62fuxK+OKNpmZL+0dPCgPymgEoAFdT0u
OT7/4GQ9bAIzFbNz0fB3V+j0uJCZLTJ/3EwQDI+PSxWNWjUJyCEN/RXaBIC6dPkGeDDEVmwpwQ6I
r2V9P3W3o/qhqD/pJNt9szFp3ssi5FVXym0EpvSS+Suw7pVQblpoGNZ6kNaGHDpS4+rmcwzdJO9W
ff8c3ig4/dwK+MVhdm0Xq/CGokWFwU8auG8vYGXCPLJD3Qv37WWruS3zV344rIA1M6VDdYf+ar3Y
GQJycsE2FDe0FFB7r4D9H/r0ouw24KPo3m6VzM7BH7z37b0Z3WF6YE+/gMmLq7xyMf8SCoheXkkV
P1WZzXjPEbWncn5vC2wX9o3mgO5HxjbCyrjxrOC5rg9luJGl1cJRpnMusvvtNlm147pDbmS4VGIG
NRwRO6w81dw1zQuyHO2NPz8VKfB0pL04Zb30amaYuGXDrgUQxNQTRvYbZDi1vFIa2mF67tbVdZ/t
im5jKDfJ9PF97P+UPlIzIvpIj4MQufzv8ftuizbFMRa02qAz5dSi/l2rNcobTd3P/vQ3AfS/vfe/
Wg1yIgKLloghq3myu4DdqX2jDgD6BsWJVbp4QyWnttH4kpub57wCP1d0tHzpRZmomhqcWOskN66T
RlAU5obubJrg2rCAZbjKGBik76XasfN0SGueWSWO30h3Vq1qZ66fL04taTK5rCYxxtB/t0X+KAVi
oyxCfECpj0FbOkkaxW4uW+cEpb9aBblA+ssky6TMp48pNrOZmNUIJN/8iIYJKRCrP1eEf/Hq+OGK
rCM7uby5k3tUTq0eJnRABYVMTjrXhtMBhaNTC1zGMOdzBgCfE6FlLZpFqiZqNDZO0rK4Kqys66sJ
bWG92sTCzhJpo1Ht2IByXD+HBW6AhjkT2E8fkuEvtCykdnW6/hL/dHwazNKfK21kyK/kw0tZDLXD
vF1GxYIRtPv9wTstPFiKZRCuWSTPLQyKj5eK+zEP9KGgrS1ZYOBmdIpMBTia9QA825b9XR/VLhrH
k/f9uqd31zIVMHk0ZgMYWPApjtcFJ6jIY+k3buwTaZmOIX8iJTrcNG0AzO6Ks2CcWfLTOVycojC1
odphyELpf7JBFcCOHXBlGutaqe/QOrsU+8g1BuwBOyFZzfCAgWvI666rtqAzpTO32ue3qmGHgm2D
iAytQaF3/MhRiqCKgNiYa8EUNuJJs7uCtKme6DW0s3X7/Rd8unN5WM4ilzTNKnLp0+SA9pLuA4Et
XXG8aobCdxdJcDgmoV22Ruh1pvna5r++X/PTS0UolIMCWIJONWOrkycs9R7f3dzIXcaaNRxZRCAN
XyvcSmhDpy67X0lWRGc28O/W0J+pgikrpD40HSgCDBqAJzsp0hpBKjqklwrzeo48K7FAdlyY9YNR
KVcd4j5iScY4ALrMPRMfrrLcitkF/9ILKKu8JokHlCeECoGeYf8QS6UnFF4E7k6DgFNc8vtUxKvB
ouSFOYTHK3/WKq87CRkiz8htfoC2gNIaD94KfxWDSVvyL+bi4fsv99P24Tnh0iskXnTmGAUebx+A
CypotyR3p7K+84dacKpS7ZxyLHqIIMzFv1/uU2Cgh8POWcYoONio1vKu/7gzxqGc9BG2rEtC4E4d
umFhZdlCVsqrNE1/zVAvnEaMrvtcvf4frCyxPMmtsrTLjleepUiX2gL7PAgpP8EJgBEZNM2pepQq
kDr1GPgDxV3Js3Vm4c/fMI9MQ5COOckBiufHC8NLTnBKjmGJpuJ6EhdcEwhHkECt5ZTZuZvs0zDC
5Lvle0VYgd4LPdeT05JqyNto7Ty6RQoLsW5cyDf6JmvGrTboEzS+0UMIOj8wKAtcPW0KF8/GM6fn
d2v8+PTQcWYeSreZz8Iw5viZFTT7x6wewTwvmoXpthIFO+gfoKW4soz0khqtxOEh24hScN8LTE+Z
sEZbNWzWebplw89F5/lism+F1ZS8ZcWFYAEnDHpbQK6FA5LfhUymzNYT9Wur2lLYU4dmiQeCyinx
oWqB6VVvDF/khTK9/M4hlPrCweO3R+5mTh+HyGutnpwY7UXIQ+KFz48G/rtDE+/7nffVK9GWt08c
YUjJLOH42+hjCXgcIF3a0IdIQogOhH+7TylE7LaUoLOLIB8Lza0D7QYqFBx9QFFnXsmnwL0My4ER
LMoa5GqLlPmfB0/0taitFh9gVK4Ee45EWA+CXfaPMI8DHHUhNQaC9/2Df9753MSocMu/58LE0eM1
UzOt4rauOnduZ7fruoLmdxQ4gUpbRBXt7xdjiMGPO9p0UHm4HhaIBMtySx0vN+RdPQ9o/rnijfJe
3BJbxEdNoXpaJcGNb7jI3fCvwnuOeBrjzNotoDDS9IEvjFpDYjeqLT7M+2A7IiaauZl/VWkf/N6N
T511lU5OXK1NyUPoj4ANLFJ5G7uDwRYSkEuixbpFbQG1pRS5CFQ+ppdR3SRYtwcWLXI2npOJDoUR
v8Ma0WHugraHw105sHvQLbIqGjJ0H1YYKwGANnPX6DbwvRvLTZSNAMScVkboIR9aaWs/dpQKIhG0
NGgfdn6tXM3XLUA0sFT3xhOyoSAQQiQXhI2Ub9R4balrNfjITW8swdK688GipOsd5h80teS7hQup
b+oSaexDqXl17dWxgxhtLG7LRfVnnS9enIdydlrkda11E6z5P9XJs3IkQtdTu01yCIGOPnjxaxNf
KcFOeikjWwyd8EI+jM/DLzgsr/Iaru7Pij5Loq0C7QoE/jBdFEprd72XKA/+9F5XD2XyHmU3meDQ
BpCuy2AVSDsR0GTkAva0PsLL+UyE/nQpLRsHoRkDc4hlqnESoYUUkkPmz2ycBkG1xipRQTNo6kDK
hdighAiWQC+IILu6ItPc7ZmN++W+ZbrB5l265adN2khDQ0PupNaF5bBCfsKeaFYOU78WmtjkbcHn
Z0YgAg1EEWLos3OewZ+OKY+vAwWg52OoGD2fpAASD4wtRcBWE5pdBhLQ1avuLp1hjc75eKYI+RSH
yMtp9GjcTSilG6fi/ujVGq3RKK0bwxDcNJN/SYfeKycNdMuUvgUtmyGeqnNuzL/NCE+CA+sCFjK5
FzG2OwkOWRJVdT3orZvFiJ5IPRw7NZdlaNmQ34na2T7SlAUDgZjKkIxXLarLK6GPJIcZ6exmpGmr
Ig33M3QfN+/kn9mcmzvyNnQpZq2HkBQJ9Bej1ndamPP/NnorpBBsziXDVyHGLjv4j7RpZtrYC9ZQ
ub1Q7WtEIRnBoUxIzghIFTzSUDwN8Zny/lPavawpa3Trl2kYrhHHa+pZaeIuBBN6QnB5PWvjWte7
XV/JewY5AmE1Owe3+rwRwVDQy7ZkyUATSj15yt5vLVooQKJofLS7VPiRCshLDFCeh6m6//7Ufd6H
yywI5MayDRc3sOOni5CTboCNF67AXbSuRLpxxshkxBIQvu7cPLCsHWlx7n2/7Ocvlb0nStzAGL/R
6jwpjK2otXS0TlBHlfvKbqRmBdxGXKdQo1HJFJ+TGEbB90t+Tj/wU6YjxQwOOWSFU378qLmGxAgU
URCbY6/YzIASogg9TR0Zgy12XRGNuHTYJWUG+6iTKy83B3SPpORfh1mLq5ncn1oV/8PTOq4rE0VP
KgW/VRhAY6vBFLPwDVAj1BerAZYVWxjFFRd07s33X8HnjXW88sm3Hg9Yd7TmsrLhGqPpr5AHtBy9
0YxVEJ/5uj9fJsdrnRybkv6zQTiDsVsJr/CIJCfs0J9Eu1JpD3N7ocpx5eE8HJ5ZV+UtHgc41iWs
EgrokoH4PH7LWZRrFioaNAEDqXS6qekc+JDBmVz2q2+StJ4Sg4sCVOTJEQ1mmOJCKOcu2tm5E4lo
cykQAesgckwtPAc2+GLrWmjGgbykSmU2f3o1xVOjWXOBmHA8pu+RnvwqhMaZesm/HLg5Cr9aFeTU
YWoYWyaPwQbs7Pb7rSN/vp2Xj6ARABUVpzf9JFAENcNKLkeEgfvXMlza6bkRMreP8wu/jBdxhh5q
vTCkdqviNjAJKOszCEhD9OaTVhouahobDkugMN4Bwa5jck7Q6SUKjEifNWH+r29YPrAhLxAUSi++
tuON0CkaVBVgsW4YC1dlj3xqoJaejqxaqk8e7SpMrKJaOnNDfdoYmEuiy2cAxqXljpPM8aqm4Geg
UOLEbfWo94oyfhWGEY0P40lBUPV/stjiVybTYKSsWc7CH9dh4Ztq2zdoM1lRHXB7Iys2JHhllOW6
YW77/Q74/GTgI7GJo3hjA36CGoNbEoc6ZOAxBvWPumqQAzKtNcJ+bi6B5v/3iy2IM3JRBBAZUx0/
md90YStg7o5QRYXXhr7WfBXmOfmpPUb6r+8X+3QZqcQKpgjkY9y36unpQjMLUJvEaAmJE5pOsQ5v
2jLfEPZGbh3FqCwc9DNRSjq35sllJCDniRYo3RDTB/vQ68m6KJF2SPJOhBcurehcMMauJC9BPtWR
QkhnoWztElJ3WJFP80xxpo+Cujd8E8lTxTiDW/mUF/CdLJLfBFDQTchWHr+Acep84p8auVQBaDel
Snoltz+qAkps0UELScJrMx3KM1Fmea1HwRtwj7r05Vl2qWFPVs1GvVawQYzpNgr+NoXujtDRuf7/
7zHqP6uYdIOUxa1sIRMsG/kUTYXwFF6Lsh+5CdZLnhgVAHsXcy3UHm8a/q8feavfWEkgbSZhit3O
kj6apHue1HkfhhNg82Eut3h7vBF4y+0gjoVdIvrY1Mo5y8vjS/Q/nxQZRpIE2nVs85No0kFYG3wh
RNOu1C8VK4NQ7+fkukG8LalxUYQLo+Ai0if1zOv/bdR09B3JtNDpqDMDUszP7fQwD1R8F9F0q6J2
E496YENv2NRV+pv/Jq9FUNGNBqLYl5DznsZwFU37rNjmWl2/BsP8+P0RPZku8E2QJ1r0T5ZrHeyk
dnLhjrEwGGKdxG6karqrVAogE/iaRo3KLTI+QVGs59Z6Bnkj2llCf/n79Y+P69/L0zRSYXeQJZ8i
KCO/E/s+ZvkePRx3msZ7tJwgE4jXFd7cdtML45kVjw/g/1mRKg2vXBWC78lRKMdOnxgqcBRylNhE
bTagTSE3b2aQVydlU/XGVvEN7T+B91+Rjv4vDRT/f1PvXXp9/71x4vVb/fb+M/1f2yZ9yz+aIyHf
5W/+LeQryX8BwoYpRBUhsR/5L38L+UrSX2DdABcuyQYXJRH9bw6SZPwF8o/0htyJjJZ05L84SJIG
c4mR1W949UKw+VdCvie3yj9yuydxQvDxkERzsNlpdXyIk8yR/WyXtOIhKVR3RlOxV4TnxMgPI5mX
vBhnWDRxIoVM0UdYdFDK93z0HaFUNn98h9f/CRh/ei3+9jn+J47884mWdPKP1GTUWrjFxtTs4lLc
mUIVAKMpA7sFU7M3sVftYEz+b+bOZElyVcvaT6QyhBBCkxq4u6Lx6PuMnMiyFepRh5qn/5finr9u
BBmebpealNmxM8i0JAjEhg2s/S0USpfAmMz9pfAzwFpZh9hdhp9NRqHKW6F0bNm7GtlkgLcu1xE4
tQAJtk1LYC3dCjd8YR+cFKD+bacFQG9eZ/c0SOp7l+FYF5dkXwzpK/OW/bLUj6DtXqPnz/PSJRs6
tdBLFR1gw63jRwtKPqOsQQcHtvzyRXyelPUuW5JbUtePMLt4xBvqdQAeLwqBJW6f/OyLh5LYbeO4
PyCqfHaHiePOnjzMwNCjDgb/G3p+s4AY9fcBfSvj+WRAibEAuj08i/pm0nt48TrQkIjtAJ/6LdgZ
aRSO7kZBogJOym6AI2sa41lNAUQHe0u4QUCAPSVYuQCz8keKQ3Z9Vib8VwsKVgnDkQCFQs5022fA
zgHZlIBqO5bn4PAgiaWo7gwzqqN2xj3yuGhARtgEXj08OjYF44+BW7kbHei7pgmOJAN0PY5+9qsi
xt7PHT71YD47oQZNYLwtcNnUVtkdMgPQI/lZr/FMoAHeh2dZHLzEHuYvLGteWVpkEXCt/cbvmzMI
XU5SlTxkY3Hqh/QHGKzx6dIB04dKzS9eDYEcJnt1J4HMBc12ObJ4G9ds/zPtzeuUvA71DIBSs2/j
BDfF42np71NUpoEAgnd+bJssvhfQpiTASQdh8ao5eeZ5vw1LucvbEdr/rtgWOaav2zQFtLolXu5D
9zL0um0Y1PfJND78fUK5H/P6f3d1/fN3ESorJcHAke0eLxIgP1brXU+U6xgukQPf9VPyo/UxfQQA
aV72sLQoYcfTEDljmm/bWl2WCJXN1B5LPA999PXP33WHZwh0H0yyvQDQakhXhhci69iu+vYw/9mc
Mg4UlQzh4kradg+fq0sQcC+7foYMmeO229c03MJYvEddOEq3W4Zr/rcXWZnGm4KWD0kJ/mxG5E2c
9BdD18GcrshPPV9mG/BBXkmRP7i0g4Vd8Ovv3+Zj1vHvT2McDgLYHE0zbM32U1XsWPIrBFQiB07G
x9MCzvhHlhQjt/r3j6Efh9zH+peWKagdbj2ew50DwpQS4wOcIhUbhtLmoFXXA+uhz563f//N3l57
P/sOxk4VV0lXTUXV7MdweWCzuMhyYJOgBi823ch/w2Il3rXz5DzlsARK5+ws4/7JRJ1l57Q93kfS
Htx1DYxWkZAvWQNhS9fq72ENAlgpZuAvYLx1rK+HPoOxh3F/BrpxFmrfjxqvOICi0hTo5oYNYOWw
hQLtVZzyBPhb2p1If5lQzFq+tHSlwyTQLmF7iWbSf0Fx+i5OkmvcguzKECp45kP1zS/GKf0BQvH9
OKtlg5yD7JQL4GJJro4M9jpf/hxs6Fg/fuAFfIJRwlNzDxdIcGhZtQMsCUhL/kgW+uLjibChwyko
uludtOsZA1wgHC983JeE3dVcpMBI8jtkuhu8mN6PQMGWXfADC+1ZXKa4yEvAa/x7V71DXTXW/Kpy
irmMw2afdQ7bOgMVl0uvxs2Sp/o6HEF+TGZkKHJCwbFGZRFgaPl9zRW58d2E420dWPNAE2CSQegJ
Swoznhh48Sou4WqVd91ZATqeM2bPXuw+zbX3NXTxDguOzinII2CDuhKZCBJs+A/hgjiYLwTcSnYo
HH/0wCf8+y9plCP8/4BDgeLH7wFLXjjfMFftKbw4wbm84Dzelzz8pX33rK6G67z9gs914S/eCWv7
C/gOnVQAPR0J+Ldj42fzwVjyKwGYAsXM3Od1QbbFMperwSHQtcC/3SqkFCHLR6h7UaPlkPF77rEf
ygEzPR2CGtuV156iugZy4RkIjtlH2A4/JxiVrWCEYdN3WbKFnTzggqqFYlhOTbkDZe5OqZydTck2
KHFwU+1FWegLhitZEPzluKsAE41CgcdQvCZdCjXmp6GTwAiXfluoI5CaQa7QlDksXhxkU4QsIBYW
514HLAU2pQLsCHIPAhOgEbIFfiUD7dqPb/0ZFUsemFe66p/yIniRXv6qsYhvWAHzoMQ7UxIcYthB
nDSSvf79AxuXpf/+wMYmFoBdIbiGtRaZkNB2SfPYadbsgIVXm8EjajNJ2p94rQeboKH3NsUI1wSO
RRHoNpnDjC5ptn3OvuHSA+m5YuWJhGdUBMLyvh0nINsmJMJ/7ytbI+uzyWDsiLoGCU57g97HTF63
+irQ156qbplXXKz32Bs2+Ht/DOhuCtyoRV4gVk5S2GrUHgyAhhaARnpg4i6/s6q9yafXJSmuAkec
Ngq+DKI5UyjcH1O+6QLYzS7eacGAlInjfQxyTJEDedYMUV5/jUUI9TYFHyho73MeXNSePuUwfJhj
N3LoXcEvsfbCL+Gy1D8nGpwknG5Tecy5+uA3W1ekd4kHGHdFCkhSu/cdqAN6OKU95sAPQ5nVpueu
gAY2Filc28i0bGsuwKDGQu0suPp0/eVb6uD5lmULhExlVUQdQUG814gyAgi+3HhMMjzuTkv09492
II35Q6bmzHBBT2Dgs8/KHAKJOgReIeXZfBVXMkauLG6SohkBH0MAEm8IAMfKYOYY1pd4ikvuuyqF
Bl/6Mr2FN/HwMJbC2S6A1F5BCoWShqrut9VCHMj48izi3ZF8hh9a3Y1df57AvXNgyL3vfNLvYIYL
7i8oNACzpe6JBgAv8qTq4QuTjbsZdPudLiux4XBV2sD78jJb0vugiW/UMJ/5rpJb2A3Cc7DIZIRr
EhAPIevZpJCDwdMp66GgC4oTMLnJBvBh8AiCkmwaiMC3nZvCjzW57esSiDt4eJ2h1hcFOcDwbEAf
piiDwV808NjcpASwQdXD1q6ds3s/RtK3Zo1xV9Q7mXewiCheRStvU9Q8KFaUAKDL8yZOroVTRVkc
LCAMD7i6TDxSbVEg2J2DKZMjjtasnlQTSIkc8JseSXVQJ5EW+Ey0KFY1nvBOLGeLkcCgCJcPOLyq
fbzCX5XCYQIm1wr7XhlPW92j4jGB0SfwGsOviYGR2QPGunUnEKbCCrCo2ut8mJy7L27nr+7md+D5
XXoLUD1u4/k3E9WXrKpAHEEl09+7fOBUAlX/x2isYfXKAlic7PNcvEjdf+0nfAMfwJ9dTeUtCnJf
cEP4UlJ5MxVdf1rU4EHBeAf2u+C4bRqa3nal+23O0nvLHhmZiYclV05BhZuMxk1vXHgfYvnRtH+I
vepMOnx89ilESxSPnZF0mQuP8Wo8Kxpn37JaBqdYYHwUs+DO6Arc2PQU3LDkSFwduPeBkv7jaFE9
w38Nhih7EPOAGvGgIfU9iJK8N9XGQCfokYAEdPhNn+DYvIQ9XMZwRRoFpau3UzGxGznUMEwc4UA5
uKTGwp31R3aYA+cLaMI/9s5dQIJXg6v3FcvP6eKejvWqHBJXgajP4ee+E8Ny4vtiW7ryzvJrGTtw
SUvi0mIe93HqngIudUpKH3K0VFzIWKBUjJx2Ybhr/GCXT/AHzuKnrotPaTrDQzRM+G7xFuCe+4sj
3TmwyQpjk8VH94Gcdqd9oPWTlxUwWu3hJVfn020Mft7qEA3WV179KoFEhWXdOYS/DwynfhTOLH4E
ymsWwe/6R50yULLb7BsXzpHacrr24ZMEwNRDYF4SNTjTsB8kh69hoJOvMXLm32BMhvtW190ZTRp3
0yAZTVN9keM2rOi6r8SvL9sUtwEwaYA4TGh1ghuDdI/scrzrE55C7Frc+9qLFp69BgEOdBVMm6qm
PyLMObRjmwgaCO9RbNGLAXAu/eT3sPrqsglKCkdswLl/dfP+K+Cg/ZbhWYSx/luA9XmTrA4D/iCv
S6CMuzSpkeAE3kmyYL5jEOhWNumvBD6Xx2b/umJ9NrzGnseVs0hn9Ic9dQEADkl25TYQWKak+uk1
A05PdXKDumk4Uy3NpWD1pVtjuwP7ET2D/eUGKyzo6diwYOAbtEjOhnHnKNqfvk3N/+jCH4gx/GcC
xN7zw/774JvA/0XM2Cod/NtNf552/bfqwxX/+k/+wYwF/wUB4Fqtv0rMoBTCh/vXFT8n/yUEQ9kk
D1DWDnUWPvU/V/weOGP4JysfBQVaUN0iyP7BjFEPmDE8zoM5IvC2udZt/G+9+vDcb6z0qBaXoPlU
PKpR7wN5KiD4I5B978bh9l+T8v1t/acrARo3FmrOiwEmKmjcdcpnvJA/Udb+a5odLAo81LSxHve1
xwC9L/0I/vPDZspiB94CC7dsff2p73J3FMymqK6qeST4dKNYeOGlOBHaDYpxLphnwQVo4jwatPO1
nEDHJHjps2ubfuy3HLMujwc8PNSUPRRT/q0DZt6uaWPZSZjTMPC+eYQUlGzzMfZ3I2zoLDtuZJSe
7pyRUcyUWMG1Ngnq83KG+Mmq66bu0VN+MOs69qOgRRo+Dv7vxhvU1q5xI40LYao85Ng5oqRjOPOU
DhhR1TGl/4FZbir8A9oOeLCKGexJaucO7DdxzsoBGnG7vhvxCeAo13AN8CO/HF5jvVK2vSe7po34
rEfcoZQKTQdw9V6fTi5L1pzbtW1EZ9EWVbFQHCGUSpABwxJq07b9L7vGjfCMs2GK27jG93QrWNc0
l2nZ3No1bUQnZknoueualcxNFBdiN3bxkYRwHdY/kgLImozoXJgCTZhkfpQhtUPphITzapq0F1h+
j1z6HpqKRoRKTzqZO6d+BH3aeUCci2T8aTUsbyi9d4stbgngp02kH7kj37e+/qaSf5KR/3SXMEtW
tJaNnxQJLgJLMgKxEecXg0uP5IsHRsSseFuNteKCxFOE2uZLvpRnZXNMsX2oaSMwl3H0Sb3GPdPw
M6V0nwPDYTfaRmAC7ot3Qwd3o43DxT4JnO433ICzJ7vW11/o3bcEtVITlaF1Gs8vbGivcdMd2TVt
BCbl5TDHJJ0jh9CfC8iXG99xX+3aNiJT5nPlT0Oy2vZNcN7SKtxBUNbYLbNr4vd+UCqheJPoboKr
Jr+NV8ei9Jjc/tBEMaISzi9L480Ti1JFn0af/UzjoySEA20DYvuh2wXL4XyWwmEjbfwLBlNlONce
kYMdatrYNMsF7jIFYAMRbkW9Dfwer4sx/Gn1LamR0c4e+AU1GeERlibwVtb6FIUn3+zaNuKSEi4b
nk4T1hPWbZsg/O2Ui+WYGIHZtWOtahzio5aMv5TTPSfeV7ter1/hXVACF+IuYYbRbt3yeqiHa5D4
j173o41PNp43wcK7tt3MYyrEszKsXvvyoko5XBxondjl4WY5PG9nh+ZKTdHoiR+Fzx7KIjyyYx6a
gkZQtjVQNfk4zBGFuS0K6dw9DDyEXVL4dsPwblQ0qqE9lMPCFHcYT92O4oJ82ll9zD9ZPqgrHUI1
Rx7eMDwBXE4s7Wa3qc2FP+LStEmDDS3Aa2jqp5dykMdqlw+M99tV47shyZI25r5CHSz8gr5UvLhw
y9RuZ3i7833XdCJCQAzXWZLjtRcAThxk4dLb2q3eJmgvBtejizETI5FooIUkSmqAXLYLzTe57Luu
exWFm12DiaIH5zytvC8J3hnsJoqxXyYO+IeOiwkO2x7orKpJbr3iWM3Roa9pbJhZ7sMo2+uxpan+
C4GV32Yg5AjO7lDbRmQWzSJbhgpg1GridbcKvB0cjY/hfQ41bmyYMBwnbqNW26hZ3feJ/DLkx2oM
DjRtKukyF4+ZEuMceUhm750u1S9Z0dotV9BzfljDG8/LmejLOZJx9ehP/H6Rhd1iZWrLpqwOuiAp
130ehR6zFr+Yb/cpibFfMriE9R1sPvD65O3LEPXGhfdoNb1N1pgEuYkMNIcbi1/5m0mVjzJfLNte
v/C7qExyXzluihGpRbpERQ9qfFGXJ3YdN+ISmSC02WGO3KcNfmfwCt4U0B5aNm7E5djrIE+8FHMQ
9rUwf6u+Af94Z9dxIy4lbeTYEIy4dPsr2NlHfpfa5d/EiMoQNjEFzNowBRfn1zSGPxhZbAIHt6tG
Fitrvwsk62aUnWqyiwMKHYdz7BHv05BH40ZUandWvY/TQySq+T4PcYMCjd2Rd5RDbRt5bFtAbJS6
2BoAfW5OJp9DS1fCudHiY6LnRmQGpG8zEWOK95KEUTIOxW52qvTWrnUjlw3yzPFUBseGcZnIa+H2
4bc4Hsdzu9aN8IRjmQsjR3+Kltp/Ijy7D3qb8MGoGLHZe+6QTYmPW2WnP4FNl7dpPcfqtg2NG7HZ
tUVD8CazRFSxu2oGcRDmp38fkfWr/ZGFo2kjNGHgpHkKO7WIDGmkNIlIP34fy3LnpkfJTQd+hBGi
kEHjTXGol2hq5InrJydEHENtHZjp5ts89+NwSBz0PqEweXTU8DTiRuXvI3OobSNCgZxOArXUqzug
ciKWL9NG+84vu8aNEM3hzcrzul0gaOifs3b82iibgw/cpY3wjINCUk3h6uaNxc+iD37hLHuskvrQ
kBjBKYlANce0TBEp69eaxrdEfrcbDyMw5yWbSAjyYzRk/W2XVS9yOVYgfajTRmQWBO4nFbDP8A3H
E/EUdv5uRqmFXb+NyPQWr5izEZG5pPNDUqkH0h+jvh7qtxGZgVyttpWDd2pVnrGKP3QoFrbrtRmR
peLwimxp1PQOMqyYw/rctt9mIbqGXyOISojJpqF7EpPHEBWLVv0OjJCUS++GrY+ne3/RL0ia97w/
hoQ6MNqBEZBQn4oxJJB9wUv8IYPX9lIHlqvUavj0PinkKe7ZgpRPUYtn/Q3jQbtJJXuyGxMjJqEW
YHlOQGnz1XQxCXK3gOto1/Q6Vu+S2TltVUoYZmDpqUen6fIoGbRvl0YERlhmsAVnClj/aK7TK1TF
njlJf2/XbyMoeS/SmpRo2q3ol5RNDxDBH5OFH5onRlTClxQ2lD5CZ6KgY3DcPwZieLHrtxGWmnSQ
5aGSM6rT+UehllcYUzZ2oWM64SCNS7spxz11OOc3dQKgyIyDj1W/uRGWBagqFY1rip2yOKlifQYn
nSMr1Rp+n6QnJuOBA/SyKA6Hc5IV3nf4H8Od1T1DRR1cktnWZ8IyjEwzAtrOhQP3A+z2XvE6gsZW
9PFPu+ExIjTuaU6WBdOR4ODNJ/a0gEVt1/Q6S99FKNTd0xyw1QBe9vf5VG2dOrRs2ojPhA8a1aO4
LUzIcJPwcIcSGcumjfjMWDp3XYpeq1SN29pH6YFX21yLufBW+DgiLRBWwE9kS5RmatplxTydV7Uz
H8mW13H9bDoaEYryGS2KoMWK6Mz9K+Ry3VUZp92RyX6g9T8qymfhu0GCA2fF3R9Jn6EeQfNvVjPl
rSr23Uxh8KBV/ZopK/j/DhN0tyOMzuzaNvbOCaDJiYd4zsQ9J/xkczDCiF9t7Bo3Nk8YgGeoeMXj
XaCDKwohf+J5dvubaSPloQCHgxuDt7sivoSBlNq0Xf5o120jMseCL+MQSiS0xUMlmm9lH9rcePyr
qvt9zGO/7wDCSJaoHytxWg5VdhHzfjkyJuui9MkMN+m6lIF56aG6IepTCQJpAhvYm8Jf+vtOhkfR
l4cmuhGkMzy4QX3Cs2bcANyvSf1jmFO7xcU3QrQnvES9Ae6XKelPwfc8od6xK7IDY2OqgSoJN8ql
xh4quqw+9/10q1F5HXAntlte3gpj3gUpKtB5gQpDXNXW+YOkztMyi59W8/EPPVCQTy6TFR5/qsE/
Z55Otk6aTKd2rRtBOpCYJarAHXMhu19h6qOcZgGl3a5xY/+EL1HnxCEOKnADbuDXVT0lkK7atW2E
KTCOYBvO60xMw7uxaE9jAF8s+23soJOTVPXMsbyEDnjRruQ/Rl4eM5I6EELM2ENpRgswUtDxUs7w
Hp2yEzhBW4kBgZAw4rMHENZNZlxgo3YN1XUQ1TQd7CLshtwIUOmEvZY55kqFIlYgVuFkAxaE3UQ0
FUHZCnjQPhZHXzRwZxUvrhKWTYuPmYVUXosUUWLdnd1vsD6HWwy1u7A19UBdB/615lizRjKfwUQ8
Klt9azXab/CGd0vKCEOpuQwwCSlR2yYEJjLPnu2aNuKSF5pChY9Ua1lx78Dww3mESrvLd88IzD73
xsnLkVO0cX6DkpLr1rdcZd8Kft8NSVJIv6gqjHbDs+8uEhWQju7shsSISijpRBo26LWS8emEj1kI
x+7q2pQCuXmF+vtgnCIgcZ/oPFxA4WC37XhGRHKupyCrXEQkW07iLr8estAupTWVQHXcpYOYqyUK
HK/a4CbkQgeFXbdN0zKnrSGKTP0Z98p6W07xQ4dKFavvaCqB4rID9NVFrMcQzp4F8SLPxTBu7Ro3
NssaPke9CkMs3b5zqubwrHGOseYP7Apv/JJ3U7tR9RS2Egv3yCZ1rceUnhfNZLeUvFXtvGtcLl7m
Mohc4VXmADBVzihmr2q7eDfVQDhAOI0MBNL8xr0ibXUR121kN95GUE4Sr71N6yFt81CwDP387wCO
THZtGzulyDye9Q3moBr96z7tLoD7OtL050VFoLMaYekRITkYO1Pk8xx2auFQwM6zctNwD0Ol7kGz
glwFyyTuHLhY87kYr1yUr71IRscLlPN0zcYv4Kd5oiePDaeThonZSMfuBl6loPe2PQHPjrTybh6J
U9soW1fn74+bZBiMuVok3nr4GF8Wvt4noXvkM67byicnE1NjhBdk1fQEQy1A335uHSyHm64RbrGh
VX2MyHcggEytUd333QTIFn5I4L0wGl/4qjqzmiqm1ojGmoNzXesoc4tnCleEOO+tKkMw7MZWPEtV
qcIrdbSE31XD7/rF8hxryoxGF+/TvYPxnUsXQL1xR0VmOSBGflwAeDXk7qSioMovVQO+vuJ2qYnJ
zwQdvOLxhJvr0eHljjYpqruDY5yiQ3PEiHlg0hEv3aKiOOjgLLnSLlH0Y1VAhE9pRD0K/xMUYWNU
GlKWJ0uM+lSR0yM57LrFfBJDptCIFjFx4UmsogkK9Puw1i+in7c5EAZl0YZ2D6em4KgL4qaG9FJF
y9jDzWIEPByeJkv7DxjwP5Pm/wkIj+cwrTraKBRx9DMs72C/BxyQldoQrZu7c5h1LPdbFXUxfJqK
oD+ti/TRagkwlUcz6q5dmqPnZHBOc/hPVlnz1a7pdbK+25wXPbrp1KBMfgkLeJZ0e6dRdqcTYsRp
6SQp6vZDLFxF58M1r11LRCfIau16bmzPces7NTrOIDQM2G7ETfa2dOgx4sCBYDUdJJo04X3Joen2
5vGFoihXtq7lc7ipPVryBbwq3KxGC2kvAcQV8JRiVt8TNnsfv+ecKF9UAmYcKh9AkZNpty0m37Jx
4yjLSN7MfVuBDuBzeJGly1Xr11bnFGEShZKATRrEKz8aWzh36uo8SMWDzUwRpvKoAYgIDAYUoSeO
04FU042bsZutCgnhR2HsoUHpFSgiR+spzSNQdvepNx5Zdj+fhMLk69dpvATZABoDCjhfJOeXYrIq
lF1dND7OE7cLgonFqDeV4QCOShL+ikFSOJJyHeq3EZoZqtmAm0G/yZCcwx3kSnt2cSlM3VELEnvu
5Sjb9FrqRE1WbmVQip3dRDH2UFY0/VBqxaNuWcQZSenDyOZjeJ4Dg2JqjvKFTpBlZGhcqedBuy9L
pa0yImFaQcHBI1OjgohsGdPHhsNFObR764Dd+sd5kqZcEy/FPOEVPN5mzU6YX9hd6QlTc8QW+BGW
HWq3UEO8bL0uf6I1b+0+pmnM4S9JnvAVK0wSci0qAvs+Yje/TRbGiM3B9xuQ3CZcY533bc+gTJXU
bpU1aRb4mESzBB2fYv2Mm/0X1fInqwlu8iak9mcKcxg0PQYwKYQ1c9oGVvuxEEZ6K0ShppkVPEpr
dUFm2J82geV4G3E5ziLLumxEAXvggjDU5nd9Qd0j5+UDcWnqjpJ8KgZdY0zyxblIAw1nZ0asjrWg
j3+MHkl8SNEHdJyIJd8R3LjPtWNVBw7DXiM0gzQp2QIDbDDLhy0HEtkv61ureWIqj/rB52WSavgl
jfVlvDhRHtgJmEXgG0Pi5DFfoGGOGkTn6bqgJO5sp32Dh/HHxvukKDrJMCT+2D6DdH5K29LqihbH
+I9NcxC7ZuaNfoTynAp4qe2kgZ+yG25jvwwGQvNRY0zEDKFumZFnDTuRL3aNG3EZj52AnQq+ZQtK
Egg9Bdm06hjB5lDwGJEpXKfSU46ie6cRV+UcPo52JAIXzPyPA05QgFeXpeZROdSnWZbepkKcWA2J
KTxy0oA4UFmvqAAFTKjv8hDlprXc2zVvBGaSyKHP1ik+s/7En0gROYlrVaCIYTHOmZPjBl09o+/M
eaY9zOtDZ7B7eRTciE0XAvq0L3DgnmP2bcpxvazL0E5DD1vlj9/TFz0Zw3WqDHCdeExTn58Skqid
3Zib4Ukxzr4DQgMQVdceK64WuwcUwY3gdCfoMRBEPHLaYb/M41ncK7u8zRQddQ2pOy8beMQKeqVp
EkGXZjkeRmASvLKlYr07gc97fUa9Lj0BctPuXGIKjuqJ9rRbJI8KmlzEQ/aYz4XdkJh6ozKpUjfo
U+T3YPd6eT5vsjz5zxzo/4GawhTeCEx3LXyMK6QoQQp8Xdgl53PbHoNQH1gKTfSQruE2RxVGvOLA
ypf1lH6fUye0y65MzZGsWyzjDNAXpWSwBRqvvMXbW2z5QY3YVLU7yYRg1F3YjZ/EuO67GfLa/24V
m6ufxPs7pnjQbBygYwAywKPbTuTwKJ07u3sDU3gUw7BlgscSB4A1/gHA67Apx2Vr13Fj61QU71Rp
giMbHCBglUDyarWYPnZqW1fVPy9VYaH3cVgm5gR4RsGCWDIPFqhplqDYt/Q8vZm4VnaZnKk9gvV3
g98BFad5LK9lAzAm6aye3uDv8rH/HO4c2CzWVaD13W3ZJnoLP+pjgNgD4WQKjyitcferMCULifQw
j5tiO0wLs8sAmLGLqgqN9zCJj/IWtgY9f5yq4NVq0pgGO3mZBHPrY1g8zdm15KV67vNRPti1bkRq
hjKrsMgxJT3hv+pqOVVVZ3VfK5gRpplTIGmpgAkDW7veFilFtqhqu0tPwOc+zpZgUkGCec4jFM9O
27jPYdbCF8sxNwK1rQvdT6gJj4Z48HeKwpGbiUXarY7MCFSnrWgA6C+uPTP/EnnMGfftdGTC1B0V
Y+qMb4hTf71VccHjxcu+a/cqKUwY0Qh/O1gB406VcwaqMDj/qDWMN1Yz0RQfsWKJ8ypBIhomLNnF
1P1W1HbvcMJUH8GlSy58wpk8nvWFCzZbPB8rXDywrnhGjisdf/hnqoTlCexTf8MO695uRIzYLKYw
cWKKXuc8Lk8Cmf6oBKjNdo0b0dkkntJ+4eFo2y/nYQoBqcvq339v+8BO5Bmx6TtzWULSDIbSJOWz
Wqr4ErtTelJrbcUnceEe9TH8J4rjvqgwNh1D8TzNg34ftn1rlzWaSiQRTjytKoKRH+LrHNi3iQu7
/MJUIskmp56zoGlBAtS9ie9Zqa1EpMIUIrkBZHDwIMcn7ciVxkVfEKvcLnUxlUiEKRgwBniVcOCA
vh+nRZwAzmvFP3Hh6/fxa0qQOGBDg0EpHPE8VbgIgR+zFeAHjRsRWiV+6aN0Bw8qxVyc1xTaV5xl
OrupYqqRwixmJV2XljD1viX52KKEkTaWjRtBOjIp6rRH41L0u7T3LkR+TFp2IEZNMJFKhyQBmpVF
Se55waZitPsxVQ4Yu17fu5aL+pvZzbvnYBiTNDHt8FPGJMsu28rRW5hkWQFi8GWNjbSuM9D8KSbl
5M3zdtB83CXUP5LpHhggU0JUB0FOyhYL5Ojo6n6WP2B/uis6zo60f2DjMHVERaBwLR+vnU+GB66a
c9gr2qUvpnqIsdgpE73eLSqg6+uGnmci7Ow2DlM/1CZuPPdu4ke9qq7CejmTnrj7+75xaEiMSIXI
u1QTR7/TCmYlXdM3G9wD2t2dmwqipobUca5wlxtDsBaVFdlXzmInqhJvvjbv5nnmNn0/1viYQ11f
wTH3hhehXaknSlA/Lo6EMu3UzAEOLkyvOUvOAivQnCvezLXf9XopuoX0ZF3UBbsf/PJKVEFuOU2M
2KRuIjrGcE08SRVssqF5gXOuZfJv6ocmp21Rqo8h0eP8IHt5HtbK8tLSlA35zFHN7KDj3bSsPowP
Tp3bzW+TU+S6cBv0R6yGQUVXbexy4gAjaLdDm4Ihj8EsRwecRUIAOsWJEw2qW+y+pqkYcmUzibjC
TGljeafL4UZJ98kq6E1Da5ycWe23iEuIEe5nQrooQ4nQ7u+NH1jETc1QnpeQI0Cwgkti+hJTuUEt
3GnZLnb7MzFCE+psqdsWgFAu+xnMhaq/V96Y26WKpmaobxqt4h5ftIcdxU4nIQRbkpZ21y2masjh
pMrJOjRl3tzD6/icE7sHi8AUDTlVNzYwXUX6nKt4k0n/NtGhsJqKf9j/hgkS6HTE6RmGMfusKp7h
umL1Ug7j848rrTNBs5yH+JxDCTe7dBnVdoKB59+n4uebG+xYPjZewZizdVvkcmp0dk1fX8AcxupT
BqZkiDs1TnMwJY+8eqk2Xgf308yff9n1e/193m0SBSx7SOih3zTMr5LmS8W8B7uWjew250Qv2XqG
E2m/C2p/gcxxtFPEByariAjPCVzcU0TKda7K6nli6tGu28bRE2ss4UHgoeWQf8/a4Ne4BN/tmjY2
Te0WbGwBJI1QnBZuPJggRdoOUeYGpmCogH2ol9RszcWDe7xCnXRpa1epF5iKoUFrLuuOYiGECS20
PTndQIBvF5amZkiGWk98wKgkPtmyqr+pBm61gAemYqinaZvQ2WVwZIEvVd63d93UWz3bogryY+AQ
KVtPeBhvOHPCMUt5m9mrj1lwHlhNTMkQE0Ne9em68+RNe5flXvEo5j62bd4ITUfnbh8rjEtWwvkx
p1dlaHcRH5iaoVYnQ+lC+4D1ZK7djQNLgwsxQjZotz+YuqEuhGVTwQiLYDJ8zTq5C6WwW2eFEZ5u
y5ZceC2e5Aan3tSL/CG9+dkq9E3Z0OKHeE/1MOIw8LrWhJML4dbcbiqauiHduCQkEzo+8OAabkAP
gI9Hdv029kx/Nf1rBwibYZqmyQbWicN5FkzZsfKjAxPdlA75fE58HkP6FXT6GZ7DEi/QpeVcMcVD
C4d0upRQI06xiBovuY5HO2xbYEqHAH51KtbgbVg1mu75EJOty8pjbsGf57XYbT6uLb0Da+xRtdAJ
UsngQ668XwlN63QT9lJaflkjuZVDC6ATPEFAARjhQR+MG+0E9dZu2hibKJHz8v84+7ImuW00278y
4Xf2AAQ3REz3A8ncaq/SrheEJEsgAZAgCYLbr78n3X1nrLTdNZNhh225qlhMEsuH850FZ02wIIjp
o3sbwJMYgpPr5J5pejFRbbbCZ8Tj8QA+u101+8r7pr3uzi95RI4mqq4dOqB9PGQF0dlpUHYqr3os
l0wigv5nww2K29Ul5VQJVUQ6eS146y+m0qWJUYw4jawiZ4WDpnWXK1dDj+TlfN3qeMkkapybmj7s
Efng6z2RzZttu07KgzSpn4d7N9FghpsOWoki07msG5uL9Tp/VZyQf764boxEriU6iQFfxyIzyNJ1
WX3tG72YqclClmlOEYSRpLLgA38kyXUNc3Cbf75x2gMe1poCLkuMzDEwf51fSyj8q6FyMT2bftZa
zqCHNIr3+WaU3hkZXNcARb38842vMun5ArblrormKmekvg1Gf51NR3pJJmqNTldJSbJD7mv7ELXS
74ZEDtfN/ks+EdLsPYsXiquH45ATRHDbfni5avJf0om2dkG85wiG4tSsyEXcxiyvl3q4rga45BP1
ccUUa84l+vAtVPyjya7KHqHpJZeoX9pE9v2ZlbyKLyapHKCz6jozqjS+mJ04ezb9Zg0wM7mBKJvW
63AXJAt/d90zv5ievAsaPaA/BHkgyCxkjI/w7uiuK0UvuURdgny3VvTnFgI7wLB0519VUP7FBI0v
JqjoshZBqudDqI/F/daMXzMm9HWnoksm0YjiQlOPWpT5PtgR6384O25XsR/SPzCIJidHMWiALJ7X
O5X0CuwNfp0fTXpJItIIkhx4hqu3jSu1itZ8tlfKm9M/cIjGyq74C9DTRsdcUfaJVdNVbBmwKH9e
E631miPWGS90JLe6D79kUl/5xC92T4pIIB6fcUQqxNP50kk876+aPtHF7OSSt2TssZKPCy+zTt3L
qLsK/Uwv6UOGtUkQzxmO5mIaiwWlEDekv24Zv2QPWdf4fuuhs2m1ehJtfz+/do47P9Q/svDSS88i
KR1PNrWhMq8Z2SGeLv7qXQA0Z6tm/va6p365f1pBggBHrB0oDyfhmM5r4KBXXfuSQRSQuel0U+GN
Vnp8NhrhxKBDteW/v3r250/nkkHUNn3MRIvDuRGLumu7QbyNhwkESwgtApNzE6Z3Bg/1x9Il7Epw
6pJZNDZiUv0kcbR2zd12xmAEvNleWeP5X3yii3k7JAwZbTW2VYiHydtmiJtwp3g2QBO6wE1u189L
HOTtsDlbCJFGMDxkgbtuIFySj+zacFdnAQKFwRIsELL6vh9j9sq7iv7ik53//++AX1JDUjw1eFdd
mHyww6gLSsV11s/ppfkR84OJuBRst7hZIwM8CkvDfXrd9L4kIKGxHtTrikEcK/IYdVt4TNY+um5h
uqQewZ15EXzErffrcJo68D0FvW7jveQdLUsbtQFV544PACYM1/kZfGHziiHCX0y+S+pRghhe3imX
7RYIG9pdndHsHdEWLd9prBHJiS2T9Pu0NSv6Hr7Jhuu2tkteEnF2QVYkIBzuoxhhIVHA7wRtHblu
oP6Bm4R+JII8MAsSNXV529E5D6i+bj28pCZtHCnyqTDpjnVN+HaKvHqsp0Gp60bqJTmJ1UTqoMZg
SpOqcDLbctfRK1tll9yksBvDWUo8GDPPqlwrdtPJ6ko04dIpKUkCbrIVF6dc9XsSNF/Gbb2ON5Re
spNwxgqGKTgvbFUmDqZ975htryuHLjlJE2glXbViOxDcPVvdNI9UE3oVBy+9pCS58+JeS4MYU4I0
+znJPp91OP9+8/yL0uKSkbRYuhpNOPh9Ve+/IohIkRyFec/KsTPrm3//S/5i1b+kJTndVZoEeDo6
WN6jgB5z2tLrDriXvCTiICNaJyzLJBl00dQgJrcmvnK0XxKTEtJwuzgsnknMZG7he7kfwka98vD/
6rmcX8rvdsOFNXUyIsIKlcv8NRT6Di7pr6xflP72Cv+karwkJ0mebUROAKKhDMnEnXSJG/M6U2GQ
+9HLNK+HJnmppddVQRMb22Nr2WK7QziNftrybt3grAq6ilop/t8Crr2KaHWqfbr+WOs25Tk4rbqU
kvvTZMdw3VdxoMeyW1twRFcEj3uYX3uYeMVz0ML5xNdpLpKueW83lWQ7PtdLU6ptEroIfSu+xtPa
tWWt9fxuIZ2W9yCFpT4XWV/1xbpO/mVepy39EepGVLD1UXq4aW0zP64IW4seVKWz5A4WQ5u822JY
5d/qoK0kwkW3oX2PnlA6366zsrbJZxqPYsuzYegWxFMTxLSly9jAzA+xPNmyR+DxpsFatBS0LmbE
eER4pq4PdgYs8cGt4coPyCw3YTG4Qch3SNfrnxqLcvxxy2Jjcs2Str7hJFLkoVUDZQXvgDHeBbZq
5qd46NuF5RXMSmIMK2o5oCqDDM2mMNqw6c4PfKk/zzSk3UmuOvEU0p5kqJ8DhuyTuyrcPLxwqCep
ffaRlx2aaRTk2Tz080SfB09ad0KdJbO8WWzmkMNi1m2PzE9EIZfxIIzbRZW08eexDeY+zQflQ7OW
jqQuy+BDrd0MH3rfaP5t7npBf8D/fujfshR8lLvOxHP7GERpwG+HOeDNo8+2CS8gmxC0niNLd2rj
AiLqdTvfJJorTZGCa169nZSP7aNUcaaiIuoRhNTlzUjteAeH9yR7r8MB7QDv9CaqoyJ4ymDu13Kf
VZuwXZ6Ae/MifUznx7FpcDRM22pSxdzMrfuV21kMfjf2LRzX2dC7W/BPs5Gh5omzhECEukxvWqGA
9sI6x9C3RlQsLDsrs3JwHVFlsDUUbz2OCLLT2shWBdlmtQE0b8aHPg37BznVEYzqZMM/iSjr5E2S
pQPqbyfksOEDBcqgIu8jWyRZc3443cHiKdCS0Xlw5ajj+gPZrHUHxpvgBjjREAA8qxqyW4cueqJ9
Q09jNrG+aBurwpyujU/3lkmd5TxCyG+e9QbJhTyKhc2nyQAxNDDd/9TU7bzmmcwkzZsAXQTtyHDI
EF2whzFW+gmCXHTSumGzRVuNtSkjMQ9rTrOmOwzdzD7OQ7LGuYu7ToM+WmdziQRa6Q9dHLFf63EK
kE+pkjfpwK1FVq/aRBmnkbRH23fAzqdhkzmZYv6WrbErW57My97BhKJ6WCQP9gH89tsTSF/uU99T
eVP7qvoSaoq70hombIWZk5mdRi5q+9IFCFYqKgqnk3IzTc9z2jV8eO7XTD8bC/VyPsyCPi1CZ1Xp
FCFZmZhMIU+rsSfLt+5ZdAFK6DUOxFSOrXsxrk+Oa4rco3Jh6Tzsg6Zdu/040HXeoaaJdQ4DBP99
kC0j96TStsrBC+jVrWw8OhsWsp351Cpti0EEpj2yTbRuRy1b3T24mqc2m4fvdJN4Oo1UpQsmKbHO
9OykLR3ft1WEbweO3I+FAnr/XEEjneUhWeOnZepTfYNUnBgdWqlcvGfRkr3RPdX+NnIdBBqV7Wa9
936rgztrlHdHpIAst61BiG2edfDKKSbJwvkpZArObazfzL4Z1mVBHi9Zt3ddmy2HFMj1XR1Vqi0p
g+wzjnDUvONbYkixJKuFhs1qd2eSOWl/DLNp072MfbrkXGdDmAe2rZfnnldAqCXbGvwzgo4UfRmd
UeSUx0KXa9NO4GksvN5ebFzNrIS5K/ROxA/bSxRjyYDxP+/0J89H2C4jp2xiZd1W870A5xJtx2xc
zG5eQ7YWWQ2Dnlz7RPtDbQwSR/OYTSZn0N/eUlax/dSo4T1fkTA3r0M2HHsNnuXNsK7r8DQ3bSfQ
CQD1Mnnu7Kr8PfYiEd+7ka/vVt7Reh9skMMeVBZACV/oniGsCtEhyQ+ZJg6qXk6YgEir1vzGeFim
nVp4pmqdK9mzrvQjvInux6nmNcJ6KFG3GFH9fZXVNcTGcyPRE0OAym7tKzo/t+fsqkcWK8sKrzv6
OUrhBwaQpZGwKz+7WbzLurSvzC2TcKQoYe5HRA0vhJGWdZSR3WjlD9UF43vAqFsJiQAGesV5XwQp
HMZQtEXps0En4UPi7PSNb2bpc6p8ygvBRXzqatbBz31e7iNH/Eutoiwp7ACjtk4rduumaWrzaLbN
Lc7RshghbipoZ8gpci2/Xew2knKGHB9JCPgm9alzVfc5gqrySduuWlQeiS6xZWQx7l9A23HRcWAb
afMldaTaK6O5KtRsprjsQ598ooInwDuDcdkKzOooyG3oe/oek8qLcuE66O+k2SoYm6nN7rUTdXQA
+UV1OYaeuzWRg7s22ag6VQyxrkWQeWSTwxAtPdpKbWMBg4ChOmaap/fI9up9buvALIe4UnV0w+qJ
dr4YlmEd53wgq2OPna7SqJhbxMiUXBv5bHpklJedI/VbGQ7O5ETMbCycMmPeeoQ05UOS6PkhUDz1
Re24PtnWNM3tkqabOYypDtxLGNLNFyBJoAnDJEoQma0122dZF9hjrVSK87iPmhzuK782dGrb/RDH
ypU8lvRGL1bVhwypIv3OzqQuTZK5gkUTyimnY/thQubslI8Oe0C+UvPJZAO/raHTzeHw+aR0j3jR
mqkQKz2EDbqsFpq5fYiKI18wGUXOVopNeiKZelhM1eQ10TNBQvN0HLUM9+lM05xZynL8JlsOXDwu
vv64dghzZUvMjks9ZTgbdwk6kWzEPuYjBV/UYAFb+HkkvolvhK9iWUxL5/z9uA1iKhInEXPT9VWQ
7FnXQ/QnIbwKfY4iRs4nStq0L8zYKJ0v4bbofZclY//Apsr7YhwbJo9203B6XWpepTdjinok7/tu
8j/W0MQ8jzaDwLXJODOXTsyZKftehqSoKWoHuGIvZPiQVSJwZU8z4UsrEZ+IG1rcW6AXXV1ssAS+
G+D1Nh1ZLKZfZ5/BNcRGgtTFrDGabpO05w/AyTZxCGIUVwdjXby+5cNgYozlcCZFK8e1eeqriX3s
4i7EHFkDiwqFi6AvMhhrNuhWhrYunYPx1oEF0IbvmYBp/QkJfYaXLCNSvkgoUshDw+MtzVEOyGPT
0iDEE2jC8QEKFtGU1TwLXnSG0w8+DRYNRKROdHsMPLIP87ZG3VrwuG7Yg0HfuCp07aCGmBanH6dw
RHOqiiCtz5MNBKpjzCttbvsqo2+BmE5pgXWzPaQhzR7VspKxVElXu5eNDvML7pt8ZZmAVZ2FFL0+
kQ0+8jmsN7Pp2zatWbhDxjLQk6UZ57VUae3S95B8JsMxwdvXaTGklMuvvhmRV7nV6J3lcmn52ziz
i4JVbZWQXYCo0rpYg5G0e9nCM7T0w+jXWzj/+KGIZBv2pfHwFytQ9JO7WrbLhOrXmfa2gfvQB/hX
ZCS3nYcjYN+NC+we0275wsN2oRVa//PcHt2EBfrozNjanRs0NEu414kj9VvFFShr2Hp3nvWBecQ6
rpc31kP5cbutVVDn4bLq5rQsMQ/LIUWSTikQLp+VdAyjqNho0kfHeg4zrDdTWMFIeRzX8Ui3BJaT
s0Im7Xu8cxbfIt+5Gb53LbbQQ5xEW/9FhxB9FCyhcnla42qlz2wKfLWDeYvIylaRZp9EKf1oQzo+
VAx7fxnS3sc4LTQjWOkMUs/SRL3YSt5a74+dWxQrs0i1wYlX4EA9oxBlvkD8YT28y5qt6+41PLhQ
cU3tggNpNQ57gis/tGJDgdk0FTPvVBg3/k61cco/Bkigtx+nsCHJI13GOTuu0Fa+nVjMOowz0z3a
aYjr44DUlbhEWU110cOFvd0tnrdhAUo64d8ZA+PL5jXdZpCxVh/cBWkixpuoAxhdbKY3HWZMZ7e8
VzEHrzIFESq9wajneP6wVQkeayJE8IS0HpQDSgSYQXjZqkoMRC54T3u2knUGoA1LqpwmoydgkUfD
22g0CQYd1LyL/dRZr+ZvHNaA4tuoBd1+5RNGrvsRhpio5JygZwYcUZFNKQpvQuLzNbUL27n+HNxV
13y+9doNqjQLdq9cDxKHW1mP9ZeoSZKPC2KVzlhpJ0mCEO8UMwDY/Sz3vsGeuZYswL8FrNm1n5db
Ec29XZ8ocgerteAT01NXYi2oWrxUn8GoQuHQZMtQOZxexmoNYZaGzhDfwXzV6ZLVenUF3OlDkoMf
ITusCgu8GyYctt9PGlJgQIMQjDVpibKRwII7SQUomnk2mTX6SEPFUlQalgZFVJlaPk50ZvI7ltm+
LWeOsbSvfJ9mpyyeOnjgx3wZ+CdeDaF78RUQgpfWpp0pXJy0EqcM6RHvahgWvxTrqNjFlMqag3Yz
su0erzWpbzdkaLwJ26RWBzqxqX8MHKNhOWGFUTfW9vMbxFIiR7NrfRU9d7WeUJ0CKyDffcwiuksJ
BF9HUE2mrRhQck9v3OrIlMdb05ib1c1iOlSOMjQftvAH+BYzyWcrly8E1O43mZceJP2gcwP8Jj1r
S2N91N2m81x/b9tVuC53IRyfUMJbjVFIETyn97MhqcKnzODA7rqHpsvsEZPQf6yIEVnOJp8dw2TL
fiiS4riaEJPGxQoI2+2YrlNzP+KtdCrXvQd2mK9jY02+qZnhTfgtfkImMaRI6xYtOcHrLWc3RlMZ
xn34lPAxbG8ZmigMtQ+2t1yaNh5AqzM+hCGsw6aHPELO9mEPp8sd70Kmvy1Utn4Ht0cXIXSuohxz
CwV20XUD0O4xIKD8L7GJH0OO0LGnGGkjtmAAB9tiwyHZlPU2uup2W+rYYX0zFctBYYV0t8b5czwx
2Grfr95LlSOhaM7uXLQOOEMFltUuR9Zn8iE2LvuVLQEZPxHq3PJYpdBH7QG1weoztLHAR1jaGPlM
4AxVRYJ48Gdcoo/vpizIRqxDlHo8cnh7weW16ZU+kmRuEGPtM5uwAo4C9D0lQJ7yBQYAbzRNgcog
aEPgpLkkNjthv4HIKwKF5QS80yaIm9KMA8+BML4gQT/UaOBimYP9xrTgGJB0JCp7YcEu8o3sxe1A
2w350DQVYYEjXvYyVz1Pc8LnrC26zNUfE1hVnUYrhrCQYZO9Ez4Dh7XvePW2l33yQftUxwUluv4C
Uc72JoN5P25yxoaOk0/E86li/CmZRP05Jd7QMph1e8IvWZ/YyoIdFlb9rKUaQxRLy9wUXmTuEMtl
JKdGreC1RlC5i6LTMWIk1JTFbr+hDJB7WBx3EvucR5LRLLBk3gTDbKs38kzH/NzpDmVOCHw8+gGx
pKzeNCA9Azin2KWA18Als6gFgLYHzUdz59aY7JQPYK5S43H0u2FQOnuBVSmZizQIseoK7FqtL9HU
jEU5eBT3PQZYQAGlBWbI4wUoUrEtVQMrYKAjeYywds3tQxin67s51P4oTUbW21HadvjmFiKwWTTj
KG+C1TXQppGsZnzKFYQOTwthzBRc902fRykLgifWr9X9yKqMFHLs0tOWLYE4uXaBK7PVQtbvGolM
syeR1VGIGpVOS+FrKZ9JGiLNhzvfPMRuYoiFMMKu9wsO1SfWz/3tKsLIFzg7wfslFthIRxzJ9FMb
RdlX2hhTlzpFZZLbuOZvGDIfb9Cg7GAu5KcBVeZUL++B0bSooAPID3G0UXa8DYY0QbtsmNcPxM7z
SQTDxnLDhXroJtv8MDRN+xY4BMVqIVazNbfNhAPf7TRkXOV+o34pVr3gnB+3JoBlT4x3dsiUmVyV
w9ykFm/SWHbZbaCC+sZ02szFEOkluAmF9x2eZjp+R7SblnnsxyrN6Rat/SGC9c8nny3LVKCOE491
OId3keDP3leg9MGGLFtKLJvbvWN1F94ZtB6/Q96cPkOezz+tGQ4XN21FjTgO1JD4QKJk9QeEbwxj
PvZz/RJDNPYcjaLq80Gk6yeIydKPYTu3N3pk7Y60036tgLXE7beZYUrkkXPzRwKkMwdnAdUaeqhY
OS15kDhfPjLg38hhcmjc7iaUT+8rui2nHnvnM5QNLjg1yQKI1CRifo54uN1MLo3rfBXc3Mju8K3b
5nxckZq1RGQu08PIIfgvkjMSXFEl34RGVh9phsFVZ3ULRkkU+wMS/SCWGkAq64qx0XgVCuEwD6s0
4UMit/WLAMj3romFe1w7PtIjb+l7TtZ8nYcfsZzebsZQAMujlDcq3uBElYFodxv3VXXCiwnyziH6
AuyGuVnL0Q1zk+Pxx+9EsC1TmaB4HgofmBoMDmBsP9gG2y/MBgYMGvl6/IXj0PxYc589Bkw1DrvO
Kl1OMWwxT91qnhWZl2m/dSzSu6pegbtOJOo/IVuDhNi5GQM63wTPlAfjiTIyInBDzO23KN7W79k6
dQQA5Br32BKa7EcLf6pfo3hS+NGkn3QhsO4K4B6A5oFEVuGbUAKghvBp9p/6sG3CfG4ZJOZmGEZR
Wp6qIQ9lLBYUh+ty55elVkUMfP4tuAlsgT9K0EocSt38GRBh1+6npM++Y2KFxyTZHtqANQ9cUX3P
tmHSedIx/9gnXN5juU6/6gYR0a/0wv+qncN+bufAbXd0XVyDrJxO4QmKwrVgjF/nTpJeSrYNAbQR
6hZ9fAzxYEK5ZcLg03UNugvmn6y7up8U2lyAU45qwnJEw/m6AI/0MvUB4SAsyODkvZsWWixr9mBl
dB3/9FKznVLIHy073/dGoFOoAVhswl3nlpdeqrbHyNnUGtCszcbmPANJlK7iup7upWzbbgSLloJs
OxjdW0RrPdoUB8mr3ualarvZ2gQARXNWKugAtqTZrhb+Ne7sb+3DP2krXsq2t3ocVT1FEOI2wEeO
XpI5zQNeBdGhAd7y1AKPWHPL0cwvsqpO3wUwM5lKGsOUO+8bXfnSw4/h/POmCfdzJ8Lr7LTTS9l3
P0W1dQgN3i3LeaXqkBxebz64TotwqfumzK6VQMG2g9cmzY51Qrab0GH4Xcd7vBR+g62u0FoBpXKe
kxci7kKuPl43IC6m97oqgHrVBtZV5PJNJk9BEl635l0qvtHGhOCjxaokpfjazc0nOmSvEfv+fD1N
LiXfvk2NYBWuHUvxwWVbodLrIvgSfqYz/a7zXrvaxGrBFKmC9nPcoGMqp8/XPOzkUvDNsJMzOAPA
0KxFkkM8Jwzt9u/XXfuCGMjGvuLAHyDKbsLvG1p5vKfLVasGiFs/PxI0KSGI6c/yzDT4ipC4saTS
RFeR0GAB9PPFcYZeGhZDoAn3G1UqQDXv0aztr9oGEn6x8bJoBVTtzoPQU3FHAYp1bLv24uHPt16h
XpgbbUHG9O4hWVURdu4q+5jkMigCXpFo8SQQT0Xj8h4gNhLUqw/XjZQLOm82oisbQM2zE8PKnmpd
Rfm8SX/VgpJcyr7RgE/4VlVQ2QdoGs59cEpVdZ0DU3Kp+45nQnhCOhh3MXQB0CXDfgEE56rncqn7
nuQi0g32XaDe8fdTj+4noOArr30xO5sFzvzoqWBPH8KjSf3OtPSqvSe51H1PydaLNMNto2uwn1v1
mWv75boncjE1B9hnJvHZWC9lfitmptdj7dxWXnf1i6mZraCwSAF7R+W5Q2D4UFKEUryyY6aYgn8s
RZJL2XcMxBCWvdDCmNnjlCKZQJDqQBYQfFgHBgIAVKW7Y5PQ5V8RWv/5U0KX+8d/4c/fbAd0CtlM
F3/8x1vb4O//Ov/Mf3/Pzz/xj8N3+/Cl+e4uv+mnn8F1//V7yy/jl5/+gKBgsGSfQTtYX747pCD+
dn353Z6/83/7xf/4/ttV3q7d97//8s36djxfTda2/eVfXzr9+vdfwnOy3n/+/vr/+uL5A/z9lzd1
K790dsBO9c/L/ffPfP/ixr//Qkn0t4gkEUwgoiSBFQnI7PP3f36F/Q32FTHQjSQOWXQm6Lfgdlf4
ob9FCUxcOWdJwlJkT2DwOQtE4fwlOGkw+LyEWYy0mCQNf/n/9/b0z3f/z9eBZ/GvP/9H65sni2O2
+/svv0ld/meIwDwCtMk0iTmLeIrrXdbyqFIikAKC9tC3Qn+rQIJCDjF6M/UGVhsNk/dhsoJtClW0
Qt+frVmOZBMIcsDQAXjs3IjIjVS0gFuyVZ4Q3VAhEAY8E5i5+AWR4GuaFVM/0XQvUv+4hF2s8gFZ
3iUxZ8Ld0J3RMR0G7eNghu2p64TCAQ4krmfn6+BdCKzoTc3SqM43qrMVKOL2SKwYJzT1aHImFW0H
SiaNpkVSJx+Mj1BmASyQZ8STB4WeUxATcEREDBhlFCCn7rfTNPXklULvN2b1z0+S8SRi0OSFIecA
ZH7eD82EA3yWGHtYtviYCGJv4VZUnzLXDEWDaMIcSsMGPWwQDzyQ9xszq3uhlk9RY8K8kfOXZQwk
mqq8fRgidosmD/hsm/luZcx3jrNndFTjrxLYJpgi3Xa/TagYUlX7NY/MgOgTrmeRi2h7pXg4l3x/
+FzoEQARjQmPLkdIAgokcMXZHto5+HoOnApSw+5N3LYFrYK3qtUPldD90+8m0Z8MzPOe8Iffeh7n
FFBizC/3o7iqlFHRYg8Bg48puA5sX2sR5LyZAGlthL5CUP55qTzPA8ZTQkF4w3/DKOSiyhuaCaB7
ENvDGoXrE7ga5A59hL6kIKOg1bMN9ymInq882vNFLz/k73/pxcZo0WFMhiWzBzgJEDBA+6xAmhKF
m4ZKX9kKfmPk/uF3RSF0Buh7huxSB9ySqZPgQHR4jb8RHofdELIbx+TNBhSoXKWUJaB1CSDcPGgg
yEXVTupb2qFf1lRnrLRp7H279XWe9OgR/t9fN6h5YBDysxHmpVx+kNKAedvYg88+JIOrb8dh2044
6c3HYfi/+SD8813zOIxoCN0znE4v3nUn0UHvFGZqdg55xgiU6FS9KlL6sxHF0dmGuTqayX8IlRzQ
FIsG7+xhAuEGvgVyLLakWw+m0VMRI08MK5padv/+OZ6Lksu3zFNG8MkoROqXEockqS0AYXw0iBBU
sbQwe7JE+VcG02+67p9/TUQIjcKEwNyFwM0Qt/G7YyLsF3XUrYk9VOlJ+pdsOImB4PjCd9bSW4Mk
zbl5AXkgCD74fi2jLi3GTpU8+EGCPR04SIauGMW7tQFhyLL9ZnYL/XUGuilslIMTVdRR4Ve1J3MH
5sBBsASsKcji3W1Pfo08DGfQCJPuSyO20xzcZCY9RNHnsUck3kmYe+Sp5TEyQlFoHqx4ZhKpP9MK
T1TA6eFcNA1YbVsHFwyfp+O8i229R9cmj4b6NSuV30QIPz8q7I0sZNBVQHATXYrYBw6TnK3W/UHV
QbBvJKQnMybCc6sStVNduhY9SIlgsmLxh2qc5uBL+iPoGukujpvhRGZTP9TT2B9EsJJDr+DVG8j+
S19XWd6Gq96DzOxeU9j96W0n2MRilB8xyoKLpSkx0bTWdBgOa1ZwEOAqtNTz/8fcmS1HrhzZ9otC
hnl4BZBzJpMzWXyBsUgWEJiHwPj1vVJqs746t9VteutnHbHITETAffvey4sv98X8U54dPEobJ8RA
sjD2xVwbODvn8cH5R4bp36olr81P9aS6nx91+Wz+Wi3+U4F5kV9d3dd/1F//q/+LNeWtevjXNeXz
ZyZxGqnPfy5Eb/+nfxSVrv033abc0Dl6DtXl7Zz/o6h03L+ZPG6EsS1GDJ59UxT+s6i09L9plq2x
ntPQb4XorYH8z6LSdP7muLeIBC0rLip+4r9TVP5zxYBoZPEL+JQMlmOyyuCvrAzLluyTW01/Z3lz
FSXx2LwoxlFvsWa6FxcN6KyyVn/w6+F/Szga+t/lmP86b/zjLjqHbnH3GbqmWX+9mmLG+e4K1XJn
UPntddk3L/zN7oD3MI51PN9rtYlt114iJ3bUuMU+e1qcCtfNuhRf/U2lqwfNfMC5P+0Ic7uvfrom
T5rv9awnqSYTB4SdelvLkMlDWvvGfjLM8QE7JbbLwbY7PUqVlVrbiqnTve7Nzu84JhGWFbIZQ9rs
c+OtTKbiymGY0AdxmXa/HWtW+7lMzK1uWN7nXBjtGgg16fp2bDHhdBxVFQ1zOWVHpp2BmJc5Dzyy
AcHY22WQ9pZ8us34TjO23D+q7gsG7Empc36npKuj3hhK5od1F3SuX5ybKU4uuuiw7MPAqKjmjeZq
gu5X1N5N++VPa/OU4xewokFv0686r/z3NkvYoVIsKvJ6rGmhpRKb5tImZgHTKR/1qLFsZO1p7N+t
YjKybV6sTR9aIusxr8VIz+vsMgKcsrJ8pbXswm4x/Dkgf5Jv3KX0LnjbWB7bx2y/dTR/j2yV4vXD
Wtp0i9hjws7u8cTWu3hI5JZ0SvbHayYBIiyN77w468zASozhjDfbuBjKFBHV13zR/bh5LlgDsZ3Y
2rvP4zy/n9jwHOXsqt22NYV0ME3zL2VLFqwt81h+z2wWfGcRt35atMG6jGPCgDUz21dGvVgR7TF5
UXEmokaubH5ZGD8Gs55pW8kLIMfd1LTfGP3tK1ZbFfH80K6IpKGJSeskKsRAWCLTuqPgtXHX3IqE
hZB25A2G2jJz6j+V50fN0N35WrfRLWsl9TCRQzLn/uB4WvugsKtcK72do5tN2i6a5Jv7QhwLt8ZF
turJNgUWcKpEaW1R6sQBeKf+Sj+J8lqb7LeWOsaHQis/cku5D727LH9KaTLEtfJFPjVrWq0h4+EB
p5pFcklfxjMBHm8gV6Qtv9xcrXiMvVtYSvm4Kk02G2xMk9UJZZU0h35dDqtlfClzjM9d0tQRB+N3
yzkOnBKp0DSpCKzxtghBLPe2I7wf01OXNOtCpfv1xh7nbWvHArp+0l6TMd80kGuDGH/c/eTp+W2a
a5/aGXd94nS7NI2PKtEfGyw0oSzXb6e2DsMcbxq8jefM78ttBZNqTegfcoOU3dKOb5OhH2Pf+Opo
RCNTS36E/oQ2eLe63qYswJ+QnnuYC/laq+W5c7pjLM1ngecjl+WjkbZ7IjuBb2JJyaadM8iLiWct
jmc28mYY2EvFYcorsqxJ91xV3afIptfOxXzucvYp9u0gT/RdQRHk25Gdj79T03pOc+NjSRd1cYRT
XwW24lDayrzvjex7SROZBGqe7xolzvniHEecvnqv729kn7X7KU0SNyR+j42pOxQ8SdSufRc6BeZd
bIVcUCFAAB7CoSXD0Xhn4i5xIDK8fktxrnFEm9q8Sac+SGhhtRb/t8T821upxDOmzE28ml+F42Qh
tmZ1GUwG70Vd5vvKq56tPLaP3Ww3e5Vm7ZfJACHKyiTfzrodsQvsqqv6XWSp9yN8U+wddvdk0/Q8
3ebCmq3qJ90eN0ZVJG/G3BIcGrF3GkbQFulxLNfAyt6Ai6idow+b2mHmwR7hgIRmuDYf9ljdeI9J
mOTZD57XR0CKWAx8bnvl3C1T0W1WFm5SEb6ggTyn3t0tcoUjRnLxVd9xzs+foWkFjRFflDsElsLZ
lw3To1vaQeWUO6kNIaKxF+IGPRajEQ2p9rHW2pWB2sW9edC88TwRJGcVxDRuFtlgP9KjufP2mJyb
rTa76aZJ+0e1zhFmt5RYQr8xnHRTM+fEabQehCUvLdRAu9ZDXqAIvP6Mo6pd7wxuKtJ5D8bqDVjF
qP+MmJvNke+JdN4NjKmWz3clO/MtU8w0/ephSMtr3ukP+uCjtHjZsXMAs2hkwTPRpyGQhhq7FRmS
ZJaBlslrZoorh/pJYOSTLj8tcZw+lP5BxwIT1NjOA97lYb8a5UaN9nX0cP3LprlO43huxPCrmaq7
2LMp6pNPZeIFv0Vs4tR3dwvIqdXrRdD6/Q5H6kVfXMXj6hBYG05F3NxVqxcOmXi1zeqsT+JmP12D
tBwfcl4Wjl4XkeYuGxy3uDVr8zAlE85+4j1aY0TY17AeKczU817ZL4YiUFnAuQwlLtoN8QZkrMSP
90rvznNpX2BdZDur+eF8pRFxLjNczdk9xWqoQjsBvZVywZ+Z8LRhtmh6hBX6OW0mK8q1flF4ubXq
vqrV/Lx6jjhWjvVYsK0YWcIiRVbxr62ZuUQ+nDMe+omnR5Q+z7fGa9DlYU2Ut89WVPu+xig7U2gc
pVYtuxEveNAPy0aZn83kECC3xhjfqMCe7i9u2Mo4P0GfuLjJInhw8qDuZYanI2+TJyG5Y/qwmdfP
0R0e47p81ZVzXc3SfJ3dYvbOS+y9eHUf5l6xJWMV2I579Cw+KcLTvZ9tcVD4QZnNF888q/bVa3IZ
INmroBfyvtRuZxoBoF7urKSIJmw5rnBfcD5h1MrpD6zsF7DIidsvzbfsFcgCd67Kq2ItJy7e/sN1
uvt1JnREsixcOueYsOExW/W9SwDMa2OfBzH7JAnFrWV4W9wi362eAqBy8zGQE168zh65OBvre6zc
l3ph3xLBgTHqm+K3W+JpU4KdHWXWhr2aD6sgqDOAIQmRFZ6GxDg0wtlXrbwncf2UZulLgcIQCytc
3DQL0up+du3iruqeBq3fF3MWzaVPwTIHRVo9L+2Ahav2a54Uf5dO6TEnE857rD1mWI2DOrYpb5tf
PoGCMa4PRqdt80mlfDbaOwvuolzWxyVXf7K4ufiqPXZWuQNO92vOJIE+wZ/lsbvPtnc4Bx/NGrtp
OrVWmDbyI/WKPqgtJC9HuMfEXU46PlxQFdxViid/EWW8qzVt36axE3arHjZaGq0zbjM2fvs1fe7s
Vud+jruIUMsaNjyopJkOck5bNrC358wbYE1yg4GJKwInmzCSi+7esKrfHQ6mcLEquUuabohE1jpk
n/F0q/kp6XCoGxOm0UZztt7QECkmRTI4xmtiu+yqGuRjNqoxIi/Z7LU44beujXDsoVsa07gfNVIf
mmxZSV7W1M3sRghHy0l2tZ69zDY2aqfotsOgbyZ72Oi9Vuy8Gv9pZugIkB7qrtbrxl6WKLoGtfem
XNJ3pTe7tCiOpBAfwPW5wcSNwpDZ/fC7Etl5TiNnMYsgaUBgCcqLaHRkS/iXMpxdgb/zuLEDp+Cm
1HVj4+O/D11Pe2X88BCv64Xmfopq0i2hHzt89m38MzcE0srloZZTFzSdK3aFyLbVYvABz9yJWWRz
N6VL9V4CgDxOJgU4z9ZJt5f+taR02yeJd4il1ELY9lut8SwSjQR91/QPqIc0TKruNRfDfeMar1gn
90lchURquTmMPFS3h5LoL5EUvG5kra5z4YV1neYHMiFtYNjaRdiOtzXL5sOYqW01Q/NDrVu4Pooq
QWhxiKeUGDWxmpG3jruHVcnXTKV7jYuaSUloO20oVcml6761sdZytY3mLjXmHAu4tsfm/eLiMQrN
BmPqTZvVF/UKeeBiGVPQOivzvvENd99Nc7k3Bn8v2/llmj1e6GJXK/t7cU5wnLLt2C9WAJ3otI7z
CZzTT9t7Y5Sk8labnYxY/TJ7yhwfT+dKThWLs58TXiKG1Nv9ZzPEG5fM+mZsDSccuuWjahvSj9n6
ye/66U3JO/G+O0QTjbNMqswwyXgV1fjbK4sH/KvnrrfnCE+cSYrHbshX2Qh2eodzNXENeRRklWMv
OShLP0tNCwgS7DDYniGrVOSbk+fKWVIywXIOciA7addhILaWS5ZgHG8IfiWExSim2fZdcrkmVtSb
j17SHbG0Rroj1+2Q4dzfODnXjtY5XPTZM1DyIczyLFpt84+ukT0px3M2pxvHWJ6F5iyb1lU7s5av
ndk9MtmgrufKHRRBoL4dA0uo7ZTP427I6vS5MBOtivrCZsjjOH69J6nQDQHGIxrG0nv33bIniDzk
u8JT07YeDR9D6eg8tJTdm252O8YtbBs9gB6sDlrqlltDymSn+tX8IShqvHl1umCRm9wVZAK7U9Ib
5Y9egtV1pMgIl8XXrLdyNs3UbUdIrdfEMbX8+MsuHPNds0epbmUGXm/mQPKejkpPwmpu6WL7dEzC
olrcJiw923x2xpJ2jiBbCWxBN39yOg3uDKmDGAB/8Gdyhls/QdD21q7rB5a6tJupafR5a7eduM7d
WHwTjK9PI/HHvUA23+RjNh0mtQ57HIvizh0cC7t/lffMvNiXgdhhMsWaKRvrtnLepeEh5OaOSIJS
n+rISTVvW/m9u2Xo1X7b3PVnxFdWpgnfiF/wno1fxhovR0/lzbtjOE40FatPvroAQakbTLHC1CXm
T7aw2huyip8yVXtb6QtzP2hJ+m3Mq1pC6Xa5CEwxlZittFJyoflMDlrW1v5ReSquZcxEyXDj4zyT
4a79qtyN0l55gfrLTIYFzXCGtEN9NljzPZXFgL2/Tq07ci+4Y2lh7OOcSy4uhzpZ5cQGWt1Re2X4
1iumBv2zNvkeZln+rJXvPq3VqjZGn2NWbufkTrHfokjzV1zNTdAqqe3mvm9E2Hq1wdaEtL4If5p3
WPE8mq163GV9f9MZhL+fbFHw/NaOeFJJdovo3sy3On3mEiSVT2SyGYx0F7tm90LWKGUdwDh+ZM5s
Hjq7HLdduVA9gxu4rEMpLrjheSvGkzqmvl5vk1s+yqff380jIfuCy72lEVso3daxcPej5+b3ee9m
B722SaMNybxdptQ+dJOtAnKx837y4jjgCNVvbVJOn5BD3vqZI1ATX6Wt2lUdbh44v478rZEKSeie
CA3SOA2yDCyNLOKSwxMI5rFANAFw9GWldXayamuagsakftRcFrJkhsseHzOL7x0N8wEaRIMFe2wv
rQVYxKP359eenzOncnadrgBJMdsJe8e+a03auronvEMM/k5B7+eEi8nd98moTrUz1dsVF8NvYYki
0sGWvNejPu942RQPcNviX0TYWE9C1BCtqjIe+1gvL+0wLrTO2MxefG6SfbdI7PQKnKQWLk7KAHLp
Xdow176bc9zXgcmitq1joKWlNnb+2hBjULvS+Cmlnf2im/C+YXMs2yWe4nPNntugTdLlLV+M5Dme
3Jnwge1eLUJzbGPT5KYxFVyOMV/C1egKwSWht5Q4SX5k9Cyvmptzgc+kOLpuzt4sX1X3uaGVVzch
YCthjVytmjwx8I7xnLrr+pHrvPQcFvg+pNjUdzfewon8/XD162X94FVhUSR7lRNhcBo28JAVCBG7
kJdmtD2DPGhdfQ99QzVJ+Xpu/La6t/2G0FBvGi+tTlWXGqo56Uu3PIMO4YVD09f3SOmJCMdVNKFj
W5hyZdyHtdaPJxoXefDdxrn6TtpERiHWqLSR3YHVGM9NlRb7NK6zbavZ/QYka7YfFm+IgO2x71Vp
evMpONcRb1Vt0xODiBKXH61qFYdMpuPQc7XybWHgdSpxBm90+A8n11BXrIlPTuuyUTsm2+GyeCg0
JIJOh0/2aYUDHxrkAyJscawMmeuEfyJZ1Xu6roSSR1+eurpSL82sWUedGM9G2JlHC+lRi6FaLvpz
LDQiEAX56r0+ecO90Fz/NYGPf44Nt2OsUC/6fq17LxqZXhL+y2r3InMbCQX80vyrmqu+3cKM+AUV
qKT210txxguwFCEO+rTaSc7vk2d05UabFHgm+AbG3ox1dzzmALdn6p1KAQus8xcJ3sUKFt8vrq29
VDB8GHGcZ5MDOc0tyoDetA8WeV6UBf73YMlZX+yQ2yPoZtuPI1SWjwIF8JUs6cHIPJo9YQcmX+Ke
9yT2/iK/2P5YRZ5PCgIv/1REvZM6V8vuh60/MWLCGDaFyuisfl+2jtgUJJtvwPox8GvGaEVeVher
nSdUAmoW2yAtQdqpGMV+dIhlpMAKegAI93raxFvCfOSPFy/jaVca0dLuJ3fYQ1WrRn6lhiBzUU47
AAgkrJP8N0wVuG3rWKGcCdSJladsQ1w3V8fGk+KIgUIRBMLBVvB7+hVNAbpus21JR766fgmnO064
vtFKOo7DpHsXGDv0opKIShYsji8+vCKpP/ssLX4TwmEOmMVFtx/9pCbGIVVMjzj5ck+O2n8uSrFu
FRgEiTd69pGk3MS5BYVb7sZxGej4iqmKD5YPKy+Ajs9UkYzWsKF3NvnG52k3kae4TzPDe3aRLXn9
mMNwrgaJfdql4AzS3Geuiwye7dmF4b86be7C+zP17YrO7gTghWZul6YZj6tdlRTDVkoCqx/q2CAl
PxqnaQWfMQ/FjJWlmnZkv6wPUqjGL0uMA7NcvTpaa2YbYTPGGQolbpnvRB/6w1zp8XVqMutVUNhc
7V5P9EDy81kvL71DD7+ghN7SmC99i+689dtVPt88LbsplW0dlqCgwuL2fBWZHrZOInbAwaxD1Vq8
G5bG7p7aohgxvjlaFlTpsly7tREXyQr7r8RkdxXZzvpJzk3t3UK3xt3QVNN9spRGVE1uT/oW9yYu
moIU3uyLih04Rk4AT/jioGnF8GKQVjwsM9dX4CHDvnvZ8J2Mi1/zgvZRnZeM9UqRcxbCCPVsjLyx
uo+TpNmLRFs3bCukDdGbftcSUpst5hV6LXKk+1i7y53GPVmzVlSoM7I7t51unPDia3yjOlNgnok6
1Fo2cWkZyhHX3TcBVKRsgAsX0567575pm5c60ZCcUjGtx1Uh4xGqk2Kj56hg3lC6eqAGa71ChHcR
59LR2FbsDdx1xkQZcFtlW5HNjPo1T8nR6vkLzWB8Gp2xPtGYdlujUs3T5Av9OBetoSOImPYDslt9
NBsoLGNuzSfGuzRCyrr1gWm1hDqw211hommmTes+JXWc0CsIOTw3tem8ZYxqdyKv6pfOF2m6M1GK
PzEhCHGpJ9stL3ZaupgNq+y96JaKaXbbRWnBACuwLOnfihCvBSkE4mLTycHYmQjk8+swtM6VjkSv
LouB1SyK12XNN2sTz9ty6ur2asmuvnpaMwCtyCvoZdxDHewjO/tqW48EqEPk6CSbXr0amfAehoKM
atE31deaNdWf0uibLeXK8AKxlqNQ+NavEYPWGLh5XTz1qVPvoba5hzbREW71LBeXClLDtS+G4Q4k
izj0RJNYTG6l19rGXtoOJO467cbEKbTmiijFA6V84/MGYqt2hVooBJmoq02ejOMLKlqPjUsm/Sap
cjP0FozHtJPlNiH2fyBwp59y6qIXHovvvnIoHhCjdnHmq0ehfPW8klI0iKuJ5qHkhkkjfTV5Aooy
rR48nymFhtAZ6RX19Vh3cKSgqHwzdGh3U7WUMyMWfdmIQXBk+nbwNbwCU0mQD5EfYxtgMcQy3Z6K
Z5U22saqfOPIUBFYjvLMYuP2fOUpsdYtd1y3s3yvBV6z5H1kk2b7DXrZKDbsFMFvNLYsjkFkqlvV
ffG9mnRwjfpxJ6OIFAlkks3zeqdwTW311DAid3GGSzVp9FqW2ytUlcKmnmvZmQPN6T6Oc3Gfaeuz
L/3nLovnx9Jtyo0tHDUH/Kpg1mbO0jZhJdhLoeE9pAeZpiGQmA+ovyfLI2ZGtviwQr3bi16PI732
mkewQmgNndtFhZdUH6X0+g/ululMdHG9aBmzyJQ26Cwra31JDN5bivDmR04IntcaKf+JkeHvIqv1
5yruv0s/QdSt03jboMCcDYuRW6C1ZkFMEfxcOIwl28SJ5F/HbDY/F2gfq+nNR6Pjdy1yeBdBMvbt
AQF7vncqz1Jh0SMYhsh+eUE/npXnmIaM1eTFfWbD38mssjmVmgsdI68qxXteNF+icsYXLh+0ETra
HZ0YFZixnkA31JF285Gklfmds9yYTDuLLBim5MT54OUscm/yCtqy2wo6S1UX9avoLP3HcdEdjZrB
HmDWZUs3PF3wNoHauFlYVNlXx7kzTgVxPh4T5820OneP6c3cLrke38upbaiOpRXvWhK7KnRtrbwb
eqYVRi3uCtk6X4mjfcL7Sl/9Gpmsi2/eF03t7BLVj7bMOTc31g8H7q3Oh77Cr7FYYS1mRlUOXzZS
OZSSbKVM8xpTi2TrvSY+KmiSr244qyx0x+FganWHm7K6TOStGReIx7HvzNOYI9/RLU9BGt/a/UG/
Nn2zvFXAbrazB2vC9fiz3ZtZMSeby2brbud2k/MEh+LQmCbSpm+uNK5rCJ4oMtzyJYm7l7ZYvQNI
ee1AbXFczPlDjOr2uxdKPCSZdy2y5m7KKvI1xdmstY+4qk5eq8HFKQ6z7j9mc/WQTd0FPnjJR2EW
e8+PH5Khc191cy1u7rY4TDwxB6JzDhm1qhOQ79Te/BI1dBAW6pB6nJyWlKcttG0nZpAYEyoA7ioH
X3VYuE75taJOH9dsgQtuON2NsDG61m9J4nei5vLdUMyy3vWWXRZBTYKw2SKdLcdZmF0kp755m7j6
dmtqN3huPfPNl7kKE6h+ISO7mzLVTI+KI12G+WAzNDXxwtJU5lA3+yV77hfPn1Du4+w8OwB8fNLu
JOttpsaeV34wE6fvLvpu20J5jVA0GNjP1p1G/7lTsIf3Pr3dEBAshaE180fgrXXZtkXpOJmCW7JP
i4ecV90dbSvacOcv1U534vVu5C7czW555IU1vmUDBJKeyX205grln+79wEL6+FVrHQrcyWfQqCyL
xiKHSwqZZOCI+Z43bXXS5ttSjH3zgLe1nvaawYSra7ucD6lmFjeVOiSybGXxtO8PEXse+jLUk0mh
RmsKNotnrqEa1/y0mP1ypqMkz7Ugola000Ug0ml49xk3fkOuQ05b2kR9AJerHwlRzYyYwCUAzlpO
KMeVFtl2bR/KtZA2xyKtLpogLRIquz/zqp5eCtF35x5Xzacjhh5JkOLCD21d9d83gM5xzpz0DYN5
f5rhnzAfXqR98JlN7wCxj+xZxskB8kk2kBgKLQFBVA8w0scJvF2wAnODOEOxgQizTPoTUt34MmDD
XGm+SweaiuVX52XWRb1J1GzExza5UUPEanXllrF/hUmb2e1T4Y3Z0YP0fXG9Cf8m3OODWPKBIdSs
PzJqbJEcqnVHKRqfUscQDmJlUh6hj4AlGX3hXYqYlkyWiyHZLGp5r3bq0hExw6w5MVVav0LWyrdj
zUU8tm31oM86kI0J6kZgrL5+oU60DujcAtRcUht8FLVGXZZqC/a/EqjhBrG33liTheeg8Mk6Ospz
j1rjPhcArL3QTpPsrqN3PUm7ldtY6Iyt6IDlwioBq9K0nRPnME+7XN6vgDcZCXeNeTUHDmBItHbg
eXSKk1vpLBtMVHvNQLO9MaMbt/DOROTk0gh5Y/P3MYfELcCfJydrfBhjkFtgTljH4bnT8lzZQ/3i
xHGyXzBhBB4ovu3q2PGdBl1kz47e1ICrWck3u3VQLjx8eb6tjU+lvtZ7jZL13Vpr474wQMBSe40f
PXbancozcW4q8EphDqUVxIhf3K8qlU9LPzQPo7f+NiQiH0u7FpLja26T5degEhNylhnDsRI0IyXS
muWnqsqd+9bK3ciVZeuCKXXBk0q7OGRLPTIvt3SGElxiotXEH50vMdTsLH0l5b9suQ/MQ9JZWpgn
JXsACnNNGafqzsXv6xTLAhCMBkL5oW86/Tf0SDdiAmyfNWYMxxrCw91Stt6B0WKyTdzqdxo3TwX2
9xJsGKV8Dhpr2+Z2hsJX8wGAm+b+8tLQIiW76XT/D1DT9TkzUiMcPPljNgBKsZgXG9r05eKVEgg4
+JRnRu3aY+oNw8PCFOgCCBO5NIZnNw9M0m7MWEASwm2tYHAz/xP4A21TKzW6POz/DzMR+iVY164L
jRsXiPfSUu3TKfc29uLZPzz/OEQaZb32SZXsh9VM0aOEv6UP3fuZXPcDeUgrgKLibkexwk3yK4Zx
RaPHQZsyPrJVl8bEocv0roJZHyGsOw8QX5l50tCtO7eULvsdzWwKitYeklAfDBTCgv3uB5Qu/b6s
vPp+yNLhblqK+pJNqTlxGDEFaK6nH2RRMpGYchStou3/lJpM3wZhLzLgE8wYjUzC29RF+QLFA9zZ
uKCvtbV1Tmglg2pt/k7K6zZFUjYhw1H3LM1CXbNJjNumy8FIKXv4ilsLx630xmAlVH8e1zo+FH7B
BNMA5Kp8Vz0O9lrdmUsmIxaxy1CDujYGec/709RKBhsGldy0tjB6Wv/BTK0lkn5hPtZNvlxEU7nh
1HjtqzttWrwMYdyoezATczDgbtCaRgsbvFCECl0LloMz+uhu2MBv9Ul8qlbLjYZFm4dAma4EdjgW
J2dUSzSYMsP6cGuVE7zrMaDQY9f21RsCJJYawKNk1jkpiDlX3W3kjo42f1lXU10Xe8IqvWhkdOnu
dkm9tu9xn2JEl8L5tsruVlBgS8bRNofebOvRDdXxQkDsZepLZBSzunpL3x61cnTvBm1F1UlYtGeQ
XtwOcgCG0tdixwifnEcx1vfMCPhbdXPWh8jFFnBAfI5f3Uybd2wBbFKWu5iC13PbXIeV67HTTeRX
UH7DFZyW/5kmqbvXzVYlgYl2ZNKEZU9mx/cVMBpzLsw/pj0AjRJ3s9dNZyMxIMHciOZdIH1pfmt4
9iKGAxd/LFkG0VmJi3kCtaYxbhN3kS/2cRipM1U/MaeZ7GYIcOXbz7qOzcAS1WYUXQwjYr7drZqc
v2vsPvcDDbwXATApssBusnZTAbHFUPkDsFCE6bo8j9qCKUYfj/w75im/0ZbBmwJhzJ26/YBodnM5
Jys6qWWkj3mvQp+2GYQqo3MIaQZA4rK2v22Z4gCwKe3uOlPP7kb8YhvHM9uN2XZgTIBMAk70Smbr
loVHMk9guzI21icAIDbp4//HnPvfZFUM459c9zfPKaK8ZhJcuDnvjb/uLahHVqks7Qr6moVc2DQx
Ci2xW7wDYLdeXKefyn3sCeOha+P2GNs0CxuwYuxgMfu63AsNWCNWcMWl3jOhDSsG60c91c0yrJn6
JIaa96NKmIpRSD0vxbhGGg5a+b+4+v8OnPgv66xrgk+l3oaRYtq2QRzsLwkmIJWz5H6V+yFOk3AS
XVUfZGZwYypmgVusOd3GwmCxqek+z543pEkwdPgR/60w5//3e/w1qiIlVD+w4g5I0tkM85QErWTR
9j8SP/+Wu/xfesb/yVn+P3rQ/y+6yy2yKP/aXf6y/v4P9s5kSW4ky7K/ktLrRggAxbg1ADa6+WA+
kdxAnE4S86SAYvr6OmBWVlZGV2dKLlukF7GIYDCCboZB3333nvvzf3CXb7/pP93l4g/TsFzHtWzS
MSQRMXj/1V1u23/4vmdz1CALRmJ/s3b/zV1u/7GFXAhsgfbWDYNc4n+5y90/8KkT4iK4CK+Ql9W/
4y7/x1zNdrMRjKRC19myCRbJxT9lTxCbPFiL6bGKs24HKLc7zFo3HdgRFlHdm+bLlAj1L+Jo/9g4
9NtVzg9Npgb/Lj6PP5fFiGGEt2O52dFRlbOG3eizgFoHZ4XoYRQxw6JvlNdCmImzY4XZO5toPxv/
Iiz8fxjrSWoS3cL6T/YGmfdP4XUxzXAPSz3H7lOdskbs6ANmoFuJtAxO9a0ykXlwtP63i+N/eLoR
Uf8fnm9bgMVxdY+InPFntEmG+XrRbFzKmj1Mr4phaPEWsdxGVq0r3wNzFNzIuLzE25yVNVhGw24b
wVxDgQbbjoCfEhCb9W2UrfnOZredQPyuwnllxtq6tYStWmwQdi2PqZ2b5TN7dWXeGb/n1G6tQxph
6nvOQipDXmWdsNOU8+gKFp6/Z+HY0GczZMxgERtvI7S2QHyuLb0NfkP6dkbpy5DvrstPdeWDQct/
j+gqWTnv1E1uYYnRmdNwy5oowX5a/yzo5jJ3KzYxKiJOK+HzU62m5Cch/Bj7F4oC2Dk7zNvEP5hr
8dj66tGftlPjYIXuplNgloqBS8fDs5znDjUcl72OYLRznFr/VRKCwmRcP/OOdp4Tq9SOcWsOgalz
Lhhj/ie5m7MjXOvi4HZLue/n9cHp1skOUxyXRoejOo7hjAo7mnDwHfxNvdEQGHfEgqioGrRf5VRg
Z0LmQDoZzcrd9Y5Xn21ROt+HxTvjEvNDaMNW4DA8/oQmbH96Y9uGHF1G/UaP13u1CVM4EC5Ye1W+
nzTHdyJMPIUPPtfhXUF5XHVVqm4e0Dapo6jGDvlRW36uTMT9aSI0i9KoRlzbwMWT8lHNGtsHvRjM
h1yN9q+GdXrG594V+YV/eXqAJW0bmEcX9mXN4li46BYPH4encvdMlGNyH9Lf6uRQFJwE26bWrK9y
Nragb6yq7mZm6ySfScHr87EsRii6vtaP165zEWTt39psYS1ZwDQ9DtHAjeaRldtk3nWeWnW0a9O9
aiCmsdZnalaXBCr7S0xg5UYzbpXgWl8BPGoAnLEKiCGJUlP3sXaZWZXy59wUbGodmP/bDtgnaxVH
HN1m8OvTPOaJtgeUbHz6RKRfy5VD0j6pNJ8DeCM9HHzTaNNfPapySqLmt6gfY794sCZvybFo/94D
eFW62iGCyjJ+R2qaSBMaMqGkgZxnv48ZNeUun5huowVC/q34vaEwnbwGmOjrHHdpP9WiWGtz42Bl
6XJT5I013Ny10b6Mg76Ul3ZenDFgpSkRhNSAbxx/gOkFrvSEjZNPQ0TMvdSp90iETRIZCsD62dx2
SCxNWCcNCt4Dvi8eKqB2HWyYVp5BPG6EX3TPdG0ly160UuwBLbDwSofSYjKqSkIGiOKVftIHjGvc
uQne5CbBW9aNfcVgUsFVjjw9N4doNDHTBNJzrOUr/imnv5vGxn+lfkWUz/PKCBlygvFeSLdPb8O2
N2Q0n7v7vFZzGQr2gXzGaWabuFplVnzlhh7yKClMO3mnbGKUyA0aZ8depp5/rApRX0lSeHOQgA4H
D57mvfOsWg0VFsPBokc6dbLumbej4KxUkrq50HXSn0bTna0d4/FUMb+weA0diknGFxCYy+emA6ak
xbFkBFVX1itGHWEyVS5gWHdG6q9g4qfpIvo6vdmEgOy95njs3ij3gt9rt5I1TYmFIYQxJSSfZIYX
FdiBel1yWxJnyE313NcFfFA73tj1Ne06hJDWKq8v3LQivpsyGRcR7J/1RhZpKgOt20TyoZ432uRc
LThefXM648td85CMtPzp65Utww5M6gO9q/Z40Cy80CFdEvJTp7yrwHXktC8LKnj1ozVt556UA57K
jm6OHveImCiat9zxw5xz6Z1lThZp53hJ00Gs0HGUurA6j/hJ6pWhougIHC5u9emK0n9qDLdHvdb9
dA7aGtk3ddz5g11mO+yWvkwjrchwQI4cVHERe9qLbazmo8aeuQHpzaqr8CA2B0CqVp3wyoK/vcsy
J2zmiQaJsfepX0l8n4gFqzZ5kEk+q6cSDbi5Gm0xrVcZx3g5LTq+smPfZSwRTKfPHtxlqsuD1rmI
5SguWYEpR7APWIbc2jTUVvEV5PXyWJDZedDw3XXwt1tRnrZoNC8GHW4+3GwuHNjlPR+11piCWHSm
cDIM9txNEW/e+CElPnQnWVUlj8OSxWvUsCA8QIKdvvHcTB7MsqShnrqQ8swyILV2ciCV1aynbq5m
HAJIPTjl5FB/aYmRtVjNh45JWrL/sceseckTQT6gd8g0NWwb8Oz4ZE4Vs104lEZnRHhDVnkgoeXd
BtX2rJF4tJeC2LxpyPtKl+347ucmPiITyEO6H7xGvRbYXx4xiygBBGJwHhVLIIyBKSafw2Sxiws7
B+/NQZsWQjmmtuDyEItiP5nZi7rnfbodfEbHdC+F0N1433ULXJkJYyNpw2KmSmZs2adu8M8fdsmb
IiwRgmqo4V2jBbXlJdlJ6oYuL7pX9+kZA+/CL4KTmLzCxORfat59B0/xhjCeyYvnySLFZziIYW8V
VrmeG1J0h2axOqwrpSHllU3PClO5ll588TkF9qceZZZzgWU1P9Ssj3deri3zUcnJp7XF6Owrb+zJ
j7peuR9twcIwXPoVfLFBaYl+Tz9g/FN5jN8XlTWzF/adgbPJobuo2xe5n0w8HozpZ76MSX6HiFyi
wLKgU6GpOMDultQA1dl2SdmwpCyToHCmn/XYVUQF1fg5uPZD2hrapVGejNjLed/8Hi/3YrwPloh8
G1UPERalwFS4V3w57NnWl4CQB6jiVXpE6zZySgVYIjuEC/SgFw6vRF3DK4rPp83vVhjGH57q493k
C/XLTP34DGetPrVTY+GyW4czq3UUmW6CfawNxr2oi4FNWSXDZeziV9ruiq+J4bAC5P0nLhQtmW7g
YpC8g7dt/BhSzPeacOYzzive1OQf9rACoAG3tv6a2+1tkp7pku6ZiVzHnBEmY7ytfn/PgZTEX1ve
Qev81lgyj8pqu+O0lnrJYmB4VyQ68yVpgpxRl9zFkBxKczl3/ajD9EvccCEUvyvRnI6pPmQXdzDy
SIOUHri+hgTlaeV96VUPHIOacOhzubd070ajJyeAfjIOTpKxUfSv0IpnHMXF2TbqQ5Em7X5ZOjv0
aNDBunAEJHixFC5rZU1fPGHF93jMt7A8lntr4PFuVX0eCbji12pa1N4Y3fHI4+GX8pviYLvyW5/4
IWuY+KhjuNI7Eg1AuqLZGJuHIu6ryJjTM/9ODPxbtp+JWXxpEp7OgGTMQ7GkF882j5Jq8d6vnjgg
s0/R9KdYjpyaNPuY4MmBBEGZxg7i63ldfLXDgwTQecuO2AsxIf4QAaEI5xxvbQSkMx5bg+RTOjTa
lW8wxtRi5Ld0xZCw63CZ8bia4iuM7Zig4yQDbqU50Eg/7mtp7DPMu48c3GlUGUaQzoY5KM5+mv0x
GOl0MXHkvghzcj7ytU7vycV8s9fRfhQp22Tl6VsW0CUaYGmPplBz2Nvxi2GznIhHMLZMd4G+uF/c
VL9KdOkjU9Dw0RpWfbIr55BWKGcUwdlnBOaUvR3i/FisB1ppSDWlX03lGES0MCBL86ANAKiJNX0Z
arnpba5/Ve3aHtBYBdLzcF1nDKbpnL3XY3rzYM2Sv5hPMcrfQVh+cfX1H56JqGvYDsDY9NgauEek
w4uO/9aZ5UERuFZ17zijvus9452TC/JgOXH11dXsfBlYceboydHm+LfbuD1AmZ8jVWN9o7lqVyku
82W4iAYWQWqyUBBlJW4WfI8LNIsn6u1uIgXYW62mc89W0cOggNNgchZ373ndhWtUvdAqeAdUnhVG
XN+lmRbQIHethVVFftGyKdZhjie46E49BuITiRkRCRpwStRmBYshlOu0132Dhqy06Ea2qcl0tny8
EZZ1A419KLKR8gmyxRdddO7ngqz+xZvG5CURcitH8csvS016NnXnEmMYdMv7NFXEJVuZFrvKMZ6I
gRWRRuME+G9WhFlO4Nhj3XjQ1kX8iEWWvVUZZynWcN4dW7Y41Hy92FPn8FYSOYS827Zney3Pm4kb
a1msnvDLu2eIkeQpNe+oN537dTbImDgSCaB1GzeqR+o6AH2era4wd3EJRrouTHFk758A4e/LANM5
BVgwM6uPtdWfl26yXhRNNCE7QGcX8/QPKWd4of4juWFIj3mKlZsa75ZhrA8za82sCZcifkOZg4aR
Zfulyl2qVerJTrkjkQWWZXC+JqZDWT0P8IvwqG8LW2z1Avn3WilJw5MSh4mvJoDsM++alP5s16Hv
hWgsiwtN8lJu9BBp23gwLDLaToO1BMdBfMj8gmy6srI+iA2Bjr2s9RkALFD+qtbGD9dPhqc8YRXn
ZCrHUQfV2IJucbEWukuHOSeuomWhvczaS7yCD9oJVdvfXXd+8gkTf1g2nxXDpUqo3plSdgVBxsF3
DFWnTpjdzg03DwdyEu6zr+uBLjv73eVrvo6ulgcNTXzXVGNjRY8EcedZJNXeWFhod55DNppYx0ud
l3ek2EQwFyW4cKOwwhUC+Hld4+ImlVOfncoJkaS9d9kiW1AMUTkPQozOsaJ7L6BxJOfWjOtLmmbv
QzcPv3rF8QEeOzXka4zNPB0mbAlYjoou66/0WX6SjYIB1egnd7COtS4Oa5vv55KhcNeO0qchdW3P
md2Y57Lmcu1nnMihXnfVjJggBpJ0I62Dzylad092ovXE/Ige7Yn+pOF1yhk/ddE7NyrpEh9T47yy
ejkwn8mlB1kpMZvq1B6Qg+1R3zsN1yauVCZm3+5Qe6vFISO1xhnH52gqTfKI3rS03XdsE2qkRGnr
M0nYGgypE1kaKBtvrwsERF7mPfB/sc+HRG+WT2MyEv/R6rvXYWK9GWVmZpMyzSnlnrwrEENleiQi
R6me6BrjLIqbrE8X5qSsGd0vyZyblfwoFMGJ+ji3eGKGk18q6XFAymSdAbF0bEvMh3W1jTE+jI4g
EbLrlKADkzaHPsnKM61tPe02YUUID9ALU+IstH0a+9K75ubUOfvGKJtvSd+CzOpwYotUh5zvldLb
rw08pG6K7aC3EvYdsTz4FVl2lbGOKHP5TO0Q5QoNGIrIyjTMLdZMm4KPfdT2m19NO7YsuPlMe7d7
Neo2Ijjf7Cby3FJp55wVbJRvWTyrsxhg19wiqLf1t/AMIHuhi6+zZ8gI70LN8YMkh27joJSiLDHp
GCO5fSXI/zm+/qWy++rMrSj3SVq4T5kg8zCtPTOjKvMjvVhOAHDGw1el6wlrHI341uBc5Gplw3Gl
9+LEzVsFc8mbZHAG+rZ6wY/Tz+27Byx+DeJBErXrZ8uJ4rZjdsJ6kD/49VJ8NbQ4J+2LBwBDakO3
Qac5gvICqLehbhpcr0kPwyvUUCxX+j8sFAka35h/V5smJgJYLmcJg96N05T66cHO2BuG7eKK9zQz
YtxHrLfPtENwkh5Kars8GlESdypf9SYHO5DK+a7rJycs1+V+JlV0GpT82QH9yRezD2w5Ei0EXaCX
mA7mpTuJup8iDDFpEK/N+mStU3xsepk81LEcXrVUDzRZctagW+2+YOPG4WJqfsEnSIpdP5n9nRxG
A7OrdssyIQ4aaJKw5zG0n8r0OrFs2rOnCyUdXecSL8nBHzna7hpZumGmbKQsnN/uTbcJBeudJoKE
QPFzJ2bnQ4Png3u6FKd+dLZ45mYXwV9y7jPzvRV+ezIUmTJk2FenWq+L3TsrkUlTHvS8exITy2yb
ffWdvo6/SHzUAfabhh4Pq4uK3utPlrUc89qYn5op8QLatZYHLMbOif4+89DCpBoiDcDyfARkpOET
o9ExpCdpecTdQo615qp4R6KJI2Ho3ZF+yCqgFsslEQrcT1hu/MJZMT8Bn+KiN7XmsRvNG9iaMSop
YniCkeJy4Innc4mJQ9uTVwN44FRtqCVOtYc6kWDcBYLt0R/H9bwVRKJwpu6VJATMDPZd8dlsLe9A
jf20RJbvuIcpVtldUvRaRKmk/dyaJWVyep/z840Sd3rdTIA35PhVt932bS34LTYYaexoBtJdZE/F
tdFc+7FSnIelP3bPloGCN7HxD/yMGDOyhrHB9j0jJABNZpyuNiQ1iCyV2UX03+2lPwzflW4RHkCs
BQfRMBxo1Rrac0xoiRHxR86IcclVUodKt9PDoDOCWAbxQToSy73mrzz8i0W9M7HbhUfmPbGhK5As
jbFeYR/Vj0VhOPILViTBHRO3Uey2/f3CiH3n8+d/QduYN06U/m1wECWJsM9vdk2D0a5QRI01rPQY
PKjPxd7bRdqQzkcDJXqcDHgWdj3HgY+z/G3RMQOV3MdRX+InIiFjHfq568h0VMRLLEsRcWb4pZXH
+GGu8lfSc0hGLaZwiVju+Nwm9m3RCaYOa7GEy+Kqa9ysZPWJtUBm5ChRs9MckiUBkYIhFqb+FxYO
za5YSRXT6WLtiQcqznG8gb0sdg/EtMy7qh/WYzx7Hjn8wQyHlY2kLHUMY64NTTIReA680jgg1Plv
S5Jl9660f+LlqR/xYJcH1zE4hnDW/mwJI++pWJL3Y0k8Otf7NXLrdt7Zg54cTdakT1M8fEGJOpCK
CJXPqc72kjM5YqCTaqT1tZZID7K+2fSnnZSyNegj7KDrnaRkk7bIbKulbLm9a2/oboM2s/zuXMBC
WZce+6ICB7IOXytTzie/8tI7NFKc+W0qTotdtI86TZrB2tFmt6OAodhrrO+J/k8FTihOgVPhkkr1
lBTfwUFph0oaRGSaRjQF+b+m/4EUtX4Whe2cvY3I4lW8FozFbIM+7VUUg51/yCmhPOF9Ku6pBMOg
4+GKf0EGqPcmmwa6/VqyblLdVcbW1biZnegiPWZD7d1nm23V2QqRppRgp7achq6fH/M4S4/0PyXv
HucNUqKNV6ZBuxrtuJsdx31a4m6Dc5Q8TptlzA5z158qnqPdbD4jW5NmzuWrSjoXYA2fzkRobVG6
OhaE6WRds4Ow7KdZn7iiU3vt6Agt9f6a4rz6TikGjXqFY6R2QJVXX+wdF5YBv13/hoLQj98Wkqjl
gUNIe0Tjx52u0xgT0MtMrp3TunHBeCXOmMpq0KVuYphfCn8KV9dukD9B6nCwWD6U7fPO0jfHJVDB
ig4yJyrV/D7mFZP4fIcI0gesHZ2EUHB71wi7jDzb6ndVb3MQXkSDJDmXpf6QbpC3veunYWcbLiOO
2RlBr8V0Wpn6dzPJ6n3sD+7PRVQ97+JmDhE16/tOT8yXWPnWGXIM01OO1WU3dZr9hEVvA6EAaelQ
2ggVjg1HOM4CQVmNEksWN6bdpjjwRL481y2drhWQgKfGnoeodzVewFkTiwORbpo7F2vIb5Y2UwpJ
9R9T65APRyJGk4G1iJXWbKCSlrrVPM5a2bwbvN92JmoyAKdOckhXNCFV/ZhEwxauQ2JOX9BfFIQt
t8dNIDDyLYxgfZU2oMB4vLNQ8s9LaZq3pdbt26YYkdsv7TP+rO682CXmehz26ujSYUQo2beeRt5q
Lw0/N4AdypSOHFfb0G9Zf4BTnW+mb37rnbr4ChOZnMLUjx5hfm/7WCj9Nb6tDj6OHQ1svFb4EzGs
DPbybaCj+R26LECusTV6Do2y+lwcUkTr6HlcH4ynHn0JqG+9ODJjk8FImsw6KwpW7yiDhQRhWOMd
fbHxO0lhBSkCK6mOTYLBKS/Gl0G5QD7zPg9iJMwj16JP/GbCP1Fo4KjoyluXpY+weC7Jh50116bx
Ak1b5BzVWeczZxAzdggV8nriR2+E1Q7onY1aD5mmiuldJ86bs6zRkziQjMq/1Dww3JDhzNHePN0b
LrPuWeMeMk6x7LrV1IxLFRPLzFWnXxZ4FCwf2Kc59YULsaojalzb50X1JPh9RS9Ralv7RAo33zsI
KVB1uvqbaKlh3PH+3fLyojMfukL/zurNpW7HA+tI7Z1575pqg8y4HA55rEnxtYPp84aXhMUAuxcT
xkhukCLQ3fGccKahPZgM49DOw08Pu5Z+K1AcQ/TL9UUW+MlB4aCtm44fTpZ+8JvuedSJfpX0YfZL
eo/HmnnKv0HPikCl+dC36pdMbgyIj9UX7XWYuiMVp8CbYq7wcJitC8/GAGW7OA8Y+GxanFrgbbdt
z3vw0ENR9vIzRl+HDrn4bsnZPjuJzcyrLvzAO7ukS9Kx0idpdss+15eGEMA0BKrpA8/ZtjmNhX+X
hCjpgmCOQYwN6T1QrL2aVx6TahbHUZm3eWb/1UknZbpeg7SX9I72+dfK9+uwcHhVZLbA9MT2Ea3i
SJQzSqr0oo2t2uOv5tf5y2+RuVklQyGBhaYZhywlrzVpuPGqLJ6o1UvdZ5cpMMrT+UHXcMp5fh34
3CPhWIyhNbX3wI7ugRlTVqr6X35dP65MErSepfmTxqZYEgYw7fxKY7EXLlmHcp4GXTsXxIJ19zGZ
vItRKqKCZvvV0MvvwvMe7IW0yujcx3SWh6S5f2F/ancKiOENmlbyVC36ta3mzzKRU9DyJEUkwd4t
3EPV0i/aEYAKKZJKzwTuqmhFJdvFNRPvADkBe7BlBEzuCWf31A1ZCafXxE/JUncbn7IGISrijtpv
ZD9C2neo1RmGiUR8rjbSO1Glos6f6M7lICI5wcbso0mwVnyQiV4FZoMFrqr6dz6fI0ywC1CId+Gn
LRZWq3MvkkfIgRNfzDuF7ROog+xK5fn0zo3gU9xbE9DvR67QFSsalkkHr6Pf2VYA8mfmViQ+w628
iAfmV0MiO0P/5Vk7+uYOO55IQrcw9HsqUG00X8PftVWT46aosY4aKv7Q2oqoIvrEjhX3N/KYADp5
fgVKr4rPmA2MPBetBgYqIVDYEJZM5XCNWYzNCIuTM52kNTHYTZ3pWA/Q/RqObzJLn61C9xcOd8qp
KBX1eXidCTFlyR07oqwKEnvUfymep7v//XffWNpykPpqmrSRxXY3tF/+uRPlt4/u7wY1XDieb6Mp
2iif7N70P1eIbK3NstFTKNmDnz6VVjncJoPGQEZkB5lk9mrdhd0y8olnSqFBdzgAhqCiWPhrrRrz
Aa+CpQXU1MOLpZPMnm41m/E+wIChg4ZNMr2MpBgp2B2rifwgMG6IHXE6d3fCqfmPLKR/mb9H3CGk
VIyo5ds3d79/zP9vTPtfpv5PjWnPH1k9/OWSDUP/l4/6x1/uf45Z/w9Y/e33/9WjpjnmH7YFxBlG
vocrxLMAnf7VpLb9Egt/w3Ccv1vR/tOlZrh/WIaHiZJ4729AKlzbv4H13T8IlPOLtKtaGxfa/3dc
an+6Vm1A4o5juLppbo4p1/mzYyxvqXzMvAQqsjbkV6exipuoBf7Xyk3Mx5yX8yGFl3LG+2IkkbAb
CO55z1S7mwhawISjAR6q/mR8NirN9jr2ljfq+mpEqsZe7k2AZjWW5JW9XmVX2qUkm+4l4/zdMXQH
S1PasSbQLfnT4jT2L3xoxj8awn7/cDhnDXxwmyfOdP9EB/YdmlPraV4RaZzsg2Ox8YvAgHaXmyZ0
FNxC9KL7tXHSAOY/+x5WB0iJa/Zl7caT5Xn2EPz7t8w/dWn+o59z/Ck3MegvIIX7v+xV/eNjIJPz
/wA3mP0xdkzMif93d+cFBvLY/Pe75r9+01/vHNP4w+V9ScGepwvXAOn/txvH1P/YoN78Y8M3DeE5
3G1/c3diCUX9ocrQgx9P78nf3Z1ghT2bCxy509wuCsv4d+4bjKJ/ouKbhgsJXrd1h9sbDtFv+Ph/
g4uXhNkqskUYB/RO3uy8XdE4++TUEV8F/U/gGiJgiiq1S5ZG349mX765dvsjacpv4yLOpho+cgwB
5Dq2Lc7CS9mF8coCjxP0vLriaR7BcCqfdXxp9h8JaT2QPWz4jGUJQf4C2O6mB+pj172gEHriOJs4
mGHqvnrSDAG+wFu0gDcmb/wEnlZiPHDGhZOHpYwRbILNY1w9mZnPcjo3HvnxXCZnqaWvczb8NHMC
nVo2qXvo3WxStsVTrHp3h+8TkTADyeSk8XfDn450uNzXs303u8UX0zXO1lgll8TqoFxUaLdtBSfB
LwBp2Cog2nfjsVcdWG4QK8DedJzW8n7tO5OeVHJQbnPnLeyrIbpfs8x+Uov1XK/UMOuA3APiWg0x
nfwBr0IZjQKeFrTtx0oT2hmMcwBS65iPmn3gqVozylSRV/QHNl5GgOQ+7lp04tl03gbEyJXgsBTs
FvB5BjmRRIYD8Zwk830HAtm3mhtHi6hT7QYDi+SKrjKz12rFydM5X+gi8jJ1N7Uo050HILlPgoph
myvhpQSPRaTXfd3y2XTtirfFBYJmaHpJ/tJAqJev5mzu7SXWjsNqEoi3LOQmNHeSe1kUU1g4T8ln
IWdyzusB7ZMTY52ap7RrvTDv11Odxs+IK7u6QomxihWlNi1CwC5qZ1uSc3MeuZVbBdhSiD4XJ40E
nFl3x852CCWBayryA4SbJkysIiND22NfSC7U+YlAy4VP3BSPIN/GF8Mgz1nUw7DTxo4tlLM3e/dn
5sU9vqI4Aq2IZtIJWNEZBPxcfY6wx3Kf7lmD6OeuwBLRVsXB6giTsM046CYis7umx5zOykAXy0ep
L9/8KYHh3vXoIjXOjOoN8+Vj5agHPIUbAPklhggYWyXn5jpiqb6yxkccwBeYteQOM2KhDFre966s
DrNXWHunNrVAR50M8ilD3FMNs5F+jI3hNlPvqQuHxdd8cjRsFeNiaCiRuti1Fn2AXD9vce3e6/TW
Azt2boZHYrGYmjsN6TiqZXcsZtEGsV7TgbEFnUyYCrbyw2qwg5XFUNRayXNbF3vGJ5DR8TtlFgzR
5vC9y5Ydi8NPy0TOrAnlCqJI5C8+V9f9kP1wScz0kwVsSiLXfjGlW7KRy55tGZ9m17jDA3YHYAY1
tjuaiXID3BghuJFD7hgPsm4PbsF+Ev8zAS//rinn17TLn5KOJsVGPHdm8oSn5pbVXC3IyAyCBcpq
/UJTvLHD47QnBH2gGDHfso7vgqA/asm91ccfKwsr9ILuSZIwp+36OrTtkeULYb+cZKmmH2FrjDvg
V7iDmx/uQKjP+0HBLnHlvnmeDO3c4x3g8Mp2DvFu3Hs1Dwnk38Bmp3MsJ1nDnLM+PfYtJ/x27M/m
t42pFydwwauKD1hyTZm1+cLfFOSM3YgIYjCt5lcuUfhBhXlf4TiI8q6zdwYPnE7Tzoaj9rEwIenk
Rn3C940uoF4ADr+aEyF9I2kDOfcHCsCJz+pDFWLRtg8YgpLd2qavngY6JMuCrvDfs1zAtGrY3yK2
e2N2rC6EVn3nza9fU++1QloMkNH2rQGJSJvEE9PUxigeAXyNu2o23wqJbuDHYe8tn82CCs3iDvEU
vGQG3vRIZsWMjNJh6CNHNWf3ej5TNWHVRH8z5yIc97pRKBtF6pduNdjc0xoS9Hm13foRVPxWHY31
lok2pQOZ4LHZi5Ot1NfMtanzhs5tYhkRzqNpqXfs8SqMhS03UCNUVcljrcKcsIgcYXT80TcCowf+
u51o8ic1j9+qJoH60vvb9+e9yql+8tuJbVnc0HxnVx9TmjHMV/Kp6fR9BTyKSByPXHcZ3yfF37Gm
bHY6w9lx0PzvE9XWOzSF8wSqlkfBxvqY3p3CWJ+hzL71kD2dxLnz6+5zsczHpCq/8Dg/yVg/laPP
OlYV7BnVmy7V0STRBSVOntytinvM+LjZrqHoIefy7ph2tlPrjNkIZDoMO3rdvyNT4UJIR2O3ulPY
lgNIEu+zpLQ+HCeVRr4Ub7VTuWEK5yGK8/aBBTtvphLDT+L/Airk7BezQkDsDAV9L0OqcJ3xrumS
b/Okf2FJdF4hqMqGfSAvt039dj9h7WNoax8yTqy7tdbafTviavxN+3aT+r028B5gvXrMxPJW6drP
EXjGJmuerMW4UWWd7aTjHmPffZrc4mo1wyMr3I9m5aW6YqrzvJHFDXhjkSlcXTPGQCAyXuGyZTUY
vbHwRtXsHwfXgSDcDsGUGS0EN/MHwvojX+crDy55VxTtsSBXH4yxBzq1VTd3Qin3MD1xu/PIWJwp
aNT8c06MZwDz7F608TL47T2vjoKs6eBxWeiRpNylGkiZdGZDmnnBmkq/1dR73d5qCloHrHPVek+U
wdhcuorT94iHcrW6jPVf8r1H48XzpD0Iq/jsTQ88Xpzslvo/2Duz3TiOLlu/itH3qZPzcNE3NWcV
q1gki4N4kyBFMecxMiOHp+8vZftYJiwJbqCBxsHBD/i3aYs1RUXs2Hutb03JkYoGEbmn8Rl6zmNv
Wgx5JyCLNYO3MmoQFsblbVzlT7P/kMM9Q3tYAARH9LOe7AYckTzlc9nVdldoUO+zUrwD/N5hqoTC
UdCcKIe10rgH6UaTn1doDrpeRfUj5coINdhCeqcd4+rzjFUEg7qM7ZoejfRbC2xQC4CX/h1T7GmY
J3lsD2LDPHNDzpizjLzWt0IjXWrp9Bzb7uuo4Zh1ws4lmEG9Hp0Ei8T0uQz4nJCe8auRvgBp5SNJ
X4RuRgdjHA5IuqOl7slbQ6+mRZvkWzSSEG1HwXIujKtY5CaZBhU3nK6DgljmcltgAF56ufVigJZY
tXF/RMWtrqVt4Yw1xDZ3oWmbsg/pvCb3lpv7Y118qaWtLRsUOXWISEnL6Rk2LRYjowCL0EZgAK30
osRzElWQbNnIGONI04XgENfrkDj1ZaQ2zMzDLNk0pscANRMzq8C8qnOGRyggoKxq+1E2AU7p8BHG
WbeZxtrYGhbTtFqXtMUZf20iC6aeFfbAjKN6mZqmwesmi6ooT0isXrSqAObGWbABgX1inztIQ16x
k49siTGIgeLFyfi4YoXmeg/qe4lonmEjlm/60eRYtKgw05hRZzJY61pk12B4SY+23PtWH29h53/u
p/Go5zFoheTFmVk6jdPybBCMr0Htp0zphIF9hG6jXVeUAkE2LtXCSeD/O18ro7PX7IvxKoEz33Pi
mjV8PBNcYkW3Vcj+WtHhj/S1cdMObMxaoZ76ZoBIYbQHd2iddacodzlQynFoDzm5WPDKgHl1xlvl
mNrBGfq7qXLvhemuG8V97+lALu3BspZZtWnLYBPZVYquIS83GhLFhVQcdKUc4QZdcGhO6QBUCP2W
UEs2nbH/zLx32TE4X0RefzU2WH3YTGlngrSO7THwkyy47UeZUSQngi0zeaGreYX7tl0YmsuISu9P
tsOTEAxSl0Ykpk0eFrtUNTm/a5TqBRroIdDf2rq8D6C1JmMHjd9YV5IwDTqMF6Ig8Bdl9aUQYbWm
/XgQ+vikOGCAFSOdYcnjRQ+A4yXGJQ/sazedbkXRHVjDOBjU/qK5Ooh0zXoVnjy2atIvQ2XYG0m2
w099MJlqhqhDF7JFcMGgfT0mFFRm2Z0xO0N+ypWvelkf0RIQXVCRCyET7zq02nzRZvLQF8RY6BML
EjXSSu3wuiA/apdpGuwsxTvrlee3InwnBrlD7EoyFKdKomjkKsC02td5/5hC1NjidX+GU7K2Gg/A
fuFeMQjJt3mbdns8OSfTS7I1796CvWhDeMCxqsk9SLy1UcHFdAZ2HbXqfBXj/c50HbmxFUaTdcXM
fKHCBY0stmuvjLvd2LVU42yr+xFMPVH0Wb83mmI/WcM9+qIDaBLsK7H3IjsKV5G1FLieWDmOBVuB
gJciE8om7pSMMkXFoxQj+Ws9lqpovf1gIEt0TTVeqf34JLIKubYK987sFt2ICphMNW6hqXg02vxK
hwbs1sUhDlwCGwC1olVIX4yKbyMMTOw7fbhBNQxXwmsoA6W1aIyi2SQKTSMlydHoNNlZTqj74ggY
pNbX8U0TJa+aHk0okq19bpG0IGu2RCRVW7MMZxkKwsuAvvraCdUTGv1zFKHLtZhBxE5yajGGMNgo
N4pVL8r5EXvrxmGYmE7uyaSKXSQtv8RkWQDpVd3ySZ8l7EEe0ngnE2uR0Ieleh6fbWlgKIrv+bp+
IQINGct8v2iw6ZFC/+ZVcQULJbqziy+jkT3akJk2jZFvTGprbrBk6hCb069bJcs3aTppz5FWFoSx
VxCVNVzo8PMMAK3Iw3VPewGxSA1HLCujE1ul7xLdtQxX2aMZO08MW2zQZRDFFS4QqPmBFS9zM15V
Nu5I5SmJbnIKQcwSB6vQrIWIi8vU0jifoVE2niojpFetoxKL5ZtbridiUQJJCWL4gdmeK4mItcX9
FIQmGRIp3CF0VwDua/o3wH2bVT4Kv6oQmpb1njY3jkjX2oCinFY4ZFHTgWQCpfdUhMy06BCwKXYA
o21FjznRzZsWOH1fBz7CGqKKiEHIwb4W2FNMt34cpBXD3p0eagc9lTEeA3bvoB9PpTAaGMjGtQ5a
vvScLXBhfyj7m4L4j6XexqepBJ8n1KNqGceWEgwB4r0om0teWXeE8z4gD9yJKMIGowkoG4DyovFC
GwH9rCfOkBkA7WE0ghmLeS3TPwdlqy0YQzZcdrunJDnlKAub3FJhg4t0p9vjWzOZe2ygsOSpwIJ+
vsZH+SKtOoASsJ/Re9mQXmZuXdPDqzCKvZyJEmhji0XI9xhcbbxv4ZUrwRdDf+zZEOVU38QSorcM
s6dDbnvHssqJAdL26pBxuZY4cBqJa8cN9gWPA3jYgJUefUXzd1VhJ7TVfKtUc0qOVV85DA1MR0Hj
RQs0x0ZztqoXE8350KbFykES3VbUJCo43U6Q8YL+zc/bk0BtjGGrvB26bsJtmedIi6K70XCUg9p3
7YrJE/I7Kan1HfWEBPpSpu69IWDw5PwHi7FptF06zSUlodHlmzXNPK4CagIkkknv+m3XQOe3tROY
4qUWSGJZxCWOygZczIuVWC9O7Th+Orwn2eAndBLyQr2uGcmdrMkBA6m8aTyjRxMCpaq6T0UN8aZr
07cy4FW4cpSncUQ2RVDYUrejfuXUFmrEONHXmadGfOIkcjlpvgrHiG4dQFXFts1lX3bALunzGUPB
cy/5ojCH0d+bqA95yyh0TL0NtrpZJkeGkMregtl8sFv0mAApkGPpKZjaADmU6Ky7f99p/n+TGqBB
3fvpeOZatE0pf5t1lF312//5bU1cWNl2v/kiY1rzfcf5j1/1e79ZM91PLhI/jXEN2jbNYljw+6CG
XjatY9I+bXgTzt8CkE1oApaFeg3MgElD2Kbn/cecxiRPmVmk4xkGveF5DPhv+s22O2dV/jVU5NeA
EeAJOCor1DV1fbb+f9dursa8aEols+8bS3srJJWwjU562SQREsHJ09fYZt8jDKToaZzTpOXTJojy
q1ZFaE+K1rGLRvOtJwIAfBTZqSxQHSmZXt8IkdWnfHQH3xma9jaYXcFo36xrNcmt6wyV9sKc8ish
wThhpBKrqRvDNa7D8dBNwZdMNW6cKolWeVE/5ZGWItKajeVq+MZkiS+CQu/Wc6u7nOBlhI+fNWnc
VJUZsyfOqNxC5kvYbC4wQOOGK8JrR388wA1FWFHMFta7l6aE7appClK3DLdkkGGGLGnOUaPOSerT
g16H93qUPzPu4b5Vub6eKy+R5vhml713AU7NRDVPZKBtdIB2PlKnZmHo4nFs6JTg+9Oe8jp9jTX3
QrrDjjG0QgQFDz4ItAAEVamdo6wNOr+LpIgOUSfKlcKAYhXUxIlqCXDXWANxrLZIqruIZ5doSGog
QT0EIU8zy4NLZ2fodpTYBmLHm1UX2Tt9GnXVeuqDiuhnO0q429qotRQn/KU3kzdHEbOSidetYt28
DqA2LAOHgwMe7FlMCPdGmHsLNS+hrwC0QNVcdDtTiuC5r6zgCYBBtOlU2Z0zmUVUtJW5CkvS4GjJ
L8oBkKjXMVUWTWjuuao2vlebMdxQ7sjQF6xlEvP4xGZUr7YFHqyrWAGxQ0iGOXGhqCdsjLYavymZ
eeM5tNogoi+ciKm7UkbvhRK9Y3h7j6ueQBUik8oRk2A6q85DB9kZA4TAVwfy8mKpDGuWCQe+F6q7
sK9uHVCXC1Fp1m6cqM66JvFYtSZqq4GXz3cBWoOkns/YRqOiMEEqgGEO9fGB+7q5laUC91JDW5a0
Y7pn3p5uChEbjxma60UYscDCQGwntX9g5jAuHSGjFePRG2EGFok6lrENVfuEUsE6xZVZfykUwn0q
t0kIZTFvog61vOpoN2mZvKHnekhqnndaldOx6pXhPu9IBmtbVlHY0eUzUPbggtLXHTabnWPzW+hO
nGHw36RMFvB+9HyK3PHEygMUtSjC4BLUyasyVXdFx6dfJrwH6Xz2fXvPi4quGhsYQ55CLmoXx0tS
R/QiEWf2kmiv7EqLtXIFkYEeNSxV5koOSbIFix2hKkqggfmITgJHUrJ0LY31qCh9eIXc0/cKlcVd
FucacNUNWowTSmkq3rF6UmBWMgOwBzqC1q5syzsioZTdMJXPtZgeQmckbUbVH+BO038EA7VQcpe8
o7a4ypqCHmcIFaOCNs7LTJDNiJRvBDzWi1DBXUNrCS5Vy/6S1DQdTddaZ4B8YpPX3qjdMXSzKy63
1tIZvYvQq3MpWU+IL071xGviykHjJkIyKXp12mlhyzGuY5iFHfyOzeZY0+JZGfhKlmg6CRVEY4n3
XImXwDaC52/7XymQp5hFRmOZyLJlo7KKsmB6UOxRX6oIvtYWHxJX+6haahqfcZ0N3tJkXA8WIn6l
NXOjKhaeARcTBUl+JnI83JNqbLHnugbGFkUVC6MmOinnrgmWVsMmGEpSLRco/m3GI/z7sKR3PrUu
xZHH5uHUFMda8wSFAxhcx5Y/EqOxGsbijiSZemEMprhN5w8yt+wN1AB9rcS5y/x+ekCNN48D3Usg
OQVUngxlVfPURZwUVfBi2tF7bvWNX2aCLCy0x9z2+N1gNtOVOlm+7JxLkE7huunUdJVO6SuXfXUl
ylysBBjMRQ/8axP1RbRoe2ML3fshiJN3Xcx1W6Bqe0/2xxoM5JLrOMi+gnK9jLIrxg70fvjzHHsn
T/RHg0DCNfM4/Ltm8lyYzVPT5fq+dbH3qMr0UAk7XlaShahb7rg0+g5fc8FUlgoQO2u9SRyFEYxI
pubodZTYMZADnEhcIgbpngBh38ie750aVnfkCz7XSnKf1EHHXsBaQK+DfKnjozWD2iAYhq3ImnBb
pZl90iC37sBftHdGWjlrvU2IclL4LHWOg6ETT1ndp/teS94qDY9i3bX6knb3uOwBWO0zXOq7UDeH
NXNu7YJIASZFD5hivtv0Rupt6Wl5PpPwdSgL9KeC8d4Q2Bf4OfliyOi69grrRbTR+wSDhXjJ82Cl
zwNPazmG8yzQil9DlBjc2IqrpB4fFMIEZVmT5KxzTyPjVgLj4ANtw+YJYqiHw5B3onWVrx5u2lUW
On7hZc+sgycybFgHpnPxcu9LoERvqusMa12f2L3jHgLBOAW3wVCcs3R8CLMK/tyICpG58dEAWLmw
BF0lz1a+ctKIRVrG74pKtk+do63O8vwZM85+BJy8RFL6poTzW1/a7EBVhJKNeR3xBoLrHsFscchz
1Hib5RjQE3HGB25vs0RUlutyyJH4pUyWCi082GqkXPoRqFJjNjwFK30DI/8+DuEGf8lb2rHLVGXU
7ZQqK3djxf0P2B+9lJ6zrkd3uMBuP2xNddLXNZYfvp98sBxYBDuEvbnKS4Y8xGW9ezHfNqIJLJoN
nIExokeUbfErDE+aDXydvVy50MBlqtF5ZC5Y8xtiszl3CWtfq4AsoKVdhAw+CJhzGWgTtbPom/kd
jGS5Ap2GplJXS3SjphWMx0Zq5gO3e7aIlk3X6ivmSmYZv1oGJy/dgTN9XtDzKt1Zg5fuJVwUDWV4
IL6pXljYVRdVgd5aT4MLRpibNraYNk3w8/DBxGj4HWPbEH17CltNLJosiq4zrxj2807JBW94iAs3
eGkkziys8k9zfSdiAtFj8MpbYvHSNV4AJMfwdZAAsuXoaIA3ToyLohTss7hNioVCIbimw34lcvJ4
xhlEJEtGSXG3oW7etpBY17II3+JUsPzYrtKU3V8FD7SuQypHkkDLnTXazVEtHWDTdaOvyWISW8Vg
h0wkf9ErlibmtgxWNnu3Iht5AkcNhd5Sb9TE2RihThqWw7cGOz8I+WBcdn11lj3Pb1QBuMOFT8Ha
Sg4DwR4ZR7zdqhG/NjnbTpZz8A6tpeAM4E+6LdsZpn+xoEF4JxW924wNCxXMPiEk8/liG+EbFMnn
sPegtM8ldoR7/8hMhjgVmziwqCDYLcC4sIoC9+JGBuW0jWJqmDQIp3RzgJRMrzBXGGOBVHwNVQ4z
s4LBIRS+6FlgDv63zRBMvbsOA32fRxaWKtmvGciOS4qeB/gS7a4fdEFiipGuY5ly7FqZt5EtK1g3
CZIJC863eWMJez5/IpHG2cgBgp56GZfEjBqxzVWsDyX0FE6ihLjqqzjFiqDSGNn+T11Yf3it/V+I
uAPEZhs/k0H9cVk9dMWLiOKG6+qffxv/04X191/354XVnlF2qAqhrZjA3rgx/nlhtT4BmVYN3eJC
y40V6dSfAinzE3WsYThIYVUHt8dfwkLT+GTzS0DgGYZlmp6u/5sLK9fiDxdWHe0Wt14DboTj6Nyo
/35hrUvXRr2PbcaSCWQnxaQSwNxrW8kr1/WKb3HMpbGrq1cMHN6GDOJyxdFtH229ql7mHNN1WxfT
hhPMOo3gNpffqnDCpe0jox+yIGj8mQb1TgOtfdOhpdspUUPlk4dzUikCqAmj4NpSAxrbHuoNeClg
2bCdbSe95CokgAiIyd70Gp1npxh90g95lInflkuO+dwGclq2Zk3vi4FB7nCNwLYqVn3DuZxynyJh
GCItKXAkPpXRgZoYsKhnb5xxvp2SN1CjgmPPxfHlAujhnM9etdG4cYv8Km6St3yKX2OHCnf+gReo
D+S6ADYlCNotp88iY8MWQKg6stAVFZc4HKB4aw/Uu1Ipid3kIi5LcESTVVWo67mlTnPyllNRhADt
eNfp+5nY5/ZOq0y72Epfo5EUNRGVd6EjSZmdL3gxd+pYcnOmwTBv/MmrM5+kUTjGWzfi+VeNmlxq
yhs/zuPo2m0nYqbachoPgdWiFxkl5TGFybebbajjFE4Hx93O/LpFYwba1VDZpy6tueTaw7mqn9WW
R8Oe9pxBml+a/XwY9rwL849KO3vGqHZXjEg/prZa6wX/sWUVOeLvhMNbKl++XW9cTZXLQiM+b2Rv
Q63k4LGkgw/r69IVXEttjmKMr8/EFFUbJOPDXmRNzGc/qBY3Z1gDJfaTtWwo1kRQz6ZglWOGj0f3
qJUGNeJca8gJadLkfW4DpOP8HLvs2fPIYvFCQvxyFRvpfP+AdY2FqBDVc5WggSk1atV6MlDsFDkR
hq5lnpjMitVgiKMHvQbOuOyuhqDrrhw7NJHaTVQzC+Hk+m1GafWqYWK9iafuCaveVo87d4UtZFci
XahAW3KHK+8iuyVkeyieRdDcBSbaM7Lc7gTPNqk5TdX8zCQOHUs/RBvRMF9CmfTqdOnbiBpqheAM
RgjIg4VjiIHAdFzF5tzj8CIOsTwi8xBrjTeyFPSI19sW6ZteWtSw2g3lCbCivEw3ZUwZlKacdGJM
41OpcjUoiSCb8yOth47w36uE5BEyrFLOzWTMznpj7dpBCZmjF3fNyPds9KJ3a9RuJMSyRd9lLLu4
eLcqdJBZhN/H1MGpVUgbcRGZI9gKbm0CafLKy/tjEkf4peikKCGVQpbw1uLGlwXeX80AL0ziYYA5
+sqerHYjA8tet+F0BErer5ixUmrElBWAjUPei1a7qoZ4uI518BuTEFzIgf8uK0uAX/OgxIGbspZo
PyzmWPwCy6j7VQ30H/oh10/EzE/YmaplN9rhqlJpMdQzGZcA1C/4PGHqKvF74JrbbwWv5uD7N6md
QllbyHeSV0NX5+FGbq4yQTvJC3kDOobloKp5RPxVFHtchngnQRt46jGjq7Ur3VQlk2ykEWLp9PFF
9CYZ7A95+u7imH8ggAIiBhgejPzUU9DDwhVhf/myT9piS+owfb8MLLfBEIZh5Gujqy+uKnHEG3WM
v3suCIMu3Wi0rdAZ0npITSJykZcBCLIkO21Ba4OsKAKxXUq/arTqfceoDblCUV3PsQc7dwjqp46b
39p1q+Iql0XzWpVE/smY+1Ygu+O3dWPBmJq/bAQwu3ylvGbSl0qKolPVWGTUJ/FOcbnXmXHMvcns
jv+/BPnP/9D0nxYg+6+N+Dr+rSs+/4HfSwxF/6Tqtkrr0DZsZomwZf+sMfhXumW4+BoIj0Zhb6C0
/rPG8D6hYdU8tjFk0xq45r+a4t4nzTag4Tr0zOfl/K9E2PMT+64nbmF/8FweAp419QV68A/6/oR1
SfCcKWkQ8QRhoJZCX2RKWa1Hs1fBfJV4LMupRCHmmpM3b/qwBRmBMhfv++FNpH39eaCF3izAFRHp
2OXkI4P0eGzUEvZqmXmfTUJpzm4X6E8CH9I7htYXM3KCL/9Ta++n/oH/hSWwobEWflYC31XNCxku
f5S74vul+Mef/aPe1exPJtRtFqPl/TFr+aPe1bRPLM55pWqm903a/+da5N+Yts7a4Bbswn2w/lqL
9icDRwgzGypUz9QN1/g39a42Q43/ms8oM4ma/xkf1yDDPkNit3J8o9kLq/gS6PYqJ0e30LSt0pRL
syr3Xn/dgTn77l06//6rfyu6/AzKrBX/+R/z4v6nB5x9Cd8NglCAykwXbNuTaqwgPG91iHsLd4rx
3VSvP38M7e/fsL9eFd/77x8Er0Af4dId/bS7RUa0MosWmbG9CkMqzuE1wN0rY/3QGEgMMEu3FIRm
YP/iFX7w7/z16POz+u4lEvetjbFJGAx6nW2Z038JFLqlE4rynOL2rJI2wAte0GhGJp1fFfnuF6/7
79O2vx55dhR998iGp8QoThVYRRzTbrltm9i3EImGIdMuVZ57nJROaq9QgHCDTxa/eNgfLaIPd6WU
sRwj57okx3DtXXen7Lp9jOhwPpRn6sifP8jf6dx/vbQPVG4FJSkR2ORkFNJYVabHRaXfjs01M7MV
SYmriIbnzx/pR6vn46wyHnvVq/th8Hvb3cLco/tNE5JcCQtpK2lBdLunLWUAd+GLZeBkz5v1Lx76
Bx+gPr/67z5Ae1KGaNJmwSy8DameW2KrrCbcofWgJYZXVfCOmgcgWyh7tV+8tfMM9h++kjrz6e8f
1PUGBRP91PqprqLU9FYGGRmKNLceXxlzCLbBpM+hPb/3TDCBhV/5YDPwjcX3O8C8j/7j43049+hr
YZVoXdevnqq7+CuaRqirzBeDx+YYwMv95br80QN92GvSoElcIzVq31OgKyOxQ7pmjN635TOxo4VE
boNO0BLjXv3lBoci8wev78PuY/VU7H3QAAeClbGMH7Sn4lhGx+iOzLdNdC58fd+jOSGLDTv4l8De
M1s4FUcpdgOCssWXIDlo0Zq+GLCDE6Yj8ZDgan+RV8pCWbBXhsYR0fSJbK1ubazSdb21rKOy5mK8
afjxTZL47dGttMesZlD+SBd68cVFxLxKhpUrdq2xF+bSQ74Sf25v5a1wjzBWlhiXkPFuhZ+sx53l
K4dg9IfNsDKXRrAZt82+XLfqBreHX+xgmQTiS3RsTmIX5/t215y8W5vfmFVkuV/yW2WD9eVcO+hp
bszgNXk0rsKtK7f1LjyUOxQ4oG1xOrxlNzGN6mYlX00yW4uTsu/j1bBttqC9k0O3E//NnfFbLfbd
F0vriT7MlBE6tke3tZ2xBgwz2wDEl0zOztz4CIxVTlKmy98zf/nFd0ub19o/fbn0v3+5FKOfIa6q
7oOuW1QqoGTNYwIOhEx/jmDZlATkieY51nCwsK3Itjrnsb4dmeQin/7Fs3B+9E2Yf/7dy0/tgc1T
l4HvmpAe8THkHtc8d9XDXBCg9BA1QxLLHrNePQQ5FMnSCvfk5S0VbpGWGcDmrjTQDwV6ROL3BjSn
ZLDo8Ty1H3uFi5j0/Dqub8krakLAAdzM5B48Zrzhkriu42bFmdihhs6uFUVNGQsxIMJee5X3WAyt
HqqbQChN2mWShY/OGLPYxvsk1HzSUqBv43Vdym78DJ7gWgxQgWdaWRaa50GzjiOAJBwL9caAve/W
0LHprTtOfopIiUZuuaLvc1dGYhdqAqm+lkNrTesNoHe0a7F1KjCt47RdttVr6D5r7fUvdvMflCH6
hzMrMQ0vM1FH+0GMXezJ88JXTAirIe6Q4PEOTusWP+HoHl0SLuZESfbhXxxiP9jTtQ96G0JjEJ2m
yGm0oH6NDNKUXGMVG5QAJIvFoXMoWYptY/xqT//BS9U+HFxoPwfkm3ng18WWl2bNYAkW+Xxqgk+6
jSSMiPg2qpF/JuGO+9UvXuePCljtw+E10UHNh1AJfJic5wIzX1Ex9s6MVcR00UuqgzkdpAVb9/a/
96FqH04v08ilwHeU7CEte96e2Md7iF+7+UOdAf2ALiTaXnSX59LWD1O49/yfP/IPKqBvO8x33+FR
KbpUVHayl653gKbIZF4ehKdQCYyHin+ey6CfP9QP39UPRxi5QJmLPEX3y1E9R4G6d63LrHroQnEP
bYXKCI/K7GKkKfKLh5w3xH/YKL9VY9+9vGESTYEYTfNl0B6UeEIJe+sCx8ijFNaRdojZDYPRuf7W
geKppKPzq00ac9kPHnz++XcPbpKrZpC/PpAccUh79K0ohFwOh6REK68NXoBohPZ2xhaVpu1VEaWH
PPOuuW9rdXOCY3OYst7P6uBzZZRXhk6POt0aHmkO+NGUFrHYBg9NauyxiCLdHSe2om3abBQ+PW2j
tFhHOrkY9d3IlUSnMsBNthiAPrFpRXyyARznAbcWLGEOblK+GL3eGhOG11eTQSpFIiJauUWAX7g7
1DyDs5uanTNsVHKkaP3jndraFHTKbK07jOmToZ/6/BCYT5Z52+kXb3iszPfWfMiLO01uU2MrnXfZ
AtP2pfBV8L3aNk93yG21YX7SIto05B/LnSJ3UeiTrWdFjKg3tGgXyNurgOayUulX0h25iBAmvHQK
ZZcYxnXadMQQNrhXMa6QcKqF6cGrah8W3M4ecdzoA3ZBuUk7z5cQCmV9GsbUnxLjzm7abTf6qjqd
TPeRWBtZ0lMdx10Gj2lWHrSVeUgyaxN5MdiH4U0j7pMAwjsvYxwoDPddKbTbUbj3JgabEiVdZl9A
0AFUzr/AOjk48XCrgQeiC+mPAo9Z1qxCjLsRrC/NI/N8FF96xd14VDm5aFZVUrxMKoHhbhzdxC4D
gmlkzzHv8yzZTuTwxglvBqkwTB9d9UqN0ktSOz5ORyv7GsX1wkSVL4hkC97jcNfQgfdWmSQmuDH6
Y9S5a3IltiqZ0esMY2DZ27s65FKHamcgrAeW4b43dD9UqjWhROcRrrhLg1NWiJKZIcGog2x6cLGo
aVGzK4gUA9+68mqwtdFyCjluIn0nsbdmQ3GN/XUFX4vyRPXJYAF/vw2Gen5rrrlTXtr00UhHuvEo
TxGbMKaax2J5/6UqmCcX6gauLr7Xzs8qcbQzFScKcZEEoZ7G2P1q6gP5HcfaRGiMXHBRphCIHKbK
ctzparzvQ/M2Hcwjnee7PnReXYxnRNySFKDvoHxuRpIwAfvZ47lO4brW1o1U+yvdxUQ32X6vYk+h
X2Hk2k4JSkIeGB857s6OziCPADdaB5fchaRLSZD5rFQB39/hJsLKu6DcDhJEa5jIXxjLQ3ilIyA6
Mhaf2FkXKX63Ij7DP/rVOfmjjeZDIabBAKP/3HV+PfqTGHZuDR5hFopFLrROrpvvxAxDfKWksqc9
7MGf767mj+qBD6WIg+rUdIQhfZe8O+SDx7DlC57LTZngJQHTlQPNNkW76KqTgMxU5nfAllYhBZ9q
39UjS2u2tYQ1ZlN7qRIgqbYAEEj0lnm9LGcwJxWkBqXOmDDsJ8vUSRGjXUTxWVWpdt7iXocUZjGt
NDkjsdC7yhY6IiiHYoUOad3hDOm9m1AiC7lNHaiMIKmdS07i7M/fgg/MmP/bQUDR/Lc9fopILybv
PPUNIgD14hBk+0y/FOpnThiIX8nCHTq0JQoY3YEQlLNAGOdRs6rMMdQRD7GvFsuhJ+WTfOeqjVee
blxRuZ3y2l7fRGn4i8PX+8H9Uf1YS2lmNJlW2vjYHfyIQ9hRIOyG/RbxW2uCdTg1E9gZ9BipftMg
DmH86oM4uNKDdgNRadngI+mqc6wfAWn1LDKSz9V6X1e8zVGD1XzZdWSVZE9Gy3J7ZYhNXEywFeCL
09pZEa+8FF69DLFN2EEBM7JczhLTyUK4DLqrUNYC5xCjcJTCGK7KC56k2JuWuSEQnnzJ8vf5CgC1
ehm30VoM2OVmG85IcpQJD7PB7cw+VbUvSv9MxvSy168qbH4kkdy0xgjgG+9Nc5O2fhb5enJtIty0
p5T2GatQGTAWxlfl41C1m1J3Ny7qt3i27PQgwxOxKfj1jW5hzMtAt9lLr/1ctOoidy4mp7c5vDps
uh1Ol58vK2suNP+hbpnV/d+XDopTYIYVGvdmIki0LYHP6jbT7fNIgglcCibgvtXedclDCOmzHj7X
0Y2Vy+Uszhrtbj117jJrxQUGP/iCQ8J4K43RxX+7ZOE4Ge+sGugWgsGQGBSD+KAunWeeZGx7wZYQ
0muPBNkEWj1b3yK3dT+3AjSccsV8fQVgeTljHHsY9AUpTLWcdjDzl4ltoYrK90wHdgAyV0nOuWoV
66ku1wlmcK0Ige050HCnX+xAzg9uCOrHujlotMpl1Otb2eeALJS0huQxjgdVAgAJQSi4kEti70bv
zLdKiS+duo0cFb+qc0nD7GQ0AHXt+kZrfJNlnozK9WSXTOjTexGZj3oufDts1+gXEbeXS4RKS6uY
L9ESpk3x2SZRvA9xlCvlztDBPmQv3Yzk4yydwhQ9qrJ1E7DyrMaxUK6VrL6uetsPyX+K6mZZd91O
G59NRLhw3xZyKNdMr4+V0/ljDGEFo0yeo6rk/2uV0O3G3qoRZtCHuk/W9nxjLu9w4S9kMwsoF7YT
r4GdblPgfkMDfYX57c+X47dryD8txw89rzLUGRow7NzDnl653uwlFzcE3dC0lIexvR4Ufpy5W1jC
q1p49+QKojwfCEhuz/WI8/uXTQfjB62Pefr2/TdjGmWAOEJTfJc0eTav/+LuzJbjNrY1/Sr9AuXG
PER0nAvMqGIVi5NI6QZBDcQ8z3j6/kDbe0s6W3bsc3HidFt2mCKLVUAic+XKtf5BPgnrbb/WIuVM
+s35Nn5Gb/2m0OdH0u9Q3h6GMM6NE2h94i8Yg3a46yzUv2BRYZy9rs9r8bQBSUw0ygpz+bkct5Cy
/lEyrV1PEJ7YcA8zLjvKAEElM5jVcMgvfzOwv5q/+/e/OyLojaLqw1xoYQsgJ1qTF5mKVqM5g4hC
oTNl2qka4g80DU/1ctLkg7MN4Bj/ix++pxPffTj6zUDNu4k2DQVhHA5hYBinujFfS2U8Ja0EJHOC
Vx+jBT5c4dueOh7rQVH/7vN/UeEXfkpbigrsk9SBtc1K/bZropOMiw79yyvqCde6plq5165mFRXL
7MNf3/MvMhbhp4yly/EJQbpRxfvPxHIN8RLjup/r98pJQWoyJ4IFtOqvP+wXNX/J/Ck5EFJhMHY4
WIgE+5NGbFaRDm/Ur1JinlTjsUwbp1Z1R0m6K2bgJx2arso56K8//V+f7CXzpw1/aqud0C6poQY9
ZMYKZ8OFSwNrym32ORy89m9r7/va+8/hAf/hHyeSNG1rsg2cE9v1VpxlJzPKJ4F73Ef2ACGwe+tb
bBrFjK0SMQDAsewDpKaZ/HdT6V+XIqX3rOe7qVxVQzcg4ICXPbtlKaG/AKlTzKmVM55AmJ1hEFEH
N2zwrV7OZf31GP+i6yCZPwXGokD3c1ZWI9xt53L9ZV+7bfQBm45dFPskMvRadXCWJr+29d+O968e
7U8x0ExxVtpN50LYpbVNHbCvPuzgEyhdknVQdz0yUD+knKaDgv2xMpS7JX5BJP0TbjXXmHq03IH1
i/6uufWvVxUgxx+ff9EirYKmjhk2hfQaISPdY4GVohmUR5jslsIJONlJjNS/O+/868CBMvSPn4ew
Fl3kCSGBWco+G7QeS607tvN7vDLkxMW2xKnr55TD8H/xOf8Uqno1jtWDwQxXWTmpIjgS+rPy/BLF
hpNI/XVeKRY3L63uI8z7X4pVkvlTrCqTUV1meHdk7NMp3tRTRrdsZAXvYdGo9JNAs1Jk1/2be/zF
qO5ahd9vB6MKJL3LlQPqD+tpDxg163TZZHbv9SR1AqpLcJB60VHV6PfP/Ld0Ux/rkn9/VnL8Qf3x
/yWYs064lwVWwq/1Hh/Tsu4ON9/64dv3CI9//OYfGA9J/w0iLZgeQ0XaQ9OZ7X9gPCTlNwHpIu0d
4CHgHfAPvNHBAMkhYiqmSpIuqIK+c2f/YOEezB3/ocoCzUUgQqhJKv8OyoP3Y2L8M+yjx06wAQuF
VCggakPVfloc2aw1qgIl8iQICowjKIemt8bQQJcDENysAV2bNpADmszIccFQunCru+RZiDZZt7ax
N72qNnZNgyiBjcuxBe2n6G06rDmVIw3RPlRsCqTBE+xE7KFMkuuQddEx1eiC0eeTIGuZ1XZGJnhE
Wx5Homut6xxJKl37omVReRkPI262WO66iqQXnjR2NvYJo1UoSneHo/JiC/hMdPMIJlMd4c5Uply/
qjNXEdW7lMTcmCA1W7lGrgKwIN8hDY06l7P0douOnfY1VSXj2/u19JGeRxTbVHgIVLwbu0iE7Q5J
fASHlim9q/X28IgBgxBOeCXyrsaIok4Uj1Q5uxJhNzVPt7M+IPqI/t0CrbGbYB2NIjeHfCg3Qhvt
RUYahCICbcU+PwgoSLQ9ahfV1p6zKUPGR0FPx8uWFlENHeWAirL7/ZZ32k3cD+XjUKLwjWFV9FFc
xAW+CuQsHJS1rVKvUtRsZ0OBWWRmIlmyEitoDanV6AJ0AcsY8xCNFQUvramXY5bu+LAJ1b5nUaoj
WntS9Dgsegk2hvwnWMnvWsT58Z+OhDa/V6cZE23Aq8qHaCqT65xLmCNBaB1x21aW/rnBNuhT1gh6
gLNuck2WqX8UxejwPCETHugoP4T5FFd4bhlyKJglOO5+QVVl1GBKatsnlTzra4p5LhKfqdzfLhp1
ZrSIPwLpWy4LDnDIKeJUrVcgrPHeweSkNcqrIkAYNvI9MxRm6aMiiPl1Wcbo4zzmMrKeK+jxGLsI
B548NJHovTg4eXQzk8uSZsZ5q6b6ZYnR5miRxXhKqRJchSmBJmrwEiVX8g/TBux0jBC0NPQZLyih
G1w0yNBbSkqJAohh+EqxdmGbbZO9HrTcRYV/elqq6hYtxx5JxKlCs3CRX5Od41MkEVZN9I22oO9Z
D5WpwRlD1n5AD6JEhgvxIY6kh/WsNmJ8LfMx/rTRAvDf+VUSYoUeJ3H6IFuXn/FDyM8yWPA7nExh
pO0W9eI2pJjnUAoZVDnH33VUTzHUVb8vae8XZkIJK8MtYS7ga004gjxoUY0ZpjTS3hn17prgduKW
KfTInb5o7vBYePbrWZbW8m3nVV20YU3OkaDrXyMtBTafQxhCGEkI0jzNz8WK66yF4NSHYk31FDCj
tns2YY1px0U3oVASd2Pr4Fhb0zDoOervvErEMOjl5jPVqGLqY9Rjo91e3JCicx/3Oqh7JXMIjvM5
RezueFhEA1blmD9EkYKNoqqiH9Xg3/koJFL9Eq9QmpIxke6Gcu5PnUZrYZWr+AgGq3mquyijDh/N
w3HstjFsUh1Nelnoz2qajh+QINn9UgZyk75TNvi5Unsdt2K8afStum/ziUQNNl4QE2fCEnqotzQ0
elSh1V5VgPBHLYmjJ3ltRGTbFbRMm3IOvttzrr/H6e8RM9KPWft7+GarMkUEgnfw6L6LfL/vw/7r
xQqRgpMixsWHWokBVmNlgz2EMUKZHMTopMWjZuPWBoi/EqeXhtOGr6/D+KJm6QwCfZh8zKmlZ0Bb
l2YWQCwfNOkBb8PsBWOn/CTjzutlVbOFi4rAEU5IUQk3sDb/JndRdp3j7/YiA2U7tIdVCvPIzStg
c39KjRUJlfdJbprTuEzrs1EpRM0UwPbbsm3jp2Qfw65vkefW3kd3H+d1H/FqH/tkfwpN12tBSsUX
huuhupcKOAnKwhEtXzLhurAtnSdsXOh5tSImFrGaQhTbH7uEdVKIu/xwVNYpL1D7Z4JgJxIf+33S
jPv0wWlFukv2KQX0rH5p92kmv8+4wz75xn0axisTkgCGiZg4zGcad1hd7BO3SZPDeRWiDl02cv50
2C0bsIMHpZ8rX00EFV1DagiI1GucahEFiv/1aLfletY2pK0ixAocyq5zj0xZX4HrwTsHZD4rOs7S
cBT0WxPuS3WqiPvmGjmVVpwS4VOenrLt9aACVWNfaXCsuc/kl45qy9C8QV8+LJ9idlNUXGy4OHZ5
LpP7qnutlqdWxkOpDKX6Nls+I3iBXelFVlheCrn6iwhCcjRFJx5O6bOJUioiuAubKo4wzU2VpS51
2ddF87oY3xNozYP+qM2dO6S31IzBBbB3jtNnOrlpZEP5DfPSSwqnkhBM7u/jzw1MXwq8tCVnxyi9
aft4KJ5Rv1SEa16pVgNkocS154tBg/SzzpSZ09vR9Iz1vIoFXbYSPU2U5NrUkxnjQjbdTjoZyTPy
IVRmUH8qZlvlmIloK7JfAkwgBVOqVpCeqgolxWlBi1Q9Tq18Ina5e9cnrnJbq0R6sfcq0k4JFBMq
Y7QRO/DcYA0OCOcpuXRwhnkWgsZIBhqSOIeBiGXoDCzspjK1kXk++CQnIulAhbmcivyRtEsUbcoF
jyBvyE36C+tKZ7taXkx1uhkLlKXItYYYEdWaiW6kytmkR5yppadiADsoH/Gv2Y2j5bdtnl+ESvpS
rIJD1oNnmJlCfHgsl8Ydu+oJ2Y1gafvTzImgHFAQbkbVoDn7Io7BguxgoXREu1S4Rc8TJSFJfWgV
fIAkHCHLB+RGtuqkKJ9RtkQ3a8YKmtYBxmkiaL0RtBT4FUR4o6Vbb9RtrkBuSQnwJmnt3K1MsUqN
DKy6WtrQRplyJMlkd1CS/iIY0bVDAisy1otQL34WxzfZZn7OoczNFZC1EVmGGXcTGwyP5MaV/lBg
1WIAIyuPi/7a1zwWxV6Nz7L+CHZMKhvfkG/q2ZuyLzUCngcKu/ouIpvNbpWdJaD1FerkUeLuMkl9
iRkhvlGrQo8Kga+SiguCuI1fHJ43tCirdnUG7P3m7G43jzE9oUkxevloynSMPqmV8qwOqndA8vCQ
XXrhY4w0KwLapVme9OhBxdFswZAVn9KyP6Yc9Aeo+ezI0wSIurNaCpkN7a+YSlN8SuWPyXrtAEE/
J5JhxxT4MGfxhDSMBfKPvWEyskpYKVkVtMPzZrqLhr/xARsN8dbAQWNsNVvvvuoxiNGz/LSKV1gw
VvfawddWs6/AgLdvDTjuXR94aexquulxUJWuhYTaB7rn0knth6A2EaI5SentBI9Xnh+6sQL1IAZS
dm+U+Y2MH/24zHYmA5ej2LirDnTzOU9QI1UdEhGF5p0q7Dq/nSfPwHvcaF1CeaitSYdbKHmrKXod
2efW9q4uPzfFRVFLXxjfhq3mh8AasQmFb7d1sVMj4DnTHwbyzvX2rjHc6aDS8Su8icFxptkIxuto
xBcSdeoHxeckflS7qwnGORNfug6eD/LHh/KtQTM4Kch7s1AqKneYRkRF8g9yh4MfjqlIbotFgkJ7
66Y0x77GGGHFsCB3BqMYVOYFk4W6eETazSqboMOsXIxEKzGaZ6F9MEtMXVPglaTkYCBmvCJl/UZf
PoLxRknvEK6CEYD6RzozmNPZUuY3JRdBHnqNEA5Vi+Dma5tBJUT/SXX/Ok34GXn6vrVyzlN0yTB0
ONlwA37IE1Ro97Es1sVpqSMmUtbNhaMYBhMpNVtRtfBpWBurkobqtlPWEtSvLkyfQOmhhS0snDzk
ErXJw3qkzUlyUUcFAgGzyODhVGj6h/ekAKZUdUKWZQtRKik8odeyk1CurLvtYNxqhVjf4ubaBUPV
K8dkFmZHHnWAhF0GmnTKCG8mIpQNDCknj7M7YvSHpkyZI3tWjNJrNw9eqgN1GpGyTNbjKtw3Bap3
aYh1IUeQEpnO/Jtef4YwU8tuPrVPdb45tV7pzsgmcaQdvSN1BNZVFERQ+6ylnwIZIdtJSgI8AV29
3wa/xLgbkuC4zRcBlUNvax51c0X/9TYWzvgDnjWaPesnQ37JurvDbIQlhBulQSAeWJ1onIfyPl7L
E4fbb0inm/KHQooDIc9qS21GN+eUaNKNwAKwDrUWdJF+oZKOHtNEhQa/ZcSctE0+BIdiCzUzSryp
ehp4OjpEP3dYj0Z0tw391y1lOz5cV+W1TIawVqO7Sn/ixJPYmuhKG9CsSaMH1eGdbGLiPJw2Q38Q
EactNvQgkh6LtMcajVdsPj8ldXOSgbq0b9r2QV97G4tSW9BJ+U1D+Ls63F7h+2fJgbloYD4h6DKc
F2zfsN38cS5ugtoVndpOp0yfSR02AcGM4gYN9U/kQts5F/PW36oldWc0UtnxdcXBDEpAe54E8H1h
/LfVrn6ocPnf6str+a3/uQz2P5DEZOoq9jF/WeB6+Fbl2D3/SWP6306KnAUWHun/utudW360Ovnz
7f6sesHK16CwQUhChk6RqX3/WfWSf6MrBqtIkVTqWt9VvST1N/RSBd0UEIUzMAjl6v4oevEjMNDM
NIl6F0py2r9V84L6/8ME/B3vYcCS+qnhTE6i6OmUyecsTE/tsb/Q1g3wSAC2ZRln6bj/VbkYF83V
acx6va0H61F8gFQr3kZ36QV7LRdni+c1iFy8UN3slvPTUbI7pz9mN/lrEe6bpWmx9zUh5d5T5uLc
7Wm26EV27kiO5mrHKczdKVDska8XByNgJ7/HZxfMPhrY9mrjaHHqXcUGpH8CsxoeAvZLhw5p0IUo
CHiIdh9bP/czZ3UPXh1ox+YhPsqO6OSX3k8XazyLThOixO6pXnmJ0c6xRA/rkkBxsKmmyICA+k1+
1oP2Ih31W81vL+s5cbQQN/ZjcUnDKWi8Muj9wlPcQzAejWN9F10Pl+IhP5qX+lwG7Q7wd1Nb5D6B
IbiHs+rrNlhyQGK6VZ4RXqGFTVebtOcpulKysZbPsAJCkD5uxtvKXm99C93eibxHjIts0dec1JXc
6A3rbF7RBNr7ZSguQppPkdP6skNR0KrD3nOFa3SzHFO/9nP3YKMcE4x+5STe7LXh5qIBcxod0e8C
7WN3ojvvybbmyMf8RndnT/fzUPTnaxVM/NZ8X94l3uabd/g/9SFcjDtUtuzcL48UIHJ/slW78lcH
v04b2eZjcsyOhie/icf8Cnn8i/mJTInr6J3OGh9t7Nwd0kp7ctVjfzN72m0dKh7u827uo/fplU4S
QI+/i27Xm9VpHcETHDIaq3W02+xeuCm/bh9Ipsg34l16xWpJqi6C07nqBVmpcx/mD81T5bbh8iZ4
+EyEulPyJuk1OU2+FGS+ClVjcEU397KzcladwkfWFtQBR7b0Qb/qIQ6OjHbqyzbKD/m1OqYOTUUf
heNndAKP0ml+pmXhgLjhYg13+JLy9eoIgXJfnuRwDNi4VtFGPvhevDIT/chNPeSyWSd45d1/HU/F
k3hNOZGh3mNld0AbfY7Y2lHx0Vm+zR+yc3YjHYsb7VyfjPvsrLMCupssTI7VUTn1p7/Oe5AB+cVS
/6kugpSpVGt1K57RrXJBKi3e4DQOoNBgtHSr4Ro65+1t8FNPZ1UWYRNujuICUrQH5/AI9MDCWOCV
Eqdd2OT1zuDNLjuinVsfUif1Rmu2qVsigmWlgeh0ISvMywMRAomVfUld3WUW2cgi2qIje7rH4Z7n
LTPLh5MSH0s/t0GU2YMF59zB4CWo79QTWEUXRqIf+6mffkMdp9CPKnKG37bP5dMUDCfgIU8GxPEg
9dfbJjCZ/dSgp9P9wdbtwwfF6fjeEEQfE08Li5MS5nbk1E/Gx/gsheIlTm8M5tJZu2VChnEoPW73
6r3u9t50xIlDD+IQK9Cb4rRdIq/3lFvVl+urwasjK7YRhzovPmJRTO9lXw/eZBuWyPffKMbbrx8L
6ws8IBfpCovc3+ld4Tg4svX1LeP3Z4c1yWsjGz6HvVpI6sL46UP1ON9kweRnBFbj0gYD/CLVmwCN
WqIzu5z47NSrFGsNTObj4RQ/M+Ocxn7FhiVM7c2GJMbFfSWG3yg+D+V8OOG345FGuUBL3fFkXgtb
5W/5hdO1Z7jGPSgmbOKZDpIv+apDKcGBkekWbmVjIh0ebtfj/rnFef0c3yI5jsIo6gd25tZe4rIE
wjaoXcUnpXMXJ7eQT3O6y2CnDiIRbufMtmKLJ8SkbIRKvdybrdnq4EuNbDW9e7AwFrLeYnaEySHq
W4tThaoD9SyxzDDjVW0g3LdBBtRR/4g1CdMvfel4d9WRwwM70IFpnHFrgC+d6F4PwaZakn8IMOR1
kmPzFDuj/dfLiKzsxzrjP7fMn0pys57mkgyH+dy62nljKwP45yM06LRBiRgWz6RzNq9zDJs7YChH
W79JeBIVexUGRnz34DwA1PNGFy15Vs5sfUDLy1vd0vpa2ZWNh5KV2JE/MZK6w5n7uAbjaWQZom7h
7UuWY5WzOJ8MX/NRgndBrluZR5uaXbF3O6/AvJVps2+S/MBB2MJG9MWd+G3N54wZGseIQNV5BqE8
cguWsPBpPBbh/oZ9oDHHBLu8LF7LVwlBs3V7/oxuBzbMh09nGfb+LWbQ6z6f+4D+NH8HUxjm9wpv
1AKoN5kSEh+ThbO9cLP7m7euGGZMlsH5/UYyEoWJ2Q3o2ME21tmYlRxEfeUMtMHWrfbDyN1JTB+N
m2FqXRg0NnHZI3px56wNr37NHnl/xlWyUEl3NVfwB4+2iCs6pZvyB6tbBzohk+Owz6nDtXiKXMNt
uaT1jcdiNw4L8DM8rfgB95HkqT+1zB3KAg4gTxudDFsLS54zYG1i5+JVPE6TaWriV0E4Uwh8hk+H
iFyFie5gt+HgZWSt9k5G3H+2jxloXR5m7MXsHaAu2RiRGGEhwPNiNbLowootaJ/KtYs3F4sdo2ar
4h5KiF83olU42LOF++3sqdLgjac1IBLw9FZmCwPEKw7WPvVQo2HwqnB7Mc7zcWU4eq7a4NmTT/iR
39wkYX9s94nqaP7hdn/SurMGCJIwYdEb8zof+1H7AfoZ94CWmlXZbxSNLJPLTYgKSMK/j4VqgWL2
UPt7H+SBi8/5D49eNg7ZA4W0MWG5nEA6Db4WaMHArpw6kWsGhxMx6HS4zhAYkRjx9s9SyPL2NRI7
mZu8T0xUudlnOh5Q43eafQihhfNpkquz8vYpUd0Qm4Jin8lEF4EplhA88Izzsb5xyDtsWpZ2724v
20sS7qdUJ4FiWQc9JSC2uszXmd+KP6QWXsW+wK7cfgYYEXaexJqV/MSfgwOreJ+paDz5UE69Q9B5
QWTPJzOEe+Lvy2HgJZBOLPTr2Q6g5DgJqS4h2j4ESTh8UQjD5s0eqwofPXSmzD4tZ4Y2dSpGVGYa
dI7OrJIYS6p8LmvRFe6Mp/lOuRDTeNalI55LZx/vhouhNheQ/jq8m5U7M08EoRWbHMnruI7KL/bx
sFNeg3IPC5JQ72O24M4Xkd/eA7/M7zThyEqIiEUyVzWxUbAuSKMF3zirXzSWr3C3+gZbDF1ip3k9
+PjJsdyJDW79YWY5lqQBC4GH2hfPRmAR7p9sWrqHTCaJBPmrTdoWUIB3Gs/kPkHxEggM13Rqh2TO
xoCUOcrAOsIRwxeeKvLz74tbJGLtO8++Wldb3MOQwKNmpdoy+WfDrdNmvunBzLOPcM63W3uyIofq
pyt6AKtnfu191+NSppuE3AKfa0u08vvka33Zh7o9qlxowTAQPfl545qk5IafPUak2M1t6bckKokj
E584hZ827VzdlnfrtyXYEwXEnN2UdKULiBws9cgXeZl5MUtrOnEqcQvWcX6Oj7T8M48ujFMfKw9U
8ZGem1+sN1C7k9vl1J77c/8NDSZr9Uwf6pZNEkRJ+okWoZ8GXItHNcgGlesxwazEmf3WXqwUUjMq
KNZIllT7jYciGhkUyS15TsaRIrVKuyMr2tOuA+eT1k72P95gCV+xlebMYNqYDJC3NC4PyFvP42W5
0ezMgyoE/9j0BxI1HJrREeTtJcjUeBeGcmSblyaQfSyxSdlzWwibk3qJHikeD3whPOhPrfZEmVu7
IRFzE6+E9uAbHCVUn+ospwArZVigH7ra40QwCYdTFNZPjC8ThfLGLQZBPhbw1/lg0WlJn5RQIoOT
PylfjUflmvoMD6/NHmIuR/uYfgPxf9KupQ++E48fK6V+TIvfju9oSLuUfHy2SNLMPQ8VN0t1Y//g
4hvjlWSKMd+OOC+VNpY5NqZp1pchoLlhqT7fsFq7t67kpq9I/NXWsLr5TXqD05luI3Hpzx4tDZ4/
4vRKG1S0HULzk6paGBj1L9JDRN+KecIX9SMvJufbHy8MHQ+JCxVyHDPZYAzrcD+Hme/PzeQNey97
VZbT4RPpKRPw0N9EQe/gufRI5VYKU2AnfuLVduVkHym5Ol8WHmL0ZXZmb3FfqTASFDrLsAxWIteo
27qrWBi5M7t6p2HuDvxtdfY0dCLtxlSORYXiLB+RQFOAN8SZi+MlbRMfz3TR57vrXlR/6wmrQ2vT
V8Z5LH6UvpRhGnZuctlUb3lbvc6N+Lg9u4W7vXD8avmEgveX+ASDT+IqLNOPjeBwJ3maB8uYy0AQ
HbsMK/5a3BeXFSdyr2Zz29M6kiDCWsScxrPML8+YJDkxYT32Mrd0NNYDDSIP+08Sz8pnz+HBMXft
18GW2Wi5eHtfNA2f3pB270l36u3J9j65t+NmP71l/p7P7sO1H0EGiyM0H7KyRTe28HwgRmnWdIRi
YXVs2ftFYUtoofLNPa1WRkAiO+cggDsX/0eHk90nZ3cxHRCDZNJ7Vnc4ZTabGofRimDnwJFhGzX2
+2DQOYb6lN+5WArwXAiy3gT5PR2E7kaqm7mG1z7WBH8zLHzY/+/qAGBReSXbr73cqtyAEphH5tFj
GzJebEqz23/YPJjmBGWDvRc3cd8IkGOz2Ej9vf4y+Mkeht19lDkCEJRJC24mqvpvPRnjwUMH281c
nGTJ+KGcOAMXTCLlJaFwTC9ZuOfYBh0HT7I4gSjOws3Q/XCbbxy12WH24+KBrOKv82/Ee35xjN2/
/x00lh5qWq51I55JUsk0S9QcKSyxr7tfyVNcyJ8rewjulxwAeAA6mdXMuYJDJ+sbdXoiIMIObHWQ
3ElUMI4Oiuueby2huO8LPop57AoitSQyU2u7jZ6ic3TubszbLkTINgSkSIXDJGPtbWpMJNXzUaVm
1H8oHlc3DoYwIt+bbY2ILRD9KdQE5bE/F950gmHIf5AD903jPJy0cI+Io2c8TPuxjSucnpfnxbrq
bEKl3z/Rarvtz9lD/23fBsTHfX9DfhZBCzUQrZotoL/TT4v1ZWJx41L7HqpMi942Wz9xnt1OYTon
jhps2Fvx44lltEe10s6cBDY/eea+r+A4cDoQDenyHbU3kcSX+pHTDATtzKsYPApLFOn2LWXjYDmT
ovL5NpUTG887PiJz+j1p9fZNCQCaNzuECV6z52jR3eLt2Y1KoYGs2ZI+bM6eG+zlO8nFzI1Atg8E
e6l/8DUPYfv320H6h6SwJUzxRHq2EYXduQ63YyXf9RrL3aopZU1E9MGayaSJ5IudIXlHgaj3tAdu
nTCApZk7fTjcbSw02V1c+UjrMFTZtaeAjdlfiZe0Xf2Mc1bqZeRKhg8pmPPRnkeCqydD3HNsTgvc
A80C7ExvzWtzFp6zO7peqUCql51nlvceRIAsx7aN3RMLBY5ZyhTsnH1OznzdcdQ6AbjynjIyxTHs
LGwOiBHF3aLZybHbA0iwH205XLNmsbXkCEiAcefbPUUcyX/2FE928d/Epao5Fi4If3tPDBcGbgzZ
WoklDVFjT+ka0jIqOSR1jXyzH0p01mP2HrmIYzdYe1zi6+wsxKS95FASZiqyMePvTsvqr1br3vj4
brUCGVHzIjH0c/RNvMWCgmYneTL53pNwvz1ouQX9ztucPZE1CI17ail61fVwO1NlHj6qYfqgXusT
VbW77QsKqbfzW35B7jlgj3eNIxQdL7nFD8Xds4foCjj8gXbZSfTl4/ZWU9+EdGdvrkSVc/XSUCMx
HG44QJPGcDQOsaj1OcR5XbDeFuQa2rU76U/bkfqe04dsmm5+rJki6Q3uKBwxzx/ZHAn9Dg6QBLzN
dTHuCKWr9HE4ljfsQiS0EntZ5GFJSyLOaTToQ/POiJ35C/IObYgt5qk9mbdFSHwnilM+p/KGi9Wl
P+khR293P+BjD/k7LOq/ra3zP7Jjs2Oj6GT8GpLs1Dg8obj8+Jp/Q3y5fP0emPw7torf/6NFI2Mf
TwvOxAZIMkzwx/9o0ew/0RRREhQDdQVDoeTzhxCirP8mKbKOWp2q0j167+v80aLZfyQD3zLo5wFP
5g3/HVjyT0JpSCmCSt6hyQaazrKK3N2PK0kSzK0+qEV9F5dvsOcXoYPWt/v2EfNo3NddjO8CW3NB
SKHIUQGr+m7k/gWw7ifaz3++gp9w0cAzc9nsuALUWuiYIu8LAbI2cLM8r6Ha5Y6Bmu34qdQGe1fl
MQ9f3y/g35rCv4TM/9B2/P8Me4+wtgAhkVn365l+egUmkObfz+9//trvE1w3ftMNfByBByOg+Du+
/vceJD9RYBorQOuRVFaV3ePqzwmOCCgC57qJYYBkvkuG/9mDfF8vmAThVaULTEwoWf/xf35QNut/
+vv3uM2fARm/F1R1Qd/1G7/fIyKdpnfdr5EfF/O5B9qHN0A/2clUfEaA24es6U9oKbXTaKepHqYI
lI1aeazzh/bAUSgW7+YYJmQ2aRw8hOg1lmBP6oVEXcXIMRBVRZR+i97CDVw6LQWQc75w5b56yTXJ
M827YcIbITFudLHzc9DsmzI+YdwLa7u4bkNLucDAOlTPb2ccSNxk5piv4FBi3Etq8nWB/W2p+sj3
+qc8q75gbRPGppg5S5KhF6ZKF03sb4D4Azs3up1GjDZpl7ReLOvoLRxQcTAlwcliDRgvq0o0VwNI
TuGaAwxNIL7fDl1zbxazHw2c5pocKYEmPc3z8DzFpKcrihfJVx0w8qESqLsJ+sMuVjVkL1HyNvYl
wAHjZUY52NaX9DkVb1tZbVxlnEDkDpyM6qdOkb6qGYg1VZbuRGFzV5CMZt1nj3lpSOdOzYXjoq63
kCBgtccFaV9F/8xYh09iOtF0GGrRXaX5A86Kl02X5yM+a82LvgLCx8hj8oey6z5NWWpP0gKQZeg6
EuC07hv48VqF1IIGJn8xJDeLusSX9FYhFd9647rNYnsZMdqFAtY/lvncH5UM65d2bnEmq+tva5Q2
TyVOkk9avWWBWAs3xVzoTo3jHwzjyPvvDUH/A3fRP6IEXcJfB5eH1yr+F5GF3/kjskDBAaNAj0TT
ZGE30vtz69xjjipCCgWpQBxBhfWfkQXdVuii/ANtR1bf3fj+3DrF33AU0MA3QF/F8x5lrp8iyV9G
ln3n/g5e82erBr+EHyPLjGMpu1FKSU5aXqZ0pO4ZD0DAuwhhoRigagawy1W1lK7vBiSwERasuCqw
VWOcoipjKqONpzX0ayTqnHbNKMOUNR65cvUJMhT+oHjKHFujKV+7OJrC9BCVnqhug7sQbKFKAL1e
EC2wUYRZKGz2YIWzXGWupl/aQqdTE0vNpchH1FVyE6CJOcMmEFD8WJco9ZoW2QFL77T58zoPwnGs
MsFGM1U4Vq1Z2904EcqI2sdGmxTXaJsOLUVToqhQKmjVCXWGNoUqiEhHGtqdmWOJs+i19qFNpXGn
3TRgEQXqjfNWO9U4Q1AWI84OZskJE7kmIi3qZNPUPB8yc0AbTgHjK2E/lJoLEmVpsn7TZXP0zE6n
gmGgDVcJ6J5IvVxaZZ7RCq6r3TarwSJIHLAVYxkDduFytFEXrVqfiOvoha8CWhuqSCsR+P1jXKwG
OFRj5Ayup6MNDuy+UNTETRAhmrfR5CZasfy/7J3Jjt1Gtq7f5c5psAkyyMGd7D57pTKVaiaEOgd7
BhkMdk9/vi256ijTtgQfoIB7gOtBuSA5k5ubwRUr/vU3J6um6oTeesa8YgU0GnT9oSqUfB0T/nKM
2mm9Cf1l3DlDD8MtN9OhlK1ziOPRXKLcODWR/y6ey2zvmQwwQFiz1WQsb5JU4KUjBCgtnvM+mb6l
PNh5ZXoyzY9ZVxzjGWoxxvhMS0R/803jgf1oRmjL6GCzNGPXN8fHQM4ST1n3cY3nfTQV6cUi4bZ6
NgRnJ/t5ozSxTd0oHazQZ3Xqav++jgJLxO/UX0NiL+/xcvpmLggGNFTJBxMMnO60JRN8pgMTaytO
Y+rqp1FO+mHEqGaXKSuvujKOOKUGQ0oRhSpcTTPI2pz3T9Yae5TrBJnGiepTUvvV2/9fIM+Gb39f
Gy8+f/1T6Oj5J75XRseD3YVJOlUOOSFxYC7dzfemy0HuyIbqirPTNZIgaGH/ro2R/O3sxA4n7Hv9
i/mrP2pjFPyGHtz/V7gLpLJ/Uhsp2T9UxlBAHPP5h1xuSm0iwhfn86VfyE6xLRBKm931BNziSdXN
xy4mpC8h4WRbudr84iBx5pT9N9nxfM0oDrDypjh47Ave+TP9gAkg+c3SNMNnp5cm/zhOc3Mgivke
AdtIYJP7Kz+Gc/v48nKcy6DYEYXj8xieX244p/qVAZzqhhb7aITWm95fyXIvELf/8ORfff+lP/aw
f3kptiyPxG+Ift+UpT/cWWorjbCxNHvlOS5BfAmJzsISb0YtRq3584udN68/3ReZsXCShTzraZ/f
l6n71qu9lsle0Je3WdDbY44VwIeuKOuHwZlwsK58jZYisv0Nfv3iF9f/q8dI0BA7OJt+wv0+v/7o
umk0n225VBTXV5pg7E1c9v31sFqOhLTm/4NlE0ak4wocGSJemufXS9JJ+34dIJxI0+51vHbdTTQH
45VLtsxVQljuz7/ev7w9LiNcGJshhI7nl+tqm0yhEv1eSwccH7MbrPM4OxiW2mlK4uo7QPPsPPTj
2vmr6xH+65KoRKRUcE5t+vGtMAuxmTmpOHtieqMDQXGwyaYqual91d1NfqB/cX8v1yokYTc8B0ud
K1CAbO759aowJvK8nHvUH6t4VZoMaNcnLgZ34vz9z79K7/yK/bhUX17rBWaf+FNUNEHX723TQNmL
bIPg0cDjKQFIHaXsrVI+LrXtfB+njkVzN4vrVKeJ/z+46XPLCT3HD7w4eVELpoJwy7rigyxERO4W
6UD+TLL8arTd9OnnN31eHy/umYg1+hmKPh2weHHPcejhHkTE2j7MIMoTZ9Ljn+bND8NC5ARhj9Nn
xQ/WuCl1f5xS/nYpvawMWGUgGXTjb2gVgdUvoCLtlUm3dAriyFO+d26Fv7Xv8MpbduvDz+/xTxei
0rG5cS8hqr7kjIv9uGaVGKyTOnG2L6cypqHzCL1MJTZcUjrBHjdpeRGXWbB3EK6+00Nljz+//p++
Y48ob8oBKWj4CADAPb/+mEdB7oB87TEdza+CLHJPa2jn6zhTzHmU92XKBHZJayN/Ufv+4sbZLCP2
aKK62YzPL9cPhd5WovE6g6/rWDX9iYtgwZTEDBAwAdyRd9tsySfGyXts4NmqtPtFrfjz5X0ag4Tc
F5/SS/vw/PJdUoIvpAbbuDVcD77CgCxIO7ENkIwjdKgi+KjBgkNhNAwxQVVx3P7iRfrzNy9kRJIc
24/kbfpGMv3hCyDFK3ezodP72WhmUHHxJRctTvFR1hy9nqhLoowSfAzd/vBPH/n5woR9SOHFLujT
81vXuVVe1Gq9jwqvBrxpIWs4FQCPGzS3qrAgo8v4Os7c/Bd7+3ktPXufSf/ggoE8d2ScTl+8z+6S
el6+xMxJi9jsnHnRBzcmcsmlid7NDeufcGj7z7/m2COAJ+IQzab3LTH+h695ipxiGPul3TfdrK6n
LAkPzL3GC10nwL7G915PsYkfmiTMf7HC//yA6T8BvdlrEUh9g9l/XOHBRNK3cad6H9ThsjsneyHi
K5/0IoJTbEVwsXqMNJX7K3Opl9ugOMcJnaPHw8CVEW4fz5/v5HdO1bIl7MOul9sCa7Q9McXBVUxm
m6dwj/n5cvL+4nrnaCEerR8IUmdeXC9vHT/pcJjYBYW3fhzz3NtJP2MsKknDPada9dcpSaU4xI1F
dq0Qj95Ixwk+DRbiMNaxiIXEIi70pM2jQ6beKfeT6RfP4k9Lj3dcYIqGDJwxAkeG599JueR9VqTh
tCOskJHoSLyXIOzwFImqOBGGMW6pRX+kdf7tJkIlP//eZ0se7ABU91vPRZf5Ej6RmDsPKP6jXSrn
pt664divH7ygDSp0ekPd3UpO+Bx359xxr9SQI14t0mIFrg2zoDrqFT+j40xISPVg8nbtmaYrMKQd
mbJ+/sGm1nVvCZcU3kOaWcz2RW80xsZdG6JNmBtsnVPRNeGH0V/a5uQq0ql3i1l6SChF6yp3X0uy
uy9JV62rkyUaCAKmr81wIMqxqm+DKYg/YiNSR2/TwWTqRouxZ7rWBkuO2WYO6FI4w/AJMd+C0iVT
49O6GP+sPe11i6JbBPnW9bv1tQpmC3d9DlgHtV+WYj8HFZB0atqUFPWsUsApNIckVXuL+2gJHv5K
Vvx8akJ04YuaG+gXSw8aYsdEveGA5OZY+w4xOKWe4m2fJk7zas2CCcV91iUuBrJ1NFLetXPdUQQU
9te1+Uh2fMDAM+wnkhdpKy46VaD7a9aRc/0qs+WdrUkB7juJoqVfw/TDMk0dDPaeCB0MGXt5O8fn
XL6Js1ANDJGG+lgmqe4paBkKhYyswJaZTnW2tB35b/dz7pfH3sd7ZGvIzPvYoFD19gK31aeYpHKU
PthiBth392pGhV+gcI+Ri9tWRtNhwrR7vBvHGTfN3GriE/O89pzt4mlLTHIUw0IZcritawdHgd/X
bf24kHiFZ+3vDMFQ8vt9nIQXS+QMFrLUhJ/riueJOqGbxvM17cmtlp5LarLNXN1dYumPw2RdJjBj
wnBQB291sJJu/LwWjO0X0m574OZbWSX8AQBLx6iddKsC3cLYA6BMvmy2WJ7E/mGKZlle5oKAhW3m
LND/Gy9I9wVNnToGdQ2q4i1ZC63dLNPVLJTN9k5XqOEiMnUDjczrUMdWtLX2IvFa/Bh9sqm/Jokz
3UbGBWUskrKf9sTGqwSd9To+Brpf4DlpTSNeTz4IJamqab1Lo7F9W5XCz/eiHzyoGVSz5iBMUD7i
yJDzGPohBYUz2H4GK4D8a98WTrXzBl8V9+4UmL0flnONu+Sa11jKFUN8R75nPF6ggTW305QG6grZ
q3iY8WWEStkmrdwTsZ7GD3po+mu9zl2wTzLZcoV+IhdjKEYL56leUAM0WR70x37xpqPb2KI9WgIx
XomqN/WJDgKdZ6ULwpfdznQ0wrV2xw0GL7LmrSoGNpjKLd54Jkmf2M+Yj6wZCniEY2nyys4pnLpo
iCIMxbHgQ7uksWTZFGppP0XKsEfRoTp4KxHGDB/aLbrxVealhXuP834NbxRrB9TXRC0i3nDhMLpu
U++rvG8Hvg7XJq8ILO8gdDQIf7fa5IG+mbAqemi176Hvql1Lkiv24HsfA5fPM1YuxGDMdkx3YXwO
W8pnb93OtGwFXsie5I9LUqI3Y+V6qL3CzjrbNA3IWG5QREPzb6tw2nDiGIH+KOZfisFn6KJWZi1O
JXByxFUmO40LiM1mWGP3buiLbVoYVE1Z3wXbPA2zHdWEw1NWCzls3aoJySqpC69/qxxsYHCyMA18
/1JjqRN3csjurPbyfO/1mc4u8STX6GPbidc8a2UiDwt2P+d8+WqaDiH2LO6uqpPw1iYUtDflWIqR
FkTxXItByui1CLsQAnLlDhDnlzD+WrtjCpM54oi8z6MO44Ooh706F2ast0Og14ehdKAUYhcxI7Mi
5HozT9L6h66f3HhTxpKpnmmSFU6vzDSciqIo7hBgN9WuqhIV3FlX2Cfp9tLFu99O9wSFZI/YI0Sk
ltecsMbGGHfDqSg9lV7l498xEm+/yeZSJxtDY5jvJgb4iDbkjMvEMgPv7sba8eZtOuZ6Zd+ZJoDv
JW/elCoNF2w4muJV1BdNgqMzobrA6oMED8Bf6WFu44UCukTeg2wa9dkko4Yply/gZlG/6K/lQj95
0UamJWCN91wdGpUsJa6VTBsJ2Cnjw9Rmkj3d5JbtKM7V11qVXb/FOyxXx27w5JtkzrNh5xNeDJ0t
XtIUQXeKaVgdrtZudLUcZzM0l5FNG2JB23R40HOLpbzJnOlqNcKHH12kuDx5w6xW8nIwp9o2rXTe
9WZdf2/qAHcEryDq8WTXNN4aY/0Q0hLKeLwf+hn2lZ7q/MCSoiwpfy1usLOYzqPU1PnqZeEA/6le
9AX2YXofBpJs3sLTLnTeovBQsTiufynWQMCcL01a7YIgjWHFFCkvxkRCyLwFCmEnsk2L59I0exId
yNSH8JujoAHjrkcHn/6cpoP3Y/E/EVlnyAgwyacwC4mnyeYGwVk6kmuz6H5m6NrWAuvKJF8/KW90
NIC5W847FZ2HHKUjo7uOEcbKeDMawz1xz3HGXy4azkI6rSmhuOYya9svStBW7APZytsgkAYPsLr8
aFWVkQCYYRK1TjgLbelOmk/hWOmatkyoG3ZB5OrluMhPreiMjz0vhs7b2fq52g4E3aybpawHGHJr
XLrXxDKHZl8svbkRXr4+Kjl376tlcC0UXBP3D4uc0uSosdHD51156otjVYxiw8Ze9gZzlPKO6Et8
Wwg/XKHfhRXDn9Gpys8LIfEXmDvZaJ9GaVAfx1YljwQmLSTPFszyGEadwZe1LPtdH43l5zQtOtQA
2LJh/xFH5XTZjvO5zw1ofQgtRxY/0cJd4QpkoV3ibQYjcU3KS3fw5veTXnw44mXsMVObaRYqHnhN
UmyDEfroxeqNmuV4gN+y6P2Upd7XdHCnZds6g552gGvJqznPycdY5egBQlUuOcHGyVy51Y1cqh0d
E6LbxhmgbPauutei4mmZ2GMAJL21924iLzLmUFmNlxgGbIna+zQTdktKXKOOePNmcjeLINBXjmca
JIvr6H9soafBqJxJad5UUd+IU0cMZLNPeKFhu67jkuGvp/Ry2akqeZra84Ao/kQ3KYKbwAvzlq0K
mCoYHIjxq5ttw1m/Hb05f2pEvsJOwJWoBDmUBgPTQcxvHNcilRvz+LFZi64naiLFNyaj//4y0YgC
CEUZjvvOqB6XqTEtDX5VY7rSTvoLQ0UY4mJYg0Ni5rm+adIIv64xmRQst8onLzltVTdcmzUrmCGZ
UN+NYd9dFmk8In+WjaaKOTqYLtZ4KuQmqZf6tDr12b+iBDPCYSyYmQiGY9Rc9gzYUVRIDbLgTJ1R
23LOqx5bqcGpb/sRO7hD7Bho4VNkRnvSUzfjpmSqMjstqpgCBnVC1AgX47XeqnqqYF4v4/S+UmEK
ETRr+viKlhfzp6JP1nGDEVa84oQSDx+TpZa8/ulIJnjeV3DzOC8ahrZ9TWcTp+rU2iGQu9XoZZuR
fh2cnAk/w301mdJuSs8zn5zAep/1oEb6IpWiFsoJg95NtlmT7ZiJWm1BlbxHt8jzBXsJx3G21ZDx
iq5u7qkt7zNOirO09UGG3XTrdInvYegUs2Al2YewbMXKx8uwP+YXuquh+pR0uVt/KGMUoQtDTOBU
XdwX3UBN9DuvOfmGjfGk50xjoeInXLNZ/PjLkAu5sDyX+bOTnWeRPDUqnxQTGQqZXgrUE8XU0nFm
eZefBtUiCutGxxUbgTc42rPad7FplEXwIWjy4uNYAgYdzYKt1qbCxf0mr9Kk35ObneMgNwbV2wKE
pdkNZc8bmsdWliBVk3/R62Cg7SRZO6Wd9ES3AZiwMGn7Ws4bEXddcnBMPDVbvygzZuHJ3DU0wk1f
XMSrh2OsSYpkE4gSluwSr8RcCBxS9EkI49CFTBNddojr5I6xhkabtDguCsOhLd+O7F3zLus9ubFi
jjCN8TQJZnOCKyMRAfSZl3PlMur2afWmjaZ73YxB2b3Kaisf1eyaSznMvXMoSRbUlIx5OrQidNy9
5dXumYTkFjFG6Qzo/sO52Z/pbKcGj8dxg6emfSrBRCR6fW3JAddONB5bj9Hz1udrZWHKhaROOa86
2mui274UE+jjpXAa414VeWeCL3E8LCcxJi0yxipvPsVd1YmDTef6c8Eq5U0R1rJXNDLA5GCC+rBh
Ehs0u671mnJjhKwQ2QfDepTJMKBO4ntyjk2mPLjdzQwT27eVs9PT0F44S1Stp1HWzme+UwICQtkU
kAI1Z18MMsfkcmnn5TWnWMsGvhY0RyLiLfMcfy7unDUZL3q/TjAx6tR6RTbpktOUBg5qt5EZ8b4q
5vZ1OeqBs+sUJhnukjwPxtNmQqdWi/WuxV4XRwjO3W/Ggj6BH18SeMRytK88Go8n/A3DnvQSUNRN
6/npvRVuSlpMx465z9cuWHeNWml9szmFPgt4EGwFs7U3ZU1uF9NsQfkD37UbzjG5v8HRl9PZzGuL
rJsBN1z0aaClyzQRPLyCDR2LF0Myoj2P4oMZ2HJI7/XtDjpYhVtOSMZdWHe0DHGeu2+quFa7kbyg
eG8XM65HkRrB/yUd9tLkYYIcIqdAtnHtkvQRzjmqU531B8sAHrPIefDxLgpmBOhhjuHklkkc0ScQ
oCQig6xEnVRHBpG7EhW+yknjfYrsnE2HLvPlAzFEzXUuhqW+d+ssJt0qK2Y6vHZJ5o1PirW/C2TO
rhcAi6g75lERARiYjG2dXgU3wliJwZfyh4TEsbiW+8gBuLhy6gphjsgw5tzklZNN+3YZepJExkHf
ZokkHEprf1IHBm18dbmJGpZ848fqyu8yaY8Uffw6m2bG4LsuoiwhQjBBagvRLX2IwwI32Fy3Yb61
RS3MIdSr7u9s5Jj8a5UXKsTBzVKrd5a7Ys7jBxy2bL10LLTSlEjFC4nBXN8VxXKCKtPn26EQbrev
yCBfj6qlvQZ30/Fj1Ld2fezG1Mtpiu3yFLvl5B9CL50u0rbBi9SZaeiIm8nnD6uvndPsZVSkSBXs
SW6u7VfC7FcMsbCoVBsR5tN1vkaZR/CY32A4WrbG2+W0HfN163u13TIosMPe9QyD7zamDO+MalPn
Qsd+AWUc96T71J0hgrfsHuaucdjBN2Fgg/x2cGSG2R4bmYMxsC/VqSEHDsEFFv3dgUBcOe6iNpH5
bnV6koJSU9a0ZkIFh9HiEoUl3Vz/LipH3ujExw0sUOdH4vZCseOPHRbzHLGyjadAqLeBAqTcsAzM
ewkchoS/9NgIeTVHhC7JMPmXS7p2H+JV0qHNInOiN/NaW3Qhte9dznZVmA4wo76XS6CyhzkTPSQY
m+Ry5wlvqOCktCDOSTT7n9u6h/lDKS76LWABpl6zV6lgy89ArRnCvCCKomUz3ySTk/gHdqua0++Q
FpwoBq3euHRgWPg2Y49f42CwliGWa2AIt05xdnTDCOelvI4hHarOmfrtWrsO0uQlzeDfV5whOVr0
+EVNJb5te4/W86IM+NFdUUz2BixB4mE2p6SiNhDGcSzTTY+gLfaxoXXt2TSRSV/+cfaNJe1yDnhR
2wDe4RlOg/Q1sF9ykO4rwqeXVT15dc5ZPfXm+bqvVBlttZvJ61U45MMUkSaHjMr7qR6i+E3vmFls
6y7F0SMXIxOXNdb9A5cMl8s16dqnoM36eRNEWfolW/p2PelkcQjs4iTJjmJIUNg2upN3dIjrcorG
vJ5fmX5V84bZpEaYLup42ZZAINSeNYY4WRWDuS2MyqZtbdv+k/TwY9xiS9t/dZZKfnKHrr0TBHSB
WswxrDbTRENNSw3qctUC3GT7ICMrDEtBzn1D5K/5Rddp96lny3krxnpCOzhM5Rsjc/dLJ73Zv9Wk
L6Ady/Ih2GGDqKKLtZoQnOpORZhUdsVJhPB0DwNYGY5jq/jMyPCo2W787aiCCK+MosuP1gScYdue
xn4zO976Cl6UIOptKb8EXeYl7AyO94nyYbvX9NAZ4gnSDGOiYGggduAMJeud4xikLTekGwEaWkAW
GUR9UcZJ5y2n5rLZgpCRaGYCEBsjVx60WCPng+FoyIE5iflfuZAwdpWvVeduhDtaEt/g0+40gInZ
sZGvqHWMccRpcTN3r22u4eZirA2cGPQLHpM1WAPYI857uvYlR9dyHUkGzuXwrg5KZ9w6AbvxYfRG
95NNBDsEECZjsRAmykMRCRJc0n6eYkwaBw0rrKgmVmzCQfIqQgJwUJ1tmEQMCiavq+Qw7vrg/M4u
Tj9esjHV5YG1wGyv1dWMMWZQ3lXBiru2bYcekqHCt/rox04THLIisbCjRcQpagQu/kCpI7SK9aBu
yzJRX6WjMnRaONsifXaagkfWSTsdNfMmBMiK12FrBZkYW6dbHOSFUc0LM9JhIHMrGE6VPMZta526
O3ldwHkq0DXBUt04QPYre+tVHLG7bgS+k4jIu7F97+SFwDsjHafXjazHBXLOGvWwnWMPX8psni88
SMNgDl1U16fSgONxBUMdKptSPymX2ddFMlL0HwBsesRyq4hoe4AxBdaoNjTbXg0ZSHXSlu2h9LIl
P4KEcHKnUng9/Wnbyk3hD2rY4p0LNbFrNObKhTPCOWfRDXduy4HYC6uEo2HudYdErivq1VSPeFev
mQG5jdcWBZyjsNkD4CVLV9sMKCoL1yewHIZnsUv8Uram4BquLKZ3RnQgDX6UvbWJHUPsJ6MRFR7n
kG6jAqdoNktlYC32oMbpJobFDCKpdPCloGABKkmxkDRekE4sCZM/TmXfveHb8aByOlV2pRlVIfcd
1+FKtrRAG+M34ZGCwElmnFbSMXVdxe0ublcHymm34O9XYQbPVqqjHgNADOVxRrD0Bttl7Sz+zZ4G
eW9onznRxEU8bzO1wijw1tqTWyag2AkPZb7cOXma4pNfeSHmOX02ttduS1E/xis839M8ugjAfTXE
5EiFeY8A1tPde/DckhPQGoX+To0NpkmS5YI/fVuNR4cg5MehWLL6FIZKnjLoPx7eqTZ+X4Lmim3q
uOY+CvqwJdHSVTd898NMWkvq3KVhGwybhE0BmVWZETeFy3YD/mxScZ0vqfKhnuecvnzR5eUelItQ
wwF1ENHhDN0TksDrVBwqtw2yba5U+TpRJFhsTBVPH7O8rfGHbFK4m9UUjE/ELzsrvplmZZdlGoRu
Mu7fOQqy5mYBd0j3irlng042bMyuWKYM5XAUVvaE+W71oV96j+PQaJrmZijWs8V3svqf/VFnLROt
Jv4clZ3/KNYEwdwZ67UEY88ktBTKLw9qyYKv0vQVJuuN7d5GfYDVShcDJSap4zDfkPWC8pj+LT/k
WRBg6ZTStcJkmt7BbRg/zdMETpLmKfloZuqqY92tOL+y1VGdUyAQbGxZlmprk6qK9m3TnuNmHSZc
x9ap88sykiUe22rt4lNtlvB1wsmooI7ayLzKOCl7wEFG3QNwY6+UmAJ1sMhaLJsE7Jkbuj9OLBWA
XHolArK+X+fMJ8yuajJ3+r1zygRNUzJLI98wbknw8FoYRR7bjvf1CqP/IrsnAK0Obu2MSfZdXBQ6
ed368HavRRnlw4ewTAKMk70CdJkppXnlhWVN9ofwdPQrWtWf5slMaOFEYNYn0YnJl4RKUesl4tA4
74I0ny7mIYju3NlP9hS54OCvLMpvA+z/gCjqTn9tHob+69fh5qP+X2DI+IcwAWLC35Nvrz8ywPhY
/YU2gR/7zsCN3d9gBvmM9kkIwZTxzKH4Q/WU/MZ0mQSSP4JIUBn8W/Xk/oYrrEDuhMQQjs3Zl92A
KGX/9/8E7m8hIw4M2fkLGDgQev+RNuE5N+67NgHV0ze13Q/UDoOHPeeJzjn6Hr7DgdGYhcflZVPm
Fw0gyQaI6H3DWFcs3ntmS6jV6wnvfX0Rjuhm0pIN0Qbte89TV6ae30etesdWLG15GfsfssVgvGTv
/Z60itGrf0/r9dHxl3fZOj0OXgE/KaFguabZ0H9EW2VyXNWC7LZN1cXM1tD2RXZIhuTW4jgKAlQe
4QWCysumBNQ1THaXj4IqRuwl4mhyODgEbhrPMp6tfk+KcKPa/JrS8aEavBMvO6Ca9wj2lXCCSDHW
iN1TBLmdESLW6uNr5fXvMhN9ngfxfnHzr5ag4cUnGi73/bcFeYyW+BU7xJ+qDr1UALaApzZQk5V3
RVztDLaAreYYgwTiDF5vzEgd94tp12Z4eFbeo1ITiv6w/0rRe121KS54kGoyEAQnuffnxu7iFRPc
tm5vlmQEc8wG5g6cjBnCRgdallsXv2AmQFiH5Ln6omEo0Tmuu0x4x06DqTnOSlrfin9Tx9ikogvm
d2x67zWAcLoNK7rqMRruzx0DIb23iVN6FxEZ0o4rszclwaBJnrwn337ap8CMNEq3UKxiALsy4ci4
lABlC9aK0XBSSwku6Q6Pch2mQ5D4dJ5atcGxI07kyDRpvmYyk586Ux7dscbGglbjblV9+GWOO7Up
gs/ZTKlG9+Ds1YytbsJ4cpePWDVo91Viemer/SGnJqszb6Fr9oWsEEKnfneic60YL5bR71nZ7sdi
Sb6ny/0HCtpfqzz/X5RYUT3+voZtPmb9x7x5VsP4ge/VK6QQ+dCTJCMe9sJvjNXv1Yu/YYuhFTlX
ojBCnvzv6uVHv3EIipHSxG7ixjCH/l298I2lBLJHeYwxOCdE3j+qXv4zhpAMGJgCBJ+VoQkUdOhi
z5lJoRMGLI0Ft07YGwdO2R0u7FXwWECgu16hckGrst22LGYU/FmyfvCzXh3g0o2bIJjEL8hc4vnm
+/3j+HwK+Pf8yz8LKn4krYW6mRz8QQBTNANSMg9scplgoz/vq9ZiITrn6UdHdGO2MQNz6VVX3YaX
F9cYN8WGk6ykDyQgiFdIqT5FeQItQUzBQ7qQtbEt9SSABoBuHCWc90GPyfam72HIb4FBK2bdiZZP
vkIyZuTocIQYcvI4c6dPNkUUYcrOYY7RPmryh2UN8ctLi2lrojInZZhELAFs1N6EDhOIbS/l+LWK
9SAYaAuEo340Lb/TcpBH3pQ1UrIxWaIPSw/2Vzsu0O4PC/DVd4rXj1x0/zn77/sXiYAhInePC6DS
e/5FxsNaFQ5JUTsOgnsPtaw/kT80J9VmAqWBknIz1l887R05BaKk/dDQ6MvsdTcSNu6qQysfUrzV
5CHXJF0U80VX2Y0FfdL8cW7MNi3zXewRNCLik2idm59//POq+2/e2h+fHsly6IvzFv6Sur925dCq
wvDpyzEnjsNgysew8/jzq/zVdwRRK8ERAHZm/G0x/rCBexIFHKARWPjS4Aoc8kgbEO6arNb6wyon
7Pi6vN3+/KLf1CrP7o2lcKa/htweyFjwgoaqAIMLHQ34kDScL7Wo3eupXs7BSbk7fwz9grNAwPR9
k3iqvRd1EIWbvnCzz5qJ0XWYL+11FQgfA2IXS3vCx5xrt/CLt0XnlW/o8oMdjIzyyCSSI1kRK/Gr
pXXmJr+8AapZEmClj9n1S9t9CskaLoqpM/FnM6jGhGtvyRl4XSFd+kXUHnobMKwbUxz+XFsd8iXg
nXO13EJkni9CA/AVOnCvmRB1mwHC3wlr+BK+VIhDS9VfhpG5r6thBJdri13th/LGa53pbiLz9xhp
9/WwLs1dWahmZ0P26J8/IUr18/uDEw5/FXUT8yvsu8/3/8OyCEcH+rCd0HmPoj/5PflXeUyUtS9+
90hoiAERfnHFP1U9rojUICY4MiFg/mUUOifoluwxrqj7/nHpCHpZ7ORDdiDTyQS/4KK+0HLwcnE1
UIAAmm5MC+y9KPltWbq9EejYQzdiXhqewxpyZjoid5C2B7hULXW7aV/R4MWl2OXz7z//fr8V8WcL
CMUqZYm7dVlG/svaZFPwcytUB6aUqGMF3+OysnV6UUkIASmI6i5bfNwJm54xItNKpjIdlSaUejsM
FWE95QqFZExwvZLDIQmGx3Usl70osmTrlANZmJlAN1s2eDmSFQASzgzFNhEYoengSFVuSHjMPZge
CT+T57yqm7KDrxKG+wl252tTOPHjmFkMGEkogi7eEwiH1HIfzhmcIRj57RvWJA6HPa6IM1L3vAqK
q5nP9pRnnb30WmbDueTRzeU6f/d//g+0V//bzos/d4LZQv+x5scm6/zff2+yAoSYLGZY1ihuYFmH
vGHfm6wA94uIsb4bw3xEdnnWYf7LGCP8LUqQduLNcfZ/kWfB1r+OiN+8/gXSEHjljD8Rvf+DI+LL
ku/zIiHxQ2VBX4NS86VoqWVM4Zk0h/b1X+ydyXLcSLZtf+VajR/K0DmawZsEEBFsxEYkJUo5gUkp
CY2jdwAO4OvfgrLqJRniJU01LrOyGkgpOtF5c87ea09r3+/KUHcWSXWSLKwpKMd75FLTe0P21ruw
dRMkUhXxLo1r9V/nwksMDOTKPqNh234orFmTcWMgsGiE134i25FuDmU+H0ZfQSE68qc8q+kyQ784
vP7dniyXXAUh5Mz63C8RsLU4Wbj6FsiH2RtWJKwFJGXew0BUhSBiy+34EtO9quBnFePn3x/WwaLo
83+Oyy71+XQczq2onZIK1ELTUbtJzKXtbLO6Wef1op2mK917bxlcNw/Kkxnq56U+HdN+PuZMzC3i
i21Mkzp20grA/0lBApL9x+sXZ28/6XQk7iYeXmoYvLcn+zSzp/Vj0G6MUMgJFryGJEoOcnJDG9ST
8TAsoXtZEdAGhXDsCAUy8PvP64jNcM5T79IwGnEWCFMjpJC2wOWQOTC6dD7CoqQn+sUUFUFps7Pp
DZMybG5bB5cgMjES4d4w2FjiZOnc7pvFjibYEBLWVl55ft+ssXbtuilWmkUmHdishdVEwrU5xqFj
WfMeKQZpY0k9+jP1NHbg0Bi69VO4Imo5ai3AtNP/vEpQQ+pDb41o3oe0m75n7sIX45ZdcB/UlsWL
5xsJEWij26AsKFtDU+bfrtPeLpnEMnk+yDahmTeW3JMAJT9M2e1W6e2mhSlCOEgzNGxqkqIJrtzu
r9pudb7d9A6lCkqqn89CI5zau4hSIeq5QWrunNZB2z2h2/2+FA0H+ZX5o7kQTtBQw5jHuYuDsTFi
a13nH+7cpjrKGMQCO+OypVyH0Pkh23w1drqy4MEMtgFAdrJxSkStMyUz5XXtFu8UbUd+eDXXQ1Sp
fuYk1hUeFHrXoaBDbI5t7bGkY1CeF0gBsbSttLinUoDQrZj3hVXb04WuiySyvHUWe9AyqEmrrpof
a+E3KFapxrN8puNdxhL8sEhn+tyJ1jTfZZbfqVszDSm5DElZ3bEZa84zarPTQaxKr9/EWlXrnqy/
HNeUH84EmVLPSndCGzn04Uktdw0tijTKvIXUnVyhbT96pXQEGbdFL6NlcCt/FwzCN6Jx7K0pDlIF
wldUgPGrFO3hTpr2elD5vNgHVSOlERlnqF2upmZD9/hCRtoQ+sFOlv7CNvOqwj2teE08f0ztCJYI
UhnOaeqes1tKsZyWwY8smdEdbW3j702OBTPuCtthDyqn8QuAJLKZrEYD58550GXaVfRfMKrAQGUr
X6BmcsJ4nqauv6x4ajhdKrQae6zwOjnKDkuICHqEns3YdJ/UNklPeUfkrbdN3d42ieuf83m9Te2N
spnlg23CT7apX22LgO+I4f7/VMgJ5ND1hN2GRohUCb3SnKJp23lhRqvHNWeDHHdloulxPBk+kA0I
7Oj1qcn6ZRL0qGqyAHqcx7H8O9vH/mQfrGm/68znVq62f4M851uA9i+my4+aeszfzWPPymTbP9oR
qnk4qHiliuiKHgBuOt0tNMM7sGav/1InZw8bYRDgNA6ELmdaFtWT6fLvG5PTF3Y5VW8XH0hkFSR6
cU9QOXF/ysGgH9ptt43UtfCv3+G/G7B/gLl78jjiL8OX//leD/mwbBFQ//cfxy/rl/+hAZG3T3dh
P//R39swj8fyr5oVh8P/vw1z/4ngCaMrp2wINs+2YdY/MR5jU6Mmj0/H2UoZ/96GWf9kv7T52izH
xKsLQvY3tmE/eQZP19oNOeBzzvK2qhpewZODXa3o0iZtSnlHlAQxjIZfX2/6kZBDZgLt5cJInLqM
0hYmvI2URfNHvif6M2RMnHTJxXQI2SQ74kpNtrwUXWgsgC+qiU6kg3qb7lVxo5yFA3BWp6SGzCw5
MaeVKm7G2TBulKnkeVIaM/NfnYviWNNJ2yXYl4DOIlImZ6eGSVQuq2r+2rz996X9B8v9ay/tObmu
z17X7T//63UFxOLgxdwKMThkN+rVv19X1/0nZwKfXedPE6u1Rdz/+9QQwuCjWxPaAicn/5xt8L9e
V0qzG5AByB57fbyvAC5+43U92Us5wmc3aBMnxgHZCoFKPJ9+0Zb7kFxse09ONhm6k7Lzy6xQVnI2
B5MDnxzliH9m1ykRhm9M/Scz/8+hORi5Pwk2FKFPZtm6W/Ncuom5d0e6wAhKlgftTiSQTGZWvzHW
6WVSaHGBIyINREVAk487/XSVmSpFL5ddAsa9Sh8UElzoSTiMytR7tLpN8YgQ/d2TN+D2r0/+aXX0
xTEtxoLnQ//vtPAnDEmgZYVcO3AXB7Xn3H2naps+Gq00rmXX3nl94L4x5va4nkw+znadcEiwAbtk
VgZbq/LpdYpx8E3lUpF22zSTu2QonBu5ODaw4Rp7bUXy5vvXr/KlETnyYjtnzvNhnz4fUS9q7cus
AYGuOxKvza649Hx0iWbn6I8AGt9iObww3lbZpGjG7Eod62Q8VRYK+XgHCR0jYjbJKCBt/hoLS37u
mLaOXr+6F54h4AqwTDYACagr22n1ye6kV6HK89mG8ys7wKnzcmMZ5VVeoZTyanHmBNn96wOe1qR5
gCHv6AbeBGuHT+P5gKAQ04D89yXObe+DmorwQqxLdfz9QTz4sOD2SAwPw5N7aBszbFtFVuia4HmJ
lSa+cLc2QXD++ji/3j28AUxw3DjoBKAonl9MJ9sOUoK1xKnuCQf1+mrKbxyvsdPDaIQ+e86iyTiN
FXSmxRvHxNOxmVa3nr2Fzg/PB7Xs52PbVVHVXdav8TQtBuLCdvhgZZN5SNQmocpreP41N/qNeeb0
8W2jhvTLXJfln8d38r6scpNwpdlKPbPGj+t6iUfISmCl6+H1W/vLQMxkzN0+2gLeFUIfn1/eYKB6
znyxxoOPDVZnWY24xexufn+UUED92QAivP3bx/jk9fcDQ5eGyEz249byB/5ExeYXFaD3m58ZxJeN
y4JOgi96G+j5OMiWW0yjyRqL0ZPf4C/AJxVWdWN61XhZs5JEtBiG9I2H9XOFeTpbotOiKUnBaask
gKfaVqgnlxeMSZmqQqK4to8tmqmAMqyCj247Z8rgFF+EhMePRxNV0Ov39ZeX0/UCnp/gzEMHgG/k
+cCwvpRhSEWSoe/A65BOGlPuJfsST7yLCKzB1TAs1nD7+rCnK65PlwscDH0bAa6B3u/zYf06nDQy
EjNOgn7xsIg7azLuimTp5qisGyP/3QYb4wmEMTQ4TL7+09WoajDtdqjv4rTvrLj0muYsCWXxxqdw
uiL46Kgwe1jUgyCA4rw5uarJ4psOcE60+SIu59wnBXypVxQTxrzP5nx9Y8X75S4ynsN7w+xismna
ar1P3xoDSTAWnSyInSwkL6oP53TnZ5q05XxguXjjVfnlQ/+pEuMVBXELlO60dIfBqRpyWouxwoR6
3g/Y3dds7t+Ie3zpmoDecSMFfcrwtOra5kUmDFKOY44u/p+12TR/uoUi2r2kAhH/5lu4XZGNtoBv
zocHd/K8htmn2Fp6fjyZm/pXq/wKemF+sU7z8sYL/+LNowlFf5eyJy3e548q9eVaeCs3D7pBe0mf
ieg7v1K/O0tuF8RHtUESWeUC+/kothKhHgtJHKU/NQ9T3RYXFSrSNx7RS6/501FOrsWraE85gteu
8mzSHAtu1uKMWbxmKakbNDo/vP6YfirLns2OPy+Lo6e9HTREcPKcegNbJfMXsRTeoD/gT8zvNfKh
S1S88mAhTt/xt/YBsb150TvGiJ8Zgfxqj1BEpTiY6SQvXv+VthF/+Y3Yh4HS316dnz3HJ/N1Jlvf
XyreHB9cwMGwrP4ddF3/oHSdRb05fjN1b398fczta/5lTEHJjRMX3ZWt2PD0ax+rem1mNMzx7Njk
pGm8R0AEq2Ppj8bH1Gnu0mTUV0M5+2evD/ziJwm1kc059S0WjOcDZz2WBqMSPgXZyTnDVrPu8xFT
f5mb/hunhu1U8Os1/j3UyakhqNcy13gygaNoRGGZhXeWXKysFsS+ONislLned7lhHxqnad54qC9+
ozQnQAu6Hnqfk8GbUDk0QnioPWrgow5X57iosP5PJp2/Rzkt6XXp4mV68nECO9N86Y5oEiECtJFo
3f6NzcyLF8SxnPY33FIOKc8fXLlqo2PnxIOzw+lY+37zh9+Mbx0UXnwvPcE5gWP71mZ/PopB8Vik
BbcNm2N9ETqrfzElOn2cQ9/90liivuA8L45B59pv3MqXRwaUilOetfdUmZEFNbwvsK1xqaW1EF8G
Rh/bvXEQY5Nd4OXuY8/L14PuwQW8/k28dGvZ8rJJ5JMgUeDk4LLmJk0YbKdx6eTg62voy7k9p2/M
fC99eU9HObm1i6+06aiV9KrWKg5U19yosxSKpDkc/1Ix/q/0rLcu6GTpGKqw8gMaIXHtg/souoL4
4AEX9eu37aWlg8Ym4VgcLym0b3//ZN70a1PBqOGC0GiGsWW7U6RCdmQWbdwCK1qj3nhFXryDTwY8
WTpMpzdRltokZnpl+WctQN/JpMw/Kj06/8HXRvkKGTbtb3YTJw+rQ3o0ziHL4tT3zp9+P8Gz0PPw
xhL/0gVRTaGBj2hn0+s/v4OdcoE5Cb5p6YbkH5hWcmkDQEfBhk3u9Yf14lBQR6lWh2z4ftaXnzys
PjPTrG0KUq/rgDzDymi++TSszsYkG97Yyb709lEuDy2Oq3Q8Tt8LemRrz6HAjwfHJeGhhdNIe1O+
8TK8PAqCCYzCGxPx5B0PQuk50NlpJdHiPlhO0L5bGj2ev37b3hrlZHu0SMU5xuAJLX3BLJ9O0AoA
PfxHo6CeopxI3MlpBkmXAN2ZJ+a+plt9ermzjVu5eAuq+NK1YA/BwUfp0OFQ/Pxtk1OyumvFtXBS
dnehnVbM7c5b1ZkXXjSKrqy6KKQQBp82KpQtxrHQrRWHRYFJCCvZOO8TxO8HkSSQxl5/Pr+OthWB
Nhyns8kRTwGKq3DlKBN6oS7nkPzgIX/r2EVq0zg3G6HqN7Y0v95CATCd4xIfLIkTpwcay87JCzAz
Ozb6yjqwleo39/tbrOkXLkpYCIgRA3ELWYmfPygVjEhZKDvGzdCVxHb5rQO1rE8nVBxkyryF8v71
ogjfAfnMpbmCGeJkHp+qji0FHfi4yU3xjQIX7qulnvVb5Zifv/fzDSG8WJSxtAUCiDKnAukWVfjS
ikDE67RI/TWpO6/z95ZvmFCqwmWAABMo15GPLk5D/BWTgx17qmwkbIWdcJb4yTZy7yh62/kBTiA0
p9CScMqaJAhhgfGa1NUhwdNA0jREhTKaJqt3jr/7zm3ySqKCALIiYT89O6c94qehB//ij3yzCI0F
jJcRuFd+mGXd3L0+2ukqC4HVBy9MEWKTE9Pwef4y8MRWzj3oCmta/hW6C0N+HruswdXKv0NGGMxJ
8Ztf1UZ9tQPoug4wcGpJ2wv6ZLEYVZo3Ze2GaA7XMLhsteMgpoAUWMRyrMmZf/0ST19A+vRbR9Mh
vQWkcnh60hVhPgMV1gkFHdyKeIE99zNUKPuNWfbXO7nJvza1EveRdu3JimEEQGKaIUsAPvldEXtl
639fqoJYWJG02PRGS8e/e2EATLf/scZTkzhV41IJ1tSK7YQPWfdnQPEILNUqeOP2bZ8PD+Tpl8Vx
jh/vYoKgHcg8ePIJq14r4FRZs9d2WcsvpekZ3ZkfsHm5y2FzaRzd5oykaEnGTxlu7zgbbTzbfRXc
pDCXUGZlq5Pv/CWsCalvsuEejn/yBaGMAbcE+id0JLf5tMoU/ZH1UKeEf1g2OSmg1hIHu3oVJtdW
xc7c8yp9y0a3xHFA5eVjBlxzj2KouLcDU91tvFsAWRZGjEtkVm17qQVqbDCtA9imcaZRJy1rua79
XqCf8vLqQQy4wfEzuucmGiq5z/1CkD0VEhKfdMu1YXffW9vIsUeNK7b4JLO+VUWH3M5SxR/WEqrL
VvklQc6gBHbwXLIHZ8yhKjnYrhJ+E4JykGO5YvkK9RXE6uguwz1mA2g74bTUdjwXtZXsps7A84/A
psjjJQ3S9phK7aXwgatAQQOaBHbcgMSDfHDXM09XwWUHqQobk+OjJjO2DDExrNeVaoq9L8YeZpsi
4WXpO9PZcfohe2cam8PiupKYSIlnDpt4ZRZ7F9vvjnAfdbWklQPlUdbmZz+Z5o8FmKMDUigRSQES
QLeY7Q9GhiPXtSd7iujbQyTJxlzvegix5A/Zw1mRsd/9CPGBoFDDEtudqtPUv84KTbYYIihwWVVK
JfKQeBVS/iDPhP/oOKUWOIM7EwyZ6xPppQVpRYYVwlkLrOZLWdTokyWpfD9w3dWXSMDS8cGwygbN
TY8CtqHThTcVNKVHMhHpRRk4pu8V4FjrVqX8w9jpbe/GX6wwueDHKoqTq3QpGMye3R7oX20gAT2U
1lXnjDYp92XfniVpSUpCRwAPcqIGlSXOacu7TE2Sv9AyZ1N70zHpiKNfCYAS01jlLaDczn+UTmZc
9Paw5vsxSKtHuER3GPWbeMHq/8lebL+CAQcmkrSdoiXKeViJzJ6nJvxztQYJtnNcEWKUEF1Qr8kr
bdgJqRtF70ZYioflfa8QhjKbtZ6OKXqiMOtqzNxzVOuqARKUL0t6hudACzRxhdeJZjrkvpU1YFtc
sIZuu2bVASwoMakN/sCdbGalI1ho7fUAYWGGfIYQbNc1QV7GhQf4CzRMECxXRZtLp7oDZpNSa5nT
RM4fnHEGj+pgbldRUWL4iqqqWzJIF/1YHGxbrwAJw6It7jwEcnzZGtFnioEFun1zA6Ua6lo6KINQ
JG6HPQBCShVp0UOAwjSUvnThKPbqY6eDLoh8FRrpH7Upa+fMT2tCjLwiNfAEBIO6MdDVbRpDpVW4
c1MoF7Q8gTZEuZnTM5l8tU4xANgmQCs5TPxgdHKEegeqgDMUELcXI7JCC5fLLkSsjujq4PKtjrE2
64Lc7iVob4OJLwlCY7nepuEa1BvFtqbPNAM4graZet+qpFewg310afjGEsc6VNmAvCXoNA6xNgXt
sHcwU7RxYBp2sM+UXD8aqQFnxXDCxSFEDuDITpdzdgOiAwhm0NctCk7TvhE/gTCj2RlL3FjKJbkb
eRHixDV3YExqee7bqW9cBLDevqU9q1+MxG4N4M6QlcR+Bt4fItpCh7HfJ+tXXUjTAUYYTJ+n1Zb+
0S0smixGo9IvHp4UN66aFHDjmqFz2HVFXvD7WjLDj29AGdnoogbgMsvID1jM5qNGu5hBKUK1vBtm
4BHwRMxugALRLZfLsE5wTFK6VJhvMQrvW1PhisHxXtkz+eEBqMvcmwv/3NeW9q5Y26nR8g5U1oWJ
T0YezCr334EOX0LSo4wRC0MI+DR23dl+JHMizI+Dk88rLpqk8HagTJYfJmKJ7HwiYnA+TFnqvQsl
TIDdJFpyBZ1gtm7troWdbfWryphlM/8HaTfhNVsnxz3L8lF89rxhNS+coV9pes0FNDC3RXIZjU3N
PNIUrvW91flEvHMl2s9lVXtclF4aiFVLimFs9q3hcQ2HANktFJ32bGDpeI/g1WaBgK8fRv1aOsQi
J36YRAPntncJfZtvhgQ4vassrd0dtD1FWjlQnvZoNYujonL0vT95yQYoC6zD1t6CXk96srNM0IZQ
Hri7ZgCmfsym3nmfNUUhDllnVGbU6Wb+1jQFc1DgLSqLR5y5w8F166yAXQbDFqLGhj2lQRQukWkr
2LKBW7AfVbwNfzj8RBt9QQKkE42YM+wz6DefwTo5f+gypwo8VZXzCcqPhCgBk1MeLRrMZ0r4vQOZ
bd7eqArn0s5s7fCdJYq0jPO2T753hjtLKCAajEnYA+TdwhcGdZAUOuxdBeruJrBKrwMotiV0ULlT
cCcXSGSYZJw5iKDKzU6ssBZ/GCDhmHEPuYbMekd340G4ev66JkzW156djR+SVeYkvclM/+H6q3wn
h9K0d26+qaSHOq2+GyNzY9QOQxa+bzy9FlGQG3UKUUlVJd71QTeY3OeMmBAzY32bwCkmUViF2omX
SfrGsVmSCjNhXXT1cWnWvDkAGvUF+I6FS9RW2sJ8hv+3YqoW3p8imB3nsvMbH5ZGveVR1k6whheZ
ueCglBrMScQnludROcNLhXTKPBvBtwQ2RWCdU+AEsBp4UIkk5I0KQ8gWIk9DThOhWM4IXTAPTd9U
VuSHuh8/2Qkz/fnUgpEAQq+F/SUZl8Lar66t5HVTrzTsd00Gq3GPClyD6E5Lp3u/dmKVsMNUkxVf
fTvPm2/DbHgJ5Uc/H8ujq71pJThUynJtrrU/jIY81KO5ptjJu9Qt6vcoprWdHCax5Rbuk7nXW4SV
YfVUXqQNYW/ncv9ADprt2nmY2D3DU2U8gAPKv+VlZstP0JVtLKqDEpqpiA2by5fWN/WhrbyF/PY6
76FWD1LBcE6rob2BFFxcgFZMvW2KL1ZQ9275nfl6SPd+17eAZLJsRTxeUYbCjdo19q7PdfZdFWkC
PsCeu3uzQst0cMUqjjWdhvKQ0eDMd8PIn8R8wPZVRVuHRXXige4cJr4UFhYboavetQtYMlXaf3b5
2cY+yFrg3d0w6aNRDQMAm55N6Q6gmQz2CST291CxXO8SsrPxabJYJQ9u6ltNXK54Afa6QiIdHrpC
zD39pJQwQ6eC6IZorFiiygjG6VCuRXphpjA6z8emndcPfT9l5CsHbhs8EknR43pofPLK0AKu+EkH
Vj8Yimt4kGPVO5EeqY5Gel2C+7kcakj2ZUHCYjbOMjmkczZmkWNDBIULsLG0AnsK71KQq9d26xXi
0siN6RLVjDfv6Dlmn9HTO5+LAtTKQ9FiMDvCUChuslkxY/VdPlz0oP0BhIaBg/k0LAu2jDS7Pvvl
bFeRTb0ixQJhNQX3OwAVb7p9cFsvqvxhyWrx8QQoGOqAHgVbZwd7b+wW/nxX+m39lRnRfqhqa8Ga
aSd9elydAlgsqguPhuvqEfRYD2TLorIAESjt8dtiqMbkCAMgKE7apT1bcBMle3Rw0CAa1n0IbL1J
or0cptt5YwjsRGMl30FPD5xdWo+tO1Rm+X0OWM72Tdb1WPSwaUajYbMyN0OpOMMBbrqo64xt4aQc
vz2UrAgH+DAW0DurcICth07r7iVHHr1TuZw+Nat4TNaljcwy/SI06WGq2i7c9QYVxu4y/iDEBrJx
ovnJSTndWITk3vTB+A0DD4zgYCmu5rTmAnLVBylsw6SBacO3/kBIVf4jyYU9nmckWuHsHLuDV2VY
tNglgLFiKVTYwCd1oKliHAqZwuxzyKP4OpZT91gY7v3MQSjDU83uaEe6GZvVpZbuEY9AHRemWmMc
Ph2R855N5OSYenCn8ZoTjZyTZE8myF2lAxNvD+7dd2CPztcCKp5eZuvBNdP53Sr7NuqHJbgKMr87
2EsYfgxpQF6G7BGwqdfkeI6mNh7IHjM+V66s73U7Gofc7t2H3tbT+ykAxbNLwvyPGlsZh9AVQ8sO
5M5ob4+tj4GwrhcZ+/tjnlTZjgnLf0wDpe/Bx69RAkH52hUVkLuuZ1NlYIbwRPWwzvWZNbYEG2A1
f2dPHgS1ni8bVNayRpOJtY2tz+ZvK9zHvCvzM7iDxaeVFWQPho+oEN3VkUjm4Ap3BhBmDlSJ2BkJ
l9XI5V5B7I3wUroXesmH84wK9m4eTLLpyku/do8D2cQ7NKoDOeluw1JIqS/0MKlLbeFxJ+ni0eSI
fQZESwLEnO3P4MU8KoBl8bGuJXYgLzX9mxVS5qGfg0tYv/WHxQA1N5FpFsvF6y8TN7yA/Wj9WCbV
nesp/0TkRHbtmEYVta5J3Ghe6t1cCuMxM53u3dKL+iEQ7nC3GMPiHSY3KTmxats8c2GC701eRWeF
IuRI//PEcXO3LuY5babmsR8p665lXextzH07oGHqkkNovtB2NcPPOcjN7OASKRtBTvegqvfB2ZoW
abzoJj9HsOddlqpafwSB4ZzJrmRLLYnPDjlGr9r8w2s9464MZXIGwMsAdZvlZ3lLOQLAe15E1pze
NoNQxD1Y+UOee6qLplFeQXEzzqlLzGeL3zKXTcv3EaXGoUpmawf4bPxEPQoP+yiHXRIoEOQyXS8a
2o7vStF8qdl7cbJwoLS1rhuraSH0uqrzL+DWmgdkv/ZFbfRq3yVUHMDredzjwCxRyHbTASxdU0aJ
a5TOTlB1OhQc6uHiE8OKFOs9FPvw0p2QvUauBxl4XcGk5bXUNvjtyQOZ5fgXJuzyC9T1F1Opk3PX
a+TlKMVHN3GM2zWw5l2t3PZSQAjkfVzn5tHLWv8aicwdE4b/vSpc1gYvdW59mfwYXPU4cg1fOH40
fVSJsvljLsOshFNZeHshC3Vvr9VwUa55f+aY+rasR4fvhkl1t3RJgdrYc26RY7Dtcgf9OSeraLPy
rYd5THI8TQ4nEdYlx8qiqkUJveOgD0NOulXyyXIWCVkfQzWmxFG1U2TbA5QzrETrWdl2LNn5LAd2
6Hk/k+NhqmmGa1dj7qobL+Ywat1NaWPOe359AVispqoQk+Ajl53bleSFLNQe7mYt2LUGfWlfwjql
wgAzw/nUiqpZifnz7K8osqtD5oYqOUiXHIJoHb3iek7DetxRHipB3nWpTuOOp1VEwOjbOgIoOFR8
8G3wp8UUS4ZE6okjTjW7PIIQSBBpScl+C6Iqljx8154Di7OmJKszqj1ZaFThLucdgmptaNM9uFVG
oVj0hSUhEvZFG+WtM1rnsg40DFjBzduBFQM0pLMJfqY0odmRvVT6t0aSe0HUrYYvyKxwls9GYcNF
LPBl2bvSSJ1HsqsIPqA34eUcAu1h2AWm0FekAfhLRGRZ+K1vDPXVG4bhtsS1rzAWAtSMJ2btP2sD
N1LM2lY5h6EPSUpZ0dqlEZk4tiJXo3E/1K3B1IamMpexNgLAvjl7y/ZqpIwCJxRuZ3uYOBKFsVrg
cu4L5al7wj1ybxeixwC7TnQTrwJ9uy+lvRQuncjeJ5taD8CH03wQFMR0LalDWWkg3g+Lm1wNysJp
UtN0SnZzXujrULTE+JAIAqlcel37wR8W6sb1qpJHl5wZ1tt+yYmpYiv2Y+wl7remmtovDcir6nzG
tYPOWye2f2U426EZWArk97pJGtTErmShseuFLeXI1h9+UdJ1n9sp4BqqhappCNwc4AU0YJIoUuhS
uwCz5RLZc9t2MSCL4Gqqy+Bu7aawP1RFIj2qO/0yx/7MWTz2YRWY593EHhvBQa8PBUb7MgKnUhQH
a5yYIvMaWX+M2APKVFgHHh7BsjerY2Mq44wYhc9EN9rZXpRpIfeaMuyAHhkQDmko/YarqtJh2JfM
2x+9zkm+pwUrT7R4XX0HeFpl72w2ddiGtk4NNZ8y+NbSmpz2kD5NXsE0S+5gOgR+ZNg2vIgG7We1
N3InWSOX49aHciKb5JwXsODYF6RetkfpRTaBQaG42+lUTqDaB7fn67QXB1ZoEk5Xa9NzIAsnAkei
FmA0dC2zRkppU0CC1NuaAafHyh/thyYgZ+JHUUg57MeystW5RdHtql7Sdrw3yZ1uj0bDJ8UxpNu4
B7XLzTgEualbKiTNVMX45llATGcSgliEFpY7QR15EDmJNi59TiuE3sD+iHxCPQBDE7JigqkK/OtO
1sUXC+Q7KUx5ttzY88IEOILUwOq01nW3T1wxXI+QyADjO6XBG5lV1sM0+ql/HMZlcmMkfW5B4BAK
3chNk43I2XMkuwBiy4OPu0y3g7ezEndk9Rna2f0w0AGS5GapursqEPYAl8yAjROZ4pd0gQNHJz+6
peTwA8mhyXcJ0GFvl1btWG4F7XH5EAylUe5r5jrqtfAQOefQub5txtJkY9yVs7MjPwBIx5COrt6H
ni6Tq24RBKFTFhXIbRIvVMe6lQrxOlJ6G2VWqzQMtE6vQ06Qy4j92h+YR3eQhtcgqtZKtreLtAi/
MJcanEs4DQ2nkqofTWrjjhzJQeemYY7puE8kPFX++TyFdYuogp3C40J5cIpHze7wIBpUaPWOFBDb
/DhD/xHiMM80BC7DxS/mCwqZ03CrFGLcPVO+Pd0LFXCu2o+2Y/AkK6Cw3rHJk757KErhAv0uDa3f
J4tjpj/6xqwMglVC1V4Es0Dbx8TS9fcahivKtBb4xtcmc1ovi2q8LTDyrdw1xFHQGarPFbtc2EO1
5bX1ji8v765zan5NtQvbbLIaQhjpIhHO0I66MaNhbdrFiioa1j+A/8xfpeCkFnEcmynTmYvySvdi
ApxbnlOeGcIPJf5BJKSyMlYSY+ow8YDVchY0KJWXylIeSTzSmW9WZfjhXV7aFH9IU5rYEY1utqT0
hl2Hc8ASCin2Mwfp6hP181LvCXNQBkkNFuTUBbjsKuS1V6Gqao+0K531aAmrl2eNTbUoSo3O4Agp
9BTmnC2X2WOfV9NtAuGs1Kzw94miO0IF9Ze9Cfjbv9AJiM8WIp5DWm7MFjCtPlbdrMej38FczTH8
q8m403aeGRKnemPMHxAeF1lH/nU1VEbUL2GjjwpganhbFcOyXCZNmKeXHof8fJeOk0swBJ2CPO7a
qSdtpKdmI8+Msh/aO7pTCUT2WorpuvTshkZ8CEs3uJAJgtp1N6o6qG/aofG7L7VFs+t+Kc2uEix3
s9G2f7WF/+tS/MfPdO//HSF3rvov38vnPkW61P+y1Yp/egECZqw/RDgib0FJ9S+6CbZa5sAtgx3J
i09f9m+f4pYyT6fWFMhU8dV5/NW/fYohifZ40AKYC/S3wcn9jk8RWt3zzimqP/4Mt8SmOQxxT5xo
/9ysUrnvkzLRYIAt4lWU66c+qfr3wWyvn5JmTDjyJJP6vvw/9s5rSW4kS9OvMjb3KINyCLOdNdtA
yNSaZN7AWEzSobVDPf18CFZPMyNrmZN93WV1wSqSiQDC4X7Of35BaMZTYWJyviWoZHBv3SUOLbBK
x4g2xCqBZs7gnqQraC0Wk2EuroyliddTP3/oEziGK9mKmcxaJmVPetrsXMaHRKD0FsQG8up0onSs
roW5UGp1uQUXqtlrXdyUIFKVo34hE2uY15K+col6iTVjG3tedm6ToIf9UGJezkWjir1gZqitBztP
oqBHhAEQopX1d7u12g4D/rEqzjvbRmkOscL2dxqAlknZktvlvWmFpjyQDFZlG9iy3SXnXlgeQoiz
BvPeTjVby1LdFMjYVzMOleREBF3BJHHpSNnky9Qx1J4URxw8RpV40MqHpP5zdBQ+4YiXBFp3DDGB
aiUTz3UPYR//3r6jDZzatA5iEjp0fAVAi4Mw9zghjRzTcnwrsv62buowCrDRG3aJk6ENnIvQV8Rb
qTZeTDsIL9GHwrisw7Z4agluynfV5E/PdFIuXneMuYOekCQMWLxcXFjdOBRbXye35zK01FfGot2w
x4kv4kzPBXkCmu1hnO0ksV8FrV5AMEkaKyU6zLWy+LYD03zxNXe+yy3QO1IpknAvZW0KLC5j76Jc
Igs2+HyHZDGOJNOxTYbeOTt+4ay6XAJsVCG53BQESUuDEjuTuSpLwVRnTPt8JniNdReYbsN9GRS0
FPANtwq8g0MHMVSx/x1xXVlROZKNFuSJLF/6vhTepptS7ZnuEpJD5pb4zTcdxOTM9dLL3Gc3DazC
0L75XdQ2DLWUTpwJ4IC9a2fhfa56uzobkh5/qWgaJJ7kblIUN6RQJVdtog+sTBV3IY7fDHxXemho
P6bJLsl7Go1pZxNVNwL6kfmhrybL75u97cqs3+eeKKPrrKwtcWngQjqcY2ZIHQIEgqzmc6rXysOE
2qrDM7ggcwtQU/g6Ka5u6OxojRXW2g7B2mSTzOC/DKjHs56JbnKXkG2ocJybCo2XpoumM6UXWbQ3
TQ6qdkWFXiR7Q0uZnDeDJ7EoScHYOY9j/w7qU5HvCSKcZqZEpHgUFxYpD+0L1HTyHEgH3ce1WYDd
1aVc62BZJq1YTeBimhj1Q8kiwCh1jC9qnAiI+3OHZofi2d+SLmMGfu/nH2OMsl0hfcL+l31TN1DW
nGxXeYkXjQZjI6CWaTfjEBG35xMox8tn/NurCzeIw8t//Sc8s194PG+sIlDd169Os+WP/zzNbO8P
B5euhYBP6BxSYYg4f51m3h8Y+Dnw5rFrNnBw+edh5v4BW2whSP/1m9D5/nmYwVoTnIzogB3XdT/k
EeHoJwwn/AyR1aBYE5CbIPl6J8RBxjciCwkiYk8hcylomtbZywIzerJlwCHDONuHJbs51LGakXTF
MCciBYe56yNjJro2fYxEdOsadZ4+wKWiryxhTTHI5KmY+DSXzPr1tkXZnne6n2xdmjK504d2lFuf
jsk5Q92Ru2fOjJ2zs0rbxqqfVZ3b011IngghulriZ2dJkWr2k42re7tkvUicRjsnN7xdBJviiz7m
mDSXKWMocAiNVic89ivq2Ls0xz5GNktPQwNEf6OWVsdr2gxH1Lgu2AqO3ZCsls4oOnZJ4TjPzko/
dk/NsZPyl6YKZ1SLSE7LUeWu16eOxqsnhKO+FKQbpbfgRXRnmBtxDk113dG2QbgARl6jWh+GM3Hs
7vJjp5cQdZDgMrp0gMOxG/SnyXiIjz1if+wXiW5WV9rPLlKldJTWsbtslkazzabHLBUlPIGlBfWq
kWHAAlquC5VaxSo99qve0rraSxObtTb5NsmxtzWOfW547HnrY/9LC9gDvYvYiLbtsUeWaPFomNl5
6Z4lMXPaBqymfrRrg+AZc+mv+2OrnR7b7urYgmfHdrw7tubWsU2fVBaOGzKSaN8pimjl+9qlrXeX
Dp/Dwk634tj4j0cQQEoFIEABxKXtQlrEPbSNXgejJIbnIBYsgeBmbQ6qI8QgrQVuqH5CD1ob3nEk
A0ggewGc8BacIkyxedtYR/iiJWMhuqjp4O+iI8DhLljH6E3TUz4xKtyQfNsRguX7ACNNPhoIpzGr
bDHyWsATzhsy5XVtbx2hlfAIs3CeA7kA8dEqm0coZupHpKVF6oGgYPo1bOE9IMQu3FEaB+8I6Fgh
6cRrZcwZS+wI+gwL/jMNjntpHUEh/wgQWUewiLFtqYgKaaEAmHmUXWPgtVAgFpRJ0aOotXEEn2A2
L7xXkdfdbjwCVNJewKr2CFxNRxAL2muTH6oF24IFAcxlLYiXFyvAdXEEwvIFE3OO8BgT6+pxjgSg
GcHbAGhZ3w1XSdL4pN4axCZCPAdtAzQDeGMiCwinRQsgV+GdFIICL0Tn/AjapSCTX32DyGm8ZxZY
rzxCfOmC9un0ZsmGCDxAwOwnIHgEB5MjUDjg6N5DZFoAxPwnmLjgiv4RYrQ8xn1Be4Qe1RGGhK0A
JKkWdDI0IYgQzyeA3erR7m6KWHV/pgumCbgKvKnr/XBJMQXoWQwkL6yqIxgq4Mt8So8QqUwXuLR1
q+mLE9eAqJKqi1SbyHFusiPMOjihCxdr9mFy6UcoNs0SYFn4X0C0xRGuJZMX6FYcYVwwBiBdIh+A
d327AuodF9Q3VgPVYnwEg+kGAIYJBB2LtTAjSuXJxrJgD19nhPhBq/MNbzgw5vqIN8ekyULxO+LQ
ZdXmPPgjPo1pT3pFPDOodYbuIdzGGiRGyWzuz/qIcNcL2O0ecW9vVub5dETD5wUYt0MXjJyIZPBy
kWCQurZQCJUkS9F9YRsMvJ6ZzPTizOvu2iP6Li2cTHYgk6DyAqInQ/UFrFdhAhlkgojZByhxwfMF
LnUkpi4wvzgi/sUR/TePkwDyNJgKZJ3NmrMYjh9Mb7ZA1uZ+YybRdcFJFZtEphkhdQyO9Y/we6yD
mxEFP5vJFWqs/oKvS24Ipb1NhRyuIzdZy7RiGk421t3o2OdZUtc3qVfcZXYbX085oidPOy+b6D6E
PsqJYJ53U3UTDjXe+YQqBY7X31jT4ilXnzkptHoQS0KDA/b/cp+DAgEfO8Z6qGry1gQJi41+IHWG
gVSbx3JltU+ccSkfILxzCy95TKfhqaIr2eh8CIcM1pQy/UXq4w7r6idcLA5hHKHqwDhlIAj02gjx
W/PFn/AqHgDUnABxEd9IaFb73pkrBunp5bxItsip3kGc/bN0ljQsAuI01Z3VZmt/r4ixnkCeLzsU
gWcjjd28JvAu+WzLeFw5UT8FXd/KgzNEDzU/wUAiQao54VuSJG/IuQxMWO+rUKl6HzXWFaMnY9VA
8cp1G9pqxS5HU9jTpVybU+9trTh3CGGbUrkB/ZNrAmC8W79wzP08p6SYGJEGH1D/6sLOgYZf0iW1
Zb2VcXYeDuVZB80osPp4ZbfTdRbnt1mXXmj91OEj2Ij0RTXiMtXy5HyWeNsukdYrpyZOlh8Eb3e8
SlSsHvKeWRAW6NrenpLHoYmLS772fuUBmF6EaWtiVTgOOw8yK5AnwE+q27cRuO+uF84kdqTd78xC
c/eanT7WZP8AgHPyQlFhZJqoc9MOmTrn/r6208vQD+37lkk44+/cuDWU6QGNWbdjU2N6Tv7oszCZ
fnh57d2EGsfJ7OgT4CFHNW31VeeR7RmQA221awFd4b4fquKHIMLzwvZKY4fl9LSdlO5cdtpYXuNp
/GIm0jrUWrEuJ+A2gntSmEvCbH2yc+rvbWlctyZW2aDddr7XJ1neO9VAitIIbpCT3bNiJhXfJHLs
JS9V1l+RGu6uqyhPOV3JwYPRNtyQRg6eFkUPzRh90qtOuzUoVQNUys0mjqtPoep7QoXktyzrnhkL
U9IsupF7Terlg4Pf/jasU+vFNcLHRM/nxww1wgrzEuqXmRHUhJPnYMc9XTtUU7gzQR1l6V5W1jPC
ZnM1KvsFhlHguHAUTd3ZxL7U7l3oqGrdZ85aTDBUjCS8qExcCcZu4vO71KxxeZHWg7iCTwO7xBov
W0iApGQIP9m5UFUOne0ftBQrVSCe27Io5sOkwXfOWlhRUOK3nuFmN8qR5ouwsjuitj9PZvQjVhrW
tdowPZhMQJ9lV8OpPEQiYTAbC4ykuPmiMnd1abfFAS9FpKgE0bcmXi9tVOB9qE+VfoPReJ9emoxu
PIZlXTqKH4R6zvh/mtjrk/kb1kQa5spu27uG9C39zMyboSdsNOr97AeJHSZs+TRsho5pTGnOFTni
Ok33Vd14EXLAbHB7+IVpCs/lW+8BfcabEiOPMYedK60ivYIYoSymrTVOkmfAzwrziMzMYXevPA/+
0W0Skat7D+VSG7+IPJfuQkuijrLOnGlGrrmL8ghy9kNDJL0JedbJ9TG9IEYF8OSGuIPMa2/61DfT
5GtYN7LO123Yhz8wcXRJ6oCqy0dqITo/21gIrGqQhZmBmGMwxeptZ9wpq3LuEh8PzFxv0mzrVJBg
afJ7RDZXjZZo1mOCMPGzZZmVvinMyNA/VXFEuu3m2Mr9G6Wlq6Ud/P+jtGdl83LiJrf8hb9QWh/A
lXeDQQaePBhu0Tn+D0rr02iiTcUIRcdS8xVKuzggIbrzOOnpOl81tvwPBC8mLz/CFPGhxvZndMYv
+haTqh63IK5PEwMAcmru0Y+xDzKqusBn4LIXZq4ukrlkN2SK47t7usSsCwapJwe7hX+11VwiJ4U2
NVSTdncuCUQ4tIb1hMIcMkzsjbdm3X1RZby2kH5fFX08PWq5az2YBGYUAY6HBBBayRJ6qc8XIwZw
4CxVd4NXTH3Zitxpz6zBIOQ9G9mVN6bm5M3Wr5icn7lx2i32FVYOKRTvuDgLHPb3SzZ7RZad5xRx
iAKCHKLvmViYJpBPbAyQLAzW4pUvI09jMspYZzONoUnYUpfkWLqtS1uOI6Nq1CDw5AumLoPtng91
79TnlRt5m5nkUzIVwKVWViiYa+pNnkNbk5KNsxmGg1cWJgN3aNUro5vJ5Obn5pwuVqw2BD8Z3cKg
HWbnCvQ1IruUs87cFYoi6w7Xe1JNVwSrlLcynOJD2422PBvm2NBrSOcU+iiL3VgeGqvyH6yW/N+B
iZbT2lAomPeck3lG5Lih5V8w8R3di6yu2N/qEU2fhO5/PUJdDhKSPx89PTeSS9tPRnWV+RU/F3KA
y+Ct8MVXS8mGe0Awlj3oDmNHoIbj1jcbiczllo0nTPyFh5FX23bswz7Cg9BL/HVjjuGj0chIHCpC
+toEaBVz3TM/ReRWgXz4GSxXBg7fpAODH61KItxzHQoaRw6LqAN+dbIRrYgqvJXh4UEdjFyUztbD
ZWor2kRtq6Jr9ICYujn/OqveAHI0Qo5UgY7T+g4qOVOdVWS/z8MEH3iIMX4OhjRHxVHFIuMnavO3
zkwwURvH2RABBDH9C8SWWG5yxrr6vdlkE27Erh0+dV4vv2Y2nDU4V/DdViJOfVqKJErvlRwEaL83
AR5jIsJYkngyVQaRnnjcW1Wqc88ZOa4JHnevhV1l+XrxdrpupYuQgeEnE08DJhdpNlEeH8LBs3+4
tpU7K3OBsZG+wprHtgOI2i6rlLpEs90LpoHg3/RW/j47ouJROgCQz0g8ofbaPKxptP3LVPcg9WYM
DA9pY8VwA+fExlu+nKeHRjQRg4AhVX96cdVR7je2+xK5rSIK2h31z3i+TY9WVZpkK+JXWkByTYh6
CHWyvQK7LvP0wiwg8V0qogP9HVaTzDqQ/RXFuWxSZiD1Mg5Rx8lIf5ySdLgfIymBNcH0xBbGpd1L
bBOW4YrByNXYatUycylNu59Bj6eeWYynd8M6bJCw8kCcqtzOUC/NjX2c47THmU7hQP5Ztx7wWWrm
T1qzTH9m4jEr6OAMhfRlPOTAj71y9IKZEdU/EYlFASc9iWkkNs5xwmQLgsZucRkfM2jTDKHcRrbf
lV/4FobW2vg5bvL0DsPqGIbgaBl7jA7hqEZlPyI44Ae529p1x2soR8W+hzCGQ8NkAOOYCvFFsxOh
7dnbORzbdGuZF5zaS4b2wiLqSDGHs5uv9N615b8P4r/gZcaWvzuI77+ql/g//l/z9c/4668w8/Gv
/TyOBUNT/gFQ9sBVF8OXX45jnABxgSFQ8B8H9T/MXc0/FpdhFx4d3j6CPIn/wZkNIrkWo1gf1z19
yUH4yMz0p7XCr6exgdu/iV0eXvnG4ifLhX6VB8uJiU5r2Ogda6JtdqFEgRGjx/LWpJ6IMwgW8dps
5lkPTM3Usbe3uulpnqfcOPQJygv66zz7AUttupfSh21m2l2yV0Tm7cxoblNoAwzhYneAXUeHUBPh
J5OgTaa6JKOnkS+ikPXBa7XHYvZE0Hh6cU5j2JFMboXNpzipseYqYu0lxHrpDk65sR3EmAQ86C/A
vgnG9B0osaeGbB/VhdUeqiaVJHRnzpclHGgVxW52hzchWHLYpekhlTb4kvAv+Nw+TQZ5TPDg2ep+
sGWwUWZNP6zJTLZvBJpJRmNkPlWhNdwKSzCFTZUkI9sKy37X2r1a8rMiGzuijjSraOxgmHMe52iD
a5zQz8OWt/wMRQb8CS9qkvtYRmaPcm+cqrXbhml3GaVjvCutlvRSbF/phApXfNY7Nx4fTZSlxWEO
E6jGZF19DyMHmUeUAbVEHg5vtAV19gh7JSZG2PAj657BIWjTHnJTmH5L6zJ1iUruU5hXT4gWySNc
kx+RO/WOvGFa5H72JomCArIbg2+771Xd/xiikXkESWG6V7VgeCJXDAa/G36pKWRbgorJ5wuTRJFS
/pAbrq3zpvEq/ZJRq5fmgZyTWF7FmkJ2CzsUnJtdUJqOSlMbeWXhG5fsxwwc516RvKArO5SBWWDO
NRAGyQdmBV0ieWibw1Ar3wl6kZTehTe3JjIlp+/DDfpf51OIplFbtY5X9+t6BodeDYPnfyUdbDZW
JVGt527Ti+6iArQibnlsGKlvsUjJ9W0/KtTBGQBMoJRlZpdotuz+zrHznqVF1JX9RYho2og5zCHF
k6/jf/L91Hvw6rS8ciAZqa0edemt62CCfGckWiEOQ1g17RNUSucpnP3kJdILy76uy756Hqe0iHcc
nVB9xziTQT36/kDWfS5uPFQbaaAq8m/XDsOa6LEd3HTa9coDSRzcYvjmAKzIINW1GAUis99vbR0h
j3Urs4vOwW/mITAqjqSgE1rrn+G6NH/usCYBQjVaeT6bAyib5qckSCNKMONNU2izwlAZFA5voX7c
9xX5arOH3fTWItL8tsqV+SjEZJJCGdfTl0JRVq8RXZIj3GLTse2hY8M19jrjzECeCWFz9KDai956
qElFbiHcG/5jsmB/m7qcokNTToMO0bSSZFjKoYYALOGjfdW9oRk2SyY5GaAuvMCzKEnrdg9AFyGs
hVCFD5dESESZrdfrcdbS+aGIqogJ+8RaRM9VG/Y1XDrVrfTJcl+ascicQMv6STJ4b6oHlSWyO1Sc
n8zRFCEm64j6NqeYdFDpGgjOoeExNt8QeB6Rl2o40dcqze19aQzRNS5zvb3NC7waQmUljKEL39ba
YDBMvpTQGNpzhgG8/okb299np7JuKnM0z3wx4Oleyjr54Xqo77ZDVjKf6XxzUrAVIx3WoZbF5Rki
CyLppd446xFscJ/rCrxjKmXx5GmT+Zlxl0Q/jwnTJ9M1xZfRUB0MvcaBFst8ARVFJcJWsVTcFK0r
rNBuxd+W0cYaHUKni5hRzlTbSp6nkLtwvpH1NXRp/5PGxlqtBp93aBsRhHEo3cqPt15tQArI+7AG
6hh8H6uSpJ4JvBrtHk+OGrtJKqW4yIpgCqEqbzsbWnPRd7OMzxkNSPdg1n7JUESLbZq5VjO9olv1
oNNRubMUVDMAapzrwm1HwPccaGGu97RKSyENod9z5mYgqE3vnYuqdBJaO0mfiWMG/cXwTL6Hv4nN
2nLiQJnQaD3SIJKS8Br00wiKw+rGHUwrtfsVcHrdA/AONc+05SUZUF9cUYdnBax7vdBZHXVjMguF
IaJFGhCcoTxsgVRC1zkeG7Ti2KzBdaib9JAIrabb4Fg0LoC84R9juWfwczeR7BdCxQS8tGLbYZxi
Mj2d4GqkAKE79EsosenjVOj2a4l0XKkN3FML8oSIwGFgX6fOmN5o9hx6tBC2n9dwriF3iMgiW6kZ
5Fhf2AlfqFYUxjNyzSm9n1yNHHDhqYlBMJLl+7j23TJwIsWgYsjF5AR6mHfNbYJmX12Qae8O+0T4
hGKIsW1/ZMSIP2D2TLBlZ7mO5ANW+XcApExu0d63HfHsWT0FJTYtz1WGUu8BKmZeBBJm6rDq0VSJ
Xd4ylbhmTBBX59ImLjtIRp3GQlYEdYJVIufhK8ho0QJPa81uVy9+0smKd7B11m3u9eJzj4qX2n5q
nLm77maFeAbqM3holUBt37pGlsdI4+piRpCbsB1bZtQ5B2uenPwi0pU8TEw5BiIMlS42uIFBbN3p
RZzZV8jxR/Nm1ovcCsasidJtPaIWvk0Y+1lrM+7NZ7mIwFYZdBRihRsvaa8Gx0/33jB51x135D9J
snQ8NhUg86uMwTxRcXrPCZU2qUYKKO5YenHdpQaomDfo4lovXDhQs+qQIiWL/8c3HPNlGXi5Gr6Q
PUwebg6yd0XK33QvqhBJfGSzbUJ2j6Ch2yacSmNlmMp8NuImqpZNxy6fIbHHnzOjiyX0aAaZkHnH
2TnkmqzjWyisxb0x6aZ40pLRXQJGCVcyz9g5fHuT1Q6GC4E0/OaHXXJTT6WXF/6mTPI+orXpasFY
QHlteN5krq3vEjDpeYuchn6mC9uBnNOYNyLGCbiGcXombT35BpnLqQjakUx7I9bidNPnYySfFTT1
58QZBXyFxOGDJvhw8p2SOV9tSkre+DBZfSseZKGJKoe6LLocqWUCZyonvGhLXLcRXigYtPOd4c04
lcQTHe9mrkvfBVzxycACW1TtDWEsxQ3jffc5yWy93tD8mNZOIUW2IPqaVbMhx4ggvMHKcVWokHGO
tLtGHvfPKoG2yO7QZmI7eb7qmaAg9AkWGTHsd11O3ipLrOxzyNrWL3OUa2Jn+eEcHZihTwKCdsVR
4MxuQooQQ1hu0ao1hcCr9Rs0yFJgShJrk72l7oouSU0zPxUZ8Rwm8MmDVzLhRnxmWGLT1YM1Ba3T
U4V3BkewXlIPk6yMvosxF6OtOrOtej2lfvNJZwpQgTkrhaZhQJy8yZjdpNepqLr0Gg0dIhKVFv5+
jhFUnk2oOgPk/iOuRpmuzsJW976GeNj0ARoQ77leHErXOYvGucfJJE/XeghpYoXLvAI2o8B3mDrs
Q6URDZIAfv8APx8fK1CRXb9YNO0BqKu7mVd12lpTyxKNXbAth1s4SLPPNn0Y67dhM6tr5MbtixvF
yIcNPVYmzBZMNqFL64JVb9ldgMCf9aLhWI4PDEpFtogy9n3IUQOEAUcrZumu+jmUzhYM1D6fI3vU
8fdAkP2Sk/4ktqAvIYIOMqk4afO89ZFoWM7nUkuT8xKSJkwyMK0uSCHdoRdMl7zTpp7sleXWTC87
6sVoZbSZk1NXh4174TlldKkZIQTxsiWpdwVuqCOpKpV7Q5Xuf83ztET80bEkOvxtmPlAOaB7SGyc
Eqhy+4doxn5kP8Npu3F6xcYzoXDck9OsWPwLZX8DcxWCuZ745SGnt89WOIBbuGLhX1sywR4Uw7dR
GflmACPEWGRkY3/Pfmhp935tB11sq62Fk7Z4GOr4Jb5uB+dsKdIHdIVinCs0y3WbV4EiwRgsYSi1
lQ8dlFnjPLL5U2Ow3I3aseYgIgH4ARP6qHrHvmqhOZ1+IOHYS96BThSKd9Kflpg0lHWBeGscM66Z
zkLeJ0VYrLMMxVuUk7EQ9NTON1bMyBdavTm880xOHK1MHglCfYOW3kCZadrL7/9ioMXxXWNZwNZd
5Xp4BQffJiFgan/8ghvc/LyjX6NA3l6FJAcacBhkmFRicPf6Kl1C9Gpmk/I74+mxNRya6CKc5O3H
r2IRu+rhEacDBpxcJcWQpofrjJ8B0vMD7QlZ0Xb4ng81EMnJd0ZkC1JpwAtM1bCNfH0vYvRo3hKv
ABuge2YbxQSL3qGeHhMoZuU7Fm5vn5wLWIkTNSZVsMuPflq/fD+WR5/ehUNBWeTz0kzCHjd6WPXv
ZTGeEvIWnzjkPsSQCXiB5Iu8vqu+0hWHDiuRVMA+2ZZ4x1QrMt/USreqYpNaXRwefv91LT/y9eJf
PEuRjOC3DmB7GoruG67PAQdozaSh/dHEyDZFFPXneqScB30e8m9s+mOga7yP77x3ixXdq0svey3u
ZEs6r1iWy+u7TW0ctoSBvQZ2ppyaKU3FD/IAecDAA+xeUAbdcd022Mu8832+WT08ZIZNLo9Z6DRX
J1cuHb3ynckGR0gzxopyFBpQUQtTedXI5L3gy9OEBxOxgnAYbOFhiJ8hMV+vb9QktD2PDY/apsf1
g/Zs5GBIsml6FD0cETjqwoU7EoknvJDCYicaN7yKqzT+/Pvv+s3y4nOwyRE8Rviya3on28zUEp5t
aSIPko6AWXy8ZloIg9m+DPQ6RbkDv/7dNf0337LDrmqZJC+QsHG6puPQyueUoXIgOiGe8tI1pEHY
vS8YuRV6L3e+9GYEm2njy/wdY+M337PQLQz+8QjkfeLFPXnwRtIsPXCUw11zw3NdzFFJU+i1P6A0
0sJ86OkS8CIMnXeJwSqO2G9CrBBqKZ2A5AjCVVueK9W7Kf6bzpesTZM1pnEs8d9f8GRXWi7IUcFW
C+DLHfonq7jyky4yGUoGJQ4Pe5WIfp29v5+fLBpgY9N1eUcXOJiZyJudFrOwqPJxf0InVm0aPzHW
s91GBJwPZoLl9vjeMXWyYH5ecLkcixWq5ulm6+SyL/uwwkgQgudzRsP6CRHKBsRErJUEB4KvxIv6
+2d5slK4KMw5Og7DXqjV/umOsDgYDclUScDY4SUEggn8Ur1kpjO+86X9zYUgwDHi5l/OlFNGfjTF
RmU2iQwmXotVlsmJ+R+sucRMp49fCttKZ1FFuWipfEbxv1YVgz5MekwTsBrDakn946YyytO1v/zq
94/vaIb5y16+PD+MKykrBGjrsqu/vlYWOiLB8ytixsYdGdibeQCeQ9dfJngKJWfh7Mpb6H3h1Qxx
e14ZYu5gv4z5HO56O3OyS0hqSBB//7HePmzbNh3oBAbSByYkJ+9/0WEPlrQxEPFMWxdCJYGMpZKN
v/zq45daXElpkSkS3jxsPKmiEZOqKDDq/tFVw2Ofq0fovY8fvwylImeXsWQ7nt4RRm12VWCVGHRG
Img9s4ws+MWeuWuyf+HhEYRAuPsit2MRvf5KYwW9o0fdEgwtcvUonsMrj8IniJdf/f6u3r7ytkPm
C8o6zzdxdz25FABLlja4IuJCEyZ70Gbe77FX8wG/nmTPfENeCq3ov/3+qid1P2uWYpvDwVnUgdzM
abWFqiCEZiwDdjgfWS695tUglLr2ifC9mqNo+IS9hTpkHuOczqvzdyrlv1mdLusTsYcHKYZa+fUD
plnG+xBLAc7/vjJvXD0zn8tsqQ1yJ+cD/f5u316NW9WReujwbLjuyeFPem+lfLfGuqhZyCsk+nZO
9/i/2AveXohRn0tlhYyTU1CcfJm4aXsSviJA5zwe3wQGZ//Sm+CQdLOIPZdAS2hwr58eCrkxdoRi
zuFg/xjzHT3Vo+oZW/Grjz46h7p8cVPmdt6WMEPXedIyKh5dm5wt73aux2f/yrvNQrBdXm16QJcC
7fUdZUJQAdfMST07Ks/BW19yyy7Ok6h7+f39vCkcUK961IFU/fRp9GGvLyRQ+zRJB9yR2Aaeh0i4
1+/fzd9cBD8vj2Q4cPO3F+ncfIoJEAgxtC2Ke9LQ2x+8Ufb2w7eC+zRbO/pfpqOn1Uk+lDWToBEu
I+m2t5wvBXxk9V5P+3ZJ45xmGCZxUVC2GFG9fmDUt3FsR11I5jrKprXNvfU7OB6Uz37aUsH//qb+
9nL2Ura6lCLiNO0nnNoidCegUrMc0PmQ83WoJ4AB4qrGzccvtejJKLeA7N68rBh8TQajAQ36RhqO
68yPy3M9pXEv69hzV7+/2JslAfyADBt+iEWu9ZteM80TH5WLjy1viAxCo//b6OThrD94FapG1HGQ
kE3WA9Ewr78sDR+xHqNCbHSW5daCuK6ryfvwg+MqPDTQv+U45sx6fRVVJT3phykuNDTtw17pMLzo
0nP3jlrSrj8Yu0W7Rpsu2IQo+CkdT97YUVmt52ASyjwjjZ9wT4K7AN/6bjJ65u2JIz+Ymbdcb7F0
9yhl0Lmfbq56kng1I3UfrzkgZc0x+/Xoe8n+w98U14HvyWrQrTc1ExI0HTM4bJ8inFGmcz0faQe9
cKyn90IW36w8viigIo/6DNxI6Esp8AuAg0NtU9nxwBuV1ypluGZ25Srxcr95Z4kf/fVfFcJHgwK0
lCRIsl+crotWDgMuWLy72bJ39346XsZhaP6Zw0a4qFoL968BU+XrCsdwBoK2la0NibPRbsJyEOPP
CO0RsQbUqliE6tq5PkFehd+AX7fR5THxB5O6Ul0vCEV2LC1Io6y9co18fop8fN12wIzTo2N3ZXVe
h4pBFN71dJ4DNkK3jLRBVjspaP4jnJDkIW2ZNOyZX36qw8EiMQ7hx5dWdGO0NZcu63EcmvAKTB2H
LoY3ZR8IuGePw1x58qrt8tCGO6lbN7VEqrNuITRc+PhGL66yMlzk7OSsrvhi0J73I67B7OWYN8rG
GbF0m0rvqotb4zlxNcodLAkBfT66wpZsWVpysDsO1tP3Bif0dkwUGiQlqWHbVCsYPL27jt+0yCTY
Lmcp00UAbbI4Xq8u9AEVzF2OB8QawElWNoZXha+oIQcNn/upmt8B7U6XM8EHNFqQqpakMgIFTy5I
omUGRIQNJcYJ7Y8RNf4uK3r5wUw0rsJGCr4KQgY2fQrUJx6iYAHdYwVNkFIcGRZ+F1p+//uv6PSw
4yokDPlgj2wEQHIn2zWBTKZqIx3HfIwKzpO2gvXZZiEdQO6822j8zYOjQ8NBhNKfQvi0XEgTbGLK
UmkrNWhQX3OOBcng8ucm8CHRwEOZ8+//Wf7ONxQUDayr7piQ/s//uoy/NWVb/uh++6d238urr/n3
9vQPvfrJ7f89/rb8Xi7y9Ff/gb82RMNb9b2Z7r63Kvv5Kf76k//b3/yP78ef8jBV3//rP7+VCl4y
Pw2vyld588j/fvnu3wjl73kKX19RGJc//5dS3oRyuCAvMKZ19uols/gvRYH4g/EIetSF1L+I5dm7
/0FhRCoPmkkOG003Df5SKP0llbf4eZQaSwiyt4SOkSv0gXx6lgaf7BVYTcGM4n5B9+iiuNx/U3cm
S3IjWZb9lf4BTcGoCmwNsHny2UnfQJxOEvM84+vrGCO6K8iMjKjoVfeiUlKqymlmGFSfvnfvub/s
IG2PWDbpBE4fU9wE2SY6OlTC2k2mffMxFSbsUSiZrZG/63nRap51U3ibP8TeGXi6asXgFNF6IFNA
9fij82kN1x+TQpqjG/DKkC9wHFOBmFxF8AMd0mGCzdQgia5Wfd9h3XN7EXeJF9kDdGdTC4Jnhgmp
609Do2HuQr9TAXSNZaQilgZN4vhxcSnV8XrWu7r4kHnBHrmqfvMJwZvpcA3pIMH7x1gh0YcGNndT
twa3KPEYhV0Z5t/N39xHLpwNXNBwUHY57qz2YfrNp0Rmq+nXiJkxMNHGx81k/mZtgv8ypefenRrt
zmGw+SWhwsFtgOLLtKZVPxVJ91JneV/sZTHhHZg7hSgZPxd+qgwUiFNjYXSQqqxyMeO3Cqf5KUtk
ewVps7JQDHrGOIU7VejRRyvkSxmYly4cVgP99JORdVuyl4Bwm9/A1t7XuKJiry2ycFX0CEOLWoc4
0rkMPpLyLIx8xOzcNnRs2+ZEwWeuAZDQLnLFia/1GqQW1zTG69+m4LiS8Bh23fs0XugZbqD8HjEv
+Gmteg/s4LyH7kJQiBWpB9nZJzeEr2s4Jwh766WzdvgUN3UrkS2k1cu81OcKf5dxFnlZH8amvS5z
ZA3+jG92pcbofgyLZBMCjTEBv/eHaWovS2DYm1ZZINBoWKwtxH+fFqucLjRJrQsz85PWIfnmweAg
sYtS+3HkSyK9CF9QiZu7BsDWfW4MaEvngUQbioBwbJptPmEkmW5GXTrPzx02Dm8A6IJJMaJPV+He
q7vgkOEC5w/Rk6ZTJt0dPX7tRGzDI51q32jylyoFXs8kCxBB09uxJ/upqj1nqaJnWG7lQcrGxR5a
OxFqquioud+kckK/IGw8h9OOdz4dm9MoaoSeikpXGDjEDygZLmEhE3tdmqb1VIZkRqwrDQWur4+E
XUEdAq6YV7vYJsfGWpqVUkGxGZrpEiuoii53H7N2eRlMDQxO5/pR4npYf8sdjs+HoQahW8WdPy5d
sWVa/Kxn4yYPRbfKg3y8u4kI2DJ0y9MjybMQ34IdbLPZ22lFV7rO5/6cUUrzv5wPUdYvxwC656bt
+Q/VKkrCUsq7np4TYWO1fjEZMYOhwQAHPq76ohcdKuQ6/tJMqVXhXEq+KmizlYdS4L1tbfPUjdXk
30rOw82Uc1Syss7yJnKw0mmHfrgG7N8TquKkixEhm7MwDlRjs2kLcN5Lbp4TSpeVTERwbnvL9aBQ
2j6/yr0zMFsMa1r7stxY7fSe6tnX0dQhrne5frEcUoJ2VinmE0JTfZtkCEyxwfPXjM2VP44aeAgh
QuOgSIyBwC2j2GOIbTNi6vZwRcd10dPe2xgmTWJ/LOrtjPyAl63oe1YCx6hJsiAiY1ihdxz6E6Vo
kl/zWnzXRX9to+o7EfYIac1YMJ+cy+4Jr47jR9H0lCpUKjp0qajr6DLB0SXnvjppdnDACfJpVkUm
vpBaDM1aOqvGKfeJjsY8xjZERR0U5gfgKmrUsXAuE26us+Hol7hkKUxJUkGHUIo7S0aHJq4uMQxd
Mo/LVV9l1jUbSLtJIV+woiHq1gawJELjboayZycw9e+Ei7jkRjnpyhzqb82YB9+bSL1lrljjdh1W
rpnmKwJfsE1MwWswzGfSyQRGVqyyRoESWQvcep8M5qXUbTP1opKC2murPH0vA1FcwwL6rA5h0G+s
YgcI5M4Uw2VOwwbhKrrZzaCgfole58m6Scu6FEwVxqFwRawpPCkbInY6HvVkOSM0N9e8T/yf5KS9
6nUde5bbRjh+w9o+cqjPWGpCfnlSPqou8J0FkkrV7sgaSz2X3OXeiQibaTVQgZV9Sdks91XQtb6U
kTPuqpolQ46CAS+85Xkg1K1lwwjLlqnorB4DM/psB+MnZZfqNLsvMOl3JXlt01DfysH2tASBNyfL
HrF2/wlKqrZSbr8vmpO97CeX3I+svqY1EHg4q2DWbJ79sn4JGw07H+RtT6cLso6M6oh0a/L6+IOV
jtT5KLTPk2tYDyYGta/m8C2DZYZ+hSso2ja9i1kc5jS7dztiPPRp2wXpiZNG5GtVfY0ZhK0yAIlv
dstZ3C1OWWQ+SOe96uzhhL0QsW2za5bgWtftWSv7didmcmtkWWcbJoXlFzfsrxUeiDHSz4jxDnOS
3afGnsx4VFQweUk2ConOMQvqgNKPtPFMoM4pnPXeg8n1PM82SnFxrTtmnGHR7HMj/MbiO4Z7OFiF
Z9hEzaCP3TC2Oznie6Xf9zeBdpttKA5eB3ehFyMTzIGBu3ar1L31F7ZWHmexP9bpR8U6WVZPhvnF
GRMSmKxVk3xFOczEvLxSG2y0afS05hygm5wsCosifKJRxmumsxSh4yIzqm11wCDxTnYYdx9z0bzW
/T6mrc8sjyWZFLflmyNBO1aIuZTw+6neANHY5UV/kQuLz9sCr61nRUGXvxqk8pRz4ah35pW9o570
spySB0Z4vSCn60e2ARbjmOi5FnRNPBxaY9p1eo0J7iNr7KsTm3dRXq5TYoeAxfIYVdQXn21xyk2L
rIRa0ykJSCoa3HPe31bF1zRTPrwhumNrw/raaAbrlBHf9Ygy8TAeJnTBJL3IdROYHur4tSPqk5tV
0yoIR9x8ZeeW9wuIOiuyDpzqNpFB/TG518oJOJMSqirvamjfAEZKUCERaD5UXwiNR0JHUNhU9wlZ
JqDMqJqhCqBblonT+PATTQB0+X4xt/ZcMDAxASK1vl7xtCAGrcpwOIx9BhchAC7h2NcR2gikBD3o
uNkV23C4tGR+CGNvW2NxQG4S78KZutRBSV637blMOt79ovsE6sXcozFFFSnVUsB8DeLm3hjjh7y5
qigpd0OOebuvl6vhtEe9GY5Gt25MZ/YN3IQgXHLFElmmDzZG15cJ0tuOfpbj4R5BD5tgEC8xDM7p
netO+5A/AQzg+mOePyLLJl/StvvdUBDnE83kLqXNsSGzD6j/fHK06LE2SYTBlQgz1Nxn2baEytp5
1lit+R/PTotPVjFGByzkPN1YQZB5SMqehHm95xjRe2TIvVLJaxlGlIej+RjM0TqK3a1Zw7JV7d6y
syeDTy6auFkJiXDVcF6suPeJoYxWi3GxuvsawzEsv8yvehNfnvLYixE8xh5C5JMea+j2Qi4MNJtk
HymRsGN4eeXsSFmZN0vYrQOK4zm2PXfkYY2nXUaCAk6cDg5Cj/0eR06QbyqhfTKBr6Ai94O5eoTD
eEmmeST6ynxuteb19leyyV4w5D/GiXhz7fSshu5B6Nr3TgzPI9lcq4aSYOVixuzIDqMj5IrrMhaP
FbFZdZZs8qk+a5l+EGaOQRkKO3HAK20yHnWrfZ7wBpnllzbj9VLYMEWSH7VM8gTIN72dPruoj51G
ncNeW8ulgG8+uRvgtNsirp6nMrhYvb3rS6SVSe/mHEYKm7A0zXweFfYSPLbB2nbsmb8lF8PWppUA
DevZUZrtjdhaK8T8muijms6rnP08BDmU4L2BS7bhUBDje5m2qH/euiFujhHZLrug0f2Kir4e53U2
x+u+q5GiZ1iTD25hfqbjeEx5VroJ1ywGKDy3Gl8WHWjWuBt8QYewyFcir4hkIx/A7jlOEXqyOBI+
Diklu6LS3g3N9IkZJVRn9h1Wx4RMMAsPwm3s0VkHkAc+VrZ31YonN1BPMA7BHeurIs8QF8rpi50e
AYOQb1Y1gJ50IsYi9yqTYfJh7zC8X46Jq63CxbYPYkRjKieqa8uudhj/WIVMKuUdbiEDNzferlHb
umT7GAbBhUg5YRmPG6Xmh1jFe+LFGG4WRFFxeqBSYZVZ1235lqVyXbGzj4zKDYUwcxg8x85OBLgf
ouVaQiRV1icG7Wuz+x6WYt0vxX08D15c9ZAoG4q/zp+4RlZx1XAT5AXRNzaVcTBSVYXa/WLInW0P
O4vdLQ0BZqadD4WGmWdDi1m8tN2VkI/H2o7ObchhJXwfqSd9Etg2oZRnKFJ+0o0v5WASl5Gxeyyp
SJ/o7bM/mM1CRkh4SdobsyYW36WJYxXclTc0C2LKcD5KfbIzH3zWTJTMXGcfaeha+BWUTZmnpSUn
HBLeoGqGppO8qj5l2OJYE7V4v5TBB9wXka3Q6E/LA2jojFy+onKtrQLFgyQGPOU31SbGhz524UMT
FRY/XI/le1Q1+ZurtblFOECXf28CkM1eTdrxmTAtd36EawfSHh34XJ8jQFB7s6Of5IuQdBUPo3aN
zFgDecHRJtWvA2c4AgxsvZVeIs0GzWjQNe8aZ0SqvMhBWa6CkCFiGgQtDUIsSrejVhiO7Fl59EbS
FA7K1moIPrPnAe9G35N94GZGOq1wJQjNo0XehURr9WqtlcG0UbLRCi+1wbGuIW1cpCQ+AleECcc/
0t7M2g0xl+UaUoHMWNDrTgKw/BoHBPlhFMkQZCyY4FBU4dURI1Wm/H+IiRCZvAkwggNNOeISyqiu
BhyBvkDK9YzLX7F0M+C92PFAHl+PXztg+5ubT1beS8BHTRbggDH7Vm7SIQ5PizNOnR+QZnfhi41P
oeir02gIE3UNQdmPuVI8NPFQpE/JVKVPae3az7C7xu/C1ontW7TGzTjcATfA/q7l4w2nzclinACW
o42zk2JTWxkFnFFaC5U7Pe7Fr2sE3V444GH0FQuG8qyB4yYH5UY+BFllP2FeH1hZ5gEetV7Zozgl
LbxtD0yBLTetLMaGlw4++tpcCggHtoztcaVu9nrrh9Me7pK6OmDZaTPdrPhUlrjyF/3m0E9/uPWt
H8797oeLP4z15FHvmCJREtx8/lVc4pxoMVC8x1DDX/QfTIDsBx9g/I0VcMMGMGaEIACfApoAqZ4f
JIhBGBh+0AZu1hPhzT8oBD9agP+oV/o/a4Req2/FY9d8+9ad36v/D7qhusVM8D8DVh6zcnhPf26I
/viT3xqihvEvxrEKRTptR6QHBv/Ybw1R3NmwUm6klJsgGRE0Te7fG6KW+y+pm7geb6panVEhf/R7
Q9RStFHpiDIEMxkq0y39Rw1RDng/N0T5QtJlEs5ngOq2+Y4/Dz1ayP9NlhHOEjR0hz4HcN4ZWbna
oK3FoMP1Quamo611Jal2jWlnX50Egza2K3aWvtyNcQpvZXYDvcXzZDjbBYXa2zzEBfQIo/5cjmSm
xbnufgrJ4HnJ6Rx4jbY82RV9F1xnvd9OFeFMcBK2MOgnD18mjJSuSo5Q4KNPI+SEh6Qh+JAH/5Q7
i9ghcp3WGHaLD8OaOeEU0/CCiBuLTW2L+6DqxKlKlAv7SrX1xlZjvjMI6PPmmkgN7JdfGu1l4Dek
4VtGCAFarI8xKe7c9C6yXvBX5fflMtRrStxhv4R4avrR+npLwXy8WZquowaXzG9Ko7uoSre/hLTe
HnpVLvcqieSnYib+1JeOkW+N0J13eTJiIMtCuXcH2R0SjVA323a6Q2USmGqT6FZMQrF+Jw6YVqw0
dZXJTRPCyXL7st7xagef3MGwMCPWOg4GbHDTiNrO0Tb5jf2iMbO7FEvy3KsKf6qoKUrWgCSmk1lX
eAbJeN2UA5t0b4XRqbdbNkjJIa21P/TU7v1u1Kc7rOTTeTBz6gky4X+EGMH+i+8csyID3NSmjVYF
yf2Yui9GDI+bbrBz7POWn5CRRyHDtj2UQTNRoLUHmeeVT9zkV4EpZx83Nsg0WTwJW9hnl4101Zfd
tGXVLIDs0PexzSR8HRfaeqMk6KeWrXxOYvtzrYX2nejYL0StzBNlfbUNoMCsRmfmuOfQx9mSAfQR
JEQ0jHNOjhRojIMR5cHabMzyvc9fZFvNONOT5l6K3jiPZjeyG3ffK8y1oAyqXr/CDU1pWpbdeeJ7
rUXd0+4oFu24TGAkuQwdWICwgDk+DPlOpWGxHZa+WRHky/2g0f6ij2p8mQYu3JDO2qvZLs+4clDf
qzw8DvjpD+C7h41hi9EPM/b6KmEuVhua54w1xgq7ga7ONHs8wM0zNlhxrbfK5PyAqYv2ZoOhbInw
QWMcWLZDWUMcmWVwpaal6cxAv2Oqm3CywJb1uSC9ZGfrWX8ti1u7Z5g5Ygzd/KrxJ94ykUW8z02y
vVvmLbuAbv0ui9HsDbWtro07EZtC2Fn5UoCYAWqIS7FwcmpQmpF+OBnq0LvQC0UF1aSJ4+A5r6Dy
rpJ2PhqDUW9S4TYfnVUQ0VnpbKtNqD9DK2v2Ab4ufYWiqTg0WaXvda0xNyTZfCZ/UlsVXYHvLKu1
Nek2DxMwDIq5anS/8vS8uwkd63aZ+kM0lkAT2QNXCbw8TxsJUmurpdhi7OK/aWW4weT4tjgRSYva
LNz1TMQTr0gSbfKhro+5Ct094ePayla4kwnhkilCaMUKlAoanYAorsVYNY85URsHTZWgkuAarvF+
Dkdbt3JM9FZCh0J3n2Qy1kczbASCEV1xmbBgc6I2xL6nXEH1Uxm7Yuyt96hYInyxEHbcCTdnprfV
xo6y+ugYlfEoYnCc5FmfjKU842iOPxvSeWjL9LOI235dlalxUZaoThG6VHh34SPsn3ldSXmNijxm
4M4JAOVutmKOYq6mcehB4NGSxK/X+c1MEQPtjo5gWXIHyzE9AVV1PC201Bcrxb0wtVMMQspSjyAI
mYcRVnkMgsBeJ/04Mkkx5anJXYt3ogtz3jNW37IatP0stbtQT77Exs7C5r6elUGX0noLxU6SSegD
k5QrkxBopgZfUFBaQOSj8TRHfQqAI4cWSfaUeCDAernSYsBeXpl74rLWNs2cNZMj/DIdh5E0HipK
UB1QE33wfZPR7nHb8VUQ8bTWYHjGMHALLbBt4EIOevPkDpk4fT7aUKaRDsdQNwjYlMQQ9KDbd+7S
PloO1FDysrzSHox1Swf30mPPvRv7OHzVgq5a94Z4a+uFY3toO3d9npibRhbreAg+Fbba18bYEdhq
uIfRcnfScg6abXSPaiHNKSIER4xqr7p604VCOyrGdxs0/XO11kKJRx2mCXkSN4in+50m+Z0N53Xd
3AJz5il819ywAlwx6pckrquDBbbWJ8gcZ3fjAIoaIPyTpV5ycKi6lXE7QksbsibEWc6cSLhXOb5F
u56r742Rfo4qylZL5MaTKAjo1DhapN00wm4JpxVej2h3S/3bLYawP8eSDIMW/OJaSHWLWbOOA6EN
a4BPjCV61qopHuxDyVYOKYl4x3BJ65NT9edpbuaDyslKNvV7XjKMaRFjUiOGMKyWC+nQyZUm1sqV
daevS2ZW+5leRUpzTW83zuBk22mweg1GYKSvYoAg3104Xs9YNKpdZo3jVi2mdinH7K1sMe2GWqj2
sh3NvYya70OUgXuM3Ibcc7d0HtMqsLzCsTWvrcmVwSsitm2nsJhpKkz9QAT2Q70wYwvdvrq7zYyZ
khbzFlZq/kCUjrYdc1ce+qULzjnqyE1d99V+mbPyiNd43ot4DL1pBJ+QN4l41gbIaXY5jpt5xr/B
BPcHYoLh1bMbxkwaHAAp36juGYzCpTb8hh6Gp9gnvsBoJeVU0Ftwi9L1skJ0L8nS93fJLWsPScD4
tahMzloLkW1H4i7Cc54QQCtF59GWPCkjI+8250jea9omI+lmr0G+3SijJ101wjBeWl/T0eLCsmXv
M7RtJwJHhnXf4n4LtAICLBcfS3Im5VozRXCdktne1RRZUCcMZzdkTvjWioVSzwHl6x4ng1O4mkj5
ExtZaxtsQ55ZMRBIteBAZPO+BjlFq/rIRMi4Bddh6RdmtImS7GxXoxeHs3lgBMWcRU6tb2amHwOe
OWEytxioFmQpTAcOdNU9B1t13wPX2UxIRDcynD8Ek5WAnuwCPEGb5ru5O8Ydkc9lvDWxR6gk/Dwh
h1rbU3nW4uJC9MMCVmI+ooAhEI4HeYsG4FVPl/OgaL3AVVlJrcGGOxLL3XQEkHTvbjobnkgHscVN
xr9de6i6d7mw9tlMtBUaP7923Y8IqxTDRx5i3pFNnFP3iaZ3t5ETrvt0/FKLtw6Zf8w7qk9nh63M
Nxfw3o07P9DzfwB8vZETV3KCUki33Dolffo8hFA0STp5ciKH1HhF1RWiI55p1MXF1Z0jUmuIN6YX
kmCszRsvaTmWd7OW+0U4fG10Y/TNsYNnLG68wIxupOnA/qcGX5F7sRdG8FEO7ostD7PRn3NKb2QP
xAMLLX9o6HUJ2r4m3cWhu/W+s46uhmKhiUBnj5keEt0bgQfH2u7NVry1Qv0pha+LkYGzN+eJK+Cc
r9E4HWlTD8SS5nI9quils8x1eksnL8pHonW/4lP/HqT1mj7VjrM6aJKBEEimHDcvuembdnwfBLds
xCrPT8QBVBtzoPjtmSvOt6EvJ/uDFdKF76UFepRuXjtSX2fc/BWAZ+fR5X5zIhi8SpJGFw6vEdRH
kC16/bLMIWHz8SW0STqh3eep0pHs0NlzUdb5aq4YOSnjkEz+MLGmAo/p7qcQ840e7rveKg96nUxX
sYTjq3FbOgVc7OqL6Ew4SQXRW5EenwRvM+yiQ9Vym6Z+1zT1U2XTjtQ7gndh/3lTkiWXgqTQg9AL
ezdH2Lw9njz3U1WDXWxzYXxHLmC/IURbTaWgaZ4zWqKBZ5Zw7sllWJkSjcVUXVIeRc4XU+TbWINX
OFgYbdu1ar4Nprtswr7OvLLmSacLvzFrtaxnLRko4ApxGZmJ+p3Uv/DrDsRqnvOhk76S7XDVMI48
dw4DG84c2kU1dkBhtDjrGtGsl/LP+o3TEEuZ9+2rnrRk67nDNdd7ndztjHSFrhZHYTcaFBs3P9Nh
ks9OigOf4qXaGnRT1131MJsTXxuhb0fTBD4i7bdVbKCwTLr3AYZu5jr+yC1cNMmcYGSQyHwQU8EF
nvyhimt0OGERH1on3tKc+UykIn3bG8Ke5MdDWtxWp3lIN+kYrrvRucQI2Y4MSusNSU5Q/2Cerexx
pIlrThveu/Os+rcUoszGmpiogoReTbhCgZhl3a5dxmTfg39mG2C2uATHbuzKNc7z6dWC8EMZPX4r
emi4CH0Z6SOzIJedYr8RIyBwxkh53UxbYufOUdw+dLc2PSdJyetMiDTalk94HNk/8jZEONcE10Hr
JHMb7C0BS6qvhNWuI9F9yci89Rwz5Hdlptq4MgR8WT7R13ohYI/l3JXfB919NBjWsCP6BQNEskjV
HmQOlD9Das8ZzznoFKZlMyZWLxhzNl6LXIDlNu6q3AZvabfc5yNCUObv7wYIdpayWQDORvXCZBr6
ebwYHzbH/oKTfBcnmTeSaqsVwaGAIeULfcjXoQPLPQTd8arf2AXYzg5ITH2byBx2YuRBKlEv6Api
5EL2AVmVV2fuKTJG6jXXnPaVzqhSLSysSyQehpnkSfrniDTUmgUs8FtBs3/O7HjdBepzwNPHfoMV
rSnlvB5iA7Rm/0JxdKW5GdypZbk37PhoF9ZnI6kt7KtUQLlt+I4TBFQmib6N4BCTbw/RwyqozR2D
1nqDbzxtypfSXchqiiLtDFUIrD8b8Jays/rmxPl8aE2mHbHVzxzqspzzvd1/7ROd7HFeU/DMrZs5
ezKLkk+l43RnW7W31LyMgf1wc88m1azei3wxto2EoMSJKM0ORgJmXyyD+brMLbMKGYtjnCSjB9V0
9JMQamNphuRGRrm7b5qlejZ63rEgb82ex3BKGfooisx5YB4RJUzfkJrar7nIENb3bvyJ9AQaAwur
9Oqm3sv5z3m+yNqcNyUjoScQXx/91OZ7RBP5oS4N20srMpGGmfK4EKTDO6EBmC1S5QmOk7Uv+k75
igS+e0MLUGWkpQYFpYifClsmG0554uICBrRXqlMoyQKrvXSmAXfP0cT7COvuvu8A8nZWZ38XMF4O
Kf6Gs5u401PdhsVOCzN7ha92KVY1L+kK7Fv9Gg+Ttuu0JcX0QI4KL5QBRG7OnZWsIJOvWtIKHuGd
CBJk0HOuyXWsH8amTN5oPWucvhp7Z0dGwlPWiofSrZejw3HAM1rO9YBw7bWZI3iTaeBsQgLLtrc2
u9+VcbbBMJEQp1Et0b1rZBSPjURNMenlMRPtRAhZK780lamOeg90jatIgnWkVIG4cOBDl5YXcTDN
bM3klW18Its0XlfOHJgrQSgM99iYNqNrNpu6H51jmk4O/f1hbKlsVIxoZkKx1tnMFZyoqtcD+QCC
iK12OGaxLT/LOdfODUo3D8VGBqojrQ9MTYQPjLHdGwWc3TxOgw2JfsmztML3mv7d/aTmdxsbhlda
SmxrMtz3dhCajM/xuo3RLfO+LqzbLbTWiC2p/ggsDnu/NvMz4ctksBLdrAI8KNBaIX4hVOKIL5cN
TGC+bAQExCWpmIzoClbJV7tXzoFC3/UFA8RdDMx/B26w2kZFr+1vjMvPRU0mRxFkHkJL4pJDk8qS
fpq4K9qoIw97yqMD2ZPxrhGW+1FqJWO1vhFfqn6ON11pEE0KHyladyiYn5FI2o+FWr4lwmW1UuQg
kUBgPiDkKVYDHRpvnJqQ9GVaDOz2ghACp9nVahrukMbX95ZRqVdWl+zVJZHsifhcddFIUtqSq2k+
BMQWzWCiBM1Lw7X2IJOzF7CxF8MKBd9gKgj1y8dgfEwzi4oORb3AppEZExHzcZJf9KkyX00bQcmE
ZRGdWkgA6qokx2FvIXq8TqY1qrUVzukphTqovMQSYPHJGrgjhKJ8sOja0Baws/7zWFrQ9xG6hZ8Q
qND4tFgSHiMUeCl0D6HptJnMkIAdGXbHzMS48M9nA3/Z9f9JXP0fpwj/TyqlaZf/59nAcxF3377+
gL7+r3UeN+/dt/Zn4TR//jv7FVarw0HJwaOv3zr+0Gt+mxPY+r9wxCEAxh3J3ogl8//MCQz5L4Af
7K40RP73COH3OQFzB2nerMWMyNlkHCjt/0A4/cuQgM/EzItTGd8p4l70KT8PCaSb56TvJgZRNs5A
irpb7GNUkb89J9xdZOp3v7lr/gi2uWmv/+i5uX0KVnpAxYgfMXxwCf7o7nHMMTarpjd8ADuNd2OB
vsGpLpmHa/FJVwrj5iAbHzCS+ZKNSXn3h3vzJx//q4OBj7duOnRd4QfDa//Lx2dLnJcBOBFqTY3h
R67Rp9UjTiJN5fzNL71dr19+KR+FBYyPwTNl/PJRJkQiwxATtUftcnhfnkaJfgAyIaRT1cbA8sim
74z481//wj+5jVxfxk3cRP6LyVjpjxe4GRpBUSL4hRHbVR64YsO44++oLL/aaG7X0Xa4izpmE5sh
1c+fAlFNLg7NOF9DL3aap6x4E3zuSo9z66SRhvbx17/qx3Pxy9W8oQFgZ0jHwpb4y9PpVnWp96My
EckPiHChw+0FGlnU/YFRNj6xcEHvSaRLm94w5Pdxyd9irUQVW+jV8998l9sl/PfvQjNTl1gNGPz9
/ONbRJB01ELLzzmsrgyp/HmKr4B0/ZDkDM+Eh+yRxXe2+c5kqesrjCzyLUxQgAqtr72//jp/8khz
Zf7729zcEH/wyzl5q8UQSE3fFkaO66d914JQO2jY0KK/eaT/5NlihMjRCXICVibnlx/eWTe54tTc
3h4galOdPmZVa/yNf/JPfw9X5WZ6tuGz3AAEf/g9mUIxWRRYd13e1ANmRPSKDN126RL8nuv8Hxej
v/uoXx4qK+icSSbkuMCsQxegIkSVfXXuwjZd//VN+tMr5wLQclleXWn9YkkhqRz9KSsSZRDJrKXS
6uNo9s4/fhQcmN0gjKA0aTeL8M+XLk3QNVfKQcqDyn/PEWPeQ3zM94gS2v+Lj8IcjD3TZOStm7cf
/Ie7FHGbgsJSFfVN3jHxZR6wOIRihW3Q/EODK+MitjYMR9BRHIalvz51PcZTJIRAcUdFpViiy0Pt
9Xcm4V+5FvzD/PuuAdOCrYG94ecfNEt30kySfWnGGfo32ZrJqV2k62kSnfQIsP1LYgzB7q8fi39/
AH/+0NtK84er2E/Mp1SAnkUGuvOCFnVAL6qpbqVztN/+9Wf9+yN4u1WgHngMbexfv9yxkkQOy24k
OseR6rqb3PpQ07o4/fWn/PvGAEjC/vH0uWwLP/haf/hFJqfgPBjs1kfzrO/MtlI7jX1kZY45l1EX
9j/EkXDbbB1LogP5CI/3rw+HTQJGZDY6GuC2vkl1l3L0AjWhHUdbfKgT2a9dQKt/sxD+yX0DiHi7
iCAITagWP983VUah6eZR76euaXuyaPJDVjad7yR68zc/8E8uKMQEnKOYGZCW/AqAiKKasAcAK0ie
+uFa2k3/SIAxoTEV4msrcp3pb37bn2y17LIE4cLGMciatH/5cW2YtpNRx40PfNJcGW3HnNeQNYFT
2WiqFQBwAq5lycy2ggqae03Xd/fu7bgUuzUAzb9+oG6f9vNmS3HLNWZJU2AI1C8rZ9wVqcqzrqF7
aGIvm7pMBzDVdQQeRmQFPLTJDGt1JpBqISlcT343iP7HPeJP1gXWZdZsiToTnvYv6wKDfQPsN5/f
u12wMQtR+XDoOqav+nuf/Bd7Z7bbOLZl219J1HMxQXKzfZWozpZt2Q6HHX4hHB37brPn19dgZNat
kKxrIRO4Dxeog4MDHERmUCQ3d7PWnGO64Y7TenPhnt8NL5TibCGApTApwU05uefe6bWpaerWA48f
r2p0NiiRHURdRf7j46f7/mVzKVh3UEa4Nybyk0uVjQgcC5oeChu0Zl5m6/7GwcuykxaKEJwFPfIL
TqQrylKGvaRiS3WxN9orO+2ryPv415y5b4FNWuDRJoaC4/DxZ9Xn6dTQkq29BrAuDTO7ejBTLfyE
mz2+sKi8+6wAgUCCAJ4A4osP+WTmnXIKL+D1Gq9Ui5AaeWwvCRUdnvwQFWUwts7Lx7f2bvblesi5
4KuAP0EsdkKFsBS8edJnxpAhTaUE/d4aDpSy+/gqv57Q0dfCZQTrJb5pjh6/0kV+X1DiDgXGZPbc
Vpn411o9J0IVc5G2QYGAZ8WQcpUMbT17LUMo8EG8skmcuOpLpzmQ+BdUKNgDA30mdd+Pf9u5J2Aa
bB0t3P0zS+L45VoEFyIfFXzImL2vqIQN66lIwwu7x3m8njwAJuZ5C8Ql8I3PQ+y39SdqIdCnFNsA
I0dluAy7KdlHUxL4Xlm1+kbg+rqpmVI9HVvWlqB4KmQf36c238i7nyBsoBLYOnTYeMc/Iai0RKMF
WXtBmNAJsi3fq/y8wFugm9ctgbCLLA0p/QfOYD8xRt1D3RND7QDW9ihQattSNeMLy/LZx4J0hacy
791PZ5RAL3Q7ydE8NX4RYbUoVc4KY682WHTwzm7BvQ1bVMhyrecNgppSU/wLk9q7iRSsJpZs6Fkm
Sgk6LsePBZaDqQz2PDTJMbsreRqUWcdk18Jt+TkpzsAYnbQLn7n2/qrCNFVSbTQhMN7p85//Nh6s
Vh2UoEgJdLLFsyFvcxRgjq94ZFotZiYHwKIdNbHlEI7X8bRGcLwjM6IjSL2mNWHi6MqC6e7jEXLm
N+Fgo8biUAriHH3yJYSuNoSqxBBhStHuMcHpt3WpVYfJYAuhxBM2ndEuv3580fcTHkMSoih7CQAY
EEWPH8RYoVKCW616OcmZ1+PPhLTsocxWLG3ZhR3EmftjyUS0wboJvOEXd+W3Z571Ro4XPJk8M8Z5
JDJkWnClcqqgVN+BSDj7SRj6BQLG+xHOsgHdl/rOvH6ccjY0gxgwEJ4jeDGeYkij4QrLVL2lAWbS
is2daAvJSBU0zdrxttEvgj7eL15c12DDxMKC6v20QoHDxYTeEk2IIlt/GXJSvvbtov7So2W6MM2/
n0rhwrEjAQQ1P+HTIloZl/N+bCJJLjX971nuR5/zVnz5eMC8vx8AKTNKRKXsDjHy5Msp+5ZYCoeL
oIWVj5UGqF+hpfktkbhePr7U+7HJpTgFoJOm7PYONtUjdxg0mlae1soUwY9RagQKRszZNUKmMBpd
5x8vRvMKqUIXmdcKaKLHX0PPfQFdIIWWhGx1K2Sl3Oh9Z16Y8t6/p/kqv45bBqgM82QxIjBAko6a
8qErCG0QTxABEWfJ+uOnd/Yq7I9h51CS0rWTL3tqu6gfonr0UqLf1lkdW9ekxA8XxtyZdwRf2laZ
Q+aijD3/+W8fddKiE8hsh42iPui0e6o5ZsKvHgwjBEwMA/rCszsz/DSHejQVRmMujZ9smIakjdFP
cL3MiZQrESu0TqSR5rSxhuHS8nju5qDG2fNbYrvtnIz1Om2oOtc4oxW/Cb0YT1msBj9VNT4wevIL
o/3M++JcxUlinqnmten4SWoEs1jViGyzkpXLmakxlk1YtduPR8WZ5zd/SxqolRlEpp48P7j8lCgV
pN+xEfzI/MhgsyO+0Dy/BFw/fyEOaZxPKdCeDnKllagBS0HMc1vlD1Wf0zik3LX3p/afz0iMBmB0
8zoOf/GkEKQ4WRc5vtp6qquVB1GYYqXYSvlI011ceEe/cNPHm7i5tv0/19KPX9JkhHrgYH7wqtIO
9h2OZ7kUME9gquaafy+aGu1Ipmg4IjpXTjnbqHIgyoYeI2q3sUYYZIPTrhcNJC7EF71OZzbXOlTN
Q04k1ace4dYPVPO6jhYqG20vm8hn8z4eBKc4czJ6jJmdyudDp1y11dNHJsM47JSiI387UFdhKEir
HZrmZYQaREOX0C7b9/G3IhBR9nod+VtiaMt/MRTnhzlT1ame2Sf7nXbkQDvqssM3jLc70NnnlkTm
bmbM4YVLnfmQ530eOx1o1GytTkb9CGoUCimcwiqtkpsc9ggoggBdtYQasyhDUVkX5qmzV6SlYHJk
xWhzWjc0c14BxovOMyib7CJhoQJzAxRuAdSbG5GU4eHjd3pm+jDYqNDfYZNEv+50+pjACxr62Huh
i07ecUcs/roVXxg5Z24LYhkdJABPbAJOgeVNavhj1xtkH8al6sV92l5VSSy3kxrJO6UmLu7juzo3
Ug2NggflV45E5umeJov12NKxZqCb7rsF4ukWo7UOEiaOi09YQJW3TPSxgoBH9PeRdN2vTssm6F98
9+zhqNGzElB2Muen/9syRx6FlYLFHjzVQsIskyTfKdTUgY0Tr7MfjDS8E7iUrgmZJ2zXwiXZkG61
xIRnULRFZ0z0jUoFcjTIzyuyddjXmJK6gMR6n08RlhF9qsnR2wvL85lZeO5HqZwqwFeap/j8kfML
ChysJyhKEPrnljJs3azXDoTO9t8+flfnRiAjnk/ahQinOidzo9sjd1ezjGcUYgoNC4Qt1WAG639x
FT5mh2afChj8ZJz3iutMepkPVJJLf5vWcXFVukRTfXyVMwdE6gUwx9gE0kO33dMZIw97lS0IQZ1Z
YH3v04rovGwKwUckpPDs1Az1+FKnsPs0+lkOpwOu4G1Xq+nOFdZPtSehz2RHssaCERxMku+6xUiV
Yztoavf549/6/lzFT2W7zx6FOA6CeY7H5hCZxpAWPHeKHNNuLKNsnwYyxk7u+xtkJfWi1Urj68cX
PTuwbBqvKrVI8uPnP//tg6hA/3eFW+Btb5Jnidp7qarI3wJ3ylYfX+nssPrtSie3V1PhjNWCK+Vd
Lr0cvsoNAtP+QiXk/P1AhaNtLUA8nayIbWNBu7QxsaHNC4gQmVV0EbEli1x340uk+bO3BIKL0ged
Yvf0q4wTv62Unkkt6RNtPc6+fFmr5YVbOneVuW6KzXgu15/uXpErsWCY9eDhoGhXGt6bRVIOl3ID
zj24369y8j0mmlpX+DQYCJzjHls8NV4zFONno/Txj308FM6UpcGpziVaBp3Lszv5KnvNQLsckMON
5BQ7neHADCNOrr/qgsx57qWrXQ3CkS9DqaZPhA4qe79po2sjGx3r0gwxj4iTrSCKHIPx70AThF99
/AV0mLtdFLm9N+oa0ldliFaZGj4Pmi03oZX/7ETk5ViKrqKmJgQe8x3hcdGFbcbZdzy7i9nbOOhg
Tk4oceuH6jCRHiYJHdqandYsCtK4Lqwi77Ih2KzMfS0N7xRAYWQrx/dql2BR7YJHTtSvfT1lQXKf
sHe9Za2tHQ/fUXMVkSO/ikmw/arMibQ+PuYX9LTVG7pD7dI+/Nyg+/33nHytRpnYPZlpvef4JFG0
kgdAP4PIQJ0o84/H3LknbLgsApTodUQOJ084SdiW0AphIRgFYZm+AbCkTP7ORv+/tpPmr+R0MCH1
mmuSnDaJ+j5+wBJpZ2f2IZJe9uyYpkEJEIk1957uDTXB3tlBI9qr5P8ISE9x8U+DaOYXTJ8HOSJn
XU6HJ18xPdvAngIkxUXoIvPtYrkk21Y+fPwsz/Qh+FKQWbGX4j8QP49vU6+wxzUORQ8pxvAt1c0g
8lB3K59GMAfXWoHQGGtEV4Nvy8NvhDMP4SLoEMfspkZTnnu9NuhE+AqN3YiYxfTC13RuJeWZzooC
m6K4OHkKaGNB7nRqTzFDFVuCRUeoco19mBwn21oFrnXDyMxPHz+UeZ44ffXzvtKYK0IwnPTjZxIE
baQnGXPaWKTRKgprAINFTJye+UVrlM8fX+zcaLZ58rQh2FXPCIGjZVsvWthwI58LDWP9SuASXaix
2f6LlQc9nyMo6oNSE/Pn+9vmoMNbbmcRz5FoYcBAeXaYmk4+fnwr5z4ZG1Y/vTPa7UBijy8SAV1h
i01/APZK/dlvXO0WREB9lSuyefVRAa9iX+AWVXvtwu2de2M2KgZ3RtTTiD0ZxTTourhAI+SJADpa
SPDqVVUqZKNnFtl5i0zNkqeP7/Xsa7Mtqq7UsRFrnMx3yO7bjl80eH3vuh4gQcNTuihef3yVc7Mq
d4SSDqsxSVgns3wUSt3pI23w4CAAt6wH94pWTIOpEN7ex5c69/JIygBUgDhjFpgev7xUGhbElgTQ
UiD62wR835NvN/kW2bWyynjtuwCf5Uuu++JfPEpKrupcFmXZNE6+gFLFCWoiwPQyMUSfo6IUyyzL
jQu9nHMvjJoG9ShOQhCxT+bzCcht1KWYm2RNYFnm9hmGGr1w/828DUB87uDNmkP3ZCiWLMK5VXIu
nbAcrNzeHTcW1h7v47d1bl6kaclGEgUPD+3kmVUBI1IaA1Ytw+9v2shPw1Xf4imUKgHj+MwzAuDV
tL+gcTl7+J8Ty7g0ai9q2MejpMR03qgae0uc9BA/zbyyD34z1k9MjtbW74ZuVyMB3UxF3N31bpgf
0ql6/fjez+45EROhKOSIpVNgOf4RxqTVhTbwVaS9r69Tze02naWWb3HtYzqbcuO7qk8YFHS3Jjh6
9mMGcWMegjSe/sVW5PdfcjLjxcRRl0k4saG3yhaoX6ivY1deCqo4M3TRjLM2UDOgtH+6FTDLxggA
47K9njoM3F0gJnhQYBsuvN0z12HPyu6Zej67gtPGb5lpepnVjeaRK5Pth7joNqT+XkqFOzN0afIS
4zDL22iNnSxFpK9X0hSh5hmOApGrs8ZvpPDmG4k+hyZgABhAR++w+XjQuIyJkzWd4WpQjiN7z6Sf
ezxmYoz5eRCmmtdXoX4Phyxck5o1LBOYsMuWONCrKR4qQtfDcSZIl+qFkXJmJkcmQ9URUfssGTq5
axmSXx4Ggea5WqseMg5CKzuX46MNvvXjOz17JYpibBnpADFgju/UcbUpSJ0JSVDtjNeV0VYrsADK
oyqaS2vGmQGDUgbH/dzMdVAtHl8q6uOy9yNH80bkZYvBtnooXqF/Ya47szLBZprjYCxqKdR/jq+C
pdWXkgQSL4AKFnmuVYfPQezMfsVcSea06ya8DXWzNtZBnif5hYXx3Bb56Prz0Ppt72QldWg1bqR7
vqzkTyh87V1nQOKcohn2WGRGvhFtn0F1gHBEMXHQNqSfG6B5lGsSKldFhKsyMIL628cv+uzTd9VZ
c8fm9x09v88xKRYUab2wyLCVDyNmshEL8sdX+UsGc/zpsO9GicI5hJY5R6Hj+1fttneVGi9Zrkx2
v7WBq79MABINbfoiRnyYqSOTjdk59MdgzoefChtMildroYsKuPXz20ChobJsYMkrkHu1xvzURlIJ
7piN8puhxbnNibHD+dtVgaNeVZkLU5V4IcfaBUKPy3UkpR3gZwuicl0klfvqDyXQUFB3BcHdymhe
J34IaWeaWszkY1Pr0KlCqIQLfsMIoigfgTFh+x2TDbQMEfKkAmwtkRwQkKgxx2lP04MajUsNznuQ
Tu2utD7FzaflRuqsiIEJ9qNZTk99McVU1XJS7BaYwVxskp2Bmdkh1KW5SvqxbJYRFgtIfCFZePwt
+OsXem9TL1PhEGBSbf1MB1mQFF/wh7ZgaUwR5etao6y2DMvYtFeyQ2yzqPW6dDapNuLKg1I9u1DC
Xlibro/tzZzvkl45sq3HbYLgskJ5SLvqGntjGnjodwIoQkZpPfoD9hbPGJoecqHjRv0Skiu5w0Ud
mcmTCKLBfEqcevbh9qOkNj5MYsG5S8GS3UZUjNgWQkWIIj161ik2YAYSXXVTVEr5Ypq1gGVjy6ty
RPa/6IGuF8u0D8VjTukiQd8+VsqV0rFfghLTTltiq01tEQejOxvyfMde4vqPsUbqbWDDEaxrsp4i
o/FglFCuDhoaypu0tRLcir5v72PLBnNv+JM+bOB/qc96kMXjAruluAVlEUKsD5nrdxR+YqiNDX7R
pTWA99lXWIp0KKy1nNGfbXXtCh99HVk/E4ljIMPUpeZ3drXtHFIL73Q7Vz4TR929yDEh3sju6Rpc
O21ufR0ZsW+Wk/d3UgOz6GRTRvtZ7XXst1KdwYlx/0k1iBskDE72V/AMcHigsdGapRYUTePytWYD
FFwncG7VpnYVcB5uMHxpsSGb0JR0ASGxaTqF/02z2Es7VfzEiKqE0NBFvOkUqfwsIkougHXwq6z7
KmfEqsRmPDBZwlSe8il7NjNA7Ys8oFgCE2QIX+O4dHbkrmU/ilpGh14buvjOD2zjOYmINEJyQxAn
3CUM1R6BY75kxGQodTO3gQ/aB0DDd5k91hIv4xg95x2Znygler84DDpoEY+APeAGkxvJ7yZh98Ui
SSF6Lny77F4bssPKbdWA3FxBBjGfQzzP3YboX18HB9eKuySENUWjk6SkED2NsmpS8ECL0AAORJRN
lpHKkLilCm/OTrE4K5N7lwSpAvbU54dEpg1NPeWlpQvFHbXvkqMOoUGi+wqzXFGWOmDGaGE6ifEc
oeafmXTlRDh9GEeJN6BBkauZBOjsXDCqqhe5Dhu6HMIWgPh6ig463zLZiIQstcvOx2qwBHObK8Rr
pPnONSJi2aMSesdKyrakZk1+UYjVvAJLrwdxWt+3ik4DeQij1vAqyHSl1ztmF99YutKby2iSLjlV
SghrSYG4FCyqWoTS4+iSv+i9WhO51GVFvBldydepq6GTIfvu/GQrewsGWqVDAiWxnUmB7rffIOxy
RX4/DI75qIR9pQMiBnlCk9uCsEAsVtR7wCKA3vpocEcmHCoUC1T6EOrNIuk3gyWJDaMVZk1XWVfn
WuxlELTR/LZmbWewrAYF1uBXZHJw8+5VpZ8sIlyI9lPSp2JI4Gdx/75Oa+0/8wqfnYNKyutqUDDU
vtxHk6nok6lLhXJa5dYrK7LSqxgMA1TnHlKLTVqFrGz9aQy1mD92a/lE/ETJiEoLJb+wR3wnCHXQ
etBZwi1AgR4BzckZMUDc2MEQN7zYCh55XACK4QuRt6GmHvHJbExzWXnCT76zKoFnjUEFFghyF67B
ZFO29dOvtfd/OZ7/gcjht23Iu1Sj5x9188fiLU+ODLrzv/OXQVeYf2JPRZSJPBM8GnK+/zboCuNP
upBodWZNPpqfWSf/38lG0D9RWqOumFui6B75o/9ONtL+nHv0lCA4TqOwxzD3Dwy6KFzYEv22ZSIj
kbMNwj9EqZQRETseb5ksgjPLMMJiobnJVecbnxthtYcywmTaUqreWhXTTtfb2sIsUsgG03DQU1ms
80y1lwPmCsmuIoAXoVr7VpXGRgXeuHATMR0Kyxi2QxRXIc5x3djQavREo47XFGVVsEdWQ7QDoYZ1
Q/tDpxNEHEVSrNrZqe9air1ASnAtx7SBxlYV5lqEDdSZyf6stIj3qGEp66az4p/+WGh3eqPlz4ky
aoeiFcq9Plny0PaResVWP9ubHfHliyIfO7FkugqftSysX7GahQRmTKtYbmqnvfGHYmXTjojd7kcF
2o1wO/shYDr2Im3iQyI4zMq6DOPRSE6NfNWjF72NHq3Q3oem3OlptjHHemeEu+SNFCNCi4eDWeRv
vlW95lP1VUoo+3q7Sm33uvfLfWEP66gvD3ZgHbQgP2RAvBamgJjla58IqPAUaDeWv+rtQ+7Ej6Es
AQ8grdVz+5bNxArU76IatRWNleskHQ698xJHticif8nKunEGd2/Vw77rK6wYbYnBRnmtGqtl9szu
mzp4dEfyomwzfm0GbBFN9mw50z5M7Oux878kxfTc1+nO14hSKuondEWroLXXoszvx0CuEaGHyzxg
L2QXX+psBUSQQQIHrOuKkUyFeNGrX0S6D6ofwzh5RRXvk6p40Au4ZiV8S7twwXM1gAgDHUSiyS+J
nJtQy35WHK8WzKyW4t6WEnhC7dzpFVfEhjjZY7wNnHgH4GhpdonXxHdutOCQedcG5qqS/htH9O8A
GjyluVf0+C4Ok9U4gXhPloG2NfVDm9ewqtbT9KXLd044fA61ib05NoJuJKJC1d/KQmenemdoME9Q
UG9cN92Axs6h7DcvSqqspTKt66B4Mv1PhdgYRvoAZhCbw7BpAYGwfsdhdIiUYKeACJc6keM0vERj
3jYd6RW5s66Kz1P97OftDvvE62SjS83MLb2pFWT8m7GbYOIZrxEgidBPNoOa3o0K+x2j4EoVZvaq
qZeBSME6vtaddsVGAugFWz91XA4joxOK3qJzNpWu31D9Dm456l1lZfhq6m+MoOtJ1mutU78k+pfY
edBC3lO1zX2/WkAH+cmSeK8m/WPekdbjhJsAypY6iJ2dv+RKxd7RMq8piaycstmL3r3iUPIUtaZX
Aw8b7Jsa/5qTtGupPZC+Ct/JXhv9jQMv3LwmbhBeoz1u3HHYk095LS08ivEVZJa1mPXjLOJ2LjZ6
1KzqOnh103Siduffj2n/aM8fX+i4n7RuW7UPRvUjw3Yv4jU8Ei834/XQkFCJGb53dpas1o5a70UR
gwZ0bwoq4At2HzBFeihLBanwEMoXsrDZuhFoIbI7U5EvqQ1QS/ef2FKv6rIEjpgRCqK4911pXivW
fRdUPAZ9U7jBTucs1U+bPJOrMe+2tVmvzPB1NMxD3dRYNep00w/qZ7/qbkkWfqYT/E1z4oCUuJ5N
ryS0plkN1Y1pFRH3HGyauoT7XW6N4IrgTqObkfjGotV1fB3xQHqR4T6prnoQLixQBXquwu5kKWkR
LywtXQ/a19EZ2QhNXuDa60luKoYvu3zsON1nXeWUJaX/M4S/5qqTzyE3uUaesGtFbAOi86/LPP9e
YqRhQvfJRSOmQdWNKzl1a5CMjwQZ9V7qaN2KMm8EyCd1n528rJn5y1fXD+XeCOPyRjZptaxt9Zpj
+p1Qpj1prpyCegWDgNI5d63P10qHKdwYUfw9xH/oa+necsmvc+o2viZw9h5SkbkoNI3BYW8z/lW4
XxhYG03/kuTTY2Omb23R3dbgEK6rULL5bnJ1C8am2zclkCFgDNmtwcrzYGa1fuhHod3q6guOMyDG
qSds3etjdRlET/DOIhThQcrYrbSNE9nr2r3p3egtheWO5CGbrvDqJYug3iLAum8yUmXisXhSsmmV
QNZL6b5d5xslIV8FoN+uGcCT2pz+F7X0Tbrb/bWbqu4WJ/DaLaoC/Fr0zJyfLrPxUfe9qbWiTaoW
13rsvFRh91QYvrIIpf0ko4owBl5WYtPqaKt2n+WHKAOIAEiZMAFIt0voaledXnyHu/VtasUnePvX
OXTZpR8kWydX78CrkqSgqS+lVfpvpQT3Q/r3oon4OoarnODvBMBREObLAnb/MuQsAKcHYUST84H0
rUSew3FKzSSVCQ3Ooxo/Ex3U7BTQyzsHOmE8vZGH9NKP/FM65Yh4k0FO4uA0eXmsfFexK2UdjDZl
2rh51XtJAB2KQF7Qi2Z6m5cjGw9CI2aORddNL2orfipjJReT5iJ0jfGamSLwkUBw0mgHY0/dZ5+k
/idt8l+T3r93y/C2y90XdIVvvasf0GOthQFIcNhV+gPYWkJU5hA/FqVPfUUBLFZV8K5mp5K6xHFM
L9Ro0xdWvghLC2BgrHDmT1riOoZeMH2njyKFdypwJi47snZlN1Ubozbhss5PLGVvvtTd1F8Xqdbe
NKHDNz02IHtAAHRG6u+zOBQL+vbBPgqTm8hi/e6cgIKET/FDMaruh6E09tqhXeUNLR0RMgOcReJG
zZXdhN9zi9hiN5n22C2JA5oi0EUagPHcB90a1lZym1mjuokMrVlTYiE0rG6cxRiXiEXlVs8gm6Lg
GqH9sluaON5ZzkC0l1FveivfpEIRIMRfyuFLFRl7YGvKMnP9gwB+vhQgH9hemMxTzielce/qVO4G
phGh9ltZoxYZGrkQaNeC5KtbcCAkfaNd6eZ4C576ET36DPAkcEpNlHvCLIOVgNjOWfJq5HTmhL5c
dlUXrkuRP1ZDuJ/yWGNia1Kw0LK8sszWuc6bGKplowj7tiTM94bOaXpw5Dx7VgmH3bhxjXWhjfk9
fEGemrgqVfPeCUZnB2rqpSGWbi2iba3GysPkCPfJtfVxWgi3nAnoQ98iBAr81ZDyxvuqyTZVltab
sBLPRNvZq65Wfv5nVrhCUzqBTlvYj0rX7GBmAupTKIBUCthShTyeWZ47lOONLvWvUZ15QK2/t2w0
kTIBs/37/Pe/x63/wNz40XHrUyuT+o+3/Psfy7foW1H/satT/l99dPqa/4q/Tl+Krf1JVQb9JI1A
WkW/Dll/8ZEUW/+T6EIL2wSV+vkghXji7/OXrv3p0lTSiXq1OF/TaPo/5y/+CMM8Rzk0QWh3CPn+
J+ev44YBkh28wnhE5tMhrXOG0fHpa1RGBeop0UV6nzSfx8xgWpxR5VYK0J924M9OxuVnoRVvvz20
w1/nu9+RSfOp7n9OfX9fF2GOOos/sc9yf783CiZyEXuipII1Tw4eXy3kQ1zTVIpUePMX+knHxf+/
roUgAIMmzig8AydNER5l23UdxW54wMnSydCy1ZY+XWi9zL/49I7o9GL4QlWBa+5Ef1DjJM8sgm7W
yCCyVVNnJB75WrKtYzNnph+Y2gt/xSlU1v0lidvcPDq59qySxvTFSEJHd/IWTWxtk0M/cD1AbiKh
ythzPrgpyHtY6zKixlbCgvvHLxBFB8YHc8aLAKQ+foHC9OMGxmKw7n0WJj9X4QATNLM0iU+6IEc4
82QtpGv4ELk5yGAnrTN3Tl4g3lNZKXVJYdEfVM+d8mgHgDq5VurxFSo+dYEu3aYNcJOP7/OkpfVr
9MwVrvkuMWDjbzq+UUshtZ0ehbIqOwCfYWlPG3WsBOeU0GFvqEmKA5NNpsPYkshBP0CnFk1Jvl+I
KXmZIWjLUI3MC8/kzPdDYYbWsMq4phTH1HH0/Wj0nYtCKCuOfu6aGkm6BDLDmhu11QVhzbkngDED
sZI5504z6RxfC2RwHwHnDddd4BbXFPfMr2HhpK95V5lPVad29Bn7ZanGsOqhuVd4BUTLXjeqoHlM
ABTvE83XLukJ9Fm3cTLoMYxip+Hcgjf1HSUlU8ugqQ2mrkGQ1i5TsnuRh3FEj0pXY3l2UudTGoyI
gbqJ1kuJJXNujIy3biH6q17vlWcEZfxbo5aGXm1YExmWeVnt9VZfo3fnTNxkAapRx9hHASmuyYBx
Mwyhb6OXTbex1Zu0jNBuXZiwfvWdj2/N+Uv6jKYRO8+8nPz+dhPs6xbGb2VFXGuyJsujhcQfY7yq
CxVjhl+E6s/Bx6fhjArCFrab/rB0iXNhh8q2YSFxTtxkg2I2y7Ir3ecsqzERV0EQhlTtx2L18Tci
3n+hLF4qQl6dVYwy3skIGSrfHIvB9FcElRVeI2OAYAX9ZXJyOOvHYaE91GmoFUy+eXszxYZziPUW
S0wMsCJZaJUPutUQALvbgQDfRZ/Uc3ziTPBudJfC9qATwrdwjOCxLKb+EFVqeC/9wCc1phjsaza2
5iEa3PQhYhsfpPk6iFTMiH7bGJsqrPUrRCPmQ2T57D21ehg53BFLRnLL9JQgk36KVeF+g9rarnHr
xhemkPfrz+yLZ6HGwIXi2jj5VkVndjTuDH/li6h7Skt2yzl87wvrz/mrOBZsBfYSCKqOxwwI19hX
XNVfuYFTowEdfxSldQnGNf8lxwOTW0EXyVwI84PJ8fgiSlFFU2X2c6vWarDCT/aL1AU5ukGeelFn
zwG94OhHmV+yh5+58uw6Bjk4e4LRURxfOa4bd4x0GncdoTuElI7EEfdkfowSnn5gP/WBDD8rDrGX
H4/tXxqbk1tmjmF4s4OYlbUna6sMrUihP+quRAFLayEGx/8sOlm/6XWMzJkGj+Jlmqqs6RBlyVId
1WlbDFlp0vPQqU4MNM4oaarjdzRX+6rPag7lzBqLJE/lJ1+PlesutAVBUkGZLSxi0h+UJM++Wali
3InSjQ9Dm/gX2jfvP9i/Jk4bc4WYB+fx0wTRSshGqZJIjP2I4pjjPpZm9VAnDRO8PbRr9DK36FnC
javQ//43j5QPzlJ/kUNPFXnJROqKoUp3VSRlu2nIqV8SJy2XcIho1idVd5eSRb9AH+iDjoCEiKUC
ijoREIdM98dVlTufExs+80AtyTP0aQD8bOdbEiPInqopP2Sy1/Fjlj8CYXL+zORbGpU+hAShXJqr
5/d/Mj74GlAXipl0il74+FEGw6B1YcdRrQp0+2FiOln4hhtdh1mDn4FwBn05+9x3UeODzTQrGIOZ
LA5EPQafP36uv4bi6U+h5womhmg0NCgnP2XIUyGipOAbkQkSeBAHbx39d2qLbb1zJk0hKpfY7Mog
DaeqJVGwo73XhGweLvyQeUZ790OY7OCY0fB5N7xc3iY8KfxmXSX3RK/vpslUd3Afoj07NHrncPGW
WBL3Y60YW1HW7kaLAfqUEcWzj3/LmZEuGOEMNgvtPp2u49cTCt0HHKrzeupCPEGvcW4svtTrWssr
LzUCe2MH2hvFjvF61iRdIPecmZTBTGAZYD1HrXt6vCoqv7HjiqsPru/f+LXrrGFxy7/G4P+Lw3j3
A3KZ/PEHEYb1H+s2//7W4Eb4/yDNEIXAby/+XRf0y4/sR350Bp//+b8RxQYgYmxx4Etmwf1vR3BD
+xNfKTO7yp6F/5nhn3+fwOdm6N8dT03/E4EgdTRQAGxwcEP/g4YneQRHHwdycf4LB+yX6JCP9Z3q
GdariZzIWhSuEiobEdNWO0yJEVIIDho36Ei0GebuVVDVSrTHZpKZGywJ0509IeXYkW+Eko/TklJt
dAFafMGxo4HgpmcI3Owsz76MpBTZyyoMxmf0OPYXp0imaKn4SfHsCBCzi7YHjVYSS1oodr9sEdo4
r00n5pxOn+1uR564RLAceATKjPwlod91T5oVFOSRpFUoymVUkx/0M0lbgyAXows15j0g4kw/hDXE
M5YLOBdEYDXQFFLDBTK3vePHRFMTlBPuG7VV+pu0j/LQY2LXOSynY0z0l5ic+mCqkWXskCiFIl+M
8O1HRFNVUrw5jYoLzQkt0ssWOe069rO2kqQLaScmyhioYKG+iXtwkPuwbRofuQbmbmAlfWu+oYBz
1E/U/0020YkUkyCO1YyUPLwmqLEggEI4Vfc6kismn2TSD9qylENG+Gqf+9ksl0r02HNdiDEkJIyW
GG+ntNJh50+++zrgHi53tHC78GYAjvtf7J1JbxxZlqX/SqE23b2wgM3Dojc2+Uh3TiIpbgwkRdo8
z/br6zNFZpZIqUREFhqNRDcioMgIpehu7mbv3XfvOd8h12zErpmwfWnCHGgQ2HCby07CD4PxC4am
ytUNJBBiugP2/tBvGDPLYOvKEWELYb9J1YQ5M1IAgLQMA4OoRjGx5QVo7PAmxmj5Io84gl5GkVdU
UfRFGAH2oihPoMoPbkgqokFkvdZNSnfMalAMhMGjUElf5CEbSJKukoLI6Lzr1JzTjNnEb3WvCvIN
Lclis8RGEzmaYKVfArHqnoACJMRgZ8RvW0XHkEAMkuxQ4w9Pduj2mvzCwHZMd5hIxgdaPo2yxVCr
V/uCfI5w20byHBAApKKC6q3sagxmyF2qVV9VfU8yrR4xErPbUZeu6Al3u04eRq828/6LXI3WQyfm
1XOiJ2e5AV8vhokwg9pS1KtSafIXGXVY7agKETc27Z7mgeB0PP1TomYPFUemmzoEj1ZwFvqKAT+8
CNmrC1erGPo6tWaViLf6wh9j4UapSE4c6jI7zHGGQECdte5x1KbqKotG9VFWm2QiMIITl736I10p
WxTfHE0JbSUt63yU40NaUA4yrnWUoiJNNJrwrhPnZZsTsy2e5jdGugTIDDITy0W8HbKuJfJe1o96
l/AjVLm5Ds3imq4YgsFMnd7KKmkO81zKXlkweuHhSD01QSJ50+a0AUhs0BJiB+V6zT1KE4KLsiIV
dSbcmRIRmhYk6b7WYqb+cSxZZDM1Y2f6gxW06SkTpSkBoV9F+QP3QTJ+W+GNlpO3Y4ApfCDb0M21
UNC/hkk78/XOkxE7fZlpDEyiJSjcYoHNfVqmoF0cYW5i42wxUNA9uUNAbpdLGr2lSNQGlGd6dT3o
g3U5TXHzbEppZ9hRqhuRY06d3PGT4vKLJcCSIeAeJSR1XDdwM1mY1L1GHCQRB3u3VG45q4kMYq6L
OqdMJGbRYijKD6M0NIA0JYX5jTxW6poDmZDjF6llXDzlbZQ2+1Qdy2RLDGQoeZluEGmPMz6ksp+s
MRruFb02JwbOQynTxQiT6FhXJnrHYGrapbOboNazV2Ms5ORSreqq8julbBpxu9TNvNzQYO0Ex6pr
OTs0RZfz6bQUSKFNBBQSxx92uMs/66kfe6jvGyDsIrgPNDxcNKWstfz80IIzMMxAJVMtO9IY4LYD
w2y9VwK7EYZ+Xxbit7/8cmyC1DAWKAaNjIv3lZTRmUpctQTOZYkQ30/Mlw5CZskHgsPKkzLP6ie1
0/umpkHVBniHaS/UVtjFmAHev15IYJFYtzPqDivS7awLn9B2oyEZpNOskxwpD/knr/i+qfa3V4Sp
x+2NShz/34dXjEMO6AWvCHW39BejZuzG58AIO/0McP7Li8OVbCoY1ujir4XjD0J5TS3aAQegYbPX
kEafksBHq7+/NUykTaGUxF+MdkTZ+vuv8FcXqEvgc2Csrc28DweERs/CZdZ6upWSNGyEKm49uUpr
v62YOf3+pd5XvutnCdmXQwi/IvDii3x/gUygi4AlPrAlxFmHWDDWVbUdtr9/lY+PwPoqOF5BHvAP
noQP1X3RmS0B5Dn3fDZEz2mTCgB48sLr5ow4L7RA/j/xeganE+yhEm6m9f388LURIJ3NZoJkzDIg
u0UqYv4eL+fDoCRlbzNjzf+Jj5HPcG08W1iNPl5gBJcMO2rPBSadgNrJgCbhVlXTvfz+wn71dXFb
wDJiIYHq8OHO0JA3L4YyEKGVS/VzFY3zs9REn3GPf77r+dBUkIYWpnSdEIH3H98C8znTEf+vwfDK
FohijCYhK66ZIk92XaXtxRyw8f3+0n4y4q03CU1yHS8j/Ofv5f+PX1o2FpbJKhzYco6BqRMmpcLm
GnaeSuip16tJvGE5oA9Z1lbtEb6jZHaFC/nu9+/j54ePIcZKIaD2p/zRP3zEVlYaidJqAYaIEC1O
Eh4pp1EqmnOz+/0r/fxl0q1icYGliOOFHvL7j9mkNopLaRHsLiysW20JJH9p58+MxD9fDx4xYjMh
KmC5RUT6/lUKI0+GpS2RRljsea0lt27EQ3+cu6n6ZN36xQUxuMI+zCfHQ/eRPsuahQZeLwJbw8VC
oqRETKP8GZvnF9cDynXNpAEjsOJz3l9PpmvE0JqJxUg94IATqsR3d4HZXcpp1n0GA/nFFekr13Cd
aEEB/z5z+XEhwSfFNEW0VijUgyAOCHHCNP7kPvjVFXHWxEvHPUDX9MMV0dFTSDUbLXtheYpsse+7
9JAOxcLZqWzrwf3Lt51OUbLiWlZsy8cNW591bnuEw3aqtz2DR5i7MH0y7/ev8vMawrqBnhn/Og+1
9NETGfeEVuImN5lTF3gFCp3SmwC39FaVp3EPQwuZ5azX42euxF++LnWWuK78sFM+fJjdNEjN3Kfc
HmOu3tLFl5wis8qrotG6l1kShxuhxOf0+4v91W1C44j+IDc/HawPa4YaW7MhtJa1CqaQHra0QJ9l
DCyffHO/ulHAXq0DRQuX3PdR2w93I/qigYwF2ULwGik7sHrfqMrKDbF1wScX9MtX4iuh4bJ24z42
nodEbBBXYb4uRalF/YnOxlaXFpDjIKEd+v2nt34l/9mGXGsQ9k0aIRKlAavhT2wpPWx6SccKUgbZ
Rs4W0t9b42UMFQQ2SvUJq/fnrwobMDApGQM+bM+PzdfEKJtgEQp8J+MgOiLjOVfQSuuTS/rJd0G2
PS9DX1VkC1Vw6bxfpaKomrKoIOFxDhba470+omftZ7mfXV0oC8sZZpPPNBmM6AG5Y0OSvdhih1OE
yKj8mcdDcwDeq7ndh4X4GZvxlx/CutwggVjh+x/encZJM2gVrtqo9NrRA2T2sx58lubw86O46lbo
LrNucl9+77D9cLuaOGkjs0flFzGbP5Zgb4mOw0EnmW11MxNe/hDTi/2Euv3zpQFZRC1Dcx2IENf3
/oMfBSPoAa+bdsvHuom0OXfJxIw2v79l103z3S3LOIYXEdemOc/HR7iWkVVCKkytbjdz0bxo8ZwK
ZIqndKJiOa9JrQ1kTThFdUIklQb89LMos58eGdi0GD5Yx0F1rOCC91dpLG2cd3rF61d5c0RWQttC
bSRsFMWMCHvp4s8IaT+tCLwejyiDNTZYGCEf1tWeuOw4Ypm3a3QrxRc1KIPFppoOyR6UktH65MTw
09eIBVinKALABSWHkIT3FyhXSgeRhah5qWNEZAUQD8CzfVa2/3SHrq/CisoGD2aSceX7V8macTAB
c2p2lqYtARultNFStXWkUpYcjB3VN0bmn+mcfi50gYQy6WDN46wIE/3DqxaEvmMNDlfxZogVTZoe
Yl26KyzjZEbtrZYPzyqOCdUYbqNS7z9bmdbz+PtbF8UaABboZhzdce+/v+auW7pRmsk3RXfQeAz4
ll0UJr2TLtp0qde00Yy6S67qth83An7dbe9oCGK//f4B+vD9UpAyJV7fBmdcAts+ShESCd2BpSy5
kxiFaVeEHDv0wv+im//7q+ikE661L4Kyj6KgLA3npYqt3NGmenbiOiJiaUk/04F8WAzghtNn4Zsk
Hw5VBf/6/hONCxmUk8w83VoGK/SLQLeeujY2M0eQlWbG1qONid9GNaKvsZ+z5en3n+WHR3N9fYSJ
a8lDg4I6cr3Lf1hnNTmszGjBpI3WWrhm50BgUir6JPsCquzur1WrvBp7G3QniDAoEulPvH81nRZZ
WEx653QhY4iUjz6iw5v0DMWN0fyMBfthrr9+mpj0GUKjfISuwRHm/ctN6LeRxlWDIyqmgDVeGqxi
tPWmNcbNICZTt+8T/I9uKzX6fFtbvCFPL+jMb3QrE+qT2li4ecFWDoP+1Igg41x1QMTvGnIo3Q56
mUerociooM0V46Q6+DJ7w4VBKj7OmdyIXpJKFdotpFFYXzt6CSUOAVFN/vwW/09MB6vX4qZrXl87
xoP/CjPBVTH7X6eY3mTl8FrEfFyvRccAd/ftf/87B4a/jwUl/Y9V9cOhHAYoGtT1DPanMldS/oDd
QGePpxt4E3Gk/xgLqvofaGV1xIj8QiWwbpB/GxOq2h/sYyuRmr/XOeNfmhNyLvrw+FFiIPGFzsh5
g/fHnvThDm2zQZ96LXZKQUjv+swIXnqxxKeSLBo+5ExRARS0jC9iX0qi+hpy7TJutEkijYU4jiG0
I2GNxlb7KNpGpgb7N2yj5oyojIygaLXnk0lNSCDNOeFEZOgwb8UsCGWMl20tb5iEIjmbJUxgjto1
DIqUMNq3VHh2L2M6q6xW3hQ4o7+EZieVHiLTLvLHvA4UW4Nqfm3obXIjVwRK2UOjZKXd1yJW/nzC
u0x6RWJeLMU0KW7MUS9xgrpUV0OmQn8onfKxdWE1pJjqWkZhraa00jbSA55RrAnSqawEQ3flXm+c
wBS7fC9HWngYVaOoWS9M+UlKBnOm14Lf3KEsJ8i7xjZU4EypFxMw0CSgUyJr7MgopznSps2PlFky
FmaukjVdJlTZDuSRidtEm6P1p35Q5DPQP1R1GR48k3dspJ0/0eh/SODVCDZr+RBua6sygHUDyXmQ
F7W+Voqpzey6F8XJnud0eAh6Rc291rSahzzU1K+GFGp3RjiNj/A66nMAfQuow4Rv1NEaJSLstCxx
yNRTclIqy4kHWAwyTN7AWiERmd1VlllipzLvrLA9lIAdmKDlFAC01wT0HhXCj+Ahny7JGjgElewE
WDsjS93yLoh2dmo13rVJE3vYuRFZ+XE2PZlRcSVKx3Ig4Ntc7jHA61u5XLrTksCVIVKJOtTp5Nzw
RCV/XgT5ixnEsqPlvVMRhUN57NRzf0Go6UZndD31/S0JXPtIkO6y9hUYzmUd3mV6/KrWnZOE4kPc
F0dY+KTd4dGCK58hPLLjYCcNDNJGVdkEUftQpxlQ2+RUj/OmUeurtW7UR7PFT1HgnMDLI5e4Vff4
6QFi9JM96XAsGjmyzSDadGlFCFTeMDbnsNDR7EsYBqNe6+RbTlwKFrOlfEnEdqdM3HPmiLYyMjJG
8aUi3QK8yNxClbxhFI2bVIvZO6qOZ46oc031BmkWHrAjUy/X/ZucNhe6mVzSOKsOhdYmzjC24207
mw6jar8P+n0UDs3JGAYbEQqcyHrXWRDdYzJ6mmtgRV6sLO6iWveW9CTOp1k1ndRyJbUiieCeNouH
3f4+S1Uvb/giDWLlg8tZzmym6TaMmsWL5e5Gz1tHYAe1GJzQOba75VFXh6tg6W4UY/SFRHcqJul1
pbjE1WNKO9EGQ/yFl8oIz8A2HNZJV7UYUXS1H5v6wYxEfxrRaOKnQ2xsL4Xg14l2NFsm47ALGA9v
QfxBn+C9qFWzLbvyphe+RNmL3AcHxQDtPD/Adl9sq34hA9UR4wNMNn8oMV1P21gKXyKd4LIw8oy5
Ewo7boev63kVxrFjRDejJd1inCw3kWo9E6DxxK12GPKZJwIUucYA3RXSq9FSe5A19a1RZ2zx4yTb
bQ7kxKyu8snwA72I7FofWaiKB73rjgN2B5MGlpNOiZ9j4ttxCgIPsWwwR03uFAde0mrnPmb7D8ZX
rZ8jeJpYI8G2Ax6VFexnZZhexqrpBWN2ZBxxsYhKsMElBRBhSnNfQvRxwOczXU/86LEevhpCKdlm
MlzMiX5CLX7P5HVTDkrvGLKwadN+py3mDYmnztCOPrWavSxnMY73VrZg9xIIuOfuHdrsJGbxsxVx
NpWW3q5SRA22UoMTsVnTLb829H06NLq/BDyu7YMySI91Pm2NIk9uihE72Wy5aq5cVUZ8FjGrx+Ix
TM0NcJDbqTRO0LdUbRWLDZVT1c2NkQzXUDh2Kl4zqb0UZga/cXg96sOxqdN90T0NQ8Ee1PbNTWYs
FyGLvhCGd7PSXMvj3hobf8Bg2FVkJuBjygOnkLvNNKYKTJBxOhC0YZQJc8wcN0oSn5ekPi6JeASk
slVVnsaxJebtilaIXerCUcMKaWWnTN7mSnMcI0A5aZnHTltgkh9CwzUSGVBoZ6wZtQsQLDCUoDWH
BgIdw11XqWYWlSzvwLMofi8Hb+2k7RIz3cajERw4TzRPuaanrjiYW6Oqz8YAqHcRltRJkcWoY84I
tmbMay9aiH861XOnBQiCqR9dzpHYgY0WI+eR3aU7x512bIOXJhOPEpW9WZR+N+ReSuaklkxe0+dO
jIRlSfvnOtaA5uLMR54A5QaZ5uRrFfZL7XmRd1ggzsZ0NoXQXtpLEUzSKGKKxl+ntK5URVurzAN8
xYIaPSlLpwAgGZvS6dP2nNKR6cn+MGZxfGKme6Qf/rC0DZ24/iGPpUM/I09S1MWdddWeu9ivu461
dcIBn+9IQ/H6UL8d1Uy+J9URuIxxRPDnxGl1zvt1sS2V/EvfaF/NpZF5zF5qQ3ATsXtemt4fW6F8
bgARt8YdtFoKFlAwhObYbWCaXjurvpJZ7LxN+RAJzei2sXg5L6HuzsulJe3y3rIx0/GQ0V8rI6cT
0U7Aq1fyhVUwfsLf+CQHKl94eyaS4ELupm3NYi5J5eJ2ulo7GCFDAvL6kN5CaBCYjs4AwdFDIxh8
X+kxHGvpSsj48fOdKHatgKXc0k5LkzS2WGuJJ3S+1lgOG+i0LUyNJ1VL7WHJtrPy0AaheWiWaYc3
4GIymjeNbS2VFpg5+NY7fMvaPG7LdS9NkQCYZ6m5V3OMC31/hwVmH5Y5WLTZuuqCSzM07if80bVl
+XmAu29CMhG3ePCnQy1WHuhbRwijTa3EECPC2wQlji1PA6j/xO9VwAYUftDOitFrEvEeyOBLU1Zu
nFTbpmlPfSfhiuVJKrtdulolFwXEhdV/C1HSOTSXLkBS7McqvdSVSK/tIu7ccZZuNb3m2YSPvlM6
lbCOVjuGSkDCHPtBjkG02VJuRaeEa9NFt0utTY/T/zJs2OcVxGqStyTf6MjqbNaki+uloyaIMLrp
KdeZ8w9c4HyTJaFfp5pTp49KgqXDLL5WoWwP1nxt0llU5keFzk2M8ldfhqu4TbwEi1ORftUYCkyL
TBZkfKrNAonKMevYCvTCEc2trknfej3cyizw6SAds5KCFo9HnCTsdFADcOsYreJrQMa0XPIkOmEJ
EA2r17yO9EAFpmQHjX1Ryzu9LOwk/rpU9xHCmNpu4vwcCxJ7FFgoHcDejPwEOVyWzS2rRXka894w
AY11Ml+ZvjejkNo8b8NtLNe7RBbdeeBC50NsoqqvtRsO/8G9VrEfR8mWqmTbgAMLaCBl4J6iZfZC
DgQqGVl5MfhV+G1AB4YazG6oHsWsddbNdcLsPPJGpqX0igCNkK5ze3bsdeLyRZIMD2eMim/3aqTu
voqTWXeHeLDrpdLssUK40tXKRZXKd0P9KqghHI7zIB7yqiOBGB1Y1tpjovpZ9WxOk6dHR2N4gmEy
W6YbtBq3l7RBjKQUr3S7dml+bqtor6ExJ2oifBiKaNMiy8rm2kP+aOfzOsgXZK9T1ZvMotjqUDt2
7UbKxv6VGSTrDjrHOoMTqJHiOy00m8ISV2/ICSPlPGMXQ2xwhED+JVEDY1dPRpBMcncXj3W9I7zQ
sVDwMbEpcRCIKjEcfWkbHQi2XKdycou03o4G+YiT4EDBjDZloj0Z7QYVHCpLkH2zY43GtxYAxiyI
t1rPLrdUHDnqqGMXzyrWQhgUfcHBaTHaZ9RWeFeUb10/jFcFECilZv8JVH8Og71qvKrm/Fg3e2Wm
Jk9FPGWHxIwusDxv47nXroqpd8QF9YT8Sogt7h/BnZoIKSClUGFxhBBlHnKeoCBYtrK6OIZYe3WT
gEKRbRkCR6svfg+Ya6yTW4g6fqblu2h6HrNpmyXKBdLTjVFZmzbTNkPzGoqFR0+Z4O6XIBrPnTL6
AI6dJFOdpM+csCwOoZH5OmCCJCrgd1y34BHya96rZVMmO3mk3elsOpxVr2QLD3IvOaVcXCQ5ziTT
ACyBjH94U2IOFfJ827T6xRCKR5PF8qTm/YaMLLcfm0vE4E6SJ7VtKomXRYpCF0a4mvXoSQKBU4uj
AgJcSmVkVXHnENVlz5aAZT9AvwdJpTK0ozFpj9M85NswMbZTXQW7VA8B+SzC2TJ6Sh/RNqQE3MZ1
Zg5uFkG0SzXXEITaFrWseUK6R0favCzC2MnTvZQ0l0EgYshGJiHaWR4We/wbEKCLC6VCPhj1oSPp
Myfx5g1pmS3AQJEVlHNzgsRNPAWUP2BfRiDpSlbZbZ1cwNBylCn36hoz/BBx0IxxCthJPz7CGAlv
IWht0U+STdHZofiUpgnLgJKJXiPTvRV6yh+luJV50nPOHzNTNXdEyGxH8bDPZE6BnG6OMljaTRfH
21jr262ltYPdaNlNPidB7ekCD7DJIdVRJ8ld8ibzpXXfEK35m0F0q11WQbOXxqU7yEavOFlYCq9k
2DReLAnHNK1f6jbYKLJAo1uYNtaoRJ5uRljN6vCQKIFq4/QwZ4fEA28x6+komDVAuqzYDDit9HHA
76UctEXcqb3lpq150avNfTHPWxA6IP+QtS2omNnlANJZ7VMeDhujlgV3lmrLazA9zkhSy6LxujBJ
L2sl0W0AjlMMxsTYZlXuFkgJZ/OI92KwDZ3QG+pUtRD1XVxdVe2mh7ngDThJrHKnz/3bEu/W746Y
JhNICkjCmAJGbhLkt5Q8gHosNJNOl5nt17iuh9Emm7d7C2Q1kLfzOCaJrVpiE/hI6ODNJenSrwET
lajjGASM7/QAEEYK0HKmnpZm9dyXOWepTO5yrr+QcjePstI6iX1nQTao4Vv0stnHu5ya9SEIpCnc
htoUiBtSmqTY6eq6Og/ojgW3XDLpSFwou0/H0xqDy5AqwZuk2bhkVMC5QK5CPlAZZOjDuHCy2DSd
JgxOU5qIWRN10WPsrWKzVn49UlM80pD868iULws6aLwdwUhFLjPt/+zZ//8O5b9r4m87lKfy3/Kn
4n+0/7YiBH5sU37/c3+6F+C3kfiMzoZ556pOWZuRf7Yp4bdhwWPGAWiSeSjU8H+0KZWVH4CdAS4z
xgcEJowW/tam5LeQjeLiJTqXyQLigr9iZzC+TyR/GPvIDCp5T0j9GN/RUFc/iI2yYYTUqMHYn6V+
l8THulFOYVU+l5W82JGcMbaARKXoX/rA3COt2htLf0GhCmDgQPQO264ofjUqyXAEHX6lMr2GKKrn
PDyqbGewhEoz4Oz81HbyIwDF2VHjMrQHlXIvGThp0nSq4b/ipuMc1B4LTeOoxRFQVusn3PayvE1u
rOTcppuGUzfHmcoPTI89s9xbFYT7jWbua/Py3CH2NowLmUyE6EhyR7+p6a0okDy9oHM4n4ysuZ3P
cm63hjezLxU7UQC54VFHVP2llV7FBHuU10FyAL1bl44WuKtRI0VPupHTU2P5lrrLbrKbxAVTCkv0
rf6iiNcAmNj5Q84gtpKykC7HzM987V4IXKrK/BGkUnWD3pXq4ZbyUiyhajpt/BpJ18VNY9q3dXYq
hTuE0bZGngx4FJozSuksLCvVRZ1sxMbEEuC0rNABu9m6sEX54u6y6Ujwzlbvr0oB+LBf98ZhlOyM
oxzBZLa0aanAZFKknf5hfhEehcf5Rfz+T/H7P9dfo6fu7c9foyf5pXuTX/7+1/CWPOFb2agvw5v6
ojE1sUdBZsIykzTmB7Nvber0KBvrkplypmUz74mH2bNqP2anpPVFhEty+ZVj00KQJFKfh+xJVZwB
7lR6S1Lg9STu0s7jsGxTZeyixZtydww3LJxjcOY8LWn+GLkATvXy3OAhXs7wWhT5ip9lUJey+dCL
Ls9mszWQfy/4CWzqFIpIzY9YOEf36+SYoIOazFYgne9r/vRKPL+ZnKmxKXmsx8FRz3bj8f8zn0rV
K2bbeNzkzTapsCScAaJRZnqKuAlp6RiOPnG2dedLrjMKnBocdOeqt+Voq7fzZfQcQGhqL/P4YBT7
CdTxIVDcahv1qmOya+vZdSi8hO0514/yLuv9cMMfL6O7iYaS8ghk4lIX/UR44FYNVcZQqgFBt3Pl
kf4XngVzLn1iwwlwJ22W83hPQZ66c+nE6qGBfadMl1G/VYaNuMDqcWuB1rDiQD00OANcTBRIAmdE
+nIbLbhQgouKHpc9+eq+7I7m1aO2NAwdXKyc1rnp9hjNw5Ln25nl21a4bIc1gA5BYkMf4BKvwvgW
3canC9d3TcjMb35NdhlsxacLmuixjYTMcgrVWRY/jtinARk57YmszxbDhGcpxwaT1K1wHiKPnyjP
nhbSOfAmWg9dQO1zTPO3IL4HSUvXCtj4cWSA8QR/1Wtx7sBq2cjYQlXKFo12IZMPu/4OMhPJ8xG2
VnTIusSR4ueQqN6p3TeAA7tjAWSySo8W6pqAljTvzeq86lJ8YtYeY9S4gytWX+f1WwoYNpydPJs8
ivbyemGmGVUkvC52ZbLAnIGaJa24Lb7FYLcYyDtQ44oY5HRnOUC1+Hfz2xmjFW+Nb5T5w05yM4gT
1KjGYxrMTmS8WtALuoSCnjJnNyuHNfWUutIMbyPpXjU1rnRTiH5a3BXinZhBrzhARXqSE5wCUWsb
FFTLfswOigyxyfTQEdmF32eX4nyLR0mtgD0c+wvjfmQ9lOzyKr+yRNrINhmQjBT4H8W5v2gvvv9n
/tufvyOyvKo2a9WyLmg99c73v7XWaV/LC3Jm23HHwrgclvt5RGLJnEdcFccuXn14Rpe1eoIxJc3P
3PYEkAnTc5sxx2hP2kypJ98LoheqbtzzTNWEVIoQ6LCdZeKzVMCcE66NRnDCcBdWAqKVAqYdYw1O
aJphj8xSzHlPBkZU7RrtS04DyRtNl6Ym47SetkygP7Qi6ypD5+qaT7VA39dzY5DcEfLZPJt2wCu7
Fv0ZSwZOx/ylsTZla2e9jevGqh6yUfc5QvrpYFT2ENnWk35MnvuRJkbrqPVFVJ708K5kewyQ/RZb
ZtqGAVrYX07VTFqtoy0cFh9otrodAoZwEHCdTF5s8uzgq6JO9+ZUvuxoIuQcFoT6iZLfK/YaD23c
3avaxAjO8qxO82UDpmgZ+NlYvYVa5lRY5mV66AnHXYu0plT+ApvmmY39K6c7C8nGZKs462hRu01P
6AJJukGvO6I603O+Eks8Q+HghJZim5zpelXatYXuCVl1yGjyaDNdVCFz87LxxvFtDBkHwEIdN3hy
GeKIEVEfl4LS517EDM7mfOSqc3wVa4XqCablTfGCy4JAOltqh4NsnfPpRgJ6BgvGS2UVWHftUn3g
+aiwLo/D4gsI74XpUZOGU5pIx0nLzkY23eWZ/k0u4Iip56j4J+bo53+xCfmaK/VfD8idcgVY/c/D
62sWF+H/+hXKav0Bf9ahlv7HSiMhSYeSE3mTKf29DuV3oH6sNIiVc6WvSou/mWiJiv4DjQx/xiTy
VKZQ/UcZCiz0DxlhCYoPC8n19/S/v2Cr/Q6M+s8yFHMvDgkcLRpRcLhB1I9GiUVNkmwicW6jo5PV
6KPQVmsOpnzO8x17hM7JqrjJOPVXamir4nbqtrpyoHm4JpvSvtmzgoBjjwHzR/jQnWHZipDg9X1j
+mrv6apnsgfRfWpvhmSjCBsh2DapB29Cq4+5nHCvupHuG8m+KXbKeAx0+G88Q46WuXq3yadDtezi
0g8GWju3OTDB9iI6GHftbf5tetLepicgjuppzmnCfZ3VXR58Ym76rl//3Sf0oVCXzTJsEH4y1xe8
9nF+Ne7Lx/pR1h3tXnxluTKepco1nsvH8rF/ZTxG7bo8w6mIbliLAr+fX+fYLWV6MpglXa3cjsmh
T14wYXJI3yQL2FWO47STd126wfCp9V8z4W1GFZWPkT0lYDDdH+5Wut8zHaUfDXDfc6h/c0kfmVts
eK0ShHzpo/FQNVdmthXNgyZ8qeRLVbdPy5twZT7Arbxd7tKvCsuVnX6lvVGz3a7jR7CSjoXX4xrC
IU6lqHEaJsn8wf/m2+Qp+FFH9X/pbX52g5gcXX98m/8CN8hnq4L5QZP4/96qsKprPzxBOOeQMf3J
c/8YS5RLWZ3rua5s4qJGFZMRBptATyYmmtKoM73fPwmfvdoqePxBUPjffLXvCWsfLw5EO/sLbhR0
uB9WvEZdylAdYnXTO3QBndGjj83Rm4fesTyWeGfhL7Ik3NDnXORqnyxP0oqc+OnT/eENfDSU5lm6
VPCE1Y26GT3Rq2lR9I7aMKGgRW5rD7PTHSliCQMabs2n6Rv4a/mLXNMVpU1Ht2EttdN9dUN1zZk/
XDYc95XneJ9PjhK4Ev/1S/4aXnWSk+u05530i3CiIO4O8RcS51YiA2qp12G7SkK+/4taET1low0a
OVUAawIV7DGiIvEc9DWlcgfh9TY8dm8RKoovwkVyTbREC/VoH16GX5cn0uw4jhan0R2uQ9WBk38M
7P7Y3OnUmJl9NBpbf5Du2m/DJj3P9+MhdPNrBFmZHV/joUVFIGr2reJPJXQLh/4twss6ccb/YO87
myM3km3/ysZ+xwa8eXHvi7hVBaC9YdPOlw5aeO/x69+pHu2Kg+EST7vSSoo7apEcsg0KVVmZWZkn
T8IHfgiXks/QtSV4A7TCe8uf0+f8uQSJO/jAUECNyt/di7hTYHZbG5zz8KmV/AZZRBBax5GbCbTU
WA+6apOkX+Q1cDQmaBvIgEjOqXbPyHvG1F+jucxc39X5ZZ7o9x/L/Gdc5jltYkzM46+tTb4tKbg4
uHCxgVg2ADtHrp7r1ne6s2h7CZkVYEly2XvtZPUw9KjNqI1qXFggDkGnKUCYPlfXc5ec4L9/jUtO
OKx+uk0wNQFdD/QrWjl+e5tgcQEGUklVt7KRtWYVvb4bbX9Hf2G5wvcXmhiHf/lCl+K5qRVCPSIO
JejhqOJo8u0dBcClyWZVqG57RkWpYiLehzLuDAHqcCEHqP6vcmR1DKvSwRdyxtF2DHL0Q0IouCwH
09YkoWByOiSI8vg5AJSqiBB4jLLb0S8cFF3GtNwVoHmkugmVHJ6jlJ2j615WY0eM0E/tc5mQPxKK
97czWaC0ivSgDELVtdB7Fhx8ROwpb2c2kqLEECjgdl7K4oDBmAFvAJqY+z6gfXGA4QAAQUVYpt+m
j4jrGAydwOeM7ofb9P34JuvqJWC7R+5YdQd49ktwzYOTJ0ZQm4ancm/e6wtzId/nOBuY++6p3fZu
uQ1myFnnlnxKfvAnX3JtYt/+00vOJe6TDTbtQZ75SSrKKHR2i0cQ+XsRyR+rhvjbue6Wc6KlTU4T
v4Vozd2r+q0y+ZfvdUL6+1U9ouwYlY4o5sJ/E60FNhm0AO4i1b2/F+l+DyAQeXi4OZ1mohKXxZku
3vvrTNQJeI7AB8SvM6y8q3qJpihEXJ1db1EvnxCpXapw23WExNEsGWFWV3AVeiaIc5Nuk+9S8vi4
Yrbg2isdf0TEdpeTO5XncMiuph1Bu/EZpx5VHN9L2/sBT/VL2YOxK4N+yVCkdAX9d0ak+2g5/gE9
1COK8La4RMeANKDpMV8V+xLFwMhkFgQ9XZYzunhmLJeCwHc+gfcbjmVOYC6G/d1Y/lWB+dBBeDf/
vJ7nvR+koWOKpSUQmNYBbEFfVV94GjZzEcXOY2Tt6L85x5NN34VFJYol1hspimdg5K19fA3Gc01m
aI0Kzj7Yuxw0xUgjLJSAWsp11CJ4SAsGlpgYx6VqZkBzO+ayEO8m+nffMbMrNqlj+ndX7CIBn6gU
Dph4LyGV3lhtFEBC0oRmLvLlET0DN86kN9B3g5Majbn+bSmZqMvfXEpmJ2GiV3+NSfgogAiGG05p
D7MBqoyJagQvszR2Va66jH3JyJfc6dztl4TU7N4JGXn1bIL8LTP3D/RY2QpZnE47hYLJgC3WA71f
sMVNSBafb1+QxHykr38e1JQlLW7AEZWNGJToghidwdBQ/YgiZce/1t1mIC1a8OG3agVU6gob+V7f
lo54zN7A6kH1nAqLAVu/dhRyKzgvxUJ50FhDrQUS+IuIFLZ5c8bh5Hi2j7cxlQ66PawQL1ksBSpQ
k+lLBNJovzBZ4AJfQvFl18Q9eATNwta+8zrS1h5pxXL7tVyrCqAAB4SmBBu+M1KmZ6YeavIqUHcZ
uQAfYgJ1Qu0HsEfj49HM4sVkrzGsnU1LsgKPpOM/wVQ/eW7loAACL5bcgD4ftC1JNgeTGbZmLy1Y
KBTYYBzo9UPsyqmJuGypgT+reEXloMTMPW/SuwCX1Jl2Zex4uExyxeVd+Ia6WOeupf0K9/Mc0Wed
bR46drczyR3CW/TucJVQF21wNynJlh1LYYzdOzy1ARmotlrZJsHLAfPgsTfRyZYpWe1Ox2NCIgJc
PdHtdWXzx31HI7J+6fcRKZ2Glqyya7Zu6MutDNUP+goY95C+AEdHUBtklwzlY6R17tcN2cZLtNNj
MBCso/fbdbhEvzob0aG9v1mnG/5hQP44/rJbtffF21CSPCMdHVbhJlw2gI9QZH5Iswqp4KDbJMKH
4WZYKXt+WT7CMwWXO70FmhePiLzsHjT3vDfJ4+KtIbe34jFgYU9EQooN6v4wx7ldMfHefkB7Lhvd
ee1s+VCxhnUMKXjH2GKaUWRAlh5xBzKQRUoX6PI9c3BTuGv4nVp8txEmXnzejGgqwHenRio7xp3i
BrbOMnMDst/2bHTSTWezg+GiWGL1UC1taYUhOoNjUzbj9c1piu8o8f8TmmJufiaGvgSWsu7Ly/xw
oTpvjX1nA49SkYJ+ATqWWSShq8dhQ23FxR5Iieh4h81qdTrOTM+80pq4+T+U1g+l9b9TaU18x99y
U87ph4lb+VvqT5ljKr5T5khrgWwFyEjQ9Uz8TQFF66OfQVlxY1Yy0eX2sbJbp3Uau7FHB3UfdnLb
O0DouWAJwHPDqoCVrC+v4xkp/hzgjE72mC4lR3LM1chkKjGgh2w0yrEjO7BDJtjtwrhqF+1CoDqD
Q8Ms/ETHp4V25LWIADaWTnoLnBzVyaZhdmtrq9Z+BHU4M21uScHlu+xs4TTAirZMcoC7ojlNGPI0
OLPDY0B1P4M23aFQgtw8KvQxx9/5ER9Og/sK3NYhg3W8itzDFZBRcIxacpVRdOkhQOPtimfFHekG
ljYlm8Pm7kFHUMAnixjuwy3QTmS8WG2Y6Zf1rQZfAfEMg8ADHKhGjg154XPzxgd0eoP5xvMdnudO
xcvLC7KhKxraYD13YheETwwAN6dxcptPC3oG3RRscHQHQD2XOwUoHmOx+7kHi/WcWeuJKx+YvZ96
ZYbIP1avwew11MQXX3kFppyv5LplPMPJl1FddXa+RF9hN1/2DEg5R0TqEdwlNIcXHtiAtjmeDUQW
fgM7MRbaZxEWXGHgScby878Vru8ICGaETmBXNMbzeLUDqKg9LhI3wrP9ItrizJtbTNyjVQd6sjoj
XNDIKTbDPUpx8L+6l1zAwZxqCdwag6eP7mdEdnobHXrgTefwwXAzeEgYVWCfcRs6vgYb3hsz4HEX
NoBv68JW9rorOSABwDModGNnincicIzqG6wM6mepvMgpTYGnsf0FKa7F5bhTjtmmWMqb2qWAorKU
IgBMRgxHWqWLgBC453bhpk5iO92y3tU70RFZusInbY8M3cSpv0L1CAXbJESYu56oqaMxHEk4hjS4
bfF7bGesxye2yCbXJKAq5Li2a0zFGnEnOKDo0msDao4v1CAzOO188yAwsDA21iZwFiBrI/r1sG8c
grqTJfVJ6M4Ris2rismp7Ieq+NOqChRzfa4qpofdM9j7o8CEqmidCoqisnW3hcLvnfOx/8kwnLGX
ZOgI/ox2j+ot6AeJifaAHXh2RQq8NE0ZSBBcgT63OLBCaO1lACj4PcrXnIaNdsICyLOBTRjT2F2x
dFtvu6V+30OeVQLKZ4Dlhz1gBwy7wrNTR4H3jPMFdu9AkfzHR6p7kezke/8KRB8ra1m7tYvN5ygu
0FdLf5ctkdSn5mXnQNvNwVA4S89n5pPjEt+HiMo2NFO/K1VXQUiA7+iG4iS/7Sg3j42tPY9Oy3KY
xdHR7uPlCK2kQkMqjOtJ/kDxMtFp4wLzitkDvNdGB2c3dHzMm4d/e9CUKBxhaKmLn56dud4qsGOn
cgtXeuK6N4JmTaFfQwYqixN/HzjL8D7PBjAWxheQOlZs8T7oXumJf4K0CJ0C7/cZ1sZOKJojYcLb
deLyV319ZfXKX5Hh4Tv8u7eKnWAlLQoXP3HFwEZzbDfBuAOsS+wUlBebRBhZZCd27mBMuEdw+rPY
aTACrvXPzMd9JC6+tonL74dHLrxVyNDpio/H4T8xTtxJhlfxK1++9txO8PdB2e7aRQKVy9UuCiEQ
ZgDYmB6iZQKfYTNS7j/ExDpqq2oZX4VX6n22hPqGba131bW06ljvmC4CNhcnp8fJnjszGh4Sa9wU
q6BSdDqAlWtsWAzob/RAcLOLjkZHut1oQ7tTbl1krJe34PLYYw1E7JKznVNUkVKRoQzuSqMSEgoR
823hEDiR49u+zcKjD+dEYALMOzddBQxC6ZztYRG76Lppo6M0S/BcDaoemGRulLG/HG6q0UILcQoT
8mWw0E6vBibRjenkbxocizP1t2A1YQPRDsjtrjx2yoD6cWNEeVLXvArdgMHMn2HXzhROyYC9ZZeY
OQ0ziZSMhShQRoWt4WoU9TTLalNtDPe0LWAqS5ixbQcbKmPgJY3YveRouOkKE1TZOcSe76+zHQD8
FDkK9QCEWi/W1rIjt/wOwW/Eh4zhs0WzQD4XJrfBBsFoWWmjSwlCW7ltHC2MwHItm8D0tYQYiBqM
9GZxhp2HX7ZAKHwJQp1VtZFc+V591p8rNjx7kEwQPG3MTbtY4lzNy5Vw0CYyhfuVkDVCOWw7OvdO
awtbLC08T88FSu0grHo3tulbCv3w9hbT4wvS6fR0s3sMyc1NR17g9Z2xYLRZhDf6jq25tyehIOGK
h1gqcs2vUuAfaBRCUcJDUBuAC7683FqLkiEMwriYFXa3sA4eVtjETBXwpweIFl9SjQF9j4gU4k0u
iBzWGRaG60I+W2csDZplYDUDhrwQvJ4NgFcI73WOsvIXK6wkd8czTH9HuTAhWw4ROtOQwlmGOAyQ
1wQKtoCfSQ03WxquhIlTVvq9gNAQeodDoHYy0+iAidlQf8HDe8S2XFuxk723f8tsdOhwz5D9FA/g
2nALXFEr+KuFJTSYbvv4GGEmZAGSyRmVOsnLqLkJQqS+Qp7kEq0rbPlyJuEblnuofFMgg3I5n/T3
/OzBN3SGoh7JAR+DrTkjK681B5UBVNpIULDNzlsb+L1eirYSEG+hUr53dbrlbqq2yZ0niTQ30GIs
3V88VWg1rsfgsTqowlihgg/6Dt7rcbhpXFDRMFSsuBKBtsProAldaZ250NPQzCE0cAZbxXUdPF/E
NiOOEsQDxwwrR5lXf5RP8inYNA/STtuCJmSp7dq7zO2JgHeh7AIaDZHVg4WzAdeFXA+jmA71INCy
sAyRG2Hf6tCFXz9bwG+ocUT1WGur8GEhNgvPAfHGZZV4gBG+9VpCbZl/2zl4FcK5Ld7THVqqL/s1
NLMbnzybj7FeIGDLELirbXiw6Y3HUK3vIC59192VbsMK+J2o6sY2BwECtEnomlAv4L5nA4z2CGl6
LCmFW11CPLFOWEFQMzzFONTkTD7iHIf9z49AoSstEQ2FFCJcyr1b/GwdvtIlQq3cdHLVzKPr/F8I
M8LkFwDylAjG4nQKQYTP4Ab7ATFOAZ+IBvDYNybUIx52CKUNKggEVaG7MBk+pFpCfLyBWw0iYWa5
HY5b+dsOWEjHQFEX+tpf1JgH3x1PMVRb4TuOGw73xBuEWFFyhO+13dsjzgoWzhygfMJe49vVgsK2
cEz1MCMxP7lR5ZDcQc0tzzTBcQZrBUlIoNr4gRcHTyBGeQKjxufz406zFAmFBsd2Mi6m6DIzCwEf
aTx0a2HpYzNfHk68at2aWst0JwIsmd62K22L5eJBd+I/CkcYcvt80pEcgCjtzsxc4usiiibgql8N
ak/yuwhD4IcIbWcyBV/cuKI901K4gmFeJzftAuxJMMxc4PgnoBcNPpE7FXBKnJQFC34YHLGJnnDy
rpYVyh8CAjuEB1+NEEpbdjayY9jPXJADOAWdC1YvjCXBFCSbcdvsc3cROCml8WuDQDUYzWBpwDuB
9bNYAFGuXR+sG4S+GJDl82Vx1SvfxW+XE3Jxx2cbVhGHHWika26GhGv+Wv5Xk1YL/m8wMLnyFbec
/DTouzhG4TSIV1OI3YxDOHvGnhK6/jhj/zhjN8kBXaLq6r//Ks0dJybherR4qEeU2qlwmH2HGw4w
cNFHribl7RwoU589vPDRvAMA/Di8/Di8/Di8/Di8/Di89P/He80OX3Pg7+sIeQR0mhl/l0y5ZKvf
KVRJSBLP4uobUAPEpJeuAZ94pghw7hqThM2/dI35Q9gkVfDjEPbjEPbjEAa/68ch7Pc/hM160ZNE
1b/lRRsz+nhaoiGKRZRYPTIloIa55D3yJU+cpxtlzxOrHDmG/CNBsALZXe2SQ0SPD5xQkVpnqo3m
sAimRvaIOAyPb3+NGgGnZ7LnVx6Xjegr2iCJL3fjCuFt1EvamtshbNAgiNMD9JgxD/A3HpDhMY+v
cdY1Px/P4b5m73SS6/jz3uls+uuSSX9nyP+Xpr/QP/cjh0dXNEWSRVG7dL54f4LsyhZ9MtqaCz+i
dYjX8Zjb7e3L7UCfEFTNAH64xR9yhmj6GjDBDt8VHlrn8T7EoZYje7oayb7AS8HtQ66vBbIHlGCV
7tN95ZqH+k4+KDtl2x/V69zOEdAugBwxkK6qEFoih8PhGezw5ICoZkwOCEWNq3ElLoFJXY0uuF4Q
6m+cDNFR3+HcXgPArAXjkJAeh2vfIXh3S8bVQ0yM49vbyScnpAEwVoG9BOz4hhwA6JLwBwAIgPO4
5bBNwVnfrhH43jTkTF9eQgrsBzJ/iP7fluwWqQ3EBTV+w4BwAhXS8J/8GX73x1vMxWWO8Mm1g294
BQcVHF8+B3t8HEV/tzKTs30cRFZkRo0KrDJ/rJHyoV86G+xY5N4gzjUKce5a4pGrnlxfatldgJeJ
vSHAv2yAoLlBjYwN9mwGlh3C03YtkisOeOAR5AuQmMC9hIi53r4AajNcZu0N2JfQfpttcMnVyndO
9bs7mcClQDwsaL2MfID+Jb8/vwJm7XYr4xQ86kfxKB/7Q2WD0Kf3mQyIJZiGQEIkUWEkxtY8oThQ
lUEZwqtp+qfsWUeSjwnAYoPFDv1TI4rCQfkI5s6OtA+fr4DCYZ6fjXviqFtNBZr7M/bGsEP/jJC9
8hRoQp9BUE4YmL62gUdvwFftxLbAolN08rcy4Zm7ABkhHtPm+ODPx3QpsPtsTBO3vi49VYlynltB
hkqlyEQhFaI4IF4Djovn8wCIIdXigjWhNcr4JTsDEki665wVsEuomEJmE1lAtHtGqF6BzIcYKjAx
yBF1SGHGW+SM4DWlrvaAEtUZ5DG4gGbmlD//Ti+HqS8aoBrn+qZ1TIyXJ2mRN9hyyM+AlC3PDvD8
UArgUmd7Vxy+1CITd75F7gd4tHrP0WjVTYyfPL3Nk8xombrg6XQOZ+Lpbw6y5/IOvl5k38H2yLnC
lKN3XVrrQmWFQlIEnodFCPh1hQxmxYJNjyjdo74f7QWH/Jg0h7lH4herCEo05DMAA3Au6TQEofmI
42V/gSWBrBX4NXXP8QqtraxAgUVTJIrfcrdbv7yc7be3m81r4l4d0oigDQP2H3RUwPDNxx48vVms
AkKNR8d5zJvbff69Q+QbeWskCpoF/51ngXisHOlFBNfLSz4ZKdt/U7zkSZ+xRk2D8wAydzch4gWD
gHrdBZ/e7kZZgEAe2bOA+BRsiRSKd7WCxjjldCA5vRHJTcJubk4ZS5zLHUInHl9eUtTecR35+T74
2EP8WadcCjTfyZHYpwG6Y2CgxVW8V3V4XUCaua2bcRSYW2KRxo18N3PROWt5qQh8d9Uf1vI/ZS1n
5WEC2f9V5GFOGcuTYP/vt1vm1O4FRPxOcH+o3T+W2p14SH8wqz7nKF2IIt5J13/CUbrg9j5xlKY9
6f8oTuec2y9PHKQ/rttvfOj2G4bMGcXAMn6pQnsnFVpWeCAdgasHTuAWyJ191i+W+/RUbaUFQN7s
FUgKOyav0daDJwfsAWtuAKOnwQruxSJZAdtDAPbB8e65pxooqEcKzioXvau2GSIxIQFQr91GF1xF
SnmVgX9jwfMOIgqmYJf3ZDmWBTmiR+oGxZozruzs7U3OZ3+y29M/TGSbIpoxizpKeacUgGZSJUHN
HSxxoOl1A4iMemewe+6acyxsz+CM0/Iaxw8cQKJFtNYvWNGCNluOAw0dXiYCYlyQ8w6kMQC0Am6P
Fw+wcA+QlZNsLRz5OeSoQYacAy4B5aEK1tSjveuhggAd0Trd1STHauzPHbnZm5t4C3+qm1M+RH6/
W7mJVzKIkZfKagu+DgPBjvXxFnGN23uco4G9ExEFcd0DunEAcXSJTh7cwzFHuYxEcR6ZOU5ws/Wd
Dn43kskWKc5gMoo1jGTvLFenz9dw9jYnNvM3vM1LP+LP7nMSKNCULNCbEqGawuZY0miHVgXEQVMq
8sSDL0/LnUweHzauh/rRYLXcIWQDdho8s38C2BEvyyhiaDysMNhfFLdaqk5ykDf6Ak0WF8nJq0m2
+Hz2+Ig+G/EkjDCeLSMze4wY3LbOGgG9zz/+0urhs8+fWLE6ytQM/Y9Ut7RABgXqdRrdPvFiMgm9
HMDeDl3RbLUFR2hyJHrMpIUjrTlsnJ/gfcdnV1VClbcSVfmIWHQbhaJbOqIXCo2vRrskAKeRtrPP
V58PfGZerOn5t9dFwR8xL8nxAaVjx7kD9sdW4+ctYU1C8HnR+7VS4ALrGlXEaMzAwJZFM8T2EEIV
yDWXjBFn7yfEVZ0lcVHJxjnUNedpRHTvFf+/HsB1c1OShxw+bUkwShS08Qihj1P4qiRXsIUocDoh
jvcmEhGwvLeZ1VX4LHyyutYE4CvkoxCK6EbgQqsMGPy9Re4LBIB5tPjLlv8FTW85nBUGvrY3D3zx
BLck7PPFmtt31kSN//H3nTXRzb90382J70ThNr+6+E6U7p9TfCfq+rcS3xnraE108C+yjnMK+BLJ
eud8/2EU8IeEeaaJRJQhqgqYHycaOI0EqdL0TnWffJQnVS6686Ac6vkOuo6e4KLcQN8x1FLwJNVM
5YIkcoXxvWL7+eIT7RyPtZwJSo/6WvSs3oWoKBpRCzvY2wuz1z6xlUUKsD2H81sopkLTWY7zPGko
hHpalyevJGZB0G6twmGmQE0X1/Dg1FAWLTs/AJLu7HYi7kNmbyHuonXNtYj0b0gSVOVkTKEntP9h
w7J3ealRiIB94IiLEPwhHqpIkKThgdbQlhcRzj+JE9oJINZ4EtUfMhxomYlMZo/cjy7wxOfKFryb
M5Mz0fpDEYCF8oyVYWhVgfI946Lx1+iaCCMADkf8KkL1b7+Il2oaXluDamP8xSD3f89i8SrsHrXl
isNtBNrAozbgi4V3Fvgz95p4JQ6vR+Sf9qUgeO7rwz/w14A/GIdCtPzhIH4O80cva54ytGUkB01U
RKFtBsq7eJYdlFv8d8D9UZGEsnADFQPtpcCiw7tQO5USy/2K3pdWEgxUDz6az6fsn9inn8VpYp8S
T0qaLII4iTglFeTJI8uCXl2jlTF3DSuSMof/gcsI2q8vv3y5G9idQsFch8YyqF1/AYMNbHhIXo5v
qwBSn1MfwpCwubWdFfyJXfrfJPgf0ka910gTo1qU57RFc2oVIYon9PXBD/7gi8bdt9C5Xl6jhgi1
RCggvzj9Adb3+umpgGN2fLu9BfXA6yv6ywAIAl92yT081NNuVm9vb6glPC3oG7oYYlnhvaFhH/Yz
PaFEL0CJTo46vNRFgRvP14ark28PZEbnzd7dxKL/ue5uXmlNbP0PpTWrtCZuye+mtGY9hckZ81f1
FD50tC1JlNDQRpKVS3DinXt1PutBPPSwhbBSFba7hyM8rBV6x5HVo+6gLexqRkd/SDlrvrvk5HYD
Waj1UMYlfUN66UUTrBRmiQYs9ZPqo/y0lVo3CaUSjQaTxElHcKSqEqhG1QgdudT7rgPRfpGkFRXE
/JC08lPuF7RNh9LV0N+VWF0rzo34Q4fh5xGrE1cuCaNIO1dQnGAiaVGHC0iOT/OlQoYt4oM1CnsX
OWhAbh45KGG1Qw/sOcTbJcr/nUP3bggThy4pDRWN6zEEHKy5ir7ybF4ox+nsYsJpYXjdoAec0BHe
1ektBhbicx9A5l7RZyOYeE1J31SRX2AEW346fjluOSHi3gGnX81ZbW5WITnOXHJu3qdux68/7xcm
88/ueuJPVHlTd4KAu5acAp4ccGEFRewLoY4CsILCHbFfODECmHzQAZDtUMfHXcOEHFOgCQIGgMSw
wJJw71dD2B9RDoCU3m4/n6mPdd078ZiY9t5sBUFOMcxbWOsn7mHCK4PbiZAGd2nvmdtS8BHl5MBJ
Fp9VEAtx2kZ3V/JzCC/sXiyuuSfAh45emvDtUYh+e/t2evt8pLOCzNf8ncL59QV5dkknlvR3WtI5
Ncm7lr2fqN9fTc7t1oleT7xI6aIcMpiQ7WGz+FxuZj58im3+ZR9+aTTxyS6/4CPeCWXYK5p47mCS
sFsqbGAJNCUgJqHRNryryYZXwQcULWkBqWpAOQZ+DdB95WQHcgaOeHrhGYcH+/M7ntvTU+Tv77en
pRknYkoi/2s4ETPW6DJ571bsV7BGs0Iy0bHJGOhGXnIhESmoxDwAeeEtwQJU6PoJsgbYBIF86RnO
/OgRrIMDeFhGznkHLKILLOMJtfl0xjOZHdNUm/4RxjTRr7/mZvpF7dj/p6nq8jEOHtO/kKZ8fWz+
kr395VQ/1kFVB8/Vf/EPe87yoQw8v/6/3/5aff0dtXfssX785hc7rYN6ODav5XD1WjUx3ooP+umV
/79P/uX18inXQ/763399zpq05p/mBVn6voU6MtiSZPBUyz9vgHndpE8fdb38+b1fe19q2t8UGT3E
kBKXdMPSeTv1rz3Y8YykWGhiqZoy72HJ8Q4/Nb+U9b8hgS6qFkYhGobEjdJPPdj5U4pqGJaiYYSi
hM7tf5+Iw1dVizn8OjE//f6+fJEbt58VsqEYmq5JiiiBeBvdN5VpFwBJTkar0BpwN4s1BXa8Il3m
34dK9JQ0fulamdQ7cbF5N1EfXHSCvft6VUOXEedSeJeIae9F/CHQh9AHAVNeZ6RGizk0b49X4RAk
q1YNdkOZoXWvrrhhEh88zTdolaC3dVT6N2FqoZGuiHa3YhqqzmVgv0h6t8FzmVWg6P5WMC9z+rPU
/tmauf4kldDu/1yi/+ep+cu2qR4/2Al43z+kWQR1qGWYqqZqpmVCZv8hzWjHKqGZqmRoMtq9Qh39
XZq1v5mWgS56iqkaunbp8vp3acZT+BhVlGRVw56TrF8izRMDyQXLEBXNQn9yBR+rGpNThNCMWSdk
vsKK2lspA1ocDyHw3mdlRAdtWbI1P4zsTvNPloT+z6PeLVrRq5miRY6q+ZGjjdKw6D19mY7YD5Vm
Zl8NyQ8J+yv35f65bNEszpKn4BvZ4u/4KlWCjjbAkCcJjZg13cQK/kOsBFP6GwcTWapiyJpmXp76
Sa4kCA9gYpYl69CEXJH+Q0sK6t9kdBy2oG8lSKWCbsG/RLC+9YrRnViDpBuqAuFG0ZN1iYa/84JA
8dLFZlMljmiJTmpGm64HvZbf7+JWuno3Lx8ox+8upYsSjIQhwmgYuLOJ93OuFKURIy1wDBPdiHyB
WLHtieEiK+eYa/hm+Fn385bL315p4tPonRioY4krtcpVp57i/ubzO5nsRn4BSUa7Z6yCit7PxiU/
9G7WzCYM6qQssbey0C/uhqrVZadOsy67MyMhKXZo/ZxpjiaM5+Ityc1eP+mVZuXLqIqr/jaPu0IH
TmHMhmqdJ0LdLrK+MQyqDrXa3iZWqii22pbn5vD5wPkUfzsxsKomGphDoixRn/aDFvtMyLUhgavZ
3gzJQQ9BN5zP2MDvJx/egAL7rwPrCMGaHOLiXgmStsI1mrahvbbS0A3+87u42O7JbWAv6bIkySb6
W0+BoY1Rh3I/ngPnrNUvuZTaioQkYn1edef2BiE+gGwkUqgoQU1nZPj7mzPAiYDZA780kJzTZh5N
nuWGFTa+U1dZ6m9FzSyvQskI+5lcxPfXwVaULoYDdyiLk72SCfHZl/UIC5U1fcyGWG4igmkPevvz
ufxeIjAfmqaYUAAyD+F+GyPoKrlIuq7AhTywECaNSVtFVGgzjsbMSeO77Q8DZpqKhJbkIOiGj/ft
laCHhNTMBxx7CsG1Et2WrVUKgKqSzima6eTpsgjfC2bXhBqwLHESbJX0YByRnQUbV1DaZUBHbS6U
+d0V0FNdxh6WuH1Ha/XJvXiyoRTGIES218dAG2mjRdS6y2fWRoIZmGxYXTNRqMo3Ei9KVafQbSNq
gyq2goidz168U7zUkP29XqX1YAasSPIyQQ9bzUjQhF3FSLTIGyvWa0IioFFu2F3HoxeNLE5KEWXV
mjgaJPb8qqWlpXgDzY1Of6uHXNljS0tLLY1r0fXaSnpS/MzwbXHwxEOoK3nGfMNLTDaYfu4A0jXW
JFS1Fj3jCxm4tBgQN4/WjWyiUa2PWiTiD612rZe+1JCwNKWFl4xdvC5GwQLWq2603tabIUQxat2g
dlEPA3FcG4kiyiz1Qw+U67FY9LdhoZx1mkSK1Z8U3Rsli/iS39ToxuwrITHjGg60luAoj4FE7bHy
BUlmY1iEhzjSm96VRtXaj03QXZvRgIHmpiUmxO9VDLFvy/ixaLxSJJUZl2iscj5XV3rjadviLNag
6TMSFcW5uSGBR7yJK8nFZPoJCfT4vG+aJECzYlNKcxYrLZrE10I7oFxWzNsXxcsVA7mGztjpedOm
KMlUQ3QVTgP92ObhqNIxHMXE0XypjYk/ttkuxaByasFu3p0LpYwwj55Sk3Mmop9pUNZ55wR9mVR4
NRxVKtVaAME2gi5lbdhFm2wctYOZm11K/aEeCzJaitKjibKM/u5qUqT5aohzXK0bPYAok0bMFTTy
0VMw9oLl5UuhDEkgL6TBEEviibHxJmt+lVNjDEVgE4ymFmkbVuBh9Sy0wKOJpApAMoalAIa8QDgf
orE+17ZvlOcgWMZGa3mhW3Z58RjKQ4Izj5TUgW0I1lDQQVZyi0jj0G+tKjNBoFxYdYUexW3osSbU
MrTbUUMLlIFl2z/40ZgKJOzFuGShpSQnwwyziHhKk/W2n0cm2kKLghqzPO1q0OkHKbrWy0lS3nh5
i6ahstoo46Yd1BBHwOacBwtD789oIdq1fWz7KSSQFEWUO5qUye6QpJ1JzErSVRKraZPTzko93nZ6
VO4MKU1vJTWJX2Qz0R6NTDRyltVNotBay2CDDEPIFp0SSGhObY3aotSVULJDvPoRDcXDkgqGYT43
ASCnxENJ7RtkayzYmJ5VsLFmFmgHk6juUBAuVyIyUT1OiMs6VU2UcyqKoKGDTmyhyw/ECbEho5Iw
X51YPFha1kO8rdwSQIxoVuZNIWvYXkWtJUDA5JGYLuQiD9D9r8EZlYjDOQOTotxa6zw+Dygs0Fux
oUOal+NWadN8H2oYKTpl1zEQ6EJf+sveg2tBUk0Rn6swCTxbLGLhJCq15pPKD0SByZmhgcZ6DNFa
1Bp9U6GFXqATXG2FMSgj0Akrp+dsiEC9O7QSkO+hKT5EciajT6/RGzdyF7QPuRbm6DuOhq62ICRo
G5d4CnhbhbjZmcYgok0Ppn6jJVrYoE92Xd80itxemXXaAqGU6hZIFxOxRwmsGtbrSshjFE8DYPUq
902BxgtGZezCHM4RUwSraqgnFH1/8vtG8HQmnXEkXxboTBtQHNnDtwgHOwB3IrU7M8hbeWaFbLUg
K26lpLS1RhtklvVeIpEyOFc5wfFeDXGIbwoQ8ifJqq/l/qSlknCUq7ZLWBvUgmy3maC9ekKqWss8
Uv1yYf4/5r5sOW5c2/JX7g/wBDEQBF7JHJSaLVsu2y8Mj5xBgAQ4ff1dKVf3ldJqZfuhI/qxXGEj
AQJ7WHutvZUTLMnzocR8JjgcvW0cxZg8ocsBrcP7loISYVdyS4fSFKnSSkPgrocJBDBmNWS0bjao
vYaxhmS/6XHTg0xm/S7vertuZWfafL/kJKcbV/VZlA7BWOikLzIfbHlhKn+IiyzbD7mp0VqWoqCb
skKVX/q1VPVW8WBtb/O4bt83eFF1Ukx2WVM59R6a6dFCWz13bdmncjQEVmkdZtBu8274mnvPo+3c
8oZd+aXo6AW3ZC7SwhQS45qBHyWyGnq/qSor0NVy6f2YRsz2+W4sxfqPGowCX3ZRtkjj2pjrpjeU
pL6VDVaWTQOlKxmz6WYasxIi6JmY4tbnkowpb/0YbLxkJkuWWpXoUFpR/inXnkYpm3z5y1ZBIbZ4
6ZlMvCN5feB6lPmmkj1M+7T6AMLoXA4o0o7h8NMsdgZBOVi7IImWmd03RRWYZMo4XiQ5Aj9JhbDj
h5dtCeU+3GOfFnyKMB2kyCVN6CxhWnXpc7g9rqMVjzn2sE8LeNZJNzQGPX5DBXH/0Krus4grxwAe
kRndSLO8KpPAR9QkY0PjKxiUERfDtI7jz2VNbA0Rfq/Gz7lnc7etWrnAEUSV8xuTWVGnQ9eXnzpX
w/BkU979yPyaa7i11pDLYhZyTamtwviCAN2qUjo1/F2HAP7DqkY3Jysi1R+V0v5KSVfXSVDhRiXI
8wIKT9BOd6M0LQradGI/VlOvEHwjikZ9M1sUppuUfVYkc+vLD3YMLTT3PWN8I9kwoX3ElPOvbaTj
n0usshlLFx6omMlnlqixRwARFzO66trjH08+6r6peJUYbBoew5KBLCFJmJsWWC9hFlytdiBk23R4
uhezXvGNUybG4LOLCQYym4HUbFcoo78EXezRWrtsqUlx46pPjvewvKGwiDn43FdfxrmD/bF2RWSF
nZifozAGhzGFbr1wDe/m1I525dsojMJfYqSDTeKJ9zQdkDTmKQ9X97lvWYs2DcHQYowdp/5jQ9dy
TlvJVr6JwFJ4X8HRkq0Iq/F9NnsVbjPOZzTaXWHnYqR3X3mZHR9HPJQcj6Eplx9VOId5MoC/IPJE
yUab274cZ7mH9+2GnS9p+bWfW7KmDE8K09sqH6UwrNE/Tc1LdBt2rrixrl0UBtWo9WGJcw1J/UTE
D+2K6XsZTRTC8dr1OnVVlD10zZzhfmdT/KEU0bIJcybLXUnqyO34UGp6sWb9mKO7Ronc+Nqqwn8Z
LQ7knfZh/GtF6lJsByZaumkm1/r9MI6EJF02sWG/wlawbTcxfq2sRTxI+zBqU1NEJTrUI/95VE6a
dc+CPPpUezdjjFw3FGgA3IssSrxolilh+SqXhA/xfN+MXOq0brn9ni/D6jYmmE2ziWZGf9liAbli
7jult2LKoj4Jq2q89iSqVGKWFvnq1EQwcZYpd9Vg4Stc9rHcEFFBvTGuRrHdBDWf2kYNq35l0vRi
V3idbbvSmWXXcARD4ZghiFnI0n4UTHpyXy5VUOcX2TL19pezZbA8IutnS5UiMAovvepUu20DKzGh
kJmofliZGzEJD8H/tA+oWP2F7eZBfLbraMRtkVkz3Yw6lOaWtXlWvxudF+5iKByd9rWYRszAsdn0
qSgBYWwHGQBucV2vl73tJXObqsYLTKvGhsdp5dUMRl5Zx+U7GfSIHZdGhyHgGbKopGqzut1Qlhff
43yUP+d5hWfK564g+8Bi5OxHF+sMk4JiHn7m+Ln5QROAjDfMDiu5BNxR8iFdVN5gNCMdKG6Ad5md
r8usnlWUtnDa1ysyYATmTdWOahuPZcDFpiJRTXpY1kyqLcarL99GOis0jnd+/XKUCX9kgB/Mvkai
MyakrG1wU1WwtxfKTVmfwoBHBOU1Am8/b2LpKDr6lIEv93zM8/LamIVMh2CAGUE3m3yt3sPDBsiy
m7XJ99SsbX43jiObLgK+wmYj0o/bbe8jgfEXczmib0sh7ZhAYmb1JR9sr/exyXKYIJ6pBrY1Ux+c
9Gv5Seca838YUsp9Nul4vZx1EH5XS1XapK3CaboQ2cjzdGiifhySqCimaF+teVgeLKCuYufblaBB
vpsX8g7p+RjfUl1bqAYx4XtOQ9fzIInlmDebWDeEP1RtiJEL45C1cZuolg8/aV5rTHXvEe1c6oxm
qEmQlYBTqeGi73g9t3Rvq4hG720U97dz1MzyXUAMCihqCKJ6SkwNDtNBIk4Un8sQ32azTkyIJENI
6m6G0MMQW+ZZuOmn2WMWyhyE9V7ZyaErCw9VndRCW7FrqOb5fd8sBXhIuNjTtqnCWibKNzNGT0w6
s5tqpQFGpPiO5akgYsGLYkOHSaKC9Jjf6ec6Q/ZndJb21bKMW4ejyr+w0DOV0Fqb4WGVfNXXkXSl
vAz7tSWpaIOObwTT8XuNP3kYlZf3oCQxkOpF2H+P2nj1l9HI6uZdV7HpH5t7FexhJNSUONV3TbIM
rSM3PuzGcGvjeYUjjFw+fabTwvOLeqTdtNWtP85b5xkhD64u9Ze2oyWGPMhM/SLlappLviJtuh2O
09k3Mb5veBnXtBW7qe9zcjfGfb0exrbvEGyHcqhj+NloXlq0+ilwWM5FGuNntJfdZkKkNqcIXZpf
pCmD7tKarOB54tfJTFfdGpTBxpXcIEAMR3jffJl7dytY75qEBQNun+uKPN+SSRbRXdeUJL8aqmKd
k6YEWJRyX5ZEJpnujpFPmJEWjWTW1meXjDaSf+x4CI/ZmGz8xjOB2KRk8mMWLCXblFaMj+EQxeP7
oOowc5guU/DTZEikdyjMDd9pIAOk4npZLxtZBvWe5X5935nR2JRXRf7ThXzCZNqgbdiPdujG7GM/
Ve2nxRaYL72upblR5UrzNOrqGOhfPyGB4UAVfsjFzdWhDXX5iw6rDVJdmKj7RLuQ+U0k81hfdW0f
fA4QYqnDbDttkmg17YgUpfTiSvs5xxMnvn7k2imZ1hOd+nvUOovHJmry7pLUcVMfdOuqIGnDUf5j
9Wr/OTZIQsseXmHGtYtCi1bzkpd1MkYBujnlIZ+nRIwT4lEhjM0vjiarvXOjgOulvZlI2vYjkotl
pvN108KeQD/RRJD5welgb0M9xoj9O/JYtDARaYB//H0d5ggBijoa3A0ns9Dv58Hp8j5UvaaX1bq6
4XoMkKP0CRNW5dcm4N23KGQxQBZnRrFtNTKJTd6aFQVLGq9QdVBRvGuRRrhEx93CdrxcqygFeNdW
6Rj1AYaE2UlaIEHjAkfTWY6O3rpYyFWZI4f9jrCtVheLlRLi5dGM7nohkb73TSExFzyvBRK8VXjw
Mf3S6+9Dn4t7IWib7Ss3S4uYhJJfgGMWyBwkSvJ7LqsCzboEh3VZPUq+Wwbv62AJmMYgWYcyV9pa
Nhc3nfWj2RYss8GFQyRaJI1AGJPkyzRWGxlnYZkIJKT3C+369brxRdhHyRi0ovgcF7n5sBQsqC7G
PEDOteCpYiTeEoXDZZy7DMKTwORg7NBFoKiMdGFMpMnxBmeaGbuJq3zqkiPS/2VwckTj3ADhRjLX
nn2cimr9LBpKP01jY/ODjCvCARcteGBBXgXTRZUXeZkaV6/N/TJrjhfABnRGjFbeAYsoxJrwusox
H21hS7PJAkHBugeMER5yJFcsmZ2V3zvF8H5z2+Y3tPSsToZMk2XrLXXVxTLW0X3WB/EXDErMHkSV
ZdkVL4J63mQAgfdrEUwm4b7Gy6tZLWWCFGfQ+x4p/aXidHaXQ+2K+3K0mBkejXq9LHJlgk0hND4Q
cg9k0QZnjVHHzQCUb/Zr/6Ec6w6hmdUhJBtiGL7keoje8zFe32dtveKHk1kOKVUDmZEPTuNXw838
jdVt1G8KQJeY59SWw4HYhjfpSvCItiTr7KOJg/Azy/DttgONBlSVxhkeeYwD/EPlMjqx6xkO6Fr2
zTAls7FVn1C5kHsWa4tBEJWFmxwWa95PtpPv+rxo72YNUDfpXVh/UgsLMR6nm7Xd9EMxDElYZPG9
YZWek5nF+UNv4xhS3SJYfuhGDBi3OOXipvYhkoA4WoH0xVqI27LJXLQfRVsEu6HywZAMLQpUqRJ9
fz9FI5z7bEOIpdY5+FXmLVIsWbA82HZyoXQjYt4UCalDCdxVal8csj6UEYq+TiPtL4AbIEvKAdgM
hpg5RXqlpks8nxUjlEYCyzJoHqMFmGj5deSHGLONwsagsVW/GAi1RBnTpNeqQHph80ruKcKICmZK
FahnFdMX0jJSpFZ3mDezdgJytJ7y910m4i9+FDEm/lUcH1eKyf6K8wBGr9KrdpuWZsAiqHP5z2rk
w3fVW3QgAwGj/CVYtwC8JlP76IyaP9sibO+UbWazC6bI3c1Uj8XRPw0/dc+Cz6OfbL2pu2ppgGGL
6F0nJXmMjNPIJ0kb+6SnfjXw1IGHeRBTFCa8mYrlSmRL98kBiA03JWnCy7LObJmOTYZ0nGaZ/G4n
PgJkLcv1SliL4qQqjbps2BAFiUVYgGHtel3Q3jQoEX2szKtPAPAA6Eo1NF/EwMtjSqvJjPiklyrl
ta9J2mA65fdhqfWSIhgjsBRzZkHojYCAJbEQluBbLqNJ4nnU35qpUwfF+YhxLxLmOmXN3GTbddH6
3VKGbY/X3SF27pGAl5sxnxBUI9zxRToR2NVL1Y3texoD1vCVgMO3YRF/qHI+ffCetkvS51W09Qg2
yWZeGZJH5loVAF9uxh9FIVEqszHmkuMLfy1KCogQUV/1nrQZ3TbM8kvR5/nOMl34pBwDNiV5pzKW
NJmY/okR0mXIfKvqrpVSfXYAJn6ZbBouKA2Y3wJwdhhHGcaY8oOUc0tBexPCi5QpM911SNQ+rMXY
3AF+y65dtOgosUUzfqEcUNIuhpe8XPM5/hGFZRNvUdtl3RWvDIzM2lXrh1668CrXktwEU2hcGgTN
+iMoJB4RkNvhU77O/nPnJwnMLKiWr6qelwI5ZowiScmj6hpZfoOqNIDnPIlYM2HolFqHrwSVOTza
mM2/FNAM/GuVnx/nsWYoMIYIJtJwDdU37kY8PLy73qQzTCSGqJmh+8KDEtPcyZSxMQF4URAYwCl+
zzxyW3g1429ayOs17iiCiSQcY9EguJa8BxbV2UMzDxqx9di3P2Ro449H+QWah4xL+6EMB/1IHWCO
DeFzO2ziZY7RHKCsKLqIZENbbDR3YHlUdZnduqUfooSbknVJ0Wj1RRWFjgEagXOZspXYBxYX5luO
+MmgP0F1RC+CSv9cWT8/xovqP0XTrPEyefET8CVMXIYmN91mVLy/rsJVf29Rb9NJ1LXZnHBN2KEi
Y2W3yurysSoGH6YhGiA88LxCelyuGYhRzIEKsMlD2WD6WhyMXdKLKY4TLSeGzqiWRAh+S8QIqTec
/1hy6iBbNKr9sQIFwVud4hXNJUyVw5vLQqMNYF8wPKWsHr7HXMwUv2/sbuImImFCge4Hm7Vec5+A
K1N2O5uVTbULahzOtuJKI8Kp4csDqErw5gQd7ydLEBXVjhC8/r5V72Jk6I9raCxP8Iiyb7PvnU4k
AmGPaleskLZRHt4tTEefOT0GZXBnXiRDRaYomUDlGOicTAXK/90cSJdKZG32WDor0AvDH98s44D4
toT4DIpO2lXtZvZTCVks4AXsOSsjTNPDIWKsqvbVkqp6oCxhbTaKzSyWYcF9MQXGxrZh5i/cmtEh
lRzpyA2sv6BnqvBPjdKeV+HBewJZTwIBj5Qg8rTVVY6iV0Ra22xNLLdzva+q6LDaO06qy4E/CoJJ
RYvboQ677Tga3iiM5YvQh51cAae7JVRvLL9lQANDITdR7nfReBgBefZ8PrTyZg3qMwXo06JtHBEQ
XSRFKVNQwSV7WYAOatE3fmnJZglWzNq1triqZenO0Mz/XEVxcB4ZfvUxqyWgAj0n3VewjVIhh9xS
G5ibKibZQ9423f7tsv0fqwjQdUIsAMYkCnmMvlxFNdMwuqVrtwogS+JJhlGdEuWJv1+FSvDNJAE7
KT4tpKPkMCJh1O12zlDYQgiE6n5KXRie4waclrljbEcemy5LChIdPtPL7bhJqTyjPZS/Y4fBhNTq
dOXtlOIm87+9BVhK4SYwdHOCoQJ76sX3GZsGOFiAkytoZB8D1EFvG52vf70KqKco2BMGuiCXTz0J
nhGErHQjUd4127Wz2SdwH+JbHgfB7u3vc0qpQPN3JnBoAOUjCnzteKzPVqmGmFOyRphP5pr1Q4ie
nDfAqOKDRJqxlXU0/SUr5Wk94C0S3J5jS4Ij5/bZerEDeodou9oa1gM6WiokMIJEZwzLq7sCSwl/
k8sQRLeXq3hU/UFY4RgL6kLMmqOBueARkhcOrO7CgEV25pYfyRrP7RguHoFaVoJQh4vBxcnlW8za
QPfHMDfu6N1mzm/DSSCNQ/oI6CW400WTn9ni6X3Hkup4L0IJZ8R5eLLFqqRN4VHd3XRdmV10QYsq
hxuiDQu1PrO7P5fCPQRbLUSwIgUXJ2SYYFgXIWYfbQKqdMqtAfkjB+I5j825D3c8qJcHCXbs0bZS
yijHHXn54eDCxOKw3U2QFYBki16KTW8JUuW3r/1r63DwHnEd8QDiJ53hs2vYLKzLVVbyTT0xdhHF
CC67OaZnDHl0enIR6LYShhzuAlx1MH1ebicaQW1RRdeiCzN31+3H7sFdR5/yh2PPt2yPKfLpuqvR
DjuZr/unwfLrxuz8rf3SP/RDMv6qP1iK5sCXI9ozjJhi+jht3l8bdLxQe5RzoZAbDhj3i+4Mx3JG
0mKEQrLs6h9vnxV5yYMHVfFpF6DVP+0iVic2Yjp6cfAS0Zn7k0dH7P4w7At0jEdUdE/Bz/so0Dsj
3xSH9oo/nFn69CE/LS3BlABVDwPb6PE7PvtOQ6lQc+a2xShMdMn7XAHJ+iRv2o+S7OsrADaHFaNe
MTtC3+rLt5c+stae30TYDrhfqAiOBEG4/JOVw16gVhGCIChu8oflJrt3l+X9vJ/+eXuZkz4gONun
dZTgYPBKCuT95Q6jYdBVR1W5Y0eppLlmaPuBbt4bzP5Fs+38g0L7ZX3m9pOjb/9jcwi6wNilFJ7z
5ItqFWeDVohf+b45dLfRhbvIdutldSsuggM5vL1FeoxXTldTIHUwKBrgyE6VWUFQR5qBeIg222LP
L4O77rY/cMw7+Om2E+btjpjkO2+P3cj6pECX7reXZ8cT/HN5UODQNJNGwC1enjAC+jijKGfuioO4
tNjsfJUdxEFu3AW6Km7rm/gheogAeXfoKLGmAXK3n9XP4Ae7l7fiNj6ow7EbZngVH6IzJ3Oi9fj9
8VX0v3/aqX2YTB5O64CTmdGmrdjmoKEOF47sZZMaTGLokxa1dp0grQJnCdhOde5sjgboj7MBnZpw
hLOgix4vyrP3FQOWr9iR59hiDjDDHNdgJy9pOqHlfX0bfAo+lVfuLkP/FEB699kd31GMX8VM2Ovu
Q3ffX3Kois+qzP/4TUeWp2JwbQy2E6Hpy99UkHbI3ABaCYptD8utuwu+uffRVX9XX6qtvKvv9dbe
rY8o4eov4Td55kjIqWuASoKjB4FACA5ZEkzby+UN7HgA8kKAab3m0B8ydE4tMBm2xdB0c9tuTHrG
vJ6aOFBNGSaGIJDE9FQGUujL9QpfUMBxS4keQF0q75uLv+tOCFkAHh5YpgrMWXBaYdJeLmCWARw9
/IYNSBDsATY2BpAU0HZXF0X9xTcazA3mYc7ffnen53j8fByBMvQJBF7w6ZyfXa2qkSSbFtTLtOjM
DvUicrCRKXZ/v4qAEiAGZRTmRZycXlkh7Y3Xmm8K2WP4b8nxWqb+b6PWp6t4DMQZRGfQz5xkZNFc
F7RRFd+MSHVQWwgxXqXq5zMZ2elNwCqgbAu0+EWcBct8cvFLBxjXO8M2ol9nkDcysoP/0wkq59Gm
DUt7/9dnBwEdR3TCBRoLn3qBaLLRhCos25CG+F0fqPEh7ub559ur/BkbQ3xyfMcKvg7Z/okjXTsQ
+VFtZagrC3pXRjFG0ER2+JDpOLhfodVOCikBVL296mnkJSF5Afudg2MImx+dZurKryofG4idUG5d
E5WjUpxxVyZoPvTvRJb/F7Kl8WfvoPr8r5uvZvivndc/oPvs9KmY7oUG9P8P0Sc9OvX/s4Lp/fTz
x88XKtGnv/BbwET5f6B8A7hI1G+ZEu79b1kcCf+jYB1wM5DEHHEI3I1/5UtC/QeYkBIwxk86ziN0
9K8s7igahWcAeR6fFdIjtIs5EXX+34s8we0/6ksRgwEPZIAnnoLfZ2bKN6zQalI8Dcy8bJ3x8TvA
qcOGFyu9aHuS/aJVB45fGFXZX93R30tLpDsSESZ+w1PT9WdL0za3aqjN0aBIkrSUm5tyHMqNhB7l
TDT78jn8r6UQax5xGPA9jv//2VJQOhSErhoV2InbTVuDHFZalBuDMZjO7Oql3f+9FHzk0Y4hdqan
4RaYBHXPBuyKlAW/nEBw3XDLlzNjP1/mJP+uAoIRBC4oJcBTv9yQb/O8ykyHbiarUBeOLdluXEJz
6b22h4xK4MHz0DMQQKqZnNnhS4v279rHrBs4E/h2p63YUQcVDdimUWoDN+jE816DK9B0u7FlQdpN
ZZxmk/RnApPXPiGg0oggHYJHPW0PAbzOTL3AqqUDtzYPF1AHfakvTF8PZ+LSY0TwP1Hh0wbBlkLo
wwQUPeypY+2z2yIdKRfSCp5aukCt0HvGdkIU8TvRo8zLaYmhUxKlJSX7+SYDnrJ9Zjzuf6/0XHj9
yhU65v+wBxTbBS718uPqsqiIbPBxgR1WV7QDtxnlQtDEz6zz0uH+3ieFjEgiC0JycKonAg9phsYA
vAS2NusBHIAQRQ0xXBtd9Ju+K+Q5POCVc4V0KcQj5ALm6wQOkAFIR76KeVqHhF2IHMyXZRHLY+TW
6swdfeW2UDwMzmOoQEEQPIklGgjCmAHNPZ0n+x2U53ifQ+vyrohAnX/7Y712WRgWAhoVIoI9vZfZ
WKkBQkkc4iLNNoZaoQRRKic3EMoMH9o5nDHcDoHfx7DOyDXYu+3m7R/wynNE3EwY4IkIOv3TgD0O
NKkCWmCWpKHBB5X5Mo3jYjmAnDo/+nGQGxCnmjOf8hX7gxt6BESQRMMNHa/wsyfSzYuZc4rz7Uoi
Ept3xZGPG+3yeQouUSvye9+raGd82f96e7uvfVlkyzABJIZPPVUutmM5AxWWPKX6SN4gPtqvTR1t
pIXc5e2lXt0kQlIkqMjb+el9JaAtDPCAPHUC5Tpi1+owi5l8MxCr3rR+Ke/HJlAQGqHCds6NvLJN
WB8mAFKgRgHR38sDLkte5aGJOKhXVXMx0LICUxtKgpJ0xZlv+VRQObF3DIJiEcVokQvR9Mm7HNCf
ogbUz9O8l8j1LOpxgV79Dq4U3cOX5rrJSrqfBives7YLt6SKfwRh0Z0xuyei1Cd7hLwTHu2YrQGf
PtqrZ5cqlGoc1wK/o2AzrnNWPI6xVlvouNDG3Nhwg7YQbcpV9aWaWrtD5eHn2x/8FYOIEA0/hEJj
Ddt//CjPfoDzGozRgnOQPZzdzCBtXrEaUlU0fdO7mvXF3/s0aAs5Uv1jgIj07eV6RkMbwKMJF6yb
7S4skfuEUV5C0x3IM3f5FTPFEYYiUoieAr6Tra1jgKp51vK0yZo87eIRegpOlum9mDyy/DYSFxYD
Cn/GZmru+rE9h2y/cp85QZgLdyqgDXpqZf/saJeRouYeNLhjkW9TzwNxscBKoYHgYvdvf8VXtirB
CwSIIpADIYw+OVXjQOsOChCH4ILuFs5AEkVZN6lQOt41OceMkSjMtzV3IB2gnd727eWPpu/kNT1f
/hTDh/4ryLslYHDZxyubh/XODkt35nu+vKpPkToqVii6UBbjv9Dp5cVVDcUymWJBqR9s5TJhYL/+
E8c523QqxHS/WtRnClevrodKKTwMUCG0DHm5nmm0o75RZis0GDyqH6ZNbzQ+51R+VQU0P28f4stv
+LQ9iboBKkqA3YGanoRAIc2zsIq924ZmQM9iWue7daVfa8Oz3TCG5IoraFeE9wDeEWefsYgvXeq/
q8O7oegDZAApysvNBp6EQ9lwt80i4mCNQNGsqRgufRj127KZyLaPBnYGjnht0WOSiJtLOZKHky0T
nwcLJVW/nUjVHho9NdsQVNitCtf6FxSb9Tuwq88hOy9d3NNO0RAHdXB4Uozm4SdxUlY1FVg+pt8G
NlpB7u+ii9IsEF9ZKGMTBzwE4AH1u3w17Mwhv3Kj0JkjghgPgVOIJPDlIfsMHZ3aeey3rQPj3wVB
fg0am0rDMSYo/a/h4e0r9dpWUaU8xoPYMAp5L9eLC1dVFDTkLQmhSZ3LPL6MgQGlZhbiuukaW6WO
Bf2DqR09Y+df3SrqbMjXEI+S04p5UwRtjIJev11A8boCcRI9jZybP3r8iG0FJdyZoz0pcPz+rEAd
YeAUiFXxaU+CcKRC65z3W2OY2ulWRFsjCvAc8mg1j10sLGaS0hhMXsi7i5+Fluq+yuDRWcaWLRmn
+FzAeBJk/P5JQEWAMkg4VmAeL4+/DuYGTQWGfhu30yPel9ypHDgDSHUO8laKcmpPxXWVo28HVH4z
rPXEdpIX/oxleemIfv8OFEJCdH9R4hi9vvwdcdkyPjZ8ALGW11gZ7Pl6yiXUSV15xmYeb9T/eILf
S0UhbjdcHqrVTz2Hn/m8QIGuC86027Z5rG44CEn7MTPu09v3+rXLdWRjADtH2yykIS83RODpikV0
bqt6AplRqZpdA070Y+iF38zohPV3oem/24rALoCdQmeeU8zZZYWNy9C67dw3eufXcL5Ukk2HiVXF
/u/3JhAcCXS9oRSX+eXeLNo1LBU6j22bxmIaMdS5FyDFggmde7XJF2d3b6/32uUAuwXgM7YHasuJ
TRr6pZ06JjD6uB+nnY8jd2GEguaaZue4VK+ZI0R9giMjxv04Rbv5HAI9KQrMtOkE3QzRqj90g6zv
Gp5TaJIFSyuCThOJm7P6TMp6UtH+/QXFkYFybPKBNPnkLa5GxmIR5bCVrZCHQUGAOZeoZS/x6HY0
CPyHchmy70tZDBdFs6rwwuVlvQscWlokRYbmDa4IMZd9BmH6Cox8lOl4UGQHTlyfiiZe5JmX9Eo4
gCQM1XCB24AXdWK7QcPLIBv3w3bSNblRcr6ewR66V1oXd3M++7uwDNjXclj0julZ/b05RQsUAF6o
EYAphrv48ho2UbUAyMxgu4o6SEA8yTAjHFovDOcOOkHSYh0o+vBng/pq+kBsBu/dkEgOHrhqdP9Y
RSv7+PZN/fNE4DyRdx8jeoQLT+b2mW3hxtjRQdC9hUrd7eLCS0hdYoy5h+70iw0X9lhDYPSu7Yfl
3WJK8fnt5f+8vUffLXAkwG4RPJykjCM3bFLdAMAjim0a2VqlOCG2pyhcXtqukxdrM2A0BcQpZ57o
SZZ4vLzo2QXrfSwYAmAVR3v4bOcrcJSY+wBLq1hcmGhY93BYIdtbk5tfMTq3HQYx5Vezykzx35yd
6Y7cxrKtn4gA5+FvkTV0qzXLW5b+EJbszXkekuTTny+Fi3NEFm8RbcDb24BgR2UyMzKGtVacDXSl
3muJKv54vAH3ngI9O1U2jW2gVJRg178idkJtqcq5OhtK7QRmrmvcVC1978zV/PRvTOFCae+xh9vT
xy2uqh4E/jlbzP5Hq7TWOewgU5y4jfbBRdv7rhLd6XLUAcVtYYQCgqKRGvB/LBXml6QrQ60yeqS2
5tBdfi4F+jdNMzkTEZqHxsrjle4dap5LiS8El0FMuN7UKS1A+3txfW5pOL4J7dj1EzVS/dAoYCPr
oXIji1VuGWTcN+CkD2S35MFZP9cexWViYD6qfEw3kUEaWg34vLw+p4NbvkP6RBAexbb+ZrHU6qbl
2evDQo+gm2YOO425baI6Qq+hh6wU5xRuwC1pFNqq3WRpfg8zEiKYhsr+4w2Wp3KzRCIfMHPSk+q2
VGj8/e6EBnpFSQhReqS4FAw82G/REHKo03Xhm7SmADx6WfYvbqzOUaLEjF1yus1zM1Z16uowmM7g
zMKrATn87WR00WWyvPajYg3Oc+ONuRYIhJOCFImFdzYU+r8fL33nwvLSIc9FqZY2wra207l66XVR
X51bc9R+zNpYXA1nAlllte2Bb9g5SLzPdIBk658G3maXF1WTx7RtzmM2RP90oAYlYXg6Gb3aBlaX
Ls3BZ93ziTLGJK+RNZ47xbgu16todssGNR99BKjY9GFB2Tf7ElpKyDiY3By/N/jS+pxQA7oyEytE
2TIKnfz86l2GsQymXRaG0Wrc3CH+ZFRyK2nO+G5v8nOvpQc2mVoAnZDa4mNjO6eZpVqcKgkE5Sla
n+bFNcYGiY3mnM299XYoCuMDsp0MgvS8jzj/6DwqiXp7bFN+u80NMkBaWGjscmtp6K9tWpaiiWRm
gVHWaB/EaIUBnrv4+djKjhumrIMNmZZT496sLK345dZs1efBaw1/7o3sOcySDrkqwjG0V/gz9JyG
vL4ubpz+i+NL+IuHoPsE9G+zxNJAdcyaHOJtI+xeijoZ/TEeERYpzUm72nG1HKEVdj4kUYTsZFJr
5wRvl9uPTtUaYX12HXC8ENIa340d8Q1e9N9qNyawwUdUfx7vsXX/JbmaHr1f6s0WoKf1l8xHuEfF
TPmvdhL4EpnnvuvFUn6qQaf8+djUjkPgdCJjK1Fd5Ezyz38LWYy602olc4gfjTLz6ybTTmVYKG+0
xAV4ZlflQcSw846aQDctsNhES6hVru3xrZzUdfPurKcxM95MLgbJ6Oz4iRHbQW9X4qXV2oqHpg8Z
fjbPzkEta/8HuBJIBooZWd/1D7BGB5aOxQ8YlrD83ob58KI35DEwL4uX2kNyx5pcIIeQo/+EL/X1
9duNcCHFD5qoBCob6+mAHIIYuu5MhLGc+tBtQArXtKVH9C+ecfjF9bHB+3qLLrM47ikFHv7Blfvx
2wd2CipslpV7gbtkzi2BVuVH06QFqjJ9KdPSeBrjYfLnRVEg0BXpf+ZBQR9r8uqgUdzx/eNfc+ei
+DESD0aV1pSz0jexuZqJZvDM3kNBQPRv2ym1UB0M/58e9v9XHXzPCmkibhDKChnz5oyFHrTMTEA8
Mpx8uaR9ir7B2B71pu4uqa4T9UJ5pCNMI377nlSsUV8iCLxTGRd+MbfFk9ZaAkKXEd0eb9u9KakE
DMMMMV+5cxu3V0cOrs1GP7H1ovKb4Gb84c4dikkNYlSvNiXpQPRqibShTmxcjzcVPSU3lM+aMIJg
XCsJaopGGpW9P1XmnB54ujv3Q8Geto/smdomEdjmQFit64pEmEbQzvYPBbIbyn0zmMRfrMtCKAcb
eXf5sUT3TGbrlFDwQOvLoGVzZCwOBEJqnnGQlDbDL9Oyf6+C73uL7FD3DPAHimXYxcttbFvFPLqO
0sLqkZZr5TOiHg7ojtbt+hcg+VQDhRygMOJgmQyhhTYTJsPJ/BqPKA/7hdkaX01UJOmEFc2YAQZK
Z4LiSSvgEGbt1B4EaPIBu/tBpFTox0k83vatEfDAMi0vjMDtFPO7W+vpqe2j5oMe5Z9mCCafQZH0
/8STZh2ctJ1PTygKlNezLf5vi0YqOrtT+oY+VF4l87PIDTtoUDV/gySpckmXzj7wPfdlXlw+9D1w
tjrYMloK660HeAiWdrCZvmnYFExaDbQMCkUttzfPhw4Qt4VACXQ4oY/BTI+nO9FGQtlITcP2v6Oq
U9179WXjF4EEMehcoUy/udezBnu7xEMH+jynT1XjMDVGhUPNLe8PTN3H4RJOwzPPZ5ag3+131vVS
a+HkzoFBd+6cujHMFbjRb+bRLC8FMEx0MhAzXRYxB8nYp344d93rPznRqSdnyQEguvsCo6KWzlga
czA4WvNUhVoe6KGZwAkmsRZDHh14l53rTiWRlj1iUQihb1FEqOuKxEYZNzDMGBEFK27eakqjPHdu
qfyjQTZrzqbiNR8BikzCXwhtzYNt3znkgBZkuENFmvKcsT5zKUSmSV045NTEsmdd7fUTJO7lj3LS
l39QBaiSgy3euc4IRlCRRkzW0FCZXxsUhZ7NXhhqQaaoIn7OIiN+Ngp4Hr5iW03r0whym1NZFVkC
PC4cjirwO1tO6sELgkSFx5Ll7/st3IhTC5SAG6uB4i7pRWXgKsSnNrevtT3UFvRyp/2c13p4bfRx
8dGJ+hdvpQScs+Ewg+43wAT9DTKxXQIhBv2UDlqGSljE0FsjFsHj67sTW0kAtSoxY/gWYxtLTuCY
M692TajcZYvsRr0YZ8HZf3HjNjxFaeZ860qjDdxYcW9Z7uUmMZZmMSjEaQNhIdP3+Afdf3yeNMa2
gEKUfPRt6RNpJE0baeEFlhnVb6PEnm5EtIgOjEv+XJYo/jIdZbxSmz7aivuQi8qUJGUASsS5bGuO
mUFMPUnO44Rgxg1m/viscCUPsLL3t4kQSMKO5elCd1FfH65kprVdo+oQcK30z27U6Ne0ic0gRcSC
eZA4kIPrex94YY6QFZlu2i4QcdYGlbgD7WwgezMu6OSV4bScDaNjwGK91JfH327XFLU9Cn3Q9Yn0
1qZEPrgKWo/o1ObombmDy73pUMB2J+fILe5uI9EHDsmDyr4l0C1RmyhaHEJQzYyXaUgjZAlz4zy6
IQJOSZoceOG9U0lsBxSYZpmsGqxXpuqKWGyN7E5Hi+cLgOD8wtWt/V7v0k/1gj5qoRnhtbJReni8
p7sLlWM4uJo62ftmTxe6qaUxCvY00VrEvo0M0GWsvi3hAt/olxx1Y3bt0Y+RfDrqtdtmuuZWyC1T
Bws8Wps3xxbFFy+yyOvysHyyk7r9+/H67p0thTV52UH1SAX5jbNNiyjJtQx7wmYD9chIUKuw2hex
FOYl8jIbWdna9t3Wy556CNkHR3ZvuTQ+KXPh76mRbK4jssQFWghsr17P3i0MLeMKpAl1m94zn5cp
OuqPy8+1DlUhUyO9gCSeBGxtOwD1LDIzGls7yMK0fZvTw/6sdLZB7Nij4Nz1Dsoz0VF8vGuUVM6m
LEhLflvvMpBazxmoYyMF3ZnPXmRUfpwSPNXuHN5mZWyuou71g53d+7AOaSU5O5mf7m7zFKh/aCui
99y5YdX6AyK7lw5Mioke1Gj/F124YvRVNOYAxyQlWkitE395fLb2Pq6kO0lkCHz9bX+7j2ex9Mgo
BCrqVs/VZMAF1ZQQuVU0V4ehP8qM9uxRhyIr4xmhGL7xEt6E4HNBaREquzH/VBnxewHtWX3TQNYj
Q5dV2Y/HC9xxuJS9wAnIGoENemztlrJcratigHwnOo2ZGJLnZxHyniNn+PnY0s7SKBXAIOOeMDls
29pI+6zItWpxUGvWXtKu/KtaLIRckrTwUynf/GprYK5BXBOVANrSjPW6qixXpiVRnUAdDOpYBiUJ
ZzAYWZlNbdD18XgQdNyvDg8ERQacvqwbeBt7bRPGha0gGY9+aX5xeKB9kSqKX6DXimLROB4EAb8Y
MWs3gAYBTTAa7pQQoaSuF1jno4vIFckCirf6z8lM3J/u0hUfCzGq79TFML8XDEP4EDNr4imphya7
ho4XX9QiES+0IlQaDYyHzpGe/UoAS777eP/vQyFeVM4VtCkCcb7E+ud5hkJPvIzDwNZz+8bNRBVg
zsXTYyt7u85NMfH9POTE+2srSGZOcDFmRjynorqiSZU8IQ7ypUCr6KlX+p+Prd07QVpyPDAemCEN
zNDmrhj0/ogcuzDIJuaL6EDLfS+sIMRH5XSJGVFyhqt1hCO9v6CUhIgb+Mo8cNye9RJNI0Wu1F6i
s6nmqq8taJCnWWReCDNe3a4htCNqJkQBCScLbWtT1egtmlt35MV5PD33keOcTLupzkuOTEjGEIY3
zG84ell21gf1Xg4ZgBwhAcFro+kUT3TdbEYlzAht62rBwALhDJ8LBNUO+sd7pugtOvovxh5047Wp
pnCjOAv1mIK6ZqDeZjflyYYrwFUwEXd6fFj2LqjFCw0YhUyQf9jcADI/WwhRMhGknKp/ants3wux
DDnyopZyVQuj5qE2kXOfXL39qQ4l6sdlVJWBqBjt1Pc8NZ4whz/mSCBkDr7m/PgH/oo4Nx7EohgC
iJZbqlLqXG9HledGGE1KfJ7GOUeeTDOS50SvlfdpYqmp34m8PiWIJn9YhF6/C1uRvO3MMrk2Tae/
bdA2fO+lXgS+AkzqpLZhhyJiO7zXlbj8pluKocsBLfQyG2U6cC6/vPfmp8vmF2QISuk0wDY3sTZB
9RRhH58HtURQV80RzsxQwV/y2C8dIEBI5PfXbKj1k3Cy/qrwqEJOGFyEkHTGehg0Wh/v5p0nwtfB
JaQXSCedv2+CUIkRK0WMGGYqnPgpKrOOSecmFcTM6yC1q2Fxeb1BrgsPAI0rWdhZf72QUWzKMCmm
TwnevOlxZzzXg44KeF5WT/UYH53nu8sD103qMNFxVGGiuPLPfytpOM0ymBb6bL6ZCHFpoKsATwCP
sAh3Ch4v7S5Vkg0/aQU6gpQE2OwlQa+SjhbY9REGeHvqqBL9V9NgFlIYHejZZ+rNKxSkHCuvOzC9
s0pUwMgiSHjlZMKNC1RIxrqibhD/UAb3DE0rDwz61r5pDsOnx6u8i26xwP2jDOjI/vi2i2swpoRS
FIQLOxHLWQkbhwpFOAU1It0n4YqOmVZz9SnWlTFwo+IIWH5fCMa+I7EmBPUOfaLNAYqxCG4oxT6U
nqAL1YHB9t2Y3mrHTlHvoX+eBNyjEL1+9FW/eJ2Y32ZO3dyiLBT+482QxlYXWv4YQD1QKils0NZe
n64aFITG+C3oCrpXMM1Hc4KyK7vXX1KCBY6Va0iG2pazpTbxqIdOxRCSIRovg4cqtgJoEYHj0UN3
1ThKDXdXRa6mS7aozIfXq5qlpNkEjNk36Cg8CTTyX4ZmPBKQuQtL5N6RNEiQGx5xG3oiLwtMRHSm
j88N/zYqgi4jscsfGU0TBhL0uvlhBnF0QHDecXjAb8nwqSzAUd/Kv6UEf5o5O4afaL39Z6eXxYRS
Wq1eFrPR0nNvtEe1oX2LXBZqexSztzC7Vm9GW3Pg7TTjIk6FWSGlHzX5qTAWEOpp+DoNLnCM+CC+
nYTKUDahWr/+eoXuZIteYk8fdOVqpW7/RLvROvDj918PK3KKH2gS4q4tkcb0GKdAeRoyFKPX3uut
m56N1pvfiXrIAW7OipeeKrWzDnCE95tJ0GWQHXETcEBbLB1ZEHd64CqY0AlvQ9giPqcK95y4ofrG
cvPpYJn3Ph17JhUahDx4uH8pkf32fNB1L7y68wBN98x+Mp2pfBo83Tl72kSEFEqdOMvtTlVhHhHb
dhwdpiGVMIcWvR53Wx+aI1MR4KgN39KzMIh64fhTj7562zlFMINJPkXa2F6KYRKBVejTRbEV4xPC
I0cxwv3jwnQ/jWoG3Sfu6tbj9iOYJzvFyTHQKTuHqHP6qtY7z7Y1H0XVe5+Xc0VZnugOAYeN5+mS
SCh6iGpENPRW4NQGitnarNx0C3EdrevFQbS7a4+hzXD/KXD+Etf4PTroclSuwYxynDhY50gp2ECG
1rwMfFUYst18kP7ubSXAEW6mlA8iBFrfzcEWNukCIg6Zqw5MBUsZIIry/nnQ9KPm/L0TN2RqAgyf
+IcWx8ZU0qGqapSYap1oOCNIOwZGyXSmxw/g3gaCXZCKk+we6gbrBUWCmT1hg166gON7CuPcPsXm
zPCPMP3hjI528N7ueR0ASOCraBCxifLn/HYdQ5qeeo3ujt93XUOElWrXPCsV2J5t99zB7PY7rbQP
Dsl9xEMZj7VxC6CK0JVaG9Xqmeav05t+GGmgo5XUGz5M8zTcVEeQgKD11X5wGbjzHzNT6ucpU6c/
H2/ynhOCOEyIwXsJe1vuym+rRs1l9jIwYP6czHGQq0iLM8okuWqKxxybyKlJZko0xuxafHxsee/z
UqslwOG5RM5x83kNpK4rW7DfjHRpLp3ZN4ixV8nVi/r+NHTGGDy294tlvw6oAOOY0A/opPCKuZtA
tswtNbPViAvZeQIp8Ki0YUtGg/u3cEl8A71A0RyBkNAuAhv9JiZBFEn5Tp3G6k8tLFN0rou6Nk/G
VGrRuZqYQ8Dgq75jxMBQoSPtxbkQvgsy72uX2Np/0auPer9s9KK7gfjPkG5nICdVEttO/zGcfvor
s6eyRU29BMJhpctQnmoGPR3AG3aOmOQGgWnDLxB2bc41Wvr0rxcI4s0EPyjOGN5jeHl/TqIYnmgz
lIxpshtfp1p3yvvyCDd0n1MTEFGeR0NQCgPRl9icMKPzaitkLGS9qMm32TB7+jp2q/4UudZF/pC2
w+deA5R6Mq2M7SgSQ//SaLPdnRbG2PxZuWZEmzxuG+ua9UP4wUoGZq3olLcZ98BsT+GD5ipSZoNq
TKLt40IcBSQ7rpXWMJinX+IGpAbrJaQzQ9nilsDOUcwp0Lw5/ywmJTqRkM/nx6d0z5RFxxhUAj0/
cDdrU0Y+1LXGheTcALvk09Gq0bqFVyPvD+qzOw5PcoP+19TmQSxN6e0SVmVZyHOPep3/ucjU6EQW
GOdMP2im22RVy+XxCnfNWg4EMnJn5Nk2m2miCO+YCSt0G3tECd/sTMmcHKoE0cSh/tPzEoVheK17
YHdnZ+meUuii+kS0se1EMx+1nGJ+j6+2RnHLKuYg1b3bvIS6+vPxCnctIeJHKoP3xtesv2FeVB0z
uzIy5tgpAQRPzsUzmxZZWMduvj+2tfMU8zL+n61NRD6V1VhGA7Fy3OXq5xEtnO+17Es/trK7IvSh
qKkQNDJgbb0iU61ckeuMqsTzNaC4G+/TUOnlc1KFR1ypPVOIdNPbgo0A+2JzKpPKs7MQRKFv1CYE
LeYZXoDqZDd9KOKDUvnOSSSuoBFCC480cQs6HQtnEnocks3MLaAntCwuistwyqweo2uWNtqneSqs
b4+3cu+DgW2TB4OmFjnweisTd2CKyMgHy2cGCKvJCI1XBzX/2MreLpJeE1BA9eKjbT4Y5dPBnhuW
1rWt/i1qy3/qUnc+2U32L846SyFIQXyKCtfmcxnOCEB1nAy/isfkbWU1vCJ6FNXM6gqVg++1tyjC
aah0+GLyl42tWipGMGrQ8GNd9IGlArvrB4qa1TwfkXj3vhLBNLIu6HySdG1MMdRKWA0qyr7WpdNl
qaL46vThq5GO1PIkZxemNbvEoV+fhbq0XGGjiOE7ffuDqK85F5m+XHQW5I/2GN4eH4rdRcnaKHG7
TDs3i7IZw23W7kB9glLpSzl0ZFthznCs4LGdvXsFg/9/7cjv+FtMKV8c3VCwYwh4WppmyXHczQD6
x0PuevHyZ6beege1w51wksSHNJrWgo5Cw8YorJbIzssFox1E0xNT3ZOvY8IoiiZ2nLd5zzjkg/xk
bzvJT6j2WMweI+VaLzPVMoY6qRz91qrLp36p/yojVT/I6vaNcEgkuwXy/+a1nN2xELrdUeEpxv7Z
a1Kg+no2+a//YpJgplI2o2511+bS0rJIet3wATIlLyjP5H6fJy1i/zGThkP3jfDC/z42eb8wKi26
lFqHhoCckAxbfzskqdbrtSY4+zn5QeBZtf1JGw33y2Mr9+mNrOdoBP6yMwzrdW2lK0adsZoqRx7I
/1Wk3fJGTxP3XdnI4aWCGKBCd8Ivq3Q4P7Z8fwmwjEgmBWU5c0LbrA+1iFoAK+fDuWXxwVCM5Cug
5uFN1Tftk2GG5dmaADU/Nnp/CSgkycqjxNBCxJKb/tumUt3s8pjLB/1KyFSGgTpq7iiBafV/lryi
l39jDjgnDKFfdbO1OS2JbFR7pLnKbpnrlHh+yAPKXLD+56yER3ixvdXhLT2oejbFx630VG+ldEUX
rng2DrCtgOUxZDtjRBpE/z+yoVAO6rl7R1R6E8mLJBDZIqMTzYGTE5G5kFtFPh1NcVNj1zxowe4d
FPAYFKZ+FW62JbC0RQwPCiJIE69L3pH4MvqXoVqMmRK9nyQMrIM6dzQfYmdpdJEQFJGER5ASm9MJ
jNLrIWTz5ZRIvMkZTHH2RrzM4/Nx/2CD/SL1BOXMbEmWuD4fZuPYRZ9jZShmgLYOM+sT0+7eI/iV
vTqZIc6RJRT+Xaqp216coBDFoD0uup6qjDUzJua0xe4SeEtd+ZpZMvTAio6oyTsH0qZNL7tVHJG7
BmDZLIlZlzx0sTl807LIfaapVX5VFKGcXIYcHsQ/8qOsCxiSLwvSgh4VPc4titexCpq2y4wWmDuL
D2YqpjOkY8dHGSbyc2ZD+0qhFM8T8ww/ubF+JNp4/zUhRxA7qPRooLBu58DkDGtTvdkBml9E4rtr
h2ojBwkXTLuZoyNJ+V1jsmjBB2VIy5YOWIhlUoelhBHcZO21SWbzpWWmyZUsVbs+PqX3DAgUaBgM
JSn0lE+RaVgf01Jx9LxiRlQQi3yE/DNOZ5UrcfbSYX4T9VP2Yk1oIE2xBTFYmV7M0W0/PP4N9/cR
u3Sr5CuFdswWeACKRrEZy1YEaPFOT2qi1ecoWV6nvC7bN1iRby0BJ+GfKTf9t+eBbJwzmrtFIPSh
vyVEuSArqP09Xsv9rcAK/SGuhQF7azulyujbSclKimhGR7nbSJbxSe/H6DmxBbMftarvDj7g3ubh
w6hJQxi6R39HZodQMnCCYGmM9lOvZfbbsXa7g+h5b1kOmBDwK7rUt9xsXpE66NsuMQPMssy8xRMS
APlSTWidTQyL06Ije/fvAjv4mz35e377WHNFTxlmShk4s/I2Bw/1FWHW+cYkSSbaLu733ou9g4j2
bolQiul9SQAd5bo7jogalkNdRKi9TnprnsZ08HxhOu3NlMhzJugdwfbvLjn2pJY9YiSoht7JqTlx
uXSMceekKDGzPtqaxo8BvIFf2QePD+Wv9s7KeUpbTMv4dUjgTm8iwQn3WCHkWwRdO85M6xRT9Cdn
aXrvLMOIdF1SlDTd5tyfi8E7N7Vn/KUyWxEp5UxNX/ol1v9YdANd0TlFEjfLC+pI00hf2SyLv1D9
4PcXRfWVpL67aXY7f6SCzWDGxGimk1K1B4He7s7hs2jA8MLSLV0fjrJG5nniOgVJMdkvQnWGszWS
7LhdpxwcirtzKDcOMwAypMroFocwTIzCFKTeQW7P3y3hln+JsJivZdrHoOabLh19M0+OlO/2rEqE
GFRI/ndHAmQqLTGlMRVBpTDH2FumGv4Dk1lDFHMuRa+owPR17fz4kOztKsUSCMioNwL209e7yoT2
IWxsJQ9yCx2yNtXnoEOAkzpheQTk3jVFwwesGVqC5HdrU2LpZicCIRD0IMJOVmw1fpaIMIipfL/W
H/MBUdRD4B2MgCw8rU0hdClM4Zp50IvCvTp01YLR6sezwjCRi+EV4X8e7+L9eyoNAls0oSAgCbFF
XygTpTYd6EqgTRGjlzWz8i4AnfPngRF8LyJaujfKlHZo8mbV34nX6mdHTauDF3XnAGEF6Ae8NRoP
WwEXrwA9WJVuFqDF4AQtg1CDZTKZ+Y4Uxjsv9JoTY5HLA6M7XxXXSUxIWZ2Hb4tu6YoesqJrZgEa
hsk5RIroy6I5Ha0XkBKPd3nXFPUpRIfhdxCXrb9qU5JczgJTUatG167Lo8vo6sO7zmrz1zsbEDtS
VVTSne6a9KgPjqZRKpgaG+9UhYt7URBU8quyPSp33IW4RD9Syw5YL+LOpHDrVUVFKmFKYYYQTMEA
pyizrjVa5b41et5P22qm86ghndpKxAKiUkdp0d6mAsyWUl2kEhQm1uYbIiJbDaM8aGONYU6DgnJr
req+VofDQWFn560FZgrwQXYIcAIbD744adwU1pAzWXpUYZC19ec8RKmqCtvyxuTt/Pr4vOzdBwqn
RH/Mz9MovayXZgwUSexsyoMs0uvnwrGac1Xr5QXdn8XPtKI4pXHaHLgeuYjNo4sg+P8Z3Ty6yVws
Y4uKZjAxEBkJ5SKfP0Pqtq9VmTlPmWHEFy9zNAY/mHr27fGCd21TzgJ7AVgB2OR6wa42zf2oL6Qr
U2+8WUq1Z5a6DWKyM2K/LYe/Mq/UnofJPgLu7R0iKsdSDhfFVvAma8OM/yldJUnyQO2X6DaT+/6R
qhQQcFdHsNBdU0Rrv55JKdu0NkVlKy9rtcyhFGgfl0J1PlejA2F5UMODKsWeJQYCQR2BfoQExGZR
bNpkwtbLArB1ib90i3JmQHR+Tienvbz+w5GLQXsn2AORuLkZJXXB1FZxN0iElk9zkbbNycuLT03T
KlejhrHMI6nQBGBU9WPLey8X+RH9Fsw7MOeke/ot5gZ2ikChsPB0i6IFupcal6ZVuyd3tmN/aOUE
cSdxv45NXLUnXbbSR2psB6Hq3k2lWQ7DCrfAq71Z/xwmmaybZEFvpt7ToMdo9Zll7Dd5+ZfmopdN
K+dI1u0uhcLvSqSJFAYkD912pepEL8aonrGZQP+czG74iO6Pe1BQ27uSkFKQLpJ1DDif6+3ti2ie
4s7LcK/D9L40+Z7uPIUXXsvvTmjVi9/0Tv1utpGzONjUvYdFjn2ANwdYksmea9OiHJExaos8MEed
ke3MlRLnqcuim2Vl7de0r92/XC+a4lPrFrPfLa56NJlhz+FLBj44DOQ9iErWv6AfsiZGfDQLbB45
n/QZbEg8pIFQqd6kpXlE+N+7sfIFJXoHUE1lf20vyW0t6hXsWamV++7sLYHW2Okl9tr84MbuLQ36
D0k/1SGu7cYUY9WYz14ZhD1eop+8yrWh8ofdLbfL+Sy6xTw4R/dLw79KEU+6ZlQXt61822y1JYyi
LBgn8Slqu+G5Vwk0c1A8rw7ogGBQkpG+iN7INh7JpciXZ3ZZUKT1cBUqlx2o/Hgp2tE8OKH3ogES
7sFfdKPli7n1e15XmhSDCyJWJZm+6V02NidzSBCeQrl++TzT1PtbTPnkd96Q0BS3ho9jxRQ2HbWO
SyFEdeAN7/0QP0bqpOISYV9uAYW5qjhmv2T4YSXJv1SlJTI/tzrzZgvKVaewqLs/oqEuo4OgYdcu
FRaUhhnNd0fjGPSoaPsxzQJ0UH9OipKcgR44L4NFKZxsew6KwTI+P/b8eycKNgdDCaQI4B3Y3qP3
ZRZNlQWm0HK4giK7OKlQ384G8zT+hSleNbTy8ALkSet7uYgh4j/KZ25BN14sN2HWXdXYDDJpj+ZP
3d9LHawGB5gXW4L7Ny6n6+LeGkxMCVOvTmMG170nxg2aKFJv4M30p9cvTb5aIGyAhQLdXC+tTexB
L/OG21Ja75nuWPm85eXF7ePlwNLeykgUOB0SrHn3Xs1lYriKYGW5nUhtImgLS1NEpylJus99LsoD
EN39+yghIkTNEDLIKrcfzdTnSHEqJw1srWkuo6N07xu31Q8gkXunENiLlPuXXPZtg17TK2r8RZ0G
SJuOJyof9tnKaHUN+Jzz40+1t6DfTcmf8lukUyZmX8Y9ptwq095nfZheEfAe/8VVJo+iEQmeH8b6
JgafeAq1iOE3iIZl0xuv7N23YYu0qDVO4Q+GSyIs2B/25XfOhhwzItVX8Ftc5/XSoq4sVJ77JKCL
9ncYUropFsNhBgb8sxlOz+t38pfGNpBSkn7kZdbmQlSp3ApxE3QAmu7Sxfb0AY7U6+aeUboHTPar
EEa0T7NiewBbTy/MuMHKUNRjC1A4rPymrdPvU6xM74CXHnUkds4ivATqCkSi3LRtLQwFPheLhjyL
U+tDAbN8O47RVE4PZUf2TPHgUVignsnrt3FTw6DWE+2PJFCNpD5FIZNZxkjr8cUUjh4f+71HVtYx
YVQRqxDtbjImI85ge+N0g1yE6onRJdpPLVQYQRsmUl0lZx6ay3ACBu966jVCNclHASW/lkNZ+qKw
h78e/569pUtYgsoxJbXatp5MuObCUtoEUXYlea8tefgWp4dGkRod4R93nlWHFindSlqVUEQ316Jj
+JVdLHUSMCslPxlO016yegBrHSftiESRFp6rzFtur10grw/gAOBGKA+gaLa+HbFOG89VM0hXbeKd
9WloT9mEQ7DSJD1IUe/vvQG1GHgY3Hc6wdsZD0D6nVrNkiQoJpGfkq4ZzwDWmNVSwer3NLR1Hy/t
3oWC3pOVVYp9LHKbp8EUBiXWI6i/IBX3lVpvcYY3qFwfW7k/IUgnOeRKXA5azFtIx5BNdg6vPQ6m
XjAat0kbtLI6Ruww/OX02NTeguCykpihWXUv2i5KxOZKTYkCInYF0BtMZUGZP3hsRd7mdU0IC1SF
mf/BKeQ0r08EmqO0Bcd4CkokqT6qrZdebAvdqZbc8Jrxr52cSCk/ds3svv6A8IhTXSQaki2nTZoC
89yZPCbHBrzAjHLpveHSGd38T7mkTIsos/ng7O8cSKIhyW6QHRRIB+uVMnQp7Kwee2FbzECoqtwv
1CF68vRmvto5nN6DD3h/xUkeiPTov2pSJWZT48vrHn2hggi5S5vwWkPaReR00f0waa1nmlXms5EM
6UHQsmcUjio+jMwekTF5gH+LJMbMIDKfpimAOV+e9Wxwzk7HjCvNHpQXW4+qjwmzzQ4Ci51bATj4
/4zKrf/NqKq3YCQAQNAJtUO/ahb3DU0o4TOzPPr0+Lzuro8wHZF/bsYdKbnP8laMNeeV4bjzD00T
jM1wE6W8JPqsBF3BUSor59XsMfJAiIhceWrRSLxuPqWJqFA1xfkUZBYsFbpuczChSf5MDOpR37Pc
17sZ7BGiMUxAJvKbr1gzfJuhWeUUpM7c+IQ6/dlEgdIXTuocvME7DoDU7pcQIH0v3qL1twtDpRur
oZ6Cjt7NmwW9hXMbGpCM0jTVtBtaOMo11NTybWWI8MD2joujvSe7YZRhKIpszk2mT+nQeIvgvROf
OyYpvZ8aM/3y+MTsHE7mKMM8Rp+JWGNbDiFq0kpmuIpgiA0przgkV573OsiSuTnIS3YOJ2Q/epbS
sSFDsAlnvCTL5srDe7ol3fk2Gxcqkmr5XFj0+/I67f6jFGN+YHRnfYgeUMKTflTjwV1/wFlVFkoz
iQhsb/JOcZmrAVrr3S11RHd6vJXye6wfC5jc0MQhqFN+QWlhbcq2ulDzBHR/TmTyXQEI55tQpD5R
xSuClML/QWVp1x6oTZA4gI+ofqztzSAuatESD5mz5T4X+ZS8jfOohm88RcWPxhuKA4P3B5IF0puV
Om0kzduOU+fGjZi0ZQy0lhkpUTP2b5Ju6g9eoh0rKM9JgJGUBEIiY72sOF4yQ2+UIeDAQm0GBvHM
fKLywCnvbB5FG6iMQHE4lduC0TIa3aDxqgZjbAiDiFqM11BE2VelHZI3i9aGB1WAnWVJmpRUiqA+
xTu7XlZliSqhqTsEXmWq19oZlXN8TLK/v2OErTQikCWXdrZI5cXVs8azlyHorS75ELV9+Ky0c4Jn
Fhrl5MH5gLRJe/DF9vYSBQrCFMScZGq5XlqSKAPxijWAaSrcH+j+5n6UTtMtnpHdTsfpSPrm/k6T
gVF3lCKd0AO2UM3Oa+B81cXIHKiCQTlx0jy3JgeG6u0RjHfnq/0Paee1IzmSZNEvIkAtXhmMiFSl
snS/EC2pNekUX7/H82G3yCSCyFpgpjFAY9LC6e7mJq7dS38FZBP1NkYxt9PD85B6S9eXHPlSNA9N
amjXLCYlue05dhbELQYOJrmdWdPmyC9WqrSuxoKmMM8/6mnbn1OzQl0wPiJXfW0JvAh4awbqgcmY
W59Bsyp2+rQiFnHV9oPZqdYXrygWneHExosPlvWi47n2iFh72SWIknHBm9cTui2RIJo3BUMSVwIu
8FJC9JfEdXx4LUivFrosd0NUzOJqEdPA/jMnFgxSZaqSwtaqlfshysR/94tidafM66uv4zjPfytu
l3yZY1P8TdzqAdRrYEK7mykxG34+6sYS3N6g19eKGUAKDFBlSM6MLUpEMNiQGVHSB0lEvcaPp6L6
mtE2ihiTcw0fknWGsLzx4F69pj4gJKc6xFABBK0c+c3j5eFxuyKu+0Aw4PV9ChcF1mNhLdq5Hoa5
vybDaF9MqbF7aUeGz+05NP5TnLa2/SWLTe/Ahb2+59BukztKCAcc61u97imO8m6kwwD3eJc8dmTK
5znK0a8SWf+YJU508N7s2aMnDWqE1jhnVl7OXwJnE6n3TEt7gq/C0k8F3Lhnr2H2NgY76Q/oZx28
Ca8vO2Vu9MjJSnAwrx7UTtBWySviysRJGrAOLTewzI6i5T0r0lXSsaXnjqterwoBUGDagDEDUabe
tUIC90JLqj04sa8vuqQlkqSGPNjEI5vgQCytVkXIywaR7iZn6m7tJzNsMl/lDr4ZHSJNEaMyDE4j
eIshSGfA7LnXEP4jL+ZbSzH+UTiIsRKST3d2WEXfbl/GvaVBUwH9EnyXkhl9/QFruNeYZCIurs3J
PbWQkqe+Xlbwlxl2/vfbbclAhONH8Z6SzdpWp9QDBwayqrkz40dev/BM8Sl7J5S5PFKZ2nEyHAhi
VandRKCwWVc7TSWeICJ5Uwf1Tpk8x4ftrvJrQEj3zWxNJ500/Xx7gXIBaxcNmQmxMXTUvAsAy9cL
DLVm8npVuuipGQArJvHnIhsHKSbgfp5hDLuvQ+FculloP25bln95axnmZnBFAP1o+m5O6ORF3rLk
bOPQUFSFbQ3qEfz/6P51287ecSE6hqtLjqRBlrdeoZs7zgBFF2nHQoW4oI/o57VboxdbTwcfc89h
QTSEHd5WctONKRoI86jMIdRmXD4/hVXuUqfQF6Ru+2hno/h5e2U7e0coCU+MjPYM8IPrlS1TlqAV
K5PT0tLQCQWhOSRe3fhiWbS7uUePOI4HzxfGckS0tnNWZeBF2sG1Z8WbkA90hqYXbUYcES0Zc5JG
jjRBAlbA0HvlBy3C0p+cerreXvDOVq6sbr6vkUfzsowUGgzIf5ApzOdHLYqmU+0NR4Qu+wuU5WdJ
GcqxWX9bFq006oxTm9QouUymPQNlqahpDLzBaKaPj26mHelbyD+6uRKyqQBZsSTetrY4SSesJog4
NFgAMxWC6KiN3ofj8nY8Nk8qnUgZUZEhbClJ82lUIZBNeOa86Eefp85zvjjhpTUG/Wjs9GVycLsi
6nsUuwmgEESUn/mXJxzignDpKxAyducWH6w4H+5FFJpAh5PqvTZNyj/93PaB3jndA3zQ1bMxZv1y
wjlkz4tl4dn73LYQ2LD/iWIzPBFpdP/Ra6X6mlsz0nDRcNRt3LtVTNKRotH4RuRrUwkNo3Gp8pqX
U48XSTAFNXjeAq6sABkF8DhX52golzN9feXgIX195igx4xJV3DGdj+2ZG+3e6jPHgcZKrZPZb9ys
/qSWajP6FOyTj9oyu9r9wLhPdGD49b2iHKOSvVESRQliO6wuhAFkZKb428+2fVn6xnsku8/9RYTh
m10kpuQcH6TOdJG2hNV2r4b2NOGz0lkpmeF1RB0o7Wh/sJSq6fysM45oi3YXJ/NEwCGAY7Y05KrS
tFC2DDyrvTUGSeLZlwIZDT/RW+3utn96fXRYHH1VmHuAlHN4Nqc9HPTUhAcpKHrHvPT6kv2bKaX7
AcHe7lwLhv2snkFQVc2OIPqvXx4s46lozlE8oXaytmxERtPYHnd6rpfp5GVT+FQVvHRxOEJyUGZ1
+/n2UncNIrZE65qKF5DVtUFC12b2Ehkru07z6DDC5+dVWp2KdtIvcQI4+LY9+ZatHYkLlygdLJoU
MoPdfNrI1BB6qfHHBTLoD0lrjA+eBgPPjPJTAD9T/rkCzHGtRL345tL++WbrpiPr6QY/gA7JJpGN
9LwZ6AmS/9kmfeUooWjrG4WLD/Pa/pQx33FhxKx8lyZDf9b05gi1tnOIVz9g+96OjaIVo9MHfUMT
j/YIGJK+EE+dNR0NOr1+hAgqaF3xewG00n1e7+ykZY5XeOUQoHfdBdBBmifVhbj19hfdWxDejgtJ
JRGu2O2BHUfLrkUzBI1Nyz6ccTRzOKAEn3pvFtCgCEEVndYE4YokW18vKOFf1po5DIGaIZkaambm
lyM8hfVcqKdYOWSR2lsao4QEDqyMmG8TlomynWqrVofAyqLyzlVwpHFfLe9qkJqn219R27mGsuYG
Nwd9QESptufCkF3QVh/A/DGyTPRFD9vPZsX5i5aWt/hoAVsXVJfn8jrrjPmfY7h3PrhDbBV02gYY
hkBLaMOZCnP1OZtD+8mpkjSGgsCaj2ifd7+LVHCEhM+gRi7//S+xAH03qkF5PwR60rd3g4Ceamrj
L0mUewfOaadwQpyIVBgEA2ACKVWvTU3CjbxG47OoVd1d2q5CpE6hpFu3aX1u2vhzyrzUFdmcibur
uifXW/oHRrbag/3Z2R5+B0EE9TYSgu3b08yM4Q4Q1QXVkHuorCaL5UPcZp9IbQ3mFSPnzckO75zN
ByYbIHTddlVj1ODqIo3GYIqT4d5xBfVKISi6WaFysLYdj8zgAPhz3AV547bdoRYVoLx5FEFpGygR
MCN2v6RFGiA10geMFgKR6VVx1yzxEhhFcoS83DlN1LmpxmFbZnWbkz/YjNImlUu3JYnUBzc3/ioQ
3/km2sNLtuMQSecAQXLLqARv4dgNFC2lmoTQOJe1cR76rP6yhE1yQAqwux6A5hSZ0U+iI7w+slaT
mzG5qQhgkVoe0mUcz3GeaBRNlfpg53bCFGo1UGEw7wLIexuDNY5XFnRgRGDZcfF1WLryIQ8941nT
M90XNdJUZaJNftGbb69KAfKmlEJdSgNq521cgKNwokCci6DIGy1g5IZYt6nS8xz3xkHAsOsDJJsf
vTjgPHj+9QeF3Bi+JYvOX9t7zUXViuhalGl1nrL4c19Z2Udh6f0TvqgIhL1k/uC51XUgNzr42ns+
gLCaAXNmlcFKbnyRNrhu41b5GFQz7Hh+vnT0m1Qtn77HpQlgOp6hSr/9LOwkEqChmR9mipLerrG5
G+as2/mS0tT1mj6h4y8MhKls59GdkdmZUCA7KSF8UbeN7l0TubE0wqFbJXFef++ZUcJBtwa+N/mT
n9uT8mzMVfrxtpW9a0JkLQ8QoRiT5GsrTmokltmigmf0kXUOQ1H5y5w17ye9Opow3/2KnBueEQpH
ABvWprxoTgeUvUSAwjEEilrIiG0yiOoMF+S//VSIr7lqHpUA9tbHewWSghPj8natjZqFZg12VY0B
xBwTh3LoqkAdbP39kFtHD/LeAil0q5xO2WXY9u3ydgn1MZ5xOZqI3Xvb6pPkuYFB2vpqTPKViirY
ci19zI86Q3t3AvQpZQFcGq/HJsYcl9k0e4gWglqFnz4iiA9q0Q2XIdHGM5jCI4aOI3ub+D3Uwsmo
U+wldZ8GaiPic9601UWdPfcSCeOIVWxvFy2U5WWnHGTvlrxC8gmJYa5EoIBh+47kHgrZQ2gOZ1TB
k4MuyZGtzTE1Jsb/Mx0YABAU/TzOlvdQztTDqjk+wujvmqJYTGsZkipaiOvDGfVGA0MkAACjLqyv
/dAnp1gU6hlE7Ntn+Ojwgtig7SZz6m1JIhOeMlY6Z7NSWu8Ku5171VtQAB7X43Lbpew5LvhwEEiU
2DcaC+tV8QC5paULETBIZWrnku8p5BTCkVfeO4RkA5x26JkAX29cV5wllNpNl6DUtJNPppLbdBWs
9KF2zKiDRXg5ut972yWFW5mFJHdl4Gm9MBeReAhrIgCzRGgX1R7MS1OixxZOg35Q+dg1JfENCLbu
DIrQ2Y1KfQkJdNW5PGeIhn7hYAzUBKz0wNTedoHOpUVCkZTMcfMZ29DV0QBOROCForsvye0+K8qh
WsHugsCS2zyjdH23YCUYuhY3hkYoqJiiuKZ2gQCWLYbKT6o6O3jT9vwwKLP/tbXZp96oDDd1ADDA
NpBfGWVyHx1lcv/scwY7FTV2gpTRst849fTrYFkAXk69UwaJv2RjeVr3zZDioihtVP8WWssEV9S7
4UFUsPsdX8Zw5WAzcJu1GSvP06EcOfRMOKfpvZZH5kMcdV17VTMwprdv8q4x5rAkVkNikDfPSgvE
q4rmmpxAdGboG7UVP8x9q5DqaXh5/zesAQiAnxKOIiS510vTILBSRZa+wFCq93Y4og4yGQ9Rfsjd
tbcuvh2yOmCe5EjA2lKopY6mMGMHdiiPAnUJ23skQb7GolIOYMd7qQG5BykkWToCGpvww16a1i4T
vmCN1NV3ZYJZwKn0TDJfJ2fR96pfTkp+Wqb8++2PuVfJQKYRFmr4W6Ty6OYSRLanZMVIlgWP9vJo
j4h8V9ZcXdNBwPA+KNY1L8zpY1OL5Af8SeFjCznicoKtOztXcdVd7TQy/lDDobCfcjsu/x0MMf93
+0fu7oPsDeDDoQrZHmb4x+tU83j/PHW0PqfxCLo2V6J/PJEeqZfsPRb0aEBZAJiUvYj1llslg6mN
w6NUhh4EtfiHi93NMPzrYB9Q9Toaqt5bmoS2EOmCTAByurbXl1rCUzLxtGczbGKlnX43JQd61bu/
kwQyUUgLTeaeUF6uTXF1Y1qVLM1uUiQZkIFqv0OpLexTUiMn8hs+QT4VLnRAjHdt069KCgwyhUHo
p6XhHSQE/V2pJ8YJYcP4fPt47O0ZKDiZd4FaAW+6XpgQThyZI1ViIRv4kY6G9VSa1NGKKENY2xP5
H7cN7m0alU2qBsC1SBg2/k6YTe8aSTrAXmYq91GuQwhdinjhkvbhwSO19+xCPQfLAYUDmZqsF0cy
71Szia1KmOI5y+xeCUgHhXOwXzt2ZMeV0TFGGOlJbd4lR+/msoCsNrBGI763irk552FT/Lz95Xat
gAkAhkOe9arTykRPIRAephZZdF11EVWs30eJPnrX/5+dzVmnggMykScwAJo1+bM71UC34uSgf/da
LgIEADRoL2echu4237BMLxEaQrBBrRvx/GDn1aT5VZ3jlkSTZz/UPqn+HOeqHe6MKtdIRoaYaXsT
VMmf6Frpxlmdre5eUyMlDgp6zoNfJrmDe9Od/o+21DTFV404+dwnZa4HYV1SXGg1CE3fizYrpRuc
DeGLsDSW08AcbUaZITXv3Y5U4txW2fKlnfP2iCR658LJcT9YYkhIqJptSjyjPQIdM5HyjVwX2oAi
mT8bdiXuzCotoemfj+ab9k4N4SDn5gVOvu0kZGFpejV8EAHkuGnhj6Pa+k5f10fp8U5ASGmOyVpC
aQpi28qD3jVFKmqVbk/bMoimg/onWlODqi6069KWcPiRFh0c1R1nIqcqaEBTgCS/27wAC53Fxej5
mCqcHndjOmXPHfZ85gPMt4fwlMM92fiBEYEodO1LhpyqCirYPcc1syiAFdl3g77wQSyzt1uyBSB5
OeU0nzw9v0S4taILXYlKmnaNqvwAWTqm/kh1PLh9xfcKjTJsoXUv+bx5RNd2LK/PzE53exiok0EN
bHeKPoocVfNTWSb23003MgvTtF00vhvbsv+MePv8V2rbinY2tQydk9u/Z28fCd8o66B2xBzC5lKA
WKxTYKO4HIPa1RJp+h2I2P9KrT8CR+9Zgg8O8JacrWBGbr3wZlQnNVxQSHepiP0UGt0uKGazyQ8R
Gj0ItveuhNxLcghKY0wXr21lU5TlnaF0gdYpjvZOjxwHMKNIlepkQm2bPXup4uY+5H/TX7e/556T
oYSKl6GjwmOxCUznLm87DZXbILZUpEbmPkdyB32eD5oX2Scm0+ff2EAaogzZOjRHGZdfLzW2FNdU
FEEYkeuZrziKA7UyzP61rdcHZ3d3bQSYcoCfatyWdCFH89rMRqsPqt7s75Fxsk+hFYursOvh3pIc
yLe/5e6JAcgLExzIAVod66W1VIWJbPExZifCx7hSDCR0PO3BiLWjJsfe0mgwS3F0ikjAadamBFxF
vYA5gBHizroOYk5Pce0kF6cL+28K9g/ilpd7tUEoMNFLrUCWDIgo5Q/6xd0Q/Y2wnDIFUdDkORVi
cD2/n6bHeiqXyB+LbvpaLub8t6E0PKw0buNn28jKo4uy94l//RmbS0l9rjMj6vCB4LPAjM/gJnzB
FmwocfQbLwbuDqTLC23CFgMSx4ZAFocZGgjbhlNilhoozrS7NO1knm8fnD1fDhWwvH9S+Gv70mvq
mMKRRgYcz0p2ynR9fKL0qv64beXFY233EBFgqiIUVCQiarOHrtl2kzINTMFWjn1OR22+GInbBKD+
GTW23fHJMtLqKS7B51XFZN4bWdRfGTRtC5/y19Rf2mxwmGmg6HIF+119KUPLuu/Jnw/i8Rf0+6vf
akl6edg/Oeib91qHRbGEbmxgtKzt/80iR1y7pdRU+j29yUBth2ZykTmduOp61n4Bn+/9iE0ju6DN
m/6Z1IZWoE/pdnXQ1mN5sF97p5AmJumkxnaRVK4/ZFnDG6RRAwea2jrJqRlD9w7MpvVHx7jtgVPZ
qVlgABASHQXoH7Z06hU1zS4KZy6eY5AgT0V0ztAqOS0J0BwIk/7pmc++q6fkyHvuLJJxJ2DFEBQw
GPfqxrfVshDAUdAVbVSd+2biolspQV2gGZObHXiYnXXCHM24Nx6Gtu12FtWE73UULrNIaeiavj1A
rl6ao+OPTV2+A/arX5JM/alPY3eQXuyuU1K8UYfntd9idZyuYn40ZzyJMuUI0sQqzg3UlldVuEcU
DHtelCq8xFCTnEFwLn/LL160ZHJpNrSGi14ayV0zD7pfOvXgeylSx0rvOict7MZPkYKLUcYE6QFj
frOsE5ZpYTL1C/kbCcTWk4cgoOKe1hdidPXj4vbNk07n2i+Hw3bf/npJ2UBsSFmKrQ6v46YNqHzK
sGLRlA9WGVnPzIC5D96Ieooat5m/LLMTFFDJ+44xO2c3DY+ejJ3Yiqjqf3/DFvHqMsBBOgKdfK13
7Y9JpSltoznyGb6D8mGcEu9TlxbZ23MAYlOa09wb8pztre1CL1aKAviI6MTow7ihP4aErQdWdqIA
OdpAy4pigtRwWR+nCJJWAMRY0VB1+BLFaZWeGrN33i/jrJ7DmErNgTfaeamY/ZVtVWpbst+/tqiq
STeEncrHNON58QuvVStfjz3z39tv1d6l/NXOJr5hZDBGUJlaJB2Q+jJORXhuapA3YzE2Byxgu0vS
QfkgZkJyuA1Icy1aItUauA+wIgYpEgonZq6PKpB7pxD+VdhlOIqIjGwKTLYBe2WdslWDSZgf6aGM
fc3pPMxtE8T42rtito+GsXa/Ikw+kuOMf27bPK5dwdY5vFR0q/JBnSG07i2kyBBRiA/c9+5RlIUD
cM+QV27za20BNtH39K3sCi70EjVlzV9c/BsDd3kQlV33+TdOiKQoMphHAfC/OYmjC490NBEzGY1R
wCwrzFNaTP2zgXzm/e+YIj4jYQGCvB3J0ubFVWbZk9M65O/iea6Cxk3ds1MZR4PbezuGgBVM6/yX
UrV8JX95IMwWJnlNkc6qqZpvQ7NEfyDpYT2NpRZ+ub2qvXMvI3k5Iw5ByfbBJY/vnWGU7SQ1db8w
Qp1/U+AuODgXuwuiDEZWCzkceft6Qb2qMGrS8+JRxVMuqHs0/pi19d1YquGBb9o7gkyXgGKG6wH+
xs2JiFApmTSXh7zOh+gC17pyl7dp9mUxhvYCTVd44Dj2rjQwARYlOWz4jOultYyiR6gVkCCYUxPU
g+p9iKNp8l2qHuckNmK0epfwr9u7tvc92S+qoaCQiFg2cbGdKnU9oZESREXmfmHMf0QgfKgfwxFG
9dum9iKyX0xtsxJy56zJakotqhsX0yWJE+V9XjlK7dtj7J2c3ireTU4JPBJ35wW3je9tJu8mVKbE
DpTMN+dmqdPErBVw2lI76B3Z5ofcatVA1eflXaLHRzrse5cBUBdTBrLSA759vZc6aomwwo7Awk2V
YSHTmi5Kp76d1gmRNdI7OVuGp9yGf30oCN1HpQ+GKNbuNbdG1CY7pHXaO5ecR0lNRxkCKNl6LXEI
hxPaX5zLZZjB6MzzOc0pGfetpV+MzEDVI4aa+vZ+7X5AgGt0SoA9AZpdG830Qk+jjjIh0L3sWvfI
UDASctRc27OCC+bYU5IE9bE5FSEEIIad5DQ2pqIGRoC+zNyHxfn2WvbuGOEqnCWgz0mV5dn8xQlP
CzO4luDgp3B0fk/ScvIZ6pkj38ns3wmo5Jgak6K8LNorYCzk+/lgU9Bwate6pFZVMFnjHk197d0m
YlE8o8EYMwHIekVS1T2NB5UBIaXvYVo3ZSBgFde6yIp7x6mig9u7VzUmCgAxI8EK2Ny8Y7TzVIAX
TFAimwxGM1m8a64k9pOpLPF5DIHxG0ttXZolVfw+s0vU6szwuujzkZb83srpNEt5DyjiaCGtV96P
YtRzZxwD2krDP4aZp6cCqAvqZ8hQaFFq/nz72YHPTCqJoHDMPMDa3uQgsTH02Cv1vrpzzLg622bd
fhfGPB5gqvcuA51RCZ2AQeG1inoSzq43MtcWT613ibwu+zoionp9+4IgoSLKgjiQQHKzIC3PY0Ob
GIWqQ13xSy2NgllxiV4V7zdm2RjNYZaNkyPJTzY+pGrHGOQd/F6p3Yd+aoWV32ih+JLP43zQPdnx
kbQQ6JsD24HGc1tw77KO8pgnqcRiy74YaVf6c16PF1jSWsYZHPdEW/aIpnDnQZXSnqRPsPZLWYL1
2RDhkOSu1o+QLyjpH3rqGndVK4aT0bXZf7PRLkyKJp+8cDAOTsqOQ6OtB9KQ7jap/7aTXgN/oJvH
fKBQEv1C5/6fTrTWnZpGB9HJqyNJsUgOP8ppHVOO6q1XaAtE05MkpugW591p7gAKVDRdn28fyVd3
WlrhdWPjgCbRDFpbibOmpHqfY0UM44MNsuZ9iVTIheDwORbKmznOpTkIGZhB57yQvq3NRbkxtqKm
vlbFrntV1KENFGGmiLNqxlsvG41DQgNIqHAgvAnbMGSmgxlWfR003jQ8mF6xBN2cFo+wbR0F5vJP
rQqsmCL2p1EJMa/UklmvSu2jwimiugHmMEotidryndbOLnOpeHchCF8f9pbmvqb47Y/e9GYuP2me
nBASVIbJKDCuzRfQe1VJB/ingPDoTKWsea4LOVtKKBa0ZUPjq52PgpRX90AapVkq8fs8Bds112qL
rFgRNYHUOzp1TKRfKgVtTyMJo8vtM7pripwbQBuFcI7Pen32wpPbWUYdOIuzXLtUx7fYBOt168wH
j+0rX8aqCB7gmqRULkV51qakfpUNuKMOVC+SLXsj7H7qcTlMflSbyqfK6K1PjGXEX2+vcOeuAzqS
eAGZRYKMXZtt+CntGGl1MGkVdAWzILqIqv43vqNcFskOzzdw6bWVEWleUl/OSSn68mpYih64iav5
/Rh5599YkMQI4MIokW5FbaPZUTwzZEG66tTPRsElpZpmQzd0287e0aDeBIaTxw7e9O2SekrdcW7W
EHwlxdlt0v+mwQOYIryjvtKeJTmcB2kfC6KWv/548Ax7CmWSKrC1xb1zAa34TeqpTyK16rc+MRxC
+lfsEbgHCRpdm4o4JMroUBmx6mREynlUr+4y8ZZ2Zn5/+/vtuH8aIgy8cyiYkdlOWnIEEgGJeRlE
lT00fjfnavpOJ8a7z2hhJqfaceufbzdJcwDEl6QAftWfRyDOSFggGqjdmJwZHzX9tJsWX0M7+1q6
7lGTfO9K/2pvEylMechmCuRBrUEzT1XdK6d00ud7dwgN+Bri+Fo32RHTkdyi7YtAKYPDr/HivZIp
KXmurU5tykBXyvJMTVw95VRUHtt8aSE61eunCEaKkzHZ+sHNe71c5kilfAjpI1Pwzma5TmK1dt3i
wUqoxu7zaDGCsWfmQ0R5/1nNxube0bkqt/f09eWQw6uUGEiRmaPbkt95OsCVRkDQwD8N+hCl8jCR
R/g6DBFvdmKcVv5DOQOSJcytL8dQEZlxlmm05pP1rRPT7E9WWHwuWqc+uBwvJPfrXYQIlNkS+naA
LBhFXttKLTtXFlYGInPpE6QmOjf1S6XKfuZTWTERiFDwqemKqD8Nk9a9A27OY5sxeqbzVkXJTzvM
IFVwTaCxB47v9YtBUk1YiKNg9MXdXtxGVE2RmTafQTHSzynFuZOK1MrX2/v62j3QaQIbAbE1JQI4
pdYfAL3IPo9dAptU1ZkWTxTLp3vsfRmy+oc+9u5B+3BvURgkT6dSAGxaHrNfigXLbLdmQ4UzcO3e
vLSMgDcf0Ca3j7gN95YlB2iZ9YTE5FV1k/p2uXBwGoaPG4jH+jjPfHCmkV96XfS+G5Sjiv5rfkOm
eEji4egGG8TR3ZxaaJ1USm6cWjeNo/spmqr3ZjVXdzbH6zyblpL5+qQr75geMb84c8gUIWRa3btw
8Iafme11QZh51fe0dO3Hro/cx75L7f/MorK+1k1soqabRs95rSW0r5pDMM5rb8avR0BXFmehedhO
gDghKbNhJi1zuH3p+IqXqZ+aRc8fDMQ333tOrz6V1mz8mDXFO0gu97YK4IJEpxH8QfO6PhIz/FuT
KwxC6978b5gi7723NOU5cc1vLfjfo6rinjkgR4zf0nGUAOa1OaNMvFBtky6YUSr6p1Ss6W5ABQMu
CMP1h8I8Ku7sOM4XUjMHr0kQsy3pJ6Vtlr1QWog6dPE+7lvNp3pq3tfueEQ6vPMwYEpmeWQA5F6b
y6Waca9miOUEndWK5eI2Q30uVXKEhwhw+ENudG7QRUlyUNnfOTvAa6hi4kWpaW67MNpIxYFubRek
eRR+7Uwm9a4M6nXTo2XMbk39tMt+Jm3aX7UahODltgOT+7Xx4ESY1IhlA4h3YVPkLLswd7tKbwN1
HIYf6WBCpu4W01OrjTGMa4PxDU6CEo0IfUye5zI7sr+3euYWgOZRZqW3Js/bLx7N65aQweuuC9po
zn7U6G34TpzE942jRCc3SZcvcz2Md3XlHHUcdk6WVF0nHeXT8zJvUgoGCC2tn4YuqF3FCRp7jD7q
ahQ/AlnIP93+yLumqMbQxJYVyi2Ep2cymr5JBQVMiYJxsUSmPwDfOxUJGO/bpnbuJ7UeyTfjypLo
tjVaDRoz+rBvBIOKHM11Udqx50W2gHhq/VycOz0+SnRvmwRAtd5CNzVQY4LiE+Vkh+6o7YYJ2aBl
K6dkUeYn0VnTW+d0Ycr7v0WCRlhbbBx7ThUlbAGrL0sQ2S1doX5enqzMOHIKu4uTd5Ou7wvz1drU
qHRaEpoZRK2ZML4n3pA/LaJWkKaeExBSuWd/vL2BexcCYRGK2SSheKLN2urYrtUlgcQ01ofED6uy
uvdE8m+iJ+1HRqDnB6ezvPewIBxN9+zEFpQqQJJKfQ66U5u4GI6DrjOStg3CIbMZKSzaE+Rab88S
mUqjAiPRQLKVvnGyc1MMhk2aHURq/WdV5ss7Q9NCxjXn/nz7Q+5cOtT7aJVS4YKeY1sA7bq6WiJB
GmWHKEzCzdcE44hWBLS3R6ifHSdK9MOy6OUxkrzt2ZuzpnegKougNYyhO01a2jy2A+N/EAMp3YML
k9a3WIzlQ2mW2VM6ALC7vdbX2CfZosI+BS4yYi7/+pguriOcUmIT+OMTkr7jP0JQxWuUyry2BoUa
Lbbdc0T845e97V2J1o+EDHduCuOUpKwEIfyGV7RiqTpPfYJ0u1mM+cVOzfHD2HjAk6dzUnj53e0V
75zWl6olw+ZcFbCR6wVDh95NYcaCIa+IH/PKjr+KoUsOrOxcRqy8FJ1Ui0R780bkgxY7hBysCQnh
n0LNbN8ziuad59T1Y4bwwTMxS03Utxz5nb0jRUjHvDnOAOqrbVg3uXM8tipFgEiz7uK2doMypZUU
Jel41yWdQk9N04NpMaqL4075t9ufd28zGTWmmSX7aRQw159XT7M8rE1qAqlmLLgc50dDWHGByfY/
VYn1g1xt76rS7sHfAVYkjN1sJkgeMy4TnMLCsZn8qiu7B73MkvcLVf+Dq/J6S+m6Y4WOi07ctR2O
rVyvTUUDHZs3hvOn2LbCU4GUhg9qz7pC3V4HURIyARXyQ25/U+31MmVGRVpvQhYE7nSzp00YdUMc
1V3gWBFCf1lsJWd9UFocLTrgua/OunnnLKN1dhThNmfVmbNrJ8owu2RVbPpq37Spr9iFAUOgwsyP
MMf+z4MfKb/1OiAE90uBAiF0KoaER+udd+0orZIRItF2iuZHfZEv0ZBV/tBPJQRYbv+02M+09AMv
MsfYVyfbukuM9s0QNhIMcDxQHMkZdFoh658BtYRdR9EA/VVl2Pe9In5GHVJeszDziwYN6jkNl6Na
6etDz6i2nBaR/FQM4sh//0ssGi16lURhx5QTijTpWVkmofk5PJrqFfQ6jJBe387p9fYHf30oiH1N
2nTAeuiabfM3QGWOkQ+k2gMKJCeaj9FpEnb4oUtz66B68IJYWO+tQ3Jq4i55gOmEbPZ2mLkSXgEV
Vaj0JkpGTVgsfhcanu5rdTw+9Ams5Ff0IZvKN0awMCdR2tNfS6sI4+wZKeQu6mK579yhbYuT4gzi
56i3KFMo7ux+gw23ni+ID0e935Vq96ESOZp+tz/X6z1ibyw+GEQSsrO5iVJA9lZhnnIohzRXT+Zo
OydQUcp/URXnjEuK4sttezvbQ3ZCCEGRi7rLNjtDOZk/72Rt4KRmZMOHWXufFigPv7TWyGc7MPba
OQFaIxekh4Pj5X+sT2Cdpak1tw4q57laNe8y3Qitn2M2ol8PhUbhvgf1Yo2+gh5vHyi5gvKkVQxp
eHHom6eXfJRE1XOb1991+oedX1W2HvuuWsXvoiKhQj6IOKRcoizvjaEQyC94tfe1qZni9qmjIcIQ
jq7zMV3K+MsyLLXuqw4E9JcwteIPTugOT6OrqFFQVcRDfpPHtJGz3IAuEQRhV51BGVmoF4dg+06j
MlgW6uXI/t0JJr/m01SPc3JZ4jJF7pEB2uihyPLB8LMK8vKTl08qM2HwwXmP6LtEKWLZSSouvdK4
w6Mgwot/tOA9US7Q+0iHe9CD+9aI1PCjMWVafQdLGZoYpZa3DkUx2/1jqSFBenN+BQiCUgtoa6pV
9B/WOwTAVI91m7p15CSeH6HLfrJEVECf7HnnfI6d88GR4O+trywTSDAJvwAi5MjC2h6CKbbWAe8G
MJzHPzqzqc89xEsfyxFm+dumXl8tclNyVHiUSADIiNem0AGIGoY8m0Afm+Iaulr86MzocZI7zo+M
nRwl4C89rvXaaORxqnB88qXZ1naMfjbAPoHgnUMLNdNZb5fvejokwzXj//BUGkb4VwcTbxQQwYbR
x3yuzOJUUZhZTo4deuHXyp3GrzzVSeVndH/DR7NttX+qumkbn8el+T70Zvoxmar/oew6muPGue0v
YhUTGLZkB0mtnO0NS7ZsgCBAIhAgyF//Tr/VjGZqXN9asqlmI9x77gnAUVhPt+oWls9o9LWny6WM
OOzj0G2loTVDoeNmTvuawdWuJq+lzeg7Qc72s07M2DWkkETtJRWBNpvj5NUw6aYWpBj1c8wW+RTz
Mfo2ezDk4CmxVK8M+KNsTE/tJSa3Ytv1ozMPlEfxL3DNYeOt6o5vTbmOKNjP38Zb6nL3CuO34krY
If21ekSW7Ip863+gvjNqnwRkvDRKILr3bmOVxHSE6/KBeWFfEVG0AUePOitbZSEtP8khqV42COzo
7WhZTBqJdaqeNscWdl92WT7D4MDyTexSGo/kvpPwEW9rlF3YePALuBJVHV6zmZG5jTLt3yMjewtl
lunXw4QtAA9O2AfBlwFRlcPOgUwmgWp0w4MYzrHTedK52wU+TXHjRrjXNYkHRnqYgE08u4ijfR2R
GzK3RZevvHGQ/Zw2V0/LvQtbtKcUU7A/rO+vR/nZOB2VLKbk2LsQaXxZ3wu2GdjAIH2FwqirZK7F
NZQhvGzNih/84WHnc+Cva/v8sBJXLYoXSF9Ajfz7Zppn6CVWRxIEoMaiDcKVh6pzfyL5/IP6dp5s
nHP7cDOdATyS/f0xGL/nGmq+uE34yKL9WNFwAtLU7QnFuduYtA5PHSXuVHhtYZ4rqnxpRBVHvE3G
RP+J2Yps1/MT//7BUbYhKQVv8+wR/pWbCQfBtA9rifyJEWXdc+lE5MEXI7WBT3nRk7eFIuM2t/lZ
Cpho2CjQhYzbBZxUOCxORx1mUAnSCHnvajbqNSD6PQNfamEgUdBxYbu0NkPZWOUMv+gQ2wBkS81x
2oJQMncPivAh2082lazpQt8l+0EWSN2wEFzsE9a5e+MtxW8Ldj5yamGbaqkmegBRcfMt4iTXsXHE
l7+XuNfjsc58L/Y8qpMHnBTluBdzqO9MasN32dF8a3Tfkf6oJzq/k16p+8rp+sPnEbY46yxe+kIL
G1pWTPmHVh6kzl5bd9sJKOobarPEPRs/bM9dqqJvw0SL2xKmYjFUaYYubUIoTEu1VMN1VNewoRvE
iHzwXKfTiTMW/HUeu+p9MjpfkUhj5KVlm6XtsDEdH2JThW8Y/M2XqwkchJChS55dXs2kidwEq8eB
TncYIk18F+iGeDhdVUPXOFdNWUvTkt9ACo7VhWHa+gwxfHmF6ACUd/CXxgxFTp2rGoQmIdFhhqDF
HdFawYFzEOt2okKOoIwjEKUt4bnzHfsBf2EKMsCVix2h0NNKxA4pEU3LQdN8hTCtCvypgD4m2fmB
aPRkDLGNjSnNoHadl+yejqhaHl2lzXfGY7hBUyQSvmDCN1ZN6NLl2wiryQh0yDB+xrHdiosJ1sVb
O0Syeg89NREqHkuHFvQH8g6wdn3yYq5uWYUc2HaN5vrnhj/+KRiFAAd4cBTf5inhso2jvH6Jw9ax
vS1Yp3bruCUlaENdCpvePlPIM1hoN7dr2dE7l4wsbcMMFVGD5GLKwcnJQt/IYq3t6yQr++kjEa97
MOLVLfhlGDpkfUKu5abTYVc7LbPGaIh/QUyM4mhX24kfjIzgF2XgBZEdMFssP8dZrL/QxJf4r3Xq
svlSVATi7E0k7jeaitHsWRW2FwLVyvpSZhQRpghjj2zbj2aJrpfVEN2WrOJ85/uyeIB/S//koIYk
JzLg7TXon8+yOWN72JCORS+P2Ef00WS+Qp7YaLaZ406c/TW8mWV9RWg+La3vQxH2Z60da5aZi3E/
6gJ/ORtXn12ONozviMO1odFlGR0Zn5EgAJ8a9qMPY3c7LZUWiD5S8TsBrbVsZJbRB7cgbRlihzTf
YUOgLYwWYu/ziIi0Ldia/fJGlHOTOyh1mgC3ltuUVQZLdPDiiUKKnB5hNCVOg+8qcl0mHYiRdM1V
fImkjJy0nA894Q0dyzFtCSJmr7NaI3wpCin2axj449id4bUwbOG5Q4JaB1IvLVQju2HxbR3AuwpZ
qjTqkCRHQM4ETdltgYaIXnS+V3dQ5RcfalxK08wb4lzac1qVOcDLxvkmM1hUVznPhnsa5RRleeZU
+WYHmh7l0qOJIlRmLesL6u5cl4r+IUXAr24tN5OANS1GuA1ao6TaRbMPj2WWmmoHB5pqhqWrCk8l
Bg9jO2esAymHVmJqCoSa+yYJvBeHyIwMgqaqY9vJ5osRV3LL+c+oQ9t6KTid1j0Cf1h80BX8S1sQ
mct61+GVbU0VAkVa1Botj8g/PSt38364hTc5mCQpPG30FSSnheqPvFMTaya61fLG04L+xqSiLPcg
8q/ZIcodjAVKscYfYcFUt4GjyUJ2JhmyT3TcqIWmlWfHzQF2bM9GhvdwJJFdq1U3g5NTLiUo3ikX
QBpzMsdXUTTVFFtxy5aWb5Dp3KRYdgo/repHxdLyzpdJ/p329dJfbEotxT3kwE4c9FQzeRiFjh/W
gWzr2btyvCsXhu8E6UAMMSm92LCsU6EueUrkR3y2l2mRUOoeci8rdkSa7RiuVh9G10STTF43aWYc
zWlgVx4WnwTzinR6B2aXe5hLjcvrsMLcvFm2cp4RAoeg6MVk2C4TNCj6IPOhevAmQXxLSOaS7EAk
3qq9cCDmNKInAQ+3Y/XbBEcMuAd6fMW2jH2D3JdIXC5pF//k+abV1eZk8oBUjcztuZ2KqwEOe+qo
hLAVXtJkHruiQPUYm7TYHhbD6SlCiYrKosPXQi28tC9LqsRz1EexxYVo5Ucf/JQ2Sqv4B/S1fdp0
3TrfmA7LfLcE+HtdwdTKTmD+56Q/EFbXF0XwGwRLSKs1jRUxwnLYMvu6VSD+7NwI/cgOvDiTn2pm
ZljKcxU0GF56OMNj9fpd+zMfvE7m+Q38gPlOsGTFXWkM/B0H18XqakoUbkwkjfXfUGXmCJ5P6mlq
Sw+y8tXSe9a3OfLAFaqDJLpCmUogo8Kq38QREXzTAMFu73L4A64THOYJVzkioOfs1RiNs7DfXP8J
3i5Nm0jngl5q169pM2VejPedttADTptP9Q2vYG/ysqH07q8nTFRYg+nKViP4cuRn8gtL7oYtkXVT
ZLJz+xXb2rfUJyJDZzBX0PGKbTVN4VcMf9ySTntQ0TYLtMPa9aLL+cp2opzkayw475pBT+rORkP5
4XKJX+MFJfADCma9UxzqiJZSnFQH1de8bsAj4G99xNUDJsr5vPdDUoYD/FSXFJE1w8xbXE4dTO9L
BbHIVCwpb9GKm4NQdAUIQVMWN74KWB3GkuVGJXrzYPGEZLlOkoBO8Sw/yVuidPeI0G7A5glV3WMU
JW5sKRg1H4HyOtt5HXfwgVcxvqY1NuY20VNcHpfe9OZKEYgn3vq+RyVXckfeLI+juUW2ZflebUA/
dikR8I4qU9fBp60X9AZe713VAER2yw1huSubDf8rKIIT8It6TiPRhCnNAHzQPsrXnZuqBdeKijma
d6R34h41+OQtlWm4K93KEfvVxcU9Gqvq0qZuidoRT/tEeimF7TGFQ4fNRCYOOU+xE3WPCOjjQF3a
H2Ig53XTKdP9BIUAYl+UcDF7Kgdls70qMvXGk1LIhuc+ua4Lv+FrkUn2ygAwwN4sGqILWBJF1c6l
Ps+OOMv1dXk2SWj0msS/ABgQ5FMGh1JgqbqdDgJlU5x1rLsI1dLHLdeEmVaRhfAdvCuSTygUovO3
QRMs3SQbdkOXVe4AT5fxMZsIRYbomq6qyepeb00Kxfp3KGJxbww2Bzs6EUg/wC0xTqydKK+WU4YD
ip8qz8OEvWzBNYGFXnm1STCxm3XRpjtgSxrdymLebvLRpt2uclSsTQ+SHO7VMjcANkAwW1rhnWJH
B5mygw5DY1bOLUGOMHWVv+jTKCkPyTSmb2QEDHyE4Q82gQ5x/ID2qB/2ZTJW9TUbkMnYxJ1YbkRG
huFSJLisGpX1cJ/tMDV5iq1J5j1zW/yBzDUTHzqaGnPkYtFvZRwwSkIPQe/Jgkaq1QxGcA2pF4Vg
VbtiZDDHCFqixVhdobLOIEYHVCqPAK6iYqcxMY1h1p5h744M980B85qINcXZrA0BP8jMRjM3FchW
1KltcvQcQKuQh2BQ5EGE0iJawz53NcH7sbAYercUDj9YnGyt2tixCgXlSL4PNp11K5AShMMIyxpX
OeCTaxM0vNNsbEHSSjGsioBSlHpthnS2N2MQg2+0LDdw9AorVFsZrNu22ATJDjkFgtB0pAZjHN89
hFt4MvWNWpT7YXlfjDh6ZP3KC1clqCBN3vUNcnMKfuyKBYQ/THZUhTIMeZzNAFrzCwrnHIVaXviq
0QvNfqoR/mFNivwoe6girfhzNYYaEw04opUNIT54KPgUoH1Zl2Lvymyw+wncQtKAiK5UKyHjwXFW
14gfMVsk7VH0fX61ZYHjY8BvKjlKMsi8zSaO2KItG4ethTIxJG02On9PNrbAZQ58i1+a0kKgI+jL
azNpJKekYzWWuAJhSXXf4Rj/5siMG4RjXW7NsBXbNU4GlNXZZFCaIOE3/TUOrHswctTvdpORvM4G
v0ZwlyNhv7AM1jVnxUrX8rocXmK/rrr13ZIWmCpV9YnTlTzgG0my1qANOEBzkZb7fvThlfIVPJcB
jLWkzX2X8TYQWp5SGK4U2FyxuiHLisvd9NXYQ8uGyeiuW4pcoNhS0Y6byK1tbU3xuyAbqU9EzeyV
IXgE377z4d05TKd2wxyZzymvAWslPi8vkyn3aVvZLLsPWbKOQPy0uA5DbEHmHJh6zieKMtNTjq95
mRGe1BYaGfSNyVI5t2NQ3SnVMKJrFwhMs10fmBStp5o9efgIa/BdDSgvfd07dlLMLR1ya4plaoBr
zk9mCmTbe8vy6Qre8uQXK/t82PWzQjteJAstL1YIwaad7Yt5acxQRy/bmJqpJQAMp2MqlTsUqZNV
Q8YCMlr8BlAxGaMTsF5OrtlKHzi2Xa36HZZn/gNXX/fBIg7zKBOUQ3w4znOJsPdu/iR6dulNKTdh
91k9F78CpiRIDt2UQCeNwrSxA+/5bqk5ELcByUAK17bEr2wZYsk+k2hLfzpNsYxjzs/GBNAAWExI
+vXX2vXsivK5ULAngQ1M64GJvZkoB70SafASGy0eIxyM1uUvMImsfpfJSpBrkcwV23EfbHm9yHx+
GF3BvsGsrRC73sd2aADc2u1qQ9beL2QBzJcVKq4ayaOx+JnEQ7zg/u2BKThTuadULT29mGOI7S6q
LluwAeMw/pZLuvD9gMJsABA6Zu9hFP7DlXyKWkScxAogjKwBwojFhIuz1k01RG25bojPvW5d5cqH
yBBMSeAYnYMI28HMDjd3N10L1FU4XCaTHqFiQRrrqGlWNvAg6n8LRAqwBioB+HKPYJ9/zgg2+uG4
ZQPaqGEUO5Cm3IB2huMuwvJH/lxYzh0PC8zrHaoywYErOn27lF2ObwNBeMCESp9inIBXvhxi7cl7
rDyGBEXN/dxk/VRODcc5M+5NiMlvXRToJ3x/HnnCcwF9N+9Ba8b6wt8tR7u8QnhC+5aigHqKgopm
FAYhutAY0FQNNG8Gl7N3mM4OMK1osm5Bpq1Fif+qpc4Q3R68+4xGqm+F7ulPOUzdW1j7/rtDtQys
Gi7QLzqBXXPbjXR7WZFhjs+XR1Cyirxamwy+IbRNBbiBJXqzvkl6mt6YFT0OxKaQbe7XkNCjR+by
o1mn+XGtesAtVlk+oJnWuBYNAGi3ixhuiBbO3uq5KhGx2uR0Cg84r4Eh8BAtHyrKp99aLZOCXKkv
Teu3fBibDdZ9DzD0yp461w2X6Abcb7LN2SPDDvoV1ATingB0MqHljwHd1iwrIA/ScbE0HTx0qyZG
D4pc+3ytXjQ6Q98wwA0fSWIntgOrpeR7rQqU3/A7tpiskM3cA8dZBWrrmfsWQ5nRPBC0oP1VVm/Q
BvBUZt8MK8Z7l6b+ox7U4K/1KqoFo8mlJE2sC6que8OqcY/2G37YoV6mXW91PV0OGB189oD6TzWy
IMcrmEqWD/AqOxvMYeyoWlh/VXaP+kXebkH5h27w/AdU5ssJ3ncda/OZZS/9PNRrM44jAGSHUe5N
abeJIr2pgHUwCFyDbawbyZuUwXU4QQscOcta+Lu1FkD/kzwazQWOYnWYc8mipkg7HOYB9xlGZPEU
xa3Emf2wJbi2oWyegU2CGUfg6RQnE4BSTsfHpDBuvQK6kT9tqJYx9fNonPchQbJSQwHBb0AcRbj0
EphpK/rYYvmYCDC+lIjAa7hZx6RlVVSL/TpnQbbGCfiepSDZ3QmTwfGL1vVQ3eYYIf4WSMR9mTQa
XuzFcyXN1qG6pJ1cOEq2WC8P2A0AhxCX424t5aOBF3WxyFbU8Mlth8FkLySfML2YkRVxnr9EY3Kt
WTZfMQAZXbMYyHWPq6Gb3nf9WAq01EnA0HPZ1M9lDf0LSLmT3sGPj/JdxwiSBKxxOQoDzNF/d8sS
rlftt08x4Ey9iadkwQ6F9ns+ohT2V2SbUnuxahFdFGtMHQZDhesOcqnr8WhRv3zUIaCXzdSWHlSX
abmTueYPyJGN7vJS5U8Ws9S+cbooH6BYlt90v0T9fhxKohobpfgvw4pc8rYgfkRruOQdoICw4uow
6BtJm+EgH3Zs7s5cYzufUyXHdf6Oopa/MVfhYiy7SFHs/wpzLFB/3QWwkc1B45phgwwDR7dVrrGC
DWM8wiBj0CgUatL/7DJPbDN7ELTgKxaowEQmtbKBZn0KDaj06QvKk+IxF6G0rRNVuKKTSupGlSS6
FH6d89NS6OXSO+n6C7Gm7EVuAJKuGXwe9YHCordHre/RouSZIt82NC5sTwB043rgAKwu5rLq6nbF
6P8FdkCEH6A+m8jOiVWzA4a49AGMKYFclQTglJqS+gjuvPtGdChvTIgGDNmGNL4EuZ9PmDAZbIRB
1sN1gnnW3KR+6O+jNMHdbpy3fD/OY/dBwf9TjfYGByOSnKEJq8SWyyZGOfXUrT5BGSnGYd4XvrNv
mxjBgTUKp0YDy0XzAuFi9JNjAfycwWxgLWYW3Xs+pPzOzqgg2m3RGebjMHU5us0A42O9Gt3eF9Qi
9dBLcSVGF9FDEtvoqsLBV+zhkJKPO+vLbrwYrNhkWyA8QTaqL3DxWEuS6zyfXbmHOwFqL3TBkDCn
Zc8OtUnp1DKjk8sNQD3mC5N2R47JGGkcCyhdC+mXCiC7nkfgZ0WOixqnLaoNCnZfjeNnxbC45jel
mWqUR2RLPyU4GT+mHMav7ZCIBDXBDEeLmvY4tB2c41uM32zZ1FNn7ha59ckOO0OWcPFYEfWX127N
j0UiYoomgm1vc0aWuB3WYsp2cwTMB9VE4nhbTiF/mwQ43SeG+KW0MSCa3KzRWietrmVy57dzm4nD
h7ATuKbTc4dokDOpJE0eCQpp22CkhrGuFMOVPxc9LUzHoqdSw0gERlk8vRPodsaHLpXbpwTpobqc
8tG9VH1P7wtdHXqqYnsRooQZoO0mBS6Qr0MOukFd38z1urxjZFGpC2ik5AkNkf6MBMXJYEKKfzHI
KL3fls3WqC39DK4o2oE7hasISVXVBuy2QxEBUKfMBVrOIWP7c8Ptd1QN1Q4HK60B3ixOX0wgewE9
UgLmFysy4cW1ERnDYZkv/HbNu/BN49p+zPDl9OByzenvqWKoes9ueddzVk/hiM843eWcK5SxPHRA
yjP8LO4RntXAihj0r03UAu1oiWXeIOoihy5WenAC8cU+ZEsHbB/QPvlehBIVRGq6/ie4EbB7muH8
yZsSFh31DQa8AP2qMQdAhXwbEu9WrFCC41tEEDSBZ2Lu2Ehl3EwFPMOQ/F7MdD+Nen7Oa2SGnRwG
G3a/Csjn0A4XUOeqYlNIDEEy9gfYJIM6rBF67H28cFw2qWF0O9YA3V8gj87OsDFB57J6jJwuVqBW
rpntAC0ZMwkFx4iWMm8GXlXAgCLcHbgeCjru822EqSCKvkQc+m0AFXIfV66OdZPpZSUHn80yupXA
nhFsqwYxq1+KGcNuA60WZBfYfkDBgxzLbMUp2qdDuhciRCCgeApKp7l1PcbTa1vYTLsX7bTejihg
FI0a3mXgNtUB5E0Y06UsekrnkFdwo08HUKQaKgucg/tSJyN/zGihfdfEsBcVsBBddfacI3x3vNVj
FGIAMbh08gsbF5BVIVYzRZU9xlH0FjO5yEseFl2e/53spxODX4V7KhK/odSKqq2afiFgNEVpg7Ef
njGrGkqGxk0RWdDmb0ucXJAwpMuNzgGiY2Kg/PgbRtZ+m1qMk9GIHYwqaPe7q7cS+dE5t+JkR8Tj
vg1IXpk/qwR3521cTV3RBhjPh1eMW0z8LH2BWqjt6kIm36ZIkbg4CIEZ4UWXeI+hss22avuMwnQm
9KCcYx8jqLPDEY8xmCbScxz3iisR4QTvWR7F2NxJSVPgZQMshWGQX5ncwuppAkEBCAwmKnB5GPB2
IJ6wriQXnmwuepIknVBpuEURDEs6b1ZQnOdYY0sR8C6qH4XOivKHK6qhnI895qSUNXkouLJAoPpc
vqsKt8xnjda124cqZP0p9L2Y78iqYY7dQvcGy29Whq48BQPJxrHPvJfXMTr0/FghYWPZC0Dn20Oh
8PdPTVxhVAALfyT4fdKeBvFcsDgK37s14NrArGStLwzWNz5akQz1EbC485fJ7HFlsjjFKAXw2mKu
1sjB1Lmw5eAvrFyQJTKPol9wVTrLb0GIYvowLaWbrswWb3zvicyG73D26DT6XFuZPVDPPL4woJps
DR/XLdll0SpLzDIAtrQrycfqfcCOeYQnIA/XdiXoZrYY9+t+DjNsEeD3vH5zNLBfJmyJuSxwCAy7
kA/dt4iaKW5o5JcXuGzS9BDienjsJ5m5Bup5gZAlXH/5Hi5mw/Sd2qEr0WtldbigCr/U4t5Yu0uK
7fLpiOZkF4PrvB5BzExeIEACxkSA2deNq4HDNRDVRPeYpFKxGyq+fV91OT1CD508rxWNSzRMtt9b
zfoRQwTUiA3TkNs2GKGwmxG9930F9w4QmXMrSdMVHfs+W2qT1hMz+0Yqtb7LdFsXFLI+jneJS/XP
Fabk74sbwlWEYl+AFjMVl87C8B5NWrGPMuwLhFwOlxnnGpyBebvGGMiL/UR9fpqwe5ZmSx3GN2rt
ENCb98twLUqEZC5oG9BGZkrJxrNUISMAg3FM5gEC/ZBbEp7VpErAp6Xw404L0Nt3G8Pk95HjRHyO
I2OBScPDFOEQpGQr5hoZSAgiKUD6YHi7z70mIE0Pkzfv4B1Vj90gk+FAx64sHyckf79pBFqCsJMH
8llPflgBxhC77rqVyLElSxj2htbh7O0wlHBqhmmYaJeAFNxrOycL7DqElpc+XtjFAjLzdEMgZerR
UhNc37UZgWXATg7zGphNAvtZ0phdQ7RORKtcxymwZ4v8Xlz8IwafuivzRpPSfNcUd9M+rBJ8Do7W
HbfxUCP51m3degFYi+Y7W1nJTmBTRRLJhr0U+77b3MsGmoDdo41cf8giYT9hZF9VzcJIOEkYP/nD
qnX/3cwL6MoVY/x+VnmP0WVaTeAtrtuMKcucmhP6JbSvsOGvb87yBtomsmBzC6YP5jAYrmLaO/sR
yQdKIne1QeCoxWXlRR41utvmJ8bQGTfI4oJ5folKx+zysIb7mWde4ZUEEjcMJ9DWUFMKnHhJDcIV
9RbHeV3DWv2YANJ8w2AfzAc/wJS6xbIEcM23Xp1oQIm195DueBxu51BCsvX626Cz/DmuQycaHPtY
N6ld5/Q6Usb0TYxJ0DulthDo8Swo3ZM1vDrgMKrYAWGq7OBiFbm2xPAqOYiktg/E0u3M/SPpzURN
cQ9rHdi8ygmHeBNtQ7XuWb+u9z2ouU9Zr7U8mbqY2L7LPaetBulg3nekoxVmPSgyDpXBVPwMIQDW
98RRBSwzIfqQpJLLg1N5DfwHDSBA2Dn41q2J+z7i7s1bkcAH5w0Si3Hb6RjcN+BurKT7mNU9XNLL
zJ4wSVmn94RvVb/f8qj6KCdbZa3WY/B7bG64J3A5SuS7B1vnlzqe5hsfkHLVwgkJKHsl5XiVThEg
bJagkzugQEhfNfHmF85QDLeGPj6DRUC2Y7SfIalawxEG/cK52S44qBQCGGyE0SzoQcOLYYY8JwHG
xKcE993DJpMC9cB/kzT/wSsDWxy2ShVcj2LUdF9Nj0Yxrw5FFXBYxc1BBkYuPf/jU75KYWHyC7sj
OIDDma6G59EXJjyaFF3IbaxapYBBlwLfPpkScJ8GcDrCmtG2hxv5Hz7aP/h554f+Px0Uikwgiuef
/4V+72iCm6iDLXWOlOETfJKnpwkRA0eJEf7//iikJoOsC/co3CpfBVtw4EnEOqiyVQl4BVnVz0da
DO7IEj3+wavkK6v27Jd8Tmn//1AIONF9YeixRY3Ydr5qO67GZuiQljCUsj+unBeNctufRAz/skDO
hGFkUsPeDMzAL1/dsKqtA4WkBn9gTS/F5sNlhYP0Dy/w3z4VGM3QtKawP/3HAoGYXZZD4HULCh8C
ZxcwwLMuGXbCE4x9uSF/oFP+y9pIkOOeopCHWgKT+r+vjRQMcWuh8G/rQv/o83jY0QUc895Nf7IH
+bf3B2tEuFXhYMdq/MIShUROKx31dQsExDyBEFDeCJS9f3h//xDsnZdFDZ0eVkQBf4WvOl1FDEF3
iK8pmgHiT4NKb8DaSHamirI7ryvfcsG6R12E5BWTRbdPwZF5+p/PEmh8wPnOcWdCUXN+FX/ZcGjt
Ssg08FKtAXW+7WtQVcDSyrL/NaskgbjrvCQrIHdIf86+PCjlDEpuBJ5CpVv6vEHEAPhkS6zSt21R
f7Lt/OdSyWACiZkWqLc4J+svGy5iicXoBC18xIbwA/MTDDdXeCK8Q2jX/ylj+qtg4/zJzlrdIjvb
zuMT/v0Vcm6TDmMOAF5lUt2ocvzQmFIfUNX8BPolW+gr8t1A/fIHKc8/D2g89+zQgf13pjR/eW4R
KhOhoMd+IJ4cFOK6Wu3y8iBrpXYRLdY2TmRy+O/18q8fFonFWDMgG0OA8/cPCzJJyPWAudIMMANa
dlDdwfFbDwGBg82cD3qfJhpMUpj7/8/bHx/3HCRy1teWUAD9/cljrhEQJEPddtkmX0Ukx8c1E4BS
l7DIu//+lP88ACDhhePx+f7DffTVOKbPLFde13jWSKtjvKz6mGyYI/z3U/5tlRJ0tJAWYf8nX90H
0JZ3gFFLHKCBGCiGJ8yt3ChPK/jxf7iB/m2tkBTKL4hJy/Ms6O8vbxtqq0s4MLU12Fq3YV672xzc
n28J/Bji/Tbm3dKgCOBk/98f8d9eJPzvkIKGREXIaM+v4C/HS8Rj4J8One22pPK7SCmRO1HP2bL7
7+d8lcqe9yCElSUEnQTeY9mXu8FGCbIP1qKGlABSQVjAYsfx+f+oO7PlyLEry/6KTO+Iwjy0lWRW
gMNHznPwBUYySMzzxdjW/94LEanOpCcVVJTpoVqWLyEOoLsD9557zt5rKysmEtgnETAQPtMZ3xpE
kGeDZv9qVOVyeZZxw2JyCRf1OPq961XGswyXvQBItqcDa3cT1SJwbkhgG8riMwLfR3cOzMaFxarR
tz/ma0ZAOJIJG6tnd3K/JgPmMiA0aEU+mv3JJvXZlY7eWAiiczzVvLGhWRp+lisEPiRpsMrrSt/9
/DP88FJLRqsKtgLc2NEDTjsrCJtAdzxdivVnQBUkoWtxdVfF0WcZ5X8uXZZo7d8vdbQZUWCYHYMm
x+sjB1i1Sp5oSP/MJ+PbQJBJtuTPX9rxqqkaFC4L0UH+Tng2jq7H4QaYW5d2/iANygb30Yg0a3LW
6ZIdoGljv7ZCWjjalLWfrGTHb+r3KwMGwlO47LrH3sVE7fA0qmrn221qv+Vl6exSpr+A8ZXyk2fw
o0tBTJRZm6ENGvrRGmMC3s8mIXeYZnv7DUm97mGLuBF9I312TDj+/JZXhV1s4QMvaQzHz1uWdY0a
h6hYJW08ZeKi3DX50LgMJ8yrzM4+c8Udr55cbjHnQopBswjw8uiVKaIj+MR2en+UYjSSpr0xvpsm
8FAwNC1L/g6md598csdL2nJRlhPqMn056DlHRWhs9LWwSpSZNkPOJTEn3fagSG4bvMJrKg7Dp8lT
7qOutp+iaRyuf/mWpaThU+R4pPGajx78PmSI1ky58POpERuRrsvySsvD7iKPbMNn1FoiGSk/e9Ef
3EM48x3QZg7cQ1xT7/eLvqOY5yLCT5uEOY2pSrNHhWq+hU2MluDnL/Gjj3Vx4+v2AsDlZnp/sbpD
GEJtJjBKabHn5OZwVjZRexEoU7QWNWIzqSrlTz5W5YN7F8sUmFbwg4R7HJPKs9gK5TCtBEr0Rj1T
adsydbFN8ZyJ0tnW/TDcWNGc7hPRqpec8LJ7msKaX+PYrcm/YVQWOHlMZwq7hh+UgeYqhIt/VkF/
+FeiUFsAgmhMj2/5kUM6qdIJomQZg14t7NnlLjG2TSa128Y0speffxYf3e0WVhcM6WgX5OPqDrNn
kWvm0PkaqmgJDaKUBb6GogmxzFgcyFKNV7iXgkMaZ+02gHnRr3/+F3ynPvzRtbY8cNRGJkn3QJGR
ULy/HRqanOqSYOSnlZkfaLvla4v8860VxumqaqfZK1thnLbyXPlGViLj5hP2665LGaUgcPr5n/PR
zUnUjE2dDSxCP0bxIOAPg1JlxDwPUX7IJzFd9jLmCikyntMqtJgxjfUn9+ZH1wT5QO0LJJbd6mib
GjJZnqUhFD7OoMTTJ7VfRlHCukwmu09dhnd0E/JAtz7ZOT68LmEBC6kSWcJxIprCFHyOaLMRXq6Z
zA9EsYBjO3JImaZE2GYlOVonaa1/8pF/eF3ghssqh5H7+BMvRTTGnVEIX1YzbWslqWkiKxbJIcD1
verLSWEogpnsk3VneRuPbzQeLbYwgNgAHJdn4Q9F8YC8t1M1nB4AM/vbOB7bldqZxu3Pb6APniiC
fbCN8wDDizzmCKAlzQzhzK1vNmXiO1CHdtgCEFG04Ru25d5r1VH1KA00eP6dtvv51T94a3FrygR4
6gqqveO6gzphalIl4lbKEvOQmKjmbTKZNlSorS8KFX5A3X4GzPlg0eKidFOoChYX+9H9y04GadZh
z+o6ZsiQU9idJ5rqqRXEnmUM/a8/o6CO1GWTJnVZPt4j7XYBLpu28PVskg6t2TaXEcreci3jjYw9
ORPhenKs6eLX31tO/pR0vLEqUczv7x+BY8JATS98qZvFZiqVfCuMSvZx2doXKnp1DILNdPnfuKhO
e0MFjbLUzu8vWuVtLGcGO7OZRuVh1Ol7N7YhvYRVNW7kQj0jWHdKP3lSPigHKAO4hVXeRxUC//uL
TkFimZkeCL8M8pYmt9ZdCzI2M/aHBgvqz1/hB0U6wRa4qblrudjxob8XKAi7fqDgmvAWa9jH9sYw
a9cSc0xX4N72NBjda5HOzcPPr/yn8FG2HgahJMgu4Kwl8vb965SLmS1+ctAT0SlgPjHVZzVDyDcM
GNM6qjTiUbWqMV7sKqjwrqNRRswhqfI+I/j7lmkMgkR1KKIVqib8Aj//6z56qtiXebBoUnKIOPoQ
jH6QJVZu9kUbsZpNVjrmodA8ZTIuu0HY/yrZ7/ubQe+aDiw1GVkZ79+MKbIVq645skQdPWtDQC9Q
aU5uYlWov74BLHxgdKPGQi8+DsNhVqS1EX4wP0BjvqHkvSt4yjcsMJxdnMY4d9Q89X/97SQQF+4d
CH3yd44eJCxtpYmIu/ONvKRXoBTd+RAXk+8ECEt0st6ufn69j1ZiGHu2o1HM2aRAvX877UImd3Mq
er/XA3k7Rp2Ch74Vt7gfFdjTeXBmlmX6Wd/go5sGkCk5LiAvF2ri+6v2ceQMIZ4Cv+gMzTOdGmVZ
FksrhIHSgiTQPvkkP1gpNBTCusbnSRjI8fUqmxWYsfPgG1OYnlZG3Nw3qj5t6KelX3/+hn7w0uiU
g4Lj9dHyNZev/2H7NmZ6nfOcDIwhkV9adm1hIzYxIEod4m9Q8fMnZdkHF9RxWbOJM+tb2H7vL1iU
Og4UzBJ+WofBujCH11yP1S1RaRX0o7L65Ab94K0EpwnXlwkvTInjYxGD9I65rzz4LYuWj7Iv3aBr
0FGXm5/Bw79T3Y5KoaUOIgENzBfd5KOFz4yQjpnxOPoiiaatoUEtqGOpu0y6RFmZg2g5fsrFRdy1
8r6t8NcYrTOfy0MXPsaQsJ9xdesQDrRm2y+BLJZmBNdh0HRnNoe+PfdDsi0wsWzDMBWf4ck+OjDg
U+CQStPR+HPI1axoRGiif/ONpi2RCAUYsQx1NA5E1BX3JUoOqthpDB8c9uNdWcdwR5AKSa9CK2NM
IQAB2tXP780P9jCmAYzJFGodiwHW+1tFlkrAqA23imIKCbFRbi/0pR4qC4quStHT7Sw5LebKUvvk
APfRlenN08hmFgGp6HiZMTry4KNw9BPZ+kbghE7BPoszHOWGrwg1uzfbPnaH1uk+qTQ/uF0ZgTBX
4sjG7aqq719yiPurEJUy+kDRI+RlZuqSEaj5Rt1/FsP9wVIKZXu5Dr1w+CZHr1ETWaixHY4wG4JF
nK8P+QalzsgMd0TcOM3N1qrV/pMX+MHjv6w0RFBQGMjqcQ99UoyuSUuM7dUE4URGEYtWG1zHdh7G
ghUAtEfl/fw2+tN7yt1MgWksswnaeccnFEb/pTLa3cTTF7dnrRIVG7XUhw1Syl+dC6pcihsWQgVV
jP2nPLoqyXozseBgLKLLPd672E17G50RHe1PCpmPXhWkKY1P0AZac7zbF0o1JbYpTT5WYDr0eaN3
noFoJUKmNGT+z9/CZRt/t7IBEaQxCSWdBivC26Mn0cYmgxIWbEKMXPoMBTaj/nkuAbD8/DofvCjW
Hg48Ku8f/3Pe3/5KCPQgrLXJz3o4CDqeL/wv5PyGTlk//fxSf7r9Fy6iSWnMis3R4zvb8g8bn5k6
IAiWhjm21XorurbyW9yVK9FJ05rW93QvK9mw/vlFP3p9tOe0BSfLSeA4DCuCkYdZVUF0hHwNboYa
XxUTPTtLII7971xKI4JgeXHUSu/fShPfm4JqcdE3CVJqjRbVEvw5JPGO9WMe9x8v4/8KX8uLHzdC
+/f/5N8vZTWB+IrE0T//fhq/NGVbvon/XH7s/33b+x/6+3n1WlyL5vVVnD5Vx9/57gf5/b9df/Uk
nt79AwsEvqDL7rWZrl5bnDvfL8Jfunznv/rFv7x+/y3A1l//9teXsivE8tvCuCz++tuXdt/+9leG
peyIGi4OZuGoa5A6/eFTWK732zefPeX8nv995V/7V3f+6v/85f61Fa9N8Zdr3i7uzB9X+6e/8vWp
FX/7q2Z8WYpo6jGeaWiJGkvywO/5/hVKCjzk/DULc33pwxZlIyK+pH2Bk7XQ+PgpQuMs7rm27L5/
Sf1CY5bhEL13iwrY1v/6j7fq3Yf6+4f8F3BDF2VciPZvf0Uv8n4V+Oi9+GOt2IhOa7K8UaAJBIbb
GMY2VMzIj8tq3sbwl9146KNNafSnRiZdwgG4CzqTtFZl1xp6skfEgMO2KzZZY5x1tODQY646pz1L
IXk92tAXPOLnWMqoQzCFgYrpR/Nea9rIjbOk3E8KdYbdTPq5nDrMQOP5LTPCr7oUFetptocTuqw4
1UekAll+NVTYOfPF1tyJKUVVWpKxoOAUd4SSYuYvMLw6UeA2i4nX7cumvmrUyMSDqZBv2cXjZiIu
3c0sZfQQvq/L0fKbojttc2ydTl/cp0lUXegxmnrDRt4/x81NqWtPYEPOity8IiUWYaPceBriZrAf
0VmpES1fxnfCiS8TSTnRZPkUpf6mMaYZj1DbnRi9jT3RYKBsY/rGspF0q8ZCVS13ql+08qlW5W9y
kAReEyYYqkf1hIDyk2mW4Ubq9eTlQF/QocivbZQ9tYF5FkZji+lIkvi6lHr22BjrUQzgNFp7lwHD
8BVrCk+KCqO30k8e0QwHrYInFRTOdRpku9KxzzsVh0MusOI2bf1GudR6kbG4QdJpJ5RshTvAGwr7
qQrGXYC1MlBXpcpMEJQF3lgCS61zYBZvCLORblcdiLwCd7FqNdW5OZfrsMtkEqESZNZaJGOsa0PR
7tRJntwMK/FZ0aQYi+Wk2ei8hS7pHI0fyOO2bBXrelCerQIvexe18X6Ko+soVBG92otK0lhSkEY+
466cwYPE820eWZs2xoTlAfbzkVWWFxM27RPRDMPFbID16KVB2uPF+Nq2kbPJK+44K3vpC61ei5wl
O1IDXwemtrfZBFfN0s5vlenEwue8kfrxthXV5CnpMi9Uq9pbaEtlIruVmm0dKz9PE4gIyuyzwpGw
0yFjfUMduo4Fn4gmNjWCB7ftNA8amU9qogtdebfYdBtAMZOCO7telZLpkYNyKQplAzHU7cnyreG/
FfLXvkSwnIyU8LkvBXB3NT4M+JdI0nk4nIvRzjZWcyFH42YQ+8SJ185ZCvEsM0ml1u702ICsEPuB
jS8KtMm5RTqLS1Yc4ObGK/p+09x+Xx7/PTvH/8D9gGX3P/6xhP5p9f+v7PmpeL/Y8/0/lnZV+UK5
weKuUIvSAlTYjn8s7YrzBUsbndwFesjyv/R5f1vadfXLkq9BmBiaRPorf1zanS/0B1j1l2IJJRZf
+sff9S8s7UdlCUm7/HoAcQzPaQHQN3xfK+AGAgwIJgRJZ9RfpsiAawTfiQSxoho/68Cp30Od/lBN
ohNEEMGYgkYzbwVNjqPLGTno4SmNPNGU+sPsiPiZoKSodjMO66c28CyxRgwZN26Zq8Nzq+V26GYh
cTkTxEVtmxcZfByGHcn5GIA48sOo7Rwoc1VyqXeIgLGimgBj4EDnh1YXeenlRbV4QOUCiaWDGcMd
GaE8pEFYBrSpICa5valC9A0DpcRJpib5HbAZ1hAkvNplytThwhnynr+lxpIZprEFWVFker+SdDt+
aIIq3IVgmwvXMDqkVq2eDLMbgE/Etd0UaJVEGqiPjiZZtYfJPbprUQIoiNqwvLljkY/AHgwJe/Qs
CbBsqIMky8NV1J+FTVbekw2QH0ok0lcQ3cBEJtqk90jKiwrF/lB3gSf3OkQSqavri763VNCQYlL6
18RKa9MXyiwesQwa5xFMNG09sQ882MReTS6cOZUQACiypifNRX0nD9iAttCw+t6d03C6tFJR5Kti
UqvSsyup/koIXUByyJiV1JUM9MFUyO2AvXtmC9LkYXjU5RhXBzoi+570nxHc5SjyZ6AjsAtKfWK7
7BiYhF7LJLv3yHhSLgcpzLWtLozWACal0DUZNBMjwtBB5NC6GCeYsPQecvlodh0olMY+cNdW8lIS
ODe2DTCE+4VlGegdeBY6WJb5iL9UV91cqPoTZkxJpWWxkI7MdIqaddFM9cUEres5aYaOCBtGWCzX
cbck2ehtzwmEOdstvdYG4uI82use21y0EeGA6aschulWVANuB6PQIUCb4GHO+yDKUPb3OZQgWijG
ypAcizYXR9CNJvTmNa7kErufCq8PzZyVnUD1GxxPbWzzG0AIAE0T2LibIiTNeAWErJn9qepbeavI
TetHQIu6B31Ytip1ilRYNWwleP1Sa3hksx9rKGCm1rpN2cgCY5oVh66+ABDdQB+cfJdPS6SkyYwn
8rhNpGc7MS0QpJIEgJu7jsIO2m7EJwtaT2BQwqINyiOrAOZHUn2tIfPFk9iMFF2KNmIbVVMd3nBg
FViE2noYn+3B0VNMCylA3gqkSer3swaAHRFyC3+7mtLU7ZQUFzeDzOHN6RKsQ4Od8TTzZ9wYGibB
rRlHrYX8kg6pW0pTFXmDPDmSZ+WZUNYqntSbVjQY7Fi6MLNqmp2eEoqLtzSVRvssHwsp8qPZqL8x
XAeYqQQKFhMbUMLkN1Ysniqyz2J+aVhaQCWH7HGYhKAq6SpieIIYYQOezFB7HTQjF6dJNVnteqzo
jW2Y6cfG3pHm8CbKhmrwgXM2xdqIa/GSRdhJva7PZe1UTG1ae+XYw08CbteFrtYu0EfdzMzH2ZTw
r2hJo54L05rurLiVbyosUlehE2Gnk/G1XhgODCx/rm21XhEFZOU/Gmz/nu333THu/7eDGw29n2zU
xbeyad6dyvj+Hxu18oVJpMZpSqYbypxhmTD8tlFzzuKgxT65TAyXHJ53GzU9O/Z2ApmZ1i4N+9/O
YOzhNJ/k5Rex0wE5+aWN2ll24j9unRgFaIRSQlAvEL15TGtXnYKggyZNABOW8nPcJ9aFPkJCmCik
vVnucrdlu9gFQAtueysT26Crpdugrk5qIrs2TkbQkwBcz/ck+dRT4WFI1PsxvhsbNpQYZb0Pp8Je
M/EvPCAvL7ncPM4hJutemi4D7tANmVj42gjd9ciXAElmAnIgibLEaaw3j40SP9aj/bUaqI+RQBym
MbiVzUhbF2KKNkGNL83OJY/K+bYyle5sHpLXgE2wLmeIRbji5GzI7+up7zFBTtZeVUux0VQx+QjA
rYXTaLtCGcULPltEXBn4zRSMDi5T3xk47XwnvzTVpJ6DR4/XuQKNu+DB8zg0svcOYFMCqQQaNYiD
aBRpDaKy8GfbnNdiaEK/KjVYUnOwihcUWGrkG4xl/U2SVZifq29BKt1DslJ5p2OAdaOyt8c4ugnS
Bru6NWydklJfSp3aY6IBwai3ix/5er/01N6UOf8dd1DePbL/Wkdm81ouvYv2+Ff9Dyy+Gawgx3Rs
NCZMUwnusCii//lTDvilql4ZQBZ/2bXZU/Htj12YD3/XjxVAom37hZ4JfXi8HegkF2/OjyXg+5do
smCOIOwLWKz8ex9Gkb/QabEQ2FvWP5o3v60BfIn+m0r3hrYOuXyYG36hWP8hiP59EfjTn37c2nPC
lv5Epye7LgdLQbmqvOZMReCKu/RCXGU6S62VOqygtE3zbR2u5cJfaOWGTyfCCPbQchnu6JYndL9M
t9YLxYQu7xzziuLRDM5mZwPvQM+I7rknISOxvsV96QE4cWPxUuuXin4ShDd9sItQGlucdoF6P3H0
ttMzqTuzqn2toh+5KO0Tsgr6llypi/4gBYc5Pm/HjY3NKQsOitJ4anzWSMBhUKMxXbF0oJAE8KSc
6DHlXg3OnRGfM2FKGwDm+lkzw39yGrfo11V2micXer8zlTW+cqP0zeJmNNxU89gqpWSrNrtoeFIp
4RoovUrA8bq7yqfrSLuZ5Z2U3ivzY5/urOg0aLe52JnTIRw2FBImSfPVNsk2hnNiKgGYqDvHWKmp
J4hxSs/HaWPGa5062jlRBj+BL1Axht5rw+nUXwBubYNVFPHUf5XKNQRJF0W7llxYkhugyeq3zfwA
+ngr4cPmv3I96/fReNmlN9WAIzM55PlpYZw1+nXdXgfZaRJtJVjOKRUKPD0gY+D7ViLZTOa+kbY0
uFTGw5RD1aaOfsxp/w2rzP/ApWHRoPzzleC/OkrB9wfz5Qd+2/CtL0vqDtouZOWM/Ni6fzzszhem
4g4lKCIhtn1OyL/v984XWrAG+V487iYLxO89V938olFB6DRvlwxQLA2/8qyrmD7e7/j0dBEtkx2F
+4tFjzXp/WE5CWNBbtFI2LPTB/sWC5aTTf44WA9BGFlrzar3TtNuZFyflbyN0TL5+vhoxQkMHDUz
lzNidONAt5pcOqXp7ZAgu6xZGcIRS/kNQKTUjSJjE2iEZeQYYSluTQ/2GBgXdVzH8U07aRCDdbHr
FVzI1OP4o0NX4RBnh/0OagB34YNojRLE+HPTdPtJtQGGYh3XxyZd6ZxjyhD+obVPo3O1c3ajCeie
LsRpAZtcpOMV4j2v0O8lBdSTM3mZZO3qfF6gvfO5bsL40ZL4Xg3ggw9jhjNN8vEUDZLjQs4EJkJr
OZu+wuoFS9ekm1qp1jWSz6ZgTWyDB0iWWzUV+HxRAMdGQDLrIyAOl3wopXoUggFkbD+YqQ/43+20
r13xraLvV4z3vdSpK/IfeHSdfNW3EErRxe2bTr6ts3wDRe+2S/WXOQLSkGKYLue9OsHNcVJnbafi
JGvBeCfEFqLsPzgAcK2+QCTjrDs9DfcDtEfP4RHXhyttDPZDVIx3Vq15LSkTzrlVN7xOw8a3iUqq
HM+xamteoZBKkDK4nBMruqwTc91E8lbSrE2twvEYH6M+cS6xvst3ZWXXN4oUd6cIeu+EAPDc0AXg
hbay/KCICovBcpiv9oI4tLK5TqLWQxlHHkw4ZG4eQWowQz1zgchtM3yplvM829IpIP2DYA6/qiCQ
t/OwZ4hvr9JJ23H4dXu7ju+arvXqISeMK5GZJdvlRTMFd4Oe1M9z3Q2vdnWPGNk1xumJYnYFWPGC
+KuLRoWbW19SRLuEoZIKFawcjbScPKf1kFc0Plw4lifqnFHmkpqtEz4wdsXtRKaZO+KM38Zw1dd1
QiCmkGG1dKUCxV7x8EGsrKL3jOIWJaI/KKfxnF2qZnUwAyifOcXz0rGNEucsUNCBQTduwYXliXEJ
MvwOo8kluC8ADnsd52ybohVzzM1Q5rsgT8AMnVbmDnysh6SOeGMdXlO5gurvNmp+a3NzG9a3BPhP
WR6wSp8DfSCOrFrZpBKo8Ir7/qCapes47Y0aOddx9jKHh3BKbtXqwLeemhpmG7XXV2b/OOfPUA1M
xila1K3GctM51SpSyKdND7gQ3LEr+fuV6TBI4lmBUyKP9ejpEYQp/n8NPDMUY69pYSODgJ+ITijq
+Lae5IuGHvkUEig062uSvl3F9FDxweYYa2+Rn0AdOXHATNROdQOH8LKydtqY7awAQlNuKIBsStML
R7smE6NmZ+pRrVbaSCdJehtjKz4wpr5Q0uZUq7u3AVJk3nSRP0/JAxB9axNFC+FNO3PURCDwiGvi
IY3pRZnr8AGivX05gILcZEEBYIR1wy805SbS+35PX6Y9z2cH+E9d6C7zMB4t+hNeIoGWKJzmQm2N
60Yrr1J7OE2dBY6cFG/pPBl3mTUMitvBcq3VgM4DCUIouvjAqri9SkMQ7y18U7nd9pF02qXyqsE6
ADT3kbKe9mVO39xQn4FQbbNAHJpJug6EDV8g+UpmqAfLUPij3YcA+NvOI3hE8cPOHla6pEdeHfph
/RSMHSwvcL1lr54X2htJVashMSHbgl3h0JJVXX9vA03xobNF34ZgGF3UwhLILNpe03ZMJ18OmMho
VgMCHrbdI5gX60RpogDrs136cYs420plZ9MW3Ka1bXVQiQxp1dbLOGJaJaFOvz8Q0Ju1GnSMfRMp
jQyhTWrZKWb5Bfc2/Msy072WDp+PfR55yr1q1Q+JldFYCh6afE/Ct31Vx9+qNuN5ziwPhh+trEuV
sDQejmp0C3MlWeexvNdFSK9tI7SXsvFEyKMB81+rDxOn0jzsH80kj1aBHWxRqOzTVl4zq4esxy2r
UWaycMPL0jAIM9Z30yED9EI3btRPMzBRYwDv0lKijTw9tKxnqiV9BSi0smqiplrCBzbgEi0f0DxI
Gnu4UgIbN2VzotrzSZUnV5FhXtPGZ+QiZ2V2qIios6r4sR0BNkbdeIJed0XLlLbpdaye0KtkkORy
k6jyvJrtS1sPv8JSxMy/ROXCOm/B4l3XrK+1ClpPDh+BUlFO9q4k0g2kUo8p5LljQhovd21z0oYP
JEA8Si0Pdb3vmQYt7bYub9yes6+TZ6vIalapFJ7VvdhYpXRqjNnX2Bp3Zn2bZ82DXU3QyMvpgJF8
SepBS4EKFCR8QF+7MrN15AjrzKxCeJ+U1VEPkHEWCq07BOXSkF6qXHtHKqDw8jCct9U4e7l1RnNv
Y0WOhzTgDH4rRE4+5cn5pk/NOqzVlW03NtRvERL0l226Hu5UUu86svrCikIDeY5nlH2/c4o2XKa5
06rSU1BbAPOG4lnPKnBUJHoPOWbMRPVy7mBpNtelKPvrrlDWUWp/U8fUJNtL/yZM514ojL5wd+x1
nnw3bFUY2XljridVkQ6BpAduYXCrOCA/ZKjXUvZ1NOnOT3htfChd5CNkD0o4jbuxbnkWVXskbGxm
+MyLkfubekwYfTrCE1K8VizHT6yFPpTfSEpwCSFCWdeiWkd14Lh9TNe7mrN4o7NURWJeA+og35SW
/6wdKnNcB+OmgzpSdjC4ze5OmP0OCBxvflXDco7n0ZURCMdzuYiSD2VZnHfJDv1r4sqDKm9qi3en
nlyzSAkf6bf0epdm7iEuNlQHZafFOzYxFap9sGaIuplzZ2WOnJwa1e1k6bXXIMY51sqZ4kslr68r
Lb+Ex3WumuOVFJX4UoP8q6ankBPN67QWX2X5Lc+1TVe+KZO2H9qDEj6FRudFWrEb5M6Dqos0LNuk
omFFOKkAvofFaVSd9vZjoO7l/o5wBCbIyI5zf6j2aGkKp/BredqmydaZWWWVwltIQJJzpzGct4cn
xuqMLce1StgKPwjq0+Pj5LPTV+CM6b4YXlGO20GJ2C7yx2Qp8IDXq/dNxvEsMLxSs5fcK9ewx2mr
grt3KbYPypwx+occJHXXyWCbPvBctwySN9nmUerSA7K3k7i0OYQ2/VkS7RQdMlo2rQozl89op684
aL80XU0ijqz7dlJuFSGtZWYIclBtq4wumQqFuzYKJsXlpZmqlG/jc1HV22HugBT3kgfeZA8ffAfx
yy3leVwbZnlrg3gSdn2ltKdqw20QqZdd/GYBApk5UDslEtFI3WtzcYHvJl7NRLG4jcCdZXV3NYkH
jgmYiDQwevGBXxjfkzDu9L7ZxZROZxLNEQbpAfLolIVTN2Af0ohLfcjeowlhv/bksXRHPovELu01
Tlc3b/eacdrlo8yio72ZAVjcgZdAQ8MLo866chItADHLoChL1IuSLh/D50ujap6xIYiVM/KZmGN5
iBPpChLI40gEOiE+52qjnKPB2A3lNwPObWBwdMgXOnoGx1tlt22N5LqbbwuAsvC2PLVsd1rqrKJZ
1VyrtE/lrN0rTXMndIQmznRvRITMWOppFisH9gkPO76blPKBHucqVqNTtSy3OArGxUx4GNta9Sq9
H1izR8KGLfJwVH0NN0tlIVbBHCbRoTZlv9LJp5/Nya2RuIBZv0naeetI6Yqjzs3EWy4N+apdmGDE
iZ5AwrVXrcgy1+zFrZ3Dc0o6OfKHZN4kOjRAOTRWVSKeSGmQ3aGTXyhdm69mwfoPx1c+A6uos3j0
xSZGuO/1nQJgVYL8uoKkR3NEslT6OVJ9sIIq3obqtKkrRdvSvTaWDCN48sE1vdfwAsxj4fVtU902
MxIWejsA7c+laaRdMScjtMFKXus9MzzHAB01yzq19AayIV8x7ZVZOGsAsZT+NW9GVEj3I4BEmLQc
9nqg5NksxvUUaLu50aqt1Rk3oySd2YxSuOFt7kgY7fa6wQvuGTKB3irZd6XNwa/sMWpbkXQf2RwH
ksIKHiXTuUhAvrkqcVyuoqbnU2LNa3VI212GaAKyZclyoFt0Yct96gRXVqNB6iyrswiZERF8xQXW
duLOim8x/aysEerK1CscpXEqecCxnkBUEZCZhO03xZjbrY2D2lNlxSN1itpV02ZvsBJpQ55Ve8JA
sfCIj6AyiGO02h09H8FG1mBesMnA2Bu9fkPGSrTC21h6GSctoyhW1qg+9WpL9mMBGTVm7roa6sFB
A20S3tI32o76Z1MpDYtflXhwjQsaV7PNh7SuikaBjn4u6nQHjPyylZ3znPIviskuSPtv1gxhTp87
EoBC5qDqK8EPJ8VsEt4Cl355WFS8O2pO9QhXktNfGZvwKIronDpeAp4/SRsh+NiCuTC9CoTdeiLV
gA7dlHMmah+rRn0YGuVKq9TtBH6/rGtfaMX5yJ2NH/Wt1u2vjdxtB8d6w7m4Sov0tekNEP7BE16q
rZq/2M5dOCh3mtJeN5l+Y4x5tA+m6IWB65PRtI9l3n61pO4q1nj1kq6e5xEkvGYmLyzkUZBjfyIM
aZuNggiaaqWVMKHjbzmH+AOhgjG2CoiJfa+BhGsN0526lNZbwttLIZF0830jG+HCcqdqn7JVYldn
kiQxdJ0vVSKttlr2WClM20K5L93YEOcl8C9Mrlm2Mrv2VDIk4wwZZu7ldrl2OCjMpXzVsn2QWrAn
9Wafx91zRJCVaxVzxSJjjnALCR9I6FqMYl+G4T3E5euyyM4Coz0Dk7oyMoqpav7Wx527pALAO6Z5
WKfRqhZs1wR0ckAe/MmGDZwlG07lVxkgP5EyKZ2s6WmQ+m03t/+XvfPajV3J0vSr9AvwgN7cZjK9
VcrrhpC2JHoygjbIp58vT9VgunowjWmgrwZzVyjULkmZZMRav9WOnh//pow51LwcCjlcK334prQB
2Y+NtHcmbb2YK9qCvDWcCmI2z2Jop5Cu8d+arOQD0gmVrgRVmaYXLz0zRCj2kWbdNaVHxyGcy7pf
JKYryf/NyPy178tqHBbmvC/sYNO0Dk++sa8M66CP/UIv+mfHLGkZLL1NpLz14FNLZYxhip3VS+kK
ZpRcBJxUdCaSBKoWXgxC1FskIWUQwqkNvGG0rNli0YzdLuldRinvk4LbLa2B+z7lJuzErreANMgE
LhZBn8sFYfLHmBF1GiLjek+5ddKRtjftBf3msCShFU2Tk/nkDzK2buNW9EevxuceS1Lhi+meKJlR
qMVE1B8Daf6BI1t02hwaI6MfLbSgaUPsnIdpVLCyQhm7xJpS6hbuw4lmJWT8z8JXD95I8mU4Ou74
kLVDckczHi3aXvgP1vTWCfq3RA4ohQBz0Q1JtaTl4Uu6zipQ35kitqXsnpJUnYfU+qkru+PEHOU5
tgR1LI7dTM9xRNg5gFQJ0CS5ee1Vj+6t5wJu4rWXyXoL36XfZFQd+LW7JRE0j9XENzjzkqy6UVML
ZanLUNN5VRHC2hHVyP/4QjQnw1UJLSZPFHatqQytN6jtqxC1kRva3f0zpyrXH+UyJu44KZKXCBjd
t4Fl+tFx0CJGyZlkXfrSWJGtbHqjqHcHr0apBcnpoSNGe++29a3p8/TYT2paeWmFbscw0Qqq/UyV
yiJXnkIdkeVPsiEXC8ZRXxgjPRga+dK8VT1PSKn+lHW7cgzRXbN+wqYOSlF5NpvIduw8ejIHWnR0
WIwoJpGJLhax7CgeOHPI56++CbCXsQtwXr/3U1dSEMD80rkluso0WSAfns6906rniUypT0oq49+8
Au7sz7LUtqmM/8AtpptYWOgEcweJC7nZA4fpvhBEdmrufiheHIM9uqZGSyBb9XvnsfcSzAsKxg+X
NSWQNGP8WinYR46tp3TSB1VXAP8z7ETMQhbI+ZT04lWzdFqam9vIS7wYZHJrdYKO48j57RLkjcwo
xAYgbjwm2QEyiqYye2k7BGk2xZNv/bE6ND+Ut3aFdQuqgUZZaZ28fvw2R8ktKuvd0OSHFI3E1pyj
W2bLkzSNjU5CMK8S/+3Q8egX988lKdJbU+qn0gvUWo8JMdOklb4W0TvZ3EezuwXlTbrVvcuWzNfZ
gPB4dJ0YnLPYiAyqxfOk8TFTIkVno1Ot0GeGQhZnu1WnNPoS1mM6E7KYz2ByjfU2iRWKIxNcDkxP
kR7vD9k5Vdpy5lrSukQLtQphpWwJj+nnN0CPPfr5rWEAgSCr23s11x8djKEy5OMQkfaNWPFd08ue
Qh9MMi4TOkA9hZr+LUVzlXXux6QcFBZugGfcTJdGV9Lhl8lD5jzRjBE6HGYdd2wPmFDF6aGoYXIp
raRDUVu0eraN9Wl5D3A3S+SyKPR2MWvPFOAyJ5xpgXP3VUVZs3DoZxs1svkTbhuhwThV3XurXVpQ
6YnkZGGuXG4e4og3DOALt81C28N1R/F0EJOVq8a3JH4otY8aGc9YtWAk8e/9BXOpYdQrudEa/a0r
OIvbMQeun85j/Kg8f996zo4wZmJSKTEbNkPwmvP8qEh/6Mv6I0e1tBxIATJFsSOjipe6e6w5LqLp
KXOjsJ7JGuOzzxQRooO9kQR1N2OwqdQf1D4fbZCEc/TmAkz0w3qc/J/s3jUEAJr31EfMyZKqiY3r
9fuccqikxBm5ys3HhLae8rPw34hPX0TJd+eXh6AZVth/l27+3qbPoBo6YZECFFq35xBc4dwWzprm
lENqGGc70NY0nAKrVe2hjH9Fzc1ilFQwQr/F+oaAZ/4C4msTiVCAZhGykZdYb8mxJwhWS15xTK1Z
dPnk7HhvJh+JSUNrUe604VoYoMi522+b0t6mGh1Djnt1qkff+ix66y6nWpEndisLlvrG1jY9ifkL
xBYXstUJUWBNzyoLL1oRKqsJcTkTKo+7z53Hr9KOv2uDm1C14lr4JuCNfXVK/Thz6skq3RG2DzlR
JtSy6CbeNVJS5KsczuQaLKLxxbDStYh/FXyCzJeN+VqNl7Gj5KF8qSfFh9subXcur7PW6/vRrnaa
uuUDdIRq3Y2rOvRf/t5Oh6Pe1IDCcThYb+nc7VIxPhXmRzFORBB7t6G1NxmNK65KQiM6xM67nfrb
ShD42gXeM5XnI8r44khK+YaGlUPdXaKgr5+MNAFzohwo8xb33o2yDUIvekwzarIsl74sDYHGtCYO
fzXn4zI3TS5+f9lVV5l4KBojLsLbaD9V/T2l2CxPbkqu+Udv7icA326nocD3mm6JwxGh9x6eh/oh
dinbOJSCGEk+OgDKZJ/7O2rhd1q8r5iQE8qdGBYpKqleipkihXLt6B8a13h2FPVe0bOVMUMk6glb
1InsXDoguUQinp19gFAsJSjLlzIseGTuq6Gt1dt0/o4sFSKifigIapfq1afwAC3egkq5ExhzPd6h
5/lsOKyRowW1Hl/NAAGeYW0ya5vYUNry5OSwWHVOMBbVuSnoWuoPIa3qO086F4rm0U9yBSwQza10
eXCqg1OcXP2l1bZ1B1y0pjt5UdNCVL1YLcTXKjW5A4V3o/bowF10ilIgEXQm2M3WpBhTC6y9NEaG
rByyY7i3PtomFbebSVhbVKNLUqQgeM6NyXMbozIf363sYW4pfdYWQCwL5IvHqtr4ab8EIu4sDpaU
Y8pc2wF1TMr4Mmb/MUHit2jK612wDFkBBeI7CyQRB83UZBiXJUSgjRqnyAKK7bxXjPz0ls/9NmcF
Y4Ra5fW8I7JgAVsQtthJE75EPTmLe9hzVuro8Mw0fxoSROfATB77OoNQsiOf21hI3S939tSyoBVH
YQDaFv2xnbt6W2ni0iXR5+jWH5bGgtv1r8iY5GtG18UeKRdjoZGL0xQ077l6I16+Xeht+6cu0mNT
zmhLc9CenuhVgT4i7HR/XWqXPOoWd5A8mKZNQ6uz1hBuO10inT95+tAqySZsL3tZp8/0XgBxbEmE
1raq3ShzShcTrO0d8n3K2S/k3Dqrkti+sodWE5T5MPBTdRK8TMaLzM6WSfkyrMesSbIhogVJkOsI
a4c1XI32z2hpu7Rudqb/iVKa1HTEoumVHD5YmWblzROzjFw3IMl5vUuK3UTWQPRmjofKeQTlPjcl
ydIkbCxNh7psRweEamX3OBdZQlar9R44IymG7/4gjsK1wkDAskkKET3pc5TQ2VDQOTRZ31X8ZQMe
k19erwIToWkSeelaetUZvABrdUoHdG4Px0Hnl2z1FImusy2dNr9UUZO/u3PkrvPJvPJudasMnmSF
lNYHkQi0d/ZsXicPFqjt3/O5Wib5vKaH9CEuUfXqbvoTtdSPFeYpGOJ5T6/2qqOaR7YULQSKKcXX
RJhl9+h1bFAL4NBQm7zt4GkBxHIOw9toX7UWnKsZHlfT7XORB/6BmOThaZjtT1fnDa8CdTNAh1TQ
/Pad3E1ZpC2mPO6gvUD8A+DJZYOJW1PqIQgy/bNzNHfbzr2/d1lRvJloKedzgmpfoB1SQEVALPHg
UjMcTCdcHXJFKYQbVhGJeQaNBw+aE93mnu2jd5LngNSMJUgk9R2R0Hmf2nibUaD6QOxpFNDM4qWX
MaEBi25qKtxS65Pi5BQYNaZNDfrjIjmPFn43jdsahTanlp5GryyGAY9QMB8yGlY2aHO1fSl7w1m5
ZAus6X0RoV02W4y/r9RzUjo04re0m9dx9LfEM30S+bPO8fFj5TFfkHizgplrKvMo4pwv7iB3MMTr
2OcJbJOdMPVjF+hnLxkWRaa5i9pUap/NGGDQC9LA2OhhMWv6JuBJunqobiiho1OzoHVhV+VOsdaF
R2PrkBXFK1JcO1uZoCSEXtJLEupm5vWsSZapcZ7ET2neC3NBGwfgZZ7wc8NsyjajW6xaQfuWZjnu
ChbHOvQ2f1ML6wBGiw4/WkZ+6qwjGrw3rV7dHMusbrUBQRpMeJVEbMqNVWXktrmp+ey14pSPpbVi
1URj6RHNZwh2m0HguiproArinrpHCeqyAtE3riRPJXhvJrfbWnMBV92rckY1YabTgxwkHLmNT2Qt
THZj3CL+orQMvFbiD4WDRn6uIpPszSKurfex9OTvcAd5Y9MYl2IEaSpy2fzOqU5ndDz3P7yDAxeJ
1V+o7fBWVt6ArpQZZDBK/VPJv0PJMA2sVbPG/wVsjE1LuhGoFVTm90BK/6JICvPauN7LEACR2SLa
Zog31klfWe9Q7hDTtaCl3Zy1FVELnB7VSDGv0Is1if3BW5wnzLlFN2LhM3+SStrdllgHnLvtaH02
MaR3jN7hR1QZjaUUme0xhaA5GbVtEHX0+AWzBGkjPeFINES1HXW7OroaoFMdbfkuOs5G5ewr2fx0
g0HRZJCwOUJHct+qe+D5DNYfa4PNXDfqu0RjLsOO0J9JRHfehiqQ9dJo2+BXTxUNt7auDRuzaNbA
HqOzSrN6ChM2mo1INHDfKJEtcWTwWezBxVT8NLaXP/ZdJG5DpVoIlJnCvXH+6KKqXOu0av4EWZ3S
ewZYBBU7CMKmy7TKHggy9agYYHTDDRTwJQdsdwNZ/QwW5jKQo/lOXIp5oTHafO/Ya3YCsenJHGe5
MRvHPJfsD0w4gomqnoipRC1uGOhlpM2tOEbwn0UkiaMyjPpIMSfw4Jj4GyFxcNl+1fC9NRAqEQFw
m0o/oeQncq9Xtv8tnKFcwWjrTeiibrlgSAi+sNoZm2zWPHxnjXOKyLVb68wHexBqhqh7b1Q7aOrV
I9AHt4LpXvG9tWsXyTpgpXDcQ4Mc/+znlhcOokMJY7FSEH13r6iWo2SdcIevYoydZpNqGjtLVNC2
bTWVvm9a3z5OZmzcjI7aUoYzr15FdNkvWMCmsE4pwEB1gTkjtmj/RRJCvTZ29PjaAwCT32gM19xV
/H2dr8FKG964DrDInhyCjvk3OTZ8lx5B4P5uk1uxEy81ob/6UTQ3a0kJ4NYuCx9BYBcPSz0vZxly
i2k3M0f243natx5RTLDIpugbnz1+kgrSibAYY5Uip6qAKKLgHMSgJk0R9GGXeT5fS+rsjNa5qkiW
3JqVgbFO5DHQhmuwKdae8WoXkXUF4EHU2LqiMM5unvf3QqaIjiDQ/mWOiGSl0edg8M6a9RFsA/w7
oy6RnIOQ8mV8ncQAPHjUmG9UNGYHvcmGVT0iGYo919v6mIhvUaHSB8F+IU2vPGcMkog+xug3Fc00
LiIZE/Rdp1dFZ8cmQUttVPRI9yRzbughByUWprlMBxG/jbln77PReR3rSl7srlJX06TRbcjIVuHP
Mvmso2gLiNQdZB4Zb/ejcO0E7FCmqKbnUR/4EngmbnFuOlQi0myM9pynyG70nW3X05Pbk4yZq9JY
+RYimhR84kFvzP4BpIparaHBQrTwdaKlwmTMGnp4NNsRYdGVzwlMQuSP9gJN+HiI8qnb+2MreSNi
LVS+4f/YKRWV9LJ261rA+vIOQapIm8fDYMz/zsZkOgHIfdU9jHnri00wkzNEJQZwTKFIW/bqgPWJ
WsCJ97C0d0lDHIuryK5qRmszBShn2sDfeV4N4u9j9ap1uZfs2XRI2v0J0tJeG1JNJ2tqp5XWFbxj
WVOFGP3cm4oq92T6Y3+ZBkdtqYTMX/w6A3ESgWn3yBRUf7ZgSfD4pHrEvDPkV9WpdJ3c0djOTG5T
2ViXie8WV5ijWSvoJG9bJOolzfzigXaF/jjYXvSKo0YHccvfDNCFZam1RjgrVW+busTbbI9rY2hE
GDE1PgdO/xaYur8S4x0craeif/FHK/EWtYxdtZAudiGA6U5sG4lx6t7QdcoyG+Y/rvU14w88EnlG
G9+GqJwhSC+eYyDLKkGBYJIPKh+tcyvdZtnk8wdAD/hMjY0oiiydJiKF9mIkR1G5prFSoqEpsoNJ
Z2OYInMlVAngqekRbHFZI8uovHTljUUVMjB0XBoMIlXeUtlGLVUJmkfBCb4KwJcPM84NmwPbRTQU
sIOE+OPyT6Piq4tMhAVWSZr4goROTk2pRvxdMZqTTpbRTxUb/nEC9pNoa8LZ0lDyZEWoB7W31PVR
3/OA5ltKm7yvkrDyjQ4peUHEYfGDGm9TzIkLy2OY2lk3qbRvEGFHXd+AwMTK3enjAAmkLKTV89RF
F5429nJKXgu0TlF66xA2MmL6Q73KhJluO+aPBT/Wfy3otN1KlHVUwaSkVnGPGd4Qtu3d2A4sqC5m
3ndARqjYzp5egK2PldplZpQh+eyxSdlem70KdgQ0XzI1Q2HE6ncsZXqxi9ml5GtgJcsTbBbRGKg9
+lcYHao0CToJnHkwKEYS8ppjqfxqlcdHV7u9fpkKTX5PXT3/5hQn74NZn2i4jzWYAmu4M7Aq/kCB
4Vw0TvI1hTrF3hwGyoRIl0wetKnCnxEb3WHsgcnHpDO2sxra944O4TAOHKZpC3dGgI31BIZVr2h+
ZopO1HvB/sCbWGsAhh0ij6eesNXfIs/K073rb10Xc0CZqKnRAep4+rLXUf7NNfk30wRkQVQS6tgi
mWaKkyU61nL0mwt2xa3K8KQLrqSd61fG3sS3gBRJVSfZiipMs2m6qBo5T5N6NyqcrbXyrOw98TFj
Lh3W1kOv9XWoKXfVaMn8ISMl8LMFyLOyGsrVU90L5YsoqFSqNwB0nXdwfVilbHyw3PgNBB4xgj41
BMrS90IEZX9RegQ/neZe8Ny4vdjWbjFuBupMVlrdtw+Wdr8YFJVekfBKTtJupkmt8ckhaefJP88V
oiveGZpRLcP+amI+zMQyKX+LYwnNXgHjkdFgEJI3jw8zRRF8d66O21K4WbVUJJOuciczXjlMvnpY
xR20cLCwgRZW40imSpWq7BRNGe9IFGe8C6Mzj59uMAUPfnwqIqiP5BA416hMyr0bx813WVncTtFR
5vMGPHvhuR0jQBPNa8+43+azhvEdnNLGvxOogzOgOmy6hW7YSGrLg029cNg1gcM6Gc2Kl9634gYe
KKLSsZudP3AS9js3R7RBq1hgBqw9508gteilL6tkWwBkwJ5D0Sv8e7rGYJ+5oScM2w6LAr+Tbks8
DH6yKY1miyf4RQf+65f+bMRX39p7drNtIuB10YyQx7Tq7QpK1Ls0bkKh24d8blM6z7Da5/Mx8vsX
jaQyIhD4aSZIvjP9/C16/29Q9P+/7RsysfD9n80Bi58CY3b5781B93/wD3OA+xdCfpoz3HtM0N8y
/394A8y/HPvu2b8Htdyz7O6Bxv807TvGX2TGkKzl4FTyfdfDPfRPH5Ad/GXj4oeT1f/h6P8v5bHc
A3z+lwuI8CCsB7joA7J9iGbCXvSvxgDdzhS9dS6mF4fLHBkdy2j/2hf2geLIbm3O7ebffS7/TA34
lwAYPob//Se6qJVsH4OD/R+tCGkd12Pm29T2SlzRRo4YE1xZy56gWR/NgBlN9IKLwXoNeuePbjW3
LBVfUymxI2vWuumdn4QZGTv50pXtW01DwKpF1rqyW//8n/+ufD3/4ZcljJigRtS+rkPUAALDf/14
6NeLXMBeKnvjEZCvLBQztszRkaA9WPCdVkydSbbt/M58atg8H/I03zRJM7IFzc9TXblkDtAJNljk
7SKs4rxTUEPEJxDjbSXvToreFkXUtCQUwPqAmXjAHAHhRPyI1aPdmv1LnJKnS9fvuh2VjXzLs1ZD
Hw/P1KtboeOV7DZRusV1ytkMUfilzO6smNDYe+4yVo2IUsuoNPatDI0joL/JkbXsG0tu5gAquzFV
fCQVwAt15mbC5euPcvb7cJgLsKc2IZylcls/TDiYH2Q3aA9xFLvrwKyI/qgAh/v78ixnj3q6Xl8F
Gi4sNEHrqGRwQoA9WT/4HfOfFvXBuo81FXYmPIjTa4j6tbsuPH2knBNVaVm9Jp0d7MjbfZtt8eig
MK+5s5etQlWRM3lvkEflG0/O8xG7bLAj//zFUPGAQp1jVio+ID3gACRzBO6lScVaJ1UZwZq2Dwb5
HE+lfpsH7NblTBaeoQ04EcbC/ArsPttEk7Xh+wu2kgKDS6zLZMli6pxShvQyyb7HVCuvRRClR7IK
7uUiAGqblOWfiuQk30BubRADkEfUSd3ZOQEAEVW2kX3wJ/INUia2R2miOq+jtllKmIeOvWOR0ngB
F43ocNJJrs1L2JU82AWz+YnunBSH2piXE7giTtmqXBmFdQUyaVZ9N1dh1QJvp0lTn517N/qQ16C/
4r4R5fCWSdEjPSE7YVn50W/mJvE38NwnZYgFtF5RZsuULkeqicv6YcaEEJYxQUXoq1gfqbkNJcKp
ZWzYZNQMSbzGvfyn8ub00/S1lzEprIsFq3XEyt5uTKFZhwSNpzfXxZt0W/0xn8A6E90Dp4mdqA2F
FdunpmfQNf+WSDgZheOVJ6CzInEOkELi+eVaZfNOFpUf33VyXr7TqBUHiDWw1jQIOCjnvSSZYT11
qZfx4TjEETRon+75f+coQlCbF4Hz5eHNQHg+OUudJMK1rZIrrbho2B0MjlkZBKBmWfwsdXVDTZnx
ghKW2XQTHpVomyYIsYTbjGFjdG0YNYJ4kDjZNk2pVj6b0a2w0Zg6vXA2ZmXXZ00P5vfJ9MZ3ijnt
h2K6y7aaBA5lGpJoY6KjXLCDtlXbHxoX5rF0pvEEvmqT7Z74KGe8aNP1+LhoaO2/CqZY10DEKAqM
L11Ss0xMp3T0nm0wdNtq7WNQjaQQ1T6hufmdjMDw0D0MZWQtoS/WVuPbG91FyTqOJAcvKCJrV21q
p2HeK/k9KCDtuLHd9yhqX0jST7dTUiE4T0XADEsd+zIesfvYVf85m6U4G7lvb73Gfc3I1sMM6rYP
rdVH57o14hNHUIrzoDVWeexXq5YguUvVBTUrCUg9tjP/gyRayECe1QchBRRBWhVXM8sHutETIi5c
ZwKizVHkpZWxNCPxCcrXbuqs7n7B0rCMTl58cWxyOuzU65FqdvWbFMnHVNLIWvbdrZt0Y5OQEHYo
nYF4J02/ELDxpJn2q3L0FwfC2WVVF/GJhvhkm1M04S7NbDDQbOlqT5WdscNa0oYFB+SPoSpUv7zA
W2FEyEsY1wAJKlEGCC4olN8BqfIkDn168GCNptBDW7G1PMF73ZaDzSIgra1uVSADhHSZUCF56rD2
SnER0tETbgEpyHsX/buHfTxdF1FPX62kLDVfVlGnP9VTrfhkm+rXFjQuzB3giI4VJzt6sbHpvAiB
W1p842g3w1T69cEWY71VhGYAfXmR9+UYcb22tDQKhyBIzIUqwI7Kzmr2gGfGsircLozq2Dn5ViYe
oqbI2c6KaRsrW9vFrM10dvfmnzlNJVlQfh89kdBsQHAl9PHVkxjPkcSz2s1t9RBnvQEV0OwMP8hy
NOTCWpB3Mq01vZ7DPlHmOnYtVs3S8ZywpFl61SVOcK2biOG3LYt9n40hgjMHSS8CDJreiUkhmOSU
45z6laQmXxswlWBtVEzgvDVrvadTh6ceFsO04VcQ9xG3yjhfBMc+Sn7phQle6qYNVhp3/Gc3ePXB
pEYZbgI49WAmSS7OonfFhoEcfI7I+AJ99FBeRBbZX9qE3jayxnmr7OHRlFW0Tyavh+227JUAAVqJ
oP9Jyrg4t6rE8euNxp3Q2OPryVcZAMu1hT9Zt0752rCagzwQishtUCfbKa1o+y7gTCrlZycqJmI4
1MHlmCBRDtVWoD/UmglzoDSUZbnvo0AR8v4daurdqcHJHZ2i4yJYB6W8JO2cnvMRXdyQR0efGwhL
5L2PV9FcvCgGLsk+o9qYIuHxka1NrLWO4uXQH+b2HFFR3ZU25q7GjI5aF1ivFnMHVoSquji+tLdT
DwE35A1WqG5E3dDRPAEd7PlHapiNXW4b0W/vYWwhALc+aC2aTMMWDfRR9ptSPLvDCVofJBFFL2nL
Q8qRrakxwRo3yWavZ2JQN9ZTpPn0VgO2YXzfTp3qyZGykmJZVMQZz3OShQhj1cmW4LOm+wv2bqPP
q+dgXZTqOjkttubCaD2o1/jUJAZarsIMwtZF+KWVGb7Vv0FRQRFnorvOeWxo8y56TbzNqYq2dBzX
29amTSVRUXOMB5W9xlo6r1v8j8uc6+/QDIosGhn0au3LJtsjWBCYTtLoMOZu+6OpO+A6lhSSmGU9
nkYSsDcW+U83G+FfN/ZE0Vfx49ga1W4AoFvONBlsAusuRcQqCO7u6KEFtrz1OX5WfdzJkBr27FAb
dF9iSnDpibTso01dxL4Kpm4zO94VWgeaR9VoBPz8x7FltHY04EQvqWDMEYT0uOAWcYfylKAiXkBj
qsPeGqflOMhqO2SpcTZUgerHSY+JDZNYNd7TCOOK8wjm2x7Mb7rX6z0JWAuXPvUXAY7wEA/zHRGs
gSabb3oHUAKhSI6GMV/k1MBzp2UPHmzKKhVD/wAlRf6PNfv+mZs0exl6Ls/WimtORykPnXeXQo4E
CAaZ+xNZUGWtasyXNI2DV7+Dy3ayib68eETtJ7LKvSZmNV5HTB8pcSHIUGbXC3BkjD04XZqJgxMA
LNRp9uY1EcOjib3LAokCNS6aszHFDIRakXF21zQblU92i4PRNCodjiFzNlbv7E1tSh8hPU6yoHGa
/KFV52nF0UKwmbXgYLiHil1mIGuqGxfPMw59R3hIlxCJlV4arByPm2xIsl/R9DPQrPWd9+5nGXVP
Uy0eZnaxE3KbP5Dln3ghkqf6HiNpxCYUS/kkGLIRECdvha06FygdR0JAjyzwHK1MWsE0WfLwjaRf
rXM5jLssjeQS8aNYFjRSbNOoQ3A3TWVYZ6QOeFKJy1zOj01d+WtyWTNC0hS+mBhaL7WvfJN3JLQ5
iUIXN4B6NLMlN6jdC7Gw6+hbc9N0IWiXX97VFJOPrDSfEuSWekz5HRcYUjlE1OD2aHyrVjy5dp4c
c2yxGwddDAGfCyeWww7FRHnvjS13VN63i7mn09vCT8cw6ptXPS1IcLQTe02a1r3muyMaFBImE6O/
BoRzbqMS32jx0KVPXcvaRPiEng0L5eCxGl0LkWWnn+k1JsATshRw0PvwBO1MqknVxS5TaIeiW8eZ
Px8qjBooRLUmOVJrH1ajzcLV0tCbFxqmNM9AusMZWbs2LIlmH0VjldckLcoF0d3xPWiy2wNO9ujF
cqLVupbUtSqdj7lSPlrr+nUuqi9dzmNIdKeHKRLgdIERa/iKcxBwYv6KR7OL+3qB0osHlb5LNFSN
3yO9qO0ldal9OBXdXSRoE/tcOXG/7WWwDdCHTBXxMgtP7yHNymwUPHqsmHPU/ca5TrY4wgqgXiof
l3MHGW8SuhM2rf4u298xVoibSx+Fr0jV+zgOwUUlZvAH+IhQiKaGJmRCWgQt7mQD3Hat8rrcpI59
a0tCqUAhH5o8+ILceSy6JN7b9R0Vnlkju8l7TFFMb01IrTdVuelGspKr0n3uAr8GqcOtW8jprN9P
Oi/A9JJkuNroPutXZWn75ZI0JVBnRv36GJTGzp9EscxMD2rDrL/bfi4f8/hun68cfWPH+QU4zA25
WWZ0SQ7WoLInijXlN5N9sOd3enenl4K6onVl1BeWdfPWeKRWukU1L0o13ZwapYafee17beZsyX7s
wlbl+D6JvUPPdF81lXPXtUHQNzP7Er/fsNbJCUJkwQsr0LmEZtpRO4ChsVyRqLoXZV6ueYBWbkLT
ZqAYgXV1HM0iW7fs4UsvugWkl53GKuLKChBeuKb7XHvF1o47vvTInY9UTIr1rAdovTkXZxJtH606
0V6YuSFfLHfa4VOP/nhYApYuuqw9WdPhLPL2tcn7vZcjRBN1Mi29oLbCmv081JxR7DMXrH9pW0J/
buHiNpCn2mkG39hBirdrr6nveaxl8jNbk/gzW022bjJMg/8fQvy/yYG+B3z8JxBi3ZL7+W9EDP3b
9qeZf+KaZefzXxBF/v0/40YI7jQCwyItjOSQe3jn/8wbMZy/PGKC/o7Gt4lY/x/Uncly5Mp5hV9F
LwBFYgaWrkLNrOJMNrlBcGrMYyaQAJ7eX13ZsqRwOCxHeKHt7b7d7Cog8x/O+Y7L//OfIFD3z+TI
uZawLQcG0h9g6P+cKTKK9GzLx87LXM4iKOGf4Y2g2fn7sZlF+CtRweSwgkWHBfqP+c/QFPAMjQ6B
aUy8gGxODhdDzHb8bIqFQ56pEYsXarxitbiJj1ukXwYP71hytVhMZMRuc2JiUA3KQX8kSpvPMoUl
ikl7qXFpVn2fb6ZFg9dTI40O/ngFYtS1yi444E/WQ2SNDIQi/EgIWyaPgcvFFVMNCkLO4vcVys4M
ffTiaTOMZYmQtjDKF4MqkmLDg1S8rt2rEIzsVUbwluJUzRABvoSGk732SVrc9OEQsk8vA/dR6xTG
ZOxSI6+aZQLngN8eAb7ra/4D4pm9mY1WjoQ3ZKmHX7w/q7BCWFlZsj8FI9o8gBelt0n8oT9lThk+
iiqELjHHmI2YA9Au1sF40UOM3B1dX4dDZGSiAJSwYsc/oPVQhbA2/PQFQJekP5UV2yq2qsAD11mh
3XglljmDz9EB+8SbkncPeO3Ub5lyjJxKh8896goD8VNYZWEW2brsA0gKMrT3iyNFfFP0RTauZ1fE
G7MTlJOx16dMF9swe9cEgY0rbBbhLXRuF62i0i7yzbFMzkYuvXejrwK9GoBnfDWF8L8Mp11m7HcF
xZ8LApQJS+bvk5hE0ZUdVIwExjJOn33EV/1K+/WEGkQUxaUKKnWRlhTgFYIRioufxjxlaaD0uELC
Yt14RctSth9i/Ot1Zr1YvSEORd62V8UlhIXK8wmW5sMHIL0U9eCtTJJjnpGbcunxXrTPuV8lnzXm
HSRXceMHqw4CyWsV9FwBVdJWxsYnTOD6VwvB+Y2zDSmUEO7dMmYVnXHrexbzUrZvWwQmVnzyvAEQ
Bv0Fyqog9swTez20Tm2fMRJo8zxlvMEU7hEJIT9a5w/WCmRGfiip1/NDO3fMg/JKX3xvKT6zSTDc
9Ty21BXxEDcLw0sM2q4XPyoCwEBPEyln4o/I6Sv6rszsyMyy6pdmE1RvjMq4GqW9ekeS4nI3+3yJ
9Bzaf5fJVYO9TBKajFNXxLIsgUwfDfJultWQzcFXlo/Ga8BuAQ4rY9MPfqT5vvateNy7c089YXij
a6wHWstTi17IPNt6DCbGUTGujgYrUhhNiWe+uOSxqFUxSvVkEeQ4Qm1Y+mDtGoCnj4xlBrHuiDsn
FbvAu3QBxzfZ65mq7hvTG8bOEGjmXVGE9Ws2ldZXGFf9D5PwzmSRXfGxzQVzNq1/IRDWv0phFQ+2
xpi1A39a4xLG+aN3zVjg+7LgNjzEIwnhiKhN6TDQn1AOTeaMCtwugz7EcCoUY4ag1PdhJqg8MQfZ
a195q96+WnGkWr5S6ePOG0TWY8Mz0R7iEAXrGU4uLYci6+OoZFuCN4As8o3Vy3kzFTDTSCIIXfiz
te8ySwIamDF3ttc6TdJyA+yIeaFEER/FrbbbdQ+0hAEvK+BuF5o4qsuMdk1whPGtoDVYTWMMmshA
MuOvypkCedNPqptveFupt0K/nX6IsizvFxQrJRJeQ4HSSGsP0xsTUmrTa2udI73/4pYw6shlPAWW
XsCPMUJ0gWteAWCnlpeX6cagSX2VpHFqVvaZuFZ/8NFXrZ4ydGSUHi6SWhslhzHlMIgRb6rqUiV9
je8zyPkYtR7u45Ch47p3G/fB8jt481NxVWssi5lHXmBf7S2kW6CcCJfFjTIUTsXRDxAOrP02zg3s
rk1qr0jzYsIWtGjw1iEjJE70xDP20p96DYuyR2uTJon1Aq0PQ23qA9Le13YSPBpl0SOpQzPlbo1A
iAsPVkVeeq8YiHUZKJ7Il3xJazNJzN9MaKwS3kqFzXyB1FAe+3kxjGeG5fz2lOsqXPtGp8yNT855
cEJSkLSRbs3Q2Axc2e+h9kHqmpoB5qrwfeVvjcGwLsIrloemIbE5Cg0M8sBGvOlzqGvygQanGfZN
E/un2DFLLJmZHL5UmunbkW/vqvn34e9QwiNeJc4MFUBF7AAk/SKKhzR9/5t65L9Z3QEx+9vNHbc6
4Q+B7dkE0PnsCv8hV8VBis05jqAiVLm8q4wkPXBr+3iNAMtYee1GDJvq04xJ5P9QMf7vSJT/aojZ
/3Gr/G/98Pl3FSC/+y8FICuYPwdEJpOnY+Gu/QtD8i9bZcMXfxZ8R4HvkI3mX1fOfy0BTVjwFsGF
ISiFa8BYwB/4HyUgv0SotiCfxIZNe805+mdKQOua5fNfe2V+LDa87Phsi7fJh2ZLGfq3KR+IDWkH
DQiSyHyhOwhGZEADkr0Gl5ceKpOkGk9n1dMQ4MMxueOWnVv5LDwwojxlsh2PImMgm/TwnBhLEyI3
deYtg9d2iBDCuseenefFM3L/AUxH/TgGEh+25fXx/9+jN/706Kt+/kQqjfzTFsDbh8JJ/C/ARL2+
yf9DY/JTfoBa+7tOhP/hLw+iTToMkgbBU8ODRcoZAoL/UDfYf4aFSA/gEFLk20jQ//oYuh6/ZJnu
tVMhrhtL5V8fQ4QPFu1uQOAQgCTXIbzpn6CcEmJ1PZT+60H0ERiAOOZvoe0BxBz8YysyooArsthy
sarBGIfcwtTcnDr0c8NCycl4F1qHDwOHfW4/GMHBLZPbUXeZjTVlKU+UUP6udur3TuB7N0NMi0vj
4qGeDVa01IFWix/K4h+yGqS4r5NhxpPelI/s3SFEQWG44pGOXVHR5eQGBkxBHQjkBMk86PyIcEZ5
RGi986pleo4DY8TRhE8i9mTE70JRp3HyqzifQDZiBWZX1w4YEFjxVr6Jf813q/uJ2eieCI+31pEs
5/M0GgfJHZDI27pc2H5pJ+rjVNyYFqrkjiJwxSgxJZFDMctu251nt9ykM5SeaqS9aMMQNgLf0Crp
En3C8/wNVzDYNH79lJRTuK5KfbZELe8oCjtGMQl0erNvjnVS2weYcnCapV3sSR5uTjwjSdSLDolo
Vxr7IpaIFVBjr2uRAlYpBrvkPkzTbcC6cdfoGPpIby/Gmq2Vx8Cxy1/MgFGJWPTyVHaNd8oMyLJF
ivaNAEXGWfYfVuDlxnGz4bcagj3hOMtDnYxHx1PdOq1AQvaBeZN3+FWnxrohq2k+5lUMPoQ/P90k
2sf6XgQ/HZ6MEnE1rtmhgTZGgTI9d4XzHRZZz6Bawnroe++4kDq7j5fwwzWWW2hU4xr0kbUdsZGh
1i9YyjAgw+PjXsdeZDgg57BBbfR3kz0WZwOFhSPQ/znIllelXYaHuWtY18vcX7MBD3EQDgebnSAm
JGbaY5PpqC0KF8gb2UOdyk5Zb76HaWdsWgMwJohMKDXX6hTx3mKkBqQZaA20U/27KcoF4lZX7lPd
YdfsXMgDdFeYNIORQZf3keOIvlJrZtO4SUozcsouKgrWTBPfo9vKGyrSdWd6NyQRHJO6evVQLfCw
8V0gbIGmk/fm8yRr7NQufrUqxfDUsZZNnP1I/AhkEiSvZm8ue0z53Ua4uABIiMEt2wy9y2tBqgmv
pyNf1FS6AetLuEVlprsT3u7+eaRVKxe2xLxa0KKArfDp4xNg8uYvJr44BI75QM4T6/pUondnaxXs
GbYEt+wY7K/cUDUtr5UTCTTIjSOGdusIjRo+7Wa1bixD3Zhiso/S7Rwmn33nbxo8Vpvqas1RmhK4
gCrm1Ll5dJjgraQ9Zuc8tr37UkmU4mHqfetivvwRs52zts7sJqpLCro2sK6pabkALkV/D2inenYa
hPsVIj3ID0l+V7Vth53VnY8aWuo6HpHyanuYdsUysBcZBmAHi6umOx7uG19aw+NCMQs91QB3gHoH
O7y8uufVXuUDfMWQhq+Z4x2LMlADXYA1eBxK9ziQSUL8BO6RUusdqZTpCoqBwpORo1L2P3yv80/j
2LE6ygqqfLQb574f4H3O1BhYvBBhDGaPYchbjPvMkojDx5yTiF3MOtVTvOkz79lL57dFpgwsrGAX
FlV8SEZ/U9QESnlB+ECAxYhlwzfWyKLriAWlv4VmwgGbI0HKpIEZlzjcY4erisFGYrqXpo2xUKQc
F2nuxndNi0cOzSZfCpCFzDPAbYW/W8bkVQtub8yKd7cnMHpBbkmyhXcWPgZCiZWMv3ckwIituY0j
nyeXcZC7csZhuB3hWtzAH1D7dMqgIHX4G9jARLA0u0sauOUzAuhgbZgBe1yo+OxhWza9tFSbrrfb
nW1LOnHL9XeC+wbzKECWzVgp3KeDA2wlLZ2Nk9ssKUYCILJV3TRXT/hYsvaXQMsQD+tqU6TmbRVW
b/M8HNJleSq4J5LeP07kmLP0WpvhuHEGnytsXuehxzqWqK4pBQjkydXgyU+PgRXWM37sDLR2z99t
XcopuEvC7Oi62HnHgbeyuad16pBgAVByTRBQqLOZzYwuISDDW5UZt2p81U76yB4aWs187wy9+kLJ
UbKpMAA18g+cwvIu8RuaGRbHcKNoaml9Bzr0vGUr9jnmwXlmf4PFSKH0wm+Y3vupLW5DGtwbmiei
KUoUDmvbGlQ0T2Auw6nBdcqK/6lNgu+mmio2ue4zyEe9c7tw5IclOmdVawsEgtuNp9EcWcOM5Eop
kf7mCQv2oZsXVuR2bQbLR1Qb1iBkHChnRmymJoj7eYvhoejjWwJQHLRw/ORyQnPA8OA01+pspbFn
r0ypk32piuxsgQYq6NDB96czO2tfd8FD2wTJh+EV5osXIMlf4WdXO6evMgQDrP7Ok20Wx5Dh/nmx
hflLYeie1Gx/pmSkrROZe599gb1LIlfYYeeiZrAnDFNSWe7eQHNNXIDQ4QGz6bzv6rJ7IhwmvMy+
aG+lzDktUjYyvIZMccg77njmrv+NoeVP0+ONy9B/90PIRlkFqXdX5BAzDMnCwHPZXgfjMYVV/dYQ
gAZQmYyeGc3JyiuR5vQ4aTZSoBGCcvO1LEjvOZl6DBbpUN0g8mLSx9G/BZL32IBqwgCpPuOa1Pml
hpJYkeTGrmkxDwny/a3fhP3G8LzqcxzT8MyD9d4wPVzxFSWM2kJXHLqsRPLfu8FDWg3+pQQ9u57l
4u3xTV3iIH2rYksdpnZ5q93qSnrqeSEGsep7xgt6LsSTzidxUEVY7gf0/dvanZrXqmpc2PBLyJee
dmdDjzYU6myJ6VZ1cDPRqm+MlisNFLCxRXKhGNKkRDbUarlJmC3v9ILeH2nIbR5Cf8YjLACrDRq+
Pduadc7YLodXtycSih4dzUrBsLMiJS2BwZSNcfNW4/XdOm0wHWPFeCEKJGM3ouCSiHzjZD+ELok3
dnBfKD/d9rIqdgOMWCQlId72ss52Aw3SS2VawIYVt9eoARtmYx+DW22rXdiXEQRUSrz+LBOmNoiM
hkg77tlQ5FQsitGpgFVsuY9dU72jwnwsC7HKBLASBcJCMjBPvfguMWOojwGICNTowBwA5GxSMT8t
S+G+/pFfNGfzLiyb/CtA8xVV7lAfZZ2Od40Mbr25QSZYuJgRq0x95kusL4s0Db3WzNc3bntF9KfJ
nerH4tXHYPVsY3S99VpUceQbwCBrYTKQE9o8lXyKN2FiqShzGao2o0+m4zijV7U0+2s3HCkvwbuo
MZ6+C5LlTl1gbO0FCYgiPQevW/WV2BPuJfBKbthu/UJf+tCCJggsxdN43T1wcjykbts++NNycIoZ
BGRy8AY7pRpwNtIL1jAjj1Ye/CJ9+1W7LewfAc3JpbibEtR0I7FAAsJUMF99SbBn57QZ91WcvuTA
mmYYw9B4hns9QCSI4SC6WUhrKxBq6TjSOAB2yzI8BK2HxaHcSm2QHfglBj+SqTgVNUM5fpj+vTKC
96EhF6GE+DYGzfMYVL+D2drir0EXydta6+ACFQ0JiTTO9UgmVKCOrMU3aQM7o24ec5yR7I9Aty0m
oErrIdFJ9TPq0otIoJyO3TC4N22BWBcTUX6SADwvUmOZLgMnQkvwh3eaoinxKZL8VJ6NxCNGUACQ
S8SbIbl/pwo/n+MwnWs46/iRsnJP7sorgWt47E1OsQWXGxcyBD6z2eGGFCyxZziDcNomiM8tyA1R
Y3hJZRIV+VyemZrZe/IKzbsWFcceZSjOtCVFMqwvBlZgm4SvNxP/9LtynQuL7GyFm83a4fUgEjSr
9Q5+RvJQYeD90DN64qXIYa6K4cdOgSKwRbhCdhMGCP0AFjX29S1C23kT5l29DhfXvmULfbGD4X7C
zwE6Izc//KxstxRQ6U+eZfgEJ5F/1uimpnrk/PJ5dcbxVdR5/RwCjIdNDgkx3UHLv5I7VlwKCHsg
na39op0uqAa/PTKXCZrqFRQBblJbYLpjhcDq2PV+UhPfzjxCfRWtu9UdIpG5KQNEGKgGwXzH9jGr
m594QOe0zLN1Du3kWVosjWKnQZonP/McwyKECBAz7YxH1izOlsqTjxDAXUrIm8yXdYOHbh2bAeRD
Bt0fTD4ltpc+247BsinsTG8oPQn6LcoUoJ+/1X7Ffotrr9rPvbOH0X/2/EU/QtC59wJMdH7d3Tfu
NTUz/UVc0JkJKoigJPvE+NTh/Mk2YPb3BumrXG/pyhBDdiSZyjnDb2oPHEfZKbUZZAaSkbSohAdk
v7yJJZVb2NXLzhlBdWA+tF/jfhJR5TTeR93Z6g0NWGQrYKe2EeUjdFoK1k0DSTdt3ZeKwLY1bRA2
HntfspWqhz7c99w/u9LlpSZgbFwNV+WkTp7HDvv4FMz3Vpl9ek4MUqUKih34pI+xQdmE6yBwiw+l
wTi1k+2DDbDE1nUpo2XLUQRbYeUMMAhNUGQ3zHQ9uH3lHTFDt3Es/JWl7L1pfIyVgXIHrZB2vH1m
tcepMu5ctkUfahrZKVh5eQgcTTVrlNwniYtwZsEFmDE3eyLKBomQ2wdbz4YTTsIa+7cOXkRrijXb
2K8h6w82jOqTJUR+cRYC0kO/GFhiDMGJoIDHsKCtQYodrhq/fQ90HO6DMfD2LFNKWh1Yz11ucraG
y51tVM8oJjByOy2bSAyA/HuOdta9MJRmaG+MsBcRzbBfpKk7LUiCNw41fo1twAG9w+u5ChEQwNMV
FcVy5TwTk1MCQjAl5ZdlHJQsJeZlv74xfLR4vWRsrPxK3SuUgfAklgWW15hCOcquzK7SRJNWV1Z6
l7X4yToza3DxUXIotx5vGq75nxBmAdpBthGeyOabyvWeIYu0e9sqq8+4MfsnvJvWpluy+qevbKBs
zlxv/ckpotmKQTnauNdCnI+RbdkxZ45dbBuAyb86TFxvrV0NH+zQmbBn7k9uDSwWg5I1ImTILTsA
ZioBY5O0ImRwTMVVTkjKgj9x6zQ6bY8imJttXNrFBinW8lmkrbHrDA+uP2LaeBWXRvvAV4PTsgxb
MiQz4HCzN43rYegA7NSj/4hJgRUNjpN7HOP2g7J9mAG9MVV7xWIIe+pU883MPVhAd7izx669oxsP
bppaaHwR+P8mA1UIK7JyXQQEIM45XrxukhQgDUpdI22TTb0g3C19LzsEmSGeYDVm57i0YGobfnHO
wQjPFZaMIM7lMY8TEPa9UY2/upGvQU3hfHBEIw6zcMkg6HbZwNOSjGrcIq5peXc0R2s9QZ4eauvW
6pH6uyO+FvR1iFRXYla0zcimPh2/a3eUMATWmChOfchED0O6/LJFdU700F1E2QYbuyl4MpOrqqdR
5ncX96Q3mznXP9PzChN4zdps3UyyfJzK6bMtDNIy0Bk8ltK+wsf9kLVLEr/BwgdtDvRYRxa99bWn
x/OdGtWmqpuZGaFkBIM33r/M5AeD/E3erCxA8Jn5JBfQ4JxD1iD4HAz7ChXIrbcYGu4+8YhNt1XL
5+Zk4PxbOBSx+IzdmZBAPp4T9Wa6mh08FaotH5GSvxlw5LGVmgyOxirqRpgyiTcfDXhRkZC+TSk6
mg49FQibuQqufJocCkFhsMUEssQilrjj6dDpMglXGt3oKib+JTJR6kfTzORCjSLYe81QvtqDme5r
ttZ8YuZy6nm4TzHrpdsicRDlkhTyGpTitu9amMqyjTmYuwWdRSAFI8mkzjaG28Zy1cIZ0mIZeQqX
+eL6hUtPV6f3TdNVR7HARHQSrFspKi6Ub2Hu8EKoH6Y0MZjqaTkSKWORMWeQLoWV28ttYydADt7O
MOMx9K47VIu2XQBvm6b4qa2b34iLA1Zc1AnrXBc4UEPCZ/rFyiFfgt1lqAhaRkjj0Js0vn9Mp4Hm
2d3aMhJspjJuoceaNJJ4kFFzZYShXOGgmQo0+TPhNu498i3w/+TwYzvhU28XJBeQrIx912inx9KM
kxvyVK3tQEbyYbFK2Nn0IW8eRO5S2cu+r9P+xI6cMspx7zxhXorUL59aV9IvtRnjk1YHB88tKTxZ
6oIM6OyT5cRcn5MUR6VmGIhlNt82M4UkTaiFx0ZVUW4lDD9xhSKAV/MKu+nWhd8SmdX4ISz/O56Z
zKUZFS561opsFgxDxr4NUbr7E8kiXWoyl5AxzLd8BHhYFiWCeyd9nywX6wVs+iyKl2OimwhpjUMk
Sr6Y987UXCH3yxYeWUCEVBjubBNRnzQ7FuOKsbS6hfR4Fkt7q0Mq4VngyOuI4HUYtWCHtTi32mHj
VcMLjzS9Y+reV2wxV3EoftGYHUNNEY47gONm3DWsGX8zw4hkaDzWlZ9Qt3bJdww2L0Mps61TB1Ly
0sP44gh/JYztqEbnQbgYD0A1/YbLHWKZq+oX0E8+uBbyq70FN1tnT58EscfbWBcPMJRYmpL3/ur1
KJKVxap8nZegW0Yc3J6ZvrWMU3TrPBgBQtXq2BCuJQw+yLAM4WA0W2Yja5STFiYjD2NCKk++Z/e0
9e148ZTpRa7wq6Pd98gp3BugoPBU8oHcwmF+nBdTbeZk/uX0LmQ8Uf82e4mZXMS7rCXStZwtTPE6
2GnG0fssr7vT1NbGZmzTI7Tf4TzLSu8R63OmwJ88FaH/5ns6/raYcmq46+AXuqfEK7HwZ0j1T1hq
PmnNUYdcGTqy8LlL5owQAndeN9S/pAqNqIFxG/PLqFNSqMqGW883chBFz/A2hy40aLLWbF9ltyJb
OHL62bQlKaWi2Uq4GsOqRAzBIK4Y8IzP7ZhWn5jbySJtKmQBZOkMcKRn1u8ef/niXwfSSLghg2QL
6VGuQVegYzdeL13ZfnsqdC5NnhjFMQ5y1A046oI3c0QiTmCI2XxB2QqDqLP67FPl9XS0ZKLXo2Fi
KZ0InN+0xFC/ANNCWrpM7yqBfsyz8iqQPFylz3l6DAwbGeiyok5CsSwkszYUGzeC1uSx9rtk7Uy2
2GFfFLyrKrwkiawedV2kpwWllMLR4aKGSGMRjfE4oHZx2N7URW5uB3g7YPdp80hCT0+iVTnEytw7
kN8duWmOZxL69P2AAd31nfc2dUsmKoQ9ihDzGVlMs/+tSINAj9IwC5t/hiyvXgdGyre+BChiGBTj
9lD72xaYw8qbwXyGMxjpeMHdtVy9cmHaBuuZmI6dkPodDsK9Msf8sLQ4VpJZJw+AdaBO09i4BseQ
US/FcxznFCMt8oSYLZlFBcbpqnPcBnJT+Hj1Cqc8jgWdnol8fOjyMUKpOG/MGCT1ZLHnKCsm3LmK
g8hFZ2Z2HjO39N6cRPg1jnL6kLOBjm3h/kNu4o6reSFNzKt55SytFuIA6ni4r4b5DqkFx4Z9LVYK
7zKrXm+cRvMW66bU1HLWzs6W9CCT/Jn+5pmH1Fr3sKUaW7ylAA/BYLNgXg59Hd7XqbZ/M/Tq+Mpc
oLii4w1K66LcDNhDUuR7/VMwT8QRCfGdaOh75Qh/fqXtfN84Gf+qGOLH5LcXOFI/zsJtDLfTvkW9
snI8DHMa4AXz+wXKz4pYtPVAiPQ7U3dcphM+sJj4paihGllJC3GNN6SsbArT3Q/ANhtP4pR0YGOA
sn7oDXWIZcyuKKRp5riHMjkCQGmn1MG36uc7Qy8ZXMkm8O5UpYd1FVfD1hsTYmPaBIHX1Bc4Hn3v
V2g0HmeMwKKDrp1LvDJ+CVK0uE+4zucVgp76oeiG8hdrtzpaKGhpkWv8F9nvpUWNVhpfAE/djR3U
2Rv6KyAT8bBrm/o74OnmWseCZayWjlwKK2N7UtRNt48b+mi1dOGO1v8pNJn+Oz2lT5MF31x/Ja4Q
UCvmAj08rs+57c7wdGtgYkL2jw5wl/P1G1Q+3E23tx2gG+WDEOKa9704cHIZS+oyhhNklKSisYMn
mGa5rfK23rVSysgfQYMuxMpJj5z1piq+cEM/e1N91OmyKo1in9gu4+wUr5wC7Q+9qX8J2A5hYISl
hNW329phzG62M+58B9IWL4RT3VpTNdJqZ3uA+PMKRPlMflKg36UW/qNpK/Gi89zDbdORnEmD8FBX
UAOnonCuo/N8A00mvWHVmD50c46siBXVvbBsEJSq8Uk6CK/G43BbT4kJoVkQYwk6vnySFIpRRUpM
NFWhcQhUmD8SECW3PHeDulK1pzWy3nlbYe6KOPdsjCIeqSReRxq3YX1xW1pYbTT3e88y84oTzuGx
4Tjtskc7MLyTXSGB8vripk1HoDJtSj1bypdkuU7foOtjev+xTHUwyXHYzlXWPvdpcCYJwMYiQf2C
19gCrNTEPSk91sfgeTbqs4AYnsS8WIlovmp3wPKP62ENJQNDuU8vqFrRHHgY60vgZe4pnv9gWhA0
UiUPMT/4MZHhei6uOywJtjES7I5pL2vnFBKFzSVNHE6bvyrYuCyzUI84tjo3k+EcO6/T+xYomzGp
+om2EPSttp4MgnhWrdvc1aYEUw53a5WE0iVqCz/FMLOtSiHtOT3KM9uOme1Ww4YWqQbAb8X0SMb0
hZgzQ4hVq/jea+AJt0Ytdj0z38Izvo0B03LNn8ZmExRnnnfh2ar77g9grcOOuLs62Njjkn/yoobh
R2ksZU1Njy5LWoKm+RUk08y1zyTWKm15ly7TeurTYxjrjZLxBpdtGlWMjNdNZz11abWuVX7qOi8E
P5Xr5T5Zcu/Cpd9sFgvzdi7IgCo0GD0zW2Um52ncX70aVQIKdIgj3+MpKxT7iB4Dy2jYEitASW82
3IejVxwz2dxkI7T5zsvOGTg3tqJVQUoBHK2t1hWLYN95HlmWAPk28tu4q40I3h+jW6PomYrWdnBU
EzPlkPZoyua3ipVFwht64BPC1uaYax+gPE2Jvc6sKoRqy+rPYUmz1zJ2dmaaD99zDqJVTol6KMKl
pWZFzbrJm4mJqRWrjVs3pDNpM59wovjvLgPBkwkTgpGGt5WQmSYeGQbbNopBqo+g6Z3HoElzttdT
u3dU4xECVV/h+EN+6TJTUSEhnAYxma+ruTZXomP2q8DA7dvKvEPH3Z+GmfsqJTcrCjH28yVKEZAO
6CiMt4Wzx8n2pq9HXRETDOL5AwsLj31jVVsQaFHDbnzTSk6x3x/NpTZ2dcqAsgjeJEwZfio0wUi8
wZPGw6bLOGUhwttnjaUdavY+SftvCZNLAtFTU7fLVfnge6gKxxMDtnVqzU92xyuese41PRBc7S+T
LwhTCdVneXZxRkI8/FW2zJOD7tEANIzDmufTkPRnTH+Vhy4VEb62mK521k4hN/ZG86KmQG+bEYKl
FWpy/vqjFkBgg4GwhdY6FNJjoDZuxDxGFXiFnPeo7opNCzBv0uL6+rMMRj1aq2ImTcBmksA9JltO
6QUnVFdZh5YspMwwP/0cIzhvSh6wHExwTPeSlxLiaAdOgCgT4PMKfoWGWxaO4A3sA+0A4wXjmJq+
z/4ZgRnxHfABdyaF5mFpHPPWwirOM1PB2238iZxOnLAbYFJizaD0bqRZ3hVFOV1SBfJct8M+d9kO
MVbiMxTiedHGLm2m+g5nqFqbQwCCxwlS4ki7JmpDPI5ob+bIUgM8t5hZVMFY8Wxq6933M4QhjVkc
eDec4iZLqu4Ok7CzVvCvD6obqPwbbjMccp+T5xo7jsbbBQV7ZLAU5d52nlXA4qTN0vIXtwUigbrB
pZDH4S7tCUGT7ATxCJfwqdsF3ar4CWpnvs18DD/ZJAeax2yOHCJNGFn73utSDbzAJXs9ZukkN+7w
J696GCC5Yb/ZtCgkiO1Ci5Ad+os6YABh6zYaOqIYGDyvC47FjduY+9jvIsfDGWYG2Td9y6bvGsLd
53CfZPIIJbDbBMW0gBYYcGLImFw2zybV1WYu9iuczYOdYY8fdZQ3CN+XoA1RkdI69sVdk13Pxfxn
7sJtSsSJHr2UozYj51nYZ59wvADeUyXRqaNCgcQAXIOQtmw8e56zdQWTfUjsvmmY95Kuju4meCjA
yhsOMMxyYiqLSBbXJOuaHB42LU94xzdh3LY0Cm+2KWm0VdwHuwEIFL4MmVkX1Lv8FAywWjFEPoqv
9rdNW8cKsZqC/TgKuTbm2cFyAAfMTZn8TyEpJSyAn9mEn2TCEt8yudZy+4pYLoPkBj/nY6jj6jTE
LiZOjxhGhjP0ZnFmUMUANbfLU0KH3+TxWuTenUcsm591D4uRvZAVsPt37s5kuW4ky7a/UlbjQpg3
cDSDeoPbX5JiL4nSBEZSFPq+x9e/BcWrzJAUJWVO3yTSMhQieHEB9+Pn7L321IZHr3FuYxsxZJzr
zULTj2wSUGOh9B9CVTOuwuyylwkkythEuB/tGp2T4PvCPBmJr6708FFKy20+yhIQv5AR+FijveQ9
1jnQKEMUhcmBQXTv48Kg673UGiOfQCEWundli1sbjmde9TRkJLsehtiQFCtiEgGHOQTJREbQhHbr
MkJmr3ygzQNv5A559+I8+oi0d2UE+7cZQvF+AvKV7DjnGx/zWsLrbEqU+iYDGFEIB79jt5R3GGXD
CypJpGe+XntYgnVpwLP4FhESBRDV28zNsiu7TJ05lJK4WNv53l0bm0D2ybybKYgse7g2rZttWyFv
3BJ3KyqcCl8osRl+sDqA1yVWYyK2VUjSd9i8i1A7glGGjTyBuUMbFwF/7z4iH+NIoPvlXDZ5eDcT
DVR4TB0S8OyIu94EaQzLqGII8d68121Nk3/REH39odp7TgKfp60EFDCDQzi6FSxDGKHuEh44yGPN
RZWV12KCe5iW79f+56F1ZXm2sXRt9QhGV2imAz6MWUh1sf9+nqaGjCnrukkVi4JDi4G4EYzPTXOP
zIxx5rKfaLdvyiw82OFy46XhdnHW0fDqTSilvpfWDDwB0poR2SNpwdVRmJL4h2BhSkyaoQt5Gkt1
TYuLI3vDHk7DDE6TdV21XXS0Ir+3gAfiz47K+SXHCbCDy+zDt8bcryM6a0lXXw0u9WpRL6TKtWgQ
R3cu76knnUu3Fz27T2Fdgcs1x0x9e6XIQa3sWpGalYTb3p8eipnTWyfoNHvTtHcDgTsqghCKx36g
OguZgQ9I88seM1YmMZe4Ogb1SbLMYY5JmPHd+rKqSuvYpGVHmFcOqUdn+acQ+tLWJcDnqoip+Opq
fKocPZ4SWxA0GrTlToRA8fulWY5M67zruK3fBoYJcELCcQ+RNL61hlZtDOsz0Qpi3/rBa1701HRE
3hfItk7W4I+HfFgrV5uqjAZNcOWL8TOD1/aEppPtEw/UztKDDzxAIJ9eHHrzyxje9vRjdwmRQbu0
Z94SlLa4RkyHHVRV02NL1XLBtd7HOsYYGs2w6GcPdyddpIAACLvZm4T1AZa/ODjukD5S6U/bmdYx
CA3t3zZR3NzVJR7dGUAh3ypMDMTY4yV+kOUdpEsscg64u73vBeZsOxWlkd9DU5Y9RBp8OHc6M+oS
x8z4rkKlqTcT+haiVWa323kO1A86X/Nd3qbdlzE3FefnJPAezaBuKSPxqxYdLCMKxo4hKSRJOA1z
hJ9lnyJsy3YwlcXOYijMuIIZ6M7it98NDVbdGRbw17JSUf25CqAVbzNEwV/VUBsWNaRcm8if0fBV
xkbJG0WTvGx1W1IfVe27pouG+NDNq+oDG33oYaLW4W2qyuWuUgVtGbLfKcZK4I3RNqyjauW9Qz+m
3MBkRb2VC5JCEwftalPvK125B97nZoeB5bUyIBvMEg2bJscnAsiGqg12WHuCQg4P37tVBQgsl/NK
3C/+Xe/IdofwVVzaDfOxvR0XsEJTe5Q+p0n0IBb9vZ2fTpeBVo9V6Wc30Ug5NA/p1Wj71Z0ciIVO
sv65rO0bYik03nqmxLmn6gssysQMBIyp85LQUxXSNotsfrJDExHEpnxHXCFZNSXkIU/e6oQ4zKEs
97pwbwqP1rs7PEXUtAR77DVwwrYbLgXfTpzUz6UffkywTokoand0Aq4Cxz9PfbYXir4eteEeUDYO
MDlY6aFndwQD6ujwog57eECTiTnkzNblArlyl3SRfaQK8oi/GfVlmBiuiYJ3nRkNn1U7H6pSBKS2
ju5BRsBSnNU7BRxDXBD+ae5rIiSozaNAPrduAlduqILhw4IlabVfJ88d1sBdNMPM3DU6IF5Ok0za
UdxGSEaa4EpmVfdEAXYHPgLLFToQePZhOxxTTi5gpMqEna1P3pw8hvriVPeltolPM/NNpMRbaYBt
VtYZRsGVSLAnpNN1XQ3bdmxQ8dlXVtk8BIV5IaqQLbqwOTc2viZV0gusw5RY1XtHMRveoOG+TpMY
RkWNSx1uARi03Owhp7BpI7LHcNh7U+Y9Z43LYEAD+dk2SwE3HePlp6mjsovCGE5qQ/43h7zsrMfC
7JUCvVwW8qYfm34ksyEyV85I63nD4T78FJEkQZpd6XzAQLps0qnIznRMoE7HxI4H7Inu2N3kkVDv
8zSjsI9ixD41/E0yfomIGWRw0JalPtFmvRfMgi7cjNeDA4L1Je+NhfI5Lv33ecVjkpZzfqEqLzlN
psBbmuvlKYoVbQ9mxm8oKMp3dj4njzFyWcYSlnUuVM39qOTzYNRr5VP9evDSbwiH+tRnvf2O48r8
USgVnJBQN3cz4p9ji4rlxeGMcO6rur4RorJvUderSzxtyVXLzb1hVWZ20WTw0VK+ybQpxrObpOkL
CFAUwSgz/Al3mt3T5dNz018VaomusVXm+zBvdrMTJvumkT4RLL74mEzuSxIN3eUw0m92MlTdRHrJ
68TMPtlR9l3ehel4SiHpfA6Ldtq5ONoeeF+3TEmhHsSOOKOOvkrz8SvprOelC7vLmbQvVCVDAqus
rwCqGnt6GwsUYHGGx9MmQ6cM+mZn+vmL5Q4d3K+qvPP7Ckl/2gELXWR25w4zvUXhkQpRwhvimDY7
D0nJD4atTjSrKAmYdlMoFq353NlpStYyoVNt5/VfXBY48p4RIHOU5vWiyU+Tql1kdYxdpa4rOHl7
qZOXMrQYJIw20RZR+9aCyulONKDyQ2n17gMnMEUQUghCBXwUQ/XqczIwYhytmNfGI+Swyuf3Je5Q
xI4xfkJjzsryymv6Qfal5uSDtIB3f06WTwSEkt8lZr9FsVg8gJxjK2gzZz61o/M56n3/Kl/HHN5U
FO/zzLEJrsc0sAx8qUWK9MR1Q9bveHgrHY0zWeVYvUuawEsh1IHOHlKsHsr9UQddvCu0tRzGVqC6
z6PMPXWlof0y6bYALzfkJz0MhoE6rsTRXdxPnD2YGHfOWer+sqsVOqsqsPuTI0xwKSHxH93OIsiT
gyzdDxmc5xxTc7/CZWo/IarH9a5ViaXQi4jjxa17bAsP4J2grWPSlNyyJPJug6WTyExc68gbsTCC
WoJHBazwtfB8sEoRskrKhey0LGTLjwACjoKC6xkNIEpIRa/XpatO3SdxjKKX2hvwdbAr5cchcEKS
mXzUvCNdRtZtAsjpmVAYOY14yBneb0Mr9Let47T3Wetf+FqXwFCmd6UbvcYLNFuGkckVw1BitgB1
7xPUEqCwC847GqrcCc40QC1kEdthSl9NNn6oYs7B8AGQydX9ucUkfuos8OXTYuShbEG8S2/+MEXW
DQpsGtLwivtYQVUvxacBtyoAUfj8sVjFw7V/doriusjsB98HczG6LZjTNCcuFxMQvXWDiVOHx6II
xH6oy3vFNn03tml7zMkA38uIIDdtOaXYeEihiKHKxveqqO5QG5htQgcR1ew6gZ3pxgpQRWtYwDUj
hP1Yk2xaf3s4isLca1Qb2DPnZV9GVGpK0YEiDpn5eOd5a4pdO+4EKHVLcHyNQZv4vSYrS4rujIYz
PlFrs+w4i/cBJxaxv1VNO6+06lNNLu3Wd1KCGQNwxZFlmZNpEnMVdTyTXoi9AMVt9y0gSxev6Gfc
U4wPOcxbjkxl+k5Ysbjue0sShWYH3BeCgnP2noOPuXZbGioaZCEcy7ue9QYJ7qTrdBfiyuUp5YwL
7hGYi6xuR1Xrm9ZDaa/DebX/Qnn4gGx8PDVDNV1RejVM1KzXZYjW3pDUJCXCxGtrap05yekrrbVW
mIOFWfR4RdDd/CfU9d8CGP/SJfqvcYzX672CbEOfyk38P99cfiisd8/d83f/h15W3M13/Vsz37+1
BEX+j51t/S//1T/8j7d/hS+if80X6bPwuYm/85Ouf+NPH5/y/nAEJj1ezW+2Owgg/+PjU3/AvZW2
L5UtMZyKf/r4bPsPJR18wcKWAIzxAf7Dx2fj49PG4W8Jb+UXy3/LxweN+Hsbn4JkwjOtoQ5CSxb8
PP789fk+LsL2v/9T/pc9xgH4Cx61MQyTmwFO2s5Y1PCY0ksBDzZCJ1XhfGfkgC/2jTYP7pdU9xAZ
YsEx3fFqRzI6N+l1Y8dBu53RUsFYX3IZgBjqlidpW2sSbVNi0CBDWbG58a/dbToZVVITTg2afLJS
7hfNSYC9ObQBKH4bpUSR9O56y7jWRk7KIWUO8iUyXZUhF9d+iC5J8uVQs00fkmgOrrpg4bLMvVN4
RVXlirNrMpeQwoApC1CzPiVih5F0jTp8LD4OOSExrrlROr+JTPdkgTGfRo8QYkbWNL39vEVfnB7W
AbTBE6bCaR+ofB9V0ykoMDC08sR/h7A/0cMeuCjSVY8DHLo73d1OvtAvRn1o/JJhrIgIXqCxiYR9
WwXNHqfmiS7Xc92514EFpNFLLqvaZ9g6UVQ55cZK1nx2/mbvjiiGKygkGbeBc9BE9EqLGnP9xx6N
VkPgoicgdeg10h26S0CbqsKC7/b6CTvJYS7yc1PbxXTIGdNqHDidB4AxZtPJIvNZ1ZP/KWOTPsRd
wqyxbKfJ7MqS469jeeFHOpThk6xLdMGRzqy3Uc2MySWd7XdDw0mThYdZ5SSUZEqlG+wpMoo5M1RV
Th/MhzDyPsZWdp14VsmwJNTEybC9A8av3MssxaaoUjxWYzo0ICGciBAFB6l9jJdgXoOZMQiwkNGN
cKCzHBoJABbBIpU36AId34ckoyD4ZRBzieSE1gbbJRP1Lr8TDom1jCfEYZwpi0UzPUDny5gnQOMn
ccgHeuEMwSmVBblrGej5vVF28XWOANTz5LM3hkSlpYYRoYca8ty5ZXuq24yjRtFGr3NXoJS3DPJU
Kpv0JmRQtA/JigptODXJFPRfgQMSx1fb7qENciRdvsxn78KdShh/3lRiX8CPF1MndRDD6DYE5ZeO
Q9xTNHbVR1R8PZFLDVB/LEHa5+yfjEjzy5Yv2HckiECkoB+mxc8+IoMgmBMrlrmdaMgBgYNy9Jme
I+iqOTcvc8GlN6y7M3VW0hZXRid0/+t0pa4hZzLoaZPZML8o/FdNScEzFin6XX4+yG2eu2siYha1
L2249N6WVCkyG5OgUeUeyZwfHzKqpWEbV/5IUlSXjPtpErCpbXcNaK0m4hZGOxBbzLl89EHMM1VQ
ha/gqszs/I2pzfjq6obEQZkTqPeSJqlk5DK2xbHGVIiA2rWq/hh5uChXoFbgnVCRoF8tZtr9WGvs
oLmc2lk/8fDwGVmdaHvXtH4382SDQorZxjkIjENeXmV5n8RnpEFOey47N/XeySI3sImWFD5d32Ce
AizLHq54AdAEuhDCIZQwLKJeAVpxtSR45I7j1OWQJ4IG7WfEuSTAp0EBxxxRWPZ+QhUT4BWmOl+n
1lS6tAPxNfVyoLdYZCPKkIiMPLUpsBW1uzzyad0V0xhG16Hktd5xq2p3M0IrOSWax+7ClhVlmF2K
9dCvYrGvbH89PjtejyY9dT1iirU1jYd+pP5Hdtlr50BUHdL4iPZatcfLAteEBsJ4E4OlkCjV83na
scI65AaS86NP3oK0lCxuBmCXEzXuq1xwmvC7VCgqiQ5h0Mfst+12YyYZoiaOoPmBWMyvr2q/9bpz
1Qed3PpZkUSHcvLdJ7/Ef3OKhhmRXzN6QXuo62yQZ4zOaHqgdNfEevsFRD3jGQtZ10yn7ILYmGK8
ysO+IBQDg8wx7Fuvv50o+q/nEowsApwGQEbGHK88OeOIFHeSTCUOTd0xRPFkQLqvAhAvjyRWAe+J
Y5EpnBkhCWkGtEJ1NXVd/IbIommZqrYkSLpOmQNuGZSM9sxMkjPGw4mQ7SFHQeeGlWfv6Rk65oCs
gkoxaVLwsCNn62e8Q8NVUJMOs1E+4DgItg6JMkKjyuQvDpIGUov2fJlo6dAX5SQSsHUypRNdPG27
hnPUGVBUn63CNxyHuTNBM+IAY39uisQO90k4CGJsxNwwyinw8elkcC77qUI4NlqpczW2Jkt2Iojw
N7Opo8K3ZJ+i4h8wRBNS1zCDZwKFst2wtrZbn32Hf4PDqtrVk9uRbOqNygWU03irThyw8AZQVft5
7l08gX4VjGQPxdjytl4SrAwKOyGkJ7BR3G2QhkQIKXREx8AJHEbIbgnmfB9mS/klb+vhpdf0oFDo
9c4KpwzMVczZ+a2tQxxeA2kOMz6hIeh3Nv2pVqqH2ueHyzyiiyeSCOy50T0j/CzLTyB6jaazlM1X
dHPHjzbKBvJNu2m3yDYpd20yqhdDC4vA8WBcTd6jjBFXhe1lNiB5QBUVFNkxL/M4JvrIWHezyheM
GmEZfjLuh5AUHeztdv8FDvaccTK2p/dsT5rzZogIdOM5of9qIw+1OTZ08808W12+jfpR4VmSwDKy
BH7Axsp6Zl3cYOfBrWwiwssO1bYaDTxCpOPVq1d4bbMH1lzqYx4wiNmMIgBbxtxInCME5AtW1JxW
GepId4unDhyCj/6RCtrTX00wQi13Q1q/Vj3pz2rUBvi97RIyUM4OVkxwoSNLH6ErYJ8cT36ltU6D
TVcD3QwO/inOhKUkKKpCxA4U0dS0aJe0dO/LFtEz6X9p+4oFvXc27tjz9XW1Q+4yp0G+JO0odiPi
Ebo9OCVk9YCKcRpk2b1u6jrf0u1Bt1KSBggrwF0CnibXR8CASIcBpMrXc3FbTDUQgUXaF0OlEYSj
OQgd/NXpeJgrFywrGzTJBqMu67uIyR1a8D6JPvPO+l+WdhkRwy3OirKFnjpyaAQKwXo4DgkRjtF0
n5FXeLcG7z4DN6FV6y84qvaMtDnUT8IL5j1hRfUFwgFqDwQpkgFtXuGxCMqEWFE3xy2HMb1d7P0i
aCAB8FzUC2pJOlf8s8NP4MJhyvIGNagPssne/ufKBPm3jlX/fyJ6HM4a/zsdZfdW5M9N+lc6yvoX
/jxVSfOHNNB2qHF8tDG++w9Oo/eHcD1C6mw4D9KFx/PPU5Vx/3CN4s+UgrFk8z//OFUZ+w9+HFjF
1UlD/Kst/x06ysrg+ScahZXK01yZK8GDhNIj1zPXX85UyI4YyaERIbJoDRWr4f4Rn4BqN67L01/u
ye2fP/SvqS/fU1i+XcqT0FxsV0iptbcCI/9yqTR2AwKWEDkqjd6IyymMt216NblDcRWJEAp7k2fv
k4ppexUP0fnXl9drjM0PHxUoptEri5IYPPuHmBtmfzOMbbJ1YzsNo1upIg93OC/GgRMR5HArBlfJ
LZijhLwLUAiMhkL54OrBfQ0TN7hVtt9gL8tmlmo8rzXqc9ng+yHYhGRdtSR5cXQRYH2tx5pYisKJ
mIVipKKSsLKcKTCh8OMmauri6wR6D3qfSlyG52MdPfL8eOG2gd39goN4+Ej3UL3HvFCQU8x6vR+L
LHr/6xtCOOjf3REb6qdNTp6mivj+G5krgccBXdV2jH3q617YxI0MBlLxXBmIBKBn7I/UIfI5ax0m
tLCkyEysSlSubCW6/rKQj4Y6NwpQDkYZ7uA2DqvXVk7fzlJVHmxNkXig6HCxJUcqWf3K4djII5tW
9xh0sP92EQm9L6aP6uxgobadTl5XlU9T79E/jJ0AQC/KTGyUXjSt2X0W8Xi+B40g6WdmnKnb5nsi
tecRpncfXQ9TWytA5cwxbqgtkpRkVTdvzxwaCmqMhLDATe5XTr+bHIWXPB2Z3WEmt6NmF5Hf6W59
5OLPIkPhtimcmfF62yvXebfQ5rZ2lLfe50Cy5J/oa46UqgNMk0PcTK4LvsSPKTSWvnvAeBSGt0T/
TorSyYue3cZVDsgbZXAp4cEYQMy5VP1tWyz1Pu1WokLVIozdiQUN7TZqCObdJSampOeYzNS0Xga7
76GA+r29Jc5FwG9YxlRfDVZAdHpLigcjYNvJ7mOEgGLP3L+QO4VxljLFYyp0iuXkq1c+sGMuUVw6
jMHZkOM7zNTu+C4Iiak5LLFXxYeYwQ1gCp4Kes2CHsY50BrFZjCkrdp3DHOLm0TCCURYS+MEJfuY
6V2WyOZGOQW5tjpzR387wlLFvBgMbfDSL3YUH+xOuyENXvqfGwgUziqH8LGdu6mPkFYUIEIZZyZN
BeUCN42VBoRSCvAgw+7XD//fLUZMTUgt1NhuhPmhl9QyfUkHAVUmLF3/6EQczlqnrW9S/PbALjlR
7JfBKg8DNIsNcOXg66+vD93qx8XIt11bOMJ3vsGxvn/1OmmFMapjGlZJSAR5U9qX4FTiC2Xn8lhK
P7n69fXk3yz0vpHet0kgO4dZYW1/WX0dLD8lgXPkphRICjobtVYzFbiGm9J77usJb4da7F1nUGgQ
rSzOWV3pl5Io+PkwzcDbc2R0hwVv2yUBgOH/o/vRIKUh+jebg1xX/+9XZ6IOPELIUI0IWn1rCtdf
fj+VC3/iqIWT1Qr4gf7M9ITzyH4UKdJfIBWSgmnCqsbxBuvqpORWdzZepNzqjkC0xG92q593C/Zq
YTBJ+uzboPS+/30Kqy0EsxpBMglSk+2QjFjp3LU9/Zsv5udF2FAf2OxHPmxFY35YhCVZzSO2ULGN
ynG4jVCdJsSoYDnY5Hbrvlk0XpgrJcZhVEeomNwA8WWrtp0IQabsR8SGaTOPT7VZNIYTp6kBq5Oj
ydyCNs6uL3M8s7/+nX9+eI10aMWiyuHOUIR8f288A1ZwCNZfeViqF6nL9hhMQX6I3SJ6iFGWHH99
PfljBJuwjacchThACfiE4oe3Fc9pSWaYWsXJmf0BHYoPb75xcD3QwtQ7px4x3Of0V6F1pOmHcWzo
ToyokA6//kW+fyioW6hcBGnMxJgYMIlrKffXhzRaTCUrmdRb27PGu8zz1IZ81vnx11eRf3cZSKRr
n93xXGq07y8jR+xmyRAT+svCX9ChxIeUk9B3H/fZ/NoTrH7o2mZhbL6e48MCCsMEf4BgpITc5wOM
IkSZmOWewx756J8wxP/1Tf1+5Vzvge0LykZbKQ+Unv/DQsJ8XuE8As8MaCY418az9sQKRUcABu/D
Pk32Hlb9XVDjjkLn0T78+t783dU5T3rCOA4jAPuHIjJucHfZYFlQZXUwv7uMQNsyjS1GwFHY7pap
JMxtUCDQaD/1+wZGwW8IqN+/r39+fqUUUjrNwm2+wQb/slB5rogo8ngGBogPy7arAjluuqRGRgF1
HKNtxpBubof9rz/4Dwvkel0jIAgq37BK0gT84dnTQO9UU6E2gyJVkgCOv/99FtaURsSWwZNLHHdv
tcBVTO4k9AcngFyH2OBZ3RF6tlQHRs3RtPv1b/X9SvDtl3JBO7KRklJpK/+HVZtnRGispf12CTJk
KIQXnHvBtM/O7OUSjJn38dfXW5/8f+4S364HBw3x9rcaXv9Yw+tpgfuVsovJQvu7lBnnPpU0BqzG
6x7o4Ht7pKszegbf+c39//mdZAki2OnPK6sfh0/oJYqMSPp+S3O/2ZFll+4DF/Tjrz/fD9v0nx+Q
IxKLnM99xYT2/auPPc/JTN0M26yK8lOIXOKdbnRKK0oWj33mNute99K30j3YeUvSSuyG731a/+9s
8NgXbV6m56Sxi2czGO83754tvi8ivv12khkfC4BDZil42e9/O4ybyK18p9621Xgb1tCLYouk2k0h
MiJhsLPtXMRSqAe7FVNGNl6+BwCHBZDQ7iid0i0am/QSCLppmI9r8NvMYNje9ILzGZB+57zmqBxi
OEmI1Xaw8bSLdUVGTw5RYckeIcp0BLuYHXnwF6xn/sckFOGVy5YR7FPLQzwKg9tlGyXnb0PZ2381
kR892dZEM6fA177AHqyQKucwOIFFTdX8inMT/mM3eupM3yinMZeDUqCrDu+gKRzaVB4pJJ/sehQ3
ViW9HMWHM9SbDvkp0B6IKWtqiRzcneiC+EZZI/OftpLqLEocAVgiVIXV31eI+L20IiygROu97UdA
G5vGhtu9LeZ5gO/gOjgmOB1gHy6woLQX8zx1B2YMxG9SPntfl9ATZBmMnf/ekb0/bmoObtMubFNM
7Karmzda1G6+1SY3y67KrPiCAQrVdIivE1F93z1ORpdPWRC3b16o6wXfVg61mZTN5I2Okh+ceTZt
j67nDA4OAuD4QtkWEy1DRfQobMbyB4chDhKzTAMWSESQhofEUwGDz1LON0WfyTekaNOLJ6PomsPx
oB/5MP6HoS1SjgAkgL1DZUDUYFMC9aPVXRKl0kxMNre51aOiCboclpwCc5/uHRex1KYKWcM2Y7Xw
m7Ez1N51Vun4CRWPj9dCznyh8LvQk3SonurdpCL/CNIVNABBmLR6ZTEv4G6MPhdNhk8IkzKyVkhu
6Ze5T5cPNvknAsSWCc70+CTGpREIxTat5gEDpCGybaOyNvngMdN9TgYsyVtGUuKToi79wjFirgEj
5stXB7jKU5RGXYGZe5LTec5mA0UWcsNjY6U1zDVgb6WS/p2VodjeMfFLLpAQhhW2Se75aqohs6Jw
lukakgLyKotWo3vmc7mvq3aVnmruprxjpa0vTOo5AQZLtXpjSt03e1WZcLgM7YHjoUVgqzq2E1Mg
sD7SXcc25DER2J2SVwBRoOTgSVbROUF/QegL9iI+Ru+J+EI7ZD3sYhzcPJtBbUM4CSKOpdIp62cn
T7t2a1yY9LRRY7SjE+1rkq6qqf5qZ1P07JUaMZGZ1unbHGPewzEGS3UT4sFEoMTUKt2neC29i7lx
bIjqaWqdh1kxKkyjDHxZxz7/EuCjnjYuM4/qgk8OPKmfDcGHaTRTePVaGLox1QRZs0MxRVt/0Zzd
GdxTQx/tql3nXcZUYpt2jt3uesyuxTFueU42qdWG+kA6ts+D3ZXqiQP7mACTDPR1ysM6bRqoqPlJ
OYPodk2HrHO/2nrVzsZm9Oj3iPYYlaT+dcl35O04RwuEpbzcFd9g3F3VVpm2u9BBrwtPx/b4gXmo
nojxZbSPGgg43mIS58OIp3HYOV2/5syiRn2yNVBEAnu93jrDlHM/VyU546i8S/nKsLW6s4aaYV9v
za5ztGILwJ6ag+KywSWS72m/0A53mpjJjMf4fgOGwv+kLO197Xw/IA+hWB7LPOvX+zqtr53228d5
Xoi5V+jcV6MybvaNiUN2mNb1rE/SrMyWTgO2INLNaIhxKCYObIOGmCct1bsuBHO3dxZuDbLvjKFM
NdQ0ESpoDFDumM+7jdfiwuCAFzE/78eHamZ7gfEm23lvzwliIqVMwwOyDPlVHEsDcMvrImKR/VJc
alEvt4jpswchRqJbqwydLo7FxtDGAS9XYrVDgbPtMdIyTDMVo8+uGKJtOznyuioTjZqASI+TXNYn
v2iT8AtYizDbTukkLmKeCH+XZ42030nQLhlji9zvCWkaLOvgdQ6FVpvZnELTdrmzRlW8ATRJPvIT
7K8tg0uMS1NdfPLyZkSXvaQxI90gFsCbNMOr3ezZGAWYDTFLigQgwrhFCMZ4M9KX0yAQ7oIaKm48
VXXBtqwBEG1F4zv3U1DPHyAaDO6WY/30ccjKqbqYWx6WE6E4c7qH2AXECnif9HaMBLPsNMmFTE8y
x8ueMfy4fGXllNd+EnCCr1uCpKB8rmqEJdEddNBK4MEciTCDzVtj2d6IEoEqusYyRXxCeEGqUAaj
ELiKIqclJA5kCHOr0kFVgKSRuUkzgd6tiEX9XCyLi9ojY97lbudpsZLdIBt7PsYEJuh3EsvkCpkp
E4MRzHatvVZM+7ZzZEgI8RBlB4dS9MOaLyYj1g0ZwRayiRgiLNQZ7tLS9AeEMc4H1JPW/UIicnde
shy42dSyE0YqEiurpe/7I/jlfTaW1hWjxSo+2UFaQ/5t7slzYIAHbALZZ92+I8q1fcsJ4fwo6/G2
GThrUdNcID1j8vWbwu7ngwsMck8LyRhVag6o35dOWcnrGTcZJGGVgicoEGSHWwh1VbnFsZG+xibp
1zTaZLlJ1MSsFVIdhUEVzaqDBAbPYzvPxWxt+mjsk+3iRv1nghRxH3S1ZZPU4Quwta2Y8VHSqcn6
31T6f3P+4AC+/up0eVeV2A9n8HqSFdHnoKoAEpBgTmLssZrJUN71ley+CLd+sGODgTOSaXOmqSRw
O9jTY6wnusWDAHD6u1sq9E+nAboQNs0B7dlqrU6/v6ddxFGhSJnP+T6r8sVAgihvwFjqZ8dz6Lz6
Vexj81F45FzhQWaomrT2tsRvJB9yofGpjZ4c7vyC9Gc0z4J+KS+y423oyXwjR8vozSDyyXc+KXzo
NCOvmTnhqYGUEb+YKXctK/oydoh99tC0wVKrXvE+hLrKXuoGIe/FgthgjSBxrVMv+L42g7QYDA7D
HDygTMOuNpZz+BjwuD+TsTRpoEq9/kqXVnzKlpAY4dSv+/wbxAprKCidaRctdhdt7cDzUzSuPHEn
vA9IipyQnL0snnA0RoFuPuHmIDNOgp3f5sVQI+iCenbEb6io77oOW6ZNc9261GWCEot0QST+jkOO
bjbNKcGtSY2aKaYW2IzUE2ZnaxvHYAsDCjYKW5M3NMszGvQE0wSGt3Ljtr6wdsruQtq+1HY5/heX
3FUk6pRv1D4lYgQAi4h4ymCfhX39sfcJVdr1xq30Nu/oyW6L1s8+h9joKQRNSYC3MoM8em6bfgXK
F9go3gf70FE0shTBTwQ0zbWrbZyQ+7RF793d+MvqtaUtlF2xhWGmrBGUwNJPMTBuOMZW76hPjUTD
ZKXWZvSj0v9Nl+TngzH+UtsB2sLtNxyOv380mxDghWiDAeM+mRTym3s40ewFZIqxXDbOb67388mM
XgTdU4SYDAudb6Oev3QlcE8JMzYey7IqzKUP4+AjfK38IIGlhL+51s9LmWGIxjXoVir3p1ZtX1rY
3YOy26YSeQKfFOhqslCBV651SU+72KsOa1aaJOLaKTr1mybcz7cWwQuTVBoOzEdtva4Kf/moEgo1
fBXSWhtsXNdLFFRHcHc2OJUeH5sDNfTXS/fPDR+jaXKwdrurMNb9YZWppsUb05bygvF/+ORVmOQL
uQYAU7D8X/bOZDluJcu2/1LjQhp6BwY1iZbBTiQliqQmMFGi0Dfujv7ra4F38MQgi2F3/gaZlpa6
ugg03p2z99r3aARIeaP6cfv5RT96xsTsUAK0SdpxraPlgraQ6pHMQHUP0+ayCCFXZ9rsz+cUXu6I
neVATlCEzgPdEB5v69/f8+IahT9MWypkin37jA2oJJQe0N3oGlOqhqGwDYehP+tdDBQiQe1mTtCQ
Pr9n4mXeVXf4hu3XYlJALMjREpO7vQAF2eu1U+j+NwGfBDVjcGONGVLIzLvWwKsF7AVF3b7yR8Cr
pEdNP5MWKCp1mTaFXtPYqsLUOsc7CfYNp1jRdVehjYVqbQvFqcSFh9fuyCYznkxHsy+2wavMU4OU
PclcnDH5tM3r0LkKPaifeBBx4wG4ULW/9nRfo1ytgrFZ4c8o4OzaVbwJaFkTKiZJ7dzEdA71Ht+I
pg1nGsS9mkRLbxHuRc6JYfhBRUo46KDpPgYm4/CoSpyVACY5TgzrTlXRA+t+DvK6qACdf/5aPqi5
CYqtS4pQCGHHOSr6GFyZMKyog4xn4cNhN8s5wkJJDS7yNnIHpl628YpkZTWcusf3Y91nJ4F23DTZ
6b2TfM9xiGF0RKvp24m1D71x2MZuFqybcKERZOFwYpfzwfVcdBcupW3XNt3jro/Zq3p2VdkSNBHO
1yzjEgNHNUZfWkY8qc70YowTj/f9a6QBGPKEHVpfvr/k8Pw9nYkOIrpo2tfwYoU0M0CKwPcMmO3z
1/h+cFG2gTznsOgLgpmOrmN1tdbKZdYWk05vGPMZUGUOfLGljMeupMLhsRE/UJfst05pZDefX/6D
BcpzqdtSv2bzxbnw7W2aSP1ms0d90Y9tsOs6/MVW14zr0jTrx88v9cFLBIMb0kBhlaJmezR3mlCc
CqZl7lTM09eki+2ICE4B7CfkzAOPWH//9xcErrS8PLpUqHPe3lvRGqah6oWHiuVsh7arPIP5Xn6T
wsdI5Q/ZievZy5LztgwO9sC3aUfRHmL8HQ3Jupp87Zt8M6rkULXOZeVwSCixC0rilvaWtsJ5nw/d
9K2BI4LJUobudwPA9hI6LSHa+HmWNLvI67trjewVXE8Wu6T7eWN3l7WGhzSzARC7muqwMTdDrK1T
/YwPPkcvXHrfzBSCxNmjZ1Z2ibYmh8JSTAX4XHVjDnk7pQ4gPVOthBfH5+NgODgJMgeuGJ6vE+Ph
/bLOpOaifvGWhgLdlbcvLaaU1lWgNtdCR+Brg9LZj+bU/Gmj3Kd8EI8AhJFjfP6lfDDYmUlt03PQ
0qDPP5qzmxBmo1aEgIy4UskDzSm1Jdl89e+vgtKKJi1jfeklHN1aLVoL21+79mEi3Sp2SJi0RXPx
+VWsD45fInSEoEnpME3bR0OacSUoqoDmoXzxg1KyusD6QBGcs8YhbVp8fcBEbqj/UjBvJbCmNLGv
e4JFdzmRlTHVwEKZJ97qu1axZSLq8Bn9nOjQNXn223vvZxXKNB9xcMdG9IU4qeYsmLL6e2s1U7f2
zcHfBk1UmqSuptkTH8ESGQwF+cSzWS5zNELhANCuY21GTyOOXjQxnU4CsI+jaYehApSja9/rvEQp
TNaXoF+ljSeRQw+m4jKOL4HqQ7j4aWL9Yu+M8L7OgyDefv6jPvjiA1rK1tJAtHlER49G9zooiZ9E
AmJEPys3ng6O9p1zZOPzNkw5GWJgME88iPebh0VrQquI+h2tM/dosx4URlCMcYL7s5qzQxzFxcZy
AeJRG5ZrwVqwnTH8XiZAIX/967vFrsay6rB15xccTTDxyJychXChBuKGbxK6q18MGyNHjN3gbPJU
+4zqv/75+UXt988YjaGwuNNgWeeOh16dlvFSI2Po+TWBtobX2e01+xpwI5r1FTBL3nYzDsuQhk3E
3rCDNYpt+hJuUfuAGzrraVm4SbWecGERIBK7xDG4QVeAFMirIaOc2VjXyM7wG+aB+5K0HtOXY0UU
ZWJv9HazdEvCt9jx+vtkSG2IybGerso50ifW2fdLOgIHFnUTIQxD/bj8YhSkEtQBtUOjw+usXDia
bKzwDUVpffj8ub671OtxU7A3CwWK10Up+/cmKY8y+Jx1gMLcbr/N0hj3ULoxACWJ928/WFZxSklL
55q2SXA8SNKghGw+UOaiop9uBktGB6x+1do0LLiK2org+zT6zrErvfv8Ht/LPvhYA2tRgxGA6fIb
3t5klJHaGeGfwi5VmF8JO8HwMFEPV1jszuZp9m+KCgWgMdPKo5HiXOtM17cWbt1V18YC3pTU17pe
po/Pf9m7Vcvnl1E7ZwwvwmP/aD0xw9KBnm7Na5gd0VUSdP6FF+fO+edXwTZ6PGmyw0cOveiRBfV/
92hb4+WdXcrahnZYo/nbpcTmJutWkJu8xXMWPKLXrx/NEe/xWnsjAThRlQ20Sp2a9CqMiFATB9qU
BcxbSjMrUC7qRzjmwXMNJ9DaJtVQBVc2p/VqO+Sm+dUwZP+lDHQrsVqbWbxihySxJNpAECgbLmYh
Czp/cnAHaUM1ruMW1DMyZjpOVJ6SLdHyUu2svguuCBCJSKUTVLlXZp5QUJzc1CTqEUucQ+iaplgI
y+xJWxayT7tUqJlcUXZqRU9xfulkBz+2TgpiYFRCvMJ5LJeIp0F1ul/42KY+kJ9KPoRPBOR0aEIj
omXHXG9gGHE6fdbRFhV3ZTCREDTHfBB/HDl496Ec+99eUM/VWVKWGbwE4TToDJWaEuBfY+PsOLjS
MFNokrHE9z15ToBVf9BJ0uGqN+KSrWU3UpcHayBhzYJDA7lYRoidhRG/eCIm40WbWJtozUr3Vypd
u8aBJrunvI7cPzSc7Yt5tFGLGipvwq1PWkwFVLGormgAWdn5nOVYOXy0Vyh4nLj9SuMPVpXJKY+S
+PTK+UTf0q1MfyocZKKa05FIfd/YjIMDOUm7jfpaecCJwNLC0tp4fYuMdWir+XvVVOZ93boBuFMM
MuAc+BiCFV0dmFWoTGW06fTQfIndcfgFOGI0t7Adpx/tHC1UOtmU90YnCfdJ8jYggc7PHRC3HOlK
MPa2GSGCG0DODSh8SSiYrRxGqB1XZyYCJHVG8QC2bC4bcMNuZmJpFQYbbtICksVdkk8YDNGu2H9A
ASm9jjjKdxyRmOJgxhoBiCTTUqBGMfmswsGurxDlAciEQETDsyzzIcb7Uy3tgrI2moNsG9IbELAN
EzqhrnPx11YmtLUoFs6emKTxuaHb61yCRg53Jolx7rablMwIz/DJ3shSVz0qZrmb2k+Cmuwm2V0h
OKoesgTWaEd3vt7qArfopoO2ASnEVuFdSCLHtywcCaQjwDB6NmknPuu5H2B4oDN+LNmr+eRBWjPC
ecSl6HVSOBAkkUlvgb0TSLGCx29slEXZF6WpYd9jLG+gqMzyFweA7lDmjoP/rIRstElgefyiogrH
Vffg5St3ruj8ey4PptfABuCNiEDuErrBvOLJqAuQcfRSV2GAHBoyN0NylZQy/O3VvnwsZsrdhEg5
LkoW22ouLGBAL9PQx8wFftIzoLWf5GDoAACt+rQCI0PtF9atgyIKbmng9eYOArWHq5fN5zXb/4hU
K6NGmEdtOLZPrFHv5+Ol2WEjUPUR4xBP8XahSFvoE+lAsRf7Wb/YSTFMGM18aj16t3ej7IIFJaTy
gsgTzdnby7QRMiq6ljSJO/zOdMQ7/wc+SuKgIiM451vSN3YR4BB0m2lfJLV8QmvAN0NaEfCYRRQ2
2/JsnBDM4JzP9nSSn4CsGfc1r0GdWKM+Wj0FgcLYWQI6Qu8O4Zq6W09311yDixLVLrYrcV/5AQ2L
jDbbBY2/DMK7P453TDzRnaS9fABMmt4OVZx3F4vuyadFYakH2iCEWn6+uH2wgeGQi0GfX2eFrPNv
nyV70KLCFEIKWZk5z+3irK/dSj/VdXJiC/r+BMRrY8OLbpkwnaXp+PZSqChq7OEamBftXkJHEe2z
6wyyF6oi/pduDOW+7qZgTbcovsL8Xl/0dHhPHA7fL+UAIajZvW5lLNqeb38EfkaHRZN2Z1naxn6Y
IHUHcnxyvNa97ukYnjjafHg52h80Iyy+2ON7HnuqkIGgFtonvXMdm2X5PLpzDvNlsTaFaXRibLyr
XvCM6bVgymG7hu/nqCeQs8oYkDPxMhkY6oO8bNTKKKvpijzjeBuFkTgjfSG403SitgoyeX7ie3p3
zlh+APUtlKh2yPM92isSPzkN84iZyqxFvUm7UpAwMYufXpa99Fk5PMKJ9x7+7TfMNdmWUa9xbdQ1
RzdtGkVS2roe11GaZ3TQ0uYwIgtBihqLEzPckv799vzMmciCCYjOkwOcLZbx9FeTJwonI3Fpuq5p
aqXpOkW8Mq465UJUHkLRgRfr9RN1hyLeu5lHlZa0p/RyjiKWdka2eweQoXtIjcz+2hL30q5wnMwd
WKTGuvcNK5JgBb3rJeLl1qTTDgLTK/EvObWiIGDMjfkMO83F0YnGcF9QaruvmjD5Cf8/Rp3FOfli
6Kvwak77INnZbg/7Ymqz8oZEpKlf+dhQxaax5LwfvbBIN1lB2sVWqqz6OQmIE9vScJpnj2QTgJTj
4HJgc1HItAZUpFUK+dteD7Dfvb1w4v4PtWfiwGwNfWfdDqGKr4AWjfK2L5OgXFOlEiGNrz5lRcVM
eKps8NGr4CvzOdbavIzjYwmth9b3HMmJaCwgd/v25Vhyd0Y/IMVC4VGd+LQ/uB7HHwqbHPRoQr12
if569aTMp+SO1mxgQqvFiuZGBsIsAfaKiMJiw4dtnpoy38/O2IBoJQbcYAgr72i2wrflGRbjCdXt
PF+PLGiruHHqa5Qy+mfdJvkuwZS/Eb417SiJKVTGiM1F7j82oTmdoVsLtn1G3GZGjoQ6Mbd9+ONY
6AHvcNoOgqNChiEHEtVcTkXSGtMHJ6Hpn7W9oILl+/OJc/YH0wqqW8Y2Mg96q8fOg7Yrh8RwBNcK
wQqmUsrLppvNC1SmRDYC7t1H6KtP3KD90RvnpO3Q82OfIYKjiaWrsyQ1PO6wT0IsUXLy/eiiyv3E
3TWuDcO906ApdmIo7AfyzrFPAog3VxY0DEBXwGCIp6kwYoCBo6C1UjFpD00QOQWNwEw+INFqv5IK
BClIEf4x7uZSBl/4d7piS12u2/ZkBpP01WT1H6TB9Ag7o2+DE1PaewENB3vbtgJsX67v8CrfTmk9
A3ck0I1scr9T31MqUjsKuOQZLxgTUCyE7NJsNwhKQ7mWFNjjkSm2LtYaX18qGaqzz6fzD3aR/J4A
LBNnbtM8NrMoq4lCxNPoNqsmT9nF0p9Z0TqKT5zrMSQfz+WLo4u9D10fvM7H0nmiuEGR6mFYm/GU
nnWWWZN5hFD2dhIVpny/QsS5HkCy/IQlQYqE5Y8DJJSuBJc0ImAgqd5JDqA4oW64tV/emewtxLl0
2X5zKNcWtF8xjbdUjsaHtDBMkpbSAaiPC3smRXCVgLeLaDJe5HE+u0Tc+PVvTr7WS26PgsO46VV3
WHizSzGFyU1eICVe+QZRC7uAEEWLDWQkH6y5QbeVC3Rsa2RE/h84UMW8myDKMDTszDvVGHytn7+p
IaPqoxXJGk8ny8Up/vaDiVsBuiJtSOxIQuJ/fANfLNgnZ0ASM/coD4X1QHHOvoOtFiL6A/pQnqMn
Lr8Rr+7f5b1bxbdsPbS7g1xfd5dGNJY/qwkn9KYhxgcpMb++2woN9uCrEBmh96yoqfrHe/j/sQD/
5bO3/r+xAAf1Uvysfr/BAvAX/sECGN5/liMVBysK5D6SB5d5f3jR7f/8l2GZ/wFdyDxoOa+iwWUa
rmrKVf/zX573H1YpBCnBsg3DHcbf0nX3+kfWf+hZL3b+pWHO3/f+DRjg7Zzssa1d2tK2hdyPrjSH
qrcfH0wfrenqN2tp20++5c27sKntbTaXxt6rRLn568nc/PNV/w0HOPKi/3M9fvlizUc6xqb67fVy
OyBVMOF6mASI9gQwXoKkjO1dj3hj10Ly2COnQ2LmwFJGjOo9su2DatO69aHR1XTeDiPM8Ia4kqKz
NkZnA+Mt6B6e2J28XY1ff6dH25W2oRNyJnzduP61OwlhE85VViA3E+qHJNTzPHFkCO5EyhPz5vs3
wGmRE77Ji8aB+rpq/nUlq9OWOWtWoz5M5H4YR39P4iFhrFlQ/xAjKu3PX8HbtX+5M0GjapEG8HXR
Pjx646ldpFQla5iUOYUbiKrumgpKCqU9n666oVIw0Y3gxHv/4CYp7XM1y6JpQrXh7WsvsqJEWp2q
deUIYw0mYbHBwwFS5L+eObXx5/N7XLgZf50r/rlJPhGbgSU4th2fm7BNxsxwOQ5O8uqpH6W4FlGs
ogquKSs+Zpz52JF3lvHVEY0VkqOm/K9g2LzfwgSSuxrI3O5X8aTI9PKBDIhtYnRNtuYeZixDmet/
K6ze+ZUMlflDpl4FL8Geg69goi159vnNfPTs+EAcikEoKv5xa/31gagUoqCXNHKNiBwQq1L5vtTj
DIcqr7dVZ5+ywIWvbZb/tyK9Pj0WFJAhSIDpUrwSGv+64uz5rUMmHzn2htDnUZwtsVuUxm/AVSF0
Rw+YUlswwXyBAyNYHYvQY0+596IG7I2/3y0dMokn0KCkvmVYU92ggoVtG36Kmif2p20qYOqtJOLa
FwfK1KPsXKM8xG6cXCW6jEmizG1Xk8qq8nMcJBkRU5NVfe+U3SIB94BEgF0LAhKmqBFdUemr9Vag
QTxvHBXfwgumyKmJf4C2HyQEnWHFoRNNKm92N3bzQiHtzZ+SdHfem1UozmWhSokUmnR41xKPaG9x
FgBvxaVGVbEnjCFYjW4rv4dpBU6ibnIKjFYNn5CjmMc2QkErouQcSe/M7RrjV5SO3nfmNBxhfGwU
H5tZ3+QdgdprKVIBKM50b+cMjNy2R5J8pin2gJ8ay4JaEeQFENempEKvgntXhWLG0xOjj3OckVRp
EYGXGztUHJthiMxfgyNtEmdJS7uRdrJ46SY90lSoocMBAhjpRJTRDOA9Bi5Fmo6vTG/dU/PATmR5
1rCtsajJrdUkElJrMyRXohL2vcJpOS0hK5xKYc5b7LEqB9ncNA1YAqbCA0tpZ3RjiK1OxJIuEbDv
6xtDkDySp2rrZhyTwROJ7n6wG6bPBIpvQxcrdZ80bngE4405oXjXTU9+lO7Vj5I4Er0Gn6aZ4Ee8
gEkvangVMBaItrQt4kTnRDbXDZQqnoQNhmwtJKS1VVzNrrvTCJ6HXdYCWaAMLOICq5RDk8Gw/LRc
S8bzd+Bb/aLmy7Jy45NkAA0LLTn/m+jQh7Bp5mGjQmU8FSA4oKWMMfY3p+qoMAGYdy7bEusBOOps
fMCnu8RNBCi3aeGZwxOoNb4iFWbjT9GgdV4NVStvEk9PfoPbpAlgTgQ4eHauK+frKaHyuzVbjpWb
rBuLfdIR47aWUVf36x6kYrfxpzg686d58nddBnVv3XgS1hnmOouibEjcet63dHuiCPrhtkvS4Sod
ivwPhn3yLB2rLx7IAxlu/NnsSiYQCIxr5EHxtU2PMce+YZPyFOMIoctB9N6XprSde5PDYbfFfNUc
EnKy81Ws6XCVnGz6XcimPdsMrfCfOdnM3/LGpSYS077SWM2q9LfoO2texZZun3JSx/QmKca63TnK
SZH3YVT26bHKECQKhcJDF8/wdQhj9Kol9R0hJYRCEyQYeJJ12za4G+dpsP5MEOfNtYIT2m5b3PHh
Zhazqrde7viILzzLuEBSZ1UbgI7kso2VOdNETlKP9MO+YpQnYLAuffbOZMmReKY3hutj623LArtb
F5tGuymJEsAG5xkDoHCj8IhiapvpOXM89I7KkOlNawRYxlr6SOSw6hK6nx/U/qNt9LkCFVSoalPB
/tmKQsJ1J0st/N1ZHT824uD7bUnCui2HRpj7viG8YD005VmDYu5uGc/ufkn19NfMTP2T4Tbhg54Z
RCsrxha66iYYYTiVwr4C2lOGLyHVr5nlk5gOLBteDG51ssFCEk/NVzfYbKt0HNdfUyjOnPDRcBp8
ora+5NjjkZXXmUQBT77yb3U1MBuQmEhwq9JJfQ8Kl7DEzDS934TvtD9adgv1fui1R1YlQ3pjkdHl
YRXryfppOZERPQe44c6v0oow87YacRb1WWWvigBI33oYRrM/JFpGX3I3BQPaN9DJMRYmplwRVsP0
bCWkjhLl47QYvWLnwaYc+K2ZIpMYjcnuflBelSQZtAMJY9ZguASE1La/IqLAU9vSJlZthfhEXrWT
gmpUzTonGCgJrxiJzQ8oj/UvH5zBgP21psHbWJQYaPyS8EhF2Zgu2DMlX8xAFvnW5Jhq4xCNvd9A
UFRGQFlj/+hyldCB02HzJWulQ3eoWrqhFlv8K6tDCw8DEOrsrvc97aC8dMfgD69zqO4I/fPAJOAF
b4GJuxOE3Da2fxOmDrxU8d1sMOaKe20YxY85EeYM0dvCQT0WQ2ee15wP2nXRLsWgtsyGR9RCecQK
Mnskhils0PBqy/os6lNM1ikghgK5vAOhmzrCeNkQXVGuKQB4v/qAOLhtNDEYVpxqcTimjd0HOGNG
9i4lIcjiEJS18ljEDBp+aOSMg+xrZMaDHGdcZVYNqYmIC2QHUTZXl5k/kKDLAQITohQJseG9mMnc
1MT4GHvbrfMvMh+jaSOxKZKyPkXR/cTOVK/HShLAjp6oeGDRIufaH7xm27BJxNjVRPMzWFSdbPlC
p69lZ0qeRglwdjVZPcEGs187I4GoeJQ3RLyFij/1a6w2ZS7pwLcltKGpEukBti3ZdqLMxXMgopxs
HWtocNK4A9O6laiZALHGti9pgdqKUMblFtg1qu/SpQJGwoKAt58mZJCsQ2NiUBJtT0NZ1/Oj488N
48kFH0XjUTh/yj6CMW8nhM6zw5yZTjujqJ5QdRvZOi/q4JcVxiSCYuBpfvRWJ0ua95N750KRKlbA
ADPskCbycjvqrV9CCvPFx0y8ESYbKPqSffQn7kFTQY9HxUbsbh09KHir4E8dp/E2Q5lHl2nQOb+d
eWi3BXCmH8TqQtBNaASBT3TUTZEb9pVRj5liqSueiIMcb4LUQIPkwYOluIERe8sEk+8obrKwmE6y
o3xTH1Iy7lehqGlrSaeCtRgT6vBSN+n85HmJ+82o3eHCFigDOEVqReYfaWlPg4bxuya2stuUpD37
V65TufqMGODhYZitrFnz4EwyPIU9ra0s6DA+NvPPsQu1BWdyzr8hVLCZV21aA5TJiwmsZ0GKlPQE
/lkvQpAeSuQ5JKXQam7J903RGrLPXeEpYmCZOcxT1QgMeHXH7nwTLP/MmkV3+hN1NKxWpeU08IZ6
CS2szXrr61wDk93Icpof4HCAJtCjN11n8CL9lcJ7TwwVn1DIcZQ06rvRJZhv1Ue1+CaHhpkZh6K/
ZNAnXo0p1Yp1uMuqCAQop4boZ2c7ZDmSNfDNB6XeLAlVNoFHWa3v4eyG2VmklffIRyu+JQBAzlnn
4C9hAx+NDZBtVL9sB2W4cc3UFytZ1KnciCGAGmnask12UdY00TYDj+NhYUNkeG6CRj9IwivSvZEZ
OFLtwrYfsRSzIPpk2+OmwEIpWFHs5BJfpbMocnP72aE7jq/UJCVvm4Zl9iyDUdPBVxPefTQS+ELS
UqYX7mSOeMKwgt6ZaCdC7Kp2HS+FNv21jfiL2OeS4d7CAo0rrsfwrd2sfJoIy7lbKuC/m9Kcvlmi
nVA6Zak5QphIc7ZfDYpuDh9m9ARvBFofCwEpeYC+7fgsDYfqVqc1sq1ClHifYUY7X2SiiReN6MvA
Txpi5vegj4f7tPLxKo7JxD6tzToStm02AhB3vNC4UfCtFvuYXR36OmZKIsIm/+3mJhs+CKrN7WRF
NlQ7WGHnjWomcyW6PqAs73hpuB/JfmWbVlI03OaOGxDbFTbzTWZEQDpTLZrf0DXQdpENEhEWneoZ
R3MMYziIff/Mrwu9R7Nkw2yYqnzdW5NPkEwHZAaDU38zTgm7c5BqMJoRZbn5xrT19MXwh75fT3Yc
GrcIg/FpRHMykLzSz9YLmHsqT4mhEKLCWQKMEUvqCiOR0dUqdXE3bbyhToazOh/GrXaB/G79oqAY
IzpUPEoJYlPN3lzQDEymL4DjBQo00t1R0eYziROiJO6lLq3U3/l9l4hNXEVUcbwck+S6tfOKb4mA
XMyCeQHuPspxxoUOM/O6Utag1kh8xBXytdzZiX4cmQfYEa6UMEk3NSw1LoHmhYP3ZzLNW9j9k4f+
R9bOeg46SjzF1E7uZpCyvRIQmbt1HCqW0RzpVO6w3rMr558Gye8N5JoTpfbixy6ErZhooYrdcMkr
HNWszrDEIytLyIFKV16P5HHV+/34bQkgvSRlICfCjL3+IUdMDHeHg/JBVj0fXFQ07l3Xj8M56SLW
Q2+ZON07hiZMzVaOPyLbRgRRBSa2f8l+kPJKY++0J1vFAY6letsY7ngbwWclCASKxDd6IAaU1xpO
LQk73UwECcUmsAvIVvy1wb4AN2jWj3fgrJnZgAZaNzG8qJfWatnWyyjJVsopyz+h0+pfGB+D8TrT
c/MEkbFbMOHgZ0myQXWE5bxuyttOl85jh0BKrAM3oSMZ0H4jh1WFWMcTUzNyYvzZ+TZhzU3Iv8lA
TES6mR90q9zxwlYj1Tqdjc41rBxy7MFJMxMX5JydzWriNDfy2fsk8gjyVDR7XujwKakGQ6BImA7H
mRQDY5zUd2Oyw37Dy7e+4MkHO4/Nvd8Unc5AmpjaO6cg6rt4pfuEG6/C5DLUuNxJGPSRQ/Gvy9mb
WHX1LfcSnzCIljwZWVjh1ZhV7SV0yaFH16X8eV1nTfGEcmu8HeLIeMkCiXt6ItIwP3d6QnbWQ9mj
ZavZuV7N8TKnDFE2WFv2SctBBf0tWXKyCfa2FPopFFWhz5CVpYfW0eNvMNHOtEeQ1wHGDIw0xp2G
2WYVOl787HaOyQurUcL57I6c9SgD6Hd9YQ05CYYzD1Qin+eovPg13Lyt0NNDhXZgrXShuaESbGS7
FlrUWQI1tGbD7OY/Z0axt5mMrrwk6p2nnZAZc01/2v2Tqcl9Ib5UXdBMFf0ZmzdOcCPiiO/2LDzC
bGLmCyJrowhdLTFayGRmorcnTWxqJavkoNqUlGQfKOgfmesMrKRox/gJS6s7brAH2O6m18o8pzbh
BfBI4hmhoFWydRwRVh5qOeYuR0Y4VLs+k/R8aizGxZ6VFbRki8QI8/gMjxV8vjIuRhRx3BWmPOae
tOecDN4+ndnCNb9am3j2jYfs8zp38vnH2LbtpU4n44ccS+MHIGURkPRQ26zqU1g5iClR7a5Jv+ER
G0Oj5DkpDlO848TY/FQEeZOBqmYybZu2BgsBPz4Orl2rQoYLQ3za9gF56CvqoyaRB4FLZHy4HJNr
J4lIO9J1vC6sQhAcqqzs3msH91EziMcDvgf3ZUqH+U7S4IkhzZP2x2lqQWrUmeW16A6igPqL5ASy
KijLXORMwvzfeR3c06ctw33qunR/nBpECKeJjnhmCqoLZcNFDHcYnD64DAHr8MQJaD04CncwUZKJ
ZEtadc6z8LNSLbgYXZEwIrx+IxqVneu8Iia6wkpJfmFdCAr9EXG4+B3hIdJqpeS20lnW7uGX++W6
Q35ZbhThC9fUj+G0EIQAolG2s/4eCa2+yNQhjM3MmySiAuRXLvkdVGgIv7DV73Rio7ma2exBNRzN
7racYyPZ+HGeP6L25mSagjRyDorBzBpT43rcml2Ty3OyEdlKrlzF+XLlaYu0qInFZtjwp0H7hTAl
7zm1FDSmpp0MFsOqyx6IK6ajSgEbXK9fRsVAQC0qQD5JqCx7i0Lfn2HKgsuZrb0GB5uWzyxx46W2
Sj/ZLCVJkvjMgeDWSmYR+Ub81zYGSVdtCApHZci0FIE4x45+IxWyYIoTdiDPqZ9kFxwoJhD9HQfK
tdSuP18a8JUdkK3UFFZ53+gWMAGMmGI19qGVfx25t2o3dMZidhUAxlvH53DkBHBeY6dPhq0/2f0z
62/X7pB/JldExsTeAWqQqA5ZDS9s5RAGgEI1Xj7KzIeDWNTZ+PjfoJ0ss2oNXi5VxBuwLPPdEMTt
9X9XUY6gvBwohBfwXTcmi/aZKqiR7D4vUn/QVeCDcGguvKqVjhnDvlQ6moeFqp7DhRyosVwahtOB
vRf5tSyN6GuU+fpEK8N623J+LVRjG3U9kzo/0nWxlM7/KlQD+I/BC0FQLHpo7ADXLfLOskLhUpDZ
FiVTdLBsGDUFpeBNWo3kuxUE2UKZck80ON73iwS0SPrrNKU9QjGOmriGF2jyQ8ECzWNnn6eys/YT
KbVffbOd/0m1+j/JjO773gal7UX4JygKo954e9N2p3xDucxzxCEEF+D0SVNPuuaEROTDqyzGPfRA
NKaO7cDaw7gnBTt9J7bmbdHWxteqztWJ5tf7q7ARDTlPYF9b2lLLY/3rBVI7pAqLgnbdwfzfVU4E
oGhpOtj/+vUEGOV4Yg6RUHZwbBerErQFQ9LWa3Ra1plcbqSOEYqUSy7Lvx4JbFkcLP0LVpZbe3tL
Ux5R9ZC0nhrTj8/nGYWmERfZhSVK6qlzG247NOQnVCdL0+64Y+NQoEbkQVMY3d7bixKOkzQWiwEV
bg5xXc8GfQDrsVde9Swja9poUqfWBGQU28/v9qMhyEOlp+igYsDVcvQGTSNayopwMp3eRuURF0NB
OyRovAuE8c6lMdqUyHzkbpjyu4uapoy5luSYbGYCpE48hVeM/fFjAFVqMQI9mPvHjSsPgkHNGUOu
TZE3d7kei43dU1MbRqwX/dBfoscDdoARAc5d2x96VxVnoYu+Mk+WA1yfNrsmbuyNqIW8oUtpH6LY
ovtBXMaJCfP9hIHcGuXK0oZlGL/KiP768j02zSBGQ4ovnFkujDoSB7vIzK2S8L0/f0cfDDIUnWBM
gQfzn1di/l+XIglyDCBGNnCIMmeFrjY7o45YnbjK+y8BIQNeKqRUC+UYnsXbbxDbm2EXissAvRy3
WUN1mBU1eB57xwK1AFvQg/O9qRJv3npFzZajqam72JF/YoJ8txbBSbAXUywTcrAkAbz9IbHwlQHg
kejuHgNA0C9jEWvFRTEq7Hkp7B0nDq0T8+W7EchFcU6RW7cIWeFbv72oGNicpMtMVi0HWIc95CqS
hr0GkoMum6S4fW+2waZIaWx8/no/evCYjJEqeIgSgeYe3S/UGccj1YBoKtcRKxCZ4TrLEvIijdK+
VAbSrwGYzHXmK/ui6wELBZmgGRrZpzCxHz14vjETvQTzHrrOt8/A6iLIHRy21nlJgrGR1pclZuBV
ounaxZQszmczOCVve//cF2IEO30UFKYDsPjtNX0O204lqcwxwTX7qbflem5NDx4mMaURIUscqx2c
mH1cnXjjHzx3D9kWmhmPd49J/+iDbyODzmPi1+vaF5S6StVcUMDhuF3F6fexhayIt75a8pKSbeor
goc6Mm/oYcf7z7+Ad3MJixtMAkRB6ImQGB39kDEL8lKV+HgW0fD/snce240jWxb9l56jFrwZ9AQA
CZLyXpkTrJQyE967AL6+N1T9ulOUnriqxz0uAxEm4sa95+zjkmMsOEtTpqcTnoyvL/VhLeFSmmLi
mCSm0cJm/P5251Mzqr1BwZ+VhCM0xOlsDE0+JRX9eBXeIj4nqErYzik/3l8FSFasI4YuqWflNlCT
IrkVxAic2Kk/3jaTFYu1CgksAqxj7VOvTAKueFd6xDLaiFKLLIj1DP3CyPz/69v28csw1bUuRBSq
kkdwrI0M02aMB41LSW0Mr3qqdWnbJ7a5KVIYe85C3qWXg3c9QQj4+HFQvlEp6grwAzqqR/Vx0rTQ
XFXgY51FAPu8Uv1FHpbnozKhpe1V2S0Qnblmf2o1/OQBcuGVGoCZFE3T0WuiAD0N7X6oIBoKcQ/X
CCSWJme7r+/qZ1dZdbaseW+GhaOFj9y4rjbrgqy3QrUvysp6FiSp3/wfLmIp669AqKVaRwvMOFAx
EoFGe07L9B1O4fwaYKt94gVRPnkZoTBhirXhLiMdPvotgybasSACjEc16JfamvE5Ujqf00CS3I45
t6s4LeCrTo9vAGCCBuyGDISMkapkq6TlrjDU5MzGmvVQGaP94+ubcGS74qQFgHElrWAAB8WnHoMO
VLCc0GrSyqsL47ecRM03ctVvzWmpzjTgWIe8mytvMQZ6/NZkDReAd4CMWsN0aUY4UCuCgAOV0Jyn
r/+uz15wwPn4lvEWYpY72nVbZ5h1BsmVV9RKsY2qhJHNCGjOKczssDQjZqgSOtrs/Pz6up88LX19
JVaNJkM8e/3nf5RUtNfwGCi8FIB2GWiHNp2RkIHiJBMa/fWljoxeb7eea61STwOQCZKQ99didDlK
S5MgHMoK1EI1zLUin7VNkSOL6uFzkS6bQKjFi3JpOHgvc2c5lYjwJkJ+V1nzWlJkwGFCOggL5Ghr
z52ZPlLPzHvUVZjWaqZucgoP15JxPOc89r0yC+fAwEL8qKVe/a454nfbmwoFCPOQRpXiq8wmoTpu
GusazSnIX1zg5l08M6BBjC8pqBlqaI5EsRk06BPZZjQjnxKgfvLCwPLH4E6oPFvY8YNjUjjLtTKw
syj68MsA1HuLLaTYGD3i8MUKJQTgLMNCo3P39XNcH9PRHTQsCArrGYm35rhawM7S1zKjAq/gyi9k
TsoBLiP1ljJCvm1m59Sn8cniCKQISyf2QD7eN4nkH69oiZQIXrRaeDkCwluq7OFqLnXtxK/65EPA
w6+CLDAQscMKfP9yssMkqQIn2St5sHfgPxtWrCi5AoCuXH19A49ANG8fAvsJlgr2UWh1x9w4gfWX
FQb/RNsrsadoBQQAaC9nCu51iFowH/tJVhhXy3wriVoHEJoelSQ85wwenqljc2Lx+XiHMa+hk+Ss
sbYUjqEndd7gKCWw2dMlJQ30jjITGnV04qD48b2hZkCKSXeEZYBy5f0ddtQIMzzfkBfl+IJK7BE+
rLxpVyLTvaxKRgJf3+aPT5Tr4ShloSGkFYjR++vpUgaPT+V6ulom2w73KmxkJVytUaeoMZ9eihwg
9jusfxTx7y+VMOzLG1HnnjUM7d5Y66MlA04GlTU98Z5+8qzWEhk5/XpIo1h/fyknQ6th5bwxY55A
Jy1MPYhBtJ64yqfPCq4FrylFHqKe91eBhE9W9sQPCpHO8JiM9qxk0uH1Qkd4YmbjiQLo0xv4x/XW
f/7HN26JBjRg2/Cr2mG5a0x7dFGTp9tYFKeaCJ9dSmOvY6PVAGmZR/VJ63ThBBuF17BubVfHQOR1
fd6e4eTXTxysPrsUG51BQ9XBHnjMIYnUqRbKiFQjrXt9D8Y+dDVRKJeV3Ev+1y/7EYtkXVPQwNMv
I8yIgQmupfd3EFA6mqgetVypqMpLY1ac0yEPXtew7dJtVbWmNxC6+pCpCwKurp0xc6X1NZl/ZMkb
dVO4ZRPafo/AnKl/X5MTi2j8xCf58eVd/0heKgVZNjGy2vs/Uu6pG+uBRdYUGXQaBYR2xPD0xELz
8bbjXMfxAPqFopogx/dXYRxN6wg0JyiOugjisMj3TWMuvk4G4olLfTwOrQZM6l324bUhe/QyVclg
5tgPcpRHS5n5iAWsR2EjrJlh8peunGNP80Z7PlXFfvw+V94jPxE2Fif2Y+oPduNl1immvZHY2tAt
o6hjcq30u1EJz7jx1S0Pvzvwqi+X6qiPZ/jXqoBs6mhTA6XpvdQakwehZNcysoF7pZmWE4/640NY
ub7UWvJqHlSO70zk9KImfRkZn2oPd5IcVReDTFcpJtnjHy9WK7aMd4ouJA/BOnreTZGR6SGSzMsl
x/muqpntjkiyhN/2c3VNPuZ84mP7+BpjQaThaSgskGADjnaWFKRV0dS0Sgit7R7sSZtv7XYx2xO/
a/273xdaFHbamwWRl+yDsbg2wEnbmaAJxyDxsIgCcfbAPA/VNAhjVNjoY0bosHuSxkzXyRF/fb2o
fPI7OetTKes0SDgAr//8j1WZ9ADFUfEZepTRzsaphnSTxSK6+/oqn7wpVJLAmdczyIrRfX8V1sgW
tV2fMtDVxtt+Hm/ozBbPRs5W8/WVPvs9DuYTBd8Om7R5tEbOTQTHRRoRMspER4Z1Mb5YslPff32V
T07AdK5ooNI/pOejHgOYl6rGkJMDvRdSCy5N7dEFwOIRvgW4yE8yJ9qYXT77utojo8jnYSPM6bU3
OrAoaHe3iL8Qwqdz7yn0uf8PLxWv1XoAA6vH4eH93UamGVJ0dSuWOO6uOvTAXpkxr186gXCEr5mj
uBmWW7LB0JPTqj1x/Q/PgPvCW8OqbFrQw47XBRbHNhzgzbhpOmYPseRkFwAtT6YUfnIZkGirWXHt
JFNwvv+ZGenrHRsyyRRo9GYaQ3EcYItFgV7mzKyJnbMJ4bCRgCqIrzdFvPzQlXgMMnTmGykZ+g0Z
uNZDjLrAf3s9/t9d+h/ri/7v3aVIpKoyYaP7VZJtMu9//ufbf/C3u1S1/2Ibgx3OXGcdf692y7/N
paryl7V2kyh1qRjW+er/ekudv1YvKm8xLQWKntWD+S9vqfUXtCF82szOWKnpqv8Tb+lR04hahdOa
vV4fTcBKGjj+aNRa7dfzoV/SsTqzlu65jswukBCEnvfL7BwSpSjP1k0joJliBSBi0SpZ2CdqJEKW
g/QnHA5lGaUPf9zC6783gz9tqO/rgLc/zKbFxh9Gecmp4OgPs8JUSqdcl31OH81ZCQ8BYWg38Yfy
mXkGMMt/tISuF2RZszhUQTtnTLOagP/cEnR5ahOmkQwWV8K23NrtodWk/vHrn/W+uUFhDqyGaxns
CayfH6bA+kDwtU157ifaIJ+LcNF6mMCJnLiSpj6QHxk9kMWgXtfzFJ9Yn44O5+u1OfaYuO3o2q+/
9OgXhrbGkccS0UZbzOw70Sr5oSvrhZOCgQGlzbUyAC8/YSBKSZzubFgtSzyoQaHL5iVri3nVQ1z/
9vUNOdpT/v6rqNtot9AdpKrS3t93q4brooVR6JO4IW3BSVk7jAxd75bSGjDkLPFtKqYr9BrdWT1b
mRsze9iZ5ig/ZSVpQZzHb1DZIYRsNYuR3ok/jy/tj1Llv/88fNxvGascMNZ//kelYC8WbjBYcL6I
HHvbk47sy6ne/hDVIHbWnCkYJKQqcU16GoGiEOHttAZwDmFWQHij/h/SnHiGa68IIgtDAyrDo7tl
LqAV41XAb6CEReeMdn9Tt+SnW7UsPceGM/+zls7bDaApxiIEEkQlSePorcE0kDMhhOvjNBWxw2KA
05BVrXzXknXrxWXC4LCciFrnEbiIxPpLIsuzDXbO+iCFsYRXTZwq394fTt7+Jl7ltTQ2WBloN71/
KKJDr6vmJtmblmndtH0oNlgtRl+PQkHXhdwCqy2cE7f+/cbLRRV5DWEgsYl6cUU+vb+oOtTaAFA1
3VRWGAW21o3BwpD8xP3+5Cr6uu7Bi6T9Scvl/VVKhENOgkBlIzJo2Gzvqenlg1bcfv1ef7iDjJuA
WjAqYAaEtf2oYCwTlgliQUw/A+R4Qfqfvi9NEhrcjDIqWIbEDCDomNdfX/UtkvV/C//1HtIaBITG
voUUjR7h+1/X66Vj0BDR/apYpHAHV0n6rSsiLrfV3MTbYlIYE88owECdS+3cbsKywrXTLpNKwp0N
292X2BvHddLS32VSQ/FTaciDV9+wAYuUHHu31ef6tsUfC5qS3LrbNDWi87VEv0qnVLlp6GIZm7pn
XOEC3OzOCS5WhJcOxpy72B1WrmpYiWDgxwSdnKrVJbfRMFxoMGLTl1q9RTUwYiIVKo6EyOkIBSK3
vH+Ma2FeylIxldsxVqsD7wkoU2FRlXqZDp3Ay5KMmFx1sPK7zk5y2bWVJlL9chrqEbY6uVc3AuPa
rsZ8YAeaQjQgxNIx/94bBsJzR5vzR6LjkxDAvSSN6CFjBc273OP60KTJesHt27Y+2KoUk0Kz72on
vJuSsHnM9RSdZNGW3d9V37/Vun32JrEcMXHm6+DgeNReJotxoXOtEi2nFpJfkUcTMJM2N2aDTFVb
8vEyzgk3+PpFWj/wD+8RI2E6uvy/YGG9f48m4LyDFuGqIqDT3CyAODdNWde+ClHG/fpSn/w+agLm
zyRurbOBo1e266KM0snhUnwVACmZ8IVxnHm1VusH3vMZ4Jd0Kn32s4sqMEdkEFhU+h9m+FE0hmLJ
TF+pnP4CNikuMYvkUSXENGVRn5h9K//ze0p7DbQVozqm+trRokqKZSxheOOHJom+RcKF0zWxy63W
RNaJpuh6z44eH3UnJYi5NgEohN4/vi7VgTAQt+F3pih8dq12L5dJAoDbWS6UohAnrrcW2ccXJFbz
Le1Cp642jt6X3DKaasAB7xcm3nOnsJ3f9jLlL0m8JPcDNPhn+AfDFMhVq2Dkb1HnyoQK14GcGZrl
LbVdBeaqi/f5vuTrJsKITwBlN++7EsfxiU/qk7cbYj5IQ4OpEHvvukf8UXOEmFgnqa+QgMMwPh+G
1RZfh7Jn1t0pPdBnl6IexUGi0GdFpPv+UiO0dxx6mIiUGAfShDdin0oS1FBW5RMP4bNngPSYL3aV
IjKifn+pOVY7Ox1Ty8c1HZ7jo+nchZq1du0uISO+R4BJ2N0/67+/7TgovdagdNoiqwTh/VUrx0kg
GiyWP1hZSZMHkmCLTQsDolCDr1eKj281JwjUq3QfAEGi8nl/qVgsVg4hwcSRAyk+JdFi0yxDCxaR
ebCS9fkJ6cj6p7//img4oK1AWQ21RXsL5fvzNYm1jDxGptmgc41tJ839ucMOe+Jl/OxXoRqHALiu
7ozR3v+qJkG0jv7S8BNzdrCAJUNALuZwqZlORXpJc4pDw//y4+9iZTBZ/nheYNqO3sk8cxzOYSVo
b3OUIPkloiTyS9FHZ0vvGSpkubo96OLH9aETzUKS5tTjIw47BeKjbdcpdn2bONYOfSeYQtMs7uGA
pCV2HC3MvAmdvleRtjK6MjD+HV6B8ZGqvSndcK7z1ySs5iBOtOl3R+DzVYT/V902xANNbq6R+bgl
725ooCMQjbKxsia5xMDTfif+lrKFkKbiuqpbJ3JLo8u/NSm4IFeXI3DKqdwOv+Jq1Vlik8YLO2nq
9BJWlF+eg0e150idNmcc0uRXHRSb8Hj0xUM3DM1DxtP+ncVdeIkoEPvTOC5h5tptL684QKksyJ6x
ipiPSdFT15BF9WJUeh8eHCs31psYztdIEEF06xgKw22XJRjn5iJuL3WpFbB5pcHCB5YR5OlKfWKd
aQMGGEjdkfil9g02zDgyix9m3TfFRuDWveewMD7hlJkj/NOTEp0PuQbrzSEq+yUcW5OAwprAVZcJ
BXYj2Nz9E6iQst72i8Y5DlNQAZA7abrFU2J8KUEiLIPSSWi95vJHsSCBli9el7mTbvH0pqlfNeGK
7FjRJS4OOROeGg5cYHTOaLyubrjfpjpO/K4siYZtm0zRbT7nIZG62H+vUOXXj5RufQ/VKiFiMRmX
0oZl3ZCcjAOig6KdSVrkJhXQFMA1wDnA43S95I69gEwEuli2zqFUh8N+MO3+Ia/wqXhAQUrSyJq5
PPQqdjw3W2xY3IgenaChA3om48Mjugz59+zVjoNxyEm6jvhZvMdnPEGheFSfE6x2nGDgIyLJIqC8
7fkXYR8l4P5DbbgcbNynGN1b6z6VS6n2kzWb5AIFYbWXjDL+qVaqkwVppYX7pZ9g+JBDUO4TrcSx
NmpydDOai3rPhWTydru2epxEudzyXic4MuN6/NUAXR2CrBL8tWrBJucSlNFckWJ8UpX+fgSwrssU
EGvL2qZ7YOO9fb+swN5RckhUqt8AKQkaQIA+W7B6MZjStKHsKFxNnibfCqeW1sSp+eXHXgiXR7gI
PQkVNEfboy4qcPGmUYtK9esSe71LYnjjt/nqQJ8xVBQ9sceDXkcUKFLp1wQFXTl6ZV2pPHDfNkjh
JbVuPlFpftyLV48Mx1rojCtj9Gir6qXCnoAfmn5jc7rAa5ZdSzbslQYW583XW9WHvh+3f+3f8+NX
j4p1XGI4GRnlmAY13ILmtBfVOPtk85Tn68T8bIaa+wOiVonlG2u30mIp5gBSeTOUBj5nYk4sqGBn
8InK7dd/2McigbkMIiaOv8jUP4wdkxxkhZICtZXbqj+Xh4k8YYQ+0ray694lEKp8xBUwbb6+6gci
KGUo+w0XZc1C/Xm8yS1pLSdGTIxpEY7RZZ2w4NMGrPclICScmOawXQgAAUWZWddW0lt7spm7Yo2N
6b7Dey+ev/57GNcf74E0jMEOMp3SlFVWtt6nP/Z2jNYCc7QWUUGMw0GP88XYZibHQrfRCFL2sGMn
atCiyriM4PFknlrz+mA1l7FY8g7/HGd6pshWS2svMkXmnc4ZB7jaQt4J+GPqSy80srbec2RmrSuh
Oh+i2nYG0P+Axbw60ozHbJDlnWquFLpSacDvF53S7tQ0jvAJhlVeuQPSIlIxVBZJvAuG+RQbUQk/
aJ4VrOyZqoV8TENyCdUgRoWngut1CzuTOwShkvlal4JFpi+aSew1Eyo6dIN2erBxeGvwhlc1W61P
0V7hOTxrtYZpVJsgT/ltQ74G/zKMn9cmqkiALOZBhoU/M3aCCSLZCpYRSyAA1LdaYqlXhlZ3D+Yy
Lf1WWbTmamDd1TzS4ZRoq6czFpREmO19Z9FK2AwqaobdZKsSKGhDvgC7YpbXuCRAiAlhaQoBIXL+
2AyRBjEL+XvAUJyGV1x3HdFv+GM1t0p6AE9iXhkb2tD010CWjJ9pZZdSwL6YF7+KcZb7+2RhtXxY
nNhQd81cxQQjzS02Ew1wzHBg4+72CwSDy1VJO56Drnd0L9Ogifoz3CZ9n0590wZz3GeAeY2xVW6Y
Ew9bqN1ag5TdlkMI23YLGgw9KGbXvIuvVvARicJ9Ot3LkcAjbMYMHHia0YpmGVpykaukVhqfWA1Z
3baa3L3GYTiRcTNHr7BtSEMmXd14oeiF87tGMKsoSKX6GWEKG2WJTf0b50mCtPO0DVMvBoUR7u15
StAyd9NIrw4eSgAtNUndJOskfTM1cX/fdea69Is5Dxhx2x2Zj4V1XzWThS+kzcW2TmCdeJVFujjQ
lTDLNr0kiJtdSl5ToA5ZTaAEGomrFHOf6hEDWMxgDvqYtAm17+DTzZ3sElgZ2W7VJsXsL3x9yraF
ufjQwzksNuE0GZR30lj/IhujindQqAf4+ehPiN40szyHS9hiYWzy2DhPyTnLyW+JbBX373oda5a6
XSn0eHCNamZGp+udGdRhj9GiXzBe+ryEoj4naEMGeVjyAjIHkV6IJ7Qst3SKzvLbBQ3ErsI6+EyW
1LSTCocUsiR0hOxbCjC/heTBb0M/zBK0q3A14WcME/y5A+ng9gJUzXpqlTDpzvLc8EqV4vsk0Uj0
NZGL50VasGFEDm8a6Xp6FTStWCubyH6WKkkkLu5mp/QRaK5BG3UnPwxQkcC+8VIdxKKnvwyrk26i
DmaIW+fJ+AKusZW9ycrlb1njSPfIkQE9UVVKN0WvwedKaNPc8amHvT+ZY/4tS23zeVSd4d5Q0uz3
BN/hoo1qQDZSVwM1KuCwP5AQHb3kPfk27iCv+po063W8E22sRi7f2VBsgDiRTZ03CjNPOnANieC2
QbykbQq4QGE4W4Y7QUx33HXQtFF1vM6EMaywPG3Ilaucoho+EliKIoBEqX0H5p5ZXp4188EeJ0B/
g4GreL9mFJWbAUINkygkY6+QZ6KJ/KI+E2fE5erjduFkeR2KZnoWRWnqzJtL+yEbIkAJTaNovpqP
gqyZeIkulJGUKVeBYjx7pDPYuV9PnYrxOCushrnMrBk7NhaG2FM1gT9BWign+3qwGmmTjUVyWZQt
ceZtv3rCNTu3lU1rRkvhlwok/bquqkcsGqgnEgev/kZVx+6nJkmsZ3aUSleIbLOIln45jF7PjcUh
3aYgFySRyY9TLzkA9fgq28Ah+ZXHrurxoxzCJGZLwRvuVYKkERTAVeNPcsb4KrKrLLuy9L40fdI9
xRwsjkPy0dwQ4jhVg/TEk24b5gIaZNEmniizjSjHWoHIL1kRHorzDNu0d8HipRBj7ZTWQI75It44
2WA+jGHJnhUNVf4zURYZWIhkZU+9HDU3DRbH2EcyXJ43cwLBAUKVbkC+1EXowW2LE1/We6ndTFoJ
5bu1K/ESmSoJwip183NIOsBLG0vhuIurkl20H7WMAGO1G84FoClmTDiXZBeD7WyRsTD6gCpA9dj9
Wp0NJJU8Fy2alV1camYEBQbUlA8vegJwTf4HHeCC4YH3ViL8/7D9P1aZzL8ftnvLr9f4aNjOf/D3
sF2x/8JmgrkRZxvZI+rqo/x72K6of9EBYqLOYkZQ65v7+18gZ+UvpjnMYy1m7m9yw/8Ztuv2XwYd
bVQWKCrX2Zf2T4btTKiOS3xotyj38DlT27KtfOiBRZktkVW5wlwq+66C7QEm1tnhv35IS6nbIzKH
t57SvW+pr7x2sH7wudjXSSFbG0Rgqd/aL7Ke3SQM5CLBob/Wu/ORjBfO7PrFUhnlJcHeZ1aRlh46
VxZ3LAfWEMsgG6o9UhhPHzUyFTpxlrfdro4VcHIQGow0d52K9be6kMD4EPFH6nbx3Szk12oKd3rf
/u4kB0GLdpBr6zZWx+2gb+L8MXZ+VeJsdB77Rd4Z4SGa8PUl5wrrXqORiyfPbqODoGGWG86BAyup
0YxXp37hr8MVcSFDknND/OtFUlz3juDzyTY2K1HCzGIs93MmNlQzTIjPOoO5nj576XK35BcqLQB0
p5NrSK9pJj8sRDBMREXbTu2KpthJzv1EP4TJxFXafltKMgr5hmv2woU1IIoPkaguSJBvzSQAlalj
fxoeo6JmnuSu+DknwWJwqfaHRl683gYj1hm/pAhIZDeoXoF1NtevZwnWotTdt9EPXHmEeyEBvyOY
wcvVdKcQcDBzwmWwdj3FOGpjFUCXfBHr9W6RIx3ehW5cWDQ+JKN9DUV06IBMuKOAGyOmc0ueruK5
dRn47sYkecnarch+wLXV3Exe4a45I/LEV9UgiQBhlcrOGSVWxSudkHAPhEy/Z46Z3kRcNqZOzTRQ
Otet+pjSPqLd4NXTdd4f1pyTchy3lM+lm8dOvI+H6nzMFIonRPtG2N7SqvIs5TosAVtYmp+37XVk
jnetnQ1uY8xBp5XGyp8iEXEuvglAXcQ7zTdRZZ9po5wDiLLd0l62gBYcT8hkSUzybWdwkxewIxR7
vadyutQX5bci/9JJk/BZnC/m9FHuioBwWhxXWArGp5oD9L6HepwaAEZSCr5mVh86AmnGkBYyeJ5i
hm+17J1+dI2+PAMklnpjV12Z8wUY0t+pJS47J/fLFlZaXwUhDFoj+0ZokD8OE2yg4iwZOlcvz+b4
jv2VFOfeH4wf85A/tJGzi2Cf5My1DHm87oC5uZWNSW/AeKagfEuwWPyMlWWrK/lTrw53YVJiGR/d
cbH9ee4vnfm+gjGmJ8YN9DGwj/k+16XdpE0XcyW/OrnxDXXDa9o+O8uuo8MT9gt4uXavV48QCQ4j
gK+ivGoN627Q6NMJJ3YLmdfQHHd2Ft6EY/E7jgyeCtAET58Uhbd8YCczLodl7H9YavvqtNUhfnsY
5LXFMixxaD9CgqSDYvpAQu83dsInx+YjkQztd+fIv7CUAyi1RwdDEctEmGzoU56pUr4Z2shPo+Ia
lcZGFvaNGKRmWxgLkI1MLrfYN+/AW31zjGzxiVG0rqRZo75b7H1cwXaYo5m+gy1FWxHnVwxKK18Z
2wegbh4MqwtZzncyXbGy/LbUm8QwnrOw3DUhk4NGg5v6qoQz9vRi8UmXckUdvyh2cxlDRFapsmnL
LYmb5ThhE9idnhzqy1U+GOKWdXTyFWs+V0o+a0Z+PyEdb+wKUJmlnqm51dxVsXSe6LLOqdTRg2Z+
GCDALbo6MvuxqBiKxh0r/S5DDGEtTK70vqP1DPzPlcPubgYqV8CKuSm68qqpswC2r1eawj7YOf1j
M6qXXdjCGqsUydwuMZ8mPryUWjL5nqndGbzizVARmjzChJWyc7vS53ujkJ/afL5mbH+WWsalUpJS
qJ8NEuF49Zj8AlJ8y0FRp+Izf7VEZ3rAnmza5Gm8c2aVA1Zup4dWL4RfGOJ6HAzpm9Y7tDgJGAQ0
bMBd7Wa8pmObNlsTL6818zXpUniO2Lq9TJqGonyMOrfW83PLCBuy1WdAfDWthkvwSslFUoSIQ5xh
Yyea6cqaNO5VG6i1XGsPQB6LfRrK5t6mZr2TWmPwrVbErN/yRQh69LkfMLKYpkgeqaamrUF//4YX
JEV/FyXnsIbEWUTymB91erUz8w4jv103mzySGvjQsHaJqwnZFdMM69hyYbXOlihsHh7wZmmIg4hI
F5a1V0OeQCdC4XKHRM7uIlqcm5aD8iaK62pPukgOpOln3Ud3iiTttEaqtrN6C89QOw9hBfhqWw+b
lhXrGpQtn83omOVlq+kglON+fEH5iXAq12dlj1ab7BOUPKy3ankJChLQxTI2VxiRwDeb95IhiO5K
LdZHTt2eoGBet79I/a6XsuzHtuo7k1YcsroXQW773OSag1ETurPIsn1vlfrGHKj64zn71otY3hoT
fTLLiZ/yiNB48B6RqIc9BNS7JJvLC91Ks9ee7rFbS1N6COlUu1Vh2B5zitqf4e+5ekPxPyS5EkwQ
Nrfcd8oCU30p0rSBV6jwwppoeaWquzZ0adwYZR56Oo7CjVEXPbCp9f+Gug00YltclaX6QwNvERhk
SLhdHO+I/Lln8HFlyDaB5ZXRnA8yhYL1iF7OCWCual6bisWTqvlFTeuBVUJgmwUYSMCWPe8K6q4A
XHfoSc3FLAICXttk+R31ieLTHJe93GyflrL8OZrRDcYIeUM2F6uBml+gOn7Qkm7fRfNFXCg3i2Rt
Na3c9cZwr7aFr0DdxCT6Kqzse0W6DGThoOW2J0keoPAOTHuAwboN9XOGOszm15rJOCSdEThZ68Uc
Y1JlQtsSelMXH5bCTugxDEEerkqT5qIysoMjiqvIGbx8umo6Y1eWOMTqOgg1cwOjGuQWhRuczI2U
8WnoSn3JvaeCIIg1dQ51Xlrf4ISNZ8u4REDMYt7/WB45xEqkPHbFlC6w5+muQRtw6ADIergHhWMH
WaSKbVuOwu/jStKw4ellsumbBfvmMjnkRS9dDb2qG41dZDElAg2RpJyzFefQ1Jp1tsKBXjKJAjKW
Q4IKWzPD8dDLQVUv8Q0SVnZGNC/5thuRgRCOIwdmlDtbtdDZncfe2GidiiFpYWMqnWY5GyEb3iqx
kwbDtBi7Ic6U87Gt0u+c4JrbquoqAh0WqqQOMusdXD0gyNrM6Qyuu6bDAxPjlaGCgGxqQ96luWie
Wh2lmT5pZubKIyzzWSpL8N31fJ8uswJq2hgOnd4bvwsFP3LVT/2NI0s/DBixVHNN2l/aPaIhEVXU
MwWnysuUVsB2sMvknla0vNf46e4Yy9YNnnzLT0fgX7li1TsIvhxtpZG8o1DtWflizTcnYXiTMhWH
NlHZPaxGm7esH5q2o5O5EznsodFJntWuEzqTTdl4UnI18ZZRif3OGtJrSO70GugHgbM2oWW7KVla
D+Y4OHtdKhce6mrMbUPKFJognlJ0EmFdRAEsqaM9aWkRPhdalx80bQLUUBQLpSISyh8LHQ5XahS4
oLrVDcFE+vGFKKX0mVaWvReKwRhPnQr6WmVejz8XmJo7MYJFk+L+O9ETMguiJvmWNOgXamXfJo4R
GLQ3obslfmva26ZVfUwxhyYaV3axKALuJDjmSLpA0XVpt+JRz4Q/zdOlSg+TV2kU4ozyvfNpsjDv
miU4/Fn4XdOnbY5od41cP09k5dyJ2QFnO9/LQ3UPO/tBI/op7Qkr0QXLU3XPvnrQOnsjg0H2BZPN
Dd2bb9KgkG8lKVu6UvWmkatlM6XdtQrA12vwGlsGVGCH9RL1fniRE+9bK/HeYQwiLQSpZlO9cczo
scoEErHwqkMBRgFIFDSxofEBuofjZuoIjZDwDK+I9KdlktXNMKrcfKv1CNV5cYQ5sg8wbTLnJDmk
s17fq2pDehr9tPslTwYPizmJwoj5iQxW1C1cwtav0/ZhyRfnNssyRLHRglcxNw8F2ushsaJtGKJB
bEhpceuMF3+lj7tIhOqNqKVDZOlbtXZuZ+V7ldCGrtfs6DYIaZ+wo2wstHV6WXJnUiG7RGG4A4Hu
ZPCSHszdG9Vha1TM1xvkuBFta73ooktHGX+SkrHiwfuS7AC53eaM8zzFkKWJryohh9DkB3MGmLIz
eRlGXwDvRbeUkVVMHco+IRVIuqMDLorLSOoQkMvDdR1PiptYhh3kkFJp5cZBLbUA4XVm/bSBGPCX
ndjkY8FgOEfft2V3sC6y0aC+UqNkZySa9iS3LAldbDJ9VrLO3OqFbFzmdKU2xNs0VzEZBxugjQmT
nsg+4yjHRwBDuNiqEMC2lZzrO7Dn8UFK8vJBSJKzIRkxvs4hP5Fnq1lPGlb6wJTbNugZxBAOvQjn
qYFScv1flJ3ZctxIlqbfZe5Rhh1ws56+iAAQOyO4iKR0A6MkEvu+4+nng7raRgyxxc6bskxTqhAA
HO7nnH8jE7z/EsOnvLeMTt2iP2u9jtFztLZTYTypBgyQsK/iU5pL4j5PiVSHUqsvOQuAfnI8VDtF
jrKnoZzqh8UV4WW00vZ7T32xb+dO2suwDBuvq5T2C+kp3blL8ngv4c7/Df9GohL6pO83el4zkjVE
Jm7EYLbPraH69wlGyndKF3EQ9Uw75xWGx9lDp03at9nUSVRG7qMAt6tkcGuiHLddjIm9SnLvg4GG
ybPzZLxJjFI+zEpEC2axME0rU+59tVpIf7V0ynFJ3mW1Vd34AAO4KpklWz1xm+2S0V6ZRzb9+UAA
CF2bbdT5E9nJPotmmta9XOv3WFuEz3j6Ql/UCEd56oTRqh78TRW393Tc1UGsu3CeC1cyYvBtmEpj
ENUtcrFavRsVbLLpYzvDUfMp4dH0HMx2I9aMasPHNNZ1tzLz4CLUPnzr4JIoqybQsY/3i7ljaVkh
tFejIgLHVxVv7iw6Q0sqpwOiJs4EkdhwTXqglCJ3MTPS3HjIjyGrNhLjTlmkbM0MZA3qhbfcsNJb
8yGT6gvnbLPCKaQGbUMZ1On3chbSwiTE2vtDtCVxm/FtRfiols/KT5H15kojN75KtGjNsDh7nbqo
venTeBf5We/mNOhuZ+Di5pN0mYjkufDVdKNaoTcI3Y019myLKOWYRNMVscOUXcnXvBgNWnP1uc6y
m3LhuXTIFh9srNVWsgHLuM9r0kMsOLZlPveHFBJtFr7NzErQz5HGIT91ob8TXeoOutKt1GbRC6gz
9Effd9pU25MXAOg2zPy9dDgWaur1WMeuBA2YVmYO3ejSP94SDIycDwhka/qdcBDEmfOXGCLGlDJt
YJ5k46JddOGDHLUMB7SicKhQd7JVbI26JmMDlgkNn1Ke1PK1Vc9zQaUFPLJK4+yGqYfF+Nw0QOSw
F5AGJhlWhXu47QhxiCpPU6uUbwgEqpGD11jJvTizXssxSr/kmXRqxqF2rcWnSmS+vlXUhipbpZ9K
4vJMJ7XjUf6UyIRDq+hLbtC0XhKML6ZqXtjk2OPRKHO3PwlwcOXy2ZcwSEcpxiS4H9ZQloJVWy1N
WUymg50mxobEF34+Y2sOJukRdMWFiUJPKspDV8/dQU5MxVsYzo1vCre2ybsl9oOY8YwhoeHz7mqg
S/uopV4Qx18rUzkHSflDCsXgIN8lb0dKJqSjiJ+zvNBxu2QOU6d54tZF1nlhyBClmkpsSoqswoUY
rX2mFs1tgPU/W77N1pKRxNE8QAg5+p1NVZkUj3VQOaK0X/BsAjrI82ijyMmpT7aiYyoBGLdSE0ic
tUyue7YOY3EKfFlDot1iRhWDiJY+9OtGKxm3iIn8JPkIrd68Yc8e3CBvDjqsHDgHhXBzoWJQhy88
4VpHmTmQi1l4/BLMMYvQrIqnuRjflKE1yBGl8ZTrNHaB4W6AiPaCLCaGGS8pSNhRD8xj10g5gzNF
OXe5iQP1oI1n1OLWhsBqRw2nQ4E1fxdhDYo89o2QEQ4ZS5xM1gF6p3tRl8WjNhAirafMb8HPBx4D
hrZjH9crOSyBDdLROEpMnO41jWcT4Dy2btFD1Mm8wQb1Nssp6bVefZzotQH2xY2mBjyvPJtlRjIN
YV7wKbIeK/Yi+AJDI93gbWweTGx9cBAOdw0GnDaEGLcOx4uSZsZDxngxstHNBBlpOnoaWpuiqCxP
LaZ4A40iJRuqsG+lEN/tIbios77nlzxyJp4WtlNm2S+CEKUtWnW2wpizkXhXzB2AExWYkmOZy64h
ITX28eTExQpPuiTaAJ7BQCY3yZ10+yCoeKp8nL5xWCnU9pHbMwo6donCEFWViSKSp/rSR0p5pjQ4
KW1zMJfvoh906CdDfJsIyULQHbwqfZi4cJR+ENGgrgDm7fsxJeUeItqtpNVskjXBNYSnF7cQDxNq
j6Jb3Pt7GzrbrO5LozSOE5lL50JSo22jiMiLBqh6OIHjN4KzCgfXJTXhg0Wl+QjBbTNMsHdVqywv
HDybvJLFVgEQPrcGYG3OHmwZ8Vkxs3vbABjvtZ99Of86lXgj/lQRKIBjOr4ViZPH1RfDGpNtoLOj
Tq0nA0FlWD+1XfWomd8iLD3OwShr57DbkefkWOptHwJcyi8Sc7h7uzDIKzMxL1bqGSPGWtHvAY+T
jd3O/UPu40o922N3jnNNwoE+2dWQPU5G2BHVFttfO7uiMIyIRmEkxpidjRc8jJZpSAPshiB0IBfn
TsGdYxkXf+Hzh50aJoew9J1cPveqMe7jJUS9Jm/CtnpX7SUGpRWBO4UOc5YPIjY1QYk7pRQqDGUR
GCTC38mKdBoCKIn4+5Y2ASnRl8WAEccLCA21FLuG0eIBTUPM2PUJPn9DglxorPTMQrKBD+8SD7Cp
2XOTGDaIr9vVWqXb17JtjSn+WJrgFc9J1eYraNzGIV9it/yo07e5LkImBpRdRds0uMpnBmaSE+dg
XL6FUuWMRVLBJpNDgJI59kwV63qG3JKxB7QEkTAs2Wva7Ae56Yekyo+jGWi7pEue6ymQD31n1vsk
GXZZFpTbWM6sVeeTpLbKytQBs8BMqmuUV1tO282gdsd0eewg9QF9dLXvo7R1lQnLclXjWdbfheLH
BcxDQMncGI6DzSKPfGsPTFN7ma33jobx4D5Tmh8dcruH2DdfwxwvmUDfd0yQhzCXPDIdOJECMWAE
ThjpKm9lxRmTrPle2cZLUhLhloheeyjt4YFlcOkyfJVLLXil+lGPRODttcE0DqMhHYI+JrM8YAQs
4GW4CFtwdBh9Un0S+Mox0QSdNOyI387X6kwDWWTaKYnHi2opZzMInqSOBJBMzzbGHMSbKlb3WRDl
q7qiFkgz4kriYa9nJua6KqRdgh8y4qBoZUek33pquFkWkxw4iJUWn8Jub2VbK3nIkxNQ6pk2FWqa
5YHem5z9ZupZ5K4hBlrnlmStqhrqXkb3y8zQQ095Invu3OvKLXnRBAHUsELqWaK4EWccGcfVTGin
J9JXyV7hxD0QAFRIYNikXuB8v9Xk9kI+9b3RZsEOct9ZwZa+Hpbgc3W66RJgo0r+6ZsRO30UwVaM
2mAd8x+crY6QwcRsM4zVsGlPtYnEk29yLb9Ram8tyV44x3BxJvteVPExn6Jz63c/cz3SjnajC5im
WemqgTGcJyk4wGhNViSrPLWBgTaoLDi4bzIpvRVBu2JUuI5msZe0aZu3euzMotmYOHoNohEOjz9a
KwN5j9V029vyGR3vcZC/EGVIeUdqUzZssqSxHSMN3Kxu7nmtKwqlbO33FEmNLy5TsnzACBx7hS8u
q5OzXsyHbkISy9sMAgZi5HYFK8uHahpCYUB+SZKMygA4LXaBIZ4sjs0VNl03Vi3DM7iYy3xekZ46
I8JGforPfUFyhK3x8XdxMZ8RF1uQoAvfSTrL2DFTeUZleFv03Ms4Cuh3gFHBppqJJAyxp8sM8ZVU
kVXHmh60BMyz+9nDKyOq0akNLzVvhMBjzgwXd/ZT5VdrE1VZStdYdnz3ytdURemVmd+H0P8WcLaZ
5eDOOewI5WGqT2YunfSx24MHr21ZIijROkeRfyh8u+IojmNKwGid4Y7g1sza7hFptRu9UG0nrCrG
byatcirP9wJg96GCHnJPOiN+BPhzP2jFEIdAiIFPzLghFwea5b2OQyetGiYBQUd/h/hmcNDm3Mb0
H0yo9cZRK8jHyiztCHQKEMbaryJnayQQk7AAdSYjrQg5uDFLWcVVDR8/U9aqPkHZiW3sD2iCyi7H
JSaLHdF3Z3jTVFTyJKgD04beR7pNunovpcFtHeOXYOvnUEqTfR1mG1ymyKcR7UFV7XAvdGnwMON8
IlfgPNXJTgnIZynT0XIZ31krUoq7ddwQGp/J44GsMusLoUxvssxIdYKOv8SMhhTl4t5iB4S63DLk
ylN9g56vPEhqu4311Cn6+S5TidakU7ntiSK6DdsQAE1I3FMZUUypQjqWYeNlSXueKxU1cEyNM8MW
+9FCVZaNu7zwt13Wk8+CXJVC+sZOC09t1I0+5Xd2Xa7UVtDP/WwIZKKs37Z2ws7C1rWL4tiDELPB
sM2LGLeRJw7KbXoCpk6h1CS5IUuE8aX0a6s4tHnphPqDmTRnje08CKubSJWckTgBSxvK5a3pXyGB
Ny5cKn3ddokKd9Uk89EM6GWIBSW5YO64O1xwvMh8CINpndSPejp5UDNvCDvzgnoXE7gyHnFQ3OjB
D0EbTmYYcQYcJIQbcMSujPQNFT+nLc4piSBvMXo229HT2h+h7sla+QwD78WfpIs8LNwCzQlItZ/J
FCuxh6jbY5qoxHq8YMC+Lmk3Y7bhqvWIAnBbTLiRZK5S82uWYZNLgglGlgLtYbSHEeOUFvKKimiy
hxJ5FSg+k7tEV6y12aXybrZptVd+acp3cWoF93XQVBf4N1wY28ddU0tiA5VDXataHX3Ht0TfEOGZ
AtWwD63rhnQXkHokCBWjBfBH7AYPie3rC5eAW8X85lSWHeG3Wj5s2p58uiLL9cc8UmnexoatPoaW
6ohaR0wblmeyHZSvhsUXbJRTy+A2Dd4a3Qp2csIWHety8dQpLUToQUbnWcd2eYcTq7me0/icBoq9
SqJ4kVzr9rQnWYr8RZW8WMqBh5GiHhF06mhKA5BHVq7wt4T+3ce19MVqYQAxSv2KtsQtye1xrJRN
lFCK20bWbQ6rRwDzYlNMSCX8ISfrlDYhj6Q1hp8IEljOezzKKyfx0x9qbF4A6x5xPtqpYfiGEoIW
g0CUFje4Flt3Spa71rb3wmeuW47GWSD4B5PUzniYM2mCk4VenG/Jf2aXjxxSIZkJaw4kk1VvAANC
uCe6T+ZrGSA+gmLoajFgTtDeTgNCFrvILvXQbmeh3QSpfibp7ZukGnfaIO1jrSXIo97EBpx9vBoS
XuUsbYMkvqT4L1MXBvejHO8zrX3WOV0Jopo5wfUQplsqecxHh5XQw/tq1C6ZTPyHxFS60LT1MII3
dsA0SnLy/YIYRav7biRvtdJJa5nifk2XCpOEEa9GBNyKTvSthVjJ4+RoIzAQ9kIJK41/mEaK05TU
41AKb3Stu7VbGN7+7G+0MfnWiSQmAax87fzwuyYXlNfkIaPzzXGMlrZkfbSrIURiLikbTa88aw72
wgT2wc8IRDs4EGv8SGF4oymEChLRdxllMkrC6QbPmtXkG+QXZ9kx1jhOC83m66sDZgTLnqyQsQiJ
zR+maZVDkN2SBSWvEII/l7O1scN+r+jjAij6qzIXjowVz6Y0aFn89ttUZufYbzj77fBeDk1pXZE5
Y/b+XYfhoZyq33J92ultd27z2AuYVaD2eFN1SfYCVTwsWUJDU3ktIUfI6GVH76qNndva1pryyWuz
UXPnWCUbGC3nClOOm5FKsc20S581OzPOalKwghcUhPZKNqVv5Kki92mUt1hBMZbHv1Bvhsh2dwlH
5QyH9UaVg7M0+I7ZtGSzNue8rz3Jmu4s8V10HsLoG+BCQs/axMUtP6KBEU46LImmsB/lfoslwasB
HEoMfaXwTcqEmKqowiXlhEfzSm8YsWTqDgn7Ggr43dTd29YOxvwWYcntmN2rieS0rblQAYwAmMyo
oazXtG1+sgvEeKgwmnDDQSUwKST0hoDsxRsldSvFP8cRWdskBs2rmcDmdUFny0SZ4lZuG/jJlbWJ
LSIv4T0eTEFeprxk1AeZ+VOasyPUj3uji1xpVrJV0fXaSmZa1zYagEw84QrI3JwwrXitBC2J1NMe
XunPoG73WELcAa05VmyfmHHsaVcn8DBwTfrLVWHWxTroMwxaqsmx8mKDCcOGnEZi8uJaceIWH4/F
Pw9mfF+y5EAgKcNwfS36Y2fLP/WYwGRd+1KV2Xffyg6T6F+7tPopSf5G7vzAMaERrNWu/tHa8a1k
kDPF2XpnG1TbvbmLSkLx1OAo4gYYCnVRR5xg+Caj1XB165V8ri9Ex90g0FsmXpl6U6fVkaioczjM
8jojVKzsRbYWBftoh2Ex4Vk4Eo9QXMo4fabI3clV/ZJ24fPQ+Bo4hHUYB+Vx6qu3HCCXQLdMYvwt
Pch82goDqM08vc5Gg59BwS4ZqPa6s80Xxsd4AkR65+JoceEs3qv2dLFt5HdE4iysDCtVPED9AXo6
5mpzl8zEqltLxO0xzrMzIzuL/BzyXMRQHiXyiJc0HbzflOkt6sCtairVdrA7J5VBZtOmdAIpONZN
iZiXiRkxA+0EtIGi1+qY4BVEuNpVL5MZxpUqZdxH+LLg4MvkFm6K4pWmOGM8KB/9JAzXPCPkgGa6
LlTp+9y2EKLCh06yNkrU8//Yx6GrJXZ4iMKJx1eCigWqVrAelUMO8LCukUqs2xrPF59vleMBJQLc
nk1t9vraV6M3Ixb3EyY1ThqrzO2yjQj6b63ZObZ+zEsgmKnmQYdx5FgkgecE2Or0CaFX6pO/0kso
GabxCKffASQ1mHI0vTv1EkluefhCVO8XA1b8IcfBwEnU1PiuSfIbab7sqcrLMNBnZWX5VY1IWkXG
ARoRLIDU97ZRvxZytTZATuPWWEt8C7CJSCbun2cBTWJIKaI0NTtCvYbIEO1I+Lrwug6SgIoGpHSJ
U90pSYItVTCJFM4DmsDVFJ675iTCm7F9jKxYd1rT3MVquQ/IH6yq/s5O03Inl3xahuI/GK0JOaKD
BDORN1KJYW9q47MRV3g+jCoK6la+n8sJQ4jsoIz9DRrKBzRmG7J1PCusPZ2J2GrITGnTSlQ5gfbV
L25rktgB6GYPZSqpKx14VhbeVcymGcmt9FDcKvAa22B8Csz0WzWH2qYd4vtGSn70EA5961WjbGgA
eQeDqGHqfbXdSMOmTHaTQUJoBOqapKfls4gLLw3nNU5NHbie6O4i5gGDm+jOVNPXyoAcZbxCjOJp
E1TDiZlRm0XqPjeIObaH5BhaUMJs2f0SirVyNhaEHTJakNxWBGE+RBUJbLXMjUJJlffq1EavSK7n
bdZp0iuxNombhn1+P0N/fNNCmxNGRYqTcBJlQxTeRJkxTI6KST5Q69Q+ofccbmDRQsq3ZeKw5y4+
TFJr76a50jw7zJvjRAl0zIwk/O7nYc2RTt+q+YiIFOBML/PleivhzrcawESfBzN4wUf6VBvxi1WB
Jalt0YC1oE5aSZbqQgcsj30416cUPdWNpWXyTmn6RyySUJr4TEFdTcofrTIhyltVO22vpHYAoJn8
rIN6zZ5L6pfkzYrujMQMhrlyLprwabJ7SGzmYxPBMFWivFqaqIuF05Mj5exvOGSUD1VsSredYPCp
vRQUFhgvWDixyKe4TC5VYqyCDrMUBhBb5kjSBkQ5cyuypbZR316qyLqrQzu6G8zSQUAOX0rNx30N
UZqo7iZcWWl3U5jKcxS1h0L9EXcywed0ICAziHGGFjw+TjbJBFEdjApN27Mtnwac+vrhqJiBZ4G5
BOalsPotoPiqorCzlFdpAFsMpW3cSQQHVN+0+DuMf2bIj3y3a+bBArLQ/E2K+snrJKZ9QSPBEGmg
0NjT/KJZi/IVyqlhFiaxR0NJtWjtSTNGlRDfBPGiTAPEnQIIg2r0VAu/XbqXil2F+Ma4cXWkFEgF
oWNJl4JkjZqNT40cXd0VWXapFj2GHXWulsr+M4lnmacVFNaEz43kHznjXDyF+aYvo0MRTbfxMkwi
ldJ3B8ludlMj6HBHmYlzf5924uj3tlgFZA0iF4rGnTrHgRtgJ+PUqOoIlAnFxZcl+5HJYOhps6Du
L1HliUH2+nzBAeCtJWUCFZQAGAdlqqskS81SR+a6sjla09G0VmmKosMIT0Eye/2oPM1tfWhauLm5
sYmmALJyLH4KlS2S8Yr01VIQDk8o7k6xSW6uLc2kFA0btB2bREIQL0UYhkbx2FNnqeif0C1DDfN/
hioIYAvPVRL9qerCo9W+Ro0MMUenRNKNaV53Y/rCkcunM8B+K8Zn4qrdIofianOkA5Unq0EU5Qod
mZNm5GHHP+qygYWuitNgUf93/IsBZXRlUGSnZd2uSxnbBT9NYzaSwXYjrQxvYNKt2JsRFqJ8kvyu
cAMRPExtULg2ma6vBLYgQmLe5iBG3gP/n+pIfgThDtedng4wro0MmXPaZPwKYNp/rrE4l6/5fVu/
vranl/I/FnnGjwL8PQrC9j//492/naIfNaykt/b6v3r3l5r//PXHwWvhvLQv7/7F/WUfeNu91tPd
a0MA5q8L/Pu//N/+4b9NCB+m8vX//p8fRZe3y/9bQE36zp8QPen/rLHwojx9yX9e/4X/0lhoyr+Q
yVoIhzEzxNh6UW7/29BQ/heuWDhQy5gg2+gcUF/8W2NhycgvVNRiuqpoC5eAv/TfhobiXwQDYWWI
EFzTVPSu/0RjcS2wkIkAYaK7OCfKuiauDaY0Da8ykRuhC420A0VJ7WFPnRd+EYXW7n57KJf/ctr4
3aJwcb743X+DjA1EHGiVdVQjZElcmcrgKpUmdI+Ri5JX/444rTGZe5vEH2eKBdFGAnSaZ+jBKyiS
/yw3BsuW5eK4ZBg8ZsXETuW9QFjWgzbOsfjkHJCiQy4lMBVFpTk6Yeekg3Lp1vazPZrC8ROZ+h9i
6V+XtpGPI5XW+QVX2mQ4ghKcWC10Sy1CjYEliDvVk4TxQDnc4K1OmWCOUOiboAo3UwbNP4AnvVOL
ZHHqHmAV/P09XKU8/ftZCCwNZZXHwS97/ywkwOYEsDB02b/7Y6oXQE2x0W5ZkrPnz1XxlgkVS3Rb
7hrIKkniqUYibm0mBsdPfsry2K/WhIV9pErcFMsP6vj7nzL7Sp3RFUKtnKT4FOdAzWt6DbEz5RCs
sgNSv0gDfboHUFx8FSkJqK0WBeYKKj1sfos29AjNRxZODOck/+xRLSY717+PYCh8Y8xf1gtXJjwj
tk5QZ+FUV/YQ3elyPzJkW4gKtW24dR42G2Ji6oOW1rkHyS1y6BiaT8LfPnpfmMb/ynXCc4jN4v1D
srF9Q0xsx26o1+O5ikodo7A6vUF6Ie2wFrWcyQjQJ09BnRyTMKFCG3HYeLFMuLh/f2F/7hcWiWy4
EpFNysq5zuVCRNaJHIsvN29i9SdGE4kHHbvdtNAqN3+/1LWRDp/N75cyru669EM/YFiauKpcIRaY
YE/uK8n3v3GETReUqNYnXgofrMXl6bJVm3jFW9fObJEiYiktm9jVQrjAjVblB13PtU92weVrv1pR
fCg6pk6axo50HS+SG5kqya3MihoAktuE1NN5NuiUmFysUOK+WIluffLWlA9eGxcVy3iYLQjvo/cr
KJYmKcKYJnbNLM28LkumS9ywGWap1H5Dshx6RjmCDJLVQ+M/M/MdAj4mWkzrkmD7sVHwVaSMh2T2
Ze5Hpul/f9d//j42AFJ4MOvH3RyDk/e/j30KU1ekqm5TtAxeqtKmFI8GpjO6/8ml/lxWi5kiG5/G
QYAd+tWOg+1hO9SFvrxlo19L6OMZxFvyQ1ClvTNbVvCJQeVHt4bpFDZewuIejeXPf3OmyMYCabop
MEzXAVDyyjRQUcnjzixl4f7zp4hbrc69cdBSOLy/VJfU7KKkgLvUkfBualB3LQ5TbxzGz9JZ/3CI
k9myOTygb2FMCc3i6lBL9MaK5LDi60wEZNZMl6Z90UPhXgno++T0lRONC34PN0pRT7Bb9PIUSIBY
PtDpW5Up3ROMBEE3Ng3PaaOCRkjtaLo67e8nibx/fnGsfVkhI4EqQGXzev9YrEFVBMS7xPVLpfCG
lsZB6YLUY3vDnHZhZ7c5VL6/v4uPL8oDwupQ5tVTwP3+2iGe+UoBs9KNmgL4QssS+9bgo9rW0py/
AdeHBMBr0ve/X/WjxUaS4X9f9doFurLVGffsjlkszmaHhUKYhqm5lebR/uQz+nOz5KESxsQqw/uQ
lMr392ebWPn6/I+rFbHOISj0U6zP9icesh9sXO8vc/UYBwDkWrHhJyQ+ZMSwQroUaHCXlQBQ2dag
dKwrq0DzYqOYX3ISMKkaR/IRLKwg9nKYVLfSiBtxgWPokYGJdfn7A/9oN8GEmYMKO0ADvur7x9Aj
1Zz6sICGRXG71TrcosvWNu+7UBRPw6D6279f7w8jouW7I/EWF0W+cnq6q8VcyCXWbbmSuJBvre8t
Iu7XqbcWPHNsDRMdjRie2z7ML/lg2KA1hE7u8DwFDk5FMkMLUH35Zehn6I5mpBufuZt+9Dzw2ccp
d9ka9MWj/fdlPwSCpRb2pI917XA/zYMkYepRSY9stskhN6fiHx+nNmWsZRLjhwUSHkjvL4iTnWYN
1pi5caBAz8kUzo8ImctTa/FPbSzGeh33ufjEEGpZd+9PcZugLOxNieQlJOzajisJFfImszZzExYd
k4TJdyvsbT180IuzoUAcnVUlXStaMK6KwFI+WQYffOdcnl7i17amXxcRKuqojPzjzFXtPHTwDatB
JNH5QqgZP9nIProUumdWnKLhsXzteGkU1MVpO3A0W4XkNEXfHOK2sRg9D23wyabywaapaDo+p6xr
HWeCq5fJiN8sOgxjXOGDztu5YntJisPqTOfAMNDHZLgD1fr7J/XBDRp0vjjYG1AMkae+X0E9RHSf
sVbghnUX3jW+5Tsws6cDPKba+/ulltV/tWrwnuRZkk5DM/pHFgUOiMqAgsL1u1hDNwTXw0/VzjHC
EFt7uhw8ldpsh8D17Z9f2FguSN2zJB5ebaMs18FnK5ccUpvH51QJm+c8VMn1XahF+CWq+IfYyZel
+v2shfpgR6BSwJmLaElZRwL8/vGmul7reCMFrgT58EzA3NuMf6nXTQGoIF7U7t/v9KPLcTWGGuwG
lPJXGzJtNj2Kr0gOYjoGg8pkPSXzXD5WYZ7eETOlfvJkP7we1hmyQuoEytSryroypUpTpUFyyrFt
jjmH1arRqS6DfpF4Z+0nveCfK0jwHm1N5mLL+1x+zm/VJDpm2ChdH7ozdmJL99vu2wSgdU7lbiOF
9SWBGkseefXJY/3l6PZ+6XJhoh5wdlaxW782T43wWRw7IYcudnM4uphpBjsKqum4seJR3BYaHoju
GPBV4ygKiXqNG86UHErYhDsrpgRcN4bMwFkeg25FYnD9My187MkHLRaPFjqMcxcsaJBl6AP4V9CC
64dVLoMoJ4Z8mSDt4cWBL6TkRIEmf1NKH8ZWFU5MhkuB7PHvy+iDwgN6NnH2bLGoIkkJev+ga71D
gTxD86xaqLtpOZZkv+ol3KIxdhIbxX0/M9lFdZw6/cISwqkEI1Cc1TwVb6W1lGTTYUFYXEmVPsuD
+mAiwG9jjRODAg2DaLP3v06NhjgaRBi5iEnVdWvM6h0G0TK6OcXYykoIpKOahEemeJ+pw9Btpm6U
4LdB5P/7c/pz8xQm8zyGSVCZyT+7Wv6ZpkzYBRnkGCm4yuOwkq9bFHC7rEcC+fdLffRKTHWZhnLL
msFM5v1NN6KFMN8rgduAkTYrZdLqPeYsFkFKkaHAnW8BTJuFQVKho/whSSGyuGEcbMc0Z3tvVm0F
lpmBMFiG5WHDQAzF33/in+fXklxocpaYZPTi3Pb+F/ZI4cOyDUIXSEwlE0xNAHaj+gjR3nZVKQhX
6Iw/qwU+vOjyVKjGMabUri4aNHYPadAP3G7k22RkVoZbYq1g2dQk0T1Dm2asivzxkze/7NtXGwJD
3P9/2at93ZTkYUQnwSYHrLNLbW1xmIX+8s+fKAxOajuFE5NG7f0TDWBT4RHIthMVmrkzZoRhXTL0
ru2HBugODivjiO/V3y96lU+8DEhJCgVnJqCQDod08/dXVedwTpVCD10lJxA5zYNkrQVd6piGNN8J
iOqevZT2SQ6rGLEPhg00yJ8t9+W9XT9g9h3GRBYQAUEm73+EKH0al+VHFFGmnXV9DLYWWo4bM23b
W15t/2TVQ7g32Gl2LTSIXZEaxXFIcgmgXVVPhjHlzSdP5s+yV3DoYAlFwU0GzfXpqph0mLXF4IhC
vHSbsc7hDFiDF422BfWkbI9tnGWbNgKw6hjLOp+8GPWDZ0KwwBLoxCHI7Pr9M+mUMegln+s3ZtV4
PQ22lyGEPIo6HNazpI6HAtqdvA6UNP7e4BZ/goFt1c7shzoDhlL75Dj+aPsjtZc6Q8NCi4n6+9+D
vWXVVzXxMjhuTFsFTxxvDOxHO0Ad/fdb//DJsyp/TSbxLr9aDXR4mTbJIx9Ckhjbqdb1rz2TtE0p
pmZEY4L8FMm9tsUeMbzx+1H9+vfrf1B4gBIRdahiskRY2/WdaiiAYBaztelM/6bKf8UmuXsY66Hb
At3GOxW6/3qocXb6+4U/2mcM0uZoKbEfpuV5/4izORwt7FS4sFwuJB+RHlBr65+srOXxXX9sYHH4
2S4oHVlh769iFsBVttKgFV0kXJGMPUDYGLUjCit40Gq4MX+/q482bUzoKYiJdECPv/z5b3WcNDcL
BYnrzZE67Y25Rkmf+xVGZiVmkF+obVJPzuL0s3ymj65r8hQ1UzYMxs9XTxOHm1mOQylCETVFm161
sF+Z5LM5RG+aFCnbytTe/n6nHy0cTgndpnvkZn9F3Px2p6EEmT2g5HdrXY4cMWPsmoST1aGWV8wn
OLU9IFcqLk1Wf/rRfPR5mkvBzExUs43r8ziy0GFbIokwSMszp8sKzSH/NtwS8qN/shN8tIB+v9TV
cZjn6Zj1XQZTcXGCss3aWC/2t1CC8tZrSB/+ZMF++CJpZQSZaBbw8vWLtHmJQsHVzk+pg+sZY/MS
v0mICOh+InJQV9mU/j/OzmtHbmNbw09EgDncdrN7ekajYFuyLd8Qkiwzp2Lm05+vtIGDIafQhHSx
jQ0MoOoqVljhD9PD/W+pWk+GojdC6MkW2l2/Nib3E9z/9LJCXpfgvfQcYwV2JUefDu471bHnWuVO
xZ/IQAxue0ByCPUBYRONQUpsiA3QmVyaOLvcn9CPns7+3ONZSm0YsRwKeLv4Ai3StrdZQqQdUvG0
mCK60rmWEKe0bW4Alp5HHTk8wwPd7tkADIO26f9DB2Z4MNEovREEQkEZIQXnmkF/Cp2A0LbK6eKZ
TnNwBas+OX1AOvWeiXGpswv0PLTuMcVos8sKNwwxH6hujXAsMMj4caNpuILzdK0/DlZIRvC7FQIa
YEpbHRx27H2Cu8xejYWgSC8lrLRngFx/WX26/rnA1z5rCzvcGNriJjDPPPtr/zi65nTQJFbMm1Y1
oAHbAvJAI3S7FbSuL2JspJKLmVbDxdZnDJxnkd4CS7ORIPJSJI3q+WCxVSkWRRqTChtgBVjL8le9
uLc6lJbiRJBtNKMvHhLIH9ifewlkjbVCKKUYc4ldK+Hn9uM7zaikjEybZteUVq11cBgU547f4gSY
paDE+SrzGXDBnRFJiS+VG+tXm7v7vTfGVmghsn7QrpIbfv+5paonhTDahBAlttOO48IMfmjdGn1u
2E8lStCfrdItDeQgdOOhipP8e2Z53UMSwx07T5UQj/d3nOpzUwLkwxHi4e22v9mwEejnoU4utJ7s
N9VQW4/4h6SPcEr+a5HYA+89Dtf7Yypub6piTJuA2zRfQTSMmfQYFCPdGrR1H6wsHh+xfvUfIegV
t6HJkz/vj6d4FANefx1KJi8j0v3bVfZmO2oqB2WBFPzCJa7T6ur26AnA8fo2oMzznKPYe/BiKDYR
bwUHiLKYC9hit6FRzJ6zuaKVwmOMhrI9OQ+FpadXa3by3+5P79VykrDoPPh0uB3PJI3aTq+lz7aS
xaNKrIEdJ0PrcIritqxsDa2rSG8Ppvb6sLJVeZgwdKZ+C1d6F77BrjbLtoCkkNgDFAtjci6RBlP/
1Oh5i5KbsTz2mJZdoD4b13yo6o/wssCEQtM6OD+KqdPINnWeR9uk4bi7rDqk0Ee9p0pV66g62npX
XRB/g5vl16K83l/mV2+knDW+hAGPMaUgf3dSspZbK0abLsSED0w8tPvFPS8NIPeD+0c5KfBLPwbC
tk7+/cVdGCM9Q1LWa2GWQxNbYoiiWuXgY2AAWEwg4Z7vT+z1s0yGw1Zlk2J54lFu3A5Y6wZK7VIs
xR5E8+AIvwkFfrNvQcYl39uODm5mZvabWZ/nz+DG+vc2rgKfS71xrnE3gh+vAoSn4hQKaOtXn9vK
E895rdXfx1EMB5v91VmWv5WAiHY4nSBzf18FMVLpUtkIiv1cPZmalXxdR334bORxvJ4bhFg+10vV
XOBoagfr9OpIy6Et7CHlbU2StNv2TtniEoTHSKj3+CyPWWt+RHXYuYogO3oPFXsNtCERGdL6Pv29
3RZAdTl3J7Qt6aQu8dNQ4IFBlT398/6HV41CN+tHL8+TGcP2u6/RVIO4ybTQj8z6kWRheDM0zVFv
XjEKTSYaMMhLc4AC+Qa+2M6ZEVk1BWY8akvbetNiGncyR3x0f3ouSF1RtSJr13m5d3NJcUzg20Da
gozu36pWy64+wkEHeYdiC5BakR/jNE8Teu/Egl0ATHC3lz2rtHwEhWtd4SUWIUhh4+AWeDUU5XDw
i7LLgaU22fh22dzG80tqQgiKLrO4zLaV/pUna0UZroy/3V87+U9tohApO8550qmiWrTMdkNNNuDn
Ip4YSmTGE9Ie0UXkTkJAjstihxrGe8iBH8upN8P7AyvmiLQ5CQ7pPocat/DN1hCwjvsMWGQ45X76
vqjAztvN4CPHYfoHcY5iKPwqAzziJI6XuH47VBPrsR93Bmr5yL+cs35EV8chM34zBFm+XO7PS7Gg
9Pdo/AHd8x1uje1gowvgHcMeNH4wh4Nsl/nzGxGB4cE8ovO+oCTb/OXAPJUw8fjInVM1U8pGKJXo
IG1eYUVyGMdNaSDhJXr/nzSiaFnGGIn4EfiUn5+m63DmuKowx97fxauVQZTFhCTMZtNFnhdfhZAi
XfK7PWDVcYYpbCOxEVR/xVGTfb4/tmqWLsVGgF6WQbIi//7iVkmdEZeU0ZX4fhIAlN28izX2DiRn
fDTvD/XqAnN1Un6K1HT26csHu/AxAnhqoSIbhKiBGI+zvo5Pg+Z2BxN69erLFhOwU4sKg23BG91O
yJ+NGE1LS8qBldWTW+BbNy9W9Q60lnmL58792deM8Qj6QRGjsCptVbfjOSAKRC1QhyhTGNpeAhKT
brl2gzfhHLwzqqmBuAclR5f4NVIun1Iz0bUBnWNqzU99DYkfuRqUCGqTmD20p35Mb/e/2SsLNTBo
ZO+yeUqdyOf/b6eHiha5Hfdq6PWUg07jgqfzCbc941Iv8fh7abgTpLNiWcOltXwB5VBDUixYDZTo
0XoL3Nq6uLBOPt3/XYpty88KgC6RFNDs3F1Doyasjvn7POxJ9Y/OEz+G2OkuD4s/rx9+eiwwAHLd
qSWbjLldAqe2o2WuUBrD1hncQQ21p6xKhHCt0rzeH0px4f1A/RERgirFIW47lEgwky57pNwELOBr
IhXQuMONGqEStGUTS4x/+sP6WxeU9ff7IysWlJF5taT1ubxrtyMPeCE2/sIk16w3Tu2I7ncD6Bfd
/LE92lOvijPU4HTicT4dCTOq+duxkOPAnziWin0lIMvW7oxHBMunhxzdwUe0scrrYo3RQ2sDxjQ9
CNNxYFc//475pM0SA8GthCXI9jdkK745TW9IxX5gT+M62U9FZRihU4323/eXVvVRgc9QpyPPw+Z5
N90YdzukEbFQNW0PT550gaZM9xmB6Qy9VHzLyW3hatkZwns/H/wAqQV9B32FY7InygizB2gWCD+M
yuZ7uXoT8uiMTKNlPSh3qfYPsTxVVoBCQEfl5f/iHWntoF3wUPUJPBCnXFGzu415/dWdpuDgy72+
BUEBYOtIrEPvw/V3QcEEMA+2P5r3WQmAsMbsNHQmYaPLX7vP/TIWB+O9nhnj2R5YGXJjfBTl530x
s8Gt86WRDN5+6r6LyC9u45C+n1t7fri/T1QDUVgBZQ+GA1rJ7qpFitxz+sZBchwkzE2PuVMrqQ/f
ekcPiXIkcq8fh12n07CdUrUEFvRI5GjdwkBcJ3WQA2/LWdbFtF+YFG8WKb9HuIgP5XYopN6yBR0j
qLIQFh/pNeTAG6Gxpz3iBD+/fgSk8kHgPaaIsx0KUpasizZuaEVZEuadnZyR9u0AM5ju5aeHglRA
NmYSDNMO2+2JRmspO6+FGzot/YTTMETGrTGr+j2yPdPX+2Mp9rssutHRl9MCkrad1gArGWUFDLea
0fsb6Oz8fowN7D40qUAK5OR2f7jXURro0B+ezBDaZI9hO1zhVUiAGZhkBl4X4dWOH0jmFenPFpy4
+PlU/0NmcbJ2kwpIYRdK0C7lB5qWJRZ/fCbRPUZZX9+AA9LLuD8tmQJtc7PtgLtpQYlBh8dmHxo5
qgmGja4uRY4WcbHVfpdOVnrpgqo5WEt5YveDAoHwYOfwtkKN3K4lTNxoFugzh0NVum8xvMZh1V6K
mz8n6RVxgurcrrP3CAvJfiyrZfrz/pxVOweiJnUPQon/+WS9vLlIAwd0Emw31OZVKnLkSErYfXkt
+ao3ML/GAbhGfrRX08VXlX4H1RCA9tvpTvXIybMWDqAunM9Z1GsuAvST8+SXfn1U3VMOFkAEdeFG
wOra7aCWBDW3OiY3VwU9nSmeHzGBWW7AKLOfbXuzWTkTHj00l+npu4u58gY8plasUiYUi2EfWaYM
GLpQL3zxOw84ykf4xx08O6qPB/1GPjy8O5RLt4vZx9rY+RknpF26/EavqA9x6UbpahbGeewz/edv
T7I/qiQ0FCnL7KNc2+duNlMm2fRlcx1drwX7aGuPgV4nv93fl68L33JBJXGKAjDVmf0dU1l4IYqU
jeLaWjCfR2MoYL3jdf5kA2l+52F/+GkWBEY6sI3bbIj+AoUebWMyjINpq647Ng8/B/CbT1CxXWby
1TwaR4tpN0tGxxZtvtpLrIPoSHX7OJwJiXskbQl2J0NruwS0xOigGxn7IRlVfsLqfcSCahmvbuSM
YZdW3sHTKx+h/XGkdELlgmibyv5uB9ktMnhO5JLLN1gz2JkJQh11ryvCytq5X5BmjpGSfwwSDEnu
f2DV3pWZhAfSDlTivue7lLyNorWc0PGTElXtqkUqapFOoXSZR+QoqDLmB2OqPiQpKk1fcjWXDbb9
kHgnaVhoLE4I4ii+LibSn0gV6wesLNWt83KU3a0TgcxO8aGhxIeZwQUL2BEfyWA9p/F4BO5RDUV5
HiABgYZJf287oclqdX9NDYcyuQUWTI9WrFgA/FeNk17uf6/X0EHWC0YzWSf3G9QUuX9fxLjrjEye
jzdJKNxk0MN5ls4OsRP5f6NQX2WPWZ6YD+VgBAVmVFSDI3cCuTFJsfL7v0T1FWmEwbeXQgGECNsf
klbWUBsGJVTHgjIx9r2HhY+//nV/FLnz9ydDhog0T4FJE5puRxFlFMWBHrth3TemfSpGN3oDzQ41
qqmfMGyw22T4itp9UWFDGHVPMxq79UEEJMd49RtIliD1Q7FHwGj7G3gXiyZfczcsAsznq35er643
TiIEeNU84KKDTpNbWeXBMVEdTXBC/5M0AI+8W2Arc+o+9imHzzOaXILG0hl7npbK1Wiha2ZGSJXf
X2zViEDTwBXrvJ9AQLYTrWpzTl2U6sOq1t0Pna7pp6nmHo9RoLr0KdTPgwFVe0jCimGROVw+Pzb7
i82saWM0iLR3Q9Lc7LzYcf1uCubon/vTUh1PX940VDKgjHm7+6YtYttDEccNATVa58KO/ctYoIWP
Q27w8f5QqhWkYhkAWocyRBy7XUHLRJN5nLjI3SSCketoJjxcDWuWBgS/mMvl4E18rf3AdfByQHM7
YG2idAb7zAn7Nh/fYLcXhNZgl2d38PFQblGftoMpv+pG57/F+O4ffxLuxQ0iZA4RWnq4P3vVr+F9
phAPkoZqpLs7ra7Q8CJ2SbbWtmr/SUHJIkUoGmxoUs0pv9cT6kqXBHMUKFe5UWrs4rR8RrZCoxBR
aficLCvaewe7TPH9cXiV8g8yBjXs/Rph12T4M7H9ArXxMvfUQnvhPi9z7R3czor9vBlpd4BQsTIj
VzASwod/NSKvHuZVcw9SFfV0CFFkO5gJ7V4bJPtW3UKeKIyEU9xssRBu4l0SdrivHGwv5VDgG01I
xmTR5u7krE5Vj8Og8z2rrD/ldFmemrz9uFqo1t/fOoqDwwVPa8WTqTppwnYfT1lQw5ynIuAJfPuK
CalxHdjbzfdx1LOcLDsYT3GnA8ehxcE9R2vd3n2pIdP8xiq5eSYP0k3aedZ5MSr9lmR+i/gT3tmf
PGRnj6p8ymnCHPMpsUA52NdujSnovRmn+BAbJ4xCLBe1Q8MguczX6J0tnPXgRCqeT9qNtO5lRQdm
3u4DZu0iEOtdSb2MbKLGgs2WIwaEeDgR1dmvhvJBxIv/dkrt7pygfnIwvnKZX4wvN9iLCz4bh75Z
uRDDybbXGyqf+aUrTP+pF4D6LbDkZ2fJjkgEimiati6sCqIT2g77mMHX47my5wI/uLprbomH9UFe
6+AJ2iC5dVFXPFpG3pzRajIPzr9qusRExPFcNTwA8u8vprtkjSg8rpUQcjj60B7iEtaQWud0qcW7
NR9ahLDbn8Zd0b+mbEHBjP4nH3t3vQHgyHmkOaSZT2GQZAF/n6LKnrlIjxRMVPcBJRIII2xhk3R+
O79yEYU1LtQ9VzeGgTw6/XlBv+c60kU4WErVSXk51O6WW0bXGJ3CI/BbWUq/zYxbYUTGaWlshMwI
hK73L6DX7C8JA2CxfjynVEF3N5AXJ1pH7Y70Moq07+3k4lmTiwAHoohqTLQmZXPWBT6A52wZxze1
hYupmy9pHI4ZFjBaaou/8tjB1G3I1j/QX/b+vv8LFY8L2wrjc6kqAoJld5Z9a2kL5Be8MC6j4ZnI
+NsUt+3j/UEUX5hnhSf8RxWKmv32C9t6OzTeNHgIH8PvQ2Uxe5jzBon81DsiK7+WGqBQ+nKsXdab
Lv0cDBHqQu4iMAUOxOoZoeZWyzczCbrvaTv3xntIA/jygrHPP7tTZ2NXhG8xvrGoKvsnj/aCdynn
AbOfRnPFT7+0UoeIZhB1ah7A/UXiBRpSu6BiQjfT+qdJE/O5EKgLJ1PrH2Srrz8u2QUvEpQnqjrE
/Nt1R5g71/2swFxEc8x3U4bIKCqk/UEk9PpmpMpM1CCzfRmo7MJTze2tZNUyElWCtKs/Y69LNEZd
Jy/mBdpjU33spskKTToOP4sjIn0igyP8ojVLK3F3vEQPT4VOnoOFNi9BZ5gN2kTSkL0v8vBn9zBD
0Szj+idrI7nYrmXURoWVFa0TekFVvM2TTL+t0VDixqP9+QsjkVFIypIvB92OJPHYM/orfLUAu93K
RagXtjRh7WxYB6HY66eFf5/4iJiBiOUVkUCva2DkRWSHXlRlt7hLP3Of9VdvzjIi/nzCLzU/Yi+8
voM3Y9q7b4ZRM5oeHWNOjjaGuh9jgeea7TnF2vua5lN5MEfVIXgxx/32xLixn+jlMB56dpfVM9tr
nFjBwalWzopXWlbayTv36nSr8Farihyg/eOEsWaATxOmqu6pztf5prl+/HB/kyjHo1YDt424Fobd
dpNMU+GOyDLZYYLy+O/G0vlX30THqEVgN4yd7qhuoDzktCWpyRBjgsbejjf0ZZFSJ2Wn5H551Z0O
Aapkmd/DMUcx3Bz8s6a5WBQKKzt4PFQzlfRNYi46YK8yE1d02dRlgR06eR/fRDaTh2p9dROzLh6N
Rft8f2EVtTC4q7TMebK5UUiGtjNtxYiDoEUtzEy06BG4Tf0UOf2KZeyEMpVTDJcIzUPcBBLtq29V
fxu5flT6U00Z0KokzLhS/Wx3b/OSLsLwZvLvBoX61sm8GGdFzXnsEKB4XLT8CObz+oFmzgYAMI+O
OgnCbs5DE2B40KJZgnMWlkM+nO/ebZaLiOov95dXOTUGoxok5Yf2KVJbpO7QNtQyEBZrLhg4V6fR
Q+hrcOfiTW2Y8cHuUfQaGI083aeyia70Pnq2TDFPNTIq3NsSmhWPaEaXbkYtdTBPZpA2j4UWu2dj
mez3CJ51D2WQ6GfcpYODB0R11/JS0TGGCwVAS95TL8J4E3BoT7fRIaL2IlLQmP/02HqNrQT4tLC6
b7B3tP5gWPV+lsVdH8QUwehuMxX5UOALjmXqIPqAQrLozN8nxyoee8ok36xB0/51FnQWCiTzP5he
NDzMkzYeFeWUOwx0g6TGobiwZ+K6aWfNa9xQdwzy4VbWefIZf8E/Ypz/rvd3mHIkWV4AuubDZtjd
VDBUqQZEhCNl71u/Rwu6zoOtdY8rBY6DtVUNRVAvTyjlRrrl20/a6m68aDpDmYu93FLkBBD8x+Zt
SYujl1o5lLx9AYkSqO959XGj2d2UcitlZGHnBGb132ueZ2Hkjum3+wsoN+K2Mg2FgXY1sQfAF6R+
t7Mqit4XKwrtIVwp8cUcUt4XOzmigiouAmR1QLsCB5UYpd3aidXojYGefJhNibi4g/A++7MYnzXX
/L0f4uVgUor1Qw5KInkhpFGx3Q1nFtM8Gppth8XSQAjLXZzn4Ph+0eoB5Zb7C6gcCxIIgF6GfCUI
BeF0sssqZVvAA4GzbHpPvWN/tYI1/3R/JMWrzHtM+kaCLpGJu0+FMSsyah6xVDE0ln0dHCv+DUdN
XCaQnBUWGsV+Cmwx0J7g9k4Hu191s9jAs2VVls9IM3e7UTonN5tuISaYdC+7Tpkt3nZpb4ear/Uf
i7xAUsHLsGKMuZeeqmxE8r9G4+z+EqgWWx4KdhG6SfRXtz9irqPFFzPRcq/ZPeYKZtrg1A7JBBRC
0x3cLapNK7VW/1fdo066HYzGtDnpUUmqk2O/G2f0Fk6TM/VXMYxjHjprqy2/sJleDim3wItnY06W
0e+XzgkDe+wfO6OcL72R+O8jIz2Sx1TuJhh+SOV65KZ7XKY113pStKSL2F8jpkq61T7M8JRwG/M9
DbdTN/8UzZ74U3Mn4yDsUo2NkoEvG0Tywd5Nkw7HVLdcGGFdpsZzEKCWEpsGZjGusC7UNqfLEJdf
0rgpDj6pav+weXia6LNSXQt267v260h91sYE1dMfvBS7nLGw7Id6XtbLz29ViOVQw35Qkt3dHVTZ
qJ6sLuVot+7/rbzc+VC6RfcA8cU5mJRqn9oGxXVC9QDh2F2OpVHbRgGvdsOSyzUcu9H+MM4CFuOi
S8Ud7+v9iamCLBAyNPrhedO63Rd4ZqDDWSERMn4bJTj4iOYxaTMMSCOz+hpQrP24wNILtRrCWapN
zm/lQus4x5bzoKuqKP/AvuU6lCV/OfnddZAGozm4gvgSv7/4pAlteW5q4OurMD43zdpQmnfTN60t
4scqAtQZ6KXOJnMbapw5CmExpscGbgbn+yskL4bdm8oVCRsBEhLguj0RLaodZ4gmnm9c6KYrIBEv
1PXYwp2emGGcIachQXkkwa14yDeD7m6rpkD2MKLGK7k647n2zO4hAnl+8Ayo9ppE8VgYSxFi7iuI
ZRRE6TSlbpg25p+Dh3Pq2oMTcPTs2Yj06rf7CymP434hqVfISjgDUt7ZHtdFMycocoYb6lFtnPQ0
Nk8C99l3qTGWt1hvZmnYoZ+shNrfFJXph/vDq24Lx2EDgBmC67EHAztBNnrgZ0BlpUhYRl3anQbs
fM8YSVcPvzIUMAgg48Qt+3xhRemrsyVIt6kxo0NMvbqQ8bfvMwMP2vtDKT8hrBIqTsEPXuZ2UZ0o
b0o0R+llTykNnSo237fDZIQI9SEf1eDOeH885Sq+GG+3MZFvbLoJhXq81TXsO2GfnEnh1kuAK8vB
UMqp0TmXskt0HPfZj+8v6dxR0AtjREDeUKcoZjxUG2mXXbXjW8dOf1p6FK0Dimkw8biGoMzIyb94
sN2Sgl3SU/KH2+2dyyE1T22ET0uQRT9Npd4NJSf/Yqi2C3Cyx/IsBI7onlJjGMKurcaDKrLqyFFg
ovtOFZmqiLxmXozSdaMhMDP0QksLOikzj7lPHhnBU2HG+oOTEAAWTYCBbro2X8xg7taDb6j8Adzq
YKBZWdgFux8QRUuHuL0bIiTiY4GbA7iwxjH4Xta2hh0E5921Ru2qaXERGn56JAyg2q5YcNAM4ylF
k2f3ptQ2usgEePKGG6oFA62mnE5+4lt/zGuaRQdPhXK2kmnEaqNmsQdHQh0tKidiNLMzZmyYp+H9
irRmmPSIVrlpWiLViNuc1xju29WZj3o1qkCMTgGlbvpWFIR2e4p2oFFJJ2cYiEmZnfSp+jzomfaH
4UT91Zz4uPnY9GdRdt3BhafMJ6TcP5UvkidzX2OcvW7QhbTVCoxh/Tbac3+lEF/f/HoMcEWembRW
C9yAXB9sKpQPqinNUTdD9WhKkwO+NN/c3RODLK2DGL/QXKaG9b4tIvQxY/w6j+xMVPcSLU80X6Wo
BfTS7Z4uMrRCMh08uqN3/9lFZ1yTBmO2ubD7C5WKI869clY/HhLgkfRq9lu4Kvw06kFHdrbIzutM
58ldl6PSi2rrygiAWhvEboLB7aS0GEOteSDxbc14ts5aL5a3okDn8roghpbiYIfZ34WDjt4qKbKB
sZpXzL+AZuR5Bu9OkwYJICQ9tj8DUWBsTwwqbZi0xn/rvDSYnE3Vk1Z7mE/Hs4fRyNBcdb+2TnZZ
1DerGaIDLLzq+778DftLU8/aNO9Ab6YLnWZtTcSz0ZXmLR9wMtUBxN/uP6mqD8wN5UFpg6f0iq3s
DrPtejElY7uup1vt9OYtwKTgj/ujqG5CSg1o+UKzYZzdwz0lVC1pODrhhNvGt6hv7fLkl8WYnoIx
Go9wLaqryLdlLR6WDapGuzU0Bq9fKmxbQ83KBCxTvO6emhRft7OfWNgw9UYKraBy+yw+9QhIH1Vs
lbMlbkCelMsADcPtPrLFNBZaJygtOJN/bcpuua1glqAzzNNB3iIXbh/Wsi0lnQhdDBBl26HyaXGr
ld5NuDp6GZ+MvA/OnrZUYQ+W85KizBrmS3nEoVCO+qMzbNJfebVp2grRolJ2bnO3qB9rN/9Ywzp7
0BFleKNNyAdWMSf157cQRTgKwT8AJvv2d22TjP4ojiX1PLwVsb5+Msa0v8E4PbxkVYdCBrSU3S38
U/e+P9Q25yn2UBwrBL6YNbI6byejjg+OnmqbyowNLBToIH8/o7EQ9oCgsBMmtWn951RdNYUC8fmH
Ja3sEF5h+tSjvQZcqJgOmCmqHcpVC8ie/3Hwdo+1PcRm4kB8C+chwWw9KcxTxGo8xSI+kh9RDwWF
gQgIja29H1hgtOD2YsrAaMmVl8Xrv3RzNF4QRugPAiDFSOSTuMih3c9LvL9kxDQbgZ2D9/SG1D6j
FRM9jZOPB7HtDtbDT+9GdNfpfsMEpni4v2K62BhnvEDcsF/iNOxtQ0Ok1V/eJjnZ5f2hFC8CQ4Fx
YovQZ9tzcV0bQpSVUSOJ60H7nuH2gJutmfwziNYDVFseAVQVjzHtLnl/onlLWCW37Yuw3TOmPNVd
rhSj9ivt/VRq+scmQibtVExdMz1laVP4+JQKG9bi6hUnbZ6Wv+/PWXEAf1gjUQkHHUIGtv0NfhFb
BMtUfgbbzT6NwbBeOmia3++PotowFPahd1JYoaWwe+/FSvaKBiLBjRHhktdP6bd2wAI0Igw5yIVU
Q8ETou5ArswdtlvUog46zAdnG5/5RNwsv3U/VDGRjasfqrsph+JFwAETzCHN0u3aLTrV5RmCGCbM
zYpjZpQ85gNU7sGL04NgRfGZZJ8iQDKegwB6ajuU64oBOim+QqOVztckLbyH1KOqcf8zKQ4AwRhX
Px0sqfqzS+PswQdSIl8bUuT+YphD85c/TuW3QOu++mbaf70/nGL9pCaH9M2GTkL8sJ2U8L0iqimt
omzSNe/xSkKHNximi2lMR4GKav2QHJGtLDyzjD0Micend4yV5lIqTOOG1fdwaePcPlg/9Sg2kgUB
MQn56HZCUZv3DS1cm0igrm6EJOazD3Pu9gvLxssIxAPKAWngdpQ86HFba+mnxLisXTH2XcnuR/3t
6GVffn4kiC9c8jzPiOPv5lPpou5RnaHy3tn2O71azNu8JOk5d+lw3h9KcRe6CPqhS4AyOknXbqiy
qujldESSlVFgiRw31smItOSmJd7fllYk9gk/Ff0mhhl5Yacjnr0/vmovoi4IwZK7WLamt4tKjAXx
qiI6hwesP0Dh/FTbNaXLxFqXP+8PpdoljIEFK0Qhqoe7AqkeVXlZIhkQ2q3opNj8grREG5jFwZRU
S/pyHHM7pbwxpxYiHKd56YbPHvaWj+vitzAcs+Laemv/MJaNc0m0OsKLuTuy9lCuqMx1QChTd95f
Jn3WuFPfceevU1U8m/hY/OHp63JyIuPj/QVVjWRLZUgiOzjAe7m6eV3pmqQmDbghz29Y4Qa/Jx1Z
OqK57sGaKuJx5oNMCLGkhP7Jb/viyZ6D2a+Ljl4fihPFv8Fg609Or+dfYgANT6ible+c2Rp/4cDT
lKB/G9CgcPYNsA6YRJEhpxkuWW6dkp6myFhF/S0AaRDeX0p55e6yHPm+yMoKwo9s0d38LKMRqwVT
su1nkpk8GvqHtK6LNwlG4VfRO80HFOO1/wI9PyrrqB4fXjcaQ4CqoB7vhham2YxaktDbzE2ojDUN
n8pb8xNvhHXp9EocBJaqqRLmUcuQJDTYxdupaqnbLy7BOaB903kcUfY5mXMkwsqKO9lbNE91X4lL
mvTD5f4iqy4AyI10QaROG/q725FH+AjtytELGa89B/OclCc9qNqD21s1DLGsrNVRcHul5tWWdpaW
jey756X9pcZf4aEpjOUgMlGdCEIGqclKd4IZbScjEogkcYQe2Wq3H+oydx6artQevEarQGs7zTmL
tPrgQChnxnPEPkWs55W1Vt9YnWmnzIyuYBFOJuzzcQ3+vf+VVBPjMULvDY136nH7r1RrSUAnCVUZ
U6flUk/9CZHO7kx83p3SomxOQ50OB/eLYmby8ZNoX4j3rwR8Eb7Wa33RoD84wzCevExv3og5nQ9Q
2ephJJyYkB9E4W5uaRJjHV1Qr8ebQPveLE7xyWi8o266chS6xuC+uU7ALGy3RlJaNCVymPte42o3
N9aW7NQOg32wAxXvHDre0q2Pqhpwst1k7HKs9WygDed4mf2uMrSvEVq+yNZbTwWIrPe9GP/RZ/wd
zNE/qs8onh40HeklSdl6pAh3UzQaQBFlFEvxtTh4U3UtirJ27s4nYcy2d7A5lIMhxyt5XbxB+85q
i1q1sFPZ5imX4IMe9d7FdEraxfrQ1PPl/vZXDsZq8vVg6hIBbj/e2MXxAsbSC+u2+c7l2P6B9yhm
B2t6xC5SbRPYrMyHgBag0G4ku9MqpBEi+hllK65okkzracGz66inqVDKA0JLkUkSdbk49mSLYtKp
3bV8LF2gWNksZvI8NlV3SRdvvBU1/L2wmFYrbN0Uj8V5jM0PIwL915TafHwWU9FChnRR8Q7vL7Vy
A4MlppCC1Qslhe1SGyj+a+sAw8fkaf0nF8nwRIrcDKd2HqIr6+EHSNOgRXdqLT1Pz25eNu1B/K36
3JQYQdnISi509+1vqLMWunsugFuQCLyF2j88Z8Kdr2IyD2Ntxc0KDh/dFHCZ1MX2sbaROtFgUdCg
apv4j3Vfaw+LM4izy5b7C7XA+WzGafcL+5kcXYLQiORfaW3omdt5WgmoMO/c5U9zwrk2MIrhn5KE
5hfOKfVoKnA+3m1ApbZrKQA5F6hHcymYqHOfIjPy/svNoqwehlbo9vX+7lEdHwR6IbRKAx3ACNvR
Riwzsjhm9ySAs/MPhd+gVm233vILNA0STrQYABCxQfY3woD8i0YGBUdsbd57wvC/tcj7/Hd/NvLX
7gJQXM7gKaE9KOvPu9nEvRuIKOKO06kFv0HK3vgQQQc8J6k5YBw+p0dZkmrj29QVZf2BWs1e5wr/
5jgANIj4QSDcq1UCo8vyfrgOVXQkP64cihIOgTUNUOoD2y9Fa3o0cNKAwa1hOtb1Vn4TYzteaj85
QjOprhQa1P8/1O44W8L2atEGiLpZ8BN6lz6FO/efe9w0UXSeg9O0GuslsUV/KjOvOeiVqLYkYD20
0MADcuHukum6zxzTod0V2p3t/JbDOLmWU9kfRIGq5SQXI1SidMknlNfMy1ysIIeeMrAV+RKL2xIt
2K4DUXxGTny63t+VyqcDUrEk0f1IaXefLotrMPNtDKqoNSLnURRksWdTH0Vw0hDlRHa1jbmf55jy
8Tt3jXFOwVqjbk/u4hqfQfTPD2bVTv9Ova3VBz9Otdpw2gEDwGsig9p96w4SU2FYsu5vl82npQbj
Acj3F0AzmMxTQgPqJPNDa7vacdJEfm7AnB+EEV08u/tS6612i431V65PSYkkcASBRHl8OxIR+exM
JtBI9IexsnBLgcBBoRsYk+bUkA4UAZS7iFKdYSCsRVYm//5iF5ljNTdGLmXnnDb5J6BMeMsK3fyY
R4V7UJpWvXtS7oTKAQIESKtuh9LhVSR9KVEyMEkvJhlvWPkT9WlziU+TN81Pmpton+5vXfmP7i9U
KfOEI4g0+9vXJI2lSmyINJxF0SfPs9N4J67Wpjq1QaeHTTceoeKUAxKNkDj9gIjsFjTCYMEv6xlN
O8zUEQAxgq+tB7Fn7Kzkr6S2jhpEylX9oXzMzpDjblcVgRwtWHQ6bDEGhu8Kq3c+GVo5XMfVKtA8
aVP93CN6dxRNKk/di2F3N4IDs7XHs4kbdtLNs0iLhkZYc0TqUy8mbxNwF5oa+7p/abmamUghh4pE
g4zTMfCvddCYPkNtweKM3BD98/s7RnUipFq28SNn40bZLmgu8m4E5UPLMrHdd91SWpd4sr23ue+n
B1GnahHBgkILIFCiN7sbKtYxGJlpP4XOkObJqdTBcZ3QSjjM01SbhLoWpkvEr5CBdgMtdJsqo4Tf
3o01Lh+126/XyJja5jKbFUbrReBfgqHt/76/lKpn2AMDS0gDYIoMdbuUA5ieOCe3ChOoLA+Z3/df
VpGBxUhS641jae7VBTdxRlNewHu1g4MLR4X6puvM3QYvk3rJqwy8LoxpBYFDh7FF1g6CTf3BSbDq
O+GybohQrOP03NsNruj2MAG8nIDGT6dm8G1kQvy2PupRq74DIHSuIxnkYTO3XRCUsvm4hYy26sJ6
Bs8dX0mZ8zDo9So7rV5rhKgC1f/H2Xn1yG1sW/gXEWAOrwzd0zPSSKMsvRCWZTPnzF9/v9LFAabZ
RBOyz4H8YMO7q1i1a4e11j7Yh12rYDf4Cw8IyPTaKiz7cRp6gspUk0VFsdL+SbM5fULAcX2uEspv
0CuPpEV3N593RUjdyYLYuPn4dKKYKoWmnh+D+Dqh0tZ5XdnG71F/sbwY7PB3B4zem5LHjjkQskms
ECZf7Q75rfuncO+WCfoRJwHIlb4NEFQrNkem7LDpYxyeyRWQqJO1owxy3wrUezSEKadumU7SnAPd
HUjjzWlNL5o65W/M1JAOnJNwq9vnTAjacIZomIPpuP6UcyppWivyA2fKO6oupnlO52w+T6m6XvrB
qtwqRPreTGv5fH8Xd1SuRIscEhW5CRC9bdpqDQpKtHVmYzUb3qu2JHthXixf0IOfhkCC7T2cs0xT
a3c07OkNk00zNNzEBy9m473eKOkR7HZ3M+h4IHImI425FSCswgZZh86yiF3C5ac2y2oC2MtmQota
I237qCsRGjitpr9BkvRIY2jvaSIPpDRKFZve/uYqMylY0aJVzDoIiyF9luou9+NSld5FetaM3+U4
0o/Wu3ePRVahylRwxLjI649PbJUY3cR6pzB0jLdqb1kvKvMK5Rd1btT32dK3QWc02kE6s7NSAP44
LEC3gqArTv6rEBH3uKRwylBOt5T0Xa5yfZW1KH51rfR1NcbywNzOo8E0A9JR5mMoQhn42tySVVlD
AYpzNmjm+3xpGSgEsfSHGZba4i2joz+hWKN8ckoxI36VjvSl95ZLaeY30YBjvtXpXPI2ktRct0Ur
NqxdaUS2wM0ooP5Y28ERIZW9/jq4WyIj3Fxrsm8kLoS8mXFzt9piQXCl7S1/7ur4S9eM6tmasug9
7BvzV5INhbuYfV25iSH91Bat95HmVw/c5M5t4jcAxkHMF3T3ttvdmSnTFeaFiqdVrufWrNEWgI/2
EK5W4Zom1DvY6FZxytoiPfBqOyEX6Rs9fXgzJFlbBYyhMEyA0pheimT50PS1/QXmqn1RVsf+92Cr
xWm92Wqw03Q0RL9mC5ApNEoeMeIm/ujU6TNhgPOPxezV2XNilRGzYaqoFdFA1j5bUyTV7iKXsnpK
In6fW8ppVwUJTSUEFbsixtW1an30IfZ/ISeB0gEP57ZzbEpDXAxZggxvaC05I2/64g3VY+3h/k7s
maFcJhAh/J9ZBdf3rDGqQq4SzpwSxnHlL0kFWq7J1/zjfTt794ndBuEFuoA0cxN9GEOV9o6GLhlw
ryzylCFtPsmdGro9yQq6LtGH+/Z21wW1BQUHxlrjL6/XpWhZudg2QXViL+U30AbyL8scjrAuu6sS
wCfAxqxpq37d1aUuLxYqTsW6Ts96ldLzQILbbySrf0Gu4uiK7Ph+tAl07iVlDmATG99f2fT80nS2
/HoapNyT0dwoT5oR95EXr0MRnSsF8HrAMOj46/393LVMnZp81hJ/bB46s7aNxenIHWwpSz8tehh9
4q3gYKq1ybtfKFQMK2nx71vdewXo8wjpGPqAN8XCsSEIl1KC9np0tAFg1Nq9rTM1egeBD9atkmpS
c0oSLf4nbhMn9mi9Lv+hEoMsNbADIcMLvm2z5+aqlAh9UzPXO6Wh2SSX0XenzJzF1efmiFWzd6Ao
YwEBAinLEIXNNekcYyCII7zq8zg7MW8zc0Nzad6UUfhzJaE/2N+9r4q6F4VmQie6T5tX1tamSaWp
a8Nx1d6sodY+lIP8zljK5uwsgNbboTnCe+6bJNdFDoB8YEtcCXPJLCgQMjsIeTHwTVMDG763F1Qa
V+dHZabFExOSjAME8p5VoQoEpIJt5a5euwM1txn7Fst0lzTKE4UUS4FkRP0lWlPnp8k0E4+5UIei
Lntf85XVbbBsIimMmBldCWnp5PcOCmCnuZCXH0up17JH6DOp7jCo1DHMxHyW1EE/Neg2+ko/rSbC
TKAczVjWPrON3ccorZZnhgj07+/fsT1PibaWmHTEOEDe/Out0aQl6iqaEH48R+u5csrwuRvm+nzf
yt7jjm63uMw2T802MWqXUM4MekA+ExBAMBel7smZKfvEcP3pz03BxqDCSHuNurj4Kq8iVUVmSpPT
E6kqzsgwaSnV3ZQK2BnxqeTg/uztHRAFgXRE0PRmckZhEqSVmQ2kN82zE+OopFOuWuPB4d3bO0HA
+g3cBEEgfsWrBc1pxkBsTVTZiuUfAHnRg9quP6gFH0FK9gyRThJVqWLE8HbKXi0rQ503oNWklsZZ
mGmTp5foOWUR0f4ffySGFMFGoGVH2rRtcZVrluajgDpWkEKfUMTPAhXcuQdVsT0IaXdWRYxHeMMW
krls9Qx0NdPhsAOeX5MkRJd+yE4VpfWfK/rx/8EUGTmYOJoQtAk2XyoaUQ2YIPIS5Vj1mcJ+HFgJ
qgZdqhxVfPe6MeR/gocjsCsI4VyfCvKgWMnS2vLzVK7OitpIXsJ4yWAZo8EtqTF7c2Y1QWePixsu
EXS6QmnO8TqXbiwPy6UrjfwAUbPj72h4McVUSIDT/N08J4td5q1asnx5SBq/N0cYWJVCfKyaiWdM
w5Hk7K49NEDokZqQo7fBK082A9Ia4BnxJEngRxVjDZZ21r4sWqg9hHGrHkSxe0fJocagM80clvZ2
QMbQacgejkRB0lRP/6RpFV0mIoFgKpzmANDzu8OzSVEoIumiKKyITHizmdmUh4D2eLIkpRpNr+rZ
2mdJaTtUuOitvzAu2vw3Ubt28CXcaeiuRNaovaBZ1cAXTOfRXQwSRp95KVCPp86qPxALK1YQr20h
u53hrO/rCYyjV6/q+DmFBVG6a5TDcIevE7duTiwfe4Uulc9pLhRHZHnoVTeKGBPyq1Jm2XCZaD+Y
p5igPoJw24zU9JqmfcnXevhHndtccvvaRMZsWUq58eS2rxZPi5vsZVqroT4jpafJQVp3quSbbdF+
TFPV+HttKvNDXETOhzYO29XvkBs76incRpaih6eQq4KH4E8RMLzyqfqA+IihjMATbLX+1jULE3MS
oz83hlGeHQtdztohuu3TUOE5lD/d9363B1dY53UiBBJCK5snamDkUVhn4u52YfSWuQ1955KOGm9N
Y+x0b4pV+9d/sAiyiCFgqBfzAl+vN1s4N4oFadnGIT+boEC8xdSq94oV10FX9/aBJ7wNuKizkqig
HstKKWpc26scI1aXkTZfz3w3NEzi/qSpdu9VzAYgg1aWUwpv6mBbb68nRukQoTAOvReYxrVRJ0uj
QsPr+WZn5l/6NVGpRY7Gcwhy+OBNFp78+nZiCv0fCo8Uk0F+XpuK0kGalpD8MuYyekUihe+iVDYO
avZ75+S1FfErXp3SZNHmpDSpnterZD3mTTm8sTIt9+JRNlJXQ//ov3w2elDA+SDa8GxeGwxtJZcm
PDwZbN8HlbrmHsDy+ZynLXhPWK6XlEmUfxwLsJcChCnAb6JHdG0U9qZmQOmhL9XH3QdTT0J3CMfi
/dQcklP2TghSYHAskCSlGrFJ5qpm6DvJ4NoPeolaiT42HlqSpos6zJGq8d4NYFKyEEZBSYmn+npV
ZBZC+AKAV9QzM7kcDcejKRd+RqK9fmuuk+GadnFEbd87ML9Z5VRN6Q5sw6pkbbR2VdnKBPDgdJ6V
pH0Zc1sN0Apoeq/RSvQI7nuW3XUKFRFeRRS57I0nldHz6DsbQGHTJOqFCbCjD1exeVMskH40BnCc
0SWozv/FKCm5IOhSK91cP723EzSQgL10uVxB3u9/DA5xdyxJvSct2eRlpXK00O3ewnoWxBhCO5je
uO3N2UFkBoZilq0BldjS77KI8eVhGXt1Uc++WjjrQWlu+0T9tkfQChUA/0nsen2Awqxz5GVM1mDK
+vZF9JzOaTYNP7JwaR7BDtrnOo3kF6epQk9VGjR+7u/x3npZMq+jUNy58aZWPdDJMGfWa8U/rLSd
XxJo5a6pT5dCi6d/7lvbWy1FHuZh4r8BE292tyY1XWOaS0EUqsw6Wpr4Ma1LuTzV3dJ8lKUaLp6y
tN/DYc7f9LOt/rhvf3e19Ijh10KNI4K/3m1G/0lj241rQIHCRnrCyHw97vO35qAorrQMRxTNGxkR
8XkRBESPjEIebXnxg1759okxi2Oow5nM+lJ5WKfV+iWSsnM39EqgL8XkS7WkBsPSyE+6ksUfYzBr
B1HB1h3yG7g7FoAAZG6BoW4ezJmuRsdHXgM9dxZ/AkbhpUaaeykcpeD+/u6a4iSRH4DQom5/vdx1
igq1omkSoI0yPOtxLp/6Uq4/j3N5xHPcMcV14ZKSX9Jx3qIZ1z4x7K5j3AewRvODqRWkBlOWPhWZ
dLB/W9/H/lExQZGKtwRc0XZs7BilEvCNSA7U3Ix9SV7R/5sX6WdEWP+cIjWpuaVedAdRwd76TJJ0
QlP+4tm83kqNCqhaMm4ssDrZ8kJUaNyQLuilSQ/nDu6dUhBF3AvQE3AStysMe5ZoKNIajI5ge8zW
vFAYSM2HgsbH90XL8r9Xe7EQ4zXUk7LWtowYDoqMB75oZ6OFHqqg5YKRueFqMPljsNtekoM+m75I
kS49GtTQEGUtl1O8jjRoejhbB0Z39pn4VRSREEKEjyL++asbuhZGrsp5pASkJ8pZiSLpFBtz8mEm
8z14z3a8H8kUfQQgA9R+t5S6oqTyrpiZEoRKYwc2f5xtBdHppFCXoNHq4Y1jI5HIII7Sr4Y5O0jc
b1cqhDVgDTLRXPiBzeXUpGqWJaNUgpbZJv5cRPG3yMlbf4nW9XLfD9z6WcF2JukSUyWoW2zcXlK0
acsMESUogCN5VpEPj4Osro917dSu1nb95/v2bndWkRlQACYcfyA4Ktcf0bZb2IQIpQczPDC3lafx
obP6v7Whzt4bSlU/SZ2jPMp8aXety9y/b31nY4W8JdEmXHzK3ZtXTQ3zMKr0cQpQhi+fpCT+tzCa
6L3VZfLpvqWddRKdoEZFlUMRLYTrdS7msNiLjSuaW3UOKkfNPiC+v1wio6TgvfTdUxUx2VJS08rX
08k5KFf85me8TohogOFrEWfhpIJZ3WJShobOfFeOS2BmaqydNTPMZJeMT0W03Izitx3FCMdjTJf6
t10r3XQSLcHUS+Q+fclJnYp3LdM4UzdWI6f2eiNhno9gmyxPPbF6/TSYRU8NC7Gq5JJ3adi6TWNT
6cqsITznxVTWB5/u1uXQnKBDTBuLtdGtuN5QuuONEvUVtz+0q7Pe2nOg1LLYPOomeVQneMOwMv+5
/xn3rXIDVSGneDPQqGhzNK1lrCbFoJ5h2U3nfhnmZ2cp+3/bmbS9GMv4r/tGd04pWGNbaH6ipE1h
4nqp5iSVzsI0hcDIw95loIZ2sYxyDubONg+O6a4pi1aajeygTOXy2hT4Pq01e0sOkq7WzzUIaA8f
LHnoSBYHH1A4re2JJHomJ8EO2JyNKYSWi7KKMzkoTDvztCRdzmZoJ64s2eY7J3SkwEzaJ+r3bfDn
20k8R3QHzg50wSaqmpiittTg/gJ5hk5oqnxNJbYY6qYY0cG123mfuW080OKJon+zncFQ49EBz6RE
IJBqLsDrvi+r056Kkl5HJs/NQ9/27eOsgYp3yzZtPPCW/cF6d1w6N57sHUw8edHWxSZWZEKjbDk+
MjOu06EYHpMxjf9ugYS9qRrEXQ4e5h2DQkVFCPkCEAIkf32INDuKVK1plmDQ5+pTVKVUuKOovCRM
ggskUtADe7eXUjAbaSgRudAr3c7ayEzqcXTe5cA2k+hJKu0BOJsWIscQm92pyufx09JZ6qf7x+j2
/BLsiGF5FnEPnUvh8V+FH/rQa3Zcsa0DgCNPFLaYQC+VX+KyLZ8glfwsKwE8M6SDhuDtFcUX0GVi
c/mcpJ/XdrWMoG5peTFVo3Nesj6jQZsl+WOS5fHBFd3Z2CtTmysazYOeZhXewLHTAkAbKpV5ZNjv
5FabTmtY156irf1BBLK7PmBGMmxtISi2gYbIFfNQ45qvqVR6+g3kdfHLMnhPprhwDm7GrSnySZyc
0IWDy7yNnqfajIy+W9pgIO7zFgpFb1c1/qDXlvTHfhV8BMcFZDfXEGXD64+GgEZidu0K9C9sc69A
mfNUdbbuWokkfbh/Lm8jDQHFwNdw54Wsxea1qBMkEeGtYcpSh0s9jb0rWW1xUuaUYgjn0V1KhuOh
mQP5ffnzQatoDck6mrVUfoDBwMa7Xuo0FGvFSOsukNekufTlbH6JR0tzKRYpz5Xalx5BUvdQ5vXw
wiO6nnqIlP4I3CD3opmOx4F32PvIYNsVEdcKWPfGG9kIO7chCulBUa8Tgi2F/JnmCF0vxT4aynZ7
X2yFd5OUFqdAyXRzdE0mQBfaGpZBZGilh5Dlr8msncd07LugGrX1Q7z0R2j1WzckbBJZivhVxJfX
2y3nVtjkBHdBJoWRGAOtuqY0Lm+XLB/8REwCbJZFPTldfDRR9tbNo4OBzD5fG2obDdxryysYx6go
1Sqo8tggclWUS53a81kamIW4Eii93D/Ye7tLeomvJ2QQONdre3lahlWv6FVgFJMdJLKVeUiBJYG9
dvpD2mZfqWYetdz31khREXK5kMTE8V7bzAjaCfnkKgirWfVSq4nBGcVcJnlOvaiyzT92ftycV/Y2
fmIyrM6pEqUKZr1OXLWprbfV0pdn2a7Ng9hkd2kUuZjRwMNJbnC9tErKujrspirQG310Ef2kiFDW
0rsMsQzUiZ0/r+CxNNIfRHkJRKALXdtbqi6PyVHYyjmLHuys+mfMKqYQt0hTtoPhHOzk3r34jSpg
FARx89bjdqrZapk9lAFCZ8aXiI6/51hJ4lfM/vK7RrHeGl2beVmqFQeviljIdWBLkw6NfhaDwBut
heuF6vCc8xzKThCHcfcObvryxizG7KDKdAMwwM++MgMi5NpMVNfaoixGGdDWT1Bz7iNf09vujR1G
LyGjiR9jq4iDGJC010bwsuKU3danYXrDHLmesH7WD2iKeyeK/hChH703pPU3X7i1a3Lt3kJhfl2m
oEn7Jlg7hpnLzTqd7Lg/qlnu2nMIESBGi1Lp5gR3g8koU0g5Qava2a9CHq1vtapOsjcuXZG5cVKN
f993QfsWSVp4wUVhceOCzLTrSdP5tHPT6W5LbS8YkrA5KfoSAUW3j+jsO28XIkOGKKshG0Kae/2N
+0UH/2vqZaAUtuozBNn27NUpL3Xd9Afnac+7ijIpjwnNIvhW16bsoZoRIrH5eHbsvNWnZfKbsrI+
hl0xvUH+C5+3DIDf7m/ojlV0t2hLoawqxJw2GzpSjLTmUasCVHK7SzWP0kMxApetCPi9oTIVL6Vb
dWBUXMDNBRU6FugU/u5QbZUeU9C56erkTdAr1khFQw/fZqX+yxi1wWeMyvQYG2r0e1DNUzcp+cEt
2VkyQk4UnHhNyOi3apYdakTrpCFlpkzh4JUNvIHJiRBEV8fsk2W2ipfo6tGgxxuiF680KkQUgTSh
YXuz0WVJZc3UatsHKFybAZ2UFVngZjR+Ehvrl6jXwiUoGB33rpjBDT8taR9+c6ooqf3ZlKSDt2e7
B+LXCO+IvBQQQAa5XR+2RafdWWSqLWZMLpe0G4ZgbZs0MPq2o5+GimlYFUe0rK1fxiixNxNRqdwA
CdjKh6AGKxlxloe+FcflF3a7/Lq0h8zw7eH6bQUAEohdSqg3ID0ldKiBjUWIAE6hvVElSf9eOE7n
h1o0XOZ2zE+dVhtunyTVUznaBw5q6zCEdSqaokasC90BsfGvklJtGAxGw+uOHw31+iYutUctksfH
eqJYff/m7lkiIqJuAxBBEGKuLc1tpU2IUoD9JuuZXKOkJOVCx2y+y+VaHsA5do2BxRHk6d8kp42x
xjGmdVWBtxtr1nl6aLbeRGc09TR1XT7dX9neORH02/8Z27zfnbMOizSAKG/7ugbybLdnC5jM+T9Y
EdkgzRHCom1LoTQXTQlHgbiFWXNSk854iO3e+nDfyu7GAQihQ807wfm/3jhrqpmvCm7eR+aweAmn
6DN4uOG0MJH3YD03pS5x9IQ4JtgeEtCbVhRKF5aa1hoEVlCqFES1/Eejl47HIzI81W2seE2IajYy
tN1Za0f7PYHSn6LXf/+G33gOsE3UTDcRwVQ3RWJ34PPRi0weZzVTXFlpzAvC1ouvRNL6KPX6dPBy
boMCjBJ9QfgAwI5L3xKoezPVYzlJcWZmPfiF3HaTl5Z40jBU27NESnvwUfcMEkKL5iKFU1Qarj8q
tJYwyVB9ogMdwndqoJay3apvr6b0qKSHM0d3DhHWgFEhBEqotZVnGKO8TgfdQTS4V6oHqy7Gx1hf
zJNF1H6wl7umeKGo/uBamLx5vbQyHHOnnGzbD9Wp9BWtlt2GcvSp0WH5/fHVoB4qBLsFzwyo5rWp
bjbJAvKRVaXNdInr6GcNGeBF6UiE7lvaeRIgNqN0g5oUakHbIKdPpVFh9gsKAm1uviyj2n6lH5xA
ZjPKT6Sx5lMZrpEnR1NIzXuKDszv7SkjnnmPgDSC5t74gLBdGmDbIFULKmsnpWub82Rnnd8u88/7
C93xnBTTKMFSd0LDfgsSiZlNZM0zPs0p4Dc3uuR8VzOnPngM9o4/UDTuHJRegS66/nC1WZpGiySL
37dT8bFvi/iSROno6d1gPyi07rz7q9r7fKBARZcCXjXqHdf2BgaMWqtB4zXvxuG81JH0q1jM/EVW
Sj1lgk/cnc3RLt+G5tB8La0uOhq7cpPqCQ8j9DEF35ULeFNqTibHpNDr+FDw5eg0GW3ohc2Q/wRa
Ln9u47o8pUo0dX5fm/rMQJuuDxh26HyknVsw/cdJrC+JE43/4WBZpNYMDhD50I1QQkiDry9XB83X
VTvBn1lcW0N5qKEjeHBZdwJGIeoFs07oft+AnfRItlNUKRx/bdAewNPVzssSD7biGpExPNdppwVD
Yxwd6N2dB+4Ezlm0/kF0XH97/Kxmd5Cu/byKk89po8YPiFbV75o4Ms9kRtXkarMqZqXXcuRGslF+
TnqmtYP6H1fKu/JQ/ZSNIjzC0OzsBxeNoib4IF6fbXUjj/R8GMLG8e1WqdyefXtYOwzGC4XOWumr
xG2Z6nq6fxN2PAm+mQkjosApqjjXu2HUTRZldPN9WJUr2YLWB5NhjAwSnlf/vqmdS0fxBHSHyZwY
zr/4Ka8C2ckAra4UvHFTIrUBY7bBPZhdDbk6672eNOFi5uVnvSnyoFjRsrxvfceRccygUeLHSEy3
Hawq6vrUdGLHB7CoPbTMcCdXnOIDx7K3nQzxROxDqMuQF1yvUR/NVQsz3lWo83+VRhl9jjiDT4xJ
PSJC7bhMAFcCJig0cAnUri01SRPNZcEejiDXvKpBwaZCXdWz1k7M8m7Sh/v7t2cPojwPOKkmdNTN
2yonTdHKWueAVekLuOrZp45p92epqUqvzvOjVvLvDt/rjJ4DwrhX0QFEpp/C02Z93RhlfKTW8Ycy
Lk9JnIxIMlud16hq/bh00voQN/botoyTdMWYXzdBNPdtrnFsnakzHwbD/IXAnurNJkV0Zu9NBxuy
96lxHxZ3hy9AX+b6A6gD2FTHyR1olYnGcY7Ml7bQcxfgYhjc3/sjU5u9yHk1u6LE1JTLxSVVrIKm
nZa8N5CiOLikO9eEWJ+QF9og/d6tF4qjeEgnlD/8Rs+is76WtHxXqTq4JjuHiRwJ5UjkB1Dr2ipq
REB++5oBoai8SnzXcrUj14o6Jaj1Cd5Sb5v/3t/BbelYuBvwD78LbjJQiE0CSOd1DU0TzaqQSbuf
FZt6lBXmb6U6Wb4tlP+eEVvo3XJN8oOV7nw6ojTKfL8ROtCKNqekMgvVmQxWKiYY2GgduA7N9Gc9
aoqDKtTuGoXeEgbFgECx6a/8a7wslE7VKPRHRHf+gYCB2losyWWDinSTfluMSH22Wim8tE3fnu7v
7+4yGSgsqHGgTLZkFzHcRrPQCCHIT9UvzQLOaLGNMHedajwiEu3Zwu8J8AXax2B5r9dZpZa2mLOJ
Z7AL1WUSqv2YZtmjvUJv+vNVUXgRmSA9ZUK1a0sMZpjJNesQGbSkkQLKPUATh7GoBi/OxmQ5eKL2
8m1AD2JOCIo/QsHp2p5sJAwituPQn8aKcqVTGP13U00HJn7ZsiutGZSe0Pyy9k3OMJZC98qyqw8O
7I4D4DcIyAUUdVGIv/4NcRjpEMFK1szMnK8oPzefG/KLg6XuBDtU92kPU7z7ze27tsLDKVVmZVG4
Gws5DewirmDWwbBpBsXXERcyTpLSKX86FxU3QNGEM0pJg4hzq7ooq1WWJboc+qvSGt8NeTI/pVP0
6Y9PzZWRzVd00rhcawUjs9aFUE64bGoVR6eimaZ/75vaC2axJTi2KLcjfLhxL1lXhJmlDSEi5Evx
mEWz07qD1eefVTVb/1IkM3lcpDk7N5OWfonUdPaA2NXxY2e3VeH2MmD4cVyqo0Mklrh5vAkUqJ5Q
CAYTvm1ySFOsDfqqhP4QK+mZEu58YkieGLwUNm7eHEmq7J0moTBGjio69dusxV6U0WDEAObUKA4z
t4VyNLiUydbxQsfMfj+PVKuegVB0R3HKjjMCwEfgzn2hcnPTTS712YGpIfl2qANMQvr+Y9LkDUOz
skX/84jjd58cCXGBO9lW/iTJyqdJ65nWniuV12WNTDk4aYJJKZLL/YO19wFFS/5/pjZeQIFcb1fd
JCGtVWh+PjvDCXnS8eRIQ++VJGkH9va20UDhDJwJ4hjgD6/9geI04dQYi4QcTkOnPFT0X2oyfy2U
wfxyf2W7V0aU0hHV5dm/wZiPVhz1isoXW5xq+WvV0Ad1Nbn9a2iQJp5VU/0o0nY0ffPYRTjDuqB5
oruNDDq2o5JEHVJv/Pu/aW+3BeCVWpwGTXU7PFwLeym3JFnyO8uBwgXzcHzXMJ3NLdF3uEDbHf50
NrtwhJbA9JBtku9vgR5LXjeSvFQSBfGsJ5K2up/6MNYB07CeV8co/oNLpNqBChFFXKpJm8+bDCEN
BSVlz+2yeEiLgXkyNvyXRMy/vr+XeyfJguXDnQRFfNP0JCTPsinFI0IaDz/nafUNAItzUqzov5xZ
MJiQI+jCEW9tfK/ipGuRmLPkr7NqfVvG+KXV28lPEvWIvCz+S1t3CroCMD2oILCnYs2vIrvFirN6
cTgf2ax2fp3pnRtK89HO7Z1CSsFQk9g4+0Y/nhRzpcrDHdTNpT3b3TR9BR4YulLeZ6cogzB9/0vt
roqaMBQMQMPWNiOXZGtYJiHVOGSV7M9W2rwMSwog/b6Z2wNBIgOaAEgTZK6buoq8olZYImkUGLFZ
fc1bAMReXS7VSxavdXcQPe0YI2qCCMVjxN+2Z2Lu1Zmxm1UUrEqxelrvOGfZCC1vtNTpINwXwef1
oUCijOkLgDOE3voWLFIjNwADQ+dOTZr1E/ZadC7rSe5c5kYOlxgc74PSGIPhrobuzG6oLdPBrb79
gPwCQZ6Bw/Kb1XZ9LBl5osZT40i+Mk/509wXymNaIpp///vdHkthRVBsBbf9hteujf3SpW0egb2J
EKCSkuI7sqJ5GsRNLX2SlDJR/fsWdz8icSnyxwITsi1UhUvNWKasjyhDtc4lXZMQLYhGD2J6HH/8
pLO4V6bE4l/d7GGJpsrR2yhoqyz3e6Ps39QhaZMameGH+6va/VomkvUcGpU4YlNEYMSAaqfxEAXd
bDN4Wum6j3LkFP9hQXSWhK8XRZEtr2lodKc0Y6Req6R1zrFR/x0V0XhKLAZC31/P3leigEybVcS+
N6CLNtRWTZvDCL5mEl1MJZQ/lHVSVK6cUML9c1sg/QUll1eTN+z6Myl2kspzL0l+Y8qDHwOqe+iW
bg5MkH1/3C5DWUUknXwj5AC2cpB6odXxIvWxKIUUD2ukRQ+t0jBuypiPQDN7J4IHGVDv7wLFdgCM
bE6RUg1qHEBJ7YO+mxWhZtec/nzvhLyBqPMDmN7SUPWotPQwaeJgajML2r/ZuyYzDS5aEx153x1X
IWCklJipMQum6PVnGmcnnujwJwHt/uhNz1SdkyZNVtAURX4GlWS+v7+0nQ2ECEIliyYgXIwtUBcA
eqaYjREDctGnd4zRiZ6Z5awdOMDb7EZwkxhpAZVOALk2hUZdkqJGa50kqJRQ84ZWGz0T0DCE+1R6
r6ZREiSEzwevy85WXhndeIsoK5pojK0kMNuqAlxQju+zOWufrGKdftr13B/wIXe2En1leBc8Z7Sj
t7M7hkntVDXCqxddp3l8SeeCuOPRyKOdCotQ3ROjO1Cl49hvTkhaCdkJNLiDVV6lIHTszputNgwq
vIlnppJ6GcsyOvewQx/54EzNVrMpuH9qdhwX5G9yDwvdVTHf9PqUOv8/Hi/KgsWoYz9fq/Fs91JI
x7F0vv25KbJrfDHvM3CGzVfMO9pv8APSIJSL9lLPUuKuSr16XWvbB6fU5ldvwhExsotaJyxTOofi
n796ySD1qUUV5wzOGO3lkWPSvjCIJDv3vKbvGlmUHsYqT4jzCtQT7i9z57BiG3AQ/2Pw0farIp5r
KZFRZIEUSWagrXPlIiuveFrDI67W05Eo6N4XfG1P3NhXa22isFgMHXsQhjvPTqfKsyO9fVIHLT9I
jHcuP9UdAUMB2kg4p16bsqeil3PNSQN1jeW/5oIm/6zn6UuT6Fbp5lQCf5DdFef7G7q7QBJE2oI4
nRsS7cCdN1KkN4LGADvJv5c/ABhRHp1miA8WuGcK9yk0i+g4k0ZdL1DuRDLSOHy7KZn8MEqTL6oE
nqFFfvnA1N5eEvvAuqY4Dk5L+KBXn61qi7zt6DYGDHooYco21SmSGYkSL6P+bp2y6mxCVjgIu/bO
5mujYv2vjFq9oUlMBOFeWHL9aPaR4tVJXj1Ww5A82mN/JIIj3h7+k9urSJcV+roQ/KTKem2yG6cu
ysIZIWMmDYyaiydSmPRSM1vG7WKlQLollMPYC7V56TxqDE7jD1FT6b40p6ofMRljdrV+nU23SaXm
o0J1IkTRUWsqd5om/VKApWu8EpZK7Vrgev9tJRPWZ7no0c/FAnHsWc7sFG5XOQ2Dfx0Uy91at3qG
kjHfavKWZGlKBFziBDtJPE8PQBvLmtPWaz/GPGuKyzyG9uSr/aD13lDzb2IoQ3EuLsAtuVNbZw+y
kRWdV9SR+i1BxLP1+z5enmGYRul5iAbph7EYzkNpRlnnKnOS2OeIVQfqkICf76t5UD1i07gLdKeP
mQXB/C2/ltIOqkTXKjQQ2cKL3FVR4cJ7RiJpcmBQux0aIm+7JNb/TdFga70+RcgZKP5YN5eSMd+x
azeSlLp5Iq9PYxJLGpz7NJUvEp01uj8j/t9dKhKZc7jY+ccxUtBESqLIOmd6z/Svzq6dX7oqdX/T
cv0/zs5rOW4mTdO3MtHn6IE3G9N9ABSqit7I6wQhShRcwmbCXv0+0PTs/CwyVKs+UYSCZGUhkeYz
rym31ECJy6FQnn3Vdn6ehZPpjlOU2Np4UbZWZ9z6i6tfl64+WVfZvKYfORvMh3HNp291lYsvCFj2
32istWOoSV8PqL1Y5XXQUOGKE+nQwE0czf1meBwxUe/5U7rXe04baejLHSirvj10S54/6BI+UlQm
Y3e0UaVAqlLlrohGc6y63dihWxnqECSzcK167Xun1cWAbXCbmHT8p/Wiay3RhwFExzbSUCC4Vxad
xuO6JmKKlBgsL54tr6YegL0W4sb2DAhAoiTgh/Dq1Ucjk8mtsZQq3/WtrT4XmTZvSJjSSyN/HsVN
x6n1bBaBuYR5C2bwOAL2eNKHKSujrpkt68Yc0gIjjlQg4+X4ZT3sjLypPuGnlTTREqzjZS9T1e5g
KDYXo1W7dqjpCbSddh3qD2JMkdmQXTKrKFEdbyIVHb4ltFHsZ+JcQQcRZlEfukM6f3LxZU8uKwb7
DqrWqiLUomk7cnMmTkgfbnmaEHu4KuvO/YHYBkCYMkjWNq4qNIfiEg2FMra8obmXgaV5odSDXg9T
V2V7SdLrhUXiDD9NcqAfmR5Ml5OTlOKga6v5XnkVBgxaU7uSOUn0qG0wVsHxBMNcpjXNl8hrRZCi
hKvlcp9m49zvpqoy8v2ij3WDAKFZVhGCJ83ysObF6sZiSt0K8Y/Gve7FNPghUan+LZ30mmo7YJuL
yTLLJjTbsvw+djh2hUtVadg3j+kTvO/lnaNMIiy7mBcjEiT611LSEIjg8+T2d93LA+9+KdECasnI
x53tdQpin93OXbQmq1XU2DM3bbZfCnQSeRtcwFGdjjTEhsHFOZK2WfDFbjXDfkjM2UIUXCowA6Hy
pklcjKbRouajyS5TIdhV51s1YOKwbz1XND9pIAL06aG96nHbmMHdYBSDXke2yBI74kskzWWKDGQZ
5p7Kptu0NNYxpEc2XXt9qdkILjYADiat74vPjmbTbpmNup7YSpp3Acu+H8PB0KWMPJEk8v0429Zy
aPp0KMNJW51n3L/SG/R53MxC6tFY7tMSiYSom6SWhn47zWkXeqIqvwVAzPsQdcmhuFPIYvt92HRe
ZjyWPoFBtLpF/qEdDC0IPTsfS/x+jJE+CDoDqBu02gRcQs6q2WWpsKzQX7IlPwTWOHxynDRxQ69M
ffM4r1rQhGU3edm+WvLZ2K8rXNv9gvqteb3A6q+ex9VIk3dWn9XysUka+90KWA2Z58BWza1TmGZ+
o3yUs34ILTHqK+iOQXbr6bMwPyNvY/o3/tiWxo54W3ts26wVHAip7QLzkGjtWe5sWpG9lEV+kLpb
PgfCG66dqZzUsTM4bvZei6LcMfCarjp0+ZB1CFd0zRrVbuHyEnNNonPtTupgZclU7J2yhY9aJd7w
nBm5bt1MblX9nLFyXgHcuqrjUKsH86aoVvGh1WaVXLopzKdd6+b+ozfoRhVTWav6/WIPzU938GqX
dmy2fNDUMIpoSCctv85UPrv7gO9j7dYhwI3GXow2vdTdZPTDWXRafhSajfju4MPfR4BByivLzp30
26LGptj1tbOuO1uItg11JUvzUXZ5nd2zALsycpUltC6qdJbbrVeOLhK0uQfwVCzCDA5uW7pdWPS2
pWAxpZ73SJdD07vIlUOV7BuVa/NuRBcOSRJZ9ovcCx6mu2llCj5Gz4dSVRGs1skK835wr0iexuoY
jKsX7HO9whZXaPNATJ3gt2PHftrl6kdurekXZTmFjNK68724GRzrg/D0qb8uUtPHNjPAzuEdgC+3
2NW2i3A8ooaDBZrRN7NhnREvCORKdOJn3KY3o9dWGsBDHDiDFGmebA5+GpbI9DshDH38ZCRamsWF
WGFozRQfHWvv1tXq73vpTmKDqrh9jFAblFmpEIry9lNlLN1nPUXuSwszGpPlXpPaiMBHbWM+e1BF
UbahDfqueMbVACU07mdy3A57ne5AaXpS711N75dItl3GqYiAmLGbvLoBM5etJXeetQwBW95orH3h
D15H477v27ChOzuF3uq1+tcg94sm3NQrLLRG5zYga4B0FnF61VOIHOPcRjPqyKSjuE94kW6WnABK
x6EDf7JALdeAYiHsL2OS3Q2jWy1xNiRLdmPObXPVa0IUu7zvxLURlFp1rFD61CNjEunTWPAOEX3x
SwHSjvZoVOSdmcdKqCEIgYM4yy4bqmC+VDaHXLia6bRGs5jl5wWC891YLwH4qd6bk2io80EPE1DN
F3OaTjaSfLnicBtN9WkYs2BAXNxNrbCY1XJXj8rRDjB3zDRaOFI/BlOPWwMq++IODVSO3IpuabYz
OArK0BlsM79Hm0bXOfexfA7LVOUBVuvG4HScYcq0o94212qvpN6UO6VNtblfEjHgjoyiiNhZ1rLc
ybnurcgguM7DJnNnG+lTJcaIDNQ1WYzrmN6mAGezH7Iq1CyiZkxKEGzE6HXkCJ+A2ChQ2grZEH6x
F83sLNdYMUj7QtqZZR5FjS/60ZGGag+plii+O42makFIu68C933XLm5XEgINMgmArHVeGtqFUwc3
nd0IddMWmT3w3VrILqHprYvth4vtad1nwtWu/eR1bZPcJVWQcgbqxPFTGmpOObRX42SuJLbmrNTR
SNzqNqWRk+68rszUhZ34Mu13/KPl+GanlUMeXMtxNyIwVceuhh9TWBQ+0RmHQ2WHaW9QTociLPNw
CSp0feZx8JujRc1W26HEa02PGCraHww+bT2sdGrScNbMvo8r9kG7N/XF/9a4a5uE+HM23rGTKYrF
ypoxUbaCJBmvJjuQ772VpCe2vckDU1un6CAXjlT9XauEpoez6/3C7imU6T0OiCwshCM5iTQ0PG9m
wmcEirhaxp3RJ/l3Z/b8hf1SOF/NKXG6aPKC9EESk5g7ejL2UXN1tEkWEVCGI73JFBrkRmJiemLL
a9Zfoh2sAk5LGFCuuJNW0MyHWvKz2s/scleCoPqJUjqOVi2V08fcnuYvaqqK205YJI15CZPuumyF
TfzRJakTNsE0dMdMlynQ0gaeiplkybhzjdLKYjRKbBEH7Wh8cMrM60NlL/S3oYzVdwh3wyrRhN0H
EXBG876bwTuG4K4DdSAF636sq6qugsH32+NciekzmkHBTbEEyOsPI4g2ogeDv3DHYJHHvPT2srS0
u9quB47gzPIvBtzJfpT4u9UP/jSYdyxMqydxSLV3dD+8jBBPlJc0QJIPdqVVMizJJh6TMkn1nZ33
zXsey86uvKxOGSb39btZWwIjqjVD3QTurJsEvHJNrtxmtj9JnSiWR0kWdSwWt7F20nKg7pK9rZ/Q
z2bHW8Gw2AfZYy510fmd8MK54v3s/Cbp74ql672wHIoUDmUzMts6d92VPpn699pOS+5Z1JmecOgw
f2hNikTUooLiZlYdN5s/jHoeipHjJ2Yr2J8LbNPruIMqhyeuchwR5WQ8TrjkBYh/21draKS5ceH3
ZtpE5uSnyJ9YQkbBrI9mZNlq8OLSGo3rJmeNIsLpJFVYSLFWUT96SX0MJtuuYR6ioxk7ZqFdkk9o
6d5tevd7Nmh0/daxr3Ly6VWU3DAtd8hq1YG8JRLDVTqtpWPsJTcAjDtKEs9qaWZ8h0ZkEQ6lUyZP
ah0KcoWhsJwY9J7rho1J49Iiz03B/Wbmlk5p7vLOkr5BvAn19qo1JZ9ND1wXKCHWtRuV6yIO65BM
c1jnlVU8DqOhf8eiyR2itPPKel85M/u/J5Uu2L/ImnAvuMb30gtEumscgyC/TNzaIKF36K00dRPM
kXKFKXYF/pplaACln8Jsrkc7Eg2oo9CTY4kN8TQBV9NqG1BuJ91vYzb0c8y1nUouZtEZoRHonX1o
cG4u43ruijEeHA82dN6oINLqMVl4waivHLPCbYrQ6PvBj1w7zfrbORHtbYVahgphzgf+TUKyexxF
ZX2iRZsMYTPJRqKvHljvigysU+xo+brLxHY3WIOJq5mu94T1ZgESOZoHb3h0bWlm4eBmdnFZd5Qb
Q6hg9ns8muRylG0RfIJ2Y+FRnxpfdSlqcb3maJFwp65dG021sB7MGvfU+6J222+FrYl6vxLVPs8r
l3Ek+Io/G+C1nCQ40d9MFfWnkChR5cfFbAbm09LyJgTiZCq4vE0ehNLfiItmbhOx1Kv7ta3nMb0U
ssbUyZ18e4xA3TuUzmyn8lB5mCXLFAtQrjBXiuB2qKfFo5xDueUOMbdyCAEeygczrZJ1P+lz81yV
MybWvjMHRFNz4lATMuzsactIuNw4sac96e74g4vAyJE/qnMEZ8TAhLj+nO+dbsZflHrAuqvSRguu
bJWZd0ChjHd1G+hZpI/LcEF9MyNr8rziobadZQxbE1GT0EVF0g59R8gPRmLnT6bV289qVgGV6qRt
DrNCkSQiZSMVt8l+HbZg0F2W/jrKUNU++lp504qE89xYnjn7/QbrwWH6ajW6Jpj7IaUErEr/rtqU
pmisZtX3xp7UdMCzRHY75hR9dDd1zcdkbUzMtOfVqkKtQQX2YAligZA57r+1elEPYTG6wxzSpGne
e36jrh3gg01YsxLu+qYQn3KEWZ7zzEmORLLahF5dVRB7SPeinNbu8zQCGw3bLqBIUFtdlYQpvmjU
cT2lVQSMpXGpcpHnB6syU2pr/Zpw+1fGjKhGkHLMFVM/5RcuXqZt1Mmtq9YonUxArxrzVlXegvx/
Now9D24bRyajThHzt+w25jPGd3jbONywldWVu3SZGlZ9kPUzYYBqnyi4eDqxSDo/FgTvNSYDaBWE
xeTqPxwK3WmYtYXwwS8L+VSBD3fDtu/JWed+9m/7vm9QlqsK452l6cbXQGSTEc2qN78rETQPBQt+
jZzOHC9xLm+9SFNEIBfugD4htUmnucSxJvAjrVD2PlvIa7GA070pLA1/dmOvTSaNAG2qFg6nNv8M
n1986gKj/CwLndKD1JfU2auknZ7kmDWPQYEZdCgDV5o7p3XcL0k2Y5bcUWxaKTNb+lNul9b1RFN8
ivRMwzRj9cb0hz81xIMDuRPngOnoX1wraylppWNK6DR18tpFzEUjUS/XazwZ1ywag5UurRk07ntD
FvaFWY7l59pBoiPOpOM+E24t7Eatc99JXMbbXaYv5SdaGcWTIZxlABvejN8MOC8mZYWVGMjFnTYD
njnQ88XXtHlaDPBaoVLB/BE4R6UimNouqxRXATNO28YgekoqcrdWzuOhSnDWQ8PHsY+dl6d6KMpm
oSbiD1q2K5N+O7Fx1rvrhDGn1Moc//ucdfJ5BCcuw9r3UYG3VJ8Dkke34BFKiyeiRXbdd11y6sYs
K+d54Vj+CGis+Zg70qT6kDtEEInWcIAK0bV95OWlNsWrZeAl0XgF37rspe5ThAA2irpQMGq7OXC7
7Sr024t2nDgKpsHK7wItRdnK9dS0K0d0pKLRzrmEJhKiZ0MRRMHxqJ2LaqhwASTNsT+qgjberVOS
GEZc2Mpje6gKPVWViRkpN/SqLvQ8n8372vZYQ+uI/VSUTZNzJ9WKMoU1ZLl/7Kn2kt01rp1dWhQZ
RayyQly21jyO+0rXVBAale7M0eCOrRH5qGSXcTvb7hia0vW+0YrpeS1LMpiUbGpEcQxKzIegMCYr
SpN1hlZfZuWVwC5Fu7EKsvzdaAVaG/rKom4TpI5N76O0DKLy0W+oicuiezeNepnvhsaeVaiqYMju
qN2nX5WJdid42lLdq8oxaKyvtXtX1a1ILwS3/GPTZCPYxYzgP4bo1gyhBNMu4bbNhKu10dh9hJiw
cVByKETcLWP1rlceqeowewTzCVFHT9/ODW4a9DBRF1NqugXeT50ogH20hubgcq85wvE6gmcLm+NK
Tl0bGlQb35n1pGXHQBbFF+Ih8kAtaT3kRQOKMvA9KsmBRFP4Ia2t5kvu28mHYZknd6siIxOr6Ev4
0VSQ0USrlM6lV5ftGFVpNxBTo5/ZhDMBWnWYK8efLxoqdV9wTbAfUs0r86jjtg9CWHyO2OmTYQy4
SybDTWrNHloYFF+MEAYyFbbad7QvM+nFXbY66n03LuV9U7YEV7Xf+O/ZVryk1k/Kq2ZKyO7BS/vm
ox5oWn6BM54FWke19ZZXuCO/o41XMqXfshgC4qZUNjmhTRJRjERxi0NWuUv8kf49noFtEQWicA52
OppYPtSl3XBFus0Dp0d939RiLrgVgFPv+sQxYsvpaos61mjcEL6NbCXg1Y5/3bfUSK97cjYUghD4
ODrTPD44k7F8HepB5ZeBkhyD6SDNo6zczIumTQg9ahLHf9Y6x7hLOWrYwm2qylh4c/AB2r1BHTav
vS9L0gE5mALls8CSwXtXyr4u0KR2wevXVd96YR7AXg/9svWyQz6Zg7HXfeoB3G5dCvyiFlVCPc9J
y9DqvUFuYax/EA3lu91cdMb7wbbFBycd7FvM6RZ8Nnqdym+Tzgvu5RQGQ2wUihZtMC1AZyPIss+9
GhJ5BB2TopEfiO9LDkQy7FaPhAhkoV7t/T4ReuzWgXNXq4HNkc0FTRw3tWcKm8Sa+m50s/bBoy32
0za7sUCPkECIk506a+in1RBEYk2dJ2Gr4glbmy5FsLgYjimOTuV1Uw9kmiZXAKmL682XlN7Q3exT
T+YPtbXB3Z26b/4ccrKxzuEveBSjIIq87O0p02iqrMN0CqJPfU322LzvrCo/g/54s1MKCgNQpgcZ
5BTVbmf4gpRJJmLUPm+qagIYNGQHMFzuIUHoOGoC/xwY6a0hwbjAyd1wJ0BCXz7YaC662wVTHi9I
Fm01r8DcdcpJdog5E7M04BgOee//OWETt1eDBg2TCkXrFDpA2zLVaBhRD6vlEI89zvBa4KlrNTg/
/rynjpKLDcRlM371TmA8WkFroUj0PEZ72zkWuOFG+WwNNGc0efg3hkLABQwU0MxXQi7mkJChEh7G
gjv8zqEzdeHoznJcRuscf/g1bgcQKto0ALs2IQT35LUNbE/uT6+IUbWo79HPaa5tRXP39w/0uonO
rFlQA1DksDfS9svFgUj9mAybCiPVqR2K4sPe9dmdaaM/0Zm0zoy2ofle9s9hnWLHDI6RQAQz4Jej
SWOtg7xFzsmrM/oLq/D3KATcOQMZrZeN01EGStD7U8nBsudzLLDXG4ENDpMHq7FNqfWU0pMNUzUY
M/KSZUKjUATjcomhffPODqh0Jm5HdtYE/cPvJ/g1ZABjOxPcPCJH2Oecsm39svDs2g9kDI5yjMpS
Siq3pcZ9Dx/hj4dCUQ4kJeMhEnbq0jMnQTZqwVjFKKsOI6lqiidxKmuaTqbrFWdkqV7DkoKNgKSD
MqdnBujj5F1urX23LzHpS6zuckK7YkdORcHHo+Fa+fVjlVjWBWz3M0/51rhsvM1aHCVNEvCX49Y9
grCk3CK2isq7GXVR3E3u6u7oFL3LKlMd6gK/a3NhKf/59PpQFs0Apx4YYScD53q/bs69Ik77frow
xnK9ML1hQNXCF9TWfz/Ym0/pg872cMoEU7ztpL+AW6j1du4gZxFL7mAoT4MhqfxU+r4cljtaiN37
OqBTS7PqnIDGGwsWYvgG0AZlz0V18l7teTTh8GgE344OqKwarUNHeA0CQ6/OLKE3h0LdDXU5zi+2
yMlDFg6naC63GfUt6HQIUDpan97ZXVuf2YZvzScKBdSzuNshK5+ePF1BOKg1Ii59BFfRIpWHVhsb
JIZN4+NoteZhMZ1hh67ceGa9vj5hA4KKjXzF4OyTExhWond9h3A463WwKekEmb5vdWlgYZk574tU
zh9+v3LeQGIyoI1NhL+JeaJw9nJWpVBIG2D2gV1nvdxaiZyjUpKSpRLvrsQoadNRrLyohJx2mTYG
+6Eqzkk4vyGhx5cAgbnB4jd5t5PbiyBaoSKQVWDIk/5qJfZ8NwSq/JGvradi1NupUGUpWtzhuGbk
tbDKunTnIPN3iW4Lnd/fT8obKw3+NkqUG4cEXenTOVlsCRJirWI9RUoOnNJEyO86V2m9ZmdChNf3
Npc2LH+be5W61+n7zoBDdSIN6jgQYxAOWTtdgWvQz2ydN+6yjZWKPgH3KNaL26r7y/nQVGq1/Lni
gWRP1F954rlZu/69k7gwUVd87Xqtm9/9+SwCaXAMQL6bF8E2y38ZlA70RMjjV/GadVPU+LN1tIMm
2cusqc8gCt9cxb9OoICJZAGdPKCGIdoKgr6O7Sz92A5Aea1xlBHYnfoaI47kaCKYuEf0Un5srLWP
hDCbc4qib73Kv36Hk0WcmlpqTSrgeWfEgyigiPo604T552fT5sWOWjPQQkRUTk4I3cMSeaH7ETMW
jQipF090hjGdXUf7CfgFBYCiHLMvXIfnJJTfOpyY4E3BD+NnhGhfvlFIkSsnRVHHtbCH69zrwFAu
WQ+OEDU/pQEZ+/0KenM8ZHhccNPIq5jbMf2XFZS3cPM10aNCq4slpjc/RY5WuvvRAX4zbLK8vx/v
DU4q6RyaNJs3qsehuL3ivwwIQzPVF0fUcVKJNrsoF0aKGtNJrpfJLW772VKPUgLIqfG2wbd5Aidm
ldrqhqY9+nHaVM5lNZTmp99/rzdXFupmyHoiRu6eyuANtWPlCTqTMQbL5VdtgFKuIfV8Joh4c7Yx
2Qa9zZ1HFf7lw2fDrKj5mgSEK1X/PNCau9KYwKJR173pqSOcOWXfOJRweuGgReSJlvApKD5zu84Z
KQLGmKIGF+YwqD1AJoc+GeGanijnYfX6ZvzTpyQGhf7CEnbQUTZPpUrXrjRs6lR1LOs2efacovwI
KWq5bY15vVhsCLlnHvP12fRrRDjVuCER05+yRrMKMYB8yZrYc1SBEK9jv7dFQLPMX70oB+Md1YLl
vSyKRp3hAZqsQMD+fgW9Cmi274BiqkviS0pzCrlW/WgXxaKxsHXPRcpq9S9Le2O6jXTYa5Gae19v
/ajoxPCnknKMDEODKUfngS9wsqoAzlgqKSTa5LhuHwfVpTHQUxm2y4Q31Gifkwh/tYq38SBsYUvP
OfUqnuEGXdJlrRq8b8zim5+5rdh5FE6fVvRWu8hc+3OuGq/WMSNu1OPNIgUE96nIwlwFwH4o0EBj
GfGj81x5N2bAUXNseK4AM3q3ICa9M0fCqxBlGxQYvIcuEynyqR93Poy1jxhcEw+tX4dBsMKNBKtE
iC/OhShvPd92fTPKhlB8LbqumTa4iDrOPV10oaNVXXVENszwQ2vV1YFSYfm1ZnIPv1+zvzbGi/yf
Z0RSmOoXGxXZoJOl04xARwEAt7EGZexRUbimCxbgCC6KyUIkDb3aj3T3irhrU/8TpYQafMmYpNcZ
6GtACEC544xs9F2WGYkfChOI079xmkCV2mJESjyvyL+U/Kwxc5Mm9tumPmq0z2JKBu3BD+j2ZOsy
3v1+Tt5a3XRQKZMRzm3X8MszOg06VdnU9eN26pbIWUS2n7XMvkKzrkT7qjjHi/21eE/fAbfhRnjT
EV0+Velr3QrsU6XaOJlsGs16st4TXKTzVYKB1Z23uKuK+yWzvijN9G4Lva7uXXPsk7DqV/uhldSr
/nzKUdrk+OamomR4ehmOqu1GWSdtjAtuFQeyaY90WrIYYS5j74FvPHN+v7HTDOQ3MKnAEAhW00m8
RX/CqlN9YsoLKz8OvXpyFjeNfRRz9r9/ua+uecI5ePEkQAi7UcU7GWm1k8xOTfARBcGyDF09t55R
yjsncPj6LtjWDypcvNKtMnGS3aQTvi14f3VxWbf6Hkwv4tKWpV36q0By0QGR2SWedUHGcE6d6nWe
t1V4yas5SaCHIfv5cvnigB403mR1sQX2iMS2BIXpedlOoWc1xu1guxeqmYbYzIhzbBW0d1k3yM9k
SOdMd1+/VcwRLWpRhmOwk041tsuJ6r0OAhOBAD85avM0/wwott9PyumGMyv2zbGIK0mvafGj8Pjy
qUEZ+ZQuGMvvdBWK2UJ01yjWcF6WMv79EnprKEiVAWbiBqSjU321enDaZvWdLtYXae9YYuLCTKoP
pdEVZ07n14t124VQL9ESRrDy9CQCHGHBbAl4lXO5ypA+MCSQTKZtemb2XlWBWTNoyhtMH25g3Acv
Zw+2WDfZQ4GTVL98lMp9r1G43K1jIWPHxX96tWg4eRvasNO68syWfGs+eUSKEpsGDxfuy8Flo1tL
tvKUkyaCfQ8m4wL4cX4s+7U9M9Tra/aXKyDO5ex/YomT56RgaLTgYfvYKxy1F63u3i9ETrHuJS1I
WnIkB3BN0J9pMb25Jz2QMv8z7kkFz3S7TC+xWAUzzpkwdWN6UVW+sTfrVu5r3Ch3CB32F1URBNww
qn+32r3/rcaz+tzJ/sZkk+hRuyEmpBhyWvxe7RTB4bLusQAZ3AgOmn7pVVBzuz441+V6Y/WyZFm+
6Da7vNqTya4wR8jIz/t4AUa1o8mnrhoa2l//eDdu6gsbcZSBqLu8XD1okBrcj10f49lVH9pxyWKc
68xwro35zC31OjCAXExGQ/ZG84cj9uVQDcp5qd+Z7JJO9LEv8OhMpVU/z2yq0J9RyDmzLd8cEAto
nWegQXOqGpP5swEC1OvBlSDnOMGm3onS+QF+EL6hU4ozu+OttcHhiaoY8jEQmU7uRtyYMzxgGolG
QmpFee3oIbKGerQwqWd2xFtrw8HGlSYhtwMawC+nEoKUN4sAt4ye2X4wJhzAdoFb0I/5/ep4axyi
avIGVFtctMRejoM/XJuVZYoEr/L9OEjULdTPc75pb83bL5dMtpVHb/BkkIGEVkuTqY+nLEAuFnjA
PvWGdefU7PPfP88bBxhWXptnBaEFD3ZykEjDUWM/t7jB2dZm+4vUXpJLUK1jPt+gPe9GQz7+sTQk
y56WAPXFrQLrnTqXYbWVtWMxydioyNyDfuqPEFPv20UaZy68N2aSc0D3Nytl4qdTuQCDhmA9BbWM
/QLbj6nE4q6ANhxNPjCb38/kGyuDaUQZyNu0CegFvlwZcqN8Ez/JWGDmcg/uxAtt5Yxn1vkbO5hr
zSAwQb4zcE69Pd0a0a95tVnnolziImuyY92aPV4LAH0oJf8bYRC9XMrBqMpyGJ42j81EWoZYBhU3
GYzvAYvYsKsJA4sqm/+76PCf3+f/kz439/+doMh//hf//960C32fTJ389583+fe+kc1P9V/bn/2/
X3v5R/+8a5/rd6p/flY339rT33zxh3z+v8bffVPfXvwnrlWulofhuV8enyWFx1+D8E233/z//eF/
PP/6lPdL+/yPv31vhlptn0aDof7bv3508eMff9tKkv/514//189uv1X82b7/Vn9/Pv39529S/eNv
wd/Rg+BFk6cGm6L85h45PW8/0Zy/U6PfZD9o4G+Kp9varpteZf/4m2P8fbseUccnAoOuv4Xsshm2
H9nG32mLU9dC+Geziae08z9f7MUb+t839h/1UN03ea3kP/72cjUipEhhis4XmuRb/oOa88s1X3YY
kSZtrYdu1s3lcSZA/miXuGDQwpXXZTno58wHXo2IiQkKBL/67WQlp9p7eqW1CmD6pnvc1xGIBtgF
6zQZetTM8Mb2jpmvZ2r3v+ps/5tO81xkxSi7oQVA1SZ4leI1nQOEXQf7PbuQs4ExL2CPwXIWFoQv
yoEziFwUClziPpGL9DMVHoitS2r/nK1ePE2tOTZRit7SpwDWtn/mkn15gm/fDjHLjQlGy5pE1z85
wa1mcLlorT4EpkpMP9bSXXbJKt07zAU3zRIx+bvaaYDK/mWV/msx/PXlnxTeGRlCH2vIoC4LQIVS
98u3nwOtL7JeawBbOqhcNyjIHSDHrn3YNtmgX+SNDlwtd83+boDAYVzB7gw6GMxwsPHg6wDIL92Q
i0fHKJV25jg+KUT9+nYbOokiNZuE3XESEWDn11ST2zQhDFCwwRoh0X1vyzlserixYY81jnfUes2v
d47bL+4BTk/zE7I3a6msNPl1cFT+UA11qd1kMk/RinO14NytgcPKSa5ELkarFqdSsj/E0MnMXk5j
5eduMDtMRuFgFpGnCSRMyyyuylLoR0/vfzSiWGOUB/uPGbzBp64uYBTZwN7verwOr5cidb5Abbfz
0KhH+aDNnhUViyjNcPB73H7IDpzPFhDqbNfmmbH8X+bOa7lxdM2yLzSYgDe3sLQiKZ+6Qcik4L35
ATx9L3ZPTJ9zIqZn+m5uKqoqU6JEAj8+s/fa/jAbyufUO+vo5YJFrFOsRRp1CbJzf7GlcbuK1SmX
m+5kytdGary+a/GEQMBop74urluu1kjrnUbTbrlTbWqg9Vhfardq7Fx11SyFXeGOSb/MYakoW35N
TZEtUWLVdY6FDgajP3K44QCbR4TKT1ZvtAof1GJ/WdANSr8HGT3sp1Iaw3k1qjoa5zYvAAdIFg2V
Yt2XSuz6PWkbm37fT8ysLutcx+t+Qz8TI4IdpcEte4NYUtOaiUyoR7F8JlaK8BuFEjcDoDU9O62Z
sTFA2YoioOfgO27tSr8/y7PeunFbqbd+wC8ExdGoyDsdsrO+WXp/rjPaTFfFAQJbGms28tzCTASq
qgJTo9zjf/fHBkF11DnLmLjNpja4z+csX6JVkuWvxDTijN5w4y+C35nYbrb95Boi6Q5tnCh6OG51
Wj7Pwzgc4UlqkiuKNF8vE1s3vDxNV76ybxxs38HK+FPiiEEe3WupB/d1QbXtbNaXzNC+dC1iaJFc
6eVyNfWRc3qLZeMozeNS4UtOVVy4Nixk7lpb/rah9xUhfWN8thNbD82V2TzK+lnTA9ou24dLsnnb
JMY5WFYy3PRNSrgG1Un2xLjUDNPzKb1tjLJ+YMkJ3C6Z6fbbgOt7qBTlRjNExHsMp2F0EeA6CwLW
ubkzBJrUCQEOKx6r9e5qENHQux0ByW8SJ8u8i4kvf2qZlSx7Q5ptxspVIm7I7WGJzwsLeAxOTmag
PJibfWe0bSQVo3LQSvsTnAK5LyYWw88Np6763ZpxHw5ykf+sObIEFwQLR1WvrYsSGFPdBVlVTwid
zaNox+1HKbHudtM4RFqmzt9Go+Znuc/lZwtRPahKR635GbZl3I2i1x7G2Kj2CeKeN6PHz84uBaF5
plDKL3rqoQ9tQspufv91UVc+eDsJkiHtsO1KDZjgAk4L9Fqda1dvRyUkNAJIymATqVWLQfneEruH
zpDF6ptSp+jclKJGId/Meb/rDWOCWsBzImRy8Rf3aP4s5brzy5zFWL2Rr8cxOZTVc9PSJbqMGLKD
0i+St5Kz4eu1htNrG9on7Fdr6WIDzN8gjBYYpO05YdKgYoFX+LhVlkFFIqO2QFUMd4zzaxPrdrDW
yXjSt9z4ypYVY8+iLh5LQ1RqU23t8b03p6YxTZg2stEcW0PlVEE7g0i6GYt8DM0c+XZYTnobrp0i
/W1spz93BKoEk9K2C/q9OD0w1k5hMDD8+G2GDYV7rBVA8+9SF7cQUnFd+sTGVo491h+yfnuUgRjg
Tbb1Y5EMuI3zQUrP6yhNzhG0QOEpc6ngxR4X0xtUssIJCByIapN5csnydikcyeKphn7/nUQ3LtYY
q+QZ8h+20alLrnatZBEcfblwcTUPwWyM6q1IttG/E9l2FtHmHvAD47Vz2ibzshXNt5s20hY6vTor
bqaqFNddbu/yNCHHeRI67PGpWyO5K43x1CSlvtdqGUV32qitW8Mm8tKynp548pdfNmiAc670uCyq
JY5vo7KhetccG3hGt6ndY4Ukut9J2zTdVg0fkycDDz4as2MXx3ms02Bel+0q1Sjm4bpnm2vLYGXA
+0BAmIbtQ0sGfXLrBsrE5lj3pw+rdPtWTKRS3iqu9HZPJtPm7Hggk5EwcytUvhjQindcsdzbhf4w
WCoB1cIUwazKws/NVPLUIp98aTCGw1Ia19kWe0Rrz01sq6diXteQTIZILdSos5TvqtwewUr8HZT2
UWmcwCzUrzVJLqSHhvqG/Z0ou73RD91F13pAQiXeP5yKeDONVHkqyYseFTkLh2x2jQUw11J1/FsB
W6azag07g1AChbv5JRbOEnaqYYY48PId4bmKzzRa2/Oks3wpyfK/caukgQ5aMOIaxOlqivFr1rvl
OPMSFk+fhgxnm/cRkWr32uR9LPujLO3Y4S5DKIPRLV1DG+vs0GNhWr2+JBVsyhEcuqgmWq9v1Kl0
9WL6zLuNpPpazs5mVUzCVyTEZVYm+hKxoIrZ+FMylmny7NiWnlpASCHnc5rss/y+OC21qjR2MZZk
+0zGmcHEwkiH50bmUCWcUOEdLtCkbN0UP9adBj8DS51wuQhbmkklTg5VPUCDWEbjNCMRDC0wHUNE
qSFo2xcj9bRMLA8wo4m8tJ0JcoW2tkuQzfLWeuQY5TPe1bkbArbb846EeeOhQ4U7uyu2OstrGgwV
3rpYq+zK47Y95jHvOccgWwCPKAXjTzdZqRNgv0w9FGabgsM9uTNMqKNeuGe7U77KwJRqCUKl28+1
6edr1V43DqAQO+hKfu+QlD8kPGv398gK1h70sM/42cDb02T5s0Vt77jY1AfdWzUW0JEtJP1mSZBr
y9wpfluCEl+6qc2moCizej8QVwOjWC96r7AI1XGSQn1ZTM1+Jzq3mg4dcvvay8dMb/ZjpsU8OeZV
RKncgH6qZ2g8890/lHX9pamqOt3xNCkvtuQsfya1ah8BHvSHtZLt28wfnwnWfpvtfDhYha6eG61M
XlG+VsjO1FH5QL1gHPGkOrskLpVfcr+sl2S6z8GaePrmnTX+jNBdj3xwXDH8enEPj0KVRi8rjf7N
7BqlcE1cmwxVcdCudf+1qM2CHErJvUKbYLWqAE/coq2Y2oNi0oNSlzSgY0mpfLTwpFy7L5yD0jUW
PiwG/IdCaHUdFvoMS4VEc29r0oXPe1kOZjXM0dSJwhdtM7OdbLO33KLy21rTPsjMchXgSguf5ORo
a6hLxkRxpRTiRFbv8R5qd6ji3nTjDTd3LAvIzTKueda4ZoA9aR9rObE79rYaAWeXeGgU7SjWsnmc
SvJSvTXR5r1YliTopNa+CmNUngsyB4/VqHQPq9Wu17Wt9JGWqXbCQjQoLxST/lJe9tI6s9zS1NQb
HLHcSEuWIpYPUhxgUNwuqVaPrtzmwu1A1jU80YzupyZJ+YQTSDn2vTS8aPTqePv17gCTBPiIaJIr
W/hjkg8XC33+qV0nWfVpAA6JJe3rvC/e2VKLTyOemhcAWCIqyUvEzBZRxK2unDZDpEOpcVlrlqd+
MgavlbERpgx/Q6VTpvMmVaQsbmrOA60UYVMSrVr2zhjkskTD2FXtsybo0RtbK6O1XltPJb/PzbJC
icTanqyyVQInGacHp7BqD/JPelStEm5bZ9uuoi3DRSuKeC/MiRyASazHdWjHA2ZE6ZmSS/F7o5Zg
b6Rb6uJba/ncuz73uzS1/BUgyeuadMBltXY7CqBPPquwLwyjFXXIxFrDqeagKrI5KmLtb6f3DUJW
hEZBFuvxsZM26Bbp4Lh1uqoXqVqbZyhn9bmqZdhnkLpAoqXo1ltCPNxtKshct9LxuLZQtkExrLvC
kgygddN6rPR6eIZH8+sIe/iphIPDF4xqQxh2YrtWdheGTCKO8PiXUSmPEuV+WgNYqZtTlVY/a4xE
ktq7PuommBELzzQsgE77KIiR9jDYJ5w7w/BgLYbkNuXdWC+bmZdqOWiImsoj3ujUZzPnI86KaNCL
7TZBbXm29DTfLd1ch6XocGe1deecp3zY3HrqQZHmHdeB1uchK6/226Ey/Gv15ebiX+Q5Q+Dqvhpi
6cx+s4hYLtovDrY9gHHgfY9S2U5BOpevNi5/tzCMyo3LOsORCxdJaUZfYpN1GLErza7QTForZebR
X3YyewlHJCepn417VSwHGYmap7g1lVCMyROfCVtFDWsJNI8hnBzxCrat9tZ1KffLKl8HaPmBBn+D
NqZew7KyImhaGFSyscJl3HKJQGhafRQ8HC8VuX21yDiOCtoYhWfLc8YiE+FGk+1t6gsaulr7Lk18
a9UkHrWxNfA5z076JmfStUyyLZRU+y8rPPXAp60ENo+WvYNT3GmnNSDR6WEtF3HkLKB1E1L1RL22
7QAKll6qqjxLl+ykTsZKuGylE2pPpvUUOF25RjN6c1d2eLwn3N47Rl/xHbP2p7IExlXgam9VbkGv
WTHIGSB1cLVtU2iJiXOkcL4Gx35SZ7ywbZz3Xtsqk6coZROa6rqTuIHcWujaacH2+IPcTLyJCiOC
uyTLsrdF72rrVl/LvKwqNvIF2fRr24bzaFUT4RsyRY2RxjuwWO+ZkW7hoGsTzZgxwYBJkiroZtBh
CAbMaY9JHNhPhZoPeNk48xF2W9q46Py4kUBT3R19FB9yWX/FIzkAy2L/dOuYH/nC6mINU2ru424y
zoA6cjiTfa+/JzhuD+bczA8SPu3PAj7SVSgQFjCCrx0ASuNTZ186egRKt+eZrdVnqcvt1czl/EBW
qn7uoUFc9YGoJrmhvRDQx240lMYBCjGbuXpqD4gFIKclUqpgXiing1Tb4jxm/XIDp9s/dJnDfxJL
eaf1aU9jtUiMNnTx0euz8lUJwviwJU99ZNQCvnYxFOvOAYikuQMTr71hWgP/oBMYtE4EIBLNl9ba
5J8YElngTPb6AyNtiAQW2rC3GgHkI1XKYxVDtjWkqY1AQVGCOHEB/ZNhqjL6dz15ylNtyTq83JX2
wpoX8UTcGBSd2+i8NVupZFAvZePvLA0kxpBr2d2GtsxftY1X8vN2nm6xJa2HpbcYhBZF/x13i7Mr
WLu8N42AuFcbP1JW1gd9dQZPQnzwTNn+VKKMPXU5Ha1rattNYA55S01K2bRdph1ixPSr0O3ib9sC
mUxVEo2Z60RNKQ+HudocMFo1NdJYtM/23Nk32ULlm3PR7Jxcln2RF0COWpJnsc2qUbMm0iOpxbdl
ZR2sG9NtghDxXQ5L4mlVI87FLP4QBFkSZ6KArnKbRWq/UJbNcsSJ1HtN0SSjT5eEg1HOlnhXTVL7
vvRGh8e8kI6JCXT0/oa37iQn50oZLN8spbpzszw3D1q9CPAKVcUghypWD2O75HoflynxwK3bu3EF
mvDYlmsB7BJukBRu/bJErbpCHcBvFHSKyM9t0jxVWrw03+m46HPpzqpRK7eksuaVqc5QX+aiNGKC
P7s7sqGXlYMy9R3VObprmzXNIvQgUYolfYU2aAJmNFv5S3Facw3BKUwfQGimIpz7zonicQJWWVib
ekSSqt/mome8ZK8Vs7NVJz5YBdYCvJa8vxV+6g4/cJKGTPCojqu1BGBjdDOIWLUvVhuPeeyM+3pj
4HJq1YRRWiPFM5b/DuCOD3hS8vPRpsu6o84innwrZC3hTFeO07r47EaB43cozCx37xet8S5SWqEH
wttK85cJXNH2/BzzuNK/5iOHJ2EnuMRDraLkdjGOtcpFN8tY42CZhzyEGFb8zIpWPas0BNgVy+kR
hd4SHy1dlK8AB8pXuifinwBu6x9bX5hTlGEw3x5kIt2yKAP5HRiG0B9Ixippz3PVQGiwkOZ2N75u
5wRQw7CvmCWiKxnj4dqrAEIOloqCFfCOCn9Fr6tTzXoVTq2d3svNpoQPAr8qo9Sckxv0EQsO18SM
mEsrgyxXQwT4dQAr9T44e9N4Ibl0LCMiGjjTU0Ut8TapLZND0mHGLiD5RcTuKOla86DIS13yefYw
fTYGk8VO60w2CL2q8vfrbeNzHSqH/ck2dMt13mZub2gq+vyYZuqoXpYBbqJrUXZCD2CU9xy3XJ6h
Msvr5rZiYEVcbKMygkNMYdlYcc8YL517igmyaDZ3lhRTDpvkPh3JVWk5mznZzV6iWNMbCw+xm4u0
NB5NwDPQ1gwIiRrukp7nBrfVk1Fr9pmqPD3j6qZK1KalSllHs3ryhvuG0suoPi0vTwpRgJnRkUcp
doHEpBQ5U/TZqeoYZnqxTaRgjVnrjVRgPrEPwrptWnaHcNtxZu61OdMYarSauCYGcdH1VnejW5kb
MBEzH4llWSjamDjl9fIMAs6iSt7gGEHvWnmAwLdYzP1Wi3gkQrHizFia9ifVewVuLA33H9HH6XXQ
tPpntMrp1VSFwwy8HS462K3BVRurzFxjW+A019UioonUZn1nmLEy7OH4QDJu+p45bdrrEJxmYQyn
AfyHm1JWXQlTWg0PaW/5qlG/v63qsj2gmHMqr+1aR+OB2hgvhrzKpdc7i8WzeUqtz60TDi6ttOEp
vdS2CasUceJbNkKGpubBy/Q7OzMjeyW1pmI3CJ2Sn/lzXYWMYQbnlPC8jRyjTwkBtuOVkDjOu895
dozR1aTY5opfjSyARcHVpxWqOPQIbN/B4PXPdqKND0BZk4g5A5eMTBqD7Y/Uj8luHI2tOG5rIeP/
aZPM9hsoQqWf6bg9IaxVmhpVi0xhJUmKejU6q9KOZByAJx5NQy33kgqk0pPmDkyDHCcLOYVM41cP
eLZzXOqBUb29ShxsYzGUXrmOxmHKRq26sz6NOqBX4+IWOfW+bxqT/JEZ97ITjKZ4Ao5UAx5pJu4K
mcade26qpP0KtVuDc2xRUqywWO0mg5/Q0oKbwZCaQPqcGMDgbuur4mGwR0e9kHUkqwwkFEoroIMV
EFVoc9ya3JVERLQSbaD679e7bCfp3wWqnYlPSasfkPOomt/ObDntQWkS2Fd98zEYQhvcTpjET8fD
WD4xz7U/s24sPla1S5cIbF75qlJ0ttyshfa6ycwC3KleZIbrVlUwXVzmi83tB1CptpY3YM249waH
4QrwFVHTWA/4alyrQjIepOAQwTklcV5BVErkBx0A6lc8M3iuxo4bdEpGPrpUWWTYA8JoAVjOlN28
olNJvqbHNZPuVWtDsuqoXvNOqk7sMNfWd8hwedCdjl9twvUaibGX2G/GpANgDEk0PyM7KOWKV+Jx
L6vqICJgKNoSycYGS2roU7YrMzSzMoCSDROymlvRBCW/DrjndSutYKrU7gKQjzOPh/DkM+dY4pAG
p6pPgL7FadA3UB+dNVrbu6lXzTcpBcbg8xhX16NBf7TcBsB6lKeVUDvwOtsq/N5uuhcxWm3jdVXD
nmOVcnt+/Pct1lopVbWXITtpgNxS5asZhPMw5zZahmFRkePLPCPZ2jpt8lTkGGR398MzMLnZLFdK
J+e10MGz04/a46OTMTeBfifqhvyQ5O/gqJmnAQ/hpst0Z5/OjIvcDejHq2HgrPX7CUQyNJKKdPAG
OTh4lE4Xp7hTnTZs8W9HhmQz5B+Z8te7eSC/L0qBwzTQfepTrKh1TA62U5k/kzWk6zV38GQ89ObI
zWtUyzae5GXuuAMZlKhHJF75tkOKzyqR/hk9qeGM8YYmT2oHPqCq/+0bKRlZn0nFa6t18noUS6HG
f9TN3DrHVQEV7bVB6cdPOZOL7VWN79UBnDzLDoxidiwYtmA3n/Q4h86UKliJldGZPLOBBOkzAcp8
ANrMfea445nBEiVL9xgdM9pL0YLL9cgyL8CkbWm2IaoVfTVdmcrnw63qMvVlm7bGCobO0ZZQbobE
8Ox7HNdlkiQgf3WS+fYsg/9W1McpqYuwZzT4ZpXF9p1kcnw2tgaKSmwYR1Qo25tuNBkV9jA8WsnW
7FrSdV0jwR+sjaa9KyiXLlBde19tFbn163izThRzvJLakljEVtZ60jVz/C4qK+HycTIrktO0u7LH
Lv8qbT//QuFdMu4qYjS3cu4esxzc3VFMlX00287sfakQhDODbXI8kcTrmyUv2W7I22BUAab4xKlZ
H4vuxH8G1LQvEqWvb41cClaRYg2UEuNvlVW27jqapZ7nNR/31lzLl/Tu4dylaBfUg4ih5rhl0/Z+
1uTjjsPA2NFWQdNlVNJ8gYo2OcAnIS2gyrWa51CXfmqbnu8kQirdwhbOEQf3cjBQb3gmKOzDmlZs
DpfCekidVg3MdUQ8BXYyLnwdT5TEIiRWoqpMt6c0Ax/KHquW73xUBlz2pi+7kgnhpzoOqYemqbhw
BwFIhY5EUWmlw/QtNIccBFzyAHq0OT/hZTNVD4T3hjCsyGowOHS64ezcUy4a8kgvG/PWO3drYLVq
JGvt6ko7J67axdXTZpTpL7tsDjtlpmNLK1nOPUbKiHGRqapeOqejANNW6AF1bX0QY6sNPh7l1MVF
BQqOS9nL5yzer44oXZCv0x9zU0p/6qb+pG5bsleakuWYEr8R51Lz7DFiKfcs+N5GsEGYe1uF8guX
PX9op/nFMpSVR2FDXg0TrRP70/WyoCBcPEnvs8dmFIZvgRaDxmSx7utJFDiMCyIJU5Om53TV7c+1
FM1JQWJxZZjKhb+Jrg5loyf1zyAgIneSTAVaje7F40cDN+w0arwHI61rXjxLIrTM1mx8p5K79KvS
BunA4s2z5x7ImJRnfZRuYhjRR0iTr9siN11Bd+wVi/EkL3Z1QknSQAWSbZhybBJ3Ku8Z22oa/as+
EZvttoZozvAGnT0NcvnKxqHyx4KAiEWqU/b0sZ0BJBeOcwQC2Hws2cxTTOCtexGtbT0QPb/+cdpO
DeB6AAlkQP9GOp5gojvySM2anoGFVshZGk6CQRaozfKIn6l4WGvVTEghQf4mpPZXstR5Z9Sgcf27
RMj7HzD0Vj5qCIVQ2ZmLTvqoBrztFiacrKdmS4DT5xlDqYEkKK+0RR381xKZf9bmWCp7aZUsahga
uHGITbmrmf7BmtpzXsrYXDhz8zuvEMeGcdziaf4Whsq+Ta6sSy5UKsv/+mX/WST17y9roCdB+iXj
kMaJ9c8vW08ZaOKVzMm+llASV8DKY79k5s2RWtk0B1Y92/+X11Tku9znP2VSvCquFGSxBNESawim
518EN/1gOmNVsn0eZ/0+zcwbmT2UzOHloiAiyJmskul5iUeWuAo1NWIIO9+x9Kfjm4u7JykliuNr
LQdnpoECZ72vrWFp3wx1NKS9KTExJ4MFNqHxxbqZGro19Py3Kkr40c1so1Ix5Jr6YM2V8dty4KKG
oC9B7moNvLWdUTb1LWesIXlduWkPs9JOLzZdroBxS1l7gz2rIAOSp5ZU16map2DMxboGxZ1c5iuI
OdHo0Bh1X86q3xUk8Os4RbnpGJVhwnt2sokNapeP0l6O1wKcpMD25VnmvO0NAjEeFy0Hp13QK3yJ
RfCsSxebGSylFVlrFJdel+ia7kNt2ygLpSoemMGZsumTKKIYezuT59Rfh3rdm6VMz7ZgweD07Lv2
oECwZ29Cf/2GZBGIELY26W9V27iucXlYVsTGKvtjlrVqRFk+22Ogx8r6XUIhlT2pX6bOLeZlkPF3
LggDCP40/bFlEk2j2RAKJTEdkzw516ZuX2IuK+hmCgbHjtX3R2creMzYgK5LFEQ9gpfEalbIb63T
049JWR1BrEMw1+AiqILcHKHXNCItGQsoBWkaKrIZ+MLl1B90aMdO2C3rtm+dVV7+QxL835KZPjfo
G6p/VY7+k+L0/02JGv1t7iLO4V+/1f+HItS7B+f/LEKNsq/+sxw/+3/Uod6/5D90qKhNNUJt7wJ7
2WL5in7kH4SoQJrB5Jo4QDgF0IP+byGqZv5PhRhLQAAcbRwKd3Hi8B9C1Psf3SOyEDNDfkA3rfx3
hKj/K3r6P48fRrGIru9OPGg6uF4Ba/3zoRczAskRB/0q9OV7Lp3n6lF5Z57tjATcuK1vBj/FoTqw
Rz6RT0ShHomo2FlH57j+Zbv9M+7b6/BQP9PAXsqf/EfxjV35vKWB9S1ex9jtPtlie/V+9brA2ale
u092euAct/38kxJVoLqdB1rY727dwfxMr/pvtmvOxkn9hNMPCIotj/raP4+n4SCFzL8uo1+GtZ96
5b54VW/tSQTxLd9rYfOoempQXtegu/XA2wgGeGbntdOZW4b1pbmJF7F4/Mlw2052tJym13HfPUoX
7Vs96B4DwWg8mVHxYIRdFPvjrgjw5IQgQX/za3Pgp3zQjtYufq0e79DMb/uXhWVCrzh7yW4yURa6
nYl8wrcP3YHMIlzv/cUJjZ38kiwX9mnO9Ws6ZwfAJIfkIb2uB+eyvvIWnvgdftWgDuP95mYH05MD
41hfLNdy27B8ip/VfRPxA3qD9wyWOKiC9iQftFPqz54cpg/gIg8sjoPG033GP5H4W7NV43x8N3bN
QQmZlwTjbjrHtx7IpnSMP6xdEZGfwplzo+ajIY7DjJgmr2W9bfr3VC3+fnrmAZN8lcqRA1YcjT1t
ileHy1Hj51qARHiVZ/8Zn1Y8RTo7Ttd4307VLru1xy7CGJPvu53hm17O74UTkLcl36d7K6x2TZQc
1UP9PHxID9XZvvIKb6RlM08J0r28ujZvexFlkelbjxqIfzf/SQBzvyG6uYjI/l3PPVLDN+eRufmb
dhyf+gv1jZJG2+zq8u7eTzFU3ckPWagEst9GrIfC6dM+rIex9vC3BNVRuUhPXJ+zl6X1Jat2Vqi4
zZmv9zOPcXFoHsvKRTLCJxKVfvuHOC+3u81XWtWUQdEDb1rFlM1feOQhPvEVntBhWodSFcqZ157m
UBC+5FZfhr/4XYSqMfeS87XyXN1rHvNwc8vQ2pU/4ficMJB7VWuGCYhNeJs+moDRvR2QfeHhAQok
kpz5KbqP6rwd63C8IKTCHc4ThvuNy0j2lv2Ca0K5mNAigcAUSKvdfgoV832ywLWPv/iVadF/y/jI
ttI0CPzYLdp5dK/fQ4gQewnKo+5aHiMY9Dae9jLf1ifjBTkdDX5bHfl/rPjK1WtKb/gmjNZdXiDy
Kt6ub5A8eKvqmVyL5YlMrnpG8E0oleEiVxHOoWRgte7k70UfPMYAgRzEkd6762d32N4Y4ebOAWGB
r3h5foi/m2f62cIFbgPX1FsOxJsFhfVZHrKL8dz9Zqq5W1nYPbCyCMZwPdQnPRpDTf5rvHTYpfzh
Mj3RilqeooWgCc7ICxHYnY1XPVS8zCt9VtwFx1FIo1tbJFOxmGXRkRFDp1OlwCxP90mJIpNf+Gxu
z6ht/DnSnvsDt7BrvsgqOR/u3NzmmUaTLVKJisDNz81V/7EBtwdLSOaSeugyyra9VZ7Lz+yJIixy
1LB2pS5afhFEe3IXvDWN5yD6dIubFHBT7xEQGEMwap+8v/L7QFutv5m+E3vV37Z/k4KCAUGEeJAZ
n7vtdDMg0kgrg/oLrWhm7izAoSwe+iPq1OEPeG0XhdJj59l+oiDaPWrKztkC8gq4IkbevhnI9dta
gSBpPlLYzEzKhV/G33FWhlqoPU3brkqvi0JZelCD4pVNovJHP9JG1y9k5VVv01u2GS4WWHvHahy4
uIhk0Cmm92GZ0T3w57VIQ9N8Jcjdkd9YbTQ7wUZqREQXDOBxa397nxxkFlEDyoHG8ZP3mliBgm8o
nsST9co15dVc3Q/jozx7A/04XcxhvBX+k7VXaETYYKPBCFfxk9qnxAHC64u34U2+ySikQ1kNJikk
XSCaJG+nTX79Il3tx2H34/jwnyvZpyxuz5L+aZ1lafKm9+5C9o47hEYszkryWIcaCnxA5W79YU1I
SZAzdFakYrtvZslbvtFORjX0XNfa4wj0Rj97FMHKzI+wszNzOC7kZ77PO/vwW4oCuxEhN4fiS+kB
82J7Vp2z+VW5fFs/D2Zodumec8NlwlSbb1rG/DnqzDlQuqBZUcK6qNEq3ed8q4BCzr70Wppu9cfR
Idq7anXO3uX6Xbn04weQc4sNaHIafrVxcbv22+hfnItRHCdUNCddjvwumFxuKkaOi/cyB4H4riAx
5iTheLm7dK7+lmw/81khYI7lyb9Rdx7NkSPZlv5FeOZw6G0gtCCDOpkbGFVCa+XAr58P1fZmqpk9
lfYWs5hNWVtXZQaJcLj7vfec76xDNsoN82YiwnYp2lsKbzbWlH9x12871OsIfWwUMOLKicXt/qN1
V7NbPJsxWug0f9HW0Xgh+y59CBJfq4gk3BQ7YPXJsT+Ma9QL7+69e+MkPIruQvJUS1jmO//oLtlx
Oge3lp+v63ek2gc+ii8VmdwmO7spbTm2+upgc7qYP6ND/17VK9Ku3o3ruDdPqNVIIFP2Crzy2a3X
4PCtq7631/1abvldR4IMto7a8T8icyX2JDMETAa0covAjLWK/JUJlzPu0QA66a6uDkl8pCXYl/vO
ehlJc/xEP9Ws1ew72qbIjwQPpmpbOrtjdGSRsZqHCzHkSM/7fbx+I1NCod7Y2u52tI9BdxXlEcmo
6tafovGF+f/m0v7/03Wc8vkfruNfTf5WTP92GecP/Osyrlv/BcYVM9+Cg7AAc1Lfj1+LKcz6L0AF
tsRbyW3b1K2lRv9vTxh/CJMYQamGSd4vg/X/fRU3nf/C+rlAYvFjMsKEq/A/8IR963lAw5DLcJoP
ofOAoWVpE/yt5zGD0q/IP439YCIsKVy1hHSFZPcEgpQtmobNBTiO+kDU2v7By/qdkcEn81QkfjjM
6DQqv1UADqhxmg1RjL49p9tCTBaEW7sLnE1ooK0De0+H4oCuKv1qod//CdHxGzNqgTdg1MMpCQzW
E8Y3I09ntlVb2QnHoeMw3pqTjBYcGMpyV7ZQwRmUZ1/MLwpJN3jmFO8qvdx17X+/LP/mo/y7Metb
+4dvwMCPB/lnqYQw5317DtVYjTPSEQRTeWAOjwwH3TWJOIl26Qy5zGbQmlz/tjr/gxfsu8+Wj3QW
Gt9CiwINtlSHf//SB1FmdU17kMvPbJ2EkUY/UBuNxz5aYrP/+bN+X2B8Fm43Mh4ETsDvwfEt2I+u
F7iBOqxtBIK0ykoPWce0GU+EpnYNDY3qxplb8f7PH/yffkmc3zxfukYQGZd//7eVjYPFmRgRpETr
oEK9sVWCPs5Qy1BOC9s/kd3+w6/Je8z7g4uHj7O+PdKq7wx3WuTpqYJiOSQq3YTIy9dZmHzmDfC1
dHnU//wbLu/m/6mhnWXl0KyEi2W6PNffMNtqFr2dGTWTa2GJ93/5BxP2iz98zO8vqoksGRwh9T+C
nt9WyxTnvSJ1zk+zzDq1efuZmH3Xb0HDrwiNgl46zfgsMzShf9gifv8K6V+wdy60bbbO7+RbyPIg
VSuS60aL7YGeFr1Z0ivnT7xWDOX++Wn+xmGCgcJMC00IkClYxt83BEfDmFNj7fCHxEyeGe/bIe4s
0e90Pe7bjapsUtM61Dvc2HvE6quxW+Yrk6M0xGYLLiGPCjKO/vnH+v0ZAHZjl5QwWjhAvmPlUgJb
yy4gP5boT2M6ib/iYDvmzJeYsfm/Du7/6170nz4Mo7G34FhozXz/sHkSZqTCjD2xGq0Tk+l4Z4UG
JUJrjtXrP/9iv6/e5XCDHueyMzD44oT7+/tps9slLKTSH/GZkigxsvXkaG+rPzAgfl++DogJg6YV
ABdOm28nXBfoCr80HGzmvwOZchoJYSODnAwfBVlnlhd+CE3lj3mgDX8CW/2+tztw+YCbA6dml/+O
TgC0H3YKVqof0Yp7xz07E6Mw26TNQM6T6aWvJEfP//i5OhKOFqEJQJx/e2lqncRVuAM5YthZXbU5
y57/MhX/86f8tt/ZAjM5MJxlb1jQuv/+7fWMrAlLNqlRGp3yxkyCS1C75jGNibBRpls96Ly8f0Cz
ffMws+OxAUFSt0E3yOVTv41KykYbNGNQGGgyL/JOgRG6+yxXFVrQaHYZjM5TuBsQHo8LBYYFhcwu
/ESFU8BVG2bvkAgnNfYE7+nzH5bZN985PxtftI2vmuYpor7f7jNGmZJdOqCcmelr7gCSJMMusYkh
XemSUFyncJITjsvoGuS0laZkxpuSDCGv8Zx+xQTADL7FjBDOndHHf3qvf3sJoGog9DKISeDRQQL9
969rUDEKDQPzY4et7qXphvzn7LmLYmLK4rs5KTRxiTONhck9kWugjrhSbqaZBk7BBfHFcsZiL3tn
cDCwDvKIaxe2pNn0DqFbWaOmdTVXbMkp/By1aZJ+qHGFjCY6ah6WWk9VkX6WDYvJH8iMmreTYpaz
HYtcViSSIlZamQBF2pUIlSCzWLlfQ64Xat+isEm2Cv/suK2ky38nJygLGynS7BhOXh8DW+HdakQS
Up5Fih+C9IB71ejxVRhBsSUfKqUBMKrswwGO4YuROD6azHkUEtJt8DfG2qCIwZk1MtyV4Z5QllBD
DdXA7YtRk5u+JnaibmJhqG7zz6/R9++FXZ17PFQIiDse/Pxvl1CVoTTNB2w32k2GHxBGAkEk69L+
ExhkOS3+/bYAboC/Xzpc90Ebk7XwbR9MED51XhO5K2nGdvSmSc1rVrqamL1KEQ8YZ5o2Akigx5tZ
oDpGbmpcg7jBPikCEujarjHOtgqtG7sIK/qGthdd53beZml0NpTUmBvai/B7TEyfMy24n9N8rtcG
Lx6a5XxG90gI506OOYFRQTA32A/in7McNG2FRqHy2xEFWIn3ZYOSU7yN7bQvyUn8IZC+NWgP0/Eh
Nge87Fy1IC7xNLFVVnJYtROu9TW+1btlS4y3JMGb+Oic6oqf0h3OOGQSv3JLu9mhTwzUqnMj9v6w
Dwx8WoazjgqzUfhwnWKmnZWOdAtH17kbq8a6pFmE81ET9raPCEdek/FeL2blyt5FEUI+kA9NudJ7
fX4xwvhQmZUxv/GlY4lrEZ9hn1FZu9MMwzRXLSdPs9WyfHhkP6EPN/ctHSbE7H03JXfAMwmN7vgp
JrovtmbTO3NRAORzuU7IDbwLxFTd16aTPkgZ5V9m25OA6JFn5qyIV4Nhz5xf7YI+vO2Z0Ru7JkOt
vyKP3fvVVDoY3ErTrB/BUCiaqvrsoswgI8pnco/ZgNzj/orVtL7TrSE7gJOIzwS/WketIyyx8Uie
NpRx4uGLm2IiTqsytWQXu31r+JrOyHhDMLbZ7RkhfUXB9FNLIrzoXT96PxpW1H2kWSRF9z39KTSl
JbJTHaalqPX96LlYZLLgGWG/vCLKBowxy089Ic43iV0Xt+Ks0SspQVHhwc08sQqRlV6m3E5OeW5Z
95WnjwQ69yEtqSGh/cGHNb/U5JSuX2pcineD2+vpTRZUH+i6H+KERlHfyBFTCAIZDKVzNtNUNfRn
pNJFuAtCKbdVUok7mSBdTYSlMJNWpNbH80czggjpLVQI7YBttMJ5d+9kVYdqzmOIg/M0XVNLMT4p
EyI8WYjdml2rpevZ8wQTDXFeq2ndEW5iB5yZGNrAJ+/eoW2XPEYSQsiRooVRUyOMaJ2DL9ghPbOS
zdxN2QsGz3nJ3LYydoww5BjRzIwc67K/5rMmdojYxbrXTSTWva2OlNk2L3f8OiyxvthbHwh/JVwN
FGXdG9tIzM9NYj0nVKnMr+ELNBpzMxWQXso5jpHD01cywg5mI+PYZnWvo51BuPopEw/dT152KG4A
oanbqmwHJMRROC1xZbEf4uPbxBltvTlVzWYgevxuULp2K5uIMrarfICzhj9Y0VPBbPxAwPFDVXf1
XT/V8Wc02PmhKLNz0rUM661wbeeSZWq9VWp+Q6edIfou0uEnt51Pz+RwU9rw3qiaRFz4Cqxn0zyo
GR/zMOT3ygtvtaksTgK3yksSzLeWckY/DeNXff5sivjJDT1Gg2DjiIk7TngU2KTQ7vfDxgElUM96
zQynXgjh5isS68HPLHmra23sd1a1TYr5yXBQS+RCYXZQlwKLJ6dp+RRqurGzpvRXP2Fgc+WrZ1Xv
IoqfiDK1VrZNHzrviX9rQ/UGuIX8krSaPrjfIUCYH12Riq3W0v+QukZ4eIVbtSzoxCZteK5YY1kU
rIZGvyei2fUJxKzPZW6sIB3SnB1wyBPWGa7xjdwS5Mw3NNN4jZLwzPUT6X5W0uapbIlHY2Iq1pnj
in4zvi2s0HyCsI4KA/pauih24QSbjEjQY4So5QvdQxRW4z/ujMqhFsLiBXxlVRjJYzjauwUuwQUB
TqbiPYEbg84csaY0eIfcAu75JJhVjjk34fgLG6N54PaGoL6ppcnoTbc+Uy4e1SrJNfXZYav/YXV6
cUTvX53NEr+yiZBQr2J+dKV52MuG27TVGVppUj2YWtP5el48iWk4zUgeNo23FBlh3PvSqhGoM3Jm
kDET3bvyatp1s16ts9HDLytzfOHtjyINjoRtB7tYFYxQTOQlJs0iOiueb1nKWIfN0poe3PYmc7In
B8pU7pu64IvJncd6njX0r/1TAhFCs8K7jPsXckCDVHhrvEsT9yO0SaJlj8WZV1vdBpHuRytRjA2S
HbEogJQ7DXmwBYb7tSfT8JJU1YeMmiMZhy4xdwYqtKz45WqYOfns+BflYeSbWSA27lRGn0hIi1OD
vGvrml72YFpd9gThhC9FIrceKo2xTFVUbNA6SZlhup1TwVih31WjnFasiS8JlYRVR+Xft1N8AbLh
Hppquo90c6+PwwNMYMLDqvuiVckPpeo7smMsrEgotmTlfuhTFgIiy+DcDo2kuTQlyPgCBjrgGoNM
NYw045uZ3fm+qYd7dG7YTke1s+3JN0t1Meqa2VRlPpUpxYWL7MQF3pCkdLg16zwT+ycBzK77friR
ZnqTOtVjALN0RX4uMtFx+FWCm1nBNjsT5su+gTR3wBe4GsPFLKeJX+jy4Zp6hsStbDBQsSSuwrIl
8SGXDPWz8UzG/A5xMtNISagmwS13RsHq3+o8SLSbfOF59+qEQ7t2lLlDk24CJymi9EaEeL5xva+k
VxRPKK0+qGwIVWlaxmapRCXQ0IVjLc6I6EJnuqlbpsQNozKj917ZwC1mAPPPYIhjRsAhh7hhJ9xT
gLfosRQXk4DXlcws5lBzfzfmLEpaF/lqQl61iuKAoN4hGAC5dExAyinwiyBBlhlvsDDvIqLlEL/y
33TxfQrv1EcUKPymyt9GEuFIByg+8WJikTZhvLhkcblmQU6diaW1HYzbgnu0j2/m0S7qs50lNGUk
qsPcq97CUT/hl1e3aZD2eys0dWKeiR7WJu1lqOz4kuWT4/dVcANMIIDgwJg7Tw8Cr4wT7rEarqeh
2pi1fopFdHEi2Kxuw2lc4FEYA3Jha7x56y4wNkNWf8ZD9GE78QG/C7Jm5qaWaIrVNJvOYbQapjl5
w5/I6VU1MtOR7VYuhA17V0UxQyDUTFYjry7GVks81JYZbFXd7tByPgdUbWPC/F6aV24aW+EtM/60
WtPR+JTZcGwJrZmFtmsEUTk4wsiutrRtmE7bwXGvdJWfRB58JoUJOsba0DnamD0xtaXzMFr57dxa
2WrO01dSj9e1MT6VLvbinhO2LfWNOZjghJA5bw03u9I/zbaK7FmwCsbo1wbDt6Bg5Kr3fB0wB9dl
kbQ3SQKko7OJtI3Y38FC7D3FKogLYxdZeN/CsXmoMXIRJFVtXfppK2tYLjxa+Sw6ZAyOEudME/cy
dG5MzNm+rbQTtmIgaSLtjvZE9icmAQQuWXjSCMvcldbMAyKShBBY2/sZ0+3ZBOnEQLYzUB942POn
5MQw7pzaargZivLDmSzNd8YkOZfEsPncpl/cvL46SDlv+9mO9vDgeGuIzXXyeQX3ANPcFGhPMVXJ
I4iYd9AltIucwyDqe9fWCNfR/I5QLl/ZCHgcd6AMRSo9OM5P4TFkj238piMhKqvemC+xKwsf+wU0
Hmd4pdf91mNxWgWNUxGe6T7aoy4Xj9iWNNJ5p8iYObq58ZiGC95eQ7Bg1nfMb+6cUJU3EN4IlC3n
n+aoHZuuQq2MU2idGc69ylA4O20QbPKwumppjHwhUOiTbefAJW0HxKjdelgjGXqQ2ErT/DYOBsdv
S7veMm65I5v4PW0Q90xadEvkN/etDm/qym3rX+jt7nKcLCtFHwmrX/XcCgkVZao+S2O80yvPPFTu
ZDxpOlnEEtg2Uezh5Pd6q47DON92joVZXIbD1goTnCz1lDsr3HVvSd6fZVZdYg6wYz1rwZp0a3vN
eRUjpmDjuLDu5hOK4NeuyBDl5BP7HNeRmS307Hhg99a5bhf7ICo/tC5Vx65DzuVE8S32vtuijY/j
gOC0gnO8q8qOU2dieqmZ2NH0psJr6aL5LlMdB6Ocm01i2MEarIK+8pL8uZ7bveMqtjN2lhVGts2U
a8U5s7Cx0fdYz33xBN/ma7Zq9yoANF2EW0/H0qnlNo/5mlWpa5vMHsOLMdRbAQchGuWOwZD2OhR8
MGbUnZc7Syg07IAiI9jeLbZuOz2HQ/dcenHrjxMDbqfZsZutRQcUqFXGuezaO4jDi/2gPhtzgFcS
Uls6IUWxoJMx1onue895LBNl+tbcXGth/ZgK79brjX2fC/3QuDwmzXXVOuuhuobtE5SuJz2uxal2
EZC54X2tl/d5j6kjneNXMdQ7oB2g0SzzPGSl8stWwqbxjvOsIKBXF0U0HmeW3HJUb3HCskeVztbs
mx1AjQ19jEOGEZGDpS1uXPhYOrbuYjrLxhowmnuHOA/udLMIkQCplI5JcPCqHKvoiF48R9qR6Rul
U9TidadS1n91lVreXdggEUrnjZM5cGEyncHaonUX1KzlYICgyGRarutkHO2tNjZN76fW6D1RMHYP
niCE1a+FluZrDdE9u0qSBBihkBHONxY2s/TejhuO6anzsnaPrwWpWKuldyos619tObD5aU3LlbEG
ZnAjMwKufT3uTO0YKHo+wN4s+Uknx3rWhlztNRGNN51hh91OR87/jKm/uq2wSwa+0GMt2+K9l9eg
0gIOa30I7AM0F0KywS+7KFZAQa9Fixe86vXHcoh6/QyC0Hm0qy66SrrK6z6cbmcZPHrudAfFRrwr
pcw1PjP2uwrk37vRzLej0xjIO2RytEO01MjJkiTbYu7uXiFkEmKtWgM/XGlT8UbDnSVzgAT0s7SW
YiGJLoEWPioTJkvBz61Udo8LcpXN/VUuwhS7gOPQjCg3iAZWUUbrYyqTi1RaGpDR3QbvVpSktxHO
ljKBZIUI3A9myGVTDbmwQYGey2A8ZAyJ2dvL0VyCvS0fMXNv+FbDKdOM4XEG5LIpbFXelkVzGvrh
JYW3t2pr0T82jnwl8fzZcTBtQCSgFU5Sy3sCWoOag+Q/BmTzKfY6bvpO9BKlpM6t9EYM+5y9BF2j
9ZxNbvaQV+EPiXuMNVeVFtiw3je10lg7WQfXcwC8tArKonNpHODHD8M6MpBINuM6D7HltMNBM/D5
9MZtN5cxllOJJs2w3ss0QRYYT+ohqrR8OPeqL96oy0K4jY17zaq03qrYze5DnLzkvitoYJ1mMUsY
72lQrqfQPUa4z69qaOEbNuFEfLDNfkYK+qpPouQsitB64AV/axt1jbnN46RbBJGuh80Eh6z2RCFM
xzVgsPMwdc184FjE2cjB+ljl1HgZdKSr4/TT0Zm9l1kUxEjozjU0khc85v2pNLG1RY43P2t2zkLg
0tZu2tYVT1lJRd9HaQSZusufvJkGgh3n1oMeYtFCPh+BvDLcg+pqD3uKPV6r2Ys+XIC0H9ZgDc+Y
O40V6YXPNVLeE8bt7BaxO/dwSyWXzA0GrhJM0TGUI6irlVp5kzy5zdD7qrKslQszGosOQ/wW0ZLT
YkyumaCNzRtjZqiRVnU31hBzqojuE28Mnli8NDI1oxPjESLJ6io/DEXXH1xYOPt4CKp9WVnDk6Em
5DyNZ/+QOiaRmku0z1VK35pejp7TkbCfvBxGJDz9mNYQVIxJ7pH0u/6gJvRdPTN2vI0P9hBHhPoY
6XEW7bDlBUxXsYWhwbG4yDRu+2Ocxl+JUWwn1wg2GXdFP+ul3MSRYayzcmqT3TTUdvkQNsBu17m0
m0tXzXSs8EeJJxOA+krKakHFe8krTZKJhootlI8YQD/hGxS7BVbma9rU+1HXXwG+0Rmz7OwwpEDR
O8DSCHwXNOcgqnY/VZazVqRUA5eRmXYopyUzLberYxya6JrKaCrJ4DNCf3LD8MERqXUpkv6s5TJf
24aVvWZ4+16LNrEQBLXjxMjNEW8ySpst0UTG1xJPxJDAULhdw7h58zwc3OekDeBJFkEWIV2EaVgt
nWbqpTpZA67iosK7E5q+klHCgpxIn15N3AW5LoKTsI1tNfcYCdeu0y2eEGVqzl0p4gK/WG+yIPdT
09Cp0Oha836PVu+HXeK9ETs52RQnc+Rx43bDKjjqUdyUhyHAWUyXmt7uUe/02PyC9Tfw9kICIPY8
n4vmJ86kZvwBSI+zAGCtEb6DfYzVWcydHR/GvG/DDYyv7LnNu7+mEja7Xd/yeq0S6VaYLAZubz6O
JBopei/0HVhEwzpwVtglJZAdxg+AD+z3EKLetabgD/fOX+OEpk7b5MD1dDK5UBTtvhdx5d5l+NSG
o+kNjrENujYd92WXdy+lnbGoitTm/1B4OZKFM4m+gEaIoyXHSKqp8fHoGrBCW6nw+43NlOU3Rm2q
K6zvpNliZDf20TDYnt9YUUB9Rd+RfnaTT+KdJCnh5/DJyq9Oaq0JeBWL7iaxctNiVGaJcF2HIybD
RpV9vactnw++iqCrbhhe5rhLXaHR6RkqLz2Skde5m4Su6rrRJNziYafP2t1k4ovmQHzPMa4YcgRP
Ud2rMR1/lAntZ0//0MaERmF726Qgb5oWJkZXsd14er2HVEcMHe3WtYtb58S3/Rpxq8WU++V2YkaH
O86vbRZjd6MbObUu0JuZ3h0VF/0GUBJUPp0a7fWU0HBZivhoa5aVQ6n5s4nGJvSFrTE2ClsCNwb0
TqsBgKwfNp+x52IbHpEtdvZNaQ9ilcISDIewvuWPmA+0zNNHw+utZ6FXyb631LvbmRzd2D/3Nbft
DSUUOuwMzOax5GddJanj8hXTpty0jVHQr8N962U7U3SlfTfCDnWwAA7sBqqxJ8hRgxtBUpgUr4hd
58a5x4H2HppgZX2wx4N5rNsxN+g1LONW0B8yGfdJG1PQm1baQBiNOuqC0jEoT6gb+57uTubtytKd
zHNcJ1O5qSvX8vyoqRZk01jbzqmINTizEDagE7Bg3HZrDIOCOpe3mnWL4c2x97KMsZGbGhKDAChJ
eoEmJWz4qsIoD3y98YxFQsp5HaiOn9txamRjqFWYwqLmCKGX1Z1M77gxq/Cxy6bMOKdKsBXYg8Y/
J3YhdyVE6XXQ/VoRcoEJzg2W2m6rCq+NtpFlVoLdBaztwoAuDdhs82Q8pMYIm9rrrDbbizibx72b
W2lVr/61TcDe6/Ofg23X8dVsSaS+pDVjnbUY+7ZKVkYVQuPy4C1pF8+uJDEzJYG81IBRdtLJSKKb
2dS3odlQYUknnY5WmXMkmml7yxqeyU8cjE7bGAgVxufeKzxgygr3uKdF7R7cuUSkSnvjmoqq2aMj
G5eZz3PdtUS5BVXrrZuR6WXIvfNmDov4wCzul+fMLxypFFlcwE91Y0y3bN7dKTbtE9a/DEW0Z++Q
K0w+XGR6OYbV7XJZzhtIbaXfao3p67XH3agwx0PUahGsIobvk2Ku5Vt2b3z2LonCzMyDH0EhW31p
q0U/8jaOxm0La66gym+aZE8Lmrvl0HTTuWjAtxR2zFqw4CmdMsegEQRfw7vJ1aT2MnZbii4vsShD
igDDdjola9YyN/e8BdC2jFWgiXFIK5CDLHPDLT6gt06bvrHOYZCm7yrUpzuNkMG7oY3HeDe6UBod
DdvuLMRDL9HpaxYUUOQZNo2cDHm3zNrAn2qv3WphL48xW0R9hA+n7WBjfGWhlqxTL6gfZCOpamjI
mfwm0zxS/jU/oQWM8M5U9xOv8gLI8jAeFGbhw6IAECJKjWdK0iq32Yn21twIcz+3Rnws9EBdHSrV
K1wDCNzSeDGLGYoAk1r5ntFFYHDmdBIipzk9pQxan6PUKO9S3flhjDR2Rj13N7kagrsg6EFupu50
zeGMsjNgbnAIArq4TePQrO9c+LXQ62jl8T0JwOBMJ9t0OAACBL5nwyEj9rYj6mYxGgOaIFBaoBWm
Q0n1bWEGiJbdro6edRHgHKr69yaV2QZZ4cGJAxw0BJmvOTG6G69zjCPyoooJU1O9OXEaB2u9lngo
m2LpkSbGUG6ZJhqbzKqDeAm7Mt97jWBCXwP6rG/aNGeFpaONr8JJE3TVgSYp+5P4SloNiE1z6n6M
mcsxYYg7jb/pYuizfdsbTIa4YBTzUTA59tYTI7ObkavIttWK4dO06vaOJOj2qjX9kXAk+ka6PTp7
Ggp0rQBn0ygCRw2fOS1n4xUAmovfwyUqq5yKm9YM0VSTpUvnEqUjVus+SXd5QgS3jVAnZOOZo59R
gBxai0oBAIi5NiPYqmJfdYFH5xXq+xFkJ5ozeZoxV+5w1EnaJLkc/bGyBN39MdR5VVx3vSQ/PRii
oBxAvbljIElCMahnuYsySc3uaKTohGMxb2dT1JdQG5p3kFDGDSHCX70ovJpaaT5Q04QQjgIAA0au
iUMBFeNQ21xErdSzTnpMLyuYhbUz6zHGrToH5p2SzvhatZUkSHyoJ6T9wrov4M7vvKbKNvNcuDc0
cFziBoL9YM1wR2eouqKHYCLUPZoQ7XGyi+6uYSrG9TUut6x/5BGeSLZ1FhsvrW4tlVtgGYfQYiWu
lCqd+yBGAeCWSXbwmsHbV0kf7HvYee927K0TF3k5r+whLaL5FTUdXe1wocomdnOnmbh9SCfBuQXb
OX3ojVFHHS/DGwt2JGezjOjj2PJWKiAeGAfRz+R5sustPV6LEm0BcrwI2gBZO3nYyn0az8YuiFJI
WFWfcc3IAtZ/5H0ZYwAdMi2+iFMe/abu+7chIUGRCKCacNQeBarT9nwOMz2G3QpuHaogd5QRF5sk
O05Ou3UX0DTD7a1Za3sVFAOAuXCmW2odpRwBMEFI8L1yesWTnmwQkjzlefphdchMSoCA+lSZQATF
ubS82uS6gF4wkPgQBHEKYOHBH2HdWu43kDLWxVRUPn0VdU6pxgElquieVnhxUiK7H7g5g1HHKFe2
lBNazzjSQHZ7LJVgsVoTJXOYa1N0ahtsQN4whCd0Hh1fBHuiN3ocwDk9rGyYH2YxluuUTXQzsIj9
bGyRUglvE/bmIzFv7zkhFFtCNsI1A0FcM7H+1OnpnlZ7go9j+lm1Ohk9PJsvreQ8io0xNmEgTE+z
W40kA8QjksEcyku+ipUbHbU5916CPMhpWDoTpN5YT9grBzzGa3cBjfZ/MUfrBT+aLSDSckGSqhY4
qVwwpYQscKRFgJU8umk04SGZtn8xTRe6KWPi6OQuxNMIoeaNu1BQTdrO4BjEjp4iRcjCSi0Waurs
DcLH3V89xn8xVdlUSdqGswr7ZgRMDXt1WiisFb2XS6hDZi0FLIIi1ltfbx3v1BWYACMrtO5F4Ezn
eerrJ2vBvuZ0Kn9oNoiJSTsS3wEbFk99eaaL7Yuu+Rn3Vn7tewtoR5LHR7ngZSG8tE+Ba4KcrYUL
N7yuP2keixPpD+FJJx9iFRgL6ozU0VsUXvBr2c+YOixQ25HOhk/ccQ4hBRGh5y53xpJQVqUMABYL
FFdKzeqYW1jdtbcL7caNGVuEFP6PFXiBa4DidJPp9MJkSEyRPyzwXSGrN9doi3ObcRxu22ko9zB6
7E1sYtzv1NS9eyTAAiAD7Utxx/acA8BTlF6XiTb3fUgMFlaxv/DAA63eI9EFtHC5MjIBWjjCtZ6u
yUhWO3om+tEZM20VBfwGRYMAK/kXjjhr26OtFAEezTS5x3IhFzPkLn9O7DRqz1vtPTRlmoV+sqCO
I6dtJyaZWrknE4A9IM66zYRcbZ87U7dBm8DbFltN8xI0XDHpfcCpXxMbkcLf7XVxUo1mHkN6KtLH
Me88LSGhvyJ38vZdw52MBDRTPFWW3d6Npqk9FXEvL03hNMe5m1+S2s0vihLrzkis5pgHdnkP4DaP
sKnlxsF26r6hjS5nwJ8Mx9bGgpXuhJoutPazjUVhKFYDbfzykNkFu7w9hDr967AZMAgSzOHbdid6
v7Sq4mMyigicqZyDpwhe1S+i4TxmKhpngesyaeg6wbIBypCw5Ml0gay1cLPlXwhtVHHgtGN4x9yB
9fbUtW26Y0PjzpZZMxow6sYRya+jb9tuiahg0P6AhkHRz+7LqxZRLTzmI7ufPaGM8wPNcG9rGnoJ
Ahq90Z9NNBVcnhI7PLpFgZW0621jLwsaDaLK426lopKRh6kGC1zvUMFb0c0+/BJdgjNQOsi04K0c
pVHo70Y71kcoZ+wPlqGYYhjzufKYAYbZUFzKUQteQLy8R/DYmMgz+04t9rExjokyctSNoUS6dSpt
rBgNLlWyWX5CTDl0osIe7mGedPrXmEVON1H9L/bOa0lu5erSLzQ4ASSQMBETc1G+vSPZJG8QtPDe
ZeLp/w8tjcSq7uga3k/oRhLPIQoJIM3ea30rEeukioEcJDiuGgVHYQO8D1IrqqvyTqKYiraI0Jj1
2G0frNAAWykSKkuDnWLRFmG1tyJYSCtXFxX35BoeEiQIQKPr/aCMl+zaptx34BC38VB2N3k6tnDk
8YRyMqBcSADbyrRQt6StDHaxbosLwaFhbSv/ByxQRA6IKfdFY/XPqYHNLqjCqCPnpGkPlKMwB4cI
ITjskt/RqOie8UZHhB7vKlOpQns6kVQxY8TZZbGmeDzzkIy4rzcgTBPjKjDn4sNYcfbcuMXkW/xh
eTPDH7v3YfFQlQcOOl8yr9Kj9eges4Oi6EV/1KEZBNPLcPytSkhe76KSPTp/Zm47JmkayEVjUjFD
osKBJDrAu7LbjTSncRshLNlR/sMBCTb3caLNCA9Y0R/yHERYSn4dbQl/2WIXtM4IRzxwwuo/z2Uy
HSy7ztk4QBNelR2UUXuQNFTryvE+t9JAK+i1urgh1yO9mkzF72DTF9Lz4rwcDSYOxrF7iG1Kml1O
9CiQtWq+SCjAnlFiiyXM6Q+DBpJLVDruAtuxIR2gAefP/7CgVLAVnLFdHLeLnH6GXqbWU+G+MOPw
bHcOWwTmrOXU2XtAjCa//0az3qMR3HctBpmAU/BhCkNAbY0qEbgyG6p7QB4+u7FUlZiMe3sQmzrv
Y/AhvaY5s8Q8TP/SD/9/CseZKDjK2n/oeZeouaMsOI5j3wBi/en7e/k3/m38C/7BlIPg2uHrJeDb
RXT9L+OfZf+zWAI4++LhsxxiNv5j/HNcMuRcMEDYXlyT/4ot4t8MDkf840DWAk9EKdK0gBT9jfHv
1H4hbMwQ/EULBYQT9qmAn5j5AOITO+m4Bn/sdhzeI9GNmz/GA4mejqryT3PbYm788xMwl8u4GL8Y
Ahfx7Wkwcz4JzpAhMAwvsYZHV3TmJ2YHJvHEadpHQL3DR5GOOGdlVbMF6MsRCp0ZGBiKfKWNdTJ7
UI8JdSJ9jFoI3lndUiF3KX5fydItPsQZ1dCrTLp85gEB67fBNMaIgGjgAsgdVFptbTFSkEcfbXwp
Qst6muCZfRqzTNGKRxyQbuKiD56SCjcmIHppbgCrp1dNZkHQcbrMv/MHqoBn/AJvDEyAnwpDj4n9
EiHJ8dxAebwEccReZQ7ndVsGWOD8J6f8GEnet/9YUd94BIuP5o9JaHkCRxc6mYRmAqKsqeNCTTQ8
67q6bXIfoDS64cneWiIgupZOPSKv9y97YhDhvpa8S15yzgnMzqep9lGSDKNNUxJxNrL2sQqmLTj+
Ck6YF+7Y+iNfol16ZsY9TVp+uapwJH4UgXmWKMbjUW1M1wnZHCNCRUe1roIxIQVkyULQhbhvMgpT
q85zM4JUKF2yf6r2Sjso/3iLz7jmnBO9PRt4GyMIXiprmftB3Rz/lK4oaSOCMKe4wMZtMw6xvMFl
J9SiuW5o+lbmiFipc4Jbqn2T2jjkPN00SSqTQzTmAUQPjJPXnBPA2dhhq58TDlscCLOBSkoV6Mu6
tRBFj1lU4Z6gBKb3TjroetdAmmzWKdXSG5YYfSNpQF15lDvulWGP06qwITqtrMaT35fZxtyZhcUx
124dF75+lerHGu8imBFLQhakFYazvJJEN3hjbir0DV36tdGZ2ZyZLE7cZy8jthiiKZcsFCJ/WU7/
WC7xMsF71ANugNof4FO5zSfUP/p7veRuvf92Wq9eT56OB+zItwjTJRDx5FoQsWhCpJRRBhcxWx2g
gVr73dBf20ad3OMS6Nc0egzIycK8NTKj3hZ50z7ItJoPJJaVEGgnY7iWdlyhFW7TbWWn6UaRQpCe
eadPJoqXUfFZLVBp4rfCq3w8Kr6XqQyTBh290pgoYgUZUIrZSDZMmPUjGBForX8/ODDeHBBxAick
VsjjSyIsQ4Wtx2hNtyB4lLnn/4LUXI5fdd1GICxSA0l3Y8ZUprWNGD9GMQa3rexAOOW2RDZikO3X
zAk8nqlcUGGo3saPCY1ZDunJ2Ikz/qaTxWwZI4ftFXstNpBMOyc2mhmueRo6PE0+jsfGXuLNbFny
sb8/MG+8NNLCQMPGE/ubfJl9/nhBOQpnLkJeZhcHLXU/YAei4/1Etkl/n5OaDbJC9Wem71PfznJv
fBM+Uxo0r4UgcPwwOIzZhhgKg6KlRhExh3pO95STwEKm1VB/wTcFk3XqPGCnnkP5YN+Ricia4qLE
fv/+3xhm6Zl4ctmCSHgFJz/F0YgrqO0ZKzuqaBIORb0DCJvs3r/KqZPu5Y6xMKJ0Y/EyecWO77iQ
OQmvskYoO48mR+Ks2mYUR9mq2KFHgz5ynK8jssiLUNQ4zDJfFcyCtGnqqk5uqxxtIVmaaF0iLxa3
7/+4N4eAnRs+IstiZ3+ymmpC7OyYDhDdiLjfyME0LtjiRH9/FXchM0hhsT9kMTsegToip7UJOM1F
qdXfexViYlHTdHj/Xk7MZ8s483WL5YTCN4Oi//gqnt+71qwYZ8uOi53hUgtoeqs4hGSL3So3iw62
Axh0LjibvH/l5Qn+sSd5ufKywZW+icDuldUa3cMo054XycGH47MUxhlId5quD6mjA2oeqroxiR38
7GlAvKuJJJ+H93+B9cZi43I+k6bEFUwl8OQl6yLUSdT6WWwmgKeJUSJISREsJJmbPhrDlB9qwIj7
brDHC8er26sstQZCOzAzwsTGupNPrKwRndje7+bxzEyzfEmnA8QLxiKF59UD7n/8aAarSoYy8Qku
8lrrLnPd4SHq2Easc5TI11Re6/bMV/fWy7BEUDOxsXV7tcyoUqGBty0Acj6wrobq7RXK1up7Sc4s
JXe4uwl5xpT4fP35/Ufxxqy6EAkXkgElDqaX43sNOJIXEmr9UnljK9aSnWrVE1F0dGERPHZuuK27
Jjwzl71xVV5ALK4mhmI2qCcvvxJU1/IlXeQlIMmcmujLNFJg2bY07NSKbsOQrNU4F/v379ZZ/uKT
R0tFl9IxuA9/OQEe326r2mIaQKahJJsd8mEMvgTAz2VDDkwVkoXmmjXkPHZgl/VAB+7SJknlt+41
Nkk4TMhMmtE0YZKFaUQhNIKHFmXIe9YDet56kwR6/p4U9iwg0jUdwPForOH35U6TbzmKkb9o5b5P
qIBTUCdUbHoOlOCkBqtbaIcIlrkrSdBx2woyue7kTleA6pjxA71pgEN+FL6ysdEAd7v14xxbjRWS
iUcVJcW22nsD4aqKbOKaLkmGxVQrhBNbXEXdzfsjab3xkXAQBmDCd+zgvV7+/I/l2A6MfJDmzCcc
iP4qjHAkp1Y+2uxkq3hPd3FYI3A2NyCMp2tDOtVVoJV5i6TJOWh8BBe+Jgozje3gtulNcTfaEwfM
93/kG+sF07fnMdPyXYnTmVwLicZ2xGoszNL9mTKdrbXRjF/fv8ob86lPWYxpjOEgLv5kN0vYtNI8
fTZecc1Ro6BPuRGTG5FN0ZvQ18NKX1vozNyN3/toGDPvXNL7m/cJ4yiwCKhhXVz+/I9n0U/ZkGhN
UKxLffKzJQgSSAMRXb9/n29t2zlKSb5ZRzBXyZMb5QBHUpak7O/VJH46wLZXlomnJwidYqflMMYr
XcC2Rvko9lK0yc5vVHIvOrz/dZKJbFXotvwUY4PD0zljQbNi7J06za31+z/19XzKRw5/xqVOw/Sy
sJ3+HBAdkPzXZyyuRemxRpQ2aoraTJ/raopuZx1YFzpKn1VvumfW1lOOCYurwx542bhzZWJsTmY2
YnCDoEIFsirTBiiqiORdOQbVhakjiaEY/aaXjO5v1yByrIii7jI10+m2rYZqI8uYXOP3B+L1m8HP
WXAijAbb85ef+8eboS2NArxo2DRiyd0QJUXEhKbS/f5VrDfGm1dfSttn0B2m1+PxjjtRT96Eu0rR
tt/a2QQonnor3eNmJALFKolJ58D/ZUYWQWRrOqWrqC5IV0/MytnlEPa3uPeIgUEaWYBGS+Pvwpu9
fdkkDp5Ixz/zyb7efzg2LAaWXAEwgg/3+PdOWYJxtqc8ME3Vd5yFXb3KzSXoU6qsPzM4r9c6hyqf
uRzmhEsj92RsosKpDEszNnOY+jht2jxZp7n9sdGm+xHvINsKqd3vZ57I8rceL3SIh5fJwCGXRcD6
Or7DrqDs1iqT9zCIP3pOiOkilMzOIjNR3OgMKoBRxNYa36efYTpzwAl1/kgfRyUB3TpEre//oreG
nBM0xU7KC3wdJytvaVdqmDhNoQXqzF3UKIpQRj3h3ifuPjyzn3rrhXSo/ThCUAdiUj75DO3YpS4Q
MOiiNOzHYVIoQexUNTTBsasF2aEShp1tAKwE0yFKlshFglVSoI253wPlE+Qeb2DnJHvPnWP1OQDi
T/ueln56FzTEWhA5XxTJWks3tg7vj9QbHxPNIUowFEdAvLw0Nv74ZguDzKls4Ld7ozU9jGkK+Z1m
KOavsd2D8chvREiUawTcozvzrr5eypgrKHO8lMwZuJMZHjBLS1UioDBDF9pcC7Zgn2hyw7E1jTEx
Hhbzx3WbRlL+Mu1p/qBGK20379/+GydQfgTsdrqhnI9Ya45fXQ1/TdWjxY9wyuTD1KSSakuEpVzJ
j37XdodxRrgJEKTfDrMxfq7zBp9mRtL6x2bq1DqVAZuzsI7NM3ueN0ZHWjwQPqylsCtPXqpE1yZE
mwjwQGTNX4apT91dh3/nJgEhN+8nAO4RrbhmvAgDbUOj4HBRf3x/dN6Y0HmuS+UaAI/FkeFkcIyw
CzoPVAwCpGbFC0JGso7OnUfe+FhdwenUh96ETv90ziJ6Q/d+xewxQQWoV7JJF6V+6uELqlx1ZrF+
82IsnFQcSEJ7hccpC1CDQNYg2lY0wZM29b/1ZfF5Esr69NeDR4GTUQP5uADHTh5g5mWJtKLlyyI5
7CIuoQtkZp6cKT5bb7wnENOEBPlCc4GD2fEzIiFt1A6QMnbiuATbGg0qaIDOvkAB0n2FoxCLCw/r
70bnwBvmyErRJBvRTzENQ7sa+/ybP2CConHq/S4SYn9xGuKd5y9ber/E+8Hi8Mz86e8Hh3qHzXHQ
A0MmTlYMqooS5+JorHJFEzrpA73SZu2cmdxeHxvAMy31QhSgLhWAk51ZXjSUPSKuYpSDu+6YUfcJ
mtiPdhV71+xjuzMrgXjdCXBgZ3g8BlpgKE5Plnr8+uAdA2GsOAdgJVeN8Qy+BfnW3A37qEV6iN8O
Z4JrIkvPs5E8FkVacjJha6yRt10MkywRAfrFwcUGsWv8VqwCjscXlWFfO0Ffdgsjoz2z2X7jOwfg
xaeONhPuxBIU8OcOlug5ZdVeSAQyhyWOpW1yMLSpt3//zOmSssbQLfJsc9m7/LHUxD2qH0k43ZLO
KS/bGQa5R5LVmau89YETsEJBzad2+2pBI8MtcaaQ3VZXhWiwlQuFgrS/dIP8Cb/Y+7f01sXIL7F4
v+jwIR08viU1S5N0TG2Aoyria4TN7UXVUUtyqii4eP9Sbz0jPnH0BUwoLAwnz6izs2YCWsjOTvrQ
z622g61ZOGeKZW/sH11wShYFaKp1NGeObwjNiNdiTeEFRuS8Zqvf7mAr4FrpHlVXbkhgas48r9f3
RW+Gz8VfALec9E7eCtklbW0PnPMiDrSrzFH1newNdeYNf/2gpAxsX6KKfTm0nsw3COwsKhysZONg
Yro0PDLditnytpYXR/u/fVJci84ksz7zAEeh4zEcUquNDfLN1pzeTFygKIjQxM5n5rY3dp1U8Gxe
COKLJAfP5Zb/+JwyHWt82Dh3QXYZP1riMCF/F3g03WZCoevgWU7z9tHMovR2KuLmSqZ6OFBudmh9
Lxz/1IWK3w4/sgmJnUqq8sYRc4rJnHzaM1u9N4bfJUKNEr/tLA2Ok61ePlZ2UgS8Vh3qlVWDEAbv
Xk/aZ26H4sv7w//6FaZaAP3OYSrmUHw6B2PEoyYCUGrdmR4wDTKPrzV+SbwU2DdY+troKfGnXp65
xTd2ksfXPblHgvwGRc4WhdyIOqZs7W9gXOA2Wem88fxCfshBV+6RSBsXKBXdu2DMvhVZQCy9JlZu
N/Y49HU2Vd/eHw7WOV6E49MZP2xpLXFCQfpwSp4rXE1LOQD87JpxUz90ejaMj2YNLvIS7IxMn+Zy
FPlaRJH12+/4HtdtAouP/LM+rR9kPZa4zVoDFJiLinGXxgNJhFRx/SfafC7BY/ievH0SReITokiC
33pPtXSrx8g12BkHchvUKVK5iixAAcG9iuEC4cE21j5Rg2yhu6DNLsdgnuWGdhYaN8+3CTYiIN1K
N4QT2xwOsFL+6mQlMdhzrlrP0zQ8UKSCC19GbfljrKwEkeMgMejQUCJqIVS2kmt+JSGwzcTrfZ17
VDxZa5fGbV+hVFyhCNHP4FbyeBu0loebOCSFlXES9RW1wwa6TeAb5Sabs+mHEg1fso/QBNVZE8hr
xC29uwGwpdkzARl5QKUy/WrNHF0JzpNGX8vEBCcbtVlIOsYYpsPWHAa2VSQn6mfJZgEP91CuJuXZ
+Pxjh3gmAHD4zvrOFnozmWPwMFlRkm+R0Vc2DDL2/JY/ecQu1hymCTsYZxssiLC/eE3p/OyIIxcY
fLGTReFIjEcux3Ff1qWxUZYJvIkaIbSUqCOVfolDnX809lA/uz1k/bTF6B3XoVhh4uUoKNixrtrJ
JmXdKmyv2MkyRT0q0rYnkh4JQbCyrNB/nGJ6P5yX4noCERcTUUd6bgyMpE3yx2JK1ecOocZnpYsH
uxnSizZxW2vrh0X7q+kIHs/GpnoOA2O+n/O0ytZkKMqfPvQCe426M21uazoKxaYUJoJuh8y+7hJ9
aOuvseBiYOzwT32wxoGsjdzrrE/k3SK8RbHLu+OldQAyIcxqi/D5KbsK3RF/iaNbP4eblUTTISsm
/eAi8/xmtqBPyCf0jec+0f6PtG4dWHWkzD7ZADCsNRnW7Uxy7uS4ayebvK+69D0SJINqvvfcch+i
yc9I9nDncmsmSfG5WWwVGwDfJRHQfoQ2mjc9clcjCcZPesqFWMEPsa4nyGAwQ5TZ3446yb9naTHd
5o7XgwbBxH/hTRZZNzlbwblU2GSpB3ZPVZrGJMa0SSJX1GPh72W2sq50VbXeFicYmIrarmoSMoia
JZcWmweecJQgBFyHoQEeIBiAxDk9+J3N1NThN0fN+Mlk0OM+i+aQNg3vX7GKizreKwAQLq6/WT7J
cUkonZFEU01F0x2h8fXbfJ8O6fgTuzGKkQal62auzYGweKukDEKhq/6UF2lZbfKmG0En0aj8PniZ
Ea3rMgEPUUeOP4PxsR13r+gEFat6Csp2q9xEFyCCmrpCymvNxcEYZbZ8h9p+ztquAiVsaYKOQzrr
i1hs/I0Vq/xgDZw3V4OQ4AOAuk2XgGY9bzODt8PZPBXJrwqQYL7yTCP8DOayui61j60pmMLgq1mV
42enAi678mYK3iS5qYkAnMogOCLhuAcYIRiKO/COlQMGS/QfTNsmbWQpUwyo7tGa49WH/dovIYJx
P/efzAa9O+cC2d3NltTo/WcpvnhjHN4nzNp4wrtkeKQgMD8EOspL3jyHU1HSzLbeI1FgxQ5t7YyX
je/gCkl0ayEGtqCLlF2V/0BcHI8bfIvTVtap426ixJgeYAHK782Yd3f4QHBW1M5ofp+aIfd4bacM
L7/ZEMRJ3mm99tsEcF0rzWedLl6czOmiB9RcCfieRHbumq9YMsS1j/21qkACbwR9mcfJtykrWjia
ocwnnXcJcq1vN07jDDf50IfuRjpjM12FxoB+30yT/EOEO9XfU+VyPliiZ9Zzmyx9hOJCECZClHAd
hgRsomXKnhM99E8OeLv5AEBc4Kn3KG2uUFT1z2Zchi/TD+aTiYmi9dwhWUVgDnk/iNr+XSmpn0Eu
2NmTa8/5ZybvwL82HY7KIOrq6kfvhll88AaDiL5x0hC1ejf/iPNiLnbEtLrqHvO37NcahRsEwLEs
cSOKySRM0LQLYJF2FOt1quiCrFCTFNc20b7XhAX611OkDII8o8Wv1lpglPhkhtK8MIo0RxoTwqyn
BjGIb9SDywalzRRdhW3WFZdDKlpWIsN1cRAn1m2ft6xVvST39yC0C2cgtcPsjn41uSAoidCEEQpN
LnZMbZLEGFIF7c2QSO9mgEjkrgD6KLqrhhaErhUC9Kuig/RU4HKHbIHVnZuGqryL/d6qtlBK4o+T
P7diH6LeaVM8szm3eRlNfGvaaOlnMqUtsZ1+Ugva5sSNbyrePn2I/Nm47aDFxutoKN3vTeyR+l5Z
ormzan7+FpJVfJA9wvKVzxtDAKWySJSf43Ym3CeNm0eig/1kxzRA+uPolUuMTmOPGKJyL/wRMcF+
mjm4/4QrkJmHKjBd2o4uKNHeFVW6dqCMiy3LUuOuSrpLyboMckR1HUGVyFhmOfv7YnL8z8Jb7sZw
WThW9C28e2VZ9GKVGZKCY5RNLFZV6JnXLdxFY1ObRnUXaScgrEXJ3twLUCvRYbDG4PNI1HlykTat
uvF5BQh1jPMquM1LC9eawFa/KV4EQ50snTsFfJFcrwBL5ypC/wYXrjZnwmOyefA3ITDfAnxE35C5
7RgvUbwUPcnu9fPhOky84KdscQFSxSQLTqeh9wRONSUkqiXSYmU3TfGNfWAuUDoEHW/06JjjypLE
z2sFiZaUXcS0a6SKpDS5ONusVWr4TLXhEAiU6EEqbt1uCO6MtO8f6zCOb4n7je7i2PJIwur4XAWm
FIKebUs9tmULqE9h+svW/oiOEdBNp7+y4cO8X8tMpHh/MOXjdkiycVU3CkQSW5PuAfyN+JKBmWKW
Is+e2KnB9W5zgsPXgTPAMxsAUQ51E/xOOxd0l6Cnac46lmgfIf6sMagvWW5lBPI5YZO0s21tHSSG
FqJKhYG4pRWJ2Hn0pptHtzNVupG9GKNHvo8Y311PviwWG2aiVRYZ/pdpSSa+rNO0zK9yxxnHlZ8M
EM1INW7RqeRm3m46IjGzi4xkl5sBu6a1rr1mAIHIJqIhlnuI2hs5NGHD+lZkxbaReWBvmqEp+72A
+OHvcf4m9aXy04ywKzNto50RmjLdB2PrIHoadI+zfCD2rDXSpyoRAXBt+gkER3eGAz8sKtuPZkXe
7tqZ5WixUcmIT2t6Upe3SqaZ3gxjkD2jiHLEKgwq85MkFfuDrFQhLoWnYuyDnjUTOALfqc8CVOA9
r8p9C2OoRXVK5Gtg2RMgtHGYbhbrOG0qOGh4cCt7KDdEl2DqGZWXQzxwO2+RoDUBiplkVocy89mi
2YHivYb85i0EAKuADtUV3nVe2VBC2EwN7FdiI4ggCnbBo1V4eA8B/YY/x7GPPFImcpLRWuxTC4Bc
omMuSS3/PXrEeRwCdic3eQmQWIYCiq+3CBnwwfjiB8ul+sTHJNXaRiL+AK5BUhupi/vaiuPwohZh
+8Wsg/IObXYGqs2cmn01jRm6BbFwZrvaApUasZvftkNEF51+QHfNXEJ6n6xNXVy382BEYEhCq93W
cP4PkEHSbuNM7AJwbmP42uXd4iJt3YLIqgpNGrxXbwB952QgKTdpgZ1tW4clAZFU4YgPzIacad/B
DvkJrXxzK1Guw/aYtQGoM8Bu/ZBNcVZvfTMPRyLWxqZZhVZTkHsY244+SFvz7/+vaG4zOxpQ81SS
3dSKXSEupX40wOuwDxFnKpxvtJwpaRBJtDgKkLV4J+UagkECPYqJNUDLGhVy/3PA+k2NGP+p5Vsh
4+BLCs6T+b1rh/YyNscOP5EKf7muiv++quPScPccmo6LJPSkWqVRdpVtAfeDdybe1yTh/vIyvGhJ
6YB1PHOOfusU7VuLiAxdFHXM43ILtiK203bPjXMUw9AGUGDq0u53acBRpu0tzpzb35CtSRc/hUs7
90WiezLSdoOGoQYaC0CINjEnvZKF0piDxemufoZxMX1wZckUaBXNx8zw67tGQ7UdJJj0BlszsRBh
AC0jN5TaZ7NHc/v9EXmr0OKiY6ecixwFV/zxiCDRNCu3q5ErR/xKNcYcSAOFGXEefeMeNpK5xm+l
z7yByzM9qWZQVUDHZQZclr768VW9iNWRL4qr2tVwZShrsbzDENqkVTDvOogkq8S3h3ndVCo7U3N7
fW1e/kWn6pnSJhr3pAYLaC3M/JJrt2SjY1Wd/EOHtRlLePmNbXB4rwqKA4vD+0yd+fVQe4vWx6ZD
RlObvuDxTavECOxqkmxkjGm45LxTXNpm2Gxnip7wNnT+mWZ4emakl+d3PNJIX1Hg0JpFmAr7+/ii
BllGEMleNMCpfYmJhZPBzOanAhNwzR/k+/ffpzfeeCaWgJnFXpQSVFlOLmgS093USCE7o4Jt1af5
NnJAa8+KPSZrmhtaC32XlRJKC4S6MGg40yDljB8DsymxPQ7mpaUGtElOEsTrifCUcwKLNwaFZZAZ
EPEJVf9TTd9EQHcNqQne4Fi7qwk2+c6sruPU3pmN9fP9AVme6skD4CVbXnSkLoiET7oLk2GSeFJ6
SKBG7OVB5bXGIYUE525twh7Fug+c6HmYlRFRPDKDbEUySOmfqc+/NtpQvsH/QQPTQneP0+b4qaCt
A4SwSEpEqPvishIzcLU2TpynwmqnR6NprK8qhI+0KVl2nI2G2JGjtkj8n4ZhEsH+/qC8UWf1zUXu
ZPrYOhZx5fHvSWzfqF8sC2PaQoTLZwcLEBuMes78hyKuKGoXcb0HFemDqps1qE272TVDOB7aNB2/
jNT/tkPdhZv3f9jrN2P5XbScEEHhaDnVWLdCBbbueTPSvCD4eEbS4CUaL1TkGwciiM7pDV9PRkha
6TPgGEHeSjP1eBx6YzQbXkR65eXkP2vaU6ukhzbG7mE5EkSa3XWaUV60pS+mM09h+cuPX03ukImI
TgdTIo2244u7Q5radaiRtk663bcNAa09R7Qz794bQ8qbhwcBUwxWyVfKOvyzs7VIDWNndj5kSKjv
WwH8ryvn7sLPXX3OgfO6T8GKQgOMDwWFMi2c49uCONUQm8GSNjRtdCcx+m/KlLBfp0dk9v7r8sal
PHpsODwXD5tpn0zpYyFaC89whAhomHFnd+lWoZZZzU2ozk2srycSrsDLwv6WnjQ3dnxbkYfXbIxN
FmkVF1fuUNbPGHngisNz8m/iMVLTKjSm7rrAdH+YZvFbjEm1QVRpruuegvHgVdWl0yKqbAZo8pRo
wp07OGC2KNFOlzm61zO/+c3hEbaH4hehKe3V4588BgrtJ0SxNcWq9BcdoxFG9WTtEnOeL95/Eq9n
FJrRPOsATSGfMDvJk2vhj8tyvwT4yIRV3LVD1vmbvmrUzzRu4eD47ph/KV3UR5epciK6SCKJx28N
LMV+284tuXzQo2N6AbQsxEMdB1FwZufxIog4+uCQSZDxFXB+xy+C+vb4N9q92YU5LKP1TDtQP0cJ
RK31hH2DVGbK1WoDa0jne9cqY2LmlQj0RwREHRLhzAs3ypOQKBFBtLQqmOJ3Td1UuPzqZiBxJa8Q
j9P5MW6jHDDZbsyansQQB9LASmBIqldqCMvpspB2ezOAlsm2fR4pqIEmGdTGEEJAgTOr9G2nBB71
9x/PyzJ3cuuYg5aeNyNAxs7JXINbn+MqFIR1y7ZuPxmNAT7Z9LOv1B7sajP7Q5FuKRh6GZhpJ693
rKlQb1AF6huMPUpfN0llQHyYXO+pI8/M/prTX3iyk1T/8Ig3I8ghcGZA6D2PfsXua/iaFpWgxDA6
Ot+mKonJ7jGT+On9O3s1iVKwxDMb8E3yH+90O9kQG5Kx34zBo3PQC1rpretWT2e0kK+3VWgGOB/Z
BHL57CIXn/mfjWJGyk8sWFNrgCr1NezvQO27UncgzAun3ZMXZswfdRuW1LYJUDu0ftoN62Soqw0Y
F6BlcSkDYxOpHic2lY5QbEdfwfL929HA9IZAlj6lCABULKP1Rz/bpbZNfh8SDTo3ah8N0PtMDnjb
v78KAaUQJFm8+JJOXiZqIjLlY6WIFBNoZqCJJKdsTpP6zFu7DOrxS4sqxMMZzQzmLQeW47sx+P9F
V7gJCLE63sjEtVYhlRJQ5n1Z7VOYGFdja5EiCiO1u2xlksnd+3f6an+ATYDxxJKN+Ml8JeqZgMPY
DeT4tSMqY9eBn1t5OM2u6c5GoDzsXgF9tIK9oC94//6lX63bXDpABsU5CUUsPfjjm1e02gdiJein
TiDZJpwnNwlJXY9MOtaDCrPizPHo9Yf0IiryFvsUiAP/ZLChG5nIaSm29HVmXqjc+anx2J95oi9K
uuNHupi2OQkt3sxlR358VyEnYfCWJEcmbiGfM7/FXR4HS2W/ZdcQb9OObJUNTEbcNjR+y3E7Yx3V
NUqwidoSAozKHu+qpBt+GLD9wTXRQLzyQLgOBzoL+TNqEvU9NOKBeaDqqKp3Ypof0a8Jgme83tuJ
KfHId58rm9gsfulXVVuBsR2yDHzQAn1x+XgMOF2N2RVU26RXDXeVrmEs5Agi6fGXhvGUoAEMf/nk
yY4HXDMuNOZJ2cGWPmyIixeVcL7JDEQBMMGKft5SeF5C4bMocnYs9Iq0IVaqZxHiq960dS0eOJNM
1YeK8o++UiIjsidXY08eEHQ9jinENliwT/uiBJIadZ9JEUitTRzVJG2lcYzBNHGp2+/7bIYnlc12
dWcYoddvRt3RqQJV6T5ECK3sFbbt+keA/SU8xKSZqC81reYL6dVAozgGEiXw8iL/FQ3lJvnRVl31
u//fy7/2gxQZtDtx/5LE/d//dVf/Kp/69tev/uZbffpPHv2L3f95+ePoV7VQRo7+x5YYll4/DL9a
/firg+34f+O+l3/y//UP/80tOcs7Ycb6D1ziFe/kMJTRt1Yf8074N/7FOxHiHw4dS9AkCnuOYn/w
Ttx/cAjy/3My4XQM3eS/vBP/H6oJLHjYT8kXpqDwX96J/MejtkFpAyONYGq0/oZ3YqHjPZ59FzOx
tLyFSbFcCYz58adaUZwdygDEeOcbX9lPW03+FIdzf6BVKg+2oAPHWdaEaU5HUoS35JKZB5JImg1o
envnVXR4M6rPmzQrPoY03XagiamteSmi5GkyyWWp7B1r4LSl9Grf1LboD/iUvtl+kt57qVdfujPw
qR4870rm7hc9yZ+jty+G8Fvbweisan+4guYw31MJaai5h/ZagOIEFG4Y2zrpLBqZvgrgY3nRPbkH
1LZ7KfZzGl70NV4XJM730giAX5PXU9cz4kN1bVgqWxmiN/axC8cgHCxjR+aifaNcw96aRtPSMi6J
GAz90NvlwP73sdllj8qN2B4OQep/IDGp2ZocI7fQpP1PavTDgy1T0n3sLqG636ILFhsUwiZkOSIK
uEXjQ+0j71orwFcsNhGhAB175ByC9LRK2NEe/KH1uR0vyleqGUwSubzA+DDwTyzDWfcTHYzY3g5m
L81tqeaQrh8iTuB4sbVpKPvEa8vkE/ciZhytk6nYRJ101MqIy+pzECNx8SpjS/xR/ZX8OVorlo4W
WL1jdCDWCFF0otEJ0ZPP6HEGn46IJkU02BrcKAS7MDGukREDBx5JLVp7c5Jsw/9h7jx2Y1e2bPtF
vKA3XZr0KaW8tDuEtqMNkhH0/PoaifsecKqAKqB61T1HW1KmmBHLzDnHwJ+OzF6W5CgdmEKBfWQ3
2PmGYB3smR8Tdkcshas4QipaD0tX/7JW609bb2hNNjchk3/9y7icUX+ujTJCsCGv87adje7JyA7Y
vQUpEk4ZEU3Oaq4aGvZwY4lnKx/Xz9XI+/NCUfutjfqZeI5wI3EgyoreIh8YAQ6xzy/3zJ5jPzm/
5J1TqWlfi7cdTS8FdpA9VmrbN4t+EIZ4VoHHC6gH/qrMBW6jGRh/+ty1Q9Vu6l59AGfLcjvGpAZ7
BoCSmVGRunI6m6Vf70dDBDfughgsF8tjlazpIeAqumSdJfa+ocm4cdRPXFuHrbH07yWAG0R4tiJA
kwqr2BWT3hwpmAIWiqynQ5L113esYXw7S6+0HYHt9QUFo0r0Sj71skaOMHf+6yp78bSsiLebCe2B
QVjkYbCr6SGAGxRSDFhMCD3kqW6+nqsGUdOS7RGtmkc2rVlSmoWe1GW9vLG1huXtDMVl7BhTKKmn
R7evs6OZ1v7nBF/iCukR+Us5dhMpjt1b2agvb2TavtzzQ6KBOyccJ9eLG8zrkayGCHb4ZzeD67OU
NPZBafmxsBGRYXF+m+gKH9hQZsfRZClIfGEdtfRW4WI5xcWT06+1JlQiXBW/V1oSaTeu0JCcXp/8
qLVRp9LIhUOh7DCo9ZzIOgjzZt26V1YQ2fPWd8vF6WnW8cWCXcoD9wsD0QtSFA+4UPlS5M1J6ywS
9JitRFZAcJ41TDnha4jTMIo0R4oFIB4EiOe86mpYw7Qyafavm5WTSrt47tkfZ3kVd8168NIqESTI
SvpIQUoEj/7X2Uq6Qw1LSDWZ+s7xs/Yxlfpl1EECMstcjtbmec8F9iwIGL5/6jj7eQbtLHEq4V3J
vKvDwuWczTQ0C1Uy31Epk39wW/MaGMVe+s2+xrLGln46+o11TcFDlP38C8eKhTQZuzKij1CMaJUw
qExx4+UXQBO5Bmgt6FWyjUGVZIUA5+RX7iVVTsye+I/0mWXyck4T2XtRQLhvzOqie1MNm1y9d58F
8YVPAVHou9oAPdyl/rZbXKv97SwYgwCFzDdHFOWBUJ/u1dFVUjRLTJgAYC8kdKhc3lcio0PFkrZy
nFMzkc7bGF+roXNU+N6ZNsomNLZQ8Hn74MgaXmdG5xavuViIf2safThKR7ArxgrQlH6C4KSLdBZb
IJZ8e43Jtn8DVci39wstYUnC36AqEbqNfc7731zNfi4Qz9XpwXY2N7LW36RCIbAYO7HnQ7ccCmv7
mKbR5HYAtjmvcvwgyTierHZyEML0Mw9xMN1KhaAgGzOM4UOXlNNQJANQGDXNyylPWT96NSA6gEFE
FJsPK0t46AvazUAHcEtlUUWd0TwK0q78ND9XRssvplex1xc3Le2+Zmsp2KbmK5m8svh0MkRwMCJ4
kZw+kYeoyPTQ2JgjD4/VD9Ojq/WIXFYZ06wnbK2tB6bDFsleEL+C0ljep0wOh7rejv5MCjTAG6QK
oz7GudmNJ0bkiQGbshovq9+7YdnIEjCh3xn7dA3AgUlINh1XcFa2h/t8Hbxj9zn1qxlqQ/cieuWf
GvoKRFfcm5g50uOsin7fjiLlDAdAQ/rwE1E0CQOt4ZRZzR4OQn2Yul4/DSQAvA7Gw0SsfzxuE6Io
uExJbpd60uKxvvTl1+Yj01wJm/XCsh2eiR5xDilqnhhCDMFoVQ7WozUOntSD21jhMaSY7I7cEfah
5giJ2swMdnpDSRzxEty9C7hPQqrRiZUmV5Z/jbDB8gWdwnglCAoSm/LerLLYW+6QSBtOrmDBDFnk
McjEb2V6sexr7o08/VXzXiD4Gb4QbfG15TJjWyTey92K9FNq0/yc+Vx8aak7kYtYkvjdfLkQwMnm
cnLlj7xVJMmKTaUJ8VRbkZQcN4xuioPY4MLmc4f0DvQL5/e441j/mOWwWwdjvxJauXXlZak+M8GF
WX4Sjv7gOjXbzj6xoaI6JVwwlVvPzL5IM/hY2vWlKZ2nrPoZCFQxQb3LguCHUFpsVNeAcHPPOlbt
+GmOXK4AHaehfcRBdZACqFxFflwuFz/R15Jz0RqeMZPoJ9kwTTdY7hWeOrpl9mHjUYwL3X2WUz4c
8pk9h6+sW8vEsoHgp02WngzT1EOl2VtzsAP+cbKLz1U6u1EPoHOJ5rta6ke9N+O6M1/ooD47PT85
9vjQD/ajauVt4IHZ5gLtlwrauMdElODGg6g5tyDUdOeoUbZGjbEWRIKj2SdmJHuo8+ywdch5WBVG
uj/Ri4nmh18hic4L/4dWzSbMIB4Xf+B6mFpCWSSftSWsdDS+3GRtSFYuKf9W5iBrcs0DlOR91ehf
m4QARxTcFqVLeoNZUhxslyj0UUs3QivtF1wcaHb1dUw8q5DP3Z2s4Mou+1Vo6keeT2VimjU3tqqc
szO2zT4YwTh5zRq5uUp3hcqvYtX+5IF3Vc7Mw4X02pLq95oH1xVZeLDkcTDku2qgBJOWnViFIjj1
/mt5Un1SsPE9yF/vZFzco020JV8/a2Pg71hO4pMHjfBbrfuoq/lh9N1fzai/CNqYBxZtf6jOulOL
SerTUtaT0An2dlFS3fOtXe3FFsaTP/U8SuaUPhr9/Cxz45mp6F5xGPTten8TgSA4S7Nf+UEHnbT9
b4K1yhfcvMuxKP+MSEVN4e/YohG5WlP14NkA4IJmCpCTuPpTZeLf64JHUVekF2xCPvOZuvmi/o0A
OGltXKpEjevHaa2WBGEE4qDJtOxYsUy9wLaAQ2XbDuDP7NwS97uFaIhfBs3PdSxl6/qGXs/7iT3G
j/J2ri4pRsv4PmMP5UrYkiv9AZAWsDlG32NsMBNggAAMknqqCYOqwAnouo/AlFYIYZgo8iw/YhDs
Lm1bmSTcC8C5bfU1pukzU8jiiyjvi8dNP3RTkOQdVbib1/IsjL7bcSMrpDH8jkbLALSdR/sbtbJ5
EDPrHi81AR75KBZDA/F3WN49fF45y3NG36CZNvc+KRzibAb1dC5Ae+HjgdFqKmc8tXOnXpZ86x+n
FPUjg1fxqq0Ikl0PQGiYCd4OlqrBkdtSnjFuZ7uCyRJxkxqIjxpwcELk/A+/K7LdkJlQNzjT99ts
txEh1z05kf4EZLMlVz1ox1NXs+2UtvlNkk3we+XzQbxxVj43NbPLUpYl6XKDHs46sBu/sghfyowj
e/fmJNpxM0iuGtVRqcx4Wwx3i7EhQ4XSAvXLJOZ/V/XruSEkCiRnZQRvivlHMgUaAnR98E5Ev+Rx
64s18f1tDT0xQX/kt3pHMYbOe5bwJpecI8mcDe9Qeb19GN0ZLE6H4P3gm0aKXH39mEnSjjOvQ1RI
RN74WAYdWs5q+co3UTexxGaB40yu8kp2QArZBwmbqr11v3JSJkOnbddqBHhibJ3cr/1m/WAcZO5G
d5hPxl0UGPk2JzHwHFI4FFBO/C6RObnQfJgy7UhJlqc+CLRTMNEVk+Dx5hmV/jFPphE5/Ti/b5Tb
7ziP2XhsmFY53cXe8BlVo4ojLDvHaKCjLNzCuyLonMqxj42mQUDnpQQwE8AZL7iyHgGnYNXzSvV3
sgYAq0FFtLc17AujeV6Cj7rJNTMcBAS7tv02cqi1lSc1bvLUPJgakuytkb+Cprf3wG6CLkxXmNgd
vrW9p4OHLFcnJV7VsG9o8r9koDlv7WQoZKdIJgc+Zx+reddZO25zSRFhgjLoVIhJxrlWuXwtlXP3
W9jOkZ0rCC9PfA2C5ytVS7yqkpT0egQx1lPKr4pEY/P+iSR3570yuupptPQFCUJlxGiGblaGMAmd
Yzxborm0nrNc6c6Xm5yMIBnG5nNy+nQPpT2/dFM1YK6YN46jbD57rHQu5ZyWUyIqJyVYdSvRHa7b
Q40snHuWWp8g5nnPDbLluCv8ybQfZkOln/7YwnhyUNHBb3N2QcuVo8+ed/BoDCPPy41wdoPQxb94
0gxeSzq5w2linX5Mp8p9srJgPUhvEvt2pdqNG7k5n6YM1ifCU81nCjXnp+Wr4WHRx2KkCLTmR8mZ
zkmU27+1BmOEJaZjZnUykWyNnoT7K5cELnQ3ws5+ZdjNhCRs+zlvh8h3D9bQ/Fy5009iI3EuaDtx
CLxe7gLG5JSdc6ldAuloT7UJhjBjxvqO7q6ICexvfvFEknTkI8gQaF8v2gi0Siu351JY2SdvfHle
LK/6Y6fAJtBMO3u/CupXsjc4WEt02FLfXk2iYojESJf3XBjBZzMP9C2zKb+WqWiOa2qVP5SNcnQL
ID3CfCJPipAwQfD9COG4hSQ4jbL+3cJfuYPpbb3nWDIAXqlxHfUE3omnwtS3wGzdc0BDGwDmeSDS
20xcX9ON/aB6tLs2kLbnhaKWvg5/0adtZ1pF/V+PXxkZFg2gz6V9btymvVW8xj1cW/A15KFVl9Wy
Z8wm8GEe8XPpx8IS6EWBsxCIbzu5cTWXzvpwwcw+LLW5UD0YjIrDuoYvTRZ4Or+MSzNvscWPzJNW
ug96YdTvWmfYR2Fo27PoezpTAxL8UVl+C7swJx4sn1EChCSKezd7q5w/6ZjfgarVyiUGqSSa+8pl
QO6U3tmznWLfmmSlRjDG/ZhG1PxJzKUZ6kuq7SoJPoZzqUscqVnxamyQt82Wlqkkz2r22uGkdyNB
50w0ZHWG3NZqES188DMLtptIpQmynN5CNLI/myplZENrBTtJBl6cMgtzo9x3VVzIla7aqLd+b6b+
t5NDthsDGPNjq3PaN+DFGQScciLLI6tuu2vWlcuRkKPTUtIwldq5ya1XpYzIllgNiLTbDbQjY9an
T8Tsdgf77qCVTdsDcFd07htm0EApMDXbXtnXTmA4L2puyNR84lUcTWf4tF0PG4mdlKOfx6Mrj75q
CJq8Pwafcp6i0jP2IpijMSUwtYC6Mz9klK7Pq+/18T2wHSDvPb2FRBeu9VZaZeQUNVfMXDRmjDlD
JIptib68V7X7RHZlbIp5h7Xq1dZFUsh0YjV0mOs/Vc+FNtlz6Bbus7P17Sud4bTXF/8vng88SjrN
7eQ7+M5GC0QNWtjt7OauewrGyo2Kstz5evYL2vsfy1jXi11UB2d15gj1RRutJmabwq7fmV7AwmGw
CLuI+D9grXtnAW/t+MEZswC9Yu6cfcv55ff3mg5gZNyQ60YFr6MMoPW0uROeqnyzorLR/6wmxbdH
YtozN3DidSS+G1gGDx6CRDQkzDsgF3m5jRDdqh/F/cBz0JCjWivX2G8MO3Rd6jzd8b+troqL0twx
3UtEgKbN36pwUTXoNlNC2EzjsaLRBkXisJUpGaGIOY/Sov9tLt7j5hvXgDZ+7IK3BuFnpCGJe4Y8
6u54QL8JcbHC+/PYYhvjx60PbbbSm/i4L/SVp6Jho2WxjnjSzHVnk8BI/QJl3fWXpLbaBN3ti+20
iU/Wttk75yXIfnj+QRISsUmERl7wCkGa2Zh/NoBZBQgACKkLldeRgz8hvc/9t7RzniU0g1ApNqKD
9miZ1n5sAdvm1TUrecWDudAKuIm9Lj8gl4J8WndL7XG5i4cSXlyeL2FfpKe5Vs9Uqg+VzZC4rd0y
aVL/SxbOHG/r/UzPnqdmxP9TBPj+U/O4ri0ocz+Nixkjj2lvKPS1fVOyQqtQOELHYJDSKmkfufXf
4RBHYGr8eFpIWiB1d9lgIJtHg76fHjFudWgWNHgBKytqRmfZGHHbFk+jSLLJOzGqwV6tQPpAA7i1
WlMdhgyoetBynxGKRLXURpbGptKZotVvD7PXYCQVh9W6MXmk7J+XHRiP2E7xqa1zgw+Mt4YZ2HCq
K/pbBLfhgMoVlE+zHNQKJ7ED7Dih8IgY/t1mv9711cBnDTXBMAXIHpizMSg7gu3MmLY/b5a+dyX7
fPd7nn0aPZVymQe/PQSdVonUuK7+dCplYG9vw1XHd/mkYMPEXt5xtMqpIjHLz95xEtlxa8PV61JE
ZiR1dSF90Hdtjnxscp7uVru6ggOvXsrQn6YY72qK1oLN6CmXMkas/KXUu+Fjyg+CR3z7kSyCnSfx
v05jtUNQeLe4WfZLWlyCwgcVREjkbKcxcVHBbGBa/OiMP2gbvinOoe8ZUiVa79+qxkqPmbOc21ry
gZfjdl7Yj3qpfhODvJYOI1cO+Z+NvjzSgRzFPH/0i7ro60dg9s+NREnHhMlL5p6SgOCFj7Io9zlt
itvxR+kQg4DEORXjwIUL1Vczr4XWsdNA26+PZyIuQ18g6SLgydRJjhWXtWqOWuEfGrVlZ8XXzeMR
Cw1JWDeRrbt22mvqYjOnogiyT36Al7R+Y+4QVumbnB8mlxPF214Mc2TSP+yKYD8xF+0GPLyrS8/I
kFr3olT4V1YqYG7OpfzgKAqpOTABsdbA4eGp54KKdLHneHUxNm/WzXXe/BHakfnlrD+r/o11C80e
7SD3AQBbSr/lrIao8bpd73/2usZ+3UA4MRz0e7EwNA+DxswNzUzVcKbRT34sWm9EMHzPmz564KGC
5bW3V+xoGQxkk21NVJv+68TafNcs5rPtjStob0UfAlgl2oY/9uKdBDHAtjk+1rR4uwDD8snu2DVQ
v8Ra7hvnNp1fu65/kKV2hIB1f6ob/mR5IGgaQankXrtdbMxxm5VZcTl6h1ynDWVhjVfDfyo3201g
toKLcQf6u9XNzqYx/mgcCx27pkbvagkcnbOdHfzBWS+Ms+z6CaP3H64gph8elYydjxekhDgoq/tJ
Pqz+Y1oOyx5nCwL4isEHxy8bjc80y6aObh6ekP7mac0DsIGwxgsa9bnlPhZb4B5ZOTPCHV/siumw
S1sj4ct4y2bEW5p9DoO9XrzZ2VFbs68jg6pbQ3aiHnlQ7cU0b4Bc8Qrtq6JaD/28BDtUIXNiLN4r
dpIY1u9ZL/XHrnuf1cSEW7xWMGv6aYjNAUBAoxunubR3s2DDBonvPjQ11+xUzNijHdjPO0bh5QHT
Gvkc49ZdbX0B+DZ010J3GOZ2ca7nzx2DXMYsKEsgZT4JrNz0Ms7Cv6UU05i46xaumVQwUwpwj7R3
27Jesefo8UQzQy7ra5aeS9MZD/W0ZvQhqcQI1qonI/A+S/ivx74H4GCoAscr+sNTAcU8512IWP97
V1IBjqJo8artpCXYlhr+z5Z/Fjpmre81EMvRikZqgZHlGYeG2ereCGZwxjC6D61bUADxEHpFG24Z
AnPL1b4casMq0PIDxcOQaN7ah+wP6mgJpmUnfYoj/GY6hYU/Dg8ZRfMrfD2Pq7qkDvXE8wLYGLPh
3jAnLN5+sSf37mOttQdGCW+VUx1wLB0MeMFbmdnxoI9MrIKJ6b5z2nIIU5R1Y8+uFv1ymA9WkQg5
vAH5vbVIPyJrG2yGv8UQCZJhrkYPHtuxwe3glf2bU0KH0N3VYWurn/kKTtt2uK8mwHt7pDnfxF55
m3zy0B0xcuDjpK9X0rbfgJNeNcbv+8KiaspInNrRy2M+l85RoCqMSnCikerkS0pkMFotf6tP/VCJ
PSTXX7XPKi+/p9NwE2b6C9Fpx2ZjDd9CTo4gXKLIbhswFDzdaRvrWXXRPETT9ALsEITW5Cd3Kk+M
2NIdHKN1DzHYjYmBq6PMtvbttkW5q/iaFbGeO85H+FZatNWb/pYJ3whhAz+QmEt143ZBdO9QsFfj
um9Ik5jYtUZARFm5ySdu2iLMO8KtSM5197KZ/3QkP4ajW7ZRWlnGbuszuOOVQRzS6qiHqrYei3Ie
AFLzzKrBF8dBdeKUSYvzplvGOB3VGFq95R1cY/iR5lu3Y2ABzkmleaz1YrdoxgsfvpsqGNUwx8qp
rkwjkdvAbndjEpbq1fLpAuTjk7POdGpKnoEllb9dZZNgK3MYZG1GYT+NNhO81dwVBHdh6NOdpNhG
wFNuPh/l4vRHzfVLPoiiitpK3cu70iC4AYzT3T8UW4CS8NahdoDMzcSoaGSiMv03aYwfmqCmQye/
NyY0B6Y115GrQBAMfveZsTK6mbQbsc8w6tlf7CZhbFRGpqy1eCZi+2ptNvuKdtJjUd4zmILyZR3V
6+qlX/WoaztbbcGF0pBgloHVd4GxLgr6u/JQd68tDXDhK3XWSGk54pIr30hv9S/92DlHNTLPxi3F
hHnVb+Z9l7x19WPrms2+CIb294Al8LCYSr+YMgt+rnOvfbRVs3wWerORyAQJPsozpv9C/jC0xqXV
2R46N39cc/NZI+6CoSy/gN9u7csirZnhJxsLFKZhs0iM1kbwu+qsGEJ5k3imAsE3CIqfogqQKFAy
CGpxjPGlXR/tmkQMz5zd56ywzVh43ZsbUM+Upo+6wE6npF98CJ1NsL4OC2lbPnG3bzhXr8LQix8s
UdRhwfAZGriKhct7CHNiPxVFdwe7OlGpSlyoKFlS8l1DC0MnQyhSVoSVIC8Ux3xYjVjBajy2eblD
1VXdp17XNq3VI8Ep3ylo2wTpAydav5l9NOeUDVgi+jjo1CnQL2umfw9MD3LNAF6Vx4MFaU7NfHpQ
4i8khIyWFbKCfen1fty3dd0ecOtb/1aE/q/UV/+jruo/6bH+W53W/0X11V3P/t+rr47Dd/2ftVf3
r/9/rCn/X8RukRV6z1LyXEKz/j9ryv3X3abjEWJJ1D7obeMf2ivvX3rgmPhTMK0hrf0Ha8pyIFSB
7qBWweLD6ML+32iv7sKqf2gkMRmwqcayhKRZd9C//heNZOsIzjPy+Ng1DfO59PRvl1IdibppHUBu
clY68A7/8d7c/v3d/0meQmB2/7b//LGkiHoOqdhsBjFlmeZ/EYCatqiUbTBm79KB8XE3+2VzFHgi
vThIy2CMqYJL99Kma9c9lKXf0jXP2O0JubAbeS4bDZojY94aeODEOiVJe4/6fNI3MvloxXD98t7+
NjJG5mjCmMdHxGkE7a5kDK5/oaDXrUMX4IM56T1xv7FjlR3HhJwWVvMVdOaOT3gRlizmPrJsXH9r
aNdlhEmoiLNKhwucev30OVVlPu1mPNUm0UNQ/m7lqncvbllWaTzN3eae8GFyYfABTq1jvQX2p6ON
W7bHx5+v/GrLPHLy33Pkkh5HF6L/siB1SVZcrBFh0hp+wYCYKdYSrJBXZvaq8M75NGENiAcgq1Vo
KgVcfEjFIp77oEjxM2dTQLDyOD6ROWM8khTl5xEAJv1LCP2R8Iy8j2F5z1eEa80uV+7khq41e5+i
ET1Y3La321vKOE0gOmsX7aXHsW8lw2yNNc5+/AN4LMqFSyc3qq/ZaNwP0oTTpDGVC9a8E92X3/nq
UW/8+efY2ySwOoQkpjGSal5oOxcU3WQUmOIn0UpiTmwJ3YXYipyZha/hLokGTZjGAa0R/52Ei4Ct
pehIziGFwAu3NaMmTU3rZUorz9mRcWAxB2BemmSdPaAkmVHLsrYI5HgjbGeaXnoBMJEvEfKLkQCt
oVzXJuL+Z+idcRGcymJoHypMFTR0rShePRtt+67MehDs0FPLXzrNqB+S4OpArtJqk9wba+hUJLfN
1mnrRVOp/UZiw9304W8Wi5eSRftvnxwzwzqhbixRmdjZpneo2UbR7ga7H4EDYPbpb0Jvuy+dPN/+
Vmk2f/uJQJZ+NxS1SVE8Uei2j/zoVZY7lSL9p74NUnWresOqboRCDRWqCLGwWmVum5f7YbB4vtCh
6f0T16FGUGu7ts04x7NJlXDTJVSAN9GZeX1xeOx5Ct3q/tVEtZBUwgby3//R34xiOuB0Yq6JZ5Hv
nG6Lh3VDVb7bW1HdESLCVnAmQHoDcQDG8UhGr+f+YEacrfGaCbffdQQ5aB+KmA53v+UTT7NVbN3X
RNq5lWhyFrQU88irbqye/5l1VNmkYDE7JBpV9l+rQ+0Spy4mJz4prUPx4qGHH1nrNOzvbf69Nqq7
19VbjOptqhUfFb1b4OKSMFKX7x7VWXWbGXqI1wGRUp8oge2YS9XngSyDoCji0i37V+B3WnGUa0mD
LFciF3+Z5Gx4sbuMvY5sUTZ/hl4r/tbMop7pRjvnK2/8DR1aaww7NvonoG5qp2Wb/24RtRHsZqe3
XzNZeA/taOhXudaHPIPjQabHoptmlEtV0kSsdlgaxLL13rGczOHH6GHUM9xxt2XOm7VW08HJ+FOB
4SM4hOHxQITWLUCDc5MOnf4o/EIPkXcsZ6sy0ndikEeVVKZWeE+UXK+NJf6iF58HQKqLs9frwTii
a2kCCMqs6NbCesg5jCGKBvb80hCwENeF2f424fKFpEO4T3UrDlScaudlzsdE0g3KJySI7ETfO7/9
I/g7Xz05yDi3jYO2zP1+JaXq6DXjz2YQjyiAUUYNM5DoVHvRSpTjkJHWOLj/YYJVhiy+5Ynguxi/
0NtcDPtu0PNdnyOP8YvZu059OvA40A8plKFrYSTBXXWLEv3BaxoOVmTFyCLGrHgIyvwd0whgZDqQ
OiN13rsnGFbYRj6NzLgHlb039nq+cxci3chOIzkz97S908DwX7mVfVwDuatVetlMBBe2zV2AmQkF
MJICgZQuHFNkkrpEvyut4WwNNYfYWLL08mbqaT6ymS1OZscxWm5oCEzL+di89dWqmQ0hrNcPeW8S
5GJu6gha8pgNNfpXxiBpOv3oNoJmVOMw2ZEYopFzw1LAvB4FrAjCbGQUy6J8C/zYakfYkNZv0w+O
mlEfmsJkitqL9SutFDGgac5fKZ91hCN6s+sM7WKW2auF9ZybHxUOqSLhtqi7mtAXEi9wUeZEom35
uNMny39CugSE12IKZ2fuKYPt/DCmzpNOHk5EoMGAyXtEmOY9kQVEJHdfXIbAOUw+Jjz8Bw9mQaTr
uBDdn9nlPuvWkvh/c2XGWyOGhoRB4EXCJNLKToFWOZJrkotKq5riqHXBz3Ii2C4k8axkfjO5xFiR
icZ0Itvmp8BfkABw9iTOXD8ZagOlng26pNdDeoaCcMXiP2wcTVrnCSKBFmR9xebc05jkJJOOxm0P
Ss85MIsq35BxIVIel8znrVaQiu/bt0+ALWSmFVsP6NsY8Rzl5lidFAnkr83gGd8MMbIfgdZ1buR6
CvWisWLYKtf1URESFaNd9z89Vgcn1l7Nd572ytiJnMUKDjisiBg9QtIJM3b5TBcyt0JerfDpYneW
TN36btTKMC/nnNX1ZmtJj2oJkbgsrnlW1ZyN2ZbF+jL1X0s+GAel596PDm1eggmseKqoHrkmqmna
ucvqPo5G8K07oGb8TLtvGIq2rvYokFr3p1MFg3GhKUMw7Y9ZpoeCYoGWCDnSvnPJXGLX6RIyp+WP
0siWv4EEahygI2FUsGrFh+N3W1TBvXEjCfyb3YaBNJZxqDSLxE4td4qBBSHNMfV6ReZESfehl/Xw
QII1gW8Nqxl/1+iV/pSJYZljTW940eacMvYu8TmKLXcpuTrl7ccJOEY/qfxRaEa/T80ZjYw+VYdN
n/WTj781YiZqJaofhrjOGI9F7oJI3AS3fBe513c+HhsJ3PjOE6wSUHTrSCij22uVvNKmFlGdT54M
2wrdi6Mq+SLluh0IhiN0Bl6LcdSLhfhnoyeQZmVa+Asb5Lq3+tL4lJ1h1RyJaBqjxmb5GTYglg8Z
XeZnP7okiotxYG80aYjXhSz0d28O9jJwyJRmWnRIbSWOuiABKVQaZw5GT4fV7WxfWVV5p8wU7Yu/
eB9Frcis7CcDe+jUH6qxax4KQj+gmbh7MuANSOEmgj2ITcar6nEAcsU2kUwbhp1ymfcBRfsTy7+7
JGxsD4M0S7bBbb1DzehwHDLt67gOz+gp1L4ZrYBip56Yodz96WhnnyZq7SdGKHCeM+meB8f5u+iA
31BrcwhLDBIjqnHVJqXwcK4GbWZccbfrJwKrtoecyAGBm69E752lQvyS2FkFjqypOfo07A8bU1GG
ieneqxTThnwbez7a1lB5z4OmqLAyt0z3rJzRuLel9nMljepTV72iYQm6+ujB7U4PHvKJGKG/T1ST
IJcCPu259wSxViwG/nCn9midh2HeezOyAgKr/oO68+iN3Fy39V85OONDgzkM9qRYxUoqpVJoaUKo
1RJzzvz156FsbEtU7yr43sm9gNFutN1i/sL7rvWscmfqOvrrrkOxT0fyhqEHRB2TkEYlN0ffZPpl
sxmlNl63AgwwO6+Cku22gQ+qCvodDlHBCeWxvq8VBYRZFArDJqzEcI/GoHYSuVOeLDY62ZuauTqc
1Fq3mn2rj/VVVFndQy7C9ndykqixgKlC3oJsdOuj2RbmQSkN+slN3N6yo6ThNwoGGmG3ZZNm9l62
qGKYSouBVkhKYEnV33WiNLGxaBe/64nIKw3VSH72DMwyVamj2RUHlNmFWuad0wgxVs62E611nnpm
s9B7k64acCwbntvwM+/kPHSsyCcFpNTl/krvBBPKiGcG5UaHTNUt+tDLjH01ajdxPQL/QuuSwRpo
S2Pn45y8w7FBHSxOqh1Jff0uTag5V5kZrmIjfM2RfBTY6qX2QsssQbA5VHEj9NhrQy2lTVkq8UoO
MF1EEJLh0COdcEa1ciNbaRnUQT2iXpSDAZ0L6AhP/bDHwULj8XvE1MHAGEK26dSXfSIo1SIJ1ghK
5aXLm7mBXPFStdlwG+h1TAZtF1bakqUYSO06jw+dmwpbCj/eReMjPWna4MHV/WDPqC7t6R1pl21Q
SojUdXVtmQUy7UZzDyqj+JXWpcZKRvfNGsAL7rUOz41RELBCPdA/IC+ullWoqK9IAPJHANLVBX3k
9gbWWLTG0HQfKnGxFQclutC0JL0v+6JycJYg7Ba9ai2gPtu4sgydjDEoX0a0UmkHiDpENyASh6iW
mahJPMpWVPBZ6FN2XDRGx+BU9Ldj2+trLRVZaFCY9culH7tVsyecqVwh227ReUgS6Eqm/HUvk1wx
WVTrC9FHiTFVO3ZmqtfA5HS4wUXSZY5SpthRAPLkHDRghZhb9EZJj8u0B/j4EGBS9t2hx1fbQHhj
Ekciy66SDgtm+Wgd1ZJ37fa67iDzlA9xkRoPHqma76FF2t6iFsXxKhHLKzaQUG4LznaFoBBxfhtP
Kr4CHUxfC421d0PWivRgM3EPYgVNQ2iqPK08AJVcjrd1SWxInbKyX8edEF3rRtZaC0H1sKTiJWEA
8zRrCu1UJH/XEGVFp5D2zkouwtruQA7+KjJUlQlEBQehiFrSjBH82kkLNNt2pmFSYRulZXtyjwxg
82wtL4Q6NbZDlZAXr+MfysG0X5Gkpf7Uh0aDLjuMu7ia4lHFBnd/GzTqMGmaIUx4bDCofpcIl1Zh
hiC/J9byUfGi4gnmAtV7BAO3EhF9K23w3C3NhmBHoJXCC0lu8V1DxLRl62kP9otGl/WuMRTdiaLx
lng9s27rsQj25aoFJyyX2J9o28uPgwdflBp0rryWSBeXSs0ExzIgZv+JRJH9KRFae3+Uo21VBq0j
lD5SdLAM3qpA0AqCNEQI7VV1RuOQFkQUwFeUa/qQaklfXtCa6pHJLdlWHb4A9C81qPMCXS7gt1y2
+y6NjyS1RIdYiYM7mNjRJVIDQk3yeuTu48PlsezcsIzoH6GHXLk6mkY2QCULhVKMwl90ISqnjZtA
eR0aJXqJEyHhwQ7GTzyd/S7X8nwdpinpW6UVaCvDKim6V1EUwPlMvO6mLl08S7FvJP22aSXtOBqd
3G5yZGCPdctDx78RKcRSiMSZs5sO2ASymNpHQwGyntq0BRSRHt9aLvyCMKA6Cm5CmT0RalxZf44l
L25sajaJv5THnPYFhMg63hj4cSUnRjPwE11DV1xEWjcatjmMvbL1YS6+QNUrXkQhGe8R1k3Ckwz5
KZ8R61LuHij7Q6emoF7IUU/UfRQNnZOEpv/ogwOnP19H4rgpWXG+szhDa5ARxZotBOzfk93Da6Bi
8In1SiI9UZ0SPUimoE6NQHEfi8S4Y/5GmyR2Vfara1Af2nmK6o43a6heIrJpdh1CoknHNtW3tLjl
94mYp6/MC62/7QTBuKHd2eZLRsvyPogaum+yr5AhU1By2Yx+MZZ2HeTtTjDHYuVLYncX1IKxChIN
B45ILNxjk5vxjmC4RMLepHkviDQoLGiCi34IlaJAraHvciXeNoqZPra6nGiOP0pU14Qaxg/YCb8H
zG2gVltYtQLytw9Mfi0Y1ClT+JDq7Zr0iedejZlgyiajEuFbKbUoM4EmNQmXpXznVlado4X2y1f+
Not+rWWpgQcpfwKb7+4hcLodW4cwyqMVezd+SK4xRS2hzELBjHMDDYaLZ3qlVgm9PKkabWYm/je+
SYWX12qRq6CYxMX655+HH3UnbaqdyEGibE3T23le6tFfDmEpb2k2iAmUzK5ktl7oLm6a3Ea3LI2b
uJL7CEk43e3sKiG9lqsAdS8OC3/Ux2QfW22HzC4fOspO9DKF0UG7GCFh7xOvutZHi/LMYPX5U6pq
3KscDgzCCNPlVylM5GRPzVrM7hU5reRJjKLE96U08PjLOjfrTY1YDp9FGA+cYN8VSnSoNEsufpLC
Rwkmcamw/lXKoX7FTZJrkuCoa5RBDK8LpDECU7qQKyuBerkROwELrK41YQ+hoMifBE3hB8hQQun3
fdR2lJz18h6nv1Y5XSXyDHSo1ZWjo1ajqJp1RbSqNE/S14M2FpNCsQRYvWmQGfV2XSHQtWueE5XX
PE+xuEtkpC4otEnJHmMuGLnYICWJrDog9Pei3MT9DcOlF64r0VKjgwB/R1/7bNcjbBK9GmoIiMIm
upQYepILJDPNIwv/qn5I9d4t76VKpAfZZQa+A7H13JrGr2oUdmmCxz+Q+sqJll2mxZdYdDkrTN2N
vqUMCDoyTbA/MKVX6WVYVowoLefQ783eR4MZ6gplO1NXXNXuhDxtVoGecYlwFzh9WW66ngVS6a2D
BrEUGtPkQtDpqZdlrz4EvUmGSQNtNNEkJ0qNMbmjIUYn/n9E9CGU24CdZrWrGQgTBowlOdXM/Ert
UokeaFZpT6ebBzOnOGYHaCBY0vnQZZ3vcIaqCDtMUyLNbhRBSnGV9kogUU9pCdMAcEGoJGRuHGmn
j/mBKPvUruBY4hTwrmsQ/ejKzOEgLKazpmbxhExAyJ+o3kG2d3kb3kq2d0u5GbWdOlQAP81WSIH4
N2AbnIFSCxpM/LFxl4S5bbX0fUMo/fQnRSIxlUJ7LmjRdSjuJtdKgQtIXgy07lI2LrV5r+pCezQK
yXcsqZB2GLcl2po6Jr8zcLCp2zK7PMtUdBgr5uTEn9/TUZBzieljWLAHDni3s3Lr+VGBpkjrr1G4
dwfF6D6kpsXd6Tv77WnC5lNgjpiUE5SpFcWZvb7cBqlX/eu/pf8p+NTQTg/jog1lFpboTrdUjf03
X8vZQFh0oMIzz1JSvl0si1ZoCNrUkJMAsX89ZJkGVTP5QhgkYvdyVFtskRjzEe6OWg6IE+A4Ag3j
StDafJeapYVduK9g6zdmJThCDdRqQVyC3Jw5sTlAC0YU/AXgoTQEabgZs1uRFtC6Cib0RezKPSai
pL/GkM1yscT5fo6bNgewTAcj94r6JjgIvqbZV2RB38+ySmoWBAawucJOq9DX78mtOv185xcFUoc+
myFRJBXxqM8pWKTShyHfFBxzsaLaLlIrildEALekFCcZc8Ppw81fZA4n8x7JCh1S+gDWDCORDlKA
TpdBLP+YeII+oPdA1MI0/LkRgz7Q36kIxcRAZRmGm7E8fQLk+s5eL3qdIGdJzSJYFQzjx3//9EYH
HQnquBDptox10WADjUcBI7Za63QgBe+KNYfaInvElulomESf3DFGo655RUNBzyhFioNY0axFTVPx
sgLv4AKvMMx8VcugXxaKibjRdmsFe5MKxpEiW834YRdeF7DHGOVx0ythZ7Ah9lHduAzRKPzFTBY3
uZcLoI2amrH/z7aM1oIiW9JImNagqkKLSaY2jWGH1W1oJ0JfPZtg1IN9ykJWvqQToedLAY7fsCnj
Wqyv467nIcIul7J79hZMqHRu6A5iOGXSrVuRH2ymkLggwbgpmhpyNph6O5dfM1z80SoiWHtfQBu5
wU3Cn2KB0jSkC4rRTPkNkrTuxImFVoc+qwG5TTj5rKyDda3UPErGNe/Fy5FcO0EombukrCgEqzWs
gxALx7uoYGO0uccBawCCF4tdQ4aA+5haaCsWqJT9h7GsxxtDGGomU1nlFLTYpSslU3+PLwi7YkKP
jZZFSG0KpBr42jA0b1qssorOLL8Rjj14/3o7ZC3TfdWA3sJzjoBnmWGXTZxMMfk5SkAlaSWPBRHc
qsWSCk+QzyoqUkxuFHWaYC30IffSpZszbtzKE+ptnfRM0MQiI2f9cz2iFZEV7PpMFXonUGpKqWil
YEbUUicm+97oEuIDgoLydWMN2Graj5/QBCoHaWjQhMus6oqJuhAE1obe3sdNMLhogzZ4yUuTcbIj
a3ykw0nrV9d1b+VP1RjWNG+gQlNpxhwb4Hh6lJWStyYU6XMMQldcujVSlpWbRy5dfcF8caP+UIUp
vQUdtemlpKtsIGOcrMLuz1VaD5w148G26kIo2mSpUtl8l/Am3gzeJNIEQKJqSzdJkayxbcLoePpj
nWkfpohBnQ22YTHsgm7+QGd/+lQt1Py5IqVEHFUBa3qPnuIN18g4ZaquINpS4V+GhC3KZ447H3wR
PalMswbHB/Mmz1cTcsf+0DU7+t2xxfjuCVPmCPCR/p9SvSwNkYjJr/gmDHOO/qYV5Vt4vikQqGa4
VySW+Xy8U9c3hpXRekErnRn+IAJ9WUigZaCEJkmWNlG30Hh8nVup5KptHWblQlUE48G3pOQtFKFt
bPzQ0ogiSvEgL1D/4YZzRyn7UfMZvp9+qN9mHAupja5aImompCWQib6sKDq+oj6JaMiOPsLTHsdf
DglPebOGko/69LG+vUAcS+Mem5qEQEP6AJB9eoF8cuzVUkVEBuEr+qnhvgMQ78f8gdVmwOpLE+73
h+Lhnx9X11kiwNpkqfCxxPl03NEaZCxIOu2wzuyvs4HNEQU840aSYdQsFG34hUqdN+v0UfkgZ4+X
nGoVlRJEKIUVsarMH6+fpXrlSkCFxBonvFhVu0EVCWmG4p/mK1nN9F+ofPt3DfzJL02AMGvDo6le
UE4HKHLNofhF6gcUYCQk2j6isTcsc9eKb4ykVe7z1EgurJ6iIxaNNnyw6BG/JMGkyc9c04T1QtGN
GbAdqC+ireuWsIval5gQK5Q0SNd3OIM0MKidNbwoWlsBUwiFIrxg0KTzU+jZz652hWJNrFm/RTKR
msSIGMwiQ4DL9UdmmUld275aIMHGRI5BfG18bHsb5mvBJpeAjbjYJgZMJ0pVzZsl14wOFcCRfNdl
owr7TE9bYYMOhsEUWAT6RHSQiJTVj229hQSV2fWj5iMoLPfRD9IevlbbgZ/gxXmQXoo14L3I8CS6
q2NXi+TL6GSDryqzzhH1NEnCVlSuwNioqZ/JzGc42zxgA6g9TBUNyQhQAk9I2x6KtsS/Howq40uK
PfKqom2P1Xqqz/heid+cVuqvsE6nwldgiVeVltRcCOoZSsEDczeEqX6tRbFa2AqhZUcpbUEkKRr+
EchwzMeDKYLaJDJavKg0nBoY19V6mZd5o26yPB0oPAqa+wjeJjWcAZTlpsdt/6PKg+6BRFksW6ag
Y74C6KPt0xLLiz34oRmsUsusCLOZXu0akdyGLrKJdSybwq2HUK1V2+y7ttxjm0czlnfa/s+hWqNo
V/JhuEJ08WethmTFtHrK/W56VJbJVJ17AcukP/9/GjSmtxdJ3zEvAjx66oVBJfFHD/tvaZg60RGg
QCwdIlAlPAm0Te7AR0YUdVTRHZ9Rq0T7VBJwd7S5UFDMZvW51nCVO91gdbUTW72b2OLYNO4hTKkL
O2VSV8UKcUaSHIIOow7sPR1cl4buhqgzReNl/lOVMpYDp5ymtZev9cSkkBwPzGhUpUmvXpR8I0QG
fDzcsMTFaOd6mVn7bCA+4PSX//2711jVEkSIPpCssvkuLUUmZ9V9SCymRfGD2KI8Em4gzIzpz48D
/SMB6V2W8M+cyPf/r3JUZob6z8rR3Uv6X4eX4S39Qu6b/s6f6lHB+ANknyZb7GYU9oXmJJXs3qr6
X/8tWH+IcA4A90mmQu9MF5mOU9a+/r/+25D+kODxw39HeypC9WQanGoU038S/5h2lwp2N5Y9/0g7
+nUrrdFkVKB8SxJTgkh26jwgOFC9vIKkOS6Zi9Bn4ybz0C5JqlPpRrShmWRQBwRM3a5KoWwuC09r
gr04ojWnwBl68UYQAqrtngtrkNQrjaRFv+7QpQj4jQkcNazgsdUEHfFmYHRUzP3AcPza7ZlxQxGM
Qy+JNPdC2WsmIlOLPCgb0ZTKuXKt06R/l/bUbGgOoK1RyKOzGnAs65GFIX15NU9fwrGmtC4S9HjE
N4Sckv0pnYpKvMfW7yUouK1kT6FxLJeKLwxsGQuwJpgEOwqWZeXvOl0LX/HiA4jQq8QO5d7b5b3a
4xXU8+aByZSuh+8VxbqC9+dQW5LidWrVd1YaJLFjyuOy6At/ozLmOKkgZYB2JDA9I0LuFxmJ2QAQ
ySRntKjklz4P6+cUScYm61SKFnWSbP759/cfZdlfPsGTMu//BwXcUzDyf/4KbZQq/7Wt4pf0V/X5
Q5z+1l/foaQZf2Dv0ETW65Mge2LW/vUdSrr2B9l+JrRmA4MNy89/f4eCyecrSiTpgteUofqq8r8/
RGSsf7A2p7io/oXelP/J1/h17c30JHIeVB801mZAPpVpYfxpUWhovQYu3FVuKwH/aYDmGc9bZqxr
beESTydijhgo9ErjePx0q34j5/46O3wcmGFIM1iMKniS5uT3ZEBfXnmlequkeIToJlmL0Rj9M5Uk
bu+nrQVHkdjFgC4lRYKVp6JNY9Gny8NHHTZoZ8SbUVAOglG8uZIAZk/od1H3C3VZumNHcmZ9P5Xc
/q6Lfj/mdOWfjonWr8wZaMSbysdZ4nvGWkJa5+DfvTbzv9C1fDWQY39zG79uJv48mDoRmGVxypme
7woBBbktLUPxxk87EXpvo5KVQUoYhpHxSASW75x+bNJXDf7HAYEvm8D6FZV8FGl2dW1TKaVbG/IN
JINb2VWri9IttmkUUYLt7kp1ELaB3OwKdeM2lxqKjnP7iemNnN1eajnMHqZmWOyiptv/+fYq2CjR
nMk3HEq5aFT5MgDqsS6EztiwCEXCoNPlF0EWLXU/rY+R08rIj2jGhI+Az7dIMjBFnjEnfHvmsqyR
0SGRLACAUbNmiRIelUwJRJBxPaoNsohqIGIyrizQ+8a4MfuzfPMZ7Z3HwAE1pKmyBp53gql/vQtl
q1e6WYz6NdB2Fr9mcCwlYS8leeHkIQUeoZbHu3iCcPp45zSKYEYHLVDIh3xLjapcimjCvMYw7NPv
x7fxhPMysGdZGgVcRF+z8xLpFnaJNRrXmUgdKda2au0+JyEqg6m4DLAWdCSxSpshlsozZPnf3hNL
xeAyLVOoT88+dsA2BkV6jm14ZFwY4TsZZso9wkOHs+0fDau5mlyL61Eji0+FRrK1pBbtN94vdocD
m0hMEKdvx+/eCxZhDP0MdZYpzk6J0DBCOAuZx5SjV6bqUti117yh1X9KK1M+8xbObz7NJt4GZRrr
2HRz+7++FF1AoGrHKHhLjw+Vqbwt84kMXNz1vfzsj/U9vA0ELKN7ZsT7+Og/f5M01ei+M41ZgIoJ
Ap899S7wc1Tgo3SrWqSFs7M3iQtOlAVtZkROwkVRr9qmXmjJMnYRrKOaV9qn03f6Y8L4dg6Um2Xm
EpavLFK/jgteqahjJ0u36E7NAwZCX/kJlaPRL7XS5l14N3SnDzZQXb0UHY3tb2k7hufS0r69hB+3
4tNpzIanyUIQU5uTbr13XXXKV6nZSP6yJC7b2Ompjb4xLOz4BcG4gcBXOPO+TeavL6Pj/PCzV6DO
vMQVBw7PZjyQNp68aYPliJzbuAKq691TJQHKU473EL+CH2l8TU6s/3bmUUyj3alHMXsdmjAh1VgV
pdtGT2yteGpJlIGihDn3NRVvcl4QJOR2NahnBh/5t1cPapZJX6HPa8wnJxGmO9HaEAcSyKHQ0yDG
ondGyrtux1sXwYOmbJgakDocQqJTy+55zC5TdYfYpYvvDJARqrJplaPfLJN8F8AnIkZdP8jy5vQt
+lhXfbtFfC8KMzfTmDp/TbBzoXhWpNuodHoLA9DiSu+X5kR3Xdb1wsgQoC7daJUeEWoWr+17tdXS
lbDuWZfFTp6uC3ZGuH0xYgyLbgmZ9wET+aQyNADY4HfeyOOZmVeeT/3TuzUFlLHUUKYC8Wwwy33S
3AWllUnvXXfRZngp5QtIAEJKVO0K6hD2BQMXPSe/KgghB2vg3YzdfS+s2nTZH84ZAtXfvWafz2f2
tOkeQZoQGs6HcGZaIySoXZrtgaTUMXB0YwXyMEQu4m2Vaun3DvmJobKRwEeZzZX3jA88jCFA7jVx
g6lG0BxgdIjPEB/Lxc4wVm2p7gt1nQdryLvxj8i8gbSLwFa8Bftx+nWYPoj52/D5SmZjlyXWdUPd
U74Nxufagk/mxMkaglQzPCjKmfr+txXctPNX9ckHOlX45XnfXkXZYlmpKt1ata3fKE6yydaAvg/W
s7Errk5f2Eecy5crmx1sdmVdlgPuRhB5i4UMW3VOCjUkZd1aJAbumh3lfSvdRf5ajfYtUCwXsDLs
8fE26DbZsFPCq7a5rKUVTrnoovBX1C/xkVyMhOGCgjFtot0BLknH4Bi1REEuqh+qk+E80g8hHpZ8
SjXs7ipMqe3BD2moLpPhQvGW/OXgVc+WvnArp/8siIdp/uOSCdpgGciWbz7ns9pUEdgO0u2wBhcr
FjYyMulV+dFR65AdN1iz5W+NJemKxMyD6j9zx799FdPhmYT5F+oTFshf50Ghi1ULQRGP11uHygLp
qTUupxGY8qvLpLMawstUW2fdKnR6jXqL3f9SyTgkC4v4juzQFY4PlyEAAxXCaANdt3BpJic3MKlU
vjUafdUDfhf1KG9gP2MWKd+KfCknP6zslnq3lDkYGFzzbpT2Yr4RUNpTRj430n8biz6u8kP8gN6W
etbXq6zyyjJAeEi3sb9G/xb1S/mFfm/2QLOb8OdGOhSeIyMXd+38smkXtb6g1tlXTqgvxWoNY+z0
bTd+f9v/PqHZxOvWrZRUfS/d4v0PaCHID6GKynPpE7Ntt/GhqK/a4KrVyX3fS/oupWFP1uIRcaKP
D5Js8BCT54KwIhIL05Sty7LnoaQL7wpvk5/Zzc/qwXjNl8Otf6O96NS5jrxd7rh1AGwO6DHhSdxi
GftBqVd5QBrtwcp5Z2oxtUX3kFyyBrCurGsgykXigH2TBRB0gMeWVNF/nb4X6rdpeHo46LfZoRmT
2Er++nCQQlH4EzrpVjhaV9pr+Au/gPYzkfewTEQJ4C9dZXu4KHfaG+0EZCrFFdeegIZdWD/w8mYv
pOIkl/Wtssofkrtiq72Xl7xyYrJIf+CeqJl0XoNb+Jp7vLHCTXVRbbNzu4n50v3jM7aQY7Gu5Wqm
MunnfaZsxBldbC6CmwtQB52ziyb1UkCCWq7xFEvRhsdmvNV4+cB3rREEnb6NszC4PweSaZOHnk5m
z/3xyn3a6cIYEhLdB1vh/0rxPNz7gh2so2ZpqWuIpFRl4o5OgcOgCWND/IHKdF/dpbc80Gab5OC5
8IKwsznU9/CszHFpCOvTZ/jR656P7hoIYgpIbLjYRX29R1ZilFgkuEfEo6LBprSKE5YRehUGNiKA
e+vMPHn2gLPBrYyTRtCnNyst2Uos9Lc0X+YisJclOrTxAO8PKwGWpf/L65y9CylQfhNGonTr3o+v
Nbjoy+bNvJNuwpf2xXqIz6yfv23j+Hw+3VV9Gmo+PXdBT/46mvdAvrig2OaL/EvzCTAjru3/6CX7
+xHq00D76WCYKnS/0ti6DSMMR/qbAHWuUHmxrizQiP9AyL5Az4yGcYXPKxAdlZYm7UFmYPcO5lYm
X1sjcLjLyQ+ilQ9qeiDtfNGy89JIijgSz3zmlH+7gPl8f2bDC6peAUAkQ22BwcBfDve4WbJy2WG2
RYT/iisuDc+9eNM65cSbrs/WvlBbY6JTOKbLc5AWw7ASLCetjqwxIRgo9wKJIbcoN7l07drNz31o
v5vuqKuIsjTVfRHFfX1KgtelajMm8q37Lr54w859sqRV+jPfI3gR6qsgOVNJ+L6jn97Bvw+ozN5B
WuRpZWWFfKtb+JBIsLE1y0mGOyiKA47bls8dr3Uq7w3WWZGoO3J25pb/bhL5fAazF7MtrQotAZfc
3gEmZ1vkpwvW6UN0d/rj/rb2npYPDLboGqeKpja7UjraHXoPVzx2/ZQ2gQwX2ZDTIoQgAZpQlKfT
h/tep5gdb35dZPWiOOZ40bCKzU2TAOlcx4ASdZsodfyNBAbJqH8N+Jq2dt/eYDWFtRydecLnLnv2
EXWmqrldy2mY0s40oWHaOOwk74mcuwQf3+mL/j6VzS569vloaDAIB+Foggmz0y56FGWOD6YO5DLo
eWx3+hVs/M52zRUcffEJlrbiHXQSYFC74cFH8CQ6E5YZiztuYYjhHWV8xBXO6TP9KBJ++dBnZ6p+
/dKAUBD9nXGm2GxikpjyC19Zje06pFJ46VdbL9vnHowCm+BKBZMrH0TfygtteC3US7qDLJbBnmXJ
EtorpqVDZ+7G4jIqKYAtBwGLEqlgOBPGZpF4SPV9W2Pi0u2eMHm9aMgHWsbCJpOABrNRLYxj0v46
fYUzKTNv+nSFOunmCsVq2j6zpTMO+rAJZK6wTa+ec6uzCXEC9Vca4GyelGhrsbUfr2PEk/q5efTb
Inl26Pl6AVyr6Isc2ldXhrUOO26C3dTQHOyKTwEajnvukN9GztkhZyuGNA26v55nfJGJW0y87a4l
QEX/RaDUKB5IRDSqM8P1x6Q5f4nQ6iEVp5mOVnA+pghioIvhIB2pwtXFVhXXYDp9heIM6l0aytOm
dXhApBJZSznYhZFj+FBxFn7nyOqirZk1t0m8dpupCkRASSiAo1zJSFThld12T9ZBNLeu+io8D08e
7yKBHNxFHw8n+zJ50d6WiqO6a5HgowMmQMqMWJbZE7BQDSB9mxdWTqSb+mgW69rbmSWqTTYQZz6l
jznx+10AN0WvaJJYz0a62Aob2asF8YjHjeMR4uFdtO+EfOERcq9w9YrpkrdAtVv/Z5Otx2DJ51M+
9jscOtbCvBNuAWzGpPP5BxZ4qr8SzQ3+psbcBE/eHeYWvktyylZAY+N2TTRYU5E4scDF6jW2399P
mZnqeyPsYtFWyEkAioJh3lzIa0pFIzfz0dcpx7+5uMfZo1EVPieY/7aS4+UDBvLvOzAbZGsLU30T
8r5X8k2ds41YB8JG374UCYYvYXv6w57kHl/XKLOjzQZZH6UcwDvuN0WWbflq8KhBVncF68fMYySz
EcMJb+CmC/IP0rXMonnHHpN91Wv5jJ+Oicb9GZ2rAP3upKahBuGIiLlrdgtEzRCDaAylY6mQLYiC
AxPxmdnl+2JlunBNREWKZWDSrXwds9MiwtQHLuloYOIix2kCByzqX/FPj3Qn18YrMyJSzmEObLzH
Mzd9Ov9vL/mnY8/mC6VXLF9FL32EVqU+GI/imwlwNl8Au3nsQsiCC6TM5K54T1R7oOZ6j7CnhU3E
vfYW4uXps/ndpP75RsyqbR5Oui7oO+lIdM6Y2NlNotliBZLZPtdq+r4Tm93z2SySWuMgJOUoHash
BWxIMY+vcSk2tildGMzqAhsXRxAPQ3NmWDl75NkkEiWDj2WMiyzJ8YRIgju3I1YOPeEqkxdqvoS3
pdVL4+wucHqUpx71bCpJolBVoDtIR/25eSifeMf0lxHWaboQHsgzEm1w13G/YGVy+qn+dsb+/Fhn
q3+twohr4O89asqtIi3VdukVa/GSBaRyNbyob02/zhWe9HjmdfoA6n2/4qndLhqEAFmzEdyKjVoB
7iDRD4FGuVQIshgAia018KLDs262i8a/K7Mf+PsWavgaeMfhHklqqTwVkkTM2HUX0YGhF0sr0FVg
Z9o6uQZKUNqKXNFhWZ2+Ub9//f8+3dlY47u5RB6xJB2xNJeqnTPPVFtXeqD92BTnyry/W1jQY5o0
+UghMGF9HXSI94u7XM2lY0pSmk7oSY6jVaVXgNTgwofR4wZO7u/Olj4/9NLfHsqnA8/ehkLIzBzL
JVfJsj1eMAfSNiqiZSyv0LoCpm/aJRln4yONkEh2asHWG/CEy7SiErwQCWAlcrpZ+enSj7ZDv5dp
htdrNXSIl9KNm1Y9ehDs2m3b7bTmMBJgU50ZsH87Lf59BR+NnU81BzMNJFC5Ba8Vhmkq0yXvB9XQ
IXyqe6zcrHei5ek343tJchqusDOg5eY3CP2/Pq1YGtWsg5d69I2tMmIVCi8qjGyili4huQKzrzzH
aNaFaJfqBt6C07MHBPmlwzIsnTh90JJDDNKjX8iw3oOrfjyYst0KSwXQYL4FzWywazKyx1J8CppD
RSp4/CNWt2UKWWETmwWB1xc5HmbM9Ks0pF4uTzFMt757EVTHMxf77TuYwI9IUVBZYo8EH/r1YodA
C3y9ZyFg5YeMpZ1qNsumpsxsrpOH0toaNZbjK77WJNl7ydYI4Q7Qlr3RqkWukxBqw/vpgqX1VgO1
eZeGFcwtsEANazUWYSweLkkvLim0p+zb9iDX4L858bDqSwcOXfdD3pNISjmSNWaMkevm9OV9dHG/
fACzy5tNAII2DnVLKupR7VdWww7RRrOfvZg20VLbNnI8nM3+yi9vqCIbMjcefPFeJZFPc2BuUFLL
uTaU4NpSkleuZ1vdeygs8Rc03Cb40zCDJbsS1pAeuPaEyOONmh5LcaHGdldt4PFbpi3iibskdFQK
IVgtS3OpeXYyOnr0MgWkyeTM2hW4cXlJxxbrLXBv6mkBrH9u33NfLPJntq+ljJ0ff7Brq6ZTao+5
dXH6Xn1fGk33CmMLqluTupE2GxJLiaQdidixIy1aUNIEcSzG+jqF61gjCVLXuMar5torduO09u53
ev12+gymh/HtYX06gdnarGzlrtYL1n94wc3iPq8vSbUw5H3nnvnEv8+Ss0udr8RyTUETxWJbdFdA
AKjR/ZD0G9nYFgDtsx1gp6gESLEk0q3KNqevcko1P3mZs5WXmChF707vZDFAriZTcGnxMvQ7UVh3
6UXVbjXf0frVBLSHzxheeuVaL4mlJSmYTdu5W/Ftnz27FbMBYCzVVHKBuB6TdF8bGyJ2se+rx+wX
ur0C+UB1bk02PcVTT3n2SaLoAfktc/kIHNPhF9CfhOAZXXkUk9sUJGZ10yQ/uOssXdy+2p6++d83
PigTcPBCNSYMXkV883W8m6LW+3RUo2Oi5S2LbxJ1VajdKzwuTy6BJ0vY8Sqby+bZKywiaqftV6Up
3bIy2A2lmqath9K97MoEYuAwvJsyRBlJEt7KGiCpMoBpS4ZX33MAa0wJE9HdWJXlmcXW9Hp+uYVc
hMJmUTJNTdHhFXy9iKlVT56mFB1JKKa/pZO51zNtrU/fq+/FczajeLRwBWjobhHefj1MbfTk0niG
fyxM/anPknGFyQqBb1bTYopcaYVU+cJiVEOeRue0oamutOeu9fuw9HEWyEc1bUJSm7PpuC/N/2Xv
vHYrR9vsfCuDOWeBOQAeHzDtvCWVsk4IRebMj+nq/eyudv9dBUz/aM8Y8NgGOlS3SqWdyO8Naz2r
jkE0JbfmzCoz72Myx01AHqI3d3pH2CGyKUfXpoAOnSg0SSI5V71QDe6JnVr/yaf3cjX86ZW3ZSQt
JmgIE6wAGIhfK7l2ntshiaL4duaH+G1a3CZzb7nyEH9NXSf9k+JH/eVaufw4A9/FZWcmG4hFfykc
c7vCq+vUPPdRO5pqqoQKpmSvHdT7CF9C0YDXG7DJBnhXX9sLtUyTa+kA5+OpHjnFm9GS4Ezi042L
8p0FaCyEsW1HjW5z1jUiizpPMaZ8l5Cf+0+q3l81QJcHf9lCkI+FcAn46i8fH2KWcPugfPiuzqw+
1pbxYadUeuhE+Q4O7MmQLGVXxfPgttLFxR2XUhh37JCaNidI2qwfFvzebiqrO7Wx441mE6q0SH5m
AYcyhAhGQ/tn7+8vIA4KIfk3mZWKrkVm1G/8UjFPSyQi1Yrl29lUzkl5CZXTM3+y0/6wZtGdlGJM
UkkoZus+W9sigekNjUbeZPZ0NrJmOMwzw0LkpcclLRfwQIrXRMYpRdeNSV5OriOepyfAwfrsrcZz
IovpnEpyRiJGtnp/fQX/erfj2ZgIsBwTTbFpWvz1yxVsCii6htzfYstrN1nCqx9fqI/pDDPO6FKE
WNkT3HgRqj21URQjpLHKHBVcTc3WVWLeS9LENIrNckUG8DlLGcHFqxmmLLlxCrU3g2rVFEFLiRm/
sfF3d5GvznTXf/1Uft2FIJVGLOrIJtefY13UzD8/FZkUG1ASjfM9a7r6IKXTvUqpWZrWmeA5UsHM
hhCmVGyNlVmpNhvTuUwQtJD6ku9JbQ/EJGV7DSAgjWrtI3cCiaxx3P/2MP+Wv+z/Tn8L9rw/vWP+
6/D6L58VeeLL+bX8/Ld/3YjltXr9s7Xlt2/43dtimEQKKAjxIetwlvxm8Pvd22Iq30CE4G3mhoo2
nYP5D2+L/Q2hPO86EkLWmOiT+NLvHjPcZzA/LBnNBWYZfpP9d5wtCCV+vq+bmMtQTYCowQWCz0T/
5V5l6Kpt5hXkyWQGAMEqT2Mm1Oe13ngdxw7SyThbX8ZV0RlaJEBRKxu0qAfVCZn4NA/jLcM0SnVS
hbWXPrHTa/kS/ui2SSXdLfmqfUxr46i0jtW+laMGzW3MGHWAYk0eG7z8g9YoFa2QNsbf60hXLU+q
1vxGiME4Knpktb4zd8YDgC18a/giyfu2C0ypFOYLK/ciV3oe8MqNayKSEbJtlMUEdJFDlCZpqvk9
4QZDyDnFM7KivH9ijBNNvg61uw3UWbZeSRaNb+BpA/RMIEp9xn2CI6OrY+IrpznvREDaDRqDru9f
AQHPBYCJkvIDX5qtbyTst4dWhZXml6pEzmxTlCaEJ50fFigqp7RvTuwMhz4Wp3GIC4CMtrOwwYjL
5SZRAIJsCKvp96VsSyhqy1G66lZylmgTB5blpL7CJc8tQGMY1hxj9CutmKPL+0KCVLPK6jaOTas5
k/moc84Zs/WsGNAAPd2CSuJHfe4kO2LBkBEKa8wMXvsJkhKMghRYaYvXbgOv19k2OAuNnTYZt3k9
Rt9JTowFGV6asOnHB3RK2HQKv4WGcNJ5fATqDpaBEkKz1vsYoB/RX3Ji72SUGZKbWS2xO5DaMHlg
OVQzj9eQ7glSoPNmdjMJco1pDG/KbHAMglVvxq1KXNytATYFUrJUjHdTDhzEVfQeX1As2sidsS97
qjD2aUW/ilUjWth507+P5WQYfjFMfI5nDtcvW9IkEOAL8WSuaJX+MlMHN4d52YH7vBYqrush68zF
t8aRfANIy/JVBhfyQyNI7HNcTflrxvB4ZXbL2m4iDNo0gwBhS6+ZiqQN8hz7savq0sBb1i7pW2JO
A7pYdYW4VNj9+DLOUfNiVXWC80Tgb0ArooOKM000tasxnVZ5ltJA7qtOAvWW2cDI144Vw8SJ5ppT
76m1OqahoucDdiXbMvfGMBSOby0Rg8Q1ThhJkYDF2t8Eld+9LVJUnKPVKUSwJoz0RBoT1mqPRUlT
a2CU2VjqWDDbMgXWSJX0SiXTyHWOm6a50+nNbI9QAJLLMtUEpIoLopKRC+fluqm7bLxBjV5mO/C4
qNJNQiHItpNW+62pgKcxD0oVFTSDUpvnWVIF4UXZOl0pSlsPLuDD4mNQbNJYO8ciZtksLuFjMnSV
jWI2Cz2ItsqXUSTvhbvAd/iSyyr5zNUiekr7en2Vat561Himyc5byLx3Mnb8gmgvGHpxxoRJnhaZ
YDXSsBHKrQ7n+xIl851Nghi4lVwdz2OToMKIV9LtDLAyr1OON8pPMs5Kkiar/KpaV+nVEoah+TO4
pQ8LMAF5GHVEcsFaWsNO4/bHyKQf2tuqLZUbPmMsa0y1aWA0EveeEZWSjWySFrjl3qyZ6QOdNlqB
gQPZdrtWVuNQWEkZBxVZ8QKlX+MoeyE303we9XS2YJpZbP4jYq0IyqwdXg4dHl6BOlZJkK2TvF2i
NQXEeQdUNie/ZGhaCiFfhwUFAhkEHiErqTQd4NLX+dkAoWwFXXKJVgEqai0niOexfqWUsfwmZawj
Econkb0Bqm2q3prKFAeGOczzVWsAf962WiPnx9royOzEdmtciwKaz029Umh7el+l5I5gUrS+61gG
1X0HF0neS206R/tOlAZty5pSZLFxGNsFkJxVVqkEcFgh3bUnmfneWidcHgt7EomdlzXJ5FKR73jB
gFXirIJI6h6Qowwk4xb5zFoY++gU0qiMbOpa2142eUxYKIn1BZvapLSvez6LIPJVvt8npk15i41a
eiu57gF/R7xXbq6l2AAViBR3E68NKah6Wzlh1vbWHEp6isfgwrI6G3I+7XtiZJ9IbY6EB6cxO62I
jxRk5yMGiWyxAQRO6Lff4yFe340+B6Db5tlL084kySSm8hhxQb8rMLFXwl4hcLjcdCx0WLAVPnCb
iXvNiAk+5nKDrYfNk7AQMUboOxvAuiwfIWD0rprr9qM2zk59MDvJ6r1hheUetEPXIzxqV/gvLbcc
QbqA5sIf424D6k9b/WxZa8UbHXleOS/N7JhaqbhVTRIatlPfGA/1NBWTl81iuVeBeYOpzos4dvs2
1gnDmKYqQcKkqWqYlx2K/lq2eQFbsjvbvZLGyNbMNcqTUBlhZro5ncElI7kVD7J56bIk3FCRa8D3
p/pccf+5YtKyexznyNIXywHrN5DHNHBcZPzUjAbpuDolz4f7sRlIRkzIhJ7W6gt68QZmOzcUJvlF
XoxhVjrGixkb5ZcVO1HlEYDbEA4itOy5quv5wVAzQ4BLks03AtuGO8YKuD1KfS4gz6q9wyk+D/27
BeF1hzu0/7DTJb8m1eaSmq2TgeZ3Ru+UAbS84map0qxmgbTKTiUfqrKJHlhZM8bqY1BkTAsl5yuv
y+VrlGPnS9EbmbtTqZ9hR4BNJZGpvzIqqUQCuNSnvpyHp8puQYdoylDfpT3sKXclU751BTrXXZoq
DQMpaWRfhaiyOxaDFqdgKSqNuA1iaElOB4K7jSJLE4GyqiVGrste2yXSXP4wpxliydwkMF8XktvY
SUEE2JFm4IDnzlT1ztaEflfVWeyE6pLVwIdlFvAeSTbUXHNm3w19BHUgdfIOUnNTISjSplJ+kitz
fHLkatCC2OzIDaxIL0pdRTPWs2I4ChsCIfpdaqa27qZNkZ2FHhfjuSwzQmqNrIzvOVHknODLXHmw
rBaEtjb3UZgQ5oswVpIHgjISW40DIGWLhji9KqSgqjrzHngjmnQAPfpTZyXFzKItYcaUyc11Zk4p
TF5ZImJnJr7hyE09eR0cffwoRR5/UM0ub4XI6hfCpIkDt4bLW0dMDjqS1OKtZhwwA8FWmqbnMjej
4Tq1ouS+n4n89GK8mITtEm4FmVLK87spE1HuO45iPi8iWw9VnBptyKjMcfaNNSB47qaIDBhgz5AR
QAyyXCvH+hoKGzkvdVPMHwiqyYnSODsOSiQIbrkMI0evi0VSu0nUWrtBEFXjDkpGIulKfi66gMzc
r1VcrqQUatro9klvxUC5+5xDUx1l1kPwUje2NnJvXFXKg1U2jDiMmxm0e1zPyhM1AnH0oqZIZJbk
9I/JAAjT6yNB3HITd+Q/9YMDyhmmmpRtnagHiCfpzAV88nqd70t1oQTptjXd6VmbPNYaSaieBOcQ
6QBJE48VUbKftpUVsU9kE6VQpRjC8fIa+GWul8mNaHsJ2Mk0WXdlk12w8kUUn9POJvdakUkxYdyL
EdOVipnvtpuEaENLSckR4jKrNCE9aRU5mdtM0lbFA6dT7SU4oOhNSTnf5a2p32cjjbI/dQt/QG30
0dUIUdLxpioiXXVcCC5zJ23ScvxfCQjm/21t8MhkVHSfMEqa/l9CUX28ko5U/Upn+T8Q+ACG4a8a
4uMriO6fG+LLN/xoiFX7m8pYhkkGBlj5z6wHVf520ZgqDkowqEN4H/9ohw37m2yjxrtMsE2a4ova
4fd22DC+gXyDr4qVGWELh+/faYfhdP7UDlsAWjUDxyE/nUaXn/RLO5zP1gIRklAq7MrVV+kMznNV
gosk901sCk2KP2mWUYgJ+O4XvmQuAnsR80lu+1YPFafQH8wOGj6hNlJHJnVmxlmwaM26ydZmId8B
8N7sETVryYFSq6TQ13qBzTRy2voZxrZBs4nu3dw7syCSohMjmTOllVvAU4xoQRQHcDJkfhepJCPl
5uTlE7dBXjUsFl2xzu+zDgxzUxo6Dsm1sXta61qRMbtP01J4NoBmxG1Givmwbhmr5okuo5ebKVRJ
zS6yJ62w8Zno5iUvvV/argm40WokFY2SBhBsRkpSQVUiHLjWO3mrTrm0jxRE5UY/rdcjR/FXD2Nl
n6foO6ORLASLgvUmMgBv+TIRm5gMNbV4JdnaFo+LIioOJSE7rAzK5WyoC5JOMpiXh2WZjSSYRZPs
HCcH98hdQnleKmPsSB/X0Se2l9qsS+IG+atTNa9zDkTKHXJSeynyZHvwMcHjgEhGqVMCOxusj26S
OCrWIdGBhTWpcbKEuV7CoAoa2rTqxFdixOlDrPNjCKVlNuJVvcWYDToy0sECNvZJSbBV7bOl4zRr
dE5Ip5zWRzCWF/WUSAyCsux+Lf00VsSAPraPHwY5m2OvK2uGkd1oc9Bbmdl1bJJZuO/THsqlp69g
gYKqSHLKn5ybIWxNcg2mpRrossdM+RDC0fZaI7GZmdhX5t445uLcF2iwN63K0+Ht1UC06uSlGyHt
FCrtUhVMcpjt8pJE6aR7ilqOERgsi4FF1Q1Ntx1roTw5AweCyynIeS6poy9qabECpRFMghe9hXUt
q704ilHLMUXXFY+BJB9isYVpLW+aZFRPgE1rPjN2Pb9RABWX1p1AGeSFekJorgCp6g0i4qPUkfuk
0chX1bEj2zDxk7Rvb3TJIl5eWeVLLWfkH5dkEJBxqWXeUz+YSZDbHPa8VcyPgnGqGD8x03oayC9G
RBwXJmQg6/LW15R4hOo6omuDuRbSo76Q+bglryD+ku18WjbVBLHTn7Q+za9mopGoLB21av1qbpZN
Qmae4ynkiqE2VrvkIVpjp/cyPYu6Tdw1DmomGtaHBoQaA+VFJYFgWHqFg7DrJgZppWoloZQTJ+OV
aGJAJzH7YDdTAJjI44llidk67LdFqz1S3TE2BiDJELppGJydNDsfM0qq3Co3+Zpn5b4urUrfxXEt
uh0TxTIL+yLTbY+UXWPYFBmsv6tlkoS8nSyFU7HvV97zS0PWezrgEdvrCmcFkZ5aMQlqLa40MjJB
SHmN45Df3qr9ip5USaI7i3RdPEor4H0/bdLxxmYJpexTSSdhd+5mfbqd6QiVF0pR7OOWRIQlam0F
BS5NQf9EKJKhu0k9jbNbdhrjEupL8oGZPi7Mbsg9IoPZbcjOQFqRJ0Z0E08qYwpiT3rivofOmY5i
STUCxcdKT8655qRfgzmjgk9yxuDcegrW8sQkaf2GaB/5QTNhZgRO3mTveT9bQzhhuVN9eBVa/KZL
o/7S1Wv8QUOtfXSsNQo0PUKfjikQDMcbTVl+qAZV9+uG+0jQmQpp6Izk80el1hjjGTBuHbezzfgR
m0XfHgWpxFZQNcbwWJVRsRAZ3un4POY5r1HlV0rlGgZ8XE+v1SEPCFI14xt1KZEdaaxMyr5d35iT
SIivJo2wpdmcUFQ0trFiSaxS7W419bj3hKyI2i9ki2qpzsaOqItCjgCVK0R08WP7x1Yv+jdtyocI
6jOtqztEtUTmgaLXzEMHie1sZwiChqI5EkpgJWadhmJFktGJQsl2kixZX0DGZur8LCLRBLyYtuwI
33G0wJgU7ldpBOWIj1M+yq6tt1ZAfpTGTaZpSrITkpkUGuMy99p2YFCfUg4AZSMxbn7r5CbquHlk
poxkRBr7fbKCvtgmaY6yhgHP8N53rcAVMLTrnaRE0V3P6qPflrb9LFlwmfVSz9ZNkRCNt0bd9GZQ
tB6ESVvvZvCOGb6qoyfqub7rdHs4TX1ffol2ceyNnFTLdiAyhvsnP+K9yYzma5ZmeoOC0S+HyVSM
qqeYhHW5U5FR7ZL5OL9w+7awKvIRfTIGXZnuJKDH31fbHFCAK33tjeksrmlouynI12h6ZM5Cqxjp
l8wO3iDmayXvC2m/S7FblwiizCIzDwm71oQnWlk02ciGFlX1FXznlatgadG7writiTdgeDzCaw5o
NuUaCTpkNleVZed5bMrECnQnSl5z4r3YMzUZHsKVAKg+tCPYQ97YAPZ0uR2tXzwfwI0ggh1ns2Qj
yEVigTJ8MyQVEudVdfNVwpAmDoxcmZHExwR6uXJ3mf/XSsRgjdDaHN+IxKzMSyZmOz8Wc/9/TfSv
wM//sipOP9+T4bPqh8/0ZyLh5ft+FMfON5Or4zeAPghBiguq0x/LIuebbiEEwNamWujy0FL+URzr
1jc0D5QGrMttFezdP4pjvkSHh5wPALPMGBDB33//bz9Rs/pf/vvP2dLGRZ7zDwmABQSNDyYKqQsq
EWHir2gLwfDclPk0u41adr4wFzbDg37F4DP3aXhFGBsFUadGd7FNoMzQZvihWrXkviwL886C3e63
WPROKyHInG34q4f4jYHbk12CVFONUvdK07iCHj3hZ2o4ZvPjyCqG3XP3SK3Ljbiw1V3eWI1rZw05
GkWXTUHDag0uehq1vRuXNRVc0fh6Pfb+TA4BDiix3ktlXeEkQejUZAyATKjVbFDsKrTtQr+CAUg4
8lj2fsaiWpIoY2wZYXquTEzBtAwkOoGsZEVUySZqM8adrdB/6JH+1pXxHwF0/sQQ3HzWl+1k/1+i
m+RT/u/zA49i/izfKG3in1asF+3qj4vG/GbQ+/HBhKllcyFcKDI/Lhrjm6WRFcDynGPBulwAf1w0
hvwN9z2tJlRtdqgwQP/oKHWuNR2vL5chhE8ux7+1YP2Rs/HTVcOVwrXClW1bdLHyLyqepTGSWBOx
7qo9HZkm5iUYyrjCfVF0723TOB6JiSUYbzYKi4PvwWglxh1yBt1SKbHc5GsZ9BGJYfQ/6oYu2X5w
1OLN6NcB3PI0YaKL6UHi4TUtzdfGih7qTn9e4eAnrWaFtpF+wQG6k5dqcs2k4OBJGpZNHWuvoToO
gE721hJ/tyT7Q9fxTvd60+7mtbXwdiakM9tUCAhxpUMF6Ju9bvTWYvl/HpRu8WZQ4LfzlC4eLH/m
oLAQT4OCit00l8qvYmAEIx1IULEe4Xn2pHpW/RrasSL7SV3qV/jcnG3ExPLodOy84gSOfo/vxtKW
e7uKXuJyHPa5mt8kkYbuh3qIqF5jRNJhLPleSA5tDR2CVwrlBdLHjZpkYIyq9t1iT7t3yFRzy74O
ZiU62MlMBkCskctWl29GOmmblLmvBxq5JVfSidypN9dQXjVoIPUly7QBK7TS+KNQMQiANu1XZJo4
x0hQJvknGfYz+U2HfrBfmh77CM2T+lbT6dH3dpax1blNHpJspfAgJIKhl3VfXdoiBsHLqVjQnDcq
8pdMU3OqdbrBpViRBEpHIviIKWPxc57qRfEHO6MWW5bJp0n5nuiIZfvV6dHqmQz+U8L8jD7jgV5i
EtE0Y/YAnmI03YO2qIwg2sXmH+CyU6e91zJIDXq8LJ4sCA4U9Z08IpG3jZk1SDI+NM0whLmynIwJ
H87UzCxhLuz1blhs8K3ceEnjQiZA9GYaMbLXoxKJszI+DlNt+7ra3vYKm9qlh6igQzOrSYELZEKj
GAezxq200Lg8gswuXqMmomZVSE4cLvncJY5XUgFWEifBe6hv8hKbgWgzXr2mDhtdfhYmC3lit12l
RADDneBQDDkb75iDoHKoOkfgSkW1XklxdU/hFua1SSLJLA1ubzwWrRSFQ2TO4WLYbQBIqPfqZobz
pVZqUGqiu5saeWtricWeSP+IJwM4bjU9mr2ue4QDSkTEgQos7IxoxE48d1p81yRzdGsQsbBN40wL
tCRh/grSetHVvYpbk0Me40vUmLu6tWCH8iyVMK2HinBFJhB9g85TrhSMfGn3jNBSp6e1cY93VrTN
iGD3umHcy6OYt+Og7dgI2Vtn0SBrVNlm5PP1KA/d22ASXKhUuL/ry5sQJxobMqldkCrZL7KI34k4
vR+1UnVnk9h4u6DD7nlMLgxCZ0OfQUYhUcpuMRbnxplxfLI6Ih/XOuRCoVxXm/U40x2xC2NzXKFW
8TOCRNEa0ZbVRLlxT6DttXlfk1lls2bmjwx0ASHoOeLyfrrVjOw5TadgWJvVZ3en0SZ0hR8l2H9H
Vnc77o3qRu/pNmrDXj2nbJPRpxyxQ1saYNOtwUJTxtoLwaxdNdrWSEUatkgt3BirG69arn9frN64
I6/c9umyf4sKVgB8cvf3FWU5lNqwQ7qI7E8yQQEXEGXUvK8CEkdvKLgOajVxV5FSxate9Wmdv7fs
TCKNwESpYGEXIX0jNUm23Ekdzk68vHXRlG+IhSH+1IiijyRO8VnBbiKO/t7B1unFLaADlbQxYj7X
exztb2NUHosx5xKtIc/UWauFUdQ+FpOD82RKtlXuxCz15TeoPRrRKCYO6iKLQoLO/aJDgQrJazlk
lmT400Q3PEQ8HmWY422UWp8oVWT4IkgI2QGcZnX+QNYwQxLEJk6m4I4dEjypaLL/F2be/09WLn9N
Pj7V1et7/VPV8g/osfVNJ0MJmw3DXObpysXA9KNq4SskQKD9ouGF/KteVPS/o8d17ZtFHgbfxSic
SY/NdPr3OfjlSyouBggNzM9/o5L/Utr/VakPxufnWh9EpmpoOlaIi9hXh2bH1//kPrIS2ViicRmx
wd5gHCF1/HBj+KSchomX+eP2tFi+kFkr3eLy2E9B5ZebdGNdrQv+4d6bFvfwENNml7W30TZDMHK6
PXH+7kXIvTsLp6dla+zHgEyEeGuYexkXN3rz8wO6ALfclluGDeHaHRfYXw1EcHOrlg/ysi09jeKF
eZ23Vm55Go3vrIVHHhi1SDj6thLMIdyf+MXwhXcjeBQ3wosCxy82yc4Mkk3q5259SG60yTOXozgQ
6CDcB+EmR/ms3rAl5ekY7hiq++ZobtRN4xvPB8kv+ENQmTzq225PWPJbGkaB2D4wVsdIzESGn8DQ
wrpig6Ydo1BLgxRx9PfxWT3BK3BvIq8PlCsiaA33YX/z8OC4p8PlPxaP7e6uD150r3Y5eI7dsXaX
fQ6yzT2Ubuk+hXd3sfs2+82RZN+g/M462c0fWmzYF6Ge5R5kRkNEWfsp903HFQ9JWKW+xZ9tuS+p
e8dr5Wa7wcfs6c6+9U4Yr4u5xHbfumfNz7+TAOJWR+6j58XJvPReocZImQltMspVwcDQQgOg3bTv
60beEdlwQBWc626thQo/hO87Gjfpdew1m34rXOVqwGsX97ihAvUq5bkTSd3vTftqsq67pzXE6+Sn
x3jH5+BhDtga+OS17tmoaE2ocPL70Har6RqTaHFN1pLUe/lN86ZPXo1n77O5UpisfRpheyM2LGT8
4Z3YrC53D1XK26YZuxcUXwaANWYevNeMIdfP8YR4L99cJkeb3HUeqwY2iyvfazwbXrjT6BHi3r3E
u7nw82THXTbZXVfJ7rmbd8mX4A5KZDclShgHw0HeYdE+ds/Ly8SymdgLwFcQucjh0TNEZj4CQGXC
Iudbx14OxvFxjb1LruRN5kp+s7Efm1NyVE/abXecNuLetK6lN+cNqZkvX9QXjosNn1/I+/yc+NIV
+2Mvk07TFGC6Q4mDhM0IS/5pe/waHzfjK7PZTEdrV80+Q14lYVjEvCdQlZOGCsx0U9MVXzS/Kgtu
x51YDNyJVwQmxnG46vkzalYMe2aQdbLV/GifXGe77Ih0QnxFN/yR/hsRgu719XHP4289zDu+xC2g
nhEbuMmTVLvNHQJFbK8Q3fov88U8lYdk4+wimxrWkwKSzEOJD9ilg5EC451ROp8BZeMnDCW90ovq
MEZR5AIsg9ImCXd+4lPXGm76qFznvWc8+9LiRrfyexa6VHruuBFb/YQMmxKBs/edJ8ZgOExCEV4v
W2ifXpwfmJHx6lBj4QM+a1fRvRTm/uUKlrX75THJfRZj/RuPC/YdUIMng/uG5Y1P0U12HR/mD9MO
2k/pTaDWrD2SCXotbOetsanixxan+HKnar6yXU5VqHvhEizBSJrKbvWvmtA4vEluf7pIZw7ZR342
9wizzdfKh7kIR4GXhHWc/Vy8lZLbbdXn6/jkvDJXZSOVXavftevUoU6n7npel93gKTfaSX22j003
sMpzJ+G+yzsFa+VVgKhnYz9FrnQi9NRjBvimXu+07xscd+fkSzvb1+Aig+VW25/bXbZlcdiixvtu
5TsGxfqD3vGEunPD0HKb+9yWg9fXZJthudrJ7m2yra/3WaB5j0HjJu558QOD/ip4V33Vj73+Qz3y
K1f29afq9VnjZk6TU7lLiJHYn8LkVfiwFfg/iodLJyi2qOSC6XhWQ8U746N76BNfv1r3PAU3Hb1y
Vx/Bugb2FbHR/BZGPG7jjp7pWxRe/B4CxU23OBv7yecB8dfjUfFYydVb+hNH2+mVl5/M53ynMyf/
IumOXxZfz9bmt0dxHh4WViOHYkML82AFhLUz5SnZVx3b4xQiUWPFULjjV6buex+yjtK5q7eE1GqC
fw1BueOXR2czUk0ZHFXDXgIzewWLqECmgUo8RJXTuaZrbAojlPBT2d7Mx1M+6e+xzKrPCFHNXBub
ZzaIPAdH90lHonna8Kn04d8Htf+qvd5nbra/9bZf0g4Bm3owD3Z4f8bAYrCfxbP/anj5jkjqvXVS
zvnkLdcpL5EIW7/1tc3lb9KgbiyWUS+csTx8a0PhH99Vr5CSemfTH3lQ9hPV/nk6ym5lkoTkJien
fVngin6Mum+xNgXPrl9FwY3jY9QnN3OzgGWMt3rDOWc8FzxkVg14aXo7bKStNm4dXxlkdh570/nd
C/SfPRj7rzTyulBg/v2R1+m1GH7WT1x+/49pl6J/g/dFDwmF64dM4n/WjXwFxxFYfcpCxlYE7/1R
N2om+gmMSJi6qeYugJE/6kaNfA2sJWiz8BIwLsPX9Tfqxt8q0D/PiCkUiYXES2vZF0oYXsOf60Z5
wssU53TcBnvk1IbHM+m+MCKvMsVN1YzMMV4HcL1K8bom17a4h2kzqORpL8mNLLKNRprvnB1LVmd9
fzsh2a77bceaT1e3Wi67aakEcQvfCkVURGqAcrOqEHqNp7U5mYiVLj96au7UeTNQKYwHqXmvydqS
AmXZxvfmfCMXG6ujm2HfYuF5qHYDYknE3bXKdqaOML5u17bYcKaaSOiLpNvX/C+rkH0z3REdyz6L
MVQLI6f7LMoMkSCHcX/dQMUe9E+9vjZRWKVtBziKOqn5WifuEs7T0pQ0/+2bEi1Xg7zsJI0xDMIt
qt/O0E45qcWp1Llz+WTnb4wsieOC1MzRDbrZNVPTVyLS0J2gWzRPzt/RHKPKxcSrbpLxddZqEr9i
YINTaCzMm7Sp3pbRgzNWodLEYVknhxgwsKXFoTIrO+bbvIisSpUxxOUQDBJVsdWQDLH4yvw1T8Tz
kKdu3Szpi97uxgS1dv0s4kPSsvHDWCfnHR6Ic8mJr9GxRqgXpuid+wxh3GzmtoX8qazvNqs951Ux
hTd0WqCU8IaWt8uec4jTaxZad8JmqW9tjS4OujzfyD1FvPUkp+tuQVcrmimQdAKyjeEUMYkrkN3W
6K9xXc6K71SFF6/5ZozF1Xw5alH0X7Ql4MI9kWibBSF2Y4qga8bAmpuzRrPSMwlQGUcVWCaT3p0g
jSmMgpL2tSpiAu346ODykg/YCPZp0iPZIYBN0O4s6aGR0UfXtxq8x+zjf1B3XstxI1u6fpXzAtgB
JPxtVaFQRe9F6gZBiRRswgMJ4Onng7r3HJLqEUcnJibi9IU6FBIFl2blv35Du3PbAMqVLkKS/jjB
doS6r0/pTlTFtsStrGAXxWeI72uGE80FVIZBCV2PvHDCvMXWjLuj04Vape8mvwwt5Z45cjx1QXLL
CCp8SZiSd1n39tZ0gxjH7VIUJ7HzMI5P9VJvZHFedBEPyj0wE9YrxvZXYwCqLEmXLZ/ydbNDfKib
xyz97k50Sdp5N5rTrmG2ebUJOrHsRvalBbX7HImtbWn7DkACstOhRNuDlSd3D1fGmHaIX1GdfJd5
eiilwnsauXJRxts+mamKDOq2aYfd8rZwr2C1bDX9bDRu63y6lJ8J2H+q3d7A6X8tMLYuxArpw99a
m1RvDqYmoR9+0gNTi+JHyuGkk/c5lbiK5J7qcRFXsQkYjqnB0npnVpMdZ1cGxpgE9QK5O1JhVUT7
yan3o2nsR1CY2LqSUbJH98qPQYkwvpXTzUKHFa/n11W4kvIzRrM10KFbc7GDfqUyisvc34jxtEpu
lmZfuRpsjISIEQPyTb5xza+IWAQqB09/8DXM0pnNDk3W0WOOg88sZ471kkAfyUrt1OlOG+TtRXeE
tWr6sK6wBgVaUndwpnel1wHPIglxLrvkZg2jtz8LoTPYTn5dtd+81A9S+MGdYWOt2P9S3Ot9fmVV
2W7F5hYI3rL8OteAYvqjgxrCw+2hDeZG/tX9etdsfNtcXFPTfrkFiz7ET8yDFucHwIFoR81THel/
ueEGppNtIMshZoi7K2jSmfNtwQIAND5Z1Zt4nG1tcWM5x1J7hCs7RWQdX7JU6OJBT8+Y9dp8nOzT
GGGDv8udFNHLodZJFhw+Me56r4pmOwWo0QXwoLveOYjM+9FoMGJSSH/4tvnfBnw8Bh2DShSw+Z+Z
3//7QkS2mMhBLcJg319oQEJD/1XinoL/H2doXOxiYhrD1DvEzSffAu3Qx4+BKhDFKXUEea+2Ieg2
v51kykObJKJkQJ985pXOjRsZx7RTB7qrh9FBgWatODCM3QzHdoxNHNsMDei3VWBDFyM3onDho5RA
NPmc3a8cRCMv9jEmUHMBZh1ru5h9PtHAQ3R5KMrqNoslfKyHhMlLd+VFawFma7X1i+aYjmAy62q+
xhbFF6r7blg0ZO35asGjx1Pnk9OeTJeWft14Q2ByGozn6zYxNrBNd77zY7bNbWv6hBDnGyhmdI5X
GnANy8nf0m/7OkrzWOnT2VT0G8tgKcHj1G2Lg4gfCs6XQ9Ic6zbeaQnRIEUAyUJqV3HeIXYJvc7d
MirwT5t2/XgB3CwwBY6lIFaEJgkbote02z6604tjiuWZ3R/c8hqKFat6jX18tzHcDkUIKwahwe1e
1V80+2Hdhl0YPzbnVAtLdrjqoM8Hn0wSfIdqF+90PFJmHaMdDsvzi6Gf5V6zc9ZCHs0l6symeJk9
eaLLwMnsk3lAP+j/8AwEJ3At9QCBDnToZ4LHAf4vXeMmk5djfxj0Y97fwJBmqcIBXcMbCbOy5ucO
IKsv/eDjGoaDloFlCwKnTpxB6jezHL8rMDtiBApv2KhkDhdzRiVebx1mq0XR1nsneYyopppYPdED
wlolEquxdB4dEBtGfrOYRzQtd17Rh0nssX+miJpGtStc6zBZKT1BGmXIGXh4E3atv+rqBxgHRAQ2
zPvCOF04QOFF5KeHBJpeIbZZZITu/D1LcECj4DGZJ5VgvWfvG1pS4c+K2CcbGryE2ozLlYlDX8c6
ZmOEQukhh+OpHLo4YWmGXWJj+w8W4DwYUYxNaXNwnSs4jSzl7mHdUs3Vx27KdjWFjFa2B10rt0Xh
bH2iddIX+JfXUx5EBZboWR8y9PZ6vpfi0UPVSWT3rh7igzlZYWx7UNlPR4/icU5O7Mw/2pKeA5rA
HM/mBCVCG+Gk3t0swr4tzPvRHs9Ni0B3BIJGHUbxvZeUm8YzNx2Gl10CnRhUS6QbSfQtT+JpV0lk
bI3huhm+q4lOSquQTmCsr5+MMyUBzqzK3SuvO+l8ToRUsQJqlXKoR5zAq5DDW22AAPdoAJ2I+kel
H5z+pm7HTWbuFHNr5ZIpInTynDN7/JiOuMzo2a7gYFhV4pj4V5R/yntdHInZInWdv3UXtkjjofEu
BxudyHIwqbgkLm6L9NmotTs7/TJMd+RkHjWPr6OS27wQuHrFW6Ps6eBdRroWuHBZh+47ebdhZz2q
wdomPs7XSp0k+FasJaWidTf4KwtvJE163Cf197L7Uuc1NGb2jPwSnsG+H570NLm3pnyHzA3D2ZjQ
8o3ZHbTovPOD2HsYXXbKloi8+IeoKTVtuqkpumUkkRjwU3RDt9rMvY78gLOFdLZqchmqV2iVd+bE
WJlvYLli/fTFFecxy2w3foH7vbHwfLMhdPXWEljo8Upv2s3iEUldpwW1zZzHHzepjiV4W6T1e1Nc
GYecGB7LCkTy0GjJSYw/5VzlD74aAxXB906x/qT4GIzi0nXjwKEtaJZL2EhJ1kUfmDN4GlwWmRQE
mKebqYD+GXWXjeGR6TMdMh+1lHM0W+oWus3Oqo0DKm3nPT26I19rMymkUPdG+aOkVsI1BVk0vj66
dYwQc6TZQwfTHRHaLrtF92Jz7Gmq4TBha8db0DQnJAP4JJHAJlAf9NWPqrtp8uUYCWperCodPOqc
9JAuir4iQAY9ZUGaz2JOgUfuj77tsIQt+uJOV6dJyygtjqN32mjPBrkQ6630Vb8ztKucjqDLeYVu
ceC03GnVUlZhR2l/V4jJPYNpq6OUYrQCZMwTmdtcrrG1PQNpn1DVxka5HdiHkA9u6G4GMRCTcL/Y
8620yp3XFdslr04y78XAf4Qlb4iMUzb2MKbFkACUN1v3m7fgq3tQFiCOfU7b5TTq73P9QCr0ZmzD
fDyM+pMiiC/vz5oUzMgtj7Z1CSV1EhD9r1uNzMJDrId1dGL1Z+Z0u/ofR4eCqmC1lGyxTMPVkvbS
oQOC7rTXbnqMOHtR+/g26DouXLk4rXN7kzmhar4u5UO9XkcWF7LNvmoRyLjdYFroE8JVbrOHpup2
Hk12qvt9N921bnwGE2E3MmgRFSJuAvKL9e0wXeakvKJn3Lo1gufavdA4f/fkpCw0WtsR6VV6yEex
06bmtFdZUCx7izNsHsT6dGdUR4TDY/40ul8NUdwb2Fdbxg8JwjQvZPVViMLMTTExTmlAkRi56BxM
ErFbvk6oAfJlD6wacSBKUsz5SbuIAtikm4G2rSV3s06fxWUBz1mJ0KD71wsfLFsAzgx3NyF0hKS8
nYaOZvGhqB2YsCiA2WQEc7Tt9w0IsAu0nxgnLYupXYeyJwDLuF9861pUdjCRPhI7eZi3I966/qb2
tS8NS72qxv3M8Sqpcc05wyZo4yKqKKL6zChuSeHboMTfeCoJfPeRw/2FidqsbO6j6VXT5ovOlEeN
xgdKLvgU+Q+CtDcNBrnkf5Z+ACrBh3nSTMh2vh+UUB/s1Y5aL899bNkjem0RMRh2xHH+TkFpkdIG
XhiCzuS8wrCunREvM3u7Pr83cz5KYgj7qMn1fls1cTiU2V1aYexA4wXZ3MlCw95H4o56IMiIq3J0
Qq3EDo+mLRxyyfvRycyDgLLJYHtMvF2TJ7Sh6jZLSThYHRDTERRsMcVIP2ZkP4d7WvlyV+qHRGYn
Pa6MeT3TgkmDGRW7WZ2OeHJhSlzkhJSDmePZt5X6dEF8zy4BV+mjHw1kG5ytDkkZ7Wz3akKB57T0
v3HPwT0Wa3RpLWGMt/PqNp4LO5SwZLzK3ixyOTM58WtR9jrqNlIKb5PLOmzpClldsceN4SJZqxSz
u8zSiWaRvkutw2r3ArkFkwdGj16fWzG5rJHFob3a5cPDmkg+dOR6RYxU+kGauXOy6aLIKTtzeV73
lzKn/JBtQAQk/aPyWWTNxdDGR9Fi3y6Tfrey/+Xw0rFkjk5xMozGMXbivWcpjqvtdmquFhTzuJ2S
0rPgQw63GvpIHQeuI19MlAcQaLZNaQC6fIWvgoSy2+R8RzQVu8hld5AGZnxUn7wjzyZlSduzGPf6
qakvO3jSuNKme8t5kt7tQBT8GLP9lY+MZivaGrMeWrKDmIniRiO5PU5IGPnaGavVgzxYM0flatmp
6gEjhH1p8r2r+6W851Ag8FPTF8wFi4U1bN/Wz3EBND+ey0V7RHl4gvL1tMkeY+9R5pSUagzVfG5O
FZE8XXGpqfYCvcZx6ZswFSoEhLOt4gR1/w5J+c1PuPV/GnH+79nd/P+ES/u/xaWvsDUa4ufiHaVh
/ZG/oGnNAYDmGIy6D0neKu6DufAXp0EzDUjKuOmvgXhiJSj8JzZtiX/BnHYQ2xmcpn8SF/7NaTD1
f1HRQc7EDwoPpDUX+g+waS7+BmDgCgZ3BwyOrQ4MrF94mKoq8bfTM3cbd7l7AS0vvR67qNl7Y5ye
MIYqbEdXtXpT5uk5fOXk9g2Gf/UXRPUW4fhJmfi/yBU3YMElhbLv2PqaTPsThHmDXKk6TssEBzuc
mQztXkOisekH1vbaKqfj2EqIDrD9KEz7Lr2wpQbXbtJaP1i8EXv6ijD408l2yHqanacorTukUBPB
bQL/iyXU6sJmVmFuhTjvM6t+YwVf3t86OgIT5gkbom0Zxgf0oXFwNLPx+0MbPU/yMOup4ey7tMZp
f4Zj+Dg3Yij2/oTokUV5EemxMicjP50nwab8+/f40bAIUTQgCC61Bl0L13U+3IuWsxw0YkJ2hP0V
9INyMJyDg/ofeVGVo0vMy5hK1IhTHxZ5opNi+vsb+BgfyocEY9T91TF0Jch8DHRqZqxvV5IdHfhJ
LYE/IvcDGhxyfY+IKvuGl4u9dw0rQ3uDfUpFBM44RofWl70eTrVMk5PKrsZ5LzQkndsCD7QiKFTc
+CHWFfitCV2pz0Cdj26CKB2h8jAtTfjI69tj3r7FdMYlyx0Dy89tYyeRRBOJlnwrJx+3VbMYNTSQ
lZ8lJ3pkjdqVtGYfc6URhU0MC6RyODyKQnVBbxWaE5hG4QGmZE3aP3zycldo6d1QW2+Uww1fl3t0
nQ/Qk+djHqBHy7BlJuVITTtvuNVJAd3Xg07Rp4umRxYrhkocskUTyQW4bpKFEzY20UboiHqCbmkN
9t2ywVMHaaUSn6Semb9MB5KTYYjbmMVixgNP6/2rZJiLua1EBU3YjtvLApcU0nOTHk7kMCtnoURE
9yNH30oDoFVv1b/hWGFp2IEdyqEmfDdWGZknVURiXUKRbNXUA6eNXXzLmgxKhYPt1E1l92j3HNPG
36ZsNM3atZqK9IBo79gKBieT42Wr7IgePt5x0T0VrLp3I5u9Wh/crts5Awajn4CDq9b6/QdySVLH
D8pdGWg4xHz4QC7mSeU8uAWVQVZnePKKmJgWXadVp3RJTl0VNaAvSllZoGahf0k8LBzbvo2j3Vg5
ZA0Cl2Ao8Ptx4350/HZcVlaTcHdaoDD6maPvPwqKSjV4Fuchq60K92hUqjmqfgaS8VXVlN8y2NgE
AkZpOZwWsj+WKU4fOHuZsJV77wpfD5APY5zU0cWhgXqQdkjWtg8DPoV3s+k/+qVtHgs0tPTAoJsn
2PrUbtC1Ldz1Hm59Sqoa7n3lZWpYnCVS0ZecF2QfmnqbgZx4+l01li9lyVnFdIv7AjfBi7ldK2Z9
nrNAi+gd2YC86NZUMOtwYRHQgvdB520LrEUaB3+Quvw66S2aGiGr+lRhShYFEnb0AaVqsRNuK0/h
3nInmq7vy6ZfiM/04+Qlb7UFIk/D/TJUXS/o9AkTcS1t7HN/Lro9HjzwWtwBzfBEA0T37TAmQ/uw
1FN9azjxbbfUBmxboR+KKSNGbioaOhlRCY4VN3VYT/DjtaYwtllsJucRTOedaCPnK0vpSWe2EAtg
Dh8wCILwV5IoOnG2hDHl5vSTekzvtoUdj7ApYmF/aZx42uaudrtkqJK7rC+PhTHHISQDuZcpfNyG
I8LW7ZW6qStx70dNfilqt9kYKQU+WA/EOtmGWlqezRgKPbZy0r62oxUnjNUMupme9QtMP+Uo+wTB
0fCKHLd5kZye7akLPLPLw66YiivNW412CPW9rZP+ayr8aa8P5as54bgT+M0Ur7lfHaLmWXcWzLTb
7JveGjUxmks/2riFRdmPDrX1S4PzwJVvDc6Xdoq817pdQK50B4GR0yfahZU5aVh359QdwpLD0XGX
8pBUuN3ZenmqY0VzrKHmjVuX7xCgEzN3kJFNqNgThHXpxOm16nt1jJc2OpqVlFWosqq9GMfMA2UG
Rtks/hg6o4II3HkOnCoCksXoJMgEojAuF/M0iyMV+L6yTuKcoJSNkoUVDmNCkxz7tMMy19iEaPZY
3dfN+H3M45b4J7tsn7Gwbb8JZcKTGpSFviMVJU5ufrbrRUHvSlHZEHJQVcmzX8ZzOCQaHVt0yxuv
q/svmgt+wWaeckzQDfYdD5dkBJdOpq5IaedAasB3gIhTgNQ6CKszZlJedvt8ctx2peWn4ZBZEARl
+hhrtnnr9S18zXFuvrGw5gAuovmaqKq4akZCMDw9gguHPpLGUkpLW8J3zFlg7+jpQpKfXScPEo9Q
LX0RAJqayMW9veKYSYttOhgYUxYDm+gomyGn2dMs53ELDDXgGLUVSYogAxobkSf+obQdTlYjVM10
0q2wUcO3Wl8GWJaMWHiSYjpReNHuRw8Jh5QcaYpIXUk1PgEugyboXnv0Zy/B7pAqOViEoZ6qJU+v
/TGKMGXPjWtPWclN3I3aUaCKx6ZrLsNWukBAKmnvpsYm3AQHCQtmnH7F79KHTC+zQ+4CHW/ou7lH
mOvxHS2b6duoIX/t54J+cMkRkwDiurqYR2M5GDn6XWNKWlqf0dy+GFXekeGVZeVTn8/jgdiuAo7S
OB+idoKQ2RcRnEmzbIt7LHeu8R+Vl5PmzN/8Je63zdx/k5b9igMULYna1JJTs9WLW9k2+cUgsvHH
lDY6ta+ZVWeaFfthlGnJofMWiMCLyeczc+UptM0K4Id97l52y0ubpsMjlnzVjTRQKFuF6SFdb6dt
sqwvYeI9fseJaDm6UtJd1DmuwG41ZDBlMylmNlaJ7B7WHMZGEgcGFiEHQ2j0WpYxVU3QNX35IHLP
BOsC1LJdOZ2ZVeccDBzjT0RUPxt9NF6X/ZSd2Eg7wq7O3b1ja/lFOzl6UONJsx3KtnuIyjo6K1Qr
jrOXzaAGY3/VFF1+2fVcTfG36TEAM+YSHkY7Ihlzo6II484oAIcL9QVwoycvTY526MRVa++jYtUu
zXnaXHoTR5m0VT1JrHYcv+pp3Y/YibHu5zK9cDoOEsrp/UCjhuL//n5aile8VziLe2UZoCJrr3Af
Qj82EnrXORinxc38UJd9ubOrPoKSMzmP8Nt98rOYz5u8wfBziCJVbTs9MzW6frbBwWq8jluRn9tj
ktwYSrTHrIpIqzJk4VRbyx/TozvZ+kPDwewM8bpzVjXseohJaFdwaREWKYBVa6fuwagm7Xvrjq+p
Tw8hSoV3QsU/Q34d+cWNWNGQvqsWXkiaHbqZc0Db1FWQdz3Z8Qjn7urJ0JBhD9aL1pn+mZfIIeGs
NYywlAWpechNtXq472RphPaoO3d1ZRMMMtXDEVxXoC6T+85za15Lvxivdo363Z1FeRVZ+NRThE5P
eJUsF3VkDBepHdPDilNIHrUivKCpc31bFjVup+kCA6idGxQ9jbUrke7S8XTM0xQI7X6c6i/jgo+U
ZsYw7BR+DGd1ZAHfJgXUci/NT9OCU9fCOAnRvpYnVgn7Tk6jlpNzUrWUHeK1dvBp0EZVQOZgbUHY
mmGWN3l3NlEYaIrGAvB3EsZeelZ1y8wuTpem7btt2+KA7FGBA/bgA9FoC96RgIUPdFv1i7TK3afJ
lC4t58hI8TaIfGwWJ3o9Y85BqDFG706PqvahiXXzUVMTq7xrZurV4GB65ZSLB2NQDnFgTT09CWbz
sxitW4nH9LZmE8K+wb+N8qn9OoxFfDuCfP5QS4Ujq18n12ka5Xun15yD10UFmrYuaQEMvVXMv6TT
0XEAR9M6eekdINI8hydgRjS20tSvd1Wb5Of9+s2EFUMnHkv2qhyLi0Pm0KvOM6aIOevNbZVCOMsW
i+pisjwzzCYcNcxxxYNN9GXXQrRYWko7T+m7+uJUiI5QYyzS7O81zKXbyBx7K+iRzj+osdauk5oC
f6ctUhngwjNENZWBYkK4uMXerfnSVOmMnk96L4mwdW8HxY8VwEo6WrulPl/ZFcBZl8raPJmx5rlE
C82z92WCPwMTC0zWZ9bvkZUmZ6uFwM2g5Tr0KH1+GSob2vckZxI0MPxxn0SsVlWCUfEr5Z93bxmR
C6fO9LNox2AdYLa2Wb8nUnmaThKVZd6DjYIPYv6AdxbYgM1sV+hqfRbtVgJJchz3GwrWmT9op6rx
r0eEfrPJCHXq5NDEI9t51IjaQeVZzFeMjjw+89M5Vhgu4hO1U/o82nuROiw4sfAqWni9f28kg3wR
Zl8fRg57P+IG8JjaQvbn07DEV3IhqM8bV0gd24N5YN3xB+B/vNPxTyzL88QdsMFIDP+l1HsimDJz
pOSJ3eaJnRcLUtfQD3qa+THeh6kFo1y3onmndz37hkAfHEZaCgGmN+vkLPMNzBzajIZi3lPfYIqu
qifZxO4UGG4Z3Tut1w173VuWegtPq1I7/JLpXbkEFIh97I/YnyrTuy8wP7uYVMs/PFQNfjUY5mjP
SHtTEFsvor+ceS6hfZMVPeuL59Lww8Y2bKNiAgT3Gu9epbkqw6Er3Cf81SDHT5rZ96Hhz367SynL
WzqRifvsZ327k8UdFSGE/FQboYy5PUGaetXlFxoEuZgi2S5pikwi8aBOtdXNRLFNTYJXtNzoWkLw
oMJ3VicJRiRnRTVqF2NlJ8V23a5xT1QpndU8Kr17ozEnO8SSwjZOtWGotW0+5H72Fb+2BMegotRO
dF0b+pDyYMAJa7YrEYADwAjs6awVp7hj0t9vlKKRMrSR/uB1OVSqYRKQKwoAaZemHybW1O6NXW3x
1ocraZU18k6TuiUFu5buAxHcfUaDiS8aePVgq73beBTHpZJQJ6KKpIvtpBfuNYFU6QV94SJw/Iyv
VRQ6Ji90xZCjiKY81wbMvZIWMHwXDZ4ZlA4cmAqPnNhJnCtcrBEHiUx7Fgi0O2ifdLI3WZF1GPnW
Dl3uRCXwEvPp1o6IQV+kY9BaaS3/Sz1kNt0Hp5FBNc3t6TDE5vPE4n1RFfX4wweLhEk4adVBJFbP
kpe0Fmi7lJw5h1aoOsydHk+pOVkyDTLWMNt7bt109nRxkDFonVai0qDb2AW/P19/4GeBGNkmYjTT
BfWwwS6tFV59g142eTJ2YwQ9xm1ob9F84/STxkgS8syvQ19myLeKRfPhLw6Z8zxmi6nT/yuIHHdG
4fdbt+jj/rKKFs0KDM+O5QbXI7sPlC0SNrSUtvsgJhgTWq7kqT7HtcvoGOmSVAx/zKU10RMmpTfF
iSoKSwtZWvyZk9qw6sKTxSdNoe8bWlC4q9nbVBbQLn//En7B0GBeA20DOjLubLzoVhLb25dQpm4F
FYlGId6Z39HxkYUyRl31Ois3vuZW1FbHzvyanj4FPxt6vsmdxei3PX4r54UzZ5dGkRLAbqbW9Ek0
yi8gLTfn+XjNWwBnvm19vDm98VRfN1R9nWyy+zgyOPi1ME0yRiD+k2cq9rKwsCYdv+UFAW/oFg20
Ws1qOJv9/kW954+t8CIETRwULKJTQL3XHsHb9xTXAh3+OEJ5nmecobCkkf4w4Rlq9nssrexPBufK
+XyLGa6XMz0eGY67aZj6h89ilX6n0lRfDb+tZ5zl64fe6ZZt1Tv+8+8f7B+vhJ3Eyo2D4e6u4Nib
ASDjSsuqeJbgJsTxprOvnzQyUdveH63jz0v9rzWh1gt9r+q5TeOkR/z594XX/IJ3v8F7gSyD6+G1
nW9eu6Ho/91jWf/mf/cP/05EuJtrEhG+V0NJBXvzGuMD97ZZJHhd/7Xs4S55/T+b5+RZPncff+jv
BpMrELmi8/ZsGhE+slnG3d8NJk//l4nqQehkA+G0AXr8nx0mgUEO8bI0ppC58jPrH/2tmhV4TjJA
1z4CigWdxsKfdJhW5PPNMIQ/u6a3UhRC0TRWh8v3gwMiVTebBvQAPxmrLX6w7K4tTOM3L+Xqr3/v
bR9pVVD8epW10Wb6K9L5QWER28NgmZNZhzEAwNhH/gYLDbnNoQpspgrXjR7jtE/m8z8+mUUUj8WL
NOlivX+ypUqWZbbQREgL/vzcdivHu+4+wXDXD/HLo9GeoAuo439EJsb7ywxx1ePt1dXwramudlZa
Ws5OT3xa7Lrfy11sVBgAWn0an81FTxW/xFpxYhJfbe9bo7GPjd5Mgtxo+Y0esd9sFKYI5m3m9OYQ
gg5aGM3NnXY2k00hrgbDjsV+gM6SnbKaeucDpqSXNafTQ0dz7pMo+Y+4+cquthDlrC0Yy7EJl3r/
cKpa/GHwxyrs2AGvNCE4IVplgkTaS8T94Azg0OBkWLf50T5r9fFgWXW2n40SPpDWoDT4/Tj6uF/8
vCF6ebjjeA49Vnf9Gm/WMod0JQQ6DZnSmuecWIaYntIJkGuBo/kwaz7Y52LmYayNzmbySnOn6ZP1
SSvl14ElqMqoKxA0OWvIzft7sCuL1I3Sxe8lWlENp0PS7abzJ/v2L+OKrqrDtqDzP4/u9Icn1VK9
1GMVF2Faj/OW4r040R3wzQJw6JO3+svsZPFx3LVVurbBaRC+fyDL7vF01bGJsmTZnGL0PX3p8fyC
SFSV9yQeaC9G3MJ9+f23/OU1clXXQrBPcxZK2c+G1ZtPOddwhBk3MfTR1dIYCxqII3knD7+/zC/v
0WWoALXyOvls9PLfP1ws3LExegMGBr4GJ0mKSKvwmD19QZ/q95f65Yl+XgrSqkseFQXEh1Uuqv3c
mjocObS+y+6SyDrtNLf9I/Y+qWpchO9kYLfHUsov758n46ymEJzVYRr5wJr9lB9EP42XsvXb82Kw
3T9dujF8YBHgUpRpa1bw++ulbF4+DfQmrDx1Jcz0bLGyDi71GNCd+G5P5d+hTP+lquIf3iJ0Ay7J
doQsbzXNejvFgcnUUjoe67YH7iNnjvmQcuw//1Zcxaf2cuDHMpXfX8UdSiEheBAEWiK+XsTQBYYB
EeqPRwRmXbiqs4L6ZMJ9KPLctOeNFhZa95Yif87Utwny/CcX+env/G535QprkU9ZgNiCJv/7Z4n6
ZmwYlTwLHjhbBYl0K4yFOJ/FeJDG7Jx5UZZD+Ma5UxSrBY0o46BSuvPJOvJPX84VBn7YDBQda4/3
90Gjp7BFxJdTED0wgfHN/VLa0ScD0viHGe27JkPD0GkZ8Q3fXybFF9frDB7XjwDJvF4QxZCMgZDq
dpbjXdLgroHZPKKBCh5rcyQ8+usUQ2GO29UdyYgI80C38Odf2mUh4/0bGKb9LBPerGaWHecRbKE6
nM3hTouEtueI8lkZ9U8vmP41izSjlr35w85j2l2KmSEXqWvsxjRtLLeuZcWfjKd/er+eRd3A0YRl
nrCudxOw67wcl58JXn4Ly3HI6/QuZ1U7mTo3+2RxXv+pjyOXjVznVLqehn7WH2/e2szHGId2qMOx
glkELIPlrE5yM0hFDT831+haN3PQ6nP9yUP+OmmgNRmsn9jpUdvAznn/lJETR5lVV0hmVTc+ZYNd
npSE54T10NUYQKb26eCq6rVjBJ8rmdPjssxo60R2+snIWT/au3fgrU46Lo0sCiyK/Q83QmaIWcHC
qKAHNj+AnLKgnsciiHoc6XIyDj6ZpL9s9uuRwcaFCi6Kb2Ak9f65iWaJO1loZZhZEhlMWza0D0eG
70UW9eqQyyoiGnm05vs/nCBcl3QJti3PYuqux6q3y3pvA9dlaihDxWnpHLIKRph+bH+yO37wAFp3
KS5DHc6JS1gsih9WXFpWtjsNswyLQevvG8J2aEUWAw0+qZ3OtIC3Xj+rYyJxPes1t7hwO8AyKVfS
yiCXJ17cfLQ88mbpEit8WiyVAQLMlX/nDtYjzc75OtfYBjm70JkWHR8pb5qjn+FVO7UYjpmAhshl
p2GnafZwDUI1BnSd801ZjMSwDEtyGuktxrYWUVpmT6hYQm562PesSeQCRaEspvyilguObAvr2h9/
BvgmxP1weuS/j8WrBhFNCfICwmSe7Z3UKdGbbHz6/UV+cus+jGmugvsr7AgOuD/jId/MayU0rZjz
iZ5uVHyP6/RychzAJQI6tr4xItwey6vE1G5LfQkyAgSQwjphMsR7gVP7xigh2U+reqP2P6sufllx
OO1CZcRWgDM3i+iH6mKI0rEifIjhLyaaZEbb7pYa/aoQGZlDRswMEKwCRIN5n0y8X5bVD1f+sKza
jZ95g9LLUCqJP8VooxXJsUCScHr+Xz4yVqFUiLTisOV6P9ficREKBlAZQqqxQYKJGqEXYW9+/5V/
2Y3WB/INDyxCB8T7eKjPzdqkwb3O6G4wQlPyXc0levjziwiX7R5gci16PywbumY3KcJOGgoGcsFl
EO6G+Cfjk2/zT6MCXAJ1DE4TKy/j/QtzzDZ2ozrj21Bc7CPPyh+TSOEd1qnqPMuQ1KmYZht8JMQG
f/6APxmqazFPnO2HPZ0ggHQoykn+B2ln0uQ2zoTpPzSMAHfyKlFkqVSLq1xeLwx/7jb3feevn4ee
i8ViiOGei/tgd0AAgUQi81087F6jzxo6h44EQO7u9igblwyvVaA1S0FJ1cUqZ5obH0KJFWWeklXG
JU/z4YmoGOIQgnhAHWjhTs1xY0H5YBRfGFBfqgfXC6qMw1gpgP08dNQlT1dRrql7ZAVi/DNAEC8q
Mb3JPZOjznp7pkvivgo9UI2pjNkyLRVmez2ynYJahMOSevOE4LOO19Nx7mZIUoj4fzT4qKfAzGs4
2gjwFGUpP9wefuNQXA2/Onodm6iU6HV5UqWNKMlVSMgaoDluj7LxOTVQRQZpEzedoa9GSUZfKf1G
ZxRbw+OAzPMOxyZQCqHSYepUtzsB5f2iEiwX7WGLAjJQ9HUtTRrJqosw9Qr+zsnj4itkSf2bZcWQ
RTuDO7AIoXyFmAvT1rfOt2f7fjPRW+FsIolNsFGs1eYd1EAAwhSlR6vvmRhtO1pnSs9VBywwxUv7
yCYTTyb+TbfHVd8vs2xR9lpSCm4ycJDXe0lWqyGIAr/wKkDDzWMCGLM4FrFmSheAhOq/Cp+XF0gt
Vc3L2IXNI88AfRES9EVxyoLR/jKihnDszHHhKE218a1u5N50aNZKPxBkMPHMwDGmPrSxVS8A2JYq
qDlP7atIIOkfy67j2YIap4xQ79C3sqsg5Po519vurCZB8b3DLnM4lpgblKBzG+uZd46jVJJhfVMD
ywIqiSnG98TK6n9vL837bQ4vgMSZYhGPvXedtaGFNuzjWeWZtiS+NdzYhzaqi5084n2uKtvAY1F1
JJFDzGJ1Wef9rGZS1RaeRIHDD8YHecDIxFfzN2uqcc1t4K3dntf7AqO1vHiWNtlC7yBeXn/ySkRN
aGFa56FMD6AxG/x7zItGZwGh3Nv49MJQG/ITXFCf6kutxM+NCW319q94P+/lR3B9k6Qsb5TVhs/G
pkggIaBoYy/ZeWr31X1XzdYZg4t5oiseyBfhW/M/t4fdmjwXIBt9ocKQOqySZ0zkwgBDn8xrIzNx
47IQ+ElaEjIpdeyMQ7vYE8fWd79FAMAsmhw0BIYXt3/E+1CzUGpsHJ5tbmK6HNcfwJbCOqMzys2R
q+VbqpoRUL8WC8Ghio9dECbQK+smvgBdH1wtScyd8bcX4Y8fsNoBBRTGvvKVzOsgcr0ARo5fRk1P
TmApcbPX9fISGMIERILVTq+hIBABQ9vZhu+P1/UiLIv0R/7styCp/UnNvCrqfgRtbr3q2tzs3NFb
g8hLA3Kp7vHfVVBvG8rbvSKWXaaGH5oeaQN8ltS7299zexT0un5/UTbW9VTCIBm6sia/MYGEOa2c
KR/AYlo7J+Z9UQh2kqJRYkNhR9behQq1t5tasyrSqDgDN6LBth+bCVU4xZYeWx1D26ob+w/g2PXH
HFYVqd2Y/GsBtzzNQDyfMMdJ7gL4MA7exfFfJwXXP261BvCyCvA4DZ/TKmaUT/PpRfLNzrm90jor
eZ35MIpuQkfTTeoai3/dn5smDAcV7xiWINfK9JOqVvnDXCXIRmvhziv7/b3ISIisgJ2SqcOtS/c+
0iJJp6WZN81IT1s19j6haUPHjervLeCiz7cntjfcKixJCrcalwvDCawxMEkyHANmxtlQrfhs+5K0
s5Cb49Hh0TDpI4Nc03maNhgqrG0zD5n54FOmFjgENaHhhJXZUpUu9thh2+NZKmkr1wg9kesPhwyU
gWcw4/l5JwGxDcxTMuH8blvN5Cn+0P919ki3BU0GLE4Vnojrnm+eNyIcJlpLYZTPQMO78GTpxY9Z
npuLOWeFe/vz/a5yrzYmxnUAEBCAXjT7lvn/Ec2koFASoLKJx10HcyBOfrUlSg2I9hdB/iwJaOD9
TPIaJQ+xVN1HvuWYaEvVMhqsRfBQ0OuDpxy7kZE7+NW5alpAifadMMUY6vZv3bh5KSuzcWxZLM2H
1afofXoPfUkHUUsBkVmUH1T1mU49xs1TazsQse2dj7Gc/fXiyAb3raCqS19xdd+ZAbjtFjLHwrgZ
PNXE2tRqo+QomvgxAMN1H5izoHRi7KGjNgIzLT+ab3A7Df3dE60PihmP3DHxpqHTkcbEcakp0FC7
vaArma6lIEcdDl8DezlMi9XJ6uObYh4KP0y8NsmtY0pDy0WcuXkeW9u8G3CpBYRuzqhLRqqDGa94
Ev2IfkxaJ06p9dZTlNZ/Cb35/ZOg8y5ABJqCvJ+uf1Jj1znaRHHimYWONHLekuHADnWAqu41OTdi
Mngi2hT408HgXW/9Ku0tirvMPmnRf8LWiodv0GbnNrG/3F7ojc9JvKKdSvK6lH5W+yhTKqgBDWip
qvIzp1Cr2m0xHzzdHmUjVOkyYp6Qm8n/aSqtlk5M2pSVRYzVHTvH6mX7I6h74QCkn7286sO32+Nt
rB+qoQzIaWQD4ZR6FTroq/e8B9XYswNZu6cBMrpmVE/3VpcXO0d/cyhmRt9D0MdZZ/6dVGQj/LfY
C7N+5pYBqD1PqnI2YOns3J+/d9jq0EP8A/WFBKgGCWb9sRq56LreRq9ck4c3uwq1ow0O2tPLHvv0
JFvkQ2txN+cTIn+VoT3OkpGfVRqIF9UK/ZcwQj1noiKGeEKgVwdp1IFKBYicjXXkiD5LjkZC/0BN
pfhiJAAUp9zvn5NZQXHCH+1jM4Fgvf2pNjYgbTlIurzVUFO1lvX9I8p3wkgqLF4iEPGm4hg9miST
3u2h9JaVuV45ao4WAROQHnC99fMA/aYmSvsy8opqRghUL41Tr1udN2px4RkGdikVMcm9PbX3W4NL
gdt5mRWNMXOVgKhT2PZZGkYe1ZbEjWCanirseCLT7Hf2+8brg1cPadz/6+9b66R8lOJQhKYael1d
SN7CDnVltVXuwV6rpwGSybEqqvZZH+ggDAM6JkZQ5zsn4f2XpD8DIIwmDAbz76AnPU87aGtZ5NVA
jly9SNuTPgJhvr2oa2AqYZhhNIq7RBQVtMQqX+0wQkowwgq9FGwcKUAgyac6Fj7EAx9Fj9pX7/Am
bB9KbNDOoV8Hz5Odfw98/N7nocc/nE18Uae58nZ+2FLWWe0xQjYADjSxYUv/hhX/sZNlei8Q+pXl
G0j+WYqG8QhnsrnTs1nBCyofn3KlR1wbupGTKmipzdBuENeK5pPfgJC6/XO2Nh9FNzQml9jO2+b6
XOnGOGBla4QwqQz9mz9NAuIdhozhmOg7cNz3uQhfnflSjyZfe3eE9YbrWQX26wm2NxVT5Brijs7V
FKDFYuSaigouVgUUQPZKbVv7nreLotkoRFNoW8Nhla4FZ69WWIbGCB/jpo78rCpr1F364a6dywdt
kh59HRGAqZwUzwrV+uNfrzNvGgt2PLcoqfEqfplD13WhEiRk4VWxsHDqO7WApVFDFN05YBtBTOGi
AZqIQgjls9V7UI3i0Jh+32owce6l0LDusY5tMUiwkJDWexipbfHXWBQwnpxo0KQKWMV3wCHTyHGq
T7hKJ0WFGQLr16FJuZvvbWxXVFOomVInFgAi1nNDwSCfKy32uPie5jG2nhETEGc7tLDbgLaFsUfZ
Do7wZRJ5IUVno0F5sYu0Bj2ioKLxiZkYrYOLXMrl57//xKgz0Bmg1Q7yZ5W9QCCBfwdjBMG16Smx
tOohtmCZANbU7m+PtBFCFe6KpQUN+UmYy9//EULwkGpLA6ltT62MeD4YWWYdTK1rwp3gsPziVahS
lg7LYsmzgFxXm5ZkTJrlMicVU5HA9DUDd7Oo+TdWBKQrBNpuz2pr3y6dPuD6yN7SULqeVVsrAvtj
EmdekL47Nxo5cwQvfdKyyg3NIHX6LtV27omtDQVQgScKUFRoAsuP+mMp4xSy1jDCCMhyzIDLEl0p
wya7VXt1r2/6uy+9Xk7eBIKck6tJXWOGhR3J4SB8NogkfwxbfEjq9okE9MHXlVMfmnexXp2bhNqo
L0OtM18FcgJj0TzBBsQ5kKo7kk+aP34yy/7u9tq/x+Jyfm1clyjYgdqwF1umP9fBNBPMzQMdOgSl
T2ztNPNojKgbmDKS0kaW6Eg81+XTjObNmSkGp86fe8+UOgM4TbBXQ9h41y0/5zfaiWSZRsD1z6ka
cqKk5izF6NKeIsgHlzGrf6RdmXwImuEVxqBwQIPTGAC2eoQDNN4joga/sWobN0xojN1eoGXAd99O
FwucdAFJaqvDnYP7EAoCHl5cmtoZuAf+KqWA54d0+bnMVLrHoW18KZQQ4vdc/oekiY9C4UCwcxZU
0fV69KZZhAJpL88eSh7zcoU5EkCundxkc5Lw/MAdkzFRT7kexccQFt2biVFomxxDKp6fhYXdItVo
Hf12BRVIqxeHeNCyp6bQ1J01/j2Ld4vMM5POqmHSIVltwjHOAskuel6ZKNtTWHzBkfzQVcZ5QDmx
FPjPIH2n84GNzn5WcyKQXcXP1ATfaohgs+y7pTCdtpEPmQzUIoKCbqX3rZZcGjApWh7/bJPywQz6
B4CLx0okL6IcfulT+ZArNLqU6KTrwVtQjB8mETzJuXoEI3MENWMfjBRFHRvFBlv5gLH5l6wqfi5Z
q1lXLo/jeyC7Lk85vOo5H1N7TiTfE8Mi4xtehnx5IVnnpFo05nT4tf2xjPzLGNj3GBg/DhgFd5ly
ziT5Q2lkZ5heP6F8XcJBO0FMfFaSCQ0GvSAIoqfdFsfBKL62EoKLlu75GDbAr4b7ibqL1FQfb+/7
zfiIus3SdgZ6uVbZNvFphYTIQQxz+qGROgo3a0PkjmHJv90eautW4/EFWo0ynkrL4Hr3jZE9d3ay
3J+SbHmhjV48Gt97IP/tUTTGocRAJrF6bVWwMEGhiRjbIru6H9hJC4+u+A839GIKjTM0PQCgcNdz
QYYsVVJjiD2tk2cngHTtwCBOz7dXbOPjcBAVbhSKChS/VitWjnqS5jRxPXBSGkijckJTMffdpNzr
yG5kAoxEh56WDvLua3yd3tdaGGtEhslAqR9qPaYQSWEhq5LETpwgiXF7ZhtfifxO5akKjAz5q1Xm
kVHqQwmOmSFYEV+6oYufJsPfwzZvj0KcXCh5NEVX8Y4iQpcJskgv62pEfTPdOAU9d+5/mIuBM8P/
S/zXe8EkSx3SZe1yY6ouRmSjpQpKcqfqs7kXqDvC9QKBAxnsesdxY8+KGuIX08Vy4GpthvZskJcn
HfXZ0+0J/S5WreI0MLeF98qygfRbr1svokGCcA9vmfBwoJ+RVUfLXPTwa7kMnzu8xedTpJhJ7QIN
w7Jjpkg83Ndaht5BHfrzxZSEhp8wPi2Rw82KPWqoVG/JbP+j+/N8ksZW/zxGRpVih7IYAeeTnT7K
EwCHQ1WavXbf6aWCIZpRtR8DMXTSIcSZfPDGyYjJ9U2kkY4aL7ufJmhUN0H5DgREoNn5PSe+kl98
pba1E4TM/qtRRzGqPXU2tF6l9515iCBbDcdc7g0vLcAXH320zb5hg4wJQ1do2TmTe4V2pqr/BJCC
CrWKuJCTI6j6XKMmjXuubB6bsYvwjKWfhrT34o8BFyD9Xra2svy+abwzAnwhkarV++TYWJnxNS2F
eG0NbCcOVtvWX8JKbv43Iw4Dbb8LS9vhzk6+cmSQNIrzDnVbXTupItVR1in1GI9mxIu+qUmsvtY8
g3RQUAPCoXlv4LpaJSbicRNyAC816M+7LpNLjKXnTn5gzbr5vi7j4FOFbP55otz7ITPC+tRNIR6M
xaw8VoMMn1+fsjs7MiNxDCJlxHy+lKlmmkY1f1Gb0aK54EuYWd7ebhvvgqV5Ra2Epj0lndXOlmrZ
rwqhR16mUxoubevfTm0wva3jD6Iuu/uisbSdRGgrMJB4m4QeEI606a4PUx2qOe9Kaupmm0nOiD7M
KYyMcKemuRVUOUXCwqUdWP86yHVBy3rSPfYG3nrkMoreezOi5q6CJ9LjPMiVe3slt2IEJVSk6viD
dHJVExNiEEOjMy21pRpmJWw/raAgM2TWp9sjbX0z3ouLZ8ZCX7RXC5j32UyxChGqyEA9QwpU61XK
J8rrGYK4FS+9/6UG2si3B91aT8gwwGqoAZO+Lj/qj7dc2ilI9S8+QTlSLvfsz/6sZmPhFfH4k/6a
2NkkG6tJkVgH08IdBQp5la3WfmfKudHwCi9DFMYTvXDKMvpnhn60M7Gt1xlD0eShMg3YYd0ztpS5
bpKCB79h1dmbn3KZCKuWnQoozTHSKiyPgQGc1CYOncEPjEuNuPApmEk+g17ssVE2Pu7Vr1kW5o91
trK4MoVPL2McMUooivaoZ4iKw+0HCZxI2dnWCHe3v+3mYqtgd5YmL4nbasy2JU6aNecfvrZ90vSw
dLoSrYfZLNSdeLOxjTQ61xa5ISUmos719Aj7ARbb2ImHc5LeAUMXOBXE+bGttOYkGmr0t6e2QRah
UfPHgKvrdLBiZD0ACHvmDE4viEegR4FGlbD2K0dHKvVIj1M6FzG6M0o5qMc2Ne0TtLmdpGs5lKtr
nYI5gAtKStTXrNWhHXTYqInMQ2chdzh9jdSMjteRko7iFNuYRrWNVnmiTqQ7Be3RneO0VgNeKvYo
ZKnIAtM3hRy0ypmBPY15bCrEDJEjqjcWp8K2jkNSPbRG9+9sGidtilwjqT/7Q3wGj/JAAndkOzhS
W34b5eKrqfjn1MieTdEfx7R7Uzp72vmVGzeDBn1wkVSgCgke6Hpz9FCjgmrpEA0G9gZ1jO580iFJ
eHtLbIyCMgzrQInTXqiR16MkQN5FLgX0SCZrOHSdUniJlcg7c9nYeAvPmPBsLUxjztX1MCJV4axH
PJtrCQj1UNm44yRtcpfNo3+mH2w+2FJcvqIT7Z9EHeonxaiFlzXRr9vTfX/ilkYljz6T2EhnZHW4
B79rJtOvKPqFSvGQ6E1xV0mq4vEkLH5UlWre/f+Nt/yePwKY6JSgFmA8XHOKJ0dD6s4Z5yQ4VeGE
PqVSVztM99/E8euTpdF3EGDGKchT2liFFAVJuIqGiubCigpfSxX1PTQKEkjQvtWq5mEGaNs9NWVf
voHTiKhlN3rxFvmN2h5UJHFx2kVWCX9re8JVxixy9dKGjTU5M5jKxikDY7BOYR+DJJmnxsTWVNVR
mO8TX371S47LIW3QQsI8qoiVBwutNVwo8PHDa7Wr0QFsulH90dlI2SGVktfIr4JF/sfGHuIHBOfs
KyIvLQkveApE5LS47p12buZzHaIi6cbNTMk9F4OVHjU0kY2DjDK3O42peMW4XQgsVCrcP6wc7ec7
X0cS64gZFI54UZt2TmBIGa8USZ8PcqrppWOM9twf9SoocPXS1RLKWjYaiTNSncIyyOwwQ5iiL4ku
NeVJ+P6YHk1fEl9xZ9deRiuqMMXKxzG90DIbcYsrnMHsG9lNVUNkjmHPBmigPhsf+fXxAzLj+Kkk
U574aDQJdQ9tu4EdJGVdMKeL2jSeo6vorkhpDC7PtFEwUM6J2iEGKGm1HR/aQkUseMI8LimmyaVj
4B9klNgP/K6SQx9Fz1bl9/eRLc2Bkzcdbk1iD432u8C92pqALeiLmZBdl+rL9VmIx1ppo8qy3cZs
0LfDuQR0Y4FMpY79NRK05MGviwUbDbNBAo2HRXuJbRzSovP0inzPwfebC64sH9mZp78+ppCa6SYt
IvEkykuU/OOYmmU1yT53kWu24cMwq+Z0qCXxgjC99kWWOL63h3t3/ZGrUuRCo063FYpDq+svaKs4
DKs58rQgH47sKAtNp7h/tBAUxIE1ADvhN6cokb+N5dzuJB3LMl99hmVwpkifhb71O9TcPGZq14dN
5MHpR5BXDT4YQ/5ZTpLsgMvbL13rP9ye7eaAtH1JlXW65GIV+yNptqqh7LnI+tL3UtQzPxoT1BV7
os6qVUjUdhb6h7cHfXevAeqnOcgtzyKToa/iYC7BjUM1K/JwEyCDGTC6yv1pb0+/u06WUchhuEtU
AGjrQiIi6fAGAqZWBXJ5DhYJ2llK8Ultpg4LKJxHbs9qWarVt6O4Q5OCBijX9pr0il6cKacYwfKO
M5+qAtYvRSXr0TdwZaLxi4e6UupL22Kva7O5nH8MvAotFe4nY2fy4MFfRhyyOehdbGH3kL8by8nN
TNoNdh/w1xpjNxpa0yvRBGChyDtPmlFwbWcE5QwxjY/ovu4x/96nJZCVyQSXivOCS1jDwKQgkJTY
r0LPLxX0WLtUfS2DUb0vA3ZqY0XluZ06DLh73b/IgVk4foSHbGzH0tvtD7uxvjrtT/JeGBv0tVdp
WDnGGIjlQUhCPP1E6zxAxVQW59uD/HbEXG2fq1FWhwLRIr2WLBjDflhHB9gw8VGRmn+p0sDO4fo4
0Ic5o6vtoiKOzh3uu1OBOxN+09i6+jHiq1Z9opeGCmMiTr6xUKhwL5oiOg4RN/ooxMvQxB/ajKYJ
gEe8mE3UgmUNDe3IODVt2+wciK0dA/Rg6SWC9OAMXgfuqit731SS0GsaSTsMPGFOiSE+AUvrHUXT
90h575/HbBj0VQxYa5Q35HU/fDQzKZ5bM8D5ufrHjFLFiSdN/ZBAOXcyX3/V1Sk5gRkLHwjALZUj
P3UnA55Vr+p/jfFdfosFdB0kBCFOX9VYctVqC5j+gWeXanyS1AGfTIH0Gu5tlD9SQ3OtdN4rEGxE
oKUDgObAAl6DXXO94LwYg0xu2ahR077kQay82UGXfZTBCLzJIT7QeUdx+JCWpr+3ezfuEYam5MI5
pUOkr3YvxZ9ZnqIo9AazuATyHB4SH880zOXoY5uUENskgpw+fh3Njjjlv6BOeVaN6if1jH8qbNCT
ocIBLOt/GWFCOzcl3ZP6H3Q97gLbwrGt7h6hUMQIPlU/TL3ArjDDpS9AUvP2Odw47BCAef0uOMOl
/3m9hl1XGPqEL4A35gqCr2ZruraMUMN/GIXHI98JUIW5LtNT5Iwi2AWBh7lJ77CjFfiFk7VzADc/
Cpg3WkIQKDgWq7kkSUIDEfUjwDDzETkC4YRJKp8zg6m18/KSoIK2sxU2FxDexqIyAf5l3VlLRJTZ
PYbqWE3aP6tWlk96EGU7OeH7KgGJNKcc/AtF4aVXeD21ovZxkQFygNJDXD5rlSEfGnkWpyAPOzcP
1NShmpKcgP/hKIT447GqU3ECuxl9BJw2HId+1Kh4a/pzP7eaQzcQqy6/NudLXObpYUw6/pTSXZG6
zdUBX4JgAVVsyq/XvzuOEWtuJcEn6bARNxQkjrC//vUfdhd116VOvkTe1WEsk8KvrYpBhNHgshFn
+smo89L5+1EWJWdBaYJren3kVbNN8GoZ+NAzAhX5ZNbHbskKbo/y/uHEl16gMovYD5TJdYaaIZir
+WZLJA1E/LkaZu2cCrpLxhwhwUONxgEfBnViANWMJccLOi4mCAGglAlI+LthnPpDkdSgWfK82qkg
bOUoFO0Fo6DqiUjVaqWVgEZ9APvc5S7pfoAmU/FdSuejyObqHm+KRdabuwWSAVaFRgrVsDPcOEa5
emeVloFW2QP9A0iASDTRyFxXoee5wL4laSV3ygr7OYjGhyqQrLtZZJqrx2r2nJf4p4S2/4umVPZr
kWY/RHM/vpR6Ib/c/jEbexw5PzJ7OiaL4OSSF/zxYAsQHa0bq8BJMZ0qB4Et+RD6UGv+dpQFP0m2
DYRqEX1cXXZNgXa6P6P8ZKQKfpttjN9FmuwJarwPoYzCei4RlPO0ZhZqYjKSXJ59F8Cf4tQoeN9F
KPMdFSUa7xTwJUeRK+POyaLE9+5zMiytC+5U+gro2VwvYRNNaq2Pre+itl7IkfxQqln5k16QJU5C
SwavBJe8+GkW9eKa2KSvum+O+FZm+ojJsJi5hEtTvAK0m17AiUlcwuLZiG37Y9BryfexAAl3sgHZ
0gWalewtDFXlZ6Ua03wszW7CrL2PxPculbPRqTRrkqgitZl2HhFhxniQhm169P1E6ZxUneO3uMYa
A1ZjZE+4e+MqfDBVMIMOBoj26ER6gceR3+uSfbQkpY7BvqTBYz+10UOddf63cZDCpeBT/oiCbkqR
TobIeFDAyr70Xal9kocx+5W3CmZFZYAvyRwIfaAtqfdsZzviXSBF/0u01n6KEDgynCYXDOVT5h7Z
5cZIBmYOJZAVA8L73Cfhz9iqOAGLVccPabDl7DBLY/QlUIrus4Fs+lmF/PFZLmYsCmqVPeDFoZJ7
vdKiZFyCa/2JuH/3bES5DfBSN+q7SdbMlwz7eB3UkSI9yLUW+ScV8M5d2Kn0qHFuSb9jHjN8yUut
eUk1DK4rXzQv+Mg3R5SpH5IukxBUszoskKu5pOCSD/6b0Vf6hehivqXURl+qOMbXiHJR49S5PV0K
2t72XSvFESahyKFJDprrpfhfaSatddAGO4qOvIn0GjnNhKcCem0SpuSSbw8uPO/gu5zPfeV0MuYM
cR8mk1frpaQd/0/axojrVAo4ksgM4WKXmv0iJUb+1Itc/5SiUoJ1rzn4H0Yspl4D8FfBIbcS0NNy
JuGCxoMbz+3UkF6GKMs+3z79y+m+jnfUqCCP0w5DHOYdfSCobXP0k9h3gwZpUD9EoKErZMUzG+PT
348EcmdhoKKBwcv++iiSWVRKHWRUxxEbuZRN+KvtkupJ2E20k3puzQmAmCJ0knjQ6avcAOXsIOzH
kJF4GrhVkNWXufT1Y9NJX2/P6T0SHngtymQo3hA76c6uhkqs0rIkNqhb4ovthSoO85JJp5/YoGLE
lkwOFq90+gEYO2HQw5NMsr3Q+ns+q2/Ij+AHCHJgWj2rIDeUKlC6wbexycKiJR0Ri9ex3XMLLf+k
TN0FonR9MHxrOGJA8yOPLYobnV1caqnF+OJ7LA2XtvW/RZZxMULV+IXJSHDXxPjU3l6tje9CIQlu
IS9ZQUheLdZYmbMmCvZaKzW9V4fWPylmHSf40f5fJ+x8FmOBacEMofW2ejFbgQ9wS01919eNwukz
nXZfZ5oOhWyBEkSqjgcNJMjf7zuaP4ta1aKnBV7teocHOLfFDENp2gzE176Vp0OgxMMd/9b4D0sJ
y4n6EQcXyefVYcKHQLPDnKFsDCgPXZSEBwBD+M9jDb4zq809TlbK/rbg2EA+vZ6WrSfdgJaH7fb1
AEym8DPzZEt6gw2iYp9SYBbngcv3JOly71RWmZ+x59u7ype1W+9xJHR446F9izr6am1xHwsmKhW2
O8dy6lI0pEEejpYbzTSs0cSt36qR1wlmYXtfdXNk2irIPRFQ2LvX09dFFsZSStm8hdx9yvO6Omhh
Zd1jMN04STQEn6Yirk9Kois7H/l9/geQDtF9OIfUlOV1/mcFyKnUARzcDpT7aSpLmf6Gvac2tXUq
ZZJvPi7+C6Tf1/MbKto0OAvabi75kdPEhv8DttcD6DpzpyG+OR9eIYt5ALCLNc5NIwmq0kTB1Cky
Kky4goKdG+2BjZbv8W6ngL3XuWRkSo3Lr/gja9ZBTNgkHIySI+XU12rjqvKYPooyrh9zKq87sWaJ
WuvxMKkksQW5x2N9dRT7Og5HUEa2K+Vh9YxPinUIyrbEPx17Am3Gkb5vVbwoGjV8zuthr8+/kVgv
dTreCewVLE1XQTXS5zQUuKy6vmriLBmO9gclNqVDpyDLQr8LMpiIxi+3I/nWmfhj0LXE1FDKGKjK
DNrQlfzZGH58Uc0scuHhZS+TrdVwmvFjlEzj7fbAm7OlEgouE2oQr/Lrj9sa41yDS+Lj0j9DNKTG
o15N0zvRVvVxasPiIxJcP2+PuVFRpgSjANVdekm8JFYRoDP02EfKiRMihz+KlPcLz/Pwn14zpGOn
Tr2LUMpc4/ikKa4ZB5hyotmLy3mTuX6rE6MnTFwQR5ponphfdKmuPjR6azwpMwIF2Mf3LiqZxl2l
2eB/6A+7tO+Vc0pxDVgm2qrIweX8r2r3s86z4PX27Da376ItAL4SeM4aka7FYxEWAyuq51LSHAR4
q0vX2CTyOCX8jFJ0VBM5CC/CDNSDbPv1ntzKRvyhusvlolFwpQy1ij9hPWMpirKH2+IO/ihElD5G
o9U91qaWHWc1Lx6F3mcPVmvi04l0/aEKq+GDxDvOyeVEOEZipucMQ527AWmxw9T1/inFAI4mdKUf
ewGisp2t4aJIszgMSG75iHfeobKFjiTOOY9RKgcn9C3EJ93qx0NTNqZjI/J3EkGDQaMCGmXktxwN
rBEvSAyimiZj6SqP0UyH+9SpNFE0FL5ooGphW3lWNuePGqr/X2U5SM63v9ZGCEX5ELlfYA8UvtZJ
tOjSShI1e0pvs/4RazL7hB2TuhPSNo73IvVOhwrFa/qZqw0fZnrkK1ZFQqlL5inIRsROSzl2ghpH
xmhKsIHFx9QtuEzc2/PbymUX3ApilURvHiar6F1Ecj/0OrctmNzsXIZq1V8gqivd0TJG4aPCWU7f
Uz2Wz2XAgVDCBF22dDRPMMHG6QjuQ/uWR3X3sS1xQTgi+SQeLBEWOSrTTYMEcyRH53A2h79mNC0s
i4XJRFwiC183KpIpsaRUWtYsl9U7KUgxJFLGEnh2VTizonWOoavIzfGgcCW72wMRbp0i7JKX+26p
8q2xqAFYD/yeCpK0DIjtpPjaoS2b9E6X/Z0QvLUFAWxRKiIAAeZVr0NwhEUhMnhMVI76wI0sNPQC
EYidLfiessZ6krwvCZAOdHitNj1GWYTjZk2GVw9D5MpNZNUH8LYI8I2kaukx6uP+Y1PXwUtj6/P9
4KdRehdJaUT7A2wnb6BiajFYG+3o4+1N+hv5urryl4IZ2CoqShSWllvqjxSjsE0p9s3UdofWcCrJ
/j7GIA1Fl53yQL/DJP7SF+mT7VMjCbTXbBD/S/r5sZyy+6AuXzrMl4cyOmK7+7GnMF62Kk7E450k
FycFKWPJhlYfsGE6tXfg8NQHBWmZnfXduEgp+i2wAcia1ONWWUuUGl0CxcFyeSCBdO3Ap2Ql/nON
pj/Idts65gIM3Vm3ZWus143+OngF3sok8qu4kk4i6ebZsNzJ7Jo3P4r1ZxvYRE7Re0yYbtXaB17v
9f8gritfQVwPeE119g+ppiR1qPpoep4gm//0wTbWjjaOjzHVeazm9Sj+pkgyApcTSqlf0kRvsTUt
0FDFPtJXviZ+jHvu7dlsXJysIK0TVBWBOq3fBWOHhn2YT5bb2j/SNJsvSN9m57wEUWb1KDXXIjEO
YVUnJzWA+XB78I0e7aLNpAPXAVELoXh1a6Y+xoolfBI3ph+MS251kf3Gk+L6TQQWrW85d6Uu/Zjb
8mtoSL80qDJK1OxJ8W7uIpPWEe+j39f39UGQkUMOEsBo7hzYT/IQLvX7mfsyj4ITjtktvqn/3p74
VvQBbc9zaMkCgTNdjzh0KVpPvIvdUh7QIMosTMxDQtDtUX4jZ9Y7lQiHBwP0YpjM6xMeCZRcOq63
Npi+Q9q13DzD81wFIO4omNzi5UczvKShch6TvL4DcdwdbTnUP1n+CHk1MjUPU77Km+elcRvlwx2t
7PBhQrHxghih6qYl5dvRCNMnVN3/vmG5iKovmKAFZPLOqa2ZVSlvStVyq15JLrT4FFcoQ3MIA6X2
bKz9HgNJGncOxOanIUeG8QzDDITL9aehHj6jzDJbLpWZmApmZQC2rPSdDGHr2FGohC1Fu5JXnnI9
ijHXZf1/STuPJrmRNE3/lbY6D3qhxdp0HwAEMlIxyaQq8gJjkSwoh3ToX78POD0zDERMxrD20tZl
yUwHHC4+8QojntxIaG4dwVqyKYtOXtTimPfesjL5kK2Zd19Wo/u2E624MvylaghFkE1gBmWCjTx8
On7cja0nFMYvlhypFcIxYskiu61BRgR9nHpvHZFNRAHT6qtOQfXcxv335eV5caY32BdIPm7HffNT
aTKgVyPVDzfFGneJHfPYI7kR/v+M4qm7rWaBV5ypnLuRYnTyYZAVigGe0v+VdwEvpwEwA7bv7uaT
qs1CgUWyVLUBq4FBc8LERcTlL7wLWBb0jghpgbKdfjVhFUZpDiNrM8N420jstxVqiFcO5UtLExAe
fEF4TpsG+ukguotpndQ4Dee00p+Eu2avVo9ATMGD+4iNKJohs0T4ocWc1ANtduUdL+Wp9Lp4AhQD
4ZbuWf6xYxS1idoyWyN10JnKuxWedzFgbtC67ufe9vLfTaOYax9TJXX1M1xOC9q5SWvekXEWno91
T5PgslPFfw4jNTffU+rRDQEaOfQ6KgvlUW3hPZK23uyKOw+mr52bYsTd3mmeVnziksAY+F9fKdqt
k+J45TPHZ/JseEJ+fvmjXkpTiLXpGxODgezf3YGgMtJmbAUxTA09HIi7RfTArQBFczrm5NSH3his
YFad5e3LI1+69zaSMB1FziAYFqdfutD1Fm/ZgltoTdLXHXYQYWsXv2td99Yd3OfUWa+BIm3+4v5C
+nnE3QI2hQvAReUeQks5pI3yVTj6eoT5FazTqlzZk5eCb7w3wIAh6wuvbU/Ya7shG4qBW1ZMSvV7
2dUzDtToeh9aiVZFSuTxsErUZ6tF+ZDavXc3oU4ZzoZbBIM7fANd/8sGgZDLudY3dh9ICfDEpzPe
eYo7KDRBogTVt2NVmePd/yLruPBdT0bZ7eB1TLsk2Q7WBVGCG9TEzQhVQJuuopSvi2TJnhT1L+RT
aLC5IJgoapF2G6dvxtqdFG87Zo16nUgE1iWwt+LGyyv2XMCLCURHZ9O4+YHz2S0gG19CbLlbh+KS
Pr6xBtxFade24Zxq6UEmmvsBY+4lWmTchdJcjLvaqMwv9B/HJ82KxV1aKJjyDsAuXn6wC4cmicCG
CiV7Vikqnr4+arFmP9Yo1KSr3fkcknLznCRTGlRczIuS5pmhaNFoGR9dtRvfvzz6uYiMh6TTNidI
JMDI31tWlCQiK82MOCJlHLvAy5PpMY2tsQky+BtI9OFvGBauTJ61dtNO2Uj9qZ8pinO/9q2F0yOY
Yd+tSFBCha7xATMmkUZ5nYltL7C7/MIV5pXHvnDyQaYlN95IoQAjd+ePM+uWkk9bxcnTp8dlGMq7
VmmHD55IkRfBqDl0KHxFqoztK9ybC6EH7Qh6xVDVgYzse6s4v1M4GxBFoHY0fNPyeQjycXWvsO8v
jPIDAslOx6frTN7Lw+t6tPEnj7QFr1bfcxtD+pbZlP7Ln/98v0M3BWi58fQ45fblZKy6O6OWoxPF
0hOhqhTpc5p3eWCZs3Mzk/b4pRcXz7886NZsAV0EFGYDxZyueJZj0xQa1iVmrMsWk21veV172sfY
1ruHulmrr50z21eCgwtHOmVDSJhbwQJdsX2bB0+jjPpT6kSIZyd3FFzl82JRW3ATzUBblXppqzXx
q84DczLPtvcK+ZAmqm2amNKle206za8nDJTJ2PrUMjeo6x4TlA5unLgSb3HhxeJoFO1wg8Nte6Xq
cH5zMgo8V/T4wHVBszud7kaYaYZ3mR3heCeOHfFEiJJIiKLeTJJSXxORvTacdTqcNDzZs6rsCBaQ
HUi16Q7eCIJXdYY41LPx16N0tj/JHh01AyHKH9/9p1pUJpROWZUFg3aj6W7mnh6saJTpyvI5P3AY
ZQvQOaMxe9x3mTppG1g6SDuyY70IjVjOb0YjMYDgKYyHJfKDA+IgWLP5Grlwm6/TwIdCI1hsbn2K
wjS8T+dTJI1XiqWxIxDQSrAIiRyeKdrbrHDGa62I86F4PeAcTCjEoX1lsxHI4xBAWlFWT/otjLz4
Vp2L9prJ+4U32gSAsMmge09MtwtlqBmUCaQrKxKpktwXWa4fR2BEUd069ZXT+sJQsGpp1GxIRlhY
u8vVHFLEJqoUXnem1EjnrW2A84gXNvV6rRR0cahN2G7zKgOetftOqUwz2U2eGVVWVkfKhARuMunT
jQaP8MpivHBq4wlmq7hebICAPRybRlrXp6tpRrhgw7MtYsQf08R6pa5Z8VHrNPWGkt165aq40Jlg
GtkFJoxqSFB7yryqkTThTm2gY0sS3E5I282NG8bCMe9GUXToYI7m85ToX3PPyN4WBjBCvGCyaF49
7yYtLO0OZ3ojtIXZR4lbiKiRner3iBk9OPH04ZcvmR9FMuJl3OMQOjvdNmQkMUngSq+hNF0OO86G
KDBBoh27Mk6PLw924cwj76T9zNxsOOltbfx0BtGj81zkn8wIV3TjntDDulEWZUTnEAOURSmnX0b9
E2YB7yHbRZoThOXpeJNoJrYwiNx4BbbZabCcS7fMrrzVhRX9g62EofMmS7HfPE4+5m0jMkaxF/PZ
9sRySMTaI/fPcf7yBG4PvDvkSGQhqNM8AgK+h6niSC4qI3eoCi6d9hR7MkGUILsWal8A+yOexSmO
CDfNbFrap/PWls5sIdmqR5gVK3eK58bPskgaulLomBR+Zir1wW2b+Rb3sfl7WXdLVM3mfNuhD/FE
i8a692zaoVbW1iuiO0KgT6EVeK9kqT846SoDQJH2a0ukS/SrE0RzmHLmVvNl8zm7g6w32rq3G1eP
Cosiu2jir67bJX9lkE3KBTFQY4sIT6dHa9dyQERZj/DzHoHI1fKznbTVu5df5XyzYJNMmoe2FEUi
+u6no5hlUuSIEVBaRmHPpw+TBmvfkyYAo0AlOrvK/zu/u08H1E8HVCZI3vlsO4hdKP3dIrqa2mVa
fp/qIrtLH1K4ftowBqRnDlIvA5lYNqcRslDTpxKnK9jgjvcsZd0enIwaJzlkdSMbBPZenpfz7cZj
0lbbysc0VPYNPyNbW0B7jhMtWdEG7UAg2Ezq4IMFMK586At0A8ZCO4AiLucVV8nplOBb5IHhwn47
S5BChHrWhVpda4HS5nMUVw2VcuS7b9WmliFKTUs4FqYS2FVbXTljzjc+D4K5wVbJJaHbU/tMjwwN
xocT4Ug2HqcYbXlj8a4Vjy4UrRkGJgHtAAgzZxilpFqFjGlf03VIoPtDVjomcTr4rduSXVkN6i8L
ko0CF7L7BjQ0CpGaduX7XnrVzYRy6zeCo9vjsuo8Je2h5x+liWPiuZrWgaEO5i+fpAT6G8gY+AKp
xb7FqDauVm+GTFHWT04YL9NyzCunOry8Vi9tKZrShHDbSDCoTtePOnQzLBp9o7Q5gABdbT5qq/N9
Sh2Sbl2D8TQV5Z1ODHAl9Lm0STaZ863Eu2n3bA/2002LpGwfi9ZkEtfGue+lFR9kLLAK16prQ106
pzidCL2BmCJOYpwOhaeCoTQL32sa5iocczpampbluCr3XOqW+euJzI8UjRYRCNqNgHM6nobStVTm
yYlsfalv9SETvhhT90rocPGtON+3Xb8dwLu3GrVlA+7PVBYqxw3omjSk4Vl1zMrpvTG34vXLC+UH
Rez0ZuettkYcpRrCx/0Gz6j7peAD2XmAmg511c5B7A06GOQljvTESG5XY6SFRCUC8Go23+l4Q0L6
aMSxnNHjJVDsQ03tzVs1N1CNKEcR9kr2DSai/kgnTwPya9VHrdeau74YP60CeoWngU0Y43J4qirH
OEB6SHy0QJJQQ4o97DVwKEkeVyD91/Tm5Re+NL9U0QjONqqPuu9LG+1gNMtKRUXphB4JUcQRZQfG
gxNA+9HQrmFKtw+2n2COtc1bkz4AUv+ny6agAajGqWtHS19X6OwPXuAwj2GKp0aQJEbjS+gxRzR3
7eNE/BXBPMEYYOrSp8yc3GM7jIavJOsSWSuGOmIwp2BRYZKMstR8tPTHxwHTn4eE+5G+iSvvvNid
j649TuGwbmDPKVlundXrAiBgau17qAkfmy7GHxlnD0OiWmvXrs8orl3P2G7l1o2+GPl9PaMt8G+N
1vVJ1nVOVJQQKBtllXci595baTJ+fPnjXDq2fp6r3eJvtDZljdEgkp7e+l1fGh+s3tKe2jg3ghZF
+hvk5azAAzQVvDzyhcMfPBdCch4pL0WEbdn8dG7NSe2Z0sk4lkerfRhmtNU1IeXx5VEunI6g47jS
0TPdzshdaAVKdi5s2M3RKHpsH4XVHDOjfpitWV45Rs5TUOy4fhppt+rK0kDqXCQcI0liBYZeTVhi
ANJWViBHjoJlbqcq3V+ZRLgTxMBbkLp3NlHgc/StzLl1rGq+qbxGoWeQX8MzX5pEqvG0x7YGkLUv
FKZtmjRmQ6Gw6AYUalSlQi9t0u96xbqGmbs4FKfFBqABy7s3Ok6VLkssTTgEm0Ubtp7+FrZvfpQ1
KIWXV8aF9gcpz09DbQv0pwVYl2IAs2vbkWJbzqPnpE0k47p4MOFgRbMXN5+VWvyZu3Pv22Ob3mUu
sd5QdY7fCrW7Hyr7qwDwfyUm+h8ei/4HOnEXqDv9WHlZX5bsC6NS1RtHwzQzXNxa1w9Zrdq+C/cL
WYpsWp6acjU7P7Zaee9OZiPDFgeMo73UQM/QOWp/L3p1vlY8vZAyUn3fmpzAg/GS2osGIXDFxx/5
RGZqIz2RRk0936+e81nz1qdUAVWlaiQwJsy3NH9tDPNx1NPHaUM8D0X2emmUW1urPtRWHyyG+ko6
SjCtCNC+/HnPjxeiPQp3XDywYRAHO/26kvZjr9fWGiGoH9+i8jYEKjqAVxbR+d22jUKGvvkMkyRu
rayf1pAbq9aAGNkaWTJtyQbEY1zEr7RR2oGjQvX81XfiNqJkDQgJXstZBacZ4syCqKRHg260EWRC
AYlVKu9fHuVH2L27P7f0A4Y7ERGVh91LUSRyVikoj7uKEoMMGKbl3rOS8dBnPcpf+FFFpS6bY4Lz
id+s9XTE3q4NiYvFYZmN6aBgGXAoyiU/KkKYr7whXx/syQb7zvV6yO1V+/hv0DE0UPAWdu0Nptdq
5UwHcC2mD2PqGrLxAjSOJUu1H32wDUG8l+Fb1nZJnMK0o01j7+vSyNpHX2cMc9VE2z2e+0AxRv1G
0cv1depVgC69jOJHWVpHGvtXeffna5PHoUi1Mdtheu19OPDfnZc89+wo3bAtsitRMdIT88aKzdLP
xYrgr6tkQbnpE6rC/t6N1QjxXBQ+kf3oT506RB001ivLa/uuZ9+dYgpQcvJOLszTxewpoHoEwUIk
0/iBkKh6axdJ+7YfETNuVPW7nTnNsYTyGxkrCpUvr7pLc0KWRnsPnS6YOruLWp/GIrfz2I5IFZdQ
y+YVs6Lsmj/0+X6Fr4YSKPUiolFUGU9fcdDiSVL8ptFW485rxcP0UC3ivQlP45D33q8jmRgOlzjw
mA752R6isFE1hqxz7GhIY+cQz0YWtjpK2i9P3YVGHsPgWWFSiybz3It+lTI1NGWiwVQVxeAjoyQC
Su4fV731woX//3lakNzoOuvOSGp0p91HV7HCdJg/vPwg57OLxfzmlwh4C1ewfRuj06VmJ2LSo3kR
n0hW9cBSIEAnnnCBpFX9lfV6HiswHJwxvidlfxTWTj9ma404I9uVHpmrogw+BaTBH0WZ3ut2bf5y
I+h0rP3y5E5F9bGgEBir84Ntj98cHTnNvzB/GA6hVs3uw7zt9IVEHRdWZ4PMXBY4qu7gqQdjaeqD
0/XkpM5yrTJyaQItyNfbJALcN7eQ9qfbC0veZQMMa9HsNL1fo1f3RBhZHaSlzYeXX+3SUBTwVAok
1LTpPpwOVaklihJoewFPqNTDkAEhU3sX6zUnLq4MdWkV2ttrcYhAldy3P9H1hUCOKwSppmk+GXXT
3CHz2xwSYID3cVO1V5bheQrFXUxRBIbKRs7cY/w4rpcizWpebVUpCU6U9Q4Z1q9kfH15iNW2DBVY
ieEsvGs74PzQZGidHgFMXOKPvQ8lgPNMl4nQIozuu5saBxO/wuDmyoReHoX9DKsQ9b192WftlaXV
3EzDzVczg36gwoT2wTV/s0srhB4oqSCyQ5DbdiukGboG+VI+2+YKAMtrWbHubDCRMdvuygtdWiGA
crh5SZxArOw2M1LaGsyyVovUXAo/T2Y77NJBDxMyf7+HRHwlNbwQfwAP1rBVQ8bLQnJqe/efNtqG
0lsnBZlrofXZa8VFMMhUE8sv8GQ4lCyg1DfQEw9tL9aPaquut6betkFXOTKIp6a6smLP35/HIfdB
RmYTddu3TmJJmkpTW42oJNmHpXYHUHwFpm7QRg/Qrb786t4/HW4XildqrY0cQfgeShcKlNpm0cR9
GcEyfvfySOcrlXifjb8pxhCX7Q80iZJCWVaMtOl93HhtPB2EVrVXrGfOVyqtRG4e6q1kkDDTTr+m
KyskdmtvRWxOVreE5ElUAf+8pfR2rcX8AyF/GpOBREN+CP1YYEG0oE7H8qq2TMg21WgYZGwEkzrH
n9dKt4ywnVD+8UdFxkU4iXglKsNV/T4HaNpESVenwx3/ZEoOtdRT5UaJi2ZEmFDp3iyza3wazdxo
g7V21jDFs+9Vm05DhYHKCha4t/sOldoqc+WzrgxfrXxs3uMVlmt+3Azrx3yNu8nvuwFKZDoqOh2K
fBLiKXUn8oBSy1sN/V+FaSk6oK+zU79XxaTBdzMm87MlB87geeu3hL/6+W3yeaAo1A025vruCMHV
iZ6pParRLMv+ppszlRw1TT+9PMoF2SzO3K2eSceCoshe/SAlOIWKhoZ8PCv0fbMpfVVVa4eAHqoI
+YPVLEoOz6Gy8hArsxaKqTv2r718MKi5xsbykCnWdF8Mcf/Ur0UMMxCc1bXEdDvDThcO64aS19ZY
we5pD75YIT2JrtF6Ksoz2vJ2kwb0P1w0hyd3ncO5NpXVtxTdVW/aUWDXGccekF4pbGuiDjKZfeiB
C72nJBJ/sWSXlZs5Vi9uGzs2yqPj9cQIed8aYBsyebCkg0yo0TbZFxrFo3eTZBYDpIjIrr40cI6E
kuVCzKzBXlU+yUyl+UAQmjYwZR0fjZ4qIMxnXX8FzWd9yBzpPKvmjAOZ2vaVDGMHxzAftbK0ClCb
HA6ajlhJoMWWN/t5rY6wu0ZdPix5I4IcvipM4bKovkirwtxVqor2KSNAecxqHFeOS7lQvUFhXj+4
aL/XQEZAqgdxjh6xL9POnEPhWsP4YHilJOMyUvRSUtqRVIIpy7+8oM4DCJA4BGCgFkA0mXvljkkt
Mn2uiiUyZru63zitoTGl5auuVwC0lF4KGVxWT3YxXxOePT8vGRl8BhVEEoczpgVuqbSBPVrznaWO
Rx1Yami41XhlLV4YhazRwF2Fm89BteL0DCPINJUpp0jSD/mElOyK9YE5278MEMW0Ytv7G/uSwG93
KmtW6yDM169RUvfZvQ1GLMjs0v0L7/LzKLvQoWihihtdt0IuaoewbJc68gz4XC+viPMbhncB9EGs
wIShIHE6Y5NbTArKV8xYUbV+3WWGbxbVGiSccFeSxx+Wg7uDAiAdWEHOTIO8bZd0tKIzxnbRwXWY
A8WFdC7Fx46sqrsTir5yIiiifZCzmlT3StHBmk6NCZ+ZRF1qxc8NxbUP/Wr2X5omHR8810zjGzNe
2vcede806BoF7lsDKRAtr9ZTfK9bB0z76kp/1cdwZsOx1fJrVeQLO4rVtlUSNuMF8G6n81cUGEQt
VEejxS3cu2XqE9o4ciPWqnoVVK5UDkq5UJFPU+eX76ANVcfAYKwIYvZELFFNOY44OZ8uMdVQ5NDj
KSGrf2WUDTG4gd1cUsXTF0zA9TrZ4i4RiRB1VqucQsWIr6UX53HiRgwgX/tPZMrpKJ3alZAYTSgA
i5F+WK2xvwGnKG5qBICC0kN47uVlf4FjSYWPRs1WxQAvuA9Mp9UW3UAvNipBPt+LXh/rQMvWj4kR
I7zN5vbnhmjYWzTrA2wp7zUu8s2NA1bSN9yxeu6qVd6qdTJiBYZ3gzKqyL9lNZimSW+PZtcSgTf5
N7NX0/fQh6orR9D5fG2nD6cpFRBgC/tOsi0bZ1Bbc446U5uiqauKh3TJ7LexNesY+w72lcD6Amhl
62zBOUSYEuUHc3dOENyMMcouM5pPHgjuPEvuslTGd7OuvrdnI48QKYFAgubhkZyjDLTaHB6zxnj/
8ne79Bw0bLage+vUU9U8XSjtEue2OvcTgNWq+R3YloAcRPfvdd0k3Z+KQlEGkMBUVgejnZY3leZ0
Dn5wzpfKnMprUhXnhye53ab1Rhi4cSF3IfMsMoul8UPNm56i0TnDg4XQXFguQv/l2wC4ECUNbu0N
UW7t7hwnTzGNEgw1jlPyeVyUIZTAd67kG5eml+o19SBig41bvptefLA8e7TFFFHgfoeoThyIkW7t
siIYM4uHtbfuZmcyA0Ufb60+/4NywzUg3IUUllSRpIq0itgaUPTpJ9YXyxnFkrKsCzSULFYSHot6
8iRMo/Wp7dU0ATwjmquhDPppkXdxjpdDnSV9UGajeeWk2Bb26aXF01CxortD94W0+vRpiobSx6hY
Y1RmtvHcyGYNp6FOrrAJL6wkNN5RU9t6nlTrd9eI1rrQIySjKK3eIsSfyLf9ag+5ryqGvPJGZ12X
jbK4Fds2SVJS130tZ5qghBNPt9DZyhavUa/MPorGWP609SwlYk66tfZtJJQHQtZmQC0f/xm9LAfz
APc5J5dr68IEuJespT8kxvShq0ZNucNNMO9QShAVESxMlje1q9bPDgo/38RYY+9UYYibjypLBucv
+1qytL+Kt9eiBsfxtLU7AOeefim1qRQT3TBMbACbHcg63U8z0sxfh8rAhq9P3TcitsRnVymSW7Oe
nEezURofGWeaRxky1405dvdd6eiLnxeqx0tpzhH4LQjpFE75ywfZflltD0sZlAoNcKMNMHD6sF3T
KHY8D200mZUTpOvqELVM65Xobn9NMAprCRETitbIR+2b9rHTbQIBeRsBGoMlOpDjiLSp/ThbPlcA
SV5+pzM+2zYc9V2IZWDwNxTc6UsRjLl9uqGakC/+aiV2H60toYmmKc2d0c3i6K6WBFPZGm/MOTWP
qoqpqVfmylFa7R95N3Gb6ok8eDU8DzmXzn05q7feoCzXzrkL06/TVd4wveh40/8/fVIBSjkdiUaj
OrXTV87SZg+GSL03em93t5pS0xzqjbjDiKKrn6FjLs+5U29F/wWISm7mjR6ssjberJ55TRX90qNx
AFMvI7ugDLM7cKoFO3SrKdtoxqUdFp+RRkWdXLN1uLBZCH8YBV4B9aV9AcNpVRxh4gYf6qUTr1Bn
l4/YTI3BkFXWYxNX9iMytMUhRVf3Sg56hgdlleAkgIsSeHPA4HvmVVzqiO9hdRIJq/xQ2rXnJ4aK
DktXqMPbGYewV7GE/2rK+FNT2IgzF/N05fvvj1t0JKnZqy6FdChFVFhOPz8ezpY+OcYYjSsu5Fln
y7u2o3SFksY1dfGLQ22Nqk2xaANenw6FBKqS9S4ya2vhfpfFYtwudfbRLptrPIized1eyiYZILki
I0CD9HQkpMLrsnHKMWpjfEjVFFcepyiMt/bSJYe2QKllRjUvjCfRvSvUaj2Yxi9zCXgGkuItMvMI
5Y391WInzLY2ekO0uoAujKzsuSz6a4fnhTndUm/XpPqq4pO8m9PcWj14k/EA07UqwFHKOCBDGu5L
kv/w5TPt0lBwsizmlXo6HdbTSU0laDyntgegJ4KTzEzEXV0v7d08XdPC2+/IbeqAhLIvKJZjhrBb
k6tlzFOa0G9PHbUKEoU2y+BaxbHDNds3VkM+Y97bR4CErplknvmGbUOjJ0WlmauCttnuJfFrM7qp
6YYoyZYBzzBD861mgFPvJZ2vpWtFoTat2rcy3ZJvdb2xB4Bng9Y190vqNcdYJ7llu1mRYZQF9obm
+q6Nq/xK0nPpW2wG7BvQZoPabD//ubdBCyNOwZNG6gQiwUah/qZLmvEAVti68tn3hzCICa4AvgM1
q01tbJf1EsovA97ybeT1jRosJgHRMMXXLswfyh8/B5cMY1EXo266wd3g5Z6+EQVP8BFJvVXR5yI9
1J3XfI4Blq/wtnPtjv56WwVFYXnJp2rRO82nlp1naGoaU4wMrm2EaVssJSp5RnFQRarfTFOi9b7V
DjBJmhEKu1/WYoSoRo19Bh6K64qvlE6lwL2V2cfeismKcoT+X9c5hWbK670F1irvMhkIu3K/8TfU
75Y59O8b00iSMB/lWNFWhQPns5o4aKSifhisviesyK0UsKk5K/lBLzurjLzYQrzDrbThjTVqWOvq
6jxqvqJl9X2rrF0kq9IKWr7CQzlIDAPpFSR5kEGra/yS7fDUmyOmHi9v6n1YxLQjmLrd/Ruz8/z4
93JzMnOriUQ9zqFqFM3N5Pn4MDVa5lwZazuLdp+Y8IvyPck6QCp794nRCFmAZpdNBMS1C0tPj0Nk
fAugNbSoG0eJQzQ/r93uP/S/TkeFombjvbpViIj7dkHE0EDxBNqd8YZSAR6amaIIS7vbjMfH1Xuy
WuENNAWnHKxvzI9ROOzUr5aT4iW9LvBSMnuJPyPCs06Hxc6WV+1Q1NaNWfcyjUwdhdu4i+2CxpRY
m8OMZv5ya3td9rxA1B19JYXFfcjaPtb9Cm+HQ+ylaKUZ5OdzoOTGjI8QyZ8e0qaFY++UfQIrmohx
iJwpyQqEIjQV9XnWf+FjDjavh8nNjOW2K+blq2qWI70lu741N1vLRcUKi2HM4Z3CpsZJfh29mnvB
gmXy8sr50T89mViPwIxdggAfVywR5OmOrdpeLZVGFtQ7+Jy5ktM3LYdhfZ2tTVFCKqkLX1c7o2IP
FWl/7PvG6KmY9crnVSBLdauuY/3dGNYMfBulUn8oS3SaljR3HD9ux+F5ADr8pGpje/DkKvuDqcW2
doPiFfNUjkYxwebe7BumaqnL1y+/3lnuzTHEYtmsYAwAgHyA09dL08Hoi6HLoh4/bMhJozmsoWko
7et48RQHr8jMa4JCSbknBKy5LhznxhNBM0MeO9SuqVGpjuv/CBn/z9f5/ybfOVnEktSV/Oe/899f
62YBeJv2u//852P2tatl/Wf/79uv/dc/O/2lfz6N37t+6L7/7fFLI/8WDdW3L31WV/vfOfkTjPSv
Jwm/9F9O/uNQATRc3gzfu+X5Ozlp/2M4nnn7l//bH/7t+4+/8m5pvv/jt6/1gBATfy3hsX77149u
v/3jN+pZP32r7e//64evvpT83nNdfqkyqnb/8cf+6ze+f5E9v+z9nYhr+2ocNBb9f77b9P3HT9S/
bxT2rbVLqrmh7X77W4WWbfqP30yXH1FBpGcHPAF8PEcTHNkfPzL+vpG2qfiRGwAS8rTf/vPNT77W
f3+9v1FteY09TS//8RvNl5NDEGouzwDcbzMIcIgA9x0TbGSKfsW3NGjiZG3vnTUbNoN1qs5HW1Hs
9fWodcXCOSDXpHxusk3BUswox8FVyad46pGirAvtW1oUbXnbixigNmIDKBijBVWWBy/BkCmckjyN
Q9GpislSlJb3BXRYhqKNSLT2yVmNVHtY1HlVjj2Vc5FTu+iS9F0h4kF5rClveAlKyaKuH6wCa52g
yhztOGJWwvmMNbrm3OpTKp/VtsaxA2uRN8aQ4ZyLWpH5kSlXmnAu0beIlmTCtzqWrRsOiYPGmN9W
Wl3+YUG6HCq/N3AEeYgdTl+svJAHV9+rC34Br1pXXZob2nAVUIlskTrWInE6Ba4jLdyt1LT6ZKbU
qyNdjON8rNBl8Pw+93B0Xuy+IdTedm+4zm23+jmmoCD0cLUvsGtxaZGX9pQoUZI4NeLFUk7Jo+g9
77E05vJtU3BmgvSU0wP981r3i2zk8OQVss99v/bPCwafMFcyOUNUHCsDKajcdg/lhDxmBLU7S0ND
uOh1qAhOYkANYHoUjyYCxr83WBmjxgc6MTuIpMsILgeqWn4yDOb3bOmXD0XqhkkMRjck7DAZNrHf
iLmrH1a7hK7X9XYSB22mJd+q0ixyEAbKcylU0JvClPJLLGIBbyQpA2wRzIe0N9ePC0erA7AFJFbS
3FHtpOcrx7a7n9TM1MNMX+P3fRXnt03jikcoD8Mbp9TniJ7+O8QDVWQ88/KPBA556GW4Eo+lIb6q
VqUlfltWXGJFkXtPDsT62Yfot/GktMG6V/M5/yxkx+qh3xnPAa2hhteaZvdPo2qGNhjh6r0byLoL
v8os+lNxpTLdqK7gTFSL+m051ql66LyxuSFgx+65LYyK2WLlPuJvQ/SUrCkNavwRCcEaSx0UbEZ0
S/iWXkxZkMhkOaxtk+q+avYKfoFa0SM9Mhgc2UgnP899DYYRXbT649C3KGYWWbG+N0kLMadHoRgl
QXMsiDUdbGLqTNFVpOPcYUXwb+zeVW2WfXP1jPSuMPLxI+j3tA255ZZ3g7Qd4afEBbgXtW2vHJes
t0qgxF3yzfPS9H3Hy6ehHs+YoMfzZn85T0vzZwuyzMXdkZJhpXj4ZCeNVN60wBqcQz6jWeG70hYq
Ez2KT9M4IhXu5TWfQgcndl/2OdX3Cvegb3Gt98tDnxawrLzMsN/Q8EveUy80u2AE83ujEKB+sUbh
eWEnpfsho+EPGWnJ0mcVy4PxoMLCfQK0RO1n7LrqjxKZjA64BT8DseDMzLgzTg+wSI13mcjr525w
ht43HYkhdOXF2JyMpvyoEDv0D047LMcRWTyFLlHsPWalsOpASIi+oVri1o05bzFyzZa2+uQqDToc
eV8Uo68vUzPc6TR4IPQMivzWTMr0HVn7VdxWPR2Y11bTloW/EnaRCPScb3+ssaV3gbT06nPCM8CR
twdjfVBWbIKCeVE6LUjJzr66Sbn1jbSmoSKbKc77fh5LBy+syhn8fKy78tCOWvFes5UlDvtyKD/O
njFqAbAcFxH4pXrtToKYXGDrnRw2+9c6KoEdV4GitQqDxyZK6J5o3jkg3OBogFMUoFn19E+snKoW
vH5T/24nSS/vevAqJeyvOX6okhrtM1CigNL/H3XntVw5cqXrJ0IPvLkFsB29ryJvEGVYABLeJIDE
088HtjRdpBRV6otzYiakCLW6u0hs7DRr/es3MD8GjMFUoqNUdwuCi4bB6vyIGZNKQtdd/EfL1AKQ
oxKxx57sj+oqswqM5DNnMo/JIkw7TI1F3HStZykOnzK5TUqt6iPbqrubbuzSz645NlkE6B+kCGjX
aUF6ZyfJCY6zqSKHr22MJytQ+a4zEaTGdpeUXyp9tryonzn34m5TxURt5ouSqnVOkGXorbPEVtoN
t0gPiGSfksbtsTlzuKpsNABeaLSldtbaTbtEbOv1m4cN0WNjyvF1rfz1Emc9It6GIC1eBjHZeWg0
bpNEvHCe3Z239PAeEf/9EBg+U2XTbgnMC4zJC+li1P0sC0eQXawVsA2VRwa00Impj7R+QttPdn1S
IdvyKxEXqA+e+NbwHXPSJvnuT4LTqHRWrCF7i8M28njKR8ZsCJByX2HBuKyqCmH2iOxABazfpSsY
8s6vrL6OWmHLk5o9s4mR0E53IDQzZtkJgfIhaeLpp1KX6bWn+pliUZkbh8Yfej/Sl2a9tocZ1qpv
pTOXrjGv38s0nc+YJoDPS6zjlshY1CgjtVbjLfWC2Ubcud7nrl6sZ8OFJxE5IxwihPM+zvo+qOwn
WSrjTtPrhVNiyFmu3tR6x9moZRa2TAi6zV0/RRihuSXRNQGVLSlwlv4FPRKN9mBvcTN+Xbk3m0Se
hHTZ2XB+UgYlBKrb6kYreBz8P3zi05rUHJ6knZm3K39D23Or6XmorNx45OpqijNnkib3Xj+tuzzL
LW0X9EXShnU1SD0EYGpxu0p7lcVwNST/IgK5z6s/YerdurZ2FVQBo5a58lk1VdfOKvbg1v+Y0hJH
DDzeVw2ESI4JNKtBfuNnJOVuU8M/p3CgbloyVqxdObebc3G2GmcVYEMX+ejsCHTznfweBkWWsOT5
RnY2RUQfm2s9nCeJcslCHIKWEYXi0AwlXdnX1VnEVbcA44Z209kj9wXfYtyKerw1artRZ1VhTAdR
Dn4X0aZ1dtj4yuVCTkzRhL4wmetlaYJnpZUsOZxlZJmlVDKAdbWOyFFGbZPJ0qx8chq5TtxQg/XY
FIGxHiysJ52wHrVV7pG39qgN1JDZO3tFp8bQnt8UFZkgKxk6Qb0emxpMNHLZNDC7stl5cLfUHnIc
eP8kwWfBzeaYM+089BOEiZouJDYAOlPutiRnFcLcamSYrJP5VWpLbVBjJP4XnEvSl3GRRndWgHB4
3PPlWIHaDNpdaTR9EWd+5qahGFUu90YhbD806e5uM3SH6dnaVZp3whTWnS761d+2kiJor+VKEBfY
ztkL4TQkEUSN35PaN6jJuJuhRtzhHFW8zF6FDarZDOLg4L4n9rAqyyHK24bVWnpOQcGh10PNyNLP
KHM3UopzScXq2zA3UalerPlUq2uLDMJ1p4nS9L56C8Yb24WC1eX9GlAfNWG+gL5epOkwZU8UzKI8
JHpSzxemWq3gDClE09wNfTvM+1zqs3HqZj8Z9pkwjOSbk/dFtncW6fsPlqqD7sKxEmXfWSqxzGjE
qtn8DTr4HrKjx6Ab374Yhx7IwENr++c/oYOJMDWXlJ00rvjHlzaWc3HQeNW3n7quf/Q2P/cyH1D2
t1+DMQEc2Y1Ax6/7MLgL4I4P2tgVcUvmQU2VUS73hjdydlJyCiskoaW9cNtGCDSHlIh6P3dQCvP+
4e1B/l/0xO1rfT/2r68jTfH/hU54I6H91z/7zX/phO+/1HT3fV4375rh7Q/92Qwb5h/bdHvj90DR
Zr4H/PdnM8w/wYQU00qGB0Bjbwkm/2yGrT9Qx3FpvpEf6Ib5Xv9qhiEn4f5mbmGeby30Px/uP2iG
38ZbfyFIsHU2+wcY1lu6srf52rxfp6NwatOdbZpdT21F2pIfAl8tIcnqmB2rITiYGbYJhpiutck5
GF1+sgWqHN0sHkph7mQ93zt5PYXOknUXfeM8WRV3uwXLbKf5Q7nLgo4iYbL6k1smM94LSRkP3cSo
rxB+BOL4WpqzHZqTBeDpYqWMR/EPryVcZQqqox/UnzxuOYAdPAqxxL6fXP2o0UWFHamfIREfR98Z
nttUnuruBSrEHBqji/LETh6q6R+7+m8t84em4r8fV+47FOg/Q4cOr82Gpgwff9T/RjhoG9L8YhMQ
ovoePtr+/T/Xv/0HmdQsf/Abokt0FMP/XP+a4f+xyYbQBeH1C4lq4//8tQG2tc2JDr5JhbCZhfxj
A5jeH3BfMPPHfJXBPjrkv4MGwbD7MOqCi4CNI0598MlgcLFJ32+BVulDXpTTD8k+nm4zz8bxdgjm
EeUSZdwMHLyi7XaVWneGRg+DGHk9+LNpvyaBWabPSZ1I68CdTkvbAFcXn1Kvw1RwMOsqi6nLisiY
LEt+kWx5GfadAQjSWwoOitPCiYim0sFLGL6f2d+32B+G2IhbzQ2rHD/SBabPtJOL7QyHdQJcCJe1
02nK3E5H4khsE0BDqXkO+uJqivMKNVuUG213o5lZ4EeZqSkj1jtBGEcGIDCGq0ikHXdJqz1mrmKk
k8Ks6g+j79SgAvQb6P5N0V3RfHfPvsnQ+3xcVECSRr8MVP01iVjeWJLWCwmvxe5M5qvc5YNnlrgp
arq544dc0GWjLYUWqu5mva0gKi6tetbMRk/jZZikdr92aUMghDMF7pkCsVU7UI78ITdcNGsuyQGH
rE6VRbXW8x57raizeBiXbnnhTwM5y3aZ5ocsaIiDhfbWog1OHJ26OWv0O1F1hnM55WkFvXwc5iJm
0KABlwxJ9zwyhZEARwhawkxN/feOfGHvPqtr0ukY1bfrkcRcWjAxL/OzU+dluc98ZaQgy2m23kjL
6Iq932nA306H70WIg36QR/ZoZGfOPI0ylNh3XaW61Vl33kpcS5wIQozjUZjtcyO7LDgRU2rekr5M
D96AQJ+1IzGcO3tChrVXgertqEunpbsaM6ttQ/S7too3a8FqZzmT3p1K14W/b+nVeoYkE6Z0pZf+
ZzkgD4mnaTtmLUdmn4jGBLEo7bawd04y18NJS4eFIYyoq+6ZGF3xo2mzMg2b2k6N743TLzeIDVYR
yakhwDg08b6GEcaXxJU0kyM6jBV2QT6Y4G4YpOgo70wr2+mNk2aPrVPMX81GSDNsTH1kJ5WrvsaM
0EAEnSSR5jVNCT8sXQx+mJ03zFYommuINl2u9RVOXHww3i7q6wRjmG7QkcLNiDXrIFhuqN10IyYj
eNLucY/07ZOvGWy20YDVEDZVxQ+VyijpXfpluYEQWiiifN624jjSd2LxBunLiFtuuIXQagacx0xT
iHxCbJ6WBrtB2uvqO6m1JWjUGMhFA3Ip8qYR4FtZEDwtWeMudpyTwGfQ7i7tsz8UIzEHRTXhnv22
XNEgJ85naUi+9ArHHRn9ueh6BA7B3m/xpI7NYa3rC+AhMtQstyzGiNHnF89OJye2c61j0U+p89ns
/cY9wRgVJribZ0WtI4Zb3onFJZkp+1kbk+LCwS/8Gn6K1oWlyOyvizbbY1gnzXdRlPoRjo84p8sh
j3cwnZMcGrZy3Y4lERPmdEyr+kcqSRJCY4Wbp6tVxZVHJS4iuyAnAmpDLxX4wQhSuuoEZdci0T8B
/8nQIcdyJ1ahnvEA9a4a+AKPweSjG6nTtHmZyQs9L1WeW5EiFnKmV5Ym5LuEtqBpyic9aYNT58zN
pSOVmsMqbcWNNY8tDbbwrWMKzc4LF+Vlj+Xi3PvZQj/cZHmeYlY3jeOtb87EOgT8BDfs0fcB6yPK
UfwKCWzgosSOzaYM0nhIzC2nDnR+6+a6Lm4NT90VTa8BAjLVu3GNqrkw/JbvwNLkg1wCUNpkcEiE
WETkk6LdhJhNOXHqbKPFNisW3qGvrtdadhcpJoI7inXFcTw+Ft4orlAX/NAxJ/+EE1vj7EiW1zAN
45zVTlPVJJ+WQtzLtU9PYyf7Cz49sSK+lM9LADUun/LkVASks+HG2xzAxLNwAtkcYi8X9dlqs6GB
xcc51BbfiJo2aK2I+SU7VzCvm3drkSEiwoHyh2xUdc+JTRYFqJ5bh6IdugPMx4K/4VXZ9Rx00KtA
Sfs9ZM8KdyfbxSA3404wI9FV4gIQI80iP6Ohp4vLBZmIeavFZHckX7C0sI5GVZsvknyELLQ1r/ua
55qr75JEV/fd3LkHPU87DUTHDIrYU+PoRwETlR2gh3u1Yo510gdEK5wk8qKaCy+qBzs9w+q5O5a1
t8IxRkafSlNW+y5rNxxAF81XrkY4nsQu5UfRiPFYNQBQANLYzo0Y0ZtnObQz71hC6mvCSfKNhQvW
YN+1ZrFf3Wz6kehrfwlukcYjpcijsoPkGaMZ70XzlzmP7aH9OtZz3QJfwT7u9cSvwtSbjDhnXfCr
isA7F6IVwbleTt2dbQNS0gwAI/TB3L4qfRx+kJfZ3XDCdx3AselcOZY7fjOM0bvH6BDUbDa0kijh
1buQtb0SaVGaZWSROnjbmsr7UvWquxWam99xYFa7IU/XT4UxO+ejnxmcNm1y6ZfF+m3QsReRa1rs
zWEYbx2cVMC2CAurUawwbW/T6XnE343zwwv64aoys/Vhrdqt7i58DoaR7nk6Flh4BM8InjdAu9RE
thMFw1cQ+n5LnROTusyaxH0uipXNbjLbDlfLqTE/oSMmNSCV5Q9/nG0YuXM7PPm9y93PceATU5ev
K/dJQjO/mdTs66yaZGSONpexmFlE9B81zoxzLpZlz21QfCrccXJRA63Tue3UE7HVelAehnHws6jz
JqeOGuxQ9Vu0vAPT7cp5rUTanK0ZhzvzeoRlEYYu5XrIUCljzmOqnPkcxRhznYXvwH+cAgM00Weg
qAMiew3HXCoc/zP4CBEei+4I4uCcxbXhFcG3isnrzoYdRVARNzabi0lLDY+hSWrt1fRkpu9nn/lf
DBYcTPhAmF08Bcu4nxeGjREpLXh79Krl7DY0L5iIyjPhM3dDIC9a4KU8hmyCGdrQma52N5PROMTN
FHgpRIjeAPZ0jdJ4aXLbeJGWp5YbGSg9qgBpGNDklELcAfqkh/WMddOuX6dW3iAnX/ILI1kQI7aJ
Msez1JGoB02O8+IiEMHwOVd2e8uN7E9ndj432DVTdSDsLHNuLnJW2u8Srml50BsIxIdisWWz9xaL
66NEg3lEBlulBzGNOoHQgddG5CDYWTjPjgteZOlUrTZSCeMWw8bSCPNgmm4cgKMuLDIkoNIqiKlq
ZeDvTAq8Iaar1I9KhzDDYZK75yphsgQPZyE8KEnFnSkX7lW7tZ0fFEdXbiWMjndodt6ZYQ1LAhdo
pScN2mBYWJK5VoH4L+J8LhrrvMLE3z7oMpFFVKZDYZ831cL613R/Koj5mfs8zKgzngnPSXxyi+fu
quAOJUF1aW7tJAOv1qUeoLGAfTaFy2QtY5xolGIhpG9lRT55q1zD9D07gD6K9ZUy4Etfp+N9KdCM
hevQF5e9Id3XFNfMvYLBECUO1dZuEa52VZRV+xIYKZkEIiv580knmWIFdjtXYT5OoggLVUvmEPAX
TOBA6DFhNoBCEQdDQlE4T7nlh6ij6mJf6WvXHUwvNa1Qro52oRN7jzZNOppxRuMzulHL6PgpwNPL
idKg9j/PFcBV7tiqDxmo+U+dpWek4A6cPdHoBi20+cw6M1vfb6MAirqMEM7xmJnVmE8+yOtFgJ3G
BOQ8IpjypPAu3ImEhR2EQvuRqXDzbJftdCjGQLzYANBshrJZvpuj0d360PkVnzhL7JOEVHaqccOc
T3qpQwEBYdRfEgZ0Qzi/NQFZaSzmhSqKJ5FafsKkcu1WiLRz4x9HfwYetzU702hVktkJZyP5YTlz
fq7n+nLi/vdPmNOPF8hMST/otFK2cZVBb4xlAFq/VX8IqVbTWj9lRr8+SUMhOzBcud57U+8NoBuV
dU6kVv7dtBJQ3m5Z/JvZZ4WFdWkbEfJcNMJGD8rY2NNASlHa31N+w0li+4e+mvNjm2wNYdakYKMV
6wISVcPYR+t3redlp6zNvjsuBlR4ui8nNt1s4E6L1Kvo9YovedTcY5YnxV4DQr+1c0e89nZl/5CT
w1w6yPuXAJ7efaqSdAfpwYpNT6u0yKlXmJw6Vgs3Ltv3NZkXjVkELcvnUaZ1S5bgikNmnc9ld+h6
5T0bfUMKpzvoKtS2/sufDZf/3/idup5MQnTMrIERWni1HQZlQ4LNMhGqZdXWhBOaXZ9hPrkcuCzn
UNFT4vPpjVFipYxVEFHd6FQeBxjun3LPSx8NzXTPTfRkRHNZ5nGtliPVm7q2kaR8dtq5XcMKmf+5
0ZDwt6M46Q+uMusbEy+nPmS1F+kBv255gnQBCqyM6XEpDe/gpRTwnY51feVM18NoMoBJSKq4WEvv
e7MYaLeLJNPZosw4zv06h9oxreyRJJWFiICi/bO8WcwTt88rLgPpd1frpqPKDAt5SoA9LJaR7oUu
vJ5MRs/NYX45IjCisRyzO07J8rLyGaSQehpwRKAQtrnrA0KyMaohRVUJ93OTB2kkBzhoVot5AGpP
H9Vhx2RSTP1Nlec1JNN5upzX8pVJE/6matROvWuV57bQiFBI3CjnQrN3naFVr75orR26chLZ0YJi
2Zbik7cXfQWelxX1eGU3w3BbJ0lx8FqEM72WpuVuYHrMpNnLPPTlqe7Ae+hadPzBijU7ItJIYqeR
RYLYkDN9TKZbc6i/rGm7nFFejMdCuT1TFE8PURnZ12Y1lE9TBUtgt/g93E+Hi/7TLBZ1yBwI9igt
xjHqfez99laZs5ZYn6ekRQF8XOo5+AphtLmrB33ky0cUGbZ9Vo7nBgYQWjjnnR7sRlNMP8q+o3Ex
qGo4J4OCuV6bF4dZc9VXb7bL66FtGWU7rjPdDJ7GJsrMleNeW0X/XV8y5jc63CCK2dH61I/0hHYv
jfpQYKf5NSlq3wgFVQe7Fw6ZFlYQ/I4s45WavLdTDA+WXN7bfqWdKMYHEWW6k0RWmzakmdM27Vqr
Zjg0SHujxZvPdtcZ5zUBSRFJyePe6bCA2y+a9qIDgh7MyasjQ4jlPEu09LTQf4QFvJ4dNQp3ay9G
4lULIzl1CtYDsGetjr1nGY/L6OVlxLngFDt35JkXrOE+tX6NUJYMYOaXU1DcpEvTvTgpfEi686F5
UEvy0A/peF1ikN6f5l5j42AeJ8UDgqoKhDiQ+hhJV8w3uY309Fo5kx9N/RQ81XrZ79A3zAc1pMW6
X9LZdulWdBV3TGruqAfXPSmliPeQyfdfof/3X2SR9iBm3fRtmceij+EHQDTSysNUlTb5rZnmh34w
22fLhIvRUE3aFRdg91UaWnGTOSk+McnU0IKt+P+atP4NUQt9csKRYz41NEm31TTtPY/0wdhLVfl1
xcZPRVy9wQnyL9mjDNSMnggIw644KOSaHUn/4fqjWJcRhAX/FVKUGiIGPRhIjLCwqQFcrR8Pi+6u
t946yc+do9SxkeYw3sCiUUh4xheu4+pe+LiE+EVV3lQqO0k+7UFqko3uu4V8tWd3ds5WMa76Wer5
w7zrqgVWZu90n/1qvGqFWe0awM9osbz8c57W+l3fiypy1sIEQNPz56DAi1BLmVMihb1vEsZ0AuxB
HamZAwWMoVFt0ydDscaD8GKSa3GinawPFpyYF63KjRhHzexS8C2NDYSUeHQTYt+z1alPYD1Q2AZT
nWRma3dYrfIZcEliK1h3hiflGaBfGm0DxH2vafZlYsN1aXJPy3bmOqLeDwbLY4QHC4sSwJH5ld4H
xjPOc/pxHpo+2clCa84DOM9gc2394mUIKrtS/TAqLEY6s8yfzNKSFFZJHo+BI85wbOgvi3RTf3rl
46pR/ddT/d1D2PfgDAM7aKjwiyiDObTnZXga7TrLL3AdGp8Gm5SHrvbHZ7/Wk5zWoGjMG0EdsbzU
jp8CwiJhxk86kULG9EMucNeMJf4atpXNZwTqg6mRrxVgqldy88SZ3g0PDL6pAC1ogRALNiQosXO9
O2TWBHDZWSlVajA2uhYSTqQ/qo4o627K2jJMs8k+17AHAyHOM/dGIQh+4Mbtp71b59RSzdxglNRA
UUtPiF6nKjbavmvPYbYnWYzLjfDCDL+EfOcgpGmZ08pAxN3Yc8wstkfTxXfqAz5lFRSen9D9fzN2
/HeIubOx1FyEqAjWPgyNusZOZhzZX7FYUmd+JXXnqFY7KyLVIHu1G5k00Kp6deUVWvv5179744r/
NbBC9s8MDY2iiwbGRXSzjdN+Hqz67jR0RrN+8ZuhvkR5Kw+pMkS8ArrGudHJY2OV8g7XH7uKhNT0
/a9//RtX/d3vdyFToR7ZYkWR8Xw06p19tItZh5WLU07VhnFp83rE5ti1ItlW7oEGHMQymJXRQ/LQ
sC5Z3GmVQAVq67FlUlLULxV/x8TCpd/ZJS3CTjIc73e5w/QhajjE2rjRPZIPA4K1/bu/+xHwVbK2
ADDENegAPrpFZZ6TaYsLGL5iWJvtKjxIwUCDPFffksp2pocW5rTO5RWwihZN178KIexhD2WSonTu
JRATbUsnYoW9eHGCsKrKc2ZviXlwMrPSYrsYuuWGZCXfDQ2FWcZvXAm3cer7VUDptMlUkKs4/M/H
pEgMWA3weLsMTSMp3EPWZ0D5Wl0TAgohT5q7sTCMkmqv4DvKahJSCKwxtlePr/6TjWFWdVh7+Ivx
ZqRD79dBvPkdff3fPCQRKrpD4cY24TnfL1ULtx7HS7py8/sR0yGxNLc5r6DJHDxqj9sxm/PXoBgZ
NwlceL7+uSqCJmCdmHAo3V0mEB/AfOwzuCQKndlv9vGboufnxYw0efOdYDuZ2CW9kb5/3kwwj9Yy
QLQTmjbZTeTOqdJ/KdMOGZOm2OFfqo63Fs9aZheXKRQbI+TczMRVilFjdo6Vc+ocSzJoGGiZWV4S
GEJzFs/OAOPP6TNOT7GNhYAEMieaR2U+OU5CuGXQl24LHCYKe09cI7oX/MvaDdLp/IPmN1XDD6y0
H7RO4g5pH6Ar8g2w3WX1tS8tzKr5dh4y9yFYLLimFsKG5ndrbDvF3r+czScblxHe0qaW2b7enygc
DC6yNumKPBxlGUx3fx6qgzmI5WC0YJBX3AvOsHdz5jGxR0KQeyIXbi2vgjpbljLs1GiAfiwF5WHZ
1eylYbHYRkm3GOq8yjtrTiGwjdiS/nqDvwlG3z85XJC32GUkxciePpzPK7OVymMuFU48SXal5T7d
mRzzNYlyyr5mV8MntC6HfqQn7PPcVOdr4KYQw3T8Y85t+s5rBhgDXICaES0sOMduj9wDhTjXXQVx
B4qog2iLNYX5diGZPvlVyh81F59k1dCr9WCO/V4K/0vrVsWKOYknPjOj0NXDrz/s+/vAMzENAFAl
t5JlDJlf//AtZbOhlF0kIqz8ud6agDQqoEifKr1qz9yc0J5Ub1zKIXs0d0rD1uo3m+iDgQFPsOm2
HTYQ8jwHM8rttvxpnazZ4qhaDEDi5L41ezc1bOrgFSYezKJtKsVr9uwT8dfZZ7LnRniNGclj4I8E
pDmZg7FL2Tq5HZvgy0lk4twHamPN8qUW3OM00NBAtQlG586BNXJwZAEhoqNfR7bkrFpFQJOZaDvH
Bms9/Prtvimv/1pK8EN0i4xDf6MwobxAmv3+wznQxvTEHb/TXOEEQZZAGZmy5OkBOYJLGmGZhDkq
4DMUBNmXVq9BRD0POuFO9/3EwjCzHo0Q//bgWgHuxhMG0PfmsoyKsZjh3AdSiXNXkspzpSdOLSIG
UPBEdRhcl8SEeBGoNsi/D3sJklNdyxY40hl2VdD2dzZpYb8zg/5gOvL2iaEquFhR8NfoIT/IT0ut
8eBFl99R3DMatBjc0AY1wwb/wUqoYf363bRnjTWX5ZTCl3EaoGPaCjozbOGy3znIfuAnbA9EvqyD
ByIMBWTbH6W4lW3n1EFqOyu4zk+NbLV7XLRrD82CkRBbbLnqcYIlzTAaMUq+mx3lJxdBUOc5gNk4
yHBm1i5CI3WCHzUE4XEnKt29IiTdMvYSpdiPPneYtjrQuC/lVHflvT77Cy3iNqPloGmfzXZwHhzJ
yCFUug4A+fZ3oQS1zBv0SfMilU44i6fEJJf46GkskQZec6hjfgmFdGgKCxlvRb2rKmNoo5lJfBol
q5Xnh4r8D1Y0LEBAI/oKjN/02VZRxSkyfsaXnB9Wvg1RzQrZ5xFueHckmdDY+zAX6IUxtE4Q2dCU
M6lNiBYhk6IjstirAvuEh8HGFtDM4kKVrfE4BApQ22lo38JC9IgEpiq4LHXYR1FNYlGws8aKCtwp
S5eBH29XC5UhmZi97a3/b2Si/408oS004Rc8oelL+fVL//0dVW77I39ShSwLqtwWWYAPwyao3/SA
/6DK6X/YJHYBT2INh2rG40b7B1PI1/9ANUMpS0eArwiCyP9hCnlwj7DxMqELbSQj/uDfYQq9v2iw
ptgUiFCY8BLYohU+ytI1SvmV0t7YKW+Yrw1W2xp6GvZQYbNUgX9hdB1JdsB2mgqbXC/HC22qDO/T
Ty/s37ReG5Hqp6rkz8dAAefZm98ALciHA7l2HYMFXPEYfU7HlSyLHZwaP1iZsuVz8sKMDZRFeG35
WXauCXW3D2BqCLdw1FG2XXK9uWHYpyTl1UV2lg5nbsHZFeqqmwR/0K7Tv1cIwwLGwMkiJo2b2uN7
tLbP9NMNKcQaoPxqQEizaUWTVatDnnjjVePq7fmEWohyPcnuhnEkNkYKl8vbL0LR2cZ5OiF360XS
eaGXJUwgf/M64ZG9e53bo/Fsm/U+cbe81PePJnVenaEB3jqzUZ17ykWWrlKxW2jh98O43oo1ZwRB
2RevmmEc85Wxb2lIqvpfP8n7nvrPdwTuiAMIfvn47H7oawuG74pQoo06HmhFaFdJ/arA4G6cTsNx
FelbyaBnBWZYVfKnovWdoPVnGvHHNfX2EjxqF9ppHWrpBwZcjzWl4SP+B8KzVp2B1pKSRyEFfsKT
v4jQh9XDiLqDZ/HrD/3hsn371C525c5mHEfltKlOf14ZgyQnaibSfAdXxNpVGpSLUPNN/zj4AtPU
kYHISa/9Oexnad/NMHtCxezv1isSNNW/eZjtl/1V62wPg8QYSSiZaNzkWGS/fxhS1ntnJahht6VD
6nuwLIFixbC4xRrqV3yyR8ZEZ73ARiVa3aX80kI9siK37VK0sv9zLv4n25xTi34MSiTEHB7M/bDN
gU/rNSmGgBBSG7SX2VG3Z6KfXDKGQLo+Q6Z9zulaCDFuy6scs6PHScu7B2j6e5wS9A5GrWqfMXTV
LhaROzGC6ezYrWPy6ddP+q/r9u1cNMhIomrCmez9SxvJ8EpzfQ5oGJFrb+xdHBRcAKmxTy9NtJBX
trTte6Xa9Pjr3/yviwcaNARQl/cEimF8tMXAAxG9EF3K3l91fQ/TXWVRw+COOZrW6s95NZifDFmu
P4ogW45LQ6IjI6F8X/hQpX79LG8k0XdrhyfYQBXW0Oai8fasPx1xUqRCX1S60RZy3ESLbnHZqg3H
2sUIkeyuRkerzkxO6OtV4Xl3CqaOwoyJmB/EYPTr7VB2Vn5ed5oxfTKSNG7q1NH2Azq3FrtqCTBo
6cq4wB0FRWVjVst4YGpJ9WLjehBEhVq6+jdn0gd5ATuCbA3uGHYnDQAk2Q+HkijB4XKjmPa2M47H
Sc7yaNS0APhr5/HUNdaeElJhvm+Kb8s0aUffWKbfndHbL3n/ainFETnwH24m/uL9CuNITnPi4uTe
dFvSUYaxayjZdGFcBqP3WG/Dgr/9ZXK5YnpjQg3GHfijk6Il+6U1FL5Bi63mZ50eYF+Mpf1g6pgm
xB0VaoT13nLRrU17EUBNOAOcgflpjt4txer3AXfCJ/iLWBUqUzy1jcvodXLOM0PBms2qoTo6erlN
n5yqsaMcAl/oWpr37def4wNWuX19fA7caaiqOEhoj9+/OUuzbIxgsRAdB5QIcW/r485t5PDZxnr7
HHd650gCYxbmWtoe2zVV8VA13v08tLfK7ts9LhkS527TvbO59nZO7syb/te/TgomwS0n6G/ugzfD
ivffNZgxZ9529rk01dt1/fM2CsZCU2M/Q67t8x+WCZURJFxeO6pUt1lCyhcIQ3CSjlndedr8jd4g
uNi0R/GQdm6+g4aoXfjJCoXfd8drs2GAMGpWpSH+W9WnFd4XhI56uYYI/eilWnGa+uRSswRoOmQb
xn/aNF0txlr8pgb610W8bSMclTbaOnE1Hz6YOfqdL0h42CdSVxdDocndf3N2XrtyG123fSICzOG2
SXbaOSjeEJIlMRRzkSyynv4M+r+xtgxvfAe+MSTD3c1QtWqtOceE+NY9UMltl8xx/7eArv3W7xRQ
3l4U92BZ/zi3z2C3K/irR87a7WeAHz8oOkqaNaP6bubl9B55+M/fRzG6W0nYBzCt/M1c+MeNQznW
oPWYMV9BB/gQFp74aeg1uMHpvisFBu+dBfdNB/jvH0hLghEEGG8OyOabC0orqg1zM9+OPaaTGC0U
49eha14Ukckwkpbgnqal+zLM2KhdFWCMn+eWZO+oM63HOZjyV2dyzXiaVv+dfentQYFLTyFH/41M
Dw7kb986pKuRIcsMOG3tiBOkEusjCcOYswi4vl+nMEobYDk/p2kBQWO3Mv3vt/7fPj50mQzCtib6
623zrxsanJ+y247aFOsH0+itr8xSTobbhBMaP3hdqzH9AEjRX4vKCN758W9CAv7vvvD0cQ32IxfV
y+9vcBhOoHTCnaXfUbMc0ER4r6PbD3E9bAw9Ki1fowXRyZQHl5IshMtoBsuDs3mo7dD7IuyZe2b6
flVPp5Jx6Yf/8ep4nCB3LCetQg6ab5Op/HouVWMOztGnFDiPSFAfurwrbmtyRz4rz/krVM3wzOjD
Oba1NF/++9P/LFmg5fIPe6ppclR9W++WEnesw2T0WJWjbTwb3dx9UDQW1X0leavAhXR0IfLV76dU
Mt8FPoVa42xZBX3otZLT/1z684WIBNuDEnyHX/WmfMszPZvEBbisE0CoGNkbzYHo1uluZeL5JQAb
MBute/nvy/DHI8qH8o5Q8GNi42F4MxjBp55h4rfco8ilw0EvWqxfk4erZmv84OQuqvkroPOMgKvi
zzrD7t8rbPan8Ld9xuO3glLDuQzTiQvw+1O6Fsq3i4UMzIlcihxZhWamJUpVtpfNNofr2JlVc8Et
iwhf7NEVhbF06tEB8yKTthra/eHNmu6dd/dNxiRvD9+LAWPEmWi/LW/ByggH0MDZxNJmEPfLg66H
hRDaAD0k/oFFFynZF0geNi5Mm7Sd3zincpHo9pZy8i8rIjyURosdbueIIWlEEMnG6cFZDBPprC68
l5KYQfQu5ayzk1TE8h5ahoHqveu738Hfry9Kc3ofJENaIdCFN9d3JGTUIoSDfoiQVXbeuyU1VuuB
lkOxFMzGszZ3fRAQcqpIgQ7XpOvawIzRmyBa2cCwTCfG7/Jh55nj0YdN2ifOtg3vwdf+fBSxQDo7
IZInkUb3mxIJmOJUlw0X3KD5k4h68y7TbH5CfhDd2eUGJHawtu9e3502eMTH/34P/tg0KXAo0KDP
ACnibL1/uX9smi4Y/kyURAFHyjGeRZsvj34RmbfC4vBgEt71TkL03+XT77dlb2kDmXeJ7HVhuv7+
gTQYpG8VSKyLoJ2/94aznmrOvIlRueYt80m3SzPXUyR4deAtcnLYxCpIIAcej1Vzau47HYgEn4+8
cRqvPzUbwTppW9MNaXIdfi6C3j0Awaa+Arby3vnc+eOhAh8XUtiAXWTjf7uxFtjXDHMm3KblCb93
xih6tVpH3nS5lX+EzYueDg1jE8MTRtK5Ib2y8m1KejLH6R6BhzkOBDu279SsbzjD+zsLShUQZAQl
k0nq3/S7f9zFkZZJ12tHw6BDT5Kgnob9MNhZ/6H03az7tLqF2V0QBBBF49qL36XAVvzbSTvBFeLh
riYzSLw84KUa76LNzrOjaoxN3aghQsntjHjvb3tgT/8/XxzbJQvtTsICpf/708CTYLf+Ymx0+Neg
OAyIDdpUzH702AZ+9oWE5QlZslW3tA+dObRSvPTq6yxbZMBs1Q7eH2NBVV/K1moO2BWD85yt6OJW
c6+4pTV7u53SMN/74n+u3uxW0ILxhu6139vBuuqnAEWnpY8I/1wQ4Y41ffNE+GDVTg5kH7V9k4fG
V3eE25PbhXwNu7qKlbm299XEi/3fb/Heln6z2O3OViKHQpykDpfy9+s4OQunDmr+ox+o7ZhnznKY
7bW8dr4n7zLpg1ySRXANOxVdO2Na72tLN3f8yyWwt/y9zLU/l164/LwdiA64QkSb/P5tNnKKUVuu
VDhld6rBHIiYUah6Rgad7W0I+8bJxXicpsG8zf1x/rCKtU5mVy6pBm8Sy2rUj4yHgVjJpX6nbP+X
FYgTUMhIi9SGiEXozbez2zYPRhOJNto9VGMd7etD5Gdl/2isYwGOyCmL4JOxGdPJsw1FVJuxOetX
FLEUQHXTGBjHV+DXd/TP6CVnnt/7CQwMc4sNoYvmqu3WgeYWDBMTJS8rumOtS8rMklPLe5f6X248
8pO9mqQ5sqNgf7/UYa+ATokFa2IbVXjxYDACCwuPa5Ub2WH0pL7Ddtdc1JK/GlyTR4Ri/tmJMnnC
cOy9sz7a/3LnWdKhYyM5IbPgbZvd5+4VMyeDY+E3+lKZbXvfTtyNhLRofXAnx0qnzZFxizSIUNZt
oqMkzcewWdtjMSwmBho1NEhxg4CTSR7BrSuc0URo7tWxLhvkCgjyjNfAW+yDbIrq62DDLM+r6TuS
6OpL3QT+x3ferT/XfI6wNr+G5Dkgu2+PE2MlNtJ3/Oho84I9FJZw7kh7G49RW4tvS8DUPReoQ22z
RBtuZtHPMlffuRF9ouVWPE+msN+rbf7tK3HA8ljh9s7Y2x5FBbTQFsxbjjmNolto3f1tyfN6oK2s
E3uxtpNf1/PniF3pnnVhS1aKuAPEKx9L3ug/aBOB/H9fpn2F+X1fp00XApfgdEOH7O0KtICjWk0r
wHy6ef6nrWrKhEFRd0dND5DY6IwPLimu7xz1/uV5o+XLs8ZcbIeW/c0T/sfGB9sJJBA2Ox4eQpxp
fNpn9AHBqZINEpmiaW4QTHSfy7GqbnrQ1b+UI76BxNLVwUeBApl5Gu8MwO7twXbaG8+W/r2BQvUg
tIV7CL+vPHXNYgGFMeqLbvvstVvs6pWN5laC630Pjmv93TT453V0ua37i4yiI4TH8bbrLuoR8Ji/
mLjshjGKnVX7OpkYG7xWkb2tBOv0wAwnJhJ5wiLci8SZ7eiyNpPEaAIk1j5g4x30QaPf6D+2MJ3y
xG4r0AF43k37fjMdALgm3vLx62rVa7owjjhpBt8yXsCE5Ylo/VdPFNvnjHwiRi+t+NitZsesv1ji
AddymxiDNfXpHNVU7xVMWtzhvCbiMFEfz9RurnoUsyXoPxcBCD6/cNevHuFP/UGL0qKrKbL66kiZ
q3TpFgtQGGRmkLsgkCHgrkaUtKOHj3Pw3bq+ZK6p7hFxGWO8Qc154tLh5a2qUfwcEf5USGNXeAJo
IfLlZqHKyc72Am4raexJSn6gMYsLFYJ4opEz/ipte6cb8+OSRm26ThgPqDAerBoYVSeHe7dYKhNn
BIEGcbcaGLhmUleXwxB4gxVXq1FzVnA244YcweFzlrmQ4wAr+5yWDIVHu8vMqI3nuWOzbzYAXMQH
zONZesNyQdM1jUcnRL+gM6h5qbmMzgOsLsO8Wh0ztlTouvCTIidSDZp1Y2YnhbbMOjlC1s9cPJbD
UewXKhO5GfM27qzFzg9+NCi88Av893v9RwOeB5Ll3PaoKiDFcEL5fYfpB3/EMeBZaWOV1rUyRXs0
gpH3BRDLnaPBgx62te6PFpv4lWxvceH8aL1zXP+j18YH2HuzbR98c2x+m6RhuqOWISfGlJDB6VKL
LL+2lWemdVje57NqL07uvwCbKumm5iMxGSOC4CAyTgxFojSfNp8+UCl//vfFeXt6+r9vRY2DGJvZ
xNv84X5g9R90judra9TPWqwQtOZgfFzmvP7sYeo9/vfn/VG7sMJxUmODhWMNtuQt06kXS9H64xKk
YbRGt5BgxXU0i/pLuCx2XHoD70butveY/fKL1A0aYRODL8csgjMPvrAQKi5VoT8SgdA8Q/epXrwG
XhV+XP8OACNrxICp9hAtuL9dU1rme08TTJ83G4VLYYiIaJcUsVWwZ/7+PEXu6vXot7IUY5H2084N
xvAy1INf42+fZhfMSVFcs5oF7WTWjn4ZeP5yqI/axJzkWepuzTErnIRadZdYC4dagLZl96WUlQIn
GMDDLVqBER2vzrcc22QVL20pwPWEY9slpdlPRNkgfc+8vDllgfKK6yAlzL5SdMX6VDQICEFHzEhv
dB+0nwtfKxa+SfbtieYdWqK8N3FlQYydyFkCa1qnC6gKfcnDup0eIzBxY1w1oXfdz9dRAv/a8tJ2
zLvlgo+4+d73Vdkf4YwJnWacJL6jJmrr8yorRyRQwykca2w/8uCXlnavhL7a5A6E43ZLaKnZYZrg
ftG0G3+wQNTTK02Y8Xsxtj53cs4JlWTrs5prC9wB2e7CWC+BSujd16EDeTY0S0QZ1aLVN9fcGkLc
16pqWNJ8S51mfx8woXRp8wuzOWwJPmNbN60BQ8tYDFE9H3pkvPC2V+31pL6XoTpbPami16CO3O0O
W9eMa49IgpMyVXZn2yztm9nr/Vrbz1kXURBt0gH4CkzG/YsFKHz0vAhd3QShJHFWmKfMGwljR0Hp
nOmLDS+uM7XGOetg24Dk94SHf6KWD8podm6kJwCektnuVkkhTPtLWBrRo6xAMcSF1QkzZSuKRpZh
qV9b3LWQCWqvfkQJCe3REMtyh8NrGuMSTkvcKb+V53qtPJJZuwC9Oepyf03B+hN4z9+C/fMKGsOH
uXJ1/RKMTXlPnR8U1xVT5Cmwxrx9KbFdN6legZu+2gHarccg6Mj3HGA7jgQ/F8YPUXF2veS4d4Z0
09L1Uz9rhw9GPkXLMRra1oi7xh4lfqypxhSzkMnKuLYcb8Ajbl1ab0RZcZ4XBQKJTkaleSj9SA2P
zlLWFmEjGxiMiu7SLZJYYSbkvZvALc1qPjUc9KdDObrhdOqrSi23aNYt/lKIeaSrBwDziGQtrI6d
7uvnlm12SZy23BIycUT7iNPFZ+cPZ6OGWGnZbcLTKBJbzUF+17quXaWZXstnLIAlNvw5zNZbWzq6
fzF078Pg4t1UFwjIjnWwtdqM04oHZjm44Qxa0l3FznvYgmxKecEbfrXTr/VJ26IuTlg+l0TR0G9+
Cq+vSX9QZuFem37xGabw3w/nCKAtHrPSmJ3YLgcQIcDCPRccWC/mWNGQ1Q88etjLG0R+JY7xejzm
xrAFRx/Ixq0lYXCc4cQOLOqcWjjkqegrvCXpxw0u9qQog/GWGymZs4t5vWAkMrxDFpbRC3ZWK3hk
QVm2BOHpmoP92Ucxiinoa63skd0rlDLJ8zkQ0I/ZN+96C0bhwc0pZY+WO2Y6IZfcwcySu4DJskES
rAuSwfLi0t2iFyCZLmEYzea9TLJUP7xx7ljeOkSEMfQrRx5tRe7fucERJYDQuo48gMAev7h2X3tx
TyDZAISlt1o8wDA58JvmEGYmM7JwOdvVPKcKC/pHofCfKQwoH10xEhztGR5MR6DPuXcz1KCngfWT
a5zmWwueQczQjGK81BCmnKCpvmedqaaUQCH5EWYn9ljEG/AVxWponSy54YanGiBhkVp1PuGn44nB
3OeChHkKCn7oEbELFeNqQ7tMq2Bdb0CE1H9VAEWbdIo6r0Lq4Gn3yYT1fVU4gtBFudpSTNtG6d8V
blVgMiNo92DPJetE5xVUKwzWxykdPL8+YzYkjSOvZ151OtkqSvJlwmHo1eH0ZA7z9EHLEcuiXMRU
3UVDJRHY0i+wP0SOdH9xdb2WkB17s1NJkfTR2DAHx2id9K1SUv50nFHSbtZLWKdOME3mxTB0TRFc
FqP/jBaWtAs8Tso+rSuv/mmlIl7Sql7zD/PYY3gMmdo5F5Cp68Woqnq+iHnoYN0ShgmvZ2q2u7WE
cMpD6ZE9URuWWg45tmEBn2iiSAtNae82APYZj14a/talwPtAD2kKDs0YrlDKvc5LhDCG/FxOpo0X
OZ9DM3HbkAe4kLlLUpndtFeD6jT2ogYc8tTqfjptKGEVxhLTfhWok8uXzADQcZlrFY1X3GF6QiUr
Jiq2aX4lE6G/YfycP22CdxQ+e2U9iqLxPy9T0K0nYZrbfLd1cn0JSP6DddxgeX8Au6H8GEg2KdlC
uiyxhat9I+a3wMOph1IFCcbNgtpv5wPFejBRZlTWlF0LP2gUe3RpfyrmGXy1A8XTueE5kAh1vXp6
VkQm6dgPAhUeUOHVI4v+agWptTo95BNrWrvjavXRz6IKuS6hPdCipD/cS+yM4FXJurb4v3hT11/W
xVtvNFmUcxLuq9dh1Dm74ERFAHZ8Gx0kwk1J8y2a6X1vCkldItSw5ccK8kl3nPgjjLyLC8wkGivr
OtrtgEtCFfXHrXdqwBH0vYn7CIManqvdqAaPCxbBcqqpdcLabb1L5mvUHwbp43EEyGU6BFzWe4G4
EMxh44AixuI13WxBx1FtqUCFJLrWYC1GmB43kDs0o0/QXOstEHhms5pI2GMP65gG2UqD+ZqJlY2w
ZRJCVVDS8HKk9p+RHU1L7Htgll6bulDmfcPYrLiZ89n/jnYt6hl5kzd4KACIQzgf8rFB5jxM34rJ
xSDtzQ6fxilff4ELEPTpskSg18NOSyhUWskpdhxdA39aB3LnNl9Paa2N9ce8Bua3wKqfct4WvtcA
HCFmdaHBNDv1coI6KuaD2ZnOU7ZpzBB7lxtJHxMo686oTA8sfy6MO7s16JcHEbAAPiMymzMQcnLD
VreDZVWCCSDEYwG0TZ5feJ0CsA/nqiV3qTetJv9Q0n090N8U81m5ssjvZA4UnielWcl97buIHOIJ
VcuFnsx66WAjT896bXvjEOjB/RngkLGO1HyG+aSNMehi3nc/w39RTE9uxCAqBfDOk0pJQXXU6oJy
mKzTKuKkrvMuLoYpurKvgudGptoQU4USdjm3mOqWI6uGL9OxXjCgBBHwgDhYaMmdM7WFiN9nx30a
sAGNB74/ORCeGuZ4YCHHsa3Ujtbq3T7JPPx4l6DN4M9hwDMYCIbQ7Ocx1NM3Gp/mXedLA406Q0uM
pSFRgI9548/ZCUl7wVjTcgRYZ8/CKOL0JQAg6p/oWEJ3g2NYkwd3Au1ReKesd/0mNRiLVhd+oJ89
d3NlXxCgZfpuUJsqHtxw8UZkfZZhnsRmW79oOjnquva1acDj6o10qd3GToNpZUDZSKjeGGKn4NyC
9Wt4R0vnm+DUMcfSQEOQTGutx3tlbFSWXe/mhBVLMYZJNlhBl/Cyd0HaQUNo8jl2tgZqDgmJ9bcc
f9OHOgpbldj+7JMH6taD/RgBw824L4QOHHxjDb5AOs7DR6KTq/GISY11CDpJsZzLYfbzzyajsvzs
qbZ4mObGHm5YwenDBIW93quwicTVUS75lC0jQh0TnaGqo9C55R2iXM/qtnJ5UW8dTZvjQfVuWV/K
BvRPajNpeCyGgQqj6MfQPgBW65hrwz9Wt0UEmftmKAtVIYdG33Tq5AylCCy4kZDlwZpaklv2zCOP
oqVEEovmCnceh7BycLuj1eG1JJfSbZPF2/wgdYMeCLKVcYhgDwY2nCtzyei+OOG3qdi5Y9lmQoHL
atwRVdj0l6y1YLJCb4UXY5rCex6cwe7OBck6TsqBJbPOBWym9sB4Jdd4kFcH2NoECxEvoi9UvDWV
/m6WAluFKov8it40muK1r7iEBknxsWrmcIpNFE4DdKjWMNKSEXCKV6uk3pny4Wfu7hiFtTaUcw/c
yoGupJvvhM5xKl1VHyKUmjpQ8a3RDD/Xkfrt0pU7B80DaMhBf1iX/KC6ruxTw8hysr3IAaFn6G6Q
icIg8A6uHKQbLyIDgt20k56vQu+6WK9xx9f9bVDx0GCPiSuV9x+ZVw4vFk90mXi6r2qMi6tyWJvJ
MIcSxFHsYIZlJQ/CArECqM+ZTlO3lmU6FSgDlWXlv5QYS3EzzIOQjBsd5zrVQeOnptv35dWoIoWt
HW+Rm7ghChB8g4udQO1rUaxNxvyYK3yqR6wn7TerkqI89aVrVjesvdOT4ihB3nzVeD+GVllGnpja
MV+ixW1uyilvz/S5yWabsUYzgCTW71vkafO+XP/OaapHcuu7SoWv0YTWLwl1z7xCmhwVUjr65Bz5
6yZbcI4WINDS6OF/gOfWr0s+98uFiVJ22/T+6MeVbY1uUiCDlUfLGjjPjnlZh6lfzcEC10kH1bHM
eR4gubfFtznoBy8OrXGMEgjtErmozY9ughCeEJlV7o+SQEpY9c3i7+S/9YW+XfE8Dp35F0+FIPKT
Con0Ki/r9YVSfiru835owat5S/1DWoU8u1tQOxBlDOqDYCu6LXEDJdenjNrCTGy7mxBJ44LvYs8a
LPuE5QGOn6CAC24JE7TD26Ad+DrAjpcoLgHZRMkYMBOJfVvluzqFMvXBaeAexWwH1ULlsVlestK2
e3bRdK2JBnfFOlEOGYi7SNpZ80gVJG5bNzTm2yKA0BNRx9l3OIKDmeoZLM8jUPnJhu1lgFywS1s9
D2ZJw4AEPrmdOraW4ANTnnZM4cwLjBm5EU2pk6+D89CLzTut1QzlxIQXW555Y6IvDjrQFJ55xCZA
0aIvkS2AxnZEU/jxAL01/1Bg7T3s0Fqi7domuBZwRjfgsF3uxoDrzQx0gG11V7cYywA+o45Ynhjk
nUOi10LawnSBHIBU7r3sdNfFVYkyKe4qR6ujK6PixtwK85uagtCIZyqdK8ojU0F37WognEyyb/e2
VH6wSHbZ0iG0a/85AiefAmlTqFV6m1XfC3o53XgmcI+T7h0frqYzGqlbWOomA+yFZ76bLYisbb13
fVFR+gHel0UFsc73EDPkfuXIdihCuHI1rWewadU2iEu/iajG5RaZtMkjAqXLrsyypxG7WnjccfyX
UQXjlFRZtnwlUlDXx4GB/waaBOjuQ9GBNXqNhtmI7p06APhKqzqg147+ml0yVF/GqGWzosaiagCC
GyRtMeeca/J6IQGgDzLSSgwK5stYtZl9CTYXUr6x4a89DJYshvOq9yXTwLzWUn1wXr6EYsZIffAb
aX5cOcpu6aSofNKFyBR97IHzqYPsRfatqshSOa4NxylGDgjvEyPMKoCZgGLPjJ5t0AgaABfuFbpm
N4ZXOuYDFzn4XkAvyMipz6otBjGxVg/WiuEjabS2/mogLCHeMze9PGV9VhaYh4F7nSvi5k8BPLXq
ole1nxHlVF8rIvCsg8XcRJLQYq2fSxURo7Fi8GMbrHOUA1HBwxr3VhHFCsxbkcxAXpykDNzxk/aL
ctuHjB5pHXJgaei8nrPrjLC2OI5o5NiavHWe7qcZ53qMrgZKid0Z5d1KEA6wqLAg1S4YOQ0/tLUp
Pq6dqL45iyD4xx6qIj/bBEUtMUZkf7gssiQ1opCq+MxoCjiO4y98PAD0V93WOXMFDt3rlYPOzAAP
rEXarp3jJDSqiivRc4uRlDOZWXE7DD3QuRycwg6mrO5w6mQ3MKCC/tZsRs7thOn17tVj3/hCuOBU
HvCwu98jGn552lRZ29+Rf1sjw+vLfAO9wAkf4JfQNOvoTq43sG9d/dSLCFV6gOvXjiUNeUhthJzf
8GAq1mPDX4Ivjhybz9ZWMJBseUXdh9KotBdn0zari5V33Z0ojCb8OGKVRujhF+O1bkUPQJRKFpT0
ImkF+n6+AEhEIwpskaSSnTjT1T+XwA+wRrlh9Ytzfdee+l7o7N5bN0awbaec70u7mgAXPCu8J9GF
ti9fzQ5PwCP5PgTtiQyopGc8oQB0xxOdozJlQJ1RtK21Mu8sbYYbcVg5dbgTGM4TAJfAojrOo59o
4eA65KqpzPNO3JSnZQnqx6L34DeuNIxrDoZqpt7Vc8TxqV2IT9c27a6gKNjPtiibjsAeB7BW/CIA
Vt2OVM0G1GEHJt+yw3saND8R2uhLWM/Wd3qDyFjqLMSChg0Z9KOGs1cBHvkM1FvYnJqggj6CCbC/
VOPqF4mPnpHctVnCPZuzZiJ9B6+IptYypLwWpnTLpPflL1rdKngi6WMFuBoqY3x22Jz8dEQe0h5H
HQC7x3rrgMqXzOGv5qyhKFDqhuAMjbAp7pyWtJFE1WNuJEbJCefAvVYXL2P/AkYQ9ujLJ031tnJY
f5Eb/YxrOA1rc+2LwbyDcVy+KMhUlAHhVnHc6XZkkDbs0whvGERrGVJhbl5t0DvslzVL3FxwiuRU
UzzmfdDYh16CpDzQxiC7HnDXcGU87cNac8xW3ffRGIz3ZrB53oEwlWWPex7E9G02BFSILVTjqStQ
ite9aXxtfFeAFkVgcKJCbCc6In1/hzZ1iy4ZstSKisHYvCOIwrpLZA3li1d/Wty9ZxGEMc097Z0G
5NbBA5RAXDiT7oivaYJ18z/Rw+xJkXIgvsHaaYbhzC+ueng9oS3TDJ/Vch1qw8NVnTmmvk62NZfn
shZ+dAmqpcLUHJoZLYhShsZtKZdRHD2lyHfJWNH0zQJI+6fTewuVNk7VgUqime2TsXV2RrMiamr7
oR8K80JdCa13AvP+QKpobZ1VYwcI2K2IGjyi9Sm/DhLlzL2qHVVfV6/rPxMwF3xHDWwXcdFOhXki
H8h6zZwxf1oA0avYHE3JkWEU1XaDyXNqTzJ3vHgc2dMPg9kj3toGMtxiAL3zdutR7X3Sps/epHKn
shPpdSHTZV/zC1nWXJG49M2+gFEMPwXtukvkMzpQScOBEPCfJbdUUA1/70RTfDe7Of+aAY7czqGh
MjQ4flP+oMU3X1w1W8ERosHGoxkNWhwIC55fsAsBEaHg88tYcWdo+RY2nC+mQYB8s9yUsTt448Wu
rODTIEz9Q5TjNF4kcFSF1gOr/ZH3ufdPeUmHPLGWyVnPgxAquOmivftJY1gVd1Ahly4t+FXhqV1G
8ydNVjf7HAxV539ldrtlt5we3YboNmu2jqIF7vbco0lyOOgF6/KT3KgIcnSZR05iKRfhasWT6Dzq
QZN9JQjpWRKKOekeK3Lm7qRYmP8xHhbfuqhAbuRtRZuQGhmcINmHLX1IZ3QA63vWiYvBxwxWxhHf
9kZaCWMfYVCosk1CFOLm1PdF4KvuqJlJf11WnBWPOIXA4hnBIoIbSsk58dlz0hEuHoF79NkUoRsE
NPpnr1iaH70tvYIQjL6dfmzdNCPwUc0GomLMFzNGLsW5fiPvSRxoA4jorqBx9ZS1wu+ZkaH3iCPG
IJ/g05XbbaYw1Z3JIioTtih2BDLv2LsaHtiPMrPmPjWx25+JMY4ALs8T432n3Gmjee3OdoLF3qx/
rZ6uRAxIhuxhz2t9fVOVZPDpmP64myFWGtW57BiWJQrZ+w9O09WWbJZt/GI35jzVG7MEVIda0XzZ
Qw/Ke43Jr+IlJvG7LKGg3Lajg2RpHWjYx0Etuihu6sbsoZpN8lW2JBEcGiiCpCMUfRimHTiZKKlK
UqDiuVhhG65gKxA8hk4znwzwgcvByhaFKxa1dJCazeBcjQYCf1zCgSBEj+F84kE3ck7gFNCdmqgm
g6TqGH+Di+Tt+qxGTfCh1+RO9oH5W/eAWmTyDsU8TuJmXnoHdC967vJUE6P3gG3Mzw46920jJiVp
nFP+QB4qXMN/hViZItBsq3sW5Np9UiQ17mwyLVTCGp1lHLtsFjV6y8RCwHsTz3nBzBn+QuZcjFoR
M4Bx1CFlTzr5fTk1Y3VcNjmpE2HMbDdbZrURmwFeO16wkO6c4+e9vGTLCqS5djcandIX6FzUXM5I
f93N9xN6h6RrWwuS+KRjDjwn2h/pzS3WCq9y9MqSk8bYdE+4HS3C3gy9BN9Wy5evA0vf59GCHZPi
IBxsBkaTc1fYxH6BN131x60YQuuKHrgQjBSIh0EJ65hG6vRBIS/h3BdNMkFqs84eGVp/0WbgWvUF
CaQJVxdeWm2XvTo1TR2eZMFkLgZSWEenCR0zx6muzAFoyGz9KJug+yuTnmKeytAygMcZZGeFvpj8
Nw55hEaEwQiMU4XuDShCzSTWoF92AGiuKOQCOEQn3vYZkLDX47OTi+f/5CQ0rHtMQudx4qhVeMWA
hYQk6yrmbdBjO3rSVY4UZrXmKmWqFO5tUdt6qHse+Rj1Jgtl6ReIDPYD0B24OYDqvbLyghK1345F
nRFct/KfPDUN+aYx8EJRXFRXF7dmABr+1iuj8ecKCW04LEtt1Fcqt5q2BXb8o2Alno8klITVuVno
39BZY4yaFFqp9qEITHRKHb/TP5Ed67vHsGYGyAyhHG8ZH9InbLfM/lXlwuH7BDuavx6drDwCi0G+
4LgNFM1yZpp+MBz61/FIfqOZgKJ2QHMSTjUc4HI7nKmgFqTDvHLFm9XLrnLtzTyVg29+JVaoh9m7
qXV5T7q262Z+E3qBrkNzj/tj56BBj/hdB5ELkzObNUdpl9FT+n+Undly3Ep2RX/F4Xd0YE4gwu4H
oObiTHHSC4KiqMQ8Awng670gdzuuqLZoP/SNe1siqwpAZZ48Z++1O3oqm350hpOuJSP+wUp+B3sz
Mak2wDPT+DB2UwV0njrMOs2uR2yIWszTsCzuIatacljGPn6o+c5SwEv5Yui5s7W7iqSUIsq7hz8L
UdY398ubB0MBmMY3AXchSfkY4p4Xc+6OTEuAv9t2kJtmcoyF8BnrjNYx73KGKKWY6JsyvPtEQiI+
ih8xBK9KS8c2mA7z7x8EJAypFs/OKhDLjtldDw4Stai3DXLVc59cTZcda0IdzvQ73XeRp6JN67qz
uy+Esqwd5gYQDolZuKCQ61J3ULp7tPY5ZSORU7C4WXYospMzG5287VShvqTCVMuVkaTgiqlXVUYR
XyNgngygL8wz3IKQNUGLDpRePba7eIw84u0Y/jBgYUjjbNtoKuorgOzxE1Dr1aPdLMlx0kbk4XPT
q4cEc7ZFlk7/3ULOFNLQLZ8QwQ43DDpaQEbpRERDPDpoT7pekJ+AtJRok1jnUnOT3OSWEmVpXuM0
cr2NDi9MBbgY0tdlWsxqDii2tfKZpjPO8JVESX6hU2Xfi6VEn27Mln4zEM3JJBw53XgXS4IZ94aN
7IoVOqq+OpOH47irlPYV5Qrqcl3G8OuhmKuKJmuu0dC2ssjYFWPTvKQuTIvPFPe/6YbW207kkrkC
IlZb46/fF5teL913gb0z1/oda6wXZNiRjiaXf2v1ubFR4HS+tX72MrpN8m5HhdiVcrmE4se4ubDH
a5Xwnv/8RTD+1dNIbhkQABu0CBr8X99WTM/EpHU47RCh1FdsZvqjH6f93gbOAhG16fbkUzBf9PwW
GNoQWY+OqyBqIdoNTTMG926qwvpELvdRjMtXhK8G18iEDaaDFvn1TfVm3QzkTs87La/lqfXB9XJS
aNJjzKIYKA6dRwfFzWcuhPWb9+uq4GDlc1Gn4YYF0PhBKuiKnsLJZpjV1TS1k7aj8szs9gotPXIS
/M5M0Dg932tNnpwae3zi1wBL9UillK7Qobga/o2T6d12aTNqpT/fqn/17sB7sNbCEeOGfXiADMTQ
GVNQY8cKew2EtuuCJCuay9rMhzH882v95rKk2iNJ3sXTBRUOdsEHQ0bMkDm2BsmirfX2t6FrbIn7
du62/ahDap+p1ZqkMreJXc+X5ZpI5eW1YDodLds/v5XfP7YAW4TdE9WkLsBUfHgWiMpTtk6iU5So
/i7j6E67KfH90GuW9PufX+v3bcEzEUKScGau5uOPSzPNyQF1RbzsLFFzMBfIQ4NyJHwhqByOWB3T
3ufB48Q/UAx88tq/aTFR6PvrFUcYiXNffLi93eRFTJ145oktXTHnDAA8cyzAAnZ5t4WNCVv+z5/W
ND8+73jp6WibWK5wPegfv2bGEIPYqw04wkOacwcBHMUsSnq17a2Cmt5KhvE4SFcfEf9lDRx2Yu/3
NLA44nMk0o+lZ1ORlPpQ/ZR0986NrmVZF8KAp02ZUQ7w1DAJIP6QWnET5TlHvsTu2+6EjCzXPnOT
fLyGYEwNZhJE6qD55qH54Abss4mnqIk5wCN1/sZ5Zynh+2GfZvkvz4101EvjNagsi5k1rRBxiWLM
p5vRrgZZtl8nGKyRbnAj9cth0Kyvk5DpJ1TMf/Um18IDvyL/Q+v94YFGH14UjLn3Q1UJYzfnyTA/
6JUmyF3rJ6M7YX4b+tc/3+vfvtBcGh5RkxhBSDgevvZfXxX5kt7aEH/2NdlpRzo/NZWZ7dxRo0Xb
hYH5pQW6+tDODE8CVa4HRgWb9MAw+jO7309z8l/XWVe3AFmxvqy20ZU+++t7kZqZVDrjp31k6Mjr
KtSBZwD65qUDmlpc1K5ZJOeFM192xTciMvY48FIBnh+Z5CYTTDECH1c8EROJ7o8XCF4ZYqAha43z
WBu0bmYo/ejq2o5lXMs654r5Sr7sXMvrmqMyWc4CAuP0+GB2NZi/BAFH4C4dbeN6MpP2skDkIE6Z
zTp3So3MjC6chQbbplP0d4LFVvAREjpzJnMGCwowB9A1kUdxxrpAfN89O6Bk5he5pHp6XbUlDd2p
m5dzTXSNe7bs1rauzB4hE1ETunshedTy0B5i/HgVgHNUHMPoPgg83tFG+YWjbpC2xVNI+xJnRIsR
dv/J4/FxKXDZbvXVsIGln5L44yo7g6Wk3zjpIPOZYcEY8MkPpe+JzUzqAqKV1eD9CxtH90aMT7Gl
IQjMPRX6UTLkZ33yFJqfRm/HT0qBj8s/67BpCTBMKwoC+fyH+gSbpw58Tc77hfSHTd/LGmNqxrdV
rk7VTxYQNtIPSyLwDbwoAEY42lB/iA/7XgXosOgIIN+jXBPNKgAzquuoarIfhaXV89bCFIGUK0Ud
djsQbfnoD17inQYahPJ6HjGk7LNBOvpX6Q2ctycHsdEt/beYyG9kdaH0JdTyDE2S8VJpZT59aeKk
ybcNZfK0reuu1bcOcVfWxlE65X43w0K6jCr67RhZfl7wCgjY1aJHcgwHrn66FZMCiBxlSjMlP+Zk
xuMApHY+dJ2dLw/CQP4dqMa2mOsBNDEOfuaXe1vD0rZZx6PPxIt770DR6aJIQwCyk3TlKOzKfta2
cNqKr2Yhjb1uuJF7yo0ZFS4mrYhUQWLHJUZ7iCbU/lZ3jYS7dRifU1vtmYiBquzieXCZR8kBRLel
jdFDx9B+79J3z0NnLqq3ydLHcocGqSWKJa6bL35rYkhpGm34UVeFCOrFV/kbuwYdnwJcefHMmMZs
wj5ODDIXkjQKKYes9qnOHHmUHJ+Koz04451V1S7bWhRV0dES0fTdYmVlia+wyIdWNgxfPKv01VEx
PbQ2TKm753Wz8oMGhWkcOqmCQF7ZsQd/2sutH0ZuElBUJf38XqKivLfyrBXfs8xDjq7FjQuyfyAD
JMXZTaxJkHRGyhCCh+VipiGZEcimJjcQHt7SLXKbvEGAFQ07WxQl89V2oq/I8IdTDNKfQQtNL9Gh
p2UFGZmzRUoX78LRLbZRrjj+FS+Ve5cD6xLqxlC+eBN94EAQ2Us/y62jr2yQS7WWbbGW7quJfFPQ
voZzkFM6m4+YZ3Ecm0tPXpXRJkdI64u3Rdfn4aNmXMd6NqS1d8ihHRUbJ/a69ykdmTsWhuQc2UBz
0AIEcMwdEK716tywAcXkVkDdCjTOv9WBvoQoz/FQS2KjnLk50WMXGLISEU9BZcXJtz4t0xqrsYIB
ZxhJUYRZa1RML8ZFLCFrNrchLh0bKTHxdeaG8aW8MRPE7/R1iE3caJZKu61WOHMdWm5X3IPApY9r
lFNy9sbMxj7QuM77khK8ycBDJ25JVdF8TSQsQ96KZdW7pkeOEEYu2s1UifaV07/rr52pmSeg6L7Z
2eKYO8oozjoCx3lY2/aUh7Nd1IIBcTyCPBoNPzTLgvJJxZEpt2lrJSfXyIxsW/YjcjutKL/4bjof
S2QE39GUNEc38xLGwmYGwLu24KUcS4s7CMAkR3OJT8arNxrn2CVM7Wr2AiaF1kViOj679FgiBO6d
rkapgz+W4hu2wmkk8PKRduxAIF9fT3e6kQuYlkVtXCDp1NrN3IumvKBxCS9SLEJEd8pcYv+cjh0Z
bShbeEi9djFfYFbTUesSDIQBDTUud4lsEU+ZIfVp01LGTls3myaGV5DqWmbeUXaj5Xk8H+aJ1hZC
ttTsEXnR6cDCg0+B3MKo52o4S4LQyJesQv4q5xGR3V2UdTKrLdRLsmpIPSxvUe03zzZNMhFUi+Pc
JePktqHlyeq8rO75QKdEsDYiQzsSNFOmCMIhqPPkeaO9KbECPBfUpGU4E5i5bMo6ldNxTL38mZ6W
PoV0X2xJlF1RFiG2LUIfWp+UvtmkJaBqE7aMUSYveYbh5eAXTfKCiRELTeRLRQ5YvtSPMkUXCLRN
TKx8TBNLnoqcZ5tf7z2ohMwQBkJR+kROEDY9ZN5Tvl1Q/uwWGPXNVhQZqcG0svWIDL80WVBbmul8
29tF62+j3LVvyloy4ijtuLrrItcxN61ervKQBa10uM5yenjdvpHQvzfttzqjbt+OxSLqo2H3y7Ny
Y8oQktwIDYTm5T7lCPKRmyBZSje08HElmj2RjvGoGOBXcz3LEMCwuZsjWqGhMfnOVuP/qEJRCwS5
se40b27sUCNNZJRYG0Tz4lZlE8tPGffR16JgVh8OIIpYfqClXyN3c/CYzOnysED2KoLJbs176jYQ
1e5IJ+IIKWzVs/v4lcLFaasNAei5RvvK1Mxg0m2tJFxIF/mZWdP0mE5MS1nHpym+I+gq+96qhTg8
vWrig1tC4GTB0gbCJafIcJ4M5irg8VsoQSf4Cxq+SleyHTFdezKyEpf+iJ6v2jLqdDf6zKiHdIOp
fmrr2Bw3rVeiSmeZYtpswySE7zH79nLTlLrcaT7CpXBZ9CQ5zD2lUoCQ29B3Wm0VHE6ZApj7fMTm
p6zJc3ex3ccu8a8GqdJxZ1bvON46BDF5zXWOGzQRyG1y10OSKLZYmE5zC38Bd+WAM2wxk2ntYVfN
m8cQVqfla1oqdOeJUM7RtSL7S9151oTeehiNm8lcPPchcnn0Qry/bGqgnOht+WMEUt5BgLFJ00je
mSlmHhzg47RvqR46FnKsWmvaX8oV6Wl9ipogzJucud+V3yEA2nBph6/WnGlRHmRSG8UuYZXgZ5Th
w8CTWr5txYQ3VJ9MvWM3bQgSGgkjSs5xYRsPhpr94kjbHv8X7fr+LUOnVeK9aCL91tOJ2hIDYJ8N
YqSYdAP2zjIgg/updxJiWuMSMdvOEDFuj9kDhIW+NVsdHn7B8CyX8i5jVX5D+50mXETLdveqw8OB
fLdMdnMyDY8i1qM3x1j86RBxS7dxVtSvGQfFZdckRfUupIfIr+WbWYQ1gUIaloWqIG0Gb3HJ4pTR
C1MqETpqD/YufBhOv4Qjxk7o4KqZzoIjD9NgYxnVQSPiKA17Dr+chgF6XZk5uJ4HcL0Rs1ttasSu
Hyr3vs/SgrBgO2Udy12r4+eJ53wQy6wITUr95WKsMvicwIDKI2nCNrGY4Fv3bV9KVK2V417UESzJ
UPcwPOyixcYzOSUeVj9vMpE+a2mfguat+3m5xcxXAx3sWpuU3GSyyQ/Oipk5u+un5JEAUvw+tbLx
gjmpTXufTploec47mvqLLtB29h7PgS/re6NITYkcbegexnrOFypGxw4Lc+0QwbuPk1DONePwIu0n
dGe0zkri4Jqp2fGk8A2SFkc+Qg3m8YJxTvMK4ArngTHpo3OtMVRWoZfMxtWCoI6lZzHqaVOWRhJf
lH05tAFxpNFXh2Tn94blxAlGlTrVuZxH8wYzHAMezM995pIOZJXTJq2bKT15CajPTVawWF/AxSAQ
fJ1+1lv2g8Temsqwoyu+9IuHbm6ctn7PonWpMYO/NOq5dM5DTTF/a1eSeCYjBuZ58kpu0mY9SiMj
ib2xCC0dZdnOTFuHMCF9mTd+ptvocNLKe9bkFOssTkggghIwjHeIZRbjAJ6TRaPcAAZEuALq3jIQ
jGv8qzjiHLExTGPxwkllzXKdOe5UkQYXDd6WqpqUNQr0iKjTuBrw/YN+MDapibphi16SaOFxyikU
pY5Z5ZkEZOQf+Vg1BtuWplmbzrT7S5DSWnEioyR5XfTBpA08NMlb5HKvQ9w1Q39RGchkz01h5e41
yCN3/NE50ThuM2T847FMF/tWSxPb2VNRdaz6KNymIZjRfhRbShv/xYjt8jDFie4F/BYbj1MH9OYm
6WKPEcRolvqWRFT+dqppuNtsJ+3lRWJLP73LXUUarMvqNR6Vl8v4i8CMudoha0tukyzVi+tkQU9y
WUCLzXe4Q6R6NkZZcxzvZi8u0UCD/hF5HI17hniVvMvBY2MPaEbLGBj6uN28cwnYTZEYTrnHaDY2
1szuzicB2SVVWyHk19QNfNaWllaeVrey75Cxk+3dqNBSzK4IrqZf+mTHdnWL+hGv+xIjDaC8TIpn
fZaJ/1lixu89JCp9dCyGJ1zLh6LxawellImDPEAOe6Rq1RUQiK81Bj4VMDPWN3UyfQbnXRtnf+3Y
QA5hfAFHxAPYAXHrQ2fc5/Cdq3ke9umcjY8diQMhO0F6p+J+2DGtiIbQL9UznJnhknr3M9/4v3p5
GgDAxWgd0an88HEHz6XDTFofEdgK+dJQaSAuOttuH5Qdd4++0ckfeV+hnKqS7kKztB9/bo98fP11
YkN/BDE3F4L+7No9+Qumg/bp3LaYpfa0ayovwMFFF4Z67Ij8qd9C8Wi2i1eNqxoPTT21ZbP58xv4
2JZYuyDMZyh2DLrSxFj8+gZqqgkdyPsMLgw1OZJredKSWn/y+egXnjuMLw578Sed99/QCeur0goC
F+YyrqTM//VVJdY8k3A/UPNa9sjEJjmNiiQRE61qstFTTA4y9bxzagDXyJF934GWKD7p//x26aHg
OT/hCSCMyUta//wvl97zFGZh7sw+pgytyJ0E6nbW1TCqEABis5wbyFHlXdzY7ffCl/o1SJW+2/35
8v9sHP/1+aeoAmoCuoA5rEuT7MOVgMtSVoaBTDydndnmHLUm1eptrZbvrdOo8Q7ZiinClnaKs3rk
+h8mlXiyy4E19Zd92hn5ZW4rU7vJSr/qfqi+zjEBJ66QZ2mLbDlQAsxjMPo9BJixXnJy32sxsXjH
6JHs2GXB1dp52GYNsphQ641cPy+Th6B2auJK7Wpbd6NDCsyqeMB+YVfP6MQ988pLB4wXThwN8kAP
uAZ84YKnOuRiUHaYEaQ47IbKt3Ms5DgOCSuzS11hGHaqJwbvs7EdBrP4jnWURFfVIh8Ma8BhX2i/
Gxx3oKbk54zwZ+eTLvlvg0mSWnDprzx/2DiO+Bm89ZcbryOinUWmcJaBdd5MKGN2UUUOpdOYyWOK
EOTCIfD4NBB0FVRU19fQ5MlWrNfZ+TAnYaXX1eHPj4Hx23PAIIwBnAf5krxKmgMfFoJ+qde0utnY
+Z0H50nhNNNOfZka2mM/F3ABvGjEGYmOsgml5S/ldhBURlct/TK+IyWs0MeJhIr2iKxt1veod4wm
sEeaHt/xVnePHrZ5eZgjGkZbVWokaBPzgNpzmpznenA8l9pVNE9a1+akOaYogHNAuc1OFvoSHWwT
a0EwNOaau26WiDPgZKB4KaKZ2lDS9tvmSVSjGxyyUZyxa6jyRPfDsW+VlU71Lrehy957vSubI2Un
YeR+W8U2uXWW0oJeS72LDP6hvQFl7zyZzdLmCH2bqaVZPkTlS20I4jHm3h446QLwaHcVwWy4vbDC
cUQm7Ic6s+8dNBeG2ac3M4WqOHH8YeANeHpJt/OUtsO1a7YlHcSyae/stNbZUJHnzEcXEJD7OBhw
s6SWWoin0Ge4D5Ib9ajGynrtNGeoz91E+2VLsKYdI4E1o3hXLoxXUEh36HJjs1qWXY68LLlSfas4
IHeL98Ue7dkJs1oudx1frDKsgIi4m5TaIN4VkUZXTTiFSjjPDT4e4hSfAmIGhmHMCf3xyhlTv9qA
aaBjDh+y3XIXlmiDx3DOdp3jDa91Lokz70GunCZDIood4rTbDROBxSFVHB8hHmIXBZOC14lAwO4C
PyoMbduBlU+uxxTEzanSCx5zAn/dMRSyrtQbvFPU+wEPAGxmaKv9mm0+If2+kK2/nl+NTuO1pJvv
0a96802ddXodJJronjmSUQgjfUEJ12VmPF3Lzm/cO2Oo8hNiJgPluOcSUkzw9LBH9FQZu8jIZLwv
tclwzjgB+dAJkLiEZNkiesbqDgPdzzy7BckAjapojejdjnv8UPmsEIwpqI2nLp9Ed5q1FimT5pbq
sci6QQR0gvXhk13sY6kE4JC611nDb9bwFOuDlgDiea3HySKhawHHk5Pf3i4tKS+UM8ux5EH7f85x
19ejTlihXtwPQ3zYsChGh2E0eT2r0Kx7+MVvMz6XOERx8i12WvXtz2vSb0NcXg9UtucTHIFuAQbr
rxuk0Pw6BxKDG044GGdEO13H0t+1+CBf0gKyDFCrkWxJf6wCP1G2EfS+Oe2ZtXsvpitfM6GXHJBd
e6MWAWIWdnTqhWWkkmjjo5QLqYeqi6wey4sYWzR+08R++vNn+Dh2Xz8Cn8AkKFDw7/qHVZXzWRQP
GdQ9OYF9wW1g7AS+qI0rFnqu0gSIptMGvBiwJez//NIfoueYexMQgqge/BobOyy2D9PYqhrQRQ6R
uysTLDfIFzMAuZ0qcZBFujP4V6U54idCbozUtXMlWg9Npcvz1DcOAaQ9FPCQohGyU8cZG6OeNZgH
Dpl4G8BvLW9u7vKsuQuNCZyeHGJC/D1+vPOcATGzJF78sk6EDzaH/tNnKbO/PfsMAbi2qEZYggzr
Y9milWMky2qscSfP6cal3/NDpvBcDQOjKUp0Lf2kTrXWcdxfC6U1/WWF2KNCo2KkZv71aSSiFWdM
JZu9mnW63pEkboawdih1OC/ZCOxWJWdBO6LYm7J1zSClsLI2OICsYav3STYTfqtjMIHO4TPXcdvi
sexyu0eBkGAa4DyGD1nEFiajhWH1o1YM04M0m0QekRLRrE+qOMw5FevEmzkFZ1Y77Y8ZGo63mtPh
Vq3TY1bf7vHng/T/iiK7rt/L+759f+8vX+v/+CVc7O//QZTQW1UTKUX09d8vk7e2whTaf/xbv/xQ
9/effyzfq81r//rLfzA2YMx0O7y38917N+T9zxf4x9/8v/7hv73//C1f5vr9P//9rRrKfv1tMqnK
X+PFWDL/J3lnfSf/+Lmr14KfIw6gX97b/LVkofzvX3j8/p//zvT0n6FkBtFjPoTcFd1CBc8w95+h
ZM7fqOxYmTnek3Zp/hT3/COUzBZ/81hDOWutNeCqM/2fUDLb+RvnEqKW0HmsaU8wBv/56W/++1nk
wv2vyU3g1355ZgVjS4sDHu8Cbg5mSvfDM2uxZTVGYppY4Jf4mZYFuFcmZeTuAmCpAr3BUeFnSxuO
SCKDkbkwdgZN3NA1iY4xyI5tjSozsA3Z0Svt6/sY3GrdDdWRLGzjupgq/5xpuQSoXI6X0usrjEhd
Wl1iPGAfRllwCTBi6zjCPNbSdxc0R914mpLFw7tItLFLFg8MmBH3pmNpw57lKjsBQOp3BibSl0mk
xmYaHa87Vn41E/hlOWdGj/ccNXD18dN76hHGmiVSfEoW2T735FpssQlB2qnr2xw7AYQMQiMFAh0v
1IpY7sWMvT7v8OpR2hHr0ZLCELQxlsXGtAbqjSSfbqnN7EC4Lv5gEBlBbzf2niSO+gQsRu1zWVo7
DDrjm8oJn2kt+73FL7hlxKmHnDmAG2V+enKR49KMy/utZrXjJYf5kZZ9g/WtNAxxVKMpCr633lgH
hkU6Nkyq+FkvZ+2bqS0sZrUPDaTICSQ0kvk0dcVKDgHC+LK0hvkNVJQ49L0Fs71yG/9FYis+tclc
33eDJTezPeaHscvwV0hTHrISbEZkgcyJh/kwVmV5jKsIUXdZWvueI/+BLnz9oNpuCYfWkZfSWsS5
i52GtS3rxkMVdx3THEaU5wrIbjiAuzzShtOurERPfFyo1Z4ADYKfUbEPQWIVjEsXLXEJbgcYySCm
2wyO84M11D2P7aAYBFTL7TLazq1ZmhA/6sI7VoPl771Ga/d0+bsztu5VuZS5Jzcbc7p8uEsFumDa
jWX7YIII2ESdkRHwhHu7AUoUwqBLN44XOZvG0owvSGVzc2MDIWeuBvnBIQuvnsR+putBm3cpr1RR
77s+E9+UIDDJBIrApcuBck3iyTeLZqd6F38ESndsaA01vVT2ZdlFTqgTkc2eDhlNRGuuU+GIY+Et
xTEumh4TMewinMv7Yhz1R7YBKnEXm6HyDUMLmY/F29zFHt/TedzGVWo/V/kQH9qe/J2AJlh5jggL
TgOd0X5YcECs6N2lxnOcxwQfpOP4huACS4q0TKI0lEmDvZ6MI9t23wR6mcR7mbcR/3B6Dlwi2ZoA
n5guC9jn/kzMvGVm1nYgMjQPZu7liE/ehAI8KXeli0xfzXbRw66Pp2+lGTtfoNJ9zTRQZKQ+W1dG
O55JKSqgy6CIsBiLX/vwsbZdDjIMi8m4rWo6nGXBJepH17hsmnWgWBb1wZ0w93Di7pwpwIkUo4OY
8+GxUT5GsAgxD1a5ASVEvzyYI7DeaLTXxJCC+ctUHSDCGBtTa/WQKfRz5XX6VtkieuKrOlzgc85v
i3h6FJEPcNyBWeGa69PIgc26nmwar0meBTOl3k5LsuwmAkBEIjkJPAHYwuGqYeQ4bP0qpTwrEcc8
Mg+eDpZHzBAob/HeTLFxnr2BkQBGFXxfZp+EeKtUzGBR7y8KW2csoBCCXZpDv6bvStURw0qFchVT
gJ3juHCiQM+wONogR6Jh+Qb2br6M62r53uDSQOlduDPu2S4OJxv5MsZC9nUcze9GlGsbn9+317K5
P5V5oc5m1q9HTpyCefaQabZTbxJFcGngMNZSJ9Cao3+dVDPDTK0ZsqeGr/pVRScyDVMmyLdIdS49
CbeBEbR5ZCuLceFOTYRPqKt4Qol8/IK9wa6Pui7LPZkEXU0rftqy3xAOVWgnU0i1mUD6M7ZnuSOV
ol4wY5k53ijtMR9697wwpP+CC3dX+Mqjp9wC2GkrE3oujy5+13SPuWmDmEV2m5ExDHzDeLiQo+5C
K6BDZta9zdFrfLMaMID+ADbbwrMLZYK59gTJNogxpYe56HwIYWAlwQovl4mbjtsxKeAEM2fy7fKN
MMuXvCuOwh+fCUa7Qn1772oJGKBYprR7SxdxHWX1EHKerw99Vr/ikJovsWvKC3zLvFnLag96gm51
sEDfcepi3l8vrJS0F66IBbOeNVg8BMrbxSn2SjOwpqj+kiVi/po0hcco3p1QFw152OBD7wmcql7M
vHn2x/kqU/6117NAtWP7vW8bQOwmzAsWxi2rhQJIJaarBTZOKLmtx9zpzr3A/Dnb3q2FgGEHFP1b
qbToCSIm/LAMFgZl/cK2DfUW4Bbzcc8fWMxAgdP8Z2/UiK27o5MgEXsTMTOMmXebA44MuiG7IE0w
hyzGBsxsRlPFwU58/b4eRfZaQIFMg9yTIoRzwjhUAUnrEAOw2g350wyP6tTibt577oy5ik4O3jlR
PQ91VdrkJg5YhEXlHg2ztr4xz4ZS65YJ/LXeIhdq7pzvVYw1FoyxfsvgGv0Bgx3vGp8xHQS3O5le
Op+UkNFjNU5Oel7n/jc43d4MhTu2jdjEiIW7lcKw7jngiD1MzGonux6YAmP/o0+ey8brnfilmRMH
XVRtaS8ZUWfH0ommcqsD7RJYuDasyx7/cJw9D6aOgQ+amIP17jqb9VmFHG3qW6bo4rU085sRh8S4
o6xajIAkt5K85I7xdC/m8kYt8/AIbOmpq/hGTV4HsAmRAD33SQa0MvNd1dZya4DofCCxuzrIZnRg
3FB6iiCz9QYpB0VEQIBUvgH+5D7D/2IfrK32HOlNdOmaeX0Vt5hEWtlNR6PLmk2sNQtEHg8NETAG
dm9/0t54j7kdGCgb2VdGT1zJJiJMNfa0nU8mBuMHOuFOa24tWUQXS+xa+zjX4EEqE5BukPkFgfFN
tOyIh9trsFcP8A0vlZcaQQZoVJ5GG4u+Nsa6EdD5cuEP2hnUpzgLKvzR0VZFg/2190h1QhyiTQFd
RtQ56J+/l2Y7HbzSn6+qqI73C8Cq09Qa7Zd09Aa2ECA8wUgiRagMvbmhIVn39HtdgCt82Z1DnLq0
JxMgRV/JCc16gFeGCk0ObnssfRJJjqfdA+Vk4aoil7afcuvHpU2bl9birHmBCjF6p8M5GPdxVE6Y
MWuBcDXHognjXnwlbWPJGUUltomBJdHCDtXRHpmN92DT+6af+6PqXete+ZEH1xXPYcy2XwROXxev
vsWoY6PnabPPnN6/an+SrqzCe0SDw3mVP9VOHOr3BlgOKpK4urftrt2jrnd2zZgtdw5eI/yGaGp6
NDvpsEoS5jb1qLVkH0AkLTa2Q8BFzw2/djT3yaaW3E3QUhCiiRjm6ZS+eyhpNh7S1CORAMYGZlN2
0Ie43nInYIygynooJzhuY/G1oRsUwCXJQqFzb0QCtcanEivIQ1pb0kbxIkqiF0SSXNjOcs+xtw/q
Xhtf0965SrO+vemQGh2pU25buyF7tL5i2vRuVkSXzuVdo/vvJfmXDOzfgP/stUoXB1Ut5oVDsaQ8
BZdN3GArNrbTbBynpYCdVNYMyBqIEYwOjq102XsmNA8shFnYInbMlA5rMt6bDO+/TSktzjRTMyWa
36cpIBe3u0PCvCo7kkrVx5Q2u3Zbid4Rt1qWvAkq2FtTs/ov8P2tYZWPrGqoWd5qEtaJ0HMVEvea
b5bJKu6jAiksuotlMzS9d4IDzjl8Ucu1Dx9CDwAGo7kHMuqePUZrKCRbmO8OjfZbpQ84InzQaJvY
bdM7OfBXIuTfrTFf6qrWDp2fJgevXjgtxIDYaIPa8VGTuXYjFpSyIVEDy5Wdj8k7ZjDYrgnMnQSt
0TpeHyFkJM6NbbYtehe4WuUEPoPF2HL3A1XOlBDuk3cgNkWuIWwYmiJGmt3GWwujHNVSHR8yFdFU
j9IxCQiLxy/K+sPeazXntDeRHHpyuix6O5xV8uySCUJzqZw0EtVzKojC3bfRAAB4KETGCQumZD2z
uaamdwdnnXyq4fm/mDuTJb2RM9m+iqzXHWWYAkAsegP8U87JnJMbWCaZxAwE5uHp70FJZl0kr8iW
etMymYomFhP8BwQiPnc/XpUxg3NvuC/TFaV8WMsTtp/24G/MgVh6cFT76TwhtXycwOR9ShrrsnCa
W7cBh83Aqnk2GLPeNfmCO9XK6N5arOTKbWjCwsdehV5WlMc28+IzXBHREUvkugfMG93Ar7CuEnO2
Dg10iaMsBso4M6/5lJV8vVcLZRxnKECzZb4aZfqJTgvz0ukncTahX11FCwKJgWct27sJ2sihT8fy
bu3BHqLWnKbBmEinCwv8OvlXdty0pF1KbjvEp46hWprM6SPBRW7ZOFZ35jLlzwOGBmvfR2Ps7KfJ
6B5aqBkcH+io335A6V3G5NgvKTqJP5FKr+ZwditsFa1ad4nJiiBW0w3jBPwApoSX2HbUtSkcvm3g
XMdLWaU+YFstXihvIlBcFnxaUWGA5ajXcxBVHFgL+5QjWtw2Y+txjMzi23WK1J4VDiC5XPtD0hpr
2LjaC8vKnd/bEXhJhtOu3hjSzVety/pZ9pJ8Yz+zDgUxIwan3qZWILrsp5nI9rHO3Px+bBaDTKCU
oDiQWWZvza/SDL/X6LH5GfrFOF9FB6S51U65cf4bereidO8ZS83zOePzTRq8SZw/nO21JIGg6vym
xMVz38YwzDmldv5LyRfjopvQfLBb6SvwngbpvmV58FcJBWCYxTsUkSXsqi79Zvau/+KKJTsj5TY/
/GctSwqRma2SZDCT7e7qAPZF9kliCwvxSr3hUp4u/nPwsjVj0CEDmvrGk9GoKlhiNV/rzL3O0iEK
8dzG7BbSTxw7s2tzNpfbf31A91DTWlr+OHP7n03mvvu3jh/1Nv3qfvxR/xfHd5tZ45+P7x7z9i2t
Pr4b3W1/4uOt6//rPxzjj22gazDP3UZk/qYuTB/b71jWH+Ymgip0FXLg9HL8x9/+MbqT1h/8Dik6
aA385nejO+cPImcU1JK7pmXH5uf9MKr71ejO+WFwx8SQs4tSNmFIJLAfpZaSBTmzhnbCI2+pc8AD
zjnjst+VJ/9/r0IEkpdIfwQe8e9H2l6q/TLVuFoFrWiC6Uben2bQxb8Rcr4XQTzOjNuI3vNRfzG5
QHX7/jKcCsn1u8mI6lEPAbCbOozKWJywEKbn1Bd2jwL8+0Wdm9lvQ8CbfeG/p/Z/vzZCAREbYnMG
uKjvr10S8y2Moh53dcz57R12mr+iGzU+TkygkOW677EEzkdc9MW883wVP/Vma75WDH6iHXt4aFyw
yos5jIWH/b1sDbpDCFUkSJJ/+Xb+Y3z7N7Dqt/U2fuQb+NNfldQ2DgwughnnJ0kDeuqI6dsYd2Zi
93fWambxmWsshf2bMPDmqPn+LZG4Shg984l7XOaHj4OggT9tss0OPnHPDtW2Znlj9WUzXfkw9Fta
BAZqeF4SRRWw+6++SJ+tm+VigeC/JEI3Xecv3oeh7zOzsTN/53XC3WEm8y4407eHX7+VP33qPuZf
Glw3YxU3svrhKo29YAU2GzyDXtYROufgPkpbPwEDefn1lbaf9N2buQl7LhgaC/2VGeP2N/nL65GL
0iVakbmDZc+xgmQQB8yRqao/z+KiyCUJ/19f8aevCUsV32V7c0zBGZDbx/uXK6bDADjHzYhRcew/
YZ/BLuTW4jcmlZ++JH9eBZQE8iWyxp+9hn+5iiSZQv8tV7ENHd1lwJgPDDo5/86pjRzVPNmgZv/+
HPunesXvrvnDF5NOFGdxVq5p+c22hQS2b+bNF1267nPv5+SFY887//W7+fM1WZJ4rQSxofohk37/
bgKrarEtgB3lIBqdj9na35r2Op/nombjRU6KQyRFGlO0//V1f/7euIbj0hfDsRbd5sc1MWZKQ+Mp
jE+cw8XdCMXxDeevG7D8ekMwguj5TbneT7cEKyD/MTnH2ujRP/Zx1bDMu6KRckfxqr4xlW70bjDK
jAiHn4mzX7+6rX/t+xsDRyWmPi6kHNLXkhbM799YkPSYnJp8RFlmNn4ksJxV5zoT/fqc9S1lETEv
kpo0KHzV0eqZhAcWKPCCrLKrTtJsG/NtLmZD4iwmAdKe07TgxyQIvEUcmFY3HhMNyHXBPGvYvpiG
6Cc1Wxm5+wpxYzyyrKGHLl4326dh2ASLsSW1xcRhSNuwpBdI37QddcMX9IGb1fm0ctJ49uklb4DD
F2G32mcEzJS5tymW4LkFscI6ZYma+3cnbWaG5v4y1ZcT2ot7wt2h6GByI/HFbEuOoIR99EtNjEae
MYZcSQxJzCiBJP9aAVyk0TaMjVqau2WkzTcYWzUe06JdqC0scXgHdqGH/CozFF0zjIBi6xgLmd1S
+0nkcfUsf7ylhDmxD7CS9AvwUiEO7ESlPqDfO/6l45FFDop2y4WZ5DJufMMx7ZMbG91TZGCKZeAS
w+ffDtRL/IXV0ZmdvbZiksFhFHUNb62erHzqAOZ7zmNvzLRp6nqhhMjCFwb6GfYbihejBAJHKLBP
y4zic1QcZMwAqCvQ29giYHOxYl85WTNR4L2DjMLEC6rXJ6UhchyNxVSfmQz2g0YhGlGGDHRwjyKE
YvbN+4nHhfnJaWBjYhClEee4Ng7YBI47BJn3QuX9BBdVrdYhmcdRXE7JzHldCLKCD14NqJeUVUzJ
Bo8JGs3qvneBRJn0NSA0UJRya5ldBTy4IZ4UAubh11GLYXE3YOhhxp1V5nOWCbxVETm/i67jc6cy
eRW6u4yAlD0wL6shv2Tg2nHmj82TH7WWQcatT1U4E2LJryVe/OXAwCWiLo0HYID6UdBT1mv3vsWE
OgcRCYz6gnWdzUapmcEB0+0spJW2km8tRKU6bMjIYH7S9B+8NH3vfETQL5ewhLy6YTOKMg2t0oAw
PGdz8wT3TjwwW5/zg22TOgDTvWWGcDibJLDjDA85EfQp26zO4hvffGJKbg2yNLC7KHqiL6Sh3cOF
RIancgbTtQLfbXZpFFNcukrEjnns9adqMMm50GoQNTtiMyQdyXgN9tGjpua5LqqWH5ILJKy4syD/
C7LE73ZMovA6zeqNzG+5C/NjP6eGOhsAwQTrmnhTOE2R+VWJgTICKOrLzNcLYnbIdfovsrRQpeha
4GHUOeTSyZy0S01fnM15mc8uX05pYirn0MEW14fF9kl2IsOvw41mY4XXLYGcvzcW7puHUhBnveMh
mKUHZLhkYJptN9dLpKBnAR0rX4d4Ml7E2GQ3Pm4b5zikM5lBXBZ5Sjt9Mc04AIXlP1q2bZxz6xqv
zOaWmKOrsO6rLl7V59wC6H9oEuA+SQiTrFWfmQuUya1NIB2NcDSrlZ9TGnmHYKQj2SSgaZwSSKsx
tc8mybnu1vaGtrsADDncj3YskzOjbi2O2kOPjRlZP+ehfKAO20I8sYotCVhhwrvU2NvzQ2stnXXb
xKnX3U1ebTlNiLMeNFC5NmDzmQ7k7dcsz835QTRpVp24N6sCXa1z/A/wj2l0IPUAPtUaIqIewyJm
cIPTtNKDVOmuuqPPzd0cmU5xYC7Rz/iFafBiZAqoy8d3Gy6mC37MkF3+CSWBLlQz0vkdm2jjKVmd
HgSnr8lpepDndgamyXPfNY3XujTnD3colm8VuwD7KNsmudGzn+pbCqiadxQs/VnW9vTJyrWCDhk3
/qMx9PLJaHuITJ4XbxEM1kXAHZ5/lxVKfNWqXl+6idjxbuGImO01cVPvnJB4cySe1ow7z2ADGbSG
JKId2zEMtIX6q5OtGbALYu+7itTtGvrUmo0H0Nj1vKPqCVKsJg/BWzhb5Kq1H+lL/FDtg5fHrFgj
BV05XoTV2WN9nlySxLJ8moyJZRXQO5XrPYaCbufXEsCxLMbhY1IErUNLteIpbnLrFg6jsAP4jiBN
uta2wLeh4Rysprb7czKe48mPYUrTFFJzt0e9X5zA2EbtGbQI923KfUArOCGHF0zb0L9KhwjVTmfL
fD04ev2E35YexyEhIRbE0k1EoGOYp3uKDknQmRC1az7urP7Apwk3GahoCtW9Y/DWMCfvdoV0GI6O
IEyNY2FgQQD5kKFM4XhoHyajh35tAiF52z7aL8QCbTZYTOAhMAheKfm/dEqPi8yHq8lDnAiBZzjI
SZXdU+XWxbcGiCQPW9WSvCyS188Um7wLk+TJwMs3t41Fx1hLhjBmZH27irVpd33XL/5ppAnICCLl
NDzBPY1jrF9T8d7iBSQ1LWpl7sZkStx9vtjV595CPb6mOjEnIufwDHkwltERQUl51VU1DaZJaM8H
amxkdnTyCO1+wNGmBb3CeBqHdiX1F3crKD3kQyYUgMHY+wahrBW7iC4L5opu5fCJoubsJUSG6Dij
A2kevstN5E9oaI2nkE3UsgASrHE6PluE/7pDFSk57iTMzTzwEffIT/dsmYNsNWVyMIEUliE1FVFG
Y0qd3s4t4WtQN7X51sXwDZF8UgPHfJ7T82Wtwn8r8G2/1EbPlCufakuHkTPbj+tkioVP1oTJtZLl
exMwwNGc8I/nwYzhewn6dCZb67bdjNCC4fjQqrS9izNvTXacXfQQ+rmqp2M1oc+HWmP430lp0WmK
f5Y8aWf1Q8gd0pwjopfLvjW3/ieHLc97yqJ45/NwBiuLQr4Goz9BDm6rPOkweM59vyfAxrJp0l8B
Z8THwX3onNXoz0bRe2U4+LnzWvgjGdEcDDYeA+CXw76LwIEGEUAYHuB6oPTYy63uNKNSPJCnygyq
L4qBQBoDg3mn0lUb11PcVGC8dc6nmvd9cuexLxU7yh31ZkNvFzKH9Fft7RYj5oHmuvE980cKVWLk
JgAtbkbe3u0xgtA77wo6uJJVUblXogsSs8nj68wmB3LqiY2Cc4ZYZZOx0eZZCu2ePaTOyRtuStRr
kTiUHiZlSUHJBM7rLqLkoz8n18SgVZEVetK4PdfAnx1g48JK7JtG0zR0NCY3dk+eTV5xb2cbISg1
u/R5Amz81lpT5u9JH/rezhlT71tUZtoNOjtKknBkmf42ykrdu8Wgzo1JkyafO90+gY3Kn3ortjWr
CXAOyKOleexVR19RrbyIoHLtujp0hqV9YhA/8Iz3Bv0+10haFWzcx67VRP/wduiTV/e86Fan0g1z
6VM96AH0xkTkKH+3lg65uTl3q0/VDEk4bGwgnoTtzOYZqK4Gnzob1Xkt3JVe1sGERkMLr/ckEly9
ATRhv6U9AMjGfiPBbWp9y95UMt7APdJZMHIdhL+EOw3/986jpXEIaAnwLqySAxLQS9O+gscryfXi
M/OQak25hKPHUTggV49Vou8NSjp9CT7inGwD6UGTjPI9iEUnP1IeV11hRVpfWnZ42d6eEXfx8yg2
dBYDb8bRazOdoYxWz9ESCXZEdVle83E2yJwZ8nRoUTjzye27hcqBqkU2GYvyvqcE996yluqRJ1BJ
B9PURx/EXhsEz3QZqLlEKkMozFvBd23xr/2opyoXCk78pNYGNkOMJUuFbLHnL2NSVteOPW9nDj7Y
MYBjsFXzwqBhAxzPcmCvmPisWlQbn2k/pZ8MECu1X9oVNsKJN1vPwhkkIgzqU8zuOOPNH0HAn0mm
/VQZsWH9tLJCtnwlxjo7UHYU3S/OwEMEcGgcLItjNbTADPqbyf9NwoUmi3cix+MYuInd3kxZxJFg
9hTGr6ZbJ5qiekVW1wIY7NWUEAfFsLIDSefObino7Y00TGd3ekVG0mugqkZeEW6xqcXppvoetV2w
OFOhwjkDMa4NmoiKv3P6Magxn1mKHkeqgN59Ven5VFDWd1Mh/CYXLJHla7fYON1ovPHvKVJw/UDM
9fC5b13JL+PJJp49S5TYuo6efL4I+Zlj1eWzMjaPYh9lJvmq3hGXullYQ8tsUndFyel157gpJBQ2
thiEaP7w2DWRA+WGncEFB5ObptSzC4kXoi1i88XtQN1KOBgZMnVb0yBXYNHdLxwWP7KWkxYoCQ6u
+zk21LzPzI2ruZo1uB36FCG95rqvcdtwlA1GPGy00M5OwSnIm0sjXFF8N/hvQutm589brkZ6yRGi
/Bghh5o2xrqaxVnSMvjKvsWxdqbM9E0dgd7Cv4ItkeQ0RNjAYidwgScI7SijGovioAmCwSdcZ0aJ
C3qYXkfcKQ/gFmil4NlVXQ9QOJprxoKKBaY12Hu02irZUeFDotqaIyrxLMRYZHCae2bGQnXzObXI
H/PKFNTdpOwHSjayieJQOfjlg4mL6MEYDJog/d6375M8zv3ARNpcOFmxaeR03ik3cJYhfUtgb5Bc
UsWKy0VxPPNLnyV9kHzTgzRSsBIHuNDf3FkmfHKUPByQ7fLPjUzHD8SnuTqQCebRxOchqGLpoFUz
fnT4VGvKu3NyItSduxli1k212IBcmhGYPTiegTqziEMrnGiKC8vD9ko/QNyMoGIyPAGQZ2oKeCs2
tRSZ0UBUcL7It+bJ7COl33pjWLMFDkrTWukUi53cDb2OvX1gEby5tHuyc8NQEJ/pDE+E8K85cCa+
a71ZZikux3buX8fYSDd3FssJIJusv0PXJtTkEzWBCW2ZmbHLpSx4Ixd4OAe319E724OBjl7kOc6y
wuXvkdUxRXZGy/0QAOjyrz0v9+6FrMTj4BXNWxQVK092UOAPFCJzmsmiGriqaCP3nvwM2QxV0phz
VUKOtY9qBE/CVDpnarFwKPlqdU7yoqWhAWdbKfN8sl/9Kc6pAIRTv5p6Oz9RowRObO3POKSyvWyt
Nud15Ow6jnrqy4ecD7qkDFjKEzgUp8G2osjRGH3cX2wdgbsELtgFogTxdWshn3tiRV0phsI8J8IY
49Ld5OZE0in6G51gqWRzB2qelHvh2DAWG1lizYhXihZ23uDQPr40MRtQOILtJ/JygB45tC01G3XW
4b2AFaKDUowyPg7wb24cIaxX1W9au6UFm0fWZTcmczAwXtLMUC6HcqkF3b1I57uBChyKyykbZIbQ
0pcCuSJK/bcKncvaoa1jR5jBVz0Dl6aSlL5P3D+4aBJsPbbMbubBl82eIRYBzUb11E82ZanO0qVX
7q4FQDBgoZ7Hp96jWihw+tF8G9ifCk5By0rFL9iW+pwidxOwnkIsxdQtciJgW+JLpAstQ+Tbe31B
r3vLv7GxanzUiZcJuDo5kxQY5ZlsPf4OlS2SNzD4XKYC1a0u2k7V4tTWc7K1Bbh8sZxx4ArTov0N
opS48mRHK28tnsCqDIBz9+mBE2F3leLQLc8meCGkwAhr5EEPdVMFvU4W3DtNM62HNu3xozix9Cmf
UhinYz4+6vmcBqOV2/Fd2RsOU4QXg2EVbRhVwso8i7n3gxm0gRsSlqKzzqOk50g3l+sGbgOKhEUr
svydVU7zI3fwKg82DvpPAA1kdmo5QhHMKSMq6FupjQnrijt/gGSzidWPy8JS0a9fnN6V55bpAkpp
uth9kfRZPbeZ1X6JCZHQUeskFDoZ8yQ/mB7ju+idOMXrzm5lOXiTNXydvBlGORv15lVVrom9UFMc
TXOB/8hTq/awdvM9PY7jWH9C4zC8K7919GNvlxFGMNTs2wKLzwtzjYjeD0Eoft81HWCGbqskwku3
PffF7EMstxsTX6ekRJB2U04XX1bymMDUE2TMjlptooBzvUiSRUasD6MfO+92ZkT3tMe3SVh6hJKu
Vp8qmQP56+WzZy/A6k3S+Ywa2tGeTnmbF+kt2c1B72DnQ9Wxvc6zTmmPDyxwt1KAfrJ1JXdrVGXo
W9y/t9ZqcUcMuau/VZTpjWRnsFwFPFKLNATIQn4N6OdYPoo8qx+XBi2H4EI/P5CpcfC52R67hl5y
CD2NHpApbiLiDHiOMn1JcRHLuTONilVhRGFg7qfpCnBlY7EDYvp5OTig1RmbYB3YxQJv+uYXBwnt
MjkPnCHGdd2bUf4Gr92CjM9NCBo4lfUYztr1n41SkfoF4amoiKrjkQvX2cKWoCP/s6y+75woSwbC
0MokflaC4U440C1CP3pSM3LrUs/5itbQmruC1YACViwVW410kb2m8PnYYHYZLGxcCdg5a2vN6Z8s
1vHFx+IR4y6TFftvg9FTEONbhj4yV1B9ZNToZ7BtNSxnw7zPKr+P9u6QTHyYjK/CweqaR1bM8doa
PUl3EgdNAlEs0N/sosvfLaBvbATgHMbHpeTYs3co+nqh9p0U7UCwFIbRlA5XsqGEkfJ3gpt7gEyM
TkQtU34eoiW0JsOJojPJCJhpV1kLanKXXGOHFXb8YttVc6sKgSGGkUBEuW1FsgrTT3ar5syiN1VV
1im281EdHHMsr7FUlx3V2mYEdt+J/Ecvm6CPt53d+GHH9Ar7f19Y/qF2oy6hp9bc+GXesPgHTlXR
ZWKg/YYyhqFxnpW6fokYszaE3a3km6GI+h2Ak+B7n+nbfXDQXPnQMik+R70kQLzyJtQHzegv3ntT
QQDdrhVeHJrDvkzKHuEp0eD1bOBQiXZ6NPPHdKwp/KXgG72om8fSC6nv8x7HOW946rM+zIfCNvMv
iM0MkTLCD4Lil0Kul3WeSygP0qo+V8tis0dKDbt5H7VD1q9vIHgFrJQqvq1HaRRnoMWnD1sO/Vez
of+bfpakHWi3RZUJOjHRFopV17xxbOpH6BOdMORLQITzrmkUxRIWU4urlnVCsC6SPPEcnNOXZJK7
Z4MKjyl02K6c2XAPehaP1vkCURGeVNNEzG2F61fPmQHnaxcZi3+TuVreLUx6vhiMwpgnkQZ+T7qa
kxLFJKl/BHHQM+IwPf2N5oWa/iNaOa5nHhh2IDvbOiFqF/ocNLkPe2tooBNqzS61Z3T7odQqWJ8G
UV4KsJRRWHYF1meCCPk7pvVs5n6qK6b7ENgwb8E+I9irUnbaU2azzC5sEcdw6ntoK5zboNljga77
U2273rmgnOdrJknsso6iHbBqQj3fl+AXzQMNGrIKK0bmDVveyEwvFuZnFgXlXvqK75wvCyc2iO5s
4rmLyaL0N0AJl88zjAuOejaYI3JLA0YwpvhbQACxlhYS7KEPibacD6ta6YnPdDdfF41NHNOgmhXY
Zbo1hzTEOu7shNrTIHLWDvbgkoyMPGK+FqAKoxQbPXLmEiwctLMzVDZ5M9n9SChsskemHROTxb3b
+kwIMPCt1p69gwZeZPHc5K+STHFIO4J6mMoyjkKaj7Z6avaM7oV221TuBkVz6lnf+fIaKIZxa27f
bbZYPHB3Ta9NRrIFHEH0pBKLJA5FeTnNRY9kBHVP3NiitHAugvmlDTJfuKOLtraA6cAwRD1rReQf
kwSZEsdyFLE8VXD19pquKPoCoGCiZfl1mx2jjJnGJV13DAt7i8fjVc5cVOxqpm/rrnTH6hUgrxAh
uSy6QCMOm5/Yj4h6z3aT3ZdHHPkRZoDciHsy2g7ULrkbkzuFHglCAsXtRJ5z2vt4OWVIrTHgwSXS
DECigtHOAdMHtaSDr6mXy2IqgyEVufDJtxuF8gOB+YgIzTogekyMvEL+lPqmFKUTx56CZmTQuvXO
CHlxUh85m16ZNek/6jZNj9VLLxTYltZoF8cKCaTdjSoaL4ZcuwMNBpa4YXZC0VJK60cctoYd1aEi
Wv7hrG3Z7VIkwY1DxLn6wMkTAyro8haeHkEAiI1tuzxw35ZiD6SPh/KwsioctGdEN2lhO9dGbdfv
I2LAGs7MbLwQwIbmZBfNOZrvylYoNIvMpeGRey4iRYImdVCRFgtr3BLdySJSZMKaJN9W8ay2adSz
OboaozIIYNizd2ArwynaKMQqztkGe2AWxtRIHgwG2v2X1GA7dtD2kvD9LjGCM9/hqvlNrUG7Htns
M6SvmXqWF6CZUD+B1WBQx9ZfOwSUOJYd9NS1Fz5lD888M3sLQYDATlilrtEdUPOL7ETAargxXbl5
bHnpzZ2RUzoKxcNlrhbH3viCJYAp8ooMRtLQKnyTBogM7P+u4CntHFI0B3+/koI7sN2fzdA1ipKs
RCX6O1xL6eeuTlPGsgXj2oA2o4nVPGW3OkhV3pe9UldYXpb4yokdrbftbCIOHaoAoAezcnMyQBU1
WBigObvbch1yokm9JhSYqSJiMbIcFZhEJck8JSXZcSCI5avwvM7Y1YMlENHX0X1tNSEPlIPU6ImO
1pSfUtBGERdXLl7VKAyqcDr0WZ0b2Te11PnLnOKrg3dbDF+UHHT7lVMMZqxDYqTSea1ZrcqGfAED
5CasezydZOPARDyvhUMnrVvMpg4VRfLLObOxeti3kIFoF/GqouMsg6Mg8GbyZsjmqIkBkAx//Ian
OWFx61oGr2Rh4ugBKSLpOVNN7RuZMdYPQeQ1DiyqOZzjlKDLBJw16SdtVLTKkCSRc4oFZQFMklXq
740W89IeVqxzX9GjzsRrFcPZrDwot9LIiqc1geG5ww9Xdxc+gr+9V6vZpCHt0PZ6v6SmDZ8g8bnt
o8jM1p2zCrrahenq5Lxu0SJ35FfjhNktWN1dKxojP+TFYIszPUl167PZK0GgdfRlMxkDeYzbWI5N
HFoxW6w3pai+fNIxlYpntZvgHcdYwOCUfbqlOb5HPlSxJgMlaXjcG9uYmtrNQLURE9dxLZmEtV0F
KlN7AxigxHZ5rMiqFuvBBJybbCMmdzqfpmHGZVHm6gDKRxCojB3yw01OvJExYUJyrRCqri00wnU4
438q9GRKgry2CiRDEd64hVh8QKVcvS3ThA7Oebuo7CLF1HOioSuJkXmFWBBoOhG/9jym7gV+ZM6E
wl7GEGa4dsJiceSZE029txd9MzBfrKhz2ZnMelsGuQbxBbsz+yXIgZIy8KB9q7uQVetPF0LSqhJO
qtfUqQxpps5NRO6rdekhDWdeYR6qBhJq6FJEoY4WJV4W5XNDjB84oXSZc2TG+H1orfSIC9Hlh2/N
N48ah3Z2SugDorvUbFTL0Jnv5XzW5IX7hdys+mI2/UTVB54FytBGT9TuFWcHYl4kLRk8KW14gI6Y
8dOlmM+F/uZXwHByyGwl5X9IAGcj81Jc4TOawL53vOSGERO0LuYoENtNwbwuBrlYDNXTwvG1Zki+
dh4W6qqb7yIL4t4ZQIbeOfI0N9xD2mIf2M+kTpKwHyTK7hbzsi7N2GYrvzLfMo42imJyM7epo/aJ
4zX6xeKhWN3aQjWChBjWj5DRBVNAO3Wbf8Pf/E+xAt+Zl3+JKfg/6WC2/mKs+glA8Fil/cfXv12k
Vfy1Lr83MvMH/25kNv/Ai7w52HAlb57hjWX2dyOz8P9g92dhcWZtVS4IFdzP/3Ayu8YfyKwYoHFm
KfxZG3etIzGS4EtV/BZeeN9R7oaDkv+KkZnj8XdGMOm4Ppw1vMX8NP56XPB7I9hKMehqAjYKleUt
DWXFbFH8A2OhbgwqLZQ4LnnBkId4Tb3DkGQ+mXCJD77QzllhRN5W5hf736K8Nr/NXVWDh3Pjs6VY
PPqMvfQBX4/ebw207f26rjPmk0bfGsJ3L9zFcl6qqSFqqzTSJSmsKApruWBKmPv0s2tmNFNMmqAU
LUVVtPOdip0fgV88AA0EdCazPEfsozsJ536Cdq5uAE3Vm3qcbdhPgL2c6u0RcJ2KS3rAyjzzX6zB
FxX2Hmts91gXVnKlUak+NIkzlL5YxjWHQsGZVy2GCe+UZyRjzc63rLA14bOwsjYa7lVD5dmZ8JzR
v7MUxTABKvw8s9yVnkd0sCvzc6a4BW/fENOMWPJoqcrJV4+RI9OOZ2YTnxjeLVxCzeVrUq/FzdRs
w9yF/fp4qnz6pVeLiq2d9jezWKkXcJPoVVk4rTHA7KJkyT5Ctoz2kQViNaxwRV1m9bbrMRnrFuEc
jS4EcQ5zeajoAfzar5t6QTpxkUc91l57m2Dm6c+WzMB641SeYoMpluKe0mn3xrL0nO7nqs6vLHif
G82NJz2GBiVQflKnQhuQqT5vFY+/cFlXCoyQX97NvnTJqSpmiYeex2AWyo4FEBHYsg5ZYUxV0OeJ
vvGYhw4Pa82oK0TRq5o9DhPVnbHjMd4Nc1iO5Go5/cmFnX9YkRWaLtqs9V8TJ/byEBPxdDTWbolP
SGMI49DkG47Sdf9pnDRKE5zb9EH1XovVxBLVl0nL6euYuM0LjCLjysGldGpk7F0MIqcteGCAQ7Wq
oto0SAyXEvZCi4dcdeWdmsdm2E0Lzep2mTQXjIYyOPuFZ93rAthY1FiUoPUUBm4Mnzh/qlGib9sa
dim+hqk7+dnI8LujA4242jpGb7JM5y91w9MgVH63HulkMaIAGbPkHDgrl2EvkackREzlmEHPOGpH
lp/cTNhPjTkoCes6AukcSY4kOvPckb7mEuG0nby3OJEYYGwzqj+lzC+PLUCTZm/icLwhAGMtBNyN
FWcT2+k6GNiAx/uqLDgGDnaUvfmC3PYxwb1zaKd5uoLRaN/iL6qmwyQTcEKtmZJK74jaBHB3B5DR
jAwxUtayuBIzydtDxW377i4Au8AujGwO/7LO/t6Lj3mVlY/8BXREwyU/+oN7tTTz3mD4yryr3dWG
cXLb+PRvXGEz45KhpGNQbTbvvxisO9K5LVNJBrvsuVbvZGAz+t9d4YeFV+lhskvNFcqtlNQ4eX33
71yBXZTHbUWh2Y9WdHONO74u+KwG6gKkc2qy9jdX+JOq9N/+en/Dm+EgVRL0GP4Q+RN1CdmJuACH
fiCoznyVDNq4X7vSf05jR5gXRtsQP/aQbJAX/OqqctJob8HTvDJlLJudb3eZe2jmoXwm8+l4IUaY
BTneHI3y1IAQMY8R06/50hCcYHZmkWvrN1+l753evAK+PabCqE8WgUJJb3s+/uWDbpiENW7jgRNf
zUuj/+qr/Hzb9dZAKn/9gX9v8f77leDqS9twAHLzi++vJBxG8px+zcBa9EMEIP6CPB0t6eW6+3cu
ZCvXZcZEeP6HC61FBWu+opLDGdxdiZvanuqnVE0vv77Mz+8cjTW0O4Gm5LP/6SYEe1z7i0ni28B9
xJypDovKfwXmeQKS+5trfZ8D2N47b0ta/Rm3UuyJfrjhUw+MhpFWdkCLOujnA1XQwaxXxuMXiXf4
9ev6obHqz4vxoohCocPwT3N74X/5SmBnwVfJ7h39CA33/1F2JjuS41gW/aEWQGrW1mYzN5/Mp4jY
CO4xaKQGSqKGr+9jvcr0SESgN1VAISvlMknk43v3nuu/knzCHhGRWdCG78HVv38K1dmB5fyXC0fu
v90j/3fp8Aod9V0bt4P3+W0c3QaDJGHIq9b2hudAmtxfYSItUdOHQ3JfjdHkrLF2BD9g65SnpK+W
iwOAErjj1LobF0xSzchhzu7zGoEGmFXU92tAQnS2aXtYX5pRlXvDSIv8CbZEELpD80KQA2+LBxv/
OeYQ/DVeuqvqG9XtqgsVZ0Pba+NsQ+jrwDRJDaiKM8cf542bNGhYcnwb57xhlFuH15Nk64/mo2zG
ijTixB5f/IaceZI6pL+FiRFevEGN3SXpA4SnSeti50DCKJwbZJjio2+a7KEsIEQAv4hbhqAwj08C
AaO7ckCBXJwh+cn+kBCwQksfyvgUNcxxZ06KG2bl8mkkgsu+oUtn+yfGM+1Tu4y6Pk6Np3dzY3U/
SHXqH7wqrY/0JauDCkBEonGFh5rmc0pIfWNsvTeD79w67tgZ9mBOfes0CGuxCk1tuZveD4hdnNBx
fuTXpIHVMiwNhecMkfa+Wdpuw3SxVbf4GMx7HA71DbNlaHNtKx4jpwsfpLbrTY2154ytnAmaoZxa
JyCjaNF6or63I6ANO2N6MTyBB0fQlNNOslckkdXTbWd1yXiT+J2xaLLH3UQ/EkYSVG47JWdIFUEw
b4C/j09QTpnWd1lYEAsfnXLWuwOhYfEuDbXzSGEYPY0Va/heJoiIVRrQCUaDDqgBmZYv47Olo7Zf
Kyi+5yYrqvHEw7R3XYtikOBAAwY3ISVeaEgrCATz6nnkq9laNBsmJiosH+cBMkyNLDYNvDOU9HK/
0KR9bewFrFY0kM5k/BxgTz37On2geAjWLaTScIc6j45Dj1TjdugNlnLLAjDaO0QG2SD+68vQzwI/
BcLB4UbxU95HKek2mKLZPCoQ+fNzwbtzFfzkLb3zVKqCWgWXTRg9925WXrUqyw2BBv5VODfOB6+r
eZfJuK3DXTLXqBKoEGEb9USBnIAtA8LxWjMSkkPfVthkYSZd/t0Ix5dEk8W9dZi9qByfQM7l711N
j+UGvExwxLdQ0cmL6tJH8EUqoF8AFTz3TtVd0ZiM2DYtkIFvOJrzpt+4QxfFG8Ouvnc5k5FEnfel
o1ZSB/j3tfCHTU19+QbO8dqStLuRtr7T7/BnRU+pi+Md7xkKRl/Y/bsNbGHnWgPJEPOoHyYR+ZTP
bvPLlqN7gGNv7zIcFIdc6+E9bMW49ZKs4+OCSY/X0S0jjVmmHUZs7rE5wLa3XtAJAa2rRoX6KU+G
9Ach8+EljgndoKVULW/acQiSDho0OmS6okv2YlifwWi8U2c3CyIuVt0d8JX+C52Y8H2eW0n6wIQ5
Aa5U/2CGnL/Dwg/IuKVVp8zX0nonrNuhaYwMeotCDHJlRU4dfU57SqytDyxoXKM1GMy+WMru7C7z
G+r39F1pVZ0llpjvDLkZNTDliOotR+EW5KNKxbifLDunedbE2cuc6cRZqQ7AmQd7V28Ei3hG0IdQ
v0Y6vJuicVCEGc7x/l5AQPVuBPMK+z4NEINvpUOgEAoc3S9nz80ETWArma9J8RNpj1amaS0yBpke
OWGO7a2+Wl1e1eDBcti0AnpCtumzxt3AB8P7M7BE7+Kc/hRyOXt65u+uNi7+0HeRT6b5ipw2Wg/K
ZelAG0nWS29gkt8QWVi5h9SiGFtplZt91cpxb8ejbPdBkNc/wEGUM200W59Uq5nx4RhYtrBhMndl
RGddUnpcjJejKntZYuW9VMPkbee8ak5RI9OEXjOt0Dbs59ewcfzljGRVQGFapuG51Xgd1hkqgweo
zekeawjotkES7jVERNzs/GJpHEh8aei8lCF4rmpKmptSJzo41D22tSO4m1FvC7xMaL6yZW7GJ85+
+XIqCb6pd4jxbfch6N1OgRNsx3bnZvaQPfqCKAehBnECQFXLb9DaZLUJM691H0bqx3NL5/yRE9ji
HmQ72vEBOSHpO8ZO7qRb+ZeqGWx3vfjNbOO+ig3KvQzaW7Vt5wlera95rnfMR2fChcp5CneE8aGn
mUaUgq99AS5+T/uVOBZtkkPd4RS6ZWzOGJRjuD7OtlU/qcagmqtGAq9uEo/eMHLsGhFHMtrRdrIx
vZ3o1ZXJ2g0iPA6yTxhaD7FG1IF0C+II8SbETeSIoAkjEeFS0CldMC7k9C8uJuJrOWBTtv0De4M+
eDRe1J2m3b3PgG2/qcRGpJPTdBihKZv+gJZcvSGxXL4sLADBLiHFZddZIRJ8VltzbEtf8pVcAzZW
UJrlPhF6eECdb4IzEBIGIC5uGhLpIV+3OMQi5+L2S8UvO437BsrVe9Jnmnb6HGdPDvhnjgQx0Lfc
JvsT6R8zS6qKfaCuZgXIkZQjTL4BkXipxwoWIIjcp8uC2K1cAgdHj5FEikX+iDNa1nF1cWs3aLY4
osSTSj2LANaI5440RkfBnYfE+AI0irUHMoj7sqTphWVa5mjHzNAe2nga8i9FkUTjnbLgkmEWaO/a
xsKglyWdoE1ER31AV8opaoerlyZBXyGI58DLqCNvRejTlsmtdTzn08mIolzXC6UVqnWyC62pLPnu
EMjT0+lIrUQ7lUHzkwVWPihGVf9hWQjU1Eifl0ZVIw4usJPizBQVWlIWOlaxkTqX9IjbJEJEQzt3
pmUjvQ5WSQzTCrRKKd0xfx17mbGN6TIK73y55OpGT+hj1yH+P2xeiBLR8An+FeS6eV+WSNCHCJO+
3hvoAwVrrS4IVcAr4R0Txk7VqSsK0t3asWdyq7oiuUgQ8thFaQbhToLXt1FWlexgqC5UUA3UDjgd
5kl43lpmGak3CfYOYMbJZkycQyu89C51l2IfjzCIGSK061giYUn4+hmQD9A8S/hHB0QjzrYMPb2A
BPDDc0HcQPeLzD9UzQZS38hUf9+VWB7Ya4sc3maMK+vRqLEttrEB63lACdvfpVElvpLN0hQsJEOz
tRYz3ygIjGgMe6Atazqs07wbfZIqv4z0T1IyjZTdrbp6lme7RwIPpcQ1Z4GD0L6NiGRFYj1E5UfO
5kphcMXgVaQYIMspRv9mMqP/kMeLepjmoA5x85gENbeomo3dLVHOluYHX+MEfk7qNMsWtcBIMWGJ
r9bkhiGRi1H3ODl2hbiDHFAU7jKk6RDm9Za0OsXIK09DexfGRLOlc7pMR5j2atghFpyqE3Oq+EPZ
iLmlsivrK2epYWFO0MzWU1ClYUDPiaQpphrp/N7ncTH/sIMqbj+kriXWukBZA5PZTKsnJLAsIX3b
oFRCQ0+tRRt3gz9ZksWYNdHWduqZ0ZBhEDHZnfM8zIpzAgq0+UToXXy0ZFarFfnMVnhmxzBrTLoJ
lhe3bX9VLkrdkM7masqL41wUNwPDLlKuHHcLuirtNvOirSNgmALheJoc8iiP76dMlM9Nt+sp5Ts6
Q3hf0Imjq3N6db94PZ1qWURYc6kjl2XjLEnMcaNYgkcmlq2zGpcOjX2bV1tOGd7dIGbOUK4afpWZ
V77wyYX7oCnCmy5q7J0VdtYvic2Wt1zU83EUUTye4My319iLxqFqnKvku48ZZt8uS4Ni1imcCUlt
GNvrmvw+OOeOFju5ZPMEaCj3zGtDfDSnsAjBaTH15JV5Vsd4dOn0hmzR4tyR7xluA0I85Lpva3sf
6ylejtmyzMmxtFI3W8tOib0aqxYFS0ns1NHyR7C9Om+T6hyWxCkhoNHNl0wzdMWLybgcIw6hsWdc
NuNNndrOfGRZTI8cqsBHAtgVaB8QUX1nN8irdbEovIZERdmnpL2euxCxcdWqT3d+aYJDnvSgtUSD
TJ1Uw3S84GVB9Y9UjjSFvGw/2oA4JDgjHpLXIkIpHSH+ttsirs+DlY1fhOkNc+BqGgcbvpTfs2wm
/RRA5AK6dq7pogenPm5y9dxXIe1J0F5DsMVTUnxBNqiLNbWIuUymdB6tKe6+hR2QvC1TuQU6nuhv
jFe675MC771OXCWq22UcBQy7rNcpOSnC9tkm3Qwp5GDNN5ZJiH5sXTHdFUFfHTrX6PF6NoGhBwLX
W2WN0d8RHw33ZKpV3ZGuY/HB4B4bh4mvmsOo2S0z6kB0cOny1ZPU56gnNWYAJ0MPQoZYjple2tC+
2HbLtaFHX65Qk6NK7Nl/enhTsN0tX+uNj02dLaALmrOTj6N/zKMruarzqBkihvkzqP0d+gGzywrT
7wirKC+NnJKtEG0A7JI8WcKzRYgYO02+5XTXnhsSe/i4YnB8LQrsx1p34lVDYP+oFlHcox2ztuXk
dwimwO19tXUT0KCT7U1IEvVdisih3KD+vbpw0tG8RX6T/SrrkuGoPUXTPnLT+c43M+fy3tfMzbH3
4Iz2s/5+rl0biJ4vu5fa9eYTE+dss8jQJv0i8wgLKF3XX6vR/47Lx7ot6K0jj0pE9UhJWn8djCSB
IuPmV2pBFrx2nTgZWCaSBqV+73HSZCiEKM0j/Ms3U3cusqI880bLawJwvuNPbx8du5bPo1s+xRVl
gkd3Y5U7xHbzbpSy20yiXX6x0EAFiEbsyLGfjkem3uTUFEtVvXV6gHDIv829KwiwRKyhEelwknW+
hyIotqNu6yPBBQAMsdiOoBQ1Z5E4IHfsKrM51FNDj8qaOsbyTmexZZSIoIk3dNMGnDSZUZuW9eCV
6LFoZ3OS/OKTaVsf7c5C8oBIsDpldhNu0H0gQjaJXzxaWTh9tXSiLn4rk7VHsNtNybDmPOoY+boj
A3lXh746mNkpLjpm7C4YKK0r8ovu+y6LDn4RISsIObyvOs57auP3/vhtGPDDIArq/EMOGYy2jmy9
YYckqwi2jcAi6bChWKuReD9OIm0Vv5C9Gu4XZE8bHzkc0z/4WX5rw88l0uSQMCQ46gk1F4Jwp99U
o+lOananZ7h7+WMqJRMWjJTAILJMoQVQnrVsDH34p6Ec/T0mQCK/J98ogr8RjR5qO6ZjgQlg3cZD
56/qQY47UOhsPMFcE8DJ/2yKjUphcbta4Fof5yjnmA47BDwe+ZqPmMBBrsatPmNy6jdhw/gQa3a2
90bWNU/OjbNi5MD/qYuUei3n3C72BevHvJJemeycZo42Iz9ECDHMNudKRsi1TK+9n0SC1hBJm+ob
xgBknmF+iTvpmNtmGbzNtXh+IYoleCIZVg2UrcFQfF/CqHmbteWaHenHAuWZN/H5TI1BPiynumHW
H5b856Kse7n4PkO/a2+QOmAKxR7LUoCRPu/FfK6IVn6vM5fIaE1fdKMRg3o7ABcawZQuYUDMhYiI
1GiJl0t1XOB1vwpWsVJ/N7EPTtn1H1xwRu26azhJIVEYzXkwfDqBhazC8E09dJUX/vRnOlOzsrG2
9Ha6fImq2P0Sd/N4oQnGWTLC7nwT8nVJ2pXdQNwg0kUMX4PNMA4bOSphQvOe4mjJYbJnwTaSVZzt
GubSJJaXvARb7NpIQcMgbT18CTI4e0gwynXo6OTR1zNg1IbpONUvbx6ejtVknmLMHM2rdWaQl6u9
kI04djWD911RcFDrzqJssm2krB/9PMQIazmP/yTi1JJbi5CbdSXHdOchi7wZNdmk6L1DkR5GEA/v
gatwaAa1u2mHOiNhuJdceuwcXCGWMPqRNEd5P4EFgX5Mfgzo1XEjFD5pPD59fAddL0KE37q2WAsY
Wh6JG91z3QzvQagNanp7vrjYMc4LYB1WWWTF+uTt08eC148spr7ENeZSj+8DDXJ7ySoAO6JXE6st
8u5bevIz5WHNoQm/b3qEZoNbnVww/5WzIUKgsMJaCTjbHBKSHH6Q+xqi4o1CtTENr8ZKgrnchHSn
kOSjC6R9UmAhoQ7+KGuf56B9jo7bondQO6VhjcodC8Iib6uwrqKDJuMWAmczIXik7Gxv0zFk9aVk
A7CfL3P1EoEXh70Esul+Sk1Ur/TgsHDACMGISFCrCe4cpyRK2vTElZJbUbSIDrzxwx6IMiZhKhiO
dlp2ESHzef+OX9snjs0U75bjElKNhUKeYoKNxY7Dwzzusza657N8xO3vI49CLOfBg4iPkR5c1KVd
Vlbke3BI2KH/dW6bApvsKkHJjPQ20RB7jbvWXccQvIxU/KY58hCvPYQjZise2atPEzZgUpR3Dhnv
DItjk7tHX/H378SIbHED7pWyyTE2QbtZGo94oskQsQ4O5K5bQknCHzQ0f9a2eozTAnZ+N4X2/exh
At8tjOLLbQKr/gkr2LDPEC+hxy9mWAFdTOEZWiA4qqBm4ownM1LnOQcwwKeQJgs6OkwQmwR313vS
IGAlanqYXl0keO0qDomGl04FNAN/mYQQhXuaNAfUcWYdoppUW1f5w1U7PhCVXSZgHpDaA67A+a2Y
T4K+NfEz8Qe63wQZrogdA+Z4RoMpYvDkEQzRDjd0ty8q7GtW1tvOKlLJHB1I4F2mu1QSZLhKtDe1
TBTm7LukOW7WhaWyc+5i/9xg8JyDgzPPubVHpwIOAckxpjIqJ38TJeWwh0y9FI9gw8LnxlfC4GIo
xvMQDPwdQZOI4hiNBeJfDc+OLESVYoh+ABFIhhs9+4HWPz8ZDNSuHd9V2o02buW2fTe06ZYf5AvV
8KGpe49EgtvToUIwgMOmse1HiV0awExRyWfrWu0eEteR3SGqoQ73fVVtcYKpe6xx3dMgC4++eSvk
zyVzyKSvSIPAvFiBZAZ0hO9eIAs8kwRK2IOjfTrQxDdTm2S3runjZV9aiX7EED/A2fVyjlEARO/7
WGQPlHXjXeV0mA0DOQGLwSPIP+VP8Y9qHgirtXKvcNbMahOcC1UOpkDUanRvHFx9MGy7+LVyQrFR
Mfq6M7IZdK+4jezlMqAQ7dcZL/GrWpAN4olLLUoDmahXPczFTPTfUIInxnLOC5TQP10NVpK/YmXq
OGvQzcdTV8abxSdRPenBZJGfh1W2KkMmQPX0zsXASiP6aREJWvqlRH3OZI0d66er8vwBf224uUYR
9HtgcCHaUh8rmAq7VIEdXJonMoRJ5i2vMeHnzBsiMjc5uSKSH2CcplBbxz0kjBlFMq5K/LZLE5pV
0kflYaoKtC/1FKTHShVQIjT4qT3+0var8mbvNh4s0PlITp+EA3O/zUtTruKfUdNYj4qwu10e/cgC
os49PDoMOukcTBSgQM4rUWOZKKT42ckxatdmQnVMwG6cOzcF+Jg32MaN3mZDydFMaN5nZsrRC13B
e5OWz0SFFzik/BQAOTnYDU+xRkHSTwMHjSa/UencH7raD5CpkDBxM1c0Qs4idqNk50Zzq09AYPrm
OORk+uJmVuOd27eV2VYob/FUx4WxV9perORGIFKqt6pa8HXEMQ0+njhmXKbpRXkvKnQpTcVgaIOm
JY35I9OEBv3M1ApFiW4Ogpnhpb1uukkf8ub5UVPodcjX/Y1Bn8wBtNr6arjH/5Np6Nuc8Bf7mRDs
6h6XNJVgQd+Rn4rT226iN1rsEXCyL1TYh7DbZuCHT1Ka4Iss7OwGkH0332OYHkABTE6LpD6VJ5gD
Y7ZRY431vmAe8UF8IfnaWiO1fmsaZhYr0FtptteNw2ars6DeGiseGdXRtXlsRrPcpBHB0o8V4znu
LAQi9iB7L3wkY7OvTmWOWXOjqsB6WbpG3IskWdqVULSNPIK5BTiRRXCos32bQifyp1vVLMGbAyca
S6LV+/DYq9I/8y7FO+oosYtmJJ2nqZfuBxUnvxBpo40+MOt6wekGAYCcDsz6neqCZW+rMOw3eZLk
9nNLKQZXxpESEicCNa5HcPeawVECDk744bzyQ4vluvSN9XoF40BNYUvFYVLOHzw4eQtJKC++Fdw2
oL7Mtp4YipYMV0yR4pSwAudp7EMIj5DTu02B4bsk81uP+XX2ZI49eabFYUmaRu+Tzluec7zTJRL4
aXrpZyfbgCRzzjPt6kem6Pk3QqX1AeuN0scAE2lxSHWFCmzy7C3aQXqUxECSS+iWXf5UyRk/99ig
xsX2OkZPYLHc/rbsrbG89HUcJGs8NwtnY4P4foeEAVtDiceURmKVlIJqJPB/WYheyiOZ1/jYlWJ9
XDtR2R1x/nT1R8MQZ34h3U+mly5WBWaWCD/hGo4BLX0gFuOLMTiuNvGUVS/dOEXUyPh2rvgfx7LA
adM23y0mstLHPr7izLKs6L46SaKO+OTTg4t5DxxKXi6vWee46B6n4in1GvpKqJ1ji2fnIximzyHa
Vd5mk8YuODbi3I9ov+8KQFPikqYzb3jOu0WiAlv2UamZoNucKTNn0pRfH4KdPbyj4OzvZDGSFOBg
gn/McO7C4Gp79QBwsXtyOPa7Kx9zSHaKe5+4g0ROw3m07QoqVJ189SmEupWZYnqNeLUcDjjd/N4C
kw7WQ9JlZp1oNpc1HpZ+urGWJBvW0k2mDmPNkD04SekQJISnsH7D7zbelRgqOI0nRflWCRQIKyG7
/rn3fEAtfuAwBvYbi2Z/Vp/CpdUp0ZSWrVaRQ9Leal44Q6xVW2CbphBWZxp65SN/uyU3rit793sx
D/rGVJ5+kD6Fie22SObbOb2tPfy6DiP3DSZoc/JpmxBO5TE58K+q9RmvIs5O8M6YDBCy4/cIpgsy
cCafgdD2Y14N9g9XNFG6STPHINxH1Pk1owak9zmji8BJ1geHju/lqL18ODNzC77JZghvnND1aKtr
Uh6AVcTFfoR7oDgIZpjY3Vw8mto2ezvzyTFS2ey+AHNkhTUDC1LQt8QGDZyJmVqqTh7sweWQlVVR
T3gzMJUtYKDlF1uWRLja6HADdKx87watb5EWpg/1VKAq5LWq8LrR/6s3lYUSclUhmB0urd3aDx3W
sl2mzHQnImF/kbqXZ1zJ3rZt+Fe1TO9jfDCdp7YgLKpNaRMWDxdr5i1xcWSbUZBx5BgrD0+MfqY3
OkXVjsoZCg+5z/jtnTS5DbwmeBXDFTOj7eGuGYfokKGnnzdEMHecV2RCA5/BWEVNyuD/B99SvDVN
Fz3keqBTVcb8QYnv7BIlxb2TDUgoAaCFG8Vy8jYIinvBq7lF0xhOWP5SW/0iLLXkSYxoHU9JaHfp
Ji5Zjw8U6Shg0xEuUDnG6imX3fjNqbKEzBR/7Kjqk0g7Dymhs90BHV91gsXkH6aIOhd611TzRgtL
XWb0DYwz8zb/Kex4+Wp3HpMRwaRNE4fMMtIuohe3KRNAfgtXNfFxdAYUtyCxnJ8OnyFpjXCQNk6f
g+OrrKK8JElI1wEhi7yM9DCppOi6XVNOTbVLLcaekcKpuk4yJ3xRhGx5W98MQbvt8gyRm1Fq2Cj8
KNUxjhIr3aghaKwdFQWAlpIZ4aEqk6V8nrMFMoilxrNNXYcptmCV29VsaTfo/ga5LxdVPXghRc4c
SwfLYyXBX/FoY+qW64PbxR1F9T19zjD5Zq4GfYtz5nW4xRRhkyiT3A5Zh1jamavevPo1ZRb0ww6K
RGt503GwF5euc0gjjU+85RAJ5X4TsEzi3e+IWEwZ6RLgbrb+3OxZL8hzmoIig5XdA5cbKsbyPIob
DNvLC9P2pLsDCBDn9A+d5MD8M3lurIzvahzyu0T6NKkR6iUoSqjT811QWRxhOdTzXSz8YMPaonre
TIuF72yeUv1dG3gPkBN7883D2glUsk3VA3bUaNoUzLcIUSIFchsylagu+LIZXs6VuiEDObjjCOPf
D/2kH8l2wydvi4qJhcGDHMW4UOOwL8x6GZroWtOX7i6vOzfYpranDgM8Hx98ghAXBmc0flv+XdA2
PTc+zmw25tT7/nA/tgZ9I/A1SGzau/IjweOgpSGOogDX4g71g5O79u1UWalzg7auno6On9HiCqFc
P1h9VTDcMXwqTPozzhqtvk+06/FtjNU+p765kXG6vMe6GJ80xiUm8MAhzzAgl27bYPUEvBhQYO2a
CJEnEP7SHOlc268+lfcbknMYDLHnMHZwob0OdQz+lc8urh+mZiq2rleYkBJtdk9jkenoDRysPuP4
xISc8licnXZVq9a6t4A1BUPO1EuUxX2OjT7eUSZIGFNj1fnMTEMQUkwh0vkJJUGpv1D24Gm3VJse
YO8WvzohQmuPX86kDxzlQ4i11DMbpyt9tRbGjYKVdutQba9jXBDPfjjRpUeGc2EZKFAuiZr9Ax7t
Xi+9/RJIHFIxja0tv7j4irQPQyFREv1kbzjJUPCzc48cYhePdgQz05JlWZk8Zj7UMdONasY1MJks
n9Y6BUBBo++cZ7Z7xi3Q5piNkubFwXb16joi2BSBnf6Awxrpg3anBs/rQMwDp0VJZ4q/eErJLOum
NwLWMgw/ka/FlhU3QojFZgg4INThj2Re7OJYkb/i3aJO1NWWAn4q1l5Ty9sZjxhygXCcv/SVm39k
U+W8t0DWwOIVVfgtRdkEiKrFQMo0Pwl/pIwvIpZ45i+0UMegXVtoqlm6oHUeuzRX93kPQWYr0WWQ
ehLMzXLAPRE90sJEBmInYfZklBbNXRGDhOUzhMOCMX9szL3CsntKpZm+C/bVn5AcU6hchc26U5PY
x3ueh9MXu5Hu09xaEtaqJqPqcC3PAqaFtJYIXEekgOGwkvkZLRp0gliFEuSaHfVfNKfJm3xKC1x0
3RXmPbBQA7UxDJMxWtjXlTohsxKbfBLBYnHbpFjjdfaK7bLE9L4L+FKvzjC5H1hMzYyHGk7aOmVr
7U+Qasi9YnY+PfaFNdT7/+mnpRoqbVjCs8KpQam65lc4dA4OPDrQl2Kowr0Ev3mep2R8t/O+pQcr
xNc/q0N/lw+Tbxug+5A+VZS4RiX8U5Vaj9J06TADmOwuc2bfKj7cKFj+gob+D6Ets0gRMggl4Ml1
P2UOiCaPrbnPmcYTXCasSxbhuazvmOU27l944v+hdY1glkRo7D3ghOGnG0Kf1RD2Rkd3STmxifi5
qOPH//dvFgUCkH3gcD/is7nJcxprGgou4TSPTfBcETAT/UVs/bsKOhRXhjb6Mg9Plv1JmYx/GC1M
2roMpcdNC/8zK/YCmSy46r/Ig0Me8L+09n4oyLtgN4+CUHpXI9k/X4CqJWqZUCS0JCAEc9p6Y4Y9
PSSv8bsKTxnBJn/+8eT1WX++ILYm4m5DVOT+1Z72zwvW+FM1Olt31ZXL2tA8FPJU6X2GiTm7TZKt
Ydzr/0V8/ftbfpU9o2GzPdDr4rN23U4YakZo44giu2AkPpiq3xHQ/Oc7+/3NiwSmFU+isg589/Nr
0YQljHGfElpG99Pw2od/ofPL60P/1y/HA+KNw1mAEtnnk/33L9fRPw0mDWrI7YZ1KwUkm7ccgqKe
U1zlcGusBpazebe7146DMb3FY5YHfwmS+O19wWWAJYPFwvZDCeTo33+ErBWy7ggk6+x493V65cn3
lzn3u/VoyQe7heTbq7s//7L/p43/dOc8PIG9THgEPPifQgL8MkJ7mUqa5DkRau1bM1INdO742Fn1
ea7s7TD6dwzkrkgcUi1x8TxMobPuHLLL2uXQJcktBKTLX/6q/3ge/FWOx2LAj4F/4N8/he6ubHJs
PLC8PurGvRHUYF7uEjtR34b+AHgSNmA1vER2eQ8FjRmB82G78i8mhv98IOTSkCjA+mqHnx5IAFlp
TiY0s61CcumRFQodamzJgArloaAFg/rn+5/v/Lfl/PoO/OOS1z/pH1YGEKgM8CsuqeNd49HxwEI/
Mmwb9Ehg8F++3d8+q08X+/TsIVmhcB65mEEdw4bNIDPgOPHnO/ptgeAifFmBB97BsXmY/74jBJFz
PlRkLgI/ggpGEmuByJZa8M+X+W1ZD7DWBrhrWSCIxPE/fcFJYPW91TsxVXv4MFfilx969EZU9wIn
pH7988V+v6fIFWy6rOy+67Md/vueGuUQmOcFgGEzsZcUS4ljXnmL/7Lh/v7+cRmyj4R9BZvI4HrP
/3gZ6j6xTb9E8SqQrz2kNGblJGm2qJOHL0Hjrf98U7+/ehQSEhMNvh3238+L7EjAZB+1Ce00rrpy
swHkidkWk3osCHoz1fKX6/3HE2NzdHklpOC/P39dGRAiVUg7JtPsg0Dju3LqL4Tdrdwqufnznf12
JXw6vBPcVMSPGPmfPioAB0ihcx+cWBc88k+SBWrgdbTAgjcpGZJ/vtr1q/nXisoWbIMxo8DAC45F
7d9PTehJg9y6HnCGdec+Se/XiA+kEkz/gq0yX8hW3/75ir+9jtcrugGvSITz3Pv8iQ3QgYpEcEXC
VYFPYZP2fsZg/f7fV6G8xIDu8CnjVft0X7SZZhvmHUPm6W5qvno65kz+ly3wP54U1wh5VuCIqdM+
rfsMspoQqzBFmXUOOcS7+hSUbwS9/vlWpP37M+JGmBAh7wFa6X2qmk3vzCHMdurMzpJnvMj9pg3a
6VhOTg4qyvsFzQkuckKvqTHVgUAFZjNMb7agTaa/vJ2/fXchpbRPr5SEZz4H/7pK/+MrH7u2jKZA
emQ5uiPCAebtoXKdZ4e8+SOHXxoR7lD9peL5/Yd2XAGTwAvABIRQC/59UXegm8Okg6F7H60K/d0W
yy4uzrH//Odf+vebc1zH55XBEIiS8LOHMpm9dtE9Qj5CElYGjnGfeTArM9D+6yb69eeL/ddN8W66
wncDl+t+uinlALmTEc2Aomwe8G4esTyi+xvPxrYOf77Ub0szhyBWEltwYz5m2ut9/+OhFRCEzZJU
wUqVxQYwcdcSDtzRKLe7bdV/Zyj45+v9/ok73v+Sdl47civJFv0iAvTmtVimvZHpbumF0Kgleu/5
9XexB/eoKotThGYeDqADQRVMFxkZsWNvbixap03KSOyXU3twkWqFFiHMPXV6dSt7abKlapjfDCiz
rHiTc/+FKQfGUIhMTYNg5NTUTIqqoytBp1Bnx9cK+b9N2CH4Ooxmjq6IHJoI6I3dLZXxF4vC+Iqb
mbf7qfvUDHbK7AUsVT/bMUM3wuLqtTDBdXC9S7SqlSsaVefvJCLLYxPCZBaK3UI8D0I9DZVZbFka
t8aYt9cVoC+3HKm9akr2HqNS4iLb8ai1cvm3d9/8Bag58cRVufxE2bY08bxA7/gC6FTh6kQONTdz
bvfxLUEX5vLWWTgVNMgZGrKMeG5VbFEFJTySyiPKSxqIKaUb2blPU27Z+n+0M/vcoyOB/Al9igp2
qHpte+UevkZ4NW23TFYuiaUd4iiqoaEyhtuUheu89NBAbhUqsWWuPJeF/zOypJWxLBw3mu245hRe
gwr+8XQsfRCDc0t4FSFJU2xqrXMNdUDbzyhXdvt577LNwhxZEvbiQFurHaDTvGlhXffCp4mNF/xq
JATFDdQnKvIU7Y8a7Cny2pf3xYfmnHDSMG1wAZCc4g/CIGFtHxtgNbw3lS+h/0j5T5evyvqpVw8y
xTU9vMu7G3k4FPSpVZ+C6o5if+vsEWqc8h8r37I84X++RZgGPWpC6FiYBr5lzA9+85DL3z14CjTj
jiZE0ziEA/Twt8gnUyTdmfF+HFeuxIVtRURgqqDMTDaXeCUqnanlZsV0FBWctVpbcGGBobg80IXD
aCo6NwZkQWQbxDd+C0iUfmhyuPS//FZzYw9+9xeNc7sS2YS/NjVTDmm4GZWYV1dP93Dp96VexBrC
OFb12oXjc1Ebt+C9fqK2saYLer58RIYmgQxCmKSexFwn0hZlCa8Hu1iTDmVp/9RilU5j59vfDgkz
PIRUmTykAqzsdEgjtM/FiOLnxmq6uwBmMmDpuzAfd7w+VxIjHzf46emYXcssU0+Z2vp35/+RO3N0
aD+LLiDPEPWW/VyQ9b/2VU3qXyHKLKP9zDJY7ciO26+61gwRBb+J20oK4350ycIhZyX15ktCY7Z1
71VF/wv2JWe6o/UAPLxFcS7d5qlBkNtMFBT2VNOS3yMCOtQfp9B4UWmUfJKrxLlhywzoCnV996UI
KtpYBs3MSFUVWXJAJnwAmBKE1VfLnPwvsDlH3yhmNNdRNrS/PCtqrulZGKIVB3ke/3wkNqF0IbTj
lhbOq1Eko4bwhQ0Zyr9CJ3Ij+71ETmEqH6Lo2lJXPP55FDm/FG3Si6rFXv640I/WggBWAzMBQbhk
T1AHec/U7jZK293r3GTa5P317axDXaGScLQRNoNm5HSbySbtwErt2LwXFchpd4bW762Jvv1sxdC5
y+HXNYfaumXRMCYL+1k1qq42otjZZPk3Tb9FPPLyeVn6fV69pNE4AERzQkBcOPQa+jlNTOOU/6uh
xj311stlE+cOTYeN5Y8JYa6kSOpocMCETI8NtckNp8W12m0Dcv6ypYXBAKEiD6fNF7KmCtcVAlMk
aevcxsfU1G1hSdHWTCwM5sSEsKubqet7WrZsOi3hqk9juMKjXO6vJhr1d3UuD18uD+mjBCA4GbI7
CvE2G8CiHnG603LIZ+PWzpwNALWNqRU3RRwjLohyAwwMIN5vQbB8gc7gkw5Zsh3QBZJntzlN0Bb9
BYoaPV/+nvNzZlLaoWUbIW9yQIaQRHOqKUrCmYBSyfRPuu7TD1rR+V1fRVPwZk/KyqPmfEUZN+0U
lA8sZIzPHocw5UpqC69yaYbeXVRbSCc204ojP7+aZmoYnp5kE+Y8t/BSox7hQfROaVbvfoS5DNTc
2ktavrKS5zOHFRMkPqkYm6tJOGlxQafwEAa+W9TKz6bIDh4dtoNk0QlU9Rltefbh8lItDUvjKiRV
IstzOHG6cxAIHTsJui7Xyr9kBf2zoQWH3JqDOj8QSEpbOmRUwHg1/ay6Y6PsUvkO9Q+ri9ywzcJD
phSQMfjxJ8volZUQ7PzpOZuzcVQmxC9nr+rEk6wGrWIIcGyo1bw3QJc7iDqvphb+XNykaSTKxgyM
7eW5PF+8U7PCKQR3BbcG0As3aocboGh7WvRubOgehqHZ4xBWEj7nS4fHR9xa44nLc14VzEFakNGk
iBIZSNebupRpYBv720KVVtLHC3a4Kon/4CeiDq0JW0SHaQ4JCYpXEbzLxkyvJ9/FydvluZs/9tSD
zffxHyPCFUYz2DgmBK8IffaxizDQdVsnLiw87kQomHi/IbX+fNnkwpsJPd3ZZ7AzdeUsUu/CAlby
FhElQw2fg17d6zRKDZX8U1H85wGN5DSTXwHjksBDZFWPV27ts+3i8GSXYQblPKCKrs27+CgaaWkq
T7q5xbeXu3LT9NZPJ7OMH6XWwt5NNWqblNn49fKYz9ZytgmIgGfafN/agn8Zeho9YPMOXdRKyp1p
wAqEXw53fs+xuGxKnRM8J0uKLUI6rNkmflmbv+VofEFkG0AXlNAd/T18GdB6A6aeXpCdvqrjlzYZ
gD3f0eV1GyTzVLsp2LbhYKbRHn7qa6l9qLxflnVt9CvXhXp2X8wfBv0pNRcZ0XbRyU7V2ENJbobu
lNGbSgIsIiJzshpsL2iz9D4ec1RRwJkCdw8ls0UpIFeNpyBRpZ0cVq13lYZwd99UOCFowuHg2QJN
VJ97cJDdturGgi5wCZ15G+oy3VViQM4uff/E62Vaam+tFYLYowwZtSse6MzPOrKGP+C5JlPDOqs0
IlaCPpxcRW5BuuaOB9S0LSBndlFSka+UEMXBy2u8aI8UGweXLB9lkdMljqupU2pkdVwnSG7U5psf
qjA77GV9JXBf2LaU1KlMEOJyYMTnbpjQ1AA7EeMaywdO5k/4XxDetldu36XhzEl0bkOk2IHcnA6H
9Z4CbqPITaLvivHedXtTey+CFVe3bMVQ2IM8q22x6heGshK0oRq5vnzdTO8TTAj+8BR275fXZmnO
dF4EVP6IWXDep4OJkoZr0HNCF7W39oB4TQrpj44ql4PK80pwpM4LLZz1j9idm4jnztlZR1ahhCw+
Rok46OUXmCMcWISDSHkeRhmY5ghKFL5A1F7/VWe9tc+ACX5NaCi7S0HyWk+0UBcpHPZEPgcqfKDn
Lbn23mvoEL5MgZ/8tKzauIImASDr2NnWNz1CPfXv54ssh4xLlhUy5EK+umw5jz2Sum6rj1svAM7u
5FeO99e4IY7osRnhyGSqF5PTxQyAN9r5r/xGdpF+pRHz5fJ4lraZqZP6Nqm2U5Gdr58j9+voJYxb
usR4Uovqfzbo+qtix+UnHrraz8kMcICXLS5caNgh5CKHw96WhculdiKNhUQqiNcI/UhyJ92zeP8a
srqh30HOdj25pJVQb2GU/3708vjh7fNxxx+NEgkRqeTJD/Syh4uw7N2Ud8Bop1den67EQWumhBDF
nsiRlDFJijh/QeFsA9oWjPFboK848YWDezIkYRrhhG0MLcMOwNWtj+an1YTodvw1LSlZb5hPCcod
RyX+EPYHmsOVXoG6ZuZsOPGrB4/mc+jH9pc3hX7uGXSHZ6cJqhDONEswo6FrF0Xt3IsXvfYmCtra
58sGFqZrrjHZBKbk2ajHnO7zAsFyFIXa2IXI4XfYpHvkETcgdleuoIXNPZd6YXbCu/GqFc6tDIFl
IJkASiFVuCOxRk0CwrHsnRIXbULjylE6j02Bw81lA0WGJ36OjE9HVUGcF49ZDNk1nWPwW0DUPpnX
coaT3FsqpHHI8DkVgtd/v/mwq5PwJILQoUM9tTuVQeZJBS0WNNW7Wmxs81qCBVXZXV60pQsD8KdC
Doa8hULq4tSOWQ+OkSIe7XYITCPFQMLz2bG/6vC/QQZAbaAJd6V3o/mHLn+BCABV1woqzu5HUdzq
M3R/N7SPZG4vf9bCZiVZJ4PEIToGKyPMOl3wqIXSo8YRP9BxSZ98vbKwS9uIXcSS0jAIaYTgRJD5
HVCMwoLNtT/SrlU/NpS0YQWp10AQSwfD5vJX8MTztSxEM75lmj48BNDn+MUVTcZbPzauoTJdGdGy
mTnhMz8tDDE2m3y91mwco+vnk2tSxzVic2Nrj5dXZskKforLBeQw7xZhMKoXOAAngL339Z0xc3Qh
sMrddtnIwvJTVSFuVqhjQf4tbP4yLgtZy3h/Wm17ZdARyPqtRMwL42AIJm92MkkmzuR037cImGpJ
xTgQ+n6BaWVfA1mSE+tvcwMAXWe0BOtP+dsUM3Dl0GRtpFmA2xtnq7Q3Ezowlj2uHJeFG/HEirCZ
R6izpy7CSjfCQTLLMsJZOqJvZskrj8mlaYMYGXwLJSiAnMLyQ1usjHYRJrTexdcSbTw6VCJeEx4u
b4CzLMQ8bRx8DiiR01kEo1Wqp6Mnn7ieXtEvCQkElfCb0YFu2GAii7LZtu3v/8YmAFWA1mRxRI/b
eJU3+hY2IYTdhR0R8XWhPFc5mav0Cdq0y9YW/A/k9nOmhVr+XKA83X9kvg0z1+Ar1FDiQA3gOkW8
0my5OAHFWt3K5b+0bOT7SHDYpGjRQjm1Vno2bRkGnVD+ZN/MChSKbezUeuX1sbQN5wQO9OrKnKAS
xtQa8D84EowEcm4e5twbOo+bHq4HCDdXooDFAR2Zmj/lKNwMdTppHRNTWuV8Seg5R/7amMZtZY7V
98srteSMqIPi6wg2WDFhVOhIhgwaU7AFXtuj9QhJ1cpmWDMhjGY0kBMsPExUxeB8mlC2I4Xo+58u
D2R5ef4MZN6SR3MWjKDUJwcrdi9tJt4EOlWwT5r0X1ytlKdnjCbwJorjgo+AxUeeMnpLYKrSP8+g
GHT0riYUCMsxvtckey1/t+QsjuxZwoMRQfcg8b2cg1vQGllXiFTnnY+Mu1p+8zyYpEP/EOTx/vJs
LlqddYPIbZPoEUOUPvGN2g/LxJ3y5IbaYpH8UpVhQ5dOqilua6+YOwc54RIpC/xjb95DR6un9pkF
Mxn24Mt1R8izJOjZFF2GkPZzbzymZNgNyIii3eVhnkMrBbvC9tcVqF0QmUBqGHoUKFX08nnU4HU7
NIwWaEdej4hgwWlRX8PCfdn4opM8GrNwLkxv5rpPsU3VhJ0DJ6A8SE9j4iNf0dMbmP59cHMyx8IJ
0QeYPoN8Hqt65yvQotZwL9KOfHlUi+fwaFTzzjpaSXjq/RahHPgQHDiHjeZ7X7e02/gRIMo1KYoP
IKGQEDJtMut08hBRgxE9NZY0id/VOin8xoB8Nmih6iqtn4jN0L/sfYmu8najQ2EGO4YmX8twX0U/
PNN0O/+ty1f8z7xTzj7FdvQZYADmUXwgdioYr7ZoeEOE9a/UhmqhpU88sf2Vu2Fxfo/sCLtGg16P
nD5DllT4CCdU9ho4TKbvcEL+F3EqW49sKEleMJZCEOmXpDxg32J/SqOzQZEYpg0nXzGyNG1EQGDB
gagu4Jg0eUihVodTFCoj2y/ukPq8axv75e93JYGPQ+kHEIMt9tFZRScFQDASN47M7Ispj8l1Bevj
XaA62ouRxq+XzS09rE2HlxewHyIgdExON2bQzcSD4QgRKiTLXXNNHjbvvpmEfONNK0HTad0nCKN7
+8t2558VNyFvsTn2Ys1oTDw1myOK0bU+yunshjv4l3SUA0d5g6Ji/WQ3N0HyMrQ5LKmriLj5h08N
Aw5VSCKo5DSJ+wTDpYN0YqghDuFDcwuFWWPdScHwJiG6vIspaWzS1n6F8nt6bfpi3DbRqLt1HH7y
Ne17r/gvml3FD5I5Toe4g3YDsVRp5a1yHoXwfcwMLdFcp7L4gEwkuZbmXibkkr80xWufvV2e+vMb
8/T3Bb+XpchZpoHCI1s5xNKLpUJo9pykB8PeFn7716fm1JiwvfQo0+FYYzBespX9APJPaJugDro8
pIXbkQ2MN+MlhMagLqIR1LrpqCySOADGvtGtFyP+rmlfpWzYlMZdrH4t+9u620PSpsZrtXxlYb3m
IhPwPEQN53rM6VbOrC5Hq7oxNqryTYkRsJ+5beE3/W0ZLiinqoZW0+h3Tv/Vi+u959yvJgP089M0
nyNwC3OPB4V+YVNLsObaQ8empj99BzFMDJlWGd40OoAeGgKkxxaq3S7iGJsuAlNulu8HdTe10IFv
e/1JLdw6uCoJeVGSnxlpmujQ0SY8fO4h9JDnBujYLY1g39u6O3qwmUaf9epqRJJuQD08q3/QXLSN
pfum+J7qv+rqs2M/6s4hGuWDD5SCCkeSfm6tmyxby3YuxGOnQxd2cxha3pQlDJ3mdujdYNQmF4ko
TqDT0roFbrodo08GvC+Xd9zCITqZcWHRo2GQpKTHbDfu254qOfP4mZc6m82/4yG+EqusLLAmxNYQ
OMd27WMuh+uzoclfTm7iAXKYzlUVJI3GdxkeyMtDPL/wTmZWxDmERdPBaNcZUFuYqMNCdwwOM0S0
5LIZVT33yPMlwAuF9M/c9HF6frxxhOijxc44DS58k/Rofs6SX45xo7TPliVtINGeYri2XvsqhkRm
r2rv5O83vWFC6tVvJBKThXbfD4caGjVJKlai348rV7gyTj5QCPm9lMYNuEWZCFh1Gvsmgmg101PM
ceZhdml/JSMS4TDMWv7TFH7PC/DA6QZ18202OO4YQg3lPAOvo+fi0YaTsbIe1Nr8cXkez0FvMAjw
0DCAC2sW6UfBCZCtkMexZh79Sd1KluvEX8PgGulEFYxRBG+Ybn2ySZFTynPKV/Ll7fAOV8jKbC3u
mqOvEM6jipaEFXt8hUwnge69l2A9M7irVwa7uGmOzAjnT7bhKkq83tj0laN9yiZFntE+xu1gTBUd
UDC0tgiJurGnkr2EdnLXtl67iWY9nRrV7ZUHy0J4z9wjHOvYAJvpkhLnXnamAo5LY5OUzygJBdW1
pifwiacby9m2zpuVf5NZf17G/PfDGOBJdr71FbihL5cn5sPVn23Woy8R5p9+F03Tar6k7iY4165a
IL1ZPJOZ3zgQ80NDrEABJ6mPcv1Jlvf+9DCMX3UJgdjoqiVrHUXjRm1vKsodtb1LjcaNoEob9IaW
rDeIvnhrFofL37wQg86zN3f8mgacoSL+HK6o3kIk1QAY/OapaPN8k7RgU9X6YQAv4nWT24AjAQWv
NCvOZ3G3smQzOQZcEuLFCUGVmXfhZCBkg7hI26Dtiz70O0y1ycqOPX8NzWP8Y0lYF9/2YAOusAQC
gncKPSjBvoE8ymzNlTGtWRKOhpqyaF6MJV+Ttx4395SRO02e9HYlhv9A1J3vtX/GJN5KENba1hjg
BcNyViWGFJI/JjdFC7di+NxK0U7FVfqKO0kPinxQtRs/vNUdoqKXxHnTihfLnvif7/14Tzmcxt7H
zEndqNzl6AgVr6PzvLLRFpd7ziDSCEcJ9uMYHz35TS3xQE7wwabkPQwBJL6VBZUuCsHNoO1jVd8P
8kQmx9pCbfk99n5W6D276GEdJqdDK3mtJ3B55x99kOA3pkAvB7rZjE1mTvt8LFxFhk3HuasD1UXo
hozObS0/9Y25scK/v94pUc19JcwHlPjCNknVVOpDtJs3KFuQr5LuvS7ZNUmxAkhYGiJ2LOoUcxnp
DMIr1TFIZYsLYTCkyJVQzNigLoiOwAi3LbSb0p5/6x08ei8hYOSGTeMRsExnJysDXgrUZ66TOftC
/t0W+1jRHRijIMXNRHCaD762zR3lRWvMrTrkrpMbn9FRvoaK9c6BVRnypmezVx5DXd8bXbySol+e
laNvEWKKNnbg3TOY/XZOihgHhLFk8z6HmgNeXK13Kzm9QSewTVeOwMIJOJmD+e+PToBX0kWYAU9C
ViK6Tqx+H07ZLm/+vnBsG7RGMEBcHqVjYV8nQBCUcB5eHN1AoOw6zUo1YHkCjywI/lTpEPeUMwaS
Og++9Tpo13V6Ffev2vCc5jegFnX1rs/XttAcZwse72RcwqEBq+QHaKISClpflenVk7xDIt9I2VOF
JkgDqgys31p2a3HJtBmGZdJTTt3odMmMhke0OTJS3eRcePpVCiN3njkrb+h5ws6GdmRGmNAKSZzR
ms0gROUW/SFARyqD3O1TTq8bxMsrrniO6i+ZE2aSoF+FD49bKs6flHQvRfcAxEP/FypJJD5gaeZm
dPPsXdFRhu5XIo7LUwoB4emUJlGaKE2C29XqAAZL+RFm7vsusf+bw/bPlFqycmoGPTpSbgljLIxP
dfMYmW+T9+nyPM5+4j9PI91VpybyUA7kdmDV4knayD3029KKhbW5Ep5ncd7IcFJgoQ2Cgzbw1h38
m1kO4fJA5l0sDgSMDTgQGgNnDPrpQPySlntbZknqSoOdFVUo+14pG3Awt5K5htFYipKJAebyKDkb
DZItwRqqCUYdsTLo3nTjbyNQr7LmqswH14zgTXce5QnCqoGYxEpo9DzIVn2wh89Oi6rau6M/yNp7
br1LGiqUT06Tbes83+r9rWT9sM3KjRt1JaZbcncnHzwHfUd+e9bTSpAR5e6K1fpRjUYSMnnzU3Po
OeUvYkD5afgCbXZ2G4xT6Eq9/GgHbbLyHQurdPIZwiqR6OKVCfPiJihJRKhmI/PGaLvrGKYvuFhQ
svWbaK0DfnYFwtY4MSp4Jj9VbfQnMZpOu4xEVp+NmyrMdsBE3RaKPln7alurrG/z4TyzSoj4kVNT
4e45nXE9H7TMHNiQRl9t6psogaVTAti9tR8S6zEbq9+6mX6qTOn68kFYymXi5v8xbAvOye+0JGGW
57fkl7b/pqi/P9gb7S95dd1EwHwmOPxuS0TFWmPlDviA+p8PmrBwzsXIZzkEq80VD/0VY9MMRboL
bKfcolkj3ykeHBUdxFabJOt7V3eiz0GSwinbT4GLfodKJAeAS7HW/NuC92Ey/nyQsPaB2tYkNpkM
k7b9tPvWg3PqshUXt4C+s0+siGttmmXnjViJuOs69DvC8YXuca69rWb/qOCEDbINuVMrh9pYdqcY
Mu8MxcPxcxE1WxiE8+ZNdcigJptpelvZD8sbca6sz23TjpiHq7OsSIuRNcnbr8N4m2jXWrLv6Dsa
UJgaAYXfproLc95ls0tpOebkj1n1dP/HE41GDsrVm94hyTjLRwY87sJdAw6sqrc2rLW596OLIOqq
6K2kSmS5wNo38I8n0ieIk1XLhcstIj3Z2Lf12vfNC3+2U+nzIiaS53tD9ESgucpAYlZMvd/Oqqlx
0yGj/YTMdB1/G6eVLXLO6kBv1NxX9v/2hI0o5X6CWATTEYXDFckUJew3gbIvCnQJb8Lia2d/Nox7
SNaDoSUleY/0B5rQv6JhGyrPZrFKcDFP/6XxC1vWnMxU6aJ5eYy3rJ2uq2Tao5G6acOvquTG7cuo
q2Q1vpQjX7RyVy8l3Y8nQ4R6QD5mDAqtxGRbG4Kbu8Qr9qZ371EQS3kuFe9OAHvISrrhP1h1ZJJs
M3bq4448ugMlrufKajRjMyXfnETeGNkbZNobq/xq2tflULuW9VnSpZXBihuNhkLoeugbIFRQCU6E
+KeTe1oWJRsci3wNyb7bg0kw7jTlpeo+5fmKAxZzNxj4YA4Bv63K8JwJcYlWIe3doTvodi0Qwhbu
X9VpN05s7LRkDYck3uXzYGYzlGHB+J4RxRlwgmfkBaAEzmSvcvMxziHiRx6pJvKBKegwWVN47VdZ
shIWLwzSpL0QVguafSAXFAaJdms569jE7gBHwIYj125J1r4hQxPdIAivbC57skVzkErBoQFATP9w
/kfbpmpzhKgh4+b6/q6XIKvRboX8T1nLfH9kj46PJBNKbwlV2/nidEgnnnpMHx7aWdqQds0KSJCJ
MBMqgVmwmagIaTDev/ne1zqDoPxVtQ7UVEb1M9KTtnm4PN6zPIf4HfOEHA24iQdHbj2+w4y8ja16
+wSdr/QJP6kX93BLeNmdFbqpskMmZ2OHd460kt04OzLCRAi+uZ5AzI8qH6Ajku72tr8BK41OA5Kj
mRzvYFzfVaqxck4XtvPJ7AsO2kNVyohgWSWVF+yi4qaCwCMJ9lJ3JQ3fLs/woinuRorJ9HadMfzU
ntOqpcPJgTCdjNahUHdJFW7Vbut5Kw5h3jNne4omLLBtQGFNcfPacW7pfkURY3AepwZ06uu0lkpZ
NgHcFmZFgAfiKzWS9S4rZ/x4gNbvh1Tv78R/uzxjZ0Htx54ESfz/RoRoIqgC5AlNXi1yTSsbhSG5
3kma376lnZPsTDvSr/x4kj9nQxLtk6Lo7xoAUh1dDVJ4HaOWupZ/EB/O4gcJbr0M0H4LdZlRq1tL
dqsAiIK9NbxbCyXF4NkJr0t44Vtni/JUaLiVsvYBYgLk3x9gcU1SrQPALyQH1CbWJyvlA6wIsUzF
TaWdhoaefI92Zo5GASpMTkXtnIL9T91Yie7O7lLRurAe0qiPBqKvtCHJh6B5mCBdVcN/gYjv+1fZ
3ifVvq5WRry8z/4MWJhxVOnKLqsYsOZ9T+JPY3Gf6r8vb7PFg+n8MSFkVfNSnpCWwgRVWLn6CbYt
tR+7CTDDGm58bTDz3x/5WD1F+SDJmT8tGh/y9rvkyHt1tfto0ZEejUfw5E6saTGE+1hpeHmigqof
enRXeQrBlm05K257DhnPfc2f2RPcdu5ksWHMszdMT0gZ6M6Dad4N2SEEUNLcUMa5vFhLU0grLu1O
8OjNjLynU2hqZYJerxO7RfEc9j/8iCrEWt5kxcbHMThaJqQRlbTvsIH8NhVpRLDRCiTjfXkkSxHG
0UjEwFSljtebJVbSRPui9tqubbZy18cbRVs5Q0sbgoQiCB8dEV46pk7nDACEjhg9NT0wBn61T6lP
jG8t6qOtcdt7h8vDWpy8I2PCaVISwxw6BWO91+9M/zmiEbjq/nXZyOLcHRmZP+JohTwcEcEZRixu
H7W7T809qthIGq55vMXRUFyG18KYG/mE7WY3mY8SOTdpAW4k/zl0/WZE79lQdlWp7uzgc0K5VEGP
dcrcttqO2mMw/KjWCEcXh/vnKz5IIo6GC4iqC6WCr8giOlt+DMaNhjL3Gs/ikhWYkgnroVzgASNs
E8fhKjVjoPjQ/ujx1rEfpGFrr2VRl2aUKHd+fVO3NxxhRk1o3GpEChO39lFgcr7VwEX7aAVa8ZGK
Fb0S7D+wD/BomNUETjfICP+A7MxWFJn6YZuUs4xFkttXMVRuaF+iV0c5ZEqqnR/b7b1tT8VOjvox
vx9Mq4bOyk7s8lcv0a0HBC73HdWdogC5Xz9Rf8l1gqYYAFvgcLmRyeUeivwcpXc7bZq7rtMG+ZCk
xkCAUOmFvtW1zF8jtl6cRggSaRacAZ9iY3oZIGI91uCxpdJ56EPVVWjdbvx49/cHjQTSP2aE+Dip
EVJqTOZx9LRuo/UIKVr5BuaNx6hNrv43W8LO0GNS7lKHrS77Zie3WXyfFA/tGpB1MYghcoIfiuSY
dpai9ZGYqzWW0DWN6FcLHUYptxskNXk46wjfVk/QMm5zmPSqNdDn0gGDLG2mIrfY/SJnRZKpitSG
rFmpqNvM26UKEBko1P6WPHMO00g6MUiaF3kkCVdyUShQ4luMsKz8dl9E1u+kMPSVB/JSKAwruE1K
BUuA6E9PmNfqgQQWnfdiXt+GgHT9LFi5txbnC7WHmTMM9gUxh2l2QVtOE/2KSCLH22H4XinVxhxo
6B/KtS7MpeEg1AXIg44+8jXCnCHDlJfjyI0SIyJm589d8nR5dy8amNmideim4HUQInfb6QwpSRiM
MYN+2+uo+fnfGKB+jkoh/ltsgXT8aPAdnRZIeAXfyXQhdBas6UecVZTmrYUoAYl+1h5ye2HV80pN
yypC+22ovYMS7hyVZEC6RQxVM178aBbxuZs1caF4+29G98ewEFZ0hU97bELLpVVmP+hLc3VfXQGd
LG2347EJd4ZSJyh/B4zNV7/B07PVhp1kG/vRWImQZj8m3k2gzSkjQmfMG13YCZRKLDuaAK5UluIh
nPVzqMh39K9VFz05g29CPZ3cybAGXJ7BxeEBYIIaD0IpR+xmTk1Hb7wOs2MHQ5hSats4spCq114y
6f2yqeVtwt1OJ6pJh51Yl4USPc3MuRerKzTX9O6s/HE0ocW7VrVfeXllGM+S+sXqVi6Q+YyeTezM
LEHaFTJqEZenQz5LIMcITYQ/VdA52XsJvteOD3q/vzzCxdOMlBiuguQgaJVT75frXWCVKqbKhldW
rVRXnh+t1U3XjAjPbTh9Mi55jMDm9tJ78hcLJujL41icMvwe0ltzfCnKiEmj5SD5iFcapfZX6YfX
BYS5YKOv7P57Wa11Mi89RKBI/MeaMCBN5q3d55wwlMcJpOV2R+Zzg+wbrCCvXuc8KMbr5fEtpjVp
8gIoDgyGrpJ5Ao5CZyQapTSUMImG03M/pS6qgV9RCX7JZCTy6C8xMpRjswLJHe1Nc8at2urb1i52
FhLpl79lea7/fIoQS3ldNCZJiQtzjN4tJaKoB0RsW6PZJcOKqYWJBjhCq94MVuClLGzPGulydGvZ
OWgzbYsayfBtYFyZVrr17e8IIF8e2Jo1YVnD1m465FI5d7yXzelr6b8NvkoBgieTc2NmV5fNLTgy
OiJNBgZZEZeQECfWRWVMak/jHniQA+m3Vno3mk+oJa84zAU/jSgHzQXEvzTEi+wx+lBJYZXOTXUU
y6ovZg+bxU2mXykJ+lsqr+diJW27NI8KKVt17kWCgFYYmJ22IMI9vGYyPQ2lG2TDrbpDo37XNfVK
m+XCXoQYlUQ02kIQgojsfbJkVr48t3PWCDQP3FEbpP7YI6m/8WLryfxrPBqBAwZnLSOIuyjGCWOb
/HzwYuQ/3QhG+1ayNw2VhZ5z9vd748iMqJdR1WphNLMZjxA7qu+L2vUKlb6lFf+/dMMhA+NQDaN/
HDiZcMJKx2ibYqKxcyoqULdQFMO2k6nl7Zjoz9JQh892OGo/vdJs9mNGA3sQmW2w0QNEqFeO39I+
ZWYpyrGUnAnhUxBiVhAhVbkmhu+h/B0KzmSacdE3Bv3lTr0J13Jwi/v0yKBw3qfaK8PcxGAOTUmb
IGz+Ff3hjZpHbp9+V4KV8770YgNr/GeAQtApBbaaNkgE8QS/K+wabE0D88sc58IbuZdkHDZlG6f8
cXkvrQ1zvp6Prg5wUOnQBQyTtq3nMsfRBOZLHtgHyZmeSnTg+mwVKjoPRQhhToYqxKCGN3hanWmJ
W6i/hmI3oN+sX/vOneVcW/qj03xt031pJAi3X/feynNr0SfYULcAGZl1RYWrsu2bKfdzprmRfQgK
rhpL23e2K9N71K+xjZxhhj78Ae9T1IHocKe59nRyY3/wOilkcjWzkElRh/Wu70eAIqme0rLh/dT9
qKC3tldvYBr8LCHCve0tlKFJADtc4kF6fXm1l0ZP9RyBJGrLPNMEB+X06AgYmc7MezYSBhBkRYeo
3ttSfCjT6XDZ2BlOZh7+kTUxo5dHmt8UoUF+KntsFWTXy6oE1f2M83KDXN/2abTNKvW+DPaFslVd
69oMvxTRHU4a3XVEF6KnYSttlWjlwxZCTr5rLkfPAhKQUJ4ui4QEFyk1ZmGgPBmXxSNXw8pEL13f
YDXpq+WtasMycmrCib2gkpr5NMehFW/HLgYKNFr9NRqTZYiqstN8vjzbiw7k2OT8SUcnWW+bWCX0
JO6cCQHLH1371Zx2vUJ5/XVADBjRQOnbZZuLE8kZYrLYT7pIHAqBoh9HFaNMegc1x/qu99Zwd4sT
if4q+SRe444IZlI8JZ6AYqDDXt/Jya01fJLUg9M/Xx7I4rngzW9QRlaQ7BOWy861qjTz+Vz42VOs
STdlUH4ebdiO2/YhQDL+srnFeUPhw4QfSONlJZiTG79vUvDPrtaW9W1t5s6dOa3RJcw/InpZduA/
RoT9UEQkBoMOI4YxbJ24RFYk3pbqyv2xvO1ghqQ6zmlnI5xuu4S4K4tiWBE6PX2ueoV+yuI67IMr
CTbhKdav2sK57Y1flrMWEvwH07OQwcyAqIntsSZKRsgdO8TIrbZtwm+KhLpcpe67wHOHNj2kxvc+
Hw6+slb+WdqUMzMWuDe4qgyxQN2VFIntDAjfFFbRY+vX5DflKb4vOwUBVb+pV146S0tJEhf8E7Ag
egEFh0XO1pBAWpFMgWLRa68nbofg1+U9uRjsHRuZN+2x/ximWu4DjHSS42yGAoJzX9olBlMbzWLL
w2EiA5ZFzvNgOQh7hO//4wcIpyKnuiclKR/gS+lezw7W9M33HvTx0NT+rq2eVfmLrf2mmnzZ7tJh
PB63cE7qqtHsVGMxjShHp+Fgm8P2soWlGGum8sBFAsnk5XM6s5Wv+Fpdjxx3eGA1Zad0XyPpoEtX
LTTICT2kl80t7U6SQ4jSzlhAcjen5ozJg+Y2wGUqyp3i9G7UwNMRfc+lcHfZ0NLMHRsSQuT6/0j7
smVJcWDJL8IMkNhegVzPvlaf8yKrFYld7PD149TYncpUMolV3bbufqi2zkBSSApFeLiXVh4BswLy
/TJ/aaf8leTTyliWPB8VyRmDjLv6gmZPUJYSt0MExZv/XOST5WP+Lw/7UxPzKE/83tKbVGa/Xxb9
G25LBz3peFMGbRQ08lGucUcvLs7JgBQn9xJPl4JhccbkaFQdZC5AQOfG/rAW5KwZUtx60GKz7RLM
XMyOhvvWpXdV/ezwlThnaX2QJkYNBI0pl+RNQzy5k81c7NnULfxO+yhLue+jfOV+XvI0G3BMiOma
+Ed9iDKuWxN1cDS4SQxtbma06KYw4rfr/ryUR/stUD1zrYNAVC2o6k3s5C0EGKE7on22kuxMjaDN
Rg9G0Mz2AwcH6zcCDmQ5VluvjTYRtpRbRkHauit+v3gaQ3gAbPlgmbegx3zulaS0exT3Mhz5U4M2
ddENfjKgHksLYOsL6LN7QSEkWuaFj26doJjWeqXnQ0kNH04/QNkWtifTzMnnfBfChrzdJs5NDiU8
IASiTN+0RYH3UnB9/pdc9tSksjcs1sdRGaE271XDVjTfarErehJOzbfrdpYgd1jnP5Or7A0r90bh
zISJozUI8J3nftmD29KpjlEDkjO0RoVO841Mya7v801sCpDz/HUXzfw6Ov0IJXCiECpw+3mC64z5
qYn0PTQy3Z+T9V3a30Z+B62WIKG7uv2HBBxk+n7rgc5FWmWWXTLyBMV6HKlGvI8cKEEV7NaMXxo3
jO1vcRden+yl0PrUnDLXskBUpqHYE0R8+pKPctNRG33wyC7OeTjjbxV5f8/qrAiIYwKaaurbTjQi
9twa1I5QuQpHGRbl/aSDbmeNAmZxWHjYEdSeZ4UUZX9yMRUtFbAjs5d5U3RyNxhR6Mo7dy2NsGgK
pHQz2TQwYep9XlYZt6tY4ijQDej87YkWZhAEYF/F38q/z5M3l7PQyGsj+6zWh8XoDg3Q9Ygcmk1j
gVDmqUsedLsPHOO2blZ2+9LVcWpsjppO7l1DJGXEHRjLuzrfdbGhQ2yPgmathTb2dR9cM6UEYEky
SZoZMEX6e2f8nmqPiNZXbCwdXmBOQ4RnghgaYBVlODXqqkUMhyhb6SdtEQBv4kNiyff+aTQnlpSw
C1023uQVsBQ1aAIl6C1j9133cX3Klo7/0+Eo/h3LjupFDiMWFeg6fq6l8A1rZxiv2Sj9eniQcnPd
4uIEQvwQajvINV8wdeGyiSAxhmz9wO9psS31g0hfwbn3v7OieN0IUHU7SFgpc4jgGZH2OaXTURjm
Q8rZ2iU+r4Ryh86k9XixYTw4kJSjlgMjYcQu8ucgCd1UaIvrQaxny9RvQYGWagcK0VJcP9YxQqMo
M43AcquVb1h4e+ATwDIBPguksdQtPZQAfJTzJ4B1zXQ2XRWW1qEDf6DufO9W0XULR9VcfgT0H4k1
0BsrG82sh6Ke5hdBZnVgd9K2kK97pfawRzvATRbZaw0scxCiTjAmFt0yc8UVyM/zTTcZ1dASgtUE
qG/T2+4GGfrr/rJwdMwQu1mgHNT4YNE9t5DXdTpWBPUxrn2W0X02Dn6cruSk12woPklToTuZhI2p
B32W+5k42q3hDtvrI1nYX2cjUdamF4lFohKeUMUFuvuDVB4EeTHARfW/sQPu+vMZm8D+a4DsHRzb
tPML/QGAiDYug3WQ9NK0ISeA7Dr+NTP9nxsyUWWUpMKzeqoArPLbaiwTkNsZXsgMKCMC21nwYpO1
0tsw5MQPvB/6wwAYA7h2SL6naGEAEMp25vQlh6yOK/vdxHm8hbX2J9pxdOFXXOZg3fQYZAGrGAlI
MUwgbs7GBMDfBrvO2beoZACHVNRkk6Sl6VvaNHxh/aR/xFEd3XqiHD+HKHXYU9Ka5IO24NApuIZ8
cK870c5NDfsHE8n06KQmekM1t8t3ZVnmPVBgUR8H0wAdsV3FGqe79apEk1tSJwbfGVHEv1RW13/R
KkkImAsL/lGOriF8LWJQSXMbs9ujMJhv+7iKvZX7bulgATQKUD+8zIH3Uu67qcQ1mBlImbK8CRtr
VyF8Lel+kLcl3WTu83WnWlrrU2vm+VpHcSvG2IQ1R/aoSaNVreG+i+TGdTNLe+TUjOJSdTLBfUaY
MUCklz0l7Llrv8vVAtg8N+qxBWofIOQQo4KWcx7tSehTMYt7BIyMQS2/lyQ0sx2hDwmHjEp5o8U7
AIk8+WjbK4/opTclGsb/mJ1Hf2K2b6CPhfcAMnzkRwfaoSJ7TqFJY3cby+p8nT7U2qYBQcIasvuC
fw9x5Uzca+L4ROkJsM1zw66cGg3ArCyAnt13WnxO3bAFPCrq3tqkPtrRuHHxIJhFRwY03CTWE67S
w8SL40ic3fUVXrihzj5FmYOmclPUZfAptDdsECJboWaVAC83UdAWycEs1vh+FgIpDBw31Awh1R2V
LIHZLBc067MgLeyXIoUgjVsmgZWx+1YrfqG+sK/H+qWk7o/rA11Ch58aVskSrMxIes3oIJZWTAem
pwh23MwJGo02d7rdga6kzJP4Jp5qpzgmXGM3upMK9NeWNf/FRqJrQZPYBpLrWfeom2O8jzMXEpcU
pHQm+v9Z88ETa3jvItTl/ZhyeeR9Zx1HXU8f9RgXch4VK/jSJRdGVIqCD4BcFsQwFU+Ko6lueDcA
4aR1XcCAatfd2sKpQD+g0pJsqip5RUbm0Up3k0yIbwxrIhwLJxGwJEDfzdgjYDyUIwK4xkkjQs8Q
EGRfCOE7r3bebWMNs7ZwEkFGdU7+INuAkFg9Xvt4sC2J1Rv7ybdR00DvW8t3GeAV1/3kon1/3pwo
Zhgm8Dj6DCI735y10aMi5o5ZIM2PAQ9MCl71sDLCbDp2+huo8cAOyfmeyMFP0c2gk4dUHHi010lg
4s+uf83l7M4Ja7zeQcWFu8VWQiE9jScN/jPj1jOg2fbtmAfp8NenPEiJLYgdATUOb1IpblreOWQA
wABaI8j1inCwPk3zfVjrHr0MTs/NKEcNghYi6wJmMvAe9PR+9JKV2bo8zGYLiLZtUPWA4FgJTq10
FEZmwUJB2s2ov+VTCFz/Lp3AT3W4vjBLgyGzcjgFpwQk0ZXo0bYnhpUBWylk7ZrHJhco9jZZtjKg
BWdERZQAkQYjwL2pokdOZDnQ+4IZe3yzII7Kjezd63O0p6QvXg38PVp1Uq2DvHUF5pFZCzPyG0u8
NOYLbeM7ZrwOThloZLUr9PLKntujbJRxIPYD/nnl4EG1j9BKl1kQ5R7EWQm46YQzPSBx64MAZlNO
oPsZvw1dtk1rAKKsl+vTv1DrPLevOFMcaVZnN1WGooS37WTny1GDoqzB7yf2q6rFdtQoGrQQ3g9r
KbUlL0M5CbfXrA2JfXN+QBQFYClTXmNN8IIV3Z2ZhXOswoabKVmr91weexjmH1sqZET06AjmArbI
1ABACyKV4YaIG3cN3bU4JrS7oXYxE5OraUKQ8CHVbCMMQDOTb+gFemO27XifNp+5tltZukXXObE1
b62TsGvoaN0mDmzhLYkQ+aduIETe26wIqPNtQr5Z0G0BFNLwet3wwhjxMgKiDOcDaEfUaobpuaJ2
aJEDr/YryjXfzHFRon8wPjqrIiyLtvDqh3sgg4i/zseo9VWWx20JcWSzRvlsZ5o7vQTJe936zd/X
N4FzBqYTViygSNVosmxGaUajhK16Zxt3E/So68Hwp3Zl/hbKQeeGlD1XkrGy0wGG2uwm4XdTuRvI
D9PdDMhZOq3f5Tcogejme1Ec3HrTJk/X1+8ycoR5itIabmcQHKqpm9zy0gixYR4wqwcgCq3w0Jru
5/Kk85LXZQCy72StbWNh/53ZVO5fgmPezChsTjTdevHWyNjeIUerWStwrQ1OOVSgj2bF5YDuMwIN
TlA7YlCj3ybfDYuFDe0CoW+F+3F9Qi+frGcTSpXMBGKOEbIiGFzuIAV2bOpwop9TTfHmDoa4Ovy9
NVxk0E9DGIM+7nnLnGz7cdA7NLsYeIcXYkPQwptUtxoSb4kctrLtgbBoV27PpU14alFZPMtqBSST
ofypGeWuHr5qGRqUXXsreOZrq1HUojUTD0pUP2ZKNmXLA/UW86TC+JqhCMfcAV0N4P5jEZoRmm3W
3swXawcaCGK5BAgjBMMIDs9nk/Vm37WtoaH6GUAPbGYd47YZxPqdGz/hAXV97S6indkapMGAt0EY
enE9cGHldcpgTfO+1hkal+jndQMX7g8DADGDUwTyjgirzPPhdEXtQF8JDP45YKjIX3bNfV28xyNk
1aBdkNX7sl/jZVgzqcxgmvV4nplYo2j8TFH5A610AWbCFNjLr51rBd5aX/lFLK+MUbn3zHZquhy5
TH8Y7l1zS8wCwfbu+jxenFeKDSUsY1M0ZQ6HDY5zkUVbrwfF2BBKurKZlxwCLzFkL5D8g0somxko
V/BOC9ipyteUZEFVrjjE8mT9MaDsXTtpxikrZgPDC17phvG0yk22NobZQU4OpMYaSZw0MOHyaAvd
D3+iaz62YkLtTCiMGJmOeZpqbvs0ete9lXVYniagqc35DYLmwvMxsMG0O6ggYwxx7YOjuaqeTfv5
uk9dwgNmp3JRxANCHH2E6mLTBiyGwCPNWlZJGElQ3FTh5N10bRBTx7edB65VvmxBrFeHulzx6MUp
RBMXsFsgYwCf2/kIjSixE3Cva77D7mT24NYrxYbFHXPy+4qjRV3XxdB5x9E2ogmTdJvR9fXpLl3r
xFwbh+Jt0iaRNc67v6hSPzP2TF8rIF++ibBOMyjSmfsvgQ5WNj/6S4epH7BOA0hebQs9YH4U31ck
IOOhtMKY3cu/Lm7MJlG2owAh4TAgiv/ZtWxkp2NUCfradH80XimgQdLaX3fBpck7NaM4QSZAvC9M
mNHNDwdsKXb387qBBS8AnhoVEsis44Wgaq2bQ8khB4LOFlm/GchJynCkh8F7v25lYbfCCrx4LgmC
CUMJEUg8g5yrSfNTusmRJORVgjIND65bWZgsvAZssIAjD4Jqq+JpYOhzSJtDei723jznSecr5D8X
o0DKA6z4wIZbYLxFNu58R/KZYhegMB5Q7T7pbxJ7Q9jfrjdMYH5mth80tnu/VaxOjuYuAiq96nMe
oPtBT58pWfn92V/OCg7z7yN1AQ0hy3ZQyjwfgtbpkcj6ggcN+WVUL31z7Pk270MuVgxd+JViSJmr
yGPwOYi0B2YxofP0KJxPmm706m+XHEIF4EcC+AaYGISeyv4gWa5DEr5Hh7f5qxFh260VlhfGcWbA
PZ+wrIkNewSKPbCch4lt0YhTAki0Vm5aWBZkkbHcFvJqaANQPDdhmcGsZrYi71IGEWJz33RFAH2H
Ye04XnDiU1O2+vYZvIIYA0yBwYoWu7Y+du7KzbI0GkTNBA/WuZVUPY7TgtO+bQgWhX6npe/mN6xG
1wGSdcmKl13seCz/qaV59U62S27aE8rCsFRAZSzOUXxYI/5YmC48u7EoQEygcKWmiJu+7xJaWzzI
8NxI3qi9iauVWsaCi8EEQM3gSZwpghQfBtyZuQ0DS0FKfrrUj0pQrsfPBQRHrx+Pi3bQADuX4HBr
Ocred93eK5zS44GmhTEJ4ii03YdprUVhYUmQfwZuB1KDJgHW/XxJWkFMYU+tCCCLZGivInu7Poq1
31eWvDPbnGcGfr9MtnX22JS/rv/+5SzNytlIcf5+j12cwIL3HqmrCGCC2Gz2HmvuXTrVh6YAPkIO
fK0quGhurpoDJoM2b3XxcVQPkxeDkkCOG7suQFq3Fdj1kbZyUF7uSeTT0ZaDoWFDmmooW6cTxL1a
lqBt9sHgNQrO2758bM16W/Zfr8/gfFid3zEwBekgG9Ux4ALU1H0iLdQAKUxBgMx7SnJ9eOrT+mYa
k2pfdLUIzLH/RupxuEnE8P267UvvgKY7SFvQKe+ACFwFWvURGbTKxXSCfiZgTr6p13D784Gvjo7i
7kIoADAVahTn/h3F0k5ze6ZYsNqNo1m+5zQ3SSm+NM4YdEhWO5B8/IdB4a2J9DQOCAzt3GRMWsHR
vQ40unyM3dJv1mrhSyuG23PWBkePt64a6Bwzi3/DoC0JCZUYCgLh4D2iGq/HUHTqfbaGGbk8VZHD
mYEAOIXQykeVeLDL4spzJUCFLH+cUKuST+3aC/Ty8TZn83HWob2XghtBfT+VZtGW7hiBB1B8cVig
g6202w8RNFwjEIc+dmgulaCqt6GKV++uL9jlpj43rQQNZTMYENCFadMZDoOB3ksbzc3P018DQM+H
6CjJIyNt+qExOLg83dS3ky88L7fNWtni0jnOBqNeGxUTfVz3GMxkAKMIeAZYB55rb/ChevIeGRC9
q3q/7r2VA+vSRWB2DonAvwRIn3qPlH2d6BPF2FiKZvt4VxXv7K+T3PP8IXuAOxfUNpcoRRl1Wjfb
kJ7d7XvL+4ke04dGG8s94o7tdadYHNAfYyohfOeRBLEKjHHy09I3E46JiK443uVL+HxEag3f4Rae
yARGqHbLaNjZtzEYgvOMbCvzWBubqfxuav9dH9iit58MTPFCHk/eaDDY9ISZh1Ua31ndSPEwLrQN
evnW+gjW5lE5gDOd5YNTQORDJ0+cPcoOeJ2Vzog1E/MtcxJWci/mkxMJLJX7DREZip6+E62ErpdU
6PNSzXTSQFrMEMX5I06MoI/Jor2FcVjenQb9P3lXUL9p/YHsWXqwxKsDXb1I96EGLa0HmqIpwzeb
lSftJY5G+Yp5cU++wstJiW50fMUAdTXim3zwTfDmJl/58JBBz7VnoQ3tu27teF50mpPRK0EvryDv
UtawO8Yvpg3xjD24pkO0/V/3zcUNATOQbUetHg1UyizXUwueAwY7GkWejmIchg36KobqBAOEl89w
F90IoW1+BBnideOXMRfA+UBjAMXiuriGlFcd2vus0TBhO5HuEV1rYYrUVz+QT7twDlG75lDzpXke
mZyaoyrednBcWYwmBH9SxHfOz3Iwwoj5tH4u0VZY5VXIi22W94eeh9fHubSWf8aJ2T73IVvo9WhG
MJxD10gS+xCJauuYwEyCKPG6qcVbnUJkAq9LxJcXt3ra1kObC9hyUY7xOzL5bjuBNz8NR0i/WeWw
mf+8qsl9YqR7fCvgvCtsQot75vQblOsdNbsmT3t8g+bE7BUp2v4ms3M8qqaiC3IdFBa9Fk07sFGN
x1KY1UM2VLsG768VCr//z2QAkf5/i1Tq49SAvhASI/gQ3QYMowm7dh8737Vmm1jbCOL1aGDuMUlI
tg1rx9dloA1nI8i4gltvxukoay5JLMB8VOCIjMZ7oklAntf0wxfdCrBxC+9JOhMwnruVOXpeBs5o
TLP4BKtdQn54cxv6P8QZ6IiAwgdA8ShhKtdJrA1EK8pqjjOsY2sXe96iPWP8tuK3S/OFtgscQg4K
+BcKAk5aCsON55CwwxE7MPc9d6AVbjXgg2Ftar4xkPvETcaAZey/DWXxX107T5Iy0L9k5I01lKyc
TotHI2gQ0QuCvBmyD8oR3KUaLqYKpeGkzjaMsGfgmPbNJCGMBsEmJp5om22sIdtE6UrE8Dstpx5V
eKQhITyL1AC6pixtAsZxAhKpICkfK3vYiYp+S8fEz5rnyWhCI+I/Iesw53E71PG68qOJcQv1lXmo
rQSBmunb3sf1FZo3rfpJWBcXeV0bf6sw9tGppWxGOLQYILHSPWVk3IHzwGdsuC/Q8MqSNdqKJf8+
tajETSVUHcZxgsUyniTEwWhY6+mHQN7EWq2azxN6bXSKlxtaMw1mD1sJommvF75Tvpf9yg20dN+d
DmjeAyexRGVpvDY8GBlxBMex9EUE9qgj43j8bK6v1tKj5NSU4kBF2rQcHIdJUAN/V+cbqIo54pMl
UWhCVGqMWr9sV479ZZPglAdKFqcRUW7zuC9FAilsHLZMwlIcVIl5GD3db23vntkg6soeEm1a4fZe
OjdmpXo0YoKsARR253OqZZU1cgOHIKGA3DruvYjWYqSlZZvHgxaEOQelIiqKUhdgNW5wfdvOWD5m
Y9cD2IcDwwpFWoI2ImqgzVlDImjlMl9ySgjEgIIdGXy81JUDqCoz3KR6B02A8SEh2wY6QP2/XCJg
98IV4lGK0pCyanoz9Lmweqggtl+16T7ib8J7s93tdXdcHAl4Z0xUBV1ci8ptODnDmOImgW+44qVt
u/e4QldKP614/eKFDySKA/4X5KIvINpoP2KRPowI8bw7i2/s5KbPt2O1q9pH3doUxobgjWDfGt3r
P4zvxK5yVPHBaHnPp/n4yLdeEh+IfC4ybWUWl47g09Epvh5HYoqyWZ6IO7QMKuL8nI3uPUHzwCxz
ZyvK1ghlnq9ALpbtAuSD4h4oJdSdbfW5JDVq/WDxyQKRuTedY4fjpD0wLfdzQ9va9q/r87m0q7GZ
/8eiCkBjTSY6gsaygBRR4Mb3XruGjVy83U9NKC6Jxw2VdgQTrsvQioydteHRY9R/Ke0A5SUTEmas
WdnQS0fkbzC9gXIy2tSVzcas0qqn2IKbdCglWx+gDAyGpA8JUE2iGo4NzW71fjxcn8wVq+pkAqUx
JOhiwkiHh6kEVf+jyd8r7bGm+0oGcg2xtbTXTwap5i494rUJcOVA1MVo47nhBB2H/B92wqkNZb9B
xK+wIxM2aFJDKdG3KPdNZLSrMRwbCNCtmFsbkrLxxsxNRqnDnMO/psB258NmVdXj9zWihCA2HH6u
/s94HbUsQJKokTXu0KAFMbDYGmYXfUDqz/4uANzdeoWRvwyFm9w7Q1NNwVhF2gOquyiL9UnU33KZ
pjeN5YKw+br3LIx9Jrw1oe4HdlNki88vWDdHX2aD1ysSMAcWHWtn8N1utQF8rqqqg59f53iw4ib3
VOg8lCergnTIkfW9tG41V5qPUWbdpEOPJ1vl7cbO7EOEL3cDeJN9HhfTyjAXTpyZogKNYGg1Rxes
chzYBZ4+YETGMAl6tkA/hcvi+kQunTgwAQEztJlbAMcp13k0SdZYEWKywr7xmv1Qb9wiSJ0PynV0
8eyGHo/hlUrz0uKhxgjewZlG+II/L7VJ1tBijji129TeaYg70YR6fVwLx4t9asM+d5DK0IFYanKc
1TIENcUQhVN2x8QbaCnRtN/+QygBUneUINFaMkeayizW9RjZLcF7VBhHyo/l8OmKlZhycdaAasXT
D56PtrLzEWWSCs4nmHANuPz3Prsbm5XHJQiZFjx+jpNnEmTUgVUajCYeqjEBFzm6dIR8mwUhv1l6
0r1DNqYEFSAzP9M69w5MxNq9k8fNMc6MbBOjKWTPCp0forhqPujA9K8yLtheN6JpG2tWhFeFXZBd
0UVsC97t9qjbU0f9ycmnj2QEw5kdDanwu4HqJYhG3SrMxri9a0Sqh2Ntl4GoW/OuHh3toZJsaKCO
M047acjoqxkb6Z2dteUTK+vhlsaieUy1qsVrk5dguksyD3REbR2FkW5+c6cEZNU5rZkJXbiyeW1b
ITa06cS95VRWHQpLgJCpRIUUzfzcATfgBBGb98YGmQ8mrn/uyik6GJY0Nh5DoOO3rUv3vByKEiln
Wd0KQuYvY/Ghg45HaMo2h3Yw5SBL9Yp+K22r2up572W7NpLtHlnG/mCzTESBPnHyFqWTe+ztegDH
w5ATsWE0HUufZjq9NUud7aPeA5NUWet17beYxG0Pca7QAk4L/X92pu27NhVo1bU6bxvbndhlk2f/
lzU8OyL7qL3GSdZ9TsxlD3XZ041mcNICr09J6gtUQ2kIQVYKXKGeGF/IZHooaw/2TZq1xtc2rcyf
tBD6Y++k8aaoDIGAGS0HaajlRfolS+xegs+5SH/kzBqOMYjt32Oj6w5FbkxB1Y/ZHf739o67LoDn
qUPumDYaKKwQfnAHM74zhSXDqphE6Uuke7940rSf+jzyYkggV6REA46b9luWRVG6QyO5eSjMunlK
YiK36ErzmiAmZDwC8NV/Oh3XUeutkCx2oXK869EcV/kUjLaPLloz7lMm4xLs7/MZDk2LlyjJ8uci
n+wijEteHtpCyo+I2tzzpVH1X2kXAziaGuNkHU2eNv/FwEdu4yktj6zVyWveloQdIP8qwAxoTk9Q
O8q3WTJagcY058lyJDs0Rm3pu44yEm1kK5nh2znyrgGNk7HbpXU9PKVlN3b+kHrstre0DJ1GWrtn
otQM3xlk8Q2NOvyVYF64L8FS+xIZVp2HudOlr0VMhxcT1GqfXgkW2Sj19MaPyzh/zUknv1opMgro
I7LRDsITLr8Ufeo9MS+qbT8vCQHnOc1u3H6INlOLHu+0qPtXU45m5UdaVfwaun7YGCgovpq2QENL
6qJY5GdmARboTHj8hSQM4l/C4r0fITh/NUdT2xasJdzXCz0F5p8N/Tupov7A0qzy/Ly37Zu+NNl9
RBps4EK3BuwigBl5VnY3fZ/oHyOQT76ZSIpPt1yWgY23cO6zCg9sUOdYw0EyoeHosKtkhKLfVB1p
pSWPYzy1hQ+xGXmQrp1sc6tBvsyaeIXsgzWglyNOfgDX1b+VjtceMjf1UNhGEvAhxxstR4cSD8uq
qL5GLuP3OA3bUKuy8ZuTmXI7UbA4kS4fuF87JQg5pnGMbkQnELp6o812ksbZy4DjeqvHtdn5MBQd
Cq+UWwA9kjtaFvGzxka+tzmxsB0ScCK4Nm82EQGjfjpO3RaccMlH5tWaT0febsBZ4exBOQEmOTuy
urCqRgdJP8MEJgQEqtGWjg4kIansNyLO6aboEqvflbZdeYGbUWvy0UZce34P3rkmNHmdcjzKKlSH
rRIUrX4HUrENGvwbEjiRk2xsI0lfXcjGA9dWDxok46lVjQH6baYy8PQ6+QWaePRSDoVs3mXhsc1I
qvLDoazZdzxNtuBhqD9IpDV7Ca3koNLaZlM5VRmSedJ5rk1fqNHqv3qauL7jJMUTgAHObdR49Q1k
MqaDAUcEl7jG10QulkoB4Aj8c8sp0SMX2gghLxaDSeF5ElsdtQjD+TC9LzrqyZMdaKWfjFu6Ji2y
GM3NcMGZSgDJZMVsBQxUYcy1ZK3eSbDBp9UasHIx6jmxMH/BSS4vakszAjUFirrt+FkaP2aSfU+H
4AVBQkh899L0kTZrTd+LISTV0YjtIVcOANn8Uj+xKmsnbgcNQUMyQx/Fweq2bSZ86BIJvh/EF0Z/
xHLlLb4UqCCr5wCpiJwKQq5zm6LmoC6ey9cFuxfC7+1tU+76+o6tPeqWwq5TQ8qUQtFp9Lq5qqxV
r231H4kO7Zrc4JJfnJqYP+Fk/mLJKi7mVZucw5BZYDwmf18at5HgwksOGK+Z9vjcQgEgGzXn+pvX
3/TjzvE2nrVSk54DavWtBI58NJGC9MC+gHEbdVbrRjeXbCf3tnfTYyMSqE4K6Mia4fXYfmlJTkyp
mIzKceoySzEa5r649BGKicYatPeykx0Moqc2lJcXQZSXexw2wEgYgIEOISIoMyc9dFgFlhXt1gSy
kHc2lCvQGkhARZSBgyU3/CQe9iPU+Qa82Br90wFI4ProVyZahQ+5TiJZPSMpqmjjkfe+RWbhGK2B
oZZ8EhIDaNcDFNi4UAK3u7QG0QNenmb1K6leefX2D6OYM68gCQAFvaqDhSioZmON10zmbaT0G3SZ
gO7RzdcQlIu+giMC6H8XDceqQE5vxkheJHjeEnY0tZ+yA2PTSolhzYRyQuiQm4Y8O0y07ovXCbRI
hPqaXOKajfm/nxwRRVJ1LnXxZHaLXzLZJMXDUD7/y4r8mamLFzNIfMoewygRrknri1t8sizoq7X6
waJnnayI8lQWhskj24KdHOov5C3uVvLCa1Ol3EaaxAOJUUyVzDYSUoO19W78NTn/fDqcjEE5T+PE
BKdciTE09TFuv1TeS8Keri/HyjT9vnRPVtxjOdDgFUyY9D+eQnij+oc7YRZ9ADIV+TqEYOcuNept
MuoZalSZcRSQEcSNrf+1XMs8Twjb0IYHPldPLdPrrmZKr8EuHzOAWfpHV3tqrbsIAHZ75VRcigdO
LSmbUCJu5jkalIJR31G+jyrXp/YTKICLv0fBzmOyod03c7oi5XM+b6ZRMpnHsNQZoUvvJ7rt+n9Z
e/REAYeP3Ctw5ucmqgHCRQZDob0p7yyv8JvsX/b6HwOWMoY0bwrb5fPp3r3l/dbmNwXb2WttS4s7
EQgqNEgDe43pOh+Go4tc1u2cg3N2fbTVZOLHaxf10m0IxlH0YaAMBJZdJQ4sygntsD1qaxwt5Vm0
TezRB0uXEW+ub8elIp59akhxMEg0VzRrZkN1U94iqZQccyQ1Nk5T14/o+GRB1YE6trPtz0E36tCe
rG1qCxKAZ3gt4l5ydtzLv/0Q1WNTCU7ShkzFZGLrOslWNwe00z9H+k0DSbHBWMk6Lh1Dp6aUmkZe
mhJ5FZiaAb2CPPUQ57g+s8sWQF41d4Ohw005h0gKovJ4Tp029a4s7km3spkWPQQZ/P/5feU+8HKw
dFUDfl/mP+I2DqMc2RLP2RCxRir9m95GjYHxtEPTEUJHYP4VZ4QjoqYFDrPA7WwI1Vl4/GhbKwKz
InJWzeQA6uX4ZgRdmqS4BWD5fkTub6pbZMY6PwYVMAEPkei9fWvct8xD4mtlLpbeh6cfqDgxutPa
qZ3notW+uPYjt48Z3/ACCqFHWe7JGvhicepP5kM5AJBztDzQAaGyiIJYLRrfLke0Fu4jJIiuO9HS
UXM6MCV4yb0YrSMjBhYDMEneGu1e11dOgEU/nWnXgUtA3UL1017LLTBCAHARm7c8MRB+r1V/F7f1
Hwtq+73IU68ApgM4AWgWpPVr7Wzz9L+0vtWyNTj2ymA8ZVszz656aWIwXJT7Iha30NPa/8uS/L/5
Ul/oNTHHIWYYjWe3u4L0yKvlfuqkK8uyNmmKS8suqajBsPIjWohBiuHkINdKQtq99HEa/u+GpPjz
WIJHETReuDYbGtrFW2ajt9tdmbflPfpn3pTzkOmGcLwa8xbFex0g0Kq+G/s7aSOAgn6PsfPI9vqo
lq82D83koD8H+4KKti7jMekpbXGdiFuRHdnwkAJ7bBpfICfagsiH+tQIUAn28VL8l307I7OQeydo
31NmNB+mBPlpmOb1MW95oCPRz9e0VOYfuTiWT4woM9rRfNTseed67i52/g9n17VbN89sn0iAJFLt
VtIu7t1xciM4yW9JVO/l6c9igPNFmyY2EQO+M7BHQw6HwylrHdqiQ0u+onQmPVAbGcIt05Tpaq0W
ZMzAmyk5qMGgMD6VBCEojKe6TjUNErCWfqRVwahqqpVaHgp/GO9y/tAvnMZrFRhi7KpA11XpsmcG
l+oXBXjbgORqBw4gkIB0szyicvKO7q+LL9ggZ5XENC3o2zFPeyq7yaaOuf2MAqoVPxQuwXDP89Q1
yGXX12PnBOWsP7Tzz7V/RV/8jmr/DNiJlwqgdRGo8qlh51OeQAOHUGtA94IZGTCknUU/0lGzwFJf
Z9euWxkv5zWWGSWWGiS6GHDQ0Y99qvCcTgaHQoVRJr6RAVe+vFvjRXG8ZM5xK0S4FiF7TmsKIQn5
lToo6Bxzq8ZT8rkbXs+rw39JPGNbScIZm+dmiccB4XE9A/kPkI8YMApMFIlI//28JNXCCScNN4md
oxCDeNF7j+Ojkz05zu68CNlB4BPwwIoERgheMKd7Y5pN06UTWsvK6N1JwZ2D+nONiqTuT9470fZN
/PO8QLlO/wkUm6HcfEA3cQeBZkV29ox+BVDyFiiCnhcj36S/YsxTverKMlqz5JuU7e1yR2lY5k+E
fsFRbVZPfPRbIIQHajukkPatYIexVmSaZY5w+/v8/5vMiINB9RkkRniSzCBHA/ErU91K0v3ntyGw
KTDyKj6PR9blgIQz0KfsPLX9ErD5tdUpiomog16kC8pEqmFh6UFFvytGGjCCjwnbU53ivnKQs4JE
z7hOI8yjsH0ZT/40GIib9+etQLp+G1mCFZiA0LasFuuXYARUs9Ezr/AFn5EXuTPdSBDeQaW7lLSd
IaFBRya7rNunKn5saVA2hwEFYsTO7NKI98C3xlxXUJaKF6U0oHGsP1Dp6GH5FNBEU2EbQwQL1BJj
Yn7hjMsLTTUUnFvmVhiOjkqU/ubmMXfs4s7GEFQV8B6EGwPzfUCmpXGrWHPpAce4BiYVAHTzCfja
MeOp6SKCLxqfmLnrpsveUzgtlQh++DfHghTe0qQ5RTczc26zAXhqJbstWxXGr/RsbDQRHD287+im
K8R0Y95fWc5UIRgxLtmc2mFnsUvXy0EhzuIr2lSqV570lGxkC3556ofUGmsum1TAVtq32VOVHICL
g/GXL5yRv5JEIFvGutGNW0hKestvqe73KnZ2xXaJJ94hleO0FSTkFOFovTfR8EMLRWlCetQ3aghH
3ZuNGu0rMLvReHVcyHg6v0zSDXEJUJswH4XuQa7kxuZKxkB/06AWlSI7pFuAyg5ZfqNF9yiCnZf0
pzguBhiIbPFOgGPB2IGgSpYbLCd8kAPwAH5ErsbxI48AgXirgRiqr3YTOTrF9yW6qa17lOTOS5fp
idgQk08UtDgYtzjVM7K1koEQF+vIuvc2QW/5/APNZXez9UyyTnGQZScM06eYacJsAv3E8FZVeCa5
vNHPpDrwfq4K9nMmrm9VQVJejVnY9f87r51UIKBfMNABfE5LRP7RQARq1lGPNI1bXS3d9w5oFe58
m7gTKOzj57VYQhBFK5ZUZv+4RF3QqnMGarEk7eDZ55QGxkgyCgQ7UDeMV4sSB0oqBNBfaLdADzNg
h0/3zXPnAalFvKVb2u27aL1oEv3QxbZix6QNJQBPBh0ShvKQxxSu73YyOewffz2k+c3S3q3Ai03a
7haoajv0uu6TJrkHienjwrrAy9/Pb5/skGNcGfhTGAZykRQ+VdL21tJuPAT5DZgQtfl6rH6fFyBd
RSDgohiBSjDyqKcCMpM2s05wnTrReuCVu1rT93HsKiyCX1CfTvhGjHCB6QQcpA6PS8DC6w8munSL
/cCe6BcGnzkX+X/qCIfZqAxg0aIPNIgQ06Xow8mK98bA/J6qJiU9VxtBwksldSN7qAGgE1Qm4OW9
d4o2zvypp3eDE5ZVeuzcL5T0XLRx2XAeKKuLUHr1NHh62yBZH2eXy/qm20ej/UJ1FazEKNkjwLJM
8drSCJB0mIaEjcdY4MwAqcAVqUqEyix6K0Tw9Xa2AouohJDCdu91e3jwysfzJq2SIDgGQsqiApkc
zgyoc4z5zsoVWyGNQVG7s/gEG4jpxRpepi9pPLU4lZ37Ta8wK3S1mE/a8MKSB4AuJzfaDZJp61de
eBup4sslQeyZW/zBP2Ur2mNe+9bxazdUouJz0xXP6laO4PDiVp9mQERlgdHY5SE1l4dx/tau3r29
/iowz+c72c/zOyZzQluJok2UGamyCocpszCYwCkGhsfsn0kM8XDZChHMojA7M24jqDV6B6DI+qDl
BQYpUUFSyjzdVgy3zk3YVDndRGYHYmq8wPJ58Qv7Zz8da10xaCHtzNsKEjw3XYzcMflsHshag3h5
XyNs2E1UP4J4D4RNAKG3TARUXyjpYcwXAHxIKmNSXMwAeCxmncmvw3zUL/vSuR2V4P58uwUDhAiP
A24CiuoTd0pkVdOM/nuIcJrbhj+T69VPk8EvGMGkTINkzaVDynCy3ub4zaxVSAqSLURF0XZtTLBg
RFUEcbDHwShSE5eIDkSgqTowdGnoPywVQLbE6k/ECHcihn9jmjkQ0/doAu/nu542H32ph+cPl+Q4
n4gRrsR+WJsx5bOUecduwMSCsWw/e5gd76atIh+9KIqrXnIzOngHo4qGydvPtTRmaHrDOlz1zG5e
qVntkuEjiTB3Pj3BpNBT/NNLp8MXdNzIFG5jjWqT1fQmd1lhuz612YPvE/Bvs15RMpfuGd4JiGtt
oBKK4IB11xZxygVNC5A63WQ/rsVls8YKHBGVGEEfMrexM+kQM/eHxr5n3T5PjueXjG/7p0MGfjs8
fUD6iIjp1E/1UQOOMTTPB+OEXv1057XI4mBIp/D7L9RoQF+FHhHAMnMkSuFC8QAOjKAMouZkCgf7
SECfnavyB9IlQ6MIfg1Ev4BwOtWnKwjGJCwXWRiM0gG9Y0GPphUrbn7ZWTJ0tNoiFMeyiaOJcTyb
WjxomAJlxiFKkApnFKB1dAm90cPQy4xEYlopdkqmmYERQYAnIvT7NFLHJjvBzAzwL5MeFEteWzSh
443TPiWrQj2Z49tKEjzSujo2BhOgXuJRTCjT63L0LmJgD+KmuThvfjKlTNTb0bgJtJFPD2FAnUS5
lyEpWs+gh9WBJsfs3dJ6inyyzMpNG+9QzluFV5xg5Y0zeHmVIhPjZSUYMA7gj0zcK9vxF7Y/r5Bs
7baShHsflHMrJryhUKntgezh287P0duN5Om8GElwC8zQvwrxdd2EF4Zm6jH+CzHWeudM3qGqaoUD
l2vCwTo5rfknjP28yEH/RZBYKsqPBSPi3jdn2E0q2i6pAQAu6v+lCC4uzQzSJDxrOtT31XCxAJJk
VtwKMhFAskFiB9PNHOb8dK3SovCGiQ+/98vtbL1qgKjVO8ViqWQIbqedpxZ3HWS4dE/jt8kAgpmK
S07mdVA79QCoD44tzPGf6jHnZgYoMdwGmF78WRfJ9UjAekTYPgcCqdW4vgv8WP+8nclucT5PwPNi
aAYXYyCratnUx9ArHWsM2d4yOOymqHwA8QZ2vcMEJvhvz4uUndWtSGG7xtrM41rHWW0K5xZ9H4E5
Fb/G2tgVnrsfnULhVlUaCjtHW3SmRTZWdanqKujp/B7VWneRj91bNerfdS+udlHq3RboB1MsrnxD
/y6uYPsg68vmvMbiro4xg40LiStAsowhuB/e5yr6rlfGDUgAFG0MsnONnCNgjZEHxE0pXMOgYzGX
WuO+cLrCs4HMmb+mQRt9nN9GWcIMfVSg0MFYCgbBxb4PikHGGdPt8B+mfaNndrDkdghGzUOjsasi
+967xYWFOUQrXo6xNfw6L15qRTyRhQwqIA1ENGB7HMcWUMgI3qtffVbAcNK9GY+40t4LjSk2Urqk
G2GC0yeWnkZABUNSBth6tf2ardmF14HCRftKVI2f+08twQdYmMRjdgu1lgQD1bp75ZQO4kJwXM/V
Hev1sE16312VrbEqDfn/N/dNiU8CTB7kJqw+mnkbMGvwLUx1ACvrZl6WAO1y9/EIOBimH6Ohfypq
+85Jpx400PmhyQbfUCJVSrfY1gEexKfYAcV0+k2Yps3baeDHB5nrPNl7wE2nIaAOfBVInPSgbiQJ
2k9OCxSMBNrT+QclfpEfcxRDDBZGcQnmD4XpSu+SjTTBI1ULEAgI1ysFgom+vEXIkxogITx/QFRS
BOeTTJmlWTm3JAv9qDtMfvqIxhRCpM51owr//8ZsSG8NibHwLRr6N+L118lgh2P0imm4HbXTXZq8
l+jVPa+ZrDbN2Ub+3zBEJgU2JqypudTZyvckTS+AWBkYY7kbnf6I6BnlFRYCFONxHMk+0eqdG7/r
WnyfJxfnv0SxxiJFcN9odoRpP56GNkOamMDGTA+1pqLZkQWDYHXAwwCAgUBMFjy6k3e15WV488SO
BSZ5+4iB9cNXNPkrwjzdSHQ8p4C+h4frxviSOQmaSZPXaF0VYqRuZqMJORVTkb5y+wWa0CW+aLv6
xhgfjdJFG4itsExZsRE9cKDfpBjBQBeQsGjU6zuNJB6iQmDSgdFttUC17lvk1aFv87ofojtr8ks6
Avxh16kmTpXShfVMEKp2tIWiJnJLFX2wk8vEDab6Chi/+fATE9k4j4BhH020WU2785spdWcb1YVV
7pypGVr+Rq5SIJSxYLUPcTqEcfFSeiAPD85Lk2UoT1ZauB3jOKmTAq+8IFlvrXFXo83VGg9r2iKu
eiTaY26GM1NUxaWGxDsc+YEgn2YbNS+fdK+CzDpKLsp2BAh7tytd7TBAxfP6Sa8hDuiFAX+KbKVg
SONiFUtk4rVsJSDFRJyqDfSQ44Wx0jdcWwqXIlOM96d7oNcBno9YhlyqmFoarRDwE6fz2yz/3Tfe
GJixnfqrab2c101W4kDNU8doBbjcTdAqnB7IuPLcTrcgDp1q9NBl9XXfNVVo9fF8AUAk+zDY5Fef
Np0/u0MVkhkY/nW0PhV2rcKElzlTOHW0B1B8zSc8WLPoyYwoKw9Y7l3SoQlo49zkyleWxFxR+eLP
UVATcD5t4c7qWTyaLhmRREwf3fK9Hh8qoPUuIMmxUZ3fdRoouRyFDX3eVchEagztsQQULWL5VXPN
JK0iyGRFYHRPqdsCI/iimlRwVyo5/P+b+9gxBwZWSaTUFyfoh6el3IMhu6XfzluNSgo/MRspNZsA
p+9CGysf/cTF0JbxRHVUxp/Py/lsEXzVYJ5octU9RzTOJk3AdNBzbfKnaXwo9btGhdv/+XCfihB8
V2LVq+dxEbPzM3YujDaMK7QzfKyqKsDnOxwzJ7oJrrc/TGZi+0kPwBJt4b3Cc/0Qt96j7g6KnLVU
AhhmKPJsnB9FsGtisCRKIyTkhzbo2TdK/tnlcjRP0CECH4+ToQi7PiT10s1/ku/OS0f2JKr8LLor
MRJ0ftdl1rWVIwSu5lyiB29C6ssuwjjP/dgBoBKKQVShj2y9UHpC8QeJI6CmCX596BG41TYyU613
Z1b/yydTdTFKjMuCX0U47yCz4oj03y0mIcqlRHg4WDUIsp91MH4mTsHBX/y2uvG8D2qzh54M+4w9
6GN3RIHjeTBJqBst0LQq+IhG9SyQfpMNoFQCn89Jwk7PbjuA5Qyj/AhZ7fwqWoerNjUOpLH2C2x/
WVXVS5k4cInA9JEDhNnwI75xFVUFjIfJwWa23Vp/X5wIQDHFCnLRoMpzkLGzxaDANRnA31iCLDn2
KR0df52d6TIGScjOG9bc9TERWpWgaHA5ohYbu5cISaR7qxqpiqRN9r2ok9ggmaVojRC74aJ1jJBH
xvIseE/4UaaH2jpfuml1PWv97zIdVDbCx3RP6zME1HNgIDYpTBEF19MFWkCdO8cuDxS1FjQJnR5O
ZLjGbFforEvYNh7SOAXmbqcDWhlVu8N//JNw2AIF5gdHKBSEY3Kn04YVoc08emE76UdN9/aOjk5a
y9prA3lZ0wkhD9ppzeexjhWJKskB5OzxICvjjJ5oSzpVvYSvWYsIMZwV/5wS1zeBYfXPrgSNXH8K
D4DBwJDoqYR8jOeGjBGyttGOJheNcTUDIKl8Oy9Fck2dSBGO1FwmBuAXsYqjc9HOGLFt7jx3d16G
5EFBIIRD5eAcId0lLFbXrunadqgOlda8zzBs4MexZwRObyyH3ssyMDFMWZhXAOKeWT/fotMMyRtj
si67YngY+3VRfJHspMB0LeAC8oS1WCMjaTRRNAACGtX8QCXBL9zbSNfuB29CrWIOFerLLBUmChxP
vOhMmMzpTpKxQ1mbP2lqIwJZStFdewD62iVN1XwfU5vtESnc9fHq3ALw+oa5mgNSiExhsH8WWTwv
2ADQnBo4r+jROv2KyHKTeYwASDHX9tRjRLggehDbBX3WPEDk9NnQAuR9zsrkCj1cMLqUZShTGhgy
v3Ac1j7PJANQVa859N0dYxICz3YdcLUV2aXeLGWyy1b8kt/1dvdceakR1lHN0c7KftnFq128mHZv
cRwb41nvqfbRlF1z8JhmvlpR1BzzfilCltD1OklpgUpIFCV+DFy0+yFuZ1Wj0udnJvYegRnCdcQ1
tkhjkM14eJtjmQeuiXkv07kvrV89ygiZ0QKdk+xnVROjJOUMiQAI4JcJr8sL689Gm06Dg9fKsOw8
94HEYTl8K53nZHwH4V2KHIx9Q5X0jbLzjcsAlVlAtAMuUzh6U24uFmgk8mBKAK5qcGaX7M5uqaIZ
QBL34M4BHRby2TjoYjftlAMvL53RCZ0PHqDcLtL6B3PfbGd//ijJzi2aXcBrbXOPIuaspqolA2Z7
8oC6086c8wvby8Kko35OvsczVdxv0rXbSDNPT8w6miNjLaT1KwDETXOXO/fNrFg5uRDA4qMZmfej
CBtkJtkcOx64B+di+jXN9nzvOuNLxfpKUWaWGyCoM1CeQ3UWo0Wn6jC08LQTf51X0YSe05/dgs6a
q9Xz4xmVwZ3pXI6YTK1VMNE8dBf9DvUIDhu4jDDBKYT2Lu2dyC6winb/sg5Pc30ZM4AP+Jn2ordH
Q/VWkWQFMAmANn1OfYDhG3FOfgCBX4EuOthI/4K59ZkEehZG6a7PfIe9kTyIIdW+devDeduURQRb
uULoz0xACk4u9HS7/pA683FaVHNhMvPnbyQsJupWn3KpbT/1Zg6gUz6aXXcXzXRcmoL3DVf2qog+
ZGa5FSXYflbF6HpDBBy4MdinYvvoWrmvF/kXDvRWjHA1xmxp1jaBmAhDxfV8P2dvXlEF0fI7AXrm
+Q2SuXz0EoG0x4PPp2KfOs/2d+XU46RhVMN79Jjne9ZDGz0NIJi2VYl+U2YPNpw92I4IYMxEf280
2ti0hAc96OPsDd+rn8wVO7fTmocuesUsuEZvhvh9qYLCPZLso6tvE6dG5ebgjlc6/d1qjV/UT/l6
LO0wLVUYPDJj2n6fYK9205HMihEPADKa6f647FvngXQ/+1QRefzpyRY9AG48oNfgtYpbSHA8pHU7
I7GwEq2ZoI3rkC+oZnDwWL/PHhp7CROD+Flf7vIKl2/+oyaAAwry5pdFLrP5tXQBOToHuv0wxwoP
L41Mt58mmPlg1gRlXixCU1wBjQqLv0NqqGUh8Z5ZsbdZOGbHChxscRGW/z6CRTBvCfHolwLWkviG
aBokPZCJAmkwsM6RO/UjGkwqyjyZ+90K4Tf35hGbdbVXYsAQAYDxve99qz84xZ4kz5N1LKI7U9Ug
IQsEtuK41W3ENc1ixekCcbbFAtf2KbmdMSznqV5HMuvFU18HMwAyv6jwnsoZFs2yjQrelmQjJg4v
2vUxATAdNd5zFeqGxG/guvzTR4zuNuT0TkVhMJYVKYWolD3ZcYtxTuARV3cxsBZJgIGw815Ksl8n
0oT9mpgZ59oMaeBLWRtgPmI+P02ob5t+QX8AZxctLwrHKPH1JyKFPWMYRC6tESLNluz0fgin6kZX
GYZkw06ECO5mnRiLWh5MxVPhN/klCo5YVh9I62OjCKlM6Y7hPGFmFqk+FFlOd6woGc3pwtcwf0rn
iym97UuCIb3Qine0fE4ZDZLxd1f+Tu3raD06pA0navtE37uAIk8v+njfRnloDDtMVgVzPgBpc4+I
IgM7XnI3ef9+CaJa8vdzhaWBfxxKM8Xvt+hR8NC8ZLQHp/k5ae7O+X3euiS4opxp4a8sIRprXczo
rDxKiZqflRV22rcU6VCv97PkQl92bbqvybVn7Mzqvgc601IGjfnoWW95kRxq1RUkc7+brwGJ9OlG
gbksmnQdX+NhmVFYjUECG1iZ7nfjBYDJ/Wh6G9r5YFn3ZRFO8xcqDhCPsTmb4GWGufdT8QCvJt3M
Q9OouZ+9Z3NFi0h1OSeKC1B6vv6KEYd5tTXSvC6FmLJ7S9spjOtj2ZRfOcQbIYJDtKiWzGhrwlJq
PzrgYg/pzlYBBct8E+/L4nMVDhCohHNlDPOUZ7wsndg/8+hizUEUedE6AJvNrqrq2/x63lhl64a5
XtD9IWmEVmZhe/ReR39vvODcLTvNPVru0/qFK5iPDv+/CHFranMCXXsNEW1zk8ffG3unlYrTLdcC
rOWYb0WyScw1AT5+7Yk24fpYjwv9prPrVjVNJhWByomtI02ISVNhX5LRNNrVgRbj/IQu6CW7RtX1
/F7IKo/A4fsrQ3BSiwWuC9CMwL7at/UHRc69CzTrf2b6YxgfclyL1lAoZMrVwjsHM1F4QYppw6bu
B1qhkSqw2os4/kiRPCLv59WS3RQoN/0nQrhtI0N3C6TigdIa7SbtiCDcCll5u3o7s1O8v1XaCJvk
LXGe0AGiPNCux8ZxSn+gPfq8Ovw3hEgbm/RXHWGTsmGZOkOHjCZd/DT3qfO6uIXvGVdEVSDiK3NO
lHA4DadpI6OGqKn6ZWiXefdRz3goHs4rJHvNI19mmLw/GkGy+Ghb2QQmFHA/BQuiO/RMgrLF8KNh
vHIaO4jMFi+5+tZxyWGxopvEiR+SRjFxKnN62y8QTKRGFyzAGPAFxL0Yl//Z47NJUKK+BAhP5e5T
XaUxd9TCwmKyzDIBSoZxbqCXnl5Ko7cm82RYyBO2oFFJ/Dx9capdHl3OdPVn7xtBCrnH2/Hf7w/M
H6BrHjP4YPgRB2uztm8iwIj+cVOuGxb9YZx35zdTspIYrOE8UmC08gCicKpZXTj13KQgJLObNOjd
va0fEuKj+uZbaYhAi6lSXhIb3Qr849M2jxHbBL9EPUfYOsr8nNXoJb5Yh2tGFLUoydE+kSPcvaOO
YXRaeEiWgHzddZDAnv3uCxf8iRDhqerUg1WWCEuDBMNQXhQQ79ukwmSW+A/AByANydtLYAn8/5sF
y2xtLUhm5wHKotddNYC9il31U7qr+PzmyBTrJvG+J+IEdwVEHPBz6LC53PydNamfmoafazvwnrtY
S9VUqEqaYH6tNSASKCHNtMOWvaMT06ftcc5Cy3zIho/ztv7ZJCiKd3A8CC3xCLEF1XQ9ssvBASeF
0zXIXoDEcPTLan9eyGf7hhDUwUFCjZo4sB9Ot8taC1RA5xj1V1Sj6RA2WorX6aOjXZyX8/ngQg5B
GxmKvQiXxPcUW+NKr1PIMYyPDMi1IDNrvpmg/BuB3uRMQWIpIubPdngqUNiqXJ8qA3TAUCzateVx
9C67/jvIrJQ0bZKwZisJSOGnS4h+kXoqe0haqU0QNUdRunf6KL4xCGP71AMdRl201W+a2PFjYrjJ
wR687Pn8+krVBY8up65ARkMs0kSt15JCT9Hu2dx0aDnOzQfX+T5bYdMqTpx0JzeSuEVtDnhhMb0t
HUjKpjr0EME1Nmi+ZnR5HpPp20gfaK8Ie6Q2upEouBSXRpgCJ5AIEO5q2q2mg4bWu6j+QpUVO4n6
GmqbeM3h4jxVjc5JCT5dCNKdILUDy+j8cQQ6m+63w0dEH/X0efZu0Rf/lb37TywVDAjMuiy2S66f
AewhIHxp97a3K72dPinSGlKX8ldBseHBiFvADlSQpNGdld9M672xvJ1XRn4cNjKES8bQtNoZkgSt
1ByXotoVqAj1awequRR9sS8j87XlYlThBKg0E0IePXX0cTGg2WiuoYbGwnn+Ea0qjDuVFJ6w39h+
5JWFVXMDSclVwp4G8JlnKl5QqbXDTQKkyUVekgrWXrdFFa0eZDSWX67Md9FyCnCABNmu8zsldRkb
QcL9knllHxn8IM/IqVPtV9zceGS3tn6jYo2SuAzbANQKcUwDja1i05UWDbm3OjECw2lnlXdjGvbO
01jdom8hq0Kn+HcrB3sPWmgtVAxQMBBWkCUkHt0sRbKEXTvGfW69Ff8e5aAcsxEhrF0KzE02LUj6
Z+V9b96340tTBetyZw7/fo2h7gOHhBsaZWtxuLMZUPdwRrSZuNF9rj+xJnDdgOKaYcvxvDnIDu6J
KGHZ0HjmOrWNZXPzj157s0GCHVT14nfDjdG8GuwmjgbFi0Fi6ycihWXMNUoB1AvtkKGejLdVP7Te
dakqH/NfOX0O8drZ3zUU3Pq4ZN26uFDMM34v4zt47yLvsUke8/QYmQrbk2oE6DOequFlGdEPDVOX
gPMPpWPkHkf0YqQdSAyvyaDYLYknAtHAXzmCJ8qm0SRZDznxemdaYVQ/j6qeK/4T4rJh0XCGUAdB
85FgD2XvJpUZoSE9MtGKqX8QVeZMLgDAZsBtQ35OfMwRF+9iZ8VwL9jCQClvPq1WpRj1l4pAwowX
u9HSKLYXZolhTVCan9PfVf1oYxbm/KmR7TfPyP2/AOG2S3rDnNeyQIKpeNDhqc3szskfExUXsGy7
t2IEs2pZM+Lehh5Jd7GWr07js0hhUZLrgDNM/aeJYFFJ3MXJnEETt3rV0u8eiNRBtZktmZ+rsAil
uwI6btclnPpDZOR2MzoZnY6SvZVe074OuqJRbItKgqBMhtCtqnijCtiNCDIgtYorTrohGxX4/zeR
QNvXKAt4aP7SkpeUPpMFQL6TYkekMtDTw0e4UEcQE1dxtJZNNqPxqprvNC10q2tSfJw3X9nNjNLx
fyK4eW/UyNu4y2gNEfVyC0rVwQsp2ibrm0YDVXIDSlbVNJHMF5suem1RDkVeXEzIoqcNXEEENYZk
2Td2F5rgHM6XULOv4Z8bIN2e109q1Btxgn49yDuAMANxbns9GcfUeXVIuLTHWtVLLN+rv3oJznIa
XcAPrRA0zD9sdmiQmaWKZ5BUF9T6+SAWbz4RrjG38QqMiqDGR+rnqX5Jkwsao+P1ibEvxBzmX0Ei
OWEzTENRNHD8+nIci2fE8HkdjOjAtBUjCNJF2wgSkg+x6aJ/F62tgZ180/LKxxQm+AAVJiD10B7S
/8BgweyJaHE6WuUZ0B1g4sSnqGq1bqgPmNBVRNNSj7MRI1ia0TNmJDHEmPqDpr01WnjekqXhGRqf
scUc/Ryh7elRrZjNyoj3HjUrWOG05MplWUhS82gk05U+3c5lifY0s2z80usURQHZGhIEARyBlP8J
snsgM5O1hOnN7l2V5b7FjpOGvteL8zrK7AGNTvwOQnbQFQEHk34ka+fCHirjYEb/G5e7xVHlQCU9
jEjD/BUi4gsCd38A8gaEDHWAHrXQdG8i5zt1Dp4VGGiYKB+Zd+hUDIsy89hKFU19IeiK4FK78ioF
D2f970NpUMuBWcDSASgn5i5ac1zrtYZ59LNmDwF1WHcgGNxsgsbJbECDDrpXKGxSul9/ZYqJCzRI
dJnLZTbVe+GApPr7MOzPm4Tc7DcyhIVrphEQXitkGPZF0hn+1FporrrP+/sVGcsuCittp5u781Jl
1yLB6xvAf5jCQKfw6VmbyWqg/gChUQ/mFR+twmwEPJ/WgF+mdw/WZJph3dXpjdZHSCwuhXE4/wEy
X8/ZGzikD54SYm95nmsuGXJ8AEVgkZNdg0MXebmv5a9mqQgzpIebV4qQZkaqWee7vIkB9IIMo+cN
eJ23abiycgfC68YHOTGiJks1CSo1mY0wwU2uVZlHc4Oan17fLzTsp5fMVZiMdO08zjuIhmGOJ3aq
jxYnTl7mEyymKQHNofmO+45nJppcMbGXWIrrRWoqf6WJjFeN3fRoMoNCS0qfEvf72r7F3vpQlPqV
Xrq4OTGaQlVdvFJvshFqnqqYx41mxgZULNAZykOo8Qs5SUzJYSgaoy2I1cRMYVHU4E1PoBZlH2TV
/HXyieV75YulGqOQb9dfSYIuKN/MScctYtAxq9P5theQ9GEcUd/7/oVDhQF2FDosXKLiexNUbjHp
7Rl5ALQHOf0tmO5H9xkd5GOkYoiVmfmf/nGU0g2OyHa6QXbmLikpsEErEAGyeto1A96G5ut5hWQn
F/A/nH8YYxlIr51KqXSrBLzmgneU887Ix4w+4Ca662zFI1q2QxhTw4ABBp0ACii44KEbprhNsG6x
dj3EF7p5m09XZvUw2Io6ufRu3koSbEFHI8WQ9HyHjPqwtt4V69FXRkoCYKV6CI0RYxpVczAxsjF3
3e/aevvCgkJDdNkgK/GJ0nlo3XXtPb6gQLX1NBrGza6H54g/zsuRmsdGDn8lbVyuq2k56sk6VtS9
YtYVZXutU9zNMr9E/4ogQlEhm22QIKdQZR6/LR6SuvORAaY3Jh8L6lPmcquruFKl1ogWGwv9QzbK
fIKZOO5iTkYEpQrUuugS2MZHAth9M1VE2lJzRGLXRWMmuhwsQU6xpIPJLBhJth5RhK3TZ23adfWd
pcobShXij1Tog6BK9IH5EHdVzExYY65d2O2H642/vBzoem2jOGEqSYLdt3mULlELSZP5ABQ4Wnwj
nDAsznbn7e5Pv5uY0wPn738qCYENXsLoeI0MqNS4N+tY+cRug7FkL3VHH9tsuE71Gvilz2b9WqbJ
PebffC1dd5P7neJ9ttTtbrXTwGnYBR1VaEKqReCX3uZQDLnV2LTBtwHdtvN2Nb3Rk7DVHs8vgSwB
gXQwqPoQ2eEmEKwnbrzJNEb0xrjzj3z4GMdgZRd6c7nUwfT7vCjZLQ2AOMDAI7SyXLHsQRdmTC4g
8IJsvquMO0Ag+OcFSFdsI0BYsYxo9ZI1ENDYecjI9dKHeUP241eyj1tFhNvMMauxsAfIsdIfabH6
lvFgZD/P6yI91RtduK6b3cfoP9o0uYxlKHyWvc11HGRGgtn4R1dVwpauG4YZKVg1XJBgC/fmFI94
AS6Q1daAsXybO18HTYmqJCm1tI0UwcmDPGNC0hseOMHRsdmuj3x0YQ36vRvtqft8fvmk7n4jjP9/
s3x6nE/E4E1uqX4Toem7Q9/53jOekzjo2mOTKkIpxQqKj+jS0dAUvfy5KN+G6jDXaMN6jlWY3tJr
EvEab9r7A4tzqpRRVyCBqlY8mjX3sBqAILb7m6h3Ls6vnfScbsQILsFKUYeIgCkWJGC/TkHCbX47
L0D6iAWM/H+KCP69IaTIKKAcgtX8oIPuN+1x8l4pfTSbbwk6lsA+5VYqXy89URuhgq+fkxGc9hmE
WjV8O/JCiA/DLE18BMchcX6DiWqflI+DjQjV+z6nSaAN3yq9fB4xKt2wCqDP08v5hZCazeaTBIel
DXps1TE+aWQTnmVPdY2ZiMdWO5wXI9tQTMyh/4yjHwBZ4tRuirovxqq3kQsxwxTIRsW6KmIQmSIb
CZawof9H2pXtyI0j2y8SoJWSXpXKrfbN5bJfCG8lUvtGSdTX30MPZpzJElKwb0/3oIEGHBkUGQxG
nDgnTDLSFjyAheHzZMaT/2j5byBUu+zHmhXtC9IUi+U0PmJi/msCQUSSRf30tQ/fL5tZOmbojXlq
qAPDvXphmYxVl04NnClQ30ArxnN3MyQILhtRa65nHidG9KJyYNcms1sYaTCyUyTPYROH6SOIoLr0
uqvSuB7WOIuX4u+pRe1Ym3YSYnYdFkkDzuKNsHEC7EiWN+PPrFxraa2soa9tiCAUgy1HGDOql0zE
0/DJWQm51uJuCBW8Cw0N4Di13dD3httKgZqQ13YvPoYvD5O0d34zv4G9M4uyMRj3U9fKmIPh6yog
+dtYNSj/pduQ/wC3xI1XjDtnmvsVQNhSnFEaEtCSUFoZvrbOoS1cZioAfDAYqHVwMEJQFKq+pSTq
12RNl5b51Ja2zC1QhEYB2b5N3YwRev6buf3hrqGklhb61Ii20Li2k0AqmH0pAUtIrLjKh7vCAI/w
P7XAUY220QjD4xrkB+eRCqlJwLpkwsVgxR6Yiln57fKxW/w4JwaUr6d5QRokoV/AQGJhEBCwc0fw
iA6vlbu1yjVhxaW4C4ISH+oH4HhzdJo3EbjS5JOrGpZf6/FHM+4uO7P09U//fM2ZhgnXT6iD18vM
NonTxcx/6ae1mZGlJTu1ov77yZKVaMLQAuN/myo9Dt6emhgJHTZ5gNfQ8z/4AzoPDB3grkLZ/txS
PhYVZJlxT0k33TTdzhF0Z/srcWPxo/wx8js3OXXHo4PdmTBCMTAW+Hs2rM1lLp0XH5hTx8ZWBv5f
c6OEklI1pbimnOYwQx2ujMrpKf0XtMiJlUAraJS+h4qnDT/sZFdY7xOoXS5/jQVeXTxylARdgPch
UOWaH0J4iC8SFgg6C6V7xDuUiHs+7UGDFdBj3X7GCc36fZ1ALwfnFS+hy79geSH/9wM+EPsaRtoC
Qq3KX2zTBhEln6rubRqOl80sHqM/fuoUKInJISDXwU/LYlGAuyF/DtdSl8VDFCoadsXlCQGW861N
pdOB+gSP+RLcPO2zx49meay6bbqGUlq65cG+/j9DekywK5mkDKUTVJzs8XYcP0nj4PZvbXFw1zol
i0fpxJb2ohurtMylD1spWjEzSCZqvnKXrnijf5rKntxOBlg2u2BRl6F9cROIm6aP3exrTlb6/EvG
ILoIuRXUOlEV0u65OQndXKjIMGXVjtv2RvjeUcztobNCUDpMUd/WK43kxTOm1FYBAFEjWfooo9NT
zmmOPKniG+qYEdojjsNBCXVPm6MXRJz+QuIWpc1dZt/4WdyvqWUsvsVOf4H6yCfx0AjaweIDfkFS
3dlTPCexN+7q/JYlt22zT9InirfJ5QO3bBOFBlU9h1aAXgkCCqXvOTRaNgWGEUYXbZsHXj8Y7TUj
HZgIMc1eZRGmtlfMqg+o59y/2UMBflA0EdpNlgdBWZQEZsPSMX7W2dyhBgxZBDEZxbHsFJgU+Lt9
g6GqjZ+mDrJje5zfzWA28cvQ6BzE+C9AGTDuoRwGEhqMtWhBtkGNogxnNcFlVlHZvzXBe73K8rh0
UE+M6HfehLq3O4YYdAo6AeFUE12slbVdim+qIQJufsw5hfoT08tAsJP0vMDTjEVV8kOAaSULf5b1
w+rAxVK4PjGl11osVwYj50mxmZI8hjbKDZ9YbE/jSg16zYyWxot0rrLWhhnaPnXO57x1cBjXCHSW
brhTX7T83S5n2ReUFRvX2AbsigT3SKrSceXjLH7+Px9Hh6vkcvYHw4QreI1EfuNE/hpYcs0PLYhQ
0yrM0oIFL3scC9S/YMMNI/YvbdgQlH8gp1YRU09JssCsmroFa7KRtK+pHz60lgFJ3ukaE637zu4P
lyPG4sL9MacnIFnBU2+m2NWDJ/aTNT3OuBEum1jcZoopQamxgUVJ22bEot6QFDDR1T8cjKBmbDsm
X/7ahq9kDaF7ANwk3iPnIV6QLvEaoy6ggySpG0lqmg8YtEj92C3LnG8vW1sYMAa2zFO62ijwKUbP
c3NQ/aXO4IJGyy3SKDUQS70bisa88NH63dRzFgWCHaz8wWn7HURMVm6XhWv8zLx2pszBTiHd3GJF
3Z2B0jKo2IY4BGjXMe9NYyVBWbrKzqypO+fk+uwwP5RlHNYc56nHU2zut+DljHz2KhzcMyhO3ND+
Hw70mVHtuHkSFLu9jRVm9X2djMi91lJvW62SdleemVD79sSvxAmqwsjhl2E8Um/XBVuHJbFr3nr0
LTO2vDSi9qdTGLuUbRn/zFKhIJF48W584OH49Uh+mMkX2bwEA13bYOpp8+G3EQ8qML+1QnVyBoy+
FQ2oEQtA1l4LEAwM37x5N9bBvmhf3DnG5gM4eG0abuGg4q0BvCEY21EY1Ms6pnRpYymVWjpFqfNK
qtu0310+OQuX6O+hfECBUf7w9Tn13DCdyfFB+tDZzt6fftj5TibdZir305o440LAPjOl7aAGcKaA
VDDFrDg3gAA9hOVerpFLLsTPMyvaJsJseh82HawE2X6y7ztww19escWPglz9vyum3DzZpZB5q+ya
w0BqgyH7Ex92jK/AjJdAGMAQouMNsKn9ce6DsRZUzANmDXxubjE8A921bZF9z2jMrRsHM0HZLucQ
RjPXSsRLseXMsha3DScHl5qjphyaRyi4VkVspt9RSAATNK9jcMuuPoUXTWI2DUyP6AajEKOlyFaY
0twZUFTtRZSDdBZTuwLEkn3USxGlhcCwIrKI+K+/IlDPf4zqfppBKjOFmyznh4o8mNY7mX5cNvF7
zl6LGac29Hp7N/TeaJmw4dTjiyeaq5TKKAXAvsNIV9Y7ce+8t/kbsZ6RhzfkppjY1grQ3g0iM8PU
oceOfCA7WUASgHyyqQmdsx8co7fArUSDVz5Mo3efYlr88u9eOKdnP1u/S/nALK/Dzx7wCrSr3Wi9
hjw2ypWQunBn4q4GfNFEDoKKunZQE5fRupOA40oyu688DIuvCXYHmNlch13jVCB56EvSVlgMBkbi
y05+DBPgxQf9LBIUMMN/II0a86bAwDgHMCB/rszrMl/x7mOU+A/vvjLhYRRN864Yat7SFH9+h15L
2CSb1Mx2ofl22YsFMAnMACuFUhlK7bB1HoxUR9ODAB64F/hTC4rPbGc6+wkqZUkCYO69N8fNEPnh
Tb9pXjw36jcbaNXWu3ktYi25C51aYMahiQXmCW3P9Ky2UmnD3ab6VWXkppfGXgp7BZz2e3Tv/ESB
mhga02BiAPoILZhzd2fTFEZtIjqNhMwsMoAuebdYQa5lZQ9ZZOY9IIV9M0Mlp3I6qKrkGAGcC6t1
Yovz6sHCs/oejfqOY6wy7EjsjNTejl07TFBPF0UZGZCGrKK+ydgL9UX3Ms4VVtAxs+Bg03TtslKf
54M/ALmBjwG1GF8PfY0ocuKmLVpWboLnSw350zzMwaluBEHU2MWNbHPkczkmzVLjH7ArWE3kymBT
BcQUmLHz1TSsKYRABE5glb8n5Jry/UA/e8X+8h5d3BonVrStAYWLIfXUhEnQPWVZbLUgubA+Xbbx
MYsBoApTbC6BiqiCbJ97IjpA7WtnUGDc+sEW3i0LnT2hM66PKgoMunJ5LAUPNV4KRWsoMwd6G7Br
HCOxBFxqgWkOWzuy2bfLDi1aQKkKGYASgvgQPmgFplGmrief7EKXgkNiZfBncclOLGhpjGzQKa0z
WJiqxwEE0uOzmV6HWReFa0LCHwM9Pk6oiE3Ai23h/7SPQweoSdoA4qbzHSCQZnOgbFuOkRdA0nF7
ed0WuAjPjH3Agrc0aUsFy26buLBvR7kvmm2Qba3kQNzd5MRVd1/wuKKHwFlTz13a6SeOhup9c5IZ
QnsEUAHlqNnctCiFh4dkTdVtKWCcmtCefjULKbVmmBB5LKYjWAMQ4qEDkIY7I9h0a4LgC7VitZy4
WfCYx9fT39VTmWVuCXDOJql3Xf9gzm92egi6e8mg+/ArcI65+7U2RrT0IfVmfuu8lYrY0jlAdMIV
CvgeskO15CdLShuSpMKBvwVoTjC7Ew32SnhatOAreJMNUhyAWc8tmHNdZzZRyCOni6zi1uRrnFwL
xQmECqwiCLkUf7p+ANrGMBvouODW8tBPui7kkxUejOw26bcViZMwi5oOCAn8vVLqXzp5J4b1w5D5
Q9IPAwwDlR4ae8v5nvZ3lvzU1VfW3wMUz5zUNepSibNfKyfrpNp18ls921cG4/Hl873mkX7EmjIn
UqG2GQjUyHyfl9fIfyn5bvYH4MdWrC0d6NP1006bAN6jy0zlE5r2/teuv0rHL5cdWgrDGBUz1Ry2
D4idFhzr2gOdbo/Jn4C66HW2/BcfbCMaK6ilsCmZt6CLWWMdWVpE1MkUYzswfUGgbfnJYA4PFYKj
yJ77HrzlG8P8VFmRDK/GNVKkhSW0FE/779FPDBxr/oEq0aoMAlt9iKqY7ZKXuifzLvdBbXh5JRdC
owV+AZS2lZggRpjPD3JiQpZ3BJ/BhkPv0pL8LqkegJi+M6z6qnbumOnsAg/p4GWrC1S8SJz+mP3Q
GpgEUgQP8YNP4QGjVRBf8eOEvzrSPhgGuerqlzZh1wPrYtzjIHJww42E1kU6Q07K/+Sm7OAKd+Na
K69PZ+Er44dhW2HGHxmEjgRpk3So/BKbN6gw2WCIJLtiXmXamzzk6Stek/OXIMzDI3fEeEhdmcWt
6Mcxqu0eMq/9TKNmztjnsq3Nh5LaKY3NsffyA+0yAQblceqvysmZoC0qiRP7Nqt/inRIxtg2iuln
DvbmX4yCibhzJzlFIyf2d39ovWM5yuxaJoGYNrir5ycRthY2hZl9oV3Djxhz6XYAqHXFjVGK8DYz
h2ql6frxgYtPhqE04CTwZIIw2vlOydPeclmNHr/VXeGpYDg/ZXWb07Wpqt/aAFp2j0lx9NfUsBMG
qbXMFw/foW+Yi97f0JbmhjE23GJNx3cujO5gugJkFSSrp+9B6Yq7chrRwjCHrN5mU9Zdjf7UPuVZ
hcpuD0K/Ty13s4cmN8T3OjTmlSVZ2izgBfKAlFecwPpmSYTpQjYEfWhfGnxvkNnekiY81nXbHh0H
VSAZBDSSlTv8/QUPcSzgUdX9CFle7Vvg8Ypq/u/+aPcImsLIJ9vLB3TpY58a0GJ47yZ9YGCjb0Bw
grJJZdQR5eYm/fuCEgZ/kawr0kX8ix7IjWZoBFftqIA0WyGyu9IRkRjalSt9IV0BQQOiHF6LisBB
e+mUxdCkYzaiDh2MMTdwaKfN5QVbuJHwIARFICbaXEhNabfDyCCHN7RwxJabFhTi0LQWNogwh6i1
nBVbCx8HXWiPAOqjFG30LuFgunU+UHSiWRUN5dd2uu+rbbommrWwZrCCygQWTSn0aHss80JuB1JZ
Kb+Q4DZda1ys/fnaU4rJYR5y1R0OpjIyjW0ylSvrtGZB++qpmZK+sOFBaWdHMqSHqj5c/urLX+LP
GqkAcZJoNzXLm1nCh6ZMdqEDQpjpM0EJ9u8HuiDeEqDspsSMFdfNuR1vsGo2FLBTWI+zN0VJ8K13
7sKUrazYQt5xZket6Ik/UJTqJCBcBQYmH+Rw242fDfHl8pItVOnPfdFOSkao3U0DbMzJU0oBDC+2
pZ9GyXjo51u7feTl0Qy/yX+IaGeuaduNgEbU4IHazi5kPbuNaMxNXV07a59qbQn1Tccq2YcC7tHg
2avv22SKnCy+vIZrNrRtJ6uZFnYPG23yNAeHatwAybyWoi2eHhQLMa2IRyy4ds73gghsnrgdFqwJ
gUH34hCkYzJSlTXf/CTBLcBf2/y5o1DbBEJX5C+YOr3s5kKPA1tF5dxQgUdBR+ckq7oGkOkK2140
O8d/HIodoAu7qdnQIoxMQP/M6Sb/e2JZD5KaKvvGgUOpXcuIfZLNsrV8pKbFAaN84FsJurgdtpd9
W0gdTq3ogIU2LAJQcMGK176VdezOt8FQR1mHCLKjxdtlY0v7RSHv1diYorDV9uRcW1kVmEAV5W3c
tpAe8lErffoHGyBhsHAzuerVfr5dRmQ5YRNiu/DyvUxuehCtrN3ii244uPAgXInsXIfrVmObjnzC
dlBwBabQfyjXr5H9L2378I8RHa07BcxP5xlG+vqFonfO/6Xg5Z1a0FcKKYpMC5xeo6kjdCaJuKJr
fM9L6QigBQA2g0FetWrOv0YhfZzpEfCb3roxp1gMXwZ/52RHOb7+w2d38QhHKQiQst9KYCc3Biht
C3DS4rMT8zDTOGmP1P502cTSjaG4RIC6/K35rZ9IUfWD2c9A3lj5l9q4wvsnroatJE/U3wXhPrPf
fXNX+Sul3oW7HVahUoVVtKABry2hxwQlaOkikENQwoZaNqeHBg+xag2Yor639uCBIUyEg3cNzTX9
5Fi5yDu7yAAmIGJbOU1EA0yzYQZmAvzL2gKWAUStAdTUCF3tOft+eXUX9vuZdS3NG7LMNALgNIBr
naIyuLOaFf8W1xEDNpjlQNuE6E2u3B+6HlVzuIeAnRnv0/RksFu2dlksBAcY+GNG86NnTs/bEGac
5AYiiwM7eHT3D0t1YkLLwmbbCJokK4BnBFXv2AEDnLxctrDmhPpYJ6fJaMFz7Ki1QgkiqsJ3NkC1
rF7pBy5V+zG4gwcXnlwoE+vPVjBVZQbIxYDFgO5azfG0YxgbcKKyvMODG/bAvg3e47r6NIlPdA31
tVBxOrOu9suJj1DOHVLDxIYrhnTfhf6zOTTXii4rcQgQWZgHnwpsxG5/eWkXIuKZWe0O5Hma4DEF
p2fnqaM3uXc7WV+c9quzNmH58RviHeiDQ8WFMDh6a1r+UHQj6AFNP0Uz1WRRJpq7ghhRbrKV+PRx
HVVzAZR6ECvAG/DDm6AXTV9KkqF710WuuK2n57GRm9E5mtCvgKjv3+NsFdIEtqAcjFOgF+SnuiB5
XfvZBp1kw/qUsSej+3L5Iy2t3YkJvfTuCVKGtIKJGjDO1n1zBIk7GV828jHi/UbM4LIKcA1D8uN8
A0rQfI/jBEnqxh+3JO3icS2H+BjyYCHASCHezuhz6qWywjVIaXLIl/tDVBtHz94ODmi4htfLjiyY
gfy6KptgLEBt7nNHsMuKIRSADxTikxdeOxMk4F+EtfImXLICzDu47dDIQn1DfbOT8+oZklgZTWAl
pxgeaehTboq7cTa6o2VS43DZp4/HNMCL44819WtOrGW+l86GA032kjdZ5NbfpjJ/sZMvwWwfZP9+
2djCdgOLK4gUcI7Auu1oAT1Na0abBts5rBLQKHybAJ0i9fNlIwvbLVCfCEOmQPWCLurcI4CR+8pX
LGUTcBdehFTGf8RNGfy8bGYhHPzm2Q6UyDZgiVrYkSwsrEbhwXy6y+Y3Bh6glGP0K66sHcC/KBSt
DU2iCYeffp65BNjlqHgBWGKDrlzLZNlsFCFLwCXr1EE3R6ZLJQZFTPoAcCS+ns/w5I4Ypvg3fjCI
OBzZGDVWgKwab2TMHRioznQbdzRG0E3P3XgcR8N9LWiHVISbQ31Iayeb48FBNDUL0rO9GHNoDQyI
rDddO4obVJDbu8aSibiufe4+kJngvM1y3tm9ZNfELsyvtqyC64kH3VFge3EMjxUIzO7sWmgeZpkB
iqEkJO+FWU272Q3kd25I77HqaPHM0Mn6XGeBuHbDbNp5sPFYB0B91GVps7iYwuHKzQl5GxoGdqdM
MiuaxNjL2EqM8q7iADTPZt4lG9mawzfF6NntQIBWHQWZEbbb0S8exrLt52t0WUf6EAJZeo9Rl2DY
jKBK7KOpZNXR95h8rUXLdj4fwARaWeAHQEGT7Bl3oBVAA9Cdx4mQGACabWbc53ZpvmXNTB+rvuPo
n/hecywGI40h+AblnMEtuw3qVqy8LuususJndJKtE2byl93YVQHWtKx4AV1RjXc2CMN3Zdfx965v
cntn+G2JN7Hviwzv8kS82e7Yf6nmBJoyAwvS7xBrcLZtIlxIa5S5c+OyDuW3nlAjurzlP76hURMz
FVOeD5gEAB/nJ4vjomJGA65ku5g3LrgfbKPfz6m556BmpkPxKzXWGldLhxklCaV1HYKQTS+KeDTx
3bLAKXOyHQH4SEx/D7GDUycWtKBel7lf9YotNYF0rJHLaCyPl5dtzQe1rCchtpeWcOXvSIH91fG7
yX68bGAhwQRFkYPbAnpXaFHosagHXrUqe4niRmUbX/3B97+ULBnbTROUKI+GIMDcFTRMcAoLMsxR
zyi34z6zi59t4qT4fry7rvk4NPHlX7bkOshGkZ+B3g6lei3g5wmdxsQFMGIUnwxriAhbaTQsXJbw
/I8B9QNO1jZo+6yyfxMbjfZrZoPGEQgMT9ZXpb1iac0VbfN7PChSX0krtmhnAH1Rr2pGLd2OPt6k
eHiDwhtdgHNfeMgRnxU2AZEqtv3XEByHzFv5IotG0FhEPglb6HefG3H9nNcj9NU3RvA4dLtcxJ6z
YmLpm4CH9X8mtJdhCMgqoSm6dN30NfNInApAsssRHcw1dss1Z7TtZVaiqkcDznTyYLVXHTLyNRTC
Qn4UoKKDDAm4ByB8tPXig7QHxD2FQih3YB3cFXvyzECs7NK/p3IFHcKJKW3dpsosMmmgRElrfoDY
aZknO6+Pe/OWsb/P+s5MaQs3WX4yZBSjrdVE457wGAyrefXqmmByN8jmchBYujbAoglSYwjVAM2u
GWuSahBdiCUc6w3veFQzaOQdIEMVedBLTtc2xeL2OzGnhYTOylxZGjAnCxrxIZbmOx2iIX+97NXS
3kOeiQKL7dofO6lgORNe7gEywiB+AEBCANCGNa9xM61Y0TVjZZmYhEsksynYpgL2QNwnssacvLRg
J57og3bF3M5N9lv6tPbIfnSyFmV/63YGJR6aRTR9vrxwa+a0bc4l5M27HAvnOD9y/wfm7DY1JodY
+vmynYVuBpj7kDOgZ4/+MCD856GuxXFqqcCI/IB7t/A2ofck7GdLovLBY1bterneOFza6wqyAZw7
FOzAhHpuM2TgWE8qgCmcqlQTfc51JcSzGOtia7V3A3o4RrgCiliKUCFY+OGiGfpoUp+bRP44Ov4I
rgFjdMXWcB68TFCwNZTmsQ6aN/BwrLWqFi3+5gIAL5gStD63SETvdk2GsFvJ3Ee7zYLacDZy66ud
UYNtGreh+b6YRLFSSFu4ggGacogfoBgCzmHtyYVPXGZkRFulZN6xErc+bfaX98zCcfsPCSMBMgsd
Kc0zI4cOuitQ+TazrNh6M3glSdtNwGL4v/7BEt7BmEUI1Sio5stchwSFYESptEJBxH4U/r62m+1l
I0sLhslzxRmDmZQPJXVrDlibtYrYjchowhiWs6Y8srAVwlML2ubzZ0jBmI5EVoSefPqQmjvLORTF
TSX/IU9XyF70RwGNAKmV+nQnmV5WTqUMpMJUWhgiFeGmZj8ur9ZCYEL/Ea0ogNYBL9JRxNmY+rVT
OyAIsa7s8ap0tzJ4r7y1Z/zCwJVqrwJ7A9Z4H//TPr2XF0JylVL0Ka92oUiGQzmE7Rz5pUeS2A9Z
cMvNgt0lIRNV3FZFczeOef7MZ4df5YVdVHuK8e40ahrhbm1C82dVKr+x0wnEvTaU2YEi90DB2Y1j
R6O0wvTVlnAubRQOuPech6CP2aAJQo5p1zUtnj2WUa5kgcqL81oF/AMeGhzJKHoHei+ZyiyhLRoE
eLl55laOJd24XWccx14ZbHq5te3R3XtSjPt2aILN5Y/58STDPGZWwGyMJukHGVEohY48q9FWBF1J
s+v9LHkLJAAjJW3/XnQdphSaE+AdAND1cDiFqZWWKfqLuRhk5FslP7KaBBHGddb4QZa8wpdTbF+h
Y+NFfH4IUJ4xqjHHqC2TdXddBaR+tNM++B7UDko4l1fw43FQU1IIql4A+C0I8s9tIbcJSTdggrSu
7xsHrSToGg9y79bGyqdaNOQDzQW9P+LYOtFHYpPGL7MBbWaAGyW38F7ld1Dj2XZu83TZp48BET79
MaXPEtHarcy5hylJwPHXlfdS1F8um1j8ROBuQSMzcMIPgb1xC5y5GibGIYkL6jxk0OBjmVy5qRbe
/HAFkGz0+YCbhVfnn0fwEFW8XKK/Mu7E/MTzayN9TeyjhxFvDunM5nqGRnp6V+eAY75c9nFpGcFi
oJS1cbWgyHpu2zQMf+CZhwYxpJoLUW4KvrtsYWkVAwX8RgoFsOKHuo/wKkoQeze8foXW22w//stZ
UlE+ALGRIiPU+zkyyap2bjG+OWYHs4BwwXzgyKIu+7GwUkgD0cDBV3JxpTjnKxV4VcPrwAL9h7Q2
IttifmTFwsLpAUYe1QKFMDDx97mFosHYIKOs3JTlLWV3vLn1w/fRXnkwLvihJrwgEoAJQMxwasEA
Iplln5VZuRkh8Oi+kTXVm4XvjcAJgWnc7mh66DG07EQvMcNTbmow645ZbJf3jlhRXFy4kQjABfgU
qhqFvXu+UnZOXYISV7lprL1VvIzBvvI/u+Roek/Ug2IKhnovf/xFp4DSUAIBALnb6rFwkrJYGZDq
yQiDQ3rjea/M/5JhoOz/Z0NzSmZmIqoANubynop7lKxT/nzZxOK3/+OGLhDQTnMHaDdMuLPcWVZ+
kJgS+HsTGInACcE/mOXSAoo/umUDFolyY2B4lRMfNfrsH7w4NaHFy477DOUdmMjnNgox7jysvE4+
Pv2QYqMUgD0WIq3TQxbxBlB3NW25IRWP3PIlfUNjFSWOmKBTM32/vGBLexnJKkjCFAQMamLnWwtb
LsxF25cQwLqXA+STMU1toqdGwD+4l5TszTXZsqXNDAchNYQZAVDUa5FMpKwK62pAnCEc/lwV6Tex
RsS7FMtObaideHJgWqc18CqDDaOM+PvQfTaTOGUrG2Fh6XxUP5X+OapR6OefG2GjTafWGHFpedcG
SaOCPRPMQbIwssg1NKOaeSXuqJ2lZcKAdCITADcTWtS2dkTHzobApJT4VuHzbFy70A8gG6cH6EKu
kY0tfCTMa+CJHLq4Dj6I8QTuUCIXN8tNKyQoxPG6dF+aaa0p88GKIg0gmJVVXIq4OrWjZJqYykGO
Buhhn2GGKa6tMvL5/vIOXzOiBc+mtsKeTjDiUQC8wS/mlP8gtqZ4CRQDLTY04CN6jmta40SmCcQE
qY1auxOPSb257MaHLf3bAmygZ6tGv7WLsxd1jVE5tLynJozLJg7CJysPN+ZKPFhYLSQYGPWGTLeq
66v/fnJyaNXWSKNrVMKbHjKsmGSSn5O/TsowiA+ZX1RI8NWR/mm+GF3FvFYpWJXMeXTEEHsl5PeS
lTi65MqpFfvcFZmPVKRUWQF+kpjm3uLi3vHX8EmLZhysF578Ll6J2qkcJrwZyYxBvCH3bvrJufUB
HrEL8ffbGKrIyNAUckhN4GnezIZNWk+1KFDv9gE0a5wIDaTLm+zD1YMPA14a5DQoWVnIn86N2FVT
4sFJAAr1vN0Y8i3mMvdjAixPnj5NxhgztkbB8yGKaia1GJAGdeNPPZoVBXcxU73l9beE9nGGSTs3
37ntHkxXl51Uf+JZGEVegPe1Kv0B1QEmiHMn/bkitdejURsEHXJ2Hxw19Ra8DXsyB08DLQ6XzX1E
wSp7qo9gga0YhSdttzMKkmWhlLlGlBlFvq0J2vb7Kt1U/qcse7WsR8bewuTqstklLzEK6UJFCCkE
EIPnXiJHHnnRomjttFcJQ39GtYyvuymMqmGFv2khNKH4hEYjGhiYpAr1XVNm+dxUMEVs81g49Ebk
GWiMmncR9o+XvVoypZokJtBZuDL0x6pbVt3oDdgtHhnMqLNqcRsw2d/UXWNEfSL/IVJhaDJE7Qkd
J1WZOV/F0Q46iyoK6NYmW/RbQWeNatlfg76xQ4CTVth4pKwfXpAh4BvYPShxgVXfjzM/8aM5Lx+5
lWPytKx2sizfLq/j0u4ARlr5pm53/ZnU+O2Qt0qAIRi8X7mc9jZUmOek7aI0yHYdWWMRW7On5Urd
1AFLxWCvLvi7yXqIkk5XEyrwndE8kvav05ffC/rHPe2Iy7LymzzDggYlmHaNF8j07qo1FsaFwO8D
uIxkH10T5MlaIltWMgQHHnyYMvvYOI/94G2BuPv7e//MirZySSHaLFX1/YnZO7Olb6Jvbp35R8Lb
lf7Pkj+oBSq4IJIZlAbP97ozyzSdU4lIPDzlY4hRMiNia8F34YZBcQ5ld/yFgq5+9buYvG4pWIdA
EGXFzPxs8s+0S6OSdo8Nh6TrSrxYNOdjkwPqBqS+rlcoJwZ0gZp97ub6ys9ucudnOzZb8qtGX3xY
o35R30K/WcBrgCQAiQ1WUYu5YKUXZjcg48jC8IeRg9Cx5Cvg4aUAiPTMweMJaRp4sM4/Eg4RtNs7
xFpUiY6mKGMxyq94iWCqylu5J5f2A/InH480VZHWn4bcAjyv9NEoSf0DsIRAQh86O18pO3ykXMFR
PbWiXR7E5UUZKg22PneLn8bskSs6Oe0DGK7kJ8uYfUyOk3qPpkqO2qTfXac1qiFR2abhvR2OwzMp
tva4Rlj/seer/SztMIRcepQROG+Avycf95jwIPMm8Rh0teKqcTYu23dr98DSbkXTCFcN2L5c+3cm
cZJ8W6Dc9WfQEW7qtj9y4hxnLm5oPh0kjiJtxVXmtn+f8ak+1f9MaknyUBFJywQmwcsR9S6JpuBH
T2MArrboJJZ85TwunRCF2kWR3gVTgD6bI/J6LnPFEWCF9MEBI/nUfLp8sy0eEIw9Q59UvV11kIid
eGUoW2UBOGR+NZiFle4nx2pYlNYe/dazof6XNUS5CbQfePmh0nx+JgcpBzdR6KG+5Hvhm2+lWV9V
NUoOvn3bS5AJFmuqNIteqjon+LjAnKlHGtbMk5diKmLjoyngziZYE8trtwoxf+GtVB0W81d8LBXU
YPAD9s720wwiqbi7aZ9jJHaMXNx5frJLsx+THxnOXUOffXvn+iuhYTH+4BjgILgKs6ktK0Nfe85c
1Ubt/AjSMQ/A6O0oxGQub5il1AT1wv+a0ZExXSATW6hDZ7bJNulfDTQLmmrH5AyN45WQuvTZUL7F
90LZCMwtmkuJZ1hQ91SJ3gQoUUeDn2Ez+hujnxjoaLL9Zc8WgxgG4Vw8ctA2wNvjfGMm4RCgyYev
RYRzx9unKvAhSF2N+9xLdvacf5lmD7IV9ylZm3FZdPTEshZWaA9Fm87DnuF58Taan+fMeaxRnN2g
obW77OXSNkEtEQ0PJM6oj2lpmN8MJU1SmMoaL4tqz30P++IKjbU1wa2l2IWWKUKKjxq8pbMX8t6B
MuCEiUm03b9UTcgiZ5XOd3HdQBCBRxSuXHy78y+WiqkYyx42Sh8AYgiiVykQ9K4NusaV9+Hi5sBb
HyUeRCw1BXpuCjQ5ch5ndJtJ3wfWVR86SX6LZLOeIhdSBoCoD2kXRGS0szu399iTzWxxHQDM/vd1
GlQaQZWHVzmGnPVD4fH6/0i7sh25dRj7RQa8ycur7Vp735N+MdKdxPu+yf76OcrMpF1qoYT0BS5w
HwI0izRFUeTh4eC4Cn5I1vZPyKcx1qanQQkWWUmcFqoMOBWroLGmI98dSIkW506DqIk0+Gg4aeRl
WLccdvFrOE4/F1d/jgvD16vyVsNz6Lybfv6yeLQiVMPeKBR9opwhxkSmGrmOj+7bZrJAEV8FETgu
y/L+vKDP8QyCgFdD15O9JvkM0RgnMhgu+hNhd1lar7SIvLzc40GOzohEp89H71QU03mVr4Deqzao
CVHajK167satkCzKLnSZEC4TGwnpGo21dLDJJOreXGX0sn9eEQCUMXofuGZQFcKsHBdDMO3RqjRC
KT/D3I2Vj/vCzreGIisFCVQB3ggpAmayELD4xuGsIamsNVTVy87+ga78zg4RkKM6klwzEjk8EzOW
9FZYzrrA14rZi2tl2yl0ExIZzlgoBmxP7HZGHsJDwBV3nJWusWC1ORx91akcz7Uq8HwN4b8HKw1d
FkxZo4QEEgH+HRc1LSJVDrL/xKq9wtk4tp+lV06VBE77atXx1sFM0PLPcyosKAGBgdqLBtSbw7me
lXRxGiaQ6uT5I7ihnvUaaY+qYEMbZoAIht2KyN2cP76COMFGzizGQgl6Jd5HRiNK82FJKoz+qNvR
eMvnabcgI5+xM+i8pM+VVzjihyTeS8KkijpKIal3njDYgpxko4Rks9BXoiPX2zSy3rxMIJeO5H0V
AsoFgXHXePaEjPE6nTDj9pLYzqZTvtkywLjQluA8w3wew4DwN8tgmwOhXVb5GmCLc3xH9TlQQ2+0
JSny53cbLPlXDloJp3GwrWq1Di0olmoGKtcvprv4Yeor5FvhvjiKbKXN50REg0ogFYJTQi+Ds6O9
xFMctQgjjXWhz7VngP36vGsITjYopBiFLboALK06VYg2OQoNmOn1a0dXvVmd0k3Wg7oFe5tkvOgi
ZVA7tgA5ZueMfxGio5YruW6jnR7VHiG30pTqTwJ/WpXBYj0294wIAgQhn+gMLTC4bYhTTElXenVI
LuyC9FtlTm9iVbkpOpMcQ3261BTl6DjtQdGrp6ZZrmo9isADj1PYxbfoIZlIm8djhRU4oYKMLFKN
UXIiP1On4roG6Jv1/5GnwCandp/aERCmLK4wG2Rta63YqzEjjFeDesR+NApIdBr6Kn2PFhKkWsSY
9iTlRsGXB7kAJqxRK0PBjG8bdHWIDuSsMDzAMRptL2rvQWy1+2f3ghAMzWJVDgA0/Lks8qIp6jlC
IEAeFnbqzgL1vnR3niDdQ9sDj2M87WzAZvhkekibUjMyiKlotimHJ3tm2Nie7peG0ekMwYzFU1qN
tYekk+WaQjviWcmkI6fgRxyRBjZGQiDbTMGJRXuf1tpFHssgAYLTwxDmf8WwCLjOwMoWLEwDxCQV
+ju5dd3HssXrgqjNWoImEJXIXcF3cirCabBOqFAQ3Kz23gyvx/IbiHV6eu9030xzP4SS3EVQbsAS
pZU8FmxXKvVz74Rzklb+0gRVe53NXoLitxZMy9FUXl3D66cnZdz/u0eiiG/gGQKIFdKZU6GYxa2K
GkA+9CfUm9mojjQiN4ny7d+loHeF4S8Vvq/zVRtQTAJsmWOLI8nnTdvPh6btAsB8JdeRyCkM7BQF
1AoYu09l6Cl14gb5EJwCIypG9wu5/7/rYSJA6DrwQejEcemynmIgYLQ6OLf6qJGjgZ0CuUQH0fkB
xI6NegEiBOc7/SAhJrIrNE7hdVgHUrYWIxnxpHeDyLfRswdSEOBT3HbcTRpZTuWiHgJLWRcDRk1A
YqJNd1kclOGvdgqKSpLHMjfiriLgQ9jsGtgfUDNnWq98Ox/bFvPoGHI2wMlpD9TTp7u+uk2cxMvT
xGtku7MEVsTAIWvKqoCsIYE+lafMI2nwsqn8rGTTus77GOFyMXQZeFDgcaxvCdQIu8hRqzuVUxpa
HcaJylLJVjkukw6a5ZHIqDpFUtCERQ0S9sMVyVnPyRpYL58rLBm5oFgoLRvRFHgDBoDxxABdLuDj
fLlMH2ywrcX4+0q7qVWUUjN0Qx+17hK8/Xq0m2UoNaE81qREfgomB77hBnwKmXoVVrMrehxcukMl
3rPc34b9hpwF7Hz2Dn3jfx0/RoSzsNgPTGyuivudM+I0ls2UIcXBxdTv7WjCmnEZo9Ofv8G7OdTS
GHMUird8EmEORlyB6rbyIxQfQAyRJ4dEveqREWM35vikz56z3GKxT5T8yIfduNzEsngucpX1L9BP
HTIjdKRNaVa+Hi7KERu/9BuzIe//HAYZpfJfNbkY1RqZBkNCzTRTNwr+jxVIBxuEY+fFCF4xf1pw
AOcDtIIBrFNdZledQbbNDhfSiL52fI1ir0hy01QyBkVRuGDNvv+T9CehWoUn0i5JEhda5efGsi9M
8JG46WaZrPt/Vwizamg7oWOCOidntzzTmnRA/cuPUHu23eiNtsmViowXbEmybEJgPDRKQavC+Obh
95zxgG0sciOCLD2tL4Yhul1ma2e3BdZxONss6/eqcasBXps3OqjMr3XtwbLay6gjXmO8tVkmUV2U
3ax/D2/ivsGzuxvwexYSvlSjtjFb7Ujq8phm8W2HykYOHKSNfBXdphgkIhKXFVxA4BTE6iLwqwDh
xYecadTnbOoBTiw71yu0A9V8rBXM9cQvFGR1389/aIE/OYjXDAAHgBBGaE89d7Gidi7AU4atY1jt
THZz/mMZJfFMJoM76SSsstwN49pvk9Jbwl05R0EjHRoUutFKE85lo6amqtZBEzPbOf13BXNFeRCn
m/P2kklhUW11/uLaxUTsAF0srICLAFY44NmnO4/npYgtZjEiDSxFBgH/qRRHW1Ibblj7OZaxaxig
zxM0n7bnhYhV+SuE3xMQg0xHXVr26ZWr0rwp7H06+3SQoCGE7oy6AQaXMJ33aQ9XU9phSm0YTOkM
pB39oTaaywEs2xjT1/1JC3f6JCv2iMzHCi8YMUGuAyD2qfny1M5AAouhbMdJUfl0L9Wi3Lm99nTe
gIIbDCwsqAAi5EMQjxpssibV5rqBL1j6FdYL76rw7bwE9nDjbmkQ57HFYmCmZixQp4rEUzforYHk
0HaSAlxqIAbI4gnz5V35Os3pgLgYFZL491kmCHox5wsSfCzBM/hC+1IopHdNpFh9Eozud9PYhMNx
Ml8H1f9X5SAI1NBsRgcBj4/7SagZQ1chzamHb9T6HraHaHhu9eMiG9r8/J1OBPEBvatATZVPuDO1
9pudIWTL1sez43j6mbDy20K7GG85MMLyBbLOHJeq7y1kGfRi6W+tcqfEL220b6aLWr+IOgmYU/SF
1uLYwV7FoCoq06EdIC6vZ39WD+BU3oXJq0L3fSoD/whlYfIPKERAmdCrOpU1Ltghj5OGy1B97p10
b5LlrjLajdIOHjpLklzg88FlE+wMqAfWOPyf83ei9GlUsZtimgrPtreT8xTWm/Nu9znsMRkgngWb
AZaz8cwCVTo6czVhB/NQ/SLzfZNexjNgIJLHscjngNDGnCsSQzRFOLtpGrY5GjaTot1ZYYKKyN15
NT7HVSwAR1DF8+BPZOBMNahNXdZNWvtVGVg1dnG+R+aNkR4K7GbNZGBNkReshbEfs/K4oqniYQCb
kO8sppdkB2LfEVJ7tnroZC8ukQsATQlMG/B5QHhxVx/obKeSxDBcg90bebtjC+BILGMYEEph6yRw
JzH+QM56cVsRlI3zGkuo7mYX7GbuvWLL2FhFnoYr/K8QzmpOMymItBCy4HBWhy55X7SjqsmWvAk/
DnoMyBdRi8F23tOPU9Z1Z2cJxDgZuSgwsLvH0xS0pRF9tQfrSo/CQnKEhBKx/BltUnRSgL0+lRiT
uCRqiPs1LH6yK7az/UY5KFMd9NXuvJsLbfhXFCABp6JAptd3aVXBHeY9qO6aqfZcgrROIkboDysx
3HG1QtIMwwQxYb6xxu9DfF8nz+c1ERrNwvoSlBexHZWHoGGhhNkCalP7un43ptueHFU3BHjEt2QI
PqEyCD4qIM+IDnwRJsZs/WQUUGbqkm09G34KhA/FUvLzCgk/zUoM+/dVUMiLybGwzbL2s6FAbcyn
yWbWLK+vvhBK2bTL/6vDDLuSgxHRXAfJPp4PWD9sDM5zuURf+fwrEdxJRW0swnIciBije5LcJO7N
QiV1RfHn/9CCOzOd6Q4NYY4M0qptHF0M2a4BZUVsYs+M9EnN3JVPSFYm41N7UHFMXWNC2FDGmEud
2MzAslPIqzU4QW8Xm3Exg8YaUlDSjPtscf+bPfmswbIx1AUusD/hddAfR3MXdrKCpsTL+R06eg5a
AqeGjLx1Azu+UXvXs2XwGYmP81DVxqomLJODEC0K3H4zOluiH21ZUUfoGxhAAu4JVRCs3j31cEOd
41ijkDLV79j50cybMb/Lw8i3M1k+J7Qa4MQg+cCYGtK6U1GxaXcgbq4R6NRHo9nkxS9bFkuFmclK
BEuNVuc1jfLecEJoY5XPTvlGtR+Z64/OgzPpHgA154OQ2HQf+nBByB6VvJpMvMFaBZRHyRDElGIi
1pvIW0Wez8uSKcZFiS6KRrWpYLu4JXv0bkb6QgD90Izven016l/IhTGo8PdLcQEDnfKsjUxI00vz
LbfnxEPHcov1KYfzWgnqXcgkPwTxM/+AJ9fovcOEfbRpw0dSBjbah0u6p0NQWfsqQXSP96EqAw8z
BT4FqZVc7s5dNAr6Ygyy+mGbPY9uenDpIwmZTEymuamvoRrdtF9Jm1dCuVpUFS5dHGUQOkztttDv
6mbCJted3n2fsJi5mN7PG1dy3Pg2HNDRTaay41YOgA9jJrTt6/tcsSVayUzJHTlw85JlLCBGrd5J
6tf90QYv3Ozu48mfXa+TZbYytdi/r454lNexQg3IC+cru7+uqke9eThvOdEDau2V3MEem7xuXCZi
mR7o/GbMkvtYAD04dXsu6FInjKx0hACH9s/LrNxrburVWnwHph0sQCEXSXlT55gQKCzZiWNJ6znP
5wJJ6+iNmiYQbZnVs1EMl2keXdj2fMzN5Ni6qr/UJYiorQ2hqiReimMY8k/sRMHA1Z9gsPpyJcZc
B6NHcE4V08/VdzWNd3GxbDUsmCna9AqTt5JqhdBXcLUB74rn3CeEu4EBAZqn7MQRrARopk2pmaB9
kYF3hRfBSgx3sLG6snXTGTbtk3FbOI7fTsnNCOrjwvgVu7KJcqEZMQuK0iwQF2hFnh4Aq+2NETOS
yAt6RpyZ+e6w68Hfpi6eXr1ko3f+MIiV+xDH3domiPs70LnjvFXPCrAwzktXBUu3NWTvYpleXCBB
7S+MaAdBQ/aglhikOvb0ojdvFPVomr/+m1JcEMG4mFIVrNM+Dz9sc1eCvY5easmVmwbnBcmU4kIJ
w6UOZgVBPVi6nOs0fHJD0GXdV+Ul1b8SVtC/YRhYJFLEZD9mdcBcNTSLDDP6fpw4hyp+UQ3ip8Xs
W3YMpiM0WOi7GuUPoStr6TIt+KDC6tAYOQQ/KLhTTgUTqyPDMkFwkqgHqrgXCJ93aWtdjXEsO2yi
+2Yti1MSDIJlpZaIIlTPdnEUTNXdsOxRsdm4ihfFJvjWnC8cgbVI9pNWdjWLqG7yBOp1+e/CuVCG
37THnpQQnLwyUmuRv7CHMwgogQFCX+xUVDuMPc1B5uEv2dYOMWD7qjuX4VxtdT1wIhlLt/AiWovj
YklR2UY9dBDXIKe0zUMe6x4Yu50IzTL30qk2dfFrsCzJoRC6y0pJPqTEeW/XBvuEypVDd2OFsiEQ
DZaMTUwU/tfacRHFqDCb1qNG5VfTa6b6anybzZJMmf2JT56P2jv2KKJZBlax0++F1sgQWQ1umMqp
rsc6vEfGJbmyZSK4EFJiSa9T9S0SrDq8xOnfNJ3sESg0FBsIwdIHNrDOOTgKRk2C1UwAHmFGSou/
dyr1UhmDnPDg/hXyCQaNIhd2dVCEQnueX5f+MXHjQ4JiLn3rlIc00e4c8L6dj75C0wElhlYmY2fm
sb0lgAQO9mijTDS/tu6tKRvtFDry6u9zn4aq5TwqLMVOLGvvuMlNnKFPHlXKJpy/UtcAg6CDzjxg
VIbBfSMrHhNwH0MX9DtzL7KVwkuG/tjEst6Y2Bn+CjK5sudg01zPCASpNR5l9cv/ju1IQqrYch9C
uDinIvO0kxxCSI5Jx9xzMOQ/PCWx5HgKwylBHRzLgGxMqXLxrVS6fnYMiJkZjjfKYz8usBiN0MRf
XOrVWb6f8OQ773WCjAnsRZgTAqMpAJafACwlSWPg2SvMhWxADG+OoOrw2ipQ3OfzgkTPZ8Yshskx
sG1h9JaLPhmYP6zCcoHWIsPGnIudki/bEOsz83bZ9+YvdKOvCepT6WxdpkTWXhfpCZwOkIpsYhX/
P4191qJO5ZQCrGIOzRAYWE6z0abM9Yas6rFIRi8DNQZF1HmdBUcaAHTAS9H6xvQBD1DTy6GcQw29
pzwcclC4vk0zRi3PyxCwDuiArbKi7x+uXb6KPS6ks4oBjSBrNm+LEXggSOsvHOw4OioztkkpVLlF
scm+0JAC+PqS/sDgLpBD1ph5SQQu5/TfCXvYTwLmFVPrGBPk+7z1rKsFNaD3SN5J85BFWQDeYVh9
9kLLlcRNQQg4EcbFtQFdVrW2IIxGFJgZhcy+DnopT4nnt/OmFlwKkIRGJZ5neEHxZ6VsUHFxO6RW
7TxiA10cjV6eJEqgzcqhmROybXNX80AQ86un1eN52YIYdCKbudoqrcOWvQG8R2heKYvlY17G1oO6
NzambLmC6JysdeRO6ZyiPtjV6L5Ec3dtI9lpyp1Rt1iNAlLYan9eKZFBsYMAsywgUQOQghMW90ur
5xRKDR126DaGDqIs1aLPWNxDUAItfyY5SIKrdkyf1HYoJA9ukUkBPXNAGYnBIzARcialIHAdqALs
3lK3Xrq0/S3puyZICBZTLQsdJPJEpsVYEGF0DgbjCT6Vh8m3MTIzaNtglHEcnt3uOIR7LbpKesmR
EKXKmBf5K4qfh1uqwiSJiZhgUhJ6Ghn9uYq/kd7yMz18yYb2AIzi+1zrh1n9wtP4RDZ3W5YdQfkX
lS+85tLbEWu5I6LdKFXrZ2Pu1YtteyNRbs87kuhTMuZPMEhoqKDwLxEnbZx6Ym3qAf9Zqq+ET1qS
BXMkiQCCKxrw5g85+uknRPezG1MDcpxwCq7KoCoxuNTcKtnW0TfnVRKKMgyGKwX1GaC5p6JsZcgG
gyDYVGAwjJJiByatBptvWm1PzAtHNqQgFMeoMWBDhDgeZBSSuiB/WiuDGiX7ZrE00MUAJTMX1Xzt
Fq4W5El4VefYkndeT3bKuEcJKKtQGQJrNvgkeISB0eiYo5yR9dTFDaPmAZeuKlthIVRuJYP9+yp4
pllphOoEGTS13/oxuwiTxEe2/YDM6GDHrWcodnBeLZFIG1S0bHEV9rfz6LCxmBpnYfjHSXtUFN+N
vtvLoZseCzR3pA9xURxdC+Muh2rQQ2wMB+zEBqIlHn+aKShcgYhUjR+5EnvhdJGQf8aqYmklXmDo
0qPchkGGU5PWcTKqKROpaMuWav1x6ZPtMFnb82YUjBFCjs7mPVQYEpyhp3KWoZm7ht3u+oS9mMZD
lKBFBkYTAKwDPXpHAwavfsUJSCEb0RAZFWyuDHCH40B4vrxUTQEur3HWVXTKsJ56UyRPqv08WMfI
vi+NBJCEL9zxf6hUMBDCaNi5CwLDb1HaKbCpFusPA6YWh0LfxJg9abGtUmJXQWkdRx2v5/+VxXe+
HRoDMpLBrmb2MwYPbxGGpQ8U1VMbJZukrA56TxtPrd0bR42ezwsXXYSM8RDQMvByfuqtosUzdoOK
28nNR0TSexf3PkBGnqtEfllLUBEyYdzZWBYM76QahI3Guxvt9D4P8vSlaTYUW87P68X+FB/K1npx
CUW7dJjOZVi2UXvW8x/g4/jC30ejEwhKVNMxbXB6FiK1j5zaxd/v3OJBi8c3vVCCr4hwAb/ALgOw
KXIiarU13AotJZCJBjmoE1UsJjsvQRTvGRaSba2xMcfMH+iwH6cUhS7fVnuflN7cgQNYNjMjir5r
Idw9DUZIw2lZjddwnxr7UOSBvjgYFjP8gt4U7+c1En72lUbG6WcB/9HckBLCdKp4GnhDTE3y4YU2
szFdDGobYJx5nDaqyImttyjdzBGAQxicTvwof9LS7ktyMAuJUwliPv7bYEsHTguD9zhOPO1U5MGb
DFjqQNM6Wd1B+IVcUNci0iFr45NhRU2zvCOIP67abnrrmCYB6X+ROvPU8tEI7//9EzHiBOC0gQf4
NKXtLiD7LW28aur5pUcFR5GVF0Rf6EMAJptOfWBuFqfIHQiwph82lGjsYyyL2TIZ3MmJ0QTtyhQy
ZmvrpncGuUame95Oojx6rQZ3bmp1UFFih4hpvIxTsJUd6iEwO0mclCnCHRgCPnZ9MCClNbpt0WRb
bGL2ir6VeLMo8oOEATk08J54ZrKfscr6bEV3+4kFAbbsyPFi9ykDKjKz3kv393mzCRVaSWJmXUlK
3WFGbgtJNXjZLXDqFtYu7yQZl7DQs9aH6buS0mDeaa4nmG1MljviKN7U4N6MtcAys6dR64PY7fHh
ZjS2rMBc+tErq2Sb5+l121DZjxHlD+sfw10Us0k6fU6hMnXc5wnDb8lSbXNQG9lVfKSm6SGE7DA9
G8TFF3BTjFzj/7+rw521GE+9wWRYsyi5ovStAQfWtAGhxIw919rDf/qy/FR1GYdOjzljlH7t+FBG
oLAsAZ0aZDQoEgdyuHNnaeW8VDasiUHWVi88c4g8rCo+r4so5K7txmVC5Wg1VsLAjmS+1XRfH+/6
7l7PLot5X8huLJks7uzlY6MttGPfiE6X5WB5bYol62O3GdP4Nh1dLPYbJeoJix6M2QiUaHjDIsqf
no+26au5YXg6zOqEh3w2ii3s+M0uokOKdcgetoMQPyPpQ+W6R7WZ6+0/2xfPPbz3kNSgq80/oUcn
jI0KuCU/qmKEs/epcnAcfTLtzPGYym4DkboQZ1poYqO6jLL6qbp5M6WuhT3CvhMr16aGTJ70KCUl
fo9NIRlI4ObY2sxq56lzvj+vqcBdT0Rz8S43275rc2haaFdpvcmb5zKUiBAEb4gA+tL4s2uNr2qX
Vh0mlCE50uYuHQLF3KTuNhwvekMCRBDqgnVdmKJAERA7X0/NOM6ZRhIbZhytvT4f4+o5nR7Pm0uo
y0oEd/ByxYqyMIGIMtmkw1UDQj6QmC1078q4fpnhuRcIRrg+lOF8Ymknl2Y1PgzoRYvkONevNAKI
/u28PoKEF/V9NIvYBhdAKLiDZmdlGy82PM4lWH+HDk4vW6Ep+igfEj61XzM9cak2QIKq3I700ukO
RRj8uxLgLQGjBA4R42A4/e7gTtHHhXXbokKlAK+ByRT5byFJdUQfZCWFL8Ta9WCo9YTMfTC/9aZf
6Bdl+tIvu/O6CKIt9nP+1YUvf5phMShxAl1SFwSJINqnF3m6VdIX17gul7vzwkTfhk28o77MiF/5
+QxnwMg56CsA3JlbHdUmq/OmpY43NkbgJNYTORpiOTr9kAQgHpfxKgOeOgjrrLUzBd3SX8yqrFMt
Mh0aOnhR2+D+g0+fugFx4rHQQdTpxyDCxs5l7O+tdjqKSWnl3pnxm2MUh/P2E0UD0JExCDtGbkGf
eSqxR+o7YT8Z2gAU/IJj4+nKPckjj8yKlxDJVLFMGJdYNAaQDLnGcuByg63L/kyP3ZJuZw2U2JLr
j1mKjz1rvbhAypAfTsaGnUZ6rYLKDSuevDDdFEXQhT2g4LcKkvDzphS54lokF1jbKRvnsUdGDJjV
MSvdbz0GjA0zlvVYRU4CH0FdHEz4wIJyTjIueJxECk4xBYpRz54b+9kFNtM+aMk+jCWptdiOf4Xx
JM5VX8yVrUNYHcX7KS8xdjnssffpkJilp9jLL92ig+coqmxQRBSrVlryY9qxmk5WyiDfFXG8oXmi
ke4tyRUoiSWfTZPYU+e8cggxfzsyFSe9/hFrZuupHfGrbL60a7opVCNI1fiGOt9VKwwq50lR613a
6V5vTTd6/RhRE10ebFzDuqUvOBSjkgR5FioTnzA4hpIbtY2zSa1o33UI2En/u1laSbwWnkqUPv+Q
6LLlUachQOsAiTUUhFBLfezCh964acvd8jOaX76gjg5SO41RRn4arp3cZlSaBfEzS01/xoPQtTGE
KGuLC7VBFoC1zYyYkG8FYHN9ETcmpKhWdoff4mfYsBSC2KXIq2OvyS4FEZAECLYPeZz3LNWyIJQh
ncKzVvda9ecSv1YU+8kHc4tGzNWizY+h+mR3rW/lMuZs4SFZCeeiXEaVMc+iEQFVzS8c8lCo4UMW
L1sblv3Cx1tJ4oJbbWgLFgfBrFW2B1xjTl8H2TiEUBmXDVmClsHAfPqpH9Z0Gs2uhDJJ/LM1Aqfc
Jh1G8mWsP8Iw/SGGT0/qLClIm0GM2mFepq58ymZJvnJ0V0I4r3B7d9STliXZ00Mz7fPuPo0OX/gi
KxHct1eqPMIaYeihESiAXUZ6DLiyJDiKjAW+ZLzpEIuxJpz7JlGRDaFRQUjVXGLXQttcxrKNC8Kn
Ixo/CECMwg/8eqffPanVPLOpiqTHeR/mxyi2PexgwIzl9YA4QVNPTx+c4gvtEbCzf0hlcWRVv8LD
ZXax8wUXG5YG9KpvAQN9/gMJ/BkK4ekPECjWMfJ4kgaNdJxNxFWT6k+ZgddJYkRvAyVAd/Symo0g
7AHTZWqoymvIvfk8bpqtxeo7nE9F+4lJ5sCas4NSzoFDOs9I389rJvCKE2Gcd9s00vR4grAiPw60
Re7hTZOkUya03kohzr2xz2QxtBFP7gWYmEV/0vP7DNOosfLzvC6CBOdEFy6wTZ2idjX+wxp6+oRh
363dowLlNkHruFfzYDyBvXxjpTL3k5mQ/fvK/axFd8epYN8L7UYL0IaiAj2mJESw384lwSe6cSfL
cYYILKzQLQKRQeFgb3MvgxHJ9OCO0YASHs0j6JFS4wIIfMwQuFBEtqVbkKOdaML+fWWuGKtnKmwz
hDfYO6u/dPotbXV2njzSF34l8Qmx3UBZCP5KPIv4m6gvtIK4HaJ3PVeB0V00iWwhkShtgEJ/RfC3
EOlah2GsUbWIvWHyXO2SEh+ELTaIlGnmDZqP9qAlEyuOEh9SuYMbu6PSaxWk5g3xOuOuKL7X9HKM
qRdRyfmV2NDmzq9Bk6xrWCXLArH8NO8cRXaRi0/uhzLsF6x8olLGqu5cJgFvO2fyaLSZ0l2RMeJ/
kDjvpnJ/PlTIrMed2QStNLoUEAgCXQzeLcttMmX+kAST8XpekvhUfajGHdypdIu2UCEJFM7zgIqT
5pWaBOAtundPXJA7uo1Zdv2QsERoBo4zsJKXtnztMeY3qq9lGsy6N8ool2ROwR1jzEEBn2xCL0N7
HsJXaRlNZjcuXdGaESzlFH+/d+MfyjztQSH20tdke/7zyEzHN316LEYYF+bcdWRi6mcLiqUuArkj
uE3jK6sMSv1IZHxYwgsRDKpguCWAh36uc+LyD3WEQGeKgqRQDwZKNLbybgOaf1494Vf6K+lTvbPV
ErUYBkiaW4wWtZVXd1/x75UE7slZ2fYwqCyct6CCtcd3bE2KZJREwitjJYOPdU7Tpa2Bb0Ty7xb2
ekfXaFPTvMecPDCnEpMJQwMjJLeBiwbTPBcaNGWyG0zJ4izpd4aWe5oT0O5ySG5qZXf+4whdfCWJ
Cw2qmw5DZrJT292rJCDqxq1lkUHsAB/acJHBiPSkWiZoMynIGcaNYvSbUt9ode81ml+1EzaFgDca
2LfnrPhejf40SE6Y7BdwgQL8fEgve2jZVT8t4x1tzvNWFN4dKytygWLJ3SUsKNOwfI6me1fDmozb
cHikJCg67GSoZSBoiYO4XJuYLGVoltiQ50dgY7NVP1z8KQL5V+yPsnaFTBR3uKyp1ZdBY76IkpnC
vte3ZP42ZkcioyGVSeKOmIFplcnumKRJAWr1IlFiX+s8i75TR3LAhNEPjMAAr4IgEqXP08u+WWYw
vGK801edF6XHkgjrrSe3nQybKzxdKzH86dKTvItYjWqxf2A2ZJwurVBSURW69koEd7h6Z9QGmz2e
Juch7n/P5uG8a8tU4I4OSRsLvLywlF6mnppFgTrsjPD3fxPCnZ/ZbJxpZHbSRwsbxQrM7++M6Nt/
EsLfskXbpj2eynia4R5K9c2iEM9OZERsEnvxL+d2NFKzYwU8zX6Kzdck2uVfYJHCB//rvA6XCzcO
kJgOS3sw4O2T8TkZG7+tLrPkUsMo3XmjCSPbShZzv1VWrCR6nNkNZEX1jxBreZYmf1ZTA+ts1U3v
ukHTFFtiFd/PSxVetiup3Lnpe83KF/ZiiqZXs35SQHM9ttY21zR0lSzHK7NMtl5SEhF41skqHsPJ
Yfd7X4PfP/bccANuKU+RITlk/sGdJ9sqW40y1fT54NCgmF6kvO4yEdxp6tvFVHHdwT/crU3vy/xN
CrGWiOCL/E3pKPMQ/bHWYz7cut29mUgCm1gEoOKsmYg8lQ9suTE1KjtI8zJ4cbrPwieAh877mfDG
MT5kcB9jsPSQag5kJPn8lBS9l1Bzm9HQq+vqe2nKAMhCt0Y/HqxbYAxGOeD0MDUtAf7JwAVnY34B
tGKeO2zHNgma+hinB1VWNRa6NLrLJlChGPYwufu0DZfMnW2IS9Tv5nx0mkNc+YVzOG9D4XdaSeEi
BMlyFODLGQfHuAReRqUvsSIRwRz2U+EJczTYxgo9gKg9tdvU5rpVRCiu5pgqU/datunANqjToIt2
pk29JXv5gk4rgVz8aQddyQwFOuXOrF9ayEv8cCDoU6izjNVFaL6VKM7NF6fOUrosAFG42d1Sxn4S
2Rc5lYznCV1hJYVzdB0+3UUDpFj5zjHA5HxbqNdEhkwXLJRgALGPD8VHHgss79SFmGmJAgwa5mrr
WfF1U29o9TxiDju5wKBJEl6M3f2cguRg637pQWOzqSQwoDCWTc5XTFBsThYrxKNCbtBLMr9asrAh
9MeVDM6aBjrlJkEtlD2aYiMoije7/9EvGy382ZibRjZJKvx4K3GcVTsl6tU2hEqm+Y3M75r+aLkX
0iqEMJG0wWAOCkyU/nn+QWfOSVWyb9fN1B+btziU+KDQ01cCOKtNZmwmtQ0Bbb/LiiMomUBucv7c
igIs3uhgT2QxHY3h04+PoVEldiJEPGOuyvs67o8uARxkGVJy7DFYch2pWAygm51sY6joEwE25gA7
BOzup2WuOi0pcUuKgGHd2/Yd0ElUv8hkz1iRBQ2wjBuYPNcxX8Q5Atb1KHUTG+x46UEIhp+ILNh8
Z+zOW1HgCWzDHzgTMMfroNV0asUOHMNK4mBPuop5UJC1hKoHHjYZVRE7iFxQP5HC3Ruj29h0sCAF
Q+23dQ0W1CbfguL+oUPd2kLh+rxSAtthx40B9gnGEQNi6VOl4j7PTYeyTexDvKna7t3oqW8pqqRO
LRRjoOqIPddYxsmn/zbokkEPgC3XY1p/K0fg2LX21pWxaYjg8qhtMlpxOBt8jv2MVVpuJ1ZBzBj7
p0OnJBunydJ71Yq/LVmUbhJjuCzC+jpLrZcKIEBvXKyrMCoMT+2XxqNh4x6yjshYZUTfU8fiZAb8
wgoRnkBgHHXMDzdYD82Ak5NbLV7ZW5pn/w9nX9YkJ850/YuIQCABuoVau7t6b7vtG8IrCBCLxP7r
34O/+J6pooki7HDMXMxEOEsilUplnjwH+W4AAaXYT5w1ArZFkxPfD0bssd9zHru4dyNIB0oZ9P2O
NzchU/jn6wBZ1HINl79Uo4Xc3X+2ZskUFU6bOBS2BlCyyviQt4mvRWCO9/W4se2nAXQCythed1pr
Ia5cWJ15rQPF9EL3GegJZDrxs/RucrJIob+GoTecvFrYDyR02K+w671yF9UNlDMzxwyPkUnap27I
cvQVLFKh0dmbR05a1QZaafTuSrshEPM0OPkR68jZdiJCYKmBu+79zLLLQ5iK6C3O6ZBtKqOOdyJs
2UrddiFcYxYLJxJQQYzZzgGkNik6w5gIkEcGUTX7peFHEBLGdN+5p7xdQQsuncxzY7Pku4vguUYD
Y5iItSy/M5T5i2CQ+bkxRPbl+ndbszX7bIMw0qJKYcuOnmt6LMk+TIN/MTHhVIFUpu7c963SxjhE
g+OWsd99/gjJ91VBq8VVIJ2bdNgxgT2fXm94kYhOIciYbNinnemjlYBa5hrqaGkMGsAqaHpDzRTw
tHk9w8qa1Gr+7JYo/GGg36P8h2yyOwuDec2Q/VTEDQhNAibTwwjNmCgVj9c3k0wfZH4Z2ZPGKW4G
5rB5PE0zsybKnj4YtAe2UI75bHKj2zGOGYcqS6AkzeiLqbzMN01x2zNhfHGT7FmSxtmCIcVY+bhL
ge3850xh4Sy8S1YSMU6xtLVjv4PwQTreszog6Y3kr9eXvhRhsG6COTJcTpAiuDSVY8w91mkiAwwe
YeChicIgzPHeIUMa4tWjjXqt0bpoESRFUEMFTBDX8aVF08u71J4sJvavmmw7dN2r8eCs9VDWzMwC
dghZ2Y6UMJMW92GyKcNTk8C91rgClr0Xkm9oBTq4hfj0Lc++VdNlqdBVKoModZNdWxZ+wpO7ZBhe
efM5zrOTypqgMsXnxjF2eTYemfV+/RMueguQuxObhjuB3S5/QRtp2VKGq6mmUGL4BF/2+2KvxE+5
hqJZDNhnlmY5GwQpoa01XYKqZhuevsdx46e96cd484imO5Zht1IFWspF4Z3Q0wH1P26I2dqMaGiV
PV2ASIh7X6b9sFENXQMyLEU6OqUtgIuB++iDSw6CQuAxxw5WmyR96zFFa46b619pMYOg1Jwmf6As
as7xt8CqurQykOiaEdiGbvrhU+Pt1HjngeMPChDE3bhro8FLYGTI2/xncxZIIhFC44TDpgXJowJy
hIhk5bfWvrfDXWVtRuchroIBgc54r6wgAw1FYW5qeXSKIy/WUvAFhW8Mq6IdhaHoiYZpflR4rqdH
O35NV9xG3Gf0V9g/lYlvhH5nvTihP0ZbAiUb9cDSW7vYhBhsrW6aZlt2XzKxLZLd9U+y5FxA9f4/
2RSI7M3eUySUhrKJlkHT9q1vTglqXRZ6ZQhrKRBRIB4hBQ/fArfW5fHkfYEkPWtkwMxfo34vHRck
eB4G6f8BXYnLGqSznKK2iKLfpaEm1bpntJNAXh85vvcoHr21Ieqlk4JgB1ggRENB3TML3lp4RYNh
HBnkAzu4rDq5BTkYRK8ka9POz+9jsK7itQRilImC5XIpXZoVUcaBxep0zoU/dsR8aMFxd6PMSm5s
VZtPbWM1N3KoTScYZJx/vu4ai+u0p6+F9qCNP5c/ALpNYnQa/ACjOkbtFzPcy7XPtRRMMZn3PxPT
/z+7OKrSHvCyg4lKxjgCd6OzFeMmak2A3zzQFG7/YUWgJcGzHruKP5fm7Cq1tacmc60VUMlPcc+2
gxifr5tZXNWZmdm121QALtQVvB1UfOCndpXyc+Ozo1+5cSxXwb7T3/bBT86szfzEioQ10g7W8LCv
s/cRPFKxfMPdG5efa29bFKbv/TKrI/gX/evr/JP9XjM9uwvNUYeqGLCfZby3zJtWbWN+yo1AVvso
23hVtlfmjVMqX9MfobeN6ZdYHcPmUazx8C/FF7y7JzZ3l2E2d/ZhWQVkK/OwB0YyobcPZbER0Sc+
rjzWlk4EEjbQRUJcHu+O2YngXVYNBDoQUPome9WTnafj7RDaK266eE1C/g1TxhaUpdAlufTTiDmt
7tR0SQyg0NnKLma/jVY1qT+EVhLuuGjCLbhk6+cMKasbtDl6pXgTyLheubGXVgz1NnDkTwQLqO1d
/hKS1I0bpi1cudtx+2sufdNYA1ovHZdzGzMHToHKq+Jxuhyizej6qXWwMpBWFjuwDTj/AODFQDWq
X9BUmz7ibGsbUITiMsSC1IjrobESP2mSfwic5zbmGYc0eiSjsBF6GC2C9iM5Wjr+7kr9L9Wfc0sz
h0SrwTWiHNdd9qqLe6d+6MeTmTyIl+sHffELnW3aLExLr6uA6MYXCtOXSFM/g3403UBgbaR7ZN0r
YWXR5/Cix4MM+fwHPUzFaqfOyDTww269ZJ9ZT84aVcJSvACb6v838ecAnt071mCrqqumfes+j91P
S2+ICuTaGNhSbnVuZRaVLGGldtNhITUUsa1G+2CwuP5hlrYKCE8MOUN91QSZ4OXxZGmJkiMjSEXs
O4ZxUwnQ6VopfCkP+VMJNxFdUaSaHU/eY/pMo/mIpgjqivsR45gSbx6rjPy+3Nd5ukm67fVlLQbA
c5uzi8XJU+IgCiKeR6NP87s6UhilvTXlrhsCHd2DOwOQuetGp72aXWbeJJJrMtuEnN/8DjHqKFFA
xeOdAPBzO9GVyV/JgM6q+m6vsR/8KSlcGmPgzp3qfejmYk5wFoZYlDW522IWs2HoTWMK0vFaf0i3
retAEe+nB4K/jr2XZPB5FCNP3qWD9FP+207Gk0SJqNEH2t9x96U2j473HDU5lEizjQu+nTXU58d9
mX4qhzo2vj+DEPqlj5mCD+Uo8VMzvRXdM5Ff8HhrTbxR+l/Xv8CH8wLi3UmRFHHZBO3F/AmqObhv
dexkUCSFXnw10tpPs3FN9/TDmZmscDaVXBFhPnxnDLyXTi7QnsCc+3ijC/3WcwuicLnz9vfLgRSl
BSZ7Gx2keU2vtesw5SOyBTOOvkmUy0YrCq6b+BCYsZaJxwt1f3SpyBwgkteGnaHqgYJu+WWwX+oR
VNe9T6LIz8Un5myvW1vaOVRU8YzDFIflzpkB7Lwc0pEptKmE+sRIdOfF6hOP1hj9FtwACfo0nWti
9orPu7AEymJCRgWyH9P+7A76SSOzvb6SJRMWI5jDm4Lmh2ei2XdNz3GkgrhsnAAcpTUizRoN1oeD
gwE/iqON9yhI8j+Up5XAoDE4AmRAMqTg3aud10HEng1qB6O90lj+cKHBFoMrgBuETvKns0MqQtny
IaPYMw9FhN8G2cjxsek/Xd+2JSsO2G9AnsFQuuSTg5xdmwPrUPwq2FS+6Z8S+zsmlU5l7kFBcVwJ
xh+r0VgQmMVRj5qOKMoTl6YqGjkyd2FKgbG5b25aG92YAy8OBr0lLOjHrYNiSdJ9SdxbgJb+fp14
2KOFx9CUAWnMpXHegKe0bGUOIu4iiN296x3xnvTR0lgxtOSHUE+CAwI5jdnlWYbg2ZCr5QMMAeAV
QMf8vo/o0/W1LJtAuot+pAWW09larMJUMQV9IYRjo2OpO8xMtuWP6zaW/GJCEePthXcCJmgv9yuK
oaYBsdUcTazvHspZ7hcF0WLzr0Xk4BP4JCY8D56Ox97MTJOkHXcUdoveFhU/SepuMGu/8k0WotyF
lVmyi3ZHZxMBK6rE0L5QECugP2UuV/oti3uGd8jE649a6Hz4pBYs4UULM5HzLqAOmYV+pTerw/sf
x+KmTfufHVxGl5tWOnXBkg52slxvjGo/9l/t4maMLT92IInK7wtUJ6ogW6MqWriaLuzOXNuqeBa1
4WSX1luMqgV5y/0k87ZtT31qP5uoE/y1F4JEmDBgHEDug6rZ5UrzPhR1X0O3BbELvGSFL+rOD+1P
4dog3sKnuzA0HbmzMOgAlE/sAYa0nckXV9jWEe3d4nZQ5dcUdNMr61rYSY62FKAUzMXg+BxV0BgY
GSc2goQu00/gNdvUUdP4mMPyEzM/2SjKhdRasbm0RIgi4X2M3ML7UFBJXQJG5KTJA7t3QHLW+m28
4TnkHaqVyvDCaUOE/8P9PF0r8yqnaDtVeS5CB2r0N57MY98h6AXY7hrHy9KKkLy6EL2HWh1qt5cf
jQ9m2XYpVjTg3S+gxcufbEiiKHtl5xYXdGZn5hyxaVCnFS1iYejuBYkCy5WbVI+7686+dEHy8/XM
7uI+jFGpklhPOOabNB1BkrjT7tYZgtK5gbZ6D2bfythoDG82462w/xbkM72VMOwID0EizeZ9gxws
wtM0eR5wjBEQI91aA90Sq3i+vsyFHOrczHxgIaQNyYwMZqIYz6Dwa2dXL9QsNrVFDkW55oyL1qaL
eCohook4a4aIvuqNzhuxKLiFWRa3Jv0uxK+o1ZsYr5/rS1u4mMHyjC4Q+kGM0rlDEkObQAthabbI
Hw1p37nVt+sWFl3xzMLMFStzUJHksOAmbZBHrT+S+hkKFSuuuLgQxsCRAPUdJO6zXatFPsgW8juB
9qIn0+1fbLE2Pjcdzovn8p+XORSaHLxAOWQCLg9vIfCfZcHg7H34HE64quLVRbGDlr73kudbcF26
9OT+MkHIn8t6f30fl0IHFHhAKzylONacoz6nugrZABL1xHtIUIvKux+i2YbmuBI6lgK9PSm3YZke
aPFnR1ox2RFLAJKU2O4JqOhNXzh+OKQ+59m+9Ygv5NpVRhbXhgIExwfkLmSGLnc2g1Ji3lGag13S
/kyj/uhARe6rm9m3Zc1OeaOdYKTxq6PcZ9H1nc/SmBwV7cybUFZHRpW9K+tK+hGx367v+sfuAj46
0ChIi6cOFOjKL38a+l+oO0IiI6gq7bPY9juH+k6LbkrXJ0erCHesA7WUUTU+S9KAADHD8lOKiY8W
sPW26vyK/WbV2kDbh3oYfhauczx/GQ6tNS/dwP/DLomRUOe1u0GvFEv/nZZ6X5C3fAyM4lTKzfWd
WDrHLgNuE5c/hzb6zPtL16jROc/ygFQyOVRmRoPUjvtTYWfOv5jCApE9cfAmzs8y9YQOc47FFWo8
8QFN6d58ddzu5fqKPoI3YcOFFSB50eH4ADZCw9OR5pSVjpACddP4ra3FSbe/hvCn3XVHL65jnzVm
gF7uCxH9loEefWNYJrRlGrKS8C99UDCUY1/RB2dsjphWJSOdGEI8NTvi2zoA4WFU7SA7EQKSN/DX
Jl4JmEtnDgzsUEXF1Qky9vk7Bjy1wlERPMiK/LD57rq7vBwDsYaPW1zYmZ3ZS8ar3NjwCgNl+/at
7h/b/GgyjFuhPcZPpNyV3T/kciByBHPXFKbRX7k8sAJR0gi7GAfWA7c4quuG0flakZUwuXQczs1M
23uWftO6TjSBKigIhh47t/BrDFp4a5iwpViM0IPPNAVGa978xjmQkjcCZ66/D+OTVGC8dg/c3NX5
Nl7T4F5c0Zmx2YeKTVVomSW43qjpV9WtJfYalJXXz9xScnO+olmkT3WkgWTDiga1M9wmyDFIGBd3
tXiz2n9x8P/WM1dtbDF812URTEXkS+kd+vRJWa/Vmhbp4jE6szK7Hxzepb1msMK9Iy8/D+UDsOZt
t3L5Lx4ilDTgB3iDYfRq5m1R1iZC4rEX2dGGN79MS6Da+tnVIHEwxI7YZuANa4nokkNMVFocwjR4
Fs0jvkgKSyoXDoEsfsuzyk9UtPXW6OH+jMjP06pzM7MEsSbgyzE4zBgol781KWuBedaiTrYtc4cX
isnAcAdy6pz5gIg0clMS3n7DldxtBk4iDPF5bWYESAlI8exZRv2pb4iYwEyau4BMK7jaEAPpxFXh
fpfDyJ9bR2UlCg7Ee0nChD/1Dlh5WhnqLxX+FnRjgdx4zyoo8dZxEaW7yKBtjWYT+DP8uEa/60l1
KKhtcDdpkLgmFUi4LdtMd13c2/m26zqqd67OHJDWjvZGK7d8LMNqhEBpkqnMb8raDdyelbsKuAUZ
1Zhz1bTIM7+Pm5L7A/qC91zVZPQdp89/GpAGfR/MtBa+cAFh9MFPgldVT0ek1LqKmoAmpeXcpK1r
byw3Ml+6qu2TU0MH55HEkvdbkC500dbtrewBxMfNBrjlyPFjijk0mgHDhFlbM/wUl7x3T7HEczFI
Ott9IEqqYxwpd9cnLYL2QMvE3NOcQ+WND4n71iVVVPtN02Z7oupiJ6lX5ruE1xrdRkG7W6Ai+2+h
GSdN0PVGCakhq8xWEoalQ3juQrOYr8ZuhHwfjodE10yH90347KK25KWv16PXx5YgMgY0oSZSYpQJ
IE11eQ51YtKYTHXMoX/IiwNI8xJzN1RvIKX1y+Q2dI+2cbhuc/EUnpmcXTS912o3N1B4UYAhl1YV
owpSPkXl+OW6ncU9RN8R/WjA1nDmL5fGdTW2eQY7da8OHbD/RZW8JbbzXDbdyuda3sb/bM073/2Q
Q7h3qjiPzoF4383hqaYiGLxvtNyO41ankEpf04JZeGRMsGr0jRzU0zE/MovUQHhECgBh1AL5Kaoe
i+6k+h9R/G0ogoTtBhxY8Ypz7mOq1Sprv7A2In2vs+/Xt/ljJL/8FdblNmMKyQvrGL+iTYF0DF/U
kG5ysw/CeNOVn2MRCL3ybv3oQLBoswmVPBELz9edM8y1irjOoUrAgrIydlR4xy5cM7NQ44UdPEjQ
TXbQ1Zw35sKudcpsLHATds4L5dD4bWN1qGN+49hoFksr7YLYxiOvFuooCohjgZPb+3vXmn6FMzEo
47GGEcTL/Q0JMMokRU4vq0+C/0rjwbcVdtX4Yshv7XCPMeJhXGvVLG7xmVF6adSUYRYpio/as/GQ
EOe9jptdoehKFrBwbrC4qeuAcjpmzuYVCBM9wrAAmSoo2MEsKO8Vf5W4+eWDB90LtZX6JMM1sPDH
uDDZROdw2lLcg7NjA+WchjcK7qPlL6VTUJbfh+EALOGv6wdjcQ/P7MwORsh5MWQu1qb0TZF9r+WW
dE/XTUyf4TLTuFzKzDcUJHQAU8FSavU0moXfg0D8uoW1zZo5gmdpl8U5FpECTY2ofUyF9+SCwxdz
NSumFgPJ2X5N+3n2AJGll6CrgsXk3oPh/jS04489yMNCPyR3HQl9DTqdv18dTtSEzocUCHQZLk1y
u2r6zkO116opJHceBnGft2Jnr/GqLLnCmZ35OFoXa3swY9iJSX4L2Zpt7WSbMYtWYsWambln91lL
GxNmGpCLcIwbxVJtSrkGO/84mAKBEUQi14Fm7ES4O7MDiFcpTA8V0FJ0I/omXUh3Fij6Br9Pa1ue
MHSF+pVXGffCFO3WVkP+1etke2vpSQGyU8D/XP+Qiys/+0XW5Yd0bUWRSOMXeWH7UoTkp3bpxi1e
rltZ8tDzdc+OG8n1WA4h9tftPvO6hGodBlCrJ8AOYnNEcvaO/vl1i4vr8vBSRklsSi9mFqNSpGVs
oQgshBfukspkN4XdpmgyZmsE4UuxBFNTE6YG2Emkg5dbCH23OiomU01j36mweBS5E1xfzWK4R1tq
8h6IvELq/NJGHKZJPZroBFTg4o8UhukPlnmo2x142wh/tJzYr5uVOZ+lCIbtAxgedU8kSTObhsEh
q9Cj/Mv6yHdJHWTjcJSUbp28XvlaH6sbIGBBIXuCusHaHNPlprxSo7BytPakPxqbsY184nxR1inv
bnL1dn03Fxd2Zm1W3nBlV49SwlqMepcHvXGzRuVB+8UaX87iecc9iVwTJVqc+lmYNEaV6Xxa18BM
EDXXO5vLjQDystZGkLhk0w2fgeIOhqo/hZm7C5NhxXOW1oofgPoXYFmT91w6jpRFCUksXEMx3qGh
/NF48UYCfW9ysfINP9ZzEKhRP0U7EwK6H3B5o5fyUkwNdqH1CSXyeB9Kr9nUA2hh+Tigyc5i6/X6
l1w65QABEtxDsIis9nJ1ZctLLkzAfyMHgltKZjqIqi7cNiX5dd3SUgSb4HlgKpgEMefsdEYOJQJu
yAL9Rbt9N4exU9A5Ji7krjT1vhXOoB+YiDoAt9CexHMQeenKBi+m1a6DDTbBpDJpZ1+ulonWifrU
RTE8D33b7tDOfam43+df2fAg0oeSPjjOfqzq3fW1L+6yg6oPhGBRP5pj1InnNjTqHCRLxjeDQlII
r/g8WnmbLJTgCTIJQIdR+3YxtDkLN44KpcWAJQ1cK/bVsC+Kxz55ciRqP/vYOZj6zrJ2o6BBhzyD
fJHmSg6w9IU9oAso/AkQuXm4w2yRlwMVOQGTHlqv202I2/qReXd2cux64buuWrl7l6Ieumtgg6I4
Olj35ff08DWJzrDi3vs2EjxMHiXA7BpEVG6/ifQa6evCAUUgwLNvCkjojs5CgVUVJWazqgn67VW3
1UA9qMSpGLTKNBFbG0WmfV17OlxZ5QIyAFc/ejdAroHVFnisy2UWidVkUsJuPux6+tAxv+UN5otb
PHyhqXLiLGi83x76aGhQbAj7ayL2abwKGFHMq2KyEMf30n4INhajq0F1JK2bTvyg1VMc/bx+QpYC
/ZkNe45qGlwWMkfBhub0ybIaX0LZoDd/JCy9AyLhgJ761zoavqC+6VsNOZbpGv3ogjNd/IJZcEAZ
B6mxh19QQBGYgy9N63uw7dw6db9hQNkNIlmLR9OJnD2i0Cz7Ix6BgcAPAKcqs9NmJLQIjDIanb3B
OvXejFE4SQB29XOM8u1TZRpM7iwGmVc/ZG4U3ZGIpge3LFp712TUvEm4162NCS2kZGDptdEUZcBv
43l8+cmdvi36YiowsITtjdHblWINBbVoAmcJAwigy/gg3dM6Mh3cAcEYvFrHykLVF6iM6161cHcT
DFpPApPTi+HDG78ZKj42DK8FKQ9WFUHF704Jy+dxuPIplyyh0jdx0iE2fACYOkWSpVaECC+SDtXe
aFPwG1Y8Rda/2EGOB+oKm0wt18vv4mUe1bgD8F2keUvMH2ZVHXSPSJuwNZ6WxSNJ0RNHwxF0gqiS
XNqyDLuksZtO9Hr3YfeGeoxvxgeSpZBSeTCKN6e5bdiNbN9iZwX8vHQUzy3P8ss2t5SIFbISczi5
1YnkR4sYAbPv3fiNjIfrTrKUFQBoP6GEXDx1PoguJTSO5GAWRVByekcL63loX3lbbqOo2JVJ7dd2
dzLN9M4zvBtNwi/XzS+tFSheSCi4U7n4z1c4qz2IpmYNhOWmW5t/GljsW4UNtWgPAmzmO5z1to7W
WKqWV4xMxJnq7pg2mp1uox/sOIyw4j5lrz0GPY2BbHpSp0HqRHcO6TC5AsXV0g5Y+FPStbGDpUwF
slN4VqJXDgTO/EKxw5i4bY3TUug7r0Quf/Q6jSbzAPz3weNbj+95uMvAQpegDLhL18jnll6DxIES
68TWgcR3PhqkuAh1A7n0oEuOBI2oGsAAavyOERsc45ANRxqeoHn0918awF3QMfwBJswh/UAeR1U8
XTCYQU/u0lpJiPjU5YlLUK834t5Nwm9tyuuVJv5SaMJ0DDgKMLqAqv38XrNVngmrLgJa2dApzn3X
QbIL5I+JgY/rK1xIkMAEgdYqeHyBg56PuYYlVaZbYDauZT8gDrIHp92mxruQ1+rogiT/urWlr4j3
BIAtMIUS7p8uxdnRabIQPO8cTwqkPi9/JKwtCJ2Y6ZZ41b7Tjy03g7YJdxHakNdNL+zpheVZaDQK
qN1002NGh49dmAR1DthSFu1sd43vdCkKwxQur0ntEu46y3GNYcTYi0R8qEf7hqIXi5v/LjaijV2q
bSqpL8t4V3jPoxPfjp2z1+ZadXRxsa6F8IRiJQ7tLFrko6isOMdiR+MrIGTa0H5ZP2t0ma9v6kIk
xGgIeg1gAbTRfp6ttPHQNMaZRJpLmhvltVuE6sCpyA8jrw+G7I9ZuCa2sQBJm6SgcKGil4XH0/zN
QkvXBe0vbKbiyMD3wm5ItFfZAW/P3DvE40a6n5lxl/OdlbxBLMqHci5zH5q/ZtFFXo0HBUhUcHtT
KJte3rWNzfvYGPA7ElQX0j21X1128lSIVvwtz9bEORa/6H/W2GyEoO2HSqDRjp2GMEFtfkatYdP3
1C/XQt5SQEAxA/uLitvEIXm5rDCzhq5pRjz6zToAugLNluY5J+VtbKfPPVdP1z1o8bAg+FgYBcMc
HRotl/a02ZsCb8UiIHwAjK+ELMcubUyflicQ4YDJNxTPYf5JeCC5E6/XjS/ks6hU/WfburQNAW9i
KjTNgVuMgBVP7ki8hludTsDsvQDYJDCDqH2AzXRev4DUVxl7IagkM8PbekABMHNAFiiO11eydD8D
7TVh+TDKOmFWLpfCGgy70xrNXK14sRdRTP2RyuhJehHftKzP9nFTnBLXgXGAaPRAEz+OBiSGEXsD
vXp9bAs5rCTzfy6q+eqBG/0j7oI5vzlgQA5IGpIGH1ehkt9mxO+gZF2xn5jLvKXmNMuOAEy/ceH4
JVN72qgA3OoHIR+V5xxSVvsheqeJI25Dz9nHlgFI/VqHb3nrmO2CvwMVKjqfWWl1k0QDhxfkLcTk
k5smfU9CH1AScBW/JbQ8UvFOtO1bTvdqyWyXJMpX5tq0x5KjwD3Ako3nCJLbWSjFByEiRVsuEDYG
dQQl/QFgZCDTtVpJ1Zct4d3j/RlX/JNqnt3BqN9VWTM9YRNqHTwSH3SbbZ3M3V93yaWIhU4tOu8M
lWCMrV96ZG/aRoJBVSj7AItS6oNIfwqMFNM1qoLFCDKBp/EcAHfShzJlPmCMq04wHF1UYWhtY+j8
7JipaiQSRvvWeoP7mTSEHGTslnfa1eTOcxS5pXkJUj3Co7WINoXiudPzqfwCICsmQecFWog0Wzab
pCq08ltxFxY/G+O3VW9d0CZb+yrfZ2vnbGmrzy3OcpshLpXmk2hmkn+pzCCzUBceHjp7rdG/dDec
25k98kIZmoVuYMewsp1RAXXG+8Do9RFS21BKiVfCx1J2cW5u5kGdHYtedNjIrH4fFVgAypdOPJvG
pggLv+C76/5K2BTuP3w4NA3Q55+Yq+aZxZjIxM1t3LEogQCcKVXfq72utKe3ODLOjaqtyt5GAFXv
BqhVfzJLZT0ajA/2Te3KFr3KkvQ7J7Uh7NGgUBLt6DgMT9ZQmG5gj7adPSL6VPuyy6l7EGHaf0sJ
5gsCNkT2Nh4jhMHIi9JbXfG621gYGlXg52+LeNszQ91kZmFsxeS2dm6FoPhpTPKT16Y+WLpLh40p
uSE2bZzkbqD70LtnRpUANki88tGOqPlaWSR7Z6YEHZdBvBFZvjYjM6CChBhFLOrk2MjORt46cHC0
YYoOv8Fr7ls3tJmfmUb0jShRblD1VC92ZXflZmiqbtsktfkVsws469QUDiaDZBQ7OxZX1k3UQTbY
r8uuzgKpOxbvtQQwACDGiVWCZHSayzIPvLJA7FlnjTX6vOyB70j6vEJoAtP9TZfGHNyFUeL9LKDI
EQyNy3+nUUmO0uZijyrBsOEZhrFuAKoH11MNsj6/KrDJfqSTIdlAsa8JgB+E8mBjUvmrKofm5Iy8
0OCyTMIGpLIN6DSgzMJ+Sx7W34ioBy9II61+NJrkLwWUo0KfVYO3qT2D/84YtvfZLdzoHjIaZhJE
Q1ZgOIKOdxTkxttWpRBSILj28457+zYPrR5z7vVR1k1yM3ZdfkShyzqaNcrgVV92wrfyGHK3SsPD
DAUY5Q1jA7rjOSu8rWW0ItqAwDEHHV0bnkyrNNRhyIkbbVLLNE6yge/6Q2EV75YaAIIJgRekgRrG
qtp0kF0rnso+iW8dNdg0qMqxwvhOX1WTTFmh2bZP42iXxJ2+N9hIXqjqxQgQNETZfcsuLPJYsjYv
t01Hmuhk1Mq+6ztLb20kwd8x9F7tQbABgGoJz5ArT4zF8D5NeqDPhohqzyeOlarhPRKKxgko1kJr
H1cnq/uSins79fPkYBe/1bgZ7DvHWx2AXwgIeNWgxoOxz4nHfRZXi7bmlU6RGWBS+A5zYvcs+plC
/QOcL3sL5oau3aELfltJ4esMKHharASlhRAI1ixg+YEoA5v3vI+QG+YoY6cpANIgvhXs2V3TUZxK
E/wPa1J8C9EdqTD6mfgXUvF5+MtKTeXgIi8oUg1GBpSsQ7BLpBht5FaGSqyr7PQW0wVJuRLnlwxj
6glTjBhgYx9IOoiRMU1qA7WtBoDf+1I66KcehvA1tMWKNy3tJ6oqYCe0oN+BKH+ZlJRDh3hdATUd
aoo6WkWLG2L2TeaD5xYkSghfzWaMSJr7Y+N0a/Q2C5kXOpkegDCo7YCdfWa9tgctxg7WKZSgtdng
IguPmVjTwFxIB0AViCl9iicBwAxzMyhFemVcIh0g9VaxA6QocGO/umtPxaX0HlAJ5KvYSVQA5t45
OH1pl5HAvB/26r1CnxbFuAHjREENTDoEUp0IvyJO0gFI7o6Gjj/gkvsatk1b+VkUpXd5RNzbWLf8
EEdOvA3DMrqNRWdsCc1aFC20k4abtO7QF80c0IVbqo3XRnSWilLYLcD8rQn6C/zvpVPwVuTMbCBp
XTqoFsSjH2f5Nhu/xnbuk/grhmisbCMpWXH7JW84Nzv7TKnOpaUSmG1Yty3lqz0M+2xNEnD67bOc
Bvwq1AHwaoLSzJPROrP10JpIjlvUqSM7fkijZoVFYc3E5I7n74lC4WBHMCFlii8cxk9WLf7+zTL1
qNEUAn/pVIG+tKEq020zDS0pzyyfc218i8JsB3WBldx9yig/7NaZmVlBoBGZcmoPZiCfXmYPBcYT
YnFKuJ/xrd1+ls7+es65EPmwLCwJU60O+H5nLiArVA8l0yC8H+JNUdQPyehu657eWHW4ceWwcpss
mgPRxTTcOnXXZuaS0amchiB/D1FtJWO2ZZWDUQjwetnxqVyTS1qItRQ96P9Zm/kFRjB6IxlgTRkP
Y6d9y/qp01PNdv9H2nnsyI007fqKCNCbLYvl2ht1t6QNIbVG9N7z6s9Dnf8bVbGJIqRZaNWAojKZ
JjLiNT4dmnTtMFr6dBA1oBCyg1F6mq0QNUKC0+8mWxf9H9XYWsa+737G4Serc52i+dGray32pclE
DAKAkwUSjhLV+ZJUlZ66uRcVoO3gRmZubo+x2ttNFG4G3xg2jd58v7xaFg4MqgPksJDjp3xo9vkS
v8+sbNJpyDKgYr1+73naXiY7ti/HWRoZ6aHCux0d5A8SQ+YwGAF7DWxttW3HawRGbSg0fklyuMb7
XA5FL43TF1GIOaZWcVE3GGMAVEb5ORNF4GgvA7i+3D0Ma/XapQWiQyL7v1BzWK0eRORREih1aFxy
edfphSOP+sZg98Xmt6Ry6jX5laXUlQ/2O+RsiQRNipJNT0gDi70if7HI28Q+2apC9AAK1c4mii3d
rsnqQtzHlrXpXHkFY7SQDEywKXT1LZIOWkrny5RWZVuGIzMcY5caIF9tCeVtLYhHE8j05XWzFmo6
EE4uglhoZUWYtIGKvjiYheYIJK51H0HbW7lylo4WIPmQLXBi44vOdoLSD1ZpDsBPwzbduvgUOLKQ
PQt9tw2NZGvGwrbvs5UraOmaO405O84ML9T9NiRmjLN9WipUCJ8vz9/S/jbQHFCpQ4KumG8GF1yf
Wg3gFnPNRXExRtMewJ25IqC7OHe/o8z3QQoVrR07cMljY1GsEF6DyLqb4LuCgfGRp+5bb80MbWnr
nQxsXuPP6lzSxwjAte6/6fGD6f6U+2NQbcf4wU+e9fafy/O4uA5PRji7xcM6kMVgCue7t2aPYNl2
LF9XxfoX18NJFOV8tQca3URlmsfSoHPRhRTUI19Z2b1L5+PpzE0/4mRLZfR9pM4iCIxrW+4PUvOj
VB+14F3Xtn8xaZN2HWA5k3N/NpwmbGpDypi0lqZAKNaOEhzwTbLc18txFpffSZzZiMLKamhGMyJl
Wm5N9G7m4qaTwl0UW180V73Ko+hvTouTkLPTwkg7LRxHQiY1hVHX8f2nakA/kxai9u63a03uxeUH
VRmqHUANulrn32zwKjOWjelw8gQ7bu9ykGht8KhFay2DxcUBFGKi9CFeNt9Wo9sOspgQqIrftORW
iHfwlTeptS2oJ/3FVzsJNdtSKSU5o1cINQg3YiTbctJs4/jKozYSRTfaWl95cW+dhJstRiVQfNEq
pykUi13ku9det+Yn/tGTAqUJCg7/zt5sISaBlQRqM83e8DXVnwYsxf3eNoerGnn/cQddD3HDOD/U
4QFruI0evHTWk14/DEi2VcKny/O7mCqc/prZGgUviki8yq/BGaspr+nm2QaI0bby7Fy/tkjBZHFX
VNd+ul3VwvjV8Zk/e4CA4BuIHgb8xVmeIuiYRJnVgPaBKX+JkDGXi+5OaMhNpGg/WJk9pqXTl19T
K4Z87a65Fi7HpyiD7gd5CsD28x3T0hPtAgGmRyPpR0VpcTCL7bR5EfXWVhMFvUlov4n7TdXLz6q4
cjos9f/AyELxp48/idbNRp8pTQuKlNG33VuX6o4rl85gTlLoxatryUfKvNu8j1ga/dbTos9Ub7eu
Xt+Uyao1ydLRcfpTZtsMQC0mMzUTkVqQ3P2taP3Dy0wsvMPKcpvGNP/ip4FmM16biTjRsUjVDNLf
6FUxMQ/I7Sr7pLcNXo77gupLSNvAX+shLVVbJrOTiaAKOwOlyvOPDawgaguL6faUzFZyICM/FPEx
kbYhRhBReO8Pd8lfYDDPYk6X0sk1OqrsrKYgZkEhv9jKwaDEjh4mHcCRoP8CpaJ7ujzDS9fc6Sin
lOgkoj8GedJKRES4MhSuoxxBhsz2+40i3obxWqV6Oh0+fs7/zSlkifNorlQMoZzzOY00uwqy6pAD
aTesfy6Paem++T2mj1iGsQS8PI1p6JtN5hZkIxjkBc+JxTDHtabm4pGIDRtENgpYpjUH2MSypGcN
dkgbzceAZ9yI4qOmxnZufDL172B242ywA/Vz5t436cr+WN6H/4aeo22qXtAicyB0XfS7Tt4lTeMk
GIQFfyGpMJlK/cIycfp86G4YZQ9hSiZSkr367q4cNrJ3K4udLSlXcegY42ZctUde3PwnMWe7wRjH
OJUyYuqUDiJjF4vUh6n1hztBu9aRJ3W3uuAE0rfLy2eJFHE21tmeCFpTaGKJuGnSbkrrWNZ3ms7h
jt3jDYhOUagdqnp+tmtk29XX9sjiNwVQDqZpMn1SZjesRCcQ5CH4+DgrX5oufAy6btP5r7Gwpi21
uBtPIk2/5GTv130bo25NpMyNndz3HQWacC6k28vzuTQg6sesHgX4KSq252Eyqe0B7sBVjAXoD0YY
QuzzOEdTVf0aSc3K83cxGshNvCD4p87bcGZRJpIgQhUSZIj+rgJC1N8kQvGIPuTm8sCW5g/u4L+h
ZutTyeUYoR9C+QKU5EipaT5D93ZyXdtfjvSrwDo/OE9DzebQ0FK/bRNCZel1JX+VrQc9v2uKGz9/
j/BTHb+K0qvkHuT2LYuekKGy1gxdl87Ukx/wy6vsZK3QhNUrWsqkPtmPJLkSzZvJYtKUH5Jgrfu0
dCWdhprlOW3hqpUFQn5TjcbPyH+N0sDO9NbJBRYOiNRWjVemd/FDUqgEHgn264P6uhDqQlS1Lh8y
1Y6gi1+a3HeK9i+YHCBtf4eZZU2K6dNDUwlDFnldZ+puJETQawewfSuGYAtzCK8aLUQdIDS8yNkc
YtH6f5/LsLpqG7uq5XRighOGZzyEVNUcreyhsrVVuZJPLLyIEHODJmjSoaWoOE316TpBI99PEj/b
aFkgPClNYmwSlJ9WPti03GfbgaYhndjJFw9Rqdl2GAvFzRKFhzHyIXrjiAFqISgKfTWpcMQYAknl
Ct9aXhoXyvxU7rGtxPZ0Nq4ia6kYFhPsDVaBAgU6blrEcvGmazRUCbQDvhDbQFbtSBOOCrqDhuFt
tTrY12Nol15H5apzXL3bjrrxScwk2zRjKqkRGkyRk6fWJpIj5/KhsXASahimcQhOgjJUTM4/xdBj
QdXngBrTqsLPk2wktOPwR1I/Xo6ztNY0qK/8g+vywabQaFOBKhb9+L7ea7hOuv7RA4GIcI5aHwz2
8X8LNzt1M6kcRWOcwnkvmeXbknUXtve++5J2rb0q77/0DEDaGlggdrdgx+cE2yQvgr4SdWjMnRPj
M2fVdhhJTiUD9bUr7Thmt9kaLXPpy03y3YA6OJI+dBE9udF6P+4gO5ROrcSbNP4nHT514hpPbuFQ
/yUT/r84swMJwV+6CxLbSDMPLQJAuq0Jqi2NmzhfRT9OL7X5luVknUw0FJkXwHw1en1ZqgGxDOmh
Vx+EHim21kYgr6lbpOV3EO6zfIfsEoq2e3Ot1Lr4GQ1QaxPRdWpjTlNxci4luhHqydD/WqS1+B4V
Xw1tJ7fIW2Idha5Bs4/7lX2xdGSchpwtVL92+7TS+Yp6VW7G0XpOFGHltF38gCejmp2Dvq4MndYS
Qij8m0JDrBE10rYMbrUofmtXtSeXCiBs8X9n8ZdI4Mksynpc5WbNLBpF96P07w3cSmLfu6cGdpUr
zbPgmTuLQmWtfq7+CuZ0Fn12qVmZVQ+5xWj96hgV2yLsQTI+Cc0P13s1/Zssf5bMbal8ytWVnHLp
RXAWebZRAkGW08EkMl4VjlCi4VP7N5oe3pd69lLl8W7oniC+7QWvdaLweVBepXZNPW918me1kEjR
h6zLmfyo+BG7jyAandraJOF9+8uSIR15i71Va16/i2cRGsZYnACMl+ZX7TB4Yp+qRPUlJ62fjerB
7XZhurKQl+4QBG7/F2WuAjqBGzNBI4qmcqc33K67UTrI2le5ssvu0+UbZCF7oCggQg+GkokBzmzX
BMaQQvrnKLJMiDfRXs9fB0t4LsXUhn6Fh4dsx5q/0iFZCTp/qqswjv4/073NnKx90dzrkAelr1Ev
vTG8wNbTlet/OlBnB+4Ex4PWgOQHmeBst6AwZ3kA8MiRpMcckSm5PA7tWgt+YXWcBZltDC3RE7dW
CDL2DzWv9NhCooEcTFu59NcGM1v7gWBKIAqmOOZ3v+yohbu2+ecmTAAYAfhNb9RfbMrzOyItcNDE
zYJFGG/U+JV+nDluBw2h0Xzt4yzOG8QlrneKKR8ELSwZVHUmEip378f2n6J7Nrxnrf7zVwAD+h1l
uqFOjusxoqMUC0QRDAqlsV2YW93dFs0XTylo4a8suKU7FjFnCVq/zh0hzvcVnW6vkqdwRnJfet87
pcCn+lXXHo3xIHXbrkGGYGVdLFyAFGgNA3I8eBoqJucjBHRsqvGUDMZajY0rajbGNgPsbN4UarAy
vqUdbHAKArAlJQNKeB4L/9ZMds0Jd4oBcRYdLenFzz6bfW9r9fuobEtO4MsH1dIqYXkgW0XCBHxn
dlANhR57YUdEDcCiULsbQUWjYXQdGYrSfwo1f9/Tc4i0IppCCd0m6qODIL8p0PLHzFzrYyyPiieU
hUc9PcFZKlZ5spv3npZthrqMf6Swxb+buSR8BqmdP1eG7OKznMXeNSD8+CYeR+NGH2SMGiTJ8o9R
Y2SZbfY40CNSnkgNJtB+0TqikrQr+dvCnQS8QZasCepLu2k2+7nW9xX0CDDNtGMprurVg5a1dgw1
TMl8BN++XP4ES2t58t6CCUvOr1qzs9TTm7zNK+L5dWFHGaovX3rScV18MIO/oKyAmII/gscNqqPz
5oagllmjTGMbi1J662V/2MpGflsiWOsATrvDUCE4MPgVTMfSM9pAN2NS5uCp+GG/+rECPTQEWayV
uvtqpuLwBJRDeh6DXpY2ShvXXzpdiQ6ymmg/C62xvsFebbdV2yih3dPzOapppX1mx3uDrdeJ+WSG
kRbthUztOkcvWt/flq0evWm+gHy9rlQOOjrST29UqHdIkietPWwWbib8X6gX04+kJjH3M2s9H7v6
AStp1GLvMi+7iVMFMIzx5wcdaiOAL+n7oRE0B71DWjTRmY5yauF2DMdDlJ+pfVvRd6VbWfYLxxyn
Kee3MQlWyB9ohmnqZ2ow8eEKG0JrPuDOVl2VPUXUfp9k/pHvcXnhL2W2hIQSB90eHvscUGQKZZkX
eDlCOv0pRntOWltqAjtONm0f7SLrS5a9esprmK6ICixxtE8DzzFGfd5EYq0QWEVbsgBSXwlOaD1o
7jc5bu2ig3BzZRV75GIDCxvjh9L4HHhfxuyuWuMWLHV3z37K7Hbpa4xxGp2fIgjlRkNmq5PobyeO
Jn4LjWqjlAc5ufFGB6K4h2AJ2Nj0L/QmkcvGTBPIP6iuOaXaUFzYVwoAaRehjFC7933dFrOVU24p
S+AWZctAY52kNmfHqmzUcuLqE9KbIlm3i+VvbrI3p4Vc7sLhqsR/SDdWZaWnzuIsG54kIPGihEYG
LnXaxiepkJvzU7poQkxnX2T1VrZiR9Mfc/lRlnvH768qdQtw4PK6XrhAzmJOF+FJTNVA7lw1wW0K
cG7GGMb/8G3qFGhxDIUMCD+gm8sRF1fR6TBnd2s/dF5vqFPIcitmu0zdJ+N+QkpIxiGXajvIj5Z3
SzW4LvARecyt18s/YHnIk8gCK4gn8+zj8sDI4zaGCimKt3nmVPWTWdM9H7cgRlKO7MvRlt7lzPC/
4eaPqigootyV+Kqh6G8U+ZBZd0N7bIqNkOAMDKHP1V9z8UDDOdF/9KW6Fn95Vf2OP9u0GboLENcZ
rjcesRVSg7ccjp24GYIXXzn0uDJ74UrMpfvmdMizLKELuBvkaYZl+dFv/xHHO7X5eXlal26A0xCz
pDpv23jsRWbVh52fgaISpZ0GCMJKDvholdOXXbkBFlIfLIkhR0MCQslxjhATOsnqRgVQ/GhdwV0U
W9O2yu+BuzdWv9lSKGqrKBQBMlY+OJBZZaK6g9flm174mqWONoKlirYKbLl+XAO+LWS60NcnNWt4
OyhwzJaHWmsmWtM9tImEvnx6w3t8G4bvbXG4/MGWzlSUxqmfcLbxOJknIVIr6i6yBdxjjYYBcmqo
UMXUWEWtvqqxQBsqkRult8T0RhdMOLtJ2HSxU3h9stIoWZzek18yHRAnZx56u6rYKiJG5X7/WI3v
WfC5BhkwRPRGx7VLc3F+LRTE0GFTEbWfza+pKV6JbAPIoBGLFdcQVAcd6s+ZZXwWYgBDl2d5IRpp
EcofUPKQBZpLW4kBQjZmFhZIQiZvZl63BzkwS/jQefTYukN5vBxuYaODhDegAHKYah+cn3yvDczC
grchhqNpN0UEmkuSMWus1TX1yaWR0azDY15DBgHr0POPFuC+amEsVGwkJd/7ZbpN2/bYB8ahbqqV
lGsqOczuYSANkA14teOTN2+nNF1H07EilBnWh8To976xJs23NHFQQmh8svGkD0otri+Iha7gUxvW
PJMxNvmBtxVWKqPxz+UvtLTtUIzA95QDBerCPJUpKLrledkVYF9APovNNYCKrdW6x1w09mJd3kVy
gb9mvpNc88dK7GltzyfSQGqWxB+TY+ou59+Mrk0T+sZYbGR32NbuuM3qGMGxdqcX5W2n+9zzlZ0I
CJ0l2j4d/HClGrKw0aePSPEKOCgqfrObvmzSGmq9WGzyTocX0g9IB3TtHW0ef6uGQmKLRiNtLw96
6cuexJxf98hksChbqeBiwl7J+CryGEpjhKIvh1naDpPKrTypdcAump1hCRQ+wXDliTFl7cWufy8k
7aCN5UFXpN3lUEtPH5xquIxMzi8ymfnWK61YHTXKcVknb1LglGqrOh7oTqj9TiQCbW0KJ2lfI7KK
tvX2/zH8bKhmD1rMKwhfNb2xRZEaQkfQ7bpcBVsSCMOGw/y+94TBLkLvu6GFN65Zfl/5EQtZFLxC
BVtJ0BFU5mfHOGTGEZiCVmzgfDzoOFBTW+l3llt8kwb5KnSVfQN4u/Etz+b4WEnSlz42RIJJAAUM
H+za832UmuVglpZRbHgX3XZV/4Re6pPgiZ+L0fpyeaBLy/ck1K/j5ORuHIbcBMtiEqrO4VQPaXIf
trq/0Ut1rRa7dMyatDkBADCvaJ+dj0oealMB38/lQUGUJ92XTtXeL4/mVyFgfgJZ4CEMIKuTre/s
syUoG45DJOeTp1qhOmJxPQ4/mugQx4qdVp/9Wr/WvZchP7r9cyH9CK18U8S3Qr5LxoOR7tUBMOY2
9/b4a3XKyuX58ati7M2TjpKJifr4XAay6jVPzVoY3xLsOfy5msTbDPJ7aD1dnoTFOHhS4gI/iU7O
bVd6q1VaeoJo+uDJrtGUCDuaV6jprdoMLEZiSHDJfjkAz857X8hLtwtw+oO3jo3hEyo9g3vfJ98u
D+jjwoEq9KvCPQEPEAA6XzhWj4um6VJnqrtYxxQaAzHXddeo7EuDYSdQTP8lajvPV6tG0KrS54XR
5n18TVoq3GalDMcXnKM3dNVKH+TjxpuquLTYIIlO1dXZSpVc9EtGl5JDabjkT81ea4yNnq0pSS3N
HSrak+6nAi91TltGN0WJ4pTHd28cEveHHH++/G2mw/h8wzEMiOWMBbYO2e35t8H6tB30BKJyoiHR
aLsJQhD+NbJmdqge1eafy9GWR/M72vT3k9NKktxAiSOiBZ22HUXEW2PDuRxiOls/DAh5C0tSNfoq
811aWMrgjRnvI7FR7oTY3ErZF6t/MuRXeWyQL2l4AhZrOmqXg37AoCuxWehazQOwEw5Vs/O1/YDM
UJ/sAx0wCmXHfI0ltLD8Jotc7jYUo6m3T7/oZCbN3g+ttleoPVUFdgs7YRSdaNV1aiEKYC/oIbo6
sRas2SJ3+y4bvIa0N9YSR896yLwCdYlwIw/h2xDqn9rsVRNiJ3IfYbi843F/DVmktBSnQIfr8oeV
5I9f9uzHTH8/GXLVURV3pxzcsh4FvOLyGs3jwIm4Au3afEub7LoFwmGNwjbubvt+WDnGFiaDByH1
ZC4/mIJzpo7cI70cZn2BbKD5iXebh7B+W22iKl7L4D7mwbJKr5M2LsLZyHPPpj3LpSCgLVdusgFz
vBbXVDsfxYfC8N41vbmPishYQRIsbEwgligHAHGmfzNvBWg1pppyWZcs4PEG5Np1nRbby99vYfrQ
JwCsDc+KfTl/2HSBFpihLKNymH3Kh6c43Q9/jiuZ5BbZFUgWocw63/ujZkaFG2nlBjECp0fABIFd
pJG9P/eXJQ5d8AnjhubkfLaCJm69LiZOgZo4auauciiCoynsLs/Ywo02PQN1rpdJSnDeNSlTHqTQ
HMuNJ9zo6ZNcHEasEtf4HkvfhZ2NL6JI0oVi7vm2slDQ6wtDLdnbDQQ/89DU1i7o1D+udDBnLOUJ
LAc91JhdNJGnJnQEmbNkxF7j0XALGx6vSY3sLybtJM7sihkSdLkznzhuouz8yYXA0F+QCEvtbFip
Oyyc+mdDmmb25EAKIk0JzYZQA7ICOla1nWY5WYFittS+lvp7XGJyvSZwtFCfPp/IadWcRBXqVBnb
kqgjqB/U9iz5n0FCsIyDKLMN9YhiHo/kupZB0h8RKrs8vQsHBcABTOAAeU7ttdnRVFpVmYapW9JP
CTfgdEBI//kHhIhp0I/kzpE+GB4n1DX0fmpYpRijDMDijC9h/ByMK3nC0kBIeeDDKCaP5bk2RCtH
TZ6lQbUJihoi0KYjjbs8VQsbi8Ttd4TZOxh/iBExQCLk1lGrYluoALv9zSg4UjmKJodTcbYYCiVX
OpRSq03cYjZMm0tas9VcuIs4r39HmB0PQt+IfZETobMegngrpKjigVZ27VRZaTQtRYL5QoES+XcQ
dNMXO1nYSt+zrBHZ3AzJdVlTfyKJ+JEFTu0eLn+YtUCzD1M3iR+UGYEsVlgnYafJc5a+EiiFtfbn
AskGlrVsUIJQp7tPm8WigY8ocVdU+O11GLl9LrI7XUCt8F0bHDSe6+5dVd/H6o7XuqKVNhDwxlxZ
h0sr/eQn6FOp5GRei6RsxGHgJ4zgzFv9Uc1W6vML9xSaCfT2dVKHCQ19HkAQszTCLLra1JJsd6Qt
pWvLUmnDxr/84RYO3NNA89a6KQxVE5mMRByAfKNmf60GV9PrmJexpu4Uf6UcsRZPPh9YlglS6+nE
a8JDmjulSgq2S7SNJNh58tNYWyxLB8bJPM6vSFMDL6XVzOOIxYMI6fy7Vz9cnsG1ENPfT9ZCVSuV
iu06nwo17v41ke7iNeTF8mqYAN1UtyTeYOchuiKMgjRgFBPWoLhpvK2v7Ps1M6LFRa3SB4OoA5Rq
bqZAB8oQxoaB9KEIcjqxrbVG7EIEtMLQsCArBrkyR69FUenGhTwUG50E3Aak4yAlXq1kRdP2n71W
aa1BtkXPh0tv/qZQjWisQ0stsLErHUHfl9Fn2gojroh5c++vIUSXhkRViUeFSXfhA66oiFV9LH0q
eHosjs96XbwMvlX+eWGEMszvILMTD+pFiiUVxc8uKG3cE65qXeXC0A+XV/LCzE2QC2nqyEytktmh
U4SuFKbYTG8guvm7ojUA2+BIaKdpdl+UlvnkqkXxKYgLbSXwwqFAUQ7/Gx5nvNC02RaqW99tTCAX
m0A8eua2sR5KfS+Ft0X0tapRBHm8PM6Fy+os3OyGVz2Gb6gTzW7Qt424jYR8GxYl2Z6Db8jKclxY
ILh2QEbTgb9SWJiNzVOtvEmsltyyOLZJtIlBlVwezsLpcBZhNhwjjjVcynqGkwMgSaNNFT6pyW1W
9c7lQEvzdjqU6e8nJ53fIYCK/TmJqvhYdZmdehjMF9dShiIzbL7LwdZGNVvzuY5RbyZ25aYZheI+
8aN+2wiF95iP1qOY1vLK2BZOcTbY1EXC8Gw6Ac/HNmA2lw8a4VrrMU2OZfDDaldWwtL0TYJ7Ku1i
RAjmYM62iPpkkMdyU+Fvq9ldc+gisEbP7Z+zNGBonASajcWVXUCdEYHM8IA9TCg+GK2jNs7gP/nt
SqKytLx/xyJjPp83s2lDgIjEqvvnoLsy/6LEQcMJGSluvYndN8sXBs/ve71ROBq8kl7lWwgHXhRW
SjUL7T04JjjssEWp1XyQSutqvxhJ2dlCnuP2Tlwljqfblfgq15/reGv2N6CwRuvn5SW+tOZOos5z
rwQNM7maxmZmP/JYe5NLeWtW6ef/FmX2vOyy2MqTjrGRRu4jKBJJnF0p5poe4tLlAZ14ajTRZqLb
fr4QXCtFXEhlMIb4M4sPXfI0ZpHdlvbYMZHfL4/pVy4yu+SBvf6ONjvzZF/FqywgGu1h/asZ9tFR
t0ZVoubujuDwFQUR8rF8qCVP22hpld0YQDePAACqrSjEwQa78uroh4nudGVtbuso/3H5Jy5+XGCT
v8rJkxPN+XwoQazWnaXzC5OHLrqLoROLT38RAnkj/D00ikzzEK0Ze2aUMAnaiDFxG8G/r3I7cd2V
9ONXXjaf7UnGDfNP8gOqc+djCTIlHRJ94A6L5G1bvzW8DxpfdsLQ2nXFu2xYdtE2mz4HmiK2t7Uy
qHZXjLuq+TKaD7FfHgVJvaL4cK+JrpNbay6wS4fQ6e9Tzn9f5xty4YbwbrPorVZvkzXg1tLaPv3/
p/gnF1+mhmqkqhxyMoeQkhzHunUM/yoMH9wWuN1KDWxp5ZxGm+0kDBmEUAbHAEXr61BOxYFXbQ0A
unS7nsaY7R+9MceuyJkxVN7C6JPCSy9y5GFlgS4gb2QaocDTJ/lJGtCzD+OhtN8nMUMZ5dfOM+Bl
HkvgrZlxRHtDr65UaqLF2oNsaWynQWdfq7KUwnQ1VmvXvsTRJy3mtXT7F7w9hkbKOulIk/bPQW2B
0bQJov1EyaNtUCTw3NrXMf1zI8zzMLP7z0xMV4wKPhRWUmPmWAMmMOOIztZg40hpq8rKfb78yU7G
NftksGarTvy1MoYad0iQLqBJeBXcJErodJP1SIzsdwZU2irW9CKWVv7pnM6+nOyDbFdE5tQVH4Pm
S9Tsy/7q8pm5lISdhphtLkE2slGMJPKJPn5qTdkecK+vjPJTCV+CzsBKAW7pZAL6PHX7EPj4gKMr
RkELKpdweiz8M4Td9xSLkssjWpw0hfcaAhuwf+fYhs5zW1xWuN+DwnwLUNOTMv3W9LWVMEtFcqh7
v+PMVqIEia8oY+L4SfBSFS9BYx31IUZiYdgow1s/Cnu5bZ6roNt63WQQGGzMIX65PNill+Lpj5it
TtVIpKATpytvUO4b18fZqtqGsXoj6N4VTZKthp9FRvjLYdfmeLYw20jWUPwmbFQqNhUfO5eAYenH
y1HWBjdbm0qQ1SA8iVLGG5Nh9C8KPu0KAJJvcXTt0ga+HG/xoDz5orNLQMz0qPCNKZ669V0HiFNq
vUH1+osoUK5YmpPUzNyCOY19Ec90Xo2pciP2e81zuuZWkVay3MUUHn4pOEvaelRNZ/lW4BlwEqfB
BNlrqcp2cFX+NHTHkO8ROjBip2+/DWsusouHyUnMKW84yQu8ulKMIScmPk1R+LPXGrsb3qzwrl7V
OVxKQXB7BmUM5xAsxmx4SHsblIPZfZp5W6a3jX9bqvd1/qqMjyAR//yLncaaDauRhXFoMmKpsW/7
+jZ3HRVHLqFbWe9rY5r2w8n0IbIUZDqmVBu/ibdZb2Ky9CPQZWQLanj2yoYsZfufRjZHpmKW0hSl
N81ifp95/xjtS4DujyWuTODSupj6/uDAkNXnMj0fGHa7YicY9BM1A53P+E7vrkYUWN36Ws73l0e0
dDKdhpp9q16N+6zRCYVDlJt9E42j5v3z30LMPlOagTLl9UymI6EGEzwI+XvR/zmYdwJl/Dtl87ew
ValR4krTmgsadRuKKMRKFf4AAa3Le8lyxc3lQS2uPYAGVM4g81LBOP9Eep2bINmm51kvv45wXTej
3jtlN1yLcQoRQ3mD47kSc+m8RZ2DdJFW3FRhP49pqb7klR2N3iRDh2460Wu8HZxYfb48tuU4wPcV
en9g0WZj89BeUiFIlBsr7Y6YtYf4eFqCt8mHlcU3/UfzdyHgTTJgiDoTOux8QCAawqoamcSi/Vbl
AAQVKNf7PtoiiKSkW2nNrHdxX53Em11YSZ56ndwTTx4PWWcrsuPVXwzpNs3/GG1Md0JC8GGyrjXw
mzkfmJwIUlwHYbXJJJLDbVffupiCycc//U5EQTdAJjWkOjzHJCVqpMnDGON7HkJCuwGFW/aOsPbU
+zhp4J4o6U/m9pT15zYfsmqF8O9V+tmlg50xxl9JjirmQ77Go/x4FJ0Hmn2dzvR8EDEK/SPlHany
hDdy9f3yjC2FACatUqGlvvmBtyiZQO2F1qxY0jeV9FNv37M1/Z6VEHN2bW81US2PhJCHY6gdFXGP
0+7lUUzZ4vm2mT7EhKKnmAIie/piJ/deLhSDWEsmpbIAm46a1ryXrZRslkZxGmJ2LXhKKPYjiHnA
Z4hn5d4BaZZt0aR//JpiJIooUhhCAEP6AHVV4rrOak60rNO+RX5CcgxZ6Baw0FPX1eYu1eSVFfDx
yCGiqgB6ppGoQqU7nzt1QFMc5UlyBoAGsXc3Wvq+bWF3HX1fsevSTta6RR9P07OIyqzC7RbIiTft
dMPCbs+KbV8EX3FgvBn1do3g9fFSIhQqgMhtUDikSH8+OLkxo8CdLiXEW64jr37SE4p6QqF/6jv3
qRFbJ9OHl8uLcYFcfx50tlQqsUCLVeS2MLzxoc2RZ0jMdzMcN5bxdTAMbCuD3VCaMWAv4VHPqjsM
VPai8SLGrmOp7VWqGbs88lZeDYsL+GQqZt+5AEbkugm/SqrHnduUdz1Q4MwvVka/OOOcjZSSFW7l
OaVONYOmMXv2SdJ/1WvVVjFywH8TMY+xP1SGYF+e7KWzmEfKVB6H4f5B8roWEUUMTUYVJ19qJd2Z
UvGYjD/TVrmG+b6SbiyO7SSYfL6aCkv3DJq4VFMqTGzS6BBVR9HCNOW6qo+SuaZVsvjFTsIp5+FK
rwy0smQqR9e1uxbvHE3c9MFar2ZtVLOneCPootC67JG+tmxB+eYHjiB+k8K31rw2hB+Xv9fi3j8Z
0zTmk5O6xaDeCqgOwRuR7T6QnaL+4fXpMabe998izS7PSkjLQJxSKT39mUW0OmU7qj6l5p8DYtjt
nCyAU2HC4Mp1PiLIkaoRShYpm6La1G7v6j62/So6XB7O4hV3Emb2lSB2klXlXAx5HYmOmwXSAc0D
ZXs5yvJa+D2Y2edJA1WszIbB6NUNxL2dYnxuu2Ne73VhU5hfLgdbXgsI1gMawrFZnGXvWp+Oliuw
vtFX3ggN2Y1e2Uph2H7657LAfCS0q8yp4TLlhucfqdB7SXF1Zk8OUKXVn5TizegFRJ6eolTaSPnK
2ls6lXjvw2yEcwOsbj6NykhXzyfbTUvNjsq7EquOLH8c2s/lmkTj0iSCiFag8EEr+uDinqrNYIYp
KW/mQdZsS0++l+Uw2Ke59oCIVv3p8jdbWoZTQxIRK3T/wa+fT+QEm1GT2pt0WcJtInt3g9fvLodY
mDzwTAwGCDFWW/NvlWleaY4hkFRLeAza21BBwyN3dKoXZrCy3BdqXBPHnEcD3BF61fP3Vplxk2U5
H8oP0V8d361ccPBftPNg2AVUMQwFxWKxG6iBjU+ptgYQ4/HIfM0yV6iX0LNgbaAkPG96hJmZDFoU
Ab2UafZrYeh/Mbwh2kp1J464zkXRp9QVuq2oeNlRCJTkvc5MfdOiA/3c5qb/ya1JIryBLmyUCvXO
DAONp48p3HRK2d41tdRBMdAyVkSuRP+PtC9rkhMHuv1FRLCDXilq6y73vth+Iaa9sAkhNknw6+/B
937jKplbxPibh3lpRyWSUpmpXM5pvmGEv/tcUuVsvM7in9HTH2YbZXED2De1+jANw3vqmjC4aylJ
gEhZZQe0F6of+eBXzp1KXGAcB3OcRifT/+mrvu5ih2b2kU/K2Mp0osfJzIIKCJ0loB7dMitOHkdO
KkLdyjMjT/T2GI9q9AN0HbhMRqVfE3sPXHQXk11T5WbbwuIgdu3MoEObrczkloJnZhskifgpBkW6
KAuKLN+QYiDOJgFJynG0HHVbWEZ16mglX8Jy4m+d0bxifvsBosRB1SxAo7Y5TSLqAwJsyMyuZq4p
29nlQtKvQ9CHm8ni9GlAsvuQdsTCGIMN3EimkP5HQ0He8q3rl1Kg9df0965Hna1fmMXRoszeUguv
Wh+Ukze4NAZwBNruaLSiufGECI8j2jAE8lYq2/bCGPpvZTJY6Q0Q/Cj6NCsegrrez+tt47aBcyMz
ZWMCAVse4SYA/G5gJgZ6aAuSElSC+bPb5gWC1xKOGqTqbxVvgaljELJTIkGLQBP4QxS6nflVjQUQ
hQYQcfixS1J0BlpFUuwwA47JzYaL9HmYuj58plQN40ZgvOadyb46cBf42Rt/qsod0JjG72aQorGm
xdD/tjJK8QrKIWLHFkv8ej81LmTarZe9gzaxCW/ctCEviLyrwwgYBTuJqiZxPk1AESMR0MQwvMGs
oT8pmwfsBqUc1wWbj21uWWNmdVQTlBojh4EjPqoZCTDCmnOOiyhrsRsYc9/yKi0TUGoxdmNUpnng
SdkeFEbVN2E7cZh3yl08m0o7YFGZJi+ecKxYANfl0+D0aofStn3TZaw5JEZPTo6kuQ3ZaQkyD7NP
Dz2VxRPgmKcjutaR9p5Ubm3rBIjmrprSqOVEAInK82QacxqII6jkwQ6gcmXFzeRYP51cAPumEzki
KWGrJPJTlZwcw6DPZlDLH2Qa8u1IpvJxlHV/QDe29QOYbVxGqgin25IVSVylnvPYdJaxySugSkQO
1rzzGlGijdRI268AsM7tKKh4+sUuCuRDec5D+ZAwVt2gI9RAjtTs6aMrO/Lc2036UKHf4IscuzHY
maVD9pO0E3aYAqM7ZRYN4Ou9PN1Wfek/Ck5BfC1Dg1qn3qT8ycM0x61t+MXP2kOcGMmJIJXsup3c
hikbSOSXoZDPvWR0UxRNf+NPwRh7VVVsS0wMjWs2e8HjgQwKCAwzYBpIk7WAS5Kg8sKugm3AvYiN
CdDWqtqMAYnR0AHqoOLVa3644CyNMljPISpvPsa0jln9yTPVx3VftTDvh1f62cdoYVlnmrxLy9n9
0hQQBi8Vq+Ii+KqUE09D+rNuvjWpd8oSRJ49UKi6tQfuogc7/wAt1KAgZw+ZmlNesrgp2BAPDYtZ
Z6Pl1AWlkXVw3X7r0yyuUBIAXM/7ygbMDl93YFg/shUzhjEQFS8DAsNoCnSrwIH57UeZuXHWZTuH
dV8H+l6DZCVqRb3t/TqNKc8iwtVKPLKoDEhaBIh+8QTUc3FoPQMhV4AWazQK33vJ8IGrciPYDUPV
Y2Wlc1rij5WeiZo/5ezpUhtgPegH9IwbvIlzsjWLZltjIAecsaN48/O9ym4GeyXsXwjIMTk7P6SB
wAPmB217S5O6CVLCiCThB71JvoEw7zBNJnCiWLDhbflkrI2QLsVfGG8BwApGuQGJp4V4WWoYEx0g
Mu/yjQQtc2pnAOc7JnTTr7GrLISTFrijkIG08IBxdHR6wbLO5c6I+Mv51qcyCtZmj5b041zAvL9n
hwYzaDd1CAFD3+SYUXSrOyaTzxSU93gY0ia+riTzbdN1xMG8HQAkf2W5teNCZwdcOJrHNkw8t/It
K95TfyVDuLhlv0XokzLZaIzckBChHBX7qou7dv+/WoQe47NkcqVvQ8LQfoTiMASvf1HnAKfETNKB
mgBKHTr6i4MujrEsLTwj8gyNPqAUqZsuMizrM7P5SWT945SBZbqRa1WxpfvkzOhj4BLEBJc+4Fs6
FPPfpt1tRGcBSODDrLaI2Yxs2nb0RZkrbbBL2od5NwLaMACUQcMvtQ+UdkPnzK6qtF6aekunDyO4
VWuWaUkKSG8soHPhviLdcCllyPDWNB2cV8HuOwx6JipqHLj0/97d4KBt+Lcc7S55nPQyL02sBjjQ
Zh0cuomeagSOlJkr5aIlJQdTfIjoZ75JejFRGS0oYTMcE9z/iYbTCXgrh/+u5UBqhN+YX+p4y17u
2ihMF64bVRxjCFKMnLEgblSebJiN4tFfiJpVHalooO3oRlyStqQ0IHOQ0EW5umHsB8irrstY3DEM
rM88fBhh9+a/nxm60aJDQwoDy1EPpelFib3Sx7Zk2vwzAdp+pVmai35Muk2KSjJmqiK3kRFdoyhY
APLEZcGoKNqM8T+Ury/X4ed5k9WlP4+zmc2hYyWSNl4/jrGRFcYxq2V/KqYGCVHueJW1SUO3eJ4a
s3utJZhUkspSh9qZ2CfeAjV/JfRc2uPzb9MuQD+FLRAGoTItE+hcVcfakLvrx7jQLTivH0xLM3gR
KviaB2nMIndkCODbcnLxQHSereaLtLNDCUo+zlB6qn5wbj4KL1sJZZcX969gneIE7dBhl4/Y+KSw
djLIdsxaoxubv133jmdr04G++6nOLO57mB1k5lvP7UOadPspyDY8cNOobFJAL/sPHXe/XN/UJdU9
l6u9GKjTglnNxNIq46GhH41xE/DX6yKWbDA6V2d2WtC2gp3rUm1BoaDCIMGxYQgqwCPTu/fROGJ+
vi5l8YzOpGgKOABwo6xHSJH595Afh7Xel8Xfh1eG6Z37K389Ns6MyOQzWMoad1zYb4Y8leaKdi8e
hA9UUFTNMdqk58pbtPAEykYpeGjBcmeoaGwexWSuZF+XpQQBQGjhdvH6uDwLKTPYB4lVjN1TLbfN
+NCWK459UQTShXAdCPaA3X0pIrXCXvQS1rYZf4Uvd2iWBwRW9zdadSZGO+9wqvC7AVbSFEfPLTGJ
cHD9N7NaqW0vKu+ZGG3DCDWRzahS9M6Mh4qfyuA4GKDz2VxX3vlj/7j9v6W4WtlXkpxNNIUUO9hM
xclsvwJXiVjHUG2tNYDkxRWhrQ//gdEGrTSX5wNISl85Xd5vCuuUTxhYKcpj0X7HXOJKO/JiAgBM
fP8jSV+Vh0RRCKONVY2bge9C/9bj79b4nrFjyWqESce+eKzA3JyulQcX9/NM8pxaPrusAqmGtGcl
xjkzdAs8Vf3JGd7UcFcVJ9X89wY8uCXAb82wn2jA028uxYCnz9AziYbW+xZ0yeZDKyMDXNxrPnbx
Zs1x7IxHgHTC/PezVSGoKKoiwcnlQCrvXCuS5ENkx+uquGjnzoTM6nMmpPTbfiAFDs3wkshST8gZ
XRcw339d1+dyE5BkzLkZTntDl1xUwMfG2Ux4O/djtplS+qlWZJPybs+CduVNuKTu5+I0VUh7B813
HOKGIomom+6G9hfe4Frn8dqytMMxw7YHsyXkkPCfKrvBCNZIkZQ9DMXu+v4tacH5grQDIoP0ZN9D
kIcKMZDQ6mxvyzVE8QXcCwegQvMg+Jx3/rPDuasGYELP5pVtUwPsKvQ2pe+tewSm4VDcmtmT4UZA
acvdU2G/lGyTZCtB9dKGnn+BZuDNBJNWsscX9NU9HZ+R2YyQY0cyKCJF/hduEXUGXCyMZCLnokVB
gVlWU6hgf/Px3ja+N9XOWUvnLB3buYj53p3dK6PthG3MIsbaemQFCHr9ZNcDSu+6diwmPc/laHpY
ggCHDwxyerIn9J/B2GLQM61/Oh5G5VicjZuK3Ks1Xu4Fgws1cWyQiwFk8w+aiAm8oggIINVqm8iy
PsQAoGFAEVrPKkGFcFi5AwuX+kKcdqlFnVOKmhZyJGn70DAWu32xE2gERQS1sqEL9vBClKYaE0Ky
UPpzOCOqbduXN2nnb6+f2dpqNNVohRE4Yw8RorqfrPfReg6nZ/YXcRkWAjzvEDQeOCrN7zfSJX49
wU0p+YzigJcfWb9yLEsvtHMZevuaBT4q1nN4qDGkMbqAY5JWERDqv/RBHdlps+2BAwVeH8CtjY/X
N3HpdXwhW/MrI0g7iCch23Q/F3wryxvKD3X+NjXbLntNvUPvPI/NUfLYNR8df8WCLFirC+maRpZO
5rqNwu5WqbvJzO8tWGjLLI2S2nyr+RpGy5o0XSkJzWg5x3BAr7CcH64A7TYTkVndotK8sq/zl2v+
Gs9tBDHzWKWL1uFLw+UU3BZhgpV5Y3PnNcbJRIpL9ulDU2RIdyVfaoZCeG89yTK5D90c1Amfr3/C
gum8+ALNE9RVaBCrxGoLhYpJGEoLhbfWAoRQszZ4trixZ4vVLgnQfarBZFjskHu3mZHuuOvdOERE
pU0xi/b9bxaGpDg8LIDv9cjRTKeMMoB6b7zmCMTDqUYxdX9dxPKCfovQbAvNQZ1uKIiwUK9WQcTL
CSmGUyn2Rfl2XdSiD5jbNTCzPSOya0ppohyetx5EjfQAOkbTuQU7nWtvc/bE/Wblvi1fdwC/oRVm
pvnToU2hBI20TQpzBoriDh2AtT/X7aeoGMUn6nWRh+5R20+3fp5uqGVHNci0B+8bGmtWIubFLT77
Eu3qZ5mluknMESbaOiWIdBgG6jBU1MYyWzGwa6K00zRtSXo/w6KNALSGPtqz+jJu2yEqxA8gpqzt
8UJZzwaVwL97rMUSvAAyucchbjTeFWhJB0xUzzDGKXCBXoj/gKGFKF8D4Vj0hiFAm8CqjjyL3ndk
TLY/1C2EJkMZjchThD5/xAiBVa+h/i7alTNJ85echWSe12DGzYWkFPmvHHMKwojMYOX9sSwEOC+g
7g7RxaRZlDzs+tIzq34je4QnId8VXbjLzDWCi+Vd+1eM7nnLThlTGUCMwoy9EbPkAQBDkqzkdtak
aD42xGBqpijDjpUHb/zZk4eCxSn57xyXiCRnbJz/u2e/OsPODiZE98toYShmA9fTH80u/2YI1ryz
svhhCSfbXrdba4vS7FZF+5CUCbYuKX/645bkLwALoOnuupT5av7hRgkKXvMIP3oCtLvkBV1IshHv
appmztblfhq7Y/5XoeSZlHmtZzuXK5KhSQW2KAdlEp5wexs0Vwm44dCudH09i9aeuHjFz5VwDJZc
SqpplTvWbPX8ABRDNkpFQGz9p4dqkHsDfdL/O2laCDC5Q4ZMEzRCtf2tk4guangHVGVhoa/PMcH7
KP08qgipV2zgonKcLVO7vkPportjzla04zOvMCKIph427antbK6vcP4hXT+AaAR+BnhOzGNo++kG
YuhZjqvFQvRF9aCsrfNotI1tiQygOXVxFZKNdOjhutilYwQIH6b50WUJMGRN+ZvcTQFQAOXv1R2p
Nln7nFrHtPrI+Bi1xRpj5eID4Vyc5sBqYGkJU0BckAEKzbsLWBHV5iFxHjz5mue7atiw8i9051ym
dvMEB+4lpZCZ9qAhdo+spZHy7hAamMFjuNYhsPQAt2co/mAGHvRhxC4vhlIYSw+9Gomg/BVDCU6/
7wzkO9OocE4zoDWADlUYB+la+f4X9+yfGvRbsH73ZZP4BodgkbA5hVyE/9T8tcG70gDPYNjgfjjG
cezLaPA5ukrbuPaGvaicPViMI0KGXcKL2GTOzjfW0KPnRV/7Nk27+6ZLmWNAuyfkRu3kifmfC7Vy
g5aCI7RMgEAK7ROo82oy2hb0se0IGUaG0ayRMCPqMilQv6bDFg1xdyCglSvwOdbi/TkTqhkmUQWT
qVKOECmoXwsl90E2xBy9u3le7zChuBEuuqebL9zMbwvvp1NOn1zrlZpG5AAnjQFF1nWmU5uw/fV7
vayGZx+mGS7TTwclgF23cRRgaY13ezgIsafjN9fLIwbYDP4pQDvYcLwud/GgweM144eChU1vuGAF
HsFoUsZ+KHbwgv5ghylK1WvVuGVDgnoibBbaLv7I2KFTtELnHS61aMcNeO42mHnf9pgg8zCpA9TK
FzerYxGgk3TKVrZ2yZPPpcz/Ea3ZMFci/0VmGzb44iZvmiOoP1ZUeXkXf4vQbAiTM7p1icMj6MoF
RyVMSBlxZPz/5rB+i9FuDGfoK6PI2GzyUsUdKbbU77YS8M3XxSy6trMN0+4IinRD0M2uLcyP3rQL
6ycC41+eigHEkYdhbYZybfN0ze+BalKPOB9qxZ385PsnX32/vqIVFdAbzYoikYTPAapRvyjnfjWM
W/x9QEN6mKBGM5aOUQqQX4SL07wEdt+3zw05XP/+RasF7hugBGE8BkCElz4KhDF1QDvc0t4sT7L0
I8cqnj3+4rv80Pr0Vqi1Yer5F/9wAGcSNR1oKt9siA2J/nj0QfOObgPj4NXfAVNxfWmLp38mSDt9
ScwUfQAQlIX3Q+eB/RJtRWsQPYurQUctRovmWr3uako5GQVYkWECJBxMRdXRHAFSlZmfTQAO95O5
cl5LUagVoucHdGToEdCHptyhTpK6audFHTr3PbRin6B4sGK7F7UCMIcIPsGSgq68S60w6gTMKD62
LvVp3PYyKmgD74nJiPTAsjYy6pU3xOI2/hao99Vkfc3zSkJgU+9D+65tt339wwxfrDWwozVB2rs1
NULQmjbzygzQVvQxgM3K8sO2NmRaqVot3VwnAHQ2+Ptm8Ij572cPsLSjpAlCgVYhGwO+YmuTtfr9
kgQU7tHzPONN4/5eSuAAlCSEYV4FJZDNxDFY8BdNk2hBwfdjxAlsuL4WSLqd5UxWAgmkFJtUoqst
zhDJGnLF/Sw6cbS1AHEeECHhH+NsRS+KpJEAcSDWW0CROP7hBydRvpT2W+HFWXkj1lJaswprZshD
sADcJjxa4cA1RUjarspUAyJ75b/WACqp7rm7xyMrDDNkt+7DNUOxYI3w1Ef9FPDgoJ7Ts5S2DcQ3
3wLcs9lUYq8IkIvRtC7gl+haXXhBLwBT4CDVi5cH+ofnO3CmeTTnucCIKuY4ibkL+fjP5Joryr24
mjMRmhFnuYDl8yDC6poIHMJxL+/FGs7Lgq0LgWQEBhEYO4wIa0fkN0Ph5BxCJgdvwxTjyVhOuUOh
4bqjWNI+CMJLATjZyGPoTja1KqfDwNkMNXSjwIuBio1w904SAU+EofeGfuLZ83WZS2eEhCPUHWP5
aHrW1gakDF6UYgAqc1jtWMKPNGhXbOpS4I9l/ZZhX+rB5GVo3i8ho+RAGgD3rIOJcjaPx+3aPp4w
oDXFWb/L0v+e6ERHERBsCLqK4D90u0QYz0koW+Dz3SXJj1w912sk5Iuqgc4ytFrjUv2RrDAV+DFH
lHk3PX9piBWlzreAFjCzb9ePaUnPwT33rxzNiGcsx4hWDzk135QOyNTvrH4lwl9qjkILt+0jT4Bu
XnQlXx6TEeRUgYMQ2lfVj1OR8EMCzI92ckDsYLrpASx40741OTvVVnYEJdsXIgGAyKa0erq+2l8Z
dc0o4lMAnIoZGhRu9ByQ5TInsUoFOHKqUhp1JOjeZJ2lDwFV/NvoMsxcFpIHIGnwvTIWHQvvsjLz
N86AqUYwdBXsgB+v96wMMODfwDmdVNjJAExyflpH+TQ9pDP1cG5wtQfwYHPiWdq/esCwbNEnzaUZ
mamXPzDlet8BM0ze+9FG4hcEwm85kRaPMyB1PeZJaUGB20iByw0YpXZxXw/zCyLhYwiuCpHv6nKs
f8rMGNMIgw7mNgU21oPFGgQyjTXYNzYQOP6ieQTbB1CymYeTgGnn8iSBIFSnZghtQfX9RK12bxrs
lKTpXxhflO4B3wSSTHy2Zt89lVY+L6YZwC6454BnGVEFjjywPV5XhyW7CF4oJK5QBw0Bf6OtZ2os
KYJqvmUElAVkoEgSjX4TN4Fontu0G6Mpre2NTS0Z+YAQ39roN3m5/hELARtBmnzmz4b3RDnxck+z
RHEKVCGgRdaIr53ngpcR8J+FfFXpuGIxF6zKhSzNYLpJJtxxhCyD3JB272X9JzBb0sBYCa8X5SAl
glAH8fUfjKOFwB2cUuxrntnh42ijRugZAJYiPiAQJt9jr9f3cMHZACYN+TBoOq6STgbBVJljShnr
IiC6lQ7aIOXay37BUF6ImJd8FnOIHmB9I2CCNxKsaQWYsIk1xr1YI4hfFoOkEuIo+E49JEjz0KrH
WfXd9qOtMFGcPBfGj+u7tQA5O6PK/RaiqUGVZl5XzGrQBL8SFZgRUuVnZh4t69Whew/oKFyginc3
oLFqTTcWnl4QjqgUeCnoQtMHC6fMoKz8hV3tdyCBO8iuAoT+Xenf+FncYdT++mIXwmACHHcTE5Eg
GMeuXp5bJUDiO7azynN5TAp3byn1FWWA2zoVJ9dlG3Nyj54j366L/QXZoHkayJ0bcxHyY45DkyuN
fsYJg74wgKaE9SucEbA4q91EpkMXWpEzYsS/yD9S76fZ9M/haEeZXbzD9MaVB+gYdJ6w9msJdne3
kwcOwDxqi5WU7pKyIYGP0HMGzMOo4uXeUPT5mo2HvbH7/FaiqF7X6kYF79e3YukEzqVoNyefQjZg
5hqXs+PyzgUwKdBPw9LpItPPp6PJuvKpNMk+DZJqw5V8uC5+yTaAJdTF3CyASmDkLxfJk9TAIBFu
VKG6fW/Xd473F48FzHX9FqEFUVQUlePPl9Yz80dhVk9FJjdz/9f1lSwdF+7NPFeK2MXTkXLcsSun
YGB4k7QEHTTTzubTkVTjiphg6YbOJM54x2Fs0dF3rAkS0dpuDYqYzGrqiBJcHYBkeDI2q7L1diLz
/F0oGvUcDlzccUrLmAI9Dv/IwEdGuZn3YxSYWWdHheoB5QOY4jo2vdYYN21WlA8g4nU+AUKiwzAk
oFt5J1PAfpimOiUimG7cIqkAfG0XadSQpHnvEwKkrcyq+qj3+/wku3Z6JK7kL11BphuBQnksej6F
UV75QPiowVSVRg7nRbFBaI12WkDgiG+OR1Oxre26PhjMInGqsuQhlHYDD28HcgcqVgYEW1fsnUaR
IrK7sEU2KHtoBQCjTatJjgZLjmVt2MfA8LYWn5wd48G4myQnqHGT8R5Iw9Pe9Qz35DV4mUQZHWpw
9rESjXgKvfMARHOdwzh109vY+lYVyaDgD86E5HoEYJA+iUbg+GwxyyleFFXWfmiq8ouR5haADnIf
BUsD1MIrNnIxDgrBQ23B5YDvVn+s2cToGA3wiEJrXHAC6zS/G8DfcXSR/nlDXTwBngYbVMwNFd5Z
4VAwwFSM/53zxkFJ+PdXaG6JIv/IpYevkGQ6qTIAKtOwv36FlmxR6AMYFLOFoKzXOcolwunOFS2s
cmiBuy7Ds5unsEZ8Z9D6ozZrzL2FR+6vZTWXgrwQOK3g/LXROazXiggBXqTTITnCrJOdb2ojRY8o
Q9bxwM21XNNS8HUuS0tdVEOhqkBgG3nQAPZloNUO4G4vPW3ap44Yf8FsgGM7W5vm6XLcc2OoIS+b
qIpy2qNncjROYZ7/KDP6aQwyHgPBg21NBrSUJpDtz+uHumQX8QNAjkFfoYe00KWFr0eAyNAeH2A1
Ao8hh9TbZJQfidGtNaMuWUbgeSGrhqTxPMl7KclVTV0gEIQrc5N3RoXYkAYNuL2DQrcH1ggTLeGt
B9yT6wtc0p5zsdqJFjWvE2dOrTVtMGda8yB2S8QIDAmcNcLo2Vfpccu5LO00Wdt2XmFgM4HPF1GG
A+WH66tZPq5/N1FnK8RIrtEVkLPJwzsfgO5S3rblx3UZS3fgbBU6oFY4mGRKeuxYyn7mrRHhHYLm
i/S+b8TK6NeaJM1oAdUAoNrzfvWY/atHsXHlsxNux24ljFnRAZ1hG1bfGVWFFYVtug2mXU3KeJri
Rj4DWmrFH6ytadaRs7cOQ1+V6EuckFnl0UBUlHEga26bbuX9vSgHwGfotsasqas/BYaU9I49W0Wn
z+Kaxa33ibthFFgrGrcsBzlwpFjxDNC1oREjAIn4nIBCIlwMP1tAVbneViU//0Lr5mL5/5Oj6UJb
YyDFCbBvlk13xG9Oppe8FTS8gUNbg/xZW5MW1qZVM3Y0QO7YI8mHj+RPlKIVpGtpGMk6ePrfLUxT
iBEDVE0nsTADWlelUeuXW26/JNma71ryz+AL/HcHdVNujyUdXAgqFYuCQW2BsxqZ5G1yxk2Xlw9V
ywEi36zkc9ekznt9pu94hmQeZsNhX4sbSc2Y+ydQw0ajBXSVCnHkLuur3fUdXbzOZwvVPImZycAE
VRre+cKO8bqLcmt4LlmDKNnY9PXazP2atmgeJB9agQE4iKPeGDnJ0RcAFgO/zBpF4qIcwLuDkwod
wH/QacixZtY4IiPvk/o2S9CjglEiAxktn60RgC7u4JkobUmVXxIBHMG5QoNo7h9fHdDaAdoBtmn9
v2hGJ8hEosoJwHfA1WhOcbBDySsGQ+U54Lwe63+CjN40tg08LbjH1lUrBmupsnEuUO9x9gKg/QkT
XgUP66PJ3Rs/72671Dyy4TNIFe99z4+sDGpambgm9HhdORc9NJ7BFvh+LYISx+V9aBStQSiMU6QG
j4vGASLjR+IlK1HNoq6cSdEOsK7seugLSDFnrOFBHM2s2A0lHpxevXLBFx84aP8AnhUetcg5aXYl
ROahTSvIMvqtLWhc2jmC79gGel/rRmEaq9SJ3L+YYiZIluMJDdzKOZN9uY/24DcVlagTNWOyU77k
kQWyL9/oV/I4i/brtxydfmXMDJlUxlzEKQloxL4iUS3ZEIlwXyRi47XfPOJur6vIfDh/hIlnIrWs
tQpt5hkORFIcGMliRL+i2nTN18JiyOusnN+aNM2xTiGfYW+xke7cUvmcGk8++ZS5zxkmdt0VGIS1
zdQcq/SZ7zITsnzRbCcjHtmunxDavwHtpQG8Y7k6gbwmUfOuJTfmjjJItMZi13siLki6lZMVp7jZ
iapeaa7u/WGNSXP+2WtHqN0JC+NYIqwhNgUvVtVQVJ68lUByqWeUILYDKCDG31Ff0TbTZgGsS44s
aG6cMvHWNp/77tZJY8s+FDVyCuDR3U0TjZLiMTSzyAeyuXcbDEeHgzI231zX2UWzdvYx2j63edWJ
kWLBwn+qhnHLy1vkqFeELO7qmRBtV6kjC082WHFZ3jitAu7IX4DZoXhpY17IRbf+H9x3AY6K9gLZ
RgNbaInvnZtEJosAmrNyeov7dSZoNuBnYVHpOuiSbiAIfUtRjcHL1Hmz/BXb9acQF+idJhLQNpLl
YIe5FNJiXg2gWLMhceXGEPm+Hlw8bqz/fCyXYjQLghp06pQOzj60bbFloZlsx7yn8XUN+9OlXUrR
1N1AAxAQYbCYcLLjqnhraR41yYf0vv6NHOBvz73HqONockLFvYL6iH3cHoTuoXtoScAjR/Z7QPat
8Wv/aZ6wKGB9oHME+IzgV7g8IXvGUVYu8vcD1CAbnx1M4AZxBlAEIGHjJY9bu6J4f96hS4naYVWZ
45cpNeHP/OkOb5yoJ+nj9R1cVLtfYHw+aG88oum2CFQdgAkdl8ihH4xJ9x3jL8k+Kcka4M2fcSqo
qVz0M8692ygFacEU5cakrNFF/aGsbwDhJXq0WSAz3nxBbef6ov50kxAF0qjQA/aUb9uagZvMphsG
5cHaWjdt+275L1ZxBE/y6MAarWzgQkh1KUwzdLlpp7UxQZhNY8v95HgAz8gjM9yJFtMVz22yndbo
oxa38mx92qGNEqToee4jDKcicoY8moC2jfhDJIdVyNClvXR8TLcQFEJ8X+crQptDImojwLHVkTKc
SBGk5kUDCBcRD+1t9X796BYi/rmP8rc8TedZHri8CCCPla+9G1HzruJf8cLYkPqTMUZK7cJh05EV
g7V0t5G9ReMeolNUKjXlVFwZWUkBrocIIykALU9A/rO1MhKV/GCbr6F7vL7OpXsH6DLAJQODBH1v
8wed+RSwfkzl2EBgjyHt9mtQv6nk+3URC+Vt1zyToScYG8/mdt8acw29fZ7YFA/DP2Dx/urOmYvR
erC4e8s98N2Hct9gNqqc3tFnuOJwFrqeLr9CM5sFzTN8BlYqJd9w76NJ2GOl6p2VsE0ObjyZIlw+
GUa+b8UAfHG60kSzdFnOd0FTqLK2vAqDQXMcS7YN59Hkvk/WySseArWSm1zSonNRmjuqkTBsgg5L
NZGfbnkbpUHsDN+dboeAruwOgfgb43MuUbN0tecUQTdBYjm+FM0eyN9pXUUGGCJ68doF6TYzN635
33Pjl0eqmTzVwulNs1QVvNbIuLlrfn1tIzUDF1aW13UzvUvHpiwCLCnIQUXUsfwknHrrOMkbQ/fm
xLyn61dmydidb6dmBowu4RwtvTADjog89eyWfRT0QJbOfhTFMf/vL/95H/EODyw0C6NN6NIITH1T
dJgLw8uj+il7gQd/xEhcWa/XV7Vsa36L0ZQEFWlhBfMN6KfikHTjJ7d3t6bdrESwS0Hf+Wo0rQAM
RGp2DsSY3ROTs1Oaq8KboPAP19fz/zEpvxekqYfTJGMBXG60iiEhr2i/9fJ3f4rtYO9ITIXt5mei
t5myGEXeldBi0T8BCxyjGWhRm3lmLs8sVJ1VT24K0EnqyR9V6aq9X07FEfXvEFXGKhFPBne790m4
TSzaob5xUc3dtkVl7K5vw6JhQ9EZoF2AwAJz7+WXGBkvy7DElxjmD3BGyXbHjdsaiTBzLZ5ak6Qp
0NygVWQVJIUk3dTBlvGX2vycNtm25uWKv1i8+mer0rQoRRLAHXiGXCbdYQ4KM+aNO6J5iEeVl2Pk
/N3K367v42IEh77DfzdSUyd4ZyOYfKiTF+xByWgMWxNkAYW/SdpYDI9kxBt9WNOj+XQusw64+2dC
NVNDmiQf+gB76vDHAN2ApndLu3c6WdvOSnes7TGcgLTLI9pcW3JTrnVArh3pbAnP4g+H+kMetNjm
CvTOWfEyg8TgGeO62yBfqQz+Gn++tlQt1kmUJ/Kyw1KDdohzOUEmhE3Fa1P6m5Z8qRwQZHB523vl
vrH9LwG4EUwAawslT6b4aaBxHrbzSM1vxMo2qMHsHWXsizx5atritu/qDSVr3Km/MqF/fvSMV4jg
DLw/mh42zgj82h68S551gsPbSLDIuNlhKu5wzcFtGqK5WagnUBb78kWSm//D2Xctx60kUX4RIuDN
axVMo72hf0GIpAjvPb5+T/HG7GWje4mdkciWNFejLJuZleYclX/W2iUogrv2CDx+/xnE7JAI5dRV
2Cig23MqWGX6NzxOQ9DBjGbLl8BArc2hVbSFo3nXXPwQOtuuUEzjPAkgNK6IVGLmyEkWSzxxgC2/
ewH+79zmz+kWNPd6p0CMPwgoMqoAhWx7cSCAuqsaHsHCKpyFoM96qvVBs67bMKhJlIbtX1mIZJnE
3mi88yCf3QC73tjxTao3xM8MeTxNg9e85l1cboWu9tDPpin1GZhCrT2ChSywxT42zNzAo6kJB64l
TVEYLQmAkwvSFz0p136kNCvUjkibXCsRVCo54TQARPWSV22IWBOos1ZeUOjPad1767jyUXue915r
jm2BgJ3UT/tMMxIn4gbDqbMaVEYcCPd6vc22aVRrJmJjlTmiu+8RZET92lMN0E6BmgEBQEPPdgmq
gw4gSNf+APZP36XtVLSk1nQRvfp5p6m2p8jZWgqG2FY8jTczlHuCPhAt/H1RS69hE7fHvBbC1DTQ
qI402pSZU5MGD1zUqSQJUv3YJN2oEUmugNqnTpOwAmG1kqEAclQ/eCzgJih91r6rtTwqiY0C1Mul
EQwr3UDWDGVrGvBOGbtNaxjVkz514wNoBsqjPgzBoUY/5lrvYsEt0YhjJX3Hf4Wl2J3yvOJfQXll
uKC6wL/o6VVqF6NWjnQahcatEEtf+zHA2gAF6Usmguv6I8Ajml1QjmoB7Es++/TA02OD6Kn1qI/i
ipWgp0UKm5dU8rqNRkElYtAYmR3rIxpBK89TgEfnxe1AEM0WR6JHonAeh9o/yZ4YsIaPxNvXYNw6
4g0Ijle11NM3rfK9muSRX4RY+IrTgcetGStezuQj78XNGly03M5QG4ZYw+uRBSCC8UutVZnmE/jl
nd9N1F2jCEJPWQVKNLo1ZqZ+THCugdoB0uAml0kzljtVnnTLa/s/aaR/xFW71TKMWslH93fJ9/0d
A5GU74o0wFhcG4qwlECsNKToPRRq25PqmOa6AS7eUrYrqfPROMpBJyMfTvgEeBOcgEd6nmcLjzhm
gm+08Y9RzE10U+U6j7g1RUx5D3QzR+bcKXXKqDd/n+9drfRD0EzjdgD85RAcByZ32bYka+OOFJG3
VXjutQ110k1L5Ih3vQ+UZUusaEvXEVq8XmAuiQ1gLEUAPe03kvCN4lNpFwHKqfHhNprdsIs067+f
JeOTYER/+J73WsjotWmTETL56p1RwfXKswpuRr19VpYy4ffnhygHuOJ1AAfNHzl+AB4xlGOAk4h/
8AdgU2yUZAe1a+oo3dJkOwR9kCAsTPCeDQM8M2qRQZsg3FBgd0boF12TgWNiyogC9NqgCa0CT5/f
1/GuGFTOAl2Ch6B5MZLfjmnZefBs8mlVxeD+4nZi8/W7DOZcz4++8kPGzPnGu0IyJBEyfK0obaFC
D3gJIreFBbt3wX5KYTP94Q964yi1pQApXV8BMbAEw25Me9GsBn/Bwb9/ICQ8eJHyQuh+3gYXqlkR
cRxEKX1lTb1CeihRvZxoWeeuUjYqyRDDCCrdBBnS0nX73pJ/lxPZNx2JAiDmIOyGtnqRZwB4PyYK
DPkcrMxpSu3oku4KsqerzWljfhnmaqmI51st/ytLFwVAf0EIKu7hlIJve+ZJDRqX92UIU1mYPa0t
MImbg8kRjqDMxcppYILhmqr4xkuRNtZAe1OgHokITwrKmT3xLM1UzHZhB25oNr/HJSpI8aDjX7jJ
ZHCJz/ecbvSktNi4OrMzUfpNa4xrIv+OS6MhhYdJR7s3/xlVbGbUNz2qmTotFjTvDZgR3tM8eqXQ
0QwYpduaGaGHIUbkZyD66IYJEXyzMgh0lHqpbWHvrbh0o5IWK/QYkMvn0qKI8xswFz97EXV81OUg
+xgIFxBwBoknXaOZ+3bIKfxKCWCrJHQ9u1h9dDQhGcHJGckXABPoUqIE0HCzKw8AblacLcJ9QcAV
r+vrM1qmU91JZaQS0zQ3prkzNzv8zmZftk1s1yUEv+xs28bviEuchriOQ84OPv7zAw/m7J2ciYP/
7OLXM/4e/q7F/js+KPui+GGyD0qJSU8nc4WvzQqyTPaBb4ov9lfYX2V/MD83T6enzeemMAv8abPB
1+eG/V8wzs3Cibh5IjDCW55HsRFOgyQKxnxLlCDjhyTViUJy8vbP4ZQOjamR0QpJ6HQ2atbNlP7t
7ZLqkuVdpnXi9JuetOSpMHny9alT39bMcc0tjE24OS64OYziBDR/PADh1JnCTMShSnMuCejmJSUx
8dlSfzxTi54WikNvYE9xR4GTIOM4qOjyhqzr0xAAsMFTMrwQRKcysemOs63NhGA/fjc03zD8V+pq
JmhmaXpJHOIx9ADxS9JvlQU4U5xu1ZLwJwmTZN8pfm5eXsydYe0ONnEHNnHn+CGTrUxKU7EKS7E+
yBFuKkH6hjw71oWuTp+fmyUCrhtDwt7lgBiXUM0Eymcs0fXCtAMawsUaEajiI5IpWtjwNuvW40v/
PrwmC5b+Zhdw/HAWDVRxYNOxEbP9BvyM0E1cHtAX+912/x4/rP3FX1TNt4UirIAHLF9IQYGLWbtJ
t3GF1AZTGtInhWCvCdlidQm1Vgun6jux+3Oz2XzgH4HzCzTLDML3evFET0xyEc8bCvWys192//yw
oVV2UC7s6x9FwZQF0xgO0x8u/nf2/f3DsoiVke2WQm2cVl+nlbk5QTl8Pq1+P5c3hgFDBR26yjiL
WCMtPzOjadkospe3oF+kNYXSC781Fl0ttUh+J8RmawJoMfSEAiQJgYm5veb7PI3TEYvPtBl0LSZt
kYVbdm+HgVcnIPoHZiH4BLMXRiUZaVqGoF+MyWbztDF3b7bzjOvzbC1sscBeDjfT+SFppj75zBc8
I4CkzW6HbYNu+h82Bs3GAjx7kCSDCP36DIW5kUd1ODEBpvmys/8SB8eBrhZ07S1aAQ7ATzmziQhd
mgdxDjm7t7f3h4cHH27KAxQPc1Ym/B5/gmhra9HV5augl69LT9jPr5GMJGC/LOTdvgtd50uL2gIU
TOhQyOIc8bFCbyLIOgWcFHZd3ANMMmwkDOVqBUP5+zLfxk+/p/+vMGaKfrisvQYrqJRMGMw/DP8Z
Vh5TXTED/buoGxPArhpwvHVgvn8bm9ljlEdYZGwMMJ0yr4N5Gy679uz+Mxfg2x1Yknl/LX/IFK+n
5xvx0NZlA5moMSf4AO4dPp8w2xge6F/n2Tluj9uttbCJtyHe2WRnhrUtOzHgYwiGBsyJbT84r3S/
pFTu3vefSzpTtJoviEUVsumZO40Y0J5HByf1cemY3GbFZtOZWSg1TCoBHacQ9GLaroOXzcLpuHnP
fJ8OFS46CjRQxDPv3pOiPOPi8Z+d2mjkBRTklmnD+BfWx7eqpCt2BxaKXu9f/x9iZ9c/lrw0nQSI
ZecjJi8tfXkCaCHMwUgbk71f4BHaZwJLybyOBl4HcZ6B+Pr9pkoIHpT4ifVfMEzfYGU3WuDHwGaG
SQcL8QRMh39uCw6Rufv+wMVhl4dZVJhKdlnZBz7xY4tfvy/Tt/ON1cI1XrjD7L78Mqp5FTRXemXL
X42KjQwD+sd6s1GwsbBHgPVtSZdGILEjPR8BQAZQggXIC/gxs3XJcyNR5Ar9nUzw9zuFPVXYK+QZ
s9/TNVOT5slecmq+41ZXgtFTqgBnw8DbFrWU0kxTNlHGRYEuwSDl5OATn6Q0pR35i99NZMCnz7wp
C2MgGIqzPdKze3Zcy8KQvr5On/C4XBu6B4+cDd5Cp6enzWnVki8fb/HPRf/1JtYowg8A/A5AaOHe
o/zoWvGVnKpELcfHYBEj04v3VRNpNb0n776bu9G5IJUTP4xm/77EeHFrUNAtYYAgHGUH6KNHAPBa
MJegWX5AlyqzXgfY04cHZlKwBpeRwKtaLe3LrWMFnwquJsQBnATQJDOBXiA36BgVOaI600e4Slx7
Wv2VHG5dPIX0HVQbVCVIY1BgVC357UyJXx0J5s7BSMPbApAinJTrufZqoHJqp0H0o+i8dGb8lLh9
7whO7GZOvSoXdMLNu1CcyZsdwTJTWl4sIK+zhYvw0r2I9BxTrzbF47bfilvN5B1t4cr/P4SiOB5t
FiyCMgtqVXLLRb0PoUlCNd98C0/Ttlt91CAw+co20IA28iyP5ZKDOX8D/zPXf8XOvIXQM0LQQEGs
IdLxfEq/eArEaRrym/71eTRT9xHVLIu19Ex73OwoNhWBKwB2oPv4ekdbHndmYpOdDFKulQ/RGR19
V3415sMxSsh4CLDGCB6R6JHfqNbv2vXm0fk95x/SZ95KadRTKQN1m4wKmVAA8QSDA3gqz+Ic8XkJ
d/i7w+h2rkgP4K0rIo49O715GqLaBLhEJNqWX+WTCHWWbFRXcIZz/jKsAaVFS9APkiUVcVcwHFtc
HDwgEH2eCa5jr2sLDoLT1EI9hIU2mtLJNso5If12tHXbOPWrwYmsxegXO6vzKf+UPNOKnOZ5oiez
7cXciLgubPnYEOJva99UiU4e61XmnCRXOS7t7Xef7ZVowHyAYlsBpyOCTgDcuj5ZHciFgIueIqYz
IMDpr4yDRNA7ZHo2sA/tcBNbzSY9ydRHqBa45k/H3gGoPLRXRtJjfcAZ2HiWvN9PTkZzVyS++Zgs
vLlENv35GL9vOd6pKHu/KaOe6jqR8hY8iqb6NBDNAkOpJe3fCvhAqP5zmm247mjqBiTaK6fkbLip
CTXgcA+5pbgLl+HG1QCDABQ7KrpZ+T1egdcLZqB/gM8LGclrWxNJWBPR8szCqn1nFAmHNZw+FyTe
qPOZxNnp8A3UXyWgJKEVZ4dPHGoPaUmzjb8tcR3kD+X/Iy7NjNNsxa8mOfNmGtDToBYbItt1xu2K
FAL/GnSg/EuYgiGLCKmJ7ijn94nevopkEAPDOBsSllbBjl8vrcSpU5cNakA7s9z7RCP6WjukZ+AQ
0N6OvlQTJQeITMfbbP8lWT3ZJ5Qn+j4lf3riv/8+mNsIzGwwM6OGNH2tNDmoqUfEAxXW5yaPBMiS
WxCfvTeWZwMHpaQ5MgMiUXPi/dcVRDP5s11Hx4BY1hMWY0QsMiX1vrJFK3kAisy5WQmryXkE3oCd
ELCsmM0eYF3rdpVRY6HA8VYpYhg6IIeQDUfM46avoPLhdIYNAlHNR62QDjXibrjxLd0N3qc9f1Ac
n6aBZRmusHTR2G7PzuCV5JvTgPqJsoPk2kKRSPcif7XOdKgJymWUHfdWbusQt3xJId76bXDXBAFQ
NAhyg9J2fgj5sVMjDoxlNNpKZuSmVm8ZFraegyMtOdGX/6DtOp0C5MgcPlraNuT3g3fnFlwPYHbw
QkNNJQ9NxuzpZ3OrKSTCVv9qti+fuj2uB9PfDBv5S7RkgtqrbBM/yIBaovx63yCd6BGgdS+N6MY8
YUmYE4tOPtxLjZ+NKEmmIm47+FmBRHsLbfFcAlXc/5mIbjagiySjHZGn+AGeiE8/eRCmLozgxv1h
A2BYuQCuwxH8fi3/iAbJ+sDFmoIBdCGuINMB8sE/9mTR97jVe9eCZjMt5ShJRLBuUuWSbDXQLZAy
IcUmdFP6LH6Itm4Qb8G63YZkZpObGZQ4zQA2rEImEhAP/Jqn8muL9fyrH0JaIaKXvmdLIu+tJ4Bs
0NoCL4c5WdeKVmtKruh4uMrq23BAk0uJtBLsfbfyHc1A/nOyrN4ccapSc+kw3dGrgqTgdYKmKLaZ
6sy06Go1CKHeJDReRS0ZLpltUBTcWTWgTimHtLDxd1LptPPtYSL1ZinneXe5f8ifvxv4KCwkeYB8
MDmdNFetYE51c6K501vuxCr/BHr5/UrfUaJXc57XnoRDF7WBzJ4mOUFNPYnX2gvYht9jWn4MmLwZ
WIPlPRe7Jc/yth8GdxaIRXBW0H6mQJ1d73QTiug5mXzki7bSZ2VPL+ladqVdBZNmoQ4lI+3q97ne
0Z9XEufrGzU1LhGq4Sg/UvktXw1mdBh3/rlbJSTdDRTam2Yn3g4fwfikrRcpU24iDNcznq91Fgke
H6qQH7jcwbj4ePuWT5EZb/WH0bemlRaTjJYP4n7iFrTU7ZN0Jppplx9qahCCOPYkNnWn2/LRCm81
Gv4dDdKidf3Qm8Na3OAVYUoPv6/5NyTEtakEjC0ehhrS56C7mN/nxGtVTkyqmMpO+CzDNmGO23wn
4am04Swwx7jGdjBlKG2Uf5gT8R5eAGjsDuvwwXspP+WFM3DnjmE8DCaYkU3DZ5+pNGDhTIqSoG7O
O8lnwc7XvtUZqKoQbfgLdmwWPaFLr4TbbKUswitHUhTxMCQpvoPSP1a/AjKh0BlZTKULQLNHR0Fp
h/yaO8YeaODRU70FTN+Ck3Yb6GYyRYAYISCAUo7v6/dDZuQFmlAPZQxl0pn84xCSjsgobNEJDvhW
P/DQotymsZGhXzpst68CiAaSHaPmYPQmM/8wz2IZgMRYY8RWSLjyLfHV27a24aCV/owu++PvZ+ym
VgRZfzB6AbkVWVrsqi5eH25JToaqjznmC0OX2NVL4x7Ar6RT1YmOqqnRAM/kl2atEsMpvjJaUOMR
VD6oMAqXKt1uAxIYC9puEPdkgL83WGx1VEu1EH2PRaToB1V8kq1Qow7mi0P4/vvEb3MMM2EzFZpX
wLLPUwgLUIa+qj7TdUw1Kn/wZmQNzhKc8d0jBZ8bjidCH8gwzu6OzJel73FQIuKpggeauO8h9Xfo
yUrxDBKPnl27gJLU9/5hqbnm1itgq/qv5NmJMqop8D01iGmV2MDs//K3/Ef1FDnawpviu69/pq6u
BM1WNDPi0KsCCALohHHJn+zJQQwN/rVM1M90p5zxtqDVHiCJ6r56XKI6v2ONMU+UgrH2M1BvzhEv
a42rRLnAhu7yc3PQj3KBiEdJJY8a1KfRW34cN72rIo73vHCU2AreTPyH5NkdUowgNwJ2lJoXXSEH
biKCo5qSRvIPMHOMdkVCs96E75HTZXTxQcX+9d+kM43yQ1mFHKjpAmQLaPmEgkd/dRCA8vfUm8Wa
c0J70dG6p6BQT4D3AlxMBN5nx6mTEuBcNdCN6in9g/f8flpxqPxrbbQ1trT4s4SzedcA/BQ4O1Zx
oui+mEJgTwXQVx6n1bHboGviKDkIyvLbRRV8+y7CvADcLuNVhMwLPxMYJamidinMrneKDqj6hxrq
1qAZEy3p0zsvnB329JjvngpoXlZ1AAqDub4f1VwexAj6vqVgIwhS2u4zG3CAVmmqh9YFGe5X+NBe
9CUTd/skEmHe/pU7m2Q3aQFXhJCbofxs3xyR0RjWEfnktyJiQAL0/GKS6N41+SFy3ibj9V4TBwbW
NXGnrbSRzJIae4MWVujWH/yHSLTtuFJwa8/TgpW757n8nO0cGyKqe7kGXUNM4ydjK58G07A9+Mv9
a7Px7GTdnUeyJJMt4O3GgoXAYAVV4lzhC60aDkrSxnR66fcljbfxcVpLNFxSPsxw3MhhjgLqcBij
1+xt20VarAQR5NSIbk8XhPLtcF08Z4XloyVtM7rlJXoE+xE8Nvf3szsrQMZxhQn9ru7SJBRZ3EBw
pZ4hTlkzwFehvROeE1OxgaawUp9skBPRbqe+hHaAQ6Xb9fZxJPWK/j6Ae5751QBmcx+UUM9VHwMY
zB0KkD/CTeX+jbeqG+0lBG3VjKyXAMAWZc70nySGQ6OWPfTfLugIUlTGIbJVJzxlz8oOcUXOQRu5
YIWo1VyYLcsGzXdaY3jDIEVgRLuzKyurvlJzbLalxuKVlmqmW+6vsu4f2s1iyOSeVUEYHIoXeOF4
189SU/GAJ+ZYTvBX1lVHgcptip+VTjt4vH5DhMis7IXp3dOEmgZ+J3ij4O6aO/p9VQijqEkxPScG
UQ6Iv7/WpMlW/EY6pWZliWcIXy1d07tuA+rbUfoFPBxQUM1WNZPjYApzZl5Ohi07+XlaMSxRt7G2
o6nBKyZb4OSgNXnJXbozX01CaR7L6KrwCWfRmmLo0piPlBgBopYmn8U2PI/rBw5ZsWGl2BWiU9oa
z9uDSLK9b3ObE3t1LPku31KuDxVCRUgog5wPPhN63nDofngPKgAW+KFTWSQBx9h9ExGgN0vLe6ud
0UIzGnnaiWvJVizoy4k8pzgG3do3G6SvuIgAOO2PZ/k02I3OEsDlnecAoJ/ZaQfXmQosk5lbBWYR
DogCHNTLUyFa/qP0zr+OpqjuZB/vwIXTd6uuUaCuI1EBQlaEIufJdS3lxsrLVRauq5/aPwB4f5fM
4DNHHyKq5SuURX8Chf652embJU68O4kwUGox5FDACmIUKlPxP/YAIVCjRItUTDfYBMTskA5wxnXl
1ojHG5R7DCnioltgi++5t4rkVuFEW8TI0Uhp+QtK5qahAnNHgSJgFdFQAQ69eSWHULNIi4exSIe3
kEovtXVBaMtprYcPVtoRnj/S2kLwnsVsAR4lm+G2IMk6v/j2ZEmWdswc3VrYm9ub8nNMqNK8Xh9+
FPy+Z7GfHow6pLeAoGM17wlPjqNZoFI7xEpsuNWSwhVvfSSEMxnmKcCXUFY8p5QcSvS45UaY0Ool
/iPTKkM5VveEJlLb30p7UvZUJsGfdYu1qtfge/v64t8W4x9MDVxfUAxCA5sQjidAJ+dqYgQClT60
UUIFMIygcdvR1/wfhK/jp9xJNllAp/XwNdS2SBZW/dbRR3smyx5DKSOWPS+JjTIp1PQGqet8L2xS
ByxaJs+hJE1BzzraeaaIDAutkXeCjNci57ZV0FrgiECk6GRueH7IXLSmC8+sq6j4wl47wV44CW8S
OooqNB99/j7j++IN1uHEcNFu+A6rTC/lZOqRHzjwAfXPDB4SC703rGkf0tD1HwwHYFi9ySK73j53
/4coOhbgxwhm2ljj+JQbIhBCD7ZgK5fgIQANhimvS6fYlBGqNKi2pv4r/1IRY9kC39p8IDriUQcr
K6HSSGP38IceCgPAD4oV5s+tvF3+h6vJcJYrCyS7poJ+aJIuxrFvnVdIRC0VDyYfHLTvpNkPiakw
Tn0tYMP5k3oSXDhU4qn+m6JGYaVeGs3kHj3Uu1GAyZqLWuXexcLVgtPMCH1QunY92yBlKyArCRzn
7AUH7hB0NnBBTL8xsdEmH4E4gubviw/ou3M2QMSDVyZDkZs5HHIxSlMgsTmnG83uXsDzRniwVkRk
PGakPiqOemnNP2jvXnKX7+0vOiNVZuMw33k5ZaaEvp4HyH+Bm8kaiOQTD/H6yWnt+BORiXhxe5cE
zhS3Cmo5n88gMNq2X5nrrbtN4xNQuk9fPNgyyFKoS7wnUEOXGYLmcFxvyvjl3GgroxSRxwT+lq1d
DBKCfYWoATluyfPzRAlK6y2VrJa7Me8Zi5+iZ9sapT0wXgeIlg5tatZnjnJ75L0cf8fe8qVbUIsM
ln/pzexR3vqoKPlde91xZOFG/jv3Oa13pgMke+KEhOpvwsXf50+CCQMdXf5yb/VROK3BV06q3VJi
/U5gE0eYkZ1KqGdhydzra5T7vednHlLHiKOWaKn64g4hUtmFnW1EPHe3mtVD+mSp+2C9WLXD/vG5
cQQKM3j2ABeCJ/Bs0YU+r/Wy9lOKbqbOIJjzNt6BQCF2YzNyWp/8vsb3LAR8UXQbqYApB9XZzFNL
1aTqEMkFvRmdbEQSqL/2/1ar4Nk/Fe842tJZL4j4KUJ3QG+hdCpz4+ffx3AnloEng4xuSvQ6geZz
jqAghQowTXSMYVzzf+XXkiV40a1G4weFthsgVVhgpFxqqr53uuAUIrwAijfWyzh7rQQR12SciJKh
wR4t8Y/3JloTPMI0t/2/2R5VmQcDsVY3Oi0pkduokWwg9QWrBC0NYonZFleeP0klS+wiJ8GPpNKI
6vpbQLbrC5t7Z4oKcueqCkcLGScEba5PcpNkQpk0JRyekSgPSPaZ/FO69rbaDpCYiNTv0s+Mpptk
veho3h5jSIbTwSr28OaeRxwFD4RccoVEcuSKb94fNCluUSd5MZDM88z8pcPFXfU9Kv/X6UHeB38X
9ebtIoOUFkEk4MMbCDDchOa4FC8wGZa/3NcnHo3DjwYKlHrnM9kp5g70P4GpOc/CivguEM/RDFkg
G5lRHQl+9LcvRgpvTTP8Tg1BDriecDznCMIFSFkNOYdpjlpIgCpZ5Vtg1BYbb+WLSEQhSJg5UHJL
V+vW5YWnj7S6wbKcSIvNTkCYFqiUAdwNFU/tEw63JYHCz+TdaZ3boPLkH+rVwmW+dQYYszYILlHA
jiLIeTl51/claLe8hI4OktoJEWl+1jbJwTuiNOsr80kcEhFlI5y5VPJ8x1Yy0QyrA40NQIWaTVaW
4saLYyhu4aJc5LVscVb0Lp/elX2HgDeNXfSJt6sxJfB8JQrkMKdf0qffBc7X+vt6DDN/N+JD4CYZ
GIPyIaEGyIO5ZpnWUCR8YLXv6lLU+845v5ozM+I//M0gTIIuCmAvArfd5eimMb0tyN3gLKwzIpw4
Z3xuUR/zJD00rws7fesfXE91pkA58OMlsoipVi+A2HND3eye0WYMDCa20bQ5x/bS4bpzjVBYzjPq
DqRUkbu/nm0DMu1qDHGcK4A1eG7xPqEjrSQgFCD+QaHFjj8PHDrUFmZ65xZdiWWb8GORI06K0AOr
owzJgX+7GmyfkGoz0PalvJSbxbTjrc+HsoB/ZzlX2wJXDlMpwsmsie+gjg7zQ9pmj3sTkdTxYI9f
wAlhBueLtK5oEpkMLj5aMh73TtbPUbBR/ph0PrRF4wVY6wlxExLvQAlKg4th/RVdgA2hAaYoSbvZ
DEvH6v5io4ROZY8oY56OA6eAHlcgU0bDSWcqq3afUu5PihebR1i4dNEFuntlGf/vfwTO7HGLhlGx
FpiOdITE9pzhwT+hgH+iAhpf/pcyOuwuYE7Ya4lHi8TsDLdAhfVHDwqypcNHg31MiWbjEBPxEqKu
qzgNdInD6k7G8Vrm7ADrGSDfVR9XdbDlr3jTWygkc/Jtsi9dlCLYirtk8NiazdXgz0nO1jRRmkrV
OgjkHf+cPobb2B2sgvLn32/m3TP671p+e7c/zqhShIHaVxDT2ZrdRqS2FUynWziSS1JmdiXKglGQ
SrZ6H5Ppn7ytmMN8Se7vc1lYsm/r9mMuSAl7TdJDSrT1HAC9PNcmWPTsJe1yJwh9dRa+c2A/5LSC
3PjRADnySYAyazaVBdTwF1T+nH6f0J1T9+3gohgbUXiUUM4MhCcYTRF0OhKGAl5RekHTLwNFqrXE
unK0N26nXmIzX/0u9Y4XAKkMEA1ugI6gwGy3WNw5CEsPSSUre0DomaZ2hOCbsU3cWkVdfraSsifN
KeipJwai08Z28RF3u5XouceUDQVs8xraca9VJ1+LBkh1UjgBJD3HT0JHfCsSKBwBEq5DxwNCiIQC
jl1n+XZ6AcDi70tw50F1LZ+N78cWlyCsrQ0JlbrterIFM7HlV2E/2iJJHvXdp+b8+VwQeKuzrwTO
72HLTxWw7iDQe1ME0gNQ+6nbCMSwlF2LwN8X8ipLc7z1MxltO57KPBINrDrmeo4RP3KVMmCbK5O7
RMdy310izVS3wNbpyOQYbwKNzdKjkrKode6E0YExgu0FAzpCm4inX8vu0rIM/KZFWPHSwXHfvuRU
m1A0KgP+YN9tQsAiKQhIlWZ7TN8DS8cRRGxIWlqC2ywChsGeN8A8BtenPotuSr035HqDh6Th2UpL
xN1I31OK96R4NDJTOpVuuEVY1V3SunciJIgwwnzBBTMAezhP73SGUgV9gaBuiwy9tjIuf9F484El
qOCOofjM4Vf9xlgVL71hLlmWe4cbUDtAWgRYGAjB5/orKlNd4AwsfvjHeAADgUqmrWriqekjMgMv
qUOnjW4vVdfd9uWymAyaghFrZG/2uVi1HXzgSiLIqXfmaMm7wBRdycw2o52YrCxbNwMUjpI8A4Gj
mTnmnzXVrYVu+zs16deDmHn7oVYolcyP7HGFhyRu1rux8cx6F6Ir2djppPyM/25FEh8KU18wtd8T
vDbp17Lnp62sdOC+QjYOHNAB5bc3pFdfP5S1foBrSNQTutve0lP+0OyndzUEMjwVLO/Pgqa5fXRc
j2KmWsG4koFVBKNASdhrCc6+gRTv6eO2e+K+9JV8bmJk7H6XKd5RNWjdRb88rhv8xO8Cih/qVApD
sKdOPMIoYBE5lCDwdhpAxWmHh0gjHzwJvtSH54pwBq0s4F6aSLCiSq7FGVT37SZaKt++U5aISDBO
PurVBFReajP1rjaKFgeenOJR3wPQkwxb3bViJ3bQcwRUFbR/cjgPPZla8sg5i30gt1sA8QiR4kKA
2Qnq51r7yWE3qqmg4sorm7g3UcFmd2Q4hbvp1CSk5Ow/4mLr9p2qXhb9RmoDQdE7tZBToeSNUirA
DCA1adfI4jYRAXMRHrotSjIPQMlDAXWxkgBGV41IM6cU1a8gVYc/uNhHfusQXg9GvF6BeALFZ1Jj
MNC6qOCLOrwSfGi65hjZ2H/+RTujFhawfCHdL5jaO+7NteyZ3Wv1LBTiDLK7l/hrXJuCb5VEPrav
H/rn5Ax4pDWrfqtqJDppTs4e44vP4dtX+PUQZlqoRfdRUbG9yC3jIr106B6QdoqD5nI6WNzuJJ6K
JaSA2wpGxLBQMQGeNoSpEdm7XvEWBUS9X+UI7TTOyFoN6x1U76Gurfg4LAm7Mz+UaYD5BSccdn5u
3j0P8EFZroEqcF87wbMMrMet2BL+coxfAsuPVvCd6yVjfudMXQmdqVeRC9JMTyEUQFqOvxKIDpLQ
Vf1aPGs7cSUeFMBwA4Eh3QgsZPu7hrtjV5BvgD7RWb+TiGKs6+XVjGkovFRP0XjhOeUucvW1D7rw
d/Ho0+GUPYWm4oav8XN4iZylONK9E40GL7CrIV0qoFh+9iAe0LXZ10UJw0mzB2BroxNHEcw2Qeis
jtBEy3pY463v6ACwSyyo+efMWfSlbj1YGHWkXFDbiFJg9FNer0DXVEnWcBhEaSWBFR3TR33LuyJ4
htasU0EANc3/4MJey5zbMuQmck6BzGqrXQAhyDq8lLOMTvoUqJ54/lH9oK0zyv/3QcNrwbPtBkJ4
aAxBhXD3KTl2JsuwvSobERFa3dUstD/ZxpPw1O08qpgLJ+3ORdZ46HAd8TIUkc4bUdCqzCBIQIDr
PfLr4qIycaJd6ugAGpdO9V1ZsFOAs0WCC5X013sapt0IeJERoUhwziEnzf0xOhNFR4jzL87rjs5A
gP1fWbPzw01xBMByyEL1cbpPd/pnYLMactEWDxTZhh3/zi8Q7N15X7Og/r8yZxdHyMtR7AXIzK0A
2Z0cljEwGSyXtAv2DVnri9HtpVnOTuz/Ie27duMGlmC/iABzeGXcHJSlF8KSbOac+fW3RhfneHeW
2LnHFwZswwLcnNTT011dxfEC6RBEGVDDvfvFvyQBykjTGkhY2wDDp2Clm27NKiYt9AZejZMWGi6y
XlHbEeOErlDjoGQGtQpLfsy3sX3Szg2oHu9v0ts2NQUMJqTzAi3+8En0+6ZJ5TkWjahAhK243OFz
tLNfjVmjwl01pjd91a8P5Gzm211yBM3HyyP3FG7KD3CZeve/5HaJ8SUAkILNDogpUlC53sJJXxpV
WadAH6+41tPPPKiJxfdWMVVbBodL7yVfjADjto0IJpE1wegJbyfwnNcmW2NIRn2ECP18DHej268h
NmEJH8VO/gL5McsVkVDp6lVBWaPODQhmfexgWGtdxNQrwI49YVtv5wPamUdEd4z5vNnAxJyhkkgS
NGmABl0PTsMDquOzqrAkAQQBLQiAZvMHA6ZCNHfXb2brFx6WrIrv7YMZZpGOwvWGlzpuF2oZfaUW
/XockHxax0d9/6R+i2u0+214JMDQg9fYFs4UFzH28S2y+8csAEmoxpEXs3w92ikPtLAue+yeIyrA
vR0QXgr9CbFM4mn7Yle/qKtqa6xZTCC31ACUYWoPKSU35GXWYa96HyMMz8d8N2D7utJjYSa/y10F
T4WiXIvAJjarV27jdIAM/5oACFbWzHid3Gf0JiPaDP+ZB2qTqdALCngVn9M2jrLSHoH13KrgQhEf
y8Ju3NFBx+Wq2kXH5NWCqhhjzy1YB202CvAowYM7VqYi9jjUAjWD6rylPusf2o5QJDeWfzIiEzcE
ikj2vBEFk9vrLhrJGLYX9vuVbWoHVHE9VV0F22AQ/5O91Lv0JG2BRtMxbKO0ZkuqzPKZf2WYJf8t
NeHgJlKBKcHGQw6UOmYQv0Lqt4RZbquC9UbYadt5azjc78aeoChg8ltm3fl2pIDqEEQpCJkAOVCp
qykUhmjU+qIkVRy320SH4lA8Y21XSEshlE3QXtWttCfGQMlb93qgxCp4pgVeRE6IDjH8sE2FFMKF
VomXFgp07/kWqe09+tRsKCF937d2+/BHAurSGuVGknZsQIJUoY4yrTIHhF4vhO9IO/SbepWsjWeQ
fTm906JNTvLqh8gumZllclJuxkvaGYhUPFq8qLe/GhdFJGdtiUQvqNhJvkddV/t6FQDnuIbZTTya
wnu8Zi7v7SHCswRZXiwwqr9Q5MaHXeRg+hRFhh7OzJrOCjjgz+A0KTZqDLxfts5fUSbd5N5kJ2sf
0G2W/7gFSRHsOMJINJ0i3Qys0LXxvOQzPk0y6OUdiwh9BeM68aZT9Sa76qNq/ir/INHlFA7Q7R76
kliFoZ+KIDXpKEFi8GChgA4wXRFN+bTJZQlbu9sQpoDpjJDdTGRoHQE5wq/91WTnTvysv/7vCDwM
/MKyTrmuOTHmICCWlWN2SI+tC/ihc8rdsTVntFWQQ9V89vu6MhXWi2xhwfEgFYEeRts6QCzUgqcZ
1zciVJ2h5QcBcZTA81+S0yG5ycxnEWdETS/CHR2NK0D7gQmAfMnF1koiVU2LUCgteT9tgofpECHE
49bBOoO1jvUouXWNUHb4a40OZrUCek0hx5dWugvR9VDuQjfa463pBt7sKV7NfF8vBHSwCOZg9D2h
JItG9Ovx6dysDVCZJEdntqdDim7l79qZXP81/OBcJvk++e/o6dRBpYBBQiwC2LNrc0Ebp+KQdiXU
chwBjZ94w0fP/EnxyeN9V7I4Ym7z0grw7UAO4nIFKESk7UG7uskhWYM96kor0M46sgU5qS33DNan
4R19DZb4BLG0fen5TlKbyWf2J2HuoYVVvfyIG5xVrY5Zp8IvjgFyj5HDA1S2ytHxBEYNWbSqI/c0
gk6ktRk3wsLeJXEFtDJ5nSSoqYsWLThVmsywq6HathoytJl9iCfEmCfhUNnxK7+GHAFpakG/Irrc
8sqstkysHesjqGgv9ItciDusQOsKOwFCcUAqi87wJ7MgAaWuCdLAR5U5f+Hdc/DZbF4Yk0CuPWrH
XU7CDxXwxQGeJK2EYhzsxzuo/XjCQ4SWmvGkJ2aNej0ykzmSoK+i6z/Er+orbw4r8dBZhv0seZmd
MffCwgFApIc0NeD2AMXTjYaZmjfZmE0odz80Lw30SCActatOHIrBJ/nQMB/lC3fylT3KSePWzPWh
gD1upZ8nh99HG6mw09cSrVXCOvbiTXJSLBZ+VloIuFALg/AFaPDAuEHDWOcp7hWpA/IM5F8ymFsE
8F0h0HK+BBtZM7c7B4600UArggSPbsabeI1I38lWkNJdj9vJyT1IsjqP4q56zNH5dX9PLDyc8U1/
v06jDkaZzZqaVfg69VyHjrAVAXnpLcixF+7k5gff4e0/900uRQlXJomPuNiGslKoZTPApPb4Fjnz
Gny2H6IVHneCRVr8fTMLTXkXuRKq/vdNM0dLnUBlNuqmEmG6+6M9zW/98RNhmAdtls0p80YrYfGc
LTxoMb1QKSPMXOjxu2mqEwjmUE4w1sAOnwARj0Mz/TM5lXNE3/3rYAePAvI0a6gJQoaHkaD/6QCn
DjzaJ1H2x6WG8jvtbTXDD8Ja7ZCgd1IASEAm5PzgHHa9COi44r4NpuBqx8g0DpzZeF0PoHFhvYeO
BI5W3Ry3ggOG4YNuD4W5at8mLEr/Mnu+eS5tfx86DAd1m14H2Juo5OgC6cpFauV6ZyRxEAFyg+9N
XpBGmu36E/0TeHz97rwEXJzrcKecABNwupV6+N+zoDAOjDvoYkk3KOLHa+NSEnN1pgDnjh6oDyhq
jp+jaiu1i6s/N6XT/Z14m8yHNXT/guCb0MKgRH9tTVPVPIyDHrWgGqddI+hMzezf3wqP8Kao34Wn
aehBA6sSt5utjfI9rVhd/AuRo6pBeoZEjkDa0dQIcj/mYtBDbr1+y5DuCPEqizf+w4TmIIcxWjJ3
1EbUgQYA6SAIrcDRQoWOUZoEXVT76FywZKt/HGRQ8poTBNpeom27ltwMCaX8wQDdPQqjJ2NteF2O
PjfVhJpvAwDQ/c9ZcgOXn0M3zKiFn+Q1Z2RWvtM9FdWUwEn2/gq5hXArbaJHJhBkIey5MkiFlsEw
VWURY/wR2H/BF4des3O70mBqfPHBilF634wh3tRpFMTOf2dcpfz6PGS+1CewOFgtFC1NMCVsYveE
Tl0USkQvse/bW3LqV/aoyzXshkHPKthr7XYn7ebeMswENff8KFv8rwLsr1BntA9Y4hBpHey1f3Dt
Vx9AHag8rAu1KX4+oNk3oos9prpfweYVl6qvmTy0qMHc9b+OGsGkAWdF3AWeRTQFRxR3kLJNEFFN
lmDXryidPHziJKN5Hw+iEN70tEHPxqmD2ByrFnnrQYgIIM6Shp4gAz6L8leCga7VQWtrbGLxgzB3
Rs7Xe4z+/MgBV54L2gQzh6d8HqA8dv7fFUFgHZSqaF1B2h+/USkWWedCRRy62mpwfYF86AB6HphF
6THY95b0IuEso2k3e1olzGa/25caal/II6ELCo1YpGXn2nkGgzpyUtHUlrgHdRlYhfV1Yr0Wb8U6
cVm+a9kYQZGAhg6t2DSgaZT8To5azDOHfOi8MiwSKWTr2UE9acV0TTdvBDK0C2vUNg5TLZhVA0Or
HHUTbDgzPKZ2FJnq8V3e5jHj2N6CXClz1CZCx0slCCjq4s1b2yUQClCY0FK0/CBjZN0/LLflKcqW
er1qqhADqNjB1rDpnM9xm3joC3gj2HHOHY/MbNDNnUOZo3aoIHfgsCJDa986Z/qlbXuQOQF2JoPY
I3hsvfr5zDyTN5VUyiaVXEX2SR+EAjb1c7YKbVILm6xwB8EcKQNdQQuKztFDfMW7uccKnm48PrEt
g+KY1L8gxkF54AGdZM1Uw7bwZXwnv1x/L6Lo2Lkj0tebYs1czpvXJGWP2qlK1PFJSZZT3nMAFg0I
VQgPWgX+duS8CD1ma6V73cq9+/voJmyh7FJbth0mI+Mq2AXnmKvH5ueD4vH/D/0Hy+MjwTu6pKDQ
QO2fFJJHoWD08HAb0et+Z3uwggDNloHgqHb6X9H6V7jptuiSuj+82+DkZ3x/7VJ7yMglKZZjtKoQ
7gmVqDL6u/qzdgSAhvLUfD6z+tKlRZ+DWoCggrIK24dayX4GhjWP4MtJdGbsGucorCfr+PDmQzWA
9NVoB3G9j55/q+b0DgYEM3C9cBuBfdN4embmUokbuIoVMX5ILRM8EZBFCi1KyRWxUCS5XIOGHI2u
0WpGXCqbyhmt3MWAEmC140FUM586nuWglk4vulvQJwZmACQCqZ0VyigBNRNfo5zd66vyhKjQctQj
ihQ8I1pZHOOFJfLziydwxEMTIxthqXJ6qK3jrZUbjNHcRmRkHhESAVhPCN9+kIIXNhI9kxtfU+H/
vkZoYOKJ4WkAd6hrfQdmzxnlj9A8DGYBxgdtLTJC7GXrCBAU+CR0Z9PpW2hdZVU3YhWnjZjZvWSV
eMBZgocd/DB44NVQzJBzYN4JCdu5gdZim9mbdVsIInMA6DUAmCIaxWiOoy6PQiEp0MSr7ptf+kOQ
AfgeIcMxfWkumrd/SbMpfdRO8MQDq1Z+Ra7RM5Zh6daDAia00cmmIjqf10tdigHykl3UWBny8255
RGOvq+z57xYVqBL0SaLxD3f6lUVqc2ni1BlNDos/r35QjA4nA1jQFjRsNav6cNsURhR+L4ZHveyy
clRBvBBChd1Tz6HdObHNpSAbf5w87ZvhGRfOJ9iyBGB5kcnGjFI33Jw1KV9DrRE3HMYDcZXMxF4e
0WKn7ud3hrEFp4inKuDDMIUyHg3vGCO1KgNwHuOxZBx5ZwZdIBgLIcjzKzZjD0eXYY+4dcrtXdmj
rpvEl/NZEjNAdgCMPsseYRZ30aOA9JTdGWbrSGdy8ZRmsYv+KE8M68TF37NOXTpjMFTqnMN6ZxXk
AXH47F0exXfd5h+L79oKfzMMLtziyIiC8QZ8UwAc0KoMIidWMycWUMbeA/g9bFRPcY6nI+oB5Qoi
Z15qbtAK3CEV8Q+NjESG+MI2dUDmutbE1oDt4tybqAdY/jHxeudPp5mskujSql6aolYVIvdiOoRl
A+b0fBce2xW3586sou+Sm8OAICzLI8OIll/KSqu1IsDOFbEyg8mmBa0MavlgelnXq/fQLd6MvfgU
PkzbGMFM8plMjM17y2P2M6N/P4DyAnU2d6PBkw8AJnY6q8Am6d4IkSf+G+Ars3ZCF9B34FOFDShx
XQ3aQqE3Hg3zBYT9DmNrkdHSexkJZg0lBZAIIM127XGTOqrmiK8BXkHwAr+LjFp3COF4A8JlIK8i
uwOZIO+x1nrppQgawb+GqUOUcxC/akYYRvfLvOZxufOATREOKxzgqPwHdQsy7X8N0gwsfdDEEHyH
wY9g01Tm79wUse4zcJSTzSPfAeYmxtwuueBLi8SPXAQVylhlnSLAYrzjre63/5RuuQ/Q7BwkVr3y
FpRFDY46pamK/kulJbPphmugfje5nXkGsFAYXILWakhprMRX+eH+CH+e87e7Bx1T4MNDrZQu5Suo
E7aqhq1sPKobbSu9gg0CDeYn9CBibnm3tF6xla0U8Ti/4m3hnVUmXIwYsHWR3kC+FCgd6poLjTHl
Ox0DVz0kAaz4OwSu+hCdODt10H26ZsE4F+/wS4PUonaxDt57VEZIGybSsoP5+i6azeO0KkD2/i/T
ezE4KhxqKoSstQ9bhcP7joq+uMTkUYgG7eYr4WsixZ+Tf/oqHwKnxUs9QV2a/99LgQCsIioE4Aoi
GsAaUid19EMBGjgzolPP97I/s9tuP2fEp5oDXPljcCo9OUBYcX/stx15sKooZEnB/AkEBZ22yrXZ
FxKpBmK0AKWNk+0Hb8SGVswcAmzo3OeR88aZZRF+3AJjiGGwqqAIBL7eG8yXVCVj0+d4CmiiNW6r
jfDAWZGjrkHiOZ+7db/JIGgwvgvfLNGrpUMMFKlugFeT51ECI1HWhb8Y64LQn0wkAB/dGFpzwSrF
MZZby1/Jj4AkbUIZ4VTHfEWTfUQdY4ChDfCrAFCK+ab2mYz3VTTNAl7Rtgb6SvvYeJHmmKLklHvf
0eGWCTEyMxxeiKOAhEZGFDS2yE3Sjy5dHVvdT2FWegR5X+pqb5Jh+4+NO1vTGpGb20w2Y1ctXHdQ
cABrIYRBieY75SeLWeATg0NAynvNA+HlQUcxbt7clFf+DqVcm7f5LV54DEe5uJsRsQJPBlY5wI8o
rzHNqOpn7UjyP/MbcO7SZ4xM3iHatK/quj2XD2pgCr+ZsJmFwBHtTcBMaqJCOlGo2x2KvIM2lRqy
iHvjMIBV/zVZlatoX2/SZ8FqoOq1Dk6+4/82ulXyyXTON6AFHKVL85TnkJqw4Q1ivneLA3pvwM2Y
f+ISBJCxWYUFK7Aivv56G0vQA0FYhxc0YR+jAqtpEOYx66UGz2gOcbmI3xsEV9JB3Bgu4rzCayRc
SjFwwhttjZRMYyExw3IgP4XXm88ATMkATJVHDpyadLXn9ZZL8J/z6F6tLOQQXMnr8SngKlp1gGSF
IHNPvBwOm4OKhrLmwQUr7/9hzwFnD5wsoSPDt9Di3fI0+wM/6o0VvNRfqiOgu+Koeii7/NacfBWD
h1vYTAy65oX7+NooteSRYoASmxhtvyY0CWrmvKp3EW6sxgUr72FaMQ70reu6skeTNXalSIQCYe+l
XOuQW8/OnCkgwbl7NVAwbPfC/nzf4u2RujZIOekpK6BXmsKg9ii9tmiZAPHxU86WCbkNHq/tUIHN
yM9t3E2wE69rwIB3PfolXJAuPGEXOcV6clGt0p385/XnRy4rs7jwSrm2T3msQA18uSELOTg+svLy
oXXj98yBx9qOkLMi4YaGXcyvo/Xhz3gSjyKE06JPH0vMyrku5Meuv4W6nwo+jyW/xbcEL52DzDI4
uNERBe00kK7Gn81b+cJ58eEx3A9W7LG4PxYCgmvr1J1hKJOiJGQlpo3q+J6emgaQRgK6KUlbvP6V
vHNnfcXMTJGNRLkRtIsiGMC7HwlJg/JmXDZOnNjCjagfud2CZuNYvwqH0snWxXeFuJ5Vnr111mCz
RZwl4J5CkZIO8yZDrDglM0iwOb5p0FHKnG2LoFq2ZtBUEvoJ3wUXwjPcqTkVZr3JGWnQpYm++ALU
EK/jH2OopDGZ8QXcCiDzytlnTvuJrgYvBeV68eU/Nafhtf5gNtIs3Buwi6K0BGQykrCUw1Y0uatz
DguM2uwHNNKgNfQBnc1g/ViBf3WVJRbzZryNQ8hk/zVJuUkpmOch8TFU3urXwirobPXUt0DaCxb3
roJyIN6IB+7Er5h8vmS30tsKVDb4RVpS0aF7PcmiUk6h1PrIPnjjTnwGjjC2wR6zwnXkIbkMIoLH
2hu2L/+z18R4/1qlTvCs9+MUB1yDrtQ8NPtt/Af9v2gWMYXv+4YW8gpkZv9aok5rnqtNEskYXwZY
7qF9y5HD5pwCTXcQiW09Js8o8YP35pNayVr3S03oYQ/ycgcFz7PKeeuhCLD2H3n3V7NiKpksXAxX
A6T8gqyOUd9rMCh9gSkg28+8JQ5m99Y8BTNTXG+h5g3eQzy/0KeAMPKmoA/8ISrRFRZuSu32rfHE
d4QPe/2oAGXFWLmlnamhRxKBKsEq0LUs6JpVxpwFLVgHgwfpsbcBKm938RvUdh9k2emgHtj+ArUS
K4Rg2aV2TJSrUhIksCt8JU74ktsRNJdFkHprgLRZ4kH+QNKV90ib/L+MGGh2MIAQVjqDeuOGqtjp
U6rhjt2UO+G7gTQmXBD/DHhZ8HvH7edfKRigJRbXx1KQBpwjlhXdg6iz0CjbPK4GHiTX2ELH0Q2t
CnC6A3+ClNJX5RrrbsWUsF2o02IbAT+HBm3oW4O89drrcKnSy0MFjdPul945Ve+MG/BmSl66iUBZ
jloWCHDArS29M2Z4ybVf2qXWVsjrWFBrYnczeNqRe8D1ti86q923Tmu17ywB0IU3PAZK+EQA1QYu
k8ZpS7UwaHwXtZbxNcmm8Ro+Cg/ZPiESfaM1gC+UQxmL3xY2r5mMsS6EwoSNH80Y4JRBNyo1x3wc
NkNdwXSjgb2H3/g5YGyzM53AS7bSH9O9VJrZkfnMWIobQEoGUDrS6miboPyRVORVosyY4hZUncgj
m/5jsH4P9wZbhIb4UtrXXpiSqQAhHnQj8GeMsARKBQm/g/KZ/C720xFc6ZMru8opcfmP4D1ko6gW
N9LfUd6s6zRIRUdGSdqkkOWEqIR2yFfvz75VbNlrueiTLsxRrwyhn9sUioSYVHRHCZBys6I9ZJQs
6YGoTGu7dJ/9A+U+0Z9HFhclcLQ7IktxfUjFegSmWIxblPRBUQ1h5JVijva4HQQQk+IVr3x00A8B
wfJ5PDH27lI8dGmaem2Uo5HmELVoEZUoX6KTF8hCJUR6/IjuPOMMqXcvAIrMd3KmM1y4wOF9iYQH
kl9IIFDHRhDDQRwFmJ42CBn8veA2IFrATXdC+V3ZyKv0HHv3h/sDWKY2MmyicwpytcBt0Jg8QxgT
oY9gs30iReACPcslIr8AIpeIPx3SQjI6mYsqyEY94Ae70By20ond5kEO570PofZZlQCCNaT4EOWY
Wi/JNg3NTLXE1tahVwOk5uoX9Gork3vKn6V1yGIeW/BYV9NArXox1okxFGQaXAjzgujgrRmtfhXb
xoPw0DqhqSHlbN2f+1vcvA54IsAFQDuAKB103te7PNLLBBJaKbbaJt/tcd/2p/gEIY0n7HFQf5lg
43e7b84+x3ju/YNtAWcMIkYgptcV6joa1JwX4ylrraqGlHuyQhvBnwjCkNmuXuWrXLdO4qNOsq1g
wVtND/et/5T86cUmVZKfQA59tpSnzrQpCKawxfsqN0OL36gbFUddnSCgSwilk7WyH9xDvHk/QSUO
PMSPECC3063iVW4OrkUwizNJghaAucAn/P0m2qWX/FDXktqgcHV845xgI4E7tDinr2itA19D/Ar2
Wuec8KZyqraBDbg9Ot7uT8tSbPLDt0jk29BITx/GpC5zKTOgXQYOKHkjgRw5JGxrPfIsYAo6SaaI
2O++zaWMxpVN6txNqd/Xqg6bnwEogXfjK3+aTvxbZb+DBgUwSHhcO9zIW8z6iskkunC5XBmnTsBg
SLFh5D1JaJA+l8LxJyvxOAg2DZBVEcwIHL46M6O0ePAIr+V/5pk67QFYLPwygVluNUM7TTGLTZKg
4tt87aon+QilNFvda8jAi8xq86LDvbRNOfl2QsQ7SZhv6Si4MyrpCHw/H1QgPlVb2PAn/mhYkieD
KSJ5fYRIq/kPdB3wO5efQJ39Pm/rQfXxCeJeErDFWudhNkeXs36OXu5mb6WnbSTQRtzfa8vzDnEq
CF+qkOmmX/xjL09N0GPeQd+GrdXAr3Zm/yaBG0VDXqfcxhApwMsfhKK+9W9XDISxUIKAaYIYvPa3
Qp4OccSPP9kVwa5WE1zfJ2Z9+5W/lOZvVCCeJhNE81b6ojNrl0v3GzTB0HQAwSYDAKVr42pf10k1
w7hEuIUME2XbY/YLegGWcsbtXoPXqLeK9xrq3UQ0fc2Y+qUL7tI8teWHKooydSRjBwXJ1/iW7GN0
DZdWAJUECBclv4hIfXb8vm920alqEIQgvCAEzEjlJLRIGkDgj0JIDY71c49MpXbMQStarpPVAJof
CSVyJYGHQxc1mmpiBxwh4bPMJCm5dTRgNgCTLFQTJBBo0jXcrilEICtRShXh0d5c/nGEcFWBHafa
RgKI9/AWWN0naNDuj//nIru+6K7tUt5VaKJEn1SsrmY+6Zt0N58aZz727hlcUvi3DrIYHf5ZAwm+
+aQ4iDleG48D1FFxaqddxS+CBaQ97sBiV+CcDq9M0g3yBfe+kNqXelHUXSmRLzyGXvgEPj7I9eng
u8IXbEtAAsGFsNFN8QFiJiGI6XrWrfdThaK/ACkdBPoQMiEkfdcnQ06mrhxEAB+141F9B/Deq21Q
bJg10FBWuy0VEyX2dWF9IQg1/0BHjncTm3NT+CcWfHBhv8oo3P39Fmq/pkEAUKSAb0H9GWl9QDh+
fxiQJvC/4SbhmxD94k/VrAnxprLm2AmKBVj31SfQ7d6F2ldxquATUBjO0AkkQpRdXX/WdvapmNL3
BEqU8tXnSOcQ6vDgQwGsZXiXHr7Qh+0W69Qa7MRmNRz/HJA7i2RQG1mecbASHl8l7qMHdDZ/gJws
2fj2V25GnngsUMR8HVCvnlw8eVnHaCFIuZ4TapNmYVMYPVkW3fvssAdX4SNqyPMZyKn3GZ2l8Rkp
G22nHf2DRhaJxcp867yBDJBAtId6vYbUBrVFZ8FIumoIQRXG7eR2sqUpeUM/0HPMpR+Cj4lP0Z7S
MssBtwlWmMXLjFBqENdFhclK0vFVqQI5W9YrXzITwesheQtSL9FSZwBO4E2B/Lnvsm4vCtgkJXoe
xVq4SqoEIXcTl4sEGWxID4po19kEL824jRZtEPYMpHHxi6eWc8yq2ShKjCtVg20lemJfrsry9/2B
LOCjMJILK9SVF7d6nbYDrESEWHVCH0KRPFT+eGxk3RL8ukdivrZlIg9ZK0/oy2OBHm5TCdcfQKbh
AkXjl0gxFxl2bZtMbyoaesY5+uKkcsV3lVm3BWPllu64y/FSm1TJhH7ofYw3D722f4nG1zZ66Zl5
xdvUFxkVkZ4y0L+IuiA1qizMhKJL8E7qku+Z178zcXJA2WxKTbDr5a8eL8qoA0apk6KNLALsnYE0
Pa8a6BGoYQzeu+9SF/YRuuPkNmcokjI+TqfycrmmtlHgY8qH2ayi7ax7oEUzFNSueShgs8COy/sY
aFV4BA3ik9Q+Fo228QMyFbk+mWWOXlKuWMt5zoAyLHofRK3/MUNt5FEWBkClYCbuX9vy2M0InmVX
T3VrQivjbGlx49w/O6yBUTt3agW/CntY5LPZanXoXOmTYBXtWDH2LMsQtWeDUC1loSEzqD0nygGA
drOMWfCuxflD1QjPOoFkE6kdK2tJGQkNUPI+GLWb5HWID8EU243/a448BRXsRmWRSC+eRXTx6JAt
AK8VTUqUll2n+gQnHymuXune0EBlfj91gvsPC6WjbIM2MPAaa9RCJe0kzkUCO0ozWbO8DmfB6bjE
uW9l0ZFdWKFWKdPlWovRxwFK9HKXN1PqBi33rrXA44lidy6CmJWfYlmkbqFC8sV+LHNADjrfLbr3
SgEGnkfA0wUbMU7W98e36DUuxkdFfeiZjtWugrW+WnPCc1xvlCE8z/VgF1B5lfTIu2+PNTpqQ+bZ
3MdRDXtpM7qZJp1KtTFlPXWiNj6MhZgyTtnybvzvLqG9ot6KqaZF2CW9AATn+FQ3fyrte+Qe7g9r
+cb9O480cQkwlFFc5rDTGuJHk4A0pY5zbgs18J2YZWjaGEfVycG+avFlBkiF2P/h2pJFasAarXh9
QTURfJVARltzrqjbJdCzXQoZAY2Vz1hcRjTL4dwBGQyOpmtDhqhmojFhGcNyn1XumJyFEnnb+jX0
V/dndnGDXliiboCB04x8HmHJEF9aHvPo5sgi5LXZJboJmop/2S+kp5RwnKCdk/IqMjekbdSTdaxg
KRLsDMKG7Szu1XRgVJ4XF+vCFOVa4jop+RKkABawC4+6OLzHymTlg7quFYMxqsW75sIU5VOamMsh
FIZJlAPUcQwVTfPdp6wz1chuy5AIkC7sUN4kliGv+9M8lIMiarZzvFTEsLRz7I0qfWohl9OeZt1S
Wvv+JmFNJeVVEi0cu6LGVFaSbLaiUZhpDSpc6LUMucJyKQs4YjJKNB+TNmvy1+vNX2VFCWFOWFPi
8XeKmhEvBkd9DNZtFr35eYZe8qb7E0MvKTHQQ6VDRyRu7LjybYjyvspIxdwfPbFHP1Avvocmh+k5
LS+HDi1bOVJIAnDVugwqrlB1lMLlVDs1HLBX/cOMg3BQAR0gYL6yRO0orkgVacxr2OTR4wzhbEcu
JnsuQaUtyoxE/QL+ReYvjVHbKu25AtgldLhk1Vbqt7xqydFuyOxCewY9TYoCf8SKYhYSttc2qUXG
O62FxD1pEBM2eXTMWkxkabfxYyKZamfLxT7gV0nsoHblt/tJXwnDJmwftMip1W0UsPIASyf4Ygro
Eg3HTVIopficRgk+hqT5VsXEK0efUQ0k3pTeSkgBgc8DGo1gaKHcn1AGhRQVMBNrnTeq+bugz+f7
u3Xp6rg0Qbk9I5CQgAde2JLjxmzkbYPLf+ZOQvLi87/+/0xRm1Q1Wl1rBRyMuhHMMDs3XOWW2lbh
cqspGDO3vEB/Z47ao20T+lkKgW8LjsjiwUHAAaEpM55Dy0aIRA/El9FSQA0oGQ09ajicuqRBt2Qc
Wlngb0spZyzR0p2rgiLoP2aosdRRWvjVTOqB+X6sn1SueWvyQ5G2rgrB5RDkPoz7aTF8urRInbZZ
knM+bmGxy0crLFbGbwxOOkyluYk4a56srs/df9gc6MgAAvP/Nmdfe/EWcWjbkd5HPgDADT27nDY4
aXswhKdWYpHhL56rC2Pk5xf5kDIN8gCJTTyKSskZhwi7kbPA/2/5pdsHgin0jiy8FMa5qpEieenA
Yc96Ly3P8cU3UGc7yOd0NGoMWFVNw/8Y5YcwwYXsyBxusNLxh9rU5WOjvd+fZ6Zd6sCXmhZqQwO7
9ZyYUBLk+3MBCjnRLaHyxaWZWaoo9Mq2gMjgvunF43IxYuq45FnPxfkEy2XnpDw0ANTR61kvmuWl
JbpJCJygS05iooul5YaZL7iAlBRn3m5aqPlIbfd2fyALYEHcRpCL+I8RKrAfjLrVjBGoAcE4Qia4
FV8Nw6u5XSYf+gjSNq+G6DXtQS++WhYtx6IzuDBNhfpclchcj3SPJQGu0Sm8OUdPXAgYW81bKqQA
OU1heIOleAapA+DAAY/UbiASSpnHfDATiET5NPX71jC1yPVLADIkCBO3K71wGNO7lG2+sEjfrr0u
ps2Uw2Kvea3oqMVpSmbT76H3F7amhNdGU5p8ysKBL+5PMPwC3E5ad+nHhiQYqMcrMGvwL3lUOxEP
5EvQrxijW9yhF2aoAzi2RjKoBWrPOvfVdmal7eDCTd2vLA782+D3rrVHUN3xsSOGH0E1mkqhMW5H
YuImrrj4BOokjlKYpnFIyt9VZvOh4ibywySPp7pjXF3LU2pAo1UGsftNwiuudUiojajpFdyuGc+J
v8+D9f35XJ7O/5qgaamDLq+KroOJKkfNXCvtIf2X3CDUTP4zCrpNPhN8yAWTUSjoUKyTwg6mbchk
tFjc9VA4AMsMyNF1mTrZfCCkEafDSpqE7/i7J9T6qtZKJ/bnfa5I3qCec4jo4C1RMC7ERadyYZq6
DyEqm81Rj5dQKryUY2gaaW8OUbfu/Hdp+GiqmXEGFl3KhT2ybS6cdBUKSjz0ZEKN2ZPm0RMH3ikL
0cyM/hhUqkfqElEq2Pe3CmuY1MnLxn6UeGJWNLgXzv/s0yo0W2lyC+lD6DNnEEtGUmHxcQo5FNDS
osaEqjK1qF0oZ0Y7Y2YjEbrA4vgszOU+EkpP1wHlEp4jYVqNAT5Dm0Dw4ENT2TS4VzTkmnoDdWp1
cO9PweJpgcICD/QBFHLoDip5jKYuVnS0kFejl4rdwxiyamrEedw4l/+aAEPt9eL2Jd74cwgTwJcM
ygHvwTjxdNmVxn/xYheG6Ku+U7TMGAHC9VXfinyoGLWhWSbzKg9ZeedFP3ZhirrwRT0tIp4sY9+u
evWsD6+twLpnl9/VF0aovZL/H9KurDdunVn+IgESJYrSq5ZZbI/X2E7yIsROon3f9eu/knHPsYbh
HQI5T34YwCWSzWaz2V1ldos6dxgPy0MkSHVnROVRinaAoHOTwu+YT9aMQit7rpMCc9u/CMDqH2lr
T7IKDcAgdBZ0uRuHAfVPzeTM5kGvb2v2N0fDZrScD7CGMrUSBaAF8ZhiOEG4Z+0giV2E6/Yh94ik
KMrkORC9yPLJWtetSK3DFIOWYTZ9punu5V0lNPkNDOdYamLOVmICBtIQTl+9NSVo91aKhmQXBJME
THh4b8C4wxti76xsZoDVc+HM2W0FBrg5/NGWi8RdyoBWd7rx0maoNbh2Aigu7pNxD1Y9h+GlL5a8
lMrWaD0sNjC0wgGQJjAEFV0/eZg/Req8y+v26fIaiWFA2Ql6cDyQ8iWt4E+OcnRFg95Sh2yBPuNp
4Gki2l8Z3CcK5yiKtGpCvEuAArCjB82Ovsx1vE8KW5J5EJ5koDb8ZzCcq+hjloW9ZcPHIpWyRHsj
KHwaHzrc0OvQW2QJAdnccQ7CaoLR6EvAheVtREDFN0ByV1baIhsTt1eR/4psc8LU5Uj2eg1KP1CK
t+Q/4swC2aCaIj9V56Pu69nSf7lsG+JLMY4qdPVBkBCUIuc2aPRK1I1jALaPzqdQxev9LkKNU3lb
lVd250F+ukcxQTjJxrxO3B9n5SfuR7nRxvaLcKnnIcWYFw3dzChVCCZZBCIMKzcQ3Ck5D0qXZRog
IGjsKRhFxQ4mHC1J3HRK3RnlvpBWD2UKVrKRcRuBFRBzygaYDFXYcar6l6XJ9pdXTWiVm5Fxm4Ca
cd+qLRbNLk9NXqC65guDdV4GEYaqGxDO9EFnYSnzjHEgq+8YyrGFF2yI7rRYMHOCDPrVohwuQ8qm
jtsI2ajmRU8AWQQBkurZFXRfvl+GELr2zai4A8vUAzzDWvC5Ncp8i+ZUBOW+N08xdDv+BkgHzTjR
qY7uyvONlZjRGBi6ApIXNt5reRK6pEBz4wSdCMt4vYwlPIXBI/MPFrdUTd1mnWnDHnJ6jbTBpDWe
3nk62jrAp3MZSmwVn1DcErUZymCKClCa3t/o4ewmxuOUg4BB7cO3ocmO6Gb3xyogkukUm/wnLrdu
hppCFzbFdBL4+B4EfWb4HE6j5IVH6Ik3E8lFGDo6kAJ9HZ1leF32WBkxqtYg6kh3VWP7YbS7PJli
Y/wc1Po5Gye49ENvazkGlYX+gBeyodrr7XfDlJWOynA4J69l42DVKoZFUGkzrXe/OsarXPrUl4nM
665e9U/H/s+YwAB6PqbCUvIgtoBlR8/xeAQZp56Cs7B3lxHKeenTYv+e1C+l0Ul8h4AwAqnJf9cO
7bbnwJNiZuaSAzhuwb2Z/G4DO9xZk+p0CEjqVNnn1dMwzI49QJUFV85qCHZkgKKiDk2FgT1ORn0/
56rsyfuySYFN9/yzio4Z7ZBhjbvkuRuuqfXQldFVkr2Y5ve0MSXbRLw9wRumQWgO6rOc19G1uYKY
L868JlNBnOgOJdrX9RYKUcep+DGj+MqOJB5BaFwMHWxMQwYHV43zAU5pQEjcwGkjc+mwyG+7b63+
qzYld15x6nmDs37HZrMo/ZwkbYChsfpYFcc8BmXVe9Yc8uFh1vYawVn7s+mf6+xhNgLv8kYVLuIG
m/MLhlWTzlzPdL0+ZCZq0SGzg0f93tr1oaf243+cUs4vQORJS7QOcGH+q45vjcqtoQVNJYMSnrab
QXFeobUTM6t0oAzpcqS0/6n1RBKtX7YNvOSer1mmJnZVxICIa7Swwa8pSPIq91m9u7w+wtMB3AXg
rFah6UE4G7TsgXRJHuLtYypPiqGfzFx9MRv2eBlGHC1vcDgb7KIq7QMdPkYfX/E6qOl+ArUtDUSE
oa82ngJ5pcCJelWyq8W2v8Hl7I/MStv2C3AbVKk1Q30VLLqDy6MXFFAiTMESa/9oi+i9SkDFVKNt
om9vGEO99eXxC5dz8xmcXerBUuhjt/qyrL+qjOq6RZ1cPqGRR1kkUMKQZgPFGWdu02rE7QtaBflP
CsNpElzuql07voKu8fCfhsUzrqdtGhT6eqcMm10YxS6w7NlVDUnoKXQi0MgyIVmM9j+LW0TDmMyE
jTDSet4b7S8UP1Vl7sWqR7vnRm0lu1t4EmzQuLWye5Z2bMJaqeN30jybwzWxX8YgQpnvdVHt5q6X
7EEZILdiaRsoRlmuwysSJ4Q2lHLSGuI05W2u+9T0dVk6SOi/PkfId+nQKEKxMUGbBJ4UnBmZhiXp
vly2DHH1zQaDCyqCFhVUxYRBqZn6YMcjmgazcnDKnID6IZtu6zG5U7v2vdFHFIEby3MbLEdlfdJq
4ru40SK3abLELzM9cIsBr11Q6c6dxA4UyZEh9oD/GhffHBSAsZVGNT40UZcrBa8YWWXchjUklS7P
iAyHCzDA6pJUCYNZIad40IPSr1nrQBBCAiPeK2zNkuL5FfSJ3MFhGiXq1jAcZj4P5uK0udd34LwA
1dr0oJpSFXNh1AoGAHA+gAkAnJHneOHIpiA1YEtZ6mZsdsr+Jscj7xR9mUAkVxxsFCEraBcpZK13
QiPeAK+/b6KaMLaVrFxbzWZW75Vp3I+yFhih094gcGdjFuUUBzumcgJZXbHsKjPwUnYoDRnnjNBl
fzSZYgItXHrPh8KSxJ7KEaZRRI+09mNUVKiIkQw/HmQHkdAKN1DcrAUTGdSiWKHqB7RmOGarOnmY
SDyaDIWbuTyMwBGw3jmV+MbGy3+Mcs5C1uwldJuoXgZTKVjg/yj0jUYUg6FtBxUVGlLn8c2cuCVo
m/X2zs78JAVPqi45hwS0RAaoSNHPtkqcgG2X21xVNqR5ygDZFU56oo/zvfmlvSX3wQ6Et1/BnoMQ
4xj+Rohx2XeINvUGlz9nSZMWifaRElmOFgijURmb3JPwute8OXm4jCXsltyCcZ4bRF7pgLBs7eG0
HUjYh5ADAnuhY97nV/m+urYXB0K92XO9C70U+sUBiFUuf4JoP2y/gJzvBzxp6rFpwHyWadcn1/OM
HMkXq/FM7cdlIOEz1haJ23kgaizIGAKJJNdwyf3ce7p6TSlKR/RDY+5q0LjUsuTFnwqtOBe3qNwm
tKwhJIOCGW6d8rQg6HxSE2cKHaTio9fuOXi87taO9tj7Efih7K1VlxkTtznJksbqAJYrqCVGu+CL
eZ+8th7zY1BUzvsQC/qQeJZnuM2RPtae8h0tw8c92EFh3ZXbHnCIgzEcfKoH/VuzUx+U61gWtYtc
O0MHJ6h9oI5u8JS7mTkvaZKjGZBNt0E8ubP02BI5KAaVrbX/gWpQXjq3sKbIu0ydcXgUgUNnFLHl
+0DaiSC8fGxRuHVu0AmN3mOgoNFVBck6y07QejWin3qPl/1M2dmaX6vPi7of7R2dVV9i3es+4TNK
W3xupbNA6dScAT/TUQPahnsVBWA0K6sDSVSUYqdX0dDtjSp1K9wylWQ8otLob563th+xnrKbc9rA
SyfqI/ERWvkwKiByRpViXsgeHoUXzC0Mf0fockXPU1g1ruSNtWvbm2V8MRUT7c1f2+RZLQ+0PtbL
4+UpFoUIW1TurqBUE8rK1y5Zo1au0oVdj9lvRcte21n5eRlJZrHc0dMMalkUFsbH5nuqPc/DUxf8
/k8Q/LUg6bO+YCEGQ9LFJTFxA33ZLVnhXYaRLRXP17hYdkT7cZ00Y6fgRo5wp7eODbkbqD9qPxPt
utQ81cyPl3ElM8gH+mE0DZoaATakXxu8mw3aAyWvlzHEvvVfv8JHw9RK2iqvsErxiJrVoUa6Q/lq
WeN1Q8lbYj21Vny4jCj2lZ+InI+Z7bTJjACITX0KVATaIAqRRVpCDBQ3go8RFOh/VCQVrdWii3c1
jD66Le0R6RHbKPv3yyMRzp32oSaEOi/Kz52KCqAxW6k0SG16s+LM6inIZo8oulebdyFe6/4bHjdz
ebjMabK22Kf1Y2PcBekunW8S61sePExmI4nghMa3GRznipkaJ6m6siHMw4L6+2OTtk6USmryhN5o
A8K52jQcRjx5AyQYax9d364a27h/W3co9JCYnWyxOHdrhkVCUhVQJar8bZSs+N3yNk9POrlWOsnb
knDuyMrzxkCx8kdqnnXtXGUBwiUI2tN5vNLAHlLL+MnFYe8GhTOHwiCVgjJK1NieorvmsBzwenXM
TxVoOhIHD7fQKPP0Y+Eqp3yn5g5kRn0iWT+BEBACw803cFbS9YZiNCm2wPB+pyPufkFN38+vXwgF
qU3tDS7dM0jTz6+Qo3f1q4WC8c+QfIOw/HD7DZwRITc65W2IeejBZ+Xlo0sfp+t2Dz7Bt/o9etD9
tAL1Va35l3ejOCjejJ2zqKwgs9nWwAVlpqVAxnu67g7kZ/ATnCl4W1J3xKnf8Ep6B1Jznfl/wSJ8
PverxW/ilMAw0tSOgU+fTnaOQDy4GVFPnQB5dqzH/jp4JLfB4oRvlwcu3LSbcXMHe2K2FTVX6cQE
dGnI0kDaRPFb2SOQBOXjIrQZHUvR9oAabhxMzVsSXNPMTZPBWWrJDXn92D8izs/BfBz9GxhC2wCs
eOskhrmbReyXjpuMrUWOqv9eIhWXKxV5W1nJrNAZbVDXOHiDChXDJhpmoPbVTyUwvCw9BNAbna0v
JvKGcbu7vGJCoqXNFvmI+zd4YZXbSr/mT2e3dhnD7Zh9xR/0ybJb2kI38Zv61rnqo3JT7LtnI3Gz
B+Vm3l/+ColX/OBj3HxEB5o8eCzYTa1hr4zarjRcSDH9zbm1mVrOI5Ugvh6i1W7qpnACs3Yp5DpS
WUgoW0DO52RNsZYpAEVN3lvNb3uvjt5p6s9p7SRSAXJRynK7fJynocrU5Gz1ssrQOjNDM/O9yrx4
6L2+9SIk3mi1Y90LWkAlPk62ZJyLIX2tQhsCw+z6PRIOU/YLpdSSBZNNJedOUJpeQgYXGDZxxuXr
mB/zZW+h1g8ClLvFlGRqJPudL0ajcxP3w7pwueUrvR9D+anAFkyOCxnc2b6eFInVy47pj983Zl9Z
sPm4weJlR5RvkytI3FY33bXtZ058aneJ0+ru47x7zvbD1ehQyDZf3nbCWPhzQ3z4hg0+ug8CvGVi
xEra+SFjSAVK3Mtqfn/6UEpskPeDeJAn5hl6heoGQWhllS99dGT2dVe/RJnPdMlQZEBcxEMnpS7z
lXOpmnd1BDqkK7RuZqPX/1UZDQgZ/h0S50XMYcyjCd3Crlq+o9kckWmGt9ZS1sErXhuL4YUQvMRo
PDs/B+ZEV7XMXLmGUOKaWymKkY6XV1+8uz4RuB08qxFZLBPWt2iJM8c1TpfSDZhxM5SKk4XUa0cm
OVI/sv9/2sMnJrejrfW5rl7Z6+Kifk0JwxUvK6DzaWf5gbWVgQM2zAkF12o6f4t7I0dvMdrszYwp
IBmPFf2N9Ev73k9oqGoMa7pRx6n6bnRR9ojuSgNkVqAfclAJEB/ypUXlaoVWsrrvrN8oKwxe+lmd
36BdCbmtegK1a6ortjt3qEdIzTA8hB0LdnlHdURtlZ2e2BAOJzbP4RG9cCDF7LpT28V0FbsxJq+2
9fh9sGaoTKU2PSysNX5Fap1AeyPNkRtSqJ/o05NasXyf1vRJnxT7YJQEfI5KfF/asSJZUHEyAgbz
fzbD08vMwcJQGoDZBeGFgmL/aXHypMcx97WGNKJys5TPeDuzBxmBtvgs+MTlsuzFHGkERWRrBnIB
J4riBJnppn93fH+icJGRwrICFEvYETVozmjvBsMuCn5d3hPiKdTB3qZCLmFl0DnfdmFtG2kxA6RP
nsJlr47PC92nCPrQn5HHO6V9a9aKtr856DaoXMxgrErOzQTUoP0R1y+xloAO71oZjnr6lFJZCkS4
XBs0zrVkLKbgvAaaonyL9XcD3VYL8//jRPLeZSqTMLABklQPQX9H7NtJLZ2+vJojr0VmvijdEW8u
lewJXHgQ6PbKaQg6ENCMnS9gFdlZtnSgyGJNsF+myc3j6LYfw9uGzT9Ym//NAbeB41YOFI2s6Qm4
bELtm1E7sxI7THeM9GaSzqiokh3tx/+OjFs2sxltS1EwMjshR1NJnMg6VPY3BTG5xq7TCD3Bho+N
d3khRVERElirACrootUPUbhNjFCDQFApVs67ecqdps12c5G6Y9mDF6jYR2FymPMWjebq62VY0TJa
qyY3CgpB6sSXMBbQM4LUHeTjgxYHLHsYaJLCKbe48NknFY+kl+FEW2ILx4UPQcSook6AS9WHMWv9
1npOOpmbFB24WxDONFlj2Us5ACQsf0HOIk69IQPFAtgVymsSmJKISFv9IX/WotUHj7umtioLcHBx
tozVZINvxEwjJwt+jJaD+mVPD0BF9KXHmddCXQxNw/bcOYH29hcTCnLtFR08AXwCNFOMKrFKNJMz
8hN+1o2X1052QRfO5waDW7Q6p3qTrpwZaUTQKrMfQ7TSJYjav5H+pyGjkxKaiAV6SdQ0GCZKXM8d
i6WnZUhH7PRCRxInAsXQ20RLyR1EFPUhMf0PCH+CpyPod5WVRrAu25eooLsCFed/szKfENxhbVaL
UvQKxtFWsR8hO1XPnWsOPy+jCPevrRINinIgReSNz9Y7O44TrM2gvXSpS8wEJoC3WJBIsyGTmLrQ
EDZgnBNGXmYhZQowe3gKzHvNQhc8fUPTqkfZMer+omEPXthGlTkkQyCQc24IQV9ULNBW4QBS7UPW
OMlE/SKVbKD1m/ndu0VZd/fG74ImlZa0xQYq7dsApQkm26fkPskkMCL3voXhHo/7cVpmY2W3CJfi
kHXGvh1QZqlbuyolTg8O52K6UzUZQ5poL21RuZ1rp0Foj/2KSr7Z/W/SXRH7y2UDlM0f7/2g8tIS
DRB9NyF9ZuOdp7LIt6kAx5P2eBlLOJy1vdawVv4ClTuZC5bl3WCAT2KEJaiadTUa9FsDXt3LMMIh
4anjw/2A55CDqboymbUeMBRXNxRy2fd9ZfzWw3KP6tv9ZSzB/gWPKVltHLEgdKLPza9JYqNGSTH6
16zDHYHi0jjc6rGMvG5dZ87Iz1C4jVvMRgkuhBatL82hWjqnkR0RAvMGAOTPVBCGEyjsnA9jNud4
TgMA0LT1cvQxLpoBGtMvSwNdxkB5j9rcaa1A8sgj8EfguCU2CsNA6KTyxFh2EJl62HRoL2Pw4Grg
TKbxwKrISYqb7qaisjIngWGc4a3fs/EVc4iyENRHoERt2IF1IGnLQ5YflzaVjOsjD/vHem0Gxp2B
RWSaWRsBSEP3hXGkxO3Mfdr6qf3Cxh2pC/T2HKZkT5fe6XoLAamsIlyw1bZD5elOEKTRsSL4gnk+
ZSimItYhLQ6XbV9USXUGwnn4fO0tXtb1S5XZDyaUuSS2E0/tTWsjIcES1FZFTqSNTyXCL8km/3/A
0eMLSjVCUfx+vpgovFjmkfToLsBlmqLdUrF2WfxaGE+tUjoBO0JLyoH85OUxCzcKCjb/QeV8i1Jl
ZFTZgL6afqeFXkFcBKo7td6HpVPleE6WceqLF/ITkLNZdNgVubJgmE17Ql+LPbn1JAmmhFOJmisQ
Y5rQtf2j9mo2WFCF1QhzVePudrKjyVPrGeL2mg41NRsdreDd79EMhZcxaiwmeL9KGTeCaJzaKkFP
QYppIhw6X87c7GYlHRe0FSDUDkKC1sXbqPxxefVE3noLwtmMkqE8bBnmtRI2dKf0a0b2KgS7mDs2
knNB1GCnbaE4Q+lUkLYFGcZjTj7q+6fqIaavUfU0dXsb/eFj5WfpKcredHW/9Icxc1FAGscekRG5
iXze9js4++liS7WghwifB7aQSn8p1NlDzgFV9ZNkawhXEKoaqxY06mX5q0yKZyMU1ROMWKcget/N
RHGrcnd5BUXluKhK+UThQqLIrqLMyICS0NzTWm+a3yz1alCvo3of0OuBQYqJ3MTpSWPu1H+j6e9g
eWtl5ZzrrPEOfvsVnLXOlaqOXY9+YT32GWoJx9Lta+p0EQOdMvKWnSS7IJxb6PuCdQBqL2ivOd8d
psWCTGHAWxa78rKW4n2HkR+0o7LsoS6KNaA1S1et2VXlloPKkjpKqwgTTCEkWfuTRx28mLkpJKFT
B488UBcfoWXfJ072uznMu/gmef0FbfU7cht72h6H2WsG1Xv1ICN3Fc/Bvx/GF0Qjr1P304gPq62n
NIgcfTmmuuTOInIQ6AWFgrLK1tsYt66LPs5ZVujoDW9eahU+IgFZxhVdfI3IekNE87yF4nxRPEPK
ctExnK71VbxbpGALuLxXZAicC8rrLhvTBQglNFFarXZS2WuS8OTYDoLzLsk05bExACJOjiDEiAx/
zH9E6iGB6LRyFbQ3mozNSWQF0Cf4EH02LWRtzncC5ObzOdFWKzB2quXXaDaQQXy8YPK7m4CIYBUo
QEjMN0gGRoSbQwIrgJDrVbtr97btte/x/nX2+h2UgL3ADUDB4eTMQW20LyuFF7nsLTxnGUqZ02xe
hxiDalSFn0ZkzIyreJGc+0IcxPqQfdAsHfZ+PpWWOaKYK8Yw5+kuNj0jeTPLO0qeLluhcME2KJzD
VokyrlyucNhgxTOVgxmiolzWTicqu0ZIBuoIBvUhCtG887GMJOvZUCJnaFv5raLuG/RZWi9B+NIv
jk7L69S+z4FvWDs0itiynSaCJ5CWsZDHwxUKzLTn8NlshpFWzqhjXNV6Rm9iDyx6pdM7Kb4otRMt
Hqp7LGwK/Y7IeLkE23xNH1moakcuX6PcjmgZ7p9Q50Q1qKr8tKraC1sqI8gSYayk6VDGw10XF7bz
8fXp0HazbSLfVg2Vo810BwGdh8uGIjhTCVkzeggdkAm1uXGoo2amzQDhZhpZoCv1F3BXNNbvPvZb
iFTH1u4ynMD6z+A412VGoC+IV51oZQT9lmKddGVCKw9iejodLkN9HE2cQ4GAJYJLU4dWMlIf59MX
gdq9CWwU4o9XJRowRheELQ6F7JfXX5X7IUGnTem/od7PoY+DC5Y/yAuG3nvupTe6qzoMTReXv0g0
15sP4s9Sxc6McTHwQUuPqu9fM4s8uOwILC9DeKqa+S8uxJgAA+UAaC+FLhi3PYeQooOuAJ62SoBD
tdfwMOr39mt0sFPn25g7JXPS2b08yg+Nyj/n/ROW8z2kGZCeBN2L+5L74LYIQUS7h7ySExyN+/hm
Odi74TpzJsf27e94usydH/bxR3sAtZ3uhLv27RZkad1udgP/8oeJoljMBwP1BK6uOnTDzw0i7GIQ
Zwf4sOBZ2VU3ode9g8rS8oKb0NfAvbR2lbn58S/Yls5gyTlsEGaKtqyMwGELIUt9cKzXywMTVbOe
IXALrasjHWoGhOl98PQD2hlvy9vka/scu8ETRQ7YCZ+MrxXCSZQjeFeRnzq//+MncIueVykNsxBK
0RBsdcDQ9abdGF75fJ+f3r9VJ7ofXwMXK614lkO9+VpGXy2qVjqbAi6GtEkY4p0HU6AcTtNd/tty
0YdiHqzj+9dyj6avoHCU78aT9WTv2cPs/Lw8fNHF8wx+9XubJNfUoI7IiDF8endnueZ+eNO8CaW1
4QMEFysoM+su2BplRDaCUx5yX+itQlUITiPew9lQrKryJQXXdOC31Y6SGNnxzJ1MD480andSwiuU
VKiJa6FI8nsc+ZPsIUB4BuvMwDsage4EHmLPBz5XrDIZhGDcpcPlWu+cVDUcOGX06ex1/Vjad1br
hCBpz4vbxbqtZPdf0YGCiloD46c6Wtm4Pa1MULYyeuCP9NpKvDA5FnaIfPDL5QWWwXB7eDTRlN2q
WN8AjbZLXd6gI/xdaaJHrZPpSoiUToluGZYJhhyGKnxuSBF4tDW62hL4y93Oi/bBg+Vnx+mL9UXb
64fhenpUTsXvJ/oTUccOR8muhQ705Lavsl0l9pibT+GG3SQt2CAUzG4KPWBvwB0YV9Nkl7s12ijd
Cd2czrBXd8sVO16eb9EdZ415NBSSgSQIyYtzu5pmdBBpRoJJ6CBZxqa9Qmy3g6DqOOXo64jnOyRY
f6B/1SetjNtGFHchNW7ArnAT/+MpA0xIel3P2FYkRKfPryF4vDw40bY1IY4I5ilTxWWKj7lmaoNj
A7NKonmenLAqWbibtDCDelke1v5ltPW/8cfxFo0LuZKwbud6AlrWdccCrbZdq/uzNbhpDE6K6Ntl
NOHcYWioClTBIMK/NrUMMl79WHZwOTFK2NqbSc0kNyhRoh8a0aCMRQXURwb13DbCpJyhFlp1blnO
DhSonAWyp3Zj+WlQXg9FcRWMkKgw4gNrDGdpe7fUoHfb6C6h9OrycInIMaAGEtT7cEEgHOSOXjLk
oT70TQcuEcuvps417OA6n7P9FEwHLSO7osh2bHzSStPNVX2f9fMRROFObUEVgCY3kOxzI+hB9mBo
6oPvSfEjxaMW7Suw4manObZGkDpkeGBlkjBNuMPAXoH4WKcGThBuh6UGiZRQxZdr9Vc23mi2Q7pv
FaQwo3taOVNxbapSge3VX/C2uMVcZ3NzTJoBbVS1BWbYpk6M1+lCV9xw9HNd2anl3WSftCxz7B4V
Nbv+L9KHZAvObbsoC8iUzADvR+W5a5Mr0/rSap2foC1yCmrHmN8uG4cwKtgi8luvsGg7detwoepl
IRcUFd9SJC5NwzND0xlrT4eGCeg9dfBntZ2TqXtIuBTZr3G+ZvYvydespnhp8rn7EN5PslCd8DVQ
AvXs6eajspR6ZPKXIPVZcF8XX1UlB1nTa539UqwnCb6gRIwwJPlMOHQDj7bcVqGp1tQR6TH/5EuD
aMiIXnBLJ+RIoZTNdnaK+hjZG67oyrXF5MJSI9a0ajKGzm2zp2jYWfHVrEDSRd9BN9IpQ4lnErha
22K4SuOBTsPrGrelKFOjgqkoR8vbzOkU+6luLGh7Qhc1/j5UsgfPdb249TxD4zZTE2iNGcZryV0R
wmhOOcjWA+aV5mM6tk7angxdciqLEZHjhpDZWoXKjQ+lWkaRtogtWZxBzQspOeM1Qct9n+tPY/8b
rYMgapPVL4jcvY0rG67xqGtBmR9nN4mRDJ1JURMEWcqW3hIQrxNSOEbjq+ORZL6yZK6hoG7zB+1L
SEAca/1w2XQFh9rZF3BWFM2jroQ2Zlpn5deiraqj3ZFGcpQIjWczTG5yjXhUwnIt4YqH8BiGsWvS
h8aMXbwk7TrjL4p6MSQ8+6HNGAeXwTuDpGP5tGAp7Vj1GVlcK37V4vhLV1q7OYHVapXEeNbv/8Nc
PxEpR7SHsE1Lhn6tHkNtYUWyQ9CGbirVAxGvFep30N+Mq9GHT94cMYppWGOZoLBQwZXMqZTluyrT
ShM4FczdJwTn1gOiVyNZ6+DUpDggMQqu4d1adlCE3gRuNqJ8vWx+QsuwCRR+bNBMwXWen5r6FKOA
bFWaUwpnUPRdG9w18d7KXL2YvctQ4s22weJMfShsiECNwGJLqd7PXXWyY/OhX+x9NaBSUyfKEzFi
8Gkho+xMbTbfQyJd92saXfVZntx1Vp4/S75pHd8flrP5Jm5n2EM1DnaMbwry5AUqoN9ztbrNsvQ9
GF9yPACmoGIelWBP08RZDFC7BeE7MSFHffk7BKGebW0+g/O3ZUn7xFpLViHwNtj0SoOwXDC9MJl2
uhiHojQHyjzM4tuSlrYo8U4FnDh0LXXPwvRYou9KWh0uCk8woE8gbq0NOkyx3mNeB+tdjfq9OXdI
iQbsOYyKg559M21INYJNRZ87L29fWzLc99R+heaUoxXpbTKjxdSWkUcIN9fmo7jFLvGAP6kRPkql
DmE3BuLE1trnDH0H6FSZZsmiCr3SBo5bVEVReqUhmOx+Ru6786bBK1FP8zeWg9VctcEgAcpFnqMK
+c8pQblfXblQQdqBM9yhKL5KNckZIp68TyDOM5WJGQxzAu28tPhp0OWexQ8ggKWF18/vejBKPLrY
UD/RuDOkGaM2RqkpNoSu4+bqqHa7V7Tm1lYlXmn9R386gH+B+KOjzEHBR3OU0EbxtxZZ80z18i4H
5/VrHXnMSq9BSnd5xUTN+TgaEa9aCD0gOMYtWRqgcvGjEHnJp8MEoS8N5QwFOJkzo7xNQRSpmNXO
oj/7/jctfhG0z+ImCHFX2zP7XPIxIhvdfgu3qgsldVrkOG/aMSmcBvUD3ljrkWfEUXq4PG7Rkm6h
uCWtaJlZiQGodAyP2aCB7q0/QtQdBGEy8n7JqPiO1rmvJjKhtcilmnIqa2T8dXIwmeR9S3igbUbE
t7HCarKSBYAJlGzfx8arUqLim3a+EoL6qyNuqqGSbTT3q1jRPCQ+i/FuaBhOPMo07ES7E14dWn1g
2ECqlEvsWerYKzWFGbfh6GYQdjQ75rY2vRm7t1ibnkbITko8z2qm/M4BsSIqKyxk0v4QVhkRpTTR
KrWqz/qz3UBCoC2TDKBF7dU6mb0wlAl5idf1E5KcRytBFaC3apXfZVbN3FBZLL+JR2ihDlT2wLVO
2B+j00y8bzFsVJU/KXNtVGKmY0LBDXWKw582OH+J2u9VaEwl6W9GE0SBkEQk/bFUB4n3W0/HP8CR
9jVNFD2vyefzcVpaoutjDfBqTnZxQh/TYZEk+IVTuYHgNj5JpkQtFzjY3kx3KOs/qFnmlZGsW16U
CgKf6OdQuF2vF1ilbHXkSXajR89jFKEo+KElXlpfmRFYFdSvCrri/sLV6MjZE2iwrdeQ8/kraju3
2xaHotnjrpMHuyLp9ww6c4oVSQqMhF5tA8WZZE9NtMkagIos058QQyTziFdn+w6S3feXRyXc43iT
0XHOo0Sdb9FMoRuLd1dMpZK5iFbRs16A+wAxVZO/USv8qzn8ROOilyZMWyNbA4tAO5kWnjCTox3F
TipLcwrdyGZUnK1DElFl2YxRzWG+nyLwp1S/bbW9mqLXAZK4l6dQvFqfg+KsvozKmmRrd5bSgaHV
PqXsrQvGu1Zm9qKowt4MirN6UsRdSiBT4w5zbHt1GKR4jO4eOjZ+Dcl4289j7IboP7nOzMSQrZwQ
HLUdeDqzjbUb9Nz6B5QiqVoOcAoqB6XypuldaY92Hjtl+5RVv6VMscJZ/QTkle+rUEfDXQ3AUtuP
9Y++8+z0NVdlvYoiOmrb3uBw2xqvsHWgtiBl6zxsgdCPD4HXoxTXMRy6/6GcZq+9W/zcC5+UG9O/
bDlCf7nB5vb5YA//I+1LtuzGkSx/JU/smUWCE9inshac3vyeT/JBGx6XywXO8/xtvesf60tlVogO
Zz1WKE+sFC650QCDwWDDveGgZ5NsML6rcejqxNgl8tqluhwczuRwD/JRBSFl2kBO9Ko42p44CnXU
u9wZ3PSuALQoLrsNwE1XouClatyHpeXea6zDY47mk9jHzIl9W9h6jnLqHpX3ZJNuhxh8UVb5A1Rc
6opTW1zXn0yZCtqAPzVaYdgsyDwPgik5GRIGMgt70Ms19abd+XShzqRwuyeQOpClyXLCcqNWFxXM
PQmaxMfKBm9BzjKHDZsCbzNcSEb7cN1yFk/HTDa3o2mit0EuQDarlcMQQ4hYHAGAsikDbXtd1KIv
nYnidhGQEsAnZxCVCt1GAGYMGUKQp6FhQYvRcah+uS5ube+mn8/yYX3u5U2cQpxkvOTSbTb1Ta85
s7XVm34+k6HGSBohSYrVKwNcDbdJvWX6nv7GeA0a1FD4E2X0c6Hk9VFMVcu1TyMRt1B6iAW7zN/8
VVC2hSIFBk1U1MPQ0Ij/OBlF3eYJJYjq1PpJos2+6/LS7saXUahOGER32jF/TqWHKM3ur+/TYuAw
E8zdekGV4ndOgUOABJ9RWNkIR1J7Zoe+KC0E0bCm/ka1Yq4qdwUlKg0GjU6hiojB157oLjAZe6+9
lYqpV0xcwbub7PrT8f6lIH8B+ano++0Uq4Q1RhQa9toOGMS6vohrMrjLJwWTgQE4YwCeYtfwMvBM
cRDXUkaL1j5ThPNTQ1yrSlNBSNPkALMSVcsj1Bl1CeFXthYMLTXYwCCnqWt08aHZlTu/RVVIAxmw
bEW4zcZNkN2E3gt6vBX2UMtIQA5PRN014U3u76q1Yv4S4MgH4dzB7ro6S4NpFFaJnUg9KOTEtCcV
sAq9GaOgVhwl1aTtym2zGBoBj1pSiEgQWXIaj0WuV1kAoamQPPU+phvCwO4IcXJVMatKA0liaImJ
4F63nWVlZ3I5ZfvKp702xZ0jWnyGAGVajZkeHZw+ewQ2hyUNjylIwjL6qEZrGa5V4ZzfaapY1oEJ
hNAlatG7cMrSs66+gU/KDvR9o28Kz2bl1ltLjyza8kxnzusIbGQGoKnhA4hThfS2aDRT9QpX0h+v
r+7iNTQTxDkbURW7svYhyNf93YDHJBVSdwJ3uS5mRZ+fL93ZTRTWatjn6iSmNzyz6PonXx5NAdV9
qWlW3ilre/bz5zNhfqSgrl9AWEh+SLnTy5bHdh7K+cUE3NS5YuP2FdCP15hHlgNBTHSrmBvWANTK
ubksSQAGxRDL12VnMiAmRT3DJIGwoXJiymW2JfGA/1/uFDF0FCy0MOr3MQbgYuNxkN/zpNldX/b/
YSl+fRHnE/MS45JDienvNr8F+kTXXtoY837+XgXUvi5vBNRKtNox2EowtdTkDSqPX4K5wK0Ch4ya
UizFWLyUTN7UGjH7Xrtog4IJHN3JBWZK4W2dDPuW9qjYiTvVT3ayeC/H/t5QvYdC+9bRl7QiltgQ
mIm/b3UUkjrib+pMeq/i0mEsMotMEs22Qu1jQgzpijXirsWwcKYIFxYSzYjUQYUicXvT1jsWvhVo
E1JEm/XDym4tO9hfa8Y52NLLW8Ob3p4FARfnfeX1GzG/leqLgjeFoKPs8nDdPJYP/y+BnGdlpRhr
SgfryBUP8EPGthIljGj2znUxq1bIO9EUE7JtO52L5AL2joICzCYxmYjmr10UWUnT2ACF7qTVasFk
ZR9jGxX8xCpAuTDGhtwut6K5gW4+IiIAzoNj5QUbT9lrsHg8X5rwW4S0Vh9abXrsE7tsWhNlyxXF
Py8w5EvTqCLaJUWdLzAJWitXKEojAC8Am1Mhv+VG4kEJiO0V1E7UwdKzm1IE5WJqjdWdCqTv2L+I
w19HVPz4Hdx1QjDm3/gFvsOvx9xFcqUD/gjQaJW0vHhZGJhApBrc68ov6g6ybeTqRBVBA+cBupFE
LFJlhGPGOVa2rHiI1iCrp8/+tL1og6Wqghe2yNOitWOFMuiAQRxPy1EjAL2DCgoTqmAoxye24R0r
zLWs3GRLaqH9VJ5YxJG+53uJBKLDoBSo1Q9nDZCwyeCy/v360n0Ol3GDzGRw57LXDIa+eQUPKt+i
Asxmtf9qTQvuRAZDEXv9tDmJb7XI0Q/nIn6+rsT0kfzmzJXgbK5BZsAQBIjQ04ugNwCTcjR2rKu/
nEP+uFZcANNhP6TpmFl9cZL77xkGGpJbKq+UNJZ3BE0GyLIAGkDjpCSD1rEhxo40pDNr5kb1ypYv
r9afAniICi8Y6CBGEJAP92U51dV975603or1fr5isFqgawdAGgW6F9+zxXTQChnTanktA2Al2t3h
eMfcU79rYZM+MVWIvoMssX4YvRBk7lUceSuviEVFf04/SaKMqStuJdNQ6cRMgaKE+RgT3yWiWemR
mawBlS5auAoBIMdCykDnYrFeL5KhArwmBui+0hbDPR4AfbTb6zb+OTjAcs6EcOGV5utCUU9ClHhD
g5uxu4/bR1w6ZtNUKzu3aIEzUZw7zZgnxaMCUdQ7ahjbTJvEuq7Mom3MJExfMAub0YWr5UILCZ3y
nATbHiyEw1nKv1TaVgmfs26liLbkvCVMFMN/40R9Qkio+6oEUZ+BwCp7SGUglmDku/S/+/mbon8N
0t115RaXbyaNVw4Dhx3Cf1S1hm0RfxPylaTN4uJhmm9CUYUYPj8VyRHrWCvA3Nqnmh1l8RzlCK2N
F115DoGS3r1d12fRvCeaZmTcAJfHP8bTVhwSOrLaClsFRIqSWeUh2rXXAoc1MdxNVOqJkXQ5xMTq
TjEwCSjDKaxdqWRxc2bKcLfRGGqEDpMypZudgVyxY19VZlYqhv6c+FG1Uks7H8bv8r1ud88U44Ch
VR6BGHt9SRdaEnCaDYVOKKAIGfk5RLmQR3TPBZgViG2y7+3gq/aCEfetZybHCASOjvEg5CtCl1X/
JZPzIFRoFb8wMHiLCFVrH8hf7+b4qBPnNspaCKXQw+/35WOZbzXji7EGJ79sI79U4I5WEhidoFCI
0OhZUHeMRuYqjuLirWFQXOaaPOWAuVujpcEI8hjISIoJFOcVGacJt6X663PQKgbm4JYA/6VN9+RH
HyhGTY+Lb5rcazW49DFq72OP+pgBoQ351kd+9tcH1j9K5AxgLGQmsAQDVWn31OZ70fhy3aqXVm6u
EWcAYyTlSUvw+6Vqm7c/Ohk87sOmTdZSvEtXIcEzB7KAy/KpO3KQpBBTVXCAYm9LnW+qZNuKO9pV
CPy211VaMri5KM7gBD8F4VMBd5HLSOOMkS37TwUN7H9PyvQVs+tQaLWahTWkAFEnkVoLZVkNWFq/
IwTYKtoE4oN+mY9CxoYYWm1MqoDoBVQaCsDR/LVB50UTwKjefwvhIvGSoRmH+RASYGJplANbw0Bq
FEmgG3+4rs6iJB3jVpjzEjXgnX5Uh+TI6oUSjo+uTLyYl7DfeqLTrhFXLTTGIHRF/DoB/YL49Gdy
frY3fTQEJEBe1mp1xSpU/TEEJa0ij6WJCXcTjG3WkGC22WOuVq11fU/Wxb9r5rI566NDLWcdSukW
SUerUcub0ZBWXhtLwQSQHyiuROQSdR7giPmjn8JeprYOhvu2SVtbqYBTGzYGOqcy4JPWpRfZhJZA
eOualYLQ0vHCFQiDAeiLAof7cRNbnXj6GCBU0kGQQxkgt3N69Gj9Gw8BGS+paT4PGAg8NG4TC4aC
kBMRmecQTJexNrNroHIZhXvdKBf1+SWIh8cthqzzcw2CZLEC4a9UevV9muSdiMccWDBXTvSybc7E
cVcIUpHZkGQIo7WgN8E0asahuKU9ItxYB5lLkFq1ge7Y/tLk49ojYSmmRsIF4yNIuAB8m9s6OZU8
qQ8onnfINynGXZ77wHYsjn5EbEX6XgOm5/raLnl99B5gAkjEc07kZ8d0o+mVOp28vtqVplj7DOSC
QbolBWBnW1SJiud/TyB/+qgWyXUJgUacISn8g2miGWYIEvXWVJX+6bq0pbOOCUwwsYJ3DXAyXNiB
5ryikxs8VpUeeKlUQ91gjT98cQWBA4KeNB2xJ3/W9VEM5WSyTon0dqo5gxqZJcbyAbFf31/X5meU
xLsuzACjdIc4HbiCnGmKeCPEcVUjGNwZ2/qZnGSg35n9c3eOLGCIkTe669zxrJlf0pN2GW6Gywt6
b7fGVgcECMZ6nevfs7S688/hQp+iG8XRz/E50yb2Xoai8ON1CQvwEyraT39pzB2IIEtkAjbl2pJd
9eydADlxU9v6Vj8n++ZFsNt9ftJMMOVAy+SYOvVaqLJ0Ic7lc+Zak6pAQxnkK8DkjOMjDc5eJtgZ
ShXXNV0Abp80peB8QTl62t+PXjuM0cpZdZioxDF9FnADRkNqaz2QsjRvEyd4wzc1aPwwVYYhUvSE
2GLWrLWOLvo+HU35QM0FMh8KLh8/IvaksVAqvKDCqNl7arBLNGqGZeM2BEgIMTPb4Sb0AVXof7+u
/pKPnwvmQhwU4wu85yC4Z6nZBNsUE6x1v7suZGkzdThXSUP6F2UFbonF3CgjTUMoLeib0QN6yYZq
39RxxcMtdBZMdz6gJpChAwU0D90RNZ2iNEDEsSR2o4GIFlP1VhDF21aqdm1UbwN1uNfyF4ztWiNL
MSYu7Unqr0ysLOpqICpFtywwvPiEpyAQIqD5GPgddWyhOzfMmJmUDqgHr6/p0o2l/5LD5z37VKwo
OmxgMWl4JwehU0j519ET7ZYwMy++D8Fau95ScEVxCEQFYyRocOZ8ujImmJ/ogVLgBTIYU+Qx2ZYZ
koNh793Icnbqu9a3SCZ4FpHIGkHTkrdHQ/xEijElDvkLGnQYVVgOgGGQ1W9hd9Mm72Nn9ZXb//U5
0mm0QAaFlo4uYJlPs2JsQWARgePR6FNe7cLwpQreovylEd/WYDMWynuQpQDrRkVzMJ4onJMNu7QZ
cP1jRZFSblp3QE2rcyX/IqkulVxKwJxEnshavnIxXzOXyznXPgITkwgsNktU3O+9dStsq9KlX++E
R1o6QeWUjyteZnH3VOBbTPOe+I9zb9oYoxozTcrTGIO56lERTVl6FcMv/hrq4tLxozNJnD+L1S6j
wSQJ7x8TRHa5+NpFlrKGOb7oa+ZyuMPAel3u6SQnrdEpK21bMzbTvXxbI/1mFzeFZ6kP1w/8imY/
r5DZ083rwn+tYTDN4mNiNnvKIhBNJXfX5SxMUcIqkYoAmw8w5gifzRsrPQMyc4+rd6NZ0lZ6cDML
VGH0In1l96MVboobgHl05vhyXfDSVTSXy0U19UQ6n9EOVll9Y+0OEHLMcK+LINPv4AO5uQzuxLVi
LGeRABmtGxOTPIJD3O53dFfZ3n32IHV2asmAylNt9hpbB8wfWL+T7pl/AXf24lAXZCHG6o6E3ESj
6ALwytLQ0DHSm7YodysKry0qd/UOql4PWg+F9XttkznSmwC6atCOsjPGKobOluzYDjbINzXmOJjK
M9uMewzPvvmP1F1LDP0Pqz8F7IDYxKQ+t/p1oDNt9OHExY3qZhtvs0ssTTJ1VzoXVgVQN0exq6P8
Lu0w65xuwo32RfuNNzqAqP78BG75+9ED8aSKa7MJ9+h+JdqOroF2Lx5U8CjBrYsKaBg5Z5dUilSI
2aRl/r0pfxhKC7qce639cX1rF33qTAzn6aK+yNHTDTFo7q7ab4CO8LJTRnqwn6+Gp8uygApqYH4b
qECcFUVj1I++B1kMdANxg0qnhkab15qpltahaUDrLCQq8K6M3mstsPWhPRlqZY+lchJC6grxTc+i
FX+4GDPDkv78qGkfZg5RqRLPa8UClwpInRvwIgiJZQy7AWTb2vNYbKl4ltfydJN5fPIfgIKS0cuJ
xeCbV8XSGDKZ4OZMqHgbJdo9zvNvBHYY0f1TBKeW7EdCPxQICkgqO2VoddJGjDBRw3aDsPfTNX+0
6CBm4jhrrRqjFvwJwUhGxqVrMc8dIxEIcrXfsNaZGM5aOy2X+sbDwmmRtGWVm4WijeyIJfR2vjbI
uKgSkjjwMog0jZ94njPDYIhDwzaHYUgVoFALzVRq53cI4sBygMw8QMEUgriYWzgtLeMaUSlqb9IP
X7YrZOJkxQ08SwBubhJavgZUl+31VVwyP0OayjmYx5M+9UnqY68VVMVm5QkwGEv5HHflioNc8l5z
EdwtLBQA1y0CqCUESJn6lzg0U0A7yfmX66osuZS5HO4uCArgdYFhDgEUmhhodUkrZ+xT08+ceo2p
c00U5/MLkklRpUBURFIbqMB5STDGa5X1MQ7ermu1WJGdq8V5yjKNNCAC4/kgbJvBrIlJT/VOcQyL
XPID6BHt2IwsyRk3e3rx776E1hdmrz3UprPEO6n5N3AeJCmbrhHryTKb1ElSpxszt2sMU5UOAkND
5PfrOi8dt7k47iAUAN0YMgpxQFt/ECbkHSCHAhmiW3NVi6YJYFDkhSQcAj5JInXFKAsNYm6lcEf5
mCsnyl7HNWtZXL2ZFM5TGUYQJ6RBPihINh1tt4IAglzv0FeJk9Mbtoo5Pr0UPu3WTB73kkgLjAd4
LbQC9h/9oSNb8Czb4q38BCZS1po5s4THwRa35Fy4teud2P1vbB/SXvrUVgSMIc5iWxms5v4AfQVU
LSLANAWKpa3R+S06rpkQziTZoPnCz0X1ssAWyVMAnOLraizm8UBwo+mYPp1a1ziHMkbgJ+m96UUm
XIrsJmVon0af6lugfC/biwZ0vPzEhE0kPlwXvGj+M7mcd/GINEb+dOKrkYFKBAVcHRHR2qts0Upm
UrhdEso2aUckZK0iPSvZuzIcSZOY4ENieQpotNjJtK/X9Vo8bTOJ3Jb1WV4YaT7ZRbU3wpegPbHq
RV27qxekADUUfQlodQXiPV8HacVcHGsCKbknWKEuu3GXmRG9tFKw8hRaGHKFiJkobqNYBNIlPcVT
qAd6+L3UmuM2OI0b4aTclKWZ7Jg1HIwXaaVat+BOJsIVzPmhtj9hk32MUvNKaGTWISkJ5CmKMhIY
ssfGNxVpYuR1wNB7fdcWrPGDOE7JWu5ivYsgLifHRLiTwq0k3F0XIa2pxNkiut06Wkx51lK96zBp
U9pJe2piG0ilyA06UvujVtySHkR6W7YHNb2pgkvF7AaOzV9Z3aUnJfTFOBnKoRhu5FPLUiWqwtih
cJ7b7CxfQC91n70q1l1wbI/11r9r3AQE2dvomKI6s/e/VGvMWgvBxYcP4I5J6oHMS43wAb3ner2b
+7ZvvLTGOffXKhWrunIXbVmIQRyoECUzG8NzwJNipvLdd9+j41vohk+ZZAc7dgPq9mNjBg/55nUt
ObqmLHc3UpqhPdTAzjeJ3Sm2wiqzTJyAfZXDx+tGtiaJuxVjPRvqVIOuymC13qGI90N8Vw33XrB2
cUwngrt/5xvIj3GikUBWwhKSSgKS+691tBJQL2V5JbA5K3gqqBSxO6dKpeTEUyaWBBCkqN4F0wx9
7BayO6aHobehHHpMrFFRVy5EZeGYAkMdhwJIvhLaebmipc+qKo9RZQbitGyX8G+g50bpJawBjNs5
MfXMMLKYoW2T/MDak+AfgAo1qAdNPnfqs9bdBmlgkgEI1WwTeXaYtQ7q7p14iEa3y2x9xMtHNgdl
F1Lv0HhALqa906L5EHVtq+ofW+C61PUraaYqmqWDPSiPDkN50WvR7X3UodG6ACbhNQ+4YDkE2OkS
kO0QChD+RkFCJsuEUUUcAA/IwL4DwI3IMlC+U9cm/JdWeC6Kc7ZZBy7XmEyigiOobyrfkrvQDMAJ
wGwtX/Hsi8IwPapJmCElGBH7eJGwsQMeoQxhcWuYAJ90RQC/1tKz0B2z5hzmtXv9BC7czJOgP+Vx
jq2phjTAGxSvJuFR1IHsSx5Ypblj41yXs6YX59XApSnnlTbppaJfFKCAlLxl6kYe/U2u0x1dhZBa
EChLGLsHxBKeLZ/QJwXiUw9w3I0lAXCV5btg/DqAWiAtLoHkrLGQL6wiutMoRdFKBVInf/0nqV6M
BjMAaq961pB/GbwRmQG3S1esY+He/yCHM8Vckn2lEvXGSo1LH51i6SFYowxYcJQfRHAGKI+yEcgF
1q32FIvInaX9xuiBjBgQ8FPInKJYzJkCGWWNpT4WS/Gbpzod7Tb379JwJWZY1GMmZbKPWXqolaig
BSKkRPBvcg3SmLXxqsXNmEngPH4o+AbJR0gokve8cGTgSkpIk14/NytCePIdRc1khgPSWD0aX2p1
11EFnnelO39lrXhGKpoUra5k0ERs1IvfEhscAPZ1PZbqTfNdl8nH/ShLjByjotcABWM8BdpRHSKr
A6BkPch2HqTHqdUs9Ts8xkUTMyModKcWpuhtvwXoZCduvO6+jtbqBNMWcVHBh4/iwva0DdPaELC6
SfOFZvfFcGbsEFcHVKWkyGmb2+uLsOgmflnMTzrFmU2GntimIZlsMug2bQByo+AJtKJetDL0tbaf
3BluWoNWuTGd4Si8acrikKQP1zVZk8BdG1nBDNqLkIBhGC/dkFpasfulvP+HreG8hBbEI7jKsFax
Kj7QMAxNOnbUbIzhpm8Fx4io2weZWVd3Bsacr2u3KpxzHj4bJZV2Hg6E+JB4JTqBraK5JOMNmNn6
0LA64ZAKZEXqojEi64WrHzWHT1WHqqQaUwS/tRJ4LC91AgXj3Gh67jEc+Krdib8xUyeDtxPA72gw
JZ/YEWmvVDn4e1tMoLY/kjJ76JELa6TUFtGMubKgZOGgzWVxC9rVlCRFFLSWdKwwTczM6Ji/6ifv
/gu5K9+yldmpBaQBtHjNVONcM/UALyelENe+iefgUb+PzsN7YZj5QR8s2bHV3aN6y9ZcnHhdSXX6
+ex45zqJwY8CqXidOt2PNjHVk7LzY9MHxMqKsCVXMtPwEyinlGdi2kMWCp12GhbWiJa28I4qm+s7
t3T/zOVMGzvTyVfDOKpDyElkY6fFysEHvFw3rCWI1sRwjriR/FJO6kmMKlq024fIrq1l7Ze6OeZW
oU5ObaYLRkj1oZmECFsUIzblc/iQHiU7PWTPyn2omcGKG1688+aLx/lhTFKJbTRtUpU+slfQ/X6t
7coUnAAdlbVqCu/5gTy06Mq/jR//vW3j/DP8ZlwGJSTL8ltHH4lcmYX45bqMVfU4F90OkSSIk21o
JxndTV8lsz4E+wm2uYNK2fO4728iG6wsZEPXntsrDkXlHApubc3vC8hGXbxITOmioBBvahM7hvMi
oq1AX4mRFtqppr40UPBhoBAEqPxkuzdgkiuvJTQ75wHe9pck3kchuMNsklR2EN4PxSn1tk2zKQZb
KM5htHISFzIM0wcAdhFTByhM830VYw/QmzhFt7WBXvKoje0kB3c2eqxAueyBMXU3+Bo4UZxkDXFS
0qfV/BgnfRTNnZyMMrRb6ZiLjrQD01GTTACTu426HbizBeOSZMeyeM7kTak/GqrZYn5GyBxZfJek
Vw1vFNUU++gW7aGmwURHBj5md6KFtx3byNLzB2RJQD6QZKVtoIGyyluzLr8Cf8Gq6wsbQZmRb2Xi
o0C5a5XKBQXLUB2rMUKh5isdBUeoFaANuBLZhqOTJzu12GdC6hTdLhU2XrjT0tGsk91IgRS/Kdv7
qD95MnD6UpOFzE7S7yw4MCBYaogqksw2xps4vKQEY0Au2N/zfNunlxD8ioMr1ohX00eA3oneNtS3
1HjM8lvAu4HS4BAPt4Cv0aXIpuVWL+5p7SaRbObtUdX2IbvVsqPQfvH1JwMF//EYlYcMpHdFtNOz
uyTapNWr1z2gbpIa93q7zTRTHzbgrE5xfsQWYGrBW6UAoOLSjS5mUJwAkCTJs1i9ZHoAmGsPFAtO
pJ18UNhJX9LwXshe5QGEOR6wLEBBpjEs14CamrKvBNsI3kimWgp7EYcz6A+EPLAaFFJIG24T6sL8
rDD74hVb4NuO9Y+6sELjKHoXpLHa6guNvnVA8AGOVltMC3IA53Vq9FbUukxxKrHaCRiqqIF7qJJL
LHemmNENjZ7RLeQmgQP83LX7/nPoNI2kTtQuioiyED/um6jMK1W/mZpxLGmn70q3thsnMONjZdai
Kd7IJ0DZOrCwe5FhQHbFES6I15CLUgxDAq0umNA/XixFrGZNObUJhkeMxlqdFVnppRRNz3y610DY
me7fUDh6qpxiRfEFCk1UHWaSuYOpZYOml7jUfrYHYVBoX5jjE6hLE4Su1p3u6KfcqY7D1t/pdm6H
G9DWAprHXrsJFvzDh8/gLjq/rbKadfgMYgFpDKI9W9vAGXdu9vwF2O+mYevHyHw2vl9f+c9R0Ef1
uWsO5ESAhdBRLwOQlJ98zYEGludmI6/pN30/5/8+6MfddGKUADlJRf0qMZOzYskH342gZ2G3m9rx
DtW2sdZSSguFrI+6cTdc4svEqCnWNHkEA9cudQtQHDvIP9qv9ekcb1RrDXJgTUsuao5l4Oz87N/V
jb2sbrz+LAvb6xu2dIvOVtIQuRjZH3KMKJXTUdHYN1HdjmK6y4H9WnWvqDjZRty/1h0x9cgHrDHF
eA1G0rqgvZ3mMa9/ygIH3nyBPyF5G0ZMcmMqySMYvDVAEuOmu9COzp79Ldr09niHW81EmcWsXGq2
Vuei29/eq6F5f/1DPhmxIaM7HM24MqYJ0PzOHZ5O8IdYJB7CqKF0CS2sAs610k9kuLsu6NP+QhAG
Q9FaoQHSDgNwH92UEY9xroGwCYk3wJVrKWiGHJm414V83mFOCncmSSuPcV9BCkBVge09Ij4zsxBI
v+i93clWCn5ZFK+SFU+4pht3QtO8S3RWhB3mP2/r8CFX3W4N03L6FR+cAKcYdyCRsRQqsYFiQiiK
uzgqkiciyFoIoMUhO+lNGP8QmrBfyWMuWQdGl3SM2wNum/IPvShEm0w7xh3KgRuxwhAYeezKA5Gf
V7ZtTc4UcM8eR6NCACU8YAENxHW21Lvahu3JCyAB2ZHep3f5QT1FO9Wq1johPz/LpnUl4EhDFUed
IE8+Smb6aHRGEIFbYodTt9NF86k0W0feYC7DmeaVrBVVp+v400bOBHIb2bCiCcoGArVTfQyQGd4Y
lnqrf+3cfuPv6Xk1HfEpMcBpyDlWQR3STvchsFDd3s6s1iQS6OotxU1BqrHi1z4X7j9K+5ncmu1k
k8ZZC7AkDM7Y0oVu2rcsNqvBIdb0Phs32qVCYORb9Susadiu3VuLBxFvAUC+onHy0xTYIGVZSsak
Q2MVWlrbbTdlsVRtTclFc5XBAqpMo6EKX0TQaqrnBpYVwVbzA9QZluYIx2Kff/NudKdEOuSc3DC3
XuPYXTZWMCKhdDGFejz9Q0PHhmkUclFYelNu0Vjvenb8jTyMlmoVl+bbiq1Ox+6Trc7kTT+fbaYq
kLj2/ayzdIJOlhpkm6ZsBRvMJ9qdaDZ4/a2s7Of+g8l8ZhK5YFZvvFhLBGhIv7LBLJCndoHE2Zqh
q9nSYFaXwdY3wg4DItsfvaV/zffCMVyZ8J/C1k9aAytbAuAMVprvASzjvKKZPDmj+KhIP2jzfn1Z
l5WcCeBcADrLOoCRwpfXvYYu78wslNAKRXqXNmhPbXID/S4o5ZeYexsUpKB9UKahyN35W5aHFsAH
TKJ5pjEWly7vdhGVTakr76naItUnBGsPjM9h/rQns8/lHEgb0agQyXS7aTvta/cKvjPN9e/z7V1u
Vlv6lrhjZ4d7ed9bkmb31mDf/+UOmI+fYHCBmywofRmrWLFk3BXiV6G5pYFl0KcUEzbXN2dx85Fg
AakkzvUnLuawVYsgrOC/RtS60jE/9724uS7ic4J40gbIEYB5wyCuSjkj71Mdz9PJIwPLW8U4+bk5
u+oBMLTDS22yB3VfA0LfCtzSvS540W3N5HLvtdArIxn8HTDsgOyUfDyiSg20z8Hx/bfrkpZX8ZeG
XLAHSgl1rBkkUeMpCB6VwLn++6cTwh9RdLmg5QXNAwhaub4Tvcp9QHoVMEmmbiokPbwbo7/r0o2U
xudkrd1jSZu5NM4NJlo++lUMaYPx1DA3q9d6ntYEcAah6YHaS5MAjd5PUBDt9vpyLQWPE3IWqjsq
GnV4OA+JDED7a8sOkCzfKtXO6k0VuJhmMZh1XdBi/D2TRLmDmvUYq9UjSApksbVS30fGOQpPCfsO
qhiXERnNpXFtp63x1AUp5uDS+lFsMc2g0uzsxdWKxX/u2MVRA8ipAnZh9Jl+wksBg1Ehtym+J/oh
mZJh12gqqszseEaTEhIitbjyElg6YgZFAxCYoQx00HDhpBLIQNsqqs5iXgO+j2MuJ5iucbLK/rnQ
//HW/x/2nt3809ar//pP/Pkty1FGYcD5/vjH/7rk7+nfbuLXt/fqP6d/+Odf5P7e5j07vyaf/9KH
f4Nf/i/heMG/fviDk9ZBPdw27+Vw9141cf3z9+Mzp7/5v/3h395//paHIX//xx9vWZPW029jQZb+
8a8f7b7/4w90ZswMbvr9//rhpMA//nj4f/+3jIIB9+0/f9uf/+T9tar/8Yei/J0C/xP8QIjjMdw0
QQp379NPiPp3dHyACxZNnMDN1DXsW5oBPB3/iPxdwgwd/LEKTjTkt3G9VYBXwI9kFb8PDZ+Y8pEU
dNYoyh//rfqHHfq1Y38DsuNNFqR19Y8/PpqGTmAUwO2ZpIOkFCK5o4Hug0rL0WFqRXn40vjdsY2N
QwLqm6TvXmer8i/RH0T97Cj85SD/KQxmqCgS6gUo6XIhRtRUpE4LFZWeDHQp90mYS/m+SqXAN5s6
Q+KUgElQOvmqEf4oxzIFW6gvd60jVQ3dilUCSnM/0YDkRqXGy28FWjTqLmIsrG5IodJ0mwZZ7bvq
GKXCrqgSrT+QwqsLkBF2+kkO4iK7RH5NjioQJ9g59cNgsDuj7IuDrw4MwxUKARtPm1A22KQe1cpF
OScpgTtejk5UkDG1ceVP/0glfQC8KlWONnVT1zdBDdQpt5WjVN43OQq7VpwWSbJVOsWL0ZPcXgbW
4DfVPTosLA1jTC+o12uFmUWY7bCKSp9yWa2PpQibSr4BegINrTzqEGdp5Wj8f8KuYzlyXFt+ESLo
SWxpykpVJS/1BiG1oQPhSIIkvv6l5m7uzI14s5loM61ikQRwTmaeTJVr/IBiCbitd1Q6zy8tLNDB
C2ReQ+4XFARHeNLIuTTTsrSIefSiXu9FIv3hzipMfkYln+EikXcuYdMxoKJjxbAhBjZfVDv3RTb6
1Owbh8AGVG7EW9GH4SHmmdfRNI/HuX5dttmJo8OU9FtHuiiPbE2+6m6ofJ88KBsnJRLVVS4cWYsm
APq+tMzPg9FphG3ClThcvn9Sz0SpCD7RZum+XeZvX3u/4P4IgLpZAetP8YWq9LFOGlX6bHqlBOz7
5tUSc5VTTprgvZnT52TrHomY+sqQ4Ip3PLgfVZDl0Eg8zGm9syzyisEbaYFX/6i3LEYmF4R2bT3A
IAvSNMj75h7uShp+J/OJbl5b2DXYwTClz/1w2stBDxhpayHOJ1e7LgdrUVG2S3TgozBl3y8PQdic
26Bpy6Yju2wCIqGnYSmhz8xKjYc9tOwXW+CrZChCJ3x9WjwLVxM2HgY3BPfBGj9GIsB3C+rPZgxO
W1rfq4yrsh8TW2rHBpQO4y7S8S0DudWtiCnpfHKx/rxzmXnc/PrSO0MOapxO1kdccjYjujQd57zv
zD1hS7kG8f1IMFqwim2fLtvBbeLqO1yBksmdTOwtDprfEEMUdWPMM0zNn8LZq2KxXTb46gM1Zy/h
ZM9exA4kApuEsUlAcY4d18SxciPTe8Y9OAGlbekCRBJ5ifu+trZAQYIE7WnLk3oVxzpds1xMDuHa
UKHBOn4QhcE6Kblo3iJTk5zQ+WqzTRbpRICOe15JkV4oCP3lEyrzmq6XtNXdvonH3+MaQEO7zRY1
VgfALigNdzvm/BVS2/Fe+cNz0ktMpGh6XgJ3J1x7kwF6N5QhhXXeZWUC80bwoMAH9dFuEB0U/Equ
OxhSDDnK8FcAoRgQz6YVLc2IiG4Uxcn0jgu9CzJ8FTp5PynpK+018uba5o/h4yODwSrOc7s3OjkL
Pr8n4XqYQii3I0GavI3Hr8ZQqEtYCIObqI2KTTJSbiYEZRhAiIEvHfCBIpZr/ApJ2uQjc0cMlY13
k9Ku3JLuFioZ7alSNzqw6WI62+VWu8NMZJaHTfrbD5PdIDN53vr6UfkTVuKaLFUQxy6PNKJKZwOY
RQqH3JnQFEMgHRjx/k/d9hPGqemr67di8qHRTmf1wahlFRMx/ObVb9lSxMgGyBWgJN4hOqeK144g
Lhe2ZSajJW8xWj+mwdW6EH8yteex8dS+JckuHNqm2NKsyflMr9Hon5otPKL6OnvdgDkeOlWeZQ9j
P0e501ihQTo8dKwzOYbWUSHGUJH3YfxaZ36Pv4PfCoyHZ0RcB80u1ckPP7bnIO6zG0uDtJqUCOA/
kz6vOkmPnV4OOu6PI0JEiqnWh64xVbboI1KLIoRsJFsR9BjcI43vHnsc07mMhvtVaLbvZ/jGyj49
+CtI0yH9tZhGlmLZ9gQGZ7lFoneVNnNYhKwhJTaLn477pRJZAC+1FWYR/TxVtQ52EX575406LqLI
dkdhyWmF9qL6DlL59vrvvddmYM1hTucdq1UFu/i2iDr2wNP6kgzmp47xfkvLc9k2cUUzXQ1j3OZp
xrzC29rnwaNlMC4QVCzgXg2yabHv1pdRZ9W2mbRKhmZFYKYnLnjXYYeAEBf/fuWOFv4ykqsXgrGn
cwO/Xt5pDL1qPFfb73gynlJK1sowFoM1tWeJiQQNG83C0PRPiAEU+OP1Pc7FOuAVdNNTVjpPHzNB
TroTyM7LJpm3EesPs1ybA7IaH2puPuAJcy8H/3kKhyCH+d3ewB4SvadL3wTV4e+xG8hFQOafu4Xf
p1zeI7EHUobQxcAetl026i+qmudgkdHvbUCOdJzoa5rM20OvN75fQ2A0ifxyqfyYlNSwC9HbsSPe
gQV8LWOmDs0sgrwTCqm2izyKhICdTNnXttaHRcd/rGzCIrAqO3RRo2C80y1nP1Fh1ftZiCNSDM81
w4k5ox8sZs5D3Cg8JOGtLyLtfNjaNBUdEZfLE/UYxNB0Rq1/7yT/Mwg37ugMWm7dwkvbY0EN0Tgj
QFLogrhhylsR45g183WmcHHETmdEWQ/iTaBWA/0+Zlj4PeoFOr8yymB23KffUtGY5GJg2yk16jzX
1Bw9FK4FoijPHd4NqAU8L2/S7kNMYj4qL37PNkUrBNP+qNXwQLA9scgP88VQcx8MMUSvbR/dQfvm
imBF4rCNNCmHqDu4pj9lsn2IpbnPUvGEALKw8rc6+T77lipugujR0Y3l4eAhOtJ5/ClL3Ee8zkG+
2WjPJAfGHHrtgdRElwhhnB80vOaQS0XuFYSaJdx2P2qsiLz1vRn25d2G3TxJK7oM5NcS8p/zusoL
rAsfY4AHeHAoeWhG/FdYjO3EErf7SEmC7LXkw8G6cQfsMt1NTQCrhgGPXZMtvIYGLadbJxQs/VJZ
jx37KayyoTlGwXzFZNvnEq33eMMjGC0PtkwY3828HnIS08s8bFgnWyaLfsLhMICMG9Y0zae+LmtE
jfo9FbkU9pf0eIWg7zMmmEwe0v4TfoRXZ+i1mzCqZKPS9/i9aTy4gCj+s6caIUdwAall4pXwMD64
Nr7BXgw+KcN+C6L3FXMBLEV1gUIOkHWmM0hvvM8pg/RTzvErvq3MM71+2SV4ARNs8jZdzoPxnyle
xCHwzCmaEwtHooWUUDi012EY8CpSYws56g/VgRGfHQsuEhezHjtToyiL1MbnfWZW1Ty0WTfgWMlI
uhY2WcTvFpkK/bFptEUI98aHx9oLICkZcPD4MCKLh6Y0Lo7Pqh28BMHyTBDwX2GaHuBm5onP3rj+
belmaTUc90OckFFNw/txjjyUhDCSRJDkiB8SpUKMV8+E7N/Spv7Kdfl7a5LCnymCcxmIF0wr/APs
UGaycxomM6QikmD6R5GozTG9qFXBswyiFaIpwsq6DVJVELUD7r9A7ebh+9KxDL20fwKCbPdE8/C9
/z6WlsgXXp4OU126fsp4mW1EeijMXHxuPByZQ9inXU42EQa5ZyDpnY2sFQb07b8RZn9HWr77LnSY
kNFmXhxSDGP9AyrSIm1SbjEjMQ2Gv44x5a8wBDqQIcBpSDaSvie6z7x/gcP+oc76/lgaIj08oXEA
XzoAMH8H6nviprD24JqadJa3iI5R4Uuo/b8ES+vAchNYBGbKuMUbPQwrqv11yzB0jnXOC7x79N/8
2v/3PiDPFtgcGnGE4eEC/35BtQiwSDhUVMiTQmfT2UCWElvLnbANwxRsu62m6GI2/ovq8e/A4F83
AvQIGnZgLxFMNP9xI2xNY0sCpPbMeJvPQyqy89qP5L5DA3ojSpF7jWR7iDAX8m9uef/T3/8FOgBJ
AAAPpjT+B/TjN5Dy0xDedZiOrb9snSlsF8KZugiDDm+bSV2S/QcG+hsK9N+NPgCN/8JBkZ2BT6Ih
+CB45YHx+me65xKsJk1ZhMFX7k5DehBsxrzv+/+PJvx15f+9YuMkhHElgGOwAEEIZ+e/P8x4Cd04
pBLWkE90x8GSXoek3I/51w97EhDZRLn/gEPD1xi7L4rsgE1/9/9fAj7t7zQmvipymjCESzMKNhp+
2f+4iL5Di5fWksGDW59pL58bhvJL9ehMYAvEnpCwbUpOYuRr91c1xEc1YesdsnZEyq9yECq23+dy
I3I9YZuTKR1Pa9r8SciM/LmZI+pq6lBAybB/CIxrMGcPX5LQNG+T+rYP0ZHaRwkvU4pJSgypjQAN
4k0+SR6fkNxyU91SJr4p4UN+mUxwmEAjQdVnjlLDeU9hoJUJzCdONsN5HcLpvUOJeAc9SlChiW/y
ZVhuc8jejccqGg9PcpQ/XTicM5s1JZqXC0+WNxOvpxh6DXyyfWPz8hGM64dn1RsLg1MHHSDBuiu7
qatShZZy9fXRDrDbXAl9rpegHGo8I+bt+hZOXdF69Hx9pTZKz2OW/ewCAr2d4RjGBCqFYEWUIbx7
8pvhoqJkt2FsZEyz0xBm8C5F7029HwvTT82UfLaa3S19fdiW8LGVFA79rcHmMn4MPorD0Hy7sz9L
O885pCg7OCTvu609DSR+R4WGrhlWYcNWbgH+Z1JPuVHzm03RrEBHn6Mfg7KP7OOG/OxxvgY+WPNI
2d8yks84H2jeT26/tMuJwQHgmx4riWQvIqthKKemCtg9Rl7SR0ia3uO+KZZ5eHVUnuYh4nniwd9O
weQRjjQFnKjzjvVHaQKMhdEPsSIxwWEb6fQFgcNvS91+18aH3i4w4bGfw0It9F4S3pgIl+mQnTiE
FXysf5AE8syRon7Fg7XcXceRPze1fxoizcvJInkvspChhJmUO4hM0ct04iNpAebUHZCHBGVakXrN
EwrKl2UadQlEThf8eyAeuVf+w0yAKCzTdQrFc43Q9Z3WSE1smeE/hQzTnfH8O9bJvQvEORnmSnoL
0rBCbygZae8il55W6hCqBtU7UCfqKg2cwjXZnsAAMxf9tFfc3W1xGxZzOD7AX2C6iJWg8p26S5hh
Rkm7KwHOXcKKBuZbTXTqEnVGa3qiDuts3tJupyhSICAfSfez4WFF6qA9NEO/XXup7iwkyozNDgBF
Z6fcW7oDt+gw5xFFX+i2Y2TISwR07BjpmTwAnPnTcesKO5G3iU8/ZDSlhSObQ6rpMB1nrLaqle3H
RKfnZGADRLnJWo64F17q9tgPQKhuMkY8cFMISIaJSDBk2F9xX0sh5Zg3MFgoErdCHrFJi+hCcLOt
Qd3nBZA5681UEW/v05EduHTB67a6Dj9xfqbQreCvGRLjrHxD1LhXaMBsd2ahrJAoE/NYTbzk0/LN
007zeVz1HxbEJwEpCEAX2WDazPV5CiMz2tDHZZzfyLg8Lg3CNMbGFSkLuyINAZEprHY04tF7ZDx9
Iro5OIgBgEXERTDQe9VtFTydnuH/X/HAT8tUOlIwXH1i46uX2Eu81h9jH+Szr/cmWA8+jPgVQyU9
QufLgDU6uV3a2b8yGkMV3d4Z2X5KNZ24IVVAkAQIfIJoWBBkfiG2/jpv7dcg/KqR3qHl0W1NkJeX
ufO4wRvf53znUbnXmf8xu0+/8d9mp+CJ102R2UcDJ83baDyoGBdwMjC7nNAPyXIUM6nkYpTCF65x
ca2u5pTu/SH5nZCFcjT8yttxf0vztmvdkcUiHKtkVuQzFQGgOVODSTOdeOIg1h7npTOAhHHTKfbG
OlBnn1jxoKdWXTzSrvuNuh6wcP8aoTfEy7/1rzRtllyNmGYXQdA9+7TXN4DIvybiH50lDDCKX8YL
geYqiYEF2jUuEfg+LUfXM1YtZrqlSmaFv4ben9UBJDk10wyAk3Hgb2vm3csenUKGLFfZIk4nrm2W
x41z96r1XuLA+o+e140YVm7Tl7klc9XBXargfAluovM5vJ7wJc+ZkSijw3T6qvtIn7pObYAivRQS
m7pnsL3agrLOoNreuNhrPh4T2p4RTxQVZGJTLjPnCrgVohVYkDNnra4WTu6yJbtBBhkVDO1RmSZA
IBqG872Gn6Go/e+IRukD/UBJ3fTmdRrDd72uMAw1fQ9nmjEoTKLJKcz0ZVyXB/j+3EWbIHOeppP8
iVzmX5i2WfY+S/zCagIQeNAM6JbfsumDelYWayo4+eJNlIETn4B5Wje5fJP6w1uUOtk2cgjIyNCe
Pw6+awF1DLy9AquKfvtgHXYjXNmaqtMRHFjGRMRAFPtGu/MWTR1s1Nw2yzLLQv4atDA5RbNCjtha
Gws0hvoDfNaymOdWsLUFjxetP9om+jnXXjwcaLr4l4kOSKnNGlGmBBr1mgCwKDs7NuOu9dZxRH6H
au6Bn8C+HP/NXRs+bGpBgBLcBHVuFiXHCmu5raR1wE55Fsjr5sb5vdZcX4bZr1mpYcVadnCFA1Yu
s69xRjAr5i7U46oGhDC13V3MUMyE3nrJGtuSo41DqwuzrvTRor54nkhtTibgboY7Qzs89POGF7nz
S1h1NmWmWH+Hl3GCVdm6i8bmttk13WdEvloA2msWEsw8BqwMPNFW3brFhd3UPmsItMctWd6a2Dz6
dJZFs2ADbO2SPGg98GK0KX0nUxMC4GpZ9EfAEerZDSbaqi10MOvvrkPACtqlVaS0B/vBBD9RZ69a
Kj8neB2L1AgFHeraHWggUgJ8U/InlCI8x6R7dmyWmD/SQTQv3jZv2zOVEUysMlsf49Rb75dWR28C
kZoFWhS2C4aoriiQrr3oKAaCQpDBWcDWW+cv8b6H/O8Q0RnW3XG0hXu0D7oDHGixoftRi+FtrOeD
pRixZhMw0rW2dyJbl3fwYtC6uPkJXKI7I8oJEITH4HvKepo9Y9+/mnTRJ+jUVJNLFHgFZpCXaIcS
G9bkEnhfCJeLWH3i1nysDb10c7AD93U0Tu07t+79ekxLnS7dTs99/W1mbNJDC3bzt40bccdqt+tS
oYCqx956NLNh+xrv5ffpaV20CwPLz2uATVSQvs4dGLEzOCKIuUeGx9Uh0CNarDsiv/OB9QhmgaF4
UkBnrm4Ssx8Za8cHERsYuw3+IbW0ki1XR1AicHCMuDzPi7vHCtkK6s+mInoBpG36T5z+w2H2lmpr
NNxdZQ8DTzycifK41MFyGwcFezz/mxFIc4j2f9dJ/JgEZETrYmCV3t0twbIUQLxvfUZ/6o66knRz
vgGbKW0M62OwMLABqf1Dp7vShIB+SY8XkNTLvQe/xLxb6KmDlSXYq+leZ7BT60nRurE/RJbqYrXr
fo1aW601KD1wGTgNW3OoRatyMjv3kvnsJaqToABtN+dGLM+cCQzYxxLnruDiW0aAGuI7qywfxzn4
saAI6/PvihLOHA6zMzUIwq71l0rpyOFe07i9zQs419GFHNXAAn++OLsZzjAYMpNoT2zsvQOunE5s
5EUkhjRXAWIEJ436FQkaNVp3zWHLCXgYI7nOIGQGd0HkNNIbxvvSw7JmruCz834a0zQY2AF39As6
Jr4ngEmukwgfOI/WSy+y8MlbCKKZ1+ymRj7s4iESP5JlvLfrYPONNvslJO5BC1Sqddy/wIvndYqh
KotZNwMzja4p80whfL3kfbidagP8t17MjyyZxgq+hBQDalk6XuW82T+i16rEzvLRdTY9dZnAhuzZ
d9EzNAuub2GfgnXEPL0dYuAQO202VbARJeuCPMxyDFrYwDOZ7YZwdvlg69vGKOz/SHqRnuS/RjWs
D0HQp6Wfqir8C+Vg8uhive+x56HKBg09TDvRkVcn0gdpDW632n3bZST15gP/HbOiW3z12I4OTtsc
I0QrDBsYctn2K5mzrwkaBqCYjKKa+y5KYDSHsVrbtWWMU68tENNcP4Wh5U9bFC+viZ2E2tfA4eeb
hU9MnyuY1ZQrvKcrJ1DOzxuwwgS6PiDp2OjBk+KwDBZ28ZeuwvT8HvW1OiAK6gH0Jcwqx2sCpd9q
uqon6nGGVFABTtp7EsyWSUGpmJH+MX2mZkxDTW/RQjAusKYFYDzvbFZGdpvfKoxUKVLMW813Yyfg
ny9h6ta4oFL1MuzribSHpIOMtBGf1odPcu8FcPqNzj7sw4Bo/QSVEVXYEOHElEZVluC8XgBO5kmq
bE5gm5g3q7lhqP48j3gDpO2euJB3IZjOIQtcTuWC7JRYFIECj5bW5qKnwNzWiJ5pavrHiMNyPBCo
HVjKj1YvN57UI0xO9UWDitD53K9wSlDeW7tN2CXr8LhaD4N5TPilCYJPzYOXmLD4Ecw7CqpoWj5S
f8MwR4uZvUn0NZ7ygPzZIM6XbfqQBC6dICiiY9u6Z7JR+UDrBoU+EL5qgRoJ3hCC7bB8jvFIZdEG
tdqFHSCBhDUa3OuKhGagcZcUm3vRNc27J1EuUovx+TTu7sKNDdUco8Ze5nscfBDQxhoCA8GSc5BY
DB2CC88hxHuoR/rICG67Tv+YACOeaUcf0hUzc62OUQvJuS4ighY9FhcqtmDPM1Dx3IMcTUy3xtFz
nMjh2KK2yRuKhqgLa3fiqt2qztbdCWtXQNgw0d9hS24DKvHZxaaIffEZjslZD5259RLYgE1fJxzB
aCnCowELfeRjePIF6CU/rDMsXvOqt0DBGD5lj1HW3XrwTPe2xkRiVC+yCJf5zpI53tc9zO4WwLcY
yKIuPesFFkljo05b8m0MvimHU3kbi9EIfqjnADpwWz+B3SB5NAGHRxGyYwoRbzuvIw+tiY8zscM7
guARUgKPqGIjIb6vYKVpwGSqpcWcnX2atIG2oh4vyNHJnm3cgRTvYZgIXUZbKe75OBvct9h2fF3H
eT0gNjA50b5BTwUjooOJbVw0mKINZPsVOfGdVxzJfBExPa29+/JMkJ2o3AredB9aR4CBUvUxhAgZ
8xTiaeqEHNNh4VW/NGM59OoZqpvfrO2b3GGPrcQQfsZtLwqVTX6xghofmyWtsm4FpTdCNK7aU4NI
mjxY6xtvRVdkPR7TRMguiZJLuq0WQ47LLojsU7bOV9yhtrTJcFjtfBhn8D1NnJwxq7oVMdP9XmM7
BuB97SzSe6AzolcAxD+8zWEsJspettn/A75xxrCsPHpBdGt8Gx2Cvn3nwAH36H8xKg77DrBhiYAB
TJDsl4Xftu+x1Zq77ECHBudUCyI09PSXGoHWT1NPcpT6lzGKbkDIdSFUfx21GvIuwv2PSfwVpx0+
Io2ao0tcDQ9X9djbMCsgGeKlP3tnMdh9z5s5b1ABnprFF784F8F+wj+xSfc+B1ic9ZLeSSzVe67W
p74Bxq8zdO3zqC7B+h3U59q1bAL1ojF5vtH0Vg9rDsuOEBeCLCcWE1NAhv7sxy2yvrCgiccfQHv/
iCfUQjTuzipct2IJ9ZabuT3767SGeQIDUCwYZGZAr3mNVf+rjrBy2piUTR/C11qgRBy0B/FRGwJk
thTjwua7zcliUmyLjVCfs2pzOFE2Q6cywp8hg3G7G+Hb1Gj+5FLII3RHnkfL32TUwIEPcm8vxi82
OJwr8Y7i90g1Olz0HoATzdqXG2QceEfoWuoQycOA0cCtTKSKtXqyi3nhG2AeMuqHruUoU5U5d7q+
D73lMHfWHBjvZN54840x/4ywhvuMjrBE4io3Y/wajQN860gzQKE+vAkvBtLKr51rXtII9JVq7S6S
23Fl/DPK1peu8/YJhSirDYf3xPDuFQFeCVy/vV2DG3MHlgJTsWqQeYJTO6+n7m6dxZb7gBnxxKPu
iDHbn3qF0L2Zul04iVs7p/hc+x6jQB27Hi3G0Hl53csi0IksSBABQwOitMZ70ObXBFZ32zxCPlPX
EEOtn9bIw0YQMz12Ci7FnFr8FuCsVN4T3J9edeN+Y3FH50jyrgQ/waua6aofJQNClj303D6leHOp
D655SX27y+x08OfumqyoKElsWB6vBH0gOAXUX+Dz0djvGtPe0Bi26IhciIolu23RoAExcbkDY1oN
U9K/0w6Z5TrkslywBUUbKEY+dUkVJoOuNoIRNogIPuHscQfxnt2jzd2pwGswOL40pVjtTScwIOBj
fAGE8Lhk8bum0PLxqM+xuspJ0NIlw46vwPdki3/YUUB0SKlC6ZzQg+RQXCyRMT/i1fzkDY336LAc
dsWVFJGrAclwhHQFZSPi6bRgKy6DcO1R6nu3DK13HjII2Alj1y3md5tn70C13dca8FRo5gEKqTV7
TOPtZVkXU4V8/hh6OM1n6LS8hJ2g6etyz+EglD4KejanuTdkzaVx8J/r5uQzm/0NRwc+dmCKVdm8
PMAELcinFOqrmMN/HXqFU0+XV0/Wz3JE00r1cJd4CNJsvf452hB0CcOvA+wBTTl3LC7AvgIWXe5r
T1/Ukl0UC8+eJGHZ8JZDlGd/TiO2gGbmT43w9jwC/+hshoJJ2yPc+E4aVri7sQEHbNkY5VyOonTS
e50inOpNFqBiDxB2tWwaUHkAy9KlTXOS9aTE9MaMcSSIHSLwvCsQGo+Oh5VAawIVyEPg5ApLBzXd
e6GAo8MC062ozg61j4YgbGEk4Lkgrli2Yk0h+CmNPuGvM70jnwA9mRywoYW3mjYRLAqE9zhi3B5Q
RNCS07ayX9ZA/BBoN3ytg0/u00nxYvZo5S9wh4T3PABQsT36zAHGpvNZGppA7iRVsY4ePTeSh3uh
iCoWA6fVzgM8xmLgji32mS2dn0ckqyBEbSbQESp/RwwpwPypK8PbmkdtkpTbmMJNq8mg6Bsbol6h
lB2fEybHGyZQ2W0hvqyUwQjMHUsgofD9fg5RZ81Lvk6YyD3XHg5L7Jz7CYAo+nK7a2mLvQdlnNRf
cTJjNBp8313YULozMoxyUL1uKFNrzN1mmsd29Rzs0qJP3mXbwbqMHVDyoc333sXKfo5EJkcdxy9O
Q3AKNZbO/Yz/6oe6LRoDwKlPlg/XQ/nhmuTWr95W+sH8ClnDW0sTjCihgMj/s2SUauFjOfwaauVX
/qyvKkEx4kVdcAAhX+99sqblNCIle92CH7z2CVYrvn4yTYelWR8NacMjgsyDKgmD37T3u8IGPjrs
hp+Jddi/M8iuPChFYPmg33TTo+hLJawGs/MWBu6kSP0SoYffQXJY6d6JCkwh1JE+KvY5QMCG/kvi
AlxsZBAgszREF0HuBUY9dy6xaEIttDGc+sehwZPqU2yOYddWMxAdqPRQzxlYkZazF0E3mMZfc8Mu
UbTUBQDZtIRmKr5MPtyIkdACBwizGQSGN7hn/kllurkQwGBlWBsg3OFmocrsRR8UaWxwNkCMVwhR
j1BrKH3Vi3hJZLxg4+WcdCWujfc74/QIvLXWskiSFvyOP/nBsI9tCyt6M0KnnPvmm0hK0JYPKHfi
5DTCnbyofQ3V1zeC3fgjOtZeHXSgLsINHfrb/6PuvLYjN7I1/Sr9AlEDBALuZi4ykZnMpLfFqhss
ksVCwNuAe/rzZUnqbmmmz0xfjDlrSVoliUwbZpvv/7dX79a2A94r6HsMnnPXNnSsOHCOY+Vju0sA
7ozxug+rADunMXXLvdMQA9lUVEab1NYnIYyMQO5YTifaj19H4b2XjWG5+nW7berwWbY9yyp8FFTP
i+SZ+sNtaMriZgGyjcwS4npRpDmIpsL5w7ZgsgRhrFb1+c3kutvIlTAws5kptGICVqztcQgbqhnl
NzcOD5TCKTe5xXXlMnW3SH1344vhWK5QamE8A3xPh64OnzqHPCVfkdhO40s4VdejR1LhkSZRsFgM
PpJ8XoiRluRrrMfXcVpJ4yi9zwwl2dtr+Iwfy+PEuvUbs0SU3qnehru5Yndqwsmk/17q0aLNVald
jCV2NCjSbIUJSBvXL8Aqu2GsjksWX5vR+pgd+dDNNmqJWFJi6OMoXBg3WzjjTQVfFPprNClnZ5qu
3rh1/lCUfbfLB+hKXvFPYNkbK9P9oYiR6k+T3OLqa0VrORc8ZbFrQ+ciWYPLuANOczOiszwf35wS
cxc92pEDMxu36DT8mcJTM945+nvptHpLbeYkqnAXiCLilX2l3/wU95/4T20EOZNmFozqPpJs4NYK
5cI0C31R++p1qvVD7bc03RIn4nq+TCie9rI/kVBemLn7bq8rihDsYtB/9f1A0zV4MG2mN5hJXOfM
2+x9fTtTGWDVHElZDm6TfmeiMl5GMCzHYvYvBteG0pyP2lbH0tf6EGr/cZ3hnnpZXw7xgmMD+BXZ
4woOkmafRZz8bNzyp2jXu9hVt8TjX/O0uLSb5FzGdl4Sq4Ar9WMDRaaI2lcBLOPn9nQV+B7wLhb+
GyWn56xc7om/ho3U9p5k4zIsi0gxKAgaukYYmE1ewAdD1XebW+utVKm5toeF8lo5jt9a6ZEQGNM+
uEkTP3JG0Z3OpzTfLso+5U1HZ34Ar06dpoxUJijzz0EXVcI3xa4Qg/ezL2TyHCZdss/XlgLdeY5e
ZayS2URWtV2xrNzJpXqW6brCy9pgcrR7OwMXMVl+EzllNkZVgBRI5ro6jF5jRefsPQ10vI1j/yNO
pvaxriiQboz24q3DvDcKTrZvduPq7tAN8Hazxtl6emXU8wjw7bo+k4OhclCkJhRkiqkZD46yvlMo
7diN+iLgbr1dfYcjorHsAzHdR1/44W3gNK+roptjxenNoBlgyzXag6YFGX4/ZpdoZT2kiXQjZ/Gu
VjADKIjdQtdnUD6MddM1j2nrZSDlJTtPTRsrB392GvFDNmnAzFrA9LAHU5vdpr7Rje0RioQH0OiD
Na/jzpcr/kGx+9GRLN2MiXryY30f+wRx3fpBEdPd2XUrdqvSPu8Yr+PqnP44fvLDgLFHovcZGqSR
BWTJi49RcxE2j33jnqYGo0m3Ph+TVvlWlWTLeX8pZ6s4FJxPG1j6dNOobsV1I/wgNkEA0qcUi6zg
R1KI+D1bOcvDSrb7pnUCCpatwHAr8EoMp5yKWl/Q36ti4SUkmABNub4oLJFHNKquED+0mwQeWtQQ
tlns5Rd6QGFSkwwylCt4FUI8r15zay0+QnVJl680M81Hz9269WzzYWFes9KAVVnYb5op7yJXkmGs
4T1RQkRnBfNz7TyWRQgxPY9RIqqvSdV/tHlJuFbTGvSvylVt4sRFsJuzZ9VwZ2ojd37hi31fmF2x
cqtTeDcYQXndJnBpdRKHXmYNKg8nWfytDEqudNWdVjHt9FrtbWZE7wZJyxfn13Xft+a4BE6543s/
ZUvbHjuMcHi/4qYbs5NQzteSuTpRL0Jrn/bJ3eqY8Vos2bcuHZ7ryV+OQ48CtAmyZKuNi3m2Ozz4
ebUPC11vi17PW1Pl7BRmOHZN7u9cqiX0/BRXagxvYMb20rLN65qtLDUept7EvL0osIsOb85y3VRx
5l9mg9g3pvI2YKvxox345qyzeQWmwV8zLe6ywt5PuRdD9aj5h2XE16U3vGLjgpDSZsFgzPHJDVN9
4NPo8OIMstdZWZ/Y9g2PaqwQMlQ9h3LOYJhlgQ5ZZmL7is/XaspLNwNtdkq8JJZ8vUt14jxINAAD
Iy1cbhva19sO0Go7d3iiDknzAnl+5a7nKAS7CacOXnrG3dAmI13Nw5wuesvN2FLBoOe0mIhy57Go
tQT2ak+eWD3GgxGpGJM/+ZM8T/AqoxS7l4MZLGiWKadQAlt05t1xSyC573XcUfhtLPA9gSr5AI0p
x43mPSWXfPdruE8bH6I5sLvev3V0i5BlYvx8jEOnvSyXo/ITqquMHHUvC32udlkmN5ED8b5s87zs
5K0sLDe/Xryap6rWGdWMSNS4bVpjpU8z+tB1N+eoT050+0N/Z7uMr0tHK3TYNA498hw5lI4Ih5Y3
X/oLE5Rqu/F2tkfWtHOnMWM1LJ7Zrcykz2/HXJSfoyG2EW3D8d0OPOhV6vpLv/NdgjuENjkbsg8J
M0ijsuyTgexZ9VLN7PJNSQRvRYOdGvNZFj2Xvg0RdrHYau2+dpRbCxqCLxRH+fQTM5z/mQwAn5Wz
5Av1Z2Z0bKrWFs7FXIai3lL7+6GMI+niZETmdU/7Nx7rsryadTB2JxpDfDF2soTfkq7idc3euPKg
sO7vrT1ky8ckxzH4mIFPXvQUW+lOsRN4WRiCXawJQerDONm1ivCeyK8de8To086K+jAjtViuLRMW
KgoI16uDNyVOu4MIdgBy8IxZdgH5EvOauiK3Hl17HA4y9k23H40Osgtuz5nPfbWmeJ933uLfoT4N
Q/zxrcB8I+pL620PV1pv44KjczOFwSResz5tmNrt0Vtkuw6eRbFBU4QT/Vo7RM/0hKMUwn6n4MZy
iI0mJjrrnPWQLAVIf9xP9pPy4zDdIfCw18NYVGJoN2Nv0uvG84U+hmbCySNABlj+oCajMS+hNgNl
lHmGEFdPpnGoxubVGJ9orefZdi6mtrt10U2Vj73wPIIr+sXzfV3SmT71Cuo+Klol1SlRcSqvJx+d
HLURGh5xk1EYyTtHMM1tsWZ3N9vT+EEVq5oIuYLGutajT1RvWXlG3drKpfVge4v7OiTdtOyc1kAs
OD0N4HvZMYAbmC6b9kHidTREdW+DU7S2jMyZHT1ZptcdPEyxxKR4pqnNJlCj9NF5kGvIWxuifXzw
itVTF32S8s3QLgayNU1Q+1c+6dxxhQLutnyUktR/bpYxEhBwAT2uIhO3aUXsfpUzAZnH6vzlEjfV
VR5d4dX+zeoVXCIc62CzoV2P00W+9uCjDNOluIpD74zIo445PsAI9aPKV8owVu41z1WXaJeWWbHW
163VBJcZfM8PsTSGe9NN6gsaC9MVxP51JmlAbrgFoU5GMQ73ZVMyWaCeq4Z+orsMz6uoFeFCDtBG
qU8A9Cf9ihSD2vVpbMoRYVycZPuyrwraoOe2ZTCnXIoFlefNrAd6s/ARFQGRm2DSyVq0y3eIEfs9
zbhYNs74C8ckthKMeR5c9dK4o9XtydTC5lrmWcogiWUsOlB9Pp27kqPsXIZsfjpVv1YH5gZwXE44
Ow6HDKDXOQa9J78KFyUDozB9NB56mgF1kj4w2RGqlAQ+k2UB2ZcNo3vRBCnKBuOJ+cH19FOezsC5
s5zEMm1kPMnmVHnl9DPhefObirIJ5TZdkLd0qh5j0mLaVagz1VNPvaOF1MrdYSebRayII9KOyoWr
9Ic/t4G3qTJuFlPZwVuZFw0O0mF/5ypBVUfLjK4cNSxqTHOyPPvZzFYO+3yQt3PGy9nS6CqObjYF
XpRlaviopYR172ZTyOsR1O9CFSVCnZWBVQjg3HI4ETbkdGRwi/osLWZinozucGJAmA/ARfAs8PC0
QvqvKpV8vgAkHJ02XBU6h1+0vZeCaS+lDafQVzG9j+4M0y/xjKK9ndobtM0ckbRWnoehR/XiyN7b
9XWbtxfpwnikbdjMKaxtMIgnZiVDJ2eO41zETqmvBoq+d7WFBEqRJvhbGwiBmWN+aT/JJTQjL9ZK
kamI4tjH0/JodG3fUdKgYN60VCu3nVWVUVCkzKqsbYetOVIFVFSqKLMdPFNxsrVlMt4CZtWvwLYc
IVSWesw/V9UvF4616iFap4TzkTwqbrZluTifqE8cHTkdOsEhze0xyuJFhJQowLlNSjuPuk/V7RsL
H80uXYNhE4ZLfSxtb3z1xgB8Hp9E7qFuprhc1zUXbh3wPc21N33vvDpjCK3C6YVsxHWnDaq8/lov
nvUO50T034iaGobSyS18Db+GgTTLgBJTDYxJfKw3LWNIf5Zwx3h3IC3fxpONUjfI0oDxXCs1zR3H
y9zt0wr52GZBVpmd9X+jt2sqopGTFTCjyIEp4RjVvXgr1mz81mczKG8wzXdInYMgItIvXmgZFstu
sntoT0uAi9LnTdRNbjzOcNuaVRw1fR38tPpmuBlDJGMEwA1MVM/F6diM1EHMUQbfxnpunkCgzDUj
ecV717IQtigjWEsltkJnhqP3HvvKA/gEAETGp5bgLV5T9Qphx89WkgjiLiDf0hET27EsbWOhH8Ku
YYqd2/vFU6z7KzUU/bAjFyda74f5qRoW/Rr2DDclHy0VpEmui+qtt2R1PwvLencLqINiNOV76tkt
ZTsX2bbIbdKpYW2o/hSmfKB7Am1nicaJIJssxoU1ajz2pvN+pk1DILVYRCUokOWeKlzxApqq0SG5
OuGbWUFzSmu0nGiyZ/fRFG0vLhStlhuqMONOTk3LO3L09EC++zQUruSwUhMg8+Au2dPSxdWnGYs3
AxS/86jErbt1fCDsT+4kt9F9QN8wv8z8Djh8TkNk3DpEiNt53balMwphclbq+q2+a3Vtrpy6DqO8
8JkiC6Y03KxpwXCwSdv6I01CZoUUqq+fGftEgrnC9mxp9eUIgEcUtpa9dvdgEsEP3nZyr5wYwGhI
anHlNr313Bk//aghTgSyOhMG+5G2MG0+qtIqQt9rjmlA2ZxoQKR7nVDbBSe0WNpZobjSpHPW5Bbd
4pVQLGt3k5FWdLsVDno+FJQ32FC/RBNrYEZzcJwlpIRZ2nfSW1mXRHuse3teKg9AlHGoTlDQclj6
MJEnMVTuTxr04tZOioyivjVS/v71e8w+oHmLIKSNoCnWS+iu8LtJB/vDWpGkRZTnmgetTdghkHc6
iigwR8dcWJwZKVNxOEUrh2UcQ4kenNgBt+l9gP4+a7l8am5omCOXH7PO+6lIqhoeUy7uUVp096d+
pHgI7wh31ZLMJPFMwK37BDutlFoB1Httu6AoWZa/48o/RK6duZdW63HqjqoIl42mMHaqWhEQtUJs
fczL6PT7wbhFhUGSU36SXsTXWKGtkZ9iTmwlfh5lWDhsCRtoBeJ5x9c4W3mAGkjM50ScmBnzVlVl
hzKUI46YiHOrHbrM4n2qyN4j+gromZa4Z5J2jRZ9F1L0/gmoLBncmtjey8RG5ig729gcKttXzZZE
Qc+PPS5LtPCcqoMnbdGIhJM1yh/Drw9rGFa9vlBNKV7YwC4wIqlIsvEZe0vxNUYMVq224e4kfva6
oEKkWPCJDDbFLf4YxNew4iKyJuygqjCc7zorXZjWABeNCoHXhs1AXtYojsosqcJnL0iSAypz9Shr
Gqezmd0X7TFxZlMSdVmbjIzuVdlzhbBRBZBL3qDvdT+vNxBW8n5avaSLMGI+E+uoR9N7D04WL2TX
ahnAKhJCpG7R+t43oe2cGPyy7k3bNa8FPaMXHfrICtLuuauhlLugzX/Ya5twG0NRU+H1rukBELGn
FswqarVO8tseUt0WPX2xr/BUoFZmjSyXainYP2tMbsdoGTqCm3qtzYNdLt2p6VR6Q5fzw8b5Ayfe
hDmnu2TEdeOllvni7RBt8IUWZc49kneDVBdWqEW3++32n1IDa40kk62VArhHjVrmO+YJ6mYbxB0r
fKTOMl6qhFW6CWeXjNL/pbcLz1fNddWL3tmXrJRug+MAZeZfD0AlnB1Ro84FOcjqfr7zWrzsIic8
Z26ecbmkJlnzX9Q8s/HzPGRdIpy3re3s1VpgrzwP1nt+XitQ9kgcXcta9oO3ZvLa80OVXw9LwIS8
1VbupWuG0EMqM/IB5XHLgyD75IKahmXOL/CabcMdDiIuWMZqyIzlMI35RaNnfv63U4CmTOydApwE
EhKkvGWwbqdy9J6/DjBkBv7iUoka02AbDxPEnNEqpkRSpJInA5EFiKlrntLz3Xyd2HS0cMw2qEyt
rAsYTnh6eAUxAKFNVNby0+rm5BIjeJ2FEtIr8X5D/Ut1fxv8Cgh7Dh/ruRzWvLmkROCUd/BpYbYd
DETiFn2sxGHJ9VV4EWpv6A72eX40GWEaHta44vBaVvYFpHORv4gybfsttV+PZi50D6saTvMz7LhP
NzMsBw4h4+D5WzMQSG2WNl4t7JzIq7apl/JNLlZTVFfNMjP+0RQ896YTeaUjIeruK2vIo7BZz26y
m4vZUJmKOygUx6OUtJUqTB6HvosJZoYhOTGAJ0Ua4fUWOus0R83RSrlgG+nCRW/WtXLFQdspWvQN
YKAcnl0ykGBHWIR40bQepJQvzuF75o/Fy2/fYUchvt8XfZKbi7HKmWPY8tM1U9Tq8IMu5egcqATR
E7acHkub1C0Mp0owYK6uLQuIxcwIgwodu8E+c0I3miz06/fkC7F/8ObUQpwwleWH41Hk5MxflnIr
14WSqzsN1lNSdap9nKFz4hOZPctPdTN9GKCo/KV3QpZ8SuWliko/j6GGsknewlnEBXmixpiD4mLR
0yHM0fGHmAKGF/1sO9+J8oPXvI13WSBgqFLkNWeaVyTJg2hYe1PCqIdUzlwhxc04KYQeDmkPpYhN
uJTJQ5LRxUZpNkArDT9lF35DPsiJ6Lpc1vvBmr/+ku39bhT1uxHRX2yp/vKv//2pLvnrPzWouk4/
OuRsP4f/9Kf+C9lY2We963/7wyvqf7CxOr2Vb+kHnk7/cLH69Ru/uVgJ3/uCiFdK76x1VBhS8WC/
2VgJP/jieL5UmJu6vmf7NmZVv/tY2cEXl53jB4g10QHjF/R3Hyvb/2LhcOvRqHElqvwg/Hd8rH5T
aP9DD+oiOsV61JOOr2yMq0P7L+57csgHEzZ2xlFrEd1xB6ZvQYqRBhiCUhz4ddWct29oP9S2ldNC
7at2RJst8OQprAVsQ1nj7JB79Q2e8BQ90cHrNb6uCu1fDTBPZVSG8Ki72QnIwLxCXPiEraQWZlye
uemhFEi7jaRPOeZfm8FPqh32vicd6/JhKTIHAcHge2dLnKDItkBTM7qVlRmZ2yImYoSE8NNktzLC
j3pB4jovZRcSsVcwFFdFLOvXtmhCxkHEHi9QOvFtUGAxgDpoVO5BeJy7h9bt7bt+ssrwQjvl/OLR
KEQOEQ7QqtiMQGKVEP9ik/aLP26UwNs3sXPGcUp7/uRWnhvQ33J+trPAupjtvCi31mrnzLq00JfI
arG/Jjhhvfu4qA0bF1nPm5Ee9tzUfxN76yaupD53bufv7NVYLwss+de8T8v0Ylrz8N1P2/ZSTRPN
jBS2khJSQ31tM5wp1sisgYB+iw1wfH0GkUCSmVmRLXaMWEDz5fQOZfbG7wXKGx0qZCzS6pH22nHM
pInBrpMtPmfiezhno72JU7qKcFgjHh9O57/VKFGpcIp0eJWloz/imPW5qb0mvsVIxGbG1CI7oJs1
HL7bLfWBzeqhXd00eHysVyPzhV8FUvst9kzBSLEyBz7X9eDOJGQi/d4p0dAlL91ebVMk0p9ja1Dr
yHM1g5ZTl+17TFteRxk7xc5LBIV+5B0ejlByqvZqyPFC6UQ4xUx+1Z3ex2ZU917vzOUBheB0Ahya
6KUQQSEw+Ke9/vuZ+K812+fdQ4mWv112qnKZhv5nNTWxDxFEuf5iM5izxZe4YWPL/QB1+L94qrMz
6582KtvT8n3M61AUe/5f3RgLkxZJZ5+lmG57J/w1o8E7CYqByPl6WOFoYIjNVcMf72yQnt98dP+t
0/9/72i/HT+7wXSff7t+a/q/7U314+1M1f/1Ojg/88c/uSH+/krO5+v/M8PCsw79X5/0L7yPj7fq
b1sMFP/5uJfnX/vtuLflF+Wea/bYRSjlY7T+x2l//j94peAjyVxPRO8YCvzhWWh/CS2GfSP49zA5
cCRrCJ3RLzvD8/+y0M+zW2zfwZ763znr1V9V97YbYoOLRa19vlYs/y9+CkMjZDLNBBEhGFdn7lN1
Hw9vMYmIzzSp6mKxDv78aKGbDi9u92XzEKa30kl2sZZIrc47FGo+oelMRzbonqr2xWle4AH19Gyt
N7q9M0PLZJAQdUw2H2i3LwGzaj4C/yaZr8DMXfvx/25I8v/jGjx7JfzrNXhdV8Nn9Zl09Z9W4PmX
fluB0vri4JfhMP4hCL2QtPzvKzD4AqhB8uQGZ+8FdfaX+GMJOl84yZwwlJalCC7OC/ofSzDAjIJB
TvjNetLGUfOPUOhPIeP/3DaTn//TKYYbdsAC9zjGpLJdBxuIPx+YAhty1zjUfil7WJRZ6s4iJhgH
6Eat5xl3g6GZvytMTCVt1IXcOsEFhbMep9nkorAlPC2JSr8bSzLlXZUE3hXYDQAOppQDZnrFYj0p
ueb4Cnmd/yN3gomLpyzx/3ZJDKOpcMsS+VrRbhXS5U9fwQwclAh98tzBjYghMH03sS7WDWT2eAv1
lJ0tp2IM12DuludidqkXpfgMbkzbMnY4MCrYo/5Ec6SmxnkuS4EytKLb5xIErJQwMEj5vjDx51qR
nsF09X7/7Kg2hO3mE6BpEKvY3pytl7ItLQCKtRQyofltF7erJsF+K3OEcw8HqT69tsChyVZdfcJX
Ks0wYKvTMlqDNPg2zAPF9dAZiDHo1oPIVJOgwz+5bnPFoYX9lNU05gaIXAYHv631OX2Gpg9XV1og
yzJ5KlYnOaWWWedNXxQ+c7Vyp7zJvZWSpObj/iaKwf3a9w5ddySb9aWPzn7ZNKau8YkLM9SVmAWA
otJAgX5fqLo3VgnbrWi83llB07o4xbXjcys8HL91sizJJnHjGX+8uM+Qu/nBuUOglvxnblx1Pbtz
fpuMynl3K+OYQ1kGFJeC2oReVJsS060lKe2TTEeZ8fUaGzWDjbdHENKPVGNgzk3y8ihzu0N8PGmP
KE50/V2FbyF0LOZ8baLzqwDroq+t3YQvniRq3ZnYwpuMrhJYcBoK3ksxiGVTuiFYhUBurGxcOczo
wXEEFFGKnYgrCrh97GLEhX66627yuUJRMnTrJfN9g5lpWfhmRIrFFxyF39gvVM9tlr9rJ7timkh+
E7dtmVURn7uEiUjeIKtNFlGas5+VJ8Y3BhGrNernAS1p0SYESASxg7ddQE7cTbOEYOu68btvlrUW
mAIOZr5GNElDMMG6YyWZzIeHPBni6ykj7WeeuwJ3qgLNnAW0MsWxrDy6namfeSHc9LrSaA5MfteH
lU/twp+rHpMJzBS3AX3RbIPuS82YjNSC7rToeQZXcJTQFvC8G9zsfOLZVg23qHBrsWvmaYQgmK30
UwMroe2zmvE6FH1ywtMXbaoUpLdePdAXqvOlK0/oQppjX/tlu3fpYlUoOROnoncxZgSxxrle4gm8
AF+d+wwfYUW/IgbwWFJVulsae9Z9mVrnyUCOmOHZM2hXSHDsSWUb2uppKM9OX5yi4+9zJf5PBEzN
Z/U4dJ+fAxHTf4UwySdH/NdX1ONn957+KR9mKuzfryfnCzeTZO+FNjZH8pzz/pYOk/IGNgE0kVOI
+1VAxvvH7UQKHVrSx/E5JIF2fIyT/rid5BfpMLgjtHkOLjvirX/jdrK94Gxl9Y8gm+uJr9rB9kv5
IRob66/ZcJr2aYieEWUHFqGnVOdiN4K4nQRuRW9ObZuvskPyu2SeRlM4f6f6I/DsHbrboI/jq3RK
1XvcNvSN6eYdC73orzpb171rVnU1ZBk8k+ZmfrXJHLBliSt96fphdQfCVFxNdZ/+nBJl3Qtc747h
OogbN867B7Y/ndosQ6SL8e+dZavhesYjA15d0FubdIbK0SDnmH1G9w1pv+tCKZ6zoVVRM1jJcbCX
khlqKeDwas3tfeAu6lF1zXpwcHR/h7oAPtfpdHSctbrAlGC4n5ZpvZwHz72Y8f+7WnH5PHOuaIw9
Dsu6n66la90l0t4ls/9Q2DGzA6X9yKEZMCjAc/B6QOMZZk78FtL3A4ezd3NsqK+nC/xgI7H4LXnt
CSpU2LGm8E9d6bcHNx/2mc0V6Hj6JJ0CxcfztNQPwi26C524GCtxFe/LcErCjZVM09eqG+lxYxHE
qzfDZzA16pAWRXlhr9LZFMQJG2uZlnc709ajMmV7FIt6qtdq+pbHIYWLBEOiyU6iSTs3maQksNpd
dR+XtcR3Mmiep8padnhkehd+LcanJKXL2XkN3KC0iumk2wn7mbw3L4Mzc7JMuph3Cbc7MLj+MC0+
zxkSqZIQH3lY6WxFgOaBuRHxh9GjPpStM9w7uFVsKjwc8HDBBatp1C0CWCCkerjz++FVjOI8J9FB
iiKJKmZ1rMokmlWLp7Y2NyTML0nDkb3M1pY66Ts9rAeXCRGQYPm1FYNABEvGHMxy1XsonHpXu+vl
MM6XrdBwc7iDNt27lh2jLA3urOj2nkcZgKjTy9JXuAMJtKJtw4vo7c5EEpPQyM+DY9D65sX4WX5p
62C6jAM+HQR9K1Yd6KPSpXT2WFqVUZJ1UZZWu6n9IVucQNCSThtHJvPRb08x00qhLjB+aedaHDpv
ioIBnlrqOD7VRsOij/l1F05mm0LTRl7PFMgMUQihUfCBr5CCbFOxRFMBDDfCGd4tFEyVlxyYsAMr
iAlCai1i4y7FiFMdBWqSZkuN+0IjexoktqQAngadJBKCtD3JMfzsOvso5sAg4R0ubTdDcuhQ3k8G
H/J+nJtd52KXLbmzxym7HKXJI7oPbDhHj7tJ5ZdOk9oniAasu4S1dzv6hbgLIHZtHOemr5ubfgwU
fewCetFvP3rRPfsQyLd24N5jkYgYfaAssozY+vbQcjvfF28z5OJV76XZQ2ehP8oWx4p8hXhOUTCZ
C49ImUIZhW8FhcJG6N7WQXmXnQ7UIWfA4WZEu5gPcXI7DLyjJtPfJKwZTJg9vRhqHHtTt+bRYH89
BGjPM/x5q6Y6+UxBoFH6E+O2Y6d0eo0xgnrJIZ2iBkuCPmzRgVHC7gIFejFNH9USpxu0Y86LO2NX
bbogvQxbsXcwC9wMSryGbWrtqy5fI6sDxV8xW6OMcIBVufBtdlMU1CmYYZo2LxR7KiTvZ01bdu/i
AHOX9gp5tKJhaB8J+19qX9JCTDLW5NA8xjr9US3+m2/aGxeXFfrfGrV2UdAhreMLKEeE1A2gSWK8
7iiKfHxpRVleo6QTGL3i/iHX1t/Hc5F/OGPYXaUJ7cQJ29+fXVbn1BWLaVcjab/Eiqw/mNzjuOtp
YGGLizt8YytxQnx9FufP8ybTBfupbRiWJ6v10C0BbrJTxvwuHXIahjGOcJ72D+WyMNliTbydVTrv
NO8xnJmQUDSqmg+JkgFqIALJcISbWHxffk9r5eaRrwf7ht5Ed9vH6Ukl+X0sWyTMRYGgCkfV6wJj
atySKtqvEJ4/PJF7F/YYZq8JYvIbv+s7REml+znztZ2wULm3x4zoDpLk3c1E8LY0OTY3bnzJG1n9
qEiwIWqTY8BVtBtb1z52QVI8ln76YxjwqVIwppEY7OqlHiAdGjAtWs3gw/Trj7rDIChJwDdEPdrp
dslC2Z8dWV/FjOCqCsvdOf1b/Oo5LhU6ygzlAoqZ+GZs84+Jtt+GEQTlthV+EVm6OKtD/Va+NTrt
m60Rsn+B/fcS3mqM/j91Emc/g0vgTFq17UNFz0Vse3yRgkO/CHUMaJh/c8amuiL8yIMobyr/SVki
cPGSaMw3Xwh5QW5U3Q3CjMcQq8IrWdci6pEzJCCEpcS1Jxm7KyfrkfHacSefm4pLasTgftyl/8He
ee3Ijpxb+lUG5/qwQQbJIHkxc5HeVFaWdzdE7TL0JkgG3dPPl1stze7WkQRhMMAMMHdSu9qVSUb8
Zq1vFbr/oU1/wNeGeHJnQdB4EqbvPjhW1dWkR8QzHUNeYt/s0E+8kyen73ohmnvD9ss7UcftPaWI
v2DSKaFTaLb5BVrh0LIRw5scWlXgjmdiNCC4qFYfYkRpWzecs8fKsZ4qdQn31UV1RMZlH5K5Gd/5
PGIuYKmqr2nGTKCmWH9H/EMTJPLWfsSbDuQlBVi+Ji04TTgr7Zus3FasnvEPlqhXtLtWzB2XUFOB
cIXBPUAQFBPmtWrCOyPDRYAYhG0jPQpq2Uc55eF30gxgB4kBbdtpm7ufvl+uDNPDCd6vsgRHviB7
AGlDHCfkvGVBOJ2TvAqvfFjgyz4d9vCf3v3eGAlO5aDArGjUPy7l4hFpSnBTRC2a1nEO26UfI0oP
dfWu+gslPoJ/zeN7cpXGfMQ7ykJzRSAq0Nk5ch8dSw8rygj7ZOYcx2Y2RhvAr8DskVEzkG1v+9SS
jw2vU8HhP6r71LMFTn8nuEEF074TAOguE801E+aokvWc0f2kKWgjUA48glR/UVeTIxwMMM+89seU
e/NjrvTAh1M029rUzqc7ufGa2qvlBiUSW5Otcdsq6+hWc37vZpkHo1A1SNIw7lez3nqx9cNLzSda
fXQ1F5pExbp3F8HRgYAQjq95mOAyV1sCBj5dCHaRX120yJySAbmZM1upp4TvGBwvPf+RS6j8IuiJ
KgU/IH+7JiIyTAYc9nkafcJTe/fwL59FYa3TenSvbPbtd+6Fpek4Ir6xbFO8qqbvj6XRV4+RzO3z
oLt2J/OpXLVytNiwjg7Ysi796MsgXPct44M5s+3HIcorSoFS+d92kSO9Ea6SW1FTzlZVtHKdYhlb
UHbkJQvkwAYKkjz2wAG3h3AkudISpJUR5zcR4qXDXIlmN7YdUQPMEs6mjzhsncwkmXvi4mclyofd
ku/uS5Hc6nnynl0bYNMwAz25iNARpfRW9chmrq3g3eJdAOU2BTXHeGIbawcKYkrwMxt/UEZvw4T+
AP2MZ4X3DJgSf1b2IhphOUQsjrbYU+CjSNsP94jKrO/MadtdXcRHL7G7Awxp+5jXgANVk0y7LJ6K
fdPUej8jFnsGtFcsewph3P6iClByJRjhABKg+vNn2C3aa/JpSW/UIpt0w6tItxiwZzONgjUoNOtA
Yw41wpkRei28HtIymlPSRCIxRS0iY57zpJrqt2ZMaMzdDsxNWb0MHS77BcvvoUBcS1FsmoiMqKKs
eMmnbEHLL8NjwYtGuF3WOCadR0wMOXMB0hKGIShwUwTGQ9CAc2TG4cHkNqeS/BTWnLu6VYDv85Zt
GZFl+nloFIQE34ZC7sgGDYbHJv2hjDKiKUSLWm8xp7lNNOJATHqNJv7JYo9OxFkFwqu2vYdJRiSu
dEGU3Y2pXWwNP/Q2UTlXK3Ny1AWLbdh884VYQqS3l/WUQENtGS085IPXLqWdFmfO/2iTRhRybdeY
6zkvkjPqpoRZt9u8i3TkhTbSrPoWSO7fswpwCXwQIj4r9UBcdRMhy4BDNpcUGiguMNOluEIENsRr
I965M2avwuVOsrOGyGfgXgfUB/mDoA3gYKKp4wJxloXNH2DII+eNT0fvsQHLVczkc1mRQ7Kpa8+9
Clv9WtumuwIaA7ktQMy6w2Qw7zWmX70oTVmeJ52I3RjrDt9YRFp7k1Kq2EZ/wFXrHRQKm21uFCbJ
8tiTBsOPoCcTPaJb3zyG3HzrImxsVocxeQ/ImtdxqkpjWXu6eAFr4e7T2p9XGh4qN4g1rWqvmJBf
z1yoZkPTsm2xxDxLYGTZiob1zlTBj4Lnd4GNDxv2gC6zK6I1/oN8KZmJ0Xwp2qIYdSzHujOdY0iv
7AYHTNSZYRx7iUD1fo7tu6FxDn6buutOWjc0DG86+LTHaC/SdtvrIdizKqXGZRmZmMNdRce36PGO
HYIYv9EYOsme5yNbdt3QvfAHfQ0v+EsYwc/GgKA7U2kHYd75GtL4CPZHLnFPw7zHH+zbp1Hh7k5D
TBeYOb9t90LgMGu5dNjX7lTQu2svLZ5Hv/auRkc/Ba0h1pkGW0bYyKnJPb2kvc+vG9spOYFynzSZ
0ccX68fuyYwlrmP+X5m542MHFxEEJVPQCmnlykTVTHVoM/6GDmdQ9bZzal85eE+S0iqPjLGXdpNt
RnQ1981cGBsjrOatstxXVqH+CwdhtsOQ+ebI0o6WlVH7/NKJZTyZ5YRnVVTulq8eB41o3R0I1YcB
hSrCH/SUvLEdvQIN/UJQId3BO8Q1as0h7iRXeDmEOjMldw0t5jIyKxB7oSSIjT31eg7G+ySdPyY/
6laovS7G8lRDVazDGzSO9DvKewKCEFQLDxLZ3glS/YPFs7l0rQ4/Ia/O2q5HwF5M3nsxGtce1Lo7
EbAygCnlnxSNka+7EwKj/OwytTnaKpEbNWm5kZ2zdt0G+4wHrmy06Y7sdjqFk4dwxqXAVN01kPSP
VKPmVxM6AGxJ69EQRxJnxCqTKlhNvnpExXbfIIBiUuiCE7ba166Tw46mkufV5etQ5H4vVC/7nYLs
wG/IhTRE16FlOQcUevPZGvO3GXHE0rN7XL49DSjNC67FgvWFSq6F0UT7kX7Zq/lvsDDfulToOOsa
5LSuSRZLVGwRNq9qFxkRglOfAoSf3rfWe9Ix5TQBDqQuWSUlZJJ0tptV3WP3Dpgrrfn24P0azIB9
7P9rH4XiosrnW0uX9yg396rmSCJPGGF8CslLOVa9sSLnivsW32p4n4kfhhj6rWMSG9Lip/sxRkyJ
GHMdYOK/eW1/BJ25VpaVbwfwiMsqs+65K9qzznUNv7xiTEFkRKQH5xiGgjjmsNyRdRoBBEQZB1VV
4ceeGL+CXp52OuvZqgxy0VgWB05UlvuYeR/KD7ffkvXg3jYkjmMLD6dNMNTTSqbt8xC4+txmqOzx
kLxA0MuXJQnhGSziZZqFp4x6fFeHDLSnORIYB9vHoQBE06RXiDM/a9/31mZFIEzE77WdxmQ+lK16
sa2yuS1a76EL3QI0SUUdOwTdtnT8/jpnXoA12dhpR7V7WvQG3m81rULimJBfR3JTpRJJadpNa12I
26BJPM5Sw/pB+/aDxT5JPEMh9nWOxka08woNGNYWRjAOZfQa1hTvE2jzJQuyEVEJbsb4J5qG63nR
R+YeKeBFpWYmR1FE56y2FnaAt3/RFAz/kgSHBjqkU50XIVvb9HEM7WuzjSBxNdrhzWPEE/QNLb2c
CMnuC5TjZgaPsEk79z2yk2CJl/q+FuN7Z0u1YHOG6rIs+IwiyMZJzY7OSpliNF2zV3JsFnUZIq6x
jDsh1SFSAe2mdMCA2tEuypnoYeACY15TvWLl3EHRm1j3mK8WF88ZH8XJpLAO+gnSuaWwmWdHRMrP
ukGLaEgz2Ui3Sa4sbOhwJNfYF7prEUo2cDwn5Q7OMNdFASxh6vxbCg8TdjCq6t6GL2d5bFwUwK/J
5hipaDA1Lygibf2NTtj/8qf4w0Yws+iziR0ZwskFRxSJuKY/nZWyd8rn5aSeSrZKg/1DDXTn9g3U
H90upxB/bdGxOkvyF0IB1H4WBSqhmP1eY11hN7iVpdxic5Pf/oWUlpCLVM+vDe5YakwaDEBiNtix
rmbzmUAylM5L54roLQj6CDAkbnWRX9U9xiMuxQVocpQ6lGQvVsEH36NklTleIavvb6sxPYoOI2aN
76fJXBzlo83MIFkioIT86JXlA9Fh8XZ0xmOLb4SLA874PNnvKpMHErGurPANoguqzjH5yovqEuvE
E4ir1PC7em3h0xiwxpcdYlzprRrfzo6QU27Hnq8rAAcUtjGlU1Fsww4gQuzVXLVZyiLxgisJN4ks
HhIZ7BFGCY4h+r48T9ltjt1ETy+CyX6Usf3tIpC4iiewxCp2bVDksrnSGoeC376hTnsxnG4VRGB/
3UZ9eqrsN3XboRulF1yLOS1W8VBjsHGG8sfFKUBFn4H9sptdVo6vI4i3VUyS4KpRX40jMLyO1wyh
ASPgHmvHF5G6ctHJiwmDAMVd2kTpKRni+cpSwn2YIw53w8GelDnPhk7fK9Hbu6A/aZTZO1VHH1mF
u2NS5ng1TO0IoWjM0ZuGlC3wOrz+ykrM46C5TEasvFOGXXGu5XVRyFOsp3UQZzOfXh0vA7LXNsKV
5mvCrsEniw5aRtjubHSpo/HVVuuW51+NN6g9MPc0W5F9T/OTNvHpADDjbpyzHDmqnX1Nbrnxa0Aw
cCvTGzm3IE0ykyyDrugZYcHsTnNjH6Hn5nm88jjNH0zDwettG/lnjEINOJVtHjxCFG4ZZ9qr1CBW
ITYJFphrozxQjhIWwJuVGOW9l4bXnSGHbS9UciKCC11tOz4OIRW6Gx/jKOLs1wae8pFtISuDF+EA
mJ3Tdg3cPD46WZqf+PjHjaHdXUiMDVyvuHxogpGTqpb6RRsvbtBvxDSuKavkwrSLfokuN11BnGju
HZKPVoMvDpE17zPexC0lyYc0knWYRUewYEut+88yrK4di4eS9ugzYA8jLrYWCJ5Ho4q2eRDxic3p
uhA1Aw7C4HMc2ikcAMeM54OcXTTiSW5vZs/c6hHKWjy6QPmt2nmeKJRg1w0IBEmAWMKQRtE/m/Mp
gnq6gwBKoJLZ5RTadXsr+tTYJ2wMiLnLS6a3suPq9p2v1s1Z55L4N44ftscfx6ud8TXjZacBwSk6
3ANk38mEhxDbUr7VSba34Pl03LhuRAPrvdaE0nEdQeAnozEa4uk0syna1L2FbiIDaOdhyGSiwlhc
UP/yvOsb7dmbKUjvG53Oq6aMijdCI44ACJh9DXe6c6H8hAO3ctM+llRNyUTd3DSKXA7XI4OgZ21R
+g3j/sT7GHNHXlxy5E+2BqZO5R4byU3FEKw5OlO5jgaNnrNigKA8XoRAOUfFYJZIuD7BKAfnnxyn
TJUsmgGNDi7AHDGhse+9yrqM/+rTODfNEQfFzNxk4FDpmc7BaGhPDEi/AaI2SyNUHLwWlR8AJ6s9
d70p13lsoAh3uCYRy8Ct9Tt4ENP84Gks5p1RqJ1hWEm0qC3qHsfyhxVhJPB6AO2cWoWRe6HTgPe6
dGNOVhjwS2Wl3qM3ck8POgAsSzm179mfEyaqZAzezdPlKbQqDibuoGgN4ssnMoPW2VLZhMjeCm7g
o9k/DFNVVHd+ayzNCq2VpwZm/ODI3h2sXwY5LSEe7X3Q2vGzcDvcrwHHfD+CQeodle7FSEpBOPIj
JguCJvfyF1+uWvelP4BpBapN3lZqPht5a37G1Db4osM8/qpUTNyZZiLma40ThQ/yAy2meRXnnvmO
RVJuZdkNLxVIpKeM2fMyry4S86zOD7FkuK+Spcs4NLFfBSG2J0ZC0PsAItxrDkLyB5LHYu7Cq5Fs
Lww4Qv7oTUx9iE6gHLqBgTVH2/FTl1ZA0rK0n/HoYr3PIVBurAtNM7Xc5DThQn/R2J0OwwXUznSq
paolf9puQ3Eqx6ZZQQF6j1Rz4yTsD2K4ceiWlbHHzO6BkGj0xgrYJ/CFmdU9ZR9pb0nhvopqApYc
u9HwNAZpetA4DZkzhc4Zt3WF5xCTE6zQ2Tm6mTXfjyn1iMwtorwKDIpctSI6ezn1cF5FctuRe7Uw
vMZ/xofafPYkwMK78yt48RIrZmPOm35OSdmxNdfiMBPjUlh3TuZXeyHq9qXEVXNFPlB1rJI5/IRT
ygwuIezGkswRG2j/CJE+B49BtpN4NjiB9rEzLAiyJK/MnxoP/8JIrHDLqNQ+VuNTitX83Ru7kM5I
djtRmPq2jTDy+vPITq4ElDdmKeG6bdAccX+PXGEUF1k7XF4eNSHVKgi17amLqPGUCG+ISxl2prCc
oxVpbzmNOG+sxss/aj6Aw1yyemXEQISm11cd+8ksu2vo8Nf/6fAiN6T4VMs5xcFXgGo4hjMh5s04
R3BSIn+VG1HMEeM0N/++VPCSsf0PhRa/ylH/xz9Uuv5fqBjEjCxQcv5jQca+zb/+W/WNHvcP8dy/
/3u/+xSc39BReFgOrJ/aPFTwfxVmGM5vPkMlOyCF20YEDgbjb9IM1/nNsTwywZiGO0igf9Gu8rfQ
EvrYQxF5S+EH1r8jzfiT+NnxMAUHGGJoyCSnh3nRbXy83yXgRf77f1j/2VRDJeYuwppKkcGg4n1s
cCXwmviLjtCNWy/C4D4G8bqqa3fxy6f1u4jxDxrvP2oW3csPtyzhc9e6Nr+KeQnu+uWHm8IICjEw
Ra1qTjrNGL3flfOFm57KiHxUM2eQN8juUMRRT74OzU+iE2ubg0c9tJTK0BiKrP3ZwVxE8Fl+hBxD
GI1rvgCbiNh5gFOF9uuzTbU9jGUYiW4Sqxg/hsGoINyaFYaHljCpCF/lc2MKEO4Au7tdMSXiM7F6
IloBZpK5Q/AHqYNGIiq4JFPNPKOZruCfB7fFVCRvHewngLsGiyc2+wM+B1a+0sjdd4NoCID77BNY
PDOIjy938gxNx6u+p85yT747BM5fPtr/L5L6D8vkBfrH7+SOAU3yq4T35z//V8+Q9ZsUKMWJVbz4
fHjc/uoY4nXzpMeDeJFvOz/VU7+LpND9mr4fOEh47Ysc6qJc+l0khbKK19lzqR3x9/DPuP8bb6KL
/yLgjfDYkeCO9Kw/vQyzT0c7sGJbl30/DLicWdonxDvsKzR3zDFEUJ28vje+RnyOQHVpola/fFL/
1fv4B40WnouffwLkww7/E7wtOuZfX0da7axqFOG8mLHBR+I3WToxuUUiC/9FAOEf1WB/+UnIwGw/
EMj2gz9bLlzVcNmag1wXpJCvzHp2Yefmxb/4ff50tvEf5jdyCc90UUQ7gED/+PvEfm5WQjvO2ugz
89xUlMxLxeqL0YPZQetig97tFGP4azlq9xlmDNFq//wjvXxk/0v2dvlFXdxpAs2bELYInD8dr4FX
Ki9F+rSeGtWua9nKE8CcYDXmbbEdJfNB+jxj989/KKr0v/uxEnsD2j0fzAjuhD99k9D8QpWbjbs2
y/oy8o6T2NwbDhM2zLKCjN1gtBiRdo0FtS/GV+AtQsaRAF3rrDqTc+A8XmhKjHvojq7KmoHIwuyl
es8SVkLQfKOIaL6GHTGpXA1+pJSUbpbE1FiIpGfYx0kczohnp/IiJuOl6raNHzsPpl8V4zZxR5A/
jZcmzidISkLbfHreYROC2X2M7SR94ctK77zcdn5gKgZiO+Gw41BOLaxpzJHlHRiq5G2mOZC3tMB5
8ehkI7dF4E4q3fkkv71G7hQ61zYGWP2YOVO+ZcU4Q6Uuf6LF5MyQ0KRZf/aGGPmURcZCfQ3XUdxH
ElDackKpC/5u1tY2cHKmE3KIGUtXjSPndSlC/S5Van2wyjJXpiwGSsI+QZUCqIBERabTaIcZ4Vv1
kv26d/L13E5r1+NjX3hpDCAWyAALr9TPc/AqPBT2JX6jrlaQM0hb6xH5FSuwjQIkZDXAwugqaC5l
MxO1DYCGtDMqhGKT+F5jrRw9ofrKQ+0Sc5SMDxF5FcFlyzIHhPHO/pU3FAk4WivxP6BJMbxxkBlg
xk0sZzWD7N6aSYZQfpIsUJaSF0VvBxLWDdyJ93MmECv0I5kxS4Hg/xt5PYuHaBohAPNx9jcIBX9U
2ATUAki6w8TTh/GxAHSuPsKOlLnZaK1dA0TVW4c4EG7zzouvglYG5Nf38dfQJPAKwVYFHc3UbL9g
YVBbcle6rYch8EgantcfU2ivrwjl8htBViSuwBYIVqnBnkKUtcWJSCcfV95sBbc9nB9kT9CKoI8R
BL4Bg46Sv4JORUDRpOQS5SF3MDKx4Xq0Yo1loQAkuwoqTZoRPIz4qc76+LbOsxzAv1MHeheFvuQG
b/MIjYI/pk8FS5MMWV/iMerT8IPUop6VUx5GgtLnqyAbmZsh0wnuEi8AKxFT7aRUE0yjGPujAROT
T++vQ2RPKNyMGfl5XMlq57Ct/OH0EwJ5uDZsakRY+yghe5RVirjAj9qrMkDWpEAULJj7jh1GwT72
nNoDo46p1GW3zsa2uk6dkm4hKcL57uIoeEX8Jz6gwCXuYiSs5XaqUv8MdoyJD46I6FFpj2c8hWvz
5YHmufkLRifK2/R2SqwuWqehmTcr5Dlpu4HWD/jeMIu3Rozld1B2BuIAlfdvLdRo5oQIYjlcSLRb
uIhsFLgM6BG72pFueAZaReSeQOdiL00v0hrayQUqyVmeo7IzR+bJJN3znuDMC24kKIBuJfrSIpwk
hJlmEQzIM1i4EL3bpBTXJqFl4NxJjQCLoCcyuKUyzEu8AfEMQH0o9skdq2qUn4PwnCV8k/kVpwQg
0D7vynfQXyP6tLhjJ3EBXUoOMkNA9usFCk0EB8RdJr7N2CHUDXJFJCUAjRoCoaKzXbdpu7Szor+Q
grC8b3VvUwgag0mCuie4iLZzPcIZ6Hh3cIpaKmZyaZUxx4CZCA6X3kdApCF8rrLKq821Odb8Zh04
KnSUgRNFawV6jplJP5jxAfRb5qL8IMx0NWR++Q58qLgBbpHE7Phi1Ll2U81nORlwG3O/Dz+Id0+d
Da+bfkULaz4oZL8hbwQRswtAnmTZUPwOKdEBNdoE4ZhggzHX2nCqmwa65dCW7kNRgfHdkZ2J5rSU
fl8d0KLwZAK/ko/wFdx0UZslGwXY5Jn1L261i4nu16tUXnqFIPBY1TmOgzn0j7c5wRVjekFBrg2l
3du8va2s0D2kM2FvDrG7y39+h/5XP802iajGQE6vJf9kp5oriMLyshVHK2XcDKIArsxWf9PbuXOK
0+7rn/848adWiJkz9SOhwbbEYUap8qef1zSQfThCHPC5kb6N/QSKS+xqEs3NJkCx66a4TFBAo1VH
lDOZsHvRkYYrRm/k2HaBYgCtHMn6rlOtczJ1CTOyiuwoJGCjnIYTq6xKrlRuMCJ3pijBDcfN5/2L
ls76+9/DxHuGn40MTYZ4PtXyrzWkJX0YQUYEeEIPSOid1gusH07ct1xE2K2J9QnAzexVWpjtarRM
BrnTLAx3ozit9V8KwP8TXdD/s95aK+AB/eVh+zuOwnXVdDEzio+vz6r8o3/k93/3d4MjDhJwy3hs
fc8L+Br+5iChBcK5KPGKmNSwF2f23+YUjvjN9ijjPfIksHUwrPhbd+SYv/n8RfzUOD+I1/y3miPv
TyUtNAfefQejLkMPk/X0xX7564NlTlJxOAMrN7yq95HgxdZVOokv8klxur2kINnjlGebNcKb1dYv
4Lb2YIHk+2wY07aMm0+oh2wrfX3jQIZAcSLdameDF2QlgOEweLUxwG+KzCLWz7q1pnZl4wdniPFS
u5gGCBKOv92SZT+jeXYgEIhctg5je13l37Y9Loo6b0MSp4Lkvuu86jzHzDr3gBELonfcjDIOYxW8
5iXLEDLppuyuUg1IKyYJfrGtZHomSGQVkKFDzVKJzQS9BPxdEpzg9XMrOyxIYxOXWFc+gkJ8UsV8
6vAgWEMcbdFCIaw1NikpRKShTgtdlTaREy34JnjjZxdd3cmLpq1ZZvsiYLXQhXsChx+7yA62rSOW
SeJ82B0fYNg0iPGLKD1DK/wKAnQRBQZM9gtLg7SCq07pK0QIn3FifRK/uatdDJ0pqTdeD0HVT6wH
vJv2Rkc+xpjSubctdN9asxsoGmOTj8MzneVyiuYHldVfdmz0V4gkH7j2XufCO7gF+jk7FZ/lSJiO
BXBwnIzbMgmPVRmAyGyiaYHKC9wpXOlrlH7OqgtLdAR1shpIkmrMVVt/V1Ayk85rv0jxMFcqJL5q
btVp5l+28iJ+sAmLWtjgH9eeviSlkOBET1J+egWiAzmkBGELwqibu1zwF8IcLA8Ju4hvRp8hfdA+
eMJ+73K2W06KXg33BrczGwmrQ9iEGQmq0VwvXH9CXJQ0120jurOHYnDVT2wDkoJ9UWjJmj9qJJdC
R7u4ySWasGxtV0Q2+8qgmPRAhSVmbm1HgJuLEejxAmOyWgt01AujxMtpKo2EaYjfpoQnGjUaGSmD
d8POgKyD3j8avuGjy6FI5RdeW2ImN8s2O96Cwllxm6NcqkH84RccLLJvIO3twsQnRWs+a2ybC0v0
20m5TB90uBtSmj45euicZLtsCuZdmpWoKSp8TiVIqo4lXTOX/hKeFNgi0YfyVfjtqxcbwN1YuGHY
FVGjt+F4G1febdoiNGEkhujagTurjzRBWx7zVWMqsXS89EE6NuG8Wa5+IC7GgVHNkrhFw3k1YuyY
XuWsKWPvUU30sCYNPQKDzTpMPhSoS8MobtzqDJ3otcpbOHQ4dcpNOj/rTKyCOF4HYcF6TwvQ3158
Ta7wbZs7pKyRbXlOmx3jWkyRet5PRLuaQYM1qai+jMahF+b7WHsI4207eIs8E9tQt7JcAxFw8kq+
BodUhKiALwVNg5kBPXPtFbRSFi7OOO2kN9U71/WGG5sN3xYEZLQqWpVv7d4iDxBOX0BRFse7kqTo
tdl4385snwJRRddZOr/T13pQZ1100dW1n0VMMNFHE9TYrAgX2YxpcAh7rBXC3pmpiWCpYA+iZ0WO
Cg3mgs0fThcgWmgkecWCEe4hOYEYetnAD/pD4ebQjpFt6sa9hFSBg2IjsagKy+d/1R+TiO2Vr1uS
T8yvvkmAkcY3MX+MXTZVdCLjO8mfIDtIuY1Eb0LvFyvHMo5hPIANRZESUM3gzR4WUYmY0rC2RjBC
N0GKTAQiUfDAbNj6K54VQeYRMlW61XZ49tP5Kh0UDqcZQvh0SWcPURSN8M4vZr05ne6Qm/C1ZsZO
Ev+84K+S41yJrS/HYTER/7TMMxQPCEnZXg0rnOnzG0kAh8723qaiOI5mlFw3xA6s6ayHNbSKV4ug
Frcbr6Kcfm1yxo+AkNnMIY8ed7OPCcSI42Ll5kiLmsrdAcKF4sfe18bQt6x1/2CGPfzxeVnLt6i2
yNLApX3y5NabjZcxJlEmHuedQv8Xm+27r/xtp/oHMDcLfxqfjSro2WqOr5PuTwgAsQIxgUgitYI2
HJwib8Bx7hA9iJZkNScXJ1VfkiKiBnDjZVl+4AUx0H4he2mK4T2ZsXXA+L31sAqsiOhiT2p9W73d
HUNVihVmnw/SvElwi56GaEoJP8uIdQbXv5GpfC4lKVbVGNKMPYAQdg4auzXtxpQcSNnzFjOM2Rt/
gLZcxHJjwtxcTUFU7sfA41uk4akMFNSlw1UopToj2OW/9iN3Edqjx3v1AgRQnveKIBNxHGy0jT+v
uw6SH1MHD0tDcp1Y9Y1ltEekRd9RTaqrKYHqlIFzSFKeZyRJyYo1p7NE9/dBtCNmkxrom2HGjxEs
ni0UtI8JLfImuNg0aTLVbeRwo+qfLk6rw+mYXayddlgbj/nF7gmPmJh1Vh+rlPiKdXN50uBi1k9o
EbtTG2b6xjUNEo2SQl2T29jcjXFqXEMcd/dVj0k6YqRLkD0m1E5O5Y366UyNjajdBsDxXmJrJNFN
XkysVttCRL0YW2tBdG1wMbuqebZ/BBcDbM41QkmR4bLBHYv7DznjxTDreaV+juDJvzfKcA7KxgKg
LMQJ7WUxyKQnu6NP61ZRedkbmpcVYivS/C6bQ3H2DSNBdAgTjlZviQ/U3VG91xva/qZe2HHVfgc+
iEhT4w8nhSR7l05Kfh6a1oMDlurcQc0/zvb0bgRh9wn3n8CutFAPgWY5y0HBsTuiypbTsFLIOG/N
aI7Xg1lg0ByHEC8jPcReTZ2HRk1d1P+I4E/mENdHNN1I7F1lnrHbx4eIt5pzvUHc6ALlO5ktMSJl
nuP/fXf9cRlGAZdTWZBMC3vhXIhYg4b23WzdKKkIoW2a5nYYA+PQ1oSkj/jwttYcIyhJITpdI4cl
3DDD40I0c3SA+s/YEh41KpM0BAUQJm611sBfX7oxGpmYqPcONdkK3MPwY2BexOZHVNsumlz0G6U9
wBBCpHYn03o+CC9Ud4mmpGM55b5mSmBa5VSEjZ0YwOShTBy92JQoLK8x6mBUAREcMr7icG7fe2tE
DtMVH/A3wLpL+n159KYGv77I9yVDocckHwFPDCvXH97SgvCriQW9zIe9aIb0rHXh4t6LcCBGNYeS
+/ODBWOBO5FoVwFRwbyqYiR9jIYPdQedfmigNrTpiuV2dUtejT7W+bwmfPZOM0G2oSqsweuSqMct
Mcd62A5p/okXBRnQ6OWPU9g/tSFUTTsDUwq8lIzXAiAGgVUbMLtHAF8E76CRPhvsNKrCJ/nFeVRZ
pgNqK3U/DgMh7vI2iI9A09r1TPDr0nXRaJeleU0KOz6goN4UPvhTKGlmc7IqsJTuQB58Qo2fXAhj
rW1Ujy4o/AhdiyOmPQYwphPepib0dQux+W6IkH2DhkAOjQ6ByJinee4wOtYdmnRouwdv1EgYdRXc
jhFmFynCrZOZa4abT7ZsFENVzsoaD00Ke3UieZX0VXKFUlmjUevcnfC/lXSDsweJbD9WLY8+/+y7
UaKPHlEWL1BasKGfVo3sPpDrzwcdPIxZdIVKnyhn2TKmbwe0M+SaJ+461j/F/BhBZmzOWfs8BmW8
TKgF8zZY0dfdCCbwK5OWpqjUOfSHg9d5qAtVmHwFgwNPN0hPqrtcLt2TFSvjisgYMrCSea2HECdO
dHLbRxvZOtrL/mR22dVElJ89ayKDKrQSIs/uiThCSNcdJkWX4VXlqrSCQ25N3I8mlM7+i8YfUPo4
vqHDS1A5z0crB8kP42g5+DxGuguIH2vi7H9ydyZLchvZmn6VfgGUYXIM2whEREYOnJKkRG1glKiL
GXDMw/4+Wb9Yf55UdWUgcSNMWrX1QpUmkZUOOHw85z/fD3MWtSYah3t74OzN3qVFCMeZxCpRQny3
mdgY+BXaBG2zwSC0LJ13bU7z9vKeGCMCw5LH9DuAniBGsgQFf0P8X/6DZOr/nxIH1ybCBZ6IHBkw
IiU14NL/PydX//d/59/LH/8L3QM/2tdZ1s1f9FdcwfiXYegesSDH9A0BY/HfaVfDRxtBuMs3yf0D
93IIFv2VdXV0BU7y8DFwbOOS3SX8f3ku8SWoOpYgFCisv5N1vYzzIUAgP2ir9oliEIoyV1lXu8lq
IxmShZq4CbR43493befcE2wddsD4phv5wK3mhC7oaQrdSMytUpKdUxME9OMFh1EjPsjKM3eDqmxq
2BMPbUpW7NX32UjpXqZAf76eRyiHNCi9JexVe1lrCb8WeKi7Gv8zjkb3RKl+/0HPWXbmFmt7fCHn
7gy3Ojr65nIraKvym/8J2v5s3xcq+8oTEFZaBW2zArmGJymLcmLpnGu91tB2iPx0/S3VR1q1YpLn
pCoREA30k3UrDUdrk5K+wJRjyWGmraDnOaTV4Fwfrje10aHoVACPUvlroZpRf/5KstIQ6ceObKa4
wOaa0vnacigEqHJvrvI7I4khTvo+tVSwjpWqs7rxpgrj8uZVTSYNwx6YCw9y2b7tgdeo8VoLagor
wQigl+OUganRLuuZbMSMqXytkZpiGVvL9KmwIYaqb9wDztLq+HlyRiT8WWZnXxY8+DBFG8hjBUWv
YX1l2vOPBIPZP7CEwo/1ete9KBjWn4nwAil/1XuUElw+e+pzVijQ6QVpQQraiQtQ/D1JJR9Q74di
QnI06dpTWIYGwp0UrjwoojODu7xrK41yJD9O2FN78L9UTJ2vP5waIutns6CxGY5uOTrh+MtnmxKv
K2UYLoFmcGoda1eeqPukQDoc9klLNrFOqBhranO6v97wxopggkY2CPmD4WE1vmy4ghKFjtZagpBa
wKPbUdxZU84XlAMuX0P7fL21NzOFdwMUg8AFZKFNruGytZZUsq9lE0nfZBTHErjxB+p8uZSbQ3Uj
g/Jm6qumbINBKhzPBNN72RRFa21ttIS8Kgl9IvQIKQ11ceN9VNT34rPRiJLg6Iq6CIRxlW5YQkl5
K9n0YOo6HD2Mrj6kdvPDp7SFS2Cz7JcFS8Lrffjmi6k2gQvbLAS661rqz18tAZrRt+nQpCIYqnD8
MJZ5/TTY6OP9rEH7WRrt5+vtvbCR3rwk+UmOcK4J5G8153F+mmzsC0WQkAnf5bLE4AW/3cCwvSTo
5uwbFmjTQ+/U3XPBpLorytY6aKLM7v7JgzB4EEpZDrAxNbpevblwxoL6Ss0OxKIt2KITUaUQyaK6
FiZJYcjiXus1TmNtDpFcTADNs7GENsimev1J3n52aK2wrAwSAsJgzl4+iCMlbvRFJgJZc953Ej08
VTa1eAg1OLrqckewLbq19L5ZIhwaBYWl0hwoa9aUTwo90ey6PglkDXJChifglBPloxZvpmIoBTMw
2uUpUpWBvocaveB2kIG2PVrxQkV0mJZ3w1jrAVGfd1ZdNw++g/Up2sjuxoDZ6B2kVTC4HNKJCDtX
S0qPBsGhnkYP+j7/5GDB9TGywuJTLp1vVZcg16lzL77R5pt9ifSQzWnqpXMIzK0mou0k6CPg7EKX
g6dM5EPbscomAZDr8LMeT39UGgMFz+MQdsrNbK3KeK3WAZpXK42SewFhXW3LjglcvqTUGnF669LN
lJmKQto48dp20OZWf0xyzTgkHqlsuNVF0KV2dZpxFicWZYuDmFqTFAKVAM3IRp5Vsj84sMMQRFGv
f33wbnaVSiszgQDYCPX5Xs2iea5kkg8Ljqpk26jR1Jp3S0XRAQVnkux/cq4jb1+gPeaomD1cb3uz
n3yGBfsNMkOxmsEuZuDG2PKZuq7t31HFGe85CTb3Eo37LjIivBHYCD/jg2rdeOu3Ow9f6FXLq1Wz
lXNvdjW1Jz3RhQM2sGBlyiE9aOX8/fo7bg1/NjmH/YBjJxeby/6tK1EY9dLrAdfl7lA3kuPE5OLu
YRjxSZgm4UpzsW/sdlsf9XWjq9cDQeJ3pUujaESKk2FLdBJh+cei2x8c6VIrnM11QE7GpbpP/t0j
BHNPWORZOT4IMqWrudf3yDdQyjD3AGAFNUvLo1BoxqwExFXqibgxiLY+pbBZDDm10LBYTba5HZ28
Nl09sIvSVZLq7BRmzu8uR9ZbR0b16JdbH6+mboc4oqEUdVb3F42Suaph+4dMUnRBkkWUQpXYos+t
XZz8mRhTTa3TafKGMpg0UC+p36Og1YlkXR9Uhr31JOTFEWooKb+3+sDC1ouqjE2dEk00C6AtBBIi
l5RImeUHt5IeZmqDhAPX24el1IlGzyA4krmN31tZpR9ts5vuK27K5xsPprpg3UUOLgdkyCkLgNp4
Odzjuce52oflMQiUrXFswo2SH01UFbsmxN4ZVNxIxXdCEFCEqMNQ+B78hiWwNKzxcP1htqae4wrE
1QaHaU+5K7xe2sy8d8AZYhc+kl04ctiOCOXI5C6dNfdjXPjR+7BE6ne90a2px1rsoOrWPUusNbZO
P8RQDAwjKFKHGwVg2jtsYZ60DgqC0HFeLQWB8r7pNfIdXXa63rqhPvy6/10uZEgcOBD6+qr/vQTf
rRwZVRBVpXOm2kE+GrrmHO2RAJVGGRhuNwPBanVHI2PTkG4Kp3f8NTzFgC1SmCDlcZC5c3Za/KAA
mt0C3G/NV2RTPJxwuNysO6jInGaKo96gJgk5GEzB5GgDqTu2ovNvCLu3OoOiFaQiNMYasVp7TUjs
LZ5kzFd83v4c/ByTHnyq9vVQjccZo64bA+7tfmayLnAwo7gGAPuLauTVXjqy+s+Z4xrUEuJMnneA
d/WmnM5YMIFGqY0nnyRu3hrR1+tf/e1qQLvqZECP+tzb1HO9ahckolMvFRdVMZvJJ4AdFWJSy7sx
tt6ObFpRonwL9QsHwdWaY9aaBOkgDLgwwv3gkWTb+1af7WOMss8hLlU7kh0Fke/whzd53o1l/u23
VK2rogib3RSF5OU79kNajBWFCoGvxT6nVmEGceZFX/KSwwGmvNqNefx28aDEgqInn9sVh3vlDvO6
T4mNCx8sm6mECfGhrmN/J2D/cMou0gB9A0YkbWLf/f0PSeRRXSYIyCFdu2zUCs2mQIJuBnppj08R
p7agzcCmXm/l7QxkaUCKr/vMDVWNcNlKL6CTtyVSA8LwaM1F5VILOPfAq4D+/JOm0JSyI7AEr3dM
QMwJnEJeKJYpxrwFydRp0TGqqv5+MJONmRCUMCwmumm66oO+mgQtYtIYc3nKZYGxH8c8+z0ewihI
nI4A2EzS+R+8GYBbnTAt8WZVm/e6ucUJl24Q5KnrlGrttuYKavpIWPDBvdXUxpXb1B31ucCGcIZc
j0UwlVljicEMprLPjmNYDYfYQ0k0GR66jrEgWYYoDnpfJTH9i7D3kbO572LU0Ddmxc1HWU1D1Me1
X3TwBzDR6YPBk94eF4PiaHX6vPe0cgq6iLwJ22Pyq8dBIZDFVO2NphE3+n9rfrpYYVmUsrAYrdfa
ga3MVdUTpAVNaixSklgmKWkPkBusLAgq5a1ps7UCsbEbDv9QzbA+yWuR0UnyrLwS3oGHLHXMQ4vf
DgVD8XOYQR+4PsC2XhDhI/VI7CQQDlfj2ZuzyUhCFvV+TpKzpU/hoaCmYl/05Ueh8s/g1eMbn3dr
A+MMTTAUPRF8vNXKkGB1VhK/UhvJDL4LkNS9CeDyhCNB85HkxIBMPNZPTk3x8/W33excat7YXQAc
kQC6nE51bPW2kKkJQcakuB5R+6EYjTLATDg+8DFvzamtNdBXnlhQtG3OaauVduym1B41etfCjOBg
Fb04JqKMj4bL2L7+atbGl+TCwIkAPSvRGm/1blaom6MoE+ZMq01PsqvPna68UJvED4oa7aYGlAmC
4tnPDf9plrr/SD34F50yJE5FINO442CxEo3QcNkCd7FBVfiC3pPapvRuNPPwpOfIqQcr+aKHEUIr
ERtfTG2JHxJJcb3ogCKV4ElPISI7OKQUL3UtwSINFu05SWP3XJhL8yBGbwG0ClQxsoz+eL0XNjqc
4kcTTxDKHV1zfU0bhhL36YmhFY9FFjjSbD8S5agOcR0tN2aOsdnh/2lrvY1mSaHLKDa5hJB3fyz8
uQegA4I4KZz6jEd3E+An2h0xC7CPYWiJI5gdWA9plp+JIoJEq/GfAMvc7IdmAL8GOpXnHJwbXbIx
5ukSWDcWnSLg3l+OeTiiTSYld6WRcXpPNvozbhLZ147kGev7siR/f46R+tTZ9LmaQWhYtQekUUNo
xwHO74fwIxWP3V0b+uLY9OC77XrMbnyHzU9OZJI6Ak4znPgv30+LSs/vHM0I2saIntKZ0jKNoDJQ
UJBU10fXy+J7ee8hD4V8QYVEuX6J1XFNs9NRS1WYpWiK7usSh8gg4sXSPk1iGBGWZnHyIZtc94Pf
6Z/GbBoCxEjJnRVq/rskr+Wv0kD1Vpt/pn1rPDWTjx6maG3H3scgthgmXdxa91JOPmSGKiYyJvHT
zfQm0Ca/G/dcMScgHsVEliYM5SgAvYQDWl6tXMCu1dL9iuTJRESFP+U93EmUq4ZW4NdsLu34YfKT
5t7PSwDKzmD1z7VLtASdco6pEmdy+1iiO3qf52aOw2VkOt9Fbk0YzggL4/NRVHl9MsA/iWPsot9F
1Wj0Hhj0CAqMcLPumx/mGdq6qic3gfDmVNuJ/4sWW94v3tiNn0Rq9u/c0pl/LcxigGujm81Rir4y
2dM785eCW08Oj03AhEeO1loIPdLutzGt62d9FsZxrE3+b62R2xA4XPnNp0DrU9dz1tuNS3ggHrTg
4qN8n/edY6H9KqK4/RGJPsHtFNgbZpu2zTRtuXycZERlwI2xv7UkcDeiMJNbuaqpvhyLC2cIt69b
Qo1kZOBEOZgF9snB6msj8BwK5way0zfa3Br/sJmYbthM6DRw2WaEbZKH250eWOB2zyUjFyVmPB/a
CW7J9fG/2RTUAs/hLMqxarVx4yYTeubQEXTrWUowjm1PMa61vy4LH+d6UxshBpNbA4ACgm7cydzV
dmYi+4cfM6Bs9zM3wAwYp+siBsAX+Y9YuPTo8IoSMyCvPvpzZOAtOPt7m8DfPUUE5T5KwKrXubWc
xwUcbWjiXXz9Cbe+NWhKW6kMiIL4at19dRNYvHYydRwSgjAqqgACV74n+g1itetAv4XZ+Dik7o3j
6EZEzlSyEZ2FnHMFKZnLRsfexpYDZCPYeDArVH6CEUbA3VBKPkjKXFOqP6WVZl+Eh9XCjgrP6MtA
5eZXbGjD57FGebpLoB5/oOTCKG88ncJ6rMJCpkn1GDF+nbMVmeXLpyso3a2lEcJaWpI+AvMyUZJY
Gc0EEceavId+NIxfM27zEGpNC10EKqf0XWxZNQ4dnpn8WsaygdtWFo9R4lBMiFpNfwdZBsqh67bf
Ylv4H+USJ7CGOKj8Xmut+2WSVFT31tw4N15nY+M0VYEPAhlCEZYq83n9gYXHElQWEzE2yMNHN5l/
a2Vv7ycPjqDfCvPvjyc4DTpQI/KdquTvsjm2IeBSxcKnbXX7kLsUkrqRDpgvjJ0PQLsVdp5pfX0Q
b8xooqckdAF+EhHw1Z+/GsRUVg8UwnfcNuokIl5btaB4ff/c9XZ9o6mXQOhq8ySJCC4SFQfVUY4a
Pa/acnEIG5aEF0QSA+1qjuQh9Ng63LGjBlYzw8CtqCbyx4WbZuE9TFSSHrV6TuGD4gZ2/cU3wkwv
NzoudTa33fUpJW3BLIci56BYYjdBWSslsQVINiynobrrY/kweCkFBvGYBFKk3Y3m3+pCgHLYuqvT
EyghhGVedsbopsLsYgK4VuO4PwqjT54XexEwk8bs5BfC+ph1HqFtfNy/eGDrn+UiSVl1YM+s2Bl3
IPimHRRvbjEtZufXO2dr5DN9X+Q2iqWwGorLBPQVfhZU8qI2YMqnT3YznWBMx/d5lM43NrCt2z6K
OPyaSHnwJdaLGtx6C0gmMZWpDWVAvszcAbescVkpWvihNl+AONLO7SwqgMygrCngJxoZ3djd1Hxe
jU+EOkowRrwFucPqk5hCYt5DCiGI1AyHlmgiVh3Mu+t9uzHwqLElYWUDsqNianU8dlzY7W0+YoKZ
O8bHajbhXkfA6PKhm444WZUBGLrmXAKVO/f1mN94ya3mgYOQlSSv45nrpDGZojgf5tYC1kpULlym
JSj1Ci16WGRHG/Z74LswmNO8/ixjV/tw/eW3hr2KLHE1s8jeISm7HPa4l7h60hOpS0Bl7PI6dx56
fVCMZKM4doM336msAOHIyQM5BPJSuClIzpCrZTo6isiUZwHC4E9UnMsbXbOxoXOFMNlWiW5zkFqN
+sQfFpvqYTOYKaXAf9g0PjQcT87UtTAgLQrf5mW5FSHYapQsCgJIhj8h4NWiiCgfKZSDAUAE4Jeq
83dWXy5HWGzJXd4v7sPc3Urqqd+4HuYcc1nzuJ8ZhLkvPwFWE8pwiBb90fJR7lFHaOKNHIwF8u7Y
jS2VXsQuyYqL04LEeTek/vQ585vvuQ9fXhPAd6+Pio3lBsQBqo0XJBdRr8snynEJ7Cu08QG8WLxK
XKc/aYP80soG64YCCu315jb2PK7D2L853IsJGa+CMjhkJ3g/lxbe0RC8Uym4I/WcJR2/924t8+p3
rTsbvS5hGVhKgI7Uq7/a8wTzLY/83ApIH3cPVM+SM4k7bMcnA8zogGFUNVKjlTYa0Wq4hmcZO+WN
1XxriHEiQ7dJByO9WO3xeJi3bQlWLFj8kiqqocJEYXG/lNT37QAjw8dOq9+vd/FmkyiVlC6FCbWO
e6VGUk3ggVnklrh7VxojBJuwQVmCc0iAqGXG8G70b11PNlcXVhYlFAVNhVj1srfh1CRNZoQMpMwK
z3WeSZAgvfNQh/Ny8urEwN+y8g7UhUIkC7vUOy4I6eCgl5BTZgDiOrTrw2i5NRXXfKDrnbI1zNnt
WfjY+RGh25dP18GksVtYwIE9G6hBfMqSXBlOO6pjxYEaI//WTFe/cD34EK3hj0ixIgGL1YLGUGht
QDYvX8GDlkxcwEmN7AhAUp5CS/6JCch0n1H3/B4EUnvGTs7fy8ErAWCKEQPVaMfpcDxf74at6UeK
AdNeEkMq83XZDUKOEC36BDkmokUqspCPtTkIBxeux/WWtkYh5ztEpi66GPTgly1FfovjF1q9oNYi
99G1sc4aokW5BE2Y9nZCf4BQfkvzs9UoSh5yNUqbZa/39xSJchLZnR1oACoP2B+dsGzNjj6gD2QU
1WckSp+vv+ZWh6J7c1nKXbTg66DUZAx5WjYpZnGRm+/H2ibf3dagRluwK9eb2tCccWIhrScMTFAB
E6xu5YkVR4IaPJjZmW795kRDcid0/6FPI+wZZc/CVvjJIebKeYLhae4ngsfYKc465Jy+e7BT6uYR
xMuz5GCLlS7WuuVAbHqu4htL79ZBhwMlCnxfZ6FfH3TSqI2yrO0o29Vml7R49L3sjeY+bvDjDIcs
u+/FMuyMKqYq3SQCdb2jVD+spx5iWeB2rP5g2FanPOqNYfVUkc1ZcsYYsGPN7Vt9+DT1rTwRXdSf
9IJSb2+a/8Hs8rlbMQRJrJA0vBzzMdadiQhzGo6pWGt0L3pwJ20MuDh0/6QpihXhVoD0BFJx2ZQN
kz8Oa0Z6G8JH9vSB4rjYnA9eTTXT9e58yT2+6U+f4C5v5KnClcu2wNpR7TARV4TD074zZN8jTsen
28cJIfbK+gn/u/S+Br5FRs3kBCOo7YQIfMoXE11hjzGDpp/8ts0g/FjUELDuGnmjU9vv6eiD8vEh
Yrs4RU6hg44LR0rpa/vGW2wtDQA9uG9SDaDbL+GTV4eBudHyBQNyW+Xdp2MMTeBglXZ9X7t1s++j
duBYAIfietet6DSUozhsN7oSSREhVIq5y66ztLnP8FOi6/CDe8hYuXZFiGZkcqskaEioBuB9vvYF
/pZVBU98qCgevP4MGysUixOgN8QqZAbWGKOYbFeYuYwUqcFZNtAvv5ee+y2ZiuTxekvbbwv8j7MW
lxzSfJdvS2TXn9LQtLHGGdDe4h9AhHn6r6wcvaOTVdDVepxk9WLm5u1o2n4CCnljXmwFOrjaE0xR
Xc/SsxqsWEsMPTXwdkAxBzQUAxMiF2b7bhDjeMfo8/axiyMUvhbaY9URvqdy2kft54dUZGIyeKNL
1AdezR0Chow5T9jIhtYbblXMsZZk3JlxQgLf0LlUdxiVthtNHOpLzgE7MQzL0eLEdhiJuZ5zTA72
Emfl/czeeuMLbZyC0BjobMjsITyPGiuvJkGC54/W6bpN0brXPywGC9QyV9qT0IbmkFbGDXHW1tBD
hKJSUZQGUMBw2VwV50JEEeQPjcwpsAUtO6cxBmg9MYAbHb3ZFGk2lW0Dt7o+Z7eRO5ej2dhBo4cs
IuAAH1wBHgRcx60hpp56/UlVieC/m1Kd/KoTyzGfyQ8xoVIFgtdNTz+Y7VgHN0aOGqhvmlERmRfR
C9Tky2Zc/M9aDxfqYC5nHK0IBO1R/GS7FknguR0yVkl8U846Juonz8KL1dcINSc9akucNGII8JjI
3XgmdWh980yMG5ekOpHwtXggnpq2ntQG55AtQviLcjC2JCEDs6mPJtalfyThbFOBXS5PI2U4ymIg
PqVjZx6uP8nWQCaeTzEGywzTaz3LZ+q9mkpNq1RiLVfU6RM3agznATmzhWTi1nF+ax5ThsL9WMXm
bGvVoLREKOqJ4iKpf7Bxjd2Jcvot0kZct+bUI+9QYHRdi8w7JFg3Po1N7B8TwLlf42aMb0yrzZen
MgfByEs6YnUOlEkFAalqGYALiGc/xAmuzes6qFu3OorY7fMb331j7yQNxDqmCgjUTfpyKErAoXlX
4wbLjQ2DptEBxy+XDLBU9Y3oYBp08VDfaHNrQr8IsGGiM6XXhQPaPFSyrQYr0KHJ3xd5OeIABN7G
Tepbu/TLvrQe1pQ5sUIzWwmFqmd5NaPhJEWjhjlqgMsuCFuqjkgJg89n/Wp2A+TywKmIUYP68YNq
5rya94WhbKm0Y4PVQ0BAOwJajC2f6KQ8l5gePHo2BZAe6aEj3hdaQFI+3w34Bt+NsZihEo0gqey8
OtWiiPflZHnHWHPr9zmllEf4sLAjhXsryLZxMMZdWFVfqyzpmzvZYnuYt4H2QfBYJAHsGz8w49g5
1QSYcH/uCDPjXXlu+qW7sZptDVnO4pSieiQhWJ8ve5iyJd/DbdpGWKp8lmXVfogcDZ6TmYbcTnT9
H0wRCNqA7kkRkgxetQfMwYVyCVklbt0Z6uzk7KAZoe+UQGerxHLurq9HWz37ur3VlLSkvogYOTXl
Rz2u2EODkaYWPyLG6c6tPWbv+gaASoUh3LvrDau7zHroqlga/7iUIa1vvLFISZPpCDDQB2f/5YnS
u09nTrTeMo9fSNdmTwWjaZ/UbnQcU/+WpmsrU6zodZD88RN4W2+tNY1WZNwcgiXtAS+HVfIt5Bh+
X+X+dI6xK9l3rQlIecIpbrQ78w6rp/p7MiM7c8vm0e8jQ1Ep3P04Nvm7Ab7tjS+z+YSqypa7EkF/
uuly6KWYV/b2jB/gYqMidIbyhzXVXJRc0Z4gV+Js5HrjLpzTAk3aZB69jtwDxdX6Y2s6WK/Pbvo0
1tJ6p0cAMgYO2s/XP+FWCsZ2OY+RkrB40LXO0YBHbbi0SnJFS8BSLLl9qArcAADdHMdGLgHiD++X
PMqco6URBnZcJ3+vh3FzY1fdGkwUfPpk/nUWw/U6KLLO6CZBZZhtcG3HnjPbF1qGufYSRvdO7zhg
Zu1vCyfII+bvZA+vd8TWkv+6+dXBqohFM2PRRipqau0vIVEKClsIYgJ21r9cb+pFbLieN9QHvawN
UCbXRRTJkOq+iCuEWRk26KM5g4zBmjZobFGde6pXPkWe2T5ibFpyzknnU6SX8Vl67HpTGYpP3GZ+
FGb67HOdvEerKQJhTO6vnAuR65aaeEcKCEpR7iCZT51wj0McHoFj1j3G/WJ8g4tkHIwShmpaKWKK
yKrT5A+odsyofAzJjh6BJXhH4CTWoyAVfS96sz5CC+8PpuGM++vd8ZJeW3eHR5SaQn90H2+Er/SF
XRo9Wkk2K2iwMcW+FO65SIDhuQIFsB4H2bv3ZjHXT9j6yKMXy/FhSWCOA0Rc3lcuhoekl7Cdq103
6GW/fK1Hx3wf9bI8WU5aMs3T+U8stc2DGNxbiZWtoUMRiKHOROzkazkgsajRMAvPAM3Io89FjJWa
7mQnilWbG1uLWi/edBW5Y4qykTlSJH25ngB+Aek5kEWbiwxXI1QveAr3xTtJJH8HwacMZup1n65/
oM33Y4UwiAC6prsuzABVUBh2T5ZGuHl/tAZRfB1H97uBXOzGFXGrJWQX6pviOP3mDm8ULhcojZaa
ZuzOaNbvQ38wP2SudetMsNkSeW4yoYjNEG5ddiTFLjV1uizMOFXLs1mU1YFKrvBguqN2Y3xvNoUB
isIrE49ZR2mXmnAdQjq+mV0hv3Pq/Oi2HIGS2Ktv3BQ2hgc1OuRYqYagNMxZbTcF9u9Ng0tq0LRR
d4Z2Gp2EgfcsElVqr/HF28/azVTXxvuBb6QcVDD5KdtZdaVvt5FXSt8MnNHzDzLCtMDWxYQdnX8r
tLsVDSS5QwZPwXwN0kyXn60FMuKHM5mUwW/K0+wgqkzQjhx0iGJPWmI1h4l68KOmNcDB4rLexZ5i
FXhxFlCq0p5gZREE9iPkjKBCAnZtcYQViWUAlqifKjM1kUZb1Z/S7IhOgK87kTeKTkkrf7s+p7ZO
BuhhSM2R/sRpZb3dGVA7fyotqDqq7hJqLnZSa6PHJm+i+yGUnI7h0O3cNk+P+LvNJ2fSs0cbU819
KEHt62PaBXAOrad2KHEW953q6/VH3Ag1KLY10xBRFzdPtWG/upgQyTJUoS2ycvC1B9tVbLsYn8br
rWyMnletvJmI3gDMUK+YHX0Va/dxDOvWhi+Ajz2A0etNbZwwGDcknBXJghG7ukbnuEKIjvs8kge8
KCI3G05t3YOlpRrtkAA8g9Fapp/80pJn9LjFjcm59abUfJEcJT1AIGw1dvV+ZlzPQBDwmEt43SS9
X+zuD21s2tP1F91siWM5zCjybTClLr+c0VloSJSKJ66i6rmy3PEEbp3AuWWNP/v0b0HHr9LC/h+0
OlP3lP8Z+7X/Xn7/8f017kv9/b88lYT5LzATHFY4p5BUZ/v4N95LQ676f4FenvUv9l5ULixVRB+Z
Rf8BhePKxGWJow57DH/wt0DhL4nc/5wHwGrZSiiLR4BSbBEiop3Xc7SYm0RiJx39QvFxiQmKXNpB
UXQV0aPcZ2UdReVOg3dX/65NgvqIfQLquZyOFAb0ydchccbK3I0i8eou6AqDgmVgfmbIdhjV05jO
50HrIiUXsBZRUNjf9Z7fKByIFZkUHmdtC7LOMWtc0dGxj5bEdNqtcJzOo76usdCIx5znilBd8VzE
rMwYAjfeu8hV/boIzeG+mDht4zNGzMn9aI1FBHQ6g63n/sASw6i+2Eaonq4k2MEvxEFTp2lKfIci
x8IFo0QXXGIRcb3T2ix0nzUrc9s2cOuw0w14nUvZu3h5a5UtjhzjEHs9RRgFyR8NBZo9/sXdWE3o
oOw+xJMSofPA76/rRBuGR2/KSzohg7fDv9kpDiL8Fc6rvDaCV51HaOp6srVTPiUG1j5Or6vnT/o+
4bXj1BT1769G44efH/e1j9zlKqY+ORdK1KmqwoJYoLv65E3WoZVPx+brYjVT5J6RfIXLeK+n4+CI
oMZTpYsPJibb1N5UPWDu5VnrsrFL74wiFM4tTM5l8IHHYSEFxICqC36dQHBwOQITnEpMjHXDLy1C
aYbGlOrRFAdcE2YNvxZnUl01jHEh44+aCZVleJySvoySG6esVVGOehCmpQOngRwovaNm5uupsBCu
TnuJLBi7GKAY74amhbhxQlmVOPZHnw8SOpC9GY9koqkVqisKo+qBIvkgmT17nI9APNWPYZz9Ebp5
L0VnvOduMVva+2KCHPt7ZXV9lD1NFaYsTyhYDefj9Y97GariJbiBo0tiOpNGQhy2OkupxAnyBDl/
mcw6jbGrHdB5Fwe7Hyt/PsVWW1vDva+VyGKr3fWmySDQQxeLCXEAssemcnhjo1pfLoqGUz41LdEX
p3D6OfzcY/Lr1seudWq+Icop1bjL7ZUBbldUEpt7XWsHv34qF9GW1jtJVI8ZEcNsZqYOgxEvI9nv
ylDjItLihhNLrBxu3ld9ATjt5PSU8GD0McQVvxPK6OyaO9NYXBWvGpbB/4Y4MZ3kJ1n6KbPYBhxf
wu/C/lmRhnLGNZ7xMg2d+jiblVATF8wfjzlPs8tv9i3Zs+7MQ9PzREXrqVmpoQ3hR6hNDh+fkIjN
32yGKevaPZCLuHH3su7V3EaGP/Nn4AvUbxlqR/1qLEgS3muyqXEGxiHjgv/ogXtVrzeV6p2B6TLv
gaAiaT3YcDDs+A/cnvtxfmitKRzlrnJKvf6dRbSkh8sWzB0F33qLXVlA3RZ1rYZMdCg/uwYbJax+
Oi4XMjnP0Wg4sOQl1rTJqZRuRKWVzOD/ad/Jc6tuxzC75uNNdZdP8ttgdDn/0ZpL+vsXPfO61HjM
U7PKsjuypRXFartFYzawwC5Dx18dZa6e2rNDyXtRcjxoz/bQqVUNZwT1nASKRu25lC1jNagIEMDV
M2dKy43jnI96y227x0PNpyYwRPtwkO1o1b87KabeNUrTl18VdQDHcWr4uaJOHX5En4pCbyndiDII
XycB57czPyMPVB83Ib2Z5r90w4gkepe5o5GG9xkHfPXAXe87/QMlGS1rTIk8mC69PjdeVBuXU4NT
FFdgVSeNEmFtHBo7od4uCyBZKpwSwjCgRnyAJ3+teVrdKHa9M2QLg2YEx86PqqxHnu6vv2IlSUuW
xMJtU/uIPldt1lZlNnzFbnSb8XloQkTPQZ83GaPKj001y9BBGs5JFGha6t2UWY2wn1NjEgn4Z2hO
shLPHee8bvmkT2kbfRqnVEzOY+0us24sO2HK2u0frJ8bqGm1InuiwDOigZ//QkRGjW/0AWq0G8Ns
NMa71EvVmi3sQZuJDmHfwDhoZlG32gdpEJuUzq5swWzHv/y12xkTIax8p0WSOCy22r4+oqOTc8n3
YHtMedfGBZnV7SM7jQjglSmm8O5j1HtN+4cutJGJa3SCGq9Hy1h6qQUaOZ/WIbhlR6F/gOm/lNOp
EEZpOUeEfmo6Cqkt5s0so1phX31pT+WniUCy/sGNYiVeRVgksTLWJJE9uw6iYP1YhMOcJWhHGJzm
Hi666qLQtos02XfI5SH3e0YaG+LBmq2RVXmpaj25BVxa727kr9GxeRRgEKxQSLrVNrsk0hRYpTdf
iJCOvDxiTvUjb+uw9Z86OQj5icXXq1ivO72dxj/83HflfJpMIPXaH7Pe6WnxhOFKb6GtHauhhuYT
5gO7C2ZwAFJ2dROmtvukUetun/HbrNrkBmPjMjxhQ8gBcUt9qOVT5oJn46pvkRZqhJFq85lURB1p
+2TAsDmB7szZtsaILExFbZ1NbexGecIxDQjQ5+sTeXVa4QmYxwal5+j81WReHxJwewEnWo/P4Gsy
V/wy6tOEQbvmGwVDnjhTNsy72GnIG+y5x6mv67oFCe7D330OakgJlXD3J07zpiey2rSpFa7l88+1
0RStWpCZ+Wz7xy7UJz4LZQi+mhDMeo4j3EfVuff6Y6yOGyriCgWZpBh8NNIo68GeZn3XxI7V8kFa
rSoAwBu+ZvW7qepLeN5OlxZt9oCNB7W9N4KKb74EDXPSISLGUKAX1gN6rpqsyhb5jETFkeUHFguX
7WQIfY0ffy0+VkmhfnW24mGYv8IqEHl1owc4Oq8mPFQvOM1IUk2GJ990NSjH3MOkEML6cwVynLlt
/ZxgcVry9e5wj2c5P3l4xTLd/jrEFAV6j+ExrkJiF7uMNIGVHo0sVkt2pumcDTFuZsuLO6E2BFuK
l3f6+YspJ/Di9oyQI8QffYwn0XhUBkutmz4nmlb16XtcJP8PZ+fVHDeyZOFfhAh489qOTo7SiDM7
Lwjpxlx4VwAK5tfvlw3M7rC1Qe6uXhSiSDZMVVbmOSdPDo1xNhm1iEYphLrEBd+utSQaEz7N3U/P
CCVxUAECGnUqbTfJFMY8oazi1sQQd3mkQio1w0oNJjmaF5AbBPUMKr2WYwMDXiQR8qeJL+7hP9es
vp+9WiXJ6aMJ45EP2pudLL4rLFMODctGpMSoQIKoF11s3a/N93peFWeMVa8uZ/x2AjKPiCkHqIu6
YuD/CuYwcLFu41FqPa2rlIkX04qxR/jd8Lyy+FRDXVjzx7j0bI6jIU+4x4vnDNQ0H1RbydDVYaGL
N0PBHMc6OkzM1cAYDU55zjVM9+gvDHvNfaP9znNpOGnXTF72hXqy4BJWRkJxCbD6krNMioZj45Ct
TOZkPpxTZ/zfag9EvLupodWbQhrLQi4lY1YFF1aGHhNXHvxQIXB48uYl5VvsrVQ12F185/4DFtua
hVJz5lJMkrPJA46dJeFXk/1n5IhVapFS6cFVTMI0UQXOmBopXzKreiJdIBelDZy/4MNlRfU1YDXV
+eyXnKclojY+wPJiQuiZhEDOams26FQ8unNqK3VZM55VenGqekm8gjkRblHqP2aM+ZfkaQR4Gsaj
XeYMajgzqIF8xBwiby0uAInD9O8uDq7ZuzUsPCMjbxpIvxAk0HSOSa0Hiik671njPqNrwx5HvOvW
WAd/JT4Na+G0g3mIU8ZD4o2wJgqtOe2cS2fqE13dDAipqAdsfWAomxP1z245rHPwqGT2VnfJa3cN
kvsqrMump21AZ8SOFwNjfd09GjnHknUoazMnyVZz75jjJe6rZH3ym6TI2k9VvMzR8o0dszZrd6pi
N44YmVP6TI6l89RFoo2fMqUsw5C2/WQGw8DzrJK28vQp107DfZKmYf9wWjKn4IOCREmhsFc3+/u2
/FTSo3pLp1wvkN+yn8r4wkrkjoLF4JFsKfTbgfuX6IkUlsZNFNmkKhir3wStruwsvJWa9Ot2foAY
kNo53NH87E0zBBEg6pRy7Yw2Sqkjm0Czt9++hl8OD1hqjo2IzAQDmV9sR7CIbnAGNvSzaY8lM67M
xi8+Qj8W64tRO9Q6lxqjdY61tz/Wvc3Q0JJe3e9MRvfRQHl772G7mga8ZfINomBdl599mjJaFC8O
yP3he4Xc3GfqMOhVYTC7ebQ4XPKEsc/DqcwTntdF4/NEZTXYOmeQabVWaGQf3IRWAfOOVezkPygs
JRZgGz20zedIu4r36JitFRG4VeaRSTFrklGkSB3wmreffXsNM6wKLNmpMLILqEtcj25/idVoS1I9
UXqnhz1/THQ6k1Tul9UvfcSx7+aogMpTaRgMIf0WLoZtw/d2Y9eUJ9ja3FwOqo56l7lKMRl9Hpzz
NVwtl3q2NlX8zvl8Q7VwOPNO0VyLxg16Ah3gazwlZ8qzl0WD+ppmMQ6/dxb6/igHWbLb2ThPLoPY
+o8y2jUyj3iNdkFzJuQVi/cUFTHq2+9RaihmvU3tyqY6V10ZhO3FSibqg/ve9hyeVLrSlZIx3nal
JwdJYdnpr8niKV5gl5tpPt3ZLUMLrEuSBtJjQJcyk7PuMk4IXNlKJ3bS97ScjLF/XQCIMzn8qpj3
gMCgG3p935bfTVPilyM8wOpb6kc+0wI7/StT/ci2cpjDKtOIwmlkgdTZYst7bNzVUicm6Njhb8zM
cfkaYJkAAsz8ZD+0lLZ8Q9POtP+ezAXxfAHUMAq2k2+/2DWYdopd4mjN7oS6XbHYDn5hEsae6Fj0
K5orhoQ08cGPMdvML5XuOx72UBty6FuOUWTuX11g+LP3ZK0ZV5K07ZyqU5+BZE2PczstmHeaRqHc
8GBNHPbxkW5Aa26rQxeb0Zg9zy0ty+09QEqkjUtAkmPZh66PRsS6jDEjscDJYl4WecvtEK/Xex8y
y7wQIiu/Pry91W/rBepszNSRzWNkYcP73eSIeT9nsH1j9AyfoXX7B8BJMT+vKe0H3kFSQw7JNNce
T2O2XdlRb3/+bYQDcIZBAVGUkbj8uVkKTceRxkTL8JnNVq4vOIJLSF0cOotShieXmk+kTiL0/p8/
V8hUvGpwI6SL5ua+aZTys8ld3WfTpXHgxcUQBbh8shs5hvrZIawEJX2V70KANwggZuewCZHcscj1
aRp8vfZL1Fqzmtb1WVssfe5x6ConO+5VAedAajePTYWWyMDST82tx4wvSuPsoPJ0oWe76dw8UA8N
1LqF0LAn3fwDJCecpvd86W8MMahasDeBM8CkQXhUTsPX1xrNJuM2XCd9nuNwpBgPmTsqUVT5ffgn
qVaeQKHmVay+57oHGjvWzHDP/0WZzWzwh73iw0knWttjmg10Up0cpzUYlafaQB702+/0Brbncik3
Icl5utgUApi/vty+MzHjqCvvC9ZnM4HEz1JZRTMzH/lXez2fs6mL8pNnj0hd7kyVJay2wobzTt+5
mF8WNp7lNN1SjMsfmtFfX4xkY0MDpfFM/23GXjIxR2MvOV7PlORTH+Iz9Nwzs2l9efsh3Az0kJfm
YiAj7WoeW+sXdCVK5mRVNGs+z0FnDA+10oJy1/XcxfTnDJ6gtCsjuHQoKX7aFM97apv0eIWQBDMe
jqxrCrH5RVBpZSuXvQOfVdv5tNOH1ix4s62XZMw+WUm6DismflVDfuY2zCTL/v32TV0FHP+EjLBc
AwiWd4tDv+Azr59m5C7p6ulcP+/Ad9Q2kf95tLolTM9ZsPpte6/BjFFz1QVKyeQeiW0/tEffZAAY
0+oQ8HM3g8IXxzhoysOyYR2DCn5dWzeIjSPgt+8YRxMbcwByx50ju7h0KAKYNRUgXSvGB5ps/IKB
ogOj84bvmgYC0zhvOZk94SlDLeOmQtAosLPrX2AOGKusSJOBgDHVTuZzsJht6dz5Rkan7iGufVPX
57JI0fU+jp0ejG94t2PH+nN/HeuiBfhbRwauAHX2DEunSnStJuHmkpI+K6zPrvA/QCYmRYcdsi9n
6R87jXBxdMe0RsuZ8qF0Grm+jkkwy3RHOR3SFn1oi5CZjw8Jlmt0JwXFTNFxDDTDZ97rDv/ltIGO
RXYEfo4DxK9r06dtY3Uxs3rWtSM7VFTu3U8mqkaSuLWZPMPAKmNEtcyjfzf4/vrxsinES1gQCSCR
16uIXCvLYVPa5x0xRq5tcr4UY+jz+dmVSXS9wuEqsOLgpR/eXsbXBsFXy1i8IbCGFYaRhrvbxCcd
3Dy31k4jjk6keM1L8jegaCcZ8/HIvDmRbHM5zBh56kB2eIE4y7NGzgZzU6nd9hLYsCeBZ0cCMl+M
W0PYEsYVCPWyV01LE7GW4t5T2A0OdaLHHHuB66fuK6tyS6GSVMIwQO9+CXRdYQ5pDmPunwZrCRjt
ChRA1MgOJdPjK+OdCPlLuPaBXHH+gZaGpscF9PXbmEu/sHs48i97iKLqc3nle+LugAp0P5m/Sgzz
GZXBasHKoZ6fsVJ4t866TUiRcdH7gDkF3aFIR26JzdiaSy9Zyvm3qmbWvIfMr+IzpmIsCdVRyHp8
eyHcdNK5vH7JAOiiEzIyAil9fe+T4flJE4/Jb6kbZ45zpNGNuvhgLYCEpIxNGukfkxtU8WHoh7iD
6yfWlfOxMIGCFENf4cXe25y/VH1wozwCyQehYH49svq5HBi4yzBrDGglkix0+nPcF1CVpL9bgjbB
xc3PrTHyTJiwJAnSej1nONbc4qOXLpOcvEBBPEZ/9QAx+syQt7cFyirBSe0lyJkZ2t6tuLzZX7sp
huU/MjpMWO0tAe3IndmFvY+F6vNOH2YOPdeIo6uKJYHNJpnHIe31gsqhYlqIzLc24+BDF9X0XR4T
I2DIao9TKlu7C7DMsu/rkYE3hQxNucJJKpJ81nIri8sLR0Nq+nnDSN9+3be5AJse7h7dg0VGQOfi
Tc43DlZmRtAx3/YCvlLBoC9NZmqaIwJvwWwM8wrZ7W9/rsSz/w43nrBpNHOhUoIPwLHzNgex2yWj
y6yZvyyGGc3tX3UMyVW+wEFVBfKc/xLw/A+SCWDt1x/GmsGxGccl9hEixV9wf3de7bDhSP2SMh/e
7mRSjXZM5oe1rapPXurqubnHxUxgwcIzWT9J0lq5d4y9Uf5qmYnON8bEMN6YY6rZ+LbhOtpyFvm+
K0/qxWhmPGmVo4bnLWP78qdvjw5fy4kyVHugvlI/joMbxekTItgxdx6HyZlNFHA6kl/F0bhyGSEs
hPHN6uG/1JHJ3aN+mawsX+ezzle6olDHgyDGh2y7UCMd5cZwK5YfjhMzKD+lJaW7/VBNCgD81K4r
VNuhoIaZmbg9Oz2azZ1freGPVHzxVBJF5fd6exATVdG8/F7NADHu0baG0XQ+Q5DrbHms8t73x8sQ
zZ7bPflzDzf8nIAqcwN0NtPbgFKnSHlmWV+JEiSNKJjqg9XhBDbfL2YuB5kmf/ere+bRtC6TA1of
EvNIY63MMXC8WXPVqR13Y/EhgUzlha2CoZoPKWnAGn8pGcRj5ZdGu2W8HgfSVpDrtJzAXp9jSGf/
z7gM5VIyp/agyQrQKI6k/R0UawGAeCDF6ur4676PI7PwwZ7rYurT9oxgbnWcT6M5hO18jCobZ4kH
p7BWxBiGSuT6mJFcI3eyIuSFMQntIK/cmOWWQUdxsDzQ/b+aDs1AhcGbJ9RLItF4jD3dl5BBpsSL
sZktytSGeFjcpTo1cJBKhia6HQ/RtWgJa+77kQHyxn0RLwlf3HmiWZmWGT9mdBoE8z16CYizUzIa
QZ98NLWNMIHRGAnQ+l2xZHoMPrVmN8/pb2lsV716sf3C49Nb0HCeBmPZvGl5gKxlZT5kuHFzzWXo
yv9pjBZdppq3g/VhT1IQVpAyfZyHvPPuDeyCknNiu72ffc67tOAa8SRo+dF39vP1CPpH8KAwJ2Sx
q/Fi56yCBXl9RPHpqIEYSPVFkwm46rQiUDKcg6q8pKuZqtrMpI7O4ENiHDcxxq7aCDd9Fo67WAAB
CSP5Jcex/TbpghcDdUqY/DHFLJ3mgMWNwcSKHZhGHAIV35lLWcVHFQHINXQHmkYdHEo3RdvxMLe9
ydPV8H5CI/WdHAi7/i0yU8DR2Ys5hjICMvF+3RR7Hr+C70t1H/ruwYqz2erOqasYIXtoIcSTO9oD
C8hSiJyI0oe6wYGKCOOl5McqQwtqXg690Ac7gd/ldQnZfmgUuB6QesZUquAMST21w1NJc3HFIKbt
BxeGmhvhMR5YsdWx63TA4J5wWOlZOnmOOzDUY7WCqf59T+MSp9VVe5kdr9IzI85Z9QhpthQvZfAv
l7QxQbvwxg5jEdd4q4oZ6N0WiNUOTNZuEajUeYRXLW9pYzkYGJw11ZOSSJySTS2SPO45ZL8mjDBm
tHk1CqZG7Kya5LPvM5Cb1dlGeoCj2fPHXRSSezjgdF9yeiqt7r5YeiGp7G4RIo4ix1HxydMgWtkd
EMHCj+/alnhLXjuaInmJO4G3K4zslnSJc9+EIqGdPo0R5x0Gk2F1/9FbIJL12e69tWwe6oIEhllB
G28QseQWRievBrqFdzTFYGG3JxtIDQFR/GUFubxN1tx0oKEA/cznOmlgEc+cTGHdXDiVeALnHjSC
RwSpKEFnLeGQPu27OWrStgrx/iaYVUxy6QovP7TmOI4fhtgz6kvsezk/y5ObQZodndYHJ1Xp+tKj
xiD1ApAF+WJOuOgOp0XJJwh7OD8HMtAePUxUydcixgXKuohzYW1ahrJV7rFnyoZeznoEcURgNSr5
Jf6Io2eKfU1qdT9dm7bml8ploIt5xsBCSPA6DKQyy6l7QfURFYp6D2WUQ6rUTbmAF8ZkAgRRRV/F
ZxRaXGNusts/s1Pg2Q81dfLyAX88BLFPzIRXxPJSl1eJ25w4YhKczDHjszFxJsW+jHYrOJ/p9Ui6
mNZOsf/sQMYW39oJcezDlgbOVSHUfSYClQbKDa3OehkVBrHVeecPigGJWXZcRqOHNZ55De3Tlre2
rim3782GyCDCSvlZ86gnQl9zUrqirmiMIkynGfsu8IzxKVkrSW77HHt/dfSx9ig+uma78DW/xFVv
gbC+omE7Vqk6fG+Ke/yTEz94yP1Oktlhtk1OKexG65ROMNo17usotqLlMbfUFXraLjiggYXLGlQo
MtwerSSfaZpFLw/O7mPmfVUMp1eksGmzxO7RS4vRsBkmT/P0+Nmjdy3Rd+Fk5qV9sbvUBTyeClew
7yyY8eq5p5lJHt5YR5qTu8gKJpAfAzSImXGxs3IRpL0JGCWHOyn/Z99jOjRFyXOmpzZRD3be+OlD
ijKZM75dx5EPYFHOPFIT425+muDfkRoskQF3rltIWkbYZGZCB+mL8ltB4PYDLXR03RVPSxDXXJjV
ECbt+/1hIkxxV3UOoZTW4cLuDtnriuGQPIj9x21z7BV9aPynmx0ZYJk0n+NAQe1HpS1UB4L9luua
w0r4wmEWjPk4D37Qfl2yavaZeH8tYoI6Fg0I8ZIltv+jKdeen6Xclbc+uHM2I3e7Snh2IqWwjDAx
7y07XIf5MC4WkyMvMqrH/NYCphWkU55NT+e32LdFwdAYTVc7Tx4j6lOGPG4s2b4ZzawOdHBou8Qy
WjrPTdkvyfbCZt+VRbZVolELL1Tcq7EU3PLQb2ttxFPxYVryHj9X2119nSxMS0yuB9N+YJR6EgbB
GlCPXnRpEpAuAL2Z1x37NHfibxAY1mQ+diDMi382WuQKDb4l1zv26E2th8M8zqgfPzVNLSGJYpBZ
mMfGH8f6Z3kNIxMri3jAMdDO8xfO5EAsCgjXaxw+lS0H2HwXpJg1oQfAZrp4bG3D7dpTicxcR58G
6hHW5KA9eV956Hdw8NMGEBlLJ/KpyGMtUpaHUI5IiZiouL6YAwMB/BTvuytXozXdH83Dzv7ZK+1g
gOvA2xK+CCjQTJjRSqRe4JV4x7sGuVCjxB6jgO9EU809chH701sHo+eWk7Yzx4e17cMvKDG85Kin
Wi7Hyl1BdqdrylHFYKPgNME0WuQaQd3Z5rnBTT1u0efG2klICFRWY/BBD3/efgswI+AHCloCl/pc
jGMSjI9/I9egg1x3jL0W98RUxVY29EZOdHEqgcmhw3S5MA5hjn64hbKJTnaBedVh8JeO+TF53wc8
VWtONU45x32bTcYUG45HS7ZagZsOc64yq/zS8m2UpAdr28s6zHz416zB2Qd1FGi/Fzxkcyg3iHzW
RPSqbLJ482/pZbDCodsY1Zep4qutjjB3/dDkzEvMMHem3E2iA5lAOj503ogqNyxmQUiZYVgRChLu
lhCyVfYq01FbPPmkZF39JY5WCVid1cZc0UztxP/tmdlO2hi+WWiau7XN9KOXhUENw0NKKscb2q+n
2s40+0oUzrHhts7X/X3RcStlvzXmLiUSFaEhATuFkZS2CQw43OEyMQS3Hj7uYrEycToJk5uCTLep
LNCpVmQ8X5uo6wzGkHSIV/9KJhMQKcbNo/iYagcgY75CV6lKRC8wbShEjzaaNU14vj5kQj//CvOk
0dOHqhpXld+3MyUP2ujABww6erSrTdMd065l07U6s1kNidDiP0tKw+7nEq1NGKMVvW6T/QaHEL6J
VYM5E6ud/hQJC1jNcIV7iAHAZgM4US4A2H5cxuUkn4xkyOXp7xG7GiefW94kCcUG2nZtKLvIzgyT
y9c+AtP6Cya4OYegbirZdtZGtpSlI5/TzrXUb+N2QKq6kbeA2Enyl525zlQsfESypiIL3YvHrmil
xvdqLSRFQvsA/2p8Ege2eV7J6T+GvRwDO5VYbBFwvWKH6oon0dwo7OaKg4esuiBYUGh3I1N1wws+
zAPBwRsn0SfuBGhuM+oA7eKM5fuzvYk/qnmWT8m7QbZoWTKOPnigb1+zUyvXk5/2YffXl2yO+9h7
6Ima5vxoo/JBt7Lf976I9oex72zPbYTx7jeKLJwDxqP9XTvvQTgK2IYONp9swvyUTOD4pDEWouXg
mNoIyR5sXfL8LtOW/NX48XFwLx6YWfM0D60RlB88VRXTiNK/i6e/QGMJlifmOAzktHbfBf6fLl8k
l93glE7HjtOfmW4yxMGhHjwBOhJ3lErY4/AAlKD9XEpZpCohPxaP8mrsBND1z17onQ4fH+Xxlw6D
iQ9hVSvqVreJ6yH6OGVdLlBG7eAjfVIMx+CvyM0QsYGBuvH8w9GIWP8UaSk35oSMdq8QZ4VcIkwV
lzs4I7XWCbkMw0QPfm4X7Xe8MAWycVQokE2/zrJyNwSBBKLnHztmkGyIUKtaOfjHLBOYanBjQQ/f
rqxvqwkoVVgA8GbmCOF8/4tfW6lUXQ+N84m5ai0WKSVu9PSZOgWP5iddKLJyentamwy1nc6d/Glb
d29fxWsqBOYb8TWjIwOmT9PsZN/OHFeCdxdJtH5KykZ0sRs7apYkf1DxnExk2Bv7H6Tm+7T/a+yf
j7eRGlCEBxZqB8YL3IALWhtzU7nh/MmuXeHnxg57vfSwUwCAVORdCTOAuIyoxj9I8v3gGhv+F5Tp
jTsCVwMnI07sjotVv40f+muoA4FJQGLmMS1hYEFXH8uB0hvHL4x2EUIdx6pnCt5Zt00DAhBNAy+K
MQlSl0PfiPRor8HRD8ZB/gXWmfT3kPJzZLZRXIiwMb+KVpPgKgcdDYrtH2MTJpX+WhS1FGi7bjQD
VvSrcwIctbxHO/zy1EVyBEvug3+xFW/nvgdmaviu0dsfGSlMjNjjZZESAqg1r/x4PmtJO+stSlcb
M474S3bF2yvwNSjOQ4ekh2swfel8Jju4eeg5etSu92L9MfVm0dnPmtSaY+VaBK5Tdo2/9SRNOG9/
8C8bEOtAH3s3XIMw8QTjev227UGmd0TuiCveNcsKFHBa8bRTuKPboWfYE0CdjVHq/pVsxdrbl3F7
/6Kt4EgPaKcDnf9FrcC4DkZWVVP5ke6jDbVMfV4DEHZGSsQGoakA38Lrqn/7k28MaaBeRdCBtB8q
VkxpbgGNTmcJmt7Y+JBWveAGZRBT7J6ZydDiIz10nLs/0XoKLcIsbwEYxrCTQ5hNK0e5GwdJ/JvV
5jl69rev7XaJ0njBs/DY0rjUOAyffv1yfOzgoXBjzHk2WMXbxJXDGFGkbUt0qhOC1M4GVb4vmYP3
vwlSN16T8pxoIsf2ycJ5BMXaL0GSWeshmn71odAFtlrH/ZkgudTm1yUZOnc8jdYQmD/Kwpd0xnJU
bf3oRjofkmPU0QgDDJ0wWii/93SZOu/Z5N0uZR97EsYW+JhRcCG/CHQ4ZjSC/Shg2tXWFLct1NYg
dQKSCnEEfgkzj+KAJlUkTdZaeVzm26/s2tT/T6TYt7ExxASTrSxO87eSJlIBLWju8jFXTcnZrLu+
CdXHiGm98Usyz4aPI7mx0Mb3vG6dgHtzc+ajHS8PBQyg+2kIvKUt7tq1M5t/t/GQFD9Sw6KbyTn4
vaWRWoQjKTq90IshjHiThGi8JwurNWqLPoXJcZFs8cT37L2riOH05Zm4V2Rw7NcGwyaZ9YBuvgbj
7X6ig0Ag9rdeY4/pHU1J/MpxolMTS/5Qe1NBbtPQw3zqws5OJ2hYGrJX1kMYkoXuwcIvwZ2+JXQ2
ZemRxr5AaUzC4D7D+gBlIK2Zulik9czUuDQn3EE6jtVd4TQidUjCXlZyiWNbap4Dj1y2PZme0w/D
o+pS1GpnUJDUfHn77d24TkO+0yrEnkOQC5KFlflNHMaVInUnmMKPO0rcbrdP6kdB/MhhZMYhfaBT
GcHiKUghsTO6SrH3g6vbWlKLfJRjzFwLUe5juyDSwa0Hbr/tClqq+W7OdmJOp64L/fg9EvKWg6Tt
H3kH0YMOJERCt4I1h5ZzAGBTfaAYbL36X/Tmp059oRGI6mjvwdy75dYap62I0JdQjm4hL9WBKJje
eb63mZbPvGU0WRDNqA151HIO/MPjA7cdwBTW1IepCsM1/d3x1NAWD+gqXONbSJ5NohkgjK7+YCzX
zIKdmQlB8Tkk88Rkuzlwq2k612QKwXjYL34qGyl4kPuG4Z/U0E7/wGQhKfDorMQC9vL2PbyWR5Cf
oVTxaevyaRJj4PatbEUv6JcCqLYPwWoMCmFAj5t9wtg8cK/08P/KDjAoCzDzh00OpF376u3yj6cG
Z9JRk3vVh51Q3DP4bsvP8RHIKBY6H6Hze/avt++LMMYoWjwU8QtiosBtfl7oToQbU/shS/OAYFlR
fPt//v35ZYBQ9EsQ9cK8xZamSfz+7Yf9y+cjCWeSxDUdxVr31gqqLpd0WEIrfdpbIyaCmtTUr7q2
KstD+PDQ2XQGv6dS+uUCeM0InogLdHKZHDGvF6wPfOxjadA/oqS7RkD3WmTvh19iDIKssf6qjg5W
lfXB728/gNvEKLRIzUS5wLkW/XqoFfPk0oqaLE85AXL9LQxHjNLSnlmM1ZGLVkZ/wUjG7N/ZqNf5
gf88xsgEOQsilEhkhqy5m/suPEc7a9WoJzqL0o5him7bLC8MUMrXh51MZ1hx4/w+WEpYbfaNlLvo
5aV0YUh2Lvh3l48Urn2AUG890ioD5HdRdiVo187WUwnIKQU3WbGGaMQySbi1w/HIaDtXGr5gVUUR
8fZjvc2sEIaysBGZor0j+78tcmIvbufGtvKnIdLO9dS1s4JJtBzVRXce60J7+d+9X94CTfJzpIlO
m1JjI2h85yXfhhQs08n73VCuiiLwthSZyiFKnGHJn4KrnIepDpBaW2a3wYBv3/yvH0fkgr2T+dv0
Y96S2XnmeXCYq/eILUkAUJZjQpae3FKTwA5u936B6920E/OMARpR3rCTQ495yLcf2ffx3EXkiI+7
ADi/9ivOSdWuL2M/CdcmffS6fEqXgU66o6p97Co/2eOwtuWFJunYVE9ui05Cf9jRyr2hyktQrYOt
RApAdS5jUKZdWdRg3kW7XUNn1xdvHYcyPvj8VjkYFnQZdMbFi1BY7dRLzUGmImu39Cshx9IY7oYm
LGQdoIJXPX65Sby8UQudFWSVEOlDCuvqncJNMdXUk1QIOYpBoNkmLsHIsi0PrYuugcvUlbRxVdom
Gw1kPlB6YEHJjkiVzlbzWMYdFB/TyCCrH7KNeNM1g2bhU4NaLpTOFoElFb1xfMheFDRJ7QFL4lwo
tyQuEX+3SPW5LwD9jqTF3iobronDlQRLxaVAh1tFUUoJ+JMhq35/CZXhJsNhUoZa/Lu+oiMnesi7
lYbzDZwxzWnivnM4ktW5eAkt9l+2h7UXK3s4zrce4x0428mCZnbq9WVHW8A1pbqzr5jPhg0DrglO
fNWgmrVnLvldTHfgYh03ydxeCYZ2JA8z6LS0Ku9caONiCweCcAWZ/6mz28sCl4Fn7nMZspLocQDh
dMnMgDHbf5Mhh/lBrTiA/BjcKaevzEvKbDjQquXRWFSl3CXYaHZdrrVl8wANxmqRUKMPUPWlZVtF
/mNlt1P0lI1BP/6W4xFBKyD8grdGpy21oh2oJhEz46qv4EOxB8C3P1euC1DY0en/A+FTFhwHCBe/
O2vmsXOsJRl9qS/jMqQw1rAeRoKYHmGmPjDdHWDz3JQFLTkHvgSCORS56d0p5oyzRGsghag8oCeZ
vT/WjdUofWNwPmOySl/waQfhd6jL3ojzHYaOR2SJP6vS1ZKaAUG4n5TJbOX02K1jsX6fFKMkXxix
aU1/Vag4sctI8zX1XmZ+z/oCtz6O/wLMsNwXSHE9fsYep2ptLPNaY3kJ3HU2hs907zXEfW91hTYu
aJnvkTPmK/PrTv3GA+8MAe4Cor+kpejKNoWY6/IIwatZrNTKvkVaiDclbE4A77hedjEA0ZBYcLdW
ka/0cxAWgwH3tCHsRF7BWtQWBfYELlp8N/u9Cl0rf96W9ejPbNniunG1CcaenFaNbWpz1ow/Zxlu
YgVGIcfrfWvYhi6OelP2bKV6QVMoC3PTdOa2nXsmWkx8LVZmYsYeHAFddcJf7B1dfl5MiTqbXeUx
k9Av0ySlUVTF+lNQOMmE0GvXc9ZzymG73+m2xMLFpw3MLOGyac1kNg7eLxuaum31ghFexu/aUzK6
YgtdO/fneF4t4e/aXTlcdazmtd9yf0y7Z4DKS2kTKTiq+OyNNQHqBZfYgfuS0YZii3qVrmIKPYLi
Y2eTmC+MavUcuLPd9SBJuuFbW9kBM/ccT1dA+BvJsTFUTK4RqHOc1pIXCFojT2id6bNAncCTiZLT
xqKtttlAN7hb01TVjaJXiiAw+H6RCXY/d6OfYYLZ9U4KnRMBfrku0wCoHbVFagnJ0lmpl370ssZf
8ZvZAmVWxyFBtJqZtuAdiiY1i/xYRwbWG8wiwNvxpds227T9vivboZxlCb/jEcbbPcT5EjfegZZp
y2QVbBqm7dX8vbavUa/nKRDkA7TxPLItUtKoweVZoRI5EoesnAL5kArntdH3u6hgk8i4tZLqJ5mF
Gdajfz3cNuho59qdaw24h4cNZBxzS7agi1UE79XfpCEK7Jd1WXd9XJbJsW0z3mnUGUFOw2RNET8e
a0NJT4yF4IPnvQVxeqFdsnScDqSETLda/u/eyyv7/l+L7doANC1rz77XdSHf72zAxU7L1VtGmZQm
a2t/QaY5C+hhM0N8zb7m/YL1JuKU6zHnBgM5zYSLM1tyx37wL77C5RuuvqyOLA3tJhBAHx3SDMiq
YrMoGra40lolSr7LKAy0cUaT6OGZadmDcJ3k6RB6f7TxKFh9aaNgI03Y/mVtAP68ffqWu6EnksJh
B/ALUiXWUUFA5e3GY02MpCdVBEXB1p1DxVlZH3MjXMwPnX+l2tqhDf9UdFelvzNVzKwPIzCJ8Rcz
mMO907ostZzqOynZwllwIO6Q9uQmpJNi54B8I2f6D/5oNgMBX/b2qwiGzqANjEY8gLo4ierCuRg+
GsDm6G4S9t7FAgywqZ3kPAEzdsvwSCtOnNQnHwBw7M+jaWLGcx424fq2bKPNh2DPBPbjHsMkIsBD
1tkjSkB84tY6OiZdQ3c5lGnlGOulVI28X94QF74H5D1x3Bc6YIBg9sUiOp6dn60VB/fzXiGWXrUI
d7zJkiIDUwPasVr6oGyULNccd9ySql3jRYuOyI2iKZGQSc+hrBgYM/adV9seiRYefhJnnXwYWTBI
Y9L52wD/PDRY616bdtRmSRfbVHPNIbcgPrHHcJIqPe3aE0RgklW6+28kP+Q3cqILNlqlg8j9dm1Y
22mqjnBT8ZgcBVxVD0fNzt/Oo8iOEGoZaIIhYLbotCVPaksPUYdItNiZ32Tj2bFuQvuyMb/78mSI
nGgcu0ksFraEdAOq+i2zRXfs456nU6uyUdWhSOJJEuTBvR7yivtCeGGE4gq0rWZM7qUaz7c9l4vA
uTtAbThoO1WPdix4CIe6axh8a8a++7PaXnbjozV/GXJcEXAySNEYPju+KYS7o5Ok17/Fia69hp4E
afjHhFHkYJQAIjjYFD1GfgXpvY2SBqGpSoSEPFMbkxGXbPq4c/BL75Ua7VxM/1d6HHtXGJ+92SXf
NGgW6QXvv+tLr2u+mFPGkEWGJ0EloHgrUNTC7F6j9b7HkM2vajyFYbaW/sMOVhjJNBTWMcGYIhVn
dH1Fsjgli/o4aILRdFxMiFxY+k3U6JQe61U+ByOIQ7AkZTkQp67CgT17LWbGohZPFkcyK2d/yHsL
Iic0/bBHkZul86d+kxDRkFoPDGqx1Ny0Jzcrkz7/j7fryVuMAvND7D1hCLBExM/mFmhcPX9usqQu
GVzSIs5GiL3l86vwxcvGZO1tJv+nD6ZTiBIeeAbY34O8uoXiysIZurBZ08e8TLvw50KlECDyb3Fg
wYmiM+aqPtccFYT5tz/4lgwB4qegDV14M1gP5unetCwZRogZZlWn9/W0tKH7ALA6+MljhMcMEm4k
DmMQ3q22qyx0NOuY9mV9dLPFwc3G50xV9ofiGloGE+eR4jOKwHFqv7x9kbdMLvSt2D1TPqBcYXbO
bQvwgtolCFrt3O1iwU2OOO92cSoXyNcM57Y0LtjOMIQ5P8Qzkxi/zYNu2/auKTF5Yxh8pYDyVZMZ
TXJENIfW+FCxDBx8IjdzvS6tyhLfoaw0asYPeqqcsRgiU3XSc4WdCzjutlu8Kyvw9m1aN9bWIJNg
c3TOWxi58yrwI3+N0ZlIe1ib2r4MXroaIalTUrt45kWR1WFj95+Unddy3di5rV9lV9/DBzns2u0L
rEQuJlGB6tYNipTYyJjI6enPN9eEfCTa1Trb5bJLEgMWgJn+f4xv9CANGkhTKXv/3ToFcxQfgO0m
4sFUHDnXYsfN+dFrDe3FGJhUAFNdGiobFm/TY1PfRIIblh468GSvwwHR+l2SrKK9a+llL/qu9JLE
zvDN6tL3QXjW4MEEgXbDyW4a+gREISeXhYmwuVDqkE/Jxrk91iMGwwAHg8niLteIl40LJIqaoIwd
GrvVGE81SJ0upafTOfWdYBuYlyeKvp35DGAU7cJhcUrLe8rXyMFk69na0OWHaFxRBN80ZsS++rQO
MA7uUWMtJQcYlDp1EVZOnorsVCxBFd0Z8tSN7tYJtKndI9Cpg+V+aTvfqrFDp7Jq4Gj+GiOjHQGe
Ltd6h/dt3ltTlGr5YdtrOV3nz9rnZQEfJHad1UJmJauqENpHe9J18oE48bVLcczh35jeKfVJKdcP
04IZAKP12i9FfEjHrqMtcNEYlKqjAq4/8L6C20myU8wRpKFol1eY8/Zt00+8dqsCcW7dtAmNc4bT
W1sYw/tx7rwm3vXWwkl+x8yI6vO6BFs0tB/RDa1Yo/QmAGbxyMkwSxtoScLTO3C/Q50/D8k86S/s
fk3/eqhbw4h3OflgA/0tJA90zjZ6pzo0pX4y8EDaPBqW/Hb0a4lPUl6FDWm67QU0HinbBHVuG1ch
Dc59Xsvd9IgRaOjYxU7OUIYmO7zxmxpIcVbR70s8d8Jm4C5Qz9r9ZAkyNdrM17KnXwwxMBCMoR/q
wdSAKQIztYOhtpEMvG2MYdmr0BHUzvUoktQaQ5Ssscg+Gsgq4WIyE0ZXBL7QjaKAJqoiaEmj42jl
XU0FKNT9bMwp9bAed+O+Bo90O019TW1uMOKPRTGAxQnsMp7uTK/sul0y2+5Z5x4MDGbWyzg/I3al
jpfviqDv9P3Q8m/JqTRzTTxkOVids1ZDvToRD1unYMjT8Tnq8iU7Wk464YIzjfY9GIRUHJq614td
u/rOgjfANadr0uaIfxdWFNT7Joq9fpf2M4LUvdHns3ETBFV9r3mLN4Y6bh8vHMpk2k+cBtewSvx6
T3VGBOfYwVEDU6fyboEGkPA8oSb2+bC596EgEPZuaO1xwplimV8MN0jPxex0bkiVKLtvy2AgIDM1
nuZyJk63b5/dJGmeNMPM7wtbm41w7W1EIERpUTUawX0lgElvKVfRC9/Pjr2mwS6z2rLTb/HgaN+C
MbZO8A3L/YIZ4oCuOd6RAeRf8VmNg64lzEGC+sdHF6hK2CEAAdQVrLf9GtlxGBTe8kkv7PVIV98m
SNwouocxbep3ZDi2dzG+m2O+9M773tesUxTo4iCyWpIMKR6QgZ1XJ52Tw96gdivRMt4d5KH4qgZo
+lGvHefPxfSTT1HXt48L3fnbGPzYddG1fR6iQiRXKhUG+6VpPbhzZqN6WrP5Wrf64UaghXoQZmcc
1qnNDnlmm2DLxjoOEXYt32p/yj80gz29K229PwMpS+4nTye8R2uz5lCU7XqDoyr4AHWrOBtx5Lzz
UUfbYQbNNUQt7t/oiF8/Fc7QfgrA2p1Q3Gg76iTRldMONasJRbcd5SKN4L/Bt6/s0a0+1P1UiZ3U
4B+tZdSeYzMVt4GoqXhwaPyAMpvcj7q1ThP5pHemFRORto7ra95G4iV2U9g8S6TtxZi3FKUi48WA
oHbliSW/slJneVhNrb9zYwJ9jWQcrxOiGEIrWhf05Kmf7dJW2O8gFfvzAc5xxW8hWETj7HpT1/YS
Zr7feke/yKO/UBo/EdwwvBgsbyd0ikGYA3rA5OUwH6a5/tFmAj5oc+4/OLHnXVlrKsCTdXwAysLO
R5/NPNb5CZ/tXviieh7KzEnJwcnELa8mx4SgnhgnZoW5CygZ+4vcuI0BzDzPqa2dG7PF/cVx59ph
OnkUIsVCCk/rCcYMCfXrmD0nVZ4SLm1WqOedqaJSQopZUIKCQyU8WvhQp6J6YUItrdDk/7KQhSen
toQlLySNpvlj0bzh6OBZvc6HemDOSNb8EURh/0j2hUU3vqtOA5ir0KcM/cFFbGmGUSmMnJC/dEw4
IVM/nwlTjsvuT8Prq/uEzdpBm+g676PRIwQnpjR3wP/5NGXwAOdBfE5WkwSU0vg6dtaTS90f9nc+
H7XBy3drQJwRB59auzZ68uduqdWVV3ywwtqxParv2VEQoUhrMxrRApgsyYlGfQfrWs30WqGBDWlW
6c8oKObdFDjTK1UL7U8t7k2Og21qE9yhp8U3lwipqyzR7BuxLs0XbGvaOedIw+Cy57vYtqbzkHYZ
ig/XKfeQLZo/J9aOG2Nx3E9g6prHMmp0e18leX90l8l9Mo2ubPdRpLVnr3c8aP1siF+1pEwWNJF1
D9/DBCR2SJwuvWtmawBqE3X1vs4drwoDD9ex/wdNe39ndu0CHJA7fB7G0tzrgsidZHW79wKI24Fw
vCQ9UsXQ38d0Asaw8suIDySYSxDzvseOrz0aMOBehbUw/QSpdYszI0tDbrx+nuChHXxrKD9iz6TK
Nq/+c2SJ+FOOpKELhZSohNyF+oMRZM4xmw2o7GnUFqdY+OkX2x26K09bkhe7Qz9gR70HEWXidOiu
ZhHOURUxNLHcHgH8NefUTKs9kC2qYHYe7bO0Tr/5ddLs2Pj6jy2VNPBwdnxV+OvMgb7rMdaY8U25
jvVNky73XPjXrHPLr81qVDQ/oQSK3GLubqz+gDw35bvo0Z1zuw/uMS3ZhyV12qPVTHEZOlNa7zNH
c27tmqg/r9a/wNaxb+Z8xgNYWP1pCgwpeWfs7tO2Lv4gDC6B/e2IDu1NH1zV9th+dGEQQVLL8/Re
izVzxyIs3lftPF65gbYStdrap2lZoiub353tvdHW3if+OAL3o+5ZHOcsT4mrif0ke1XqeqqEUlG8
pj6kiHw1JDMkXRtZiFOWsXplo5buUgjj7CLNIE7xa23HRUWWUFWPDTuyqdq6SeqT3m9K9pwJhfOc
Knv6fZ5QOMSXByD10EP/K4LdXMTTmj55GGfZx2ZkQPAljmJasbmSh1LVzyMTvh2qUK8HjFMhRQT6
c3Pax83nyAnKmYCcS/MvWCukHWz7caVdB5VT2V+32iutC1Cgu66EartfhnFc71DXxO1VG9HegE4V
10sdMurc6j4rh34cwjhw+uwwAPNLDlrXWu1e0yoKGlpULf6rDnI1OoOsN0pMTDlbPI18g+nY0H6v
Hu2pibI/eicWfQ2+pBPpe2CekWFQmM0LU7+h6Ts77gn8Qdyk4QBSFtjxBEB/OfQoHH2QN01ODmUK
fTI5RlPGwhUC35B2qG6m47Z1OLOgwKI3GOx09qpiFFxIaM261kuA4iUt+1eAw/mAQBJDgvPtO4TO
rP38bqK/HJ8X3WWI+Z6oT1Ee0WSn7pav7jMbMi89DNk0aCd0LXn1bqPylyutccHjiOkNqi5JgADO
5wyScBu9ZDS6vzizSpmNvkzyuDA7pSzF4LvAe3yvtsYpAZGU0bb2Aqp+7KAhLrWme9wQcpujK4hs
EusOkcXi196zl6JaPm1mJtU4sQZzLbPd6mtEEp0gfNX8TtVY1FYQgteqPiibIPCrLr2STSuMDEnq
V3nPpUQM7bi0lqqWRKL+bmvHbMYrMZmSSZ7ok2wIK+W5OkdsdghldB2VEaxJK1li4xQkS9f6hFsF
VJDywGw9JHU1ueXzbCslXN6qh1tnZzRk5wzDaFQVcvLxZ+M68UZn1K7p9Vkp9BuPWyNOnL6X1nyI
RtGKv/rA9drshnMxVrRwpAOs1+c1JoJj3JkYQWtcLHDoGeQqs6IC1d6hMEyUX8oXtMWxOeq2bF1E
HgoUitaRoYEDb80RRQbE8xxL6GlzjYjGl27MJpko924tUFWvc3Wfm75ZCHuzTGjJxyang/7gpyAc
XwG4x2SPe5FfOR5vjyvLixflrFQiJP41h3VQo6EgMQQswTqtgFdOpJcNC6B9VWltbHOeEX142miC
xbtUj0fl9B1Nc0UNrYmc8m1YWeyJ8OspA8xWRLZUH6YStexBfdfwqsf0vSxLs5oCahmJlZbUmATy
gUZsWArnNsttYmq/Vx29i0p9s9JyspBlQ3dOjDk7lRN+a/Y+Ud4u7AbBQnIptonfC1teRSuQPnen
0QDDWypfx0aqH14WRTAcVhomAkfRlMSlBM409idQgJIb2aOf0ZNdmnFywG3mzP4AuPFiuNv60Jvp
z23GkTPKbAeJXocFXLX5aYYL1r1sNk4RpDiGN2VFR1Uq5Sqmrlk6gCcXPUKQLsGyh/y4zF8ypgX9
ow7Bt2Z2DpKsPGItHccvnNrS50pShif65YGRv9eTYgA5PFstdfqubTL7KVnjrLhNXeDux5bzmPuo
5pLepbNPQ+1SV+/jEs+B5mAaTUL6t/+qpKtBt7UZNyPGqGxx5ZjKO2oWPRPFZnTePNbjRSVOQhOv
ZFUPsl8PxgFPG2KJ0gXKo3THLaPW+TJ5sxF8JbebKk/u9PKg3yrp2jZoL+YIVQXqIl2qOrDcy0ZQ
X2NSf18uIiqfaxNE2RBSUJsXPVxsgMopUc2yX7GhiJTGBoSxvBwM7ON6WkofRUzkVXbNefDCdaqD
CdGHukVtntelLNb7S8S7wPFx/kN1Ro1OxNwpW7Hh1wsmUvUP1IqdI7Ri4qpIvmW1N/2LQ96ioMJf
TpEuu0ZKz6Tm6G2ZJ20WfFKQL9Zr56DbKLF5kwzwuHmXcQZJnYtqA5mLJwMFCsis5ryPEVc7H9VU
BphYOuu2brjqO3eqgKKDR0ReMCndftl38guHS6sjIrQHVZcy21P3kpdozIscqfUIXW542OA7bYlh
RlAZveg7KfxIz6B6TSibyeVHNLX88ApFTOKBXH42z4aozFnQDBnNcibxRE3ELnIBRjsWYSn7QW8v
nTHpCIqD6EBUzTwu9b70qu2WpZMUL1iEb61P7riszP3zQrsLGmhOAbhkPy/yzPUOW9ermTPMFtej
W8iZgNKg3POoDupSB9JHVCEGEE1oFCJlpt98A4rD+J2zukSyrzviomUhm5TQQj23zQS1PWxl7BPA
7vm5TRvL6cadIrk8p8pR4Qnv0hC4dCChJwzMeBWQPw0cPYbWgM3vBe3QXmAO9pqPQ3sVpVVnDQeg
MaIozpQ//aY9GR1pV/SjA3eeIVa6JS//CXpXruNa9ajmjOe8TKTrcAQtisR+QJEATijMrQIX79XW
E1uVPNiyW9nPQRctd6VY9K2k3hVVUfdfu8IQg/nBau3STveOPi7edDSMRSLAdNCQ3BnVQxdjIL0g
3zV0bOBl97xg+/joXpYcrejkQquoDTEHUGmJvOisN08jW2L5U6ERyhsIHEHuAOpLNyxChsi90hUt
Uy1edMlc7NOW9NPSSFTQvlGslYdjDHCHqK/QcwCTOwvIvlwaqZK8Nnavr9LrXNJ4LvajxpFyj+yA
DKZ7MjE4mu5jK5m9fL/lImxersCHW2F+ymAdFQGy28tI3l5jNaCrZOyt6C5OtXlFEwSSUzRfOgMt
1UEQBjMue9rnNp9i2+lY6vmnpeZZ/QuJJ5fX6yJXi2NB4Px1HiA1Kg+u16XcK91u5ay7eZg3EIDy
xKVKAQEeRQqythuYt5mUyjlTIQVCYmjlCM2iRDbW0tmTy2zdXiigHd0TbmGrZaByIFF2GfpAGEi8
LskFsjvYwYTdepNJbH3oTSZE41M23DfH3kZ/2IBvWgd3FLuSYp1uupwa5wCP2bJ1ji6PeQ6yyroX
bPoIx6synBGYglmC+b5YlCu4LdJTB0r0M5kEcmugRzENvx7BJLeoItexJcCkZ3cErW3Gaqzt1hxR
FxVnVIklMVOXbfQmLcTkSZrQ9ahZqdftvxPtCMPiuRgqXqph08KFKZuMWhHHAOOVc6Nhu+AKNtO0
05WyWb2QBUQfMlvs3Gyf89y58AbU1pYiDEHpmyJTtEvHS7a9M21tykY8Yh6Ju+mjFnr+yQ8iegyn
FHvWxRxesR1jVyaHjRKR+YUuB9l2X0F/y5GCuEAOwznq5ejVJ6YTJww6MB46iZf1VJY7tbZRSpda
i4Vi5HTwLH2tBLJFK4OLur0z28kD2P/lANJBgbzepv1U4TA3kSW5EtJoux2TFjC+nbGvMBfT/1An
0lh0Up/WZ0nPPVOL/DamyYNTn50zMRmrCri3GB7xM6xxEdSXo6ICbBO2pvzmfHjJD9jSw0olQtjU
Op6SN/iLJWfdrcdqL8T6tNhm+YkAQC7oSDy2csnZpmyUSHJuH3QYbkg4lSm8yMCaOHvFlUTQYNcn
RFfWZFzXl933pg7UaovkpJskNZj5DgPEMj6MutHqlQtQKHKP1F+ZShakmC+m8tt/f5pKORm3nXz4
uj1TbwoRgLOFWjvIEdjvB2lEBULPUr1QxRs0N1zWAOVmqMNxq+owprNFGZ+Skw50TMlo1XOwel8+
dKVtav1YeniVujpWW+5tIQ84O/GrAoVg2P5E+UA+ok2jhXhWLtBG5yQ+kQu+HTugLdSgaDqcU9nx
OyJcKTgA+cjXtVKm+ETJf1to6uyg0G1q/L7vKjp1yX09UwLYBJdKRpgAxuERbVovJeEh5UC+6mod
cFVBgxrlJdNrXaVgqbMaee/1ZZa4CHkzpWBFucPREcqpNsDmwP2OTSFPYluI3Wh4so4C70uyNdYW
qAJ4VcobIITHYZYPY2GK5ocJKtj8lA1GvrEktkPv6qCW4CIUa39QbvuBoBF+pjyuyWu57GG23eIY
TIj19hLqizCuj6a4Q3KjRNacv9C1ECgjJ38lTlFFm9jyqWDuHKqDHrELLDc8Gw6jkj+w4Q1KjdcW
qsKFyznNplTyqM3utnSTzcku01b+rSYhP4ptmBKWoiVnd99Q1eCFcS+lEaVD3CAqahfVXdTBpdrp
x3YtpZCZminybBhraqNsbyLtbKgYL8B3nH82Zcy2LtBqu1TL1Lu+3TstsWY5t13KLduIU3vNGUkI
n2PDNWxqEBQfUrqqtk8R3urmBZk5R36PiUw+XlXu0tP6UiZTHJAtB0Cv87Fig5d32toBHE2G/B5U
jb5Ou0afA4NdjzzOiKyVgjW11aanIGU3m/PNWv16kVguHQQR0l+5mmLplttYA3m7XJlUfc6xMrkn
ziOD11xpFFnIF8l1jslketo4GxvVAl2onN/VUcBXs/x2q/FRyOU8oYrFU/fci5jfm6PEnO98yomu
vXNVgqVhspd39hskZ1NEbhLRbQIi6kDuS1T9Sx2AtBnhwB0ZNwY53TScJ+Fvi0jZmdKJ/J1K8WPY
AqK1y6BTokR0RvIWdVaOAbOiv4dstTqAEZcW7u8+XSUk4iwm9/qbrEi6ovmS7zofpUdkmHJKVK/D
VsIkznEBI0VMAB7W8qJ520oudZz1nnmczVk/Jq4m18NNv6deZAWTJsit5+YBYJLPRLkB2Sc6SOYt
res2yFKL47q7K5m+xSOGiHJ5KBrI7n6oFKtr20rx7Gb32VZHlQezBSRs0La04ZhiHNAxru14NuqS
vcoRt1s7koijxVL2uc173iSkxnAjVTUKUfZd13rZo8X4LRnlWz1FcKiT28p2lEN1OypZ7iS3DUIF
wWyT1Yaz2rwOldq5CceXRLAEcQsbKlPvJf+CXC7L71hI8ZfVJyQL8opghUl7geH4ST9DUolyakzb
1XZBihf7YZPL0lmWHyh2l1lvT7D9fWPZU6OTXO0CKRHjUql6XXn45/YpwBaxW7x11MZ41BbUPj4V
g1hmbihxvSoLbGpNNYi8jNI/h9LGltuMVncl4AePvfypXlnR3tlvMuemYSpjoe4uJpvNt0a9dOXj
OmsrX4VtYzIqVMyqdlKIcKWIWOJB5M/U/YFv6NS2ZrNfaCSHenTE+gxm8U7ZQqIV8pZ5NTm9x9Zx
O0tumnK1PzAuR/xhQE4YH5LGsPv8A9Od3JjDXJY33Ndt+UiNhcYIxVBCRP0IlYeHS3abx5MCcw5f
2GPdoyqh0AWbt9u25Sa6zkmhEyFyNzm5bzL0bVB4MRy/l4CaLqNvEzxHCqzRKWloWyWLx8jMrY56
+VaAUBStTV8ezF08HEq/x/NH3+myFd1KzpvqXppzeYSJ2vX5ilwzqeJhpUSXG0Fgwr1g6zsxVd0y
PmkJRV5OlH5lGPN5NYh1IWzCLYthvauR/c/OPXYx0HOyVrpGdZG8zq3OHuro5ZWZve9z1DXuKTHd
0fGxOBnxQMyQB1I5dKgiD8Muc/uleY3NWozzHgfjmt9z1DaKvVsTMTx87sCV2P7exPACTtZZV8s7
1BHFodM6erW7l9Uo467LwHrdjA2iqOQUFJzE3y3JOFjX1VKJ4qniNfrL0WjrPhXuEIxHWLsrfc2s
XFzK8UinzmJqhj/0umnFPa64qDxFI9eHispC0S0YdxC/nAMQBPtEzS8Z3s0t79axNKNFP9VCn9Yb
EyrMPheZiaJemB77gpjpF7mJHYgl7HF5D3t9mtF/WV0ynVtndAWVGs53xm21VtWEwavO3CNwmwD6
j7lO4sZPi1Vvj3YX9D3NEp/8s/RoF5NGFlMqtOFOIxWgWHZoc1H0hyktwFkLnSqacguYlF5ZHt1a
DUbgbljbaUHq5GfdSCgZwjJ73omUpJ8sTMmVQr+dMD+4e51hYGGot3XnNkJmbIpQS/LRC86QotLe
Da3R0Od1P9Kzmh4K4Zbts3AqVC3BmDjTDS7SQRwB+ZoVSXSFfpWCo4DsjNvloSZKt75uqHjad0HR
Ce3GEXAwv/pMyvXXWnfdjBqohkf9S7mid8oPyTCP9hh2yMxrKsPQDl7cYqLnBID8MzYU2lehsyG3
LupmXhEpqXdYuJOeWqO7puE0eJb44qxsr6TFbabatoXmqMKhZ8SxdosyxnTfIZLhzoStHSzCIp8i
pxcF6p8mVLqUjn0VS9rpEpa4SaE3qGlZQ8TCvLqJv7eNstriKxdCinVj/OxTaedwoLZIIpaWwJPC
z5gqWklx2ZWaesa9nt8pObH6IZnqXzL7jSzO6qcYxurxmchUoquz9TKy0pp8RhjjIFr2SqS8LTiq
5KlapBHkp8vcDF+Ll9VDSa/vBkEpG/0/6BOCYsx1dT5FY9Pq/sNsr5XmH/LeoHmRpp48Iq0GSr/X
jpQogYz4shH915lNbo5mo2F26/BeiI997UfVS9rnbvRtIiEeg6Q+6uVjX/Q2XIlLe1N92mWrO13+
Sqnr02VKqTA7hd6bNIO64sljJVsOguri4IN51OLZ2oOllfWJXDFy0suuJOZDmmg4wHCk1a0zZLV/
WuYeaWakmyTuPTTGEBf4fOlGk4YzOBwnOuKJjaljS4H79sG1qmj9Y2DjQSaZi5By3OEMo15wsPoc
Z8izWZiZoZ1EV6TQ4d57HT/ea66Q+hjBeJO0A9OfhpdySUQADDtNY0Ird009QqeeS92pD0PbtE2I
aMrUsLIRR3pfz0GD+GmZ4owtgOPnR8BX7dHpp6Q4Bf2CPAkegBcgXE/MD7muNfp9h8NqPzrNTMuo
KP7MMa8+Ae/Or4TpD19ZfPp67636cogCJ8K7syT80sJL+huKiBDv27GeXseUGtwV5zrxPqGKeV9m
o3X2s3E8DFPAQOypL9vfatKLq31HMGV7SsZi/traSMpCfzWndDd1Q/3SxDV8lgUN0B5Xt/ehxax8
AwfVvgXiYVXhOmXJcjSdsrl3nTl7QS7ePDC7FTzlzE4AKJbWp6RutSsvYp7HMbqMV2ZhTHixOWTr
X5BFM6sVteg/s5ePzx0Pv2jDSAyWt4/Rel6bVL+/4byYz8BYE1QfbYBfhRYENy+vO/OFFkTu3Jkc
8yrg31Nm7BIa2k3YtikVcsMd3VPssdMLU9pa7rXjrGmOycWPM8RgZveyViUKpBiSB7Q0+nfoKAog
JIuJEcvM9OaO6AS6xZVXmPk+44BE364R116ZWvvMsKbbLIqNP3xdeF+gDqVf0yQfzigfrYdpNnjL
Ajc6BrWpo18q7LM5dbm/66nbz6GpR+0Z1Ib4k7WNlWHEtPSnZtjVMYkZdxz1Pg0o7/+IOA+RRj1l
7yo9KI+92Qcnx9HnowV1/4tZmslTlDruzgny9Dhpa/Q+ydDueJNZ0IkdzHkH0qW5r2yLKTXVknGP
wq5sTlbppd9moRkfOr9L5kM+6u1XtK+zt0fZSAHQTrSxDus8ZmaJoFjumhYfJNlLsLMKLa/v/X5u
u4M+mGW5H4PKQmiqp+MJm/j0nAWcxfZV3Ok7045GhCGzfZMBZr5zWONv1nhAN5gszgejaorjkEUE
x0PqvwZ3F6OJ7Kcpuka7OcQH5iXxwR+W+BbYa+cfanZwj1OcTt/Muo85vY0+HXkrq7t2zwexPlgy
9fSdPhNLRCc68/VdDRH5jl+LaTWO1mMz9uXXQgMx/THzRxK/+Y6jL/sDf6Wsmc+VplfRla6N7vAp
WBAzOXf+NHs4Cjl+r4H70fF5QnO+k1+SxicA6gh6EazTQMXkpA2JOVCvEZFhHdaFUjA+y76cH/BD
5f2dOWEhuUaeUxvX1NFy42VZyCHIdn4w+c5TjM8iG0LPYLQxt5iUjPv9THx2+aDrZgktCcUoyP5y
ny+aG6wWFkAi9LKHlEAAlEQ9Jxr2g2fgP6zvRbtM+7KKBu9u1jOdTrTQdf12WmJau9WIj/VkLun6
ToAe8UI9d7p3aRbgcSfGwEyCFoEikrQw02mwXy3Y6QRZEvSK9mSd9BhmhrjRr3kNCutdNhTO+ss4
w591whBVoHRYlBc8RCpEXr/R4gMhWQwHJdeVdbEsbgfEnhVuiwP9P1/n/45fxZay0f3zf/jzV1FT
F4qT/s0f//lRlPz3f+T3/Otrfv6Of96lX1vRoUz42686vYr75/K1e/tFP/1kfvt2dfvn/vmnPxyq
Pu2Xx+G1Xd6/korQX66CzyG/8v/3H//r9fJTPi716++/fSXyupc/LU5F9dv2T9fffv8tIETvX2Ek
8sdv/yav//ffTu3ra1U8V9/efsvrc9f//ptmGP/gRbBNMpMpZuqWdLagFpT/5Jn/oPoNnQHDuCf5
GPh8KtH2ye+/+dY/OJMjxyDlAGEmx6/f/qsTGBZ+/80J/gG+kSyXwCXJB6/Jb98/+k+P8P890v+q
hvKdSKu+47P8/PaYhoeJUZc/h3QS03jr5BAcTDB4ZBNKwqEZSAvxZzlM+yGlQWV2sYWGaSnZhBOC
0E1+dD3RnG2e2OeV9f0Pt+0/Zbi8UbxzLZ5NPhaXocPx4sTzs6vEc5wMXbRn3DVm7JrZAQZnAnyq
TyftU19yDoIRJbo43WNhpG52iqEzZ59TFIAfZfgUWcJ9mbOf82EUnMgVtvzHTqvS9frvr/PfbhkD
FxoRcBjI+g4GrJ8vc5x1L5odq7jTTL2IQxnpMd/NTO7TZ2GTF7ovjTTOTlNrxm0I9lYGdGKpF79A
mPyny2DI8+QIoeCGvblb1tKIZfaL4q6kxFC9tNY4JkfTKrM8pFEqvCMN59lt920V18FNpo9Ff47B
kfsvf3873oRJOSaMHBdDmgNj3Ha4ljf3I8r6jMPrFJxLuGqJcXZFn/eYroYy0G9qIg7Nj32KmzJk
pgIazxkjr68z043oJFX6cvu/vxzCakgfgt/DDukt+GQOSBmbMss7S4d79TiwDi2hGJHPohuYMQrY
R5QHeTzjIveo1JMSAZQS+DSOnPxRdJm1/AKpJG/AD04O2vA45SwcHFZAKB8D7ecXprCWdJqJkrge
3K4QQNJjmvanrI8d5KxdnHk1xnqlfwsGp8z+cnoosnn49zfG/Dn6kyBnSkYEzwHIAwDKserNC9Pj
821N3VivoyXAvvrFa2ketreO3gHg5OSqpYj6TZ3DdUpZOltFtEvsoE7scKFb3UdhPtDx+Iu+kaPv
qgW/zrKbiLMX5m7UcBssB3MGGH4T90TUPifz7Hcoax0D28eIQzx/RoQqj3RBgITrORpt/rcf6rj3
93//Sd++kSyGrHW2RWOFXZ75b0ui5mRgk9IpOm6GNI/eMSVH6nk5V1l2RqUVuzVuRqoUHu5fNupD
0wN5OdppG1Qae+i25wP//WW9eQ3AOiEB0U1gQxBviUhkHfiRxMaJIl0GYY7Hss/6/Khhbq/PmrHG
6DST2L2HU2CVoU2hxj81/lDFvxoZbyhEXAB5szi9TACchJu/NW+idccNwfpzNLTG6O/wzBdmWC6L
8802J724S6ys69+1KSe9kIJL/5TEea2HXVVkznVfGsN0G3dlWp8gQRZLti+oj/y5dsW8/oIV9cbe
ahFICRDXZtEEgMaQkVPfD/Q1z6dmQgpoD/pec/2j0eWI7smV6Lq7quyLDxUey/kXg/TfXhofNJPp
G6w7uKbcfwOf9YU1yx7ocBzEqvv3o76mKPSzXHMe7KSb1iM3QMQfRn+wmyuvRdJ617SO3YVIISPb
/MXL8iZHlcnUZTqFjkxqm+twdpT36Id7AM5ryier6I4rqKIHn8BU4zCQDlZeryVS+hMl1/HRrWkL
XJXUdHcuCaKPZYbfe5f43vrnVOaR+xpQxr8zO9JUDrZbGPjyiBC1Q3KCrBmTkYcJxYrTXvvfrU3y
4g1TB64VgAV1YX79fPHG0thTILr2iBfPHx/zac68iFyp2YI4M/fm07q46/ww1gjm/5rGVvRUhX3n
9e8H3L95hrkMRj9vPIBfn5nmzWXYvU3FgHF+TOmBnOfcMh6HCS41sewj1TmC1TDuHApcrvUt1KEs
vnHIgW/3GFbn+VQ2WmT/BRmhg7z5iyt7OxS5Mpp5QAZN3bGZrt7MBZL/m5mBWx8T0xmHM3WhydvF
BfS2PY3hutxrTr9Yp6JJqoEuXoKhr3fgqx+LzC68j1jEojnelRQAPhRgiJyHmWZW/sCbXXa/CCC6
XMsPy5d8mExYwFzZbnqwNt5cK1LqYvF6fzjWnVd+6r2BU95StFh2E6Or83NpGANZEcAbh3CNJmdn
uYsRX5n10BifvcVCGlOiRifxA5LkERRAcvQmY5gPcWSUO9tu1ooaGsmohBqs3nO+uOl8nst6fI+R
rAkOTeoPlHIpJJ9TNrm400Ya5dldgISza8N2jpsPnkWxLXRrm9/gVYLvMjJr7X8B+JTvy5s74TuO
x3/4HwalnOF/GJMx+5e2lvru2ViX9FHHnpJhNm4b553Fw2uAhznprRSsfPr79+U//mK6kS58IZ/d
llzaf/jFvS/ichwt0vjIHZr2gdM1Jydw4+Sol1UznOHUYz8pOqPvH/7+N7/ZZcqH73tsHNCFO47t
uPJF/uE3ewQFRsiuh2NJAvL8Ae+Z9zmY2/J1Bd8Q/IlJMzbJGapzY1+yFK9oy9si/8Vw+Q8fn+0K
x1cXYrvOQernixBWEdsapuRjkepNd2yG2Rh2mmNkHLUdI55QtLqYFqw8jn+xEv2n30w8uyNXIp17
/2bPZDT4z32/7knbMgaXskhURn91jOld2k1kqIa9j1D3UIOZ+tV6ZPCh3rxsHPCI/wG0QMHBerMA
ICYYqnkJ6GBiRdb/L3vn0Rw3kqbhX4QJeHMFyrFoRYqUuSAoiQISPmES5tfvkyJnosWebcXe99Id
lMQqIO1nXrPL/GHR+Y8VnXvoM8fINAprtyG33h4ySMHVcVCG3yRclulwSQmDwfnnpfDfxgKcV0Ri
5kIVfD8LkJU6WMfzwDnQNt4VglbdSxXW0ZW04d68qH7xz1u45NMfZv993BTqDDUyiVp034Mj6PfZ
37rG7DBkGA4eLaFwty5N+LHv7OEjyHlDJuUsO+jF9O03CIC+Uez/+bXf2dDrm1iLchIXsAFs4sl3
u15slujtrRs0AbeiZ5U1Uu1VGYhg5xZbmVhmaSL2VtgdmCkZesZtuyDoTtN/m88O59CtGsFmxWkp
+4Ee66D8wz8/4t9nRg8PqnAIWob8790TTn04ATTJeUIh1mVXln64fkaxy7iIsPsaPsPHcgRSKar/
w9T8t7EhVafsFHA+UMF4tzPdOg+maN36Q+fM8uMEy2PdwRB20gQ3cL/aNW6zfCqj0RlggFX+5RT5
zZVvZfYHs8alJYtXC3mvKw9Ox7M9qTT8w+X1X6I6LNsd/WTEu+Sn7y4v7HE2MCepPIwgGb4jj1H0
aFEiarlfUUX1E9TJiy+Cib93Vqu4qAA7qwT/hE3+Yaj+fpDivEtz3vKpAHGEv3sQe4Qz3XV1f8gi
PzdYyzWkGZj7tnHR0BcTu3WmYg02uhjm7pzZab7HUDZz7v95qVj6qvj9WCGiRJ+aPFSvlvfHStQV
qycjA+dFv93qnSwnZ9sXqkrhrUW1CncBblHfWjnXQWzgEPwFeJORHtaqaq6hO27FkTXfPM41/c8/
HXl6DN49G16fJhSpgFuHTOn3nZ639YT03iYPRCO+s6dsXV0Z5gpVzDSzS0IL6v1j0Twabbh2O88Y
ezvOCq+BQzTXL72Qq/jDmfdenhxsNGePRYGVSNylHPfukWjetRCTGS7AOU4fz0OLO0M0gOj2LCfz
Eb8I3eNU+eJbOFfLNWAMaHe+b5K+NwixhIRwI8OnOJwl0nJImMaQJ2AHImgHZ6GuzcM02VH6p+f+
2+3BRYnNvZ5pHy+c99Uhe92GgvugOrizj50oEJW5Fo+vBEPO0jW4Hxco1z9GJ2vK534uwvyucbB6
+gIbbMSqFlkwWp9/WHx/fyricKRwPfrsDvJe7w4q+Fyd4fi1OAxm2yLUsgzVRJ5t2DIUtzZWvv55
mgbD4HZfiQufqnYL1P02TzhV7oO6BaV9WFyXbsc/P9gvwaTfVh4FVW5avHGYbXpY786xBsE4Fbhm
uscWs++c2CGjo/LpZKqcITvB0nPpL+LjhkQIwMbyuTHtmerBq3Tr1Hn8UWF2VDSK0ixv+L3FO3XA
dserDi6Je4Yu5MKSBlNcLCc3Ggrzh++Hkq+SQ6h9AP/5hf52I4SWQ42BCxO7QZ/d9PtOArMrKN6a
EeBZPh6v78lsL40RTvUeqaheAGRK6bAlUwDd+/Kfvxu+y+/7GMVo5Ks5by2OGQIG891opna/OBwm
xXHtIMZEt0s5bAxWNBsaF1KQY7VGshjRrJavSJu4gbqAtLWhD7BuRXPry9kfv8y/akbwOak55Qh5
sE6sKdfo+0lU7RImhrlkZnEyaXEt09H0zMnoTnbJ2f20NEtb/HSCzqg+ZqAOvS+F5D5OY6qk/gM8
cb8IeQBTrmFi1aRi6QNMccynklfElLPyDS0YZaRAwGBtRZRG+7poe4RM/HLkY5PS7QvEiEQQafjb
XLem7A7QSGUVHVG0KPn1de1Lilucl/qrod0JfgobmQ6ghIJILyaLvAoNPxGhtPJcoOpCfQr5Wl0T
Wwo3o1joYJoOQisrjI7FQgW/8Zd7ZBH8eQFJY6r161QP6/jJajFha86uT3GJQ1w1/Lxf4Hqk6IUo
A75nkqESjTEQJ7nrJjOEUl6jxh1SJ5e5UQ7YwJcpI7ebFJo7VdKV/uDf9Kg06z8jvbO8U1jX0bBd
QJPfguwAa3pbqlsDOtPsfDAiXI/N4xsls/Nd+GwyNlyv8/T8CDK7yxmZ1qa/My1F9Hzz9rRCspCs
w7YtATW4Ypk8L4998m6AAtvkQ6ZJV0otQYKBgWV4cYHXN7sz7VuLV2YZVYCI6GZSY/REpAYDjqNN
anrIQO1n0xlmkcPCQ2s0YugXB7fYaP9mHAqQdZvI+PuRN1Y54ohPlAwGdnjpd8XPKHv1tH3b++2s
FajKoUaWdJc2Um/gt5/adVMMUAB+hlqjb8uofbIzu/LuwwGszhOynv14Q7M7++nTGhgekSqYu2eh
6FRe0TuuJxy/ejmlJnKoEF0nXBKjnLmcSkN/6ZIjiungN9kEz670JNoMmH3zWotc9Wz1U8lJblWN
6T36NoXXQydWNe8mkHXTE+iQgkeuXp88d6nfPgdYn63ILxclIceHzsbyMDqOhmkNaVxMGy3CnbUE
IbtibE19TrtjRuEoDsNM+jdRhASOc2HPaFgZROEZqmFn022isbq22yh1Ynru/QCGCKmy9nIdATeK
GDfFebhD6x0Vl70Q5hiaMPTVtlyBKB9BHVL5gwkAhckz1DHrUWFtmTiKvRi8NdwsH+cV/cInq7ew
pxZjywkUD+BtliUO7K11vm4t2ohjUrCXCHoXJGXLLSk6NdfTmWSJdzwEUsB72plkX+rerMD4cVt7
UkOlEUpkrGHLsA5s09X/zJUsHio1rtda3V1oiY0lCPnf5w8tV2QoQQsfwI9xUwURCgEbyD1GSTR+
4J7APoAywU+l1DhLRBl/4VvV0jCcgxGVxc/XXeaMSv8S1Ctdora3qFDiQXNBjAhd5UaLYWG4yHN6
uVjZKxwxetKFm/b6WGuRYP5Z9Ni1fbaMtJenaHNd9RWWmofgQY5eW3QqsJNN7xuIkZQMXyVSqw6F
/BcTyw+PdZRlel8sXsfZmdFIAEAiytFXdtLVSt92cxYiIDrB3nI+gLTsxVNnT2Z5tCRF4xA1NSqM
K5TVdi0eOAFVdA9/b+NvkE/e6JEjRma3V6kkB5LJ2zxtKBdwEL4xONCA4MJ/fWFwIgF6Np6w5uga
+rOk/1e53fQ9QPtg+tSXmQjAzDszjUFAQc1ixqFsu63ZW3M3dXsX5QfjBzIF0ri2cL0rmwNtw7D/
AF6xKk4+eN7cRPZlaoESTZtxWY5TpvJdWBVOfUICs4tuesqu9LIA+qMh0VeGMYM77ESaPblZr8Hj
MHYp1L5tCSeFofXvngbj19gGIBU7Wx4xpQVBGG9537flzl57vY/mcUJRSALi54e0zXTPBxtWfVWG
CiDz5Yh3afnsoPbEMlyaSXoXWTl4qzogD1NH96N0YcPEtF4W5pQqve5rAAvRtIXaG1uvSlIEKeqJ
g2UbfUrJgWyvnEkJccWCbeRFv6CqFltWReUGuGYbhmfohyEbGpgbXV9EHRChwtp8GG2uOYe7yDB2
TeQOyNG+XWwEF96ijnnnDNlAmbK38rtKApr/tm2Dvq/fYiXXQjijOb/d5WVVaOJyA4tfb6511dhw
9r7uEL1dv0Xe6kDh7ZKwUw/zj6S3XB0uvQZeWPbq+wqRBsmv4QqkD/F6osWeYqRt6bu4QLqBHdXM
g74/YR0Lpqsa00IPlRvorf9267WOLdIpob+bCvvfvTrfwM6p3QX+0kcGhOPZDhKTUd+W2HttElXN
/OuTEQZi2COwenxk5q1aCbEJQ4OxLCqTIGasZwSicausmKek9wu2LOjNfMjuVzPdqv6xMFJp+Mls
lq085FZbIrXUu8PMrpRg/zht3de4lP74wgsjqB01cPjZg6FzLlJ+bi/HESCjdVggnPILGB7oeMAc
PZpeiZkOOqZ489ktg1qvG+IaTZ4S2KYby17Z5a9W3us3wPNtXEgdK0UHc1+LSl+gXlaXpYml1dJl
ZIbge5mXWnrA1h/hJhpd9dT3kz6sIgQKzeJrbsPsLmO5BWBOQB/iGdHifOFt6wwncartsOdsVKNe
5k5raT/vAQl91kXr4FJi3bxJmppwr3kLIuqKgcSi23eRV8M2xbqzJVJjxfPWSKe3bnFmKBkKROk8
tEmAFqI7MILGG01iP4Bulvo1Uk2OAOXNlFeIDX0Vhj/I6uktLLBEKcZvHV7o0+NqOA6bEVWTUReq
K1JSWByjPoYxsBD6oTtXx4SORkiMiZ+7sMZuRJFz7YupRbzyNCIPz3S8xR7C7lv+PVB8/ZIoURER
P8y99NV9H0o8S88qApIExLnSH5j2mN62l940tWwi0ATGQmgF9XKwfTrqHBiti+yY7YCRRyvSbHTz
UoDZ4tHePiKoCXbxMu+AU4kbzxk0OWbNh5otYsi85WOsVrhBuGudQvbqun1dzw2aN3o9gynU99Ir
IARims9jObVDHIBwya+vAw3BR5aUPmiXeKhLFz/7AeylvSPCR0RbrxD9mkXVj8O2m4uptC/ROB8E
xjMmSmj13nCMIMOJDanip0AZffM5yuHwvgQR35cgE2q64xFcbNd8RqgDbBzVkhKcIoyFuu/UyUJZ
lTeuKyizbBwiz11Bq6f8VOSm7JHLqMUGxiWXv+isYkD84g421LZ+kk3rgOGc+nzrEcLqSxx+dkoy
M841QErSjriMvBZgJHKRhpr2LOgwrx6XbAVJ+1hvfS39BBIgaORdUKZLEMUS0a1lLxeaTCj4ABhZ
JaBdFtQdn+tRusjHym5+wKlWiHrJ3N5SQJnjUAbW1ahC9P3uQ0A5ZnWI8PDyxlsXzmQ4HTsFbI7D
TmTeByQxw2Y8ldGgv9/MtHb/Xhqt/smtrM49pXi+1ca+tu2pvu0GJczwtMgxHLZzGKxj49CPh0yJ
vN8AbyhNJFIk0jrQG0xX7simaIvTAiSOZ8tlAzJBxNGCMmof107eGAixLr+8/2aWtz7xipYLPH2N
mt+O7E7YiI3siG2MipP4zTJRIQmAglRYrMXzMHQegvJ1OuBFvx9Jh+oHaAudiUdMWWWQ4TzoiZ/w
1EVjGpx7FfhjjHqiVa/XI/h8P/YMxNy1TmDndWYSIncyhp/CzWLd+IiODTaNdUsAg/UmHa7is6TT
Nuf1kiu0bk2V2MW68grO6z9pzMzFWmOoMR2rkPqsdFJGAjJwZLzmpl7f6M9yBxPUQ9947N6iwflh
uUtThADwqk8jrnQWCsHk9is9KaLi171Q8TuX0DX1Xe+slEUccNE607WR3uQaQSFTTWIXIejZLgcK
v2khbt6OC0AYDTfChAQVBwWBX4rmcdLSxcz7qwHa3CjuyRNTZcV+iRwLNEBL6HylD5Q+2tfB0DFm
AZ+TCxicLzuV8yrgZM9nz07HrymiHNW4g9D4KyZNaz0sb3gJeEKkWU4W6gMPBmfAnYFNE28YdZOW
BrebToNFitroGnUoJ7foy5Pvd/kaHiNQZVoy0WzkB2d0pM1cTwwbpwarxjPT0uZetTq8rf99jaMl
vXBGIpf3a1xe0xhYc5klwYb7Q7Prh1DlCR2ikZMN8CmrLNnyaOO3nBYQ18l+PZYFcSsJ0mvgjCM8
JZvecDQgp0Ghg/Osfj3yEDWLiGfeLtc3SnIZGkYlYnzwqKhAvfzl5dO9Rj5iRIK6BWlu6lDBDjN9
qI6v4XqW1jodbOnW6IRixVeCfr2jSw3WosWej+EkJi6IcLB0oGViZ9i3+0oYUX4JNzhd7a+rES3z
dvQY4GXesULC6MF05dhmuwZDsewF/cQxfYCYLcvTJnIj3RJVGArR2Ij1U7uQEqW7JihydVZ/okRX
hi+UCcyPsk3l8jWfHY2DyjOm8egiutNd2CpL16cuLes52fzN2Y5ZNzrbR0KrTRrHoY28RZxXyo9S
7Pqy3cqnRULy+GJj5drsMTtAIIHiMhIHQ5xZ04A6LSJVU3svarn5cHEqR4Qn6t4GgmnRtq7lfmwX
9xkZvcW+MJpRFt+K0bboJsCQOULQimRzRgdI+RfbqAz1UNORS28Vinbsy6FBgig6at5/9jNF1DKL
dj7Ol+XOBbLik7NUZafhuZxYKC3XHZyhHdekm4prnZqlR9NaxqahRsbIETziizhgOylMC6fyXA7b
t7eM6y3KJgzQUc9rkeA1XzGcVF+47pSTVWZRRwAfQKg3oAa0EwC6JO+agEUJyUcn6hnv2+5e1z/M
Qv1puJXrXbWsG+VGOKdIoR4F4Mvy+TXlLtNNh5pvce7blgg8pcNqiTULq9ZwRml+oWwAN0GtAsL2
6up5P2xO2M0rBJgJL6AYzPSsUAiy0R3CjWhUb+GIDq1FgXVpuxvKrS+uRkpkBfqvaCt3cW2YbX0O
1Ia44G7NFn1kvGl0GSQIfH3kdgubv2zrVCczqUkq2cnSQlPOnCx0h4ACMMOtpi6k7JlSoEf8k3Op
4uhC6s6K9qVcxIJAf7vM1Ue2FKIuMVDH3pzjwQMpcpG6GK7fMIHdfJOVbbih6Ws6m0n5xJebuQd9
uQwvThRNwwuxxFR8y0PEv59AbZssw6Ffx+LbWMD6BI0fgO3BXjXwe3eCPGbqfAoajsY9bdDV1q/I
Wujy16I5sC8FEBKBM9aASQvJ+mrq6UKKTZ/fbadMi1X+q3gU0Mtv0a9sQDgWcYlUsm4IyMXkIO2J
GIiNpPD4AQnj3r9Bz0XfBItlN0zV2xnGjgspT+SDcohwBCQjtGJKL42K2PJ6o6rvMMCRTJj/eg9N
plPzONVrON+bjs420jXQAmRIbBOLeobNpth1bAl32/37ktZFJ4a9LfUaKC2PMog/25PfH1fPBLpI
0TTs7CusIPTiE/jjEufVExF1GtuDowsa0u+GgS+js9fKZAkcNRU7CC8pC3N5Aw9SBK4iah71yuJp
YdVFUWxPUdlFu/W1BlCbDRUT1JlIog25sH/SxsLGO4ksqEAX4aiU+WnrBGZpAC07/yYQnc2wQZrP
5o+Za03q49udajbdr+LpDNATJhDkmvUbOsuwoPYOYC49aNk6MdYzfRFem5BbD1OaLwYns2Gyy1vU
idehS7gC9a3ZW/Y6cms6LsXgJDDsmsEwRW8NYzzATpya/RI5qTHwCxOCMJdv0EaasTrSoABRcjj0
b7U86rBEDuMY6G3/lixmKh1IKerJR40mJq0MF28npII2xAZd/fUYSEeFhMlohHKc9IMHbSwGBENF
7CTsThuWWKPje2NMaTTM7LhUhf5fE7Y8E8U8CdGeNZTXTF0PgINXyAxfB/i10JqYonX0DxBi8am6
Fsim16NM1teKmoAd6Vwx7m13U43U+17gPWYmsZe1bDdubs+qSHA2Rf/h06+Owv8TD/5APLB82o3/
O/Pg+mUR39u/0g5+/cIb7yD0/xXY6HcC4AHt6YKe+A/vAPLAv+ANuCHYPOwhqZz/h3fgQEmwoBto
jBNgCwKf//AOLPdfOOKCSQRRZwGBD4L/C/FAd6D+0nEzYTTjvWHCdQXoCVZQ95D+AiyiEWMJoODy
GrtmkBSS7pp1W7qytL8jUG7TpjAAtFICsz3jkFa4oD79ZazuXr/qr8yH9zb0UCtA3kHK8zEziYAW
vWvtihmlE3o56qodJFmqrXo/enAzwoqL1Yvy7rysYELu0r5fBiMuCgQ0zrgHjW2dZK8KM/4AsC3/
U5P0XYceSQeHl9LgQAza//5ctul4I3eTdWXPYzXsQnx6sqQX4QxXDgklBaN7484YFocco4QRRsnS
qVcB/kuJ4g6tyXIGVpcbwRn9YUhkfxg3Dfn668xFIME0hhjyA2LqLJbfZw5hN9fuHCCTgs4MZG8U
vtdLpzPCO2Mxa0wdSyozlzhsEUEpGxw2MpVBg1lMmU89UlgeFGqY5uoys8ca6ylPReJubpTw7v7w
pLrP+JcnRX0BrFjIoo3ogvPfdzNstQSoxmJblxt+A8uF4sBLL6SWiI4zCQwVR7y6eWnbfEIerCc4
QYRn8E7SXUbxh6ao/qrfHsUBew9XBNceFt7fSCMN8k5L5VvzJQ4NaqTyUw/VtTby9OKthK77RVA9
y7M/zNU70AkgD7D+EXCDgD6sHb73CWqosfugDUbwYJandpDjJVYffmlC+ceXSn7cvL4wYwODzuXY
Aogxk9WA8PcH0Mm7FcNjgKCDeOCw4x1AhO9WTA0KSA3NLOnRFTaS9DRhpwu3LpYtlh3WA38Aur9r
P+uvY/dYrE6NGoxCPSp/OVrIpyu8HDoEnSm2l2syda1LmCCjJl+O/7zE3vXZgSS6eg/QOGVi9dH4
+1dhXuFDKLcXNN+Nddp1r0No5b6D5CCxzmPfEGpdrNTi3T+gZf721a5LOQ4sHjPLY7h60P/yloaP
1FREI+XsG1axHNGrIDcsO9u/bcXGixpojvV7ZDWN/g+r6v10euD/kIdwNRbYwpj9XXuf8ie4W6fp
zgMBFbTdsWanvx5HOdr+fxpjC9uAd7uHO8wi7uNvfDANSCv8/q6D6Ja0RU+VxNNY232GOvRP0lG4
0k6Ge8qefQ01H9bHlvRR4e+LCvudusIFcp92cr11ghEqVulGF2u3VrtAuj4RTxtepjSu9rPdzEkP
WSru+lGdK7d2PsnIn0/SNPz7OfLRVu4ba+9M483ipfmDbmJ2blxFKUiqgyRdKd2zaYBsN15UVaHt
REj9M4I8/62bBnXIDKvCsGrzblgO32rAekfPhOdKvRK1Iw/yMnm6daq2sEbtVtrhZQ8I5xiivPYR
PcDwVrQRbhFZ62KTALPLBCF+hbuY3FFeR7ClaKqSQcECgkv10fGtHla7XeIEVqNwN3nF2QcOgDtJ
/Tij+/JBzfayR+i/3yly6CPuKf4pG9r8uZvGn8EI4yCeUWlJornc4hTC9K6mwXmMogVCP5EhibZH
f7fJ8Ysm03Rj5KQtJDQ76zRSPY5nNKqfUgsbGNvH2AJ/2KZ/7svJ1p7CwaHx0vZjBu5lv5lps+N6
tkBP0WGPV9lTnwK5cI0g/d0A5/WDF460r/zR+hBCHLtXral+0q5ckrDwIpr/ULjicsW24oOjHeMC
ngQuV4a4ZIKtKgXECRDcVw9RlhbB0Uhe2XiWnpdu3BIvT8ejh3bfcfI76o2Nc25zn/qUK6mLtRL+
U84/a6ZhlHsfdINxSd9+u0LoY/qYYnT4pVBNle44Horbkgr/gxWmzi1cKPVUYyKP+5Kic0MJ4FL6
LmgnEa5Rskau1ceyDq0j3Xs06asaantfwgbZUcIpvpfI+Nj48A7+DnRaVtCvNmTh1Q8yM1hcNwsE
rOncput3KmVesviDFVfFOlA1yZZL5GODzzQ8xIIfWF2cctBUWTyKYDy1Zg8iwax+QOtGYzAc5mOB
PH2c+5W6kYEhYij0B7Rdyb6h9SMMPWZMqtc8rtjd7DbEs2LlbsGhsgUZIL1OFLuCMrbtQSXIrqDF
T7WJApWl9mAg0zqmqvtAi+UKg6sKq8z2h0/FKZ677MLq1vqBiuWn1SqprYcAu+CjobZmLeYXS4RH
5dVOMmZTd7VmKNS4AnngVs1HYL7L3qlKqtJIoO+FjYcILe+VVQcJkbo1GRiJyKZrtNERz18wQXXX
Am5bhwd/S+sbIUV2Rwt3vSoyR+57mK+X+NMCOhsCBcJim/FPisfIYl92tlJ4lwU4V8XBWnUKK5V8
eXEoaXtJO5URvaSlurbAjZSXYT5X1ee8TCvji9BenXxIOGO8tUZBkV93EdX0H1ZaWD8lMwcJpnH6
e7R7PH83N3Icb0JYkf6niC5Z+gTRwDahqGyiEGflI8PyM2yVAhlnr4P/APbP/NGHNL0IB6d+u1Nu
mC1HW4SYNdGmtarDa2DWGIj9V7FP9uxeLLnLU6H14+wXuoymSIxldhE7GlQvDrqxkRNj5kR1w0SX
7hAVrZ1fzEOVhgk2WXyCcgzaNcYq0A21MiA5akEl4yprzM1NhqUR5dlbGYImaYFA9VdQlVzskzmJ
XXcv21CL1lg958rTlJcLeWdqB2bcADzYEgcn02Hvco76CUJis3vldfgzXoOkkdudSwNr2tnGvKUv
28r+uK670n228XD3ztj5bY9NxBLLsILvCY/fBNikSL3Pi7QYGwRaTJUMBjzYzW47JwNb5VM1i7sN
XmJbY59FkSQ9ONZIMbquZVaepxyK1d3YLKH/sfbDttpbTjRHU8LqVB4lzbALYyY2BeQguemblwaH
N2C1NmiRSxt+ZX5hRrglFUlthGKmB28yQ/k+aBCN7w8IzDTX/jjbzgHbXece2BzzfSXNZnX9xIBT
ggI3XlCgQmj/1Yhro6y1KM4uTnn6HKszm0wucnTNAS+xqDkKs8VZQks+4PjchJSk6WOhMg5UNd8G
xIqs0gx+AM4LcwypLATBkVBQWL3sAySTgiOGW1hziTxDjt5VbjkdPd+Zwxi53LC98kB4YLq4BK77
FCFY17/U+DFOOyM0OzXsiLsKbsuZ/yxH0s8ilHu8M0RxZTdNOX0dcXsA9SzxgqK1sqq0dV/c2tR1
CAcHPQSZ4JeYFAQtp+8+UH80twsOSXe4p44eWsg2ELaf2rzLxGM32qDT1LBujFSODDRQ5X5tOLLS
qQboIqGZr26MoXvlBvFMUoVnT7XmNFnAm5l9AxylUTj9wd6TrVbWW3UxCRzJVHw0ZJR/CjJsdgyB
EEmFbrE6guqXF1lfpUMyydSlauctXz2Kx4/WqqJz1+T07oXVgSCx/CfC8k8StvoFr9cc5oYcCAVd
WlXwtS7Bxs3VQU7mmsZd3Y530bQ8S0V/uepdcUzDIrw2xjoForCyzuxuuPCX1HgwgWwdN7vjbkGO
KPFdjASIuMwPHefKDomy4FYEip6eiPwdcElsxaW04j6AchmnUTDt5abaA6TG6Ixo8LTHVG4DVLZw
sITtUu42ZY7VPboa1S40aJaicE2zHThWUZ3zEEVRzCZlex14WVVeADIyL2yAkyeBCtDJsRSg9Rre
rcjnJwvZgCDGIRqnOdRVYrN2EQlf+vXsgja6tCGDIV/lVpeqYVWj6IGlEfZwIQTxzvtmZ111dFBD
QZ502ujCTc3F2GCXROVwiUMgRhf9hhBcMxQv7lb39zLzcKQGlE5tERSHtbT5fVvwcYOVBY+oRFlh
0rhhd9WbTYN1Q94Ft8XcR0QJjpdx4W1WEvUjgjSeMalHoHk9pXBq9Nx50AbWxKEahjHFOFs/MR0N
rxBidp7ALEP9rJBfS4YOdaI4MgtxwPFpVDG5VS/3eZ56TyXFQ+8QRFkdfnF7MIU3al6LIQ45fMk6
vaEgBMTdctd4YWPHXRP2BEP2RLN1IzwAM1tN3QNOA+U5y4SNs1CbXpbObKP+U7UqUVGmjk4XWlEc
evZ6KsdsNXZ9Cyc0LlQ/nZdsRJ1g7Ns78DkEVLx9CHyI/kvc+UH5sQEEslDSV/YnAW77UeATcM57
/IlGkToXuU7sd+66DBemXCg19Ejg7pGNR+FFCM89mH7X+XvghiN9egyafozTGj15FmIxiT91oxlP
VC1FTIEnauIeHHATSwxB8XsuRvyOFoRcpMJQC7UlCvHLEozWYeqn7Iw+ZBR3jsO9hasO7sG26MWU
uFM3Xa2i77+qUJQPVgUiIo7ktH1yNCwfylBVHAL4/g4aPIYJ7wZBnzmBzVnQ8GHbn0OUvB9HEv4P
HOgVakIUfW977CWRhZq73bLAcT4MdEnEPiskJXgDpnhCzd+fDlG9Yu7lYBB3KqJ8nhlfirw0xkvP
iNO1qC7tNTP2Vr4tz2B1g/3SC+tBTUOUgFZpkrz0ssPQL96xT7P2MKS1+FgiMgLkh3alQDQvgT3r
fGJoJQLRkI92diusYKe1dWCO58gJ5wPGf+RNR8efsp10AocGAsrt6iYiPryTwpwffRHg5zYX6fyI
8dqIwpUs8cEt6+uuqa8NZIq+z3JMr/1Khrc07caDuazeCXYpYDVnDmgBiOwcRmFBjanE+Q/AYn+1
mQVLbLAhX3JaGKcObbxbD33L55BEBSMtrHq+s1ntemc6fvOlEmv3TOV5PrpT+MNuCDB5nSmc9sgG
u/iXZTPJlYiKkytIx+o+NOSOLs4LDkH+GfHmHBELYR3RndqOq7JQ2u6b4doeq34PdffbNJZzeFgg
wEKbVdaDTxa8U3Wdn8jJu32zei+YkiKRO9SXWTBlB4na6Acztc2P+NemZ2zUgwTZrPmGqraL+RDm
b6m/jRgPFcFnb0iHG6MAbRoaY35s3RJ2vNsFF56J+WftDt7eqoW5q0JK5YYrryy40UQ/QBzlMg9g
Z+lp4+JXob6YskdkY30BXGceOhpzF2CxTYjRFT5+4XBKU98hGlNd5Bwcj4hq44EOoajT3WaW33sn
yAGTGdFe0Wkn0BnXU+On1W71J9JR2vr7GqcdeVyQ3fq+zu5j5/bluRwwSvaKNtOQiXu/coKf5Fjt
gyKPvKE7bw57ugtls59DY75PXQLkXThM3S3E8Sa4Xmt2FxyNLLzMMToRAkBq6E34YY2eExvInN+J
xjM+eqRX4THEVaM4YcpZ4OYVjulXYh9rF47RRivSr+9Nx7Q/r70cjq3oQHGEGGowZlb5FC6VA3yw
wgK3Sb17lJaQ3iuj6kK09pdpVt39nKMBVctU3TWdnM+wHDLO7MC6TP0VlBRxwkNqhiopWrA8YrEI
6Twn/CR9LBDBYBu3orCf8Ce3T36+UgQ0q9yn+V9dTzA6D2E/BpcS7NZuVF39naOM1nVuLJ/aCV13
AJFBdbFpfRdogOATwLEY+ypUy83SB+sVe7uKHeVGV4vMfcB45TdS4+JDSRoC1UDaHxpUdXb4W0+n
pbH9Q2ZmBGWsk5wChCwvapCDkNIq8VBEnbrB1sHsTgrEQAIrsv6KuXb3uZNS3riQPhJ0feWpEtJ4
pnDKIb5VzYEVHZSn0Da2AyXrjYa/k1o/+9kdky0Iqn2HUOu+oo61H6Je+Cie9A6orzLA8LbjZNy7
LeS3UeRwtUv8Ff+HvfNaqhtZ9/irnBfQLoVWul2ZaAzGgRsV2B5lqdXK/fTn1yx27TFzyq59f+Zi
KMMCSa0OX/iHQZV3blmp+yDwym2Gbzpo2RUVOQzhb+Kc2MwGVnmScvqRi1Lh9t71QQt0LwcwGpby
SYeF2AD8J0FtOLeZf+CZ9kTDz6B6VI0HZ+5sCtu5g0PbXoJ0QXu2c/srT3TRzTK54payovexn5Aw
3Og6dE9TllwB7BZwqXQVbslqMtS9UJk7Drk1L3uofcNDVkTNh5FO7XNcDSzAXNt/ZRQ0iOwT0tUZ
2OKOQl3yIOzBvm2DyXW3CzHhdSPc4aByOeHS5zTBpUzsEPZHPB9Bl1xMtnTwdLFsZCl6v8bC09EC
uzV7+DlSKzfZ5ITe/9Qeq1ZoTC+L4KkvbfdZU4uB/4hJ0Y54nwGL+vCgCFn3DMDPSsRfZFoCoa9F
fC+0I8EvhznmUnV1cmakHZyu7I9zp4qLVKhum6ZYsWxU76zXVuUC3yVC9L/Ybjd8NOhpSiK+zy2E
V6S0/qOl1uU56PvmQAW4FvvFU5osKpTfcP9d76Ju9aeNZQEeAE+IEOaOcuO4QXmxeqp0Nfff0Aeh
0akReTw4TcmDNZiffo/rdPnJYTlt4cem19DbCqCb8JE2/ryKh1EYy+IQ0b/rClUNdkzYnXLrRem8
y3Fdza8oGSXpdRJE4BlLKkcvNm4Y2J+y2Y070i7/C1yt+RHHeUwhcePNYquJN4UTDN01mj7JOHxZ
AmeaO7r/YnK9Dpl+JxrwKN0tOWJ9C6HhMt+sTuZ8wQwI33UpvihO2htblfVPaiWEHBLMtbgrB6fD
PA3kDj1wuYXAaRWX02sOozIqA7dnhXdgepU4UoFBHDbQS8zREBImYfOdU/90YXc2N10ZoTap14Tv
rGg10uSlEafxw5R2qKYKpL4d3+qRpvwOGrGYPqXxIG6qAQHCGzkjK/00Np6LFus8r8k+Caoo3IXQ
JJojUFADEMeej99au4oiYoZAOtamwBn9+9X1EDcGa42UJawk5Kpx26R1LY7yNX1m406W71YWlwPt
4cTvkkcFv8fDjURzsxHY/vpnHveDvkc9s6Koh3kwKSYsmFUdNRCl7AoPcl1cpQKu3J1nDUgAgwGE
1kNtwM34IhyoKET6adSxGSL6GaYX0ZqPxcnwPW8ryBz6Thd+ksPSqD1jCK5JHsfV6/HSad0+jC4B
ZrjLB9frSfxL5NTcK0BLRpPMA3BTu1ghtpQnZAfTCDlAdCXuZm1J+9CGCB/fTcjzFRfY/q31FYhp
St92jN/qaWSnobcxJenyxcfKOxJbByqGMacm/TtGzuAOR0JTigVpiR/CxZojFYMCqkL5eSP8tb60
KS+MOxHGKIfPr/wy/NYkSdBEhH4hEWmEwTTaENA31JiH9S/tRErjgZHqKPgLsy6QlNtl7JlPjpOZ
llnbMvCepfg/QEFgcL5dueSlQ6Dp7AWJ6PPrCuRqcVU7HtduQkLbr2zGhXtHLFQoImSn+4hdk/Nc
ZvT9u01NtqbI4T217POU1JiVI+mQJCaWsYMVMY1hMoVd5Y/Jxout4K+ut5zp0xt8s5oiA1EBH2sm
iw9rMUDT2WkJnuowIRuRCbopWUKI+al3sPDCpWuNsIrUc3Hp9lkoDiop2KQc/G88xLd02x66BA+a
A2HyWuzF4jb+xkrxzb0rioLnzPq2pLCocaNtLtGWdZDzDId12fTp7GfEcXTJtgFT48QROMfXmlDX
2pvGl7hpdC86o8mu3Y+Z6C2sz3Lwu1kCvIIyVxQfUFGoh0Nna56aYkd85ahxQVO/mkzlDB/J8gbF
DSBryUBEcMi9YK5pjhVNspt7p8y2cyeJrdj4lu6ymQS/JcIpjIj56LldgizU0aWfQLK6IOLBjxQu
kOmKitfXqjz4FQ9uNcb1toOz110kyrdBVJTWpK+tvgqmTVvLYTogIRu5+1hPc3M7911f7aDBWVdM
Liu+HZVoLwC7hupeFE4pn+PegYaxhkF5pJBdyEtSTXe9ogc3wp9TUdCcKvC+9n0G6AQF22X29S6G
zl3cgr7zY8oKTt/cLKKJd2ClZXLQBPvEsE0cxNckRpiZRna5YCpD/bi49Ac3p7grYvXlDEw/4+Mo
0wzxtlx0238XmCdWO0dM+ByCDbpLa14RbieO6n/E+FGVBKUtr3tMVQ1gHnfeL8Yv1v8KqohkytWp
/OHxqp+pEZXeCbnPdj0EOImBqERX2tutbAzJ3qwwtuiIpP4ERIapMRTV+nJenINymKORrWJ0iSEo
ZiVgK6SbTg1+6sDcApfCIPQQ3V+6Re3Ph4pAESlyRSWRphBuk/ib98UV9IAG+p3nDc0uA961Xgar
q9IPnp203VVhNRW8oaUwlLg+awvySpzkowljollTf0R8L98XTNzwEA5xOW5BFxdX04rW8UUIRuyv
sLfn7C+v9R1N5dlNgoKBE1R2OstFuI6mSF1/FWpkzeduZzi7qjbo17StaM1ttcfD3bnuxMYhQ1GV
R0xT0+PsQivc9dWEddgGUcCuOvoDluaXZOy0hw2lG6RvQW2nvOQYwILLn6ICUJJvM00PtH+prFu+
DJqDLOL1c7c267W7ljTFaUQo9s8z6mopG+LuQs1dinhvGNSXvi5sFBZEbijjg2zd5HMeZn53jC0/
shwK5UTa7NN1gpK6oCb2IV7yrD1E6Khycg5D7h2XaqKflfkLBPAtpg4WzyBrq6w36PLhR9fXkRXu
ZjsqTho4uX9ysmooLkg34kfkkDD6YQXDWEwje2C9wtXNdrXuuxd7ykm7hz53/INDSeyr6qJk3gnc
vrBLeT0jzq3SpQaXt2/zwnnw86BNbxgkv/3YijWhZEEzdfgs12wIbs87ZtjBNX6cFBBH9IDs3N9C
cXQ9DeHVm7Kj1Y+8uDiMaPyKDNoGO7DdZCdXL7q4cHmVF3LKRLFdR2/of0AJRawaVRHTmg9wETyu
xGGPsIwjsbObqv8mndBGd2SNNJJQYStnd9hmyxgQKfOSkQ1fUxC4pyYcmBYOFq/e0UKxTN7BcqJ4
Uq3DYh3tJl/iDxaVTwgibTpGT5Uf+dWNWMrgO2WGbr3urUGIXcGxOH0iIvLBshL56rvEBVD8KUzH
juW7tNOFKKxguq6a1Nb3QAT5IV3jYKQMwkzKLzAwz9CKxjjN8GQA5yPADdWi+8l5UpUcKDbQVpT6
7Upbt0jqOPI4Q5SyT2iqmYKwNbrCx1hg7pNl3mYTnNPvSa1SyHZo5LXXkfJrnAXYphy9s+yo1dmu
XfAAsndOTENhvmqAjUoIhFE7wxSpvXraB9D53CdV4/KH8ypuF4BTOiemRZDH4FA2DmVz4mEVZs30
0Ktqkh9JJtb8SD/Wj67DapzFtijcuj7JpC6+4f+KNzbKiJEyNeyFLscJuezIuaX+VHd7Mr3Bu0xp
mlJsh2irP7/FSL49Yk4SrSkUpj4vG44uUBkhTuL8bX2b2uX0w8lXdgArcAxIMCKolE/KdwdBLQDK
842hhC8PkURic4etN/OsiRpeml3AVLmgdCHlycKTRuFsvpTjg7aJaU52RdZzmnRofabR1J/m2V7l
ViCrUVwnk49O4jbF8XIBumOlP8OQ3uczOavVfE0RM3sB+Fh0322AuuSB85IF4bCZu2whBqBnmdnl
ZsBl5AUS9px9neOlS579NWFuJJQ3479osCzdaR1QMb/AOjff4b5SamrYGa2IK69Bw+mmTwnk92jc
9/bDSj0L0zEzsCfUKq3huoGM0NwmYDHANIPYL7/49PnZ6Es4MliYZBkimwcPmRxB+5Cg60eW5cEU
gdlvgZI2a0dLsSp6MqreyVLGtb7zYBuzfEO8zVDN75IZK2+vLPRHMMocqy12EP1L3YwoRW9FOudg
duhCjVeoEMn2pMDYOabJkutrrQbXvYXBHzUbC2nJFenRmfQs2WirHdavUDK7nOpI4883dTc04n5y
OBxPkNzYmzsy9PKmwKRLX04TjuDpXsKQDtEnLzFlvsj7pI3viiQU4W2kEeai1ULEElAUkY5Z9Wh8
rlfkDOO4RzF2Hb6EvpXHe8rA9djv35DB4+wraoX4mCXdbhwovSgqp22QVvsaTIUlP3jWNDjxjQUa
NDNQfQLdca+5bN78Aez2DgVo0ncfvkGI+gXEMBAtvwI7fGJqFUxqOU5tHXgPg0Dw6ktTCBDACyr1
yzF26Ljf6Yo39DWuMGs+iw7/P7T0D9BScEN/Qzr9Q9T6scmHnz/+52F4Hn72f0eYvv7eG8I0CP4F
vIK8AsQiZK1XjeqzsrWDsrXvuKT7vF9wUUZ/5E3YOnT+5RngZYDOIg61/0GXRv9CWcxHfMVx8ekJ
3f8KXer9ihgyV0SAEslB1DwBUUbvJbEqpwCxM5f+z8hJDAHfPTM06VKiJuH7IxPsHKLjldevYje4
i5+xztrEfkkbJUjcqduW4WWc+WzCJdWH7oSmSdXfYPkrLdY1OA354kMMB2ZvQZgqvG0ahsL5GRK6
jvdVhpoFxA1fJt/PTMn0zKVGHpom9FZIDoUPmWMPc7NLK1+Vkr3Cr+trJ2STivdpXbMnnqM2q39l
aPztlf4fCNhfEWTskIgjoy8KpCrg9aFm8OviQ7wjp9CSRT9hYjRFdxpqUYkT/fpehSfNNpxD/sll
lf9VGUp0cvj95R0DjvsPJpLrhyicA00mNuBN/UOpGa/qqEe3K/9BTvNqs9gicJFt4tgF70IJc07h
6qjs1cXRAhYgG2IZYByg3IUOZu9yCLKmx6ui7TxIebEfGRb472/yV9wmik9gFqEYxLTTBcpA4TuA
35LldFuUZ/0ILDXZ7g4iaxp2hyoSA3YYxqsreCohrg0Xv7/uu3djrmsEp1yKXIBYAQT/+m4kFmlh
a3nRjxRHwT6g0SKr/msmEhc7FViLY/6hgY9MLSfLWhe49O8v/ytw1Dx2KCK4FYic+8i4vpe9QmwT
ZNmSeT84xGAdbP0ZKPkzC8kaLlqdh9VtbjmtgyAhoIyHsrcNDK3PYHXZ//WdAEMPRAAgGtuYfygz
ZWGWAG6y1Q9swFhyh9UJtFMefDWPvdjnEZHAkxoZgo5WP2DvJ/yeJ0WHJG9tOf/hrfyKfGRYDAAR
wLwRKObVeO/eyhDktL7oTnxPYg1F4ogPOSTKvZXUxoFwjdTCFPn9m3gn2GauGSNE8rpQPbbT97KL
aUzBLJaD9ZLlKqyt0wJMmGwHihaVk+04Q5BDjbIGvSA3SwwVAAMx7HLGhxrP5nXbWI5qHuI6q7Gy
6fxWuagH4fT98vvb/PUgR9Ha8exXgT0kWIhY3kN8xzmJlN3p5WVRg2IS2CNtJbG3F4AXIN+UN1kP
0i07s2iGuTVfkBsf//B+/jFY4LxRkPMAzkc4GvwDaRzRPRiAR7UviCy8Ki+wexHjT6s9YIl61ufA
Rg5VDZRMjVqGQpLPyBpZ8CVRKMBx9XXnf1X6wjqgmq5IjSSF1d8P1zt5ZzNeDBIiWSB4ecOQNH5d
3+hjNRJTMu+lh+sAP6gYelnRtdVDLunYniV9rLA2jNp27WrS9KgkOHuYJRh2+jdVgf6vxufoCvln
oybzRmIdUTyo7gP6gLreumdFAJcEFybWG68MlvdMje8PD/SrtBs7FYqgFIcCqCE+FSRjZfF3ODIz
k3p2M8mn0G/9wt9KgPlMxSQZjauuQ77B1g4b7XX3rEbBz8bX7QTkivErW2aYS6gSzlj2/GkNife7
ON5EBCM+NADAC6zddycdQLO+TrJWPknFKur2mAxG4sY9l2H70RSt42SCIQfXb10x18mobmRbNvw5
uE87nVgnVSP2+VlZI6CjKA9MgLCIyTB9SzT7eT1tj72UATVByLyXr7mergIjH/em7Q+r3ZDL2gbE
AB4N+K/oz1G9GL6k5wPSp5ikbUNmlX5PbhiEo1FzKJc0J8AAXMbl4yg1JRaQOkZkpCV44M5zqzHM
veFVhG7pkXWRh3hCH+kBJR49XCtVgl6sgAq69dYCSLWcUsHh+o10MRGfJxvMZL0/88AnhBBIZH8/
N97vmow+yokhhBFkzH3PeTc1vGRtUkh91RMlzF4Zxx47lP1mbguKIKiPzWwUv7/i+93IBX9mu/iq
EJVydr+/Yq9sxGzwh/vmadDP/nYeKdw2OxoMeFoegqnzg6ek8DSTcHbHoU9vqFyEzNPf34YJZ/8e
4RDeBIFLsdz1XdvFLeTdk4MrHDsrDmrgwAjXe5sBMLb1s+0yum5XWdkDKldJ2OZ30EBNLUJmfpvu
02hwp5bOYogLG/LyaXcFADN4oHVXReumnx16BUNkAd/sfL20V0wigM6FDZtZbkQSGD6wndnMw3bK
iC4ukLE3yjjlhNjwBySDQ/ySPbq/y3T8/RO/39cijwOKcIOn5mk9coJft4EySDKIHn34OI0G1Lk/
F6bdSZt5KwiyxClzXu0hl7NgRHrmHluIrZlVMRYzYnwJhGju1+1yoF2nXLpGHKjAM45SUkdRBsqp
9ldDqEzm2tDmnTVC9g8oAGiWP8xe993OFhEBGQYduxpv0HHe+5t0SNDotmjcR9NsZm0Nkv5vjlAa
fACW7us6hjJnylxv/FH2SrOlKIkV77OVOYTxzoK9bLdBOwFpuSou6EkZFRu+1a0zBnTw8PlUnnnm
Ec/iRqUFIvogIzV5/XblvOBxf/+2yKl+mZ88GtqmUANZKiAciPd+fVvDUjqUtNr18U3oEiowU4si
Td5+H+yodBs6wYBvP4duY87H2modXsgS1FW67nUdOEN6ABc/zo9EqUZ1aQ4Lj9nnTZp6RpOjXDAd
xVwZRYh+ZNv8N091ICLhfSOdYLPJkWM5DEWdCobijRULZK9gSWSxa3QWz+NjtsLy+feD8G6NRoQL
RFeGcUfaaf8j1HVm8KNr0Fmfpjps2R3O4a2bRQugDzLLLG3+tC28O47MJYVHYG9zLNmQLd8dR0hz
E7XKJfzUjw4zBHIz5ekjZz/jIwopWmgrs4WK9AawjiH3VlOCZEDNpscozQrX3juABFFSHJJBQNci
C3GRDqpaPrXUgKBQd204qN5eW9rNMJI3Cw63rBVWkXkd9DkNYdgqcocv8VrE073d1i134pfUsj6X
wWDy1N+PNgWe93MuMIcAm4SDOsQ/MyrCwd5KgZl9yrI1qMDIj8bzNJntpLgNXC1ggHSZCsBVx/hL
YJQKijLvLpHWpAoIWDbrrCv1aq2aoD7tgYdul/Q70EH7NCcjJIoSA4Dqhygqre7rV9/W+dXDVUyv
hq5R0cS+3HbEj/14mGc/mm5VBz0P9/narp1rz1ZOvGsaZfx+l2FUCWDbqIOTTVHY2MmmSzmxGCYN
54E2N3YzojhAlRrFA7Ip6C1sbQTqZ5R6YqALCfEbIoAXQxYSmW1DQBVak9YyFeXFUq7JuOleHXGn
OEy9nV9bi/40B62bfx5FlSY7Twyus4XKaAx2g3TAbRd117mEN16lJ2SUB9izNta8CWVv++jMTuZC
OeqjzN5LlBjEIxAPACaPcWsvy6dlWLzhBr2GxrrnxAjHH74KAvWoQ7pe7Ua2rZOBiVw0faUEU4zl
oFsR1e0mLlFIy7ahoqsSvTggyJsf2dnSmKlCYT82noQgBkCNOMVpQB4TO2TyAGOOnNDKQTPSCS1M
jadAunhI/syixoNnsV2QX1fiRnvtxJTWtAxl9tEL7AEb7aYRErDdiJRYViFCsJRdSnMNPOt0PfvI
ueWHRNTz6N8nDSiQi6AQWRodmCuAljZy0jbHeoU92BzDdRewLHdZonSxXiBNYmX5cUYbJ2jpZM2Y
b+4mo+nyFc9h9D8umByzBQbbI2xBJ0wSdcWbYUUsJfhgjLj5Mpy/aeV5xc9sarlcjn6o6F702MXu
dFkESqaYmS+WFYbbtfDLMTwuTeHU1cYXkzkXbaq0PE4KRt3ynrGzBUmH1XSGldWHdZazDCn6WgWI
cYQULVdelKBro+lDUHjonW66ODZRdahAM5afwxRxQH0lRIWYEloBgHyhENRMcf8KiRIVVtfAcnOn
ov+O7HOynws2gpTGF9QGIOWea25pnazKdvd2mq15t7MluM8IwRTb8puvqJoiZHKoUVyJH0fAHh1q
dmHIyOLAmnOCbDE9M3+E+ydk2XRdbGJ6lDZ4+q3MnMYLDohZmhHzKsCb8abts8F6eHM5F9OAgTIg
hQE3xb1uiDfgqKmaz8nzo2ZYaDN8XRHy3xb+mlEywiKbJLOBPMR7cSSCBP4XkItmnBsRF9SSLLiQ
vAqrKaNM/MTcPCbjwO2ZSGs7R8ADum0eZf6I6mwrxm78TFdkxE8XlZpMt8cM00xnuYmK0NxyzpuW
+iFgZnEFjx91L8g7mwkWKMu8eX+1+F4V12ZoJpzgQCpjGNHN3APgEy67fXsepTyve6HglvE9H45f
8FD6GGR7W4F7Mn9ehpnDWLzNnkT3iEbuQjRM+JlBLvClG5k1avsW48a+9s2/XnE0HjoV1sPbUFvn
j/97kM+fo1IA6Ch0Zc0NoLGXTS9lHshcHXOIUzw0skQLF0ld7ILsBxLwtIVJfH5RrZ4GphqZ96jS
i8aJgT8BLszQrPgQ025nlBAdrfiIK6mxKXA7XkKzrYRIyrGU1r7LN6sQnZqX+DyCrWQFsa+dnwkx
IXK0rWybYHZO6xgZpUX7/GrP0yNIyorxCaCJ8cUPK/PwS7BmzNM3sn4msoBv4sBrh9mjxsF+HC55
Us8M73kiaTru3CUPaf4Ktg891/HwaWR29UNmbv08oBb9H/7RVl4rwr1l+01ZXGgc2BZ5TE0Ryd7P
CP+xpmP056h8vJo851Podi9OkDZMn94nYuXh1USw+6Gnlm3+oIsqmtqKCYknRgTtGD5Sa98MUzPi
9zI/jlVapfkB+Bp/N+s8J/XAYq+hQ3v1PFfyAh/18Pg25AjJKm5nyT2DIOAEaLl4IXOjLTQ5oEHs
RyI3ON9gqhAIz7c2BrBcHEvRlpRpqCS1zYqCASUbXlM2XsCxMst55Hzle+U6IqZ9KAkWwUkgsIy6
zwmTHruut1UsqnraIDpJ2RB678jns6Hr+ULQ6Fe3dTfyf+R8qNuB9nMoFXXU8qvbCedpigKzKrg6
bbp2+hw0iVEnSkD9MjPmmK2cxrvXueww0CWqMdpXYHL4yGI1SPRfYEul9PLNDpaC/SatWsjgp7dy
cjFUmSoOSD+S735fRS887yRhvgX20XtdM29ctR6P+UR/NuSneXjsvDmbgxMyVObRF7gtDBGq+brk
icp0BgseaNthlxuA7PAzGL5m1lCvMlP8XD+N+nLmt53RNc87AHnnC2CPjs/jdeTzr7zS1JVj4QK1
2FCyADh946HdxScCCJNM6slHJ//hrciiHVDTyQEWGMoZF2nSaf6GPpfeEtJyqoadL0pKlHhIk/oi
SVYaK/MK00H/6k0LGGNzNC+3aRkNbJVegOS2c4t+K0K/B3I9M3hjDjQSUu8YldTiC1r//Dr2UDzl
t5nwLLEu56THV/o29gpTpDy7t6OH6AXDR0EZC0zjgvTqmh2CWfqoW1C6QGFiE1IECp6M+AYpOYeh
sVXXltA8VUDHlwGt/cSMuXIBouA49Fo6KoaWSrSX24BNL2ft10n4sdTjbD0ogmmqClrC435iv2V+
WbOEwXos8EE100hCjOzoINNRpxeaE68SWcd1O8unAKJr57wIBBsqeIQdKmyQ69p+sP6C3lUsyZ4T
zavQna6of1tb6F6hojYj5nL4ZIPCwIYo8Vf8j+/nkNim+4EZ6dS53/okojRxhAk91TFETuysP2sB
zqHdjJwOC8m+g2hFtUGcJcargVleFzH2inzTCsHTznSmlt3bk5zfZScLCsRb3/eMzFDyut1UtMKZ
bjHoAr4Q/ZvFm/e1+QTGx4xZUrjme75jW3wCq2PzwcSjOlHvydxNbyOvEslSxnF+SG71sIJLhtsV
mlUZ1+Ynb1OWmJKdCOtb86NzCd5spxaaJcsKY2HjuMqO7sYMrd0WuAcys09i1QkOzzNybfxSamlT
DuyNB0+HTiMIlIsOKS4LgDb9B6PpZ+68hA3DojhfyFcxR1rHVLEezhkbQsc6LOHCg9fDce51w0KO
0/xl8BimGA2d0hQhexUoEC51WhsyctYFo/Uw5r7kmYeZLt6ERXRqwrhMLFwjnCpzW+PrgsO5knME
Lf/RLHLpmjYjqC/wP+4uTLRb5gh098C39llRsRoP5wGhDmw2vTIKTIglQO8VV5nrVeAIf59evUvo
qeUYOR+bxirAK9SA3iX0oJMITkvpPmRtG3DXIWBxVsMM7uC2s4RZQdVE4QVSW96Ze//95U3i+reO
nrk8XsUYjoCXcLj+u8QWaGVrzX1Iqeq8NRbUgM3401Cp/uAW/K5DxWpC1MTmWpSs+P97Y7I5KoFx
EUr+e46AVmzbbScTIT6EMT0rduQATWqYZ3nBG26Fgne4fdscf//Yv5YQfNtm/iDvwsPTDmeeu7+W
UZLJQxuMpfcQ01ULnnI8ydii+x6M6l7jr/7Hcf7nBd04pnAQRMblFqe3Xy9YZgpdQhgM990CDeUJ
UfB4uAjXkm3ubWX//gHf2yjxhNRuUSRyEJFxaEe9u+CC7WDaDFVw/7ZjzJk2Rfs18Fbfx5Klj6ZD
IROtPo6zhzUodE2zn3uKrcHqteA8+sMd/TrTGXNSqSjm8MJ4CvGT920xXKutGXPB7h7TGLOoZuI6
1vgyYnuJ4WM05byCTIwrKxParTkROwsNf5ScpAdPELIKmf0BHnfrc5SztaxbtvqOj7M+Euc2R/3J
67bzuZ8lz9vs7x/i/WvkxQn4Tj4dE+RN/uFshgZ/N7iLNd2iQWh2Jv0aCMneb8aPqxWN4g/COP/X
9XybF2n+Qxz1XXE2xPGHF2yPt2/H3pLCht7YKEKDnILRmf5XpTWEjgA+RVQW2bhZqv/YDrzZCL6j
ScVxY6JggmTzNsKyYl1AdzcHxu8H9Nf9h/psbJTJWIHgUQQVzXfb3wyEO1faL08hOp+lvw3rOvSe
AsWC+e+2OnMpXl1E2wskGUnm+60O3YJ6HdMghS1qmuKTT3WEeeSCM/xTC/wNivGfjdWnVsilgEkj
/sUWEr3f122bvkyYZ/1RaRdFyL2L1idDOdrCHdu/et3QQ4cymqIBGKOpgE2Kwe0DpKuvOK37dkxh
JEoqP9euoPZg34G8TtP2tBIb+O1tgoKNs6zbxKXl9A05NMQP9qpwRdPt62rUQE1Rk0DubAfqklLb
tQeY2wvuEFwwO10ZkIx4H4AtQ6S5KdE/iYHMjFOQQ0hGwXP2TiQaYV7vKquQvIq3ACW0+DWAj+ew
ggg94rCAicg2dk41ytlm656z2mXrJjU0YcAMMJGAtgVWVt027sgHCLGCMbz1+soEc9Y5tpE0R1nt
NqxoDfG4x8AY7lKPv3O+C2RYQY3+d8mj49iEenYOZF6nKp21mfGFbGMO8bCbqCyRW5SBi9djyyXr
kqxiurTpVqDOVi21Memhnl8V1aNH2AvvGPxdLHA6D2zLFAOQ2KDOup7zsHheew+4M+wEyq5UYEK6
DJsC3VZcty18hme0PzoMtHz3Lu5iGc578K/C7z75K24p7Sf6DaajRQxou8FtO+BRG3zKJdXmdAcI
CTjBIVOd4wANdAg6/1pJPfvo0g+W2X1y/GUdolvKZon82MRxUbr7oumRvdxINo4Fl4UBzVR337SI
dUY7FB21Wje2RWVi2hKaOX60XcFFz9coj6PmvqEdPedk03Gk6Ivmmd0fhY1I5AsCG7A7dokg4Ebg
O0TO/yu2OZE1bqJzy+1tL+roh6fBdYRoAAlHk1XAn4miX+MsCt8mToTbZw6d89SoXqPBJqxKUjZE
n3L0aQFjBzVqB5gchNwG0jDuZoZqEX9iE2+jB9nEVnWoc98oiqfp/OCvuV/sVqzCj5DIvJPRkb2o
1TKdqGS096EKYAbGfobS6FChdCUm9SlhUp9E6rf9htWXvRRKVl9TO0cjNka9GDVSbziS7FJSgupy
FUn7qS1ZjthEBNfIY8kdmrNob3S2pQ5FuIh9gYPGB11Ug70nKh/20Wp7FTM2qL9ncnzA50teKWGl
V/XUD3u/pwQN9iU9TcgK77J4jj6GMsMIM5f5j7zvEmQ4cHJfRdPsUIvtLiPt1gdA7HSBkVYQ/Olo
bbYog4eHmT95EZGPvSAnNR7RYEp+dNheHUuEWzTCNYV/yAq7fZCogWkwozZUNstr08d50dFzZUHm
ib2x/jRHbr633cG+xB0syzetZXnXgjLdAUX75meP//NHioc5eKXBi384tHrIZxzp3EPuzPKDXBv4
8n093PeToODAVrDr12W89Hq1YtFRz9E2CeMki77msPnWCxAI4/fehQ+DnrhEQD/NawwBJs+PfkaD
H2KhDAId+QDgCDvhDMXHZYLF6tOrv/KhbnbbBP2BZ7vo5TVyJvZVHzhmhia+6aGmE5x+wtkbOyyn
C6rf1mVeepm7i9j9fjjzjGW8hh+XbQYhrW8zdOSfnWUtqBM4+rnvCyjkcSKBD+KBwszNKlkhpdEq
qGt6LpdLOPtduoEMkt+uTshGTEq1nVCZ9y7RTankpVo6BalwdK/8ql5Qh/c/w6z8bo9Jciscls/U
jxgrh52db9IFkYGdv7beXoRDA/5YqG8rvoWHwqa9jQT3WIKBKLchngESZL0nnulMtxvPrZojQssY
i9k19FEInh/7DPLnthyG9LHL1u6rWiS0O0SSlm3ioDa/Kbg/Oq4RNTcW3pLprVii+S6G/lVtG7S3
n4sa8iFNnvpz0+bdRsrJ+RjTRLiQ+FJtR2UnOBY34rmPguW6oN4PVZyCKxdN4CaOOCWi+ZReB5GF
YxRc6/hZWQQ1u4j4DJOyou/ugjlAfcrtAtSBMdc5DXDU7sDpgO2YM/Xoto08TuOCaICcgmflJY8z
efKj7tBvP4KzXjeoXKc/kTfwjxme1uOeMHB9GFQMVluJjo5tmQ4bO5umiwCR4mNHHAr9N+zjxxjn
4xfMT7xPhUral0lP+ufIBN9NYetCkyq8o81JseuWbnggvsQyCHnLa0v15ZO22+boVU4CMoty8m22
2sZZcGFHQjkkoh7kl8EppDGzlX1THEt/VI9guzzuf3IvHbvxDkXg9d+oy3V3KBqqk7NW8UNdK32V
9gWUg5AtlzS4zm8bYQ+XahTzHSI16pPCPPa7V8K/3rjdCsUcZv8e7OT8wfGG8Qoa+3yRz4vXUreJ
miMaEGJHegzCkrJHfKHRZb1Okkx9xNIpe4wonXzrdDR84sBPTyy28EY71gCGKcgPaOP513S4HUS8
6hgxGb2iumKDRTvo1GrvSkrwdwhUS8iIsrIPai66b3IYBfI9vtbXKhbjFUAlrEesGrU4T8fwDtP/
Ze9MmttW0qz9X3qPCszDF9EbgCBEUtRoy5I2CMuWMQOJefj1/UC3FhKtEKOrt1/UpurespMAEonM
9z3nOQRqaFZmXyj0/Dzi4/Vre4g0KvON9FsKyZGRL2cDWBmYtWJir7uxekra9mVmaIPV+XKFTaAD
3CfCy1ESEdgdJb+S9Ll8IMb7J38motCbKA9twQ4GLER6NTkp8ktDKMneqYT63EthD0ckHuUjUp/+
e6IOQx3Eaq7pnhMr1gEGWmNvHYK5nX0R2wJTSotreqDfvbEdXOxuunTkWhVaWF5VEv3+wyzVFvfa
lMeuuaydgUaPgnFw3JV6XVxrky7dWqWT4HubmrjyY0c0d2kEnJlIqmqOD0WSVclGakoDEWIYKlJg
DW273M122fRxsG495I2Dx5mUQe5aNeIAyziTN7mnWOxcoFn14XCkWpK2ngaR/dtILiS2Xjk3L5Hr
hcpmVNgiHjoO4t0DgYALfhdXakRHgBF+3xJZ0cXQmRBn1Uku02+LNofq4GKmkB1i11js5J2t0xEI
apK6SCQbWqO/d6QoI3ZWjXKHHHcphCkEQcOZIN2gmnHVWM9vYbhKSzBy0Ew9Gc+VfDk66VTC66CO
f7RyltMNArllU1HZ2qeEX3imYmX7ToJWk17ns2Q6i8btJ2avwHSkFtmq0hKqUVzD/0/tDnpGauZQ
svu24n0g2aH2emVWC19X+jy+zGKRgossKfN6S7eSa6Dt0vixSHm8KBNAX35Eo/CYJZRJNyn0eqiU
umJvTFuOLUpiaaPssgivsCt6wyKnZ6T7beI4vgLDNBGMk2L1hSmC1d2bqdk9KEJqfg8OWxMwWLMa
VAS+aH5EqEJPvI85xVKFoW2VosEpjM27mawni41Zj9k691hJO/4PlQwDMPnFIlTbJmilXLgGvM4J
1HthKVbsC3WqDOOoSIPZf6eZW4QXKebyn9EwPC9LHH2PYvFMjoGRwmUci/sRbYcf2mETyHw8ZBYJ
s6H9ZS2HHGzFVaMl/XaIISqJWixYgpFpEhlQGMV9U+bmBijb7PY2iXVuM3TFry4KFwg9OZ2raAqP
dBhtsAtTi9tw4WOj3wBE0u4tBETNJhmo9TAfmDDE1CXjb6US2a2oSxiSrWXBH6jIhO3rtov8fgKk
vqNqHBFgDB0ZsEZabwDr59usDg1OobLiO11cHbLQkI5qNukHVdC0rKKW5rXDsWgDvHD4WfZWHyyT
quYuSN8cmI0z1K0vyDG8Qj84YvpuRqBD7ShPXp2BeNPNFreSoxQh7gEEkf0O+lg0QbSUlPsF1ujv
kL53HaT01zYNLyWAkzlrrvjK8/FPzCzfQH/Lf/MTwju+OpCkLIfwilLEDynO6Gcqb9MW0Y4TgBEo
tpaw0hsphVM4FGb8KJfF9zxFCRZxcNtaapg+VbgEK9fAav6EebXZ90RzT9DhJ/JPE4qje6zZXHQk
U+FOpsHjsKtdpxxL9sOoJL9wlVvPWYgnO1O08XKgc7sxRF3tNErGDxTf1Wxd0ybhkqlZH8nJW+Mw
WRzXSaj/0rP1MDxjiOOrPantSzXYUuLnZkIjlGJyZe5Ko0wqr22SqaPXtFQUC60xVTwtZx1xTdJB
jGMuWvUlhsUJajLnN0DDsmLM+fy9bxSWyI1nYewKs1ctkkwRckIoXDl1cB+7H4JTG1RDoWnyMx/e
EbOTZI/DBXEx5qYTWCaT2lC/r7qBrbIMGcbf1QNlGHD3+8EWfB44eYJRDVFDVaGhXdK6aw5iRlTi
NhFbmssJWM5LpnbEVrSUGQc3GfLpV9fhGQ14KTmn9YIq5u+BrhWZLOkw+GU6aHuK1BGSqWRa2Mwj
G30l5nIIt4UVdwd95vzmSmxHuk1OLJzhS3WB5hcnu/HQtXn+ZIlhIopUA7sngx676kdLuae7huud
ljA3y+zGOA/g2HR7Vr9y9CHT4OeqiVKJXFQcUnWlxaMieX24RjfNhWwIvxEDDgMUKUwiT4+LONUz
CLaDSSulyLw0Y5PW+OsxFhbmXMPf9AytDJfHsu3L7FqtlLHdcKoIV+SJQ8Y4CQpKH+VzIMlgXPRr
s9dCkK0Ex2g/c2SjEtRayZ7ScEvDDPbCMYsrs3I8TtuTLtx+iYsWwysfXAMLN/0rO3d71Nw6uT0D
kJTsMNuhqslkOHIAEzf5QHUIKAwyb6ffNr2ok8coynTScqAukYHE8q1pJeyqCdNbB4eHJMRdH/dS
8Qfj/TQYfoz+qSh9o6bXBlEIWsoQCIRS2MGbWSfR7ibFQMRz0CXkUn2KkpkewIDMnct/LSTHAhQn
2pRsPkfEk/Fo0GWK7/8p1kpibTh0ubOWRlUlnMTBcbDq0HJlHad+wXu4WL8jPZQnM0BXvfC+1Urr
JE+9IH42Js6BQpfEyTZMR5NPBMtx99DHFBTsy44N5XSFBRT2oUcuUF9nwUJ3i6fFJw8ExYtm9+VQ
bIy86+fyoPVcHqSQCpVF6yF6AbR2r3VkXJo+SU9xou3lHssveBQt6djjcHaI6q0Qdsp6LHVEuKBC
OqqIudi6C4cVc3YSNlHEoiedVczzmpz6D58FSVWfj7oflZOegCMiF7tyqB2UlX25sPXD9Cnl5Fa5
HaZu0buKXju6b82Lpgf0/YoHYff5dwl1Teeqb6wZvefd8VGbFL/lNzYN6ve4yfzKbKHiDw06lcld
VjIOhqGe9A5U9nsniYYbA3XsBXXg5JJoM22NreuPqTLPEA+0ArHW4NAIFlIOjGkarV3NFs5yYV5D
lJzKMSuDppNVr5tsMZaYc4bstwBmnLG0roRVk+9ov1kJ1XeYVuESRaOU++xAOSGGqTDgvpl6V2yA
Wk4v0gJDQ8AshvVzZ2dJZmxGohF+NTINbJcYd44G5YIl05UbMMs+2wl8u7AdsQhH0rRWXNhRA39e
SG7c4tMaQokUEcVGnKPCNPHCNcfW12e5vQC0ZD3BsQP/4FkhLnSPgmJC2vJsze1VYZsyiFXZ6LtH
pA8NeI8Gm3PsoemoicXrFRVdEcWtq4iTN0n2Nfvw40TDbQKwmVm+lYE5k0BJI2XvDcwVaOsEhl1P
nXuSDErDoSW1UtTwLfBgrCmSXA1t3UUt8jr1egpmLwuCBeYGhLaeuCGucxFbk0iwm5mHvdGd0Hb8
FG3FK6B6NgVZKqJLiWW4feZwOca3Vlo0666LNM8LdjDmvtEtI3lhidTmQBv09K4atfCITDL6HTUK
d94elwm5WthTGVkWwMliZeeRvtLfjG9APfEG1xsJoGc1tQrMCpnh3JGXCJEPRO64UyhaJJsRbcyP
UdPxERpZix1bT1PkiY1xDye+2nZqKT+acJtcx5qWTdzkCwr9diEx1zbmKzyVKly8viVOEaIkAnkn
GZxhF5kN6rS2JEDOjcIRltwbrnAkKFJ4JErN6pYOEX1WGeJVu4lw6bP0SvgdErcTFvJCcMA1m4Jy
bo9aDzYxUpWBPCYjEsBCEHh8GyerQ3XcldiCUQNYz3oTQ0cq2IBf12+sxtbWcTSzp54TQuVCBzlK
VicY7iFIoLyiXHKzFFQA3MUUgCCzAYHdRpMLIJFvvMjIQE6HbASK5KCJP2MbExIWtpM3dsb8ZLFa
DAfytxqxyevBviPoCUhlJxnGitRLqAIVakX6b6geSF3MLGRC4UzEoxI6B0mK1Zc5Bzw8SaK9QauX
emjA1J+4YgjlKVsS2j0ITSA2rTfcZv+G3swb4HR+Hyd2zvrbaPkhVVZIZ2eOxoMUxmK6onKVaRQD
qmJ2c1EoT4mD4gEshdJcVShMZN8ajZlDgQMcxK1D2Sj8Qknjb5kxNTjFwWN6A/vzTazBnFjvm3k9
aiNlaE2twivgzdpjjcoicoc+f9LaonpsyEB146Sk9oiiEqFUNDDl8+YpkkY5Ym81SZ7EzuPY9Nh7
Wuouz2XUS7sG4n2+aZLMuu76rtp3Ro3Xo7GyS+oC1gVQBPuBijFA1qiMzBehLhCgdbm9G5pZ3WUt
aZ9eOtjjuluTC6QzJSUeq23ti5aURxP2t8TGqUicKSgNdcjvcMsS/EZxi0ijljj5WjN6n+2LciBZ
PEYbOCqPcThPj07YKa5oexnrpJH5hZ2Hf5AVy2Df9e47DPI6UPRQeanI6XyU+SPQgSZuHJL/Rzw3
9nGiyR+IFY072f1PBMrdjehXbq5NKrmCRGi5cSLQh8wGvQj4HkBQ6u1Wg1mCOIU/fTnWavMjpdix
sScOKqSLlos7xUr1INm5fp/Gml54OlX9nRClQisMpWWmab/mnuo/8BVBPah54QOVFcOGHjgupkdO
tIB77hq9rXTjukvjmlW+teEEY1mt8T8jEphmEBD0Gmg4Vtf6jJRmBu+AV4NI1EqeOtDQfVykyw4h
99x9D5NpNH4ZpV5lF2llF53uhXojd9LGHgx9bFi8MtQs9LToN6WOkphElHZkxbNttAnq8uB5NfK0
g9tOFdM11cnY6lA37WezJOquc2uR5RPEDcuIZWPDPg+dwkaazShC0KKjsUKOzDYeVdWMF5qXBhm7
biAFjUX1KtfSbLUbGpoI9fxWjMS50LFMIhBZJIqFq4icOVjTBonSaJHr20GzSWQEqTSZTfNQ2WM4
pBsasTbnPixDyZRepSkBNUTNjaZtKr4stL6tX/psGZTZ5W8hwJ6+rs6WDPBUzMpwAYLISB2wLfN6
JboZyU4exBHcu/pHL0WLargJZH7+HVp4y5zI82s5MB/A44e56U0QKq1h+3XT8SRIiOYfBmoHryxN
TmR6CB8+duNLmTNHOgnnl5ziIvl311s1M4P2U6MVEWrP0R7KwgOB3KiWazU5RiQ3p48CnVArJ+t7
+tbo+vp3fez28rMs+vTYVR36r6jAVw/+e0deYsxYk8hI/w3UbvU2Ff8IPwqQmkxE4A5tfqb9+rEn
v45oKjJ3Y/UO0/I9pTlQNLQ7Gb/Ea/HPiJDZVwGGZpQNrXkYb3qPCG6QJwnLR5LSrPznUfx/msNZ
msO7qfEXzMF9xeT6+pHiwP/62Xb//V+Sbf2LSBWkK46prnFfq4ftH4iDZDv/wuQMP4E+lkMhh3/z
b4gD+WGrOx39haqhXlBWtydN5C7+7/9SjH/Z6FpI/HEwdziO/b8JCfs4hVEycfLB960ye/m7ZOtk
CvcqRQ/KSC1mq3hnx/YmKRtoOsuZN/jjvP33MOinIQTomLuV1bLyLkpnXlDQq8vcBr0kHapO3kIU
C7Xf2hTf5Hp2JgnqxCL379GQYZCiZWNofzPIvBst45KUEO1fYDfWVUQfxUvq8THB7bXqFRyv0YU/
ZTJKuFnZNJTJ00F6VsLivrSSo1ji3QQGzoyzbRi1L7LjfKMU+PBufnxChlDWG/teb/B249nTIWri
5ivWiZBLYYesTs7UBpD+QJEqhqcJglaErFDhzBEeK/W3Go6uEUl3IuPQCoNx7bxPN8QjXsrqtCPo
EOilka9x2xWw4Kk489DUk3Svt8nBHMNwLkOJsI31qb67j2h5iJ01AQkjmeiBAM6u0jfbIaXE0afq
nprooz4BGIYV6S0pvO5Y71ytxnyhFeiAOZ/IUv9EleV5LMv7JSovKrJFXAuMrv/17fyoVfvniYMp
ZwbzplmyuToM3/1SybA0MArcTWoqRcCBqPUTAkhcjWSWrHKsC4yRhKA0JdD4Ud58PfiJJuaf22TK
iMVwxqNXWX/cu8Hl3hbsPEUb5E0SQIvmPZKevh7i9DVFjUXhfJ3PpOghwDkZAhhLosda2gaFbB/6
ub1IjCxQKvOMfOlUhYYMhnEw6yGZQmn4V2agiZxlTstVBeM0r1Fpi2ObJYlfaTmd7sKia22nsLDm
PNqsGxP8Ic3d11dqsrB9eDHWn4BSS2b5Q0vBfz7eTaNAcZBnUhNkugNKPUlHH3rg8EJJZt52xIpL
e6xJ8w968ZI7SKHyFOHkQClMSIpsZCL28E4mr4Mgjxg6XGXTe9Gm3TITN6UY/FVbE4Pc89SER8Kl
rgSNoaNRWk6g0Ide0kVsYMmtuaOkyg5CCZTevO6F1AdaFMmbMbKuh6zaTukSfq8qdt5dGl06sqpd
8DMuJbkZfNiTxjZUpuib3sm6N8F290adsy+Nq2uCXi1fT8iEMzIOryMnCJe4kktUFLk/WtWuw+ZK
x0Z2TdOKPEqy0g9plLKt7ESlj638RS9oLyomBPFQlnyTIos6qr42dM4loYpnXiztozeXGcfjQO/q
GDpEBZO5/vFxVEVvQ/JsmyCvw9hHSZAR9TzGHkvDncWqVY7JXRc7mCsneyo3QsR9YCGi3uGckF9R
/T70Pf1PxOt4kJjZHlkSVsBJDLVLZEsQY6Njy/YzaiIWZC5Z+jE1/EvRRPh7iZV5BiY7uyhML/iI
GJsIwq0byfafr6fdZy+YYRka9miumI3mx8ucI3kylhaya6S20nf8H90xWtpvcG5fvx7odN1/u598
ujWoM2zgtJM1daRo1PCdbwIh5zS36oVUJLjs4I44ckEQ68fOH9r8KWUenNk8fnaNpqrRGENsavF6
f7xGWasaRXSiCVoCr18pYx9jc1KeQpDrZ0Y6/dxzkTqGbFICWVe1v0bCPWWg5glFgGzuxuipjQiO
gdGqWVp0kqHE7//1TTUR7q3qWWTCzhsl4N0KTIMtpGQo0zfrErbBED4JzHUTWqmbUChHPVOwYhRn
LvKT28mgqCIQYQIfON1lUJhO8ynh1FhEWrZxzPRSH9HHrPK/MyN9tixDw+HBoRDGSq6dbBbwSHLs
zeomwNH6Gs3ZT80irt4xem9wmmhjjNNuJFgOfW7ptUX26+u7++mFchBlJ2WpnHNOpiyl1sFq6IgH
jda6BQ1NkxiLtp7OXOUnk8YEfmajxMR3w3gfp6fT5yYlwhLmz6IOW3UpH5Imp/OMrsfMlW/wn50z
Vmnl9MvNPF3pEXyzoR9hml6v/P28UWr8S41UB2rnGD/g83kqOUBx4rD6zvndPE/xRtJMsTNxuPi2
2qRPdiv8sTOrrWGOy462mHlGdv/5w8atBO9JhXV9Oq/oXQi7jGIedihvEc5gP7Xnnxx+m4mYMWuZ
JF+X+xtjLQaOnf3vE96v6f9Fr9UnO9NPH4ND4UE1ZAVRq/rxnlihloJ+curAGNO7DjJ/WACpNcur
GeokJOBo8/Xs+uwZaNDJ2XGwJsES+TjebCJjUihDBvni7NW6+lGDV/96iM8uSWNVYP5iA1NON2iR
mfZ5uFAHiwCmbvVuQNwAtX87KjO6wuiAHfXrAf86gawT692I1slSGzlxSaDlzIiVCH2sxcO1QNm1
KcrhZ2ugC/AbC+2RXtnGxiLhwWAr15vZ09CqV7kpLlAFTkFotT+HQj1GNaLcxtKmi9RKXr/+pZ+9
27oCvwWB/HoIPNk4z61C33Lo6yCT0gcrn46jVl/hTLz9vw1zMqmyHgye2SPjMdta3tAY9qKcLKwQ
SvOZVeST7aP5/oJOplOVN6jVCMEIEiJycK35AJ6u89586Irp3FM+PR+tT/ntOwf+H6ri25v8bvkY
LXkV0LTIDbRqtUAT/IOohmTRq9Y2jrKd76Qsv5ATvQqoE919fUs/e2+QxpM8/GbQMU4udJySZJQF
U6yg6+GXCMRf2mISj/+3UdZf8e4SSZab1JidGeg1Qg8ixZ+j/Myh45MdkU3nBEsTCz+Ht5O5MZHx
GpLMJ4JVDTpU4xNkhDulTW8A093LdZFvDCc6t0P5dJW1qWWyzlG/U+STfW2JlGFahCWCcEHDKJVT
5NNLLNnW7iaLxY+MHUylrQJKNgfvo+jfvr6xJzXNt401FR+WNgwVKhvPk3NOOs3hpE4Fz08oz1Wd
/5CA5XvgrDwlKr5Pdfaki+RPh37U7zKCdgqCP7/+Cc4nLz9nZWctYvIz/nKrVAnTC5+pCCqjCYOl
yV+TBbkw5VK3MSTLHeJ59rB639Ji0/ZFkY1BN5DpnWDJnjinbiimIGedwzhQ6nIfIcTCIjHkW6Dy
mHZNUu3QxO5yffaaMkamUC0wJIdo29GZb5u4PdCSfZgl1KklkazT5GQBoBZYXEqaBZYWJp6iDfKm
G6VdXpfLY58knOmiJAS61yIl5omZ0jJvCGguXfqyBCeJbHJnLcPSkOcbs9JvRGPtcFrHENlBUhvg
Q714LI5lJLpLXSb2Ql0SHwnvt2kga0Vk2n5qpsvITrQgiwEvaJGNxH8hRwDABk0VagvQz5fWR1Sd
bwepvjcTOoQziQu7cNGu44nE8ZYOCCKHsXxS6F1hAAoPddGMQbsQYkYT43LAL7idST/2TEFOBCgX
QjAQTe8zsrnWQsWfwrBekja70sp5l0hpvolamoIInI1DryjSriK36uv58Mln0sZEZNMHxW3Hf/34
rodpqTkFrOoAXmrqLZD20YPGt3Kb3EROesefOrNWfzYgBy4gEGw21rPCxwEtuMsSfR0RlD0dRJHb
pASCVMFygaJ+AL3clWcu8a+SFks29naV9ANsbeALT4ak7ZrP6P4rNpk1+mEQVz6Fr/SeXkbnDmXy
s6/5lyaFfF84xm1RFK9InC75aeUxUslsCWmT7BQnVTdGMs3XRleWL7pEumivmC3K7TwZz9ylz1YK
fLksE6xSOE7fKK/v1mDAW9kMlUMELaHUtiX2/SSRsFrE17YmWq+xLSLx0F4jQFX/oPS510F3nlkr
PlkqbAOLNuZLmRXrNB9cx+Bsdb1V8bUpPJQtWLk7w4sXyz5zteske18XXR+QiaGNXRqXTMn445zQ
WiF6eENVoGbFs4k5ggPHmR32urT/NQQVdXhxWOawd34cgmpF3afNUAXZqD60Y9N6cYk8uYpJx0ux
F7P7MSPt1mqN9szFffapA83EngG3OP2b048OiQgO9MWKoL1kn9nGKxrzb0Zb3MxxeYONAsl6Ohy/
fqvXGf3X1RpM4vU4Qc1ofQnfzR7ikuxFRrwfZJmB+jVc7mu66FaSOVsiUs8M9tmtpZFAPXjtdvxV
3ejnnIwx2xFBbpjoJntC3frCyzTzIKzqIOnWPUYy+sHy89cX+dmNpXtBkAzSYzZEJ7PGGM24knQF
R4LiUun1ifxIaVAma46RQmYZCtMmy358PejbifTk1lKkNEhntFVKZPL60ry/tUNb4CSNGXVxsp0u
taTscVzTW+NFgyrpkg9kuvZUvCRmd0F5aVNm2UGZUcLi2OW2WA7mPysvthFyMy9qNMN2O0tDiFix
3DfpL10X1AKlluh5cg5LUzM8pW3urcx4IWUKfeKi4XZRvmsQMgEckHtlZVLQSg6pDWvYvKYSMpm2
EbVG+0CdZnBpsceb1Mliv2lRTFhWo27pV0ob3Or3X98edX2P/ro9lNI4ROKrxBL38fYYuW4KZwqr
YGqLVVou6a66HsBEC2ViqYy9PhOmQwTcfl53B7Gk1s9o17foW5d7OQYZjuTOtyrUEuABfUw8Ojej
Jh4i0Z9MOy02SPSdbWXG5ypln3yYHE6+5NZThtBoWX385V2EAD9rBF8JExfExO9x+3JBo99O0aUt
eKp9bdtn3p1PDo0KfRZ6QtDCQXfLJ2exPJ8MFW9tFTQECm57Ilo9NacCIfguUwIhggtYY+E5hhRu
oe4qHrxBlpK0xIgfat+JGXmB8frQD+HojvJymwpT32OYrHFlONKZL+knX6V1k4DSk/oJqpPTV06g
BK+tXi8DGclZ06Xf0Kh2yByrxqtJ9Fn/MT8TUYlCqDuNmLq4GNVROfNd+nvBUYAq0sHkptGqOl1R
p7Re6bZjGUhzhkpevpJlpMjt7AMT2pSzczmicDBsHGJfT+6/zw9oEWxa8Ssxe0UErCvSu3ffaKbE
CEFgB+QGJ4ihnUDEC7aHzvbk6KUJ43tmKa73nui5M9f817f4ZOiTrwgCECUu5JxPJOmkWTjt0ANd
juKc6uLMMKclcXtQc+BOGS+BMxzLvKe42gZAWs5MpL8++OvVKFi8WUdZJ05t3njY0Cun3Mhx0psd
aIHqkKMz8v+T54X1fm2Zq+wATzZ+6mL3ZFqlFX2KjEAk/T429SsziV8Gx7npIySHNLUOdVNfqHCO
/pPBV7iKRWCXRWLDx8kiSIziMBAxuJD2Za/d9mH6e846IoXEz7oj8zzF2Wc335B27c6M/VcDZ72/
78Y+ufBUkpIYK24VRLhHDCf3G3Pt1HLom4lmHYZvtZ4+Trb0bcKn6SjGmRflr6V0HV5X8KJw2kVJ
cPIRiNAHY8d0ymCwX+JZdZsiOoz1tZoTWag7ZwZbr+XDF+dksJOayELWFAdoqwyKEseGrbrmAOLH
UKlan1PinBtqndbv3v9QpnnI0bAMSPAlVaKAe9K5ynCnUpT/+gl+PtKa28HeX/+LOKPpvahNhRek
7yzdFybBe7SKJo6yy3ylmoQp/QfjrfUJ3kiV+KyTzxDaXuIWVnvi7DQ9audV+DfkYhs2BTyEScvP
zNBPr+/deCczxBqzoVfxrQdJJG4sZTy2Tb2rbYAIanfxn1wa7QUyU3jbT/sopJurSp4SA6ckKAGE
rV85EP6bvBjZHp5rpv+1J10nI30FitcItexTokQrqUDSnPW6ZsxnpknYPeF4vdP5bb3s0hw9gqR9
//oC//4q07mnHmi+tdBVEC4fpyVqRknuwvXh9ckaGipt2jB+6erCVyKxk/TiEjQ2fuZ89svOus+H
5szhal3KTl7BDz/g5L3odaHj1uJ9rxNkN7l5odOhyO3x7usL/eSrwZThBEfJmubB2zn/3euX1yYe
2Imb2xL1uWdvXoPb7c9NTQRXf18ORUKbfRk7QeVNhvX+NSeslWU7Yw9rqtJzkgAE0tPChEVrgjwt
fZxp8S0+8NGftfnXLFKat5T8NpmaaBS/5PtMqv/YeHBd9NJDYNlps+t66mt5Le5XsMTWWpqLWW0P
daUd00m9naFQu2liTrtBiYctUViSGw/16PbDJOOadCQYIuI79an2cq4iJyB8edpGTakfwqLsVslL
jwSiW/Fzfcg8p1mO91MQ/xK0Q2H/qQY5ukB0b1xWQwIlU7oZeq04ZIy0qczFgQoq75VeszfLoB3w
B3fboXX6mwV8wDg42cXQKGpQWlx9Viy/RZfpV3WoP0bUtzYTPd/aQKttFd0Q2Lr0XUvz/JKH9Ayj
drrH3qp5FckJrqqJ5WKKGoSnc2hdmKAnXZXsrt04SESy4XvxVHJZe4wDlcDC6BQSx5W8r2/xS9lB
X1rhta4XSoBKDleBicZCNzg1mUq3iWIjQaUqP4m2/wZfFgtEqV5bISZRRWBHIGvS2DbkxKI3UK0n
MKY5+nW1vYRl01Hwk+bjnMkj8JAlvI1DY/BAnzV7muW2V/OG7aFD4Vhei4cjTqZXadHqvanO4kpu
2Hqu0HLINWQTph24wkhNL20DIwji1F0jx4avm528G8voUpE0ej9FjitcV7Csaco9vr+fYTECARjv
4cWOeywQhTsILAqdnf0q9VxcwUV+4Zi9cNnORqN+7jr60gWaRrriiKNjRFvg6wjC+AZmcOjRA1yA
KcfclyoXg7A9QkwcDwgfltc0NTa0jbULySwJjVx4dsiIY2TeneUufWU8zgJ1LqbQtD8gzpkaF332
Nk+7pfRStRp9cov3Y5O03xVELi5SPwx4VqEGECjMjbXo1V7v2+mioJZIqGXd+GlUPVY2GXKEx2Xe
aI/jrY0hidOh1u+kFqcqiYY/Riky9pEaZTdNKDQJBkWK6cSZXGnWw5VcoMM80cdnpK9pUHLjW59Y
z1HbDqUp1xfDpEhHU6+zhvJxY5QuQAB413hcrSjeDtrS3vZlrwYWhkQWZzNDW23gJpBwHxuLEIeC
VsWOiB7fADYRpNDe+OPVg0W2n4Kx8qfRmxXYf+OOc3T2QG9TVt0BBeSuHszuZ6wJePoqNWwXV8j4
asSxqru5Pg713lHr0UYWLqVelvbfklm5sChYuCo+oC6cfCGNXqE53TaHNrefVOPJiiflUIO9dHuR
W+jLreUaUSBMrkja9g3PZIHr7yt12zcbpefE5oLEXlkR5O3lSi2xpEjjeKlG0c9OHk2yePm+FoRi
aBucFQuQZeRlQWTPyAs59lzhWQ9ZM5oeR7Uyt5GnFYu6lZeKsqcdNQtWtxaJUhTVaiBZ/Zh6opnw
5FlpJa4lqRyOFtidfavwzmyVFJdIYUrtPb5PZacT3g7woNCTX2SCX2M0bb1laE2/wuLjDXIo30oD
7VXiK1jJZoKGL7Hh7YaxxUwZjYDqy98QhKcVdJyQ31c7S+NJiUFNMsxDE6uQEbVBlTXjlVEad5mG
jaPjBO1QhTlkWQzvFYbdBtuNJ2f6ddanN0gVb0dF38ah+EGwyO9mFhLeSgkySH5lR/KFlYx7fSHT
wSK3FPxPHHt9o/yQsGcQCI4Eo7dTKsmkqM7IbIKlrQ4A+W4xYVGJSZrSxwsKokFJH9EjoPEvsUXi
kv5hGXwxajY+8Di0G7tdnU9DrwRT3N1Qs/td2MyLqZ3HzTBGYFr10eOT86Dm/GMQtH8YqPcgkx67
ejiEIvle9jouqR9Dt6DEbPofIG5+xEAZWAkkDsmyuBud7j6ztaNUlJmbdcR8JpY/Sjqip/pu6PQX
3UIPNJqjT3Q4TWk8XtwZZXZuJew8cvjg9A3uJ4i3GAC2tt0fSzPaW1jPXMUZFbDEvbGZawqpZhNf
hqXhhV3xmoJ70Z2HGNtpLZzvZZlsqXXvSJX9A7osSIv2GOXxIcbjggnlVc7L78MIHGNUxv2SqWux
lF08/nY5xbKuSAe+/p7CoRS+UEDx/EqLnpSpy3nN4x+DMMnNstQ1uwm+XFbekBp74ZisBVOUl3eS
wpueLcWDNszuONsBlpRresWeOXQGrSjpVzxgkszMCBBMsdET5UnS21sdAOKOdcbtbfuZd+o5G2bP
sjK/A+vy4lDwi+LiIDeNHUTOnRmaW0mZ7J9FlR27wjw2nZJjAWI6jo10Mef6vgsN5ULjH0xaWN2k
UZxvat2YNhZ+88wY/IQNyaZ0unSjz2bn6fb/sHcezXFjWZv+Kx2zRw28iZiZBYB0tEmjFKkNQiIl
eO/x6+cBq7qaCWYzR/1FzOpbVEWpKObN6+855zXTRi3r+zgbfqJu1V2U1O6bi6TufX3YBDo2vE9j
MHThnYYbSpXfebkxBCswkojzhvF0QQbz1+fPsFNpkBnYroAix2hXUxfBgjcgby+MZMoiWNpGB5ER
8ePcfJb721EWb0HjHny136JKcC6mPhFYUnMn3YvrEIDfZZhSZoiisozyTV0jxBqY26QRnBgZyqS/
sTx9D7d054lUVOuSda7/lELtYqyMuwYFkan+LiaC25xDBHx8/ILShfc4J4Xm8GKRFIJtK/g+7N+N
73VOL7foDWaOABr081H/+CiV6DSugmD5xI8sEES3vNlMCZkbZOPwDbQFgVNiukfWxBY7OINoR3ze
4seOiaBnEARFCZ6QUp9//u65rYqo1DRz9qTX9J0pdYgYt9eToLmfN3MiFJwBp9iUUoFELmCxmoIo
FDNKp/kG6aUL39I2aSCAhqzWYimf6dGplTsHZjx+pLkMZCyyaPig9FFj0BakUx4AyCCP3+XsoNbF
5CgZki2Q1tyR1DLydmfanj/6Q4z0r6aXQMw8rTzcQRnNMRkv/ZD6gZXMV3+xQ3R1Vr2qqYMaFx16
Tv/J+P7d5+WeqYVBQOQ/yDeKZz3CcV5rWbFucfuVh+bi86ZOrRhSCEjMIVUHFHTevu9WzAAVcSgy
0k5CRqipSHeEKE5utrefN3PiFEAIFzVeUJHM47IE4yMHoE+U9ze4gdi69VVOoIW2yha9zxX2Pmeg
KqcWDYqA0HIA/phkvxcbXNRbQy6Shn0w1he62F2keYdzmRn/mKqCFCLDiwWb8sUvgwvdOIcDPTGm
NErlGus9VJhN+XhMY4i5uPjmTB9UYMQnRgS6DB1aYiupZ3bixyNGhHs05+twLaXuvNgdY1F34VCV
WDJ0k3ZZaOm0TlO5o/jQh9tYA8Q11ZjZ45GsnykbnYjs37UsiYtSXiFknA0GnTRqczdXDz2EDj5f
NCeOmTkHxDRanNNQs47H0Z/0EgMm9p82NpeZvjWVG4VwAj+TMw2dWJ2Ai0DWSCBaVeiCxw2laH4H
eF3nGzOunuTyHqG911wwV2XtXxq1fmZ3n1oeFhEG1oxcyPjzHrc2ofFRxbyuN5TM0JfU1xUaef5w
bvROTNAcH8pgyFWVkuviLqiQzh9Ro8g3QBK+VTM0UVPvPp+gk01QEiBZDzuLjNZxT4Ykm8RCpIkh
HK/1NC1tuTEf/2ttzIvk3QHlywg7BxYHVJRqDmVHu4nPFR1OTAj+vxyAGmAG7rTFfgX10hekM7JN
Y4kHMw9fuwJzNnzMztwnp9uZ+YAEqmCGF8PVDZgcijrtZMZ06NLoR6dkgQ1qfPX5kJ1rZzFkBqKN
pVaQ2wOqg/1B3Lm9aT6i8neGwHd6+v/Vn3lbvZsaoR8VMHj0B4rfnWgod0IanCsVnGwDn8o3PpWl
LSkD7ahXuoVoBOErIgWevC2rc0+M001QmSSBaHDYLHKxhTmaA7AEEsCNcBE12VXXqdvPZ+TESUaq
EVAHNEKNviwOS7GbZQQs0r35lPxSvfZ6TIMfZZ1eYeHx++eyRb5CV3nWKtKHOp1UQe9m+rMNsqS1
HUx0qfttrAqQGNAxii4z+VCq5xF9N/GSlcc4fOrZBhzSjSWgVdUhe66WeKZE5plE9anZmR9/UOoM
aBxL/2e9b7CwyUXaasS7qb73vXMnzKntokIPMVT4u1SoF5OTS1Wu+1rH5Izp1RxV5h5qEUZ4Bvty
qhkgKCgYGbLE7CyaSQCQmL7HJaMYka3mKKVVRD0o3X2+1OQTr1auS4PXOdUTvNAWu3IiF256CQuA
JPQtssWoE61lyUB8tHSNQlsLEQg0C32wSttppHMkX9709XOsh3amS3ZYZk78kk7zG2Ky1TJFNghr
1xz5xrS6yHr1IcunlWDgIKOgTKTcdJp25oI8cR0f9WBx79dBDRLAUrJN0ihkl380qrxBevdaVquV
KlebzwfsZGuoHCkQKpmfZczkW60YGgWLOaxCV5xukXaxhaC0h/xXaJ0rEp5aBLw0/m5scTSnA/Q9
THM5MgNytSZKni0yCPrX/6RLeMnPD0NQlIsXRhbETW0ODOCgIR/hmcg9BBsf3DuOyrlu/AfXGgDt
v1tbXJ9dR865yGltyo21gbaQJhwC+cyxdnrgwHHIMzoOmvPxkeOha5GkBTAWFC9WQnYnWghuVefM
m0+d07zY/25lXivvDrYEkzxMO2TKcpFni9bl1KAyRKpXUv+L3VkscRS+w25UaKhTctdMXxL5WSvl
M0fByZUNUglvTiJo3pvHveGuMzvkr+Z3QL0R+l+KXm5ywXBJdzlCaZ0Juk6O3b9aW3JpwC6Ebd3T
mq/Wq8G33Ak+6GjKLPHfBp9y/1jzbQpMhLricjHopYiahj6yGJAeg4qwns3aPt9CJ9fbuyYWK6HG
zU/shIGVYMguWWW07lEv+o/WG4RdHp9cbmD8j2eIek7oUd3IiFOv0aKBuZGvCpGo+BwJ8uTkcMFh
WsK/PgA+fXU0Mt3gFm0ouQ2GvhqlxkGHy1bTx88H7mNL5NYkot8Zlzd7BR93KZMLa9Zv5pGr6WsF
t4C6pkJStrcRgffnTX286WgKuhhQceWNqXvcVCfjoNhCedt4grE2y/EA/GETSMGNEAebFIeH+jKL
mjONflwYNEqOTRexrwP6Pvf/3RERT1aip9nEayGeVqLx1cpxb6v7M8vv49alFY37SCdROdMtj1vB
IQ7Mdsp8Ida9glJCARDfJ/Erku9kFfQzc3ayT4TNZERhBH9ArpeQylDEZT81QuxKEE0SgXohOk6f
z9eJZmbLHDYsuUNAiYtOUYVM4gD5KR5ayN7kwhU9t8s2O3MQzR9znLYj307tDE/nmT2wDBnECYRv
GJvpxq9RtHTxHWgezUiPzqHET3UHPhkeSoDtEZxd3LJ+1iVhY6Fjkebqg6oVrtRre8gtv/0AnuH1
ClwI4njwKYszQpriBH8sJQVBGuMYqYGRDAXtzH10Yr1pKBXxD/JNKg+h4/XWmFFXDM2UbnAUWGly
fpWK1lU3lisZDZZMzX58vhLONbfoE6F171G3TTdlPyJeX92asmzPVQCrREwtr5//g+ZQHEG/h2Q1
IJHj3mVBLsqd3tFcUTko7GxQVt8EyLAnoYkIeX1m8544l4C8cALqMCOApSwWxohec1+Jabrpp9Qe
JP+7NpUr4H2OoWGmNG7bESE6/9zD/8TBe9Tq4hnW6kU8jXmWbkAjOEU4gXJDcBkVsjjV/9zI/60u
dU5dioXzP//P//qTo31CXapK29fvR/JS/MJf8lK6+oeO2h3QWZNsHKwWjpO/5KX4EUpRVKJwMWPZ
kCX/W19Kkf8AtI1iDQ84rlNzJhX9pS/Fj8hVAoVCFHMWGyNt9c+vtv/zOKwXf/5H1qZ7GG1N/b//
h77ckuD/4ZGTAkWbHZrxMglWtqmAE3tTrQcp3iGpukFjFoiJ56jkqGQgQ9o9L3O3i8cb34y3adds
+FJ2MweKgXSNFTBvS9Web+Ephv6AIvVgOUFsOWlTb73adE1BuCj8xLWUV7X5Zhk4hpft1gz8r0Vc
fUE5eO2VVECDaCtVIgVKB5TCeigmtyF3PqOD/KjBoiL4ygPTRUrPnUWyg4hMfoilCEnhCFeneBcp
1rbS+9Q29R5LjBFWRQovVUaMH1Dek4fN0BQEuF0Lq9hqLnXq0ohbNmnstnyO1Ffuu0Xw10gfjezi
OloOrHJ8+IBZ6/QUM9B1U+YXBfF4r++Rjl2RpFl/3tLy4lu2tLhfC2QNg6FgCi15L8jPnXQu37c8
YhQu7bmIC6+M9w+0rOOulIaQ1XLUV2vTvw5F6JbmwxSvY8lzdBUT40fKPJhY9LZZxlivXCp5ukZP
2I2iW/QPSHWnKwXtf0BtFzU1Sb372qLZLUqHgYUTYEFZg8jy+X3sTJ35s5pyvMI6mxIKSDXSi2Rk
2zxyyNFRvclX1LNXNdc6XhmravahEVBqyWNQZLENbaXMz+oFfBxhBkCSkbZkH89F1uMBQPTL8EgV
V+tKh3SZh5vhJfJFx2q/tnm3jSWsZBEDRmq5SgAUMSgAQHBl9/88f/+t9sPJeXj3Nea9/O4NmoK6
0UefeYgsJJYtCyatZUsIegPFPLOmOHqOHlNvU/6uqcXDIC/UzkJWkmNBmVwqPpiSRDbQxDM9+kD4
/LMdJAFIIxgaj+vjLllBRb0uZmRr+TFAwz4SPTsBXiekxUYIvlbWlS5NTqNeVGJ7Pwk3ed6t6umr
bIXOhJFCVmDD4K0874fXnXvnLa/z5VdbXOdq3Q5dHaGoBhLbCQbDjRF0i1vRzmaLbGQFOl1YCd05
4YDTk/yvEVnc57PJm1d0THKpQ61HDTeXI6eGPpJ45x4sp5f1v5paHFGZBl/bb2lqRBOnRjbWT88k
P8+1sDg5sKURY6uihX78VhmPdXvmaDo9WBbQlllVAsur4+XD+9nEa5dDtpVum/GlNVgdOAlZ3svn
R+zJ7QArmVoBjCo0CY7bCY3Gmh3umJQksAHtFe1BnB4+bwPFnlObbi5gUzIHn7Jk8QKMI4JKWXEp
Eu511GMKxk0Xmjt5gmUPuz0zUf2dYLul/TrUL2uMOycfKJehHAY/5Qw1fslaeBtSbMefBjiiMHzp
mhZ4O1butjTTZ82wd2Kv2wqJdpUOX6JY3KpJtsZXwMmC4FbAkjpt41VSaBuxeEXKbS0ijdZa001j
vIjlqwDGLYbkLBTAkIObzsTwLaea1VDYB29Lilh5rdUvUu5MYKmh6GKf4JaTtesyvr/B7i7ZNYLl
8GBZ+5O37tOII7zYecPgBKLheiECwtOhFKQLpYu2idhum35TFOIqr5MbOfspgrnNf4SV8UtTu4Ou
TQ+k6u4xfG/kmz4c7trE+BXNxnDgNDupwhJafAAwZqPzdtkwcHUAwiivXEzo7HDmg6biyiwMV+/3
VeLbQv8N50xbUBUkdrRNjpNXge9D7N+gJb9iiezTJr6Ja/kqLl9bnhDTFtRS+RJPG4+7ce5Cn80C
c7jHCfdt/j3TX/zpW6t+rWKLy+m7FqZ7D4FefWxddbDcuJ/cqajcvI9WjWWtxkFf93V0PQ1oCQ4k
6YMvfVmuoXpd6NZGTk1bbEtsMKLraOzhShG0sVyE8LUM0/UgRhvs9e6ZHtfkzmy5KdIRXbZcuxoD
+dVsh7Vqeg89SDsnFA0k1aX4Cg3M61xVdTzL+hul6x+KElCYUW+G8sELQHePl6lcQ9ZFikHuHVnU
Lylq2KoQ89raiqlm9/P1EDLbgF2NHLVMhIhbD0CfiPlX80NIcRkEQ6MKaH2+Dvwl/CUwPhhd80dj
IZPn96vQknZlo+4M/zJnl2lGsIui74oS8ThDaSm+QbgbvedrFQDq/CJAzjgS2q2B70wVFxjPIdhe
KHPWxMW94DHtbmsUJXiHWGPt4kKwatofMsTaCAMU+SZv1724F/GynkrBiergPk87EleqOxSIQivd
Ewbu3H6qnQ/ssjh18RDF7iRby1GHR5vFeSxfW/jYlIm81sgGVYb6PRajb6E63WZY5ORTf1/35hVe
cK6ovkgeMExNw68o2DTtSwu7ChrUQQF46hlfOlBwOSxbP//RjD97NXDEonPUIdqiRMRDaETMvH5A
dWsViJODXZQb7Ntwdkd4lYBmK7g+TZK0Cvn6RgO/wN+oWGM0XbEBgOM2VngzCIIjxbktY/OLJkck
CaskmK7QYdxWcnOJF7gTyMX14GffCj6tlVHUym9zGfwMjl1gm02/uc3jmnHoV2Y0g7K6dSgE7hgd
Eo3YAQZpK6QsSG0dF9+8sdh7rbKCx7fO+9HFKMZpmujaNB96OV+hFe8IorHpBsD4mryqhcqeH5Oz
B4ef3FWptuv71sGDGOeoAWpOtk50wdEAuCpqtcWwyjVZ/Rij21mwSsdwpZbDFXastwlgOwJ/HMvS
wi4mlmVa7ywDP74x3U65Dp8IfDQ9jM3mQa+HTSd/A72L/+cDLDQyiE3R32CntA/TcBdk6TezEu7C
proYau9KHiUn8vvNIFwJWGOWEW7q07cIFyCFWdA4rpuxWnVa77DHmiJfSzQkFcUaq9Gd6iXQGtSt
4rW7AYc2nGzWamuBoHtTQV2Z4p6HpjsrKPY6+niIRI9ptPUFd/L7K8UsV6aqbrzYuAwq/yt1wI0Q
N1ep/AtCDyKV+8BqL9EqdwQdLxv/Sgv9O0PubpTymyb798j37KgIF2btKqO1QvrIHuVsXUHeELMd
+VubNB2WHzQeDTdUCw/A4Bz8Ni4rvbuF5XA9xfG21WRMScOVLCS7sH6o/G77+S34QXkXGQ3yaihp
w9wn0W8urnTE/esgbPNqrYX5RSQTBYQcBnIBOg0vXRn70oyQUI7cASsSoY1dIDcr1Qwu4068Hngr
VWa3F4IDRMMzX+3D9bz4ZovntxGbWcKDrFrrKfo5lXcrwlmQo8nW6kPCXFp1um6axP18QD48PRat
Lp4eEAeaaqyLai0MsWOph6ZFmAzBhM9beUM7vM+evg07BQkOZplk4xv7/V1sERg1upRyTOcMGDit
vtUEXttts2/FajVXj3KM06S+v50fABHE/xHChDW1l11pPvlMRaIg61A63YjLZnspNwVWo3gAEFsH
vWarrCu1Vb+opULQ2CBghD0Gn1qKr1qgsWv0XY8I2H0TPjYS5kWWD01cshVpNQuo5uDjYRbgEBTE
NnbdFOaeEG5TVF4nfr1qEX4pzH49Btqm1kec2Jq9akxrU/kZxv4+EOr9vOd0qTtofvok1LGrTf4+
qa1VYqXXXpetLZSOAiT4Tau/q3E57FOw48GD7s+pvGpYz4Z3+APj29dus9E7jL3+lDT+/URoIlKb
FmTU/4nGMCT7BaffblvT9bHnavLYnWkDIReJErGhA8X5fObexLk/mbkl144j0KtGMZmX5Y3ImRhU
D6qwntM45oSSEWM8HdoLvP02nL2edeZl/CF/JMnkt+ZkFML/MBvn5ftu3cCuGbRKpXUggVhBrYtd
cBOm2lWTtX8u0f/OPp7JPmoETf8++4hiV/P9H/fhy1ECcv6df+rby38QHCGriNQr+orkGf9OQCJ9
j6ob80ZMg3gpU/dPeXvpD34BThQZH+ockDf+Tj9qCN9TWUZqdFY7Inv5O9nHN22k92sXbA/IKI3I
ijQkMJzFkSqkUysmoxWvscKTZJvaa7PqEQm8ENADJKmUjqiNBYl8UyEaQNigBy70JAiDaZT/iOEI
Pr8buxNJuw8EXZBaJLk0IO68eUl1LZbz5IPrjzvT4BVuSo9BbSq7Sq8JJqQCE9m2C4n6Q+sqnzmJ
5Sh6XzPZEO+ysJoeP/8mcMcX0SAJHDYVQwPSiiFfamdgPpbUQdnIBAUaVAUz5SU9dPkuG33pUpas
VwyUBmeoKjRQTH2ElTTkNfZAnbFCY0S8mrRM2mvQsRwMxJQn2RO0TVkhQz+FEgTILFm3wXxdhcjE
XTeGP6w5O2fpF/G+1JoXnBr9VZ507ZWKM+U19PLgJq9H8QIgRePU8GJMO6/Cak+eRLg3ghyYeorj
jNUWGKFB5EThBxGiX8qg6ps0br1LXonZNUeI4eRtcpn36FWgg5I7oZC2G2yjXtIGUlyXx9/4IjAe
tWB8hSmVofAi8GSrVcXxDf9eTZJL7gcVx1q9xF0lHb7HEt6FQ3CTJPDmSlF5MYT4WY/Emz4ovvRd
Y6xL4m1HzsLrOA+SJzOiIJQUUnCHLEBgG+iAYGMpaVeV6M8mveW46uuqvp5KbXKV3hvWcaDVX7I+
i7EkyupdHeeoyGHuu7NGJPPDQR0VmzdUDL9KubXwbHmBMxmutGLQIV1GLynnZAEsQhBvvVboobNF
EGZzxQvg2orjz2zyYXamIsFW3sUYq2HYNJv+6ZX6PenLMLlAXflKkILQ21aW5BA0UkbNt3UniI7Q
HQoNay2D6Sv8ksAiwLJX0NMfwlhhIB78gjWCiGHQrCgqksCIGnHrIwENcTWvLiOx1rd4/WRk15MX
CzMeF6EJWKsYexXjMNrY7zTXmYqtezubg3ejip2l1l/ishd8kUOT6FjFpSea0FLpJgT8cuUHKcp1
PUjiDvpu6gKxRJIMt+1HA54fr+zyKsCkfSsU42sEEXVFdhU5lh5deRmjJ6fSg59SVGzzMXuK60ni
meU126KIe7uOo2brxdoD5smtrSbl1hBEaMqGmTpJb9wqsCCpC5hmuRMbUVzBc7j32krubbg6DiLb
4r5IkA5et6ZnwXHV1b3v+eN2nFrri6TJTGkp4MdXYB+LDaQXXnihKN3mejzsQ6XBxcYcjeISeoa+
zxJsrfEHruaVjCzQqkCcQSN2wjjPbQWdigjuqMFlzmnihrLZu1lGKcSW2/F7KIrxnVDqGwGHS6LQ
WBWM69rPefL02Mh5l7rVFcFt3kGEcUL4mQD16iKTJ9vrR3i2A9o3ph0U5SDdibk2TNsqr8Z8beC9
hZB3XyTkf8z4tvfWg+bHT9mU77QofRTDQiMw9EMYLa3njA0p63hCv2rSJpG/GhQXvKu0+xGXZsef
IBHKpYwsolBWBSZR8vfEsKTvHHgwf7UgyW0vhYnbURQKoB2N2rdU9YSfGP+2d5bZio9kSLNrxUtR
U/E8gwRS7k1OLsflWsAxwk6qsbMrsQiuG2owdjkM8tboa1R5TRECr4fHmpE000bpk7R1tCEIt6YV
TV8hnlKnGsT6yxiSFjGtbitLdb+V+9D4hXl7OlBhAN+YZ135EGSYWjsVJrGXfVWEEfkmCRpaBJG6
o9CPF6tadG6ogVzKZn/yoYRtqI0stEqu8AQz9SG+z1hhnGks1306aM0hiCGN2lOHW9m61YRoJ2qG
Fx8mq9fNx0iRUnMDI71qJtsMtKr4OZklwW42RpJ3E6pqtLasmrJQ1ET6CpCiiLp1VmjXRSZSO0Mr
QD8Y+Hs9ekZG2OnBhAUztDe1vsIq2o9MW41V6WmUp1VY5rzJK8wlX/Abb9GdMhTKYVk/+31iayDB
9c8Lq1C4saIeg2atx0CwlhwT7dudUhjUirOWghrmn/m6tLzhAkPUKZsZvtIjknEYOpZdPUIrNXyQ
hWI1DHtf878pg4e7YjWaE+dE5l2VsZF8AXyGMGgbtrLiZHkUvYyG9hBW4Lrw9jCHfYY2054lM+wN
pP6usrwICrvMAqFa1XUhPc7MiUch5C9ZZkIWgBKaU3YcGCJ1QFuF2fYQmFW/BdKbPvhjmjzIurBn
v/e7gPG/blVsPe3JE6trX8OpK6wFaeVz5jo9WgfbMG1TJjGjOp+3FHIqHv9yN6X3pDM6Ym9FfbPX
Na+sSNkVvSKG9uwY/1hNpfI8QnNqnXSwpOYhnKXOGmn01xiHRTGSYw0s9SDHgh1qr1pcG4Gqfy04
hwbiqTy67hhiR/ATP7IzQ8O8oEkxt8OB07vnv8pNXwWpE2YxolizubOSNZCcM1FukXyo9DvoEFJr
w6KsJAqombnycZkm0VQaCFCQC5B0QUlWeqwk90Lmr2SziL9oear5W23MOQa6oXlMR+NqUDtlzSIU
d2No5mx9XNStBBtWV+z6HO27vm0fxyqK935UTXdZlyvEeYq4SfVkukqlQjggdJk4gixuBI9QDn6z
diH1U4/9RVw+J1NpuqOXK8+kJntHxC1zm3tCyeEQZI91FZXPfinq12hkFfsR94qbSKiste6rsIVH
ascQGZutb5r6euTaoIJrKJ3sIOxq2KMEndmLFE6tMHqCIRDfo1wNo1Lsq5U/Vd7lNGd1iGOTyNFb
ESvoIhGUXZC3CsIPEcb1FpFuaYOHKZ4t7AOvvL58xLC9+B6qLetwMCybzWB+j0eZq06I8mCPJbJI
kk6tS9KrYbIde7zBdSnrUHjIZP1OqcoWI+tkTL9GqBUj75Gk2oUWCMj2eYoHe97Iufv1xqxcHWVB
UtHYhF9oNSV7V8G/+LUZfN+NG31VGlW8VoXI21eTaq77QqsdSVKyO0tMimsR+f9XSuvEoW97UJ4S
FkuQ6XiUqGgojE0wbSOuq8vIayPX9EdxKydl4ijYnpN/7ZIL8k7F89sB4YdhexVZlvc8JegdJI3l
3RRSmSq84ER2mhdn4Q7v+UB1WFlzxg4Six11quhfTL3SqtdinsiPVHdNFzaa/Ji0tRpSYFALktpW
ZCrNg1cmzWvY4X7r6HrPMWM2wx757zr8EiDTh8NnFBjqtqOKvysUVL7c1KxY8AM6C5iQeLzq9Ewe
9m/XcinXmER0dWn9ygLfurIQqXjNatFqcxw+VekR7z7GVupzEYmLqpJyVzEkEv9W2ZDJwj4kIo73
/XFf4c7rwhvtn0CRIQjX+d4+SHVIe/DpsWlRmuJZyaf62rOkDmJ3qQ77t//JS4MFGWkK/9aRvVDY
LX3xjHRx1ZEX1UwAC5FGB3IVqQb0I3ktUJrXXwItjX/pSqzuIE/xa6qO2IiZ+sha94M07FEaLp4R
AymeavQkeXoZEXqGUqPzI70rnsepE/cdL/9NMWAHaYeJSW6hLS2JDDD30EPapf1llXcIH6siB5OP
36zwYKqtv7ciJFTfht+3OutW1co/Q5X/b4H53NBLXoxV6AcN4JW/Gp6BNkd/QPIobMa79mc13v+s
26T5J85l/pv/rz/8x8+3TzkTc79h5/990P2Ycz8cAX7mqPqvgJvb9Q8kVmd9LlHDf3CGKf+F+JEM
C1wPAbSFXPAcc5PM+yvkRtSAOH12KyR0w+8CkOnfMbcgq39A9gRrz6kH9oeM5m9F3YvIkmwNKqXo
MuJtRmrgA/nXwLUJ99JB+zKYuXWlNjkJ8igV3CzS/XstGXhKxWL2qIYKmWk4P/lWZRfuxkqYxSO7
ym2bCUHsQKqm1Zmo9zjmRYqUPCSQR3k2/J5ZOcfZJATyRfDkAl6g2Fi7XtO1dqmX0r5E8nldCWqy
/ry9DyMxt8d0cG8TaBtLDhAXZ99No9998eusXSWoNNppRN7x81aWvOS3bs1gCpUeoeazFPlFtwSw
TBZ0X4gP4lUmWNypOAwLGy+w+nuznUwniMw5l68rbmPU3MJl1e4//xaL9DWof3BeKCuKJqBpMEOL
1EYYR2rtWSamr5owbmtZFp7GckT2JDXbryM+q6vcTNs9Hh/iXaV6ivt58x8HAbg22sNAp/FDUxGz
OJ5bQdUI5HJpOGTYlji8KlMCpcHcK8gf3+Sa0bmtFsmXCq/Qm2hQn9oYj6/Pv8OH6Z4ZEaCEUUog
qYJm2PFXyHDr4hrwmwPpJI/sEjXNpjL0M63MHXmX1GKgaYX9C0HOmNPpi44OQ9SXUjA0hxKa104O
CVpFJGw2VSScg8Ivk7+0hcoGbF92McQ8gILHPZpAikhcNuNhlGqqvEMbrUEhSg9ibFoXnYyukc0D
W3qyGuFJ5xm5STKh2YZCFn71fA+x8FBJ9DPaAouU8Nt3QsRgxnuTdCTBd/ydVCMtI1AM/UFXhG8t
5M4VlaQtYccdRlrgGQhEPp/WjwNOqgy8Lcp6nI+8Xo4blM1J7XSC+kM+oNeDyYfl+nLPuxi/5zOr
+ENTlsgCYvnCcpj1FxcrqEGSvtaSvDskLeXFFKsFrKG7YDWo2P9+3qu5sHO0jGgKBRHYnNAqyLYu
CmFZUUKd8Pr20AoZhX30ji68Vq8og2jaPeqgIpLLlGaFPFVWn7d8qpNIkmK+ZGLZBV/oeDwjhJ0L
Na6GQwqtZCs1rcC7NU/WqjaeM7CbO7HsJAx8YPtYKilIgx83NfhBFlqTPBw8VMOMOn6SOvIjgxEq
dlArPz7v14eFyYhyf1LjIrEKM14+bgwVLyPpOq89kBOyUJI3DDiPwIe2xZgWVxN5yMs2M/MzS+ZE
qySVFW59Tu/ZzOq4VTzC4zEzAvEAiMD7genEiwLlcKOElNaFFp9uYxSUX5/3dB62xbBCOWZcSWui
BKAudgTfQu06qxQPne8D1O292Jn4gO1vtyLjewY/gRcFhYIFeC/rejLYjTcd9DqwVmRIMRslJ7D+
vJU3q5VFZxg3DboP5SWGcHHGAflUukLr9ENUmNdpG5HjFB2xKfYJEUxXrSTluTEAfUXbIDkMYBQj
cdwOzWjrPs+H4fD51zmxOeaXApQJ3mMzbfN4OkslILmXp/rBrBQbwok95YMLMONMr081g3A2N6VM
lMKj6LiZXDIoTZJjPGTWtdpeGTjlBmfAcx+bAMkqcVADWppdDxZNoEKQIbMUNV/xPEjw96pStOZB
k0Yk6n97pbBM2Hq87Civ8F/HvRGQk1ODuLUO5axcFstAZVGSLs6cmG8E1+OVQgRMnfqNh4Yb5uLm
kYyoCjH1sQ4koQAEk51sfvp9knmOF4Eqd71crsGZYC5y0ScJTrRNE/wqs0RsgEENEYWJUlWfxTa1
ZqUyLIZdsO3Za4oODyzpRqIYTEyKne5gxiGgdC0B0DaVMao2hLvjpVqU3b5qdfKIJuaG4Vipudu3
Qk66PSynkTC98UgPdYGF7GiYnjtqPm772QCQZ97M5eGiWgyzJsWlPym9ccjqBEZh6ilOVdT96vMd
8OEhidAAp+f8ciaUQNbieDIzyMeVDFP7MHqcXrFHJsT2mtyQL4DlkoUr1bG5aint7CMvjsuVRNx+
hhyl08TxRKO0TN0QGiCeoB9qY2ipGPUQCv5B62VrN5BRcGUReIrQ5+ieBvFvxwmkJ0HAI2Q7e1gi
5XDc5VydylSqmviAmGA8q2aKjp7Gsfu7A0srfLxOhIdo/3LPywNZuEiuY2jUiFfbvgJtPxpLbxv3
nbbP/K669LPM2ynlIIPw8YszB8LJk/b9obOY2THGt7IbyTwHgSuHO/TKlMvwGsSWulLuOHjlXfnC
KvZfLZD45+wePy4rej+HpSjXEAK/fbl3SIJq1NRkMrL4AFkmvCma7hmxT/kyzHnk6KlguT2WC4Gt
5MJTGUj+mbNjWflFAGRuHoQ/ZmeYvS9tZwaSYEIQ6IDZAnwsRGHD9VpdGr5YYqY1Fo9RAJtEH73o
qlV4N+jllGzLUVLPrOyPW1gHZ0PVCfb2zDddHMqyV0ApBKFykAz0BIewqW25zevN5yvtZCvQXqi4
Q/8hhjhez3hHWWVpsJ5zstCrOhmGi0KM5N9jZM5Dik3VDDpA8Ih7e/E+SHpkwzUzjg96I2CUQjHW
jVLjHIpdPtUZBMZM2APYcrJLjzvTel3jdZ0YYVWGnQ6G4vW1oJElr/2aWhxo2ykoehkQq2p9zfsy
uE5SK/2/7J3JcuNWtq6fCBXom8kdkGArUn2XOUFISgl7o9no26e/H+TyqUz5lPPWGZ3BdVTYUWGn
SIHExlp/++Dmg/6mBw053BFWf+oxPjxv7D88vYOrHAcvAP7Fy/5hpJq5s/FBpChZ62mTydT53kSU
1ka9UZWrv/9k/pu7gMHUMXEAYwFmZPz1lzFx0BPg2yWP+Vxlu47MgvUYAbbAYhirDtEVlqjiNVfm
TdkjIP77F/+qx/j8xEgSZGCkp5dp68sDtMibTOLKSh5VVjsbrl2yarXSIBfZIBG1NJLdkv2zH6pO
31bIoy+LPppux0iX2ziNxP/gXiCbifxKHMGO/fVauCA/wZCr5DHIdO/Q6LLYDoIsiL//pf/6LOFh
xmTy+TpAbF9mZQjAsW77WT7O/pCuo3QUWxnE+QFdxHygB2f8zev9Nxf5s8katIlwSO7xL7cFupua
r2vdPAZD/630nBrlL3LpwXCnwzxa7jOE3XNvN3FIxkFyMOAxVqPeNxdWjfTt73/5v6Ay4DA68x9z
pg9oSajXr983IWk4SibVkgNqGtVKj9rmyKKE8xw7645vffPEhVMLP5PHq1LEj0JWv0vI+qp14dmK
0ZEpFACDXekvos9K43NOqTBbIAN/3WVV+8RzKj4Ql91tBvTuaKVjbWfXudpOTpq9thA695FmvqsA
7+PU3k5OHfwGMPOWb/tPUwbPggXLwMm75IMx7Xy5G4xi8FXuR/2zx6xxiruSfGBiDQbMUBZ5tzWE
cI9vhpLW1TRMzjn2s+rZrSZIMSOZ3aWzxMouK9VF34XR6g0bZ0Y9syesZtUPfWOv4NTcEg9Hb9zn
9ji1iJRFcdW6M7w6C4D+bJJTM65mKv/uq6DAh6VZTnbdDI1xA9xGb5O0pH1vNqU1rixy/zRaHOPq
eywz8VbwRL3P8iKxVtXcqISkYoFeWkcU3a5MlEG3/aCp7yqvjcfJD0Zn5XSFkCsbVUqyNshsfzH1
dk7WPpzTRTG66ozEIH7rcwI4+QFm8WphPb4vDGH9aD3NslZJmpuvVk+m8tp0R/vVCOLqxqbgjIh7
hb2FNCKdUXrmu3SSrSXeSrLI85UaWA0sp5v7VRUE9b3WoJgAiS2DGcnnrIk12vjkm67y6I/F5D/i
Ls7yDW958dF+Mg//xUR8sgv/+n9X5bu6a+v39/b8Un79L/8XUhjLM/3fMxi77qV9z1+yl59ZjOWP
/Kka9FEAAlmwLQF2QTjw0P0niRFgQGYTZzXl72QHLP/qT92g9w/czITfLpGfn8bl/+IwjIUUIYQ4
cMghwdlMadef9M31H/fc39mWASx+vTfpH2TLMRnZMKTix/oq1Es5L0iJVymRy6PcKJhLvJ9tGiKc
uNaln29aw6HDLYk//MRQ97pXa1t6TW9IRN4nyVSHpiibLWXw8YoklukQOWl8MBmAvZXfeJsII8Cg
KqZwDJf5ujCsV3MeVTjZZcljePheJKz+8SLcUU5HSLcNnqRhFGRZuUn9/lnlPDuDaHhBOEgSe9rH
H97o95tqwgdjDtWHY8wZ8R6cEq3lrmeaUXd9md0pjzxirGPItJpuoojab4pVJwiLWTUWWAt9Xeim
FEE123bAemskqKSlZ4WZ8P2nFsynDbPYVnKX1di9GLXTt6kt29NkTNaWf+2ezX6cbsqkpObBapJs
H8HzhH6a2+56iArcZVJeeqVxOXItz/7QqK0ty2NfoRPBhGCGCUJsV6sEZRZD2VygfZEeLowljdSq
ne8Vto8QOkE/J0Z9WSbGgx5hH2Fdcne0VMQfgbNUypZBcFnEdA50NBjEEMYmBCjuM6NoklWap+VK
2krbDykjVhoPFFjIs93UM1YK23mY8unBMQJyAQc9PivR5YdG+eZLUassDquptUMILvE9G/AUK2M2
kZ+lfXN0xuybPrjTD8ermpO0M/dACv70XFRa82oW1Ys+TwofCoH7Lba6CoedWY/9Lp0nzmFiRwb8
EfngrTE6sSA5WnBFODAHrFNURw+dA6uKqu5bU5Pr0m20lUQhg6A8e8aumh/81OjCPkF05zeD+yOu
UWmr2k1/yLpDltRWdO3cCFdZ2rkdKnQQ7Wi2q6FNxxylQqslG0T16XHuncRZ453pawSgNOmSPRat
uzGu1L4vNGLyIz9LExInTHUr4gwpGBHC0BCDh/YK/eZpjh3rRMPCLdQ6HQr9Eg2uwH7qWUCI1/6T
O2SXgU9Zr2ZN67zMnsx2KMJ8Kh8hkbCQ1NMdAhj7DkFheuEVQpUro0pzPewoHO7W6L+m6akE4K6e
e/Cys1NZ/r6t0fc6qmueRm2QW2lI780fk6QMETXMd26TRsdc8gHGsTs96dHQbMchb+8SqmZPee5E
93qRB7tE8xS+8tHxL8za4fZIiCH0CNK6TYs6uxobmT9bE7ds1hX6ycMqZ21kNyXFlTkNGt+H3JJb
xb73BI43XnfK1NBnmBWVGgSi0HnOupnsUFYWewQYNyhsP/So19fTUBhrrKDso36XhRiujHCWVneU
KKlWQuRXWRQ9p/oYar2nA0ZcVYXXEaFgpwe3Jqq/qvP3bhxGyj0sta16fZsnnz6wrAsthZuOJOaA
5AV7vDcytGgRzl+vNjcqj7ddEmu3kcSGmDQ/It1q31vM09sO2xyiUdtOabG/sA0htIe0cX0hT3Ws
ZVlzCZQvnWkTD82cTJsG9TOtjK4TmUSpNUOJk9W3LubItd4sSjh/oMF1n51CuddRI+xjVRmrtm6v
51ljmYpbn2IDl5YPf1l/Kzvfl3ON3nIpIrxJpPPWtujEkjFw16yyOzhPPBY2XsgoFv1jIyLrUmm3
btVM7jrCahLanI/nrhqLVaaS5BT4qfiWBG10hQ2qP0cyj89ERFCSaLKh4W3Q3Mu8a9oKx5iF7W4+
jYM8tZF34Xd1sRpH9WriGYNdFkhFFF1cZYc1cJRICes7TI9G2AT6jTOP9DEorJplS564U6XrJhnH
rZZW6bGovlWjYLKiuyvGnn6hpsrHGxrhfhRlfwVXnmJQt9jRWBZRGJGKzuBcITYyEvyObVs7Wz01
cPTpI0hn5HmksxhFITdUx4RzPb9lZPKOZYNwR7eG/oBVzQyVFNZH71EvmnWod7t+ulnOTNJj3PNs
ez0VpcYFnxc6ZhdppFRyXDlVhaySGNN7F0El7RfGlZ9paq9GffxhMijjJEWnGsSTcRxbedfYNDl7
yETvLRetNVa+dl0ym4dT7Q34d+qYhA8txtbulWtDLsZ/1ep3Wa0Vt30zuiidq2dd87OLtkq8jRfH
PzintuOSuVCheXgtRkhbr4NaXSPyne9aI8BzQ0CgUmLLdJCGc589xSU1zIXtxKG1WBtHfaqvSfzl
+ziO7TpD41rX0WJgm74TTiRRMsX+yooyfevOw46NRWFHaneRMWQbkQfDVWsQqWymD3bWx7tK9XJV
V9W49e3U3zY8K++9Nn6I7KrmYyaSpEi9u36Yn+d+SO8w+Veou4b+RMVMvrf7hnFz7MS2o7AmZAah
odKmYoUeG/qaiktI1ssmYEMyKtO/CBhSVzZd0wdi1aYLQRLbPsNTv0YvlvCt8PlFCcxdKSQ9Gzmh
4YU2XfMWdSI3tRtf72qOlEmtrSS6Aku9TD3Gj6Jr+m1qk0boe6B+phuNyA45mOqZk6pNo/tunLdJ
Zz/PNNVakl6c6lYswioeQI3pJDbmaWH3wGXC8X1Mn0YpNugjde9Ry+J0p9E2a4ZmKvz2pUFWfDUF
xZUyzK3JiJFm6pGjG9eWayIT7ltjwwJE0X0tElqJzX2revvJaE1nNzRiPwbB2fSqm0Ilw9rop7NV
2OQtxYInoHtGP7Klgj1U1LAg0FoJTR4Im2fpJS1u7RtqmwwkD8gnHqsvfQ97Y47ot4LUXU18LfwR
aetU1cxapNfp7WUzRyUno0AfPR2UkJuR6p+mr9+6MhbnuA/GO20Q14yit5KOrq3wDHevpYUegqza
DFE87dwQkUvHArcgnH6UvlWFMO7oytp62TKniaQj+yZyHpyhFCGb0oSBugtwrmJ6MIfg3Qk6de4M
Mrn60X4bEfVti9Grb7S663mIRG1JAVByIgpcR/fc2f1gCnzIk0w2XcbgvSk7Mg3aVcG+NZ/rOja7
sPXHIr20cVY457RD/Zaw0UFKHLSgHQZ482jSDvYkkv4pDQYZvE1TM1E087kG/EcL0X2R87+vO87P
Kq3/8/+2M+3ei8uX/L35+qP+F65LrCR/ty/tC/Wjq1+an9elzz/y575k/WOheCn+gG39dV/y0Xw5
BDe4BrfM0msOD/evfQm1gm2T4b8sMfB8/9qXzH8A9PGcIvMUuc6yZf0H+9JXZB85GU4uFxxjeX8u
b+dXmIfM6C4TqetuR5CKDXj2CsGoc9HqyY2lAUTQ/hZ2kYtt2ofpqp6QxbrHOc7NQ08pxQbzOrme
ubXNDXn703X852r3c07SZ3bGTygLLA7ko4dajoABsK+vwcXSawaztTm358GIvmWRinC05Gms1ggs
yaMaGgzgCKbzg1fMenZCXkrQj0sH9EGPtOlullO5qayuuddE32DLKRo7tDWD4Q1V8rXZtgb1u7GQ
10kxtyWATWT367kAqZB4hNqwAwB+R5UX0H0maiSkEefwSbPpu/37X/VTiPLlVwXJZHnjEzBoR1wY
2Z8ojkbUFj1rMOQCwef9qDriNQCfBaVZBiV7spOUymnzwdfoCa+1Tn7LIQPAmCbBopArT5611kyu
JM1EO+wr/g+wZIOxrPwdLLi8ky/vdEkh4dv5+Y9PpvWndyrY83o9kGKXDPN4DWqfPyAr29QUzRxB
+4erHtn/wyhICJrr3r6ag9I/JLNHOm/Rxt06Qtp1aKNCXhA2MGx/cx2Xb+sv7440SeI/idQGa4Do
/HIdXbCojL3B2ZZl094VbTWGMBH+ejCyfJ/LtH/Up/QKb1B0xNZsnBwCan/DbfyBxH95E38Ir5Zo
b7CNL7cUTTikhdaxtfUaV8vOCg23dYxzv9wQefIcYykJJyub1uiOSWtwGhu/BaS0Fz/MHZHTaa2M
i7SayT7wBv2kOTQ4V8Owtvq5gLroi1s279JZFYj1XKz5KKEd89qSDukDtsF2mXyfmtoA74P5KJwp
W9xB6WODzHade/TKDXAFtTbcI5AvzxV4ycrGLdKvXKOT98IaBKNCbJJ/3hfeC0GgBt7KFH89qKpT
rHFDqNCNOvGQ6xAReq2f6Jqd/RVGrXkbKBvQkzLE/lDUQYohf2p1UjQc/6mLmEHIUSbDGzsgsEjW
l8E26PVNYCT39HGNIaO7aVCvar8Nbp5996Gt97KKmI2M1mUkhHNjER3RdDRVNmyGzAEDKcWQv2ta
ZqwrI3XoLuX6Dm0drbwyQRGN2kU+oluf2DTcYT+PefU9wD13qeVLiw9p/7vW7KJNGbG3C2cs9ppd
NS8RAWVJLtXJpytlW019fuxSkz4+kBEApaw+5E1xOSryP5qxcjB79Qm185nL4kzDfdlr5WZy8RGJ
yVAn8HXxHrRZiv2i6g+GVt5ZDhbLvAYQMi0C1Lxo2OndND97WVGSVeIGV1lFmoccemIO5iYIvrdD
9A03y/U86T1++s6x7oshxePp9/dyGMssFP4U3CeD5n/EWUmqzagF7iWGzBG3GSyRZ+L/6DXKrVZT
yrUnDHK8jE3RYNqozfzOnTA7Tcpwd069ZJmN7R36p2KbehXy+SauVjDUGZKIoLsXIkFMlxlTt578
flwBJ2ubQPIhjmYhtvgKjANrunw3mslZB7rKNqDm6NULrFLF8C0TgfauCYJyc9BnVPTF91GQl+YW
XOQ51YcNUR7RDsDrTZvo2otG6PxsqK+iqX1lwDbXY1A6a7gLbV1gAymSuN84Gi2dmcsSOCeqCSVf
pLwZzYt+1m5EldxkkdNcp8z5du12hyydrTV3Y0TYRtT+SDPn2jGieQcTeJmXMYZ54kApCfXetB6X
GFkgSxulD/Uuyf3pkDTsdHMBtItWriIRGeQiNubF2EfiAxikwXSf6gELmzC/DTORdYWRulsjIhlO
zkTFrou5NkJhx9OBJCzWuzJ451HdrMh7atd8J4erckrnbZrI9n7K6mAVI0O5rixno6bZoKY068Oy
dujBkmB4J6eq03zlKKlveGqM3yn9DF6tvLIPSS/cZ7wU9vdSkTcwBbY8RXmjWzAqKSXKMg7EHhXu
bWGS54Q5Ld9l5F1d+ZWiHHd6ipsGeoCYrRNGrHhPJ3y01crCfqyhge6EiI5zlM1HlLvRTTp684k4
paUv1t0bcy/XSTS52ao2zGSfBglohpP4kkiEQnQfKffod3KDML1GmQlQgvVhvzSabbN2YLmaksNU
DFloxHOya2taUzE2jOVTp7BhJfnA7UYjX5dN3YfuzMMlG0a9ceZazZsiyvAax26aXAdNo63BjZ+T
cjrV0eAdRMMxBqFarXDnVUfh5v0Gpim9mBotvfTn2H2SGLDVuhpGdVFQZsTSKL81AeWftbbkKPnV
pR3H2Z69tROrfFBHw6vs0POH4H5Q9Ghx7hq3DWanUDebZuu6ghFKxxpHNt8I5e3E8ioWnbUtPPlU
EMMsQ0PrmzLM+26+QZSdr9q418yVrYx6l8xYQguPvBndaigmWJYkvhP5GuVIQTpVnGHCabObSjZ5
WHm5OORGlTwPiSEf9FTpH8C6w5n19JXIannhOUFJ8Izm3I+430IVB+bBGJKPwK3uuiwYVkbQPc+f
E5WIS3LAaPM5x1OiDinB4RiUS+9ceRjPVN1HV4mb3+Rz+5jYBfu44d7xmBJHyxrxrC75MlkQbHWz
KI9uPZwSt7nyJsfasP5elsBUK2gdZ53Kuj54ZQ4uZlfGPpWzd2HH8xGA7UZ1WUcV80AWDQUgxCnW
rXbTO6lPQ+AUra1R4lKrpdhGSfRKDIcXCgy665yovH2MIGbd9eVTXcXFi1FV5YM0k4xIJPxBgYVr
Ie1sZyeJxMGrZSc0S9nj2qJYde+mQcwNapubES3vAYWXd2O3vggFHPw2z5BzmZ+2Qb+2r7o8wVFV
LdlXPPkIUlN9elEw8T1MgbpLRO79GE2NOkn50CUk7htTdF31fbmpMaV9THaOhQ37zzmJPKyso6NY
/6MhZpGUzrtqZPbhxd1wWfVVHNZli1kwhwvrDaVfj0lQNvSmaQjHzEoHv/c04u8OTR+NGEnjdgkb
QldC8kc89mR/sLSSG9Opxr+oJV3SG+XH9NNX/aTbG1LgNGPX9mPBVt41Y2bdTdKrgfVlhGRuN1eV
CAdNKhNesKV4OANwR5JQWvmb4uGUnas+GbwLN7eoMDB8NTc/aOUFzJUQkSg0+QIVexWUtY1ridC0
OwC3/GREWcf5FAAY967TtuTKWYW7j6tGm1Y56qv4oOsjibDmYNUDLcATBIBG3zEjj9eAVEI+nQ17
iD+6eiIGMhBiuDML5qtLvuYdC0xd7ppRqJODwY+q3JHrYeIsTAk9iKyBASzpT1g2zDyczal5so3M
eOhq+Bc0s9llqXwO3cnRQk/mwYuethYJWIW1UQmiM7yWc+Nxw5YCI4fTkQlGKiZUAT0qa6sT9qab
p4yq4SaeynVteSMoFbaWtab3I7SIWczFRlDZSydw4cEstYRiPXipnWnXOQE5dDq78XUnZLrtpyHf
cMroF4RkWGcLK8spG4rom4ebtt60ppeWYe/1xbQRJCZh668TalrHkhw+AIjoqOV6dERrSRucazfq
UCp3uLN6uzqaXVc75A6AVQhpmPva7qZXrgBzWqeikhk0cW+LqoiOQvbMZnM+MD3RFRzNqn8tG1Me
u1kz6nUdSXmNl8J6KgCMvjNrWxv+k/lVs7x5E3mxom5UK7x33KzCW3uyse+8fLirFw6hK9RjXtXI
MgP5JLludMmhCzWTy1RznpqFiZhti4F1YScwXIwbM21u+6q3ToVCYjgvbEYnKV9vlZ5CcbiVuqVU
VSb7xJx9SBC8EWpfRn20NioSiBMtgzBRTiQdgnmc5JiLNko2ttf1OUFoc7tyokhQIJ12tFMLpBDm
jZwDgV9c1umPIaBAW2e8/AGyXl3oft+FQGb5oV74HQHRUyyMzzh7kr5yt7zXChcCiOLeY9kHnO8o
U6+0PoE3wnWyTqYSMin5JJaMhWNyP+mm5JN6mj9pKNNUL8MwNK8+VvFnsbBVtgdv1aT19CNLkm/j
wmkVn/SWKEqiNJpafHdlwQI812lMr01rviRRlh+gN+Jzi11jLyPsTlXtPFgLmzZ08blRY/lsEPgK
bsy0ELolsYVaK9yIPTrTHxTRibQ0uwK0WNYuiVeYkUfgKTNLfuRlfr3IiC+5f/NzSQIXqYO8fcQi
4BqhZgCUo3BwmG1c/yNPAzfMh/bYlz2pIKl+xFYqkk1Qj9Y5ZURGRl61V5WR08+NFC4LbcCKeBWp
bKZ8ufHLH9j9aTXK7bBorGKVowfEsuur4XuQQT/pfntjRTF/REHDhnqioqfUtolC1JTf7qBiytAb
u/xqKqBRlzQFGprclfCAGIuELAS/77V1LIP85AMXj4GvhdDAxtqoA21ll9o7kSjjVdogzKkSTrlI
tR8SD2dL9lPvB/uOeCsvrLXWpThYtcW+RcmTbLJsILbDm9JqFxvt3BxKu2zOXPMPpUvg32By9lbR
EIBNmTpOt2LlY7IeGkscNCdoMQDnN0MrszBN/ae4quY1fmSGSat+iZt4wKnM/eX0ZXRPtuRNmqTG
eUR+9+CbSFcBe9LpGWOdReBCQG5uVwX5lj7s8ZUTZabPlRTsCZ6afZHXy4xynZQDknqXHbXpfHGI
OYBDoiCRnFmxD3BEKAxffjDi2KW+PAgQTWZMO2uJ0PoxGxCQOBUjJ8N3fyqKXOwZ6dILu0YDUrXj
cI96+5CN7ak2quxuIh1nZWb5tIlKd3HY1oV6KBdhPbm7PYp0qqFc6tk1664d0wUq7kxUI7ae16Rz
mfWFsCcO+YrTPJgM53JMbHMdZ6O1aUyap3nigL4mdGjURJ1vC9nrIQWz3gvg+2OZud6lm0bJa57m
zUU+BMMGPkgwsjaHOEsI0/LTb5Egt3unZ0l8CGoreWuZlZ/ESOiYdIf4kcFWuyiCzjiVeT+8dHNT
X81TRcq1RevT8s5ScSB00LI3lL8wPhBS8qYPMQC9MZU+ga+u1+NpaFv61wl6WQqeQnI2iguZmMn7
J3zy/yHe35h6jaWR9d9LYi7J0OJm6X6RxHz+mT8xXhMJCx4lFLM0SqDQRC7zT00MSVoujkK8voBR
i78SDeqfGK/zD/S8yClp5aRuzl+ajP8Z5W/o//DwYbJQ/Y80MV9BMdQ4aNTRMfL6KGO+KPm8DHUs
kFezZSmqQE4c586zATWsSKW/Ab+WH/UL9IUiDhU8cYG2iwroawVK4aJMT2RArLNXHKq8vUmYnqC+
7m0iGFCC/cY98teX45KDl5I0RwEUlgPezk9gZFrqZH1Kh4S7zrq3I39joZ1hGU4y4lSy85xk8W8Q
xr/An8uHvGhwl75OA33or6/Y141TTx2vKHgEcQqjAe+rDWPx73ou/xKA7vBKIP8YJfkmLBltv76S
QwBTovyJZOk4avYLA0+vfIvuqC/jiUe7SC8cr2nvSaMpIVH7g5iGO37S994un/PJ3SmGDnPlDQF5
w259pdtRuXHN6KA4xG6dLq9+ZxL4C/jqgmFj/eDjgFKAnfj1HScmPVBZEGfbRGvPblGdpry59uJg
ojyRRUXofdiD+K9ydpbNPPzWfvJXLmN5A4EJWvDZbvbVJoFnsKNSyKdd2SCmhL6JggUMWnIb8IyS
lBWsRMAxbWhrv9PWc+6dKGQ/jrHzouvDRRGP2rrV5ze6qYc/yLN/G9C//Oq/3BcQGNj8lig7EGGC
0H69NNIXiXAQNG4jM3W6DaIKVvbYcppD2yksI4RJb3KrBLQcTGewQ5rtrOufzqzrP17sZzoFp8KX
N8FBhC+GMwWqx+Km4dD7+W5ZQHhyOAK5zZntPrSESKZ5mhyB35mgJo3QkGIllvgmJbP8mxbV99Ew
z2FEaowiw2zoN305c90wUaKqJQ4KwEXfElxgby2vv++W1KhuyY/yuUPCoEQASrTUtGRMwWyYveXf
YzSnGR4c1oaepZd6oFkq8cxNMiWy3BRofboTYit4UKgY/dUtW6+/ja3MeCViNblUEdl3PBi14Ftd
yfap4a8ncqP0V3DFoYQCrmcvVKwYKD6mCn5Cydxk3oymbVMmwa7vamaJGLEucjJdXTjkKV16w8S4
IIqmf5czqxohu11UrUmPT18arY0e61RNB46h1NoQQzXvVJtN21RV2o6myGJ8Qo+3COAjfVo4kD4A
h0/Sg+fWy1JJk+Sl3+TFpk+18j3nxe5R6rruSvl+dhKV0azKVG8/zGlMqlVq+NFl1rTF0xQ39alM
ySJkuJwqZ5UxNpgr2c99sUO/lJ2s2ms/hDlAA2hF8KQCQrFW3qjlz8pzo0s1B8PZ8Fr0YEZmHrJW
ptVKK+0+VKWFSqwldCVd14ivj4L4DRJU7GLaqyyC7G/IZiFVMO+ckUzpCmta5QbDTsDAd7tmwJu4
8WNyqCEX3VMwN2QGJ5nZvJZSaFdx55TTQZSqnDZJ7PFhIpwEV6hHd57XkZWIdsu1XFRjNsD8Ma/0
+kABYskviSsEEh71STUdWEWongEgIvBBtsJB6yu9rXCcdN1XJaqaBl2Zf2VKOl325mTqUdhT3cJW
jJFvjXrOqJEstw927CR6GFnN+GLaFQw+AXJ9dUxr7D6bfm6n+Dw3sZawEyRkzaVpchOldhkgQMy1
+7jwQQhqZtNQVQy2my7tNfnqzD7AA3STS8M6uvhiG9WeczNqUyQO/gLUFAtkU3uT/e5/4jhNBbyd
LuDODB53rhy/PXPhkg9E/+XGmfzraEIBZmXxA6b2c7oARjPIUblASJ7K0wstC7q9tPyUaizqMahb
AXaKgFBW5M1NK7mAUkNvEXsEY3szLZCVQef3xllgLHyW1p7wunE9LSCXWOCubAG+/AUCEwsYxkSJ
bGYOiodmgcqiRD1pkFdr05qyfVYCZOQLtIaS4VWP/XhrLrBbtgBw5Df48KeAcrSLNuMqWaA6Itm4
1pN9U/Tj0bdK72JYgD3MVF2YLWBfUrg2qkMKnAm3uyy02NpoZndFmNPJWMDCHNQwTvKR8o/a2Myi
nfez4d/RNYvYooH66YkVL1SmXemFxY5uxPjtm9Y4DJ2XH9rCL8/ZSAibBWFG7S2Apun2Biy2eW0C
dRJ1BeYp2f+dBQfVdKOEqQQbHZP0Fb/kcNaVNX+MC4Kac24+1wuqWi/4at+qm1iwHlpezkmeLzis
sSCyDdckLBeUFg2+S1tfV+/g7ABx5YLnqgXZHaOpLsPyE/Ad8uyJcBALG4W8MhdUuCkLAGLnD7CY
xWNLCHsB4GfcDlICKsMABfdgN3ZI6uRRpQZSY+cTh2bpuUSQJW5T5P8eYLWdmjajUaEoNUqBsvVk
dp4q9GeXUdKlF3LBvDGCVcdetF1YSFYnfJLewZqGUzmQ+6mKTF6qXN4MEhfsyv2E1csFYfcbwtD7
BXUXmm8tErIGMmTwV+0nOP+J05sLZO+WRhbWcXbIFzifhdXbxmXzA9rFW/tmXV0ZaV0qti6MdYht
uo8WPW/AMrrwBPNUZ4T+MVasSmS1pCc9jkQ8bXR/nE/26AY3Kg+mo+G2VagCOzl6iWfhQ2lpt40L
c6cBwJyMdgRggslIF0pjWMiNophnBDXzbaDF8d7XUPx0BbGBpjVCCc0LPVItREnsQZnkczk9ZwQ8
HrOFUHHrdvxOnui8CTyYvpXUCuvUEv/Iw1PyXPHJm9iVueVcVwVTYbKQN7Quz1tjIXT8LCOI1LOW
uqeK+LmF/BmIiVpLU6cC2lzIoRg74rYdm2KDWcRaRZb4Bvhq7dKmm5GULcwSj2TURTIoVk5ak4CX
Z83GlyY+xDHi5wsx7+RCUtlW9dqr+dgX80uKo2hRjmbrkl8BGCF6bTieNn6uboPGmllirWurI65a
iPol74ZkF1cm5G1JDFBZxxujlzWWOfcKxvVOLbxaVZpvsUV6WQ+YsBEqcUIdn9Q2Now1qA/Sv770
YHuydJ1r1eu08Hf1wuRF5KYRj3G00fnCXUU7lVIe4Eqe2/+XvTPZbVzbsu2vJF6fB6w2i8ZrpCRK
smTLtcOODuGoWJOb9Sa/Pgd9zr0ZdsS18yCRQD7gRTdgkya5q7XmHDN3RlKTwOsXUxzT6yT3S8pO
+2666U1UUlbwwU9KL84DabC2aUuP0amxonVL/T/xY/+6h3+L9M5T/TrvfXjbVWfDqquyBo8LE1Vu
Oz3+2R5Ul298oQDWP8cvXdBJUBiel9ZorPjWock39iO7Dec0z3oRrweTIbOHpZLfwyKqkVfTepVL
DxY1vnU35B4BHJ7fX4Wd08sgzuwGLDGt3CYif49ySX6bU2T47DdagqiuyXqotlWSEDtiokWZYv9p
zmbHps1oA2HtQOk9MBKSM5Tk0B0RcNbfM+HxCfmx6B7nCVCtoY1ql8gwgsReoD1YyR6mENUiG7ZZ
MlhCWxlzB9cM1GjNXiKx2NMlEtonQeAojzacUMmRNLOoLtawuMxLEYvqSoPGhsazaKqH0NGUvpFC
mTXtc78kRKBOkrsqSRENgNZMK4Ts+GOtorSpg3tN+6Pte6i2o6ag4VqZl1Rw3Vt5ly+qBqQ0OczZ
soe1njMLSc04p1NgnzDCV/YhsyI3pJWYqnbnFI0gGCJJvyHryAlX8mPrrHU6i2ST2NvLyO5u/Kkg
Njthff6UMgescdKXt6qvAgvj1FHSvcHYr3clU5YePk2Zsne0KccjBodxj/xHXiSYAr4geGSHuRJt
6X+m/ur9yIta7fjK5+vRjcJ9GVmpsZFtbe1MRSw6gsrK2A7hMPkrGjguBMZypnzc53MUeFM2XRFR
4Aw3ie9NMUlyesES6EDicTuLX9umw1r1WElRfBdRMLPLkVCPmGSqLs3OM9dLFTk7pXo0RijMet2L
2Id71ekAoii6kqJslXFxT41SfYUhMnyXvTfdGpR9/U2Xy+bMM2pfbISKqGuaja5/SdDQpqjZ9eq2
jsocfGGzTAYUpyaxZt5gFZ4qn3cJV+OG7JIs2k3Id0+IaChD1oXKUWCOZWAacfuo4UR/bPndcYAa
rtg4XT5cG5wRDkkVdzdlMmu7fMq7c3es208ttNOEDfVco3yl3/EgJ9igbKqw6NK5nJVAJOxX1Zlt
VRFxGcVszesiVKA98kSwEWtmcWG+oFCThYq6VL2hOCys1OIFm0q3cULwEQtwqszwC1s1eQGtWhI3
0p3e5hBAuoXFSg4GOwJf+SBa84XWmr1wW18Qru5Cc63NhnqnvTBex4X2WizcV3SmhMBHgECxyIXZ
SiUmhFhTYw1sFmyslfsCC/4Ck+UoXt/Oxtg+pS+wWWPhzpp+Nu6zqd/X+sQpZKHTqoVT6y7E2i6R
CXjaBWPrLERb0yvjzRD51Zmz8G7lQr6NtblZsXmIL6jwQ1VYCLlR2dTbcKHm+gs/1/wTpbtQdT0P
vu68kHb/f4Hwv0L9wy/002F7oQr+RQtcRKz/9/9cPZfPxevq4PIDf1UHXfcPyH8mACpcQHjjFhTX
P6qD1h9UKqgKgAXDcPVipvurOugv6aDwyHQcppTSnEUy+Fd1kN/nuybefJvUQRhJxC7+DQWoyeVf
1SbI9FhqEosMlEokSZ+vywIlBKbW9pUd1F0cb32qe7emO6GUmp16Y3rKRCk1dGfg8KB1hqXp3/iL
fFtQ8z63ND3bmD0SNsjhA/HXnCe6LqrbVaEAf/vMezsn5vdEDjxNbPTl2U8P+jdVjaV++vbuPVBU
9OBBFy73//rujZwmiB/6VpBrjndVxGFy9DEZkEUZTcmmK8VTlbY6ivFFC+ZmZXyYUFKsLGkQuUQ9
ROxSLy63A0b1GbgcvK4+oxFRZAdEduNSCvjcxtWNoIf4yCGWRTlhhaA3pG+M1IKabNJ8XzNFqh0E
oOEY+/q0CVlwN4XfOkFH1vBJH4pkX1Vau01dDfl+75lbjC3psSkK9UFJ9NfnYS78FSpgLoVllpTX
z0OQMwxEn0qF1xTqLpdJS0RAX0fHkEjF1ZRY2WOtw9Va9c3w5f13sYiS37wL4BxURgndW+pd+nJv
P5VjOYQWkQc/OuixISPB8v37LidSqvIShSIz3OZuk2/cfqm2DMMDuTXZAf/B1w9uw3ypNP5cbuNF
UGkHxSQWTe2fHtGfbiQ2wi6iGNIF+JXLZJulHP8M4RVnZuVxXJLSkU9VghtqNUTKpU2biGKFt6u4
DEVRflNeknyKSgeDnUqSs7IVwGlDEQL1RipyZEM8PXoOWxFTDj/yXhmnNPbao5kZ+ckbDXNa1WEp
bEqetP26vlDDVkum6gqd4FNpGCfdzY29aVb2UXrkzaFfvJ/94tkqkecR7FCdWW1rfuK06X5mRZZr
WVWLjNRCR0ORAeuZWV91uemugY36N1D35Wm0zdZDLdzTHqUFauENyJt97KXmXaW7VbUZNBrwddns
0SYApu10Y5eGDhIidiEEpMp6WCWQvB/johrvk4gEnIzjIyF5U4W+ok4JU/M5o/mBtHQeRMHG8Dxp
8/ZyqXigK6iG6hiiCR5WUCrnZy3rtWd8P8ZdO1riWaianbHmZ3HFjhGLTNoZ8kmxt93MCKxoS/b5
FjXWfKZDdsYt503XEHqJ95FaiDzIJMSvS9mAxVDp2Kz3VGiJYtP9aOWJWQSSfqq1aeuyPjURg2+b
1bCd4ilVF+ikq42I9ajegs3Lk3WoaaZDta7jWbDA3hVdhzVpjHT5hJRLbtu6qJKVYWn+yUgMedH2
0NmzJik/e1YdHyEndtu8YrvtR8TVL1Bz9CpulwZAGBAbSEYB2LEMDkDc4GaKOSXu6VG7i8amDyYL
P+iUpeneTOrsmx4N/RWbIWc9ZX6xYt9AWEWh0sNkm8nOTQllDMvFaa8Dt271gk9t4vAYSwMZgs7B
VauyeEOsnQPruPW0Ay5g8R3GmSTAz9EjpKNTBUzY69jm77D7eVCbOXYj7wlrC3KrRyZv5SwgZtwn
WbOR1J9SNvFevdfZJQVpFtP1Tsk3IXrAAk1cJzvbS3rEjU5yiNPI2+cNJ2ldM+OG84aPxQqy1nSY
3Sm6dh1JwVhI/zyz2MrMaXJr0IE+r4UsyVNr9IcGwyOVCCmQh04kQwAUKQI9KfuDarJ6U5eOzxbN
H7aq8dzPSe9wBsEGWa/tOYvXKoOtnfQl5l+tnC5CbeAMbWqYEfXCNw8jDp01OrLAmLx+MytHY5Bh
VMBJJA925UKqgoYHhVKom0bLl8jgyqsvmikPt9XAQXmYXJ4IGNKujGoq36Z9ETpToOp2PFSZ4RI7
23hrFXnGxvG7hKCjoifDikOmQ+lRaIduGuuTcNLmlmHy1LsNIgoqBButS4dd15jumd+R/qh7ibaf
RZdsZszid0nWuYGKQv9RGam6UbE5f5U5L3OIRm+70ApvMibai16X3abMM+8E7t65cN1wuGj62f0C
96H86pck+0VhkT5KkZm04XinY5s5Qa4WTVSiqFzJbqqOhvRjtYf6s0RSNUW+mRLiFHG+sbjTmTbu
OFaomwmZxN6gAbNOEr0+erShLrUMRjyF1au+MNVNpazkCKmq2g6jjk7LDScKeh55giO2T0WD9Ihk
kCNekT6PjvL7FSobba1rKKlyR1w7RWucbNn4gYkB4ypRUQHcKgtRxBYccVbmrM2XXTVbF2Pnpgg5
jCqLQEsI6iCOkSWIX3vrwkkEkb9OPt6XWh1QCp5vE1SQJzfl++USzd4IB6LMSDhFd9U0ULelVfGK
O6yIh4GInIbrm9UYhA6K69zlZxHKySezb9IjugvnG5JQahT1WB0tVya7gpJcUJRYYFbIgfRoPfIg
Hivd5h4NNZQnEgX2DSyiA8k9ZzL2osvB95otKv76AEVRnpIs9661lDNxOfX1TY/o/PPctMknZ7Kn
69KPb8ux0r47s2sz93DMtGVvnKxJJ9okHUjjI6TkysWXa5xpkdFPhEVwKullCwRAAbF3L2WaNgZa
1dK7sZHiHeYiM7cO0m1khuwl7tGLgUtQuj9iOO2jQe1LjHnXqOmVv8Xa3G94wqMI4t4ojQ2bgFQh
n5XaaqyRue8Qp1GazzhtrtAeW2qd1QPhD7Mht9hpy2uZOWjWvdqp1uRs3udKH9dx0ziXFWSB72RO
qk+LIpxLt8O4HQwVfrI09Ja4AlGTj+1QPaYeelzsB5qDUE4JOjp+k9GsiTuf1rL+be6rJeCoIxFU
ADCgvkb8TCgukAunnxYB+i4J3RS1CNCINavMeFXDPf/sZlpGPGdBQUOqaFuUFv0FX41mR33bbLFv
N9r8pNlDWW/srPPkml9f7EU0M9/o+dnoW/k128nqx1xaBN0Lt8QY7ffjvaOs6QqXjkd9lsJ+aZO6
QF6NtA5GnNakQ5SE5DnOY5rJHc3IMUB4bT+Pvtmd6JOq+zD05bxVkPZPYWVb33U9+YKUyL2MOtF8
02QuTcJOB3GvCBZBGWuDlpeGYleTSc+9n2eTzVYl9JOUtKP8tDc3kGRwkOumizY5w6ubpvlTP5Mr
MgwNvImyRZoU4ZitIkDBw3HwjBZxrWbgH4iOcCOuHTGU5BzX/rmmGKxDpFtn8HE8K3BCba52BiiC
c0ti3NSEKm8Qg5o73Ri7TQw58LNKMe0+UAd4mhI7hhRVhmA2elJL1r498ILaitEZx/5hUuaBJBF7
X6gGAZaTt8OOIsBVDpiGg74g/WkVmzWrHDkJTMG21bC0uyU9dZ4JaSLjGBIf8rIL8vuIw3osxVmF
nmnm8F7Ue0MlB497vGC70l4xkeYrt3MfCrHsY5rcP8KeIgAzHa5HI0q2LN3pUXXzUe+LaNM5NUku
vrkWhd7u3L4G758PlIPifE/vqmACRfuEMZ4setP9VIZFAJ+K8BPNNViQzR8h39ReiJIIYUJyA1KG
g0Lrna2MC4ISwhIzfTU+Ommv7XNKUFDHJBcUWfzAE8q+FHVcEjGBSD7z3OhU+/VVQ8/oLBODop5r
tped7Tln0NiLTVPH6pPjFMkBwDUzUBNOD7qOeR0t+baraEyOoL1WBkQlEA3kfROfRL0ckOWZblm7
uqdSZbUj1Mhqn0g1bewovWMw5yQfz6cMVSzuDkks9WRddQ4RTRnt22svNAh7EAo/uppI/+uSuLzM
RjldmbMkDrNpZHyaiGQ4Cr3srylpVbsZKcRpntJL1jaYGjwZdrCUGnfgTv1gdPw2SFzEcz4T3bVQ
JHx65Gmcp21S34wWwQ+eUXwls3E65nnOVsbpHe9cLf+hN10arW0yOlZGFRlBjIdvqdZ7QauyBnkd
OnZ3qNUhHpUIzCjq7/k9x4HRdQDY0KXbLjS656h4ntwEC3+XjRuARymWoIkdGVikXW3nNvtkKIBm
L5acZsk7jMI6SMLihJjbOGk23ybpOxhCzHIftoSHxe3CS0Sdw4+PXy0HKzVskukEDWGmOmqMZ/qY
WfeA3erzvIymmwEyxpnVZfpVRIuaCpTOIafqM83ZGPqoig0SJMX0aUzn7mwWu7qxp3sHlsEq9av0
xk4XEV1d2O3aHUycONS2xIUVlaRV025EH1xpfPXzOLKN99362CXU/AHkTegDm8Rm8PSzkU5rROfZ
lozjOIiIAsjWI9ojVLTW/B3Xjhw3BQks/J4oHNin151zRVfU4tPxmupzipX6dtAyeUaviFyhKBw9
MC8Ieq9bmbOzS3V8HERzUFyrTLUlZIr4tIj2OtngzVzc9XmqneeWvWCpZocNQGVoEQ/7UVKO2PQ2
TvgQSRRdEVvd0PYXz2oo0DvUwt7SykT7p3QwP4RcUwP0INVwiJ9kvhuhiCMgVtohmq10a2RlepPk
VOkMcHNP5ICUn4pBQ9K9JJZUy5pvxCXblzzhoc60ZZxV51YezRB2ghgoOYS1MrrUnRJpoTMn+7Yy
y8DvhAxUrtVgdPx1OQgf376OvLkVHgATkkIG3bmZunkivbiWW8PXvHDdYu0PxsRy90McdYEz5fLr
xOe10SOXTHFPc4nFzbpFQznR4a6xhF+JIqIpp/USnSW1h86miZrNBeVDPEj6c4U/fuM0nnEIU0JZ
I6ykIB8kZ/O4A44wo8NPEwo7de5u2lGwqbNUTI8cdJGeRc02N3k51egcan86GY4yHmapfXPLNHoY
Riv5MnS6vp37qPjaa0Vz0+pZRUOqK2/GvI8Oraji80kblnRnMBOxBIUg7JFY37H0jVvfRli6lrOA
M7PcUutYQTTk517XGHIlrKbEgIV8u9GG+nzwCEO32NN1ndT2tQQtS/pif9DTyt4p4YcHY7byXaR1
cmPgIt5EnmSwLrpdMyrHY89ktVKy4fyitRTbfTGb63huum1JqtFedD7gAXYMLg3citbOCppud2dO
C8nNQSw0rrIiroNszHcNUsALMnm8VWMJGpNjt5uthu1tZPU8RQAIZ6PqgRZYkwPowBo+2WZGmp7U
sEqEbc73W2IFA7RTHrXCZ71rzM0Q383Cjg90qCuIfzEbxjD3qKJI1tPV4DXs7kqLg0B6F41JeBYa
erQpKUlQgZhuozZxDtMQ4SX04H0Q1Wb3Z6FlDNvSKmjp41PZZjpTkg+9Gl6JPss1D63aURkgaZO9
e5CmY4YGBJOinOgvsUalreGeN1l36hXHRZad9YCV5msEphYNUPjkm3TSJhh2aFxt5ypamlFURghN
RzGxHsLw3HepzzldS1Z3mPqBpVVn89ywZNvaI6wQ2jzx99JYpM72cogbK3PTwc4L1LzEA9mobJoO
B1Pfx8Cp6vluKPlhK07ndbekC0ZGEqQ6OnDOKut2yIjhGaOaMsg0M2L9NJCxq20rHcuqRJIeW8uK
gAhpV6tsPPdSmtWmjSspXFIP83Ai+coqN/oS04FF270wLLymhB6eW2WWBFnCpyBig27qpDfg/9VF
meL4m6P8JkRnsxJYRvjECEqnWwem5Z6X8NxF6QMP6gFw4X60m92kiKFDmHdRsyLbwUA0er1JEFSE
FBgtny3KPPli1bv0YzxbU1dWnrYHw2QTNJNn7jJTjqvaFnjpSG+Yrry5Udd2UtOKk5h8bhB716s6
Ss2Tx4n+e+I7Yq0b5aeZRJpqZWeYMVu8QuRVayoAVhitwyTsd6ny7a+MJ5rZy7SPqdFEUGDBn5IU
i4jvMndl6XeUOUED5WSMN8ZgfRoM686bsRqPRSFPghroCk/HJ/RYCQLmKbtpPWM+0sKgkcvb3Ce0
QNeJb3Ey84eWnZA1rnMj4jyfWP5ns53vc0Q6Qc6pnVU0pdAypd8oTmTr2k/uTaX11K7jYU0o4Lc+
BEfSILcZbQ7XdtubV8IczCBJff0idm3v2vJ675TEREEZsk/3oBuKU6QZZ7QBPXo6eRgv7EEi0L08
eQinqWL5zsSpizvzIiep8aTXWLW7Otrqo/XoRWCHrZK9A+IpQI4KYnppjc7eAbjy6BpK7Y2+XQ/0
ok4DWwOKoZ364o+avKlSssYQLEGWm435QBpMtVeORbVMKFei3qjbPVK+4qTVaXjRxbn/xa2wUlKH
rnx9xQOgmparCVpMVJcaK0WsO8l9R5EH84JHW++rmF0WqNxw8D5wQLZOg26zIY6IFpN6Hz+71ESO
NWPi2uUdHKOxLo+lbk3expvd9rvvTDGXi1Nzh/e225fpFF26LvoPwZr8DUqXdisbK/sRymI6V3kk
n9rCym7oVSK2cXUqWm5dQhIaYRMAZOpRwrUmeHBtCGDB8PFUkdhYTe0xFM3mMTLb6c4gOXensNHd
t7NdIavqsZF3fRLvw5CNT5Tq6bmLrCToLU8eiRMM84Dzjlqx9XGOiKwizuedvUbABnLHiqt5Y3Lp
i65UCWalpj9L6xc7RIqBsyVRbcK+si3roTsBmLFW0TDFV32oFbdYtJt9kwh2NV5GjmVQ09jN4DMt
NZHEKJE2krZFez8zGvEczQmFii6jqjQUitfUs2VIST1nejE9N//iN6xTsztKqJtC+He1g7Cttgq5
nvPCfignK/pEIs7KrSY/8LK6wjJmWtrGq+slK06xTBSz5q9RRloPSWtRRnNVdMscf0NFb63bHImN
TLE1uc2oPrJRE9vaqXcKTBH9GQ/DBguYBw7ZNWJ9bRh8Jr2ff+4Kig8trJpAutoPK4tCsmkkFe7C
Ws1zbweUtfexW1HHScpyo3mkcYQeY67OuoeETFWGbv+16SnWNPnYbqrYWWBv1Y2saiqCIWqeOk7E
AZCiXOH+JFLX0AADun4VzIp82HzIurOYKvZGsMh+1+FdrztRmFt7FuL7pOCfiR6nXM9GD189G5PR
H45wl+S5iWnvjHq9RoqiKTYNCsl2ZQ/kCMV+ma9jfu6AhcqqeHRU+ijBtrc9IuIV5avhQkZMFIgH
jbus7/1A7y14QoMoY3a5EQej1sP847Twu/quJmbFUt51TVnr/OXAPcXleE9YiXFuWaQ2wnbqVvpU
xXuPtASW3dE7Jq1zgPmRw1wytxOiy2hV0wrcmZXZ3xq2UewGexq2FKtJwaFflO6sIff39thjbLM6
+YTrxX0u4Uo+NkbXPlBXgw82onpMN6kZV8diUJDf6BIcoS9YZyhAjRPRzvl5PTsSxleW7kiII1Ox
TKHJTfHD+w2XX6TqNDCXAAeOlMi+sYG/kaqPmkWVWDcB+tspGOq2XrR4/n2ZUZPO5WVJ6POt4K7u
6bl8Z3li02IWujutRisXz86ynR4jz9m5NUf9XM/vMSJXh7aao1WWlDH1NeF/cM9vwcKI6wXzPAYM
ywHCY76V19tUmMLRypqgrlKbqFjyJWNlwfa0ZbbO7SHdtsuMA2L9W2wxkFqaBse0aO0L6UF1m019
ytkcfUSCedu+W24LEI9hoZrmrow3GnpLLxEeuhFUO0rerS6u6UddkxXJclTHmPcg0KwwxObr91/h
S5P3dcdMYMGkpQyNCFvDW1S6K2a+6C4BnFAZ+cGv8MVPjhpSrF3unUytZ7p59xPO4LXXpANHBDbq
gobBqqu98iqfZR5kHLQoPWQXSHe805jY1ZlbT9Zm1ui2FbNZHftaX5pUjUEzAWPchmbHj4Zc9RUV
bZedGkg9zjPm17CpT2FJHKshjaCMR39XYPlai6jXEBuXxVdtosnqAiU5oJ7JWBfmimO349xRjgH+
M8zDU5MZ86YJCRDXUsIo6H/n7GaKJ49OLR6K1HC+zowdRM8UwO05mv70Uv1Lxf8vzVC4RS94aB+y
E3lJ4k0z1J+qqldjTd1EE9NmbKadj4flRCU+26EJoxpUA3y+6z0tYboB9ElrFdabGLPV++/2DQVf
EOuFJ8JHHuPQwgFc/bori8EUsnKvV0E3Wc61E0YevQpr/MBe8NaKg7cS1A1FPLZKPsPpzRwAhplF
T3ldgAAZQ38DfVMf8x+a6z3YJrx0us/JB3/YWy8Ol/QElHT8JlCHcVa8+cMIwWJGdju80DpUScd7
ZIPJtrL86EJvB+XLhZxlFRGCQeK9GZSlRFMjZqcL7BRN04o87GoXAhVmv2DaG/BuoB4azzykQyr+
rqlmuTZ+EZQNC+feeht8yBLbRlL2BLSTpLIrZC0DzykpfbWRG+R6cyfLMFwp+LitMT8s8s4PnvLv
/vjlQTOt80H/8pRbLcIDOTSUmUT4qIfVs6opWVvIE2tcv2NnYD5y7v7eJ8sfDTsJpQxIEjhTb4UE
CeGpVAUpbcH4EmcJ7ei1k3ny/v2r/Pr9eAbELd9gdPoGypfX309PNFtbujjmyb2MN0BRwOJMxGqU
GYPz/Uu9pekzE3Atx0bP4wDPRqHx+lqUjOAV4x3jNdrMg+59bYjvGorZdaLrbAhTFiJWFPTt+cbs
2k8fXP7X0fkSGiIQIbkokN5ORq09Y1K0uHxnmd+arDrXVfOZwuZnK+pph9EClmz4EuVscAvf0ub/
PKYAQamDQFtWYkenhOo12UbrzH16/95+8xZMVBr/vLU3gwvjSTyEEbcGkeRglv6Vb3dfeDX79y/z
y3zMGzAxYGFCgyG1RNi9fgOOVgAGM2dQbra6dbt251XWQ77Iaqk2A41NYa/FUK3hayN9ZG+iwGO+
fw9vZ+KXW0AWA+0AMZjpLvqZn2QpSYqGgUWBj8BjXaDvR3SNtOoP/tJF4fPzUv7nVRBzLdZInQ/u
9VX0Ks1JMCH+jAS7+2hy77q8eyjRODWqDd7/g373WTGAPBvFj7nsAV9fKrVJIqhF3wTWLJv9HLmP
SQXl1wR3sRtEJ0C2IIZ5/5q/+/OsRU9nINe36VW9vqbfsH9RadsEtEDvInCgKyduvnS2i4vB+vb+
tX43bE3LpfwB7E43bffNsK01ZzZxazQBJCFoXVrNLgTFBMVS9iOxTEeSwpIBDrf3WEVkmiOI/+Bt
/va7hSHHX0uYHsTlN+OjH0NNr7u6CRrHvvARVh0T8Co0JGa6ef33iddybhhpslFJtUMtCNy00T54
5r+9CYKHmP+X7T0NvdcPHf9QVZtxCVlJVY9kyN5MhnkxGd2dNOQDgror1q55VYsfduyvLFU9f/Ae
fl2EPJMwQSYplG2Ebb15D0ORFj00gyYY2gFT2cA+MNOrHeb8OOhEuW3tlqoCbBSnpqirwESTJ2qJ
eKOZWtB1WDnKyVhndL5XYa1le3RT+gaWgL55/0Z//TgBt+pkfCCj1JE3vfk4dY88xxlbNAuXfZ9Q
mzikvrdzcSmv5kEbP1hVfp06WUrw2iL2tflG7TdPBTym03dpDglMtMO3LEtuOeOCitY+EhX+guIk
a4e0hyX50xWmMN4G7qRpSE0hs0kWrU0wEPJxJrJ8PZXtFe3iBi4QvNyomUCXFyWGWpPWn6+Pe4mW
pNeBkpWgfIA1KG9TZu7nzvGGfTfayE/KAmiwYDNB1/e6GXg/dg5KV5gKKVI3YejrbQQK6muENP7v
vStwyibbfl7Vi17y7Ww89mXsSFDUQY9sFXx+4V2rCL+CB5Af7F750bz8dvb/83qcspYznunpy///
NPvHBZIf2itz0KCJPFYph7s2Cp0PvsC3U/JyFZugHI8uhbnsWV9fJbcTo8BsMAfwmvHYyPjLrJLP
nS3P2wLS4tIRfv8xvh2aXJDaOJZvNjXEMb2lCyg5xggxqYuZkUsLrs5MNCL1s9kYXw26sLi9E9oF
lV1+cN1f3N7LhdkTQxPj+j6z4+u/FIZcl3aep4IcWSNdCVQ7lXUXIr1bZWNrHUxclalI7735R+x4
t9BULh2vPA/ZAcF4fTTB0QGH5Aj4/vN4Oyi5LQ4KSyCgDQkB4/7r2yI3pGtLxkLg19SyQhXZZ5hz
/DVtBnn2/qV+U8TQPZC9ywHIJ+3wJQvlp08qmyiL5iCwmAOjfN3MZbSOLND5LviaiFNCMBN2vXFm
41mMIbjHqV2jt9WWFhBFUJpU+Zh8ef+efvM5gJaFjcBywT7rbQpqX9sx16IAmbZOt8VkA4W8bvG3
uvMzzdfHtMcgvqQQbd+/7i9LNVwGFklOgmRWgV0VbyZDlPLM5yRsB1Ob/cCVS5XNdyG3bHxVJmA3
0/l8LPvq6CDz2w5pRnhgXdTdt/dvw7F5vT/vvpbbIHKOCo4g0v2XV9LntTVQpxgCOx+tb0KGT9mQ
XI662e9Ct/uejb1zh6xGENxGBtJNA5Bwn+fzpjD9+FrzmjO8RDQEhow2QONGKxuUPu57jWSQ2gaq
a6OyuXa1Jr7Eiy/OMns2zvxyHoNKz8snUdRiX1mz/rmTM/V6u/J3fdxDGm/KegsVsF3T/F6R1lFs
kNQUp2osdzVex7U5Yf/CemeeYV7/UmquezDoyT+3naFuuqLiJnsbVg5G59I0H+rRopCao8IhG23Y
m3SvTzXkLPzpeXVZtNhYYrACyJkNfNVLQ2UTjaO6yDOMXh3YqMWU1XhHNRrZfeZWqdjhmrXmDwbj
2/UY6Zrjgt2GfMAgIbHr9WDEbwTpP2+GADCQ+ObB/b03abHsi1l/EI2vPtgP/+Yj5MWzW+OIha/j
lzlJm+opFT2goKi07pAv3fMOv1Su/Ny3tAySxQE7t/vapZk9aV/f//TMX2ce/lhvKeCBDCF+4M3m
o0jm0oudfKCCH4UPvYE8jJxzsYHuEH5N8C4m0O1rbW3mmrpB2jh+yqnc3sV54x4jKvs/hnTgQ0yV
duwKBKQrLU+sft3UFd2NcJnNMn1SNziYzDUuQAIAXH6RLlp99yKgpM+W7N7/m36dTWwGLj3zl4KA
47wZ1LmYJr9BjRLAh0KoKJvkqvET79KTim/HicMz2LNR0KGINf/8dP4WDOm/B7OnVvifKWF3v0Xn
/2/k3fNZ/WsW0r+XUZ/kr9PBDH7iL6+TA5we+weWG8zPC++I6fEvr5Nj/cEnydIAZZ7V0VrSD/9B
QiJTzOflErHIuFk6CP/0OhneHwa/jYKkyWxK7e1veZ1+Ocd4DoV1MsmJk8XHxL8380ExIDAlsXBT
WTiQhY7NA/lmMMnqa+V3X7zEu+7Jbt3HZiYP7QDEcbLpnf70xK7+XAx+JrH8MktQR+QpWDbEd5t6
6dtTJVkkNAGAaGx6S9ePvTccvJKwhDS9U1oL2EujvY9KalWV1TkJEuMHg+qlMPrzGrVc3+UpL3OF
i+1smTV/2jb44AeMlpUa/gbV5w3tZSTQdlZfykLExNIAByxWlmYQbDo5rg6306s1AYQ6G7eEZhNk
U0BdWkVUhSRN0TTeOHWfr0xCAFkmpPwrvfp/YCheDt+brm++/xtRfO2/bfvy2zN98PL/hZgJpr5/
PexWz82X529V+yplgp/4a9gJ/w/b1Kn2cKChDoMh7p/Djv/i0O6RC01+pieEzYHhH8PO+sMieGIp
tsJpIVmWU/0/AGQYE2nRLaF8pDB4HLz/lsWQy7/aFHFT/osbCy8WQdlLnODPH1yZ+m1pSltbp8I4
5+ASdZsUgVfwH+ydR5Pc2rGt/8qLN8cNeDN4E1QV0IbdbHqREwTNIbz3+PX32311nrpQUCGaml5F
KEISdZi1DXKnWbnWkhpBf6KHozcnKVClBahhvMSHlm6bdIh0o+lQwlSbu6ib29/Ggggag+rZ+Bck
5ig1NKXOwBQEFgCuNWX8Jci53YZZ9E+lUSQPjZkt2v98O/97Ff850Hr76//9X3FF/v1VPHyf8+/F
/7lts+/Fr7MLKf65v2denf8iAhGtL92BDe652vr3zKsi7iq0RYyKGA7NKbzP3xeSf8qgh+woRFCi
58A9+vtCOrweOEtHoU5tiurfqy7kOkqnjUGmKhIn8Sto0K0u5DSMRVFFILYBTfoAOlCAy6ERXRTL
U1rGALhP8KfI+i8bSOITBYgZ+DmsjbWyHKp0CBj+Kp0bmekZUfdASLWi1AnkYwmeWh00nDIkt705
fM2Q+/rpoAFwa056vvOQXIzuimVAs6fLQiuGsFNEhC8ceVRnkGZrDTBLjUgkTD9ZJJmQSo6AQMwp
6h/nefYjRA/5bOBjogRTTfCyh5CMREy0vS0BY/uZMplvamnS7mQIi6HWAMfkKpCZfmjstHo/LdUX
Rn0PL+7Mxhv4PIf68g0ycFXEyAr3QFSQ1y0elV5CTc9f81ro3CAR0JuPtLSmr6UOZ8iBKi+saFNV
fi9nvXhf1eOnqI7lh4LhlseYURsNxH+RPA1yXn1OUFyHiLt1gs41TVgrQicf/4rUwUEGqvs6l412
m8vR8B1OVLBy9kxLvbP7EuplKljHSWYC1CmZiYAxmlHGEnUSqlBF5c1R/EU2MyRuKEQLpgJYzyhv
QkHw43k3/tervPAq4ju/4lX6H9SE/3oexhc+SPy///YlOgpKimlS0RKl3+fA8W9fov8XkRyis5TT
LGIZAZf4py9RCTch9KdwyXS4mJfHOf3LlzBQr/PeEbyYhq69xpWsPYks3BK1eaAaKmbWzH5l3XVp
23WD37b27DWaEh5jxvWOLzZj43NZp3bCCiGwTvGdd56n9PxDZ4QVvB2pnS9Vg+aiqpcyrhklKFxo
zuk/MyXe8hc+JUmckSc8h3Ua6Q2jU2AdsQP9EDLYtlOAFa/+SxfAokRwQQELhkui+5UliKwyHRB5
Dx2TFMLHZ0hv4MhtIcHrosofHKfy0ahoPUKb9usIuy436P/fsI1N3Tg6WBdoPlI/J2tfH52iQjae
SWPvm71qujQ9gdAG2j+D138LBNk4Ohw0F5g6vcEdXsU+bRW1SpDWvU/hTbpfkjpGC0iV3KZD6fL1
C4IHgXuIrBdV5lW2DFOMLS00zmG5H+g6aAGg0sjRdl6djW0zTQH3YgJK5Oaru1ho6OmBBO98MHOI
1EBq/YHsrnj9WogEYM6lsgsUQPBpvLyGvQXbWVbpnV/ZnX5Puy2A0K6ddqys6wtcQc6FVBX/QLXW
Xj2gZafaYzmqnR+qRXPL4BKY5lq2IUvMrLuQfPXQW/DuUFEPdyxv7SJPt8h6n8OQlWU5kay8K7rO
73skdKRSrxjvYLT4+o24vHzQMIB8Idnjx4IrP99Fa5HLuM5V9FYDpUS8spbeMPhmwnq/NG9fb4pm
ik5xmRSeAO/cVOAYs9xWEwB6JbfuFrW3bvPSbB5ry9gj/dhaFfkrHW5b1+GnXO0dIpORziBhxRWX
oftsG3S4JTXxpIWs4fqqLo+JOacXplaBogaxh97lGaa6VrspwYDf0/HaW9CeFd6ql5cdrs2+qpBS
9XOeK5fauvIQl2F6c30tm9uGECFdIQBhlEXPrcR5Mud1GLIW4G43RqSOriMZsRDfjI/XTW0u6F+m
1p4IBaQuAK0PTGoGcmyFxuKbsfrXdSM761k/imav1VUJW6VfJbntAwZDtGKU0PFth27H54ljPn+q
uAZkw2Aq+Fydda+JVm8A1t0ufZTMGj/scuMmlrvcQ0/+J94w2zmpze2jzy7SE51BNu38pKJQgmbK
tuB5tWLJQ3AB4lBYL199SPSqRVefAEp08FaOvB5Qy86RAvDTqPvcT0N6qhx9T5Lv4pBE3YH3gkSF
a8tTfb4U2MzUOOjkzO/QTziYStT90qIO3qqqMffyoYtte7YF0oq2J/1Va7VtvFZBSaSY+dVgTt8D
pg9dkhDI567fu4v6Ga857X0m+Ag8oVUXee/Lz7Wk0JJHkAD7MqLUj5LpxG+KGTrrMTXyN/AG9m8V
ZDAeJG2s35CiqW9TqiNfUKuGyEORbFT8tGh5sHopIuCYkntegPZDgZzFDnjw4taK38mmkyNqNsOz
q/0I1D42YqQh/D7snW8QEBjM6ZW1L4W6xSDf8Or4Q8MW5VWBUxQF1pWDgbFkKIAlZr6qSJ9nBmOO
mWxNr721GLHJ3bGk8y9R6nq5+elSBEYqozyYBlnjWXk9nAJj6He27gLTzhmLJ1PW7edmirNy/FlN
bVbqpdRvOabvFQSM89GUNDSPCp1he5gVoD+uxgZdjiWfwMREjl8DU/2IJ4f5RW2rD7YSqpA61hb0
hmyEW0uoStMPb5cTVYnSG6uSsSt5Gqp31y/o5XegqnSgQIRAAyXzgZ9vEW3WpeQRSf00m20XRpLy
ppFm27tu5SJ2gkwcOQG0LFUH+YL1gy+FjtzbdZ/6QUOXc64S5QCFS+jNgxnfN0PTvAnG+S8L2t4P
1w2L/sK5NxaWaa/ypcMyT8nzfH0wCReSbXaJb6FCyOTmlGgfjGU2vpdVM8eHsbeswaW2ML2bE6ZO
jzX82emhahlYf1PZDp8dCj7OtxRCzG9hZM6wVdDEgl7l+u+8/PzILYjvdIddAvEhNvBFJtUbuTJO
YZwy2J5pxzFLvhlRgeB3l88HxjP6HXNb50GpVibYk8k2dHErXpiDeb90GhnK3RQ1q0NeGN3JEKnH
weziwDfTSv/WIxvvV7NZfLq+0q0Lx0UgFCNWN/Hy56YjtUnmNuoTf4LY/sSQHHBsnft33crzp332
CmtcOADBRLLPQxIrv1vEJaMiTZb4ddLAzprJyuyajFm9b9tJv0P9SruboUT9tFDHQVwR5MVYD4F+
HIpuugUb77z2mRa/R+R0lMrx4Ou3LS4XRSkrE9qfXE65/AC8GqG3dX3ZG5urAalDTYNCPrDR1W1v
lnla+syIaeQzlhmqeQUvcJ/8h1ZWR6ggIt5Dg8Ykzmzlp5T33FWLVNrxGVufLl+uTa3kmcBwrdgB
j0lt9zPjhwiqvrWZMvwQxWEDcQ/qTpkQW2JMsqpn3XQryYw/ZqXcg1YRiqJ2YsoMmZllwX901F8q
H9XvarJi+/j6/UZ2hboSDpQW/mq/uzKWFFjMUTjuodbPFxt0Ywbn1nUrGz5MM4FpkS2Rq7Md558M
+r5KmNDr8GMEOO8Mp4ab3+mjE5H7sHO04rNYfzZQAYIKoMOKc1iZisasVZlBZo5qGGEzt962sY4I
a2d9Epx8ia3+uL60iy4rvCCU7+nb8n1QHbNWniiylYHJYwa34EhO/bxnUg2IIE2fmhT+raIsI8zc
ZgfPugxLihEWXlVq0RNHaXy5/lMud5kvhw+HGjJ91v+RxHjhE2GRB60Aup+IMFs+mrZgkLNR5EJ8
Kd9xBpfe/tzUyjnBSsWILFq9vkpY7VnMJd0YMDH5sHSHbxjj1f9De+I5eLk0vR1kpJEjnyI2uNey
0n7FaTrBcmJCJsE8yc6ne1GtwwmpIrZD9MZgN1cOAtmvpnPkMvI1lG5v6lSGLSRmzhaN8nlQHqSi
gQbEgso9CDr7awZi9Pf1s9y6VmwxKGCeU9u8ICqNtFSqEYKG271W63fN2JefLQrKhz4ItPuRUz4B
cMqgHdbTOyesgxOE28DDq+H2+g/ZulQaSGyFeUfqU2udmwh+HFRumsgHvEQdj88OygPB6WBC3/AH
phiOAHYtxsnWbJ4wIDdKWEJf1DSwUi1zDLYRtsBDpkLEcN3U1v3V6NcRWvG9UEA8v0+dGETvMyv0
azlCujWaxhPs2wHSLDGy3VGW7Nyny2eNkqvoAtLtA6+6DuJSUOpOHWuhny6MsKIiq/yWraLYqUpd
+j6sEDNQZVZZ2hqOWE9J1bUoovpyGQxfqgwhhj7UFE+1kI6cyMuOVZPslXw3l8YNJTiABoEq5vlW
htQaCTWL0M80ufqwlP34LlK0cccBbIRDDK+ClrEouhHNrsEskmRPTAwnoY9qbf4uXdL5Z6joLQS3
WvCojrV1185WdNJpvVMfS4rDUFjTE1N8OdPlUE9dvz/PE7Pnzww/h7BO5fuklLqOP0FS40Ag0/Yp
RpZvYTDXmDpZJF7Qtj44Saq9Bx5vNK4xa/VfZYKSipzP+g0Y/uShgnPpFiaNaO/t2zoKMD+k6oxP
inrr+VHkcI9JsVSHCPw5gkGtgNDbHECr7yxeVDcvFv8MPhXQIp6bczvzqEH/00Wh33MffpRq5Zyy
pqnuHSbO7yv4HW4BskWo3LQS/KxV9W5hDnUvUrwAFvHwaiT7tMkF/ph6y/mv4C44fWBJkods9vKP
YmyYkodl7ghtRHuo+86mBOykx25JkscltgrwgU75j+tbsbHjlBxo6lIYESjI1U4MFi6rAlfkMeGd
gmiVoTdDYGDn8ou/ZbXfNPBwrRauA2Gt1esnPrvILEbJg+31s4RYxkMcwblRGxP+y9lJOLeM8XmZ
eEbxBDqr71mLK21Jh07yEIbpPVJSSBIGoRafFfY9Xj99//otpOuhK4ROhnwxVhU5UB0ieM3iNGc5
gpAdD5APpQ9/YIXOKZAg9pAywfll6YuRwKlvJM9CTMpFwIFYMJj2yjUbDhiiU9JfKKH5PtZYN5oc
ECnVWBkaI3kKZxvC0FZ8+zJDnX1Zj/cNQkk7SxM/fX07XhpdfQdhNjdw35G9JN2iP3TV2N3XnSDe
b0v9h6WNwU1r24MfVIHlvXpTgUwx+8NAI1X2dbcvLSTqOXEoeU7IDJw84PUXVNP861Y2IhAuI4Pb
bC0nqIk/fxH7xampjEYDMaeSm9lhahZwxSVCwiXSh4frpjY+Z94xKrgWSbfw7eemIENVEG1tUESJ
BvuTPdbLfVN1405I9cxrsDoxwkpo8EEui3nc1YqQOJKbBdpFz2y0yZvMMspPSpCUbhFP8k/AXQX0
7HL8y0zsbIGeagh/wqCkPKpoafmWCb3TzJv71PYaVHDKYjWKC4+JdICLunqICgP5k74fd9QuL0ZQ
8LdgKaH0EcT+xIKrzZFJagIriB3PSLPqEcR/izq6ojU2JI7owuc3idRHs0s1c4ZJbtEH15Gj+GcK
afN7hACDp2i2EO3pFBl1h4wjh/xIL7XiMI9hHz5dP8mNSyNCZ1GNotxPL+P8JOvU6U1J6W1PGgpG
xiondudRyk5Ww/z6f2Rq3XaUR6ix0RiyPbuNp7c8E+0tZHHjQz0twc4Z7Kxq3cSAYCUIrBLCuii1
249F2sg3Fr2TN3XU74k4bprifUXJFbwC033nG9hDNpw4dIe9Xm4a5I6rJOoPqdY47wM7N0/Xt3Dj
u4PAnp40DVUe03XVR6LiM0zQc3sdXKcHKRJ6U8ia7xzUthWLKFy82RTWz5eUYX5OGu4ElfvedQpU
yquoyHd8yFZcwmL+ZWZ19VI42uUpg+BJg5X3cz3VtL0DSX+jVPJvaNKU71pgQNQBy9JB7s0cYSaz
TV/vmW2bGFAAz/DL67hkhHM/0OEf8aQml1z0OGYXvT1jZ6mbG2oRK9A/0Lkmqw1dFidVYuh3PRvu
eJ//FrGreXjzB5eD2MCBWMSm/r563+w5mYMhL2yPIvnvaIKFTIG6aqcFsnndSbRFB4REbT1d2lPE
Id/kusd1rz9GkZR9HiXb8Nsq2Cu57ZlaradsUDIMTT5iyKTye4URL7/Tx+WAltzeuOKWKSBh4vEk
deLbOr/xKtRRAvRje4McljdzB4Ee8kbx0RmhXH/9KdGdIA5gHI40bYWIaGm6UdvkEy4Z0ieCK5HN
s4d/zqn8W3zRRoAFVxBzuRCK0q8yV14pQHQoLYaEYxoH466e4/guA612oyMp7Maq3dwPRVR9ub60
TaNE+MCaxLSjJSLmFwHI0CuwRqam5SXDWJ1EB+zkwBd/X3bd8paycUerQYt3XP1GGG47zJmyVhI6
7J4brRrHGmxY6D3orM3HfBw1D3J5Rguz3nqwIi17vcdgwk2U96nuM9oqvvWXi4Tnu5I7vuWubAok
vJBhNMqx3nHBG1tJI5PxftCDgAvW37LOWO0sD1hRYJQ7IUPBjDQ5xVGp6uIAw2b9qXaQpLl+flu1
A/o1VJ7h3RACQKu7mZR51QzstEfAgIghfGbtOzWETQ3GwcL+2mf4SL3SiqcQOL1XxaKjNpqKfl+k
IRPgxC07v2jjuwRMhhKSYGSh1rU6XE3u9XmGi8GDeyo+5oLPUJaD2oNt6E/OFSIf0OSg/iBlUc/P
VQek2aSQ8XkVGOh3w2hErh4O9k5Iu/ESULcjNqfdwYiywJ++vD1I8o5yiwPymJKrmDFP8mPct9Hr
3xvYgSgzEdBRklw3YcN+aZMgwUoFbh55of770gyFf/22bC0FXR/ojynq63S8zpeSWsytZznQ+LhN
lhNisLDbGkxz/IEVMRkAEkXk0KsNs51FZfJstDzNgYnXQarHHe2o3zmWrXsGGoXhZCGQRN/6fC2a
ImWNGbWW17azfTOilnAXSFH+TnPghL6+oC1T5ICCB4LuHZ/4uakFkT0NTUfLa6wCpuXQjE8SWYhX
RLK+c0JbppiZgJmDlrPCRTg3lUbKYC0TEgwgFqrjknX5TaVY+TGUxt1gTryQq1SNNhLRHF1PcDbr
QjFcI+CsgXl4SgM3E+oJrlpKJ4rU/7AkKG+l0PpUOHZ/gPMTn9Gq3xBz/vH6nSWVoYEGvkF0nM+X
G0ByDNuFg8QI3sorDZuqXqoXp6Z2xp1DFKHpxWqJjild4KIZ2zs3ZUBplubybHptpUr38EOoxypU
o0MZKMqDEasF3PxFfWq6aHhn1234B28Q7ysMbqTfhOgrPx2iDiPx6Zke+pe6a+lFdxjwlTvO97K1
ItgG8b3iWYW2QF0F6KXkFGi+1KaHkLgOA3ccFG5LN+CXBOHHPUz0+rFqAxOJo6T81I/64KHQ0z7p
iVASu362F86Gn4LTBCoDeonmnfjzF6/uUivqlE5oIXS2nN/rZpzdmYP85bqRi1lpUBmwTdvUKUnf
eW1WxzpWE/JR4No93Sz7GWWsXqndscmBX8pDP3l2ocy/Ai0lmqplCXrwyoLHdnaWynItjZFpFwl7
KAy7scwnH6pzZ/AHxEN/lyPST64zWbyqTVANCEZkNWydMxo6H6ZGlT9ZLW2704D2Aaw0hoKehgRK
ZcfNCWf58toyWUNLQDzx9Mp4IVZfSDg7Y2XXwwD3TF0+tGQLCFPaMfLm4yLfVANhhZyo0l/Xt3Xt
hp6tUiRywJ8IhpOVc62MMM1VhWEIs6lbpKMyJme6ARnZpt2jnhJ/1WqBeCEeI6r6pEHrpjYTF4EB
v/UAFiR3vEFX0QpedAv5ElV6iipd9tJQt793i53ujC2st5aqKDETQ5agi/E9a/SfE0mRoRbLAD5A
n39Tl/21yFV1zJuwvklNO7yZFpTmX7exzzapPBMiCsPW6vuMYPxu1IHj1DP44Bdo1mHnLe0D8Lp5
5xkWN//lxlKB02ULUCPOFQe/5psy7AQd9gLG4IBn1MsUltYjZXSkLtC5klk4O9u5drDCHqV8rqou
YC6y2O4X37sKY1g+DD0MxYXW+uWkLrdDCDmz28fPNMYjRMm4+tuJd/ueFjvMv9f3du1wnn8AiaCK
t8ElrCuctZNkdmBmtQ/3H9wxBg+cm8sTJPfX7VzeGzH6TgNBsJfxVa4+DruHhgjPW/mOHUNmUBXq
8HMyBzFyUBbxra302jEHR+pfN7v+JsXyuK5o+lAsoKyhnu+vLuRFTFoyfjpk3zLbTg5NVX9k0HFv
RmljHykXMXBFiYzq2PogtcoepVqZ0Q0gpL7NkXpy51Cab169HANANGVXnn9Sl9WDuIRwfVZDU/rU
esYvoxZIt8TeMPMXUrqXk1yuiLEyR7TUyOBl0G3nW7cgTe8Ec1L4kYQwgm61iksxJjteX9HlBwdm
D4JbMg7ii4t5Grmc5ZgiAmItaAwdHQXWcppr/qjDKd9KQfPq64450c3iqLjz6+s+JU2VFmR6vlQO
zgHQUOhl6bQHBd5YFIkrNAMOurbgy9fHpKRIU6Aj7vdm+sVEz/mQpPpN2+UoLUrqsLOFGwfFITNo
rApoGQNd5wfVxZ1lEJmVfjPJyzutK2dvdOTXwmpFgiVIG5jyY2JMUFGceSo9kIxBqZXSr6tMfzMy
N/tZK+V653wuv1fBc0G5TeGBMfDB51ayuZibrNMZNVjkwGMCijK9MqBjkmvtjkfa2jaajADQyIQ0
1IbPTcFAVqepBI/eUDW9K4P/o0/fL971+71lhdsNgEUlIYan7tyKRCHbyKaMMY1xVA5qtXQMHKBX
c93K1oUTxB50ZwFjAlI6t+JMDPAWlVP48Kza/4hmoUI7O+YpdYb00Fh1sBNgba3qeS6NV4P6/Jp8
OOuVPK3VpfD7hK6VbUnRIY+kP/hYuQhgO7jTlBGfw9gXj+PUV6NaQLnhI5sin4oWKR4ZrYjXXzka
QgxMgB3gMXZWJ6TpcggntwYb/zjkNyQZ+Wlh2wCcds6OqYtWAB8RiaNF2QX0I9WElU+F4jvOpYRX
ggpt59qJDUhZ+0Kv9kcTZb/zDAXlvviA+MF9FTc7beGNMxNPB4hdjIuBzPM7MjYBnFwObweKcPMh
UVBiiKxib4kbHzB/PdMhoDsZLFzTMKm4xRbiLayUCKo0HQ42abN3sd3sub3L0IniP5Qe5EuWAux6
9bQ7S21KDEOUPjD0yEP8F/LCVoNoLGuTR20J1UMJvuMG2Gf4vs52KXW3tpOePt0OhjQZ0RZ//uJy
MtJrVXUP66hVwhXcSKrh0Qztdm7MxodNB4InGCwujGPr94pAI5eNgSmlqDPap2SRAHnHi16TyaQa
zJKpPOxYvAzUbFqSTBGZBE00QLTzdaVKXkgDftjP2rm+Jz8k+wtL/aFRkgU9XaaFXQAGdbPjjTc/
DQfnhduHJgXc7LldYwpbBFwiXNi00JzqY+lT2BTpnd2o+s8JrXIXsSPtCQHy5k4lUvzcg/LZ+REb
azdAyfEcECzSfxSn8eJMYz0flV52coQcHekumZLsQZepebdGx/xoog4PIAJeizHAJ4DRE68DPF+4
75VPYOC9a8aKCKgBOXYzp5AsWFLY7USOG9cV7lJCbxw2QcIFaAJvbaMnkvtyjTLxAmH9UaKycLr+
Dol35jx9EmTiBAeCHY9zvMjUrKIvsjH3g7qDYGOp1LfMqxbHqe2iY1Axc5nUkeSWdR8er1ve8Dvw
bZFbCOI5Fro6ui7v1URr6hySeLVGuTLS3VSbSw+pinEnZ7vA+okTo+AMe4vFvAnB0Pk14X8FPDRW
uS+Z5k+lKt4YUvfQxc4xyZontRtuzBG9K+aDbuu5PqZScqq18AZd5C/X17xxppSliZkpRFIQXJe/
VdQyio5Hy+/7Bg8IMQjaO+myc3M2dpYZYLJ9kUkBf1752dSwi0oJl8yXRrO5CUY8aTEOXyQpn3fO
cMPZsaFkHQLnTBF8ta/dnElFWgBinpCpdlurt4+gWFzkSRCmfXVLnFMUg3RcVgIM4phVkK4Fk9J3
lZX6cVPJR0Gj+lUfxuXx+hltuBSRRDG4wqMLE5Q4wxcuJbfQpNOUNPUNJ52+RZPanuYF3b9ySpy7
rB4UdBNCZW8W9IIbVSyOldlAJ/gUCTjOzUaLkxQRcxs+kNQSFco+zfyciZ0bKzOh/ElC9J3zWX23
KLlyZCaBlrPUZN7Y6vRqDTs7hBXsUQiIWztRyEXvjV8m1F1AWZN5i1bH+S+bpYxHOyK+KrVycBMp
sJDxQgcX6M4bW08egyCOPVVGZCvK3yTF+JjXNsqhxvTr+sFsfDxgPqgTEmASOK8xV0lT6INRM58m
mZ1y17dO7c1zP+w4xE0rAG9p7XEHeE7PV0upceqNQkp8vR5bENFmcxd0xs/rS9n4QhloFEcNGlqQ
xZwbaYsMRcfZTPwAtN1xiqIFxWJmpHqn37G08YXS0uEi06Xk41mDrhF/Uu0lmRPfnJYUIltcXGuF
nB7B//JlCdO9fPCiNs91YVxKAYIhEIWscr22Mc2GmKk3e4nDO0Ob4HHKQyn+MHYhrKnOhJr8FDfH
NrORGJzn6L6Zy+SwmHG+c3O3jhLWHDFPjA4KxbLzXyKCpQmxiMRXZOQFIFFGcAtw5Q5kf+ssqcyj
kkDbAy2Z1edhW1GYRaWcMHlbhh76afXRAVFzhAhK3nFNlwt6LuBSOXCeS5ArByjPkT5aQZ77zGBJ
t3ow/WhHXb7duZsifToPCbACv554mGlurxdU1IHmQDae+4iym/NhnKu4fqcTy80n5syC9oC2exec
UujRUT8dqrZ2eVLVtwJRD0Y2GJcflH+z4dCCHFepCdEQO0aQAb+T27SdcB5l9cMorRA5REaKwfrn
QXePTGY/Hx3CVfOQA7f/NXVa/HHMm+l2LvP5NMhq8zZNxkZzJUVrdY+mRpH7ozUju6XF2VDeSHjA
z3KH+LPfGnMDX5bpHOdA0b7VGoATGAm0/FSZtfxdEMD/Jc26kGXqRjjG7MaRf0S1NCunLuuDG10y
FkStqjJf3CG1QG+qegjNVtFY8Y7D2Yij2W9SL1yBgOKuC62zXCdJpyL4mibV8mVoHPNrnRjSwVak
5l2VR8qDAvGlB0RRvbMKOTgqdvrahiyRLL+BuiHQPYLpdQ5BCpqpUAHz5JhL6E3qgIZ3ZbRup1t7
6crWJRYXi4YWBtU160E/pr3cIjnrq2gJnso5SI/k4Hv6KZtWiC7hnhJDYOoqKXIqzShqp8n8KA20
GyMfh8eM0bqdb3/LCvEkY7WCkYkm/bmH0cOULV3Q0c2q8qOM1LEfBLm0E71eOhiIY14YWS0lUuc4
SmeMpHFCmzOxU79Cv/VA73xvyGnTFImkUFQjRV8/fkW49KXVoGw/hHLLgFgdeAGAVbef5m5nVZcP
E6sCrfNc06VJsXKbC2idGbI6Dqipiru26lTmactcPmQ9WutuVkx7Qy+XgR0WedMp6IiUah0+JkET
O02CRaNutQeLqv/BmEfr2NglIsCQs0Czrr2+VoVR6q9i7gm4yzqsS9OEWqYTZb45xOPdUGox/di4
4hGe9xo2G5eRARMuPPmckCdalcXsaRwWhG1Tf47z8SHLVfN7WlvS66uwdKFFE4y2KYVLbfUIWW0O
PhD9VH821PFRbcv2a1eE+c4rtHFYfFFEEeQWjE6u4UhtnhP/M0riJ2UWIl1TK7cQKirTgbFq5WEc
YvM4NDDPX3/7Nq0aPOYkTQD717E/U5G9CSd66odMp3m1rtUHpZuSRzNIZa8M9eSzuTiGf93o1rmx
RhpAOiRHjBieOxEkGVRRmEr9rlKGmxgxGLe24tcSlOHhUWmk/Uu8KSY9Vl6ErdSVtuxSf1zq8M1U
BVnulsZQ7nhE8dmugoczM2KxL7KnuYtMfYJ8zzdgzb81iXMtd+ryn/DKpJ6DtKifJQ6DDnMe2Xda
F+ivLgg5Gi8pPDkEfmB+VnV1eHvnIKqDxF8KvXscIPk6THpYH6ahR5i81ZtbKc/Dz9dPcCNFooso
lAvF2CZAkFXMG7dznlR1DZeFMSBKyUPjPMZVY3lR0Gq/R+Rrfw6NbN0TVg2uKifTTSRJqm8y5fgg
52mwc6M23DhNQMAxppBg4tzPDyHHdyIwXSU+o+2oUktJdkJPSD7WkRbtfKcblxdOQsFswuUForvy
BrkdzMgYk5QRVXRI5tTpqUj6vRhpa0GWqE/pBKQCQHi+ID2WGxkpUfKlNGKie1kqr5AT+0Ezxr1O
4OaCRMNW8AGL+sm5KatEWbc2MBXVzrcQBZY7OY72Br42/IwGMIKBYt5AsFqrA+qniKEXW0U51w5i
YOP1dKqQvH2jRzM80qFp3gL53MvMtlZGlZiIizI8nehVsJIEedk7bBvkAgFKy7Y6vp+Gsv50/VvY
eNdpB/LIPhdJnXXSBbVZgIAmCadlxOPbNAybpyIJ4Dfp0Vw/dIFm7HicrWU5yKjQTWNuGjTh+YEl
c111Q9hQOFFK2zckvfWE3urp+rK2onQyScjN2DrQuOvqQybJ+aCnQ+I72TDeydE43Y65Er/Rqj59
CkNGtglkslsQ5fH3tl0ML4xQgT1c/xUb3wFbC8caDFmUQdZEa23SgnZeQvwMqk+fHSmJ3VqGuKIJ
hr1xio1t5WNDEUiQJwh5mPNt7cd+nOx8jpE7l4vvTqxzO1tnTxVpywrRGM0zvgfYgFZvX6KOYLjn
FLIYSflW5wAztRqmgtfvGlAPMZbEw0Cp8nwpVJapcxRR7E9pKB0o6w2HQjFnN1e17vgHpoj3TCQb
hKbE6vnJl7Ewm8qKfCWSvtbhJJS51CdJSoI/uAmUtMnT2TRRaTlfE69fNcwWxDSlZYYHVAzlkzbF
aKkjKLVz9TfPCF5iSm/0wy/4WHQYVyBWUOHA0Wvqfw0QVl0K7R0rG4ED5FOUWxH8FETswmW+CByS
xhhyFcifTx8Q2gimJ4LYs6rUbE+c6XQakXaYDwEAmMUd0RwyScalPfnaC+dF7iOUBcQ7zkzsOjcV
ENIO3T6Kf0gIvY2HpD0MgHddIkXrmOdFsFOpv9haYQ+wvSitihmslUt2OqWB8qpI/MGycs+Rx961
9S7cuf8bVugHYIo+magyiz9/sbW6CasuCXfsK874s5b64SgrTbATeD1P+J1FfoSp1PzIC6gzgj5a
XX15aighx3XsS9QSKnoALZgQCbq7LGq193bspI/mmARHVW8k30qUPnbzRs0fEP9KDmHbpvnBUYbe
W9qwdbMa1tdGG6fTBJjQywxJOjZxZByiul+kg6XV85M0x+bnV36+Yg2OKMMQxUGAvNqpHGbJRu3Y
KT3q2vaI0hQk+KVtZrE7EdAer1u7kCmkKim0Xbn05FMiXlsdTKynSSiNMLOoqlAknOvkZAeUSO9Q
bLKDu9YSoNusmRgtCKb6V7PM4aNTjiXMNXMpuXag2HcMbRe/IlOT/HJWp9xtQ6N8iAtreIxS9Cb6
PogfymW0QLX2hTtAMH0otEW/RdzV9otBbm7yUddu60D6Dqp6b57+8u6xRKgdGKdk9Aovf77EWJEL
BWQEZE5lZjzOaZu4qV7FO9/RhrIATGvEHUJvgf1cl3vMRAuVLOkjP1Bjx+0X1ZMr9X1UdwDfnc9t
r97rVvAEE1/m6rnukRXfOujauEHRHKJifpqK4WMw0NkY5VF2m7Hx6qzX3Bm6nlKbdkofl3siKlJi
NoUAE+Dh6kth+tuRdJqNnl4M8+AWpZ4jX9/30s79uvRm2BEJAAASpjvXIUuYQpkBgYHt5cGifYit
pPhRUvbP6dVn+fuFKu6Owa2FibEOmpugwfj3+WGnrTU1PU+DFziDdOsk5F3aFGWvDfjAzQm0g5it
E93j1ZUyENQaGHFnJKZqxlu97+KjYNr7k7WAFSFAF9WA9Uy4qZXdUuWsJenm6CGU69Gt8jTeSZ8u
Ajoo26DD4c6CmwLNJI7whWuObLUc0pHJkK6u6qNZR+5gl38VAFR2lrNxF0Q0B0APkjPKlauMo9PC
roxa2/SKMJzvxzojBdcsco/BGD/Vs7n33W/b460R+EMQ4KuXLdaNLq+Jsryc6Z5vYw/RpplDAtVB
vHkaS8X4fN2Xblw9MYgHIJV3mxn01Te1pEWnwOtlerbaqfdBZCQnakaTd93K5nERCoETZXgN6vDz
42J434G+TKxKAz0UgUm5abV5giPI3Buo39pA3iIcp0C6AVc6N6XNNtSD2sKIC9Xfu2WptbfDRL9j
eWMgwrhzDS93T9AHQgNEZx0nukZmdbFRlloQa16jzqYbNQ0HNUraToh3uXuiDUdLlWIoj93zc/ji
siOauEyYUT27dn4sZqockB52vIaRk5063tZ6BPca0TFJISj5883ralQdzVFVvcaRMoDyRn/Mwyx4
tSNiPYBfCYw5Jp63cyuzFspjGGoqbegEJcm0Vz5JrdJ/fO2dAwZEewbUGsVQ5kDPrThQUEZlMKoe
WjmBBxdN7CWVIX9oVSPYMbWxbbydYsgW/AFq7Ks7t+iQIZf2pBJ317ftoBv3fW7tEQFuGuFwAPkj
B0Rf43w9Ux3IUBRjxMyKmWq/Zd/F43+zdybLcSNZun6VtFwX1JgHs85aAIgIziJFatzAKIrCDDgA
h2N4+vtBlaoSgzLxatltvchBIoMgAB+O/+cftJe6TM8hua3qYERTemy0imNUtVEVHq91bexXv+nv
+kxWGK3o2EreaDaF/bWRTMMQlroo0akljdBDgbY6PW3XgZRQbDQ3mZXrqJcWxue3TxX0jR4IoXPT
Hzy9fT2t5ZSjrdjbqVs+VpAu6f/r3Qud4uerB7C5DpK9yV+3jNenVwnqpR4qp9F5yPTXfH/BZj6t
LlTWicipq/6Fmf3TyyHnpDO9eZkfO2kjzULpUqf6ngmznjbCNve5izdTqraUKr1+yZf12UPcNDgU
ANQ27J/w9Z/enkpyu7cb29nbyiXhyDOanb7aL7kZPrsrrgJNlF2Zoxlqw6NVROgrBnSj7+yHJf9i
K+lF/bDY2AfIB01z6hf8K352T4AUHAVccqKx6Xl6T7PIi6HrdWc/C7uKcKEXu5SwxxdW+p/dE7wz
ik6o0wAU22/xwxrcoVTMhWbb+yBz08Mc0AWw1TqdDsKDNmpnL9lwPjOf/ya89Vm9YKFwpjruuuUj
bZsRv9R90SV0EsWqZEJ+yFD10drZ0AFsW4gMaNrE331YK9MJuz6d3hHG4RQx1nOtiCxlmmPkZ5M0
dlVraBYbR9fKcJwkpOxqEstLTa5t6X5ymKV1wMEFLjuCEJrzR7N0LKikCqOz931aze8bSBe7pdHc
2BJI2fBN8i9maAMvHKGfr1nfrkpGCAjIJiY92lDG2V91L+V8kq5ZddUuKjgPMPs49ysC6LOO+Iiw
dNspdlJB5uYmwtsDBLZXdlskn5Xljie/3np+MiQBNuCjIZzezJyPplmKz4OyC4T6QZPZVwsuQqFe
LcPvbqPcNYahmJyAq27ZJU+HJHCZJF5G4o4h7eXCnoQLiuWZvz+9oFiwHxjwsont2ybGDwO/t8wc
84/S3hOeukaOwgF7tBlhv35iPxs3uChAUuRojzjq6ImZjV561uRbe4Id2iSq/WqOyc2G2tW7S3/C
kcg+BdH77dbvBn0jMEMUs8URHgvM59JbjMqiftNoJIaQERDsyqB/4RH+5OZ8kx42KzyrIQvv00c4
Nfaod6Nu7u3N2TswuM4OszUjTib28zBnUSRX0JXvfv1Mt2X2aC7ifsAIgZVERX1s/OculY3f5kLB
YMxpOC5zdVdMs7czxOIDaZHI2fqJfpP4y9dfX3h7Wc8vvDVLUH9srpxP77czPHzLWXuoisdhJ1U9
XpV4058uo2u8MNO+ARTH18IbYDvBsObgXvH0WmU/5mIcF2Pf5Do66z4TVYQD28Bdz0Ir4wTI7SGz
Cyf2vMbf0aQmiLTwCjuy11busJTrz9gyvKiQgD5DYRvnvdX1Z1Wakf3iSex+Nbpmwdjm5x2zJMwW
s47G3BDDC8j0TxYNGq+wdFk46OAfy84CHLp03o+xD5zePdHmsogSGicvTLSfXgUbEZMrbGKSo+c1
1LYOiiKNveb2r/sh8a5lUhgvjLzthxy9FLbIbfnnCuwFRwVAOwBozvpo7HNtZdXN1edA1CaWY+p0
GTir/3q4/fSWqAk9uoKgAcfk8Ca3sjEZhLGXBKGEurS803IloOrXV/kWE3d8U0Ds7MisheD5RzfV
kA3UV7PQ93rjNE6EQrr/SLAYsCBoiP9ZK+vsXZuZRR7NFl5u4InzNOwrBVAZpsWoI430jeFrZ82J
CHtsPx8tb1jvp6RXZTiTk2nvkET0eaT1tlNFPTzr/ICZH5tXZY+rwHA7cO+dWgRBbFsLvmb8C/Ft
axkqpwhPrCbMC7v5VE+J/yWgs/docAa+U7Y/vZ2lltvQdiz7I9EN5Ryi8nbe2+mAhAAZjDRCHdUe
7FbTh8JW2ak+RzVWt2/8Uul+RKQJ7RH0ne1tlU/lx7Tv5jSy7NpUkdLbtY8M4c/NJpqpZMgvvji7
f/it52X+0JC+mlSFG7opJOFQb/3m8wuv5tlwgzvLAgvoxGaLuvrpGhD4lVghP+l7jmbezpwrEc5a
LgiIml9ycXquiOAkCVYKa39zGyZ+4+m1dGfsy2Ht1n3GYaiLOPetpxzbG/beus7707kvlIZbYFaM
cTWm7jvCR8Rns53q8zFvkjFaqgmU1C6b9uG3n8Jm8kQDBqsjBurR+JznThQt0iX4mp0ZBYgiYxqI
RmiK7iUA/vkCz169BYHAsWGRP3bMYu1Lg97J1n2fGNMOt1x7r+n+BGdQvfTAn++dXGo7wLOTbYTk
owPZqEtN+q2zYL2ZcO40ukTcGKtNHq9tp9q1Kh1ieNLFwsfq14/z+aoCMoFzHM1CfCcgbD190Y50
qiyx52W/TMF6VrbJ18CZ9BcqA0bN87HLprXVrJs0A8Xx08uItZH9bATDPmmnMjjpArlou9omk31n
Jcv8yXY6+MN6m1pt6MrAfadyv9B5DpML+7YbkiTO2rkyYuXUhRlifKvZYS6tLg8NYzKy3RwIx9yx
+c82GdpzdzcHa5tFU5LPBRxlfBlOiA4Es+rqYO72aTWgR3fwId41VbJYJ+uUiTKaB+DWkAUfRxQy
A4o0yhOArytR1wShLGvlFVHtmOmHblG+FglfZX4cNMK/gIaW2idu2sEm9fo2CEU5mXf6OHZpqKZa
owpJilTtlNvX5S5J6/zGhUVc03FJfRl9M3aPk1FPt5vupzLa7Fe3PqeRVLFlLC5ByIlZf8gXmdzC
1a9ulJ+6X7pk1G5hpeklpmfCuPU6w3g/WqOvhXPvVyNxTi1n7G5oHRdisDld2pVhwhh25uB1M/Zt
EgalVzjRsrTevB/IYMbM2NPW9qLGKYi+6toiZlG5NqZ03XwOZJ3wg/yK81dNULMy5DXY9YDmY830
t53yqzwqhaVKbC/Wug7X3KmTMLew2jh0rshqVFxmUsT0A4039tTn1m6qzEGc1Fk/vrOczLqnGSox
6NhY33nvqitX07Iq9FNmzdskF8N5nq3muuvsYMo2YVhrHWQrmiby9dKNC3+u/dB2Uvtr0CeugwGO
s8Ats7PUIiVsMV6riSU2LPNJf0cWi93vqUHSYMdQ6W+qVlMtnvoG8UnGakpwETcLZOgthXYydHQg
Q0wdtYRVfl0+lkPZ8dB8jXmajdpCmpYYOI+pQDCH85x2UpBY44OfOPZnbXQl5hi1l5+tfPqzSruF
N9P7FG3TWg4XICSrtReDsu6UCqqRGkzPJLM+nYLINWfTJWhrzL42VmtfmM6UX9M7xMlBq/z8uqIc
feOnXUVdGHiNimXng9rrhSEe+nUix2j0qolb04akjVjsJqzFR0udtVnpfC6hBdDcAvzjzupgtXdp
kS5fRV86t+akXA9rddOgCyXdZYonj0o/IjQV1JEInIxFqvXH9QSezVBHiUz1a+Vq6NRdWvbsHVOa
71ok7ae1788wX4pcfDVbJ/mE20/3sfFRGIYDp6KbAcDbisyAoySEfqO/HNzXnkovulwkd5PotK8c
mIYy6tQ4NBHGq97jhHDgY1GMpnHog8pe9qay6vq8cm0e9pQX/QPqJKchqC7zs705ZmUe9r4qrhoY
tkXk2Yt/L7pOPeYgLDc8nAS5AGNojnS8Tx/bIBu9CJG51oQT6Zn3eM+Pd8sy6eLQYpjM33qBkrFV
G1YbjTg5J+EqyuIO+DCvIp3+lhE2COs/DwFYx47IbdOJxyVhgJSVk3zgYzm8rnFywzKdiizKnc7b
QfxzKckdzXsjtQXXOKco/dAyBnldWQKDLpI1PUblkG3m7XnAKxgaLxOhBR31PJjMpDtNsCNXe2ZU
8NpNbZ+UsHmhN24bbZ+Gg2vSVMwxv/NCoLHpjlJo7UPe4FRQPxnWud+6yxurLvRoKiyEuZO+2Gfd
GhiMWSPzp7PBnATKVo5AMsJYNa1DbnAiLM5zh3PNcfObxJVzE5dN5RCoonT7NsmS+sbNusHlFbYG
WV6uNE4cQP/rNnBR/ng0SiivsK7pdoNN1oAWyAYC3JhfrJig3nW2aax71xNOd9YQN9fB1NHQhfQT
S2mUqzK72OJbGBv25M77ltmm9uss2+agxkI0gFmN35yUolfQRvIazufcDh8qUPwhyugqHvwktVlw
RYOfez1MzoU/9kiyK7MzrnRYTm401cV4aXQDnl41wYcHoixZRRsS9fIzMpFTSdBINhkHx1WsmR1K
kbu+LKqHzNSm9ODk/pzupSqa/FBhXsU5iLrWOuTOFFCjioylqUhz8YkLzMCWGeUJ8tPAuCUBo6Qj
3WtUAj2VWANzVVvKCD928/1akxd66Efl6ScEvJpZ6PAWS15MjsZmDurZCa0x8dsQbaP8UPu5jlVB
oSOOaTx7/UBENSlnay3NG98sq1NrpOEf5lPXzqFlocDfFV6aDycJi7Eem+noaTiqtd5tigO4Gwbs
WZc9k8478zyh6XiE21UVmkVTPVb52GPUhUvQRzre/XmLf2sC18rogTGFRx2+rGK5ToJVU8TBNDVr
eJ84c+gVBdLpQrObLhrwpD6t5sQJW04Dh7Hz9GhN5QWyo+Fa8fbZi6jlitAk8GvYO0IoHgGOD+R+
pVtGJU3h8drO57QIYXulHwdHq8fI6RUEeFpSxZk+OuJLC8TGAc4ZnSIsbJ0KmzpYE3FVNFTBybJ0
RpgKt83jZfG0i7HG3hNQxck+WrZ0L9elm/IDC6U1x0Iz2c8yo9BCLygISRxru2O97Ir52hmL4WPd
JlUbWa2XL6ylTolYajJEEq/wNMqwnSZHxUyYKtiltZL3K+2HA5bSi382ZXl50vVsHXHhUaTel07p
rru8nFLjNGu07JOnK1vEYlLGGNGYyk9atxh3cs7b/ZALtFe2VXZG1CyivuBZFpzD8nZoo3zVUhGZ
eNVdrRVy08/2MgOwjqV070TvWI9Z4KJwdYdq0neV9PGEb7jZMSwMtutQ93uWB9m6w+uy77tH2bHR
HTAThLFlDcnC4Y5ld3hMp9FnV9LBZZtEX94b1lw/qtUwqQ66frHvSqVND7L/klV7o6jXLwQx+x/n
am2o6ATo75xI2BkmNAI/1JTndjHvzaH9STDkTTf68kGOlXrf4mldhR2a3Xf57KkvnE8o74RriClc
zIHyzsYlsLrdypObbFy07KCqDAvIgPQrFcLoR4/RO3KcIkww5ixa5xWNjR7k6q7vTe+98B35ofTz
YbxC4t88oPwt3cgfDK8P60Trr7x5yL86sjE/mJYt+ii1k+QrCxtb82DawC6kqNZpyM9p3ox2Y7wt
9dq7Vd2iQ4SpNRzZ6fxXXTznlGAxs7EKTqmi3HlXtsZ86q4MJ1i02+gpkQngNpKhGPVT6d2QnlVW
4ZyJDPUkJlk3eltZaTxpsvkoktJ5LNHjUUQXKnirOWZmoeJ36schCbTXTb80l8VkzLtcGeWya4y+
3sIL8vG+rtvuYekkkqw6ScR6N6FIY0jkc3bbTgFFu5eWhkdgIULBUCUYCnIP5YIguGnLtzywUp0p
nFHeZa2WVwgaWk1crV1vaLHSAShjj/VehOBWbEhFmTveQRgGuCW+CqkTV6k0cw4qQ1281id3ad8O
OYtGNPSWvcblrEN1ZCWQNxiJ9yJqAm+RYc1QvWr6Xr9Bku6SLKFPLG9UXs0SCpDQOjQyMlJDfyyC
JSwDjP9CmnBOemIGxLoR9zb3eUhDV4y7UvrpOwJjgy8tPSZYc96craGE+3Zbdi4pONLVtU81CSQr
lXSVvZlMdtEwz0Gi5t5O1tDMYMmEc5u2baglvE6mY5M2Z4405oycCGVd1RjkmofBHfOvs2xGTtZm
mcRBMdceEq95O3sUliEjUiLEGPV4ampnE/lTOaYMfnZXeJWyWf8WbX5Hgu+iTgJ/lcuu5hRIHKLu
djSkyRhlmwlMzQHBdEexd5M1b046+PwXZi/lEpdWAVy8VkG5T3KzHTCSs5yvW8oypejU+M5pO7bz
F4iWnjirbSvtw0HzEqAZM62jEpnBB8tqmUml9NhI2n6ch9cmmb31SdqPVRD1k5OXsTGv87vGkuN9
AgUxjcpRZUNkTlLc50HepxEMRe+hKVZiT8emWd3Qr3h/UU6MtRPamuzfS53mGFSp2r+v2hG7PbSk
4E117aQX2K532k6XrlHsrEFkBLuxM1vhDC08jSu30NNYW1PF41nzzZ8vLdf6oMwaxYLpqSInlwQr
j4PrVdhRTO4I6poWrTVd4RvRTNdq8Ny3mod1TGRMklVb13PvRElrHEI98UGt8I7FsA59yAJfFBws
clLV6SfdUFnmx4qwkPFKGwbhR9gUNZfZknbtaVAu2VVNneCGY9nYTcg5VH7Edkde9wYR5OG8tk4R
BRrFaMTMRq62OuaYRA3HjJaChUZy6HdLQdVeVOUtjkuVFY6qCQjFHMZhCl2Mlht6EMEwHSSv2z/k
AUkXkZ9mKjs3GytYzqmMSFLwhOGfVp3QYaM1eKpGVeH1t5VRjl+bkhUxnsqlezPRIbqpx5Kav0g5
Hp4XyVCxdqAqIKJLtDK70ITWz6G/9EKRD1mXuGLnMzNuzqa2D3Hfse+Rgg9ZXLqOuJ5nMkZONMqA
Q1nSQdy1Sk8+LSVPOu4p7crIl51+I8aOotGa9LbYqVFp/fZovPEG/LkNYlmOcgj9NeissGgsHpy0
zFRQT+rtSA0zM5DAeGiDQ35zjPMyZ+E5y1QvWyqQVLz3NF3mpyXCnY++jstAvK5pv8Z10BDIXU0L
PodUUPIgR9BPjIMTwjXl4s2PNV4FZ4NyOLyqlcysEG0Y5ju66OqE5cqvVYi0Pb0c0Gxe+5lwb0zN
Z8k2urTWd4vfJWaoXKpnYNSi9ABK8izgWmMpoiDzAxCBddIffNVjr2aKWX7pCvpOJyjEkn07r0ES
u83QPIyD1evxP6xMtYL4sGlfbgfitjQpHjtt1p3oH8LlyN7VNOKB5z1KdjlZd54AeUodTNUinGSJ
18JOIchCQOjU5r1Z1S2/c/CSf+Vz0A3DTjihWP/jqoUI5ilS5JInrXyzApBKaeKycrAXuK0/QBJz
XvK2eg5+0VtEawy0h0TpWdNvhGkyGYVY9nmr2JtHO3idTVn15XchNvAuWuk+7GrA1OO+mJGrpbWW
Zt73yr7ET9OlvhhAjH8byfM8CHX4Hbuo8oFInz64Yhk1JQx92utoSmEAI31q9OUlq/3nPQ8CiwlW
RENHv5Qp9PQq7CJDlmIGTyLUWFzWRVZf93VQnRmJY+271rdeMGn4SdN7Y/xDiN0MFDBZO0JG17yz
VsdJp/1kk/TnsDLVvWK/tuZ3GgYood90dtRh5Bw6K8eRurgpXM4F/e+mIDqIh6xNv2dt3Ssofk9v
vJeKGiU1JQZExXQyCXKbGpwOfvslchUcc+Aqc8fGsblCaSKsSa1J7hFqoqvuvYGChwSZX4/IZ3MM
x0yaVnDx9Y3FcExeBemr8jZVeI0nk7osKmJkwJedAweEKvr1pZ5NMX9rwkGxQXaMbcrxpeQsRbqq
qt530huiPmvy62HOpxem2Ab6P21aoaiBLIUTHhgzJglPXw6/vF0PvBdeTkVfR1G8usXDnCgQRO0j
ijP43S+Ryp89RLy9dH9Ty6EaAhI+mm/VSN6j1B1eVVOUkVEXWuzBh4vw6f9taR5aA8YFxRVTgBLt
aA6Y6+CsiSOXvU1aTZhz+DqsWHS/MCqevapvV0HqgUCDhvZxRlNV1M002h09CKGtO04Ea7ga7W/7
em1X4Z8tXJ2195jHlNbe5BmyWWilzG7ogMvtc0nG4zpof3s//9eTMJnhn//Nnx9asfSk88qjP/7z
Mn8gca/9Kv97+9i/v+3ph/75Wj32cuwf/7i8F8Mf+7H5ci/ztjn+zJMfwZX+/k3ie3n/5A87cnrl
cjM+9subR1RB8tvl0sd2+87/3y/+8fjtp9wt4vGvPx/QP8rtp6X8Wn/+/aXTL3/9uWlD/+vHH//3
167uaz4Wt3Xe5A/3x594vB/kX39qrvEKcH5jySEWZM3ZaAXT4/cv4TKFad7m3rX5d7HeNS1H9b/+
NJxXtIUx54CTAwUOb8g//xja8e8vbQQQtOS0DDdfyuDP77/b9b/m67/eD4/i7z//0Yz1dZs3cvjr
z2+95h+nNUIvXKQBKGiJITQ8diVlMysymRtdbMqt2VD4qLUr29TCRENUHNWjRQPaE9ijhjYOh0GI
184QO0bixl1ZeyKcpO4/lk1xZqtF60DGxbXRzOZhHFyX9DrgaYBojQACLHlmETqzB6ZiBoCxzGQa
Da62dFEGK+ei96fxovDV8l6Q327uMlvV79zRMN82XT0eSFNbz4Iun8+TWbRd2IueFndHMjEKpfVK
GLIb99/e5P+N7h9HN4vuy6O7+ePNoxg/V/nDk3HOZ7+Pc/8VhHsGKiOc1Qd5yL/HuWe+YgKg16Wz
vhkhb1Pg+zgPXm1qUDhnmGbAI9kKt+/j3HsF8Y20bLjDG6kVKctvjHNmzdH+hYcD8wlLAqociPbH
BC2hVWaxWNW0ox/re+cFmPOybyWmXPuyrIo7kx7dtMMGBwR5TYZC7Qc4O104Dl11Phh6a8aWVqbt
2eBUC98Y6OowGuDeUT5m+f06mjS/1qq1vtBWI4SshGlRh0LY49umYCuIvAl6TGjKVCuAgfK+OaUn
3LpxxYR4mzdGSy8D1ybOr9KSS5g3vl1i6Fd0BDF4CxgqQky/vGyqekjDXk0BU2r0kiKCqrGkh6Et
PA2mRWldlaZ03hluIUVEeiO29EY94zbcr4MndknrqcdgdDwwWK2Z73pO0vVJ6fsboGq7trrqshqr
yUQNoou0IMOVKQiSL5s33hiiyjPtWAEc3MJmrtzLxhhEEJUc9C6nQAXjGQGq5hIuYvDBhPq5rtkK
VhOp0MRKgw0ZRg2RAcDU76Xh5/UVq7Gc4gGD3du6AGU+MfRq3BAfBa2Y9um1crBwjyciiO+NGa/D
0HP5dAT7eB52eD3iX2W5iWZGk543U9zOcsw+ZbLRXwP86CLMV7+l0UBpq644StrTYcin/v1QO4pW
a4BqRe20HEHESSdEeQcaVdqRyoP6wsozNYe0t+vLxFP6/eT5xWvCOrzP+KHbQ5hwyGO5JK17Do0U
whcSsqV4XdmBfCe6oPQjS/h6HjYz+tM4SzTr8+rN6RIOc7G+TWEBTPS2kpl+tAv7bN8hM6A1oa1a
Hi3tACOmF7hfE+rbOd5N4QHjhcSTKuewam1nndl2lpkAA1OiohaVK6lcjjG8wWzC6/b4KiaXwlHS
jEFFvceN2lJdgdaab6QirP6isJXpnojRMst4tVefyO05KevYr+cKh/cEPex5i3/QdNpoIM2RMhdz
AsVJBhkPchZpVMkUC53CwLc0MlQX2HuMUjMtHmunKmNRWlVy0DrfvrTdupBRKgfoPT2JgNZhNuir
7st8gQmatcP4ZjAyD6wg8aYHo55mFboa1hohvY9MXTSSJiYMd5xBM9CEOQpopojQM3vfibRSraej
PQxYCLmTjpuQaykjlkaDsQMNni6I/b5sb3FFS2isNVoaRBg8GghkK9iOH0dHS3zavtj2szuV2ns5
YCwdDs6svetzNU1xXnvOO3+a9PcBPIMk5FzfeLzxLfsFUL7fGTmtXcufu4eg7XD2swudDa8p8oV+
U68+e02prrV5nnFmV4tF3xtdxFfwXvz0lxKiF0ZPW/tJ1o9LAsf3MLvrMkdrXiZGqAIf/7ycQB0W
0b6Oqmp2yqjM0uFBwqiS0VSt/oVI4emEbdExbbwsn++ysXSubJgf4PBN0BkxrLd67+HqA1adLh7d
v1akp3XF3caGlAiGR4wX67gVpdbF1NqijU2nD6C0GhI8pGahJqzJ7sn7QblJhzMgS2zZAZh7lzTw
DBFpnkPfMZjpYESNyucZGlc9Wedm6mB9Uuv6Q20m433T2/RSnIlcRcTWlW2Hi7uOxmFGIPnWLooG
ZJKcm1uHQSiQLGc5XbrUGd/rLnh6mErMdWC1LTNWVdgmiDhXDN1wsjN4K749gZHmvAIDlnaafk6T
zL7UZelMoT6alsbaWQZ1lM6u3oV+q2EZaCvCw/b+aJXFC1y/57uOBdsZDw4i3nG+OrZNcRH9rasj
cQ5dhbFLzCQIwflfCtL4Jib5sYrD9mWTl3J08aCUuceWH2avZ+Mw9zCo8MKSdDB7zY10yWQYx7W4
zAq9h95QJJ+mMnPOjRVCQGyjrvxXvfTkMPBjNXl8XnO5S6Q1aDVx3QYfOTpEZYPVTZ1rdTu3rY0z
kH710RHF8LbLG5vC4t9lyE8K142S/vSOcbuFcI20CGkW7PWnx9GmSQJjqHKBGmHM60jZszPsSmPi
LQdS+MZF31XQG7PahCUKCqWP0VC0+d/mzf9XIf5QIWIB9sO72c5XTw5Al/c9BuJEuj7+WBp++9D3
2lB/hTsRQWFIzYjOAgX8d224HY9gwnIe5lBDvbdBat9rQ/uVD6Wekk3HosHanAC+l4b2K8AbvsTx
Z/NhYbj/Rmn4zd3xx6G0eV0ANm2iKSYqFglPh1I1jMDabdbEWdPRWwo8LzkpABMJFV6W9a5WmU2z
vvT282StcZaO03t3HezH2s2Se6F5J6Q64ddtiiJAyjObHc1W7dDgXQ2pcNZubYlYZS364C4vsDPz
pqI6jOYUxHMpmk/dOOh3LYK0x0E4N2nqdW64WLqKEcR354Uys9eUKskZyHkWuW3vWaG5DPaVvxHL
vBryBl0W3/hCCLLzAVeU/npRVjaE6zzcpsIc6E/KmsDKNbfkbaE1xK85ovpKgQYZolsM6VBq2vo7
w+ysL2sBmyOcAqe4oXQbw9QSEo7BbNttZNKooGHrABFWUjnt3lIDLYvWWHaJla4fXDeBM+1X7WXb
6epTUndeGPQTrAjc98gZXDwqnxJs87QNSvNL1ar0QMT4Hkj/WiST8RYkXXyx8lW+s4g7r7deINHc
JnEL8yoIsaoEALmai+6UHbHS4X2s9hn0QPhYyzxOYQbx6IVV5nj55pCN7pNRyxF5S3DZvv6DZIXO
i2E3KZ47jjsEMX1S/VRftL9JsL+1iLwWj82t7B8fJfjIMSjyBFb5nwukfLNs+vci/3whaYEoHvv+
Xj5dSH44ZJqvQFQxBgQmZlX45g7yHUwxX5kWAsHNmxoGG//7n4XEfcVuRCYJnEMwxE1D8H0hcV9R
FqNw5i8x3qfm/J2F5JnQDqdRtNu0ByzgezLtjmRUyp8GdzbLOR5da3hbwBr6mJXzYbQrnSagPRln
kzZZN1vQ1SP9WPcaUcN81liFdgbjYvzopqVJc6wcz01486dLblZvCPGoin+hkL813v63g3b4Ofxq
07oGOJTtH2/yh/bHwfbtU993LYetaUt7xLrW4T8/7lreK97z5svFtvXN2Oc/g81/xbfSiaK7pjs2
jr7/GW3eK/YYWAs4Y7ClsRb/zmj7VtP9uG3RqAEYcTeBD1AhEMnR2pSrFIX1UMN6drUduoUptgeo
rzTUMcvB57CKO5DHs8X0bn19hIFTNjthFdlZVa06HjBufuLlIByZ9P1QFZp/4VbZ5wUKwVmWdUE0
NN25MaLwyDUVvE7pcpx11SJ3Pzz3nxRyx7R8ZPsY8LHM4kSMQdixUcAkbCNPjLymkCO5jLjbIa6T
/Nqp9SHCuwiSSGFML8Dwx3UqPmcUDSiKQKxMRDhHOz6kTxg6S5PuEqGXsRVUX4mC+hTo9e9amBxf
6KijNQbzmvtJle5su/rUFzA2/Dq4+/UDPN6jtmtwN/rmQ0Ykon20R8nRyhsg3HRH55+Y5WngkC57
8cJremYqz2WwNCOnRGfsYtF1dCtuJlDniBoTKH8MYrCf87YO3ie5QzZS/0H149ueBC2vRBBWrMZN
7c/Xv77P7aX8ON6//QKIHv8VpPlMxuy2yghEAUUrKNuLCprZ5SrNLiwVDHJO6S81rp+dqb5dj4Wc
3YH+GnF7T+cX3B0LH4JNFTF2SwRi9zkDNkCM5a9hUnmvm8AZYK7ZN1ANvyq3u/317dIceH7D5JIR
K8QU3zyKjrYTq5k1e7VJfs0DcQYd96rSVnNnu8XXdBTrDfyNG/iIzaFWwgp7r/qMmuIrPuwXwpRF
mNViiMsFL6ZWX7M9NFr7erT9qy6HQeLVF77mXq1F+VWnlmxyH27GAnllmTRIRCPcJaOk6Kzpol+X
BlgJAO0XVQFM9fqGTiXWzWqVVtis+a1jdJ/KxL0bfPum7Z0bX+fKtpe+/X/kndly20jStm+lbwAd
2JdTLKQoiaJly7LsE4RlW9j3HVf/PWBPT4ugRhx/R/8SM9EdPT1moYCqyqzMd4mVIXXgkD8bpdHY
1Vw37jLa0ILpXh7DtHRu87nxMKB9YpejdK92wTM2yQqlBfGrOcWW3S//Sktk7ZPoj62HmWJtp6FZ
X+nNKNM3YKi0yUtHBdHpojo536t1YbrI3DZ22We3USzfx40JsmKZmRyr+wno341aLWdeJKCVKgyI
fRlVso+S5gkyFbMCHjfvQQ06wziYrgA3z0MI8K5S8MYGWPhVMJr8S2sNvguM2nIKmL+2kAEC1JJe
YUaNtZX9IrbpWzzrqXFHgn6nxW1xlTTFvE+TztpMmvmg+/poc4bPe7NUe8cIQ6QhlCCCgQq7gMhz
J2n5ku5b5PgC6gCzodyXSfacTMqjHMmyaxnNk5+FqZcZPIIU5dPn5bv6Rn4bt4Zp46IXHjrL90AT
SU5Xmo2jofDt9qUqeGpYK7bazOTXy0s+vsZRRR4sNuF5hRT3Phtoq0AZ4iVMAH02uZRb2ykULceM
jDs0ta2tVk/TFvUiE05m9KzmAP6VpC03ItV4OwAm7zUC9K6hUearotDui1TXKCuyFMiAtJuB1xDC
BtzUcFa8eLamvR/4MGAEJXE1/PIcP+Mf/ZwQV1XpizmUT3Jo7I7PngaYfIm5scuzmQroCAWyl1+o
BT8gslBuaCoVIO+ZZF+FL/oUUOkPBhmluwmyh0QZvIv61jPRL73C6vQ+03EmM/GT9SKF506saN5Y
fvME+kp0tVhP3EiyRhvH+caVQBTZVhgFGyXOpy03F1ZN3j7NGgtA0KIXIVDx4Jvqp3Y0Em80gU8N
Qlo63NhyyMUj4dWKStpl0r0lgR+n0Cg7Qlzxp/38dtk0Ys8PD5CSHb/kf162O9SKmgoiBcQekVWK
8T4/3VmmPWXJi9azydI5e4bRcwc6fi/7w6ESrYesg/yeQOrYV3QwFhcOaxv5cmN3g3o/+9Qgq2Y0
kSjR7/IcFl6eRobd5tadNCn30C0bW9aDZ8XixUyFxBh+/YR15q0qlE+CwJuajOiL0QidKw58MGlm
mjKmxw8x5hX70AgnW02oxWr9skWN+UePfLMzmuaDOM/wqjPhgVx/BL9uPigBfeYmfc4DtixE3Ycm
lLCK5/BtWyNxq6Z+ijP5vo5KNi34OaD1LHzRh52BoCJ9YQEorDxo4HihkygqR8Zs1ON1GbXj9Zhh
CpLpggI+XWxtvFXDOyCRs+9AX42hevBptIaHFJEL3YvU6tG5NNmiZfqstTozyID+0lAINkJVgQnt
i+xHNoe7RDUxwizZ8U1cP9VGiBRE91Rn9RPVqUVuD3l7Q685lA3WiRny3IUZvqQR7M/jPhVK4yFL
xXnbxSgTBIDAnLqoiyvYb+wKsMcuwCPZMXvhYZwSFpdgXVtJWm5MpFs/ohCRPvaGD9hM9ONpm1r+
LxG+kyuPiuAJKn/KF+X7NMkUm5Dpf2+wBrK1Je3zreVorEbpVjHACgOI1qSt0gw4b2jGcJBavuUc
dOMHU+EQBK6ceFSEld1yK8b9nKWNa1kz2XwU4SqIaO2mtfB9GoPwg2JmMuJmRXHVyRz4iVY86VQa
2Dbc4W5VeNYbLLLkj9IcUZfvham+6Y2Jk1ZJBEy5QmxGMSrR+JNSJ1xlKo8MN2vaBiCuvHrqOekz
5b4OKWjMY9c71KgTnW5N3Hyp0zA8JEKeelqtfQdqlLiqlDXuYDX0nkNFfKKiod1A6i1hC4jlV0kw
x62Z+9NeSBGagtMVPjeBkHyMROG7VAGHpMu2fL9YRK4FSLbgyYMke/1QqT/pGsF8lJTeSQI2S59S
pkDjLfVGAPAuvFZzY1S9+ETd53kcCc/L4YSoynitELBNeL5EqvrpGBbJW++noZZx7oxLpxGXuJj4
9Q2oYqDBpoZJI+swN9gGJQeGApDPlTOtvlGlVnCaZjjQ8Ym+FTkn+PGMSCL9TmzK/JOQx89BWvpc
NeFLtYUcbTjil5iSPmDdktqxbgBd5zwe6WU6SRG9dKX8oVS6fV0YP9Qw/ZobyU0Cgt+eZ2JpM0Id
KXK81ONelGE3sOFkjrhNF1HoKcQU6AncGFtJsulmrMTkdhoNLiq+WbuFaPg2m24n43EfN322kVOx
c9tRGz8gSBw7zdBwM0aqxiGjfDLzZZqy2DAo+zFNqvlbF1ngOsLnCHq6ndTRywKCcqRq2bRLgnFM
FwDVP0168oy/S0nMahRw6/0lSeg1Moq8+FighH3LrRDczWmiqGRc9fJxDr0UvxhPN4SHgZE4NOOX
Iapl2jio/MmiEjnvZ4hnNycY2oiJE0iBWCJlxYX3dXGqKI1SbyJTcHWZ6AgAjOxB0nezEbzEJdua
E//lwohnU2VItB4Wg+al0rHWEpU7JW8rPxXcfGI7QgZVEfEk51JCC8mLZv7amcauijnuslTd9r55
t+Q52Ciadmb1sgMGmsxyJhgswVwciM2zyiYmSk1K8ozSbOJmLG4oZJQ/ercBBL0r5PSlKusnpSQE
dzMJd6zc43xkgfGkLxVFWNEt8UgOo9TrW/VeVslpljxImAlpGdlhI7JsoFcmXpOyOMNebEknyKaP
yUZf08KeZfPBbPh2AgdnktTClTRw+DW5dlfO/D/J8J/GWGoeCpS0cdobwGRbwdI79Ykvfx3ZXAaC
gRNrmETBG8cQaKjV1BY4+5IdDyMMzDjHlWVNwpJxNC459DNNy8Rd8gAlqp4gGbUeWZ1/HaDV9+39
z3fEOJxcoXRARqBXgWOI3OXWN4pxykGlSwEoOqM/hJHhtm14raj9vZ9AUiwlSKIB6ie2WKcuCexe
b4VHyaieYlSujSRHlE0lAVy+GJ8+dsS6AnpebeJ6/hQMSWzDH5acsGl2fiv+0MxWAFEvfKEY90kr
65tKMstNNWqUsoPPUtP9jOX0SgoM+qWcg33qQ4alTRxm0TUkb/L6tB/vNKFNrrNlteU+kV4x9N2w
XPYGlFXt5ZDSYvVOyflSsbLw3VNCatMmh8ks9dSugb47WBpwzUgtzvChmZ3BnDI7K5PRWdyqvE6Q
/xKX/a3y2kOR8d9367j/XQVu+6tYcGbN+qeWp/k31O7/DJzcUQTuP5d3H2q6RD+///zje/7zj4fi
+XtwWnpbJOT+Lr2Jf6og0xdPi6Uqe1J6k46IIYChC+YVVCjljr8bRtKfi04+2j1ISdDKWQyN/i70
in/CjEDRA/XLpUlJM+k3OkbriguWWVRAlh+iY7SIg54evDSzgrEKgMqHw9Bt+56wMozjJSlfc3X/
R/EOjU6aqLKmgEul7HI6TD1EkqCPCVptfuw/REoXjl4K2aG2zaEOvyahejT6FCrdFad4lLy5hyRs
S+04HiYtj6YNiFZ2s16KPUiZGc7gZoo6UDiKDmKjCUV5vC0VtTvgmDelHqf0+KxCMqRMzUVhG4xZ
+0iji+YNmbaouX0lT5yIqdR8ndnQH6ARBsFNo8+oNoOF4bIQdVRkOvyjWof23VQv4NMM4pjIabbz
YTN2u5hc6EOsNHBX674c73qQN7pn0QkSgD1MVe1UvprfZjnGiLBJ8i61C4AbEGBVpueIaGi8gLyv
AkfmfkeWF0aPEVI7sSPD5XqsKJ3joc1FtIa2lE+3CMrHCmJBtbqTYxCEEyfHbEOb72eKplo12FmV
wmNa6LqaU2CzOXKNL6YFA9TBDqEB9IAW5Sy4BeXeuxCKL7WMQQvvuUMPCaIMqb9RcnxlYX+rvumo
bUqFKAIdCQdUSOQ7oU/k5yQwlcTJ9NH8+f6hvlqMy4muUcakjwH6W6RQfbpKEJBoZWOqBXLBxrpq
Rsi1FjJGm/dHkZZ++qvQ8dcwVLNJNOBog0o9HWbKfbO1ugbN4iYfduhaf2x6SXaLVm1uTAUJqwht
wRspLjqHbRvfjj6krvefYVUAPD4C8D0k6kz8Bvjr6SMEcenDsi7RntfCZp+OtXIVNZFMBhGWXhfp
svv+eKsq8XE8DhneL1uRQ2U1XqsqIMHQxXPKbKTABIzDTVukEfLckLbvD7Uu5i9jEZgZR9ZYZqjE
nM6tKkM/akw8KqY2j4RtJUfNkzD18CgBVCGzAEdMm6lExVpi61rzoaA3+msAmpxslDRWbpErCU0H
o8/+UPU8N7amVmsRWPvIaWHMtQ492iqCr2zNpoPvqemN6I7c0CBO7kMYnKD5i/ovCdTfCoT/XZT7
v7eneVQ2/s9B79N3cNd/PEb5D6Dmx8jXhr/+2Na/8u8/o/xXc9J8Wnoff0dA6U+alfSTAbnQyzwC
h/7udEp/qgQFGcS2Dk6Pivg/EVD5c4HeEjstBdkmoty/A6D8J22CI5oCOXouG7+Hpl0dOlx4EH/l
IkDqZHJTXt8D4C/XpjA38Er7nCvvkOV6ZOtWD7+9tADM2nGTyJ/VRFEeY6qXIZoBjfmhb9Pms9hW
tghfl6yvkP2NqtWYdsm+FlPYMUSwkmNxWyLBE6InIgcPpo5YARiy7tPULiakHZC9q7iRL8hVy6vz
bZkRew+jXkg7YOvXMT2yBDZonCcud7fGDRDt/6CWcI/iWAlR62hAezYN5SgL3RxxKtK9UjfqfWeW
yZZ6F6Rcpe2RGJI+xMSf63S5AnUhXHM90MB+NdNVm9eXHDbXF0CemS4kXnK0Y5BKEpc5vUInoAQg
ashTJBRngdm2wzx6wZA9DnPeO1EGs6/1m+HCpXMdCJYXxW0TdhMXwMUBaTmlXw3KR7IUYKGxa/Wx
/DmJp8cS3KItdWDyCkOFe1zrm5g0zKGTE21KTKcuSF0d23OvYtHxEYDryKSAcJJQpjx9BKMqUaDo
eYQSM1hPV0JglaqUP42S0jmpFhp7saHIEIKi3EpCLHjJJIMZnVpu5zpuxyHFGlspkx8lJr52rAji
hZd0ZivCS9IhdkDGAjfN51lFy9nIkb7IDV6S8hj1+46aQ03JhFaV3UP2rWrYw/GB27szi+O1nOm3
qfKThjHgX0jdvuZO8lYIsm3KP85YuitGTpvy62TGADC/lKOB3JSwiaxPdXfJvm8VZZeXS0PWOoLk
aVOvH70KybkwrozdRgCMPI81iFB0bxwrmQeqdPMl4fsz23WKJ/TXVaoYGkZswCZOv6ap9arVWVLs
wjqZNoOZ3og4FGwLoLZeijPfnqrDc9fGqOjQ9fPMZAb5OwCib6gL2iY0k23r97+r0nx8KiyklmwD
3fe1cwdF9ZqKFE9l1WPvkGLITlG29RVnbOFOAl3qYwbwW7Hy/wcMEPnNq9ToDAPEjbyFfE7ErIMo
/2PXpNwWT6Pk8gN/R0n1T9yCCGgEQviPIAj/ARaCHmQtoUzKovor4P37nmj+Cb8UiWBgOhya5LP/
hElYLCJXS3BEBpbHJH2/c09cbyU6yNCeCdYwCk3kKlYIjWmu63JscMBuVGQy1GHEuLvRYapvu/R3
lXKXsagDQrNBrYhb7urEERs0JPoGc6c21zr6G0Hs6VS2PStsHl99kDcAG2c2U8ehjgLEWAwuLMbT
DTvOOXyQiGkh6IeRkXXTm495Ng6uNKnJJoOVBSKx3+mJL6BLXD5B1KdIJn6gW1Z8y5SXPvgocF/z
kAcSXR82hA9yXVESGRSvknnh7ypCL89LNQGi24JLxong9HljE2o9uj+W200U7uamEh1lKJZDZF6K
Xv7kCsSYC3gJdXkLr4MU9pUsSrIjEbgP+GzldNQ0jbS0mzLLLWPulWZV3AdV/5LKVnqvj/V+8EPK
acJQ7MOIntWoSJ466da+VxGBoZbhosHpRpF5H6otIgxovioNsnlBtS/7x1FIhk0kSRPddeT3phnU
j5ah4URR9Nuk6VTIy+LTUOv3IxwXr1VpeU0AAJxON0NPM1CD1cSQzhtVePSQJqeuLWA3QblwAtIv
zXKbHPvoQo51xjPnlSz3qWWJLkjfdeoAFjQYoqQFlW12o1sbmeYoU/ITRlNkw28ArN4ET1mLSpbU
+Leib12nsCXhUAX6hfvWmfjq8VHYJ1wkeSTuzqdfZyoSQwU3YbkIDRU2oaZxp3Jc+lgmEbeK0bRP
RcuLZDcJJVgeTds6k1o7g1Z9GRCYvJDSnJ0Uy5v553GMVSZnqeh8JT1SGpZQJqBuq8DtFQrHSvdY
D5izvb+D19n7MvkFpUjmKKJHepbrjgjcK9BKcFfzkU8c2t5Dcau/sAPeqDajtAp8Fm4r7gOcgqfv
OFPLKUWZwXKF1I8B7rbfFNpfjhF1+0yA4RPEszuNpnJdhrAyfEm7noxycinOGChmN6ipQA0ymq0+
Zh9LZZE8SfsrLt8/oYXRZrP2XSr5e/Q5AkdQuo2fy72H7vpWUAUcdKZGsK2eflnUO1Vofa416UDp
Rr2hLly53F1KuwpCupERGuolmjSTnrW0vF1Tirod+iAZ0mBF7WaCsc3NMPPUsalRWvS/C2L8M8mH
r1iOVrcm/UDBCmbXHEXKXRZHShJ97qNFNkFHykwvKDkzTuglOegLq8+LC+/5zbXMRQx8soSAA6/7
9D2HY1oNepKiW5KiBQNvqIiDGe6cVly1mvCA0kxxI4mhviH3RSktcMn/RjfVTKfnj9nvr63lMF0d
e3DIDGomZL8YXa1inmGVXWv6vukatUmhsYHnm4kFLYUf1mCXtPXAibSX8u03B8XsDE0OYMHaelBx
HnCpCBg0D7hkttYm0NGHVutqP0e1YZsJGktB/PX9mb55nMEupkK7+AJxKTp97zlcM7VHD8ZttG7X
0G/xzInKS887LXrBcoSm+2YUswCGyfg2iUl0k/XaFT2m8MJ+lpadtH7pGEeRCVErAB69Os38VpuL
sguA5dWDirE3aoq+CEokNAAsiRWwopkSg4Mban3t1/EIjqI1PdkQ7kqykmtTp7LUFfZIK/rq/Zd0
hAWuH411aQDN5iKECvLpS0oiRHs1ahWulX1VjCo9pBMehK2NbfQG1rzE5ll0PrE/VBRn1unAI77D
aaFFnRdnlNySgBglIYs0yXVtF6X1tckUzUmbMKPl8zGSa2Qlm9jCSWXm17CRc4xcdxSzs/0+3lfm
YHrAFr+O0eSiNY3STfJdR7neFiZWB+34ZIivgHL5toK8nIM6f2y3QgWxXQ+/U3cV7XCeNk0hzbdG
cKiMnL5RhgQ96pU3glh1LsrDsZPyooNgjF0q2IYLQgS5iioFn6desOp4K1IY1ECXU5U0b61QroVV
mXe+YbpDbPWu0gkO2sae3EafwYP9y1Toty4l/68X8Ba1m/9cv9v8+vkLQsKvn398avlb80fx8sfx
jVC7i76/rt4tv/PXtUTSlT/ZiNTbuEDQZ11If3/V7iQFUjvpBhQ5qO3kZiSNfzev6FBRllOOiM+l
Pse/+rt5xb/hKLUsrKSIo9T+fudSskSDfzbkEoipG5K3U0Hkos/5dbohIyUG/1XmCTUSWLusnSDh
hBJzO2VRB78HTv7XaOC0oCmYtN3W3Ko5miRhivtkj+jzVd0pnipeyCpPkxlGMJAGIOTQACHZQH/g
dD5jX1XUmDJ1r4BxonnMRrSi9JLZ89lbY8/RcwDaT9JErF3dITLTEHrNTFsY1SiWJp2melWNKMXQ
laFXcfqS4UvqBQuxFeb6ODfYKQZ2L8vIeEaezm2h3ZUF4nH7xuiEW2yKX0pjSt2ksMxdnQ+I8krw
RDRMSdxF4LUmtpojzFv9kprRqqD1rydh+XGlgXaNS8rpkwB5GNAJVuo97QlzU6BYbvtKLT0JiRFc
+UMbeFYqqxs1UlBXpZZqI0ITbgfANi5kMGk3jkniATBObgyNbmEfyYqX4xt/FYz9U5GrhdsVwCpz
hEW3KKcj6BchRXCjA+r76AukT4Adi5bWoKlzMSj0+1eb+sNfy/81cfW4Sk52BRcSQji32QXrDYrn
dH4pIFBO/7nZkyrWG0UbvuA5DPBYlw23CNpgg8Khct8VE0AW3wjvNFaEI/aVf/BjRXMlOZo8Q54e
/M4snupKRWw3S1pXH/UQ5ay+3b3/vKdRYPkcKifF0iCg60dpYfU5shyduIwTZk/g1beD0UFOlCxl
8Wu2wLwpl7wTzjcZdRTA/1RS6KyT352+Hi21oMIlarQXI0qWORDFi+3uYzvt9BOcjrHaYkqrD1Op
KdG+8bK7ubcxfXNSF1qDw7qwEXnw5Nv6unBF+9LqPn+b8Lb4/oiNUPOhinI6u1IU9GCctWgftRtj
Dm8j2P2aOd1w4buQHR/txNeTtHCJ4jgXOa/WfjZyC4KXanS0bzf6NvoYP2ARcKtfs96lp/g2s8Vt
fjse5K2xKTfN5+CXtbfu78q7Yicf0ARRkVN+GVCoPkTu+wtqWTDvPddqQSUVDfMqmaO9Mtwgau2V
ue4JdbtFNGETAwcOM9OJwwvCc2erigodYmJoVHGuUGld3XrVWaiQA4jGfVvlL2oybTW/uGTpc/Zt
j2NwA11SdG77q/uI1DWlmCvpuF/0WCWzdrSO40f9MCa/3n+D54f1aiQC+EljJA5jX68ZCUybW1xr
V7H7Q3NqpzmUF/L9s4/FSJTmFxVCHW/Eo5PVqxZMQIKf6j4jxSr2zj66fRBUpOl7P3+JGtzeY8Wu
jAt55+kVixPnOCaAF1IRYDnrvFNNZ8Xv83LcW2lux6hnk4N6Rrg3rU8AQhytuhDWL423fNdXc5yF
VrF6ifFCMnMK//t+zjeB9KK3/i6wyr2cXBjwrcVIYgZ+iNRo+dvpgKLcGyPEzHEvYaW2G3gfXPYB
cry/Ss4+3cIjZilalIMX69HVQRqAB08HranuDPxtwhCD+4irEXaKRZjZQRc4ZhHuKNpdWDFnb/M4
LJkfOZ8MqGq1Nuc0BwofV9WdYEX3opBsWiCYs9F4lVx8s1JKTq38+zOFcQtwAlU97G/WVeLKoMbr
LzPFg9orMn9HD2jTaMZmRosCm5X7TsuvG2v3/vs92+5Ls42gDBXXZGOsrYvwTbLaodSnu0iFnKNC
Ta+3Riw5GBP8eH+kVRcS+WgqDTCGUXckyPKf1ac0i7TGrHNW9upeOKjXw11yrWuO/AD2WKJ5vS29
3FMNGxsPrqvvj7389OvT+q+hl0GX1hR20adrFQvnSbYaTdlDInYIm7BTLHuKVBtTNrtmxP/FcAR/
7EOx4eDEOR0O0ZtIGQNB2Qeow8XDBxMdS1R5bzCWSeSKW9K/71dvpGLrfXic26vBVmmAHtGawR91
GezGFL5J/sff/X1qnxSoWCbo6iGTeDoZ2ShbJRJ1YV8N+BZ2BVLXE5T+C6v/tCKzLI4FFrHInQHQ
Rlpv9YUwYZAiOSuCO+SH+k1eNd+KNEmRlcAh8rfns4iqLc0GmlkIA57Op6DQCwVlju7aJo72oZoD
/A+VS23/9b7i1AeUhAjHUrhftINPRwmkCZchYcoPoYA3BAQ85WHuS+k5CkdrW4npBaTy+rxiONAl
lLJIbdVFAvF0OLXu4xBN9PoQj5YrQeYYoK6IWChPjfxpKCVEti9s5zcmyDX1+LkWXvei+fg63pRV
SNW/6puDoqQAJ6RhpwWwpLPAuKl648IaPFsdTG9xZ0S7BENNpExOB2uKIg9Gv24OLcexqgz0HbD1
gONxoa1wtpcINlSJqMXKS09fXib9Koj66IukkdI0hy4tbqLuJhOt7W+uvtUIq3UxtUmcjCBjKIyZ
YBkOZp5cOHzeeFeAmdhOrDrN4m2dzqEsekPug7Y5GCRvgngtN7vFke/9aaxq6OzXZR7/jKKsdlEm
NbNvJYyifi4PwJDmL0lBAde27qMfcWKnv+B6Fpf6MMvLOTnGV4OuclMkgqciKxgUrGob2QICUYob
0kW4FC/e2E7sXcrRcIn5yzoqNpZQNeay3oqx5E5afFB9rCTjJLSHvPbwbKzsof/5/itdvst6cosG
Lcf10tw6wj5erb0wkFK/seb6YE4OoGDjTomvYMWU+MeGTnMRn/rWcMgBLQrIXFG1Yzv21XBgkKcE
FEfNB9Suyg80QKyNcjPfJHvkHLfJTrm2rudvws8Bouqv4sv7c31rn70efHV4qHU21Mjy1QcRyptS
fEiM+sICfesLAgREIBNojmqd1Z/w9Ot7eF6HRc4OUpyXZOjBBRrye+p85085lK/owiH8xqYAjiOT
7vMZcS9c350o6JlYfQnDYZQkN537D7ol3zYS7NcCdLQ8UDrEnjv5NooJil/wAQcNpu7u/Xd7vv+B
F9I3IO4QR8+AeUKd95NRR/NBwnPKqAE4jDvNurBY35rqAiChEQFgA2kp+fSUwednBEBsTQdJhtxv
WxJ+Ibb8w3wa7wa7eu4f68/5JV/I85DDzF6NuVo1jZRUuT8EzCwPnDrfZBm8lJzCh/bh/Ve46lQt
p5sGLnSBwqCRT8d7Wb+vNkeF9pNiltJ8yBb/MVtHlRA+3U/jW5/aeeY2t8rn2fDeH/R8T5yOuXzX
V2P6AM2CRJzmQ6hIWBF+KdtLOvnHe+7pEXM6xCq8KTSXwxT62UGhVKTcVPvRhgfncF+8EXaCG+3g
fG3RP6TDH+3qbfYSbq0HM7+wNS9NdBUCMRUJuCSM8wE6+LU8Xhl6eeFqekywzya6lEgg+ZGxiqtA
gXxq0iljMx+mazG19W3xGP7s6x2kZ7O2h236yfx0J3nCvfjD72zhXriP7+rH5KFyLQ9G7E13Ia04
K3Uc1xNAQRHmAVYF6x7CTBXWwMhIPCSPVB0ozZWelNrdJ9r4xtdLV7o39+YiDvP3aKvPnGD43Bri
MtpL/1NTdlq1tWCCYokYEMNsTbCnqyLa+BcuIquu6r92zatxVx9WCU21Q/FBPGQv0UdtE25UN9np
H4yb8FN0G97MlS1+GS9s1fNzniUNd2nRw6Mgti7s4kyFNQ24qIP4ohq3SX+FJZvyiWCtXBhoJVb1
1+wgWC10QLr1KI2f7s+uQggChNB0GJ/aTfTdeJh/WDfFR1yuohvx81S7+EzWLLbOMZ+6q98/G+gH
4XpMX0NV1NUXRXDVsqLJnw6zrKNs4cjzpazxrKC/LNHXQ6w+Ht54pSEiJ3EQryEuueMGq83b/BbD
p+t8F+/ULfZuqqfc5fEuQvn0QtL61pnwevTlM786/KYB3UksCucDqDwBZRNhU3Wp/r8ZZJFNIjmm
6rFW5DFTrFDyupsPixZEg59tU13Ia96Kvehv/3uE1TQEeGFCmXLuNPUjYrQ36WRcIeN6YTW8EQep
FC3SkPSWYC+sTjccz+Z2Wo7xzrqzpk03fKlzD8mZ99fc8sFXZyiC+XAfjtAUWninnwR947iIJ3++
w0T4bgo2XfwZ2aT7ab61hEvgv/NkdMmWDNS1kCtaUOqnY5kzHrixBXNYji2UkcPPo7UToxvL92lQ
jnbd4nDUXyo5vHFOAsdHpYMkhlYlzd3TUStgFXVcdd1d1UlXcJZ3k2VsfFN46YTdZOCZ2epemueb
vn7uZdNFwpWbTr95/zWff0xaaCC5geUvdPjjofpq5eshktd1Io53kU8HRZ6MDbX/yomqBn0g4VLb
4jyzMSCD0Ujhr/itUA87nTNOYw36PXJw8LmK2mOreoUQ7No035mIT2MCh1RR/E2Uw50ZfOzrziut
4MLCOtskNI+gUqN6S4BScNI5fQRAJrRDA9W6iyqTPaiWdE60ClHhJIguNITfHAo9VBwjFrcebfWF
FfRJYS8q1p2vzZqXpjGSxth22nHRJN773/FsCXPTpqKEnDBNdRh/q+2Sjq0YdUhtHIZ5hg/ebscQ
/97PsxbfihAba+kQthdaDG8Oudzz+ZxLh2x1ZKuVItcACaZDU7U21eGr0ZLcSFU+UEFxJrmFxDlv
56G7kL8tL+3kYFiq/mCmQQcfbTBW36+ISiMdraE+9DLqNZPQ9zdW6s+YSoQy9B/xLhp1addjg3hh
q7yxeBmZsgMKg9yvoP+drhw6XlVgplXDyMm2wNBOyzWqAFzLAy18prGDRbS46QOXhbeIKYAm7PUL
q/eN2fNOCR8W60YCQHb6DKh/j1NoVPUhmQVAVmmmJpCMrdKhn9z8BNSJ10BbSh96qb5UlZCXzbl6
89QG2L4cW1zt1sIZGE2JXQJZ+FDjEo/wri6kW3Cw1kEzinwPo2i6MaxwvplqPAPKDp0PXAAkl3lQ
tDCs0Rmm8MskxPgu1JMCTbpXHaSFZrzG8B2dsULcJTUSW0aZVdv3t8dZgMexhWAlgsuhtkEAPn1t
/pzPYY0Q0iHCh8HDrzhyR0G3LuyIFdmKXc4wFO649tJkYJTV11Grch5ziwpRHFukSa1UerrWPSVJ
LIG6HyJXnef7IE8BJseK6QF1r36zR3t8ApjzwF/o4pyFMtwq/TDzxeag92W3m+s0RwbZTC+8zvOt
T0F02QQIty6FyvU8LSALpq80h6bRVU805+z74CP8iwDz8ClBMA1xtC66Mvt0uCsqNf34/td8axOw
Dxe/HXYjTYHTr1mrQ9V2GZa6Q6yqWx2/XTcuemVb0oyTwAZv9B5tJHDF/7JP+o+C6csPr3YAxzks
Aagqi6DtahmZAo63fjLod0lLB6ezlGorN0Pn+Kx71MBE5apOrB/vT/ZszIX4wksGlanRQV6/64yu
Fl4LgcKuexaEfTT4jiSKrpQ+DsHvCW2yfldjreY3DnkmdKUvHzACdxJTvbHm5qYwLjX5357S0mnE
SWYxGzz9fsUcmAiVqvJB1Wz9V0C1cbKlfffl/Rd3Fn2Pk/lnlOUpXqc2mNC3YkzW1FcjWnYGmm3X
YTBfuFyfrUVGsTgRwYcAn0Zs/HQU7kaJL86JfBjqjT5fTcr1WLPzPan40I7O+zM6S9YoWiKJwZUT
LVR4SquxhHbCsdQYmdFTpjsailWPgbJ7f4yzrb2MoR4bsiAYgUSezkdKEN1qeXGHUMWF1G+SzwmO
UugHwttvHF8CG95M8i7HJ/b9gc/D6+nIa3gJxaFOwpMUHxhkJW2AvVfkSY4w/6iz6CMKVNtmbtxF
Oqmdv6E36U6x8pcSzH+/vZcnAAcP4gdthrOMhuhuJsFYSgfLSDe4V3uh9WUaYnzK79tAuRDJz/P/
ZbTllAYqSP6/vg/WJKc4f1TSIR0ldzD0bRmnXrM4xLTxozo++XgFh8UnbSjdAQPuuat3EJkvJDVv
LSkSOJ3poqoPmvX0c+eZVCRxKEsHDcWMpvmmwO0xmp8iyhHvf9631hU4DTIoDiz0lldp25wgAl/X
tXRQPuHV1NXfquim+Jn6Hyv1AMTn/cHemhVQWeytCIUqrcnTWaEvMjX44yoHhMg+GrN4M4zJvq2z
pzoxLuyXN04ZMBr/DLXak2McjRFSiwq9GvljoMsbXFluRth1789o+ZmTyMNiWS4tgJTJZHiHpzOq
MpjDsTRzMsdq4gSx9eT3XWS3aveoJMNVpUeXoC/nJRnupmR58CvRDSD0LCffq/OzzPIuSjALOohR
Zj6lWA/YPV4o14ocTg58m3rHcfgrFfHhNZBM9Ia883rcf7RSK2xfJFT5UebORVTtp3QO92XS/EB6
NdpGWtN/ef/1nBf/cN8D3IEsNZ8b6OPqi2vJIEt+m7ZEyV5xVDP/WuEr4hU4HzhBzZGMfQo5mGwJ
dii2opcaZe9N1f+w92W7cSPZtr/SOO80OA/A7X7gkJNSmanRtl4IyZZJBoNzkEHyj8533B+7K7Ls
UialSl53o4HbFwdoo6tKTu2MiB079rjWiEGTLo8x+881N2szyS2ooy4uf7n3Z4cpRkRnYCbACAAa
F883ssbzwEsQ9+ybznbQ+0+2pI7BymX0Y6CZ0pUdkjn452MD7Lm+IJ+FWh66TdFICsiBc5lOrDKe
iH5XHg7WU2S38XeeMno38FaKgDzb8ac+05zCG8cs+wpOFs10GZEwC9OifnPXV3aysyU9b8AggcI+
xhFD8gDeNemprGQFM1SKhb5gaXCSJy1RMOLNoSSOG4Uq8HsxMYTWyFgdN5ww40YvVQlEpyAitF1H
pcDdlZ00vAdfGoiph14dcw9jkc0uxzAdvpuSpF+RPR8AE2hL1pNOVH6TKsBNcFnZ8pehMVHZ7TKS
3YParkK/LjW7RzSPZC+Ad6rBx11l0b4H3/pcAUPs2emeoiSLhgo8wMBpwEiHgLI6vRByGTXoHDGr
PUy3H/XBoEauFjNQnC8vK8zUpkwFTS47l2QOah4Iam3ZZ1Ln2XTvAFb3shTxdS8tZ6IigIhCp3MO
KZgt3SZVHIA0dMZqTXcMOQkbFSwgLaLtH+7yJN2j26CiyhXS7WlGdlGcrcHThhG+mpgekALmmv6n
C0KpFZ2OuGWAJhB0xJNtIzla2EradfskRmZnkIFy1Njo97+8be8eMqRXkWBBfAW4AUGRfa4FnWn2
nQJG9n0bd0HdcGChMuuWVXxRWBjb7UaUI+3cG5L0N7UCcRYEC8whdJGj63ESdNncBHthlSG41E23
qIG3WyVuZ88sT2zSqVYcpaC9AukNbCeez/PlIZ5DE5uWI8khAdO63WO8ElNcym/q3lTK9KiSkA0K
Zi33JqF5kDnhZ9Qe+OLySU2gKvAeiB0TISLWgxBqmkNuDQybxjZBnMhCH5Da+wpjnoy9oo7rAZYi
IKa+KjHnyJMxxos1YKq97/ETviqluavwXm0E/AoiLLStIJg7AtqcvKZDRtsCeGPxoZeolzvmJi1K
f0zRIqUC7MnQwQZ90wCT5fIWvHt6MPwCqhTBx4SWeUg+P019cPQBpaPkAIZ1w1kk/cbAeKu+zj5f
lvP+6uFpQ/JDdIWLBO/kPPWsbhQ1l5IDBa7tQgaNnJsZ6lzq711+RQyogqrlOJ907Dk8X04EcHYM
KKp4SQFvDZRqVUGXDx8WQH0DSJEFckfQFyK90zw3AyKWpCjnGuumC8U3OBY+4PHJyIDpk4XmPKla
oG6zfYfWa68YMu6OLCtmnMo5KRMbo0gp+psLme17J9obGRr8LUzkzOjGR0IMUHiIPUXOeEpu3fMM
1ITI4e61yMSzmcp5+SCNijxzC8V3PTUoYsfwWGICEjCmQNmZqKAFp8fGkKa4hFa+qACx62exVPtq
b4NCs6mq4PdUEY8nkC2Fy6PBUKGqc64jWqkToPAr1R5DxTDNPyrj4bIAccRnCzoKQLcyFAH2eHqT
4ZubhdwZ1Z4CCtVJ4MegRBQ//mtCJi9nX+fQAAVCwJHqEYAYjHeVVf+uBkxWMjmaPDXqSE7gASjF
E0cbZTIOM3Z+avX+OIy3vZq8WVkVm2Ufa9W+qLx+nQEDHxeVoErthizgc8WsuZMRGn9iY4uwtyma
rKp9pt0rAAwo+BUSGDObNjWp0yWJL3EiRCm1ISfi+MtvWM+4rnS3txChz4h5dzsnZzMxAWC/bRlG
kqr90L1oaDgEdeK/pmFinSfr0BLMr0q9Xu1t5PKl7GAZ94r941+TMbmLFHhYCQDWcBcH9APbz1r2
aLQzGe+5QxcqeLKOpDBHa+ygYiTDqJmC1iz6mc6Wo2eOY9pwyseGNKWDlXRAhQaRr1vpc/jg7wzl
+YlP2/cAFatVZaVWe0shq8riGEvYc7UMtPLl8ql8qMEYD0C2FwMfyCSe75jMwhjNj7j2CC2AgZB5
Bn+yBi2wnNvQmCmJfHg6J7ImtwWM0SA3KUQoA3iU1toq3YOZxf7lBc0JmdyVWpITylVhx0D3QLWV
bEvgrP4nwj/MBrxt2+TCMJ46dXOUosYe+H28RlJdiPba/PdVGg2UR/pzE8VywbJ+qtKmpALfB2AF
+8QEDlXZuoiXgbQ4I+UD24xkErqJENDqCJcmaYmqBfxUWTfVXnNQMUZw7ZaZqyou11BV9QDA/tuH
BHHwyNETh6TEuxJcpYWox3Ood/V1ROoq1VIXc7CXhbxLqh5D5xMpU33rDUqRDKr2VQaaZ7fYlYf0
hgyuXLpN51bfxuv4Rp0LPD/QP3iCaKGAJ4WKxnQaOWWJKqlxi/NyqB+G/NVsO1+n+Ux6+kMxJ/mH
yXNtgTuzRSUCjgd57tHrRaVd2n6/vIEfGKGzHMfkwVZ1JQUIDWSQkC5k/aZWHhqWLMdsDnjm45M6
Wc3kOmkN4R1rYO44gA1UlPPc0e6va65+KWjkA7MSVbx2iYL0rWEJ4h2y6Sxt2anRzEM7t+LJG2UV
KdKqXFgowvzKVn0NGFboeljaZT4j6l1AetTOkzVP3irFTgsFIyrVvgFIae3nocvum1trlT6E1NMy
H3WwIvOKRZjNXL4Pnq/TY3Umdz1VJJpyIVgh1Gc0dLvh5rLivI/NzrNjztRjbXOkTER2DGAHzpd2
dJUXIIKnDDNnIF5YZMbMkmbOzZnchkhRigFEtTBfvQHitGs1SdFemi9AKTQjaebeTVsvEyOF9Uwg
KVGrQE82VdotlPTx8v7NCZk8ylnWRnVzPKG8XxntlRY3a5ksLgv54OU/UwPxJU58pVBqVL3QcEZy
xpdKV7ujGQUquHildFcr0fKytA8fmDdtn+aglRIcM4bYt06B95+G6AFelmPhO/qDBUB7FZPCrTEX
08ypxcSsdOMvoehjh1nZx/zB7j+PzcywhbAKkyAQO4ma2ZEaFGHg+U46GNzLWwb3nOXFAuh8AEGr
XBNNzkDUWiBPt2vHz5d382OJQJhGHI0/U30vUKerMjri/QQMXkjItswHYJuP6Dayb1MHrGBsrtno
XeP4H/bqTebkNWBR4gBWCbF0rkse1770teXbIE4aebIoCgAvqGvFCbRmo80Osb47R0x7ojPRBAE5
0IutIzLDiaoCSc6kjSoZO1Z+1YAAxzCVWxiFj9764Dc3diJpskjHIbbOs8jc1fIB7FJrADd6I0Go
CpAmVlo+ygsz13ACyYmOgYnIyWXXBpObSgiR+tJXN82jOoLnz+2BotK4aCRxrVUUZB4qMo8A2TNv
wTFGrhJ/zqF9V+E7fg008GCEBiSNYP45V+JKygFCOuJrJI/NM/9R+/W6ua3vohvrtgzoc7tu74oD
hKOE5s+Wvz884BPhk/diAJ59aKoQbl5zpMyBH6K4GtgIG6+7ArjloV/ShwKsSK9z8CHvtVrsvui9
RWMNXM5pW2aqZZrdOLG562u/60ALCFpIv5aChAUhkM589dqcUbF3dncicfLuy3QAXVIBidXg3Kj5
PTjUgj7q/Dp8HOO5Y333kpwLm5YbZeC3V3Ej9BlTYHYd2Fbl9448Y9znpEyOD9ymeVinWFLRLCJS
4wWJ3EL59k9czbeTmo55cXQma5kpFDTOliorEGo5K63ugzoDWE8FZhUMLF4W+aFaAgwRigHQF9RO
z++EDdpT1MVCY0ft0M2oIBcBIOYmnhvy+nj/3uRMTEBCKRhNRjDEJSB1S7RdKS/VaiZgmFuL+A4n
NpQXdFSawoENLe5p1gKWHADcGLDKjRmD9t6xPerc22rENzmRBLhgrWhQL9uB8FK+cb6xu1x2k626
pi/tN/4F4Bk2mKHnvNq5PZy89dzoAeKJOvgub4K45uB26TxVerisEHNCJvGBVilgMjHwEOmSE9hJ
siCgfyJqcFnKXxiltx2cmAgJBF2xA16FXZMHnb6XSs95tr8j8jE/S7LfJguznLnBl7VDndIRFA06
uBEKGLuqWAIVmoItAQMH6VwfyZyYiaEYhxJchBEOyYjAM2pF6AL+kve+6vxEP/zL7q137uaZDr6r
dckYwxKcYuB/S/wkcmGPxGD4EpglsgRkWu/ygc0ta2InmAy+y9TG7jH9W2jqm7J6QfTv8VrzLwt6
Hyijiwn8b0g9mZgbejeZnem5lTdNb+x6zO+Rzstue2CUucl3AEqa7h1dzk3SCdNz5tsKgWJ+H/Mg
KHRPx730AW3kNWrDO0cLhlJC4vafuLiQIOqEeIEBuThRdge94pokQYIcVyEydhRMVwVA+azUmHt6
P7i+p6KmPo6UmR3IACxjl5nEy6uAqLWnJT8un9GckImO2zaVkwo9LDtZBQlqU/tmU3ogRpwxEnNi
JiEv2LDtXOuwFsvino7Cg5w8F93cgMzHCodGF5R0xaDhNJ1lOmMG2kjZ2Cl32S58rHogRSCa131j
QBnCrStXBVrvXM/ex4t7kzqxs8U4yIXWQ2ohWpPumfHFnIPh+8jvhjK8yZjonRiAGgHxa+zQqbY1
VFcP8jtrF/v1HV3YfuN3P8izsdQ88Ju+yMx1vhYvxeqfUZU/v8K0y1UP0V6hVIOxG5QW8SlQ+Zsn
WjxcFvLxDX4TMtHHQqnCNA+xTi49DvHzyL7+3u83cHUB3YwSK4yEQPI8f+7TSg5ZElXtoSEj9TEs
+Cr18tyc4bt5E2EcRN8hsODQhviuFQVcPY1CG6U7gBpY7oHYHUpPtl13X9JhbL/qal6BhMRs68+E
ZkiHtrGeIHAIs85P26h/TLiC1vKBqvxJMUujB8dpG1G3xDTrZ61MKuL1SFYPbgaALYHt34D/knUV
m/Fhp76/WAWaN4HyjFK7AxyZ871yWq1kkU7ZIVbpeN/lVeeSusqQyQRLS65kawHjOZOxEr/z1IIf
ZaJfFO8FMLbRYnwuU6NtVlSOxg6w5d2rwgn30AGbuDkH6KRRauPXVO4ees1YX9aLD9YKoh+BdIn+
CPSbTJxa4igM1X6ZHwAIdMPjJF/EGUFzc4uaAiDM4qWaWa+/LxI7Cy0EOiMiuomqDxQ9lXw0+CG0
gToah92rhEsF8O17po3XYUu733z4sbfiKP8UODHCxAAQb6VZ/ID6SRxwKt07mclddcA4VtOEvxmO
QJpIFwAbFF3iMgCPzk8SFKwmieSeH5wQlDbpUJNbM+SPBbXC703dzeGWTL0aIQ4YR+jQFrSb+Ldz
cXhgVJNGOT8YFpCBtKFlfgQgOC8r0hCg45U944O+c3sxRodWOnSqoqsN5aFpu1lkGE0ZS7Z2oNaP
RItuDWB4pqW+SmX4bqHq94Z9pfLsmlTlFnxfM2f57p6giw6FL6CIoEcF2M8TO+bUtiERTNodtIE8
9XoTrQc5Yh7P2aNTaqDGLGNwPJVzKEzvRh2w6jO54hhOwiUempwOvYZVE+VzP+iL2NCuuKRiJrV0
x4K5Ddpx6yZcg8EdbbC9hmGcfMZGTN8IQ+CmYAodHWkCQ3XaJ1NTW5aS0TIPRirbfqEJHuRmmCuN
fSgFSoOUpQ739bgTJytVcLq1GFM7UCmslnmmgVAixQzHZSPwDtxPAOui6gfAROBuG2B0Pd9Qyy60
tmil5KbvzfZBzWybeCEP5b0zhnnhViC8e85Jg+EGmhQxKMnBbap4pZWX9xFQMm9kMA8vycDWUVOk
izGSq81IJPLHU/DvwGcvX/M7Vr++suvn8j+BS9iAGfwTNvAdTdTD3UWGKHz2jSEKUY5AENLRuIlm
fujTLx5F45NoJhaDr7itogP3DYzd/oQ+NiRroNLI6AFJ4g2M3foEGAEVV/tIYgMA6N8BYz/XZtHF
hsdU4IpjWl9wOU7UDLxDKo9yNfQdlICAIb0c7HBGlYXJeXu634uYWGAxauJoHCL6WL9Wy34JcMXA
7Jy7k/0//PELTxG0zw39LzEAh0YPEWCgjr7Xyb1E50caMVkO/ZCicVnPtkUx+KnhPIJZYsYpmFzO
P2RhQA5JV0CZApASp3Nq7RyjqCt5HELfxqx2rLCrAsYsVWS/CodlhXcm0bqrYoiWepxukmzYAV5i
NUTaSuyuw4clAJ9nln9u+H9+JQtg7QDjFsN72vlXUoiu0GLsARIXS7elRlcxj4JUaa8icbC1/RDR
fgYMYE6k0K2THdfVCHG1DFy6TI4+5wPEogbW562XtwSzo5Fr9M4MENFH6grQlj9XKXTtRCSzU9Oo
K6yypMQjcryJ9XR1WY8mD/gfOwm6NOFlAloIKAfnMog1dIUdob/aDovDKOdPua2vJMhCgvXaBM4/
0O2vGkY8hxUHDGvNyRfu1vS+IDgQKRK8MmhnOZdf60arpilwxszuqdTrPbpxgTpJV2nubO0w2QxR
siGGc8sdCiwU+yFu5nAQVKEs774CilUAscXYIKCAzr+CEw52pHUZAGyzCDOg5KtaZ9sSzaGKbD/k
JdClkY6SWx5okbYBfGbj2mqysWPqt0oYAEPfiwycDy4eVGFLnfYqdXJwPKSrruSu0RaHy2cm7tv7
74szQ2yFQYnpVEZVAy0c8Pw4ssG8BgypRzHqqKtggubOndQ0Vxj8vs7l5uWy2I8sGxp/EDoCmRQF
mElQgkYwXDieQxtz/uLU2QFYkUFtxreXxRwpaqbLA5knxifRrYJnYaIRGoaLw5qBWi+V74u0POS6
3bjZqAUlKxYyMTak0zdVFC3kVNoKE0OKOHAGaasOzpbn9KbMgVsxAtohGf3eim7MlAOMxQDNTAuK
pAH2aOiXNokWUkFXTolOUPBJmeOAwc0M0GnaRla6AMIHI15eXht84g/ODmDiIDuE34oc5+S6jTFG
VCVmOX6uOPexlR3UvrsCt/212WDEITR9hEmpq2rdYkzYujeB38jSZxC1BU5GNkTTXalIvmI+0aV6
GJQgmub9voL69ZLulUO3AAi010kD5iEID6w6W+VWt6Dg7o65uRpHcjvU0Mu6cMdUwtxf6zXKsFQt
uupB59Vrox81Efw8A4j8oPfCTsoJXDEVlrXBhWj4i9XwoK+MVY0djfDfY4fvjKrah9lTZfUgbG/W
pM+2gyot2j6+HbjeYHRh9MMia920I14aZVvH6oKwMTynIl97OwqEQD0rDrjl23aIPKvRd1GPVheT
fq0GdpVZ9neuSQvkUZdVYnpDTDZjr24koD+HI2romrrKh3ZhyPWzihaPhOSHLokyT4rrPYgKr+1o
WHZmvDR4dlU0dGlF4R2GlZ+lEjxIZd3vVI5rq9uPmZLcWinbJxU1/HJM77uhLNw6pwfi6CtHB0FC
FAdtxPa2La3bNPlu52jlKsZlESUBxVRiYqmfE4ITNe1HIt4FQ3edwQmY5ZktaBiXAJJOaxtU92Eg
DElh/kC5zxV2V+x1OZTgtw/06glsl6WX5PhPmvG9j/RVXqGxCM+ewLy7VUi2rUPqZ6MFwDJ+RRNp
UefSVvyuApyX0djsnTTeWHEYNIxu+y7aZJyhw8EYlq2k3ydYRxfFm6ZC5QX45Jk0PoSacW0aUDxp
XGtg0mVR60k63ZZOv8xVZ0tyc1VJzo2wOlIiLyNFu7Yp8gLoQ6mIsYqQtdfb+JbnIE/USif3wEL4
MmTSgtid+IP0TY5ns2nXhDp3yB49NDQOelaDrVeGgnAl25JKXpat4WYW7q3SrJvK9ORQB4VvvJEY
X+QpAfR3FHCru9KKDuyFg1+GbE07wwV9n98wbKxlrpOovQ11AqoYoKLi4Ap98DXwuURV5gs2lzKC
ElqcecgXfGvyLHULGeiFar1uG30jjjqm+HcTjpUtPUpgFeE6D5QqXclR59EqWjaFtNCjftHFlu02
DvS4a9eMR7dwjjfIcvkIX446wEy8ZHr0Y0hHkM2HAY1H31KjOzOOA53idcHDaqr3gFXwCoVsDAVY
NNjWWhyN4Laqk6+NleOKcEBJ6qsuy1aGEj5kaj9joT4y8ojC0LQBPAQU/CbGd6wrk9pMdXzNrgEB
zLwo75etoc48++/4v4UnLhjTAeaEvA8mlM/fXBICMK5CJsrnTvojxi2uzcgFXP+BGoPfKPomGbJV
K2jOh6IN0OlwSPPoi3hTZSP8HHfQpAY8habNPgPXdxvKhkf6wb9srieZ9D+cIyQXHLhGNhzt6QAa
00icZ6ENSkVlMMBdCjTIwRm/cUNfERVIEfh/yVE2itm+jJp6rRs90O9zwPvPYhdPUg4/vwrmzo6O
EkgTJk6KalCOOgtYYAF2d5sw+17Px5cWJB4MzIkm4MZUjV3lvHpOLPD2WDAW+lyU/qFunHyFidPd
d5mUNQjkfUPrd1YVETcuymcCmvbL2/6RcqDtDM3GaM9SoCMTJexolUgqCCnAeEu/lrJ+bVpSgLBu
xUYAiuKO5F0YWNbgI4XnVVr8ZQAOsSMtNFghJ6zXQFZa1I6zLepkk7W4tvFvQnIejwPvNwYTBdUW
/mGyF2Y01NSqBcltEWGMukP9GoZHkgKSctekaDCsw6CVnAcpAjFg9pvdkz/lA4INE3u6DAbGyRZJ
xNLiqpcdP1Oe+iYO7FD9hswIAOfmwr8P4h5wM4N/HhgJcMumdJdSqaPFlgIGWSXrDIxiJlF9Au7H
Uh2WGNaCRZ5pzQPqynsnCSKBhIjUnmBdmGwuNes+YwlEljocMTwcLSC67TpaCEe3VtQYo7NSIH4o
ok6w/y1a4O26IU9XQiMGBGV6hc4rjQeD3i2yUV0ZA12ZJt2OjrFpRvRJsegL6AgXZSEv26wLKt5h
nDTze3wm67vAghdUR9G1bWbbLJEeQWl416dxQAAfpgyYX7edbZLi8YuNDas7L4mMTdokmyaTAr0m
Nxmw4izQT1YmeRoQVQ299SjTalvjS4vPs75bDMg/s1JbMbw2dmG44FAMuI43ro+/CG+shby8aa8M
zHaXlK27PLruCfGUlu31IQw6eIHDqG8UeVzaCLPFLWkd/LwBMjYspkP1lXCWOBCO2jT6EukScsCI
WBjZRDHQXe0UzTj2g972t5UzHtq8l90U6B5mCRcxadYK/GDhaVl4bFnX4XWjqzCWgliWboG0sjTQ
corXbqMP/TddZVdj1O+E/R5qfROqT0kV3o4lDeDxXjVOije67F3hioSdvdVItBY0QXH+pLTRMpQS
FMXDR7mBC27aW6QhvEFgP+AcwpF5TQktAHp/BO+zgtdrFRG8Gmc7WLpL63jDNQYuFwMDg6I5Nrp1
wMuqqM5SfC4Z4RjiRZV7Y9X12rXk4A+X7niV/OixfwUBVL99X3cDIj3D0512ATQ+wA2xtZqCIDdM
b9KC+uiOvh0tJ6gZ/CdKfS4PS+HI6MR5tHWw+Zmhdt1IPbqlrYcQ8UjosL2VD7su6a70FA8+wZlC
1yKnc+U02xpmD2Kz/WiRW1LD6W6ekNT3Kp4dRM7IDuFWGWjzLbUNz7p1OcQbDa8Q00c/TtKbcUi8
CBNyOYLTwkhvcgSsBBlxXwJyXIQPxx2Bk1zGdyIXInTE7IdlBDPVYXBP6KB4YjOnAVhluhVYf2C2
gL7ywNHZ2oR1xZxRwGzdVetxWceGJ86mltrABHiRFUt3VoENkhB2JnRl9OlKqeHJ8Xtc6YfLD8L7
x09wuiOfCHQ2kSSejro4ikxarB18zZF0J+IBVW+vRniVQg1yoq+SNLqzrHGZ6MOyCeEGas5MWPou
4YavgKSliawhMOhQEDx3WAq5kmtZAz1GQ6Ogy5kH/j03NOhqyJh3ebmIdKcGUCRjMPSN8XeM3MIM
ngtTckfKcykCaKhBNhJgdd14YJghbOJboOz62gg3vtHTG8kAGyLsMKmUxyrun6oqvi2HqnWRgd2E
pbTtYr5AIONKPX8xMfFm95Hp6QVCTtgGheBpGjp46pIpbUmabAB+0LrMFm6O2FwEaeD5XbaJsVKQ
W+8B7G2rfMkBUiySXaMJL6wf+6VZDkvO9RDDD+kqDNsr4L5tgKZwXaTaxtCQP7KSW8Qftw2uTlbz
nWNCowYeujHD/LVdwfkf9GvMjeR+Epug1bFGQLpEn4mNwX7THHe5Muw4ExEohY3SVNa7fQ4rOGZb
vUYDKou/5FpyI6VA7aqz3EWtOagNBBUl7GWbWbCx0FXw1A5qeFsr4Z2cmqimAouq746rZ2iro7l0
J+Gx9dQsvm3VSHUHma50nb1Idfw69KYGRBNtZeblwTZbQFT2OwmpiCaSbkHLAVLfLrwrwEmkaDiB
qJK2WRp9ZhoiQkSOOdi8grDqAliCTZRkS56QTWjnB2YgqDPwXMUI1tQcMXDRLcBd33tNFN1WTF7A
Imsp3jpmbyXVuUshEymzG+DlYFKfbitZ2wDI49pGPE3R4ybuRaNJgZbrqx4E21CzzYBgXzNxRRFn
tEa3YGW8KQlfpHV0K8ysVVoPCgckBWu9DjBPrl5K/vGXO2QF1l5QcrSJZzFEsxVdMRWP4livzAY/
aDGhW9nsTi0N8QQTD+n975bJIr+1jbUSgxecxZW2wty17eYFwI/sHy3ge9ymxOECUWFDpXSVNv1O
s8GsxAyvkfPnNLXvkrrdaZTemLAtFiu2IvAmMMojAqlSZi9AhLQx+QoQmlQahw3oz28Ysx4NNb5t
VPu2gnEOnDaDwbKzQ9SEDyLEjglNvd5KPKluFwosmtqDz9wEBV8YBSbFS1kYXst5YJeIrQspyEtr
LSNOdp32yUwQxsPfpoqTuCZspiuP4VWhaBuk/DfUMu+bBt5JNfa71OoNt7As0KhXGsXbTr46eRcv
NJL5LUokV+Klr/Noxnf+wHIABhk+swBEBpTsJFfPkN7KhkZGm7/D4R1hM/HwmuIK6vk2RXbisql6
Lw4MZ0hR40Ij8YlI6dxQYfg87jWWC8759kr4JzGiZjvPn4Wmlz2fEffBQ6ALrGMb9LaAcrXNSfps
ANcKOPo4SEJh9CkC7DqxAH0wykvkbLxESZ/kIb7jdrpFx/EqaVqvd8jNcc3/hirgfZHhf9PyHxoi
vxXlUCO/wv7xl3TP4uv8+deafxx/SfRaiNLc2b/AW0vYcNO+1sPta9NS9o//9UfHpfib/7c//Nvr
8bfcD+Xr3//rW9HmTPy2KCnyU8plUB+eaIf4/T8/t3vO8Dm3yJ+T+vXdJ36VBu1PgPwQdApoTwAH
pTjbX6VB1P9EiU9BTyEaJZATeCsNqp/wN6HKmHYGai2KDm+lQRVEzQgOoemOBbAI4Dn9WvvPAhq2
7S+7T4+tEadpZ+Boa0hJgIAAQF8QNlGtYlCJPNiZ4pcZUz7HJi084Fv3gAgg9YisZW9XgQP0Faem
1SMYBeS7WtfDdZOY9pXhoO4PSPUvIddbr65Su/VkpQm/FY2sxOhsGnmGVhPgbnFDixdNJ3Gvg1sa
jLnM4Dqn5kPbRiV1ed07X1Oa29dRppuvUhIR6oaVXYHRVyUYMUltvHaDaS4GuxtcsNLGC2yMCkKh
godfrUYZ707O8Oc+nRYap+Gf2BYBqYgcGK4ccNDOb3hNo1ExQgC1NEAjQ25TK3yad2VgAOHK76O8
WIPKqQ4yyciW/657tu9ea9bWr39Dsb3526LNvz8z6O704v0/eaWgz39dd/fa+vnbc3F+pfCJtysF
SiuwVVtgJgUMpZiv+HWlnE+ANsF/Fj6kDG8S6vyL+hxXSugnCvGC9AL28u1KKZ/w68SAGlrPkHPE
kNrkCl26Uke45PMrdexBRnoEY+PoUJm4sUMi61I8mir4mlXp+1h1MeYLOCuvurKWV2mnmn5hAlSm
LHXTy0f562ir5KpresvxtLEKRzcyK3+wCwypgWlVu0kkE82sGEzkrs4b4P7pZYN5J0xCLvQ8dADl
RQprpcQOCog5eFJ+dJ2crEeki4ygsAtELVkSdAQ9kdcsTq7S2krdCmWir7ZeoS3WcHhjBXKDUM2O
4bFg2Bculc7xfvOupZlPkPaJEZciFdGzsP2tcQ9xEgDThTUD0ppiw0biNE/Lve0IRluZ5aovtXSD
Gjua/jrzUU7KHrEoL/+AD/g3PGP/ydcLuv3X1+vu+eX5/G7hr/+6W9ontOpbKHWCPBbI46Ix8dfd
wo8w+Hak0BCddqedLGhXAcIE2l8EIqupiIxxU7Qs/vt/KfiRohu4W4CKxXtlWr9ztyb03UgAmgAs
OPKhghIIgHmT50ohpWmBGEj1R+ZIyyG1VlqVO67d8h8qKAQafo/aYeMRjX9rImXtKIm8lsZyp+Xg
oirGegsrrl5jJhxJNU2/Nn62GP+Pev30edbf//5fGDu4qF5Jzv4WtA3Da9Q254qGD/5SNPUT6vEo
MYChCwR+wHs7VTT03aF5GrGRIbjLTvwi6xMapYQvfFQqOFSniqZDCQUuMdQUGRPldxTtSJ5yasSF
Q42uLJRoQIMHtYZGn1olJD+HlORgpCur0PIGK/T0/jnqI7bKnbbzGoP4qG1pdfKZcmEu0eujGpGv
6pnsE1SCkdDSvyjcJotwtF4iGmXLmjYHhcsuawvJt63iTg01eakRflPw0WOE/MR9/y1l3JcXWvJO
ne1//OfaO4DaXVTIZ6GR7nPN4v/93/Q1G0518vjZN51E7Q8peNSb0IKOFNSbTqqfbAs4KXAqj9oq
rsAvx8L6JDrRgBcqrCPesTOdPGoiiKkFCzcck9/RyfctIsLdwe9HD4yFyzFFc2rqNrGklqv+IAsg
XjR+gosGbDcdeYAVXMqRuqyY9eqQ8N5MAH2CaoIU1HW/sVrmeExN7sOtXdvOAgCLXzhRLT93tHU+
EMUlLXtkgIr10qwA+brhWlKK95dJudd1YeuTcbTcWpG6pdUDMiAnfR0MWp9dASV4k4bS9+MB/Y/m
TmJLMYyC5MKFt1qo7vUzdPf1LCj9+cFfiqt9gtnDAysw2Y86+Ka42icFeAQYboB79YcK/qm49idU
uzHJhmZ2ge8p3vpfrzZ+BFo4uK/Aizw+9b/hEE9Qro+PtgVUft3C7ByazexJ3zgrihicWLrmA6+A
QotMTK8b1SNoRfWifGQRYOLDIr9v84H7JYl0L6UJ9UrksJCiIp/xzGBuzIzn6twf5JuR2zbh+SMq
QGvulNCBU5QSc6PT/DLl3GVNl6+MWr5q6fASV6hFyDR8khhT3JiOh7KsUYy3WlenxeMwysPaQj8N
NSS/Lu0HRalll6PvDXnyaydCftKKKFK2LbLycD0O4xg2vsUtGhhpV3l1rZGFD2JT6jk2YKgFErnX
9Ch9NINr2imQqstxCHRdvkK6kPq/f7v+MgPz/8mb8H/Iu5IlyW0l+Ss6zhz4jDvB44BLbpVZ+3qh
1dJFkOC+k18/zpL0Xia6q9PE29iYZGqpZAWCYEQgEPBwn+uAsLPfeNbXrrCHZ0XZH//lV6/Z+4//
Pt4Z/hrhbxdDvjLL5NiAIsh/phdHifHsdzjDAJc492Rg2/h7b0D1R9VRRZCh3jVzoiGVOXIxJCwg
gIf6BtrE0MnwD3wMe8wpONKc82HVBKgLDZs4VJ2mK3zgdYNeNs0dJ0Vdg29Zd5g2yaiGR+d4hX7G
KeBZ2OwUIKOhEwpNq9NnacZkK0NsQ72mBuewVXug0eWuypkOVeLBCXt0p2VdGDuVaWdu0eAWZ0Cj
InoVqIV+i1XzGckhUA18sl2iN+Bcj5irV9mFxeVzLf4z8l5cmPn+CtdYOijccMA8naxKGlC54uO5
dW49hHyCfFtHkgtC2D4Hh/JQdDIt4cDm7MlWuZblMVvFQwD0Qk1kyH6CN6ZouUJLjbzxqLyDSrDl
FI2ERtlSpoPRaq5K4hI7pORy3Pz4A25QVyGztqghg+0X0oae0WfEjQ9qU2dOFhZeCAUlp58wkJFC
U1RR4y2R411lxq4WRR+MBDdaCexZYEh3pAy2RpAb3j+PAf8fcsPZI1A5t6HrDCAHQWvwb/fbQ159
5gn/Y1MnrxmSlj8rxPOp55cD/RkcsIf8CxokOqSloPg4Hxj+3n6//s98hsDmjCL91ynnr9AgqQS/
NF//zCArHFrmdO+v2ID7LOza0K8AGgRq9OB8+Sex4fQOF22oYGOcuypty4BgyxxoTo4yCQnBFBSU
7LHdjhVNaP00nSnhiCxqPz0CYe74tNQoWlMpEx7hogfhtXtKLjsLT+rd7Bwvw2mg++llxOJaYgGW
YxM8Kfeq9VXiHG0Bvyj7/vpFcNmOz4hGckMEOIVZm3Gd9eyxd6qItofpMfDlu+IQ+b9/kDqvyH/O
l3+9x9GD5rh11OSgKwOJC3VgjxmiJvPSiVp+pVD7jfmbjuL+eNtsi11whdSbtpvRrQ5gNcCtsEt8
yAO7uZ/avnJOTVvI1H6elRAtkxgX5VMCvbuKrAE/4Ws//2F7AIZ4vVu9Dg8d2g2pqZxb9dkCf7cY
wu7FqkDVSwuPlbeKW90Nm+kijqn0WN93O2ULBrYrkFvFyKS223Oou1++soUCPxJkFPyB/jz9EFIp
gU8/btij8g5VdChd5y8g7HkmuKS9qwDrveR+pCKCU/72exOYBxZf+vjBglvaaqVWsjKb2ujNXReg
tXt4P9e3L1wd/vlFj58ieGatAaSr4x+PZkWtiBbPcklxIYOuajxQz3FJQyPJ6c61cn8Rnf38dvNx
GedV9NcIVd0O4ogEYH/2qKdeldWNH4bj5PXEBl8r6jsoZGuyg4PLdWrEiTMOG03u0O9Qmc3OAu2j
g6NuCZGbtnJkNuT7RNEPdsO5ywfrNpaqFykjDzwlsYfO+YBGygzUlj7z0WJrK7dsqkBLzwdPvMuz
+nEap9qD3MtZ8a/T7OLv1f3PWwpVogwSd+MA3ddHdSVdNlcAqt1EjnIIafcwvinPGs3P6LYJ2Nyf
nyjEjQy1+K5TJ/ao3erEUQBiAR1E6oWUXEoMItpEpb83U6Hq8PMThZgQjAkatkuFPZZe+lquA28k
TusNfnIho2HBkW2vu5ooUAPeQJXR0RJ3btsgTsfXoOjuQ9qv2SrZ1Otkhf/ml5Kr7s61H/4qgHxd
1YG2H0oLIjf0RDqZZQ3mWF1MO/uAK4sz6Myvs6Boz5BNwZ6AXB2XRII9j9Aw0fQqih5TOjrmCsoD
e36T31QfICCeaOlI3nsf0/KePE87MLNdNo8KELJe9NLsxnbfgBZ2M16ptygO0sIZH0M38IaYBmD7
2Ui+cjtcIfW0aPADHWfP6J76qCADr3jX6Da8aj/4VUAhS7obaUGBuAuvXnsanwnC2q921uM3FGw5
YaUiN0xijwZtPbbp3OxSopNfOnlC0Wri9TeyTvmW3ZKNTsvRn5yAqm7q629o+nbYi0wD/Fneok2E
AiB8Znoi699XinE8PcHwx3GcMl0JIMW6ii/Grcyc+gHA11W3bnIXF1oE4sFbZStfAC94ZV8U53Rk
jV/5+vEEBD/A7W8vdwEsgFM09W/Zc+JO69ypdv0Vd+6sdewOO+Jy57Ha1q7tzEZRbkun2dZ75le7
4Tp7u3p9H64TL/ITJ3aegDlytWewFNkuervjff6o3tQ7FIiLfb87Rx8oksj8uX5AESIPxZENtImn
+xxTeSQNKoseG7dxs02luubKfgd9oZv5sW95iMmQfb2dvPYy+mic5j50P38fSX4Zu2aZFfQgI1PG
VE6noLJQGokZR4/Rg/qg/pBu9A+T0WabpR5wojrwYBrtz5E2Ca2ef8av46cKycVUh9zA9U/0GPvF
pbGW6FV90ayAnd2dc6GzjxJyiaoAyWkA8YBHfsgamu4REQI/2mRecEDgzL3fr+cXL8lPMeloPYUM
ooQQGoeGcfSor4Lt4HI3OARO4w4Xg4uAdBjeJG98lje1i/SR9pv6lruWGz3+fha/dsyjWQgZhgWN
oMlK8dJwylW/KtbTKnljl+zNPoRbw0MD476LYd7BAfJq4+r3Txe6WP/6uih8gjNmpn0S72myJBuU
NMAaAFXiJm58mbjRLnGZKzmRU3z2z6XbugEttuoudKvG3RNHPkc9BSXDX+RyaCXGBQBKiaCnEK/8
Wzss0I4ePT5t3lIa0afb/duDHx1QKXdhcTM5aE7fNvs3i+5qsIYqbup4KvW2q4IyerUBVYlzqTqy
k25T+mSuXmoa++nqDjGE+Tced9YXzPU5TTHe5srT8X4dfXsI/duUXgKNg9/0dw7aztyaanQPgRda
05frveXv8tXLNaeXE37XoL4FolB9JdPrwUVvnL+/7Nzeg0Cq6yTUWY3u1Q//6vnm3RsvSUxVDyLX
dH8pOwaFahDdgblte7nXvZc75mj0k+NN9w8vbknvHkr8+3vljs7lfqJQaqLrnN4lFM+niq/RJz/Y
SF76tQCKbzrMxag1Rp3oj8sXC5O7zt2U3h5G+rF/mfAK7k5yvZtLWtELkG9QY+P619uHnPZ0j/f5
ACzYv19/hD7B5FAsput7CBo7H0+B9/ASbMCh71wZ2L4S5xYNbk7uXGItZ+sYdm/4Hmg8pCneOQdt
7cag1/tbt3P3m4berQb6Mq5eds7H4Gr40cuAl5KdCVETe7mNmderyxec1JBz2Y6fOitwhvvQ6aQ3
Jr7qeGVilNTRXfidj/Eb6um0oXz+l3fP8LwVoc6w1Rzn1tseTMpXmyt/oM/re0xVc1ads6npFUrj
sNuLx8PtLnEO9OpigjlfrLe2Izml620vtt7NBaFb230q6W7d0tvK2xjeBR7iINOiTgDz+nwFO5iD
jHTC+qyedarD4q7Q1LAlFOF939JDRr21gVwix6doncOtStceox+Tb2BBte07c1e9L221LVX9V3q4
R1PgXUhfmJOuTCycd4M/CroN528X0web4k6JZg7DDy9+WI63LVbBztsqzjyzH7njuzKMrXPMy8MF
HoR5OoWzv4xc79Nzt6sfc6LjHT72rbMFipXeI6Chrn7lZd7qx+RAYMTbt9vr0dl3bud3ruI37prT
9V7D/NXtA7x7hFntL+861x+d0avc+4f9pUGf1hY8onPJSl5568a16MN+d42ZcxcZmVc4GR3prvUu
H7hLc/dTo7dPH7Dk2Y0s+pm63vr+wfGutiMM8LB6xvKl9PNh/dRTrO6I4t7rBXhd6eE5dJ5Hf/C2
XnM9uoROXudJq9xl4EIOKPZ2/LXKKJI4f43FLraMhi5GncdrHTSZudI8oXvvHrNrvG3g3F4/vfV0
N7g1FsQC0bLm17Ta3D3I+GLmimAJr0H3fC/TZF0cqm3mbOv176OsAGn6K8oexTeh5KtKxIz0EvHN
Qnh5knZPk/u2r2E1D/hScNgNc/a6o2Lpc+ftbtV46eYdZYNy80joxZy7otXI15zbZVkhOipxxEVx
F3xApylFEQeKIUm4hZe32Ub2wsgJVsUGIirJbew3KED1l+aa5DTzNCeDwf1+Xb76zX7agY8eL+zA
NgMfM9RG55xQvX7JD8MG8m10FXnaIVibl6ZfbPlleeZrzIOKD7VloBwAtUFhUXxnmfGoI1ofPdYV
5JWYEVzZKhquJaV8zdBgRrOpyJ0QpOfnqnzzCeCnB6NgCTn3+ZpBFENOU5L3ioQH9960kT/Jp/7c
P6lPOJEUe+sKpeo/c/5/dAv8PwCSVK9J9Jr9QYF1fG3/yD//uJ2xJRDweK//D4Ad5yzx+2uo/6nC
ucacvR7Xmudf+eveydD+BRFYcH1BHg7gxKPasmRp/8LdKuiw8ENoC37hIP9dXFb+hbsqHWgYoCBn
KCSM6O/isgFKIgNYLNw7oSkBItrGP6kun6Y+0owWm6kpxWYdvWzzIA9Ygo7t9hG9Om9B+3C0EFd/
GtYxBvebkUV0fWKEcoNu+sRDdZ1CqJpOoA1YNrTgr1CKa/Ry0Lg32taVrEkQftSkhWOLoai11Czg
AffkHhR+uaEODmonprts5sIpJlAUq04iwj2l82X0aoTROZrW75ZbOJXlsYwWcgKxxmnIui2g2a2b
8PEcc9N3o88/P6pzq0E19ZmVJ17RV5YT6TE4RyT9zBnku8GFkgUqxlaPSzaO/kJursOsee1lfk5a
9rvBhYrPRGpseZacQCiiRKFmuoiq8Ewk/25oYTs1smEgjdwkXmKv7BrRb6HnCMcQfLYCam8G9+qw
Vg+1kbXvWhzJw5lazDfTNoSTXkA6i8RRm3jtqG3QS3HHDWvh0IJjWmVf9maSJV5M2mGH1lRlHxDp
DJfVd/MWPNNoLL2tRiwLU99LYJzM8Jyqz3cji15pmsFgxSo+ZJxRsyAJ7nvPak59N7jgmFFX81rP
IRwSFeCZUbtwbRTDOZ3T7waff37kl9CYyItawd10NY7J+1Sl4Qb08PZmUbQyBMfUE50PeVfj5vtp
KhytWBZiZ/a+40kHYNEbocmaeH1dgDtDARmuPilnyirfrYjglJlGzNLKYCXhEKMJvldp2g1LZy54
ZseVpiijKvE6K6xpMkSB05O2XLbcYrcKy5JgCtH+5RE7QUCB1iPYBatli64Lrjml6dSH9ZTgkipK
0Zpr4qhkNedIrr9ZdTGZNdW2TaccoxfxRd3e5cWZpPW7cQXP1FU9AyJjRLFV7fZpkMQgMyrOsNx+
N7bgmKY2Mdme9NjDhf8m52n6ynJDO3Pj8N3g88+PHLM0Cdieei0GL4PJXypTrjm16yrzF3nm10nv
aPgpBeV7pJsxeKgif+pzUBYq0jk6ne/mLvhnko9QMpWxMGqS5G5gZCBUMEEAtWzqgoPGio42kRiE
dVVVUFnvHbX7WDay4J2QLyhjFjWxV7c6aLta/UMLumXuI4oGZA0YWRNGInTWym46FC9MAUnGonmL
vMdKYFjlpJWxBwSUTqOqXqdWWrjLBhd2zaazmrGqMHFI8G1TzYhpEvPrZWML3tkREAypBiYeY1hZ
y+7rNL1aNrTgnNkAficCjnWvshpr02jWVq6Gc4Kd3xj4113pkfdwQCN0aI/i1pnFYDhzK33hrIUN
c6j1ukqxn3lj0jtMRfA2LcCyly2J4JZ1nFejbDKYSQm6vJrJumfa4/2ywQWvTAKpyHibxmDISXSo
eij2aDxbeZ8Xy7I3EfUOwA/a9psk9hgQKUR6ZJW2LBZ+YXSOvuYIMP0QaBg5l8ZtExYKMH/T3aJl
mTGhx2G8MFjcdtaE1v20f5Ok9iIwinJZIFQFz8xlqx0gTw4eO20wb2J5uNeNUP1HLKz/Ptd/NcYc
LUqQlVGk2W3khQrbZ1KDc4/c18t25blV4nhVbLWRZD1KQezT/6jCDcmWHai+bsqOJl1rLCm7EOMG
vQxEguQOLV9mfj9dMDUJjpQKOIn6zOvRlmwDIrTMRAS3VENdiccSPIByRHDXkGXPONCeK1F+E6lE
xs2g4Jh2A6KUqOGZR6TaBk1JtSwB+kIIHy13JqFOFSkYvIiebYYaJJOXZbJfl41HI0symEtCTWew
voHQqgDVmCkp+TLb/uouPBpdjmWj6AlGD8LiAg50DXG2c3iZbxZcpCZrqj6UWglOOYSv2JTR0gAi
q2WWIsp2JiRS+jadLSVRcw+8xQ91aJNlvvMFkDtalL6LUlUF7aJngdo0NlZqvjD1EVE54E/E2QF0
svCbxkEvYE9bk5+7dP9uvYUdE+wJesM6rHdKSpnGaa46oS31C+1Q8E108EnxCHVsTx07ANR7oNkL
ALtXizz/C0dwtORG17XdQDA6mDcPkDj+UU7SORXU79ZFyGXjoAo6lSEUVhJIrIDDALai/mf6CP/e
HObOzOP4rYek70pmMs8s1dhFo27jKGnJlrnnXLM+Hl2twjaUR0ydQEduKq7M4mnResvChlmlZGrC
0GKeFkmAIvR2d931hCwcXUhmpV4tYs7AQhiME1qFAhqSZWmyLGyX4DnLel5i5BiaQWO1TtDivGxF
Zus5ssBqDOy+tDFyKuXQn9HehhYVrGVjC56JbpcxkeZ9jffQ8mSjkTntkP7Zx/8tcck35i0Ljgn2
VC3J8xqu09rgz5pwD4x2yYUzF3JZVidmyiTwDubNBWQS0m5Z2iMLPmmp6JXvpha8cvl4USTJfjrH
SPTr5UC7wOl3lCsyDcRuMOOEAnBYL9rg0blwOmym923NahDbITPZmNA+0ALmLrEOND+dDm2XTUYY
6+CLkwlm5r02Rmcwst+theCHyajJ/aBjuylZHN+Akft+RvMvik1E1NwZ0ioEtxU+YZ7otxXZoy18
UfjApd3pggy6ZjWVjo1MH+/C1svYIqODIt7puEqiS1U100yDSv99VCY6Tdqy1BWwq9OxG9sMmyaF
2Q1F0K4CPpYOWPjP4aq++5CCG6JJlNfyMBt1LlXepM6c/6206PAEaMPp1LXU0sa8zDA4JHReLVIo
F8yYpHpRCEHj0enwiW1CRAxaxl5bToR2bFihv1VbNve5P/04ahfQPiFljvzV4FX5OAV5a/qa1RrD
Mg+aW6WOxw9laAvEYYHcIYmvuQJQKhnXi9xe7AHOO4slXQ3/SVNlzZIxc6KUL6uug7bhdN55aXZW
1c/Oma4sfbwch79oY/7hdkNAtnWyImOsGRE68RGtMgJxjqlcgQ0zXlR/QHPa6eA85XFtaoiyY6MW
o2+F01hTK27BvrVs0QU3reR0xCkND6gkfdrxpP2IS1W/WTa44KVtMRWa2suIW8qdYdVUGZbddaM9
7nRd2gDih+i0Q/LNgLfTgtox7VRetiaW4KBWmQMHPWDwpM/XLNpPUrQoq0eP8Om0E6I2KGUibHFS
XyVEAs6RjZa7aLVFcnBr7usNstbyOrvpLlpZzi5K3CV5y0YXtk4TzA88bSbTj0DJ61adnm3Gvvyr
5/SfOtHMnXEcVnimoGOnakw/7Ip0ZVfNtAma8BwU+JvdwhJc1LKKZlCaCJEw6Du0FIWjx8x4WLgy
oo9KZBp7uzJ9btftugItnD/gmL8soIsaPHKQSnaVlaZP2iI92AYUWZIxbhbOXfDQzAiiMQhC02cc
Xc6GBgEQiSnnzH22jf+gwv4+C/7E1ptho8ugQ2j6aZzH71DJma7iWptoXpaxrxSRuSjj/4ls0+Rs
aArwCPlWUCk77N5oNInCYJlfodP2xDbzkalDP+Z4C9vMrkuIi294YvNlwWbm+ji2fBk5YzlMhek3
7dBeG1I5rBNmDVeLvParZ+noEBch57MMPTP9viWmA45Y8pTqbbtw3QWvrdKJDbxNTD8DR+Ra4ky7
gsxsc71s7qLXpqndqA2sJ+cQn85ADL7vVUNalsiYgtdKmaSVsoWVSeMW6M/CLKe93BjSwskL+6pc
B7o0ShieqErulxIBnh9d1guNRnBbSxlBjx3BaPqSXZcSVIWKjvTLTnamsLcmGiqHcYivyqM02mq1
MawD2VyYcIgIIUNWUjsLEc8MfSjvjDxTP1keWcsWxhB8NerCqBxCLMzQtKkbyFa+bpH1LbMZUQPG
lmvNyudomZKx8Yc+R1ubOZnLkgORoCPVRp6yPjD8sG3ZaiCJ7nVE5ptF3mQIvqoDrxdXOnbYJuYq
iFa1xqv1dKFBfnXGHceZHgX5lkmYu1EObiNDTKo1jWWgNfDMn8ZIk5dlHVspbMbo1DXSMeJM6siX
5dgiZGiYSrMmrQxnAi3yJTPC0J005Vwr1je5h0iFkoLwAUCn3vSrPrspJUPftpluLjsyiU1FLedZ
oYIL05eb/IPXhb3Rmvhcg/g3MxchQ2EK/Sp5IobfJobphhpvV0ySlmFhgVE+/aZaW0YTNwfw9WYy
eyn1RFvFVhEtupID9vl0dK7HlZakmukrDZFWaaBbW2nU0Mm+yJl0IRnOmGQXsV5jayrb0QmINtLE
GtJlrqoLrhqYzZhA6cDw1ThFv1c2mg6Z4mBZmPmiwzly1S4oilhT4ao6h3RLAKCpqxTEPtdU+Z3V
CL5KrFYfOg0mWeFqexeDXMiRoRuzLBsWe6zVxG7SgcObykg1qZzyyJcIO6e9OS/wL/JVUT+SxGqU
p4Zq+i2razrUZb3jxtBtOPTB3WWWI2yuA4h2p6BAKANr/PgE4azq2k7tMTpjmN+8gQglitAKgpt5
vEFl59kBKniZgyIWjL+0IDGz6BVESBErTAKjMQ1fKwZzYzMpfMI23r8vG13w3KyLMgV/G75J2mhd
KJG1qtG2v2z5NcFxUyuOVEhTGP40kXg1VHrq250ZLNtJvvrnj1xLDTFxbHuGT8LIwiEwsFbABSTL
6ssisigxeIsDJkyH6ZLp6bUaeQBzq8s8a+bnPT6HGJAuKqGgY/ijyXovA9Geo/HSXji6KowuE2bW
E07gUh2m6zyqAjoZxbQs2Z5ZCo/nzuY+FitKLH80ECuBViRrUKEtuwgDCfjp6EoT9GCbR9YnN2nx
MRQ1JCrCbLxbZO8iwqgxeNApBbK+RlNVT5V6GwKikbUsYxUxRp1cIvBJyLbjpoPAoxRb1Y8izNVl
CED0Np+uzWCZVW+MGL8eR1WnZLKsVdDp0sJYI0KNBqngGcRJDB9wjOaRyHV0MSV5dyZ9mmf5i3gv
Yo2Aou0ic7bKWuNd6CS4gXNsO7cvUy3S3IDXE21xVRkucwIRgtThhgKMqtzyNVwHu7VeFQd0y8XL
jvoiCgmHtolkAQp0YVKWVI115oCfT/eWmangwObQm4NcIEkeAUi4x65eQbtv0m+XjS44sAGDGaEo
gQ8h990Ot4qNP1XNMnggGHhPjRQ80BUfQsP0TSBkFCer8hqUJVGlBcvu0URIkoJL9yRE6PHLVJ0e
WhLon5VNFtZwREgSz7S+66B04PfdMNx2oDi51OswOeMD3+RrIigpVXOVW2je9WtVaa4gkKw4Vprk
y3ZEEZYEkXqJSVlt+XbT58EmIEp+28BQzylwfjd7IVWW0N1VyCqIzoyqtWmABjhfGpHvLDJLEZ0U
l3pL9CK3oa4ca4c0SeULu+bW07LRhR1X5wbJGAPXMqnRUCe1ln0fVkW/rDYnsmvVMloilVazfUsv
41kjL6VhMXTLgo0IT8qCfGqJZNqgLgcTLaTB0ncWavmPZSsjOOyIngO7a1WsuymNDwCENSmNAd68
WTS8CFEyLcbtyBptX+Jq2bjGlJjcsQN7XFZAE0FKhpyBp5fkgQ9CIgVSb41NZbnSlkViEakE1bi+
UbMs8BMDlGal3AdubsTNsgR5Jsg9TqUg82jnECyxIazWSLRNZWldNIm9cOUFd41qKCKiWzmYy9HJ
DuJ0GsTKSbPMXeU5SByl32mClrWQV4HPCuTGYOjSDk3W6gsxB7LgrxEL7JSwLvDLXJY9SZPi1zRL
m7dlRilssJVWj2GrZpIf9YATml2s+kaH+8dlowsbrDXYeYCCheQzO1XuTQ2qnUXP6o9lowv+OhUc
yjkN1PWCdBy8lijBqm8kZdFnBU248FkzqYprOwn8sE4SqNON/MrSuPa+ZO5o/DgdfRxyPsyXbD5E
pNU9U6TyDkf0c6yhv96fLBHKNMksbcx2lPwOuoVPUNTj2wBClYsKRWBcPp27boEflLdF4GfTpPp9
ER+iIM0X1YmgenA6eJD2SllDO8u3DKnwlHEIIGkJVfZlyy74atBBLFLiHVTiO6PwgPmPV70KecVl
owuuCtWMNjQmQ/KbDDJdmxKS6rdaYBbLYrAlgpvCtMFNaaiBls/iGgAffV8ojtpG8iKHAm3h6drH
lkaUUsf8U7kxXZSQg0dNj6KFDiW4KzegZ1wzhJp2rModG8d4o4fDuUPVNyYvwpuwT6vWSAxE4bFN
Nir65R642afnToSzbf98ZsMx/nRpigIntTHvJZ+w1gidoB3kFbrcWp+XYD2hJnSzJmeRFYlYJ0DY
SJLqg+SPtdXTPNRUNBjl9cLRBeeNclNOonBCSNYGbSvroU4htJwsSv+ghHa6TBGwVLaUhuGq7o1e
38qaYd7nKIxU/rK1EfyX2fnYDEQuV02rBD5Ypft1XNQLo4MIe2okVc9TK69XOQ8Ttx07ntEpj6bP
ZZMX9lq9NVikoLl9ZdlD5TbMqN2U8XhZaCOi87JRMiM1lVZ6i+yS5Um/KmNjWWfXT9JxAbOlQNKM
YGWMUE3FOV8yf+jQXVtUMLJE7JOMpgNW8yZcc1WSQc2f4Vrc5NWw0OpFBFRXl3keQLF+bRW6TDu1
ay+agofLrFKEQE3QBIwgZVKt67aBpnuRhAXIRFi6rDUaBDmnXsXbTEt5S8p1z43KKQi+aga+kmWG
I4KgStAqyQGH7kERg/UD+IHimmtNv6h8DHWg07nnvO1hl4O0jsriceyN7Edi9fXzIo+yhA23Il3c
p1FabDpNT14MiLB9FE12Drxpft3b/SLqiygo3srqqKttsYHctxbuDFSLAmVlNaD6zS5GlbWSjQaf
OoYYCsktfQ+1FomsVEUbgx89ZJLmC7osrsAuLNd50caUSZPU7CXdgvy0I/FRs3zLlFj8Vmb9mFJL
lYdRo9KYmuqW5S0vUggvBjY0p6NO42/SoBXoC5t0s1eerflXwHasReV0Ay35KtlCczFK9xaz4mxr
hKQIn9usLVuwa+f1UN3KZdkmhcPHptFjipcIwjdJ7ZUwoFxW8/hD6qUGil+D3Q7hfTCyvuyoDs1I
GF0+VsFlrujxcJE2w2RWTq10pHEVPeXBTdGBpGKf494WYhMxMKPxjVVCnKKj/RDKg+WOxWhUD0lV
JWyFnoOs2NgEetQ0bLq0y91OTpIU78/aqdxMlW6jaUCWWPmkFomWHWbFyTJy+ko3m4vc7tQydfp+
IOQj1QulPFjMKOWntEk6VXY7JY1w+spBZWNVTgZy1xAv2xA+QiMcY5alW5dEV96mRDYYlFpJGUeg
PtaGADygwCyrVk5tFalihdJOAG3VMOiD/BCPWWNcV6FRYwQCcjcV/I5gDDdGyGZgK7qM64zHB1ud
umRt42xS4IUCPR/9plZw7pwIiZJrKLAVEMrCBp9PK2aMRr2vWy0pE7CdA2dwO9mG2iROA4ndEAqY
wxQWawYpJOk51ZqxzmgEVKEFZc0hzYYcNZDBmCWCSNHXrQs8o1ZBprJNR03bjXHSoawmQyt+osGQ
WUa8AqtUAhnCcqolA5chGQlM8IKDlLd47bS67+/bSCXsvgyMsqvADAC+mwgSR+oAsgRJCzW2Mdvc
MF+iWk3iz0a2pAl0dqE0qRntTAm/5pisi4d1POCtlNWYBnUi0RjsCIpMlczCc73MBkwOPtHnLfmU
65BpMY3iMkBvYknaTHqSpqY1INPCJm16h0LFKH1APgKCn+iiaMA8Ghd26mlFXw7ZLhv57GBWCVVz
D/3kuT24LMs7e9jpUa4plR/LkD/PPMlmDajdjVZjQQZF0Sjtf6ioN7Q3JA3HqHabvAlMh7fhszlU
ueXFdUNKKlcyzLwqrah5V2qs0UcZ12oRYvFSZdxmcpZaF2hir9UbUuK+U6E4NybXqWlG217hMjjw
7ET/yPsOWuug+Jre1amGnIo+WqD9UcLpTudKH36EkADQV6FlMws6q9rAymA/JHnDL/qGj3oP6Ww9
sHn41DIYFd/rE7PVaAs2mwGaVD23K/ZYIzro0J+IIajOXDUw+3ybzMTsUIHJ4xBiMHoymv2jKUFU
9ccgVV1xb9a2ZMXQhEcRWaatpjfTNQOdNZRzEuwMSuYkvcVjSKuXgHyVNJdxzVj4He7xK3VtyR0Y
rlZodTTrgKZgHSo/0RxWjD0NwcjSFICQg5iF0EYfidpR63+5+5IlS3Ut2X+pOWUgRKNBTYDdRpfR
ZmROsIxshBBIgDrg65/HMbv2Xh2ra9fqDt/4xIncwRZLa7n7cnd9P39DthjUC8cVzdzAajgISa8r
g/xCzqo9ojOiAOINFlfv8Ive2NNCVMi/pVtkOamYHxeKzxZ8oH8Gu6T6UXSmnN9XPSIgtqIrndx9
G/dk/RG47wdYtW3xJE5Dm/kFDlTzBKeoKnbInk2OgecFZAJyW1JJbqVPYp9UA1Vz6pulbFPoCAYS
meR9dWGLDwWVOf3jIgxhMI7XnOnhWEgA/UdEg5rlfva9UxohBquHUymIkOK5gzND/IGv1YW2Ktcy
E2OFqyGwL4j9JgXUVhqaFPw/hVrDR5/qBdn2Rb/GiEGIuFqJO8l5stEMR6Ep5w95l0ZzQ2y2x5dY
UIv7osh9CZvFObS/Njn47lEWQ3APup0zcsKz4fTnUNIxwYZhmZX8FRe96+FEiTgv7qvOjCpcypnu
8wo9exlgQwx+CBx4balXJNSFGxx/pSzR9hwvxIR3MwSqYPiaiU6Gw2DX2YZ6CmvsH92MOnNn+m74
NOaJRVInaCdlw4edwVLcaJ08Fh21rlLDJghc52lYh69R6/JdP6K37we4QiO6oZ9utmLai0NIzLTe
gOmLsrgiRBl4q09jQreqBTY2lNUY6238yIaVCkRxsC4AnOzmhU5IKOngCCThzsC7h75wC0p22670
B8zHBjU2u+9tEirs3ixTXimC3/HVlAUzD6OUvVanLu47WZ4UIo3L+JDwJBI3RKvYbA+h9JKompmN
8P0u3Xd8V9Wc2GGBgMBucRs3mkRjPzYqx5er6nn6HK4ru6fR9DjZ0uC1w2bmRubDHgDyqcouGVfl
wzAH/q2NdIaWYF0sWX8n+Nv3tkKCdO9/0RAYRGmrSVSohmhV9kxJGdKaR3Eb5gpegqF8il0C6Spn
RnhWZcOGkf6PaHe/zccJzBF7RQWMiag8FSw6xiR3DukB+eRlXynVke1jm/dpuWmJ3OJrPxd7eFHD
bvwdjTdt49rOUmQpeosdRQDW83gf9+51DQYHpCbGFslSp1mKZHCkaJBxfUNV76PvrtgKwquejNAp
cKR1db97NqjlZSldqvmJ6rQrk3oe8pndZvFc8rx2TktvapFMWpw3tYqYNcwnavKIi0Z1egpR4VGS
KZ2p+pLmIXeXlq02f9xjGXsOzxKRITSeWMuVqRc8kxK2pDyFygMtKVL8ZMc11oqKhKTDM1MaV3ml
sy6z36M1eP4bfq7UTJADj8FtlQcb339jcoJTTBWFoU+/Jp71aVfNi8YAU7Wl2yPEw3fwkEoOZleT
xPu2oSHMKj/Qrb/Jcr/kTyBnU/Ys9mweLL4JkswAYfNZKMBfCHRDrM7O5XQtaZv1b8PuMvWzIGIi
W0VVuiZzNTCkFv4UGcc1UBGRD+Ir33iLfBheRuh9kCOWtfNlNMiyhnVzClX5mxlmEcMiG9EUER5g
bi2OVruJgp8ygT6W1AK2nT3qoM+iBHsd8IBx6KAWjMUV4jun9tJ1zuAJym1NbtFz0PItHVAbj9Oe
fNqIqR0Wce+bTqU8rjMJi6yoGdP227gzbR7xUTIUuRYR3p+xAtqQL/lIy6hiUOYlVTEqB/trJm2C
OAJ477VPuqXrcknWYSDHneL7QcPtNXu1RbcuWHk0fPuGONtFumrronS0VdLFmt5FO96Jx3jrIT6r
ppntUleC59kgUGIHy/Dnb5ojwAfqMTUqtCRUUHlImeHFbyPhjgZbZORR4ufHHgTrORtxS33dt7Yo
rmtf6uydJ6gnP3eNB/YoF5v5h06Pqb9fIWzprpBCFVi3w/gcyqtVZrF/kgkB6AdEvheZq7xLOn1u
fdq7dznBduM5hSixe/IhSp2uNBaVtzcpjJzP4GO7kFTI7Cr02xKDM/21j2WikkO6+DUPFQFJGF4k
mwkaes/DlF22uQ+iOI+8H7B4KrrIjVXSTi77nTjZZ7hfJR/fAooIng8QOZHhGaxRi28B7/M836w7
TPR/xBDvPW4YtbLbwkUL1puti7+s2mHpJBWLYK9CiN6PNSakJbuLJJPyG4G7VP8gAUKQ49LjPfzB
zYx3spZZyzJsZSUsxQ5lQn/7VkfscYNDwIrhKURxdlYxjHouIKFL+6IHYruPjS0l/nyUerk9FEEN
I962YbPqDuENvasI74J6T1e0kdWEMO740k98mm8XxPSkJ++ElC9ZNnWjrLzcyHgeJqpnVAGTvjmo
saYH13ovT6a3UTRXPlZl9NJNMye/5WCDO+Hmm9dKQUCXVLgWC5zKpCemia3v49uFupa9qUkNFDW7
zKYmEa6cXldFgUfiKe94CcxeWCwVuBwt2WNkggX07GSr+oPP5kg2vvS2eIq4Wcl18Zwiu2MPw4BV
hJUN9+mwy51X447q87Kybc1qrRancdvw1lR73ht3E8ehy5/g4zd6WbeqGCw/lEnp6BNguMwc+9VL
VMKAmKP+SHckBpwmM5bFIZ6M56bBijINBxg1dOoWzWfhr0XJk/wwGsf5sU/xhl7HXeXtIaN7j2G3
EMl823oZf5qROi3kjRgpEkwrfJPSXuLNurIhmHeHew/xlbm4bgfHmneDHnnl8Anzc6G4yO/XDJuI
t2MMSqTJ8qif8GGx/gVnb17u8U275FL/5PlYmndXJHPykAzoojHAYUUpf+CTkcthgWmzv80DyacL
bWeLmp84H18EXZL1FhukcKCo8t5S9l1qMa3HUuxevUi8xbB16PdkPi0phpqH3Bs6obUq+6LzQIwI
G+8Gqch+73M8aIUgqAgBS/0l2ziN9gZyPqFg8h1tBYPrJsmjf5Vc9U+Q7eJvwF42zkmke8ovK25E
uLeMeoYKBrzx938PRPkbLj+TFu+VX7rLsMbzDej1+F4q/e8tAMDb+b/jP2S0rkCftF8y3ZkqmGR+
2cqpffy3Pvvfl6SKbF9mlepwmXORXEk39F8/O+Z/QXT9pcj6H/Cfv29J8ZAsfNuEvAx66Kb+QJFB
11cJXdpLBi0SVtdg5sgbm5MIx34boWOM4an9WzD5GbypeXYvcJAsAFO0Xvta04ktWxXRZUtxEZVY
P2yoG0v8gJkob09k1sgh6+VEkFI4QON6F7FCmSv3IulwrA04sXjfhuFfMFafCOL/9Af+DVmEWHqz
vF/DhRUYH45+YXY9mzYJf3RsE4SawUTlX3HB/+Qc/z1kZ51lGnmzmYuH7110HYRmUYZY0STWDdM7
YJgqa3eaNUATotLVHWXAzyCRS6IMkBiCjSvcGAF5aZmNluM6tGY5szEl2W3u20jWk8LGnDtQKyPm
AAgsgzL3ggw5GjJrJ1dauCUbMy0PEAwGdw+LgA7Dg+nK+fqpL9PIWW0lpuqD6CMns8Ow6r5oyNJt
ARUTdYecZM7JevJ8ScLLqA24jWrI/YiYpHZoYciFaRbz+3aa0ywBEDPv3HR13G6zbkiA69Bh5NFq
/JWWK/P3Y5lz+IHJYIISzV+vxP/Ko/7/9yzlT2HmP3ewr/QgvPjx//rXf/4P//CvL/6TAp1DvGKC
jMX4r5TT8NvY//oPCIg+re3zAvxVTmmWfqqY/uFfj/+UY32RwRWKZp8h5PiN//CvJ+Q/4UhCcgRI
/SPt/H+RnEzSvxTE//e1RG5rhlS3NKVIU8DCJMCA/1484Wm0kICQ8APiBld+aDEhj9inJIvzd7gy
SXiJ/prOMO7juok7ne/NApB2+8jgJ//B+dQW321ie34AyhPZOs3zDXaZOeWpq6dtl1lldaSerGad
OKLNk1hWsT32fcG6w8qv0vumkod5KC2Cw9Yp7FW2pNl8G6O7Lqd6TIsOY2EyZYiUCrNCJ7tkOj14
me0rrXc7z+Zg/bzJtwHrt/JCZ70gmW0pwp8wTvZ7zxdSHEsQ5pXYivwAW6G+AYp9v8LO4GVxo8IL
BSxO9PohggfqQY4u4EfFG+ZV/RMWR1lj/IKgNb59wK4uvdlRW3jM27orsFvcWYyzu5JzNQk4M3/C
Bif4nt7ESTndSJmZuuDSHpMcQ83m2U1msuEhlYrnTVekdZHSR7PtopHLNDdiC/zgode932UKCAma
okYX3SNEC3lV9st95tbuYrtteXZ+yg+l5+UFkzWpky2zxzSzv4EZYvFlLh4whCyX2UdXMAd/kmh7
TDO515nm0XFZxevgvDth8NyPxdbrx2QgH6zvab0AS2xoO82v0wijfUlGdUBv/RHx8jvw4LRKSaxP
ebz/TPMueohTNx0IsNWKLjuCuECYVEQL/yyZe9/wEjxNE/7UpYwcmArevkosuH2H4Sw7Y89zOkQm
X2uLxrtO+IierkTdXF8QatnFv8I+yzfiY4F0wVC4/HlWYrvAEKFNr8Z7m/5q/VAWOJA6imqTjlkg
971IKTtOIrP2BA4xvp3ITssDG/jcXTtXFs/RalWCaXiL/NCDXphhMdekPimRVlha2uVfis2yEm5z
wD+y8s8Uc7ttt7xwhpEvHeVR4ACwbJyIq1mySTXocv18mrMR3gqU7+6Jx6AzbkoNiA2XzZI8Y1Qi
P4q9KGvYSq5n13fzY4JoVphx4Y4RBG7yMJHYMfjbtqtzYfN3HNu03iNXVhoRZEDg49GeO7if3C1t
P/0BVG4rxZUGHo6ki2tQfLt3aGaNOeipHSLzZkSLbYeil20tMU/UnAdxn6zpF17otJnzdKyxReZF
xca8Q+hi2+MUl2h2/c2IelFeSTJsExAMwLL72QArq6GniG5CMsRnWC8h4rvN0ppG0XZgHUGel2hn
c2sw0oCpnDCSNUat7YIpE1uaHwyA83nI/OTq0LXWVpTz9uzaiFfbbF67RWffowBPrnL0HTaXQxSO
m5u6L1Tn26mIgBSwKGFHXar4SOcFGTfIHqvLtswrMtKhwr4tPNcBgLVWzZckINZ86ee9kkjZrZgS
8lH0+379XA+lEuhx2pcPRhBxs7STukwQqWItCrNnGS8Bqy50edfjFt1oG9ImaFvelXvof3Bsw1Ry
xbFHrCseRgpImWafP7J3qgoBTrClDOXJmKTjlVwKcVMuHulLeilPJaDeC3r3uO5dtldGTOwWYfDl
vVY0bTTr4zNcQvub0IXopqQpfRUZnObAYJjKGJiob3t/Md06P8d4T6q//klpt/mZbm1ZxeyvT8Xe
OHJLkRfmmcgbfB34d4Vd3v/6BrWZ4rNe97QpyedviHL4ka6LAvDQ/ZAa6OMaaHRddBcuvFPrS7nh
kaD2tg8W6iBgrWaou2VCtp+39mhojr9vDuEImIWdMicR5zyx9IKhfQQ3t5GHufDhUA44PQLesDWW
q76V7db/+Ovf1yxHDHCRDydp8BPxzNn9X89Qc72+xOtoL+VCu/WODxlCkvHq/eImK+9U2qW/1t7G
j2Yo+h+mGFRjlr3/IV26vENGun+sox+bsYD6sCr9htIHIf43mUTrBXQSeymwJfG87Cp6E1MHnAva
2apPYKg2D6q8DQm0syMpwx8R0CRLYLY3LNlZnSyKTeXXNMvAalymFji6/HzGOSGffaUe/BXWtFPf
AYWIE64rYG6kAzY3OXulcWKWaioyeYkwAb0YkaXXFUG6Jxvyh1bHz8A8n7ZcnVeV7o0uA0KOwokM
5qIKdyRuO7s0/ZjKUtdxz2lTcqOucQFyr5vKh5DOOOhl8qXk+1cvmP5cdQK1mgM428fEnMANYx7w
DocJsPBRLHapGDfyCOnIdGh1mQJJBZpURoIjUYrFFZSh9MakkKwgZhahW16kda4KYGg84+clxxE3
IR+TejP2RzEnpF4dEmLbsL3BjVrg+esXSdrvbml/ZrDdaxIVPSdLmO9xl7AanIc6JwkZD70LON0F
SrED73TwewmO08r8ddXZ2pBuN+9bB7an8EV0swgfnYyGak9h6j7lpruAv91QuGn5Z43Ncd+Kcwxy
eISpNK4ssT8Z27obIEsn06aND3naTFsiH4iMirspW7umDJbXphDlzTaouJYSUV5jjmjQqXttFRje
KLSIQJvNFUP/19nupwmsZZUPPj/ZEu4fcyJ/Cio2sCWfnJYmC+hLGFFG1MQNM7BVX0SCqSvZzruL
5oPLivEQsxVUYY5wOxrKI6f6QjdPmq3Ph1s+AP5FLOjaYA2xPKihQxnMiujq430FbeiwwBn1J+yY
5AeXTBdQuqjVuqvhMKN+9BuoJZPa9BFBMemJB9/WQGrZlxEM51NicizCFUPcqHIon/VSkBOWv9Kz
HFuwvtEg1oaPRjQmTgpYsxRUwdA+YY8tTy/oBsu+ESwQOIaALMDh68T9bsbhgQ3JeESthoQn2YCM
guJavi4bzWeowIS7lKJgDRpSZCxyjWsk34i9Fqz9BcB8u28B6dxhwB1qLWnSlNM0Pop41vU+z/yS
4JI+tCO2P3Hl5bZpqUtPSyFxXqnvwMip+bjE/fIyThI24iHSunHwv/iumIpOMAtbmjVbTL0jMeLi
/Zhft7T3R7HOESClUl4yZZKbNO+Lc0C9+rU6DXax6KMH2Ih7HFMubxO27EfUxeTic7oBPl/DWk/Y
mwbVQ1FksLOXbiDPwLngOizIXvV22houogD4PO/YrdgL3hRT4dAr6ulOC700vZTA4MA/VWqNl2cV
hIRcAB1jXmJLa5LF9t2TyFb9QASv+VLwJxKnoSkyvx/A6oHhyHQGn2bXn+a5G/KqgzDu4DZQfFju
y6oYnXrT7mH7Am0Ae5xa89lCr1hEkNF9gBr2J36x/MICknnsjPrvY7u/+nU75S21VQ7z0AsopGsa
Ntrkctt+czLmv8qpiE9RXoB54rIRMqVn0QMpzNo2nFa4/eNCBDMCsVhr0R/jTir79g9DZOohH4qi
wp38bmUwd8ki9COVitVB6TfEhcjD1MXrVS2ye2FoGRuErYtLDsaqTi0aULu5/NBv+EVlof7gRn/a
yQJaBFdZxeLy3jP31MYUKdwETtO4lgksjBbcJi3rxkdQxQLEzoqqNq/FV2xfv/Ro7a+QXvwqmPsZ
Dzl6ryxKGyUnCn46wWXGyZ5blEu1HD3pP/LQI+uZ9z+KYcftt4+I+3Tzw4J3rJIlpdWWOdy0E/bV
0Gogd7PMSZXLeMC0HiMb0RZ3o1Lk9lNRc1IrINM1Hrq3mNIElBcbyhueoh5rWN+hVSY1+1RjuE6H
46pQRxfMdhWP1HQEyfajBOF6RsOlfmDXD0WRDddtgqN21Gl2bqmYHqHOCLVLhvkGkkCFr4kgTWJg
/uriFQmb8fa8qTI/0xmWwiItSOVNGJp2oPcqy3+Ug3ntFSXHuJA7GHeX1YnMo6OZ25xX8SDx0u/T
E4Lbxhp2MJ9f6u9UlIgEnHP3BW6u68HK+TfgJTS68zLC3xr8l0m9eiZd4R59pCyCOAVUSXtEpjqb
yx6HzbVvYNOjCdkr2I0P6JaqbYKAR4qFnlgB2RDo/Z9YqZG1zJ2qKRzWK7OQ9uJx1Z2HNHqROr2k
EQCYlob4bFORP3g5QyGV7LCEGvk1YZQ3g1YMVaRDeCwH9TlFC6kHZ/ZTwGOscG2n6oAhnV94RnGc
0YE3VuzxUwuu/GtANkfl2/VxU+5Hsk/DqwpLRS2dnkyU9i+cEnLydEm/Ya4yR8hLf83I0r0Ca0It
LOYHECIPe6zvx0KdQolOS3HYAIMSUReZj9sl0bCvxMH9kKu4jfFcv7ZJDsdqcDaiB7uMeDR2lcAB
q6U1SW0zvjXZgLAgTwZ5yiwhccXARtwGatVToKWFc08/11sLOYMkMj56ttuzHPb2QBVnN77laM+i
74Xq3F3BPDzax8j/bvtyeQOeNjblKNiRRiHDzrPmuCyn9i0FVnk/wDL/tOdZexeSCFdYW8YNdFQD
YDj0PC0eZg5L6S+hSFUDz7/sQehOTnUOY9saoo1wl1l4h6skze6ylIx1Nzp736M412DdkIe3jTMQ
t208LdMK1C3BFF/DzeOXomxv+rXzjysseOEygzkUzUpebdSCpfKz+6AdXdG+ka0Zkhx2g2zsVL1G
9qPzYJDTAjoleAaSUy4ydwvO7kcAX/Yt2wNYJ3BvV5HNFOcfi4SAPt63MPB67ldZgS6Ov6qoWE5h
bouXwRTxI/eW3vZsAriwhgiNOdtr6Lv5jVDy0cPzGrq0PD0qMnwtRYecTjplDbyOCizrzv4SfGmq
spsDykYu5mOOLYUv+OvEAasL93T/9I90acie955+W3K6VyvMwlzlJsq+KKX2g2DEfGiQnrXqSzz0
MWlllcXoRJxT4FFAYFcINxrOgDrjG5X3n0ajmKHQbbBHmg7+2ZSEY2bve9JMOt2eOs2TA2ZhedYq
g4CE9+4WI6o96IIXF98lpnFLkC+ajfopVRuuAYo6ezeDVTqP0NHcpDqT9w5Zar+2VaKOjzPkPXLg
zyNy06sBa76HVdPo3YIDOmvm0mr4TC4aIzl/i2c6XYWLuqnisl+PyYziYmF5+wbi+RFU7B3F8M+7
+PsACui1BJxVS1IMxymgd1WsnU/7mr2KecgOErKH95kM863kU1mlSRBf56kYbl2PJiBJ9h8LgSiv
H9rtBEHHfkshKo0hB7jhodtv20ACIHq3nlO5WnQTDtG0JV45uEuZM1UJP2QRHaup5T/1mppD27cf
foaoZFjGuwXjl9mNfliKVT0W+Zb/aaHHBwXFIRlGx/cYLa04FcLtooKyYPquVDbc4tGJpoDI5lRs
hDVx3JnHAs34F4dhCzGvLRSiAB1qSH6GpMpmlzdRjpfl8xlB1sEYAeHa7qrAC8GSJu7yrNm7GQYd
Gxy2n7AztZ5hUVFgwSmxNcvGcGKqiGq2zNE7m1pax9neNXpux2cwhmvNOwQJ4PnP1wnt0BHsAnrl
ngSLuScjOITpCgpWzrA7HjfiTzrt4Qxr2/le9q69X5k0NRpaaFdAYH7XGz4U6MHeAOeY8zOZ5vFp
R1sNU+Akes0txpNuWW3jsGh+Up8oQcxdfIx63LabjC9sju0Zn6u7sBVgErCG4Y76YTlxasWfYRcD
EmInyLGkHc6FHs3Jz+P2zUwoPjFnC+LrFFRMOZlTSFH38keZaXnoJ+XOe2bLc26UPm6Abd6H2G2H
HgLQrhLOJr+Yi9WbLScDRalw7AmmM/HDvPfxT8UsSExfLrVFDt9vBzip4XLjje7LtXJbr47MAaEh
LQ4l69bpDRBU++FUr+/b3tpa2UKDUoQgkcMO/aeAMCDlVN4HuIGdnTVobDK26u/butInsiJlgK79
+q2EghMlhJYfXsCrZopif5a4uMcafn/5k4F14bM3LYqwnifQDp+Dttqiq16THcrVDnrMCZeQ7jA1
V3xUcVpRnZR3UpbiBoJN8ZHKMCyf1w7PwVyO/Re77AhihshgqnIj4P5rluI+zaHfuAk7E9Opy1MD
aUd+iIiVDZ0Kk0JBIXDp9Im/gcx5BptaJpjV+Mwe1NoXT0Db5F0CEf2PgUBSByHSKKol7Evtu9J/
HZG31SBmlP1cgLm9UJ63Nyx3EWwkI3IkjIerFpDdulSBx4fB0283aSjjYvHFzNx/IWOxXnU7Aj8D
UYv0nhm1Ue53LGH85IE33vaFbB8jfG1oSjf2haxjAoAzR9A2RM53Uxu3V9TW8b6TSXoYs3l9wOth
q2Lj9hdDIzRp/pES9gFV2TMFuHobKfXVJu2zSHf0Qz72DdS1a1PgmJQd+TWOztUkZd9z1x+GAXKa
JR35DcDF4cUmlKALIk0si9c8TKKGF3BRxxs/JolNq0DjtEnwNhzSjTQZGtkqmjpedwNB4DZ8e0Ej
bidoblHip4AGc5uuXnP7jKwEHBsj73zHCcrdsB99r5DElBBynVPim8Fub1y5dz0zKGMzdzDKHzWm
UQg9Yn+XJEAQ23Y84wXfK5FE7d1kLWkQBKJuilgV5zUZoFQmAe0aFlkbDgFqTXrbX/I8t+dtNdtp
W+DiETN51Utr7zAmIdU5WemHL/q+wQb2ineNPKZ6DucZYjLqU1ETkfLTtOz0N0xcl+dcmuiwSwiz
A2yg0CkMfZ1Cu3QOHfJUItjDQTickQNmK1jrFk7eBcWAvULUHao5g4K07Pt3BzvGBurB+EsPmcad
mKNPUePu6AFXCnvIC0C8TPiXUQxJk5iiBXEYxgrukFCUZelwnPO2e/QW6EEciqiBnvdu5+jozQD4
1jlE/zCT6zsFLOkI52bMUSmG7EXj2ZdxVi95gsz5v/4yHIeXVW1PTKFVFl7SCn0nur4Z7PznZEVY
h2zxLEa2bLZeW0eQk16o6T70+gKt/dfJ8Ds/Rb8mDxI4EgSSoK0Q9zE30CtBgvmZclbzuC3OkITn
TcxLdH9Z+VHmZsG0ot4B8cy1j3OcLki2LxtUEvXUfvbtIznqFfjv7sZDBJPoRz+lOAABsigFBbTB
OFEjg3Cuh8hHlWSpLqs1lA8dXu6akkkcfC/HSwlhs7UGFg36HeLXrNrgdaO3uawlFV9NL/QB40Nb
5aCHjpCPmmMm8xnsxo48ObHc0V6/rFmP+20BJqvS/FYxuVTpAsYAFgThMKfFetjHVSBcdTrmAwW6
102Iam+hpCSLTF+KyHxzDDAdQdA69I3FihsTUhCsldT9VgYsUJXmhpbh1WxMANzS8XGc4ve+TDlK
i/Tn3LEXnaPlmm263pEOUiq4+C0nlk7pdcrcU5FPYEfWwd9jXZOnQAHAsTO9imOmtiP2AL77jj1n
LSARaKhPqPSukZa0qL1TeXGrjF/QPvYnwX7CtS4FfqcAQMfs5f+wdyY7jiNJt36VH/+eDQ5OOrm4
G4mSQoohIyIzI4cNkUM153nm09+P2QV0iNINImp9G+hCA6pOT3f6YHbsnGPEkV/8cPhAopFD6M6D
j2Gb/R6p5zzEmlT3LT6g90LRfksP9o1TuGo4bTT8Rw5OOWU3Pb5xJ8MeDryYCXcaW0JqYX8Y5zQA
wuQ+EcXvrkmPQa5/9kpPuHmsPk9ww0+Rn0Z3VUpm62iRqzvZDwsF+aZKyXu0sKO0BZnxGOMgvhk9
ng8ls7O7KYpOZEn+qZdqcdAV7VeiFZ/8OPzRhXAr/ELRbmL6TN2kTkIliYD11m9882AQqsF/j6uA
vLq/qZFn7EZrcj6Mhv7bSLvkI9qS4Zgr5bg1g6J4MmxUJXhQ5K6PeeOW5L168jFWPGRZ+w2lUBre
9X7vhsEnrvT+mKR9sTGSdjzoCAsRGeT+92IoNLfNM7a4Wkdb4q5j00cRs1FwuDG7g5Glx6SfvqWt
dlf77X4yhmFTDu0pieFFt2zA0PQgbSfRtzEXT6z3cTDEzkTyYbDvNsZYqjtQ10Mdhx+H2nOHiNJf
2WbeYxjwL3VteluV9egqdfFMpe3ZGKp9qwfHwrRduhZBHi29nUaf1s0EeftWeI2btcFj62gvis9R
L4ZjHMPvnMr2d5wMsesp2s86VY8mp6Fjaxz6NrovVPuo6PZHzTKSbSfS01D7J5Mu4VIYm8mJ9cch
yrUN9bWWhjq97VqqekpyWmo5SWm9BFX2FY8Gwt+s+FYOyqMZB1uh1R9FGYzbetKOPZXIgGxxR523
+KpO0UPgDRslbVyeKHdIis9qgHyIKHafWcaDoRXQL2BiH1vHGx98L7/JGzrG0oxR7MI09ajMUuvS
ldDt/eHnRAeJk1LZ8alT0C80jfcVP3ZjYypEUFbSumhJ+k3R+vUuGYdvaaD2u2Hy7nXSFrPD7aAq
Pe4GzlHiSCq4WCT5FBD2dilPvh04t2WthWR4Ria/AIiZiGWjcJN5Tf8BV+hb+hwAAJNq7lKrCfdA
DcVXmDfN4yBFdFKiMLx3FLoAJ62MQFOtapMY1gGcJTwGtYJlqZ4gS6CwWLxgZtL/FCUBOy1QE5dN
niU/QsskWyeuhmhG2QB9wk6tq2I3EMrhIPXbsjqxTUM/oCCD1crgTLDtrZqabqrW1POAnoJOyJ3B
l7GkE6GLMXi9CU2Ep7myrnZmC5Lsg2aEnfwYwqK/6VArYMLW/hJxDPJAkQrMYtO24ZEvuCUazAHV
28wt+7zi0jDNk96nz1pqdZQ0EP2244vwslMp42bTquqj1U7xTpdFsk298iUJ2se+0z9TCo3pGk39
X7FE5JaaXx2zqRpdxIK/Kr/USMxVWPiRlX9q805CUI6em8k62p5j7NvS8Lawk8dNK6YnvZiKXVp1
OYxGVJHJmFCP177hCV3DjymirQk4Xws1fjL5olLG1gaeKYGrLw8jhdGNDUBrBE69TRMvdgfbe0C2
8CwzQItaIl9ogmbD63PTBQkG3L63z1vze21r39tuSLYVNcVdV4SzLKd58fP2l6M2buk5lFIsc9cJ
P2QfG4/IM4p9ntDTNknUXxYmxDeKhV5BSOpzMg4koYOOM+5Uum2S3FZN5/ptbx1zGX1TcooRcaIT
KjYPldIbBxGU2n6qy2fb00i5zefGktUHf5CDW3mDdVflonW9Bni7S3mVuT6Nk53Jrez93KUGHZya
LhR76Ig5UjLCdsrngOkeSai08nRb+faL5kT1A8Ry8z5owtsaWcQOHuUNdOQPESZfhBM8NB4JRhXF
O7hKOyqX0P1jowIBooIb69GHXpXhJq9VfRNJOl/0YRjvWwr2u0AQKMR0AuPUjeExsQGtVUuXrkJa
ANepuzNpN9NNnbVDgPYE3QmcUaovWBbBivMLwT/y4Bh2+g9jAMbI03uo9+lu1LPkXvVFQgDqJFtN
kKjI0SC7SRWZgeKS2KHm6iNwT+OlM4ohSR9zv9CMvya98ErXK6neQ4vHju1o5K2MbwfUiCPk7jox
7qnJojrQzC6ujjWNDrS7sqgCpQCqKKlEVb6iRHuzdnr016WofkRFkIDTN/X0JQCqG55qoKRiEwJG
9gd+7M37hvwz3yGFGoNH3nev+lAp+fjvKR7sakepvQCvT2ktdZOmJjqg0MuwItgMlErybeqXuepG
ZqVod7A/CAitUQbfyqL3MYkxhSyedYpiRNPs+zi8G8wwb5+7ynMIXH16/7otHKXslPmB0+4dyt2A
96bTWtvCKDv1gJi/otYcT3ms3Ppgr+NDP3hMzvNyIC3TEHXjRnZEtoBuqtPCYVM1tCL6mpX9pJ4c
mu8gvYsGoTU74h7L/hBCnmAf9ylt3yAMjy5KoLDbaKntPMKmsB+E1H4OpfloV1DFRddZ28TKwkMT
1/2zbSArLaOihELoeVDmwtb/nkZ98ajEChKRip7D+lZXeUu3aqbZR4gez1MnzU+pH3/1K7m3ogAA
XPO2etp2ez82Hu0+pecxRlUwcLBjGivxROE8P/mKXdhbbsN2ehEwre1/d1Wlz+N31q2T1Z/7Aqp5
XwZ7xfd+BaLVDmkiD7hRH4qOGLhK7kYz1Fwv0hq4/XlIKSSYKMKEoI5S31O8QOHV8WMW0RZCS/Gu
qUoH2o9shpdyQi5dDfmt1+gkb4S9t306ZpvUGfTb1AwCV86LlJmZAfRdHSrFyI81nO1DbxQ/M8V+
CCAUkyOVp74gxiM7QuueosDiWNIoSvG5Ry29qLZqwAnpEdN89mpkn8qgW/eJUIULejlCZYi8o9JV
4ss4tEjA+ulL0cS/c4IOtxmqQ1RP3o0saEfvNw6dbSYTgmzh/NZHOzq2efuQo5k45F3/KRjC4bYD
+XoqSzvZmb1EOBmq37MmC7ZhUPPKGAp4dDUV0MBJ0LJN0EU5fYpIaJ1p2ouBOvkQ1HTQCIZdBneN
pKqkEFGOJ4p2xo10eASdUS92QuvHQ+InFlGCRM8YkSljXvUECdvaWGbqby3doeub5vmIU6Vzj5D3
WWR28Uk6aESjdrKe4PQ5N33pS5fiSvnL65N404eOv3NKug75Rq3d1B0cLzpNkUtEVGqDCtmRweyR
iBmYTMEcPnLawV1t+zaETPO7pHAAuD/RU6fvpw+2PqrbLEar4JmKvum9+FtskX/WIU9brkcf46gb
timavh1l2I/TkKb3TuxR1nVKokHZNo5rptHwkgsjJZiBI3Wi4I11c1iw9htgUeRAuF5NP6CH6T8T
JzHzp8YhOdRB9bV9liCSeLTHPKr3jRqoJzNKi59T54AHbjomeicSetRvlUR8iUMtpMKYF59htpm3
kB5bBLsUONupOk3zlbVpag/ZqF1klMOyuwS64LZUwVwKp6jdfg5utFqZbog5ohcoyBg5DkF/0mtv
OHGBEVjbXhJvq4J9sMu8qg+2VasRddVZX6gnTae/+sZo2sH+TdKHzKprTWdnD152Vzmxm4uyPw1+
Lp4V06pPdpvq7hAo1qOTDuOemkT00IxB9hwU2S8aLur3HOJsG6eJ8kQn+yedhljHinZBHymLoDpI
/jKryHYxaYL9i4ghn4R4KlrI/m6oeYo7WX7kwQEKpuYWlu13mvN9pvLYumM47dpSVY6RR4qsh+Hz
EFPIEyPYFO/wjV0ayl9ZCccgd+S2HvNDpGf5diin/sgNsTdNeEQ2h2SX0omzZZPHwtVMT+NltuJ7
X6ofO4fanor6mcpXsdFFf1uIRj/qhlJvPdXRt13Y7yc7Zu37vg4fpSo6wvmMemQTSCRJqe+aEAQ+
60UjH3wrlTQxQtmwzaNK3Ura+Ry1IB43daBXn6cofjFshIh9W/4mAWqeoeDBcsj7jwHXLo0fUcL/
ZUnxCYAo3LfUW6jUP/upGmy9ypHE3/0nQtAIGSX3BKr9fo+705cJg2jg2aQ/ebXKp9EaauK9hTTO
2fRVr0LFGQenie580zQRr/fys4E49j7pzWQPkSE8DDCpI3hAo5NOuxnKZ2zwLTuawMFbK9+l8Gub
OxmUmdjrmvKzVW1rB05kH3Ukfg92OwpOHTvM0+Cp9AgEt/C51E0dmdaNATug31jNSKfPKdYeprz5
Hptlf4/tQHxIonrcoVoVtxQj6wdkQWKW9PzO2I9ugRjotqygrW7SzP/LCkKYQuWub4Y9iD7GDpw0
p/yIYhs6G0WLm7Ts7qQiXc3pgpvUgNBhNJNGMI7iIzfUkK2u18Q/DtQMi74bFBpqmD+U3k9Oq920
lOT0sUlcRDRbNMg2M9A+On7zINPiLtXhvSJM6/ZF6kOwRUGFvFnIdudPTnEXRZUCfScKNiZMJZem
PFRTUSZgMOLlmzK0vZsaqetNC/DGfCF+hc74kmpNvk1kAJzPKsV16EPrjbA3GKJnpVZeFDTl1LcQ
GzgmFltNP0489eZjjmzoNsnwwR6pmOPrVd8qcZ/tIYPeUKpDWq8Rkuc5QKWBshLyg/0Nv/4IBEX5
ZWjjx6lodXTDPs2mEOL0faTslc5E3zxOpIemjdoL8PnYT/IvDRmOvdWsrqEhZ8jm0qbpmLFY9/ST
yshA/j8h3g/z7DW/3YCp/gYhvvpBJWX57//Nh9ftf9GwwIKzrKuWapK3/u///M2Hl8a/HAyodWE6
Elq8M//0Nx/e/Bd0dxP/OhuHd+rss0SGSnsTQKM3jH9JU9M0VYUhpQodG7p30OFn66j/cuFNyEsG
XUQlknndmLm3CxmUgRY+0n3UM6XZJNA/gqapDlRLwbt8wppm/2plHv/zB/9P1pI8ULeu/8//Xg4n
MDjTGAplABS3hcV0oUjaZDdioEhWj+bvIYm1KQFbCHmBfAHN6Nfb452rYubpCVOdLS6lxiEwl1Ij
lcozIDvxX4l++LmRhvWpDK3oXa56lkGfQAQKGi+RjrxBXQoKOnTfvtpmVK/xo3fHpuhmivtaWy8k
EK8+1d+jQDSXQrMdXV/af+deXWDvkNYblI3OzmvR71TZkHz3aXoCDclR3tVuYx4PrqaqqraqCVp6
LG2AEg0ZIygpWsrKEfvQ7oc9PR21FY3U+Rf6zyiGiaU7cklLN5f+qlprhzy/Hui+CPQvalimx6YY
pv/Idv6fregu1w7Fh2Oakt3OPlj62FUlcVkjnWozxIJCTEABsYWmbKIVzp0xJxAo++DT23vvfK//
mZmmUva1VZsDqy9bFzuZURZpN1aAlpl+wpHfdNFvR/cq3btWpndlKK4YDpSDogXlw8JHTy/wakhb
qgAwcQti2GxCDNAW2zpKkxWfwSsraQlHCGQzpi0vlIdmge2IkqWAtWFNshNG1g1BZnOHwYDzocfg
ZU3YdrHrUQv9dzy50FGOTT7lFuYk7HVYRjcpilJlF3VWuDLOtSU0dc2B7MJwGHKci4I8eoaPYU5C
A8YbdNsomqIRulM7fTf8bk2td20RTYniSeUBwBxk/v2VuS2JjGXXM0XPH/XYbbtKfwgsC6qqABuw
Blus2BJenZwNm0f/o75a9kfrUFHbTQg7U0taMCQnQozXIIb0Q5TP79711uzGKznNmin1xYOiYbcU
I+GFoFCpiQvYaz3U0QRQkvrVygGbH4v/vl1/DtjZULzSr1exm2RR1RqzIhD6EAQYLeBGVb5IzZhJ
X3H5Qmj79e3ZiZUhF9ZonaCZaB/jEKEFKoAypcl9WDf+ynG+OoomLNsyAQTN5V6snSKoJvzBYI86
7WOcA+cqdma8y9H67+Vjs3O4LGFemg+aHgWLuQKQ13AMjIGmiGGXrzVAu7bVLSAqoh/NgXKzOL+k
QogiSpjQSuUY9D5ykvhE23Xv3ykOk58c7qvmH5xklo7r0OFPFGIxYqSA7YSWMbOApHVIuvabKcRP
vdTl7v2bgSRS1eeXi3YZ86l7dYotUw383pwxEA+GZ5/WNkZQQFtvj/LHfv18m1tc7MI2HMuaH5KF
1jtQbJyV5hpaaVQGsIDRb2ElRbsCkdnMCsKYwTIPnhfHB9BQiHdll8Fzgwe8cotcbkuLo2OpOgLK
efvMv7+aL5RdtcPLgWonfCvrKasFuFRgtGm98gW1+Rgtp2xYxDq6YZumtgw9qMfZgTbkFWzyID6p
id7ty7IwPuVdde9bCshJXWDIFVOlMxh/O4yU4PgG0LicIw7N5UoodHnTODyunEgUrUI1jcWx70fi
I6XDpovSIdKK3kc8ttEb8GYXXydEYGHVwTFq6We18vUv15yRdZvXHXnsZXg06sZAtZWXYoBOsK1y
CB2TAen37T12dX6vRllssbErqKKVXNo9iSj87kQH4/XotQaxZHS+5YhQ3bdHvDovPjALZ0kNdOZ8
L6F4xISkZ0WNEaqY4iBr7eDprqze5eXD6ln4lePqo5F+Ld7ZLNfp+yIbuOkQnJ9ze4QpFNfRQW2T
6GcTomp4e1bX1pEtSz2YsdSLG8GLczJFkxfJinpRuF1pK7e6p/rwltL6Xu9Gp3EHnyhwZZ5r4y7m
abX+UNIoHkFXmlW3UZ/nxwLTx/sIW5lbDCEhMkI5W7n+ri3uHG2qBobDlMYX199Q2GkJV5XFDTXz
a6PQ8nanO91M5nAoJuFJ3Xx5e3nnP/H8WnDmzNcwSIF4FpexYGv4fWbWGDh2Xp25Fpwg10ijDqbF
8P6wk1CaCMYyTFW1qP6c789YTBOd6USxGfs22VELaulCar4/mHZMoRGQEAjqMzpwPko24tsm9LHY
KLLoD0YMgTaO5JNaoiBPKnVld145c2ejzbvo1f3d+7pVD5Q/NmqYeNrWCKkKYxNYTePKzphj5cV3
kmiy1Hl3CPCL+fdXA3GOwyQIJuqDnVqfAltJD3mWqlQjTXtX4Kv3CX64ElNTR/L5/qPgqDMsQnxN
Qm4sJikpIE5xw+uPFsL5SKlE/4CJILJ83SyPOR1escYLvLVW51d2pqOrJMpE2Bb7ZvFAkJNYDZRq
QlHNQ+NEEXZTaICLodop77+rUTP+ia4t0hRzcezsArMPgQXTLHPpbq22bI94mJqnUDj6TeNJXE8S
eNcry3rlkwJxgDsQiNimvmx3VQWlPjUNoxqtRcEnCUPb7cO8PuFLgOeHyCGf2bAJSrwjVoa+2Lbz
o2sJQ4ftqfEGLr6o6WF8iUAHDjx8NqismQGsLbsVb/WLL8gooA/OnJMRbi3vFvgDeLxO7NkpbDRs
M9sI96GwTm6MQmbvcm0mdJrHIjQlA5RgOdoiQoXnh6Vi0RSQBLOh2JStMn3vFD2RK1vl6pzELCy0
QQas5SUWTlGB72RbsCvjEb3uKG7VpE2PULbqlbvl2lCS/a8a1vzQLq3Gm97L8jxNGQqYfgPsgWH3
NH4LcnVcCQ6vbQdiIY4ALh4OLpfnl0uJODcc9KLYVEINd5VCrBv0mNS+/dRcGWV+ZngaWTxVLu2h
MKoLqOuEXGFYbsDRqKFT56n9/g9EQD3jeYxh60v0ddT8Qo9qCg692RFcclHt8sGOnqBjTN/entCV
D2SAUpqCFwcsetl2WeppifERhTNRtt4eqm69jY1uNvJy3uU2/2d3n400L+2r2z+Dy+pNeAPiO9i9
IFREzqB7xcp+m1/GsyfGIeggo+T+494FSz4fRMMbFV9azCA1K1fvkCSVH1MDbzsHrdqEwd8wHN5e
v9md5nJE+N+OgRiRURcRwVQmUdKXjCh8hwUsaWM6QFLeeg6Cs01gesFNNnT+bqTr0iFTS/3f9Iw/
1SZixcDo4+e3/zrX9icfEkscDXwW7P58/j5GfbSmY+dQ0p5cpVCiHRDBX+8fRJqWLrDFBD0Vi1fN
gs4S1oWJ42ZY6QjF+ggBcg2p1lo5B9e+pnTgV6AM4P64aE+DCFalYzpOoFE2bKluQouiKwiMo5us
UcaV0a6tnW1RG7ClgLu+DBHaAfsV7NELOCemdxvj3XosuEXd9y8enraOIAYijlwC2zKRlTH63IhR
nVZ3OcbIcLqM97V9+XPYWDaSKG5EPtRy5bCUwxYyRCA29pQlk94RWy00g/dCRRSa8N0BizLIbexl
p1176vBQmPd+HBrpPX2hkMd5mb1y514iHfMwFKJMSS2FzG1xc6QYMZkq5glwUbzwThkxs9bK5JT3
prOx1O7B7s1nhD3ergykdwvefbKcolh5X+ZwYnGzcL41gzIBaAuM1vOTNZVq6zS4EOD82OnaroF8
kz2KwVQh57U9fsBDj3HpseocfQ2mvXIMyAYo+umY2xBmzXf4q5tTyQNTbVPK3WMaGYg/VQumWBHe
GfST2ba1xz/fvUd5fHQwaINuGnB+zgdsdfqcTyq3iAjgH/a1Ue1likvK26NcPj0oVyUIGTvItJxl
OgDm7A+V5LNCCaAxqy3z45hNEu2Ts9Zj5nIFGco2CBPJP6DGzL+/WkHuSrh7dL3DfMcMFXfMk9Le
qFOgfXZqw/wd9Ckm1m/Pbl6j8/1CfVYXM9LI9SWWXcGCGGaUX2I8WGQpPiPwh17Ktp9+lq1MXE3L
dORQ6nBbBEZ+g7d7veIvebldNQMARSfTIZLkVjufcZqVqt/1mNqqSYWk25K/k0p+NzMAqtKB+tmK
tahyPoXLCbNX5m9qgLIuW1fXPYRXHQrtJqPLBUKFFrWg1WUrl8FFwuHQzxb8loOA+ovCx/m8kEoh
rc7Rx1eRUk1bOwvDryVKaOFWCDMfy7hDKhrbAZiRTJJ67Y24smdN1SKcJQYEPVoWquHjyTiTENWV
xCv3JgpGBKKeFnzK68qIVo7hlYuPUgmpMiYp4CjkBOeTRboVC7y1OPhW/ci9GH/SaErgdqJCcCXq
wPwYGympMizUutnr0EDlRqnrEv8osdqY5crKU4+FDGATXs/shPO/jJ7UCBthum/iEi0d+Hnzs7eI
5zN1cHDbhu1WQ5Mu/WClsnhlX1GFoGhEpYDja82/vzq7KgoYs4TCt8HuOMnxc/GM6QBhL1xrV3Tt
25J4QXYwSCc1Mf/+aiAMKCIPigMihLr1PndjZMjdqDnebROKVq7EjdcGc4CtQCAdVGPLhocNNggB
tKB8M4GsnwoNdmiPxhhn27z/9PZNdOXys+YhVAqKkmKfcT4vzRPmiCM+MWEkvd9Ro42f7UZ2hzhL
khsKmsGXt8e7MjUweugtJoiADVXgfLxEKGHajjn3ei7hDAYUMKsK+XzO/2flhFwZyqbkzJPI1ECL
F3sjtNLCr5uIDjJYYeNIP7Qo5MwpM44anQsy9+2JXblT8SphYtxy6gw4nk8sGjIr8VsFqmyaRlsP
i12MkEoKf1sPt9LfzVjBEi95a1Yyp2vjAjcypPGHTLI4eW2DyRySPMbt0R1shjYUD7BlESZkYfCZ
Rrr5nd3hP/j2bK+tLYbUlIcJvvgf8++vjkMnkUA1CmrAmb3mehmnvIixH5KytlagnCs71OaeM2EA
gRrDfjofasLcRHZorzdePU0ohCb9MNJl4wajrMjFzE9ZAVquTY20ei6fgBeTLJ6Ph4GiXw62A7UO
y7ajTj8dN/XN/HmiZ9DKDp134OJVxEfboNZAnzXWcvEO4/Wk40DlYfTuh8mDQCDjRjgF7N/+VldH
4d01dVp1EEotRlExeUotk9uEfh7lrvRU+zZQgrU201eXzQKRQE2tmrqcU+FXOwKrPYDSEX0lxhED
smUVfdGNiKiruaNpq+XKFXltV4BQzXkMQYWwl5NS6XvVhtxbStN87JrpCS9uOKjEUxtZ4tjy9hJe
Gw2Mb6ZQAROT151PrsjqyDIKDnc1lv4pCytjX8eYeajDUNxO/dSuzO7KJ+NGBol2YKpSOl3ckrHU
ix5dF6ZQXVFQlw1U5OW0xUDJ8fbErnw1hpiBMTBaoTrzX+TVVxsKoSFZ4hwPXScxAYQ74Mo4x/Qp
DL3q49uDXVlFFpHSJJV2zH6Xg3mDRoMU9NIbywlMzEBVp/yVVbPthqcA5IL8i+D9tyMvNmgpMQkh
9/LZphdEOgQDHbGiDnFkrPiu0LELqFtT2Qk8sDbDgJHe29O8tqYE1dgS62LGmeZleLWmAa1VilQR
xJh1ctKpJu6S1MDgkvZ1K1fj2kjz2/BqJKuAFgYrCDPdtgm7I1c1rmR04epwkIwLPuXbE7vy1Dhy
LozOsQlvymJiKe6zSYA3x4auc81hGk3lcbI8ByliXe4UJDUnWYbel38wqDVfKxwHsqXFoFXqIEu2
jQz3RBYxhAryOR2tzwE94faqVRr7vg7EyphX0jMufqJqXSWrB3M/X9fapslrZOCSRqakbXBtOTmo
376MXhD9oqNI+t1M1co1FbU66v2QrpzJy1h6rgpxhRJRQ/BdHn5V5HIwEnT6rRy0J1qC07owqPwf
ile295OteLsa99h7pahXXr7LW2ferpwU4mgAheVzlNGKIWzAJzeeDnGIkoa/i4xIf3r7g17eAmSd
EhwSWhk42vJ9hanfhqGO6pGAOvjuT0EX0O+tzrO9wFDxO45p/o+3R7xc0DnPBVKTFm+gubx3AhqT
B2pFBJE2dJqDqJ+Zjw5qW39TUVahd22G9ifzVdw4sSldYy1cG/1PFK+ZAmGVOf/+6pB2Sq6GNGsk
2cYgM3GlwsEEu8c2duv0CWrYEA/W3sWlq4iRUSnaX2/P/vKSwD+UjcwrCdYAUno+vkVFgjCZS0If
YuPIf3/EhcAqNbDt/btHAiIFGaKU8wdgPx+J3EF3poRXkuaXMnOzye7HjRNT098jDBqDlevo8pQa
7CObe504jYthsbB1pOBv1dCH0cKh6jcPiIspQuxqsQcC12T5wU/H8lvRy+IQjYZ4eXuyl4eF0YHS
ITyrUgMQW0y2RWLUIi3ZwByLbrXCQmwb4VL4T0axKfRT7YFiuggEOCE2LG08TIC2nVM0iofOHpTj
PxjE1udTD9sTh6vzqdRw/RRYaSxkPxWPkNKxbw1VtVvjgl05+YDbOlCldKAOLstJ1E9xy0JPsvEx
9HedEk69o6X+Eb7fcLJtXGTenteVnU8dbi52SCQLF4yw2tfHvJw/EVJjY5d0dvJggnvR+GEQj28P
dW0vwrxU/wNYwks/X8IUfSb5FrJTSUvdoxqVYguYMGuN+uRY1JWKQxAtSxHKFd8CGRQrR+HKHUMY
x5KCOkGIX3KDzSTGwUsl+MY1BH1kCaL4KHBmBcccZPVJp2ddR4eUsPwkQn+sViZ/GRcQYaGVoNgD
Am4tGVM5zg26Cfyy0aZc/cbHwE0w0zmM2zbwkxqqYxw/02zD/AcXDgPDL+Ajc+0ssf8mDGeDKpKA
USvrrcLf8IgtQPBVw7RoJXZdHHdOHq0kYBWSAHCHE9mdf2CvC7LUEWPoqn1tuho2nwct76KVG3QJ
6v09jM19pqIUJKk/H4aONakaGhgdRdQoGgdjDhoPKLtcjWjxaKH+o56YnWjf8ugN3rAvqXY+ebS6
Xvmii+188ddY3AiiUPuG4DZ0Q6xgN4OJZSOBYX/IZWq4sTPtcgtTfU4zwBtkxt3bh2lxbv+MDsEP
xooGkgqCc74IFU6ZIR0iQ0y7/fZklta4w8MOKy06L68cnGuf9fVQ80K8epytyZCjmXah2zpOuGuM
hAZZQ52vfNbFxfdnQs4MDNtEcyQ+8++vRsHjOTaDMApcL6TdxgmFtfC29VhgjWCMkaN+lEXjvTOa
mweFSc9pRMyEbaa9CGKNUZQ0AHF8t/cCH7dQo3Rn5GolWL0yNVpd8nhAn+E/y1C5RSziKQBMrjOM
dnqLb64RYx6bSv0GXViNBkgW3Phvb5DFhfNnapQuZ6YWY5OMnK9nTi/oIBzxl00HFVOrLEJGOm3l
VNMlio4DcnDo1xB0/cFvS6rtbw9+sWWo57P34UVAtueuXTzJFX7EQvEygfVu49+olTduLYivK6Ms
bnRhgaKrOmEUZVqDWvBilDYJEbDkurb1w9HvtiOi6Q9ROTg7xRqUXT3yWqe0uNujK/dXDv/F8WNo
m+IzfDidcopYXHVOlNOEPkqNrabmgfaom0VXvoQ41SkC019ZNyvVqGvjcS5484nloKsvzmAwiUT3
FIybxxjxNV5Rtou+MNliuVOtHPcrQ4HdO0D4EJw4h4upFSi6qhhKDZ1ssNv0ymxyB95lrjTc/9/e
JhdXqEZAhSKTkJv2kTxO53s0wohCo1Mxs6rV/JY+18VB8SaMJhQ8yWm1XmAt20bbKB2Mu94w+5WP
eHEu5+EpjRDUwdxhp54PryuOQwwc6Fs2qX2g36u+EVYFMK3SnqgUufr09nQvT4VBhMWysnmIF7XF
Ryz8ga4oHtcaRsoCg2T6apZh0Kws6uWszkbRF6cCfzxHoXmZt6WiL2ejcJTVA8w7LXCeus4wV+6Z
a8OBzs7kbIQUzO98EU16zBYhlgUul5iaRfsCz6oQqyiTvogtxmkCDx08vhP8gd6/mrQlAwYg9Af4
XqxmANQIh19XsIHMrW9BTBkzr99JB+IjIauFFA2iQwWIE38+uyQfk8CyVbEdmc43R80zfKGzYgWB
u9wYCCBUCwSOfIlYfLGGUYdFNgbwmN/pVH1MG6tCBRe743sXjFFmjIiSKMDUEpqqc6MPChvLuULo
RGZIXnF7r9f2w+X1YXElkuIi0aTiuuybB1TvjQaG667SjfkmCFSeN1x5bgaPYv3bE7p44mZGEzGV
QfKCWGj5xNE6jK+GB5RbIhX7NcVt+sk0/XJPD1fcK+2czlqAqCv7/dr8YEIY1G+hBSB9Pd8RFa6J
lo/huRuFQUnJGCp7reOEPCh00Ht7fteG4kTxvpCvgIsstoWZ4CWO9IsKzmQ0Hwoa9W7zzta+CQiG
7z5Ms3oPDhKI+gzrLfa5OpXhWLR27NIzLT84dfLvyrDWqAeX34v9QDkC3v/8bC7v29rQ4kagbGUD
yvFzm0+TOykiuEP3Wt+rQZHcZ5NSrdXGLg/X+aiLe8KzaJYoAi90Da3Ddq0Im0Ned/rN29/qMhah
qAmCxrOJBJ365vm2MAf6bpYKSQm9IMPHNG6nzYgn9zYVhX6r0c463YS9Z9yIoPF+vD30tQnyiJHZ
6sRAEK3Phx6mulCUYSAfsqwBk0I9vovx33H/wSiA2lT3QXsRrJ2PYkYtjCfPxDdc77q9UeT4UZba
Gq57ueXJabgIjdmigVrcIqnKpZpmWhNErtpOXnvI+6KmhXZUxelNmepNs3Ilztv6VXGRaTAcghSc
GsiiyCbPJ9X5mSjLCc9AbyrFwY/L6Skzw8SNqhmrctrOWdkmV44AqB8UnBk3JzxefKugEULpZB+5
Nq2VN02jUbOSSm7fkKg0eCUX9l0n6zrdvf3xriwr9zGkG0a1eDMXH69R5uCr7PCN5PHBKTaajh72
rlhQksyvieavLCrBPy2q5uufrGqxqBgD0VTYxw2upn99jvyM0G8L+8C2tqHl1MFNLHI6a7x7hqRx
wFg8cPhR2ItYTkisieq2xQGeYugWbMn7v5ydx5LcvJZ1nwgR9GZKpimrMiqV0YRRKpXoABoQNODT
98qedfcf3RH/7A4+XSkzSeCcs/fZ6yVajX+1+/3y9b//Vf+P9w3hitecQXFykcD/60Nj5hgVoAIH
ho8+zhd3CXO5p3//f/4SJtHMOVgF++/tsOMOJX4+ow4YoOF2dQ5spTXd/48b9H88F4xPuMbQ/ZjZ
XIyu//WjbDRviItNf2C3fHySjN0PZIKu58q60dv//oH+xwHJ8x5eBDGqRNZ5/ru7rdOdvpirL5zh
0H8pcGYV1/VuWXI99IV2yB4rxzUh8HUdxvZ3s87p/0WkRkL9Hz8d/RNWSQrkixOEZfr/+nlp51qW
PtvxaEMHkF8mdl968nGR+1SS6K2CSe3widQuYcMkemrAZiaKnC3CxVJL6FJaO64iPI1UpeoTRBHz
6OtVJoN4rWKQAOatsG3TNVcx7GDxt1ONKKA01g5Jv1lNPGjbHCGWOAWcEdsthMSbBbm3ORuS/vyX
ZRtS0ZMsXq2X/77aR/9jjCtl/rnGGda3HWiQ/0OrWKu/YxsYAt5nW7vHRvT1SDIi6FR1Mw9NfePE
TdQgjjWLfd+qziCQd3Opm/jkBTXoNWhly5pmKGyJvnfkJS2h8SuZvDLe8YLbiF1K5286sfv0q6Uh
JHaxZy0KEhnfjIoPixQNsa1m6bfihsROZQjinrv1J5iuiHXJ3jRFcVCI5C3B1ybVv7bA180DVEbh
X8k0LRgQ8ln68GOUdoZO54/rFodXGgTx7hNn38BSyaUjU6jymnzb9WwUViuSRTfUalJ964RlWpWO
qcqsJT7/0FcFYJF+3t3urxy6yCPmkUiat3GinSV4XveD+IFfti9+mDollXqc3ammUYFecFARzpJ3
dy4dllr9HejJzyGCW3BIS6IjjtvkjCaf41A2AFbJoVEH4Ys5fQsLG0+/B5LuqzlnyNTNP6e+Yeia
LV0jdUUrW6TuVeV7ZnuO6s20dBHlPo/olY0jiKCT4HH3t2iLZQmeMVlGcSp45Rd5fYGqVk9xNQ/L
krE2k5AlCWWBgHkjy9U2ZFFRRxF7ZaOtf9MxG/v0XSQGmtfd+ivJyDVRVuIpmfxSfhHr3XplroQA
83fYV914CYq/E84/+6hywm9v34OyZSgNtMHJq5K0fKIUk0W7E9G8gHBJWU57sq4zolFl+tIUlgRB
NQ9Rsp9tGXbdRxK2TtNm+CUqogJ7kopXEhmDxXMyMwft/jjOCTbIs5hSS7Cy13Q6hPdTGn/WWZ3s
XvE96c4LeZSLaGJtQVjrOu8JLLSJnfVg2/WSlw3Z3B9Dle7uzeoNwf4r6PRc/vRTSJ0vbLdu8hCm
hVhz1iL2OEscU3SHpa+tc6+SsmDhn2H8/ioF7hFz6OeIvxyGYHxnAeUFr6ZJ5v2UFD0nEMm181RB
Hi16txRXo5Uor1k3BtZ+dAGg04pwZEtMQxa3zo5FpGtEp51bX3tqSPOLBJ46h8qIaiJFu0oYA2a7
16IFQKlgkxMC5KLm/W9YCVSsQ1FNuIAyt7dOH5ywCHUJG3Ou2K2bNc7erR84LAX5q2yVk1PoeRdk
V0bOD7bkzPZJ2X6Go97gOcSlA1AqqgbCE9jasUUKV9hgkZkzDthw/lIN/BECOj1wJXN+8UNM000M
0SswP9reCaW+1gaK/HzWG6vBxCPSFMTRYfCjIrzr/CZSM9lFxItX14bTGq68dFND9jkZNmHuwXEd
2rye12TwrncCJYf1F2QSO8/PXeuPbUp0dBqv7i9d9PQ+VHek1TYXTRKE4gbWdrsFkLpP3nEo92DN
1tTO7nGaLLFAh1SsjX5UzWjHq5E8DwLSXWV62Mlp6K3p30R5aB4n08DDMUO9xreu007O77j2pv5F
xWzk4/rDrITxkEXS/q9HTl+ReQvVQr5u9bLcOtEQFy+WBnl+dUyv5VnKMvJup4Q8qpzjy/kTG2KK
QUlYkh6LXZ5XUhUJiSDl082ici3vo8KrHogRVSdPpu0DutqA3qPidApfkjpU7ZFxkwYegOjdVw/R
sKws7w4+yLx3z2f2/cVnqv13EzUTY4FZiPTMPwvJgTxFcjnxIUj/jN3akbeT7YrwAEZuDvK2Sb3x
3Z+9RDiko6txuBNhm8pnr63hFLncwMXjGNQbHGLHDO974NoKKkc6Fl/xXifqqWlFEj+Z0dnTd7xA
Y3+aelHHxOkNiz1Tq1qTLZDjbHAchSq++3Ry9SO21VqdNigC6R8eWQC0lyjEsX7Skdd1f9MiaCIW
CzXfAwnui/a/62BhOp2JXns81TwjzvYU+gp5SnTWRD87u4/7TSUamCKYUwn0fC3KxDjdVbBO0RSf
nFCXm3u10SiQZLqT1qj/wX5cnW8QF2MHTBLWyQzP2UCW+OPpbZt9Nug78MgHNjQW8LMkIZXllqUg
xSEMAAO6uFJ15Y9E3EaWaM3veFaOI7M+GSe2ZSGbmPRzDBpneI3rQIFBiHoe9Iog8HSHnt321idt
mHBPZToO0oRk2yRZJDvo6B7jfS3C1Sf8vyIyKOk3znOsB9P8QW4moe7sUBEu6JH06uYtPhA8lm4P
rTHc+hpbkdPWQfK6lQinr8Uq1N+yG5qEaaVcWqbBg/vqCiZmuc+zCBAceLL6muY9ecbgxY2dkqO5
PUXdul2VvF/FXVv5gMs4fcb3xEX4vWD02o8JU8+zJMn1L/wyo64G0FNPw7pGTyyeluY/r4WPMnHh
YnnAP286kovnn1QKsB/CKkzVedwJtzgTaFLALokLYGl+n+rwap8Ics2w+6rX3o35scAeE5RqnUu2
cVGBQB9IPMgx4hFHEI5SNqcGANwd3Y0l+1XJ/bMW3N/Xg/HGAK7jtGLBNkYdNcjUE4hLNzgFTlee
aT5IDRlsOxANji+oOgzkzTs5OBWAh6gXEMu53j58vJgyHwvumDxsF36U2kqSgRZcrSa3ep3b64lE
e0t+dIJ3jLS4tCRBaFvJbiXieoPfPkubNQ10mlZpsxFZsyZgsQTXEEmo/FX53Hstng93hn2l3T4S
B3/zNheTXVk9c9x5b2BxuyXzbDr9Cpq4/BWWW/GvQtl5ArKhNr4RIZxTVffoSE6sHd6HvklXCL0T
xSrBMUN0NxRqa5/6fu+msxdMzXC99ezonGbfeBuwdAD3h2CMBWzicIKu0fY8mtGUquBY2MTp84Y/
83D5HZiEWzI+c1MUHvBCj/yxC5gcKlyUWsUl0sQKOkA3e5/pGioSjHuA7TibSd9mK8f451rsI1vl
e9387vlp6rxepTj5bH6H/Gs7LEUhtHNsf6r1cpoddWoCyf9kDEsNXrYgNzK/cctXTSZocRWUkNKA
4VYYPqMmgUacAgJ6aCWskFPswVTN0mmOwNaTD4+kn+5tmvUERFuoBTh7MxG6FdAb4hLCI6SZ4XmN
JxX+VG3ZgGSKBOAJtcXkRrfVuG33YQxC5DCUflrmXbnG7qHn9xx+QIvxrgA3qPC69yVZpGoTAdVl
TLZw5rMZtGQmNhxm014H8tSpRTx4WKv6Py7c8kwknJnZGBF/DYlo5P/Wb+O0PS7knctr6KZhiVO8
Aw8tmzg4U+MmwDJk2rXfLVSQ9TsieOVdyYH7pKnqGqbolKb6ZPbS4bO4ZBBTLYHe61bsHjfFpsNX
L7RTctMV7AHklb+UzzBjOycbcN7fbktBcbmsK0Xesg+pd4h6sOw5wVPpBRq41Y929LzfU5BWd7Xs
VZAZxy8Nh2Ha1HlXLByM6+4Gv7Tn2N+ib4s0E8R5uc/eDBQgC7E4qPdWj0CWDu1k5u4HryUoMPzw
3HxRUTvisaKufQFjTLSL04NQ791wTqH2av67qe1bME9llfhX/FThctrnCpRhQ/3wvLBu0hyLrTZF
VqJRV1cAtsfo1GLVaYEHJIAQClMwDt5FoapLuLD7HqziYohim7M5MYScjqm/4AYttqo4794CYWYN
y1KdBfX0QNC+D/QjidsacDrEVDaSJfQzsoXTQV1p9l0fmb158oB+tLjXY2xcNsQEPQvvF6jb5UyS
5tZcdUECEp5aha6t5WdpiPdL+f9xmhl2ybQFrMOzwFK9Ieurb8/dy7/V0K9/iX+pPteylXddiDfv
5NOlP+7N3L50hQBt4/BAvYMlc8DPtn73olvhcGYqsvJP8RZJigKnSMUhpKDwz5G7ue21L9X0gs4e
lntOv0/3tpvOf9bs2NkjG0gDyJ0m4i4Q3Fo5Nl7ysYC3JjXFYEeDukAeeUSVJ5xiZ5kpPeHRd/RJ
xDreILumgA9N0FIOm8WJj7tcuIfA03eAUgby6uosEqL6aEo25zNMa456aUDXTYdFjYV/5iju7zFR
FKz4+nvE2s2cRlmwN2QFYKRI/zna2/45RqT/piCks10gldl8duYQ0TKZuM8w2MmaPkR5xyKkPcf3
cgmM3Fw1fq7ryqZLWfkK9lS6+1+IJfRAJiVbfTdC/0qKuP+jYNj5Nz7b6WfXiRIodlGiR7I4mAKf
2FyB9NeEBd6TCnbG69IXC69Lv5e/o25Yf0R7UHymxoqn2ffmp1Ska0uQv/axTxqwQll8CZM+1k0z
ntYAMvYxdUGFZNBr7P06ys2Bl7Ruf2IiSUl8F9Z8NT45CSS9AKY6AJyKz9LRi8Pgptw/Jwc6ITdn
0sFdbCf/D9B7OJKptf3nwOGxH+M5ae69xnP+ebNafyyCOfjJH6focyll81KRGC9ZaZTTzRyVlEgh
YsqSWTw+y5XEhAtLZa3Vv210xB+y7xuP883an3UPCD2b+l1WD009Bsimaum+XTlpm682bdujFYGU
ODflfCvUNkAs6uz4r4yC4rf1h/Jp5gp/jGRlPioTQjBZ+Na+4tHo202NLrV+x2+ekcGyublsBXWg
lNVlbTeYsC04gZWE3lbV/CPVtOHQIVpDV2WrS5uQhPWj66mNQGinDpnIuyQanZbJLjPkszqMzyiX
7kdk2jAin2QSD4EOed091i5jBlX08IeNtXb4u/EW05XiJEhQm4RNjyuMppg3eetvdjTf4AQKmyx+
bzTIniYw5hw3fNdZahRkh372AB7MU8xDVixB8FCMSfWK80K+AJNmDkTjN8MsGNIRKgwJDGBlomR7
BmgafhPsLe9JXoemRAQ94Kc0oYg56U0lADKh6TAuL1yQ5mMszWnb0vSFO72vD0tYd7cNG97mWvcy
+t0vvrjfGrGHJzepKnhf6T7fxKVOnysISaCUppYdA2YsYZHbahyPibvF7dXoBh1MhmAI/pI3D/LJ
dIW8DXYNzGKdB5PrcIqg03pWrJnllznDunfW07JU+3tRglq447QIFXyy1iNHPTErfLuBaG5nKGnu
Cj48345N7TtNt/8Stn75s9Us+ma1GUOYg4Ia4OC11vkn60bdsu53OcKZXkUnSPBDnLNFYx5h0C2E
95LtwBewr1G+s5b1QK6bv+XVsEddtiQiGo8lZXt44RAAsFpWPmbKEgRZkGoFI877HHyh8BW/nCGY
3gLs9L+RCextKedmy00l0zdwEf1fJoHyUc+D+tOEu3/d8zF1jkpO+7uhEpGWgecfH9yaFtd+N8mE
v3e2PFEC5NMRktniZS4wJr5ZzgzmIF44PUvCPWj2PVwRnJ7x+Ah0r10zgnwb93awIvy9ADq+j6NG
f8q6Dd78GAkNIpE0f8hNJ4Z8Azfu55OC18uxB+Q90/OUfKIwUyTPVVre7dAldWb5Eu9JjXYgw5bb
fDfMJUWK487uwRaxBPtHMgHIY/qOD4E1CxJoFPDvBvMBp2p0+3MwNHCA7aI3WiDWSmn+97ofz4US
6z38TRKoI6RYeEeVF5f5VPXJfKRqAt0TTHvzjk2/ePTmaF0yRX+0A6C5VG1jsPRXXUQmYbYMUdzn
pc/C/k2irf70Fhu8gGsLOLvF3j31nUnewtJ37XXalu3LYJr+y2Cxvic+orenOqrTLetJwXh3Ngap
mccNzPJ/PbrPcum4AoqK6EyO2CiGau7Eb7M/0MrhIg5eqwUkR772lq2fSLebvDFO49/CZGZFOur8
fj74nSve66Qnmo6eoaAhTQLCnCaqlju1E+WdDYEEIMcrHv0RAszzsRpXwo+gNHBNlW370Pn0E8yB
0JTPcixA4e0EJZwLkbrXydTG36UKuhv861QxcqHEcE2yvTBZjmE7dUWx5lsikuqQhAMGesDcHFEB
e/P3NWLT1yoNCHJjeu8URgsVfWeaHdyl1tOHM67pY4S5D699RyRJ1oZKaii9bX+LlNmDh9QA5UrV
GgDiBr40oawLtReAttHPjF+qn+T4g4IHeufvuQnc7S4AXgz9HNDac0ISb5ypwdTxyU9m98RvPOxU
bqw6K28SH5iLWHdn6d2bQIyH051kO269alGJXmKx6uqG5Egux4qyuso4i8RVWjnbcnbKIY4POkzY
Ug9LDpmAYdlN4cr9YTJyTI/7VrW3trMabLAOrZ+lwk7ggiJutQ4UZX2QswZcHyMUQTMIq/ewGPbP
Md2c8cBv2N7Nm/HcQ7pOPNyyLdSbEe3wJ1UygPdChfKFyGDvm3g11YGeufthNivko0MUgymf04Eh
8GHrfUMEfDHX+sP14WQQDDwH84+g8MrokHTJaP+0u3CmrGsNb4FIDL+CQ6lOZzj5rX++GABYca51
+hWFte6Oo5729WMtZvdngnB4ZRen4sXZF5Cqak2/1NzL6pS4XfdKeHrwNvei0fnqC/XhANgNMoeO
+9cumpTgpSjtT66OeEph3a7yKKY5TY7bXAz1lWbWPWVeB9r+rpQpNQsQ1OFnFEyMF93NIxnAZ4At
DzVQhS0jrrTfjknS9C1jDl/9bDeCE4hP3zuRbbraPkzQUIZ6sdvFRyX5xxz6ZeSv3pIxng7Obrd7
iueRXtZKO+aKiV59ZDtfAURFE/oUdomS8kvul5GCdcbxKWlEkhw94nooNtYR+PFehx2TKVg2Ti7s
BseB6Zwe8h5N+59nY+c/wXeq9q7CdB1+j8VM0mkRz3CamTHT1tjYn5n0gMUYbqbAE5KYTh9gLAkD
HEdaD5XKu30PH+dmbe8WR6zdYQPmWOfljm0vrzZNkHylzbCePI8aAwdMiQ1YDUqDAmK577nRs+fw
ny/9D9dvqNtsszsKeFpvgxw4VfSkJK6BbLPzwMStVfEPYul8AOVDNP9lIX6bM4YhznCI+JmHg9Ki
YmA1pOXjYgnGyRiUtM55wbW7HsKNhE7m0Cn0r5FJxL0siukZUUXR29u+cy/HN2zALZg5pslX44/X
VNOZKNzlxduD9GFQwFnP2PWbx6krXXjAZEQ8mZQARzK9IcDkXbR6yFVuNVMJOBNslNOcMjJ6VVVT
4vFoysXN+76r9/s2aGnVQq5BlSVmDrfjsAvCO4WEA35b68S90sNglmxA/3+peKoMzhqZQOtkS7vk
MK55oWq8MmW2YfeiEY3C8jyXfrIfCCcekDKhXZdZQvB4kUdzsX0GnTTOuaJLvWam6j/08Rr9q/wU
5JBaS7C14L9snIVS7s6p3ct2h3rnLS9rKJTIXLe2E9kYgYwRYeoYErMaMHxbsrG2BNOFv6+MefHD
gtImQy3M0WnXkWp/Te4RifSvAoucg+DPKIQ823Vn6ucahIB6HXdYKcWEf9SFHJxJ+HJ/RFXvDCWD
tH0pUOiBEcYitbmgP3hMt4bKie0i6KWOAxEzi6xsrwvfY6/XbMgyWUgyQ3eIqVx1PqPxKX7JvacB
2IJQ52EzBD9T7dJXuyxdPiP5uIwwRnemEJrnNjMtbETeAjM8zjUlL+TUsb1WbUWNsZRiGQ/LWi1/
vMI6knpvBfgC88i99kwhXjQEzSe8v7vKQlOkTFidTuujQu2732HOswdUhubXf4oMAN7S4dub9fYg
QGC+iqIf5RFAfPMNMZTrdFi2/c9qhX7wbVd9jz0RHjQHfvEw2C7iCCp673WRAZm9C9Onq9jrva8C
pMwbH5VnDF10nw/z1unfcScYzO/7QuLWnFSSlWSiXMhra8Ij91zwgII2PdOqQtf0y9C+Y5IWvzuU
CS4yUOpTJmdXNPcklqInlWZcfg42qSx+/x30weDF+ls7ZLZQrUffgiBHJ6cZTX543tow6dXb9EvA
+2b8ZGbnXjaXk2arquKp4/o0+WqgliOOsH2LkTkWWVFPbnS/hXsQIc0o+bS5lnqXv7J78DYREW24
cN8l8cJhpePIeR6TrhlvpyL2QLh6agkPZSwZUxKjnXhX8xgQlRWSsBIejNvZf3xDl8OKUrPNB8ap
r+5aMSxtZ7qtLAwYe5REk4RXXIIuc21VIIR7u+qf2kvSwCntPHvHsedDvCKDyGZRIvp/hVBBkHdb
NdIKL37/3GzptObo5fV0SoOO0BdASe4TXL3GySNcPo8T5b/mOEgqxCfWR2Y24zcHxH1VbiTAF2pY
gBNbZn5iqWN7HbAR+J2ETRNkyp0DlfOQ2PdlbsRL6TYaQLDV+rNrC6a1C9SSFoLQMjxGxJN+aW6e
BybN7iOZvb33OOKFLxjZqRb8xkUh3prO1W8Fkz/n3Ph2flSOO6nbIjL7no28XtGJZUT0v0ZcQo8v
ecNHNU3U8n5SpzVunknAVlr86k/XMptliVLT0ArdtshEQ1s9emzDzkdtFn0siwmJf8PKx/drPYoK
LZ3oCRhUO/JVl9QKPW7QP06LMH3sJo7i3DYbT2zSO/E/4zv2GQjYMt0OScSVY9m5cfN4CbdP5uBx
kE+YkM8R0bdgLQPs8ZdrjkzMYegvtPO+ZG5HDI1X5Ix19/dmW9wP28rEzRYPOiNL7/13BFhxywl6
JnAVdtj4Nst4iTPpKDT8sIzHazWBB87ApY6UtEEsw3xsk/AfukeI2oGL4CIWK3auumCizSI43vli
dsJYvONQW/IW+dC7s1o5v6QIRg+S4B7WkBhlcpkjF4jxccX890CWXP/crr79s+Hk+uADQWmh2ZDd
EUJ1GuXBuEzmvJKffsPAx1mznkfoJ9US4NXSLwR8tGQX/hkwmP/hhF39iku1+j0zm/0gztOtzujU
6nVs6vBb730FyFamDjN/tLk/Qz8G91uajCuQ2yV1vzCOD3vmFQ0hANAogvbaaeX61u2lBmFbgZs7
GNwgPMgsdv7jfdxGpocjOnG9SEuJh/NmPEatqIbjpOvgdiJtArlp64LvwldMAtw+KQ6VXqP1FNc7
bsJ6Dh1Bx9ALSOwlaD0+M8qAyDeeVwtFdga6rPjtbjq3d9CSWcj8bofVPA3dTlEriqkIc8u42gcc
HW5NPjjSd273QuoCTuIYfghvQxHqSohtp4YG9jluhTvkaSiEva515b1ghyUZwHEraoO4J8OlNy7T
mfJSB0D+LYYH2fmD5HBfu59CI49xS0P8yHZ3iJ+cKVrK0yqM+h0PVEd53TGszqQoQ+4zTw4vZtzC
v+xcMJ/p2rmPM206li/egyJo3XsflPN+12pgEeC8CqZNSxnGD3h1h/aQcA/vSO3JyKEkwpn1uoV0
iFMJwEWeCznGza3H8cHkuRqNewSKVL80bWkZ94SrgCmNLylgnOcxVh5MtOeenXEPu+3evrLXFalM
kWdR8sc1YODO20ES1xsax8xN8z0RohscUHzcm2hVF/Jvl0Y3UZuIjYH+ukG3c4fXYd9ZMt6atAaD
2HL25UvlVUQOd/04nBgJlY8TREHFhkfkvgpo1m/se/D6dXOBAcWqYZsOVZBMAXT5AStGUCTe9dTw
/n3iE+CADOIOocvzOWxbyixezs7TAxx1RgyEm2COJDdxoomto9HABlKuf5aG3Ddug7g4BjDMIUS3
FoL2YkRzF9oVymWyOVudlQvJRLnsGKheJTYKv4dwrN46jpSKLyGer3uXkuiQ4IEKnvdWznc2cPr6
juosulsHAPLncOmWOg9DhamGyoFpjesurj6oxRMMYPaSh6cKw/5jAQtdHUa/Lp8UTdfbRk/Aio/o
CTjYk6H41SblYNmm3OM4Z/CPDIDUq2+HgTLlpJipt7kcrJ5Zn/X1D3de+y8hRVjfgiQNr9i+nr+i
RYZHx6vm8QejezQvw1Kk5VAao3/pouq/Fm31WzJ9fQ2GCOtEMZDok/stNNfMjJTmkK6H4MFg98Ah
hgZLjtJiNySHJWhz6xFDTujmqj/jpucQnCum5dwkJtZ509YTP8Ua8+gbIJdB1lVT8JpiPfqsAGm+
OmOczJnyuu2zIyTaPTTVIp6oJ3YcKiP/+DhRv4Jg1q/t1jtpxlntNuxA4TvBORZoihZbDjWRR1G3
07vtk8lqAmAYNZAgz5hriHWSufMWfIauCX75Tjw/BYIGNZuSZfrynLKjHqEJGg4Fsua14gNS0hWz
f1tTkkLSrZepx7NCbjVhnz7BtMuAyYJXXw1n7sLqTxysoSFe2u4+OU9jHR0CEcb1oeALdOH9sgGf
sxIDgLz2/BrbMplh6OcDhq3sciaztMIPHGQarNRdlzDuRJFrh1cCpuTfdlt0jwt/lw+dpPI8WmiI
yFrIu+qQNkuwnbYGWXvcIjXmNm4DPlnBluhxL7hg0MaT7ffQOu0nDQF73LUS+4vnWoetFTGuL0Fp
m2fPLi5DI3dFheP66IccvwbKtExM/7CYYvyhAs//pTs6/SfGTn6Qjzivfls26z7K3qqfU9RSYuMA
b/CE1YX/WoW2ZwPf1v4PgcxdXfVdOX5WS39xINKDAIYlxs2cZ6drRbbMKfeFsHODnISY+BJFmFqa
ipjLbB07872wcPE7ogUtqTd83k+fIoFqAo0rPfbRWpt8nPbyl2tczEQDis6FqlEhV4T9yvdcK+Kn
s3n23KfNBymtgJMNjC6D5hNHHU2INcvfDWexyqrp8hRPU1D3V/vQdu89gjAPdCq3OhcMBpwM7aAC
uCkZw5Hz2VbAvgdA4TrwNPfwyh86jVUwV+A9Kobj0hFWXgWqwDg0lZt5KqcCi0VzMdpnQbBWFj/a
LN7pzeWDHzLq5ptvxMOgTfnIOg3huYXbBdeea5gB64tFiRcuDAmIbPs5OcQM1V4ZKg4fTrl64TF2
JHPZRdfuDzyTXZSzV8Lgin4tQpVu3NjmnLOYNyi9uicYqzR4YvT5wSuDlHzgFWDLo8Sx9y4qaN+Q
3q1ztQrkd87wcvsEZlu8hFQxfE+RmP+4/o7KT4JnDWbGDS2NulirV7eow+KGSNb1oRtJjDnxKnCw
Yc3jruxDoHsosMtYUrn7mnmTGiKuCtvrOxFwtmSxKU17MDIYdxCetnhg32J5XrzE/FkCE+grl8yQ
204ixVO59QWyZBB+MsdbOf5iXV71Phv2zGLr/uysI86eLRDDLR91wtoQe1WVW1auvmueH/4GMtxP
k6Oif0NQyego9NJ9Xo4HujQ0D7K8qSSu42IDhSzRSz/GZIW9XFd+CXQbzxvjGWYUP6RmuQB7TFT8
2GMJ0W9nEIcXodr75ZAWcNMpiYL6ZodD7edDgU+dAQbuj9MobPujTXsuTzWq1ePx0f5NG6I5kXnj
9JIeKmqfHbM1X2u/x78r/OAYMivfeZv2kaYolKTuBBv89Kz0HHYMy9kpKMujxX/jKWzusOJ/bQUM
6BzoMtVeXFOfx3vikQjZSeeq8Qb8TNuOyMmB3YzVsUko2bNF0IlmDXIdZqN09a4x5VTJkaQ72ExR
J/zPDjMcp5XPNdx0i3NVTSOvBIN/GOXe4D8OTKC7Q7H668focWvy8AXrH68DN5Q1bRPdLhPeLzDQ
ff26WuQyZlJreM8O9soTjrmyOs4Y+zTZUENANx+3qBiRdp0bfjiNV6PdxEubbiVGtosBsQ8hDp2X
cak5cIvuQ7NE+r76U/+jc+rNv2rk4Jw68R+cnddy3EqyRb8IEfDmFaYd2Ww6SRRfEJSD9x5ffxd4
Hq4aZHSHZs7MHBmS1VWVlZWVuffOsVW3OFf6txotjX5VUBOkBGkHRD4h7Q9JTv1TWiqJYOpM24BR
2u9GS8uoN2SR3uCBZJK9NEqB6IBWPuXtXkk4T2yCX4NjajWdwkdvHummSkezRiE9foRURvYgHxPd
oLdMDT6XtATZCu6NsPX60kiVDZ2CSGnHnVK/FLE8/B5y7iAUuag4u3E7VU+GJQnpLUDf6IZu8kLm
GMPyqqLGzIcALhPRwJ7Y6wUdUuEG1iJlbGMe4jc1VIff1PgYtU6axHLJW6XmqVYzEsJ0OJx5D6B/
S9U1N7X6Gzw4WleHWhF9AXTQtgRcfdkBmYkEMCMjVJal/TQIrF1ASq25hU7bHHuA5p1jku6ad3RI
LKPwRK11lJ9BWMw/CLx68PCjofrN1zZIoIJ4NRJcxl6glP+GyvfwMgbK2G2pyZuFa/EqBmPRCahD
8r4muR0Ys/DdQhIN2S5Tt+7CLrFC0GChSXBdFE8NZXyAVWIk/hCAR+TuHCWa7wEOsYBG8TTNXLUB
I0SlezkAajchVijnZl85JneKToRtgDSj0mc9t0VlPsydMogUK2emCUO52oK0HY5zTyt3R5/xDC6F
ke4xADTdUR+Skoqcppl8jZBHUNyuKGpUf0ABEmQm2USuuNFwObWU8Og3AYZIQMbatgWXIoQJJQba
cTvUb5FxTMrZ8HcVueUIkSICXKcQ6bSNorWS6xtkx0q0mZBSMzdk7hPuJkWmNKcCI0czrp55Lud1
L1O0olnrE8Hj0HshCqoHxGQkMixiLgg8jhvMdxhFVBWqOJt8O5lw79QRSfjsUQXnMQ3gxADbNcfS
m5bICfzhHBlN1Fb7ZHQzpVd/hXOODxQiutHYgpKRo7ViMMB2h7N+rNMq/QIwUSk9XvXj1z4Is3Av
EHhT24hK5cEIZBS2RqnEIls9byWqhpJ0HAhu3qq4N5+QC7YAH9GtyPdSa4bSOStye1ebkfwaFrKh
uXE8ivtZC4ryVFtF/TBMuSaC3TBBsBdLaJ/5SlI7qtiBCiMiF2Be53rzLQ9T3rkxsqA4eUCcvktm
XH3AHVBDgmMGJFfJU0EA/CZ097ipuXeUOAHjWMYoGg3V+z2gtlZvF2LRHnGN1InBEfkvMDHS3YSy
6kgz95TyIDCf6vsEP65xKwBv1YG+KeKfYMxNZSsK5Pgc0gQSV4mo00ES5yKYnjQoPD9RP29/ZYHc
DATUSfAVjd3+YQrrnhum1IO3qp2mP4EBzG6T1Fbyw+KSrj2dg0UloorNCgma2AAXOhFyOlg8xW41
FDg3sBgI/Hh6Jz/J0edvRWlEgy0hDf+VKi45mqFpp2NRDNYb2i+geagYaxVVgJk21hRdzF9pnM0/
It5WzEpKwbR1mdGrThzFWruU87TeESMjfY3QdqVxjzRDt1fJ1FH1jBZOR9NbgEXzYqbfPSQgNj+g
bHdohkluaeEtDxrnQBVCUEZxUHtmaQG75m6hpZIZqHPgUJCt7ug8Jk6uIerirRbkNBuIpCEttsSP
ybeqwCsTxAE96uQS1w/gMfsJ3DS+h9fagjOM5EzwQIT79y3+KXQI8yWeaVHRPclgxb+U1G6eNZ06
gsrteJsVqfIYp4qaP1Tx0CG1Y0X9tJPNfnxqwoaG7OVcK8gAlWnrb6dCiR+7UmnIPA0TpJVJnMk2
ErsgmjrLZmJ6vJIE3YvUgufi2FR67cotp8YL2mjEP1pDne9zdZQ76LiDalrkVjX8g6a0/HUInedn
Gc2l4KC1VqBoEEtT/MMsAE5skcjo/WPPGwdAl+H3jyO4ud8qTwO2WlrEXPKAXLuvhsDJJhAwwBta
Mf0x1KP/7BPp/0IUakmzTuOg4giIAT2oOMp3+CAgPTLoQd+raOQir1vJ2lbpkFBlhSGU7UbwnY+8
VUoaG8dyA3xegxxEU/FKcpoUJqKdyHKagjAhSeL6PjQZ4kjDuCc3TbSpwQq4iWvgd25Ei0mT4kHH
9QS4RvkqT1X0YzRB9jppahDlwv6rK6cSTf8+j1VwRkT+BLmUXcNkUyiZ/iRkMkCeDtGQ+0aQ2tmp
TL8bbOhvoJlKQyyeEyOaXs1Ol550ClqiJ/mzKLihZVGcoDdUEDlJnRGapoKSP0hmaz7SvbH4LgqN
BmCpKALZwR+SPqQ7XH4LJU3I4TXXyht68gA+geNm+xriVe9J6L63Dp9HfPbhPB/meSjAiJBA/dUk
UfBdJpsGorYas4hKLCZmy0omTCAF+wV3CcANcAAQ+G9+PoWqCyJppgxvmOUWhD3fqYCtK7j3qL4R
HAPJtzsFnTQvqFvjro01YcRVp5JG7i+OX+oyiZ4tP7HuKRuScRl8fxaWBNdY2KYuQG0ZI5Vwf8Kz
vRE08NSQQVnabQHZwYZY5f/QQ1IVm8aqYtWdwEJY4Lza6aDOeobWhbjcMLFYpZGn9iFp2RREh+JJ
mWmclnenhlPp5n1TNEHt+F1Pbg/9Jvm26Wf1S5DgxWwELiM6EPEs2Zh1STiDeHP9Z4DwdxtVWSu7
fS1SL49MWAWsNAbpaG0VpHY/T8ILBET2eJyQRDejWXpWRgOplgrcpUxqjBDNHpJChniT5NZDm/iz
ZvNYDwkafEniQIiy8GWIlPmLH/WdBCB8yTMjBte9qXGjVM48kIdxZjpQ+Iuu4ETBjZzRfTaVgQB8
lme1PSmGdIQuVt+ZVgDg2JAyIvtANVqaRVnlMOLpKc9TdKbUO4/J4G8AiqrBLpUa60HIQ1Q0LIuK
/Y3SD1QzKIc3ro/bb6BYcNfv5Vi1BLtp6aXc5rXAW7Sl7O7xWM1jaIhxUTzIkwQsAMxYA4nGF6l3
wZHrvGoMp9KtxVFSHXOGAu2MYte99cogDN7Q1VK8sUIr4UyFlk6kBQB1Bj4XBLErkRKMfo0BiRmv
mwWpd7ICAjyB2ZQAubAqOTqgP2Zlx6GPzHstStLKVfo5haZVgLE7QfmhqN3BU2AxKiX7JSW51Gym
cPZHdxpJWW2CkMDYlVjF2p1x4sQWMVUqFjYtBYmskOw/RpVBLFHR+kIA6NkThEyc1d9pPtJQPYL3
8Vi0EwovSxuAIw0R2hcwsypFyKLRj5VG3dlR5qkEWmyWMVqMqi+BvMVz2QKFlDvJl4C8jGRSQeIN
wLLdFP7Qr8Ivpy9FKsUnFVS6uAAGyR2TjTV4iBblH9PvefyR1yVXSPaQiCvWKNi0Riq+EvENrcMT
JScE7WvzJJVKJW191ZxfA2EQj1BMe/EGMpnya9AkZUnOpMAz6SUU7EkMhzP1UTE/QS5QJDD8ShdS
ZqfBgQMIiBNljLH4ENL0IHEKVWTDelHUnrumpqxcdTrl3URsrP0kBO2wHdjvp5kbfNypZDP2MdmT
h1bpySGhcdbdAojglixAn9wRHXBdpGJT9PbckMTYmlFVk8CSYRM8kZNMCUGKXgYvlSfmg54VgGG5
boJTlYIktntW+RsI9f60PPSA4ogpfDBBKJp7eJL+z6Qkg+z0ysgLQx3NFJgILVW+W+HEYQ7KcDLA
Z6WkK7IYYV0PNTz1Z0qyDWVYuQyfQzVvefmKVvUdnSE9JcmWpz8DqapBQfgJKSXY3GkJJj0vn6UC
BABOFvyFqqF5bEcNTcldTvH0ak363BPHK2BBBlK1GigcwkZw0mr6qEZwGRyqUPoPzayNB+6gRtkU
fkCdG9OtPbENakL8ulRKZ/HO00aOSe548diSxtbMGWBkaGanBYM6ueFYjUcil7zRdwEV7ckLVcms
kJarhGPTc2vukqJQ9iY5Edk2EZjnCV+MpXRqIAP+qn1xPumwRVt7AFjR7dqZ/Ns93DMfbVPBKFib
UNUKjy5erXE7t3pafuVdIHwVLBKjlIFKEXy+HhPltkMpfU/zWRWJAXke/bSCuBdsnl9gFH0J0tS2
rECNfzPoGmpRcrFyDSehkBoDZxuQhAcAFE1fQJf29NuwoC5tlBIuj110E71oLzOuFy2Bv8UNaB6A
9CdyDSIiZ2QhV+TuVJo0qwL4Q0FYlV+FrvDtLqm6rZEM470gpIi9Cn7A1rWdmyadtL08/JrwvQxP
r1bo+CYytlTBzrnWcFjrFthKZkO94jmUAmXudiIoQQV2Z3miRmHZs6YGN/WYAgu+PPi6qxgN5hhd
FkWqjoq+6Kecj06fMF2jdJfbic+V69WSz0HKaAvoJbwqImBNZNECmNnUzyNeVHBEvSQHbUIQQ8K7
0tuXK59ozT1ff6KVxAqAZ7+qM7YjKFT8MCVMNw4s2SFU+loRCuN4qIXXsNG8tB009L3MaZvnZADk
IQAaPpFyAE9iXVmptQTA+8eiieGieispH5TFqhEP3ak8ifMsIN0Kdy4A2JGSjUyaQi/cy6uw1oZY
RlsUPoxF3RRMzEompRzUnDbvIEGAA5s/1MhQgMdBlyIsHLXxB41+5SsiOp+ZIZJ7kq4tNihpK+kL
AJJNkTTU4aEDyvc6MBPCXAksbiuOe9Bz1rbM4W4Xiv5v7R+WFoc6SGN9sUDGl1YWaBYwEMG/UO5D
CA/KFenfqPySqdwFezJBlLYvL+3HiZ6Pt7KvSRcgppQlxMNcHHjRDtNxYtwb8BgKWPGqdSuzqh4t
LQ02l0f+aNmMjPiMhqixQT+q5ZP9Jd3YTFohRSqWTYck8RCAbeXiLYt/1Gp5X0+aBGI2MDJI4pyP
wtCRYlWcaGWQ2oO2QN/MTDpQlB+eDPDWV+zm47lAfRv3QfWYgiC7eT6cqVq+lQlYat1ym7Wkhh0y
jt8g10i7y8v38Uyo6GwYdCOn3IO+77K8fy0fVK66HiPuBr+Sqz0RDFws6MORA8ATVnJNOvdK2/VP
R1QQYoIBDzVhrV4o8cKuso4zX4bC8NOfSHRZbbxkEuswuUet0byiM/KZhdA6wYQIYSL/tFYXH+gI
oVK5xRvXHe8Vay6b0i2Nps//B1OkBRGa8JKqsmurtYwAkxNRsJZzZVRgnVsLzNFYXRnls/VDrlwC
PEUXFDDx5zs2GOB0k5BRWhACOtRCa97FoVx7IzlWKvjkwi6byGfGaIkW6AHCMrzZ6oTpRa0Fk7mY
iNRbD0OOMIgzBoEheF1KUHPFk6xFipaTZimGyCqqqEas25QUVpcSA8M8rqUge4so6IEPTYCuzOWt
2eRLS2Kh7b9enuIn7ouLAREyCV9J4zf5fE1n35wVDZCojaYAjE7J8LfNRL5VyeJNlfomWQhF3aoK
gMcr0/1kNxGBpdqMJhPORV0FKr0cFaFZcdIbvzO/yxCvY+5iqd/RrKzbBPCjvctT/eQ0LAEZrVkU
iStp7VqawWrB2KXUsoCHuhrKlptOUK51Jf9kFw0ZRTddQqUI6efVtJCrCeJ8OXO+nEgjqPekibdK
00jiRspF0MhRLE4nCfxveMWhfToyFwEUNpoFopd+vpU+uP+xpRuYHZsd72jIML7rN5wNkiSN9APf
Dth1gMrpXxn4k2PCeCLRBWLX4NuWD/aXJ62hvBswTFnYpBwPTS72HkqwwoNFBuWKR/tkjsj/KTQw
4ags7cLPh6pSUZ4HLYOdD/fPFWqgZaNWQ7yNKCA9lMCUXxLJuqZX/MkErUUbnv5BGhkUcbWnEKbR
YO45JJGEgI5YA0eC2uJvAxGWwj8bqQXmw6LLBm1vEME8n2AM6Zx8EhP0EQRyrRYc01Bp1/TePh6F
peOCSJNVDcU3fS0JKPYmXTwq+sAICAickiEBzxfG/ZVQ7JNRFm08/sF7IqG/cp8dfJUs1yyK0QYY
0VLKNdA6of7Px5oomiMno6Eoi6ifna/YKIb9SPgOyALQSHaqEdcp3KIW2mvn65Pp4Jgl1OxFLjks
4XwgKkpqkJM/tecBZdIok2sHwOIVxeGPXvG9pSh6WbSIJ/xZzUYmYBnGnCQn000OOM9o8qIG/Ec5
wvr3YFiX0/d/NTnEeGnWCERdW1qrrPxGBKyb/AERs6KUPNlCs9yU0zi6l0f5ZGKGiV9URS43nXfe
+eoN6LcGdVLxFLcqSoZpaNzSTKbZmEYXOuUYXGvO8/l4PAFoZEp8t1bF72WxMwzyOkAQhIb6H+1E
qa76AUybWIyLh26slZ+Xp/iJgTBF2phxy6D5/+HpjT4+rBUWcgrzCOZuQXWhaOd/t3c0eUiMacri
da2V0LDV6HDcIR3YXSr69+YI4amJk+lK98qPcQGpKI2rxOCuhBK/Oru+HiI3tchnKrS2A6mNKgus
meEJyL61tQYTDm4SjJTwmjbbXl7GT3aOcAu9QI1ehRK5lHNL6SMxqioaltiFrgYvUIC0F6h5arNJ
C2Q7bD0BUrS5POTHa4XGFCzlUsnh9lxf2uEg59ZAF23bV/J5q4HKek0FKpK3gszz/N6HwSvZRRWS
z7088CcmYyLraXIATc7fWmuWvpcEsOgN2j1qVXexpmZ2U5bDP8exTM9C91KGcIXk9+r+KsoRLr8J
8MtKzXwLr9FH5E3IDY5CmmbaFQP9zHS4mskGLisKaO58/zqFlljgVHmXmmO0RdsLbF0aCajS+0Z8
RI9wOmok7bYKwfXzvy+nwTLSbcTEfLTFtP6KRIyI3HWga6D/ATPdS2g+eQWailfeqJ8ZqCHzJiaG
1HiqrmJmNJ9KBcV5kMl6YtgNgIVXZUTVE/xttYMn0uz+h1nxlEbolmcPrvp8VjNyKgUUQaxTLcrI
heVe6sC8EMm6Yo2fToxX/hJ88P/m6q2PMhWwUBQaUHDx4RDQGZiCSVNYY7pLMk1sHmeYP9cyYZ8M
ujRJ4d3DYnKFry6GWQamXM7wbCY6tlGjgsI1gYMv0LUJssy9vJQfIzmMgxeqxjuVW0FZ+ZZsSGDZ
IqsDJaqFXORE81ilL3C/jGqEIT4N8rVX3XtflPN88NIyhZeVyboSPax2b8ysMNApTdgWxy7zor4V
j8OIgpgVtfnONykdSVHVbEOQkfQAFChP2cFkUBDM0Mi7Yrqf+BsL4RNcuqLj29fhZTiAzKQ7VAG2
pg48GukC4QtQir+8yp/P+a9hlm346xzGepv2ok/3G3+eR92uu0Vci1aRquZkitWetCwU9uJAfc1M
UawtU0rRCJebdOWJxSt9qj6zL3b8v8YKeIbVaS0Qk/MNlSkHYMcdFbTqb6WuEiBhYnDoG95olyf/
2RKT/OYu4eZcmrqdz13VZ3pTIMtoG5pSobsGg8iYsuHKrD4zZING4hLi+Ap7ucz6rxUGGaymY8c7
AQm96rsfB9QRKzl4o/H2tVDg0wnx5loUysH2iqsFRB0ZgIBEwFHTRNz1axCBFGrCKwHHp6NAKsHx
kPvAf59PCF6TX8q0TaVNcBCZG2SK1M7lpQUD+vL+fLZytO/haiXxTvJhFcbXBPcmpFYGElpxI4BM
d42iNx5KGMNP/8tQCD9bS2BND/DzOWXN2LSWwCaVY1ueTL8NqXCawHhBEw3xl/9hMLpdkYIjxJbW
r3DkbELUoQl4ewowm65raXwJQtzt2zTbXB7qs70iROMCRI6ZG341LzBMqt5kpG4URcsekLIw73Sz
N6/4quWnrB0nIsnGkh7ihlhrMedpr0/RjN3lDbhJuwMrusc5Dl9DMlSbsoPtc3lan1kGyT4giqCV
qGGtrj+lhTSe6ZTO0NPKnXiGHlfHNAkjrg+vbNbHuZEtUTEKLj4yGeu5DapkpQ2Y6oVNXW9Dv3oo
zPoAVE7fiXXUX5nYJ6OZ6C7TPoGeLwvc7NwOh04R6DZOeV0bBP0QZJbwTGsnqDtSN98j0edfiTc/
2geZdYnGOcQRMkzX1VmORB3AvlBAaqfG/r2U5omcmzw8Xt6uT0ehyyHHmFQGNc/zWQlCr48z6kwg
2lBgVfugvgPCea2n0idrt8RCFFp4HJB0Xv7+L0dLuh52lAmuPu+n/l6S/AUyAev3oGaD/k2u/PTP
P08LEyTJJKNWT4VnNS1FT+soCHkSoDBGsJ7Jv6Lc+Mce1SQWeA+ouCUcOpfHOqSUBcQm8rnneVco
qOg2aMeQXVZzBygGBDWRPbtymj/uFn5do/0mb0pCzHVBsOpLGDi9BZ4vrbpbY479o9gNyvDP3h1K
hWjQudzAu8vmyrubGXgfACAJyhht4WVJ9nteoGa1Hl9rg/VhQroi8QI3RJ7IMt3LV4cKpd9a6ESI
iFI1Rd+zQii9pA3/OT/PKDxNCSeWZglM6Nz8AIKC9jaQG66h4VZ2kptI4QzTkCjHviuB7cWNBYgO
njyHH6XL6mqd7LN5Lm6DFzkehIrj+SdIeekshF/QS3UKViaqlfBWjbTsX+9/rpOlxxYXMzczrvF8
GBF5+E5d0njQwkzXUobfOSDj3eWztcTaZ1cKGc+lXchSC7eW/54PUkd5U7eN/trBES4L4UGPdplo
bApJtul4Q4AD6Yt+DVds8kN2YRkVshFpXXURDFrtIVhC1HpH/XXsDlZo3ma9Jxe+k+qxO88vlye4
HorcsUj1gSY5ZFxhQK+cR4SuxAw0FFawPgZ3qJ34Tjdk/Y2A3ron6vDUyOyF3uVB1xbyPig1fmqa
MiHGOrUXozqkDcUY2uh3JA/wA1JvNifTvTzK+nb+bxSTmFdRlsZ6q/NGETpADpiphdCcBkAlwpKK
RUXJgVd+DTDxyWBLsxB4aFS8aZGx8vp1UdCmTFvQiKHPWENpPnKhcWOOrf+Phs+8zoZaGb6m+74x
VwwFN3GAxJD5W8RV/jVkW0Yh80NvDPJqeJKVX+w6KQR5jzojTkbbDlSNKbbNxubyHn20BKqzsCDw
U2SbyI+cny8YB3Os6ZAT/agsecU2IQqL6b96Xio/Z6OsTjEPEjQBRh6PCIL6NrpZ38VE+n55Jh8N
gHQE0qw051iqTcZqV8ZUaOVgRkqNpkX6L2lEzyGFoLvoShjXWiW9m+7fbokAg8FIEVAtob607lA3
oJGgTj1VLKroqMgQMwqQtY3mthay6g7wbbFp9a7bIf4qO2MUy3tUctMrvvHD3vFGpueJBHrLXDic
qxlnFQrrWWi8WBEMgAqZRWfUk2vR1KeDgPBgTanY6OJ6EGRfkBEOvidTlVmeUinaIadXnbX9p91b
EDEqDyFKKAxE/5OVr+jSdLRCfRxsmuGFIJdL8wu6KVBI1Ti88sZbzei/oYhyadVKDZt2hucmr/hG
lOQEt7aeQf5umKDbpYJ0zUmI5+NQ0KW4xbKpChvELbkuLvBHkiCF0sPN/rQ57dzNxrY3N8fNxnU3
R4ffH13+33Ude8ev3OPNZm/v+Zrjkd8eXJe/27kH/s478Eu+erPfn9wdf3vkm/d8qePs+Wmbrc2P
5McvX7Ip+P798+a03/PTbH6c7S1/vdlvnFe+hI9gO8uf8Gt+49m2s3N2jMvX8hPvtyd+/I3r8qNe
+ZO9Z3seP/HFPdr7/bO99xy+x/M8x3McZ/kyj+/n5y0/zLnlF0dmwid6XIbf7pzDV++wfKl32Nue
c+e4/JpZ77YFk3f4dBtvd+s4m/1xs3xQPtuW73x03vipO770cPe02z0ty8RCLd/tHo+ZvQz75PDH
l23wPXH5/6f6w46tCzVZXDcqsKWH4+b0ut88MynPeXN2B+fpykjvyZ5LI62ce9vUqdxiGxv34eXH
KbBPtvf9zhHtK+Moy7G5NM4qumiqpoS/zDhs0cv+8ZF9dlhvtmR3c3RvHOdKtX+VR/y4hKsXuS+1
VYyS+sPRfX3GWtiny3sEwuXKlJZj99fzDnw2/CPUkY4PN5ubxaA3x/d/+PfpdcPZOGGrx9fj5vV4
qmwOzvH1lb20b7cY1v5xu99ut952e2vfYWEH52aHOX+/vX03x1vbudux35w8joXrPNw4NufTOzw4
NzdY32F3xYVfNYTlVvtrNqpIS8uY9XJf3GfODSt2zarfw/1LNrDyd0jtQGJkiJvN6ynwOJYc99Ny
4Fm2R/6zt7f8ajnVgc0MD392aHnaf9zdbvdnsB+erpnIe0X80gdaXymtqcTZYpSn/fNp4/zZ7SN7
s90si37c4OPcp+PiJtkYNsKz8YHO8lv3tHl2n/ePR/elwLdt7ZebHxt+AFM5be3t833P8rl4kcf9
FrvzDth5aXt3b7F9eGKrXVe23QcM4tWyv3h3eJKNa+9c7wE/dDguDuayqb4/kC/NcxVbJYUwKhKW
isM+2i/43N7mc3/fbuzH/zwz08OJ3jjuzYYP4eF3L38C5T0OufQRVoHXjLThNCxL/YJ7P7IKx8Wv
HZ/ck+vc7Pd4690rpwVnjcfnlth6XoV73WxYc66e3XILuC9szubV3Z9OOGzs5vQY2PY3rGjDnnBL
eAdO4Qte+2C/+7L9dn/aP/7eB/bvx+WH/ng+vUb282z/COw9zg4/dHrkt79/Y434/J1z94SP5d8P
uyfvaffHweXvnuxnbpHRtgN7y1H9dnt39+3usPO+7A+7X08P3BTOA9eB43lPrv12y0W0e7hxnzii
tnc43OKzDzuW3mVV35eZmf9hublcGZG7ZXfkXj7eODvvjqP+/oVfn/jjxSk8uTcPLy8YovPryo5c
9l5EbufnnbZKhWBwxXBL3vA/bHd7dLnyOPq24x7+u+ScK3ZAq7qLTpNmdufDJr1h9AXDMibLcTxx
/jlqy6jL7V3ZnCL7x3LX4y45F3ubL8Q7bB6XW5mNZuP51SPfsLfvCAg2/Gr53v1+e8e/d08smntw
Ht4DG5Z1s9yanKg7Tu7+PVzYHQ4cyMXUN4sNnjaLOw3tHSbE8uOtNy7++GbZRnf3ciTScXcnl++5
vAHL7fD/B0J/D/5A5LzHmHQmXwNE56JA3TMPIUCHMsK4CNXcKuJ8DUe1ZlX8Nwygj6UnMlUEbbXN
yBn2wJoE2I29Vu/isZpuEfft7rQu0LYhdQwI96OGPga0+iGhtx36NV2w15DTc4i0r72/Vm+j94+j
g9BYXkbkKT+Uic1cRtkYBa9iGlO7UZP0ZkRlahMhOXC8vMDvcP31CsNekInnwVSSsjw3NVXN6Mgx
EV6Hcf3cwblG0VTZzn6yo5PETivq1y4aXjuJroaq/5Rr3csIMHAiGVe1yZ52QdfKR4ubXX0g8ism
eRZLht2wBnHDfEUsxaRzkSjVlvI7Q5Y/OeQN4LN7JM3zZJNEcyY/ItUb/ZwjmoRcAZF/svi6risi
CHJwrGginy+IX89yhyp7b4PYp7WCXhQutK7SrcI4vXLQP7Hus6FW0UQlTXI4LWYXtrqwTzCIW3KE
3ZUY7PNRLJ5OEAyWFMX5hGrURvw85Qx1cxBuZGsUNqWMBOhlQ/p0FLLdEsgssCH6yo4sml+lKOJi
R0UcvyJW09wJvaA/Xh7lM+MAgcuRoGwFpG4VHIGDDco+Q+wmiaR422eEyxB1pcAL1KC9FUvEtuSu
LA9KH/df/n1oU8YgwHHLHw8Kije5NGQoPijUTI+jpA1vtKsS9ijwaPcZYr8o2ur6PU/ya5SNj0sL
n5E0OChycpy4hPMNFAYQN0IdI6tmqtUxTvJiF1rNNRDMx6U1AWaxdaIpkndfwyhCsep1scwmG7WE
R1HX3nrVfPZn/dAjrIeUfrsz1PpKcLmEjudnnUKxjIgT1W8Z5tQqtIQWPlANyScEQdCQerFK+rXs
SkmJdAfl/zJESrsJwMagnB5/vbyd5zf7crOYEukEYKagYkA6r4YG0wzHP2FoU4cnp4x+7BVlWHm0
oISD2tbXCkKfTVUFpwJhCjAt6YzzTZyk2VcDGZnCZkCFSh6z+FsaBP4G+luM5oRR7mgRca0t80df
tqC0QI7D9sFy1iCGkBbQ6NUge43OpOAkYiG4idpYmxLZU/fyen46FKUUtDmQmObGPp8f+rkzbbTR
/kPQeZC5QMRE9HwryrONFM+Svrs83IczQStkMK66iskuEMrVjS2MSNqYGsRYbURSTaiRHS0T+tle
HuWDkSwEQoZYkBkaneqXM/PXc8/yeUHPSIOiX5yZjUdsHuduqofaLyj7JhK1ZaxuLg/5YR1XQ67X
MUWXwaTRlIMCR+lKavI7NqTWzaq0vzK5D0v4zo4EeUp0BZxQX90L4TyFIkqVkRNMVbdHQi5zoGzn
V+zi4yiUmwBHgj/jSqWlzvkSIvbex0aFeIyVNJpXhf2MkKY+by+v2vp0EbtwqjhXWLlsIhB/PgqE
eYlWnACQO98XH0erp5dl0O0nxeht+kKOj30xXckYfhiSFSOfvLDpFjLdOhWfSoYyKg381qipJXek
rYzmWEUr3EsIXp4ss11khKfWuzzRZfv/9pjUKklPQrJ5P9PkJM8nmo5D14sJ/TnbTWR3zuAVW+Uo
u9cqTqvEkI7TOB9ndecQLXZ6lTJO6b5+zV1aotm/Dvdvlyfznia+NBvlfDaj3oQIMjCKvAXnadNi
zZPuUN9zaUvnaB6IKPumtg90NbKnb5fHXtcEPsxwMdy/z3adpGq9dDoVdqozOHAT7Z/G0Tj86726
XsnlwP81zpjmyHTljKM++NsKtaOv8MwO/hW7WN/e61FW1wsqSXEqLLOZN7Rsc9BzdnKnvHKWP7yT
1qMsZ+KvuShRLanxsl/HyvuROM+/te3b16drDc2lZdsvmcXK7cIvSycpYpjKgw3kIAtlf0UD/TQ7
xhdk1fdXLGGx5UvDrVyuRSNx3AfDDc4PtPjtn7l9+OM8fb0yzCcO4++ju66ZZE3eGCi0L7NCmNSh
hufQytExXd19235v3C9IOF7bsCvuYs1LJ3VXWuEyZu/ysOOARd632f755S607xv3jTeBHdrxlYvl
2v6tOY8K2mlyuuzf5PyYN+KWRqVeswnvor1vp9vOvrKw51nzD75KXnmRREXaAtWHZZKhk/GPaiPE
Tnr+mv2v7+aV+a+R1KpAh8gQQJm9EA3t3oehWtTdoU+Ma3O6Zisrp2EacWPmy0EztZfO30W0sChl
etDmCQpx13CAq7TjxwVcOY/YFGQNHdj/FjA90T7LNTa05nW+RG7kklWecMSi/efaLFfp9I8Dr/zJ
EGS0eKoYWHmSD83X4q46KD/8e6rAdEMp36bn/BCdlHvt+YrFXFvelYMJ2jHSi8ViFGwGQSzss98R
5Tm+bTill3uBazqmo19x0h+SLWsDWnmaSc6TtFkOBriwTbST3OfMIbHq2yXLW2xk++o9/pkDAKcF
t3IRMYBed+6xm8TMcnEx2cqjBSbnQ3EtIgfVsW4yh87KD809jUa29Va9tfZXVvkzv/r32KtVRuZv
SsGtEKu4g6d/TTfhZthMbrJp9vLuWs7ssy0F5gGWBK4DWMXVgyCmf0g81WVj1zTlESVEUVANVaff
XV678fxweWprR7AUzuAxyQAj4V6CJT1fVb2NZD9M1dkRlFbZIFtJswupjmh9O81XXLi6upwYCsIN
+Euo4aaBXOn5UKkp66Pc09DURzzoprDyHJqWkl7xoevVW0ZRARbxGlhETNZ5FVWa6MfUoELZIpZy
QgvcONR92jjiJGenuMyyLzDMpft/XkUyODyrCNrBpumL/fwVTRToV9VNSQtt+oCXHnL5+FS1zR7o
IpRes8XFhf19xzNB3nAkbuBHarDiV+eAJon1bBnC5Bh5n1sOkmTNFzR5kbastUJJnlOpb9Hhz4xy
sAEcNIKNZHV2n8aT/1Vr87ZA16nv+32V6fIDIN+K1o91VJp2KdLO8vK6fAi+gcIBWQKDAMrcUoAU
nS+MSm+zvDUMeotLfU8rOCENJrwhrQRCd2x0HwKLrvVjvKHxfP9WAwj7GTRWYLoSoK15E5eKfk14
aB1fLh9JwT5AHaHAT3vJ848koJ0ZiVI5OnS+Suj/oMg2PcKy7+AxNIRky948TKXMtRv14xWv+fGw
KWwarAHywWTo3yvMf5kJAvvCMEHaderWfK3A1H5p0YQ8IYR+jbzzyUgLwVkHHUlWAYj1+SSDZulE
bMkzKsexDsIVCrpbTDEi7sCHfl/e5I/nmhQmOS/UnKDQimukZGCIY1agMOoYKBR6bT3Sd7MKrrxR
Pzxy2DbELhSYMuD6uAKWGf+1dgHFCSWeu/7/ODuvJrmNbFv/lQk9X8yBNyfOzEOhDKqbbBqRoqgX
BEVR8D5hf/39kjNzDwuFaNxWyESQTVZWup3brL2WHypxeJgQej+kRWQcOFDFQ9Iv1cnJw/ykq6n5
GpBl/s0qZm3Hgt1fPb4DcGjZRA76f51pm5dhjKqG2+UisWGfoipUfjYzlVYNT0BReEVVAoa9F6+u
tGP0XYPA1sjU3867sOLCqPIQ/qOugphwNrNzUThG8PJR6DmTxQKgoBCY3I4SjQO1qTkdYN9DZh2C
SsQfqll98fqZqsFENDJrEp60unrZbGSOAK/rJ2Ndvs7NTjsmCqSAI6Tux6KfwvNLZyWhtDS6UAHh
5JirM6PPapcvukC2Z0mih7RSlmuIVN5OkHBvUFzdgkqDSVFyu+sFgYyFkt7sdr6jJOVRVaElzNHO
CVTXUk5uYY0Q9k/dcA2V7t9I+f/6Ov139K16+y+z3/3zf/j11woOTonmX/3yn6+Try17/6f4H/nX
/t8fu/1L/3wzfGtF33772+svdfe3c1/+8UUkVbn+OzcfwUj//ibHL+LLzS9OpUjE/K7/1s7vv3V9
Lr4Px3eWf/L/94d/+/b9Uz7M9bd//PS16kshPy3ia/307x9d//jHTxIm918/fvy/f/b0peCv+XGS
Y6/+9Un/+ePfvnTiHz8ptv13klmA+qRr89Pfxm/ff5cWq79jgV1YLQDs/qvzt6xaEfM3NOfv/IQj
StOBDTxZlg64Vt9/Ztl/J+0MwBPcJURJumr89J9vdbNR/7txfyv74m2VoCH7j59WpoSULjUKwMIk
wLCbHJzbC2dAk5+iGLg8ajAhlxDEVnb+TiA0EX7US9SlP8ZRWv3+w8r8+zv8OOb3RN4PrgOupOTu
QQ0edCB9COunL9RjDT6D3H3IwvFYVxengJR+ic/0gh0cOCoQtjp6buA5P2sVyt24ncpk+Ugu+CKD
vtx8yArv0NcvTLjLm0NHO8Uwmmbk+7EyPnUULrS+IqhSIUdzUrIwPtoJvSZNpDg7jtrKO/w+FGBP
g4Kbxj6vLUKthPqUe424KFZYfYgs96FcpjQYlSh7GL1RIK+IvPfzy77aahp0NGhaXJYc08eGr4P6
2UyXDJh20HRQwy7qaB+soUdRSdfLh0J3ksvz4xnSrP2wzd8HhE5IbjdtNOaaWTFU0kZvdZ0BC1hV
9da0T2bZInFuZc6xr8fmiNhCeBFp7CHJ1DiPltXWQaeNrp95UXOOMjF+qWsVWVahab1P/497zJNk
Ik+bTMtRocT0XrEL94Cb4b12wsiGNB3Jmait4decBgEPyeBc0RIpHhXI5k9468bR6JvmbOmdi9QP
ihh4XhC/OkV+og66x9Igj8zNElBPgYRLEt5BcEnIcXu9oElwiqL3Isg7Y/Xs0bx8hgN+eNn7wso6
sqMMl4B307TXLeKzYhlhpi7NGQoD3R+tcDjT6NPujHK3nbSSmWDtca9M2by2SpTTO4TuOEy4Z7jS
2l9qt1Qe8sYaf+4J7HbcgI2hAJVDB4rdxBCuYwuosAvU/ELzjMhlecwY+eNciP4E6Lx///wp3RoK
Dxw/AEk6IoPVraiK2a0S3OUz/cLI/jRIw2lJop1RW/N2Hui7w0DkgYUlpma7KFquFhAh76UOYfg/
S4IQ+k3qEWEeJd655mvTQtMUradcdo4CD8iabyrs+qQTo9cHTqjpf5a0xcUoRprJn3noYdaWzql/
9hAL2INerNwPkx5USRQIyF9iygnjb486XOZqgzIiFFMRvKUHJNPaX2GqH7MzYjHJJ2E57WdYe0wk
sbRO917m0jE6ZAU0JIAukb75HUq/0ON6MLs8QA4E5TJ42zUrmDo6s3ynzdT3+uBF2gtXmm4bQhuD
UJt+WEp+qxm7BRLOyDbal6GpkgCrG/1aI+nnQw5tPC4uoQA+hti5GutDRMBIV4ykmZF8e7Qw3S6z
VYRLYVhuFRTlHBFQWdXrpoqTHRDT+lZ8H4WOJdsAmAFL1epW0KgQzVzAKkB3u3jUCoSL7NwS56yb
lBfeCoYCBcjh4ULwAq/BNNFgafPkMiG7RQh4dBDgdZZlOL3smstRCP0xxbRGwROy2qu0aiZnics6
GEtdqr51S56cI8+MdUgIsEM7PGL368ebDtIKRnEq9/Ya8tS7VThlupgCeLdoyLGM+NE1UCEoEU/f
QVfdHwjIqQBdcA551eEnvD0QS68IyBvsOVDDsH2yEOm8qLU37cS9W6OQ8wTOB+OFSqLudhSF7vPI
ofoaaEjvnMWYtIHSlL8/v0kbg9AIy3NBuxQh/LpJHy73jnRLOgZ1pS2IeVQzzIBJ3P/5/DBrR0gy
ocEUA0cmDjne92rFKheeT1PLx0DhTL5x+iZ8pSN78Rqp5sXv5mn++vx4MqH4oxMgx5Pt2JLpDWbh
NfhQs/I66udqCuzSjN7ZmaAmi4gOeYOiOTbeiD5bLfSTm4b2VSC0trN1G2eRzKpDG6en4uGr8uc/
ZCxILGlOrA9jgF6ScgrrBIrhMUbvLW/sPUjXxg7SxCx5vDGJZJhWudVmVou8HLQxiEoSgjROQ1vt
RWqyV9DcmhM5EFUFBMHpX/MZhXVnpKnhzQGJiPILK+p0gVt2iXapGGyPUHidPjTx4lg9mfDhVdXu
wBBd0gNeNXIlGKLRcOEWsxv3rapE1S9lpChPy1IW3ee08NwPY+i678u2MlyQGWCx4GvPvV2I6d0J
psfeoL8fSkl6/Mki3m5pNNmpmY6qGkSsA/rH6HR4F8UpnfysL7HZHhsxW90p0XF6j5h3VTtnaHjX
vok4nXPJyD6Q9LYcZTqgZQkKk2yL8osWJfNbfSqN9PjCC8DXBUlC1AF1MVdgdeEm20n7wljmAOCN
80eJxvLox3ov/LjVrcdRj1DGAA30undGh8zZPO5Y47VLJCkJHHB4nBh2745UGKbPGpqyZg5Qcg7R
KPNMX0NI42IURftrCDToVcncdxLkd0eUQSX+T5JKkGLxVpNGiVlMeqnMQZKkw2+ZN+Q9wigd3PqD
Vv4nA3OTgPkxpt4cDaomcGkwGnve6pLXYza1g23NAaq5w9VB1AFKpq5xfD3W1R3nYGs5SRpjOuG7
lgDv29PHtQ/HXnD5cqGgVUvIhZmekz5AdxD4jKNPp8lBN2/H3VrX+riFEolE4oAeZw/jvQqmYg21
Dqeb5mCpBCKZS5z3F10Y4VsjcRFVStUyyOfhXMP58wkVz/qNOZEcLY3MN+KWDO00JK81wpbcJ/0v
9B3HbOtO4gbCTWrR7YiXdrsqSuIo+aimKlJlwvLjsps/5D0SJAdFiPbRUPO9yGVrG2iXh3gI50bm
LW4HhJkucdWxUAMrt1F/KkrvNaqc1cfabKJT38KBXI228jJ86fc9kIaQ9BMZTfyN20GR7xwQWNSX
AIWqHOXs1JRC53rzs45U7HtUNGPQDyjHOzubv3G+SV6QPZU+Pmm0VcoWHSeCKpGoQTLC0Yvystcp
pzwc3D9sNvfT8/ZqY2UNfFIKaFRI8BRW3q8yeWEOl/ocxJmqcIpEjoxWYvdPY9xBO2sLKfDcdy91
5OQ7hsdICtf6TvZwu7ToiyKH1tpLoKIhDXuGZjaND+mSE52en97dI/19IKyxXEiS+as9dOPYMBCO
XoIiVfsjAVUW5EgV7ezY1ig295RJ0XXgrruM1SZ0Jk1UGjIqLaqtqHyU6pHEdbFLVye348a/Yj6U
j8nZQYJEXLS6eQioekqIAD0Kj6o6nZZ27ptj7ZmUeI1ILp9m18UH9G9MFyEx0tGHukVHDTxo68S+
GHPVgT7GypIgcRNrr863tQ546JSlZO6fK3O7raEXlnVS1BpqqWjuHas0s7qzbcbLXnph64r8ONBq
W4lV83A2GMgqIa49LGWjANiBLPC91jbGHuvzXbgvG0l4rmFiJmwjvXU7raYRPdpwJdZHURw/ig3l
k50KJOanqfi5sDrnTdLq7dErDCPZOVl3/jRDW8AF6ObByYSJ4HboORyzOXewBTMyLR9QARKq3zbe
9J53wYwOufDUV5ESznARWzUSoPT47HyDjT2VxECkzal7Q4Kw2lNHr/rGszs1sAvAezBrd91I8a+r
vR3OvI2BONnEn8TiMCCt88TljMp3mQkHORzLPOY5QtIgYIuXP11EKHhIvK0U3+yV89AZ/Si8KXSC
0FJsRBeKcfKOyKMhh2jX0FOBeDd/fd4GbRxWGMMh9JZFPkocqyFRg4zrJs6doFJG2tAiB4m1eVYf
CAH32Eo2HmaPV1KyeuEzk8G8PS54Rq6WC80kDS3Eb0UWlW8NL0RU2msKuOfaymn7Hd8P2gY+dGWT
JOcHx0N2RXBObgcl920ViGfYwSB6L0X3ECfgLGgOf6eokWk/aSrClhfXqkV6SXoPoEY26dZXERme
etYzYacc3HKwTjBdZ7+kUdxUxw7DXV3h0pgRls5hvT4NqSF+Kcuk7f0kAcSADjFoUl8tl/DnStfy
T4hPFU9qjBbmr8aStUbgwfD/Bsa4sfbdDgLF40A+yb6AjA/rs5JDyeSDijDHxzhrhIv4UGuOvjfM
TupbiKj8AWZD/Inf11SvYt1SOj8f9eyXRolh4/IKIBanJO+q91Y/mM4h7RR1OdRd5wynShfm18Fz
x9mH3RKusKbUWJIReeBfIYoFmmGZU9YekUZW3PPEgRx9ZUin1i8yI3xDWWao3qeww4OkMwZUbBVS
X9bZSJsuP5jEXhqC364enhYEPn/TRKyIN2nSt6+H0YJbiw6D9re0xi/2c1JMX7qwUt3rXCTjjLyW
Nf8ihrr/UIsSHTn4o6EyTVLl29zq5le3E2Zz6dDxe2d7ea2zmeBBDkuoe/MxzAio8H4ny3iXa3Yb
HYdZD9+1CXr10MMK763oag3ZqDIKv8almJzDgKjVk1DDwQmY0/AR1IUVvkGTF6Nt2alKx0zVFk99
qdWdjyCeDk7DGJX2NFpl8dtIq5GBOoObf5xGSIlPiIv2f9BGP6MBz2dIadgupmweqtZXN9JgEjOa
uiwf40Kope/AHgvVUpVRibDNHtwLQpFpeO6KyG3OCdrE+Tt1GSnxF2Wj6aRxp06qUBtqeFWKdB58
oasjsDpjyAB4F7EeZAhJqpdJ92CIqvSiM45RM6rIYA+Z8bWyIss7ZJo2Qr/ttEPx4Cp1/mWiyv4V
z225zk7mAt/WJMOtpTctCkTuFP4euWr1u2mIQjsDCM1V3wlVpYQa2VV+VSLV7o5Zl7fval5vHm9U
zYOMcxadXFUgMm0pxggMXZ0ob435VJiniLfpz/8zZNM4dWlj8Gp18qNnko6Q/iR1vpPV3HgeaS6y
gBgQANJbJ3/+Q9IlBSXcKGFnBuZotNBMqcijnzKIrH5tIzoODpHVlgFaEBGu5CDCvYh7DVORfjr4
CV5ISLUkVGRl9OgyrWdNi8yg0BG4OXfzos+HuCmyt60WN4/LWNbvoybq/zSFMRYHgAnau2rId2W8
tuwgvbAS/8Na4AzergO6JWE5qrUeCL7lU0vF4ljkeXx8/jWRs1lbW4wtC014SBlntdrT3CO9ZBR6
oHcKfSlIb+e8/K7aQ9Kr8oLmKDLlzu+xMwNgeH7ordeF55m6GEAq+YreTtDsq0i6Cnow5ynkmCVt
d5eOjur3Vu06F7Bln58f736qspeXTl4YRklPrjc2rMMSUp3RCpawQEwyHhQ18b1mrPtHJVssNIY6
a5nO8aLg/j4/9P2ZpkmFHBgNjdBe39VzKTrB+qxM6bWeoxSacuEYv0dJpqYIBo9oxReVU/annl5T
hHbj2NuLPTfScCRuKdXJoIXYbB24iDm2TYSfi6udoJQbDLYbI92UlCi1GRF+9kkQ0mloNaIrCezF
rpXzYLaQg6edKj6isVbutbPduzGU8iRNNgExPGXr3cgUJJynPKFtu+2oQ3td6z3OnWY9DG3ifnl+
+e9PGmNhVGBxl7R8azqlOrKaslLz7IrOeX+KUdY9Ac/sX8fm6J0tF7nt58e7P2nELEAGWHIy1zCP
357sYUhMN8kXN3CTNEOzJnLBSC7FayOdtUvSZRp9wka3c5M3FlQmCNHlYY7AMVaDImsPNgO1g4An
JH/Co6D/BgnRU9Sr6s787k0TsFwMBmcCtsq7wkkbxbYjrM4LKqvWz0hPZg8CwPP5+VXc2DVQc9wa
0rVUsteOIOSGBAt1D5pFTRXeMqB6XTwOp2RUR26pFu9kEb63gtzaQjx56mnUBrkqZONvty2dFmOc
iNrIDetVTuqLtgeffIbRPE5jY7yrmnK0r6PIusIftTAML9DvxG+6sXXeInlQGQd3nCgtpmGrfAhn
B8FxrTOK/HWqmygGhEay9JeutsS7VBVD+OSUs/lZhLP3cYnwyXaWb+M8AAQg2qN0B2BvXc1OZh0f
1xJhMKn6pIEDgfv3BNLOoUs9sqaX8ikTjbjAf8hbMKRM5d0unoISb72A/AnqpnfpZC5LBO3JGrcf
TPphlBeHkcBxZEFSCg5Ju3o7WjNryMrGWhiIosPPjQb7cw8n2w7WaOOcMwo4d6BG1GXWNRmvZYQc
TeCgspUYrygz0v6jOgGW3hlo430A5Qu9LKh6UtB3hSbHHBrbrMNgcRJnOeK367ihABLbri8sqDbt
8VS7U/wqmZdiLymwdVBkOoDwlWNPa//tWubki5Wh08NAVUTyAddM6L9mqVF+1JXWrD88f6m3BiM1
iI9FDAtgbJX8iDo3Gr1pUAKlFcphaFIvRWulUa+D5iU7N2DDgHDwvzf6SvTNHexmWsqMbgIliHKv
OOaDEEc10sczIMbfZ67HjlXcsPoUKyTKWfpTd1bRUoWYvEKjhRMEzBtdbdqjvdj5KxSpoTWvB+Xa
aoW9c3LuMzrgVEjp87yTzoE4+HbzBFIyE2+3Euh1YauHqFDj0M8apMtOvd1N4PBgrvYQky/HL4oe
uhe962bzxaltqDPBVACaka0b6zRiVk52Ydm9EpC4LLQgrkKAYUNkjePZyAdAyIsXRZ3vhnP78/PH
aeuG0gpPf4LMJoGduZ0+VzEe+q5QgrxZ7MciXRQ/Iq7emd/WKC53U8rqyCdp5al2Sr1YrVuxs9kM
ycdIHc44IhPXOTsDbZ1YWBJw0ABAUKBYTccePDOzwpjpOGSTUk/UvpcMf5gROdc2KvZUGbcuI9fC
kl4Rtef1cMJL0rwGTg4ipjOPplF1lJ+EjXDw8BcuBzV0WXsFlsZRWRls16LArfd5GPTwZnt+76b9
O2D3JkjGoi/0Q2nWTC9tPO/lRgB7CtZf6p2BwVgNvFQcfbEwxz4U0IZoTn5YtMX+iOAAiZnO2ZND
2VhT1pL3FjC+FLpcnRUrJ6kuo9og16zpoIdaepxj1yD52O0p+GwcS4osmFHYNGSSc3X3KeWXhpY3
XlCnVvKUg/9/6O0hvTx/xbYmhAtGXAx0kbO/mlAENGCEMxuvKMunR7dLxSlqtOibF1l7/Azrnm7G
wHWFnwH+c/7HSbm9zjoi5dqYp16Qel11NUn0nKdZT2UWwI58lf78Y46KuI8APSi9bhgONWwSn1pj
iS5hrrg7+I+NZ9kjVsSgydt/F7blZFiKdpLvf1dnFArdqr5UfTs8RCT0/ESJ8lPS2nh8PGjN8eXL
LplSUFzlvtyVihPgY05fMDa1ljZ9NdoTcCi3NEHl2so0DTsO1dYuA7ii9Q1AILCb1S4nRlL3pWHh
LSpefYVO13CPbNf4dqxnK9oZbMPMQYyOV8//IVJbuzsjtOWjO7DNiwOUWpsm5YDHYyDOLOCkydU9
PqiNnA6eKZVBQMo6/6x9YVsZxry0hBfQTSKWQyF0o/B7PTaX0xyqrXK2K5RcH0nzd9mliLqhOsWl
kTQkZumI2rlQ34PtVZwhofuSVwyC+rsMUzqanQl9Uhh06VjQ/UoSpnlo6QGO37RVS943zlM3PIWL
MkxHJc+yx6FIp2/2bPe/xjUE7LB553Z0QHGNLp820oriooreeZjJatFGH47NHqXD1o5J7+J7ZkxW
Jm8vZhkm0aQucRh4adt+q1GqhIY7qz6Dl8vnY5kOlr5z/u/vniTwkm0aUk30Dg/lcM9hHi1cQAHL
2FzMbtA+h1bYqEfcgFycujppsyOgHPPnpes8feeI3ttWlz4gNO0kH7jMfdxOuLe6zIN4zsWvMloP
IWg7dc7ZBMBv533aHgj5T+wdocwa/BuD/O1F5DpBE0XuRUGy+NoLc68H7f56Mx1eCQBrJFs4c7fT
6fKoRQisY5Qszs/aMpjHoi3jM7jEaed4b06IEIj2FOCIAB9vh4rnqo/BKTtBHgKi8egPCGp9eGF7
JKaHCeFGkDgkq4NXdjsKIFt16WbbCWKnLY+dpzV+O6jG1VHal3tJDEUoTTKS9tc7AKxuRFYy1SM1
B0yF75bqfILIYvKXudL8lxp9ORRIGF5znr/1+1cWONhSpjNY4umTBlgIIPbYXdysHneetvsLLRFW
yAPhM1ONXbvsiQXKcLEnB2BXJa6JVrpntchGf/JKnSYhY08ncmM8QMSAOYEBAidb51bC2NBL0EVu
UFa2+lCpYXZo8qU7lUY3+Jo97pn8rfHwNrlUKBK5wEdvz0eZ0QyppwLz4aTq255S9zvitqZ7FUIz
9VUNq1TficQ2rhg9EIA3AezJLqXVFYtG0Wa9UrsB0vTzIanGCh0kwznO9fxC7g95+CXdPc4BriZK
7qvJOaIS4McMN1jKxX2I4cs4UouajqVZDjtmeOM2kzXkIksXSLqAt+uYeY1hCx6dwBjI0oq2y45T
q4w7535rt34Y5fv7/UPNx9DoaxZz5wZcDcCXnj5TfJyHD7ObiGAq7D3yi83xgOdLbSIStWtwwIj7
NlNWZq+qBcXqsvLezfY0H6KpKs+mmaovz7GwYyRM6TjG67lLLSru4JDjq9zAGcLo5HRef7YB5FFu
m/a6SeSO3HoXJIEl4RxvNVlgb2V/eyvtcAhK1rJVdV/UVMgykxOZFUvmL6OhBrVLGbyhU+Fopa3+
x/MmbMOHl/JjPJ2U8E1a11cnRlRLFtPz7wajk5p1kGhR9s1rlt48Qibn5H6h2131dm6ydry4re7A
xjYZ3c9wGXQPNSkyyt5Q2+1pgW64E9gCEJ70uYCpWodlZTunfTsZDnkna64PlOu012kbOl/6vulG
n/q3B8GNMfR/ao1FLfr5Rdm6RVS5aHQhxUYnobQdP5zvQkKjGw+H126V7jjlduLT6Klcnx9lywJx
uAxwY7RG8gG3o8SRY06JQtnByZr5qe3L9JQOSPO4U/31+ZE2HGrZPstL9b1jiXjhdijBlVpI8LgB
2IvhDeQLEBVo1Dlsf6Kv/rNZdinqUV40XlWVYNvTRsrOQtkrIm2sq9Tvc2VNj4DizkszEoMGm9kL
Si/OnmAMHg7DXL4Ymg/7AkQdBtUqqSO1tuytbWb62GpeEJZpEn7PjoDCnl3xQuYTadclMJ0WC6oM
Mt10u6pxEUmARxQGNBlAbJx3itEc27zNfsnz0E4exjRvXhuaUPeS9xv2EG5nqZJFH+d95WOGtqMr
q5zzmWfaK8FqP0xOHL02o1b45ezal79wfiTeEGgfq0rd+XamTqXjI2YaWRLTGD5nbli/hn/PpUZC
7SAew+lkJfiotLt6ly5Li/Ooib3DszVpygecHxq4YTFcrfZkCsSWE6pYfWtlnyeYybwLgpCpd6hL
hKBP/MaSnZ6f+MYVxQWnoZ2CuySUXhkC0h6jUXg8dK5wer9d4gRRPq8+p+1c/YWhGIvUjTTDeMm3
S2xYc1/2VswbB6LiY554Jt311WId4sKKmp1wacO8glX938HkRf3BwKnqiCb2TBRj9wj/+gpe+Od+
ybvrBHysPMRLpL0FdeI6hwqE8BQ8v6pbZoBwQxb26VWDXOp2dJ3ao+nNihso+lg9JWY2vqJTQN9x
mbf2jhhKGhrEz9jD21HUDH+i7mfMKzy5J9NIIn+abfMUN3W4s5xbEyJTSgkZoOh914wZo0al5nhd
YZ821yxckqNbGtVfGAUIpoyuZSH3DhQgUnrsyswO4ryIL/APVcclaeqdc7gmVvtu1WRZELcY2m/S
57frRgJ7gvKosIOqyWt67bTu/Wwo0P8NJjk9M7P9OpzjS62jX9vVoXpQaHV7BYqNoqXZK0dVGTWU
zJr2qUgjqTKdWjs7K8/HymUi68jpkTE47BCrbxgO0lWMaXtFcguFuarID9rxpJaxepo0y91Z9s3H
88fhVpeFXkr4i6LIDuph0L6EwjT+4KoOxbmv2tH2i9bMgrSOqw80Cpj1A+CZwTx54dLswUK2TjTd
RRgzWSTGK7rdmcrUZ7u2BztQxlT86sVa4gMki95kVrlH/rZ1ol2cUspU9KKAxLgdip2P7dKdHdo6
FcMHVbIcoxjw5fOGYMukk+iHOIytdO7cbGDUY+JiZoI4np1r3Ln60QA1RpqjKt825hDv1Gs2Do7B
AUANjEBCu0sQ0/RWi9oLbdz6pX8MB+gY2qVQnlgBFNUsqwQ+1v0Fw07pG/YpSIzpjFwHS3rmhZGr
MKgh8hCR0Fo/jqNiBXpvJTsg6o31pAcB4IysnXB51yc1XgboNGJ2Lak9HzFqFKbrKrrEbpf5NPGJ
4/P7t3Egb8Zbmdhc7Zd0SFMniOwk8dtE15+cqpuIEJp0583YHIpqBioENMfgQt4eyHpy8h7grx0U
dVocIrC3b0bIvT5Wdrgzqa1F5LGX3bmgxPHOb0fyDKNrAHZF17FKBsQSR4TiO1c8LqOb+inw6x3n
Sn7zlTVDCU92XUL/INtJb8cbkkIxFkNEV6N1nPwqwqH8mJaaVvlZZYy/ufbk5ScyQm50oMyvP4ps
SK/P7+PGbSe1ATpDSgVgW1YPMsSkKu+vG137utNOVk3wxxvU7Nz2DacD00U3MgQhEguyOi0WvK55
0xgRToZAi6WOh9e2u8Cb3Nr2qygUlXdkhUR0cIQXvX9+hmsmHvmqyWIJ/joeASk5ues/eDyCeL5Q
pjK+xk7lNXgCAMCpBhWu+arvRrDOWlORH5xqoknYYiCXfrDygUrnoBR1ddTD3ry0k20uZ8n3sBwa
N3X6y6i4bna03LqFiUGTkGlnNJu9FoKthbPoqWHt5H/r/FEPnN2oLQ9gBGncGOIgxTmHfRy/zZNF
PHgqYCU369STA9P86fl127p2PAJUmiSw666aGDpVmLtiUgK1UMej1y/6JSys6ZhV07hzCLfuAfAd
ycSAF3UfY3Dp1KJckmvZx5l3aUB8LD6Q61z8ZoeG/ps7GNrnSTFBoCSx6b7KNCKgnf7ZrenCE6XL
eI5iz7rSZeSeaM2kj6+uNiUnz23D0+xEX7s53uPm3HiKQA0QyqDGKjsMV7c+zdJINecEYI1X9zYq
DhFtUkmvtIsfF4AjD4PtifGUgHnf41jeMHDkewigyG5ICNhqaH0kL2oMnRIY5K/718Xgps2hHSpi
/oqfve/MuG92XqaNhYV+TgKWqOuDlljlOqY40WsvzZQAjPTHHN2Oj2gGfCyEu6fHtLWurCYOoGS9
uzuwuWP1ioaEc5DnLarHqlIQzdDL+dCMzgBJKNCCEtREVezF5FszpJuRMIDtpPKwejZmVRO9yEeK
z7mI3WNWK6V6oJcvRcJ9apcdF3jDJIAVZPfg55VEV6v1dHol5ymh3NxOtR5dPOHQjurOkDQGVWq1
Fcxerv0tdvLo51KJuvnlply24rLQxMXUdVZHKFOGmOvqhgA0dOWj5hXA6SOnm1Gcws2YXvV08laB
6aZVe22WcVB+ed4sbdgKyYBD9p6aO3doNX1ojiptbtP4mhaDM/xBY4eIHyrO33Bc9JEOjBoa7JI+
jAw+LoS4WpTgva7+C4l9CfcHBoE0zz0UDyBcM2c1cCZl6qLH3O3Tg5v39Cw5UbFzgTZ6wl3TpSAs
ey042etwtirdPFsURwnaxlai115tROoZ+pIYQbHZMK+VU9U0IPZKBzdCbKtF98kronTyVT3KnXMz
FG16ceiXfLAmRekfR0WZn6ae+s7O0dy6COwMpo0H9z5KsRDkVr02UkBTj70Fe10W/aYMQ2v6YdbC
l/T8SdgyZhxCSs8YUzZjde2KDFnzMAOgGJc2gZHVVHByu/FiXCOjjr4k3J/5/PyQG94SLyJgccT1
yJmv0xf4OPAdQPVxNWetOHe1U52X0dZPz4/ynXp+5RfiqNie6gH4kmnwW48lc5dkqlwLjwUqxeKP
Jsq05LGzUCI/tPqSTYfE0CPvYRZeOV161VmUa9WPFm02gLfSa6QbefqpMc0YAQzYksfHsBz6p3hM
bOELY6gtf16Qb6ORw+7nBz116vZ9QrRuf1PwwsRhLOoJr4YWiD2elo32Bjo8uTSgdKkG313f0dSm
DIBrclW83PCumr04E2kEoC6HZp696HWfqnXr6yGMKn6/dKxwYZmdfjYMJX+qvYwevOdXe2tPyRVx
lyGvJEyTh/oH99DWlE4dDTu5ak5YX5PGrv04B873/CgbVwO/BnwymHVqWevERdPo7tDabnItHCt9
UHGH32ZiqS9OUmqfnx9qc0LAG/jXxmCsn6MFheOkXVhiPYqmywTwwtfog9xZto3XVn4215x2GTzE
1RnN1SZTyVomV9GD61actkEnvQVMUNU0rtWmLl5HWlxf/srcWER4tIg/17FgvgxG2QguoB5pEVTA
s6mkx6px85013HhkwXbK3gJYJ2hpkD//4VCEo9tVdpSn1yyKCYmYI0nKBFba+lBkZThdvNBN6iey
/sNHWFfSlwOiiXeYIPrlDrRTa0MTNUs9mRl8LebcEpZ5uuk3RVM/la0aBqUQcfD8um7YUqYK1xBN
IiRH1q86nA9RTSY1vhaWSM8LsODAXGrjmMzx/Emd0j3ihI3xyGdCCgvIgMLu2sKB6nJoQmiia5F1
9SmPU+swpkl5gblpCtSm/AsvE8yv9BW74Evvy3qOMUY5pYvoOg8teBCR1+cZU36mj3WvOWXjpjMU
LyAk7JK7bvUsYbrTMW6y6NrZiQdQztYfG7XWrjV8Ytfnd21zKNK1HFUJRFlHErCpanmlEx0OI22v
S9rlj2ETuQ9K0Y87LTcb1x3OTXKCkneQoqz8+Q8XYqm0Yhz6LL4uszWXj0MXGu2hJiA0jnWz0Oo8
x8hf/goV+hJ/en6WGyg8qmzgyijK4vPdHU7Nyhrdojp9rRa4ni6ASOgonVyv+qOLhf6YTTie535p
QuNI0XyGQRfsm3127CTOfTvt+xnFhdr8NHSyGbzpe+dVb/MbJ9tKk6dItcz4l+e/8tbGALFHX4xL
BVBodQYyepNAtQxeMDZW5Ec07gVkgfIHIp89asGtHDUJDniyZAn/vntIMYFDUNT1JIxZf0raxsQR
rsbToEeVXzRxfBqLbjo1YZIcmzZW/UYke6zCG+YS9hOq5rh+vAhrc9V17timaivrrvXwZ/V/OTuP
HbmRtF1fEQF6s2ValmzJSxti2pEMem+u/n+izkbJ5EmihOnRLHqgSIb9zGvKaXhCI8M8hoiZHmYz
GT+5Vv5vKOphZ29svHVke9QnwIyS8q3byktslWjl0vBNh7C7Ig1if3SmcU91ZAspQcSC852JIPU9
ZWqaq96YED8Hg2WmBWx/xcTNNul6nFFzo/kJDEZ873Jl+G51A/8HU8QFuWZcluVZWeLUvjjd4sU7
0ejGJUrRDi48bphsszUGLdOyNqZzD1a2adJ3iRMt/9letCCJNMd+NYfVj8e7emOVgaEx0awwes53
eMHRiZB+odc1NvRdPPs/R0s+xI39ro7s741m/K8sgKs8HnPj3pHEU4d3GEzwXbbbjpACmnQCgBwZ
5c82zOeD6iIkGE0OZdql+kfFAHfnrts4vRxdEgsOrqTkyRT0t7vONvK4I/SFbOGJn1SaukOL8BSC
OktzfPx18m9aBfqEghLMTXObVsEqiLIby0Yo2qSxnZgD5o2djuxSa4tq8uua0+aXdmcNxzLW6r+w
E27x/sob5fVwOOJwZpclpX22vqzKJlOGpKagoFWKnvtOqtrvW8cKIQbZXV2+PhCm+Uxmw5hwvdaB
sNVOQFpNiiVj0mcgUcroW2PF4pAYQ/0nH/bbUPLy+G0dh0QZoikfMMJqRXGpe+WnUQm8hLR0/IOT
SEEHshziR3AcV69jjkiFLkIst/p8UoJKj9W3S8Pl4M5ld3Cn1rw83jdbOxQyJXeRJ2Gu63CtwisN
6nAdXg01RQQPgWe1P+ltl/9raIu+h9DcOoPSzpSCIT3uu95ZUqi12nY2XA/baiMfG6xcvMcy2kqP
+jxXFFiEjpcRKhjJXkt660MJwwEnc8nLduTtEnrGZI8x8inXxRXDSSr9vy/KXD0YpVmfXj+nVPBo
KzuAvO4wWQrmXrMbw3uqy2g59/RZD60ZqVetd/cqwFtfBT6YCgm4UNBKq2PfxYNaAVB3rmk5Zh9z
nKg5e7NzGJaq3mNwbF0x0lkXRBTt1rtIe3S8Il1UGoOV2TsfaxQTgj401Weg+YgGaN3YviPNagOI
pePPkdbMXn699WqApbSk8LEM4laxUISH8DLmFolhjMtqoNdh0Z8Xyib/qlkU/lejad0eozEzvhMt
ZHt4vq2p9l50Kyjs8wvWG4geHm0Hz7k6+Zx/6HJ7OlduiysAGPLvr99AlB+B8cBxBIErf8pv141T
1nFi0fC9lv0QnhthLMd6SNIntdX/AKMNl5L6PQOxpusr29BnciuFoVrPXd5WtoFkDSC3Q1yLyR/S
Zm/DbmwiJk+CacCB3TdHIksUfbK47lWif1uwX9bytQbF2FCJKqOfs5XyejUF4k4kEeXTrLfJv48n
dyPQA5TAk8wtK5lPqyMzR12zGCXAIb2ynEPTdtlxQD//9HiUjd1Cr5A+JQgL6E7rdpvhIoOox8C1
+8l1zmNtxrAI9OkimtTeCWxeQtPV20/YjjYY9IEN6Yk4d/vS6j3vOvRqOlytMUmNwu/obfyFaNjo
fdeqLMQLou+z5t9I6ay3y2Qm77UqNKpvi4kq0MkcKmd8PyKcNJ3Hrp6zb8o4OE2QdrOjoSxVRvm7
XIvzz2VF38WHELS8t4e2Vw7z2KTL26HS1M80gLvmpCAd3l+WOZz/8USFzkYStrpx1se5PvZgQovD
OHdxEpQZFgKy7KyhKQXFOH6ax9BvvMz7oTnjPD0jzOe1B91ITO1aJG32WVtaPCtaSOPDUW+98r/W
7DE0B8dYdQeRFzoad3bS/U8paz1EJa1nK7l1G3+yU3ee/MpOzSLIuqEe6DOYVQLmz8MtQ+1FBwBJ
pU120vLKWny3cs33wptF+h2NPEPd2Rsb0TbcPpJtTgEbcH2852ZYRC/PHFUt5TCOogoUQ6DIVVhL
gKWT/fpAifEk0Al1pXuVECyBotAaoadao+o8l/h7PHUVwKtB9XbO1tau5w6EQoWRB+oG8t//dnF1
AwovKM1GQWyZaXl2+iKKDloaue1ZT0Sxh0DcCCd4+aR9g/RdpGd2O9xcA3Ygd1auPcCgM89j9MWa
p9YXyDcfhWmaRyrH485x2/xG/lYpJgu2aX2ya7vBEUaFfV8MYxuweOF7xLzsDxCdX2m2LfEG5IoU
7qVoIo261YPXOpM5j21DXwLAykBHSI8oWlhNYqPa0wj3iE9xaR6STDWfoFuhCidix6ivr7/KwB3J
liuU47t3H2p6DlGCamEVj9FX0LLFwVwa91uu6O3OTn15RNdXGbuU2jmIWbDJqy/Ok8YxOtS1rw2B
4Py594ryF/1Qp/KrLDHjc5Yt43zu9bDI3iyJIt5GHQ00X/Sp/SNFj/99nlVeFxiZpRRH1NtsurcW
iCYoSIopnpPI9opDMllO4itx33ytsyJ1D2PbqcigdamSHwp6I/8DuyG+EaoWyhkytvaEz1EW+yMC
J2+aKEz+gG0mxeY9aVUBLHO9jydqcopm6wqqN/nXNDW8SzXbSDCr0ysd4+SOkhocjIPUNk+wPFE3
B1ToHoINnJi0y1C3z7l7yyrZWcatShKlZlqNNGa4DdapWVlVptfkJsuYmNPbujSQxbCklrenMcWi
MM2/Krj4p8lOf4xDnCBYpO1cRRuXLD+BKhKg3Q21GK2nkFl4CscUNYCrYqbZ6JdJtZwACmlnLS2i
18M+uPYo8PPYmxJ9fTu17WKnY9aiPJICb/eLcMgOpqckl17h7X18IjdCGErPiBZRxJR1stUpqZfJ
EFZvKFcLw58r6l7zdfQaawfouDUKibUEdElV1XVRKClqXGLGULm2kTlj0wIwXu/A8D7+ls29IkFy
CKlSUr/LCUtXSdxppoCvho0TeFBir8VkmB8Gm8q35U3Lf/SsVds3B89+a+TWEh9BgNnPj3/GxlOC
oIqLGB43OjWM1VMyeWOOu1BCWT+d4usMy/Qw9I04EZqi/OxN/YW24Z7u4NagEqsE/ABsOWyM2y1T
05nKzWikyx1HaK+rSvhkaC0ei8iJYp5Q1J/0vu52KgwbETiqMWxQLgJp6rG6Apq2TuxpQtgkipPq
m4ZK6inqakCKi5EcJ6XJ30wQ1Q/xxMupFX/CwJB4E0yxSHDuqzYqGlVSm41zSZPzXdFVxVHzqn9D
l0qjJN2++qhQ1wDcAQ4dJt5d+0tonVbpehte48XRvzjGHEu667xz9u8yU8mCkAIuEujMP/Io/Xat
znrd1R1djatXte5zMzTVh97T22Of9c77OjccSHgVoETwS69ONBgaUonUciRYIKa/HRq7tFDg59Bf
pyHuVX+x4/pXGy7L7DuFFe5R5O9Pq5QOJ/mmJUW7lrbE7XDR7JoLJFvcYAbiaEQJSiVDElQs0YfB
mWr7qFUUQg9LUaUzfMMq0/1MHwtiassSYgfPsjHtJMgePUtOjxTquf0xQnS2Goli4NsLNG5TgPv5
KWI2vou6d3+4at2b56g1HBzkY4tk4vGdsTE8FWX5wBAe8ZquruF+iY1hpMN/JWwxDmVHYcnvFrv1
izQZ3rYFqM4qy5wnvc+/v35kiM4ys+Qtv2tWeDgmUWRpRh6AsEGjpMreqIVZT76ZF+NFWyL3TdPU
/RFodRg8HvrFLeUmREPvCWwjATctIsKV1Q5AoQwPEM8ar2Jxhqe06cz0OBehftSHeLlMWqu8rURv
/PRmbH/zOmnPAh9jv7bbRfYwGx81vPjvPiz2VH/ublMpRMVzyB8gh+y1T3NpQIyOhT5ce/yxv7kF
ElhFtTgXOAjLl8aLja+9mY1fH0/HXZhB8Q3zcAoKjEgFbrUHKsA1kdXq/bXKKlU9IW+ZXVsnTj6M
Xqk0Z8iK5p5l3d27LOt9JuKpdGwkn3+969Fz10VUDVevIO+19GQ+qZTBT48/bHMUsEOIYfBY3EHF
urYxizBsh2vT9NZf6P1XHygvGH8wCjkarxB4AdkjuT3BtZm5RZNQtGhG10I1eiqx5PH2OgVb30LD
3sHGG/IfSfftKO1smdU8jMPV7HBgr5o5xjkt3tV4kVft6mTQz8a6CkCXRiy/GqaqqVTYaA1czdFx
L71eRs2xCG3to4hqKzlWgOM9nwKI9X5JyvIjPp+le0T9CluFucrcvafvbmvC3gBHgpw6AQ0dBXl9
/fYolQ4cfkerFylOkOq+UVB1QQldLWPf9kpdofE9zf+8ctfIMSmvSV1IMC939eiqjIcWANhVITz9
2Jtd+z6vwnFn12x+GWRZmDC86zxIt1+GBaVlobe6EMIg21ua2DeKPqk/0b7VL1oSe3tU/rubnn44
R42+GkEaUdPqlEcTYuCs+nxdMlOcPOBsb52iEZ8nI678SYuci66V9TXqkui1HUQ5Mr0E/sMbQy35
9lPthGYQKBD1qih1dTZzI3k2Z3oJtqd0exeL/Ltu9q8ci/eM1ZOg2HVy6BpwNbtKWa5Am81TE3rz
266x489jY+Z7bMf7QILBUL2DZ0TwSwQj1/i33TnRIUR2DmucMVPq78aox2+IR93knI/N4PmDiQaZ
37VW9/cYeeZ7d/CmD0JQEdyJIe7uBto0Uu2LuwE6Fy2b29/hRl01YHuyXPVaLz5C1ujOIMHQin7t
wdCQNSLD13X+hLlyO8yQd6UlHLYsGywUflSjfHHwtGjay723vuf3gVavQ6rpuVJnxnLVcsV8I5qh
PuVp9mrUFbP22ygvuNPfVg9/UeJDMS9XyMatHxfD8lyZ4u9QX4YjQvh7Zu13T7scDv8syfmRrFL5
0b8N1yxIPcbIRFzRw1pOJYYpQWKa02UUS+0XUgNozCkK/8GS/TboaiaLYtasxRyWq2tN2gXlofwp
qkd9Z//dHzr8yil48V8p04Q/+c2npVjrmPbCOcDjev4Y63N96hyBKzNUh52h7rcGATsSHVAxkZG5
E0NXFIFPvTkY10JJ46MZg+Ax+3aP+nb/QXIUeaSpOMMxXt1YsmIJ5hDTAJyq64M+Z+NhNKbqc9JT
fX+8QvfvAIAVNgYMAqCjd6msMPUsTBPVuM5Qp30XV+fTvLTuqcvz5DiCxv3+eLz7bSgtMAm8JWcC
RpN+u1YduzuD7I5NgJcNF8zE6l9lKdDujaooOYkMG24fKKu6U4jZmlHZJ0ARkNWjvnQ7bAlF2EEn
wrwC5IyPIPWGQ6bRLC8VQ93Z81szSi1GwimYVkpLt0MVZHK1ik3Ztc7SOoi7Pv0a1fbydsFG5V9v
pmS7cy/KQ3T75oA1I2jiNeDluZNbthDPTaoY9ueIJdr/0IZ36ifI3hASjCovUUTGo8C6ZE2ONx+V
/qAw9fLvx6u6Mb2yn0uURDhBpLt6iUJ9bLMqKRDgCnHT7T0H48c01E6uK16tk0ZPhNPBpiU6vG/s
znNMlyqCFo9EaXyBFGcfF+bm9PiDNhYRagyHAoAqtfR1eRAKqJUPXKNEK7VDa85CSqOy+iPE0eqC
wQeOpo8HXF0sdGJ52NAuIcYE+UMB5HbXOKAACjpMWUBlxX1rhchVd2a8l99tjAIFmpcFBAkA43W2
nzU9FqZtlsHXSYv3WFA2x6V090ieqzMuv0XHOo8yjg7P864555h1mlZAPwNTK3o/61PthKjFX86g
LZVvzmjP+BFIiJ0ZXB2Dl1EBxJDUUUOm67OKaPuu02BZNFkwWknxBYOc9mkIMW1Fd1iUnl+mtaQR
9wmocSR3jI+pSz/tT34DrGj2puQwrKGXimHOE49qFqDe7H6yDAIuXK4cv45CcbCTpXmnKF7t27PI
f2RmU319vIm2Jp5ch3YeyTT5pvz3v73xVUbrdyibMqDNjMLlPBo/Q8eufeKz7qArevEOchi33qtH
NaDUIx9Anx4VntXWXcZmar25LoMFstlz1Kn6pban9lurTu47UaX/JmAwfjwec2Mjs7/o2Ds0ue6r
N1pZZN3SDEXglbXxoS6V2o8VNbs+HmVjSwE/4AHWqdWAuF/VaVBqAiBXK0WA8q77y62FSE9jPabV
lcgGtatcj4oSe6VI2H5aesibVG3YJM+Pf4Wcv9/ud7mxwbFR2ifSp421bm2Nnev1WDqXgSwm/AjN
4e+5mC1fSXr9y+ORtmb1BXRIhMhFvn4lY61acCvMy6AOw+7sZZF1XowpvTweZfN7uONengpKy3LW
f9ulcZvEjdksRdAKUk9akI1fGqFDpqK8Eu70MnU4e1BSgOgj3bBvh2otqxQFJkSB40z6t9HIYIT2
Cmf3HWLAMgLWy8EOIhGL6kgh0spffzQozVDJAJ/rUK5f3UnoxICkTboqWPpUObb9MAd4MvansTTz
I/rdRDxTZ+zEOhurCAjJMVSq6FLHfzW/oygjTMWGMhgj1TgbYV/63jTu2TFurCKsGHogso8Pfm71
aQbC/OT6YRHEWmb6aVJVl8rQUaFTlOH0eMOseWpyGRmLgohJUi2X83YZ04zavapw2ts6bqaL0YR1
62OEk3/MRrzwzhXA87eR3QzzcUAPJ32rw9hTTs3s1CMuvV6xJxa4NcVo82AaDz1Ov5N3nPI46hdt
5uOHqfi71scOMjx+oYfHH745DO8nCCsKb3e6pv3UpjXxThmkdds8R2PqBBjQKsfHo6wqMy+zy18P
IlH2Qe7I9nWS6c3k1UVgDV5q+AXFTPto5L3Qzl0Uj0/mHKM0LQZFXEodCcid1d34SM8kHaAeDgWJ
DXu7uB5Gc5HSLk1A68P4oljl+KR5vb4zlVt7CP1lAnIpPkGZdDUMnYaRvCRvgkgx1a+e0oQfqkZ1
LkqjtYcqNZVDhYXfYRiW7ox5o3fQ06n+Yil5upNCbhwcerQQpulZaqQjqzspmfpG7+KoCUCBFO8H
2yq+UyaqUVGMhp2bdmtqwZyQrYIk4B/5U367aUWVLJMm7Dro6WmdhgLyHHvolS1YCVYiGJc6UJBO
iPxWNwF051AhU04D1SlQb83YaXzN6A2cUZ5P9Uwpvv0Y6eH4Sl/hl5GJdCQ2ARLwHVg+KwiFRA0x
kHpl9Mno4H1DT+13iNR3s8j3AR7iAaEYS1y5WrDQa7rC1VIBh8zp/QLao1/M9d5Zv9+gchi6BbBf
DRLU9QbNsyghQg2TIBpqzvicQ0LwrSb3qvdDmo/hVz3uFvVpHPXWOA/qkABmz61COdEBWFLXR5BD
6MHjq2Et1/Iyw7ItKgm5JCjr2C6silZ34lYERTUbE++WSvg4m1FOb3Riw53UPJyDqikXx49d4f1t
EP2GPvwwVbwJ40Q2sro09dUGY1B/so32pzZDTjpjJhd/aZsqLRBESpM9psrdIWMyUYEAgw5hlBBj
tWZmPxQxPk5pgArM9EbYRRJMZYZNZpZ7O8/t5lAEF6CpkRC5u78UjyZx7i1pABspvS5trPtTmTrX
ZMm+Pl6NrZGkFT3JLyCkO75tlJdA2KJOcNBy2++MpguycDIQVsiU0+Oh1qZeLwsP3ZU0ThaiuDVv
r44BxeIIA7E0INbU/ylN+mRQ1wzvqwKja8byOMt/1azBLyHUVDzZsG5dX4t69ScktyY71E1vGvS2
U6V/Z1WD9dxlnaWcnCxxysOku8Vfahiamj+0k/GtdDGF9fUsB206Rsa89zWbE/dSmQdddH/36zVI
fhruInBGDMrAEAu/Vpv6MNBY2Yn4ti4LUnjEuiF8c5ZXoQpWm3EBblkEZoIB8NLPyVugW9H58fJs
jcKTDc5NepRRMrpdHQC5nZc5jghs4blHESN7VCazfXz9KJx83maALvfuBZjoLhTz+ySw8tk6Yjdn
nOEdvtKORe40bnCwHxLsKlk7t9+SwFeJS7wsgzHVo4+Tiyq3Zff56y9xRiGOBFAOSn/dZJ4VeyyM
PmIUdW5O8JDSMzrxxk6UsbHR6INQAZOi7USsq2unUbyS6l/KXVDUs3NyorRFeXFy3cK3K8x7drbB
XeTG1Ek2iSS2EkOt3/c0j5Fg7BYRAA+Zr/3gFpBIMlh5Hn7F3yctRhRcFcb/1EzsZVZyh90kpXJo
Em/r5dq7U0trY8eWBRURlF5jHBsjqhWYT9piXCeMdN9p8TR+K4C6/Yd6sfNPrVr/PN6bW+NLyWaL
xByG9/oE2KGVFkXjpcFQ5OV8JupzG9jDWe8GtpemEeaBdfPcAr/rT9xYmB0Yi5uWOwGWXM/1LCA+
C2gBQcH70DlDItTAfSUNYnXIL8bUchGbQLc+dZooPsepSPSn2mz3Sswb28ygVEv6QSTJLlttMwTR
R9RvLWxJR8uYD6Fb1JafUP0GewuN4fUPHEkkF40sKZG3r+M7wwGNYRVFUNajqvsaFt2fareO/pmM
2d4L6TZm9GYw/fY2SM2wtqwmJGPv0/yN4oroiE6/6rfiqyLUH2VolTuHaFXqlfcP8gC0WlDC5Upd
H6I+6cbaq8w0sFCMHvw0E+OXtkBtGCvsRHWlklI+vXu8e9cc5pdBae5bstFPcWCNdC1b5DwHnO6D
3K2XZ3TeI6THpvmK1h1u1nYxngf8m4+TsDVsNcvhAP6hORE/Nn+1c7FHf9madB5GcOm4qAGJWtW5
2D3J1OougYUl+GB16J8mz63e9lEsjiF5E3DxFJfjx5Ow8YjJi5KwmpItKrerRwwdp7SwlTINMGdf
nrsSAFitKu5fj0fZWl46MVAIpUCKvY7ekejB2r0jkFliVzkXWGSfUSSoPzegDz6l+LXvPJpbZ5Mz
wrHkvHDUV8+Z3RGet57CXBrUm4dlKk9W1GNRY+d74vzbQxGXUwfl0Vk3KdTJnjDOyNPAbnTLt+rp
r8rUlsPsWXsGK5tLBe0FkCAd1rsrQLSJomSA9oO4F8Vb1VHGp5Da2k65deM5k4qiRNGSVXYnrOyp
Tds7I4mWKfJl+FCEbTT5k5cs9SlBlb/BhTky9KMXTrXzVMRl/N/jrbLW9pKnEt0ObgIEkYit1lnD
YraO0y6E8mnhIuYIcly9RgpaA4GyNOn4w9ASJ/te1CW2zi5F9dFPlBn1eb/znPLrnAjbPIpKNO1h
sYRZnAqcNO2zV3nanu/YxoLwSz3IAbwB8va6vSbBGRdG3HB22pasJs2S/A3FjZ2jszUI+5i2ML1M
hlkNMoQm1V/Q1UFC+/5CYpP61jJXO/WQjQMqc0s2Mfh1aqWrxwwFoWKQsqCBNTbOJy2ckw+tNSX/
mys3+1oTq+/ZBWwNKLWSqBe8dCxX75kDolGJ8yEKlLKsj12ClmY3RfM7V1l+GjS/T4931UtouQoS
iNTpjYJ0lRn+qvJUhdh1jOUQB11el8+GvcSmD5Uvto70vIvP2hgO5Ts3VG24gnQ8r2O/DJT3zXF+
sudFt85Gn7riWMiW2/+EyI0cXICI56Pd5YPhq3MahYdOFJN56CddA0usGXF0sr3ESKlquwZ1GDg+
il/kQlMOZROlCOhKCZ5zpubl2XOE0jzVoWt0fjNlwjjmwmnoWoO/dM6NNpXJ6+9ICuIEFLx/5Jfr
GSn1wnShsaIhM5vzaXQxUIJsYxzDrp13htpabLqqxOIca1mguj0oGf9qpLwKP2Dy5iAs9OJL15XZ
L7iL6iFJFf1Pdhe1TIRA0IziYV9t5xBehZlHmLqOWu8co9J4H2km+SZObE/LouxJH26dURqe1Pq5
vKQr1e33LXmq9oB38JBV1faYGFZ0rDDn2bmZN14acNJIUckO9X13WkWHPKo9W7lqeqdC7aq1N23e
tJ8QBEk/Pz4uWx/0+1ByQX+rWUIQQ53ZRUapxa7uYCppfnFKxKj+YBSYBhQFgEwgonQ7im0vUzxI
xkyUNY2fUhe/0MXb8wDdeNBoGgI6RPpNMplXF2iWxFOGj0MUhI6BIUiqKSfo4MkZWq3+lNtNfInc
TD1GGXfe4+/b2vbeCyrPhLOBNujt9/Vqp8M74oT105wcWo78pRwyzfdSPncccuvweLyNCJLSJWaR
UkuE52i16z1oYeShDpJl5qw8m63mnlPKf+c5wmEODZUM4uy8BwjcHFSaPdAV4n/WNaqOZmsmLDcO
Rk0PT+m4DIe+ia0ASRrnOJRWd/Woqe5ErRtHAXknzDDRg4Oj6sn9+9v+dFq7DhWlRe/GLbT3VWp3
JLtO/00ZPOP8eFI3h4JHBTqXZ54jfjsUho324Ga8v0WSuOfeDjM/V/LovVsP//zBSOR4QMh5gK01
oUkUXm7lFYpsrlXX/UFLMFCgwVbmP3NsMfewx2vgqoyzIPgQ4HH2eIPv9AOmKK66NI6Dtuv7t6ar
pGcHu3vDd93I/tyOqPmdrHxZ8oMZtuYvszTqt/WS53vt2f/PD5HNLw4LrcXVto2q2qnLDDXyRKuN
Y6zV6QXjr/486hVWpoOnkAPWA1Ohle4B1SxupbBvTo8nf+OsytuBNwr2HEmYfrvMsHqK0ZrQY2/T
Hik14fyTG3qLpFNqUVixnT/YwAZNPyq7APmp7N0Ol5WjqYeltJKX9b1jOfUJ9MQu/qsDH70nTLlx
m7Ob6HNRRaZgvW5qTOWCy0tZKdckH8cDzLzmaU5VNXg8g1sHRYIXpToruOD1Izjntd1bGeTfqUra
4WiB17rOKbQuf+gS4+fjwTaXizwI/R0pdrZud8WjapelDuMwhr5lHYquZOVCjS6IKLXjuJAX7KzY
1ohQEBDcotBl3hlpVaYz8bbAYYeJgE6+a+Y9MAYRhe8zxZ67o5XljrpzoW8tHIURWvgSFHoHQa0r
hUQt66NAJIJjmJseJAF7b5StG5ywjLiCysN9HTuEW0Rrj1C8KZQeIIaNefClgbB2RmW+e9PRhcB3
3Iity+M13NgwstWMviaMP8hOq6jQGykuxYXKtrSE9hTHZXJKjdHxQ2ADO4u39vGRl50tgQuyFQWr
2Zar+9uDger3MntiSIIhjnL1oudhVx/zIguXQz/qjfItHK3aPhu5nifXwraU+hAWLcgYfQmBxqhC
dT+rbkwfNUqN8pr2+fA1y1thn4UVWupO4LA1M7//2tWN2CizyLo2R1sE4MjRnAfE68ZO97HUfKW3
/f+bGPBiOmrtuDWtE7+sFfTv6FFT/1mGL+q0lIeyoHVsKG39oewr89h2Xb+z8nJlV8mYJEkRQYKt
JttfJX9ILzd12RAzOIUnnrtRm31b0eJDj5P2wbUz5YgGhvmT5VGPQ+/lz4833sZRBpUjhRmoNcpn
8HYzDGVsd6OI4sDWC6M4Rk1G49S1uly/RBPGHP6sOv1eDrQRhpIeAIIi0CUrWefxOYJkADFxU/AU
PXmj9WV7tsYx9Rcl09hElFg1LACBCsavpN68LDHBGVESPReK5KvPnaJKpDoYzECpQvtD6agVDb9Y
O+iicXYWdmtmId2geSjBeLRFbmfWmW2wernshYhQhvS1oV1yO9UvdkXlMlLrZeekbM0qXAqyIuAH
kFJWA4o+FwYIQRHE0RB9H9u0AnBVi1NjabPzlLS9V/pcmd6Z7F3JdwZ/+dtX+xi3UgJtcj7ArutS
ldVrIV3tmpntY9FDHFXM+pjB44ifDERPmlMkyoF+5xDFR6Mj5aULEqu63xhu8UGJ2/Fr1CjAYtNI
b4sPUE4b61BFWvjkGH2XPodh0j17jdu8Q5MXP9Sqcqvl3LhWWeyciI2HBropNCZuSGwU15tzauLa
RIo0DupKTB8wGdUiv8eC6vz44G0N49EzIT+hYXRXZYL2lKJAmMVBMSjzW7dHVKkwnT0R0I3bE+lY
JDPYgmgpr+NJu7WW3h7tPKgsWC9HAwYKuthKBULOpCz86/E36Rtb0EWDC4APzVMQVKtnbMDkqUpl
syQ0Wjc6h201DT4ILf1zkptjf7Djqoh8tmmnX2Z9roSPPqcHw7qd5uxXrltiOfMdSXacxdz/Y6D5
thzMSW+yq1M6/AVTrqBA33tu2F7KJZqeR6gZ4wdTjaPxc2fbUXowC/w8Dn0dRsoTirY1L9bQZ2/M
qC+eYTYt9c5CbkwxTD5EdIDeUWRZ7xeEUPLe6Y2caLnIl0NYD+PFiMy4CnrBnzth0JqqLW8wPFIB
/8D4gY+6Hm7Jim7A3Y8pTgbNPaBzlWmHPleb3C+sLOoPsd7lvzrME6u3KtRx9VJFihh9O3IoMIEr
bV1fGRqtpz5voMs4LnlVHx/vg60pgREHrp+YHiGM1S1bqFq+TAN4+0K4rL9a9WdlmlvfyrJXal2+
TAekUWCf8MhAfK+G6swyjnF0yQKEUrUzYmjd32EeFodeX4r/Xv9VqEfD9ZDdVfpDtxd6JLvbFRIw
gdqV7nlODfvYoXNysNPiy+ORto4R7xMAOcqzSOquiiVjmPbp0uZZQDXmV5Yn7slDfdJXEU15Nr1x
OGDlkh5HrRI7qcTGpfTi/iMdZAHBrYORsLMiNbeYzbLsqpMxz867GfDX6/u3UhWGqgxCX6iGrG6J
rDWzom1atgd2bdclVapTPOH3pfTanrK7jA5XrxJDUY/kZQKitA7pkk4Nc00VfJAbxU9xPhaHxiYj
S/pZ4wFS4gMU//Lr4+Xb2P4eCAh2CHCEe7xz2EkDlAHqTDI3LWCoNnwjNAzbSifZAZFsbBTJM8RA
iRjjXmenS3Sv4TZOg3FShiXwdOR6n2Iu0+pQGxPsjkWU0/R+AGpqf44iVw/3rqONKEd2Y7iUeWDu
YQ/d3ORqVKoQeFQz+TtUqNnjJR2LL5qdZbXfOnb+BbEuKrVI/wn7kzJXEG0aIl7b7y0z+aB3eHhf
BhQZ3oDxwli2GqPI9LMQeu3p8bpsbAaSHhqTvIgwg9dFpcQxh16kdNMqQrJLrk+2X6rpci0tYzlk
OfF9mEzDDtl7c4kAaZJNUl+iy3B7a7hVOaqhM6RB72TGT80rs69zWYzk5WZ8EW2Xvs2ZX5431Qoe
f+5WMYkIg1PMc0zGvB6a6tFcYAaZBrozx9h451CxfZgqizhkSLHXR16aLENQpKyKwzCkmoHNnWtA
0R5q5dPjH7N1JqAASOg4wSGNyttp6AqD3NmxMtQn7dr1ye/1H0lk1tK6Re2mnZXeuMdgyUCSoRYr
wx/5a35Lccmy87iseICA/jnQHFqEGNGXO77+m4h3qUZI+tqdDlFEvELhsGeUTHOeAdEafqzOxSni
Xdz5oK1jRjBKQRsatiyJ3n4Q7oNprXQ2DDYrTC9tnjvJwZhi5/uUjrFBv6Avvr7242DhgiMCT0Uw
R2RzOyKiwJD2PZEHeoZ4u++auBsivVh1ll8uWME/Hm2jKEEkTPeTwrLNdbYmphQmZUAl5B5xBxdV
8b4UaEkXuZV+w1ScTMbMW7c+dBAEq2evHOPID0MP+PjcWMp8sXmIZ+rD0RCeitEW8cmuzbE41YXe
hT42FLX56gVBsRhpJhl1QG5bZ3d6i65JgcxnAJ28OSXeZD0hp4ItsqunHzqvW3bGs5ju24cMljDd
STA6UIfuzDzA01XUXUoRhEgHHwg7moNwsXUojMG57qyFfH/XYxF9UCClGAXNY/U+oxyGX5rWZQGX
ytwe435AkN2WstQ+KhLq/xF2HcuR41r2ixhBb7YkM1NeKvnShqEqSQRIgABhCIBfPyff7k1PTG96
0d1RlUqR15x7zLPA2v57YHoVp71S1HYBcg3fQqM6jdBKr3JuV8NJeQ1Wur9ifmy+QGJSFkawPoaO
YXRu7CF1LV2/TQ7d+F8+f/rPz4+DyH/8NUETxTH1vx/daocHbrWCQEWrRD0MgNv+uAFzHaSe6V52
aijybyyODVRQvEEFmqt8euLzzMNNuTB4JBPoaei/DD3/fINhU4PnG8QYAG//8CrH92mRNHdu1YmQ
zwmNyjZzTXPY+Ja8SOvf/v8v4f/4687IPQouZqx/es7TKHaObZRBOYd9hMC1/M5OOwhNTQlQJ9+n
f1PN/LO54tXFVAxCQP1/cGWmHCU+mgtwf6ihj46Ak+3jOEC8n9eIBg32Anbn07/MP/+s8+A0w5Ad
sUQYWHFT/+/fNNQAAhq2ebuUc7we9lqzs8909S+N9PyK/fORwskUSy2mHOjn/vflq+R0iLeZNZd6
VBk5llCxjHdLqIpDk4SItNwh3LxzxFe/E+OEPpDC66qHbcIWWl5H2xdCWJb0LEsr340vxns5MMLv
ilUjS00lfFtvoCoxunOLDwJnZkVGUHrSUZ+GMMDsbB2N3x60W1jZ0h05452fB4b0YRtzBcf7qvlU
MYve87XgDxxddgSMlw7v9TiSvS0ZxqoetMPoZ4ezWeiXfRN3CR/NZwie8Ztm9/5vkWzbBGlEsS1d
NkPX0eFHIayF4x48A0EY06/nV5i0HrBocVxNQUK3N1WYH+BUxp7jhc/v1ZSK98TvkzqRlOlXUgPX
PiR03/eWKeeQBmSHef6GRQwRlxbYUNTWDSOulQUyXZ/csBgEiEAbOecn50qcTprIBvk50gwYYQhr
8RjFov5DXbMWB4o53J1SJLPNsFGYjbqZI5xKbzjkUmNvC8/ma8ujEF+DNJ5lfzbW0KiFuZLb/6Ki
zXDbWlkKunqyL0NHm8BueVpG6HhKyeSBLcP6xItoGDeoRXwTf+1+bZaLKF1ddjtlArdZRAH7OEVp
rqKFqUtkaoOY+pXWxJYdeFiLx7ybFV+4LCzlNRb4cJrDvurOnrNyLjwQp+2C1Rv7IkNq33EwxqTC
QWd4sTEsuC88w//QgmXpln4yIfUtHBYrBAeBcy+RhUfc2oFANP7Ui8zyDnrHaW/twtmHCKODuJuP
DkeLta4fYWycMDDCOHlbi0GukJgp9tvA0ZV1aa0xkwc0uwYcNxD3Dggf4WsLNk+yt3xnoOowtTTg
XEEx/zWMsF/rkgRkD9DxxzD24Kk1rAfc61+HQJI7jDHmN0hEZjkQqWd12NjoVKuQdWfbEnb/rKsb
WP12qtj1D97xot9Ar/gVdLPQlgZT3kSLrUG1q3B45CKZkw6byNxNgyxttzWE/oq0gu1vAT9l20Lm
b6/nqWYCYZtCvY7rzK6nIltO0cLln5CVvDmlc0hkr5GbwboGJsS/qBHl1EZLuvkOj/88ISYRji6t
2ovqO9my4X1HUt6VmDz1B6hqkA22xCxjvYnRZ27IuqYQl8wyvyLAq0UbS6evLZ0CmLvVOPxK9pi+
N2ihDLbqdHwS8zA9x8W6f5Bo0ntXUJKEbkqH8S+SkEjU0nRjtJuhshzbCDFkoR/maqkvZGL8a5au
2UMjWWZbKsb51c978dKMuXXdvobyznIwS3tCa/dX5FFIW7sJ4JeqrgWBgstmkP5rOcHAu+I07onY
gm0bsW8R/r1tDlNt1YCkCTHdw6B1TPCT0WqdeqtFsfZZ0DT8hWwPr7JuaEF6gfsfu4jMmt9wnMzu
94E0PYdCHU4mCJ0MLWiH+d6ZDfLfXuC4x1sO776OM+0eo6xUug/Gpff5mDH8o1hUz+Ve887vriAd
b+zyTmfFfhCbm0E2vMgEv90wVgZP4bI8rAGp9l0RqH0jI9Njt/qR7y3yT/CCbMobOEMXy/pnLhB6
1Q4oZrzXSKgdjoaU5WsZT+5HlzV7zRY7+4MpN1N0jS7JQyGjcjyBTw4hUFhWO/aEqcKCogUgsMfA
3ySYcsZBt26M0lOuZz4eM4EjUruNWt36OY1nVDruXoY0Bfi15JibW1FN2V8a05EcgoJh1HGeQw1o
B9eX39m+TKSvAZUhrhUmcC86IoPtOC2LN+B7yhymaFSihS5z/4lw5z3L2Hy9t3sShTcEby+qa8aI
X6gcS3Xn1jmB2QR8Wee+xDPTtEkklwdo3KZ3ECzAAdu02XzbNLH5GMdhRXjSIuJP5EWYNwauBSwM
dDp/sCKU62GErV/ZNs7A97Gi+Lu6idKzxgJqs6KdBip/HAWFqFdFOfHDtvmq6tY6Zvcp5AC/EqgS
fGc8IQahayR7hZIbGGRMbS1fBhOXBoy0bfnczwQTvI5JpA77uCA6Ma2QNJgn3MQ9kt6M6uqK+FcJ
lQ5GU0TWFkh7WhBRPcNbE34oSDFI2l2lMM4EaAuP33LZ9+pQR64CB6eKQF8ATxUmqjn8Ay9FPBTD
SQt5VvxVOcWXknog/l0xz2nULTJN+GFyUfoKeECsMHt1IOhZIbIvzZvmFuojyA2rAI1Lu3JhF2Rb
svAr85u8KWaiqzYfFchNaJHzfUhVeMnFvL8ItuJZhVFY+VMPmOMOYsc4jdoxp1d+muH5ytRYr8fc
I7aubaQ1AbRK2IG20cRzdpOtW35JR0s+R4GygHREQuYuTNv6ovOMzMdpg8hlA8wvrmDFs684/+T6
0kudfCJ8cEI8hsSfYOH2TlHmbTweFlW5H7ntGSy1IewBmsw1ymCsRXMLkcMw9sGG6pSki167bCjK
pYPnp/kuloEV7S5jQo5TMBXHWzY2PxBxK0TIoppE7S7QLTsOGiBBmCtFFChu0PzH0nLbMVsQASxa
sDy0CWgFpktGNbI2cUtzT0YC05Q4FL4LDOFWbZ6t0/vGLPkWMnVbP1S8DkC1o/LXmMUC738R5Qsu
TqzAgAFXUxCU0FjnFb/nNreLvt/r1OouYGR+HCLI4Y4atf/Sln5oes8HDMcSnSgFVhhsDTo1hfMt
pHroumU5qLc0F+kOEs44P6uwN+ywCBBgW6RJ1fcSfgNbX/kBz6RIjdcXM9Rq39kSLQ9ztCBQp+A5
d91Y13Lu3NRsvg/zuWrhihF++VHQ8mJKJ3oLqyrEV2jE9YHPUajtYUaCRDgFAZH/EVUifqiRCO8x
FCThICyXzR1W+OkX4i2w+6p8rXi/FAFUtxCd6RLoNwEVeR+ZPMQ0ZqaVY4y2g8Q2UsEQh8X0JopG
KVqjBJOdg9gC/XHzEq8oqv33spvpAXZp2P6TnCAzFqkke3qxm8V/NYkdT7pcigbvi/HPogzimoTM
PMcxRxuE5T7uD8uq16EVKSpshzwJ7lqex2j+0TzDJqWuwDsolSt/s3rCGxbvKrsaJl4b/ASAPttB
oSh3CXMS+XkR2UQ7pqK8xS5HfVvBwFb2+ZTZ+LDPIk07T1bURZX5ouhB0gGNiMGdIcUr0tT3IAEh
maMayDC3kQvDgsePRDcaphS8lave8B/p1twLhrsd+kyFVOHBNc6dNoObIe5nDIPXhNSAb5kWlkKZ
jyEWdEqOoFKmUzwrQ7DzF/Jv/QCrZJI8cS7Hl6iwzXulYzT5kaGm2wkxTydHyKCOCimZsCYq00QB
oZaRQIqNLyM88EuEE0q5iPetiTcJ5G62F8h9JcsF8zR75sqyDPtHQrNWqhScxsaqZDnGa5SD0F2A
o9HjqgHzw9gtw31enyOVSY5LMbhIBawusWExhHWGlLgjwanGwIMsgg20h7zMtlFZzH9suuzqYslJ
9Mh5DJMiDaL6S3ImiHSFgoFaO5Wgj7dgR6QXC4887ndwgEX0mHf2qaFyjbvZ1NuHjpPxhiBLJnSz
yth6gT05mTpIKtBJIiw7M8ZDnt+pfFhwG6xJcuVClLgTB+1Ot6x29hk2KQU+dVwwBH2FMv6Y5TRd
uXJwc7dUMCvtzCr92wrSnmlJokuHIODM+45YtZkWNjCDROK4m8khsRjEu2bBZtPjUU2WDqck9ZfM
+Qa3ooZWU4suE8W3SQQiyDWWg4q1KWzTsEptKX9cKRW6hfVP+hey8wIjSLPArLpaJT+4acFDliOo
xbUw/FgfRlAaRQvngeFPZhPzukuufO8xfCz4ns6bgOKeq34LswFwXvtZtQOOlmDfrCt90tPe3EOw
gP6/l0G5o8aYlLfT2ox/zZoNnzh7Jrwr6jXeunLIJf5a2AjfCdyRvlReYMImcfnIYRio2iVS890o
Yxxgw1L4TwQKwRm+SaCD7nIhtesDJq8/eZGot7PDWHR0mEfeoz2xP3Dt4zM0pLY+F2keTDtjevnk
bMOPl+qwAV2GDuBuwD3GHdOI0b9Y0fwPk4xoHAQYHtGcSzVjm9hW104kRxEefIEP7FwC0xaGHYNr
QExDZm7BaCjybl4k+4vwKPU3Hxt0DZbD4K1did5pb6Yof88tdrMu95V7x0KLQoaCBZ5kjfJ8M488
p11I6EZ6jHny/P1wWIqYnYWPwperbBHfg92ySPfsA0JRTD4R3Yzv56JhCvqlTbzTgbqvwnJQOSaO
1akFOSW6x8ReYH21KxtO28oT11prPH7NrFjpAUHzGuIF8CwNuqIPvzmFCV1rKhVHHRr8dDUgDAXV
Rs3hT+RGei1Sr6dfSwIqkIh4+UogFJ+P0oUGYgQhm+waBuhU9rXm46kelJl7zJ0SBJYkbPLEN9gz
tF6FbMScPYgFtJPUYnPmeYrXmnvWxUN5Boz5iDaOZBb1jdDcem5d2Cl2QGB/7HBu2h97lHvTlqAG
zT1q9HDn14z+lKXJp77QEXvc0pgu/fmhvhbIUsHgvpbx2kFXkCLSYaoAtGkD9pzD9PhUh9KqTjvn
4w6UkAjtL5rt1zzs0KQ10S6KFkuuv1imZk1ajFbqZaxD7btqggNFGykVfTI0jT+DL8XHnI07XJdZ
Y1H7C1FgIy4xdSW5T2qUPxk13cSkfgusKihidbyqjuj74WmKBf0ETWb9Bf8l/qHKPalOfktW0zUw
gx9bXQaJjsEXKzqy8wrln4MO3HJsOFiOZ5J/WqvMXUbx97YUiSBfXs6cYeve3QAfgSlDq0GvLrp4
9e6B4b89Mho10ankSfg9cN48DpuZmn6IQLzCm7AqdOYcAH77H4lQS0BruNymYSddxGwGOli9F2nv
3EJfZsy+p4bXzYfbyxx1vFmmAvUONvWtlEPzDc+fdW4xDCp1aNSQsyN8Eeqpy2qCghoGx98wNSY3
Dv7pts1lkSCNvUq0Pop4rT/9MIWP3KXmqkjOHnWIbg1fKNd4VmpT4C9suF1QJcEYHNsEEMCXCUV9
b6t93TuYx9I/mI+avA11tFxBlGEqoBQWjAPgAetwSeQOHEmv8e5OU+MmQPbxhO5R7qpqsNBm/DRh
M/cXChljEUTxRZQciGb6FryVEDpqairQmFZAUEs04rc/rVaxVqcLQzvLgquvI+niF0uUvYfkG8PQ
nnNyg6EZ61ogbFzAktAbAqm3FIAd3aMMcyGYfqwlEv77B16k468YuSEXS5qKR7drHSHMArEz7ZDU
XvRuIJVs93pzCwwi6pp2hAS8HRaSCsBlWxoOdU7Yn31Lmo84MmpC7l6T4CC77o1ttzqkYytrgOSd
tTJ7zuJNfEym8Qg5VbVzAJ+1jC+xN1qHidUp2iHdLk46AmB5bIsatqtjLrFvlNtK7uKoYWuHiY5E
RwgTce2ADrJ4nEiZLD1LLbx0MwBcoc2TEoYnU+XFV8k2xPSNW7Wj1ze1fp0nPzw6nw1DjyND+q3x
09zNTQo9YZWw+penxuMz8umsRk6rjwGULN7OE5ayVg8AtdtcNeOngZ3j2HGxSnSYkdTrQWJr/04z
V5PeSCHQVsyW7W0hM8hCBYjFd0PG0VNXADT6mJwVdldmX7f7iE2cgA9omgdZKosCHcU7gI1KZaaP
gLYuh70QER4GXLyTNuZ7eiWsKHN84KF8h5cL1Gw12/ivKE/ILeJBfAlEz4u3Klidd3FJ/bOb0hHf
1xjKq0iJqLoC/bhOcFiyo4fJ7ViVV8gx9z8S3myIfQB/7kfmAbDMmMews+ago2BeMcx+ycJZ1QYz
pzeYzII98bPUr20oMJ7OL9LfK4yxH0tTWvjU4Bj/0iAujmAh15OAH6StP5Bbx543ZCugVXjYpIIH
WWMXm3exPTSNmAg2bZEmh5zvvISkqoqfcBCM1OVisFu3zZCWd6wYsisYDTdpW2+j/fBjwf9ggkt/
Mh5wCyDIEUY4ncxg5COHaiaY2PZEnYaFxtfQkEoFYvUgfF+7UX7SzIYaJ7Rm1DBxaEp9MPuoXjdg
bSmG93GWB8wCgBYru1MYRnOy/rB4jTVuQAP/u6kR5ZMBs617V4sIb97u+YOeE/IDhg527HS12/Oe
aH8fcuJ+4/nIHkuE0P0hQDnn1muwQ2GNOawfHH4Rt+MoxvS0z9v4GTAx1p2aAu6ATYVlrN3nVLyN
blt+73MSv29LIp8UvILeI65VeXLgD95Dr199UjoOEraIYZ76FQjc0u9R4k/gpYFViCEz/d7BAv+t
YWL0zhbPfQerIyyumFTTLx6A8/dwkirxzFm8JLbOZhjnxcn8XOYD7PPmdACpJEf/j9sG1sxNGzhr
VFfE3vtTo4CwYGwR5hWH6/TXVDXiyRZEXCcrreYLw+OY9DO8QfLOoZn41pAsRgpKipzENrh8fB6i
NYy4w6XTm2tIhLLpHSIchFDF9xJVAXAqTj7vO7Vw3CSMyhzQ9hzLA24+7kqWzldgPVTmNRlTsqKo
jVl1WmAhXbd4LkF5xk8Hq4Fg4xsUIpQ3OogBl1eZbD+gEqKqxIEgPxLHJREd8X2dr314zJ+DrDz2
BYMt5zKT3hVtELgjtrKZfd1i9Ng+VqgGlhaylxpY3IRZtmW4CiztKmmOYBODCtNyELApTiYWD1Y2
puxbA2AAnp3EIGMqnS3HHNzCpMsNQtf7QBTkuJCJoDSuEcNKvEu4qrQFgMLQC6CnI6gkjD3YeUVk
NXG8FOi5omm6cVrVlUth74aPOG1TzxFgfstW3pQdwpri18Gr8kfjfPG0jBtmDDPj+bRg+irghIXI
UZ501CCvjy1vqYFZeetpRV82m23ZC4Jc8scVVDK5HGuJo/cbbtb6265phBqva4tk1JNGrytOyAOQ
t3PaWOwzK1c3CQWf4wIGfBs/hE0MHxa14xKToefHSYJD0bHSiK+cDhN80wdWK/i3loCeEXXXYHUW
m31ZtSNAWVGzyWmrjL1tjIEWHCnw2w9Z3Xljw4L4qwizfAg0qRY4HajMYfif+K2TSfowbz6mhxUC
LdrWQoefiZfZtSBVeC5kMr9xPKUFnI5X9xB8pj7FtJavCw7tQNBoiXVzySb7wkC3FjcVcnMUNiLm
sFauKYbnjScTIKFtK7BLoJDS9U4CXVXJBRN1ts0AYYpQZID24yBMDDZTlfISYIHS4wFXgaXClDMF
TO4xiMHzgahkwM6VZPRKIv8P/3pBjFob1T6Je4X6+jJFc/ZQAznFuAEqzreDCdCbnXX0rvBZknaB
h3/AXUgnkCdiW/+qTJbjvIIVOevAOJiuDDAt2RMtzzggqswdjGWZgAordethGvBxcNXw5RWkEUt+
jAkEQl8sgVq5zXH8NnCdGzZMMg0GSjhyYaNHcQANzcDDbSjpcFf4PPbdFnjztLjVrxcprHrDaeNw
eT2DC7G8SB2WuEORcr8dWLaMb0sEnizgCwVIBzGKpOxi2L5OPQlkN9dxOU7DwWd71fTLUtampVpW
rhegYtQYS8zyCMVGmHCYDyuo2JXDFzE3yj0BiBC6mxoW118kZgWugjVR8ZW2yV60Fbon6bTMMJ6Z
emAzXiaM6ScchhCGoC0Wh7WUK+9XztcA/BTSjUOWLDEWQDrGcONqAggeR8TF+uQBaTgbqJvocW9p
GGqA/0txdnWUecbjQ8kn/7pV1jS9yyoDBXOJU1abg3yx3+PXt6adKXFx681Wy2s0bf6+KZddNBNb
/87oYORiAzN3PtYu8OlYrmtzzzfN5x4vCyCEKa1WgjWjnJuDSKAWbaktMCBSAOzyeG6PyeXoqKhu
JywKfweWI7xu3bLfwpAg+okly9J6uLOIrmHQqsB1bk9+iiXHZNMCDjPlKalkah5CQe3+DtDD69sd
EHh5yDHGkHZgbvyGim8MpwSnO37NEXmElcCSir8KeJCmx2SFFUYPUDBfL0EtnsbjViki7vIgB9+O
bq+WSwc4XWETzZEUjvcCQzDQaBqueJbr5B1lCxtNI6FCoC11ypYto+jBdz5mtHiIGhifZG3UBG8O
EI+yZ0xVQ3kZey7UvUjPBLG5LkLa81jsX4ICCvy0Z/HmyeBBM3jlYxzuCI2TQ4aSNx3oCL1ftxlE
pqPqLjw5rvVosZvi+cEpNXEwcaOwDjb4P8WQX8GNqjTXzXnofkFuSO3/TiyyGm8wik87Y33E96Wp
9nfwXrUobSKeFLx6WZbdVt6X9ArbLp87yCMmAOnOETiHDuj45V9RFrI5AcrnY8dqjfsIKcZmO+A2
0byS0ETgAq57+jcLufaPbCi1PQg3zw0ykjeMqHrFJbfjiaDpycmwulsYzEbJKZoojnoR0lTEEXVu
/fFZpGLkQg+wbTC4hR7ZnrgvOU7AQeYheIfhpUl+Nvzh2w0guHU+ZgAxzUtFUINOYV+wPOL7Se5F
DPVZJ6FQwIQLG56sS2AvYm7SaKEXVm4I2INdj71JkKqovtBYatfh8rQkD9Gw1llHatlEDzkGOAmz
ht1ud83gapwo8f67X4mwyt0Cq67y9wSGINVBe53j0iJC6q6mUDtzi3cgMR22TAmfToMXos8FVPLt
tuki/pvgzq36mgKav8wcY/ISsC7cBcC/RxMx0CNo1C00iwtVGEn6oqROn1ILOlEL5UpInxngId3y
2cUAd2JA6d0ahF9ul0qjFzDssbp3agFB3cO7hrcMTtCsBVEivo6TbQLoRDMVulTmjcFqBIPUqwbA
29cuA27M4KZrc8DiOmTHcR3gBDiiXmw3S7PiOcKJe/e9wegjnqazeAK9isIWx1tvo14gUnrGx7TD
1BzACSh9NwizfaTzvuVdA2H03uKBM+XFyKrJHPW8l9giGuTVH9JlW0yncmTX9hoJheEwwGEu7YnJ
1/A21zyNcazMbflcaJlUVw1uq1gS4WvYZdGCD47kO/OiVj9A4YKYatFtEJn6TiPbee8p2zaE35pg
jL86+3qH3u85nQ5Q1aT4scodehoSKSfuGrcUj/jD0SAFfrhXbZxO+t3YBvYWuOt/YZPSdzBBGsMF
jnzkLR/O7QjJ4nV8ExMfu6NsHCaLwmHexMUuwphHypHLq2k06IszifayBwNkx/XbVJkMHWDUNbtC
hlH+lGO9BftuMjC4awFWzgvWhsHuryLEK28RvFgPOC8suPyKxg7DMd7iXL7gEKHxi9kmPl4DyAAL
QFNjgDHjvlUemCcgIoJ3pnHKHlmyvQKGJ+Nx9wPcRqGUKNdeIvsHPO+iNv5usVV0W4BeUV8CTihl
G8mYJtcFsI8Xuw0FwFICQhhuqDpCBVPNAmgun3MkJFVgHnYsZLDG1ymXQOgSPpCjqcaStxPFNnkl
9wKewEgFTB6BzGLF4EzBW880C5BUrgb9QfJE7L1wOx06Xu5SIypP5LSfFvB3fkvOMflmOE9NbZWx
hV0oQXV838zQUB75xuv4NobfHSr4BsgAN03cSTD1QBqQFQeMEDD1YYMrzQkP444YdqUh7SETA8ib
gPkb3WUD6Oe/irMjx9tsCCE4Bm+41h7kNGDvzcG8Lp5kSeOttxsMhr8mM9QrjgWoowzzOfAbgLMx
HvQ1xhJ2yhUgy7s9TSbaRyC+ZgdTuMZcLGOu7bEBP5A8WeUVxgmo4pajj+AkLtkWxIVDGvMzhx/1
tULEtepTanZcFcHz6DOSFMtNlU1CXqLLcTANPQVEQo3GoVDRbEN6fUb5O/CuoezoWg8EsTCF/eG7
KSkMApjNL+WoYMq0QQryJWWi7x2OX+/Qtvv/4CYxDgHGhOwIqDhKETMEeOAZwW11QHRbXq19Kqdo
gJcQRmIPE2QcvcAuyI7LAuvAZ3jXgLJeIYvwe7La71cLiqA7RI7WYIGg5MEHX+Js4/C6pY/gXwgR
d3wG/P0tmGPTCYrTmXcKd+yqT5eq3I5rjjM9ZGU+sqtoq32aEf8dx9smb0fYim+wKwZEcwPOK92O
5STWD6PAjQJGZSmQxSZeYJ8Ba88BFXFEHLtOdwj02barN2wTfLtXRUNuoCpW44mosGVHAZAYKME2
426rmz1ZQLNZsgEBdvOM5HFnarB7SgVQUK9xXrUFVGm89VHmbilu9s2JOhSTLtE4GXYF92lAuJbC
NmcjTe1xmVd5MiBbjV2GoCpyk+JoxvvBQjF8UcMgCyzcsMyhR9SylZ1IQ7L3ZiyE7XBjQMdGm6cZ
7tq5jbpQVOOtR9wQjNQXVwPZa2ZyZ0DhBJOI2AI/GE32Q0kTk51Cs6jf06LGuw2qZXBhKD53AkNg
ftyxR70SspZ3AZ976Zqhtti+RyrenGfpJ0wQ5se8YPJjHBIO5sW25/vDmXlT3ybZBtAV3CUNExuA
3hJxfrXYWwcH2Q86F5K0mamZBgQSIZpu1GWzn3YfLd8JxYt9ZH4wyxE5iEVxwsto6kNKqo0d4RwB
kpQRIchTGpWzP5VgFOhO07EqjhAE6eF5s1iWe5Xn54awmPgNf1iibgwG1uQTmbNNcRIiStJeELeT
o6xL3RzDhDCTRzts9CWfcry6VKjh91w3GgiGz7MPnHvA45pgG/ZkAgDDgx9d8aFGSEjaFQsebsUY
WvDKozC9amBupBuIWn8cYn95T3EbugMiOINWU5rqAdYACuSGutimI67rHm9SSoa4jTNBwTcSNl5g
FjiWQMZ5vLwQ4ZuXKZTyB6zhnN3mIaYgL3MoH9JNMN5VggBjK2IqoWlb8cmeTLEKcgHqFrIN/Qbk
+tlW56MFJm37q3Rr+JOAi8NhNlljZ60jsX7hQDfRG4QiouEPZanz6ywYrd8d+JLVcUAuV35SBPXl
Ko0A8Z7GXWe2X3W2gTOTOg4J6oDFZgKk5C8trcwTrHnxiEZRKT84tGx/HJjXv6IGTs7dMsJkBm8k
0qQvJg+7gJ6sG1JG5D7E+ZmdlSG1FJzY/6HszHbjxrU1/EJbgERKonRbVarJs+MkTm4EZ9IsaqKm
pz9f9cVBxzFiNDawbxrddEkUuda//qE+xM04Pq7DWNFPdw2mMAMT+nAngoXZUWKVA3BdmpEV0DS0
t5A5pqU/QmQy084aW/seiRFomU7bDl9R+t10X9EO/tRjMDOcWhTD6C5h630v6rlLNlLMqwDFHOf2
BOmPh0Ah0Wx6IkKqvUwHJ9358+B+ob+AMgCItlSfjB4mbnAzcicRRMtUe4M2ROOP3Ig+jQwgbH5T
6Dz7lE5FWexaHTp2VCjT6WfVxrXPS5NMUSQpucPRdgZ3wlmosr8N8QRxBzK+t0KpmsZv/WCtuCm0
mRmOMIWITFCeR5p6MJHGs1Oi8O5s6uHpR0kOsbsxkvHcdrJ7FMRlbaUahlfnZ/vUzfGWDfHcw51P
Ns2nSeB0ve+mjgRdzqRCRvx/ydyEFq5mruOwn/u2Gib0qNn67KR5XB9w+MX7DNqeO0QxGxXYF6b9
x7xMbHXT+nECVyEZnCSa0wEM3Q4t/7xYpgEsSlVbMsPpLhUqppjelig4CCMJwnPA1cSOYSQxgKlP
dUkkzG6sg2TewX1LU2gmDTDW2CQD6blNADroaGV9WuqKTorH9cW2AoJ1TYOMjMk+49/dPKaMieBa
2pAgOKEJ+kx4y7vVlKo7ZgzXX9Y+Az5TYMcjdVxSUGhkafs0jlk4nuZ0dn76ferHUQf+/ZCvPSQj
rsoUZUWj/Mt4sjIRsmwfScmcujvmid5TC53Gj5A0xD/xIoSbczHRuV99UeWHMK5sdeb4HIsd5bYU
XBFNS0fsrTYcIvr5dJ9QNgYHjxf/y+Z5tdS3g8oOJUTl8qXvcMrfUHIwk95kqhZHxgLJGWW8ZU6I
SsPiwoNZm61fzfT3AgiyfdQ+aPpG1AEgX58HznzFuZlPWy9sgii4aMc2AxMF5+hh3FodaIxS1H5J
kZZnmMvFDCnT6xGmK5C2PTu8Lm4cCKYVXyAoR4RgPz7X3dLdpAOvf7/6xv7A8Gx8DAMZfhW1YOqd
9tyONvi0zeaBqGj/yrrQKjYDg810xyDIkfsinBlugMKXMMJmgHDTZt2jmlx72pGaMyPpNHUTbAaI
cxPE5X4SEah7wdDPyQT8cTD67Kog06RDLucMCYN8cK1nVUttXWeSQmAXtoyBt65dYFcnUmGtD3A2
QN6GNg793VTa3k0JByx9XDTeRjk51lVvtrBSsptymJ36Tq5Tx5CvX9LwIK0suzjp986jjQ4Tcz4r
E/NDG+oE8bDdDD9nPeTT1QwGrO8oSZaLp0EQUw/XtrYPjF4pR1x/aMU9yJQeIotOuuF0DfLPup8K
dyNj4XVPK/gv5VSRgA1ThM/WZ6dtrfF6KR2mcyviEu8W+Ksc96QJeO5HS5er3EHrmoGO/UwGly5l
QrsBaSnd9RS22aaY8sHiMTXhfU6DBnzNYNQ+QmgOv0jY3/l+MC77JgzLGSqjlMt3M4YLd2DRMnpO
YNKwqeIh+WU1XTg+Qh1n8OoyVu3u3TRYYJECFk33qzTjVwi1RQelFebeph1Xvzq4A2SoKBlCq8fV
een7rZ7VeL+aXIwUsrH+MlAIJehPtPVlaSyKxdITqJpCWY3TU4AOZPjuAwpDJXenAXGMXpv5w0pw
iH0/ABhBmRDGddtjNo1cUAmMuAehFtcFB/HCz7VT2i9t2KlPEqa+ufR57ZcqKfPwg4hzyONirfLw
erKbpLyfV3lBrIIsaA8C2i0cX8lttW0Ew96HNQNZuu66tg2vnUYxX3CHsfjgoTP1b63BiPxABRSL
SBQMUkgqCkcLnMuKOzpbP8nm69wDj4om44/fQ67acdunTcNR3Wu7Jgi2pdWPHacH+8f/7S6Hk1ht
/Kwx0C9qOuH7BQBJ7/D6quMNlUZFdmuzluMGWmyHOyaRdGD388XNgL5rpGppVnKPO4qxS0LdGg9b
1S0aKEwLI7cJzx3rKtNOmurCD5qtzYF7KWHRDe70wuwbYB8O5TnmEwy3SwaGuS3aKtDUL01bb7FB
5i8Mwsbufq1zLkV64UebJepC4YmtAyz+JSumctqgAZUiMipV7k3fad6j22PefIOvBRTqJhRN/1SC
0a77hYySy24MAeVQZuTldvX7uty7UFUWqJh0NzlOHnCiuK+5BEffe3YagKYtla5THQqrb7qraSyy
J6drqn479vli7cwMS5eJrISz7IJf360kcFh7ws4rGdVNkjTnyWnz9MoNmpFKVY5wNHk01J91Ni23
NaYJWHy1pcZddc51TtPZ1z2ld7ic0YPk5TOKZ3XEMdQ8tjKFPjS3TfMyear8xSwyeCKdBkjciBj6
PQGoN8L2irsS5fP9VOuhi2YmFTA8zSIeSwphZt6Mux/dkUuImSYWSNRGUzds41JAf7ZNP+6nupfh
NTClo3YmSPuvfA0tVykQAKNxZyLVQVOFfqmCcUQssXTQ4ZbEC34lcyiSKM/6Yt5CjOubY5i28ldl
QW+N/BJSBY0kmXtY57Z54zOPLuZvBgnA57nnjrjMtP1+765tYd85C+f8ljGG6E4yM/F6KKCsf4El
hQhCLFXw5JB83N01kPQGICvlTOAsQazvTLBwSPfBiI3dOAfeS5oVuToAdTAt00mfnaVaQkQNONiX
Ry71AeqpSuxIeaqrIjitkOd6NJhXK5XlAtMOg8Fz5YTOgx56fYxrDaFJtDE/asmmmEJG2+45UBWn
rOx0/2WsLGHvVZpzvtO3c8jyR9IkFVnpty8OF8rHOfX7bptijyMj20tlcKwyCvwINZTbUOXUHt5Q
caIVupcGZlnuT9X3uQzM52WxWnO2lD2diiEZ3cdgWIPFZbCcrT/sZkLW49aCUcCEl9iXDna+d7Vy
cO0gmOc1qtymDfer8ei/wG7ntNo71uxkSBgmc59aVv0Dxw/64cW2u686K3O9h6oFXzkfR6B9XTfa
oz6v7c9Ep/XpEzqc6SMdCpq6OVjC3bJyb8KakDbqmo57eKFU/0bU4TTvLG04yAjIhp5lywD6c0WL
eZvDufyIqQDjNrdN2+8KrtqwCYqwuVJSk6IdxAYwp1+L7Arog/2D4+3cb4NUeF8JDs8/LVmQqU3P
wCTddAs0D7TX2Tpu3DLN4GFdhofXAdkzc+TEPXWlGhyY4oiuoXJM0hIgKP2C+9eAk8aTu1YJcwt4
Et+VQe18UuO0oqO2V7/bKwFRfBvbs2wPkjItvsz1w2w7MsiIWiul+sLBXn/P+BDT81AjWwNMFKLc
WZPkgDWWdjsuZkra66pipAGTv4VbAqMQAn0taAiisg+sPmrCZL7FOWnyv608SXxWqBjtq0a5FSqp
3Ihxn2ahkZE/yaU4lmp2W56XxxlRruWA4mdM52xHW4N//WamkOzJPGEWAkjf6K94byH64lXIbMds
9EI4auzwm93AvNrAHC+z29Xuyzay/ABuFxWJ6/Jw3ZqzuW7H2Ow7xDL9MbAA3RnlrrBmu8EBY+7h
vvY7EkV0CONmgeKbUX4j3EuIEYtw9BZQW9LhtlBTc6PU0Cc7lQ6Juvbl4nyTM97FTFbHyT0ALM3L
oc/CqXkpetWLbTbCkT9f2GLNjlgMMBAgvmDc+VaCyovSIgiOvTPl+c3aOvo7zfHyyHlWZAeUNNmN
1fumOUxzknlXkMTDJ+ypsu/1YBZMzmA5u9CC6474L11nKS0lFt6bSo1czbCq6oyuBNrpFrEBciTG
twkgk6ZN3OOYRpxfm0muZoh43kqo9ji49wirnGwfiyG/xoZ5HaKeUre47ekw9rWR+G6FVttxWhKB
+IsQHzc/Qzwcn0M3zm5dOo15Bx1x+Jn4tnpuJLKr2yCcOn1cO3t4UOUsiy82CMT6cU3GqToGw5IM
7FFUJLtatWNIiVCo/pQniruFw8/5ODu43m5Lt+SUo9jn2OUGNPiK0jX1uNE6tXuwJuNaO7QK9SMA
dvZLW6P1vYHGR19nmCZCHTTVi1XVVIjKIbvgyMzIzyIvLQvKp3xOI5JVLyOvQGYQlKhmrzsQhXrX
2tB00bbLwo0KR1keqP2qvtVzyvDOGVEKUb20xbqba1SmUaky+IQjNmzy6FswSA65WcUXZWBU7RyI
2eXB9lX8zZ/4UzsTGxyPmMfdoRqBamVmaDEXNxy4PENVL8PJA/veF/4ytzAe2EsVgri6+5zmoyUY
81wcCDvpTfOhBftsORSq4AUNsXyAXiG+caqP/oVLVSR7wMY2/eCktmng9nNHDw9pMWkmOLBM4yiv
5mXi+vGy4uiIRFBn+wvNJTT3Wu8s4PFn3aauOciFVouZVqKrm1QQooK2L9bm3k69pt+N7TJeF2NR
wzeFHEnrJJkE3iC80Da02Gxl+F/JhmRJd8jMfLQc4O0NCKtzFE3p2/C8ZtQ9iDb6fIchUH3l5XXr
3pE5kXZ737rAMP0YZvf8QfVXeMY8n83KnIx6bXFSIAWSlpsPMp4Zeph1HKD5YmmPKmbSS3/OlQ6r
KLRhqBXo7eDiY1YeHDjj7PFopRBYIUeEPacjYPkTBPWF+tlrRXKTdKYebqdwXQ06SLXCXrCRQzC6
GNC89Aap/QFMP1aP/FE1+C3SnXg7xbb8GGsGu9vGyWh3VZqGMWS8msM4TKEMLrZBdj5CH7iOheWp
fY3o4aoo2PQPysY56UifDkGfHgsSnd86VvxcFrMBD6319MuDiLCeaLu6+WAx5pVn6PIUmn5dyD1U
95KNlGfFjdHOBDsVjvwT6inYX+xTXT5SfIbfoTwW6IZVYtotki5Bx4pBaPrkt2nyAs9ILfsGK0+P
ToJsPhRbrhL7tvqn7cQpT/Ldgbl/F1PTTRv4tPkNGFGXnUl6qEb8uIr+1yxSUG7AIHj/LaaBbKC2
5m1nFO7r3vZMs541n3KyK90su8+SKkehofiUP3E712gBYAYkNyls6eAMsTyTO1MgR4UsyRh3Fy9D
e1WVMo+3IHjB5xbTqeKAdpBKxlRF3pxU5xTp2RGZJl2TYAgEOoyYcM8k+hxsNmbuve1Kt28+T7rg
KxMix9QSuzRiELzaHoYItDso7yDq4rbvzwvqlEU0yR3RcZpbdyzniCGAG0dVPgFxN5YMPpKrrmGk
tMsU3/CRQbG4NHMf7MR1zLFcAyqXWAUcEb6HUMlH7Bvseqfn6g9lo/1rMytkBwoYgMPXmdTNVPjr
c9Z58OV6QPlwW8mYqVtY2PQ0Ih+X+4p1eCooFTI+4IZOpBCqzrY29AEvkiRvTFEl0QVGteOCUOgE
XG9jOphWWz8RbnGAjlMEe5EFlXuYLYaleHLV3cEOMui1bb/I7Oj6cebuxyyVF/6Yl98NwxRrOG6F
39ytVZfVD3y/2j/FjjXNJ4QUwMWla+5ShZJ2q5t0hDDKQ6QWx75K2I1jbnAImoNz2HT1bbIgaD+F
C64j0F+KlR4iWwLYL3H+a0Xp2p0Yb9I+AUmFmX1fWV7QbLBYK1x2W76Wu2pIPb3rGKN+6ytG+ZHq
Ld1tWwWGRIm1Jg89uoD5pR0kM7KMiq2IYsgh/qEZmXYdm7FTVI7EI/ySXJFoPBT5TDvbF3l9GI07
TveDowsfcV+5fFITPv4s4VcBggXZXQV6TuyDPcB73Zg1YTyB5QMHe52gVwSHarl5qgIqzGYufIc/
NM6ZewDOldCVbcv/EaYq6baJmNNsG3RL60QVltanOeT43MK2xObUW4XfcX/NXf+xH5PVZ05FupKm
aKK07hKzfOyLOHhIGPE4lA5Q+ne2O5Dp7UBMgu+sU2TPNfbNqDpKr582XqzaF0YhjO3DOpT0sG4K
1ZCHk4FZUBcWR8jkThEJqVagGt+4GVMwRMUR9jmJ2jsd4P9pgUoDaFVDP6UEK+weMBB63a5VU2Zt
86LnbotxfnRP8wqh/OjNVfCDmQNiLOCgPInk3M4yWnW1fOQrZpyIGHPZBM6inYOs8aLFUGF0n1r4
h/pah9MynJPWGz/xgV8S+kaTRFWo9Q85yOUXdN0MBVlrLXDCAopn38D45NII0D81OXi7HeqBiTei
uvBgzf3abeckjteok5L+ie1+r+FI/WKIHu7gAF60SCDT3fO6jGvOH+dTC0+0G0hLxqS9Y0jVUh7O
cF5OVO5TQF3edcFGxyunngyxeNgival1RIiHB/+l5TTazSm28BuK2uXzGHrDB9k6/Ze5UsuxxKYo
O7fg1FcKp7SLiHVCfFMSpAKPV+H/D6YV59ctHLhnkXZBTWmpnQYaNgc3W161c4SnVQyiSdyKOgaT
FRS7RaZIg8IJ5400gOxwaCD6YelgtQGMhCCp7wkKa79gd5s+ZkthfXFMzWCnUtwm13hjlTICqBy9
LcT34FrlM0ISEndciFA2oX6yUBAkqlhMx8sQlNEepHtwdRh2N707N99s4o+nyMwuRgQYKqAZV4FO
/MNMfkcIIgjl6HFY/JAGj7tnQ7MUfurh4mXoZmLjYzMUe08ebOacEY2Yn1S1tp99tyB2Sjo6fRk4
9eaoBH/+1lowvjaQjJP5gCu9/cKWwDmUNsWmL1LTfIfBhHtxzFs9lxyRriiiPjR9f0/OSwepWq7O
d79da7oR5nD1TivctHfJqpoPGe4/Mmobk9xnWEj94DJX/s4y5SJopB0Js7Yuy281k7oZCnqr6GvW
yYVlJwtGWt2ooROtkmJ+bdCswo0NCu+oBM3ZNoV3D3gk8GDe+B3+FFvhpEw03DkJ8ajIsDMaGNCY
Q5HoMeaan/xnktgn9C2y8u4SldALOXkon8dYCXEwWs0PeVYm5ZUPceWXr8bsubcavuWKb+sfiHQ1
OxzvKrXFGin9pLTOx2Obreg1VKLCoxVKMd2iDyPnawxnA59SZHI5Bz6sU4rHETREF2SYboph9r8s
0wxNYDbhEB8KxtJXDqK9bN+QnmJTGvUX2BhBpHtYrXW5Nu0wmZNAghfu/IKmFcXhFKorpqR9xUfY
8ldYRgNEo9PMC2ageErsPGfIm9s6ibG4YPfaHwtOi/oAZYusJ0sWS/9Y+Ca/L/pl/e6gdjjNDqrK
y5ycQPph1G1CavzirYiTAgDrMPZDsXUbqoBT7beuDRXFwnPOzdIiOXh4MzCU91yd7GaX+vIAIp86
X+d+np60O1r9HlGjf7MOSdUdfCwhvmSGzgJ4takeIXTW02byeHBsA5wKttyYuG1Msb8+6tJ4ywYg
YYG921n4sCWOD5vFWAstD93+khwTMMpI2DMT/jyrHJfCZWx/DCKgSRigFgybYfJnl25njR8qU0lr
LxEQfLfLUvondxLyp1kbrwJa8e37eC0qKPc6MM+XCGnIIgj/KRXcOvTOK0RLot5xDbmr8a6Cysww
yZyXZvTWPWLz+j4AAOfWwIH0ZUJAD2geeP1L6FepdTLAax9a9An5Bkl0djvAIs6ZATXuvQMUzi5b
JLMAsegsvkF/mKHzLLrwrnfKcj6gyySEV1wmMjBo2g+WMwBM2bUI08gbypbPx+oGcxdOyZxEy1QS
Jdbj/K6PHE9UXGHlEOjLdiyJDpqDomQ/KbxEshruSJowHeMkGgJ5aITrwd/5ByGqLspQsA2uqe2C
vvvK0/PIjqtgMVE4pUxi8HAxUAMdZlbfii4N73KuN9xhuEi++si7unOWxomIrFmBPwBITDJSeIxk
O6S36lHEqwPlXTZpRVxFp+6HtOWU7w1FnlW1qGOxxIG3B3DBQG7DPCGRu7WIG/A10ai9zVwKjlOd
Sm9rmL2AP9q2fqRIo5CbtO0gdes5pg6rJ5e70uEM3YwLY7TJy7NLCd2BN6+jn4OM6SzdZjM84M0Y
E6Z0JRu77C9yFErJb/Q0SuEI4ok7njN3iefZJIahp18eXPy4Pse67TFfSCU8/DXjBNnj2jV0Z5sO
5jGZVIEM32syKEIIqsaNzqGj3wA7AIQlunc/xUER3w/JGt/YTGriK1f7q9riuWFNURhOTrVZF8df
rprExT9tHuzqF+mDzRcrNfGnBfLoeipw5PrF8CMj0KyGArEBVRxxBW9TsDEnDqtr7KE5dKU7pt/w
M0rVAVM5whKXpVx82h9sEU6Watq7OG0dEHifxivyOkZ9vIa0Rsfk+bE8KgsSPXp8f4XN2LUdMwgd
ODu3rtptQdigd2QsxqgCdkwe79xVBZDXYDqTvVGUpn5E82Dul9yMD7LSPcc0hPYeNn46f+7cS3+C
fmQ848UAbSwoKjVdccbF9gd2I0IKf5H1CGXN85woiQFLEILCX9vQmF6M9+1huoqDGa6kZ3m4ZTK8
q7Z+kDh2simIWPrZMmG/UNZQGm8A7ccvxglggNOndI/p0EDZxw3nSsOS8qJ4YQSHb1OCHi2WSfYj
aY0z76CMY/1y8cwQmxXKR7z3wF0GDANk+NmLRfoJq3b9oZgzPpzMrYfj4mvbZgyTulcIdBKxydk0
WP9T7+SRV0hcJZbMDg86zOU1U9mhJo0bmPuuNiWcHIBq72kIg7HfNEZ2fAjQf2LghIQb06V87G/X
OGvDTYJZlbftnfqi4k6oayIrcfJnv8/bdd8yaDH3/KnzY8flhDG/1YYgqL4nh2hFbgCfkrvL53F5
TDgrd+0/YfnE9Kcsg+Z7H46q2ziJH3BVlAblBiQOOCNuN8AETC7hCNtcxlV26OwZpg+mOER3gAbJ
/lasYfYE1O97t2zEEs9Q4Zs4clqPOw3wn9F5YmBbA1p6bRLZxYQjDP/q2EbYH+NbkKsVKzz0jJj8
82zRXAEfAbxi7aDyXTdOQ77vsbRNabDS8VaI0b6YCATpzbpKK/iQxO7yVF0+RuCJnC630aH/ZMMA
wd7Aa4qrpAtKicNO2D+PDD3nQ4XG/rbiQiBOrSYWNmHspLkazPR1wBr6J44J7rVrVS7WRiqIg23i
QqI+o2SzcXBu9HzCncg7dx2RixuELbAiVior9it9vvfVARD97MDQpGyCcwSgiXxTffBFKZto7EYf
pxsu5G2PyOiEEcXYHvhnabHppxnxTSn8xt5JlEXVPnDN8rVUE8j2OqZhshN0wNVXQNkgQuJ7gXRk
R91Me2fJI4RCcx7lCI5kBa1HXaK88IXpmSgR4Tvp5X7AHRq9RDnJJ5zY7A9zL8rvFvvkS1/N+iZ1
k+UiG4k5Qb14qb8j1LcvCmUHuCzExO5nWlmE2TF/8efNwv11FbLTl6vSrcp7q8gLb7vCC843noJq
8IwzRoLajRxi1GnYM4Pbr3SK3DMMm3fD3EyPc56vw6NmXIduKuyGTxWYJNRQjOifYVhMwQH6mGxh
AdWclIRCKm/TtjSex8nWVv+Vwbhdb8WUtc01uIY+a+qr9dBBixFRaicWkgYoXJj0VHP6QB0ivjpJ
TPVZr9BG4GwPcOBWO28H7HRIfti0zJU0sLJs8sO6hguKsrqkeG58O2TPpbVLmcwBOO8rWjhOAd07
zR001+IWMU2XX09N6UEFsitIV0Uia9jCuZtEHlhyQwk5XuagLS6MD7igIV33nCyoT7BkfLmFlxW/
4MCV5PeN8bp8TxSGqKNOhBOkzEC0twQ4t+3GyWz+aoQ2QpxFAP0blnZQHkqnKtMzAKmmbiOeaISV
1S/28xA01g+68ZqnO2n1sPiVC/VyyTt/g22kyT60UL/2MpkXE5VipuNfxdhDgJWx3sOqy+8dnI6w
itK6WW+ztpXEziK1IQAO9m1S3f4PZqBvDdkwnfxgTM/YczbqZhRZHG5WtczO7n8ilp0LKbY6rfFI
UpZT1U2N5Y5bl9GEK/C8h4Vua/5TK6QEnTfLsemWWkWl4cZaDC8O4UQxvePu+YaRqE+Bg70m7q70
KJd//i9rXIafC4OexpwwjLa3jqclvBD4u4I+8z1z6IvR5isjUUxCwFh9rCj53ysj0fziFoqix5wM
Ngm7GNOjKPNFcLtgDrMFIVJfrXilnwipA5lpwz3TVOMIAXP5jvvmW0aRShIdz1hIEcv0yhLUYksD
l9nm1Kt12Bv8MLHJzsbD30033/DA9BXmcIGQl1QH+cqO0kqAcRfakJOJuw+8wOSzhGF+mS1aJ/AD
mqi2RJD990WdN58yBvgOfGbCg15nmtRIIKcY0PE0jaNzD40hOLjCsbYuA5k9VRfORfBroqr3110z
Fe2GcNNw20z6vVDet7YWtl3//4dcPEn/tbVwW+pU5/OQx6rCfQ+aVRA42RVy0fGdiNY3Xyd0DQKh
Lsbufzi8+rNfKrczJ5/58UEG0rv1sY17x7P6zVWUq3haUkJse/U6R/gpxoEhehKks4JOud5RT50X
/f39vblp/rXKK2dsOSQ+LKzZnBpE0ScSKpIoYDr0GSeu+px3ECmp+cZ3voc3XhWRPzYhpo6tyBV+
9dMIkA8BGl1zUvghRl6zDLemmGLM25D9/f33vfEU4YLCqvGhK+FW/8oA3WC2BB8kNyeC6gT62cEP
9lAlGZ7/13UEu8GWpN84WNG+PmzSmuMcEgu7L+/lrV4FVNF1Tt7ZE3/66rIKZaR0FRrJPxxnMWuE
F+6x82LsFveBbsXHOJyt+bxmuTiBA8binWj2y/v//RAlj4pISc4uhYH8670uiDpR+BH1J0oE8yn1
aDOsvCyiufYTLJUvXv+Fr3F/i4V4x/j2n6COV2srQhNCH89x8lbV5d3++4tm6oIQLFtPw2j5zqmA
6Iv1kmuFNMBNLfRpVPAOT52hHjsyFfBb2hTHOxuDOmFf2GFLXxWjKWZGj2+LV6ql2iKJiL1jjZwW
EkGFDyiT1iBMzpXymMI30Ls3JZL8KiIOCoZshecJTMFydZ9Ut8rmnePzz+2JyzUXgwtjxiW75lX6
oBOWOssysZzSoPCfMIqCx7Cm9sPfN+ef39tllct+4YQmHOnV99YVVuEy01gYVWEzkFrTgLgwFaep
WfvD35d68weFfhiELhaK2DL9/s5spKprkCiWIi87KlyQ2Qt18J2v+q0fRMgFCXLSd32A9t9XwUAq
7LrQJWQQMtF26T2sD1aaOjQL76UNvvEBgGzaYKt0PYqp3O9LwW2u0S0G8ymhQdKbsprwhzLTxdII
A0ORXmOzmr5MoYF2K0prSd85WC7//VcfQcDyjquQrDIXeHWAgabmlXHb+QRcYgEhVsxr9QRND8Th
qm3tfOdL/V4I+RvPNwAB9Egq45ghufn3H93ETZaroVtOuZUR6eFPZaQ6M0US25v//ipZ6pKT4JLg
QZDk70slfo6JfMHezN352RWzQd3FrNeXbvXOSm8+yX+t9GrTDK2FhYypltNAEfoId8u/rUO9II0R
46nF5YSZbODv//49vLloyDRREqRjU3H8/vPQw9FABwg6esgb3/hiku9VQ/MS1MK5qRwjXhYmr9/+
vuhbr8/lznN5qG5gv/YLR7aWMNQpplOCxuXcVmisLBfFAxB1985DfWupwBcuXLzQETgS/v778J6m
RZ2a+TS5mIJPbov4KBt/mnkK37mJ3niSkCdsj7EHdwEZVL+v1C6urkfHn055Pw73uIjK/UJ4yEdG
u+11ECfQFzP7+98f5JtrEhWE5ow7EGbm72tmC4iicxmPjtCCK6a+fXlVYjG/y2aMk/AIsLH/WWCT
u8e/L/znRS8dh/uAPFrbvwR8/L4wXLi6wBep5dLzUuTTDNtLMjB+6MronxKTkuSd9/jnuc2Cru1x
zxL04b8Ozer48KZU9C1e9lZPz4iXXFVk/Tvv8O1VKGkpngVn96vd4vQ17o7z0J4qPUMfCaHtP4S5
L975MX9uSn4MWbQBV6v487U5QKfuGA/dqZvwM4O9068HHzxx2qW4F//6+6t6YzH/cnuTyoWlrxe8
elVMtxbVZulwwnDHuhqIH9ync1zdLnbzXuDSZYv/fhdILDiphnznEqrwOpkrnDyPgULcn5qmb4cf
+DXTRQmzlLcYFMKaHhk+jmdEPvE9CUYlna7DVf/3n/vGK8QEic+Pu50wuNdtCQ6Qa1wAqZ68ODXX
9mCgu6A3+vT3Vd56qFQrId0c+UHe61svyFZNvJQ2p7QS6T5eqxeUu1WkXNjGf1/pjS/t8m0T9q1o
XsXr38NwYUqdWXUnP1/tg5mDJAfDxgyamfNoDliuDv89cpqekCBfmxaIq+/1ndBowhQk1gQnu7Pm
e24DXIX8NbwSCHP3f/91/xSQr7YMFzj3Dp/0hb96OeH+VUOj9EvhwWCK5KL9rM6XwLqOiTnynA2q
Cvfce53+iTR2eiGMQEScg/aTwOb7nfPsjffJhhGCCBJJ3fb6RoLZPItWXHgLcHqf8K5lTBlkvXVc
Kuj1f//Nb7zRUGI4zHFGKhLX4O8/Wamq9E2WmVMGu+vKmhrvY9yaCsFfD1CEDSQZMbv/uqQLgZyj
04WgQpDQqzMApk5dl1nen4iYwMnB8yNmr/3OxvZ8W08o1v++3J/fIMsRwki4is0YUb2qZNYJuCsd
gu6UOqk5YXihDxa/9Z1V/nxnrELZewkss8HqXj3HEl6xG09xd8qGcL3Fbic4lEkIufpi9fL3H/R6
Kd6UrXywOm4en9SsV/eC1bo49xuLAXo3tudeyx6mqtL7xMv+a8Hyz1J87DLAczD8I7KRAQwssq60
TySJ1EeKlmeEg9NFlZW88/xev6XXK1326b8+PQcDh6IYNAEVaTPt/4+0M9uNW9fW9RMJkKj+tjqX
3CS24zjNjZA4K+p7qn368ykH2DslCyVk7asEcwJhkSIHB8f4m771rYOhIN9xfemWd8I8ChQalWe6
xqtr+T7p4lHjpmg1TyMbQXHVtF513bU9cnb72EktPqIK6T7gmdIcBzQONw7byiRx6tI52xp5Ck+x
y0kmWCXjXYRkpAB0cZsrTnuOZrLB9UkujzSTJB2yAbxAdHQo5FyOgpiXZUREFi9PTLjpGTzUCBlP
fGQiUN3Ywfyjs8883v/PUQR7EhrO5XjtpJAN+Yrq0RhUu302JfHXurbRo7s+r5V9z8qRBzmgZNR3
N0EH2mdUckvAXsHDFdZ0PKGxJCnkwrFB32BjuJWPBfKUBaQc5kIHW1wGZlGBG4d/wLPZhIRUxfE9
H9f2rk9Kn1fn7zuH1SPQ8+wQqo0R3jJwCGnFPGZB4XHiG/c1KvKQAodRNC9VqYABc3B3i6ipBOEp
N5oR94tKCK7bCZVM8Kud2CtBpCF44rR2dApctT6zt7VmXzsuCOdqCkdcEAir0NLp5z0VdS6VA4I6
1uMEVofSTaroxsnqk8j9hjDziBpKKTrw1/AJBE0xjE5uB19N2j0KMnm4x6VHBTsO4nPcuH/XPrCD
U5um0vOwKVhcbqQhEOjOoFrqhaoTexN8w12spAXFBMhm15d95YxQNmXZsXJfKSXFMUIW6MlPyGaF
3RcbBxsPOlp/aI22/M8wdhtuy/Mds/jIOq0DnYMy10eWDwan7tt8UhkOmz50haYg+43RpPM5wKli
j/it+Ii2B87PGX4l1yf6J/l7N7TJU4UXC2XQ5W2bpUHcVBVwK2q7gXlX5kb0FTyE+9wpjjl7rTpo
2oVt8HFqleqryNrqBK7feqn8QnzpUUL42FEyPF7/VStf+k/9F4Q6i/KuXJ8NmhZEiYENKgTtc1DL
5hbdj+IzCLp4YwHWh6K1RffVmut6l5vKNSakDBSLLy1VNCOLGrSOGeUPhQLA5L+Y1VylFxSBiO+L
iznrRIWvOrclQiZwlxDJlodUCcNnGOfy8fpYKxtYn99PFiVuA6PpxbSqkRQkbpzJAx8wJa8Bud3n
ATDBQ5siCvQmxKhsXF6rI8JknCtPOn8sRgyVLAq0JJ88rS9tOPZISoJ6w+mlDajDpsGWM/WynEBg
5J7UTboEZG3v3m9Np5R2lcjRS8JAHAYB67ErQVIBz8hAigZvqqtb/5h5/xmTPUkgJuOh/bjYLCE4
ziwwCcC5XTwDDoHPCQT4pujT6P841Hz9/JXwyIL+ddA5ozcJJ46OOeYDT1kCNminpKoYN7bm6mKa
WMvalo6n4TInQCrYckJgIJ7b9Npdj8D/TWuk6e8ZPH8OprJ8RRe33Nija0dPwOIy6GHTVlpebTMo
r+xbqpUmpKMPAwKDN7KsI+SQ4HBfPw5rAZayvcNghmPZy1MeNzU879wdoOkLmhRBUZ2hKWrQJROU
v3qyH2yxcCkFgLtRpdkaeT42f39HxE9jZcyZJMjEfZXZoJ/cEVHRIXfPxqC1v7qwAVNQW0W+MbS2
Nvbcw+WwYW3rLK+Vyiw7GvAJX7Wr64KbXPodiMYx6g7IBMfOHquRcDjkPIv6vQXE2BvhtcZI8Pvu
LTpajrZTIQCEeyc3AiSuYUejrjYOvrOrzarBrGgSPbzoHt2f4/UPtrY3qAKR/NCXMN5l4lmY+dqI
3JlXpU566l3FPiAdkJI9qs7G3l8LXCQUqiCPI24t30tqh8Sz0U+T19XVeAqKsDljl1Mc1GCc7sOw
GG+uT23trCEVSBuQJN+k1Hu5I4AD60GA+KvXub4rTkartw9gW/zgsdML4XiZP6tKaEkjn68P/Kdf
tLzrQYxAP+CqJ1NejGwF3HMqAhdeoQyiRFsiMn7ULi4wnrQrp74xwEE4J5y6kujY10mIukEF/QWc
5WB+7ZFNyD/COkkE0vIRdCa/MHrnUI4RUvEO8gLJqYH7rZ6Lqos/ZyihzVo5ftlC4Ajr4BYM/vQ5
rjoVjNJoWkBIQa8Z32UAHXsPJ0m+TXKa0ItwgAgdYM9UL2Mf2yCanWoAld+ieHeHao6Ob9D1hVnZ
AVRr0QhzuU3IshdhfYjzxoKzO5DKt7OMWamlyl2chP134LZxemraNqpO/z6mZlMio85PyX+Zd5V4
SoSdVKjAF3DrD1WZj2w7IsMRwKuvQVbtKHr8N2PSgTZMV6eku0hA6oDq8FAz5mjYPh9BA9AsiQ0n
UxmGT53qbmy4+Y5a7DcAF1yVqk75nb7G5U5HoFDvfETovSDDu2HnS2xs9ibC3VvAmZUjZVCbNnki
WRZ5weIDuijEQjzLBs9A7SFEYULVFLR9MtxK0WpNkPkPp+k+bsb4x/UVXQlThoHEMvkzf9AUvpzh
1MeNpZr09gQy49hDWNHoHrHs0btjJ0yx0b5c26fsUc00NORuqMddjmZkA5q1EKm8Sk4t2kYSIVAj
UsRwsOWEXomFgPlGHF65QmhhmGxRHq8UeRZbxinCQOphNYFIQlXzQSYzPdgKEwvIY/bDUpQHO7f1
YZ870t+4s+fdsdw9tEvn9F8z8QReDI0aWq42PE89Ykp1Jvinx0wC0KsdI/ZwlDXOFrZVh7yOlWlX
dlW9sdpr39ZyeVxjVKBTu1vsXkrAGcm5RlSQ+ZODlZCH4cHPCReWm+ubSFsbyUZDfK79uORf8///
K0dINFS18qDiu5ImiY9hbFJUhXig5AdUeuiI7NwpKx90u4UbjOdL/r1qqvwMSMt5VbNcB4UIs/En
p6CybiNwK9JDWpk60vXfuXKcua5wDTEEWRTlscufCUZF2m42TJ4Rwt0UrUQJvIGFvDHKfFgX3x2+
DOx66opUuZdZiyI0HASRhfQ0bv30xu+ytrwDdh3ctvgDQVTu+lqHV6PFdzZGnKg9Bfn0jTpugTvp
kEBtAUCf36h2BOjfhlD8q1FBdqOkLHRMTiZhyz2KYqj5odcDxYQnJlZffjZC94hdN7Z/WkqDqC2S
0Kq4432YjmenqTBdtgw76REyzWxUgks58pGipESAXxKs77txjH8ORlg+GVEQ/BallcmD32sB7F0f
A7Y9ZqUY1aCUX9/qqNIFh0yxxhyHnF7c6mqT5d+ur+Q7OCHPFYvqvTa/BOlFLh+BKYKxiCUEJs/o
NhJvZAVl/58WsZ8v8KvD5lE1GoM3b9RZ/V3VDiiG5nyYcE8hbfxtAxLPNi6glY1ORZ+jRH2OpHTZ
TXA0BC7TSjM8vQD1vgtM7TOvfOMR78Hh0/XJr8RK3oT0uxzeo0x9Dmx/nSnVrfO+KE28NRViC1Ju
skJKJ7bxGA4kvNFn2gzhvz9oKKNQgwRGw5DLYBlMkYiQ/tdRg8gs60za4EanXuBB83U0NHur2zaf
t8VBcUAFmQjozS/9ZQoRNiPNxUnTvUyHw63DWripLSwAUF7PvgDf7k+ZWj5dX9aV+4D9RPHYMuhl
aEuwEE9Hu5N5aNDVtsGfInQksBZ3sv6xrlyy56qjTBVMyR0U6GAL8LwSgDCkB+wIdIeQ7C6+aZ9N
cO7xWwSVikI3VCfks5BU//cwx0UOMpBOKUSSJVKuj/BOScbc8pLW7PGmtLHZDrUtv/uVo+DMiKAZ
skkLf1kVj6Xp+gYJmTcgf39w0fLCak0qR72gc3j9m73rWxIHeAOaSFW5rsbqzev611kAhw9zF4tm
r+5s2OVWZt4bjoyOkWJOZ3u0RyrFmfxqtJ1+CBUnPkz4nmys6sp5nBEnfDkKt/ySxW+w4CCgKRXb
ngnt6EsamxJRc80/FU5vfsEnPNhqDK/NGlCxMdf1BOBYZ/5Ff83aaVKrhOxjzdlujqG9CV1myqFo
umZ5oJeEb9+IPU7SD6iwBlGPOeNkbwS81Vk7ZPmkiPyY5XFJRnUcwlS1keZ0jVMCK3ePWw56VUAK
DoVux1tP/pUj4qoUrQUxf8ZvLzCQEN9TK/Zb24PzFDsIhLgJSrVGfpAO1iZ2acy21070DPAB4ShH
bbC1p94/mnG96yj5HtCfd24iNGher2/CtR9G3dPAR0qgEqMukgetQIK+VxWTs+sYzzYp7s5su2Bj
/ishkZX+31EWEcJEIAkz9Ai7iwSpV6697/jSiy9Db/zoEAC+bXqpb6Spfxo9izDMRUPHms4uRBp3
sbORpidld7hlyzprlV1pK219KvKhxA4FR+CdxMYFnk6KaMDHHD0LuEolAkMPIkZT+D5RZfcNsdbx
jMuN332LUsXA70HkCPCMKKUgEgJSC4lF6LrBvu775Nm3etyMEtFZe+qjM1teSYdXejgKDohB0Ji4
85mNfYhArNyEiUSDTcf6F8YhMv5YxtSx5h9wJjH9Z8cfwCUV+lxXDIDiB4emR9sBkV3T2Grhrh5I
nVIffFQIDqohLg+kjTgWOtKNRSmsGN1THJO83dSVrYZnLcHzddfUhqvstDGyz5rVjggwCNCvELJC
37q5vh1Xwu/c2mE3QiEBjL04J27UarPri+VNdBqOsRVgjxYLzL3cTN2IAStXJkNRGZ+h5nPH8HLa
iZlAM3IEt1YQhb8SOE7oFpf4Ewb1+ADxbTi36BDc0tI3t1Jp/uXlzpxRDZTPCAo0XxcjZ0h/xuNk
ec2E+Ftuim5vDNFWr2xtKemB8koky8L2a7H/kV8ck8ixTa+fBswSAy0jssX6F4RqP//7RyOyQWlw
gEuRQV7OB7cMPGL0jJvZxe85SaLiB5Bb/SGSwCmuD7UWSKgVYyg9J6s0Ai+HUnIUBsuS/ZENtn4b
mEr1YmWZuI94dN+LAbl126o3cqu1hXR5XVGf4XAQAi/HDGJE12LcSD1bD1r7qJCEZfvI7Moj+irx
xuNgfTDeBaCxSVrF4jAatVtl2PeYXoSbOZGhmPXLtfiMxJOxcQDeD8WzVSVhhJBHeqwvtuEYRWZi
dARlV6TTXVWPyFX75vSpnMKtWu68RJc7fn4h65hSUNAl1VgMhd5DQlAVpmfCs4cdzSWfIXp4ur45
rPdHWpvDGBjdGXj2rnjndqEfijbWvT4wK/dmoGshnsy26MM7jJ/zFFs+t72b99WvHJsK1Iu5VhEL
a5IXLAzVF9cAV7ivs7hCtkqLBW1z5NpsZF/xUsNroZFafYh96bwOtgX3XAtF/nuC2/CpK8Hnn/zC
MqhQDr7/ZqVwGXeKGQafYYoV2b2DGpqzi1tqjztIFoq2dzrfekvbxNRvIkQC32wTrQVUshXzPzj1
6m81xn0f8VV1fkrUdYs9T9huhJcuSowPK7u5Cd2ytV/gmlHiSqap6p6bIY3zuwSHhqcpN/vk5Hfl
9AsHxTo7+wXi/YexBxKEnGYlXnrY8WCQKlC+e5BduXaiJofzi5Hmvb4LkAl4SxM/7I7FGEuUQkiY
H5JSsTDRyyqp3uLDiCagpmbqrrVnOfXU0ltr4xpfeSzTeOcKt+cHIxWOxYGIpKrimpDoHlkwDo3I
XLnBT7UKuQ0xqNaMh67Ue3AUSYyhZWi5KXqcwu4fubK0L5NTuvVGxvQnJV5sZoAzPCM1NrNmL5+T
nex61CJVGhNZ+MnBjRmZjxhBMvSsh/rBGW15xN8Z6YuY1lWhGO4hNMIYySFdp8ekIB5EVfnl+tbX
5mVY/igK5TCzeEvQgF3E4CkrkJVMC+EZ6dgmyIY4Sn4f5ehxsNvc4Is9gWE5D3mEIkuD8Hm8z1x1
Um7h5sj0NiuzIT4ZUYZH5cYPmyPy8ofRVCbRB+RNqXLxw2h/gTMdC+SqwqLoUCXzy/iYjn3lPoyu
2v6YFDcZd12TOMUeOUcVPwAaWXitGPiIvYpMDupZQetJP+g45ZbIQkj5g/b8+LGMtO7X9V+7EqcE
uB5nRlWTfSxfQybmnlii1jrN8kz9lOBYOuxHHSHHjVVx3y8KBXiQxUB/Gc1aXGNdCxHLCVXdU/vc
/ZZ2AQYOgDg/6qSqaNtgV5Mh8dwjQDQ0KaJHFVYK2gYw4P1Vyu0C6h/xEcqHYAX5jX+9wxS438gE
VcRk/vKJT+qgFpsJ5EZQjA+Qth3dcwoscuMpsLbEXAR0dQDHa+CfL4eNSlScGjlR/Jo6gQVvFt/y
cBAbh3TlbhOGDhwAgy2dPvZigf0UJj+cFMOjC4BNPKop7lvrlsGTAUI6Pv3zruGhQSpJQRru2TJE
kdV3Q44otleUmemNGII8TTIONureKwvH49GmxkvvFbDDYkpV7+QxCrq6R1oZ3PoqEjeQuaoP1+cy
/yuL4wpyA7SecCn18iK4/Dz5JG1f76veyyPfd3+7vbCSA7wCA/XLhgP4kNOz3hhzZScacBkgGpMc
vO+H55M1OHYB/Uur9OZ7r87oFORGdjYyO4cS7cD7scDJ7/pE9Xkmi5liVGBS/IB/QsFuPqN/7f9G
x7Y6GvTO6xIsTR4yUYGVQ5qf3glwpvqR5cHJCqtROQvIBvS4Ufwyj4HZhOUsEg83py9DnEOiLIu1
Q4CiYvBxgF38uY8m+lwzUOPBTqsc34IkLLWXMCDl2QHGnz2XEwLuDx1zleRbyVX1Q5GhVpwTAkYD
kEtE9qlPE4RiM7Lr4Dl1uszahcU2OXNt7dlT4DIp/6h8+ctVsENXt41KSi+O9fGTj6ELRiEICwJn
keI0UL/GGkWr+ufrq7+yzebWHGh9+nPwbufz+9fih3mFgJsBfl2DRPWYBqifowtk76G8Ok8EK7kR
cOeosvzY1CjpRfLAnUmil+NRAmtJoAGSY6tqPvW51rwh3BXuUU1AeLSW0xtAm2qP+lO+sc9Wji1v
S2KQydOBlV5sM7MUTenX9EBbo0EGDZGxGzMwh5vr66mtLCgjcIrm6IBm2CLDriYn7qvSgqMWtUiW
SNNXm7MVa8Kzyt4K2LBFMu0wK1KUQ4oM0XRnNuyJTy0mpMkOR2Vf/qoDDAJOBLoOcTNRC3A/hdJ/
FthRGxu/d2XbES3pq83cpfeEIuxF8C6uY5p4yD3QHrbKxzFNEd/vpJ60u6j2U68YZOoerq/T2riE
aPAEQJ6FWIJKylhHOAaRf08p7PKctjJ6MuoCT+Au0T5yTTYIstbR6/VBV77Nn9o4lb+ZHrns73fd
gKL6zB/UnalEIVHF3cnpnOPQFq8+HlPe9eFWdhw+fzRnuV9VutKLI13niWp0WFd6TdMi/WF3LjYM
RpluwTPWUnN6sHO2CcnAJVBcHqrJrGgHYmLpmWChp0Mf6NGPnArTLO2bj9gih7Xhaej3dkA1kuiT
it66uOmMysT4XBjjj+vzXvm2NimNzmcieQN8ePlzBj9X0JNVGy/CYhM77zSyn0r28Y1sRXGXIDMm
jloaFv9eaJkzRY6FPn/bd/2eKUnUiJYEjMIOIXDfxz0xTYLm3JEWHK9PcSVvRHqZ+gdvWwoty6fH
6I68VaOy8Yop1PZmYGm7qlbdvRpH8jTopX+j+ao8RZylU4iZ3sv14VdKhRqbim4SsZQaxRLQEU9g
2yNRSg/pjMk/CLtFkijHpuAxQqwalrqNEBZIJXb7UY9SgyprrAVf1BDl342IvpLh2eSQZLDwBUEj
LOLqwCsbqUeYO0PSjgcLjI61M5ShrQ9NV9RbPfaVI0wEh8HAuQKKtrwmee8C3ZIN3K6+ALEnw/bM
M6vduXjoHJDIzzeevWuzswmQFDP42mTKl3s5xJmt1N1Yegg1Q9quah0voSEfg294cjTi4/XvunI7
0pTlecZFxdZajkZDv0RFsZawyVq5bxUNUX5TK7w21pSTPaAQPGi2+VShBrURj03BRC4vZsotc9rM
NOce7eIzAm+J/SKFQATDL+GodqTqGD202bSjjKHSAoM68mFKnf6TG4cYKRaGM35B/FvpD2D4fKrs
juNbx2CaHAcl6FLFMsrxewT0etlg8jBVQ7Qb8VDQDqhBlfWx6VPE65oAsMyNkxTDrKI+oQga6L72
O3PxnkHTMRjtne2X9ietbJR0N6Fl9sFvNfN3YmtKeDIHugaeTs3kpQh8lIC7Om8BejTtJ7dHgOLk
QtRABlCais7HGzGn7Oze7VD9sxLAvJiRHUxYiajrhH7/uwgRuPMg7Ul7j++LmR9qtCb9vWZFOMXt
zAzR5X1QhZa5sc3ef3iOMlhOymUab7IlwsWKR4h+SLF5aGeXxqdZiMH9jb1WG96gjw6aJMxquCYx
8dbfkbKJLejb+g8gL6JsoWrvIH5VEGLpZivcx5Yh4+epAVuDSnFTPQRkczf0jOIPgDuajyOM0q/X
d/37M02+NLc8yD8IasueXNTQa5sSfUJzmTtBtdEZVTGS2/WIqJzGnrTo+njvzzQJB0kgS81zB7WZ
yzOdJnZY4fYDz8Bo8mOEgvnRrNX/yK7t99dHen8TXo40H7q/sutBiDzCtUL1JEboRzm4LQZMHSL4
3IknEWIBZA5jdXN90PdpB4Nyih2NfJ5S1CIDlfEIHz1kesKniNpHunPbDUm9kdzQIn4fMcii/9Ss
6d++C/x5NvaS+sncNY/z/lXvkLv97lZFov8obUgVd6oRiv4Gthlm6jKq0Rf30blGJj5FY/FoNMKt
PFKVhJIU4LV4V1qjnA6Y8Qosf4tsMne6Jstql2IMNgvolWV8F7spRfHASsoW/R2wtQcCTVt5TWmk
3SO5xSTQ/3e6X6Xhw4wNo0qiPR36k4L8v4Y9ZpUMdneowobYqjWaRPk79fEYDnCz62DRjHr7qIQ2
WSig7nB4ARKkfLaiGG3MIA3a4M7sHEzlMJkPfvuWndgHo0St9lC1EZ1Hwwqb3dSjPLifML+Ob6j7
lx/oaEfpca4uTci2RNZHg15JiOyIzN8KksSTYfrakwP4/bHmx9+J3sW5NAgDFbdKTMKawzRRikCP
O46rewjNJoVnNN9fNak5yT7Eg2xgelJ86KU2xV+bCXu6HZVxSaXdJxfgeszq8rsTt079U6YFRVEk
v9zwzkQ5cPwwqUr8Kscx9A9V1fTFCclT96YTuS7fMMWJPiEcmiU3loU69NnBuKt4VAuOzFtOTaBm
vkoZYMtoNSC55CQ+oeWPllfTt3F6LIeyLR7jCmraXh1MJ/ohGsqjt41Tc7UoLIy+17JaoGpo5p17
RvjfjzwOL+ohE3YbsMhLifh8UmvjLRaxjrPPQyh4H1MJLAtcdI6JhIPnh//NKmPrVkqBjxfFccr7
OuXer4pZNx0lcS0ZXtKpFO7Bgf2if/Sj2CiPsB6yZG+j3+y89gEAwvupAkX4aqHBXfwIkkTRdsKu
5Vmv0V+j3K/aw86IUQm9V6Qf9LthaMmuJlrWxl09RUZ8DrKi5j3VgCTfIQqsaDhhj1aE5/ZUNScE
E7n1UqemB6DGpl5+6ZrI7r80ptKIXVoJ8SOo9LC5K6Ic74+gCRE0Goi/6nnELXTATWRO51ypFx9N
0yJMQr601ROWFCqCjhYCvUMGyPfAh8jrg6QSHyFAa2lGfJQ1Pumg8ab0Vi3wPt5PpSm+Y63no6qL
gR5o2VSOT9ho4a3nBJhSucg26/zVGh6KLBkrpDXzsN0nACx++n5tURtKsri8yx13+OU2dsQd1Zd8
dgpVA5booW0qni2hKuxSPFojXEbJcY4pvhDWjhcEdnxczSLdN50jNQy1Hf1nbYKDONL5ocOPfyia
S1kom+wQiFqNDvmgRNlZy1otA67mI9cflW78WmBefGfh50ZT3PHTJ9WUlnl0YrDqt/B6uvG2dLWo
OdmT7XvE4KT/yEsiesBrRC1u0t6S9R7bbg6WHY40F4dwzIJ7VZO9fk5Ttf+Uorz0BvkdV10jRYB0
P5lWGx76vgswzymVGNVHq26Tvd8gEnqD38D0MNZOdceqseh0sGllVbSgst3oqLl2nGIXk0fAKFb7
Oqiytn9B92ixoG1a7L64F3zMqmvB3Tua+WyaByQEGhdX1q8cdw/tbRBq9zpEMn/UUqF9NqHJBDdR
mEZePzSZdhgLrM3ALVZ1fcM/oXudw8trV9QmLRuEgraS1z8p4iKF/NPzI30Ezk4B8fK2w+G6QJ7E
sby+cgJljzmF+YHKs2nsqba4L0As49+QHEz8psDClbsZhlrvm7rPLbTLAV/sKJDY5QlVO6W4sfyu
1w5YB8fJqXMQEzpgUVk7h8C1yvqxz6RoCZFjkH8KFECpD+M0QTiHMTHbifBGRL8Znn+/p+HieN1U
jxS14kR/oz3Xird/vnLpg3PhAnIBk7sEElRFN40oe9ierPL4HOJPdjepebuRo79/dMKlhjBApggN
4936um7Ula6i25S3++K5HevkG0ZjRYkNttR0DMLs8DbPUHneiboqbnC+qb5cn+dKy41y9Nyknkso
7rsKu5OUZhSnkeP5MgoqEvbQORmZMH4YaAR+SoxR/16aZvpQl3r9EEWBc2oCYfU7uzbD70GXD/4R
01dsCHCS0DbKDitpJKpQaEig6yDeozkUKxLO0CqoEfh+tSeylafBdYe7XK3HO7XLzX9P7tB4JLbS
4AAGL+bf81dyJwM8C2XJWsQ8/Z9qrFKGHYlKevYJV+Eujyz3ZSz89vX6N1hJ74AIa9QcTMrF75AX
2EihgpyMtueiO3KgDtHd+7RmT9dHWdlroEhgFxBVgAEtz3LLCZeuz45WUt1Nd7z7fRzD417/kOtG
8lpXYX5nmGV3j21k/zzVU7VxpFaSdDTMLGpaAvqPvuyyINMYC1mzuvgDyUOjAzUtA1DQAwZo5+tz
Xds4OjBTXj9zCWOJK1FhHatDK5gr9c+djyc7r27ufZwE3A8aLLeNc7w6NepT1IfRmHiXoIu4aXCm
4BxrIvxhBFZ1O6Wu9Zz6k7oxs7W9wlGlWw8AaY5Ol1sUFIRIuDGAVwYh79+01z6YXT8+X1+/968c
FEFoUWHHCnMO8Z/LUfzRElWnDY5nNop6F8eBgpVsaLOIsjzT9Cn2vWD3XB/0/SKiCPDnooH7MrNv
Lge1Jrztk46arcAYC81NfDvACJjwDjrt+N8MRVueHUKbdnkW8GWpfLWvqWSOUXhC7lPfhYY53mSx
H24cu/cfjKoiaDTa3pztd9hqfNuikNzd8aoQDkUF5+CBh021UWZ6v+EZhW4PCkTgMSmkXa7dlIKf
invD9ojkvnoElxukOz0wbRy/lKzboVeKIPu/L6ILyYKCOA0HbpHLMdW44TTg0odmrZjTZk6BtifX
UvaWrPqNcsr76AUy3UJCFgUolEGXXeemaUKJUZLptbMrxQ7FnyA891Uag27uQawfhkF3sJAnecdA
GaDngabuUG+c8z9yXpcJkQ4+hZNOB5yCwhJyoTZRXPuo+nl6b+fiAO7Eyj/1SVm3d05OiXQPtNrN
9ilPpJcOO9MG2ygVe2iY+5H8FqIp2x+kgiXVGUIbfmEq+q3VXRX3tn4clR6TIg0/yS1a9Moe5LFP
AmfBv52ZiZdfKp1spSTFMihaaNMxirUMJzEMNP55P8y5H6JP1L3YE4s92OP46daRa3r57LgsE5oE
uzIiH5yqVGzpFs1xbvEhdDT6OFKUjWdaweWUYvxXZKBCjFB4E+9bdxi/dlNvx5ithOOjQQZT7dvQ
Vu8jXW7KWqysp84MacyoVEtY0svBdbUL9MQCZ1/ZlO2C0Ur2cjS3IscKeRlsJ5Jp8GURfADdfjkM
miiNXVet46FWKx/g4zG9EcP0p0YoaNLxLhkVCmuqFBWvdFJI2C8Jr4IkV/Qeor8aaJjbW9MPSFwA
26i8BuSURawVOwQWZIaPzpRjH0JNPz06SVzflhJo9x7T1OihopcOEDlp629Wx3WEt1TotN3B5mpQ
j5Dx3DdHk6ht4Y2rf3AzXvk8/4RS7NHvwYlbn3KUbjGNcDfSiLXFN+nGmrCOIFQtj2DWZT7/MXY8
p23SI+bV+lkHhvPvwQ3xR3ogRB2qp2JxAxau6lvBQOoZwcvfD9JOcBrI8VWqxq3QtjohULvAY/7o
eyyKl51ICbG4WpI8NOqBGrh5CMnkNqp7K7frzJv6n1EWE6KgF1eGkbBsIppA7ZTZKRj87iXGUGhj
qJXsgaGQ1Zhh2FxLixzF76O0TILQ8VpV67FeHjGY5KWDyyW1oXu3olkPVd7eSB9WrkAYTBzHGeLu
iCWJyZ8k9mMaxUsjxITGTKf+pPZ4RdJQGI41TkqP18Pd2mejrWNjI8b+egcLzNR66Iy+t72Etfww
4a69B3zmbNx7a2s5t+CIrNzr7OPLGOCmIIaiDkE2KpDutwKDbxfLTuoqeJ7dlk2veBhIdVu64iub
BYqdMVPtyFjeXRgOJb605t3tpQNWH1GpBB4mb3jFuaGzkYqtfDaiN404XkDQz5apJtEdnF6uuqhN
hTkPksQUb4quDB/o8qQPUCqzDXDeSqcVkBwSwOD2uTlo+l4u6YC5Q4APoe9R/Q0e0NeyfwGU1L9Q
n3JfBvCPhzyRBMQpcQ+JyKynKi784XR996zkMza5Ewgg1wI0sby/yHQKFOGK4LawKK3j+R73d1M8
DuiUoFHwGlJ+cPGsCpNw74o8IIPT8jLaCHIraz+r3+AjRa0DtcvFSthhBpUaELYnNXUad66qZCMo
UGX8nU8+ITW0wmIjeq/c27znBbpfAAqQ/VrsZ8NEQDQcXAUPnSnyBvAbjwVeefsuGutzFFbDLnfD
adeRbt5cX/GV8wqvfUZlQn/R3332PsjM0p0oXpq2tB97Cx81N3fTjfP6J7gtEhOE2hBM4ikzZ4nz
z/irhhBDJA0mt1JwPBhUDad1FKk6DbfPXdKDMdgB51b/oyp28hjDi8bUyh2jjypmoz+ENpnTSxYm
sb+zSA5DUmpzGj4UUVZkOyDmSMuWWmVpe1fpJM4sgRJpJyk128evKVbxD2oDl0In5vLTsYPMet/A
rUSvpE21HoJTij9YaI0OZupj1Cf3XUqfYdeBWzfPZRBoLzAZ3P6sga6mtxF0+nPTN/4XdHqiZ1nn
qTgkWHM3R1opobwZ4cE+TehfYbDUzw7gkvcqSPWxMrCdTWaH4S4yhk9WAn9/nyDBN2Cb3mofcZyw
sCszs/S5y8PMOuCamr90ZGs4PDolmYb0FRyrzAhY6b4esho4ZiXt5pB1bpntJTZ01k4GGm5zJv2h
Z66ZDnQ/kivtLmyHil5OMeRPZhHi2IQXA+bhTp4O4jGPkRwCMq5jmBonznib81L5nZlS/G4DAN7l
yBof+6DNviNKmbi7gXJ2s1dpXP+Ea6y/1FmU/aSl6X9r66B+c1K8F27jNp4+w63CFM9hqjXSG61z
D5UWIldsK+kJuzAqpD7FA2wxEZVKobbFjvE5U2wr3Lh7VyL3nH0DwKLxPNPAL7ff2DqNrrWtAt88
+jIOwqI7UGvO0TDyaOMCXBsKHWlEMsjDyZIWGUWFwTE/g0RFzfPhCfmV4jHHZes2wt9145JYObsz
pFGgigE54N1dS4Mv9jGRczxJx+ScYPL5YYwxzLoeIVbCoTOzIcwZ5Ufdd7F2FsZSGNfbjodjifKV
D1jdhZGrRjBVdIcnU+EU3eH6kGsTA4cC8gdUlUrysvhccRPENPgoZ4/Ibih21z2kAu7q9VHWvhS5
H+vmUmam5HE5ihP2WhWBF/f6RpsOSZcNB6Pt34CTJRvbb3U+RFg46zMnV5+vvb+in2EpqWWFzMfG
jvqM/yQGp6W/1Q9fn8//jGIs5qNABM3THCAalbB0n6B+cUPjKNpLOLDn60u3NiHuK2rCs9gNMgeX
E8Lf3kkw86PIoeFS31AL+dUodvzzn0fh/p3t8GZy2rtuA/7HTqrUoesFTZcd9bYYT1pR5P9+iuAQ
qlxKYOpIKRfLFiP/kGFy5+IKEDkaL7Ted8+4SvdyY9FWvg8vJloys2TpLEdxuWhSnfwsa2oK2mXb
viR9DFBA6P+Ps/PakdvIwvATEWAOtwzd0z2jkTSSLEs3hCTLzDnz6fcrXXnYRBOzuzBs2IarSVad
OuEPqKcxRW+igyRmbzGdnQa+CkzXDR9BDUfaLz2FDWSM0IdlDwq3G2cXV7EjT7id5MUBCow/Gv1r
i0r39XNFZknmotKoz2l/SB7+nszHw8xONXeppLoHEDDaP8sYNzyFuvvj/U2yE55QSObTUeKQOm1j
RayhYFWsNGUxry5caZFwBJ3iWodlWy+f0TWJDj7j3uOCRoSGy7yA/2/2/prTiEsBZ1wQhMh+gfvF
8HbswtVnFpQ/SzkYTBgZ8nM3tujj3X/Yva8KTYIBKUJTtIO3a6NOlgyiugLeu157czRIdYzWegf8
Q1cP4uPOIYfepeF1QkWAptZmsY4AEq5WZYHKi8yg1Zzi2S7U/GCV20dClYKWOt1tMVHcvs5RGzBX
7Lrw4gB3eADZ0LlDF1fvZ+vQ/2OHs4aiMfpjBiwdh67p5okAmCpMqePwUjY0enyq9CX2RdsooY2h
2V8oKdrJwzjWnPyuL7rZqwpcz1291ktscXWd/DCw5s48gtne7inxwxipwsWAs7YVAZFRGDK7MhH5
yRpFJ/qe2U8ERvUTDsRKjcxe1+ueukRt4uYVtqjB/W21u7wAUtG2Jthuz9BsVxhuyEp4SYbBKDwM
s5cReSPQn64UddXjOMnaV3CReRL0E8pmb84wdJk0j8YImt2Eq00AqVpMMfHaCBEGh/WjS47jl3I9
BmXoaC9FlB3NcXZqXS4U6mob9Rjq3W251bZNw9itCi+yhn/6qPcwSlE7MM/LgNfpoPRyYCgpLiC1
PX3Avxh7SX2qX+6/9L2NT8EFgoSGqXUznMBpYew6p5Uu8Txp3uLMkGfzvgzU0jIOztjtSRYXKC1T
Yoagsm9esJV1ZlRNlXRRZywq9JR62lIL7f/YRQww0Unj4hFS5a/vAWvth7osbfFW0+UkKzk2jn2Z
BnOGlNSAdYqfZ5PmJxYijvdfpfgvv64uub9xiRBimiCmtk2ueICYF656eEH31/QaU9PfRUNTerYs
le8lJhBHt+uOWrYO81ucVda8HQXi/KZj9NU7lxXsgKjbikz9jkJY1LwY42oWp7IYyq9W32tfurHU
c8/C0d7yytBOKvypq/bfEereR63q6O7cfxl7UQ48JKBqoWsBkluc9v9km0Zmr7nc1szrcyMrTuOU
ZZ9kM1URa0Wd7+u0yEp9gj5efpclJ9JdpPHLj1piqa0/DVa6eo1UK9nBFrzt7ABBJR3h1Bmiz7T5
UV0m1FBay7qkifyyDMVThQz5OXE647pESh6QHvyDx/bqR3mT/33/jdx2C3kP/I8aBsGIGz9As1Rj
zSzoFkaK+W4oMz+LWw8gUv6cVzGwN9Q2H+6vuHO2gY7ge8u1aTMN0V5/gigaM0lrGufihDEAcEce
gzhX5H9qZXn76JvOLkkl1xmqxtwgr5ca6gW+FzijS2IVqqdJ7eBD+eoPPt/uA8E0EbgcdLe2iUeW
aCSptGAuwPQwM6Xwo8KAavhpnTSKjbe/PQOaO/8ZJoWk5a8fCQ0qVQ9nSujIBFQI9rT0kcQx8HkO
j2pAse02kQMwNgGLe48B5nZsIlew1m1pcC6FYQzJQz9CIXPDGWsMF9OpufJkMwGJro529EnG8vHo
sO5ELtYnzaIm4E9b9Ae9D5sUizgi29Lq2xADglXrG7+yxtyDtHak771zEwAE54EtBrbQWTYxGv6p
qiyimB86Y3pHMaSjqp8czTz3nopmCyQtEnIuuM19s4wScwAKk0u0OGZyNSKl+lQkGmFYrq1wCBAb
ejvWnShsM8xFkmBn7D5hKdmpEVWcNWm/Vblrn+piDd/RicuPqJ17ZwF9WRRhaLxgaLJ5h4tUDM7E
Hr3MtTwh74recUtP0pMRNz7ozu4sxXQQ1W5wH0IXdLOUvAKP0BZTu8QWKPpgnZh80DIzpH/ruMuK
4P6527s5aM1CsxKBC3WNzXJZo6zTinLRBWRn8+9UaIiBgTuWMzfNqZHPy1pV84vWTitq+1GLQMzo
wJ72s0xt6cJ2sFmDWa7l/OB+39m1NqgJWlDsJbo1mxiHAEqTFREU/lyX2q+rHH2djVJ6uf/0O4s4
oqyjfEOc6mZSJsehpuDXbF6UWo08hU7hRVpA999f5fZoiIYWUA1w7NzP29SzCxtl0AWqbbCr+qNk
Ds6CZ1diAhVd0x/JEukHwfQ2wrGg0FClkWKgfbE5ixlKl1anoLcHjy/82Jt6cZoTp/5UgRtx1yUe
/4ZrVHpOanQHTf/dRxUXPj08oNnbMN4pYa+l8mgBcp+XM5CimmGSZnoqhFsmkdrbVRFQbzcYcnJv
MAi/iTqZYzLhb8BshuN8ruZQeWjHyXrz1Y7cj2hGqQgSkwNu9uKgIrRJj8i6QF6G5yVr0VPZrj8d
daze/v5QLaVRJHY9E/fNNahbw5ipE3A9VLPVZ3VwgEX3HbqzraScVjkxDrqUt2kSk0aINOjmMTFG
cff1tdtaYxqbMK+AECB+nppJG8woTXijFM5XKdUXD+Get7qW6+CGBCvb5DbiGt5O/ABmOOra1cxU
W8f0kwp7EDZUHQgF+C/3j97tAQfSBnxBTNgc6pRNFxawz8D6c/gwm0n8ceym9mLXynRkq3Ubs8Uy
XLEorvESt6zgRevRuITb91DZulR7kqJUPpREPHhlNTsaAewuRt8LfKU44VuNZCSSdUJjET4sspmf
u6HGj8lswodYaY5gwH/mnq9yJWQrGeuTk9AsN27oawpmZ3ZhtvFVWmxAezHyHFYgDxkySO2i97+W
op5mv0J53XTlNkeLaDD68ke5OmkZRJZRouA/z83X0qiK31NJ0+k0rMNS0WnIq58x68IVa6Ym9HRj
sHIvXRvAsLNmS9Z7LeKbqW4U4Vfr5muqWwgdJUPuVWWFwm6hoo7mr0MWhT6X6fJVa8Lm97RkKeh7
gF0DClIAOojsC9rGgtHqEest7BKzhc1WDlY/evUUNu8NaaXFVaxRjFflqhVf13JCJGtty/HfNY3a
B3BFhuLHpaPg1D4NOYQPec1e5tWGBvPGDSteuDDRYTJLp3FbM8FALMoQB6RrOHeRz6invJQqAIf7
q9xsIRCYnEDOIBUXSMJNmJFjCYmCfpYuHZiwL7pca36+KsNzHHKn31/q5gT+WeqPWgQr3WBZ7RgZ
CMMAnWG1XRJoY6s+rmVxBCLYXYV7gH6SaAtsc/o1HwYTfQ+aaVPunFGRlIIS/trBs9zcbsi1IF8i
dD5B4d90vevVadPRNsILw0U1CK0+9xRJTf4OnSG96u2cHHkb7Hwnutzo5grgGxf65uJhFNaZKx7F
V4y9kaztZOscgsVz43g8qopuAZ08HFbzTCmYYgrt+9dXQaUsagMsU7qscdh8obLUel80056UPl1H
l+bGOPpJPuQTVMd14qjEZn/FMjB6SdV0flHLWf40G1of40g3S4NbVWpqBxzc8iej5/Zo9LXzyYlK
6KyIeMvn2LwbZTXTuYfKdrGKMv0ot0PyHXKlfCAbpO19ApZg2sEYFHjO5oZUokzKG9OBWGVLCUP4
OJoc7mSNEmNp4co9ZONsr24XJki0LrheSQ8RQ3s8wpXe/lEkjhZ/1MpIGlF8H42/cQKCMRUjFaU9
ZGXWLi7zx94KJpng+Tii2JN5Rmy08UclnDMDsZjCTJGRVXvjLCWJ1HlA0rMf5ayPi9eNBnhFlDFL
IhwKg1pgWEPTnGLNCCta3TJYC3BG6790gRu4b2GoHjlE730FUk2VP6iLUJp+vWskI1UM3Avo46Z6
TLBtlqsWNhBK70eRva8gSEioByF2fhNFxk6djHIow0ujS+WvwdDid7WSz7prImD/ZswXJwGAmbha
0eJ0tiWRMiLyQXs+vOTpmEE7XFXXUPPiCSTdGNx/rptMXSwFT4JOFT3Dm6k3QupDqIVMJ5Zk1r3J
RPehyHI7WOR1fOpobJ2lEiudZjbN3/dXvmnOsbIQoCO40MC96Q+PMWKVkj05l8YBoujWS2Y8JAVt
AbQbG0+ykWRUzRx4XWGsAZy16iDz3Ns4oCUo3BGFIuRsNs6krDLXaedcjDKMr1Nsrh5qAMXp/lPu
vV8QDDJNW6QHoE+93p7oZa6jEUrORbdaJO7woxnPuRHn3wTR60GSph/tZHUeoLw3dwx4v0ycxHXE
lIPc8PXKUgV4C6ft8GJMq3auW00+z6CcQBfX5Vs7BuTvnGVOBrM0ei/iVf+n+dvpIwp/Yr+Gdps9
lapcPpbNYJ3aejyqLHe+GlsVRIgQM75t0y2iRYfmSnRFUbz7q9EiwfgsxgP5vp2vBudG1CWMl6kV
Nu/OrOA+zjoCdNpoZ/9G6jidyxGGbVC3k/N9VQqNuGaU8bnI6vBgx+w9oWBx/IHriknR65dpZZJt
90zBrnU1GGf499rkyzp0HP/+zhTP8DqzBoJML4ACnZkUverX6zj9mpWMDaLrCvUrAGf+sBZj4CT9
/ICnyZGv9s4bFTwmOIS0OtjNmze6aEuiq3GUXGOtboI8t5xTPSwmpjpm+kVr1Oai2kX7dw+B5GBz
3lSYgqQCn5PjR5hj6Pf6OeeschChbJNrboLxm5XROPd5nn2GTqk95mv7L/z48KDh8idCb14uYE4E
uDCpYDC1jeBLYQIztPL8CjWhDgN6yxISQnYVda412cMc9F1VpKc+SSvtIZyVbrwWINqArY1x9DXH
z3d2F1TifsHkVw131JOyDmj74xyiOoPh5l3V9a42sk3dTpeisyLNpua2TmvYhDFDfj/HmpJf29Hs
62sXt2HvVlaPaXqC+uU/drHAJZCc5DLWQ6u6deUkz2Bro79NfHf/DiN5+jeJZGy6ogaslxv3jvoL
vEX+rcSsIApMxIDiZ8PAj7fPDP2FAe36bLFhIeuvsrl4aC03n+/v193vyLmnvgWxetPfbZxSGaYc
zQJ65My9ilXpFbdQnclwuyKqzfO0YN7mzRBGtYMjuXNVUVSzML6p9Cj+sEP+E9/Qa0mQMi/ia2oN
eX/OxywCx9hFuvFSZV37jg0//ZTAS78nLR7UJ7RdmWvdf/zbPin7+M+eEvk4wWlzXyWKlg+TliTX
Jc367GNucG2DZ2RiD5GEsOQOKKqunoR78k8Y6vOHGb8i2YcA2sWe0ljjp3XUUumgIrkda/OzUDcE
d4/0HxSZTbgy5ymMup5QWZVdNwYs1NXe2NQwW2aGkIrrFEpinBVlrHuvWxojd43O1EvXznXloKrc
+05AihGU0pjk3CBV9AHABO2A6KrCWffFmDNI6yV8znMwVmFh4s8qlaWfzLDRMobGv+5/IvGo20MP
YJG5H3qPtwVMuIzV1DpFdC31tnFtaTGeQpLqg3Owk4kiMI6RCSg1NuV2rr7YVIAQrVglotIE9oQm
CqucpmY9Cp37S4nhKaNd0Nqb5IUytLNCJ+OKyFQn6IdZ/6ilyuSjYdEc5KH7S9Fs57EgaG7r5zoa
yGLSKLqmxdTjbCXrflGuqzuMw9FUeHfLUs7iuIUFpgAbvb4R2imPywr7w0teZuYjujNlIIWa8VmT
yu55TioUwuQy92QUQk/9rMD00sL8r/t7Zfc4g/inkhCdyBu9gQZnsSRWSGQGZbG+MeZMyIGbtn7f
yXmKkgmWscV5zvQYTHdGeHuHn0a1+lWkTd8qXZEcVzVL7ciQei/IsoOFMQVOSzfwVDkrVosoEl25
28afSLHPQNnzSP5ihX33iKQm+hPqhBHc/bfxpz+5OTqIRlGJkI/jRa5rrz8JnpMjE0QpuTJ1QYO+
wTjlZwUu/Uc1L/K3Uh2al3Gx8vJFTccK5ZJGHmQXtl+Kvk7eUpQ6fW+9oICTflmR0c3dwlqlH3gD
jqVXroPyWaudJXaTsmlGV9YmSfdQsVEG3zbjha6CVLensdJVCMEOF2sz1R1svCG1PuGJkBtXDe4f
VlNxi29tvMbdd8YXZf5YYHr4D5a/I5V/btUBjnB/oOrI3HgoAMXA1pc8fUmXpvlHSpNq8ip4AADk
0TtBG6mIUy3IyirsiIxL9aOzlUpxEbBv0GVLteIDpaFU/d3ZRvUIQLTTPkXrnAWF3q3dY9PN6a8m
zo3fSRRP/xx8kNtQ9up7bI5IHS32kmnszsnIfqhjYgVLazVeqWfrw5tXgpENZB0WJwPObYwZFgqn
iTzouuiA3owR365yGi2/TGbjw/2lxI/ebDIx1xBemYyHrG2ZUnYNAsxSn1zHyqke+xXavFm1lX9/
lZ1IhvontRBzLwSstxeiBQgWy4E5vdISH77qYZY8l06YnErccw7SzFttUoCSJJkgWwAT8FebAE13
Fj1fI0qvk+Q0P7pJXr8vMAv/khEG+TTU/fR+auvih9KMSf2QyPGEz9KkDXUw6Xb4/f5z74QO7l3e
LGU9ugvbyVFsgDAeG/ITsG/ts92vaBBhzXJi4msFRpWqfztGbh580p0ixrZpxxA1QKjeqD20Ti6V
TaXE1watrQAyAuQOBJCfo6HtPTxMoi//x0OKQRxtyh2uGMJcwxrxlNc0SegxCbXyT5FSWvxlnoTf
mP7Pq6vThdIOIuTe3rWRr2QGAmjkBnFDLETaiZntNabcTVyttFfsqGP75f7z3WLM2FHUKwKXbmA+
s72HF3zJe0td4msbh1CUAQiOn2U9R7S7D3Vkz+oo/yDBwfzVlOF86cY6R2qtw501mIqp8fpeTpVT
s47NwYfeO1WCmwiRgc1+MyeMVKgS7RCT/atK9jxJ1nSeQtt5ytbsaJa286qF4B7FInmI6E69vovy
eDTLqm7iqxqP8nerVbVTv8KCvP+md46Lg8AsPAaCBZ5hm6OLiXXjrI4eXRuVC2fWVj8ZQm+R08UL
MyhXA3pPb49MwDm4Zmn50WLfhtppLlHd7LEyLY0893Uzks+mwkDeROXjIKrvnEuwtQjP47nAitvm
AmJiqSTnU3Ktl056HFN7eF6TVFq8nKy/P5VSpQ4HJ2Snw0BRKASKBfqHofLrz1aD6FUihRMia3n7
riHz/tRZ9vKIrKh8jZN4eDTMzpaY8KXSENz/mDu7Uxwa5lni6NzM50d1Na1CNmkj1lpx1q3k29hI
1Qe1aX7fX2hvb+IqATcF9DpQgM3eXDJQRqM4nhVaw++BC/2QgRsclFF7i5D0g1ZGCosu4uZNhrgi
aiuNiKvS4bMzoyAaB7Gmt0c00L0jwGUgADCg0G42iWQoZRL3PMzQj58a2tBnZtfWSe/zpIXIKNde
0sKtPtgne9+KWhWkGHPHWxy2WaJbhlMfkUTSww9tPRWereALY1bLkYnzn2i5yTgE/51WHjQsAuum
ZoexoXWRWedXSLxzeFKHrknfI5M//NvqBsqP0EeQ75r7SPc1+o2Wywyj/1CjNgF4do2/pemImqSV
hPWPDqjQLzmKhk9l3qO5WJRG3biTU1tHyfjt5zeYy4hsArliYBnq64PEEdK7pVjya63ZWBENoRKg
NVwfNA72VhFzM1l0yG7nNrYzkOxaER2yqUz8FF2UYGmy+s0Hk22s0bXhU0PkvgkKQzzHfd8gybia
+YkNn5/bVqkvWQvb4q1Hk2ENdBIxBGZosx1fNq2dqt00pVdLAktf510dtFVxpC50e2bgTtEB4rgo
NNu308Bi6Yci6tP0Kvfov7pq36y9hz6G9T7smcy6aj0rbTACOTmCYvypwV5vZiZSpAViTgRJcjsL
NimmUJZMiiv4IE0kIp1qe6M6tLNfYwsSu6my6s5EkRVV3Zl+rGm6kjzLP+pcHb6UyIOO/pQOUCq5
TU2GTWNX/GqKXsFEqokQvIvBBERPTpXEgF+Bif+mDTm/N9BPNT1IEfp73YmTl0Yx0UtpVKcFSVEV
2uyvvZJj+9f3thmgVaoBKY8jdTnzvcrFS/IV5XYjHO0cBnOntzC0laL37FZIs+RdoSdeVcv6X6tW
QZceHYOQk1YLBaCetzZiQgZ/+/5euY1BvEqDvJ3eGTJ32/kCsHjwlJrK9Vj26TnH5jtQqzrzKitz
DoL53oYRXHv4v2B1bgRy6nCJJ0mbk+uMwKkLYtX8qWctOF9rbD/BScGhbe7ejMXlEmQeS4ylC4cS
9CaEjEOvaE1GmgxyRHnoFggvcuVgCTerkg+cszk4e7eNP+AqFHQmxR2Y5puOTtf2KB2V6VWxKyP3
kyzWf6WtGSqCDJihFMsNdLIWp5wCEC/WLzVqkCm//01v8w9htkG6g2HankxlGmdSF47kH3Vaht4Y
LtFnetH5Y7dMxZPZy81FV9sBWRl+/8Hae/uJcpMxB6/9FlHeAsRa1Im1yzx3PIF/FBrKOqq4+VHD
dy9uC6czkzqETvz2VWdSQ4lTsJ9CRISD2S7rh8op+oO4fZs/Iq9NMoXqCR0hlJ1e30H5oq2cWzO7
qlLhVXlRnEP6767cIO0C7OIgF1d23h+eQ6Jo5ZFupTCiNM8kowJDE6mDijLAEpkPKei3z3ZcdmEg
osHsG1EH79ge6ea4bZNJT2MBqqhNktwrJawLH8wJ2TAvhKj+mMrRkVjKH1jdJv7SWRYTLCCgXJyb
dzJHRDx0zbjLIpwBzivwF5AwTASwZeqRB39SkJ6Tg2aoh/dROOu9B85rrIJkqPPPMhaM/2IFXKyP
ppxUF0OVeyFr3eqYFCepFZhQ7FJfHhMbAmIu19Ulp/8lXfHJyUfPtoUfVIgQyxwUodllYDPTsTvY
xjt7C6ARiiCWKD0RL3z91U06Gcky8BkU1EA+64XuuBo60gcCfZZQcdq+SMarmHXCdAAxuXmRq5bU
3OMAjRy7nZdrgl684lYm8zGgeVLZPgLoRHN7SBpD+WjUlS55Wsb4wu0MQWVTgeUVqHktU+illlx+
CqNVR9QDRvrszoPc09Lt9AHVu9GuXBXbg+LkDIATvTQq89aL5sV+Rz0ChHExa3n1BjlLfmW9PjCK
XM2fxbBqL0a1TJqrAJFLXLmLkzTI1Nk2/WiQjM7vcihdgTI0pupPI+NduizW/FfVaoXujdMSPVSV
MfVukSjy96ZOwt9FHZrPirng4mABiv2cTLn2Ewo9gsJ96dTOY1gi3uzWND7D05Kt47d2jQvJJYij
tJBHUjoFxQCh9smK6A661TRJre9gpfyFDEvKTitGY5cly+V/7LC0JlfS2/5n0YwL5xfsZoQWCqro
Lp2NRHmX6s38l9LivH6yIcAb5AWLdlTu7nTHqGKAaPEUNNlvbtnFjHEiQgv80nYz0sz0Sv1UbyMv
kov5vegTPjtdWjEx68t3hdQPfs8MxbOsQT2IZn8q6+2OA+0kCipwXLcA/EjVimxa7AuiJZoeONEY
136Tdk37vDpzw8lS4yR6zBxnSs9FT3aAwr2UJQ9dOreG2/fO5JyBaYXLSdMmNOgLC2mVDJFcwzVo
zdtPjE2W4bestEnvIZRE27tgu3yRB6PLcYBdYyTjoxZ+zyyNcvVSD/ZYn6o+m34WuYU9ALrnSvXO
tlfnnbkupu63sdl+SA0p/duuMXiFjKFnBf/a3PHL+2JZPKmzptSVUBP4llSrnJ0KS+6Biy8Jhcka
68X0AqmcA7MgjF5ex2WorlOXDNgKE2BmP3cW5b2srdjFWQ777CCY7CQ+FBcC2sMxJzEQV8x/hrZj
g3jOOlfORZVxyW3UonHcnhrLnxT2gJR1jR+T6R6surfpWBaBCrjlDJi247mwEoDdVrIvMfIEbmqC
3piyovKTemCaNVS5Zxdd6PUd6ais1tMjqlvtWeuWI4jtTj7C9Uw5wm+B6XuDI0FjPWX0wQ+BWuZP
TbY+S+rcB8yijOd+kGdU7QvrZBhHjeCdy1QV2haIQcpCs3sTxS1wA45Wi80uO+Up7FLZSxtHPwmp
xvP9nGunXclFxcyQTgif+qZVMZeMWnV8AC52NvcfEdbB9je1wWC7nbYyAzaLbP2YJiOS+1YjM8mE
EDYkn4dJWr9rKuIJDeKMsJ3cKAnl8s0IM3D/ZDGCIUklfdOsmbFcmYSUiC21eZAlxXrV5qk4WGVv
n4vJGfENksgNzot/UBQLJHu8DVOJ4RbA2c9L5rTi9hic6zxkFo7MRpwcZYLKTtYtmA3M2g3QrzcI
OpD5k9U3sXSJwrybA62NhGhi4RhgV/hHOgj9vkY02BiXn7ORzL+JRf0L+4bhapktCqa9sdY7gamE
RvNAtpmpfmjV49cFoBnDPCuVTvbcMr9PqUlfDrbO7q8X1SzpNpDq7ZyGdvKkqBH89HolUoEjZaZt
pHkHSEAp9KdFw8YC8md0qitFfpzDSG1d6mLDgw+mP094pXidNErvHW2WTqs9yJ+ipZsewKJIf2t6
N5/jXDrS9NlJixHM40ajdgaGuq3+B2e1OicGckwcyS/pWsTnqdaL3+k8Z5+TQlIOXtLOUYYgI5SY
6J7cthvjrIFT0rMe9Kn8Vw7DpPGqcWg/RFz6R8yD3cVoiFv4YKPIsG1P9yi7Y1xnSpdlHlKfFhQu
LbgaPCDFZpzuf/ydRBOuOqFRILRupRwr9N8QieG5GCTPnrLidlAthnZQle59LYFxZkfzOHy31zcQ
T0g6FZfUCDnQk7pZ80CnRXSOSIT8uFKPMHZ7L5Dbji44lLSdfipUlBZ7kPAyF+bgG2RWgYSPuoua
xtubqER2IQLGNEbBinvT2NTD0JrzSDxasvRPMFNlpJdtTL/yMTmIb7tPBVCX9p3gid1AA/qJMeuQ
SRe9HpN3g+TMF7qW3fdCiS33/rY4WmrzwTCbUeI5SjleiLKcLNmmtQaX+EsUJm+WPaezzrVg8gfT
UrANr/eGBQZwguYbXlIseWJ3WLTWw+xlepgtgsj9x9q5IWiLoIQgCmrmZyIS/icTktpeTcGUwDfP
hijo9DV9josx9S1j/d4M8W+9U6aDi3nnTf53SXuTA0zlamSzsToXxUygh+FuN3+q0E4dSU67IwjB
3vPRLgCz8gftvE25GgGxkTGDuNS2WT5LONQ8Zk2nP5Zmh/rsFE1cgqt10Ffbe0LhnSC6LvTVtoBW
/ubad0No47EqZ1czHui9Vqt6ioypOtiWO3EEL0whrMVwC53bzbZc8G9Vup6Ushql3l+RZfQnrcc4
T08Sj1LdDO7vl731hCirwLChKr+dAcMODoexRN0hG8b0lPTT+s/UGd/0vleviTk6B/X4zpukOqPT
wxiUdHXLN0+UpJTyVmBN4hhNYgNLgwLjnTPSkkdmFLtL8a3+3J+3PNq5SuAtwja4EnynJ600lme6
PuaHwYZrdP8l7gC8DHTQEOxCiYOR+nYeYJg5rmdmKNRHHeU0L4Xk1XOp+zO4jLOkWAuFyAqxFoLa
c6vV/V/FlJWeqtTSYxTR8b7/c/aenLGvCW6BvXQzidIa1q8cFXIVqqfBAgHugZxOCiI6tQeolJ3j
iP4MO0dce1x/6utwM7ZjOFkj3D680JanuquiByWR5FO7RnnQdsaHWarSA/CJOAKbAhtUAPcQ43r6
p39aPv8JcXJX5AjbL9Il7coocJYy+8gsoj3QK959if9ZZfNktVxUJm5J0mU004R6HFtLN3WaxEUX
GvDS/S+2V0mCz4f7ytcSbt6bK2II81XvsX+7QPOwfmCKblwmpCj8MYQhQCrqaB8aHNse+3B2/lKa
TLe8ZNWAkjXhm1nuVBcQLsS0gjLjppbWWor3VCM1qxc5v/amlV+dyDmyYNp9vUjcCfkaqPvbilWS
UytKizq6dpoxX+0cEI1txP2z4xT/x7COdwolgDRJ8KU373YCUZg2DSBae46BYKpO+ZCPxaf7X3D3
IAjVN9oPNOa3VwRCBE5rh0CjQzyr3MVa8M4yM5wGU2RwxzzpvCGLD3ya9t7hn8ANfIfraasTAjhJ
mS0Ecq/6EnX0BtUKc1jeZhZCGr7/eLtLCVEJ4ht/2hYjFeEzR78M/WgYeN6yZJhtdHJxCZFvO8jX
xefYHm9AHYh0QyC5BXYzQWsruaFWQ6A1Pw+DLSO5MmQnRFRTvxim9BsFmPGlj+b/oyUNONEk+QTJ
Itgcr4PZNCOgg1g0UTyunXOF5JZvJcNyMIDYC18UWLRLSKfF7Oz1Kij0K5Nhc9QBHqMF0kryJVPV
7OAOUPY2JIWjUCLAignW3+tlrEFh3OogWSa1xhq5SFQ1oGj7cVFcE/+i9iG0Vu03AzIGqe2qzLXf
dsvYnot8NUTfah5rl0lA7/iWYwGnFXsjdqt8Lf6Ry7XtAtqb6tEoaG+bCRFl6ho6KaSwr3+0qq7x
jFuXdClHebmudpv/ckpVC0xrVv6PA2sB3WeKhyjhDZoQnax2kuuchkZV2L6AUbmJKQ/nui/HU5Yt
pVtUVXrANdv7KH9s39Buo0tvb3YYyEYnbmXgZlI4jWg/KlhgYgQRZIb00bQX6ApQsv6PoyvI8Cbl
KU26bWfKUeHRqHiWXy0l0j9lVZt4KHG3vxZr/XY/SOycXOdP05tVqEq3O7tIV6XuUmBuUolSEuME
vX3Ukkh5xhjNwV7SiIpPZq/X6xlo6VHhs3OsqE0J8HQi6fRsI5SVYn6EA2x0NWbAt67SymA2UcCV
D17n7jr0wOiECZzJtnOhV6EZN50BS77N6skdjck6Tdi2/3z7uxT2gGD3ZPKr7buMC5QkVn2kiYlS
0pVhM6JWC2BQ5r3hFdn53nMiaIJYfhyV+3sPSGuRfNYB53bTmlEZdpldSJu1HYrxhYFWA92kPbqU
9zIe6mH0yxGgsTiDmzAY4otiLQ2U1TgWkqxr0nS2D1lBaOzWy0obcyprKyhSpwhdqCnTTPc2nhiW
rNpgeVpbavVBMrv35IJIC4YBtOZNM7uy58hIK9j3hS4vzx3dBxgB81F2vvvkFHgUCwIMyvO/DnJG
jkBiDVnlAjtCeZjpTF/xzKr8yITioeWSCh60iJ5B38yuEw/jRe6dxh8muznotuz+EjF7xzYBiOEN
zW4yBmnk0NqXXELJxC9iIAzwwo2k8UtzscwHJIgGRBzlBsdplUIlqBFpaU8aUAPbzSRzSg9+0s4F
4ICmB7oiatEbRRIDaGW7GFl4yZYkP7WgdJ60dFZOAjz4f3xtMGlC7QIA/40ucLFWIeJiCfvckuPA
6Js0kObmiIC0U18jnYieMukEwobbG21eylDrGnwpzAwEVdzU0cMoKxkQoDb06zX9dT9s7L0/kG+8
OpVu/Q1Dz6GYrvJKOPOaUPzlFmmIuhxxkBmz/O13mfDxEzAjQS7edg7oTzRoU0USImZJeO60LpVc
3Wzrp7FbDY1MNFY0NzPi9a/7j7hzh5JmExVJTVBa2uIsK8TUe9xTKZXwYTi3g9RebWuJHsPUxvoC
CYLr3GlHiYm2gyNwIJQQGAj5lFubmzuuobfjMkl+X0ulHiQ14kteEqPFwvyjpByDyDlcBzy9NTfV
4vbX0NpYdVkNIDmomCEXvZzpkg8JxVoeeqgamTvAgq68pm2XIbDjfPq4rI4E9qTNQIoqyfA/zs5r
106ka9dXhEQOp8AMixWc23afINv9NTlDEa7+f/A+2F5MNNHqE6ultlwTqBo1whum1MWKI/1Be3Fi
sl4sRXLukT/6hjVjFnnwfdvvcg/z5H3nCIHLHCCoa1q3tuUJQlh0kFLuXe+ELHRnEbMEgbSJW5YU
10lT17ScpbhCVH6ysqdmrp1zY6V0nou4qx5iJ3OY/9TJ5f5H3wvNQOht+PmE5xuF1dyARF4qDSLe
qpqchkbrL0USHqEI9g6ro9ELAVu1LrVuvT86C1XBfF0eufqkJs2vhtzK4FQxfQ5rA4uTSssO+oq/
0dWbWodL9v8vuNlVbY3HMMQDVE+tyqS/3hXeKtD9LpoACPJfjqvPGCPlAN5cNUTny0qYlNx/tbsP
TQuQKEW/keL19UPjLI6OCrw0QkbdvJskpz0nS6R6UqMZbuRUR5PS2xAFf4dhAvmojWTg70njHy9Z
arpUxGjG4F8icBcWOso/sBJOZpgfFUG3oeLVUurm0aoUgJGTrrLNtlX+XIpl9BzUlDxmd9pLx5ya
d1wcSQWtHfbX35SHWqWbGdmtFhabb9qQYTPd5JtOqcr7DB3wkIBQTnYS5sLNza76kEV0/xypw4Aq
N99sirsyhkGUKhxRyOPbwi/rDHuZ1CEONK2I38XTUj7ZQ1MvDyng1vBgB+99TM4J8gfoy95KYXWi
G1UJJ/sgi6L8RQu7HjeVcHqfV316cF/vLUVViGLvb/LFttU46dGsp20OuNV0ar9PbUyGkCo4dRnq
1/ePxN5S9L+wKrNhnN3Q2+S2rOWohxmbzIn0OCtS/k+nid63Zm36fH+p29NHD4xeAynYKny37Rvl
QyHNXDtArKk9pY7bwtDG6JyFY+bTJFlO95fbSflYb7VfW03QyP3W3/PH6Wu7dE6iEc1cpBLtz6It
Q3daQtDIUqGcxDDMINBM7Ywjw+xjdJU91dhYeVOmaAdtkNvbhFYLzAM6IQDMcUd5/UPMfIxFLfgh
4din753KcDzNpDZFtsDy9Gk23KSRwH6Xwjgw9Njp1r9eer1s/ngHiBzlhhjmLGgWWe5A6nR1b5xk
I8ueFxuNPrdul0S4tJ4hEBdKqwUDpgJ1MOShfO64mHveXqMdBY6d2wArGjQvED/kCN9IGkwDQyxB
fR6oJbYRZdmZl15aknMqJsq9Iq8fNdGlfi+EzUdr40tajfJ/2Pqr+iIOedS4NzV8pyvYVbBHgqw3
LC8sW/m7Mgy9Z+JudvAd9rY+vZ7VOpm27A2kRMhRQwsJIlVWL1+RUihlz0aNxpe62vpU0kk4CCC7
75cEhmQV2Wk8XjfXgRbraFUYUhyE6ZCf1Vihw5XMheYOSmj6lRbqJ6MlblWqEr8zGnq2WBC1B/2D
vacmk1kxveSv1NivNx869XbZRbDllCa1/5bb3nwn5qw8I6vRPepkcEcCY7sL8n4x6AQfdEPlsJQ0
DXOHuKnYbC2jkPOPs5QWj9YoxR9ytKEPUrW9S5dCB7kFFB6IoJsIU8VDptUY3QbFgFKFNY64DJYT
RnXlkM6UtiL021TXPt4PbLtPCbpjxX/+bvO/fq1xROafCjSHWkdM36c67t1SitOX0QgZ1kbJUZd6
75ZnVPObGwO1aXvLqk1byH1px4HVmLjvjUjFKIX4PpuhgSZ/sWAcGGfeTLXslvn8z/2H3dvJqDgh
KQ+zhHi+7ekZoqJN72BjGTKnwl0wUhC5VBTUhi5Sby7nAtusQG1V64xRwPhMu0z7WAqs5A/K9TVS
bnIdhX4s7DpEwRB/3nxrszGmOJ+GKMiZZ7s5Aguf6lGSD5KM3VWoMoFxaxyaLXrL5g3buc2saE4a
7R86c18aJAm/HrzTnQuJOh3nLMb89BG3+1aj79EMq0WOXEqL4dImoo2YLEn/PMg1Ps4zHYJAtmPr
Gyc3z8C+IprqlgJ0qZsPYH5dKQ6X1p0dNqOLbegQeYuJ5zhuEI3R+0MpVm/JKsuko0t9vSu3n2Ft
1RFE94y/cvJsJykUSnFTbxxPGuPlKZ3izr4kQ6LL15QcpyL1VPtvUSELw7fsSX5Uwqz+EfVD+GRW
uV345ALVm+0HVvtzsigE3wGW3bQxR3gYeWlIgMqkaDxPTa+dY7D0/6h5JX+YyuVICG9vq5C50FBE
J2Hldb8OA2wVSxKIPAcqvPTAUEPEhwY4tO/vb5Ydfhza/CRQoJSoFm/mYej9SDFdsCgo8jS3XUhy
8Y84NPUv3aI27IQiRM0QalL0Qx0sZXqWZq24olnUCm+B/dq9aHOVWSe1WGsS6J3T99gyQQjUtirZ
V8vI7RZRITF/A+Vv/WxF2ssXZeLE+6adNggfLEXxqbJDDEVdZjp2fx1RFHNO1VDh92ZAQ7XdBfOJ
8TxOSDRc596eF3fWq+oRdJ8TuaNQsk/lXKvmsxynQ00bdojaiwpW4m+LfyT7t4/hpwOtbSPr1NWk
SCf4Mk306eBN7mxd8l8VL0ZgczeRzFKXrFrmHoauPGsB6G3zZey68np/lZ07ibkhAZNoRXNsG6eE
k1QIADB3qdNKfmzrsXk0y6QL8iUrXmAffnGqUPl2f82dIoKyiFACLoRx4nbC3Yu6U4uKrY/OQu1N
hV48NMyAfRgkyUEA2Ln8gA5AOmaWjmTwNnRx6ad5swAampvqV+3Ygm+azZ8w+3DehZFTDgdJ4s56
8HboGawXIEPvNZT+kUDPoR0BKimACITaDIFyhQycm1yiYRVJWjt50C3l9Mv997m3KEOJNWWi4LyZ
DeLSmzfzIMKHPpGU0zKqP6146VxzrpFmrJcjS4idzwd/g3cJc5TAuu3SN1bSQVBiPjG01Ui+Ha3R
m79t6F6VaOnBF9yJW4A56dxyT/7ODV+/0UjX6khuVvxH1aAQIWOKB2ZQO7hId14hkp3gYFEXWcHc
2wRYh4Rdm4xXW5khyrlR6U58MkcnBgLttEt1qtsqMv37323nRf5GCFFr0q4FG/H60TCMNTrUBKWH
ZtQbNA8X6ZzVKeNBit2Dt7izFHMVoBArF4IBy+b58m5OY0TLAKw0ojpblK/Potbiwmvyw8Cl7nyy
Nc2leFnFxW7631BATUldtDyw0F0uTyJUoGOai2wI1zBEa7oJZeSvdrCSv5OiGApXV8SUQdPK9f9l
Wdo8E3HrxddamMunOlPReJ6i2D7rs638BZfHNr3YqVUH4tUAR0ga++6nIlT5H82OTAxTqnT8ZOOm
deROvvdcJFkqnX1aOjetVn0a6BBMUhbUidMidj/XfoiVyEFE3lvld2+FrgfWq9vjpXMTGVNEDW7o
S36tRyRuHG0+6oXtrQKqEVYYCSrpx3ov/BmoIiVKbE3kAUjA/imBl+V1VX9krni0yiYcDg3LjGqX
B4kBlECbzPismo38Hzb3Go5W3gEpzvY+AZ4Pkx1ySVAXsuSNGv0i5m/VWQecehAn1h/8Op8EK0CQ
QAz3/4lbvX5toEamrlvSLFDCKGk9qon2FJqF/VEoZhH52mhYZ5R/r5qVxQdF+u0RJsunbfq7c4nd
yuYIO+SFpjzpWbCUeomxUyK7mi7mIJaG+aB42XtKUIsMsKwVaLvFhcWIz5VU3XmgxZDcLnGXdsO5
tSY78vISAv0v1RLoFeiFFgb9NEPAvR8Yd9dnzgzpmUwS8trrt5y02cgkmrfc10b5qC9j9EL/VHbt
zoivRTylL9DY5DOMsu5g5d2XjKgVmH6Khhted69afQJOnJUXWVk8POLtnwaMz8i11fpo396eDlSB
OH4YzLDkTR5UjnU+dCj5BwlkbDzm5/gJZt5wuf8ybzM8GANAkIhb8PtvvENSrRyZ85YQppHUK1Hv
m4zCR4egq1wRNsTWJu7DZ5PGy9HQaKelupIV0ANBvY7kcruPWjkqh07LiqBCguJLWLXTc56npnwq
UAv7FfeG+NB3peWjsD88ZpoUZV5W5lXumjauYv/h09K2g1UNhuaWTB+BqE7R1Mjpbdafm7iwHmIj
Vn1Yx/Hnt79xwBIrSnTNA7eyT6CM1X4w4yIAmZ6jLezIH2Yo666T193n1hnKswUK8mDovNP5QGAH
5ad1EICM4DY+dKKhd1tERVCKqj7PZoTGhGJM70c6zf5gqf/MzeBcsrZHlDHvyhM9j6NZ8N6G5kuz
0+ibrHXL5txKY4hegZUFLQ3yy9DYmpeC6z0I97tPCioBKClIlNuJs6TbkSKHRhZMTpt/wOhUOK6s
Tk7q5kodryjzcX6q+ig+2WZSVG5Zm+OXBQfDI3Dybda4AlpXG3sA1/ZNtAjVEbo6NncBnirZ4taa
Nf6sM2ifSGdO0alUsv9ymJmeEZQVoNA3NKB2QEt4IC9YKcS459hcro9jx9Dfy8bQbNwhS0Tmtapo
jYPjs/dt/1x5/f9/JAy0v/E16tI8sCtpedHHxgwwL24POt+7q1Dt0qJgTgf6+fUqEw3SqGhCPm3n
GGUACTBE5zSJBse/f0Z3Px2gE0SeAP/diPrG8ki14XDFhbranA3tH5SofmL0pXqlg3Tz/cV2QjDR
gDhID3YtDdXXTzX08hRZmZYG2aiq6WfmJNlXFccM9V1mWuEFI4TqQZaH6Xp/2Z1nhNrHSIu4AC94
2/Lp9VlnSm2g+d4NIKDFQnXghSktsETNuke1HMRB9+e294t4KcKQKNiiHXgj+A6sU9RJS6/ZLEe6
6+7YjGrzZEu9BCrWrsTHRVaFdm7KJI//7VCk6s/FGPX657c/OGDZVbiQ9v7Nx0VRSc1YOglsANHP
UForv1ZbAUyuip5iazgShdqZm/HcAOnRo4bvfsMVEgRERiMoz9jagElWHNa+SGb9qbWX/tJaJtYh
cYbk0qx2Hl45rYcV7mMmRcp30jpx8Nn3dtt674KuWsFb21sXkfZB12nsBFWc0dHMB10qzkbnzH+h
zpX4YtC7B6dWordLD4J3hi8FfmEFWm17HxEqbmFWMLWKorDw9aXM/dY+KwVw/0Q8id55r6VWeXDt
7QQMklQMadbewO1AGqAQCAbhMCqTQ+Rb6t56cZbqiAu2kxayCiqAq4TCqpr3+gDHjlo4FEoInhpS
4kHOaM+LMof+XOBZe3/v7i0FUW/dRSs2edvSLwG0VNaCiJOzjPCfmr7F9SnrnRA1Z4GD5P3V9kIE
FCUINjT4V0T76wdrJFjGXSylQSFPOLUloFt6AARXZ0l+LuCq3h51qc9ojwFGojuwzVGidKn0pFXT
QO2K5oExt+2Xo9Y9UCJmpzQ0uoPcd+9l0oRb29FU7DeIuBIRkUGVWE+MXRzEY7icelR1/Ap5odP9
N7m71IrMZGK/QznJlWmWEmTSA6kgKamXUj1lU6d87fFhOniLt3seQpm69tZR+STKbXZj10WOk9ZT
FqBKT35J5XlSe+iQ9x9oJ81iGR17GW6QnZ4REHyTja+yDALDHjaz2WUtZ061E9nQ+jX7PfJhzcVC
0tSVlEn3Tb1tD27O2wtl/Q0Wjl9U9qjubTLKKe2REprJKA1jYMMQxa+TkOanlO/tjbUzGS7xvHJx
/UJbZ06PuNDrv/+63md9tAZRp2XH3rTH5T4yURi0yUfUrk1d02wfM7trTxHzPW8A+eOKepk/9FaW
HJzM3Y/MwaSFhnc7+/H1yeyVbkBmveDtF3F/WpBNv3Slrr151/5ujDMtXYEmsD1erwKctEyaDCGr
KZZCr+JveWOrWH7UtdJBYNt7lQoSl8xDyVxvwN0rj15y+pqlwr66jpbVn3tjql1LXhx4U5N8BkU5
no2+M444WjsCKTwmdbZKVQbjZ1uRdY3eKxJtjKARpfVhqvT0VyEM0L/rJEJcaE1izpHHUvLM5K1u
rk5vJScugsE3py753C0xWBPEHd/c0uFnMXYBcERqfYPziDQhSkkzyAsjs5lBbqXhxwVZyM6X2hbQ
8P0DvbejYBUAH0eHAYLhZkdNUZ1b2EWnQYh4tuaij2V/buy+e7sEIE/FYQUQu5KstnsqsRi8L0mV
UvUPrTinSDp+sREHFuh12NNj1RfU9pCT8whFQi08qCBUZefIojyE3iyQzVspfUsXed07RRosy9Jk
H9Win9As06Il8pVVefBrMdUCKadSSdAWG9NRnX0NJJvmqgrib25i63WML0JaVq6UgAz0J6Ozu2u+
LN23flJrKBlDLdBznEPzXBfzlFxlWWihu8x6rB0EwNtrBWW2lXNBOcTe3fY2DVRvi6rM0qCV1SIo
smnye9vIr/2iHe2P3YAPdpxjgpIOLbBNsFVDR2k6IdIgBkz1rhK6hlIZKlWnGX22U9Ik07NtjMg5
QXD7n93HIPIUbJPevkvRMEKSDo4ec6ZNREr7ZIgMAwFZcIb9y7QIybOKwjqIe3tngRwVLzqm8OSN
m2YqksRx2dvAFoqsEQ+G1UpXNMPsowbB3tdjDYQw+XjocWze6CJsUSE3x3S1VUw/lhPT63oYm04e
WQes7NtMjgYEyDh0voCh3yhuEbRHiCkjWc5S988KAvFYttOynIQi/EWzZ//+d9rdLWAlmZrR56KL
s3mFQzahvbg6MeWLJv9EDWgWp94qhf6YK1ap+C3N8MbNURfMXafMKut9MpT2OznroTDd/y17rxlN
3rXNSUJ0U3nQs40ke0bSPYYk5Nt6GwZx6ljnFIe6g8feXYoanhkv5+RGNVEHRQIZFFhvBVZQ+Eou
d8rziM6Xh3kLc9/7D7b3UakraZ3yQW9BIjHWKLIlZZRUvVF6E5CmxygFe+Akof4LEOYRvHf3o4IP
gWlEvYMk9eaOUGsU1Wm54XwTjmruonGYP2q9rtdXdI6XzBsrugeoU0Wf5zJOm1MdttE1m2rtqD+z
854RV16b/+iZ6eRfrxOTjrcyauh10TJZJq9QFhxlgFulV1GOzcGVsbsWwZX6gFEsDIfXa6n5wKfG
iyYA3qxeTSdtT44Fny5TIKHc/6A7cYdRL/0mVmGEvn2/0djqMTRitg9agZei6OpzKIdHfJS9O5Bc
B2NRujFchb8/8x/NOm2eoO1CoAhM1Fp1F0HK6Re+UsrfAJvsF00pK6w6xlAtH4dK1FyGeA9OP9Ba
T50Tau31l96Z5eGkI99/rdo+kv2xTsdMcTVlxhZV0VGt9lIq79bF3CRbATy2ddLnOnfefrSBwFAM
U3uji7LN3PAcZ8KMenEgmRqWvI2tuHkRZdfMzI2Do71z2FiK0Mm1AwZ1W2sUItGEOiZ5UKEv/qxI
Q297LXSk78kgTWdND2fl4HjvbTwoLpCGSInBfK+75Y/PFPcLah0F2TcuFfPz0On2pZGiHtHEwTko
J3ayb1w8AJ2S/4LJ3D5cPVeLgNbHFMiOkvdS6aQPS5uZ1YWXrz9DmbMC5poNdpTwDA++4d6mp4gh
jwFlRO6/vvg/HhMtKaAbBWsn6HicZsCYp95I+oMn3HuZqzIWVzrhkvv29SqVJpSwX6dpTlM0pgus
yUCjXUr/NRc9Pegr7G0VcKRg26mZbklXaGqmyNz3OT5tZnpK1Lh+nKToY62Kyi8tezzQBtpbDhjF
mrpDCmDHvH60EfGhegROF5RVofsdt81f0QC9WdJFdik042iAtfcqaRmTg6EZxWB9k7YYSWa1ul7k
wYIuvZ+pY+izJUu/1KS3j4zwCaAdROsQjv8NBoZ6BS0VUFqBHIrwUalFc0qj4migvPtAiD0wNAEk
daNyCLx6GHSbNlc/R5Y30Zt9qWpHdxf0eb/cj/C33VceCCoOBG567jetwkxUoKPqPAvstl/OEnGR
GVhsvwM6W1y6rsse8iaU39wFZVHkLMiXiZM3CN0SBF/TRBmBpCFVNiJFcJfV/9x/sr1dCCmFviSZ
FmOv9cn/PMYFlukqlNlAA8ULBb11K6eZz9EsGl9SyoP3eLTaZg/qTdlxLaCCLarEeKrz4kfaZNn7
nqPn1d2cne4/3N4OAcxGrk6bB631zXKOOsOrKKMsmAU8gwHIgSfFsE+jihNwf6ndJwOUDFQPhdib
FBIf3gVBYzajLknOOdHU/Kp2Ue8laSKf2ngS5/vr7YVf9j1sdlDGt7Q7TV0cq7RpvDiZkp9J5esg
XFWV76+y9wLJnRC34Jq+nXHVOla+zlAhAmcL52RAwz3NdCqv0aC2/+FbMWGgQmXcQpK4+VY2LeN8
NAmHUaom5ypMYs2XpmU6If4sioPF9r6WhaQugx26ZDfN1iparDbSiIVSLENSVOLRSyyEnOWFeZ1V
dUcIlL34AeoGZCqkQQB06+/545SBOoF5UnKNzU5RfmmLvnMR0E3OSd3JX9CXWU5qIh3BVncWJUnk
hqES5uttsyz2YdFma5+cF9AFVY5qspv3Zu/NZh95plRgZjy03bf7W2Z3VWLkqgzFxb1VaZIsFY6p
taRBV2J1mFBBX3JGROe8ja1HZHrK87JUytv36SrYyWzSUNZe/abCqYWziDptWXTuspehXOKPqZJk
fqFO+gFYbOdIUPfTDINfRG2x/ZSqFeuOCPElnKxYsc+hmTfvogzk5ENlUtoclBY7G5V4smI/YEWu
KhqvN86Em0euxSH1eJZbfzdxE17E0HQXIxmlzmXWOh5cOnufjyEEJdoqr30DO+YlLqUQWDxCi5O8
JMFLRNXj6KrFqjiXwOM9XcYK+/6eWc/2piG/lgPrWPd3QrT5fGpjD8LEpj1oSqV+bynTC2WseU4s
fDmtuEkuc1ROlwmzrs/3F977mKxJeYD03W1fSinbIQN4QiMOYa/Uw68H6d9ihMUkTDP8D99yBa3T
9idu37SnZpWUAXX4JNDMKu49NPLrzqu1OqYZVkGpem+XXPQH99LOPcEFyL2OYjtohW3Wh+dssWa8
0OHWWYvplPmzjQfXwQfcWwUdMQosMj5i+OYDpmYDLaqn590URu1n89purEV5ELV3oGecN0Z+FsQf
Cqvtw6RRPtZIZwPkU0giPEHd981paul9yzFMvQzVitLtyqasXQUmkB9FuhH7SwLQRLa0/qDDsP9z
VnDqSpperdBeH07ICVUBgpH0QgPrEYmq8Er8M56UpTS/4hJefyvRKcc7SiquOXM3f8ia/jmaUI28
v433fwmd1VXNbYcyFjtTzslVKKjzzGi9edKTJyOVEra0mTtBF0b9S6u0+nmujPkdys3yc9ziKY+L
Tv92nisgDdlhOzB/RvNo81awBjaXsqLX22bxrxzNGaq2tHMRXVUvYyo1/2HrkXUR+Qn7tzjhKO+A
oBgmKaWSLh8Nq8nexUAVDs7uTqDQyPwVXB1WsbxtAxvxDXOO0E0PAJ+Np06zf81d3J9JleuD+2Un
FsL4J0hwjFbe9nrU/kwVRGhPVilDxm+r+oceV+n0UNhd/iLDXqjdLi5KMC8NpheDPZnS5f5O2lud
xi/yrmg1AVjfJCrRYtddTrsikOi9MgAGbpM2XXVW2im+Zo1uXlp8B04qgezgO+69YdqQzPQJxNyt
6y/747mHKFLmOS9odcvZfEotyfZjK8wudKqqgziyM38GPAA8Aio+IXG7Q1FyIQp3YxRkS9cHsty3
2IgUhVd00fTZQsPfLbFLu1gxXpEuQ9a3swQpwNdLgBuHwLwd9WMbMWLezSeeRXaCobKcl36BZ9N3
ic+XPXixOzc6EZOfCfWANu8WDYLneYUGYxs+lKmDGpNkiCfbimevldvZz5jbnuJRjj7f30c7jMGV
AYmmM+gByspts7Ij866inBtBxjVkOi2RxVTYXMyiOC1NhcOLAC2GerWWVQq84dH8mBp9DAXfMEPh
TVatfFWUCNsC2x7/lcc4b3w1w4rBa5tCesrqMMrhWasI1La4X1kXsUzRh0SZeh03ob5+DKtskV1k
OaL03Ldd9U1vK2W+UEtlucsQvv/BuKiJzwy72r+wqE10PjqKqf6cO4l9LQ1zTvxCiar3JfTAwR+Q
hsx/0R6nuEPLYTkt/aBH16mpIuWrqvbzZ/xnuyOkxM5xRDEWagrjXV7mduqaIZkIwTGJAyMPm0uB
U8NZDOjg5VKd/i+tGcjMYRlDxknk6/0PuLNroCPQwEGxjsxzOzaMQ6Vpy5Ehl1rHVYCvJOzNKR4+
0PVAH0NELYKo2RF2fudgkr/Do8dWBLTzNrducixzBgd2ZDFE9clZctnPkMv+2qhajkpPXl+mqBRe
Z4E/E1M1fL//zDtZDN2C1bQQGNMKnngdgipLpBm0UBI0hMgfusRKznK+tAdKIHur0GkBxEceg1PD
JsDXBR5ZzpytIzZRRS4+vsKv8nI6aC/uL8M4Ym1HwDjdpmTdwvUQg140xqUs3GKOih9lXB05W+wU
KGgbEbAJaL8zzNfvLFp1atj52D3GjvFc2/gRJZ2muh2CCX41Lkfz7N3HIplFPwbSDpvk9XraiFOU
U5JEl71UB6nd55+mXBzNWvZXcZiDOtzF/PF6FYT9jSHiqqffh8q/H82y4UVZnqhvTyvwOwbWyX1H
Fr5Fb1gpNHaQSIgXjXofuUKpqLcqq4O2PEqA3N++v1mJbhG0KhlwyuuniitFTYsGzFxeYn/W1iCy
4/ZQaHAvZsGygQVMWgYqZbOK2Q9D3YBACvRIk144TpafIu72tNhZh7LlZPlElNJTlOntItu/rang
3agocdy0kBbJgSuWARtVFgaYcyVjS7dIwwdYg9/uv8mdZIUJ+YoKhpPBKHOzC8fY1qa2KJIgMmvx
vTLKhidLus8TQOmDj7Z3wFalfajADJVunM1TR2h20uPpjP8nc4jWCXo1zz2zXP7q4/7r/efaXYxv
Rj943fbbXAHCvS1pmY7Z9xD1z46RxG4xyPa5xp37NPEuDmZlO+dsfSzEBWjh0+Te7JVk0dV81Cok
aop0PpNIzA8LXFL//lPtfC1WIZ8ld4Nut00tkz4fp1mZMONWk+Xd1OGGYzINfBq68QjFubP5TTA2
ZJacsNtky5TxDsIAJQ4YtDh6kMpZnvrmMrTXypYcA29BM720bNK/nGYxD0L+3nMCHYW0wUyJunRz
f5VahW8MPkPBNOZt5odjoXwK0zGtfTlW5/P9l7pXc4InAJnClJOm5vYMSHkUlmZjlkGOhuFJmbXQ
z+Qpd1Orl87CUsNrojifKRTxQDZKB1KyEvv2kB0cxZ0tu7qx4f/A9cOocP3/f9QNaM03YZuKIsjV
KnooUcLxJrDqZ6NwSNJEepSj7HzhlUS4BrgVY7R9bFWuJL1JrDIYtUlukRZJ4m/yJKmdbynhTOaS
mO+6LE78GULiP/ff+c5xAeQHdASsCuO17XXR2COXeagXQVcA8eMDh8b7SLb6Iw2lneQPcBp5H8B/
jEu2HHa1WHpDgqUZ5KOIUCYWUGO5j09lB8ivQdLb69quuP6Hh6PjCOYHodObwjdKa/TQWqUM9FDu
Hgu9LR7aMW0Oyuu9R6MmgQVLGw68z/p5/9gu4FD1OpPmMmAyZPzqxKJeQ8XKvjt1pcGmiZByQns4
O8Ks7325daRMY8QAfLzVxQWmAnwxjEu64tlwylorQXRTHQ/gYjsBgEkPNAMmQkg4bPtjIY1vqEd5
FchaXckuMB7te5t2lcCWMjo0Nds5CTSkOXn0phWMVzbBu+nJ0IQUchJC0xmutjV2z0xbxLfOUeLS
tzSgkx4+u4MC/nKeKuNyf8PsAYD5ARChGF1SMGxrFD1UMnaNzRRnmSCnLIOeyS44sfZHFzspRnyN
US9XQdiIXSuLin80XOv/WuJu+tn0qp3SW+4jxZXgWocHt/bOl+DG5ggpgLx2IFf4x6MhaPLTIrRU
5ciez5aW61cqH/ngNewEQFIQJuC/o9INIUwCwm/SA8vJ5ZraN5ZKPGGOOGCNtlqvQ7k+CEK7r51I
SxAC+nHrSC4ZeQS7GOTH4IT9S5eaxnty/8Y+47Y62+dkkqUF/8Apk/0OyWcz0HKz/YTaKiru1iCl
8sNSZNoVDD5ylve3xN5rp9pZ24HQ0jDYfn26pToeK2ViR1SpUfySkhluu4TERzga+tth3rzx9QJY
bQRvmr+SaucT+Qb6BFryrxHqzpPdDuKs0Xz48vaHYrYFDYUW5Gpd9fqhJhhDYaIaeZDNWeXPcpJQ
XSEwV6izdVCP/C5xN5MYJuUr2JQi/DaFxmXTmOOkKYI+D9O/x7JdPvRjvoTumDnZgzI6+sWkA2O6
elqgvWNXxmnsad+8+fg4BBZGbDYF8i1WJVVKyUkrrQgaTRl1D2bhkPlg3VZQ26y2RzKht9vGoVlP
BrGWeyvZ7/UbrrJB2HIMutxaw2aVzflfs2n+QOhVe/Mlx0pMKMlHIcLeNMcFt3oZIj4fqDhouYYc
Lg9NlR/hb24vOVZBhwlVSxxybwIjbfJRE3bCYAL93S/sE/lKEpf90sDbWa4cm8NJyGjMH3y120gE
HAxXJwIfuL6bnlHGnZ026YQo4WLmn1ACVmE0V92LOetNdBFaoqjn+0fj9lplRYpZevLwAm7gylbV
UqAZehKMSYTT9tgXvlRbykGE3Xud7ApYFisO4ibt0iqCXce4PuiaPLq2VaWc5mKwXxK81c6UAv2n
Vc7z7UeRsT1Cub8LP/7YZCpxQqGiLFSzSVqqbhZy9BZniD0ahfOnFmXbf0empQ/K0OZnRAgjt4Yz
Xh580r0XTJQDiLROc0gKX5+M2tZH3gnDHDrpxSWMnfCR5OWoDXLb92NoCC+STpUJQnkbtsF3zArW
D2lQS9I8XOZEd64Sl/fnSEXL76z2Qpbhv8f5RwC4yeAxSW3fv30ngTCk06qyk4g7rx8U2b6oL9QY
7kAoogdNkxR/RCz3oPe3d0I4mmA26V8Z5EevVxl4yUOPQU2g2tHizcU0vM9aFT30KPqZ5oBd7j/U
XlwjmJv0sAAO3yDkSlRccOaBPiArBDep1TRcaWL7oUd27GCj7J0RXByVFSG3lmObjSIKVWP7WUC7
47z2B8cAYo4WKQwTy4xXleU+ui7lPPx1/wl3SNp0RSDvrhxlrv1tzTvMUj3KFQV3ZDRT6NkAbbxp
CuWnCMjrv0bRtb0HZ165GFE2Oy61oh6emmWx3+G5JTHeKSP71/3ftHdm1o+7MnDJircVaYECot3O
Ig66MdF+ZpFdvtfFfzB0Xa9pulBALIFQb2tByZZgarSMBmyjDwNrRIbFUcX8bLbykWT+74HY66yA
D4sEHgGQcdUNnpNaGMkph8CeZkmOmStqDk9NMRazu2hNB0Yji7BJiyxkvc4pV+hn3ASL6GcbVTHs
EbX7Ksx6eCf3fdH6vdkI7WJbbHladP1iuktc6YqLhKPGDGYCFXu2e8c44ZhTdxdpkOtT3dl6Tjuh
Sb71mjPOntYJ5gDKtIDecpSksrwFvK7mTorUiYPov/M5V8ku+qUoUd0KpSI6Ta4ngaCYKuezMuTm
c44w+0FZunNSWYQ9jM8HsXAbASMtV/us15IAclHv4xfOTEBdmkdDjPLBnbkTgwDngglZP+Vt1aTG
WT03K+ZFH2UFTfllfDf2avxsLYv6o5QncRAZdtdbZ53s0x0hL2GVSOZb3NFSjkhikpjf0OHMr4Lu
5TsUfO2De3Pvc6HLQV1ILXXLkpBqR6COEaNT18oD8zllOsFQ7w9W2ftePA9axHTabpvcTbQoXQXz
MpjmPH1UBrP2K0lVPKhh9UFRv0bOzeFbJcNJAFbpcG6o13dGhR4jLiQAHOLWmH9laE16A/P76zTk
g1dLdvpk4RT1vk8PTat2HhLVROqpdSpPO199vbLSKwwXNcTJHNpAxhldz+zl/zg7r93GkSgNPxEB
5nBLUpIlx85u3xAdmXMq8un3Y+9i0aYIEz0zwNyNS8VKJ/whzpPma5ZI3cvbl+bGLgGkRB0Bxhef
dK0yZDbahLTyQieQp/iIjUPZeb1Oz7hIW6lxm0JXdxK4dQGTEh45LGEywibA3cx1JS8WGLTRRrYv
lvsYuu+/3D18eLfXHltFNldjLM/mX+UmZxr0ipazfUnd55ePoXsXuDs3xzodvxpi9fJOZpXXs8MQ
7eHd8/3Hp8R/mr2vsrs3lXVueDXQMte/5lLrTTYZEwPdOq7if4x8JpP7e3HvzhczFibwX6NAN/q/
6czHx0fHOz007h4NbW+I1b6u6eYNQcbC5+5L5H3s3AfV3ZvGxjWE7TM5O1096Jvr5znVtLkQcZVf
5kgqPXMotNPiaHR4+9RsnVDIKhS/lr7Glf+VKRkwXuc4vzStTv8kjOILNtCmB+RxTwhmaygidEgC
RK90YlbXEKpqvYONbX5B5W3+hl9lGHi0e83nGAboz7entRFMIjcEpMugF084uRpr4OnXEwM73lId
s3tFjFPjBXmrfogDNS5coSolWrxltvPSbw9LiRYjQoUO4rKmf229fuG+VxMo7cYWRe/2PFqVO0SZ
cYiELhlegybeZZJHZ8/Mcevb0uMDUwxLgRxoNd+JO/h/SWqj6E0/xr3yY6Hhq5sLWX3/9qfdGmop
6dO1Wbiu6zhdSg1VpLlFoNEVBnpG2Be4VqVnh3zUANO8PdjW00U0A8YbZNe1psmIAfeUm7i9yKNh
fmkzoaCerLXW2cwa45zMlXajwE27T4pE36Ocb02UBgbkPz6qbqna68XUwWVPekfMatiQqspanw9y
HdfHOLbDnZdk6+36e6jVvsn6MQsroYBJsPPkWCR2exyJTX7PWoyjVR0F/97IB1+PZ+Wf0vJC3Xk9
N01q6you8LjolfF3rA/BXdbGe1BAohj+zCryWMIotguFRyq9q3sSmZ2YJhaQvKCKDP1jTvI8ly5a
DBKs716Vj9kct5YbBGraeUg1Gb0X4Q9BMQbaEsY+RZF7ltJL08msbbPyptCQ3+GhpH2x2jy0XHhb
SYNbRS4MX9az1nya5rT5nUKAS1zbbpyPYWoUxY1jImZy0uxaCQ9tVJStKyH/fskURep8J08D2YsK
Mf425cLG36e05WfFLBzVD8HgvhuGMXifDubcHsZcLSrfVAX2AE4SDneScNruWDuJ9mwXkhh8Pe3D
2isybc79jBfR8VujHnoXi2ZJwsZ2nh+EqlXmuRp7mBSjBKHDcyBR/zBayhbvA+q43BmBmSontWpa
yLXTTBdgQNDQm+IyzbwukCzhTkYH4GMGFIvj5pQX7QN0Nnys68zOKmLXUnzPkbNEP53KJbinIhSf
RSjST9xS1vzYOhZdTxcmSWb8RMpUIDTSKtHXNqnj8ZxXunPKBxhJZ0kd2/BArqgknpbKdnYI5Cw1
D3Ie6niU6KGqca/FmuSVWhI/zKBRMh8nsfYXt4cwb9VMxOohlKQG1N2YFMOnZCKF9mdbz4unuazb
D1VSm/eIN4a5O5ujaJ4ISaLKzRpzfraN1PkxmvN0dAQOaW4fIyN1IylmY50Kuc7RzxyH4aFPCzW9
H9txGF3YzaHtU7UYSR5zIw39OR9gJqfOqM83Ms6LoRvKvHoHTCCszFemXm+8ajTxzayofLY3qTwo
uRtmVa37TefEt8U0tj228qnzjMLdaHudKIxPtWO0hWsBBbPvVWkcL0aljBm61TDKPZmHRtwMUTnV
iIrYuR5jntPmits58PKgkVVj52eg7+qzkkYmzm48FrVrD2H3s9YRkXSDTDJrzBDBM3htPeXybdXN
xudeCiLghUZSeFlfINlppiAg3AkMZfg0UKpo3dw2a+lzIRrV9ELI+xepaucPWoKFwlOBifPskhEk
A5uS+PIs4rr5NEyt0bl61WlfqlqdlSMyvmb5G8NTNfdUrFr24puN6xU4IlIw1Ab57xqmLBLRztlY
I5tdO+U7EYkJg8pgJGtt0uPbr8j2UEiHgGznzluDRJKhKEJHhgcZjNBV8yKcYWdUxlGVgj2XruXi
XN94hBt0ThHwuaZoxNEM1tMuaHfXY/1zMSv7ofQ0Cv99Qos0MFf4Ipm0LqqGMdJ2cBlIHrWBfdXM
InE8206Mb4t67vzvjzCKmAAjeIUpKK8fC72rtMkpyB9ThArunFgbTwP9cXEyNUFcVTuxOOtDoRxK
WRH/ZZtg/E1VkGY7GJxVwbOowR5SIUsuRotzZt7pjeyqjHsupK77dzFgMETAIpAlBrl3hSYqzFju
opkysqogeZCqnCG7E6cWL5adb7oRKS45I3Az6Dw0WVbTqlIRwqaG5Gb0ufYEySH46NSO/SOn7vmh
bpWfjaimnTGvjsFCbkNej/CQUP/KhaJN7dGqYWdhVTbFXrvgmKtYSg6TZHx/e3+u8qNloxB8A5Wi
jAK3f50YC1qmsjFa+cVs1eyrLZz8Xah1JnhOJ+meK7SPT33alrw7k/gMFyKpDm//gD+45lfncAHG
8lSyYXFFvsprVFMySwR/gUskWTL6Szn+dmqc9vusF/YvM9J5r+TcTlU3b5riPjWbyL6f9EqT/C6S
7OwYiCz+KgeFDCBgpGzy9u+7CoyWn4eZHzwXOu9XBxhD2EnHDDe/REFTeIWq8Y6086j5WeV8G0JL
O9i2yLwgKPboeVehJiOTKcBdWADKiMC+jvxKJY7GsO5z0pBAHCStyA9ZVQ0nI7XmOzU2pr3q3cau
oyODxDaQZbKG9V5A2LoO6ogBCzyzL+UkC26t6j2Ep2ynkPHnHl8vOhxtEhPa3BScV4UMPJUm8N8W
fW51DgZXHUP4AEIdjdDXta7hXQxqu3SJWBbObl3UCCZPSfOipkn5TsYi7KNqxPrkzxN6CzdDjxS7
W8RGG91oTm19ytvWHLEZqdIXwCjZ10wNQMZNgukdBrVU5sNYa/OPQkhIyVZDAHQGOV8lw5ixadTP
XCl95ybtLIZ3TUQd+GC1UJbp4aLf4BL2mJRswYB+rcPQEC7pgBV7+NcmjstlMHRuWOIt9MCrkH5o
EBkLXGWyxy9vb8yr94vtASuVjgj6irBv1dfboygiU0QFpgkxcz2Yc9B9MmIpPf+HUaix0iyH33V1
z8pWgreanOUXOetUnpFYum/yek8zdV2f+3MN0f3keSAJue49xkmSmRmI5ctsBfEpy4LxQLwj+yJO
etZfCbwoU/XHKO5iPAyN+SVqLO1xBBXhvz3fq9uer7qINRH5QVGFY/f6q5pjIFMnBVUSp/p0wOqK
t1RqQT7ImvBTW2JP8vbsHIetO4bhOAo67rZXxE1OmjMvsCZqIGHxKzTy4ZxIoW255JfWMdBL/QX2
YXIfIPm+R+fcOvSoRS28AdAtRMCvJ8zWqjhkVXEx+2m8beRsAM0YYLw3OHvi0ptDIaFNwZ7RrrST
Eqki3VuAcUid25TPpRAeFFIUIp3tnThyYxltmfY9mr8U5egmvZ4VWUSoTahBXabWKU+TnlaXKrXM
g0Ijy6vqqLyVraDYGXRjfhSU0B4ClUt/ch3rNVptEpnP+QUh9+5Fw+/0FDd917uxOlt7uE1l43mg
XoYQFc2WDUtVCmdkEAObpiFtdJvBUM5m0+Ru2WZIX8aT7EIGSQ5N2tu/RxrRfhWD6ExNub1JoGid
pGI2zlTBukULdXaDWt7TytqILQATUA1CBkwGybp6wBZdKkUI3pPYsADnIR+ac1kigXjEOKT8iNVU
+zyDTj+KFAUytFyy6ebt07z5jZYmPEd26Weu7sjaBkzVkGpfZjU1b+XeeML+BN3XMYeHh3/OTti2
NRxdQ4rBNMWvhTMrsy5m+pn5pbIV6ZNdtshaGDm6ttWQHWZr6sTOgOs6/XJvLjRprExBwF23xNuh
Kpws70BEB2b1AEotPORdFaHqZaTJV5yvxmNWd5XlaYUzfQy6ZDjDpCt3YqStjU9DBwEI4shr91lV
SFmT60C4crONb3O4dahCD7XbSXm8cz9vfmJ82YhUicWAJr4+2Hkmz7WdjvnFzszuYIWxc0KNJ7tx
qtC67ebG+vr2DtqaGrV9HdgleCfm+Ho8NRLVOJo9bOswal8YyZg9dL31T8YwNPrOcm5Nju3DoaOf
iZrv6sD0WJmHGKSlKHnh3Z4q6XxSarU+lcjeeL0lov8wOfIM/FYpabJrl8n/VQTPlCK1ghkfjoqT
cpqD4v3gCHGIMdz9/O+f8e+Rlpn/NRKYJSWcCYcuHRAGH9BhSt2LuhvuxHsF060VI5/AeGuh2xrr
M6+2eAw5Chn31FalW4ISvc/aDs8yuJWf/sOsFkQy1VDYk+tgYYJVjdUz2LtELrpLbHHY/dLmfhsx
+ZN2KgnLTluFzAshQKNr8EdNb/UJU0plMlWi5NJHYe+NtjbdRpU974QiW19vkW0lNDc28uqxNWO9
A2yNCvqsfUrmKD2IzpiP1dzuJblbEyLBId0gs1o6z6/3xJA5ZNQ1beA2zNC8opx8ARq2h4/ciK3Y
CASvPANgKdZNEOzdzUTUeNlBB0Z1V24jV7en9mwMZnSIbMqzcT20JwLCvatq61MSoUMQAmV6rVaQ
mxmYFR41RN+SGDaQPN2Qh6deJtLy+PZG3PyUvHBgkIADXBFjWlNgYRaZ2YXwGi791KHYOlh70NnN
14ZoCj4hOTH9wdVzinp7JFprSTkCpz8kbTJTKJWjD5M2J0eCyyxxUd/qDlo6U6sY+xY7bKvcYT6t
m+B/3ryF8wQ5hofvKmINetRiSX4ynOo7NTwkamAKaumJfhwShC6ALNk5nHMJGQe3LJymP5Vljl52
muIHTLad5y5Alf5MzL1XU9zabNw5/DJKUtdUgGYIkyJQaQIUgPFvR7OmiWFa0lMel9/HQMjfHKQA
XwZaDjsvx9YG4GogeSBPuyaPq4FtSppTZRchD+a91Y3xF4Rw9oTPtqJqXnmgYbAhsYlZrT9WJ2qR
Vnl+sWIr/JH3Inx2pG5yFYGEAgA14ToirU9v7+2tY8SUFsWnBW68vmQ7HYMmu0MszMgN+T5Xprxy
A8fqdBfAn/r97cG2FnDRF8R3xqbit8bfm01rz3LOYPwYCNtaPFYn1EgC4uMm0k8oTkUPopZHn/pc
u5NqLxf46oJfkPDkl0goUPFZoSGiKguRfOU+pKGkv68V6WcqMuc3Rm8ROXA/NDutzI0982q81Wo2
UaAOztIC7zJlyNxC7abvzqwm/tufdHMYmPawlAhprmJwrn/Is5GWog5RSvdSDRueJu5OJLN1NSHv
sfB0ARbpV0r8rKZM3xKTvCFSh+EGGStKSZOUmL4ZZ6biS6YZK65R9KbqRk3XFC4eTnHm57jZ/XM7
Gjk0xIGBj5N+clBWL7VspQ2XHzFjXeYvmpHiUW33pgemufz31xrjHAw2uJPxnFl3ZuRAb7SkQ8a0
7/Pyc1faVK2KEu5pNpn/ITJYFhEU1dIHuoKHDzT3tT6jEGejYvKhslLjMUqqwLfEYO2kbVvloKUo
yFVDUYKTvwoNMJkpJLNFs89o9R5m06T2v/O0Kr83cl3diUQJjkrW1khE4NB3gKA7nFWt6BUXp0Rt
Z/9u3D/sKLygwTWiceI4r8OUqW0qW1IIklUzCr/0zaR4xlg2lywLp8PbR+XtoYDhvR6qxER7mB1A
eNEUxF7Z97WPJFr+IGkkzm8PtXGVw0pBJ5M6jLPgb14P1WpYTbdLQB6lCpglC/aLiJL47IguPdXo
7t9M0R524vomALkEGJX9SgLHC/56TKHGdZcUDaV0EeDvF4TGR/JGeU9x+voeZRg2IwWgJS5fp2xa
FFrG7FBLHAZ7OsRhrN23o1T4gVSYd3Hb7slUbI2nIpwJ4ZxNS0X29bTUtC61WaHsE0eV4raVEtyr
Y5Q+qNpggl/Cluntpdv6jPCJAWosUEYizNfjFaZwuraGBd0Gg/Whl5T0oZOVemeU672IBRm2JnR8
NSKadRoV6+TyJpIbl5HQ/weKzMEx7SNxr8npjgzh9ZvLSCSgizYA2c06D0h12oVTBHwOwlL1Y3bw
5PKsTjZOdiBoCqCKezYMuk+xjR3pzjHY+paMuRCLyHhwPXn9LcFxwGXXANWVmHadWyGUu1hUezjl
rR3y1yjqasX0IIrySS3YkUYnP4XqlB6raJqOptJ/lYDV70RMW8Ph3rlYYxARXuFrk57AHA0GhLSn
qvOKUbISF3uU8DY2+/bU8v/sqONtrSBtZyJeBbjZFUDAbDUlGOG8XhqlFq4ZWUBsUOhASFIEHySY
ARQlh+TrULXO3j32x1DyddREzQlcFPtnSfqv8jvYIj0JVX4Zk6kDG2IRQbkdXvOKN9Af+VjVqcIt
KoNE0YL+kopeuoMTgk0aVqNfiOfMbwj4po1rizzJkUELhp39fc1bgfJNr5oTS0i5GFy83mS2mhoj
zQboo2BB3odpmR7HZgg+opA13OFIPt8A8cIiPcOwps5t2UURXPPCobXvs9KKdg72nz29/mIAevhF
JMXcxqufY8igoeJugMuNXETh9mYeNF6SavplzEe7cfvIKGIfa818OkpjWZW+LdCXdWNFy2wPWJOe
u3bQmLYHVBxf81DpovgpSZrW8rohwe3OymewV3FkU+EXXaPKO1NYTuV6BrzJxCBcCcBGlwPwVzUp
qu2ojB0zvzjkfgedItKxR78KxrHd3KsB2lFOhgzhVI0FCr/NnlLyxvkysG/F/WEByF5lJFg8O1MS
qcXFHhrpcZSH7qgYmXFqysnxqAntiYluBLccZg1tTxITKunrG5LDJRVhiH1QnTjyecIF0qsN7Ysu
nLL2jGmeMeGqSgAeSAEMD3Vt5J9h2Yl//eogdDlliwQU+ipX72pZmNkfy6QzPsXPdaPnT4grmEvb
1bhpqiZ/1OYGFJg8Zwseyzi//epdBSz0pxYCOoTvxYFg3VxhYiZGNMI8OxJMoxLc2CO9o+Ge1oM4
5ioGuhRP96j9f26PVzsNOfYFQMsDZUF0XSPUhe3MdiInztnREbW801QTClQ7pnp6qxvC+YyYuY2E
WNbHrtnY9dPQV7Lp5nmfRH6KaNwjtTxZugmcic7hHKThh4LN+yCbqO7OejvfEj2oe/nH1f7kRyN5
gZQ3lV0k3Zbr+q/jQaFaiKyU7PNQR18S7AtPuhWmxxYhCa9r9Xonat0YjrjYhM4M+P2aMYblZBss
drxntEDF+8BqW48OMe7yUyh9t+vm479uBKjOgBMoqi2ysOuNYFuhPOi4C59LrdBoaKVBf6cN6rOU
BfpTjiTqDUjQbudJvYqG8HvB1RhHYSq3OjXL159U5FU9kBs5Z7Bc09nWa9vTJ7QrxxHpzLfndxWS
MBRlOjicNBPp76wut6EvRRi0gi1nohLp22gXhjc6GJCfb49zvWxQFSChLVQjPuhab3AwOE3Uqqxz
PWa2n+iZdLZ60FPBHMfHrqqVnW1ydWmjfsayIddFT5ly6mpXdupo17na2mejD5t3Tlp2NzWAipvQ
qMqLIpzBlayyfLAFSvqTlu+Vz6/vD0RgSHZQOqSufQVuqfXMkedOsc65JgePCIdkX2lb9oxqFMYL
spk8yo5Vh/7bX/l64zAsYm88FgRIV8F633R4EsCxOEeWNJ9S8MUe4rXOEaX6ZGfjbCwo9F+CMIpH
tD7WGyfMQzQttUHi2MufAGir5zGWrSNm74U/VCL7/PbMNoZbrGUQgwIuzslfhRFoYeblorp/Tsxm
zF3IhO3X0U7jB1Hm2DyM0z/joUBHwMtkEWnrLx3d12dwaqFnUglwzvZY2B+kupLdBEXRZ2DndHeU
5vfb89vYMIuc6ZL6c62xb14P1+MmSa6qOOdgyehGmNwPU9orj5pk1W7jKP15lrX++PagV5H0Mkdk
MOj0LFoA61ARGgrwlLlxzl2uO+EpxEevcp18gX3MoIzSMxKh0ouRFcq3Mm+6PR/s67uH4YFnLJqB
yzW0WlOUfvvRNLnKGyZ9nGwtvQmY5E7VamsU/jriv7zjHMZlZ/31PtmJpvVBZzvnuqn1LzUKtZcy
Dv+57miwWWj4GIBaUI5Yl1PzsBWhI0HNtuKCMrzUqoe+Svei6Y3z/WqU1RezG10PqfMj2Tc57aF2
KpCTgSa7VB32nvWNzwYMmz3Jm8DqrC/ssGTb6yF6zVY3177ST+pZ6+1g58LaHIWlAeyqUv9ec79E
VDmjRERPfzafz4pIwcqH8z+7YrI4dKss+jgQK3gQXm8BJVSUvG6QEtWS4vPcBdkpb5TYqy1z3Ila
yUD5W69jOOL0BZOBsiL34hoyoOb1qIoYQ+52tK1Hq6zD5wF1lEdllqPE7bUUAau4iHXhjmWOhB+4
EDX7XAwGgg3B0JsgIaMI2LQ+xjfIxeDnoVOUfIykLPmdqiEcEI40aOqFSZbexybadH6U9PIPuYzM
3oWqob63OguQaEFZD9/SZNDvIzvPJjfXqT+7KSEtFuES7jEWoObYc7p4UI+Z0tXqR4LyXHYNFJ6G
A+L2FoFmlsuJX9Z4UHrYCtPrmqzSfDLntJDJeSQrO0ijzsvm9Ir9U7dTuYK9EPLepI3Qn+ypJzdq
w9mZ3Wis5+mBINe4NdoGPdJB2PK3UjjJ7yjSrHcQyMPAHyXcDFwTX51f8EKL91mGoOGp4PZ/RIEr
KP3RtMBfyr2Uat6Ap9CXRCrKl3boc8cbDSO3/WyoghF/VSv6mNowa/wO+t1BC+yxvwl6Yd7XgyS6
S9nHTeZLbaA9Jx0cDEr12oLZiVLpMPaaCF0TlU/pmCpxfZeLsY29MZXSlxg5tPimQFROuFarNM4R
1/Wo8GxHqsGPxkiJwH8RiNn1qlE/4p6n1H4gOrXy9Cyv9fPcIhmGWljypcR1oMbfM4LiIsVzX7tG
29mma6bRIPkwyqzeS0r+cW3JqB6RxJZSvw6govsmYZvMIpkSFYiOB/hhasBA0SuatFsrt0RzL6n5
1L5rQ03+VZSzonlpjaaHO9T1XD+pQZqeErPEuyWkZiW5YF2aHxXrPHjjnAaJV7cFnBHdFuW72RKj
5RqJUzc3kqrWv9G5yKJzw5AshQqZxjViO3GezKRS5cdhMCnNkJi0d9y1CHSAhKtAY1mZ9Q3rnSiF
JDXkyfsAXmm5o4SydaWQKNM5BtZCD2/1cJtxrciQy+LL1IXjraK1wcEwi2YnQdy6iW2eFXIeAq0r
nP7ELSzwwEFDpx9jH3bPTB+6T/wmGPcMmbaGIv+l8LAI4tHufX17YQCJSmucoZw/S3hNkXkAkojT
E1lQu6MIsDEUIRZUeSo1G3V6WW3L0Uhq6RwkneYldZMfq9oM77RucPaQMxsRHbwDnBV4W/CFXV+U
nWHiuQekGf8QvT+Yk5wejNLIvkl5mN2NeEY2OxHrxsbgKSPiQJx/6bCsQqwM4qtaDkVwnq1W+Dlu
Hn7NMdurv20Os/Q4FreDa6GzDqxwhrUu8QaRlJ/VveM5DU73NkIqrjmq+g9jaNIbc8o1PzfD8nao
p+/g+zI/nM3iZqzU3uuacrh5O9bbCDCpwqLmR+xMS30dBtEhwe5nDu1za1bYPIROBE69lg+dZZcv
+mQaJ+KxPaTIxn5iUBDOi8XwNc8z4EKaM2DF556aqR+gs3Ic5pAmdy9ZO8f+ejtRkl3K+jzJi9D7
6o2fZhsJRqNSz0oYZr0bhSKIPzcyROCxiNr4WzkGe/oZ17NjO9FjpvJN85BK1euDGRYwS0U7KOdY
jLbfoDF6CFTQ20lRD/7bq3e9qRbo0sKsZnbXIlKBDdBTx3fgTLZifB3CoPtMqLw3CiDwdfTCVEhA
+Hf5lFeYiwqB7cmu6cMk+mDXBzy8zaMqh4HpdREyGu4kKut3WnQKr2LWJbYr67llH7UyqBIPfwXr
k0oLLPQpmMWBL8YQHiZiloK3qbRKN9XUtvajHmN5vIFL9TGGki5wui6JihBs1tOj1I7Gk9NgAX3K
iql7yYA5/1KSNP9sOFOonhwq2s5ZDvF3uNO4GHUvp4HLI+QI9afZNUZ7xNNkfLaQa5xuKnSarENA
9exrgR1TDNc3a+djp2XZcVbGgQ5aUxrWeWFaV0fFSSbbNwfkWW6lvuV5D5E/0n1Dz2LHk6WxRzoE
X57gEJUCeK1CRPWSQ7Qt8S3J68RVAdwbfmxLneo2utN8aFtIwjzPNhAA5BYtxSuDnoQcoX7NQo99
aCKXUKQMXMkxJ9XVszBVvoq8NEuA420GuSPVku9G3MSBx8uZ/gjpIOnHInacZ6my4X04YZHdtooT
NKeG6KD0Mt1so2MPR/17mitBduwN0b1X0qpPcKKIS+EW8OQyt9R67W6c53G+1SonCu+dVLIHLwAD
9WyMsUnsF1kIgudOOt9G8jRmvo3ATucNcoObvN4H5c8Oh2AMFktEG30lDlIJbrNW3dlOlg4ekj+T
7iYi1H7NWZ6/pF2n3eJ2U44HNQtF61pWEtY3SdrKN9igyp3bOzm4ibGQfqomYpS20hgv0+hIN+mg
Zt/7pq2fmwK/DPgC71EzKvsg1m+yQHM+TKk2JYc2JKY7LHcubF8zTwo3mpPhF4te3ydaPytP2C6Y
5sFWhz57hx8ZtrIDhMzGr1Vp+jjEAoZOng3DSUqmWDvoQd6hZVDFziPCW1INZ3uM6TuYc3fIbTWJ
zkWvBaWHwWf1kmUQiV09bozu2DqznN5YZqD/KkXl1D6ZlgQSLGr11M/6Gd6bSI3gWMthVXhqp/ex
X7R9yBaQJdFM7qiI9n0A9X1xYy+1+k4OCbbdrmgNyx/lQEtdDCAhaotZ6m7MIZudG8r5SGkKLHkf
aynSOQ3m+H4uA+e+LXX5wxTRD7ypwi6L3Xwws0/0rbKJ1dTD5lB3th2eWktrX6CCQIaqYFgO30J1
HhU/d2qFaD2djPoUxYDp87htUnfu6jLyIsWuRt+uhvxGxErV+Fz16vtOiYz5wZFE+7UpTee7hUOE
dCvmQe5uoygkJJfCuLwdIzOyD2GXjEBkhJYpLgSC7rFJtQx6JdRr6TRJaJzBSgycT9jgifEDAl98
SjVhh3M+eUoeSwKV7gPyrHH7blaLNvT6jHzwwqqowNDn7kuAdpxx0ou5+liVTT3vXM9Xjw/XJs1x
Djc4fBrZqxDNRLW7LxaRLbSxoD2EcjIcbIPKZlwXuusQGO/EMldPz1KukRcqJX0pahurWGaUI1zB
O+jEYQJpvZNk7RaRzNkL4Q3u1E825katnTIANAOcatc4CmsIJPhleJHlYZ3f1GmRHpqs6051KVce
VP/dLshVBr3Mjco+ETzBLuC/188qvUrD7OIxvehdnE1+jQ6fhKuwlr3LpWRufqlKyq0ZaepIkyON
pqdC4NAzRJOiuNOUICRhFMK66a3FUfcfn2F+GpRFnvvFzAXWzeufFuhRPkQ6tq9SZreYDinBuzbo
+/f/ZRTwpiwwZey1OoajNbNkpjYlhF6tfAlN5AfusuHn26NsbaE/uBWK5PBh16WXoa+NvirQ9dGN
cr4L6ulnZk2YNsfaP5vlLjOBh0X71KLIuO6h6Mk4t8gUpsg1Q/UaCvJoGAeSiw/2XvPyquy/DMVk
MBkDN3bVNezovMtIwgJGKNFoC/vG+urACzpmKO19KUvT/MSUh3MVh1CkJMACO1HoNVx4+QHASigC
0XbAxvP1DhkGyyjLKsCPtbNqccqL2HRcrZad6mBVQRG4GtVU612D49ovu6uU1O8cakLY+wUQSbPU
hnvdRablhopk/DP7jh9HBYyuKhvrWggfSRJHaw2TkxUmyqWaTf1E2UQ6lZj87ZyUq3RjGWoZZFGW
Boa1+g7ob0wUFVgI3DdhYOVK9mAWZuqOI406Nwqo1ZTtvNc421p+YD30B5eq9hUHrEMxHMllpLPx
SjYOkGG5IcbaPGlEgKeO2ukndG9nLx2jkxLtWbdcX5QIBOAyQOoHGOzqcrC0Ed+vCjh2LRnlJ3yT
JDdEzs4Nci1NXRw05J1sfesbgzkDgU+TkLx2+Rp/VbbxLpMDqQOFKgwj+DxEoeThmhG4aTfm932V
zEukXe1UOK+vDWb5/4NS5nw9KBRK2k5JjNk7csUnA43g27Fe+H71rjryVdLDHsLaGI/RpWp79aqC
1Kp7G/7VZRAq4Tc1i0c5SJsdhP+yE18VbP+MsjgTIoOO2tmyrH99RS3qYbMFTIgypvoes8v82A5G
4aFwoituKXLzlETjs6S0zuHtG3hrfiT2BIe0X6/ZXlXENY8BY3rBuzx9SJC4f7Fi4z+NQv2bZeHk
85K/nl8+pFJg8Z5cBsr3sK2anhvfyW7ensvWXlwwyAB8AO1eVd3sHPcYeOnABOvYE4gkHFSl1w9Z
3KDoM7fmYSj/mXXLwi2IM/hJi3TsmpJulSCKQD5CzsvH8djFWLdVbRP5dDWaszVbsT/oybSz/bfW
jIuLZjaVUt6z1b1WVOUfoxSkBEQbfO7VVH9HSXhPF3frkCECCked94qm4GrNBkWL5wYx3Esm6twD
QqV4CPfU73u93BOh3dr+hK5APBc1Qa7q19uDegLdc6w9LiTWQ+yOfYUBX5NCeECaKXA7vCpBRJfZ
MdXi8Pk/bJo/QBeiKt7s1dhlTPOv7QFeY+hqeW3VWXTldXHIrI6oVsSp5JEKyy9vj7rxcWE8gGsC
ZEGXZh0753mEStfIPS1VsX2XSYgv1JaUvCDKvwcD2BoKZAULiEUmi7kKZREM6QhF+bjzrKfeMOH+
omh54ffYpO2E6Rsbkx2JsKG9PO5XQBXNDlpdZBivqYXyGFNhvG2Qa9opbm7OZ0HOLmKNNP9XC2Z0
UI05iagYtVGAK3IQunh2RB+7Xuxdy1tD4X/MpqSpinDiaqggxY8ohbx2CTo1uZ9EZrwL8nkUbpeK
Md5JpzY+HncJNyQYHygAa4gfOgSaE44omatmKnujFsVHTWn2yIEbU+IsL7qTnGp8BVZ3x2Smc0kf
NbmUmfSStkXuCylXz2iMjzsZxEYchAwUOBvWCIjs1dVYg6Sspym81Kk6fA/R/pl5yRqFvr4KXtdF
M8yp31WFZf3Q/oez8+qNG0nX8C8iwFQMtyQ7yrLkINvrG8Iee5hz5q8/D3VuLDbRhGd3sVjszLi6
ihW+8IYpl+sHBHLjPWDw1qLCTKGbsFgb34hbKL1WQZ3OAxzmjQncZhgcdanY4z1ujAIVZQEWEdoq
N5lwOxcjuTndkRiFggd7GEPhmnFp7cU9m+NQEkU3yF6cKFYfD0TG2Bpo28GWjhTMmtPgKYURuPO8
bNzGAB6xvKIrYixdrLe3sWIlhjpkknRRuyx36dHamMYrM/WvSn1vlbHqhjgWPAcgx3bCoI3NyT1v
vDJugGKs00FVhHIfIZ19jQIfqToh+Qd0/y2vC+ZwJ27dWErKy7w3iI/gG7yGnQRaP6ikBRgyI1zw
XA+m8gNyXLwzykZEQjzCT2SoV3L226WcoyrqpM4ProWFW+lBqQL1t0gMG7WfMa2tI4SVcrwUAdWZ
v78l/5+NRWcQiNQae5bmfV1YKiiNdqDyZ4dJ7UXTXHpjLoWXv37LuIUtwlZ0ZcEPrQKFQWmiFBwb
JgVlhJkuFY8cjGIQHXHPUv/DtEg1ljYksK+b3kDSJwjp+2aAmmHQ4duThsZ5goNKWznKhz1R6K39
SJuKAhAYZEjvyyb6IywfamHXUtRE16QibTTRZ/KGyheeFUl7rbGt/biU0cDqmdRC1tGWpSqtlaoz
1bvcDx4plU4nSRv+vf+lbmHVBp1ietJQkhYtpfWDVti1GAzqAVfqOeUh1pL6A4pRmZvXg3YY47by
iNPxuI0l4+BHg0CZc/prIAy/YRFGQC4P+R113QINI7OLZZ+azyBn1SXVKuWkDWj1V0Ez7eyWrUXl
dC9ShwoPwM3OlCJbjnPEVJM0bM/WGE+nMbGiHVbp5qrCQwY9RvcP9ZZVOkpqQM8YBsFVLhXVCwvV
PBZzNjsmNHi3k7vUGxAUcwtEaJx66rIPla//NXlpWVXYIIDtkW27gUJG09SngVxGUGmL4hhRsgVw
WQwOoJd0Z1W3TgWVR+5O+PAAr1fnPcRjveyaOrgCXMWMrptMpx7H+vvU7DYDN4eC5Q1kjqrdTV5c
mVqoCzjmV0j38UFFFc3TxggedKT9NWwVdRVAlhwOyp1wU1Zh8iIuptmpksGx7+pPAGfMLwiTIJZg
G6GxExotK7RK95dUmOFAHaCjsXphJU63qedIukhp2x9lWe6ceaFgq3UsneS8tH7eP/cby8h4DPeK
Qbs59rLUxYEqo5nTlXMWIj6stu80Cn3PwLX8nd2x8eQhHrMMtQDHbwi6vV4OcBYWyiPAgtgTxHoe
Cgl2jnBCkvF/6El8QuDW/HR/jhtRC/wUXgRqGRBX1xV7WRRaiXgsaY5azIdaLSPuNzl90vpGRuM2
bmiydfJTnmbD30cttF6Qr4SwsuQJq/MwZpnEKRFIILTD6IkgDD2cN9PDmO26T29dNexRTDYXcUbq
UqurpjEmlLxSPOvpVuuVY0bGeChVZTzGuWHA3tfU6tgZhXlVJYBXXjFWnfFQ2Vr39a9XewkNaZLQ
Arp9rkpJREGqSphn+F39GEpJ49ItoG+d+L8TFa9oGV8kbxxhmd0feONKZ2ADYsyie36zlYtk1qbS
oB4XZqr9CFVcf2zLODrcH2XjwJDGcqOj8cTTYS2b/I+HPw/SijeKfpNKieWzInfDUQ2mRUtjV0N2
c0J/DLW6C3Ci7c2RVuq1HUvDs5U59Uy52+tJbJyOxfdaJyNbFFZfOYV/TAiEa1g2S5k2GYbsB7Td
4EWFvnMqiTkuepxHMQxCkdODNrr85f5ibtx2b8ZenQ9Vm/papmh61ZMsPyDLZVJIInXn9lCciLXd
2SK3XPqFr0/hn7L/Etqvq41FFTdTIyEqBfAzCAFEBOklbhPrK20RPCaHDjkrpwEk5cmTHzBzO9Xe
iaCYH1ENzPYALVt7aZEsoJmIxDNCKW/3UqzPfH0MH688/Wj1m3SIHw1wGaWja0P3+e/XGoo7HHdN
ALN6vT/++M60mEbNBqKBrlD5PadadgxjdKshOUZeqox/ja1ipVEqWd4VrvqbSqSNghHo1IlaTGSX
11DXGzc2dckLA0PsdLW2djAZKVEjCbZ5Y96uhpU/hBpezVoNUgS4qB9+GKQCzfSwA74zmAFN1zoy
/NEDm5X8/R4m+ljaeVwLtzEP5fNpFMgJXuVoNoAdVb/lCakboZbdh9iM050tvLFnEGTBLIg3lDto
/aQog2ZNKcjja1/37TOqUfq/VTBU/yt7qdu7UTfHWpiltCqNW1CeJehfdwZCOq0pxne5b4iLAnjv
0gnolfd359ZQcD0IyAXlp5uXMvdp12kK12rY9uH7WRrmoxFk/edYqtTT/aE2rlViXG5ueCz0Ytfh
XJIPhlz4VAnTUcTPI8DgM+CV//CdCEtZORXm1MZ38ikfV5a8dMmr8H9T01ZuC/jose8abWdC6sYB
AJLAc0s6AyVmfbQlJORiH5WH62DNpgR4uTTrQzFwlRxH4EKRq9VZ3LlwzcCMqblp/PRzHYHfuNbk
7+2M7TepSTGBcBVK8rnJRv6RsB0MzFGkvkHHNw34362YBHTOgUDYzDILUasO7bDDqE5x79qhLUUe
XlZs+KDItN+4pQ/xURY+BgRRa4FCuv8VNzYMLfsl9ocEhXn06u4EmdbZYwaRARnV6gCjazrYCE4+
hc3wfH+krdXFjhQAJUoaJFLLX//j4pSsxG9q1OLRX1FRNgbBerJGIznh0VDgAJhlrtYFI06PGCze
H3njeQRYzUelQr9wIFdz7My29jO1wLGuj7NDzHo4VZIMp7gNWifL5X5nphsnA0wwACGdF+m2ewQ6
Z8K0CdR4Z+jBoSj8+RvIensnHN/6cq988aU1vNHgUMNwBo8ZXf0Zfl7cq8NHaUCYDOHdvch/aygw
MfgXgbklz19/OuqEIghkCgq1UXhVFNRHOCKpk0DW3/lWS9y3Stwg4S4dTHhWPObL2v65SyZI97Lq
486ix9JwMlqt+qZKiFi5duFHx2yMsw/QTMvgP5yDBf2EHhgB3A0apxoUcw5ii3FDQI7wpcb/Zf74
vvPN6uP93bi5mLw6KPgRQdzUEegKACEWIrqaUhCjNBfoLmqjujspxV6QvbXxly1ILZuKxc0j1w6v
jfUpQvtnylwDruyP1E9lV9jB9M6sKKDcn9qrKdL662GdQGAEn5rtsjppeIkZ4FRRADKHUHyj6aB+
rUABf5BB6H4VZRZ+HtMKc57IrMMeJXZf/bcA7fXJglgju3JnSpNLvIMDrNlX+QUtgm5yrAY3xgF7
3fbYxWb/oxeNVQKoqUZoTqOoMq9WC/Ggz7m+Z9O40WGhdsBE0DPiv9blSd6KXkcxJr7mndXTUJey
XyV578/CjOve1Wfdov5Tq6M3A39+0QarmXcepa27BBmgpey0MEfX56ER1mjWlQmzfxbFV82gR1wk
wbjTVtw6dfQvQU3x5RYF6LenDpJQ2+MyuHj8Tjmgy6g5jVH2YttjdQb4XLs2Ztzn+5tl6xxQdF2Q
9XSwbhLtmcyz8XVaf70p/YRypDyWSRye1bTtdgomW8fAWvjEhGAUn9b5wRxQoCDgAs83y9J3S9KV
H1qTJgG6ZnPxbmjyPa2xrafOBkD4Ch2AIbhaztDGDsUQix98WJdPHInJtSO8pkrJ0h25HNovWiNN
hzRl795f1NsPqVHMgmgJSWIDxtloUHuKgpu6tYf0gL/3AADcGg8WxsXu2OGWWmUi3Nk9t9NlUPJ4
6JAoud202ueKCCaOcYSV/DY/q5L+czAS3U3nQMXoKBVPjV8IT8VYdacutIHDY2RO5iJWTc9ifTqs
SWh1NODYohdl8g0oTyqcIZpnWIjYChygJMN3jusE8YHWlgbuHWF/8ZumeF/h6aQ6DSGs6jZ9Gu5d
vbcCPfS9oFYs3BFtA0SK/rmqkhSSz4jY/AJKMKeLjoy67wmlz39jMFYImBJS/NRMbf4zC2YCIr1V
tf8lwD9mh85hlu48creXCb8JfRvIvmSVVNTeHnOlGAsp7Qim5axrz1qPvKlRw0m8vwdvDzZlBbAD
yBNsiTOaeQyoqiDcsv1MXHspsUK3TCNJdTrdzvZMe7Y2HykcGGKKEYvq1ts5dUoWWZ3EFZ2EkfSQ
pUJ2bDkdDyST8imTtenYBYX+oCPvsxOqbM6TZAqkEcKlN95EUGhgPnY0+kE7Qm3owUDVFc+YpKC5
dH9Jtya56GnDDgKPfFNvqbQmzmBSEusFYXYJIbNEbu7bku5ZqZTjBjf51pfKb8qHeEaydWfb3N6f
tF4IV1D1W5Ce6/g5iAMj1vmC10qbGndKo+SDGZihMxdDfNLVJNx588ytW4yuKtVtxFEWZZ633xQw
7RRVxeKA3mvxY6S2QwEHuMxbSCM18u/YMmY1HxeWiDsXFuTUlI7lDzOxG+tgWt1YXKCbTPVHxN1g
v8yaBXs2HKLhfa/NrfW1jwapPVAzi7PH2VQLbsUO/KZHfiekc20ko3/C1zpKnMafFNsLdezvjmNl
N9oh60HlI+Xq541DqaLTIEj01eNg9HGLFZdvoPqlKv5DlvTQJgprNr7SjbYCRw6rfKH+FPqjX3ah
7ILk70tI/W3xMTUjVEWHUdKKA/pLWXSoZ7gejpnW1MwC3kUcLfS0X+CtGjpjPY0/iUlHBQQi4HA4
mnWTNqLbZPQ/BTwB1RvEaNLhrPuUQx5Zk+nmzYyVrCraGmZgI+WDN8tNC8Nk7BPDKWfRq17a+IZ1
VLsoVJy0lLOR8xvq5VWKs7E7dojhV2fiOO0ly0u5e8ygrpReNfbys0yHP3I63+hDb24HRft4/whs
nbZFtXPROqOJu94THdoOvFy026c40DzKOrgSEh6eqqFtdx7RzaEW2xLuEySP1vu9pVldRUZKu92e
syMXWO2it+I/NDjT35/U1slaBsIRkPbmTdwlIK/PWdTT10TkQXO62og/koQYp3a02p+ikvegalsv
AKViWmOLHPBN0NWacw9mqII2nZm5cCQ/qHB0lDhKOzfW1sxgMFIjXhihN3pRstEZtBFwbZ/luHYH
2rFep1StQ0WuJ7if9oTEtr4ZrSkAm9R/eXZXV8bo6+iIW7joaPJcnrBTqrwi6ZuPHb3Nw/2PtjkU
YlhkVVhG3IiABDw0vZyH8dWQu/4hQB78qpRac5gmQ/8PO5EAmfhfg1mrrM0U8gn8ehqPrGKe6wep
SXSnCsL6EOrwj/5+VksRiNaksWTfK6Xo1jBGLSwRUp6yERk+aRjjMzJivk/+hdD5/cE2LngIvKjP
UR55FaRaXfC6MiE4sXgKalbiarNtdQ5ckc5BoaE8tQhIvyfF38NF3GZztNOA22owFkjotOWv/1Fb
KNMCxVGZUCEb9egnHZvqkOhKZTm1GLHWprDv06owwBPDZrWNl0Dq7N248JZ7C1yJfxwBYQr6SDe+
/RGmXHMl87RcgVKbVGvySnov2QMqpGVYpe/QYbGyjwH84Brde2CTLg435UsmyxlPb4Rey86n2Dio
wBUX/6Sl9kl/9+3vGZVM7Y2oQEB7LBDCQ3zRqeNCdURYJwej9ffIVRu9o8UxAY46m4yyhLxaALsa
AFOZRBOhGqtOO9njuepmy4nL0PQSUSVnwyzKox7MwSGZ55g6bOdfZwu3xPubcOMuVAkcwbkSNvKf
1Q9ReiFHmUWWFqdpdzZ9EX2wM90/3h9lc75UWOmr0FFGaHB1sGo6gYgi4x0SWwsUwcrsI57OOubn
KKQ0vZVfTLtEDIAUwa0F0iJBA8ZFp/a8E1Zt3Ftgk6g40Rzgp6zni5RdUZgIP1zHaQw8lP64TEQy
uxhs7xWCtjYV5Hwk56jZE8CtN1WJoZlasrQJ9q5OBjDCnfju72OCjF9GYPY77+jGfYJjkVj6kbaK
dtLqZGdKMbdSFcXXtOhUydXtdxny06njy4H2q8/l5mPWW+XO/tn8skBW2EN0QZae79ujkzWRH2UA
5q+6X2m9IxeNJWDtqvUvYsTyCS5E/FJEnTiLcHo3oIxPqperlyZs9mT+N+e/CBFBS+IGN9brrRrM
dy75tKKR4AmHaf9Ad6t7NrqoO5GM11+oOox7z9PGsEg+wIblzYWdsS6PBW1LhY6K6kXJRwwJi9kK
FVdDxfRYQwXIXVj5yAc1pYV84/1TtTEyMmp0C5faGH/WCqVRmkFj9G1iX3TRmke1zPOLPZjjSdKh
G8do/WAuk+/pcm1cGEBmF9uVhXN4Uw3UUGgxw5xBI3wcjmBk0oPRU+O4P7WNY4rbFy0ZqhPUHte8
UKhPFn1ClKNjoKueVMWBV+vasYEOvrOBN+aDSx9laC5cimPrmCmY5xCoIrd+CerCGbVafW6DWN0Z
ZQNRgyQws1nAiAy0ztCxYBUtpirGpcKsbHCHtpI+xorVEBYOQSQ5c1ca+qMMJ2vB45cVwrNhUwTv
Kgo78d/Hbnw6rmEb4Qs27WrfoC3rm77cBlefZPFYoMDwMiSmcEJz3pMW3Jj3wh8Clcwrt0Q7S1L/
R7hBaJ+CeQPlbeSYq+a2P0885orys1GzuXJjxa7aQ1nO/qdo0blw87jpn+y21n7d31DbP4SQmFcX
3uJNX9Oq+rDveIau6E34mEkVkYvrrRY5FMp8ONeNcmzCcnLVSJ28LBpVR/V14/f9X3G7rVkNVEde
Oea3JmtTVYgS61/p0skl+s78HoSiLAPRYZHtnKDNCbPRuCEIM9hy6tuVL4tMD/tASJdkMSpztaCK
NScqNFxhU9ATZyQS1PZUhLIUO6bfi/CYiaC+ooEME/v+tDceCcCOzJfCKLQTNFHf/haGs5NWiIDe
WRMC2y5K41OMztv7LCj7f2JJi3BwmvWPU1pPl65A5vqAOaiuOfkcotF1/9fcRsBvf8x6YRSZ93iG
MaLmcv4xFCaKXoMyme+quBzcdFIsJJogJ9tW8FyiC/b3VwHxHsBWTiD6ichBvV2Mqim1rkf57oqi
N2oSOmnMKzL6J+YNxLdpUtrvp77wj2j5LQJ3kn1lLaR85xa4vfgWqDkhH4R1c/Fae/szYp3NGBhd
cE2E2Z4zYUySO6dR0+2McxsG8WdTq1hwi7RW1t++aE07lAYFNok+QhM2Y3CZouiOszBCB1E06cP9
z7t1xhY/EUrLts6rvAqDQkSFZt0eud2yUvKasRxP9dx3DrIp9g7vYmuohfENeIbpIQ77dglzqw9y
a+BOiYUUOQFNPS+wZgT6coRGdlKUzbHAZIIUXPxbXsUY/7hIzVjkWZ4nwbWNwwYqGqBI0cgj2DKx
127bHGqhB1ik3TRRlp3zx1B5AoBgDA30blM5/IAwjv6SGUP/HrMv+9v9j7W1CRc8tLngdQzK8W+H
anwJc3sjhr2l98NBL33paCZptpN+WFvDLOwYoKQEExR+3g6jZYEo/GHyL3bUjdHRjHS5fZyQ0Qie
W6F0X6M6SRU3M2e6z31ZtT8imDvxCfGpPHHDwi6EywMxRWD47PhzNo1NfAx6asVO1U7yr7Hm6XRK
fywahI7qKMH3pU31U01kMXv9PFG5bEIj+DfS47p0eItwoQm1aIzdok7N3msbCfb8bIoodFUqSv/m
SIOQ/wgxPmNPNPoOZbB0fKr8gu0so4fZuoOt5iTGcW2a58CSK93tw9DIeVJT7Qh7NqsQA+yM2uvb
cbQPFDaSHi8GsESPsjpbL7GSjNk7bHxbhKpRxDxMeozNYoNH1jk18wx8iFmG8XlODO27kWIG4Ph5
F/iHZOyz+WSmg9QclLZAsbOUy9R6R7g/nYMArU5n0bF5r0kFmOhpkLovtZVm/iXU6voXObwdHiS5
TB7Vqq1QjBoyRIAg2rfdoQVDjoaVH6EOWSPCUjiN3ASfyAphkoYBnrNOo2L15uS5MiGE1dQUByNJ
L35Q+4/inYdi4xyABlqaprIiSKpWsYsf0Q5W0fK5xPqQPvCu4+abBkA+ZqrN4c75vu1ukPAvxjA8
1RBo7eXH/HHo/LoutCCvo6ttBNGBfsLooBc+e9kstwc0Ubw8S1FfNMO9gW+zCJAzlFmWgqGAQLl6
Bzq16LTatMKrLifJlxjnha+DMsTosKtWe8FVmLe4LQNjZ74brzBubIJK1KLHDlXn7XwtLfS7KtEp
ZYdF82SxKGdU558G3ZofYlv/h7amdKrHnkJ80VU7F/dGz5SaJTV0iEHAClAyeju6LWZFz9ouuiIj
mttohfXlCV8mim9dCwexqfW+uKKnqTYO1OLsOzij7rnTbJJJ5FoTZ1Rq7RSF3XC+fx9ubDnKMUuj
yeL9ugFQm1mQzVEtg5oqcNHk6SR/jLvRG2mK7ezure+OqyGXLlkAz8pqw0VIyalzXIdoCkQGlNK5
c1M7+y1rQeHEnW0f6Bnvdea3pscVrCswUhZ40+rBDOMpSwcLoiKaMOqRC0S5+AisvYslZU/we2so
pCBIIsnOFzWet184aYGfEWCxrRXarYLej9fXSo8ldj6d7n+0jQiHfJhO8iI9sVi/vB3KH2wLcIrO
IxZPvuYUqR28G7qib2m7x+0pghom75yejSFpRy79yMWXkqr42yEDXFpw3LMCXMbK8IDHgPhM/yk4
2iECb4kYpZ0Ds7FZliYvHRoIWbf1uyLWBioYSGRHtsoT3Y2f8jotvoPLNtyZa9IRwzT9h5sJcDIr
u5CloJmubqYUOLhpjDa5Y1R1bt2rxpM05STPY5O66C637liWf23eyFdUDAryqFGgFG+sBjWQY7R6
g5huFAWijwF1V9P1ORDmf/iESzRCjEpOCgzu7SdUgqZAtW6WLhqm1A5dm9DV4sLyFk28UxGl0uH+
Lt2Igaj8Q+lZkMQUu1fj+YmfxWY7Spc6qcvvppV3rpWIvY2y/ClvwW8LE5n2Ai1DqmLrYydF/Ryb
iSVd0iZXT8PU5W4x55bbFLX4+2NHGxR+DkoQXCXW6oRP42R3qc1QuhoUj4ME4SPT7G9xXFkHvD33
dOi2jtwfw60JpTEYZoP+MLl7aEdOGArlNGl564kwVQ+g0/Z6ElsrCRiNx1HQ4TDXiiGtFjaT6Y/2
ZdLnwUFiprii9Kq7XS+1O1jdraEW9jFk50UHf12cmkpoHAoinpdmSpa5FOVZL0dWsYNNfn8Xvnbr
VhuEHbIA0Ghi39ZhmpqzlZghnnC5mp8NpMY7QAXxcLFo3j+Osk9cNyS1nRywsY5/1XpXD85A6Rmg
UjdxInVtsuZzm2uoeackz8YnObLn9jNKx3p70PGRkV2k6f3Ky4pZFs+YpqknK0/E11hvi8EVYHMe
wjQ3PpnFLL6i7Ersbhhzqr2nKGf6R5754leZahkCob3VPvrkQsFPi8BzcuB94OwVjQDL3FFVwsgz
wbDLziD5lu2UOhB5B5n/1vrZzH0rH2CxBt8jzEomJxWDrF+sOpcH14/k/luixkN3QmJNfKEexyNF
hoJKvhYiQ6NLSpA4vdlMYA8mM/43o3ROe+z+x9iIOSlD8O8lf+UhWfbFHzHnbBixEZVoYIdqYjyk
Q+J7k4LS+tIFI/kgaZYAifxOofjunN2NHUfRFeYQBHtEzNbXRKMQQMk48eKHIYrjwN/hpWFDvWcS
48f7k9wqhC1YCUJcVEEZb3nb/phlW0otODNNukiY950nclsoYlIyEV+zA6V0khwer8GtQ0N/0nPt
B6pq1Yf7P+J2vpi5gE+nPaHTeVo3CTKcEDuRA0nM2tJ2DWC8rl+b82etTeadp/r2ngc1voQGtLBJ
dddLm2V6bgYG/fiB7teZ6FY6p0nV/Xt/QlujWMj+WQyxUWURMxieMid8x9RReVdMg35BkVfdw3wp
t7cu0ldovtHPMhaA7CrQaccKlTtwVqD1rO6DQtfsR9KPs+EifJn2LhBrSugoY7RPZLPtC+4C82mK
oMVGs2L8gLwa/RMPtQ1YWQ4/T9gInAe288v9xXiFBr+91Ciz0nJCN5Tg9qa+SbkmVa18CK9IfjfX
glrN5MhdmP3bS1ZwJq1AGlWFGvhuyoOevDebP2dzMhzKWDI90ZvysTc746kPjfly/6dtbDy6NUhz
0K6hxyFWj2TYzdGILwzS81bTn3AYrM/Cx94mN5TU+/uhYA0A+VXJl1FNenvOLMmiDZYiq9JKnezJ
aYfnQl75h1RLdkWMNrYfcHSYGDwjYDnXvc6csABEHPFoAOn7R08JNXMKyozJyde64YeBYmzpdiSv
gVMJv3sC49P3DpCm9odBWaN91wZIX4x60+tAwqj2eONsqz9LIF64L1uQZRwE1ebxGAZyS2lPKqrE
qXqt+Yx7Y/TVqrMhdDR62edJHePUiwNfWUovxfjdFoBxPVl03XO5YLE9zZiRoW8kBX2zLBtRwFQC
UQrIU7L2o6UHQ/k3LUTt9Lwh/45DEVpOixWBQUNiiitXxTvEpxpdRJ+qcLb3QEobO2SBVJJhU42m
JbT89T+uR4mOV9KE6KpkVtS76jjnBxXY9odRK/bwSctmWx2TBWmAjwQdB6xBVpuxs1Oh+Tbp35zH
35VOC0+zJFrXyrTaU61GfrZhQ3i40ctOlLfTzv68zWHgA1JwoN2HGA8NzLcTVYBVWF1KYbjWEtnL
arv1oCFXbmDbGAvDCwHWWO1J82xNWSPCX9xbkd1aH4pgMLNEQur8Osqxdajpv1xao1na893gf8x9
fwJ542f+KSwL6gpVVwMRvn8ut+7QhbS0xMn0G6iBvp04UjnDZPuqj4J3m7Dv7DS70Aby7X8nvC6U
f2wKTZ3T0/i4tKAmozPmTjyKM2106VDnuvo8JLH1RZ1z8a8+FANiXmZP8X4epD14xtZy0YwAuk9t
aKMuU+lA1czav2TGbFXAQwDNIbgdEQOWFK8Mp40i1YS7M4/1uTSCUH5Roka3dpZs43oBS81OBRME
rlpehQx5JJMZJTXhiWZP7qAa6bOet+VfUzJIkNiOMAYWpuo6I2uTxGzQnpcuUxnJgyckO/w4BujR
ucVU1OoRrfDy8/29sPGcsvlNyEmQaW6rIkFKjJk0rX/RElw/vVoqjVOT9ZN9AIxkf7Jo7r/cH3Hj
egEBw/5fIEbQolabr1F8oOdN4F9qLsSKoPrQatQLxjTJdmpnr/XY1fVCLI+iGCJ6S7Np9QCJpPKT
aGqlyzAa0qMe2qnpkIzOshuV4/iTDTdjggDgCgRymWfTJYmV6OdA7Sb3pLysf+A3oFUObDv7t2+g
BOnokqE8imQQzziqjIPTKFWsuLMij0gqZ5LcHOteysV1UkuqZmZDBf230qDn4qrBMBID+GVg48ww
1h+7IcLLVJ1GH2xfopYvImooqpIkhRn2M6SSh76veiAIftf+pN2CVJI6SvrnXplpLtWlnT9LdEov
NvUsEpZW0u2PRCXyA+ZliuLpvW4Uj1zfY/uBThUoa6uLs9nzlRTcd69X8wedkFtyrdxOoOFmuVSf
oyRHk9/KKyX0JLXWsVfDVfFkQ0dNPxD6A+hRiwmtiNqyR+Hid2C2btSpcof7ddk9VXJbZ1RPTZqn
YSq/dHBJPnXIOtWOFEr9Y5RWZYDoDFeyO49AOIvMtj5pGgkVwO3efK8BePtiKU1hAZxBPtKLCrPS
jyFdU3DuczzOXj7PY+VkdU+zC3PLoHZb1qV35gBHJqfK/dDyrNCwuI8yP+08DHzizoMNIacIssw2
BJOxSOGdqIEkO2ZS5v+DKYEvE2Ld8Zf7m/32icHzE4q7BdMNkc91zt7XrbDo/YmLTDH50Epq9C1F
T/4oZz1axaMYj1gt7MVdGwnO4jTKriePg1O8fmPClmRGiNq4TKiLoZKkVzo6V3oxCXqSAPwdQ6uD
32mt4XVGddLik6hhPaUPEJaSZmcJbs/72x+zXK1/hBPIEPFxJBN2f5IFXo4d4aEwKvUwyruOehur
jaMidG3qWrSY10RL08g4WIOqXxRuThd4v3ztRBFmuFfO9nHmoDy2Gupi97/xxgQBzxLEcMksDZPl
iv1jgjDz2qjLeu3Sc22efEOuPKQN4GYMe5qxGyORmAMV4F/Mci0sHrUGvgoxpjsdAHWvakX8sZVD
+aHqRPjt/qRu3oVXVT2AOmKBsfE+rCY1SFHZq4F9KVXp48yyXpWh+Ww3ERqCsxbsPQpbw6k01ngQ
mOFN21fJ9QJYUozFKX47hzlsdZdgQnHt2NdcPZv37DdvVnLprC2ZCXEnsM+1fDiuJ6Hw5RmMnm9m
L37f+uCrJCxOy3yW9uQnbmKYZTAKdkgi8BrdFFoxCAxEiqzgRSRR5J9zcETCTXM1O1Sq0XTuPFX4
7fU4jQTckmH61HRzviMWt7XAxHuvLEjBw7v6nrNKOwJbU/Ni0bZ+DCbdTE89kNqK2D7NH0qu0J3I
4lXb583ry7QJZzRcQcg4b1Iynds7A9hjX8LEMppzpTTp7Gn00CAGw8XoAVXhf5IrkYADZ3e55ilt
7/9q8kG9tGYHeTm0kuCljMIBfEPZJA3U+rTdq3ndhHb8TAowtHWBAVPrXx1fyZp5fiSMYCtgjJ9V
/AB+m7321/q3yyhIH0IVA/pJ1P32PNkqbDUUs/F7zavxe5lNBhiriR5/gELSy/2zuzWjhSYGpI/y
w81hKjR78Gf6GRfUTsYDMXH3EJWR6t0fZesIIXRiQypaZIbWR4joLstIVtjV8ZC4Cb4+J+qrpePb
1FTvD7V1gEjqwYXAzeElXcVxxtDguAhK/9IouRw4pui1byXv9oeuy/yvKaiEEOumoCZ09UcQfAZt
k2knA9g6QAD1UB5baPxM+u0HVDDowvRrsi4T+MDFDpSyAWSwpo8p5OaSfMGMdG/eGx+SUhqnlpRA
X7wk3o45YZdBaK4aF1Iay8vzrDprSE5f7q/uK+RydVDJsIhTuJy4ENdtNb1WLCmWsccLYJGVjVfM
zVAfiC/iTxmCAu0hJpG1PKWpmhYbLAMJT/zD0voZBVMgNHMkispFy1wS32tMnp47H0lzB4h4ELiy
MrfTextZnPC9b4bFt7YQrfQwdwhjuZNtBr96Xc+IsaV8PiK3azeuLLA6030Jw7AOxx2MuxpFSy/l
UPhf2tyMf1ldknzCBVuzPJR9Juus6ngeuUNd9d9lcwJjMurD8M/Q6sUehH9j0y8CyEA/FkEHagZv
v4g89JaZDJiwmVZdnxQ5aI55r0nHok3y4/3PchPMUA+hNccrj6ohD+NqqDydwtqQMOGeiLVdwCC2
0+hh7MF8mU9CzUiZkBE73B/0tnC5jErFkl4n/fgbFAYl3KQUyCZekOiRjuTlOekA/ZtPhaIo14hQ
MnBzenqPY1+Jp7lJskeJgsZTayTxxehtiDKtrhrfbeR4w518buM4CFYdvRpo/Py61TXAwyXmuKQW
oEpG8Y8vifnDFIzVf1l30gmIOCoJ8Tp4jrXGbKPKsi9SgUZdjEBQ4fppqNfvTAgN3SWWmuKfKk4Q
FL+/9hu3HKHI8kCQECzk6bd7q1bTuqzj3r8ATKbVY7e2N4+2705GnB+GuJCv7Zjah1YJ/o+z82qO
G0nX9F/p6HvMgTcbZ+YCqCoS9KIMJd0gKAcPJIBMuF+/DzSzu81iBWv7xERPhIIS4dJ8+X6vmR8J
6v3bLFi+PPADxSUD3H413sjlXUoyWwKKS0fFQgZ5pBVVfVn1SuBmZVQ3fVCr/aAm8yAqxzzTpTj1
9BDy6McElGSoPl8+/WK4RWV0ORWg7/efNjuHe8dqdV69h1ufMTS7zqiGkAPkFM2efpYdfWJ9J0ST
7WwzheEOtpn/lyqe5138pKmS2N7Uu9jlDc1D4VeFsZNqNR/m1dQaToh997NYp4yBV3pfOiezr2F0
TAamyas1X0oamV+TxKZIaew8fZhRR4szw+TUEhSgOd90/b9NgV7e6NKXBFyPlK5N3ndfZ7PwIAsU
C+fwyUqnM5v8iSkH1w1xO13H7Qx7NOW8dJ61PuUYYMJqpVMqnV/urKsvb4/8E++e8xMEAWi6gDXH
777JjErXtJYNqFzdS5y3jI/ZIuVBT2xNj2T3tzVuqJfph22MDhx3X1X/pSV7MfVZEE9lk1wMGIkX
e69WfX3mZPja7oILwTG1TMhbtCZ+R47+ZVCtJlYcSUHh0hiSPKbKWFwfDEJZX0nH0Nr3QbKM3wbT
xhyXjUA+m1Vukw0W2GDPXpOLq8IT+fj3B9CLmzJfDiAySj1SOzuf4M9+OeAVn7wziVjed3qyninc
XiMR2wuArcBOBhuK4uLltTqr8fpW6H4824m6mDJ4TzkK5NBrA3FZs9pECC2skCmTk7I6A1KppirP
DOITM4aFzQbl31ARNraXNyGKbi01MVDhs93e2q6GHq1vkytce8/l8py61KY2o0OJD/GrMr9Ra784
NSOrtWX6a5Cj2hNVLj95bvvh7TlzYmYycOHqbyp5Vuyj8sBwQNJyuHPx4Az2vk7S9nEdMu+Ml8yJ
mck1NkIk3OXX8PDq07h0eqperKjWT3omi8uJtJCHnFedRmWg3G9vP9aJbWCTIG1mBmyFQNIvv5Us
aumleuPH7QBNOfSmLv9azV4xf86MGsqV3QbZ89pX6nGu0CFHIx6q5ybIqVG7KX/JisPtAF++o5vA
tNkbumbyYpw/p6/05pKLvhdE0vmj1RRhwhEgCxHzNSsNib6/hiOwXi0+IVpn5s8rPgYHjQ1aYj/e
ulTHy++yJnhfKd2Jgwz4M1W+FRrOVO4LA5fjWlTy3aJWLXKwEjqzHf/eb48OBaglmLObvwkOgUeT
xiPMzZvSzo19T3jr3p4H+9CR9+qH5mha4w0ml6IPLfSll21gJR8y6SUfisBb75ahTM5N4RPFMAlb
GyOZRWQTN74cFglHrKyqEic2634gQo/vE04IH3YutigHQ/Ri79f9+vz2YDwxx7BI9HAShBj8WgXO
gg5JvqvduFbu127tmmu0CNkZZObEkoGjNJxnhN+E2R33QDlWVqjYeTSZE09W63OHb/iilm8kbLrd
/u0nOnkxSBp0XyB4E7Ry9B6LdMskX8Cji7qNG6xbrraw210wTPbfr9ZBoOFp0tLe+j1Hn6zXazep
3NmJQXFgZ9RCHhbdKc/MkJPjlKIVyTzbIiaFR1XzrNfWlCyFE6/23JV7X29qnH/qqnhMOqOQUbca
xY3K26KMyLDN7pSA2hQ280S6c6PXODL//TeMpn1LDqN7/qqlHXjtMFRLyUg12+x6BFhqwwndXbnT
R99WZ7a2UyMU9Qr0Cghvr6FFsEp7Xv3BjTXae5GklxSRaVydORKdGjWIbiHcIixmKz36lDYpQ2PT
chXa+Ij1LGeKSrtbDrBv1P/g9aHCZz/beFFYXb4coFgZCkc0XAo9QBlWwTTHQTEHuyTtjTOXOvXu
GJqsoL9J08dVZ5b32ioQiMa6p9VXI9eD6TifCwM9sZlgKrOBf/QHyAc7hgwCoBIfPThTLq+DH5JY
8CRKVimncHUXrI4NqKk/qJFcPI7qtSJ4vG3KnWVPgFpvD83Xmzl3spH7NhtZqu2jdzukdMz93HBi
DxLV7ViWI8xK6aYjgddefWMu0jx3fjh1yY3+tM2EDV86GjkujNU8pUSMTZRql+iWNtsbJFeHlHDJ
q9lS59Dc10MVeABaOh/1dyzD0dYNiD7Wlp97MQKCcVfUfXoAT3L2TQ+j8O3XefJSABIYx23g8XF3
2Zp1C4ak48YVUZaopnXSQLEsPXRDoZ+RiG6v6eVmzFPR86Ga9qhhj90yqMBoNBPVGVui9/Z6Mo+H
RY7PRj7b+7LwgEQzP8E6qyOgYSnOk+42Odyr63P+2/T9rgub++Ws1AtLy6D/ePFMMhEciLR/T2KW
ca2PCal+nTFdrFbfqrAkeSkPrSab7vDmOcdVOPXCWetAw6CsvD4mjkjlCsdOvVgfjPpgIq6IbGup
Lg2Tfv3b3/YEDraRC/m67C2bRnW7l7+e3FoYxmi+3RjSNQaqGICZ36siWzi0+NqHCgbDhebUwfu+
n914npvcCBUyzZu10qfr3re6C5WPxaOnyvnX27dme+brr8HwxkQEO0GMh4/nsV34PDqczzgp02B8
pvwS9rvJqQwtsjTL6w726uJg5mFaZt6g6pEwpRdtWcLNYc04zJnqSYBunA4HkLyEDei+E0JrBnHj
lLZTPlDxD/m+q/n14djPbR6OXtn9gsvmtz+XxpXpoTNgsN5IvSnMmy6gu/vByTkRhIqQev/KbMcU
utCit+uXrAqGJnIHG984zQkW4nRcKy2eIf100260FmVdaJ5VG5fSN6QVBSJx7Qh/b5X88ojZqmEc
zJixRXSy0+J2GKcei1Lk6fNuxDOe7chu1XPlZkV5gJEPhyurMaaLUg1/kajxVS131Lf0JAbsdZf7
rDBHgHstGKpw6IvuSi35lIQ5moQ5xMYfAzs8n8wHP2/poPRDh8NOWS5GHZlWPlB7Qo/2YRrN47fe
aUc3ys1MZTu9U/zLPk+yB6zzOnVV5p2RXKZJp5t7UuzgbQ9pMA2fSmXVprvzAMe953XqjfTQ2IOX
7IUFsXs/+/lCNAQc2rV6gp7hi5u5yI3meiqcpT30FUeCb1Nbz3oEvd0do2Y27XafNwoXrBbbz/6d
Xgmtwmd0Xb72ndPYO5Qe1XuJC732jQTO9i5tS0vfoapvnCke1sEQMlRuqtu31UJWTdTZ1nyzaaNg
U4zS+eYp00keDHcA7cbhrnty3G4sd9gLQx4zZAYLC2W1qYfYweH6i++IPhJ4lZifkPVnPw1LBVRc
5jzf1B1izQtXMHweEeDWz7Q4vC4ErS+zEHsY4/OSmNpwj1hrNsLeaKR1Q5/HunNGd52wxLKLHwr7
UvEpS6tquQBvnm4wx2rrh5UtIdvnqWMWYTGWyxBKx52vCMkZk8O0tuMnrGDMYLeY2vRoJI5zreul
9ilY+B+excvCHpx7daSWLPnScqxzQr1PynE3yWXFESEwGi8IVe5la4TMpH2u6eWmkW0L66EH5Biv
XRx9MDRceMbQqpW1RMLqiN7KWF8+elMjn+XgK3MX1AWdCx2+jrouk762Lkott9RlPqrmJ1IrMe0a
2ZTf6kCVXVgGTm+FguPoYZVu/pxjG/K19khID129wics1abgYz5kukHfqzRUmI5qfqcJjVqwKEQ+
hIFDcy5UnZsbBxtiZ3DA5pDMF41j+G5OEnqs2egZnPHyuollARJ8WVq1SLhJO78tyBL/ISff6HaG
IeaPKl3cbEdCj//gYpLXjDu3ny3v3WwktR1ZeaKcA9115Aq9LTLJ6UwZ+pNFODJbZeWm7XWPIiLR
ot6V3rKzkE1D7MscmFaN2PiIve1xvp6GLEiwxJgcKj9lWdqjZ4vauwZvkx9rSZ/v2V/KikDPQSXZ
rdEXhvtpLpbykmIVOn3eZgNM3a6aJ3k9l6mV3Htmnve3hSO8NsJhMrimUy6LfaoFy60I9PnbWKxg
YAgHCB0ojM5+J7JS6g8rXlQBSyHeMKyklf3doAVSRuhVg/nK8gd7vKAROdzMAAFuWJGklYYtvi+4
SELllg95McOkTMaORMQVkUiYWMYI86wvmqeJrEYED7ZaJ+TlYHMPSgzVnYave3I5JqIc9wpEKWXQ
1YuDx13ePoq2MeAdL7yxzlm790NXttMnI1NJtU9ZXu5XJQsPuYumf3WF391jqEuosTUMuoG2u5Wo
WoGllhB369ULfSm9Bw/3Nxu9D/ZrN4bAZeMdCj75ee015oeV+v1t7zK2Dxn7AWTRvvQj3UWnE+EG
3i2Ra5G+tWvwblyeiL8ql0NqQWe7blcjJwcmnfP2KdMGaVzYKNTfZ2ppvAPf1g/u2OwXFZF2Nt6L
pE3nCE7gNN2KxYOKhiuMJ3dW3q8lVhHYHIZVvgx1aHd6VkVeW43doSpNNz2IhnKaLc5Q1d4yMcSn
IDHag1OTbhbl6Qj7ayxN57uyZ2mEjTIrDOA5xYUAeQzehdiw0Fuq9nGG+fLN0FT+0/N666Gq8Y5B
ztgUP/Khn37opecWOzGmgxdOKAv03aQW+z1IeQEz1Vh1RDKMvyc25KHeBapdvgRGl7wf3Xm4budm
+TX77kzXuFrUx5FzN+tEM0sZkn7YPU3mWpHOXGlrf6hqo/noWYP4IhIjfw+WnBF4U1Zij72nQSBG
PvpfnRLMmIDbJi93DdY9v1yfvsBVomdjGxuqabPdNGb6fetrZRfj75zfrcqf3KiEUU7G9UjOXISh
VPYR423hcShhVEeF7tUiltA/ix19b3e5ka3rPGVQghLCIZSnh5h4z78mn44NTloER/mICW97DJDt
0OkdXIYr10lv7KoRZYiqJcOnfZH9LhkH1jOn9FagYCkHPhn0wHc1/Ra6nDKd10hrivz7KpLV3nOo
IEvIlvbwdUxbQzzNs19/orc4aUiRWkx5GidjpSVZSfNitYgs9kmaaFk3rODrNC7iu02Kjb1nKar1
L8s4d84h6RODrIZs0e297ERzZ3p1/8XCYpBNfjLlrdJ68zN4glwjxxrUHFoj55ewNfl9F6JdcnfX
DTO0l1BWq/CvPLTSFtqwYezDsq9ybCHwtsPU3G2bd9Oazg7Qd12pKBn0JKaU9D67HPbKCIgt+eA3
GNlG/tIN/QMlpMn+UuUC1W5QBO1u0bT1e+ONuhO2ipCVXQ9FgbOj5y7W1SxNv9ih1V+M/axVs35h
jk5/ORjSc3ZaW4zZTWV662M/tp19sYXJp7i/rfOnvoJPGSlpeirK/KCs+CIdB+6yh5oLFckhLI96
QdwR5LYulw4WqZz502T9KNOMpwzg1T7WbT4Zke1OGETOi1VrGZrcZHV/NHLo+qe3y14q7xNlL/mr
ABGYMMDXOTq+1lQY6+ibJu5mmfYs8FZLsI3PcRB3196qor5XehnJZhzHyK19fQ3LYRhuusTSoYQ0
BJDtlxTFHwEK5NLGLJH+szkQvxIWwKtFaKf62O16nenMKLVaUlA6PXherH7FGmpzx9lVXpmSpWmb
8slOR21+mprOLCNhN87nUS9t3pGWl3AqV+FijJuwX+gYGheEP9eQ+ddeCpbsET8L6hCRa/vSDGRy
xW9J1mthb4OMosLod5kAFC4xGZ38+4SW9/I4dJ6f77WxFv7F3FXZQy/0xf7aG9ZskaFjYtHMXmak
kQBrwIwiY26lu0oEWh3qaGOSCzftJ+qyxBgeg2BoN//eLajnrqgNNV/S5TXxFsibGYS3qzU30nWZ
qJ2dW3j5+YWuGRcgWHO5G7XUcQ95MBvNjvW3UXhEuF172c0eu31qmoW4G10DDwGI1F3x0cPiSgt9
PCzzaySTndh7whb4nZBQTCqQBfP8o83p4X6dofdGhSstFQlVrGuUWphXh+5Aa5Xj5qI/zLU/Vrcw
SZ33qxMUbZQFCOb2Y5Ya9d4I0pakYTyn4bOCS9qXYmzX53lejU8JpiKsArUQ6Y1meEMTAq0z7O26
rbF0yOu8v4BC1D2oYGONYIZQByzR5rz9RUzg9iYpHMjLwNmycEm01acBkQptL8c+l5GHWw3HJOUU
Q9SIYHinWX7thSlTSB402fEOorJdrA+NcCuVhnXgTpI4d1V1d3WSd/2vYu2bJ1fPXSoXx17869zw
0xscDEmso4wrVQRpILnq+pKEyaDRfMzv9KodburJHJzLRXOpmVCJ1p+CpupcGOSmwzyg//g0Tsq9
EmI2g4thMQp0nXW6XMnK6dtQ5E4yXhD/bqw76frVZ5UjOMIDbbSzkAh6671yRPCFCqt4PwedeZ3S
A9EilTl1dSN8CHph3zZacIk4V91W9oLSaypXr7jEqXtIoqEEozzIqmDNquFBtjvi/pQImao6Vi+d
6d+VGXYq8CEbbIyGLm1E5I51+2zbBHUxBavgu53W2cS8WYW9Z53XaYWkKcx4JNHGGplw8B0M29rx
UemNXd7oFepwJFRL8mTX9VpjAO7nn9mevCpyK2f9EIDI/RrXTl/3XVrNH8p1FupCQ+kqsX22tt9Z
zHl5KPvRfUxXuZHFdU9yBm2c5k6MVdfSc3GsH1Qfq3a7TIF6PzWYSoYj6kp9X/l5V6IgWDzvIvFV
zkmzxhX/0NIm/qlVrlgg18NRCkertmr8zJ3lEbetroky4A0ztHBQr+NANP1FPtRBEEkcj9tIX4JU
j6ge6uZ6zuHIYPmj53wsJdE8roGy2jDTrGSflyIJQl1zu/JAMWlRWBJky0fVnIM1ZQpg1Ujma2WO
qojAPOcaMaKgm+a1cvow5r1PdyUwhw9F33rmjo6m60aGQ+EH6F0RGktezed0SG3zwunSeZcUo8D5
CAA5i2Q66HHZW/O4r/teU1G5QKyIZzPFCN0Yk+KBct/9Wpsq6890HE7gQxtKjQfA1nXGT+QlZtMG
zWw462rFTtLKvTE1nLwnDmMB1iln8KETl+JK8C8IuyHv7RgQo9vs5kk1WHh8OgkYxKSqCzS17rIv
FXKqM8Dta6QaXwgIwjZWVeSnHKOouE8Sl6H5ZryOsI6osNzbVdrOmZbfif2V6oIeFA02Ax+Yo/21
ILqoq7pUR/yt57e9w3TMzdq9cRZEF6Oui2ixKuNvt9i2BiMWKTTMT3ji4raTeHau6zExKvX1YHdl
3AbqnLXGqUejAUInl3DKrf31cmT4kA1Nm2ydGKqlf28CBgNFyOGBuHj7Q9cFehIuGf38Mx2GU5el
1UYbgxHi4e788rIyrWW+5kqPDUvo77S8QNZbOflhBCqwI6OExBW2QTF2Z677um0ML3frJeL7vhn2
H33JceTkYGelEddebcelVqhpJ/US4Ye1ABeHqZ6k1wPxGTeF8ozuDFh9am5AkTVoMmxs/uOGB846
esXp34iDKtgArTR/wDmlDoVbnPNxO3EphB70xUmTgTl0jItzeK0rTXJuJeRj2qVgTpGXJMPlIsXf
dkfkgQgPogFmG3Tij9H+1tLTNps6J24Gy9kn5NAcUvbRd29XuSf6JZv5LE1uk44ehe7LEdPKWumq
nZwYvZVG8ego8Wnm/PbeSqb+4OLc/P3tC556g9u6srH+WGSOZ8Zo9209VQHiFTC4vTFK82ZqPFxP
q/Kc0fyJUbmF36B9JeaJxM+jZ5tHTBWIaLY5prVGt1/J39gnYkmaS5lowwXOxT6ZkHJqwBGEkZ1L
LXv9ajcqxzYi2R3wuTpaA+py4KjQtohnZGofPD1Prs0KHZIdjPoO4+HlzG70etHG3RKTCaY/nMZX
n7IysFvAociK1w1LhBMx7MwxDc5sRCf631wG5iJPRBPqlSeS4TWczrvCjqGIqyKcnGG4D5qi6aku
p+Yn9JLmfhka56LMcNkNA7cQ7iamNvEQtYovb4+m15+YnQhXXx3vS9ad4+HrrySte4CBMVlf7U2Q
ANRopqmuAMC9d2DdBYaigQp9uy4v3r7yqa8Ld/Q39epEi1pW3WB6Axvy0Jv+u1nNBoftpT7Yym/u
JiPR/vYSy5NuYejwFbHTPZ43dobN5yQ6K97mMYu4bHd+Z+WHKmm/JkHtfgYrqAHt+/Hw9oO+nrAE
JTBbN8UFmrPj1VUrRtS5lmvGbpWueME5ajebpQ+8qy9nLvV6++JS4Lg4AVJVkdv5cjEC4yuLwkmt
GN7PuqvqIb2VlNb3WPEXh9Ki9z+6nvu3ax2YrUSfb6XOJgTbhthfGm+juwytWgs9lnbXxYFKvjuL
fi6s5MRoQY/F6yOPlBiyY0KDGLM2J05Dj2dDul3kq6n+Rt60vCXZIej2g587Z6TdJz4bowUNG/9B
pjsurnJXEXeQWmu8lNTzupPl+Ik1+UFpfn2mjnvdLN4SzKEsBSxydD2OPhsZpObYOsqISQJa92vv
mt82j70LxJ32VY81ScTm3ePCoYC78BE+syKdeLf4pbnYwGB/QvVzdPk8Kyuvom8Zj9gh7vsRLnvp
FgkgyVpEarL/BxMCgtYGCv12njkmqtUlLeFa6ms8mr0eibVs8UPNx9hxxuoMG/K1SyRFJINz46Dx
glnWXw7O3nGnxlGuHtdJy8zWNW943sIqutCYsv57UBEahUOc1YiwKAKtiNjPZ4lkujfulOxKNL+e
PpIXPgfN364cuDVKBhw0N67J8WuwKWddBRKAR2/uPPaWtXwzxrkod5Mv7O/CAEE8M1NPLA+s9BAE
cQAkz+i4Rd5VyF1dr0SdBO0oHvVh3i2rRTKpI9TVlgIaKfTbb69+J9g0iFI4KrAgYU7GGvHyC7Dd
mvaIjikGvvY2CUxPZ7bq/fUJR304Nd3UO8luYOc9iHzGFsyQdb0rm8E7l1lzYkbbDuIc+vNbFv3x
NNMk+hOj7th4l7U8JADasakPzt7ohnMcohOXwqiEynNbEF/P6MaTMq+39ozdibsk9+VdaUgcSxrN
3L/9fk8ULdtMcmFgER7IjHr5epGbDe1AWkts0hfodlri0A9z2to4s0adug7Wg8h4eCyO0UfFmDln
VV6TXhM7c9HewPVvdsto6mdGy4lyhDUQISSiNhisx09Dfd5ojrD12J0Z/6hpkNcc5qUozINfdGKM
HKmKbwtVIa3koSnPHTt/0ylf8mZIXiEwbduomZfHYwRxhq1SdzHYzCitwwG7ZNQrZQPwRuexEsBK
y6SHUNLNRwwsaJOjE7W/4xEXfA5cYX3Xy3n6nBCLTv4QvdY71QHZR3O22YlPdC+/ltZkjs+moQB1
e9r3oa6g0cYWBgf3FnXgc5n5zhdh5lm3I2hdGyJv8NTX3inWa2sopYZ3HRqPnViATc/USCd2Aki7
GxSzGRm/yvhxCr8dSsh+sUWwAYD3jDm5ltL3Be+K0JmpMxX38TRBEuZvh16dj77Rv7af/6V0GGrL
bHwXcZ4as57GGZ16W6tEpNWZiN+eJ47J7/rrl/2tr4UaDIEQljqLzstrYShW+3QGZtahgo7fAKp+
V2nebN6tJUT6KOhneY3jAmEFWppnX2BPTuoK7RhuepKWtxkVU9u3nws7Wby7Dgpw1MNFfp4TwuB/
9E4V3OiTHPQ59LvMdUFrJwcDw9Exyh3GFU52P2SzQ5e8F6qN5i04LEorN0mRl3v6l3UJVtILcQ2V
h7nScUY1RdfPO21wqyHSNrVVSIgakmp97bv0Us36/ORoZgZLtnZ5IFn7frrLikk0D9M0DQdnluNy
Zyc16OGAtWtwaU9Bbj10ZloAFKVjiccJe7GIwdXz9KIFlHQv4eUsRBL69Fo+vv0FjncfPgD7gAG+
QDrta3kkliqVxjxQce4LH8MH3NUurCRR1fVIt328BOo3PwdtNqfnlMCv9iAuvTHRN2k72B/ksJff
nrAU09Y0d4wtv0/LyM8EUVHZ1KZf9bb0xigjMUS7ciWO0rEhNeMTsxNH87paYcf/7bcABMnU0oEn
oLJuU/AvQ95TBSx4Wl7xMCTjrsVCISyMwv0e2DAYXFGLyPaG9Mzi/erMyQsAooAZB0cObvcxc5ag
ANB20ap4ghc3chJxg3ujBgzH5G3C1KywZ1ow2ZK0+m09pwgnurST7k4rxABHx0iLc7aAx1Pfw09o
20/AaID3+P+X7yFr8iLHrXKJ7aYN7lOlFbGvT9Zu7YbyzKp2vHVxKd72NgAofMxXfN4K1Sg1/rQC
Y6ji0pZ1dSWg2128/WFPXQW/GGjt+HNh/310DKrLYE00c9TjtVL1LltL1MZ9dU5fcmIoWxzXf2fx
8PJekfQdTJ4mv2SJzglA35zFdXwB/WHvdcrYmeUWTY+8ps2760Dr3DujaaYzi/brecwdABUAkuCP
AWr58su10wBPx170WE1VcgnDLr/sEOAeci/x4tLql6h10/VMYfCqkN8+IsdLZjBup1TNR3WONWJw
V02YK5LVCR/HTDxiaTU0zdlBNbMej6LsbBqF9FgMcxmw4rP17hp+XSZx+aMhmnmp5sGLxCflzL29
kuP/vjecFRA1sLe82saqNMCrI5NrXBmVed0Wk7t1cP3um7eSUgOJZaxn3OHolu6GrVMIByhYm1gf
ezuLoFinTQQLFEuoRUxNHqJlqs3LXlJdRJokDzR0MfnqI0uCuEdJNrlPljW4c9gLrGd2yuyGB5ez
xBzpkDa+kCk8CHy1u5GuJe2054nZfz/XWdGHyVa+hL3s6ibUU336RYxFDuQjvSIPHUmPLqzg1T/Y
uNh/0ZUU54Krjgu87VWhE8Axhs/02gzUdkWSB3JY494xkjvdabybukhJ0bDXMvjRwML7RYax6g9e
27sf3p6hJ1ZB0DaOntgBgDi9qpVRkJkD82eNIevm7d5bTOdXmeJNEdpl7c0buSq57wpVVNHA4tjs
tqLhqZIz2Q2GLQEF376h43M/L8PEoQJIaiuAgB1fziQNIYEdSKnHom7b/NDh5jBih0Uem2FhHB3K
rKQha8DwqneLbeWwdRlEz2/fxImFGP95Cm4WL+DI461htrUmTZZ+ikXbF8Dy+rLXtTJ5T+EnziyR
J1YOHD+pv8AwKY6PZZ32kCQU9+scrzRG7ztZwu+oOxFNqdCvGlb+XV0W1b9f8n99n/9X+rN9+HeJ
N/zrv/nz91Ysfc5MO/rjv27z79Bg2l/yv7d/9n//2st/9K/78WcvVf/zj9tnMfzBsvHjWeZtc/xv
XvwKrvSfO9k9y+cXf9g3MpfLO/WzXx5/DqqSvy/HPW9/8//3h3/8/P1bPizi5z///N6qRm6/LeW2
/vzPj+If//xzi7z7r7/++v/87O655p/tv6vnH21//A9+Pg/yn3/C9P4HjZ8ALZuNgTidEvPPP6af
v38UmP+gNN9sPunQbjOWHzVtL7N//mn8gyBfhg1VhY3EIOBTg/JtP9Gcf+iMJfSPdCS34/7/ua8X
n+r/fbo/GlU/tODXA7/15XKxTVFWevrCwORkL7+qW7QZ//LSXLU9INFBeeUHS+LyXP9qoIpUM6Ld
5kJVz03zqfJufG/cGy4oOrHpZPDCuTEvMrPf6/Ny5izx8pi03RU9rE3RsGEJSA2PtvqqnRMfDn2w
V7qPfIvjYTQNMtgPmaX2yBvPQtevXgNnLpRcJIrQKeZTHNWv8OqKkfOaiyVyNWhh5zZOfUfyAGGV
I/ERVphadt+TKg+8FXEYKIjlKhvtPbAvbEcjGcYmnHEgu4MalvdhneLCwrnTGWg/6IP2zugy+dQR
F9/vsW/xof/hMQCXfLbNz2JeKQ3TMVufskI6X4n3mdOLJFgWsRt9fyreNwOSqX1tOivELCqP5LA9
ibsfKjUYGO/C/rpwJ72vQhH0uX8Fx5qvWRVNiZ/vasrHZAMwcMys1oOYDdLh89VPLzQXkeCu0hTJ
7xWU/UNWp7obtsKCp9RWzXSRd07nhLNqiqfUqS0LDlFm0IsqmoKYH0g0XzoO6ogPBqoEAecBkq9h
VgNkLeTdu7y0N+tDZw4ISg4SKaMgpeoN0S1jOFmMbSNhXyPziTjyrd/9pJuzkBZJF1yVKLNElNcA
1SH+Iy1MznRa7gfLV2KP7ySv196MEcNVq1o3xIOmlvsUFnUSEqXoZJHSNMcNdb1yPqq1o2aaWx8y
NIwSOCLVZMjLlCTJO4OK8pwjzstdh9ELUg9Kb9GPoO6lLD7adVSRV3O9WHuIYkMMJT24c6tOF2Gr
GbaGfccMj1QrArz5K2WKCN0Q3vd/WYD+M9H/OrFfD2jAX4JB8IailKWce3kPg5kKv4I3sW97Dy5y
lUvyQDauYHG1eg0sL6FNtRMms95hp0mjfji8fQNH9SRBCfDJQDl+ey6yiDlHd4C8Q+vVWur7KZ+s
D/D2hwdS2abdour+RkHspxmeNgdovEG0guDdkCQ+odCpGzpiGQftUXpn4NmXJwhuabO2N7kj5Ntb
p+P4aKi5Il90/EsyI6luA7tX97Se+zPH8JNXAZWk5iCHDFvxl68+nVOzKFTOYcGam+slb6p9lazW
/sz7fSlA2x4GGTzDjMPV5krtHZ0SwFjwz0h4GNGW/kMw+s6j6qX907DTHTHZ9h0qjs8szfZO2OmA
ZUh5ziXraIy9uoOjB/WNVsd9tDR202z88uxG7NoBRljB0R87S4+qI1lCbFubMz2Ho/n16rpHJ1uk
za1NUW3sRsKlrlbhaldFZ3/tsg4aIXRScRBFuvxAlkVeTK23y8Pbr/5od/p9fcpKjMBx1SSq6ejN
aw2H9hQblh2DOj0kdp1ERJ0o9AJDdeXRifz29vWOyup/f+qtqg7Qt23RdkdlbN5q9f/m7kyW40bS
NftEKMMMxxZADBxFUiRFcQOjJsyTY8bT3wNldqciyI6wrLvrWqRVmqrkAYfD3f/hO1+oL7Ya6C5e
64rA/7xVa/0pzm18PJwpvbDyzL3HNHW4XTRr+jnbhfPZyiMKLad/yvu1DaOMFpo10cSV5pgMWKls
zjN9DPS3zaHHN6Y/oHrOzhRuDq+xv5+XL5T88BrMEASvC+CPFM4oKs2o6kELaMBKH8EQLRdlNjmP
Fmh3j04JMr1RnIdn6pHvn41AgTIRjiukaLl6HY7aI3lBSMBytmrQ9ik9gZtlAPd+egYPo4H12Wga
Y4aolq2QEvPoalNVkTXzOtWALFS8nYqp2VUDO2KhpfnX00O9X6eEPBSr14NIXdMJhw+EyTZ3LLJV
wRIP403pjtWzMpVIUmvF3FR1dI7j/tGjocWlYW49AQGkHI6nTJRvy0GoQZVUzc4alJxb5ZgGeAzE
5/JtR8/Gtsymp69B3e+LtXl0usSOTbN3FtmoFdph2URaafeeVVvVN2MOm4EMiZ5JT8NGErkazbR7
ClEVFZWoqefrwqlpa+2iZrobIzq6N1ndIfWbEgJW6JMKZ/LpN3E0M/xabtYEZLTZrdlZ4+hG0Eed
iR4u1TdJDurT6OYqyLp02qoGrfqnh9KPzoW/xhKOsYIuCRGOuwW0pV/6Mpv1TW/36utITgRJe2i1
T7LsXenjLC90DxovPbDUOQyQNZEwLzUnHWcftbOKfSTU9QmMyOK+FSmHy9bMQtLlxWSYj5Ac1NKz
KwhNAV6cNHqG2pxrF6cf4oP54tpkAkW3mC5igcOVlGV00tMKYGy02RDXem6Iy0WX85UzZP3D6aGO
9pp1utjNuNv/Tn6hJD8cqmziNpM2x7PZxdoOy8Pl3lrClotlKvHuLNXw0SJjcWaH09c3/k+xhAwW
wxrUvzi4aRDmInY4bNULlaVYGJuiTNqHtGnC0s9oDt5qMqRFoZPaEPv09kwXXTZpI1Vzerr9NIwh
AGVGW9r7bpEaSEnEJZeJnS7Vru+TZGdJ2qr9oXWTEjyxnltXU4RT6Q6XjSYNMOPAtDnTUjEGp6fx
aPP8/TwoUcBGsH/C1z5a4aXoxnZUiVJ0GXU3bl+7gTMt53qM1x3keNYwMyFLSWKUDe3oqw/rYizq
SWgbmLf5tT309o8Kf6Zok3SYcxph0Wwza8RDvTfdx56D6cwR8cH41FYsfHZMOEhk1w7fWsGh2+Jc
w+4ZlddSGle1bpL3bG4Rkv4serP3SuE8m0b9/fTsvt/tiE1puCPpDT4Yd/bDcRuq2kk5qtamQBK9
yRbZXmAnO6IKaJJNpzjOmbf5/jkFmxVkIcpIlA6Ou3ShJtgufi46Pra9vHYrI/8MkK28WEuXCA2T
2Ni4iq7sTMTGPk7BGF2cfuDjKw/ridCfb4PaJVct2JOHT0zSFP2L0/DE8Rh+dpxCSH9GfUkFz+0w
Ga6oXpOFoOqQexXuu6mvVknverYxlE/IauGxnP5F7xc4uRuHJUcWgMl5x+6JuYUr0jA3/Knli6b8
hTruXFf778f6Z4HDudQYgJ4VyuPqijQ/emzHUroWsYy6UbM0XDw9sq3vFIi0KYDE6Jjbgs39Lik1
i9ixc4SOFTGVhN2oljEUwjr/Sk2syj2nn5bVfQHbT69SnfYqxr+k3RppggBAsysaRExqnV/aLFuK
fZQJktNI4NXYS5BRK9vTU3dMjlifyiZVBY+HJieXXqHDl+lGWDKXialv6MLethFNDXpqj57WF/b3
BTcGdBg4MLwm8+RgijA0/a6rINx4GsZMmxaNum8mpXVvotd8Ov3TDg8a5hvRHL328Dv4cbCujzYU
V+Flz5l0AtAWTUC7rTF5OimcexFp1vO/HIu+IMpg2KWsSTeapg5noe/HpgUr5wQOJzNuEVER9N3S
+JNDSfvfDkWwANuPIJx6PH/p4VBubKLQn3sRkE8CFzCNzobMzbCjuOXcnR7qKM5nCtfAhAwm+X4a
Opw1U/rnZT1HCK0uNWOh8b5d+FVsSP3g94XmfIeCJjeQPxBqDku/VXtXv4yR5Htuk9F536f1tkFv
cCY+fPdS1+s7hzon6xo1iaMrtt7J0tBa8MypYs5blJ8WCb0RfpKcz3Hxzg21bqR/RCoOdiF6mTNU
EldyM5PVoJkkZ6PsAGKfnujDi8o6zyQoIQqDKVplL79rZH8Mhaq1cMNe2MECS+JuUOX8XFFxe1im
WdwPbaQFWV4aZw6895/uOionLitXBYF8fOLJuaSvYUA5P2PT9DlTU8VzJzO9cJdW32OVI3zIAQhw
4rna2CAXrtnTq7vYTuSPQZO65Q2uNTwsdJX/+5dMWLPS6UkTm9CUDmd+KYcUEnbn0Mw3udu66ZZg
kv24hTeibk7P/AcvmVQ8E29gC0QP59GmTBdDZY6FDT1gqdQ9DiH2DT1O2e3acPF0eqjDU+b3S2ao
Nd+/njPsmkdPpdUNjJV1qBa9npWzI6vRfG57OEzc/D0KySPuUat3xvEo0D5lbRqhE8STk6dbPdWs
r6AJkNDRPL14g+72n9BpL1cCmNGZZXx0sv81OJgeJnPFj9KbcPiILUBbM456J1hso78kk95vIyrL
n+wirOmojt1dhDTjmbRGvi2cJr/g5p+8Rc7YnNMEHd5y/v4lcEmpTjtk044LcypludqdSoc89Zzf
tEuYfW/tZrotJtHujZLmcafS6ydnVPvHuu3P+U988EFjgMM3xZ7/+8g/nIgMTgIiLAXqiKVMVzgl
Gc8T1IBt2neP3Pz7rZX15zxMPnxkzAdt+kF/d+0ejmkDhFDEVDgBdj8LsFKdnB3B70UdC+Ubx+t8
teAF/jy287RLC/ucAcZHXxKpI+BghFvr8jscvs+0LHWnxglC0CnbWBg98uUsvOlQRPw4/SVp6xl3
cJWiF/bPsY62ZrWuRinoLwoGq5AeIbiF6WRr7HCabK7Atci9kzkgCvJluLeADtyqiKW+lkZl3/TZ
HP8Xewh5Eb5tagMYoB9dNGZzjvoEGVEAMATlWcM+inrqF5eh6X850vHGqERlmSmMVKI180MSbauh
iEa5BheeM3O8/l3v5/ifpzq6Z+SqFg553jqBVtvjp8Uuog3UEP0TSBavtpt0I2Tl+nnjhBT8E2O4
keO4BXhzLi78cF2tEQO5SfL6+vrnf5yNPYlKk+PAgZwzy2BZO3T1sTO2k5aIM8/80VA0WrM5o3El
E3q0rGIkNEDX2b6MeDJ3uewssGuTEeSkd/anp/cw6vtrf2K9rF3O8PuoWxw+lZvXQrEnLqdjSXnR
jO3y1VVlf0ULQAGk2unOqBTXnff4bXL2sCHSpYDA5WjlRHNPgAADKwBf5+ChjYi/0vV/aXC5Hm60
pPJI5JKgoR5nPpBfFnqjMcqyaO1lMy7KLZxJ7v0qEBQJE9F3u8S4KUyjvDVoszxzNf5o1/1z+KMl
O+Fl4Mhh3fQt8vZ5GwtgOXaxi0dL9TPuy6i69XR3+k1+OLMIaanzC3Kuxwlta4jUSuEz4E2aaZCb
ZY7opTzXIPfh0rRMwi18YXQyvofrRUnyojYdHi2lvRU7bxgratR7jhOe66v5cHPlmyJBQLac5ObR
UJnkfpIR50BkAQjhKw15EDvpJmyUewzNEkSuKG62iwn/v69fGstZ3iim0/pSk889c6X48Duho2h9
aJ76+OuvTYkXLTCQIB2IMVVMT25MXO5v2tRogn7s+ov/4m3+Md5RxKPGczlR7OfhY7f2G7STns54
ZxbqR2uG1CCt1ALtAQf+4dsMi0FBYcve2uZK8QDLKwqUMVb/i2f5c5SjnbMrx0JLlppvHljGDhtK
Z9vWyzlhyLpTHe8sXNSRJZM9Iww+epZ2IntZKnzzeFXIy9mJEsWjS3z8OsyUz7zKSBqyd8TMniMb
TdvlYBg2p1/aBx/HqnPHvYQ3x9Z9dPXI3RQ716IUwTRG/VWP6fM2BO8DDlEzn08P9cEW43LHIn1G
rYdq3dFZb6uhVCe8GwIID+XXIZcT/nCW37ZV/So5wrZ5Farb02N+sFoY01rFToRpxPyHqwVymYJL
O2NGCezqOE21S8Sa54pXH46isxypkNHMdnwi4WgLQlHmIujbsgyEXv0yGuPvfrKDdrI/Wxc+nD66
qfkPDRScsYePAkKin22NN5UYBT16iiqyjcGO93WBuviJ/HJ2P6aa8e8/N9IXa1mXLRr11tEEchM3
7Hhg1IbcxA35VvMqi89WctfT5ehDgNJKEyu5mRUdfbR1tDrsgwLYTpCNU7bLekd+6eDAbUVcLNe1
0nWP6WIsu6ZUpa+oo77Lan2+aJGeW57SNOdSUh9ONeJ6us/UdY85muoBk5EKBxPCzbh0Z28EdQQN
RW92eT13bN3FeENbJA0+pxfrB9sBs/DPsOss/XFdi5PYUbg0Yes+j+1Gr4fw56LUzibDWisoIlCu
nmNI1xsFqpgO/ueZ8T/IWYHXID2EQSUFUr7Uwx+QtFPU5VUkAllO2TMHHLpPTVqd4eWidd7EYI0/
ltamtTjqVO2x0kvzTckpoyICWYpqUy8W2JkeDt+50Pw3uOTdCiGzQYpH44p0fJh1dhcbE6J9IJsG
jSMoKzNINLlyS7QsbpNc0V6m3tylbZf7qR6C67H62ZO9PT8uo2n+bGX41XHyEKci1HGNG6VbNRHp
J0yUwTHBRB7OpIg+2hMo0VGXYOtaWxQO53KGyiAKiPcB3S6Gb0dOfKGG4TkN9EcrFaQ03fCsHDrB
j95YE5cNFc+UN0b7NIimUZk81wnHrWZE084tZz3yo0r5t66Y3FbhgsPToIWKRCI348OnK8soTR2X
KEJouP3ENPdspBPn27Sro+D0V/E+K8NQiLXgXNhEGMdvfkxrpXdpeAvUsSzu2rEHj5aOAxKxmB6U
YgOhFmx/B4bw1ckGUJWnhz9W5v1+VJqJWO08KH0m61f7x1c51v1cFCIKg4z+cNOH1pv9zJSeOxTd
huZtmutu5IFuAX+TltOysbvxs4JPQ+y1RlsnnlnGC8R2tS9EYMolHT1dWZu+W5umYj+0ujTaqc1g
viWwpQZ/WsKw23JC6rcC66jU0x0szDeRo8oHrub6/ZqYfGthyi0+5N+q2hZlK+E6Fs30qQTJWp25
IbxfyLTNkwyicWs1aHhXC6DKrJcp4VZmJeOmrZz0QZLl/Nd5y1Uax7bDt8KhdXwPqXsrQcqYkXuT
PVWdEhdeaxl+ZnoxnemR+Gg9wS9kf7PXuuxx6lbQZui2PSPRs1pfOKmhP6n9YmyNWlqLp0x98wu+
/WZULONcTeDDqRSk1NC7s6J/Z5X/WEp6lyGLsMgaE9RpmD1MdbvhXE12hjo7LyEmKjvHrmsvEk67
HRKOQkmt+opNTdukBU1j9Mff4zEz3p9e4x/ELWt4S5Swdm7xX45ugV1rccblAwmoubUMyk6t/tmm
HfSROpB5O1l1VNAboeXf58jAP1t2gubJRfAR+khCo8Yv7H4+43byfmvjNyGZJhQmYUVt+fC7S0I7
dm13dgJWZXWbp13o9f2w/NDMqgqmZsEAoSmicx007+/DLEKaUylqUgDj4nM4qkT1Ug84vSDBKEY/
0q1ySxz1Q5s0cSY809YHODjSIMGhDWMpcCmmK/ToAUGLti5MQiVoVJFfCvqVvdqYoge2m/46EUkK
HjYe9de8a4ttD75jV+HXTi64SR/0pai/i8aMf9STrt7ZCj4NXg46/czm++5Ksv5GFgbtUHwrSOcO
pyOMIiWuaaALGiuf7npLKt9hooZvbWYvq0o5idUd5O7pV89Pe5n1pd2dXprvPpmjH3B0FZNjKWLL
LJWg73PazWP3aRnic1nId1vCOggBGBdrDfcxbV2Kf3yXKQzUtOOcCSD2X1PKu8xyo/QnxbiW1nDV
mdaD1coz94MP3z5dsCsSjmLScbFhbCBe20qiBED64tIbIyzPcUyVRLPNDv6Q8nJ6Io8FfOw3PKTA
FheZtUb0fPQqLYUORqCUYeCo/UrLjqwgbd0p9+bUlL+moWi+oYi0aO4DpD/jIXFjA7Y8/SPefV3r
b+DCsPZrIIU6jmEm1lkM2VEJErpkEcJGDRVQ1cJqp68/nx7qw4Xzx1BH9y9qnBENMyycspxM3PHi
h6XQ8v3pQT56iWhJgXxBtliJeIcLZwbmOUVKqgS6nsfhplzqRSDDFuouLFr1C6Bs49fpESkdf7Bt
0EePt46g2e9d09yoFTNN7EO0iY1OXEVr348fTdXSb3DEUVXiI86HyqmtT2mkTTgNWN1EM30y5io/
TUfOHQlFgh+2GtvaQdhMDKQEav6F/TD+QonqrgoN0Es16XFzE7cx8rM4M3B3dcOqofBWKXOyCZPK
fIn73o13q90HpeuqlXcYAxqmVyraeG9ag/qpN2SWeKlaSOiOBHiV57YKrn1NKwbbo7BAR2lfGLRt
1MiWVa+Qg/HDIbv7q6Q/+dpdstbdZI5Mv0ydBaiqpA5GJnJazM9GPVfPkiYBnqeem2cLXspNODhg
WAGBlq7XGBb/LMH0zD4I8dXEiZbg70s3wWW17A5HbZQSdoIUoDKnS0cd4C50oZxjjHbGeiJdmHR7
t8gby3cgPhMl2HUPE9bSZxp9Vdl8A/oYRYHdLIALiDdATpd9uulqIzECuxZVfK+AXPULkWbiMTMw
5BwAcjey9Im2BfBhSyh7tYlcqtRlLwGr1kshHf1JI5vO1dHh+YomEBRU8TLFGCt8SiKDJHAi1OpR
iyMhtF3vdHlB6QSjQq/EhCxGNQKobaPFmWv4agh3JbDsXpMwZmNyyUqjOm/dFGevMEvNFIC32+S+
kWMPhcxAWNxL+gzkbIFBR8JVIMlaX8Ph5OdgGep9TcnuZzxmTuepsAlxj1CiqA0EPd7LcyuKaNza
MIqzfWubzQBIVO1qb5pInQe1ptjgkXvBwdbM7fAZq1aCXS0n3A/qFl6Bp2cNUNPcANu9cVDxLJfc
LkRHrtbMY6wuZh1ThNiIlE0SafRLdMuk/Job1sBkDRoBqBnJO2JRSVopc8LWQxEbK9s0DzuWOjCF
WwH20/TzXpW6H1dW7smaLHeV25h81LEy/yBh6qTBbDjRQ2Nwofc0uJN3Aw1f+EQAT2+4Ixl0puDp
kr3MZcQGOmDI+4kDWNx3MIs/U7atQa02WEOgkS21u7lukMC2+iShzhjWOECahvKwHR1Asp5GuXXw
WhUChsebs+ONa03qV52P7YlYeBg3lk7M6y+RLS8SCSrOS63KlAEnyPSNktzwZrgtfxH1ElRYeCwv
BmKlYfmMs4L6mdKQ/mqROYlXs4tq9vABlI9l3lrThjTTYNI3Gdp2oPfJ6spSz8CBCSiTn50RzpcQ
J2F9t3kS34WmPnWXBl7ul6tHZrlr2ReFV1nxJAM1VkY6q8YmpZAY0SbbUEeJrjE8mB4UqTivy5BZ
d1brdPHeTmMkXnmYWUERCj3zMM6LbkwlXSYPkw/n+9i7kcH6GxG1Q0/QF4/uqbQIxIycA++i2F7I
HMZmBRvYaPtgLg3zJ6rOJb8bFCNK/ChOlXGPCYGGCQC3XsNbfUyTi1hm5dcG15GvWhgZz60CcsJT
GwmKyQG69SrSCKLxrIc1wV0N79cvijEku5FkZeeTi4lGr+osTi1pxLsxNcZHe8r0fQtmHKGbayxe
vVz2cPa/TRDsS0/DdeIlttRkxg0mk2zAliW/QTeuHyOaiTW/E3b3At/F1va4qc3OujH0EPf7LH5S
I9t+0tM+a7emSKc2gMhfTF/JKxg42kz472zmJNbvpyQcph0fRcivTgy1/w7WP9f9Yqbn1CvSpHWu
kmhWuovQhHu6zSWxu6e1E+VAwMtd5elz6Ch+rdDCAfg8z+COxn2V+2o3qZeA2zBEsEkwKmTmMvW1
NrOl389mVWjesEI1SQJwD/RSe1DnwEGinwdTX1e4jCQ6feYlXn62J+rOeR2mNno2LTyRPCxIQ1Bf
Q48IZ55UpQ2y1IazVgE2Bk0OOsHaI44egZHZqfBpmM/6vZbbxrOuDH0IXN+WxUXrDCCiVRpCoBgb
6soyHrHL2fZqWMAQtydlF8et+kvHFULdmJOa9de5VYwSI2TuHH7fmmP4BNymLe8MnUzxDk5/h+ss
LYb8KSo8HHawm5kDDFTGlx50UOnNVpK5vmY0rbbH5IZXBc64L350WTqOQS2mpPQKu62vtB4Pmwjj
ySe1cZcXc4ro3WYHNcGGG2HyxTYkmsd0pHn8NusQd2wysyzTb/B7ckBhOoJTarYupSO1z8lmGYDN
vWype9d3HMj2g9K6BZEqwVuQZynUlkWPk1c6oqbbpUjH7IGlPVZBHNXaPtUS5bs0zb6/MPqwelPJ
Jmc+Wsyl9DpwMOwdbucuxmXS5xwCoLoxv+A2N5rbkRYIa0ObGvVWurE7WOyzPX9Jik57hiKNfUyU
ZOwTCveQN3weMHNIMonjAvR1iARmZz5GGMC8NPifENQYEzcmpR2MAQY0pth+KrP4i1E6MOmrrC2f
Chot9KCpBu2X0gzdz9FY5q8oSkc+vMZMr5xQYmVdQ80ePHcByAnMWq2vYPtP5bYMYenscifJLyyr
tWdvKkvzjlAzf9WdWL+VFgZDwTxXVfdkyDS56UosyQIIeM1ty/8q9Chf1fZGBXHzLTY0zPWStCws
f56HBcGmSIefugZnKQCOa1+ntVq/9pXsFRBjWtZthrlDoimqybrqsM3sLpJkabqdWWeK8LW81KnE
93R0+uYQs3+6y2LJLdIE896My+lzWIpZ7jBzFrDxF3MUgT2SKOIa12NqiyyDiwhN8lXDSUrjL1wo
DE+DGVFN6NvKML9lHX5qXG0KCE4D83KjOBVNo06FqhYxbl4NfpNOl6EuR3zAi5/GEE+JXzemcpMb
eGMFC4lta7TRfyYsIU4bouxhF3dVdpWLuhFb1R3Tr9hk9p0/9EqeBKWs+8XPO1N5Ea3GR2h1cfsm
53my/IEYx9oAkhCXZbVaJUhFRX+m0WD0hoPADms8IO0Dv9crCl3fpZVU22/FhLfvJilyPfFNUYRk
did31eyRpbP8omlDnDOA5FwawJHUIAUAfwVCPL6luwZPRLVzzIccHzESMeDQbcvkqdH4cz02Gxxf
glGvczRTQ8XxjflC1dElqIw4jEyYnG4MvGWuRCrUcJcqlFY3+Ntil8TOj6nBarC5aYqq6XCiSZof
ZjH1v4TacCMqI7u4cREjWF60+lt4+ZzaKsIRoRT+kLjS8KW+yJALERLV1cu6qjytsaIeDyIlgz9l
s3F6LuVNFMCWVbYbyAwYTqD10s/l9d7HYuhgwVEQSNCuQYh/GLs4kzvKYcrdwNRzHOHVtH/go+De
WM7Nxemg5X18fTjUUQpVwdagqdLGDdpSiffgptvPSpRr25Lb7i6f6Xle6uYRo570y+mB3weBDCyQ
RYCXdNEJHAX2dmHKkRKWywVY6ps8y5qNgmr+TIb0w5mkM5GiJo1MgCwPZ3JRy0zkUBwDxB7FlwK+
N/7PiFF2BNBnG+4/Hoy4j2DeQcZ8lDVyOXpMmUheWzpVgayod3BFenBnLvinJ+99oMnkgef+PyMd
TV5VSCytHN4aue1pHzthtRcr4H2xHJrwonrE2yGLH08P+j6iXmE2FAJ/gxLpWjicS6sfw7jGrxtA
pNQgwTlZkKi3cX2theE5NcX75BZjoSYgI6vZ6AGPHlACee5ap8AyttHNn6PbWmNgWJ35uZpgJuZD
Uj7GpZG/6P2i7abK0p9PP+sHE4wGHZQFvwIw83EmWgGOhqKKCS4hkV9pIp9vQO7l9zn3BCIvcDB8
IVYR/O9GPVpAWdhFQz6zgAbXxfQKsdAvvYkizEjdIWC/qK+VuQ3PpL4/+BBpcjDQduK8jN7h6LU2
2bLYU6yHrNrEuTLV0r7WtCj/9/sMIYfxlzEBje5HjzaSKhSLPoRB7mqz58Zsufhk0H2djDDu2ESL
aFfgMsEtnuD+TC7offXUIhsubGT09MEB1TnaUIHnl1NewRSdXT29bdeSqT+UXfNoG+01RjkaRiNN
fTG3sfPZaTL3jXKrurXpy8cRHh612UA1P/2uP9h4qaisEFqU/WxPRxsvli2JLGUTBql0BTt7le0n
x7CfQ6l1oW/iy3gD9mcsglLnanN67N+FucP8NlI0Thb+uabxj/vDC0k/dT7HSoAqLEakx+i1F8qq
vprJ43qhjS2Vgc0HtUo4UcLpxjtrEU0w5Un4ObEr5UJpnWXv9pHzUCyuRWkIEnspB8uzhsGAG5h3
O0jFuj+W+DZB/UA+sozCS7N2wa+meTr9QB9kUFF4gxVA4aaChzkGWDTLsIxhp4bBqpzZaXYPZlVb
NL+uTevGdnFIwSwlvSWBE5v+hHjytu3t+N92I1KZgNm7Fgxw+qVWc7hBjnZIUKmTNzb00XlucmSN
DvZuf5Xj/kYG3f31mo5oRUf/+v89vGitMf6/4UW7n5WMkrc/4UXr/+EveJFp/wfBMswMCtJru9/a
ufUXu8hUoRChkmcjWJs5VZc/+RtdZBr/4aiBtQ1zHX8IxCP/l11kav+hn5UcskMDOi1E4F//Bb2I
n8Ii+OfTo0ZORUHnYON+QE873MfDRUKFyHUGo5ebRQC44IqVqgPpptp+TqzW7Lb4P6qt33Dttre2
KacnfcjFG794uggFHbvesNhx7GVxbyqebi+A+emTSfOrNjPcFytcjYq6rnBBWiZuRmotygipKdgO
nybg+g2uS2RZ4P204pXkhgH21FVnawsyPbwpoaoQBoxdDAvTqZSKm7kDSwibp+m6IwwOPaH1uh85
2pB9GtkhMDxV3evOzufbSG8wfLLS5hfauREpU6y+0XxlYC6ViOwrzj6UiTBnHEvMkmL1NsG2+GvX
DM6TWxZjsouxp6q8IY3BzNjzes6GI2kzb8yLZQ2PivbNzhrtR1xijOIpS1J80TteNW6tkTF6YbdA
sIMVxJ4q4raIPa2T2YtFSuoKX0Us4hUEybtEyz/ppsSttB9decl+gI1Bwe33FqItKSa3StMfxFrK
7FEimi+ljbjRU4fOsTfxOMOkYVY1zSfzN+a+KRXSKBZZPoKesDToKcDix92kuYGFU0gKvyTpatQ3
+NJGWLQrvf5qtqWWwhvJ5T1bGQlTgwzjS9otWL1hP5ej/dI78UnS3qX4eSQg4DZFO0lvMgt8iBXF
lF+MynK/raBylbRlFhHIgBcm6aBpGMLFhaAlIh67SxC6wt7TxDqiXavTguBOL7veyxtONM9Bmwkl
kJuBV47zWO9FaoKBjZysNLcKzkv7YapGPbDVMRd+pS3iqShJdPlKmDo0PZsZeV7RaTNhplMmyq6f
XEcJTFNxmksA2jMDWSpVhqasAIrWFcV9fwjxqNt3mBRtibSqCeARqc5N7Ma4XXN7FpHnplL/LMbO
ecBSM74oGfhhCqdYYGVU4hNpG6wxXFbnlYPcDk9TJhdc3Zx05p27SDQvl7hM+9X/0nzLo1lN/JAm
y6tG9Ij7ZltUMPNFSFoZiaBTbMjeGzjZLYq4cZbKznxzdMTs6Rh2al6IMbyA+N4uyx4yTBghJpaW
ta+EtCOqF0YpvLjI4mQzm9r0WnaT+xUfZaXxTaxQVvc/s7U92FhkMkU+zluVC943uXT8TQ1FGgir
tbxZDBSyfqKl6r4rhjzbjCliEM+wp1H3MPd0SD0r0/yLxGTy1QEPRQVi6Oj+SlNpzRex7SaWjwOS
ILtN1vSXFonc8NNKMdeoONOiYKhQ15C/V0ge9klofXGKqsx8A8rrGsSaDZNpmvKZwnH+C1CW8lq0
XWOsbOLwZ0fWpfL4AkdMnLmPYElI7ZwUHYlGIABpU2BxLDEVCxMt/iJQ6awJjIa+aQe8b+R3HfUo
+nO0aPHcPM2joIVfZnEoC7BaM7cffB7XxeOXmO85l6XZNboH3wAYpkHnEAUA9GzZznKV5U5MZFv9
xophwgNFLlSPb7SXniOUMgwwoHNghbdQyHZdIlfPgpwm2221VPq4ndGajAHwAdvYz/hfQv+asRny
jMiU+UZi32f6CS6jtb/UI5538ZI6A223BONbdcjMl8oizeULEonPoqvcH/TF9i/w+nBgGNWkHXYI
yCJ9Cxeve3SnmapKmg+Zve/rTi83GKW32jZUUmfclrMGTZFapEHlyzYmIMh2kUDYwGb9dXLNHme5
Ke8fYuwqY2T0yjDuccNd0APli9Y9mDJmhSjKbNl3/YRvHTZmlfJWIorMtqgQxjrAErT5QXkRk9C6
Q6ZV2EXQ1Mm9iZ8ym3DTpxqVFqdgZRbdXo9m0kNg4Hy8MnmtoDF5fZYLOM5KQ8+2CvAblYkZfXmT
jjpecUV4YfHqRVJeCZhFcGE3bjRjxKghlS76W/yaA5vPuKiHT6QQvtNzdU/GeSAFpl1mst8ZfZwE
YThSv+MHkBANDFFewbxiDyhSTNKWTy1pLUpK9VUrrRdwOD/wwfmMpSEfab0dNP1Ni+6GrrkheMi9
ZN4bbXzRdulFHbmoW+mNUUufcObTRId/0cQvchBK0FlNs3fk+NiX0Ly8NJn2BpaOflk+DIXC1tZY
HkrRmzI2dMRAJFgBtDj9d0qNpT8MVTC6jJar0S6lcEQhQly6RvrFmo0Ym8S1DJTmgR4WW4XgZswM
yCNZHrTGfEnnenZptoZyKYqeSgO95JbZQsQaq/2Y7fWq4Eud5UUWUf+IS7GXUbHNxfDQav3FYLuX
rlaz96SYlk/flkHt/HJ0ZkCd45dQRvgnmK0XluZnKgWXgxNfiQw19YCKWBWQiFQVRn6Del1R+WtB
Qt3H+fTdIjzaFEPcuv5oaYPjWbJ9Lik5lTQ+tLLbKKa+jddy1LRckVS9zEvtatQUWMOl5tWW+alH
iwIRnppmVl5EIf1znhDNi1SqoEizn5Xtbho13/cIjtRZPNctTXZ07wNIKET2vOCjptr1p1ZPNtr/
sHcmO3IjWRb9lUbvmeA8bEkf6DEqNIZyQ4QUIY5mHI3T1/dxIasy5CUPRxXQiwZ6lYAyU3SSRhve
u/fc3ELk5Itb5iIrdGeRbzPSBbbZOpVRJo3PXj1QFDeOG5lq+J7X5vuuFaRU8DFGCrKhp1W7tm4/
jmbxyHQaIerNDpo0H8ZJBwQ51MwBnL1Cu6UotWPr86H16uu2rZ7QCXyZk8GHG2oYHz1Ti3rbVPAZ
/CAUGUVGfIi3/aSrDVGzVOfr+YFM5i5s+IC2tWppyWqaaV8L1X336ZlFtTcat5PBeXeYH+2mkoxq
94XLIWYp7zLOf95mGJ1gI5yELZowbgvD3lpZ0u59thsbs9GeSXskSGvartWaXJlN13zoj0V1Om/R
OGtXWvnOLqaM7vL7Qm84aAUK0oTpLjVbFvur6sb1Zi3TTUmT2q9aSEpyeTDtaSeKbGNQ8Ab/wTss
KMML2ey77q5Lx/SAh/lOrmTi0pnqKjKdYXN/W/PsdhVDiOs0Qgx1p7nOYVjcd95QALpgkZ0bfSOF
9QFl1hJl9FtI9Cbr3FNbQMcN3Rqq10vp08RsB3Nj1wnRy6WIB6Wjuyxv6Yldl6X7zjTEe4mMvvdo
ZjCjpnrwzmSdcQKUEYbRRyTOxkHLYAvafbpsMho1VvUnUNCd1vWf2GQ8ItKhxvBdNj7Z1Q/5cqep
juFcf1AcbN2E1++MT2wCtSgnmtai4GCl6/ROpZ+rigBNgqWTbtip4Fmrh5vFLbZqSJLbqnOu9aHY
aRUZ0z40MWW+TIZF6qltbGnGtiE4/yZkjWn2/UpvVHb0xdJ+W0jSyah4EI2aS5Kl6nd2k+rGPrHW
NLR0d5OWbrAbp/KeVnlYBe6uAvKb1eb6vWwXOgCls24M01bh0rEZ0dfhWYLiQgoxUl9XbJGlHQeu
uJuc/lrOnaRkznTS54+CRJsNt0bTaCqDo7Dkia31GAf102xqTRvRiQ0IVh5E9qc38IIO6ap7zxT+
740JtwnHgmHwt/QqzD6ce1+Xu7pU3RJ3rijx9uGoIuu38osdtsl5m/eDnm2y2p3g/yRK21HYZy3o
G5Xf2SMlWErtuY0MhPLvd+IrxBN4/WXcgrVOgGR6CazWpBFiRnwLDA6Brsy7zagqI3ZoYbpRMLus
iAPH8NBuqMw1vkC5os29dcUBRr3wbMvxYEL3z8FBJVPBoPTdhyIV4kflGMFKcnbXvO+0jo627rdT
SsE/lZ/1ysvGG3hgRn7vJvnwzguOWra+Gu0PjZnSrK6bwK6wnwssP8UyN898WqRTz13V6TsxeiTU
KqkW0mxIiiNa3htwkBosDQ8TQhN0GsOw3JMkPA5bYXSUTOZBzFPM0qP7m2VOFWmtdsEPFJIN0pXe
uDbLok/TcLvgWHOv6jLXvkxrrd2xMVna63Jxy63oFxSQR+xr2DRqEOFMr/7bz8P1/0bBoXmRH4bu
5WUAl/x/gJH8EzB3vs5wl6uX10WGn//5X4hknA5/IEyk3oQciHDAYwHiL0Ty8V9BT6YQRC0KxeLR
MPFXnUEz/D+oJRxLy+h5gWjpVFv/AUk2gj8M6gvY+49+Vupy/1alwTzKL/8uNNA6OgqVkPzAnUOD
Y50G6a5O5aVVoDWfdK1hh3dcqrLtbFlXFZU8qn0rEKghT6QZChNrZ6hG9GeyM429FbjrFC75XLTw
bNf0ZuoCDq/mKKbnpbQ9N8yK5lOmo2uKOr/pb5tez76tq/gLXvX/I++/j/Xv8wNv173I79l/7VX+
JH8pcx3/t78GoANum+Kt7oF/BvHBgPnnAHTsPxhYFPWpt2NZ+vnq/xqAznHQerxA0q7wQOjHMKO/
xp/5B94i/4i5oBitUyw3/p1CFw6QX8cfA9/Dd4xsl4tQW/uXvsJgIBmTE9WMNBnLg9LAOkeL7TcF
0paS3eRC1FtPRqkzV9GUt9NXq8tstZ+GkhjGhB5tVB9PehuIQzWZcLUuZqDWabonnNawd9T/yl1e
UOvaDs46xfVgtvaWjBa2a5R7tClCEug+ZQtqu3DosvS+6zWQ+qBqUAmlDcyfKDEb1DFkha9kJiyr
duDQ3f8I/F58HhuR12GRNIMTr15iz9HY0VneogBP9L299BrbpQJccNQnWTJ/UFigrqZ+7OeIh999
BQRP+incOvehrWfrwU3LUcRiqYtnakvt+1IPyq+BkY7TEaRNErc5kMXYz2Oh3XlymuNJt9oj1LNd
XoRZ6+ZG+rX3XdVm9jhAy33vWJVYNqL2VvPGTgzNivJVrklU9479CZ3lSB2DxgcyhkkTz4aZuOKz
nhIP/xk9oIFWTgOCtvWN0fo4SoEcIPU8hJf66igQiRQhkEC5c65CRSw9ohySOPJ3ukhTogADfHbh
IizFW8zG2UKyo7T2tuw5k/Oswb3tlexyUruztL0i8q59xsDIFlFfqN3sOm/x2YtTJEO0knTm0WO9
1ndCHYWSRtH36oo5EhSsaqpVXOUG/gvOC2yxcbPBggE17pT3shl7XqfpimZDeEWRRZR9hucsmE1w
zSWiqwMm5+5x0TX/SZqT/exmkjBTVFPLZ7vQ0i+VjnQpLH0p2q3Z2K4KZ2qybMkE6dUonaae1AyE
u+at7bX2SypbKe7BQtvGLss1XDkhKR7Fp6G3enszzNKh4Sssdham4tmG0HzLWwN6lAxzFIDWrq8a
5b73PLbxx2B3/cAictSXzqhfNy4aVrGpvDbNPkLeRMsS5sYyzWHb8J1FIynCj53UhY2AIZ2/mTXO
OGQSc95vcK93j5iMDMwXHQa/Trj+Q50hXNhZI3kVDwbeL+S8QT1pB7uypx/dkAT5VdUXWfY0dMvg
8xEklndNOYKNsljoQW1InAEGv1bSTXZSCA2FT0+kSiTWWbroSCrEokaVDUE4ejIZorZvyekqizQt
9mta54+0ErOXFtkgnmXXawzK1TryJWINJ8G7sup4dlL5MKydjYmTBhyjqWS8b3LPXgfOxCj0t80s
fWuD3GXMNtoY2D80QOsNo2Q4cmgK3+yhKmbyyeNISJKWbXUfysmiNp5ZHVRUssP8NYIjare3KquH
eWui1TU2WqpnIqQoRq5tN9cNChc33Rlmo+fxrEmxnwun6TYZh/mHtW6TxyZLu2Pq2eDfCb1P0FUG
xvCx6kQmNhQ+yo8pHimWWXP2vqRCD943xKy+00GK3xbWyiEhdVW94edkauNR+Gw3HQpGN2qR8yk+
2tb9kxky/0ISyvyUOIvvH3z6a1XETE2NxZpziPBJmch7JF9jtnUnk28zlcX0bqkazMXCUImNsrBk
LUdCS++Ns2NAGoCYfAPnc0kYDGopL05Xt0SWtRBjdlUlah43/qSoRlqjP1ADy0fOl/9rO8j/s3kb
R/PhGyv6U1USOvH8X4f++I/+9bby+H/+Y1H3/qAvi8mL7DvoA0Q7/HNRd40/sFwdLXg0jTGVvt5V
shfQgefT62LbSf/zaJT8x67SMf8A7G7gS+evJFwast6/0b8yfl3V6ZDQOjtegu3uax9Oh/IQGEFZ
xeXs3M/Z2obNUOYRlRSYNUNn/an3pfbJs6r5MS+ZJOp8pcjQGG60JPMS4fQP9vra5NtRT4zPZUfM
2Kvn+VdX9LUH/8SG/PcvO5GKZBoNtN63yxiJnLg27aUBH9jR1AYUemtK0uR1jlvbFptmaIxL9WGw
1k+jlhk7E6AtHpvEGYkaoiZN9IK5S0ywihb5mXuv9udthaLh/YVfeuwD/70z//uXHp/tKy+TXtNy
HpgkYpVgWbM6atYcCIFJeGX2Xa/s7Nq153o7rqTvUojFMTa0fX3BY3nSKv/76kf10qurW36fcKbt
ylhvTWfHfDxttDx1tn7L6tJlg4ihPVTHuk2DH2Aar902yS8Y646j5Hd3zrB+fe2axtgKmKWMV9zJ
MmzcMX9IkRofNKd3ImcK9Pe5lVN+HjzvknX/eF+/u6b16zXHgD2TZphF3JRK7CahAIv6srqlYv98
4YWeuy0Oc69vyydJROgUJuPRSLNrhHIcsEpZfxQ41+NiTbJtYZcjESKLHnmNkLFYx2Hnp+tdWU0/
IWqbwJbzbVD232Tr2rs6N1VEYTW58NJPDoN/v/TjIfHVS4ewUcvenYrYLIs5kn1ebGl/9VSUrSC2
qI1fTYD4r9IgEBHVl+wjcJcCNnkbUNGkcUO/q6foVHl7q5yzK30yzLsGjey1BZX8oPcBXZ2WHq1A
VH8hFfHceztRUdBjyofKd2S8JjMphAGJmfNcjHvZeBd8aD8JuP86NNx/4eZnZVpRNq1jCGMVNGSr
PZbatdipmvkatx0buC6v90i4a9iVVOMVNearURiU0WdlPPgdzYSsy5z7umRt1rKx/DLI1I7TJlMx
fUjUt+BjomTFNmyBG9jOcw3LNDNowPbK2JbVErWYNrYiSczdOKzy2h5Ve5gbNoKNwy132Eau7dSm
pljWzYbI2ZeeisKtmSp/N6Wd9W+ZvP8xQMDc/TpAisVZC2QUdYwbS4/oUsPNdAnt0ZvF2134TH4/
73Hy/PUabQd8O1hmHrdX9DuAOhRDmaujQao77MtfpqT7Sq9PbibLa2lFWcuFF20cP8TfveiTGbfR
EgXw1K7jkux2Wg5OYbvRhHqHk1A2vojR9yRnl4piu+9R2qBPZgT7PgC0T41ydvR4JXv6Us7l2Z9z
MgXjB2xoQzo8bDjqN9NajhWuu1zEy+J4yPrtK+mnFXwMeiCmqqetZpQlxK92jkebyvuF9/Frhejv
d34yG4/S4XPXjTrG3ZYTNUuWEy0iajlp8qm1CNzMjweiRR/YRE9031YUanvfX9WF1eD3ewkqFL+O
B0SmtsYxt4r9afQig+PZJq2r9lpitmajStPg7Rv9/UwCNuXX6ySLz5cFPj4mTFbs+8V1WezhtehG
+/HtK/wqF/37SZ5Mr10VkPDZBGVckkG9SVBSbFCO0Oxy6NbhUYMNgCPxy9sXO7OCg7v79X6UBFch
2jWNZ9lbu6V0y4eq9DQWHmad0nD7DdHKNLvs5odSuNDcuZAXvqSfJvvffEmnPDiPE/uytIO2z/NM
XvUN5Qa99tevC5jS28Yw5NaxOMRHWuZ0+4SSOTHRBvSqkPO5800f2JGFAw8+3VhTHtzJJUmsDdIF
FefORJ/UlmlsidwgpdIOmm+l7otHqO3NPlA6dRTNFGzVWtliaMttyuWhhfWCvEA3GPZvP14s/mdm
i5Pny1FeSRTiMvbpijzjSqeLhOVwucKpoAU7bHmyD0vCl71QdVV1XaW6X2wGlcxYcu0Aqb5PxWRb
uk2H2Kgvb0GGM/jyAbZMNfrl7Vx1bsnRddG/Ix9KnmigGwqDnlV8LZdefc30MQVsRI/SgaLTRSwx
JYZYh7UqRA4j23CRWVDu6VB473RfdfQYg4SUBVjhox4us3nbKwKeraQyFS1DFRyqpffZ3uWGtm4r
kXh0jwjtJiuDHfDeRVtqAK0CakqCCNWmCRbffer4AC2sKSuu84DWC3pJIZEI9ab2ZbG7kvqYJubt
EHi1uFnaOf3qsG27zhWRzXdjII2t48426hNHpEHYcAwPQiKOC7o3mdeiompkurPmOh32Jq2ij0C1
65w7q9cfCIu071ORB1sz0XwnJonJemh9qglA9DX7pivc4OPSwxXbGnaSN1x0QfORjgI5QlWr7pET
7wTwOeP2QlLZ1m4rfKtzbhbo1pY28IcUTmJlVVeVThBbKOfcoGRF+NOINkoVTwWFp49WLsr7kmrH
oZUoWVF0UBkbCPT2gJJajY+5rslQCNGjyeN+6dF8SpKOyCHMiapbS2k8upiWUc80pV9Gk+GW9y5U
Hu0KA0pPP9ypfkDPCa671msUFotebtmD1VvDd0aMojlxrFErh2SkEaZECepp9j8Kn4Y/xsWpei+F
lCgHMKwRQp8L9xE5XI1+qrfLo5E1QM5L81k8TggWqBKtOR1KbE64jzIz1UQczJn1WBAXH1t+2X0i
Ha94MtDIfRc0rnvYs/VCKMGgE0LtjKu2Q085D9AKzTl9cHNLtpHRaKTtkgzIft4kSfo9/BTxOTVr
mZKGZpZ6XLaKIE/LGPRdUiEpO7Rjbx5KwuPVLp+6lVJq76JExP550ztLYIUATMBq5k2OTtz1J54M
6iH1YA9896FUNBwQNcI/Qfpoppt8INg5NBZZbabGcTciyPA1dkFw7aCT2VB1SbYGpcMh9Duit/yC
w2mYpMX6NVjQf0QkDLgyMpN5+NA25AAhxFg02FNoZaLJt7O9PU8KGVcWDA+pwbim8ewz2Ksh/eFk
shlC25mOdVOjcLZdTWpseFRmxVpgiN3ct01xPw2G+2HIZvXY6VqDkMKtGYcMnXTjzBabIRf1z0Of
ZYg2e+EG32q+tRZ5ZOd9QCcnf2hW737309EYNtkyOi8tWV15ZLQKj/TYqvETYfQmzjfPC74NYz9k
kdNb8qVO7eJTXvcVDnxKrgqAJ76m0LDsxQhbQ8mnFs7mnSKM9ssyK7UzSb776HZ5Q4sa/+1h8Gsa
somjJQbpwvCOen+bzuBEwobQlh/EgTdgb3wnRNffXKXVMn8cDEGNcS5E++QxnPAOC4z4R0VLsSun
zKoAzvrW17FXc7bF33E1CT07tNj6KTQXRov8EI3+ER5ezPFgV54ZJcpYvyEsa4Z46Ytl3RJTr90k
/Trh4llT8T5ByMSsOTRfkbovgq5pot/myloPraJLjObRqz/bfcGLV8Hi3xjETA7bsmt3JDOgnlJp
kt8ZLZ8vL7KNnXaa0es45HKg8kR2b1TeullEXjFRkOERjwtR4WE3B8GLU+t5shXVpH8XKbXLkPO6
Ux5kMKtvLScCufMbJk/UIUYqIpfC3+0S1APGM7dzp7AkRxl2rJexWB5t9JPW2F/1YBBPIwJZ1Ee9
aYkwEG3ehG5ZMp77cUwS5nDmzChvgw4ZRZY5N7Dt+Q7fXgLPbJhObRLtZCmqzB3702Hpd4600kOF
FyCsVyvZvH2J4x7zN/sI7+QsMCvRi5Zo45gaZEevZ7HitFiW+O2//cTg8M8N2bFf9vq8m69mHaye
KeNZ/PTLlbRqAurKykkX2iF1/6Fyqmm3mjjUKTvgBUiIDlUdW8OgzrNdaWAS8R2FJMaugWuwCu7s
tcg/N6Nn7DVzEHggSDcvHA/VZFOwyk7letXafn+nd4X9H27Ricz95T5myt2oENYqLtRU3NCT6UOn
IKW8MO1xl6+Lse3T+vi1Bf2hZRu6r9Ao3hjNaF7YOx/l6L97TydnBI9tnCj9No8dBOr3YGqT23lq
iket1cgkn0S/yenFxZqS2b5Y0+XCWZFe9++ve3I2WNCHY3C38zgpivYZGz+06hy8iJF5U3OjLOFi
MUlV0oZjK6ZPA+K5p4HjCvVItYz63m1Ksu7XoCeF1VtnsZ2NKafvZCO/gaExtp85+dN+MVxnBPnb
V+lH5Dx0t/WsqoMtQE33qzbM43U1YcvlkG4lTCC2vBTDce65npxJpN0UNZMrVks1m+x6smOhqKmG
rZqnnuDaNnE4p5pI80KCvORz1hf1JWzfuc/75LSydqTXukiO4kC64qubzsuW9gQ0laZo/i2E0j+/
v1N3Q0cgXdf6fcHOzYzwkos9EkE2slr+PJNffuHzOHMjR+3F66889dYcsllTYj6w7JuUpinNlKNT
lmStC1PhSfjD33dyMlFJubpaZc1VbDlrtusmfENVblH3Js2RQByWn2h2iuWdlMjSGlUHh8lfC/DV
ZvLy9mR24l77+yecTGYe6rtgpELFVzbUhyZZlr0ZyOwdVvb8oU0H+qMUdD9Jg4RE5NjOLTps52Ft
yzZaMDDGTVKJC4ejM5/lqR9S4sdhYA5lrLFtRseu0wbUHcx6Va2hcqqLrYfC/T+rSR0dPK9fL9Uw
D6x5WsfKt0gMc1PMB1aNT4KgufdvP9tzI+hkmhkWcO5zZx2LjIW5a0nGZrNTjkBuQR29fYkzK51/
8qU3SwBYhSI3VcXZDK28r4m+GowLnrMzNRT/5Fv2k4lagOfKuG2dLkLr8bHuRHDd4zAIJ5JvLnwG
Z6arUzKZHCdfgreWMcLGdasP+nRXpdptCovmRhBXHU2YmyNXOWxxRvScbz+6E6DWP0f+KdhTEjJq
ZL2sY2JH28+ln3NDrlZwMtEqe33MMflh9dALjC/LlOZgD6ukxlxUwheKklYrb4aq62EGJHn5A91E
/blGseED9hw7DY7BiFZT/jxQawtz8Sqx0lxbTlvvl0ZM7xoxj48e8JYS+4PUD6ZJr2KTeHaWEF/I
dnOvlz1nM09rA04QUCEejLJpaJzbHTj+eejHhzxR5We5CLpOtmzr9cILOfMhnuaRBAMq5gCgSJzU
FEEqiCO7ph/WGwtPKznGZfHYZlV6YZD9vr+BjuzXD5GoOqup/SaPS3N9sazh4RiAwPGluKu00djj
saj+tLELXXjt5+Zc92TC092CoGSfFpVU2Y3hK/Wg1wLpz1Hp4Jl5s1N9FuyqoHxCvaY9IgLRQ8Vq
/e7tYXdmUnCPf/6qWVISsd0QPlrGNun1kV7hljDUmqMiqfILDZlzlziZ2jpaLv48yiymFacOSW7q
5GTm9TXXWjdv38W5EXIyta0+aJdGaWk8WAIs49QCNmud8qbpjOYwt1BeWjLdv799sXP3czLJSTRm
nNz9NObs2Ef+pLuHgJziaJp1b/v2Jc7MdKfpG5kHuRfFQhkLCk7vjLXRQl9aSLqgSu2TAVvV29f5
mWf8my3vv9B0h9aZ0QWnsZG4Ep/DYkW9WycbAx3KTmqWdqv8vrzqdXVv8OG/81whtp5RN5+VNI2n
ehIVu0jjRXLEQGuOLtkf9I/pVMh4DF0taeIqa/swS8sva567u3VA4cwhWUaTBht6UWmJgH3YZ/VR
RNUIZzsiMKXugdUSiMz3ghIsJ1zIdwXEyHisUyvUvawNVc0GaHYz8SB5vdsEQ9aWcNzyulQ98bm9
SQKbm6Dvztudxxn0wkA797meKkyHCk2er5ucAvyG4z4u8iKEreVGblW7GyRo/j7rTD3utCnZjW2l
fU37VkWWqPQL570zY9052QjWIxiP1TLSuBdeCkNolR9WE2SeqXQDvE3JsRyC4Pjy9ggxj5/Qb0aI
czIfei0BF8NSpjFJlvqt5wJ0thK5xk3fdYcJeOF+wE7JqbHH3uBhPsrhykXCROyY5C6u/rn+FGRa
EPWi7HCQoBy3pxnRorDXP11aLccWYbFxzMrccAxHnwQK6cJndO5RncytwQje0ctVGnvz3G8tU+oh
E9ECjMr5AkQtf1grChxvP6izI+M4XbyaSZcjHVs0bRqbgrO4bS39Xq+G5ZuHE+k6J6L8anRLMj6r
LPswlaJGDVb0mzbPL93tmc2XczLPFmWQ55o+cLdHmdiSI90SOQD8C/d3pqN5Gnra9l0wwgFP49Qg
rmY1jTyu16nbAqME1TXP3nWjzSZSs7U4dE4L0g208YUj1vEZ/m4Qnky5OhGjYH/ZxuhOhaRBzRLX
cJET1GN2F+7vzJTrnGwuKToV9rrAA/KWxXy0EnO+RfL2vffJMIyonVyqN/2k+P7uXk46Lv4ikRO5
XhaXHuKPFsPkgzWt4nrqhmFjYhDa+yQK7qYKleRazPmDNBWASTdny+c2BW0MavuIZrVlO6aedbU4
ptz0npv8Z8/aPm6LX41jxMbWsPgs11Uni4fEpBxsrGZFy8QxPr89ls68zp+r0atL5ItfK1B7eTwA
Bd3/DCLNYPTe28q+lIF0Zht31Hy/vosevCxokZxL9EV/5U0GOhytDHamI4K93eQmgeqG2tIzai6s
pedu6mSyQQTbro0/5DGvDxbXbJZXDNk+spG4XthJ/UyH/83YsU/mGOTB6WhXARUqT8s+UoIV+zHo
zHdV1zXRkmrWZgFT94Hrtgea7FlszqBOnNRf0R9LtZltA3+ZN9vRCmp5Y0tXRRQRhk3XzZeOT2c+
pKNG//WTV0ELdyrXco5P0PaCySmjpfCWXe3S5fGAz+3fHkTnrnNcsF4NosRtNdNLmb87Y3FopgtS
EesAlTLltCgTUB/fvs6593oy9wTkGdRN6+RUb9V6qMa5CLUk0LYdjIYLc8+Zmds+mXtquoED5JY6
Hscp2a4402+HVi7b/+wGTiYcwx1RaYtA4l/L3RASiLNNTFYIf6Fr/x9d4jR2u2zrwQLTKONCpvSU
cOjckU91j4x3urC8nnkLp7m6aUBOcrdU3EQW+PdNCUAvqLv13TjiS3z7Js4MqFP+lpblK3CsgKTt
Nhk+J4neIMQujYOr902IFHQ4vH2dM7sS62Si4Kd3syqtIkZn+QEu511aQEswiJ7bjE0S6vBdLtzR
uYd2/PNXn8jqsrBMiKNjW9IPMGW+hoXXGlQRsuDCJc4JCE6jV4YUuIbfjEVcFOj4CHxJrvQ516Ji
lCSeTz0a+WPLxqS8sM1LA9IKmadXnYBaSCLzxX35uZdn/XqrfuZQFpAco7O6beZwCvwB/yHQkj8T
yMcNTNmiO4xmAquUSI8n0dfGn47qmxpmpG19HxZtugJyQoBjyZkDaVzFMcJPDQoob7/1nyP1N3P3
qTeoxoHN8R7NroXtsQQf+mGxFb37Yt6ZXdltYWDbEdJDRL1u7UcY54G6DrraBSlYBBApzgbp1kK4
EK9xIp2Qbq/XflEYNfeDA0R8FMm8RXu5wjGe0m2RQpYB3HvdTf1NO4o+rHtsGsqGMUy38GZcUveL
m/njXqRWuVNpd80bbPfjoEHzy1Pzbtb7DbbNC3PEmRX5qNd+PRgrqNNmYzBQ6P+bh8LANdwFBbpb
veOwuJo/tBXqTtqBgnv7iQNE4K/+3SM/mflQamalP2dFPK2BjuBZ1f513gqdbAo2YURR6+rorKrc
IGqA3N4aeT0qCvfU97aWk+cbjo9IUnxaxl2Us9IaoTc3rKhTscqwA4FzRfNtjExH240d4HGoYjzb
CJrk9KeoFsvDbaEl+6H0+4OZcy4I8S7Nz9mYgFDIWLXfOa023iNrsj5UlkGkBRD856yVmbHp9bHq
o6HP3duJNjR4iKFXWURATHIvAs2pN6MWTO/BcLvjJoVVonZa+p0uqYRgtCTmnRzgINNiL+lBENBx
BQ+vKTbBOrQAVclj2ngLRuh9TvtwhkEAcSNcfA9iwTrTFdQ8ba02cBxLb5v0WJNCnwSpF5dCzmb2
HI1Iktnqv3ajnj/5wxFporVdcCR3OmCXR21NnnRDzZ+xsL0f3Gy6chb6q70R3DfpiLVqJQsqhOcB
9XhcXPgTc++ZNzXsNB3IRGaP8GN6+vHcX/6sqsq4SYo0cQDhkHu0QSTT7dy2zp5Mr+vpayZ4wiMH
Qmu2tbCmPzpDa15V5FFts8zv270uJKUK8pTAl5bT1BmR3yRtbGncTj4Rpxr5LF3ZO8FsABkvUQVw
VEvOL7XeDON7lJPt+8IrRlrlfgCUF5FL8L2Fp2NFqxNUcarbVr2RhptgUGkWgBrwVbrpbgi06lmS
5fNYLZxCQ80FBA/A3y4++0Wu5+EE1/fLlGeOF82TPycbBTPu04Brp4jGNW2+FQrnNXE3FeTYLl3G
gzEXEKx0uukRmoTW3CHRUQzpFTLW0Zomq5ABOT0uhlGnGMlG/1NjJvkPDelTvscNJsqNJ/okngcJ
j6bvJG15e0GGEdqTVRzB9k4CYjsdFNG55QJV3OokGiaVt8WOEwnG/FUKe96XEwnCljVa5rYpUtuO
nMzLbyc3B1BJp0R/mNJs9aLaxWuVm0H2KbVA99/6hsQeoTezbh3GddWNsATzLbc1FrTg0Paa/JYP
tttGsxqCPycv2CU+de8IW9Tyzg8WDOdlFXj78egqhvVsT/jx+yMgmMzfm4lUvHJHVav9uox5+tTr
a77Txqo4VrGyIjLdXg+uRtppddT6Hj99og16NeUGQYwWlY4HfHCNHx8RXChzocVXW9UdOQ7M3va3
gCj0T1rSY8zkq/CuCtMgdqiUUgeqQPwDkeyOekxUO17TcgSuax698RHdpOBDmvcajOuGfiit7aAr
3lNprvey0Jzvo7s0G8aCJkKViJVaX9nmn2C1eM+1gmaEhE7MPJKg79NtPkCXQutFp2A3BM2aMmsn
zW06zXm5s7Sqf0gdktEjn7qHE61lkDBd+Z0CGozVAQBQtjpoKdRUftSw0GG16k3xCUk0oT9zmfnf
yEPhpFkSmrBiVTjqc3BYOverfxTxgxtwq02B23+PWA6HtRYkzrprKSbeVWKGdTMzg+RYJleDqaYZ
NdwlVY+cDGy4tl0srTE2lYVrYFtDhNvZetJ8xDKD3HvUvZvSmkp/BxFteB5HAsoJffDW3ZLDLQkn
A/CHYdtwrFZAwX5oFoyGYBipk1vDdDvaPTmE/H1+ZM5JGndJX5hXSq2NveXWkQ02WVc9B8E4qQ34
MEWOqnC+wrCFKjOVA/gu6Gyjf7Bs9FGh6B3ugOE7Xs8gRfwQcY5zr+v+kdjVDdNBAA8HgA2J6oGv
vkVCmAX/w96Z9MiNZGv2rzTeupngaCQXb+N0+uwxK6YNEaGBM42kcf7173hkVZcklCTUohcNdAKZ
SGRK8nA6nWZ273fPaTI4/X4/r+fYGwO5oNLYxlTx3x1nOHtl8xjrAsID4/X+ESBF/LXk93MnEOZZ
YdRMr+3StT5HSazB1c/qmoFYYTr7mHi9u7ESnlOhv0BvplnuuLf1pADkS/1S9ZwK116JhgUVvn8/
gNMAjv4WqSqfscNlMb330jCaFdUZ/TmakXntujK6blLLvS6twXhIJd1G0PSJhMdWC27FjKFa2CX4
CsleVfapoNvGjV6P0c2kF44NsKo2Xlzp9xJwCVEjslTNtYrM7gx96BOBxUtsws+qBy1f4MNQslVf
iknIOVAEu4D993n5WvgFP5xM89kIsshuD1QYS4Ry3LLruZbauJpST8dr0+X9HYm08S7BUP8aS1vN
cGMszQxF7rQd3KJ0nNl7IlVfsaTrtKdkrO8qLsFq8IvqnZHC4QGaU3lVA/xgrlSPl3pVVWOTrict
0oZAcOPs0F/MaCtyOcaBDs8LInbap9a2ZiDtc8J394WNQQtGgLxxTcxORZe51LhdLnndHKGKH/kd
gQs32tt9RbGPjm5/oq/trAhyWUwKm9qKwNopHVpQXJNjqrv/7UP7SNk1eNuhygD92ZIfDZVD/fT7
DdEvdmAfJd7vjgNZxFMSeLK/BSWuVtjmP9tjoa59nl37MgZqrjxWmiHv/T/UK35x/mAM74ctH4/O
qUouL8h6VN/mBIG/cc4Ve7dIP//+Lf0qH/4xBPTdexp1eLo2lMutO1AVqyxLX8syyTciNdR7J+AO
qW4o1nWp2l1K3HCNUXR6/8OL/2J/af60v9RJiQqNKt52MMaH2DHAug0JwywM4wZmrA9rc3DSECNN
ujJ5Ku/R5ujHsRmZ8LXzam3hjN7k+vD2+x/nFx/vx7Dgd5diWkwYbsMotvooWXbiQWzapVJXfprI
LcHFIoj0tN/EbFL+8Iq/OHR9lKm+e0WWzS4XZs6ghJbljyZzQmurnNhz8MDak9r/kyvxF/fRz0I0
/Ec6btzR3ULDrsKkMIsze8thXZtpfvv7i/erl/jpUL4UEUKU2vW20DupvvjiuphmIq7R8qd0za9e
4fLfv7tYKisNQIQo34Wnfeoyy7rJCqMixDL/yRb+q4/jcpt+9wrwAAp6ZjYNgLQxwxGiw1FO0tgw
FSq3Ru/9yYL7iwLGR3bnu9eJWstWdYLLJM6TZw6xewRbZI3L5EuTynmfi879Qyrmo1z7b05wH1WH
715KXEhDhPKTXdQzsdnIIr5x/RayHpLr1dIpAcOuJ52qsurMDJoVQNE1QjNJJqh6bf/oF/439Crs
WdIuPw3RZDxm5Wgx42OB6uJkFHox6QUbiRgOOrAaZKJFaBapuLHwlG1Sl16roC5NYq1y96OWtUE3
22Wo0YXcNMZMfN03i+sYMdXWcuv8HIEbD1Q/j6dBq6cwcfVyXxYIWsYCtgZL6BJWY4Ynlqj62u2J
SnASBRy9qPlPJZnLifrfXbTLf//uojVxkRGhK7RtIyq1N9hnhoglEmxevVrbkZ2B1YBf2uW5dlBp
p98lhsGGzAOx+/sv04dB9N/9BD89GHMzbsw2KqMt/CvfQsizFNd0CS28IUxTbF1DNOaayXvfIG2o
1NtgDuVawLnaeqiiOEHMubEeM8e5gomIkOP3P9YvHtf6z52NJFadrY3Jri0aYwu8tb4ly2muf/+n
/+L7/QFB/u6q97mh+VPEt89hSiCQBUxxx5q7DYfgP8UcPhbOf3Ndf9aB9gz4Jlay5Dt4Ev6aD3UG
aEiB3ccPhgmTfK7MlpHZ2mYJZRXFLwinW1wlOt5ec5kPhcnBLvLaeLuMYCFK5UfnKO7TDcUKZjJj
/0baRXGbd/Jz6/jp5vdX5lctr4/g63eXJpFRXPUF/Z4lWlDZEtsLSsCXm7/HsJfOvWkt8XnyGutU
zLaz81NaM2aqI1hhb3xjGQiEiMjy1Yts/95OHGdlKt/4g+H1F49N86dHvxfj71tw++0ir3ZvfYE6
B8VwGpg+0Fcuqv2HEvYvHpsf+e3vrgLE4jKPheluEx9uKLT7bQ63b4XjIII2msMPYarh91f8V2/p
p5Wg9AYEe9KMtno7DaeZXFjAWXHcQO9i7pBhj78v3f8NaNX/s7ALbCrfXfz1W/f2v74Cue3mq7fy
63//133fphX/9j3l4uO3/BNzYf3le7oOoB0OGiy0fzHaNcf7S3cNTrIWn74P948H0z/YVQLIxYV9
4bGHhVPlfMeuMv762/99oWOgL6Vh/R8wLqhE/LBYOILw98U6gg8DRpuOzOXHRSM2zVZkGCUYzEpB
/9XmgvTHM/EfrYpCeMnGM4qa4oYeUV4kuP1Uimo6OnEErFnlWRbt7MyIHym4VhQdU1VBN7aL3ESt
xGgQc1KXfzVFU4WZ06WbbEhKZg1GdsAYIYw0wK+XvWbaQnylpJ5lbT1X0fG23VKf1tHolMfZ9cw3
e+rJpTu4M/qVtbgJdE+zle6aA5hpXso3l8ZQxvjOqkr7+poBGF0Gc81JMczk1CIYvczAyFTF2Soz
qYWuOSSgvlyQoLtB4bX2uzcMzH2NcgGX0QuR1/tYuTwUBn0uGga4gYTecq4FLdvFzlyGngeCdGXJ
zB/x7AiOwDz80QZ6XvJYaeO4bPQW7mFgJJN/a8dT9A3pWfwpckb1qbUkb4cwmfXU9nFyZ07mxLRS
15dhb5klM/Uf4BtE29V1VtEBo1wHk4uUVZkQ+SGu6UH9dac3SunZE6Et8ZqmVQ1yPEsmEWi+wB0o
jSzt17VvAvHNL1we40Lo8ZfRvGFDFd2NF36PjHvI3UDgi4fyA/Cjq7R/oKoF9sfCR3/VfMCArM7z
n9MLIaiAPYanLB7KbV3rpEGqC00o5jxMt+zCGGqHIi1XpLc1/KQMxk0hpT7RnBlDAk+UfqCKlB+D
LWJysr33PmBGlMOrt+gDcWRmlxxLXFzQRzFzK9+yDyBS8wFHaj5ASdkHNImKIQAlFzoZQy8fYKX5
wliC7nTpqA4QFcjOAmHKhpHmFwNIwJk8q06/4i1Ln4sPeNM8pxcAtoi1DjzbBfAkPmBPUVFJsYK4
Dt9lsWyAUPoHHIrvEaCoqAVAtK4+AFJLtzjuMWEMzwPcb2TJW2X0WnqIUzl9Kz170va15sZUc4iU
lLdxUdd0DUTh384fACsTXc26t7X2eSpIyR0Mu9CzvcBvfd8NvYzYuk36ZH4C5eY072AaRHbEcI23
tB4H76myHTyMbkqhgb4XW89d02rRPYOUMShsDXEQ5rvClau0AFl1pwmi1BkjWJXXACKGXLNLHDO+
GiLa9yvXNmJG/RSE0C3gfis7jeY4ng1puj3Mbx26nIo7KjtM7JMo8Ot46W4ixv0EJAeTkH6mK1oA
ZB8mwEoCiWIepCrLqk3XZCQAqjkz+sMQO/CwdI368CovK3uigOtgWyRCPpyUhBMTRBoDlUGVICgI
HbOuKWYKyGP8gEK/NWTS3GcAWZOwyW2ng6wyqQehYs2Fmdb5X6oRqC/k4lx7Y8Asv/ZTPetWktI1
xH6q6G82Ff3XsWYWEftvPF65HNipUUXJ9FAvPtR/vWGUj3qiu2irOs4GDRqqJI1Zm0390gLRa4hC
K/FCMpnScuM48xun0+hZN634K5lT+Y1aV2+t6szB82qKGlex7DjPsjdn0gIPhZucQHC07dGzovyL
o1sVV49N3DUYF+q1UyxKcdXYVKeBJSywhejLeO8OXgkjsGKY/RBOiiLbx57V3za+ICDqZwYJYhpY
TUUCLGEAWHat6QUajdCHeuKsG5a2dcy7izVwGNwcpCsATweAb1pQJ01j9zKl46q9v/hFH9JALa8c
U9btO4kTiosIc0wb7DmSHJQZblSGjZ27hxFKrku/RQ5ayMMtSHkE0the2vaV4xa/1rPbRgtmfdIA
vDrjmeFb0G6ZokI3Ma1GPt2j7Bn0U1S/0jIbEBlWgLthc0wD/oY5fY8GH62Onjn+BN2XbGk4eeVQ
Bn5lWlCIkRXAkW5basLg5JonU0n5dRDV8qWaNf2acDB4NJW1guJsYdrc+ZPSMkYi0b8yWJIqtfJp
00DoM2qCDEWqjG/O6NB268uRBmzEx3WLuMl5TYtoDkEPHAq38mCn51T6k6ycN+M8Cfy5hP4e7C6d
01WvhH1v8gcOO31ingQkgOzf016YjBKXmv8Oq54SYGQnJpTIlPoD0O3LqN0iykgDSdp4eyRS6D+w
oOSPQ+c65EmZbo4B7nruOSqTmGngtuzvTc0CEhxldtxvGeIqn0XE+9szO+7DSpi7ZMuQJtIEhegi
hjs0ZA41yiF50BgjexqYNkDQWrENAKtIZ/jWzsBUa+Vc38UVoy+MixgJJdNBOKxxsqxnYkQ0F/7e
tP7/zeQ/9ov7L//9X8y0/24zefPWvsX92/zjZpLf8s/NpP0XPjGfOAq+ZCH4+1/MNPMvQbAS3iZb
OjA/l7Pj/yHx+n+ZvoF6i33A3//zX8w00/1L6BeuO3/xT0Im/8l+8sdDsGCtsW0UdpZjG47wILL+
uJtkG+aZI/jP0IqL+wrIAEj50qLLHrv/0XH7n68kXMReUMPZv/74SjaiCUOzsxwv+zxf1b3u3ACZ
sal40Bb+7jNgqzPHsvoet/bv3pQF+dIUXEGHPcOPL2Uiq+3MjjdF4v0mYSQ20AznrmmjP1S7fjy1
/f2WLIsUOecH4XINf3wdH/yTkrmfhflk4t5RE1/TykwMyN8dk6AZYfrfv7EfT6T/eEHHExxOHPCb
P88WDvRuU0x4RAOrtrj2pfcKuqI9Y3a2N3niaysngeb9+9c0PPfyPv5VxeBlPbSifGaeqxsIgn6+
SaJSNZqvrCQETuTeaHDqvlb1HBETIn1q0be/H6Z6vJovZTqrU/WOg0lxmBhLvorc3lk7LQP2Tp2X
T76Rqk1Gvx3/gy5uFlT0gV2CwEjmvt37bExg0gv3PqPdvJLGhJ5NqSIKlpJSw6qUHIjrofAOYpL5
S0FGNESa5hdwviqpgjavu7U+UNBazcVkPEcQzQgH5O4LYL9ym8DYsFdqVNq1N9AeivTIfrX56PDV
LIzdlm3O2FLXd/OJpbJ7c2XxJcmHLOCweDUoF+SI6WPBJVFA4tfqMq6H69LxcqiO0WA8sqDBDUI2
zQR9qj0ZduJdOW4zhkYJWk2IvsFDgF7isWJTuoWLml7no4e4vhbp3iaUsXP08k2XjbmLmsuTHyhF
/KgLaby1lK3ua84xQAgmgD5gUOfPEJMlu8XRKzaLM/ZbzYYBsSpKrE+a6Gkc+ynz+0HBBuXayRAb
0HOcCrotvh5EYEVOCcbmjCKonq9Z4dpngiz5HfvZ8cFNamPvzZmzNtGEKDbj5jtmOuJiqV6tVIWR
er1EqXaazNiD1ac7mLm8/nMsZm0Fc9h40Kz6UqCRCA2CuSuzk5CkvoayiPYtPcLQXODtRK2vDgmx
puusaOObrmiiveECRkJvb8EiLHVEHlQWC4yleMByst/4ikhfBGlhDgcgu939XDqNAJFajQaOg9I9
dJmTvMSGJQxkHZyCl6EQhPhzOK6Lbh1816rezFjBkpVdZn5myWb/lpeq3+FK6dJVwpjIqjBbb2ek
KQIimqpzyEnQWNulHLa6TK9xoy+Uapb+y4WCeCgnn6yYLkYCiJbVGnedDom+13V1zKJYkEzk4i7Y
1zapWpoEE8mYDKuqYe9Vm9hYsqJrnhtxkVsMmUUEA4Zq72uJu7Z6YmLFAABkKNNlbc3DCB/FcB67
cZA3tH7JzcSokiJZR09et2Sc3TOIK9i4DhT680eH5pe3QiHyOmsXAbF0a2rY3tfOqNjkV6n7bEhh
rB3RzQ+pX8Z31eAIqLW2/ymiFAAAWnhbNn7xwYeCdibr5E2Q9wz9k7Uk+nVv1dGVYaQexIEFDXUS
Ofqabmz0JU3j5HpyqixYZjc/+umU30JUVM+c6NwObkrdFCGu8Ep91hK7TkJz9sts11WzLjdjNaBS
ddm1dAM73MtsbZsrC6XGYGLH8SYxlbeDbiIKaYA7618qvxiLjTVcFO/V0njVNnKYzMTSY0l5Tjgd
73JL+dmnPLcsYxXPhf5FsUd1NzPm9zmMU0OviZlASjmzpHC9F6TNXhDNnf26NJro1hOVFnfDAFvf
rbUot8eDSGvwgowA3+gQKt1MN5wtu1VOZC1ch3G9+DBbdhXEofKN1ED/kA4S55XDXswNge3bZ8Bl
QJ+ppZbjIXHGSB4qRpWf2MTZw9ZAvPRWDqYjVhTfHQb+TTV97nWKL/SllfUIGdd3D7mbdN/KWs33
xlwm1kOGqtUJOOTDEHdLc0n2rabl9rp0SwiCSQb0BhOlVdwRhPNWWhp9Ypa03eq0Oumg2FoQqe7k
MMlJLgLPdKtcsk5dy5TUEMVB67sQreV4wP22aYhfBYifo0drSFsi6ln2zU5m9C91Ary08WF2cjtN
/MLaw4rBhNKWs+Sh5fwQ0L7Wj1oveF5wPfbaoH2FXDGcMIrXNx3FLaYce0550jF3JAuIbMzDfc7t
JTs9QKwNLJTX2xoTW/Au8R9Ur65hZeyiqvRqXstDfdGobR2Lg+lOzdqrYIdXkW2g2Jsf+8s1WpIt
KxCU0faIRvQoEm1f1u6xmIrHcWyeHdmk2ymaPzuN8WYNzSrr7K3RDidD1J88PRk+sQ5tm1nsdIGU
VrR0tgk2QCUfIbFEJmDwOO73spLbhc76ahDLYz7ztYH0czkULG9F2p5knp9ZJbed334j7bqVln1t
2/W6LOp72RS3leUj59Ht7SisbUol7bXn2bAqk0ulwaVJT0QKdY6yr4Yq+pbY4wOEpmvX4Cbxq9va
hGPomm0oE/+phaQV+BECnhkh/CZW6taruY+GZefqDSNPzTaasUktWfJ50glb9vMq9r/2F1tegwso
WYpHzqYd6jxGNfOCY0gOHQhcGtif6uQ400sq3J1l42+HNW9Jnru5ERZI2u2ue2sHfuLFOCX5fM00
8qFNVLMixMl+s174Fc1GtSPTge51p0YIUrq4iqXJum/1Z8f2zHvbbUOEyNtmmB7KGOmSgKZ0brxo
RymM+8gsd+BRNnMNr8kt5hcYQfVFAXMYxy60U4/AncE9HEkN+Ss9GoqHmo0ZsJHreNIg8FGICIyR
Toz0IB25Dhgtvw2kV6CzdM2tJCK9yub2Rks4tBre4AW1ZbfXPcgza7AZUYkmS56KpU9WAP+LDbMz
B5tA6jprko4R8OIhddgaYqI6i1aLt3lRbS5TvPriHR2VvBUy/1JZenOX2HE4u2C8bNM8ZJSKhkvm
luGie7/0jnMTW9cZZiymWpm25AV483iy3GhmNs/SN26HH06bvKc5mr/atWSD4og+6OUlO5r0RbCo
kSmlznBvTTerr6i3gHcncbHS9faqruE5Tr7GiHNX+3tfOs+cvrlkaj76bhZtRKHvm6XUt5gKuruh
7aONlA1MZS3a+Ys5vpnalJwbd3EPNFhvorTazXrUBzYa+3OuOfvG0+QOu/K+BZBBTFV7tVjrd7Tg
hlXpGWdO0LfVBLy2Bda38u0MCJ3ukfitr+jXqWfCKlYwtgUj1srcztEIdEzl665Pn4kEqE070fAm
4smvIew7edOtGtJHaYx3FPiO/qiIhZkSeZwfbevRNK8MVzsTYAS8JSiryS65n2b9yrCGvVXWtz5y
tD5VpwHUGbAvAZfET6px20jvTMt0CT2dbFQTH5Gi7uQ0XsvGqTZzj/zAoUI1G9/ydNy5VnPXJBEa
J3FnOdZVnLcnZKM3ud8Pm2HpQ2NeLplagsnpPH0WerqeieHZubf3u3ankAYujX3S+LoyHcKgjsrP
MomviizPNp6XXsnBeLemcr30KTnDjCwnAIKVoXmvht3cxbNRBjQurikdh+g5NtQ60E4UOcEphsmT
RTsJvXroFv2d5Im+qophnWhTur5wNLhlx+SgLKJvLW889vwcpN9EzbAAgJOMPcNDXBfWpeVEUPG0
ZHzXmTzlWSgp3KSpY925TQfPirK5Z/fGrsup4E4tQoy6horT1b278mvzk6aMfUXcMtTbxV2V+jDv
/RFgvNaaX3SPDzG/RKw1nBdGrn2uC1tHKt+LAzgenYei+lRI+75Keo0ZpoF26giLTpkXU2Brtemt
016SkrR3VnRSliCXxAJ7b/g8xDIKqqE+92LUDumohaTcL7eK/6yK6vXirXJVttwvE2FGuIHEAVwW
J/AGzaYeGWcivfTkdMPMHzm+EN87lwXrDQ4eri3RRSiRytjZC6SNblLZF3Nw382u2M5KO86tfIto
9YcTkXEeU6EtuLwFDrlNLSjbNMJYNllC1R6jzcVZMtzTSmFxqcWe989bEdVVltZfi0kdPR3h/SAu
wd0Gc2gKWZuMEeMFaBvZv2H4xeamtFVnFuoYDQqwc0fJGyDjpU5uyGonsrzaykVkGNP0OmPPGjdr
oyHLbMn5a7n0NQqv4eJ1w+c2V3VFDqNptji1nIpCcwbASOnTIzO704Ear/MZlGv+ACrtSgFKI5bR
lvdLz/z/UmtwdZPIPJV0sjlndaJ/1CsXv2PJ/lgHt/yO9MeLAxPHXVha0ruHSsAOIObMd/kuctfF
FKKpscivBuT3k4a7/JF6tf/NJQq+7UaL6XVRkv2bQb8HXpJ3fuhdEArY7JM7HFbiLdeLadfaFqLT
KNmMupdf0WVPvyJQcbs1+lzsB8LXAmr+QEUMttVBF0d5R67X31deMjFVrfR5n/ZGQ/NiMgknkU5B
VmuU5gn/SnaALpoG9tg06wpy1k3kiWEjRme6anPZ3Xedcq4xxpTnNvdfAJpVAWkP+2tUgAhkOrvj
eCNiEcQ596j0O3lqeQpu7U5eyAm5uG/nKgt1AGlXXaVR8jOLCS9o26xrGi6kyZzhukpt8TgPCgmL
nYAbj2bcSALG7VGRwOtpdqjotvbjcp0z4RRYUcrXCYrfUzon5pHWkHFLcYAAup9Y+ZkxhfRBi3O2
v5Guj02QO1G+4Y51P9uGJkmZS+9p4i785rropIdsNN8n3ypOer7UAWGH+piUbUr1F0xRj3owUQn3
9ViSxeC7fyD5H29Jxrm7xo66sxMhfyhS/WuvGneDc68jHpN4D9k0WdeNbzT342Jq61mNbM9KY584
SwQ22PsytEYUkvZ0D2rx+aAnE22GXsuZhujS37VOealquNnUbMkfNxXiMz6pAzVbbYz5giXsmpja
1Llv55NempbtfatInHoy9Bxuhxs3Mee5P+v2xSu6bmgqZmT2O2j93QqZ72iFzZyTRSpGFDchud+C
LPWkGWfVAtG/EblnPHVo5uyVQ5+D0rEt47vSnk/kw3i4lqPa60k8MBcFQnNLJ48G0uxYHLZSLJvR
CI3BFTIU/PRsRBNrU6Gs2RhG0Zxq/GyhSD21huqhh3Ju+pAZmjk0QLtuMRE7G8MX427odbYnyxC2
1gycKbHWuPuqDY0elxJMdhHKWt2aOqF3sgzbW9l9dNOM7JYMMu7Ma/nTVrLwLwGDZRdKKx9XXg9b
3up0yFEqbTny3+OCgf0Zj94+mhluRIoaZt0YnzM1vdje8lUg9EJOCJxisDothJBqHZI62trtcufR
sshNSz/E8G+YJqTpNMVzt8YU5GymiVz7APjxgPKhPdedN277YimOyWwXBBxpJGqzZT1HPsEVvs8Y
Gx0ACHqKLLAQfQgKZyaCYz9EJpvg2VGbPs18ThQm7bh6QqZJfF4cEeR6geNow7kt3XoTMcK276QD
c7KMTNbKZdKu6AULdCYoJ6S2dhluWDnO8g4MkTuPlmAA7FVsZoNsKXqpvgzKRNw6tn1snVmEHpNe
/DwIB2bfXLfcR81K+lKua0/fw091T3yVJxZMl7Gl3ODC54l93db11ZTC90qE3m1ie/IPjT8i9aSI
lT1hQAbzqup43MMEfq+lEmtRdDmYfWMIlZfL7TTjpbJVDClUt0ombNRbOi/VhvQ62ajU0zZJFKf7
BC3bdSP7O3qwYu228eOgk9l25zEP22Z+RU1kr2p9oGHFlNKO7zsql0nQeWkwOPqDvpElZYihMqzn
uayaTXRJCSHwZkDHs64odc70rQu15lRZrjli9EeHuF1gIe5gS0S7bmOa9kqy4whKgxsz1vNo1SKB
WCEpj44c1N50M//WAkdBuQmycimLq2yavXPqR9dMenOcaM3hxfK1bO/PCdZmOVjfGHGE1neBjn6C
bYsSvIxv605PT+iaeagtFuZLnVQjsQ/9xeDBvK9zvV3DfHXPPOKzwGk8teMYU4QsBBcLq1uAlkvN
cG5dBweBcxldN6bnhfJqqIQ3n6iDl9fZNM4cdLLqXcMwfGtTmifm4DsZuOIqD2vPiPYRbz5UtAHD
xuzwLVLCj/Y9Sp+DqcO/11sCgX7tZEUwtxi941LTP3lNz2KpWSJMy6q/ryDDHDmL16FsGUGMNVBV
4GEaFMmVv2c6Gtc7BEkKmxk8UGY0/JqpIgzt+FMng+B/8zj3+bKfI5zGA86lwLFapl9Ms6TTj5WW
QZ6A5YL7jXGJBTEr2mj9GiCVznPJZ1fmNlV2MaMRqlzns+8+mrDV16Aw4+3kt9oBGxwTIlAOKULI
T3lNmR2bKNMNiRtEmbTZLGpaMEa2iYfS8laGszxzO2Q71S6XSZGM4bSMaXIEgGxBE74eK2fgTrHZ
KCvjtbSheVoYeTeZRSSA79ONmAY4N17pbfqcen2GgS3wvVrcAIEprxD7XhH0L9RqYepuTSMaWrZM
P3WF8cmA70vpM+EgLx32f3PjoDNueUpwS3gtxi0Lr5nViccGNO4KnCJbmGUD5Z2JlWrv91VoT/WL
m3m7LLJurNl7Zdj2na2UwxYXiwSB8+46sacvdr3Ym8xWZRjZLscOpd6TeCQIitcCICyHvEbv9kY7
Ojd859rzIvPu1LLE78rMQNjMcMIuaeIpFDUTo3HqavoNGOT8gLLu7KTzk9XMb1rW9JzYxvm+WnR1
Z48UOJouhkWKOIpsbWde133JNhPUsIdHGleqnY7H3uzxgzuV/xSpeXqCrM45yvK0M6iIc1+k9sqt
aZ7GHixgyL73YvAeXV8cyR8Um4KRtiJ3WOHaWMCqbV4qMTfYqMdtPUwHF9oGm4Y1Bd3T7NreazOz
juaJvuY8tRvc/n5s07CbvHWZL3eiRulFBX6DAZzZFV2eYVCb7H1J7DsZ8uk2TW/HVq0pgK9hVK+l
w72YobIYq3TvTs6Vm/rPfqsfMwzRtW2S7MsOcWPvvKV8mGzd2xCMCcji73rJ89JPb5XWPwxJ/amt
+qCV3o6a6iYB5NlTDvHL4RCrdF0kYjNGxteOBoECxzgLdVNpi/NqmlDlCWAXBostWO212WihjNtQ
yXl5ytxytwwM5Seo58F/1mzUi0KDws23t/KPlmtsymiAMj14TM1NAXfGjeejiXbKxxpCV5K2L8D1
mOvhaHw52izxgUlJAls16FhoPtrcvQwlwwY54+zAnurW7FaI1P3D7ItPEWEkxzfDwu65ixb87A0Y
/5oNLWA5l8q/MFnfyF5dhh9XcfmltOrmaip9tRtNuWbVOJA9qZ9HLJ6l026TYdzbCat6Gk17WCWY
dxltt2FoU9w9dbLacjDlXo2sU8WAFgWDYEpUMPCT5rF8qTPcwBlRDT9dl1V9Qzf02dV4DHoxi7Yu
TqVT3VWKApKvk2MBmoEUvdu40qArYPBh9EHmitPkqm0ihoCax41l1UwhouIrEvpGnbfR/Lw6cSnP
vhM9dF3LLuOzNZonlaYbBvRu7NE+Nlmfr1VBXCUqbmaPmM0y8YdQfeaw45sD89jxKQZcBV69vGfO
71zMVL9Y0S080ktTXuhXOpNLo3UbJ2RkFv+VqVMGoJjwYPGgPqrtJjMLLWsxmT6aTnmrzsqreV54
Z62vjyg21ngoQ6HJfRVx7O/5jvkTjb9VPaJpYpW/rYv4ZA3Z66j6mzmuUloI3cHMliAxHO+OwvrM
NqBYy6jvQuGIc98T4tG0SwET90Elh+nWyk3K2gQG0NtlNyz4t4Xozi1bykXPKSCYlNZ49/nAEKXj
d0fmi+8AQPer1h2OdaEYO6UQC3J6m8LBq23jOJV9FagRCiFlpxvQFicbvFYg4vFucOb7pIjWbmaC
yWfku7LUGPZWW6w6n6dppJG0SOBtbLpU36UJw7oW9xVn21Bk9qvlRbgC8v5F2v1ja/Po1ArC27ly
j7Y5u2TR2i/62LO69N+mZNq3Y7a3pb+eqvRlSNxbOkafEIF7VN7/h70zWW5dybLsv9Q4kQXA0Q5y
AoCkRKqlek1g0pWEvu/x9bWgyMqSqGuivRiXZVhGvIj3rhMOh/vxc/ZZu3tORb+bE8s+pRZxq7Fr
ldQGqXHSXBK+Tv20DXsaW2PjarLjk8Dy2S4p9iiRHXq1b69Npd4POkkFdbChn0fjrtKUUz3JFiPI
O2uWLk2VOLmQsNNuAu2mi/LGxcHb1YL0fOiz9xg45Fipm3KULm0jfLFRZLnkXU59jYvfcpUrePRB
Ki65m3hCTnZ6Gu58e9wnRrXvZIp5od5s87K54Px7LiLI0YZi3aVBOG4ytSV+MgGkUxXEHTG/NOvk
rKaZb+NL8wMVbGfIxh1tkJc0Yc/cK3z5jCbx6EYJuIdL+CZczDNVucEq8PuberW7maPsNomH0Q2x
M1glshRM9NTVXLuw+jw1bQT1ipxMZ4Mioway54uyhgtnNXwXfB/paTNV5iYYNYsmVFGetJWp3E1L
XRDfGzL0itVOjqm2+EOMKH/ULifhY9WwnAfC2UcJDuPMorPnXSQL5Rw9VOsmbZNW6wK2+Uqp6yUE
sow1hWSKyFW6OKCk4U0GTvU1EWp8lU4VWZ/EniqcJHzZ66JI3fdTpF8JM6R5dYrsALpnIr/3vU0m
hraZjo3Ij2I38IFaVnL4moajX5/4EVZ5aPmD7kkaqokTciiGKxD45UAHsNVxWOE/AJo9egVMAjQ+
y+vriurhSZGo5o2I7PkBz1BAKdj9XEh2pSDaTbkx21Ewe02vyVg5peMVqUPx5Euh/DyQST5BUYWu
SqcXit562XdjynDpKgrwj8nMNlvjMD7sK97MajGYXflls1i0c4blTRC92JVJY00zd3RytKNLVV0Q
j8NENuIWpXA3ijXlBFTAhW/v6TAHMC833BtTgovIaSVVrBWyJGzs/XCu9SqN4pNu8I7wMb1Pcx+D
dG7u214frJcQMOIazdp4GySd5lgW3WCDlo53cteiakR8FyAg84oJ+ZTTDhwAOJeWJ42ad1troV8M
UfOGEeiz2ertZUT2YKUMSXXbZZrcOVrR9EDmk+J0mrvkptZJrJZDRFKGvKo314rimoWeuwmlFBmh
ITORBhQlSaDq5vyaUxsE72Dbw+koNemmbFr2H3k21yYu1LuqqHM+ILa2KpA9rVAuCnLu65G0296W
52QXtfoGYcI1pSGxD7OZOBjeebOSUfV4o5Xnq55o+2FsRnhEtFGv1KbNQXXonP96kJJQj/CXb0mh
eqog1dQLkg0VUuFzvzClC+ivSFrNHiGjo0Pr4wTt00t1GiiZ5Vqw0+px4OwY/OU0QXHh0DHeXUSN
EOD7lHjnh1p8LRfmc1Wr1Zr8T7MOEiPdEDvZrmTqGQ3YBQd7B635Qu7NImIFNBSbEuClW3rZ7Ru7
TWgrbrqieZsV3OndoKuzdWUO3aVVyhnXNQMuQzer3aYf7Jmgn/CNK76pbWatqVvCAkR8Th0ihcVt
R2jnfj1q24Zmrq2WlCm9xNUMxN8Iy6RfZ3ipneCF0C9y5dgn9ldr7RaFn1p6+ihml4ohGYA2mO1L
rI7pwC8naSJiRPs/JqAVJtSwj0qjZCdJH4WY2A0wMNpWP48o1PFnSsZF6Temp4PrZU6nDFx0XKjO
f8w5ip2yU0gl2OqEytQKZNVnv/a5ShSprzza4LvDR4ENcYDxB5UtzzQWLsJ/tKFSKRWlyFXQI7Ci
vAGNhtpYW8kXOLc07eY/kiyJMUgjUVHGmGc6YcRY7sQaH11QnuF94ONasv7U7fx/dd4XdR4eKl/E
TD9aPe7f8/e5e09fvsrzPv+Z/yvPs//Tkg1DkO8AQQFTBOUT8IL2v/6XZIrF0lQTmo3QSrc+3U7/
W56n6P9pmKQbcCnXkEWR8/sfdZ6Mps8y+GdsmX/IwNHU/CfqvO/CK103dFolDBVtoE7jiXGIECXh
OEpzMvkekGhFfq3D6y/T8Reh3PcO5B9/vnEgYGsHjd13GnzkQieV8RDJz0FyhYfWUo1xCvn+99EO
XFD/NZxhWoaJ6lAR1iFZCSJylwLf9D3cKM+j4axrxElmDSQ9PyozWw0ieZ7Hl0gSq7zfa/2DpkEZ
1bbS/DIldwNHSHcbiOiIleNBR/p//ypM4DVTxVtettFhfu3CnMO6Ih0f+oB8qIroD5hqISvejdON
ZQcOZtR0Ye6U9oh28LtGkVER8eGkaytCWVbSoRnBJKkdXkPV7BVV0HimEs2wdrIh8Ka2n4803R+O
ZeJxry0KRZamqlmf3Z9fGtrqfmjrokWnBeSlP2+GSbz02qDu6zjKrn5/x38dylAQtvI96dCUv09m
gVOqbPex5aVVO9/oc9DG7iRxrBqYpd/9Ptbh17E8li6rTKRtWSrf6PexzKLLO602TY9CiH5pN7q/
AmSXHlkffxsFurhuaKbge5bF91H6mlqyoBGL06SD6TyY5iZHmOT9/iw/VuHyMIbFjqMtKmFZHDxM
iVcxwljV9NRmNNahJsTDgO+vcHPd9LdRhl+4U/ht7FWJhSiP5rU/cc45dkQ6+9enpYvNQvJJ1cw4
eFqzC+kQKLhCITIyvNAmnzI0c3tEU/pjFEvWEZKyq6oyjvb2gRa40UMol34nPBjQ0SaxZnom6O7Y
/D6nP0fRKH6qyGUtTCkt5eDDDkipDaFhoi+oZBnhUk6dLrT/mWGJzg6taQrhmUUp17TFIVvBaKi9
6EvSCv2hvQ0rxXa7VoSeEgD1+v2BDtqJf4518HXZdMlnisVYUx1DsElQM5hY27cnXeefxmazSqXs
obBahKOmCy/lhHW2kipjrYzdiUKth5rMSh/nF2FonimrZEX7kZu1cjfG/3QjWKYFobduc4qhyTn4
qbLiC4p+/FSRx8W6tcSjsMicRjGF9N9n5W+vGZKQJgs+HZzEDxZT0lpZKgp6qnwMeM4TXZPPJF2Y
R5bsd633v6aexcpBzLOg7F5+xZc9tPCpLo2VNnqR1ZskIaJhnQ69emFMiFVLsIanvz/V4Xgo+4ks
ZDgoHP26qh3sB30oKNMu7XJBFdNFCE8z0NaqPmwLKqC/D3U4gWjHhECYjxW7JdvKYbu9FOul3Dbt
4OGJKTmKNdc3dZDLj0dG+cswVElYnoJ3xB53MINBKXwFzdvkaWF2yv1q8KZeebTIfQFBQg1bk25I
KPrdCWXYjCi1O/vOzFDklHh30InomGik7OoR7/ZOjzBd2qX1cJJpjZdJ5ypSM2Vxf0EJJeIXG+XU
BFdmeFKUpxG8rV+eKljUzPKbOtAnJj3gBu8AwFiZ5DGS6K1oy2fOjrVOcvTIV/uX5zYU2dAMTnrL
tA5F+0WM+yZGrIOXFbP9OiaB9lxk6erI7LL8/p9Enw9M1ogmNKGzE6kmiv3vyzNWDFoeuBp62pTJ
MA77ayrN4xGrjb88CYNwUtFPQDBqHGyo1PPqRtKawaNINTk2HcRO2lrxv/EozJeyBNEK4fkBFQMU
re6bajwgMmnEmW5qmKMBlT3yfX1vpfjXhCmE1HRQq4Kb5/L9ffmeEQsZSlj1gzcmyUJbS7nsihgY
FqLuTYG83U0Wy9Lf39JhvL28JcWkSM6XzTdw6JzmBxi/IescvL6xiq1Z1y8V/XARnpQSZU7kJBiw
IlT3UswF//kqZGjiTRATRIOfR8uX59VFJuVZkjOrukAoR8upRyJBPfn9Af+2QthL6FziIZdo+mBW
wZXIcy3hVZQF5jrW026rcN4cAUAoh5vjMo/acv8iZEf4aR9sjhjH93XRZIMXa6pAqEa7KZ5ewVU/
TNY2wVvZQe2frXHwVPlbBIZ0Q9E8QdI+0XqQT9o0mE6cZrflYK5wHz1C0foMLA4/Rhq7iEyJTYG9
HaytQO3IRnBOeIpoApJ+bZ2/6qNSXmLcvuxFib834HOezFySAhKeQXPdjNRMXNnAnNSVZjX/8/t7
WSbk4BfBK9BJPBHX8asOTmNS5AY1ZToyydxQJJwAnnJEhusUB78jn+/fhgLyxBWP9jbu1AebRKjY
w5JQ6jxsXhoUV0UxXscaBDlYbX7THxlt+eHfH4x9yKT/ymY9ELEebBZ6aQWlovWd10cWRWDcAJw2
mugzMUos7ss8OpuFDOFc3ZeyPB6JCX48qiLL1tKGZfBvy2f1fbWjia8t5PiVB3scyzVTw1rEpRyS
AlQGGqscedYfq56vSqUhWaajDejg4QEq01gk0klGyhZXl6nUPpZiwDTWnJ4pER1zBvuxVSlsVLoq
2zQGskHqB1GVJGU54kwz8fzYbFfyhPIl7+bu1Gibft8greQ4G9INrFdr/fta/bEzf468xD9MLx/6
wciphBy2buzEMyYT3ZNUntVdiW9vGT7TVnGSLya+v4/4Y9diREJVU1Ftdkh6E7+/x0g0I4kcg22x
qnF0gnFKHaQ4xqU/eH3GclM1CAH4BAX/d0jAy1CmY80ylwvmQRdnmRWlzZ6m8VEseFhU7UU4Jse8
Dg+WKIOCAGDFLGNaYE0OPvxcpz3aamsIVmXZ/IkQ/2zgvZEqpT1MkDf73weskq9tlwfTuIyl4/7A
RZyTDRbKwVg94bcvEvSubRsp135c+rfRDKzhn49Cm6EmVIOAh6v/95flzxOZWtoDPEFn32ZWwvil
FiI8clL/mDfWgy3bRBemrrBnHnza0VgF2CEzb2RqkYpkoskfkN2U6bqrq+ZIiuHz1X/Zxbjuy9yC
OTZZZTKPdLAAJ/LnadUjwY/QZVunZqmRA8gDQUERKG2qXcsUp+yOjrFpNi5LfN+e5hLgCE0Z3RSv
wNNRf1Yj5BPPGSS2V5SZefxu5dBDQJzkwypEdgqQVYtUoGIj8tNmB8m7gTGEG82RpOKPZcDDWGQr
eUfkLpXDIKeiDAohnIcRc2zD16JfMIsL/0ik8eNrEmxN3PZUwig+3B9R4mRXPXQUyNd2paKP1Vq8
ZiinSpbbypX0rHD66P8s/uU1KcB/7KWHGfbOjydrJauHHZJnHsmoajXEsEupyxRHFvgnlu/7aiAw
xe5apTGbe+0hHzKh2gg+ASVuNaKZQ1cWXAxWjEy/r+atMljlTQVD2g3CKFg3i2F1azWjoyCt35hV
E5zQdqY8/MOPjic3dIJ+zVDZkg+tFjOr1aIsRppn0xt1EsX6sI6lWhx58p8rh1GIGhXuMZxvqvj+
aSPui7KsYpS41qMbMHfh1RAj2/rnz8L2sVzjNZle8INtSmrQ9olagzUaqdSQO6nboGPL/421QkSg
qsCaDJVo9fuzJGGhS2lpp0TZPd0Z46B6eMFM/86z8CSkWBhI/8wqfonqZ3qxK6LIlG9aST8KIQ8r
xPpQX36fsoMj+XPh0+au8WbIfHC9/P4wnJtAoZdh0qaQrmGIomfBIMZT2rDdkJFKTs2IMvfvg/7c
ghV2XoJVcmoYQHyaBXx9tgiXVST1qWdZgOSVZJRPtAQx4BzX2e3vQ/1ceGwgxJDEOzwlq/z78yW6
3uiqPYYeeUQuRkpOM1s8p0np/T7Oz0diLdBDqRBcazoHy/dx6J/S5KYgBZlTiH0sBy4BALubSDVW
tt6q4v334X6+NpXENTwiQRoOdebBY6VKbTQc1wxXUI+v2SX09TRMVHhL+iA3EOPpoeTVbv7psMtu
oSlLFYA0r7xs3V9eXEwzgpCmFMWYTIvzylDAPm3wT0DA0tUTJBP2rNgLsqw+knM8uAywTBmYPC8u
joJMk35w9RhrpW9HOZTYKQd/FxZmdpqYAV1T4zS5QQ5yRkoT6aJSROzhMzAcee6fRxIZHhl9gk2K
BBjcwfCUEesRxR6uAfLiAQaWMFyAakpMC3MmSIWWqtUrR5aUerCmftQID2ZbztMukwpqhPeXs5M5
b8+RcxU5l4FzEToXV++bu+3H49v25vdXrC0X+S9n1I9Rl6X35R3Pme/rGbPsPVfO/XXh3AIrcB75
i9f3Mwrky1+/b1ZPDy8Xu/uLs5e7j5u73dv14Bz5HfbBnP/4HQebuTpqraovv6NwHu+vM6dwnu8f
73ev7ygLnEf+9Zw5s3P7erk/vXy+PQ2c071zdbrfn55d7Pdn7sXqbLM/3ez32+U/rbbb1e755uLM
3d5s3aebC/fmZnd57W4/djcX22tvt/s4Eit9Lslf5vEQVcLNEqVHx+8/fz5/vN6enD9fPu8eHzeb
2935Y+CszvZnq832bLXfX+4v15fLT9xe31zvblYX2yP77Wd8/ttvObhLF3SYlA2CKObydXmtzOXr
6+37VeDcFszm7OzfbyPmEnUh/xFAmbPfvN++M72347LaHvg7H0rn6il0Pl6eLj7enl6uQ2f7cs3b
f7r64O1f33zcf7wVDp01rJqP+4oF+3h9dvb08rb7uAmd67cj8ysOtsDD9XGYstSSVuXs5Jm89bl3
cu4t/752nNXper1xHddZufyFc+KdHPksP11yfpvMg1gGkOGYonz1PZ6QZXj99rF7vcx43tf9e+Ds
L5ir3Dl72t6/XL1cHHmTf90TaBn4n5L2wZvEgiSXTRrreJO3r8CMnX3kvL5evZxdvTxdXbzdyM79
27Gl/KM4dVixOHjiqJUg/yj15Cln2OVcdvf5ef1ov2k0qDjtA6ZF99PVfBG+zB/Rlb31V7V3zHPs
8B6lH/6EgwNvGPFxTQd+QnEvbuS9ealdFB/GJtiKa7L+w5VFh8adfBWj0zptTsSluNWOXOWWEb68
9s8jiOQXTCcUI5Z9SEC3ekyhNcP3XfAT0krq8PIeYhw6ft9+D/b8f43C/1cVVK8qJ/z33deO2xgL
ANWnHaifhzOAp5RL2pBzwKPZDFHxPxyOS7Aqm4s2YgkzP5GkXzb7oBs1vUPJSgfjLNM5Ft+nQtZO
1ApYyu8j/Zg+jm04Sib1ISr7inxwhEpN19V16Fu0goaQTGcKw76SDEem72BTgCHJKAvsilscVf3D
Ygm+91UhAddy4UzmexWZ5nPF3e5JQc259IRP0N4JE29/f7YfL41RuXB8ZgoJUA5nEWmELeoOvF/i
j/k2N+gjbnoloUOhDta/D7XEkd9WIZNH3MX6I4mGvHiZ5i8vzIBTpM0aXkmhatZ0X6hjf210qRRN
TpwIOTgnwYhEr43bgI5L0UNu+af5E3JAS3KeOh9/knnouJA2Wk3RPNVdMXDzkUocmhDqZ+19UVna
y+9P+5dFA4oBne+SVuNzOIiAJkTKWWHRYh3GXbntEqk4V7XoWPruL6/P5HumzKZwr+Oe8H1O46nP
M4myDnpZOalWkibZ2SqgyCa71aKVPvIl/ByOpIaM6kvlmrAs2O/DjVqNeIbLCtpeo9/FiYpoPB+V
SzMDav/7/P11qCV3jgyJaop5sJsEicjDFM6Nm0HSwRJMr7SnqZJoG6k6VTpyNv18WTzXl8EOlqYS
lQm69klzg6Ef1qWaDw7ddNmRUPxvj0QdlOsjCiE+u+V///IBsAlP6qT2GjhIk468uK1NrMFMOlhr
S2//jfkzCf1N7o8kWj9j1C+DweJEJtMxf6Hw9bXWpvJKjjTpTJ2M+chzHYS77Fwkc7lbGaDXKQQc
hjOzP9HoGzOUYnbNdTgLy8PqSQZOkU4gsvLsyGf8l7dF8limDKCCktHlg3ns7L4WUdFotIK25m2f
ycGJbWaF9/sC/OsoYObYsAh4f9TLGsUuiyFONLx7tPgyj1NMSbo4PhIL/nUUiq9ogihRkm39vibG
sKU11UxZ5iack6ShoUAZ5mPmrX95Q5oAoaew+Qr6pw++W/7oudFy7M6kNjDfeIPlqjNokEiqhjhI
zZv+yOT9Zakjq8DLnnQ4mSD9YEBIjbVEbRehmIR7kivPDd5SAwWhd6qcBDy/v6qfR6eiodiSNXYm
9orDAm/Up6ZeBYyGHttGLh6i4s+RfmNphmdhbdiX/SAHR4IqsqzLU3w70SCpkuflTFG510Mi/P7y
2j6e1TnB+M0qqva2VODjnbQias/QFQo66Uod9EKuNtKTyAtcZ+icp/A6ldYqk+bYXCd2TmuoWbTR
Pohx7HQaTRkRoMYaqvJax/+rE0F2k+A1KBwDAjmOjgbYwjUZA/z7+koLb3w+BbCObVvsrFJKEcOj
Eo+c0jCg8nV4qt+pld48ZW080wgUlGXvdm2hrgNz9pH0tZr2BwpScZ6U2mwB+DZxl0st+mU8LSgT
5Cid2fb0WxfTLc06ymkdLlKvQg+KrRzL5rst2aBRMuG3m6Ty4zMaOQPKOcK3Azds9PgSTV2Wu0E1
pCe1NCTBCg268YpTRNU7XUflzmmbpDhryrqqEKFXEvSz2lThWsVx8ITxQNl5etDwTI0ci91kAFLf
Dn5nUZjoe6t0yykuHhJcMfFai/3ultxj8tRhaZc6Gcdj4gRwIvZdUcYT3b4c9w5BXvSog16ekf9j
JrZW5rF5CxSpiB19aJJb20rFdJrjTQudas6vkVbCIcsiSbvtRRHRPJG20a4rDbPALszEkbJqRHGS
BgvPVlVofHRVvwUbJJeVdKU3c/wYKERwbhsWFkhkg14D14wXnq+02JuAyZWG87kxsmpjgvEoUaaK
AaPWMUgiet/K4QRIVj06VqiJAVfLMHqaFCN8on8Y5kHdjKp+Ki3QY69D9vXeIEI9I85n0qYGGJWs
V2MNFGMOzui2xqhGxKb1EoP0Vp0kCMzMbUl1ChcqqYl3oJa2r2Y5wGrMokR76OupfhmmRj+nmdF4
rpA1mbuCDu4B6rFZ0cTbgfHPbIMWRxnn3H3gA6pwVc3HzE5tJoxsZrzMFAcnbEwxzKnPrFXflOJU
j+ZQ8lpuBwipZFHT8J8wmCsSS5w2XZm9JuqYXtlgBd+6MLUfwpTeLxcjkGkXlHX2rJRa84CMQrqL
4GX/CXKUsJDbCit2DeLoamWavXwaRhqBmBH12rTCUE1DayU6Mbp52MuXLSh7w210odzS49XrgLLt
9goyU2m6BHi0bNH/1JCdDI10J1hAHyGNGr43BlIDXRo8Hm8rEcFNzw5/20/29AjlrYPlhI8P/Z/T
OJROqlnt4IYmzkp4CevZmkRlEK8LpDHw7vuQ/nEqf8N6mqVmY6v4CaMxT8ycSBW/DXfQtPk+S/tq
F5C4xBRMlNrbZPbgaUxQc8mJYfcVqIxR992a2A3MMkA1GDNBbe+l0J67rUzl4oHCxayv815I57gh
QZChD749RbiW72Q/KkE7GaK9jiwr1daN3wanyVzFsYcOxAKLBAQqWUuIGvvTQSWiWM/NnJ43Zq+/
4/Ew7o0qnw16V/padWqmoHG0rK1lD6RReitVGBpIvaZdqkOj8lFOWY8pJqR1w23TyHqelbG6yGK+
RzipWWCvEKwU+jqrlWzbi3E03bKRJnsVCZWNSpifhD0A97WD724eewp5a1TXxCHMnd7rr/ifDlCg
4nm85xAyzE3XTHREj4qUj2tFUvXZARkw5uvRSuIrGmws2Rs6Xb/tFIg0XimmsHHGtu4umjnDsLPX
8AF0S9UMNBfzo4amVD56xR3KGcHMkFWK7FlVC7UPOMobbVgWnUeYATx14GKvZlEG1wXsg2eVnO8H
IKOKXWNMO4o9SoZ592QnsIExjp7cSPPz9yiq6OKrizkNLysZWT7l/2m6iRcvDFoh4uAPTWXZB6wp
a/JGgvL+RJlC/CDG0LB57ra/V9uu2Qa6pKZg0sf4Vqsa44UAvorWkM2GC6Rfyoc/ZvmlBOZhXFnT
VLwMFR811s+NeLXpwhtPOm7UJba3SfoMi2+QUTZinxqMpBS8SIC437ZR1P0RWEMlTjlL4ysZj1Fe
28z3uQ4HwWfqMlatQYfF2sjQaa38sebPVAIJyJaFEXGyUbOovw5jX7pGJCO9TPI8XCz37Wfs6GAj
tJlQ7vPeyjp0LVFHYdmY6QIeo5FSXKiPFKW1uUL6kUIg2Yo86/4QTLW3w9ix2Awr729kOK1/wlBw
IowDCDbHTpXqJTD6ia0xxr7H1UEjcTTndIDRBR7mbi/Ts+ZyP/bvq1m2c3k35xHn8KZtk+xayPAK
Qdg0IvfKMS1jN8Et4KrWGrxHRe6fjmPb/AnrxE/dDk9G7Cwoi8yfLe63HGzGK9ginV7lRhnvg17E
T2VqlPVacBLlrhno2Yc01saznUK2okuurHtHdFoZIZOS+mclieg+GyXZWPFd0eaG/Cw9S0xoKHD1
BwXWTzHUzI45NBZ3jiS5S2aL/cZupQiqFqp//OIrdj5XDWlZpnnUHIBs80sdUEVJiDUwMCt+7hxU
2yFcyBLyWOazNxHMqmvsLoAsWLgR9xgMK4xqR70arjWjpB+O/V2/961Zn04MqVvo8miYV4EUFmB+
VQ2ghmQUQPv9wQ+EI6qmfxYW+D52jrBY+JWZ2bhaP9oFm65mPTSNb7EMgtCuvS7veQBt8VmmLbbH
6EQjHgF4U9nd3ZjM5luDTKf2pADzbaalsUdsXQbrDz4O6kNVjXRk91P8TBGkvpSaYP4zDkUJ8VUJ
apecS184tN74yoZzPz6vcglmXxmXieTUUxhe+Bqde+xqXTStfXr67LUaLVyyuSwhiiGYkb2+lmCi
qXSFxo6EP9xr16bqa9kqRec1SR03TPxosemk2gO+woRCdHn608ZI+oF1SIsfSu40GUMHka7iW15E
wAf1l7ptG/1R7UQz6bavEhwg+6IonmzuX5Encb4UHlwo/Qa0XYD3rR6E/EP024MAiZj7TZv3wftg
yfCY4tmS5rXUZdkjYSe1Gi4I6bxp2oQvBqNNVYE4XUQ4PQM+5LOD5NQAzutCkHBCK4FPYk78J+51
XOaRfKSzy7EEsCXMYlieUZRJ8ban2Kd5oDpsOhQxDclMEhNNqm+pWTU8dBrL8a6j/5e2z5yG+MUq
FbyAvcfZWIEyOLS5+ThWWXBrJmM9uFTq6iSAxVMbwSnldGm+t/BqNi5b5B3zaZlXc7o18xT5e4Ll
6hy6kW2p6U5KcScGlwxDcQN3akqucUKDjBGDn/ACIUvytifWVrd6piftm0bDdQruuZaSFLSPLmPi
XGQdbhk0CE+bobMi5N/oMWwfL79IDrywL3uomgmda0/BPJf+eEJNvyphvgp/srdoL7PmrFYmAj+2
E627SYlvut3Yg4S6FnAecC6PUFrWK/5sEa+nAteaO4BBKI0Hvbfsk4EtQtsLQh7fHZCDxDdFGdTZ
nTVgRQjx1pST4MHEqFF2WjOy5Mc4h+kn850AQOHw1Lky8Hfq1mmjVWBV8iyEWQvZHN1lAlwTYArn
qAJSIwEZS5CWgZPhMNDxMeS43NQZ+/QtXaW0N3cznKitGTV1D5a0pV19qiKzv1OUZJ6vtJAMIMZH
6Viixh5oDoqAI+Vm2L9bvg8UAyzgkK8rIWXQ/IY2lO5NgOfpJZACEkmQnDpcwo1S9+Utl+GFd9QB
MXluS+RI+PEMXFtoota6NoRMFdT3xQCtbBV0aMFucUOCMUzHt5A2YQ35+xwSaalVmKH0ErsB+ODH
poPLR5QQKhhe+3NNpGfoy4WsaRduTDkGDMzri05LeOGEU7bpV5hoE100F6Wc92yudJrR3d9Ds5p3
rU8O4cOW7SldCZBp6ouR57V1XhgZ9u+llepi09a4fhA1NlV/T1OXuRz/A855D5PS9ti2wKTz60tg
CFSHnUrCOsvN0xDvtdaOivZNTiBInYI81lMyEnpI2zeybTcvRHpa9FE/n6qxpKucWUqTTTAyqzxd
R2GYxGd2E0bQO4bY7K8UecSTqzW07glzymK6FDVFAUfUtdy90VGm5ytL7/uHMVbZoi1z0CpPs+oM
bmA623v0CEq+EtDSCjec6AZZVTLYpk1XhQrQI601uVHYml7L63msR1xbYE9Y4Squ/aokpIPoZn7Q
R674F2MjEd710yzu/LGPBjcnqp/WHcQ0YHMqLtZeq0Iw25Fwp9dLzgT4JhCb0HKaKu7V25aXmK/h
ZGc4RAGalV8VO9WMExOim4B23bYmiONqLNLrqbGU2oGj1mbnSWz50Tn0CMScE3guet2lYS5vqFNA
/ukkocOy6Mu4vRu0Io/B5kMlgCESVrWysdEMR6dBl7DPRWIQ0rod6vLDxzroUTHnuXB8qe7MUwMP
qcyRAxUoVB8Mwd62Q5jaAVyr2q1kMaS7QKqSwoWFT2drR857i/pHtC6MGK5RZNIk5arB6X5yFHXk
zlpaEUhHOQfZ53UG0RH/DY94mrYFXyvuFKAKQjvGdZtySRzBBx6n/nWckty+SpB8+6/RrOQh2N5U
WLumn6zkYUxIaoDZkqf8LMTEXb/o+eHzhaSpw3CeFY3O7dNOaxhRxLRaCqQRyf5JKY+s/2YoNeMq
zHQT5ssYj8IktpuD7B4ii1Q+z3E1vkfjoMNIyn3G2Vtyy86VRWTFVxkeQ1vTqmc2LmIga7rraF+v
PiaAb0lwErV2o1wZcprdKz3LZTV2sn+llTl39QhX+1VXxjSQMWHxB9ZLjY09W2yJdZiPZe2AHu/w
454Sa4cJltXuoClxfU+FrW3hXsY2pql6d2botc6n0ORWvqr0EAgxqkD1ox3wL/BIMHAyNElZ/dH7
wOIi1pjjVWwibObrSYFqFEbi62TswMis+fMQPePGrj9yxS3mzdyN6Z0i1HBeZZOlZa5VVY3vaHqr
nU1xUIhV0Rdqs2mWxkuHC0jabRqJjwd9IuYRq7pPzI+5jjcQMIpy0xllf1Z0C06htGFtczZngzMr
g9+sIApWmKAlcbIz86iOAIfYybCK1LJaKVUvv4omyoGVx8t3XstVTcwWm9hzIoaZvIje0VveCFkE
wgZ/38K7y0G3DGrtxtXU/zEGxXgbzSBPXakf533ZZhM5Nlmpzs0aPoQLWll/aOsYSqCpo8WuxkyZ
3TZSoxdIeEWzrqJ+xOTZSvPyopbk0gic/0Pdme3GrWRr+lX6BbhBBmfgoIHOZA6abNqSLXvfEN62
xHkMzk/fH+XqU04qoWzV3anhorDLjgwyuGIN/xCroxpugiyeftkY9RHM9ThAuE7BG+iHOefmrXCD
Yd66I+IKO1NN+ns6JLW2wyWwuc+QJUQ5XszxuB20qvs6K3oG42KA2eEN4Jm/N45rI8A6IO28RWJV
ooyjV+oz5m+TsRs1ZhbbaVDb+ZgoGm1XpUmqJ15cZm/QNsYDEM5r+Df6fAqNAaNBlBrSffJNi3OU
yhGB4fIM3ar4u5Raqu+rXplwzLZ65ftQzImCMVOZamgJm53QdpMekoUkFIndVspC0zb92Gs84lEa
dLCLsvrH1pMyR10oiHZuN+ZPUsSSGrbsvmkD+kXbmHqdH6wrJOYRJcMXCMVDunEkzVBPIrqBp8Zo
xQ9q3KCy27aGY27F1D9HBQ0e7AvRJ8HVKzR+NfoivZVxdj7qwQig3CIzpnvpYOaLvkbR3eCfqv1S
zKQbN4Nrdw/aAM53TCed/KKm3XfMOhWZWrPLK+1aZEOE3NQQlr+KNsUcrimb+BuulzjkdQVJv6ck
6lyQxRs4HUeN238PnFSrUyoF8g0jhnSC58mmy4R9M+uNXm3GIEQEJ9Q1emcElpYCOHfL76PAkBRl
UTz6tkwVcERX9Bb90TTPrRn5MoVgq41ktQiVhY4gzg4mzcxmGnB9dfLYwpJqCn6NXU087wPDzYnq
iUIpZDq6TzJENps5wYiVWa/KpzoeWdko8zDfxg73NhjlBoBc22pheoXJguKggopP+a6pgvhZyTuB
CKGTmN/G1I2lF+RdzceedoPiYXFHg7iu+yb6gFcBNjkBIW24i50sI/pgrD5s06YS5F1pVd2SK2LF
ESG8g8WIKudHQ6+ZxNpT0/VbhEP5SDBaqTsvhMu6SEWN9lPYBQOKasRUcUStMdURYWng2MZhKX9M
sxzpNfYVWr+t0SJwWbS6RL+O4Rq6i+qAoGVEp4WOjGlk95WaTfkHRYmcFCNsN/6bw5hNW4crV/Ms
iqKDHlVJd9XXFoqoDo1+jFe43U3oAlooPBu3t/AwuGU174LACZp9Jw0UChkqFqYXtmMlN4le4/JJ
Wx25ZqdwaVl0Y1NGZLCo2bhNLlREWdvGwLAGoSmvY5RW7BQFvSbPdlsLaaPUiJqjEhSGe4WSt/nU
xQgA7dDZHgEDO2H4eWjFiCh9jjhXV1cefz0Qc0RsJHx1t8k09GLNSXgqNtrNrsJAZ1rMCJvAE7XR
B56Tzpa6680pfs772sEgZ5z16CqDV4zSKNVKP943QSpxygR1TdtIYsYTOFQwWxDo6pOTBxl1Puni
TYUDqTzoM0LUG5vqS/NaXfSf287Wv/B5ILnVMCVGX63UzE2uZN0H+PX0MZQ87RlwKWjkmkkVetoQ
8/nQ9fqSiBKz0jhx1O8BZNV455YTLaFIBwG7xU0kyw6xNvKnx6RAl9WcEzrhWmmbI5I3sap4ThbQ
2qVbotw3SR6HXO6l+lMLYvxbFToz0dU8tNl4iJl+OBvRF9XHsaALgAo5DREqhm4CKyV69yZBdGy+
yQcS8i3Fr1ocq9bMQ1TXS2JV6Ejni1O5Ctcf+VTszYDD2/Azg40o9xuqjQ+xTfbv2agAIqc8lT8r
xTbCbd7W2bNb1/ODyZRq3iy+IljE13F2G+N8DsR3NBb5DRM9/b5DYQHrwOJoB44Zc6HxkOkpTfLj
2HUzKmbFRIKkjlF602Dl4+5yxyLtNUf7msg5f6tNiMwYq1RoNpDjDf2BlqpybEcdv4QSPVAaV7i+
Rr+h2O9SwvlYPRX3eO48tXc/qv9a/ujPssJgKYzaF4bLv//Xx/+5xseANP+br/NKDOf/5E9N/PNH
8b/uf+Tljz8VcRbU+L8EcYDf/wX6XjDYQ3XGtRay8r8EcaCD/aUyoF1YHTaqBwu89b/96vhHBphX
F8SCg/OazR+TJTUhQjqa8ReDwgWADGTGWOgT71HEWY1XbSR6dDQ4NHPBRgBsXs0Bmxbah2H29r2Y
NeFhaWAxRpraHUYa6lVAzXj1xzPyf08Y/+Q06Qv44Y/BI2o18JqgmsKBsxZu2AocgZauW+dz2T/Y
7qQHzMHooG8aLXKuZ6YOnjMY4tbknt2r9JCPpWuEBwlZrvA0jvx1EvQ4aXQx6r469++VHusT3mnd
99wxQ+xbwVB/bowp+5v2bHoIA02hP2xjy6nLPL6akj75MRoYkqPFVqheZHGPoBhdXJtltNeCr0sL
wqa/NYtdRevm+9t7X02WX7bOZNk0qCJNhAFWk2VNBHnA6KB9QKqO2Txy4l436d+QVTMvzLBXU+VF
EmgBZDGcN0GZweo6ne66rZo16ObmD4Udtx/IOpARpMz1Aru16T6GVXnTDaHYv72/5Zyv3u0yxAac
BHIIipy9Ag/jXFeOBfKtD02ta3QWO9vLcOHxDOYRG9MUKUYDi8lMG90W9vgTIdfx4e2fsAZNvuzc
Ara+MHMtnW/udOeIaE+NIfL8gYtafAhr5FBGB1NjlOk/YPHA8FinwqjQFNtH6vxJjWSHVjAHUU2Z
YaTQFnYYaQwHK2vS76lBw2Ey7PgqAXx+bbnfaS2LvYwGtMWb6Z0EDWBjAGxAOao6cAcoUavzEc4d
LlKQve4T9dES4bZUrkV66WisP/hlEZO3BDmDxV598D1NHCUOU+XeivKDFT+1eXUgChzG5OvLq3jX
LXEX/4Q3Xj63b98Qb90lJ1eL/N8vf1H4VC7h+OR/7F4s6T91T830mSFx9vsa+tf/8//3H/5LCu1h
qjC2/4neUbv8bRhVF3/Gd/3Ne+Ee+5YcP80rmf0ofsn1H/x9MdDR/EtDrAc8IchMawEc/74WNNP8
y9QQ7oOog5gM/+zft4LJfWEjP8qfYMaKNN4fl4L4C/QSNwUeZsDBGHi/51JYMeagowHLW3ia9qJu
Bf9jdRKbIsOly85jP+8McS1RJtxbNIC9BOckz5RBf61JOERcD8Eus2dzhz/juE8X5dXc6rqDbVnu
JY2C05j2+zc50LSB1XFbstfTL9vOw7E1kMLyGSfY3wLkI41Nbo7Zg46e4NMwZeho0GPF2GpUlmhj
h59QEMEbjAYHPfUCvhXeZYzKk2mx2KmMuA6x3EmikmZlMfy8EIhO77nfPxdCHOA8eHevhbt02s9W
KqYYswsUeL2S4chD05c17tCZrfjOFFXYCOKsdVWQk38eJ7MM8bW2/jHTXnygTSW+9JUzPiw6jeaG
MNw8ZVEZHJTRCj5NjFGeRdDHP00jmr9MNHvugRt8xkJN+f0Zk7DxbZy5sBcU17/v6/+3D3s5oxg5
Ask7fexaRHufkiX2LYRerpzQYG4PE2v/9uM6vRpfVuHQMkOk9Wzzn+VX/AH5AzLnxHU7cuCYW3i9
oTHNG+v6BkW1S6JPfEDrDbkkVUiGuqQ+7lpMok9jt3IsNqTE3XPWo3zTBuJOKvQFGwSG378vuFuw
uKHVotC1uhGH2jREFxmxH1W2fouJSbsrisS503I5XlDJOPOi0Lq0yQmRN4Touvo+yLnifKbv5idF
FO+HBWwzT/UlqPfZVYgM5J5QahFPOH1ReIOq8WipaP6GebLn/9FgRM5s4u3H9noVcpclAAHJh4OA
6OPJcRBIa9HR0BIfCQ4mCjQN9oGTCO/tVVb5ynLqqHBtQIX8NYhArKU12tGI4yJKOQrUzF6BKdIR
J3C5iZlD2WHOA6yFwJTDAQU0lhgmgk6+AAg9RZb//glCW/isiyICtcDpThP8PG2rB8QxROKZ1nBz
oMRuD9FiT2DMMVV6T1+0Zexw4Ys784gdVCi4b3jESPYs//yPL44WToCuhpP4SO+HHggl/AfLurrw
Il9/bKgXwOwmoQG6Q7WxWqV1BP+KE1+tXer53vwhpuJRQaAXN4ULqMZzj5ILE5YDGG+d/Pd0LUQS
o0kaVeK3dEloQ7fmDtqOsqmdKvL00a1vZ4N5f5Zbl/C22uu7yUTni4hiEyZfREpPHmYfdQ7TDZn5
zvh3Kvs7Ri27IQYjlKg4jCgPSVZsRQi9pAg811Z3+XwfTegsaPlmnEBRpbaXdr/ePt2vXzBFAAhW
kgmAnmR6p4/D6utImOUc+S48ha/YtLif6ZI3h7dXeSlaTu8HPAq4kWHDLq96zSoOUOV3GKwny42W
Aqpx0+0wWO0RC7d4K6PIPtqjkny3mq7cQYZ3j3TcJHL25SXxmNevHynURViF47aAadehVjMaJ+gT
pPYZjR6rSqeIbdURlW01Qie9MPZA9uLPEDii7dvP4PUhZ+VFowPRWxDDzupJA+9RcILl4I2Ri/fR
FBseQ8Z+5+auiU9Yol545stOVo+cNjm3F3K2RLD1ekJDrcPEy8GneI4fZmZ5AExHpWoxFdGxRTUE
GoHIbdX5lZLFTJaCcL6w5XOvnVwU8g00EbwKjOWZ/BE+qonC28CF2rcrDS+NljmWRc6yqTqEzvse
exZGwu19MtoQR5mpb50+nrYmHdgLeeFLVXT6NBaRPa5y3Vzi5xqv3VUaCq9T3voxHm/Ah0rckFGQ
F2WHi4gGKCFRUIDf0tcNb+jE7qypx4uUbllZbUtm79hO50rvGwFz912JRzNOMx340k0ZAjZHZn+0
4BtLPWb21gbObdMW4ntZRBHdktDFyGUs2m92b4yf86RzmJSIZnpSxzl+rjF1fBiAkoEsBPL5XAGq
tN4dYMmJETtZ/s3HvuaGx24bGthSS79UerGVGamm1KDL4djmYhgc6/dvn/XXiRpXP20rZLgW8Vux
qgx0u3eA/43S15u6OqJ5g33iZAPSK1Xz3TcUSxG4IAih4cL7PT1iWlfVU6tq0o+5iq+VlCIdS2jr
P1ll4YEsYqNkuKt7sJ4QFhsjhQ0B4t0lY/WoGEinv/3UXsditmIjSUO9t/TaVrc8ICk8U/Sy9Ttm
ovtsDsVmcufYe/cqS0+NmfNy3arrdGZS6oqhfdv6RiiyHaOaf9KIwdT7F3EEjAIkPxCeXHP9nAmJ
ClnFnZ+JTmId1D/1U9dcWOT1fero5H1UoSTO1B6rXLbldndbDL79hInHVWhOjExcNbui/Ax386zn
W4DPly6QMy9JX4prxHp5R1AzT8+bZdeoTEw6i6ptiSdL39Fvzy4JAp/5gMj5TTq+EC8Yo69OdV5o
jemOTeOnMd6mbp0oHi6YS5WK/83br+pMGQ9neWkkU+zoOsfvdEd6Lp1eB8ziJ+WkbGM1s3dg0LV9
1dnBXSBa91bgKLRFsLRmXiOQ4Alr/T6ry2Rn9fb4RQyt/i4ZlyXfhZFkadTFNLkQHFolaZbZIyQY
Fa1fzLN7sEP7KVAcfXdh42ceMvXDIkLPBSV0bXU7tRVeMGpjtj52tOFXZWpwScIrpljmlcMhKhmi
wyhAx8noQQPQ8R6mHJONxGT+2g9h4lm9bOV+copH9GwEMc4t8+LCrzz3I5nRLgxBXtArHdM4Ry2z
onftt+5CS5kZhIYCW1QDZ5f/4CSQKfx7rdVJsO1K5LQPOl+DBLM3mex/NCIsrUtAxVfqaER7vI7N
28p0sddRoaPktCe2WRokx0QLx609R/aF7a9atS9HYREZFA5fw3IuVkGxaKcomDRz8KsSTbokB+qg
N5UNDgIflJ+WFpvAguZCgq2ATWztsdttfDpAlbqVfYtH1QJUkh4eUqjZRXZkiW1E9xeBbbdr7S1Q
l9KFr9LJfQSOHL+/ItOwtOuVyrdKOAMXUqLVZOP3fsgBMSygklvurdOvzcHICia02/lxrctdGjUJ
EDFd2+KB7mzsHE5TbiVPiU3zKZCyvw7aa8Dj7UJASTKr2U1FFu7nzpZeUyE5rU+CtlGWiYcyF/0v
bJedhZEIK1ey09g0n8EKGb5j9OG+jBNxi1FMcTUkg3twoEHgAyzllSIAoUA3gIXqNsOFW+31ASZc
GhQZiChyp62Lu0q18V6K1MFXFalsIzr9j5bVlJtU1d/HNVyeLSpWPFP0BCmxSAhOn209dr1hzfbg
K82kHyKZPdVMU49vh43XFwCL2PSGXv6LKu/pIopetw2hafTpsQ1eqWCZSG/vknzxEntO81U6XTRA
CU2MPOjknq4ytSmyxZo1+n0in+LWuU7sYa/CLNv0bX1JAezcK1qGbRRnqODRHz5dLBgMjLPKYASu
jRUYEMZpn2O4ucHH+JJi8ktQXW+M24aO57IaV+npWi7WNMFkppPfhGa1dUMnxlsxFXtRgw3rC6W+
dqdU/tBiS7RbXp9142B9h0GfLKVL6ZK7LdCARndpfIS5OLR2OjwnOtCYC1/qmfcMGhSGMeUif3xd
uwwStQSVS9jXJxDraocnrdWAl3n7NJ0pkegJUBvjzbF0dtY9zToXip1rPI95TqoYZHwKCl5LjQZc
sdUg9dDYanMEUQezx5BS+wE2Mwz34IjkfdAxir1wCZw5ePTjcKug1cTlu24QmngGQj6uZn+YY+3H
jH8ax9tO/MJeLB1HlLMuPIDlha8OxMmCq5Meq2jN5TULtoBtPk6zmx2YzeFimVnh9QSmfzN0VfCt
UCf1vs0yfd+P4/tUBl4CB0kWPS5jmb/TiDo9lFFoYyeQj7Nfw8s8YKGeA7ZTWq/QQ+PCfs98a4t8
yNKvNDg+62+tm0FIxfmAGzmu1dSbtbPVOzj5xiDlhaUWbMDrR8snhtEO9T99gNNtQTpjDDSYMw0n
Rz/0wtHhvGJhlaaNc1Si3qD5gKR4FE/dbnaDxuv1Jt4mplI9BI2WXDjqrxsScLORqEQ3WCya9/rp
r1GqximmtJv9ieiwkVpvfoFykDDiLuQ1vALMlYMWn2xd/9k0vXIhpTz33AHXg4hADZavepXsaV1q
tgnDXB+u3rc2tGxvzMuvUsfw8u0D/ZKbrw/0nyutnjpkXYbKA+jm3MLOMFATV9trQkLUdrW2/Tgb
FpSVLMg6RGp0UMB9iDEggN/cOsytM6IMQgPuIWzhvW0m1RQ9Ts54etG4d8u9UojmpxMDU8JVAkLe
LV+owBRcdZLboi5hh9dVFNYX9vQ6ar9gBVC+QYyAuGCuorZpR2OhmYruNw4GpTAplcOC9/YjAyoX
cIxqcj1XBfmz0UdRfnIZBj5Oaali0lA7eNSDRpsP+L6CjU+ByHKTDcp9qvTa17cf/jpoLzq/NsNN
MDGIzePicHrG4hjo05yU0gfTYW4TTZ+B6sn36eXQB6epxdjBZYQCxIYDfbrKYOXpQmjpfMNq42Oj
T8Uej+n++9t7WUdiVqHCNNC24HPBEWu1SuFWfTXIZvDHoZ1uQ+rZTQX88osSF/bVlKrJ/dvrvUwR
/jy4OqI1S/5EvgEXmaBxuq0q03BQkZnqw8a3f7Ypif2m1nD6xme678Ntlti0/rF7dPotfwc2tmGG
5S/uIlr4S+opKi2NDBvYkH0UP9p1JzXoqoULlFyTGobTJtBWaoaizbd2G1kftTwGIlrVFihM/jRS
ArqCsoFVdPKfptHCO9lV9k00KBjulJGpdjCsepULqQhorMVaI6H9wA4wYH9CR91UIl0Y743ZM5KG
Te5Fg4EqPZJEsCdbLH5LD3x/dRcrTpNCvx+rn28/whd/ldNHuHiSO0hiEQGWyvL0EXYdFpxFITvf
jTX87CiX56MLG+2DUcO+05UvZjpP32eE4a+cAkKDij5Q6TGuSHCgNBL3Wi3n6lcBjyHepDNee16e
xHhmNGmpPE69jQM9+hLqddRMsrpFX3u+ioNlfD0Dff0nipwKfr3dukdeL28mH9zIVxureYgy4Onb
MHOsbTc3qYohc1vpd10CTnATQFK+zrtWLza6Nak0Iid8VzYtnLYae9je+Np1ISCXUCYKPoZm6IDS
z4oaQxYx3EVzrUOWgSb6tZoToPGL6zlYebKedCuLrqs2g9OZnxgAwpAxMYC4nqAJ1IT7YN6BxMQA
NXYnKDCwa5r5RhmQIrkWvdF+EWmB/Wnfyc7Zhk2dRDeOlQd3Sjj3n8rSmfFqDtW/OWEdXJSogwJT
ZAGuQxM4Jnh6djSg+6SnZXcwBTRMjlqIm6/oy4c4TWtQrwPMhG3uVum4y8PChKlgVIe8yKfo2MXM
ADZNETRfhUEJAzMwmkCwzvq3wNJAUhObG+fw9gFaxy+yTQOfAJp/lEv46qzil5zyWHSV6HwV4Yid
hmLuDgV9ff/uVWiYMZcF3gqqcK2SW2W5KWBqk4MbTrrR9VTZYQ9+qfB7NThlMyyDbA5NJVKdl/Tk
j+5/ULZ5Fyjd5GdSYopktfMupfu4TfR5OEz2+MMsNbhOkw4EuKPSRn1eXijWlmJs9T2afIbL5HJR
aVkLmESiCpAaCDoGp5rmFQA4ml5GGxrExTaDf3ysIcWBMXx6+wG/GvUtWycSUDuQRJNZrnKAsu3x
7nZqBgYSWwa4EIp8zHkM7WZQXPe5gOj37JKEpNhlz9hjWlq+h1jo+paiGFtYc1+1YihgDpAb4iY7
Ne3GGULkTVsQ4xdmI8tvefWMGEgRt6gBwVecxixZ9OqcdEbvj33PRLsQKkC2JNuh7a0ex8ptqb3s
9+nJk40uD4h2/XJfMw5cq21DwxudLrN6v4PPsh1UjONjmrfbt9/DOuVkFbqIeAxYIGgFifDp1gqt
bO1aVQZ/cJT4qPazEW2deIaSgYFs/r2FIYrU91RHzy1k2nob1MF0qeNz5vHyjTFwBIyEfs+6/5H0
XdZkk0IlPzjzUYPIfwgnEX8yi/7KzZrgIW9t8fD2vl/1dJeNk+jS4mdWgSDcqpOHo4kV9KE2+bHq
HlE72ZC/faBwfBBM8Kda3XL3/egzw0ud1q+I6pkmtpDNLuWNZ+IZv4M5OzqGLzPm0xfQ1k1LzA2p
dvA8vnIiYdxAIjWu0cu3N6U+YcIgMLoXlVbB89LgbpiTzaxIQRKkg/uVF0LbAtO52PtdcpnVoafG
5eAtsYl6d/WAMqTOtTLlhzl9N6JQFD07Ct0WHKrLoxRExdpsoZ71YfojSyxnP5cwQNqC1PXtN3Xm
dPAVoNe8vCgi+SpQuGWAKOJSbodDB/txLLqPMKZVTzXHehvqJfLFylRdvb3oC8hhtfsloyRVpvO/
fCKnr8Uys6TSq4liCDTQIbD6YG9VqTwMs4IfeNQXMIHD+1rLup2B+t6mSfBXhmPa4yLWOp+orxAb
KQqN0X1a3xqJOW2Ai7Y3AIuUfdPN9lWPy9fPyY2HKz2CST72TuaJXjOue9X4CiU22hGQqRl48xAw
SuVGtAGaCvMAsa8octqcDQQl1Wa40qY7RokZ+uCTfmfEfXEBErXOs/lWmIYtYySeCApvq9pGGnaQ
9Jk2+xKjrZ3TgzR3kd7xMNHGKFhMxoU7aV2JLustmu5oNHJHvGA3/xyK1y1j+bQLOHqiG/zUQscB
TY92l0RNeXj7RZ/5/EhE6TaDJ+egv4SJP25gJYRR1s2pCkFWs47DHBmH3lUuVYfnVqGfzVgZRLoF
2+D0NCGDqiWl2au+NElmRdHbx17lO3p7L6+6Gctzs7g4FjAsY9aXTtofmylmnYxdRpofZNyvoGSW
fE8nn/7UW0X6PRzH/tF0o6i9hlkZfS7DUcu3dWba9V5JDbXeZmWjXJpBnts7rWBmM8xNGM+sviRM
8mLgo67qu64DgARG3jYm1l7q5LwOE8vMkRSGvhyY73WDqoR7p8dczX4K2wlqrRtiUajmMcRoxFO+
6mUSPdK8nTovCMPaT3q9ozpLY6x8hhlhAYaHRnyE1Vj8YzmR/KCPmS03NtxXd2sYyIhcCGuvHwu/
F9OCpVQGpbzOu5LepZ02mTQ31IlrFWaup039JUPT118urXgQeRAYXnR/VwePEt9BuKMUvm0RPDqY
BdRZens7yyw6JsM85Bfew9kF6QkvNzkYkvX3xFUXzpOchW8FTuShYyE3AJi03UBVuR1RpPQunPnX
CQw7/GPB1fGiO4ArQqcLv9CnTWjHiQc1+Do27FuaxfFeG0rn2CttsEvcIdijQWQcaNWkHkIg9Wc6
IYWHYth0Xcr6x5jiGVgzqbgqrFnZj+aFXOt1WOOnIjcDVo92BQqqp1GgMMwEZAs/VSqQ07leofQD
ltzCV0svLHX2Nfyx1KrKdsl45pEBge8aeesxKqC3lBnaxhqmaK/kyaU08txp5uu24GmRJdMYP91a
aEywCEUufD02wqswVtkV0kMXdnXuG+fL5g0g4ata1uo0B9VUjkMqOFxmbSFTVNt+YaXJ1iAn2aN1
YO9AkLmPb5+w1wXS4plOHxqi1cIvWy1aqFrv5k6q++2sW1tYkc9qZToPzLitW6mizMYodf4RxIgW
vr3wuXe4bBYb4peJ3erW1S2UYk0t0f3RrOIjUXvyGD3PH4w8CzbuJLr/YD2HgMS3u7Sh153BrjJh
q4ej7mOLTePVVOI7222qbR4ZCJfTC75QVZ35HDgu1BwwaUB2ryFQdLvjaezy2afIIYlLJnFwOv0J
pmt6YaUzp5N5JOhkpBRYb90nDFAfGGKzmX1ox+qhiOw7sK+XAHRntgMA2GE6wiIMqlavq9BHw1mU
HP0Oz6wjOVnkzYLZTFA24YX9nDkZTGHAWVM2MJVc+9W7mC0jLqXMvClHfGzHUr9LUyvHNXHSDnQB
swvf3dn1gIRS/JLA2K+2tkh/LvJEfpLMxt6mYHuss+5vRbfTDzMKVRcGEWfaIvhVM9gFCopnyase
z4SoAr7jlupblYoa1eA2n/QoRzYqCNCUU81oHzq1tqkyp9+bmFheyyFVLlQAZ14nvwHiDv50iDW/
CtZa2005V7iPVEy1j5FiYNqY6AedBuuFx3vmeJK5oX1GUYDL1FoAGP2X1rJA2/p9LIKbaQwTWnmN
eiGOvZpQoPq7jO+oBV1gAKRjpzEabXkn75eMY7Kd6icKSVzIOpx5E22Wa6lm0Y3ahsO1QM1tqxtt
jHhGq+z1yhKH0irzq0yPnxBM147DVBX7Ih0i7+2A99LSOC26ln7Hwr9asAmv0mSnSZxJqrnqT26X
HEOcIm5NzNKPsYy/j/B6DwDB4ussyx9FWBS39lSZh2qkBVxUifmoTKDF28YBQtGDDa8HM90pRdN4
bZHSVbqQ6Jw7H7w1SMcvLr3r/oFT1Oho4crt263THBTc+D73trGU58El6tCZG0hnRkmbbqG+oCh2
+uLEbARWZoaaD+2F+Tdjh7uxyYoPrZVIoMCutvC1MBONRPvr7TdybpPcCPhDmsibYHl1uvIQCxkl
/axB7GgDpqDz39IczGOWaJf8Ul9N+ZfTyTW7jAYE0HN1lUE4QTsjnCaFPzvVh5IhwEEL8/Yfrobi
PtMza0OPSG5MRjB/a2Mpvpgym466HV+IPWdSDOIcpa6KhwXBdbXjMYpj7BV74YeiGTaEuw/F4CC3
RKfEmxMHyFGo3b/9kF/C5+rYM1XnynCAsnAVLr/pj7KtgledjoGp+wh0NAvPIspuMVpkVMjgMkuR
WUqvETCB5+aUaS82TtyY9h6X0wIZSGtK/aI2n5ksNpEnmKfs3El1Hy1Xsf5RSDSVfWSHaHs4cQUQ
qrPT4jlJhnHY5o6s0i3KmqhhNgoKNDvHXuzMndoV37Qunz5M5jgc8LVUrDvDlNG1XdOk2HDM623q
5PlNkA4Ww1h0nlrmE2YlvbgMEK6ulKG/gZLUM6ma5QQHTY2y3Ju0cK42poZ7/HaMNAsFGqZmd5o9
aUAYKJRK4M8wireW2clxm03BIsLAUTmYtoU8rVIUPyGmW+gUkW59lMICpKbWFRJf9AzLbd065aOu
DKrwEBJzENCOqv6xmuN8A38++RWYTVldtV1oLt0+PFs3eVgtQkVumRzsIAgvgcrPHWrAQho/is4J
dNJVyJ2ZQSHLKHUfZM5He660W9SV5y/YWnTPxqQO1y3ERc9m3Pe9UANlBARfyQ8aHq/Ht8/YmSuG
QgiEGde3BrNn9XUNi0GdCAadFmsRXjFChH1oO+Hh3assn7AwzIVBK8TyK/44yIUtRZAoge5ndezs
A2GlO8T1f7xzkYUWjwulpiLZYNG7PV1ktATWFm1r+XE71LvasFxvxtbswp38KvKxio0a2EKfE7BR
VpPeTouMUQ002x9RS9sgqAoJniLnWNvGpdD3Krwzx+LLXzjJpN1kkKcbGobU0Ns4VfzSTnSUkKrP
qTq1mywtlGskQ1tPdaPRc9AiurDHMwsvgEAKDEIvtNRVxmom86yVCNj5FtPoT3ZTDduszrsd5ri/
HDUy8WSZWy8eukun8Xcb4CTkgXynCKZWVDGEId6e7rkGeIpiV5x+cqRNkUpXJ9pLdI7vOqnEs8f8
S2E2rDX9HWPA5GhKs9pV8QzuOIdkaoQqjQsLEeKPRuu6P/Mysb/GCNF87JEfMLZuIMvygcZKjAJP
OhXBXgsHS+5Jf8odCtV5QPEY1XLX6Nia21KO5XVtCVFv7ArAjUd4tT+mmt12G7ezynqrZBKB9AaF
+WMzV2GF9M08+q7phrHXp1n8yVLc/lOW8wFuJ6Sofa3O3Q8Nimk/klLDUMeRrgyhzIH3TxUrfUyi
Ses38DGGJ6uZu3ljtVI8aXYwbsxpqPNNO7gYBRqGvCOKJtpBavX02JpDqKO2pucYrOKguKjdyxFN
K1P/lTeh+lxC+6UqTaSoNguY1EWEIYbrHJmRuJrMGBUEWKbyKc2zK4XIRPgPA1g8esthOCppOiBN
5xr3rTmjjBXGmXWsh9lCXcya7HnXuWj32zn4hI2MzCnymlbvfvXRiEV8PPThLuyF3u9VdMTkjp55
fNSUTITeXHY0U5yakb1d0EkPSlHs0bP+u9Oz9DFfdCZ4N6WrvOwquaYHYPg0CpNHw6lltEUWzUy2
aKTLb60hkXR3ybcwzZqTveFW4VWNbvZ3NAp1sJ9Vp3+ITBgvyF9nSHCNaSEv+XK/ShKW00sXgqkR
75i+wOnpHVCvtUkN4k+qjDAVdFVlp8Wy9DqjaneymkyvQgz9QsL5urvLBARtiyVLwioE/YnTVVWl
Ngqrc1J8ThnEmUNdfYUxOG1rRamOYhqSg4Pg5wFFT3ORPBdHnWHujCzzjS2t+L0lKDxoShYaMUxw
YYAv8fOPUJ9YvF43DfJP/I5oh86/7iXjYGwkMq0QugL3wtXyuiYklzaZUzKEYE24D6cLdlmG/h5S
i5+0JO02uq3MByyizS9pmcuPc+9MN2qKYJescu0Qo6n6WUMR6/t7rx76FQalPe+BK/2VKIqDJppT
JOKTHQZ4baAPfGOJ/JJ37hLvT2OjtShakC0sxG2mE6c7FR1yc0i7GOjFpwfFGBEUjYTmZSVE0EhE
H5y5HjcOUnq7YULk8+0tvr73WJzrjpYqnBdsg04XJ6AJG6ya4ZtGE97ZBpYNWREqXoCmwNsrvb59
MLRfWL7AqF5e6ulKZoSmtNqkbFPCE4mYhkzFlBwQLITz2yP4WYtOJ05b7jup4ouwB2kHHSGGivC2
V9deMUWgS2Np+I1wm62l2PJHONbG3h3c/8veeTRHjqRp+q+01R010MJseg5ASOogK5nJvMCYCloL
B/Dr9wGrZoeBiGVs7nkP3V3VzKQDDhefeMV4lZhCrPLRL9ZIuV4yoD2zhSmAz1h3CsHwtZcW5I06
4ghQZcaDn43PY9Kaf1mdGQMqNcIrJQm3bVGNe86ccGXqhXM3KPHeMdNtK4Xffn/yKW6Q2HF8WScd
PbM0zdTpDOMBDZLu3pjIp92yr9WdnEovTD4EVEglGRFAMn36eOhzy5uy5kxHpLwDxGbx3Z0gLrNI
M4AGTpOHx112E1lDsM/GVNwXtX0dlyls45iTNSBL+XjwM8cI5VSYMvTi6LoDHjweXQtzVLMHosc+
KpAHyaNy1wcIxeEaYn+1UBV0Q73BHYTHqg4AdtI1DhT1/cdPcVJPYwW+f4jF4en4Voe1XWjSJOll
b0Cba4Mli4+FD2IT0Oyj9cfjvV0Nx0cK8lUmREMY5gRjSyzJAJNAoG1uPtRyJgE5i9Pki2bG2avB
RfFolEBWvVa208Bry1b7QjyhIGHZJkgTRuo4K/uFPnYugYUxwqYTTYYRIXjVLwQUwOVQhzRbtwLB
WiLr3eDdPCJ8CjPTdOBKIMv+BXlIVYI5lnS7VFFEg4ClkL4PNTHPx296ZocRRdM1hu3I0AA1j79v
VQyEYrVtPowD7XFcYaS909TOXZz53Qa8MKymEd1vAAsIAibmtWPxpCWamJsGPfpLXcnTD83TENnP
dVp04ZYogkYtRC+KynwAKFcf8tz5yQYXOyvM7GuBpvOFEOEky1MZjpVNBZ+rmfzl+OUjMIJVZAzm
g6JE2o1RIBAcRn24vzDHpyc3jHVg1cht0NWFtH48jDHjszm8rAe9koxvgOHJ7MfwoESqc68WKftW
aqUv2ig1f/Wok94ih37dxo70A7oYIbWaBcY6UNGBXclq5j84+ESt5FRLIi9X+vECdmHeS8ulr4Lg
mCmwHDrLqMlK5ajs7NF8EFYwAYYM1HUDWNEFSXdJt+3MvHCwzCnpG6houcsSsxRmVGrWQyLQfw4c
R9kKa3Sug8HXXMVP4O0XwlnVvS1f2OCnAallEI7OMRnc6JOCeY5qOGZiYXBQxmnYjb0U7Ls0aPYd
EmteIMfZmsZ3fuEsPT3IqSET/tFa5iwHI3O8DIIpR6vZNsIDohDpNSKp1RUZX7mKKlV3h0lM2G7g
QgPS39mD8J9WHy/D0701D4/7Elc41TqUuo4i0EJvDVUuGL6vfHNHM6mj1YJJRSeBeQYpdYlmenY8
gm+gKZwtdEOOx0vkzArG1A4PcVc1W0uk9Q65KMVLUin8JJBAuzC9p5t5RttAhDG5ng0w54vxTF/D
BpDEvKfNQokDVEOOQPSFI+MUh0kWQ60Tcs8MToGBeDxMB5qZdrQSHVR/GJ5GzHoatwrxnLgNRgkv
Dj9Py7/gTALnTdQWSe2gLxD4D8EBQgEKgth2dbUXwtX0aDi0k6n9zEIRyCtzbLL7WEMD7cIjn7nN
eGSCFwCDHEQ0TY4f2VaQ+6+1Mj6EoyWt8ijk+kwy9Qs2SdJWzqVgVba2siuVmqe1/XKfaJUF8F6T
nkij7bWfxNrOtBN7FymdtR47dE4Uv+wOVpNHV602jmtY2w9y0GDlFsVac2U1drMzsc67wpRAWcU5
4rloKHe/nVQR8tM7RPoRRJK5PFhNxzeQxk/iQ0ZxoK0pPPVRpJN2o5NtlurXjzfQ6cnIaOAOQRwg
PsI9dTyNtRFORmsH8cFIndEFahWvVKORPYea8oXs7cxaZijQvojOzfnyYpGllNRRhLejQ6AWyedC
DjNc3prmwvSdHYWJc2Y+F5t/kbv0SSUFNX4nB22qgi0EDnzldIyTP562M+cAceP/jDIfi+8yXwm5
6MmIGSXUMA3pZPxyfAe3GrlSNjBp/h+OOdJA0OEzeozu4GLq5EH0lt3L8cEaDf2p6srJ68cRt5JQ
cq46EV6qzZ1eJUDSTdPSUI6gjLts+YS1bOspRlQHFbDfBh5pi9WOGW6FShhozB5BY1SZv3+WU1Kz
ZIDwvCQVheM5tcYswBHHjw8zUWaHmQGmLgDp1mEYfS+0+FIWcObmIvUDXg3kXtdYCMfDhfihhXor
kkOMy5Zrafl1O0hPWaX/Unvt4AzxDWaBd0OV/67oB3c07R1SenVWkwVzuBiY6oihpJzpfgecPQos
bV1mY39hNpXTQITbeBa2JLEmKlAXS7TN/cYPZepTyJjA4YBE1X7G8tCRXZFwbLlTKhl7BL/xPWpN
qp4dTE68GHpEhSL0htGjE7r8Ex+Ch3CaROFZ/tQYa1vE06btcRJ0kXxILtW3zuwreB3sWijws2bn
4jgasNKYfImSsCWyubffVtvITKJtMsWmN0LSvLCPzxx/BIUz6Z7OpgYS/PhbwBBMR9uPKafV/UtE
HXwfN/1PqDCXNJ7OHEugzKGiz/ghhpxf/N2BUQ2+k5W9lR2CIIImXcS616rWcOGjn9m39twgnjVX
KNsYi3DBzEZFLzo9O6DyQ3tNlsyVgK7mFaaTrHNEm1Y1IqXrj8/CU0zBDHkBJ0HiQXGSfvjxu2VD
TbDZBflBKLXtAabMNk5mVNc2oIJtHRbikA06+PoCZbY4dYzXUp3yFZm/AYOKmm4fSWKDU0J+V3d2
dadPFwuHZz6zTVA8d76o1kIVPH5C0dlZEJhjfojTLrm25Ym6uoxTSznY7YVPcOZD85UpDNKgokC5
xHG0LQJOFkz8gxpXg1fnUuLKaZNtPp7zE/Yshwi0SlAHXAhv4cLxG8mWUFBaSooD/CUdkLhmXPnI
Mn+Zqv5tQ9M+oc96M8VBvyXyKTZlola3qI9S6jCMalNOLYweqfxZl0W0ATCVr2s/HTb9lER7s09f
1NiA2K2W0/cAVp2XSlDOPn6HczMFLoGOKFJzxCCL1EESswJkbxfE0rLCAdyYyF6El3glbwiy49yP
YB1zN6hVRLYgwI5nKoDxB7DPKQ95qycsx7iPtmVWIu2G5Z2WrjqtjL6FCczgVaW22vM0BqXlCkwR
X2lHKId+UIdPvhqUT7iamt/8fGyajWPV8aEwVP87DDrMtkyi5xr8f6tgRmLjBvn7UzVXvueS85ss
4vE7TE6lVVGRlAdNL1JPQToN34Ymc14+HuaUD8Oqohs46yVDiiT1OB4ncMwSr0onOmi+j5iCwFCN
Fkoi6IA1VPUbXHOVdVxh3D0ZjdcNYt8I+baYrN3HD3Lmbqb8TDOUzgo1UnmxXzWUBfigeXwwixKe
F+6j+9jQek+LnWbrTOLXmFubzm/rT9qQpxfQH2dmgfCUJN4Gj2giObyIDJQELzMYePmh1nBAnVpc
ObUQ6y94ROY21hRsEUtNjj1DLsJbgeroujR7ewtHFbfhsDbWua4VF/Q4z1znHF8zTRCOFDAgZ3Ez
Qo8LZs/Sig0/BK91k+CHoYHcehkxHMpcCcdH25WxFUSpTo+u46rWdhgjAmfoAkX21xF/6ltqKeRF
QxRDKWmr4Re+0vBV49yXae7Jsnypi/EWsx1vPiTYqYTQ1KajgFLL8YKK/WxIIZOSEzZ6/ahVofmJ
kgSVw4DuA1pRCEsWK7IOx8cG26r2fJFyi/p0JHkiKjE+rwwfs+Eq7/RvhS8rty0vt1HzoWafDVI/
e6B1Mdw/Xyokr+EsnMt6nQpcf1STh17SYeRYpdS8YNrEz6AF2gJt1h6vEH2I7+0xGu1VqVWiXCvQ
oJNV68TjLdZlgbGiODvA5wls6AKNk2Op55eSudEqILlrYTcRFo64sJerSa4sqmwglPZS0IXylTSF
zTYJLTXDmcfOD6ZS62CE66n+YUMRLnk6pMrI/bw2tu4QMZoeSgEwYzIm8ztGQSZ+qLpU/9W1apd4
qhyKV7m29MQD8anFbtkk+Xff74uXNp1MsSaYznetjfiKlzS+oULYxTvG0yV8htxpwBr2KhKJ2VF8
xTHTUzjfEef1LbAmVZYbhzYxKpXCbjD+SOAcVd7oNHRNsaJHMyFJUZx0u6axf416SSP2wlY/uQbm
rTZj2ijUmpStFgtbk3QDK11jOphVAmyI8wBxyKooZcxqMEeCcDxZxH7d5ORbyUmF/CkG3Lrp1RzN
P9AhCn5n0jSUblPU2k91GPy/DEzfOxoqceDVE96LLu6eGNYQ7Klfy37yWw/mnLiGZi/Db+UTPEYd
+dy6C3T1JbLbMHPHqYYYrmu1uYpHZbhWh3aChBvWFUOnquaOgPVeo1ydngs5ZePM5lHayk/l9EFB
UItOUjsm2IX6uD16RRHl5ToZMDLX0VVVV4Vqt+pKsOMNV3dGAS0jtcnq8GfSXuQ2Gfd6hZ+dm3SV
3W8dpdCEW+s6hYohbbFkA4KFGRSW6olXaL1jbOyu7BVXgiXRwlMfodZY2H6tMcrLVtBUndTTKiXH
T8kIf/hlUESAJIMQU9MU+/gr+Hz4svqxFv6Spzb4jJJn/KRgB2VfV7WJXmA5sxN0TRpll6aMsxbZ
BCZNpAm+hJKWTdcJHOkce3dTf0G/1uew7ILg1a8COPdChTBbCyuEDC4BKfckqfJvwyRLirsAl1mB
E4kh91tsp41hM9VF8fTxGjtJhej2zSATTo8Z0SMvIo0w8uMUr+jmIGI79YyyxPJHrQ+NHNSYf6JI
aqTiWzNozoWy83y6HZ1+cBQglNGrptsyC0Mfn35jTAwWT2N9KJNU84oO6eQiUBFd9PVq2/YXGWZn
3nNmqlM44hInmVm8ZxPnmJ/pPuOl/nWXUp/qMAcD4JtdY4y0ZW0V60bVfjuhJQrlHYk0qcXR2lwM
q5qBYk9q3xzCmQU9C8Kvsdm9hLc4ieFpaFgz/BSMEhWQZRyH9zrbU876g1JZh6ELX1NZd24E1n4X
VsuZgQh9ZnUUYNKsm/nn71I1v0UEJ1C77lAggL0iaYGXSTNjk1T1pTD+zFCA25FZ5gA0KQgszj6h
gFQgfhwOOQLDHmfCtIZOaV/DW0suvNVp05Nq9fuxFllarBVglLphOIgEHaO2ogUYTIiHaYmKzAUX
4RbvCuvZMLiRyzCuXWr+xfrjjXh61uPCgY4ki5QKCAJHx1NrJRmYEdsaDir6eiuzMZ2rfJwuaXOd
Ii55VfLYOVRmqVBQOB7GrOOkMmppOAyqUmylzOyva2mk/6GL8Rrgg+1hDRs/2imwoXQWHwaHhkkh
DmC/W17gQd40tCkxkX0sH2QYY3Rwq1aQj+uYo4rKWAPqKFaJg3/Qx1OrnFtLM3pQZi/Or7+YWwRf
AOqk9XBoMBlO0uCrsO3opaoqF6/lLSZmq0QLtuNQ7UE2XIOh/qtl9bmlpUk4eI4yxGHzQhh/5pH4
AOAa6XxS9limE1GnRfbUOcMBTc50i0ykuMckWLqqVUpJF+KIc2OxgUiH8YKirLd4fadK+1Gn6nGo
jRYgGu6+T7HAizLTUIn6eKpPew+UikyanvhewEEDu7JYX0CepDDQlYMAsEvah6ehvNEJuXK3dxxo
fZGISwnX0oxIN5v1Cz/JkiLdRM2AGG7MlKnuZBnFQ8V9Kdyx8/XrgDA6nmVTYTK0fqatAfyZ3yY4
ofdpxJ3r1YP4NUxF8p3Lphsx25OmPVRfbmRrAIZ2O/ki/+3yGC/K081J4Zu46Dzp745CYEe9Fozm
eDC0QoMZUk5uSCHrkU5CdSHrOvf9aCT/jaqibrnYs1Lf9dKYSOPBGTFhzJM+xf0yg9w/hhcFXOcK
6/G9zGvBnZo7pVTLZkO496+F4FuhTiZjGXiUekVblfD3TWTNc1TLNSm8hQwjrRJI9Du+x41QneLC
wTCPsHgCa5aOQl6A/BIQ0uIJHMkYiLnHQ5OC8Efga7a6DFA1lSb+EUH4l1QuctqmEy6KH6/e06AE
AAjkcAMFv1mje3Hn0KybjLBLp4NBOuPqWYYclSkqkiKdgQflwnBnviv9YcjNcNGB+S4F5Sq8v3rL
GuWDA5HHitTqk5Zp7X4QsM4/frEzxz4srZnWRNBF1qkt4pAua5qpTFPjMIH9+OQ7gBBix2brVBUs
LrdHrndfSAAn3NxM0SN1JmfApg9fXGCpjfX88eOc3nUzAJ6iL9+XcuCS2ZgjWVsXyowIHpwX4HM6
yrl2deGEPf2YEILAkVHhmgs2y5Wcq05UVWplHGo9TDair3llVY/3SmtX66RvlQtliDMvZVMSMeYo
DJHAJbqBAjxiG0GtH2SUe1yRU/qqC6fdfDx1Z96K2xJgmsMtPvfaj3dHVzY1FfLGPOS1kV8l0F52
XaCFW7KHAWCDLP8uFIvjYC5cA3+fP9RSR9tvqnQa9dE80EpRvIxodt3JgsJ0kDq7thovEbNPdz80
H7BYdGdQuOR/j98vywPUH5TQOigOMCQf/jnMl1baBxVlNmWqG2/KbWs7SeGPjyf27fscnzvcxm/Y
Q3Rldc7A45HNsEUwpGZm8cESv3SdUDqQ0nptdNInprh5LOn3r6LGBl8vp9Bvythc0dLV18ghjHdK
aKSeE2vfGoJDF83p/GAjWrzxW0t3IwuL9wvPe7reuHxInTiw3gi1i3OySTDyGjrNOmBSm69NiEGe
1TXxi1+gzSYLFCLxB49WJFnjTdHkJTlxEK2VtpRWjWWWbgjf3ksEqKKPH+z0uYB/AMeY6xW0dJY4
EL9nOgwc5x99Fdj7GLSqFyNKeemWOL2oIJtzICG3whg4uhx/LvBkwojpXj9K1CMPOOFK5N94oSM8
U7bitRh8/WBVFA28iW6KvYkDBIS8KFKUAn2/GnNw0pfiPuW2g3MVRvY3DKc69crGEmmXx4GzDeMY
7Bv+zNHoDmUUCOpdTTWtRsNpD2Nl4B1m5qTXrmzEtY4TnJE9oyU+XZtmXuOePYUOvAcg5+CTZX1a
W2Gc7GLH6bMXUE8TohZdVSVuapnpmlJN8dnpYO1jgp08cjtnP6wg0tsd2lP5p6rWHeAtZaQ++pNl
bUhmsle5KsIacQ4fR2eTl/kJtkCecAYvphdVSzDnatoRVQlN1PXVUHa1vxZKpewBr8Q/olKJZS62
NAk8O9PrCp06s7xuujr+VRGSImOuBtPnqlDN+7jqMiw1p0S7y1TUBbeWhcMNwt9DH7gd2no0c/wy
TLepyHsvDVOTdVVRXgXnNbRrNS2NGykApA36XBc4l8RmolxYDydlcWoJxPesBkBelM204+XQjoih
WmkbPWKIHtw7plBXWma1XxpdQrxF69ur2pK0dVHR5JoQjbsQop0eWwz/Vq2jr0UncxE5RBP+M7qP
7U+eaF+yIYSmEiamZwl81RvN6h5ol0yu6NEw/Xi3zb/46NRCTJUYCaA4KQxqy4v3NiMcaTpQA480
c+rbobD6VR2aylVMMWxj+HFwS8wvXdjip+GEQWTO7c3WA5NAtno821LKvmQ/qXh0Z8WNb1BLFZk0
rDJ67vuKuO3aKBJ/U2I4RpNgytd2kuQ30HOrC9fTW+CyeH9wESj6gutEJGFZ+mhrVRE8i/44hSaI
uqGzDWkdq4a4H+xRuVPikGqvX8il5pp60AFa6o0XrcH7ALJo1aOaj7HodU92JDZ9nut3tSOQb8qz
SRarkkAJZckSGw2vd/x8I+KgAQiMPo+Lul4XrAGT4pquF7isJ2Q2hKUTEvsrRclLNMmoiedeXIOo
By9doU8YWC032Mcr4CQi4CNwFPJfeIIhlLPIDsw2rkVNnPPoUKcFfeZkHiTJaVPWIl/j+xGtPh7v
ZKnPFbS3OhrtVfAa8/O8S3wCtLZxhIy1x8ask1vMjDRox76dfqrk4q+kltWXqhDGC66HzQViwsnN
Mo+MwuDcp+aGXjafak1qGlUatUdRD7qbalLqAbq5dH+dWdx0tyiRzKHpXHlfTGjmZINQy0p7jMag
uIqcFHNMI4t3WZJaXGVTgN6fGt8pfNyvxph8sVs92qNMfUnY7SQ94HXBKcDnAIOj0aA9nui01Ls4
CjrtEb7E+Jcs8mLnlDT5wlYKnj/+pudm9v1Qi6iL2C7TdU7Ox8ymODmU2NETIYn1x6OcnNGAioDc
QE3FxoFK5fwU71ZOZCkyCkud+RiO2DYncpTtQbxreHGO+a4rS+UqUDU8teRuuh0TRblwVJ6W+QA0
UesGfwDWn/lchAyRLrj2TV9/LPXBXsd2to3COHX1troGjfvS5/JdM/X7Qq/veyu6NPo8h8cnFcgd
QneSasOkrb6Y415YktzmofE4TcN02yWKdkBFN7ztk3Za1RE4UWi29c9Ek7OvdZp+yotoFq6t40uB
43wlLB6EOHcmifEZKPovrozG6azJqjPpUa5JJFzFEnSyEWVp72t+9mBm2MG6VT6UmmcjbfdLBN2u
5ZCFRiqa0ZvaMlJW1eTE3z5eHicbT58rkzC7uFZUcGfL79MkAeBxoGEHtRuD7SAbN3YwajtLL7QC
v5xsvEK6t3kwErAzVZxhti4l+WsTaNGl7bDcetCf4NJRBKA6R5S5BIgpVh2FJtXmQ16qVbjCGL5M
1mpIEO8kVZJ7kGToVRjon0w3TikBIi+zCuG2QHfaLzZ/118NyLGPoNc6RVtNmp3ODTChR+t6QpHJ
lfXG5NgE3YycaD7lN76VCsuti0Ta1alufK8gEdzQWRA1RNCoebG5SzsX/kspXDTK+296N+mfHbmM
bqpCpregkTg5XpFD9/Oyeq6dxUEyPNva2IJRjrNrnAINRLXiXHWJ3kp1VZPKSEiXlNPgtVOax9RZ
aPe6ypBFl9yoToBQc0JFyABFE3TrqfqPHLS5IsoqeQr0pFb3wwTmxm3DAGXHqLcb1eW8T372iZr+
5UtqQ+VuStonte20HfF3+i1SYh2ENcViyoaxE4QeArxUMRTcdn5dWIfzOfB+g/CsGIuAJIDgDl5p
mVqkk1E0WcyzwspFyDKx09br+0rZZprcbXU1LPahUmRbNa6Tp3EWrAR80a8UkSQe9c9LSirKcsPi
3ULXBejJzCjh/ltEWyjrRmNdSeqThHkIIuk7itNrxfwa2pQ0GnMza7gU5mumxHfGxMwV/U4fkt8M
sHkIKBR4q6KOA1fkTaTj3eGNvIrRGb4qP6VFZ3omjpuePI3mtifyvsoauXLLMhRfBZrQKHdeiDlO
kEoEuNQ/nZkXx63MCXp8dbRda/iWmVlPk/oQpbeNcl/QlbW1boU+5Wr2UdOR5I3jR7N1MG77MkJU
0/TSC4zbjIi0ttd6rriO+jnO462c1RdutpOr5e35AEv+83xLB7TBFoOUKKn1BDR2m63tfb+23WEd
uoeP1+byCp3HQZ2CRgark3reYh50UQ74BTEPiat6SKF4vStWbKEL831yFC/HWQR5keaXvTB5H9lT
3MYLV6hArtaxCzbk73X1H0fG381//Sf//r0oUVkJ8O07/tf/uo2+E2UXv9r/nP/a//5jiz91X/7M
n9r658/29rVc/smjv8jv/2f81Wv7evQv67yN2vHQ/azHx58Nl9rbIFiUz3/y//aH//r59lv+Gsuf
//7jewF3Zf5tQVTkf/zzo/2Pf/8x91n+4/2v/+dnd68Zf+2uqNvwZ53/6/a1jl7z13/tm/Q1/9Es
f8PP16b99x80if4kaIG7BJ4UYsfsGSV+/v0T/U/+L/DMM3gTOV4+VT7/7n//ocp/QsSh90zni3I+
reg//oUK1PwjRf/zjaIPgWZO5JBf+eO/n/Th76Pw72903rt9kYTy+8kEaAnTm5gJ4MtmlsI1TL3F
GNBuqLUV/ZyvVlLpXpzLKDHn+eSFdXOppL0IWRkThsucekIFARyzbGqVjW3lGnfKw9R3/SaS82kV
Vlm2f/dN/nnTf+Vd9gDKpG2Yl0WZaR6Ggjnt4blR5/Cf44NHKeNUZKrSP9RKmN+EcbabwnhYpZOu
rmJp6N2wUYNbymj7IbefTNqml+LGk8kFskAdm14pSNA54T5+ggJ56XECKfFgo1m708vE2QikCKkB
9RSgGgPtowxFHz8MIg+rP3WPTAUlrsJJd4lSGygg1eN1F2rJrdIqwXXQl8E3DUWTCzP1Zjv37tYE
QzJfmyoZPjeFCePt+DllpIFjwL85IoJ5uDFzTKgMmPFbDOWM3aROPUqnU4P4iFbdRdIQruSpfFHC
MPYyffrRcm58zwGZ3sVyXV1lAG5vQz92dqlqdRvCT21bBna84X4sd7rcPQhzFF8UrUE7xICeEzZK
D2tWzr+a8fD0u4uApc30v0WnBINLm1DMHKSx1/T0wXAS/aoCSoJRoRHdyIJyAM6hstfptbjTufvX
YT7Km5yk8cKRPF/yx9MLShvuJOEIhAXKvsfTWzQ0GDDkSB5E3qrXtHI+o7mTrzVhdpvRunemQPE0
sw4vLb+TDUCTgdMDeU8+3pw1HI/byk6DOHIWwA8dQ2+ylc8p4CcvnGmtftw4u6gNnyx/tgqBsrSC
LCBdiDyWBo4oT8+if5wxkEeR4V+aTeSKU+SxmaMQBflui5uMvqqqyXoM8giAH5HzVhmf9CBG8Wqk
ZYwZSBPVaNp06rQqoqq4BuUdbpDlHg8JtlXIG2zVXMpXaat8QUDIa3W3tibn9/pB81PTCCd5wBSV
TGupWpa0eklQAOW3xrQI4qDo1+1Y+Zcij3n+j9bFrCkLK4gjnJI7SILj76MORREUlj3dR3G2H4JO
2g54v13ZWYPduwFVpa2HV63Uv0WdxbFljm7W2Zb38Q5Zxmdzw4ahAfnyfUjcTiwNEwwN+2JS73PN
l++Msr+RpyF96VvHfmj9EoRHpSXKjZrFuol3Rv8NoL0ZrrrSslk4VVK8GMZt2DiQadpEdrq1bZAl
5EbduL4V6/0ubKv5LtHrr1MHlvHjx1+SPOfHn40OHNi6XGQAxI4nMSho6NWJI9+HmXFTI0T/gg+3
WMfE5KNXozsduH3nxLdx1RS3VHotdHOG3t9bPQoOG/qL5C9jqHw1UFG6pYjlt26vjQHNcvQ5Lzzr
/CzHHxyJm1mcg9YHwfgSzKI6Q5LhuNHea3FWPaqAkrai8q0GxqCykaQAgfI+t67zsRw+ZUXJBGZK
Mc5ZFkdtFfeIC+joQbplFrf3yNpVGLfnTv//wzrixjmsm9Ov/3NYB+Mveh/CzX/67xBOAk7xpzrX
y9/Sl3+iN0v/k5rG3Lyg38k1Q8z4T/QmKeqfHB0cvTpXKyqvDivhn/BNUpU/SaQpeIPBo+EhQ4L5
jfhtoQoBxk6XWU2UGSnNvd0ux+u/slPMr9RGfx5BcF8Fkmi+9KEufcub2rgPtXy6Rz53XPmW3d1J
Ua/tEbUdPFGp6cPYCmSr3k3Zuajr+FB7ex7koYE8E3KZFEDnmOhdsinFQYiEmWQ9I26m7Vu9aN0m
jYtrfbIAKzi41kpSkW+mWLXXQIACcCKl6gHEzS70F46jzLcHAZsK9xK6J/3MZfjnT6rm506nPPt5
na7DIGxWsAsueQwtUFPzMBiBgsogdAaTpy8ld8bUlPxW7f1nyUdjBPnAZGVn8uThhkwXzW/t7WC2
14hkTp7aTOLnUKJlCf7J2psx+t5aUqebTKm67YAH1crMp2BvC3gqee/gb9pE6QolyeHaTKVhk5Ro
+Shy2HzK2hIQFqUOh+y4rtaBpl6KXtU5If2f0+rvN0OBgOxgzgwQLj3+ksbYqllPMf8ZccrrspOo
QNV3KDXdVCCyaivfETG65qwIViBQCcVJg+6pd5xXQ7ULA9xDZH+jUpVSc4tAt9jEsbUDe/UEc8kt
JbTb1BGK0W91Gv77qUmZMOcj4l6ihVU/AFXetvZzCN9gJ9kJzJGyai4c5aeLi3SOSI7LBTFJKrHH
c5MN6DHYUW4/j5RWIHmogMAba9hc2ExnPgHY7lkoYUb/nagGB1DcQjVVw88EQNGhU3BF3dbl0BMv
B2lzqBu9kjeaHUfPY112BY4qor4NbVgVnslVUa1psolpXcFWQQpmMrNinWG2Fl94zjOzQY0HtI5O
8QHM7yLPSWb9Ws3K/Oe4LCUU7DDeVsfmEmzv3FZjHULGBLdHlXe5o0VZy1QoJP95hmbu+iIqrytV
hneaGy12j4bilegDAjEsmy06pLY3tpX65FD1fTHUaFxJuSF7oqa7Phb5j4iYZSeGHOn01kxcM8Sh
YuxMjapwI226qYdsWJrKZsQ3A7x0Kx8yFEiu1FgtLgDq3x58sdNIUIhfQDxRIlrOX46/gNoh3fgs
U2i+qkfehMzvG72dZGubUHS6Iu03HWV9l9pmfZtbReUWRao/SsAprzr0Bj0UEC+d5cd5C1vJYvdT
0Ad3Cm8df6LjRW4MgW53McSJQMU3doiUEMKkrF3b2BZdjzW+fxxr9W2TNd3q44V/HCj9MzJiB2iU
U5fA6OJ45FabOpMGT/A5s7MbkgjzyZJiKjK+tG9j81Ibdr6Sjqaf9wSQQ72YEiV382IzG6JINK1n
l+GmUntOYU2rTmgBvWe848uqHFwVv/bdx684J32LQefIdc6559hhKbQ4x622Uzj2s0/2dBdGpeXl
mp57qp4XX6zQQbxDzz9r3TRtjV70F3bsycGCwAjnCWBRoAezntLxBGPUmDQtVLTnMegNks/0awgy
E13i5JIggX5mdtHdU0FKw4aaEdPHQ1VUxozUiJxnqcccCnWVxtwGVH++9VUX7ipN3FjCtnaKqL7Z
Dn4+6AfspnowVk5g/erlrFoBVSpw31C/doOPlGelvxBXWZtJUlHiUpN+Naa5hAJW8ivRnegOkfjK
U/IEC1hqX6SRfn1tdNrnSR7ldenErTuOqr5WOsm6RtoyWo92XV6DUPXXIIrWOpCPKnXqfZFJoyuK
KHsdC8MBO2C0+6IW2G83ALEcOnCeok/aylJAK3+8OM7MGWhPWtkwbObG62L9N5YxaH05WM+kUc5G
7dNqnWV+gnlbNl1NJmrSfZb9XpvgbdNRl6Y8LUMSYXDi2feRW2wEQC1K03nWtMK8GXpTWylWLu0y
ztJ9AYsJZkVVrsjDrHu/Et2FDXFmSUJkQsIfiupcsVnswtaQR61NE9ZJiNhpl6ntQ6kh+5QVxYXI
cFEZfHtTgLQECPgwzB6+88H3LkatwdGbzhg6z2Y05Q92J3crLdLkFY29wqVXKDaJVQtP2FjUJT2q
QWaLj87Hn3hRp//7ITQKlITKEDosYxFeDVkjhGQU0nNaZDpys1Zxk5VKtU3qDFNWS6uvMKvWblS4
nLsA+vKmC4twR7cmvFDtOHPYzj2JGZEK3BZK1/FsREmvD0ZRWs8DPr1bndDUdeKiuItH47GdZGX9
8YufWds4ZWGCTmRJk85eBAvxKHTQOpr9XEeDCeUYCePYLuQbSaMllcajeicc88fHY54EKLyWThY2
N81nysZibYlU1JOuCPu5kUNzPUb/i7kzW3Lb6LL1q5wXwB+Yh1sQIFmsSaWBlHSDkCwb8zwkgKfv
D+XuaBGsLoTuzo0d4ZAFMDORuXPtNRQ/GhKRNg6tVbNvmVG6O4uye1F8sqxWX21nQeDB/S++lFI1
uOVcAxul2nQnhGl+DKymPUJdH09hXnOeEV98iBRVOlWx0z3lda/7gySqraV+cx1bjlA4nbAmuKdy
SbyeXKSgYI5lS2lBZB9cxWl4SAYxe0oaZMfOmORDpGmTH8R17OFsLk6tUMSh7qJpY9rfWO/A/RwC
i/UXtdu6ZC4xi85DJKMXwP+ILTvqjk5ZDc9cW4PvOJUPfjxaxaFEcHM0ojw9FQPaz7qIusP7i+G2
rIGDzWzRJ+ZduKRfD0kygoKNQR1fDCmpS2/qUuVzrYRchUkOw5J2Kfg6t8nD6NLZfant3n/8KwPh
+uSHIOFA9yKRiGF4NcH4bfdBflJD9RqGS5DW5CVXKqawIIE7W2/rHdWpOAopGC51nNlkys3FoQ6c
+pOtFPYlCfTxoR+H9jssneo51dXwUz/Jg2t3WXNqZ87CoSCZHapz6xVmRHi3GVjugGPksYYvi8e4
oRwSp4ftBlaHb0kzeICOW+kAt1sKHW92FGp1xAKQMa6HWCmzaCoVOYeEiiKuajLyjxLV9MraGQ7t
qI4bY3r7fXOxplCFYgK3TL+5qjbZ3FYWueNGPsTQYef2gOBlK7txJUZbPnCKMuiafN/LzXId/W7W
WZHNjlZeJpNk8bA28ExzsN0s59HXkkmDWjP2vgxC/ZwbIjzUcftLxKr8V4JI8c7u8mxfILA/w4EN
/vj0XPz8UfnB9ecMXVdZZZ5JXa4W6UWNQ80rSMXwyqbUXuRK2krvvf1+YIJQJ1Mn8DSQ1+vJbbS+
GlVszi/zVBQfBMETP/spQZCXV+IQtVihKZA/9rEzW1s77O1uhkEhkAscQhqjcFGuHy2QVRDA12aX
GLrWp9Bgg9CsUfLlzpzQs4ryZxIo2MiHVvmrCwLTs2yp2YWtssVZvl3gy2Vt8X5Y9BwQ065fhACe
CNaCUVwQwKU7ZQjw7DdL4i5I3mjlasuP8haLYQPEYInKTF+wxrW7lqFC/CZPr7jE2jxilj8nhzaX
u/tOa+nV2dbwUiuQkIa8kf1ITcBWxrx25aRWH6wxm48yASE7J+J2XES5dIIXS2WTCA2NeBw+wibC
R4BQuoOR25OHoaxMCls/3mtmhey6FltEzdsagF2coYPSBycG8sX18IVlRgBF3kaXdhTZ5zaxoErp
oe0NdeMcBrVtPHzo7K2K67oftny+oAYk+ZG1CwDLtF0/NS+RjkZBllw4LFOCRBXrVOJSfEiM77b5
s5GLxs+lZLpP5nx4Sgqr3qjqb3cpOsGAhK9x22C/q9XbdqosiMbMLpyPnadPAPwiqv4s3uP1V3Kf
5bMEjaFfsb47T7lMqHhtpRddbjNwuXG4T5PKOtDs2uLOLGXT9UnGD6JyRbNAexEpy/WAwla3RiI0
sktWlrnbWkHtaYmGk4VpbVUPy4lx/SiIhfRscIUy0G2ubfScWDIlGLv5RYShtVfABvYSZqVHS2jC
tQmeOPRt/1WyKns/dVP3oU/HCbcGEfkQ6mLfKZythPvb2VwUR4uuCh0goNfqEhFj1NLoSc4bYaMC
v4wExdmRti7qt18KfikWmkrYzAuNbDXElhIoU6WI/DLgnf0wWAPhkPhwkSgS5UdH7w1PGiEMvl+i
3Mwr1BL6Fs5ilQiJ0lo9FE8WLZsje7rQY/q7N5poP7Sp6mPd0X18/0m3VzEeBUWDohmmBs3W1SjK
cmh3MsZ0lz7PYn80sf4HTQX+DuviFNIZRzvaEXumjf1D0c8hyIy+xRS5mUn8INnJacjQA8UbafUO
6lKX2oGuXoSlJl5hDaOb0rXeqFFuZpJODSxAQGOCxzF/WpWdwEB1IUtadRnUJr6TWsV4kMdJeFjQ
zXu8ZgM0eVWy8d1cn1NUmDSaGFdY/wt+THf3+gtNFYjTve20X0LDfFD65KUViXDzSDnHRf7P+3P5
6uH6v9/ovw+DPEJSM7IOarHlZX4rbNEadrlShf2XfDYakoU6TNMllAYHnPqtXVc60yGzO9OroUn5
TqPozyHtUD+1sGzkkBnuZ7PFLjsJMOYpummnRAN+QznC99yOU7/pp+GjYmUOfrcxiSDFZB9qA8l9
TcrNxlmhX58V/BY0t2gIOJ9AYfjnqoKN+eSkOZj78wSj/oSzvOTjt6s/BsQIESP2GkUmsO5CUuGX
ISiJpmrtcYhpiehGZp07S4195OeVX9g4OdkmZ2iaF+lZtrLi0NeiIYa5t0/ZaNh+RwzaJ4kC1rfr
2vIIxcO+yoqle3oY/4yJMx5qtBoXFS+pHdh48pftwNhxu7EuAbqs9KTrXXBvh+hk58hQfByAqv1Y
C8szFXDF96f5+mv5d2Tg4i9La6mC103srBPKVNtWfxZtEvmJiekmLk+bpd71HrQ8hiqPRct9WqaR
s+ZOqQGWIZ0eyOdpsFV+/+TgCFDoXj+Uw9d5Sgc3n2NjXzeScQxwVOIKhNmHNKIAwh4je2hzfE2a
3uy8SbMq70/HAMsWuq6sC75bMLPrlW4HUjPlpuDlnCJ1dQV9OQ0vZ+PjvWFeL2NAy9l6NX/gZF/t
w0UCNSruDflsQ+T3JvYwT0dWQJCWnj1T7fBblSCyfU3rqh3jUn+XVcl2Z2nqdxk+bu5sQPgNKlvJ
3N5In2gziI2RuIaxl2kCPlsgBqh8wNhrYY+OCb8c25JyThPD8LiZ2TspFnAqFGPYGX0xHoPaiA69
FP6yWz6T9+fhdpEAbbAS4XzTpADLvp6HKigjqTRD9ZzZY3LqrZGwvhCMMo/mbmMybnZS8CpqVswv
wUZhC6+27wCXiKbKCu3MZSLf670SeJSxxU6rIBES+rFljrxq7L+OLFdoijjMVvBHXPOSNbq+Iye9
BkQf6N+mXNfuZKzBnx2lzV0DFAELr3xeGvvanSTN+k5t8mA/92n6IU2bLdHuWz8fTAH/JTQ42E2u
9vZITqWYwdHOsagmDwDccEcuQK4GWcoremsrXuKNmaUrAfxt0VPksrDsQr+dJSq83TCtLe3MBh/c
UxeyhspReYK1lW8s4RsTQtYwfifsM2w42qIFvX4WXnykx/as4b4trecZYNgbhPRiitD0Z11YT5Fc
yRcZK7+9lmXKsXYadcctdQKoaT6rJbOQ/NQOLXxPXzJwgIjGP1apvr4j3xg8Xege0E6u39HM8qjC
YEs5i0HVP+paMT6Ktsz8qerDvU2vd58npeWVw5x8eP8bW0b66lRfRgfDOeR7ZI7QMbp+ssSNCeWG
o7DXqeqejHKxb+y5ufvjpwBgyBSDGHwBLCzr4bf5NkjmTedY0s/41CkYNwGgtlGWbkz1G7+F5buQ
NegjLw4w10+xxihxojAzzi1Ypa+XxedGH7Zw4DeWLhJEHAkobaESGqvDQZEwyLDFZJzxoDPvQlkK
j3pfFvcmpOqXPx+1xbGHz5KNCbrz9e8hBgxMbOZRqNMCvypoVRZa3m+c+MsLr1YAmC3zwuqjWbnu
VHD1isy+GfVzTKFzmEPLOhBLaLyISaT3EzamD6VMp1prHHljvkgGuH02bkE2VTmAIpyL1bpPSkSy
g2bqZ6UfncgnSXQK/CTvwh9ZxqqHPFxI2k6C7H1PUmbypekk+yPIVY3gLLb/oiSuH6vMdC5KFDbF
bh6U4IdUtNJLqBnVc0fOdutK2K52ukxPPamtONgVWTL/zCd4sjvca9MfczcVim9OcW7v1NQEF6Bb
Wz04REvttXpIOASEkhIQVNnND6Q4QJBSbNj3xWBjLW7ha8Buz3UURyS88roZUbLrNJ3xVxAH1k+n
HhrNbXGoTNzQQPb/gDW8utMKoEwvM/qq9BVS7ur7hpi0bBfbjfxDx8L1l6R3leGP8yiOEEilbpcq
ZZ15YZS2nyZCrj9pel/p9PDK4ANK38eoxDNgRwZEId81nW79BQmWBkxctcKnYBTxIZlDIONEIfzD
S4MyuXeMVDhu4MTDjGGC0j2kdVAtfosR6WyjXFjfJsGydPtGteEixgrkn0mjVg6yoZ39Nhu11qtL
LXuqqcQO6JopYepWn1EtWkZz6VIbDKqmAx7tRU3q784Yg+LHnMMO6miPhXcFNkWFG2iT9msYO8Au
yjo237Ywn2paePE+q/qi2fW5QDZVOkmiAWSVeDgYcyTHR1Xug08Dw5+5ZloM53CQzH+cPpOOsZaU
z8sV5Y5dVcnvhrBofpHaizBLy6sy3eHDioVcawb9FzVLxsLjXtJ9qepZpIdO6fqv9mgbx0QdDQU1
YGP9SqNsftDGtqbLXFkdtVmZEBM8k9FN2R5P0VOtwMRxe8mos12F58CdPswV7Wgd5VWTdwdrGnX1
OCVctl0dk8Oc0Nxm+jogILN2ch4qpwyLiNElt6uDlJCEiBgyNai/qaxH7shK57hzrhj1zpIaHJhy
mDD/YOQAnqbExK26sjxrF7tq0o8B9vcO1s6x/tCFspx6w5SQxaKbo/2sdlWwQ10RfVVyXI3c0R7M
PSrApN8BX7fGXTnP5T/v72TXt+PXaoeTHioA3TMCIdbYmDQP0gCMCY2Os+XLiMFn4Tr1SCjMyOIn
nyUI/b7AJff9x75RYht02sHy6ZDRv1vfyjOrrcYIF4SzaQvjsY6D+uIUEl7Ig9H8UzdGAAukT3wM
PTWvEn3tDZkeHMNc1V9sIy581a4gIdTc/fgk7VNaavHGybgeGXqJ7OI4BEA/5fRd3zXw/lC1kpj3
c2oM8VMatplvD4m102fCPxE1KLgHYFj0/ri89VCMItiPEU3ooHvXBwvWTJCw+nyg2sW/LcHHYofH
5+zLkT85e2sofr3/vPU2v/xIUEF6lMskwLy+ft5QoRsepXo4B3N9aGxu9mMyYURMTu4RKtDGr3vV
3/9+ovG45eK29CKBPQEWrx+3pI1O2mAMZzEPYo9nf+dlsFmfoxJztISTYdcabe5rTtx4XZ4Ex4g7
3i5oNAxxqqT2OlrXxJRkjs+L135Bq3EnlXniR3HSPhKCN3lzP00bp+EbkwJpYaleXptqa9oCps+t
ExmxOKfqZO6HXLc/KJGq8LEXylGt+8CPBAkXfzwzOFtiU7F0bR040NdDBfIiyKsoxNmpm/o42ZJ0
HGD4ubBOhZd0w1bQ2xsrYeEQUnFy+V0C5q6fR+Rw12pRO56JNvgYJypeO2mI21HlnEJ9atz3f93y
9quFYDtoUwCwF3neWoqWd3MkQKjGc9tIPZksEQntTrN1w3jjNy12FCjSQEx0et+r36RBy07HejwX
XS12gzHlp06YHzkOunuu6Fsf75uPI/wa7Iopw732+nGUazIGROp4npMm38EzGX0DEvQdUvhfAE/l
xtf0xhgCksGnoUoD+FuzF0k7ECKYi+ksbD3aQ1Eu96UVKl/en6k3fhSnAzpiBnJxGFiV7oUp2QFy
tOksd8YPI+s/OOrwdziNf1vjsJWHtiJkosmkpbE43HEZNFFsrbkKYWRbYwVn5JxbU++paZK7A3bc
/pC0+mGyqugoqLhcyR7iu2GIAzcotNHDmzrctVlMtKtMzmlBjfD+GKxvFgBumGhyQQWeZ62+bmu/
XZKcmLyKYlL6sxQOw76yE83rJNk+khVXb0zqDfywPAuTLppmyuK5sf4OackZcRzY/bmnBHehakuf
a1R9D6IyK19rSQ5vtBEGqDOEO9lRptOot9UhwKrwrqMSP7z/y99+HfYFkHraQPRAr9d0ppQQFPVo
AA+Q6rtZ5eiFoCGe8kgfsTUHe2qHUoN6D1OPuDfdy/u59nqlaI9xX4gNytQN1P06Oih0lxW/FA+r
XaoayhxDIAl4GH71vYzBhWeMlLIONATPVOfY1aO8OMik6qHWiYenMSb+pbaxGQomIe+aqiGFt8sP
Dh3cnS2l6nM7Z7ZvkODx1LekP8yZmu8zVE87iH+j10dR6nZZKTYIQuu73fJD2NiBFDDnodWzOnh7
Jx9wKA2Hs5rNCY7ujvaU6lyxoqiTXTsiwSCjhXCvJ/r5/Rl9NZO73no1CL6MnYbcDvhldeOXB63h
hC6HM1tH5XGvmz9DSqU8Hi35kzYQ5tA2urEXRj0dWnVMD7hdfouTQH3p56q6lEZi+RIl4U4P5fgA
FiwRfKkYfiNodduaJKFFwFxDMvTW65tI35v1gGe9aeTu7ETlFzvrbTfnY6PrFDeuEjX9vQLj0NWw
dCf7Qhc7tOPZB0lV20PdTtNGXXe7beoQslQa+vS/NNw0r1d0GnXQZUU8nQ17SvazVgounrGxMb+3
WwbWE9yP6XzDxeEKff2UqSllgdPkfMaGtd8h8bSwY3GKO+ybt6zF3vhB6tLVXtxplhJ+dcphysKN
uZPlcw+P84AdT73P7Dzw3l83b/0gLLPUhazN9rxo5n8HikKastzEU+UM4cV2DVRP7lw5H+xc6f33
n3R74sCPhn2Lyp46hNr0+kmpZjX0P2rQ90E5yqlS70wlf6km44QPpr6x395+h7S2yWymZ49zOtXI
9cMckF2lCVrtnJqp5UrhJO/yyWweZQV8L+gS+TiVcnnJ5HkLY3njZ0LHg0MNPZLG+npAZ6npucNH
2tkRofW5DfUfSiTLv6TY6T1cPcTGTv7G/FGUQDSm07pEhq2Kk1Yv7K7CG+gs57LiyU1sHWIbiwEV
q+Iv708gK4JRu95jsLijDAI8ws6SNvr1qCrmGDZTElhn/Fbu27oqbD9uuvChKwGr0IPo1ucx6VpC
IFLJ/lR2sEY8oQypvZuFWZwcNYBTXk4UoX2nU/RyBzI08AEb3bgzlgUOQLGcfAOuDb80FgKNY6sr
jeJpOvfXXeJUFdh4nmPP09hD5XbFGGk7zCgEydJmIRIMmikrOER1jZjKptdPlkitj9AfObvUynFb
Oo3nrouhKeJoBtpLqQolXTpWrVV+tAIcBBEnRAZSlXr4WImsNHehYOBdFVyq9cw5Ur+apaKNd9Y4
KV8jvf4ojDFtXEPtMNAacin7luhp0h9spAadG3KUZl7ZTnDoq5h3C8dWuiP0XWuIguliz6osrsO9
3L0YCVR8MJdpUI86R9hnAgaMX7SjpQ9izOd+Z1tV8GWaUsfh/i4POBZD2DrhfUk5FUVDQClM8qxr
NCRMuQ3kfmcXgWkpHDlZp5OW4lR0GWKDSGN00TZ5tKYYse+UAeYMfJAWDCdMiYToFOiMZfoNB3Hp
J7sDABwysIr9NDOPSjqz76uVKXBtKlP8/xw1yb/DDwKLWXBPY1dOs/StgAL6uan1FFGbGasFLnWY
evlEYrZfgG8FzHeoU59keQzvsXHLDg0GqZ9a2Z6/K5YkmkMbFeRkRZneALrpYjYPNlTPhCiWqRt9
s0WW+YV0lzp4NoQzE0QTjtGTlAzmlmPTG3sJ2hn4FA5sJ/oFq1pJAXuuUNDM5yLG8hDD2GORpva+
izRpP/GduTSuFM+Sk41P+/YAIAycLgGINDUjN/nrr4187jIbye481yN804kMcmrETW3E7X61yF0B
XukP0X5cb8sVQXrSUHbSmfKsO+mO2R5UQUySbdSRnxv6ViV8u2HxPOpfZJ7LBU5fHTiiDCIL1y7p
XNnwloMyHt2h1Z5aRIb7rf3qZrviUbS7EDw5y1GwepQSIA4dMTs9x60V3UcES/sKiKYnWx2tnZrQ
1xD/LHxS4+6507vin7AKc88xhOYlZiVtydKu2ZbLLWh5HQs7LQ6HRX54PZ90+nrKBFU6Y3w2eV1U
xx/aJphOaAIQ9GtBvefTJ7JND41TY1aAnKxu/MjiLUzgrYUF8ZNTmFsmfZtVEaMQNxiTMBNehCSl
Xq/PAJVBv5UX/cZEcwZz6YEBhBJiLQMDpW5iYXXmWY0i9D1aFvntpKoHs+rG4/sz/cYPMk1LX7wL
UF7cCP4Cw5ykMuidM8mN+p0aFinhJJDO33/Kilz1OoHmAqPg7IDxFBjO9QTmjkhtHL0ctNhR4Mp9
3N4T3tDu2YInX3VoXJgF1r5zKHCKKmfDM6NJ2mgfrnj/ry8BlwaHCcjgVGxrSzYi21IiOproEkQD
XP7WKoIHbjlTvs9jvQwhLyzHpEr4BF2RvvoyI6StTnwF9hfVkZCIvD8oyyZ0XRIsQhdkJwj0CZBd
l901MXj4GZeIGq1mVnfoq8J6r86VUXqRFMSk1mZ9J5/aOnTCP340TTrOchsokZvPWhofqvY4Fuyb
Z0khzD2mZ0WS5uzs2jT/lrba32OpS/77v3ZBRa5/LUYDWK4iM4SwjJD4egUkUi+bhBgFbMmT9ncG
FXhRNrT1OdIzCQZDUA8aLQQHFzbTiFVytwpYYhu17e1qR74MdxHmKwRGCBvXL2GWvRPHnYo8mCA7
T++S9qRLqA/e/6lvgDbXj1khRLMJ8STB4PZcOxWdKtOqXIut496qVeWDJeXZczrazZccl19fHXDu
5MZiuVkaR09VYyL866f6eaoTe+MKttIFLV8AOylHI01nlfNqPQl9GyhzH8vSWVLNcs8fy7Chp/uS
R1H1kJmz46dIkrw4zptdEfYZgO48fpfUekSLnCSeEopw4/L51mABey/7HCxPzJdXC6OpnWAOh3GR
uGjikCJJ8YOlzpWyKdm100DLpVCGQ2eLv2EQO8+VLrDMTxP2/FHXdrrdZm7n2OKPN0bub69dIM5c
h83reqmUQaiadJhoAw2aIIe+zr0KKd7GV7E2jVlmhJvjUqxwMYBksjpQohx14xhX6AikPPks1bP0
jxqr1eTHtZKRLxcpCcZnHedtr82FmwRFf9DkpA/dKsIw0lX11vlAJFjzIsEWsby2ig1XSUaZALpg
tDbQprdeF6MBBgZ9C2j1OgBZiTBQLFI7uWhTaj/NM+05UmXCJ3Z3nBRmCDKaJbUf2yiIT8ZEwRBN
Q37ClTF1U1Nv92UtVwfZRMNsYEpLQkg89O4IUWHjQ39rVYE54/pBN42087WR2GQBdUXqaJ8rkgZd
KcuxUM9Uwo+R1P8Mx2D4FY2N/q0Ms85rlY7a3WhHCKCoHRevDMS6RgmOA170Z1T15Rtkw4VIRdsK
uIvQquuFpc9JL+nJ6Jy7FCmlUYjCC3Up2FWlE22s4ZVY499nUcS9IrUmWeirYzeW8Kxy+jk4V7Kd
36VqE9LtbUn9xFLer/su3yVlHrhNNM2HNjTyQ58F4TO8AYFi2bQPmlWI3ag0kisPqARbsrxO2LM3
H+tendyMCubLUNvdwXCEDCNC5m/GX813rF7ahWGend/fWG+3b1plpLCY2PtCwlgj79UQlTL2Kekl
hTxxJPDQPill+eP9hyxjcn1QLUQvak0iS9BXrcdM1wNllIScXqJRddwozA0P3LP3GsWetsrs20MR
8g9tEZYBmwAk3Ou1oCZxMRFqkF4qJTLduseCT0qK5qHJy86X+TaOEjXVA6GijSdpo3yygnEAUuwV
N2L78sM5N5+RWiq+nZutZ4VJ6LeaExwM2mOfQnne1NAvhf9qdMD7oac5EG8h5a/2K6DbLKyKOblQ
NpoQnonfJKpgrFXXEQN5GNBN6me4FdXF6DmKXdlJs7uhaQnMjPSpR9yjV3v8R6MHEUwkiQqLqOXC
SPKP7CMjCKgxp+eBEKwXkVfpozSyD7kYF0JoIyyboA6rIp4iSmsJdm2vBQ+JE9T5Tik7PG/Cto1/
gG/mEeTLmGXSAborjLHpOXmM3x5/xclOi7zjuj3knxrdrklB7Sal2Znd2Geg5iq6KT5eRYLxgD9W
oWT9N7kOC6g2WUcQyPuL7a3hpARbggeIH6EQv14ArWFIGcdicjEKJdo7Rt54FajUT5GWkc+z/5SF
v5DnIMXjBgXystDKr58nBSr9MF1KEP6YpqfVVezZOCPtdL1xfHUax42L+BuFPy3NpQGIsoIdaM1e
L0fJmkkJ6XDuaFWAm8l2LlFvTZ8HMUS1b9Hwf0TQj/A3zzIJyo8c490zFFmw5QB4k82DDRbgNqYm
tPXpMDirzZC/kcyVWhouACvNXaHL+ufSFs6+EtXJRDx0ov4wPiAbkN3SDv+qI7jbMebYe7lvmrtZ
MUJfnvjUnFER1My4CAKLJn4i5u/cevIN96CbbQiCI8cDbATuZgo2gNczZUMsH7OkwwMhp3qMgbdS
sj/y/66I/8g5911P3Csv3f/TY/f/Q+fcpTH3jsVa83fxV/T/PrC3FX+zK/xut7b8n/9jt6bp/+G+
iOQJDcASFcR+96/pmgRE/p8lNAT4mE46wb/M0P+4rln/QVnHaudTw81wYcr+5rpm/Wfpv0Ni5bvn
37Ay/8B1bW1FBChIYIeDKRP54WgT1i7zXTIqXZyI6VHEfbCvq7S970TSP9uDjet4I4bHfuyEryj0
KKhu5lNflJCF5DTzRGNDNDSq0dOyllu5TtKUhEbN7ecsP9UmdtxjFPef49yUvKSYz83Yf6mn+IdI
xv4zZ6J+kI2aTD0J+Pm3yVgGPSyLdyxzIfBjjgAEsrhBLpfFNYJH8g+SfAtucVbN9h1ibfl7NdQu
nXDp8PqisiXY7+Pog058zamqyy0l9ys4+b9HHa/AG0DOpcRb6oAb+aIZmyRxVYr8OEfD/qtdT8WH
oh6T8jhAKyzsZtwrI8HuVG9q+FUJkgjlgx10F3lWyhdyOMvKLc0JSRx6o5ngDzjrLk3u4mtPx/Av
xBb5c6Kl/UlorQVsTADU3aghWJCiObkzjVZ/aJq6LN2s5FRyuz4ZW7fGwc5V1MyhyO8kuFepPW9g
A6vS+fV3I3vSFot2Luvcga53nqaO+kmpm/GRDrb2MQu7eub66ki9W+pt/Y8SR6rpDlkm9ujgyXwf
RaCf4B4+R2rtuIqY25YTO0++getq/20JyS7ztkv06gq7vB3fE58jDHDwGCrB67dL0piwbaGoj4mh
OT8KgqLQd7UpJU896d+0VBiTnzbENyVhNZ4yGEI15lAksZvw68qdZNtZ6dYiDTb26+vadHmvRRTJ
KpGpHam0V22zNm4dM21a8UgKx/eOTgOLYdwKtluJwV6fAnLD1QsF3wI6s1P93nMcAiNsDG6Jj3Ih
E5jViO718uDC8viU1nV3grU1/w0XS/KjWSZ5GzV+s8+rLv+cZyXmziaFkslYLHRQeQoGDy1Lirun
Jh20bh4+d1pR03h2rOTJbIn90ZSpI3SssF9ybmnFjpPqx2SUIFJjNMmJiyxI/6SPdv7dypvvsTHM
IdQzzEfcoF0QlqLxiEIyUjemdah6rSV4cGrWv1h4qSfrKkzbja3jdiaWwgaaE/rcJYJzVVM1s1DL
JBrlR60vu69qOulLdxb/Il5WIxy9jNt9YA57vcVVDQ/m3vpk4vqd7loujY4nPsOibpLs18ZrLQvz
ejtBN8vqoJFr0jVey8jatu1SUTnTY1FhnyrhCvmYTmbuQars73KBUaMkCXE3l4M4w2oF3kgM6zhl
af514004fNZvwrGxxEwuXFO2uetFpACTJ0UlyVTXJQzCIDNCD/soJglSEa3WVjNJuiuTmLJanr6D
xzeqW7YMYLrY8/ipybfkQpPcSmi4roZx5WJp46oArcZZ1EZrCkinZR338WB4sYhkqVSGySYBDeq7
iUfAqG4gT+t1wtNQ/oO8sI1wAVvXg9JogAAIU34hmb7+po9ZhHKl2YxYXD783+ddRaSEJ/CSd0HA
OpvE9WhLkmqkfR0qL5PcajRsMslv6zy6nwPZ9iZ4XK6ca98rC1Ot1nHi70kuiq0q/LqYXAaWIbVh
mGKJRc6htgKzZocDuS16Ig1GJJxw1qu90OXWt1RWYWTZT4NjPdqtmRytQFW5/wzBo2WnTyj4KTwD
x6pdWYN5H+hE2m6sxmXLuh4fzExe22dMBy279bslrdGrWZC9OFixcQ3T2XTyuOWqoMTunNQyBpJ1
6VdRZ3yMW2iEodIbfpoFtjskU+e9/zrXN/JlpHgb1oNN2UbT8hVR+Y3YpofFOOaylr0oORZUGJFl
LkR6xbO9py7UzU9Gro87TFPkrSlabw/rB6/qfV0tek1N5OxlFHnjalUr+6Os0a/Pi/oLJmfoGYpK
cScLUn9fIXqItWJv04TbwIxWPHRGAISFdUpPiOJUvcE/RpTaYzFK0YuFP6wbUBV71Vh0x6DXypci
KUp0HfAUCikgwqj/hgDgW1sY+7FBkyDa2fqQ9LH2aJJPtRdR1mzMz+pC+e/rEaIAVxZrGQC01fnf
S47W4eYdv2ghkesjZlYvQpuPxmiG90oi2OQbuX9KuDndm0Nv7BU6kxvvsKzIqxXLCGHd8Rpqu6iC
V1OF2yqBgKWIX2Q9eKonQ/6oh1Pp0/YK7tpOUdyyD6Inu7aqjQ7Wzf74+mCAQxpokOFfx+a3xany
n8N8DngwavO91rM8sKeKd45kEZaQhdnGWnjFIm9+KXpEznt1MWVfWli/PXDK0DfpTZK8GE7W7oYg
EXe1GRgYDuXmXdzVk1u1jernPSFKwiQatZnt+CDI0UBbUkunURbf6yQhXKCpCx/3yGKnK2GNsr7U
PVEF0/c2yk0Ii93ZbCplH5pauAFZvzlmlIu0upaOz03FRFjr3MR9TB5YH/tSijyWuPevCf0YVyGw
bqP6WEbkZsRQSnOOoUZGCXc9YvYoB700Z8lLHVmfgzYdDlVuR3uCLX6WifMAq3FLD7v2guKD5VPF
yX3pqiFSXWdGG2k8Z5HsxC+Jgdg2C9SvctMGdyKOQBTb1J1jq9s3afnRsZ8co3yKRdw9lF1/aIAg
fNVtJUb+/V30dtABmLgTkOexwO9r8KIIrQE5NHuI0mJ+q5fWWVWHlxlBpTcH5RZ1/o0ta2FFUMuA
rJNus6aszUOVdv3UxS+FNBOg3IiExpBkhKimmnFufhHb9AFcDJ/OmBonU5vCjSPJbndyG82HISZT
z1WN4xBOxhc7MLIfDLcxbayMldRj2bn4khYhMRavgG9r4J/CO69jMScvdJi152FU5i/dIKK7yCF2
dldAlMldPSszRGywuhLuVVhNwF+n86SYifZJGEP/pDhZ9pcd1vimQQ+L3bQ1e91T2/+i7Lx628bC
NPyLCLCXW6rLkik7Tr0hUhz23vnr96F3gY0oQcQAgynIAEc89StvSZVzWmvFydOF4SWNNfnb4xX9
EFO43thceDRSqBpO5PM5IsQw3YxYP/Ve4nQYbbfA/zwGqbtPIR+ugsmgjlBeXiVNgOV7FO0AFytP
A2DVb7orWfuhk1W7yaJ9WfTocDch1i1S7a9ysafXbxi2bEbdURa6ArpbvaoqaVwF3KdW77prtdQt
G+c5dUXq++6lnXDUylf0iKNPrmbla1UFl4yD9ac+quVnPy171MyBwHVFYm4LzOjRX7bkA+S5GnAZ
GcjC3NycedpM1MIRJkdWRZy7Z1C4Fj2jH4XLgOSILScVWDtQYQtCIB/PynwFSGjoaoGDIUKevXwW
4mF4DifeS2UUw1rVcuMgp1m8jniL1mUj0RKMinpTCdL4KaRWtAKy1zhZ3r35bjqeAbFmx3jyopXU
/KdsJJ+biIYh7+ybPvTf3S7xwV8kG7EqkF2Ua3fnyhR31JYlKUpggP950ri2plyZ0reBMszsohQb
EMGVJFyUKhLsscQFwMIV6ffjUe6EC9xDuFbRq5xEqOaXoyvkVJlEHSHCgIPltgZBrYdOG34EjlrV
Tgimatu5aT5p5Z+1UksW3p9Zy3Q69lN/hyYvFlk8C9as5C7WiFb0g5ZcitZ4C/C91p4Fd7CNX6Hq
b4ra2FRG9AS+yuqGbTn0J6Wwdl3fnHP/rycHqz60FioVs0L4//0iYCeAIIik0Bq6nvqxoBTuiX1y
Gb1a2Ssu1SdpCGScENR41dEeeTKzQHxriyLh0qnSXVrr40p022wtom2yUXrUHZEaDP/gpeseh0RI
bM/Tmk0ueXjFeIt6purNAZseE5IXpHzQvJjfnEB/1QLcZXJpcTXZDB0dzMACOfp4r9wkSSwUpdwP
Iwwo5nOFolj0xZpORHIxP9R+ms5bxRKsYXcAnv94qNv3kabIFF5DIQITNd8TfhvoYoYC2wWEmreW
hxokpJskdoDs0wrz1qUVv/Np/z8eUgCz4pSshmHZ6kF0CWPzAISQO0Cpn6rImuiEm1zxz6mZH2N8
3oVEtwH1Fm266yYkcFscvSUzgZscC5LmBKqYyumIHs/F2rykxk5oKONLHtH8yzWqSmro77qs9fcy
5OiVGmDOQZiPbrbQL5od3RseqRwAqVO1jmz4evtrJd2lQuvDS6Cq4043yvKTOxTG2VC6oy/QgIJj
pJw7VWgm8ZjG2isD7J5U8E4p4mMjLc50OA5RKe09sbLs1JX7vZBj1GPVYXCqJfft8Wa5TTfA/ENp
m5hgIGnnhaMs111FoYh2qcYB2X2YDCu9DbV1quriyovTcVsZgpOZMMUfD3zn8qR0AdYDbaGpdjAX
dUAfqmN/uP6FAt6whb3x2prq+Llt5T+i6Y1fa4lmqVKKCgDziXoWa0sGfbcbl18w7ZQJNIE6/Oyq
AngElqsd/YtVVa9pXsqXspKxkUzTdGGWbwrLMJt5WAly+Fr62nOVmyEMuwLnCobqs31o5B214kg5
NwLW7kZSPeeppT/7bbPOaT03OZC10orRW5CfmyFbkra6s+ZITEx+J1x8UHOmosk/iZfcGfrYKENw
UVDys/GkqZ5NPdJeZHP8FiDfXOpp8klEivPH4yW/vWkJYih9TIEenIi5uA5ApaIw5Cq8SK6m7QSw
SyvYjUsAudvrj9WcygtUxVDLnROusgrFgQiDv0tY9u3BCr1uRZ0v34y6+qmShgX08J09xM0Ohnly
O6XANP35P3OpFnrU1WkWXoTCeovTMtpivoMenKV0h8ezd5v8kSbj+k58Tz+QQO16pFIuur6K4vDS
dtKfDAGNjeTK5RfPjH/HQy3+AamzJEd57+MY9H9R7vSrZmFUVgSJ3IVCcJFCRTjpSvXFs3RhH+vi
++Nvu7NmVNRpaIKbJYH5yMH+mUUfcu1Y8TY78EBgfMa1vteD/r2Ru/xpEJGefTzcnWxpKk6zNwhR
mNG5ypWUxy61JllyRj81zkBKy63pB+Mz3SUKHhoa4ajZ7f3IGE90ycxjQa/oG6hdXNAL41D6rrwv
PW2kl1Ea3u+mrvtdk/d/Fb+PXsMix996jIIFfOWd9eeqmjYZMQqsotliyH5hujpG406JcOU6b/Pw
RciQtTAINtNSqNa9lS1ZhtydKHTZaFJTrqR8OrsiBzfI4fcWsoOl+W4QvWNdvUXNX0WQ3wmo9rWP
Msfg2mqSrMQWGmKI0ZWRHVUXOFdiI+Xw2RwFpFVqfQX0aR92zcKdcjsrXCZUROB2cgwBXl+fisQF
hxryfF7kTLw0jfVadaLyXMjmSRXL5LVLC38hvLq9xaY8dcJ4kFxQzJ2F3HlejUJRuN6FQloILwiy
FWpZze7xFp3hyac4+mqYedkhJeLvMt3wLjq47bJeR1Z8bDUrXNHH+6bH47cRaFziCadS7X8BSV9q
lyz+gNnMagMK20FreRd2x1boFN3G3US0SQq3TS5vWwsAVWx9S9yjq3v4LcGEejwFt5cCYQm7HRlo
7i5qMNdL27lFpLZKxu2De4rdhYw1NH8lT83WSfX18Vgfxcbr/HcqoWBbjBIhKgnzOCiulTBAwty7
KEX4KkoEYXGueVh1JnK7Qplkqw5h+ZfMBYcgitHfJbEwn2pVT/dqxVUcYRML4Uq1TtXgiX/DOtdj
O40FSE+5WbznlUuNHar2F+oLELSgIu8EI0KzXlX75EmwoD2v3RgBR4Py8wYWiL5K+ng4h3CTtzKK
wM+yGedbt030X4hxom+UD+43sGXuyWSRFq6ae2vPiTKny5hZoTp7PfWuUjRWlAfBpZEtC4mp8d2k
MXx0ZYzkW7k5akZLAX4MqGwZ8PVoHEufMVVZqBDfxil0M0mrSbGtqXU3e1trUaXgi6vxRWMbrrow
+muNRbBryy46keUUa+SJ/iRxLf59vBnujEsAAfYG0jZgxDk8RNb60Uur1rt4OWakWGwqL1ljeq8g
xy8iQdyhBw+5T8PaeHo88J1qK208yo3kbYQU9FCv5z0TmqYo6ClcRJnWHSYTf2s3CdeJIsc56Ncg
4G3s3KOVC19EvFJeBnmQdxKXkRPWvr/RqgAcTq46oWm8LPy0KXGZHRB+0SSPRo0O5NwsaAyEtJxq
RJYTWvLPnFrIKv8q04b/plOpp4EafdLr6IT8lW53coJIZfReQSY+A+Be4rbcuYGnigulTrD9OA5P
6/dPtJCVlVfqWmg5AZImP61sjGzEwKOFXXAb/NA35GkhlKT2Lc17QVkcUPQdXdNJssZpscw4VaFV
7rq21JccyO48YhNkG0geAkgAt6e5/+eD5HRUAl3uXCeh3LaJrDbceqBC7cLQ23WhZO0qzuUlbf87
tSMOOLMHZpVIGcrK9ahpIQdADH3LEZMIOBF8Tm1VZXjEZWrwPRpKw05a3d/FzcD1iyy/u+5G90UZ
TR9F7qJAp6E0YPXUuXBEmRkebG6Kf6tmSUHh3mUERI7aDCcRDsMcmD12CCaNYmI6MH6TfSYX+gqH
y3BVl3LzlQvkZyop+amvB/HIrzIPZiGWq7Dxfy+cgNvUHkUWTifQH52a7DxItSJBkGqE4S7NmOZf
dS2ODySQIaFY2a0HertrnWRtL+vuZ0Eduk1LHI/eWL/KBWTVEmgXch9qp04Y0DQe42Db535mpwhC
YZbtL8kU3LyeE3eUzJqoDfclJMeuV1cCIa1kXCYXseibldiXVP7r8LOFHtqqH63/vIUZDu137mmC
MQLr6ef8s4UjUgW3cxWPFLoJgQuOybYXzGJtlmm81X042jy68cJ9eXMRTINOJDNUlCZl89k3lmxh
SD8M2lGJWVGbju2yToaFZ2hGdCAUw7yaUzkVCqDZG3MPO/JWPRPF3HKiKtxRJqGsnYKYDe2mOViB
sTaxIkm8Xde8x+1TJhz6SHTa9rOcZfRZ8iehj9aeXfzug24HUXqr5Z9dCznloOWfi+Ytd+aEM03U
y+UF5nsuU1SmhjgWSSY4uFR7GyNpX42xDHdTHvQGXi3axwEep0NpvRp4Vx7bJJoCFZfelYjSIaV+
0dgHlqkvZK+3tw0iEiwXq0W+jB/fLH0lI4+6Hnb/paGbvvVKN9h7JEmHsi1t3KqivZrTDSZl8J5N
MQx3lsSpUju/2dXglTy7Ns0GOUkmDQHsd49u5AuwqyXv6ptTA7+edaaCSHuRgs00u/9sY9XLy1ry
Jfl1oDW/TdJfXv1STdyoOOiW5LJui0LkVAQaHFCaXyoFotlgEUIwg0celwum7pSZ6hhB39k4YBM2
erlx9PVKfpriXTUzwyfdl9CqScRfSgP1WKDfuH18w91me6i48tDJ5MXA2Llqr3+QOTYWIYhsXRqI
X7u+qUYcrESPIiXYoddm7IJz2Vrf8Q6Sd50JeQmDThnDXE1hDYs+2RUauqKuVlRvqGA3v3MA8aMt
ujXWvUrjufZgmX9BB0tLFOCbZeOHU0KchD3ow9+kqWqUjyPGhuoFnbPN2AfGSpCzFxp0PBc0gB5P
073BgEhSyyIImQa8niXgWJ4al5p6SaJoOOkaxqVuSrexxv5uj3SdvDDezYnm4yi+qOgWcUrZK9fj
QTOheds1fBwmYXYuW/HaaMWlW+7uKOxCFFLYieDjrkdJEpjtJiYiF+QE+1WbFwBwLGVRZWDaQldh
JDcAFUCeUUTbJs2t62HAJYdQMXrjkkhyexKFuvmcRV63bqpOezWVVKTqmZBhhMYo2FWFT2cNttHY
dALImE0jNZJlA5VqLxnByeQDMLh/jXowvplD5X7qmhIVDS8VJy0vAtZV7FO+IYsTu9Ru+9LcyEbm
PRtREn0GWA3GJ+irqrR7Uvr94PUIboBuBTQ3ZCjvE5Ukh7A0e9sT+O8VkMn8p+W3+1ykjLuy3FIu
V6Mn+7ld6K0krMI2ltc0SFweQLCOUa5zQiSh3qBnIm1dNQZknntB79mtEbtriGCat3CGbzYnL5XM
DTaBVHkR57ExWcvoN7klXtQgDaBrQS2q80rlV6EyrdBoWNicyk1UBIAdKSSMx6c6DCZH1wtaJ1rU
1nE/OlIrHk3ju9QqP+rGPAV+DB64tL3wWJg/Mn947eLIlgBUF2G8V3q0S6wVBdONrNR7uUO0yXiv
mr+x+k5TmF6xTF84sPMi3tZ0lQNXWMfyC/q4dhT6TzmNpJSiXSJ8NtuhXtGOeWmwEM2kdCPGwrru
FvrjN8nA9JX0/zAXgWkERvr6KxuC907s8tHBnINMXy6rU+8V8Z9gbN8e3y53R4KT8L+NEVq71yN1
nuK3pq+ODuKnw1ea3E/s7PQw1nW8eTzSbbbJR1FQJsmF5QHyfXaRgQiUXN0qRifTetCP6u8qjl9M
HSBg1qInh9CcjdfJ36B0d75W2XEYXzoe5cjv1rlJAV9cco66xdpMv4hHkTgS5T9SouuPR+c7wL3W
Hx2/MhB6bmT1kMmtbxu16no2cLl8U8q9vktiycTgMaFXox8rzP4cpRfStSFRLWn13Hw2lByWbReX
Cw33m1sSIQsJJV1Ca34j9/L1D8xEkj8jMyRHGK3woJkFEWBUXRYW5qYAwSjEtdPK0CdBFvx6lLaz
atgOsuhE5H1bSe7gPg5WrB06YlG79l3ze5NZFyWz5L0ewz10RxGMHEyQ3eQn7XPkG+MM0fFP50+I
qCDwWcpIQu5XUJOFbfSBQLm60ok2WSseX+5z4u3Z2YhCNZdUX2gcQ+cVbK0w2BkqniWJNMK0F/sq
PloIYZwDvNxtGMLijgzev/Rp6X9xPaW8xDAKcZYqdW4psHRSn0aeXZYWanVlM6z8vLJgyDXJqqXB
bmeB4e3axhAMW0FRxG4zlbKZGGOmq2YoDSrj1kqT6nckVyp7BmXsQ6G5HjqVQ71LrRjnGqmDdzMY
wZYygnxgn3cbvw7LdT/IwZHm43syBM2uzZX6UzB05lYI/BdzkCw2Yi4FP7petNBUz7ItDf1+47ba
M6/2qYIyv2uEZMmmaqbCSP6BgC+MZJrZU/JJhHa9HfKoDMRIqXtHz2SeN0urvReUmu3Oc0cQ9oW4
7qsBCePQfab7bjiBqg5PwAeDSzkWpqPkZJ1NYgQ7XNKwjFes7KlufLgTldc/5+BLngY3Mt5VKVHW
FPxFuxDyao/mcruwsW/fChoJBP/8BfKHcsf1hyBGEGmD73dOqXUSKr4kImzfdlemkvjO7vpd1AEW
g/XQ1tuoL6UlpMJ0bmY7ddLtQ3piEqogh78ePynocVRi0jpyGBpfJKEC92z05rHviEgJQIadFAbF
50bzqh+VQJbS9OW6ktzO9hozWD8+5R8l5dmvgQEF5Aqa/iTCOrvsBk+R2yavDQe6XHhAtwCcqzlq
xknvh9cRu+aWX4cUWRS2CqX2sPqZNFnzW2ri4ZWGQ/WmtFhIJQSH57AUrRc0X/CrV1LjWaiSxPFV
K9pCxcLHKcdMhN50uK1HTJpQiyO1sYaE57Xy6aonaqkd5KDWfwAA9z+leY4k2+OPvQlLJrQmKHSi
c2ppN63fTPEoeZZm4yhSXm7DpAodMDfhDgSwtCoLpDcfj3fDM0OqjR4zZUjQ1OBu5mIkHdj6XJJT
05FcodoasMp/kEB458DKK6eJSnEdllKzZfe3O7UfkXmN1fZP4xvZT1B45YYbVV7JA+y0xz/s5gGh
gEADnL40cKPbTGVolVBNkbdy8oImZxtl+iGXuyUJnukZutpadE2mZJteMWkKsgbXG12R0lCUg9Fy
LLk+txnaVrXcHSENSr8ef879gcgUKSCCpJg3UsPE1+LW1y0HZ5n0rBs4dcG5r3Z5JS/Jrt1mp3wU
YL6p2/5RJJ+m9p/cHL1kZTDl2HSEdkj+pGmovJCDit91lH4cKxz9UzwE3xQhLtY4hk0BYmIhUzBo
tjUm1Q9BEEKQubm+H5Ih4WkRQiQDhXbfkYS3tkJJ0U5gcb8/nqGbt/yDiUtrW4aIT8dw9quHJjbD
rK1NR0yxlOhFCZv1QEFPrEfS4BSZg3UWtHT4PBaRv/Ay35SVGXqCbE8UpkkBZ7YL2kzzSfQiy0Hz
MNyI3auB5uy6M9HkqHXfjgZ3qfp072PRvKSmQd31VsS/1LxAidCYdDid0RqzA33d5qn3zLIiKgMN
zj+Z9JZqW/f7pQrTBwBitumpS3Hoac/SvJmnln2J6U2UVaZTB4P0CZvTzlb8pl6PpZmdo7aRtkHl
WtvBLOvc9kxzXGvoLa9SpfK2QV8QNnhFe+q0klZdMYg/xnCiySAqW6C83CSkkShD2+UI9bCJavE0
akh5aaHfrqWYV8t3B6Fca76GmxKMyX1d+8YHI8HbsAlqPFCHGIPJcnCEul95FHOqVRUKNRbqeZlu
kKhUcSmxLIj4URrsSzEIjrhX5GhAQtNVTffgpkV+CL22PodWhMZv0amKTYEjwDiwH1Z6Iypvjzfv
zDOK0IOjDeYdWqEJZ5jjd33mwtLHUaOJFCcTFM3ughbSYJFU5yAZ8UPRaqS0aqb2iZj+c1HH0iqs
9WCdayBviBU/IYeFWYCUthBGG3ACbtJVZ8PFqRRnxSWwwu1dxG8FowD2kcKapM5+q9TqjVAFMd2v
uJJ+uma6UbCu+eaNwevjWbl9zGhCoNInTu0h/nX2cPdocoL7qRVHGi8Eq4BUO8PY13L+NujSQsh0
+14wwAQc5c0ErDa/YI0MNRMl1hQHtFz7LFW1tsIxTVj/5y/icWaRKKUDwZkDffReRs1NFRSnGGTi
r7YRNzhx/fJV1FwNF+TB4+HufBRYdlr7XOUgcObW2oWUNIWp0qcchY4+p9G4tNTcrllYp1uIIUVa
vgthOJPHCYXo6907ZGXX6OQHjuh5P7QG70J7cCH+VWId2qKePwVDjyZ1H5ebsErUF9mPPj3+0o84
4/pSoqc3wUSI4ME1ibNNGff12EnFqDj1GEUbJYm7/ZgG5qXW3BfgFMN3GHk8CVqZxV+kXEd8map9
b0GxbsJBOZey/zXQhu4Mg6F5Koau3wq1iHaSGWVbK3eriydlnu2Pantw447CXVs9DbFq114JIbqS
85XZJk9hBDUnBrCdbQxwNHYJVXhdeoF/DFMpW4q9phre7JuxZqdpwjtNtjxPkhF8wt/aalQnSBrd
Hg2jP8UZIZYSxbLjGWbxtRSsCxUpbjw6BcAaJKP9/njib1INogH4e4RaJNGQU2fzrvkeRWncih0T
ctKh0bSGunSiPmWJ2ayTtP5Za3W6Ba3s6MWg7B4PfucmUjScfnnugRHQM7/ed5mE9lJn5IoT+9pJ
bms5thEcPDdqCST58VB3jhKZNxJyCEkgEzAvRktGMAxCmJlO1g3BL89KfxStLy7s4nsHiWUkjuSB
pTBhTDfiP6GXoOeiICiMogw6BJu4wxTC4vWjIzq1kKrwZCBWi5ddauCt7r4XEbydxx96G1pgRA8o
hcMsE2pqs9wtCgXFbJTEcpDvPsnq8CwPSfKiT3qsQ5ElJyvkSUzydiGGujO/kBimeg/x9KTEcv3l
Y12hKZUQ4GZJJG1zy5M2Xi4sxet3R8EXmruezQpG+HqUREpadPldyxEgnl7iQDwpUh+/PJ7BOzkR
9DDO98SDn/olsynUGs+qml43nTxWLnQJPVuCwHNU/Dw/YQRQvCqZOpxVo/2CZrP4gjy3tnUro9rG
atodIsOrj41WLzxwtwdVpqQKExjNCbT753DdQhroGYHLclp1+CG0Vf0UFtAHXStrcWQS62il6B3s
8JAr6Ci4qrnwFt3uK15Xi+FxSmJ952zC0hQ9KZLIKlS3Ho5d2mXrqi4CHD9fimpdCmm6pmi5BG2a
FvT6ioQjQGA19VtQI5i/TLEfiOZQSIZjjNm3OGqBmyEckXXhK63bn4rQ/kdnkSmSI/UmJpf5xA9/
kestFrWR5OH+MzrEZs1uKLVgl6OQOME3y7Oke1vDLCUMMNBgh6uQbMxGk9YdOIYVjftmqRJz5/uh
p5AncG9BOZtnRaKQdySoXM9NnmobMeSRss0AvfKIzspThVWGU6em9Ee0PAH5gmY1IIZsIQU3rCCQ
K19UES0b2R2TTaGK/iVXEI0GnwzV8vGZuT2YGCPA76X7hr0EGsbXsxaiVSoWMjGlpAb6RbfSc9w0
/sIRuEW4IDvNFidO4NEC/zw7mICOm1CiW+Z4mKzGiMZX/ioM6n6bDPWTj5/2WqvHYZMi4be1lOZT
NeLGhrOe9ffx19426S2yVEUEbkfviHBwljHiTtIQxgqS0w1SdPDCMTvkqkYCRAkpbG1LyNUfLqqb
az1tol1cGcMlUIpDA33we+Xl5tnKkZsk5ytJa4a0SA6enCRHq1nKqm9vDUILEY7Z5CpCKW92Yeo0
fCshlHRnlIXx3asQKspaaZ26qj0oxt7vw8+xVI0/MjSmFrbER/Hk+uwyNvVDjtTUcJ4ja4RmVMLO
6nXHskKbmsipLpTcjiykq4TjOP4ukz9F2//OQtMGoHZI9eZoUpCw05E4DzqLZR768GzUld2aT6GO
qEDt25XWvguWdni8oDcyUyznpPFG7XhCE4tzCKXANZMNSq07nvtMdzov8002+L999ZuQSOsApR2E
s5/aND1lWtyvUGDBw+BXrY0vulc9VcJeNxG5eRPQexRwXbXE51I+B+aL3gL99GMyQmVdWjRp0f3p
gYP21b7Odq1gLM36nRCELyGcMxTUheE6Tyf1nxCELHNMdf6i0uN/8UstWgtjWdp12OQvnmtGaxxS
3W+NLlVY+MGErBaF4m/vLEJahJGoXH8kLbO7ANkn2fJCXXYwuZdOeSy8JIq1aTr1LKFTesBB7vPj
1fsIUuc7jSAaBC6Ff4jus7DLk2q99HuPtExD51YrN9g3r30kvKOq2kTNqwnsXBXARovBdhzSVeOD
0dOzQ1JkXzxRXxXja2/mK1E7+u4pU/FiEHJn6Dd1hKNHLe9jZQWpeSWl9evjX37nRmOuIPCwn9Ee
J9O7Xq1CzIzUjxTZIb/rn/0ki16RYQ4dI6+kFZcqL43RehsNgexdVanaxg3kYF2NIKIf/5IPZ8vZ
HFJp4BiA0iIJm9+tPRZaZusnKgJiIw1w9Sk0hVWeyJco6DZW9CqFL0kTrk3B3xdDfeAQ0bIeMLgu
NhQvLpa/lX3h0uZfeuEIhE8rv4TCrsR5pDV/B+KzhpBaflGi7E33CiyzU5Rj5S9BetBFgf/Fc4yw
2oTic1NSJkqp8Hs+Hfk6+u3K2q6QxxfI3Z/itKCSVFOQHwXjS9pY54nCTgy9RCafFAVncQdmg1Sf
kWAh1Yf1er0uk0WKJuWt6JSIBKkC9w8OHXr0Vei7VcMbHBiXIXyj8lTR9UpFWwmcVjr5/V8MVXtF
WnmtQ1mn7zDA86BvQ+nNsNltTOUHomy6baTxC8ICzphu6/pzhr6NqO0fL+idKBaVAyD65DpcbWhu
Xn8CAibIiJXN6Ki+Np58QYZ7T9pySXI32QajHO/CKuvOTeaGO1EoXVDRUYIrcVc1a0ET4yejjZuD
77WLAui3wQKddEIabloU1PS5M1TXRgrONcPo9HVwDCuscQO90/aSiTvaqBgCVcak/kFENGyJJtrf
NTYpW20MRduysrfMTfpviNkuXCL3Lk66j5A8aadTQZ9bv3a97KphDLeKR1k6VqqMu1jiH0LaxS9t
4gc7XS+FjVLKgKUoeR4NX1nS1bvNh8nB0bCbKLFMjT4LK1rBCrVMAWjgKdFegq9Osxrq0NPo+0sv
3i3/fMr3qS4RXJug1OfUBc1FP66t3cGpzKE9Ivt0GtUiPmrwp85ehCRa0cHXKFPR/+6B6qyBoyRs
2NYfn8oWNYw0jHkVcyVozlYrSz8twTP2aFvrL+IwGmclcMUFCuFtf5ecli0NiIZrHgXZ2fQ0UhSY
RWH1TiMmR/D9vRPUdGBtX5QpTAWaHXND23pvqC+VOPhPYkAHF7fq/li3kXdEEQ+5YtMfnqsy6R0p
Cc3nTjMQcjLqUxkhhEsov/O8CiJ9WkSXpkakXEchZOGqvV1lAmU+Ab4Oypo0aa4Ppu9nEBE8X332
TfVv2gb5c4Kc89pSW38hrLktwE6lSuR2ptoKIg+zl1j0wkpI8k55zqVB3RZKomy72Mg2FejODU0R
c7Vw59x+Go5vMHdxS2EHQ1O8/jRNrEFf1LHyXHYog6HHq+6EOEBAJIj133JqaUe9SH27m4qLWmTy
N9ff0H9R32LdF34gW25s2V3BKgv1pQrFvcnAuAfRJvABIDFmQQIGkCogtkZ5xgV1jUiCuwbG47Sj
0qysXF1Y49srjokgT6aPBeQJt43riQC6Z/paUSjPvdBIq0JQJp/z8v3xdN/ONqwf2sVc5WQ9xBHX
g0ThEOZAUWPHVf3UKczqdQgs7TxG+X/O/aeBaJFO5pDEKrM6Hcx3t1XlKnYMT0j3ONT/KWPrGHZB
uMLp/pQS+9tllPxnGSfg6pNPxmSoSTw5fyfazI2sUEwyJzAs74syat/lwX9T8wgwi2U2+8jP3O3j
Kb1dt2lIeAAKrBmO6GwDu7CyjWSsM0fwTP2E7I98qrUlcNRtgDwhAMlfuQDgixrzY9kpbYLKByEm
0I9NWA8mNdcs3Bh6Itu9LPdYJbTRwu15mwnqVFlRyIGuRjI4BzwaZuq5wWjkTjpo3Y7IR3itcrV5
LkPzp1WqJ9rjEjVoZThlLiWOhfNwyw1gLf8dfvp5/6QlgREKYxhVuTOKJTZzL258FkBlda21Ubpm
TVHxzU3avQrcPWt+ZWZLMQ3toDL9VIQ1jbLPBSlTVO/G4oT1rk1Z/YeZlxcL97xVI7361pJc472d
wBWImhtNewhU05//84MtMU1zcwgKCsZINdeuJW9MK4sW5uXeVqDjQtpJ5MGbNjtZoghFWvPFHBmc
yDvEgc/kROmXwcTvfgib8mKM6hJp8c6YSBfBHucVNfm42VLIxaBXI76nztTe10G/qlr1qgnJOkAA
PizcVYmIctP+QlziOcw/JZb5mrXCipjpKHfJRVX8XdotnYnb2xlcwoQ2YmsC5JtXdvsxG5o8klIn
zLqvtW5kVERE/TCqCaoaRb74Ut1OAgg8bmeiUHowXGzXy5vLJf50QtI4caumX6M49rZlYY5fgkEG
ciUHcNNjNeyeo0p2D7VqvaYc6M9pUBCEGugMli4YM9vSPeU1qdPgEObG+DOxNP/t8YV0J0OcAPRc
vISliCfN/bKyQAMIVuZoifPi7itDdk91p+jVStWjb71VX9y02pYZJT5bEvT0czFi/pyR5i28AbcL
RD1h8nKZUO8qtcjrCQtNbIfiCvSiWCJOqgidsG0qq9hluUa3UMqWlNpu682MR6w3XZX0qOeNKRCH
RZhByXKC1ovQ8yryjVab4Tkp1W1t9tIp69AVaII+XC/M+BR/XWfCYFBoiILBmzoo6uxMysao4ORt
NE4UiNomSCt51w6acHQrGB4JRrkvvtdDGcprJNKg9H4P+FMwEpj1jm5erbvEWpLLubNbiakAQgGK
YhN8pKv/XEaRUvZiQtPGSWpZ35NAuEdNK9I1XbrsO2Bba9PG/ffH83B7AfJWgImZCs8aklmz/LEe
vK7A3bClEE4lwJQiYzVKaJ49HuU2hgGp9EESQe6U/uMsUAoLTQjLuCwcxDIq8INJtTOlXHwZfStY
6Lfe+6CJPwQ7F4AAa3y9g/M6LgbTdHOnD4gbXDAtlOLKceGd/WhJXG+fifoLvILLlXmbK1jBByWL
TEX3OazoQutDnB4IoE6Y1esruQqKTZ5pv/JB7Z9adOTerRpKu2JQ2IjLCOYGXYQNTkkVBmzjz57I
aNvJbmBDoVfQEoiRg871ZDMIrfr7v64E+4psEMIw2E/C+OvpKfXaGABQuM+t31Aei+DtZXpa7bqS
8u3joe7k2gQhU0ApsvZc+bOlqBLUfIHDFA5Uj581yfVrULbupos8DxtA07Jjbu79/3B2nr1xY2ue
/yqNfs87zGEwd4AlKymWZMnxDSHbMnPO/PT7O7p3d1Qso7heNBoNQ20d8vCEJ/yDJks07+1ZaDG2
zcrCE0O8/0x4Z4nQy6RYisOysnxdjGasOjfa9p4URNoNdhRsI2eyP/V2Gh1wfokOvdE0xz7Ubos+
DdbEx85aCJgAC08LauMI4giaz+l0R1NkRaU9WPcdks83g61WV1EV7EZfSL3J8TaP2dWhps+URJKv
UWf6V1IP/a8l3/hQSr3qJWkV7qZQ/TL6+XAoolXH6+Wpg5gpaDjabqKIxKUsNtS7U8cJAjgjkx49
9E71MxwGg1KXXV/JRlIctRrArBbl3ZeVpSGC35PvwqDUr4lRCTj5z2LQIEf0HE55/JBpevA0BA78
IiNGQSal5WmPcK+RUw0Pkqa2Hl7E+S1a5RlWwFg2uqFRriUEy2tPzAEFNEpVIjoh2zqdgw4oAZA8
O3oYJOd7rLZfMs3YpzY7Mq+KfmVNinc7e/d3gy22IKWKiAzaih70LrJv/KT1QQqglXt5is9fCeKi
aOUS3BKUn92sSh9gMtRHD2rrZM926pOD8JW9ehyxRyajXNntyyOe6pICcJEwhp2GMs/iiFcpo0V+
zlsNgfF9NvTkykja0sNbdO2a/O1IoqRCisrNtTzh8cskf+vG6AGXDttwc7S73HTstdkleVyzsTw7
6N/ei6gX6J+4UuTFew0JTE6OeNgDSuuVWrzTbNG9ipAQHMZx9ma/+1AmoI7oQsDEsbZGMB3kbN6V
WXI3zRP8CnoRKQkMgY2LrMou0IJb1GSuoyBZCfqX0ZR4VkE41wUgj/t88azI6Fl+bDrRQ1hOKgSQ
3P4wt2q+LXt0KAo5GjbFZPhbvRzX8s7ffRNqTwZSjmSz9AFPNxA+hXWdD4wcYcbs4iaq3USp77uB
rOd/SDoSL0lnWLwnSBSu+NOhJGyJjTpChiuMrMwbsEbwJGdYdV8726TiSACSxzIjSly2Nf0wkdq4
D+KHEl4jPZqEMAwm4e7PNylXA+kZSwsBE7GJ3529JiKHUBSH6MF3/Ps08PtjTSn8upKG8T5CR+3q
/2c4wdNF6QIHlcWFDHAHd5GSPQrNAyFS8xchZrV1JPu7mqrj9vJg5/cKM0hbgvYkht1EYqfvhtyq
WsaYYz7oI4aVYxy+VnKFVFcXD/s0sx9itfnD2IagCakFJvKtsA/q9XTEfsa1rtMH2uC6Ca44Hesd
0p+d22vVsHK6nlU6xFgQdyh2cMAKmPXpWElvQKjKVQPIhrZTG383UnzejDikbqyhvZYGfETt0P5u
FE9qoB7G6C7VH4rxY5g9NDWQQ/1aAcOshlSh03kXSaPq1Vb+URG8cGVod3aqoSRVrDz2WZ7JY1Pf
o1YpZPoA+Ii76d2CG8rIHB3Sy2OCI40bZ9qwQaec2DWM7U1SGeXnGMVA12xb816R+/66V1B5iS1n
zfb8/MDgQeg/4oTNDBKJnj6IUbe1GSeIc2NrrtyIavlhlCI4rYC3V15avNPpfWsJBwFgChxOpCGL
ah8y/kblZNJ4zMMAxSZUA3ejXOefLy/38/v2dJTFCxVBWZq1H0yUMW2w6ZqKgYOt7BONXqIflPvL
o701apcvJfzOoKZbiCW8xd7vPqQiIbxj1810DHJlJzX+c2mrvpc0kApDPAGuq+GrFAe3nXKbxw/m
cB1XH6L40xQfDf9WHX8E9tGIH9Qkd7PJ66reK80HYHLHtHxpku9NfZ0NP4M28GYZAZ6dqv605+9z
h5Q9HgPOlpKL2/lfB+TFJ+fasdFzaRH//tKWD8GIkd/3wdEwKahhXB9iCe9Z5UkzHqX5WZa3ZLbS
8Ng66IXFe6P65fRXg/IJ2fyeciTmG64V/pIcrzAyPEcOptAZ+p4HmMAnbh7/AMaQhFBYmhcres3z
XxkMedvXCTOup+ZaUT+Xzr3dgYBSNzlSwhL4bSu9wvbEvTz/Z7kNwTLYRKFiTF2e8sFi/yOGEI0h
uRTowY7OcOcon5DhN360zhjcVGoYIA+fKVfQJfTbAlifi+4u3tSXn+ItTF6sAtIKgRYkckfhe3Hh
Z8loQ+byh2Nbl5gPyNdxeZiM9gULCQpFYfpK7zXdzKnxQ7FjT1Ze4olKX+52AHEqPOu06z6ab9Pm
iz3+nJVXRzmkNnwO6b7TXyQALcVc3iXFzdju4sL6rBfqo5G9WCNNe5QxPMp2K/fheQADRJjclGYH
V+4Z1deQw9AazFQ7qhH8ay18lqicehEknZ2eG/kNmv2u5lTGyrBnXXTtrTsKHlS4sIEtWYTkSpUj
cWaM07HT+Uix1VT7cUb8MjX8dq/HIPLQHu6VL5Hm79ssT5+STjPuoiItH5Ki1+/arvM9E2jsH1/Y
lGXw5bMFTpUO3+LoKpLECNM4kI8NgrQF4tU7vc9tj5qZWwkg2uXldH5QCpdkIacK3V4gQE/PZHyL
A3mKCkZD8nY3lV0OAXZcw6Cc9aSZbG5pjn4hoYng8WLrWNBzVaVUobVn0pXPidxeAWV20/SpzzLW
YB/SSjPwHpICLw5AZ87Kd8y4f5hFqbl53TyhNbqvk9TrRzj32myt2UafH+WCWcetTt2CxGmZDUYx
P24n5A3K0hiQ+NKkZ8ORIs/Hy+iJFov26/K8n9+F/EKmHilTkMjAuk/nHeGNyqQ0Lh9VCWZ264TN
rg+KcauZa7Hzb/YXLH0uKoNGoqC3nI40Z/ocSgFoEQu5s00QAWuE9tu5fjjfBuGeopr/YzC6j5ff
77wKwhcn5qBdDNga3J2Y8HeXlZYVQLrCdD4OsMM/ZYAUb2h9FQjuKxO2v5J5DPNqwPSGHF+XpB9F
K6FdFU2l12oBCBbyvH0PI/XKhAHvymndYxc1JN8uP+Z5wIphuCAqUAsRuP7FZotw94inxkS7Q/ML
iF2N8phXjXlf6nPkDZERb7W+W+t+/ubbUwRBmQTcNdnMEqCRI+VW+4PCFyFjnkfFptqNHwQIjH5l
lZ0JXLDvYJoDSoB6Q/q0FHKcpAl0nO0AFVJjc6P0svmQ1vPHtExmEJdOq79ODRpdTpk+0gFwTXwp
v5aOMe51dBW/1mPyrAV9vetbTfvjCA1eikkux+NRrVhSyNQ0q8NmLOsjrY0AbSTc4MuxzFaOt98t
Q9Hpe7tbxHdeLMO0KsErGVV9jJoZMFcaTjc2An6uAnXwrtUkfReP1VZW22hHIGJuImtACjyvj2hF
aFuwcPmu6OSv0M5mLxUOLPgGj2sPeX4ICwUs2gBwLNihSyy41apIcxt1eQyhgX3UjaG8n+0Y4+/I
+WLUYXIXm9aL4mQt/ty9ft9YUQfmoukfEaf+HEc1PYpKTteuhjN1Lk0o51FSoInJB6JceLqF7bYD
Gm52xbHtvkTokF2rfl1f66kxfMlzAFR54MDN9CfjdsYj6KHFFGYrZ2X4pZOH6yFbc5783SyxXODm
AauEU7Z4nK7F/KZr6KimQVg+R00R7vo8mbeXT4TfjULuSt0HKgbcYfX0pTsw3G0FzP5o2Vl4280R
qr/mZG8ujyKW3WkQByBPcLNo1AqZl8W5k6agHOSqqCDikw9Bpqy2lW3MG1MKAdmP8R82SMSXZCxq
0QSOuHQvXmow7HIeS7U44i7W3sidTAA4WCt9xPNjjXOGJi9xi7BiWW41tZUDMm+zRKQjCCCWN4/F
qKQ/HBQYL0/e7xYmZSfRwmK/CNmz02+kKnNopZLTHLnIEPHoFP+gWvHejJtpX6AJ8bOs1UPUttO3
fpwiD3Rx53WqlqAUrT3H2NSvbOAzmDLzK85YSMLMMzyGRXhTtmAwYgxcj004HDrdcO24RKYLU19f
uIonsldkg/YUsmM2hSNv5XZwNrPcdZ/xXRTMT90paNYXg+uE6NY4qO/e8ndtN8naHgt0BHG5G43+
m53FnYu0JAbvrSNfNQVOhXLa1rMbahGoxTTTvl+ebBEenKxUujmEJwJFT8+Uj3s612U3zqh9TvJR
boCv6OEcIQVYONedgk5IltnRVQ8I9rlQyugqkqXZuzz8+bfmXEQujUY57vb6WVHOTsPameNUOaZj
ljz7tnMo43k8+Km2A+AKAK1v/D1yX9/yMk48o+jNjYWdgzpjlzfNQ77SBDxb5DyOYCzRZseK4MzF
JlDMluZSphxp3qfXqRqEtxP0v5cq89fyzbOTSAxFvxHSHesL+ZvTmfe7sJ0Mp1CoLhTzg2RYjTeq
9MgvT/BZeMgoYAjZSxiBcBwt9hJovzRE3l4+CnKwl6ptdtAKZUBvbBqPbK36qTKMflshuL6ya86o
GVx5FHXJYEUNj6EXLwhGv+ptp22OWCdjK5clzRcJl5DNmA3qTdUq08EKjc+5DP4zLgIgq1j9Hacu
tJ8mC0tZmsk91iGB/5QiNn4oe3x1i7r6BlXggSxddpXEaa8nZ8yOUthwj1OW+aWngm+CQKJ6KJHN
2mkjrqxDKe1KEBKbNDekr7RN1N2EZevKUj6LNXldqrCQVfmXZskiEE+LyOlxl6bzWNXIolK/2lgz
fp/xpGAUoDkdulZWslY0Ekf76f5lVNGiAUqIK9CZm6Y120nW680Rlb89qA6r+WRQAZTKHmT6tiO2
rvTEU4t9Vj+ji+MOw3ULB0bKvwQxkPzsMWiajThmS12n1vnoDwhGqKXQPztIMV5Wzks5qLukjTdp
cd+GEg4IO+Sbw47uh5IdSl/DyhKhnaj1bD3ZBirTH6J7eAfnPEgMT2qLTdgPu9iKdzDxDlY6bOHh
blDDy4AnhDWSn3l4GPV828TpRgSKKaKIKX/Nx6h2PLR6AOATuAqwbnurGfUutzGe5r/BIGO3bO/0
NNr40hWg+X1qKV4SfJd5mlHfd6q6b/xpn1EjQUCq7sOYixFq/OU9dp7+UuCgP2aRV4q68bIlnZuN
TK+qlo9+N7ulNPdugskg2m3OraRNwXFitvYjaKaNaqY1lKNmRoAyqa4n0/olaVVxlRq5tfFpUXgY
QwdbCaLHpqlt7Y70bU1U+EzzAhA/sl+UulgzHP1Low0nsX1FSlVKTEZbHPIyqm5RaVUoGg7SjT4H
yn0op5EbgqRXBlvfynXrb5tUU27wmP4KxOGYW7TIhZhM5c1JPOx8zckftGxeu3nPz0gwBrT4KfPS
daAPeXpGmrPeas0EVqqkWrCZsjHYTapVPV7+fr8bRXBFaNYQeNK6Ph3FKWWjhxjYQfWzsRIrEMI1
ZRTaLo/ym6uOaAbEGtJIoiS2DArrLg99WWu6B2yQrGs6YV9VvBDcOlNfRxk+n6Zn+D72e+pyXlI3
CNhY8ey4WZBEN8yvshKjnjcOSE5BCNBSJn2Cm72IaoqsNupASsqH2sk1TyuS4WjnqHbnUWDsoip8
waO43w4A/Ly8IPTCwN7yoqR9ujwv57MvYBzMByLX0M+X02JEwRjj+5I/zI714ugxjmqBXKxcg2eD
6DAQcL9Axoke81mTJHeaALOPWDrOiG7ewkek+teMxcppfBZMiVGQNWTxwwsjAThdSHHEMtWUSTpK
ejFv27Qvt51Z9AenBAdh22G866LBvJIm29qDD5RWIvQ3LYSTywDPMoChQp6c8gx1z9PxNXXOtdgY
jHtjiBBjx57VVUbcaqoiDDakeDrEOOqErhNRwbcn1NOi7Ofk9JobJemD1iBV1qjJ5CGI8znue4BE
gdRjr1hb6sPoxNbBpu18kzT94E4Yvm8vL4SzC5TsDyodwl54zggd4NOnL8Ysa9vWSI5JVikbqk85
NLaYgtHQ7mslujKjTl7bk2fXJ4Iz3NVCS5ZPxpc7HbPWx5pppMWT4aLktdiZPAwx0iHWWOg/rEiL
rsaC2rQyz8Ydfhj4XPpmedXMkb2fkHf0Ls/AWfRJbZJNIDRLURujtnP6NA4a+34ZzSUUFxu3FSPS
PlcICv+SJklf2f3nG4LGGZR5mNDcJWcZajgaup9IwBUqKU92lB2AKyGjuDLKWfTJrIHShfwjvipt
ldMX6uA3TNQu4qNvdfkuDvFBTZAv2yFzHnyqsiH6nBR+uKtpe62MfH66IQiGcSiuW9BLRRZ5OnQy
Dr7emW157IbW2Iyh3N3hwBDjPxjvCn1MdgF0WrdOw+LKwuOgR6zRi3O9/375k54fCULciAsXAA1F
+CVazLcGnV5Nkx0NA5wIkiLtvjUsT4mn4bGMpwkZdBo8hT4gsew36sosnG8pkiok8gFPvol8LGLS
QcUlYpaH7Ai1JnRzeGp7vTP6DTvwQ9wn9jZX4jVPtfOaHOAHzh9bJquhxrKsSCOHOiPyZav3XFz6
lgC13BLpldmmTfTgayDJ2SGUZwj+BZKnLmWf0C3GDjn2wEzu8jJRvaKdS5qPmvzNKDs2fVIm2o2W
ys6f7jdBdkISA8ITDVdg5adrJJ7z3i7HUb7XJfUjXfKeipOOdo/fr1w/Z98BfAZJEPAWyrTQrMRu
fFctlzLwEmXBQLN0tLLsq4XtZF4gPVHXySc/89d6yeL3nVwEYjw6D6IA9VZ7PB1vrvW8ptUv38P4
bd3QGiPPDNJ05a3OjisxCpLR5DqUn6m+no6SJ6mPWNwg30tShg423nBXKie2S5l9XqlwnQdPjKVD
ZXmjEHKQLI7GcoyULJsb+T401SdNAGsxd0k8HUTUq96N/b5v5Du/VJ8is3FVcPaVm9SBsw8yuqX5
aP+8vK3fVKqXM6yDcyCkoLlA6Hj67lpn19HoVPK9HZTTJjdDf4sUSHytFFrnprLv7GM5TA6zL8e/
ShNnTBcqePjNUWcN5fY2c7YYajX7OrBaF+vxfOfTqtibdlodUJr8OZppeAA+Ke3lxHj1k6TcVLU6
cUxJ2o0xJNl9NBfhS2X605ca7fZDWqjGTRfp5rHKW8XjPMd+Ve+rWy4y51nJu1V3HXF2n84ATUzA
OcQbMNjwjz+dAcsq4rhTS0idSmduzAHG/tArj0msek4xGBvGNDfNUKPbp9mBV9VStRIwnPfKKSvg
1UTUBTJIlFtPH8E3rVgNcrggai5da4Z022lBs61qa7zJ0Oq7bsL0ZZj7+CaX0RDEYLKEdxBreG0k
WXSbpkyoFszKHmfa/pfZpvrGb2oMmlNUD+IyONQEOfuYK3tbEf1sB2WUbxs7K6+rSGs9WUJ635sn
iKzzpJl3uR/prl1k0q2iKRV+izlnvYVmU5Q/XF59vzliEQahTi70fBBtX54n1SiVcVclMGwmTdrp
KNH7ptYgtBEpFcdl1Ha3meTUmzqZD+kwP7VVukk1rG/lvjGuspgeLEFg6z/R/3Q2FDWOnT1oK6fr
+aHHQ8IBIa0ixuAiOP06dgCOqrYbCay4Xl03U4hkYgpzKbbBqER1PLpNr8krN975yUellqYTJS+H
i2+pvBdjRVQKPsaxCoL5Cc2w+k4O47UWn1jbJ2tfkI80MJmCoosA2uJeRb+54iXQrZBZ/+qkD9ti
HJJtO8QVgNJVD4Lz04+iAs0jwijq+0AaxFu/uz9sk5PWSCflGCcl+t5lY1IT6cbmSzHo0rbya5wJ
tOh+ahT1KtZCw0sKdONVaWw2apyOT8De1kK7s68rHgkxL2ILDjYaKqePlDdIr1gTSjrIz33h38xL
szL7kRXAVAJdjj5O/poQ+9m3fRsSRDviPeQ5b/q572YBg+jRnApfOU6REXgtsqebeCyGPy0Bo4JE
z1KIvNIkoih++mKyjGx1QkP0qNdKsLPn1P7SId1+yKRCe7q8j8+CQyIzhqETxQTCFFvskLgcYmSH
kdGT66S7j5KbzqkxAnQcKfUQF9Jkjxb7VkXt/RqS8Mrg5wgZTL7exCOpBtFuWWIi5gQ/s8hss+OA
/N0e6UX/kBhWTUFCUSBuYm8lb4dKfpbtsNz2TargUlD024yiuFsOhu8FgTmtHOnnYbt4KGDHzIug
FC6lAuykl7jYw+wYaXpzRVFb3hRF4eyToDbchKbRVS+rH0Jj9BI5RrUpSg6+mq6VVc+xYDwG1RGh
KkQaQSJxugg0IJUY/AzpMa+Uu0mOgju0NrUtUTZAJqUqNimcjo3TyclmzDH3TpN8Jbg6319EFaQO
JA9UE85sMrI5SLhaejjinf6k61Jw1caoZklh2W7Q8tqmWrW2pX/z1uC0AEjD0ZExydFFwPdug6XI
dbZNVqTHqcxrZFhL51sdSrjRtQmly8GWgXdQOYipmLFIm2rbjA5Fgsub4nyXnz7EIq7IqBEldd2l
RymJpF1lSvE2LeLg4x+PArmfHg8NWkj4S3hY1jqKlGRxeFSHEIydrEibIYfEdHmUNzbq6UVBGYaW
IbRtRACpuZ7OaDTJetVOeXgMnGHDZe5myadUizZwlXaj8cVRH2LjutU+6UPuWbHuAqJ1nbTbTBJW
w9295U/oMUf4FMpuG72oc3Kv5deG/toFOobxT2r40R9xlUiAXnaDZzdATar0QGS+s/PhI0SoWzvo
P5X1twKPtG1dfkft+M+/FwRA7kBABFwES1YypJ8u6CI1OOKpcmNnkopXRLMa8Yh0fTmRNiBCpAQF
SWAZb6MxOxKhVOExQbj+UBqT5fkw9A6TU+xCyQq2WHTU3mDHjmeBpTvkqaq4AByalS/6m9UpWF/g
m8HOkswtbocGLRWnQ9blOPSxRnMDs0FZVEgvr5vzzQ+3jHUjTgDkapenYNk5fRBZeXDM5/p5kGfn
qWqs9lnioMIFJbJIcVjAH/54UMJp4CDE9YC3lgF92ACiCm0UnWa5Sa9mjCJuAJbjv+KPuzSR+g2R
6JrT6fmLkhIzkaSq2GlDbj/dH40+hnSF2xwxG/CBhhkbn2R7bjd2PiobllFwE1VZur/8om82HKeL
iVEBJwE0AY+DSsXpqE5GH62a6vzYOse58D0lxN/QSBF6y9wChsE87Do42vnzCAZXHp5TiWxO3/rD
VekfSmpVZnLfdlfo5biW/dhH3/TK8cxpOiTTQdFwp4H+BTcrK3baELqx9qRkd1p4bzmUgQOjeTRn
ZTfJYNabFI3Hxo24Vp0o2/lttm+QyuyVdtMil2k1yUsG8Hk7pWBm7RrAYtjiFjTUw+HylIhM6f2M
UJKgQofbrCWQNwAkT2fEmtnb8hANH3Iuh0Ml44tWYQZ5kApZozeHhkJr9dY26/S1I/ItajsZGq1b
IdcltIFQSV0ixWwnC2cupfQDQpmq2yJA+9SlxkOttsEV/i200ALm2rczf6vFbG+zG/RD3IIkz8wJ
lbI+U3HlNaNrZJd0j0No2lUcmRbmrU9zhu3W6H+6PFln/T6kJcj8baEExCo6s3ocxyAJ9dqUHkm9
D4iolNeFJUXHMkybrVQa9UHqmk1qyOVGGghgplG2t74uKQ+xHTmHscXhuKOkbk4qduO9oj1Ndl9v
2iJIHjI1VleW+1mgJxA7EPIxJ+EEpfmx2GSF5FSd1dfao68EJAqq3uwgEhRfQJh/k/wO8TdEDDxZ
9Yu7YLYNtzKdzkuivtvYjZXssFTqPdzD4z+8goHt0dkTaaxgcFApPl1zSTFLhVOM6qNfBOE2NqVm
0wWhv1I5Wh7Yb6NAkcHeDA4+XdrTUcYyDfNhFlYaU1TusN9j21VVe3V5SbypsLxfxQD8AF4B7Qbh
R0i/vBf6TEmVNpWMx1hxqp1Z65NXovQKH1p+QRngeki0ZJvY6bMpNDqmptvmfVxupxHRX8du622R
jcnByR3lGrGVzzUuPm4XPoVhFCKVbH+MDXnc9FpeXFNnNzkdyIBQVqk8NVDCba5b1a3jZ8YhDMvc
U2Yp2VGcNTxdziyUO1vE9vCp9vJK15/txEw9PbEqZPvsdOXmOtvOTASzQEeBw5U49G0xvosho3KY
nRabwEdina2xQ+/dm7z+KtpS5r8ZveIu3EDxO5bf2tfoyV+5wsSSWXwFga4HuCPKkWSJpx8boeVW
DetWfQTweYDFqdfWxtT3CunC5e99RhZ7e01QFwhSQUQH6X06EtaLdsbuVx/LW3tv7pP7cVdeKTuY
1m6wVVx5l3navvzUb61HY29dy5t8H2xCV9pdfo7l/bl8DPX0MUaz66JertRHVIJdAwW+1Pimlfta
NYFvrqzx5U4iVgbXImIvIhOkRBavrGuimhIicjcquXFn2cGnJneclez794OAnaasx8W81L0loKpq
P80AT0e4KRZRHG0xkItWXkVc8CfrBF0SIBD0+oViINfP6bQZQ4i62lzmR7MLcG+Ga40cdBEIZr6/
QSzjG62B7KECM+dJyby2eM7fUWAJ/1XNoay9ZOxRHJ7goTJ6JScm7MmpEBnWmnHlYhTAXgJlgP+u
aK9TwtNO3zFLqfxkCE8cqeBmnTsDOz6kJNSPl1fgEhz5r3GogaMBQi2MPX86DhojPrtBz46jHI9X
YT4OdGoLrygSi+tcaTEXbcvaq32j3tgJUrqA4efnxpD9vdLjSddmfeGyEoqtotX9zRROoTsnUL+r
ujP3QTledeEh6aPvA15/XqvUN3aZPEELj/eFWv6YTD9Z6aMvgqF/vRF9IXpYAgG9lE+YYI37ba5l
x8oJHiedcm/NdzIggrqo+ESuHiANWiqy/Web+W1cnQ4RJzgRFe3Z05mcAEJaaJhTkGkU42OapdF1
2ZHStXoWuGllfW7KNTvo3ywSECkglCmo8bpLxEKic5EMVZQeW0sPD/40216qQY16WyP/8WP8z+C1
ePjXzmr++7/484+inGjehu3ij/99LF/zp7Z+fW3vXsr/En/1//6v/336R/7mv3/z5qV9OfnDNoc7
Oj12r/X04bXBVOhtTJ5B/J//rz/86/XttzxP5es///5RdHkrfht6Y/nf//7R1c9//i1MPf7j/a//
98/uXzL+2q5+zX+Efz0VXRu+1vlfL/nPv/4Xphr1jzb68dctf2yWv+z1pWn/+bdl/YOuEaEu8SMz
D6jp77+GV/ETzfmHqAGK01UQud+ahHlRt+E//yav+we1CrYxf4+D981QphFj8zPd+QeYAbhkdPJp
xf39f5755LP8z2f6K++yhyLK24aHYYH9z7EodMW4NAUrDRIX59MSERTjFtMWcxB6mhE2z4lmJbi6
KOZLL+v+LtV6oH2Yrm/fTdy/H+L9oG/ouJNRadxQ5uLKZnhOkUUcSJHaT0kxYi9Nuk3V3SvGbWp9
r53bOf6gx7nX14+N+qFq420m7HaddKPEz1X+pEfJph++dsbgFpZ8ldXf6fDssCl2k/6A+FdqjVcZ
TQeze4RMset9RA/1wIviW9V5rhSa303iEgi7DiwDvRm9qcv3fai4pUxoVO5V/Htb6qGXX3eBvmOS
F6+7uHu0Gus2FDBiz3qy76L7yu3czJ030q7w6mO51R7TT3XqKp7qOiu33um5dj6y+Pm70GzABFr2
wfHQLOo6F7js0a+/BEq8rfLoVzcaV3rza+Vlxbe79G3FRfxuyMIwQfVoDAloZrurtrt2Q2PWTXfG
3j8UV7g77p4uD3m2hk+nd0lFnIpioI3AiCExZ3qcPX03rKQUvx2CoF3wLSggLPMppetnpVUphI7W
j9kmQDEeggrttuJTFn+9/DYLSNe/v9m7sRarJTVqq+pF0TW4z2n8/LT31cf6MN4Ue1g698FrcK0e
da6km/wx3Aetqz2PsTt8vvwUi6r821MI0zHoQlRGRGx2+hn1tOnqOE4Tr0FIWdkgtsQdbbn9tC1N
NwzcSHHVNbzkb5bOyZiL1ZoptSljv8aYZE49drV5i79AMNJpKpJ5t/KG56MRYlDzMijSEpktXakp
P0mZhAyxZxWS7gVqOj4GDhzlZArNTV5o2oGkrd3lc5nd6VhsboBf2C/4QHWHptIqDLub7kgarh6l
yE5ep8TU/2zVcTwSitD647BEQhmF2tNvoBiSwvkXIaFphKKZLdN/cCL/RpMmwHy+BAaaHsnKkXEa
HyDnKFwOAQnDKeIfICyng8pK5qSKmpko7xuNm9lBvSPuiQ6XZ1+cAu9OCXDrvBMlVaoU4mZcVgLS
iWJqZDcTyGhsOUCrmx3lbzM3nmsZQthYTNYNXSkw/0ltWhEVV3Mtc1y0WLn3RJBMn5rYC8Qxxi2n
b6qUwCDVGLq8SltsayipQymQkFlH2gkTr6zAsr38Fpp17kWVU9/EIeWEJFImz5Fa/7rvqAlenpXF
MfOGIEVIgziQDisA3cXcz4XT5gGmI7tWM2dwa3N1E5dVdaXX9qsGkfEAijVeuYzf+G/vPoUYlHtY
pEVQnvhnMQ2FVsStlIcMOo3ZU5l18i7qnOSjpcbJIdS0OsMWY5o3OpYUxMRYuI1uBPRg8mxIgrqL
1vcaw3nRlhI1FfDJrEVSQoBsylJitFflsBiqudqFSCQh3DMlN77Va1Qoa38n+/bPZKCIUpB0KAHW
La1TmStJzvm0AGijz29DZMXQmCrl6eowZr+C/1UhC8gSCT3aNQqrIu3lAnRVEX7IzVgdgHzo6bQn
xJO/+GFdvVhoIJuYdQ8zp+RY+d8vL5AF/ZeJeWPjQQBBpIt/lmmsHgyN1Fdqj3+3hmQhRdz5QwyE
+5CDOPxgGW1UubLel5TSg2n8gf+CYW9SS5sQDK7r+MHOskxxB9WSsM2r5vljpGpBtFl5ysXRKq5J
1BttoWFF7QApgtO5Q6mutQYrNw+cAf4tXoTZF2VIfBcRRXSe+knZJRoOgbYVUMKAZndFKxqpc7t1
PERdO0/HE8ubWwN1qDIBJdh2K/ne2dcVT0jtDvoGQTTI6UWqnExaY3V0DA65P1mpq+emslUqSBpK
XaourafhulB8Dak+aOpY8mbbOLAVL9Sh8AGCGFYuI7Gx3+9B8Th8XLiGlMaRrFostrLS2hYMvHmI
Ketx/YXZNvHLgb2lrKkZ/mYogUvlcCcFpDy6qOnIrdFFWYsBAJzEV7mm8zJoNXV+igtrca+YxNO3
gm9LzREOJQIrZ/KaSlNVY2Uk/mGq4x+TE8XIbighTSUs7qM0158p4VYvndYUrtkmNa7gde2hJWt7
w4idi4Wo6cquXtQqhWgWDQ94jwKBgXK+uThhB41DDA6af/DbNv45ppr+6HTGlRykkhdjebLnkC9u
0rB1drlUqx+VCempIZ7b3ThEaNH7UnfTmL0JU6O32209tPl1MjfZvgUb96HiOt4q/VxfXd5Q59+M
pwYFRLJH3iQvm4Mp15eNHql/6Hprvo0ixF/GrpIPqS9Pa3tXfP/FR6MGgqyjsHsEESDig3fxu5EE
jjlGhnMoSr17tus4gPol3OIERt9wO6fFd9TOmtcQqdSdGivJoZj+N3fnsRw3sqXhV7kxe3TAmy3K
F42okkRR2iDkGpnwLuGefj6wb8eoihxW9N3NLFqLpsQEEmmO+Q2FtW1TJM417efLYHj5XsvhiYHX
IqrMuXf+NAOCtoHXm9G+U00NuCtK39sj/bRKjFa6zkCb4yjvYPG16mD0/CzYWjDT7MrezL6OSzru
8Ji2OJXjH/pBQxEmqcWIoKGV4STfd711q/om+ZY7iVPuvZwGDrQ5gxSwgZR65XZ/castLwP3AHwc
9cWFd3T+Mh36GAgk8zIRvMBtrpaO9hB1e4B9auPkWbHNKy/ZtPTmNjCAs3Vsemr3j5cSCTcwPYhA
YBQuN4DbJsCzWzZAMHr9VlbZvIv6zL3JzfQaGnAJTy9W0iL/Q3FrOWjRojl/3UTvXXTJdW0vsshZ
K6sXa0oNWAdNo78e0RJBbRHblK70qtXbL7kcly9GRkKOgQFNAiI+HzkDCTElaa3ti6lo95ouv5XY
I62wa+GUT6tireWFvslruAIYVZdXzr1XdusSvaFSQXnUBi13Prpsqiz15yQ+VGXs3EZq0h8K1l6o
QQO58qKXASMr6myoi+Ns7ESu+yjxHtiyPk1cvGeU7mbbiahu3TuRWpdGll45Il59P2gWCzvv2Trs
/P1yq+f6UGjgd7Hfb7pW++yx9fFiG6orI736eoA7ceZAnYs09HykXphm55cGr0dWsoa/EgKtk1+8
uY+OVh7ZHxx9/vr20nn5chx9AI7wkQJ1aF1KuaAjn00xU3pIs6DaelnQbFtdxdtBz4MrOdDL/bEM
xR7ETwDe9CUdXLNo6lsd66RNkjIPdbck3Zczsh+DYxUbv8E5LPfhA5bAyN9+y5cTi6zj4rG74Kgd
xj6f2HHOkoDjPD5Ywi8Omg9EKDP78b7xlshRVtFaH+f8WtD18mphQyBOtYT1wHVfFBsTPzOMyY8P
pYCDwYgm2Ke5wWYrrOchP0D9prDhV3HTHxDCM47ZFGg1tb8i/lKO4loF4IKuvgQDFF2xoCPOB3MH
tOd8Fjiix2JOg2Bf+4g0DnYLTaUh/HRFjWY/J8iqLRpnbdLkPQRtMh1TQW7mxhperp5eA0TIovd5
ihhEJ4wS0nmrjnUyTE+5lyCbV+jtJh8t90ZGSfWA3b06eEWaHrJiGqFWJ90B4fb8wRgj666brOyo
WxIMydDXABto00q/864EEi+/O8chzJ8lpaIF4FwcTYMtywboBYgEJdaNeT83NGycp6K+l/01Ju8r
Yy3BCkEteQDtw4vjf4TU2uQNPUkpPXFXq+CJVod+gyY6ohhV9rGdr/IJX7lhwWcBmMaZyyVWuqyY
SNQO5hhACT6faIYYVrx3OzHiHI4pNuoc7R5tXRTLgyBd+53l3UblFF2Z4pe5D4/AyU+iBv2HGOp8
UZUSE5TZBLyZ+rhHG27wTVN1vHan2dy4Q3pN2vjleYV0BZNLDxyANFie8+GKAgJohUXVwS8mdTQ0
Wd/No9nfZtPUXREmfnmrLt0Cl5YfsXPgXUproS+upkEU4jD67jEuowaNvdxb2zZc/ZbZJH6Pog+A
itx1bQ/JlRTpsiLJbl3KUhxbAHDI2ZyLiYX4ZGn9rEmuVUgYxST9Qx1bYlMGVrNivc/7dsq1722f
GRsfk413Ral9RojXC67c7y8XNtgVDm7yNcjUyPqdT7mfJU4+4nlwKFA+cLN6XBu5Nn9R2WDdNcLS
+1UyXbObWzbmeUSzjImehwsMkXLE8m1+i8qjJhkwgvGgxFqZ3ERGIu4IWYcra/flYkLm16B/DC6L
7uAl3F6hYaQVNQowQ4GURGbW5t5q0PSHUdhdqW2+spiWGVyYItiQc0Kcv1DQWIM9eFlyyMoWgdrI
+ZjpbnqDAIy+N0ijVnZfZrdJpaN5XWDh/fb993KT8qLEhiapIPXO57Tjt+msjFKlkV8lByjh2WaM
6nJbR04djqV1mHuvvbJzLjrmy03DeKxQWFM2Y16eS3bXDag8IAWd6JZYD643bnp7ijdTJOJ9Uvja
faRke9TjJtlyW6Urw+/EXnRYDteqwXlSVwj9Kim/66qZIDOV3n7qnGhNSBuBUnSSG2Pu7ZWCJMRf
TuIdLfrxLpo1/Kqov35z+u695bbdp7fn8ZUDlxfjnKVP+SwTdbEX4tQQrSra5EDbMwmVj9+Fj2tR
KKIiRnG4ualFqx+HsQNZNvLDEXz0lSDx1cnFG4J7jUwRYbOLaL/VBmUA9UoPY2TUm5Hq9royR8sP
y9Z4BIaavNNqOMnU40p7D2KmuzULx38yjH7a6b0v9mZZf1FDPm9agXRT67oD3EnH2fuaBRbRxvDP
I74+FgbJZl87NCA1zS4IVIZvFr8396xih+TgNRPF184ZhNqI8TltCLcvjvY6r2QisH1GWtdOtl1l
FJu5ngSWI7G1Rq0aH5KqmL69/UVfOwKAx3CqwXGEH7/8/LedYRuJ1mO1kRxqVzmhXo4lZd7BWgeN
U15JXl7ZhFTfF0IuVV4PuOL5UDJulZF0DWtHKw3kifT4RsVgZE1rHHdojFwDqr1yhiJ9webj0rXZ
9pdVybJZ1HRYq0ZruGvLbhA8QUjwynJ8GdXbDMEdhYgJFeTLo0WbMRvS4jk5RIPb7ymJiBXA3mHV
ZuTbnV4E95o5lGv2TXQlvn71/RYSHEvGpad/MZ9dnPRVYvrJoTV8qO+GVj5iiNo8vL1AXvtq9KKe
NWaXs+wirJsQOqW4oXGUjYGxKWM9upumXttrnpa+d6P2mjzy6+MBEyBboXziXJwwqJjkzaCYz14m
GxA55dYEwrWiMQb1srvWgnzt6xFk0PAkpFoM+M7XZArkMw48RvNaI79BISBdQ9Wd92M6rxpjunPr
8SnW4nLzH0wqXTB2OX2pF1jSgH5PExVOchCVCf808eptbGQqjKNJu/Ok7rz/D8aDA7YMh1HVZfut
qws7yHuBvUdlAEifs+I2Svh0Q0Apsy+Ha7T7V257YGkL6ne5dImPz6fVKrLSlzW5D3VObTVgLbEf
W8LGDnrJQdNBggX4klFjDcR+0DVxJdh45VAjHl+Y+EvJ94XGG0pCLtevmx4q3i2MlDPej0nzdUQt
Yv/2xL4+EktnURkhKL/YHYLOdZDWIjsAdIs2sQyafSPplaPpcQ2z9trd+2wAsGh5IMt7eT+AKByN
lrrzQeid+A5+rj5MU+2BhU8wKHJVdYjHwr8byjlaEQy1T07fXlNweaWRAnIJsW2iRiqxsJPPv2wF
36KIjCk56Br8QN1FNYg4HeB+HszUjXtoa15u7Fn76EAXolzFriVYBlG1R86/3709/WiZMN55oAzD
kr4uUnRw6AA3nj+PrcEENutZ28ukNoyw80T5Z97Zxjuv9MS8A9Y02fuuSu2fWZNF9c61o+F2rAfn
S9tVI8Vl1/jgFmNz140NZA9DjebnBJHWozP01iO831QPJ/zJHmZ/lHGopwt40exjKhbpl74rThQ1
FH4Ss/K3NDjzX5EshnEDa975gu1963OMJGsSR5Tdq/lkKiO7LzpYBKDytVNu29WDZokkCYsh76Yw
dfQpQ9CNwHRdR24qQhnj44pgdtGtexwhk1tbxLgtDBrcmW1DezYLIwwEdiqpK2IeB8pbmCatz6DY
/f4o0cp9zHPJjZuPavjuV1N25yMZ+NnGlEWgvyNoOruDFYVKebTmETLLzTUuy+6t3hjV3VibKMNZ
yZg/mS2nYdPEI6DNiY4NEkGxSsPJFu0GY4zgWz2V7WM+o3S4NpwcAxHZdtqHjsdGqziNc2M9y9z4
kutF/EGNpUTrv3NTL6z1Tn7QnLJCDMGb/DGcFfjLzEic28GvfmFm+xh7mudsxqwwnupOFuPenOi5
3lNgH77XgNw3qQ5BPqQ4nBjrOPGs/TLf3jskeNspHJBGvPGp6xSrXBGDreRoe+3GQq76M4TU9Lsn
zL7buNw0X+zSG2K8EdzpS2B0rnek4W0jW9dL776aJ/HNSWUUHBrNMw5a01gFjhy9useZtkV3KR+K
PMTAsol2hVP6P+SC+ke2uATgo7kqugtGt/kQpQO9lQbYg7EZtWj2Q6kKj6tOQ0twrclg/pDbkpap
ikofVgHUHNSLRV98yq0KUSvwnt3eFmV5GgCuHmbYsmt0EfU7PIKrEx6xFLkjVdNw8Pq+f18Vc52s
mjZIuzCblfFRjzhN9k2mkttZb/QHNIJzO0yjEd6+q2npGE7uoItdJfV4r9zamlZRPil/bbTuXTm5
44+iRuBp1dle1IfxUHf1ujT1DBlEJ9d/ijlKQSzNs+6vTQR5n8yh6r/HbZoEQO9g74Vto1dfLEeW
vwI76z5Yzqy+zbo0RhbzaK1tlNx5knhI3iVdPDmrdnKc7043NPoqGmu9wq7P1waWoQD6NzrNB7QS
8Kz2I1CIq0I57re2FVMOx1qU39IkHZKNBhj9yUyRmZUUH63Q8mWVr2K5/J4syXBGABxkH/ShNL47
FEvTXTSM/gPNpdgMi7S0k1VKSrOGamE/ShTXjkU9JegYSgMfAS3GLjyUpl18DQZqq8hESAwsKjnF
cmOZGMMIro+SDm89WSyQ1HI2NrfykzflQoQiqNhJtqRFtVK6aOKtKtQ0bTIhFa4c05zR90rcDOu1
on2ALDsVoTV68ZpjoPlRtmP+WbMS+5CXgZmEugDTuZgftIdgGK3HOS36n6heATKWMu7jlSHTqF21
qeFLvLA0DUCZyNSXZtCDdIUObfs1ThBbDM1h9ustogUozCeqexymzJ1WkMtqO4ytDPMSnlvkawHY
1KaQbE/1IVBJB29A5PfZUEd56NfNCKgz75xTos8WSXcFfSSsi2Z8EKgiIQRdDXxQxdLdqkUrTzSz
81OPSH5QrIqnhyaBowyOIOkKJBN7h6UuK/nAAR73q9mxUGO05yn+NlBum1csPXhNZd+lt32Sjt/7
qBDfvckYzFDvwZiEaCkECCSlc3CaWkxP1m1JA+lmEXz7mCmUdMJpiKmQD26rGxt23ggfb1LpimZ9
9j7X6+6HUyU33Sw/67Njq22FUAQUvwjK7iH1mkpfVxoqqDmo02EdgXIbwqwfq2bNWijFQyVsyCNG
7RX70pz7+NhqwvPWdKy092q23GQjk7k5tVKJU+D3GLMwmR+x37zNneAzqWOSrF3FZYPQPidH2hfq
FgmLGYdgFvCXSvWVRDqVtaVnMXq+box+xSov8mje+Kky5UalUn5MMiv+khq1eOTX425ENYrvNKdT
dJxjxFNDqbFZQko65Z+lHZkqNDot/5SDh/yk2qxuealsdENjQqtkHWhaEYdRQSwSitaZcAWcLefk
T+hiZihX32Z1CslMjRoeMYXqtGbjD0ETY4kRRSwmkaJHibANhpYBzZEB6810A4Gz6iC9EF/Nedt7
4ViLTlD1yFHbgWiATIHuj8Gha0vjS9/HOGLGQ++HrlHlxqqMteGGxQxd07Mqr8dcZqiqtVt2oxdm
VtnB8AwACE+FW37J67p9VxEgqpVpBSPOhoKC88qEQq6HQ4XN4Mase+NJE45/hxh38G+Xp//XCPqA
uP5/R9Dv1Lf8d4j88rf/gsijR/cHdV1Q8vy5yNOTP/wFkV9+QtpHSkTZ+blF9m+AvGH9QY5N5RsZ
PzikuLf+17/+jY/nR0T72HWCm1wUFWzznyDkL8HqIHMoh8J05+HgtvGbzyPK+Fl/cYjhaDhV99HP
ldpHjZV8N/qm8Tn1+oIqsyeCPUyq7DDMQ73xytGKN+xLp2PlTs1emndyEriB1F0an3LkPk6WPsl3
SR6Yn9kv8qPhtNFXhEitTQnup+L6ujdKfeq3Y1ysnCm1P8XaqG46rddOmllbazlG4ycj6pI59MFC
3Apgwz8ifdwSv3Tv5ZimdYi4NBRek1KqWA3O7B9z4tB2izMHB/8w1LdgY83/hPpxJ380ZVv+2Z3z
PM75Iv/nCCKI3L21vve/vjU//3Vos4Uasvx392NdFt+yv/9f+/vif/5d/yaIWH/QhSTtRxIc3CMy
N3+vfs/8A6cX+nVUkOl5AIX5r3/9TRBxzD/I+0imPVIsoKKLHM/fBBHH+oMGNjw31itpGdvgn+yA
FzWRpSwWLPijxa4Tssr5BnABHUaY+mgHzVH5NsgTd+OW0Ze6mBz0UCJk253p01CqT79N3sNfOdsZ
S+RFu3gRKoYYs8gu4d260HN+L0UGHTqCZRAlxz5tm4dKbwMsO4eo/MxJkn/LCqGdEKkvN70HmAvj
93HqV3R7yVkw392IouyR4K+Mm4QIP15RoTdupCgyY9tkevmEM2As1p5FPmEpZUPRrcbkboJc+acg
1v04zaL+U0vUzs7mUa0iQy33aaru3MqIfxRN/qmxjUqtuP80H9suU3uatEI+ZIHcFYVCU9+1IOH1
5oAen6PXiF8JLdLfeRjm/jVT/+iq+H+64xZJ2P/9RrmRjfz+rZNnG2v5J39tLA3kKRthYboZYBCX
rfX3zqIE/Ael4IURyp9sP26cf+8sLpwg4F/+vun+3liwsrhulr2IWAf4AMf9JxvronjCEIhSoBIK
SJaKMUocFxV+R6YAaOOuf6CuYG7i0k2J3qaffSaHn3WdegejRskUa29g8LrdrhOjhUmtIBqYtTI2
v03dK/vt0iSXp0GWb1HIQJQDSuIlod0YZZaLaE4fhqyaw0azjtBIs8fREWZINNfsc6Mo1gpZxm0V
zN2mEoZcSyPYa3Px1UoGN+xaP1/Xud9+HK2s2fWNXR8oJegUU6LxtuiDp1Fq1wrul9J4z89NtXZB
mdGHwon1/JxAS7pTXq8lD3rVAq7Q2X4d1DKj1dccuen7sunjgz/73bEz++Ch8BH5isw02w04g91A
t2x+qLxvH6ssunfGY24Yv67M7PIE/1OUWr6zuxj5LpKZC7r3smNMJ9NGf5YnRDNAP9l51f+JzTKG
h43rbOi0OzdIoOD9p9d0/lSrresZFQbXECEYnmwt2hb79dwe3hdx2d4jJVru0kCSB2oDNiJ6XmxH
2Wf70sdkru5UfBuM+gTaYMHrj8E1fYVnC9bfX4ej8VlnFxq8iYrLJWNAKhp7qYbTU2q5Aw6PemPZ
4aQce+uj2YEjmcAu0xHzqXW0yLjpO/17TWEHxyaj6layn8hHOizBvKxK1rHWYuzeQYcOo1I1q3qu
tB95ovnIKHLOrwakWLTRQSzcE+pXMbXks4LiyMfK+WD1QUiJyb+ta9ntZqwM9bDuGjyeI5zYV1qV
YXs4WUB1/MrKPrte7ZNOaP29lczm5zkZ7Y/kLahOl5ZGKaKtRPE1AjqwNszuF9+rNsKso8yLLoMf
3AOaNQvSfVk92d04bKK4j9SRdL+5sl7OGznEmkDTQYWRNrP9gXdcHAvof9Zt3Mryw2yA2y/I3bed
X9nX4KjLr/ntM74Y5iKwtS1ScL8U5Qcy12qnJbPYZXMTUJor8a+FjnRXGQKsbyBWFBjyxyLSi4+B
pT7mk/b09g55JnScPQsSNMT6lOehPKFHtsQCv7cdvWFMrMmtTnMORlOhxnZfzpQNXb/08T818hWH
eLMbRhJ/px+MP1GB0m4p5mU3aTPPYQGG8GjXgbtySO0xGR36tZy87l1GkaBdabX1cyRh2Jn2sM/j
gb3SuO2NkafG3rU76F+WX+JC3iCeCeH1s9D78S4ep+pd41N+9AT6Uk7V6g9BNhgn/oMTUyf1I/m7
f6WDcIFz4evTxKbHDyoPHDZ9totwa5xcC3zwGJ2QAQqBVt8lzANGGdi4Qo8Y3KNb9au4S7ZyKD/U
ELXe/hSX2jGMz3fAYpiCPgotL+RTKlN2bmen9imaEfF0Is1jdoejm7nA9FDgokETyQ9SW5wCpOuH
djqiYgaQcc3/R5DLSLPbNJ2GKxiKF5tieSxAR6g4gE0BM3K+QmTnmDAFRouYb/rsdqZx70hhH95+
+YuD+q935yJe+GnPsfj5IJNIo0hSqDhRBrR2rjmEo1s2B9V0VzbfeVdz+cgOIjjwD0GKLTjaJeb+
bb2bmJG2NnyD05zk8UorS9GifpCKdQs48BGrxWv+yedB/DIgB/Xi+PTMaAKXfT4gKh69ygyrO8V2
u9H76d3YGqsud3/2cKobqA1Aj/L127P5ylKmLQWSgFAJ4CcdsfNBQe+kdHT76jQGlM/m5oOY4PU0
apeP7XePwjwGEBtFMqsn4k/TzK90g16+M8rbi2obzX7QvJcmLdLN7ZaK4ngaNNwQ+sKd3qfU1amB
d8O7tjO/80jmEVxmf20PXyxWhNCBw8AtwoCC5A0GzPmL24Vqqd9azTtoY/O9XslVrhnlcfBMJwnB
nWCU2sp5U0VluZ3TPPpME6ffkubX+1r56hvXUfmQRPVVYSjC2t/PfI4WfFVYe0QhWJJg03T+YIhq
sLOJiN+53Ty9V37vHPN6MFd53kYf5qEN3TGLUDNLrW1WBTdeizs0wvo/KSpQmvMKuVcELVtRggaZ
QXyvc511VDsu10NVXUPoXrQ4keKEpUQkytNa6NTRvj1/XM3MYIelSKiTzEGLKkKtV7eGcxdY09os
ym3cmdtB0xBGnK98wou1A5iSbNxeBCOJ0QHKUl76fYNGcVEkDbWbd1PRgTOY3L0JIiDMBm0Mq8xw
tiVt1n1QX1OKuTiBnsdFix/wCKkn8POLNzYyEBy2EPM7a5By3bYl+mKIwq0ohF1zb19e4bc7l4oa
sobAc2Hh0i1lMZy/ImBOo/OQVH+YMl279wbttpg12N5wOVYl5mdisscvV06E89dbAHCorDgLX4nr
BTLMxfrLqXNIPKHmk+4Fc2jlpU/hvZ3zULMaA6eoOd/Qj8gPVq28Az6uVLTofZReYRz1uTHCcdD6
bZQn/g5TAXlNiPQZnPs/U/L8eETops41A7WB6uH5lDijSArur+mUF9CGDFQiYtVICIBTAFHIctDe
mmSo05F5QjpjuI1i2d5LpeCuyWy4IbeHNDzaCdYrlbvx3SlbuaBxmlAUrfhi9y16+XOx8hMJ9Ue6
1T3ib/Ndk9p12I32k/KRCUwtNR6ttk+uncbnh9JfLwdsFaAwImwstItDSbYoPelxP5/obrmrwJLq
xqJFsqlmHAHDWthoSeVGe0z87yqHEwlIH81Xlb9nEX0yp6i1ViKf1Y+3l8T5RuOplvwXRYVFTMhi
WVxsNAB0faqiCXeKLrV+Or4q9vCkvFWdt8VGSG384oP12RqRfi3SeTEfjLxciz5MSCgJl2eh7o12
6RSlcZKRl21pKcWrcQqMKzf9ixXPGYJRL0VkA0oQsnTnSyrqYncwar85ccT1u8ZyPtdt7a3RYrkm
/3S+n5eZRPmOycR4ZGHMmBeLFwjRgkkrm5MDqeTJwWtj4xTBjWmAUxhGGlIioCz19te7iBaXQZ/l
16iWWIBRkF8/fz2/rsae20CdQLqVW9xOzQe3LlArLbXuQ8LhsxHTNDwqczHJbHss48RiVAy9HgTe
GO9BRyQAx7322klzftP9/WDLHobdgYPnxWzMw1hYbYUiHBwtAhBpGl/pxqqbKLLmQzlV0U2UYkTP
nQYASq+KI1dLQukgNdcFxQpBFrbNbCfeOXNiHrO2+17G/i+70NJVV1CXf3se7SUUOjt5lhiJOURV
C/kuVuT5PJoFvGDNqppTYw7Odq6HEWFSV493Xt1v/aaCEzKrfGd7+EUC0x5Pfe8jxDyYs/jqCmC+
/M72YGCkehtZbXxPltV9d2rkRZ1FMiKPq/KXWcj8CLnGWqV1LG/QdJ6AIXfmKq2c4FaYfrGxlazu
m1L/qtM/eORgAGWHVpF3j9Ey1908NPdiiIJT31X+ViTIcyg6F8eqtmuavoW7kgof4bfn5kJ88/lT
cjxwXy1nM0vs4tKIR83KU0/UJ09PPgbowSNbVdvHofTR3Syr7l2cCW3fD+rBKef5c5T7wRds1Z5S
eNtbDt5uk1IBDk0HzYIpSKd7zJXEEQ+O4ORX4z8ELC47ApA+nCoSePgYlwjaRGFPgUF7dcomu9sH
U1bRQTcrHG8yZ93NzjV/45fbnvEAeDBBRPdg7M5XTtJlDmjlCJiHaepPsA1DGBHpqpEBpZipcw+B
A8vn7U/y8lAjFeOspgcO3hTf7/Mxc8+nYNPE9QlDYDdsTGmuRYcAJlv6Grz7PFN6/vgQHrB1QBKD
RfCiuqf1vWu3DOXnPi6WGFncl+A3VlKkxTFT0TV248vxApTgA45r6on0uC9uSS93hSAOKU9+G2gf
hwosZByJKZz0qt8YWlJdoSK8uP8WzDrYGKSWYTqT3Z5PZdt2XSN7SeVjwHJgRn8g9KXoMWpr3bBy
I3D/VV4eGr1XVzL9S/4blx+VBht1que0kIzlfGikJN0qcXlVGWjDl7GW4/fKqObHrnDuzdqxdpRu
dRRPdPNeq6WzTeFRH7DvHTaVgbe8Vpjl2gdt8JSaKBWNbmuFmNOP+IzsXH7tehy/agYXT+S3zb6w
LW1V26r5rLI+/qy8KcwKRJvYz3Jr1V0BWqafBsxLOnVTzuUVlckXK3Z5V4+C/xJtLI7Z5+9aNdGU
Dz3LKEayFwxKJLc5RyhBbjbt394cLzbkxVAXITyE32LGbrPicNHHlZa1T+CtJKlD8LkT9ZM5ddeM
HZ+LH2e3B5kSXS8KsmQOL72S7N5ISjzNsxNLVT+Otq/h/JsFJabdGOsNSuL26IkCvQLzoW7mHs9q
q7xHq0SsmiYXG5X73IWaP+sH9Ew2Wl5lO03rmm2QzHJbYa50KlsJm8Mai3ByIKbOWvdrSS02bo9i
dDg2c1WGczknN7U/r+vRL49dft3B8sU1ufgPcQMsUjVo678oY2jTwv5S6QnL1U3HaXgL3AS1WVBr
2yLXxnUw2h9Eb3UgqzKwI/b4+PbHfXE8LA8AQOEZqEBR4eLky4ae+nzapCdgeoJKtObav/LBHrYE
7N2nCWvw3dsDXhRROAAZ0ccakKYMzSLS4fOVqxc0geCBZCdL1u7R76OtRbbrLPj3YjCafayV9n3R
N/G6slGdkbU9h44Yr5XGXkZ6PMfSUqZMSpXWDC4OKtWAi2/MODs1ySR3KgjELrWxhAJkhye6an+Z
uNnuzXhE+RoL77WkoNpWPZ8pSp33fdT430Ry7XO83NZ08khjaVhRZQHNfj45qjWLRUe+OBkI3XyG
7Zut58GVGyfVjPdvf4iL/tjzh6AiT3K4UFp9TuvzsRA5oZ5FznCqsMwMS19gGIsZtb4IvGNm3cs8
PirLLrYGwkjrutTMLdQXdYQ0CTbQqJIVhmAW1YQiSXcGsp8LDBSYbWtSiUPv4eAtAd9KpVCPoigo
xZVL+0W+Q5cRZPpyX2ORSGXu/PltQ4sqW1BztP0cNOBYyC21Tn/99jRdymot6/WZrbFIzHAkXbK8
OQ0c3xz68tRr8S/Ze/tB+p/LBTLqIGG9x+65C0sho/cWZNUQNXJjB2Z/+pRS6FllOpzKKw+0hIfn
hyMPBHhhYRnBP7g8M0DTxjqSKeWJ9ry3yiH2b9LJTI6ycj9iHDXfFdO7Nmm1GwSRPpr5oPb9tWTk
4tiikMMydSnnLPVXksCLoCLWDGViiz28N6gdbFQ3q7Wd6n/mDnIfuYePdwxJY2sVvdrklLPyvL9S
Pb/IhngAAJcWMojU9cEtXtpJWUmcAvDQm1PV9e6qmodsU7bJY5Ho3+K20lZtIux14taUZy2jvxJo
XCy8vwaHckUezBVFPe184elZ5ySuW7WneJQ/TW2ybymI5x/f/szOizleYt9ljnnJxZ9w+flvJXXX
afq5Glx1orzq7yx7iLcznemQz4GI6IQVApGUW94YZlxuOwnI1gYDtdGEiD661Zye0tKfv7lJmd4X
fjLuLCONnqagwsCy1eXONiyxNcWotoU1qa3fdQ6W6Oa8lTn+V0vRZt8NJCQ5Hh5RNFA7VbijjIsB
vGeIp97N8h0I3WCjT6K5d9OpJc8ctM2UTMHNPI/IpI81csOxl3zsR88K9dbMtsIERB7VvR0KUX6t
62053fSTbHe9Z9e3V50ZLkIX9i3UMVhPfCoqI9w253OY90baWqM1n+pA/rAmf1iZgaYfszyQTlgu
bt/k9T4Id2kOuyieqq+xaL+kippxk6Xye1Xm3V1fNdV7X+AgHmN4uNUqUYZ94rs3VQFi3MnL4Z0j
pmAV9E4BEwLD1FCVk3ln9ZEJnjfO9nM969u3l8eLNYhEPLVcigFw8mntXKwOK9e8fPCFfiJ36MI2
GbX3sBCih7dHWVCHv581ywQ+W7bBZiTDfiHk5Up9CMaoMU4qG9flKDfx5G1gMqAp0Wx9o/sgfHev
YVQvOfbSoQj7ongw8l0RP8aYrBe5DK3pzh9wsgmKTdzts6b7mMoh9Ae5mjwVstnCyhoeHW78Kwfl
Kw9PZRZbMAugI9vo0r5vAOaMoFznn5RX5muvxD6g8UtCe9scQdxaneQrT8hTG33pwHqhVRg2cVLe
2XVrgxemutNP8B2rZJhXdT8cZ+H/ADlc7RzlBMealvb7XqfJ4Gt69jMNGrHlFgLIDn9m7cQOrU7T
HPZlEmRX7u7nftpvdwDfhbDRIYeEEeRjenIRvBiJPWRCGNppTK0J8/qyoz0cP2RzPz7Mc1/dNZoI
Hlt36tbWoLDc8SbnfqhhWZRgpWNpy22t61ONUIkZWyFHSkIHaXTXsAyyKzfoRUzDsyIIw0W9dGoo
6T2XQ347yDzI3cDQlXkqNc2g2FxCLqlmuUo1U7uSqrw6FDVDiNNYiLM3zvd7DGcmi+FWn8w8ici/
6mwXAIjYpCyv09tb4zJ+/G/2zqM3ciRNw39lsHc26M1xSaaRVDKlzCx3IaQy9N7z1+9DdU+PkqkV
UbOXxWIHGGB6Cl2REQzzmdf8OS3mBVya/1xQ4watkfqpKZRHwBftHmNgyU1Hv6NsJN6Q/9pBlYdX
CdI7u1GyPjXWKO/hGZQYX/iTK0ucDjHKfy+af/lN0P9NKrPgxLgXzuev5hYNvKlSHsOg/0UsXWTy
rtO9j4nSGytfdZE4/DkUjzAflMIQba3zoSByASAHh/A4SOlJsES4XVmIi6og+raR+90KGfiNHc8N
BHASLIFBf2fZL/fVnB0/Zdaj1Sr5sy5YFlqZZuxmodoltgny4cuADmTtgonEtNYUfphaZ042XKop
Ro8vgpiAQoEKnOuzIBre1RSG+F1QAKX1lkfjygm9vDipfdBZogo6N6qX9c++G1JqilN0mJQAfa5J
7r8rUqHswQkpNNzk9qrKQm0lKlrmVnwUXjkQY9RcierpFZ9/lK7oJkvq0vJQt/hnRDntpzTTiy1C
IuN91YAEydpBeeJaLtwYLvX9BDlno4J++/Nz/T+E8z/wGnh1Ucyq/Wey+mDcIP2lT/VfwOlzKCf/
6l8MAVH7AxzcrDEB6BlYCjfVXwwB/oR6Dhh9+u0z5p+05p8YaUn8A80Ywl7ktVC6oqf3L4w0fzb/
XejJIPDKNuBv/A0d/RftvlcPDGeNXcTvm+kLtI1fhFtfXdqWgnsjFlHSvixq5Rp/yqq3SyE1Arco
gHCGVglIyUtDOlmRUm5VABFSJWL21Sn9hxQmQW5LtfgcGVFxFej+A1xRdIY7+dFKVKiCXRNVd2WA
jH3ne9P3rhwkB+42zUjEUbIr1atv867/S4/4t3blf7Z1Uz0l4VP2D7utfj61/8h//ePQgLqtMT6o
lwD/+e/+2+bhf4evgzSbAv33IOK7n/0/nKfk5488C5/Ott/87/21/UDiz4gAkI86SS3SiX9vP838
Y95hAPfpqc7ijq+2n/kHBVLCKboBM8R3Ls3/E0ksy3+w+WZsDK8uIjQ0zn5j+y3fcZUqPEUQsLsU
yGcL2/N7LDeNxkenxHtMi2f6abr4OVgroC4v6JchmCe/mC4MeiTnQwj4c46BCixNCUW8Er40VshF
+CT5x4bs5NUHePjz2LyG/l/cy/NgAFTAYYG8oIkyz/fVafJCq59lmYXHHikZZ7yz0HUpd6ZkIwWe
qvtsJxsrQ741PRlyz2xuTJ66rFqIUSMVaq4Kj+2v/Ft+oohIw2htkGUMME9r1jGEoI4DKZrj59OC
JdibSqYB7YtMuzN8O/UrR9Wi7eSHvz8fEGz0NtGNmalVi6E8dAd9WsXeI5IjjqCeiuSLXhQ2TUJb
D9ec4ZfJFfOi0ANYhbYzV624qCwZEJeLHBo22U230at7pVrTillu8BcMNfIR3NTUMYCJnq9c38TY
DAWjfyg88YMp34m+5gptv3l/382/89UlTid7xsD/a5RFOKCWstmN/uQfvG7jCbaufPbu9W0HfsPI
frMmMg+FCiIy55zcuZp8PiGp9lvPtPzgQIm0cuJ4W2pyvDLGy6os58OLNIP5LVhES8fuoVeUjO5R
cKgAcGFK6IwFMr1Xw3N+JT8HEDNzJxhs+TOWlaix9tb2/eVcbveXOdKZQKBCmRl6i1tJxhc9a+Q8
OHTJaVTLQ9Dne0A13/uyWPlwC6AYgjPzcr4aanFh8FRhpNSXwcHqbPAFxiOM2vtyK38YbtMVMZHl
Zl8OtfhyM+HYSEOGkvTuqgomsLhr7dXlZcQQBDtQumhAAkJ74Y28uv5EvZVaK6mYDcmBOWo3QF03
kZk6jSSBjlm7li4P1/x9ZjQWFyBQmEXVp641paA+5h+GQN7EFpdr40KDfn8zvDXIrL6C3jptG9AM
5xu+DSbwoRV3RB7EvwR5j53Xifrbypa//DiUMdF0N1m4mQyyGCUyM3pkgRwcSmqOR1UKELAwPOE3
S+lsN4ZBPpSIgLb0xWMoDmOlFKYWHEwKNuNE2VSC87kyl7dWDNbpHFrAOCJWPV+x2koiet8+t2pf
bdrkLkjChy6Idu9/lzdWDOYbtSoQlgiNiYuHIi0nfdK0PjxIiSN1seRUqrBmbryMjuf1OhtkMZUG
LbPBooR1cG/vj8peVm3rc3eProPj758fHyZndHF9d4tr9aYa7Pwg34z2x39jnkRa5HlQg4m9zlcT
G5E8CIQ6PCjoN80Kend+1mz+Z2OQpLwOW4I6AXQhlnwxNdmb40C/dSWtf/NrvZqFcj4CxWKhCZoi
PPSNWW0CrXUbbB1Wjurbg1A4AFcCRmBJ+OxrVJLgOYeHLK72EYoQVAj+nYX61wiLh7ZBHDaFrskI
XHA1Ta8gW1mohV3n/CKw5ZAE/OckljGJ0VpRHw7hodrKO1w8dpMb2sfUMd3wp1fwQoSnh+/Grnfv
wHY896LtPZrOGsfmzZXExocC20xfWKLjtKDvmkqcwkMbt1f+FMN2WlMbXxliKcDkhzQag3AMD9a9
aYa7OlszHF2CYv9cSQrn0owXmamR53tOLRGl93qFw/uM7M0u3RfbepffxrfanXc0Nt+/Xu8Nl++o
Pya38Vbe59tqF2xG+8e/sWde/YzFuxukUe2HsRQeTP0Avp4wVnPfH2HZ4b2Y6WJbok499VlshAfk
bXbe9fizjjel7kwNDq+Go9ujm22STbFLWhdhnBSFyXt/u6bo++YHpTRBEfglclvMc2oiIRx6LTz4
ernr2zJ9gu/v/Xx/qpehGacDTwl0wwBIXshkNai0EMfr8HjyO0+BLSncjK3i5MOaoN6bs3k10GLz
SJlg9XnHkqLQ6UC2RnVqbYg3Nyg8Xrwq+C8I28WlOEDqnnAXiA63z+l1spVupM/+YHd7Y1O6k6M4
qZs5iWNu2hvfTZwW+72P/T64Fm/2/8YbQ0BPt5n+D79mMdk2C4kJpjQ6qNA0lSi9G6Q1pcAXvNt5
TE8DWcI2kkUFR7/Ul9bzNsQ0NK4PCAwZP+tJ6A5SNDSVjWMZMpMafJevXalNv4qhT76Mk9Y81bGS
nAq1i251ZZAfQz8Orytl9OGOjgKkijzqvO/mUJbcjtMs/JRGTXnbepH4a/Cl8Xunp2Jo6/hq3/Yi
pgJEPJKCHqLJvUDZvhPgRcj1zKWUc5z+EiH7iJOXeCvrHv+soSBsOXU65FBJksKMkfeCWQC0vAYb
ZoVSdudVA1JRqNeoj1OZBrdmLegYFg0IW2yGRotz20wqo7GBFSAgFAKRDemfB7RLrXbQ4KuoHhQC
0KP5l9EUh5z/Sa3ZjqjiAk8ZavPX+6fnIj6nR0YpCAwkx4eG9uKIpplaZGEYdQfsje7G4jFXtV9W
MsuK3fEWrADIL04QLgszZWJuCPEWL8nDlN3joB98kcFE25AaW1jlm85xydmegvHDrmVfEZmriBWf
3/Biocp+mqvh0UwUvs/YJMVX3eyVH8ijN7Vjqpn4CEFD6GxtgKeB6LVmXFdREP1Kw9h/aK2SkEpu
YrAbtAeS6tT6XR29iKp98hqPTFOUzfyHZ8rpgzAMxa+m1cUfcj2138ZU7ulwe50CJ1gb8ORMW7Mo
N+LUZgU8Ti1+1EsLlV0pV6TRrqXBv/E1Of2IsfBwMgNTwSgoKsMMzBMykxt0j+XMrjD5uPUrhPVs
KA2xthvQ9gqA2iShuFJoWZD4CTS4eeghIcIBQGuu6J0vniGUIIzLLjwKaOndihB1bVGCyIzPdJ4j
s5I033SjFq5NL8cowPMhF2b+d78v+01g6flKOP9iFXX+LYnlcdcjMdEAzl78HCQz2rLM42MsxsW2
TCXfHTzP3AsAWDd5I/k3CHJDM4fhfaiKwrDbUclPijiTnQe1rTd1aXZ3leYN14i5is6UJ8IBFEQA
7DzOKMP1xsHzkq3Qj/mtggzUVhxKaZuM2njNjZS7NWqtt11iWG7QqyhxRY2yef/4XUA9qCXgWUdw
R9uOts1SPLxvEMq2Gkk8WkYyXwK52vzqTLx17CKX5JsQQ8evkOynK0WqBLxik0b92CsvEndik937
JLvHzByrp1afxgfU0IJPvCvSsR4LJbVHX0LUbMz74qFJU17FkZBA6RzEQ6UjCm/lR4QbiOOMtI1v
dUQRQ3sq0S13WguGAEC14UtQ1ZVhU/4If6K94xeObgat6ARCWSb3gh53pROKwgDzoMaFCxqg9VlA
DO8BMW00IMSokxu7S434i9yF5XcEgrzelopC/AQqVzz0QtTcyjGqJXanW4LrJbGBccb7i3xRg2VD
zx0xeN6stHrpiW3oYel1vXVsa8u33AZkTH1bWx7k/Tppu2M7xmPolkFdROgzUp9z2rI21R045hi9
lNFrP73/iy4uQro70GJo41DrwbxoEZ1NsQqdQ+3iY91GFhiRFDh9ZhgP749y0afWZrsy+QXnRxHh
IvsRfSkUtDDNjp5XSHaJ3AbauELn4s+2j1sxcVJrQ+Na33kwpXkwm+G+Tz08IusRp/Cg1x5qzuD2
/V/1xtzBjs3CzhBK53T9/JLJGz/QUqXPjllvmtuqybXNBFV+5ZtfRlL0KxA44SajqMGzs0iS07iW
AsTS8mOSVvVNoIvenSn4+t6c0+VijA9NXqYfJN9QN+gy8N2xIdykvpY6LQIXG3y4BrtEm9QZMA+w
e09M95IoKO6UxuDpUW5o4bXsdd3T9i2SgPtO6IqbRsNK14zi2ploCmx440On9pQ1+e85+Dq7GOe5
8WLTCaRfc9Fh9k1fK426zI996fturSNEXKsipd1YC1Yu4SXajkNIO5ISuyHPfsHm4kkA3qd2ajnl
R5M++g0SRvrGKETLRuOAcnKSgULskvhoSfhNF7irX/3mZpmHB6oLmxjODO2M882i68BKR70pjoSE
gjPog3cnohu5gqiXL6IGhqGxMEcm0Arpi50PUyAGWiPdWB6LqUVfrMESw46nZtrEpR7s5DRstiop
16OfejovvHSLaprkdJIq7OUkGa8xQEvtYojx+WkGGaXB0PgVClAC4qkc7Iz4NeD1TkPHFH15OxTZ
Gif+Iowjp2WjU10jFUK8Y3Gh4P+bAQntyqM1tDg/ahWK4qLlO1qtHZpiRjjhFfD+p7noMLwMCeN/
HtZE5uN8zQLFC3i3p/IYCxowolDy9mYzKRscJ1kjAeQR9yuJZpxIzvsjvzVZgyGJCsSZX7b4Wo1M
M9kvp+poxTiAml5jenY9TclGRVTRRV6oPeSmvObEdnFvMV9Q13SFAN8SYS4yIrFKVQjiSnWM6rxx
xiH0HHUMtJV76/Jok8iS+IEeAekCgOR8VSWENgEWRdLRH9DCNIbgucFsz2nxHHV/dxXhcjInMGSc
L3jh5yO1ft0VeqApRz/jaFkWIt+89dNuFBDiQNdFdjVB8Vc2zRJSzazYonA36TsDzwPeej6q7Jut
qPe5cIzCAU0z7KjqDllny6tdvemvG8u8kYL2WMnltvFMFFU77bHx1ML24jXB78sPSl47C2DNR4co
c74UXrUmKqVWQ9RZhGPQ0FKSIuPXELZ/aV8CDfB/5m/0f+e9eH5VzzBp9gxK/IDVl42jRBHTugki
/1QZpbXR5by1cxmbWiU30w3C6v7u/a96GcMT67w048nr4EYv4dHmCGNG1BrjWIf6N7DqO9+rYjtS
g4+Dd9D6GLXqDLZFCzoqlhDVlrfQI1cO6OWkNar9pgFCDDwaKmPnK0tBiJRT0Y2jAhfUyeRxuh4J
T6jH5+MOMy1x5ZV4M8ADlT5nfMAP5KUJQJrxfPFamscgFFGZDiZZ/pqBYnio5Snq7IpmyqM6TlaL
OOqgTY4g532w9cJE/dHw7q8VMi97eHwEmirUSYEZzKKG5wsAZyQphiGyjjEwzC3msfWmJN5SbKG0
hNu2MtR7CmHCTQrv9BaYcm4XdWp9fn8rXO5v+qUvQKM/oXqLo5aWydAZWmEdcXyxbNEXhFkH+tf7
gywUtMgZIWmDD57Lb3SAiRDOpzpWYpWEnpqeQq/oqBt0KbvbjJp9UU3S5GhJ11yBE5fUXaO2ag9f
1xhjG0Z8Ti8V3We7Ss3uWSwA8jqoRQy+a6q9lTgFMoSkuWZxLya5tiVnj79MqWHkttYW1LgDSfMF
29c984EUMftcQOYbZov1ynJ7eajdURvih4jU6B6dgkp0m2RsScOFsLuS2wiRmiT2hE8k8nLmRGFt
fQ2htODnJhkFKlqaXqSugPHmo4rN3Cm3ppQak5WJgl3jCMQv84rWdwFyavW2jkJltAv89+5HxJQG
h5tA0J2gyB8TsRR/vL/kb+x22PFgIYGfztbUS/ZLoHR63ZVNcfItrd2WFprh1qQIiT1T2x0VMWxH
8xJMYKPoWusgePtREZ9Kr1lr613uMHSdQAXNfUpUMGaQ0esbNC+L1IBmGZ1EI/FvRt0vbFAc1dqV
Nv8153foLB8FnIXIZqYGL957UatFqYq96NTDKNiXoWje+AYSToaEryFWmvHeM8N6E7ZC8Ci1vWGz
0Wr3/UW/vNJmXB1oGqBJIO2WHPzcS3R1yvXwJFqVdUszezj1QyXeoUp+VMahWkOwvzEeNXPI0KDw
eZ6WgW8BojrOpyE8gW4VXER/uv0kz++hhi6u5gdr3bhLgAXRwEyJI9ymG0yCdv4tKTQIQx3yLQeI
D/uxntXaa9XfcP51zCPLklJpz+Gzch1+rJVsc89UXMHrZFtFes0ZjDA74I5VXwV4+LkRqctKH+wy
4Jx/Ia8J+RzZ43JJMhXVPOpz0cmU+AQa8m7OyPDIdA34YMTT4AxdW56ycLUs/8Y+n+GVIJ1I2UHO
LTdgiZM39LLoROEMVxdC3S31zbWG/xtPN7TemR9JHkL0t+xO6YE4qJ2pAyYwKKbpYiNt6ZKOW42C
xc6H+botOkOx41ivPoxaG19ruEG4WSAqbg9yY2XHzx98ceqomQDeoPwP5sZYXOylNJSVgIjEKUyt
+yEefyFgd9Q9/6tnRHd13j2/f8AuA1+iUXxO4DtR0r5o3pu8lEaY5/Gpn7TiRhd87RES7xcKqdLK
xC5TWuCPJNCziiq1gaUyTuN7GhpRcnbSJutb7IvNg4V9313Uw/qvpLrfSJ7SX6WNBKDcDPXNb8+T
vIWKBJRffGv1xV4yW9wTYjqdJ2MyxOu0ohBZiDpC2wgKreQS2BJdfENYagqFfaAq4AVmqPHrC1ov
gLdPlledCo5osRe7EIEyE4cDSB91uilUIS6cPFP6b5OGuOTOEyiM2mUb5U9ZnkTtjeElkL16LFVx
jJ+KNIYqk2sHySz9h1ESJn+jK5O8VfQc0rUc9tWxxwJt04ltoGxwlkvu4BGpWGVUuvgkdb36K8JB
e99JRaVe6xhwPQ2x1xR2CCxfpwxJuIREX5t5nGUiAtevzPCrlbdju0PVST315ObPptyqNEPaUH0Y
2lF9znwkRJ2RA7pJdaWqnCYx+g9KkVn9HGiMjx5ct9HuKDQ8WlmEFQLJTmtbmOacah/6QsZxRJoU
HNs18imQOhEwQQ+kVLWutRWtaHSn6xPjUOdaeWvAAJoFQ2os9IZWxvEWlZhUsHGFSfZjwWdAQplP
bAeEeFdG28rXPvXWY14K3i/S8FnwYWhFwya46L5MUkvPadLiZNPmrTiBnzOG1AmznP9HBDKDgro4
QwtElDjEXSwVGEr4eRO0jjj2BDRTMwaEuXlv7CyBZhNfgSYF8s7jdF/5sfC1NBuxcTJVQnUhMErF
smk0jabb55FMv0dTSs2l34YyLhGjKroUwuKNnnnF50nzdHkzdqS5zsB30x+EMqdrU9SQm+zMElu8
QCwsItxaCXTPjQM9weWkq7LP3NRN7raQrQzb7CSh2eRUxEy76cvxBkNF6zmkrPzsdWqK55ofiPxF
Va5vNMxGSlvEwRDPlkz2QrdVtfAqtFqUqTuMY068ETJCrYkJXdsyOuXOIrjMbCPJyZDZGNlXbGDw
GMypmYvDUG+4AjSkYhCmhyDROL4WDq48IYfjDEgEwwDphzsOn1jc63VcKTYUFDWD8m3ElTOlVfho
0dI7yGIQNW6mT/41VJT0FqjT+BRRyNUdeRpScx9p7STatWAoke23o7StpSz9aWqpF9kDVf5jZXkW
n9H0g48NB+8rtp0GjhZm+SA0Y/KzbZPkQ6XqITBhGC83g1jKlivotf9cNrX/mZaloLtmkYkPE6Dm
3K7r8KT2KvzrpMwTt1KA8jlkf+knI0ccqNTHYIemUdDaqgxtmwqJGKZOWRfjp3ykpsASxZPuVIGK
UYQvZ/r1aGHYgi7ZUH2O6gJFlFgWv5V1ZcE5ncLqsawqo7armiDdnrxOu0VAtmqcyJyCbaHqQraJ
GnVTjU18GlHqvyuksBfQ1vAxpw+lCVdNDWgZI+h9+C0TTP3enzL/Ge5Qy9kX8IO9hnk5f2jrvstM
/YtHN7wi5BHwmTKEafhGF5XKAX5V+LvpvhK5VZLoFgU1KS9dT4g73fZxHvpRmlZz0w2RvDfrnmUY
y8CJsWly+y4UP8S9qP8IKhM6YJC3ymdRmfp7Pgc7z6f0hxeTgL2Ynfu58glaeV+7lphjeB8menuc
BsL8Y9xPEkaIjTX9GKRYum8RN/7hyyi5IpZeFAfLTwysiOrp2dAGlb4fhA7ElrpkN/qGv/FVJaNQ
XBbTr07T7ToV7rrIurLEdIRO5tU/dLonrppCy5dBA3z21VgvHTa2nNsKWhG3gk9mA37cK6/TWG1E
0jsExu3GlMbcHnxUIxzZHMVfcld6D0Rr/cH3hPET1izjtZURrdtC7+mEk1QJKWYF5fgzMi00F/yy
xZt+0Lj1C6Q7BWcW7ueTeUmIlUlelqJN/BL5rjqx97jjQtm3uSejj5kZhx/EPsoll2+X4ftkNurn
StK8caWIdAmIIuGgSEtEDqCUBGgRq6pqHMlWK1UnWS5QHYhG/WPfqE8p9sl3mlWKm7zKM0cps3AX
KX3jVmk6OH1qJBveQ76DbjR0eBrlg9p3XN8JSrBFjbkyOHb5Dg5GtysAbu9Q0ZI3vTqZV83gF49U
L/xrlSrrSjxyGfnMFQtAmCDPUfhcalBH3LKItWnVqZuw5onHHG3cANWTNtW1lcLMZSD7eqiLIMuS
c0TaBaM6jW3gb5Swx/ZgmtZcpd+YEORhEPsyVS+K6vOveFVYG0Q1GHFdzk6eUDz1ndXe+6ZZOoog
aL/eD6bemA8AFVD0dLpmQ+nFRiiAZbd+qOenaja+GShy2hqOZrvfHoUIag7ICaZmRevz+eB5b5Z6
5xenYOCKbRI0Y2JdWoPRX6Y3MEkJgC1K2i88m/NRmqgRpDIey5On12ib1Zrs5KaJZLoFLCRKBMtt
+27ct762lmu+VDrPQ/1ZeIR6GN1/HR+5RR5fDboS+2PSnmJKRpHjEUzuAzXzN1gqab0r5oaZ0vZo
ktgexpFAreijsXfQMiucJKvr+9oT41tZjWS0cbEyuxZjY3oigquvRqPGLBZ1F1+16VtUWCalWnNv
EXwYLgvSApbpq/CU+EjRObJMVlVLBueAhlIS7AKslgVu7TqJHXmgQ4Ogq+R/bJFw/l1pB7jBOsxq
hCVmFi1rcb7+oyh49My78lPMS+HkrRo6RQMM5P299JLEvV5rRmCzQmOddRRnvcbzYaa80ZpR9rpP
uf3NLe3anuzcMZzC/hVsMmcV0rE8i8vhFnsXrYrQG3SGEx3Nxj/OrZ1wI2y4yxkr2lyLdrh9f4Zz
ArOcIG0FoBt4MLCjFx0MAgHQPRitfNIL675RiMyVInpO4vanUOcrhd/l+Z9n93qsRX7jQa+vZVXo
PnXpB1X7HkbH9+fywjZ7bzJzgvXqKpOlniriwPLdWHZpW3bjtpvOvXpWHYjHtuQ8Bs6Op8WVt4Ed
u6K9QtBYlgTI3hB8JE2c1fdmZdHFboEKgmWGrAynuMxECQO4fKTMN2IO6xSxXF9LcQGkrMiiRtzE
Odp8gMlGA7OFQUzUDTmDdp+I9ZStJLFLSvbL7+J+JxamXYq87yKLFSsEJ4S8HE/wQIcvrdS02COS
yhpCMF21peo5Wa54j0aOXBdsKzxtctmzMUjoUSEu9G1rVdV9WXYfe6lOPuAr1bhjKfoums7x4/vf
cLFHXn7qbLtDn0uaVcUWSziRXxLV6cPJmgzBbccSjMtAavn+KItdz1GWKEzOaMlZjhp1nPONUqud
IqRda6CbFZgfw1QQkaKsWyem7Lb39P4vacbf4rP+HzXKmXtk/z3H9dNT1j417Tm7lX/jn+xWEQ4r
mSSS1xwa4GN/s1t1/Q8Uk9CTnQtatB/5Qn+Tq5U/qI0AR4FlM7O75qbZ3+xW/kJYophowz0DYcyX
/Q1261IA1MQXYhZlnPGWKFXAZjzfJ1EvG3GRmtWh0wb9s+lRcypxjd4JI8yExqQUEoRIwdV1LF+F
VRvdVMi4PlEYkZ2B8thGEOryVouM6d5XrcJVfGW6JwQzduCVEGyOpub51eo+/HnXvSawLjb2yw8G
d0GPmH4ihMLFs+iTNYIfAKQLDGpyk2GaNl2OD2SOnM9WQkrVfX+8F6GK11fuvELAlmbHLGolF3ju
qNbQjubSOnShJX5SS+teT6fRHlKh37SD+TlOVAT5sgQNVyMEvQ4OB+Z4l5B8GqZdCN1t3Pi1EyW9
5+iG1X7oer/eVE1SUjExayRFI2Orjqqxi1TNulICeU01cRnJ0ZOZQTnUqZGB/pOq//rRoKSjcwun
iAZr5NNW2vb2GPkhOtV1shmpI4lRVV8JdXt4f+kuGkMM/BJy0+oEAkLB+nxzCUPUpVM2NAdAM4i1
CXK4k/0ivEnbpr22GrVCDEZor/BE6ffFKAgujl+1a5rVmkn6W7+E8WkOAduhCbxMARKkDAovKduD
lmn1Pkpy5QNqyd2HkLRrP2pq/UDhQ9o2tVhdGVoEvKaOMWrJKWutrMkbH4OewSxMShFvNqg4X5MC
MJckZsV0ILFqaRgkaBH0bX8q2UE7Y0yGYzXUOIIOIsw33qY7TlO8SUNSCY/k+aoVO/NjH/fJZ7AE
8m1St90nU0gSeLuWspJoXDRhEL3lemLX8JQAiV9+QCU1pCQBfHwwyz68RSe4+B4UuGpoWVjfBgpa
RMpQ6TtExrMDCmDVtd5lbLFxyqStmMfDVsn1acsfY9xG6/ZeCHmH3l/QZUDJT6T79SJABLUTsYjz
9RRav1R9iqgHNayVXVSMONnKvPKRFa9xR99aDmjmHCGDu5J2+vxbXkVflGkDi56IfOhK1cpQegmz
yYb8Bma+SZNQdiKAT8cO+WPRlnxRfCRbGYxt2I5RsrGKqoIXLIVyDbsf9/Ot4ZeafoMFtfS5U7DR
eX9hlm0FgMr8QqiumE6g7bEEXtRapU1NICmHJJ3CXdV5mMarXbETm7FEQiqSb8pkGq+ob2UuhZtV
UNTFRieFI0F9aRZqMKQXkX6rJkWbqIZ1UKRO+5qMYOWuacbXOO9kqngArj0qdp3hpglkCqcbu0yo
SbgGZrmooIm19i0F+J+5TSFZV5JXaIk9CIN3UtTE+G6JAYJuQ63dALkyagfRtw5rZ90csABADuh7
WOkqdBQM3P1NnZp4Cw6eAr3C6qP6qqJNX0BwKOFN9FMsoRYwdP3kNojOTU6dZ2nqyN6gHjur1Arb
B97YoM/Vxj+oN1s/DNmvPRvVWz92TDOujwZstAnIkjT9xLcL9ITf63LpFuqIUTYAqljcAW6e6FYW
RdJtraZA3bXp02LndyiXOSbyevBo5BmRNyWgnDdSN1cax7LCQmZsJbTe/KmKbmjyCfS0MUlN7BQY
UXwbodgMIN6oldgNvRDgblYXx0ivcHCwWj92ValS6NtVsuztuqaKBreMp0i4KrQ+uurFpsq3pZwG
90WdmY3Ty70mOlndJ2sB6QUGhT1NV55LD0Wo+VJZXHx+ptZ9FLXGQU8Ha0OrRrQxiA+3nVCo33J4
Bw9ixZynXNMOyEkFP4YgUVcui4vgAbUQEhjgXoi+cnMQV70+wBJmQGmQN8ZBSMt4J0/YMGRUyO3O
z/J9asj9SvBwcTkxHkEf/gOWpZMtLS4no4imsZED8yAIIfrLQRK7Wu4bW0qba1StN6aGzDUIPSwK
kHta+uJwx0aC1k/WocoD8PGB5m8RaiVOqWV/m8o0yN+/Xt6YGs8YgSNxEWHjUhsdDGnre4NpHeKJ
1sVUqjqHNv6ZiYn8+x+NaBfuGUsJZXtJyypVwDpeKnqHnrL6FSqAvusXgrfvaJC7feUNa0nuHJac
RXwzPludU1wCPtr7iwwtLWLRQNVUOKiJnO9xSJ0VaJOYLiOnNEN/extii2iXQzZtyqRU91YcFSs7
Z5lpmxwXIGugjSnO0CldYlk8S+rqKhe0wwhmPkHwCOzpVVyWYuWCbzI9VxtSlavMU+kMAum2eqdh
E6IrmBnKaWo0dN8MfBfXmJyXoRRwPoR3ZuQk/rkIoZyfIUVJcUcoPeugha3u4IF4VXhWdiWVunRQ
oHje5F1o2Jbida4oGPRe87G/6/RAX9mAl4E58dxMOGfbkwyBVDj/Idx+pZ6HZnxMmlT47mHrhzOH
pd6XgdL8aFmM0ZXGBlZSGSXDk5xzzTliGyKOh4yvIH2xaiv+FDRJY0eK5n+K0MyFr2zgq3gbQ885
KTITRMPNMJAXFkWqrOKYssxFoiq+E4IuX7P8uDzD7HF0ciClYVIEJ+N8Rm1VNANJuncQApzUUVRV
7HbSad0FWbuFHrZ2ht8aj3Vjn4M2x0JzEc+0SqKL6aR7B0uu9kk+K0tT7pjCFIE2s13Z0W98rxmY
xW3IvsEaZlnQpHZVywGS0ofMVJNDjublvez5wNs9vXCydvSvgrIWwInLlRtUTe8qA3mB0srfa27m
W78Bf4fDUbdLZC3ZW5GO42SAq7yTeshEIzdfm1cGiOFNUpQT6K+w/AJIZg2m/Naasd3Y97MYGSHn
+TdKCR3EVgh9wjw/s0Pd+9ZF04+6k59pVm9+945lxRQQXoBwKAS8wClexZuRksllj9PnQQFP42Sp
8i3oC0h5mvL1/YHeONSMRFmPrUCrhB7W+ax6lMrSUbP8Yx6UzbdyzP+LvTPZjtvI1vW73PGFF/pm
CiAzmWxEUk6SIidYImUF2kAXaJ/+fpDLp8yUr7g8P8NySUICCETs/e+/Wb9aDqalYW3PkxYtrZNr
kcyTPqPRHsc1FIZyXwhrJGqqYpzefKDM/IdqgR9EkbAVCjSR9tnHbUtlZFUjxal0O+/C0+rpTqG4
jaYOyp2e92qnWr28Zr7e7Pwg8W9pS5oP5npbNfD+HIAUBiGHkp/ahW7t7KGkee73eJuemJ5OxwYS
x87Jln8rSudsc/BuoakAIYJodPbRy77r3aKdoQMUKo1TCrA4Y/j7wdf3D8t2yxinkaOTY9O03t9L
1dUeUxQAadWvLazT/ncINqCg7Rgbw/LHr5fTD83U+ydH78kRCuq1mX+ec/kX6ZoayTr5iRM7lkKX
4nqaB9JgoRN0xqFLlfPJLkdGLklJ5Ng9/Gic+Dpc9+6mdur03Rqo5aE0m+Bu9LX61ZSNfXSTqPXa
g1W5xGWVJszZCF55d/Hr3759v2c/HbobH/iPCR5U+fcPyjVGLWCWnp96nbwul8kP0qYHYoavdKd8
M4mJDn99wZ8LKaaSTFm3nBIopefHmJOnxZr2Vn6a/DmjqNCIUC6xMm+SMfhgEfzTpcAccfpC6bC1
9e/vrZSOqKzBKMheWYIwnQkxJubACReDJJ1/f1ebM/tmykZE8/mgoDNz13F6Dmfq3zxe21ocXJKN
j6lpjB88wB9uPeevbIuB5mWxH1vnI6w5hXdr2ao+FXY73PtuZ34Rq++9Eu5tPA/GYn2zxkG7yWVa
Y+1I3hEiUg2yQFXgeQF9O9MexprHXuQdo4qpE/VbUax2EQktZ1CPR0dnAtQ7LXXgOqnrpCEYN2ZJ
Wutu6rP+ThZObfMd2TmE7lJ1z67WuK9dl7gQ0K15lNHYKZg6OcE4eajpxnSrqdY75ulSldfCHedr
vRdMM1fhTnR2S+daMUk5lkDXlk5Rta4m+U/BbC5XOrNrL+Lw9O8hmEPQGs1Eqn2X6/ka2m7TPmuV
jfbYTNL0RW9mC2J5XnflrvXMegzxh8GOdxIWx1Y77HMNxDQc68DtQ21oShFVy1J/6rSmR4ICd53S
Xoz4YVduobVxlgf9tdUqbUXJPs+fCqN9UFqS5LvSW5arUjX6y6/X0Y8MjrOXy5gcXSY4LHXDuc+L
aZV2Wxhdc6pElWYhsc3lRGjymM+wQhwviQ19zbGYWXwXYcXsF6+J2y0EZ5Zdd1+P3cSOYbXe00rN
zrRMKn0PbzlPwzGZ+yODK+soF9E8lmJ0Ih06xaeiS2tkxYOlPo1oVMstDGW8z9w8eOtxC+gjggwm
uHa2V/zROnqWYd9emn40pcqYd96k8i/ZrLSP2qAfUqSzJ0E7ybNg5A+E+VP6FZIoBU+nO9mFGbw5
UnEMdwh2q9AYm2bkVxDchEUb6vgtUqnRD642KRWSH28GkW1U9b4iv0tFZVDhNICZQ/KmeQyE4rpr
TeJNLP1ZzSWWJTAy5Q23RBqy3VDDh0TVkPJFjAQYtiqFQRpR5chPihcQ4j3uuh/MUX/ehJEn0f9s
lqBYdJ03l81Q514yBM1Jn01tbwQyuUyN8U0R47ZL/cW78grkD79eaT9vjkDjJDgwLgPqZCDyfnPE
fKRTwdjXJwPUOm6JNdqble3t9G5afv/1pX4uLOjqNhQRtSxjwHMRazdiglEbeXsSBioy1+iHXTDP
6wdb8FYivV8vXGWDK43tIXKd9zcEgOwoJ23b04yhR9zr/m06aO1OJFAqUrV8li1NhjMW8+7Xd/cP
rStzKYv+GUshcO7z/Xgx7CZDGdOfesqOr7q36jderac3i4dpQb1qxl1TqHLnsvnFhVv4n8BKgz8I
4vEusq5KPjjQ//Hn8MmQzLHN0n460dWoqB5LV52g5c0HO6tOJslMYeIM0+vSpKxx3V/u/dqQ+87x
rMO8LuN9lRT6pdlk8oPC9h9ePRJwLHWwmNm08GfVnpujCbVnvUcqjVSAgOA01uX4EePpH/aKjTrC
6JeFjPv3ea/VCh/hSTZOJ7xUjBuiSZc3fNkomvE8Vrst0QpXG01gBlLb/WXFb112OOOkWdTqw4A4
WC85iFy9gLfma0PnH1F2qypMk2x9G8q+H2LHRZ4UuaJN3XhdTAI5dG2pYh8Oqxmb6dgUF13VOW9J
pozIVFoVROvS5R8JGs9H/1CtMONAdKQTcQqH3j2rbAfDH22RLfMJVmFyMMeeU5OojfbYpithJIE8
kFbZX/NGHlY55g+VNJtDje4kTJmK7SuRL0AWbX05J3LckxZuXE4iqWNYmfMHDcU/GCCwgDBYAC5D
CmeeCxGDxXAz5M/zSeje8li28xhBcyrLMNuic7o+10g90C/WHHqRwVohi2vWjr3f1JetJ4JbMw3U
M8zej/KKz/e+7Rlu3wafLIwyAmzfbxXNOKS948rl1MpUhE2bjVeDuXnZD0u6//Xu8E+XYj2iNoCO
s+Xlvr+U0Eg8w7p0OQ1Zi0Rfd9pospLqMFhp98EGeH6KbHfF3AOTOL64zcD5/aV0BYXKgcJ/2k7G
aPTS/rRMiR+JvB1vZFn4NyTFth/U2OeN1nZRtHCYFDDyQOZwdlEjaIfM9UYu2tolPObZCjt71naj
AI/S2/QjiPmn7Y0Lbh7rdO245aB9O+tSceorVT8o/VT1wbK3KE7myBFZet2MnR2bRdIe9G2YsM4O
eMhoPIxdPTzgxhLcTFJ0Hyzxf3jmm5Bk8+TeHvu5vnhoAo1vy9ZPwJVFNGbEqdZgDuE0Vca+7cx5
58zT8sEz/6c9YLMQh8UGlwLN7bbr/g0o8TvbKszGX09OomlXa+DIsLCzlpgYoQ49+p4dFkv1qelk
udfXQj+ReunEYEnN1TCpG41xx5XT2fr90GjqqOnNek2lX8etq/1rQT2FBKt+s5siBRM47P1PxRGH
0bJXr6cuzarHvB7MrboK9t3YNx98attS+3sBwMqgyqB2tlgawMlnK6M2ZjZguzROtjesR6YUy7Fc
8HtwSmQFYhl1eox63s1JoT6o385POQp1RizYdGCSxOjv/Cahkuhgz8F6csdFv1Sdudxh9PL11zvJ
z7eH0pd9y6fGYaD0A0L620tfMDajxS31k2yKKh75n09St6swsOtib/XNfNm11fipEmr8oMKxtpf0
/smiu6RX36pF5NTnXhMLaZcQzbA6alZ7iZWv2Z8raNPw9wmXwYjPzoouXtdV/yp7QeWs6mGeYoWZ
A/Y9euXtmGHqetT4I/KXdU6bB7NPnYuZ0X8X1UQFEQyUB58sr0YovMpl/T6b6HmiBgkaJo3Z8DuW
Bc+Os5Z3fgdzYc8yEOiVkbR9t1envgrgkqyXKvPEvE/6InsZhJYduwxuQ2QzYnxUC0GGyJya+bYM
PGQCFpSV9oOS+gdY8u45bUH06KmwVyNHkNbl/WL3y3GbxLnFQ97r7RUCGn2Ic6eer70lKwUmXfja
3WpMLSpUVnZ1X3nEpkV1UuHRYeH6M0TzWhF2aLfQxMNEaZIcJLv9qlVDvg1tUfDgs5Fp4SyljHM5
zgEBeFNVX2lKQZtYZpGjI6ra8fOKlYbYB6Zy0JUkQoUGaXlZBN7TXzBJwZjLlm3+/Osl+rPrD8pq
A4sJTn3gt5+8yGutmurJUu2DZ6XpVdNUw4Xh5HUW5cKVgh2orrOwSof2E21NfiGwNCPcYnDrJbJb
TWvDGno0SaJLahWhtZbjhUDvsSvHNkhDvA4MJ4bGT6xVi0Np6AVF3cS+NqWvNnMptfO7It+PK9hJ
lEivuy0mA4yxcldb7Q3dsD9o1n/6LPgU4SpvYVAcfHz/718384tmLIRfP4xj2+3xYmOf4c2ll6QO
2AdWSb2rHL+/0EVqqxDnovaDfecnHJu9Ff9rNJsgKVvIwdnpa2MG2w9+Nj4ETjFdFHXV7mpPFRdI
zpx4Fc5w1KYCi1Xf5DAurTqaaje/T71qOfz6zf9sLIIPzJ8DKigYG/3q/bMY9TnDpKyeHwjHVc+e
Mfkw5lTqFCjq/LyMROMwP5rNxvyy6iuNkfAKcStJUhpxfCvVfWWNXqQXS/nnS/pfpub/gef6t5f0
Ux7OXabevmad/E8cTv+Osrn91T8pmxpF8G/M0OHOwtWlptgSzf4MxNEYzv0GLZPP+T/JIhx8f5E2
Tes3+i2XeQEnLYP4bVrzP6RNB0Ln5s1Ow8dMg/HKv+Bsvq8w8UAlKQVghck09QMOlmcrC/ZyS8Eu
10/OXGu7ahhCvcNwVM5wRTDV+Gg+cVZgbtdDhbGxTVG0IDY6r2g7u5ozI0hJqpag4ToG3DszQ2Hf
j+6ndTJfdKOsUd+r/KAld1X1hbaSmrc1P/qkzprazfx18yLaTOoQvxMFf17PrBWWPH1df2oALkiL
W8NEknNqVHN61fZf+0omBytLcSW0gRK6zvku+ul3Sbke2/PgfJJefz/UNISVNZ08UpchcdrGZ9NO
LlSu13vBdhG3ndXtRoWGXYkxO67PJgmWocym+gOaAcz0d1UE92OjSUBg7hMsTQlzXsA0TptWztya
N1UaMQcdOgwjQ+vNcfMw6/e2eTnoF3Z5aRdHAcBLYGF/n2H6cRc0x3xAF3rhaJH7R43iLuy6Q998
7f3dau465HFFxP22UKsIL7pZ6us82/swjIhn1Dhp4STFzk4c3Ta2vEhQvASkDTInD125N785BVDf
3k3D9dOUQ+a/SJ+MF3iKi3fIoPgvNzYmB+2xLqPlNpCPLoJhq36TxqXrXgzeEfoS6ZPJBfRGr8Fw
JQ5GBIsHohgHwkO7fZXGw4AhXexN8ezsSzy5OAPtKEVnlsXN5+GuE3vXD8v75sF7tp456RaC3FDF
h3pP87av+qfCD4M8rkF/wdOviXQ/vIodclbNC42n+l57CvxQDyLd3c/VPiEKtH+b1W404zq9Wa1I
wQ8L24RaIq6umjh5afULJ8BDlwTusKgOoCOOEZo3+Y13dGLvd1IIII8lf/RQd6Cr4aN/JV55a87v
PXeVXyxe1OL/cbJCvAsP9iE95FD9brKnVcTJgqEiAWhhcDs97pOb4Hq4wtrWC51TfaX25fX8JTBC
+0bKSImYuEbxuhJKGS2X3d45Jp9LmyFAWCB5bm56BgLEp96NWmhgDRNjOlLcBs8kil+vz9WrvPGd
Q9XEOL4wRIrMw/QdG2Ey966nKLgOjulOj3tOmqh5WY7+fn6ELRLBSt5xj8eCbwrgZ1cwVa8Ak6Pm
e/49mMP8u1yg9hxHP3Iuu1Ds6yvmwnx8611+Y9cxD/RZHpwoO7YqJol52BtR8a04YhicH4LP/vV6
CG7G3XQM/hg/lZ+Ce3IdiEEoP61f+Wy7naBGwP22C7M7Yyfv5T2Dl2CIZxtQJMqxBgBkolT+j/Tw
f49BjkGg6/+/YOHT16Eb3p99/Pn/yBUQJUADgOiLrRCBb/89+hg6/MZ/hcVt2j9ORSqrv04+4t50
WCucl0Qhk//6w+7vr6OP/9PZ5IPsdtDEnB818L84/H6g1n9vKfiXth8BtA2DzwVqeF9XoZUrU+wq
kjt2VOCNFDutvn+FKblcNL55AQ6ghfhabx7aAguAPzqtPWk6qeHKw2NeEc/da7P3aPhRkmbzMauH
IoLbQzj4+EY24uuPR/u/q4xVRn3zi1VG9NvLH1/Lr/Lb+7XG3/qrzvLc3+gJga62BmkTO/5VZ2Fr
85u/nYggaD+kMZycfy02M0BQgzAZ3NfYmo2NpP3XWnPM32DWU2ltw2BIXHAp/sVSOy98cDoCOwRW
4t/6waw8W2omE7JlRMr2XHqzj8mRWJ4mwBZORGK9NVeZX9xeSSN2y3K8SZLM+0zpmH6dlEMv5gTF
8Py3J3j35yL/u/TlrF7g99BD4zgEoIL3Ewqy90s/W9MEDlVmPxvV6F9NWdZekhxcRnNhfsTy227t
v18ZJk+4tHhb4+7AXOV6Z50cqPkCTDHnL01y8KvjSiCD7zrgwdgugRgRQlZmH7nIns3x8Z6BKw5j
AEmUuWkLzzVrJdB00uW5+TowzUYxI33zKPLObmIXQol78PSuEbFXjc4uMRqtieD/1RyZFK1BZAo6
ywj7RLFGjVWj4+1gjXDEOx2VjPQAPKOg1wsrEuZUmaAiEwqcPCXeL0y1ori1PJmAkk61/+qrCW4X
CNLshNZiVDJeM0Ez3jWO+5xUo3uBV84oGaYH1IYzVd6hz9bRigZefRuWiVmsKKj6wdyVs2e8NXVf
wmm3evWtrzOXaB5m+91u9vOkwPswgScz63WCq2a5zGHPl3GaF9do8PSVC5l8a0a9U5pu1XAaOllw
yBJrDaKqgYlA8vrAaEWwjwWYliDUig0l8/7Kao2G4W9l5Nd9oDoRKc0mJHys9HaO8LloHIb6GaT0
tSchfMqDjc4252Ana5WYfQQttStjMajq8wJJ9qO24j1E+ONlb9/2JmTnY9bPuYdBGhB8XnXra2qs
6tAZEsh1WLQP2vDzTwbgH4CEOQNzABP6E7vP34HhxaL5b/REf228porGlLCFjBToKOja/gOw6wx7
2O6Ia/F1+ttRByp4tl0QSJp3WV8ar/rE18vFGmrGcTQkDNReL+ERuG31ezan2clVQfJH2cArCQe8
318GLzHs3b/bLbaZB82ozweM/APh2vtb77tOsJks3LoU7h4HoWmfGKq56BZv/cAJ7f1uwYfKdsRM
B64PNNxtCPH+Uqmf5MIcZPXMZl/ui6zXoiH3i2hZMhHZ0EMiz6WeE7iWXCPNrx7+zZ1ul98uTMlC
570RJc82K6aKQ28YlfWMr6AMibdktjmPw87Bfnr/60u9X7U/LuWS5bB1ooBMlDvv79SfCGHPKZGe
22yw7iZYQnt/bD8Sib3v8P+8yrZk2Xg36e45+bEXlrl4qnGf6zYl68FzuxuTsIcoWbPlKsCs5+nX
dwVDiN/93/2eK/LefuR0c3YyuDrPqVONX1Ykz1tfxywvXitj9cVBc3ADDTPVjfIacJjeP9HcwQ8l
HhfFDncraUbCz5oglGtqtYfKbUu4MIZXdftx8mDtgWCirfAJvN7VDoFxx8FUq9rPeSJfZ/CSIp4a
ZnGEosDRYiqxuDjGyE7c2OTKHafe5tgRBjvmgQog/7aCug+0BKLNjtLDgfOQLo6x4Ail1EuS5Za4
8B1Ohh1jKW0OV2uaH1H95e0hC1JvCt1OSz4RVpYUtGdp4e9X2yuDUzV69o2J1xT6nEL0tL3SnXKs
JSxtanY2xi7fcNuTDQdh5Y1HaY21Cpd6VrdYVjVF1HeT0xwmfXH0fYDTUhBvCpTH2W78BxIK+MP5
YJZ1VFTM4SNB2AvShRXrdgBIY75wPJHl0eIngX1TJz0IdiaESxhhbXrrzcA8Pb+wJIDTXdqQhHxR
GhVtbZI54y1LcSyjxDXK4qK1u/QSPxAcItDl5SmtulU5fAM93D7fSEs9shq9S+JZbybn0CBhCsKA
cBJemVlK4y6Q2eafBbW/O3h9wxRRs2bESStmP9DCeC8LOrFpArb3fPG992rcgAge5NS1W6PbBSkK
RD501+BY1WE2bHEj+oTTt6lUnDkFmQxiYgcoEls8rq7wPxdFVaFKk6YvoOHhn8S81A1OCEqmx6rW
lzICtHbusefqKkgLQVWG9eTg6aUSz34aV/zPYqsHCFjyFUaHXg55G3uI6Qkj6oZ2b7VjV94bDUoz
dBuJ1x/LNMjHePVKSYttIYU95G6VPg5t0D516yreiiUQ1mVr5e3VBG8m2RVlX/u7cZi0b+M8b250
FjO8nZ7VwcPamen3uSKtZZe0WJZEwdxbLGetSTlWcyt9bFRqG6GDVsbDTc4s7jTPVljpYO24H6oU
HzLG4O5BWP366NpKEVWthppN05ix+m90M9sPysLaG30wprl16rr9vhj7eTyW/NT7KenNyxmiCbMh
r56ySMPOsIn6ZYJkIxFU7bCLS6LeRQ6HGHNt81OZ0lW9UEr52beCysf/BKMrvRWD1B6cvjc4s/Sl
mK6laeb5tU6UkLrKnAlVs9+jYwzlEuhXQuskgMdszsW+Crxp3K0qofmXfT6dhFvq+S5Qs31TTbr/
gJl28NzApSQk13CLL3WH3iAsLGjm4AiJ9rnN/ZriRenlbbYYRo8zlfTvc2Ny/iBXMfhu5cp46nEu
m0PH6YR57LSVv+DMjbvNTOgI4wJ3+89rUSKV6Tzbvjf4JytGaXLeDaDwU2SVLb5i/Pi53UGFEOAx
k93cOqLrb+xZyIIH2A5Uh2XZfsO6bHJ2ue+U9I5DACoH2InWHR6g1Q0JHnZJ5aE76Mx7mDPZ49hW
w2lZrRoVoyfGz1rv5y+pmhxuJQ3IrsBAk6xWXhYShtLHINfXEzd2nMKASTl44w0sZwwpNG3SSL0c
Cx7VIMcOuGW0+7dxwgQ1DPxRd0O9cLzXpkAZHOJ3oZFT0q8QSJak77973jjFrSqWBCW1Vt4wvla/
ZwQmpIhWlukuMRg+wxYs8SYtHCnv0iHFwavIPd6ELI3+3qqXFIGBVWRzyLPEmVFqo/i2OHBI2RCl
F5A6P1A4CyX0lnVcWnetw74WT66mfxF6QetDfBAGAlXhMr4rdLuMSoyKlk/IXQ3GX6TJJmC2sBk3
4YZ54UzUfddBNfeUqKaRTzGWg8F0yZZlWjFiprrbwdgr5yhp86bZjSVYLmh37T65Mwy3ELaOdttS
BGS7yqqGJtKKcsWQLZPlc1GY9gMzZLJke60ryQIujWWNCTUKnhV+2/0u6Inejvo8wCxaTe7A5FX4
QRvB2VjZGglvum3Xzf6q72cxAT8iRQuzVpB/NJcyHeORyJg5FkaysMtVfY/339p4DGOJUsHlbU51
7FhglF/m1tLI3dSY+QPy+6re4RKufSuNmpO916ZKwTmt8BJcxTSwjmryT2LbVEbH83MzOMS1O/RR
ugZVHeqVrJxodIfB2mVNqeMuqdrnWWo4E/jOUh2nYekWdGFdZ+7L1Gv8o1VXI5smGmYF99NgUUua
VxVCFk6d/QybAyBU+AAk89AFeZhrbgA2OC7uZ2w5xVslITKToZCqKzNvss+yQLNQOHqK/2OWdNe0
44B0yzBsNRhGhcT3URrNod317UjQZQF4Ccs/uR9Gp7+1ipLJp4W30nfa7FUnSDvxXswCTx7Q9279
OqKbXfdTtczYFojxwZ/HBnGQ1i1D3JituPUy2/0mKSP60IKR6sdM+437Iu3dt35N1u+VJZa9ryXs
gaXbtjjRKN+tYhMdEb56GDmd9GoSxgEBOU2X0wcjeZnT0vQ70+zQe4hWA7k1R/9lqXN6MVsvplOZ
Yfe84y6YqLKL0KV2Sbne2VNjvwlsZBNQZUmvt5RT/5oPS3+rZA1KqyEgTHfE9SWvczsvPDKAfz2y
PTnGUi6tIuOmE980r1TfVMWfDWmWi+9UsMuVKHN7p+p7CdehjOo28eUedw3nqZ+0jvN19XLnoExv
LqN11DDRh97n3ThwntKdg70j7pvsTNeD7zeQvFeYAOwRRKiGVuG4r7WsFwNvvMFD6egmLX4Uds/a
wLX4pYAO/TAxTy/iylv6zz1mVS3Eab1WMSdm+oJtY/Gct73Liizc6ivFUv5Woetg44LygL+TGvI7
ZxHEUreYKRf7Gu9zk8c/Bk9GjtWtVc1zuuNUzG1sSK35WKX9dI2C/zFw2vq2liJ7RJls2OFUq7Xb
w4jwVsy4LPulLWUxRq2og3Qv9Wn4vEjfS+OZqjOBG6BNkj/nsxMIvpM0NIx5xpqx7ZSKrDzPbszB
CSoGD8ZU7dq5aAWbGttUZmQ4isELxyt2xN3k0u6ZZe2qVcx6qM1Nrnas2lldpJpuXlRLPkSsxOQG
oR5J33wa6nezlZSRzuywC2b2FIokleHK4P9lrMeBQ5qRlR031TgTsFe685PNd1pElgmuybfJDmzm
S36NqFNHXqsMPxYuJG5A8DJTSETEosfurER7mXei3CeI3iC8q7JKbokJrL42eu3iYDqPlg8jpfTN
UF8THkE6Je2M9ZUU4A7VZM61RCSeyeGQGFY17szByy0qBq1h9x+H4CmVbX2HVFXdoJRAggZNoicU
rNBG80WIHuZ41rvutbTJ3RmwlifDYDan6YQ+ojEjra4JMjL8jmAum/oiBIHIL7Z9paQkbuDgO6qe
5CGB7njKx3ZDVAoE6YfBbNk+9Gl1+6hsOmcCqzWmdQ/B1HuVy1LeqcFC4J5ztB+1zB/ZSeBb3rsr
KXeXejf6D0niKHFc2qpv4mGVmX1lbjTDZSeavEnyuPGGtr9Xuiz6UDS2LfaahgriUFQ1+5QxNclb
VqDzi2jMrVvsXwscLPG/6S9M5fW3ZVeY6mibbJsM03SgE9ni7xsZ9mKuu0XrUqRcqzvL0FRLfwc0
Nep7D1e6q65fjC9VXQVvesN2EBmi1qsdGv2C8Z9ODRIJrB/XaCordPueLfHU7bNivCGmimMBBR42
oaa7Zrdt4BWhlqxy2s9QV6jUu65ZYhdGUB86Va3dKqWv876FiqlzkvjjNz+f8E0wyPmQm2mvNlyQ
ojSFWNsRuC7RfOAp5ni8h2ax5YvR4YecCL05OvRw7r4d2/yzL4YVV8g1Y7tU9C93LXJAzDXHxcoi
L1i8P4If+SillPkTnV9ySxnDbGkxm+7CziWY/dBhvleyY7EPC0t/DWqx4FTcFZ9bPjUIgnjvIwP1
3c8sCv/VLbzrNdt40p8Z45bYxPmu/0AXy0gymbpxuuIwHr6a0hzK0IHUd+t3mNmEbpJqWVw2Zf1o
sqUlN4tKiiyLbFI1MVNJJ7KqTF2JR9EbWXc9NlWGB+W43djsln16yWjdvPWT1KuvFscZ8d8jmPJZ
A24jVpEOWecxOOmlwBS3idmA6m9DV7H5E99EqqI2ThlWaADII7iaCJKwS53xKQXHeDXzGaKaRw8L
t2kYnMssS5cnFgI5XoWVWfZhNGsSyQzQozhNNxVSioM9W1nRJ/dVQNQWSp8miXFK964IkcNANVFd
db9mOtLavKledHvC0zlxSw1WnOQ7VKLoHmnO00etbuSL09oD2czl9DgmyupC3Fu066Ysmvpu9IcR
DQkE764FXTWHW8tw15M9jhWEeQ/7IIoC53lcPIjIQZK6zO5GNWdh4geifxVzL9+WxAuSS4iJiX6l
ayZDPAV1E+VOkBdf+BHdU6WN7u/53MyfHbGwEXlk910XlkauqfSWAFvn1AVu9pKlvq/IJOGtVKnf
xSapgO4x9bL0UNWCpDFXEeDhQ7Oaof6tyxv681dd8PkjLrTyqwGsmdpA+ms85OwmofQzmplFWb0d
Lv3qPHTNAJqa1SLYKwPpP6bIHsPoBL85GTdp1bBO60WHBVBMgh4/tfovPRDNGuWTqO0bN0td44BN
TqqubV94DTPUAuRrmoP5KfesQYPe51cSZ+nGK+N+WfvqKoVX4O7wmHO8nT9042dvhj4VYrI69ccR
8o/5JFaUbaHVZQI7Yn+S7s4o5Pg9k6Nl7yEsyGyfal7m4pfbrzlsQtudjk6C2Z2dAK4SM6PXD7bP
DONO8NAuHCGb7hhsn1e0NH7wOq3d4GFAMw0GWUudvHTqZjAudFmTy8PJOxb7tHXlgCnHnDRUSn7j
RTTNHH6WmU/OvjZzJ9sbqz2rSzFba76bWsuSlDSzLi9x5gmKl1WTbRfllb042EeLDvdsv53J7K6M
qoWomCTF7wAQ0n7MFgdUnAfirRe8F2/al9r2xhOSzzjfcjO9U8oizG4mFdWIZr0aTw0EzS/0RzPz
fOiQjym6bYo8HW/QfdLQ4gQ5hU80ViCEcQF3+KacdTvh3+zb6uClM0YngVgYGpRUfVtlUde/F6nK
n0aWFdNs18sJxMZMkE+hyer+AktA+uykmyisjHawW0zQs+VBYtNEDB2wzH3OyEuGuta0T0ZpDyJK
ShbFFUqZrb+0isq5Msukwf2mkM4XH0XIFE2jU5+qctGdHXg+JJ7/C+ZuOhAGrefBdes/miBb0Ano
mcXA7X/mcv8wVfoJ0vQIVCZJwoUdikjIOqMTJVVR5+3q+s9ZlRnXdT4bTxbl0L8FTrerQArexscb
WLxBnn8j667r3C5qXUi1Kd1pBw3Z39Wl8cGt/ISb/rgIaDC2VQb76Bk6W5QuMBC47fOMIU48+hYk
FKebQ5SPVMVD/pHS6YyBvKGmwFm8ho3tiJrjbCBHxIhS/pQlz2vQY5tKF0ALmek3sJfkniiQx9TP
lr02r/kHs4afb9SERAawT83Mszw3ouomZWeuKuRL4Kn/x9mZLLetZFv0izICQKKdAiCpXrItyxYn
CFq20fc9vv4tuF5EmaRCDNewmntTABPZnLP32sUOKEJzKzjJeE2+AAZJ++7TP84RdlQgNvjxaM4B
pjjpJRi1qvYZFd+9M0bLbkpxoCppW/9Tx4Ii9NEoRCAezxGrNMY5lJLKSS7KW61kVzWjriGGSVQX
xFdnk572MjOEQ4+CPBe/xvFQYug42lthsYfL73AUzurH2Sj6549f23H3aX0gIsfQP8NuYBQkqcej
UGXqgmnJir0CZAvvFK5hnbyInmKv9/FI7z3P3yOdfF7TRJCzoxTFXthhdy0pDfrSqX5/PMjZrFt7
8ug86PQgAcHjcvw49ajYCp6yYp+NYbptSpu831CrX+e6lQ+jvYjrj8c7tUut749+MOZ4ujq0oU+V
jsQfZPim63Y/r3L3UFRF7jUpTBxiEDKfFJrqqpjC54CQyycM1NNWNJLQYqQE5qfF7EzXCMb6+6R3
yoWG1zs/7JqGxB8HBmd1WBy/CXUOm6Hig9sbrM27VqW51cPpuF6q/u3jd/DODwvOli8PcjkXSPNk
CjW0RtiUp3rfjU3uWaWWEoghgwvryXvPg6iULxztNHXv9a/4a3XOOrWqRj3v9knmaJSY8p9LJnIv
ov98YaQTUcWfb4LOzrrZrO5HPsDjoSYuhtYYtu0+E0OAerXUrqjgF49cadQrUUN8AUsX3beEJ7xg
4UZd0Y3V/aK22i9jCMML68Bppvc6xSgerLIDFnNWNu3kz6n0pbeLedzDFydCNbAGrkZOlJi7jCMI
jHAuWdom0Gq8qTW9Dt9s28rBN2+HT+NQ6t/NoKsho+uwnwmbcyasvBQWAjojznxdaPg9vdQsVESO
WR9eVbXM74VVhD8zmYtH2xirxV9IV/8qZFEiamwoyHqzXPRPA8v/o0gDQus+nlJnu9b6yOyPCDzw
IHIEP37kyul6JxgtWmYVfk+T2qTXc3LcdhwD/Mg2ou/s/92BRtmy/Xjkd6aZjbKaHEJm84rkPh7Z
Kmt8PJHa7yWFhT2n2/p+MNV8q9fGpXy0d4YCXI8UDmCYXMlzJ0NJFUzVEnT7jHBnkAuckjGXfEvq
prjwUGetU9QF6+RRwaow4pl3UhghfI9i2Y+NtVmEaW84906bVB1/mUmcEGx9KT/87NlwdQHhlhx0
EECdOV7jngyI0pbdPuy4NBqZ+oVTtQKgMGq//OMPtvrHwA+tD4eK4o9i5691YbA1UWR1OOztnoJS
EKfjloAj1bM1wAsfD3W+MDDWekC0OCCystona5A1UysMKrvf60G0wMdA4qe2xuTh8lq8chmiTVXD
AsC68jpxrf0usr6/EnFk+Eo8mS8X/hrJ/DhqiPPXEH6BoxCfqoOL53j+zFleKSKuhn3CxdIdMHtc
TYMDu1Gjc0SFwv4cJHNAOmNjfraGStlwzTdemjxXqLc4u0RrldeP/6T3fvVVJ0NO6XruU07ej7Da
kS6BHPZ9r8R3ZLEom6g36hsK2pcm2Gn+NHJNTDxgl5jRyOjwDh4/fWFW4zBq/bQXlon2msY+wVPU
tzAhLa2F6tuxuXDZvTa92FAmM1dmhrNrjBIBADS28YFMj2lxW22mkWANGQosxWqL33r0p4BJDeGG
Wh6X24YX9cOkSPKijkK8ZEmkPH/82tbXcvJDMq8snBsKWHhOE8ePok2AT7NYTvtxKQownAPRRHZQ
XNhHTrT86ztayZbYQrC+YnU7XQUyOrPqnBfzvlCjZiNqC29EtVTbWlb55wjPtVfnnYWyulYfrCRu
nggy543NqNLhloVbq8v7W0RuiPqrfLr6+B2sk/X0HWA7556g0cYBfXn8DlStSbt4Seb9pBq9y9kl
30R1+FoHfGPRMJYXNpj3XjkWGc3mTWAA/OPj+GvVcGhlrDKCeU+/gn5nMCWbKpwuuVvfeSjkMRS4
2Muwep2+8UZ2gRJr1bIXprKWXGNsXXMs3VJZxL3Wqv/DU62edRZEFl48/CcrgtYLBCZOOe9HUxE3
JPbSqycUc/PxT/XOu0N6jaN0deziuTnZnPMqhNUfNjMMtoUfJxvEj7wsL7FkTrHvTFcTBTVQDPQY
jGWfnsIMbbRrJ1H3QWI1N30NkgCbZkBJV6eNlFO123VNn69UR1QHrR7sS6qmLuSt7C42ippqFyeG
mWLZvbShLQs75hjuqLd9SruzGJPiwhQ+fy8cT0GUcWQBa4xi8HgKm7lRFYFQ1X2VhvG2qnMC33o9
uvAZn6+xjMLL0VcoG4SOkwNKI2zZm0Gg7pPCCXbJoOT+3AS173SjvPBA59MX0RyrrL5uM3yS65/y
10eSKLJzCLwz9rZBhR80igahoDHvHb2ebujHS//jiXV2TGHOMpRi8sGwFJwS0GdSzJEzKc6e51Z3
VmqAdwDSZWIoWmqVonw878CFVt8/HvbUB8nLJJSDcz5FHzYTTGTHzwmqkVJ204k9ciztilWhEw9V
DY35tmR2PwgMo/flnFaAu5DJtnSvI+N7oOV14i2mcPatTjfcI32H+uvHf9r5lFr/srWEYnCPQ1N+
/JdFo+mUZH8G+w7Byhc+7ehrbsXphVHeee9YCCkzmBhS2X5OPugAg2cgukTs0xFDMnTc2jdDtaYp
GDX1Q2zG8U7CYbiwBL8zKlOLX5LtG5niqe5VrWVAcCHtG+4W4jpUVf1XSkjZa5J10U7tC2OTOll6
gf1wPqURRUJ7U7hV4MJdbSh/T+l2rhcH039+aDj8XjvJhJY5a6jQtyWGKGXuX/75B3RWZy22FGTq
/JDH49WaUICYTcWBOcYRkX3tPkbSd2FNOJ8mOCDRtTJJsHDj5j4ehXZjrTWdWR1MY/mJr771lTa/
tJmdLjzcvPFWanyclC5XPsTxIHSttAodlXGoAuuehcm8taJFupFRGrt/e2kSsyHuGawV0PkA566P
+9e6U0gKvBXn1EPe2fUt+Cbdm8IwePx4lFPYK4TUP7OPix7LHLXDk+XNUgWitJ65sMRjjiJzdDQQ
mtqQxHe1JYw7wrlxj9mzM7hjRiCTX9lIZ0jgGowGFx89fkh72pYgAUmUaaYWErlN5OwmR02qXREr
befGI9J5X5Tq8MlZbOelUYTKQTNvMo2LNCELFz6q0/n955mY13wtZGCfC7yHtOy5W/PqRnUDM6Tc
4O2ub7pFf0SbcIlHdjrvTkY7DTpBkukEhcNofadmvuwwsJdWkF54prOJt/5O6zbEmQPX/ik9ibNG
p0I5yw91kgovyySACgfzfjYOvz6eEucjcfJc9eGrO4eK+clCGLV9uCwEXx7CjN9uFCYXuopr+YLZ
wP/nobDWAvEkmZuWxulelxc1ithsig+FMmm3WTnSwaoBP7C6mxeW97NrKwdBPAw4V9jJWfpOl4cx
4dY9FHp6KMCM4RDRO79E04+4GBiib+jAKTjNVIqrz0Xwa5DF5MtGjnfRHIFjTOgmXThYnM+b4z/o
5AMXITjZ1lLSA8oe2oFqLq7CDNDyhQd/bxj4CngCkVaQubXuQH+tI41q50NTyRTHfaj4jZMrT7Yc
yx8f/5Lr6eDvmwtv1wSDztq7Hh64+56MUsaI1MYOityggDXKlP6Oqsh0iyTe+dblkjsm1LLNMlfL
pg+i5ELf4/yL53hMEYCFUgHXc3rHsHQ0uggDywO9N+uu1EqYnWsKZh8nJSKIiNPTx8/7zls9GvDk
tBRoUY3szy4PXdrnOzOEXtnbw3BhipwdynitVDuxyvFMrGfmyWs1zAlVfVBWhyitou8lBE90cdi/
jVntN1WGDCtSdRr6zNF+F5rC9MC5OqWLlGTxFtZ8KmqGs/n42d952RaGIJgGf3x9p7iihNyNkPzq
5qAj+r7LhGW82GtEn6RReN934aXw0XfGg4dDMVJZT6Ywq47nVpr1Vgz0vT2gglweJxwCT3VtTW5o
F8p9pcNk+vj5Tq2r7Ik4anX6QOyKiA6skwFlVZeWRIZ6CKxGNbZJnhuaG7cw+dxusKM38Jr2i7Mo
4meXQoaLkWtfRW1LZDXhuPlDMzFT/Zo989rgeAyw0xwdxa/xaSluX6ZGzr8ss7ZNVYylq0+29dvs
EIRc2DHemaK0ZSgI8vXjDzwt4OvEH2dq17YHJ+tVFDB2e1uqQXDhZZ2Pwt0UkZ3GSYVmrnFStunj
keZDtHQHI2+nDfAi5Yqw30sZp++OQpQBAHxJgegUxBlno9npaPkO5tJmnmqnqY/GWf7rR423VcOz
adOD03FEnPzu5Efg1ZTpcsi56m2VeAk2CGbjC5/P2VIp+ZLZ71gw11ve6qb9e0FenRyNAn/qQGNF
tJso0vGwyCxRN9COmvtETso1Er0x2+ATIBnccrILJ+WzD4q/AAUo7qj1fMQEP/4LSEXjniOV4dBF
Qr+dh3FG/gzQQMsnBB2rsv3jD+r4ksOeS+dGQrfUuBwzJU9nolr0fUsO9UJ7sPqGyLOsXLNfIBZk
hrwCjpVsongN2fp41D9Yjv/uSf8ZljWDMiyOwvNqGlKYrq8Mddl3syw/51bZQVMbB1S5KRHRKmQL
K76xrJCoK11Gg3JtYh/mBJeQHn7hKzk+U/35UwzIf9iKV0Yy+JnjN67FCMsKnRpYt9g5Wu1i8dSY
Qlg1Of0/tTz/DMWzco3HzarQ0DgZqkOomxWNiXMEB82uxOmCEigKrpCXXrqYnyyUf8bidsBs5jZJ
CMApPl4GIs8IuVf2ThWHlmcsc/pUJgFKWo7lQ7wZtbB5Hog+qnzOeo6BzHgIpTenWX1HeHqg+8AX
+yvUg/hVZFgpEh5YUT8WhhOIJydMQXEbsXgWKu14t2B2Pdt63X79eKIcf5D/eQrWFfzjkqrhGalg
js0G5r3C9ITwSyKK3amPutp2Xg0B8fMyjcodnpn6Ry6L4X5OrOLCHeydybGKNtb6KKsP/bbjyRHP
rchMuSz7QTVbvxXI22IOSzg/yHz6+FHfHYrNTaVwyc92erYfpqLrIJorez3Grd3bAtxgkKE1a3GG
fDyUzV998vWxia5t27WWbZ7yH2SmzbJQLHWfIyv1Y1RWv9og1Tz4xg3UR4oaXS2cm0iJkn8qb/zn
91x5og7lRxZY7WSBLavEGkoMJfspq5u3hJ1jw/9bX6ug0fWStcmlXvl7b5WqhlyvFRS4z1oXZREZ
GbjkvYK/0seiZN+0pLn6kaE2F77u46V7fbbVtsumbgMZoO1zOlcGVefDquVez1lSPeCZyVY6df0d
0zm2qTgqom8f/44ndun/DAnzgcIKJ3ze68mQeEy7YIgXZW8nzWBtB1uv6g1eq+jz6LTjvpgqVNVx
GqefBl1Wd6y5xZ1lhIlX82+8sJOcTyoScOAdwMvkQMwHe/ypoOUcOO+tdV/EFTCIbKiBMRjozNPs
NMaEmWTPcTMh7Cwq7e3jF3F8BvnzHtZyGXvnync4kyItooT630m5J6puuMmWIPMVBz3yx6OczyU0
NDT0KETymYJrOX5CsBFLhLXR2WsCmJEyORoZO8MhnLv0wlQ6HwlJDHOW1ZvjPF3E45G0qR071rrk
QJdX9dVEz7dGI3qwhHF36R5z/u448iqE6CLh0FdX7fFYEV35une69FCFTvGaTrTUkGpqmzBEatwM
YXmv4nnbYOHVX8Ro6iz7HSjEvEBUiq3Fs3qEx7GoL52E3nkHOlopYmtwca+NweO/axF1BTXbyg6j
nSS+08a9V85tuNNiuqIf/7DvvQI6CPDmoKKBq1v/97/v4XUxRQa5HpBGp3ynLEW5KSNdvf54lPOj
FihlAD/ge6gZIkY6HqULWuAGJAsewKzKu4YaD31dZcSPY8QYDybrFZlD53886DuPZnFB45JG6gFM
kvWr/evRqk7LJlw/FedmWOmdrhfXc5H8+xmKIics7lWXwnJ0uvRZkSKmaU5q7gBZ4MURYGBFCG1b
pEFy4YD8p9F6vHkBVyI1j/Y9h2TWvuMnMpFY9c3SU7FWrBCTldOZb3YoolsZpNMjM72m2W4aHZYt
1QCgkKHEiV0CDyzTG+0IvBq9ihSjRyYAgoyDpN1eLfhNOf3izimsTHVHubTP2hQ16VZJTPXGiBUi
HYiCIBBOxbtCpthkMSspBCu/CwwWNkyxzPg6UXKo3Jq1B5fYeh9yO0ti4UB4/B0ia/+aVwZ/I3KI
3mugRz0jfh1+9n1KrVamSVH5jkbb4RrZpvixKHmlu3lV6VtFgZbrUU4Y8CjbJMg2pcJjxmiAcheN
+bi4pH1pt62FX52uQZD8tIZaw5BTyOlpHAtqZ2XQlJNvtyqWzA4cLuDMpDHELSFRoeLlZapEGIUU
gE8JXmbhaWmnvYXU5j53YTT9Lg2s1fReAsz1k5XVB2OxgRc0nWL/KCT8dQ+xe3lvFvakunmXAqOb
rC4p/CFLcLwWi8yx9E2LYXoa1gg8d6hCuk1ur4QPDH/2ywBq+VIV851jMJPeYmGjUUtN7/QAl03a
wLQomgORYyV5cCgtblM5/4qJunqqnNXUHIvpKlZ7tBgaZL860KvnRjf6LQyMyK/VLt3OvVFe66z/
10sb2Zu2oOYQKt10wwUQc2aVadeQF/QLm8A7ny7lZIWcTuD8oK5ProIRrsNJI+vpUIxNxYWsQY5t
lurm4wXinWWWogpCaEnpFbrLSbUMYPFozlObHeoemyvZro4/LwPOgHA2/oeh2EGl9SeHhrb58Zcb
6nLEny5Z0Z3FusrN0PTVrHOuIRDNFy6Y76y1QKdWjC4N6HX9Ox4qkNgFByPLDyLS8LbS2mD3CJvi
dhALhL6mC5zPXTXNn//9Zf65baGToSJyutrCyQBHZAXFoTeIOyJ7nXD3MZDeEtvRhcPI+WmTgi7H
TaYHnWhUHMdPqMoicSbTKQ6lJMjWWrBWRVGUXo16D4h6bJLtx4/2zpXdVADDELay9mLPONSCJOJR
z7I1jETHdFNTDU8TUptbbaBopljBN5GRxNJwKLjRdRlvdLrQFzbqs+sg5QKC7Jim4PpBop+ci2Q/
TwF1LH7WBNdSR0frXhpd8JALNX4EFx9sc/5EF5tHuqlnOV3YTM9mFdd23gDXM7hqNKNPjiS6lYTw
Q3KVSrrafmcS/1J1vdzi40muK+RcVw5o1Qu/8/kjs9fB8qLdyPmaat7x71wshZOwD2qHsF1IsMBY
XLuVQuoLcbvtU5qNOOnbPr+36qbd2Ev7b6YTjtY8M2cHXjyjr+qs4/FHM4sQ+kvtoAdN58+GPt0l
i3HpFPpHg/33rs4ZF5kgTS0mM0r/0y9npEiOMCw3DlRiW9UNCzK1cTa2zm1ZhVm/cjNE5utI5L7r
LQY3ACEhGBWF63npRWXaPUTCNl87hwQurySbSfVzOZcabqLBINRqHJXPUEfs276U/f1QBMGmwwBC
EFWG/bSkW7o6iYLf1pyWb0FB3E5ltnniq8w26bX1nEQ+oB4VIivEDHK2B4wqoRyWV6GNWoS3PMD3
PZGX8ibh1SCXzbSl9kxgYF/toMG+EJAffAW5yr5W56GF5WoOoGwKNuQQJqszD2RSl6rhGtifavRC
uM43nR4ZdzIOB0ClalM9lmWu6W5TFMqD6A3++imZ5E1o6PnblMY6BDImrpcXES7XBRJv52KBGfYt
/rMdGhNAdMGUi/nS0rCuNcc/Hg4eltmVJ8lWexrRPIXYi+tp0g9LEwQzQKMhh9Bd6iYHMdW85iSC
eFEdy/gJjr4zXGMbxWZaCw55XtdEeewTqRB/kkJYL5VGDdYdJ0v/PJO+86DyTvqbInPEhQ8LhfHp
n63jLKHwZ5CIrNBrOdlgQQaoY1phe5V4qrH79jhTmyJtHNcCLw4Kn/IIDtgVbaDJ2iEiPFCV52hJ
yoOeTBl03AHinG9aYaDvyG1r77qw7X6QBie+OL0wmpup0GBEqLInIDB2mum2E1O3eEWpxNZu6Acg
JllgJ2+4wc3F7WuMGm6xugqHbtR+mBl2WrcBthG4S2BNwXbKxhQBzDjg+4ZoA46t1CAyczsKHGNL
WEISe2rWVm9QfUTjp6XIn81xmOYdEmhd3YwOcXqeJSoD9L8SpM4XKF2gadPMBsAVEOT7BbbYBIi2
GctHrlzhfYIIvHfVtlxenWCabzU7zgMvqtrwvk87SCXOLLBuKE26fLII3RR+mFbiqh9NYjGAsCT3
odJPgR8RKFLCSAAs4qtp73w3y179Endtlm7ibrZ/ZGG53OcYErUtuCzRkqg30n1udOVxMrr5lfok
eIFBMVjxSKq3fulpjyWNBTj4VKS5PaD9KlPntsvKcF+2gJrchCh68jKdgDN2Go0ATmQDn1nvms9G
mVewjYmHRq+X9cZbOi51wMsvjWqDuVQAKSL36Zls6lK5zzv4CX7iaFOyqxwCW/2xLkrVJ3hzFC+z
QFbsR4oa1n5Sd9N8n9UEkXpkqAyHqSqr+QGUvkg+YU4Okr1ZBYZAPVb3I45ZNRbtZ6kEmQ3TIAnL
5KpfhmkgmaCYzex+jBRUESgzhXll0SYWXtmE5dcEO17rVqTJ6X4SpkpL15yqhEuKXr+jYQ9rg/tA
AIdoNqtfltl13+xh4R9RjWgekYto7XMg4SCZ5DDK7RIE7V0uRKTgz020lakf1Tdc5lTo12EfgDmc
B04Yea05ycMcTMTyQMJQx13ZpUQQWX3SX42yrTpvTJtq2ATCjtakaDGnt7mtZL8oM5h3s56Q3RgF
mgHgZlTNe6pozZsuW732aAiYt+DVEvx/UwBdcKrgjQAFArGFOiWeAPsoOYjZuben3ar65L9B0BFt
CC2TyzVdu0K56fVkFhvKNNqd1U4RaGpRwx3Ve/Sf11CR6s/hNIjiGohtld6RqO3Ej80oLdT/FDSu
1b4tb3CuFjXpEmLJ3qIosB7swCbasZKjqDCmyLBx1Sq37nlOuWzFXLBeBYNZP0DMFL/7rkKTTeC4
hNQ05QHchSwJ7kcdDMnNVKpheIWM2LlSI85IHpM+az2lk6Xmp3Lste00TgSm6ZWZxV6rBm2+VcsB
KgJdSCgDSWnnFqlcUS+vkKWBIguUEOPtMvINofBvQS6U/OFuaU/VmwXBAW2iRudvq/FDf3ewFHee
HWYD2DctDj8PSpfXcOCF+kpbOTA2qpjSeZNGQXDdARexXJAy2dug1sjztShaFJ9kTZatMdWKjebw
d/iVE8a3RszfB+1MTWM3suroTbaxIXfr/RGKd16Zn8IUntkNdMzylmYC3IDGTvEJranrBrulmIF+
6ou1LpRa9tUKuHO7Laiq54Vt9nfdp03nwhUMEV/DxHHgl83xPmhtCGc4iJ0Kr/syxTu7V8Nv09Ig
K9AGuzVZnzpV82SQcf8nWFS/7xXolW7TLLHu15QqqhUMFhlcyKWpbM1+pgfWAUElSLZNuT0EULhC
Lqra8ozAx0GFHtTdy6yX1W+7LeSetRxmVSlD/VuazPWPqu44npkihl9eSysqQaFX1oEfd6m8qrMm
Nr0ySp9FFau5z/miJ8SOvI2fepZaqh/xkJziO1XdyLgBharH0VS5RhQTrEqhIBtcthY19othpMSq
glnwCDsrlU2Hw292rd7J4KLmdJj9ZbTlrgy5k3l1owRftdJsC3onIvmK+9v4OptdXVKjaGNt04Es
eqXqFtq+Njnp4zjlvAjDqdW7RoruDnKb9iUpCvNgBcCjXQAj/Z1NDlnoqaWIf7Bw6LnXOrAGXElg
CUtcsOgPpLdAQAjmGdgTJ0mKK51dgTRE4wxrPoYqRGEjKK0rc6Yt4euBkrDnSSUCsk/goO2Ofaxv
06zill6ULLLuXOXKqx5nzgstYQDyJn+IwQEssa46GRnsDpWq/Y6S1sy8Rknjt5Io0RzOQJLd6l22
9HCSSgXyyVSOmg/Aanpt2oHIg7gt62RbFnMKZzOFPwXgooftVaSx/MTRDqBYRc7O90XEWX+T0g2H
PFHWoebOjQNivlrEUG1YaebI44jDh9UWC0QyRUb9vi5E/lbHYgmvQIMpu2SOQTpiVp9v5JDHJqw7
gD6ulmfdi6GH3b6CXgKvX43qq17v9ZDtx9Ke9cKuPiONqp4KolxTDPsVJ8KMa/e2CLRScbH1p4+m
Ld7MWnYFXYicFXWcRJ8g/YkHfu1kstXNpDoC4lapOtM1lWiyzQpgu7ecTBTKZ/EQ/wTXl0Pgomwa
7oJeKxK4hpUuv7J664QrkB0BiYI2ApfPThZPFjVrCWxgXvRdO6c0PMasH1kuzFj+Ksiq1B6zUAb3
caeMNAb0CUhei6XsK6s6u8zUJjpQwS5VP8927oC3h8j0lcqHYt3Gtl2kOxVuSebS1QrsLwVL7eiB
Jhnn15Fzf+/Kabb6Xd/CCtpSzG17+i30BAmi1NnyxxnKxgi6sttx4OBrKiGazDdOsijBXqcCtYDu
V6vyR6GYEPiUpV76bW+H5qGxRTK75rREn6Vea9CLxtbIrnpugN/ovAIcnlC4ixsTzOhLRAwU1TYC
nYn4mAfT1+2p3DuxmoE4A1c2bgBcaDhoSpt/IuIi5NEvSvJPkzpH40MWNJXxm9+vV17TABUTiM1Y
UW5qlplw0zmNlt1FLBpAmztNfs7rZsyvhJHkzY3MpijcjmSCmi8V3NY7sNvmc6zqvdzS/Fd/A4SY
G7IOwi71O6Zi6+cj/qJt28s+9aes1CuaSH1NHkgs+1tESo62STqOGgOr8h4QS9X7ChWp2MfB15WI
3Uudopoj6tdBXbQJtaMyTPeami3W06wTiborF62ZfCu2x9Cz+YAVn27VlLBwaaRSyS4df/XJbAkP
7Vi5z9VAVNdz3nCIaEykmy69HolFQc/zN9mZM3vFTBzHVp+zNLyDyBETR00101cDbnL49qExba2B
uqoX9CW+IYqZyhNC3ZGTum21L0MXEbnBNQaUD0+c/6wqxXqo5kGIrcA0P7tt01mjNxRqrHkGC9GT
YYCh3IGxG6xNG3amdOe0aX9xU1aeIfd0B5ZoQXKLgqHC0cc8RFtkatepKvTZG4ju+iYCsbS8ci4T
2ybulbuEyyorxhyRT28PjdW6/BvbT5OS1Nw58lpUO0A3zYPZ1Mq0nVRubL7Mtbl1CZlTgtsqVau7
HH0G/IAxJI4kH4l+36hJlt9nOQp8V6lN7ccU1ezegwWgyAuGWt2ErUDFXoLo3urhouhu1w9x8coJ
LNnYU1t62MiADlcGBg5oSUC/PCes2dO0eWbPTZol9NoB5Z4baWnrh3VeNiglHFl7A1Q1rhVmGqYu
cdxLDJoRbMMOg9vY7JRWU3ZWBuvnripZdNK4UZW7dFG1p9zpa8PTm5AA5n7tcHLbUYTpZ0Qy7ydD
mb4r6pwWMF0n9Ltl0zqNX7ZiTUexhRF4xmApFkyppb/rTf6DW8Z0lPio9PEtbTX9t2MvzufZGNXk
OhMmcDwRJQm3uTz4rtT98pgnQo/dsVOMwwCUUof1Kuxyy3I7IchMcrV7IMTYaB60alrejKAum5tm
HmF9B8NKaAaYy32cDef3KBtz2AyzUylel69EP82e9S9ZMSUk+TBNx83YzjOoc2NeTFeDBezc2RC2
Fn/o63H0R+IdH7Iedyzu9JGNT0V+NHlxQdTZlWkV0XfBgf2HFYRL54H5VPCWA7biq5eCJmGi5dEv
6Li5fO4m2gf4jNrxHtXsPFwFDl2NHaXQ6XcN642DaTEZP9ZI68ovwU4bfmWGDhj0lbGVuBlS1+cM
CFrklRXNKVYt6Py8W26cPGzcHMoktSOuK1pc0H5Ip58OBHL4XYkzF5te9PojF0Zr5oJMbYJ9R7ee
8aaT+dJqWghiiOpo59F4BP9T4rMAmSuC5AEiqCWuARHkUBeBU6o3jZrPcGjlQMFdiqj/Go8rs1E3
cwsbcpDmW5nQc157MnRZ8P/huwqNuPEMHWDOlVCHQm60kVYtzuUcaCNEvfiprZr1HTSG+jJNMb0T
NsT+MEXj/ED/eHyMk3wOrnWIATUHrko8wCIJCZOT5fCK84fI8GiayntyxXLwa+ixEaZMUr4NUdwG
N86yoLycrda8qnOr/rUEsFU3GrZN4faLHuW+Q7jeM+jF5jaSFKbc0oQS5makrX8B2NvjiO26mVKm
cJT2KjOS1ngEw2HB+hzLnLs4eoKrQZs4+NLN1W8xnsFBDSSofS9vZiiOeq8k9/Oi6oepsazB1VKV
rRMwVaR7WsQt0rUmox3d3hy612UpIQSUlpVzlYxi+3YC5xHcalKn7tFzolLcKTLb5zXk4OsCof3O
kdUYbdqSWAHfSCzrMYh08yGJq+Vn3opO9/h31b+jLDV/jjXHZtfhfe1BGbbwb2NLO2AjTYkRghyU
uEGZye+U8cIv6QD3idt5rA3uwMG/BT3nVE81ZFncXCQtp1x4yQJg6QHpvekUMqCfcz4nHa4xBEoK
Gn3AOlKxIXMeaIs7E0kzGEMiAdqdNJvuezMl8e+P6+JnRSRkFxqlSaT/yFrO4Ad5knexKofiZ24n
vNz9EjzO9m+6dlQvLyVKnPZqEOscjbV2jP5q5gbq0BqUmIuf0/xlcb5VlQcq4ePHOS03nw5xUuKe
yzbJqUMVP006c65QPwnagqJ7SpvhVeemUfQHJ7qg3jjR/0MWOHmutdfx13NVKZtFETIoi7rbh7/z
3N6CzV3s56KkElCwpRXXZfIjjT+r4P7+5YnpDv7pr2HkoRaInlg/6Sl0BmvWZBPT0bqtW+5iDyTZ
JvTFpSLp2pf+b5H0fJyTQj5IwGHswznZA2/3i214E27q6wMHSv+Sx0Zd39dHQ53MkxrxSiZjhkL1
zEOZHiciV/Fj7632r0aXhC3Sqj5+iydy+P//Ddde1IolWUWdx7+hVVP/zmfmpp1cwX81Stc8tK/h
V+cTV8nrqHyAX39J3PXHhPLfBz2fOCfvFDUZyIO85+M7xA/xTfrJvjaf6MBbnI3uiC8JYV/+yi8o
EC6OelI3VovKUSyLUSlc3HPXq97KL/p99938xJGkUr2431WW3+0+fsOXvsyThl8h7SrUBaNmEmfb
YrzBn70R/8femTTHbWT7/qu8uHt0YB5exNvUSFIskJJsatggZFPCnBgS86d/P9gdt1mouoWg19e9
cHS7raxMZJ48ec5/UOrNUKNobe3t0dy2sru/PepFaX9xNOdf9eZopjbqdEHTM1dUFB2HA/mCpFTG
OW3QYQ7MlQbf+c5dflCq8ufDFRMYzDRgkvag77Is347qL8VJETyNVgLd7YkBCzkfqVfaPtA74vag
dE+07RjJ2NpuRyEBHbvmoHu/3V7J+dD9z3uVG+N8wFJgtiDxOnotU3AnrKaIn2+PcPt6uEDgWaIM
FSSGxSu17M3MGVX+7IeVMa5edyDggKcDFgORez4LADAWjXVNvIp7eTR3zlG5f5+rzb/3wJshFgs1
TNJq3EEXr3A39nX+GmmrcWOOCxff4s0Qi7gBbVdDVYxZUGsisxU6UTJ7qXb1fnrwPobP0zb6J6f3
zYiLkGzBUJf4aojXyG2PZnysWur8R7MQxyy8E8oXmJIrR+nqfnsz4uIm1+tR1k7KiDbUvQArYbkG
srh6WN+MsAj59GvIwekWvKqKejAV895GeT0IHlK5FnHnY3/rey0ibgDTPnbaUbzCYLoHhY2NZs0r
Itu19QmR/K2qyUMiftbaqnza1TABKhKdpxm1by32O82xqeTSE6/OZ8BTD/lL/FDgpLJJj+ZniqDp
LjlhOPF5fBw3axnD1YD/ZujFOaAROtqx7orXzvvRDr9Tcwn7eucar2roK1l0NI3v/yB+vBlwcSog
EwhjrB1uU06c17wgpLFVkfS/PcoFkOSvbO/NMIujMAGgcHLE/Agh2uHT8zNS9zsEvlaGubr934yy
2P7woiKjpTz9mju4tvCKjOPD7YmsbY3F9tdHU4G2wnKV6FQ3e4qx2qwJsx1IJNc4jVfD7pvZLA6A
YqZYmWmMVbhb52B9d74jU56vLJl2MYprAzcGVwPwGCs6e/FlqqkITX0atFfdHvpngJaIQ3d2iIhE
Mu3GaMazV014AgBgYG0msi1v4fSPBDeOXTuY8EQSmQ+b3LPNXV0o3VYDkwoau3RXfqh+Eb89pNcs
c0YBAUlBuuD8FjL0tpy1M4M/QGmDNKKcg1uvg6FctKWFhANuUxk8wuYy3aZsE2Rm4P3gTdQZ0vmo
DZ6BcLQ1iQ/eGEx/pLBxwDL1Rt9syHea8gFklYMlkuvRqmqVKMRdHtjPptMnF769gRJ3oEMt/Ws7
/a/N5X/hoPbmZF16iv8o2x//x8fs8ohO/s8fZ16X87/6b19Vy/uXSdlZQ+gFaCyqSP9tdWmq/+L1
NjO4bMBn6Lr9x+pSxQTTwjSVv3T+LRQTOaayaJvo//0XUjf/muEqaDXOijgqGnfv8bo8jziuA6Yb
1B9pF38g4WWphYJ2NihoBAcfJRQwtMKNRvklNFO/e7M4z3/fem8dLM+vhb+GsUCgYZQ3u0paS7BN
HkyFAsTDfVSaMvvdUDmaZt0UPpRV8SWEjvUFUXr9HvE+9UuF19G7UKnz8NyCHswdBDZ0xFgWlwQC
/7W0hBWehIrnoJa6+S4f+k+353i5lB526SDlER4AK7/klEaqA4pDC6MTkmHBltYw/i3Uqbe3RznP
l/+eioOiLCwLNBWANJ5HEXxewsAb4+ik0nTfKJTocWSbaMm6ubq7PdS1CQGLVGcsqoPY4eJdk7YV
2xorgBOeFO2fHv2fAxobADffPww8e+I3sCZqUYuP06A8OWJGEZ2GLm/2sDNUHIjSZgU5taAd/bVw
s/IoSo0IGoLDXITfuJMFpVU1OiH4g6E2nli0v9UMA3v9Zy8H1OEkEo5G27qHHvr7rhumgkze9t6/
F6HLzbpIaB7OqNTzD9jhZhgoYPpPkUQNL3JzC58KJ1tJi+Z7/D/J59+zNQATw1blznGX+gmUh7he
DD06Van62iNws/Hs8qOF9xeGDIP9/p2CSAP7hFAFIHIpyEP9X6tjz8b4nK4vvuiG3MDerv6+bP4c
/m/4s7gSRK5sfQgbKjw8tj4nebFyMKc7kvU6ORnTECAIk1U7qjc/exW8yju3pInqAyRU8IGzkeaS
XpSntZbRU81PDWQQgJhsHvoRUluJGBcfyWQj8IqC42dxypZVvKBxcxS1SyLGBJzQDvP01Q7xbsUO
yv3IQ2WNQnlxoBnPBZc/C8Cy95bjjZoh+1pG8Qk/yXQXJTgUKoab79+7eIDyofGiYoekJ0So8w1e
0UGvXGAVp0G3tHvc8Do6MqmxMsrleZ5lV9hvgP24JC17EZ2KGZBbO0EO5tUUm3owVdpJ1fAai8I7
RE2oP0EJ+Gi4lfxVdnXxROFEADYq1oCkl4tqATR29JlIOEevRfiKrWwsNGiSJzMyR5Q5lddAiddA
3FcGIQ7zmOE9Bytqya3LpF60VcwB84Cc7QNRgz517Oq9x5gK6NtRFlPBACeQmTFGp0ZP8XvTTTQx
enwYbu+Pi2PMlTIfLvIOxHpIhc/3hzdCile1Ij/lim5icNSjFxkp7Z76jbtS+Lk+FIVNEMQzxHf+
528KgWrh9m7hqPlpzDX7swEpP9joVd+8pDPxZuUem8PPWcg1ucWIgGggzE+RJdB+qiV2Jk5ZnNCh
eh7Art5Xg6ljzzJuNbXbZhVCdq7o1zRdLrcGw1qsI9wyoshSKx3J96FrQlp7rhZCosjjYAOUJX33
R2MUpKtRaCEgst3PV9KNRFICvipOgCzcctvpuOF8qIDuUdZomji8v71HrqwlmpscYWiekAiWPErc
qCbJM608QVvTXEw2cfjADK+lwehOrh86k/s6Kq19GkqEXFY+5GVYJhkh51YNOI9A/Be7JsRHsjAG
pzoVDWyNHf6lTrhBAyH5FkWZ8R1HVQTDb8/3YqOS+ZiQdLnWZgVKd7G8eoqBVRXm8hTS49wgn0o5
z0tAPwWataIOcLFfGIoERDO51mZRksXsUMROHLssmpOlq/ovs481v1Ql8M93z4j8hpA121Sgtr64
BQAv0csVWXeaWq37gGpxfshbGd6HaA59vT3Uxfci8+B1QkrHGZ9tKs73ZuGltQm6sD3VLhChjI/0
0GMGt51cpbkztcZdyeCufCxkI3l9kbBqSAjNK/wmqoQwU63Ik+1J0ZkQqvDNTsxWLlgaOXe3p3Zx
Duapwe11SA4s4uZiKLZePahp257IhrQfuDYBVw27/HHAJMcXU42VYuHhUOqAIDjdHho5pGVAmwdH
G47zp8/3+GKnWKViZkhk6U9VB1r+4+AMirmXbm+5H2Fdg8OaX6eQVapJmx6x6tXNh7ym+QmGHZJi
fkiqMu+2uP3Ifo8xo2o34Bcyt4C4GVDg8IFxkYkaZq8q9yg+1MbOqhMMdDFwBHBltV3wothCIT8e
DTO7S3G913eg7At5zDV4cZugKitJFSfWhp2p9oDRPa9IrO91MuXjtgzy6Usm9Dh9hqPMa0yPS2l/
EDipUfUJBxyvPmtxC4REBRRtHVBHbpMfOK71zcHodBMVXl7k3lOaWPKXJWutmz31lOgRvf7SvNeF
h91Km4VltcO4OMdQs8L/9s4ASEOF1Wzl1zCfHGcHlNwNH10XmVwIt0YOmF8aUb6JMjo3j+DsykdV
HbKXpnFqY5/wNMAnfrTiew0zP+PHYIAx9XHRLOOnCBzguI/F5H6X5PNfFDwgs+PkpU10kHZfhMcp
7YP2S5ZWqfIIzyZx7gcX9hmKhSPyth+TXrMqAPeobDxN+KH1B9wunB/AJvAajHLhpveFAFG6C4bW
ne4qp6Qrg7t3QSky6SAddbhENvedmcT5RtR94h4CXRk+K92MdSrVKvlag1KPcBd0MDqVQMLdrdEa
WDOBD4t/lJFKh7NSLRFtG57Q9wruZBCWpIQNUIL/TTZ5Gsg/gl63PzX9wIuM89vFj2pjFrNuoOn9
BI/rTlsXTHG8jRtC9DGIgjHfTbZSmidFdFZ/SCcHEOrGkxzMfUSG6DzlII6QYEE93vkDeQ3goErq
tGECYteq3H3pTEDbC8Ur/gD0gzY5cBucDEERtQdT4nvyMa1jXI/Bhav694F3UPRzwq5Wv1Niyy2O
WaBiKgsHokTsO7Sj9jBhI20dHCvJ1PtAp2RwkBYEgq3rpfjSbnglpRNJD/DEB9S2pH2fNjgwGohe
uq0JoBw6zU5QEwSBmII12cmpr8atTLFK/GBnDkZpHT4Z7fdx1Cp58PreiA9ximvYHjxG2T9IYI5S
bkbDGsQHDCdwI60Ua0ZMdSBOP9RSZOnJwilYe8VNGp9zfI+TqDy1kMJByUq3A0BOvVK/b9Cdio9W
EpTKD7vLaYmXiEh1u0JXi+zYydgDGBVm9kfKNxEYK9D8mjqTkGh82F4EpdvJyqI+Tm3QlPdxyr+8
GRM3zvZT3WCTVTYwRh48kgF7Z0PuxTSQayrY9/giPtuh6LFB66kqPcm6blI000rd/Ypfc5p3G+o9
tXiZtM4OXietEeFXrOH1ng5zhvT4TqhqHrX35ZTa2MQp7mDIH2VWWc2nlNM+Piol18oxdXIKDk1p
NE2wSSI8z+rdFPXFazemVYOpXITkpDg4Q9zWKnuxx8B5A29IzX2kaI3pKCPDyr7MFd10a6F7GnVy
U9UujoEfBqzBj9nIet3Xdj4SsSmy9cXnEhtPBWc6bL+f+zzxpjusy8zso2nXlrdVqlhTHjha6DnZ
WdjFdzUoOWtr15GLO+oY9OJPnMKn4XmshTMrF9SwJ/Bfj0X/EwfgovuVxqPeffLSImz8JDEnXspk
MsaxrAHV/cx1NR8xBC6tafptFFMAQkxFQ7J7qBC5r//MikGtn9UiF/FOZRMkewmZ1nvIx9bgYOlq
htm1ASMs6ydjPGpJm+d4PGs6REXSOusAZjksfuVwYVptGxGeExcaBplsuzX7wXgMQsf8U6Pw7f0I
ONfh3pagG/e2gBq0KXB+7XEJSOPGuEtgZY+7FEwhtIcysvRsO+DXAh7RHeyvXUZX/JGA5wQbN0qi
dKfoYeoXcvDqPYmkS8NXdt5LHuUuMRphwVfPQ80F23FlGj54uQTZOODVC6Zt6F1rT+qQm3eR1nnq
prEmGFdehD70ptHVCAqQUM1fosHSadPnVqVtWiMtsn2fJfF3bgGDFp9noVdXKm30EIEEB9pfGVT3
9dHN8gMybOrzAELN28JeM5lpWyjmb8hRRX9WeZ9ONK8IRI+V5gkiJ0jQdOf2Tav6jSXQK3BFLOSO
dSnU3egOZrl1ZFi+Nr0MwMPl7VRuIMFTwxoU8G3PYsin+g5qcayJ7aBUaXMIUNMdj3UwedFjPZtU
hxuwdAYM2QbA4D4qnNze5frclnQHXmdbtTYMMFSdXWMC0VSwUTZ5NngQ+JJEAxjZ4s4NBC63rI8V
WDXcdNGZ/lR6pGUEcwCHTxFmdgPSXJY0P7XCDevnusoSjliMOscuMfox3hAJZOF7EJY44DVw9J1p
VXaFyEGvBccej3v9wamjTvmYAxrMNnmllt+5SGy08qmJ0g7vpbdJwgE38IzU7TttUTV/qDKo7CA4
cZJ/bSO1egSY1+E/GmMyPh2JL1aybdo07WZX5LhttsEUWOI4VHpjb4sugiSZdmQt264rVH1DzIYE
SjDHhR20XhDdKagYRQdgBz0IYBwvwH3JqrHVD5Sx+nHjKZQxDrXjJr/GTk/ie/7v8efQlM2LrMuh
BjU4zNdPhMhQunUhx2HiOBQASdLYYtdYZp0rn4RRVd7ewUbS+lyFQQeNU2rA6rbShtT4YRBZ+WrN
uck94BBHoC4bJRRFhrC08CDnmPbHqtCM8aSpQ1gcykkQswIqre1Rz7uEYyES2CbgAtN8V/fw6+69
RoleYievzY1RFM5n2MWxizl5VRXQlQLvNY41TEtlrfd8vCagLFyXU/iDnl8l7kbSQHHIkpmKZIRN
Ur//dUGiT6l0VjI1EB87T8ENYZSQVIg1vZuyU2Lla5XM9hvBGB5up8FXk33kLmffJAT0rbmz8SbZ
xyUp7IzGaU9emQP8NTCakDgL4e2krVWSrg7FE3vWCKBiu0T3IN45dCO8kNOEwRTZn6p+VQN1eoil
Kfzbs1qgF1k6Fo6mD+0YF08oXoPn05K63fUhoNWTi/VWjAmsm/iTYqcP8MnCE+RXXdwNM456k4JV
hiYU5vpP6PriqULk/WNNBrXmTXHlYeryhDNwueFoctmf/6RSxRidWgaSeD0g/SnozQezi4OVysK1
URCgAOtGSwPZ+sX3nOJJaaaGUaYuCzZK1Q6HlEri/vb6XnmS0pqhz0WHjlrCUhEf8lvTjrrVn/Se
aklMFeOo1gk8Di2rvrZSJu9+kpKmA+NGnZKGICXl87XrRy8CxKxOkOktfZvwobgXlGoLX6HcvXdq
bBqTQhDa+GjTLWWTRumIYspM9ZSoNS/PXEpdg2dKS2qnVL0TbLNkAN1ye9DLd/CsxUwtCBUlcJr6
Ym+ETh5UuhZ6J7MdvBF+tyXjI9KOSA1OhhuUe9k1onvOMCoqTtmsULbyA85RBvN5oVCP1Sc3BxcH
gr7nC9xGulppbayccNl2H3qn1J7GXOEhKjWURBLJA3mXyCA2V8a93K48wOlCIAdIgc9ZSquiRhJQ
XSlml3nH3cPzhzRdcO3cXt7LURAImZtSs7WhC6rgfHaqHoyDXbjBKUib6TCaaEM4c4Zxe5SL+IZg
D+RoCl2z1YptLmBJWUeBRPU659QWGWJstK62pDoVoMxMXzl/FxNaDLUoCaky6yCRjM7J6VvtVKnC
faJMtAbJuxwFtiTbgQY/PSnq8ufL5oZlXpmi905lokBwRiEKIprXrESsy2Wj4E8lki1IB1tfFng7
WJqmltWhX8L33I6oafAWNCtlgH3hJS+3v9GVKWEyQV2QLhEAg+U+dzpHR4Dcm8FaoVo/Cbr2+Ba2
trlyrV6MM9eWiFiolCLdyuY7X7pp0mGsS40LnIT6UJmG9l0Y0bRyzV2e2vNRFtvAruIqbLFlPBmw
b1tTDFBaYu8Ol9ngtyTJem6ZpF/pUl6MSUPq7QrO//xNwjDZU+5FSh75DVTuTSeUvSZ/Kk7R4mhu
TQckUtZA1tc2CC0oKvP4FwEymdf6zYjpgKLF/IDw4W5lLRpoff4ASlmP73prXOM9XHw4ypG0/Tm/
VHbxgp1/zJvBRr1PlDRUIz/OHRzNUBpzyPKHNcvZK6sIYGaOEqhhzQpO58PIaIhdLe4iX6C17ydF
WfB41MQTziKYh+rNOG7Mtl8T7L6ykjNMh+QL7CTpwWJUCn1pXYxt5DsiEPe1JeJ9EkPeqQog67cP
2kWGMK8jDlykCHy0C6ljOhiaVjZThMqGhI2nqOlpRPA53uDkjEKdXsQreNRrH460B9daHbUioD7n
K+qE2GVYhR75Q244X0PX0r6lnlnsb0/r6ii0zZHdAienLfXfVAzeywH9AB96bSXvFKu0gydvnNTo
vQGE9Ztr8IC6ZyuzpQ5OZ5sdFMYm9ivLqO51TFv3xpjUK4f52obgYsQkipcGJnqLRSsbGSnQi2If
AFF454EJgVadiJOTocZ4e+WubYjZqIvwQapBI+j8+2QwNHmn9bFvqfWnJvN4B4oUJROz/Uav/evt
wa7Oi30HNesv/arFzZUUkVO71hj7Qmbmkxr21Z+THGowp/pat+TajiBvI94jt0Q6PP+UNwFDZCIr
jCbjeaEZIVWUugvki+I5Uffb7TldHYjnEy1Ywgb9kvOBMjOOhQGp2g8C0VB+xMLyxUCwodm/f5wZ
uMFlzIPQvfBM5tlvCiVJfOQn2y/OaA84v0xl9k7nO8IQmDXyMY4RfwMPeD6fqUIbYWrZEOh8tLsw
0lA6dNzo83tnQ6t71tFFUGr+SotRZBONlEuq1HfrYXjMqk59zO00W0FfXe430lPQSAilYSGBG9D5
XGjfqF5N8cSXYZZ8m+KuOlhtARgpg6W+cpDWxprfEm82XOJmLuoKU+p3sT59BI6IKrxU+z314nAl
PFxuOcwAKDyD/FBBGGiLoVr6FUEIHddvciN4yZRAwx09dt77uAPhPFcFeBZzIV48fnK7NMw6zhO/
S2Pp7DW799pPNUCobuulk2us5JtXJ8WnAhVqAWVYZrVqoIWO1RrEvL6nQE39GtHCdk15e46cZ2gJ
F4wQAYFzNIOF/tI5e/OV9Pl9YbWEhQCZJGqToA4qsmeru6tVt3hs3T55hECl+GhlDRJJgdx9p/n5
fMDQVwMPhfY2eai3+HqWTKrCHKvEdyRNPyqIUxBv2yIpvmghMpm72wdt/tMuJozP1vzK4jpZUqnM
0ISArNSJj7yFPFCUo6hiIxthmmnyYCdt8yEUUr+rPSpMt0e+8kFdiM48IbmP57/ODwS6KLGX5VHi
J2OW7dDGifdtr48ru/TaKCDXgUEBf7EvIBuWO9AOqZrEj4HLfbHVBNI4/2O85nB4eU8iKEmdY15G
HuXLjRNQeQ+sgXVUjH76bDdm+TlBzG5rB+SIJR0s7/3xBAVLkl464WBUzUWEzJ2xn0JMTPxSgtUc
XaU7ZBKngYb65Eownr/Eco+AmuNNyXMP98FFuiEE5KTEDGI/DWV74EyEwA5PZaerLygFdbtk6tYK
DFeiJTUV/sMdgAnA8nru6SdmMbJPvtVp5iEn731wlEFBzciRK9Hy2gmgejLLZRJ18W0534d13PAY
G4hjKIZnn+0I9fWqUfKHvhHqrtOsxNrUQek9yNTpVu7sq7OcaSJMlOr8Un97oLFn4gGS+INmy++G
1ySAzSVObbRHg2atGnd1i2K3Ct2D+EKEO59oFOXV6DKG77YoWwalUe6iCQ1E0WniA8Yg5rfbB/zq
tnkz3mLb5Ng6piptGD/v4dMmTvYzbJV0kw9J8kDrPX/U0ixfeVpfW1EsmgCeIaA5exafz9EQWdR7
yBv4aIiOH4IkcvtNF7XiWxBBI12JnQv6FQkdofrtaIutQxeE/nyiJ75Wy9LcDVicboAvBM9JmwxH
kYgIVAR9ybFxW0RRHUN8gXGwllks+OL//hmQJf5yDcPlYPE+9DCo9/rY4Sbue8pjAvm+1ypFIX+W
TKeB2BUh1hHCBvZAE77oP9aWHjy3cRne5aWR3A81jtWRLaxyJcRf2wF4mYEOJQvRzaVrvevK3g4S
FZlDrY32aZH08iC0lH4lddM2PfbC+YPLvlx5U17dBGjsgoPiGYFb3/kmoBQaBG0LlKe1pD8VwniZ
kkDdV5mtrMSOa7cLL2WyrBmZDSjvfKTKVerAbYgdxjCTmgKR7OyxUw+3D9K1CMVTHODJX6nJEmbb
FMjpynZM/IJCva+iIPIZJWH5qKOS9GlyGg+9frO509CRXkHlXV1JLJ34dog7QP05n59Zp2ophZb4
qZdae0/CIg71zniY7YtW9sr8Ry0vGQrYumHDQsPXYbGUXGBtTBqe+tNQ/8w9tmojq+mnrAz9G5WK
8RhF7vitcIv8J6gNuQIru3qGDNIfWEdggC193spvEr9MDSv+SZD6NW+Co6LgjPCAPC3+RPpQ1p/T
Mm6+ODn+N5uq116H3Po2is48lG5rfMboFfxKZPXTt/d/eAgMlmfr9IVw7zn/Uek41nQySZHUwqDU
U2vadAhKXOj0fuwoLGTiO01u+UlBx2ZlQa7tOVggONqrmLchaXY+dG+knVeotN+cIuidbZQg2L1B
qwjIVZ2rvdgpQKiHjaamTrFDK8trV47WPMDFfvAwqjMgg4FeXmw9xQgiHgMy8fUp1Z4qwGG/Q01J
TtqghDupRtbRizrjfTzsv0Mp8G9oDxQ85jN9Pm2vwoVCtcrEz/AxCzdWYaKLC7REeeqo690bQluj
Jl87YiaVL95SpP14mp2PGI7RkAKwSPzawG5j2+dt4e2yAUmujRNnqO3c3lLXltXEqgquCpVZMo/z
4bopUHM387iyotplnL76Q6YhyEMviqMDwlner4iX1svtUa+lHoDdZ5E5qpi2vrihIFq0aBdyEbQI
KDebKcwQX9KBAB1nbl17MFpN/n57yGvryssUNToeRSjsLdZ1aJJiTCAP+u1giCcnCodxV9ZhF4Fe
NtOP/2Aw3FqA+tLA5tl2vqpx6E7NKBoe91advVgt3chDMcTZH8gGoD1+e7DLLjlpB4PhE2pD2sMq
63y0wROy8lxWUxa8Y5Qk7beICoZ7AELT1tZQds5M7WOsYmDtJHqECYVDsTqUTrFRMGL5B4Gbjgk3
BLhPig2LHTV3HXAuzVOgQG36Lcibxk+LiC4a+Y7rG+lQPeHKEtgbpCHLR8ulZLnyCy5JN/OCEKsA
A3NTEcPPFwTLk7qyEC/w61SaW0+T6vA4ddaIhHQ8PSECriBFFPXPjdaYj0rsaGhKarOKZ4+c4u2P
cy1ugsigas2TjI7ifBLe3CNdmEQVssapn5iRe6APUcw86rD60JbueGjbyPvTHPLsVBaFvbYv5u++
DJkzodSgkWkAClnsC1m3Y5ghCu6LnG74hqhlfm1QovyqNFZSb+1Rot3VtZG7mfqyQS9dVAN6wRUk
3JWM5VqU4TVFFQPyABt1sSeSPs/SdGpTX2tHAMpxTTV8i0UAiKhppD55aNIw+KUomTqt5H7XRoaG
jE8r1+ZlGbRhXkIhnvkIOWrOJiyFGu1blNQ+oQeoYlcCfnLbIoK+1tu9Fm8go84NmtmtZGl8ZQ5e
MZq9ws1hFdmjNlT91lRF9anTY2fl3XFtjtD/2GKzgciFpRn69sjVIt/pw441DsGANi1FLfsenIHy
QebRSyI6dWVdr0/vP2Mu0jNpuQCbS5H6KpWxD/0YfgLaJj5g2pzf3z5B1+4KqpZ02Bw6DvA2z09Q
AUi5UgG/+UFRYX/c6+k4HSvMVdFG17Fk3vStUq9kO1fHnB0+KeAAIFkGkMAzYLSMZer3AnTYxmwm
nF844ZBtUsPbF52zdu1fixMklHNy5bJjljVaJLHbKjX01B9iS90H2FPFW10E1Z2up/aH3olRWJTc
kjvFq9daBVf3DxkVZZU52zbmf/4mRkUofYadzv5RwvqhUAPfTgZAZHb7UYkDuRvztTrH1YcyUgP/
PeIiQAsPJzB04VJf6DAATFKvnSyrYA+ApX5wZINcsSO+5YhlH/Wmm44xYtErIenaUw29WBoWQLmA
bC9yaWq2mgQrnPp6Lqxj7KnlxrWDbqXcePWzYvlOmvM3+fJ8aTOcMacKi0o/Ek56sKjt44Viu7tQ
6aLHDojMoWvGWQ1whD1w+9xcPaFvhl58VRs1JDQzNZoZ9LKUjYfbzO+VGwP9VZ2ZBnF7tKvLORPW
50NDu3PxRcNYdrUps8wfFfw0NpjCk1mVVY9R+O2Brk0L3DZwNY+eKu5d5yuKPjL9gHh+mLmlVmwS
2xqaA+ltTkGhVmH1/IPhyMZnfhg6hksgQamXiO+HLjvVpuOwiUVWfQHGL38pdtBm/2BP8rabG2lz
p8ZYpI3ZkESKmBRCXZuVOwnjaDsVQ7SyJ6+uoEt0Y9fTPlnyq+E2ySL04sxv6GlgAo0ng340RNR8
7qXjypXvdS2UkgpCogYziaXgIglRJD09r60zH3eg9HNjYjdSY/P7FUUP091KSgj/oMrEg23uuwM0
5K26SDYCoQlEEabMtxzFIcfPy2PnNUDjM8g12yIazecqkOPduzeKBy2SxwwFeJeL43xfNhY2I4Yg
2TInI+g3rmNkNA+BSyPAK/WV98W1DBdO5F+PcVzuYWOej0bEDuwaQXDKEwLmWWfLhxh7rvtqFOPR
DrGbw6IkRxC7YnmtWq12iimdr5kmxcpuuvJ9Pdo27CQL9t+Fr7stAyUjgmZ+0plDed/WAQD3IFeh
LtTxZPzWiFp+v73UV+4rpGrm8jwoUrbVIiOoBZSrburJ6aiz/qEVIay7Olb3OSSXJyCmwQEKD9q8
t0e9EuEoW84UR84mWomLJZdR6WFQpfKBxTQquzpyMFaXPQ68+9sDXas9EeGgv1LkmRVaFrkVoGdH
KUSd+0M9muleqz0acLZeZL9PTcFzGVJSMruHb5POSvakDfkuqkIIuQh2nIJMVne2GJTn27/q2nee
u2YWp5gccwnxnGoPhe4xyX2gGtq+qbo4Q8O2qI5QAdV7wO/lt9sDXksSsEabi38mD+kL8Lce9E2H
4HnmkwEF20Y03nYq9fGefdHPvDAVq/DWaCHxQdJQWbHfVCUVK9O+ttcIlaSe9GO4BBb3Gv0lwAwe
x5qy6vQb1gw/XCUb7xSzcz6XVmwf2G5rFP15Jy3ebR7Cd9TJMbWFcb244oY0M5WerrPv4rP2qQ1V
e/pQUr6v0evFYwBtmy/wvfAjaQSqtxuEkYzp5fbiX/vapIOUssEx09RfxNCyhxpnDZxq7BPQQC17
YVo7i+fhT6cWXfPBm/DtXLkpri01tsQa7zTQtxfyR3VtRHZq2pmPMXz3u47X9X2uJubJGbty12Sq
chcBPz7cnujVQSnXU2qm8Yz0znkgHQZrNOomzH1H74o9FFTlqI4xvIZMre40fWi+9SkazbcHXcjc
/lVWpJTJKZpBmEDUl8ln1gRZo1i5j8Z68YVibwx/yelf6qnoj6qBIa0bj0hvW9NGMYNwZyMGtKWl
U95jSx7t3bowj0UJ/Xjld82RZbnzLH3W9CLlpoSziDwBZjPEbPiCwoXR1imNtwNE1GM6ACZgq2gw
VwMDnmMXo/pn6pImKBZnIM6DbVGNmDdha79yr17biTxLeEmTQqBhsvhJYzKWmABWuU+b2ek3Qwf0
ndVpZxp1rNbcMt0otJWFuHYC57bD/Jrm78t6hYaJUGB7OrzJsdQOVl3p9x6QmXtwudVhsGaheVex
t12OZ+YG9vG4tkGubUuL65TmPOnExZMsi/tICLrOvm2iT7DrW/p0SOwZsNqgV01HfOitE5sLw6QS
B4mewrcNfXxDUKm3tZJWD4msx1/RAAYWFWO3eA2asIw3qt5nr7c3zbxXz/cMp25+4UDTocu6vI3R
lKnNJADQhnBg324h72m/G1j2vs8Iez4zMAv44x0iI0XOZQciTQYkOObeWlNRtRv5rxaXYNkWD1rm
QLh+96zgOoNmn7cdgy22XTW1Huw5G+hhZtpYj0RFhaZsGFf9u9MK1g00Bfboc/K4xG0YpchNEdMV
d1NIBkZQ5DvIXGvqZfM1tfhIGDSD6qFrSFKxbBkquiGZLeUFGuBFDPzLLd0dMJK43Qisrl9yRczG
WhKwygaP7bT7cXs5Lw8UtxmakPPThvR4id9wySuAhsWpD9LKefYg0k57oXdq+LVU6pJaJOIJf+I+
EnO1NI2U+14pxnezYxDdoAY5EyHQpLeWSXMV0ZGIlT71nXjM9ngoND1N+LhIOTHaCOKpcjksVaav
ZDKXIYwLDfDBDPnkjCxTJyeMw4JUhWddPejBFimtKdwP0s3xjswZfhd1Jk7kt1f8MoIwKJQMhPeB
BaHueH6xCZQES33gi9dmNr1SDpy2Tmd1RxPT9kce5vHXykP99vagV2YKVJcGHY2WWT9pMaiihHbZ
thQ9bbP3qPOSvsNBzMTowUP1Ypi5mepub495+Zydy7ucHEqDsAuWgNokyqI8xZzXn1QEJXZt3iFq
nlVGZWzcXGl/uz3atRnS1JjRlAQ8c+nZW1ENKAI353Fp9wZiB0LVMVMYlN9d2WAzpaSNshIgrsyP
DuQsyWoRXgF3nX/IAiiFXXpB5mt6o9r3U6NWmF3Rfilf4JfV775uHR5UkJogBlJuXXb4JzNprVE3
hG9kU7FT4XT5XV7DlqaUdTTpUvz+7vUEm6zyngAqR3163sZvao+obKXCdTPhB4md3U2NYSByq48/
BR47w7bBc2UtFF45GOAmABHP6C7cn/8/Z+exHDfSRtknQgS82aIcSYkomVYbbRBt1PDeJICnn5P8
J2ZUQAUR1StpxaxMpPnMNauID3lnLU2WoQyAges4REzhNYQo6Be45D1Z4+B98HJN24Pn3XklKQ9w
AVOR4Clb92KoVcSAZ5cy4ALSvynwt//CamV+fn81746CchLakVC+NkI8WhuZQwqPLKimqjrFRjce
XEXshYl3zgBrB9GA9ZNwvNWORPCzbMxmqoBmkA+fMVFcPF8kVqqfF92N9XOnz/jOvT+17aDgXyGo
QwkmMQE5f7tRcH7G4qvzyiDuE+uLEy/mV0w6yx9LHFpf82qw92w3tmsJn4KMD5CoZC2tSRVpKSVM
VaMKBttWTkNtDudw7JWdPsq9aUmBXUhKBtHGGm1YRqaZxrbLKIUDUV7PhW8VOB87HVZC3aIb5/eX
8e6sJIwDCIgMOFbfLp1Dp3fROQlsRRivcQ9J06jmnWdge8T4+5i/ALOl74jL+e236hWFLlubNYHI
y/SlDJf8FEbjyDtb6MBtu2T6PYzcUNvZItubUg5L6QSRYCic615rja9fPhleHSABNV6tKNVeaI1j
hGTbHubJDy8kMCN46QZoGIAhq4VMBnI4PYqboLXHv4e6GC5z9DivFvFBdp48aR6E6fXuaFAqmb1R
tEE6NKXhU/pufp87Kn+n9ydzZxcSWnuoVII73Qp4zWFpRjkFrQAPscQfayd60Vz9Xz2vy2BS6j2o
93Y4bmBq+DowW8Bk6wtkrkxkg7JFBHEV/TE1rnNQ1O6zbY3uoc/nPcrSNvZ9u+/fYjDqwmsSZ9E3
pYo6z4TfuWKDVwvx2MUKtc9OPN/ex3IsYg/lgKZoTqL0xF4bfnsYuCyhFNPb42GlonN7GNwSaH+Z
NTMnHM3g0m1/67Xl1wg81aGxxLWs1eb84NfkUQPqKHEuFBhIzG5HHCwDukXjKa8xFojHdjJPip4g
SVO6vG+L9mjE8Daaw7ED5cD6rt5TTe0gS9ea8prkuvpEgtbDlU765YkH3679kPthZ8TNOafgTMD3
lgjqNJtWK5pMg1rlDRkn0hGLfZwqRcF+LtSdf1o1nqyds7G5MRmNd1smTUyOWPp2NWnCGqAoJHtm
xH7XnAblsznMe4DDe3MiNkAjk4PFoZeb+Kc4aBJthHmmkwRiWsQxc2ft6BZYmSp5KR4NEpiQpIVx
3qWW+vpSyWMrLZHXxRSwmuoXkDz5adbwXXx/E8qPcJNxMgrajDKfI/DZEOq47cPRQk0uGCiv/IJ7
fIbsZ5JSTOyLKCz/EmWSqbmP44gWfRiMcKp8J2t1b09J497CEsfS7GL5kAVZLWysqGGUTWDqKTmG
1Qlr5ao7ojpkja+pZ+95vN3bLMAziWe5Rykryl/z02f0utEaHGskmy8BWuuqWmGYUJV9v/P63JsV
L4IE0BGJ0ZK4HUe0czGDswFQkzspgq1D4v6T4AeI33OimP9pMLAjFOBI7db46bAPNRgdDAYIdKRq
gKfDCW5z+2UpsCXbecS3K8glgu0EcG0TpZAN4lKNpiKOKLiPc22eErSlEMFfvEe7Vm9rx9NNUUm+
CasIRSSR19tCoQdaNB6MLqvtExSRjPRviLTJVbeL9OFTx9fiuaNPRgVEWwdeRY2CF/WxIqBbIXlA
wimVc19UqBi+f/A2jytTo9GKLDhBA5xjucA/bcExLcPYaqldtnk/NkinaYXiIzxXzUdnrJPIxxac
Osf7g24eOQbljPG9SFSZ5uqU2RhiaklTREFUmUqQSNciBZVAdHna4mmpuz90tOd2osw7E6XXpMtr
jEr1pk2W0iJJE5C/gZlOGKm2tflH5TXiCy9HelRClGZ2Jrk9dOxIaUNBwxUE9FqtvnYrb5oEDYps
ovZx9Cqn+1tRo/mXVpkRK3t/RbezoxdCB8YFugf83Vk9ck2lmrENbi4oJkWpDrreqvVR1LPSIAnn
xNiEW0WzZ9uw/YyQrUHESJg3edZa3Cj1zNy2iz4PvMXCbGrBmd3PZ7P/ohM+SnvzCDnHIdF23ort
mTeR2eC80+gjQlqDn9BhHBBJpO3giQVMqpcCz5yc9uGwCHYmDDJyLdlZXatx2SVwvMWhg5k5yw/M
V5N/87IcfnXxswWMSgv96/tfcLVd6BGT0uF+J1HASKOsT/wCGrJT9Gp65U4ND5rs37kI/WFo5OwJ
M68WUA7FjtRpXwF7dWDY3J55FfCUWrv2/Foi6P21TSqbiuqS7MRd90ahEYP9Cr+YctvqkPcLsoVl
P0+vqtlRL+H9OaWmke9s/LWgr5yMPNBUicGmQAZdvaFWKKa2iq35VfJ5soOhpY1+Kr0WMdqk4awc
vbFzpoPTOPO/Ua/XlQ/Uxf4YkRwagUBZ9g8tqpwvldo306krC4zOEyMPUShMOuyUmIOq+BGIsNHv
cJYdnoWK4uWLWaVK/9qNnJBDJYomP9N9NsVFn40qPqt5WNhXZTJm++gtav0cYTccn5pQkPr5s+lE
0cfUdrr4NavxlD959dyKQ6S2Kitlkrw9qcBu5ufSa4pvWRY7uMG3tTE9tsff1g4oP1E/FS6O1OoT
LbpWoxnoqq/NUHbPYV57J63I0zMy3dLwr9EfIwTJ8SiaA++hJUOuv67KaEWmmEohtFdDNOZBM2rr
JMGNuDEb6d6+YA//FFD+byidcIdXmybxOuShMzHaeEppr2rW91jZgnpYumjv9ZQLtB4F0DjdRrYg
YlarBTSdOEe+ajJecb1Q0Ihtp/AsnA6Pdy1TDvo8/Nunml2d5xEK3fv3xZ3jxULKAMsBvLRp+xuK
GItkyqfXxiqLY6mU0WdVz52dHbK64llGyppgrijc0QyhFHl7VXAQVHtCpuHVM8UvdoKm4+SqflPG
PyJEMPw53MtsttMydU4eLUIJoKCFezugUg7CbktFe03tsn7q0vLbbNZ7lLi7g7wpT1EkkWHd7SBe
1Q19ajf6a9QD4R8iLT5zXyzH97/Q9kanNq5TwaXC5NFJW0WNfV73hkLv/BUQRFidx3rpLB9wNfVx
9LR32YR3PhVFNEjxqJ0BzF1PynH6JpzD0XydYk/7Y0BI99mAFv8CYiF6baDmn6dsTnfe4jtzBA8r
PbdpSbIbV3NULK2b0Y01X0mKlX9Mtw2/LQJveKzi5+axKJy9CKib02ZKoxc6Vat2kSVmLWlT13xF
0ggtRcXKjmYdwy5DkfYY0pTbOWGrmOp/48kGnNRSoC4id9FPoXFW2CIKKci8pmEmjlNoFQdn6pA0
rsbBR+l4+vz+ftl+QBkRv1lE0Hqk8Xg7XlIlEAfRynglFnbGQzgbdf/s4M/YPmte5zQfOng6gPXz
IrN2YtXtPWYh9swzQBAJhH0Nu+xVQjyxaNZr0szVIZzU8C+A0IClwEldpjaav5iwGQ+TNu5JHt1Z
ZIkqBZpLBUBagN9OOqWjHc0uonb0U8WxTsMefeM59EGbun5ZTvbDH5WqCTe1RSNCvg6rTQQhu6kh
wlLtcqLSh0KeXbIliQ9Gkmej34zz+O/7X3V71zAeGoskwgBoSQVuJzh7S2zmSa+8svqm3/cluiBu
s9d+WEM82awMA4VKToy+x0ZQb1rMzMls5dVSrKA0s+XYjfWfwlL/tXoj8t2k/5rEbnd01PkqNOvJ
TadpZxOtajj/+wlQVzikzJZ773am4MYBfBLZBINpD/HRnkJbfM0qkgGUjD23T/0aXYHigjtBHP4Y
NA0RY0dF23fn3t2eI7I7GjHkXKS1dNFvf8di6k2cJVkUeE3o+XM71Bp9+q7+064h4NYpzEUznpq9
Ist2+tIkj+SLSiVJ0VrOc3S8iUZpkQSVPdtPkAO6+WTWRa36XazbM2LLqv2noc+W5deL0X8rtcb8
8eheo5VBYdWQjSge69Vt7Dit6iQCeFqMFtxrl2npySobsbOjt0eWWpIs/ePMw4ZbY6zSyQmzHLxw
UCq66otUvNA7cn1vVF7AEezVCrbnh9GojwGHwHOFqPH2a3JZ9U0a9UWA+0r5R2aU5sn1UvH0/sq9
ZSO3kZwchsVD0gs5ynXdPcYNwVx0pQqS1F1s3W9YvcxvWwqjl2HQkh9VaarL0StFjRq2gq2DeIlQ
xBBHt0Rbz67V0TnYBSY7XxGl8v6J6JJovuYBPz6kndpUx1nzIuOZG8dJd7gb95aIajOvL20D2Tq4
XaIiHZyqHLwiSLXBPtD8Vw5OheD8+0u0feoBOEnzPQhH4I03xcoJ2cnZC8vAweIKK0jXPoowtw81
MOjz+0NtJkRRD/SW1E1me20YmUO42HXphFXQa15yEGOsHFx0y3eaqZt7glE4K+wpciD6f6v7qgrT
odRyUXNgi+TctAahRDvbCs7ZKGj6gOHH82DrD+rSSoEoqWdBvARdm2muNrRhiNxGyaQJertfsIYf
YN2a2nR6eAnJr8iHsVSlarkuWebFlGQzNi6BCLXx0Hd9RNpZJztX7WZPMBd5y9IJ5D1Fp/l25+FP
YSVNIpgLivRPy2ynrzmhzZHKz17TcTsUAklvsSY8XWhvq2WbFqSnR2+pg0V09qUbTOc4Rja0RSV+
+AEhAIJ6Aj2D6p1EwN3OikpMZiA23wSDNum/8W0yVFBwqzulzTwlfiOGENmbRX80vpXDYvmEBeAb
knA1Q7VPSz2u2yZIdQNCXT+np1GEyx9hFhdnr8iVB9lK7EQGBLRAKE2utSmeJ30jKxFlE6huXj+5
oLQvcZb1pyFzHmz7vQ3FYkrsJx1jqoa3SzpZ2mDmrcZQiVY/qSnCgl1iDqeM2tCHFOHJz49ufzRV
CIao3JHhITd9O57p1KmnhEYTAE+2T1VhledCUx4Emf5vVlQIOQJA/imh3I5iNYOZ5KPXBAgmqsfI
1Qo/F/ZytvS53olbt1ciE6IMSZsM51PIbLdDOVpmi35xm2CxtPBPkFbiU9fPy84dv70Sb0dZfSZa
XlGoIL0UQBOxDont9NPBSPUWZx9wrf8olvh7sMf023/4WJikyLuKT7ZO7BqntDSI3W2wRG70IqQB
iIElz+MryHYHxEIeicbC2vnXMvtQiVu7DQaESDnKKYZQcTI/fCMSkUhos5Qeg3a4eotDvGGa1mWj
d2GaHTBxHwK3iaYXRxuMT+8v250bEfNpGmiSd8wTsdrjABcjiGtLE0SjF33N20V9nrX4QzQn4050
dHckagrAYSX2dl3KTSjbWWXvNIgxq8PR7dzE1+LUPcwJ/YX3J3Vnn0sNfu5d0DISvn27zwljemMs
0jbop0g5FLVenvXI+PIfBqESKasJdF/XEWyh2oPdxWUbaDKz74tF+P2s7R2mTZz8thMIfSVbhCLk
6j5vR2xf6mFkw3FSn5sa25lmxoSJYK15jopyz7D43lfSJVBGRrGYnsrD/VO9wkmoannDzKyScEqJ
A+dBOZdK0l+H0aqGnT1x70OBHASNJkVEKNjdjmZANQ2LeWmhfxv1JYlU/Got3Mve/1L35/T/Rllj
w0IPahoaq23QJUl7pMxfHpoUd60qjn68P9K9+dBBIIghMDPAANzOBw5iv1CYbINWScbnVCzmIeqm
8PQfRiFD5COx/TaQ50gvK4QIvTaokbY7ttr8t1ZgcvQfBpFiOXRDiNjXkXrSNkKJRNYFoR5jRit6
cYln6/EgneCZl4+PA0Jwg/1FedD1BrfqAgAT7nfNGC3v2cTbUb/8h9lAgJUcN97ydVKLmV5vL2HR
oRTbLovvZZNq+21ZNnvSqXd3ALDaN04ZzRC5F386P71n9RC6EpatmOcjqYHjY7H4cD7LnS0hC4Ds
EcfizbsdJR+sKRlNpOVw6zNOYd1hf+cAxXh40cjRpKgOUlTwGPTVKCPYaKu1EbDLR+2QpolyNOrh
8RuOYAQ8iXTzkP+uRonG1MayyII1gDPSJz1J1L9hwhmfo6XPnicuoT/fn5WMp26SdMpKzIc+H+Uu
quqrx9Utx8qZXMDYi1Orw1MV943yVcTzsLyGYq6a13IKQ/ucOBg8P9GI7qOHQ3Qqh1SC0TYjBQE6
fbusomDJJ3Osg6ztKNHGUaT9qHNcbA6ww5TfERga9m7A7StC1sOIUi+ZPbMOKEwvxe1vNjlmRDDD
oSwVsziDY1guuPNBW3b0otgrB2/HJGVkd/KKUNDaoLHUAaJoCkwuiGZVxEdPzRv7t3wxxuibYraK
8WedpdFOEWN709+OKX/TT6cv6sQ4UfPtg35Q9Y8ZxbGjHRf973NGDPr+NtoedHmdcNXTcZduvquv
6LpLZypoPAYwtpTj1IKizpuo3nkg7y0iWxXTEWpl1HxWE0pGrR/VrhmC2ch+Lcxu8Jc0/Tgs+vOQ
VnvB7b3Vk+5a9LihH+vrdL+qtCWjpDsEWGV2LwiK/QWyeb64C17W7y/eZiR5e7Gj4SDQ1uKJuf1O
ikHlr+6nPnCrWjmmqIVCSDI6P1nmdmeozXfi3uJFBi0tPdw33ItibqrExho4CEtUv7LUG45pX+8d
sDsTIgoEAA7MSqKnVxdy10yjlujliPJJ0uh+1Cf/TFlY4JFt4Vj98OJRHbcBLHCWaXSu9oSJyXIj
XH0EhGRXsNRruKo48nlafWjw3t2b2ua+fEPUg44jG5H3x+q+JG6y2q4wRaC7gmdgAGpYHtD2t9sn
zDEt2sZzh60jrbrx14aUb9gJRLZLSyAq1Th5hyh2bbCjM14DfGI1sPM8OY2UWg6dFg4XsVh7egub
zJUKMRsToh5nm77rKtgG3LTEjSgMUL7YJGvEWWQnbnrGCs4M9Lx1/sqNMHm0+0nDjLuZN0lKP5M6
354FN5oaOrmtEwwu3IgLHaDIuqDJrmEbNirznvLS9jxQdUV+mb1Dt4we6O1wkxjGLOorF3LzqB76
WLN9Vd+9HbcfTVo00ISHI8fZW6ctioG+mWekS5DHUMuPrduzO52+c0u8axEO2znk8njdvOkIw9K3
ohkHpUCSdW8nVWup9NuZjQDrQ/MYV0Ce7Nltz7o1qbjYNfqhGxL6yRSBn7pG33sLNvsG0cE3/Wya
gdwya3kbOwbDUQzOEiDy1kZnV7QM0Rldn3+gzdVaWCPjqYtxLu4Y5/cvg83pZGhAI2BTqD2TRhm3
Mze1GIfgsNJQKXfr+pyORqydvTqO9RMndZyOPLuWe7DiKV9OtdKZD4rtSMQUSDpWH9y1tDBbJYyN
TRRVaaMZpAtmqFbmuZ+0mFgqFp32FTfpvSbL5lMDO9MgR7lEvfQJ1zdtPxResiy2BUdKaZ90Jczs
Z6uyctqUvJGnrEzwkRWNAzTC7HWMOE0yZeP0/qpvDpH8EdLEULK1HELj21VXQEkUc55ZFBgQ3uFK
yl+W0tJ3egubQwQFAPlo8hVqrDqwzNtRiq5e3NFFHE3EWvUiZic71tT9j4O1a3t5dyjZbgU6zyXr
rQ4QnRKSFs0NA8vrzfncY3ZWHCKccJeDOaAH6z+6ftI0CMgwr9gbD/12Zo7ROMU09k4weXXk2xFS
y02S1DtJ3yZ4kuJ2JHsgS6mibKSxa92j2ZS5TjBSp7s6bqv/7QBkea4FXoheUarf35/VdhHZFGTL
4C5ZSD7c7azyUTGWfnC9IJ7dDBoKcggHGrr5ZxvZtUdvPF4niu6yWy+5/Gsvkla3clynuzCAS1+i
sq7M7VGp2/qkdqaFezUm5UAlFbfQT5oS2zni9+ays7535kvziY6nlH2XzZvb+aa15dJPYdNUaL4/
VdowHJOick+jM8w7pfg37vjNDW8Q/VKz5nWm7Qwm+nYs28gl20Jk1zbUmt6PcXCvLykf3rhmajO0
Jzvhwj3i7otnSkuk0J/Vtm3NSz3Os/LEjZiTC1hRBxNDSLvq1IjT+RsaL2V7VtJEhL5e9nb2oV2M
dgS36Vn/tl1jVX5ljdosoJEX4+jbTY0IdZx5xvBrOycmoyCI3h7TIR/645ynFQJNM6fJ9LOohVYJ
y6sMf8lMMxRPala5kd9yoSi+0OzuMlOgDg/ICpnGJTP76aoVvS0+h54dhs/pAFzuoyaUpn3VoqZt
j51Xo6cxlYlpPJe6VaWYXpt9AYAuN4vf4LfNy7k123A6zOkyFb8MDuTcSxupUXRK9b5bjqpFXuS7
uT39ib5LmR5UgwNxSooCgcA6hbh7cotocn3hLkbzOev0EaP61raUJ1SFw/HAORPRmXVVzdOSIdfz
eShp3XW+Ns/CO6sYura/xfi/u6mfk40ZSIg0TW9eW0U0GA2q2vgtHVu3+D7pw1B8UpKWOnBUR1n4
y9Tg5zQe8IqPwxfXSMrhUzjp6vzFM6puBpOSaNHzIlqt9mvkqeoLACeL+JfI0/4McNatnt4/z9tb
/v8aMRKYUZ1c+1mNTsIFUxn1NUYU/tRheuXXetSdHh0Fpj1sPWoBaAoQmt3u7MLqijofcnElER8+
14U5ntJY3+sybUMUukvkXAYUWakJsRolNMxuHhV5wdu5fsTKqPqlVVHfPZWDgq+O2ZWeRVE5HX9/
dHbUxlk7JLXYG8aaOIcGRNJidJRelSYV0yGdhenHbmOXO1nC9q6ns4BcKxL1dOpo8d6uYlNlpjrw
al1F1nPIxkrP/80hBP/K7gdH1OaaVe98OPknb68khmRGTI/SJej02yGNWMdqtDGyq5ItlX7WuybM
TyWU4PEjuhCL+/BuJM1BEpJN8obXXb0uSUWRxlURRyiQrz7l46ydw+JRzjvhHH1+UDIypOQ/3irm
KCcRLbAdwyAzzP5Sg438Ug3L+KSieXfCDxo836MbhAH5YFIxRHYCVvGjbqZmiitMGECb0y9ein8F
blAPWsbJaUGnBKXBa/UmvXX7rQpKUKVtJ+nVE6Z5NZbYPjhK5Ox8ou0mpBlE8R+iB0gGkp/bUQCr
dxghFtmV/NT4Lppm+TU2cGUxarc4K2pd7qSO7mYHUu6iI86+oJmLaPDteOWkLSi3jfW1Ern1QSPE
H48hfgi/0a2KX5ip+sqlMP7oJm3aqbTdG1q2INgrErO+ruBkeVRM7Wg21xI27vhUlzmCugiSLBgW
zYZTXWZES/oXoUGkuyx0ynZYANu7mb4okkw4QgE9gO55O/U80heqBra4mno5v6B1HfoFhZmdD3pv
FMTtZXolB1lDWsOMIr5t5dP1Dd7ZFEryY6rrZU8fZHuTUHPgKiFk5AggV347mRLIGIygcbqmbfkh
DhXnkPVRinUOpJr3T9ubTfHtpSWh3WTkpC6gg9fVnCUxG6M10vmK5+RSgsSP4i+NPQ/9wckXvTyO
uljcT3UXteqJ+MNqPk2Z3Wu+gKoi/owKhfpZI5Yy8lNrUNyTFTrioyUixfrHizGDefiORZkPVo8t
DRT4vatLT3HySCPqma8EQLISmatPk9YPV9chmnl/abaHF/0/4kvOEruaRsTtR4gMdRwWaHVXItqx
9Tt4w09lLMZ/Ktqvvyi2aLvz+yPe+ewcPxDv8K8lantVbjLCrBWZlS7XMRvGF+iKxWGmvnh0F0fb
Wcc7G9kji5TcfGR2QNDcTi5sMyUy+6y4qrOqPfXREh8gvGY7S7gNMggwuGJRvqcSSup1O4qTqMai
QKa9Ds04POmpWf8KY9I6KdQFfQ81y2M+DPNOO+Xe1IBgS8l05Io2qatUhI8mr2fQGiJ+nZTFQadG
undw7nwsbhwqWgin8NavA5moHYdUScvymtSUEzwaGRewSOVBqEb2yZyX+vuAEEDhQxoTl7AVL5Nq
iu9mGuUvOT6NH+iet6eoAuZmm8WeusVmDShWSnFliRmBjPcm7/pz38NLZn12Bu06FiVFAsvtfFVx
9Of39+t2FFlCBxoKhoia5fqE0JWDYBbhGB/PYHaXJNNOLrj7na26Vqrk6FFCJ0qVfCSJRF3topSc
t8r0fghyvZht3zMJXH8g8TB0H6PFatTXciClfaIlPUPJWxy3vuSKu7gvTVRG+iEc0rQ/4Ru9TP5k
i5HyyTIXe8Jum+0gVZV4RtnlFB1Bf95udVujSTi07RDoit74aWKAs0PUx1f0TN/ZettllzQDSmxg
/6kVr2upoAhIwOBxB3RS2sPoxNXFSDPv+OjHlUeWEeQgUszmdkI5YsO4LDdjMJkdGBNPjy9UT4tH
oz3JMJa4HJDGlAvfnqefNqpqZp0Gll4NFsXWXqoxK47qMCs7W2hzlb+NAhuEOiHulGsscwOnDZx8
yyjkOP6QWn8NxvJUNRjP2GG0Z9i63QoUsdgI9Cdkk25dprNESvKZGxq1bi9MfCODDmJ1TUSlOzd+
e/8r3R1L9soNCFPYmqzORhV2UDiRuwyUMkVdvI3NQ6Xwbng2Bd/3h9puO6YlLXVQLQPGuqae45eX
D4gwaIHoI/ugqVF4TJZmr0u8eTL4VGB/IRCjQMIlvnp1lywXvb6weHjKVUcxlDP1mUH52htQd1qj
qs+aneyRwO5OjcqtKhPFbTI82W7cUTrUgmWeu7NRUhOMs2GvRHd3FEIKOCTgm3nnb0+UNvRRF1em
FsSGXRyGrmw+GEO0Z2xxfxQgNIiTS9LGqvNo99M8NeA58bXqrUOYps2zonR7DKu7o8Dz5haCQLFB
V2ZWjETn7LLvWgf9/pR7uemVPSjI3c0Af0tSX8io12DEYs5KeyTZCHCRWg56kVxtNfwFl/Rf0qp+
HcvwMatOXho23/8fb13Gj9XUwh+HL5TW/fcywupk8KL6aJXDHhp807WQI4EToOdNYrix5umQTx7M
WdECQ2DGOeruUxKVT06MEIjRLN+apfoeDuFn/B4eVJB4myOrCROW8gFdTfllf7pxu7y1+jRhfyCE
EF70YZzBGHvlU07K+Gg8yyQlvApwDekFBfDbobKebbEsbJJ48PQDRtmuX3kG1UjR7+Ux9/YjFy5A
cJ4RIpLVPahScO5o1+rYenq4EnqF8mLDor68fwXeu21tMmsJgyObX0OTkskcrLlt9KANHfeEDc+P
EHjE0Y2yvSb72lCNzwQiiMI2fV0gJTQtbtcOMkdXh0O1BKWRxeiXTmCP5lo/5JVTXgR2FtdhiafX
YdTGc6314Zl6Z/1U9pGgDOrsKSltlxeQOHEkchxEY5C0bn9NURqzZS7mEkxWNB/K3ENseymNhwMb
ElEwWBKzQ/92bQJE76eNkBnVg5JlPUb9+N2amj15gu1UuBbZj4ju0EDYqGDS8s0oyhhzECm1ctai
ER80tzd3dsom4kC6BCwG7W5JOOdxvl2wMIwHLfZiJ0ga++PsWq8jVE4/Rr6L9vPeZtlMyaLbgiw1
DEkwQUAybgfzJuREx7SzAiS1zKMoTGxvCmNPcvPeKNAqJcSQ7g7f6HYUgL9j6k2jFVit1fi2Pnpn
Mxv2+NF3R6FoC28VOAIIj9tRXLcFjANPIIDmnkAaVgwc7qPw6/sH+c4oUptCPpLIAtAwux2lBnZh
LpBEg8ioliNG8Npp7JXp+P4om+uClhxcGGR6JV57E0JPs9d3k5K6KGR1/dcmp2uUGFn/N7oow87R
uTcU2k4QNPk8EqJ5OyE3QdC55YcExTCWfrXo48UxaTImXto+2oVmVgCapAMqMRHZ7+1QlE1zlKQK
Oo1KFh/xX0V7REWfvCuWPVjYnc+E4ZFkhdJfZ9uthkqqqi+UjqZmpGL4OoTa8Kq5/fzoqy8nBHsI
XgCJDp3a2wm1MfW+xEiYkGf+kWAL/WwMHrID7vRo9VAKN4BMwkKOWBOBg9uByh4dlyQqoquB2tDJ
rfW/K0TpHs2oCCh4/3g+pCjVJvUfmiihbqFRcxblF4wU428KonZf3t/Zmw/DAaE+pZG7OXSo1t1m
OjtDMmZLeR1Vmjhth4ixoytiZ1PDKWRFbqqTJDX0HEhDKU1uyWRqSVio24MbiLadq2Otu9GnBsu9
6TDQ9jNBbOuVc2VBmvwYz5mIfk3manI/O9hd6i8R+lnitzxRs/I0lw06cTaRcH2gX6oHdZuN4W+a
EPXix0ZPL7fSlNHy9XS0jefaUtzWx/MA1o3f292E9zPyyeUFD9esOxbePOd+5aqRctSx+5kOmU1w
fw77vLN9TU+FearUSRjnwhN9c/a0ThSXCKPH6WUYXbu5eE5YnBOU0ZzZp1M06V/molrE7+D26BXb
zeS+RFlsNk/oyXrxs/Cy6t+c6+QHsbihnReRutFHr4zN5Cy18ofen8xFTY6iBprzZZpIQT6HmRnH
l1loLeUmJZnbj7pwLZwbKDDjeKuV+eQbXeh9r4qBs0us7amoF2Bm4SdVWXy1Y7Csh6k29cyv0D0u
PxKVTO25MdPli5p3zh+ZJvKKX5vX8XFaFPO7a1IHOblzuehf7dGw+qcEb1/9AItN0X2ELhp0mp2w
tvWTDRij/qcrhuwzoBdNQ9GEKPJc9hauv0WLGdg11ZBse5nbWojL1OEcdc5SGO5PIYkuWhZovI2f
RaKNfygUrIH98Kxb+cGLldD8QSU1Ug/2MuXzv3jOOfohxVWlP5RTUXeH3E5D58tCtOidm9Gsx0NZ
jMt4sbTSSp9625lQFiiqWSivvO5QM83WjD5VLFHyl+eIMDupFADjc+Nmxu+xVZrGAZ5iXp88kRXO
ZzWbc4jrYxh/iYTi5Yfa7moFBSm1aY6jkwqVjTGM+lFMcYwtKjR080OWjZn2UohwTsh5Zy/91EO4
np/MtswWn4+hgCjonMY9FGgVzAdwC2n87zJHvXvworb4O4y68osdYaDmW4SN3aGORPplmI1J/SVf
BuN1VqccE2d2muYhrWar6WEuLaU64gxbLc99rxY9DgzUej5bi5mnxz42leSqmbmSXlLS5OgC4MWO
T4tSufppjvsBgIn8DL81tdbpZ2odunVQ01TU56lKa/UC3GXQD1rmxI1P796bLrSH0tmPk3z5jh6h
PUr3Es6TbzahmR8TJHO+jxrGS8cOeEftoz8w6UfXaDTrWONub53avlPtH5rWFOohNlo9A2ri6Z8a
Q03sT5padVXmQy7rfs84t9rBtrJIBwiXa/256kz17/evws3La1NRkqr4UJXBiq4LFppQhciVqr1G
lLDOvVcnT1ai6L+2PZK+7w9159aVCCZwoWjG45S9ivNwHrFivevaq1X39lM8iuJgjJpxfH+UTegq
QyLZ44LnzbW77qSVPW0vDLDba0Me9AKivYVxSJYD9PyM8Pk/74+2nROgJWqYrBzxOBHf7ZvYKF6o
5iIdrl4lZvTI7MpXI7U5vT/KtoYsqztobMI2lIIPa1QiJDJniPhU11kpSuFrSolpUFNHkGvDVNMH
P3MNNz51WTEU/2jeLLUrMyUERpSJqvtY5lk1nfMGsuxr5uTW4ONiHT7cuQD2QVcaNilJs0Sv3q4F
ggshjZixv2be6FrHQgj1gzV504OG63C34KDTH+ANpz9Nsfp2HL0zprmGYYc8JyTSOovHwgcamn6j
g2OeJnBQ58geymhnY21axKiOAu03AGpKE6U1zyVP4insBTlR4/wfzs5ruXEu2dKvcqLv0QNvJk6f
CwB0kihSVEllbhBSGXjv8fTzQadnpggqxNHcdP8VErWJjW0yV65cq/N2hvEaST3ebX5N63GcQZUI
Gt2Wq1b4dHcUzEya4GEVIBGNCtLieX0Rsaqp0PX7rJCGjTqb1aH49PjxErt8OuJhIIG35EiDn3k+
qZUyKemslXavmJ6w1gVVuY2ogrpaYarrJJZvkxDJHKvulU9HlUTiJOXofRLPEGGeD6y0JReh0lj3
fcn8+XDdbmus6K5E/RenAjp0QB/kSrP53oXHItlfWfa6YN1XrRc9WLERrSW1EL42AQQo1Bmmp4+n
8/JYZcMCo3OdzMyJZY+mVLDJAs/qD5y+Ild9FbkR8aMdtMM139h3hiLBo7pE9M85tCy7+j7zFgxi
e0i1sXPRpYufUM1UbotcaK/UJt8dCoQZ1iIVQ1r9z9+VEJSj1Qdqe6hCfzActhuQjub7LQGWWJX6
+uNJXNo4clOAo1Ocm41iSD7U+fv8BfaNRdKI8mj0h4YTLT3QuilgjzUlGoqQJtZuTt3ysV2mVYZs
50onlk+mimcv7MYiMpD/lkJ/iyM6FZNeCsJrWMxFeM/Xg7TNacSRPNvNnn89sxeaBl5+dzAEKXSU
PiLYo4x2F8oWJSetpD1zEK5VGN65cQAk6QKi5RxgTZ6/1F9zEiiofIwUXg8cU21g43ijHT3m5Mrc
X77q+V5jRc1tjJcZ+Ziguxmn03CQW0rCjiLk0wEbVit023FS/SuhwTuj/XfXizHTjS/gwjENJwns
bDrQIDluw7CFxOqF4R29QK8fr6nLdzZ3SgKzztkyolSLc87KMbZNR284cHMLD2g1+toOzFx2s9RU
0jVyMOXoJHFfBc6nB6bYDorMNf6mZ3v+3hLDh3ICU/UA/FC4QOqCHUhC77ailR+ksky2/RwEfzzo
xbGHBDjhECqVXCD87/zzvxaLMSHKnXf+eMiS0TqF3eTfZoJmIdcXdnd1GqMo//GA77xIwEmyWo4I
fF6X6qmS2takUxkDMvl734jQNEET/MnzmnDz8VCXG4FrA5ySFwnWby3rlHrmScpkpOOhFs3gVo5i
VAjT8JpTwnszyL1EvzBqppdQW64qvkRKMx5ULxifDS2sXV/Sko3YRp7bopB9hQj2zgRiH4mGmMxO
YKUursNm0mtkJDLxICWWjidr0RK1YmYXVcM145x3JpChkLmZ9dRnRuH54sCKp8vDuhQPit97KyTN
1a2qRJ9GREE/2G1AldQMOSsXD6SkSRJkCF4ftL5Rd3FvjXsAkGs6D+88Cxp/4K0cxDCDltXdPqtr
ytOVdKgN2BJx0gx0lg6p+/GSe3NCOwN0eJgZ3UUAloOf4uH5lPVG6Aum4YmHjpqh4nqFAnkuB61A
RDAfxFdhMKG0N5CSH8YqKK011P/a94FaCsHajpUox47sWcPzaAzj9CL3WWKsMtFoNQd70N48VHIm
Jo6oQ5m+ib2q+ml4od7c5GXYmU8AZoWItlhIpVLRgiBaj0EnfNIenkuX6sVs0wybjulcMica1NmS
Liulg5qGxj25Dbr+cRHOrERJ+vrxhL6zu+ZmR7YweSFQ2GJxDFXKIRKJ0iHJRfq2JQ3SrE1vnXIE
KK7qVZVEsn4lFLxcKtyJFJaBkGYPumWV1GyQLxuGDN8YIZY3shnCY5rU+spSmb/5+UoBzaaNmmmc
23XlxZPFstRlMSINB0vPu9dEq7s1C1c5ZRNg0DhU+lcVX++dNIrqFSrr5QlCfgSRlEQbHQrOkfM1
2noKlKGANYqIRnGXVKP03MYQdvsR5O/j1/fOVDIUdWCAVNqflnRGLpxGqHOG8pSk3ysslZtQbo3d
x6NcXtlEBDNvkoCT5HKpW2U0aFZjA68cQEsrN9N6bZ0Ombkf5Mp/jEM9+WXhHb/+eNDLR0ORG1U1
OKx0ftLKcD6LKC0nVZ7JyoEqjOXoVRw+m1agfTqgnplQvCUk4SmjLx3SxiJSxxzrqAOmjuEdzrxs
dbPX93ppXOP+Xi4LYBdIpxySBNX89/kDpYNhFQJF0IMlBq/VZDU7sS3GdR/U1+p575ySqNHRAEJ9
CrlCDszzoQIdVFYtFe0Aez0W8DSmwS9axRHCTztJxe/RDdW+oPsIUyXpRg+mqXZLvcwPolWa1UoO
h2L8GoaDhVJpp84VrkEVo61vdOGxHGN/dMdKKH/h+eyHDwY8EX8rI7GRrvRMDANalEwMn6U2DS0b
zkrp0f6U1OO1UGeesPMdzganDw+NONYAYNP5U6LPnnm9mSuHqg7/5E2pOIba7gqPBiA5rF/GLtiN
cYWnmXAlhH1nac6kfFJZQpKZEHY+sJ7UUw9ULB8UK9fvJlUQXhKtkq5sgDce3uL5qLRzCaDJwjhL
uK5DkaWazEo70BJlOoDm2n1i6q3rR03zIBl1fRBR8d2MWps7w9gXR2wHQjfXm2s+cZcrd7Yt5k4n
qKQcKc3nw19BLElcGyJDYB4MbCds0ErBqYYyB/Ke4tVnd/3c+TdvRi7AWW3rfKhGz/3Uo5Z2UAUz
XCmYW1BKoJ7w8SjvPBCUYnJGACwMO5bc23GKi0IwE42QCOA41UJ/08kTjtgBa+fjoS6vIWOu4hO4
zrjcRT0acbfYaotaO0i+Ibij3zZPuhR3jl+ZoICSGdAROEhj5A5KUlxp57hcp4xNJY+Dm9UKLHs+
mX0iFqEoM3YUhpY74SBBsiOH7sdP+O5k4mdA4y11O7Sqz0cxugTHmrrTDuFUtBsf0967gERsjRn9
tVzgcsfzQMZMBJ+tGmCOnQ9VVsKApaqoHUYomWiHckecrDCtvwYsWzdWlPRXUkXtNw+kzbd9X7eu
KZi+97CzQS+rhtroxX2hhmrQsXa0Q0Gnw+MgBN0erUX/q55q1xCzd/Y/Vy5ifSxQmNgXXiV5pSJV
4cn6AUGfzth6UycYdlzqFt2RRhQZTm4F/XNeh1VK8Dok3Ua06rDc65WE41QJISu7kvG9N/8EzNxi
ZPAzOHQ+/2o8GiiAVvpB9esRnD1JqVWOX4q6XKm5rtm1J73Wlr+W8uTTQr9w5WmDgjYiAUPBzD8f
esLypJ8dag6EzqbThaIHI92vNmHVtFee8r13POuucIcy/XQBnA9VUzgBpAyMQ5cNsg2nCdOURkej
JPbU08d755KmxWMhXMOCIgIB7VmM1fR4spd+b7Cemk5w6Yzrf0dJiUpjKqTTQy/V42gbU5scxj4O
B5cuWy9eN3nTnuoo1YeNEsvBNaRkHvT84plTegIvUAQgxCWPqsv8pi7zwDz0YqXe513a7QfYZF8+
fvZ3RiHHQcARPdTZImrxRvXQL+ghaa2D0bcDnJOszn90mj5eOYDfeZtzHwONUGTZvKwF7UjPA6Od
hNTkRkljaEfjeOo1qV9Lga5eeaI54FjMG8fgPGXEyAgpL+5JI1Ino+1E85CYTffUaYF3C72OmqeR
iLaoeu3zp2cQIRvowLSPQMlQFydvJuSlDKZlHnTDS+yiSWjUM5trhujvTeBbMQ8ofb6XFxPYdrXi
W2ZsHeI0a1ee2baOlBspgrziNXurd5bEW8capKBZWmypuappvuEbZWId6qEc3b4pCgfFu2syA++N
MrstwONj1tDCOt/fQVUNQwv6c9AavE8axPXcCJhn++mXQ70DueuZI0sdYnFWDlKQUbmM/SO3orbJ
8r61RcW71tzyzrNApmIVsN44P5ahmY6eMDIbSEIVvZI4bWjEu5gT8homdhHFsE/fRH4pGxOcLQ1S
zaiXjBRL3aOamu3kjhxa05MU1xm4WDMIJlZSeJ+59GsXklPWskhvr97A7E4GU60fUDGXhxOmmTAW
AAaqxCE4x317lpkQIlvjmPseioiu2CUetpaL3ZPFf8dtJmwTD7Bqb5p9DgtCNDLqKqGmpU8VQibH
hrMlxHBXb0TbantkuFBXGJPXHMfOap8bSCrYku8np2kINbyChK4pIps6lIfzUonAzG1ReRBpFF8I
UVjAz9OyY1mLfvYx/qKnMNKafFvJuaytVJSN+tsBTSvDFiWQ4u99JYYTmlXSqN8KaigZh9BK8nIX
YqTg0YbSoyyVyaNF6W6qp9HGDaMrbAGJ0rhyffiC6qvU4MXz+5MLj9CIhkNKpBQR6YRYpEWdUsHE
Jj87yHLarJuaZovUhzX9yVEMCMxvMD5H66WKV0eggSbJaB5awgxXV1LfbVLE6j8e5eJEnUehfYg+
vDkMWgZ8tSBIMo1X5sHM2+ioY4pkp52v3ibKMKy8Pqm/fTzexXaalf016rzAN0zi8rKw1NLK+al0
iNowX5cywrhBpWqffqq5q5FQFnQDAF1fHEAarSEi8hbyofKNys2NqFjT9ybcasUg7DS5vKbVcDmL
ZKqzJgQcbImrfd7df+dvkSi0elUrB1ye1CMue1ZgBzDCn31PEXxbbLGN/nge5yc4uwkB3aBGz9oJ
M913CYGNtdUUsdIRKFZpariaUZS/1X4Mio2ecchvSk0YtDXWDoN+BdB5ExVcDE3zD7xZ2NMzgL+4
FCH6zc53lnVI66Ed74vBSn7GRhZ/q4w+9tdGLLc/MDWiXpjEgz+gI2mh4dJaXvu7aNJa2FkJBlW2
oieC5bImTSh9CnyPp0A3a3lDWlpNbhiqBq2a5dAU3xUj9ZGra6NRc4q4asNVDqZUuW2o5c2j5en6
H0/ujK+0sCqdHY7oINoiJMGXrqZAvP544t9u48XjQ1ekrkZXCEnfUm9ZEqSx1ZEeOaAbUNglVb1D
ZPWaakejpb0q3ficmZ07ot7/s8q7+rta6cW122L58meYkMgRVAk6OfHj+XKrArhWyDtYByGKw03f
VFJFdVr2Y2ds4vgK2HpxM5nEW6CDswj93G+9eN1erzRZXdXWwfJhGfakZjY9sj/0IVXtTCg3WSY/
+CZXzcfzfHFQmMAhcIHAQ0nu9YtnrIxU1OIwOvZh3n7rhTyxUTOWnz8e5SL0mkehZ0KCesRBvoR3
tXLC1ivOomPdCfHGSCXxLhumeA3EdS2/ujgjSNwZCKgAyAA4bXlGWH2dIrMG8JJYuEnow/ch9g3H
oyW/abvgyvlw+WB0uc7gFjeIjOjCYjQ/yIbcLwr/WPVd4YAgUGlOCuVeSttPWxICf8DPBiDnoUCV
5PPVmA4DKnl4WByjIafIU1bpuksQjfn4TV2uB54CEUXACdBIssbzUQTAulzOSu6oyksc4o5gl0e+
tfl4lHembc6YuDyoYwNXL4DHMjByI+6DmGmLFd8tcqv4YU6089pRnQWi+/FoF4c4RRPuQJ7IQCOY
isb5M2le2Otpz70rav5kaynKalYp/KyK7laIunwDDfOa7uI7D8gdBVUbWZr5blwM2XJW6FPcxEdo
7sXO0xpKX2MjJOyuxuu+f/x877wza66ecBHPnYhv5PG/rsXAGHxV9AtEo/La31uIU3+J1DRffX4U
iq8y9++s4rKcRTCSQGgEIz1O0gRNLhWEFeoc+ZV39d6zzOVXdCvZVmDS5+8q8CMpQ7ggPcqt6a3p
T9Ff/ECLfnz2WdCGUaFJzULkQMGLUQSriP1I85ixQoVLjCCe7XflNSPMyyOdUTReCs1iyFkud+xk
iJOc11l2zBNl2qR0da2sMZ7WCE41O1WQB7tEP/y2KVP9Gg3mcskrsx4BBxIZydzQcT6NXi8VkI6D
9JhLRtef5CrVo3t6Y+ThWJFKZl9GuWhf9cLTok8Lvb85MiioqFA1BOGav9pfq7EuklqK+jo/JoHe
m05eWBjRYbL7+S1G9ZyiEEELbxABo/NxknD0jMn086PXodcCxT51tBTxMyvRjU8firPkAvcXNxe6
rcsoUInSHNp2kx+zYmrXoCP6MY+a/ErEd4mTzsoOtEghdUNcAc/m/InCOlJaQUjyYxfF/VaP1Xgd
GIK3IRcLV3Jf6G6awksFHzedAeOpVWf26n3GmXfleL68Q+naZ6tT154rGMvVM6LPCk5p5McCq51N
X2a6nfZBtlKEynOlmDrap7cj2l28QtBoWrWX+H7qq9pQVFFxLKsudyEfPmR4X/x/PBQ5Lff1rAhy
UYfN5ERNzLQtjnTE+M6kWJGTWR4tpbJXrNJJrLcfP9Q7W5AuQXjF5A9wHJfJCjnFVI2VURzZKYrD
7aSsQqrbayuB5GhOIAvwVP2Xjwe9PD6RjyD8IUeCfAGId76EOLY9RBZncSJPthwPMUzNkQktzStv
7J0VArIFgk0TFw5NS7qFBG140EaxPOZNJv4J9Sw/pbGePdcY/K3kIvw0NZVOMVqcuEohNKGbtwhL
TLnqNaU3iyN0deVmltReJ/1guqJ+DYu8KA0wEscKcCSnFwHrIg6vqhLep8+TgcIoq9pPys4hDaE7
qZRjdEzCJBWf9JHGbasLmh2rNv/28Tt8Z+EAJtPkBRWNA3QJ69WtXHbTFNVHjrhcWXFcV/JKkfo2
vbFyqSh3SBsIpywXtfxKPv/WvnyWdM3UGQqk3B1zBLhUUA+CMIIT1GrHpMRHw+B+0gpEVBE/KPwb
9D/LcGcVEKPuAgTOqz+FMUzGRuzTqH7MjIm2MzvO9Un/I+l1Xt7i0G6Nm2aQy3ru6RGz3ccTtVyE
tAawFHhHM79izp3OF3vb03rQTVJy7IysdrspvvEF75ip/ldqx5/FiebBIOAA4sxp2oXOqizlrWRM
UXYM8lrC8TXp8GAVP5u9MArSzRxSM5WJVGnxSHVSyE2aNdUR90Ld0TTB2rDUnjSryB2YEs2VK2e5
2OfhYOyRYJNYUKObZ/ivu7pQYW6a5lgfw0IwNo3KFZNYnbSio6pzenNINvXYm6uq0n1HHsvgyimy
PK0Ynn42YiSiI67xpehN15VSPNVFcww6zwNupeGh8sRu/fEyuRyFffym9MCpyJG8ODv0GvlfZfLb
Iyo15r6kWSzdDmnZXwuQ38oif+8emVZ3DCLwvJhLqvoyTNDrRMistu2P4Da46MhKNJib2prEG/Rm
p2ydmFP0XdWEUnoIKgQnJpf2JeRjYQY0aCWZYluXQAsyLb5J4Ydfok4Rpw19bdHgmF2PxMzYoTZD
i6UVRXYb6+a08b1Uf40NMf0SeoAGdloFEU7Lpm99G9GCpc1HFJ4UvdajT8ZEPCyoAWkvhK3Zd3BR
TVFiWv2GMhuOuSX8kDs12AR5pF/Z4RftSvMoJqcgEgIMxTY/X6BK6ctmGhYjkGknSatq0BrVLiG9
je4kZKg+WcMAXCUMjYVarz/42TFR2P2bSPPNeo3PdYQgSwXKZw9o2wguhSal/2RmNHsvsJLZthR2
AVEWyV5Rmj1o3FQcO8sk1k4l415IWwr3b+v4f/wc/qf/OycJgGyf1f/1n/z7Z16MdD4EzeKf/7UP
QbPq/E/zn/PH/s+vnX/ovw7F7+yxqX7/bvYvxfI3zz7I3//3+O5L83L2j1XWhM340P6uxtPvuk2a
t0H4pvNv/r/+8D9+v/2VL2Px+1//+Jm3HF38NZ+u2X/8+0e7X//6B5ySv7b0/Pf//cP7l5TP7V+q
OnhJkv/Y1clL9qu++Ojvl7rhrxjSP+HXQWlg781+3Rye/e+3n+jiP2fWCgc43XUEmlzqWU7jIR9S
/4mZNXVVzkCOwreGgTpv5x+p/5zfKCEcun3cwogK/ON/T8HZy/q/L+8/MpSZ8zBr6n/9Y3FZkW3S
vQ/SQTTIWBx75yu5l9Ik7cUwPVWDWDlSKdmTaD52va7Y2GWbV4Ld+Uz76yh6Gw30a1bh12b+/GLf
6JHfD4lQpCd86+J1+iBP/qFXIlpbmn2uBKFNJB5u/3op/37iv5/wnTGpGcMNYoqBkJaE8zTyArlN
h/jUjcZhCK18OzTDpqjDldjlxiaU49vQukYKf2da3xAxkCSiwotp7fTOanMpSU7ypE3brjF3zWB9
bQSTNjP9mlgkHtzLeUXDh9CaGHueV5pmzt8icl2ZGSWifqLo2q3pTVRC14x/iYMtDT7SmL9C2CNZ
9q31H6WI4su92RyUbKthdu05ou/KjTNJL9Zkz5z/4Jfp/zLzp6FEGfwodrum+6OoOzNaIZneBOsk
+qLWBz24TWDNaauwc4zAqdKNWX+fcBzO/MIeKkf+0la7OnDVu+ghD1aj8mvMv6jdY5Chu3aYjO8Y
PkzFxjQ3nnZSDLQDHkT1ZGqRXUs+Qa0M2PzQiMIGEYvW2IabQd4KPh4rVP2Uk+ntlI1xo4CZBamN
xoD1PL3ogZtqjTMkN+F39Wv8KhdOLBwn7WcipPtQLxyo62V+7CGEqulvU/w+mo+a+VKCNYxda2fF
g1y+wg1x6xzbevl35/2Ad4uNve2361rZdXmGcmCCAtQ3b3rwMhdFAbGnvtp2PDHH/fjNiBJbUr4K
4W013Oj6ZCdTYVvSrVjQx2nXxyyEHg8v1Ml93/GtNWsBAasqvlU91+i/t4KjqxtEC8J8RwHk442w
rF2A9EByRLEBQcy3ut/ibsRRvfLT3tJPfZiWjq57Kjrio+dC0Z4jHE9dm3Wo3GV9CSoolF/yRr3G
vb/YF3PayTFAMZ3qyUXQMxoNJYpRV0+N+dKMTeA0fY0VdtFbtkwoeCWQe280UM5ZOJeCLSn8+bbQ
BFQpc+DbU9JaT15QBLaht3AeuuhuqILmymgXBw147psqHrgqTbRLOwmvNzqhVYbky4AAuU0U4qqN
8WQU3q7p01vdCp/GKrsW77wxEM6OVEYFjyQ3IkSnULy45UfPx44gNuIv1ah9b4xtkNJIYTWeaIdm
XK6kqJ7sKtAHeqf7LdV11nIRfAnT7kHvM9OuW1PZpU2cr8isSB2i08eL7g2UOft+lAZw2kLqnYsQ
W6h51v6K5UNZgxck+9ZjVuyNdsPbNhSnMbea7FqKQyVQFbdjvJXWw07sV4WH/IIdFCvhd8witCie
2h0lp8dmGwlOtE731a10U+60G4MI1G6pH5eOtddbntHhF6vK5nNS75Y0Wzg0qyuJjdTYWrQjAjTR
Fn4Jd/VNvtUKW7+vX/3H4Ea+rX4kN/462NAjtJLhFAi2bNhS5Hon7fvHs/F2EF/OBhVuSniQcJYX
oF+QXo9lbD2aT/3oKD/90ono7GQLVDbakN4f4zZ/ShpbPia3TAR6np7oFkh6WDamLtUzstlC6ZSP
xb6/jX7nrzyHUdjdtVX1Jiv90fecwYC/3hoeFH0/dYH1GO2KO3W0QUyDXbXOb/OtsM04Rv9IzO23
+H5aew/dN+mQ3Y037cqwPZTo5Q34lbcPdtaWtEA+KTtlNuZah/nWald54gqlmwQumiRTfBepjjk8
NYGbKXZf2kNja7XDDdaZdrwKetvYGrferj9KD8MJintj2EXKL7qDZoeBW7abRLeV6aAOt5O2rr29
lR9HGtbz701zykpHqWz1W3Lv2fla3eJA8lDs8wNNSvljtY82wvrj9/tWDl3OGzVZyIa0nM0U1vN5
i6FDpRgKmI/hs3gjHaTddIju6vv03rK1rfBVfa7t9KEtWa12HNv+YGsIvdQOWl0Cjp2N0/9Ih1WS
OWbu1MOu6o9VhVguLC1EfBw+l1Sb1lwZ4XrSNkGJe4Fr9k7YumO0MVGTLOwWr1x1JQVOfRfdarGb
/eDeQQxPCG7Kgk23Tn6Uj8JNuzO/Rj/0r9K+u0fq/sjFoyCL+0BKl+ImwuHx2Iq2pj5a3S7QXPZD
mW8V1RVyzFewcnOtboXHhtjYaWBHV3jVb77ml7M4i4wyl3M79vksjhExTspt9ujtvX343N4ou+DJ
cwo3uSsDRxxWgmjn+TqoHWijVmqne33XrpPb7DbclK71kO+GlbxW19gTy1/Hxk7216xGSPL4Dn9/
R3Bo/NKAxSkIWbTZLs7dQs2R8fTK8SExN2G6yaWbyLKxMNPZj34ic/7fxoVn19Yq9Xe+f1OEu8R4
0LuHKNuJ1g1cp7r4rlpPZnNT06Hv77XRERV39LZR6JQ/C3PtdzZgfvNnPASeS5eJ8pA1diXasmSr
v+LStl6gpf2R9VWbP/njN7M6SMOKnyuVk4x2FKDj6JjtSjOcvkc8aV3lbig/Trlbl+7Y3+TRPR0l
VeJ64SYJ1jSSN0ZGbBM4eJTZlkLL2k0nPlEVx57mfor3RbkJovmQJfoLI8OesvtGDZ3WsFw5e9IV
9I5dNmYH0cNcl83GEFfRCa2b9hVkStEf4/Y2ktd5/NAJG318HYkV9Qx+F+wQPbNLQ1nF9HtX6PAl
Ko/Il1FzQL6KSDByvNQWOCMxqGeJZkEMxYN2WJxDNFfHJxLHLbsy7tLhZATHrt3jVr7uzOfQ+EIv
pp1GzNY19atlcAEpUId2yFan8E0KtdjqXirXqGcG4glPH6Sohmjn6aOyKj25dqbSuHJzXIz25hiH
LAjZIFytZXAhppGq5yFCYb5p/qorQjcljiNbRECM61K+wvpYAhyg56SqsMLm/h8c05ciM00o6jVY
sP8Y6Wlpt1IJJyfLflJXnuP8G2ybRCc0dlnXKXc+mklgrK46+RXGTcZNlSvXtHnf+UJzVZ5EldAK
OGtZVhP6SA1FVCBOmJ59rfpAWxM42oGh3/lKS/na9zaNwqUqpIhfCMg6Gg+anqdkI+KDMdLG8/FB
v4z1iPAIa1BJIeqienNh4yebg4+cyHRCOX6jIheIl0KD0BZSYpMkuFOae/ZcgvlvrOUMavk7l50P
lbNDR5tlEQkfQMEhxSwLxEOoNAZUPfHUhkW9EuNadDrJr9EAY+V99glnGI0ohY4AJt5YLG/BT9TA
R3js1CAcbOfeqhkMdKumICCz/KEoke7Gknrl/iQ4v3hC9H+oZ1Jj4NwHtzo/+odKLpSqKORTHNMp
6KTRLlB/WYnixDm21igZb1vr3vBfkAOzlc6yo4lDQbw3xb1mxXaRf9fKL2pz8ornTDwOw202PI7F
81i/lg2rZHgMkru+eQ31W7W5I1qOs1va6s1xm5X7cdqCVErqCqsxkjjcbdXU+Qa9rkk7J9oZ5TaW
cw4/MjzzMIHrTdsqsofiwQjZ9ces3Wv6NhW/iyUHuCrcl9NWHfex8Ccn58Ax26nl0EZ7xuDqVb/p
/qm1Tkb+XBpkQluDL2IeBH8tKz+T/FkbV/lwX/tur2+54zrjIRF3lnZbQQLO/lhGRDxwp1v4avDQ
qSvQrx92dod3wWhPwsoSvprRkzzdy8GJDNvQXY9nCplF4UZWf+PGqnUvUo547UNYfklIb+nBjqRN
0BfYwewi5krgoq1cQ7gLm9YtUtB203MVbY9CavszyAW8zF4kiTnVfiBrisCZXeibRHKCGi06CqUk
O9tq5gvvCkpv6o78WTe+dO2XgF8NY92plEds0AfzubXWkrKSlS0YReiROM9ndV2slOi2v9aPenFr
E5bNNXN63EGHOebOl1cZZr2PrrJ6CkI/IWFH6LsozMbOsA2zR02onFAqrtXpL6JpMFhUsGFMcpAy
7DJWCCZ/bsEQldOk/8o6wPAJed6VWPq2md/G5Z9auKdkow5cpv6D0tz46HplG8nbq+Vzk645UOrh
u2CuE2OfDnu0r0IZIUDtwSQV0B5G6QeGz6pqF+AJBI3VTZ+sfKAd/WaE2qZGrhIxs+NNma87y8W5
xLjL7FR5IqqbjlQ4dOvB6tqVGNi94mr+ulPWMgRrwanNG1RY7UK8ycSbof7tZ2tVWzXJKv/l6RuR
uRNvrIcu3t9Pil31hyD6lo+arSWVXYb0LrU0bz4URm4b1bOh3PidE1aHRFkbg52FV7reaeu5ODrg
lUDoo/kdkWIq9+fv1qzRCxszRT6Fyg2Cz0QL3V2yQzxmlTj9nw4Byf3U2dU31aB31vFGGthgbep2
5z2I082Qlzaif4ozGPsiuEvU1/kfPqr9YfrswfHu3CSzp8KVFQQRHHQJhcfxPp9uImMfZPtDDtYW
O2KbETWrO5W7WRl/45mJDPW31mQKcv7vLh92qVSsIapayQ8rfBmjvQXmQ00cB6bwMYBQMWyF1+Io
1Xv6GSX/1u/cTH/2xqeu7RzTR6VvfPHVB6XoSJT2eEQK+qFQbIU4QJRSJ+05EKrDOL6Y7Z2ViyRM
JyGkN6K969y8dLzmJApgdrmDeFJmylQtXF+zKfpU+iZQ7NT/Umv5ymtfpbCnbyO2teoLUvLzlI3k
g228FbkGqr1Mch2Rw4fYgTplPNi64Y7P0l0r70tlI/e2Lt6r4al66dETOfY0F0ytbQr7RFdtvzxo
3r0X9W6IpGP1S+FsC/ZyO2zDBt3IXrvLqmOtPUu+t4190vHiUDarFw2lba19zQftDs2GHUpBtjmU
djGgVOamxm9RD+wSVm49BbTIbbIKnaRybTQ/ISMbqce5vsbpak6FPNqWJyQuK87MeLQF9Uta3Hjj
bsCMpQXXa9ujr9C5qr8WyS9N+SLbeEwKw0aLN/CPq2Qbzars3AWE+evctJ94mZvsx7P8KhTrAFKV
txZFNzoJT63oSr98LKlJXso1NR4rd6yYitE+DjbcB91Dcz9MpMBr2tOoFjtRsqGvOlp7xiYXQztP
V2V8MyZu8dRgdumQwCX2tBooHBW24u9EF2bnpkekCtnvlV/vw3YVGGt9a7n1ivMh+B6jzvHDv7XW
+X38IhzLwE4luzsNq3bXb1vQ4UMLlqrvDHCXU/DDz+xBsMVt+RhGfLtR5S5zwl1xG31VbdFzxodK
ddWv16zR3oqq56ENGj4zvWdmGJFBL3CinFj+f7F3XstxY1uafpWKvh4o4M1lw6WjzSQpUjcIUSLh
vcfTzwdWnT5iskacuuiImYiu0mHpUCkmEth77WV+k6conx6TBqzGEFeiPYFxoECMbIxVkWWSLC8R
C5kNSl8rzHoXLsEBoVDVRsT7Ck7sfSsYF62YfjKNPhvUosYH+R1VuhV7sYLt17jzSy/EAtIaC0E/
HZMo651Qk0s3LYbP1H4+ZJR8dGT/YZvhlwqb7uxkUro4qM1kFo8JWmp2pfUPYiTe4AZHkb9878Tl
ZkysT2Im7OHzmEmvkqblalXDnWeG8P6zMeoX5CSZpWPOuHdxRMPNxS2NqHghEvh14dL/nhSwXdtC
vkqETcQ6XR4yYixd+Gpnvkix+0z4qbq1ZdHjny0dwwS+vPBk1LUzDVexRsw4zNFLr98s44uUPxrt
Qcyeh/4GOG+ZPBTD62L6pkIXy5EaDILsWrCZNKSJi2oMOadEF942ap81kER+MTvY9EI8Lsmkkn3c
7ArDnUZX7p0sdtgxI+SC2WbyEGV7k7ayrznqVj7Q0NiSiNy2HsWkQ7/QpXW1kfzZqb3Bb73wyrwN
vpWvwX36Wj2WnuaWB+YovI6pkV97ujc8pV/zZ+mpPkg7+dt8K/Bf7WZExFtkSM4YBdM1l19FuF0k
P12Og7Cdi51iXEzjbbExlW2VPw/pjzlH2eMAnkAYLsXkuht3QlvYyLfZcbUdtFNSX4jlY+4W9QUb
fJH9uN5L6cGiiRPusnhbKL6VbqbJ5sDG1w1IBF+Ho3hXP6HHmj/NtLlLtBpshnmCSgi00RE2nuLn
3xcIFLofF49hroP2tQPysRqZOxQyzKxfjpHkKvV20rdJcqGqvjT5geWRVPJ9VXfleMcIzhYrh4Wt
frOwl1e9oborjOe+vKIXby6XHYk1ErPSZojtKvKixdewmaV8SzCbddpj9iQ8VrlTXrUOyTUdgszW
T13gjZKb5J58HZzmR0yT09kvS1u7VR+HB+k1OhYPOavhNryotlzQvr6M/JQfYH3LRneCNXERXPe+
4XGNu+Kh+q49DBsMAApb0Jz0RLh/1RrbYMEh8aG7seT2lR1zgdvo2thmlS1+B+BjbPVdhaeFdAd5
2q/20beidDLVzrx2173SCeTglOz2SbtMubRL5VLzLEfw8k260d3WDy90m8PEEX1guKktfE9o0LCh
EkeBrmuLp+AiuBNH+h10fcSf8i7cJPR48BJO7PoSm/ErZTts9Z8t0dorfflZ/pocoOVptyCk1Lt6
tNlxC8MtL1ncNPXGea/RQ5W8pdiKzKyGn5VxOw+7WTlF1bLRpgsr8pPW4c+g7K2HQmEbR/Gp+Jpe
6k/9iD2THV7m93Vt88uoPH4Bv9SFrV76yPlKnd3qTpQ6CFiMvN24tVZ164M5XJajSLfusZ33gHcM
4vvzsDU2Zu50C117b4w2seIOt2nnSPfjT+1luJQ7phh2w08y7ZwZZYovMttm2+hOFjoB1hrpptU2
cneVZpei6Ruqy4vL1ClwrX2JoKjghJA4U+Kasyv2fqDtA8ttkgMS3Rp+rMpOknyz3EfjbUqLNdzq
/asak0+dFEbEwzauN616iU6/0l6PlCaJ13Uu3+wN26w2Zel2I6HOXlguOG4g/2AjXjtbjO+YRH5S
+39sgWA0sk56AImqpLjnADxVa3JwlPlyzHsDgduRHR7EU2anA/MOcLH7Lj1KzYUu9zdF6ZlaLrsC
/zgwaWjxKuknXdoPHSkuh2MDh4aVQcjA6/3R0SjNBOk2ko7So1VYsydq0ImrkrHGZH5yTjHq+xBq
gAuTGVirswGtgbNuhJgFCuLb1XKc3Hxb7/ur6WJ8kL3Et7zxhq0R1+ilO3m076e7KnVAJkq0iO/l
G/VuTmzzhi55MtxA+0/omAvUI1TCPvI5beHI8caMbPPHcj+LtqN9z1Ft1my9czLDztC0N/2WtX0j
G17eXWetMw6eka8HVJ94U+k2lGX4t98kr+tGv56f+mGrJHehejUPHoqy4s18Ux3kp2Yb7vKLzlv2
4SbeWMd0I3jdYb5R3XRDb/Urr7smvD8U38eL6kr2R+KScqUqdp1cGSzJwG0TT1uQYN7P8aZLL5cO
q8/LXOU6XPVmShw6vmq9hsNAYfzlCcatxJEjOarBs3HGG+F+jY2X4g2XH35DxT68F2+Yr4mPyqtA
jMwO9ImN0A6elsVlDkNBRIzRb5Sj7upu6Ui25i8X5Le+anPeurK/vIISEy1buC+ewS2j2871pvcj
+8606xdu9Bpqtstef4yObWnHd+UdpZCwr26zmg06FOupaf20bkbBUSUU022+3z4PBC1GSSkFht2/
ll5xWV/Hj7RN9uZVv7e2+jF5CTmfx31zkd1pP+a9fJk+A+gn7Bo3NIX5rzDtk3tFYazsqj0ltN1J
B01Zt+qiX2TDbRsczPZqtFzBT8t9NmznCX2q2767idXLUPXjxu91V1DcSvJjk6BDeHAzYWO1G0tx
hX67xBuE8AHF0cVQK0f/RsNabwncbt46WsJqsdOvVmGvyALB1r25u6n6S1nezr0vz0dZvUxbB1/j
ls9dXAj9ZdahgwGMTru04geArUFrG5/0df9mzzKpAIS0ssLALJ8NVswevddg6pbjAnvxWsCz/TDk
0mQHw6R6dafN/zhGIOgMbx5Cy6qcfT6cTkp9TsZRSI9IIOtOF5tEzKbel2L6czaFz0ym3vzG3tUQ
NHfIOZBRAr65Ske9D0lWUimI/pvpMWmDysVF8lmTcaVXMNgAwPhDlAiYM1VS1JVQXkBcRFPhZEXB
kYo6l9PlcF84rXRrFjZg9LDpsfrOt8L2x+9Tp/PHwJ2nG7R21xFgA7x71uSsp15MuiSPj9VilYx2
epaprncuxY6zjHK/+/3bvWH6f70v6/uBH2cmucIgoCC+vy9pZeVL1Wbx0YyX8ZDV88WUBKaftlEL
1Xb5UetUVHOixN5sLgxaItPwaQ0XTqlmzWFoqBn5PI0tJGqwRROhp61XGRcYAX1yxr0xLt9dKbQ7
6O5g3mC/U5uc3Zk2F2rY+8pykr/1vJ9kZ4Od3QnX6kY7BRtzn3vlLfPS6BTuyxflK6GeoWj8LUsd
Iadfazexryc3aulDT6VdkwGA6K9yGi6xL8R+mrqkJFrgyrR+pJjz/9SrV+qwtY55cgilQxE4Gn5T
EHszJ2lsNOgVaNTo4SyeZg6QuneI7PcNSYTP6NMaya/dOr8sZJq3t0JwHEn3Ey+uPXoCJCLzgd8q
gh0/l958W+cMuWwkCogSdDIGhRaJE5MukctxHn3tiH5grAwnTpwocRuSQBjP4ye3+A30cn6LwYkz
1nmj4atnMSDVJYP2ayaelqq5ADmYuooxaU4WcVBWwiTb7NrvAzbhdpWSXeXitSoFrwkGJzuGIje/
X5rnPTsduWDE2FdXH8h70ATfr0xK4UhnyxYnGaU8pjjZtaqOwyaIfyD6T9Z6Pw/lNhkn6xMs1Hkf
+O19IdkRnLAbgCb7/n0LBUsLvY2L02AJficB6qqmZLFjHVtyOZZpZuntJwOVD5uej7qq1lAwMeF4
w5b+2kYQVKlrJaXOT0mZDF5jHGZFDyjyyOaTPPV/f1//5s3WjYQqAfoA6MqcdRMg3mtxpWnc16R+
jKOCBFsxX0qpv5+z+LPM9Dw548fTRADaQDq4HitnmaBSKyLN7XA8BUtKy61oybVlRja//0hvh8X7
hYvmBn10RkMrNeAc2p0A7G6lWh9OKGPSzCoXe7qLVrURW1zY/iR9jknRG2/N7EZDxVj00H7TALQW
9328K4tDEh0F67qaDpXmJcGmtDRHy/xM8+QcyLvXTy5uz0pzV7Vuhr5iu5kE11K3bep2sa8Fh05C
SX9XWIdQ9WbVa5atFXiWxojalV4pJ5lao/tL5ojbVnyX30kPxoTUrafETnVF7sWfZw/pYIulXUee
VDvoGsiDg5d7ycgwu4JV08VwAK4SA9nKtYjH9ccUHIQWm9rHxRplh+TQ5Vsx2KTjZrgsNp/5lJ13
oXiUK14O7TfCgwlS7/2+UEUhx/lF7E9iumBSO1wz47MXS56coWsee628hiP9WURaI877B4vGDnNm
ltG6WM8FeQsjQiYYJ+sTHN+EMnBy8X+OPKDtYLuGVnXhwNASGqZtIXShV5fVZ+Pljx97peQrQLSh
DKjG27H0S4tPDBe8n7SpOGWC+pDFeew0ahQ4SV3UXpfIspuUr9h/ZJ988o+7lBAMHnP1+AB8fW70
0fboZ8ZD1Zxm5EP2nbkRwOJpkebkUihsfr99PqA/6SmSA6xmA1hGr7oa7x+t0Il9MDYlbzaapxpX
edSFEkYCr9F4UwoFyjk4CDuLxQgpq8pPEsG/eXeQpyvpFxQgpat51kQtOe+jAourk1CIFjOLxUUG
7VLptdrV4vhyvhjrJGEIGD4wmXv8/Uf/eJuRrsADHtEOCBGE3vefXFbjKhzMojm1eXtAPWnltFjE
i163J6v9NE59WM28G20xeM4rqv+8kW0h6gbET2tPQCu6LY2ssdtNwhLavaw/KKuanFxUMwPm1Pxk
OX3AggIB51PyiGnkgkpR5PcfNOLTGELFBCxHNV5OG/EuAg9d9Ke+Ew5Fg0jRIDOSnjpDsC0OBAeE
qOmp8U63QiCYVSb63SL6xqjqp5Y5++8fw4f0nMuDvKhw2jPYR3D17LBPqkwAjBuKx7nGEiuc5tdo
qFtfL6vWllOm+yQDBtB1RplWOhGZO4roOvraxTLDLjVX/c7sSy/XSfcq5QiLtPeaHMRblXxyqR9W
DHBVuENQltmYZOpnVzogYq1PhV6drAr89tIyMbGqWoK5mv7AI+Qzz98PB+iKyUbuhAUqwZI+N8Cx
2r6VitAoT6imK0DKwa1kQZ99sge1D3EWBhgQGvo2DAJA4p4F91HDn7uVs/hUA1aL7dySnxRpOrbR
sovquLzQVdBq4bwwBFbr6qBrXIclZMrl1OvXgRhaN2VgoY6yAO+ZDG0/YL50VeHNeEiRL7P15VE1
c0a7TaJfY/IGbmjpscKTf5gAeYUoeLbCSNhxGXRLaQrL2XRl1RrdbrwUHHS8QRuIJCqdKuyFNCiP
Vl64idLxAJZF3VSG2N72dEeDzhxuF8PL4BIfgRXMiIjdGDW+k138SXr6sXLilgFDhB/D8cThdIYg
b2OsIPo2S05LlycORsyKM4h16RqZVDriQssvTrpg3/fpDcH8DvLPaHei9SJ24iUMbk+Z1OErMqfO
0tAHaGSr8RGAUz9Jjd40YN+doOtlcomrpObqmnK28Wu5CHvLLOKTNgrxRhkH5VrqSsFDBU1G4IPl
1AclaIKqsBmQAz3temwrIha02pVOQyPgJiye8irL9wtaMbmBEkSq9htkpdsLVQgPXSDJ29+Hgw9n
LksQJoC1HruQAs7FCJW+aIRIG4cV0WVtFBbFBbM1OxSBrpvWWNqZiavZP39PAiR6NQjjAyI9S/tH
WQOhaw7NUU66H0vWvuRR9jUL0l1uBhyCzL0E8TMrdulcQGG1g0MQhAVEjoMS+vmJgG5uI+s4NhyL
2FWKS109GRbaxNNDUeAH1duh9Kjll/CQunqf62B2wGbGNneFGjVEBav24hi5Xfg8c+6IcDJis3UV
KrV2BlcQLHa4AMWQn40O+O+zjhhTqRwaGn5wf+ThekC4KVO3SYGx4FGergbQPVW6DeabLnON2StS
ak0KoYc2q52hus+l57H2WsZ3vbbD8dGKXoH9ZhGdQX0T0FHP1Xu93JpfC90di0dFOYwQbVblOKe9
0Uyvn5mEAfhhTKp7eu+8sUKnV6E6ojFr57VbTLvUuFT1a6O5D+jf6V/VTPXM9BqipN0ckaMeSr8K
EcGmE3s1V+5s2sITUZeBV6ztAsM3VpgpP8pLC8gVHOcAITdS9cl5+vEUsChAIXDjfCSTo53Fy0yc
8X3UUVZsFQXkxERzM4ivQmC15TiknyzNP2Xi3m9i3o6dYHEaWOtv35/esZbnYlyr47FX/VG+LXU7
WK7blocn1o7WelpGo0B7NMzvVnWJkymgvFPUPUb9vlWeFPVFUl+mkRZXdRNWL5lwGQXok3lq+nXp
UQlj1nYIRGYw95J5P889Ml5fw0F2ut6yEVHzY8ZkQuJ0ARMNQBUDmJEx3QX9cYwuS3kTmo+9BUSq
+im3DTIV9C94Qm0fOxIc3q6uWM9frWA/R42N6jdVmYZ3JX11OilT2+2GSPCUEZFfZwRAp449rZOR
phyN5RSpmwF4BLM0q4TPkKBbOdOTFPFZZf7X56EtKC+S9jMWKruQbqzHiWKqgfclAOQv6BaEj3WZ
bwYufaaf3fCnMhSmMcB/Un8AFWOLMXLKLadJyoB7eNK+QR0Y6cU3dvIwAFbKHNm8bapjkv5UGR6n
CO9U086MMtsK76zwNm6eSv0ogpiJcIC1Lf1QoxK9QCgC6JYnx4CLUa2dVW766gn4FDDmyc0U0BOs
2H6DzZwJLp1OdL0zZXt5KDnznCCyLcuhz8Icrb+XX6XTFLlMwCUVcFd6IcNUUB2DC468vroVbpkK
Ds/KYcod+vPxpiwctfHwmKQThV9VS78G9JrsliD5OCRFNzWfR/lBsLwy9JgF5ZE74MaUeqHiQJnX
+42RbJGwtqiNg30MjHH8ZrW0JHeysatnP2n8cWXjzQ2AkIvk7dvTfN01gNDhx7XTVzGamcc99eXT
xBwXFO4YucbD+HNBKzz2enMDuZABbSPfWeke2a4Cy9/uMTR3WIsaw/eFlWlCXjFJN9ZZdR95KXGM
dcJU1NqUvaeYrjkdwMMTCvlVDBeNcEpBRqU7arIJB5kM4MBF3ntJdaUDFCna53SdJ0922u4K6Vbl
4oXq5yDdDtkpmE4Jw8YWrdHpYDY7nRO9TO+L6LIIrhRpI4ebKN+r4SZILtJ+n2T7ul/Le2XZgo4s
lmupOOiSW6h+rh3n8StEPmW47zM/3/Xl9WxuJtWv4rsmhRp4lPqbnsF/8FVmeyzTTrM8y7wAyJ5r
W7nYWoxIgUHtdQaSnxH+3wSczgKJAQqOGg+RQNK9D9lrif1VNw/HhQFgDLY0SzrbKLrZnyXxlCTZ
uFtqfbxWu1q12zxE9A7V+gDVmU0k0kWpe5m+cDqtWq0g5uqU9NcYlM4x9BwcQx4wQrF7a7gzk+Ku
C9b5rVx6mSGCfliBYAVgrS6Ppk09hXRghkr0h5ZjKrPE1NGir1anSHZl5DVoWVRMKEH0unPiTAfv
uZSbdACa9ftz/2P5SU4E43CtA9FWR6/lfWwVKq1NpEjITnIgjjd6NLi1UriyGgz2MkgcxgNkFjN8
nvq2tUUx/EzzXFozsHfPhAtY+YEr93Gtvtfc/JcOg9YjMb9oWnaieFMvQswkRGX2q059jVugg13X
95B7aA438zQ6GAr/hDTOzKliof/+XqxP/8OVYKwhM/5ZzdvPUtpxySIrS4b8tGTiU6gtnN0zFVdJ
qrvR5Ss0PT6zif+Ynq4fXkdEGwi/Rvl3VoAXuYKlh6zS+mzxDTbLYnS61PihVJZ5k6shxIle3ulN
kYOHbQMvUJtrTIXvFA7DfW3OIPr0/D5EbAfi4NyQAhWD0zWpbckvxsShBft5+uQuvaG63t8mWAaY
vODvwOREPE+p4yWI0zmuU2BwrI9BKqLNMImyMwb94Epj3HlVNiy2HFIu6aB1EysPbzogFiHjxr7I
Bl8NLWkzi2K/kXvV1uq2dFIUdv0waHVfK0prYxorByZPAGO0XbtppUrfziWoKxRvfsyF0V7MUr4Z
Z/kz6cE1czn/cFAyeSSaCo3jXE6xnaspKNUlPcmQKuzRbO9m/Gd+v87exI9+9yZnTz0ItVSW0wAg
TSsy6MDKzo+lpgJHwxfVhPFnYPys6xmt2EyPPb21Huv+upiyyk8MxM8RinUkZHwnE37QOAD5Yurk
iEAZ3AVtRJJYToYJ7lKOIBTYfXNbqSG0hEowfMvl6Sr+7z/S3+zitZku08XCKgH0+NkurmLMtbVo
EY56B7AJ9bXFq8WB5oAZjruoomhZ3SP68EKb1vZuGDbQak0dgNZofrJAz0WR2Ezr5EIHLLmOMD6o
oXWWGmBWWgrHvs42WqcMG3xSY09Y1F2pyZAUZNyPFlB5aorYljQr11bckSTAk/BCjSRMy5m0JMZn
QMa/vTAMAcAOst0VRCreh7qiGoskaxrhWFvz4nTheFSWekd+kLnENsi/Rfc09IE7BTxD1BsPIn0E
x5hBSQ0YkGDFGZ3KfHr8/bP7myBEFU/U4+lhnY2W+/vLanpEV+awCk9ZYBZXC/WsrvSbIDPHw1IE
Oz2wGrdKzdCZ1El0VF7l6G2lHzRN8hLhMJUXClNSVUQzPWy7nFxBfy2saPbruRAxCCr/XGz/o6vy
H1TCvzy7D7oqp+9Ilfyxfcleiu//64//bH+8FC3KLH+gsfLHXRO33ffij5/f/3D6Ivr+q+bK24/9
U3NFUL8gpsfsi3IKiBJeB5zHf4quCEirIKBC+U+3BG2/Nz2Wv1RXBOOLrqKCjrYKBC/UrnTyhL9k
VwRV/IJDg0ZBqDEkYVX/A9WVs3xklXvV8Nuk20dKsp6MZ7FxmfIpzstoL2LunfmtgX5z5hbwSYtt
U0hDfs9kryqfw1SdIJFGgtKQ+ks9aVYiGxE4/V9u8M2fQflXXtlZYGPaA6+QfcGHhqSy9pHebw4s
gebUtOCXZsi2gt6pe3L3IanyRnF0ZS7jH8LQmoh/lFo+AFdoF81qt1O7KAItMIzRC8Gb9EWmZm2s
z1ArZw0UnYGFRfmNg+Iqt4Qv5dnVhVaeWSSgvV0yjAEtX+V9TfLfGRH2XCS6AhAbdORhpwYrEIWg
o2VmfZMU2WT5qJCuUKgwNMVP0DRn3UHgCauyAYg0+tni2iFYk75fkjqZyWch6PG+KbSsnL1F7NXp
QsCQiuFxjY8XVgaNLi8Usj0O6vUD0U8ddqlkxYbpSEMS6KajjMK8gLK0cKQELTu3yV0uZcZXMtJs
Gty0SWLw2M2g9WCLAmnGPfPt2f83xJm7MufXuXDTO8Gn/6MQ1P+D8k5M4n/ZJR/C0F2ZvmTf+3cR
Zv0bf0UY5lhfUFUjD8DeUNYYuvw7whjyF5TxNQANQPnfYsW/dJ0E8wt7TKH3uCqPI4C07vx/RRjr
C0NIAhMlAgMoEZjOPwgxb938f6dfGHMwDCLFZ+qGswjwijUH/HVxQmSYF70ST7J0q9TXRegGflLc
zvKhlA9juFPEYxVeQJiyA0j/+lWVe23iL3vVspuvVuoskKCsfV9symofsqCDyQ5fwbUCbrujNVC6
ZGdDcmNMVxBQ+8wN1es8ciaEg/WVgW2Nm3D2JuWiRuQM/p++IE+YUGvY7NYkuI+aJzF28sqpN9Cp
usG8E/TK7eBOSsleK27i+JsgPenF9SSiHU23+jqTrwvYhSIgd1O/lNKHUKUHhmjRrG5n4IvhaZhs
2NB2fd3We4L4PwuSf91RThkeOUOaDz6doyh3pRnl4qmNtUdtCGMXhWvjgEnzN2PqGVxYjFMFf/yK
7pt2aSi41ScjYKJfVuHfxer3yft6GeucmjEmWClOr3PF66JozUpp1eWURvKD1EvmUQvF+EDPV4uT
Rxwbv+uVep+Lk0BXq9nI4uphr2TzCS8jl2r3/vfX876Pz+VQQrK8Vg/19XrUs9K6LE05nBVzPDVy
I/p9FVt+u6iPnTJv8kTfr+YOO6B6f4le/TeErf/fZOeYAv7yBD7Epa9IzsXtWzbk911fvM+B1r/7
XxFK/8LYQWalnAnPCWAA1+C1Jjtrev6v9EdSvsirj9ebpMGKEaU38K/gRNq0TpVX6WCGGaQf0j+J
TmdFAuES4ftVxx/HRqTLKGDeR6dwNPo4lsTuPukTmrwNNtpXUxFjaaThHrVZp+h2MoVh6i2zPDyT
j6ANYYotLQBFT++DuquvsknJj5yIy6Y1lMb75ab+zTZbl+2v4ZMLJDxT/K+Gd0BCuE2/hk9UfHWx
MfXuvk4A7oJG24Mex/cvzWt19/u3Ot/Qb29FWkkasU5/zydh3WCMFMtLdz8LMySqsQm9UIyST2hs
64M9+0SI0SFNS0uDfO6DhMJIz09o6Ms9DOD2N5JO8y8H+4HTKD5SbVszeO6BG3ZdkN5J2WxeLbVw
mTbZoYkCAPFSWOykPl08RC+0U25yxwXJSt1knlPfCI6pwcw4JWfcJmGlAAaPgk3U1xpSMZa4+f0d
O0M6rMuH0hJVKZMlvAJ3OHx/fTpzoCrNnLfRg2EI0U+jL5SbMQJ/bsl64etxZdF2l/aTCnu/VxEL
H7LFCedUdPNOY0AN0SVr8wZoxJ2mDok3pGH850P9n/j0H6hO/vK0PsSn0/e8PItJvP6/YpL0BY4j
zkOyDieeudq7rAllE2xLONeAXLyPSyh6w5ynUKEEg4r5Li4RQtasiXIPkBiU/n+QNalr9/Pdtkc2
nHYfokNvdtXns1pAqktTDJNyV8V1LTwxobau4ylE4SXHIWOXZoOh20tQfC+GtALHl9ea34B4ALwS
LNXPKg5gr3WaZpdyNIuOKda4sZkSfwMFLDldJVPEekQKqypg5hgWxMNxzBe7zXT9RqW3hP6YqLSp
E6azbLiJPJenZBG+NUMLzaWQx/JZVBayKBQL2tEDiyEcgSMtkR1gnZrbcjbMldeLWvQz1ysESMaC
4gQ1IKyO/bzLqptYUXO/7sahdkZ5mPpP4uaHYAagHXgPKDoQV+BrzwJ7w4ONlzqT7jIxDpC86Bsn
z9XB/WVJ/d9EZ94F6C6iqeTJcKLOKq+sybq+rmLpLi/U1iuisvEnpe19AXyVp+AC4v/+/f5mXfBR
gLaugi8AdNZ+wq8Bp5fzAqFxbb7TxWo+hEU5PE2KKSh+Iunza0qKlNJkS6xNTejmKUvGmNutUjFR
n0rVU6ouSNCgK9QfeSF2L4FYWghHAqo2nM4YQWiEc6me1BgZT0eu1Pm+N2YNmI1C8e3FFa3xYh6b
1uvBLfcOx3NaustqjWen/bh0TlQZ2CGAkUquW6mFY6kq1QzpEj02wQKG4+pqBQ0pMOpjuozTd0EH
huwIba9812K9eVXzNEGLTmUsY6tD0OefZK0fjlPqIAB4EJxXcveHamQEutv1kz7ddWHxGizlIRS4
N4tsbYH6xH8+rf+Jvf9Buk3uBS4XHSAEmgDN/zYW3xdx9/Lzj1P3vXtp/7iMSfT+uO67bI6L8O9k
i//2x/8Vug3ti7iajsGt+TMGs/P/pWOsf8GRA+4QhEDtz47vXymlbK4ZJSApvDrZNcwb/h25xS/0
0JkHiYhU0w9jnmX8k9B9xo8Er0dRvYoos0upbWn0vN+ics8oc4j18KkewDkNTaQdpTa5qtrlINT1
y0iBWy7LKZineZOaKos99zqzbmwmPKPXFMrP38eM94O2v64HUBbmBYDjRfMMzzE2ANnmeQif8rSq
fSHUEdVZv6RQvV0hRYoz78Wvv3/Ps8bi2rlcMczIFKAejS7oWg78GqdaRS7w/IyVu1nH8FBqvDwf
MSKco9rumijzmnpSnaKG5FgX0YMO+ez3F8Dy++X8xCd1bYgRlSlitDV5PnsIeVT03NLJPC7abFto
EkU1c04VUU5d2HH6k33FyhUTrWX3T9+YAAP6VRFXsSr+ff/BmzaMYCgoylHWBejoBjh7vOMQtAuG
k9WOfgumVZOqbV2qT79/Z+hs7z40K5gHTBW8+i8gyM3g4/17J4OqFSjc57epndowIO3Ly2+7Xe4Y
Dsb3dnChXVmedtVtTVff6bsYsY3mgODGleAhpuVajuWhAcP319dV22ZbbDv7ptl2/Nby5J1809mI
i/HCH4Pz40Z3YW4/NQfLU12DP06ex6cZvdBlM6GRqV2Gu8qTrpar8MK6n24Bdyf2fCPvBltwgAE4
g214jffjhh/640fHbyend7lPTuzeam7vIDPgB0gkIB7oKTbUV69xxY24KT1xM/iNn78mO1Dx7uhY
W2urucmm3KLAB/tx+SleSbv5OF1P18IByVvPuJAvha24gfGNzAK0MX6ahI7o+vNNT9sJvmJb2+VG
vVJ260/q7cB53R5KG2UXx3DXl1luva0P7TZzTrkNAMpBC3IDTWuH5MfGumu3o/2ZUPJbB+WXJPDP
5wn/DKO0dTxqnj3PGNZfgIVmduu713fIyR5qp9yEt8NzDCKtsyMTNLAHwwzN0W3oQRvyJBtuh79s
Mafc8FKPo9R/2VztZ9pRjXOa7XEbuqSANt/wEi91SeCcjFterP+7nCVntG8jCHY2MnLFvYVdCPKm
tuCOW8EN/cJZ/+72kwmtulZJZ58TxXDsCxiHEYPPW4SVmo8ktUp+O2VWCNZuNPfTUCfgmIrNGEMO
LOdklUkynzuxqy/+/ALJOurzaPf2//DheCrCod3UOUw2pJ56Ly7mwZGmCl3XAQM9Csda3AXS6DTy
VO7fvkigLyMZnIHRs0PB0OuINxIa2EYqLJvxOigScR+w8faQL//6UpQ6SOAgNNx/f+/tddApzU+i
2FrRnN8ZpiFrlQJzkvHRmuX+0jwNlmJKZoRYbtEi3AuqcKEW0THpogszfxG67iQFmguN7koRpEtZ
W+gImv465AwtRvn/m7urWU5jydKvQsymuyPGMiDEz6YjJISwLCHLAuvO7Y0jgTIkFFUoqwoEExMx
m3mIXvfqLmY3y9n5TeZJ5jtZpEwmZcBktkXYHdHRstynMk+ePHl+v/NULwIWKt8fDAGmXZp3KqOA
hWHt41OFA8ijdpNM4t8SBD0/R3P/Iujy0vx3JBTfhSj/wmBhdB4nd7Ww3OSFRzgO1QY8+Xs0ezWf
ps9o/14Om2WguwOP5vY5HmPqF4ATSp8b4fAD5t4CnmDa+Iz2pLCCdtvyDNOdUXcEKKJSKb4ZnfEP
pz5aOZ/8h9MgaM+BLoqp1jsMPeMFksqwWgDjMLsV2S3UTuism4yqSQ2jkYcf82M8NfGoMrtAByww
Zb/kY0C/8LhZOLtH4d/V86A22/FxIxaJE8OB4QUkBKEaHgPj9akCOmrxHBc+N9D69lx/qs15fbSc
Ty9KaCltnEVx/DAtwT+IRrsGKRvyQlZZOiMcphn8EvMmnc1FNXpG9dKHUVT0xpMa0JxnT5Or5QDQ
JANMQR/FwBRY1gBAXxtFheauB0iTVgyRRDgEkJDUaY0QLOxDneXTUgIU8OQs38HgGvSXlwYPo0l1
fFNIUBSY//zGvwK2JsBkz8JWOA0xP5snrfEZwOAKk5shEvmoSA5YqbQMLgfx0gcq8bSHMX1RZ1IR
u4JQOp/USpHQA2IMMnnmwKygmuehD/uhkxT472iiQatTHii9/LRygyTw78kYjjNHAYy/9HeF72WW
8Ju2Q9YQxVcYeYjYwynNkTMjeoX5RFSLAIT/6AfJpT+ff25MZ8vrK6Qvp8jmCzQLYjhK6XoyXgKw
mQ8BpVNB/2ngJ3D3qJz0KandVkJofEDH38xKhX+rLoL5x3heFE0h0MsvfyyHgGU+KwEFI1igtCLO
w5MbILaJWdgfqk+l0cdKPP38qRTfLSfzxe1o8L5WGc7aYWEo4MIBD3pUWuQvh89no3o0D2bvl0GQ
v0RHZfxQGXy+y5dnZ5cItn+S8vND7tIeub1/Vhx9tU4KJG3Mb0kHzaymu8gZJh3APRgTYPb6Ryoo
RJ/ZJLQa7LJjIAyJ1NsNQnIWzTYCPsOCkz5GxpyWT6CjEK6Es5P++ZecHwaD1a8xh/gEnUAo7EFY
Ch9a48zmkjen3xz2b7at3JOsplk4lAqw2nrx9IQ6qZCLPM3aei1/ApcBvWvIpso/UO3HxQEYgVYM
QP2I7DlBDDPdIQiunX0JE39g6CCejfeY/hydCCDxacmCYhEZboCgohI23SPe5zUWVJAAJ+8J8YD0
1ynLj+gWEFiClRAUUBmA+BcqbGAWrW29kKeKJdgQmBB+bIJP3Y9Wmy6dUKkTrr66+QhKrO+dhl0h
e4zpTEd36XEulpuHzFOoGmk9RCboj3Hw2DwqwmGVIHFxZBoPQCyWm0epHQJ/FSSL070TN9dPPl88
gSWGMY+I/Kx4c1xKHzBJlizA+WJiPRwiY+f5ExSjYpgmZcaPa8+ygdHqwr/JY+Id3HZkzlfnbh48
ST3eE6pOSh/Do2MC+Y5WTICthxAoqlARjFZ7XJf908qJnN5HefrjEgDbZ/4UViwq2PLoac+ydMrl
kyLhUKFkMv310TFATnuxOvwS6mtofzSuQ/6BGlk7fLCA4FWoiSD9c3QsQKGtpfwXyiew9dH0Y2i+
YuEEAyCRsoUVcFxyb63ri/kTtBcgRUZTztaOu1aGBQQkkFMEaOSfoztuFIRZHjdl+pDepVmmqz8a
C6qnGHUK/wcVO+mv03f1iGx7ZHAsWQAPDyNbwQX1qCH6tSYFMO1h6iGYjDxRyoOjuwArpzOdR/MS
KfmBAEcZprzsZ0ABs/yj671a5aRCGRVE/1K9lz6yRyQFeJkspeAUXiySgGDAao94Ttek4Ay/Blo2
mgYqKQuOz8+n6LXV6wfThwqCcddXdr/OAroIMH6pGfboHD6qGrDaewURPgLdQxHZy/muHX8VUSCY
F9j+8T1/1o4+AZmu7RVwJ0en4VC2bHe+qJFGrgfoeCVjs3m0dkC5o+7iB562PTTfS3S7DuS9vgx+
cw9IRy8D0Hf+AxWx3iSwiv1SgFdWziD4ivZzDH/DI75WSCn/jxQbTz+VRoXp57/21meny3j12i9V
/Hr9/77a8OZSXqLdm7/SI90//vu1XRZhk78UGa2vC0/e2sq3b2vLv40seZC+vNoW1em9455gogdM
DRmUX20qHUV//mUwZIFsjVzvV4La/bapjUH3L2puK+WlJ7qMj1igaJGwwH61JiwmXsCZIiRFUP2Q
mYbZa7kXLBj4rO9FQ0VLJS9s19taYKYcExpZXHRbshfDBP2sig4tll5fa6oiCTyu6EiqDtZaZ5Nu
2NfPjCLitqttC567ZcFYEwZ6iG0J4x7p7TGUwLMl+g75utwN/Vf7/EGRIxbLWLEt9eugHwZepDNZ
RuQcUDapOtAP79lUF1/0wSqmHH6NbxYCOIPU6a1oSQbL9kup/Q4nfReKeIjzE54mbtL7s2VxO0yy
aTu40jdsycbDTZY4uNe3LIx0PsMst+VFi/VYuHFFyPyypoy7F/qGLBNSvDVh5vf5zNN5Qa3wDgiz
hXmnKbliS/jOmzJfkZFXhOI4tlTvmWA9z88qEEcxnAv64w1TBbBMDgjDQubTKYcCVcSIKTKWacuU
Nkrm2RRqQ6NM2Rtbyp0h4z7ALRQluWSKRVoTZiO+yWm45S5I87munFHd74BsIsZkFppqTkZlbNnx
adn1MthB7pot6UfuxQGbKELyBF2oug9RLMJZ7jpGe+s09zbXiEMRxsnqZq5/rgDAAQcbWX3wBm3F
0ZALfFL9T571UXTIOrAh2lPBYn+RpW/QzUFoILbn0+L9vu/lGiyKFTE6I+qS2EYdWmQvr2PFtfaQ
j0NCp3mbe/mf15F5tRH/Rs88QsPWm2I+WzAckOD+//3n36Mx/dQUCwZwnLe5d6wbTpg6NU0fAn4O
rRKIP9muoAOMGvHm1otiTStSwhMwt/b02x6cgrES9+jtJWfhAv4Sz31Mgj4L1RfoLNGXDmAEBx8F
4Gg/BAM7bAw3kk80MxEZW4RHHBzeDUu44OP1HSBhmC+jf0f93eE27j174/M3vSFnb6IoUfSIS6tv
ODj7NjztDMoOdNAtm8ZDw6xJWbPz4cqKLv2kwBL1uv6CkaU6C6BP1g/ahepqCs8LTMVIRa+2Gqnl
PfOephdQXGVPNoUku0cETngSeaPFnxIPoW5FWr74eQdf0jo2NeoUb7ZlTx0EBPNz5xNP8J52rAQX
u81zxwuy11tYZ4J3u55uHCIXggGRBHr63R2k9F/vAqe2gAq21inWTgr4nxrxPjDae8GGAhh5iplS
rzvQu/XFVCQ4hvSIiKqLh66JuAUakAWfrlMGoKr68fBn7loYUkawvt8VsD3l9zoSzNN9auoltSYr
2JOiIg+McmO2RN+Hom+wgNKKtmRvkjnjmqEMsDJ7srdelwW6ypQgNLbL/TAxeFB2oCk/ok1EqD3L
A6OuX9ultlnS57lzwbp6+ApgcQ6IL4RB1UUodvUg0ZpzjQmHp2YEVyjpa8uX3+BC5JC70exh4FHa
U/7dQzxBkaFzlPBKtuu9C3MQuj9FOdOGQW+D+tjheg1wx3Ai20m3j0AI3mntKgJdxYVa7mASSJbD
DRekAHweB8rpvJvkWkmkGRkr6g549O8PjXbj4bFx+R85Eh5PgGGm/GOeEjr+MPAL/SZloNOhvWLX
4bye/QFAq0p+LwcCCZAAAryRadbT0mEPNtiOf6OluV8tdW1aohK5Q7+hqy3v+YSfB9DdvdgwcDH0
Z+P4f5CuEcKXxQSG7vsxio1EhFMtdgLoKWrTt9l+muHKMvGlj2pF+zyBRmJG8oVcB0vWppmzjDUD
VoOmMdrw4wPdBP1lRHkeQGkwNAvNWADeQ536xuP+Ywd5D3NhEJpfoVhRqQh0zCIQyoBNc7bxlQT+
2OLBGwCJZF8HCzLDDEEEhCKgkQFDi+pTQueRMDs6yw740AXzcYdW4EHqCOgJzSoVMk7ogM+1vAjd
5zGb6EcFJU711GgOxcxsTOnE4Fe1lowXdl8mtthgKLyuoiR3heGY9B/CkgPKJRB7XHzoxR3O3Xnx
0BNkMGg+FqDuCJaeBnJAQtAUf3aqVvXd/b3eK5WqJ1svWX+pjuIV8uGb6IK3oXXWZHrvh6gfCqFZ
QDtDmGlMYGtJFulgfa2EhfXd+77nYi88f8ATPYe17QbsSzaMwFgZNHvniaU3CGdGUQ41QDlYPDOC
FzTRxZps4g8Qz9JO8NTBci89qiXTvB1qCLZd7rUAYrmeSC47ELhGFJtPG0xV69XWlx6lKBQhqYMd
8PaKb0SWK9ve3T3l+IqJ0MvymLa+R/sSRySrp9mBBOduKw5N3oWtZsQxXNRZNFF8HETeQi2Rjo4a
XK0X7Am41TpZF3xAtkHnbs3BraiLELgemvgW8g7ovktQaCI0JmBitj1zr1HSYyiHAoE32R7adcx8
fbXUxm9L9b0nDAEDyqsDsgistNhCDwnJEUW2C75l8cyQBhe1sbc8HiamaYIuM3tWtP1wxsbmkh3w
+JZDr8cY2hN7RpLCRfntbfLsoQw5EQPFAtI+sunC9ghbod8HTzS6Zw7UWisMmJGUpAZR6+WSbldk
JBNcFON8x00pVBzYw4hMzJmuK1w8zcCLNhWbiwDmPSqFk4FRiOAiSf2AwhzD2UCroDrJDK9vTyuC
brTZU4EYlQPCUmsKwAcrWiRumC2qfrRY89TIZMILdkB1xuDQib6iJJdbdMHiudfXHw/0e6uvWHAB
8yLRaGOKsRzAYasmPo0pWawZl4gT2a95lRi6QV1sP9TdRhe9G48wrnqQuzom1arFymPcGh/Z86ZA
I+OB8gZCF2gXXk0b/VL6owpwYLWBwyUEdYReLvwC40XLZhXOCi4yvmnIGCX7HrpP9NUTqraDx+om
jMKZxu0a5hdhIq89a77+F92bLNcMeHMY0IUJe8BmRmYOyP07P/d6obWsQKdtoG19NyR7qGZZ/6sG
gtyxaibd8iuHDZgyC2O7rSOMH2amnM52V4RlHcfPOQlKs/2CB+EPUNqmmcUOrJRz6jjSiO5UJLvj
uJhWGaGJQiNbcEEXNqD2SLho+LhAB0LQ50pb00tMSBm2xkl9yDQjzYVh8uBNk66PzBWeS6RccnXq
F1NLpYXTcBfbhV96k7CHYhh8Zvf3HEggem89EerVU7vLGXYLYT1ECb/e/kfw0bbseSk0/ULZ/eCF
R4oyHYOL8p46m3q5R0/0Nft2a551TxPxcsQRZYg1iScoK1vONAaLaazIEBtc9AE2nhKG1iCO0t5m
AmNf0yk0IsZ61YLHRsesC6u2EQ8x6UpX1y56ODq49k10q+uUqw5CGE201WjKlYZD2HK3CfAG7ch2
26m7b/amIKAK236t9a//E3u5/p+uZyHXmyEBbmZP/sYLFhorCLDDmsG3vGtaBQUXTipan8J4qD0u
cGqcrNfgAiEl2YpZC50cAxb1jMJWF88IYuphrHeBFZw46uhxm2s6WI40sueEbxB1cItbeEh7ZpzX
gfC2GDr8Yq6X5mPKlQuBIMpmLLLg4plrhUvSv+iSUcuktw7wd+rHw0MhdxwmviIjqbp4MiRV/b0o
0GAgW1FL1fCbCx5F+jBxBFbsqT98/SMJUDymKEl2uMhuPsAz0fu+ioTha8uNtrfoDT3fN2rIXeRN
VyWE0uBUCyV2FF0kT9GJ6hmpgKKL5GmbWspY7tYD6Iu2aMLat2Y28gxmqaaLFpl2YnSdoGrNfrWd
UPfS5FBPaxZ8/UeYw2yTr3/ICqR78fW/gx7XS26Lpw54jXp6blRlynlathvosGBpKmjAi9qz+9Ng
44K7yFcjTjBGfVfuikWaWQTES/s1A+yMGzZ90QXwSwNxGBTVayYBBknZL/hvGz4IxgA4IMsnXdad
6xrDRddTqkM377eL5O8F4CQ6MOa03jqUXtuz47y70MHOKsA4oXkTpWoF2Qso6t3+1OvFYdPGW9tI
7Pr6d0f6U+9RNrk2VjkAtYBtlacoEeVLXeoc2AT1EHAvuQejXcPJvfZzbebPGKpwlZSRRUDDm231
chMBFw/Pq+arbjaYJN/q+/eMOwFerk8V/mqJ0qLbnUfYHQ+4A4MFGyTaijGXRH3ocIP8HtELHSZD
jrvYzuJ1gf0mg1l/uwZ1qoRUk9y9fr868JSbq2Z0jdrq0oCP39btFN70wDt3LpKufmT2B4YGKQ5B
kCbRBRNd2HOKqLSY1Q+HiwQSJgn39dvhAiuLVovrrN8OBz4lBQzRVg8x1ki7aKCtswXKfbLS0y6Q
p+qGdNDA528CfBjm62U4gTGkw0O4MFsU3ex0gAugPeCKmHAlLirBoOz7QPtIdL/Bhf/+Do32mtmJ
EYD2B/gecmycX8FFm3aLCTKTzaCOi4QRVeRE5AtruRFMz7Hnxj2q1eOQDAzdI3HRqp0Cw2BobRxJ
bXrnzbiuQVygsqVfuU16enwKo+XtudNBWR/vs75cfifsoo1REZVvgYvunA6cwpQ/dchlGGUpw6KL
OH/KqEeOZoogljuiBHCqFTZQIV2E1C8oMhsNc49cDHimkkcPuuLn4c/pp/bWLziw4S5Qo2zkc4ou
7OQ6bFkAwSoWSJFyEa5tM90qKtKIbtuHDxifca6B9jpEA/Rwe9FFKDiVTpgw8fDrH743WagVE1cw
D0v9eLicyA20GL6gF6nCF3aRZk43kL4CuT9fyaalv6hV0yZO0cK60wDJsvF/TslT2qhua/ZvcRFe
C0MhqyvfReE36kK/hP54pa/XT7qMwlMgetXKZZRxVqtAFtiZQXu9c09BBH7BcxcDUnl67cBWRNM9
gxAXwNc2uplclBlfCLbU43+nDp4uCgZoQSkXGfh66Idm/YgLRN9GD76EHo5yAVB4BcenN6TiH6OS
xEXk9or54++WWNeUVjj81WommK2hRSAAU2pPto3kNgJTmmgUXHTrEj46wifa812ouvBUPJGofdNz
WtitVHfH/T6JxFxs0cUNeURKdAkQTO3ggGOhNvA9eXi9ZyAL9eUXfBRSbE/gYbFJqB2OCwvzAi3a
ZrjQheFK6jbMdKBcDP2oh+R1/vnGQwIjGPwly/904Q3KNhqCIoOJTIo46zsuGkrrYahsMi3Y4KKr
9IqPuLrCpINcDJS4QtMcAQf2V2BCspGJ98TmpJutELF7Gi+rtxBdoYuNSTou0h0r+jJXSodNzUcv
kGM0yMgA+HHwMCAAqXXYbcJVJT+eaPLQILmSULmHVu8SQQBf/Z0mWcD9UULxPb2++yW6AeJ5F661
oiSfOBfFF/WhAFIiYvcZjkrBBV7LnTfP1Zmf0R3nomXwjhtVci5Kqx9ZgBSlbk64iJHcoRpRp+ri
zhKD/+Yhnaqj16B7TwnL4WJ3z+MeYluZjwvA0hx8gE2RTKMtZNRcu8Hz983aQQfXEY9UBJz97Dk/
LlLZabjonecjKfOvufMIQdkItYpppJluLNJimFVRT4KhZqcAw87+UDrhGLapJqlFF6ZEB91E+mpp
brRt5LGToGPdWKwDyfwNx8vTyPtVEmOoi1opqV5A6qkfD79cG0Zm0QU6bZ3GOFHWRl1atVBa9xmC
jJUKQPPO0EKcB8aiCwyJVTd7G6FfL8q1AHUgch8STKWBvZhpxlVoEkge+LJVRMEAI7m7y+YVHZ8M
IEpbx2d9NyQ+r99aXMkAcPz1dpmF9flzd3lgIUvTC5Ej0zSQi2FyD0lk1t26SKF3vv4vClkX3rri
AZKr+vF7CnP9VjReKuuy/navqqVdjfdrVU1ZOKI/Vy527nLHP1hpkJ4Px+Sv/w8AAP//</cx:binary>
              </cx:geoCache>
            </cx:geography>
          </cx:layoutPr>
        </cx:series>
      </cx:plotAreaRegion>
    </cx:plotArea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_xlchart.v5.23</cx:f>
        <cx:nf>_xlchart.v5.22</cx:nf>
      </cx:strDim>
      <cx:strDim type="cat">
        <cx:f>_xlchart.v5.21</cx:f>
        <cx:nf>_xlchart.v5.20</cx:nf>
      </cx:strDim>
    </cx:data>
  </cx:chartData>
  <cx:chart>
    <cx:plotArea>
      <cx:plotAreaRegion>
        <cx:series layoutId="regionMap" uniqueId="{B22ED0D8-F24C-4A13-A80B-98A95D32C3D8}">
          <cx:tx>
            <cx:txData>
              <cx:f>_xlchart.v5.22</cx:f>
              <cx:v>region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7Hvbct22su2vuPK8qRA3Ali1sqoWyKm7ZMmXSPYLS5IlEARJkCB4/aP9HefHTk/bsqUZJ/aulVNJ
ndrzxRZBEOBAo3v0aPCfd/M/7qr7G/9irqum/8fd/MtPRQjtP37+ub8r7uubfq82d9717iHs3bn6
Z/fwYO7uf/7gbybT6J9xjOjPd8WND/fzT//6JzxN37tTd3cTjGsuh3u/vLrvhyr0f9D2zaYXd25o
wra7hif98tOr+6GB//z04r4JJixvlvb+l5+e3fPTi593n/SbUV9UMLEwfIC+EUZ7iMSSEJ7EH3/o
pxeVa/Tndsb2GE4Y558a45g8jn1+U0P/V//nv787o4/zufnwwd/3/YvP/z7t+Wz+TxtM79JP75+6
7WRfbT6+3c/P8f3XP3cuwPvuXHmyBLvgfK9pdwVO7pvl5hGD/xx/tEcpkokg+BnsROxRgohMKJcf
f/xxyE+wf3cW38b8c7cdwD9f3UX75G+AdgqW6P7rxZvi/kV2X7s7D4Z79+LVfTvcVvAf9/AiFPeP
0Pzeavy/M4Z/V/remz/RHLDY2240nCSfll3KZ2aB97aXBf68VeMYNusnT/DJLH5gPt82jC8dd0zj
y/Vd48je//Vb8d9gG9WfCH6E0J7gnHHYjp/cHcD7xBcivscSiTDF6PPq7KD/3fn8Dvif++1i//ny
LvT/fvnXQ5+C8/fuzwxEdC9BmDGMHi1fPMee7CFGmIiTHU/4IzP5Nuxfe+4A/7VhF/r07G8AfXHz
4dHufs/jPQ+QfxT/EQPcCUVEoG+avNyLEUsQJ58JwI7DSb8zmd9B/mOvXdQ/XtxF/E321yO+CYVx
7Z/p5lG8hxHaOvnfhP0EtgASifiyGk/9+4/M5NuQf+25A/vXhl3oN2/+eugPburbPxV4skfBkhP8
GEKfe/gItgOVcUwT9rjFPgXWLQH5/ly+Df3TvjvgP23ahf/gb+Brzm4+3Oib/u7GP8Lxn3ucCIk9
ialMUPyc3NBky4UTip9kIk+N/8cm8+01eNp3Zw2eNu2uwdnBX78FXg8fbv7EhA/RPSYo/GIw8Sfk
BkuwfMQTycU3yc13p/Ft4D9328H889VduF//DZz92U0FOf2fae5kDyeC4zj5JqkkZE+SGEkq6Ddx
//58vg38Y78d5B8v70J/dvXXW/qZ8+7uzv152BPQNjgWGMXkC7ZPTD7ie4QkmIrHVrnDLX9gQr8D
/uOb7KL/eP038P/77wD/uo223fDdhPrH6WWE5B6JMSaY0y+M5skSELonEaWSE6D7z5y9+5HJ/B76
X/v+ZgG+Nv1mDf4GKe25+ZMFBbm31QoISx4FvOden38UFDgSj830+TL8wHy+vQZfOu4swJfru+if
/x1C7X1zr2+qRwj+c64DwZZyFidAKJ8F22jbwLBMYvmY7j4O+olvvv7+TL6N+5eOO7h/ub6L++vz
v97zvHZDKF78+8Gbu5tHHP5z8CMQ06RMCI758ywLs71YcESx3LH2H53H70D/7C128X/WuLsI7/8G
7v/NTbPeNH9mshUlUDugHOEYUqqPP8D7qfNne1xwQRlsg4+/nRjwIzP69lJ87bmzDF8bdpfgzd/A
+7+BUkr/Z64AkEtBiaQxh7LNE+SB64N2TPjjusQ7xOcHJvI7wD++wS7uj9d/A/vfwP28/5NFhq13
Z0iAUrxT1cEgIDMhhWA7eH9/Bt+G+7HfDtqPl3fBfv83kBSeSh6fCN9/7unR/6o6nwvMH81kt/a8
W8L8kZrt/1aRv1NF/v2i4he5PbsJN5uPdfonReY/bn1cv52uf1Tu/7SJjj788pMAPe1L8X/7hGcZ
1UFx03xhV4+339/04ZefIE3eEiWoO+KYCsli4EvT/bYlAvGCCYGkQKBPQBJB0U8vGudDAb222TUV
H2uRIOYRBr36Lc355Se6xykVcCoCcXgaRCD25VTEhasW7ZovMHz++0Uz1BfONKGH3hiSlPbTfduJ
QkGOIJBP4Gkxg5lyBkShvbt5BUcv4Hb0X8y2Y1XIm6J1olRFG9NFJS7BaYmIid76DkendS9jruZi
bvO06eNxVYvsmFbL4tqjuiBsykLHyyX1bUzeYRuV5aEvatodo9WXUVoWSePUsHQ2ZCE3jlzkdcfG
4z5aZWtUXQ4zUiSYsjnpy3m2p4teOqOaztrxJB9xZbI2GUJmCudkOsgWnkaasoyPqoTL8Zho1qcz
XAlvIs7RZVEkJGR9iO9x0rb6NFrCgNK8m4vyQM6hu7IlGWK11ezCCS5caw/Xsu3ZTbWsS3y+ditu
D4Uco14luq3bbEZkcGmJ0fggfMy7jSzNGB+50vTkcMgBmIw7oASqZlVij/xAiwMni2rMuPT0oOXj
OGzEyoNTXdX4/rDsi0ZvWFW1WLVoMJ3CekxOZzORXrExZ/cNaqITxpoEq6giS5ISWXaT4vHK3oq+
plitPWqPXdKVUol2lO6Q2W6ON+NQdO/XxNQ3cYnHKhWiSw50HslBMb3Ur+Q6rV6ZShaRWgpq35IS
lfdU19plEZRqztpY1Ject0Or4jWmlTIxK/zpvOqo29fNkt8PXd5FadUn0dsoD4WGp4m4T+UUe7Ab
XHF2ULjOsDSWuT+IEmTRfpPLvNskgYZbWtI8TltX8tcxKmetYoPzKMv13CSpdHisNyuveX44LpJj
RWoRMkb7hiqqqb8NNcFBrbAuIcUysu+W1dXvWx4Vo+pIiCPVmYWkYzTPk2riogiq1r5wqmnkuN9E
aDrK53JaMtIwOmTGNtFLzPwapbMxRawQWNbJZLXBlYoLUxzZlhqiknGAqZZRD+ihIoqw6gY3VioJ
vY3S1Ta1SbUYiot1leUtGY3pjzRF/H4Ukq7pwnC4TfKlufYkGfpNJKOizqa4yO1mLrrppO1Xd1tz
V5JNgHNKl7ERJU+jhZn7IWmTcyK8rjYW1XOb4prOa7aMwo8Z9br+EAVeLOm4cNzDYtSzTQmZ+Fue
Uzurqhr7Is2tCO6EuYCuKsarc0fJ6lRAdG5Sr5vBKpcP9nXrezYqUySuPSBDfpKMrL8lk7NFqi3N
r+NST0kmQrKsai5bo9MpePIQx33ZKBEXfFB2pYaqWTJcKpuUQ3EwxcZ/MHK0MDvpx1n1S5X7dLQh
8HTMe90qlAz6wcc2qlI94jKoYa1hQU3cd6d5ztb4QBO5FkeTsblN+87lsCRajksmLZbswPnRv14d
+FAlih6L/XyksVFdSILdULvmi7LSfKjKJqmVp3Zy+z60okqtp9PGd27u1TTm0TGiU/OQa5OPaWQb
/CHnpLSvTcGnB87N9FB0cc9VYSM3ZUzS3KRDI9C1sJRfs2EaXeotEr9640e2mWJevaesdBeJ83Oh
1gmVD6YosdnPVyxvliQ0heJ1UwxKcirPEp3re9LTdn6VtxhwScAkqzQirD6uu3hdN4OeI5VHsCxH
2A7gbGrfLkFNTEbv14hFl63AcvlV11Rc+6WKx2wdfZLWDS3KtF/zJOWa64mkIcjCHFRynuvDpm4T
/yoQnCzvqjG33TEc4+BH4DVyo5jjY5Iy54hQbnX8iudYVOeEDzHfj6pcPNg+wMs1Q2CLasNKzpA1
0XggrJG3CE+i2ddJsRRK+sm/RK3URnlZNvt50dpawfyIAnMswKc1MJgyq6MFRJcoXIg11yTlbO2t
0iwsIbXDvDRZzKyYD3s/tlPWzzx5w9ycu3QMnX5pxnwSKZlz/6qJqoWr1Xds3ZRd5Op0rSp62ZbN
LNVoGMZpEdZOqJL1Dc+MiHmbVk2FYb9MuK7TsvHhTSm4lalIekvV0iN9XrF8+rju7nRIRG/AlOru
AwQD3mQGMV0DWqVdwOF626cYHM26zxBdhk2bgFNToeU6KLf4Islk5HLY0cSgXlWoL/k1FlEHXpLT
KJwttZ2KIw32OR31rVthu7m6JKnteFJlfdPRX7s8wu1mKCdsTya6jFccz2RIizGuxL5FqKhUFbfl
XTIZ7ZDKMWy30zGfe/TrbOsSp3PtDFOhKsh62fq8jDMHAabLKjOGq7Vc5umglm6dtEoki2bFoylv
FYn1eKptB26ZEF28L+ticPAGLb7UYVoeZmFrn9Ki7pJcjWtXv9dlhQ8R8mY4b1CE7PUM0yJvKhSt
FqwiZiRr2DwsG6cFue/amSk+seTAJHN5max8pUpMbOgz2Gun9VUTCG0Vb9DwpucLOBUCJmFOPfjc
NpNVVzQqDyKXyqF1fsgrAlOn5bQWAHY+V2oAmiWPRF/mVYqavLhysa5u+6JUcVVE77lYmgsfPG8P
u7Lyr/Oia6PTqEVbl5eL5rrT07y6dBk1lyRDeT9MDyVel3eSdOxDrWvXHEwdTU41gyqVqhtpGhjU
5yh9Khs+I3V3rl280cXn065f/vzX2eMR2o/HM79e356X/frXy/a+eR38/X04u2l379yy7i+3fmXo
W7L75dDnDnf+dPL2d4j1Hzb+IOuGXP4PWPfN7ddTUh9Z9zb1/8S6QSXAEkp/hMH5WiIxaMSfWLfY
40DFKQQfKMdyRuRX0o33CJIxqDdAuykhBJjyZ84NVF2y7XnRraYGR3bhRM//hHQ/p9ycgGQNdXg4
gcoxh3NZ2/rMU8pNK8G7voYg4rvykjrXZ61J2s3cY/JJ0vlUJPoGvX8+EngrApkHkojFEkO5TgIM
T0cCP7Pk9UKUQK1Jedfkah5XvGmL3G+eQP+NkUBufJJGfB6JSJ7Aq4Fr2h6ufDqSMEVXz4woXHR5
hksalJ+XOfvjQb7xOlDuhTWDmm+C4DTJ80E0E77zQLOZ4d2hlk6/7Bcf9gVw+FJ9ZygBMt7zN6JJ
AufmBINsS8LZRTCup2+Uk7YYNLMbAtGOqMGFLj+TXW3sppsr0WY5K2Wh9Nonm0qPZDiBOnTeA/lc
yaiGPKmbdB3ngLMWUq1OCR26KiWTn72SNrj1tRxMTDb5QuoxLV2D8bkuevvSTgT7gxATfdehXEKa
wIa5VZHj7kqyfKlTcDwNOo+6CRqx7pIH06wlU31c1OM+cSN7MKuJeAqPoOXlUncwMDIR+kCj2egN
JdhZFU0TY6ltKymO85InbTpg4qfz2DbJ2yGM8GwSr7ZVEtXjqLwP/I7LhlfpiHNUqtnKSqbW8uXd
DDnhddFTXqayzH2hfDUCgxNNMwcVOKmPx4J1037O4/6+sVOdb6p4Xm7HPJ+v5qmuH+rKsLPO2cmo
iBTDq3kWa7lvNWRF8OK0iFLZG3YtakfbdG1cdNsPHX+b09q+zQPzkNDQHAmFBwSBtZaQUl6LEuJN
nKGiDte1mIaXq3CAdCNs+55y3LzCQKi1wmEqT2s4WWPTifLVqNDLcO1ZZW+b3phb2DXDTbFIVqpy
dQlJc4fbUcUE9zcc9WuVrghWJo40ZHGVrmudCbLYCR7cTe8w7Et2UItl6dMVKrXvNGnIOSa9vPRe
jyWASQJMohvt1YzF0kEUm1+u7VS4dB2Cfd0MHndpY2v6KxrnKFII8uhbI2W4mvNq+rWzUS6USRZz
x4jtX/ciwdU+XsJ05u00L2qekyoGTq7nUyHnRGdorOoeMv05vo+nqbwb4SRwmcKhLsZUPHp9iTXu
hmygTR8pz8RoD/KmRMcdfDxBlAwmOq1wBRmcNU2L0lmG3GVTzZrLEMthSKvVkzwb/IK5Qk43oxLr
Wq+XMzCIi6ZG43s78eJW+1nzVwKi3fWQGF4AVS8aSEU6IYp0iYYpQIIVTwiuY7duxs4mWo3B5x7y
DtTe9V1PcjUZPlyjtnaDwnwid9aFZkq7pKhWleRzV4D9OQ4hvYzsebTGI1UuJD0QlXmtXzVEFKe5
pQVOpWQUVAVIrRtVCru8H0tDR1V1CDb/TJitVJtXsMsqGLHaoNy3H1DRx0xFnpVb8htNNCv6wb31
5bi+teD2ZebjpPgw0GqSqugL/q4mXXKJPUE0dRXPy+1k7KoaL/1lPOQMnyw5K3oVLLLtppqBY6m4
TSTN2pVAOitpzd71fWTuRJ/UF0s7lC4DFQbsRvY6mlNTxtwqIBw1TkmSF16tbh6v13pykCPA/rub
wYBekRJfO5nDatkwTOc9mpd7MRqwJMjt7ZTmReMqyKxysbGgOA2ZaOOmUtaVQ5R1+Ux/9eAy3/s8
EpNiA5m6DByOr49kkjc3pl50pPqE5GBRevHlvna9dinJSWNUUbRlrXIgOlT1IG2cuboL8Jo0ml5C
v/otAf2oVigu53rr0+Y607ogDyswr+tZzqRU0iV9l80mj4hqQMnoN6Zaqku8gqKywdRNrzS8gN0f
bbymAjh3lvgK24zmuuP7fUKnXGnhynmfMMPatFmEFQdjz8o5HUtMJki7xuSEJGh6hxrWzimqDcwJ
5LypSts2YHBmlbMXLEcRPcSxsxtpQDjJaDVrp2Lm6+NQVbFTxiHfZiAsDGruZhvSioB/5nmejaQ7
WgbhyWZEvJlUP82xVGjp2IUfgZKrfIWiLgVrNYrjQZqsKkRVZ6UdyJg6PQ21KgZZvKtabZbjuWH6
3qCF0Y1m5XhBq7ocM+DcLU5FHObXQ0IrB69Au2VTlyKhh7aREmjz7KRJDVlCkVo09nf5mA9FWsQD
qTNSteB8+yigQ9loLJWZGtNlLff0qqGNrlTP+ZgVJorvh9x1kCAhGtdq5MkhEUuRKCBBNWhtayCH
0Yq7I0sbIdMOJcXp6AumBpLTk2Vg1ZvYVvI26ph/j8Rc9YpGve6zyQd9xmrRnwcSt+RAIu3GjROm
IykrCmOy2lfmbcTb+HZyZn5F0eTrlNMksgeuD+aibkBzTOmC/V1rJ3Sli3GZVZiivEzzsStL1ZWj
t+mQ8O42Bt+2qQZBmmzAubttpmq6dD4mGa09uoCwwM/71sdTGs14H4PeeDfB8xeF+mLE6ZSEwR9a
MYmXy5Rs7Vx7CDJdyZoW9l/Tv8n7unglazYv+x4T/gFEFZykqK0SlHGPVwi7HPyXoqj1x5EhjKca
xGOdLhPouKnHQcxpQIU/CmB8tx2gEVI4EeoqNRK+HnJsEtBUtTdZI3v2ckagJm2KoY8PWYNgR46F
7F7rkfMb03U9T/N1nM5amvhcRRQHtiGhrI8g9vYHdSJwk8amXK/ANtGNkx2N1DojCCDlsNhwQNAI
5hQ3ddWCClmGd+titc2WxYAHAAmkX1Qj6fyS00DrU7ewFWIKXkqatp3s3jEwPrvPV1ddLkKIhyIm
7fkAgQLsCHafTuWozXsctvujpGRIMhRrz1NQtZsrLpB5n4CUCo59ZNEhbTXbN6TO+yzyZKKg54kW
NDw5QnSYhEze6qmnIY0bPlBVLTRwVft5aPf5MuBaleUC7zUBm4QMfdX+dPFkdKqOiHHgiZIYUtcs
BIjKmzGsskBKT/F42VTM2UvU0Wo86VHXWXLUaUYvMe+mScW4h7Uj4KN6IHK6WlLw8N3taLWqojVC
SgiPIEqv1egyOxZmTqcYC3vSjGRKjnwBfgsMxyGQBSczXpQaY3cwiJ5EJ/MiC6vmiUchFZ1eJ4U4
929aA7xTldBFKJD3w0WYQGDaiFr4w7bBMwiOddL3amElaHYgVsPKU2Tn2yaacJItUHw4LqOuK9VU
WFA1qR0K8pKUsOMgkET4Evc46H03lotXIL6U+CKA0D6qvlsgdsUrFqdQCeDjvglJmWSljhN6XvC2
WrJl7oHYgd6fVOegDMw3vnQdVgziYpXZiPAiK0sxfvCY5lslL8xC0UACVgWtSwRBfjvnYdGiA8Ma
E1Al1zAe09n1H4Z1XECtSlzjldURqlPkKQQc3ft+Sr2MxzaN+iSBWkEAHxy7JT6aqiryWT3xSqio
YG13uc5z35+FkZRyI/ucyH3L4vGwGutCFKqI2tFm1ZhQEIpRQm75hHq+wau3dJNXEvcrcKa+JC9N
qPD+ICO8HtXLaGFjFAlEoNWE5hi0/DnyGzvEod43eW4QuBw80sM80SFvs17LZkg50WudOeAUyQ0q
gP6rPIckBOJyrJvktm85ARmj4ALCwaitpGedoBHMK6/aa5SXGm0WkGXjX/PJze2NMaXsLiztO37R
YgqCeNxqiMHA6xJ7/zF7+lyY+5wOfqozPZUMnioI/59KEn9YB3z+1dxWkoDbPykSmG4PRiUEDihQ
KUABgJZPigTU+rZCAGhn8GkE3LMtNX4uA0Z0j1C2/UwVw4EqKNI9qQNuz/rHZPstC9TvxLaJ/E80
ie1XGM/S3Y8ndWOIOFCs3B6a3kl3XRGDnkb5PmznEB/4apV1pep2MEN1IEgVX9T5yF4vvSlZVs5r
OJojUANT3Mnlg44SPqRNIeqbboHPodXQ2/narwUwOjZG74Oh2GV4KqYrX/KOpn0op3OgNoU4qYYA
4ZrCXqYK1T66G2kEtFVGJXCToW6aMu0izqTy5VKBOGsH+boEmdADKRLxnArqlnEDRRZGDkD31fIq
NlEDoi8a6BvHbOz3qS3yB21jXWdW1/OyQdUwyTTuK/PrspSd25jIwAjctOUbzpqJpzJizGWuAg6n
ZuDJZTb6eC6zGXRnmjLIoDsgll08pqZB4VcK2up83E5QBdr0PTdWQVxmMig+T5M+i6yvDnjcjG7O
pkW0a62mCJdmU7ekbB7+WLnYVWIEwyyBV5dQVIbP+rYH8Z7qFlPbrnhJkiMDce6ljfl0BWm2bD+J
jj+sLEkBYhiGgziUsO1H7mC0T0eRVROGEaOX02gJgcIh7epD74a+OBz1aszFH78TuM/n5oliqJyD
PMdhQCYhfwHZ7ul4Tb1a8JPDLXz45ausI7a6biSvbyAT7t0hyB2uOJYgonQb3idAWnACNEfNy+qn
TTGb9sRpqBCrNRTTu9ILWmQFLFrX31dhEMhda73I5qCtkL6Y7QCEIegg4gMRllyckAUFyAn6Hngj
TnKwPT1LKFqQjlQL0Jx5PiYeNBmV1xXox02t2zMJRcJwQQJyV4IuUEAUYyBTtlIuNusKlcG0irpZ
ZsB2WA1MwiDxJp9Iy1XlKdmWQFfi92PR+owOBsLK3AbfHlbAbJZjbpKxzaK2JmgfqkvDh7gu+PUC
tmVT5kUJKeVCx+KwN3FyOKx+ARHbsEgcMFax+yAKdjwxEBmyCUpIqyptZEYZNl0/r/OSYdDe23FI
HRC1Bqr3iL30fImgaLNiKJO1dq1vbbeCHq+7YIAazUkEhUjSzvxAxjW7mJuml8fAQyGTIitAoMrC
2tugR93sJ2NiRLpibuOMM5R3KWTedadykFQgzullSgdbLyhNIg91xL6I8nq/WqAW92pdQRRMRQXF
OIDDDec9qXt2moR67NN4nPLjnuUacu1qsPLE40rgdJV0uCqIrK1aQMxvUidgnse0JWuZMtj9p+tU
VPVR6aPhja+Y0SrSkuL9tbLkah1xL1Tuh2hJMSRNYVPUPXeppTUE0LIQFuSIvpvCcYgEQJEwOb9u
dY5NWuiWGBUPId6S2UbMBzOiUGiZxjLv0050Uw2ms2h+TBrLT12o6iYrCJmjoyLYssj02pr2oIRk
oE15U8QmLacubjYDKmPIWZxBv1o9dveTXux9QcWwqjGCMySwG9ekO4bgXh95HA2g8om+TTJwfeth
iBkHIciME5TFoLLYr+wcl7hpjlvjS7QvoNp5vHYzjdN+WdkVEev8dopEe1zHU9i0c5juZ0hHrwyg
iDNOfdmmoJ0bl0FR0WJVrfVQpy2jtN9UePQXCagpIp2qtWk2U7OUGCQsMRZZwEy8DGildwlgfFVF
kWYnopWQjGKPrEiXZRmjAyDiRaRYB8XFNDcaVqPCRvAsNs63kEs002tgOfWw3xJRQ9pkFzOkRjdN
lsfD5NNKLMbuh4mLo5Cs3UMFDgYkHtdMKOtAOny7imhGmwZE1zeosPM9FHEJVhNJ+iM2o0gfSMY9
SxeIh/ewipZn+QKJBIi4UdFuxDI6mnVLkl86qKCVh+XajlDprNeoT90CMpPSiQk+G7ETtwIP1Vm0
LDM6GdZWPICwlLycYt3eF6tr/SbqCIPipgdWCnvLm0JVU9WsaUKIfVusgz/jLRSzhhqcnpqjOr9u
a8hgoQpWGJFp1IKbWtGEX0vat6+WdoHbYBMRUBhBQAD6bVr+UscW66zSk+f7VeBRsy+WVt81mrZX
pLBQpw18DTb1Ea5ktor/y96ZLMnNY0v6idgGgvOWQ0Rk5DwpU9rQpJQSIAECnAHi6dvjryprKaRS
Wu17c83KblYhSGI6fj53BbMpwKRg/rm0aw5T4FZ/p4nOHtAGQ62vkobgha12wc/dQjKUqibDc43j
ETIz6tsfsYviNo/BdMa5ziTZChRL6dVMA50ub8oq6CKnggPlMqYr/sZMXXrFaQwMYrJAhPhgh/GQ
yQ6iRM6YC/U+0EpQd1lTN6cFX2atc0cibz0Oix9B3/Po4JVoEkU0x/aQJHnYZcmlAOKDCjYc+3u6
9UaBk3CQSVJFm1uXRKYvYu2xa9s2LKl6NIW+CEa69OBtUv1oYhZEu5jxDVyUV8e5n3oKHWSImIdZ
TZPKg1i0qtSspem4VxOK2Wxbl6SMJ9UQmY/b5u+lAFNUmEHH/ZEHuAuUNRealaZuHMsXnpJPZpr9
H2M9pN+jLsJbnTfGbwGJea8W8hQmee017y3bApfXsRyWoxFdFhXJNIDeGqBhYgmlS7QUnebLOzoL
flgyr1n0Lu1CMubhZtGvlzW1QyXDYVrytGkGhTZt7VABQ6hqc1/CTpqvNZiVfM0y7P7N5tQT75n3
NrZZ+Dlz83zrYp686HEkb6qua6iQfOpx6wlcumGdpgqi1eSbGZUYWaOyZ2TYoBMYNRUJOs0vbeJ5
YRFnLGrKcF0NNELS1iSnuouGqgnD4BuPO4oCkW4GV7iNDvngkfm2xvarCiZn3LEANoTkMup09ImR
uXmcMd/Hot4icT8Kin2/l6S+tXMmTZnNi+O511jPL7mQ5nPP1kgWi+c4hFRTOw6dp++OkcXqytOM
h6zEISjuTIv+Lu4TmY6KRvD5zne4S5YQXuRbF6geUBCuSe/DuqhXsbL6eyoINKy4Zelrui74+AC6
SFzyukOHgiY6/i55NOEWafsNLfRsVrSSwsZPbpTx15kt7HM3Y9HlapohFhAxDfMuIi3hYMUch9Tr
eSTIG9BFvFxXtb5C54pfEXjkoh10gSzxXC6BhMlLYUxvIEWi/4/rwUr0e+dviY9DbKI3Fqvsi0Yt
+RYlZnaQZ716zZPYcVa20KtF2UHzWq/6NJEjznTDx7spzdrXFUWAyvtGtIfOd5ssQzMsw0WyciUK
O6xy2iUgimSViXR1xVSLRFW8RvulgAIiIdhDqPCvIAG5ZJ/M0psvMzf1/cvGIAkW1gNC8mA5qnw0
vIx6jDx04m6MN9nhMHpuxoxUIbUjqg3t6hDKbRTO/lqAZIn8b6oe0F6B/MK2SBUZrpe4mMXDpqJl
L4aWQjFfaJKBIKA9Ye5FNLhSHoeo7zY0SaeUCWj6zERmt6gV5ULeidE13xpIjuFhYzKwhdYAk65k
78cUoFkHaYLh1rjW3Z0Xb6bfCg/XCMjwMorAIkgpRGvA4eDDBEUsG+rdbW5x4iqFSlCzwpLJ8e8U
nSdvB1qnTe4E9NH4OzKs8DxprZomrOSGnfGCpCvJFDA0K8hSOKMyChQu1c2urynkZj1YPEXUpBtK
GdGAC9tPyTI0zxMQqkiW7ZC2yye3DU4/Nwvv6E5OgtRPS9tFgZ+LwDXxDlcROqLLOrUD0MFuTOl9
w+H5RFcnicb4AX3OKGNFwy3u3rlpE5yinsKvLa1wgqNjWcd6ekaDdsmGYuIxwf7IPJdU0PDC6drj
mqsrNYyQH6dkOMGRvZcKNGu4ReF7UYfjQG6XIYxE0SHAxNz3/VrTRzr1aXzdoXlHiy3Y1k8Z+jpY
fqIO41xsHa43qXEQf2oohi+G2+198sepK4gY1xRF3kDlQbHAvAKgXOoqstl6OaCBluaTAPWT+8GI
01Clk/fk4W5tc9USF1dNfRKg4mim7KqNk4lgo9wcKXQmAMjAsBAUfWroKwc9OpTjtIT+YeChdFWq
XdRfZBHP6NE3AyfFwJtRV0mAl4/5VcfYo+YEWJkLN3QgXWf1cjvMMuDVXLerqLYRV/Ky6bywP7ZB
x5qqzXr2rsEzQBlLVYZOkprGBxJ1jTtsU9TRCpAlrvabL+c7mwb4ZfqyXTsW4uhOajyItzYoE0yI
a/BQ8y4o0RqQD8aPljfaZsF3h7qXvXpkaF5lj7Yg+kA1ICwNai+Pg2m0p/a2+U4JcL27WofYsCPK
k+FEuiwbHl0vVRcDPMgVpvaPEVOC5z460Id0dG7NxZhGKCbIJlF5p9FoL1bQg882DOZPEU7BNt/c
APlOrk2c5LqZzH0KVqLNQxsTuudTINPCQ7Xb5Iao6NZvE5GWJGPsiYxx99nhuhSjX5nNXglSMZC7
gXscS4gz980lbcry3nI55HqqoSOsxDbhBY3a9G2oE3Zfx42ty7Z34LjiUQDXkMB4cCi1QFOxRHw7
7/6/aDZvJxXsFCz03zmeim39/B9v4n/+/F+qWRD/nzSjyM+B0TzCfnOKyPuXagY97aSYweIWIGAP
8gD0rH+rZrCmx4kPNxDUMR+YT4T/0r9BHurDtnhK5En8JIZugR/2H3rpF1ETNo9//+ef4fkTp/P/
0PkE/rsYlQ0SH2DyDShAo181idTb0NwLY/BgKdA0Gxw6LY89es7t0Ochzr+hefrpxfxhxF+1nX+P
CPHDx6jIsIvPVJD+pEGPLmGFSKBKEL3vwJ/+fQj/V6XlnzHSBI+W4Q0iycLH2/tZadmA8MlR4UCq
xzc+3UqAtjzuL/u4x83bK0Ny01FddNsHstXv40KBxJeGpReDw/xwpig1y7JxHEKsANhXilrvvdG/
AQp4GQdVFLAKa/ieymifxv+yG/5XKev0mX75jClIHzj2AmBZeKX0bOA59TTbNioKHeoTIDXinErQ
fV/XJw2MukzQNfvgJf82czAkvGqAvzCxUxqefcdmjdKOLRhy6rdvk7XrEfvRjHaud7eS5HmEtvcw
da34AGr6w7AZxkTMXRSFvk/PhiV2HRLdtLwASIqzzPj0m6gBo9dWXBhhyiA7hugmvf19Rv02aWFv
odAhIWWfblTnHxYEhTeIjbUQvMIpKBZ/li+bTDv7r/3zv37H+PfviAlEYwo7C0z5wdlyjJmMx2mA
XlxPEvKIv7NonWmiLs3GPniRv4rlWCNpBI8nzLU4mFB7n0+ZGLxXEg20LVQyA1fGJRoL3n0wyO/v
7TQIiMQAsDWy286epweqrH3Pa4tmbNBKS+oCiMBa/f3j/PFJoBfTAG75IDp/aZ3t2nFBs6uAQ6Le
eStIM+v6rwHqjPJ/H+nkXEp9+PbD1D97HNZmLcUaxzTABQh7ZzFrWWDxffBAf3prYRThuAghGEen
zf/n7QsGijSkMJcUjHKI+ePjIPsPhvD/OMYpLBIHE7ol5y/NM/7SE4svs+JmWYg6oHeyHvRhHfWj
I+BVlMnQBPeXtQy8TBzGbBsLqhYC5mz1QVzP0VzZetMf/LA/fEwK6RwAH5p+ARrSvz47KLaATSxt
Cxc1qBJ5PnkyD0HH/f1L+qcd8dcdE2VAAEQEhlukLJwfQzPp/XlqIBGBSfo2Zondsbl9IpmMSiIi
r6JE/8hQ4n6OOjbkXMfNCMRtmY5NRMTVwIbmELY2uhhA8y3JErzPSzDmBvfd0pGFfP/7z/19f0c/
JgDEiUmOUIjgbEbECQtldoIT3fYo7fekvpEFvd+C578P88/BeP5WaBghZstP0hjr6de372duzYQN
TiV2fFz61ewMmNibVNfwwMH1tQ7FOKFDn2/UmhjczXhYBF2q0WNsv3lCxxWRwweb4u9bPu5N6Jqc
bkQpcOPzKdFPlGxoxxWQtYoUcvMdyp2vYj4s0cXcGe+gBt/74HT7wzQMkPuDOYjmJF772YuIvU5h
u/dFMYRJpU2KJnWjjrWej39/439YhjhTsJukeDT0QM92FHR1JkfIIArhVILau6vNrtNp/fC/DQPy
EWc0tkicnAhWO78QtT6CnpcO86cHnnab8RPdaOj0wcOcn17no5we9icfphNwNAHTwMMAiEAfgCWF
hI5/ScGJVbIblw8mxvlHOh/v9P//aTxOsoatK54qGq9D/9INn/yPXtwfhwCBDlcpbtxxeD4PNFnG
OcMQmbyKlcu7tIHPp/toNzpN4Z/XHZ4EkWsxlh30lAjny69PQgV6WK0iWHcRM1cAY+K9rHv7eU34
ekPIOH2dponsGod+YGfvJh+bo9MLlM6/z5Pzfeaf34Goz+S03ILfHtfKzVdTuomCTXy/qmjM03rB
9keiakaVjJJdfzBn/pnhvz06LiLYjFHpk/MVkEYmiNBWFkWYLHYf9l193y0Wxpc4kLlr1vaxnrKo
3KCNoGcKDDLw6M4Kfid81hekvXFqOATJPVCW4Qlsyf9kP0hOzHAYximOCZRIEUS2X79M5ELUJ6HB
z6vN9OalgdjpbMJRiI50/MHb/8Nk+2Ws0/r6aT4PaaBhOMTuC+twsZHge7xlO9voDx7p/Og7f6Sz
PYfEHSgGh5u7YVl6xVR/FE0N7C+83bLmYaMwsc16+ZqM4Gf/Pr3Od7t/Rv6nesVdDXf3s5FdI2ZI
oOAUo9gDTDrGAh3O9KM91f9tNeH0OllnUAydvlxy9h5xBpMZ3ldcazpu86broHaC5Ys0KaI+3o0t
e9aGHbJaHWE1hn+Qf7Ax/VYI4uqOmQMNB93+JEnTs50QCPBoXRqOhWXsezKHNzKQj0RDCl86fuvD
kEcWWk5oqdOxvvj7S/5tFp2NfTZjZ71mUNrXsRiDNwN3L4XKbNP0g7nq0/Mt62yYs5fsQ44fDEr5
YjBblSTLIfGarzNkjjym/THuWCXW7QIi+UWQeGG+KsVLf1r3f3/Y3zas068AJQliBEF90XmBIeBC
Is2ET412893A1yNaCpXnt4+BrKtaA4b838c77QNgUzCZ4/Ds5aZJvYnARmMBEg4oe7K3VpUx5lQc
7SxIy7+P9seXnFAYeDCdU4pC6tcdgXvrOk0M33Iw2YH3zZFH6/2UNUcVDvd+m12jUwDjsUuu+qaG
Dx/gIxCBj/bo8wvYaTafAvrwf5MEev/Z6SSaxMDL4A+F4ypcnmaYvESB5nBy64khHD+pYDH9owwD
PeysXPvo4e+v4bdtA4VwCr0LAhrq8PCUVvTzvqgmi17JjLuncOYKbxkmipj/jwrKqdjGAQSvHQQN
SHJnz4gchE5TS8ait/JzhL4j6/ldOmcPMdGvc719cL/84yP9NNxpdf201RsBpypn7Vi06GnmDm5l
uy6Pf39tpxX4y8l69khnr82CEILY4OBgTZYoj81YGpVUMIiHpz3hgwdCbNdv2y4KY3Rwsd9Ch8Kx
ebY2asA5oFBAOozxQAo7bdQvo8X3xvfFxRu6h9JLvRKRC6KuMjhuHjVKT7h24wWmu97BToFu39RG
MQIf2v42ZWD4XzhLI3nTtL5Kjv22ti0M/0CwH6lL7I00vve6KZJcBg5Gry/ThDZAiYQGfWs0ipa8
6Ws0drYWPirQ7elyEOMw3qXJ1sFmmjb0toZdSDxnvgNp6vmLuzI2ewCgm1ZT4iF9ICXdvaHcpFcN
nUx62EzmffYzRCvtJzPp+5HooPD9CQbhGL2ET8TQFVcS9I5v4SHoLmwcRBUZaP3e4GB9hVurv6ba
T27aJEJ7Scz9IRTiPYomF16AOMxM3q++vxWMOwZ/iAYePI8hQf9EMhbvN4pKtID3mA6wNAFT3MZM
fJUiHXcNEqeOCoqvqVa0CiF+Aud/JX2GqImpVldg9BloaqB743Gdm+BOzO1O0plfmqiuj4Mv1p1E
PxVl7hjDDCbceIg2n1wRX4X3mUV7ZWvdYwx/0s2AqJYL+JAnWqIHspvQA6qHVtUX/pQBx6eaV+h3
8vkAZ7g236ZIwvM3L9rs1iWcyy5okttxnUFd16JHjyXqgt2CL1r6m+eWR1Yr+hzNdjKQpJo+Km0a
Zd3Fmip3CVcRvGAD7fDiumrW3gLD3TjABAKjzZ3ptqMJ2xkOuwUYARn2XS+S11jL6X0EHlpt63jt
T4wWoFBKTrbhDmkUXY6ZKXMr7Xsad7jhAxoXSM5QXp0P3b6PtiMlBtCFDOPvaK8ihiBWLBetk6XX
mLhKXNLDJR+y4GboqLjzE4/c43vNtwjkID5Ml+5bhOiDnOCjIWyESbznUMUaiQ4aLLV6D1a74Tab
3umTrqSBw7OWg7HUIS3UQMIXMblv6LbFn1sZqCt/Mn1Vq9MPbER/sYLEuGh04oCcMe+C9vS9D0Ig
P7Deo5slmqpnQFHhO/WkeEZgCUI/en2Rrt4GxTZ8qPmPbJtSdfI6gdCI9O2G9BOwhgLmtS14Asen
C+O2/piA1inwR96hSzZzhA+M5J4DYNjjT6O6X+htk8EygRyLDfY/riu0zvxd66+3QIhpMcWbfzAd
JARpLiXgDSfJkwyGFXYM9LOKiJ1kL7g1h8A2X+Dfa3K0ApfC1sNbQMa2Ghp5IhN9d8TVSdxKrLDv
xi5wSQUxD4/1+MXJ9hLCnG8KEAkse01gITR1dytn99xFr31dmcU3zxrTQ93TlFtdwVupdko2y4FP
GVVYmEo8Gg9Nk5z4A31cyHvoqCxJupSgMkvwe58dpV+Zh2lmffRuE28iJT79/CRQ6yMEaJLPUx02
pT+0cQWNnIvjjK1tWEFELYihWbyYvk2NF++AcGYXyK7xk4rBL0aEfz32sEDJGek2RuYsi34ka3M5
yeioONuZra/cPGEBAdjnaWy7apURLJiEurUIfEREICflE1tlX8bURzd4m3PftGPVdOghZ3D+VkjQ
2YecH8J0qpTLLhB1lIck+xItdLe1sgSaABdks1tDBTvZ8mITURLQvjxtS4l+7PelY/jnmTZymPy4
msO+iu1y6JdDG9j8BC8ZAjvYWpc4CPJVazMf1j4OXgbj2xJo5Sv2MZAnyPY4ko0dUeyOqDLde5zO
Rdj0PYCX5NPc2/UGfWpbshje1cEJ2+/wzyX533wCX8oa01sP8+IYjqG7JiKIh13TBmh/pw6F08qW
6Q2d/7eURfeOSHlI25h1+Yzkpts+nOtq9Vp/rGKVPgYMX3qKQn7bLs7TCGlwbrcAX3qA383hewdw
4eiNkjvqSwkjVii+OZfUF+sGTGaCl7hD+NEnAjfZwQX8OlT11cy9T4jneW01gI603WDXS+9g+rFV
gsglhs7wXSTW4QFoODypMAWWG9wrSOA5gWJ5wpbMv4gGHza8cbPhfZdBh/SRCAIHBzxM+ZbgfHCy
fpmVpkWdLq2sOjUYe0RMkdrDdbSvLZZ37bzlHUDQQqp2azb+pGa13QVE2L3ndd4Vi2Ud793UJZez
EtyDecalRYP4jGsZ0iOWHAONoL0SZt+in6B389bmZk6ReuL7b9NiX8hqAYKhoRBWCwjWtyzZLGBY
S9zeRdGdDLoeFXsngOr2N02gtz2utSXCjUrUC4jC2I5IAQUz3CM2CNhz04XIAeLF0k/20CA6fUbq
Sh1BZVxSDY4wJC+tVDo8EgRRhQ8TC4Ifoz/gitObpcIdtkLz/Dog/BoSyX6qJ4DIpgCYVg83zXrT
TFAO+ywuWsn1BbJUxqkw0F1o3sbDw7iNy1Hy0cD3GYCG9U3avqbg5eRxAofh54AEWM474GXjllmJ
BY0lGtUDHS/G6KJlwfgpsyI6RgnQpoUA5y7gIpfZpWWRKwYoFAAwQL8W8wS2UCEcCcFBwD44dwdu
mHsCaqXxgP0wP4P8RlJZN2K0Aq5oVWUM9riaAcfD1eeNkUC9TdqBHNZ+/4qd6iu07h4q4hxOZWaz
7Z5Rzxxc3A030lvbpDxxAg1Api248QLZ6dxnFhYoBgBEluMG+NW2qe7BXNQCZaOnr22yIU0lCtpn
WAA0IKK1tQeZLUmhISTAuwWnaHOgQ7JMCGHK2E2LMJovw9ibPfKTXIYjJbKsBB8L4NT4yDop1wbZ
awU8Zy+ZskXbxq9TArg3kB6gaLpaUJXeBYxMjxZY+5cmiea9DN2w62PPT/D2jKnmxpibLu62O64S
QMgkewnaebjuE+9glQYWbnnU7ZNe0AJ/xW59qzXyI7BTezDn5j4YJwdGz/U7OP+eYZtFt2MwPSm3
IWuv564BGs0Ye2VU44JSg0OCKX849Ag7anMauc/htt0oUFbtAUjlgacwZgWskWiirxp2tXSGK9u2
b4iuAA2rMsT50Nre12G9T1Z96Ufz8KA5a8oNxXo581AcuoXzK5WaixkeQh9SIwNl330e2+XCKDny
ahD3XZ0+qV5Nt1mdvHQeSG+mgh3YHMQzWAu8eIQ46YVi7V7hYSDZpZxgfkc+XlRgT6tvJmQ8HUK3
3mYdf0wFDCLdhrwp/NFK8h7BUg+wQ64NQq96k2tcgb08k+FDC+Ao92KPHMNNj5fwF06vcrMPTPr3
SKJ58bZgDwPazA4SboJazlUUKPh/kRsRfxUGcRJVPQZBlwvit3dBg8Nmri9GF653zQx4BeFFHmJu
RKrGb4ar4WWu0/Ghx8X3dpjUXJjJ9U/AjS83b+3GUpv+oUEYV0ln+DfFnJQaCXjvjpP9Uo/2te8T
OH+SBmLtIMNPPGptCXPG12RpfnSds+ByLevhd47q45gs101LzR4G8mAP+wXZcdF8CgKty1EsCDiz
nsjrFRbYxchLFunolsmW7qNILHkIJwAo8+aGEXI1j7TKnI+DLZnM4+D4ULYNwgBzr0/KVjdf45EX
cD0k72MSQyyYe3bbLekxRiAHgLAditPiFKwWLtrbzy3uA3II9JXxA3VYNZLf4pRPh9hPASHCc4nc
pROvZ7ANwEfhTuux0Dy+207BUIIO14mMEe2wgRXMI9vN+wxOosL0Egc3Ret3vQyiVfPCjvU+tshL
lP78boGLDTkBrTXl2pJuLwKgu0WCouRtYcCGwBPSIhy4gXUeNyGYDb7F1J7iQhjDxXl6yDL9RcFG
Wa2AErurYRyR+bcR5F5RUMJIFvSX66HHJQv/xKa9zUaFtImot3rXZrHN44XAndjA6YQ+HPTCPKv5
WvV+vBtCdJvCBvtpYsdxKKyr1TsNuHcx2j6r1nZoQxybCZ+rFp54RGiMEKZgDayogH0bqGdb+c30
TW1oeCLD8UVkoERbgxvV1gzYxAVf+50cF7jhExiA0cho1lwL+0mFmchD7d0wK941Xcb7FqFncheY
TN42DY7Jw4xtlBfNYnAP9WfIMGUMPBr46UDVV2eybDiiaq7ZJbJrenVlFUXkHy72geoOImqyh6w+
IRooMZktFz9F6mFTz504ZGYBphYgwmNI4Cizdr4WHUA7UcARNZdZL/DbNj8T8cMI9SbYoeOy+mWz
kezC2kDSY9+HG7nDP62j6sLjajKHNezSCGY0UGU8if1qkYAQX5oxpGHBIoMf0HrZBNIRHal+TpNc
zCqDwScmQf0Crnlt9iTkZtj73G/HPFiS/isiskZkCwqhcD2KiHzepjWRFfjC7Rn6vgj2Q79lPxgV
61yuYYL8rjbgd8kk58csZsvnhUa1qhg8pvaqb1dzxF/63hfDUtbtWz6mn3gHd2yxaWmDb03TZ3co
OzR2ZSRwBbe4kCTmE1+oqpB8l9G8brwt/bR6TNW3vF9humCwezRX7TLF7EYHGwHMrViPLanrEaSW
zVe95v7BjubBKO0uPDUAqw7HH+MsbMEjhJPmSOnA+Yre9xgcO6GG7EWrdVkuIUdLBZIvyPZCRNke
MRTLfLBwypYQeBQA3YiJCod3HWM2Zjcwbptr9OC/IkzvEnmOc1mrAcGHvgf4FAGDq3gzIxufG9/w
qx4ZeCi5fIVtELGc0LHn0D43K0JL131fP3nZY9OcuGaNQrzFruIAECPmNDU7HHywctxoDqAr/NGw
4RFJFkF9hCmeXqE0Z0ecpohYCFHFkr1P7mG2dqVlRNqqG4OkO3BXImOHNQYFmzf5AP3piCN4IeUE
D8tVvbl02KnZh30xcKrEi76RTX0ZNFHVk+0yGF/C5MvmssKNPhIDg03fsGYM5P04woZ2aGEjAP7r
MO9uZh7p+15FZeLuMKB+NdTvd/AafQF1bBBT5KPUunb1y5iWHsJ+Qnu5TUtd8jaCQteOww4U/TcI
Hl5h1i0EtDmqq35qrvhA5muA3l6cgs/FW4rNvMBjPDZIQIDdRDRkDxSc/JjQNVjyJnJ1AldFOj5J
1AKRwMLb0JBax0uCnLSHgPrDJ0OH5/4yDeLxKlm0xGnZ4399bIsW9bY3h1cIxQG0j3/BdIJriVSC
+jfx0DKF7TzOPFDOhvs7SUR928TxllNwtAjCRJmz4LLHvW9w/+XxKX0onl1BsMkqt+St6gvYyJB5
6VdmRdYooPW+aNamIAa3Q7yhJJB+3qNFeRFlbpBVA47UQ1utybDBId9nLFTM7zfSBd4uHDWfr7vI
O3JKv2Rus28Jk6LU1OuByRpEyxSYkChuEhV/VcKD6KI0RJkRery6QjbiPO48K3lFsebKNaMasBL4
7huE6tUQdIIawA9HHFOOi5uskHcUPs2bvRQL48CYVf8Z9PcFbBQnH1m4WIPcPMz4G29DnsCw8KcB
kFlfmST8MYXBvkuml3lAFXboupknkKwQPoiQO3HjK+T6KJzNlcA6ecKdlD3MWb9Dlm3IqprX0QX1
IUE5Q4LbdJumcSc9NqSwP3arfQpjHeaQvoYCFsYacYzJVBE2P9lY9fG3xSf1VSvSBAoIEmGRLeEX
yGmhQZh3E/Y7teOJqr2LJfKuhZhgLOLj0ej1Zh23k/KWHRcwvjcLCSuliV8iMWUSZTS7tWfl4kU+
A+NlAsSrdF4krhL4eRAyzDxMKYRJXvfDiChEXBu++rVBusuGm/YxAawPPQGBqCcxwXrISpT2dlUC
u2LaIGJzTfS7lFy29yp15DGr0RcqkPWEJBYivRcNd96V9WDovRWKbLjlzba+WNJhpDUcacvg5Qks
g+64RhO5CoBYpVVd60nhtoDUiEQyh6gHXHB3AuqFzjOkxz7BsWEuHI+RQwgbmbqaONVekQo50IrF
VMBKXa+s3Tu6JdvR79kTrk+bV2WecfDAWBu+E9DvppoE6sMV9uJygWB6kSk6vwGNN08wd9bfJRmF
t19Tr7t3Eq6L3FtrvxS9GFA9THBRYKvpAK4iDhdyiYT5bWNvwszkMvNbdkBYSDIjS3bWQQyDDw0u
ENuBnIGTQT3dtVNiB7WDdt130UOPUNra4tKErAwz5HrpUY1+Nk0QovLyQos8S+jKCfZ4uCQZYCN/
x+E/Siz6tsLzlr2D1dbued9DGIhUw+9whwqfoYnfBZNTB9EFwSW8f8g46VAY+UvgIRxHmPbIkL3z
1AInV9AlfD0VHVnTEPVZ10YVHTao8AeLUEwDoF0gc2XwviIJyys8EtYS4TXWIOclxw6wHf63rgKm
3z/gFIz+IfCs5Kwl5dPQca7hSpxgk2ggf23Yw+PsqbYfdH3Ou06ngdDUi+E9QaRAdvo3cn5ukcDY
NWfhivYFugpzAU9/Dw9F+3/ZO7MeuZEsS/+VwbwzQePOlwHad/fYN0mhFyKkkLgaSTPu/PXzMZSV
owhlKZDdL4NGowooQKUQw+mk2bV7z/nOxzzxPnJoxYaccDBwe6d6Z5LxdjTzcl0XzTYiazACb2ni
CaLsGOYqbF8pi72p4/xSwqd6R/fwdnC5XMVF8OOhlloSVN/cxrg12iQpuI2JAxi7FOtYWmo3+8Gu
lF5/bHusJr//4t7OhV+uuMwufdiGaI7eTLjapJ/samCWWMorYzoLG1xrwIt+f5G3M6flIgxG8ZMy
d0dcuHypP821qCxLhHuLVDA90nbm1LUNexuGQPbOt/R3F8L4GDIXdVybEJPXF6oLy5HWIsRw6CHH
RrTH4aYv865Ut2mUvTNS/5uLuQgWmIEKQPfo8V9fDNKJAy645WI9p0NKD+rsptJr3t537t8v2gVu
oMtc2fEQ47/QOl9fyoRBHyMx5+n7FF6V0c7TD5GEdtlRzdAvT3eBe4SU9M/vJoscHxGpE8r8tx8w
1VhOzIhzUQHVHQScMkHzWQPQvqLaRFVmvHND/+YdQ3eJ4cBzOVQg/Xn9KROatLqYeEzCPM5o15rN
Cq/R9vfP4t9fBJqChaDRgh/6+iKuSb0wpLxivqAV0arc3dgJ7tLfX+Vvng2iA5B6oBX0FuXU66tA
XpibwebWlcGV7G/L4dlJbnXx4fdXeXlxfh7m8lxwGVZBHCEhfo03w1XTi2ReZ6NaWwWjsiz/0KTD
E7sfup3iZGfZNaKenW2CRyu6aOXr4JBn3rkF04TW04NVcpuNxpmA04fX/tD88+eHFxFdKuNzH6nh
m7UlaWWjOqoG+k9CQmiiZd9PdXmEWCQAhsbhO5vQ8tW9vhuOaSEI9XlY0TC7b1ZPMfg2CEveEtjH
+zCe1kUQXGY65Cw6HYap3U0JlH0AG+98C2+v+2KXgUkC5GZRs/8iC8Wp3UchY6p6kx1nQJGc879H
p/SQrq7G1TcsNKvO+6pXp3odvvPK/PqcOSi1iX7mfWG1cd88zSmVh8p9zaJTyz271mYEduc23i2E
6HdenL+9lONisGBFCH/Br4ykVlj90iWRtKShm5toXYTmiP/OHri85a+/RTYjVKlssqGL4/LNqwNg
gxW8Zg23VbZhRLxpO0CGYt4OOtlMLYEa6l2lpf32mhQtBJoveiEX2VD4ZuUJBs/Whk9V0YGFWU2j
2LeJyJfjF2N686ER+WNTNYeYmYoyOSvndAzt9jbLmKP+/mH65dPDSvLRuSO+h2r8yw7WG6KZ8kVx
4qZ8WvumGkyo3HJla46I2DvfM+y8fXbBBfJuskJhYfEp4d68My4zNlNXFhOLbXHdns0rtUFp+LHd
//5j/VLYcJllZV+09SE05TdLQenRvPA4s6xpxZcrLCag7qLptnaNewrgdB1Y/ea/dkXr9QocgkCV
FgNEHMnPGg5sD3nCtBmAGO0O+/c7X9tbbR86fGeRIyEHpjhlb3nzBCGTUi3kTT5g1Z2EF13ajSTc
5Yl0glUVH6w53MW1sUtq58eV/xGR7L6S/Pct9xx/0V8Ms/+z/1YtKZHN27/0/yEcnVv501f9SybR
m5y5xVf58hN/AtLFH9jAeMQwvfE4O8vO+8NYSY6atXCWAjNYqN6LXuxfvkr+LwcdGeeWJVcQ4f1f
vkrb/ANCGSsRP8pGjpDpn/gq375sFFJQvk3eNtPCMfZWuJeNzjyaEyBeV5jyc0GX+USkSAg7oesR
FhTFZtLzeO2X5nDGabB55yV8W+sLPgGfZanAl83q7TPqTHaLTgIyQKc8HIi0jr6kTTTecZzVu5++
kusfy/XPDtJfLkUtEnoeKwtl41I+vn77pAG3oAELusQZFfdjm3lwgenKKVGE73yqX24qQmw+Fd7R
APf8i1/258OFrUsa/yONLNOljdEK8AroZ3rprpLZrXYzl7z3+kAK+p5J+A2B1mQff/9pxduicimO
4d6DN6beY6l783GbtIOYiZd6NUd9Vh2GcEiatVsWnbsJ5tSBfqtqvYNWNZ8af0JKGDuWCdY0rz/Y
hYPiylD+/MxwoLG25aCRHv3+F/z19/OXZ9jmjEcwlv+26E2noBCzR/uu9Ofmojay/mRIJd/Zua1f
v3W2a0wlZA0s9uS3D5jqsjqk/UbvwShTJtrBOLkru59pVLjaMh/9MU6ZbRnMKZxSIjYxezJTVoMv
nWfg6Tq5SbWV3Ci1KP+V6itjG9AXLjadzMy7rKmY2Hf80ylhIYW/gzbWXAK/aTlKDq2h9xqOik2V
ZwPIUFntfP39XXxbAVnwCJdzGEhClhdceK8famowSQeIeaXV5fnOy81gp3jdVsNLdwoA2/Xvryf+
5oKYvGEAIhmnHlhM4j8/2nGYdQOMBfQGzDCdpXWDgn4DxXhjRfnnINJ3VeAC0oLZVDmPg+mdzCDa
lEG7L73yIl5uYmP07zzsLIav6jPuAngg1AeWYMXkPP/6l/Jdw4RGNMFo1m56V7OSbWU0fSPIJjgb
HVDBhUIP8vs78fb5Rc3tEWzBS8Ebztv+5v2aQa+MsQMMAuRKdUwsM0eX1fQ/oiv/rc/2767imxSB
OEY5gL5F8XWpy8HBAl6OsxKA0tDCxPca753793dXYRegP+HjfyXq7vX9Q7XjRX25XIXp8VG4rbep
Qr94x87xN1dZhL7sa0vPiv3u9VVUWEpj1MQh5Kl6ko49fBZKO8/vfC0vIu+fi3XLNz0uQ8OKChJT
3PJr/NTZGQXIedG7XzXSD3SCyeDmBy8l/e4b/CB33YOg+djEtCQPseMY1qbIZ9/dxqLHcI+wohgu
u5ZD26ULA4Yhh5n71aUt3bY5NB49D8a5baWOhKvFwTobdQv/aWwAmqSNX7g3dOlVcWZ5RWCfE6nA
zzqdQo5IZ79m65lMMeNkjbLu0NB5Znirk5ZkHfTqVzMUnRjpZo2rFUVxdohzHYZ7uByE/TBW99Vq
ki5DZx1n45fWFXm20e1Qon6UiJ94sephGaOh8kAqMxYfDdeefKy/SP7Oi0R2821nq9l8QGocW/se
wxgnmFDoryFhB/FOa4mgyoQjLA9+Wtj5Jk910m/KyRxA18IWV5uW0ywKK1jTNK5rN8BM6cz6o1kj
d9h0EAXanYxq9wrUTG6CUgmC7hTNdU8TnrgpsWkLJD0XDioQeIjWWE3M5R2/gRYvkvvAmztz1cJu
ETtjChlTCWeKiBgA8aX2VtsRGxVV2umompXB9i3oOG85g3TxuumFfTBFA4I0nouKXrlwuD95485H
QDe4eMwmNj9Xk4QfXzPDiWArusgbYYsQDhfXyx10C4kiZPLc+KYdF7Vtyp59OVmpHlew9ZdMOsbM
DV8GFtLVnM394zjV+Tc92H2z9eMsD7cVv/2D7jUPQeE4t8zYhXHFP4aiIo+EJ7cazcu4t8A+TlsC
1sAhWQzBL8YqQxAgxtIMd+E00tmnRRkdrYZF+ERaBeM/+PV5cW30jdI7kVtL1xLWo6LA6IxPQofV
tDVqBd4RqIR8DOxefolS5i0ratI0vZjUwsv3MyKeLkU1q0cYBUWwwSnYpAdNBB5GH5Nsrd5WJNSF
VtofUgHEbRMrDw3A0BTNsaKZnXHjXfRQPEuT2EaOIZJ1H/iSeDlVwHjpbalbyka6oesyZQZOnBnW
c1QUIeoGaSQdc6hRFGc1Sm4kFxlThMHo8i9qYtdaeAmiZUhJCuFq9BXO57gyEK9HUN/yNdrh+Gny
VegcPCQzeisnw/oCKnBs1o1ZVeMKEZoBgs2ULdTrsfSPtR2X+pRFauphyocubwpDSChOuRVZqBg1
kHczK4S98fvQj3ZI+rx0i92MviLaGQQg1lwb7SUnSWfclxP67+uub6xHz1B1fR01Uxw9YNJ205Mx
1dGRBjl+3K7uU7WWTV8ma/TycOfTgY4shGxjfMyGBmRh3iPB2kSjL/pdEzblZ2xtw42dFIkFRDDy
gxa9r3JRPeUE4OycpvW8bd2jMVmrasrnfZLXWLfSfG6LvZUsIqk0FgistNn79iEoO6ZVIQzcIyzH
vDyfXX+kBGLNBOyJQod8ji5mtjTOod9t7VIHZ6puemtlFTIkUafry8uiQXy40U5FtNk4SGe+hnYX
5KvAUs6zmdmR2DvjlCY7LxuTj6Ko8K7VaOWfU7v1cRDAc9/apDWcjd0YomuBk8+0KwvqM08oAGyu
H11EWRMQGYmkiZFeXjT2ZiyUOqSF7nltM00aRk86511qa+doBDocNp5ZOBd5vbDqIQhJgLFlnceb
tCAPBIh+HZ6spKj0BU1XqqEssbV9tMw6uiN2hk/cSzt+DuOOZB9n9tVRBhUoVCco0EYTaNXNe/IR
5npjA25V133Uzt7R9WoHYIo7oMj0sIlEK8ju6km7wXRmSkIr1k6VQ3rr+6T4IEZi3LaYOvR+hloM
Ar9MbFS/YdB0azcj7Q7wmrfAH8XVjPQ+3taGCzk9QZUF695y5Qa5uzjxbkr7nDm8cYZk1oI66ob1
TSGVle/qEv/KKpYDORmzbxUMFTPBeDsLstYjEsoyvvMuNJ8mJDVPVV0Z2P5nZZP0Jhl9rslLagGY
E0Ybw4SKVL8aRuim6yTHU877F4fm2gxl14B/9d3PoZNDU0iSPmh2hBQybHebpEVLEkvgar0B7g7n
gWGuIWo1X51yaCKUUIBTUd0nQbduUqnN7ZDVg7VtSbH7lLE5lScnthKxdo0KWayuPOMqjmQYbmQ3
VXdgoQAwZoIQxwUjnd7nIOofQqJxv8suzJqFY2mZ55ymINfbwEjL/Qwz8XsD8tQ5urktP0xUcCF4
hsbtNskIEZW0kQg3ijIQOcN41/qi66Lm3OClVjgU/PqaAFCEYwVZuA9FlAC8ZCkJHudW1TeuUZQP
Vd4AFM5xn7pry7RqmLpVSfSjG3nTtF2IEcGNX2fFeBDd6OR7SMEaYQM35NIu/Wo4MbVAEZgEults
1Gr4KhGv80149E3ZPSEN8x2oLlzVmTvbIL56PMatV65kL3vUmTj+IOmJzjQONlU/2xRy48mG5+nn
3bq1ltcqTJdvtS+VvHRmUik2HriE0lp1iKdGFMyTAbKlNv34mtyqcrwzhEPw3ppOduufKv4Ms8ok
4ilAyeFPvGVW4cVwB0d/7IKjairSX5Bf2BGr7NTY37vEEXIzqjhYqNw5ShG5eSns/lFT6b9n8h4F
6r8Hdv1HEX/T6dPPyC7+/l+NJcgPzFuW6bPr07/5V2PJCP7wSG9b6Pfk8f2Ab/3UWmIUCdWIried
+pcj3J/ILjD3VFVMKmg707rA5v9PWkt4Him1fy7FffotBOIx/vSh0QCOeF2KE64YaYarp2owVJzf
a7NxnAvgb9gJkEhN1jCmpB0xzqN1byMsy/Yx+oyRbF8+rsELEA5Ga19a4WQ+ymmIbdRQ0quJpfT7
xo7lpypux9Dfhg4VlGKr4M/0U5YghLnx/dgUyYqFJB2sz4AHVV8+JhoPNVJwAyrIuILPmDgPlLoD
MnWRduOd3ZSsvIPs3H5DhpbbkyQNcmVVB6U6axMrIhpFFH2ymypzvpvyJrcBOSXxpYdBLl1Tckpr
VdGOociv+uQ5toNC7Svis5OjkxFocS48MOHrHkY/DF08hMZGjLORHvzg5fwVip4g0tIwCmPtOKWr
skenHWHn4bPTs3fwrc7LPjiVpUyQzz2JGHdGPY3BHr20HV+oTg73RViHzYFEUzQ2Kh1Ck9KrxK/D
t+6ZOxRlXnmQQb2EivVtvrNKFOerAvI4mNCyxn6gWkn2UVfZLvLnBJ45stVyXBGINLMxVFqJvZic
IN7Uvl32e8cm6GMRqBme3AXB6HX9riWMVYsVwzaY79jmLCS2JwX5PKpXWVs75gn693gMPMMF1WsJ
/SXPRUKpzyhUYp0i4JSAptZK0Sbv7B9rD2sWbMlTbL0sVeRTs25NL2uYfFnPohihy8r/sdC5L6te
8LICgt9gNWxrTZSUNEKWSufHumm/LKKELfj1qnxZXKVlsNDC4A5qSKuMddbY51mWc2/0521YAYjE
crKs3/PUqOEUz15zifirMfbmy2oPHFaOh6Fl9nAjJFK1LbkGoidxu1eQOXtmhPCIpSvWoTWVDxQS
3g1ysOwRfewCV2as9uDN5ki497IZzUYRoNOLq/bcWDYrGknsW/7LHoYwgv2sc2uv28wv+5wo8vJD
+7L7mctG6CdeVu4n4bM/6ih2zPMos0jJLbJxrDZm0hTewSMvr1hQuey6zbIBey978ZBByV8b0IfL
k1sXySeQcMvO/bKL+7bHjk5RyO5OhAM7vbls+vnsxgJS5VILxAllgahdKgSOwag9Cw42zW7MDKqI
VtTeZ/FSW6iXOiP0lmNsbNjUH8FLLeJm7rKDxSknQljj1CtVFmO+GRKfOmZeSppmKW56DhTf85eK
h3B1qh/zpRJKXqqiuG0HvdJNwOlWxWV2G1ay6zZ5kFb2eQWX+bHQyhcrXI9wtzGcUIfZdRc+GaPv
M3V6qdkMzYpJYDelHPrgCJRo3xUfyCFaqL4lsOk1b+t8Vi7FYBYoC8tiCdqGR0pzf+NhaybYB0BX
zAp1ZemImHP87OABQ46eobzqQqpyM+Rk+ZQEvQxP5J5LTm1gvwX/4/CuDUwayYC/7/oqM6+imrPY
TTC5LlluuR+VsJHDvpXVVgd0tJ+GfujHaB1HLaeqVWrHSfI8KlYJXqxZzeukQbwa42ozwtm9CpI0
Hx3GmtrE7dUhfP5IzR+UB/J0sG9h/W30HQYt7UIU7qP0zJ+7Kv+c5BnZi2A961bd4RL3seX0nKJY
cp1eyZhA9pLVm/UCk1uwHdFcUiA0YsKMKbkIeg1f06VOQGmzfuMRdQyc04Ta1R/gsHoOeRAiCS9T
UbZy01toCIl/oFqdPskB08ZNQARQvxItjqAO/m3g1MfREi2R2anVWodl6SX8sguMFO9B1vtB/CwN
Xq2lCp5w1kyyNzyCiKzR3iUar8o2Rbfmr7M60/nG5qzjrUy08fURs1fw1Gap9dgPlmHc9b07jyyn
nXPjRF43YGSQ4imZDZio81BjYu042YmtTcWcfBJSmM0O3nVHZJkFm59gIxMNbdK5Q3EZ1MY07DvP
7pz7MOh0sHUqD3vB4AzxnWd14r4wBVEYGWLQYM0hinMYVwD04weKeNPcsmOssRDrzotoJNOzyAxi
MUk0k7TzOMKS9keqnuKFrJbOjYM3p3asRO5tPQ8PfeUyaAlHR6XHHJ9ZuJqHnhcMgWUaba0uGenN
IHD3QdQj25cbgYPMPhLIFzo8SNokiooUJfEY6aIMDllPKvo+Vrw96yItlN5zOIbHPbZ5RDQ2+N2Z
0CgHf/EAP6fadaSeA9Uti2CBYVfFbVIsmTeukxLH4XAe2Q/kinJgL3UcH8rEUUCv80rcuwLxAZZV
w/YuRON05Nn0dWDvbbuYv8uAaRJWNy0+8xynzSpoUij8RIUk8VXXi2Fepb6MslM4qPqC/tH0YBRL
OFrBfcwvp56Rzpbjd5i0KzNNRLMFRM29Ns20CE8024JdrBSR01aaoZxlqEJqxAivPnDuAOW7IMSz
xNRXJQZ/E1eXk/C1mH1/l3lZixBGOeJ7F2SoH1OjGOwNA6tm2pZdPTqrTMf+NafYIEPDH7r5jqZN
f09YWkwqXpmWd32mvc8Jdksc364Hm7wlNTxnsFTyHfljLaJtzBySfHeA1sk2pwa85aSIQaUgZJ31
LdDjl9mKymBnGZF9I8a6s0GolUG1FVRV3ra3kBWfUVeNGvfVzEa+wa8rnBMpcmP6VISKRsy2DUQU
4IfKMNc9jNmgs30uqujrXBluxRG8ie9bEU7iDDNBWl62fa26r9XoD9/p9fGV9glN0jWkbiPZFJ3n
YsxxFK1Qk0ImXGeucg+pbt1639BN8jZ4J0o0iLEUBd60KTcWN0rq74K+ovKbS8+rrkRsE8rbFMOI
+a4p1c5tDdVsolRaG95hcD72gMmbQ9CUEkeHGB6puRxQA1WBFz8JCa59gzpPg+LWleEfWw69jzU5
4+2VKGq/vrXk1Oo7IzEavRd2pb+HRTOrrUPnAn/70E3mKR+CtNjV0ir9NeRpPPcxoV/YQcKmyE50
2abwKS1HbCotUTfV9QxHySIUydDup5JU2YIGi5l1d25G9ZzCW5bYp9EeG7KmFEj2nBvrauz2XsXH
QB4eGnaXCt5CoOsp+O5+ju3mnMFV9j02XBM3b2b6yd6aREaboEeBuzIUZIRamxwuVRGjxDIyH8MU
SZA4LNuw4q8MBVsikQnasqnQs7Q4aKI8L9hhk3lN5UP3wyCP4CPBLfkN1VVEEEFsd6TyxFFgHm2e
LG+lmmmq171nOY9kfgZAhtzKita5uYz9xpDqed10dfBUR4lNAB1ukWpN4qSRUVxJoyc0zx0u/L7X
V13ZONhiI9E/UbVM4y5Fk+piKnDUZ59003sfz7W5BgEW35A0YI2binBUYmmFnJsNuXfYIEWtWtIV
EoZDGUr+XYTlhtIKzy8GqTTxP6VDYRJeWDu0/cNmMJa8TDP7bjNBqnEmYklfVRkUGdxKZGiAuyLX
AY5Ibu0CEiC/JyGVwq5TNrvSAqQNDsL1Ec7TmjG/CNcbSG3sogkwYVxOdxV9aED1WWc/+4WFM9Rk
XIte06sxexRVzADN9FP2dzIt8ckniTcfYtnHiEdKpy/2uWmIlD0k15+mikiZtWlVXgNgAgvvukuU
89Smo/kti6ICb1jqd3qbFRllqmPgA1oVldcD7OagkfwnxB//Pc/pAbPQf39Qv0++/a/9k/zy+qy+
/MyPwzo80D/QV7B4OTbxWoui+q/TugC9DfaNPydn3UK2wwDzTyEIP8UQFwTuC1YJaRRzxn+d1u0/
XvSc6KSRSnlwhv/JaR39+6vTustszmSa6ThIoWxQu29P63UzUmgURPuOKc+qMWXB51Jq98aWfoE/
1c2isr5yRNqG9zTKmwhyjgrvTe0OzzN5k80qNoPsNNcB7dimCIqPTLuCEcdnFh6xctofKR4tc28D
CdmESTrfVt6cExVQO4hOFGI341z50szQRXbpQ9ea6rMWQ9BjwxgH8jh01KiL1EhMk6ZnEfMikRHc
rui93XiglS3aTxi6wzSoSFdJ4wGTjF8vC0tX0W6gMYzt1EkH2bAl2xMtrX5oYKMkkbP1QjgxIDvJ
Ml1PXZ9SHQYhYC58LWTe809yKq6VjdRdqwDxZGVGX4kjpzMwWDmwkjlzkpiRARvgJrNp3dF1F/GK
ugo/ljfh3cHL1UbFOooHOmsu2DO1NqzBr9dt32fl1sjH/r42AbC1nT8zbVN0xmnP92Rwzc5SiGis
fPlKCuImNqJVRna0OZtvDXMxfNttKD/mWYuclbpVfaQILcD9hJy4tx7kL8AOOiP5cq6totzYdg8a
wA+0f5kaM/RCRGkBO++A5/4w+RlW9GnAi0wfRufjwSiqZCK9l+CLHrjIsytIatmFDgCqDVIIilPM
v0R44OTJzDVJPwbxq0VOUEcg6TCuVd6lxSaAjYWnKmMC+qGxkhTmQE0GKzk4LoRUgaeTNE+vz0Bl
E/p9XuAgagk1kXm87kxgLnA51Xjbp2Z8krCci01hxrh5ZRLOMJCq1mK+lgnk58B7GJ/8T/PxR1zA
4q7494vaOnl6ftV65G//WM4sG7o/WGZWHbQgP7qIP0RtrFiojy2wW9BIWU/4kT/XMn4GRy2LIFIG
U3hI0f9ay/w/HEeg4lhIhB4LIevmPwgL4EdfrWU+smNEwajQHRHyH3wIrzuPwFypJgVoYMBvBhuv
iORw1EYS1scgYuAQEFZEfGsRYF2+t8MKmU+0pIFQ80O9ieDckvcyh/ckYLtMGr0GHGPKqpGfzR0l
5FlVZurW8ud5gGOUheEuc5QbEcg2G+1EDSvTetfo0tIPiehCGElGKiyGyCTd2wybY7eHflF4Uz5h
pE+rMzfTQ0MI2oDJd53ZsyZHwyMK10njCLBSofJWrlgoiediebtO0prMKxK6SCZzzD18RjvZE3PJ
qHIZ6HVOOW28HFGykJUZX47aKM1L0k8x5q34rczzErjZpxlRAa7uohXep4BDzFOMJRfcSQvLw1Sl
dU3l1mzhaYeVvmQGNG90ET10JS3BYCUjju8uVaArjI82/8SGKftk3xKVPutLlcvK+KS1Bx11DWzj
NpPwWplV2iQX5sQOdKo4NytfuglrorSv0EEEya1pTN0y8olEWT+PqZt9U0RQZTAhQAgh1TdLJ75D
Mte6t65B4DCRUrqadtOcEAhjk5Ai0MPbiA109SVR/vS9JSRNQWvrkDRtNcHfV86E8qOJ6gzXKuOL
dNcwG7oIsANlVxxNR2qoxrKuVEPiPUASYkwIVS7F9MCiP3zLGO0yf4u8RGM8bUm621pxXN+rNITQ
YExk5U2BdzCdPr0p5yFnL6M2d1ti6FaglkaSbazEvpvYhUxkH74DmZ9jTLxkr9D7CJ01uawyhMOV
hOhxyoH0OYbmpdUQ+JUUwBHALCVs5GeVjeO+X3uapKn1xNQH5AtaYM2BnMllCE/UNOwWgyaWz5r7
G0s6rZ3rFP52pH8cnLUxxt4Nxcg4HWNh4yStq8EzzrrUw042Rl5wbUUw707ziKj8RF8GIoyKWkDr
DRlwehcFLNQHX+eqPDbV4H7wBkVGkTFTfVdjs++Z93uwSGq/35q1V59PUmKZlbLZtS5O1lUXannZ
0b9g0B/NxkWUGL7e9YU93U16AgNVuZM+jKLqb+Kknq4gLLkbK59G4zKgs3wzVKXwqUIsdDQSYt0H
CP7lwUoql3tV8kpskalQ8fYdEmeHDsWdVYVsv0mbqGOtLOdmtCACxLA/HiMeLVwaBHlBsCkG7JIT
GDTgL2UMm2hRlNRHuk6wgQIiyYwVUxnAammT5wZO/bz96EVucj9OyrmEVkJPu7dU1LRHYHqNVA9t
N0DYeKbZlEUzlI7WSXxp0Gk3eJsG8pMG1fZfWRUcG4jLpBRFxQh3wG7osktmboxkBzMPC2sPiALc
zJ58nHb0t4kAxfPZElYzWGeM9E0oBU3Wi3XLpMNjFh8bmTWTOqHniqR5VAZd9b1eBCvZgvWL/CTb
NLJLh3NzLLOazHoadsRybMuwHRCvopMiz/MMTIBClRF4akRfMiCacXa61CZ1xGgPzo5JTRkW69Hn
5q/m1szvo9jk17ywh8Ydhg8ySoLJZsKuoWeu3DopzH0KNI0o+JixuoI2YhF+0vhlnzxUEMVA+5QW
AWhPThg35Qey5ErvEaxdld8HjLrHHXQO5vth3qZM+aNmTsk+S7SgbQoirbvWyUiQWMbRjyNtPkiE
VphxSBd1vadOwcpnkVb+QYaps29tmEoIFyTtIuKEXeRQzMIze0N+V32ykenfBROCl5LTXrryyArZ
eSPrwmS5JfpH/qGL2VX6FORecAsUhhg7is2tRq9A6wsJlLEPASwd/HFoHm2b6bLUVrgAfmYYQ0NB
LnnXhxDcmlLsEQ4UH5LJJTuyXQavZmWGW6tCmGC3MV2LxHeOJQluVx3km/WgrZwk8xLgYh0TVlYT
jryi1et+7ifIR+0gE2bpw7yh+U5ocNJX5yHLubEaEe/c59qlgUSUQLvFrWtvol4uKgJrtPZW2fhL
eKEV7hyb3g6TePHg5vJ2NtsZ+4DsTpC6vnuof+6psiGDZWA88f4htAiTuvxQTHSGzibu9Z6B+5dW
5Ep/xuW8NJuyvlfPUWE31UXNMVps88znC8dG1XwYrR5qYV6x2T6m0iNoDQxbVRKw4Eonuhh14cTP
edpkT67nkdIIzi2Pz3WZ09CKssyINrwgFv1bHplVE1t+vw6BNASU/k15AySq3qeEsU4U117J3A75
O401R6gVwNBy2qVOBE2FDlVwUaRzU25EzlqqaPzsM6uZ1krj9xnRwRprFYJ1aiFvz4hnmFfR3s45
66BLKrx8S9fb3hmyAnMkEnoVYa/2hV0Hn91uNlEaOhaRebydN1jSfAYzuXfbaqSIqIXCGFgJ460v
hWEP56Tl1U/Afcg/6wiC2EXGC1jPnfK7EW2qt+6QKTz1nsl3T4+UbWaVQbCevzbMN5PLKI8HfzfJ
VgV7GkqgLgrPOpc1EB/IUUD+Jt9IvjORiKc9Vm968iyQXSd/KIf/Z37/v+nd/K6Gvngqnob05yr6
5Qd+lNG2+8cybF+0xLhoMWEgiv1RRtvWElXPEN/FdbZ4zv5fT8AI/6B/gKWYZCog/JjPGPz/2RSA
T/EHORCAn7EBuwh6Me7+g0p6sWG8KqV5iRDs+g5eNDrFKJHfiqvpk2fZbC0DjzFg7BCFlZrPG8s0
dxHJUR8SnCEkT5su2d+AxOEqY/xNStlcp2Hnofy25FmDifbea9NggQ3okxLmvIFoI86bkPfOZUi2
jueG0ovJUXtCm1sd67qlhA1J/RnUmfaGM5ds0m8oAR7lQpmeo9t2LlF5ZzXZkH0AxQjwlznWH5zW
nPhNRt5n5ZzoeZ/VHbvhMFzZegTPX5fqaIRIythkmBvldQinsj97sUp4wvhuWOFH5luoSLttYyTi
OAkijli5Oa86xnYE6HKqB0ZOtFur7RwCE+qbAOy/ju6VepqYLudUrofOyohqcVgDayXuYpnvQru6
bB3D2c2mhNhR7OMaCzM50XWkDm0GI0lPh0p4aAfZ6bd0J5qVSpIrYItMbxsosGCPqM4uHCN/iIxt
Q0PSkUVIbzr9CLxkDYmU7Od0W+XoH736M4IkqEMtfJbMtr6ZTZM8mrEH5a11p8NE3b6RNXJkSnEb
haAfUIWF6zEMtv4Qg6KXOZGnwKVuqc3PmPV+ZUAoz/IQLadB+DxQKHw7ujO/2lQzm9Z9TmrvlJjG
TS3vEaZuXLnr8+4ibGG3FcOAUm7o9q7txLeBWE4IzaluP5b5KZpA2mX/l70zWXIcyZLtv/QeLTDM
2JLgTPo8b0zC3cMBwzwbgK9/h5nS1VnV9aqk973JEimJTA8nMdjVq3q0Y9An7ASzTlcH3Ys3rqhy
PQfjyQr7h9IqzyAkZqIblrVjX3C3lPPv1g/TCM/GIWTftner6TPW8z7rsybyZXbUA2J1uxTfSg1f
LI9p0OVaanEvFjQtrlNlSLrVNFBjlKHUKQ+FK7d2oYGhoI1vK2dIQVdAzvXddNOm0FmBz5nQy8s2
vU3NuFwNsEuPrADOqP3OrtRabbUtH1ov3/IuR961wUtKle3Nursh4w2HLW++5CC+wEJGwzwf7Gw4
pj6eAxkisrU4HDgc4gCr4/QOk8LvTrn3ol1+LPaHSOz9tKmE+u209jZknjThh1IVEM6rslPPgdM/
ZylQm9p8dAz+RAH70seAHFlWc1Vg7I0vEzy8zTHxys9ugL/iL4DvRqf9pBL4bQztjD7ZVNy2mtdu
2D6FFQYX6HTCyF28grgSZP/NWn1tAdyzTTyZ7VTeNTGKmQ1IjzfaIPZpbH2xEbaOCYp4xK6DXVYF
NzE1aH3N3F+Wtjd4zbl2xGqZD+GCZ1jdLfHJjSEfdl1UYqeHviuzcNWGgnYJ9wi4Z1cPR6wliwDU
OrG/Hgwr4OaHEKwgPcGwLtsdCH/CwID3EPjnqf0QNteMDkDC8wJnq4Gtx2b6RZvsHllGRW2BMgiJ
0FL83bnl11nzSzu7DnaqX7+Ogfed5Dnbimr0aUpW3mphleoAsluFQ+XXH7rXAhR2W1YGXa5ysTjF
ZFjJGxR22qQhntnJ/BAArpmPY4u3n49pVu6Xm6Lsqa1DQIvmudJg9XwIAZEmH2Zaehow7uxn5b3p
dU5567PMbd6rWhVin1zPJ8cQDw5MzM4van8vZ2ue14QWJOpEPmfeilkgtiITubfhkZrQD+v1sf1J
iCu4NZFe24hJabzvsZgaa8u9bs4paSeUju/AZaE4JfEq6NOAbVPj2K95lk+Ujs8mokPX2B48z5iG
8rZMF3vDsDHydE6XhsyT18ZNeHWNON4mL0ndoI7YdH5342wUm34w8hQGpCNcoFyUvdZNHUNTpISQ
rbxj52zDLNffyK4NdgnnvPeCw4icc274wF1j54Lc5zljeZFtd6BvOXLnPnvLFzf/1S3ihlzfrROk
xgX8j/1Exw/xdwqhrJXjzY+2YAhEM+rfqzYoo0nKFwYbCt/08I2OVO+B+Ba3oh+5dfoMubVeB+G0
R8Ihl5aEx2Zhh9+t+yk79aylHA6JoYrX2NFQcHiIjt0e6PsmzkY++OpO28QESG9kNt+7gZOmho7B
k3beY4QSGrVZxtvSN4rLGE7kFOr+SSkFynSU753NMCNr/6xH/o+h+704zNmIqSvtJftC+XvdAg0n
8UvZKmirtZ9BWkCit1mg5YbuN7oe5NFI8ki2emcPo/uB/YEOj8lmonO9npyamA7Q7F68pFq3I6Zp
Rx1hV0K+ZcqfRm5Jq0keMMtegjreLmP+KE0X8iZhw6d4TorzNE82XlRj5cXTfV4ZxcHJ81NxXTQr
B/eJ5wItBLK749vcDQCJVvXc/ZZ5/hOg0xIeF2oP6aWORJjle0SAfN1BxG1zd8JwPG/qiXtv0fkG
va64A5e+FWPx0w7G2Yn7HSEoRB7zJkjebWfutnGlTkVX3/Wk0Rn815kN70eluyG+LXNvBPoWviQG
wL56efBygPucL0ZIwQUvHW9c93W2y+tl75vtDwDIO98ucqAmBEPIx+46gS1DTMZ5dIcbv+0p8MtC
YoSDV6mn0Jl+SX0rMxRwNzXCnSbWmSjw1csZpFlEpXVEWMDkVRqM35Xbvzhpqgid8/DvJ5Gw2LX6
bYIJhRBQualnxAJ/Oi7JuNxIo9h7gH3Onj1vXWUxbDAHgTgcV8ZU3BVulu1GJ31akl/lyAynhu24
6IMvNfAudpmyro9ySt8LRofZpsG3Knm9YC0+iD49BZUDd5JPoPbVQ+ey22Cr7PNcnsxijyMfLaf2
wpORJT+UzFNeb3zmbbUPKi6kmtwN8j9unHUf4pJrGy6AYR6yXabmlxpC0AxUEgfmPvaL91i2F5iF
+0Zyg5h0ARjl73Sky7VA1h85izn8VFVlr7bb7z2Xe1GC+6InmyRDHECSmcqD7U6sjioKl6etTkKg
GX7kqLtOnhFDeZI0bKwyHvU8jEPwW/X5OtgV9fPo0K9iertevzZ2tzdnL38ZapO34G24mOGu6KtD
g9RnWQzFRri22Q8RWH01m19jYXwhKvDqB0E4mr9p3jgRGlk7cGDdqY9yGe4GZTxj/sd0kfrWrsyC
4qXW4avQZv7IPQnM0ectV8XjpXLNHbWZP15qb8yeI02DuxX8EEtk27qKC+2DSrpmjjo3AeZXvxoN
gqkrxYZq8XLnVo7kDF1GMbR8lj4rTnyS0sGbIrX5lT+8GGDjqVP3BUTDdHTjVYd5cl2pJb5Dznp1
A3UzpOaV5+bsuNR8dETLBN45nEbiAmRnfk0O1bN9cBNmwjg0SMxIUO0+o4AP7KHpuoyKPME2edtt
i7Rb3rQaS960H3UeVoSERLwJ9bgZ/B3FiGo9ojgjb619+gL3EjXsOdVyHyqoK9PbUnj3uejYDpIS
DZvPMW8ilF/osTMBLOnjoFc6Mm2TJ0OHhcmRCTLO0G1TT/pRovVaufPaSbl+ZmvlVd5NKJyre7iL
6D3Ekl8X7XPFLtxf0YG7fNVBFeJd9ecRRtwIrq2Zlm3QWzoSlpFduhKqdFM7T7DD4xW2xbuqmCfI
+d3yoxT/TbQk9h3JJeUa2rTDHeLYM53unKzDo780hxxb1Cql3qcl+jM3hDDm+GwTCAYmj1CmI7cB
NezABzMK37hfZo9kTpGML3myPBUWJyxIVw2K26aEZgcdl1WhEq/Uup9aX+7xtRxaMGb5tf2h8MNz
MCXnVIUQ1tMbowxeh2L6qrv0Jinvw8El9qWuL5e3ZhJRUkDEG4YNsZB0o2XrPbmivErboGc7Jz8Y
cbv3ekjP6XKx0hhxYwRF1BKNUkO5GV3zEWjRbaGpzJFltGApJ5ZleeheTbuvAV+vOuY7WiBg6bv+
XR0Yu8Rhwzv3XyMU0j3TAwmovl5j9dx3HdV+TqWJYfLhdS4qMJngeY/35Nk2oapUBftVs8+eQl6y
SZHt4PwdbD08cxA8DrgmtrLDn9E08xG/BmeC1yYYwrWZuNYtJpEvVxlHzfMLU+RnWPoJzFi5W2a1
6d17XitPeO4wrg4aYxR1I23r4HDEe6RJMB/raXjNbGPtqeFmqcW1rk/86Fb9jidzO8TpyxAO5yFh
C1wK9eZ008WZMVcADZr5WoCEsm3gxPEh/a1qmQkcjrcVmIF2NDd9bol1ynCHH7h8baohfEkBWp9t
J9g7hT+tKaDasue6XRRvZOU3WCtTZsLY1q9ebX+UuSMiP1Q3eW/8alA7W2jgCcvgdVqEa6HE99CH
a/op/GM33jYWC1u/3TctBTem0US4Wu4CmAqPjVNu0xaVbyEwxg3BMqMJtvqafrGV/omXll+RXhQe
EejUrBUarKk8scJh3DST9cuUwKRhhX/LxGtXuAfddTsVe/bX5bZ18U3KfuuV1bjCpwwixh+Lk5g6
TonOL8cveY6E1KjF7vwYLPYny5snxnvhFMbaHye0hS3K07Zg3RV1mb91qph9EnRMaT3oNMaZ5m9c
nW4qXDNl1+4DPT2yl3irObhT9sBRiRkJ/0sTnMIcgbrPybqey66490O3eZCuH6lx3LdOfz3irOrk
c1jyndKvZID8S9uQQSLpBcaVmpqNI+SENSppHmJvHJgU7qglSb7iRJkjj+08+R3bw3JJnVQiJrOK
OHBFGdWmTwe+YA4klLFq+5DAYdrMKrCeOmHVd+R/zXOWce01snHWuamG1wIqw9p18E3lvjdDt2d4
lstyaQqOuE7te+uOCOWW83zCRM0FjJtRRB50rN2ykM9ya2z9ofkpMQQkuBRjccgKMn6N20z7hnzD
rh3lh2El5bMw2CzaQWx95mTsXjtf+LukxZ4AsF/t2BQFK5Ic3cHJhuqOEVbcSxswv5SeuyciRhCr
Khr8sklgP9sJYThIzfjjV0Y8Ww/gaFOXn4+xDs3Tc58kr7IjkC0MEkbpkCmNLR7zOT6QlczcmZcG
JT1nXi1Zs/OvHTX6KnN0WT9ckjoRGCglZmH6j4qtqbP5m/2Yv27JsR54AlUHuh9nGmVi47gAzfXa
3llXXRsjGCjKQcwQUhJBU/DZC5DZzJreutonw8vakxcAf80HrBH6R3KeihQxwV1pj3JvKj3dTrKY
v+EjM/SaxbyZqxJ6bVfGQQjfkSmo4jerzhkWvY2o6gU0Uzyt/TYOdgbXw6946LwrzTP75EF+HDPA
s80ymntAAv0U8aaafjv0G73h/XBDcqie/aS9fsbeWzpn255YDVYA+Pcj6vfebBwrKhjVu5ScTOeC
6Fgv5ZXI2hRPNIVAYkpUCsWWD//ClhUrWGzQ9Uu2ARHJH132LUiFNY8Sz35EhJHXElf3xrN6/3Oy
CsqErx62Gc8oiDITIhAEL/k06qQ6VWltnwtF5hwT8ykzVIbX0jPLjW04/Ge0WfX3vlObH7GbDO/J
HxUYbd8v975qGEgCXeSfsSo5bEwdzRwWp9u93/RgutLZ3jfOxBBbuMr9Ls18xN7d2Jp9sOyzQ+Oq
9kSIJDuSDUzPKcejN/Y48wHHnHsycOpTPSKxsK8ry5JHm5/K9r5vHLji+IL4Whr7lfmpWtUGLxlp
+gelyk0vlwOUmHuaX1JWQuHDNFS/LNnumlYeddbGu0RY+PcC4fccOLqgOPSyZ/cOwBkFoPKrIFjn
hTufapXxGCE6wqg02UmKG7oMd4GCUs0gPz55hrailtpetfKZ6ynf632X2QNUYtgTk4R1XgPQYHMS
sdeUDxU1VDuTT2V25zGquQd2mexjQCPZwLATa9CRBj9n2wa1iIouyfE1+/oXDTqv4xiKO8OcHM4B
5Sm3NTwV2AeY7PsoC8P0XtABczEc/6Fyim0RlPfzRMNhD7932FdQTeJdqwefCo2+KVjydzRblfVH
VorrnaqT/lCoFAynbc21T0lAq06Nabn5ps94pGLebnd4lz9d2WOrEoivl9gtw2k154V35oQsNuVs
XLNbNqtaQvV9A1S3arDq9BD9W2pI1nbNxj+3FjTPxfdivtHJnNZD2d5rk6O2ZTFLcRgZxvekLlgY
L0NOacsih2BFmKuRkQIBs14wij8bHQT3lc9/9yhjipiU4efnxXfGfWrFeHp94p+xOVy0VQcbW4zW
k+0s16PHEowH7YgcTRESGNRiohfEcOruMkmnY+PouGerlnDFsUOHW8zEnEpdQYTXDPv+gChDcRFj
ILugzRgP5q4lKvIpmkFFnb4i/D2Cm31TbUJv3BqJvRsafa4GSz9YfcF0j90UsHVemSvsU7bBwJy5
eFhj6NYpL/ED41Xz21Vdsl2gglA6e7WD5spNLhP9oSeiSMgllpXgLauHKzJ9ru7cwK05/BRxe5+H
tvURM4OFq2ZoyNsYk8PdlsYnG3czSPx2vLX8+MUZmues6hAW+/hejKJfl4blRQ0MALisfGEDBjXf
S+ndEC1Xt/3YW7sFNvZ7KI3qzPoer7mfH6muuI426sMWRrLXefvO6vSO1fETGOQfHiPEIVrWhlAs
WgMGNYkZ+LWoNY6OiLe9IYHxR2YJM13kG4gaem2lKddSFURmReLMgVrFkc2F8cxVKqlw8N+tynlE
SRI72RJeCXP7Djc4jhxd7QrXZ7dWGXuFVwELcxLFi9PfozPdYcjeKrTV1HyyF+GfKzf7nHj+CUIx
FgdEpzkPpdHcGwZieufiqsMT3lCMweFk5E4KDGMlfPQ6lvlbYoLWB4XzCb5qmLkajPMzdPMNIbF1
NphPM/r8dS18O3WcHOiL+6KY4cZ0KkIEshyia3mQ46bztnbN6svlWql5Kkf2kN+a8KY3SSM3ASV3
2tePYMP73WKW9cM4mHhRnOkME/G1XOwvaAGEVuj28tcmqSW1jPYu91+rnA3EMEk0J2J+6zir8RO6
v5bQ40NU/rM2wwt5Fr0yEADaeVyjIi6rhjqU3cBmse51VKGNuXF1N6Lyjd01Hlhv+FWpBckZtedN
0Ztb5uaXafZ5rxMHWtO5R9iiJPCQEkRM4WLQE0HYv2yf9DDcynBI8KkjeC32TpnMC4rYx0bN+e+k
G+l27v2H0WzSfcY57YzesK+AMF0ywSEPAN7WNkp5BwmLupyw/W1TNLan1q28QyB+AL0xr7yRWVlq
9xEI2RGHoooa5Yeb3iSiqPSenY7zhkuUqaB+yb1ky1wE6yQofmuV6h3xjp6FckL0SqWl8WxbQXnQ
ofQI0XjGO8rBaQBojoFevwQWLQH+NO3Nsbtv5uq7Hga1XqTmiFYVPx3oFvSVn6kUr0EzpFGFw4Mr
Ph3p2nPVrg2SbIui8qwVqrkZN/exWWdH5OflYijZbAsdd1snL65WcX+Imo4g2zx9eHl+CGPBJ4ca
RmagekKNN1ZdYR5J0fe7dnKcdTd3LI9YZhxcEPOVw94Z66dbXViF2xHNHNHSBTuSuGZkioZPTq6r
ETsWn7OLljO9zURbonIMz9mwWBejM1OwWoG+nwZ67XuTKTYJr26sysG6k8yraeiB9NtLwDt3OdcN
0Y1akQWLrSffAmov0tT6GNxE701IUcTj41itwnBOb72UhNYIPG4FNZ/gQP8dtJ17IGLVPc7LmL3z
Ip9OVZV8LoZU784SBzeyk/ty4HKJDY/xhKZFcwHqEtfNkakIT5/EfRWQ0oXVDi7A5p4Iuhm4QmZs
bduKnLw6y6HcUd+zAWH0a2oQ7JA9DCQpFmOhPV96F3vqpH/Tq0R0IntL2MMQFIEqNGV7bMrXJ5oE
tlqRuSXfdbFwGkc1BofOyb6tNNmWJOoFx7yVr+UWxM5zQ7jlkAtKIgRCtcjsDRAFviSLMzVznLSf
iYbQiJj0HXp0/5N2zduShcmZrvdojgkvFi0vFU4YKzteUiJJYtU76ZEqxkMnXFRtHtEJE64Sy/jh
NkZLsSrNCOR/nhdtf42+OhlpehSpv0/zjOodzlVZh6TS0fJVYFWWzVmRlLjRpiC7EcLnrXFNrUJT
LhErjRmrFQ40U4U81FJ+SbSrqj43wwK7Jsg5tQ7uXoTn0nFpwqzz7JhJaEOYGd01OZCnWRavhj39
sMXi111uPauseLRfTwjJW4jANAz5FNlEfA+jNh9Vqp6xM2L3K4lUN8thnuRJluLitt4uZYm1Yut3
ogj9yIuxQwMWKf6562Dp2rBwgUEsPtuNNLNRHK+1U+LKWlnc126h0CTWOqAYyxVH1iFPRlis8Y51
68Zo3jEwOdHoS7Aj/CZb6lWMdV14QKFdzm32CxHeTv80HcsOg0s/EUvKKUW5v/vY+2h7uDS+s8fV
IlhglQi+BAWeaSsrSNdyw1rxDVC6p0qpX5XZQuZhrQBIaTPgONHxDVwuvtbGuzrREmebAq+IQibM
UBgryx6MFQgVh2MD5bAVP9btxP3YpAVRTH1Mld7SxLZCogJ8Y+L7cyAf9zwdlgCpIcP3RCIRg1xp
blyx1R4x5XTZh0WWrqgNMNeJKal9yYabYipElLuCTZeajpNtOzvqGINnP0Nf1otIIiPzu1vSZ18D
246RtMl1xTkaSbb26FSKmkSUUVcvH25a3afpWWe0t6R0mWHsYoDJq6eGT+FMmScPcOE9iYy/35zy
yiO2GWUY0GY+aK47d8R6ZH6lY6s/e/aHW5faRyO7Mz3DX3WVDG98P7hvQf1kvn2b1uhABA5fAP6Q
/Q4XTtzjo8FZY7+YVEKEw6+W64uMcqhfiAKt0oYuobn37k0r3i+9v+KP7dBUWWokDhtyXu0Tz3FT
PJi0amHQAAbVps/NAl9JafvHW7Zlx2+8cprq2s8Uv1nU2eg8YLNoxfdLwbJxmsSxiZcHyRHEMUFi
F6xI4uKHmkNyYzU+M3PRO3fg2Mqr5hZPF0mnckdyI2oG7GrhBIwmladYFye7KRg/8TxHflbs0xIL
Vs27OjO7/IsXCmE73Prb0uh2lUJd76qKTi4LezDTCYeDorzl1spI/C8PzEJrz2MpJ6vFiXoy3lGV
EyGyfP2EAozcNdR7mbAMFt8c/PfUKF/Kmtk+9fPvuNMXL29fnVBy6xHjG5M7NkJrUv+bjOTCqoLt
E8/NueRQWLzmejgIeeUxUnC6wgf9Qrpvay8zIJ9eyIcgq7+0nT90mrvM9MyD4/WIj+pEmVREFO0N
x7Fc16L+KWgHY8SId/SoxmthquuqbEb0dwnHWqO6FIn4HDKvulCKRdKtc05mTBI8t/EyjMkmLPX8
4ZlF+6qWftxpA/HPRxSKODPu+9l4B+SyKZMGic7VET4QvW7Thf1rdnSK7zyVNz0Zi3BOeDtOT8Qj
osDUj5UgkW31P2id7DNNyY0l52d6GtUHaKU7vKJb3SJQ1+MmGw3GoaA5BX1/surhrlzeYyq66qDA
OyBWIvfvke12cOFpjiPUgTPG4lqUdrubBOJd5c88nbsAWII+5DDUdvbcRTRgkbzErH3tsSyC/qaj
r7UC94Bd4Zb1wKFO4cBU9pfR8NyP2/5SjuYZvhyReAM57Z4sKOdMLB1lPNzaZRON9ksxUObH4i8k
7epXx57QY5JcjwKOlmve2UyAZhSUvBED481oCvbKYjx1vsb9M++ETeub6M5pJbe8ZaNgHLqDsKy1
Me7NoOAQybWngl0/J18z/bxXJyhcL5YtDUdRLPux/9Sh5WeVzHeD426pDCLpkj1YXfOaEK/rs3iT
pAGkJGrteEEmP1BBjm5sV+vJyw7M+CDCPBoLsTTFfXxovfnSCcWdRWKlyeJX0yCtL5BWinuOm3qb
siWeUljNBZ7DFkyBYzz1BcU7I9QmyWp3YW6wmS1awdrAOg1QqmoP5/ViXAPyBfwu/pqF1RYRNk5Y
6KPalwtOAOK+QbfshOyORYqzavFoJCx+ubnzOvrzLZobwB20fa88jW2zL0NeXm6T3BsdLT7sf2Ya
Ws0ZnT6t59+WZHSSs/MzJSWNuHxQbv1ghtnj4h7DEh5bbj2qcryhdJpkeNcyUdXdZgoVLXRZhi2i
2rFqTJjODebogCt75v24AbF+YxMGfe44nvKATBBckVOgbxzdudwEQ84cKvAacnBSbfYY5stjQHWb
GnCYuzjZ0yVozo05pDdYkpbbapxOk7Vw1JEkT/6WTPknfN8/Mh3/TZv5w6gG6vSqk0LEMf8HMb0O
x0VmJZeGrHz3ds6k1+yccsi+S7/NX5tJI6SqcvbP0wgkcYUxo7c2mtLXfPNv/iZEXP7CvcHNd3Xe
hfR9BKZJ/sS8Wur+gqDEZNl5RS/KFfa97hdBMr5pgSZIBL4os4emMIxvZPvgKR+q7jHobb1lcdn1
EZna7Pcff5n/813+hxP+5Wv5H0zuNWjxliHvr8bL67/xp++SxKUIAmqxEf5937O9v6GTgv+EmgS2
iGwLc5wHH/tv+SWSTWbAJMDVZQI08q6tCv+VxfxPgC7QlkwhQgeaNuHK/4Xr8u8tl+C4bcuCjuiD
ToKOjR3m768fCGNCUuRM3mUo91dz+wlhdNykxjJv//KZ/JObBqfqX67U//pJ/CA+DQvh+UrW/cuV
2gudBrIkTIdPM1knhDzxFJoKDplvfnqEVbM/k3T/X6DtFcX73zfpnz/Qo67Bw+yKl8f8B1TvMiAn
Qs2NEkordxyLUZfSfpp/5uDKruggKzOsW/gJpzY0Xv71L/vPPlaPG9N3oLHz8f7Dx4orQlWgHaOS
80HOOdRp550jOnbqZpXF+b/5aP/ZTwsonuIYbNmuCAm7/fWjnRLZl05dRTU1qBab3BYKW6wDNiy4
c5rxT3v1/+pzDYDIO/C+cOxefcR//WlK0MBewVRp/bTYodgYEQaJNxCo7oHHIX4yAAp3mcU//vVn
er1A/uH7dPgyKeHwADDz/f79zx09ihgBIEejJ2LkVzbvWU9jNSMAeZtuPRskZ//1T/wnVxD5Qmj1
V5w3cLN/+FytMsAexrtU2BTGMdb64R7PUn3J4IgznWTijL14iSyStv8Gxuw519/m735bBxO08KlW
4J+B/Qdt/C+3i2/jwphYlow972BKOdoF36MD1GU18Dj51r4lL0lFQ/DelzTXbkWfeAdQ+uaTMRHw
X2u/ozK9cb35AWxpbkalCOzfol/GZze1e+I6qsWL1c8ZsmNOVOdsd13MvkYM5SdnRY9kcWU5d0bo
tdNusjpRPDtoxRTBg2FCmuxAvG7coHHLtTexnKDDr5xvHZ2OD0lfsXwKgrS8H7gskJvxWskNvXX1
0bAqcokAYKSAeOLbekWPtTtvpraTVrRkPuwaQ1WMwmMjquqE+pYt6XZq577YguZxExX5RUin4bqa
03QkjeJgNE7sgl3pNEHNWrEV9caVP+riu8/b6S1tDeXtlFAZe0On8+7HsHa32mkbyjkTDwtzopdr
8rEMGxLLUJA3nMaoHk1mNWI8sPKeO5nY4kvA4RVcfe4vH+BsFEAhUvT2SrO7eq/GLq2ourvaVwPY
0x+x5/GgaSlfsaKwKcWzroVDC33XeQFilkdbbgqzDV+jhYdmvdCueOPOE87rvMOjaS5ef9Uk+xkA
Sph+25WYG1a5TMyIrwROqUxniZhWzui82AnMqdUwxRnWYgpkktVi6G5+p2F5xiwxj654C+2ks5jt
K7ycN8hrnHhbxo+52qRTVyYvWdGR4ETVd6WkSaeOa8ZH4A+nuUmxyq2ToUsLiTHZyZo344+oB/Wk
xD7GCrwLe9hyaDJNAXjvNLcZ2ZoWUaBy0m1Cdbgb5UTbzbWoJk/zLPwjxDKbfZA9mNBVkmNh6tm5
AP2sGHbsAHwWpaOZ4RNQN9MiPgtiJMZbUvB5gNqejL6hLfnP0E4wC3d+t2KVz+fAb638rPHOaOqi
r+GfpqLJWF1DtoDhVq3Xj3bJF8T3ciMwuMZf5mBU4tEJJmlvg1wp6rDqBqUNV3ky6bfliruAD2i2
TWS5rSPfub9acEgDI3s0+/DncL5X/s+Ato4zp8+ycD2LRXM7glnC9QfpZ1zHnh6fCjaSBF5jG3Ku
reIewdNz5rdkDPXTTFc5gUBgRRpDMCDTlZKl8RgHWr/VtmoeBoc39ZpqrUTgwhrRcoI8k5fcb713
rEtyVywCKgtJ3ZmyelRyAnNF6NxgCB84o8MQSVfO0gLKKnAxJec4mOiuz9NZPCaeWJ4LO5+/DDGJ
XyFo3Hebp8hXY4UT/k/+Tj1yj5nfxWVifoI5C7+zWZIVQtRFt6chut9OQTPSiDvM0lxR2Gfce02C
CMIJ2f6Kr1wJFOCSQW5I6gZYOjusaElT/SKn63MnsDrceZKU449tJcj+OaiKX36fL+iqLGa7tTPS
HvLRKNsl3ufDQDXLAzjT9F2QOuO/SMT1G6doXK8aL13gEVVSQX9wECWysnDfl7Bhdgc4DXqqADFh
rPHt1S81mRii0T3/s0q6BOORVlcBB1sFapnIsbSMjVWzYKJWAJNdfFXv2Ekz9xh2DY0msDK+uLCw
oDfN0q6OmiGIL0cI9WS45RJEuCWwjbRqdN/qIBPmKkz82ItaaQCpgmzhP/Qqnsp1EjSS691xio9u
TLtwY2YCQ4KTVohqnp8Y1w75RSG2dSUGQZnOTXEJwoW9vIZ1zZYDjupFdgXqncl+7aHLhmwhyNcl
h8Cv6+RWBZ7Sm6ILE9Qi/r08XCmrnOe7uh1adYBSWLfHqRjYwywOBKWjUxXCQ0oCRbydiMjJqKK1
ArekYdnOCq+/utgQt+RTqENj2TomCwOe7vgbHgvlkDMoG681+eNzznWnQWlGTqrbGaCuN1HFm7gO
HuLcCDpmV1wn8e+QiSl8jms/js8MnpneLskS5jvfx+Z+6tOcedYCCJF8C4eNzRlMBnUMFNs780E0
TU02zp51c4fPuXZOPHN9xY1Y1QHv6eEaQs+Mrv4KgamfDZ5rxkZyHtQtReKmWZ5mpy6cC7/Xsrx1
QzABiY9ljPeKc4nqH7IU+sft6LtxtwGYLGAzeX47njxstzOJlCXNt40RqqFb0xXcXCuKLfBsPAic
rl51w+xqtOXRriJc3IWKsB4qaizIgOxrHn0kQmEBx4PqfnClJA+kPNSp91ulWWAzyRFF7jCwFdAo
ADol6e7/sXcey3Uj27b9l9O+qEAmTCK729KLlCOlDkIW3iU8vv4NsOrdIrf0yNBrnziNE1GqEjaA
RJq15hwT/Tw6FTH765eH7RB8NVSvGZQklzpkdBTGDdls5pKoDNq+Aim/u2mXDDXNEDY4p7twrdCJ
xFXfhqCpiZCPdHuEvGJ5+4koAirNufsxISid3OPRBN/auayYf5K2+YpsI3H2GH0bSp2RwMgDlgW3
7jiV4Uc/J9i2RbKGn/cwpuH0gCZk6mAPW9mlk/bB+r7HJT+v4Ue2b+YlXy5Y/ROiC0I/BObip+jD
sD60y/WYIg9650xx8JE4BR1vAsThqFRiFbRbvO+D3LtL6ne70SMj+x1CQjc4X1zMbFBDpmyg1iJU
cTHQmC+ukU8BE+gbryvuExMt/gOTN/DCzAJzhSAzRAo7giT7HuGme4BNpb94nU/Q/ShK3mTnC7pH
bv5Al8efzzwI4BXpuk7p72M0hs6hi6oR0Zc/dQhYsiIwO0oohLZULEzL1iHjtKBcKiiOuszymMP4
fNDI5fP6WK1gGrat30iIKNUQfQakMF8nnMZ4sQObn43jxdZnWfvyus1FirSLMvHEmp5BogHzvXx3
l6K9gpFSyOumxGy9zfB/Wwff66YCRSiclXsI+J11aBMIbF+nYNblEZxCmKO64uUcu35ZNLngLf64
Nsim7GKyAiZONhgEWMfZ3EYHwrwBzVFibLzLBlxX9R5pQNBfwXAZ4ks7mZhmNiR91M6eEh5CjDRm
K7GNXORKpERYHI0wXyEDgKuXuA8ucxWM86lLEUWTOU0SlK3Kdg97MozZqLXRhau0chCAx/VXJRay
JiIlZzaker5e5gENHSpSHOWE0WT6IMaZ+mjRwZPcpKA2cTpNvTNbu7oLe//76CeCjnpWuUZuyYWL
wp+pUw3mKGnngvVMEDndF9qpEVhoHl/wTSd+ihqZIfYRd2X11dJeyu3ImRagtBUQ0rVO9KWK7Hm5
KNtOocqNY/lzmHKqoqOYPrVNiaE59rQzvk2KxFQ7Sc9Ho/RKOD91Y+cdJvz5xwUJtHWm0ja+KZMs
/QzBpLxHVGXUNnEdXI59MrBqB0OUfJ6HSUbb0KVPQ5XUqW/o9Ad0BKr8TluixgZYGfMJgWaKWi0b
VwOF27nF1SLT+U1sBjaAzL+RtZnnLCKCo5743OlHr8jvoSEyop+z7jgY8tpxAjSuxSailV+WJF3u
c1yjENlnlXwPGhxG4PYbuhAFVrrruGlaxRWb4Esf6+addhsIZ7x6+6wTVYpuMQ+X26QoYTZg2bDX
1gjFgERHY0fdWlhf49FrzocaYc92ol3rbC3O99GW35l/6dte37qj9CgeOsU8NNaRtTw+d4jgaXdA
M6i+2l2DVF0kpviwlMnY7DU7RrWnjS2B4flNG20BxxS3UIgo4qVh6zxUXTHeIxor7908zG7YkYny
wEY0wgGUmk+zAgMPvE1kV57TYTEF5ArzxB3Rhqc4xTET1rhn6clY0WemK6fea2eIH8ZQUJXFgq8u
Egtn+6aVoX8vUgre7biAKYoyFkmlbMJddIQeGuH7LC+9ovTiQ20E/qCYTIH3dbjSpGvQL+VlGk+u
2vlNmAWw7nWPyEYSj3oMWcjv8jpMEHW4rIyFdAG69I7sMD5FObQ3l63T+27sOQZoNtQ3tiaP7SAq
n0Nc6eTdFS7hEpV1iANx93iW/m9x8D/Cp27wv+XjX6qD19Wystqa/sfT+uDjf/R3gdC1/wocrAnk
a5FR5thrZewfY7b9FzgNUlV9uvBsJFbz9T+AI0vYsI9soOvaoTCBZZof8X+N2RLIG7pBaRPbR766
6/4Rru15dYm/xmH4EWfmUIV0yQA8qffYKvWsyMtGxCT0gCOr8q4KmKJ3jd8GrwVyPy8S/n0tgaSf
gFXWaCofVEWeVD2gv+qhzWsmOD2EiHlMAE8tQvT4jVbrcOkEGdv7J2/j9u+SytOwvucsusdLkmtG
MTWAlscbOCkTevho0IY0qJD8saPpBAATH0Fy/vJVfnNjkPU0tVYpKeo8dhSe3FiuHLcJPTSLcaSR
ExAYTLQHHngCaigzsXB5JWTFl6/5mxdHWpit1zxpF9jJScFstZMqr1MoMPpZ00uaCwQj8YIAqFN9
dHz5Yr+7QdKYA0k8Lg/xtLybhk4jZIYnamjLmh2S9r5jvmjOGmuoL/qEeKlX3tvz4hxsJW9l/isA
BGuZjP9/PlQYkDYbZlJ4kA9f2u2Mii6sL/sewV3q6aui9C/jpt2/fJeng2W9aKCovSuXa3qntc+4
Q6jvrw15nMucsQp/AuFT5a8Mll+vQnmfAisQKMmHH5zc2tDUBQiOHBaIqIebBIPSNSvq15dv5XR0
wAj22UygtaaWK6V7Mu6nmZpmbVCs1Z4wHzSid4q2foWUpy/O/vhSVOD5oLXkmP/L/QBUTeOUlRII
SEanOS+q0QMWPo8PSN365ZV3tM4R/1ZO14ERBD7zFbJgWifMkM8HxphUTYEtF/gsDYezVM/hfVwP
/b1p0ui6oHqNRzmd7Fc+ttPx/3hV7UDDoJWzhtU/v2rErqKpgxgAmPC7FfE2XaaBLq+cmhTeeS5t
75Xx/5tBEmgmFF4femPXW//8yYwyAYAP7IJqGVq9YK8TJzwL1Dy98ln//iro1NcmI7uIkwk58Vxr
Sop62TiylpsOKcRu0k745w9P074QrGIeCWFSPr+XMEcptdgtMGAjCbEgLe0mRDZ5IXEn/Yz7snml
lfDr3BFo0CVrZgg3Jh7TRJ48u5kjS1HV0Noop5zxlIcN4RvNpur6h7oQb9KAVLHOiFcSQn/zxWlq
8/SNhW2zEJx8cfQAZAFRa0FkOmM/7slnraizn4XW0n94+Yv75bWtc5RcG9XEMnMCWX/KkxtskIz1
qKMRTwdOez0uUXosCT350yEYAJGlwB0ozDukOZ4MwcWiNEsYDxiSOaEGYxG6yBGrE+/+8GbWWcp2
1lHOCq31yc0gkSLMqgMRMvvA0vwRbEhpKM//4VU0Gw9F1PG6QNMzPPmAtUT6m7kMct2k+EcGCh5t
RQzgy1f5ZQzwxZKaZHvrTOjw9J6/mNnD84FdjRfjBtaFyZYFs5w70cZq08PLl/plDDxeCnJPwIZK
Sug8z8aATdzsTOXEBTAQI0Gci952z+c6UXL/8oXWCfXZhLs2tj2xyiE4hLMVfX4hM4C97eSiwNb4
oWBOnzt1lrgFInSp5pEmk3ykTzaKGqBFV6vHrpMG0x/fr8/mg3HvCYqbjjp5tHyvDpApLBfpNEzR
BeVpbR8l0O3qlfv99R36Uol19mCjynVOvmMrpB9hPE3FbarKAydcVHv90pMDUcv3Lz/aX9+hzwVA
mUoSntk3nky/PhX9hmS1YNMOS/1G4UM4qzJMGn98FVe7HDIUV2GuX2/4yWwxlzQnKP4HOCTKCKaP
w3m/H+NXHhtxTCcDBRC1sjlD0FNlMSE49fl1vAS80wDxZ4ubDQtEzvqFtmmMm+8q6ELzyWqTFH0f
TRL05l1Shz7+GYMCCJt3FpfvfEPr6oAHp2H6tCyrIs9nsmDOwO61r5KsWL4rb8Dfg+crMz8Aklfp
1sVQg6kqaW3zjsbLoA4hq7HZLymRjRzhI5GZCxsqJKX3NnaoaF+0elBdSIl1AI63Gas4c/UNkzQh
ZeeU5nRytx7Bh8PYBhFydtazZrjzppAyccofu/ulLHtBLhQMNSqKaU/5uMYdRbyoN6vj7KRgjrA4
1B/x34Oprgbg1NTJ2/pN6GpLER41zvm13RZq2aDeXVXfgx/ir52rjh50okV5u2ivms+ndl6yOwLH
E1rA5D1OV+y3oV8iu+snD6pnWuvjANxzQiIkSHq8oFtRqX03ycR7W7UTBba47QJqKQsVlbus8Eyy
Q73a3KXYjfTGTSA54/ukWrHJWjZXmz4LaJ/2HjDMB0lx3L6oSExxPhBfFNOsqSeT5F+oSREJQZiV
42yICQB1K2yvLwhHCJoOW+wAh37t7yo6cmP0OUvHAAiEmST+v0kkH+wYuud5oGtic8kewj1kpKmS
W0Vi5ocgltBNMFEhQMTM4/xc2gEEQ+7UC4HauaqQOo7DbMyOKMB49br08V3UE6+7LVSMstivshzp
WsHffhdbA9kHVuEj/XQgl+Kuy/2JmMeehNabLAYlfEFAZ37bN73jvyeNqp3PKZOVQHgttxg1OatD
RLeNomUedf1unNrY+hpQvnad7eLYU3sDpaYwl2NCTO5+zR8335NiXs6NMwchfjSSLzcljqVh4zJX
k9YF/kc6hwkZpXlXd7i6vpKJU68hp6UdGE0XqO4gTGSkNdKDbMPKhsdbFk0E/zRq0BarncR4NnwH
BGZ3V27Q5O2PvkkNyc46Q8YcHdzZETfEDZbxRVtH8bQfDDGZZ/wI0pXsoISlqFVyCwqm+Wm1fkvF
qKIrgAiYtI4eeS0dqNtGWKJzOfLB+f62pGHKW+2Npa1zPS3+8NUeCac40nbBHSg1diEoaF7hE8CZ
Yu7RMDOJYrRxVED48a3p3AxJrrZLnBCuMOWOoh7f6UFfE5xbt0ciOarvwRpVcIzpAtvfihaR6pam
fHnZLdRer/KJ9jsCt3oIzp2YTtt+5uMZdzm2BOqwThRdTnQe8rcBqQS4totUyn28ZjvuQS5E026J
wXgCyAqDGdlgNiAmTol13DcOlfxjnIa4YZhJWcGmHg8/KAW9sCWpQv/NlI3i44ylbsDQbjXu3kWd
T71PoT/aB+40VGeEjAEKAkHUU6FrgdxuA9gkMFpR9/5YqBqzAY5zioQ1bRpx5vVjOX7yMrdpz2NO
PPossUzhXNZtEbm3PeVS/76qMP28HW1d1ud+gEz6KKGS4jwmHMo70IjU93Q6kmu71hbYjjytftjo
AyNczw38uKUj6WWfhUCz9mNEKum7xgTkBlkEQq0vqB+/uINGll5kVfy+GtNcb8uVhYYAWJY3WPEB
OPQiSOYzFVVOukXvLD3shxz4z8aMpLdd2cYDiXB8jQ9rPPT6zPLiru1NSSzclFs32Zw1mC04FgAV
CFBWO3Jg1iipoxta/Bg36qypxVbSsDbHaAq9FldikNZv5lDaMe+v81vaGcYrgD6Tp7avvRSlbldO
pGS4om7MtppSEz5E7Go4uleYA64crLHmRow6OacDthomhIcydlYyKT91EaHYxOQs+pOfs3BuZRCM
/k9QEDE2IYGr4lK1VNBRwcZ4b5s+KKwrv7HBXSETyf2LZVybTNFoA4xgEZ9tQBNl0+9d2XfzwR4G
AWMv7CCG1q0Dz0voGal0ZFfdchHztYiDsVIbHw4I8O4C1yzWGowaXgGhhTTvc9wVNH2jPE/lh64z
BhGbciN9YbOUY4YaYUxv8GGxGYL8rcm1Q3Tn7zNZq69Ma4197RNuDGgCu+GWjwVXf52EiAdiVbnq
M+FaA3g+q7CR5vYRICDeZEW9I8Ygg1d04U7GqEcqXbugj7YeYhgi64wbPcyhoJQ2T+OakSIGBDBL
rZyc3uEIHjeaJPk0i6jZFMKgNj9Iig3hH2C/G7cMKJ89Ph2Ss2loMaAPc4ygohozLzqA83c/J7MZ
3xHS6nbbggRANAK5sd7UVog3SdYpxfM8V1G9k+mg0wtyASyzm7WVAJSk15OCPaKTTzd/QvJDqTH9
KVepNF0lMaKp7ov5a1BjqwHQ54zBPjNkHO4NplgYvbaAvKhr0fZ7aecyP7OLmiioRIJapSOOFR5z
bU7Gsz3okBl58O+DrozLc9ocFnjHGNj2pirH0N8qNDl3VP1mhFNtTWSVkVYdYPNJ88uOhnSAK6J1
P6plIEW1aIlWAC6b21iFB1J/tgXtwmWnavzw8ULHlN8TI13wEFrB5VJ+QbcNi+C8VfkCQ7jF+YLk
hNbkA1FciJUWHJukVjRGAVrzGud7rNALbqzRoaxFhjQoJLSqjSSviN4KUEMWA9zlKbCLZMnKLzNG
DTxVyJHeg7pCmFDlsrkwtknjrbBSMFp+mSoiyodW3TitWDAK6GAK2CDlzZYiycph6z1py33dKORU
OL3D5jYK7SZ6M8ewybfk3Rcg3swj7615ZL8h7sNAouyyiq+zR0hc3pDb8E4+cuQqBNLpjZu6y3DE
K59OtJRWMU4Rz764xOSvs8uavUT3vky1hAQQPbLtiEJDZwB4o3VBUlYeVLyF2EakBOeQR6suupKP
CD0DOBlIdCEbFYHOZCEl11lRBcq2teW49We2LRJBJJZyBEDNiH7KtYr+LGFBBE7uRyAtEuDe+NkI
igPRz+Gw3sCOxkTtV/g4ttD5lofGmqP+wuQBGRzEoQiqwngt7oI+aTRcIA12RFtE6B1M6PfzbkEa
V+0o/Jga459xhk1MfD2Pv+ER7Hkz3kXXIurDutDld7ZVwSHxjbfcVzT9KvbgWLNBPBn3rSnG4cJr
MweHETPUVRQ6Lg3oGbHU1olo2KNzb43Zj12ohwdy+5wHLDfgBpAH9eKAaQvsgobt0B2GZO4i2Aca
QZ2CWoAGwv9Ord/3N9U00/2dbae5jV2bFCiPX14zAbI0bixMzze2IYVmFbeE/LxqpkQ+UFOI9ngm
0ofQjplBLAteBvZ1Nokbp00GjNw0074YFvURvKgF6XiQdH635AeM900auAvTsBwhMonaf494Ls/3
qAlo9csc/SgtzSLBeLZEZtjPMjADNFJ8+eQrNOV7D5UL7VGi5roD2z5160M1tTdOnmOJwr6VPkiZ
mHQbeMPkbIIgR0Nd1uHM1WnObJp+Ct6ie7aKnVuk+HzR+OGIiONm+JF30sfcAuVAMmRSks/6tFf8
E0d1HxGKxN+qzFAyXQJU/wQoeuPPMpjrez9J/TM3DNlLoQ7itMRZAHFUhF31alYrb9AzKEBZb7oJ
AR7mVvwpPakmUIPy6gs5iepyKcFhkCaQ5v5+yr34dmKmqz/oxDT+dooVGKyY3q/aNdoVB4xJtnUw
CCX9g50tBZwtaCz9Bo6j7LbA51n1sM4td32ZRrCmWEyvlDVE0UW8WphhMSn7Qx1IVA7GZMObpXGd
2wlNmrMNYtd6m6Q6tva+PfgHHfc9Do7B7TedN2PbRfJbfXVxfd4O+FIntthZzmFY+mRLun0McbMQ
JfkzLAdheJRgVKfz1OegcUfNY/wRwR74mdeD5+0Kq2X1RFIoMaSJqQRBFvhr39w1EyKScJhXz2nk
dRyDiaFeoJrVpmSaZvhUaXupmG30J2smk+8OUSQAz00XZ/18QHlkZx+csiA8Er/qHNEX1w5mrDdx
aeV8lVZtt6iV2QDxJ8oO1cfCTMuHEd1etyKavOHQ106O+wmBx0PUpsN7l6MgEQGcQp2dWKAQMJTS
udsiqw2Cw2xhcpoWNu048RaOIXytCYPO7v0Yo450u/gHlLzWhYUaLJiL2/572nTxsIVMhnoyCKB7
bGoLMREnnmi14DZZCfY4jOMDXpEAYiQCPgS7pmUHvBQSK2Ti2B+HlNmbBLvcLo5a5f1ZWpIjt2/y
yb4pXScveA812AJsr8X3qA8rfVRBnD3UXu6A7e1QvGa1mzhbXy76AaCCVd/KzB+Jn0Ac5NVfET5h
assLmmSfebYzuHZrRIkQo11EeTr1/oe4NjB8qwFOBOlyCmVuCLJsgH+8LO5loXrvPXaKHskyW0EU
hQPVBH1nUc5IL+GUBTTOVWa5ezm09pGCbPNNzJ7L3AZlgkZ816MicQU6lj3FJjbkRMVFNdDBmpPC
0E7emYdoaQ2cSwz5HSQqv18Wq0fsq1u0jgh7HoLZ86/Lmb9k2yQdS0Uy+sPHERR8y8dhN6SDMPpd
FLqNx1rb1xJjqKKGtqE8jP2/AeqaHxsIQtnGh1n4rcBuxMxHl3baIPodxbbvVHuB7b6f9nOsiXZi
A1rgFwd++cUaY5NcjV6FhzWd0cMeaX+SGchWo39rEJ2RfIfM6AYZVLHi/pGrscgTeLR0qBuOSzlA
3iGZ00qOlP3w2LG7VbAzEbSeKTUi9wQlxHTuWTj3b7ARY11OgtxXV0OBUbI0q0gw8euanD6vkO+t
yidRYh7Y7G7aCQXKtshTc5kU/TTt1GKlH9nyzWxAY9ZQYHAeH38zKlSbxi2LfON1AuVaFuheYZF2
zTdVRSCyBeF31HmUyEgQYa2ud4xLpsNqAk6wt6JCR7ucQEIU7WRCfUYCnOpNO7tssxd7yT+APFze
QCSZfpiiIWw6msiAvBjrYfjOuIycPVx0lfxc5qxsjjZ7Y+siRBYnNn23xKsAhwCIswDda3nE+cPK
2Yigdw6cem37c1G4IM1KJ82avSHF4OvUJMw7Pd7Q2zxEo3aeWYuBJ+obNk1DYgIo/AvZi+G1NQeQ
kt7Fc+/yfTX9nB7Hmi1Jj443mOUuaxYpdtXCSfUbhYO0AOPrE8IRGewlxzYCUEYsA7rv7n3GNg6V
dD1K33rI8drE72gqKtgVYb1kfKexZ+ft29zJQUN5/kTDBQF3Ul8HoT/+HKfMIksScyXztAw5LauM
80qi/OQqW4Lwh9dASWVz23+qyTqUZK7Vff4zndh9H7BxoOwXfiWhmrd1Wr2L46hujpIYpPi939Gs
pgrQpPdd1L0tsxnNnTcQwgvX1Fw6Zc1mN7VKjkUefLLak2c8589tIa6g7rwBaP2T8262i2v1vczl
9CnVQbsvgkhDFR2By7LltGpxRCjZYWgYpfstQh4aX/7Pv8692Fg4xIc2sW6R4oNa9GTas0jWLjXD
1Gq7T5QlPI4yOJr43e3ovfmfoJpIxub4xwG9jPB0IokeaBSl/RvdO+IdJzMBioooW7mZx6C9rXWF
H4+NVvbhzyq2nNZohtDYocFPwqM+raROSCkXKOUbASjrOmJt2rndPP1hH5qr0Kew6UPTq0CxclJR
b33EuahMsee6ylxwMimvUJs4r1zlUfvwtH/AZYj3or5NuwoLizhp2LZRZ1zZtdh8RysPDyZjKQB3
5ZbNXrXZfJN0bnAzKhtXfBY11gd0qtFPVGHsR15+qr/Up7Hq02cSGG+E7Xj2SbW91KQtA7W2ONal
iE8o/G4nhFe71ramV0ruv7uUsHExibXh6aqTex680BWWxaXYKPfbsVOwrG3yl8oGrt/jXf1XefUf
WrhPXvAvyqvLH+X85Znoav33/xFdib/4cvCwIUxwXKFWadU/oivi5mxNN5Oeo1idX7Sz/hFdeX/R
h7Fp8bv8d7ZiqPyruXL/Ui58V/65LeikaAygf2DLFGvP7N9vAjUQ5TwbYhYWUPySwfrznrZkyKei
o1qKr/CIQyEfJpFOaGaduOvGBz3ltfdWh91onROxmv7QREEoJJol4OgQT9i4691gARBNY7ifsT+E
ops/PXmUv5FNPR/Af/9AZBYYWNl3+DhHn/9AGRGjA6nj+4R3pALSF7rF1ity2ARAZ2p1fPlqp32w
dW6QvuMETEM0kIKTltuwTJxT8ZKBLkKB4BKI+ZFwt/ruz69Chxm6OA5VvsyThx7Hc+aw4wfPPxMv
Bi8f9HuphpuXr3IqPljvBamDps+smLvVidghsCsImJJmfC2KFGrvaN/oKe7PSt+LLgn8wvYR1z8Q
Pc+v3N7zV/b3BIv6wHMCX6IvOlU9NA3aupHljbWJDeYs5vHctFZ2ELNpXpne1pXh3+H7z6Uwpbss
EYJazsmTXMqp9hpAJTDrUkpjhMMRG07egbX8tB12qi8/0V9ujFVnlXOwX0IegB7h+VjURYIWHmY/
OoToHveZTb29/UHpZ3nlttaf/ey2AoGwEvSn0Aq3rbP+kCeNUnaTmXEbpO+hINJEpkmxL93R3Td+
OW49eywvtQnnNy/f3S9jfz3hrwJMgR6M+WCdKp5cNCTgL0VHnmyy0ahiv+Dp/Sn6FDnw/8d1UCZ4
CrqgEvaJXJDQVaH9lOssblw9eDiZKJPV6deXryJ+GRrcjsAGv/6PiMRTJSRF9ll2Mog3bgqnMaaz
tkn14B6TiEK/ca/zCAJHCr4GvFUD95nhQqNrOEckfj1rtmjCVDeOv7wiCfrdU0YIhJ5K2qt88WQM
DYlHaZHyGoFWXnlOL2CNYAlfG0C/GamoIxEREhTKCeVx2n/yLvEHFcHg8oyL0cB/srFDEhXRAj+i
9zHTVnr5Yf/uWVOxY75R63KyAgaeDh3gOEDTUtCRVhpZGCmCz2IILtvAg4tc/akClFtC3uSjSEao
wJb05AnSVRYKkWu8Gd2iPCMIoLvDBe/6OGscuQfL3rw2lH79HCVfIboIFkrcy6eCqtCjqzMKPkfU
+s1NGgcPrQgudAWzPePgai9Hq3tIiKwhuBG3G4mjDimoaqAaA9uaDKiIXzuXKXkNlBZffvS/jieJ
d9tjB83rJht2/fMnb5rNNKKpgDpLH60MpXG0txK7wvnLV/l1PHEVtsyrbhxd0akeFWhqjBhSxdQj
bH++nOq1iUn7JhyPUbieeF++3KNm6PkEyPWw36/yOebA0wnQIbe5KcnO2dQ2pYQLVAkwpKolzn66
pnJHSrpR9JB6EZ00y7RRQOM0sO7tOHUD7I5j9YpN/ncPGTH1uuGyHcc/FV2S1EinwHD7uH5wxo3D
0k9n0+wQsvjyjb92oZP1rEr72BtjLsSZNUeCQ+CnICvpleXll50B8nMWZ0SrHH/R9J+MGdlxUvVx
9tD7HAhMNaVDxacLHf8jGZF9svaPwRLT3zAT2RpV/Np08bvR5MCroDYNuwIh7fMxW4F+munxs44S
TroDK6oPRaRIC6sH6+zlB+rYkr/s2VBaVwHemUASqbnaOnc9+UBs+p4lsaMkz1LOac5yARcf/QPh
kUyOZWTjdAr0ezCj6AVoP1B6kNNM0vniQsD4LkIRfEgKHNLBBjoutQOWkmqhvVtZsKy/sr9vym8m
jnp1ow0ZNUShx7GDWrweqedlhAiFn7p67sWFRWK8YEBnMKXaUU7IabD9FlugBbP9Np4SFh6i4daO
ZNQtYXm0TY3kfoMzO7N2VA/hL6HAWG7ieoqITaPoTf7JMqxx7rInjGGYfBJgRjM5xyLQFjA/4jq+
R1akO7rjVuRfOhWSjF2AVQjR4YiD/Njqmjz5rijxnktndjBZJ1Vodp09dcXR6MA0F3zn3mc2RE5x
lZncyGPhK3K/QLR5cGhdh7xPn1RVFfdbWvAcKfAwRwnxXteUl1WUr9KX2ehLu4rojn5K61JECGfy
OBv0ZsBqr92zmVq5Ba6FLLM52NGdN/25qsLui9s43W1d5MmdCmqFb6stqmGXGvwIlD1dUK9ZLpZ3
dN6a6Ginta22fV1mnwf4w9+NsQgPJgFM1DvaKinwwzHUt9miQpI4U/I12r6CWEunDTmWJO0tOAeQ
GyCkQF3k7xIcIcnOHfUQkxbsJJ8GC6IUfQ02UTERxbNjCJBvbPNgj26DCTDKLbKOkEcoKGC0PWgu
a8/iAcfgH8MxKqESqtBybyOdlJTBCkMnIy/ZZu3QeaQEigUwwBbkHdCLyw6DvSOc6AvZ05jo4KdT
p6wywjdpu+VJfRmjwfoIuxHrK+j9YthBwXXPIjolIQ0e0Iz5RmCO4BOHnk/UkVOTNNYHPsXJNO6n
tzEdWdyaYg7QIjf6rkBz4x0WxPMZ0WJuNLU7A1M6r4B71sl0TaapBcyMSjQZaWynAsitYUMsFiNO
jeY+6gVV2rLr6jurygeLiB7fXCFi0gm8a1uo96WDGf7tWKRUtQsH296xdsWCPVx30VB+nKhYg5eJ
OvtdFky+2QeytMSRk6ivMGe6Fckgl+Xgt1ZynrJUJeecaEr/rCCgK98i8s+LI4p1+1aRsf11xLka
X1dTojHHDnmSs0XIg5uY+MORO1pBLhHSW7hzQjSENUVA6DeYZ0CRwbuKf3hzjvohi9tJk/3FGQvE
oUdsLeI7eqSe52JgrfTgAOItaQzR668Ja9Kys7HbNAuiOr8sJ3qvUbD+lQKsCt2slEfXNwLhn4SX
hpIZ0Vx25geddHeyDZar1AItv2kQKMc7MtU8s0Nv1r7hLFfpfa1gMtK1NBl9PyUYEK0d5VfUvpdw
AyvQrSlkku+2a0tnnDhcwtHZhnEJVI3KKxKDIumWL0LDB81nfIX7KR5yshLxE+0GCqLZTthW/Yk8
mlF/ypZmae/dMIUs3ckw+9bkgeArWIwvj37klvqyMiA/LwhBrtVeKFWYg/HJjN2YvHA+D2GXi0NT
L6w1jp4aawdNIf0WBzofjgUilzPJqYOIqHQF9NGl96EwuhKcXmvSpjmwC4BwFlNY8WmZFAXk0JqW
5SZI2wJeqp80N62o3Idc9+nPqsPPvR1bJLLbCOmmg6hHFA+ZtnFQIhCr420B7w/dT+y0pKiMwwDh
LwxBtVtdVXRH9Jfe26gnXWubU/WDjbnUKa7nMa2c7TBHcX5Z5l0zv8ObnUmxRTzQuEfo5CXtZfzW
RhzaDIHCvh/QP23GcUreWIuCIhTxnS3Zx9HXUZCdselfpZFN0puat4iwsO+6HyoNPfMJGaGHoVtQ
9o9nxqLhC+vZy/e30xDJc6tdqs9jlIoWsaFXpjvlNVl2QUS1WzLj5NO8L5MKr/jW+FpRTTSEP/re
joMIsqujljQ2m7/3hv+t+/1HcY75fxsu910MHyj58rTyt/4X/xT+1F9YdBy11gkcB5cVm7D/jcFd
y9Bk3focX9iAsf35p/An3L8Czc5M/w1ccwU7s3/Mls5fK+ULzJeypes5uCH+pO7nBc/PNNTV1sqj
ghUn8W2yiJwc2VIUanbnT0DKM1Gpi6Ew3q2soSm7m1hG5sKkiNM2KA1oq8ERcGJb7YZsYXkzhrkb
pak0D01siJgvtR+BWlNDL+m3qTz95DyumCTArRClx5UUdAurqnhcYTFNs9qax5U3flyF03VBVl4d
3rYVLAPyQ9YV26I1P6AwFPCV1iU9K8ArwLsnEOWYrot+0kjCxWh4shfIyqwedv7jHiGfxuTOWTcO
YZTH1oY4XqLWbM8gR+EvIfVracYVuNrVhmiVLvIu0nlRsAwj23hHTh61+IBGfKzP8Wgk8yafNaqK
IQPFem6QRofMy8RqoZy1o+zCsRttvynd2TIrkb+JDllYkrC9RBJuhI/sCfC5QFI5oISCMazfpOjv
HCalwE5IwgmbeVy9Ymv+wNh1pt3D2qQ2tyuVQh7oVab2Wa9KwWLRTOkq6SE3IVreKYAt7fuBZrC3
nCfwydvgq4SKMPWXlGhZhe4G5IM59Q2Axam+6Ufbb4lmsFgsiA9t46ovzjExeO2Cvat3aVC+JSxI
Zj3QU7upWS/b0qyNWIKUYAiQwCA2Nhkj6kCaORI1SrIZmk2/cYhZA7TXXSZ9nn0W/4e982iOG7q2
9V955TlcCOcgDN4E3Wh2YI6iJiiSkpBzxq9/H6h3fcmmTJY8dtUd6NqW0EgHZ++91reUikqGTK2w
si+HKeRjOY9MGsldqvP+Jkh5XzwRW4yi5ahr+TWBHUZyZjRtk5xYaU9dbTC7VdaAcOZwrUEHBn9T
g6dHRj8Xcm1E+Bl3c2uz5q/8ZCjBAAwVQWyT1Ltdk3dsXLpFHMQmqohIRYylPngiqEdrY06B4KkK
etXY63yCYMVPQ4RAhTCVW4eUZ+LCtKS9DPqev6kZPHPwNSwBBDtFZdUGs30ZQiXTSMCgjeaa/FOn
3KH4AtFHXm4dhL/gpI1o/GZZMRBit7CH5bk1/T7amCquzl2PyxjIqdlpYIDtpho8cGaTfjJK8L5c
mYh6fiR1GkaQRKv+XQdDlaztKG+QjyHPqw4OofI0WO1sUfdoflDWVwQFWNcOmscIXaOKLJRIaR/l
Ss8nSbtjg4SaQg9JithEPOvlJkkhkewC0Bf6jqjePkVq08wyPpOTtfCJo8gX5jdVY4uECMkMY92L
mZCF33o0je3FlJptetLGbSq+L6po+M4SVaFC6gTWAmSxI2CkixnUgAHJ3E7687DKAvj7eSuLF9q1
MwlhQWheqlWfw+MIZ58PJxgMoDIZitmkqs6VShsEg2vNvqoQg6bbdKREdEXRKAf0CHO/GgomsG6U
kGS9qsZIK1ZSJuqVHshU81Sw5Xz7gmRUXEtNsoBsYN++6VBObJ0RgZ3badEwexPapCvc38kJR81Q
JzqQvxlGhkz+RZWBDDI7Qmc3atZFO3pPsG3I04IGFy9KiBPTNMtnehGTA41/QAVJCCPYDoXozL3d
sX9f5zwjVyYhgNdEbIemx2pK8G6voe1diSLpkfBa6K+9TIKHcEnkCe7iop+eGtVQqUWyDKLYAAZo
3FTC512okyj9GaCIAA/GIP95nLVKrAu1Ur+bJPFo60rz7Z0AAwK/39AIpPaJMkA6oNgGcleJMJMp
btWt/Ca0da9wfL1306THe6GbobpHpYZhlzck+2UpeXqomZzekWpZheDiqPAKEqiq4QacA+vIpDn9
z2XAK/eR0WgJsRd+eRuFkzgvNbUaPaQKoDWMQevmNQOm6dxEXZR4eoetlMffJKGBlgd076g366u5
zqC/oU00a7c26iba8CUL59OENe8yT6xEesac80IFeg9LHzSL9mgq7cg6IbrpCv9CoHjTFPiLtLDU
O/tiwnnRE1+c+gEZsISJ2SQ+NYR4ow1WR4k6JDG4BXXWmKWnphnQi942ibwskW0wIW5ZvFxLV9i3
ay2AeeQuNQiNVYUng6DPsEZHOSmmeUUjLGqNjTBTiC6JKmfbRTmhPtRKqrRk1xCv7ppLU3qFtzCz
Vk4utB+6Wiu5J62wyfdlOsbEnTEkL+GX1iRTCia20NMZ9PzIifCuT/QagQoSpbLtandKIsLpjDGt
TSRRuX8okzlHVUNBCEkwSYyzSifufEKUI4reg4UFKI3q0OjuBkd0N/5MLqhLNHR1ySvAueIoJOrG
qZWefCSf02Z8VTzMSBh7lCshglzUPF3iETvkdAdicxKEazJCYPQrDyPL3vFsYOLN6PtAERnTfvmR
U51IkPRkwa6YWaX3hDGQ6IHQrgtulVAq8EEYvVfPMekbXF29IBNxnfgyVoXXzjX0ETBO4PXIXJ/j
RcDTBrrX2IQbg/UvFXXdxCzThGRriKDSwUJIoJZ+DUkubCl+cLhjOefiwc8rlChwFR8UOzoQSCfo
vkC98L+b7q2+da4nEEg8I+yjbwe1t84hA9lg1Iaq+ibRd8xuPo6Wgexet9H31IODZyWmpZIkXX7u
qEC2nEm0lzpZxzYNJ2d+cFpffOen9o+xUs9nEbw3XFp1REqhGda3Rk9xRK2OWXGTCT6Pbke1uiiq
QDu6uU5QGeriwqHBQhAXJY3TOIitgXywlTEKKjzpBEWDRTATJAJk43xKFgZyFC3Pgi1f1HZYoRVK
NtRKQXYSoova55xKs7KYMV0rchw63AxqceqgWCy80JbFfWMP9Xkf+HrjkhwSX+OBaH4MTSOvk8TP
BBUiJbo30fGvUHtW7P3akCyvVEgHoWZOtOucDYO1o2UtSWmAjYY4bYQ1s1FJxL5bWFZ7pUYSTL07
lD8QOkmCtsOx/sYODS5n7oTGCwss2ttRSAZQKOlbbAG2X1+ERAaEJBGjrl/xnKTMachoQpkWdsO2
zX36GXgiktMJkyQbTiwHL/ABE8Xtga8Rvi7xp7j2NEF3zxin3SKVNfLDmJHV4zI0Yc+T5wWi8M6k
jj1xQnuCS1735qOqJVTlk1GY+WnICwr70FmI+ajyYIzDxhZIGJHK5mvHocxbNxSsuPRhxz1CUo2/
xYZW8c8iFWfRA4oNQZENTOPyImXduldoeqw6dGo/6s4G9o+TKwLTBjcW4X40kVdBEF4gXBPh6N1y
/MFbTHVAfUjIBLOaWjk+D7f0gTrzxcBD5g6BEjqscUalbdGyjRmqyNkkCZDhM+X8aJQwf0Yo+WGR
KWedVdTaicJuMDoxYf0teSZiiWkLO3WLOgAUbdEQvFqktW9vskwZrgcsj8HJhBUS5hMaW66Yi0EX
G0ZORMrP4rWPg02Nlk6KCfIes9HS6vGFiDALvvaAMErP6jUyLXpD9WufCM9cg7pg6R5lr42kdukp
pUt7yfndaope+07T7yZU9LslZb72p6rfzSpSzNgAQpxd2lh8s2cQdUt7q54d+2KpxVESLu0vIrcx
ehevXbFcM+mQqa/dMtixS+sMOTl9NL/N2C28dtewGjvdJliabvZr/y1/7cVl4YAA1MxMenRxUQZP
0Wvnbnrt4kVLQ0/Hp2KuCZ+jz0eMLz2/18LzvyX4P3SVEvjf1+DXw1P+410F/voXfpfghko17aho
ZXjmNeag1Li/S3DdBlwEPQaDCfjzRWfzrxJc0f4JQGQptPm0MXnnT/+qwRUdghL/GoU9ezqqKlP/
myIctc672YRE2Ynnmlk/aBmecKaa72cTRY+yvHWsmzYJSfaJHDTnKraVXVUO9b2ut8JrHDM9DwFi
XuXzZJ8NmhyfVXbQqx4SzhqTabIOOgPnZ9uPj/roDzcTjpdbyUO96QYcpBLv1v08abcsMPOdNgRo
zcImuPLTbj4IaKReOClwHo0+mDZmxf+fx0m7M5DiUdG36Sn2A3uftaSFu22Kr3DDd6xT1yX4Xq8K
2/4br9Yk6CejklzT1JbfZYY0Zx2IWX9tpDUXfFjsQ1zJmgkL1NC92Q0Oq1pFfqRL0hoyyozJMtHH
6ZLVJIZGIQdKISdUkBTmopzCEyZbUV7RvzPDHYVtd9+gmsbaKyZxlQ2JdcJPac4ynwimqvC1SwYD
1qoVmAuLSWJZHPHEukneguirVFqyWAjWbantqWnzEzr759iI1QOUiXWmluPlYIEx7i7biBqLdizC
9epXZXwHijhcBcOw76m062Q6NaAH+tlhLqL90Ld3VqZCC+9QeY+EoKj1jRr6P2Bn9/uqhq5b+CTK
l71+UQt7JSw2ibXRYKGNTcr20T5tSJHkUl2wlN6MTlV6ol8aycME7zUMnuOY9IywtF+QkNarUFrj
k5q1P0z6reQ2sQ2mkH/Ew7MbdGXPKgPSLfDT60FD2yursfgBCO/GzOtfYtbukLrc+FLdTmBDk7re
NL6drHKFP1V6IxiKGVTJkD5JZvWLehOXdoljxde9WhHXZpnd1plWncb68CQNdtvQYbZVP3FNyaAZ
cBmxvlMdH4wuTnBCRjhiBqhUhi4DivgBU5Y/1OovAD2riph6YVpLxYT+noI6pTypkuJE4meJ+m5H
Iye+HwT5lSPd4ATec9p/67E/dj+UqLsBRLoO8sdKtp1ctT12hIbWsltMdqN7VRnaOAwFzkU/rOnI
S8nnC1G5gboWM0O3z/E206tgmtWfahhknhSYkJdNHxBviG9rJ0NYf25dahPh0SMONgLz1sTaZ/dE
iLFXxBokQ9h7VdCdTxHNGVQZl1ZcOUAiGRWL5kHXhUcf9hpgxToL9Jt4JpUlncgi0surjg/JRo6N
6konaQ6dMRogiaNHdYo3tA5pwRWAPBHn7puU8+nKjvTnMNyWXXRqdEkG5GWeVmRWnSa0G92mJ9Vc
5Cpme9mcZ7Sj97PBDjrRkbswkZUulgbiwyywwqOYLVckiOgyvbmo2N/oLrmjp7k6kqyXpafKoqfK
cqyLjZL1HqWgQ/Z6t3zlgpssjOxdDkf8VslkcIWckeCihEuJoH3aOBbzPYY63Y80Ch4AUe6U9BcQ
eO2W4VjlsfVS7nNTkJNTOduwrB7KXOgbwlVZngyEOJm17ky7OxlGrocK1InUtXJcUSAOa58hiYvp
OVvNrYoTrrE7EwO82IqRnYmWD9qJgdPumbaItenCoV/V5aw/TqNzDbccDA7RTLKMt2E+PgdZclWE
A/sq1VyHMTjNor1p+gm0dkbNM6k2eZaZT1KkCFZElL74XLo1wIRmzVbrJeyT3URrJg3D+6BsXgRF
6nOSN9sY/ZbL7Gz1WmVnginiEgmry4tIdHgi5LWiNOWKYB4DL1y3HW31mwqiclKdYks7w4WJD3Rx
GBkqkU6T1+k2z315TiZVecnpECBYzNF5Jo3Oi7XY3yqCBPjCNvZBOwUeKdMYpTVrCz/1XjXnNeAU
/dFhKMsdt0L/tqUlsUfojhEnAieJ6LNw+9YP7lI/fYgZa7RqaKwN8xHuD41KFE35tsRW7nsstuKB
wAvn0jBK464cOlZ1O3jWIp13l/bNlE2UYVVcucVs9SeCFEisGL14GXqyv2cNSZbeSmVXOkto4Rgq
B0Pt1e4Jm1x2EFrXPi/sdvzTupQvuU7M9pqMugGHUkRB4dqJWq2zubIW0n6PMYQC8YyaUbsDvABX
WMSKcgIf9DzFVn6e9UD2XLP2sYLVJHO06OqZhk7OBp9kvRtqGR8sbcncrQz8x4XTpOd1PoSbAVDC
SiGanBdzGfkpjLBGhrmuBkZ+C9l4OhmZqjyUAQ27LDsXPrgJaHclSZ5jn241Pc63xkwF7PYsgWYT
9AR7D1sjNX8pTlEdSANW1wGDzcWuwgA3Any6tdsh3hRq4m8szgU+yHzANqJdQtxYyO5cAs6BOf99
O8JsJjisvJ4bqeLsf+rnONr4fWndKaDRN6OVNUzx23ZNj3jYxqLxIVBX5n2gJsWTYqTzbYDxxCNS
ITsziBu4V6Ih3GFDUU4EzPg9U69wn+iOcq6k9XSFNaR8jCYTjGvIVoSvJ0yJXSIy0m2H1rxu6WKQ
q63m97BX8+dQM+nPj4a/Vk324rnw1Y2d2f4liTMpfV3V3zXaNL/8dx/cTrsf//cfi0b432+DV0/l
z/9z/7P+8fPtMGr5O793woqu/9Nkt4lBCCfAoixl5vR7K6zo8p8IJME3sZs19VcJ7f9Mo6x/osRU
KcEWcS0RVNq/dsLLoIpIH6RZDJB0sJ3aX22E+YfeaHTwdTKf0pF46wt7FBnbouF5o9EJMlMfJLUk
6E9FLg8Vf/TZ+j7KshB7xk7G95JNBuCGGolfGVbtKnISw9gsuqynQov3JJKYlQeqx1wTbMaHLEvV
9MIsW/Ek7IIEMxhApUsLxcZkPOsg2TDG29984iYv4g43EtbSIntw/KE7VUZyKYoUJlCPIm5ba47y
0FUFGcaYhU9CEtqeaU0pTyKbGP2XGpMF/Korac4GTcZ+2lmqPaz5HEd3b27q5W/R0luE6Cuf7n+1
TFwnJPqItgwoSkwASW55f50IIklxUBq/JNCvO0PNE6iQpICdyA4RqwhS+sG5loVbssorMlLN7kVO
jgOuAKUx3ucgGG+UKKbOjS2957uQ4HGu+7HGiIROAtFJSiITi7HLMgkpW4P54eWJmE//g/MAcEk/
SNUxQZhHmiyjb+h3D8Uvdmfhdeb7P0MEkycpBCM4EgoSiqD4UZfsQqw8ME6CPjSvnWycSJHBvTNZ
JclybaA9+6nf730qA9fJ1NM+HvSdHYT1Icl7cWnkYbwLNHbmn//491rX13tAqhSISUC1WJaO5ae1
oaZG4wS/8ox4bjA54tQOaN1Mba+fLlDo9eeHO3ItLcdDswYti3vKXUUR/v6ez0MaTfAuf3ZGShqK
vAvTWfPYvrTbtqA17w8DuTdFlCONKHj26fJ8/gOMDy8nP2BJJzL5nJkC6uT7H4A7YazbsfgZzSle
cyWWJGkT0VL9KPxc/zWTYgiCo+l3NOFl5FW9Oj1nAi3ViqjY6WnQqrD3sjqzoeboFzLH5E1XMa0Q
h/SphxnRCtdCbYE/zSARDj21d+4VmqXgBVa83lQTuQmMlh57UBvXM7q2bpuldfAAyDa4Vth6JG6X
2uXh89N+FfW+e9cWX4wtSYFysP/JY4IevsIiCMP2xehrhgcFQJH9pFjDt3qsBgbIyOQ2hRGpv0KV
UZwrCMRb1gK/OU8xqZJ0EobM8LqGS5YMxXSOsRCHfD2V3YOpqC01PUbizSjtK9Nu5P1IBMw5/xF1
XVgJgr27YpeXYX2mSYon5iVQvoT1W7nxbxO2PjzKqGt5glEUoLlfFJLv7ywvRxH0tXyGj4E6HDqm
lyaoMkGV4TyM4ZR9fkmNPx2PQ0J65nvC47w8aW+W+SpWLd2YqueudUaE/4H0GGCQJpu2WbzrMkd/
MhLH2vbKfICAW04YipprHVVSTZnFegS+vz8typq60HJQfTVaTnp3LYRykiJd2ymqXRnMGOy2W3WJ
Q0j5pDdXEXkxt8yLKTOrNhhutbFct5bZHjRftRAlWkbt9nmrr8hg7g3KsHqPz7b7tZiRLqTJBl2J
axrwn1+M9xpcXmuE66Q24eWiRWWKV33Gm2tBRSDGMZtfBsfv10lQq0T8AIFDaR4eaC0TsMna/Pkh
+ca//8ouh1zaVnxGTBUh8/vLH0aR1cpyfFm0GDvwXCSKgbFZk4ftfLVofVgzeGdYJLnNDuBkeezL
4VOdKXrdvExwPMy6qGgmt036qOX+Kp4dcgzMYJixW0h7cCPbSr9Dt0jOJsG+/4uf8tpDe/8evz5w
kDCXvh4i9fdnnTgZbADdeSbmTH1M4Cq0bueI+pIeSg5rvC8JTQrHybqLSbQ3QK0FxD/lzfCNtgwd
kXSoLkajK1KmHgSAdwDufkqbLjtppFGP9xw58bavSjQxVl3nB92P6KvDIYghf/i+ySEz60vR/8db
aWg6b+3SpXQsnt33J6VGRJCmiknNpDOTM9PR/KE26MRrXvWLfmpbSkY7Z5dDfoLmlbw9P4FUIauL
EIWvrYDcj6rWEsctI6K05mJsPY04Cnstcy1/GqKA+EKzZ1XQlZluWTjrN8RlNOdJMIlv82j093TZ
9AvWYjQtMfU6GN2rhDw2Bu2TDYcrKsgEdtU2AJlU+0W+1ckbeEwB4QmvVJSbFA3uXpl1eSBQsDtF
EQ5LUOthX9Dvi00sQZqIr1B2t83ayXr5FQBe//iE0t7FUoiVSwP5tbSZ365FRt82QxPoT7Ueqo+i
q02GkyGtR+BTGRO5Jp9qa605Y3YgxGrcWeGorAiIS/cxnbV4LZHWM2hFW5Nm6YNFQXvNXLUhCakN
w1VZMnlzx8DsEGoEGOWVtimuXt/m//b8/4Fn8c3C9sFue/b04yl4al6e6rfFzutf+l3tyCWyAEst
d5emuuRN+Z9iRxhkpKJ9wygDGp9iiPfq/xc7ioZTF4suArtFfWcikPtXtbPUSBjWXgHENo4aXOp/
Ve7waP3vimTz2MHTXn6CaRP5iAf4/aNnl7QbNGh9qz5Mx91so8YWAZGdby7KH4qF9wI/Hmq+7WgM
+dEmAUSc89FRcFBpY4MrspfVIVSru77rHzo5ovYgeaUWzbT6/IDLG/P2tDgU3zIqE66tZFdxtE8c
cR0tnAviqikqL0JoW8BbBuWLj9iHo7CaW5yTCt9YZXpztIeIkyAbJqbjq0oNmfGpjX4iGkN84dJ7
/3Xm4ukatTLefBuRJNOZo09lrCR2qtV5g1yQKmSuaywSyPpEdBrZze0Yxy8doosvTu399mg5KMEX
7PB5Nqi4P9hyppk6gtkHCXRmFay1zmw3VklMBHSo6bRQgaN8fsPef0SW46E1BOhuYJrBiby8DG+X
QIshuG+b1NKKYX2zyFSF9jZBjAyS9osjfbxphIwuhmCBFY2OwvLfv9ns+IgZ9DhGlUDazLifZoBm
OhCP/+AoOmBr7LmYH7XjyqxPBniQdtcS+htWCZLOiuy91qmar/YUH16txXDHO4yxH/i5fvykx8Lp
gzlE65Cm5C52Az4aBzThyubbvymVQv+F7uJvww24W8vg0QHAiQ+eTuf7awjIjMSlLu1W+ARyzxT5
uFl2vpucKLovHsTj2+W8bhBtG0c1PuSP7lFHMqGrwMDGSM1PCrrKO3/ACfH543d0FXn4WKF41lHn
EkNhHXPDa5mEhd3PgHMm/1pSxZ/4bO+RL3pjrrI/Bazz+QGP3q/lgK8EBspYZhDsm95fQTmreTmO
JXPGbjoYoSO5a461TwEj7aokTLd/fzhsmbgFuW1UzkcPfYU81K46LUXPaEr403bO8KgPq/TQI24A
riTQbHxxTY/uHKeoM9JmZddtHf71sVGR8WhMllqUrKzBpMMunJukks1fnxiIBB59tk48kh9uXKgF
FcMlNvHWODS7QM3Erkvb2Av9SvPGwai/uG9/OqlleYJigjCYD/T7+ybsZdHPFGw6hhZtOosuVeoE
XzkFPz4dfI+Xg9CPMnj0j/osxFJFU6nZ8QrdKgGhMNXWROlNsNCyhqCvRPM+fzz+cFZ8x3gUuV9y
2Xa8PytLKN3MK73MV7N4xdKZeKnGiOtvj8ItYpPB/y27geMyE9xr2suJQqYq8bMxHYWh1zXF5vOj
HH1JeOx41thw0DIh4Miyjs6lBUpG6u6UrmyckK7OHz3MVLHbGl9GePzpUEsjDAjD0hc7rixbHe/g
PCAWGMGjkRUsxhvQpaRPEj/39PdnxZWDH8/bRF7WcgfffLW6ue9SnFfpyjeDW6yd46GPmG+W09D9
9bNgWDg6aPUtUADqkfdH8lWtjbqAgSaeZ2hsvdkpqzEqrP/ghFjbqU3Y6S6n9f4woVFYA2V4tjIB
T53Nijpr53pX+cG5mjvlF33Sj883+9zlY8/nXgherPcHIxGiwhWGmQP214KyjPozDKD2Fy2sPxwF
EQ/hKgYLrcZm+v1RMkUdJLB6RH91WXvo1x/FlFpfPN5/PAhaIHbRPOl0zN4fJOq1OARtwzwQc5gX
5bW4CNpq+MJk/ocn28ap/K+jHN0don+TCBwr2jR/CLcoERdsNgTklKHtzd8+2YJNhE6kz2IBZ2/2
/oTkoIxYa9DMSjStyEQcSSyjLuOH1O6UL+7Qx9MStK/B0MArougyju6QkySJPjAgAV4ai0NiWflp
OwTRE7WE+OvFjoba8m3SCSPjWEdXcPB1pZiYnq4K1lVP1kg38ek1Xxzl44cC2gxUEY1pPZXca7/8
zbIAdHhI7dwCYh2UQX+mw6f+lgaJ3dK7JpoDqQUm0y+ewI/HpAgxqRhBpCEYM45uGK6hTKcfna5K
NGuun6j1mlkAYecNLENh1F+Rbl6nCm+KOVZ0Bn6wQxjI2Rr1yNEBC+6OFhaYYoHq+4iFjdIJkIWW
DOZaZ7LvFbyMyYnJeojAm14KEiW81496UzbfWs3useXEAHxXZa77cD8Brl4IUpEVWH3A2E9EGTXK
phOKeZiFEXz/28dbUm3A1qL0pc+qHv34Om6CQDP4HA1zRkhHOvdILTDk+s9w31L5xfPw8QHnXaLG
pq/Mcscle/8yNXVajnXJPm+ILaDr+Mv0O9Qfbb2i4ya/ylD5w5NAQJFK79gheuyVJ/b2o0R7MY66
jO+fMACqjiI0Acj3KRjLccwJBunLor76/HIuX5+jZ4HQDHBVLBZgzCzj/QmCIp5DJQHA0TjqJurM
n9OsZqtEDddRhT5PiOHm8wP+6Rx5e2lrsmEhzPDogJ0qmkap+Byif2FYFBgPzhidkZgCOZeu6xd7
5j/cPy4mnSKLmCn4HkefeSPtDUupRbYKqFUAlLdNeasg6tnFIGS/YCz96VjL51AutlDzwwDXLmWN
DI5MEGk3oxeahXLICPXYp1nzl/F0yxu8pCRy9XR7QS0drbsw4QPT9gHGz05Zrqsqse6wI6peQZIn
7N489lJG6l98wz7eOfyrzBhYPSQN92NeZGHr3RxFKu+C2TRnDV4hT6qDtnOYOkOQFmLz+ZPy8dFc
KFls2pfCGEvr0Zuu6GjwFjc5RThjcLsvEGwSAtmdpuGg7mM/GS8VvZLrz4/68S4CyltsuCSf8YdF
Z/H2HWwQnRLlzVFrGL0nM/TqVYVxDNgPcvzPD3XUiOIusn7BOBdsccjWOr6gRgz/mAFYtor1vMO2
OInssoLuSwp3Puf36ZykN0lTzSHEgo64j8+P/vHy0m7geVU52aVLdHSiyH0NEZUJOOm6bhEIZKg1
BZ1LaJJDfK7INL71ZSa/iun7sN8ioU41bZQlLHT04I7uatJXBBkWAB1Koqt3I1r7U8cI7S8u7Z+O
whoqFgIjspfjZW3uZ9zwVUR9nskSD1hdoztAiPX5JfzwrND44kVYrqCDWEA7uoQLHb3XJHtHrZ5C
b9mQudrUcrvCYf5PDrVgbsDhIaw4/hClc1fjVeiwT+P53+omHHOhTpmnomA++fys/nDt2GCh2mEt
Y3k5DoXMNIZ2kY4BaywVDMAqq83ar9PiL3vKtPK4egiMlsefntfxNmTQmy7GrExhhFEocFUML99N
G4HbF2/0hwf99TjwpvRlVWaX9f6NDpSxbmRAsItT6VGJotTvlZVdOjXRMZqyGwtFbzbEy5VfvGB/
vI6seww6iZg1zaNFOjFihl35lK3wJaH99pX4iYgrPfqPDmNTpVNcggxdHtI3W9agnuPaModsRQHS
Sdq8hLvDgc3LLx6LY27X6/0CZ8rLhC50wU6+PxDuTIKCZu6XIITFnjwzDG7TsC5cAq92hWpsy4jm
TT7orl2h7mWKr3/xEvzpir75BdbR2uGkY2N1pkZB2ClmT7CNmT90YpbXf/8CvD3MUUloNtE4Nbxc
q94YxzNg9ncGXKIvGm1/Ppdl+bCQxrH7f3818bfOCiQ09lpTkNQbW4UoRVAFcYOfn8yfnn6aD3hR
4KxjeDk6mbzGZdhVOmDVuDLdQYzaNfFKA10pdnzCLSxE4VqYf1Vk/PH0ML6wKLLbY6Tz/vSmThaO
WnBYMUc57Kg5nh9S3CxfbF//tAIDAFvMPAxXMB28P4zZk2MQ4N9a+WjUiSqYxGayyOBEt2pgj//8
Un48J15mjRd5kViweh1tXXUoCv0gOSelHFp3LkICooyIRLm/fqM5DptIivgFzPehgsez1omCBcuY
bWg7TU94oYS08cV+7uO1o3I34YKyJuqQ/45ukQU2stRF0PMkgG+I52Za96HlkE1VZF+c0fIwv6sy
YOvxwV+6lEtMuji6cvBIgGtRSq7CIfM3caFUJ2U9ZRchkIltApfhi/7UkbCOlR45LAwWE/0TJTUo
lvfPBRwNOelKRyYqxIv4okxTWTyl7Mjw5Bt4cK9CWaoPudU6hYdJItXvrXjqrB17BqW8+fyx+XCd
FyD4a8IyrRKGIUfXuc71GKwcAT1I2CEoWKAaVJoZV+GSTff5oXhMjq60zeuGF20JFue7Ko43zT5h
JX7rR9YqLYBrZbD3ld65sCYhmm+5UapxuiZgvULXPwtF+MOiqJrni7oP7RY5fw+4PqUNe1slYxI9
xVNTY4jJFhcydCJ091Ra15LJotwnI6mEeGcGjQCJ2jK+Cbxl5mGsMgfAVW0Qa66jpwvuUFhZr9OR
CCqd289s9wwP/1vfBq4YC6x8UEZylVsD+KIbziOYKPW174xAClct1DP/PsM9tm2yEJ8FBAKM8c/C
STsz8/hK2fBV1JkEFawHBbGYwC00qzSefR1xDuEDJpuMqwmXMKL7IlC0lNwHu87owMHUaLJDkQQ8
BF2rmXGN6CMwjDPwMD7BoIAEws6rDKSBp1mfwJvxHKfO0MzEEjoCnpF47uIfo1T8cY9PEcFInBvT
+GLYQRbR4cPeRY5dPvaR5iLUH/Htg1iIH/ABhVhIRqy/5rXVF46zI8Isl5dFN8BfqSbTaHYtN1hH
FVs4mkeiAHAnFygXGShD4cTVCW4U0zlPZvA1q6Hpx/LUT6pquhjmOlXuyK7Qm4Pft3V/a0+FIRd3
gbrvgzCXrjLOc/6z0v3pZ1x0io7XiLA3gnQiE2wdSWvzGbFUcb3TUVFBEQmABnqE6wmMc34FO4tl
0LRXFrmdPwSbKhvcb5AIlMcVMTsHYyA1OFjTDAyjB0WEPphDFmU8KELU00s+Gcz0Yd/5Yfydty3x
134lc/+GqFXb3GuytC1YW/qoPxLQFMWekee1+TTWoZqSOVaSxolxr9WrwMOMg4EF0xjYOdJgO98V
EEPNizzRwa7gI1E5nyF3ftXIrX7WRdoMLulQi3m+U8OUDWFpYaxPsKBsgkJVLhoKUtgGRJSOtwa6
a22VNiD41vrUy/pnFfnqo2GEzZKIx28DX1S2fAiqKK9IHMiHU3VaotNo56kzYIi+QkJWR13M3nYA
b6hlbF5cDcDHN73WF3d7A9vLbaRPiBaJqCgbxzAoAi/F5MWzDZnGWCNBNV60PiP/RDqzQi4Q4zEY
og4oPJ7DIr5oSFR/UfUmiYi0mWbjBKTkeOv4uV3vpIpR1AtR+Y+rUDSFWEH9kSa0hbKSm7xU9Z9B
jAUPkIqOn2emEJcueWvjsPGHpH0Eq2iIs2CyOfA0mzi4EIKYC/5AmQqvTghwKwdYKutCFM6wt0pJ
zVWHSZnsbX9Sp40Aw/kyFJQpHkF5Rr7Ci91+t+ZYtncRm+FuVQcKyVoEMbALogFc3TR5oU5nhLeQ
DIUcdwzpvc4t7hy0ulZyXhaq32xyiUvHTTM7VPHXQ6YkjNK3jVXg47vfx1UHRTOIYuN2JiUlfJgj
M+dmxICjgeQB7tvEmPrvWPjDh9IZ/WuUlSAF8sY04zslL3OWG7tS5+3AmvmrVkX7KMFojQQcOfEj
DPQoO0zq0C25m5VJ5ifRkMpaxbP3U9V97S7sGVS7TLBaeLbATPDdODyxq2H0C/N7X/SRejUWmdY8
ZCWAUDAh7QVRuTSPBsUR84F1KL/oZ9mlOyUjAWQrfXyXK3pB1U3Z9gnA3Eyxf/WT7xS7qR276gRH
lB6dlqGmPiqhKnEr4ShQTlAGBT/hs2iQpezGGXaZU0mSkXPoGrgIkAxutKiK49MgHxxtLwZVPmCX
bUhG6oT+jXCSijSrwCaOlJcdUMV+ClT7oE1TNp+WHeCPdSPhVnr2AJVyRf4TnjyHTEsT4FXRGJeZ
r8ChTaom60kbm4VNyMowdM8+Kp3qDOKnRcJbF/aGx1piDa5vZdOIKTGer9KZltr3Wm3U77bpB8kd
kqdEO6SNYkIVFSFLfhXI/8feeSvJrlzb9l+eDwYyoV0AJburtdxORvcW0CKhga9/ow55BW8EDfp0
jsHNVgUgscScY1p9FIwCja8YIX4cOEsmua/8vpVJuKrNFTF+49WJegsSxEcpluK7nbR8d8vGV3si
NMAN5lYpOBsy3gHdbhlxszGPsRL9RBZsX72UhdUF70nRZgkMKx5XbK+0IjBHLPlkQTkg3RNNdY7s
GCJDSFdUdZFpEkoVe1ij0xhG0qjiumvy+j6pp7Z8dwFrykOBLXy7JW9Sja/pgIk4nNuWt2QBuLGK
C9aEPjdi3g1RkHZI04cJD8ehAxnhfxrlmLpRPkzj2TaSZT7ZGxdvF0CYwLgMmEUBZmnW4lhDDmn+
QPYCmOKPU/UFhdj7rQPX734uxSwQQJHX5OwyowFZ2JIpRZHQVq7zxrFRoqAeVWkGj5xWfX+EnpAs
55Zn1IrI6SOvNxwXiLIhYbGdepfa1dmz4Y+m4Gb3XRBuuJ/Jj2LPPz0RNtemz1WrBvskGgHRJgJn
Y5NIOnl19eKbWxOkJGj7I3cJnrfm0qXzXJAu3AXlMUnsAGHdRgyPCjP6me69NoBUFVEwbARchXiJ
xPRjCNjqfzlD0idPhPtV/U9r8RceoUylzh2cKv+33aiJl70ZDHCNkG1cPeM41k7oYo1spxqO5YNy
YeiiGADeOY1RDWlUv1EZYSUm9qyevOPilsJ+sYvVFPcdEnXz3R2LPnle+KTHwzrpucQMvmmxZ72Y
Toc8Wa008q2xfJ9daa9P62TVRsyfn+tvtq1DQq7yao8nJ5PaPJmGv80QtUZvYaoEmMbpAZd+tClp
bZEUSFVDh238TW5us3+EdMrwfBFBraO8nwRw2qI0p2O3ThJ3pZ+J9r4n+pQjqJ255lFvDzyYYWoS
mkjWFBlpB5HqZN4bJHA7tzaYaG9PX1mKSyGyeomW4UpRxgKSyz0ylLwOIVfJ5SEh/kG+Ta5l3Gm4
f0R4sc4dfoJfmuY7O1nxJMOjsUX/nEr0I2HVz3LYD4bXigevznP/YA528AXSzuzfPCwvNRq5NgDp
T4bW6Ox4PTERNYy8sVHpKnc1m3CYU9/8apN1Nj50kwALEDhTX/8qpv8jwv1/143gvzYcEkfXg974
+icFLl/xdwGuDP6Gz5A0GZYPbGLZqfyXAFcEf0MiSp+NOJdJJSSr/yXA9f5GLhJj0mvAjUlPRof4
D/glIXuE5SDnvRpWPDagqHP+rdSbvxQV/9NtsjBgA8MwgFCeq7eKudU/N3+zPyQm01Lc+h2Iuriz
ur74NlIGWKHNMW9yfxVJj/EYUeO9wf3kXoXpOM0f5pbsihhQ5ko8miDbMk74EMxLVhm86gnLTtR+
stAl79JKloScjklBYDK6Cz/0l6kfXr0FgezJ2vAwZSMa3aO7rYO6BKSlfJnzxiLhimUPwgrC+Jdl
Vdcoz2B8UPiNvzxQ5uRo98UH4Btn787Eq6FdKz7tqQYX6KjqG8MfzhdYvzHGCqb0oKY/1KJE6InB
jJ0ysN6N2sFy0Zf1zoaq99CV2MfQeQ0YGReKU3vtytAiaPfBXyeVRSuXNAtXF6Q4V62gl/JYrY+j
Yb/IpdWcbKSlxiVP2eO4JP5NFWTOYXO35c6rmynqNyCBYT72EIJ5hxOGPRB+7OuraUH3n4FMRETi
7oDrqcPqnMzelTet8FfZWw36Ir8KpEe9HLaBrOBo0EqcTWccOGRdaBm9p7JvUWO0Ul754oCHOkHf
TF6CpIXmRP4epbxLzvK6ZqDcJ5Ov66oerqav/nSYmqsOFtM6AmXg0o7nHqdUNDONIAUpcE6GK8pD
lbTFq2tx8M1NnBJAQKDlloh9A9gtTt3a2Te88G8GGo8DF8yIN6vvX4tBi3uEI5esKShkCWHEM90F
sVyy5G1bO3VTJQOAd140oMonWKlGV25HQegsa8i+TC8uQo0RJF/XRB7O/xBXNXMslAIc1PRz597j
ai3ltjGka4P0NKqOpC9bGs+BO0HJ6gWwLnruXVu7DTCrdNvrdNQR+c7OWZUSzpg/rXurkLtyygJ+
Xn/nJhAMR8it4VLkh4Qj+NRb65Vnbl3qbgPKSejzbaDdO0fX1g2EkymEJmtEaQ8afihlclFybl/Q
SVR3qhnyX5u9uRDyCL4+lUM2HRbCjnfKTvUbBY75BLGujXTgpz9hu+u436z8AIPLof408zsN5yVa
DXnT8bE9ZJbfn/pKelFqbPpc4x/bwwu8BRrbHutE6ND2x9wkS7UlYUWyFdeEkXMRKk+HbEtBtDsr
3NKOeNI0SPuXK57nSRuzPOQEFR9ktr7KLGDowMEBkrVJ1xixx3msHHGzGVcmqxQ/ZoJQTwNFzpPK
g3ml50ZU0LRuEc9oAe79eklBPFp5DN7BiUrmtRsb8/vBcOr9pHProoQR3PdJvd3VBhV/Yjn9zZaZ
bPHguNi/4ORb0Wr286mHaXmjs9TbC6//EB3YtUYXPh7Ytb7kV2QYE923hOHqcpMkABWiOcgHf79w
6c+JaVhZGOi1PcE8famV7jigoKDs1ZgsH8NGKbll665aNZc8zVT5g0xI5G45XzZ0dce9g2a7Ae75
FxM1ZoAKm2bB3VOkM5WqTCKVXJmkYGPyk+pcHVOCX0uX0aKpFsh9FqOIwLFZ50aonel1v+RUfFNo
eA96HYFPGE4W9e1KCi4tXf+2VPm2HuDGmoqkVS8oTNir1ZHuL0lgVlKBjN8gJqmUGMLiNYgBMRKZ
S3ZZnAT1XTDO6FGo98URHlLzVdikkpWUDpHObfeipqkE5VBCM+bP1eLJ6wk1DQmOdztQgJMnbjcE
eCAIrd6GzFZxIR+XPlnY2SVXWMUsmitIfm8142WZ0mPfmO1Rdu2pLAtQ3yO6UW6/o0xWcRCVRXG+
vqEROmsBfZ2fcWtm0y5Q3rdtt+fcTvetZ9NlmpK16no0y/QO45yKpqZ8HqwBBAbBQA3kYVOXIf96
6IW5r2aYCro5lu4S+t76086eTcU55zufehPRkph70U2HZpIXX3Z7Us0jv6x2FhntTe7ftHA2KxsN
cmXdqKU5NCAsFVxJBlEnJDwHMJR3ficZSuRROwW7KsFlr7b71QItDisQjiPHxyQjwyZcAFsTmEfw
52bfnw3HgVxuAYItDPVk5QuHgzwWvIjGWt3OZRMb9vowGF1IM2C/cMAF+InJ4wh5i0GQmmUGRbou
FidihbM+gi5H6zS2TAKr9JEhTb2b/PpeW9Ztk+TPkJz3xFEcOoaHsa5MeSRm1L5jjJv+wma2bWe8
beJRdLxs0a8AoSBv9FXLpAt2hShekbGmx7KbOQSBJtSM8kg+njhM992cVXsnKI3dwJSC6YPn7Jwh
+CNrXcE1CswIAOltbSc/W5cjxW3gpoLysiNGK+MpWOZvteTDRdEiR8vYWadCp+reXZo6ZnQGMNtq
zosf1IxyhnGHyMDZB7l95lgEVTJrGWaMl2KTvHXRYOZvg/vG69ZoHMY0JmipiWGVtLtGeXo3+9cn
eZh+qa25iAyjGl3k91ZbcdcE95W1yaOag46HqXl2TPUMU6mPKF6+CAxOwupqbXZK5MHsyPG6tPu0
1Ps5N+4EEfWX0mM4mpfz48R7MXBqK0JixM2+JO/5NCXxMnnnce3PieofwSjegt/jkAR+QkItCNfO
rN7nCm4nVQRsRsgFF12v3tfMgvJckptyYAzdd3SgS7a3NPzheRjFZ0pwLDhlE8pllow7rwoohabW
/9OLVhJ0UFU7R2fFB1xC43P2tgtvEnQXo1+DFmwC+zct0JlhsTyhnqx3nIEzuloSXdDo/1CT9HeJ
OWKhn01SIEavrA90Cp9iAVNjeOp5LgMsjTmnH8GNBP2u00TmLyFDLMaa6sFF7xea47CH55hFWbu9
q6Cao6Ar7wso2u3kGOCQe87Aa1PcWbdAddH39N1pmo1PkYGzNQHvpn6/Txf0dXlvPTpEX99VuXUL
q9BmNCiMA6MNTgpp/OmZnV2SbX6CLfk0OkFLlQKxS7Q3Q+nujRHPfxoUf3KTV4axGS4x1cwGkmw7
5BMzoWKavBjFfh4GE1geqxuCcNDmCt5cN2FRUohhMZrDQVif5ML8cRStm65y/7i27Y3rtUyOK/1O
XpsTJROpJF1OvvKoyHlwWyDXgNDZh+z9tGsvrVrK81ZCxkah/SIlJZRb2V/KJ3Qk0/12KiYT2O6k
I2MST8DK7yGaWZHGNrDedsTBP/Se1+1xUIodFXEZ499xD4VfNL8Sycg6Ema6vgpzCOYIok/y5UAn
Dye/tKCXJ1VvhbWBUWpZhseGTywMMhs0ASH1b1LhK3V8GEL5JmnhoVwGIRaXzThigoVCbCR2cVS9
Y8QD7Wm7A60MVqGEaGaeS1evka4ICw/XVGNNhSluPdbEvPxgpsIPlJtPwnPRXRjHt2RKL+oucZft
YWjLzTpW2HDnqC3d+tKvUv8wlxkyADXvqfDMkbfRMp10yuR+lUSCUxn4t4bhMcmUBIhcPKO4pvm0
ek/h7QFAAyRaDRPeYkaBB9Z+4qYXif3Rr5qCByZamA2O3i9Z1e8Y1j9sKeAPZ1m+4bxi080RCT4k
w2C2sZN2/vQmFt/ID+2gYAqTEzuft67rYeVPeXPXYdm9GYUwHJBty2pOSdQTl9IfcthTgp3G1h+N
IEuXixgwOcRV4z8pO6vmY5CVaxXb49K90oRfMe9DLb6mQKdvpaXAdhvl4twyWDeuPKppmImPSZLu
l4XMkAV0YXDxVyHTcke+eW6dzbHK3EvTNHV9w1ndGQeO8cyIjawuoGFnDf3F6ttDGW3TYA4Yj7G2
DYfOteEFS6/XYM8yVwfv9aJ9kqjTjksCb3YxnrBIdu3RJljtKqcEuDvysLuwZBaGFt55G7NWfoBb
Fvaxdf3MQKmhPCdmqNn/wEwEwBXncoarYsqTFDj4tsmHyd7YW1XbComeZor+DBa7m487Bo1+ywOb
pCAz0O9+26aqXgDgdeAzWH5Oz2RdK3lHo8lr2tNuMd/W64h9PvDWQhPO1HfTVw2zkLGMGu3sMa2C
qj1bqeE0p62z/O44EVKJTmzKlnMxFe14MyvKbaur+LswSIVbt+oqtJIBckJNOJ1FhvfvtZ6SkzWI
4rtMr5C3TU6PCp7HyV9r9yGtfDNC15HtuT5GlHu9H6kJYG9osJeKfZKbHoBglC8Z3FtyoCJuy5Pv
kO1VpJsbYjYw48IzXuvSuLeqaS8L4Z4U6MMjqkQSuPvmntcG9GnojtCOu48cnsfOHbXeNRV3D6Fr
e68X+mnMMqjdrBHuinmqPnCmfam+94+kmb3VIPyAYHvEn9uNeJBKp88K4GFZ8Xt2bfW6jWmzqxRJ
3UqfgyoJwErPIB7tmHmq2FulcSMKgK+5Yb30UkS53V7XL+Xb7Lbtfs2WYrcFWkRmYz+yLvtknnem
S1DR1dURGm1zkMXwe2iIEmjWN+Jz7jCqvquRvWqomX9eje1vXOrPQacPJLbQ7hn6q2wemqE4OfXw
MzebY+Wut+hnnOOU959uzgVYAji4W2ynxNK7M0vCVp9yDbc2T403WZtPuof2N4n7MUAGTpLXWQXz
bzNo3bBla3knjf7ZLkmeL83qIbHnp2LTF6El8/PJ6KKtnS6LYg/oyYdhgY3cmMOfQDIYwUJZqGW9
ZZtFFTpRzDcL819JYaynx60pP9bA/0F3Ph+tQp1clqCR59Ih8Ri6Znu4vgTr7FjpPzneQddVD6XP
q8yyduUw7jl8ofeb7o9ygPYxlguBR1MMZdjeG+D2NgHYtPS/h5XPw1lPrPM/V+a+9TRnn2vaL8Rm
Z6d1U5+ln/+0m1reCLP+wfzjRMosC+AKYPKabDvZVG9LIs0dwozDaHpfBhqy2CBfI+zcbN5PJvA/
qM7Hjrdgmwx3Xmuzh5/k9jXABA2zOuf3ntAT1SM+t0XyLJtuNAJ7gofMryz5TrKvP5FxgoemcQVp
X/7qMmPfDCnGFw706yj2ZinNW98z4rwl9MHYWp/hqJjQtFlPIMtf68J57POJ1YTTPWYTsn7P51P2
3ZMXZCeYrkefXKON/71obe/gD+Vza/THIevpX+pDkstnk9LdXJK7vFjegNSo13KsdoimY09ud1ZQ
QIya4nbwz+lknprWOGRbd/Q299hBmo+7/prYUe5IySN6Ts434ACPpMwSYYAmoy9eS2lGrl/uhJ2c
yIB+ln7bM7Ipz6LLYkHa6G1givPQioOZ2SerN15VM9YRoMrfi93bu0Kzd2RLdlZrvUtk8GStqj8S
C9KEvOd16KUE3ApQ8Tz4Ubl2D0RL+/eTq++Zo5wY2XzkffZLURhuvKJjfyjUHZTS8dacJ8TFVfPZ
pat1E7SyPiJljbuUEyOfagHUcZ2JjDOCBybHLTy+Gh4J66sdfRSRY8JC8CHtELV5EVtqqB7LNEGh
Jtsb4ILWoRtKQlrBiZWV+ez2eufnRpi7/cXP1As7xv02B8ET/i3mFkYBNLI1o0Vo5hzBoQIf4zHl
OW+tfRZeEjlTsbOLwTgy4DHDppRosZ1ndhOn1W4j3m1JrA19s2nf3hcr8yTGHo/KGs8Mt+jCmVAe
N4PZjDJYt09Hp67qAzvsvUQ1Ew6N802q7kdvBGevaHfMm3hQMk9EdlHfWbkFIAS6cMJxVQCoSNjl
e1B//CqgqGlPOejwxC/haJrGxejuALfcVrMuwnmlpxsKxiLCj4sgiOD5/aozHZpg7q12gRuSDnGu
1umtS9o40Ml731jcsf2h55XNwiZCi/LAeU2wZUeoCTsv4rx2lWcZF+kUT0oFexLWduvwVLbeqdP+
qym3eNqqJ8kHDhj/NEq6NeLVDEFJKgHaeyOBMhuTfq+xyBFUjk1vvrGU9rmj5kJ/+em2S9bkpZtp
xbMyd/ciMUbYr0Ub9aY+To38XVfGcRPbH7/LonIskG10bskzra4/oBnDYZleMm+6JIJfnTUuRjb3
KW3Xjgwyf8ee/LoMGXSYefrXpOsze5MfRZ5eylntB7HEbsmWv4V8w1bKUS3FSusymKmbaDTmB/xC
u9oZbtZaX2ZqDo/Y4bax35ZNDSErlfe8Ku4ngSBp7G9qbd9lueFdyPtj0Q/FnRwQtyZPEN7n6nyu
2NIKp7sj6o1tkAxQIJjlEHWDOFFIvLWNvzcbSvGx+WSedlrc6qDGayaeSvB3K5QJQW9G2mXUKw1a
wmWUr4lqYsgHUGb5NiHWnQtyFi/06+wZoN6nX9gBIYnmHpbKGorsKlW0nPMARWYvJOi2XFdfpahg
qE5kCSzjSL5imjNaFfanTaJZpFvWSSXrrbDOaAXXqe3OLeTgHYpiUKJF9j1yCeIsmL0DnoIj9eBn
0RsmsJZu55ZaxZSkbTT1wWOVl6+1GoP5I6CNopTN7DXYhv1WlnOp+a4EW0IH7AloEv7RrxKjNJ8J
QapIijFIk1gxXXpkY1jROKV1sd8I12lj2Rbdtp8NoZ56wgCsfeY3WXNj51uRHkqV269bhRyQ64GS
fmfPrnip2vLqXbFLIyUQxvH+bMKbeHVywva0XLP61bDDmvZFMTh/YMV7T802zU/a9IurF8+4xh5Q
PXnIkFvOiKS0RyacrbH1Ozfp2s/ZSgTEZ+xtiHiZiPCmA4F9l7ktu4Vgkq9UzlgSJKgKwnTWdP1Y
vHalcUzYVO+9akzp6lPOCX5HP3uFGu4WYa96uEWDNYNYThbCBI9IhbiMaEhq7ojWdjp9qNPN6095
0KBR4bJby45t5shAv/aNw7I21Q+Z28Pj7HfbPTt0WOO1oOaN/rN0+zvlU1wZHP9663aXJb+7fw6c
++sr/r51g8l53ao5cEvIkANphMz3H7h7/gFvDHJR9PrERl6Nv//F+LT+5kP+xGUChYyd3RWD94+l
m/03JD/IIvG6XMFhMAX+nZ0bwtR/kh160FSQdyJI4+dh2/b+rxXdw6to5+ivyinP2uWwkoTFlkk2
vJG20lz9u9ZL0ACihCvSyzh4oGutoey43xjAMoVr3dqNFpYhL97IYRG3xZzM9wGxZ/CVyKCRWZiM
PETndhA1kdQ2xoKy4StIr4tF3zJdZ0poZPtCMtw8onfMnQi1Y+NebOwFZrQmDYq+LjNHhzwP9nth
444k5U5L7uXhYsC1DbGFkgjZlw1958hc+0I+ifGDNzLJlXpkpBQ6jrdebAiRvAcyCw11Jdcpgibc
8v0q5JTojolvCguf3crRJjeyCu1irrYoVzJHLTznxJWu7sJbJcVrSnhslmprb02AqHaczmS4G7pw
16Nd2+VH4BXyzk5peXYDM+r7DhnUV0rkwEeTDP6vVklMDP3qjFC8up40GWxCwv1Qkh/5zsJkQH1o
kw1yWWUZVOcZScAU1o1UALgd3Conu6zX5tnacneIt3ab5a7wiCONvBZV6M5k7sngwRn9twYlj3h2
iIveLk6OBysgj3PhGholJsyMXM4z57XuWV0pszxJQn0GBn2yuMHSS3vU9PPyUSe8vvfXbRA7tonY
kbeG94W9nwN438cehrtF2cIOhfjMXn+zxyFTmWLJ+8kaTqWRKVf7ba6c4ZNMIcPZCajSB9KDWh2l
be3/7BFudOR2ZXN/6KA4z2zTqsaGluZUJpV70t0g3KQVEO64OvsudxmBwv3pGcCj/PDCeqwsj/KO
X+vg9C4zrk6P1OGNYfxKUYaAlJuzDJFPnz4ZVOd/ML29DhkLxDBlfA/CdvBbAHG5nz2Pc1NnfECF
3pdojq4DvI4FnrtJ6102C0IbFJNgAL3VcZ7oX3JJ7TqaCekl5UYdW7qBEbJsA3eL8GL5WGpGllfi
eP1TDkbWISQZUHlsrrM96tJ1+N0EqQl7aTVUECXVEkjywOx+p2wdfioEnvdY4MU3m6i83PdJs1wH
pLomV5HyquC/2YzKSkoKv9GU3UGZjOdxngW0PiMvjS/bcNp7xB0gz7Tu2CoVU+MPjLIV0ns/1Q17
JpnlzVkOnUXihSlRxidObyGsUvNqhjKjGvvAzqp+ViyQPHjajaxvHH9MoCKOVds/14m0UzbzQQZO
ZZDFg8gd+aTWtrgVxjaoOO0K85fWtHD7JHNZV/VT7n/kJA88Du4QfDQeQ19UosLLTk1pDc0pncvq
XpdYx+EGS8CXQ+blLZIhP/kt+9WkfqEkNfnHeZNRr/21CkmlQCmjlqV8nRnoBBxl6TaS21Ymn2N+
vT5BmTPOXQfhm7ELNEKFS4ZwGmEodOEwtYikoaBO9CXw84p6l5+2U2jM2Q3PVno/VT2BGXgNxuKp
W4iiiS2TuixW/pYcAazq+YBrxBl2Secu5c7J5+uOgHC6JLaMEsxho93OpK6ymY4HqkooPkZgz6ER
jFYb25CCq7id8hRTb03KD1nIxfWvC9B4salpWA2Abc8uvYF8ImwEhu9QbNDLYr+zlIuJwpg+CUto
Pitbw8WY52vYtsFkbo6HJWMoW5K0l/PfhFWW6yG6Lft6/u79obshwnwryT5i7hEWKyukuMeY9cQN
uwhW/hUxQYltp/MuWzUFeYaGg8wRHjhkoNZGqJWyR5Siq+vn887z2ja9Z92SnrpiLMhkghT6lCHD
AsKntnFfS82ZrG0ugb+WBsnvIGyqC8K/urkZqjInSWTNWTbYvINGNGJkWe59VQ0BJP2q/gFClJti
zCiMkB8gb++VociSaN3UjcuB9x239ZJ9Yn29qlV7sMAxiTTZi227Qx9uioWPYq7f74oEDEKU2Mjb
Qk5T00RhVl499FqClByMisHhIkpDx2XS0Ns3uazesj5VNR0T9BWGDw4SPXMx2zeZNQHzyLHg5kMs
Sr1c1pXzmQ4pe++yUVncufmW0lS3aRti2rJ/LUFm0mmbIv/0qVjN+oSWwZnnN+WyQOsI4erEr5kh
0h0uLvKnmDIT49UjuzioTLJmYD985yyu8yqNbPssR9n9TA3OwmhtGveX6EdDhSAYzLelyYM1tPqu
+WMnTnpYNq+5IbR1+5EJOV4CJdg/pOraurU679hpscQpIrYS4mkdNvHuOgxUw8proFQSquh9KA2S
N0Qjuz0VmbH9YUo80VJzDERdZg+HuaQ3IYHeC+5tWZHamgOQc4i/lIzGTZ2SuzYwJzs5I7GcO6hd
BNtuPDQZk9QZ8GtN/OBLkRjwIxgDsuUolT0QppEn7RjbC11kOJEteWFFhlSBxbYfLrq17IiIndV/
TCy0uUQ2gPi464ehTSIj8WdCQyigCWfhHT9l1hdp1ANO1mUbBJNZmVTLw3Xct7SoPObRv00CMRW3
UPYnuiQOUFW/uGU2oCzwcyKevcJb1BENa2ey30gqU7DMcErzkaGuj4rG7pCEIl8PavjjVnvxG+2T
Wj2khCkiqBY/PZ/4ml8ocxN92wBDMGJOYCYHCxHaWbzOBalCfOW6MYFJrW/y7HPCWDG69eDAXUIO
Yj1mSsUbK1wQ/gTRpu/uNhgkFRl9nb8M61Q3MX2RmR9VNicu6eec8iKqnJUPJsBDyWXf+kn9GG3A
fTsT7b19bMbGZ+8+EUOKQRbuBNvBfec4k/kbZzW/PMGV0jxg1DBmxgKB85do2r/GngTZoNY/EIXN
4q7ngOj2g1X53V9Je91FmUUenNiQic1h+OuPyxzDATPLfTq3o3eTFLmVYEBDUn8rJ7tMvpvOQKOT
DovJZQJ2DWrepjfayXQkVGNh6m4tYbUklv2Loe5YnpNiWosHBGcm/FXKaePAoGAwzwCMWXWZK/fu
sWSm4+4Ri6PK5jYlT9za3Ey8kUoos0OiPUphbmRnefWZTjFqcJyZ8UoutfY+g1mIDwY+i2QTNKo/
5giI4lAXOcpZwCMrsHtlkmcnN25mGE8V20mYx95wrEuiLk585iT6sr/JSCPucj3c5xw85Q2JruNv
zBXzxV+U98OrV+ZIwr9qakTXA1a0/ClYdwxxaxltpGQwBr5GKcfb1UrDhzY1dyxADGu3jsJsoa44
SXJr8IeVkUfAzkpWh0SZ2rWe/uZMyMY9YwCfW10wIUT1Mk/+/eAxOMNtU1rNzqbs0FRrEB94v0vY
N4QamH80IahU8AGafEYQm7ZYDUi25A3Rlip2hbeU1CBkVR0oEDCeamfheVOwN9B28N58tYOMvSmP
qn5pbKrp/YjXxMG9P9t9VCmxuLvWy/InWur0Ty3dvIjKyWUWg79oRdWlKkJmKKnJ0qg9mxE5nXwT
Mg2aCRQMKtc/izThI+48M303ELcQR+gmhRkNiOiuUKfrYGnSEDMecIwk46kG6r1Q3jL7vLEZTmBW
IQmsibbZIDUkmBsCjQuUG3Y4jeN1bb50jKKb0tfypkCvDZbF6pguTKM3ZaQSiJldmMlVYIjqEpBq
N5ufRgXfrMRwgPggGuyO/VberhgtmfCi55rzFOmSidz/J8Dt686IPOjfCQbdYKdVrfPvtsRShLQi
MWgu1p5dd0wzT0I3EVve5I8RSyRELSQKDeOiw81BKzbtaTsCcqo8LA2OIi/TMhTSOwvtfVEQaH3v
c+ar81YPeXfn4ZTK34kCWEYV1Z2VC4LrKf7tF0pP9PYh4w6WH/+ZH2R/nx9IFx3rv54f/Miq76/v
+ff/Vu3+9SV/HyBY1t9MkH72lXwKJkz+j2wX/i12SRstL45Tz/ZNxhT/zc29snEDvKgod2HuAh35
7wnCNXYEb6oAOYaNH8YKct9/Q7YLv+efRgiodok/AAiD3zAAzOb/X8Kn9msfojibecFZMx7XZlRD
/Zy09dSrC4613DikHaiRS656jlthNTfgLbuXpW5gXyueM+AlgqidvOG5z+YGsY5JZn2LKb4e2oUo
VJPyw/PfyWO48Xq5HPo2mw/aJ8DWU5wIvq9ztozddlOnyXScCbtNxsD5SS/e4KvvX7xm9vfjuLxh
7fCiTpmp8ejnV3MknRTdIo9U/dMyMe2stimOnTu2kZ1u9Snn1z+2/F+eW9unFJ1p0m5kgwKChkSE
tWoIRk0cEoQT3v1EMaQYqtoPWwzfo5PeWG71yCU1OTF8AtJ8nB3NSBiRb6vphh/6MOYM89b60ev8
O40FEltyOt54K8Gn8Ursj0YCBl3oD7lEiCOrhBMtJKZcHOxmYV30/9k7s93Ikfw7v8qg71ngvgAe
A85k7tpSe+mGkFQSgzsZJIPLG/k5/GL+qOoeV/ffM/bcDwYYoKDWkpkkI+L8vnOOPrfdUeqZewGz
7Lw2ivN5OtKJMur2XdkQksBeZ9jRX27ygGGQwGCCRTbX9xylOIT2bLu20phY1gfKswZLcVYwwWHG
Wb0Xfjeca+IVrpuJ/bdepAFlCIMb+tncL8mZ1Cm30UNPr+aaYWyKUMlKxPSZJ1su2ps56OpDp1nj
AUSkvTbQBlZjq6qTBruw7sesWRtWFx9SrevDBk70XvkRk7qa3P93ORgIvElrPM8FU87JFdZLLgNK
pFJZ7AXv3wHbXcEHmHT6hsgrhPe6KykRsCmkDyLbZMflXPQdJlORFfO4GiIoFkMs85FhmPbYHKBR
u5S1aL3s/9ZOreZ7GDMO6F3VHqfUc8641LS9V7OAj0Q00HFTZyefiIGV3mE0ifOe99A1R+CtNvfe
K8wqz5wai33GWXQ916N5sEcrvU+VN26LuWpWmUtBPPVm1ZFhljwFkWscrIV1aXjVV37i+yv8mrQq
DHUXFBs67wnkEoZ9gRNPO7lpYLS01bUDXV6TY+yWdI/XaRjUbnKwFzX9TKoDOw53bzW+jkE8pcwR
0syGd43iC0Cj+bCcUbmu/exUoUAFMJcz5a9KrCxqz+hO096MKdix74iYureD9hjk1OdW7OWYTFTB
a8VG6gF3qH3HhUNZxuxlYetk49k2YN9H6MuV8Lr2PcanfNRTzEMym2HUZfJUFmgHDisv82yf/E7B
HmGYlbgYGoPJd1QsQb0UqZDvJrcOpOxmdCqjo7SRgcAqs4T32QwNjjk6uk+cyc9xEZNsSYTruXTG
nRq1a9mLYCeLat9qTnHFCo3wWMgL0sX33dCUd95s1jsugyvyi+7SoHytTEoCkkbuBxc3pSzr5Q1T
L5MZaJdzFd/ayn6DP3VWfWrLnWjoj10HVnYHLMze2EoMwEzj2Rtt9xGpN91apd7vTWnvlVe8ZpEJ
6oIadjXmOWY1bX5ni6DeBgWYFgX3wDO4/Ywi9F079KP4WszzQxG0O7wEZzr9XjmMPE/KewDtCttS
4/zb4QP2KrlpXQYPnr5zXKojbSc+VbrzbOTq3TNpCS6ZNG9GNs5s2K5xZ4mXxMHXWM0UKOH9ER+R
W98Gwrtqq6I55aP2VCXGdm71inIFwbE/OcG7H1yhPWtq8G5MW5s2SdI8qdhfuwgoZOkL6GqYCa85
WrVH5HGpH4lirPGCGhfkCO1Uy3ipo/KUeu9000wWjwvPWzdtbd+5ndnu8nTi0egZM10qTNg/a7vJ
t5oX31k27XqDO518xtucCSKaT8rgioktRUMlx31vdmZwawoIbfaJq9IKxs2M9cwvfpDAVsMtorPx
zLj0fw6yg/w4uZV5pALnKoiFhxHMjxCbgnkvc+fCw1i96ub8PQ1GGnU0Si7NaUVt3iWG7WMCd0im
m1avPEe8x116nJv43lfl3tURPvG2b+gTvrQqhqgC5+Sqk94HJRMdYp57xgZ3j3ByGrkzVp4yzede
437qk/S6UF67HwUYsifM82By7gqGmxxN55MpjbFyss7dig6Fh+PPVZqwetJ+EbONN8rt3BTj2rWq
nZcEjKM4um46G33LpgADs1eph6Bqp3RUFC2K+UEvYKplWuNptsqCRatr7wS2r/VkzS99a6hNlPr5
h5+3+W2g8aGxSR7V2qxKhPW063aGWTTvGCWgBtG9VlGeyR+cGCkx5JXugCKbXeVpPq2fahDpafCa
Ljj3Hg6HeqYREhMzhCDYVxBdVdM8QkqpxDHWDWNApokquasb/j8kRIs0bV/0wKn9VKXbxnPPPZLE
Rus5LsSdcNY9RliOq3p5NPM2wlDR0GWkUo6EZnZRoBKu7BlTbxbYydrFD7Hlw3auUh8ngcYNp8H+
rQ2zYZg8Sdwv3Ti+NnrhJmHaWfpGlxJ9LG4b9HF3qk0MHV0AIsJBTY33hcsyeEyqOGsAoN0OF6WL
3a2+GdMEITibN0WNc2IYjGJLpkDPrDHZxyj8SV+9Oj26DyyBGVQhKwtqffZdb1qGAAr9eMrspzHt
uwNvzI3ewls3fRhUOvKJA1OcZBscAleRnYVomPSDY4011vWosEUlxknPJ9yx04VL3XsYjfq5Tjm7
iNq9QfLCjsh0e0WVJMXzquE14pysoqz49PUJhaJCVXKNcgz5CJFbhzkYw36i9qXJ81dOtMhsmMdh
vHJ0oXGTjugzfWneEzPAvYmDkKdKlW+JMH2bqjG9dqtW7orAAgYreHIyd1mbTon4YqHXTJX7kCD9
iZx2xqBBpa7gDNc5J/wVuTr1hhbkFGUmRmKiGiaMnEkdMj+B2kx05a11J5rCzI6Hy0yLxcnwh2yf
BzLbqYl6YXib75YfcCz2SNumhLFKkg2xL9EFGXvRFVpMHjLHpbu2KeaTUkF3p6hHxt3QbBsmphec
WT8bKPam4U/heB5qxaAObMPcl7Q1vA1Q+KIeSmYVlQg4lFe71pu5jPzQdscnctMZHAxZvJGk4C1O
21Oguc8O9XkbPZ7S+6Lghpd44bkEQC8cF2R/gJ1+I/MXj3bRTBTxeGRjNhlYISpc2BFSxeamyzYs
bHW5BDiZJcY1go9JmXc8PlRKYQvegKrq3X0W83lQGadpxcaEnoEQKeNJa87MlWqEd4tCVzvE7DDL
U9WNlhtak0EgGsd1CnDXWTcldNRYgGX+dhhFMW3NuH+OJ7LsNprQSBIvhK8Vl0QLwNUo3TLig5dM
+llPDRiAgn56uS30OclvIHEt46W19PHQMCJtAZqSqageRdqm+trqikxcGTUihMsDdvI+6jIeRmON
TSeqjwH18t2uydrhR0VljcLkZOZpYK/0oByfdOnGn6OBwIc2m9A+hXivqDfNYzNPjlYftUEoe7Ot
j23ksiXUPN09lboumjdoq34IR42Skv2czOikTaXNyUPN5vZYu4TPZGQYYhW3GpHsMd6061lvbZLA
QI6A4sb+BPEZUco9tUP04vILTonuE4m3ygel5NVgF7QGy0yIew7oLap+l2xaEhX60/TFgEJ4GKvp
iww1vyjR+IsYDRZ4FLZyAUnnBSrFSrIApsUXbep+kafGvJhF6p9E6hedWn+RqtYCrQYLvhqkRczc
9Itqrb8IV+q9oF3zn+gruVvI2UvRmXmTfvGxSqVcZcMXN9stCG05aa4TVl9kbfpF2U5fxO3wRd8S
6gEVM3xRuVgqF0R3+OJ14y92l1QPON7ii+ktv/heXFI8sC1vSvQteTBah8e6W4BgCg36fN18kcIp
SxuTxy+CuFSyQbD7Iov9vIvdS88gl+U4ftHHsZFAIptfVDJVWQuhvMDK1U9wOVog5uyLZ5ZRED/a
C+Tc+Tx+kaYi+eB/UdAsDRDRkSQ/4ouSnicvGS+HBZ5Ovjhq31J+u9N/AtbdT9wac9R0mhcImxmi
HHfcYgAt1YJp61/Etv1Fb2ttB8lNswZUt94MNYttMXE8ttKELUFXt97a1gg0mVrD2fQqeq4K371N
9Kw4JEuYY7esOXIJqigFQpJUAHAus/MNGRjjvrWW451p9gd/tvQbr9GzG1OXap0PAZ+rRBfzVpiX
GhTKyLhBLLO/R0I8cG7i+jR6Jg2aWIayJjffujeC4nlQbnptJKpnUstcmC2W7FToGy7jEDGN+muQ
u/YU6qQlrdra6wIIYYv4jbTutFA2o9ce6xxWAUJ56k8NA89VDCC2DaIRgcltjAg+MsLkcFSBj/hV
uyq7d8f4tctMFx8mThjco8G69+0rGGfCtQHZy7i/NJm0Q9Sm55ZQEOGndXosPDpeOMsaWPTj9HOi
G5zmLMYR26kWGO1wFm+aBhpAKTOF+rT8/lWz7f4/atXvatUi7/xzsQpzTF/+SH7VqpZv+F2q0r/5
NjogahD5wMQNonv9zroE33SdzAF6ZJfYPEpt/49UZX5D2OI7QFmgY1gt+NrvsItmfyMoi2cIGonN
/4iK+7ekKh8j+y9xZg5VEvxhGMyBv/lt5Jnx9V8iF+EfEk236seJvK8zD6VNEUAVZFqiH0eIdTHl
9lFwDlzhKcQzwkZiV1Td2jLHbc/y6zp3yrrDKYtDNwu7KQ/guSayfPkGzHe+dtvNd/U0bnVZHKvi
1Cy7jp6yaS5248mKj5Z5a2iveUcQaBeB/0Nv9L2iVNP4USsjBLpuTBIhLPSEN62Rp55V/UCyPcqt
IUnBSvVuK6mXF7jCPVoxWNlCWlU+yKCiY3ZY+X2brDPfqtKwj1LGkMDZTXyd5lawsdv+kOPiCnjE
uOnV6MtbZ75NrESD94jvBFZOtu7HRmlHm3wWTQvAYhH0jYz+uALuB6LCWukG+rdMOePjGY5ks0e8
2UmT7sc23wlHPzUt0TrqRXlKhmja81oLFjd2/IOnHHJeeolzqoK4KOXBAlKRsW6u8sUjO4PTcmLE
eUp5Ort8o4w5ToF/p4uvWEMMwrLY0hNjMv3oPpGZQr/47Ikks2cckzzZgx8Cf/DsLmzsHNwq27jq
jAbLGrzQrsVjkGb9Zea4D/PoopAY8I3Mk+ItFgBcDs7KsZMl0OZD8HC2DawzziBXmZc+pgN7Q9Sr
skz3/sSsxIBrQCjzmks9SWAt0vioFRem/ZqNzrPrsiJyIPo+F28cKEPg0IGwHzVk1saqgafgQN+i
fi53OdOXE2FwLYNdtITSeewNtYpcunYZgwpnmZoUJNo7+n2D7ubF0aPB85PKdXMjnCcXPxl8zlXR
K2yDNo/hyZlviFQRu8Q/oTokvPmHPNbIF4id00iEZLJqcuvSUvYG99/WHuxwJAVOzM2pMmAN0v6j
YZOznit5HGl81av6QL5J2Aj5aVCYHvjFzg4IbeyZRjXVQiDCwWpYmTiB9isr8i/dPIW3nRC0QNyj
zM6Z2+Kc83o2hl66DvR4Z6hpTZY3VnJ/7/X6hk8ZaaQGC2JXJseV6LVlshrO2Zl0etKYmFmPxJf6
/rTTah82O7kGydh4mdoWyjgTvrvW/TsbzEeXA0ono0INENy2DgwyGf85mH8bJuwamTE2kUFhDnBW
tu9tdU/8gdAfI9wopj0epignijsKboygLQ90z0HOzutp0k61b6AAwVj3LyNeWrc8906NlkY4WKlv
JtwomGhksSrFtB/14bYfnZ0xV9d2bawdXa6IbGZeWi6sg347VE9Roh2Z2uAOc3CRqDDAG7bVx6u0
A2LW4aG5ldp03HjDpzY/Jfqzicskr6PmPBRZWFcCVaznPK1dlCOJc7fk1xDxVdj9tuvPRopcq4MU
dcfRHu76Jj3M7bni5k+U7EI3LS+oJN4nYiKd4Zoeyk2CY6bHOY5ZmbFX9tZ50UoMRLVGIwJbUm8k
7u4odQ8Wta91pt1U2XdOIZ9RDKFti1Wv7seIRAuHu8GfS66qt9IbOIJxidC+LGFNpvGtIzK7jLIN
eYDJilzmdSMwK5gPBTxdw21eY2mfmoEWmY9I+ywzZs94+GvnVrmEGKTnNI14RFwpJwlOJAY9k1nG
pU2ZnhEjWmb0VLcPzCDAFjx9A1F+AXIGTXAk8wMACwmRUeLRt4cbKTMI/IHHGvAC2yGPEV26VySh
59PA1ocDy1ZEPADnCISKiIgFis7O3fwU+K8BuDo5WCtdlNvK0DdcdxD6Oi4R6jf5423DXljAaO0V
6tOT83HmVDmPd4Awotvpve2fbau+b7skFLH8vhhHBMVJmUFmQ1WU7iEnTaBYkRwwX/iGtEPIqivp
JN1V58zgh6Rjv7WOuKEgEc48aG4w474o7lqo5bOOEWRFI8L3lrVGYtt+wTedrrUyMC7irN00Kt4B
hi0HAICxrhLXReGcTZgmptv2xAtLTrS+XsmomF4CDmk6No+oaC+H2QX1ke62Ji3iqqqgioxqSI+Z
CRmIwLNvbKPfUHmdkSnY3jaFMNaTxPXa6V5+aAby1LHVKufCqsX45Mqk3RGNIB+skvMeJ4C17mrt
hxoC88nQ22wvR0zcym0hOSoze5Yl8w8bV13kYFeNyyjsotzeKLDFXTsUPbl6xhY8am83/jtUZ3zS
WhkfmFTXFKYFCVp23x9z5fUP1MR20FILSePzJKoSB5S967jglf8kLKhIgQGSgJZHAPo13O64Dbzh
TEYLd6Rg7Gs8ABptAkfHwFvF1IX5xmMw8d5J+xbUJN4Bp9+o2R8O+WyGmICfSqGjkzTksmzHjkyI
+pNMFx8dVy/fjKb2jjH05bzy3Z58pyggHYALC06vIlwYQs94YGqLcZDjoy32YzA/dVJiyxrfgVD8
kFdgb81kXE+OeyA74YAWkSAX8wHjXWC0kmxIXIUqdLRu7RKHvwUsCzG8Penl8Fw55lNt1hvCjNGE
SnUQRXNT1HKrVe2T9AaGd+SgMeWQIYiAv43LZl/F12NHuAxrP9rHsrysap2DOGrbIDjdaEg1nMfT
jjcz0br9DKyn5v7Uja7/WfiBPEGftqFedeVjHWn+dpoixCaQw43Ray2BBnkwsa52iUW4qdt2Z+ZI
dVjgWLrG/x7N2ywRePX0LurvGfKJjZ0m8YtrN4KUzFJKhDFhA7W0EMCIUYTWY3xAvJp4aNeJN4RO
jVbEmM+8KSObDVGStpclgZI7SY/A2SfqEdPHKPrHqEYHPridXZ+JHarogLZSFv9JWck+axOMi0O5
g3/I5MrMYypAGqb8OdxShGpMGCmeH61mR+mREJojhWXFkcg27rdCaN6Ju7q9zgLf+26j0KyCtugu
7MIYGYh5rfNS6oICSJLmEgKEfNzdjdY/V1wMQAb4hUPBuSneIowqnfgc2zv6ABcXdm977BWz7sAz
EYlcxdM2m4VVrDoyWnw/m3aFls2nzorjszmwcHSMAC/RkDAU2e8yuM+8gcDEZH7sywVVsQeslhlm
/Uq41oU1RsOd1orxu81ff+UKFqQhBVEK6EXY+G3rnqt58i+DdqzO/CnRIUnHW9L3VFgAd+Pdk4/Z
ZARYFhCxnKIn1YM/YH7vyZrY5YZ3qCNYhaDwoxsWY3wswmrDdLSASAf9lNUElvVg328leN2j8Krq
whk6l1sPFLeffH5fOU8xRsCa2H2SmQiGEQ+tlwwXSc3wyKhD4pY2GTgmeQGetqLsoDnqhJWGmpM9
kIb3NBkaPalR7HJLavE6ZdzipMaLV8/VMc7NZCNLZ7rX5qx6LczAeUzsNtpUVTbsW52dcm7QgorH
NNqak+8+eGUglpAicw98jeTdDFrGx8XeinhOsQ2y+BykQHEzHNGlDbl8qiyV3tq5+4475ijL7mlQ
CR6X89y03wlvh9gdNnqksstM1IeBuD22cIa3j5zhEMWRuO6iAEPboO4ZTAD9QsYsEVPiwh7te60D
1Jz15lKLmJ9AXyVrY2FCVJJ8NKRMrEu0POQ/78JsxjtZjWvQg6+94d7LeHNrMKSLBMF2zpP3OMEh
XKfus9F7j6nS4XfGbqtS5yaCYTy6yr5Is08Ydj+c8oRknra70VNW4ihNSsRALduk8fzEvOWJCR5b
2zROT51o1mSI4hxQwW3ux4jX8QnXEHS0NZxdR38qVXfTkeZ07Nqe0wFBLLFRmjtaRR8mZX+HkjVX
JocUetuOKP0SaVMj62XILpWLLw6jJAemgK73UNC1TozY0W894l1IWN7akslzpUF4F2MPbK6Zj3Ey
ysuC8cKh60SQ3nhBW4cz1+1H6ogmtEQUHST5AJsBXynG3anElO1UzYFFlnA/dKhhu1Q+XmZ5319l
SZLuSHNEniiaKuPOKBa/VlOGsfT6NqxyFJy8YbYJ+cn4BguusWGsQcqTwP10Mc0d1EGlt/KHoopn
WOckq4YF13c4yEq8tV3Du22JIxkSbXvRKUjjmVwUpq6D3NeajPptnelOcnLbkVHJ3rHq+ZneuWzT
aGT4TMZHilNY9o2HVbxClDPc7xyKF4Ps+BrTXbgeyC87fOkI/wnt+81YWiv/uaRyWcnq/b36VVL5
+o6fmopmLMoJQxsCwgDHl+LsP0QVzfC+4U2wKHWg9Maw/aUL8XcAyHK+BXgYcAnZcEBkiv9DUzF1
Av0I8tN128dYZJjOvyOpUOX2Z0nFo+LHQJmxXAdWmVMJr/VXScWfSTUup/hV9rY2n4opM4ur2k4Z
YhQlWQGHmOc9u/24K2zgjNFyLIeFlW5KzeSBlzo5j/zELF193Vtx2U83w9ghYl5klNE0wZoJK6Gt
GC7kZzFOc4ZTsoz97j4dLA1xo64sloiDyyaNJpLCKr3eXrlNGzRPsUllqGWHkUG9McAcGyRmp2ml
kX7uhyYNT71/T1ZIZStOmELvykueCGantv3s5P2dFGmf30C+9M4z9YN4gutqtKob10sW5zySVfCa
INunR9xG+FHysgdZDIqxAhP04izfEr+u60ekUPDrEcWb+IrJlp+RYGu6621TyTvHkgGDeDxK3XXt
Fvl3jVGEd/AGs5V7vVA60Va+G7+mxYD/OhpMwvPIXE85sMT+qK84oCxHmUGaod1pTRuSvkIqiZZP
3gr7T6mg7E2/uiarHOE3U4gp28CeMm3fycLKz1VqlQAvilx5HBqdU+8Sp3H2LaVjAXgiA6OViHuX
hNY800SIAzJ7pst2urQig5Hl0Mnxs3ajtn/n+YKbmbQZ3TgZSRvfa63lovv6VvSOC79Nd9aY1MND
7ehJEGHqT6c22zA2mZPXQhcWSUuFzP2Ppp5E+oxsPctrr46D9qQrftKGflTS3gHJlXUkG80+K2Ld
/K3ty/GtMIsi3nQcLYmNov/hVqsc8sFt/O8YK/LOjDbJvJQD1rHgNCcdUjKA2g1yJWbLd14cYNq7
uWghXOUYq/uOWy3bFqny01VG0NQNTAUzb8oflko9PxutkC+RAx5X1Eor0+/YBupK3SUW08bV7JWO
vs6ELq/ZP/vM35K+HOji9Yj2ITSGgD1REzViyYnTXFOVO5Zc0px1KM9jhysC1UlPzHbTtg2R7sgk
mtzMC3rHIVpjaCCSMsiu0p4c3q0y8umh7vX6UnhFhEDu1MAMaeIn8bXXJmYcxhiD2WHVrvFCkyRu
6RkR71MnvAnnf8tmEQ5fs9zLfPHbh1On57dFPRj+Ae+IA8YBgxGv9ZjUtp2LirFN8iR1wkRU+S0T
Oo+UrUjDwBIzhKu27jJYWo0ue3RMNhkZaDo0Hwa8liPLrnJmvwG9hRfZ9dSa+/s+qo3vidQ5Tmo5
OVEzg2I8BYdWel4REu2t+NhMJgktSmmfElc3EJCBU4ucshUfSpMcBsyGJJAzdXpocOAUxDSZ2VkI
whRCfx6bZt3wnijSKpndwya5CItFhCFslRe5dkG5RAwU7YPzEtoJF7coj+zgYbhIVCFNBnYMtNbA
NuLHd/ZXrC/IukSHwp9t32c4lIZd0jtDfoW6TBpYzGAdu8sQ9SZTFk6z21QTjnhWamQl14c6S7ge
sSoA7BfGK+/yMNyMlWufAS0IZB4GUyMsslFqzwvXNn1Z+q/G0LBhtAfGq7zhRZOFKe3E3joBWSK5
ITFHa6tKGqJXA0bMDKrYyOaOydxYymWmpVoaLDojRxRqcvorarBEM5wLAhVezKIqT1Tt2taNWQ8U
Ebek8jp0PHSkdzWjlrzO0oGGUx5PcnN0e29XzTU5cNgwmk+vtc294ilfPxX9YNCnRS65v0sa2zEu
sq7ETGQBy8e7vjeDZ7Cy6t4GYcuv0kGrxwsbAGgGZVKM9gtV+ulWjgivm7nQvWCdMKHUkGfdfhJX
g6pt85JwdG/SmES55mNfe96rb7dZ/0QwkNNtLd6aGv5BZNmdQ8CUtZIo/gl0V2I4B3vEGwhZ5mjV
VTlW+l3mWU27csrURSWySTJml+2Zb0pYhB8GGaGnG2L/M+taL8TAZ6fVLWqWlRUiZF6tmTyWmKOC
c3fThAUtG+2PZhI2QN9QGLOSSFNZPE5EyQd+Ddgtsma6Eando3ahqiQ9s/45ibCgd4wgR3atCfkc
5kqigaqjz3hTnOyM9r5uPWdu513ggdLkmx9T4WCR1i7lMkgmLw+bokMg6g+zw5a7Iqayst9d9IOH
1gdnIQPFUWk0rgONJKN2ozyz8RigEYOzr7DZTVsvwx3BMQ4QcJ9OZRuHrHx0zDEhLvobRenYtEvK
ifUxtKXqU0bdhon/iZ1JiohiklZ6C3NPKkltDuwkRxI8lvx28qiu0lYY44ETOuaDybP7eFf1rGdr
z7LMM2Z3bxhXWWE18UGPwf92jiHMDMAxbVGLLFig3RzHfvacVWo20xVHBKJYIBornNOIxaS24QpM
C9F9JEu7wallc+t5RPHVY15uI0fzu1d/JjeSOHzusJJcFDz2JV6BySwf05yjpRkWpLoI2i34cAnT
Sw1Lzzd1NA3RuAnY9U+XJXYMihOFKNSJWUrrH1sN3Xe32Jr44GZB2QBZOxwaRhxrjg6ZxAPCtzeo
cUvdaqUbdZ8RmkBwd77yLGOEgxz70gDeNKn+jTEC5vp84NKNeTaZU+CRWFFYmvuCH3hqLxV2jv56
KCWhFMCaSSTRbazaucDLaJpU3kqKW4VGrPoNMSzEGgbNgKlyRVDtrG4wamvTfRNJXX3vqozd/kqT
CHdMsMaJ0B4Uco8FDf6VuVDkucTIlF5sfVbSTqMTBRwaucSOzKPveDiqBg3X9+4NyhEveePQgGbP
Lt9qr48aez03Y6peBqDYAEE8iifyXzLXJvrRt7L7SSAmv2aqK96asovqfV6pXF2MLrfxIdKxAW9K
6iyGG6IPSWpVbHKBWqAixGnC4FMcEYyGksNoOXfPBVc6V6GexPKJnFLnThZ9+d01GTM+uIVBXSF0
urSB0PQaEIvuCU4vY4mNMoAmAZJTg+wPMESJdp/neTXcMqtxqMQlYC+RgNoC2UgRfscf1TXDLUJe
NGz+c/T5PToh+JfT5Nv/9T9Zi6ryT2ef5Vt+nn0c55tvMrPFpWVx/jHsfxx9+IppeEujF2cjvBEu
qeR/WB844NClhBkhINpgGTeTuPDHPNk0vsF+oRBYLNa2j+vv3zn8WH+taONPcikBNQL2lKbH7ujP
Zx9C/Ds3bSMZsrcU2pVHzky19seyhRYcSXbY0kCEamYTFh6tbRXgfKXcSBtOqPrI9IASc7OxFr13
p6lqrMl8LYP2YIwmp3pKaNL86Bl0lq1qR1D55pPei2k4YFkIYarcJSddIGBKTwMoFQGPFdsghmtl
FGT6xnYaWOui6a3bLktryXO7dvBC5kHrhsmAPR6Ezurpyquf296t3inbIAOXqosf//7lfV1/lHed
/PjoLl/r/7aIAu8VeTwJ5T7//c//bH/+O/6owtfu9U//4A4DUjj3H3K6/Wj7nG/lB/3+X/7/fvFv
H18/5X6qP/7+2ztZV93y0+K/XoUO6MC/OLO/TlXX/cmyYyzf8fO6tbk6CfTAtULwOsdwnavzJwfB
V3QexkSUsjRxvZi/cBCG+Y2SdIfvJJHD5xj8CwfB1/hYXZurXbf5KlafP177zc8Afd62n+/F7//+
G5EHN0xbuvbvv/2XUjccQRTXYtkh+4u/e7msf6EgtMZQrNeshvh8xS5lzHnRuyLbUnL5Tj9Jsf/l
rfm//Lo/KwTL66RVzGIx9w1IDrSMP/86e0wGipIgFbs2wm82cd0yJ5Q/iZx/+qL+a3Pc8msc9pQe
4SiWa//l14ic7HHOesHKoCBl46kmJimP9iQi3q0TPvIMqL4tW1Y9Mknk4DPEGnGJ/D9e6/Jbfn4C
hx9//+3ni3Ud6ACDbkjgt792xo2N3o81FkQmKNUbqdbxec52M20rn8D+zo+2VzYWmbw9Fq5JvDHZ
+5wOmFhsSpnViAuZ+eJge+EeJqNkl0aJ+pCqyBk3S3XPISNlON9lF0lLRvlKr3JO2xrZ82sP7sIX
QYTPaZT2IeawQbCYRi0cOabMXFOdpjAsRt177xDGjGXG4/eT3oQ30OxfqAMaXkihvLGDOrpy69wg
oFpUWyb+wz0b3XJtaDINC+WTiWJ4g/y9Qv0/+t9v3Gi/XETLU+33Z9DVa8Ez6K4CP/nb//iUyfuf
mju+vu3nA8XyEQGtpSjW1Q3d+3ps/HygGC6E1LIOAjT5i8r3j1XQ/GaYdLXr3N8+Vr+Au/KPVdCm
t8P3AipAdH1ZtXgK/eXp8a+eJoaj82T65aKHUKZY02f2tyy3PNz+qgESxEI5CNaGVeIahRlihSPA
GjYfy4Htdf13E3fMtFJa2XoXwmLr2awtsEE8ALHT1leWMbs2GdJ9U4SylmO1ZvmeNMxwuZivbPKJ
/PPQWAFAuAO7Gt1mNmeQizLVc5ZPnULgPXFf6S5z7Dg+mkQxkzxrlKyIYcI+Ut25iCdoduRAgvJy
Mc99GHfN1JKCxqUMf1SQ/OuHuLnjc8mJbgydQE7ui95mHVnLAa+aoS7GOochTRNN47UVWCNpn8jq
kdoMssi6h8GrXdwtOC6p3PGnOb8uiHGXO0x8fnqnm8yWbglSqYs3TPne2YnRPM9O79r+0a2alkwe
lMOSGetIGCvR2kuavJLKv8cXXTlt+L+pO7PtOpWsS79QUYOAIIDbvdmdtNVLVnPDsGyJvm8CePr/
w5k50nae8qm8qxrn8khGdMGKteb8ZjJ6FdL/UZf5OxEVdXrsPV8vyAP6sCpOqUpG/2qselqB9rgA
Cb+CR+WkC6g4MFDOmkiho2vhNQMTH06vml+d3jeWCz3R5vtgn+UzR+nHqku+8uZnTeAvcAaBOyzC
D6k12BUCjo+hQd7V8OLat9hxkw7CmeExQ1O1Nk5FbafeJyq0fjiKoVq6jzlzBWqDyc4SiRJrpG1r
BbnpiTwKctWX4GHjdgJXHPRqqZZjGnFLPukYIUBmjCeMfViJitvWFLQnJgaFtR/dlJoPrMK7kirF
CdKAwlBCOibUhFOakPO1/nybdzf5MFb29eiXPhOOwWeeTEcnIZryBKdHdG9IorrwZbHiqfnSIAap
ENSWO2jjGC+75NH2HQir2s6+gArqT5H2gXJn7ovkI/ZdVJBYt8Y4viAio+cQwW5bH9w7eg/wcNH8
kUqiodAXmLWJT4oitDTsi/NbnKeujR5QhsNrYwGfu3Sstt9QtibaDLrEpOPhDbUcvMAdiJDBG8cI
7TGHVc/2V6bVPh2XZWUB12AuwVKgYQE+snENRDUBH/V8gyOPPwfBFz1vP0nVaxPaIj35fHhB3Bek
0ZjXJIW25i25dcwMtxGTzjYwVZLAnRN4U4dzMoNOOQCXnZZ3JQVc+J0zZY51Db2hWm5yKHzWs0sv
7DXLZ2vXSAPOStXPhX2oYEbsecPCV36Uz1g9rBw7JCfZton478oH96wuTIH6l7y1duzvjZoOBxEQ
fYzKny8bMGEGcmRHvSTj3I3vM8h5/Z1ej++dTFUYztGoc51ckaRBE7Y1zazaCwMOxoXSxOIh6wKq
tVkwbub9TdvVFTIEoyvuJePgjHhORuc8eiiZt+ji060cuhbzDy0uBp7uWGTbAZTfq0HIWBykmV3T
OhxYOmhx884IdzXBLT4XdaM9A6KWn2Wo2crFWRvsroHbv2jU1nf7asV3Vg5NzCFvAMMY6TmbAZwh
rARVdhkufbEce1GhogLsiKnWrCMPAKmuiheoETh659bPLvFdjLfVXBg5bOZUoRCrJYmoue2UL4NV
oJiqpLoUDO2345BgmbC8cRdVWt2zU39ZMNHcg1JHEpdw0jCs4hBJJdmTBxLE1A71CS0VQl+jC/4Q
w6OHbVYnt0nEYalGgD8q4S8rmCe+Tj6kmU1SGEx/Q208l+gLbnr+TRAlXbLLZ3u+d0ovP9Rs3Q4N
Y/BzaeXFI/RffdeVBKlDTe0+lamQuoVJKfcN4N3XevGrJ/TeHhydXqxddZHjWHOUvTFmz92g13GJ
BvV68YjnY0E4AB370+xt94UwSJVDxpRQQWZmMG0PdfJiUC09tsRzvoCdnJbDAtxmA1dygsmBooi5
aOHGwQiS+ga8o7tTOvSynYCKhXqDyMGPoR2f+pbIno2rx/KFaM/mkRUAII+QBsGqBSKK08Bw7ruX
j/510sF48nA5BXZpzVcw8sI3oPKLOOdVrxFs5FhsPAK8b1y0bqjx4umkCj97Q6YggG1UINbgRgIf
LiNTIp4tI9T/8BzRyjZC1MfaUu2z5mMfBTiLVXNwEazd54anWBXd+KU0VyTqCOrEDMm3U0T/vEKk
GfbCUwonj5vc19JGApZPJu5U42KGRQ/xqn40s6nBtIJh4GYmFO7YppjC7Brf01a3DrANxWKLdPWY
WL21QsHQ/Q4zfk+b3MKnViTvErfcBWkNZ7BH8JBy7fRfRF3DuySr/Iqe3002e/kjVsAFhjx90aFd
GCdV6L7GJDwz0FZbZ+jbuyGHvuEvaylg11bxmoSde2FZyriHj4HmGlPIDeVsHFiYv1599IyHpnDH
XWM6xidyKwp+v2Fwh8MTIvhkIqU7MWhAfkg7QG078KawYdPknC/DJzmjNz68sbJpaGsJ65YdfPcg
m8bYpUkrnxtQ9ojT6ms3769a0QwnAqHRSxtVYX6G2YigsKU/20JoFY2MvxgGYmbiC4MJp/PJj0bK
BUQKjY8PrTABWLP24LBl0gCw2mdA8DjRbNrz5ftu2VT6+L4QGNXFcPCztLqsdYmrFjZMMHb5Klyy
2ixHWGuS9ZD0N2Unp0uKHO/IguqfiV3EHV9EzhfKoLVpWLVj9H1inO8TU1M298QKrib5vFlQmxpg
W8I07J8Rj9j2RdtX06PjVV1BKCubtRqxcev3G8+hWDsWEUXJvVhM7b7mvhjf0SHAFO9mxK5JOpSB
7pUZGLX4rKMhmfcscsVHxif/2hvUc14Z6WvRspkQFc7LxAVIiz0rai7tesRf1fsiGM2EhuTkxKwv
AzKe0kWggi0ZPq9K6r1LC3YzzROKznr24BGO2JFBwjsH/nja5VWcR/uKUvPLBBzNOOX1umoPIoKb
OogE9I7bzvO3KTZWfsyI3PBGyrA5QDJpvjkEDCBchNO2CJ2/jWFa5NveVIDP1ehzjw3L36ed2+3S
WeJOrOsbi/TDaCc9l7ZOXEUBwZvo/1ohi3PY4wMlCYeIJr2cnVA30b6oy/I8h86EzHwuD5VFZsdW
Ga7YG0LjvM0MhuFUzjmT7o71lLwZALzTYg27brT1GV11u62TqUZ6H2X6u59m5UOZJSWsXwayJGdI
UERxfz/RmgVG7y7NfgTe+ey1XX8cx6zcT0P1fSlcZJppSzheanpXtSiLq0rpbg8zMv9eYEA+DBlG
+TjT5EX6ANCsyi5u2tGMA4ekhKCLuuR+1LLcdrEhCBouCpSJ3nLhWI54jt36KU+Y9UF+NA8VWSkf
loMXdsrdj4qn4QBIisRXx8dwgOwGs+x4T5nQ8TFNCFBrGh8dHhi/Wwt7EoQCN7pqfZdH1psivrVm
eJVV3UeSO2iUeP79wJGyuW+5m/YForMi6IaheJZr0lsFSwo3ZB6/A3JT+Do8XrjOIl+oc8r8IDtY
apUe5Busx/yxSwsMQ+xEwBEYk+Ee+qmmPAWBEN9I2sOMOlK0yCF4ogzjdOZsEScA83KHadRbJ7U+
y8TBXLFQX2y6yUQH5BYWWAkY30AKAQpvAXvmhArVWp3ITqVoQIBEzUAi0qll7p0C5vBEh1eDNOIL
z1vgHJIsiLqyX+XRaZz5PJw1qCMgJIgJQku+GFbrfDpqzt9hMumrBC4iES+yBV1QroM9oJpbjBoq
pe9S1l/p0hQXosRsrJYQi+O8SHMX4bOEbN42411BRAQR5WqJKOm629zS8nospvYgzIzAKdCF9y5i
kuseTF2/7crZgYFcjYhyVyH1YA14RnO6vRfKWtC752bLk2i3bukGU58O2VUD2Go7kOq6FZNmqAsH
waBjUWQI4C1MuaEbL2fJ4Ma8qni28wBkdsspzcLCdtLY7AR5YjVxYm72OJGYGwYGgKb6cnJS9xg3
nk1knDkfkVTJ9GJsExeNsCO7J11jLdroFGPp3MkZ/7jLgGnTxZmYnoduvmohNABSM7I8ptA24+Mc
l7Cuvdy5tcORWJNIqm+OpbG/5Vk13KIOzU+IKNLzVCzRO1n0XneKzMhydxkg052WzgwbZVYsWiQB
W9vET5EdVGkOocYhY4LxTZeMqIqH7NVIPYrAXLWP0dTxKuKYpkzBR/Upvb6AdBimJ4NV7jkanOR9
TBlEEN83vrRVV94MmDEgwLUN4WhkMG3aPjZuhmWIbnQ/miGzuCr/EtopgTx8YGYwTkxRJckdOyC2
JLQ6qwO5Z9YFsz9zr/1K6q+CknIH31F+w06cwINIiahi4B62NzmLIoH3jTx7UpWPJWlZr7DrKKdr
2TPznOq+vq8hq+CkzvPL2ezNN4AF3a5MQ3Uy+xaGAp+f8Lus+yYQBTpSz2713VIOPlGWuGmBCMSp
F5hOLw6ZSr75RCd8AVcKytCw46ueTgQwYHQOwdzY3b2Q5XIckxa/+EyQ7rkBoIImsNKH2pglFMfS
uWiUt8wB1NznWAh0ev04P8yhkX4gactJ0bSxLBJ1uxkQE38DR8oo1unia1VM2b1gUeTDkwxw/dgt
3cUWacZNNXVfK7/274iVR+I5+ZA4kEs4yhzO5MtHF6XvgIn1OP1tWebNgyeL8K3vm+LKqvEDYB5I
zvFqZmffls3XDk8xYv5jHpbMCTv4xKhTCsd+c8KwuEQWX5/h4eFrtKuHbqFo2TBbpTWHoVTtWb+J
+W7SOYG1iIFcRFhqxZA4kNh1m3+RS8dwOFr4QLslaW9uwZ6Q9bsQdz7SpOeycTu1VdWsKeBJRZVb
EUYLv6GVfxdFqqr50NaLiz0pZnNN94SimnY6NHRTHXuqJiIALQfkvNtO+NXbSr4MU4fQR4BQ3MrJ
wawUNcLDurRImMvp5J96zDP+5bw0Sfq+VK7vH1NowRvtF5l9QnvTYKFjj9cdKJW/E4flknLY6dux
lOByx8b7NL10fO2S3OwuJ2Sz6U0lUPzQApgWc0MyBMmmbYZLop0m6DsZL+5kJeUma3T0TMa5OnaT
7B5ofISHJpmIzwG0Yjonm3wVEAJtNB/11DooYwqHdKEC80IRECCoSJmY25JQPcJNNrrxSQIaCMTc
LXTgMtjFto3rFXlZUjXOd5hQzSHMKsCWeUw1TtwCbF/trmwKMPcfalUpox6xdpPvElcGhSPL9mxP
UffyjAt5qpUee1RXFoFWfYsYy4ia4rHic8lc0xkJhpkxfGxGs26e6PomMAqRbDBjjmCNFEnxbeiF
c9HFDJ4GVz0gNCBVd9DGN7MrYva9wFqLxZ4eYpi4ZwpUO6A/BUi5sMxrI03SO0FGzcHStk3WQOle
ES47Pbh9mV1zpmzEjAIbEEs93O9obmGskkfNDMrOrldl865ol3rHdxW1ALnE0Y7MmPmq6VHTbHza
jCEidVhTTtWm96rCkpx0JZy7eJaEmrDlym+VkWSk9YWVY14Jl2TEbSYKQDKLOdmk3C1AQO7b3Ec5
0jTYMS/pdhB2lCUWnv4E9e4AIMw27Ie27qro1ghrslh3PFma3EUri6X6kMUylO9DxOh4T05Dg7O8
91ocXq1qluoLjFmFSCnLEANuvDCbwpceXR0E37FRoXFARhgPPn4swGPwbNzMue3YjMsT/rQMw+Go
2cgAPvHDy9giiHDnAVlUH3HvIOWYiM/TaZ/6b5PXIXnfoB0f5x3EbtWe0fi4t+wcZPqU+bCJiKyC
AHOSFREX+3iosNqF7GvDOzInSOXN2TXo06JZKvck8nJUwtccXNT20gToLHGqCL7MmwT6SzrSwWdn
O6HclpEfzI4VCiDHJNJswESbNgFWaZ0fUzEaIM/4jO2Z8PtiFw1jDxox7pO9LvjM3CMwGJd9guYz
xCuPTOFqBCS8gD4gD/3owC2Nj/SHCvcyr7AHIQEE4os0alhIbiAck4MTG2EQisyJYgysIlAfaP6K
/nY2eiTYtpfF8yHF12vsEdSVxbHvEEfdAqv3C2QhdmgDaems6oh2U4Xn3JxKimS2UeYTvXTFslum
AxjZNpUYfV12ibf+MnHcpQdysv1fnTt7jTlhd2P0OJ8BmSLDTuVXPxaQI8zQx/4X+9ECnamrzuA2
p2VLJjxyPYUQCh+jFiZ2d6dQt91U6HM4KFrMIbK7uOH1ZHeSHxcZHpQGT4f7XyEs6xYCieH2bfsM
JSTAZ/WedH20G1szfKKNUWww9LsnkrH0qcgscanmpT2FQwhm2mIXnxFnuIuB/EJRSrbeAJyj8gcY
+VZzRf/VfSSLpL0Zc8oLpGLuCJiOrRuOnfJ7E05Pk1f0HMt7aedi2qQLOJu6u7BWB9SoMjr3/ljt
qLrQPRA7tgEwgLols9Jt3NPRivP4uV2oOMYUVFbaGB0qUAO+q1yKXQNz+xBPHdC0sWUrLCnBSkZy
GRC6jnnprvcI0q6dNRCmMAkn8YnapDEubp2uIWIVk06xw1IQh/CNmeBtEsvMaKqwgM9S+juvFMnX
zo69vTOxymYZQjUfetJom1dLC6ovzt1LY+yiY2pXxU4a8bxvrPy+85yvicqxahUs8XeRB0EP5E52
UsBGTzGUn8c+U/Unbo34umNT1sKBLvLbfCGXsmnQgnk16bJiGJpXaQrMap2Vn6jxAbzWHO5NM7o9
xoRxBgXv1GWUNNMn0ZcVrrqOF1slGfZJdPTvcPPP4zLlX/Kxj57HmmxIdhvuNztM3XezSGhZcmFf
oBz2m7GLkwegwMlGTGK8Fig9dy0jIoj0SP4Km7BPgH0+vvOoJUWGbCKQds+q8uf0sBqfWcQwdGxB
mUX3xqDqI1ivDzKH1An8zo1NQxFFsPskyphM0wwDrtMkwIQGIID+FH7KUacEwxTee+XgNS9ojjdW
8X2uV2KMj5p7WZznQdkpFGsp8OZQrRvkgF+OblvfIoT6SkmPnSQfaXnw4m0qJ4tuEwzUgRK0YwPX
He6owd4LXtpNHfp8fSZyvRjfbChS9F4scfmyVFlb7nKJ473GvvOQ9YnGVZZO+f1SzXdiwKJpTLiI
F0PXp2LA7Uw4wgTdyBSr50QQ7Jo9YDkByt/4q22OV/aQxV39dczIue5tyNbz05xlR1Xi+pd99WK4
bXWZFuqYIHIGdsFzldr6tRTTcpUM80U4jSgWoZRtZFzLQyjK/nKc2uqqKL3pQoDi22jq2lMDpOSq
we9ICo8jDjhYoutE9/sILPRH4/eUc65nrS1g6JCqUcPJtdtvScv4iqzl7MJt3AY9SXVEyN5srd7P
92ZDvZVKGHd2IYMui+YA87feWp16YQ0dX4daX8h8xAQFPmhrD6kad0MjXaYDaXfs/epizi0c4XGd
011EMU8TVpC40FujfYMWJ5NBbPdOwQ5Klhfs3Mo4ELwvmlwdqHA2YLNrW/HY1ksyHX27mINlzJ9r
M+Wb2obiySRaiFkfUZOMl8oLN8bHMhctSRxO+dRG6iVqeTKzpJ+C3C5Zvl3xXFiL3HKz1h1bOsHj
y2e6YUnnJcyt1bPIxbdK4bTJCsUWTa4hSRPv95iUzhlFrvF91cluxJpbUKPZ3C5x9VRn3NJpYNzF
6JraryHq5EIROkCPhSgsoM/UftOwymJBUC1Z2pDgoIrXkfnhrjVmXKZj4W1raDo9G8fUucNwBEsz
WRdyon7XD8EcfWcjSq1hrTFgGWsj62DNc1xF9YWm90v0dHkeyDb8Ilqc4G5E4xodJi+l1yBhE/io
NljQpp0ZOeo4RMOB3UzCtrjvCc5S5qzJd07OQ6GGC5qDrOHxQN5v3t3NxLRecg/LDwDNSA2zkk2K
mcRPchi6s07z7DGuKDaQVU8lp4Y+Ej+VZ3wCaHfxxg3VkzWbSTDIzKNpwugoKPJ4dYbZiDgxwGl5
1QLIK4nPdN4mesgnwycGi1DsuOt3k0v6ih+XmFbbwXpQDA8DfIvvsWX4SzBgMkp3IbGAdgAX3YQu
XUpQcNq1oPikbf8c0km9rGY+lokX13dMt0uoS6DbsrWVtjXxVG+Iuze+0sCgiDayA1secWURPvO0
hOm8t5eSh7ZJvnvklAc0pe5E6WMTBQC/VooKEna2BGmzRAEKHRrZmSTYIY17CO46Q3kxNOh2a+9b
kvbwLRhHhDvMu01EtYQSY9PInGQ2q17TweaIhrBy4q3DJI2qtrBuUCVqGkCy24+riBeiMiD7SoFt
mNta7+fFYg1Kc2vc1/M872MT5mopCX7rfJF/AH+4SCFk03k350vkHgZ4VFMd5plPM8UqWB0vNB8J
X+jJGdHj1U8Cg79Q5PwqUnEQGbkSzRrQYGmiYXNXTMpPAqCmiLRhl7PaZNZ4ZIdGph2Uaopzd/Pn
A/0m/RGeDfUFzopAJYeByV2VSD8dCIMhltqwSLetXcoGyQsy9UsgFcL8G90NGsGfFAgep6GE7QqJ
PQptr1Lr///5QN6s07rA6GwzTUX6O7pYbpmuhK9jRe0Y+FxUoMCOHz+KSDnj4c/nKdYr9pPsZz0+
wi0brZMLEBn10a/H1w3EOWyE6PrLNYI9pA0rN06CcIGIULvce4br1y/oJ9LxCsywuDWXmk6DbJww
YKBuxGQM1KZPZu8A+O/HH/dfKWseK7aFxa9Kux+aj3/L8K6Sb/SMqs/+jz91+KhW2Ur3+w/9Iun7
f0PDhxv9p7v4n7qbj/Ij+pr/rD398Rv/8t0hFZXKRNpBG9lxnFVi+g/Nzeq7Q6b346FDaGb+UOr9
U3eDHgdNKuJSF9sd+tKfkrvQ8NmCqt5HWCwc7GH/lfb0V+mpsz5iyFhdZUk+3WhjV0nOTw98FZbI
tovwTiWGeFGtnT+RGaShkUwDGgfZe9N7xa7mb57zX9/nfxxV2QIiExeA8e1vykF6fbABWWYZPGKN
novkATR0cvnTbfiL1ekvDwL1CXqt4wmEkr+eWsNE1iMl6y6LpHyZ3bYj/6PBQ/Hno/wqgvzHqawC
KC4LhzFXlfDPF3DwwgbLogduL87XWNFIrlYERua+No9m6b79+XC/Lbk/7peLz411cFUKW7/ZJLNU
4JQa3DuRieaS7sVDpIVz7gZP/815/dXV++lA9m8CRFX61sCc7k7nLTU5ijKYOIzR/nw2f/X0gfey
kZFJSXX/2y1SUTcWcazucI/79/wQQ+tJL0SJEYi4n30iz7dSRXHw56OKv7xnLp4C3kiFrO23w5LR
kcxx7t11BRBKLVtgD00vsXjGjr1fKj97GFo/3JVu7j47Hrhcxy6i94RE1RA20TARHVIXl27rNxRn
uQgDonkIt/vzX/mX14Z2n+3ZaFFt8/cHq8U47a8D/qHp9naWUdmSEoO3yfSST8te/NuaKfB/pbH9
8TR7+LV4tEyE7/9Q6P20HBD4EstYW3dT2osLq9X0Nxii/fcvJog/Xn7ozSw7PnL8n1+Z1mhHgoHN
O78Y8eSFQMLovHu7P18+FEn8M//+lq7n4qLo91YtIXmEGDV+PQwYv7SlA3eGQc+MAuOZfvFhE1cX
rVd4VZB4PnQcRnLugHpDDOmOxvLIxq2xBekDptl8okYMqeMKcqk3nSuJwyXPJoXtsXSYCtM2Ds90
9zw/0NWEzDBZfHWf6Rm6p+Xb4e2SlpSEDWkzxIP7Sf3kqqJ+amWhaD5PTfsZjwjc8HR5dPAdw0at
Gy1rMJxl1PbzhGgPXrTVk7vD5GlLHo44kdVgkwlmDmSEggzrrEBZatlh1S9JSbaG6RwZ2r6rJy+0
ghIc71dHpBBd5JoPtK3IRzh4jW0/YTgkiGY2fPu+tRt72jPas3G0ira4S2leLcgNa9vazBplwqaj
/npjrw3POG9gn24Yx8K3b7raK7bVnPAjdMD7DxmXjUFrtTe+RYM1fbZpKk9EmLpp4GjHGbdea8QP
XEf/ZCFt8E+09sky5RWLLlXDxOpUzXH/aGICS+HD9OEJLYo2tnXHZA0pWtyQoZZVOobpKcYqYMiS
fRKzS4MvMoik3SVNv1Rni+0Cez+WsJlQKIe+R9S1xgdjBZQfOCYc+BlZ6l6Q9kOcA2pM661kT0rw
jz8tVSBXF+um9fDYbRza4A82XuZbMArNdVVwBPBvbv6I1c/HjIVm64mPSnTgXycr3KPT/uoZejiT
E+7ZQWNn7e0yds5lY/rR15j+PMq7NC7FQbVT9oKjtkxpfDojmhI5oZXziHHcWWPd5tsYbyT9UPpL
IGtcX2dB7GuIoHg4iJpQCpid662CKUdF5ddEjDg88HN17GAXXb8zuSXnCjZ/dU24U48MNpvA9g5+
bGtoVm7J7V2y6JszTpiNZVkzTI3Kdv6G7HZAeA7pZGdPqzSvHpiKw7dF8kR+yJoU1Gi7CZjMAuHO
Biu/arRem2KOrjSxDp5+6JOsPzNosj9NntD5NnOEvrQQHVxjFUc3Vg5kOQZZWUCiIoxqgaE1CJzQ
5eKT6VjmDky/FTxq7FNnySHGSVpjq0+cXe1YIMTZLv1g3jeiKHnFwLUNWzFqKwxGvwKUOJMqSp1u
QvrXHiT9TTN6am90Ju9N12Ad57vCjC/IGxOJX2gPIJAmIZ8QUXZvmu3gg8vsPduOqZrV1jIG+6sG
2f8kXShXsNzg6EyFB+9J+h2Jk36VnaqJp/nkF/F0Dbq0SrA5yuo0FJUxbTnX+j1BUcyFJ4vy3TTD
6JW/gLEZOwzGZuXiXozW6sb1ROW/+bkdOrCBWlVva78H2i+XYX4NS5h8O4gmWMH7CKVgAGbbvMoz
s31L5KLpUeFd+5i5DSndmHLEWJdW+DeN8JV0laaG3GFFb3Un5JfJlkwnMj8tb0hMh/tj+hluIQf6
TLKFFObYDPfS6dYzHAulUukmr6ERx1dWZ8WImYyQiA5XL7FCWLu0mkZ+Y4NAKe26DIzIdZ7gIYyP
Zr4+g5OJoKZLIeCQeQFlXpA2xBlMzWwyUZT6C/D98A4BZp4xRgNohp+BVKUDSk0Uu6Ue4yskrexz
AMM7M00HsrwgwQJwwN0UEZaQOYn4RGHhoPtkWZ6Cue3ozfMBA5UbW5a+7esov9PVPDMdcgyCBSjV
0SKPK6l9cKwGMqCxCsO7vMw0l2nM7zKee1LCvDovkQJKJjK6MBho9tHyJCJZyosx1dlpRKoJrIWV
vH4rBjyS8VbivjX2fkmaOQDDqvR9GFG4AZOz17YkNVosx7iZaw20aGGi1mr7wSlaxDnQWKzrvpUQ
eNdBdREYNAisC4O4q+6qy7PUgH1Z8uY6tYWinBFaGUKxbKEdYmepeSD8BRxp60Qty6al58DTALR3
o+Fal8JO3M+yGny5Q72IktHWBNlJUvnQf8qVNj+GY34E/G9eGmVqTRvTjtRr6+TzWdamN5LIrsZy
O9C3+z5mRkfzGRPnvgOo0e+AiiZvA4O7W9D74wdOdfFB/S1x8ZcJt75u41ifhjCK0wAkWD7tjMaT
BMPEcbmzK4t++Bcv6UBUAuMF7jt3UXJs0Oz0zPsS8rYAAEKfNuJ2Bu1YFzMTtil3or1Lg+W7M6Vi
BpHZZtNR4e5JtxOTM5LNNN6do53DGtwpr3Wv826KXCTvWHN3s83Efmv66PN2Y52RrDGSdvmcknYy
IYf3i+fQ9GYa6C44/cvQ5/EJDB/v6aaU65MlVeP4KMQR7G8k9B4VVNNoMeEu1VciBbNyR34reWGg
rQmL8yPm9cwDAc5tnblBnT/JAhrd1HfIe2yV1cbOTGWMIGwYCB3vTFzmtPDy8Js9SWJLdW6WpCq2
vDui5UO0p/TIyd+ywhidt5+19pbAxLLfkn0chwxu7VnTPNBIZbJxUcXWH6qRbG+2FRj6k0g3W+yq
zFPdLBxoYuFwkquyNWq2gAb4zKs27ECTWhO95k5gdcL6VPGlUjnRn8ckLJVxNhHvxBcTnwJ/R2M+
nU5FV9nPLpUZsR9dMQa9odoXOmQFmndzRiLuZK6HYjZKsDaXKGD9xwK9e1nfLIKYyE1Bk/duKYT7
ZjU49cl6a2bqE3IIt57IwoyPkE126YaeUEO0Z4NkC+jrmsnKFMe4QcNLhqYHXg0VnE0G6MbWY8Hl
DEdp7iMm2eTYO9R7W6J0kdC0LuIPaGwaVb2LbUAHLVCSz2mwBwJYwg4mHbxw72Ah9phuE7wCE24m
FS/IN6faOGqRFg/KsAfv2M7aNeCQey6/1CFYHy9aB1T8UziHGV1DZ2HY2PoiWrYDH5Fyn/ftgDiS
F0MGtYl2ctu1EDe+jR6Jm2AddQhQTwu/Mw8AFxtZbcg5cH2iefp6yvYDJp/sZk6zM3nC5cVIxPV4
mtBuAb7zkXBudWQxml9DLj+Ax5DmBmKGDjpuRqfaJsZUtyz1Dh4te5jFeagVuZSKSoX0N2ZUYtsX
dUSOJrJElIz9om4Y5TKMKsIlf8rAFfubeFrFauy1JCmgkBN2E4EUj5ODmOiyUOPYn+rUz8YAyFf6
MiQjDMcfdf5/1ZX6v2s5/f/mHbVMdjT/Z+/ow8f8Lf7I84/ul9bT+kv/tD0r7KO25609Rbo80mOL
/0/7KP8HvbfnQ8mGif3DB/Yvw5f9v9n1r35omkuwoHyLzfO/DF/C5PfgaOBWgVTk8tv/jeHr11YG
7Vy2ZkJ49GdcFndc2L/uz8p5aK3QtyCj5pLdfsXsCiOAHfTz5P9Nn+HXZsY/D4WN1mUryBmJ9f//
tK1ltQZpaxHV44VzTNFEAkzN5v5vduz/eZR1m04jiKvmuhjZfj1KUzWEMjS5AdXbLgLVdnJXEhN7
+Oku/21baz0X11ldcmzPHV5O97cO0GByDmHeRlhPpuVY4BzZdn2X7P98lN92zz8OQ//bxSKMzQTr
7m8ng1Hd0UtO7LDnzt+b4dww4Fs1EUM6bFNLslN1L2pGcuRVnp0hDIbCDJyoCipEm2YzkuNya9Xm
lbvED3/+y37ti6x/GG3K1Q1NsxIixIqA//le9nGHLMGEMZwWItw2ffFQRQ4bbC/WAU/SHIQd25k/
H/PHA/LvXsI/Dmr5tCroJ3JI57cHCAEDyS9piAeqTL3TVBnVqTetbjtPbndwvKJG8dronZel+oQ/
39y2Ql2XsZoOCr3bKWb4xNQg+rsmh/Wf7xD2SxuwgWVTsHJRfr0YUKpnH1ku8GSoHFTG/gzASDCX
pWKp1GZgT8TuV8zifsmnBzVZTCgTv3r2UoPhmEQT7iHIPCxuHDFidKMPMrYiSKE2IKDNUFfR27A4
xqUnreV+tMaJ2j7kk5waidyFnWEVTGQSq/iby/2fLxJnBY6OZUFC2DB/Oyut3F6jf463s7tgvLaT
fNXO6uDPN/XXLuCPe0pljufDRMBDj+23F2nJ7Fk5iR1DvDGXXV6pKViigoF0tQ7JaRD8zSL0V/eK
B3N9ffkPd/6v90pSaNcu1gRSqXJ3qxu0omYxq/9h71y640SyaP1fek4tCCCAwZ0k+VBKliVZkh+a
sCzL5g0RvOHX3w+7b7eVckur+k570pPqKgQZBHHO2fvb5DOO6r94gMzMbEAA0Plofj+/VFPMOVI+
Kwk9Ce2SkzVOj0xUb7TYfjabT94KSf+OF8JD+oxw5vllrF51SYYZJFycoEKRYE5Xnt81uzz1nUOn
PGJarNQmMJPOQkGyx1WUWWK/yDHZjJdDtFLYRnTst13SwIebu/I6oQXDvB5TnhbZg28H6baOjX6P
a3DZCV+0F241mTtO/CQGxZQsomCgzNCseGP/e948/Lk4JEMRtnMmtib39vzWzIHYoj6ZQNoWNsHl
HjGDglE/9VUhKIB8uTUcQgAg976xSv6w9lcbtlzhIrbggPr8wqKxJZYWLwkT0JvEWuH7NPqsfmPt
/2ET5bOLnQK+ARPP0wEMJq6iqagboOKgis/8eTrgcIy21RDIkGDzBFOG1G9c9E/PFJ6KybDEZZRr
nXS0lduZA59H+PIJPg00Ovk7qqn8thiEPmtSK/3U23Ox970q/XVI/I9Qhz88VL7LHDE8z+J1cNe/
7Lfvf847soy4UMOZTHMg5gZhdB4J1K9vKH94wUnBZda0fiQ4RJ284H7nwAP26C0VTNzwdojpzNPm
vFV0Pt5YnicjDHYtDl8sEWSn2JVh25wuk5mRjNUpZ5M31gOxztukn7Z0BLMDDEei1Or2Nva6dm/4
Kr1GanxHXTduKMoEkEAfU6W2++MkSB6p/Sr7m4/71x/ngRO1A8tmd3j+uElNxUWB9xdxhJvc0E0u
L6OWXs/rj/snFuf37ef0Mie/KioJX0KMd2BDkWRuoT0Ik0G5yNrm5TE3Mf+0btS+M+sBYFVBEHnd
u+hZ+6S/Yejpbrsm+jbRYoItjp+VuqzfIzf6wsP3d54/xjdDkI0b4WXlzh7JTS+JZN1ZffD9jftY
f6vn9+FwDsZZsVoHAxmcPC42ZshrmjyUzid6Mkj10ySL4CMvbmpuU69/7JjSct4Rublm3MG+Hql0
zU0/c85SbVJ8IUAptlYykGSEYHnxLs9Lb2092dZtAUbIJCzPtXSIcx1bcp6Oa7vUGdIYKU9arMkA
bQTnM17jCVAwvfE1OlU1sFgdsXJi1tMae/bKl/j99cOpURILjNNH9xamtrQev3BbxQ6/PsRkYpe2
1DEDNavZ7KiKxg8ptOM0qPATl6jmsRu/sRP94Yl7iCREAK8epUVw8n1shaZ7CniPM089fSxc+4eh
ERbOqHx25OjNb1zOWidaJ78wjXHEjKbv25Kv8vMHUHY5fjxe5s04AnUYwBlKiYlpynGg9SVsBw6U
WDwjGTa+znd1XkKQC6Y3Xkuxnpue/xm8Emz6nF/Zfc3T93L282atKPyNLcgkHM08vut6ybCfpf+u
R4RF3sbiXkLcIFx56YpwDHRDE6D2d2pqobqpzPqKm5btQ5X5edpogsgMJ7jDgkcMi+t8t0Xw7vW3
43RTpQwFPOwIXhHJC79SvX5fO5ZbQ5WOmKNJSBprT/VbQY9mk1dALP6LK7kgkxjnu5Q9J6eZTmvV
DHqk2W1UP8qy1Aflog0D6Wu8caXTry/3hLjH9NA+0OqF3f38nmaoCJbbEGYJO9Y9ezhOoMb2dTkS
W5Na1Rtv34u1bnkek1aW33qSJuX9+cUQvzJHHmtOMu0iDmTEJKQiOAf8OETivVUovbwzn5rMAlwE
pAl20cmLFSgNNpLWIolSC5J6f8DGZtWRxjnsNje5XywXVpJnb3wJXjCb1h2GxgT1MHNezr0niwTI
L5YHYiSRNLZb3+zvcBxe1hCSsia4yNLxPPecQ5aMeFPyN16qF+uT10nYfOS4Y5aOPKlViM/uZ/Ap
IDtQjwNhUxHxJH7OyRt58esL9MXD5VKSgyHta24YNdzzXzKLVKc9UtXDIsaZOUBzoP2mvF21Cv3y
DFvwSPjt/vWL/hyTP9s0EPnxCvKABYcbJzjZuwbRlGC3Og7BFGUH3RfZNoNse87IDwDn2mKvGERk
trpSdPvf6SbqrjCPBUcsxvdv/C0v9tH1b4FfDlMWNJ99+uKgq9HLxG8YTt1kbIXXovENdE+nuh9V
yKxJHVQ0mCCw98wFiSFEPNmZ/Ruyx5ffMyQZAdsRDiSPZX5KIjNH9JBtUarQ4HR9zVaiLqVQ9b6h
3ELSHj/hAIrIOxnTrcgm60pGqj10IwMKOgfuN9TSh58P5n9N0H8g0vltjbwU3/VPX59hH3/+//9F
u+IsTtPP4eQh2QP5L/3qfwrrL4oA5C3glTiTUJD/C3glxF8CtBJL3aOcRAnKP/pn+zP4a62lwT6i
QEVOJr2/hbv6paX594vF6kX4RE9yFd3xVtE2fP46O3zpO8CPn9tm6eVdogft+WEMcsZs3vlVGXvf
Y3NssgTry9Kq5sHpRuLEd3FEDOjZTGI8XaaljvbSnAIUArrE+p2QohUkS3BoHTruYaRsuxPvbSat
ldgDMekTcjDdjPFp6UrRnuVwHRnnp2O2dnY62WaXfe3EcttGwGzfZxMUH4UMOyXThjOkWXsEGsND
TQ4xxhn5SEgIiP69XwN16vYj703uQVRt7GGr24KTRiHtRO6wG6LzqKaFeUuK49WsD34t6zE0mTKm
JM+4cxE34RJPYw5PdhVn5ASmcETsItzb2yZmzJNui/W3PDe0ct2nrEKNd1m7jduT+jOnFoOixCEw
wxMtzGkL9bXJeROlVlhXtMSwTVeKtqTDRJ6g6sbqtooV0gEsUt2lrmOECL47zhoZQ5vl6oeNHqXe
2otbJvWGQainHzOcgvq9jOO6qTb046oK72OTc64FFwHmoLJcZoOl9tWy8ZzJ949dS8Ljj7l2Kooy
IOpBf4Flss93xgjvYTOLIgfmYlsEuVndyp7CzX5MIoZdmyk2IXkSM62v+1W9sJkCp7/l53L7e6QZ
nX2hDQd/3CarevsSNUKfbnW+VHi49RRdZH2MH5cRl9Ht83gZVwpDgRJqU7fm0hwKhshPbkc7I1QM
pYtdzgIm0KZPmLHiHuyqc5C4MaR8AlGe4ohEhFBHkJJDD/8gfqTcjvtzV47mJ9RLJmYIyhOEXK6l
OnufLiXCtQSUxAYNGZHKVS1zYuDNjqzqTTVOjD3JF+SGLT1zl96A7gN7BtFDJO51HmeT3IZ6Uiz4
madtFVs4FSEZ6MTflEUUa0obzCkY3JXo/SsJCZ2Jr/ANe8LbUadPI47B8QCi3bbN42C5k/01Zlxo
M4esgWbhujRIDggDnMTiWNXtYmeHIR8jTmBdU9P6BHJGPG6MBmrbx6l9VQWTjnbN4tdxSLgMf9SS
1qoIa8fF28a8v2jCuQzUfMhXxcRmSrLkurfc9snpG6aBCz2WjjAwn+HvbCsUKeMsGSFb1FzXvLHT
R1Ytj3E02wq72py51LH+CHEqyflPi4S6aJMNDEsRpc9tsA8gYX0J7FG3u7oX0WE0mF1jOWy6hwoX
wi3gfOdhJa18VLopMe5PdvWOsUFtna3jyZHzftJ7m1YJ3L4tB4CRFoIknWBxMhZboQqMjm6DFp+k
z85etpqxR3rudcgP8UfL+sjgEB4OoPnhg18GzWfQMjBjiV1Ah6I8Sto1o4+l4iVy+KIdtpiNZ87F
eIaaba7fNYux7L3RLfyHidQMIuFbx46mK/rqPjRpIhaYXgtkJSRO42vFQyRT2e/ZqmZ7mxFe1d3W
VNXFZRV30G7ycanLIIxV5cIxExK8WU/wWZmt2Wv0a5ZPuCSN5IPRBd1EoKWGyI3bX8zLhOWRAADn
Eih0JaxNK0ATbO1I6DQcFuXGBxG0iWexSnPTHLbOaFrNceJxlFt8sjZi/dLS8sKIDac75rWr20uE
lL5xwXubeOcjHm9fb6mlJjIuyWqToYEx01/Czoe0z+3JoY6/AURMhocJFnvNaBt2DhaP2oKL5Q+Z
YGpVqCYdJNrAaYbllTiesh6ZdfkLya40mAQBl7GNkfAsGDMZ35M07l7h3W3gEMSecz+CJCvexSQg
2wchh6Y5qKKfMMd/FnpgIwvAKtozKaHWMifmrYz5TvjOhQCEtoR5n0P4afPceDf0QvUfCOS21BEz
ejRTmNUiucXMauPcZmRUbiebGKKNjZk05dfv+mBfxLZYlUtMJD/EZUt7jJ5tdwOrxCWZuo8ALYnS
yKYDcW0RVoZsLN9HgxZkLHEu/eqbYN72JdLbaiPMpHxPS0DWPLi1WREzkEuxLLkQMgIiwnXYjkRj
XLprChUeN4np2UCIx9g/KfL3A5hIPqat26UE6iJQv+raIpoPQF9L3KWgQK6jOkU/gaprnI+104Ba
MmWnv7dSqs9ItZZ5HyADvRxQLF3GfJvWpUFCS4lTukBYYQbZ2ZJHS0P0ZbuYR5RLfD1rvruCFBk2
lb1n1DLGfV1IAmszNdBvXeZu+AoQSj3FATXUJXhZLffY5pQGsBRgcKIGsiystSPt84KgP3sjIsc8
H+ea1PWUWFyiyXNEfxoxA7XQhkSQACoHyaeMgEafmDtaLdZFausZ+rOHpNNnTI+YuQH0t48q1cDF
zL2OXXUoSH5PaB3muD4xEDpeDNlmXhYEFy7L9Szvgnbcx5nC0oXQFs5ggVxK73yPpmTIKbdZzjgi
d8sHQnQS+HW2bR/gycn6nAW1xtJBf1vCBgb9rW9qhT+Pec+TjArthwYpCOcCioW/VQ2pM3tbqaF5
3xO7fo5T+wPoj5r/ZEn0QxAgldj4xlx9LftW3Y1GK/3dNMiI8F4JqsG+xHXLGkvjysKdKRPSZ1SL
POssaoW4YmxOCdHqzMquiiRf6mPWzez8HD6SG3YS+4tdo0Q7QzSafnf5lXmgZWaLz0MnnP4ecknQ
HwyZ1cTDkiMkCM5zBvNQeYPWZwhfF/YgJIEoJLDoWLtOlloZN5Or7O4prSgxxlB2Hp7o0QyWy6hJ
xWOip/hW205N4z+xzG9kUERlmJL4xdem1mW/m3nWH7BZEh8YjQ1BI8JPmjs5WuZTg3QIY1oSe/yu
pr18KyaW+95zQYejiSkQ/iSgdL4SPeML3LEJxDgETfaFCZOIX7idK2AinGLGHTMfcYRgT99UVsTc
kwXjDJdJbLUJv5sy78mToxHj1WAT1jwEzon4iQGLjzqe411FBDPbcVfwx2fWoh9LAnDglptJ9zWw
6u4cs0nyyRiq+oOVSLCP3gxvh12uHohyp0eDy77jmOUEMQHCKdSTDpIPmuEWAvGPwXWTd63XRT8g
sZmfe45+6jADHTiAkcBH16TLqFHnxg1Za8Zgfh/7gd7o5OroI57A9kfiBnX0STeZnfNlUyXpDEOe
iC9TAYrhjtZy7lUh8ZaVdxBpg8/MKKgV7DcaF897M2sJ4EGzpufLABXj1+lIMBg0WBBuivgeUUMU
Q2tIcLBltjepl3clC3NorL97TfokVB2CVpyzWoxOWjSCimnw25TkJysvL0iQ9Q9LjnN0Bkmwy+Fo
7X4ryP6gV1jbZs/KHK5H1W6tZhXqnNPruQZSw4KljlIgvpF8bwF5ASSzAAbsYqMbUfFZw1b0VYDp
bhquXr+68/Lq3uowclnFnKNPNRlQ52ZCF3JOz7U0d4EkYWkS1dPrF3neA+JnJKoefwGFpkl/laLz
eSWXdapKJjbzDQA1GapZaoc9GB5LDHLo639zLYkKYZ2NM3t9fq3Iytq4SdfZPoeubQc65ZMeA/Nd
32Skv7x+rZMp068bw7zGXCJwbJrG643/NjczLMaPxaQIGaXvE8rZqzi3luZy1sBJCcuuGHeKU/eW
nA59jt7QfzQYVe0Sm6jEQcXsC6PvfJogenxFRTufL4Yiq+r1P/LlL0w4HXJCWtsrqfp0lDnEMbrQ
kYef1X6965lnnDlGFv1qg/2vw/IPFtFvD/xFh+Xua7V8rVJW6fefgQcrnv7nv/KryeKYf/HtA+aC
wizwhHRZj/9ssgR/ITFzV4HZ2iODLP6vJothAg4HNx4wXAMF4Ficlf/VZjEs6y98KLxTLsI0JAx4
H/8GVvz58qALzcrAzkR+Aj3MgE7m8yU8AJWJOwMScB9H5KBn8ELO8B5O8a8W3H8cMT/fA9breKD6
oQ4ihaBd753sAXMgkfRGAMTSTJFwD+eBLLtlqT9RQb2lXHl5Tx6dR9IXVmHfy/FVLpqg1oRmb8wp
KbZ9Cd8ZFl/xxuTl+cfp1x3xjceh6bk2IQ/8fr+//EkLrApvFXc0G+LGbTUvfyDS5Cr3l4Q46dYs
t7+trD98Kl48Q+jzSKzYbQJ6q786Zr9tNzljSF83HGsyp6V1UKQpwar2GvuYZvF09v93sZPvIIN5
JAE2aQcwxZA/FKK27/PYBmXAAUz/2j7+4+p48YvxbWfag2QPOy8d7PUj+dudJSSCVb075BtbaeMG
4g10oNFt3rjKH54fn3UEggxhQLH7J9s1SCtIPgm0HjLCsot8Db1ucm8JWwYnb5wi/nRD6FPANaxj
ftpuz2/ISgskw3TrNkmnrKPLzYS80OMbL9WfrsIoyWSzIIcGh/LzqxQlGRM09zCmKQfYSu+DpIvc
7Pz1lUBaz+9HFFY6v46LoVYSAfWzVfz8MsLwIJqaMHHzmKJn27TM330eokq6Q+kOSLS9pRvaS2Kk
9FecFdn8Lu+BKR8moCzZplwIu7qDbr5AOSQylKywqY/8TQp67HKuLIwTFgHj1G4cSNFtTp3knEpD
DJk2dF3qOyDZBp0yK/4xgu2DXmIvNSaBIQu+QhvCnLJUNkDuyi3bD0Fman1MU9jV26qvvS8xh6/+
jY/q80PbryfCQkUEjHiM8+k6ivptvbIbxKBZHXxXM+IZkA7SpGSsCfpsuvyDHEi7JrTd2qPSc3Ew
Gmnwt85tP/8ApDIY3U2UxusCe/4HdO3A5350YfmC9aIN1KxmFKyAr//yf3hhmOCg/+Pl5AB3usXF
kFYHDw39BrwL4XODcC9sREpbU+fy2+uXerGbsqUxVmZqxZ768hgM9qNLKVqIVoJD9ORNQ94BdbJx
LVAIpbeVGwFFff2Sf3h7EBzwdUYjhMbLPXmGhprSGioKGRZwZze9Q2RhCjbpjc/E6VWEiXcbJgeD
c5t0LfPkKoDgmtS2ovUdNax8C12UNGjySgd/+/duhw4nPxGTeT5IKAFOg3kasPA1sXQUopZMzhEq
0HZx2un271/l14HB51xPG+n5wquB3CSJQZ/DDyZ70/cq26JN+ZsqP4t7Ef6qa6Bm/IPCtRwtp6sE
EGmS/8qLmm7QBvqRcf36vayP/t+l1/q0VsEEcg8Ub5zE3JNNOgvSXscpxsygXdRNCiFua/RifrLK
J0GxMFWJ2L1+RfSDp9fkzOabHLZ+Xha9z/PnV00ydkfZauoEcgTD1oQ8jqmoggDo0x2ojn4fyE/O
MNDmg9BQipCdpqtCYDNkZZSqJx/XLERxlvD56neDaQFo0zImGyRrdA/WDdWyv2sBHg50Dsv5ERLO
6IUWFDU6fHWT/1j0iKZpkGuEiU//LttLe8mAZtsdZk1pVnFxjtUJWhlpDFi7LXvx6Q1kAvMQnEoV
4sYkA2C27fHWJUH4IW7Xdh3JoQKzahw1JbMYezxDaEeqAEBNmJsVpKJmV9CO/z5balwA+gmwftE4
1s1mVp5dhADPEWNPfDRNUJSUVrDKiuRzARpy2VmBygiPwKNZY0q1GojdMI1B/yQWze1ZjLRhgsa2
8vOlJzwAvTcjz4dismQe1oOvzH050N0gBTRJ9rTYGvPSXxxy2Ahv1/dkRfpA9rrRie0N4RDQgcPG
ImoVhHcl++XcDDAcQdZiwPcJQx50rCma2HPxKaaKNASLRGfM3WMNrHka7xiKtWW4GtnTUA6EW9K8
Hyu/pYz3KQcjRR8aMfoweWcxmD26y6qyv9ksgmJr+IN87BJyUD/S7oy+eqRxdpvO4NXe2K4/w/LG
XogNnhYWdkJ9R0qoYzwqaS53DkeSFCGL9suzWlrjbUxeUIzFiJCLFcpULhC3sPPda7+aXPqCqfWZ
oWbyYMyKLq4KhPqi4yqN8EV3HuGkGb7lfO+IXCWhrrwWMqooR+BUtGlBM2aQuJJQ6F7b5/kwD9ne
IU8VFiSk1AcvLztnR8kfJfusoDQ49Iuy570hCzI4dDvYBo7jmMFf2S70yY1szFYBjsYiGJiG92DU
VttvKgnhnHlRzDoPctv+ADk6lfBtpe6eHFJT5osWl4dx9MHqDXidCzhiRmB2xT5n3nfNc7eyTygm
6BUSq1l09zN8nvas11ZBa1AZFfy6aPY+xxMud2BkKrstjTm1jxVCJOOxCgo9HEscashlyiE29645
kmaiZ9JpN1mbKu+HLM2SQWULU/Zb68HTf08OOOHhAmZ6eu4HuoOZ3PerBpFhj1qTiUpgrVXTLzqg
ZZ0sZy5vvHqi1QZCjeNig+69XyasjKgc1Q0SGlygTLYN+od0A93N4CZuv80tQMiYxTE10CMDk7XV
c6nv8fo7eusCK60ugmnA2KMCOO871yaQdUNeAWfgGn9zeQl7RrSXSZrmZbXD6TLGzqG1y5FYoJaC
Fm82ckSTNR4MxTTv6Dw61ZYnnefndLPKbBtT6rX0MZf6YR5icSzhbfXXbDlJuxd055IZ+SnSZqbH
WeQ2X1oP7ln3vUl7ChlQDm7m1t5ukgHJs2dJU5FP8JGZsBWH0zilV8NQrBEuwB6XGrQeo8U42C20
rUYYEaJJrO4C52ZMN7dYiq8Rj9XfeKohG1YpEdyBXqYlHZNEhLZw7vTHyV9xl2M5xWRG1Da5teTy
DoTLOJKA96Z0jCZ0KBNwIxo2WjMHpYoPgK0hfxt8mDmGfk65cMaYzG3w0xSyfxrJcytCe9B9e9Gt
UFxyTVLbPMyEYESXTsw5dccEFiK60gxntkx/GdoxtjKdM5jIZrozhzZ7b0xoUDeuPbrjLutigiiA
HdBl1bWvylCMdnBdOPGCkqGz+OszTi2QZYHq33aTiyjUlDFljEZNhquGcO8WWrxDP29WuZ5CqZR5
Aw15ic5VNZIzxVKLrzNZlFdU5EbFaTpKb/lvMPEYGXwt27xJ2/yiBtNAVTG3oNvRbo5+OGZ+Yh2X
FprkHr6kf8uTwuJiG2P5mR4mWQ1WLYvv6AW9lFm2wHxULFGQhmw6cOvt2o/WNtjcM71oOUPYmQcY
Wg2GejRED+6ug8N/R4pS1+8nFE3msbMs8rEIGB4ujTGqxAE/VwxUE77o+rKU8Bo9dpWPHdNXtTWz
RtxNU0UNqawhod2vY0qJtiRbaYf0WX5VfDoVSSECDGdiiPqhrDuQlOQF6GOgYUpvREslhJ2+Z7dG
4rR8NDxO43vRYUUNU9mNF7wcrt5kZqUunczDUdX05krHxBHrhompYxq6Cit0ODVly012bnzfZy1j
67IaGx2aE8k036HWDw0I78Gtj03JBJIFZGTu5yUh+eqiI5q7B1uHzTTE76uLXd8QUh72lUiiB4d/
rd9arfbU0WqtMWbsgIx/G8jeIc6XgCc3zDROsNt+wte6g9ED/M9rSDwK3QgowmWbG94aeCaRLUDq
GFoWaC5q8rCrGjy30ggxaqGN/hDQUTH3S8Kw8zhnTJXeVXltZxifSKXZTQJoMjnQwew+uCIl2wLg
qZuPx7Lhm0yqCBO1j73poBDQneB/oTW70XumCiCuwW5UjfkuwHCA3iGo0M0Q2obW9DFKatlAbkZd
dwAu6pZnRH9pkKNszOnZ0lozeoBckYdnsLdYZ0Ggk/smjyOyzgw5kjPS+lG9w1lrAImLAqNgzDUj
6sZgg9iAiWIfwx+U6C+MtHHb86xQfI28TgRjmPRpjOa7kpjHOs5O9l0KsRFS4VTBMakKan9Ag06Q
8mke4LiXwu3FMRtNn6drEKq11ck4IuOx2UNxPXJWq2TON4wiueYMk9bxcM6Qhe0+nTiUzYnhLiEg
4BG5DP2/903qwnYcOLZgLFz4bhEaAsc7zCav/jGzzfqhnybxPcm1DWuSnSK68G2vgcbEcC/bQIOs
A1gQbUBYkcQPqGkU4Wi3ysjZWrPM7hPTwk662K3LDLzIy3Sn5n59voU2PpYlHuqNXxRMwDKX0E+0
CPHShEVquAen6fQ7OzaichckjJV29TitEbeuPX/s28G4YsqMBUgEjYQ/4yQrEWcpauZ7MjJ3QySi
NKKqX7rpBzM+F3KGKYe7KZmmNVSJ82doJD5JL0Psktg5cvT7ZOeR+y11TVW9y1XPLr+YQGBDadvT
fG6P8FJCpwJfSdBK3UNaSas1A8VCaeoWCdzVXrXBPZksSbUpAoCXBIik5uesx+wK2NilfR9MjSj3
RtV7dByQ8tySJ2w3RwQBXr9pG6vE99d4FPVeif9v0wK2cDddC1diUwNA4UKMsO8Khp2PjheNGZ48
iLMHUKyTGdb50pEs7BrS24nAn/wbr6Kvs5fx0Hrv3SrjG2jlU7Gz+zRPgPkKfQ74Nek3tV1bd7Kr
VbxJlrz6OnTkC4RGN5GMwocYjkUuNBDolbRPkdlAeNhQE8DbohtjP/W68cj5wcVQbYAMW/YGJKn6
DH1hWjayWKDJplUezPBBG4bilgQmQYWR8Cmi/M9Rz+LtuultFvlWDD0uFb9KLAaRrRUAp2ZNAtuQ
rfNR9WYchJzWiouB2gZ0dKsIqekcXJHQPdL55vVS6qcp4Fn1RmGIshgjkZQmGsWT5pfpcji1FqaA
wJDn8tzh5UDR2kUREH/yXeQ+TTojOCCYcJatl4463fT5Ml8vKMk4y+dNne9n8ornbVIVi3vwp5Kw
aEeqrr4uTNeqPjhDO/hhQsW27H2G+IK410wQ625Uww51VhrdUGrHKYDaCq2SzVj0izT9hMD2xbOP
wJGktyVgMP7ooHP9mC1kUF+trGTzkOWsi4MRRQbDTcMhC7BsmMF+ef0ZnTZVaNvhAUaq763GKvSc
z4tNwplUFFdutQHobd0baM7PSMEW+cYtM/MeM3B/9/oFTxtGPy/IHBF3Kv4ue512/N4XG+bMMwlk
AdpRmMW3xWjKLUUH5+R66d4a1P7hWtgeELMz3uKCp3C8XNpDVzgIqNzGdHZaV/6eaKD4uEjAIq/f
1suinfkoviYGwziRXhhDgioierWMkVD66nOQ5vPl7KfNG8/u5UUkdoefc6J16uOt//y3nmKmA5IM
B9R+ZdJnP8pMJNdNqcbj370VXhY8Pbg2V4Tqaf8GYj2lDUXOJiET6oyMkjS04P0fXr+K9fLHWf/7
tFQwNOIk8k4WgitJM3JbbKvrj1TvWhrIE0dES6IdaRsXVElvtvo6Sq1F3OeTYQy3GaUcPuPJ6uqN
mAmneMeXScsjvrXZOyZWTGRIBO482L7+t/7puSMy8OkBMlKz7JPnbgfKcCimee5e98FWlnFsjdp7
Y5ryx4sI9NL0Uemkn3YBLUzvolMz3cyWMoRzrYLiPiuFOuf1u3nx4PFa8F3jQpKBW3DaX8pXaU3T
xXpjMMvfI6Pt8k2qfQMPMrmtf7M/jER7VS4gBWcEsfofni/ZZOlpXLkIuWggNbulIKSg6P2Pjajf
Ag+/aNWxfzl40iAcI/Sj4f38SsJpvJSRVA+dJ+436CPHFZmfXaXIhAnoSEk97wPz777266YpTHgY
5jrCObXFxityu/UZHqSlirZofOq9cFjNP3+x/43O/yEkH5z/TGh5+Fo+ngzO13/hn+4EQCu4AdFQ
ohHDB7a+lv8cnAtSus2fAE6WBH1b1sL/o7P4f9FoD6Bhr/8HsKDrT9bWfZf8n38YFuneTIQZZzBF
/TWK/xtzc/wQ6wHj3wcQV6LWZ/SCQ4JhLKOY0+kbr7NBUA+tlCaPiMlLSiCn5wGUuk0h2rRirpD4
7k8YlYx/cICcPkGBBOiIBNKKR2Objt74NNnZ3JG8UsX6nHmySXpaN6T+d5emTgpmEdFk8r4gvo04
Csj0ROWQPd8W2xwZ5HEhodZ6EMGUF9ela3TN3spoUlAYzObNEqFBPwZIHQfOs2Q8XMYp6bbwG/Ol
3xFj89khL3HeL0ZPzIofFyXRcnOZl+SXicwitaLqJjIoYvwIzQXRshIIkwV4oiRjma7pTVQSM4sY
2zCMcmeuPehdX9e9PPPQ0OUH0sDxGdg6fqgXkW6IHg0u025I7hbDGi4S12xvpwYpM32o6TNuCHU+
B5XPH9b2tw0N+X0a1V8cVZJS0VdPhVfkWzFDSRx5uJtudjp8F57+6pk8Yr53yzFCSY92YWwO7lRn
l6bZX8Hh4Lwv+hnaF0W0FSTtLk8m5wxkaX/Rtnm1paz7MnfEIEQg3C4qsI7XojSjXeaYj5UseiKx
dH9WTbCb5sT+FHjLcMHBZzhPHLP6kUxudx5pZR+IgYDBFlBRaUKQaa8Fgpac130Gx0L/rcPem9XE
VGosKJ2CzwCF0OmuukLmogrRSOn1KOsjuLufpBrmfe61/FCMjcy6uTHaZQm+jAndp4uAQGPq1AoE
HYkpTe8FUwAFrGyg34rOJogntJt4uMqGlH5tFl84nNVox2NmKd67c31dkXoR73zZKyC+Mm/CAREn
JTJxauRjIhJZyBHQQt4LBWaynbq7HGkvDTwTxB0WjHAyHJL3vGbZZSWuBnJqdxVivW6TkbWdwMp0
BmPnE6oefEjJbCA9zQj6yzYzBsLfxXizOBV+iXmAtXqbJGhYN2RIDV8Gem3OGQG4hEsvGcqGS1AP
dXrOD55776zCe0xM4J5HA8hwfu4qE5nFaDcPbcGSqWVFJnTM0J2EqNgX6iwqF3VW+NWNWBgiN4nq
vi9u5x5zpjYfc2dpN5marWumjDCW5oqQDZpkEGys8qKEW4qguKE9gsG20lsSsOc9oSfMQgnyqtpv
LXyRdGMTcJKFxRQdmLFkTDUGD5/MWOB62RKjKoMjNCIlrmWi/G6TWmJY3wPyF4f4gy3Ue+wqxGRm
3Xe7VSJEPotoudb2J6JxvPpz6y+aeNoWv8/WIB/yHIZNVD3igUqalQqliEaYnUJuoZu5+gL7D/Ob
1CuMaRN17ph9G4qcREuz994bdQ2duhkHF8RN349QzyoitxkrOQ+YKRI4IrP3jXbUMR/IwWODsjwG
9y2/acIAJghVDHnyuI4fPzkT1Rb3We3HvDcfh7myyckeh4aqupvt6Ym9gMyiZvEKEqc6Yh1IaEBD
t4/LCZ1sPOBa2BmLTSRpips/Y020CzC3KmkeB5CJ6QY7jaF3dMRRhAfGgoNI8okmVA+4U3BmYBvI
dk1jUH+u87AYvdG7jgrnhpd32rlzWV/ihOoPigy/A92E5cvscOw9dJIJuTe0Jiy/+MnJoDv0UOwg
njrmcc2sjTfDuNzPZnFl1BgDUhtfosgRCM998R0A7HxRs+nvRWR4F36GxagD1XHu6NT4hr3IZeOM
63TTupKmpeXAH9g31uLQAdOtSxus/57HeUAGUDo/6K769H/ZO5PluJGsS7/Kb71HmWMGlh1zBIPz
KG5gIiVihgOOyR1P/3+h7LLKVHdXWa67NylLSmQwAoC733vP+U5vTf4uh0RwqqD77jqajlc240Cz
SN536Q/rxvV/zNrKrzlF0/KYm27LreG9zkIxHjf5cgrIGd/Ov7pEk9Rps3K9qTwz/Fo22FL7Q9WI
n3EuswfW2+QcR0uLT0nT7UwNXEAF32oPdjlAySyZMrXB8k7vWZLdHC7vJFtAziiIxjwXVUMWpx+U
99Elr6bQ9a3tO1+6q5nTh1ESnQJ6bed66Mhd1AQBy8R3HkoyA986jGx7VtqIqJwpRQHeJs+urphG
sAziVMo8znKmn29zthi1bfGBuuvG8b/TQ4y/uQbhK7Kq+W7C+ndvvG4PYrfehXbnHjS5LIdSdNa5
tTDGtZccLXcmnr3BS9Xzm4TBWZOlludVeBPO/VMDMMHfuF0Me8xb/K8o0w/41Lxj0Yppr4rkTDtr
MyYTn4UkD6h1vrc2LIigv7PqMaAfaHY1iOdHh7CkpCnua91dpeieQ7y2uyU2QHxzd9kVbSvX5Psc
CjV2O9/AK20qTZ5VTgy1g7Nt5LLtlGceqHnA8ZbBRnndSOM4PHr20m/5/L0XoL78qBnHgJmJIspy
onp1Eokduz6rBeTLU6BrLHqelX54EAlP5H47e5+QpQ3sIHlNoM8hlMRD1jGj1co3n9ip5nuYp0eV
Z0+qN8BBLOfWb9ODaeX8BIGQPLL8V/c0zZY95N8vOcn7sqX27XFlDe57T7gT7pdTL1vi7aG9Fzra
6CV7Tbt5M43iFj34Cc0+m3QQ7dw8T6+LiihexOQPWdidgYacMqJ3t+Q/2it3lC/O7B8yKkO/t8Ch
+l1xCsLyioLYHPWv/i4UaLN35PJMHh2Bn9LUOxTwd0wjeC/gJqULXA1UVMfv9i1wQTEUeBw2Pl4F
tEGG5nceZCXrkicesjKJn8q489fLlJu3yurSF0KCiJ90vd4sjDRSJ141Exq7TatD+tdxmw/Zcckn
OI+rKmMcovqg+g5j/hY3VbsNGERvXGQqm2gifXIYFx7DBs7uJ2Pp6si4Rorh2i5dMMsIJpzV5MKL
zGqMoXls2yzWpbjKgIC8RnNkNjEzGtJtlnok4Tms82DPE9TubFO7R0xyJA0VY33bLyO2CYZ448mJ
5fINXBGTSWXiasPcJtx5MrburYbVhbnVTEIShOs62FPI6e+TMRE5XbNjcZAEfO4ANDUNc7EFTRw2
L2cKX6c06OKtPUwF7gKi1+4EyXW3S+8Eh+Fi+BuVXzDFTQ1sVlyhKMizdiqOc8yYeeVVoTz2OCvu
YrK8b0gJ1xvSQUuaZmW3ntJyXOmRi+7UhKYzYTf4aStvO+ANurjkxbWTeWSJ1hh3Zm8aX+iSQyc2
5b1qESGUqSAt0OXeXTjt7yenNVf+5KtrWAMPUDu/dcg97tHws8nJ8pYjoD57Y4c4zk1JQdbVAFm0
rR/TvuCGHuyW4AD1IgKtMKfHZ0cssDq9rN720hObZg7TW04tggCp5mbuSfhLeaDxmpBfkbt8+sny
Mw2s7xVxx6csnNJtFuYHo+gjBMX8nUw3RrE94c6zWAbYeB0IPoeNczXruXnisk7f6Pj0ZyuNPyE1
ECneteVB9v5ra/XqhhLIPc6jL6nom0dbcKOGJjTZtmx7tfV+2YStdgAMu1ChbnlqszN9YRQMk98W
h0pP7p3qquVxJhX15GauuzFOdA0E1t/7gU6Pk8te4ufGPNU6a15tEA37OQjRLxR2u5naPN7pwvgY
QHBB+PHwYx7d+xy261uNJnAd1uLdHexojde1vqeh2W5txquf9Bnjs4wW8eYjE8xSydkPiP0bwjyo
1rCpHxbdPIq8qd9wmv2wtDhWUQF8QxXmm+inHdKT/FCltfchy16efAtfHZo6tW1Ukn60Qxh+SNcf
cYB63jN0355EKuJAOakk/mMz84iRqjs8jmKpriytifMFADR++cYyO9+qp32JkWRvDSF7mtNb+8Dp
wnfj5ONt1cGmSAOBnEPmnbV1veqJNCXqKhydj2Kaj1U+OnuB6PKzgvu8xipvffMIAHvvyy7bShPZ
W+SLxe3UinjdO159CxJYfMvr2tmJoFIbJ2peJ1cjkSRakGO/3IPtx3fLgGqLWEIdiZwesYk6zKyS
hQTX8BL7IUK5Z+6V77sp13j6RidkRYpVcoVgZtq3w1jfx+OwiVQ0gn5T+FoDKZa7MriIZLwxP1m5
VT4vZUbqW4rKkgf1IWvL/mQEQyBa5feZEe5GZoO90QWSl5nZyBUKAiZJZPFNudUd0QNui7Fo33Il
7HvswE+uqLsr7abXKYqXVRngoo+oNQ/uEJW30iLnulWtXltuGn8n85nnLRq/RZ7O7mpSoq7axXYe
bXQwZ4+tY116mIqDPFVMFM1zIuMT9oX5UMjMfSg4Iu1SS8SMv3W1CRo6jBpUG5lrPiw80yTmaZqK
zNuWo91D9WuMt7M9Cj7DRoMpXpZbjrb5Henf2QNlOtVlEsb9DYGcn0WpYddB6kCxGWUpcdVWfG6Y
TZ3yru9XlDBYkBaPmsNYLSuIt9zliF6uLP8SHWd3DxOelvUw29Q+qU8bwKr9G3LW0uuowK2WUmSx
P8IggP8lVxAK4kNnej6NWaWb3IFGhq/ef8CI567zmRmF57SfIkx4QgkxyEtIXB1piyiUeDyP88ye
6rSd2LmqfylAGKyYRVCHDnNL7d3Kg6E7zkaUg4v1tfcTYc9bITLneckUsprOw3tnG/3B9fJP1vCr
UM7feor+N27nYyIZbIQLUXtF7TGqmCacljFii6PXFtUWkDnY/SImSYBykKDwSsWg3VzR05DPGGQR
FeiePLArl5ZdtCJf7pxOUbRPfDQRjnhwnAJvp7DyG7zAzzKfNraQ8bGNo2vXTKTvdZEhTa7kkyIJ
KU4gidsjUETCrL/TJ6nZ9ZmJBrjirpjyH8aGwFti6I4ird6xeqP+74a+v51E/GJVORgWOwsZvjQV
oPKkNWsICNVcfWZOk5IoOozXiC2Cg0Oz4J3JJBPVypIbguf3lomvWtQqj/gYSYa/7M6Dq7ejBZmx
Tw1R5GF7Jomh3KXEHzx1IeIF3+9f+jGeb0f2AZQ8E4O43P8etdaNtJvPps+a77Pu1RkSJc5ul7nx
gSzD4NKL9wEslf3GdZboFLbt1gpi6zUTKt9D6wy+F3bgv+nZE3vL6c7VlOk1iwxhaM7iMuRNXHUg
lN4+UIS/MzocEbYOb4Gnf3CLJDwWrrxte8fa62QW57whbNdz0y1TxmLnM0/58hJvfiLuylrFBdOv
8WJfRNZBUutIanqaA5AfLPdzqitGxVENdsIhdXTT2FP9fFHtsm5n6q7o2+FIyRZs2HitDRNbtUKR
gwreTqNTRRdla6GpY0RbkXpc+/ZaSDhSPjZQ9jGCVNrY7p6RgjVrC2L3qmrm5Z6QrurUlg4VsPha
dJjtcLWkOyl4Hi4Uwf6xNcuPInEUoVkRHrNGqOvGqtkrycPF4gbiU1lwgELX7fdSdGoTmUlfOUss
9mm3kAMSnWcTvnI84lDu1f1NK9v6OFTKO6ODkaAyKlz3+CrDd9joDUfD7Esb9nLond0GUXZzHgrd
bsMkDs+SN7eOWrNlmvpSZRiPR7Vkq7ZeiHQcoZ1BV633Zd/o79Vg65u+k6QLSLuGVbK8IQ1bdq4Z
w3O+FDA5pOP9tNLEWova8u4rBvU8PWjh7XSor2XWExZL+XvCpOQ85o2Qu96B3jGJS13nLnDVkDhC
KWgtRYZE5FFXs8aTjxFuSVm779o520glnBXN/vpgkqU7djT3j/YQ29hFnS86UOBK/OKxd0oSlmef
1HYyxDCwN/p+ArOILin5ctDkXzWTGxxqJxwOjl1AGUGAs4WAcBc4aOJGc0kdD3KfPbCvTzPnp5s4
GpwZd22B55bMGo6RNBo3Hh3NtZgHuHw4V9e9bsZ7KygJ4a7jhnYdfmxVV/0G/AGno4Twb8QMJtxM
eF7XoV89s0HLtWUxVWqSgQgCMEPrOGjgwmTWOzuetXXaWVxdCHvHFIEVBEP/1jT1sc2i4spOdbtX
EgFbkoScHVkfqO2HqNgYb24gcET5odB0lhCZ23u362FrOGSaDkivtrXfP8tUvxDbNq1pLzrvaaU+
gOjekuGtNvXizy8DJvHLvdUfHTtHYyOcW70osSkD7yeAp3I9yKzcIgUsd60VEi1fGb1WwdydnGTI
z4kbsLGiHLgrq4LOazrtewAxRygxZj2Rsr1Dw/tdIyR2T9TsQ3IFJgGl3ITjXO7LAMXi2RkC/dhl
jU825ViOy12S0olf1UUimk14yYle9WjOzW2PQviMqI1PNkhcYdbkuPYJfbN4yl66kHDiMkmAJBNK
VjRvui+BCoC+cFGoBXX0Ni+97NYtTdzXyp7bp5wsHqqHprX0EToHz45KSX6GKaCpCdGXiYvt3O2B
sSWVlVJXAl2dUF60LHm9qKhSZlM8tiBY7J8kmEfWPTay2ToVSjoWm57r1gRruHpw7odJUHAXAD2X
jR0Djrh2Z+U4p87uYsrGeLCzq9b47rT1bVWCtJEIvk5WETjTZk7hdJy8mWdpRZZLrc+wQ8g5X6wE
LkIRmq8JcQJQg0l0zYaQE7qfOa3lOzr/8SHsc0PacfpUL2Oxm0zAMQ3U5xg+E4qG7aiiAZfOlXpo
Uv/UefZHAupyVVZkME912WNfC39MA+ozboQZZVNd7IEZGYdDXWVe7d7gyCloddRWTEKVXhxv65TA
fdomaq/johdpg3xzaS7H8gh/uFVNxYsmkG+4d/qx4X5QKJDjmkbyWiRT85DTQCq2Kb6c+rFRc3sl
aAity562Za/S+hWHUUoS0dyO13O7MJbI7IODC5YonHJaV85ibdk65YueptdK1k91FybfVVR6DyOy
oYfWNg2oFnPWDkdEgpibb4NXcLYY/EewD5QFLJIX/rxTA1Jrm7t6yNojWJKQdict8xcQkOERR7a/
64pcvTnI5L7cpOn2YN8KUuzbAB2jTN4qKAXb9AIMcqfUPtIA8I+znRRfsRoBe2esGMhEfdnb15FW
bb/y9Wz/0HjQWUKW1jff68DUzqHOp8rZchTv/IM7Ej2y56aPixeSxeKaJHup+2OOqEa5sB875V5p
p/DzLSoCNGiorUCVSIfBDyVyIGniNgw3kSzCTd3GOQvCqtFTL3elvMReyZHciacSxammp1Yy7vTN
FpHxqM0GhQtwiUOKUaDnWJSGM2Tybv7OKCghxp5rsxuWmOyeBQ70Mi6vOpN3tKZPqSH+3clc7OxG
qoO90KmtBYz2hpESJXvT0lU0sDmiJCfcJI84dUJ13AcNyEU3pY3ts9phMCrJ5Eija9jtxQ3zDkid
GdYqpW6r0Ed1Oul67yCf3xEQFRwEeW+3yh8lajdCO6YiQjPH6m7768CeumPC4BsUTl87V41Y2ncU
IuivpyQ8d7aXb22Sd96zLiI3hRYpWp2MriygMLq89SLJKImjQ4QL8TRmbj3u5nZQLdcnJ3p2dNjt
IW6UFqym1l2XyiPqPswEDAmnEehrk/IBzcL7kib2I4OBc23bR4DO7bjzdTZ/LUrpva04lgs0kmuO
4M12coJkXfVovdZ1bpxLgkl7O6HSrlZLhLawpVO1C6fBpR/vIa9YObR8Xpc+JkIptWjjao633wK8
D72kx1ypITi34ClIiOPgzCklpWHoyOtBL8PH1Ea3w0zBVYw5aCrbxMdCaH1C7NdWq7R27jPp3gSx
svZqMHu8Nzdd2R9UG8RXdpDAsfJE0d3G0ZRee0wHgOEiZ1RljES8SgnHllPP2GcAcmKxRT9ZYXLD
tINNkWL6vgu5KwVNwAe07NdBl++QuZ1QiO0V8omakWbzrbNQyDYm/O639Knhtl/EJEX6YJssONAF
yO6rsJDbePKcPUh9urcZv3QcS6J44vKjXYpjH0/fm5ZQbhPTocTkTPAX8vshva9boT9Zb+vXCZMU
T2N3IbiZW8/q/Q2EDBL1LDoEhNCUdJFcJIyHsVX+I6oIz14JQpCPzmy7B2Jo5g35bc4TXdmfM8Qf
+FGMv3juzn5t9CFM52VjIrwVcR3fBEmY3qUt13CVX84KlT+q45TV0bHTzJpUz6ZdkZ63SkhXw9Pi
WjcjjNKNbZN0qS2yDTKP9ZkHOrIeq0h2j9NUPlzAR1Sw3rSLmG2uAC3YG6t1lmMK7pP87FoekRu+
NoVLvpiJACbOc31dWw5FILEDFYbfjxRH4dYe0xuSwOVW2SrcUsAVG0F80YaQ9H1bW28KMdZhSkaO
b4V8ycDcrEtsD1TJ8/cZvMg6sji5b0yGcDJgCblq3Ka+Toc22ECz+2xCnyENSNanJmIvcMvpmhhu
ai27Xo5umux4g7SjA2BxtMpuGlHSO27MNtCz9U4+kLVqWbROeoIfbY8EQkJay7KnyWMXu0ILC53G
9ByT0pUPxPeqptufvCs1Jf52qLQer7qEUMhpsj32XSLNsAWlem9puCtEcKlVDDd1DSIrOAVJ7eTP
DD6yYl3GFMKHEh7NsKEizLoPjKLBFdK/JKDT6vTtH0bY/6/U+B/evxVqPPxsx48q//wv+fVfQ/bz
vyhzUvln4MHl2/+QbSCyCACuI7IQ6GaE6yMJ+kO2AbaACHTCceCMAEj4pTz7X7KNX1KPAOc3s2Ws
prha/6Xa8P8hIFgh2EC7HDnwA/4O7ABR/l80G3S3oUijf0PLR7wqpOmLfOpPIjvHCuygUO0uCAw9
+5TC9jp2cLKddcdA8zwpS2APX/qy2s7xkumTdrR6y2id9WiNmc0SEmZFHlxDzp8bMGQjFpjFrwQT
A1qxm7EwJubOlPWjqX0/XmlTdHJb9ijgnWq8ONOYghpk9TNOEMbHyVfjk0+4M/boPfUYnamQsnC8
HlyZyPUCo8g9jFHsu/vQk2baenpAz1uEC4diHVNhdHkY18dxQg7/GoWqMyfbDJbaTJaEU9nltkcV
JuFoTb4O8jVlsl3SK1AYCIYcN8kMZovjMYGlHAUWRTdCXLTpsIDqrF5RGuTXsWXQkAYOCy3Jg2ax
0P1a5UeNzvBdBBP1nHZ9tG2FiuKXJS/ytw6fgtmlOh5uyqhpsY7Elf0lhyGxVyZUkC1jOtdHOuBM
xnAYVXcZsDq5ddkGo7XLCCbfLp4lOcXN9iBWGHUTvfaXiNKBmkvxlnLyMQO3w/3sDSXd7TwPxLrB
J7xbZhT21E28Gdbnygq2riYinn7tqEiddIf3nnMdvbygCe9YK1jQRlhYTI8Wiy7BqOJ2VYEkG9ce
FaRFUmpVfMfJoB6wOeZm1ecDwypVzZPZhAh9z407LeNeLFPqrUc8nM4G5c9IMkvDprtTIuw4HHWB
zbAzCoriQatpCB5wAdHgJkxw6tE4WmF77McCph5JTGVGPjYLKQ3NyhaX2jlJ6fVNDVlGyAHUOqCN
gWxjcihR/SD3zNbHgmXtLT8Xw7msaAKf86Cw6l2GckNviBsTzOJJO+tOiEest64KreIjMoXTbzN+
jw4xDRbLlWMHnb3t7JKWWkoSabGptZdG66bDcr+ths6GawM0cjybIoudNUYnHGzwPU27xbOh1cGq
Z3k5DRW4u6Z2ym3m1kOXWk9SzpwpU7tlaGCMxeFUlbP1mtfdoHfMNmkoqKBI83PeIrZ6wJvbj89+
5UB41chn5m91XqDhyappyJ+IyZiL67JJ+pOew6lmxDs4002qK5puCobhfOxosEW7dmmoNdCpu8kb
xo7S++L3tiQgvTyyNz03EAGNxtj5JpSObO/9+UL7SwWDgF0GfBN3i5lx2nGmHPKjXeDFWtEU4NpQ
Ilz0NKoOo9uqUcvCw6It9+QuKcYLAkCFvSd4wf8K/QaMk1dyitoKvxbVWpRF725VXldM/bH/MS3w
5zo7aHcQxT52q0yuo6XW6joF19xAbh7b+sbRKStXktqD8wNa60WxKvDGYLbDF7EesTxlO5/A1vRC
hQ3ZAskebNZZX4nhKK0h4GDcXP7WAQiUH5B2djUs+7kvDsgJennj2Kw8B7QBFckQ/Vwhnhma3F87
3EfJSWXTFO0bMndtCN5+563xQqhkU+KbpnHnUgviNvFwq1Syyr1H+JJls2pzT2Ml1CZ68eKSX4er
zzdhJY1OiW7A4meRLL6VTqi+OpP4X6bUTJ2a3shXMV9eHfcUX7CyCTKSFolwecSQOq0j2jmQEHNx
GVIFFM7cQ0PJlfCYW3YJzpWdZ+nhFv8Z8T7x0oY32bSIH63ny+7A8LVluJhclDRyDvOfDEHDmxJW
4C+9mHxlHq2+BrGI5NB7nvoy2vK/qGBQGJSdpKvd2L3Hw5pVpEXht3AoPHv5I6HHyPXyWx7Sprl0
MUYaVTh3sVVQmC/mG7n3MOSwNtFE4fmFKFrolEDP3F9as8JjBBbXGcVMzzP3VX5UUVSMO2LG9css
8D+d7TovnzApZOV+9tVsHRHeaLlmw7BwbCee+4ZIp3StQ+pIn8JP5Tbh2zUsjPNI7pGzGhoN1Ngr
uNkQHNTTc21H7s989kqxCeLRPExQItUq0SKd12kyiqcs8/1jkDh+tyNDEQmOZ/fJ9eR47g810kVf
GTugZ6tssrZWBIFRsSYeWkDMK9VwdmTgN2jvTN3ssj6SN+M8OlRivnGfJFUwGFHXwXHZ0N+9uHhq
irI2ySXinNrcow7zSEvK6Ziuwi4pWYuMdsONrV234eAYZyUAVOE8dbw8UMO68aFF0mW8SlKNe70h
hzqndi2ZkAqrXp5w2ff3UaWDV2K6MGu6sQpPaZJfRkHulL2Vje2ymCmdvgNIRAtQagUfqZ07DOt4
2ZYaufNQPS1CIbQRXVTsqEjUt8GN0us5nu1m51ZJedOZrnlth3p+bSrLebMEjp1V4jn13UgpmOKJ
iW22m25MQixR6dRtIenVz/bQFfgFkQuwx0Q1CrSSYOEjWeGys/aesYTlrT3Mo3T8wy5gbWsdeILt
QhOd1mHhQDWGAvbDSRose3oOpvspbPqntvAp9jkAIdlEjnbhRCA3uOUQMChYlNkEaaDp2N5akKkQ
NIWdiLWNIfNmvFgVV2i31MPgJPKDLpDbbAhvi9iYXbcrMQejzaGxLRM8+hiAwd7auf1Km1R9Vpgn
5NpTXn6H9wGHFjhazPGTzPVD6CKydFKTP1cowfJNE+Wdu4bL0U4EvSyOuydAR95I/FbXc99lKDJo
cPWrpPPVe5SL+GOBgPPkpNInN0G7LzKuGLJ5upI//BAZJzRkMlRWrdQojRx+cLcL4gqYTKV877Vj
He42SG8vFzmw7QMNcNSNI+PgeuNcNg7QjFP/maPuweauJSZWDJ+xXlUwgL2DF3md2Q4kokDxFYN+
tHIchGsX4cK0sbxiuuucyfO23E/pT98fU4ReZsq+NenMKNEChDKtW05SHARRZOToVQKkrSQYZp/9
BKZ5lSnLuxtmzbyTHnUzr2IL5/UOBWJUrOwJ4eCacVdfbHUJXGe1sBmdZEs+x0rTn4suEzVqxw4H
1CGp4uJOtvTZd1XHI8sYge10xbiJyewSNETOQC69IgaNWlzFVk6reTFFtFdz51GYhpJc1xKdWbJy
AUyHaE0qp9y4fltdWylzVcascn4g6Cys6FqVyV2Nz67fxs2SYnyTQd9xCsk9mMJ2nr5ZVup+KZHp
eiMEajJuzIJfR8Pre+bgN982HAvoOpaDuYYarbyLshDxoIM0MF+ZrHNrmk5LU+36NicLHDVNeqlC
Z4LemY0wpBzdudtMVR/Nqy6Owvc20d5LIYvR2oisQJ1d8ImOGw0XERNjI6tNnVblvKbNg6OPpp35
iQN5vqmLcaT7E+TmQfpV/+lWMdnUJKxPb6Hs2T7Qo0PpMDFIysuhmXNqHjjwfTVDLySLxO/eqd7K
PyOv9r/ZEX2JFXYYJjAlCyzn7FQU7VYnJFivuP0950py1rxPGbAuGNW7BDQbRBFvXbldcA8MJPzm
mGni0CWC7IcAdBzDA56WZ0x78nnpU7Jyk1/iHJH1KLBFotof5a88IQ5RbELxJEE5IcBDbFqYESVy
HpXmvajDihZFRCo7e1seJFuEcfVDOrKtkRQvSAuhPClvQHsEzFYptzPOa1m1MGurOdAnaep9ttqn
i5/6cnobuh5drUFD8jmTJKVWMyIh5MrI36BQsMHZdNHHeQDiGUVEGWpgBeuEEBvEA76wXhFHJ8ED
3tTsQ8X19A6OLL2LBlMu9/gNa9TpyzyjOkokV3Qkk5fjOo47UAlDcvHXNrS6mJrGYu0LLznDhGxo
zI2BOPV+NJX7pNHK4qNd1IiP0knvSbrD0DmnEiyEPaOezVstfmaOqQjRAMebbipGK+cBnajgxgTS
vkqMO18PUeBUIFTK/rEITP4Jt5aihAzS+SWARPCq7aL7cCY8TquC3flFjqCL14LIkMdeVswB4oat
YuV2U/lakHueIvDi1kGJkMX3XhM7NwZK6re6DHS/dkHE+XsHMva30DXlzFATgcFmob2DGrYb5WtH
BAjxKq2bfcSSmgFv80hYfWpiv8AS6g3fmdnmHxby6g/MwcNbWqoFcSD+iXI9hn5xtlVKRciXm4c6
Ktt3yptqWjfRPN76yuvfGPFUDsIo8A/jG0DJFGUzQ5MIh36t1Mqi64OlKw6eRSOtDxFPLm2jPsfV
7uCipAB2uO2NRgLIxDwbHzBiok5sOO5cm7muvxhW6lfYCctHqEFPb6no+59jBq96x41Vn8Km0cOq
Y5hBNjTxnIg/eg/hD9qs6a3qYvmOBcQPGQEOtMBy2PjYG+wanQ1R7RWnZmZi6RYvbfA8OK6ab4BV
B+26aKs4Oo31kPcbkC3+12xBHdkiuLJ/5LYBZs+A3SvusyW3ENrLyb8sYMSUEwzFeRChHl9o5iil
9HQq+wYxFbzwMB7kq+ePnNZbMsDTbY/2+LMvJ1vtofiVtxyKHedmJPUcC8KIG2GblINcHj2YXnS+
0qGrWH0G5oyuY3pnw6SDBwWALw9uFrTM5FsZ2uMVmyp5YN0SMYECe9ZuGHnn5bZ2yMC4jpcGCAGB
Gl70ANIMdg6u80x8085QcJay+hFPxoVGXC3rWUUy2bpYKZ3X3Nc5bdHoQhxRfjnUf8Cx/l/qqDFQ
b342w5/bYb+8qP9339P//FL551+Aob++4Y8Gmu/9A1cR2JVLTPLFYIQT7o8GGlEO/yCXzAYKSqvU
wXFEb+2fHbSQv8I9GntQrfg3IX/1T9+T6/2D9UtgKL1YHAWDx7/TQvurvxBVrR+FoJEvP84DfRtd
jI5/aqAlYenqMFd07rUJY7XOMaF0H7lK3MuA0cOMrNZ/MoX9H6iXF2vfn2xWaPphXrrR5VvjyHOj
34hZoNVL7DDtz9moywuGuna6D2sS/DeeZxHsmcP01uPffFF4nhfaocBY4MSEYv71bZa6nTxZzR9K
ccD9GLppsB6DijbNY4yIA2JEzVnt77+oYxMXK0IOjwKb428vGigWVDWHvKjk5TJBKMg1Q3W3vG7i
3CuvBeZYXvrfv9P/7YLGLu/Ud8DM0rfhBvrtnUYeMoHC+w6Y7jIjTi4BDR+yn3nbST0yfdj8+9e7
/Lx/XU5mCMBwL2lZIaRjWKbebzdQOkwlFd2yFtQ2RMYEE5Ecmz8uZzb4l4+2GodcpKuI/8OP5IfV
f76n/vqmLzcwWya2Qj5ufgO61X9908oiMlTnMRPPIc+icP3HpUVIKHj9CcADX/tbb9tzL5gCG0vi
5ZayCbj76ytWXlGoMGJYn1ZSluWBBMsJ2xwF/GTkMWRGgxM7yoTmj0xMQVfsIEgBEvoPzuy/Pk0R
ve8QETNCJpDqOHeD3z7+rLlkPjXvNh886r6QhhCql5EamC2FXANA4CEb5b9/77+95oUfSsYUSABe
kmfpdzM4ek3c3LrAWIBawXp0cRKyZJDhtCD6kTH3uploDv4n++7vkM7LJIHsSi5vyNwAU+hfP/Ki
ILAFJk296qx8th67Ki95QWEmw0VOGo+HGWJDgNfjj9s979H9hKDjRMG/+3sfASNMFl435NYTgnXs
t6csDtu0LMjfQaPAaqfWf3wGmgXMerQmt0YhVSQWSLP/8LRdLue/nrYLnNRn1iE4uYYYVoX47XJf
YDx9xyQEHcLEzBg+RgH6fxX7y39+qMLfA6/ZdniYoF27wK4vb/O3m7w2pPuGQ8B8IhPEYHIvzRft
F/a8OOh2mRdo67FZJtrBW1qoWtk3NvoI7nH05VLcu6IJk5SeUMRdkv66V4q8AHiC0aRPL48mcs9+
ns4DZ0r+TzRLx10DPg7zwraxRMcfAlqMb5+Qq8Ya26ldzO1cHYE9ES1yTdJcy/f7NOZ51X++eMtk
RGx9DnDF+Mo0YsjloaT/IOf/Zu9MluNW0iz9Km21xzUMjsmsuxeBmDiKFEVJ5AZGSiTm0QHH8PT9
eURk1r1ZltlVizLrRecir0kiYwAcPvz/Od852kDSgrslX3K4A36GksGPRuJT9DjJ1nDwkRHGZp/S
1h1CB80SaiZuYmrnzYQpU1oBFz1E48XbtWk8FHjojNyUBlqXUL8Yud96jkW/t/pP01Lm0OQJwLPs
36iMrTG/TcGt+Nm3BSF+EOyTjg23vA9Ks4Xe6IFl4jXscih4N+RkMerEgmbtgs7s/Jf2bOvh3o+0
/n8imijbH9R0Wn4cGRhPXswLctUIfyz5u3bBP0CuUY6AsY+abtQXfSYah9t3foou3+w8fqc61wsS
1TBjgk45MQ1gqjxP6ZeLC6mKUb4dDBGU7aFMg6oCGpwbOQ2Y1XP08LClX/jdvpDjwlUq7LVzFCwm
iH/99/P79LJymjukHW4IPVEItDak0peimG4Mr02n4tZeJ4ESlmaTnlQoFdneIfRTvbZchs7lenhB
NvGRXTHWfF/rvKKyoeqMp5Xydfder26iX8Itac0f8sk5zQmzROIYIe8juegIncoibwvR3oREpHM9
zvFRY845jaMMg6D8Hq5hsLxcXqrs8e1id/Xw8PmRakkpSXZjbDZ8Tb/uoSRFl1uSABPmDl5mKrBu
U+9u5JJU9UdIRYer45Y8KO8IihNtT4JSxHe5/HiIcJ1hPDtVww9mSCF4twbCD9dWG735N0P1HLaR
lw4G6ojRc9hUBBx1gyDquqwqxF6s1lpaKMhOP08oEHPS/nwTStfWl5MuvR4ifk0Q1nKVsKAUdxZ/
0LskNoHvdEkNvsMAg6LqITHmuPI8im8cb9X8TAmgcvwf4ZpNgfELiXc4r/sGiGAgd6KbHeG8L7T1
G/dambhk+u8N7xIHv5d+wSvwNGH+rpZn5jonkddOjeFp/CqHUD9zTiOVZb/Rp1hUdnXePUG1ktzF
y0CmM6V/MB5oqPaRbGYtzsV6GHa/CHKxVQLoL9fF36XHXIq//Pygnwd+ULgsGJd/sUTpFndUXnmC
8NboS7x4ImNqUUVZcvlxQhh9/x1EUDrA76JgIZZH4tn0QmtQ99V3KAEadcco5M5+1ZJzWG+X7Qil
iEHfyhx7YbI773gDGSad3M9silr72gKumiSHIJ4Q21+NnEnHdV/YfRODKKsxG/sHIjn0EJ/w8rPP
WsyGuzaEhBLjvFS+zfcDVJKtwwvlUq+8r/tG2Cj8HR6s+6rEe8nmvvP4zvnAQbXcu05IUeUOu8TY
19vBHRDQwgvo3aG4NfMp9F5JAvXpiEEBY2dTZqbN680FZ2ZXd2s877VkNPC7PYGUvDpqNi5fYwdB
ea/qlubrjmo6Aan7fDCTeIaDZpNhuhN9iw/uSDoSu+Zt6RcS92ZutnO4HDrbrXiMVMkmpI/mFfd/
vKf5gm76nq12h7BGtL3DB2mFIPQO6WRCs2CLmEx/WwOtAq+Cz1j/ZECo2ngVhHRY6y3erZG/iy3s
4q+YhvSPO5KHgIhGc8nydF+JvlHpNpmFiqnZnF4CsU4d07CUyN7vYqv1fcphaDKr8Ihf00Lhj7S4
5+WrQAy8fGekyJyB6wb11GzN0EhQZde9aOfmaNLM55uifRaVcUyNiUF6jK2l4xOfr2fl1vq3pwz0
b7oN3XZUDxlYCQtU5uXLU0s0nmier2tKXZcOGFe5XjGJ3ysysrhm1DxxcRzwz2CPpOPQx/XR8ea5
fxccQ9U3JLBZ8JkTF0+9aAzAjYYdCWHYM9PVP2YzTF/a4H7pj9SYOoY72go9DGjtO8wdeWEynhZc
w7wxWrha37vFG7kHq8noqbd1Rw3/XlYBE+92CHuVU5Vt5pUv6wA39F7Pt4CRrfR3KMhK5z5OVssU
9SXjnDG3Nws+ldNsaulBIaoao+kez5l+t0xmExdpFZLko9vOsRn7NOJtRt35Khb0wLjcyB7r9Ivq
LXpSR6Ro2OJBbuSrvkarxdkAN0gseflwzc3ROAZh2lZiF9JM4UbqB0G/7vkKFwuqa+pS8dDSdqq7
IRhEpPyOFYZ+co6ZgVPGuiixXTw2Ksuhmgw9jmkD94W4csxcMs2bZdbF/iMsVf1ikEMofx5is3Xa
e1yWhGxS4B+bYP4hCXjSU1BMYQEuQ0LUCxW08w3wiEPlmzRDOLm0I+1Knp69tkhp6rgG1Ap7m3tD
4OzgCTDUL9/8fN8Mth28zflfJBUGXp7ZJRmSO/Qlq5cdoVj00KEbiUQB+dsy66f9fHWRFeP4JqIz
cYN4nygj7beAg5HIRjPy0r//XNy4FIjxx58e16kJLG6XbMuKv8wCvtOrLy39MVhPmETABMz8QF6O
+pEch17febAfNXeX3MN5Tr+dv48R13FoXwWnGQ1DsOI6x3BY+K3cn/RrEA+i74jKXH0LR1gV/KXG
knPPQRMbw1WOcp4rC0ZaWv0bxTjJDxaGqWdHkQi9dgf0RMSzV60qsH5JW9MQHrCYZXyq1LL123gC
6+aAU2Nkh7YBhmmY/ZtcfXC3W+xiZubteSxNgQMvqQpmLi8fDErCRHlWrYsc5jyBkWPJR1czQl7u
PFpFI7uesilMX3DAJwAT2jLW/1TlSCyxN1eWjTJvmbwW4mcRSMIEodSa4GWuq8q0lBcpCwC6fSxp
zrB0JeFSsurAritZI6YUPuR8V5Nsy2LFAkZK7H0GTk6FexUy+trHy8GlXYCYd1T9aRyWEa2OuMEU
zmO0tPtmzADcXHG+p+G965BQsyTR0cb2fNdkSEpJtc1WvWJmePtYtVyh9PbBdGy7FhTFUyvAoqqk
W6ePYe1O9nzHxV341EFDbC43w/XTCRy4oT0eB56NoO4PoJ2LMb+RIexxAHuro5/iioRuLFIkj4JH
jpyJo2G5aaFMsBQOABdt5zZeg9iD7VxheSMlM6ZoPG5rIzT49cvqrdiR8JpM1/r3TIq33uFyycrU
4uASG5wmzKia+EjDwSJSj+8jPVxC7OwDIZvlqzMwXtl9whlgd0IBRu+i3XlJ+cuEfQ7brPOWik4d
+5Jr0zetEgFaLX0LXcH5rQu8Fs50bZBjQOcpUEvAdDtSMWDbJ7LQ5dNdPmtqhXUI0cYFooy5E+s0
ly9RdpDn2IAS4Bb7uOCZaaPeNx3sWn1HwmS4KQW9aT8iSnmwum2cA/AF84rpMn4z2aShv61EPJi/
cbPoLbO19PoL2GDbijtUZvrvmM58vj5OSn28SJuiZqCx1xz4BLn+kO8dRGluvzp/cCYlPT0N7aw/
QKb3Ke/M//ql2tK19G0/19/803YszplWni63kvlU39HJMbBfXgFFGvsmyp1Gv+D5hN/QRedlWzm1
jEamZl0QWDJ0V+u+V/1I220JG71hPNW/ZJLrmQDdCp+zMMe6sG/tGpNcey3bVn8FJFb61jW9p0+g
0/mgdDnhsuVzeGRoQUl2diiE9KevXCC69vvqGVKkLzOtMz5PQYQhd6vFB8OrdD0GuvDbMOMgnm7z
bIrJZ6Jlnw8xxjaOv8BBd8F5s38ZmtnihbyAOA/pyzGV5Ef94nGuer6sIZrOrm4Ne+pG7ybom6DS
4Zenc7RKfH+p92sFqRyqfEfm7LT8tukN80T9rSoSrqaeHEasz/5hOBcLG+qy/KmlpKlHG9msPOtN
Heb6R9LVBJW4Wcmm5P6GwOU7Tu4qFCQe1oFBGtlGSChJTN7ZyF2EMkBFtT1VOlcVp7yGMNyEaRSi
nrSDCKcFyPVD43oG7c+cWYqxVLPV5b0vpdHzfRPnkmHv+fqf2sXWBYfap9G6XAUAPkBUGzAE6MHP
6wzZOYoJ/uZ9ujlEoX1lEyGH5MQX6cAvdJzCg2yXNoyGZTfZqBeyw2XQujSjWR0m2cIVigiyJAIL
naRHf2VLNUfxmngx9e03xpqZGm/P6bRPIyjgbS9zQ8q2FcUf8krkq0d21y2To1MuHv+5DKnLjrk4
nyShBNCOvxLAY71ud/7Ol8GvTrv9y3Nfeau+UmXI+WTYJuFAksCeI4vKuwgZmuJ+LjWa1mTHqqwf
HZDzrXTAJHi9SlBz6SIwqXY532Pk8M2LyFM9HNtgye2hLx006eP556bTYch2gUFxuj0/zWah9C85
CyK/ZAeYQ/Kfwo31CfxSdVTnkaTaUpdybN1N4IRmQx5KdsAx9OVVay/n8QBFrMeNpJh3+LfLmPNE
b8d8BI9w6vFWm/m52MJg9kc+MXAIDOvrzJ853N6l7eQNYkscBZF9L6ua2RgeXHb3XObL511k6kCz
xzsI6OIO/0eQ3oZtk3o4dUpjCLAnj241pvuS9PM+eaJBHhjFrxoJuoyvEmn7qn8I5qFanEeR+oLH
H8a4/g+d4IFPdvmalyHcnusrdIH1nG1iMmNHi++pF78bgCQriZ4VVCn2vOfq1+X5RmGjN+4h6wzX
6nIHwwUvd0ULD6f0I6JB5s1/XcH8a8kcaSjnMMrGOrcE4KqvqXt/bvxUXth4diVYvc/H5/hcQrzM
gAv7Am7qv35LS3e0/ly+tHkKqJZTQLGJ5zERlv/1TUvTNtQU66rJueqAR9jlMk7n0aK3qtzD7Nw2
oFdst+vTeK4GAO5bk/QYyI6G6aPlJK3zyXna8xALtORoYtlqsZCw0nrDIhngMhaSERigOOBPBtxS
PYRWUEEMwaIHes6esHWh4By0KDv43cfK8ka0nAA94ZmcS2HARHV9lXq3xYthM9ZL4bkr1nBi4u0I
03J9bpvyWk+ypT21HNw109UdWv56t5lYgR73l9qQU5j6dpMArkfJpUJgJjCFEIMafokqxpkLvfjH
WCC5CXr3yJ/OZQOsVLqtk42l5R0mo9UL2vrnTQsyZL2Enf+u8ClccBFG1defogDz56CIYOM+bC97
N/Z8tNw40I4W7sPGW2e5vRSVF9Hqt0qAnzGOmxU7tLm7fKZas57eibnW24CaPCSmv8vWcs4cvQxn
55VflUiM/cOlFdQ44AbZGjHkSCSsBUXg4rDE0JD6KM3Ai1MkOU/hlx1DJUr9C0qkGegfCgyNdK5D
Obd4cufz5+Pe6wnkMqWyMzf50EEn9H3Lzyvx5TWnkoV/2CKc0x9X9LP+kYKQHfS90kpKkDXpOOp5
fSQezZYYLOs8ZQFFictPxmCn9LdNej2wLivA5dsuK7mH3d4+b/0a2y2LkJojBcX8Zw3KZ6H4wu7T
eL085acH67+h7X74aO7fqg/5P/Vr/4Ju1mdJOvzvv/5Rnv+cfDTbt+HtL3/ASJYNy+P40S9fP+RY
8qvnUED9k//Zf7xEa36jyfu//u0XLkiYcV8/EhQ7f+66a9TtP2+6bz7q7D/8+AU1+gchYABzddom
yWM0BP/Wcjf/YP7xiFukawcb2A1C3uPScrfsP5yQrg5dDsI4bcIm/95y9/5guuLsQs86oMVI8fK/
0nF3rH9omdKsFAIxIHYROjiUCP+xibMUsQqI/5naFD3GAdRRoGnuUEHYtC22h/d3nOAqpWsHSBw+
XBCgKJ2aj8nQxdwCZucvUVn6gZgkBnkOlM0IEyTGYyyDMkPeZqCI24KXw0OKEcZ2d30QIOCvK2s2
tjYROuxHXe8+dXoDmgJJACVu7qCzbxCpoNiaRsTed8UkQDXwxi2r2cRLHtc0BvLgTmWX47ctp+am
cRF+bsTYJ+MV/mgg13lnFBmAzJwEeuUlgE596P9thNosJWwpwYchCWkPruU0AbpsewD2GyRlsC+N
Vu2Ri/fldrb48EiWxXIzJ4gn6Xd5eRFZeZZ9dn6Wfx1zAGHEYk1CRmNnj26UWDNFvM4R3TdRky+1
6UQfP8cpiT5oXdgKUlh3Rb+xZS+fyG5ujWhJBjzXopUG0RDw0t6w+ILe72IcwLuZDMt6061r6Wwz
Ia1P8tPIqVLBmDhbd83L7pAalWgo6+rQcDGOc/Cl0qCxyHIBi2/QHKH0li1t8RBB/LypcV4v0GWX
HOB/O7bfB2SPzWEeLbOFIkoPYOeuqrnHVpwHURJic0aCoYwVV3lQ25FfEmy0o8Em7YMdLEW2dwxh
+ftwhl+Rd+N0h3pj/MBhYJc3bp93w5cMbbuMZrsvR24D6ZIEoihADqOqgPrBkehR6cZINkHkCJzo
OZaBZcsO2fEOdTDGnwvHXxt8Vm39XMAUuI+ZSqvXxoWRQ3EZmliwaU1OGc+4M5Ahytx3ADMiQ0oo
BPhDsS8yTLFRpTIAjINQ1YM7+3HN/jvMXxjsQH04+nkCl5QiKsOXEOkaAsTe2DmijJtXp3ug/65M
TLh4GCEKBHoqBsJPHzgommqLqdu7DYBjlVtTKsRr6FgxvYIeBWQddpixqWFoBZwz+k78xR3d4ZeU
SflETdp8qrlABDvBsX12qRA/jcppwv0SFKQ5NxRvKsToc/A7V1L8yKeGpDO79+NsA3ImfTet0bjv
MDqb2MiSmbhTpWAOhcqqfyrkzj8L0J5or3E1mXec650jOur4E4pceiNUmfxGKWh/HWj5vg3KIVNw
quv4fTBq5xPlcf9i08u7llkvnuMYc73pLLLDCYsHnscmTZY965kNOpOUlWsT/cqSRK6nSUWC/USw
HQigYWDyQE7RDMnyxW+8E+5S8yKz3iYRLmAFRtZPWWTeGFMVFgifc8RzsaRhR6BYsC6Qs+gpRuzd
8TN0Yd4e/KTsIt029llLrfIh65EUbifHqdJtyyHovUkD9dMJsuF5Ym55SscwA4ICGJZHOljGD+90
rylCyPukmuwHbi8CXmkNV1Xa9u997g4ItmfRvxt5x5fqsxx5qc9GDkTIZBDxEUjf/UgWZ0C43jc8
4SntA0lMTWa94pwYbgZbdlATaZdjigiS2OcDJ36IAdtFkUFvZiQAZqjiiJO7E98iHk0D+oyrgucJ
hZm9YRrAGxDGMCxfAsDJ1boHytWT2WNRrMV+Bz4ke6hd4RyMHCydNL1s3PilhBJKWFb/bsJhISLd
baXYGg0BEfs1Saq7cGT/eAvZA7ktrQwR0ZSy8q8ZOkdr7y6WgvZE7uN45SD8DDdV01oOFfbO7pCQ
lk0x74TUPpvBFQFFDjsvdliIPEwfbRPysXIcX8/B2lWYP/wgvTKyLJ3vOkmN76BbzumhipfeAkZn
W8uvhTjrF6frzXZnl0xvx1CI5iFsOLRsCmhAdBwHA01rkZbjlxR6RMrhhWgnVgXDWzRssnMADavh
LUlMcDwrGSW4IqbYhpCZ1amJ4a9onzPUUa8EUseYJr34gaHOwxLbVvU5gb67Z83NkGPOyrdu7VRd
gkH/G7ZHX9qP+mnoPz6Gu7f2r5ui/zf3SA4nrH++SUJa8RdfL4e+vxt7//CRiWjpEJkCCKZQEf5N
l2hi7LVMdIn8LyDxGrzFv++ScP0Sq8A/o2SEk27zTxdhovcH5z2HUujFKcyJ8m+bw4ezhIV95Xmz
ePnz/6jH6gHW4yDJWPfwHP/prIgYxWcXh4AOkjACM0d/wD8fUFtzXVw///SRvLAWTaVx6+e1WO7G
EfMBlc2wX99av1nusb6H1m0qUSRFUxam94zs6tNPbT0h6+GGQzf+jhHCfEVa0D7ziRiXtj2S+mOe
xmt6GrueHsbNaUQbp9FtslthkbMQx1OWVuOX9vQsyDAdOLgFnOfw//C4OKcnxz49RYDUnRdrkmL5
BbyO5wzNR5we+tPzlxBpg2glKLKr8PSE4uXnaa3Pj66hH2PHsIti1yI53wv04NryoJ951mwkZFF9
mg38qV1wkJxmCe80Y+Sn2WM+zSTyNKsMeoKJT3ONqaedhJT2fp/7DSUToh0Datd6kjJyilX7wBtA
ZyYF0xiBgM5hOs1t2Pf1RLecZr3wPAVOWa+WL/0o4YUz/zNPQghmzlxHWCMbuKFufLtkbR1HovPH
b+Vptg3ZcIb7tVtM7GR2Uyn5uwHcm0QWao9nV87ufVZj6cW5SRRkB5HbTsZHn6yg32FCeGVk4jz6
JEE2uVEVGnKMyWLadUMLArRDNNLsW2W5RNhWUKBjJGIb0h9koYkVML2RvFjBnrxPcq0RuPRPQYEv
/eAmIX7fnnw9B0xjEReRYeMQv6LespL1l+fd7QDHRMG3buG34C0ib8xd4uQTblrSkj00MApICoyx
77qGmjmnw+jZNOy3f0sVyPQwUXzJNxKJlmBZTWkdr6bEkCghQz/n4BxJyKZ5hOi9WtbNmieTpvN3
8U/g+UTw2iUyTiIRbrJwrtsDT6TAJQEq/alTZDjiWRDQVyenxCpE16S8D13D/GEHGDxuilJhcVKu
LGcK+JP/7DnjVETA0GzsVoOfLhFM+eo30B6p8EaBLd5KEH9tZAfYBTBBtd79mnXZx5oFOTuoOmse
7azKyAaTa/NO3XO6SdI0ZPUJDW19r9xB7nDQQoty7eE9TyCyR01a+R+2gq9ztaxh/p6EefqwFHWV
RZk/5UbUFc6I8S01DDC6rbf0G5+tiPavC7grBVlNV6pIYM5vzDrPb3CFEz5muf1qRGlRE2DLAjxu
Q7oLyxYD5HSVr7bal0mfNrhp0xTKFqxQmg0ZEMYWhyRI8xFzHDBBr3x1QqN4YYVvQLpkhQ1YLWHP
US5OJTaiCigV4N+3cbhXfkx/ylbkoxEr6hHIYKNcWi2snpvBsL0nJxdsAsE0Du/9Stl952PpsyBI
g/0IZ0V0H9/BJ5QKa642F5mUJeN4SJPNPAzGM1KbzogmlcUfQEFDWr9OnvS3oFUBAeJfHFqdpFc9
rqOR3omSfMdtvpb5xwyl5DnFmIVXinHfb4a2wuODBIaIs3bxDmtuqzJSvVm+jWPavTJiZnNnFkXQ
HJHx5PC1k7i99mlu2JSdEjICwryD3kLH2cOAUyP+q6zaYLsaux90J9HEWZSpbyERcgAQ+C/sTQb+
kAouLRF5RINK3k+D6HTc0agRhzpMS7V11JweShxpxZXXIJY/Vxb//wr/b7p48c8X+O1H1fzq3wZY
Hv93qAevdCmQWH+QpuIRImZrVbzpsSu4QD3sP1j3/RD+hO+5gRf++8rv/gGwA92th/TUs/yThP5v
lgTL+UOgJ6F+Qk35TAn5h6X+Xy39xBr9B6mvF2jNqaX/R9yUBoj8ee1XCKsNYw5xtZD/EG/DBG7W
Ro4ZUPPPxpQQACQGnho/MthKoEPAwLY8WPZLy3Zep95NsIgwLOIock2iBnHQeemVGsJaoruoAPYS
JrHSxSL16kHgtXrzxpGDSmEYVHkLDEG7KcZVzUpTptmmP2Fa8T2ZV65LegPhelh+6Ylj+44Isg2c
bUI29K1IcoJxoRIjPRuX2f5hiJrCNBCO8lni+NRcTrMVIPeYZyKeidXYL8bap1fjpAbmqhR7D5jj
1fuVorN84aIPwU1TeAXaBiyNv+Peh8ipmia9G82c6Muh8DinhavfX5PfuVLpWDxqOX0AtGFXLzio
aNl28XPmZPUvKmLreFRuADuZpDwqIqbE+CybKTawecHUwHNl1K+jWIGvz9KCicxRHvDe0tb7fh7g
toXuMD0Z+CkWJIGhDzjKn7ofHY3/lvJgTgPfwqXI/xNckgAuoEoVhZ27LIemWkEl2MMMj5du+fRz
qm0a3SBlZwWiJStfA9FU1lZxwGYZKJX4XMxi/VLZLBibthDJ15ncSnHEO95++kZgYAcuMjVfdWjN
6qMRm9m6Dxe4uHBWxmDY4HjRygVKS/Y+k0bJFbHz8YmgW7MFYGuYmKgL9zXzFS6yvBiC765KpYJM
n2Pri6X8VbA5HTamP5s3K6bxD9ZM9R3O8xIwMmISR2ix2AC8hPjtc1a3NtDxTZoHJ2p67yoL0WHr
EKZKWQdqgD0iuMLoa1neY6q5krhNa2HEV9UUgBiIimzKhrsCwgN894rj6rZqOlMX/wgJIJSaWBpV
ucYrhI3lnnO6vxJU0tZpffT6Nlk2ZTxA4QDL7NFqNxco9Rj0SNSTJ4S9KGn/b3Lcej1qJXZyWjUP
U+MxPme1ilNwa1edUlznU6Qr7k4gs8rUUa+sakBvagRozh45IXGwQFYKYZ5WHhfStg6NDWmOZbum
0GGyKz0WdUu6NyGz8SlwtrV1+KxFn4zN2SmUtjsF1LansNpcUZ6NCMzFI++dAm2NenHtnw65rMnT
Sm/WjWJvJAxXnoJxEUmV5rMis5ku4ilCt7QpNHwfO+Jx7s1T5O54it+tmywsb+oJW7W9aceuxWie
5G3+tfRJTdnPLMfiq1nh8o3SqY27A4C2abpvaYarm7ao7W6L+sAPuWChQQtFjcHk7Ki9TuaTQN3M
sM5zeMU17sUvdPgz3sbyRyIT4sFxX1BTr/RQacxISBiZ916Jqk0JLVlr7yXB0U7dLZ/K72hDvAk5
KY0JzZmjsdNXS3C7eJJOhj8ABakmYJJXVi2HD2JBULJPfrHANq+gf0QkYILpCw3wpRtUZWLY93Hq
jG9LKtanOKcaF9lekGcQ84lAuLM61B47T3WV/GoSGzRFZROIRx/BVrFPw1g9AnuzS+57yqTksovM
+TrudJvpHtBnYuvmc0xiyyYrUcDhGeWWbiC14BiOXcN+AjqVV08uJduvWdHbqLnxjh+hE6LoiWhI
0wLc0OqL9yYe2MdCLvIXm83xpyjSFo9+boICBOT4Ti60LlAOE/GJhElzhHpB2yOHTTKTD350Co9W
Dc2AftqMXsYnwffoG7t+ykqJxijr2azXcwHUl05EHEHK42IZoznRmYstUpoEZbgveksmDtkoqOUW
naC/jJI02xqEudPaSmzip0PqL18GfCFFQbcR2ean3aJhOOQwPnCJI3ENIhWUFSb2BqTgQSmzvC7a
vMOHHcYivi/qoXjGXVz3u9kjdWYTxqb3UBYEgek8EYdM7dBwNDczyzBcK+el9BcCfmrPal+ElwOI
nRY4exsCuWX3lXNpe+uu6NCpzlXezA1EZAXLak3DLWr6+jtI1BFJNAIUrNGEroAqyP0nY/B6ucUw
bC13xGMU91lbxZ/oIFx/UwfJSllhkNOhsxh4R89RYOdjAOqk/lpj9S1OfHz22YzfY9Oz5oTsj62Z
fhqlK/AcjmoOTjeGxMjk+qMCkCyxQOUDgUvCTTgExYQiU292UYRFadyWalfEJGjsVBUsj2lVLi+d
ZKLepcDGyy1+WwgGmTDM5Dpw4tQDEixbQKvO7MooRVbyPDvpyMFl8RUJToYzpBEj1zk2hgxZnmfm
M0ggIyFFKdls/L/RmBBJzAGEcI6SinCaTHrRAEQL/NxEb3GbtaZCeLdOhgWbQ3rtFmaIf5hdM/C3
Q94G3+wGjMdmnJbwaylIqQUhkeUAgZu0jqaVcnFUxWvzAG03jiNc886zauky07wp5RfGhEnB3pVy
G3AyIYqeq/HOjsY19pM/zC/gsat3nFd+yops03RcnI6Oxlg7xrcUpdHPtejC3xS6CTZgC1B4QJwS
PoTbLZxlAIiZLJtpcEUhk89TlKJzb02EHIgirRENJ1w9QlxDgmMY93M1QwXmkL6rQMu4TwHPzIQS
Dl/AxkgoNMP76WR1C08gIWKosgxyj6THqXuYcrFPBqMFUhxMNvEl8P+jYLLCnzBRmy/jTMp3RMYZ
tLU8bPovNkiGIMpZrrMdDrLxIfZRSh3m1mmyaB7YXOGpT0gIsgkPMqMiYW7qB5R5Oydt4PQWyLNA
W6nazJC3Ovx4nK0ENtTNmOtczJZ9SoFiFHkqFcvbCeNWe5QacLIFUb2shzVZ45qDrbGQTuYQGuEq
tX46vQ9YRyC1IxGjm+LqVs6BN+uxt956vdP+pk9n/Cioan5LFrjuiCam8L0FkyE2zJHLRwXXf9yu
DMyXeDbCaj+thnPbk9ikIF1ASyFuoMqOapbrm9OPgbuxS0MMET5bgzEamLossJjt99HyuT/0Rfz7
Uo3tGGUzk0mEm8cd4Yf0+Y0zd4O965ASX5uu6hwtMBsea7azv6ekasEwZLJ6kn3ZvYZqzn/DzQ2L
rYkLUm0ID8leuykB8VNRtX8e8bR/0CVuH/IJTiaQKjP8RmmtuO6maXxj+4q4K7Cm/hercv/YtISq
gHqxfMX+pwWc62bWp90v61NI3eOI6JlGJBEb9quCzfMVFzo1MgBUgriKFCKhkJy1udBJ+I7fP/mx
oOx688cEEMs8yhqWaN+X0Vgs4S1qc/ZXcRqnRMqHPcAERsrdDKRKUFbIIfiglhyQng0lfR48AOWo
qVAA3/0FVvSSwMffhg1NDdAofvvudXgJIjBRvrMZ+rH9luCZOVZklBe09OfgoYdWROyZjZpgI9Y1
fALW5hKZINflymLKpygRFMB/2oQiAmAy+FXkQTdJRPQZcO/ZkaohZRAS6A4wjfHDLlSQbjovK4ud
X/UeBZugd6d9vxBc19KFfEXXJMnSRv6ZI8+lEbUR9mD8iOdq+uWhr/1GwjSN05QKAanebPKfF4p4
EDbWfGz24eCtx3WNHTYLpS79Y6Ex4igeZg98nEvzZ1O0Ka2RGENbc2zdFbGPPS1JEmWAsWsMdsUQ
Hoe8d9gwAylKN6vPfjrq88Jjrm9Em0fxIgLKVFQcvsUyHiZKdqgl+ZUYUGFuULphn2XA3KmXZmMV
QeLAae4WcTeXcV0dewImXEwRJXRwFLjeD8+ik7pxXNxvSFzZsUM2ryghaKNXu1FV3nzMRD2FO1Cg
dDAoRgm2rEvIymJ4Tv5G8aauUPrgZ6DFrMzX2aAZvVFpKz1mh0q6myCGKhu1Jm+6y6bZ+cl9bh8I
aXNfehybSTSOMCJoIpU/48EeQazi+wt2oBTS72mVdMHeX410veFsSXeRExh1rLqIp4/VhPfBR7JM
QmlkNyR7HpfxSKLJ6O5iyGtkU4HfIe2YcrJkbTTbZhuQPEQ3PHZBZetCJDiyrvTSvZinatmiVbY0
kr2CH2WgWW6PgVn1aYSC3hw2BF/7Bo1l5po9/rUc11WG24U8DiQ8W+SzVXuQC7bLjWUNwT7PxTJv
XG+YOXUgfEVELIzOph+6jv09Xg3ZHcpQVnf+nCt7nyeB1UQdYR+Uylymsu0wLnSpSzVbGcJjwX7T
V+iUd4UX1wl6XS/znkoHWMjWMSAyb/xpzZIjURMsU3OM3ngzNZgFD9Va0CGdm0aj3DCb1VdDQG4j
PCpa37tcQVnZmEA22YuvcThuqV3CcnGdua4PbGbkN50KUFzHnhlgRix1+VUUFmzbsm2ZZVXiuvfh
WjnBFvKS8XWu2NoeZA+eZ4MTpQjvxqUBrW8lRNix4Ibh77xHWhB1vj4PWyYxmPuW0wahXa4nl+si
tjqiicSgnruyGI1D67UhyY6oVO1rOzXD5NlEj4vCOKMij2m1LNnApi4ZGEsJfQxMlwmVapVL0G39
uRcQtBKWIQq9WdgcOsIS033vkbbDxSU+ao9sivErTow9WYK03HIk7OKtcmOqA/2IOg71B9HLh8qC
mHKdOpIKoqz+D3tnslu7kWbrVynUnAa7YJDTTXJ36nudMyGOOvZ9G3z6+igbWU7fzErkBe7gAjXx
wLakLYoMRqx/rW8VOQy/VmbJyZRJLI8xL+b6OpqLLjuubtzA/ytxKYGA19MtQLsxAj3PVMOp+WYH
kidlJDm0238dvvmC7jdrkJhEP9yyzZ4himE9Nj8ii6qSPa7qqrwGBLRWvs4MvQWCYvGmNAo6Lw7Z
N+Ow+eYd8gEpcsi7GOPEKjCj+gNz9g5Qah81WFXBJmY6tWUHAsGVFwwYyK0zwEn2PsNaC/dm5Kxe
XGsyHVbK51qojDQegMvz4JWPQfxNbtTwC6R7G8d05U/MeJq7HlhpGuRFHol9g04NjtnTo/pg63Q8
oAsDB0VDYjLj7idr7OcTNTxyvlFEHKbrYqjH8sJgjSjumHh26SOG7aLxqSud5h/wwLkfwc2sq7yf
KEvBOmphICGAkdMNOCHcvyi80Nl5/jZ0zGZD6wKZuih6HH/nZGKgyHgdjy0wQ1pTpo5jOspJyA0F
ZBO3CsDNUtG6fZkPuOT88nco5zegkzN8k5HsdIbkaGY2PRQEXgF6esWa0EySpEYfOg7W7Le8qbVX
V5Zle27Q5qGEMQJYAsUlLvcu07fhsrNoKeeNmirtMKjYUrTujFutEKo9gRd7zVCjvnGkzOM8KoDt
VNdDGon4YzAbyJIQilaT+k5LlS21j3T6nnjBj9xpouuce0w3CZYcWYFEtcTalAewIi3j7DkFmzr9
jlD9xqmSkQWtanmLdam5ywgJP93gq803iHWC3nOfbXTWmQYFJG1CQ6Ovxg3g2n3DXGkjBuzqNEV/
7W60V32Bq7VTUzH+dAcIPLgXgVqa35DY5RsYW/GJ67DeOLJxUrOkzcwQH1JDj+AbrdlCYsssWv4y
q9s8OviLFyQAA0Qt8iNE7AxBMA0JPVT41b+RtvgKi1vkAbhOAujgCekNWhagSYdRWZ+VP9xlqckP
zrBy07Uu1V7joEu5lus9e1OloPI6G2I3Aurz0wAD8obTFwRvm7k156xvNG8xpbjkbSNlCG9ynVkt
N5Bv/g31Xb4Bv3YHojUwS88jhTmAAF4Nh92K8Y0GpuyipyFX1v0HDz/wYE+SPSRD3xvqpUs3wLDa
WMPjiC+Hi99hQ2AHv7AVzWm7oAiS8c2YXfEwVV3F9V2G+bpoRlynh5QmVTZStc7JGXZnlUAldrQy
ZdCkNQ7ntkM0GnBjB+6SGSsThcWPQNTYWtx2Btr/da8ZoDLiYCwBwexzr2wGOtRGgVZLPKBvHvTc
W/GIIig5oYiyfH4f3dU0gEOB+ow7DB+6xsY9InNDQm1c9OrRoBSzDV1rccYAz5ydBtDQqpS8kur0
CMSvPbY4vfrEbGxtb4PVd/1kSiZw+F2qjbwBvMI5FviDimBqa6c5cxakIM3GsYVKYY2o4gc8UMLt
DtkgV+PXVChvui+wz7hHO4mEzR/bieV9letq+ewnO2KHiuuKUyVTKynqA8KAzhEG57zgzcMBOWG5
yJvZHd8TD0PMlY4bJHntLKlPmF1qAzooOl1Jg8uOnLSZA45rS0V+JutU9HMwnXx8zKNyQLwkHc4p
YcdkfHNHVTUzRyqyKzyQr2yok/6RQI+b+atpusmHmWpzAhmNva/zIBuPzbcHnZA2Aps8MeOclNnV
TcytUd/zQooEybWOBtSA1+RAzWrRnjMrVk9dguPuMNGjNGQ7d5REYzaBN5PAQG2aP48c/VuQ1aaG
O48/XEkH2eq051EbhyQYkmUCiEdk71NXUfvZEB97HugXAvE1t3oVWi3T2y2ynDQ+MTF8R/GQAw/2
iFJppw2/S/JYG+SlbAYaSgv4EPgIGzfq/ZnWCbFbrMpdDi5xJzqF8Ytv8AgDjcXRGvXQay5GayCU
8wDhd8QwBu6EoaHRMhojPU9rdIBXFGBNr4ze9MmxFD3ykN6+ekaTfAA8oMEMfB0RF7xsNcOApjTJ
XwwbAS7nwT5VS53c0nhllADwteEKmYi2lbmdNf4JlCJE0FzELYkNzDLI/+D0u9giJ50Db/io3Wp5
7ldvK5Yv3MbdkbdcRtaVvll5tKP0y0AF5VeQiZbzB4J54aNgQhRjehHjtavd6b21BjveoZY1bAaj
wTBwEs3dK+g80N9uMZn31NEuVLUNynjnmBbvSRLn93lFdYY/u4wVV3wHTyB9s9IfVyGnYMBZxdmB
MeGAkg1rINAJkJKZ2bpyuJs5jS+WAd9/bVb5s15m0ZBgNbvPSY4OtnN9yu/gigwUlq+S24wCtuZI
geF8H1UbNUAhsd/b3809HPKSz4Et4j1yCFdnGrr5YfDUiBioddjlJkokbrU0bio+3EJ9EUGRyPPZ
PWTpvqE0ESdAlSYAZbV6fimF7nDGoOfvypMpBWLdQmccq1bETnSdMk6Nc4L0F5S8/vIwzUG704vU
ub+01KNwq9ab8osw8fA5WXEaRIhEgWpZKC6BQ/P6hvYacUaHkEH3QarIapbw9n7Y7IZV0NYxav9M
dvARfqqHz+C7BykqU9p2TYN8nm9rcr5aPM2pUTnt7JNzFK1aHCLcyzLPZo3WK4rZKHFzTL/7rloy
U9ulf94r0i9R4T+jdr5iXCMagb5iWxn7ZIxz+hpkjS5ZU4rczvCyOq0dMhUHU92x+iVnYCJ0KXbQ
3Hd17hUcMHG/c3RlbaQmicDUYxwXk76rMyxze6+kpAaQnUmxVEODWUrzTw8KG4WGcZDjdhw5m05D
+ODQ6zxEs6U/u0PkrftytZI7q9Nb7qJshTALejP9yFnckUNml7xiVU8cx5ExbP3cNU377i3t8mTw
JNm7KTL662YsgS1Kp9buoDemKbp4rbCu9ANTr7Ewo8fONqIRwdYyNouDxmG+9RiCXLMldO+I4Y82
afSCr4wGQBGUjeP4Pq4OMYlgLNrk1aOIRsOvSuXZSnVes3fxhPc+AZwWKYcaIXq8iLSXJ85+5gMn
N3kGlYl1tycpvQR61FDRS3uGw9kYC8DqZ061Or7VWl32A+vE8JW1tEFttpTpQ9prmd87A8iLwKRe
C6EnjRgEkcOiHLVZPe3CkZV1PXi4Znctnb+vTlnodzPnr+FgN3aXXvZ8vkuoxRTQzWO0PtuMnXBb
J/id0Huq5stu6pVcy2yyy+iJKi803xrJ/VT29S8aFbBJKr3tn7EQ0SamN0X9/v8qnfD/m/1OgKD6
58N5vy7rru7/nGnYvuD3GbwNF9CSlg5ByiOB5W5Rqd9n8Lb1m8lE3ESDNdEn0RP+5r7TKN2wwI6R
YMCiRH7KI9X1tyG8+ZttUrqBa494lW1J8e/47745cX9PmoI1pQM4s00+H/ynvx/Bd23P0Sp3GHTE
Y+eA2hYK97K73o9rqpN4jsU+mkdhhLbRTu86HTL0XtPCbFa9GMKs01eSo9WPosC3srPjjrGKZ49J
gNUXGn6yEoDdzVCRb4nwl9QEi0Re0ZKzlWQwc0XH6OPxcRYieqZhLmUnBJXoJ9SA8rIGbUKKmyYH
bSy7lRYhe7liq+Nt61zUXBW5vr4q4noPIwueZHGog7RMnpC/6xdttmqwWUWDnKoz4Tjo4M1jv55d
SiXn6CUVdfW+kETS/gUwztwu2N9fUEFRCsZ5B4UI6wUgyD97GhKvNFRRKvpTRWE8rmBjz1h4gdO2
Ob3nteqNj4HpQOis9soWZgATTf0nYx7wMvmLyj3KrGDTsCoNiLxlhK6CTpk+dGYJ/KeubCBLSSEs
Rhhr/C8+/JbL+8tntzHhO8KUgFdscwsT/okSydidw7+iytSipoAmFREdKlMtoaOlbkh3mx786UH5
B+5PY7sY/9MP/EtQ0Irwbsm5AMPquLzVGWeUEc6Cmq24fafsfN9J9hX24p7ZU++1pLos1uK6KMxz
F6kXxpIhYqu/5PPxf/5gm/Hkr58LbjC0PSpvPNey/v5CmCRXZ254QbKM7QYd7/UZM0R09X/xUwxT
CohNGPblX26VRsMhKGXDrYJqd9l1lGRTdzj9iz+q9Q8usuPIjd7oSFsX1l8ecYucHgBvzAISlB39
d7WtTTuotvEFYmb0nIzknzf1RL3oTqc/dwS1K0asOu0p1tp+JbqIwpSfsCWMEaBxWqxszwFdfxpm
AZ/WXiOD9roFFWpMtDbYNtjTUffo4omsq9GLx1vDWkokQYrMHqair17bJnHOCu5w74uoCHH+cShu
q3Hudyv7zt6vjOK06BOGQMx3lFlB50j+10xGZu/0gclacD//8xcWycD0Lf315xfW91f8/sYyxW8m
xi8q2Dxb99CBuJ3+cI0Zv9HpJsESusKAImTzVPyRqtMM5zcyeDqiqgUFVdrOfxvGNdPlv3kgYJlu
uiwv9r/1xvpLoPmbUygsEs0w+IDtyr/6xXk3GspElnFg/tz1y/CzN0QdOrlr7v90Vf7B6uT8H2s5
5jkYlNjdLfKF6BB/8af1bQccY0N060XH+kRabz9zpAFiUy6aP1DuIVCH5t5v7dG51qeCrhbK1R5k
GVW/GqxR15QcczDD8HVyS5EfJxsrVGbSRVck5idnAPvYNMsLJwXr3I+9dktBPUAICF+0w0b2D5Af
7gPIhevE0Lwdx0gv7MX0qTrqFRHPrHco14bvRvErG2+UCKfB7O5A8sYylkaKCRfnX8ePJme6oTSd
Y2o7fEbkMhjXCfnmQq8/wFPt8XZqPetsdi6Q7f2oxnrsr7L0UKk7O4yqsfqgXRlKAqBYds1dYwVK
pe1D10oKtRrb9nj4VST7nVMO8eca5ytFXUtMG4/Jezm3mHSwyDC+1rrhgeZTLTcYl8VaoT94Cfgj
wz3WZVpH9CGPwkZ7AKq1WU9APCk5nyUFfTPRNCRw0pDgQ3YePClx03mWdzvlxvheLJvpgK0C9S6F
Xlm/EM2NJcSnZZ90F4u7b9eDgqjZD9oPL1LO3VpG9cfo1Om9MRKQ8Skvgew0Gf00+BiNxc+BYKZ3
KppSeCDmTK65MbMAnkViyVdVVx52PU44uLVnfUHv6Jx4b3ROxLt76p/w26HX0QOcOmde9ey/SRig
19hJh4EP3j2HUgVF6MWs+2w4Y2hUOiO+idstbkvpUQnBir7DrZnnm8TE9AnMkJ1iEaYJKag60bY7
xDnBhL6Nk7McGyKEmsoi0s5rVz0Lp1YDfnxneMx0gbvA9lSvIyKNzpe7uLUK1oLcNj6aOWeM4iZb
pMcGgLMDjONEpMt6E5aP0kkH1Lm0Xno6wun+hu6ARkXL9Oe0bepoqinMD7fJtfXgyd57GSypYQgx
qWfYWajfmj95yOK7Gj7KeeXkAxRL2pyhLQhOPSHW7c6taWl7z0qjuOEER8N31rsLYfhZEnPrZmzI
/N9D+7FS+LHJZfCOQ43QvRPMeTF2gdnZ7YTK55Gvv+uHWbEusCippv/Mid3iwhqS+YddaCYtw6W2
nBuzyNeQtwqHQ7eniMhPtMJomaagdZ5xMjJLlcNQ/nIyK38FkUNatbCMZaDybeLilJBrkSJBPIBW
iHJ9G1ymSxR0NFLeWSJz37knUIeaPtK5uMWUs4rwAv6Wk9UbVdaJHQ5mTgdBhns0peLdZTXh9il/
5KuuPSCw5W5AKNi+WQ3qSXlErcKlp2VZzYNXc8/sGPLOd+h3jkTMc0rIGUWHrqZsa6AyYxyfejLp
8jTU+SCoTnEFuWEJG4yaEZHiC5/rZFcvUPo34xH1HABdwqrCSnQcShAlO622kVstXsPZrT4t84e0
+g7hvKYvHihQhTSDo18Dm9Wmr/oSjfGrlXnWx2KI8d0ohuIeZ1oJuoiAceZLbUpXUqQyIts8lbG9
b4WVaOQ8JHUUJvuDFgvcbdTMq4OrHRt7SNojXY81OOv7Ld9EV43BoWiXe038lVtlnIYZreqbitvS
ljbCzMnDbiisJNRLJIAb3VZ0JHhYHeVuqiJS1siEcEC6JO3q0JzbhNRgBK3o7NWraE4t/T1rOCWp
ZRy9gcKpgJCg+ToWrmkhTnrTAWqg0n2trbYHCW5qfKmQb9BcPOCt4VrpHGlWE7DXI0OO+H1goEzv
M3E8CjwXb7rI6SuKwjq25ldaQ8ziaOTd5AKYWkmmpKaGn5kuhd596XNBDYHuuM6lGGvWAYo79I6H
t5gwZ8YFtT86jYFXhSfKGP0tFsOn2xlV+dVO1bq81ZGZlTSbt61gNGzg7bj3GIO4d30ttJV2MFEV
imQ5uq4IVdHo84OnzXF6rarUmLi3ZLSS7St7czNXR0k10QYB/z6noKyvNeswdiqbb7jOhnYCp1Jz
dtOB4kkmQ9oaHZNUy0eiI8rmV1oIEOBTwFcTWV+ZxvnxiO8DYXvXD5MGUaiWQsl93VoaTqdMVRUV
XdporG2A7ShiRdJl2z/Nng44xF8h/7nPUqmsZ3GOs/a+oWTUCqg7MNcjXtLaBhhnUWgDCGdiKYHA
xOLX5mV6jlMGzEdm0ra81QbC3QjkZs07lBft+FoajDcP5KoJR0VYjQx6tL67b1q21z5d0CMtNmU1
t/Z93vN0HKu8G+VJo9meqC3lZEb2Yc248V5U7zBIxkXL9jZo6q7N3tdpMIfHZmQsdKXIN5VXQjQA
uhYYox3Wlpn5+mXT8wc9YLcsoyfUuXUK2NZPyQH6Xl3y6ftuDfE/zDfzrCwnTMAAJFesv/OMgqqX
WUCMphR3c65blwuDD3Exr/CWgj5PLJMr5CzVfe552nDGee68N4YdK2KroJ8ALhYVrre1T8bbUVnm
mzDmePzqNjrkL9s2yvHKRjqLL2sH7f+UMzPOEAt1Jhz+zDKqy52qVEuIbwIDNoWMOTol/MSOV/tM
yu9jEeRtlgWN2svS8trRcABT26tKM8As42Wsqas4jkWTjH5W9oUN8yyl/xl8J4iAjB1HJOKjsJdH
2rKqH3MOdmsXlaIJmdWlYYxPmEzgunzB2qXMaGDZ2nF39nubtmqeZFchVS7VTQeOam9CE2j8ZhKs
ueBVwmmaW9BMTnFYdAvLD11VgRxUA8SuXp8rJhLGbiTEELhDS6lUT2eZEnRM7GJQnigaC5VL5kLd
Jhpy4LniGj0R5qKUR6ux5kvD6Oc9WeKPRuXTEauP40uc21jfombfAjYBnrp8kPsZDhhHTernMLYx
Phhf2mypbqGizX4m6W3vHBvUCGjJH0tedjn+HT1xApIUHn9kjNHMFhn/kL9TbDK1QmCTBae1dzJx
tKlwCW0JOCfoy9Hkhm50xENkYQc6s1fsdRwx717kvHGb9LeLbWi+NSD2ksMbrzqslRAGNCwvi1t0
YWKN662qizxg5WvOrdMKsmuD9h7b9qWbYE4BEEFsf7W0m8gxE7/BBH7OpOoeJmfET0W3kYYHVu+y
Aym6L5woTPItDGZkwNCvMYuJ64GyH9+0i+e8KyKmSJrLLGfW75tImwIJfuPUdjFDmaQqH2iKUrBb
3fZqwOx0wtXF5qfUnSBTsb7H3jGznLJ9wmfYnBVuVd5sNrENp9DTS2MwH5aBnhejJi5vxfgwIo0O
cbz7LaC3Kn7l4e0CGY/DDwLQup/CS7haOtF8VbWK7iLVy11jka6CMHKbeNUTDeT6LmGwTB1j9GVz
2D3OXkrOMF8DvjMzX2hu40GmunouGJwCPvXsn4xDweCMznKqKitm/64XlFC6Kw91MGiu82v0Inlr
LbzWpdeLK4cX56Ex5mf8KOUPhZthB2jLOhfABVmq2vqjBdXmY6Ouz+ZaFBTIFw+QYBXjbz54wDSH
cthyrsLMKj0CgDhwZx844pOXtkMKNCOpP426crLQwmX6ZfZmeoI4HAWwOODpMOrSsTTmyAKLbaUB
IKWBYiaT6BmPXTZ8rqWLiFf1WthuhAvXMV4JY0jOOAXUizwXJzGQ69sN1kxYd1Ajunky/SFs/W9w
7D8F5+N/ftT3P6uh+1X8x+/dNdXf0mN/Pvtv3+GPo7/8jRWOAzSkDcdEveS8+8fR3/7NNthqbiFy
6zv69bejP1o1UXBTIhciYQG8QS/4Q6s2UbgxFBMzszn5u7r770XF7b/IhdLkAyCoEodihCeQEhAZ
/qxPjn0GEa/bzAllyRFwmEVPYebQVH2obWdpu9N/Or3V0BnsjT9tYrhBOzvDTeN69Qtu1uWmIyBd
4iCU1RYK8J45T71ZbU236dpM5FHYTB+kg8GojOa0Ytani08JCvUsSoPS9e07QqVbAm0s3lRuGoHq
B56gTrp0jy6UUJ2UXTUnfWyW51g0wyV73PyeUihx6RiK2b5bs1PVAOnjxeyym7pZHeA1iXpepkzi
puo/bGXwHXthUucK0f+I/9G6mp3Ews/J1+I7qEIvKqqrouqDPiqGmwQG/E0qxo8M08K1RJwInMIy
T4wD9aNV9B9lHNHYW5XDTT2UknZEiUK+MMpPRFwdEO2mU6lSKiOHpv9KtfRtKumu3L5Sm/mOOsf3
R9SPDyDfChieV1zGABmf55kfvmwNq7DWgUqnuTxSD/YmYy4gDcv5DaPr1fK/fw0Qac6Rpo765ftT
AszPb5i2yetZNR+gsN9kvvbkoi0jgOzZB/UinGOF2BPE2iC+bDK6L95od6ufmPNwMxqlfhRbE5fw
Ioxy9EgGODb480jxxV+VJj8D6NFJ1/C84dAzjEOBoPwEo5kLUCYErYZp3hN1ltfx9sEHk8+roi4K
8ZDkN7ONyQWxIJPXq2Pym2h8fCEb/WIcmZtSC1DklGsRTTpi4VvCyuALsBXImTLXxPwoR77nTH0x
LxihUTT2/cdrFZajrpb5Ybu4WeIyfVxKokYNe5sv2JhvbVXwE635Ay/GGwWEpm+2oj5tlxWXmwTc
wa9cEcUIrLYk3kTN8MRAOaCphFO9q7ovQdDxhNFeHgumI8fM6j8sbJvXtsjVtdI6+ydOBK6iO11z
LpxvK6XPYE7wivO/PlOLcWsAJJ58DDLmSbopZ3mErwKpZ5Bb4YS80dI2vzCGKD3ICY4xphDDfdZz
o6PztNNvxKDcsOkt5tnUjYQxCELkGov8viHh+Gk8ttdwS0Y6P5bogumURSO0VwbSHLsfab7MvmMv
WAKpWfeFsKYgkVBVdxrRyo8VB8SxkhUnbWHW0VHi+f+w9K3pdFA1DuNuHOqwpEmRYoG1v4K2x7ml
dofPbBYFRlcvznB1exTpdtiapev2NzM3vFujadBqYNAzt1oCimju3LX6bL00hMDuM1vWYRebSbsr
LJX8ggWkLtbV6S5c/LnHWFfzvYplds1dP75wuDfCakGR8IFeTgHhvvi654x9pi5A3xtlOu+cHsTd
DhQEJFBzNq8BR0f3HkcAbq3Bux0ZygUtb0rf0VvzCqf8eh03uElBrliUUiNRMbXX6V+cULY69MCN
IcnOUifvRPQmdg+ptWYh6XvnenBG60avovlBryPYWe6o+5g8Ysw0JdILDj3naqZq+63kx+7VUogT
sLz3UTr9vcFSCRhxWsS5KIWgGNS7dlJLw5O7Fc22/SPdytYczqQK2VBFVmhFJGu2kOHemngkLBBt
gclZ+aRhmcBJVs7nSbOfawbRt8loGNcZEtwTtMTuDPjafuv7BjMLhjiMYhhumYG1Q37mIOo0oYff
62Q0xlOPDeLFI2r/MjYOzh4Mm+swJ48yrdCCYX5ujQgt0f1SHcH/0XIMJX44wyyOnoWpJX6aDwpc
fD3cjk4yHrsSf9N2mFh3s5UP/pw1+cVgZNqVgwnnnoCq5zPzn1q/Q1DcCYdTHhQsbd03DEox17lp
8YFt+ZMYS40qshyRNCWYeCZ3Y596xxE3ku6z5ZMDr5+MNNwygHVPOgdZrTJPxlCVdPgt+bFbEhn2
o95dc/3H3WhzJPTppr1JVFrt3dZtn+K5XdETDHFOaj2+jWPU6CQa3KDjdPRjsWR6kayR4KkeEYzz
LdK1ENldUJvCxCT3P3YT1oTa7BibyvjXOiL0iS5hOIRAHOir9pqv0Wrtlq5m02Yv2LRXXEhXuLlj
tDbTPBG1c4IuJVbXsbtD5zQm+rvLxQvFVrViNzze0TC9T9vRIXOXXT3w+7qauAC0ZQdeX0wn3VHe
EVvOQiIFwNxFUZbUq4+qu6Krmz8HjbPY4JvJMi4SZrUXykzo8DQ6TmGmIdr7RG+SI5uSGSzuosAt
RPOp0yfnpZt0Wgtmd37XONezB2ge+6lKT13dlE99463PhNzdC7XE+vZIWNfYrLHfNaDRzoNRIQo4
scPu15k1SGhpr45i1cQJw3x1CRlvPYI9nULT5GyPQFMFo0YZtEnbwDVpCCrQEiz4JR8k1Mhe+UDU
eSCorDh1kzz3a2udnSnybkxCByFNIVsBLm8q3nfZyUyoqkQFukfvVdexmL0LrNL5xzgjMNTEC6hp
rx4jTCX4bc0Z1oVZfsaGqq6ckoJj4vLcxZld77uRWFpZ9A8lRRAeScJI7sst3rDxQJAsqTMgrGX1
/dGLSvPCrRztTi+dLIKk0cizww9koj61N16T6x+Z68iLfotOmM7yQ1O9fUEh15bLopBn74m0vCuI
il2qmEXNqRGm22iduR3xFlq6acP2MgSHUkp/b4a6vVsYJR1IVV5xImvvUllD4Iuos9yRRD4Kvv9e
aBRua0sVpFM1PVQz1c55ps0HBMUbeIrPORmGW02PpqAbJvQB8Gx+gjeGthAGklZ5xbOq/LjlJu5d
+zxLRo1l05Q3WGRve4sXQFqajzQKB1QAvLGDpft8SZN97YmfXmRwmw50KzR4UHlocRkaGEH9RhYP
ViqNfddxVKzFop9LpTEDyqTmI4T0z9GcyAtWmio0ZsuAo8+Bs2ry6Q1wcf0Texf2zchNu5tVGMtJ
KyP7pq80y8fb4N2nmDQPjA1IOHnJ+kUE+9zN+vRgiD66AYirXYvKnUK7NeP9hL07KFvec87sWgcg
7zVVWDiczVrrwkkrrDCZLbWntMPaN/Nov1upW4VFIlUbKkKVu2LonxxeblclESriQwohzzZHnMv0
v5ozT41JAUzptEx6Kv3JXUrnXRlLsa/Y+PpC9tjFca+jyoz9YYSmS+uDXPZWjUbuTjBvKbko0aMW
AgBiKHCtWvWZOdAVkFXLn8bCCXtm8Ocsq8pDXZdXhU2Wpe2c4eBNfUV0h3XCJbL5ZA3lS9aZc7ga
ZhsO0tZOTJmagxALM6VElaFbOLafFRZtAYQrdo423xGZyDafPjBgFkVSIjIPtJYlLq4FmnKlqf0K
XdOf1GD7RJV50NDLLkjaYYmz5/HoErY5NCpLD5rd6h8qyZ1DRpEINAWc9fxOURBT33MhzGK9pQTg
V4Ug9R47JbJt2v3sPZyoNmH5u5X9ygEvvH1ZI837WNevG5HcaCt7NwMH5o54mP6gdOOGIAdFHWbc
+vWo3AMvhoHsiTSncPK0Hpfcav8oeLu9R4nyTlUzcXfV+mogFsyusccC3bCO55p1hfBMmMwQMAeB
sozzhYft/CTtwrrliW1OxmqLK7fpiOgQSUC9l31+Kaiivo6miPS0UmJ5pKqi/ZVCXQgas06OHmXl
t2OPWGrUU3ZVFvN64brlGu26JnWCJsX2thsno72Hv1ndlWTofxgWNm5fF050gClDco63Cik626zU
7RS32v3II1oyTLCiN0HW9siesH8Wkb7V3W+RPC3t7SeQsuIm9ZxhH2WiPTC2pZUQ9RaxnZCuezt7
jX6U0M3pyqmG9m5CgEGIdlANd1D0xhNVT82b5ZTygxfFehLpNJnB4MTJLWrsehhq7jxGkOMBOL18
nuEMhSJJ5nqnk4K8ir2iPFFKkt2mVkVkxZx6Zjqpa2VXSS6uDI3srEOA8JyUbZJw3CF7KDOTPiGO
SvcadAiSBukepoELwLD8lWdNHJR9P124Cw5OSdeUvzgeUh1kICKN4nXpU+WTSn4qN1ZCJaePjn/F
/E9nz4jeRMq7HS4RCemlgSR2U65NH7bS/UV2ZN2SouMRNtIEqUQvLoFl/srHEjAqHMv9MrEbjzU2
6+hlycc0EGPCBH4v1+bg5mTY+azPSknazeb8HI/OHE4jg2A3aTVMoUBcl0lcLVmfXtnUt73lhF2u
C3T+L8NrjDuILOmlZ4IfGCvJpkyRQVosvTyy/bmTlfqpDPJUVjrFZAetLiDjOIf0NjtnaYj4TOeO
FuboaKCv28tlC/rpHEqDLrbrQ0Ne77rpxvxIBtx4hj7QgQBTjp9pRHjAUVHjpT5YO4lJVIl7ZMq4
r7skJ4lT7gvNe4668jFf1EM5iHJPE2zuZ6l6rOoKqgwDnWqanxY63lHBMvtHM2/pwDJDblNR9aQt
bbQzpfW8jtMPsDLV7UiFCedAIwLhNa9XTZPxNh8/0gY7Ql4ab0tJmGMZEWZHt2K71YEdn8uMgZ+1
dk+6VpeXGb/bqWa/u2/X7AGJ4SSTcYOlzPlrgfY9Me27QUGwgiXt3lSqv1XbXirVrMdu4S3pRXlA
ODw5ZyWMsEXkP7W8yvzBEBhytS+A1qSs6ptaX37Ucz3tMSfclqIGYSF7dQltVDs7Ay0/VPpt080m
WKOEXx+kHWK39oLxmwVGWy/nkeFbPuXAUvUW/Eefm1dW1kxhu9r1OY/ZTQ56IzBJuQgWdlMc3Di7
Zltq7DId6HGGjyrUE12FRICIkZsbK2AYL0mI1u9ktVS+y0dCe5kwVuJcLs5hb1ketVi6Fy7guZ+4
IXtUbhGH8FTPrW5y2ves/2LvTJrkRLIt/F96TxkODg7bgJhznpSpDZapgXme+fXvQ6pXLWVXqV7Z
27Z1L9q6SiIgCHe/957znU86O9dpzJwNdKGdk5WXGNGta7cuhn3CWRg5f/917lR/ZFrCsFxj/I45
wdhBj+M97otzYrsfSzncL43EiOkal3HsnrHlfMWH/YlAhV1B0xoFF35CzhQg6110icE5Ltk36eRc
AXzYZ7SBNEAoSU2Cu9TzfAttpdwh1nkifuCsuckjcOLxUpIxSOca5q8wyq92muz6xvjMtOwYuiRP
MDyKvM5Kr/q+Gn1QB9iYQZhtkfN/qHX3Q8z5FnpBfRgKC1oJ25yDtmpTOu0pY5jeEpqHpUKz7xF5
bFNeiA1Hy5fUIcK8cVPJ6BIWjw7ugMj4zUBZCMuI2HcsQKgmyn0g1XWJM2eDdwQBYJL3PhNc3BEG
mvgayCsl/fKVFxxaQDJX7AH6Psinpyq08lvg1/1eI7TB0c2KBkD2qItwn8OnBjYgsarVT1rnXlR9
Np0Mvf9Cfw5VYzVDQJCttola88HQgg+5qS23QBNeyha3az22z0Krb0tLfAGl8qF23TdG3l8T6VwA
CNyEZk817n4NM3F0Ks7dDE4MIClwMnDj3i199xqV9cgEbOFtq8x+B07jGHZ281xpGuAKIdLrTjdN
zop6cKHyMtlaGrTbLIxSDppthuUQMJrW1O6BHQ84GymGe5mhfgPxoNdI9TJL2zOsO02tuW9KecqL
kKpOsw91uHxmDjt5fByAtfVyToL6hYd53xURUhfwzwxJtlE27HozY1vtj3HY4O1AQQdYp8kOqwNw
Bz3Hvi56zcuo0zao/O8BeYb0mYadDn8R0qCO+yl2vVBVdyln83DNQRoxdleZuumyYF+6+ckZ7GMD
IMimqkA4szIh7OY0RfFThhRFmyNwWX24Sh3YRBD4OPm4p9kUPKpuzMDDrRpgA3/4oKoD5/hbbdEu
+T3A1Wru7CW5NqA+b5fFupJBcmRmg1HOyT4kYXvHKBAifnm2dA7Sbt37ZbI8VgsQo5kJsR+mdDMA
Xdzm7FubOJ2fjCk66VlwjYbYC0JT32eYRnDauEeQ4gFEvv5g21X4YBZuxzynf7GD9kw9jDm8yEFu
lSI6VCxl+4lhM9ZCxdsbRbSEUdOg5Fwy9do0IADTNMHXA16q9bTUqO7aClewoEvYZpo4RWGmex1W
oX1atHWGACppn8BZMC7qo5IGhournoM8YL2K7BIK/m65LBF5H/sS78RA2A4Nh1r5Bl1khPi0hrbo
w8XJxov/JTMG5xgocvNycKZvHUoi5FpoTKXbDpecVBFbpTL7sLhhc2zFEp86RWeYHsGE3aCZ8uJe
NVH0KWhz8UKLTR4IPTVuDNtpH5s26RnY4QEwOsazeByDE9mL8ykspd+TirF+pPKJk4nySKMhkaym
3Gs5qGIlZVwjtOzMz9baDargAc/QpwMYGTcYv4p1nWjvWi1am0adTSkXiWbn6MuwFapZrtOlCi7x
80lMrG50A+pgOchKuM9p39tejDzAxcJfP6khKh7IpkxfAb7Ve6RI3Y5It2UD6cE46aCfbzFR8+nh
I8fYPHsB8KVK2pekiQKCPyYHQRTuV47SyGdcSRmm457fZ40aLqjWaTi00ICALb4Ubk3XoRpAyWGR
jX0rtoJ7ZVSu74618BRJnYfWqrPdECnrUCe5vHXm5QtYieCSWwqOSdkOu6CEjUNcLAWvCPX4CDil
O7GjtOcCmv6+VL0BUbsxxTPxk8MlRQfkczbf3Yw/0If3RJvEDNO7yJ3n+6gswyMz2exz33fqLrLa
ZxPlZOszD71EVWX6OBrh8XMwPlWFcWsjovEKvO6+LUJ+3DUdjYYP9BrEznxfWa0OoQV7LK2uac8x
pn9Z6Buc7dKZQd7kzUHWDFH7zuHgqkR7bhDdPdZ1Sz1MwBiXsKOLqMz0i57976K1NelLcthPYTof
QZ3Suemt9ugUVX9Mm8bxLFdq15GefBwB7+PEj2F2UbbkVX3dZQhiKp0cgc4pHmLZGXcAYgx6zQVS
o77LcQfgKaf5pVtrXBDaSEsmxRH9ROxX6ZJeNHaJQHLssgPCL+GvCRD5Jkd9grW9Kj8t6dCfg7JE
uFL22rYP1y+2gfZ6CrHTM1fhOfBmogWwxeVqofNcOd6Hudlt+0Sv2c2nAH1Jbh0LhVgihl6zDds5
A6TQECMLAgWNYk9y4jSEpzjJxOskqBE7o0m24bqqGJ1dXU4TV6WoBJPhhGoLZjjZIZHskFIaDfQi
tptwsqzrbB7wiM/zHZZslFahPh3LucCRHpXIobLgtpstZ4fULMUfni6nmimtD0An3wIXowoFkL93
1uYqupPJg0EVeUsSxXe8ud3nIkO1bdtIILKEmQkDG+XHRiN2KuvvAecP9x3xStuF4Y2XMez9kK4i
D9ue1AmCAmId0o/8VDWV36C/AuBg1Ht6LYxNbM26EnBboNYk9a2WavYlQtdgx+e5LFvEiLiezMuk
MPMLw0k/StKtdsBvsmMfDPUegRcNFGqunHAUVkdXnvj9GjeDGPvrAdQFcczQEyNrTDGarAG1Yf/S
2xVeiNR2Lgh4Lw5x2qd7mJBvA7ZeVCCkeNKZXMIzAcj6VTekw+cwwYiF824Rp3kYi30kddiIwI8u
GUUlOw6oO3pcyDpq8GWyF5y3C1zuWSF8kUPRIHnR2hZjVUJpDPT9RBfiTNOSqLRIxrvESr8MqFXP
HcEwR3OqRoSkiXiDKehsGxAWfhS20isscv0am/5spUfOzlnq6TRURQrsBYM+udH1bqqWYkMsMet6
1DuX9GDU42DK7BLhh+FDkG+3FbMgaJAgkKo1lxpR/EM6Jt3W7YDFQm/lF5g4zWmeTTQyWd5nx8TK
Xhk2ZjAn9PFy4N/2TD3TsLErAw6Sbj3EIHKQA2bBrrStiyiXHO0Xq4c6mdYYKkM5bQI755eutJab
HEhmgEcH2jbt7FsDd0uzySry1LwKjto96cgtYEfEJJly431kw6uAHVsVt4okHN9EP/0oBqZmonWX
gwZo5ZPe9dVVbS3jF61nkim0QcFCyBiKBUwML+dqqfftlFGG0VO5WWKEVUIpjc5vzG9AFCYA2cV8
FsvaXm2z/Mmxhpy+K1oQm8rHz3T6z3xM92aOmXJN0PlOiGaZO7rD8DjUw+c4zsMrpHQ5ORK5PT5V
gzZdVXGyePrSfnajb1Nc/pLeLshK6RWEidIe5DNW2OpGn1XAcieaZ5nF7g0BHLnh4cvsA7z7Sc7R
nHynDyCWDObB9vCSjzNRLmSLWJbXyzHkhUhKODw9ny2MnK8ThyL6rTGf3MmLyW9F1Z0AXExPGDJb
P+FA+HFCLfKhwiF8gM7WnXrbGV70yc1vRacsplZS2ldm5XwdCwt2lMYs/iV3RHupAGBfq0roJ5H2
IRSahodpuDrrm6LN0TCFvGzCrvwwgBl+Yjj3lXDh4djMc0C5yYBTTjyBkOQ/RmDgNb1lnMRnaXG5
xAZfsbHC5K123PG2NovxWMwz7S9N6vsa6sA1qFOwfLDdb4i5I00tjmJOk3HTfyWRqE38fB4wh6N9
fKyVQfxDVkA1zhY6GhGvjuEwdScbLAu8SlBYNzP/hzcPPKIpQlmuk3vLHKwI8Q539U1kucb1QBbh
USj6qT1r8tHUG/lcGw049SLlyS5mNVH6cL/uwJx7EX3zXAQMRTc9kFfI3Vmr+RP4hhobOSwVFDSU
ybO1rAFUTfY2gDvzmQkhgFZRTl7O8HkNv8HxkvHx06GsjozZq1M5Il9KZB8eQpWb1yyqLjkRfBYU
rvlAfkhTvs1WZXZozPO60m65THc2rIa1PIx15wlTjO2XDK3RNpsLbJv1qRTcK1451i6/yvnn8WDS
2e2yebmRo8NMznyrlxSBQIk9ot/PqU487IgP/UCvD+yAibXGXyZHbMt1Vq6b2ZuhI+pY/NpEwRvQ
2vXcIgNV4iJaLF4YszfWXaxX4XTZIACsOK5DZM2HHoP13EU10JIOTlyQRVyUGOuxuXKnKvmyFF0+
7awEeMc1MCzNH51SiXMyx4vcLlSS0Z2RKeO6CnSzxTyhC+EjVCixbCHNatlNlox6mXVBLrsF+9BT
QBcluG/GhPBWskDvktiBfwNpXbdLPx81diRjbj4bQlRMZPkFTZTw+dJc9UmUCgJ/2uZZh6NQr53v
7Gmh6mE3BSjyISeIVH0okM7lO4Ts6chZd0jPcBQ5bcx5ZfMiup2Nvlgl7vNokch+yZjmsTf4J8uo
BdVrHrbFciUB0Dv7qXT6kxOXaACrDmbwUzyVEATh1+r10XAFkkoCwRrP4mt5BHtDySxw1W9V1SfP
utVar4M1dFfaOGjmIY9DhIiLhSOd5NowQ8s9wP2N47q4dUjb8Jg1CST9c8hCelC8UecQmY4vqE9D
33EYe/prT2+Ho/vQ1tp50ZGnjxkskV3UUxcxgsSDTap2vJ+z3Lmhuc0aYc1tTi0zdsybOWc4Jymr
KfswtsGU7iX60dxz2yiBWMb4I+v3tD4KBqJlV1+gKW5oVkJwqWMvnUCcMbkTMvOjIYmR4aJaGDdl
HiFIb4p+uATeWH9jrhfBBb0Sp/OsyLa/BDjBaN/jqOgoo8s09HTlZm+ZBbnFKw2j/hxhWDWvjbQE
9YuCsPpqLaG41mpdBmjGh+TOnW1qZFMtC5OwAiEwYa8wfJPcnNMz09PKptNTxdf4U3Bu96PmDqeC
T025FdSph1qbg2sSoBGXLomYcjCUH0le9w2wq9Dx8tDUsm1rsDDrm7ZxdY/4b4W8JwTUd8xrNyci
pUiXnr+r0lzwXROjjq8TelqvaJhXK9A4Pr8/zw2AA2iByI/mgikDeqt9TUek3WtlV1wIuIY7QCEh
nqJov0RV98Ap2eShdckXyhNw1lMb9FtXzVuOdjZYjSx74ox2udA3aCBZB5vYno8SIouvWY7rQeAY
vJJEu1ueJuS4dn7WSrKCVDDfqnJAv5jRQucI0nlab35iHsnxt+w+1OzEF5KBeAROdpfY2sceZTyz
dXHb0cD43PQsFhVLZ+fKfE8ABsKFhMqE7vV5ogniD6MdXFS2eZ83Te4BLjjKMDD81KJCsgokkVWJ
gF+hP4SvQy2NS185G47GflR33kwrrYG62octMexpvVuq3n2ZVUFwlkCCvUiqa74/82Gx2GRxjT4s
oSRDraajXoYOnVGWMeZTWzUN3VYPC+cD7k5AUrWgIkwmXXhJD+SsnI1tS0TXwovKiljEdIGacimu
4riJP1SMQGgnIca+qOqifrAGC1DsHD7mNYdDNVdPLh3aMcDOPGogUeFkzpsqQeN5BZbOAdVtWDAo
dBLGknVeXZGmA7lvSUtrK0sx3dA0GE4LsvAbjj8EaXXWNoIri3g0O6t+vLXy3K8S60YCzaBjfNR0
vdzWksyxVtduaI413lhyvsjz5pbIetaBVOk5VN6p9OJ+hvHbQNPImOa2zrjrzDXPZ1YXugMERovE
da/Tz3ULGzCPxEVcwN1h6JW+LUmrdgXIsHv4HfWmqoi5GoPZ2DPu0z06wWc4POmejAbM3jqF/8bu
ODrW7coDjRZO5JRAuh/OERLmMExuAN3eVVHT7UO9Sm7zzD6HtYi80JiPoci2AIXksYyTD1Lm/kje
74E2IB0tcLHZyU0cOnyiL5+YlY6vRlzSROsgmhhO/EGrovRcmOlH0zEiiOHGy4Rh3OtaS9u6hNvD
79Lbvd2EW9MdMEgtxnF2LJtcEnYnPbhrxDhtdTzZh1YOy75KzP6Lq4LPAqG8D3wQlEfOYDAzq6eU
AfJxbC3nClUiTbgF5GhWpNo6cEQr3IbHTDOnHYZJwzcsJoyuMJbPrEwxjWDUFXZdiovcavRdRvul
ocmDwSu2t3Y0PUPEfeqnqLyQWkanI3yljnoO4Pp4vUCGYsnx0bIEvOqOZDPCgkE76Mq5ljED507O
r85E0Wwiz/XMRH4xjRzGjFkW144gOgPbSbnja7W3QYuwZJgmMGVO8qpyXEKMY5l5GT0KHWvueKbo
o5Uj7xkbfc60hkMFgWg0GZPOV/MCJrlwjtWsHjWpJjZ8ZIRocBhF6KbzUqaG2kuTKcZsHeh+aF45
yY/QcaN93GiUD1+Ba180hfvJ6ZGq2MYCC5dVepOHRfOQEPUD2hDKmNC2ogl3vd7R9dZOc27fGDhz
zq3hZMcZi9jVHAW3uTG8Jck9NoTrFPPItnalT5vtDD36CuvT4M+JdmOElXbI0RNvejN/U7i35iq8
bNsyeK6G8kMKIHiOYWTUI+N2vAt+2wTBJ4gfuxjm00Nj4X8g8p08RdpajjqJprkCkF1ui55UP5V+
pBD2nSr6qneJ2LiKtg1Rlduxof3mpNouDsbTnJnESxemu8f/zQndLq+TyUp2qFPmk8jDknZmGGzb
xHmeZPWcNCtdxkyl3OiJzDe6nC6mRuczDu7OHlHJtMogD68zrEuLoiTvp/HasONr28oendA5RglE
LK2CWUJDijJkoNYa3ohyo9+bR+621JIr+JI0qFXzWHbRqWtSH5rDq8nhL61xgHZt8am1xH4Af7PJ
Qoj9JRyHawCaXmYkT6Gq90TyoiLsbl29PLeiuFbxeCAKxadbcjDj7iopK/vc6qTWbJCYcPIZwEgn
IvPDIj7JHKEeWCKwhxOCv4YWRlGWj5HT7cG/B7dNBr65JLxuaeWp69MvECyv0rI+U+LgGiPI3k80
e8AhwFufRfT/HR1dTDK9iSnl1EA7exuYpfXRTFEODVEUewGahg0KpMxLklJRXhv2Oq8zdg3AUNp5
arwj1M88DiMeQ1d0yB1BpiMaGpRV+LUhL+y+E1etZN8yeAMCL7QCgNCe6Cwriv2xmbt8p9CQLgx0
alGWZ0gNvBKRRAujz67cQuc7iii4bhDZXI9ZSsWDQMRN+WAkzbZ+xRazDNZdZqVPDsd9MnKBqhLL
uNHgfLMroURi9ZRLfdHU0kNSxWdsjEzzBIRcTxUBPdSoPzK/HK6xNEjPpJS+6YncMdtiZLKXVp7q
rfqC4GvnAsIoRO10vI1lsF8YhVNLpI2vp73c08JxTj2cn/3YTufObK5iYT2xtZ31Amy40XBWijNd
ImIV9iEtO16CUea3yPfNG4A32CZMtKNOGlwkodjWsAMpThhN0hlKg2of1eDbp+qN5jSzhqQTnl5i
alwc8FdWc+zUeKF1DV2g8FJfzGPZZU/sROjVcBPn5WOF2donNZWuDbkW4WYOAuczcCQLMpTdGT2O
wZb8GpwIlyC/kwumk+5lyDj0FMW1mWwGzoR+MFjysw358ggd6mvqsl2iPMGqUsSc3BVJCYLTMSFK
BIqgy3UxkFXO1cjI7CJ3yvw7nuG/1oR/rXkzf21N8JP4rey7+EcrwvonvlsRoOMg/8dpICV+A1IH
/rAiSCgESpi6Q6rvd6TOv60Ixm+KWBpwORIXg2kLAAW/WxGE/puLo53UG4dsG+EK+Y+oOfgMymwO
y2LFKygSyQitUSu4A0gCxod3RA231MKeHgARsmIMD0gAiZBSubv/4Xn8CX9gpQv8x1UcEwmcEPAH
9JXr8QONBd4KWDjUP+wncr4IORI/Zfzsv2Mw/jKBj9Tjd9eR3A8+DcnzMSi/VtjQj9fJVr+rMRLz
mPYdBib8DLPw0bI6DH16p6XHoKQPLw+32SQN5YUVDUPflUN3U7l2Kzbd0BcPxTxypsl1S5SXVBOG
eapTrIvMPZqJMyVlN5xmEjpWtBywgrU0JIOcELH+KBMRxDCuJ0JD1CLpRvOTnXs0aRQHfJShrVBo
9AGlB3r7mvq3MgPP1BIWo7W0uw3QBxUHvSc+z0cBbIst0h/zE6ig1jnIqVt5tGaz7hYFOG+tT5Pr
gPaIiSxynM4rSODOUrETX+vYoZ+wkeJsdggifhwGJOxbCLHllcR1kO26sEbwSAdwavd1FzDrH/v1
GMwwgFYCdk8H8z0LjENwF6FiFAgOmZsNDEVZb+JJl/ZhAnb+VIzdwCjFCGgnVKAI8TBmbpDs+9wm
e9QN4mI4axYIVnZ75RaErs/hEQnc0l2MVi7lqywtJPM2E4MCP7Cszk2yyPqAvni+CWKdeZVoRnOA
vTYjZFUGjDmwg0X9CjvJfW2hKD4WTlN9HXJkUfwTqEsh07SP0AGsTwggzK8wHaziRcMHTGMzmwax
FYVuOAdSyJpV8rhyYcUixnHbOWOVHCpDayjJ4UNP3FiGhzisnbY+68kEPINE6ir1pbB742PXQJz3
S2OCPoetTobApTLih6Ev02ifwX4kmyXsweZa+pRMR5AKIDwZBekKBE3SwaBKQ4GDmvQfwSQhLapD
XXEcpD8wXHz7Ef53ef6XDTnlr5dntubXrmxizGP7Pi6+/ISLWf/o93VaCNZpYVqucmzXUeSN/a9l
zPrNFo6xIsx0U1LxCMxav9NizN++/dv8I0U3zFH6D7AY/j7b0fljrP06Sz/x8P8gY8xc164f11Dd
xCpm2IZJ2Bmf8H26aExEU9UWs4fjMnW2TGMHe8+AjmgH2lPFs9ZryUcmbiWv+KyjKZmgOE/7vBBd
c4m3HGMNCjwFt9AaFwT0CnzZFppK+ly0xKB71qhPKFtdrf8Ul7r2atWWnp2lHrXwf7GltP4CdLvf
8sI7D3oxB7bn6iORPcTbNNeBTF0Mo4ZDoHBQLP0WAkUV7QLJzInYC6O46Kkr4DBUsumPP3ybf7K5
vAunx9rK9miZLhsp9Cnj/RYWymWCH+lsFKL5kx6X/bMQ0A4nVCccEDWxZ/RrES2al+GHX1/5/Xaz
XpkQOXZF6Dp8w++YX5Hopcl90dCkacDgr7uasd38DVrLef/Fc3LgpbN4M7EsOrr1botmGjM3vZ16
LWxuMhMUdd4mXlLrVtfw4ZlHGtcssaqDi3irDfpwi4YQ2vYqOSC1qoVBQWT61FdpCXi6qZCCtgtR
jVLDzLFJGSG3Gy0LTXqoqDmqXT5LGBOiUJhDorEl8kNatXoEgVz2m67p6myzwOKUeCmsgXFzN3YW
m4nZ+2qY5T1wb/mZYJi69HVmHOZ4ly4qu0OEP72A2Imu0igyvhL8ZDMnx220IBUx9FdTV2WKH24m
6ouY5wD8qIMScp7r6o29L/tS4cVnCACnrj7B3sFWrc0ToqwmI+XgcrLRwfuksXGebpuBIDdYvPUL
KnVZb9k6my+OjTwavtriGFscIaBpyJlX+KZCMsg8kJy2jryAMOzbgLf9xiXxfKZSRCy1lZUhnsl9
JxcnAOWA/iIcyi95j0H/MIz1dM8AAX1NXrmQPhFcRppvJSJ2fTpFQXpOA3AqROxkQ+krwBb012QZ
AnDVcRoHVv1GyFA2e0BmmKD++gVdj4k/LBoctAAyrmcuDniuIub43RuqLSVQWMJraZ+cLMQTtwOZ
NWSPO2KisT9slrqqaSvo5csYpSQpOOZVXmS6P9ZpBWsjCr/T6P67B/3LWH/9f70J3Zf5a/aOVLb+
ie97j7XuPUhjOLG664DRZI37bleWnPYBhCmFWM3BlGxQV/y+97BhrbRNQjFXv7KAZ/ZHjaCJ31b3
87r3QDmzmOSof7L3vF/nTOoXqbPKssUBElxrmx+P1RSoY8vSRPBINDdv3yJVk15He/fDE/mThXx9
GX/c4b5dhgE7Wy2sMqm/u4wRJ20QLJzbAeq30PZpRzZjR76iHlbbSM3q/tfXM+R7wiVMOFdJ06Jo
MC0DrtvPNxak3TIGOJY2OPgSHR1POy90W+CB4HiIMMR0ZIboNcp+WDYVsyenraL6BKYocBDIdiAe
EDQReXDbSBoSJ6YW0t1JOcyls08d4hIMjwhPGFYeDgRID14cIwmy/NhxQzRcmowwGmL0RZZtQtDI
GthWY6X1Q7PvYkE2z2ZeeikQsLDRKE6/lUUM8RnP2zx+EqIahoAkIdMdyWLQJeNzLFrmxKg8c4GN
LRCxXXb9l4YuMJPPOtZlqLwJBSMdGQs3Hmgkhu90r1h+Yid3D1NBr4wZW1qYwbM1j93ypGqRNaZH
uqapH7om5t/zmPTr4V6XNRE3FE0LgH6mR2YJW3kYi3nSmYRrE1FAwEpt1IslRuEJzrOFIxNu+ajS
Y7bYtkStbuJORmKWKXg5RpxDhmPiT+/dczRpBiQMRQ0E5DSt6ZVvwI9qzS1zPD065f0ASQ6t8DpE
A7jW5OecqcMHmWe1fQwTNwWqVC2irPycejr82MK+b4+WC10n2agmR7o8J13zgIoG2yIRBDhsaphU
DZBsPI8bNDEjWWu00IwHKVqGtGERFv02UXacfC7DhDBxW9eUvueZow+f4A40O4CubvRpTJGefClK
2jbxhtdMTHDm0RmdO8hMBDGbBj9r4KRycN4Qnhjpjli1LtpJiHog7UjAsSNoY4sp8qtYjpzbCFIN
gvOEniu/w8iilSdAyxqVLPa8qmDogQcluyCSpu/vq7DRbU59fVHfzcnMBckCT/WrbNRH8wwkyOU4
YTFhAjCXGoSVLotWmdvcacmwIstrHCQdbYvDFDGkYFTONtWifT2FUdULr82LqjxrqAQgfMSW1RHw
yPSeRvuQ5QwlppGzULNFpzDkVKoJ7jjUPnWmyh0VdLu8uEi0GDc2qez1uzxtOdx0oM3Syzrna7sx
y9pwryjkKoC5NPTye4002P6K+F9TPMimtUFaG06hHbVgyQ+zrTvYWCvXi0SXkiKDlwiSij1CFriK
ByePL4GbQ4ZZTEbOx3oC1ldfIhzCKMx0iVKt8QgX1VH6O0s1H8kRNe1TYncLJnNqeGfT0/AW/tj2
A5U8wQSMTfylJsxBMBRosadXorKbFwSa7XgbosDOTMQ7DW4/0lMQWcMixsIFaR2878fSSvLurA0k
Wj+SaGSjC6gXwZjOZx+uyTSY7cRIey/qZV4vdyN+5XYdMhAyXg73tJ21prqHuWfG7hVrFsAHrxmJ
qetvA2TrU3+uK8g0ztvS1WRVHteY0QbtHqjU+b5mmAFQnhEhXIWyqWxm34MK4ZXZC9GMfuk2dbtV
CdrPTauSgXSdMbIjG4dmNXJCLFlK3WuLDJ6BkHFePmRcGrCV1kOqBYsb/38V7mCYBc1etZ3Sr10F
IOKE3ljTtqBbHLByjhVoh6mDz+s3iRbjQtOATBxtFg7xiEYP+k6RQfXf9I4K5CllTnYuICHjD5F8
HRuliSTwMikNpsBzsHR4oJelKlx5IMQ1RJlrNu0UKmRdhBYnL6E2zHjiBuIvQnJz6BWMwWU45EFE
g3zMsKl874P+ZR/q5+2SPGnHVAabOCQtS9i0vX7eVWwj7jvT0dcUDitstjlOI8yuiBf+Ufnx+3Uc
WorgSg3Dkmvh8ENXjX1f7zLJebRMwSYik0cpmZTN71Hlf3k7P2/LXGbdJBXdS84m/A/93SapEK/U
kO6ijVZrLvEx+XSuUYe0jUUREaE02P16W17/vn8fA9bb0nWKbGm7Jm08eqM/31aAXmFaEElsTNpo
ZAMWfb5ZrBJOJJpfP8xDUF2g615pwo9/8839XGp9uzS3yypimjw92373zZU4gW2caGvKKyzfBCDj
rqtLHZFvM/q/vsv/fEm4SVMqQ4KTgai+ntx/+PLYrC0MnlyK+jy4ZsqcXpDx8ncY7P98luuNGJhW
FCdBsLU/X6WfZwa168xcjgsBO/VUcTOwAZ6l7Aqs6nhTijmJDoOJfvHbDf73qP8vRZPnr0/6W1AB
zc9NpvUP/DEMEBzWFaU8fCIFt/N/D/qm/Rvd67WXgLeCozbdoj8O+s5vuiCpHjaRKVyT3+EfB31h
/GbSVAcj5DCUt6T4/xzzaS/w9gM9NoRJA+w97z22oP9FmiM3naMZuxGixzadwLj98DT+D6d8w7XX
/3IdOlksXO9+Y1GblgbcFMksIKufOzebDooUDRynfUTOazfmf/NL+/lHzX24FP88GyUdF/XOSpT+
8ZdGkBMMWvolm6mml+VOTMvQRXWnFK3B31zq5x/175ei5qaE4QFSKv18qXnGyVtopbXp67T4SLeu
8kLkHQ+/foJr0sIPK+S3y0gh4dsJHqFhGrxeP96RsOcwElOPtw1+6E2hAs6Yxqg194amIbAg0/dL
0OUDv/reMHeTUP0uE7DKOd2pnRRL9vHXH+hPnjDvrs5/eMAS4OTPn6c1V+kbVN9NIi1jYCYfIJto
u/Y17I3kHy3R3+8dbTTFsoIz4VrvrkUiY54XEHA2LVXkdVWP/QMSJCoqhdvpbwrSbw28f29F3y9G
Qb5mWgDoRqP3842NMcriclxbrG1iIpxwgwd0M+jmS628tOAp3qSLVZ8ivaPB0whwwLW+Kh/IXyfq
J8EDpw8YGksjGdD7ZPNOosc6//rh/8k7Z7PC8xnhz9AmfLddMrIfFpECtK5zrUAyQK2Kx733//lV
bJ6CoudpUkizBP34yukFPrDIAZmqansKSSCVD6myEd79+jI/71ffHjhvEKuZzbDQYKL082ViN29G
kN/QuQ2I2fbSh8eEJJJP5QwH0aQgx3YupLt1LcO4//Wl/+xXhQ3O0Q3FAu2Y4t1eacgKq0IYIVlp
ohKFXWfDqKJkVBjIAnFtoQJY8LWDkkDPHs0E8TQt6GEOJRus5eWXwQIP/uvP9CffLW/dunXz7BXL
/8+PI3SKGhcR+hMnt4LbtEIUXmEDePj1VX4+4H176A4dIk4clqVz8Fo/xQ9HES0yx0K6Ceu+0EA7
YkQxNnAfpCLLwlooSVXw6ddX/LP7cpijEM7IZJxt4OcrBpg96jIOrU1IPrTHcwyRgliW/8+v4krp
cAaH3UcT/eerjEbMDDZ08YMQd7qtFiLT5lJz/ua4+mf3wvyHJjWNMdaKd7+MJR8MMeU1WDSMlzek
GcZbp17q61/fy58ssajgCTeyJYu0o979yoHBChBX7CwcLOT+f9g7j+XIkWxNv8pY71EG5YDDbO4s
QlPLJJPcwJgKWjr0098Pmbe7MyKjGcNazWLM2tqqKoUTgIvj5/zn+42wR54ywk7vQc9+/IE8FoHJ
StBJSh5uem7OZVZrMpxMSEut5IB2JMcZ/sRKn1/LwdZK6YTQhQlHY+fhtqUD+cwaHZo3bREt+2Tv
AgXEkwtsflGbDxCiyE1Y8hYAxokN88ir9FDYznk/l9Tp4VYmRZ1WWkkR2e7pCKHrMNu0U4eUqs5P
WejMh9HhQ5qU7QxJV7A7VwD3VpabJW4zcJTTpF5sUnjJtFuDZ9cD8P65SZdcO554rUdmI9ljqkSw
JW1OhYMNVHgA4pq0mWH3sH9RxgNWtGLj44cwWhG4lchHuHwexjkmXSCT2QPFEHln7QrKfJu2yerr
vm2tE4v42DwROpuSLTiCqaPuv8LAzvrO6TVwy7oTnEFNM88yve23c532MrYyoLpakj7W1Ms3emnr
J4Y/NlkoWwLrtCQT9dA3oygaO0eOxR6S0azuarS7OV4NrNwIyhMv9dhkEWQfkeLYDsH8QbCB88Jk
eKLj09X9zeDn92PkwyGspx+OH1/KgGzV+3vKn3PFpUTA6WLZ0tF1Lg97s7PN2SFlh1Fd72fWBiNC
84JeDbH++Ci4rLhzfDIXSq39UYbEVq1PL+QiMkqEkqoxN0Xqu7/EDf8xSfHndyIx4dBcTNkDubY8
GAV8Zj5hmTmr+SrnIdZD72tb9M231J+m7fsPJOa/a39Vk9lBnGUivnJM053f62/npUnPEo/KDYbY
0NUXNC+X7coCUmitAM4D7eg7TIRD2WOzkYnOUmvBP6b0p/fUGDS7i14nn79lAU6S3GuvOltbCm9o
fkR6l06boa/IqMUUsU3aqTJcFPqQni/dSZtuQ4ouuhopCiUrs+l6a4GpfUUPYJ5CVQ1JBS9cluwA
G9oUjz5EKBQmeZsUizwiMb5pokh8oaW4+WFxKN4IkcfPEEBQvpe0lpPB4w33F8LI7ccwF4T0DZaH
ahPwA7+E2tRmaxMT0EtUwgGPSM/uOV0CYTJzwsnYIQHVJhQtVDSXrSWGaKWnmS3P3/8AR+atYZA5
cWFqSaLEeS789v7TIXajMIAf1ClhXmVt+SpHwz97f5AjE2rWqhF1oO1g+z441hNo0co1hEWCNBkv
YiQMO0liH9UtDaQfHwqpH4511MNZigfzKaYsUxciAjE0ZOk2cRKqMv44MxW6kXLJ+4MdCXMp5lmU
GrmBc2E4zE7mqQn2IeUCRYec+7VvBUiCBC/a25re4Az8XErbIvUcf2mQGwdkI83xmxXS2xEMSXxX
gfo78ap/RtYHC4o3CaaZVJWkEDfvjL990La07KYgxKUHzUzPm9Kho9+3IrHTkL66lONSeVXRaVUh
8I+BGvUqGK5VRwJxAXW4gZQSCZcWOivnHkZC17+rBqmPJ7bLP/dnvvfMjUb97gpSNfs/JUyMQuWU
z3lFmflFYcmzSkqIwVz6ze/9aIChCeP2+/uf69g0JPjnNoI2x6bVdX9Q+tkpdRUjr6YQ1mUWUwrL
9MjYTU2iXb8/1LHnI3Pt6eSlPImMcn8ooD0x9yss80TIRVaXeJd47nAHbeX7KOJrty+mE2/02MNh
e0W2yeYCgqXb/ogWicgsBmK3aMHy7lQpzKeU/7ikhXKITsz7Y2ORbkI6RTBBXv7gReZ5i5SjAMLF
MdSeGdCFkDxZ5aVW0bT6/os8OhRTGcQ/yTnW2v5jSU67qSsIWabG6KE/6MyOlJsbXS5/ZyTmoi34
P3SvB6deP2VU9zruUeTDrU3BuYrFsSHjTcHlNDkx2LFtlwoANoICnRsPtv9YoYtaOffZkHq3TK7G
gWZXLszOl/df3pFRkO5yn0L2QHx+eNExgszAt4rtKayM7Capk2IHqhwE1N8YhufwhEMvJuKY/YdB
uhbT28l0GEhrYCVgWpeodPTdx0chKiEooXBi6MZB/M9GRgYMYd9CNKq7GzxzXAW4GJxYuPPGc7B9
wqQ3KXjN2gxygvvPgnKvgFOliQU3eQ5FO/vhG+0t3laXqLudEy/uyORmF0IdSaKa08M9WEfxhDfa
YDEYBwxQA1oeN54e9ts6ND+e2ZpFleS9uWnYFBUPNqQBxzcKkY5AghHIS0Ur+AYebXfiunvk7SE8
sbmgEcvNK+ng7SkjgOTEXUamOtB3DX3ikA32QwVmZhlYvXkiWfpzpzn4XGTQHGeeeTyffnCODJCL
MOHiSqGXuR/R85KYz8Kw8U0jIX03lcb0jQ4c44GaeuEAuGi7Xc/Pt31/ah57bOx8SSWgL5Tc9vcf
e7Ic/EAJ8RYVWExwQSYtvrFmPjVNGC9Hv+lPLIVj47Fz6NJkOVBgO5g39CrBGJ54aqQJ+VmN3nbj
9WH4Cbf0iZ5lod29/3xH5ikVEcSZjk5uxnAONuG6w+BF+5kn1lS7gS8HLaULaFV0nc9/YySyZ7Pp
sAuZwNx/kwAWdd9Nka00ekiPKWqspRd3+UXadv2HUxcowOZaLMfzz314f6iAdg0jsFnTlW6D/s3d
Jw220pUjh1NVmvnzH0xSDq5Zu0yTiS4ON3sRmtCOfEaqzS655VR4kPitrVKbpspF6DrgcKFA7vqO
+Oz913nkACDFRY5rzvIjwz5Y9XUz9KAX2TNprJOfOItgVabhdGJ6HJmOyL04ssiWcCdFH7cXcpLS
wMgPP+kFoN8UmPf0GV0tRF0j/K78/uMbNPkLNksSCAAqDnMYFQVYvTPZM50gRkDS0H0vQigBY6z3
65JsyolpcuwVUmmZK4mUvCjn7T9cippnvtKJRVJXwz28vXTbA0g4saKPjYIqkSWNXM+1Dw83gq20
NHPmPULrT4hc23Ufn7wbHB0EJeOsO0QHqR9EOBn22qryuYcW6HGvnLIV1zX8jfX7c+7YZkHWn+wq
T4O1+cGcywurAs8oBV14rtzakWOfD/Sorwqw+X9jepMLQULE3jufOfvfBiaDQ2xGQA9hDhApBg6X
cauJE+ni+Qc+XL6zbIP8BJV/cVhkBW4Gp7FlBgxREQHQhTYqFfqrzpqms74qcATTyssaS1eYGc7J
DMmR0WcpK6JKg7Td4TPiTDcGrd6xhLNEf5rpS28RPTA32Cv4H75CSMIei+wVWz1NXwdfTgeBAIlI
EC52QOKUFnVQ6Vqsz6wuOHFi/rklMhTld9RxsKZ5tv0v11dmOEUChESmdcg+e2tu1awq8YaOzm0W
3ZwslxCyKBlu3p+eR0aeWz5YZxyEvNOD9VxX+HMgh7UWEu3UFgub+AH+gvzEHVSG8OOsaE20F60m
hI32ifn659LgQkgARpmGKjo1ov2nBrBDhwC3C7COZrScL2a7JokDetjd6cRQf651T6e+KJEZWy5t
iQdrnQbYGsNDUlqu1rq3CY1lZ/gufPx84XJByYlKKVIfcbhtkWQt4yHlgewx8JZiFHTxe8Yp0cGR
Z0F6T6mUoIC1/jML81tKQxbhyMZMOE5vc7NzqgwkZJPp6/cnxpGPw9RnF6HuzrX9sIiCLW5mGSWw
JCjO+tpq0L552DwvlbKns/eHmg/E/R2FBhsTJSqZtzkhcRC/IVDqM9TEPFCmoseAdsr7Ee7xW9Ar
/Y49OsRs1DQ+fJAxKEVJDjMKNWzO+5PPD8DoIBklyRn4wSu8cywIOi348v6jHflWhBlIUqBCSjrv
DrZkY9SAUJjYK9hcozdqGu0VRaFx9XdGYUvm+sSd73CUEoShht+8Rbto7K/5bEgYsnQ6McqxGUHe
kqvZXFmlNrP/xugE0sKkMVHv9t2EEx72SPiDTOAdrVNiuSNpO3ZDLoL0MJO8o9lgf6yeqhlwfeZ4
5RbQ1mkby9fwJFqF6YNnnA2cAC9Rb2OOAFd+1cPd/cZV1fOQodn1NgW+unZqMQOwcviBYrQ/nCee
d2t6pBEDsHPKw20T02h7IF4GxtpmO7twdX4SjHvf/65/RpKMwnog4UO5lJe5/xYCYBuRl7AGwRo7
z+AK8vNETXWBdTfMNQ7I6MQnPjJdaVglUzoPyrFw8IlHibljWfGJ8cnSr/rUmjahiMcTBZVjoxAM
zQkFbm3WYUHF1JoGOyDHgnCUWZ/4MT63uCKfWHlHktHzRgxnldo2OSzjIAwfmDKjaOYqRlHa2HdI
58yZ8vJB1Q2ceTcK8ucsAflQZzlEdD1Isc0GK78CYaCugNZnJ3a5I8uHTMOsFCP3RIr3YMqgmxao
8V0+JpfLeztzo23hVM2D3YBaf3/eHBmKw4fc3bwdIHU9+Ix26gZ6baLtQA4e3mQxhCYHteYGclx9
YiEcG4o0FFIUVIJcqQ6GggCW/yrB0VRXfcHmh054EFirroPM//HlIOY4nWQgQRlpjv3l0PYa/m+K
oqJu+PWumob4OtRcoCqdo20U3P+PrwZqpiRa2fPma+HBF/NsbiDSwI7Xr3yxjoso2jn6WH8wzOSd
0WFKudQieUGe9eCpaNmpGjpGKPm1FIKqJnRWugyixxjA9AcfyNJpFybSI93PpwLLt/8CnZGyn0pS
Ct5U7SB663gxqKY88ZmgROyf5/Mws9SaMMug4uwebN55oybgswwj8SfBamCbtDFmFjQ2DNayrd31
RAvOkJQx/fEGZGr/09yvSOPoir6ZD79dfhaOeLLytH3ZhxkUE7rwpLsUb3HyLuiLpwUs77CsKTyr
+fDbJRnExDT5liSF5OGHdPIG82wUGZJ+rnPPCRVIpvRUKf/Pl4veiJDCsX9W2G1z/xtaaVplEUt/
USlneDVgsDxXdv75/Q3kyCBMSYcmcwIywczcH2SsWrpxFAAbGjDyVZiYammL6KNhC6k6g32Zzj+6
EFnPB8ebU/ZNPvS8sMSS1dohrr0QuZec+iz2/OJ/jy/ncRAhwDhDbcEVZ37a3wJm2muznqL27DHp
ia8FisZXnBHS18kpXPT/plv+aGbUQzJDH6zeqN6sqIipi/VxS68e8rUOpmeW18CmAUew4Ylqp9Pe
cZ52g+4+JtlYQjPGx7reRn6mnQVQf4OdG5XNbWt0LnB/RT3ojBg4v8xzfDWxpeusr2OaaNManI62
y7sCPLU2jVa7zFkqiuSYbqr1kNVuuwJpUV3CgsaAqnLC5sWCOe2vs3QAq1r2HR4YnCFyl8KUfFOt
B1EaJAcYvAHuldjkeprMSHE5jsFO+kAVl/hemsHN4LWY0ozu+AQ3qmix1SjETcjCVZsUgxRzk2b1
VC4MOqnrM6i4WLsMeMo+F00bPsgxKselR+vJVVZX1qMOZeKt7E1bLdy0AhqlUiPLtjTLAO+SYmiu
CAiS1x5n8GEThIONPxhOkt5VFfvse2FkFvFZjJ+3iWdjbwdbfAPscmPJwdMWCSY6OGoYZZ6tmsHJ
5cz9C7utidwq+BRWM/ardsrZ7sLr0otsoJC/gmSf4fNWtQXIUo3WpqXjVP1bqZfGk0XrO76Toe9V
uODk3qMtBkedhaqYvoaWg+ROeQN4MLa3+k4A4b+1O8DTC8Cf2WfClggvv7gusICqwewsmqR0q6WI
MCJbBDKtrkzNsp/MIlcYqAgnedL5Z+Z50zk7hZNCjVZcVu1mghFTrzrM5TirUTWnqyabEgKDCRk2
0K++V7DjykpbRJXpfPHxQHzq/KgudkGb8ztA9w4jMbKovuVYGfmYDYkJTrqlWY+BnujD2sxi/9mt
xg4XULAJ927Xyltax62zeGy9syi063NaU+qlhWxuARPKeoVu7ICP9pWzQIIKXEWzmr5e+pMVUwKK
KhDOVtxp2D65RjZsFZmNb/rspA2LFxwelk/YobIJ1toXzrbkM6aVXglQskrbpUTyMSwxH+rva9FN
5aoqiThpCKuq7JzsGZYXjjGnx7j9Jjr0g8596lQBPG7iz3/tOmDY28mXw2XugVBdVI0X71K9nH3P
TTuebf1qw1vkshq+NTR+fukblD3reMA4c4M7Qvg8kGzIV37vFLcOQhsJI7uorcVoDNLP4S6XNtCF
uGzDNeWK6bKWUTbcoKNw3sI6EvgUeLmoNk3iNM26aBwUDnaVS+cyNmXc3whVW9ajSI0pXDoSoz9E
zWkDOxKoLuZBAEAxk3ESN79DJ6FewrlEtaV1IjLR44jOf8FsUMdCZwp7+m3pgvtc0+RTYsYKJZx+
0Wh8hiNQYZmUJ/DOX6sJc03DA617mdO62GMr1MdYUFDLeqnDKSyYHIDhl02Td8YyESUmJmro6s+t
PnT3gSGKAasTpzjLrZge2FEpGZ2XAv7AqoH65mBYkNr9QrcJn2dS+kDwRX8JZut1EGEolNcNIoqp
87tLEeqZsYujNr8sqhq0TtfEfLwptV+zzNEf2P/VKx4MVEukVYkd+j7suERfli9lNypvY2lO5a2t
EBIs16o6qZcBzcc38RiDCx90lQcLpKNzQyaNHU9hlAS3HcYKzWJszKnF8Sv1U/LecsQSta/FD/qU
N4Htpm8AhoPbxK8EIN1ML8atP6S8E1j1WIqMXA/SZemH9rCqJlnAS/UwsVo3QWTdNFllYoGWTrAf
vNHE63jCYKhf4aKrBbvMVeCw1kNTtrhW1jIN8Kv28v5xrP3uLjBaAORuWEv7qaJtW+Lb1BivvmEb
r7hzNR3EfzFYb46TcxU+63yLUmcpPcxBWL/9ss9r80Uzui5n/48gSqH4TMRajSK5JZ/G3KxoRow2
idAcXrYhM59e81RhFBnGCpFF0sqtSUMtcyD1vGTdG/F4XXtTN61ERzi6LAy9Gtbgb+1rLfJLcPgu
0CCEcK44B+3dfUfCBdZIj6z+IRkH1BrPLWDg8KxqavvTDF8ta+e81a3sxxjUJa5RoZjOk6Trsc7y
fNo15kKTuWZpqHbZcp/PF6WhcZ/1fF1Gy84yknMLkgfWSbkpz0QD/3oFHlp/7Sd2ASiGo/yihSj3
eb4BUIftm80iwNBw2CiS3RO7jI2yNyq68U0DTvwJRDIuIr0lU3sdsKDIhadpVC+nqYyZwFkKfQvp
sXs/RVTN3daACosk3z+3ND3BVkCX/Ox2EI84tDpOCZCgLdqtRIuDBaZdcfeYsjY6i4A5hRuryhTJ
WTvsSM16E22Mg+Zlw6If/GRb9Ul01xhRP605wsBqNRLsZ+dV3oPUkyzgQzqDttCpP4mVEbBlrPGe
1u/KITJgGyZtCcOwsOhlDjx36rDMMrSLZIDPv8AVoE13Ig69u8nvwKXoeCpe4xoF5Ltx7XBp42u7
1tHBQycvlHPLRJ8G6Fgc8F/xGsRg2CaL34GUQeV3BfW08G8mH9brtGha3/1hY9ikbdqhlPqNgSw2
hr5JO+jrkDrYKTCt3eZGx7STvcNgll6ZThibqOBp572PbMXeFzlOO25CKOnOZ2XiJre2W62ttmad
oqnCA1HEV1pqjsa95/XC3GoJduBnXHmK9iwE6lJujDDqcVSKVdAvNS/t3+qywRtjjFuLHnUfUvRi
yEJb7oqf1C3/J4GLGzE0rnYGc70fEB9ecwkhuaKhFaCIz3XtsOxlJXSSEz/Rx4AhCO7AIBwTO0hu
XKcPbt8far4dHUSrc3FlvrTMVKgZvfF7tKpZBroRa7IXLipTziXHWTm1xVyHCTFsoHy151GgzDNV
jtNaqTZfvz/+0UdFtECCbxZCHmoIgJqHSZgprjGQ9TZVI6xPlU9Tt0zr6kTZ449rBm+VajxXeoeT
loB2/1EhQRQ0WiNLLnwKwJphj9uqbIYPpij4dpJsE4RAj/IKYrf9UTQHU2+35+QyVZFAWCD6alu7
QTSlVyeuvke+HXrOOV+AjIlqw0E2ZNJlOjU4qYKOsHXS2RbiWBHRhy5Dx8IGL8M0ZcLQt42xRuiF
L7++/+2OvdCfxRwkDyYJoIPxK6xNckI4JOXSr7ZYV5TrfqZevD/KsRlC2wtZC1qHkCAd3O9L7AS4
SfU2nm8g+exBU2tMIBQwaf/jdEeS8xQzqEAgpfrjilg3dpvUuUTagQvReqIqcOXAmP7+/gP9+drm
UWYEziy+RBe0P0NA1BDBkHECEoKu2uwkBKMhbk68tj/zIsbcEoIYnv/RAju37v6+sqGboD4IGEZT
aQ++wHHXMZ3aSxTQpbaqFfzUQQ0tkUY3XOMeowH5TRJtIRCbnEnVdSSag4jyqpefKIbMS2B/z6GS
75B8IsSe5aAHSyQbK8i9BNCYQjv6W9AJbaNzAG9anxBd0qOG7WMbnhKCHHvtAEJJraGCRpJxcP/3
vbEtOFLnnc7IQX8UBPFDaJ3Yz46OQs8dJTlq/c5hIWtI2r5h57QXLRidjcr6Z13HlOr9GfRnioHe
VBIz9FDTdcTjHHxaNUUycDgf0O97i7Ax2s95gVmqoRL3rgDr+Ouh/n8H/D/MmYzwTgu86t8afI7o
euf+3owzavbnH/nVBG+Zfxkc8jTLCfZBKnscKb9oV5b+F5kmWm3AsyNEpp/4X03wmilA4rKjUVWd
6a782X91wWum+xcaPmQOxOXoewWKgw+gFn8pJv+91GYVCBlY2mL4YeZy3WGJxQo6yywHX8PNIeC0
Kx/ZPzs86Dq8tre1IM0xN1SuvYB8QdvG+Q1kxuiij7lIp3rivQ6mHL9qYa1wLsVBeOUixzDPCvw7
ulZz6BuJ1DLJG21JB9qznEl4XURenmZtEdvn0ORwCfTlOiPvEDfikbHEtsjjM0xjNi3BBY7E3kVs
tp/buroF+e3gUhmGK5uYe2122aPV4n1kDbX9lHFfW+PqhjFc0MwFaA7xrt1aqWzCxzgz/W91ZAwK
e4smLR4G2kjwuDMc8C52kkqoZmm4Fil2SjqGquMy6/XqOsBxbomLb3OrsTMmC3McMnMr/b7D3KMT
VUBSxcrbR0NTeG7i5D5G66YPje6bXVVUBzV2yWZVR0GYg77FW3vRDb6BI2FpYAWzGpveuCpCo7rE
mFHjWVMn6Z5BLRLvO7CXtlFidumihB6Yr816MDEFKdvgLrRFfwVeIEwXDgY+i7q0en9lWqPM1qXm
B4+0V1Xt9UxI2pq+i5NgQQ7/ij11eDL9Dqi852TU04wtY9+1s7ewW2ChHszqh17X1M7si+CSqbPu
kTstxjIGaAlvBU+L1qcwrvwd7rLLvvcXOa7RQRvu7Gi0NyF6aYh6rn3hiXBdJinyvfgCYv1j5VYk
Vvz6wdOaElz/NN25BlccXYueJ+GFV2YYxts68jwsGjKHnAjudHq5rMawNp5lzU3mEzd6U9Zcm8Ii
WLmB1xCkEV9gCvNzCX9oN7spv+cP0C2+N1dv5f+e/+jXohznL9X8XG///rer6GtdqOJHc/i79v6Q
+j8/fzn4Xqzemre9f1n/3Dnu2u/1eP9dtemvAf7nd/7f/uL/7D+PY/n9v/7xtWgxmedvCzBZ/31r
Igh8bze7jL6Mb3/8/l9bGZuSAQSUcARNJkWbuVrzayvz/uI/Ii2nugfxmsZ8xvgnNNb6iwsBpRfE
sDQ0mpxD/2R7e39RCYXqJ2g7+vmrH9nHDs47wBCIDekXphmNOhz/tH/eqdHKVFhPsK67rMJRhbBl
DTUrugWGVj+4NV6ov72X218b5P8Ct3Nb4DCq/usf8wH6723TZYunBk41DinAT/XmwQErFHZuThcS
CA5pvKoNW1spU/vS5bW/eX8kTGb2x7IAEs5iKMqZPByspYNoCBlRGtPqGqGjG034/Gnp+KH+UHqk
VcdsaVVY0i3DGRNurANv0PE6wa9Ox47Y2GS1M1H6XERhk0TGEmubAIoYzKaliw/QN0vZwxIznQkg
el7o7mXqWOW1q/n45mk9wZ0qRPKADSkRWCoHalRa66TWpTdEaXUWph67XkiXyWxTkRnF18Goc/zF
aBYMto47OXwRUx+KapdHSgSbPDbIKVPm9hv0tXJsibJImVz7bpup28JxInPdaOWYXMVYm31ty0hd
1NFUum9ZPBT2lZwC9zYQkX9Vjm70NR3SLpr9HHELxIu1HIeV73qT7SyRbSnalyYvSYubNNb9q2Ia
EkKhyE3wNQubhne5cvxagPrqDRiGl5ijgP7TlJX22HRpTtjTpEbX326e3l+DoDPSl1wLGwsGmZbF
1cUwtnC96NW1qBJ6/pgZFzIEOzQuBF5jBFt2ghFiughMrgjjSo99e7LWkyFze9imRZYgkG2IwaN4
VQEt6z9XYdxXVyLQ8vxR9sXYk/AuhEDpFFd6pz9xaUzUuCxNa1AYSEQ+kt+17IEc402li0LD7nbA
7pgMpK9ZobVRRUWhaY3bXD3ZuM1rYeneNE3lZGTltKxy01WJJKnFxIu+WKkvYJSPJYjYULjTrdtU
Rp6sIkwf3Oxmat1Wv/cVjMBnyHXxpNZjGZrBqpxoLnmbWTAVkiyySuMdD0A3ADUR1SIcTDJb1VQj
aDMk417NqFw8FqkUVveu1arsNos0G7cSoakNopUuW9FvUz9Xwcgkqjo1ZpuyNgttxXfEVxI8ngd+
JUKdvXIiXDJWEyZw2a5LsCFcDobrB5vezeqvU4z3+ZpkaNxtJ720gqe2zgoo6PxtOv4ZY9e0wQ3e
pBFIBtPPSFPzrouViZsfdBNXIr5oC8/FjA19XrGwtUB6W98T0c7q1ZSt9CroggVRvHWDMxTAncaK
eWG5E7XWt94glXzeq0wU14YDbfaS4lyVXkRjF0J4L/URDyrdnsLhIbYapXY++kp+azqAmTRZFea1
M1fEAeeGvYMDFXpIHLmcJNF3OLlzL4zIh5ff9SK1k50o2jG4UI5LdkqZRv1FwajB91BEA8nB0tbP
S/SiPqBbIstgOq/J2DXtGjMtBRdLgvZvMUweGs3JNgU3dGfZJF3WbVEWusGq8cMSj22ljzkJuXL2
xg7HcmeOimba0Smx4fAjMQaL0AwF3j2lRpJXF5VKNlgS6kv8dSD9g1V19E1AjTVblFEPot/SmgQH
Sq/01I5bfP+YGIEZXPksZLkVldkaD8FgM31hbKd2/FQU/uDsrGYoh3Bp2RQ+4hdcMDU8VUrP6Bq6
A3KUxvowadFuVLHQVq1tFvwsDj7WVIlClMDYYOnhmYY5UbUFjxd+yy3bmXA2E/QgOylWpkv4xME1
KWTYhsh2pofIwG5hA3cRi7wKUMlFQoMOedWpF90a8KPoViYHQrZKjKgdHpiVvbsaQxHan7CRHvoB
8lmK18zCHjw26xe6cMss2dalZ8fTyzjf4+790MB9NtfwkCxesU4eTfPF0PLAY172MatZ0SRbRqQ3
F1zozcKh2jPJtv8WVDlu53LZ2bOA/EtXCT+ygGdjO2X336D1q6z69PH46D9GPXuR0rtR1P+T8REX
tP982yM++g5dfz9C4k/8ipA0rmbkhWb8NMoqaNTz3f5XiKTNyH1E4pJr23wOz1Ym/4yR5F+02s6K
Zy6B6K3oZPhXkGT/BfxJJ9ZAkyNAnqE7/MBlj0vdXiSBPnduAERCS5PLDFH++eu/KQ/kmNqt0UzL
Wlko5F3N8bicpdLRln4VDQ2+DjquXmafI0XGQwJbMrqlklv070g4bbz+nI2kFLbJsF/ONn476d2i
yQM8yZByKX2Fl3w4rCCQ6ZeUg91kgaKhvSc97eDYmasw2ODahMeZZkX1toPlFW5UGeF8mWpJ4a06
2dUOHupS+07HlotBcxtkF0VY4wzXUvQ613uc7BZW5WLi2aYGxQhXdcgNMlPzLsjbW8+p1eAc2lSh
sbPLIH6Ufpp9J7Rxz6QG5x1Bu77OZuOLwUqpAni5LZeUTqcIpzE/fqhpVHvso1JRMDZk/9IkqXne
JSVWjU7cUnAvfLd7DSLMnJb2MCbt1qeDgqvmmON2XarC++Erq/s0uJoQFxy/5KzwmsKwcHIiZxkV
pqoXNVtlRAuVkg+ugg20CPOBvV3LrPoeuKz1liuvPFOeE+vnAon9W0KD10S9LdUu834soasi730e
UiwgtpFK8Z4aI4OLkUU2z120sdVh2FfLatW0ZvsSm0F/kVT4WC01I5RUUju3vJ36Ms0XRTb17RLn
sXgbl24vl6XCGTpGqQpsVF4EGNy+VIZVVsu4kwZ6AxlF5sKXjYSwGGHzvLBoZb4SOHtcV17kWqjM
vbFEcJ7WNw7NQGLF5tVcWImRfMZJGEc3kTZucd7xcA+Nnc1ygcZCgdLi9JYtsBY3KOPapRpWHWZW
NzTc4P8nhbK/O4P3lo8QXvCYjEE6ohTCij7OU+emL0llr3yjVo+D9KZvnT4OdzAm7XYLSMjLLqKg
bMotuu5g7cgAwUBJLmBhZ8QP977ASSNXY/Et1BrMkDv059vS70K0Hc4Y32hOEWAGMZp1uFQxiYdd
mqTWzqddAEKr8p0rawI/fDaWWm2u2zRASTqi8X32ok6UCwntOF/q6HWeRxkQKpqVZmJvTuz0SWHb
U28Cw3Qfs2aQxaYUA0FoOWjjizEVOH/rAY33C4jD5TVhJh6neE7zvfXcKG5E5pcJoGbKfmsRTvJ1
1BV2m8zzpF8nQjjd1WiAu8Qo0+XYaBNjVIuuaitJBSdJw4079fl53vec/XI2s167lTcR0OPKAsMZ
nVSyjEyoRAgQJp9Ke+simqsShYwOVpj/OFh69sPQY5I5tLeN1QLaj/aZ7Caomh5pDrd/yLhYDbXC
LDaj1nufC5NwcBGOeesgm+wN5mGl7ot6NK7q3HNfKKh2A9Vaj9o5Nxitnb1ghx91UGFYnU2UM4j0
M9w0Kz1qUUERUWJFIxROsnmFTbSGw9kKBjX+mLjCaW9xiLFaXplNz19Hy/xyEqlzJSs5hCs8OIW3
K0lp58sxTF0aRO12h9SB2K62naLcaP1UPOJXa4n1aKtSnVu1Ef9wcB28iSV0i2VWUfhDP0KXxb1n
BuGb9E12nwW9M0htQqlP7sqh34QcTpdE6r5rkjbaQIAo29uGxtjramSfvpNOQlGYXikae1z2Fbnu
bOVvGpDaNE65dYWRbZjGGKJKVX/OsqA+d1Q/snaKvL8Z20q/juq8rtdSCwWIa09GX7CcbV46WnBZ
ry2fn69W9ASQAwYhQNz0r7IjBF33w+hV9+g9MJOLQ316StNO/4x9KZsrQD+veKgMYqKGhYZC8qbv
G2u8ybSZ8Jf2VUrux3SzdoW2wpg2Kp0yYnBAKje1r7mxWFpFgKoiB+8W3VlaAazaG1WE2TXM5XSZ
qg419yT8kZu7qssrkouOXGJ0b74qnJqxlG5iUZy7ml4+lWOYV8ugEmWHNsNSvJmiki2RYIc2BHp8
bWRLU2iZtsoUlrkkuwdXPyMkbu1NUafgodyxSc5KLyleai/U7/wUke5FHg05LtcqwmtW+tJ8HOPO
yXYx+9bVOKpgus0n2ddbD/dpwCC40y7iEhNT1kCC72VdJMO9M+Cju8hpfYQYGOa9Ly9mq4rhxsU3
Sz/T3SECWI9FX4nd0VT3mzDNATi18r/ZO5PluJEuS79KWW96hTTMw6YXACKCwUniIIrUBiZSIubJ
Acf0XP0G/WL9AcquFEMy0bJ33VZVZb9VWv4SIhCA+/V7z/lO3n1U+CGLwB5Y0uizZRGB21TvB0Wr
h7P/qtt+tNwpkP5Ut/0ahrT9gf8s25jCrBpWHHzgC1zX+Kdss/5SqZqgW1C3UaBR6/2fSAr9LyzQ
IJgoqXDkbSSXv1tbzl8UamtPn/6otspTjH9TtZ0YB5gCrn8TYHfaZ/SacChT1P1UtGX9FEt2yCtF
jOIrHY8qXiVtw3ccNg3a7LQ0P1pap9fws1TiprvSGeqLlGPOs+XKcj7mfTdW4U+37zftL0rSn9pf
Pz7T2nDDbcL/2afSd7ikrapPJFnPc3NXAmR4agB/eGhSovyL58XjJzpD3qNlSe09INvbbtjfl0bK
zb1gbomT4u3tIARUiQYnu6qaTNnHqN8ux5IsBkVP1Y/9rCXPf/6mv7scwxZmdXDH8Z2dDEmNcuII
XGSoRYvM8ZNElC+o76ovkVvjKnBK59ufr7d+/H8aiz++3s/X44n7+dc2SEoVkuuRRpzs3FyFFt92
6sGlqbf785XWnugvV8K0B3oUGaZxiolJWO/qecnRvVT9Vabk5TFL5uEdd+7vHhTd/qEBgIt1ehGl
yzxpd+lV7cr6MA+Z9iraVFwSMlsc9ahvn2Vrj6EobP2db/dW+vD3fXR5d6HnEgrjntzHLl/UijPI
FZmGLhUVY4K9kY/xrbtY7i3ZAcPFVLAkl7mt3EZZ3f477+Xf16ctziO64gn19bn66a31HALNLZXr
5zVATiTEh3gkfeHPP+FvHk668SwxTMU4cp4q1nPL7bO+Tq5IQbReJC2lg6Yu2c2U58xTGqZWf77c
5r49eWTwROKnQB/DRU8NpfrkEglvxVeEA9YXQLSUxxqr7MdaNaIbV1emJ4+IrQP1Ek0YSd9mz/Cz
oM1FTsr+zx/lN68Jr+P6v7yWUCBPft6hGlg1o/iq5xgY9IhCw4jdlVA3cmz/9ZVWbgJUZJyTdOHX
1+inH1IKJa9KIH6D3sePxpRmR7R19n5ss+zH9kxDhFnObxbVE1zK9szQsl3BtNBCaResL9NPlyrB
MkROZlymYK/ue27lF8Zp7jMFyyLPaanbD06UZE0gkzL/yrwQoSLS4PEdastv3hzESXxbE3kZO9/J
rZ2s1KoaW7vUGzkXvkXRFDQkdFw1S94QFbosnCri8mGZi/JYIs5/R/vxm2ca5xaWFfYVJkOnUQ/l
kmTOYBiXdZy7tBi9fs9RxQmznIFwpFXx8c8/7+9u+mpzw/iMbfJXnKL0zISNV79k3N6SeClyqwyk
4yGtzFtHPo6DMV2KxJWfU8XVzhTSiz6LrH8PpPW7m/7zpzh5yljomYE0xK2j3v2g44y49rKIcUSm
2zeqhe+4gn51mGuvOfSIbd958n6zFQC1UHHW8NDZjOrePnh2laNuXLTLfioRzPa6dQZAhmHzn2/1
b95ZBEecdlZCFD2yk60U0X6kNo12qURExUfWoB/6pFQD8sj7dyR2J37d7U0yUb6sAVuM6da+2Zs3
yYmXgWa+dulVC2jyIZkdgfQ56feKMbgOwuBYXHFaHo+pPuthZXb5JdmoHLOq0mrv4b/V15bZGtdT
sYJzdUu47/HMfrMxYjGCdofYiLHlKe3DpRumYPK41BoxX46iMwlq9YqPejraB8wW0+3iiPg7CSHN
ew881ezJvg+ICV8fA0XKJ3JA394bL+mBOij2hTKn+YcIW2S49rN29mB3B9UqRkaJq3AocxjEVykh
gbiSjpXNCd6xRRUxunDHd6qE37yEmorUC0QNM1xKypOVz1jTwRkVXwyiLvacBuVVXKbeXVo2ekhs
UHwrHEeeedo8hITXavuUnvvDn5/O32xumATBVWExY2RHw+LtfcmSdvHqyrmgOdld1driXOpxFF1j
oUAMZznVrWI25mHKMv18wn0TlJVRfbRr7CfvfJBf35PtTgDQ4WZYvxjbMwnRg7zNi6jssm+RbTUh
EvOjRohDKMFkNsFcAkGKe9GeGbRBXslVNh5N4UmS5Y3lmCAIxVRoimt3fNdovj0db0sABt+QEdaN
l7Lx9M3CGVJyA40LS09jJfAkHT6iV8yjLidJqNXXSF2KHUVWhURniHYzK24Qy6i+iOo+af3aQBr/
zv1aN6RfPhKtc5tNkx63c7J6xWY/KfmsXhgyJeuNYSXdzbQTCGqpPeKmKW5nrxOBlN3XRJ9q0CK1
d4yGer5JRMyY9J2Ps17u14/DHI2lbgVKnYzrm7EjJ9YxLuI5jw/CgUDriwlXoZxEv1vqHomVOde3
E3aa0Gyqa8Vgr/nzZ/h1cVnVCZiBVyKNrZ8qGWWP4bYb9Qt16J19mhY93Wyp5mHfGvmTnG1xHLXu
KccE+c5G8vvHY8sEofZdz6tvX6K0MqVaONpFxkzqzFT69DDEtbN3rEK9KYSnfcHXJL57ZcKCnKtp
dJy84uhkLlpXbk9Yll7/ztry671YoRogZ5FaU7aeLi0MpqdILNlFWtfLVxWlxlHHzUZoGuzeLjBo
8dLFpcQ7Qw3w76Ik1m0Iny/QafQpFBfsfG/vhpKMJqKD7MIFxHKLLmwm7kvPn//8Y5/oeP++CsMm
jTUUxuhpxWQx4NXbJblYnLm+nu1uOIpSyYNBII4wMGDsCx6HQ1ZEtMgJafNLqzGCGVH/FBbSWJ4A
f5vZ6lGL3zmD/ebWs9WoCINgDNAROXkYiqgpbMEH4+7oZ1NNvl9peilzZj0O3AqM7VxHVcBL+85S
fjrmgj3GrI1TLRdHoHOqsM+RtyRVqZzTVnULRriu6IMGflu1SyTKxLAYI1AZ+hhP7536tmPd25ef
s+5a4VDDs8GefuV+HQsuU3IhHKu+NFoFTcWY9gHG8gfU/kPQYyfclctEdl5rX4yjsPaWMnd7heME
rlCRfxT4qYPCivo7x2w/YGhZbhbNEldlOwxBO8QvQpX3kqnKOWCDbFc1rRcInLYIBqPsnVrh11oc
bCjjbxRVlCgsr2+fX0ekzJikc6636/tR4CkLlyQyDsIiRXQHcSW++fOz/Gshul4QQQ0LJ6euU7MJ
j0upo985nxwv3sXSbfekYVbvbLC/+Va8laA2rZX2h5Hm7bdSU6Iylcw6LxUt+jg45mpUq/DKzZpW
zEwyE+Xuz9/q1w3dodDzYGwAbmc9Xv/9T+e6Kh8FVYc47+c2DT38jrsC4ekeE5f+zlejVOHv+vkB
pEdFyUu7kN+NL2icvHNtVcgpK+ydvuQklrcxk5eANNDqs1rZzKHcbSZlA1H6rDesXGjK1qmVMxpD
dbTXYZaOLy9B498ZeMrzRT/rtsnXMrWJ3Ml1IIZwLC3DDJfpoXC8KTqW6/BM1kv5HTVN197Npp4v
gSnJBw26tjAeRlHkl4PRey9d281J6GhJ81WbTFhivW73I+oW7OQ72ubFi2gkLngMkHL0ESFm1w0/
F3a9pMeTqUudQEwxldbOMxclJnupKF76WF8uS5jzXVi5hlhArHRqxIYLIIGMWdzSjrq4TKMbQ77w
8ovXtlimi7x2kAGl9UgKqSxk8dohbenDxJjt77WTZbecUNVXQNj6DbFPBY39RjhjEDPff656rYhD
JcfI5zu0r75mtY3BcFDU6ItZavPk11WBfiQa0b9WuZnfyKJAeQbxUrmnCaAnh6goGrJ30qqbLpYM
bW4gcEWkfqdP6NniyJP496KMm0fQio+OqT5m0qsIV22V74LDz6e+NpPITybb4wlumPXtnKrotQNC
1szeF4n4rEtZkcSh9WO7z5K4bXetGSWLrxsZvHNw3g5qF0LTE7+EIvBqJCr266GwH0WV92NosFG6
6G0r/kjdLR7WvhQOEnKWuME4jBbgAvgzw3NJt7cLerUYlqAY4K2gLWBOrVsVMrqkmr3E7wjN9Ujo
cMezriuR3TGkJz4coltZBxaqlQ+lGNAg45lIW0JcU/2jCbwgOQjCOc/7TAyLrxGSHgekTtqunzeC
z8NYsIh3kR1bq0kxbxAfRpnrhKlhMyCSZCUcEiV3X6xMTxkEVj3PFiFe0+B7RTU8MKDFOD6p1pz5
niW6fmcIcz4anVE+UVbpjc/6Ez1LK1l/mCpWUBCkc36UuiMeWBqxl8fzZNyXlZY8Jl07iV3eTcY3
u2K3hS7emreoiHQnjPo6lQwwZwbePJzL2q9CQsozOlt3o2oqTy4Sn34n86TNgsYuxovCbQvrMKSc
mn3RD21+Fg/CS8/TxCMELckzh0TSTqLQj3pHwfbs5PNLY6cdo/mywBsM7ZfUVpIdsWg6Sxn7BSZp
otrrpVEDTVmJuB2PkLwwM9CJhzhzKNA9HcDVYawno/aBCaDvjERJuQSyIiuDBtI+Y7uylDJs5x6H
et7UHu7vOB+ebQJWSZTGe/XFWSwDPvdsFOreE0N8aRL5cfAmG0MvBOfoKfLK3F1DhosPDSUhDk1c
KTawgsS8NJCVtuFYWXF71GDBn01itrHSE9Lr7pZZKUskXpW4qJscO3DNjzzsUleNns0VOrozcrzG
YSyQriJFZ1R5pteMQiPXzXrmcfF4i2FXL4I2SoceJRtaUdoCbvRQNXk6Bi1TRXyVo9rgxTdTlpto
JOMuBCpBAVUs7uT6KU5U1AHpIHNqLbVe8xlsp9yxYXovzYwIaFdABcA20Tile5kjDUAT0Nbj7GeF
Rsm/ZKw8ZtS4z3FrJhRCtMZfFifXz0u1de+NzMw9H/egIACU+XR50CLCmneitUksyHNmroEmm+4O
xawjwkLQJvB7aOgGzbKKdbpoJRpGp1nLbBQb8lMqcysPtBFrBT3vjLoEj9N8vSD9/WS4HYtPPOjl
WZzVi8upblRendS05gCmGUIJ25qUmyyaOF7ZM4V2gCHZJP1C74YrOSt6xfJT1ze20QmCuycPT5M2
jE+WjhmXO4XR3U7c7BM/ACb/yFHv9LRQjMAt0bkFZVyp9Q75gZntoGBDwMDe2Xn+5GlJtdfj1Llj
WGuvIbfMEgIyfvRLJvLLkycpwHxiFSPpGwNgQ/SO2qL6rmjUOEQs0cKUHlym+bPJzrK6FYxvljum
V+g0mU3PfMPmzFKW5I7A9OZzly7686DW08vESBt+cqKUnxwZsRBlwntQbHO8jjGrgMwqK8XeVZ1q
S4IAY1h9aTn0JPXOTKcJHhnVG2SuyIWYhPPLkC2AolI0psevEXdkq1GWKx+JWejZAPtiPEs9I/us
m4P2nYZs9LFgmAZ5Qp3s2zpiQQvAYgKWotZVL4uMXy40xZI6B4r7xvXxt7NXQo+I4nDBZv06qtSI
AA0SVKKjrsls17iFLZHyduAzBh7KOmwkvPlzcKLjI5H3CEyHdHCKo0o/6LElUHwIea9kf5wtzRYX
eG6Ue+QC1k5ppZEcCpQ0PTRcL0PKW1XFp1xDOgvIPrI/kABdFIEsVz1PNqm9FtglYtoATWvGQy9n
7ZLShbZ9pkxot8ZZYe22rESAlVYiWP7mRMTcxOCmClCSF3BbF1PIwBGWNxybKa/Ol4xyAktC/iEd
Ga18R+oizzR2HMkMXq3k+dQbeh4kKfnaASwZ94MgnLzwVSNmSTfyxvhiKmXehpRES43b35iJXM7s
4SkXdnocUXMOfmsY6OqnQVNuq6IkdRhJZv7NZVo2B1MCrGaPq99xfWFqBFMTeC5vOXMvWcjFV0Wq
tMqXzh6mcW86YuiuxtmajWNMEv1Z1Rad5jNfNRGEE3zygkE+vu4Xu3khiDEnUZEcmxuYbMpzbXjx
QEOlMsuwUxqB/UV69IA0szB7ZCtty4LjZXeG3U/XJas8My2qdjYF2YvEF1GMlm0hhe5c5UyynKOr
G1HIIfLND2qUePIYjU3V+hXOhc7HA6yYVxrrD5XhzLHiI0rCAYOVUtSr6seLkjGceKIGpFDk8Oxy
XMu6jxwVTTdOiFoj+Zvu+S5BUfxg1xGVxQB2nVYaQ6ldYVvisWsJtQ5jhzDuvXDs5HOqCvubHY1p
he2M4seHvKp/M6Uz3lgMC5Hr62RQ+aYl7JshcjRWwBJZlC/mckVzVNzBIHKpppHdjGzn7jI3qk/Y
t0ZZ5BrWY6KkySWx6O7dssTzHRBM697QMFEdlapZc7154EkAVKOGQLseX1cQJ0Nz0auZwN5q0PE3
53z+bomxb1DPGdb91CXTvefGBmmk0AuR3GCzgq6hNtGHhOnNuPdK2Ue3rSXikWXJ6tc6y4raYDSW
DhdX5zZDUDmZp+3X8vpKoVZogimr1r2nFrAgxjn5UiptH/Y4Gq7ALHe7Riv65EBFz5oCisfNfBOs
2rVCCtOyj1ovV6EAGOoXJM9iCpNJdaddxvJ7ZclhuF8stWyPmYqQ6awd5/IGOIVzYJFBRYii3Fx2
cWTTCIj0xKx8szaj79hMytuGmJldY1YtzIjYzcdQHRf2SYPlE7E5PgI7MLO5XXzc3o23X0pSyvdm
MeJG0dU8Xyh0pfeqdW2DNCjqyjwsUdI0/uyVvXblwVKK9yihYzuo3N5E0SAXgIjzEll3VTEUn5CU
Rt0eeFAFgULpEDUlGVYHE0hPeeFG8YyetU9nLaA5an3L5jrDsTmhB7QdfhPkV273TLkLidzrxrja
9yRFdcHQGPwmxeySH+r1pvNYKylNAcVeynu1LS3KtIGKfQcEZ853qh3FnxGta1eMj5cvqL/zB2Kl
jXO3kIkIGn2cb8GCuENQD5082FPujL7WLC3lzzzMB4wtZXRmDN39UGfewVBEqQVpTrF1MISu7CpK
L+Nq4ubcSFLIszNC+9xL9ltgHhCXHErspENGZ5xlQzmRT24NNdgJMdxXZqySXmOrSxe6Y94/l2Y9
PM1FNd+WPFRFWHn9SuCZZF2FXlv19hnLa0TpN2tqHixZ0V4whsEA6tFu5tefGxwB2WRO32Bj8Dgk
ZjddLTFfZtd03fCEYzRW/Ayl/rdpjnOe6Mlo9k0748MEYhfdKbNVF0Hczfk1E+ni1Vlgv4dAQ0zU
f9aQ7JRUy/Qg1urKOk+zaRpDLD/TeCac3NU4XrUdOe+t8ETgNi3MGqWYWpqJ3tTbodFg9QwUadkl
Ygx1vsQ7hU+jHCIr30eENwLuK6IyxBoQf6el5QwBe6+N3ahXpkdbkCp0cEY1ei20QT9axoxfoGI9
elqHEtdJP8/pkV9h3LG+VzFkDX168ASvdld05Qc3LhD+YqZJxkvDVYq7KOYEfOZsckLDG+wrpM+r
yDByuzEY2tlcySnxM/ZYFcFwU+t26CUIOvxuEy16q37RHatM+vaqapS6icCx3cSOHHLG12WTQKKO
VIoAQQhOgnZVSVarXhJkWHfbDYX2scC5Qct/k1a2duQ94rthXNN0q/hy2ISYjZ0gylxWfSZ6JaSa
ScvAez+uCk7wT8p9m7l4TXD5IPGc0asD9LOKdC1CVxmoZ8VIQg2jQB7qZKtUtNxko0ppVefWJiYV
lqRiLmsY5ZyRVsGpnZiU2V2VWMOVaKxshKk3LV4Ars37YpJBCadhk7CqnlJ/iAWZD4HAVjr62ap3
XTbp6wQ9ZQnqVRHbC6M1gmITyo7Qpu7FJp/VViXt1rBZDQf/jOJxZP7sVTj5x//x/6nB4c929quv
kkz3VHZvLA7rn/mhlbONvzCMuw42BbjORIvSwPvhcLDsvwjJ1HF5rqN0BARMaf6Wyima+hdTPYgZ
2Bz4T5jk/+lwUHT1LyQjQDtIgieZhjPNvxLLrTPkf9pfLlR8mnpQI5hNcSHmH29bbUvWFlWegzis
ckc7V1pn+mS3mUjCSk6kbYHs2Xdda4dZi0WcnXbJvo7q6Ly2bTK/0zx92/3ePgo4yfVbrUo585eu
H0JXxXXSOdDruDsjw2KhK5LKM4cNFaqXmfQ3uRtHLyCi/x2oGc7AFrmwRu4gpQCNfdIExLWIJ89Y
6tBTkgdAiFSD1fQ9I1UIIbXxzrDpbc92uxicSn44FCsmsIOTi2Gati1aLE1YKOaM7Ul+NRolP/y5
hfr7i6DzAQHKM3Y6VwJpJWIoUE2ogzQ9KnXGINgxjLs/X2V9On5+egAMMXRlqrl+FYSgJ09P0w19
XWmyD/OhvuFgmPpT3N6zdX0nEPsJd8vRHcqPzLHeGZRslNSTC9P0xsVMlAjgkxUT8XOHmPJZKHHP
EY2aTPECicJw3uej236O3LWPG+nLpNIjUb8apHxeTUrt3SdoLQGSDzXbnczKLAQDyhnHaEf30zwr
Hqo30HGfU2NogDXpikrZAMRl8YHIDWYIKrMPXJpV933n8reJJPVxAnAcErgMo2NbzQtELgAVzHaX
giJfR2Tq1wJEhT/I2PWOTFUdzrLClOQA4eJ8qDLjQXDL4jNDSDw/Wi8dbWdlFtuygbYbJ4Ft9dO/
fQD5oTWdEwYnPh2e6omupLaaWskJjwrLqsuv6MDi1kgp6P/8bLxtrPOYQ1z2SMNgJI/41Dt9pygp
u1LrtT4c1b6lZGSDW9RowgY0qPth0d+bUrwdYm3Xs3mpQNIS90r2z8mUwlbKxqK27EPwLvxysoLM
YAOhi5tM9WlSQWmbESz96y8JC+RHID1aoFNSNyBMTGM27mzY9h870eRnPXUnADvvYzWnRfDnq/3y
Uq/biKUSqMOomq1jveU/zUUoNrRBaK4MIQTSHxCjFqJpE+98p5OZNHeS6heLGrMe1ieWw5MFqtca
VDUsXID38+oLvg3dYk7Q0GEjmd29dweiEaWwaZ7ElFDB3DrlnghZGHmon517eyboNqVx7f74+v9V
Zfw3hA8/PQkr8OJvPMX11xI8RfC//mf//T++/ffjUKfi+5tSY/2Df8vydRyTxLUxCmRaZzBK5V/9
7aZ0/8ITafLGgzdCCs5U7T+LDWoNxwQzz7iSX4d0af7U37p83JQIrlDxg85Zoz+xZ/4LNyWwhze7
BUqTtW4hrg97AFM3ZKhvH9+sMKaoaGdaXVHc308RQBJiY5balvdU3moJv7SxFfFkwztMv0hayfrt
mpI4Qy+OiXxkKfHiPnO/TS28wWifNI1VfxtLw5Pyaorc6hE+fhYHHq0B5TKtJnHX9sJpzqrIqz4O
cMGeY+r/Z3hyoHUSB8vUsLI7jjKlfwjMnFFmENH0n32S9qZXzPmR5/ORk4rzh+Y0oZm7U3qZEzw+
+S4b3/0gqaDYIDRphctINiA01jq/UY1EHJvYNb4vsTrMO5AsphFyU7T8w6w2mXFfawoOP5znqbyO
a087Q7BcfrGSkvMILU7OxkHSj/NrUmlM04oFmynu5eSL2UJw8U01Hi5dZcSgbns9nzfKc8bzfp7Y
1nA5LpnVhqBpczWcOnKJbmaOGXQLuzjXA6d3pfagy5QuU9oYawuKsC4j2Wno1ty9rU8wrM0iHj/L
lLb6xZwnZrNTe4DIRevYRVhrcQ7UoanxjI2x1YzHhQNgckR4ofRXHPNaDtValzmPhpFqnd+02MgD
yh7I+PjuEw5s9jB7gILNWe5oGlrL3o5x1gdaY+R0/DUrZlWhV1WFIEbbb5ETYwKTRtFclhZtr2Ah
mPHaszsSEoyC6Qc+TaO/V0a9hO6x2PBt6LLVy7VCn+XeMSc2/GiaVPPFwW5kBgZ9Xpd5lhbHF4mX
COJemaIDLxBZ2vqO3ibdIUMdnfuLiYzUd3pJdhJlK3+x2ifyAz/6WO7qXCUJOZ+WEbC4KnumOmal
2TvSuasnaLLscM7SwN11Op2uc6fm3kNVRXBJNC2KjmPsLVCkFDyovhylGwUtjDfao3QR8oOu8VAQ
BdcpsW87ivuNgSEPXeEVwglSRhYzljsOn36R9JFzYZp5FdM3XbyPUTwuX5tpJCh5htzMQLdetyTS
D9aRQGNOX1xFn25JcHa+djgn0TrZcZr6Q06o336UKn3B2TByKxjiIfqaad4CJ4Mj6EOK87QNXH2q
rMCM+TvaZugeM6WsbmiFx7Hv1V3+PWuheoc1Mo7neErNu3l0x9EfBzGdFUOnEMPeeRmvj2Uahy5F
eXrG3WlewXFXfDOghZ+UJCsf+G86HxsVbMXOGWR/h+KWkGMvqzjtwkDVGetWwGQZl5c0nU2TcqZh
RguA2U5mf9FEM3FbC0nnL2n0V63V69vK4OXGzG3qo68yCwPUlI/953i2syWwut7K9oW25ivIuS2u
FUT7Ne7gvnvJIet+KLrYBlPQMqwPyGK3r2EMxuNetLmq0gPpaLdJBeVMhIbtK5KVTNnRPhGYDs0+
u9C1ki60MnVRwZwwHfktsENFgQ6s9tx2qvlJHbv+2Zgc2p0GcsbrxewHgcxowQah5sz76XKr5adF
yxrT78hDcI9xLPrLXFHUZ7jcg0EuhOO0oarW5Q0XNbOgEHBGfKvWnA86jcvPeuRaPHRa3150jWM/
13NLs0u2/Dkg6Mn80EkvuSZWr7mjPbrqD2en+hQPan/rRKZxAZqGylbRc21fOymqbqdM5GNK/BPI
4Hiu2vOmSttuX3ad9VRkvZMdo1ah6ouVqLyRealglI3LuabsduHRN63aXjme3dRwgwvlujWcvA6B
OMi7kqnzGOLhFXeyatauttWXF3zvWoSpgn0Xk0rKKBWRnJIFbgazmtiXEr2ecKuHVimFFpTdMKoh
gGzCFIe4aMedpWXpZdOzYgV2zloUxHZtcAio1RLmsqHHz4rBRJBuaeI4oRMp4iUXJaZLRzrQLDyR
Fd/h1lqTbwOxvWb6yFoKVHpAliXHj0bMQNmXNZ/a123CY6GRJMmL7kyMcsZ86AWiCMy8gS1brSEz
Q9p6qDNgcnZGFa2852jF0YCLY4JMBMyr3tjyCZNTXDDP7WDDx7HqMcQlWeyewyWE7z6JJfSBZtCv
kAlAxcffPut+Rinwqc8j45Ynhdk6swvjmxfVo6DLXCWPcVwwhp/UcQois+4einVMn2PPporLYbz4
2TrIL4m2a3x9He+PhTU7B82sGf3LHzKA1JYPYhMHkJJLg7FHJGfyU6Mf6DclwSYqMDeBQbyJDUpG
CXXAroCxPNsECfz/Fkhw12nIJttECxWMx/OaA1lyyFZVAz4eBA6RCaIHVju6BwIWkECQK4YcQmzS
iFxRxzNigRBMeAZLui9LlTmCYlSIKqyG3XCyBO7wfpNdjC7hByFzyfGisRkeMABxgaxWm2Cj28Qb
sOdVx2faj9kKHpT96HRCnBer5oPxHkOaSisius6bOMQwo7rduZtopFTHcsA13C/Twd3EJT2ZQt2V
3KQnldcYn7RVj9IhtL8fbSOHUuUVfLN+U7GwNCGc4C+sRvzYTFIukM04TBc2BQzgEuW+BP3n+tNc
Wrxym2ZmbBL0M3KV0ih6iaqmgr7/Ndq0NowM0N3Uc64/I0FBjUNpjzKHe67fRGarvTJTyW61PnW+
i03NU3ZR/ppsGp9s0/s0q/Sn0aR4dVY5EBZtlEEjlvePw6YXoqhZIn9ZMnREsuyHjs57t1zGYKNf
0PahORqMztppmxIpykrh7fE7grJC/pVd97XsR+6my+MzrHIm01GMcSc3lZO+KZ7cVfzUdaBFw3GV
RI2WzC/7VSbF3udkFzz/EfqfcumvknjFFhQbwsDbcAYir6abcWUceCvtYNjAB+nKQDD0hoqprkRX
BYgfUJE4KzWh8bCy+8JIpg+auWIVLFY/ND0bbsHOKtALiTYjTJAbkUG62K0lSC/vUJOLdZGqamyF
1opzQP4H2SHlGTJYawA+ZEzrrpqNAiFhz1M32toCTXsjRczJ2LZQdQBI6JHuXghaNp/SjTEBFDg7
VBt5ouKJoRhdgRQip4CgL7dyKvjn8aJb4RVMPOFY0EEbL/SNbtHaFVN0e/SgICBGz6pDvMIwyo2L
IT2pXGbTSsswV3CG2BgaotKa47SCNZxeiNt4o20MvQl5o1shHO3G40g2NkdtKgnwo3FldsRTY4KS
WkkeqM7GT5owvVdvI314G/XD2AggpikHEhWYNX2xNkbI0oOvR8HW6+dgPseneJ6FQkkFWqRltbmz
Nt4IGDCXaeBKISlWIEkBmcTZGCWzrdhHtdeL78aKMJE5GSln+Qo2mVbESdTq3gUq3zVmZWOgsKNL
3OixPaoIDsCkxNIkHKZe4SnalMFRgVylfM8amwqhoUHqhbkrrAhHTJEkZBIAY0nsfFaC6QejBXYV
3P0V3VJuFBfEDsslFvgYKMfGeUmyQc99b+O/FBsLBsgQgRYbIQbyAbSYZgXHCPR6sa9tPBkMAxT9
3saZoVsDc6aEpST/L87U/69Bh5AR/um0fMeSkfzHnfz29Q3KcftTP47KhvUXJ2U85yb5BXTh/+nK
68ZfnPj4HwdhFjRZnTPqPwZ2/FGGh0uBdireLz7E3wdl/hC7KQ5rDt4ubhGcWv/ioPy2kUVvzgOp
vuUpqTq+xlM1dpy4yYRE8gkNtHoPKcbYVeRdnNfV3Ie6iXSPFaM1fzwHbwY4P/MZHXU9ff/TUl0v
u0aHM3EwcRahkz0R3UJ9MY25GB5qgeYJXZ0bT4d6tqJHs0kbL8zUgTJ+JpfyxhucsQ8o/Jx7vcmo
We0F9G1eG9YReX9anCl2mmmHBluF/jDBZY2phbrp25DO6Tndsk7dI5jgr8i0NiMRQ+LY36NF0ZtD
h6H/Kq7l8Bj1tH4DhaXAusoNMul3nZvPH+KY20Dtb1vdQXEkZXRUUG5U/Nr5laGrjovZn0AEumN8
FhnUCk0CxbcHi8lqn6odk0uIrEhGslRX3S6gWTgRcN/mC+X+rgL9kh4XfmL81u4kFPsx8UCQoA0k
86LFmILsJgsbV5feC5Hr0RjWi95UNzq95ucRKfBTnaRNdZjQvlq3blobVyYHoPiBfzVRGq64HYUz
Q2pMwSg1mnemlll3tSanB4UzI+HBc7eAqUkGpsReYgqblByJUJCyvYxlfCgTMaExEJG7r1mNdx4c
BvbcRKpnLQ66LoToGMV+PGJMPchJgUSHVlC5YnK86nY53kO1Qyuoh2pX2x8oCMfyf7N3JjuSK1t2
/RfNWSCN/dTpTu+j7ydERmYkG2PfmZFfX8vfwytVCZCA0lDQ4M7yZkZDNx7bZ++1Y2vtW+ugU8o6
oqAxJnuDPwlaYuVzYfU3rpBg6SgrcNRjmwfwgTO/+ha9ahmJFRaxbY4paqMAy3+1ssGTVBSpMVP1
MTXY6tBlxwjrDNwTC0zSsJGGLvEJYu9sKA+zWLEIAG8fmYOjaPTpUOIGZi3BlguSrLd4h28KBJpj
hqfIpqZz1AVW4Cpfa/NsjngmKYZqX/N+9j6TLFigBnv83OAiN6ONFMywAIiqzHivhxy8sKzy9Rim
TnpenYV/O/OLn0mp6qeauOmhDGRJGmWDS+E73UpIyCb3TT+t6y1SkC4j6sHEoW1swEht1ZQVFhDu
n5GL8bOPICMqYqlyXDaLQ5c7xV2exryUJ/kfs9JaRBgj+48JUJO9sQfV/kmHtO+3npm3pxqU+6vT
iq5DIkeu22DcgxBosj32j6pW9b4iuzNGerGTvc+bLYvWgL5GCEF4+HalpIlqC2zLfQqhOf6pwjB/
UmkiuNvoqr/LmVbeHHMG/LxCYL4YfcGnKZCyf2pcSw1RyX345OddWu3nsZV4oAl9Rk2rmfz7MeUf
rvR6wYu6gk9esZtsShtIchT4VIhH4cq/RzmMragdZidA/RBEfrkhitzIDSMBOkSlZnLnZGkk9Vnm
bdHRNlP/EvR5+1iA3MG+YfTrtdPV/Kndwf1qGHPe7TBBQtGimB5ozsyfCznV/zBjptulV+Ff1jDY
6fjp+vbJ4mYDhZtx6sNJgDlsVOn5N1Dk8rIsmg8x6JjwySm95U2yqPnlzGEmd0kyWhgSb66WTTCD
6t4sZrk8NE4lligI8dHsWkND8y+5gEPY0oMjQUfWqcV9OwMrG1q0HO+SghKYWJLEaDDUlK4MojJx
C9PZdabI279QCSjjcVO//8ntZe2ohmVuDb3FGiM7aMS4tV0qf6K2qNvbjTEVYtOTUGixMwS4WwMx
VC79UE6dx8BEci6RrYuVIJY13+o1xTfg/qkI/bmnIe26Id8i0NlYXtc1YXIyU60kjNk+bHlUTdSw
PI0DTPkqCtyOqrt4ngbjjV8yShh2mcCJpGdnHlaWEusenycxQyhzLekf/GapBxLCrc/PBfTTEHjf
3oQ7dO95GBqwl7S5VHLTt0HNUSRS10AkzVbyftcGO2a9HTCIrax7Z2s4ZDU2KmyQLMK45uluqQV/
tW2P4k46QF955Ge8tPu2qrgQ8NOghqulZixLkCwbE2hmiJ/7kBijbkBDZY3nnG6vKCsaJBt4/9AV
ExDINahCzriM+JDZX/wxX9V1GUJqGTdmMQzeS1rdikEigHuWeTtVa3/ferfGr2gpRTW/JLPMxGdv
tpXe9X0BThUxpU/eaQoa/i5ul7wpjGsW17HZ/GmEbsWx5i6KrliCeIA/oPCo01bFu87NzA9Ou+Tv
OqjsMuI8+1vIJDgWIGfHbWoYTk1xT0B/ctGw9NroNpmuwSKpV6OmQItdqurmictx9t6m6XhiYzn+
4grmUaDly+7bWdCRgYNrvuEZPCy+/7XlepkWqmi3XsN7fGPMrgmkEwfwK4cHxLZFzM0dJ5bBRCsD
dqALZWTH3rewo/ASEngt5y6BgUpK+4yLn9YkEKwB1xi/9n91OoE351LYyWdf2yCuXEUl35Dw7kdD
nyY+3rIy/xA461+m2vQKaFQ2r7u1lP5TqiHe7rxFjLh3bK5qEXdj83dvOwDXw7ZMn8M+F9965Zlm
M6r4RsHgaXOMOmPueenCM83iliHdpc5RUiRWZYV+dLnwv60SB8PORC50t2BBZx8ZxF/6vW5sKjy4
/1UZwNxUDbuyxrWlAD5ivS+WLNiUiP8cdFTcJdFoZf4rLh4541gcvHYXGpIdZ5iPNvpc45dlnAZN
8UlBIbZvvKi4vvhYA+Bdp+xX6vH5gRpc3wpUseto+qMoCdiGYdEIIK+UXcUgzPw7B9eu3Jpipc9M
BLcQojZsrF0cwaDFOuSqc4ilNomwpzCDcCDPE861vPWuyAOUozGYYT4XBscXI87qMa8Zt3+798zW
OxazY7xLZaO4uusi8u3as+XbeLQ6dhTCVACogzRr8CqHkhPd65dyjFYpMszApacXnHNLt+zXnIMp
XhrmHwrYMdY7A/W0x0E1s7MDluFP+2V1b7qLneaxX9W+d4LV0R2gpRjzFohwaG7yBOu4mVKqtemV
RwQzK5LkUvOHQwoXAYVisUtmrtBGxpM6u37iHlJy1kM0oLG+K9XmHL4CQ/lGs3b4M42Gb8WaSph6
o4mQYphHh6FEje3MQ2HNweM8a+OA8Z3dRKhdzo+0W8zI9Az3brCz+ou0rbo6I2HIqCjlesejqb9c
y81EzPIaFZ5CBMKS8+zf4zg3IezBp/xBVNQPanWNMdatNN75zhHcMYnNLwi0csJA6LtjZEH1pI1l
CZxfjd/UvKJC+8dlucSn0wE3HhV6JNCos4qCz7owvoIi6H8v7LWKKGsm7vId1o4PFLr2IUlUdlUY
B9/5bU3HdnZzPLUB26gNXIn2b50jy2wFItpL362WzVpHow/TrtmrfTP4WE07rG/byTVAo7AUKT4V
nONqU05Unuxnhd2Gz7+BoSxNmsbclObMwpfAC+xe0xj9ZxzMY7pvMo9cKiN+yhMqdfmORU+5lChx
xGyytMDZcBv1OcFyCvHwZ0IW3nA2FglpoHkSBC/s1KVAseMenTfauyiwp09umRUs5CxnrjY2ncND
TJBHPuTBYPx1RWqc1pmBcaMGy/+oeeAfhrJwHsNxDI6zX7kDP3wau6MsS6GKa2UMw7ELfeVGmLzt
ABWespzIsZPszpVj+FNXqf1Vcdbg1YZnToUOHvJs6zKC0zduLE4dh5JV35E7m0Q10bdXD3WodVw1
U8H1Pl/xszqSw2EzItXnu8Kwqlu0a2EK7cYmQSSsvP7JykswHnmS1tRFjO7tj3eg26OQgW7cT9Y0
PdTo1/mOSYZnMA+b/n7wZAG00cttGqhqjia/dut7X1nhR9WOsxOt+WoTtECCPzajKpwYorvXxB0O
lp8axndFlDGdqkuRyCHbDvx75FEA5SuCVfS+PZMHsutdwJioYVlU6z1RYbSuhDT8zCTQpSAVi3lw
L7nXU86RFF1whFPdPZT03/ZRaadjAjPRk8DkhVSATmmp+GPBy/io+BC8arsL2cUsgw5JV5GPiCje
qL7TwNefOWkgIw6sxv4OVoGSNDtiBD+Ih+erzkLm1lb4RGkYe157wfIM2H7SPMykgvC2Nw1fj8QE
/E1pF1+EmJPwyWpQgfiK2+Cl7CykfCKV/t4ZZugQSD4Gj0VrUs04WFPXbQex9h4r2JpdINbnOozK
1uTeM3YGSiYzcrUL7Ymdn8GxWm9qA9gsqM/JPlAUO2acrd2MG8jOphYr/OS/QrnwhqjTt2Mqrxve
hpljmOmJw56fb0gXJSvJlTfczqxS42OqgoW8EFPIjk+UnHejD7qHIFXrE/CbDHY/jIjFEhflUELw
rxC6NoXK6HXyca7ubWvmjah9SwNwYHQJWC7NK+WlRqY/Bq4i9T89Iv/fivE/sEn8n8Slyw8czaz5
Lx6M2//xT2FJUNLhuh7sQY9+IDR58S8LhvD/DeGIu5mN3xLF6Ya6/pfdU0C09nFgQuBCeQlAzPyH
smTYJthEvKOExNAuLEyR/w1liT/Ol/afVJ7ACly0/xsCDdspnIX/lf0BnCroTM2HaSTisO0K1rxT
TQgtVcFW2pN511YcUE6/c5a5vJSmGHdI9CfT7r66aj4m3nzohoFaeDOb9rcpSPTMiI3g+ot3NIuw
QONJCh9zkloyRHv91RBqTgmpdGlxWoh4lZP3zh4M+rMz3s1m/kIzxXhvDF3sj3bBIfgn6OzfcyVI
cSrgNtX4QKz+SBvtV+qgeMvbbRYut36rRwxy5FUoP7b7t0R528xHIsiTECLurO7tOjt3+Ba2mUO9
bpnvPWN4YJRXkZdZpEm69UiOgNyCcLatIwHcNhb+/Wn4ce31a5n1ThZYyYZcxcyXfzvtqZgMMgG8
9buQ5b0n+baMFm3OYV53/eILsN+09ew+9rP6L6HFJmqa6aPvq4dpYU0dmgNbvPC3m18cN6W8+U1z
cHwVptvdbBkdezXqlFhLCIIWfJnzuAB9TdPWeKkL7AWQfvXYsUy3/KdAennUDgUSxFq3kdutH15J
+IWK371J6Xtp29XWhqxgD8w59jTc17l6dGZxb6Ojr2KEI9VcZUgotmrqT2CwJSO2PoUy9aPRrK/u
jTVh9X2+wz3ZglYUJpe8pNivfvWYkRuF6ryfg15v0vXRScqr3VdEa+zT0GfshY32uZ+KpxTbB3K6
0cTeKElHGv5v+CIPBpOg9gManUjJb4LSBsZN2n9vlMS2ZqxNJISqwTjzWSF4yR2ervcD2uNdia3e
sqEB1739bFBU/Sz7kFKJhPeTRbfzHu/lm4Gy40hIvP3aUbPVfeclblCX+8hfI2khO3N3OMxAKQhH
LslbTm/1trahrWOSsGnSUqepKNZdyRs+qkoKDpZ+IMPpanLWqcP1dnjo++RvZ9lXb2rfa1n3275x
OIFdEnZ5JwjsZbGYfT/G1LzERuLqqOjCa94vhyUPiVuM/ilDomSvNN1ZIJNiwyz7G4jZeQgD9cvJ
xzXuSt/YWA1x26bLPpDVNrYIMPvI3NFIAO5FTv1HX4avplFe/TKjsLUzeRXnQt85dXUsmb23y3Qb
6iy5Tfpu3pl2i+hBqBE7xB3qnR8ZhMZ3aZkT+ZmuWIB4r/hesctt8xAW19KZiZcSXDqOCHpRhdGW
64uyKFXQzdkougpV0Fv2TtZU29wKK9KszAsZizxl5dWmput8Q5TEBXg8nXE7vXrE87ajqg4Volyv
qCaD08f/VujfYU1KcZyGTUZ0mTSGEYmeVnFNlZahu9v26psNGjvynKbfqay3VU4sPgvcAwXa/VZO
C/ejcpeV97koux3DEh6qxzox4jD8YgAlDNIVv1N1mScWxbwmHzJnnKKy4F7kOH19IRAFbJtyz/TZ
FnN7gMLeXVguDRFA/2rXI13E1IFkR7DrRzqi56/Sa1W8WIn1ocL+2Z0WYnML9bx66jZOnbp37RgS
nNVu/Zv1Es4AON5bHGvF0TH0Gi14jEj/klesQnROv7m3V32Va3rqrEAfnKGTp9mqdzwI7YMKjfPS
zuehDP+s/vxSFOqN22zUU++1rbTxk3s0leXE8rhOJfep10bOKk7OvJyh5kNzcFm6ety4m4UGFtzu
xmEYbyXtrlL7gWvwVSx2hNdoivI0j6pGHRpjfgDld8dMwllgpuVhUiy/U7aLkxucBmmIbRvW3mEl
aDtVxkfHBXcjOqSPImDEDgLOr5Zm9W9Zi+pk1sh7lqaLdu31xSzrej/dcrGDX6ttMWg3tjs/Xub6
2fVLoqVPzWIfaipBkCzYhZVOuRtn9vqrLJeXpDyuTc/5PdFk8rZ4YrgaqQDPvu7WqT5lixrMDZ5G
SuVcipGV66h4yrmJ50nlR8pa29+m5PhcmFmv0svujVazqy5HtNIpI8FHcCY2/fReVb+ErM2bd40d
sVzuysXxfs1T+ydPx2HfAxGLnNE9YEQ5ZI0Rq9HcNgmKRTso3BneSaVr5Fs5Jd352+rSYJ3N1Uka
8pi7HL5u326J6fH7SbIN5ec/i09/aZeWZy8JkqPwCJvqdC3IeraRnOtdbfKO6aZrPgavvcfbYErO
nlR/TKsjsBRGklsm24HsSgveTz+Ur1T8rLvGAZ2DD7HeNW5ZxV6GJp1nNSHnOZExaII4rFuYDYNt
bTrdTYcsAz2EGgeDZ1JPzmx+6nzF9VNnEReSX5L7X1RbHADKll48GKW8hiFvoHlVn7mfoM/7g2Xt
kSAh1494BnSQ9DGXLjcujGkhDe6ZB1Eb64deV5oOJ1w4amSyaHHi2FjUaHojbq5d7mOo7sWpbLLi
O+c+HeMqoEze9WGp+dhIN13CwiejRujbzOzquC5KHrgrgKB0xPJ2q4SgNKauHk3614kX+tvevadd
a3FdyPPcfNvZfLYN572q5fByW3TR8PBet+545M5GSd/osMpQZc3bnEPWkP5I8SF+v0ElX+GALuq3
WLJSrB9bp6OiI2xOGhPWpu5+iIrbl4St9nY1sKGQuPxVEGica989cjUzn7t0fBeLx7vMfwJpuR8B
aL47aZOzTjCu5K9rCrG6+qQseOd2Z83bduBtWRIkPuIWpyWg32jJNblJ78e6OGWheZy02ICHiBph
oeLV3WHkjBfmvLXyLJJ+c6kKXHQI3RSFv6H2XxI6C2uyZxWVVImCG7Mk1hBTFmZHBG8Pi7ReqtDB
DFcpmp5umn2i1T2Z8X0GH4KXM7VWlY/OT9t8hwPyhklZmos5GTudZlHt8WEIk/sgm56JqX8teE7D
RfNuBayWm3HuOK9DSV7OAlyzFsY2xGPkkUzd3CRK4ts3/s+dhYZSJypyS2NbePAEHfEjhnLfiEtt
BmygWLigL7IxPTjuQ1rTdyba8zp4WzxUVTRr5qWUD4JfcSVnj5ZMh4SVS9OJfckikLGLAk3vhIsj
2FtAOKBtGDLOlxQaibM+gRO8sxsIARJTFFz79ZXqBJOvBEGBi9906Cb1FgCx3zrLP7xQ3v1U8327
5nfqe2fL5H02LOvfeVbXvGsKlNFbzGg44EM92rm456Fm5MubaMUX6nVhrNCry8o5zENyzaf+ux+e
8Dk9o61u5ZBsW/u5acrPuU3fa8Al7RjEc9gfV6O8cKc8+pQcdOg02ij6bVOUYqvV7e5t5rEe2LhV
/fK3kcGHW/Kq4myQXvfZsJZwzOTsKlqpkuYy5OVeCdj6ubPPpKALu91LV/2ZuQoTtzzNzvy5doeQ
KtSmS5nm8TRU4cWWd+GqvuZFXAZaMZ2n1FsfGx2epxLnqDPEQVZs+qy/eGxjOhR1LDUcZI3uz73D
bLOk03WS+S+2ehupUZz6MGBmautv0YmDNxjbVl6huSfUfXTuNgyIJrQ1f81ien9ryYPNNO1cFuya
4xpeu665b+z+cTbcmPPj6rFCJzr74Opqt/ZP9mCgw1Z6jkR5jw0O9bwTV8A9WzIr9lYZvEw6s4lg
KWbHcPm85VcSr3xHGbk6DKruYJ194b/lTvba1g6GrjRPd7eFTmnx0sqnh8YyP/PULbdzYxMKz6bD
Mtn3/vJ7tmkeJES86mEhYmGwX8aNXodvI6CSqBun09KbsRZ2v59s4xE39GvXfvgIZDCMfvMk5dtq
lE8ibWpWnrCNuIykO5WpbwhEdN2xwROl41zrpbX3dVsdVi3u2Hw8KG/dQaGCdzDgN08m1jSV/+Pl
bs62aXnLyVRxo8jYBWPruT2Wc/ipmZUKXmVmbVxKlONVv9o+zS+GBH8V5kPkOfNTnc/bxRzuO31L
Jk9nyTswM0DAODOvgEm7xwS3GB2Yn/N8D5fhVht2tY3gOZwSgPxwOdE0LI493hk9DErRvk7rt4QX
5Ro/q33ODffBBDXSgdjh2HuErnQY1unagNl4xDP1RzfA0033rbLQ311n2REHixRfXZYYd67KdzIY
T8KZdwvbuNBqHhEtd037IQr/B6LQoSrqc5qb+i613E2mkvu2o5dpmO0TL21ua7CgRvo4ZMF/Oolz
azpaub/B1fWn7hoYGkND3M4WkSp9EbEVu5atsc8FtIAuO/R9/yUD471vkcmWAvqSOcpd0Iscq4P7
q6zUkRrJO7dnJF0NDhuba/omHxT0jwwtEF/gzjAxMUs145rM2r9GMW5akfT8mswnaQTBzrc4zXOf
Hl1/VPbRUgEUFbazFPu+JG32yaadYWueLqkl7tque5vXktJeu1anlqKqKFncN4fVfDTJed3advE9
ts5zA3ZzX48SJCizJKvKbs9k+jrPi78RSXc0KnLM+J8/oFl9VrKmwQXvOkoqMVJfFb8rLq0kwbV5
Qkn243UKpk3OxjBVzZNJGdzWmoKHviBNIZIb7KAZcCxPBOk99n8mK7AC3BE6JJ+oYXVZ19rephhC
vARd+kmTsbs1Bqc6YOdQ+wIa67YZ9Lo3qfCKKYXHm9BWbMlDmsPxuNWncjALfuQ5izsrfck6PJbc
j/Xtb5vuKbhRUFQYkEFNxPxy2JsY+L9MQeCCmkPCeVCgSJGvkdGnj/icI63EExmpW9PULsmHW3Gg
2oVN92P75M17cBNlYwGRBGK2Kdn8xFTp1Vc/F1wmusLeotobWz0vY5yxmIu8BopPPjvZjh+p5nw4
ohhyh6SuNNKNfhgTjKOpNycXvB0D8nhriLMz1XXcVi3ellDBifRb6yigNW3crispYNDV0TNyVEH9
G6NHFJhFvDg8G/IGcwguyuCiNIiT51Z/A9619lJ9ZYkZHJqlwS/TFZhttJi/qly9JUV9NBxoPiA9
TuvAqw3YGesB+yJmHnNdizOjKW3LnFXbnn2GZJvdGs4FMlJ49K3mZbJa2pJhufCMK4P0SN5WBgGA
G4SE36ZgFG6C2K+t/Bere2un5VzuQ+7WgHzRYDS4uwjoSJYc86L00VGx6UZ9AA4AvNTt9EjORZqw
20UVZ/nhRWmJTI2n4m1Ksu8pZG+rrfPs13cOT2IwsJzjUat944X9gr+1WiwBbN0x0McZCxcwhwQz
ya70bKNQYXgtFxCYNjKRfeSSoATkuhFTevAsdU77KcVqssStZWg6Mekqatyahhv7rmBUq0R96lX+
44RylzvzKcztw1xlZ6f7xhz4qofgYVZsEoQbTwGeSIJ18wQYYIIugVT+lYR5NJTVdy/VXVdm53L5
TH2sTvXyaDtsjRb5Aafl0srbog1wa+NGFRw0/AGPrCZZbbOK7Q0i3oa6sG18sDHDt8P0kM7vnS6e
0Mwp71zXnRu0H6gKztFnJGZgbAZescQySKTYaVymoxWXxZJfIKOdVNLdQX7aUDm1XBM935cifORj
uc284cVJCT2sxo/D3Lfa07vKYKOUw611JX+irC28m3XhvXVTb+7AIiL8N5jcoAHC/fikwAXzOjFc
0YBCL7BlJ7ynyHZScz4Ur/OQImd1Sp+GLH9M7JZScopGN7Lu7sYZJrs1rc8r1AnsVpK0jvE+1tZ9
qhMf44FguiTjE9V995FKKPIbYT0ZxHSZiEqqyrvNuHZIEGXL+D6FsZzFBicvbLI0+zvIvjkmpgqv
2LoXpJzCnuICCH/PksoTCIpQhLUmQN8Eb0CvXkXIyckCbTknq3+0KdtAGMJsWmUeLwYb4gVbdowS
JkMO6yw57dw0PWZrxgXR8Z/x4T4XefnBKj/7v3CB/j/Kb3CxV/7vCyqvv8r8v2j5tz/+Ty3f+Tfh
eT70EdNxCbtaAlX+X+WU4t8EmUnKKW+oAjzJ/1PMp/WbKKWJd9RDZL9J9v+h5ZO0tOBbwWr9p8/S
/G9p+YFHMPM/S/mEOPnKwPCAmmX0hDr7X+OUgWWM6SSHGN6M6R6aohhQfdkLjx+24ivjYDdIwiAI
hWRl8lBbcGMknqAzlfFTuHc94ltPNgYV/1r9I6mDajTOfzOkweHsq2TehZXfTscBBPNwxHpl13Ha
eaU+OkHaZhs26GxAW7espzdfIuAzQ6zKOnRr31icrkTGPjo/b5A1kiWv1TOLaRcgmLq1RG8IOpEH
NOuqGv4w2uT3FTC8dkvnscr/6EGMRdR7fR8ei8VRzj3tO/luzSRbscksHP8xz8AGb3S9UieOk8ZK
XkwfDW4/NZPe5ovxMqrwdxOq6+wT/7N7SdzBuJBWsZMbnavgRe463PTATlm46MxxbIcroPPgzTT7
rylsuZVpJ7FNOFR8klfTf3Xy7B2lPzytXTjUuxZZiR9psQbVfqI8cYnWFhA95W0+mlNGh9YbwRom
s8Q2NFDpth3Tswpld/KDPBveHKMw1r03ZAPLW3wFWFT6lWwG30FfHyXGlPuGUtHLhFl5iBs8k0fs
acy92POr4yC8kqG2662XYYD1w5p7rmUUTDfRCG0PNgzahfVkwzcK0U6hOheR1WT6uyDDquMmSbS5
14tjpw+r0dGdUabh8C0GK7mzE/I8jz1xWNbGac/IUslFfIpuWn7JIegfFXZ+yIyYDxImLQxWBozH
oPOeQmN+XetRHJfcsn+AtmXrvviH5WvTag/zPHBY2/mNPurC98kGWeyZ0fV0bQtdsEwZw/kDWCmD
lInVeC+zsi+/ihw7GFYFi5x9Mfats1vgsyZPWVUE93qkUNHe0r8h/R9qDkrrBw+np5+x/3TqiHLP
/rjUlQngc25hi1LebcmxGvc2QAzuwQ18QWkf8C/CzSX9WUjz2JKVE79vPCzwqcZiqmJHwLPCZzW6
q//pm4uZPyDfJ9NPbjCB4wck8cveup+bet7Dh2DIJZrVBQ792OzGr9MNeNbHZs+Hcoe3LSx2shmG
5juElpkeXbqu/edWjyjkdkpztNrknPUdr5C1ucmIohuHB9oq8/JuDEqfhGVmmqV1SKw+sHbInJhJ
3XyywtmKbL8gv0CLh10Bo/Aa1Zxh9QXc3OeeTs+hvgs6vFXdYF9BDa0wSadieR7pise826VnLFwi
Tn13/kLzGCJ89JIgGBGjvMMVThErW25rXfGFDgp+mczqgyFltS9COj4j0/SxLC8SfhbEwlawxdbr
WcxBqTc+gvcLwJLG3xTLxOMrp+ltmab+zBlXHEhNeacasXmbhOpvASnyDs/bS9lbwVNzU8VB5fNz
b9KOsX8KcSzNis9D74XefdVq+wUDNbzavO7ZgXESnlQAwQAlo0CkN+aF5lDtvZpuvz7yxh5OJVrP
pV/6OVqG3iN2GBj7kTAWftbQnt+dymnn3dwBqtrkIYdprNbe3HdCgRce7OBsBhNmRbBVAOFkMB/W
FqVRgEWNGDxwQM1OyyYwQD10cgFUFhYmbsFFRWNrwmQVg3EUZW5cp3l4sEZcDKSOafyuFRpQtxLA
TSTVFLqn4lEIR7/4bgt8jTKds0YoIAYj0d4svCTkqa+LNvS3OxvqgKzZP42Dzg8GBFgEFwsj/Sx0
zEySsPAxrLODiftE5Igc4CJZAjUUcCemx+IShtoxr7pn6ffYWzx8LYp88H6laHUDzau4y2lovxQG
waDcaPPjnHvLZ0WTHqYm24CLlbXfAGP6mPTm9IG9Y3okhE88LYX6anVcx3xuaEI62dmsC8HmgwrW
xGC37BXlr3RFAGNk47fKI29d07XijwRi3bgeXlamKRFX7bBEDo7iHdvG8JAJT6F4+uKqaYjhHi+8
swOj4jhjKT6NSXmeRT9sscAhLOA43jX9VLNaCYdt56LFTR5XGD27CbmDLAE154qDblG4cZ31O2uw
u6PXAmAcRDUdwnX89vkV7txciKdOzXFVldlFpkV9sLzFPjugzD5Lk453JKXQjx3AzFWEqIE7GsjC
Q0sLLrk/4XyKPNfcBWkR2I80SB0b1t8PVrY0rEuTwDxys5osBk1VvyHTPjZGwRvRMAW1KoHNZTfr
Yrx8y5bIX/lIPuB57l3/YFeF99VjRYBqqew4Nwc8p9IOTsoByxhiQdsWgkwyDSm/jXLiaMkB6vH3
jQluLC80uFaz35gj2p3tZ1N65kZQsU6aNTCnp5FP7i5TQDU5uoKoB4Gw6xJs8GyIjSu0wwkrqbni
Q+qb8S6zbm9xuiBZGRgFYIW4Xm3/sUu97iKkLv6qNbWHy2RmRQ5sNzEoJMEe5jcTTDRWBaq1snHa
qwxyBPq6B4nWSz+mIO2t9CHvge+0G8wIiWfsspRdZIl1381lrwrWOH1SolNDefCp3UavoNjWvP3C
+8x8NoUlBlMf1eQlUzRLvAxYXo2h+oHy4CW/hDctLMaC1B2/Rtbkx27tWC+Dkot12YzgNMevsqvo
ng1VcSgGN3/Ak5axXMvKF3lLZqOYrrbJ+sj25C6cqT2tawUPegqq5gmDIkAVmVjXIvRGXMRuS86M
aufYHYf1QHlZSdKRjJzy2wXNQJaoZwPFrWNg96hN03w0kC4uJAiqtxuni4wBiNrfCh2Gy36TZZGm
vWOb1LXPRq18rV0v3Pw7e2eyHDeSbdt/qfFDmrujH7xJ9Awygr1IcQITSQl93+Pr74KybpUYYpGm
O65ZWqaUEUAA7n7O2XvtkNn7XqddsKzMODrAHYi+FWWq32tt0WvrpkFETkXZ7JN+iokSLyaHV98d
H2rmGbs0j9PNgLzxe0R6zRKkuLb1J/sbCApOcb4trxHNu3v0bc2N3eYsG/wPeWyi1m7PXAJetAXs
EuZ9OaYGZGK3Re04KzOKOndhjprzogY6E27T2/c0rR9JCW5uM8411IFBZF/XqtM35bxozRLkflG0
XrJJmt5szou8rtzV4FfqtmeWTfI2AY2oFDDPHlp6mE/D4N7KNHCuCk6/DL5aIH1jEF2VkYZIcaC7
XqzA6tEG1zO0uDhH0qehM1IcM5baTeCSDnDd4emaZbglWi3Z5UGHLN+unPbOCa3hIvRt/C3axHBR
amZ35jCtXBGMRerdND1jZKY47JiZmwAiHht7DJe2B1UYsG6O73hS+YAFNpTmuGvqEMVJmbj6tTU5
4rHV545jLQsGG63fWQ+9UxovUyrqe3bGLls2wwS5ZGzjY5CR+uahcTiLrEjeBaOjDibNxC9p7jF/
rUbciH6bD/cdBebOHtJ5K2ees84AUh9GP6kPgTWIQypTbx/zv3CXhlaIiwlTz102EwPwysDLcsFu
GPh4OMcU5hjcI4TyD0YdDtNm0rXmtpM9QWV4EqjBp2Fwlpw1vPqJZtWMqVfIJL4Paebc8E0fKmR8
9BW8Pp6BIqFUz05ZNuahKutqvISQOfgPZaxJdQnEuXNwgFjOhH5O6H17J4GaFAdNy2k7GFj2MEH5
UDtY0ahgDHcBgTeiuZKW7OdtNWjmATLvVK/9VAfkCY1hkHvD7+1sY3cucPUOobW/c8wuWeNRmxaa
BMsMP8XbVTI9c/SSDZm6YBnV5QPXVSC/R34IByXlt2cDpGNRFmep3pcXWq+N531rPtMeGg4ogd3r
ujSi8xTt5YLMHiK++x52S2uC0QVQwqRgjiyQms+UA0ezOfaz2bSAJhXStEMhcWaa6dcuTq5bGmxw
1tn07bEj/psTesFbvRrA1m9RFblnVquCV15QnVmbA2+r6dXXBvf0vQTpsHd76W1Du7QOLKbMqTQQ
4ODcRfittsrkfEBq/U0Uht0c+59k79qyp51RaWNAqTT08oypTlyvJNEj0ZFTvIUymhDNfd9JgJlG
lDTlpQSYkjwA/h/gwBlsfeEgnGQHsL4rz4LE45tlha12ZdfbT8gi0myN5d31NkYatqQ/Y/INVhDT
zbO+AN91roUzZX1KyX5bix70Oz6ln0h2z0KpDv2u0NeOTWAAtVfAI2zDjmnPWhy1xl4NZl9fEhRe
Dt8M3/AUmTat94KKVW8Ww0/EfK2z9ZA7P6Pn2wyGAb7n1NAOWMmQOml2x61zMFgscQLqLOcmw/M9
VqecMZ0UiN7yIvTslTEUOvNkvfXt68Qjan0Z9XXhX0szsb2D0WHNWdVYP6ZlCg8YMjgX9b2zAFoc
HUo/Cx+WxnC8Rbjp7eIocQyaTkTPrTSoChcIbGiAS2XZFKu1KqtdKedZVdqO7U6L2i9mWCd7zzDc
tT62DCYiV1wWQR5uSrLod8qLqhcxNcFTy9BpYU+J9UBWOIzaSWZb5LTFNiL/dcHh3CGGXtkMtoJ0
SJ7HzvNBvoIy3RkiUefOgGq5FNZjUpkdT76w031Q1dre7xnZmzHePaQN5E+SEMNMosyfO7A8Jb3h
SX9JQ6xngPESnIVjmjBLzZNqp5lV8zomU74X8LSf6QtDcAAMj0gnJvkBfU2RoSZwBOyorMFBtPYN
isAIMdNWE9OIgL/FmCXm+Ablq+Y69aR3Pkq/29qaq65GkU1rbChyY/vNF2xL48ZOLLkW9G7PmQ3w
5k2ZusBZo4ifnWMialz0j26Y1utJCQyuOCLPE8EsYFA2S0fsqFetaKrzgB4NEjcljYUonZ4kPhuc
imS3QcpHKjFt6gzgiaFTv/PCb8zU4qZMwuEOe9f6WFFZD7p33hujsaK8js9ImcJp5sWGe9Gg/oNR
CNY5hxt83/h+fAZCnyiMlDPNGXBsmMutkmeEfEQkUw3eedATWa+Y+u+an6E0flOsiy5sDiJxHG/n
eWXxNQqbOGb2ATLdvRQ1ePZ9o+HZ5yBp+sNeM/XCZugVuOY2nh381MRJ/r8pY/8VEP+DCf/HHceZ
GPstC7+96TvOf+nvvqNm/IV1SleuZRM1/VMP/O/GIypiyxE2bmbDNgW5oP9SESMw1iU2dBcOJx51
2pL/bjwaf8EA5V8rCG/8d1TJfyAifgshpNHImAKrOBpmUq6gEJ60HQFzkBnchk8hDstFgv5mQaqL
+MSOPpvN/21G/+eHIMB0dINmqnkayGekqe2z+T/1ThzscHy7qHA1bS+K3vpbyf4fje/vXg75Z4ih
SSIjFO5tF9U3sZi5o/tVjkhqZglpd4NcnhbELz/y1d9f/Vd//e8fwyKgmw7ZYNj/yLl/+zGTi4KJ
sdYj57nUQcKVtnf5GHTeJ/ftFLGn06YGamC5BuNtROWnPw7B1g7y6ceJ3tgiMj39wccezIBfSUDa
WJM8Gx5enI3p4ePre++DkZYLU6c1gjP/hB4Q8wC2lSEeqT+9lQ6rD+JQPWtZ4hJHX5yiE4SydRy1
sPwkr/BtG3x+VMAW6zwiEJFhJjs8979CMfMw11Qlp8dSwQa8H1CnesveYka8YXEEBAJFxyAUlYFP
sslN1djr3Ck4fH18/b8/sMDZwEVIYM0OzNOTb2GhJkimQj22UWCs6W/fgSBkSh+n8o8/yLVQ70vB
gAEF/2nXnyEt4byB/qg1cbnxWrNcd/EI83BgVPTxJen2bz8qHAqHfw19ybYACZ8EhWaWpvWiDI7T
qPvJcqT/3axoG/OeOHmR3lKCx2R1BjG5Uopzwp4QOk4k+IYchISjRR+AiBCFgr7pg2GVzXWIhzIQ
GWxl6d/Sfgbt+xIvwHLKysxbWRPkhnX3s+bpxkk5GJWxrC9xziTWuV5mDP+cn5VTNaXMYnuvli8O
yEliG7opcBegppj96jJGVIoIHN9YBlFM22qWrtfnHvqyg2NO7QW+uHHYYNRywk2P9+qbA/zCONQa
HcxrzN7BA3X7ZONqGkS+U4zd0Uj9rFVjqXfsjuC7NkbVO4zmLZdRPFHXxq3VZczo6dTNu+6IoXyZ
/iylRZLmr2BrYV0kIkpwURiquhu7XgBBLCqNLlDM7JsMA78+IwMuEEvczfmwLH92BswpD3e+7xv2
LPUch3Vn4oW+syHY6ecTKXWISOOwewq0LHitBD7whYdNlgYGtkK6GXSIhf+MtM27mTrsicfuZ9tj
GPB8BkuJ1ZcbuxUagb77soEEKW6Nv9slQEVRHeWtVXNskR60G04DtLHLKb7y/tlpSbUEKKG90L2G
+mU9FkVFW8YoelhV5DaZNAq/FkUeRvq1mozCSXcc8tL6Bvu1ROqdRInmWbc99v1m2LpVWY24Rdu4
Cc9TSbKL2Egj6ghOJBQkKEynW+iMQOiopiPGeecuTaAnQ5fQJuFJeqd2yI8PD9IMUISD2MwT/B+W
8m3I0F2ntwZ9ELvFPZWUOdXAWVdYDqfNFnRpcwciYIqHBYz/6sdU6Wi4IyVQ4qEdZOzgkcjnZ+14
BZknwjkY64VeRVt0imafLsxUaFl2XwdVlJcrE/CibpLKUOhQQ3U+Ct186BflmVvWQ7wESSHSI1rN
WJx3nWeJbY0e/Uc/5ogCTb1yDsQe+MUZGaDOg04gWLFsDCv5HiVYbX6Q6QAfsObIjIALVh9wP7/T
LhkMhN6WFqkWfMFgp5DMO5lQW7sipvzKy83umm3BRCFQ+MzT6WdFX4ecTLttVwkHj1ljTJKbofoh
fwgUTYdtMFmOftEgTbZ2IeM13JbmjF/ndC+jc5kF5aMV009g7l9nGBYnS2p4pN1MbbV+sItnP4iH
hgO6PkyrAaQ9f9QYxEAND4Daf8RP0lWbxkWkfz/2Taff4dv1vEvQgjLZOCMcnsdojIHdoakUwSsR
KKX1UoeljvwpSUmgrBdmm6r8ocylq0WLgdfdPUSixIhIzlvkNofObdJEX3aiIS+RhmHVRffxFFZE
SUCXtPu7USdZA7N37iM/1QSuqgutZl5f4xwlAw/cw9XoFAnuSEtrgSD0XXJdm0iuFzIUrDqdqTiK
S60zxDqMMIWjQy3URZ8UKOgKWSXXkorxqkXdRMlZ1b6LTacIh5XB4T5gmw7lj7bkhm7qMAqcJf5z
SAgcw61xRSeXaQrQjOCQsrLA9JQoI7dFWLPDhim9v60aLO/ap2b+UjMnE0CpZqpGSF8Ew25qzSIs
P3TsRWZ04AuY69zn2lQSieWnhr9y86nqN11khdZGoUewyKdqSRbyzCqgI26HX+ux11Em4qS/kkZg
6si/NXgMSFC1HnMjeDRYuGZ62euQgmitheaXrFf+k9O0VYEcV/O+ChXlLy3u4Tuq8Tyit6Gi74HB
tBi9XFg/WZoQh4IAjZmmEKKvattGBOse+dZXao+0onMb2cWS4kgzF8iH3CfTzcKYJPoqOyeeuEHf
k/X1Q93XwdfRMdPnQGFvYf/IyucmzcFOWmGfnxVDRnJfYKn+mGERT89izRAEU9EN61aRPoXPICTN
a0Y6yOa1Vv8WQayEr+YwuMKOVYa38EHrJ8Tzxn0rtP6FFSqK1nSsXWfFNifDZUSUB3qazqH7N4qp
XUDEsH8M/gAic+JjSKksex35rqCDvQwBd2oES7biZlIGxWKH7DFcFJwVsQibYBEgmXhS23DRDNLT
yY2bbcLLQeSnzSiJNzGFIpJCSTZW4ORLudB9dEE0uvrzibPoeDWahvrRhnFzUWtdf4swjSIRiKGD
5C1uVXLg1fGOsCoV+V6G403LzMVZz0IL2HvlOBUOrYld0gWH4AwvMBWpgQ3k1NCMpth/GSOb2Wrj
BjpNq1FjLVQWxNNlRa7NMak9wmDE1BfPVW8SrYXzjt+lIYvqm+VUpVzlFseMjT5mZodzxCbkZBII
5FY+UBJvy5+ukmXgID1ax/isLwKmmBbDjTqLcOV58SOvTCa3qOmY4itvpqNUNIbjpa0KE23v3Jf8
eS76b+n6D+LXfzkirk4x5Fve++/fNOSm9bf2TfU6/71/Vq9S/2tOP4aoIkyo4nM+yb9kM9ZftrSV
JXRL8A+2DYLs33A18vbgpwnHlRSYc+p4PXPc/v8/kM38q3CVjv1Hopn5FP6mrKR4Vo6uyK1AoAPp
/m2tMJTe2EkvuvSFZo0AC5p5YVOcfoCBqjUw5OoeG57UPjmzy9OIe53PdWDHqZkpByTupDoitjEv
uyK8DPw16XqHzsTjljYZ/rcLK2TqlKh17c29dT1+/OUXeqfufO+jFfgVi5QiIdzfsG4jEoakL6tL
vBzVeRoVmAAxuE8bZjIo1I3SDvyDM4X5BhYtjDHKjp5VnZmg//dr8x8L7ZNYAQo1okLE7HxW5tzf
mH/9Xwu1XsJPNsbgki0jwCRGHyVZ1YmBfZg5IMgKp4bavEqsTD73eVUjEUhLAuCkS2GOq90JzlXE
wH6B/RKJ68e36Z0HA7IqvQZOZWiqZnT+r98tc2PNGib3SK6CJEY5cXB00rFN78ehAZskqcdy5shN
VnzSF/iteuWmGBIaPp0HWPtyLsFevt1wD2oe/f9nwgHBvudfCp6B5xxc2vOQu9bKYxy2T2QqH7rU
tK80t8y/AMvxP2kX/Fa1zp9Ol2C+YgKHzJMCLxVGbZm1e4z8KvjCJKt5VhCVNn6j/O3HN/i3/sf8
STNXkXeA9PrTDHE9CIZy0rwjFGJx78i63Mm0lZ98yHuXQ74BqSOzzo6ewNub2eWmn/uefvQ9A8qD
4Q/3gy/EGppSc//nlzPL/8gzcOAE/cyn+eVnSzplNqEeX7aS8IKSycml7UblJwX4e5dDwA3LlbRN
tIjzQ/vLh8wJtPibwstMuiP6a8IBzoRRGjcwV8bzP78e1+Sd5DVlCT59N2lO0zIP40tiUtt1B1Ia
e5XftsMnz9t7TwHdKZo0JgHuTJ3fXlHj9qPdoPWz3Xi6i0g8xWGU/ZNN8Z8XmrmXdrLKm6weus7b
TEfUYXP69b71Re4X1D+XeSiUtirtsss2mVejgiNY9JHg0eaW3FFTrEgvV6y8kZOiZSiUJN3Rk8Of
5T39XPdMY87zolZETHp60UxacjNNnGPdZNVZTPd/12nxsP74B5yv6fSaXV2SwaRAh9oQSN9cc0GF
U6GQOypF9Q36Cf9Wnj0ESfw8uNX+489651e0COlEdGqRHQYu9O1n2Y0JV9Acjr0X+2fQNKlSwPd8
tl3M/5eTKwKXwGNi0OdCaHvy9EdZIFwGTkcMm2qf1laGY60ICKkEZFwaAroK1MW1oosaYRmJzEfT
miDuG5F+MbUaxtkw8e6YJke39G86CmVR4TBERXNjtnACPr4l85c5/bIkmtBBVoQBEaT29pYY+JRK
pdTRUpV2OeVd8UzC+py4yhw6HX1B00OYNx9/5jtbB/vGvz9Tvf3MJhAD4QTGMVJ8p2XYQ0YIhiE9
LxwkA4FeYOwCfEWgIwPI8YIejnb98Rd47zmwdQV6bm4TUku8/QJtUbshi8rR9hqaUlpVo8AKwk8e
tveODfPpiWA4SyjakCeLep3LUmaNOHKu0PV1O+SqXakADv1CTahF6SUFUK/r+rZ1Z88dug+aRBUk
uLURCQbqKcQyDWdSCtHu4+uX790AXjqHxRnmC8GOb2/AJFVUuKVx5Dl24CvkwQ3Va/KMT1mtmeiG
X0q9z1YST3W+YB8fHinN5ToIu5B/ct2r0BvkjyRt+k+W2Z/nydPH0eUgI9gIeYGck0ejQ3CAi1cc
SXCRezvI1Twx77p93dXGLjeH8LYl7v2rlQFxqLCiPDB0xNZBcsNIGgxn+DWBLOpsKLIYJKlW3H18
4969bwy5UGjOxwL95OtZBTJHyoSjVpnZtp755Mgn208mEu+siDYZWZwEDIvf6HT39Jn/0knojmkh
u3hVNrgzUwG5M5y8xthkEW6oj69KvrPvQFui3cyBTtB2nvfzX/brYup6acj6OKAVPpcNWTvom42n
yurVVV9lmG8HGdCWQk8sD0YoATyYorv1Jl3+H/YcXkkAxrBRLBDSJwe7OI9yPXAQPvvkrk9h+0Oo
IfnkzPDu9c7THuXqZLwxlnh7vU2mdC8O6iNBFeayn1EPCAFmBX6g34RgWdl6A1wBKew4Wv6j2+AS
GxsER1UlPrn372wWDEUpMUydXUE/3f4qYp5mZfWxD6gVUiW/FlP7vXfEszeb6aZpW9v6ZxvUO0+x
zfKmswG6gurhZM2PC8eqzbw46j2+LLj7gFIwHi4N6ZK2Y4CJy2h0tHigh2R6QFV6tPX22hwBKsn8
yZ/PHB8/f+9+n3kh4pE3OW2crka6U9LqzLBe+9UZjzfxxaNpf3LVv38IGZkG+87PEwBD6Le/OdyF
qq/y8pgOKriH5VjfSVCrf3wlLhMuxSPlUDNgv3n7ITmz2LQ0+2PaGtWL3lvxfjKxTH58u+Zv+naN
5EMcZrIK6LnBAvH2QzIcEppp9cdG9OoWeGODM3nK/GXUmWn62U7x+2JEUaLbM+ELwq9tnzwrI5Fm
vRFURzsJsxElpOFfB/C5v+j1MKBNGdBp4fjS74WXtthO/OHbiCtlTwLmwa8TmHWokKB9giSpy0Xf
jGTD13pd9KuP78lv3QJuN1RKhAX0R5iG/7ZumKYHWVrRDRw8HZFaKycg3F14DvWMprCD1JWILddN
9YXV16imrGYcd34NU+QPn4H5m1An8IbhwFLubwNlfUicoByP8LqwnJt2vJpEKD75XU6fgbkiRZ1m
SoM1jI7VST0yOo4/m6iOfVbFS3TD/cES4D3HLDp+cmPnLe3Xp+3nJ811LycYyImnSalthS6w4QFI
mSRdM92LzCXdEnvPUAWVNn1/DC+WvQWIdF1lXXCVmb32vXFLd1/Y5XT3ybeZX6APvo17sj2QuuUD
TW6OIcDWA5tIdoWpob0Soj+U2HrXwIKD+wQEQdKO076Ayr0ZnYGQOsuHEpIrLR4/+blPD7Mn9+dU
H8HgLYwqrzqCZmRExGL76oE6vO6Z5BNuhyQLBry5juNgjokHEvTxDTld1eZPJwkV7YJC+k2P4u1a
0Gah04ZmfbRTCQibIegyrM30kw85rRF+fghLjcvJgLye0/ROr9PKKol5BIpG3eTM1Bg9jwdVDVse
72o19tlw8fFl/bZDzx+pA1MAPzE3EZyT3znRsmhym/JY1w6YWjzq6gLqw3TruAy7uMtNmy2VyH2O
B054Ew1VKFcUzQYsVsk87ZO3Tb73EsDJ5ZWmFLZ/S7bQI4g+MqmpWHz3fOpSmnl43OFUeZH2yPom
F0yc7TM3I/lhcC1iekMINxQG2VWOrf3bJ3fndFGe7w7nFtiKnJKQy5zsZU2XOmTzNNiER00jMyeo
v8oQnM9y4lQZwUXEPZiXY12uB1pBIZPvwvpeIHEo9zhfMNhN+EyAsXttu43CUQfKlgjZ7Y20jL9/
8l1Pz5bzd2VhZklkMeSYc7JSsWugxs3TI4Z1GDZ6bDC6n6OY+L16dFQoCBqNJoaPLWTp1qK5Qppr
f9cnBocLfsnU+mSneO+NmcsyZGAmcbunuyfD0wFFd3GUWjnB1WlFv7Vk0nb/l0fGtUlWYVvi2DGH
rvx6pk4cHZNQOF+3nlHxsZpHyxhcO4eqOIOHwUzoDJEpwP/OaicAWFhE01VR6skRwC50KogZ7Z+2
TfkxkDhR+eECNuaa9O2XcprKh8bvHmpndC/8zMB/I4PgKWRidfvx7/7ObXYNyneTpinV0ulCbQce
lq1EOxDDh+02TS04CKX2yTLxzntAlxEgqMHqR8ts3i1+qVtsDuUIxJxDgaoAjegASZx28TWBbdA0
3S5Ldh9f1DunDMSIxE+j26JdhTXx7Qdmk9cRXtwd6lDVj6IqGvDFZFuAB3ZIYlrUWHvFpp5caJxu
1GE/1WU/vmYd2ZmfbDusO3zWm62QMxnzplk8hoSMGcnb70L1FAxti8WDcTRwrB53/Zq8veZxqCb3
0dSb/t5yTaYRQczp68UwkO0sNfpK9dVA6wqrk89Q/BClnsec3rWhtU0eWSdnqetPP3M8J+1BaMC2
94RKij1DZaagbttwb9sKODqBEqkPe8hqhqOciviWTJzyhXkA3BpTyLSAc+7guLIncNSIzLWgW5up
rT3DEoyvuxCRDEPVonxpauEfCeMYX0yr9o01UY016Z9hYu+G0Rz1Mz+Nh/rQWN0A0LQ10xe41Aly
DZqh0SrX0/amNmTlLd2ECgMTnvJaHEx+i7FZqfiVKS/2InT+2k054XPF5FhnzHY5vJzFUd5/LTJ9
jFc4HclEz+MYj6rd6frTTPMpFsCXGHD50+RAyNRzuHuNzpyc5Ias3Q+R27bA2PWWFD+mVRIEdQD/
fSwt7MuUzSxpW7dwZbHunZF0RdBMSB1fwBcyMkfeQEhLUBnsJ6ofx2yjw9gZl7lbYc1Ouxw8VNR1
TI4X/C2SSgnVhPa+JGmuhdZgWMo8eGihpsXoztZorwWHfkWgprPVvZo/7hpV0+6wCRCXF4WiXwH7
H/xFN8UAvhoCV8sFuLchx0PQp/7Cc6rpSBQjzETVkEa7aHKpnFWFdZ4fMCaebuFJHtL7JiKgdBUR
3nqnOrPC29nNtDzggVmy8noKT2BrFhI/nYzfaNHV/DqryfWray3V2TaxgKtrMCtKHoEAEC3feZ2V
LkGfy2Q91fhqd5hxpq+gw4FkNCqoKVSDNPOWkWoYP2IADMDBuKH8XoMGoADShidUk8m0zwQJjFsU
UtVLbsX1dCzDMUux/dpkMyCvy2+bxM/htyIVMxaAe3EcWliYrsZGxTf+VPIEiTHBqNuW5H8sYPKC
4MgrN/dXjEJ5qkl0qcVSr50+R1Skw0IiT0T6dHl1KBtBQSsV3dWIL6bt5eiuCWBKq3VAgiSQGYyo
5L2CRv1mNEGD7kvP7NvcGoc7fVRWujFQBXQbBl4zI4DgozsBVYX9UcQQ8Khau6vO67treKdKR/yV
B/DMSDN8BelbyE3VuWqNSaM7t1HDb/UEClaC2WeX+3qgn0EnRf9SumCWEPVH95Y9SjKAiCe6C8tM
XsBq0M5Lyyc22sZcjmrDKVrrLNey5q5p3RDPukcGThiEJdEbNIu+NMLJ9KUiqCNZt1NvsIbgcQaq
h8yi/XtL/a984R9yHlv9Z9bHMfS/V29kC/Of/1u2IEmEYziOaoHmPQTuuRL8G/YBtINqjQnpXCJw
9KLZ/S/VAmlxzCWkjRx+lvP9HAP+r2pB/mVxThMuQ13ObYiT/0RzTyrdm20KkTMbFBIClOMzjgSG
+NttKqzKMfTLfO35ieqY4085jjkBCHXJcmm+Ml7GHly3nrB3WjF2JMTWZSP2OuY/bUt/UU6Y7bsR
3abmdviEyJUyXonKCsur3tG1o4DSEG8hHmXTygCu8JAUjgPQ2BqyF3Nogud6iBAlws5xFkAWCsyu
danvW1Hl/nOvJKM8Tclp76gmh2BDcZNkXmef470RQLxlKgjzJdXcht2F6jFyITMYRXUYm4r3Cu9S
c19B3ydmhSoQBVEEnZslLAD+Z/rA7H6MmOvtC4zuknzaOCp2TmTZ0bqgK+ivCZnTesIwk8AQ25Fo
P1IyTBMKbYaVkoAGEJKdgXKvzbGJIWbKXGOHgLTR103kDR5SNQVskoBbXT9aeavLpde1SOIWqTU3
bKeugiJlgwB7baFzYEmcA0DL0WOzH5FY4tnqsAL2ltPdjLaP+AirEto60fbBVdySWbzSW624yHOi
I1eDKssKB2voeatGCGAKHgyKVRUV6qZAF7XB6WOcown1wmUzJo+j1HR7AdGDtFScsqyZaCFfiFiJ
AQkMWXDr1gU4xyF2ibqqyGciIiwiyALnHNFXbhuuZB6m0MuKqprTmDkUx64KmBaBS8StlHvGMU6C
ugChqetyZUTtV9n3TY3sbbqsVdCvYWkMpMgpfVNht78JC6N4oaUCtLYq+1AuwLI8jo0MdpA3ABmn
7EVfgMqZr+gqiTHPgt7K19RyWrKBUCXbpSSGYk2Ok7pN9bYTRPXm+eTtkA1yr6zea+IVPWc/v0u6
BgWtSYHbPvklsWqwLfPeuciMxhkKHkVM994WSlytf+vRwrlygSaJ/QrtZTxuqqYhV7gK0X8fNTXh
yeO9iPONqI38bhrN6NwocQ+bsXXR5cOBYvlHS5wNJHR4w6MHojpIwjO/S3CeaaQoVyFIbVG6zXpw
2ouk7oHUB0n2HJkIuoH7rfEJilWLhc1fDLbz0ldFCYWdUE+3jAAbdJ25i/vJ2VTmsOVYRBx0kHS7
CJzosgi0L2TZfYmhzmxzo6k305zVlQDN34qyvRhIYZR9GG8arnk3JgUkbPuLJ/R1noW72gEWriAv
QGHl3AwkEHz9JF7rIXucRusZcM95OAdgDRZB8b3hfJ8S41VL0PI68NhR299mlbCXRk9uRJgjbh2A
xkJLVyt9dCOCq4JklfT2q8/2ubAAxC6QWPoYK8QqNoty67TycoIfNoMW62U+EBIwNX343PF7Yyt1
t1bqX7h1yUPTmwpkqf/Q5P7edf0nVEi3fWSQfRgmT67ZeKvSSJ1Vp7XHApbJ1yJIr5m7nJH3oe8i
GcE4b6v9BJZr2RTapR94O/ACDzMEYAGcn5GbK/plrYR3TzVo3dRFcW8W/VctbS5R5CNdbc5FBM3a
zNvD4OXpPas6yfZtk//A+Kxh1ptzl0KTxWKwh3FP3PFN1KPlTLouBzYwkCTos3knVLzLKjHUWk0p
kskwQ9mFyXgWcBKaAwdNISxIwo1jkZ6TqbbYYZB9QurdbSLTenWiKj6Uk0iODMFA1nY9IBs0aRAc
3QuEytwRW5EXb9bOUWQwb4vWvKlq+ZD0YsOIRyzcwIivG7fZRRzpFnpungGJWdO9/RpYxnPmlvC3
cYKihhkemgFIRzrA9UCEYK4tvQ4OiGiXZdx4a1Itop3foR7AAbhqEeLvzaLG2BHqBz10q3O/VNG+
tZmiot4t8PR0505c39ptfVVoEUtIARaztacXir6bVJrl3oLCsO3t/hEoaXpb5UReJj0M/V5QGoRI
L3YQfXZKdsPRqaC9Id6HLCzEKtTLi2Yw1o1K8zWQ8ehr2OvbyvCf07417jp4UElar/KGoHVm/+k6
KqW7S4PQWQVNV+zMvrqvh/Y1tUg4iMPzrOD0XI4tVnj9a+3QKGGx0Y5DM2KpCHF5N1pxnYQmhBs1
3DfI0zfCkLhRp0M+L/R9skXmoJYS8MgUk+oU8EbhfcNIbRjbuJX5zgrqTZN3UPvAZOamu0pGjaez
1K66tnslXX4/+uWRqMuzehLaWZcZ16xv6dGeuObGQcwdhcpamGbxOmbDvSmyH6oe9xYEyLEs/NWQ
5xdkqLnbiuHIZsq0a9TUYGwJpF9og3aWlsa+6OrmOej6deHhQ0lzGJZo2SFwJIlNsnT5kufjFUqU
fOkXzYvtG+R4BWF2bjA6m/MSYa7UahML/2ZqXZCUkJPTzn0FVH/ZNIlxnUfm3urtwySdaCI13XPS
DAAR5hNGX4p8wJdMmE35QzQivmtyHkZCP5JcgIrqBL+Ai0J8o+cTURa5LbT8ZZADo1g0+DqUoYDw
gy9GkI4bNOqNbChqFc8U9LymHF5svZow6iaNklW2BnoDq0n3magVK/Bm4byP9U7i2HfgOeP+oknL
6Ey5WNJNLMMt0PVrBXrDLTeC0qnNfyjZ2nl6VrJkgGZtE+wWYumRcCSXYeD30Sriy9acnFTdq/NQ
wnB/MkTZDPbaY5TryO0gYjdRWx2KohltPZ08K4bZTTNo28Cvs51bGZ2658dTeQflVhN7MQbu1YAR
/bquQ/FckiparAr2CgVft8OxclvZZpybO2J7YBul6cy8wGzjm2S1EVm+RNnNBBkhP8/QNaijQGnr
XNN70ZwZUe4zGmLnNbW1NUUoPVeaMAoflsZIg2nl5Pk93YT+f9g7c+3IkWzL/kqtpyMX5kFoBYBP
JJ1zBAcFi0MQMMyAYTL8Tkst9FfUj/X2iKquDFa+yJXdagmlVCTpBBwws3vvOWeX2pUghUoah9Ev
yHSvKWyGOMsH2p5sfI5Zr0MDNcK2u+UCxIDPvCcBMWjfothMYiEcAEZFoaVdvmtLSJYZ38MsdyRa
kQTFbIguYIzFv1cYFvSxA9ZilA4YrLJqPf+UTrXWZFUlWesZG7+xaqwzRWU5BI1/j7UqVjaayyzp
e/KuEjTynAg5Xd+oSimPcrGrdsuQnrAogS/FU230zwMbgfhiMIXy7hYjH9ID4qW2eRVM/fINR6jr
Xhtz9pMfGVwJINNjxvCKjA4cLTAwZiiQGSkqedZmp/guhP4rSwEJl8Sif0/5oumjxPVc+MvwODTY
Lg7JpC9JnHUcy6Jl4abbtsCQoDXlst6THGO720lqc361+lap/I3oe9/bEko3EfVBCsCumIkaBrYx
5ctDXZnyNqlo2YapdI0eB2FbglScTuqSbFqyhnAJJeYd9Fm9RWufD/KM3o27T4Ky83bEtOY6r7dt
gKwsKjhVVcAGipunIhg6CSCvZJxoYt70iu6oFeAeDDX6jSlwYSCeHW5RpyF86IqYEEJjEr2C44ft
3rS/ZvMASbBm6lsQ8r7KYENyX9Nw0yYSnVML98Hc0Nrp1DoAHtDc/tHwLRFSzWKk94vyrBpAt41M
vnf90q4PJiGdT5jjR85qFv7/AMKMdMzdXOQJjQItlXG7gAomh2sgOgbyCtWBdrEEXnOAxGlfwDqc
96u9kJUsve4WAO8SkSEzOqGUp95Mybq5rt7Fuvjm3iud7Ez3Wba4Sm0TZNKPvd4VtMUTWexd4sfP
/TUtzv2SkHjyeeXWEm5zLwkHiySxFWRgt/ZRIzvuBavUeJZnWv41Xzz9QhvT/qNWhOtS5zv1t5IE
rY++xcQY6p6pvZIOVpXQhc32cnHLfGNUBMTARF1jWkNUDUbjj5x7hLmFppxvC0vqr4oumRYyGVn2
OSFzYdUNl0GS9ad95RXFgR/KsSTEq+n8685wi1dqVlgVvQYVkryT/bI0mR1J9spDT4r11snUq9Y4
86End3Tv9Mi+I6GtWOSAym7gfLg3Wlq4h5Rp5FZ1k0/kdv3ItlNG5PK1j2Cg0g3q6Dmq2iT7Sm4Z
9I5yOA9GCaoWOyPAv5byxBtdYxtgrMNyOZGdFhB8GPdKeATAZsQSKtfeL93wTZJ3tSWvsWG0110j
jK8uSEv3qMksLyp89vKCRMfIqLyCgqwKzNicO/vLIsYvNMSyQ67bGplh7tZOgRw16eRu0lY3gP4S
/593QrxV/amQ9armWNXgD4zRyEnrliWkBfqK5ky+/GxP7QNXwhFVBeO0a6pJUUnm7gHs2no5V7I9
jEnvceHTsrNMtcRcyVBsv7cf/tOJ+S/zpOL77zsxd+Jb37/87eJbUzMH+1bDLFWH9//x48f+6SPR
f2No6Z3mpeSrIjtnNPLP+FXrN0s3mYPRXmEGhYn1/3ZkAto4NHJoyJgock5ukX/aSFxcJIbDTsGY
12PmZ/8lI8nP7Rg6PYgSdKYyFiGvp7/vNFX43cikV0NdJat/4OBgvAANaqAyDePwikGuOfzu1lz/
GEX8KjmAj0LRTn4RsjsbfdOnzo9k4tV13XLoHdx/BHJZIYcs/0/mbP82Z/r+Iah6qM99h8iFn6/H
bMmXXMVyaA13jfG3kjKf42n89ZX8wU2Diefo3DWDEMjP1vVltPy1I+GeKx7eXafU93QU5pvF7pI/
kVt8vhz6YyjMDaT5KPEQXH2SQrm1PmcJdr8cFF8TamA00wguvYx/fUF//DEoZUxDZxZqfbprgzsH
rYdLVySDdT9mjE6YZgx/Mi07/ZLfD6i4XygkybwhBoNr+axjzIN1XNRs7x0iOHfjPFhYoKU7lGRp
GfpBWW33J4rbf78q95QRwuk4cA2fQ8CnZ4HA1H70rD2G8SoaGDxHiNv8za9v3R9dFa82+h4kk4ze
P43dvKGZM1mRey7AqJtOR3tqBqBmk1gZ+z0BU/8/H+d+zhMp2RSmVTP2nIucrZ6jVxxamgHZOtpb
1pHu5tcfZ7Lcff7S0HgQIE1Eis+A+DTO/936sKK2Jmqt3peoOp6bThev7bhC8LULzqdRIQxC5IvK
L64XdwKeA78hcKnjRvxnqZ+ujFVIKiQ+qfTANRjKjT1IRNq+LgLslWvZuF9k1cFJakkP3o9NoU8v
BQWsdtMvpsnHStkZf/KNfX57iYxmscO4dUow4QU+XfLvLmkgxc0WJy6Uks6O4MOe871v72m/ib84
jz59ElkaLOMMZbG9fHqtEnyheqnkvk4HfaNR5UVjr6ZvzP1IYBtWqNm//rb+6Mr4GJ0C5iQ2/PzA
l50yyOnq97XwyAmdJ7Xz/WXelzpzo19/0r+/WlwZMwaLh54ev/tpXVoIrCerqttzPF0jWTdaXFIM
RH/5Q04rOJsfOwb7wacvaiS0V+VJs7cWki9sT6N2mCtj++sP+YN7Rq4bFko6p46Lyvznp8G0IDmP
XrWfhgYq2dL6YQ4VjhOY0/2JzPgPP4kPYNbNpN7/rP8n0Y75xNLsc78XF7kx0J1rauiTc2b9SZLM
H3w7WFaRE5Hk4iBi/PTc4Z03F0Or9srUoHmBVAehAVb7r984ZCoMDvXvspbTH/G714ig006XXrGf
a6aiM5P6XTYYbCH1aF//+pP+8HI4mpgOvgkmVJ8uh0m0wu9a7rVAqF0zWyLubch3v/6Qz6I23lWu
xMTbyZZxUiz+fDmuvja2NeT7xgtenBb2Q+shppgrpgS1Oal3o13a5/+Hj7TZ2dH1O4T7mT9/ZKan
DlP+nJzULoOIktVb9PTV3u1VvVdqADynaVXzJ9fJUYtf+/M+zFkUaC7nUXYszJo/f6znjUMKFWJH
fZ76m8md9Tewii7pNrxsULQLptb5wPgbcUc7PFl6n7+SJOPUIfkSkpKeE+Vl29TzFXi6VUGxaPoz
d6FcRmWVo61lCdLDjL+fsY0tk+1UGqu/yQoZqKigSu6jjgAU70Zmpg2xHCzIdT41k9gaJdy6W/S5
JPeRK6J7EK77AXhaYhKXQXtlyl6c3IAPZAobXQQRUS4RrkTQXZm9kX8Ih1CSs0Rxuzd9ojX3NBTb
dou8QwfqWcx7fR1MeDBLph91c9S9jey4GdAqqvnMMlevCw0fkONGVkADjKBYiIUuaVmD002eXBCr
tOWNyTzUSwE11XakvVuKQT2WIzmTTO3IzubPydNv6BXrOJGjjgzAEV6xTdOTeUNkurrwG2QUIRxw
OC9NvcDRTKulAz7WdgVsGcY4Pextj4BNXi8f+lSnWMS7fFJzXKw+NChkLSonn8EVZtT4DtGnibfa
j5OegUYo5FR9ZFIVlz3LWRkl1pDcdcz49CgVSbsFDlKQc0xqxDvBQqkGv8SdnvTUaNcN8uLlKMsB
H0Ad1OpdUy2lZlJJ0F5jVgEiJ/anOx+UQfCompsEAUhXD+4+Vbj0YhIu6ATVmsOEZS1rdTtC1nkK
5mJ4ZQq40ui2U91FCtJP97nymtusTeDwkelZOda+W8gCjgdzNrIp7ITjX0weMPQ9+fnFzWo3jXVc
MwJ+YR4bza73l9KIVlx0O0ZT9y79qmTvK/a8thtafYvsHhIbnWSyX5IF8xjCYHWL7A5HqDXU1hkk
x+Krcvz1maa+cfQXIlo59S/FBp5BQXhDVzkqJGK7uk/dAYW4gxbksVJ+M8ZoF1FwjWqgkmm9Xqu2
Zo5QlgdykK+Ktu8ULxlJqLHF7PVlzHLnnZgTZaAVSdUa0dNrq/O8KnjFK6eXcMTmpfxIW8myJksa
ouABquxlXUiCJNnHScSXVpPc7ZUxIWnGA97T2C77/I7EHovQIGpJMNWDBR1rZEmRJ4ZjrUc+kyTa
/o6+HlPmLwAmK0VtRJolNB8cokuMIkjbcR5KtXicmNtZXpUacTJ6LpKmpaN3l/aDWrc+wZrP2USU
JLraUe0y1jS5yRAglFCPhW7crIR76HHmu/2Da3QNk4SlQeWjVOl/JWOaGWedKUIwA3sds407FQGB
+frSxlZHxlPYpDR50YmlBU1cq6y+tLABKjqEBlof2lVEY3VZVr0VixJ3pVgduVEzLzqDNa8qYw99
1UepGji0BPgQWr5WjKAJc3K6hsA4g2t3Kz/JoskqWErIKU/eCGJP3QjbpUD8NTRluW1diYymNEsQ
Dp6b0U+26Ya/gYAFodqCIlsJAzGJPe6TlEiYLnPK+esytTZzkhZ9FpkyzHnz5ALzgTeGwHUYhfTk
RGRH15TDjx34P22X/8IA+but9N/yO+7+/j+bv9031d//199e6ve/Xfd//9/1m2i//dSCOf2KHy0Y
7zeUb4hb8CtQpRnGSZP/owPj8i8kTJ4knOz9cOvZgv8Z5IHsxUatEnxvjRAAwj/9QxKj6b+RVmQR
r3AS01D/OwjJ/4oqxjhVov/aknGq08ahUsBqR6mP3uBTEcncdVE1KKlG2FEwD+2BoFe5QBm39nop
+iOoeE1ExMytxMeWgA1I+HXs0Foz64y3dirjqvCqLwRNdtdO4qVGhM5ufaYNqp1gEM297RKF8CfV
hn2q/X76q23DIOmEjH+sJzibP53LCppFZe89TU5bmGEyGcZ1JpD3RUMhc3KcChD0/lTf2MgNYYXx
ylyVvtt9oE5iEkuc2ZklzeUrA/78qlxcksfTzjfOF2QFAo3KND9NVVvfn+zx9qYiHncz6MK9QIFI
rolPd/mtT5z5my6m9hbLAS3i0Zpec3sS8JMTbzNlSPLDvq/zC9WYQGDJmyLAp9fqyFtRAhKLv8oP
p0j8qBWNc8EYwonwAmt/duT6+Wjp0yL38OQYjo3F2aGzfSoMfndSHtDslt7pPnFGwPV3mY2Q2GFu
Yfr2BvK2jP4fX81/Vob/Qqj+q5XhS8qC8PLTOnD6gR/rgOWckFYmIjbMcjodM17DH+uAGfxGvAHZ
6q5to4c/+Z//sQwAz8IXSYFD7AE7OCrKfy0Dxm90Z09LBEk4dFJpBv6VRQA7y0/vE2/SKQ0XAwZ/
B5ZXbIM/PydzycZNtutt1yGRZuoxwFHV1YhTCKGGRrJ9f9e5qMsZmpTQmNrWMY9OwwwsVCCln7SZ
fDyEXjOzjN5whdhx2IVTmynDY0ziBYRslTkD4FCiLaFL4zSyYWC6zo86Ul51wPmKjsBPceOy74rk
fhqGadmYnZ+jotaz6gW9VrqchOJrd0F0QXfCjGTE0UG3PcXd3QQrBzK0SR6hicaWBJa6pahGAAt1
F5C2CcmZWHV1N7MzluepI62oQ+jLJMOZIShGcysqN/LGXNwx+HH7nd6biryyeZqoJSTyVmwDnIp2
qRiomfSpAj8jCPp/nEfNQ8I+wRSPUtNAGZGRpfChj6YNy110lwU+Uot/ShSgG5HWpDPKkd3ZXFmU
Ir1pekbqrMNotXvCh0JSjcn9NiEm1RvGKPo+UAx5dgkgmbfcW3otZkCWCqI7h9LYMla1nq3c7L5g
CU+J+UqbfuuvSUdIa2qaqNftNt+VHHHaqPNlC/JP0PTY9aVviCcE6sWbk6D6o+DpVvkg5nkOnkxd
I+UafwiY09RCv0TObnkgK9CeN8tQOQ+1GNYXbxE8J6ALlRmVFQ25SLfnZaHXWbZFzEgfATb4ktir
sCvQq7OKi56CpySyvCf1lFQRhmi+2TWkoa+BvJrtwGHixVMPGFZbZBNWtlovPKSFdtzNyPP2lrXY
Szx1xsA8NTOWOnSJBiA0LfUpEVzPWkQYGDU5cTxdxrgtKsQAlBwac/c2mCzAmI69BqFFpwJR0OJI
Pa5qumghsLA52Bi1lVSAlWT2zahqjWgrtFBQJgwDFRA8NzeP/JnZXxikDvouOc/+ZW+SkxHOgRYg
TKQ3iSLIyotXRr/GNYzNstqViybefYlLIJyCOhObicLnXlSeeTsPXjJDaSyqHkVQIXgD5IlAZhVY
EsqiS55UkQac0KuudFCnze46Hhj38XSwx5H1Gq0I+FDj8IYXRwjy/hsIGTCjHHARX2Q8bkPkG5O6
Kq3VYtK3qt45agPLQZQ14/TY05M/BiTjtzsd8w2UFaMWzsartAk4vWcDT56FEmdm5S/v5A+TcUDl
6phfkRrlxi7w2qzc15j2HaDxUu2sNqfmGjLvPiOinzAJCVuHTWpCoOiWQ0B0sCaL88HTRrFRo7bs
mZykaABRdUNxJhMFtppbbClR8r2N2W/egdlY7+dZkt6qWjP40NsUOnbSreroaX4n456O693AyOVJ
n7KepasLRrXpzSz7OuuFh8YAppUdeXa3GWXX9JGBWANVl54hKK2ZDd3S28HNZ7m562xyv26fHCc1
m1B2k/WU1W7+0FUcpSBeLBYbKPoljAqMqq9n1+S5AxZFw2BpnTSWgVN8QWdvJ5d5m3fkkwV9edY3
wm93q+Lx3aKw6e2o1AQGUANZXrEzhkF9tOg4FnnhjN44uVsProndwjafq1s981AHjW0xvyRj2Vwx
jndrlF4Z6bpE+VO5EhNZHfPRRkiyZAyuUdR06iodYLShqdfnbkvUo2UDWaXiI5bSz3V+taCOqO0s
lzcEiAEA6oWtiCn0E8kYmOOXjLVZVvne0G1+TzUU/fS89AiXQzn5C0u9nYj5NcC8QDrpkC1vHev8
I4dX7xUmoXHr1pm/tWSpl5sAJ5C8BgNj130krT7dN2Rr1pFbiuDNoWB04oaT0XzmD3Nzql7I1Ofx
zyGRWMnUIhrsnHUPmS0JNg7px124LDlEWf4k192A+VxRsFS8El6QmWs0IpmqY9Nd5RwGgemNm0WR
ebs1pZ2lcVKOHYILJzjFNEKAPF/HAuuFbPT5axsMgLZ1xIJnBGKcklGdHueCSy34jxTq/5yUOClx
zvzvR9fh2Beifvnb9kU2P5+X+LEf5yXzN5sjCcsu5Bv6k9+Nvv+YXDv4BU6zPCa6zKCxEvyucOKU
5dN0pnAicZsf+lfhFPzGuMX2OIRhtyTEj2b7X8jvN36EQf1cgXjUb/yP4cAf5KSVRVYZKLM4bzRl
ZAxTt15aVWB9GzSPXb6U8OrWOgvdOnCxTxXmEyyPbTdltJJRyZkVThnkPiTZJMMm8Ah8B+CMfcvX
xtBoA+8cAxyEsbJgFVP21lWB2JOOXoVwLPAKJb0eDzJvotr+0vdg6OYOzrLJzsLq0u1HGbjnjczv
ACrt5kVObZykJAI3Sx8NgQtCUZKrlKRHkNcdGvJ2vvInG/xxwI5naIKXb+yH277x8M+oBEK8ekhq
0l2hSw84xysmw3iKk/SBs1odGV59oQxQpBVq6XgmMvURYUi2a+mERGZni3iVCFcTt5vCRJdfqil3
rubBtA4lOdG0O6qPCrrwJulmeU1E3/rhaOLZhDsen/TmsUSVQxYVXZ+KD73C6Gaf1/5c3CBuMA5V
ZvVRHcjpi0CxQlwIiUBnTpLqNBWZmt6S0atFXerctGKOVes+Y94w3heI1wN956WaY2Cg+o1a6glf
lbSTC9/EwcSn2uuRkb51JPWgbjZzmrvbtEr8jy4znE2WEbG9cQYPNHzQVulT40s06gjV5XVamN5D
CRAUo4dY1TU2wuoSfiqKqb5qVYhIzTpIB73otVyX+ih67yMYSmHT8CzWaWMOszooFlLgokyiSIIn
Glbs3BRjhBXlNcfGUU4CDnU9I2kcc2OK57QKIPfZ/vIqZZpAt+v0qxYirB0NE/a2+05P9cup927I
pKeqXQ3Rsf5ieg613EW3ykGfe9cVF41Y+02TWzWkbux2Z4tZuldTwLcBYxZk0yDWq6RvL21TB9LS
sW1d4jG2QlwR6gwC5lfO4GZxJsji3TWGvZ9g+8DgTGBH1uYzrD/yanU9ArslHgT0pXhtatyF1km4
7OyANlpkN3oHAKDrFSfi7Axh/SblP7HSm1a3FUm99SVKpgu70C/ywuNQPZ3GBo9el59oh5vUR688
YhfExbJJCQwdvw+iqB9QmjJ8ReEHu7b1PazOvdMTPt0dPa+4siZvV1YTEKEkXip5j26etqBZolM1
+xAd0+WS4idxD4N1OzV3ndPv2klxsn8rrJUthjjUUn/UnVzejsV4lUxQzu1ux3IEFg5ikJ6Y52UP
50YBSrRqBMnwPFsIby1hV6hhoAWv/l6IPGFwKqK1R+edasG5L9r6wFfFOGM5h7kVMfM1d1PhGBG6
BgPTjHUADyfPJttZrx2QGJx+CWHXqtTbdCg773htLoz8WqUw4fVnUfhfMr1GRurslI8NbwwOFtCh
gNpPDfmViby5BWmp+vWcqjXOxIfNquIhnD2Qsb58mXsLjlKFEj7vdnbjcbRK+k2SeV+8EsdNISuH
dQ7Kum4aF1mupmgpxAdtzmugwTJccwICRr17bLv5XQNatel4Gw+mjckBe+e4oOXv5EtJHWmgnAY/
YbwSHr2kx3JNrHgWdNZVXiflDVP7hFIBTxDtFfSUQbfzUJlCokIwOCxDRIiTSA+yXntrm7eJFudT
kZ3LKlMoBEuOEJzVppMvKYDLXERDhvxUVxuF1i0tMsi0+ivqDZa4zC9uKnitKyHKUOPWTe3a2qk7
rN3aKpHv1trf6pqe3PZVImhdm9ol9snG2iRlMHXhRALMkWCYIjZbrd+Tr+i5CP7KQ5q2xtcAiXTY
VLJ51GDfRqbdJxutXoPbGiK1OFW4L0Uvg6NtiW2amEPkDSiu+5YzCfELcAUcmy6vfofkt44c4T+W
mk9GdpnDZwxIyy4n/aIXuTgj0i448ykQIpvctYvEpKWfQZLKWz+SbXVvlPN12U1YAACw9utQXnRJ
nV8lNSMmDU6d4s1o9IHTcAOW80XgoHOy9M4TCpZfo39DRb5P3eSslg2ylNPJVrCrWO5ynk5du9GK
7s0wzKNfjG8VsELU4nYTFU1xQ6f6rdOIqYYSyOZjiH3FHPlk3di0J/wjnq4QaoYRrqvdbnwvX7Dx
eSKi+LTDQNUk2VvYdq3RnDHP1Hi51vYNmkEB4bA+W/Qgf59mmJJOU78HfXM2F9Q1XgqIyrEj+udj
VBOWnifVparEVYeuPMx7xNJTnW0KT8GBRmbOjKy2vxrL13V9kjTcO7p6GCYee46pp4cO/vFDMM0X
Zc+uxiRrM4zL3tGehFbvrILCyTXXB88vdrn25PaITrr5CLnuPtXmHpE0efI8JSFapbBxvN2o1zd9
OW3tZjlgzuJ1MN3I9qbrdGivrHQ8Fy0hhSKvXz04d6Hw5dFc9cMo+8Nc27GqyyPS5y9Jlz2C7T6b
pvGs4CFuEEKnQ35O0Us8hzGhiNefkz67dKv2QLkdVbgTvPEB/veZqVn3GsFPIYOmS3Bm39bprpNe
tjXA6oa0TDBwK/vDTRz8/s4uMV/ssYj9XDMgiaV4d5w7+mGPSn5UIB+nKj2CJw4DxP+hpeeXDfDl
NunphPjimvIlNMfsOjBtm+lR6YeOwoiYUzJ7ctj6fnbMrHNS3/NNVb4hBzqkrbMxsdzldDZGZWAj
t+dtsEBV8iOLrz3MFsfaQBY7Bsm0Q7msHXxdHkok1xrj1NxQp5limMmHbEnPLfWg5mznV+l2WVSE
E7MMc31uz1A0IP9Ip9upC/bTutzQ3YW2EtSbMQneeWnjTFo7RM8pkuVEHZzue5Sk9u627SELgi03
LOLRiFSZHZpKsRX6u7pX8Fa0WHfvwXu89Jm+IzEhXlk2MIdBph76y0QfQ7Rwt2aPqNoqo1rrDidw
n1dB+7W72OioRRvdiOBtH33p1aiaqqdCfvNL9xLQyKNpqO3Yqb1dOFunXWNmmGVU1k2slzs6+geG
hT5tHx24btZjiyktvl7djWH0xQ49GLO1LzDsXigdkp1upDfUpl+olLW4mp9W5OWVW6KRmSrvfJEa
6AUafWdD9c5XeShM7klTxQuVKa9WuMg8nmAJuqdZYjAxIu50MOyzd+MSZEHjDT64NTpoHzD7r4L5
eGbepm1CN8mUtx0HjWmYrrWMbXExYidDjb1meLd0ibpZ7ozFwfM4hrMl7xbyNjE2zdjD/aqNJeON
2LYX2NLSfgwI47jHOgQu0ZHBOUhqN3QnXQ8b6JZgLMSj0dyT3X85tNZd0yyxM5nbURtuMr87dwn/
8Yb51A/kxGkHmAHkGSPp0E27G7s3b30x7RdTPM+6f01NvtWCC3PW4mzVd6aA8sW9L215Uc3+PU3d
abvqw/tpQd9WdsV+0Ey70gEr3g9futo84E0OT2fTbdES5KCzawdZsul9O5wJ9vGmYeupBzsHRUjU
xZauzbijbqX0Df1O7KcxyzY6MJeNchgn6+2JFYutITDf0v6ViajYcVTPeJRsa1OZ41dSfZ8M5T+b
5ZKcOV65Qa/CEmCwXpj5g1XXGxG4B6TEfG8FewbrAuRzIoEdk51DEA1hecnL4EzROJWXVlNBNYPv
W4vIggKYWPMWaG24VMfKSi7hkifiuW44kOBEK+RuqrWDI7sniQakKm2G5nSbW/0ZbBJ+KjTyoBtw
EG0Kvdk4jR+2GLjCTu+3DS6NIWGOyxrz0rnWLidt3Bd8IY52783roRZt1LpiR9m6X6wxTs2Ah2cm
5LA1dzWeVGy57Bq5vaHF5sKUx5Q20Hzp7OTW657zyse56mPpWO1by6+sjdNpTMILHxKYhT1LRZNw
QMbqSDA874ICb5tAbhXFiGi/LL52DHOF8vakI1w6qvMjrXylnxDZxov07Gtle69G+gbwetm5WUdf
FI+g8YAZ6sUpVp4Z656Akmxb0e4hSScJc03VHCyxKjWgmZ4zYqeffIztEWk+eaeFs6l2zJpG7Dd4
+7q+v+sXL/mawY46/X+pOkpaVdtBILvo3aE5DGPKhikZYJv4ZmOCiFeWCWhRdvGKk/FxZn2m9Y5d
FeYNj6Q7bcgLuTaV9YpZCqS46O6MxUNUNq/AUeWD2WW3s2P3D7levOenvTQpLlAUhaYx7/pV3GBk
0TdmKy7pTr3LTjvDVGNFbo1778S9TPr3zp4jxSMULP6RIMXL0rY3siw0kpkg3xMVsmPn3yAiuaBZ
L6/xZ64bmu/FsZ66/LIN+gD1Bo4Y+4c7Zvrhlcnzqr+k0tW2Ux1Yh3EunDv8cHIb+HX2OLhe8ZzA
GgnLei0jYZvywi051uOQXZ+1dOgixgHIQJilHtHCBnuE4Nh4DBOxRyiT2d0O5apdgGYo59jSRt0I
NU9UTWxUq/0xtVkLmpum1mWRW+NV6vRaETmr7/NCNZ27Ylwa0w6cV59hOB9RX2+I92kNTO8FTbxd
XWhjE+zzZhnJyh2K1PnKFAJLq+9Mab8jtADgqpuKHU9ahfJ1ncJFnBq2K0fw63aeiipULLlRNibi
MhAWQlhPGw5DPwqSUSZixDGxGwQQ9DTmCSfJuhAniBjC9mSL4mYZU6hNXgpgjPYHLQ4OFg8j66jg
e6M1jU0SP9Vq+Tj5VZrMmFVXCcc6CWpCRAzckirOSmxdc8FhYzZYvDmkDns3xw5/6X03bC3oVg6r
1DJsOqlK96r3eqwyZcBUnp1AWq5WcyRr1oqEgJQnuqjsk/RnabzLZJBaJCCw8w3yj/vxZBWb+qw+
jgQJsR75RXtDC+lkJpu/O8sY6DouzG65rvfOd/cZMwGNCvLET1WBIXCFUq7Ftpaor11NLOvWtXmX
+kKdjp2pCt1cb+U5bmA2MEDpXgdILvC0E1QtL/TD4DU5PsvGc/oC4/Va6B16HvKYW/xQFgioWPjc
qEOC6qm8yOdFXzjtMtKKdAYYJI913uIRQkti2nwoyQZY7nLCI4xvFHCZ903UKNumWdb2WeYk7vJY
4cMDe2qve9R/1cgZbJmjpffF3lwb17jt7BGNPSuBcZ4AqWRlEhCPdvWQl8kOUwTgnNkuaVTgrzqt
Z23tH3PX9yEtM9Nz4onG6wzFhnDoEIc+UT257fJd4JeUR1dOp6gfGLzkzhSFA42BrALco8EwnsE+
c9AZrirBh2FlSWR1y+TsiLblrKcG1HWgWHXvql18wjrpuGq3riytb3UbjFi0LPNGGYv81gycUMqg
cMgvarPdUit51upT89QaDC7CpXDM9TDrCFGjMUg87F+lMje109bDrjbX7jYTeXs25Ul6kydJksU+
+UAidKGfb12xoLBTpYycLhOPoszl+bSU6maUer+x9dlTDEQH2ljumlA/FKnxjRDC4OCgKbprB8e/
BbDeHE3ssjcYEQi8K+rZOOtlO6JerJzgYZhz56YD7nQqu3PiJ0pH9gA5OqlobKhcnblV1Z6+/Tmn
IYKu8Jr6yYkWUtcP0sAb1mVeY4cOiY72Fgud/7A42fCh4/CELJboaBOtrL6rPcu6osWvbUnaMM/B
VFEvGBfAtuh6Ie6zkRO2cLFXxUq39LqFe7FMzbsCM+EjEe3tWW406V0y9JxHbJKwaWVNdNscDuOX
lTCDRzmibYDIluRBrJKF8XhdZrupojbOpTTeCq+0EVNORvU1L5RDmzFFypbDU74krbn/ZqT1Fc8R
yWRDm39ouf9/2DuX3caV7Qy/inAm5xwg8hEvEiUgOUBLlu+3ttzu3T0xaIubokSJEi+6BQEyyUNk
nNEeZJZhZv0meZJ8RYndKlotq83CbmcjHmxsWe5isWpV1ap//etf6EbOZ6hiHesx4TFwJoq/1+re
VcWvAJKO2F9w2t1xctufoDFJBodrfoIWSjzap2ZM/SImt++jNqeQNbhHRKjImGpAPxrXt6Wpx2PM
C/VjOGnzJZhf3Jt9AHMlN12fVabEFkQ4IaBedM+8pnIh2xU8keNxxXiwmkaS+EfJPIpOgOGM0+rc
rd6EGmUUm0sjODWWn3vh7SwkN4EaOJULkM+FZc071tTwzkgwHJ4Z1HE8IvstqFKBHsb6sKx5jjZY
4uLMtYfFme6H7o1L/mBnZqBtWzfRj9BHCAPPKz0uvkDQ0ZGbVOeXfuKaXFvHt8uBubhCIOCBxWXU
z6tT7leMd/zeYIfB7SDBe4aQ0wCEQAdiOEHChQrvcVCG31lFewL9Ya4348r8fGBo4C911BR8o//Q
mhhDrFsw+KbVBxDV+AoBFmofc5ySos2y8g8r4eCXyaLaCdEcmQXH5XnjfD50u2j4HUe+2Szj2lgR
0eLG4iRpmDgVVFJAMZxa0ZSNnNXhHFLKUGuNIbhhnERX0RMTGirh9NIMZg9nJlWvuPwMjG5tGJc/
EoDuDY8qwax2T34GHr7Wnuo3D5PY+6UW9c8X9Un4OKeW5SUEQ+PXGY5Dv7kwK9PzyVgf/OJTqtrx
TcP/pJmxCUO3fFif98J2OHogfgsiY4Un01593DiN/XLUxyccjMhX1MJh73RK1tIvvjXqd4242rse
DCi/bS5h2bIpl722NTD9D2RqaZ9qQWN8ZUSUcGjN+lHZdsOJBVWzPD8llTihHp826jfrqAZdL3R3
+X5mxQ/A7pW49tgPzcGZTjb5EX90nFRnlDmYm7XuWPOtix4ektae6YOpHaK93u7P4sm1MfKHJ3WI
lcfesmxx57KWx6NypVk2Ru/nc/ChhLrdC+oL+nGPpPjevPfLIhxS3as31FuNCmqlw+CaUneLQ+Jo
tVat4aK25nqN08qDcRSxmU4qhLc5yAmDN8SSnHvxEcoHl1NyOsGeJ3W4Du45sBahcMOttU2f4BnV
FT2Qi0btfract+cj42RMCcVubFUJEwbReTz3Bm1EPuOT4KFmQiaumofzsnVhNUDs3WqjMyxHXGbj
aHoSLTiDNEKZAwBRUtT0ph88fIAKRp1Is9a/CBBCas7Hca1dCxbLGwsR/rkXOv3p/LBPOo+ri0re
5mh0lgDFt/TpPDgcaO7ZNB7el/1y23iYGLa1SACWev3yUS3BLZgkx2599HBK/ipAzKz2QYMTdhVO
H6zrZNQHaSkPwyMwLeLVMS5dvTxpAfCG17VxtTOduXA+CZ0TLbYeHvX66JxgBOyHeHlcCcqfJmMQ
zIBqjRQpGh41xtOwVSY6FCeG1a5Pu/3qjMtFQz8Zj6Ihgn7T9w9ujQKPI8Zl6g+tdlKffpy7g5B1
XL0CtOnf434O0MeYTkmIh0HroQYzd6MBzcAyNvqHxIWOXL8XHE2njaBNsazFSWBMq6cVakdSOzNh
KY/C6aeF7g9xrUO4w4ZbvvGp/lEPjiNUYVyg3TZVrwwC4ov32qARH03d/nlCCduTeDlHKLQ+WC6b
lTC2WvPhwD0c+HX8X1O/NsIaMLGnNTWIeHASUJkRYkQAdfXZU305qwJ4VI64Xo9PNZ0KpAtww5k1
0G79HpruFWvYpgrnvF3WJm2iMZ9hPC9A2ZBmqibxR3MgSsSjPwGrhFiaWZ3dlOsQ2Hz8sFZchjZc
gYDYmmnz02gen/gm2GO/54XvZzMsZuDDLGhwkEzqtf6RP0z8i2E4GHcaD5XLRkNoOZSHd5G2uNDd
eXc+t84m4wlZ7dYFYfz7Rgr1zeIOHnylOQygNIw1a951Ae70PprURMTLn/vewLquVRAUW87DhHqz
46Rd9X3/HJGPPs4HLzNLguX7mj54jBMo/w+stB7RxUPBzqJ4FymWSeRSDKD3wQTEr/SDIfg9dUDH
yakF/WAZDd4TIjwZ1q2TXg8BB+LwnE4z3C9jeDIgQyIqJ9ejatwez/u/xNOl9X4xSVoISYze96NJ
1Q7m0/ot0sJIFj2w0+EtVfzzBmJZw+ZcN+/m3ARavj+N2rOl2QxrATKQBjjmkCjL8TT244uZZZwh
s7lsITh1FZFmcA/tpHeNXNERdaG9W220BHKL0WJPxnOzCe8EJk6jbk8mhBVbk2ChX85mlMFtRdOH
00pgAohpVPKsfF4sJxo0ErdZ9xo6QODseGa42hFCYncJW8khxR/DMxjx8eNcUMVqpMxjFKNbw3Nb
UFYvKH5yW460R91wj322RKToWszomRFTErHRIaHrNHY9qibO9NPFQ/ncHZinVK07pRL75/FCFOGc
ns8QN8IRD+FejwPU4ZfAieOxD7TOxt7wqTkLG+vJmI4Ox9A3Wv3+pKsZBoJjg/PA8K79HgrUfW/e
BOKvIcVQXSBpU+mRBOLfo458Ou3pxodk2DhLAPJGg5nfTIYpLMhCmPf06H4OC+/jHIWFwYSoSx05
sVY4W+hHWm9ZPbfCyScydc7NoE+wgAj3soWUSnJkzVFb5Vz2SJyd/WJF1sdoGHS4zvofeJ1hM6rO
Jq1x/XQ2hndlghjP3fFh0ncvjOoZihbnfQCkm1lS8Y6SRfW673V1Hz2FZj8Cl5ksEIAcjVpzLoSf
vKk+fwzDeZU6eLO467mzpEbhJ2N+OJ8nAkn3kHNslVmCJkprgKRNkQP+HqlMlHlQ/Wjco/gblM+J
kJevDTTfPgVutWpXBObm08safyTWU31cCcst/LYwalMGbQK9vewPD3WITLgwIz9KiKZox1V9Bur8
EE2vKZBSP6xT8vkSGW+UIUKLgJTpV5ZPomwLGFxt6OCMusQR+9MWSicIxtZ9zXXPXYPgJWCwU1lA
TcQP8sipPdZxzFq9uNb/ZCSzxezywTQWgJtRH2YRf6+1fIqHtVIGxP+TQf5UFSndO8ggXli6s1GI
2mSCpP9mzZw1DwQHVuj9U6hpkzlrGMhK8gMLpC60DfRvRBBdF3RbROoqUGvrtc1SmLp2QDt8SbFA
kUeq/xgRJEdE1w2S5MENqUphoC+g5XM4zTq4Rx1eV5MoH7sPEX9tRoBz0Ah/fRgbvUmEIE4j5FTS
+oNYI8vENaky31xO+zXiLxSTHbhHYFLQFH7cnq7HzqgTh44TX9rjfxSm+BQQTfao5f13+WO0+uw6
gUh4kD60U2WJ94kTLm4ddFH4p6sqcuIv9/1yrU9xtxg7//SnpyAZxaI11wtGm7Nu6fDnYaGbsH5q
cJBhAO2ynHePC8d78d+v+UTf+NbWAQxnqEOIX8DHRnj9K+GaKqmpQTXIYK7CiRYColGQFlBtHAiK
NmQjUvlrcLUt/YfoQzLdmps35Y20CkKCFqR86rPlki64Pj7MyuP482I0H+NAT/3aBFpc6FZwreYD
Sp+0zKA2InoUPTw0Q2MRnhkTDVSmBWwW1m8jJKP8h6YRTv1x+BkqdRg8IMI2gIQY+hZ72SHxS9N6
ejsmtd4nt9oUxvnN4m4CD4Xf4Jnh7fVHuxvaz0jh5OeMMu1SukB2tYCykRcnXeyffYssABw6IZ1L
MMZd/x6KGltWWuBGbF7kmG7Ojxia77387vd6vmyft7Or585XbRlNJNtLW/mPvntZYyWx8Chdy8uK
HzbUjTEwzIMGtZEalrF60oZdPO/0Pi+2z9/s9/JFp12vp2cS0g8ieUv8SG+up6o7aAGshiUdGIb6
DQ2ALir6Fpv92gGHpaXB3ly/JYO6OfvVA6pgsPvC20t/3pwRFB4BTTugIFPVqgEEpj+y/WvWAZla
XH11cnvSn7e2B4hUvEJGgEw4xFlTwxPaOgINMhyrNc2C2psN0BtbByKHstgQmAeUVxb5XngYG/ZP
LhjKCMhHQV5+o7Nf9NVNJh83HpmY9RuyxDdGQMOnR56L0hFv7vATp3WxWUeNDbkXXpyLysY7G/UD
lHrIZxXqFeJntcLe0M4vpNmKvbpxILj3NT073uRdr8yeQAY0dZ1XeQNv6NU1oWRU7N0PcPbR2DOe
zTo53pRvNUnuFD9vzuA1s+irl7U6ioEmlzlRC2LD5E2y303EZ3Rr7e68OZNHXKjgvDcOxLsh7LQ+
x3J7vZX6exbKZumax/jT570l0xdZ9YVMv8x2DvgmirZv9Xa4CTUoMM+Fn1p+6c/bG4Oia8DQDsim
rYNmiMQk8SOthLJ1QNEw3UzTltKv394+IKQfi9kBoJsAdsjK+rbeN7aDKjldeq2KfNz6Z3XUvqG1
wPQVHAPN5AhEh5JDTjYA8YUQ6kOHNZ1/YSCM9lt6ebF7FzQADgKAM70CcLZ5EOgiY88SpWPf3PaH
Kl/Rt2ZqKYvJdS539uvc8oSMLtV595/rPQziKwjW6nl+N8XIPCfawG5f/IMMSXrewBokERLDRBpx
30W5JnBSjvcGQKn0DwXOu3rUCjsSn/8uwb6peW98mZl7+tz1P1+/8POufF0cz7+S4Z4f/37jLVHB
aBR+LYDLjbeUhiAqOAYrTFR6xWwSTtCGtsOn3iI1gcX6pa7sIejju1/dng11KLYl7B1b/9bRZxj9
18W/s+WlEz7aXl9uGDeqcMPh0Bl5dtZQaoLZh60hhb2627RHrm93naiXtZXKZysYiMuFPRraodQs
C73oMDR7SX7S2DQLt4qMnBxGMRT0tWUPH4OuPGepGk6KJb9+0jqhV7qwRwPJGEzOlKLDwDoayY0q
MNwTwP3SufhP591t1kdhZZrw9ot2+XTURfs9kgcZQTclLedbVbAszuyxvDVoImJbdBTOFyF6Yvnt
DG+zeNNXQRj3mL/QkSyDQn/F2+6IuOK2thUYxrlNOmjv+ZAoWNcXdhBlL58asojTFJ3CS/vJDp4t
kaqCUb5k7QV+zparCob40va73tSRx0KgV8XHwrcX+TUtwNCiDV85Y1viWGiWgqm7sUP7yfFLp5GP
+pk8HHUl7Q+euSqwOooPB3qAvjcee2ygWWPp8S/A16JD3fFGrj1m28iaSlvWFFjHXc/2xEBLDcNg
KdzlOxtu4rORho+homlvJu/7ugoP4w4RGeEW5rc5qrQW7/OH5aOzZThMBSN97znxyB5mfUxNQ8VW
dx3FYTAtkasXJuPS30rtGNZHnKxX5ubjSMcU1IKiVr5+4HkysiNItDwy+19v20MR7TeKP7QzDu3Y
X2zbb7iTqvB9Lr1u13dKbTuKs+6KOTJR+tm1NbCL7HXrWI9ap+cNArx5Ru3r/6720M2HAghZloi6
F50rjit7YTNBoef/z7/+ezQQn47Dhd216cGJ/RgM7WzWpP2Q9CFEaEGsivYAMbsgLF84USztipbe
AAFWYRgOl4JBZu7R3w49O4CMz1u9T5DllHSmYF0JXdTiL3UYDLoBA3hnD7hGekM7a1JYDCUqgEcU
TN65nXihN9hsW6ugekvJ7Ox3r79Q3dhl3ys/9Ty7HEVJ1p7o//oZCua+w017S8sK9qALexz3cm7N
amhePAS2oUu/E7BEfPubXGtLQHVrxGsHWvQMLNrxtz8JWWrZI/aTzYlWsXUdw18d5X2ehoLFe+nM
vSdpXyA2n/X+9QuqY0NQLN2I6mxOKhF+6U0Sh2BH1nR64oviYEW31A9orDrdUie2KfmXNZe2birY
GFp0L7T90ruhE3pP0rRCmxUFQ77bfzqz11nYskPv8dGRnUNIQQbI+C4Xf9X+z1vAK18gA1tfu4A3
+79e/5u/agukLEPvpWdl32S/3IXJNu1eiEFmk5Xu6wr23RbFNxLJ5lQcdMfgFphz6I2l/gr5++/a
2p6mdhrmrEwoYBduNAptR75TawoGl75Oss6lEybUuIv29SwIu7kh0BUMwXkysz3JUaamQfHeXjiP
9kjeMqHKFG/3epgbA1EJq+jQvoeZHWbNpBMmuDxFW+3YSdcrvQvtRxm+0gWPpHDjZIHIW7oKKHZ9
IIk+l9pDj5ta7lwS9UeLdv0jV4gSsRvJH4ZRWLzlTw54QtZMeo6KkoNF+3sVlDC6P0elvA+DcGTx
1o8Dmi11kscuQAjntLQU0d9UsS3fJaPHbRduriCahj5v8bd495iULpNIssh16wrG6J9v25327X37
8F9KwnickAHL279ICaNsIdxUGPjk/5CC8NJrbTusf58LBHLIZAxlx/8u/wMfYoQBv3B5CJ7wwV74
m7cRus57oojP5adp/cp7+gXvRuzdT3HOwRXk5ILt5iD8lEyQ20t+rKftJAzkMkMkqAkyvrxB/Vij
qwjXNhc/vaMWavtdwo6EKKW0qsXVoeDQriJnW/qcsmmLjce1WAlyj8n2q1NrhaQUE01xtojnh/uP
jfkN7oIb5J8isCKTbFJT8CU18hJ3uRD7XrCwGTtniPCQ6yYVTSmclFLOjZ3uxL4Pato+a2jLVXQb
VShnVcm3ZNB9H3fpRMEY+HQoT5XID6bKkU76EIm4MG+BWRQ8zHZ7ofOYtSQcAxI4SU/BHESqBuWV
KJGdfb0FONj3rb5eh0tXTtxzQuEw8G9X61s8VmQNQiM3G1TosVBOpqJ59vV3H/vzTqnV9rTPKbVh
Af8XTiGfu4lseApuPO8gc4ShtFe+CGGuGGC7rv/pHiz3VVPggzcd3/USOYa1awXseRg3g4iBTUGz
EydcOi6FV2VSjq7Azafzdg68EDke8jG6YZL7dj7xXfAsaQYNBd09dASXTLrtqLiWnIYMgxxIFsm9
RUehHcX5o00ktxdttrV0RIgiayjdgxWM7ZH3DFkWAg5Fe3tkh4Gz7ca08zza086OQLKenKyTq2Mh
+7TlFNiz1WPvEV8th2Oo4FkcIxwxipxF1kXRYZH/VnSMj52Qa7XcrIKdTUQb5NEVyQ9FO9sKA7L/
JfNF3KJ4uycJRJNQGoQ006pof0+h9OQ2B+Qqivf3NLZ9ubei3GHR3p45Yc7A0sLihZsFWLm0FzIk
RO5q8Q5f2PE0Zw0quLEXXtxL8q4JddeKd7jjB1N7kO/yLudzz23nwmNfj50RqEwuSCEqSBWdwYtk
7kBDTkI3a0vsPpoKFs9l4HcZE6ndqoJtDcKinQtKVhUsEfgfsdxZFWSc71xTSGDPxuX1BxLIxMyW
9woVR/ONwEu7WfdSc1ABYN7AFE7cHBFBRZD6FmJO7rJBPeis/68fXrGi8zkVYFQKGk53zdAbSZF1
XcWtozPORTK5BSvo8NTmQhdKNqHrKoZ45nTlw0NXEcjrzKisugIHspcXZoykTvbx9VbxYSCCxZJz
CU6koN0VU+EcXmw3kK+NzwHc5BsetOcpco9z9YTdtbxY2jH0nfjIno2zI3NAOW4oG7SKW02HfCn5
UNUtBaMNj9ApBb/ivEjRLK2qqYj4riBjKPsO2Sdy71E5UOHPUZgwmEqj3UATqvYcN/5xS/nyb2L7
33Y1o4a2JnKwEaCjPiQiXy8/7udBa9uAzqJA2+bbiB2E/M3NX7UBuTfoKN/9SmECZhqFKfpab48m
tz3kRGb4S/vstjHfMUkKZ0KE2f6AE+G7UNskt1gBgvBOZBxJjTZemtiXcdwmwuckUUjNChWqojek
Jj6gdEioSPhokoEw6npZ74R3oiIno9WzJSdNhWNy64yTR5/IFcclIZdSS+SLbXbcVOBVHTrD4Aky
DI95+XkKLJDcWycMZPbUy3SGl42wFUDhl9P/qgr85K9E019FdH/0dYw2p0EFvadlj53SvRN2Jf92
Z5x1TxfxsO+BMsSSxYvS00VXZ9tdjOOsGbGMVOQBtieJTWqQB7X3OMHZl/aUmoI9pR16aA5Lzarw
attxz6NOsNyugtV5x7I/JltdblkonhWdvmPSaqTNta7gunqMeIM0Bi/7qS+v7OeGAAu7+AC0vvxX
7JS6fz6dBtTfyNpLQRcVh9e5M1pIQ5FqtRWdtQvvMe8VIE+Tdf71d2tSn4K4Jx0uXGoUtOs95kbB
VAIYdm3Xjp5yxFYVxwiYehDLWWBIPhYfCJHjNpP2YGRElTSba1TBKr7kIH3K47wK9t5LO2H39WRq
vlZTsJZXLeexSE3FMXcZLMX+S5ZMNlvpFqEiHH3l4eJLrVoKLC1tVT4vUrnAolvPahsuN70oshOp
1w0Fhnz75bdklFPc11REN2+5mch5X7oKeZOOs3jqOb6f45CriJuuKYSpw7k5zuhSZx9fv9F3BFoo
hwJS9bii1tERKWV26cJB9CXrpVgouqbApDvEGfJUTRUpMp0kl3UCay3r/OuH+C6Qb2mpvlrh8f3y
H0GJGqJffksZSDfhl/8cPXky5VY3FIw1fHovx8pMiwoUfYE7e7TMb9CpZnvRhj9QujG3wFXEq8EJ
BvC7Skd2JLlFlFMpbiKInXk5n15XIfzSBoeBVC+5BIgaF+/w52d3kFSAsOjcffaGj/bjTN4xVGQ9
rfbQ5+tbRfC3+f2aQAKGXrx+59izZszOp/w8HHaVeFsUid3svxjJ3Uj/6vaYJpm01zGArAO7mKew
LL2lbHUqoK0AuZfSbS5dQ8m69ksd25/asHCztSwOVyFXWnQJHgO4OByv0l31eYJJ8sNxT+TluoLh
n3UxdZtfjiO8jAdcMcCh7SZSj7WdOd97QmU3oBeyTIb2Mhtw02C/2eC2325InWZGKlnuXt+vJ3w1
mutkdKm19aJhHL+ZhlJ501euuXdh8ihPWWYZBTZM1jyGkLpETTt8xJ/LGk2dz+xDkSe4iefLq0OF
VpboLctZXh0KoBEBGJJWjxlLTatIoG3ZC+g+28LTKjhrrZx1qEBHDoMhzpAsD6GCWpa1uz0coEJo
D6ZvXq5EBROMzb6L2kci3xtU3N9PSLSX3E4U5YuvvjPsODd/VB8q3u4lFamxjDyooyJgJBg5kbgL
S7ERTUWM6Aa2ehwIB0O+kahI1V4Jw5x7cRylu+mVM/XkHUSFKtvqKRfJk4xP6SqIOXfQ+ryu3U27
fxc8ksaYGUp6FqjgRgtZv9X4tLDLINq2Geoq8nVWA3XvkUyBXo9gBYkA8GpXeKYKqQJSbwpkNuqV
7r3Q9bZu8uSgZ+P5+uP0Q2fnExT4s004yrl4jq7CT27hyyIEmw1BalIq4NqOLXtFlB7MnvH6YUbj
My61SXEGDZDhdl1UjvnmGL5OS31lnbgwce/Lb74zXGRNilGpqsjFSF/g0uYJMkmVMh0qwsyrF1id
AqW/rJKW/rr5EgYprC+i2tt8/N+H8rRKVC/q9u+4IvwkkbatWfkqiN/wQn8N/MF6v96c6RrEUxS9
GlQ+08x6HWWBFyNoP2/eVyICf8B5D12xJ8ncgZ2Kpnve6Jvoa+eymVTQjJuhvZRrgosaKkW3VQEG
SKCUigh8K/CDPH9EhaJv+4m7hAxHqRAoPOLi89QT5J8ck0QFcntk+4PvUqwbxSfwOKG2hoRAIFNa
vNkOYXOAKck0NBXZukIfHfhEOr61ugIH4cYJk+y9hU9AHbns4+udmg9hku+srmKF3BMSXSKCKU0c
OhYv9fjnHQPbVF/+gIfCStsTPSx7GEiTo8LDbJKinYcLFVxwOmK7DbZeoFQU/WgF4tb5l3OHAMbI
/eu2+6eK22CaRiOkyHCRxUa87TkqEkpbQZD5ZBLYoCKr9Mjre9kSFnuQioISRyTNCeHATNc2TWTy
nsLnlW52SsTu6bysz0KyQhfPKumoCHes209jpWKyBczwNf9DFDLKCfwoOBgAIKUMu+dyVcmPB5oc
EiTXFpq+w+XTISCAn/1Osix0fzKjeP1JdI7i+SNX66yl9IhTQb5o9UKUEsHut1xUNBV6LVfOrNSy
/S3ZcSpSBq+8HEtOBbX63h4RopTdCRUYyRVsRLlVFWtWDPBnh3BqLo+7rgANv/HiJ7CtrYcL9bkz
a3y9Xd/YY4Jp4hW2cK7V6Pn7ee6gguXIIRWhs7+9zo+KUPYKLjpxfIIy/1B6FwHKRnAVV0izWLGE
xahV0UpGPclPQcOu+KTcBQN8U8lSdRWuxB3ZRHJvVVQOu0vIWM91VoFlfmR6vRXyfpTEFHXJxlVs
vUjqZR9fb/vPnExdhTptS5RxElGbbNFmHRX9rgIyWhaieVVSiCtoLKrQkPiwqbtfukTqICxdJ1Sl
wV/c6sZZohIIBb6rdVAwZCRfzrL5iRefLUKURS8+m28jzGc34Wjzr9trxtFevI2XEl43eB3bBBz/
eG+5Tevz933LVxJZjp2AGJm0A6koJnebRHnerYoQ+t2X/4bIunA2Nx6UXLOP39swt9n57xPb2KYj
+vvaxbZ3l9b4C3+w3kGefC4mf/9fAAAA//8=</cx:binary>
              </cx:geoCache>
            </cx:geography>
          </cx:layoutPr>
        </cx:series>
      </cx:plotAreaRegion>
    </cx:plotArea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_xlchart.v5.27</cx:f>
      </cx:strDim>
      <cx:strDim type="cat">
        <cx:f>_xlchart.v5.26</cx:f>
      </cx:strDim>
    </cx:data>
  </cx:chartData>
  <cx:chart>
    <cx:title pos="t" align="ctr" overlay="0">
      <cx:tx>
        <cx:txData>
          <cx:v>Latin America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Latin America</a:t>
          </a:r>
        </a:p>
      </cx:txPr>
    </cx:title>
    <cx:plotArea>
      <cx:plotAreaRegion>
        <cx:series layoutId="regionMap" uniqueId="{B0D8DDCE-7D69-4F08-9EAB-7FBB12EF4F80}">
          <cx:dataId val="0"/>
          <cx:layoutPr>
            <cx:geography cultureLanguage="en-US" cultureRegion="US" attribution="Powered by Bing">
              <cx:geoCache provider="{E9337A44-BEBE-4D9F-B70C-5C5E7DAFC167}">
                <cx:binary>zH1pc902svZfSeXzSwfEzqk7t+qSZ5Fsy/uaLyxZVgiCIMAF4Pbrb8tOMhLiuc7wTdWMKlWpnCO2
wO5+uhuNB53/uln+dmNur4cfltbY8W83y99/VN53f/vpp/FG3bbX46O2vhnc6H7xj25c+5P75Zf6
5vanz8P1XNvqJ4xS+tONuh787fLjf/8XSKtu3VN3c+1rZ1+G22F9dTsG48f/47tvfvXDjQvW3z1e
gaS///g/Q3VrfW2vf/zh7t9+fbN2t3//8cFv/fjDT7GsP/zdHwwszYfP8GxC6KMs4zSTKcq+/Igf
fzDOVr99z+F7LrBkKUdffshvf/zZdQsC/tSavqzo+vPn4XYcf/j13w8effAKD76pR1d81ULh7hb8
P6++vOFPD7X83/8VfQDvHH1yzxCxgr73VWyH03Brb9QP51Bf/5W2oI8QIpmUmH+1RCYfmoJhMBX8
8FR+/QUw1Vc/+GqKP72sb5sjejwySfRtbJbz6d9vltyZeqr/SnCk4hFiXPKM/QqO7KFF7sCRpRhz
/NASf2Il37bB7w9G2v/981jv+fN/v94LZ1z76a9UPCABPDzlGQSb+8FIAAKQlCmh8msw4g/1/mdW
8m3F/+PJSPP/+CJWffEfoPrjTbj+7IbftPAX5IP0ESGZ4FzQSPXZI8I5RCaMv6o+/e2Pfg0+f2Il
39b87w9Giv/981jvx+Lf7/L5cL3V5jcN/BVqR6D3ux8EoeS+yzPy6KvCxa/5Nw41313Jt9X+2xtE
Wv/t41jp+at/v9ILVZvbv1DnJH0keEqIwOJrPo2iuwAspFKIlMRh5nsL+bbKf11/pPFfP40VXjz9
9yv84Nra1jfX9odXt134ZOqbv077aQYxXlCEWVRwCkACwhIRRL8ZaP61RX3bEt+SEZnlW78S2+jw
H5ABXlwP11W4Xv86yySYgN9zlpFU/G6BByFJPrpLzZTJCBd/Zi3fNsg/nozM8I8vYuW/+PjvB8iL
2yH8hYrnj6DUzHgmf/V8FOdg9giB1hkG43z5ge/vbwC+t5x/ovsvLxHr/cuHf9D58T9A57Ch9u6H
V/WN++3t///zbyof4VQQyTH7pstzDtUPxilJye/fP9D8n1vUPzHA/YdjO9z/7g/m+A9Iyu9u7e0W
bs1fuO2SsA+GvJv+1pHIogwBxrj7Dmzxa9qGffJ9Y/ypJX3bFPcejQxx75vYDO/+ElT883bF7/2b
w7W/Pn5p/NzrWPzf3355TWhHRY/+qq9vAuerKi8///3HFGr837tJdxIeqPkPnZ/fHrm9Hj10lqBy
5RTsJBHGlIO9wEzz7ZevBHnEmKQQ7YikgrO7/bN1g1fwGIaqTGYQAVOEBIJ9Hjw2uvDlOwYBkAnB
MyEYyRCg9fd+2wtn1srZ37Xx63//YEP7wtXWj3//EaJl9/W37lYKf4gKKqAIQfD5zfUraOXBL6X/
j/bBla5U5liZ8H7L1k9leHdPEX9eMoeC8r5kwyrkaQDJKRe5rpd8G2S+TzRo5b7oels97RfSHNdM
vEAkeWFSkuyUDXi7L7sLAtuyKZsjmsl25RheinI1/LBv5VA03JdepqkYTS2bYzqdkGNFVQ9fAfW1
xfcvqJs9lOw00ssq0+a4LXZ6vFkUDqZZs9f71n3nPvfcBJfDNlvhzLGbB1HUVG8HntD3+4RDo+O+
cLEqMVO+NMfQNvyisv56Ro3cqRdA133hmxxr2gtkjmTs87LantZDdbFv3RAh7otmdlmkR94cTXbO
xmtT70ROhEkwW9dllDXHsRrxs5HZcEN0jZavvYB/1VNYBMxSTkLqOphjWMkldNzfNEzsFB0BU/Rz
P3NjzVHLsDxxOqRXpUye7VL33V7pgbq9oGFYQS0K3/RdVfCK7cM8i1HJebkIjcGQ2ua8kyanSWt2
Co+AWU9jM1InmmPd9c9LPFUXrFvQaZ9OIlwiIl03pp05DutqbrahrS5HjbPLfdIjYFJDm8VNozmy
D1tXkG6nRiJIllDUr7UGsfPY2XxIe13QLd2HdxaB0kJd2wsLXlIt+jxUM87badm78giZU5P6rq8H
c5xENeZmqctilqHfp24aAVNZU27VDMlBZgYCiqwL6EwO+5ROI2hubbvN1biZo6jq9kAZt/kqvN+5
9AibHIfQbg6kd/rpGN647vEuD6QRMimmVm/Jao41nq7a0uh8sN3XTsS/GgdpBExONoWyjeqjpOTS
NW17rRwjP+9beATMnstxXGaij5rz5ueBo7HJs3Gw+3BPI2RuLar7mnJ9LMf6tM2OXqxpspz3rT3C
p3FrSCsEisHGuEPJbHMxcb8zR9AIoDqlyFvdlodh6HJE5wJPn/etO0InnNz2WtVeH8dAx5wF+pmU
0z74kAib1m86MUrWR9mhQ7t0P6tUzztlR9BMSyb6jfT6mGJO83oYL1rRdoddSiERMv0k/DoMsPBm
rh63hOnc6OblPtkROiepbIsZLFyDWETs27FtX+wTHYHTLkRk0oLoQXhx6Yl4jIZF7EMPicDZmFXR
YQThrdI5Y4eB7lx1BMtlpOPQQj47rmYuFIbgzYVOd7pJBMtRu2FFXIGb9AktRoXokWfr2336jlBp
yqSzTWj1kWtDzblMs5V9FG523b7qjUTgFML5Tnmjj2rzhUzeq4HssyaOoLmKJCwlAckuWR/7qkvz
dtze7FILjqDZMaXDJDZ11O38KUnC05J1/b5iGUfIdEiEZVFEHSey8FcaLW8pq/DXo5B/NbnhCJql
7euaZKE+Vqm6somHfQ+ax31ZGToPDyrxDPsE0bpVsBu8HapLaS/2aTvC5UiU6acK5JYzKlCWHJbQ
7HM/HCHTegNbyrRRx9keZ23yTO4srHAES1zRVK+9UUdUy+VArP0IG1q1D/M4gmXZNbBsz9Sx9o09
ymTMctcO+wogHEHSJtCnqlMQ3tUfM9UdlUL7ysE0gmSCOq0rQhV43yLzoUszaBekbp9vpxEokUas
myVIL6vuKQDoJfYO71N4GoHSD3OVhARAuVTXkJSbvAzNTmOmESaNrNM5tHeeYrA7ysq/G6tM7sNO
GmFynuoW4wqEC89yzc7Y7Sx90giVgWHYO6zgJrP2BcvQnAfe6H1BMI1wmUJj0qsJ9N3KHuW6dbio
smTe6YcRNrVeEr0mWB3xOrU5mitddEs97auT7zrEDxoS0xSmRYJ0h+Znpplv+y3hO/0wwqYuh3LC
CkLhkEiaZ5Qem20s9ykdRfCklZynXnF15D3WB2BD+iJte7UPnnc96/tqwUMVKrTC0mXSFVv3gncf
dqUHFGFzaOXmq0qoI6kTnes5m15Os5Q7pUfoTGbc6UY5iCrrlitT5pXcVyajCJqVm+3c9CBZ9/qw
Dhdm2/Z5yd0Z6X1VD2uZzX0GktvEqVyRT0uADtY+bUfIFAKtJrnLa808pAe1MluEpb3aJzwCZtdL
YpwbATohW/Jpmw5TJnfGcBThUo2GtyrpQbh/Wq/ndtpX9qAIkwLDycy0BXX0bn3aGXO1Tcc96gBG
60M7okFui8w8rNjkaZWPuxK8vOPQ3ncPS+cwqnGA6kEulzz1T0ipDvtWHGEx672VSk2AxY0/bucr
stZP9kmOcGhWguaFQrrpldavFBnf2mCbXbFJZhEUl3aoGrGACZ2hrwd51fXlrvABh3YPdb1QIvxA
IZHR9U0Vjlbtcjp5xwK9b8PU0GQYRoBhStObNd3ybSP7SleZRSj0Ga+8b8Htlq4M57JZ+4LMWbUr
gMgsgmFbmWZEy51Tu2Q4btiVBxmSXSlMZhEWSSvI6noLwivbXQvZpU8V25Jx39plBEiT8WHSGYgP
/SbzSS1nXyVk39plBMuu8kj2DupX1gz9+610gZ+ICGzZhyAZYbNCqEl01UHtYPTLJl1yLdeLXeC8
Iz3d90Y3CWWmEfDTtumFMqst6rbZ112XMgKn6/kkhvkOnO1Z0PX5unS70o2UEThXTVhNMYCTWHnR
2K0/I7Lo0z6dRAht2kaPnECUXT3u1pOotnXMhQ7LXmeMYDqgdoVdGvyBIaHbk8aEz7rH9NW+1Uco
Dd3WETwjiFvpGybGPF32nXVLGUE0lAbP9C4iYpUVipRjwbMW7QOoiAAqelcnywLCzewuVH21JfWu
ql6KCJ1GYg+tTAhbjRxfGJmkJ65WsS9tigiaYt1SXNogjlPmp6cBIfu0h7OkfWWEiNDJUVc1rd/4
qdZDdRgmai/XuWc7pUfwbGyqIRV5fqqmrj1ng98uS1+tO9UeQVSIzi+pryESlvNUEFGtR8X1snPt
MUYTua1zNvBTk43hYqi29LTANn9fQBcRQFHZJtlge36SoWufZazaDmbVfufaI4RaVtZrWVb8pJoJ
5YyM5pyo9HvufucbfyQAyZgAZCHRWZZofmq10zdiW7YXeiRb7vpen9Ku5vtCcEwH4o1afIcEO4ly
SJ9A9kZ5WVflPlzxCLRuVXiZVwdvkXH7sqc9uWxM1uwLNjxCLYKasV+2jp98WMJLlvTLhVFiebEr
AvMItTXUfIJRy09zkLzQk5cfWhrCTr1HqB3aTS1NMPxkV6wvkkaRF1Pv/ct9a49R27aZxx68xzXY
5RY17dWMWbKvkOERahObkB4J0Eyrg3R5x/vtCnmW7Fx8DNuxpMmagHiJU3fqE5keWlntI6lJHsFW
pKuUvAanmXv1sk+W9mk3yXnfzo5HudUQ6BzqCqza1G39mIxsuSgR31lwxAwhhtI2sxXEM0aX/g1z
Fv+iXC32oYlFWK2nqu6XChSz+NAeSiTcRYCqb5/PxCyhDI1EuLto2crVn5bZ8XzgG9+XpWKmUEvW
plVzyU5VCOq8SEOPk0TN5S40sQirFPh6eqCQYb1u8GmciD+OtN3pkCzCaj1DQz6oBNbO+uXg0dw+
CZztI61JFmGVN30/atGCz7AJX0A5JosNr82+GptFUF22no8yIABTPYbnilXVYSOp25dhY85QS4kE
otPMT8NsX/UJo4+DpXzflolFUA1NYzs8T/yEvPvcjF12Sbx2+4THlKGqlUahTbJTMIwfKtKEs0qS
fVxY4Cg/3O2R0Ndbwxd+Wi1SP/fUkLMWXb3rSA64zw+lN1QPxLSEn1Ivk3NbUvE4WUnYd9oiY+qQ
VUnWaTpCaurDWpSSrLkRS7sPqjF5qOR+NanN2AnrFhWtXXkhN13uCzM0gupUdp0mGKBKmzZ5XQLR
9JB2Mmv3ReCYPSRFoMtEwCUHONp+om29FKhdpn3VMI2wik3m26UBNPU15jlqm/qUSEW/4/F3sfAb
9WpMH5Ia166FW0GnoMYxX8Z+fNKwZbpsXC/3FZM0QuwiVLuVHYQymuL1Q5ei4WXWZmv9He3/kzeI
qUQ1pQJO5uENhszZZ0NpbAFNLHD+XnTLd/7GnaN8Q0t31w3u92lUxyU4DWcn0i38MlNJ9QHS+Hyz
K0/FnCI71TaFf9iJy1BfdGktzqNPd7aW7y6c3l97K3SNk4my07ZJfV4G2p6yiZf7MgmJciyuYOGQ
9thJVrWATWApzsALMPv6yzGzyLAmwAYTXEfRhB/piOsjkLnxPmSRKMcyhZLe042dVq7mo7XrXJCm
z3ZKj3DLkFR83GAHnoxVe+Hqocw31m37im0SlcPq7h6LqI04rQxiJbAV5YWQct9BmIzZRakv57rS
UPUh33afl27kT+bKrm92+XvMMPKsKae0g6rPE4yPOJmzi8HXYl/FGnOMJtQDpBOotrWfVnNItBhu
u8rhfQxAGfOMFsGHma0gf1xXTHO5CXEuJ5rsjDUx1WhJusZaCXgFOoZ/L9FYP92Mm74T7++qgW9E
sphrBCzaqeZ3XjmSZqoKAydwRZa57HlLanIom3HLAxxVVvtAgOPMCycUGotGnAgcBx9GOnTP3Jzq
fVv9mIUEm7ZN2hIadJXp+xxrqoo0hbP9fW4aAZgvM19QB0XyCoSEt5DVhxyYG/T1PukRgBk4zEoX
qKdGNE9P4FTRn7bB76MHypiLBKdHQ7NUjJ84MGTSwsIEqr6AGETKfedoMSUphUN3U0HoOfUt3t4F
WdJfhkzu7OHElKTGknmamID9ybQsrydL0+d0rMx3MPBPsnlMSmqxw41IJKgep/7FlKxpIVrj9mXE
mJYkEUtUYkdxyvzsystSpu61B0dN9rllzExK4HZXh3CbndgQsryEC3CnZIV6Z5dbxuwk3dMgaeey
0zhq8qw1LXqajY34sE96lHFpw6RVSmYnOcKFuiSI7G01dPO+3lwaAXZEcCUyDSQ7Cdrry25VbV51
y7Qv2MT0JFu6LciEZ6dya4D8xEh7oyribvdpJiqSV7hzkE0Bg955sr4DQphvcw3kzVe7xMcUJS5U
k9VizU5Jg3t/YJvhTZGV2bqvgRaTlBiy46KkK08rHMlcucZnOUID2efyMVOJkTB7bG15Mixdzj2a
y4Nj2h/26SYqkF3NMkfh3vCJND7JQ4uSi86bbKfm2cPyux5JbeC2cnnXjjZPZq/IYyCn+H1wjRlL
rYEra1UzlCfVQW3MESXPvA10J+cARXitVZm1Uk3lqXcIHROS6OvWtv7TPsVHeB3IuFYB2+RUz0An
5JPGJzbB+eM+6VGCFUvmSmhYJCeVtelbTpw5dLMaP++THuF16xqY5uDb5FS263IMMi3Ps0/SXWaF
EUIPnaa1yaDHzJSnajSmSIa1eSFIQ272rB0ufjyUvi6uWe4O2U6GGHyl0qR/A1t0U+yTHvWhNqRa
z8OanKZ+Wj7gpWoelwJtuxpFIovASoXucBO68mS3DZ/mTj+ry9bt6hOJmM5UtnPaj24uT4Il3TFd
lzJfNqV2RTERU5rKidsuaabkRCfWHYHzr88zHvaRj0RMbMIlCRXbWHLy1lTbZW+6/jUpebcvBouY
3FS1Hk5KK5KcUtEQIHzMc5cWONRoF6BETG/SMEEl7Smsv0WeH6CFXL4ntK53AiqCa8OCXUYFoSas
Q/9Erau+pNXyvU3VtwtKSBUPAQV5GotVMojCazCXGO7LvWv43H5vR3jn23/cs8E2/qH4roOd2urm
5CRVYFVRhgWd4ZZbODW9auqcOy62feCNuU5AYZOmpUtyWkcx564iGC4YuXGn9Ai8tePI1NUGIZks
5DGiFc0H2KPvKv9EzHeqgUuVJW1VnceZzfQxIoy/ddAYGU67AlvMelKZW/0iUX/2IS1PjLD5Qnfj
zuggyUMj+wRT1wo3nl1TmUNYp8bmm6u3X/YtPsq1NDBVp3C5/SyyZTh4xcZDqxq9L7TJKNdqtSa8
xm1ypgGqS+XMfO4123ezS8TMp1JlSZkQVp7ZaicF+/yE39JpqHY1jETMfUJw6UCNja8uGpwge+gs
HIvzZlh2en3MgJrG3rlSwpgM0VGUT3gKT33XVPu8MqZAbTBxs4ZReMPFGDxNDp2pOhgmotp9V6Nh
QM5Dv2yCJW0TZH8xN2woOglWtTCvZJ/jiKg67mEOHCqbil10GqZ+AH+ge9kQP+9qH4u7uaP3W9+u
CTP45ZJc1H33fp2ZvTViHj/uQpSIADvISc9t3XaXE6HmZ5bq7nPn7ffIm/zLud03on7MgmoCwivF
obtUqyfVEwbdojI9C08Is09XrEKSwQWfUaMnnXSCXjXznMgzzBlby9sZE3R3QGf1UKscja4LOlfJ
lvirhAo72SJpViJOgidKf+rtvLa5wGhZSZ6sLcePlQtN1xZkKzN00vVEmk/JQjq4F7ZRPqcfxd0j
CxSQdb+94ss6mMe2zOr2Siih7WNWya76GGzoQ513blyG16jvg+mKZvWe6hxeoqw+JXhOqzJvEHb6
czInft6KJQtL9bZc1dxPOaWJAqdz61A+dynVy9PWLxsfijGdpD+ktG3KV90EQyquHJzbbslBA2dU
vxJ9aNIpn5cKLeKwdisb3plhMOoMdw5sd5nJIFle+amd3GFCxrTw/ips/eU20AwuDaBE9R9wZ4h9
Jl2a9XUxD5T7py6bcN8W87xI+bmlXdo/E4r16EPrzYTRYUrbGnZfDkbZiKGwWFUVvKyXzRouJ5DZ
94exlzT9tBnEVJ/Pstd1V6xkKVGbA2cZC5dnGErFAVo75dQdq3Iu3TO9Ws9eDhUbQYJkSYJZbhjO
2HqsgDzAnuvRNvpZhrfJXGSwN+nghUrq1pMfU9h3blLW5qVe2m7GB0jwbjsrtrLxagzE9CavE+AZ
vN4yhr0pPAzxrfqcLVvVXSiUsuRjS/w62rwGVqFQ+bS0dnHQA1nYPOdedvMYDsBnJMNcwJW8lZAn
qzYTtNVQuvotLxcrmD7DVClTjUW/jQmDwxArS14XMImNdtcTGef5baixVG/7kvXTAJMBYN5NXVCO
FxiWkJCKqEseHOM/1yM2+hePRLLpExDJN2zziSfwWMHVpJcLvcBbpee1LUeT5BqmI6QoT62Av3u0
GdDkABOzC/IXNFaK6LzWfQl3E3sZbPIh2XxguhjURrabFGarJJ8pEqY9wC0K3xdKd1l7JN3cL/aJ
XZs7gIneq/4I98ldthyUdVO2PKG1I+lw0khwb49JpjxBBQtElfYgZN3Otxj6DeGVbKu1Hg/e+ZIX
Tag+8mVw4qhHL/scDQjcfOhF7W/SEXT0udcj7ipQXpuujy2yrXgKl9hH/Er2cN6Z5rBvNC9bzuvH
c9qgFxnODP3s5sk1BYz42m7wNuoDoauAsT9ptb2hTTpXnyvOCT1XIlNiyyuyqL68WozzzdPZNyud
Q7HQMmuqD0GBUzVXdFMZrh/DNJulNsXcZIN6P0J0oO446EXU6oBLPrvHRlfr1B+AClnp/kDNyuf3
PEHjdrskw9S95WOWCJ17BU1klAdC/fZSpSWk44OBzJDawsyi0VsO0SNZ+twhOGbsThOc4w/4QqAJ
Jlyd4aojH8u8halD/S9wOaxb57yCiSy+Awo5DGaRuaerxFMugtb9RxjoBuyF0wLFnMkKmCDUTC4f
bRaqLN8S2iNQ+wojrj4wCKXZqwHbmX8ka+IrnGdTO1BY2zzN9BfjB+Je1mqU/YfFtS5tc7rQLjwr
kcbL9VxN2sCothV19dmUbBpgAlXfwaSoHAXV1ulprrgAmkCzDqTBT5spRVOaG2p7Mh0GWRLgERic
jOmHJcwrOgracPpLSGATZi5HV2XOnEQDjf5TivA4POsnHazLm3qZthODgxDxWsFkBvQJzBrmMpeL
ZHWbQ2qYsxfBeiyAbeWAkwLPCLvMnzRxQwXerBeUDnlS2QWHc9N3PulholDHq+dckaQ/YM82dIlq
6iFfCD7JKk/6ufy8NmZSLxth5vDclT3DZ9BNRW+MpG0KNwwlk9VbSPRBN7mRTVtNuRpbO1/Knm79
Anx2OaMqh/MhOAMvPJ0sngsRTKje0ix1/gINeJw/jGamNil6VqtmPhq/9H4uunlB08vQQ5y5GrUy
d4N5UJ0WKZSTzaEyWybbfHQufSkU9SG3Zq2xzjs6L+Z9Uga+uZdQ22uzHgaWcd09WUW3ieOcjt3y
BE76EoZyjO0YzkDXTumal9AbMzJvkVvbT8wstGa5zdQMzUnVD7TTeVAwEaiB6QyVeq5FGCBkl+VC
r2H4mLHtYZu0T+cc7t4MHc8tBhnvRymy8XnbNNrZs0JaNfJs02mQ6JhWaVI/wc6icX0+y6nBtsjG
FVfbFdk2sFXep94MQCDwKyrRweGk1e3BcjCuLfrubnOd+40k3cvOyxFgBzczV9wftxmafDb3A6us
fG76ufpYJo5BSbAMHi+3Kbz7VuaCYD19pvOcASltGVM75yZZrL+gWM6kqBJUzn0OswRn+QqFFKir
VTbWU5Yzs8KW/pe63Ka1P3VwcpS9hQiIcJ1PtM6SE8I8BH4eeDc1OrdW4fXT2m/d8KTEzYoe615s
8xtrtnG6omh1HhW+b2pGoLbYIAg0eQd43NTbZR7BQQo8epEOBWEE/i8qxbrgdnkHUV0nPwexClzl
GrfAU6h0RtStzowd3gwyEFedqSNKpkVveJ89ZaiXFS9CcM00FnXaufpitUuNskM2pbab8j6B6PRq
TsQEIZnSntoXhM88XJbZ4vnLDTVoqmBmSc02XWDvKzsWA+hE5klaEWB5QEka5qJRlYNrRSLFxLzO
rINUnjummP85Weapuu10SccO6MDtHNZ8gtN4/TFrOpgUkyez0eR9OmWaqLwfHGxg8lKGLXH5omCG
VHocN9s1gLcVCkKWT4au+gnj08BfTfDO2et6Y73xYAmc9tCE5X1tof0lOcjjW9V0jyUtmX5ntsDs
jcB1h9ecWrKkfW6yIeU3NasgDeS45qZ+X61VOVRw1zeB2idfOlb2l+2odFnnlACr/N1o+ho1eT0h
lYACuffgWuVai+rMaqhjcVHD2E4NcXBiSQr3OmAGTIAKaoBtcV63pisvlQojaLBZl/Qp1BxUviMG
YuOp29K7MWJ2gxFxH1ZHmua09HgempyOLSk/tlvmxpewFAZBrgymHZ/MyI34BW+pTPIMmHlpLlob
XJFkjU9NoWH2XvnKlXQZLtPFGHzaKNgHCu7JZW+9UMsAVx7Hav1YbmJoQr6qhLQ+TxVy9CrZABMv
0aqBfJZ3fbY1Lq8rzkwNIdb4DF5/dZVmkDUm21ooSWhNm+P/cvZl23Iay7a/cj7gckYmkN3LfQCq
ilqtekt+YWjLNk3SJ/3X38myz9mrWLWLK7kbliUrIYmMiIyYc4ajTCz+NBrqaLVXE6bw64sMDdaQ
FYhSvy1zJMTdlMmKfY0p/MmPpcKGvddtx4bnpCqc4WkCsCW5AxRKgG6H6/Mo77rStN1ftF7K4UCg
XMp6b+hpUoXR4GT9V11DduOjA1Bi8mEYLaevvApE5fmLTo1uQvRjk5F6knBRfWkJeqZ/LIWkJT04
7TDx0bPRJBw/adXYSOiHeKzZeW6yMRVhEWc5iKdpYvWFR6O6Z3/SXmcM8VXHxZcRTgT7g4pcyrAH
kxXhK+A8N839tBT58p0AvPd+xlWLPYjeakFv7nrybqp6kE6ctE3V5zRNs6HwcUNq2aOlldbfbKhL
Zc8aRQj72GY4h99j0+BM+ppFioGVRZUDDiV1/xyiylLvZygETLg8jRZhYUkg1HNGE1p2n6rc7pJ/
zaqVeH24ej0/i7HMC5y2fO7Kx9ias96z42QsvzoT0kivrrkg56yO6+ahJcnknIY+1foTY3VSaG/Q
s12Eee1WDbyAcb70QGPVz300DPpkss6yGm8gpbQ+JXUT23/qvBv7EyJfM3klAHTUQ1gUsEqa2SYg
3ZCRh9btI/WlrMvchc+WrA5o2sv681S6qEdilxccArOIDqSCniMle2+ZsUPpuddRmR0G1lg6GOTQ
iQ9WbCb7rh1iV4TZMuY5qAiTyp+cfNFL7BULvM+nSc0T86uy7StEmzgy3sIz098TMib8A3T8ikH7
USnyLj5IKnv3A8pwzByzadDwhKMLJbejuwhGTrUppDiQ2gyxCUBRdscDhBqS8gHJpxjuhIwpPxSm
j+Nj5uCE3hVLyaMDc5cMl12R0uYhGjRZxUj7KtX3aeGOObAgdNTdmcxdLwMb9938aQD4ypz7ZEGP
lSeYOhN7PZ6QhwIDq/jTxKR0HgqClkjAuJXVeFjQv4TnxHIh91HLdfUj5oU0X3tBG/pMc2TRuMCB
osSf49ro9tCarh0e+Gjz+uxGTQefT/uBnFO3pdMDGKRQoPB41rnqd12l9XSU6TKUnzROMWQdsoU2
p9bBpeaZD8atkVrJTCQDKka2Kh5zXdrL08Cx0WXu99ZE7OzM5ti1lgBwPgxb8CNrFgqqmza3HO/X
ihybwh4rGmpVmRufJ0REqLcUVQMUDPrGv//a77+pyzd2hHM1tMk5n0hzj/Y6edJl9WsEAGg7X9Z/
7KLrBfKk5cyqxHijoc2nWdbR+1969i1JSrClbUqnGs8NT+mdneTZb2vGvNPoekFkXan/bFlS8Ujb
eJ5Tfc6rPKmzg8sX6DVSt43ODFgkUNcg5hgHHbctmP1cAMdIIPD9Z6o07lpZFbOnFIbUoWCK1GuZ
fLdW7exZbjs7CEQS9MPA7QuJX2BqN45OdlOp2st0bQsvz4FxfbSUKM1dPKQ0gVkb9MTIMud7Sq5r
BfHaC24qiwBLz12cTeNZCVwfjkOruik0ER3/qkhHdaAhorLXC/4PHRq+qTNOjXaswczmPED3zrrL
00pZLHBSSqpAVQvKMB6LFpcFqCZYsvcTV6F+BogctRhKYguZPUSM0Rwo66z2OOWRaUNVODZ74ENk
ab8uwZjrD26nLdWjINBiGuBTauccCRnmAfayg1qyMXX7DMDg2D9BIiDB5cEksrlb8WWVFYhI41Z9
SDOr1+yQT1UmArtN5hEeE37HPmke29NpiFs6fiowUpBaXs6HIpm8KI8gyIXbLO7v86lxGEUhplli
k/gkmpsqsEeoDh2K2JrMcOfKSQ1PheQx9MD0aMYyDV6OxD868u/+/np/66H/qOq5TePknxGE//vD
//v4P3MNX6bl/fu/r0MM//2j5wEjF/r2z/96/F6b/zr25R8vow23/8+68v/+T1j4nydZheMvfvBG
wv4/iNT/PTXxP/zk/5+C/cqA+M8K9hcDhVZN+PWX/6NejyEDLubsucyh62n/R7gecvb/7WJYous6
HL0pupKh/ke4HsPi8DOOkNCm59zGL30lXM//GwMUIRRFKYZ7AOrn/Ixw/Xro/n0YUVIBsRzZPeeu
LbiNMS2XLtMRuZNZdFruKVpEKELKiufvu1bm0We7RI3jcxJn1Q7+4wXO93pRm7hUUM6ZcFCz5FtO
T2QnlGRVLu90NAZ1dRIFLuhLcuR2jbJ060dOEUDZS4mPFHUsUgyehfwDxT2/04vnuHe6UF5f939b
8X8U+1udwqvHwjPZ0rGFwAwnTKhU24Z9HUfLVCjRnVBeHw+WhtoLTx3Ha2JLvHtlHP+cl9fzAi7h
uJhlgKU4RZFNCYrvvOW/1FZkoxrVdCdURqtPMZN35TJl4WgBPTGqsfM6DT2v22tuPrW7zhwhQmLL
0SvFB980MFDXy0BHYkXYGGqOCxm5x4a+DSB8Vt4VyK12UBUvXIDX+/ky5ATlJXxulzF3iz2OLOgs
tDay36YALclGQf3gli33K6ZF0NdjE2jdRKcuS9Qh6Rpxz1hbh4aO0tcqbo6x7sbvdU3a2u8o7f2o
LmWQp+mUen06LYE1RdkHCzmaZ1ihHgVoi4BzpVUIjKE8AQnYHVIziDOKScW9lenm4GJSUQBeVnNk
tpH+LCDcwLVD8W8FxJeHgh1v7/ll/MGhcjn4KBKjYNg6iGodP3LRkeogRVv0Kj46dUKOKl/za1Rn
f3YVQGMxfAzDL9DmcfmWrjJjfkakydKA2FDY/sii4dha/V4ffHs8bEWJi3Ypt12XKLiOy3dZWmAJ
USVyj12n2i+1LBFXGzZ+7LmgO3H7ylJU2oDJwW/CEW5ZqLaOCiAYI/c4x6IMNFb+PCO5O8jF7T/c
/kLXllIobzBXMTjoLfGyKmZZpRggdlxozA6Q4F9wmUKxFsn7zzFDYAzrnBk4PmgZcYpOwmYDM7tc
6ihN+BH9FnZY0EYJutzaI+xtXQtmLioCIgWFKSCAbGERkelT042qD0VE7b/Kmi6J3+Zu+lceKbi1
xYj6ozKDyne854pKeX3aXUQijFphTLgKuMMtQ4XYCQG7ZohOcRxXrseHvP0KQs+ojyVJ0986Jtpv
KaIh6kjU2Gpn9a1zg3dDsMRsGKiN21RuIaNFYSf14Jo8RBekif0FFTYWTqYSqCi3mnywBxXvKQlv
d9qFK12PHGK0cph6w6UrprboSoufBsiphPC68dcaMCDftMJBB26pDpjF3O0cja1HcZlLETTwBxwL
juRqz69GibAiWiBDLasQpMnYSwirHqGNl+5garan4mUVhTzDgWY25tZuYgXlNJ5xAKuw6UxxT4uo
8njOuqM2089JUME9IjIQxAhsJsa32Fv2cDwwAO8kXoi3aglGgSxXLLvScFdeCNUdBVdMJOoxbxAr
VTOBrFnW4VjaFbILSPmnx1i5iR00DfzQDi767XKI6QzvhvmyyOy22CHILUSTtnG/GYmbo7jrJPfS
KVIf5d/8p/i/6/4JF5kUgx0iqoutV1l6q6sSxueQRFH7xKK8PZFaTT8FpPt7FSUBynOJCwGDdbTo
a7OzICEWi8LMIS0A9ezGtA2tptxJDN/aNkpAAuFCOcBF8C0VynQwNmVlY1hXdDlkYzWXGH2U9H/d
dvlvfAV2iyAPUvDGNrLvjR+u5DQ1Ls3HECAj+1n0TfRgk7Z5rGe5+Gae5h+311vLDheeEesJfJ11
QCWHjOD2MLG8jvu5mkJeuvF7DtT5gTq6BZqjaIJGjTro6s4+yCzikGpPq51Pd8UWBSUCiu+KIMPf
6mdq+EuR2MMYGpZah6hOrdQbEzJ5ORTDPt9+1StfEDNOEbhRfAEgekuob2ZS5OVAR4whSnXuzbmy
fYXG3F596to7OchBCOZKwvqdjTlGtXGyzFFzCFJV+R07KkwoS5PSU4XFqp2azAvX4+ILwhwVPpxa
oyrlW+9h0h58RSe3QlS6HXlM0C+S74gVV1/K2LKe0I4rzLesUPLTGEn5AfQrR0KAEYq5XtXnKtvx
zi+cosvnYbbDmE24siW+6foZXgWBeOKZm42EhDH2YUDBZxrUyRKobx7tBeL8QdMB7IGpH0h6A7h3
Qo864UPtu8DLiJOOpq4EuUKAxFgAVJEHCQrRX2iczu/sqXSy4LZVvDkAHHcOBGjGKaL0m+2boOLf
F84yh5mg4o8yssgq7993ftLa7H604+yIlqR57MUoDjaZ92Re3gTqdf111rfi+Hp8e7ETXV8zt2jm
cHaayLNL5foUis8npyjar+Bypg8l3n3HaN6YKBbF3dqhmPhOJJzN5Tda+qWbQHaYw7Vb8btWQ977
sTYV2iW0NHsA3qurUcyxQ/rHqdpC2etRT+3A2RyCXT6cRSZM6qEFInw7scmO+V3bTokZlsi0cPSA
Xrp8Mxz7aOw7HL68Q98Ro2tSuOk57UNVpeMBPb3pMAkBsO9tK3pJbbZWD8+CgXfExkj3LW8+oU6y
CDPN4VJ1rdcsSd6f7M6J3jmpHF0/I2WYz8OxroX+jaAl9exO/BCXjvYdjEvAvKEhfaS4toBhkced
vZOYvYkq+N5IA6FKxAhKG9tdsVJh5SPE1cPZ7ZiflGb+BCSDNXpW17X3Dsn3bi7XPoNC2QbTDxk+
xRYJGoHoL6FCQ0KW89zXaBY+No6pPtduEx/6FgAfaLLsaUldXRSOEOUnl6A2tf78K8+DfslgscRe
wiYfc6AYMrc9QLGm+WinbQK5WQLt/qyunD21oyv2jeKFgwIrcnyU0TaNAzR2canqUhKmo6pdtNCV
sQ55NMg/0Lluf7ttaVde0kFOCsyQq5AvboUCrElFuRZiDhNNLFhRhxo4S3n/BD5RecBz9B76muZn
E7k1jiFjtJExUozuXb3oq63lAyhLDsSWQuLWvMZgL7dpfDJmP6lviFzuZSF443UjJULo5UIQHnYA
l5uWsMjAysSFSodox/Q7x/VNKoBVOM4pXspGyNwKyJAmElAkrGjYLW01BCwaSxJQwQC9vP216Jo/
bfwCBq+jnEZcEJ0h5Hv5PiUHDyDSFg2blpDpsLRz3wQYARgvvhOv20d5XXwyXezKYFyAEfHq1jax
D6ypSPxuzInwSM10GqYyZT9H0Pl7t5GhA0kN68X899VvvPqskYrKGrBhGma5rFVQZRqdUe4my155
4doReb3Q5rPirppHs4OFMFmxXCGDjUW8emryD7RtIEl4e9ffXPfh4lyEa45wjiRseyCbpuurUZfw
PpYlfMAqrd/Q6rTPZpqKjwUz4jlt7TZAzwSwndtLX0knXEjUCEjOIsmEvN/ljs7RqOdcwBfM0Fn7
xCBrT/y2UdMHxAWAcQG1IA+xFc13jmLA2g45sFm3n+CKbeN6h3fnFP+0txeVVcq8UdyQkBdZvgr3
GTPepb2p1U8h2V+MB5aN+yfu4q5k2zpxOaMNX+pOhCRmbpDn9RSYuSt+PnThhoIMCbGVrHX5yw01
K99WTZEII2bx1lPFOKlgGNPiBxxRon2zRO7X2zt4xVjFWiZC9g6b5dvasK0rwB2SXIQVMFVBGwtz
cGZgv3AF3JMsuBKYFaIkXN2aM6OCefl2yIwkzTvqogzddb8XOgZqS0XWEKimWAcoVqLda+JSfsVC
cIlFlQ/hmeIFNz4JtW9WkCXj4dD1KvP1hCTg2NGueW+R2OVPUEVyyhOgG112SnsFbIaebPajizGr
+Gjrjmcw3HJgB45xt1+yOEFTz8BxV+c0s+fWA/IvkYchc7ovZZm2vZ+mkZ0G8eBmuU/KJfpY2TT/
DRDC4gmgFNN8dRbdOsCK0+m54GKsfWnAmAoG1JP4KYnrqD5aAJc5/mxb7nif6KaDBp3bYsScGmaR
+UwW9I+2HTogYa2mekigVGkA2LX1l8ZKCiCqik6IQ5qb6gPrBxdYWGORxauNEcOhsjv3B6YUjDMQ
XxHY7k1JsSXjbKmvvSrE5EMtUbeBZoMlITzYqdG3AO5u/UI70TPaMkP1IXPAuguEM6jFA3KngkBT
1hjMG8XdC3OrGmlHh6V0p99pl1jdM8a0to/DyID15glrfwcyS+CJUWL6biJgi89zkY4AgAJW/6Ub
6v4TCB0l8PtmoZ8c9GX/nFvb/SENxiWfICc4vucqhxqRnjKgNZbIVjMUVHChQvY7Med9Tjl0g4fZ
jt63KbFmb1469a4zNaVAo8fRj6QEnN4bsqh+6kg0iBDvNHyu+p5Fz7yP4bQZz0hzyKu2eOpLWhsf
UmAYodw6IzTggR4sfh8JOgEnx8gc8EdAqg5RM/ZArA9zHPb4PbRXUJNQn0WE/QCaZsT7NHVZ3oOm
S0pfLFOTeHGl0Yngbg9MZtTjgY6miGVzTEtcBt8TTETsvaJsqI0y7mR6X+YOic7Al86D39kEU0ET
Z9DGx7ApO9RtXZHTZIN/7Vd2YZwgbjCB2AP4x/lRsZgpT1M6Cl+LdijuMNYk/z4V/fQDmdtynoWW
AIFSu608ZjcYa9bKKfpXLEn1L9fpCnqs2j4nvoiIVR6qWQKxHxNuAm3yFsjWEZhrAu5MqGFngB+R
bgRUwkLvHhYyob015lPhHmLEpr/+z6CncTJZ4yBqmfW3nlF09ADIr/fY0FfCo0J4YVTgAihREbl0
OplTq8aKjBsC+9QmXkvyRh80BpZ9bWMAB7yYtWXYguWAVHLoor0bN13z4U1OpNB7sh2Ohg2DOtTl
+qxq65nS2A2BtG/E0cxQk/SSptDvWpo09xhHXX+Im7j/y+2cESilJaXvqyHn1c7V/5ofZAiQLupt
FAzrTe2rcKyoHElthx2e8qlFxyIoADbZWWV9m+3bwtlio3E9RBtns9vT3HdO5RR2aBtrqGYP+QEi
vyRAxHoEERQAKmBG/5WI2VR/3Q5k16ILwjP6Yg4auYiilxvt9lW8pgp2OOcZALVlyuaTccjygdVS
nCD48+32em9flaNhT9a6D26b9vbDRnVUWjQZWbhERae9ZLBI6qtmrPt7Sy+Me5Zhy3RMFgvp7+2l
39q0cFFDsTHRCBSjN/1cNJ1oClrGKrUCLDXGwwjnX3GqSeZDogOImqISZX/obTh5D5g+tXf3vFKG
Q+EWrbr10oK72fbi0s0Jd2eeFWee8iTGVFWZgJ2YloBWOjHy7EOHKx04MRZUOEL0AWqIEritA2UV
Q7rPLilLvbMlb9MYtPJQ0wJaACkwzODy62srbZwpB2iraQFsXEfUqvvZUHY3tKn8fnv731oa1oJT
UWizQU1gyzqvoTtbViTX51I6/SFxUkw6pnb/mLgjxIHkkOy821tLw50FkAFsOSrXUFW8fLdhSF2Q
yBYZyjTTpwkcP4+zpXh0spmegBKmHjDmZuckX9nQtUCI8Uh4R8AxNos6ZAI2gzkqRAjJn5BRAGs6
8+UQ94TsvN9b1wTJPDgM2AQHjnnbOAH1hYuOGRVWrLaPltvruy6b97rmV76aQHNG2SjXopO9TQRp
hMktgKoAzUIyC7Essj6aZBwO6UhGnFKa7FQRXgYmXvpCZPLop6E3iKOCavzlZ8umxRkn3NpQG7ar
HKUvCfeHeoYDgPXYOO8x9mXkZ/C8DHiNNIqiU5bQ5NmMrXiXWmBEeHKc0FoEQtr6FM3CxAFgy0X+
mNluyTzQlJb+ZGrWvc+ARo6eRDm737poVp9X/PsegOKKPQAIgNseWneS0W03O51t5Lisi0LgXycK
HEiEwVSOggF5c8wm/fPmJwH/Qd0CS66lvMvNs4xU9QLkT1g3vZw9WZaFdUDVuP3k5kX1c8LA6+0O
cJy1IYk5ffbqVy9Xa2baWgL8t7ArDPLceODfel60O1ijK3aOVYA+ANQIfZltTwZcPRrl+RyFFdi/
yIo08P+fCcgPcmehK/FBOtg+IhEnVod4+TpauEPD3ToKF5GKJUDebiMNlSsHpi+Y14IieKjllGCq
2FLsFQWuGcpaDsD1FWYPRsPl4jnqxUB82lFIrC79hNSss7/qDEOVbQvkrE+3XfG1xVAaBAoPd1gA
xjbVyBg0t1FNgxVaLSSkhiZT2TrxgZwHqtLj7bWuOBAYPuq76PMiy3gDu5mWUrt0tsI4V0WQD10X
kNgej10L1hSOx45XvOL10awAMg+VNDR8t16Rka6bIKBkhWiNJ882adoA+u/5g9F56YEEZZ1bWvAd
y3lb0QFOBSV9hHeUc8g2tHVD0k2I3VZoA11PvLggSeTrhhp26DmUxgJejFx5TlqO3y1gyE+2MbO7
owdx7c3R50OnCH8DubU5jbqceMF4b4UoXK7jmaoIwLAhZuN4dPJhJsGiYtCZZTS3H29/4msnFLJM
7t/VJGBnLm0XRzEZelNYYd4s/L7IFsuPca/eeb9rq0icTfS/kK6ybdkMcO6FtbLCl9VzIrwRfTgn
KCG4u6fEes1i5UuCBnACGhSb1+GDgvBflOB1BKpJmepqX6WgEsaoubYxODG3d+/aYcSxYGtWhN7z
drlOpVleO1IBEWPcwHUqg/ZTx705G37hcKCHvvZeAUuDqWxMBGIYM7H7PAp73QEe1susfw/9KxdI
xqIvbK90a7xe1ij1804A/lThTwZIl/vGCVQw/W7BO/ZR14Uoy+beQhf+OR9QKEKxtTz89J5iLxFv
wdi37Td5LctRVF9vtWFOGbh+EcXkzUQ6KD5CNfz2UlfMEk0WuFECDDSKnBvHjVZ+6dC8UZAEYelT
bmP0Xw9tuNPtVa4YyZqCIeQCugjbXw//qyp8DGjAWCGTD2OdT/cSxKtD3ND4TxWzMri91Ivu5CYD
Q2xQgHzDpWFa2uaN7LwGYj/PVJgpU4EZNEAoG9Nj1ioAjwHQd/Mg7yJw3eMeKD0zDF4NKvRvrbPE
pyi35A7+40pYBu0fGQBgcYjM21JrjgpL0U5r/De1RqNQVjVkMdrhLkZBz0+tOD+kLUfGh4DW7OzF
tW13HDQKgHTG3X7rU1PAxwQEIqIQvZY2e4DCLuBQsnSByuUYQLY3Y/nqcrijwu3Agb+5jKdOWkO/
hiFbxPSCc8InRwYwifHdCEmQPZHEK25OMYmsHv90cVDWh3llUmO0KNCy8ZlB8OCgGE6Wh4zH8cAE
mz2TE7VzUK7UdJCZojMIkLKNP7e5MLeGMS9Zp0KTL1DZKDrbKfzeTtzlMEektY4ck1uye5T5jT4V
sRmqQ1JCsQWF2WnOdw7Uy2V7a+VodTOohUtcFLdX32x0jZuBLByabCxcX6EI09y10EVIntuqRd0X
BCkZHaLFGqbAyrW+H4ps+pPPvP+aQMKm8yAQw2PIFKQZRVygRXEiIHDdQQXHwZBssMujw+2Tee2L
rdnFS2Vs7UxefrESE7MmsiRRiDkxEAnH+PZvROvqG/By0AEos4HZO/b/9uzhKoZO+XqpwJV26wrA
iIxYQgsJUMAyNifXDPRbBJI0CYCuyDGfpk5bvYrYuB8XY9TPjfBdLxiSOGiRIXSQ9Z67iVc9M1ot
kZbIq5xW+VPMM3HUEwB+O/HprRNfF3IBdgTMZsU5X+5sAuRv38VShE0cS8xXy8tz37l7gnhvjzdW
QZQAYA3FFtjc5SrQI1xpmQar6CQ/0mVwg6ItkyNwidOOeV99IVyBQE8BHBHAx8ulkrnqE+CURZhH
ANEo8APC2h56/7ZBXn0hpBEoHKKqg6zschWAbMliZi7CRLRlYBRt/HYgzllYIPD+wlK4SqMYSVdA
0uYL2U4MFmE9oucAV+HLksyHWiWTv8wV/ZW3grgHGl8S4W9r9CUYvghGRISYnfYbBVgIQOzRnKSu
x53Q9vZArwgrQUBmAfwDFcHL/QODPNULnwSAXVV3Tmkpj6TQoz+p0gZJyNmb3XhlPYCIAeYEDBBw
sm1tJUocuwS6SIYlpA3vKkiZgRa+mEPpmMGnfNxz+dfWQ7aJQyVt/LXlQZS6TJA4dHAfIiPverS6
3+Pe1piHqBjYDxJVmb1zE7tikeBAALwJwN7KUtocsRg0cd1btQxB35+9FMR4Dx38F02tvYEK15bC
h0NygFSTvoFzCUggAT/myHApF3kH+QsToBc1BaVbDjtu+MppRtUQB3lNgdYU8NJOIFPg8A5BJ3QG
VGm7FnpDU2uNO3Z/7Wu9WuUlfr9KCByaAcc7GxniaAB8qewZzcd5AAc57cIJIk2H20f66nqA53O4
DxRqt+CAEekb1NVafKtqKSHSUUHXANpsXjxV5dF1M/LzNRaJ8gr4HQqGgXLSxilachCo8VUYPTJE
8UEY1R85AHlot017bJL1i1xmFygCg50IWgVHFXgrbwtFLoOEAOOGWUtsv6vRIdMuLFIXi/aX0SFh
LdEGb8BUCFjW2n/c3torOTzWBzwBVRCA69BvubSYrlow6pFjb0eRuXWY0lj/qZqldwOdSpH7hc1N
9W5udDueZGuLBgmQYz5CS8/cgVC9tr3HBHI8tx/rSjoBXwCEJ3guwFRtc66yhfhEOzkCdSc212AD
V/QxayPxve8bCOGg/62MJ52h/4s2DL3o26tfO0XocoHoghIbmITrgX5l38UKjW4UEl7eWiaYcqi5
gehpnW+vcs0twLig1gMeD/AhG5+exMKdUgttB6Gb+antIViRDbMM5FT/uL3SlYR6pc8iUr0wlnBf
uHyhDkdqQYEHM60ne3geS/RKfYo+B/enMuff3NJkYM6reDwTgsu2oiPazh3Y37ef48q+giIp5drT
w4XiTZaGSSwg2MwqhJyUfoIQIzQgoHz6+RdWQTBBt0oBXbj17C13NcRxqAohAZJGL9URoLBn2e3x
+9dd2xzdFZgOigW6DGu56XJXkyJeAR5xFIJkgKH1ucEY0qDNW/0lz6EAeDdmefPo0A46Xbff8Io/
tHG7x9uBx/m28zG3gACUVQ77zDV96LDbd1AvjB/duO38cpZ7Uyyv2s+KNwS0D7uKvvPlm4oKIhBU
U1RJXGf4pmVUP3Iw/NEjQe8Acy6nA0uRo4Luqk5GZ8VxpNAH+/mXRvsA9gMCN6S3Nrs9QUJvMSm6
WNAb09+mrDLqxEWRKa8ukbAf8B8WvRN4rhxRpOAgtKPhjri6DTwoe4xOoRDoZCd6v12S1HOgJXHM
oIj4C0thLZRuVjeMLPlyix02Q1WUJYhxQFR8zlPl/mngnJmXFAyalbf38op7BVb134utB/WVg4Oc
zVSyGbcY3ifE9S1k4d/6JTfnCfCx0kuWmL4D6kQKrwJCeApvr37NDeC6sTb2Ib5Ftt7IRu/RVbMl
Q8ikVk+QhhofwBSwd1Lma98Od6jV0dhrUWb9+dfvqJFP1P0M9zqz9uA6aexPM3cPSVNHO9t57YVQ
KUULGUDRt6wZN4mXheTIuqI+a846WtJAQkDlF1YBBHO9Xa+N3DeggC4Dx67UPEyg0nTCrJYqWNKm
3rHDK5Qbaa9tQaTFZAXdbwwRBeypXnjBwwpS++DaUfNhdiDJiwOOmh6kGv06mpNTbU9pYOqIeBAQ
FA9AsaFp6fZWQCwISgnRtE9FFldetGRs58te87uoE6Lvi5sX1CE2T4h5A/i0CWivKrN7n1QFdG2D
AykTcpgokzvbftX5vV5uc1jApSxSEsc8rIeBfo861/kDR3Uojn3VjtxfhTPDrE6qTyAKuJCVc8Tg
HlS0NHuwkGsWDXYRnNnaJEZWdGnRlWvPvOYDD60x674qzHb3ASSLnzUrf06s/aWegi6tBJUPVTik
wJstxpdPoC86C9A6LccHqmQJ4gTgy9uO4FocQ6FfoVCFAvybNBsw6jGVcDNhksziDE1NO3CAGkOZ
oyrfNe6wN+v5iuE4MIBVb1CgAr8tEIP0Vne1iiCNNSz9fTRAjqFdCusJOzD5E2Ml4GPmFxw7Wt8O
UmuUdFAj27RQba0iqAZiUafLIQmNIb8BBK1ZaPcs3QFRX9lPcBAAnFl7Jzi8W0tNlgFyGgm+Wlor
n1M3DYYa6o+JNNoHiW9vsNAVg7xYb+Nic9Iv2ZBlIox5mvptattPEPqfcENosp2YcXUpdDOg+g5y
DFLIS9uvJ5H3AP7ysKgzTL8C9vZ5hErl54pHwU8bJTj9wA+gubQCSzamrxzHNAB2xeexSgcvSscG
+meyu19GmfkZ4Nen2+utT77JIiEKvrIuIf+w0kkv32xIC8tZnC4+O60Q+bmLhvJzVlJa+bpyxt8l
h0rdYdWPiD20+e37Tg/Z+fYjXIlfKG0AnYHeFBLabXWuSyYoEtsyPve1oQdW4/KHGLQ35eBK0gHX
BTYyBEJWLMjGWpidp5hm6EByrevqB+iEDI8cmlGPouX8IY66SkEAXHSxJzoVf7j9hlslnrVAvDZL
kK8jI0BJbj06r7KBDvf5AqKuyTkRlWqQCQAAjm5QId2H3ozAOlMMM6A+hD2h8skGk0R3LB/Q6Rys
oobMVNS7p3bi7nJc9R4WSGpnoj9BmF7qgMm6hRIDXSHTYoRa6tfbD39t4xg4Ndi79e9tP7sHnN2p
mQIwAmVcyBjbljhGfZK8y9Olu1MEYCWpDXSU50Iebi997dghCKDTtAK73nQTI1FFuewwaIAUZAxU
v9inqGBToCvIm91e6to5AHxnVWJAFvX2joFDR4pySc9lj5lupwaIj8UH5DrvfueRY/8uB4d+mywX
CJQ0ceWDprgB/ayaAawEOlH2ep9Ds2fb6XIwkrp10z45SzqlByXb6DCL+IeZk2XHy1wJRS6qxig+
rk1uyMxc2mOms5i4cwpgjap77iWYHqP8FDKgi5/8P87Oq7duY13Dv4gAe7nlqpRlucolN0QSO+xl
2Mlff57xvrG4eBYhY3snQAxoxKlfeUsBOBLdd2wWTwmY9/T1ry71HhIoqhsSArYaGmsCNtvQKleD
+nX/thjcVPjNUJHzY2FqfWzNuBc7L9PGPjK5VCWkVdJE1rWOKU702ksz5QpG+jkXXfms5sVz0bnD
zgpuzSuzSQAIlggpAPn3v53zHPlXRdOr8JrnzYQavlKQzcDlfBCjMzT+ALSgBDVRFXs5+dYXwmYk
DWA56Tysno1Z1bq+y0eaz3kXu8esVkp0tW10fH1napadEHjjSgAryOoZPBtcC6vaEXqxOU8J7eZm
qvXo4iHZG/vujHfEtUqtpkLZy7V/xk4efSpRPp13ttDm8FS0VZkXQ0lcbaFMGWKOqxsC0NCVZ80r
gNNHTjvnfkuYMT32MHmrq+mmVROIZRyUL6++K6QCDtV7enGcodXnI3NUaXOTxkFaDM7wA2IHqsAV
+284LvoIA6N2ceuAh5Ghx4V9WFOjctjWf1DYl3B/0I22SqNufYgBwok5q4EzoT4YvcldvEjcvIez
5ETFzgHa4IS7pktDWHIt2NnrdLYq3TxbFEe5NsJGwdKrjUg9I18SYxExG2ZQOVUNAbFXWrQRYlst
2q8eCsXTQdUj3LQFAv/pxYEv+WBNitK/GRVlfprQ1bd3tubWQWBluNp4cG+zFKsYa9VrIgU09dhb
qNdl0V/KMDTmIcwa9JLu74SNkFcKCNJ65jJlMVbHDpsUNLTwnrvGpU1iZIkK2Wk3XowgMuro74Tz
M5/vD7kRLfEiAhbXyT2pCa2uGGIc9A6Q+gjMWSvObe1U52W09dP9UX55PK/iQgIV21M9AF+yDP7y
JsvcJZkq1yJiabCR+CGiTEvetJY2J36jL9nkJ4YeeQ9z55XTpVedRQmqfkT9GrsQXOAiNNfTr8I0
49THh6EZ34Tl0D/FY2J3h84YauswL6kzQ+Sw+/lBT526+Yieamr/VIjCOn8s6omoBgrEnk7LBr0B
hieHBpQu3eCb4zua2pQBcE0CxcsNL9DsxZkoIwB1QTl89qK3farWzUEPUVQ59EvLDBeW2epnA4eI
p9rL4ODdn+2tNaVWxFlGvJI0TW7q354NW1NadTTsJNCcsA4SYdeHOAfOd3+UjaNBXAM+Gcw6vax1
4UII3UWf3k2CAjeHB5Vw+H3WLfXFSUrt+/2hNj8IeAN/bC6M9XO0FBgkNQtTrEfRdJkAXhw0eJA7
07bx2sqfzTGHLkOEuNqjuSoylaplEnQ9uG7FaXDcGRvABFUNca029e5tpMX15U++jUlER4v8c50L
5stglKLjAOqRFhW+N5tKeqyEm+/M4cYrB/lGcgtQnYDSIP/+t00Rjm5b2VGeIjQekxLxjRQpE0c3
ar/IynC6eKGb1E9U/YdnVFfS1wOiyXf4QAtOPbJT64smwiliMjP0Wsy5IS3zdPMgClE/lY0aXsuu
i6/353XjLuVT0RqCJEJxZP2qo/kQ1VRS46CwuvS8AAu+4o5iHJM5nr+qE3Lwrx6PeiaisIAMaOyu
bzhQXQ4kBBEFRdbWJ3TtLX9Mk/KCctN0VUX5By8Tyq/wil3wpbdtPccYo5zWRRTMQwMepMvrM145
+hke6x45ZeOkMxQvIHLKUrtu9SxxdadjLLIoaO0EL3Nh62+EWmtBjZ5YcH8WN4eiXMtWlUCUdRCC
mqqWVzrZ4TBCe12wSXoTish9UIp+3KHcbBx3NDepCUrdQZqyq5dvwQloHPosDpYZx8I3QxsajV+T
EBrHWixQnec4TcNvVtEt8df7X7mBwqPLBq6Mpiwx383m1KxM6Bbd6aBa0Hq6ACKBUTq5XvWjjTv9
TTYReJ4xOguNI03zWZp9pY19duwkzg922vczVlu1+XVoJRlc9L3z2Nv8h5NtpclTpFpmvBOkbi0M
EHsNgtf/4Gkvr48MbhKolsG7jgJz0wji3pUqUP5A5rMnLbhVoyZ1RSdLtvBv2UOKCRyCpq4nYcz6
U9IIk0C4kpYDUXUoBFa/Y9FOJxEmyVE0sXoQXbKnKrxxXaJ+Qtec0I8XYX1dta074kjRyL5rPfxX
VdPwgEaGeQwRMz3MZjJ+dK3iZ5iKYWdvbLx1ZHvUJ8CMkvKt28pLbFVo5dLwzYawuyINYr93pnFP
dWQLKUHE4nHOEKS+pUxNc90bkwpjj3AbD9O6VczwOCddH5/1wmi+A4NJv+KcPXy1OmlyaqZxSa4Z
V1V1VpYYQy+nW7x4JxrduLQp2sGF19DTYf5XqViu5W1M5x6sbNNkb7GbWf6zvWhBEmmO/XoO62/3
D+LGKgNDY6JZYfScb/CCoxMh/UKva2zou3j2f46WvIsb+62I7K+NZvxdlcBV7o+5ce9I4ik+l0j/
QlhbhRntCCmgwa3jukRG9b3FmfyAfZx+iiaHMu1S/1AxENu56zZOL0eXxILSvaTkrebVNoq4I/SF
bOGl36k0dQccveg1N0tzvP918ietAn1CQQnmprlNq2D1dXZj2QhFmzS2E3NIDkqnI7uEFVI9+UJw
2vzKxgDnWMWa+CdqljY8eEWjvB4ORxzO7LKktM/WeVTV5MqQCAoKWq3oWCxmqv3UOlYIMcjuRPX6
QJjmM5kNY8L1WgfCVjsBaTUploy4xoFEqaIvjRWnh8QYxJ982G9DycvjtyBuSJQhmoohvCZtWl5E
r3w36nQ8z1o2/sFJpKADWQ7xI7pnq9exQKRCT8MezkwxKUGtx+rj0nA5uHPVHdypNS/3983WDoVM
yV3kSZjrOlyrDYNiWi7Cq6FmiOAh8Kz2J73tip+GhhnMH5xBciOpskCP+6Z3lpSqUNvOhuthW23k
d3jhYMsJViQ76vNcU2BJdS32UcFI9lrSWx9KGA44mUtetiNfLqFn4MOEETPH303xeGJCnsqqUA9G
ZYrT6+eUCh5tZQeQ1w0mS5kSe3ZjeE+iipZzT5/10JqRetV6d68CvPVV4IOpkIALBa20OvZdPKg1
AHXnmlVj/r5QtYizNzuHYcEeaWfxtq4YAifagrLdehNpj45XZotKY7A2e+e9QDEh6ENT/QA0H9EA
rRvbt6RZbQCxdPw+0prZy6+3Xg2wlJgzwiEliFvFw5GZKctYWCSGcRiqgS7Csj8vlE1+qnkU/ifQ
tG6P0ZgbX4kW8j0839ZUe790Kyjs8xusNxA9PNoOnnN1irl41xX2dK7dFlcAMOQ7scjmUC4yTwQj
wO3WTS6nEnGCA7B7rfohxKHLWI5iSLIHtdX/AKMNl5L6PQOxpusr29BnciuFoVrPXR5r20CyBpDb
IRYpXmJZs7dhNzYRkyfBNODAbpsjkZWWfYLf7lWif1uwX9byLEAxNlSiquj7bGW8Xg12j+jduNXD
rLfJz/uncyPQA5TAk8wtK5lPqyMzR12zGBXAIb22nEPTdvlxQD//dH+UjSWkV0ifEoQFdKd1u81w
kUHUY+Da/eQ651GYMSwC/GnSJrN3zuWv0HT19hO2ow0GfWBDeiIuXIx/e8+7Dr2aDVdrTDIDXx16
G/8gGjZ6X7U6D/GC6Pu8+RkpnfW44Mf5pNWhUX9ZTFSBTuZQO+PTiHDSdB47MedflHFwmiDrZkdD
WaqKireFFhefqpq+iw8haHnCPqlXDjMWgsvjUGvqJxrAXXNSkA7vL/jwzT+8tEZnIwlb3Tjr4yyO
PZjQ8jDOXZwEVY6FgCw7a2hKQTGOH2ZsWBsv975pzjhPHxDm89qDbiSmdi2TNv+kLS2eFS2k8eGo
t171X4uBGyDnuq27Q1qUOhp3dtL9rVQ4Z6GS1rOVXNHGH+3MnSe/tjOzDPJuEAN9BrPGH7P0cMtQ
+7QDgKTSJjtpRW0tvlu75lPqzWn2FY08Q93ZGxvRNtw+km1OARtwfbznZlhSjGrdK1Ut5TCOaR0o
BqaORWktwaCX9usDJcaTQCfUlW5VQhJC0NAaoadao+p8qPD3eOhqgFeD6u2cra1dzx0IhQr0D11Q
+fe/xUndgMILSrNREFtmVp2dvoyiA0aGbnvWk7TcQyBuhPS8fNK+AdoWzdb1URaAHcidlWsPMOjM
8xh9tuapxaUrto+paZpHKsfjznHb/EZ+qhSTBdu0PtnCbkQLHpEu5DC2AYsXPiHmZb+D6Nyd7l8i
W5cl/HMEctGEolG3evBaZzLnsW3oSwBYGegI6RFFC6tJbFR7mtQ9GvlcmYckV80H6FaowqWxY+zZ
gm19MLgj2XKFcnzz7kNNLyBKUC2s4zF6Bi1b4nfcuF8KRW93duqvR3R9lbFLqZ2DmAWbvPriImkc
o0Nd+9oQCM6fevxE/6If6uD1mSdmfM7zZZzPvR6WuLYnSvoYdTTQ/LTP7G8ZevxPeKB6XWDkloKR
+DLZdG8tEE1QkBQz/YDBqFcekslyEl+J++ZZ5GXmHsa2U5FBw52sOJT0Rv4Gu5F+IVQtlTNkbO0B
n6M89kcETt40UZj8AdtMis170qoCWOZ6H0/U5BQNpzpUb4rnLDO8Sz3bSDCrk3G9v6M2Hj+pwcE4
SG3zBK/SC/wwdQ/BBk5M1uWo2xfcvVWd7CzjViWJUjOtRhoz3Abr1Kyqa9NrCpNlTMzpUVQGshiW
1PL2NKY4LU3znxou/mmys294pyYIFmk/73/pxiXLr0AVCdDuhlqM1lPILD2FY4oawFUxs3z0sZVc
TgCFtLOWldEOaGDjmHDtUeDnsTcl+vrl3dcudjbmLcojGfB2vwyH/GB6SnLpFd7e+9+2uYrEwFx7
v+pkq1MilslIrd5QrhaGP1fUvebr6DXWqxUwQHeQyMvkGnmfdVEoKQUuMWOoXNvInLFpARivd2B4
73/L5l6RIDmEVCmp3+SElask7jRTwFfDxgk8KLHXcjLMd4NN5dvypuU/etaq7ZuDZz8ahbXERxBg
9of7v8bGU4KgiosYHjc6NYzVUzJ5Y4G7UEJZP5vi6wzL9DD0TXoiNEX52Zv6C23DPd3BrUElVgn4
Adhy2Bgvt4ygM1WY0UiXO47QXleV8MHQ2vJtjpwo5gml+Kj3otupMGw8KqjGsEG5CKSpx+oKaFqR
2NOEsEkUJ/UXDZXUU9QJQIqLkRwnpSne4J5sHuKJl1Mr/4SBIfEmmGKR4NxWbVQ0qqQ2G+eSJufb
sqvLo+bVP0OXSqMk3b76qFDXANwBDh0m3k37K9U6rdb1NrzGi6N/dnDZlnTXeefs32SmkgUBFMuU
QGf+yAP7W9wz66ITHV2Nq1e37odmaLAs9jAg7vPeeRKF4UDCwwrYB7/06kSDoSGVSC1HysnE9C+H
xi4txMbZ6a/TEPcqVsOx+KvF0XT2ndIK9yjyt6dVSoeTfNOSol1LW+LlcNHsmgskW9xgBuJoRAkq
JUcSNF2id4MzCfuo1RRCD9JWfYZvWOe6n+tjSUxtWWm6g2fZmHYSZI+eJadHCvW8/GXStLPVKC0H
vr1E4zYDuF+cImbjayp695urit48R63hjDSVLJKJ+3fGxvBUlOUDQ3jEa7q6hvslNoaRDv+VsMU4
VB2FJb9bbEzWs2R4bEtQnXWeOw96X3x9/cgQnWVmyVt+06zwcEyiyNKMPABhg0ZJnb9RSxMPbLMo
x4u2RO6bphH9EWh1GNwf+pdbyosQDb0nsI0E3LSICFdWOwCFMjxAPGvEABsL6qzpzOw4l6F+1Id4
uUxaqzzWaW989+Z+oGuUYGytGqEv7HaRPczGRw0v/rcPyz3Vn5vbVApR8eDzD5BDtiEjgt8OYWVA
jI5Tfbj2o2J/cUsksMp6cS5wEJbPjRcbz72Zj8/3p+MmzKD4ZlHMgHFO4sOD/HLQGnBNZLV6f63z
WlVPyFvm19aJk3ejV2GFC1nR3LOsu3n9Zb3PROCMjo3k8693PXruehrVw9UryXstPZlPKmXw0/0P
2xwF7BBiGDwWN1Cxrm3MMgzb4do0vfUPev/1O8oLxh+MQo7GKwReQPZIXk6fMHO3bBKKFs3oWqhG
TxWWPN5ep2DrW2jYOyooWeQj1rC3drbMeh7G4Wp2ynyomznGOS3e1XiRV+3qZNDPxroKQJdGLL+K
AGtBpcJGa+Bqjo576fUqao5laGvv00hYybEGHO/5FECspyWpqvf4fFbuEfUrbBXmOnf3nr6brQl7
AxwJcuoENHQU5PX1+3lw4PBjxr5IcYJM942SqgtK6GoV+7ZX6QqN72n+8cpdI8ekvIZzHDTPmyZb
V1fx0AIAuyqEp+97s2ufijocd3bN5pdBloUJw7vOg/Tyy7CgtCz0VhdCGGR7KxP7xrRPxEfat/pF
S2Jvj8p/c9PTD+eo0VcjSCNqWp3yaEIMnFWfr0tupicPONujUzbpp8mIa3/SIueia5W4Rl0SvbaD
KEeml8D/eGOoJb/8VDuhGQQKRL0qiqjPZmEkH8yZXoLtKViT3188+bNe7F85Fu8ZqydBsevk0DXg
ana1slyBNpunBh/7x66x409jYxZ7bMfbQILBUL2DZ0TwSwSzuq0nOoTIzmGNM+aK+GqMevyGeNRN
zsXYDJ4/mGiQ+V1rdf+OkWc+uYM3vUtTKoI7McTN3UCbRqp9cTdA56Jl83KC3airB2xPlqsu9PI9
ZI3uDBIMrej7c7s1jCQberrOP2GuvBxmKLrKSh22LBssTP1IoHxx8LRo2su99wZavQ6ZpheKyI3l
qhWK+SZtBnEqsvzVqCtm7bfP+YU7/e1uwV+U+DCdlytk49aPy2H5UJvpv6G+DEeE8KedSOvmaZfD
4Z8lOT+SVSo/+rfhmgWpxxiZiCt6WMupwjAlSExzuozpIvxSagCNBUXhP1iy3wZdzWRZzpq1mMNy
da1Ju6A8VDxEYtR39t/tocOvnIIX/5cyTfiTv/i0DGsd0144B3hcz+9jfRanzklxZYbqsDPU7dYg
YEeiAyomMjI3YuiKkuJTbw7GtVSy+GjGIHjMvt2jvt1+kBxFHmkqznCMVzeWrFiCOcQ0AKdqcdDn
fDyMxlR/Snqq7/dX6PYdALDCxoBBAHT0JpVNTT0Ps0Q1rjPUad/F1fk0L6176ooiOY6gcb/eH+92
G0oLTAJvyZmA0aS/XKuO3Z1DdscmwMuHC2Zi4q+qStHujeooOaU5Ntw+UFZ1pxCzNaOyT4AiIKtH
fenlsBUUYQedCPMKkDM+gtQbDrlGs7xSDHVnz2/NKLUYCadgWoFgvRyqJJMTKjZlV5FnIoi7PnuO
hL08Ltio/PRmSrY796I8RC/fHLBmBE28Brw8N3LLFuK5SR3D/hyxRPsbbXhHPED2hpBg1EWFIjIe
BdYlbwq8+aj0B6WpV//eX9WN6ZX9XKIkwgki3dVLFOpjm9dJiQBXiJtu7zkYP2ahdnLd9NU6afRE
OB1sWqLD28buPMd0qSJo8UtlxBdIcfZxYW5O9z9oYxGhxnAoAKhSS1/jRqGAWsXANUq0IhxacxZS
GrXVHyGO1hcMPnA0vT/g6mKhE8vDhnYJMSbIHwogL3eNAwqgpMOUB1RW3EcrRK66M+O9/G5jFCjQ
vCwgSAAYr7P9vOmxMG3zHL5OVj5hQdkcl8rdI3muzrj8Fh3rPMo4OjzPm+acY4osq4F+BqZW9n7e
Z9oJUYt/nEFbat+c0Z7xI5AQOzO4Oga/RgUQQ1JHDZk+7iqi7btOg2XR5MFoJeVnDHLahyHEtBXd
4bTy/CoTkkbcJ6DGkdwx3mcu/bQ/+R0kcxGMBRyGNfRSMcx54lHNA9Sb3Y+WQcCFy5XjiyhMD3ay
NG8VxRO+PafFt9xs6uf7m2hr4sl1aOeRTJNvyr//7Y2vc1q/Q9VUAW1mFC7n0fgeOrbwic+6g67o
5VvIYdx6rx7VgFKPfAB9elR4Vlt3GZup9WZRBQtksw9Rp+oXYU/tl1ad3Ldpnf1MwGB8uz/mxkZm
f9Gxd2hy3VZvtKrMcfkbysCrhPFOVIrwY0XNr/dH2dhSwA94gHVqNSDuV3UalJoAyAmlDFDedf9y
RZpmp1GMWX0lskHtqtCjssJeKUptP6s85E3qNmySD/d/Czl/v93vcmODY6O0T6RPG2vd2ho71+s1
K68CWUz4FprDv3M5W76S9Prn+yNtzeov0CERIhf5+pWMtXrBrbCoAhGG3dnLI+u8GFN2uT/K5vdw
x/16Kigty1n/bZfGbRI3ZrOUQZuSetKCbPzKCB0yFeWVcKdfU4ezByUFiD7SDfvlUK1lVWmJCVHg
OJP+ZTRyGKG9wtl9ixiwjID1arCDKI3T+kgh0ipefzQozVDJAJ/rUK5f3UnoxICkTbo6WPpMObb9
MAd4MvansTKLI/rdRDxTZ+zEOhurCAjJMVSq6FLHfzW/Y1pFmIoNVTBGqnE2wr7yvWncs2PcWEVY
MfRAZB8f/Nzq0wyE+cn1wzKItdz0s6SuL7Who0KnKMPp/oZZ89TkMjIWBRGTpFou58tlzHJq96rC
aW9F3EwXowlF62OEU7zPR7zwzjXA88fIbob5OKCHkz3qMPaUUzM7YsSl1yv3xAK3phhtHkzjocfp
N/KOUxFH/aLNfPwwlf8Kfewgw+MXupOzbQ7D+wnCisLbja5pP7WZIN6pgky0zYdozJwAA1rleH96
V5WZX7PLjweRKPsgN2R7keR6M3miDKzBywy/pJhpH42iT7VzF8XjgznHKE2ng5JeKh0JyJ3V3fhI
zyQdoB4OBYkN+3JxPYzmIqVdmoDWh/FZsarxQfN6fWcqt/YQ+ssE5FJ8gjLpahg6DSN5SdEEkWKq
z57ShO/qRnUuSqO1hzozlUONhd9hGJbujHmjd9CzSXy2lCLbSSE3Dg49WgjT9Cw10pHVnZRMfaN3
cdQEoEDKp8G2yq+UiQQqitGwc9NuTS2YE7JVkAT8kb/KbzdtWifLpKW2CHp6WqehhDzHHnplC1aC
lQjGpQ4UpBMiv9VNAN05VMiUs0B1StRbc3YaXzN6A2eU51M9U4pv30d6OEav3TqMTKQjsQmQgG/A
8nlJKJQKiIHUK6OPRgfvG3pqv0OkvplFRgE8xANCMZa4crVgodd0patlKRwyp/dLaI9+OYu9s367
QeUwdAtgvxokqOsNWuRRQoQaJkE0CM74XEBC8K2m8OqnISvG8FmPu0V9GEe9Nc6DOiSA2QurVE50
AJbM9RHkSPXg/tWwlmv5tbayLSoJuSQo69gurMtWd+I2Dcp6NibeLZXwcTajgt7oxIY7qUU4B3VT
LY4fu6n3r0H0G/rww9T0TRgnspHVZZmvNhiD+pNttN+1GXLSGTO5+HPb1FmJIFKW7DFVbg4Zk4kK
BBh0CKOEGKs1M/uhjPFxygJUYKY3qV0mwVTl2GTmhbfz3G4ORXABmhoJkZv7S/FoEhfekgWwkbLr
0sa6P1WZc02W/Pn+amyNJK3o2fQAVW/4tlFRAWGLupSDVth+ZzRdkIeTgbBCrpzuD7U29fq18NBd
SeNkIYpb8+XVMaBYHGEglgXEmvqPyqRPBnXN8J4VGF0zlsd58ZdgDf5KUzVLH2xYt66vRb36HZJb
kx9E05sGve1M6d9a9WB96PLOUk5OnjjVYdLd8h81DE3NH9rJ+FK5mML6el6ANh0jY977ms2J+1WZ
B110e/frAiQ/Dfc0cEYMysAQp75QG3EYaKzsRHxblwUpPGLdEL45y6tQBavNuAS3nAZmggHw0s/J
I9Ct6Hx/ebZG4ckG5yY9yigZvVwdALmdlztOGtip5x7TGNmjKpnt4+tH4eTzNgN0uXUvwER3oZjf
J4FVzNYRuznjDO/wlXYscqdxg4P9kGBXydp5+S0JfJW4wssyGDM9ej+5qHJbdl+8/hJnFOJIAOWg
9NdN5lmxx9LoI0ZR5+YEDyk7oxNv7EQZGxuNPggVMCnaTsS6unYaxauo/mXcBaWYnZMTZS3Ki5Pr
lr5dY96zsw1uIjemTrJJJLGVGGr9vmdFjARjt6QB8JD52g9uCYkkh5Xn4Vf8ddJiRMHV1PhbzdO9
zErusBdJqRyaxNv6de3dqKW1sWPLgkoaVF5jHBsjEgrMJ20xrhNGum+1eBq/lEDd/kO92PkhVOvH
/b25Nb6UbLZIzGF4r0+AHVpZWTZeFgxlUc1noj63gT2c925ge1kWYR4omg8t8Lv+xI2F2YGxuFm1
E2DJ9VzPAuKzgBYQFLwNnXMkQg3cV7IgVofiYkwtF7EJdOtjp6XlpzhLE/1BmO1eiXljmxmUakk/
iCTZZatthiD6iPqthS3paBnzIXRLYfkJ1W+wt9AYXv/AkURy0ciSEnn7Or4zHNAYVlkGlRhV3dew
6P4oXBH9mIzZ3gvpNmb0xWD6y9sgM0NhWU1Ixt5nxRvFTaMjOv2q36bPSqp+q0Kr2jlEq1KvvH+Q
B6DVghIuV+r6EPVJNwqvNrPAQjF68LM8HT+3JWrDWGEnqiuVlIrp7f3du+Yw/xqU5r4lG/0UB9ZI
16pFznPA6T4oXLF8QOc9Qnpsmq9o3eFmbZfjecC/+TiltoatZjUcwD80J+LH5p92LvfoL1uTzsMI
Lh0XNSBRqzoXuyeZWt0lsLBSPlgd+ofJc+vHPorTY0jeBFw8w+X4/iRsPGLyoiSspmSLyu3qEUPH
KSttpcoCzNmXD10FAEyoivvP/VG2lpdODBRCKZBir6N3JHqwdu8IZJbYVc4lFtlnFAnEpwb0wccM
v/adR3PrbHJGOJacF4766jmzO8Lz1lOYS4N687BM1cmKeixq7GJPnH97KOJy6qA8OusmhTrZE8YZ
RRbYjW75lpj+qU1tOcyetWewsrlU0F4ACdJhvbkC0jZRlBzQfhD3afmoOsr4EFJb2ym3bjxnlJNk
FC1ZZTfCyp7atL0zkmiZabEM78qwjSZ/8pJFnBJU+RtcmCNDP3rhJJyHMq7i/+5vlbW2lzyV6HZw
EyCIRGy1zhoWs3WcdiGUz0oXMUeQ4+o1UtAaCJSlycZvhpY4+ddSVNg6uxTVRz9RZtTn/c5zquc5
SW3zmNZp0x4WKzXLU4mTpn32ak/b8x3bWBB+Uw9yAG/ALf8JnHFpxA1np23JarI8Kd5Q3Ng5OluD
sI9pC9PLZJjVVh5Ck+ov6OogoX1/IbHJfGuZ6516yMYBlbklmxj8OrXS1WOGglA5SFnQwBob56MW
zsm71pqSv+fazZ8FsfqeXcDWgFIriXrBr47l6j1zQDQqcTFEgVJV4tglaGl2UzS/dZXlu0Hz+3R/
V/0KLVdBApE6vVGQrjLDX1We6hC7jrEa4qArRPXBsJfY9KHyxdaRnnf5SRvDoXrrhqoNV5CO53Xs
l4HyvjnOD/a86NbZ6DM3PZay5fZ3mhZGAS4gjeej3RWD4atzFoWHLi0n89BPugaWWDPi6GR7iZFR
1XYN6jBwfBS/LFJNOVRNlCGgKyV4zrlaVGfPSZXmQYSu0fnNlKfGsUidhq41+Evn3GhTlbz+jqQg
TkDB+0d+uZ6RSi9NFxorGjKzOZ9GFwMlyDbGMezaeWeorcWmq0oszrGWBaqX8UTOX42UV+EHTN4c
hKVefu66Kv8L7qJ6SDJF/5PdRS0TIRA0o3jYV9s5hFdhFhGmrqPWO8eoMp4izSTfxIntYVmUPenD
rTNKw5NaP5eXdKV6+X1Lkak94B08ZFW1PSaGFR1rzHl2buaNlwacNFJUskN9251W0SGPhGcrV03v
VKhdQnvTFk37EUGQ7NP947L1Qb8PJRf0t5olBDHUmV1klFrs6g6mkhUXp0KM6g9GgWlAUQDIBCJK
L0ex7WWKB8mYifKm8TPq4he6eHseoBsPGk1DQIdIv0km8+oCzZN4yvFxiILQMTAEyTTlBB08OUOr
1R8Ku4kvkZurxyjnzrv/fVvb3vuFyjPhbKAN+vL7erXT4R1xwvppTg4tR/5SDbnmexmfOw6Fdbg/
3kYESekSs0ipJUIwvdr1HrQw8lAHyTJzVj6YreaeM8p/5znCYQ4NlRzi7LwHCNwcVJo90BXiX+sa
VUezNU8tNw5GTQ9P2bgMh76JrQBJGuc4VFZ39aip7kStG0cBeSfMMNGDg6Pqyf372/50WluEitKi
d+OW2lOd2R3JrtN/UQbPON+f1M2h4FGBzuWZ54i/HArDRntwc97fMkncc2+HuV8oRfTkiuHHH4xE
jgeEnAfYWhOa0tIrrKJGkc21hOgPWoKBAg22qvheYIu5hz1eA1dlnAXBhwCPs8cbfKMfMEVx3WVx
HLRd3z+arpKdHezuDd91I/tTO6Lmd7KKZSkOZtiaf5mVIR7FUhR77dn/5xeRzS8OC63F1baNauGI
KkeNPNGEcYw1kV0w/urPo15jZTp4CjmgGJgKrXIPqGZxK4V9c7o/+RtnVd4OvFGw50jC9JfLDKun
HK0JPfY265FSS50fhaG3SDplFoUV2/mDDWzQ9KOyC5Cfyt7L4fJqNPWwklbysr53rKY+gZ7Yxf90
4KP3hCk3bnN2E30uqsgUrNdNjalacHmpauWaFON4gJnXPMyZqgb3Z3DroEjwolRnBRe8fgTnQti9
lUP+neqkHY4WeK3rnEHr8ocuMb7fH2xzuciD0N+RYmfrdlc8qnZV6TAOY+hb1qHsKlYu1OiCpJV2
HBfygp0V2xoRCgKCWxS6zBsjrdp0Jt4WOOwwEdDJd82iB8aQRuFTrthzd7TywlF3LvSthaMwQgtf
gkJvIKiiVkjU8j4K0iTlGBamB0nA3htl6wYnLCOuoPJwW8cO4RbR2iMUb0qlB4hhYx58aSCsnVGZ
7950dCHwHTdi63J/DTc2jGw1o68J4w+y0yoq9EaKS3Gpsi2tVHuI4yo5Zcbo+CGwgZ3FW/v4yMvO
lsAF2YqC1WzL1f3twUD1e5m9dEiCIY4K9aIXYSeORZmHy6Ef9Ub5Eo6WsM9GoRfJtbQtRRzCsgUZ
oy8h0Bg1Vd1PqhvTR40yo7pmfTE850Wb2ufUCi11J3DYmpnff9vVjdgoc5p3bYG2CMCRozkPiNeN
ne5jqflKb/v/TQx4MR21dtya1olf3qb07+hRU/9Zhs/qtFSHqqR1bCiteFf1tXlsu67fWXm5sqtk
TJKkiCDBVpPtr5I/pJcbUTXEDE7ppR+6UZt9W9HiQ4+T9sG1c+WIBob5neVRj0PvFR/ub7yNowwq
RwozUGuUz+DLzTBUsd2NaRQHtl4a5TFqchqnrtUV+iWaMObwZ9Xp93KgjTCU9AAQFIEuWck6jy8Q
JAOIiZuCp+jJG62v2rM1jpm/KLnGJqLEqmEBCFQwfiX15tcSE5wRJdFzoUi++twpqtNMB4MZKHVo
v6sctabhF2sHPW2cnYXdmllIN2geSjAebZGXM+vMNli9QvZC0lCG9MLQLoWd6Re7pnIZqWLZOSlb
swqXgqwI+AGklNWAaV+kBgjBNIijIfo6tlkN4Eqkp8bSZuchaXuv8rkyvTPZu1LsDP7rp6/2MW6l
BNrkfIBd16Uqq9dCutqCme3jtIc4qpjimMPjiB8MRE+aU5RWA/3OIYqPRkfKSxckVnW/MdzynRK3
43PUKMBis/+j7DyWpEbaNXxFipA3W0lV1d4AbeiNAmhaLlNeykxd/XnqX50BYojZsBgmqJIq87Ov
Kd25u4dyOgXZUDrFVeStS/tYFPXymEzxdIsmL36owxAP+3GKg777y434Q6KBbgqNiQiJjeKvh1NP
1egjRVpdjkOj7zEZdcp0xYLq+O8X708fk7AzoT9hYfTblAnaU4sCoaguu80yN/GKqFLnR38TAf1D
9EQ6FskMjiBayr/Wk+Ec7GuoQnk5BLBecg8GCrrY1gBCzmcs/Pbvz+T+4QjGaHAB8GF5CoLqlzS2
YfI0tOdlSeHNcXks5kFvKQgt93MtfbVmYTV0ZcoxXdyTcc3QpOhzJjCsZ23Em3SDZj/yHLXITWPW
dw/Ntz3ztTuJi6iP+Ae0tFCgX5O4mE/9XupHBTVD3ft2VarPSxiWbeZ3+Hlk61iU1hWKtiMZa1vF
tV+u3SPMpn38yw/5h1cMkw8RHaB3DFl+PS8Iocg1Wj1JtdzJPSvGTZ280q+Gy7Xhz7+UQb9Stc8R
DI9UwD8wfuCj/vpxu+iWDXc/XnG9OXGGzpVwslXak0y7QJRrVrmLfFswTxxubKjj9mkorUalYRkx
YAJXOseptU3OynzeQ5dR7XIY838/B396JTDiwPVT0yOE8UuU7WxH7noDb981Mb+/PaxHS5s5DYT4
j1qX/3sdkEaBfcIjA/H9y0ctfl9VOLqIS4RSnSNiaMuPQhZdtrp79/Hfnwr1aLge5+0q+6F/BvTy
vN0ekIC5tJc+PprWC/MFnZMsbLsv//5Jf7pG5CcAcoxnkdT9ZViiinZt91mKS6Yxb0LW8SFBfTK1
EU159BO1ZVi5tLlyhuYvrcQfgtL/3H/ODrKA4H4tRoolKG0Z8Db7fhkOnjHRrQH89d/3t2dVGKYy
CH2hGvJLlBCzL7p5mjke2LVd7K01HCqN35e1On9Tdj9Xh79kJT6KeSSZCYjSryVdvdiFdOyGB4rL
6qqSqsumkI6sXo1DArKqDIp///TvP98fjn8CAoITAhzhd7xzsZwNUDaoM7WZZsBQc3HdOBi29VH9
FxDJHw7KmWeIgRI1xu86O0vtJhPRuL1U2tr2y8RFrveqIpgO2ehp2B1702t9twE1DT+XZewWfwtH
f6hyztsYgjIJ5nfYw2ImaZe9DYHH9usfhcXMHi/pqvnihEKM6RyF8gtiXUxqkf5rwk+WGSDaTFS8
YboGfn3vLnh4nzYUGa7BeGEsO6iy9FNRQK89/Pvv8ofDQNPDYpKMCDP416FSHfnb2rRs0wZKspN0
dZj2drtf9IG3Z0JS3xe13v5C9v7jTwRIk26S+RJbhn9GjXjolV1EW3u5RsL76iS9eDJ9p+jL/erU
zEt7I3m/pDc7uPz3x/3TMIkKg1tMOqZj/vWjmR6ZDjPI9tKNTIWNt4SKncJU2ZtMIMU+5mQaIRAU
6Ycu27bW8bC5iz0o2ttoffr3L/OnOwEF4AwdpzhkUfnP17B0Hr1zFAjUJ8MxTunv3de69MezdYu9
6L/80n+IY7BkIMkwiz2XP+dv8/9aXLpsWfUDCQjoXwTNYUaIEX25/L8/E/Uu04gzfe03HaKSeoXB
4cqnCCd6BETrpZVtukNJXvzLA/3pmlGMMtCGhn0eif7zgXAfbEdrCWGwBUV7mqWM6szTVfSiW1V5
7AvW7um/PhwsXHBE4Kko5qhs/vmJiAJD2k8aeekKxNvT2MfdEOnFYQnSfscK/t8/7Q9DCSphtp8M
lkPC2a/ElM5nDGgVxJF4i1EVX/sGLelOBu0zpuJ0Mr6c4zFbIAgOj0mvqjItigT4uJkCy5xCErFh
PlxuxaFTYVMdwtFX3WHs3KVIsaEY/f/8g6BYjDTTueqA3PZrd+fO6Jp0yHxeQiefDnWigyvkVLBF
jt32fkmW/S+fF/C6/5nIAJaznQSjA3XoNzMP8HQDc5e+uSyQDs4oO6asibF16LwtuvjLb3HOv79+
FtUHA1KGUdA8fsnPKIfhl+Ys4pKgYua8WjcE2cOzLHWKioT9padt/1qIeexPezTVa2aga+gUjmpT
wpUehzYdF1mF16DS9ZXQZfIOiGlaEYLVNjyGUqkyh+oaqnxrFNn4L9/f/f37sxD5n74mMFGWqf88
utGOBm40AqCqI2d6KBi3fVcFdR1UT3cPs6kI/J80jgksKJkQgdrIbz7LtpXmJuwEGskVfJr6L0XP
7zcYmRrON8AYBm+/aZXzPlec5s6p2umHL05thamnkuSwyc15Glb98u8v4Q8fd57cE3CpsX7XnK8t
Wymx1QLmHP1IhWr53drsAJqSkKGOvzd/Y838nly5ulTFAALiP2BlGp8Qb7UB2J96qT+pCky2tm0D
ed+PsQY16wVy581f6p/f4zyYZgTZsSWiYGWn/s9fGjZAD4et3S6H1h4PezyLs8509JdEer5ivx8p
VqY0tVQ58Od+3XyFsi7srRXJ5VxOXnUMYbGUd52JgkPiGKtKpcLcPFOVjr46i+rnQxXoOcqRTdhM
KmNre8eEpXPPtLTwddFBeT8UopJ3wTjjpTY5chtvYJUsc6Y6bXrWzFNVAulxy/lUmAKxs7Fc9PYw
q06Eab3jM57pthC4D6+2nFC8j5Jvky2sV38M5IMky5aM8dziNS7Lak9DQVmVAzu0PnaUzUze7Vt/
58hy+WaMFvIm2bX+ETjb1kCNCLYu81p4HRmPUokUxT00AwGMzc/nK1ylmrFocByXoDLZnkSmfUCp
THyxO9m+Ro3bvzp6b6ZT5Yr5uYqZax+cet/3VExK4Qa0Fm37E4mYqr9cmQ1ZaZyISqVDgKfrZ1V0
CwYicCNb/6RUyOoksVYzfCtrjxmhMWPwybL7+HutkjE41NTh6uTizNYio9Au001rsSq9kdClynwN
tGivV2kZ+xrQuOd930RSWyniSmr/QURrUdsahQtc3dm7IqsTI26lG1pkvGkanAfRFeNnGVhFucEW
0Yn9vusx6S4sd1TebeP17GaxAta2S2iOrE5Ml3hqA0x9d+NqDTNwWJ2m3vWCdzYLXXhNA29OrdnH
OVvPXjkXmonTdiHiTbxXhbu+sjCmUpHAGZ5WGwnuCy34H1JQlqrLm8W4OkVhMcI4CMz9gBdepcYM
AFH5EXeD52fwHZs9XTsp3npTKsjdslQsLcY4/oSwsSNAhMnqZQyKYYRiNomvC4quInPjmZrckOwS
MG4A9w6Yj8gxBc3j7KncBVAdMXUJmCsY8+9Fifxa5jiAPYDjl6bMwaklImfcq58LUzl3lDHLV0BE
S3eohrmdDpso1ZROeN2taYjcv8jiBKnfbAr2+YM7HuQb8IpHMyddndZmCW+sbo2B2kUsHmXvtE5G
J9JmTTGEa7YlVf1ozROyvwF6ymsKzX+9bptY9Jht9tNzObbiugm87mR1cvhuvFAmJ7c1zpDP+GaI
LEGE+LFe+rBJrc7ddMbxbxtsElF0Sac9iH46m1e87jjlXfWNrvUBVg3eYJ0tPJEvNnnmphpHF3JJ
O/hXFfPqPrUHNV+vdWNA7kZl8ejsdv2akEIFsup1+blvi+aLHYz7W2U1854FdeWYrHGL8gdOSJWV
1u4m6qyFZVmmFjZkJi/aqIsvBmfRz547eg/JILw1rfuyfdbtHjwlpb+qbB9NeLdKkKV5VcfqR+9b
xk3XrWd+OcVxX8HgWj2o//PQIOAdydrOq34za5r0+2bx39fk0MTrVOA00Tf3CLSWDk9WR2OTr3Mf
jLln5tr8gLbHVZ6TOqjynv2fuLCW0b+RrMzu96JKcglDHSUTTCdNCuzQ3zM0irc+71nuyVSi3ZdJ
MatPlhdOc24W5d77pSf4I+imXA57LDO9q6DKZLJ2r3U7iQ9scz1ow93g8OuaMlo4hV33MBpc7bPA
1OtLVYq5zEZdyj3F/4QLsk16QRk66MbvbYDpVVoQzGQ+41BbHJcqDJ9Du1EfcxiLZ69bW31Ywm0J
smQOq4dgsMLyBJ4cIpDpxrXMKzEFKxAtBoE5BX/iUOWUxZyq0nJP/tzK8uj1LJHSrZynW926dkuk
k+qpcF2GX51P3Zz2UeP9qO26rA5mQjDq2LYmZrTD9uWrt3dNlceMyrBrRQTuabaqYs1kHQYvzPem
5dBY5dSn8DL3D4s975nGpuM93R3LvGC83U1ZUlryYvJpqjM1tg5iE+iytnnImUlSxxq6BzhuzSsA
CzBg27xsOk0Se3kry2LEPKnr7W/4RSwvAqwFEgaz276JwITjoUTWL0wTtaD7GNV8VtbU9ZljAdss
SJuiHj5UDYQon4KwkYdt01GUjbEt7l3oAI8OrASdLbqqFkzXKu8ZJjczSLte4+GpWOxwAZG2dd/2
M8CE6+hY02EvO6wT3QinQd+Ri53j9LZMWRxV+nmApUNpimVtgNtTh0V1i7Ymeii4GDjpPrkIZzK0
ReM37PY9OsSWisDgRBbwBXCqiKj66Ade9nYRFKe5H86Mv8iveSmuZuKfBW3rWlk3uI48NMpynxkP
9CNirwqA3tr33vssk+QW9hF0w8jAcUlH2a8d3pbCPHp6G26Ctpqj1C8nwE2kyPbeuJN58vt2f+rF
yFlFKCz8iAvquEO/U04TO1r3Sjctmq9iKuPx6Gts69JkWBcDrBI50NRqpC9uvHHzL+tyrb6VPWEB
d8SqajPTbOPT7HtVe2w2SC4bY/7+CimefWT948+Xepidb5gPNthjDPwLK2rvNWF+tctDN0XqY9h2
D0ltiD1Mk+VMGLTnPrmF5FCUuVlNdHLcbh4zrwjCLkPzc/kZdIUI0n2wq+rYmCWS3LIy+YDEPWEh
SzSx0r0nW2YSGGCFmWuNFSg7aPmx1uG2U1tUPbPoXvgmdYAVLJlTTqVIHdUl91VZIZpim0BnRmBu
lfre2LxuYq1+9oOrtryIZGyYalvhY+nZPfc/sPyOjZMIKDBQNQWgRGJtR37n1F+7+X6P3XXODCXz
p8KCDnecif2Xa6iLJNeyoDgeyEQus0KzxsCpa5RvoeqRdcOwmF5cv3d3QDhl+2UyeyIOXQ8ANsVN
Kr4f0BvY8kgXnMneXfR80cJW++l1VvfQWh2GOoH0pcrKOB7aTDXJpnPTnqMWWwzzqMu+Di8at6lv
karCvmLGrg88RzBtDy0OEuZkekj+R6KE/RDjCK8pChxz6Fc5JHe08M0j9hb0vpM/RjLvAgPUzVhn
uAT5xhCR91IMB7u2xZIOpU3awbGtihDEEXZ9Y1nl0KfL1IshU5AtyI+bHriiRPuf3b40D8il0f07
foVnLK4ku3uxL51+T5y1PM1hFyTcl0V/6UPTX1fGW77YtiQNIrnP/qEb57FIe5cIm+EnIVUqfZvk
b7UtMilxBO4gnFT4VcQNN8zeJ++qaGS88ASMPtNiIihnjlAD/nlWtfVp6fbhLb1crdMIAdsh9xtv
tQ9727tupquRuDh5OghyQDrAiATqDC5XJInvAQHhzBEVVdGmljJFx/GrrJsZUQqZDuO88Zf1ltz3
gr0deSbCVbhQiVKnbWFnyP5MUHg1uAb8HNxgrWHmU8QCp5QYlYrZ5awUZm3f8b/VBVLJlfNZyqF8
soI1eY1mmyRfCmL62mDzdFJVVUzHCZdMpIlC15mYUA9Wj4uNDi0OfGexQgm7/nVL7G1gcteuF/i+
Vt2F0LX3RU6r8Og/nNpLh8kF05isk9Md7dHyAXQHYDRythqIH9qqK+79+GypXPlsisEiBUhd0mEJ
zDqNW6ljxapmQYPMQgZaQy9bUysM2u+r2+3TRedX1icpbUSKZoDqT84ZIJIFEwJqaRMCH09BR7gX
nbQ0+zsUYLEe02r9nNTDaGftEm9vs+2UNxVeMiZrJ0+MF/TJTpNBqSCTWDQ7LeWh9O8mv+jYDcaV
c6WM5aiTBHY3pyJW6xdkUgK+tR0IjL5MaL+1Q9NcqbBQbdZFiJVmyzjolxHQ3pJWzhwqjIA9rbNq
nbYlRQamGHAcV211cFYK8Szp6GxyjqrTZaySph9V62+oFSV11KRkGcu+dSyAINc0B5FIXWTTaKU2
V34a67qfU6R/3B/QzgNKkKRDrDoaB3lQTcch8zFqUSmCH+NDCaSxT1EeKL57q7M874OcdK4pPjre
07kTmKSWU76ZdmFwHut2SguWlqBvxrH+PDd7cg9hgfy/h2ZSx5kyyU+bMSl/LKNXfGPt6cgsiEd7
y8LCH/hYZITvevZI75MfUGFXdvhJIhg4pZ01tXflYLOANV2gv2EohDJ84sCDzvx+mFVuqLy++4Ez
vZwVxqyjoh55tXZn/UC1T7ZwSNf4HKSlWdKW6uWbFBuP585mY7oMD+CuYB+jjq4l6h+0aPpDDKKa
WQgIjqgvh6mlm9hGlTaVTxAudMAXVspBtEXQY8iZEVPhLbcgGgI/a7tB/MA8avrhlwlZQ/gIvKVj
Ne91vjSW/+qv9GaZryP1SkNLICNggZOMCc83bSn9OjNOvVU5Zd5wfj8SSZFlF+Yt0OE4pNj30FsG
7u69QRSl8rHqbdF5GyRigr+09a91Uav3YJVAORpJ65QCTrHuqdgD2td1FMVpG6Wj0nVdND+zCMb6
gNH8DHkBnOVCVtTmq6wRoUuXaLKtjATfXBWYoRBtptZ8t1RZX/eunpvHzgEK1FsyfK4girfHQZkE
MkI/JN41Auj1kMezLE9xMS1tTt05AGBxzDac5IY8Q6on45XU2UXfATtxVzpn6btca6lFZhfheWAs
S9I4zizTT0xz4zZVZq/pAZn9icM5ab/tlq+XNAQa1ObE6OJOj179EYaL3+TBbIlPm2vXXX4+1Nc9
XioU7mNojxm8AhdLhyZi0DYvoOcU1ePn2ITrlM1KaTsDEmKR/qx2fW+LHU5aYu19kNLk6ouuSUYn
pbSansrYxDqLGhQoUmuarG+CpPG90GH/1nrljuqySFZif9AHdMQhVZfjaycm/A1WkjVimF+MiIIa
Wx09RUfyvvnc2H39DZjM+Ij+knybwt2JTnpzxiVLEIMv0zk0AxlDdmufVbuMCP8SOHAq6XBojtvK
/7au03Ln1XxuWuMI8q6HVgq67l0V6Ag0HqmGXB1k9qjVg+DvPonaSqxTKB3ztZAy+VRsS5PkhQXw
ipswTmRmnwF++j+KUFoBa7jcmmKvMkusHnCweA/cXKmufmqpfU+JjJM3tYc+cTzpmoB4h0x9OgxF
8hPNn7FNKQan6ZBMhS+O6CLETebFFQHVFEq+UDU6Nwr99DX1h8DBjT1y5vnY22P8TReNefOVu1wF
zlmjDutW80645qzES8AHJnLtiJIgBsvUYQTwvpggvl+jfdwzxGPr79RHiZ+a2OquIGUsEVOKFcQB
84CxuKyGnTnSPNq7OjWJahjZ2w3ZI9ynKKGh9eSpoTPXFxMeYxak+MByDtUs5ltwK8Zk9RLXPYlp
ZATVWSW/fjOuk0hntxOkM8+o+NoalP20VtN6D+WbYmj3ZXVD0Uy7ZipRdqAk5g1D6s1lYFfvlkdd
CNJPpNWA/v5BBm75aOMbctG5bv9J7fNsYWaB7UxaOLHuc1VU0ZDu8aY6BCLiuM6qynA7VigVjMs2
1xxivxLf981J3mxrmRp89xKHhey4J2u6xcYt0yFmSJ6t6+B98eytf2uWRGNyOsVKMXyeB/uSvnFV
VKxqqjPc7Wwnqxgsl2kQI7ta+gP9RriN1Z1tJWLMqOgq6wgxkW0HPMjgU1OFTpcLd0VL12PAZVLf
CRE8aSLdv4diw6av3KKdXJ/E83Pb6OKT0l5R5CwZ3J8zT3PXJi58wsgR8aOuF813lM2ZjexGbwWQ
LJm2DU1ZOhcMtVN/SspvC3KOZSb7cSDDlFU8Hga69p+up+IqR0a8J60sm7enweBBC+0BFt8VniSn
jgxo5qNzZthdLfu43VuikRV4wCV5GMJpJUBb9s5gI5q8JbeYtnaHPegtDgMbbye15e5e9Wsf+nzh
InxFywU2Wyw2+Wj5TnWLPYgOmejp/iUy6+xndljrL6pxS95XacIra+qt6Ar4ceywWFpLjchtGYVX
+JjrjwFtNmwfwM99DL5hLFP6NnLWEjgK9coi1vchUOuUmqV1b6jMzHqSZ6pfmtTMeDLdDfp+oox9
65JwRaeGZfxTgl1cRUM+Nz16kGv8hm+d+LLhrUCq0MikgoOM6cXavd8ekqRvKjrt3nUOvtxlCKUq
sj+zELSmy26ht06Twg3vRFB4VwgNJ24ab+X6pstAfqeCcz88adgFVPgIY043eAj5DEXUVlRsuzOd
iq62r+GQDhPA6qLXeazK4VvtrSZmhZaUMyIOSTgflr2cnjdmbS7Fe9kOB2oBRovRutcIRstq/BD2
aM/sgAr5Y5tKwqdgZhvnKu4tbt6u5cPcOtUHCB16bHdcty+7M+t741fqK+fD+xRiQve9YsrZpnoG
HYo0ZjG+SfQibsuyL93T3m7lN0PFGGdTY9gDJhHNWLq3bv9Sqq37ureO/bp1zvB5Qivo1ZLzFJ4U
+MF7+PrRt7ouiwFZRNM2+cgErst3y9EncGmgCiky3Z87KPCvMyJGr6LTUmdIHdG4Uqm679Iw589R
kgo5cyuXZI29FuE822m/hH6BfF7rFoBKfPK/nSZIMyepkSKZssDWWp+SiQkLZUu/PLO4dh+bKOk/
r0HVXztjHbUXi7TtKm/RBvEzRTLR6VJ5Ni4oLj6JqVF++aWwRlOyh3ObF5VUFmFTKywc+n4KfnZW
ZBinsvJ53esVxc1K1IPPaLu1hwM7H3U1hEpHoB6i5dkp3WokqJVedOqQkI5TziWQZ54OqQGz2jcE
IsJbXfQFm9fB2T6AEhJVbFPhH8lyqbeOvK/zto9j/sUMkaZfWOhyLr1BqyA1PXvEdEhaHaeUHtvb
CGugS6G9xMziGmrZVLAV6NJxqH2MTRYiTCoBYNesTFYOlle64ufMgIF5tmMDxpxmrzv6YAudzF8w
Xc9NNUHHhSZCaBwtQUu8D6iqpAGDQpP3TE9LoCRCPKztiGV1pWTYk3P7JMnKZpyulIu8G1+x2Zpc
YmB+K0aZhBlmTfZzoafwY2Z98bkrN2qMpeV8riB9J+aEQe8TnmYrwa9PdC/uglh5quuoftpWb/Oe
MHLxP41AyYbuGA8svV/YWc8/19G1iPFzvOKMeprJdcEJP4DhtnWTlX5mlNONU4PnuECAb5MHs/XF
20rsuKQy1PLYDGAoMhEu/btfFw266YWIJ/RbQ0bPWN0ltM79tj6Ns6qYshKzq9MWLettsixwwXGB
3z6qUZ07NhrEx8C0w4OpnahD6WDyFMV/I2/V4LgP7abt+jBC0KrTuJ/NRyND77qvIvMlGJz2RXJK
A5SOR/VgtDd965sxfO5YtDNBq0Pazc5r1icB3Lq/ifDNmeiIhKKtHF2K5006DSOhbQvoJQik9Xg3
MF2dnAvRx97WMoQJTOAx2rdNv9igmSJXhgwLprk8sBXoIqqcxlC52wCD20M1OQU9l+PVVwP+f/zn
Dhu11Iq1Y+cT8fWpsVrvIWZySrkBFOenQgToZW1n63Xiuzhph4a/YS80O9AT6dbfo8XzWa/QInsZ
iIPmamGmNeTVPJzngESZO4RlRQ8Ly1XjoSn4Omw1dHgFNaLzj3YFQehdOLCVU5/l94LqXLFRySQU
lChy0dETHIChLWi4FWFd3AXat3W2GZl87tSoxwsXqV5z2iQqr+fhgj1cuIom7hC4Um8H4XXlS2eB
k2V8MTHSwUaxCjMb2dcmr0y1L9d2WDbFQXt7lORdF8ZLWs9DpPIeKEZMWbJ0n2BsmIbFvBmBYkeK
F9Emk/rMIKKfsyYRdvxe2SJgKxhXk301r84epBHZs8rmwaM8W+JCtFwmyvQTiyHMEOaVxmEMh1Hm
o5SjYX4KdePgOZ1NA1iXNmpciQHgccQuVjsPuOFsQDfJcS+uKWKG/11wVnUcfE/ah1A2+nmL1iXJ
lRctMJhDVlmpD/hiv+fnG91sCdm45csWD9ckbfm6Tcq7SBox/mjJYNXFBjK3PcbKyOYYjmNyL7dZ
tjmXhRFC40ZjRZsRtsmhd2CLpvUaUCDWDNiH4zk9OpelqvvotqFR+FEIH/O6cfO+9ktl+rwRTtel
GnWWPksEXBVU53bnI+h8KpuUcdgSnpxocJcHE9Tr/srQQ8+3OyPw8OBTxlRpIVT5ExZfaU4Oqzt5
LbE8oiVYq0g+92iQukdnRAojZyjoj5dAi5vyuEVT1d/5Zih0Wqo96i4V4/SJTtTHKZx7QRHMNLo2
V9LzZ+eVsEVHkwywEOq0VtMapqImB99pW9TBg5UgfOKlVmL0coA8Kr5QVRXhpa1lP9337hkg1saB
cXNp9/t7XzMK/LaeyZunhYO2cOVtFndVbTsHj5DXHOoSvl+2LVimE3U76RzHuFzpTTk/rFIdhYhb
jXTwwv/ZF/4ValThcp2ci+4nfENi/aMR1jpzgwk+aUv7yPua61nfob26Etp6u5nQ6hWedxtpHdZX
dLuyzaBHNAzSlapQDi3I+OGPPgyG5MQoX5aZiGf2I1VQJtuB3UTyXJnEAgs47u4Pz/iz/iSKcF4P
vWrbBI/kjRJ1HtnkZtLpa/ekBjOqWwRmLedkNTVLPQs3lf5InBs/tGdNNr7QBbINC7vQo9gd9T6U
DXOQtjBaUbwkzsfGP77dMIIb26PHEHN5iipi0MnsHc0j78e5723YZ9kAQ4EKFxkeL3OQF1luXKur
L9Zhw2APuZ71xsFVcXonscQqY/PUOQ9WMcZeVsVDYj34FHADYg37ut0lhYpZUXL/1aPTr5O6ZVYd
+a8OgiDRYdazz6alN666akysllvugLNkdJkDOp0LFyL3e1jy6bbNgf3DYc895XHNaP7SU0IMl4x1
URcAf08SWeAjzMQtksXFFCxDlQdhreaTuwInSmGuGPeLYDw0p7JVNsMdm1F6Npped7ddNJMLBH3s
nKupA6Cu0a6RqUAJWqQAJexr29kahk61N5nMHfxkoTVCIPUqYfD2vg+GHTPY9Hk50LgW3rEcC5QA
S+LFdtMlI+eIFfeu84XSp//cnMkT5KoaWRy96tXKeyylW77mWjTJAUxAqLOiX7Y3t903P0sgRu8p
B24JL0oRNctxbveQLiLBr/7gdlu3ZJOPd20+41BoDgUKc25eLf5oXtpYujbLSn8NvwTz4ERXCbtV
mkR0DTPP6vjiON8tT9OoCxgu2FT32QbJVGcz3s57Xottw/x2Mcuir8663ibXu183B1g1Lo8V7vBp
KmtS/V2iuuAT/zgJsufhnudFzU6+L2uCvAV7/Xc6qfkOEaTSXLDkq1784pyOcBaP7Ru70rY6Domi
sggU9SYbO4syrwpLOVw15UJebCtrD3MQIDvb7yXyBpMxRh29KzyM/M8+7S3ou2ZB4C5lWNl2tA3F
uj/3xh5livFiXLBe6Nj89slaFEd7s/3hiUXEzA+zNbK8ZpABCmCul4UZM/ut8CB0BRAR3NnMKrsU
zvbMGL4q/4+yM9uVFFm27Q8dJMABh9cAoll9l5lrrReULTid0znd198R++HqKG9pl662tF9KVRkZ
Ae5m08acdtzXjLRRnBJBn3Ts/oHz9sNpfWiNtO598IrwgpwQdAers5Vz66N9fDFz5iOWFgBhzFBH
ixNsiFqkOa/y2JAkIQ/jehNE449u06HQOU1WHCeZB82hVHSTN93ukwnMVkDnBWWWFqOpB7L1pqhF
SW2GbPwsPEfviV52lcVNsHcjq/K0p5Kyhd/56JqGylcwnioPUtRtfR60Gu3HqMJDeWzmJrTvbfLu
OMFnJANmmsxJqHqwBgg/pYQg1KfOlmA68TDurGEfRqw9RVkj8jqQv9aDyMDPn/1rIse3aiqKgmHw
zLQ27cqMvteDvPZfu0DZc2JmAoZ/lVMW9gwLOEdr6nP0G8RZmwe9t2nCTt6AZPmwu06pEgvwVaST
v0TTuc290Rwj+MDi1QzrQDmBK649rhZJ4l09b/q8sI35rSGP+nZgxfWQuGramSrCeSSicPz2TopS
dxduuQbScFVIJGoaGRQOSsxsrxeqeUfvyoJY9WFWsBbGN3+afQoUAQG18S5dPhDKNGMF+dV1zvi4
MPx6x9u+/kc3sRkETNMmjkjFlsuaIeSBNxa3hRur2zzZJ25XWhlZQpTEKyHIDL2gC8SxbYkOfCO7
BmRdsovwd2nGdb9pOQSX1FpUCAXCkUcOfsfYZuF1c1/gL7S246ZC/v6t66UuTzhOqyYemGPLxG1l
MB97jzE9trLVMr0+yL2sWP9t2/Pc3efEis/EFSPR3MG8qvkYlLr/nAbYKDQqo1AWI7slPoNoz4wT
MWcd++juGPTreR++0U008+PgR8UdruIhPxXDNoujRiRGJZgr5rZjtDstmE0rMhbYVRWbx5cphO4J
BkTBsbc9efBxpTWH1RLLvWJmH53UwmESOyMjw9hvVndjudZAN2esUZljW/XdaQK2ymPBoqrizmVo
1iSZwTF8DgnIgsLd2mpLWLVsuli7m7MnU+5rEzNj4MbmmleCubZnrHjzZX6/sm6IIPV2CVH2oqp4
mEA4IYkK4/MXU86eBsqZxGmL2uGjbIf8Yca1DAuj+NwOgcDNcaeP+loUffCw8bnbOMpCQ/edK/1t
WWv3OyEI1Yvn191nnjkN5MW8e/vTlbwJ7x0xI7rCLo2E2CB6d6zzC/V+WEiQ/VSV3xUHMYX1iARi
sZouH4NoP+2r1f52FC/2sV6zqT2yB9H3T7yMU5i6hZzrI8kRQFKT3rbu5FpBtZ4CiIIxHlUu/SOG
oDF7mw3NcjJ43vVCaCf7G/8xZ7ibKFid7+ycjfyT1pbjJrpY9uLYhcEYHbeSZSYvJpvVF6/0eHWV
HrKPKoxGFIzVE5+Me+C4SmLDXqcNwTBd88X/HHIsJIeeBo9ZMUULrzwH09cRza2Is2Lo/yys/W0S
xWzoAUWwAqsJJvlENMAA3BD6c3lkur7yJrlFZh9soRW8kTZ2S1hgHqCMN3b7pdBr9KXcgu4P1LBX
33ubrYCXG5wP7qzrJpa6QGPzbdXhaev5ZK+T3+viDLrFbsN1Rrl+M/I6tKDSNs/B0m8/HFichrDJ
kJ41tHT/iwFdqe5YisiFnwXB6N2KbRrH9wVeUh4z9nJ5p6HgfLlxLSTeU76PwiT9KGaYGXdpsKBm
NDYlktJ6MUpOr0Tz8ohaVtB9NnjZfiyQ189WRJJz3OaEzPBGsk36XK7EBSRFP7NlpNsz27vSWYKt
pTCx7Snr5vlln+aGfnroCIWZmNBHiRtuzI5yq56Q6wrFroCuo70F5li28QzIZJbEmnv7CYsRapku
+oFcUfrd4tjQDv7Wc7gynNokw+gh59H7WbXrkB+Eu+4uKua89hegP74EConuMLIipDmKYnKKJFgn
74P+AmQAEW1rvho9LdzgZuZOYhEtU+0D3hBNPnLnjkVqEGHL+0qX6muxVHWV9Dpy7LSSZtDvss/a
gB9NMEURbMmdzrYzeQvJQo39Y8oWwB1gfH8HqVrmH+Nk7aQp9MpMZ0ghViZI32eberiwjSeRbuU/
2tTDy6+aPcTewQjGc/FijziI69YqNITXEKhj4ZVky0Zk7pHOJ7ru6+KSdH0cloENupxJlUj5/5q5
CS1cy1zH4Xke+2Za8KOq/d0pyqw9kfBL9hnYnjelGQ8qsi+k/Zeyzm153wdZDquQT06ersWEhm5H
VnCzWaZDLCpkXzPDGa4VKqGYfswqOICRHOM54mpuZxBJDGDaS1uzEiaZ2zBfE9i3ogAz6ZCx5i6f
2J7bhaiDjpbW161t6KT4uj5sK2SxrumwkTHZZ/ybrHPBmAjW0gaC4IRm0WfOr5zsppbDWTFc/76P
CvlMoh3P1HF5RaGhiv5tnlU0X9ZidX4HYxFk6YD+/VzuI5ARV2WBs6KTwXU82ZgUW3aApWQtvIR5
ov/Wg9MEKZaG7DdZhLA51xCdpz1wm/IUZY0tbzg+5yqh3BYuV0TX0xH7uw1DRD9fHHPKxvDk88P/
sfm+eurbSapTDahcfx8HkvIPlBzMpA9Ktu6ZsUB+gzPeMhdMpVF15WD2Lg6alf7eRYLsX3SAmn5w
2xCRbyxDZ73l3CyX2I+6MA2v3rHDxETBOfsEtzYnGqMCt19eFfUN5HK1AmX6I8Z0idJ25Alvq3sH
wLThDUTlSDHsZzftsA33xcTPf9wDY78yPJtfolBEn27rMvUuRm5HG33a5uEBVLT/qCGyqsPEYLNI
GAQ54lhFK8MNVPgaImxFCDe9Gl7k4tlLwtacFUunabvwMAHOLYDL4+KmqO4VQz9HufDjaPTqtmKn
yYBdzplyBvnoWu+yFdq6U4JCIIl6xsCxZ1fE1bmFa+3PMBsob1OfRUGy1LZ/X8OAFS+bJtuoZI91
M5oYKkXd19PqtI9iXwaGfONWRCdhKXVN0h+dFxsfJuF8lnLX5z7SOeZhu5t+r3oql9sVDVg/UpJs
10yDMKMebm1tnxi9Uo54wdS7TyhTekotOumO0zUsv+lxqbyDyFx/eNvRfymnqhxtmCJ8tb45fW/N
d1vtMJ3bMZf4D8hf9Xxkm4DvfbF0vYsErGtFOg6UCK9dyoJ3A2ipSEYKW3WolnKy+Jq66KmkQUO+
ZjBqnwGaow8B/V0eJ+Px3ERRvYIyCrH9NHO0cQdWPaPnHJKGhyqb8j9WN0TzC+g4g1ePserw5BXh
BkWKWLQ87cLMnwC11QDSCrl36Oc9aE7eBAyV5lNkjaQ6b+MY61XOT7sp3ZlCNtMfE4VQjv9EWx9b
Z1Es1r6LqykSzby8hfhApp8BojAoubdMmGP03q2vO4tD7KcJwQhkwjWe15/VMnNB5RBxz67cPA8d
xI++tU5tf++jQX4VkPrm2uf1H01el9Grm5XA4+7elNHdYnd5/bTu4qpYhSrsTy7YLYyv4LaKO5dh
7/OuUJbuhqHvozunk8wXvGmuXn18psGDNRm3PFEBZW7qVgxS2FQUzRY6l5UNdLZBrta70kePShcT
zD8jrto5Houu46getd2yCLan1c8cZ0T7J//tsYRJbA6B6gz4RUsn/LQhIOmErK82O1BpNOxu7fZ6
PoDFDqRjspIO7X69phnQd81ULd3O3uOBYuy6oW7PplgOm0YK064Rcc73TnSV6RdNdRGEXWxz4F5L
WHyDid6YfSPsw1DeZLyCUbwpNMy46ptQU790fRsTg8wnDKPOHv7saync4spHmy0dItd3YwdZ/ENV
S70c8IAKNzWykN79OGh+R28kvPmeXAsQ6i5yu/GtRqPdjxs7Sq5PY4QohzOjrOM9GNv66IGqbKCY
dDclSR4wUdzXXIJz4L87HUJTTKXrNKfKGrvhdpkr9eYMXTPG81huVmJWKF0msgJm2UO/ftzZwGEd
WXbeiLTt8ry7WZy+LG69sJupVMUMo8lXQ/3ZqmV7aAlNIOKrrzXpqmupS5rOsR0pvaPtBj9IWb/j
eJZnEkPNSy8K8KG177rviy/rP8wiwze20yCJGzcDv2cB6r1r+9VjjfP5aWn1NKQrkwoIT7O5LzWF
MDNvxt0v3swlxEyTCCRqo2WY4qx2wZ9tM87HpR1FdIdM6cjEhMX4ydvQc5UiATAadxa2Omiq0I8m
nGfMEtsADrflfvgnXyM3T0s1VmsMGDd256joxZ/GAm9NgxqogkaSnXtE5/ZlFzCPrtYfBgvAt3Xk
jrjOtIPx6O19ZT86G+d8zBjDHS5CmWw/VSDrH1BSmCDcrQnfHDYfD48dkN6EZCWdBZ0lzPSjCTcO
6TGcibGb19D/XqiqlCekDqZlOh/VjZBbhKmBBPv6zKU+gZ7K3E6lL4cmhWkFnhvxYN7uVJYbpB0B
gzeNEznPehr1OWs1QJPbZ/ylNrVkFDLa9m5C2XDKikGPH3NjufZRFiXnO307hywfkiapUnXQf3e4
UL6sRTAOcUE8jkhtvxDhuVEU+CluKK+jyml9sqGyXEt8Lx1kWRkszc+1Ds23bbN6c2NJe7lUUz57
L+G0h5vHYFntv+xuwdbjtS6jgIUssY8BOt+/3Tm4EgDzssWV2/XRcTc+/Rfa7Vo0R8daHYWFYTFP
hWW1v0j8oB/ebHv41Kou9RFUC165nGekfd122qc+b+1vrE4bizd8OMsXOhQ8dWu4Rcm2c29CTQgb
d83APbxRqv9g1eGyJpY2HGQsyAbPskUI/tzQYj6UMJdfCBVg3Ob1Rf9TwqpNh7CKulspNFu0w8wg
5ox7pW6RPnh+SLxdxzgsXP+TxeHl102FSh5GBibFYdjAPPBeq30+eHWh4LCuw8O7kN0za+pkI3Wl
nBxIcUzXoByLsFwUlHEj/WsiSePN25ucuQWcxE9pcDtf5Lzs+KjtPRiO0gUUjzN7Ff1JUKZl17l+
pOKZQUbaWwXVFwn2+qfiRSxuphbbGmKi69aJtQgOWGNpb+BipqS9axpGGpD8PWwJRCEAfevSEKT1
GFpj2kX5+kBy0hL82PkmyVmhYrRvO+k1uKRK487HQkVGpMEitupcy9Xr+b58zoh6ryccP3OxqoS2
hvz6w0ohObLzhFkIIn2nP8newvTFTyFUwmz0Chx1dvTD7iCvDpDjtXrY7bHuUysIYbuoSDyPL9dr
OZvbfs7MccAsM55DC9GdUe4ONTtMDhrzCPs6JmwU0RHEzQbiqyi/Me7lrBFLSfR2QVuK6aGSS3cv
5TTmiSymXN4FYnN+iJXsYiar8+KdEJbW7TSqaOm+V6Mc3VjNMPI3V1qsS1iLgQaCxBfOSWDluLwo
LcLwPDpLWd7vvaN/0hxvL5xnlTrhpFH31hiY7rSsufJvgcSjN+Kp1M92MhshZ1DOHlhwO7D+S7eq
oKUkwvvQyJmrGaqqVXQlYKcxZgPsSIxvc0QmTZt4JDGNdX69ElzNgHj+zlLtefKeMFY56pi5U3lH
DPM+pSOlbvUw0mEcWyPI3YqsfuC0ZAXiH5b4eOUN4OH8HnmZevDoNNYEHHH6nQe2fO8EtquHMFoG
fd4He3qW9SqqDxsFYv+y5/PSnMNpyyeeUVwkSSv7OaJEqOR4KXPJ3cLh53xZHVJv49qrOeUo9jl2
uQENuaJ0TSNptE7rnazFeFaCV6F9QcBWf7Q1Wz87MD76OsM0EXTQNN+tpqVClA67C87MjAKV+kVd
UT6Va5GyWfU68gqFAlCimr0bUBTapLfBdPG2i8pLK0daPqr9Ln+0a8HwzplxClG99NWerC0u07SW
Cp5wJoZNnAMLguRUmt39kAaiKnEAs+uTHcjsR7DwUQeTGRKPmMc94hoBtTIrWMw1DQeWZ2rabbr4
aN/HKtjWHuKBZ6nBENcO34pytlzGPNcEwkH4y3rq0T57DoUm/I6HWDyDV7g/ONXn4MpSVfkRsbEv
Xp3CNh1sP3f09FxUi2aCA2WapWWzbgvXj6+qs+PmLnV2sNFcgrm3OrGQx991X3jmJDZaLWZauW7u
C5clKnj7Mm2e7MLvxmTut/mumqsW3hQ4ktZJMAm8x3ihbbBYtTP8b0THZklvUmY9Ww7y9gGF1Tm7
XR3YcF4r7h5MG2OZEAjU3vpl23uP7JwohmNgXWWYcY7UEx+o/YQz5vs57MzJqNc2p0BSYNNy9yqy
laGH2ecJzJdIe1wxi97Gm1LqqEkjG0Ktwm8Hi09YeXjijLPns1UAsAJHRCOnI2L5G4D6Rv3s925+
nw+mnR6WaN8NPki5Qy/Y2CEYXUx4XkaD1f6Epp/JFz5Ui36LdSeLl8wWXzLNYDfuHEW7K4siyoDx
Wg7jqAAZ3GyD7XwGH7jLXMuXxxbTw21V8dA/S5vkpDN9OoA+PRYQXdA7VvZeV6tBD2318scHRNgv
tF3DerIY84obcHkKzaCtxBHUveZBKlV1b7SzQKfCyL/hnoL+4jnV9QvFZ/QT5LHCNyxz08dYulw6
VgJCi7egL/LvcEZyO3ZEefp0Euzmw7HlSffYN/9pO0nKE7x3aO4/3aUblgM8bXmPRjSoGzY9NDN5
XNX4Z3ULVG7EILj/ntBAHqC+5ddWFO770fZNt99oXuU8qT2lnlTelDg0JK/yV27nFi8AZEB+X0BL
hzeA5UokpsKOCizJGDfJtqm/bWpRZjEKXvitJ3SqOuEdpJIxTVV2Fzk4VXHjuEqzXZPFEBh0GDGR
nsnqc7TZjLl3PNTe2H1bdMVb5roloZbEpbEGwW/taUpRu8P6EVCXtP1g3XCnbG6XP7I6TnPrzvWa
MgTwsrQpFyTuzhLhF/aqa4iUfluye14yEItrM/dq555jzvUeUrlkMuSICHyMSgFm3zAZnZGrPxKd
Du7MKrEdSGQADl9nkfdLFezvavDh5UZE+ShuRMbULapsehq3nLenhj+HbwWnguIF7uhEKle2KrbB
B/xUsHljSRuBLzBtHQ+FQufoegczQFrFQe561QkcpwqPrgob77RaDEvJ5GqHkx0q8Np+3IQ6e0Gm
vOOsCnHlx/zycZqWTMO4VUH3uDeDap95f3VwyRxrWS8YKZCLa888FhInbay7YgYY5UukFie+yrU7
x9yTELSGN1E3tA/5hqH9Em2kjoC/VDs9hNpC6Jes/LPjdB0ujDdpn5CkImU/NZYfdgci1iqPp63c
66SZCl8nA2PUH2PDKD+Vo6WHuJdoSJRYe/484gtYv/eTYEamqNiqNAMOCU7dzLTr3M2DpHJkPcIf
wRWJx0OynymxA7dsT7Px5uVpcnQVYO6rt69yIcefPyJoQgwLYrgN9ZrbJ3uCez2YPWc8QeQDB3ub
41dEh+q5eZoKFOawVoHDB81K5h6IczW4sm0Fv6JC5kOcu2uh4nDYeidtiLS+rBHHZwxtScypv7vB
wP21DuOXcc73gDkV25U0RROl9ZCb7ctYZeFzzojHoXQA6U9sb2KntwOYBO+sC2zPLfHNuDpqf1wO
fib774xCGNtHbSToYb0C1JAvR6FZUBdWZ2Byp0pdIXekmsB4iikYpuKU+JxcHp0B8f+ygdIgWrXg
p5RglT0iBoLXJb1clBWX1cjdlpH86F3WHaD87K9N+IuZA2Ys5KAyT8XaryLddbN94S1mnIgZczuE
zqadk2jJoiVQYfbeevhDfaejZZtu8t6fv/KCXzf0zSZPm0jrX2IS2x9wXYWDrLc2mLCQ4jkwEJ9c
GiH+p65Eb7cjPTHxxlQXnax13Id4zbNsTwch6J943J80jNQfhuhRAgN49SKhTA/v+zbvJR8uoBZe
aDewlsx5/8iQqqc8XGFeLlTuS0hdPgzhQWc7p56IiHiIsd60OmWJhw//0nMaJWtBLPyBonb7Nkf+
9Cp6Z/xYG7mda2KK1E2PTn0rSUq7mlgXzDc1i1TgeCX5/2haWXnXw8C9u8UQtpSW2unAsDm4eeRl
v6ZkWmUomqxbkedwscIq2USBNShaSN4oQmCHUwfoR6SD1YcQCWHePrEorP8g7rZ4UVtlfTimZbDT
SG6TO7KxapEiVM5+DPge3slyxUjCxh0PEMpmqZ+oJIBEk7nL+ToEZbQHdI+uDmF3P3pr98Nm/fGS
mtUjiIBABTzjMtR5cFrZ3xGhCIIcvUxbENHgcfccaJairyMsnsI3k5mAmKHMf/OhmUtGNO76Jpu9
/xZ4FWunhKOL7xOn3prW6M8/egvi6wBknK8nUunt7zwSJIfSptj0RXJZHwmY8K6JebvvsUdkqKp0
jMw4PrHnZQCqFrvzM+j3lm6EOVybaEmadpLvsntVpP+ItO9M/qSIkPrFZS6DxDL15tJIOwKytq3r
Hy2TuhUEvZf0NfviQdmJipHWMGtwol1QzO8dnlXY2LDyz9KlOYsLuHvEI5cM5kMwkE8Ru07BRMNb
84iMCkWc0cSAxpyqXM8Z1/wSvLOJfcHfIhr/MZc5vZBTRuJ9zqTrnoyW63Op6ry+DQBX/gRyVu+j
1fEuN7xb/5FId5OQeNfImGik4qvUupzPvdrxa8hcRmcrEu7ygD+MPV9ztBp4SleJ7SYMoE4pHmfU
EF2xw/RQTWvwsS0rmMBqoik7VYylbx1Me+rYsT3FpjQar7IxhkjvtFv7dmf6aTEXFwtelAQVTSuO
wyWSt0xJx4aXsOdTWEYjROPTLCtmoGRKJL4zld1Dm2dEXPD02l8qTov2BLLFridLVNv4UgWmfKrG
bf/p4Ha4rA6uyuucnIX006z7nK3xm79jTgoRrKMsiNzY66gCLm3QezYoikXmnKeKKj/5ZDMwlPc9
nSerR315QpEvnM91XJc37c3WeMTUGNzvU94Mp4BIiA9l6CyQV7vmBaCzXQ6LzxfHY0BSQcyNSdrG
kgX7i66Nvx0QEjbo3cEihy13AmgWY220PHT7W37O0ShT116Z8JeqcTwKl7n/NbkhTcIEWjAdpiVY
PbqdPXtuTCOso8BA8NOuaxFcvMUVv83e+Q3SSmA/ZXvVgNzr0LxfV0gDi2D8p1Tw2si/2QEtWfVO
ashjS3YVKDPDJHOzdbO/HzGbt08hAji3Bgmk3xcM9IjmoT9+j4KmsC4Gee21x59QHrBEq4cJirhk
BtR5Tw5SOE/ZJpgFuJtW2T3+Q4XPsxqix9Gp6/WEL5MlvO51IgNB079azoQwZbduVKT+VPe8PtYw
mcdoydc83ZaaVWIjye/6zPFExRU1Dgt9eRxrVgetYVXzPEmyRFQLO1LkTMc4iaZQnDrX8+F3/qMQ
NVdnKNoG11S84e++9fU688Q1UEwUTgWTGDJcDGigw8zqRzUU0WPJ9UY6DBfJZ4C9a7hRRZa7qbVK
9AcEiUWkkowRlWC9lS9utjsg76IrGtZVDPJpKnpO+dFQ5FlNjzuWSBy4PYQLBnIH5gm5SPYq69DX
3E4ebeZSME5tIfzYMHtBf7Rt/UKRRiG3aNvB6jZyTJ12X2yPtcMZepg3xmiLX6prCT2gN+9zUKKM
aVXEaoUDPswZy5RuRWfX49WOQin5g55GShJBfPeR75m7xPdtNobhp9+ePfK4vmW6HwlfKAQc/q44
QY6kdk3DjU0H85IvssKG73cKRAhD1XzQJTj6PbIDQliuR+9rFlbZ05Tv2b3NpCa79XSwy5jMDWtJ
o2hxmsO+OcF22+Ue+WnrZDd/2D7YfViFyb5uwKP7pSKR6w/DD8VCsxYE4oCqOJMK3hdoY04WNXfE
Q3PoCm8ufpBnVMgToXIsS9y2egtof4hFuFiy6x+zondQ4AMar9QfGPXxMxQtPiY/yMRZWkD0+PGD
HZpx6AdmEDp0Eq9t+rhi2aB/ZizGqAI6pswSb5ch8BqkM7s3qtq0L3gezNNWmvlZNHrkmAZoH6Hx
i/Xb4F37E/wj8w1ZDGBjYdXI5ZYzLrNfeRoxUgSbaGeQNd930jxDLMEICr92oDG9Bu/b03KbhSus
pG/5pGUyvGviIMwdOz9UrFj63TNhvyJrOI0PiPbzh3FCCHD6lOGlmDqQfdJwbjWUlJ9mGyM4cpty
/GiZyNWvvDfOmoCME/1yzcxwDzvIR3b00V0mAgNE9M3P3OIrUe36tVoVL47y2um8Bdq2GcMU3i0G
ndw9lDw0RP9T75SpXwlSJTZlRycdleKOqezUso0bmfuxNTVMDkK1/zZF4TweOiMGXgTwnww5IefG
9Cgfx4c9U310yAmr8uPRaa8u7py6JrVyp3wPxrLfjz2DFvPER11fBi4ngvmtPkJBDXwxpTt2A3hK
7q6Ar8tnwtl4+/iVyCemP3Uddj/HaJbDwcmDkKuiNjg3gDhgRrxhggTMr8sR4lJkjToN9grpQygO
qztQg8T44O6RekPqD/wHHsSazFA3MFnq9D53GuI/o/PcQFsjWvp9ntrVQiIM/+rcp8Qfk1tQyp0o
PPyMhPzz3eK5Qj5CeCXaQZbJMC9TeRyJtC1osIr5wXVn+xoiEBb3+y6s8DXPvO2tub6MyBMlXW6n
o+DNhgAh3sDvqtt8CGtBwk40vs8MPddTg8f+oeFCYJ1ay1rYnLGT5mowy+dENPRvEhO8O89qPKKN
ZJiFce4BUd/gZLNJcO70eiGdyL8ZBlYuHjC2QEXsVFY8r/T5/qeDIPrNgdCkbII5QtDEvilfA7cW
XToPc0DSDRdyPGIyuhBEMfcn/llRHcZlxXxTu0FnJwJnUXMMPbN91nJB2d7nIsoTlw64+USUDVMs
vldJRwzUzbR3ljgDFJqbWczoSFbY+9Ql0o++Mz1za0z4TnG9H0iHxi9RL+KNJDb7dR3d+qfFc/Ix
Nqu+L7x8u9pGMk5QP9vanxj17atD2UEuiwix+100FsvsmL8E62Hj/rqNeNK329pr6ierKis/3uGC
y4MvQQ3eScbIcbuxhxh3GvHM6PY7nSL3DMPmZFq75WUty3160Yzr8E1Fw/S1QZMEDSWI/h3CYglP
4GOihwJqOSlZCin9Q9/TeJ4XW1vjJ4Nxu43dRfXdHbqGvtHUV/tpAItx08LOLSwNIFyE9DRr8Uwd
4n46eUb12e5gIzDbEwzcbpf9RJwOmx8OPXMljawsuvK079GGo6ytKZ67wI545orWo0zmAFyPDS0c
p4Aene4RzLV6wEwzlHdLV/ugQHYDdFXlooUWLr089dGSO0rI+ToH7UlhfCYFDeu676iwvUDJBCKG
y8q+k8CVl0+d8YfyyCoMt00HN1qAMkO3f2CBc98fHGXzqTHauO6NG4J/Q2mH9al2mrq4QSDV1G2s
J5qhssbNfp/CzvpFN97y7S5aPm9B44FebuUQHIiNNOq1B/06inzdTFq7Kx3/7s4jAKzI9BGqrnxy
SDoiKkrrbn9QfS9YO4vVhgVw0Ld58/A/kIGBNalpuQThXNwQz9nJ+9lVWXTY5bY6yf+4mRg8oNjm
smczm7Kcpu1aIne8tk4XUoHXIxS6rflP7UAJuuy2czdsrUxrw421GX44jBPV8i/pnv8QJBpQ4BCv
SborPcr1n/+vaFyGnxuDns5cCIy2Y8fXAi4Eftelz/y3cOhr0OZfQaKEhKCxBkRR8r+/gkTLa1oo
jh5zMcQkJBmhR6kK3PBhIxwmRiGSn1a2009E1IHMtGHPNNU4RsBS/Ev65j8FRUrB6njGQpK1TH9F
glo80shltrmMcp+OhjxMYrLVfPrvoZv/kIEZSMLhQldctzqIv+IorRwZd6MNuZhseOUHzL8JCPPr
bNG6oB/QRPU1huz//oc6//gtE4DvwDOzPOjvnSYtFsglQ3S8LPPsPIExhCfPdazYYyBzpOoiuQi+
Jm3GYE+6peoPLDeN4m7R/7aU958eLWK7/u8HuWaS/q9Hi7SlQQ4BX/LcNKTvgVmFoaNusYvO/7Ki
9R9/TnANFkJdg93/n4TXYA1q6Q3mEjA/PolQ+A8BsXH/kln9j3+K9CTflhCAbX/9nDN8inEgRC8u
21lRpzz/rJfBT//77/ePD83/+lP+SsYWUx5AYa3m0mGKvrChIk9DpkPfSOJqb8oBkJKab/6X9+Ef
fipW/tgsMXVsyV7hv/5qLJCPEBo9c5HkIaZ+t00Pploywtuw/f33v98/fIuwoFA1AbgSafV/BaAb
wpbgQUpzYVGdi392CsIjqCTD8//fP8flabAF228comj/PmyKluMciIWnrxzFg95dUNF9zf/lmfg/
pJ3HjtxKE2afiACZ9NtyXWwjtVzLbIhW64reJ+3Tz6FmMSoWUYT+WV0BF+gskmkiI7443zVXl1EI
I3XDpkfyijgLrBFduMnM88EtnpyiEl98d1CG+ymKhUce0Bcb1uzz97/cRPGjwlKSvcsGIL+c6wKr
ExseUeMRIrQvock1Q4nT5DjkVgBSeWb9J1YB/c0XYgN8+8eoYzG2jWmCa8Ecx2/Vnr/t3yuaqguN
YNHkyU6xNC9B6At6yVBcLsBlLgqvs9EdenVLPHamKmBVXFM0875t6U44Japbca/y6SmmRg+3xUzt
MdvTEuGb55x2WkQEGRxQKq2OG9xntkkVvkTevUtpyc+O2EGhkM1gnqAUTCfjs11PermxfV5PTyjX
HAwGihkD75qF+6DmpkUURWL0QiexPgOKQscwheqH25Pzer3No8zzhR0ac6TFeqsTJTGoaYyUqsAM
hEovaS4MhdeXU3N3e6jVB3It13ENEIpgmS6/mUqr6uQENkPhl31MDDKzs3RwY1WvPRAmFzjI6ZZh
kWi/HAWAlFvXroHJIGKi/diYoA8mLnX0LGy5Da4sADKbKrlVbj02VbnLodA25/QtOoMXcEEqdmnW
w4dq+xlpBMBQhI9gVsPX3m2R3YpUGcONjWX++4tF4DC8Zti0rFIXWGxgZFPjrDWqwSNdopBCzKjX
Fj0yPTIOD1WlxgdLL7ZMyFfer0MG0MSpjG0G5+bLhy79MoptWY9erERYelh9erTrtj/qYG/+/VMy
1OyTYODggZHk5VCBFQORT5ibsTF8M8TQ0t1FrdfSjWxjpNU3+ddIi0kjKwWETJuNniQI/Yh2y3qX
u8VIa4zovArKCTVZxzrdXg+rg7pUE3WMdFQijsvHox+OC7RDQ0eDeOMnKyZ4y0ouL04utKdMa8Xr
SOX15+1B1z6fwZln8FINR13ywmlbCyjqJL0X0ONyX2X0WCkGHQ+kqOuNl7o2lGMJAy2eqwmIhJfP
B3uaK2pfDl5vAAXvjYrmo6j7rx16d+MkWnmTiCdUk7IHZwEeVJcjVaNR5J1m9V7cdPIZiqh+GjEP
+UJpt3p0/AD5YqS+3X6Rq2NiFUTPGWcgyszLMaORjKI2l0c7ZMEZVd8mfUhBzB+iAXASjAAV/M+I
mtw43x74+qDXNY3zAD9a1ZoNPi4HRguXJ3CRKg49M6R9mmJ7igfGryJri/90ICXBxne83rcZ0FBN
zlmMPqylaVbNwutD0VSw7JWGOyMsuSyJmo1vuD4KIS3Bs2DvXswWrcmhOw6y8rJiQD7iItv/4MaW
2HiY60nJw+BF63C0iuvPppE6NTpf1l7dwzNDvdNMdxb5xP4QQi/+fftTrQxmzac3rlwgfU1n8amo
bo12FYXSA7ijPEjsB0/h4GfvRrXcMlyap/jlWaCD4CQasrTZVGHpzOX2pklBwW+8smwq+QteM7co
0Y7pOwCFqKY7io/dPU0+/jMORik3XY2j/vbjrnxCIEgsP852zOCW1xIIkJOfkFL1TD9sH1XZIneh
3+jl9ihrL5VoxeU2h3+QuTz1nGgqsJcqWi/MRHjyp+yVzt3saBuojW+PtLLS5rWN2bfN5VUsn4fi
Qh9qg117Vjypd+3gBDE5bGDQ1Jy79g7kqvx3y2nuhBj5qlyBOPqWZ0JZYKaggybw1FoZnjkNoApZ
k/sgaMw93X66PwHkYspwgHPusKRn/eq8w/0VQ9PpF6KDAYpk0PuZ3c+GdTUVc9pzdnRVGPeNWRf/
0Rrbv2JGII7sg+pnAeZ7Yz9b+Z5MGCGwINGJ25YnEsrmQVRi1i2g6f0Mu5YypRM1ynnMkNfffuaV
L+rqAIfZznBF4hi8fGTbzlKrjaLWi1B3PSh9aX7xqzaj4a8hUQQGEo+Yw78OaSAgZ+s0EKhgJLTY
A1Dq5HkaxY2HxQQkB9M6UnttDirY833e07F+e7jrNchwmDBirqJSRrQXkczUk+4KpVN7oRa2HsCL
4k7hWTdGuf5mjELYOxuWqeTqFu8xRVds+L1fe5F0p3fgdpy7NHARV8+ol9sPtByKL6XaFrk6Th4L
16zFuaBUBuT+VqGAXnfVfVPoDUpVuzgFZvSvAcufoVjsugNz0L2ybKQAg4qsTlUPJ5H8TNDyjcbB
fu7KCjbe3/IrLUea5+lfS08D4JAkssCgIiz7U9/61sFQwHfcfnXLM2EehRYalWu6xq1reT/p4lHj
pGg1TyMagbhqWi+67toeMbt97KQWH6FCuk94pjTHAcbhxmJbeUicunTWtkacwlXs8iETrJLxLgIZ
KRBd3OeK056judng9kMulzQPSThkI3ih0dEhkXM5CjAvy4jYWbw8MelNz+hDjcB44iMToerGDuYf
nX3m8f5vjCKYk7ThXI7XTgrRkK+oHoVBtdtnUxJ/q2sbHt3t51qZ97w54iAHlYx6dRJ0qH1GJbcE
3St4uNI1HU8wliSJXHps4BtsDLfysVCe8gJJh7m0gy0OA7Oo0I3Tf8C12aQJqYrjRz6u7d1+KH1+
O3+fObw9NnquHUK1McJbbhxCWjGXWVR4rPjGfYmKPCTBYRTN56pU0IA5uLtF5FSC8JQbzYj7RSUE
x+0EJRP9aif2ShBpAE+c1o5OgavWZ+a21uxrx0XhXE3hiAsC2ypt6dTzPhR1LpUDQB3reUKrQ+om
VXTjZPVJ5H4HzDxCQylFh/6afgJBUQyjk/vBV5N2D0EmD/e49Khox1F8jhvn79oHdnBq01RqHjYJ
i8uJNAQC7gzUUi9Undib6DfcxUpakEyg2ez2a19ZI6RNee1Yua+kkuIYkAU8+QlsVth9tXGw8WhH
6w+t0Zb/DWO34bY8nzGLj6xTOtBZKHN+ZHlhcOq+zSeV4bDpgys0BdlvjCadLwFOFXvgt+I9bA+c
nzP8Sm4/6J/g72pok6sKNxbSoMvTNkuDuKkq5FbkdgPzocyN6Bt6CPdjpzjm7LXqwLQL2+D91CrV
N5G11Qldv/W58gvxtYeE8L4jZXi8/atWvvSf/C8KdV7KVbo+GzQtiBIDG1QatM9BLZt7uB/FFxR0
8cYLWB+K0hbVV2vO611OKteYQBkoFl9aqjAjixq1jhnlT4WCwOR/eKo5Sy9IArG/Lw7mrBMVvuqc
loBM6F0Cki0PqRKGH+k4l8+3x1qZwPp8f7JIcRsYTS8eqxoJQeLGmTz0AVPyEhDbfRkQEzy1KVCg
NyFGZePwWh2RTsY586Tzn8WIoZJFgZbkk6f1pU2PPUhJVG84vbQBedg02HKmXqYT2Bg5J3WTKgFR
29X9remU0q4SOXpJGIjDIOh67EqUVMgzMpSiwZvq6tY/Rt5/xmROshET8VB+XEyWEB1nFphswLld
fEQcQj8nEuC7ok+j/8+h5uPnr4BHFtSvg84ZvUk4cXTMMR/4kCVog3ZKqopxY2quvkwTa1nb0vE0
XMYEoIItJ0QG4rlNrz30AP7vWiNNf8/i+XMwleULXNxyY46uLT1BF5dBDZuy0vJom0V5Zd+SrTRp
Ono3ABi8k2UdgUOih/v2cljbYEnbOwxmOJa9XOVxU9PnnbsDbfqCIkVQVGfaFDXaJRPIXz3RD7ZY
uJQiwN3I0myNPC+bv78j8NNYGXMeEmXivsps1E/uCFR0yN2zMWjtry5s0BTUVpFvDK2tjT3XcFls
WNs6y2OlMsuOAnzCV+3quuAkl36HonGMugOY4NjZYzUSDoeca1G/t5AYeyN9rTEIft+9h6PlaDuV
BoBw7+RGAOKa7mjoauPgO7varBrMiibR0xfdw/053v5ga3ODLBDBD3UJ4yoSz8LM10ZwZ16VOump
dxX7ADogJXpUnY25v7ZxEVCogjiOfWt5X1I7EM9GP01eV1fjKSjC5oxdTnFQg3F6DMNivLv9aGtr
DVQgZUCCfJNU7+WMQA6sBwHwV69zfVecjFZvn9C2+MFzpxfC8TJ/pkpoSSM/3h74T71oedajGKH9
gKOeSHkxshVwzqkALrxCGUQJWyIyXmsXFxhP2pVT3xnoIJwTTl1JdOzrJIRuUNH+gs5yML/1YBPy
93SdJAK0fEQ7k18YvXMoxwhUvANeIDk19H6r56Lq4i8ZJLSZleOXLQ0cYR3co8GfvsRVp6JRGk0L
CSnqNeOHDGjH3tOTJN8mOU3wIhwkQge6Z6rPYx/bKJqdakCV30K8e4Cao+MbdPvFrMwAsrUwwlxO
E6LsxbY+xHlj0bM7EMq3M8as1FLlIU7C/gdy2zg9NW0bVad/H1OzSZGR5yflv4y7Sjwlwk4qZOAL
eusPVZmPTDt2hiOCV1+jWbUj6fG/jEkF2jBdnZTuIgCpA7LDQ82Yo2H7fAQNQbNkbziZyjB86lR3
Y8LNZ9RiviG44KhUddLv1DUuZzqAQr3zgdB7QYZ3w86X2NjsTcDdW8KZlSVlkJs2uSJZFnHB4gO6
EGJpPMsGz4D2EEKYUDUFtk+GWyms1gTMfzhNj3Ezxq+33+jKNmUYIJaJn/kPReHLJ5z6uLFUk9qe
ADOOPYQVje4Ryx69O3bCFBvly7V5yhzVTEMDd0M+7nI0Ixtg1tJI5VVyamEbSUCgRqSI4WDLCV6J
BcB8Yx9eOUIoYZhMUS6vJHkWU8YpwkDqYTWhSIKq+SSTuT3YChMLyWP2ainKk53b+rDPHelvnNnz
7FjOHsqlc/ivmXgCL4aGhparDddTjz2lOrP5p8dMItCrHSP2cJQ1zha2VYe8jpVpV3ZVvfG2176t
5XK5xqhAJ3e3mL2kgDOCc41dQeYfHKyEPAwPfk64sNzdnkTa2kg2DPE59+MSf83//68YIdGgauVB
xXclTBLvw9gkqUrjgZIfoPRQEdm5U1Y+6XZLbzCeL/mPqqnyMyIt50XNch0VIp2NP1kFlXUfoVuR
Hmhl8ki3f+fKcua4wjXEEERRpMcufyYaFWm72TB5RkjvpmglJPCGLuSNUebFuvju9MvQXU9ekSz3
MmpRhIaDIFhIT+PUT+/8LmvLB2TXwX2LPxCNyl1f6/TVaPGDjREntKcgn76Txy1wJx0SWlsQ0Od3
qh0h+rdpKP7VqCi7ISkLHZOTSdhyD1EMmh+8HlpMuGJi9eVnI+0esevG9k9LaYDagoRWxQP3w3Q8
O02F6bJl2EkPyDSzoQSXcuQjRUkJgF+yWT924xj/HIyw/GBEQfBblFYmD36vBXTv+hiw7TErxagG
Un59r0OlCw6ZYo05Djm9uNfVJsu/336TV3JCrisW2XttvglSi1xeAlOAscASApNrdBuJN6KCsv+v
Bfbzlf7qsHlWjcbgzht1Vv9QtQPE0JwPE+5JpI2/bUTi2cYBtDLRyeizlMjPEZQuqwmOBuAyrTTD
0wtU77vA1L5wyzee8R4cPt1++JW9kjsh9S6H+yiPPm9sf60p1a3zvihNvDUV9hZQbrICpRPbeAwH
kr7Rj5QZwn+/0JBGIQeJjIYhl5tlMEUiAv2vQ4PILOtM2OBGp17gQfNtNDR7q9o2r7fFQnFQBZkA
9Oab/jKECJuR4uKk6V6m08Ot07VwV1tYAEBez74i3+5PmVp+uP1aV84D5hPJY8uglqEtxUJcHe1O
5qFBVdtGfwroSGAt7mT9c125RM9VR5oqmJIHWqCDLcHzygaEIT1iR6Q7bMnu4pv22UTPPX6LqFIh
dNPqBD4LpPq/b3Mc5CgDqZTSSLJUyvUR3inJmFte0po93pQ2NtuhtuV3v7IUnFkRNEs2KeEvs+Kx
NF3fICDzBvD3BxeWF1ZrUjnqBZXD29/sqm7JPsAd0ARV5boab29+r3+tBXT4dO5i0ezVnU13uZWZ
j4Yjo2OkmNPZHu2RTHEmvxltpx9CxYkPE74nG291ZT3OihO+HIlbfsniN1j0IMCUim3PpO3oaxqb
Eqi55p8Kpze/4hMebBWG154aUbEx5/UE4lhn/kV/PbXTpFZJs481R7s5hvYm7TJTTouma5YHakn4
9o3Y4yT9AIU1iHrMGSd7Y8NbfWqHKJ8QkR+zXC7JqI5DmKo2aE7XOCV05e5xy4FXhaTgUOh2vHXl
X1kirkrSWrDnz/rthQaSxvfUiv3W9uh5ih0AIW4CqdbID9LB2sQujdn22ok+InwAHOWoDbb25PtH
M653HSnfA/x55y6CQfNyexKu/TDyngY+UgJKjLoIHrQCBH2vKiZr1zE+2oS4O7Ptgo3nX9kSedP/
b5TFDmECSMIMPcLuIgH1yrH3A1968XXojdcOAPB900t9I0z9U+hZbMMcNFSsqezSSOMuZjZoekJ2
h1O2rLNW2ZW20tanIh9K7FBwBN5JbFzo00mBBrzP4VnQq1QCGHoSMUzhx0SV3XdgreMZlxu/+x6l
ioHfg8gB8IyQUoCEoNQCsUi7brCv+z756Fs9bkaJ6Kw9+dG5W15JhxdqOAoOiEHQmLjzmY19iFCs
3IWJhMGmY/1LxyEYfyxj6ljzDziTmP5Hxx/QJRX6nFcMkOIHh6aH7QBk1zS2SrirC1In1Uc/Kg0O
qiEuF6QNHAuOdGORCitG9xTHBG93dWWr4VlL8HzdNbXhKjttjOyzZrUjAAaB+pWGrNC37m5Px5Xt
dy7tMBtpIUGMvVgnbtRqs+uL5U1UGo6xFWCPFgvMvdxM3dgDVo5MhiIzPkvN54rh5WMnZkKbkSM4
tYIo/JXQ4wS3uMSfMKjHJxrfhnMLh+Cekr65FUrzl5czc1Y1kD5jU6D4uhg5A/0Zj5PlNRPwt9wU
3d4Yoq1a2dqrpAbKLZEoC9uvxfwHvzgmkWObXj8NmCUGWsbOFutfAdV++fePxs5GS4ODXIoI8vJ5
cMvAI0bPOJld/J6TJCpekdzqT5FETnF7qLWNhFwxhtJzsEoh8HIoJYcwWJbMj2yw9fvAVKrPVpaJ
x4hL96MYwK3bVr0RW629SJfbFfkZFgdb4OWYQQx0LcaN1LP1oLWPCkFYto/MrjzCV4k3Lgfrg3Ev
QI1N0CoWi9Go3SrDvsf0ItzM2RmKmV+uxWcQT8bGArgeimurSsBIQx7hsb6YhmMUmYnRsSm7Ip0e
qnoEV+2b06dyCrdyufMrupzx8w1Zx5SChC6hxmIoeA8Jm6owPZM+e7qjOeQzoIen25PDul7S2ryN
odGdhWdXyTu3C/1QtLHu9YFZuXcDVQvxwWyLPnzA+DlPseVz24d5Xv3KsamAXsyxCiysST5jYah+
dg10hfs6iyuwVVosKJuDa7PBvuKlhtdCI7X6EPvSeRlsi95zLRT574nehk9diT7/5BeWQYZy8P03
K6WXcaeYYfCFTrEie3SgoTm7uCX3uKPJQtH2Tudbb2mbmPpdBCTwzTZhLUDJVsz/cOrV32qM+97j
q+r8lNB1iz1X2G6kL12UGB9WdnMXumVrf6bXjBRXMk1V97EZ0jh/SHBo+DDlZp+c/K6cfuGgWGdn
vwDefxh7JEHgNCvxuac7Hg1Shcp3j7Ir107k5HB+MdK813cBmIC3NPHD7liMsYQUQsD8lJSKhYle
Vkn1Hh9GmICamqm71p5x6qmlt9bGMb5yWabwzhFuzxdGMhyLBRFJVcU1IdE9omAcGsFcucFPtQo5
DTGo1oynrtR7dBRJjKFlaLkpPE5h988cWdrXySndeiNi+hMSLyYzwhmukRqTWbOX18lOdj20SJXC
RBZ+cnBjBvMRAySDZz3UT85oyyP+zqAvYkpXhWK4h9AIY5BDuk6NSQEeRFb58+2pr82vYfmjSJTT
mcVdggLsYg+esgKsZFoIz0jHNgEb4ij5Y5TD42C2ucFXe0LDch7yCCJLA/g83meuOin39ObI9D4r
syE+GVGGR+XGD5t35OUPo6hMoI/Im1Tl4odR/kJnOhbgqsKi6KCS+WV8TMe+cp9GV21fJ8VNxl3X
JE6xB+eo4gdAIQuvFQMfsReRyUE9K7Ce9IOOU24JFkLKV8rz4/sy0rpft3/tyj4l0PU4s6qa6GN5
GzIx98QStdYplmfqpwTH0mE/6oAcN96Ke/1SSMCjLEb6y2jW4hjrWhqxnFDVPbXP3e9pF2DggIjz
vU6oCtsGu5oMxHMPgGhoUqBHFVYK2oYw4Poo5XRB9Q98hPQhWkF+41/3MIXebzBBFXsy//jEJ3Wg
xWYC3AjE+AC07eieU2SRG1eBtVfMQUBVB3G8hv75ctiohOLUyInk19QJLHiz+J6Lg9hYpCtnmzB0
5AAYbOnUsRcv2E/p5KcnxfCoAmATDzXFfWvdMvhgoJCOT/88a7hoEEqSkKb3bLlFEdV3Qw4U2yvK
zPRGDEE+TDIONvLeKy+Oy6NNjpfaK2KHxSNVvZPHEHR1j7AyuPdVEDc0c1Xvbj/L/FcWyxXlBmo9
4ZLq5UZw+XnySdq+3le9l0e+7/52e2ElB/oKDOiXDQvwKadmvTHmykw06GWg0Zjg4Loenk/W4NgF
7V9apTc/enVWp4Ab2dlgdg4l7MDHscDJ7/aD6vOTLJ4UowKT5Af9JyTs5jX61/xvdGyro0HvvC7B
0uQpExVaOdD81E6QM9XPvB6crLAalTNANqDGDfHLPAZmE5YzJJ7enL4McQ6JsizWDgFExeD9QHfx
lz6aqHPNQo0nO61yfAuSsNQ+hwEhzw4x/uy5nLDhvuqYqyTfS46qV0WGWnFO2DAahFwisk99mgCK
zYiug4+p02XWLiy2mzPX3j1zCl0m6R+VL3/5FuzQ1W2jktKLY3385GPoglEIYEHkLFKcBvLXWKNo
Vf/x9ttfmWZzaQ61PvU5+m7n9fvXyw/zCoCbgX5do4nqOQ2gn8MFsve0vDof2KzkxoY77yrLj02O
klokF9y5SfRyPFJgLQE0QnJsVc0Pfa41b4C7wj3UBMCjtZzeENpUe+hP+cY8W1m23C3Zg0yuDrzp
xTQzS9GUfk0NtDUaMGhAxu7MwBzubr9PbeWFMgKraN4dYIYtIuxqcuK+Ki161KIWZIk0fbU5W7Em
PKvsrYAJWyTTDrMiRTmkYIimB7NhTnxqMSFNdjgq+/JXHWAQcGKj64CbiVqg+ymU/ovAjtrY+L0r
047dkrra3Lt03VCEvQjexXVMEQ/cA+Vhq3we0xT4fif1pN1FtZ96xSBT93D7Pa2NyxaNngDJsxBL
UUkZ64BjgPx7SmGX57SV0QejLvAE7hLtPcdkA5C1jl5uD7rybf7kxsn8ze2Ry/p+1w0Q1ef+Qd2Z
SgiJKu5OTucch7Z48fGY8m4PtzLj8PmjOMv5qlKVXizpOk9Uo8O60muaFvSH3bnYMBhluiXPWAvN
qcHO0SZNBi4bxeWimsyKciAmlp6JFno69IEeveZkmGa0bz5iixzWhqfB7+2QaiTRJxXeurjrjMrE
+FwY4+vt5175tjYhjc5nInhDfHj5cwY/V+DJqo0XYbGJnXca2R9K5vGdbEXxkIAZE0ctDYt/T7TM
kSLLQp+/7VW9Z0oSNaIkQUdhBwjc93FPTJOgOXeEBcfbj7gSN4JeJv/B3ZZEy/LqMbojd9WobLxi
CrW9GVjarqpVd6/GkTwNeunfab4qTxFr6RRipvf59vArqUKNSUU1ib2UHMVS0BFPaNsjUUoPdMbk
H4TdgiTKsSl4joBV06VuA8JCqcRsP+pRapBljbXgqxpC/t3Y0VciPJsYkgiWfkHUCIt9deCWDeqR
zp0haceDhUbH2hnK0NaHpivqrRr7yhJmB6eDgXWFFG15THLfRbolG3q7+gLFngzbM9esdufioXMA
kZ9vXHvXns5mgySZwdcmUr6cyyHObKXuxtID1EzTdlXreAkN+Rh8x5OjEe9vf9eV05GiLNczDiqm
1nI0CvolFMVa0k3Wyn2raED5Ta3w2lhTTvYAIXjQbPNDBQ1qYz82BQ9yeTCTbpnDZh5zrtEuPiPy
ltgvUhqI6PBLWKodoTpGD2027UhjqJTAaB15N6VO/8mNQ4wUC8MZvwL/VvoDGj6fLLvj+NYxmCbH
gQRdqlhGOX4PQK+XDSYPUzVEuxEPBe0ADaqsj02fAq9rAsQyd05SDDNFfYIIGui+9jtz8Z6B6RiM
9s72S/uTVjZKuptgmb3zW838ndiaEp7MgaqBp5Mz+VwEPiTgrs5bhB5N+8ntAVCcXBo1wABKU9H5
eCPmlJ3dux3UPytBzIsZ2cGkKxG6Tuj3v4sQwJ1H05609/i+mPmhhjXp7zUrwiluZ2ZAl/dBFVrm
xjS7/vAsZbScpMs07mRLhYsVjzT6gWLzYGeXxqcZxOD+xl6rDe/go6MmCbOaXpOY/dbfEbKJLenb
+g8gLiJtoWpXEr8qCLF0sxXOY8uQ8cepQVsDpbipngKiuTtqRvE7xB3N+5GO0m+3Z/31miZemkse
xB9sasuaXNRQa5sSfYK5zJmg2nBGVYzkdj0QldPYExbdHu96TRNwEATyqrnuQJu5XNNpYocVbj/0
GRhNfowgmB/NWv1Pdm2/vz3S9Ul4OdK86P6Krgch8gjXCtWTGKEf5eC2GDB1QPA5E08ixALIHMbq
7vag12EHg7KKHY14nlTUIgKV8Ug/esjjCZ8kah/pzn03JPVGcEOJ+HrHIIr+k7Omfnu18efZ2Evy
J3PVPM77F70Dd/vDrYpEfy1tmioeVCMU/R3dZpipy6iGL+7DuQYTn8JYPBqNcCuPUCUhJYV4Ld6V
1iinA2a8AsvfIpvMna7JstqlGIPNAL2yjB9iNyUpHlhJ2cLfQVt7YKNpK68pjbR7JraYBPx/p/tV
Gj6dsWFUSdjToT8p4P817DGrZLC7QxU27K1ao0nI36mPx3CAm11HF82ot89KaBOFIuoOh89IgpQv
VhTDxgzSoA0ezM7BVA6T+eC3b9mJfTBKaLWHqo2oPBpW2OymHvLgfsL8Or4j71++o6Idpcc5uzSB
bYms9wa1khDsiMzfCoLEk2H62gcH8ftzzY9/EL2Lc2kQBipulZiENYdpIhUBjzuOq0camk0SzzDf
XzSpOck+xINs4PGkeNdLbYq/NRP2dDsy45JMu08swPGY1eUPJ26d+qdMC5KiIL/c8MGEHDi+m1Ql
fpHjGPqHqmr64gTy1L3rRK7LN0xxok+AQ7PkzrKgQ58djLuKZ7Vgybzl5ARqnlcpA2wZrQYll5zE
J1j+sLyavo3TYzmUbfEcV7Sm7dXBdKJX0ZAevW+cmqNF4cXoey2rBVRDM+/cM+B/P/JYvNBDJuw2
6CIvJfD5pNbGeyxiHWefh7TgvU8lsix00TkmEg6eH/53q4yteykFPl4kx0nv66R7vylm3XSkxLVk
+JxOpXAPDt0v+ns/io3ySNdDluxt+M3OSx8gIHycKlSELxYM7uI1SBJF2wm7lme9hr9Gul+1h50R
Qwl9VKQf9LthaImuJkrWxkM9RUZ8DrKi5j7VoCTfAQVWNJywRyvCc3uqmhPARE691KmpAaixqZdf
uyay+6+NqTRil1ZCvAaVHjYPRZTj/RE0IUCjgf1XPY+4hQ64iczhnCv14r1pWmyTNF/a6glLChWg
owWgd8gQ+R74EHl9kGTiIwC0lmbER1njk44ab0rv1QLv4/1UmuIH1no+VF0M9FDLpnL8gI0W3npO
gCmVC7ZZ55/W8FRkyViB1szDdp8gsPjp+7VFbijJ4vIhd9zhl9vYEWdUX/LZSVQNWKKHtql4tqRV
YZfi0RrhMkqMc0zxhbB23CCw4+NoFum+6RypYajt6D9rEx3EkcoPFX78Q2EuZaFsskMgajU65IMS
ZWcta7UMuZoPrj8q3filwLz4wcLPjaK446cfVFNa5tGJ0arf09fTjfelq0XNyZ5s32MPTvr33CSi
J7xG1OIu7S1Z77HtZmHZ4UhxcQjHLHhUNdnr5zRV+08p5KU3mt9x1TVSAKT7ybTa8ND3XYB5TqnE
UB+tuk32fgMk9A6/gelprJ3qgbfGS6eCTSmrogSV7UZHzbXjFLuYPCJGsdqXQZW1/Yt2jxYL2qbF
7otzwcesuhacvaOZz6Z5SEJo4+LI+pXj7qG9DULtXoZI5s9aKrQvJm0ywV0UppHXD02mHcYCazN0
i1Vd3/EndK9zuHntitqkZAMoaCt4/RMiLkLIPzU/wkfk7CQQL087HK4L8CSO5fWVEyh7zCnMd2Se
TWNPtsX9jMQy/k2Tg4nfFFq4cjfLUOt9U/e5Bbsc8cWOBIldnqDaKcWd5Xe9dsA6OE5OnQNM6IBF
Ze0cAtcq6+c+k6JlixyD/FOgIEp9GqeJhnM6JmY7Ee6I8Jvp8+/3FFwcr5vqkaRWnOhvlOda8fbP
Ry51cA5cRC5ocpdCgqrophGyh+3JKo/PIf5kD5Oatxsx+vWlk15qGgaIFGnDuHq/rht1pavoNunt
vvjYjnXyHaOxosQGW2o6BmF2eJ9nUJ53oq6KO5xvqq+3n3Ol5EY6ei5SzykU9yrD7iSlGcVp5Hi+
jIKKgD10TkYmjFcDRuCnxBj1H6Vppk91qddPURQ4pyYQVr+zazP8EXT54B8xfcWGACcJbSPtsBJG
QoWCIQHXQVyrORQrEs7QKtAIfL/as7OVp8F1h4dcrccHtcvNfw/uYDyyt1LgQAYv5t/zV3AnAzwL
Zcm7iLn6f6ixShl2BCrp2We7Cnd5ZLmfx8JvX25/g5XwDomwRs7BJF18pbzARgoKcjLangt35EAe
onv0Kc2ebo+yMtdQkdBdwK6CDGi5lltWuHR9ZrSS6m66497v4xge9/q7XDeSl7oK8wfDLLtHbCP7
j1M9VRtLaiVIh2FmkdMStP/oyyoLmMZYyJq3iz+QPDQ6UtMyQAU9YIB2vv2saxNHR2bK7WdOYSx1
JSpdx+rQCp6V/OfOx5OdWzfnPk4C7juNLreNdbz6aOSnyA/DmLgK0EXcNDhTsI41Eb4agVXdT6lr
fUz9Sd14srW5wlKlWo8Aad6dLqcoKgiRcGIgrwxC7r9pr70zu378ePv9Xd9yIIJQosKOlc454D+X
o/ijJapOGxzPbBT1IY4DBSvZ0OYlyvJM0afY94LZc3vQ65cIEeDPQUPvy9x9czmoNeFtn3TkbAXG
WDA38e1AI2DSd9Bpx/9lKMryzBDKtMu1gC9L5at9TSZzjMITuE99FxrmeJfFfrix7K4/GFlF1GiU
vVnbV9pqfNuikNjd8aqQHoqKnoMnLjbVRprpesIzCtUeCEToMUmkXb67KUU/FfeG7bGT++oRXW6Q
7vTAtHH8UrJuB68UIPu/v0SXJgsS4hQcOEUux1TjhtWASx/MWjGHzawCbU+spewtWfUb6ZTr3Qtl
ugVCFgIUZNBl1blpmlBilGR67exKsYP4E4Tnvkpj1M09ivXDMOgOFvIE7xgoI/Q8UNQd6o11/gfn
dRkQ6ehTWOlUwEkoLCUXahPFtQ/Vz9N7OxcHdCdW/qlPyrp9cHJSpHuk1W62T7kife6wM22wjVKx
h6ZzP5LfQ5iy/UEqWFKdaWjDL0yF31o9VHFv68dR6TEp0vCT3GqLXpmDXPYJ4Cz6b+fOxMsvlU62
UhJiGSQttOkYxVqGkxgGGv88H+bYD+gTeS/mxGIO9jh+unXkml4+Oy7LhCLBroyIB6cqFVvconmf
W3wIHUYfS4q08dxWcPlIMf4rMlBpjFC4E+9bdxi/dVNvx5ithOOzQQRT7dvQVh8jXW5iLVbep84T
UphRyZbwSi8H19Uu0BMLnX1lk7YLRivZy9Hc2jlWmpfRdoJMo18W4APq9sthYKI0dl21jgetVj7R
j8fjjRimf2iEApOOe8mokFhTpai4pRNC0v2ScCtIckXvafRXAw1ze2t6pYkLYRuZ14CYsoi1Ygdg
QWb46Ew59iHk9NOjk8T1fSmRdu8xTY2eKmrpCJGTtv5udRxHeEuFTtsdbI4G9UgznvvmaBLaFt64
+rv/w9mZ9baNZG34FxHgvtySomTJjp3YTme5IZJ0wn0ni8uv/x7mYtCmCBH+ZtCYRnrQJZJVp87y
Lk5OlU/5p0qlh34PTtzaXKB0i2mEs5NGbL18g2msAesIQtX6COYiD/jDxD7bfZv5mFdrdxownPcH
N8QfmYEQdeieqqsbsHTkwAxHUs8YXr43dlaK00CBr1I97YW2zQcCtQs85q++x6p5KdSMEIurJclD
Kx/ogRuHiExup7u3cbsuvKn/rbJ6IBp6Sa3rKa9NjWdQO1V+DMdAvCYYCu0stZE9sBSyGgsMm2tp
laMEQ5xVaRjZ515WBqyXJwwmqXRwuaQ39ODUDOuhyls76cPGFQiDieO4QNxtdU1iCuYO+zGF5qUe
YUJjZPNwlAe8IhkojH6Dk9LH2+Fu67Mx1rGwEWN/XcECc7kZhT4M1jnlXT7OuGt7gM/snXtv610u
IzgiK/c6+/htDHAyEEOxQJCNDqTzrcTg28Gyk74KnmeXqh2kMwZSYk9XfGOzQLHTF6odGcvVhWHT
4ssa6u5zNmL1EVdSeMbkDa84J7J3UrGNz0b0ZhBHBQT9bJ1qEt3B6RWyg9pUVFCQpIb6S9Kk8ZEp
T/YBSmW+A87bmLQCkkMCGNw+NwdD37evdMTcIcSHMDjT/Q0/oK9l/QtQUvtCf8p5HcE/Hoq0IyDO
qXNI1dz8VCdlMB5v756NfMYidwIB5JiAJtb3F5lOiSJcGV5Kk9Y6nu/JcD8n04hOCRoF/0S0Hxw8
q6I08hy1CMnglKKKd4Lcxrtf1G/wkaLXgdrl6k1YUQ6VGhD2uVPkeXIdWconUKDS9KeYA0JqZEbl
TvTeuLep51V0vwAUIPu12s+6gYBoNDoSHjpzfB7Bb3ws8crzRDw1d3FUj27hRLMrSDdPt9/4xnmF
176gMqG/aFeffQhzo3JmmpeG1VkfBxMfNadwsp3z+je4rRIThNoQTKKUWbLE5Wf8p4eQQCQNZ6eW
cDwYZQWndRSphILbp5sOYAxc4Nzyb1my0o8JvGhMrZwpfpIxG/2hKrMxv+ZRmgSuSXIYkVIb8/hY
xnmZu0DMkZatlNpUPEcSHc4soRQrx65TrAC/pkTGP6gPHRqdmMvPvoDM+tDCrUSvpM+UAYJThj9Y
ZE42ZupTPKQPImPO4Apw68ZdFYbKK0wGZ7hTQFcz2wiF9twObfAFnZ74uWuKTD2kWHO3PqOUqDtN
8GA/zehfYbA0LA7gHfUqSPWp1rGdTReHYRHr44uZwt/3UiT4RmzTe+UJxwkTuzIjz55FEeXmAdfU
4lWQreHwaFdkGl0g4VhlxMBKvWbMG+CYdWe1h1w4Ve512NCZbhcquM0ZzIeeuWYE6H4kV3o36sea
WU45Fp+MMsKxCS8GzMPtIhvVj0WC5BCQcQ3D1CS1p0tBpfInNzr1Tx8C8K4m3rE/hH3+HVHK1HFH
2tmtJzO4/gnXWHtt8jj/yUgz+NY3YfPLzvBeuCR9Mn+GW4Upns2jNkhv9PYDVFqIXIklZUfswuiQ
BjQPsMVEVCqD2pbY+udcssxo5+7diNxL9g0Ai8HzQgN/u/2m3m41pe8l+Obxl2lUTaYDjWL7ul7E
Oxfg1lLoSCOSQR5OlrTKKGoMjvkZJCpyUYyfkF8pPxa4bF1i/F13LomNs7tAGlVUMSAHXN21DPiS
ABM5+9wxMblLMfl8nBIMs25HiI1waC9sCGNB+dH3Xb07E2MpjOst+4xjifSVD1jfR7EjxzBVNJuS
qbRLcbi95NaDgUMB+QOqSiZ5WX2upA0TBny0sydkNyRLiA+ZCnf19ipbX4rcj/fm0Gam5fF2FTsa
lDoGL34eWmU+pCIfD3o//AJOlu5sv83nIcLCWV84udpy7f0n+ummlJlmxPNY2FHf4T+JwWkV7M3D
t5/nf6voq+eRIIIWWQEQjU5Y5qWoX5wYHMVeBwf27var23og7it6wovYDTIHbx8If3s7xcyPJoeC
S31LL+TfVrKSn+9ehft3scNbyGlX0wb8j+1MaiLnHLYi97W+nI5KWRbvP0VwCGUuJTB1pJSr15Yg
/5BjcufgChDbChXaEDh3uEoP3c5L2/g+VEyMZBbJ0kWO4u1L6+Q5yPO2oaFd9f1rOiQABVQN9TSm
6HW4k8RsLaaz08BXgem64iOogaD90lHYQMYIDrDsQeG2YnRxFdvzhNtIXhygwPij0b+2qHTfPldo
FmQuKo36jPaH5OHvyXw8SO1Ec6dSqjoAAcL+WUS44SnU3Z9ub5KN8IRCMp+OEofUaR0rIg0Fq3ym
KYt5de5Kk4Qj6BBVOizbanpF1yTc+YxbjwsaERou8wL+u9r7c0YjLgGccUYQIv0F7hfDW9EG84FZ
UPYoZWAwYWTIj61o0Me7/bBbXxWaBANShKZoB6/XRp0s7pfqCnjvfOlMYZDqGI31AfiHru7Ex41D
Dr1Lw+uEigBNrdViLQEkmK3SApUXmn6jOfmjnavZzirXj4QqBS11utvLRHH9OoXWY67YtsHZAe5w
B7Khdfs2Kp9Ga9f/Y4OzhqIx+mMGLB2HrunqiQCYKkypo+Bc1DR6DlTpU3RY2kYxbQzN/kxJ0Qwe
xrHmcGi7vB29Msf13NUrvcAWV9fJD31rbM09mO31nlp+GCNVuBhw1tYiIDIKQ2ZbxEt+Mofhkb5n
+hOBUf2IA7FSIbPXdrqnTmETu1mJLap/e1ttLr8AqWhbE2zXZ2i0Sww3ZCU4x31v5B6G2ZNA3gj0
pyuFbXkvBln7Ai4yi/1uQNns3RmGLpPm0RhBs5twtQogZYMpJl4bAcLgsH50yXEOhVwJvwgc7TkP
0705zkaty4VCXW2jHkO9uy63mqauGbuVwVnW8E8XegejFLUD8zT1eJ32Sif7hpLgAlLZw0f8i7GX
1Ifq+fZL39r4FFwgSGiYWlfDCZwWRNs6jXSOxkHzJmeEPJt1ha8WlrFzxq5P8nKB0jIlZixU9tUL
ttLWDMuhlM7qiEWFnlBPW2qu/T92EQNMdNK4eBap8rf3gDV3fVUU9vJWk+koKxk2jl2R+GOKlFSP
dcohSwftEFuION5+lcu/+W11yf2NS8Qipgliat3kinqIecGsB2d0f02vNjX9Q9jXhWfLUvEkMYHY
u1031LJ1mN/LWWXN61Egzm86Rl+dc57BDix1W56q31EIC+tnQ8xmfizyvvhidZ32uRWFnnkWjvaW
VwR2XOJPXTZ/BNS9T1rZ0t25/TK2ohx4SEDVi64FSO7ltP8n2zRSe87kpmJenxlpfhRDmr7IZqIi
1oo635dhkpXqCH28+C5LTqi7SOMXn7TYUpvD0FvJ7NVSpaQ7W/C6swMElXSEU2csfabVj2rTRQ2l
saxzEsvPU58/lMiQn2KnNS5TqGQ+6cG/eGzPhzCrs6+338h1t5D3wH+oYRCMuPIDNAs10sycbmGo
mB/6Ij2kUeMBRMoeszIC9oba5t3tFTfONtARfG+5Nm2mIdrbTxCGIpW0unbOThABAHdk4UeZIv9b
KdP7R990dkkquc5QNeYGebtUX03wvcAZnWMrVz1NavoDlK9u5/NtPhBMkwWXg+7WOvFIY40klRbM
GZgeZqYUflQYUA1f5kGj2Hj/2zOgufOvYVJIWv72kdCgUvVgpIQOTUCFYE+LA5I4Bj7PwV4NuGy7
VeQAjE3A4t5jgLkem8glrHVb6p1zbhh9fNcJKGRuMGKN4WI6NZaebMYg0VVhhy8ylo97h3UjcrE+
aRY1Af+zRn/Q+7BJsYgjsi3NBxtigD9rXX0oLZF5kNb29L03bgKA4DywxcAWOssqRsM/VZVpKeb7
1hg+UAzpqOrHezPPraei2QJJi4ScC25130xCYg5AYXIOJ8eML0aolC95rBGG5coKeh+xofdj3YnC
NsNcJAk2xu4DlpKtGlLFWYP2W5Xb5qHK5+ADnbhsj9q5dRbQl0URhsYLhiardzhJee8M7NHzWMkD
8q7oHTf0JD0ZceOd7uzGUkwHUe0G97Hogq6WkmfgEdpkaufIAkXvzwOTD1pmhvSnito092+fu62b
g9YsNKslcKGusVourZV5mFEuOoPsrP8MuYYYGLhjOXWTjBr5NM1lOT5rzTCjth82CMQIB/b0IU3V
hi5sC5vVH+VKznbu941da4OaoAXFXqJbs4pxCKDUaR5C4c90qfkyy+GX0Sik59tPv7GIs5R1lG+I
U11NyuQo0BT8ms2zUqmhp9ApPEsT6P7bq1wfjaWhBVQDHDv38zr1bINa6fUF1dbbZfVJMntnwrMr
NoGKzsmPeAr1nWB6HeFYcNFQpZFioH2xOospSpdWq6C3B48v+NSZen4cY6d6KcGNuPMUia9wjQrP
SYx2p+m/+ajLhU8PD2j2Ooy3StBpiSwsQO7jdAJSVDFM0kxPhXDLJFJ7vyoC6u0GQ07uDQbhV1En
dUwm/DWYzUCMp3IMlLtGDNa7r3bkfpZmlIogMTngai/2KkKb9IisM+RleF6yFj4UzfzTUUX5/veH
aimNomXXM3FfXYO61YtUHYDroZqtPqq9Ayy6a9GdbSTlOMuxsdOlvE6TmDRCpEE3j4kxirtvr93G
EklkwrwCQoD4eWLGjT+iNOEJKRgvUqJPHsI973Ut18ENLaxsk9uIa3g98QOY4ahzWzFTbRzzEJfY
g7ChKn9RgP98++hdH3AgbcAXlgmbQ52y6sIC9ulZfwzuRjOOPol2aM52pQx7tlrXMXtZhisWxTVe
4poVPGkdGpdw++5KW5cqT1KU8gAlEQ9eWU33RgCbi9H3Al+5nPC1RjISyTqhMQ/uJtnMTm1f4cdk
1sFdpNR7MOC/c883uRKylYz1yUlolhtX9DUFszM7N5voIk02oL0IeQ7Ll/sUGaRm0rtfU14N46FE
ed105SZDi6g3uuJHMTtJ4YeWUaDgP471l8Io899DQdPp2M/9VNJpyMqfEevCFauHOvB0o7cyL5lr
wLCjZkvWkxbyzVQ3DPGrdbM50S2EjuI+88qiRGE3V1FHO8x9GgYHLtPpi1YH9e9hShPQ9wC7ehSk
AHQQ2Se0jRdGq0est7BLTCc2W9FbnfCqIaifDGmmxZXPYYRX5azlX+ZiQCRrbgrxZ07C5g5ckaEc
osJRcGof+gzChzynz+NsQ4N554ZdXvhiosNklk7jumaCgZgXAQ5Il2BswwOjnuJcqAAcbq9ytYVA
YHICOYNUXCAJV2FGjiQkCrpROrdgwj7rcqUdslnpH6OAO/32Ulcn8O9Sf9UiWOkKy2pHyEAYBugM
q2ljXxONej8X+R6IYHMV7gH6SUtbYJ3Tz1nfm+h70EwbMueEiqTkF/DXdp7l6nZDrgX5kkXnExT+
Vde7mp0mEbYRnBkuqn5gdZmnSGr8NXD65KI3Y7znbbDxnehyo5u7AN+40FcXD6Ow1pzxKL5g7I1k
bStbpwAsnhtFYq8qugZ08nBYzTOlYIq5aN+/vQpKZVJrYJnSeY6C+jOVpdYdlmbag9Ils3Bpbghx
iLM+G6A6zgNHJTK7C5aB4XOiJuOzWozyy2hoXYQj3Sj1blmqie1zcIufjJ6bvdHXxicnKqGzssRb
Psfq3SizmYwdVLazlRfJJ7np4++QK+Ud2SBt6xOwBNMOxqDAc1Y3pBKmUlabDsQqW4oZwkfh4HAn
a5QYUwNX7i4Voz27bRAj0TrheiXdhQzt8QhXOvtHHjta9EkrQkmg+C6MrzgBwZiKkIrS7tIibSaX
+WNn+YNM8LwXKPaknhEZTfRJCcbUQCwmNxNkZNXOOElxLLUekPT0RzHqYvJaYYBXRBmzIMKhMKj5
htXX9THSjKCk1S2DtQBnNP+hC1zDfQsCdc8heusrkGqq/EVdhNL0210jGYli4F5AHzfRI4JtPV20
oIZQejuKbH2FhYSEehBi51dRRLTqYBR9EZxrXSp+9YYWfaiUbNRdEwH7d2O+OAkAzJarFS1OZ10S
KQKRD9rzwTlLRArtcFZdQ83yB5B0wr/9XFeZ+rIUPAk6VfQMr6beCKn3gRYwnZjiUfcGE92HPM1s
f5Jn8dDS2DpJBVY69Wiav2+vfNWcY+VFgI7gQgP3qj8sIsQqJXtwzrUDRNGtptS4i3PaAmg31p5k
I8momhnwutyYfThr5U7mubVxQEtQuCMKRchZbZxBmWWu09Y5G0UQXYbInD3UAPLj7afcer8gGGSa
tkgPQJ96uz3Ry5yFEUjOWbcaJO7woxGnzIiybwvR606Shh/NYLUeoLx3dwx4v0ycluuIKQe54duV
pRLwFk7bwdkYZu1UNZp8GkE5gS6uivd2DMjfOcucDGZp9F6WV/2f5m+rCxT+lv0a2E36UKhycV/U
vXVsKrFXWW58NbYqiJBFzPi6TTctLTo0V8ILiuLtP7UWLozPXOzI9218NTg3S13CeJlaYfXuzBLu
46gjQKcJO/0TqmI4FQKGrV81g/N9VnKNuGYU0SlPq2Bnx2w94cLi+AvXXSZFb1+mlUq23TEFu1Rl
b5zg32vDQdah4xxu78zlGd5m1kCQ6QVQoDOTolf9dh2nm9OCsUF4maF++eDM7+Zc+E7cjXd4muz5
am+80YXHBIeQVge7efVGJ22KdTUK40ukVbWfZZZzrPrJxFTHTD5rtVqfVTtvvnYQSHY251WFuZBU
4HNy/AhzDP3ePueYlg4ilE18yUwwfqMijFOXZekrdErtPpubP/Djg52Gy98IvXq5gDkR4MKkgsHU
OoJPuQnM0MqyC9SEKvDpLUtICNll2LrWYPej37Vlnhy7OCm1u2BUWnHJQbQBWxNR+CXDz3d0J1Ti
fsHkVw1X6HFR+bT9cQ5Rnd5ws7ZsO1cTbFO31aXwpEijqbmN0xg2YcyQn8ZIU7JLI8yuurRRE3Ru
aXWYpseoX/5r5xNcAsmJz6LqG9WtSid+BFsbfjXx3f0ahPLwJw5lbLrCGqyXG3WO+gu8RfatwKwg
9E3EgKJHw8CPt0sN/ZkB7fxosWEh68+yOXloLdevt/fr5nfk3FPfgli96u/WTqH0Q4ZmAT1y5l75
rHSKm6vOYLhtHlbmaZgwb/NGCKPazpHcuKooqlkY31R6FH/ZIf+Jb+i1xEiZ59ElsfqsO2UiDcEx
tqFuPJdp23xgww8/JfDST6TFvfqAtitzrduPf90nZR//3VNLPk5wWt1XsaJl/aDF8WVK0i79lBlc
2+AZmdhDJCEsuT2KqrMn4Z78E4b6+HHEr0g+QABtI0+pLfEyCy2RdiqS67E2Pwt1Q3D3SP9BkVmF
K3McgrDtCJVl0bbCZ6G28kRdwWwZGUIqrpMrsXFSFFF1XjvVRuYarakXrp3pyk5VufWdgBQjKKUx
yblCqug9gAnaAeFFhbN+WMacflJNwWOWgbEKchN/VqkoDvEIGy1laPzr9idaHnV96AEsMvdD7/G6
gAkmUQ6Nk4eXQm9q15Ym4yEgqd45BxuZKALjGJmAUmNTrufqk00FCNGKVUIqTWBPaKKwynGo573Q
ub3UMjxltAtae5W8UIa2VuCkXBGp6vhdP+qftEQZDmhY1Dt56PZSNNt5LAia6/q5CnuymCQML0k+
dDhbyfohL+bZ7UW/NxXe3LKUszhuYYG5gI3e3gjNkEVFif3hOStS8x7dmcKXAs141aSifRzjEoUw
ucg8GYXQYzcqML20IPvn9l7ZPM4g/qkklk7kld5AjbNYHCkkMr0yWd8Yc8bkwHVTPbVylqBkgmVs
fhpTPQLTnRLePuCnUc6HMtSGb6WuSI6rmoW2Z0i9FWTZwYsxBU5LV/BUOc1niygSXrjbxE+k2Eeg
7Fkof7aCrr1HUhP9CXXACO722/jbn1wdHUSjqETIx/Ei17W3nwTPScEEUYovTF3QoK8xTvlZgkv/
UY6T/K1Q+/pZTFZWPKuJKFEuqeVedmH7JejrZA1FqdN11jMKOMnnGRndzM2tWfqBN6AovGLulVet
cqbIjYu6Fq6sDZLuoWKj9AfbjCa6ClLVHEWpqxCCHS7Weqha2Hh9Yr3giZAZFw3uH1ZTUYNvbTRH
7XfGF0V2n2N6+C+Wv4LKP7MqH0e4v1B1ZG48FIAiYOtTljwnU13/KyVxOXglPAAA8uidoI2UR4nm
p0UZtETGqfzR2kqpuAjY1+iyJVr+kdJQKr+2tlHeAxBttZdwHlM/19u5va/bMflVR5nxOw6j4d+d
D3Idyt58j9URqcLJnlKN3TkY6Q9VxJY/NVbtFXo63717JRjZQNZhcTLgXMeYfqJwGsiDLpMO6M0Q
+HYVg7AORTwaH28vtfzo1SZb5hqLVybjIWtdphRtjQCz1MUXUTrlfTdDmzfLpjzcXmUjkqH+SS3E
3AsB6/WFaAGCxXJgTC60xPsvepDGj4UTxMcC95ydNPNamxSgJEkmyBbABPzdKkDTnUXP1wiTyyA5
9Y92kOfvE8zCf2SEQV76qhuehqbKfyi1iKu7WI4GfJYGra/8QbeD77efeyN0cO/yZinr0V1YT44i
A4SxqMlPwL41j3Y3o0GENcuRia/lG2WifnWMzNz5pBtFjG3TjiFqgFC9UntonEwq6lKJLjVaWz5k
BMgdCCA/hn3TeXiYhJ//Hw+5DOJoU25wxRDm6ueQp7wkcUyPaVErfwmVwuJvszj4xvR/nF2dLpS2
EyG39q6NfCUzEEAjV4gbYiHSTsxsLxHlbuxqhT1jRx3Zz7ef7xpjxo6iXllw6QbmM+t7eMKXvLPU
Kbo0UQBFGYCgeJX1DNHuLtCRPavC7KMEB/NXXQTjuRVVhtRaizurP+RD7XWdnCjHehb1zofeOlUL
NxEiA5v9ak4YqlAlmj4i+1eV9HGQrOE0BLbzkM7p3ixt41UvgnsUi+QhS3fq7V2URcIsyqqOLmok
5O9Wo2rHboYFeftNbxwXB4FZeAwECzzDVkcXE+vamR09vNQqF86ozYe4D7xJTiYvSKFc9eg9vT8y
AefgmqXlR4t9HWqHsUB1s8PKtDCy7KCboXwyFQbyJiofO1F941yCrUV4Hs8FVlw3FxATSyQ5G+JL
NbXSvUjs/nGOE2nyMrL+7lhIpdrvnJCNDgNF4SJQvKB/GCq//WwViF4lVDghspY1H2oy75fWsqd7
ZEXlSxRH/b1htrbEhC+Rev/2x9zYncuhYZ61HJ2r+bxQZ9PKZZM2YqXlJ92Kv4laKj+qdf379kJb
exNXCbgpoNeBAqz25pSCMhLL8SzRGn4CLvRDBm6wU0ZtLULSD1oZKSy6iKs3GeCKqM00Ii5Ki8/O
iIJo5Eea3uzRQLeOAJfBAoABhXa1SSRDKeKo42H6TrzUtKFPzK6to95lcQORUa68uIFbvbNPtr4V
tSpIMeaO1zhss0C3DKc+IomkBx+basg9W8EXxiynPRPnv9FylXEs/HdaedCwCKyrmh3GhtaGZpVd
IPGOwVHt2zp5Qia//9PoBsqP0EeQ7xq7UD9o9BstlxlG97FCbQLw7Bx9SxKBmqQVB9WPFqjQLzkM
+5ci69BczAujqt3Bqay9ZPz68xvMZZZsArliYBnq24PEEdLbKZ+yS6XZWBH1geKjNVztNA62Vlnm
ZvLSIbue29hOT7JrhXTIhiI+JOii+FOdVu8+mGxjja4Nnxoi91VQ6KMx6roaScbZzI5s+OzUNEp1
ThvYFu89mgxroJMsQ2CGNuvxZd3YidoOQ3KxJLD0VdZWflPme+pC12cG7hQdII6LQrN9PQ3Mp67P
wy5JLnKH/qurdvXceehjWE9Bx2TWVatRaXwB5GQPivG3Bnu7mZlIkRYscyJIkutZsEkxhbJknF/A
B2lLItKqtifUvhkPFbYgkZsos+4MFFlh2Z7ox5qmK8mj/KPK1P5zgTyoOAxJD6WS29Rk2CTa/Fed
dwomUnWI4F0EJiB8cMo4AvwKTPw3bcjxyUA/1fQgRehPuhPFz7ViopdSq04DkqLMtfEwd0qG7V/X
2aaPVqkGpDwK1enE9yomL85mlNuNQNgZDOZWb2BoK3nn2c0izZK1uR57ZSXr/8xaCV1aOAYhJykn
CkA9a2zEhAz++PZeuY5BvEqDvJ3eGTJ36/kCsHjwlJrK9Vh0ySnD5ttXyyr1Sit1doL51oZZuPbw
f8HqXAnkVMEUDZI2xpcRgVMXxKr5U08bcL6WaF7gpODQNrbvxuJyCTKPJcbShUMJehVCRN8pWp2S
JoMcUe7aCcKLXDpYwo2qdADOWe+cvevGH3AVCjqT4g5M81VHp206lI6K5KLYpZEd4jTSfyWNGSgL
GTBFKZYb6GhNTjH4IF6sX2pYI1N++5te5x+L2QbpDoZpWzKVSZRKbSDIP6qkCDwRTOErvejsvp2G
/MHs5Pqsq02PrAy/f2ftrf1EucmYg9d+jShvAGJN6sDaRZY53oJ/XDSUdVRxs72G71bcXpzOTOoQ
OvHrV51KNSVOzn4KEBH2R7uo7kon73bi9nX+iLw2yRSqJ3SEUHZ6ewdlkzZzbs30okq5V2Z5fgro
v7tyjbQLsIudXFzZeH94Di1FK490LYURJlkqGSUYmlDtVZQBptC8S0C/vdpR0Qb+Eg3GgxG28I5t
QTfHbepUehA5qKImjjOvkLAuvDMHZMO8AKL6fSKHe2Ipf2F1q/hLZ3mZYAEB5eJcvZMxJOKha8Zd
FuIMcJqBv4CEYSKALVOHPPiDgvSc7Nd91T+Fwah3HjgvUfpxX2WvMhaMf7ACzud7U47Ls6HK3SJr
3eiYFMeJ5ZtQ7JKDLGIbAmImV+U5o/8lXfDJyYRn24sfVIAQy+jngdmmYDMT0e5s4429BdAIRRBr
KT0RL3z71U06GfHU8xkU1EBe9Vx3XA0d6R2BPmtRcVq/SMarmHXCdAAxuXqRsxZX3OMAjRy7GadL
jF684pYm8zGgeVLR3APoRHO7j2tD+WRUpS55Wsr4wm2NhcqmAsvLUfOahsBLLLl4CcJZR9QDRvro
jr3c0dJt9R7VO2GXrortQX50esCJXhIWWeOF42R/oB4BwjiZlTx7vZzGv9JO7xlFzubPvJ+1Z6Oc
Bs1VgMjFrtxGceKn6mibh7CXjPbQZlC6fKWvTfUwCMa7dFms8Z+y0XLdE8MU3pWlMXRuHivy97qK
g995FZiPijnh4mABin2Nh0z7CYUeQeGucCrnPigQb3YrGp/BcUpn8a2Zo1xyCeIoLWShlAx+3kOo
fbBCuoNuOQxSc3CwUv5MhiWlxxmjsfOUZvK/dlBYgyvpTfczr8XE+QW7GaKFgiq6S2cjVj4kej3+
ozQ4rx9tCPAGecGk7ZW7G90xqhggWjwFTfarW3YyI5yI0AI/N+2INDO90kOiN6EXyvn4tPQJH502
KZmYdcWHXOr6Q8cMxbOsXt2JZn8r6/WOA+20FFTguK4B+KGq5ekw2WdESzTdd0IRVYc6aevmcXbG
mpOlRnF4nzrOkJzyjuwAhXspje/aZGwMt+ucwTkB0wqmo6YNaNDnFtIqKSK5hmvQmrcfGJtM/W9Z
aeLOQyiJtnfOdvks90ab4QA7R0jGhw38nlEScvlc9baojmWXDj/zzMIeAN1zpfxg27PzwZwnUz80
kdl8TAwp+WpXGLxCxtDTnP/b2PLLu3yaPKm1hsSVUBP4FpeznB5zS+6Ai08xhckc6fnwDKmcAzMh
jF5cxNSXl6GNe2yFCTDjIXMm5UnWZuziLId9thNMNhIfiosF2sMxJzFYrpj/DG1FjXjOPJbOWZVx
ya3VvHbcjhrrMCjsASlt60NEpruz6tamY1kEKuCWM2Baj+eCcgHsNpJ9jpAncBMT9MaQ5uUhrnqm
WX2ZeXbeBl7Xko7KajXco7rVnLR22oPYbuQjXM+UI/wWmL5XOBI01hNGH/wQqGWHoU7nR0kdO59Z
lPHY9fKIqn1uHQ1jrxG8cZmqi7YFYpDyotm9iuIWuAFHq5bNLjvFMWgT2UtqRz8uUo2n2znXRruS
i4qZIZ0QPvVVq2IsGLXq+ACc7XTsPiGsg+1vYoPBdlttZgZs5un8KYkFkvtWLTPJhBDWx6/9IM3f
NRXxhBpxRthObhgHcvFuhBm4f7KYhSFJJX3VrBmxXBkWKRFbajI/jfP5oo1DvrPK1j5fJmfEN0gi
Vzgv/kGeT5Ds8TZMJIZbAGdfp9Rpltujdy5jn1o4MhtRvJcJKhtZ98JsYNZugH69QtCBzB+sro6k
cxhk7ehrTbiIJuaOAXaFf6SD0O8qRIMNMf0cjXj8TSzqntk3DFeLdFIw7Y20zvFNJTDqO7LNVD0E
ViW+TADNGOZZiXS0x4b5fUJN+ryzdTZ//VLNkm4DqV7PaWgnD4oawk+vZiIVOFJm2kaStYAElFx/
mDRsLCB/hseqVOT7MQjVxqUuNjz4YPrjgFeK10pCenK0UTrOdi+/hFM73IFFkb5qejueokza0/TZ
SIsRzONGo3YGhrqu/ntntlonAnJMHMnOyZxHp6HS89/JOKavcS4pOy9p4yhDkFmUmOieXLcbo7SG
U9KxHvSp7FcGw6T2StE3H0Mu/T3mweZiNMQtfLBRZFi3pzuU3TGuM6XzNPbJgRYULi24GtwhxWYc
b3/8jUQTrjqhcUFoXUs5lui/IRLDczFIHj1lxu2gnAxtpyrd+loLxpkdzePw3d7eQDwh6VRUUCNk
QE+qes58nRbRKSQROkSluoex23qB3HZ0waGkbfRToaI02IME5zE3+4NBZuVL+Ki7qGm8v4lKZF9E
wJjGKFhxrxqbehBYYxYujxZP3QPMVBnpZRvTr0zEO/Ft86kA6tK+W3hiV9CAbmDM2qfSWa9E/KGX
nPFM17L9niuR5d7eFntLrT4YZjNKNIYJxwtRlqMl27TW4BJ/DoP43bLndNa5Fkz+YloKtuHt3rDA
AA7QfINzgiVP5PaT1niYvQx3o0UQuf1YGzcEbRGUEJaCmvnZEgn/kwlJTacmYErgm6d96Lf6nDxG
uUgOljF/r/vot94qw87FvPEm/7ukvcoBhmI20tGYnbNixtDDcLcbX0q0UwXJabsHIdh6PtoFYFb+
op3XKVe9QGxkzCDOlW0WjxIONfdp3er3hdmiPjuEA5fgbO301baecPFOWLou9NXWgFb+cO7aPrDx
WJXTixn19F7LWT2GxlDubMuNOIIX5iKsxXALndvVtpzwb1XajpSyFFJ3mJFlPAxah3GeHscepbrp
394vW+stoqwLhg1V+fUMGHZw0IsCdYe0F8kx7ob536E1vuldp15iUzg79fjGm6Q6o9PDGJR0dc03
j5W4kLJmwZpEEZrEBpYGOcY7J6Ql98woNpfiW/29P695tGMZw1uEbXAh+A4PWmFMj3R9zI+9Ddfo
9kvcAHgZ6KAh2IUSByP19TzAMDNcz8xgUR91lOM45ZJXjYV+GMFlnCTFmihEZoi1ENQeG63q/smH
tPBUpZLuw5CO9+2fs/XkjH1NcAvspatJlFazfumokKtQPfUnCHB35HSSH9Kp3UGlbBxH9GfYOcu1
x/Wnvg03ohHBYP0fZ+exJCe2tusrIgJvpkCaoox8t7QnhMzeeA8Lc/X/g87gqEgiidKkuyOk6JUs
+5nXCLh9eKHNT3VXRVclkeRzu0T5qe2M95NUpQfgk/UIbBJsUAG8Q7TrqZ/+Lvn8ccXJXZEjbD9L
D2lXRidnLrMP9CLaA73i3Un8Y5TNl9VyUZm4JUkPwkwT8nFsLd3UaRIXXWjAS/dXbC+TBJ8P95XV
Wt28N0/EEOaL3mP/9gDNw/qOKbrxMCJF4YsQhgChqKO9b3Bse+zDyflHaTLd8pJFA0rWhG9muZNd
QLhYuxWkGTe5tNaSvKcaoVk9y3nQm1YeOJFzZMG0O71I3K3yNVD3txmrJKdWlBZ1FHSaMQV2DojG
NuL+xXGKv2jWMadQAgiTVr70Zm5HEIVp0wCitacYCKbqlNdcFJ/ur+DuQVhV3yg/UJjfPhEIETit
HQKNDvGscmdrxjvLzHAaTJHBFXnSeUMWH/g07c3h74sb+A7P01YnBHCSMlkI5Ab6HHXUBtUKc1hm
MwshDd//vN2hVlEJ7jf+tU1GKq7PHP0y9KNh4HnznGG20cnFQ4h820G8vi7H9ngD6kCkGwLJLbCb
DlpbyQ25GgKt+WUYbBnJlSE7I6Ka+sUwpt9IwIwvfTT9RUkacKJJ8AmSZWVzvL7MxgkBHcSiucXj
2rlUSG75VjLMBw2IveuLBItyCeH02jt7PQoK/cpo2Bx1gMdogbSS/JCpanbwBih7G5LEcVUiwIoJ
1t/rYaxBod3qIFkmtcYSuUhUNaBoezErrol/UXsNrUX7Lw0yGqntoky133azaC9Fvhhr3WoStUsn
oHd8y7GA0657I3arfCl+yeXSdifKm+pRK2hvm60iyuQ1VFIIYV//aFVd4gm3LumhFPIcLHab/3RK
VTuZ1qT8xYG1gO7TxUOU8AZNiE5WO8p1TkGjKmx/hVG5iSkPl7ovxTnL5tItqio94JrtLcpv2ze0
26jS25sdBrLRiVsZuJkUjgLtRwULTIwgTpkhfTDtGboClKy/OLorGd4kPaVIt61MOSo8GhXP8sBS
Iv1TVrWJhxJ3+3O2lm/3L4mdk+v8LnozClnpdmcX6aLUXQrMTSpRSqKdoLePWhIpLxijOdhLGlHx
yez1erkALT1KfHaOFbkpFzyVSCo92xvKSjE/wgE2CowJ8K2rtDKYTRRw5YPp3B2HGhiVsBVnsq1c
6FVoxk1nwJJvs3p0hTFa5xHb9h9vn8vVHhDsnkx8tZ3LuEBJYtEFRUyUkgKazYhazYBB6feGAbLz
vedE0ASx/DhK9/c+kNIi8awDzu2mNKPS7DK7kDJrOxTiIw2tBrpJe/Qo70U85MPolyNAY3EGN9dg
iC+KNTdQVuN4lWRdkqazfcgKq8ZuPS+UMceytk5F6hShCzVlnKjexiPNkkUbLE9rS60+CGb3vnwl
0oJhAK15U8yu7Cky0gr2faHL80tH9QFGwHQUne9+OQkeycIKBuX7X19yRo5AYg1Z5QF2hHKdqEwH
eGZVfmRC8dBySQUPWkQvoG8m14kH8SD3TuMPo90cVFt2f8nae8c2AYjhDc1uNAZJcGjth1xCycQv
YiAM8MKNpPFLc7bMKxJEAyKOcoPjtEqicqoRaWnPGlAD280kc0wPftLOA+CApge6suaiN4okBtDK
djay8CGbk/zcgtJ50tJJOa/gwb9YbTBpq9oFAP4bXeBiqULExRL2uSXHJ6Nv0pM0NUcEpJ38GulE
9JQJJxA23L5o01yGWtfgS2FmIKjipo6uQlYyIEBt6NdL+vP+tbE3fyDfmDqVav0NQ88hma7yanXm
NaH4yy3SEHUpcJARWf72t2z18VthRiu5eFs5oD7RoE0VSYiYJeGl07pUcnWzrZ9EtxgakWisaG5m
xMs/9z9x5w0lzOZWJDRBaWmLs6wQU+9xTyVVwofh0g5SG9jWHD2GqY31BRIEwdRpR4GJtoMjcCCU
cDFw5ZNubV7uuIbejssk8X0tlfopqRFf8pIYLRb6HyXpGETOIRjw9NbcVIvbn0NrY9VlNYDkoGKG
PPRypks+JBRrvvZQNTJ3gAVdeU3bzsPJjvPxw7w4EtiTNgMpqiTDlLpYcaTfKS9OdNaLpUjOPfJH
X7FmzCIPvm/7Te5hnrzvHCFwmQMEdU3r1rY8wRUWHYSUe887Vxa6s4hZgkDa3FuWFNdJU9eUnKW4
QlR+srKnZq6dc2OlVJ6LuKseYidz6P/UyeX+ou9dzUDobfj5XM83Cqu5AYm8VBpEvFU1OQ2N1l+K
JDxCEewdVkejFgK2ah1q3Xp/VBaqgv66PPL0SU2aXw25lcGpYvoc1gYWJ5WWHdQVf6OrN7kOj+z/
H3Czq9oaj2GIB6ieWpVJfb0rvFWg+100ARDkvxxXnzFGygG8uWqIzpeV0Cm5P7W7H00JkFuKeiPJ
6+uPxlkcHRV4aVwZdfNukpz2nCyR6kmNZriRUx11Sm+vKPg7NBOIR20kA393Gv+YZKnpUhGjGYN/
icBdWOgo/8BKOJlhfpQE3V4Vr4ZSN59WpQCMnHSVbbat8sdSLKPnoKbk0bvTXjr61MxxcSQVtFbY
X68pH7VKN9OyWy0sNmvaEGHT3WRNp1RlPkMHPCQglJOdhLlwc7OrPmQR1T9H6jCgys03m+KujGEQ
pQpHFPL4NvHLOsNeJnWIA00r4nfxtJRP9tDUy0MKuDU82MF7i8k5Qf4AfdlbKaxOdKMq4WQfZFGU
v2hh1+OmEk7v86pPD97rvaHIClHs/U2+2JYaJz2a9bTNAbeaTu33qY3JEFIFpy5D/fr+kdgbivoX
VmU2jLMbepvclrUc9TBjkzmRHmdFyn91muh9a9amz/eHuj191MCoNRCCrcJ327pRPhTSzLMDxJrc
U+p4LQxtjM5ZOGY+RZLldH+4nZCP8Vb7tdUEjdhv/T1/nL62S+ckGtHMRSrR/izaMnSnJQSNLBXK
SQzDDALN1M44Msw+RlfZU42NlTdlinZQBrl9TSi1wDygEgLAHHeU1z/EzMdY1IIfEo59+t6pDMfT
THJTZAssT59mw00aCex3KYwDQ4+dav3rodfH5o85QOQoN8QwZ0GzyHIHUqere+MkG1n2vNho9Ll1
uyTCpfQMgbhQWi0YMBWogyEP5XPHw9wze412dHHsvAZY0aB5gfghR/hG0mAaaGIJ8vNALbGNKMvO
vPTSkpxTMZHuFXn9qIku9XshbBatjS9pNcp/sfVX9UUc8shxb3L4Tlewq2CPBFlvWF5YtvI3ZRh6
z8Td7GAd9rY+tZ7VOpmy7A2kRMhRQwkJIlVWL/8ipVDKno0ajS91tfWppJJwcIHszi8BDMEqstN4
vG6eAy3W0aowpDgI0yE/q7FChSuZC80dlND0Ky3UT0bLvVWpSvzOaKjZYkHUHtQP9r6aSGbF9BK/
kmO/3nzo1NtlF8GWU5rU/o/c9uY7MWflGVmN7lEngjsSGNsdkPnFoBN80A2Vw1LSNMwd7k3FZmsZ
hZx/nKW0eLRGKf6Qow19EKrtPbokOsgtoPDADbq5Yap4yLQao9ugGFCqsMYRl8FywqiuHNKZ1FaE
fpvq2sf7F9vuV4LuWPGfv8v8r6c1joj8U4HmUOuI6dtUx71bSnH6MhohzdooOapS773ytGp+c2Og
Nm1fWbVpC7kv7TiwGhP3vRGpGKUQ32YzNNDkLxaMA+PMm8mW3TKff93/2L2djIoTkvIwS7jPtzU9
Q1SU6R1sLEP6VLgLRgoil4qC2tBF6s3lXGCbFaitap0xChifKZdpH0uBlfxBur7elJtYR6EeC7sO
UTDEnzdrbTbGFOfTEAU5/Ww3R2DhUz1K8kGQsTsKWSYwbo1Ds0Vv2cywndv0iuak0X5RmfvSIEn4
78Gc7jxI5Ok4Z9Hmp4643bcadY9mWC1y5FJaDJcyEWXEZEn650Gu8XGeqRAEsh1bXzm5eQb2FdFU
txSgS918APPrSnG4tO7ssBldbEOHyFtMPMdxg2iM3h9KsXpLVlkmHT3q61u5XYa1VMclumf8lRNn
O0mhkIqbeuN40hgvT+kUd/YlGRJdvqbEOBWhp9p/jQpZGL5lT/KjEmb196gfwiezyu3CJxao3mw/
sNqfE0Uh+A6w7KaMOcLDyEtDAlQmReN5anrtHIOl/6XmlfxhKpcjIby9rULkQkERnYSV1/36GmCr
WJJA5DlQ4aUHhhoiPjTAoX1/f7Ps8OPQ5ieAAqVEtnjTD0PvR4qpgkVBkae57UKSi7/Hoal/6Ra1
YScUIWqGUJOi7+pgKdOzNGvFFc2iVngL7NfuRZurzDqpxZqTQO+cvsWWCUKgtlXJvlpGbreICon5
Kyh/60cr0l6+KBMn3jfttEH4YCmKT5UdYijq0tOx++uIophzqoYKvzcDGqrtLphPjOdxQqLhOvf2
vLizXlWPoPucyB2Fkn0q51o1n+U4HWrKsEPUXlSwEv+x+J9k/+tj+OlAa9vIOnU1IdIJvkwTfTqY
yZ2tS/yr4sUIbO7mJrPUJauWuYehK89aAHrbfBm7rrzeH2XnTaJvyIXJbUVxbHtPCSepEACg71Kn
lfzY1mPzaJZJF+RLVrzAPvziVKHy9f6YO0kEaRFXCbgQ2onbDncv6k4tKrY+Ogu1NxV68dDQA/Zh
kCQHF8DO4wd0ANIxvXQkg7dXF49+mjcLoKG5qX7Wji1Y02z+hNmH8y6MnHI4CBJ3xoO3Q81gfQBp
eq9X6R8B9BzaEaCSAohAqM0QKFfIwLnJJQpWkaS1kwfdUk6/3J/PvUFpSqwhEwnnTW8Ql968mQcR
PvSJpJyWUf1hxUvnmnONNGO9HFlC7Cwf/A3mEuYoF+u2St9YSQdBif7E0FYj8Xa03t78bUP3qkRL
D1Zw594CzEnllnfyd2z4ekYjXasjuVnxH1WDQoSMKR6YQe3gId2ZQiQ7wcGiLrKCubcBsA4JuzZp
r7YyTZRzo1Kd+GSOTgwE2mmX6lS3VWT699dtZyJ/I4TINSnXgo14/WkYxhodaoLSQzPqDZqHi3TO
6pT2IMnuwSzuDEVfBSjEyoWgwbL5vryb0xjRMgArjajOFunrs6i1uPCa/PDiUneWbA1zSV5WcbGb
+jcUUFNSFy0PLHSXy5MIFeiY5iIbwjUM0ZpuQhr5sx2s5D9JUQyFqytiyqBp5fp/syxtnrlx68XX
WpjLpzpT0Xieotg+67Ot/AOXxza92KlVB+LVAEdIGvvuhyJU+ZdmRyaGKVU6frJx0zpyJ9/7LoIs
lco+JZ2bUqs+DVQIJikL6sRpEbufaz/ESuTgRt4b5XdthaoH1qvb46XzEhlTRA5u6Et+rUckbhxt
PqqF7Y0CqhFWGAEq4cf6Lvx5UUVKlNiayAOQgP1TAi/L66r+yFzxaJTNdTg0DDOqXR4kBlACbTLj
s2o28l9s7vU6WnkHhDjb9wR4Pkx2yCVBXciSN2rUi+i/VWcdcOrBPbH+4NfxJFgBLgnEcP+fuNXr
aQM1MnXdkmaBEkZJ65FNtKfQLOyPQjGLyNdGwzqj/HvVrCw+SNJvjzBRPmXT35VL7FY2R9ghLjTl
Sc+CpdRLjJ0S2dV0MQexNMwHycveV4JapIFlrUDbLS4sRnyuJOvOAy2G5HaJu7Qbzq012ZGXlxDo
f6qWQK9AL7Qw6KcZAu79i3F3fPrMkJ6JJCGvvZ7lpM1GOtHMcl8b5aO+jNEL9VPZtTsjvhbxlL5A
Y5PPMMq6g5F3JxlRKzD9JA03vO5etfoEnDgjL7KyeHjE2z8MGJ+Ra6v10b69PR2oAnH8MJhhyJs4
qBzrfOhQ8g8SyNh4zM/xE8y84XJ/Mm8jPBgDQJC4t+D333iHpFo50uctIUwjqVei3jcZhY8OQVe5
Imy4W5u4D59NCi9HTaOdkupKVkAPBPU6gsvtPmrlqBw6LSuCCgmKL2HVTs95npryqUAt7GfcG+JD
35WWj8L+8JhpUpR5WZlXuWvauIr9xdJStoNVDYbmlkwfgahO0dTIqW3Wn5u4sB5iI1Z9WMfx57fP
OGCJFSW6xoFb2SdQxmo/mHERgEzP0RZ25A8zlHXXyevuc+sM5dkCBXnQdN6pfCCwg/LT2ghARnB7
P3SioXZbREVQiqo+z2aExoRiTO9HKs3+YKm/5mZwLlnbI8qYd+WJmsdRL3hvQ7PS7DTqJmvesjm3
0hiiV2BlQUuB/DI0tual4HoPrvvdLwWVAJQUJMptx1nS7UiRQyMLJqfNP2B0KhxXVicndXOljleU
+Tg/VX0Un2wzKSq3rM3xy4KD4RE4+TZqXAGtq409gGv75rYI1RG6OjZ3AZ4q2eLWmjX+qDNon0hn
TtGpVLK/Ocx0z7iUFaDQNzSgdkBLeCAuWCnEuOfYPK6PY0fT38vG0GzcIUtE5rWqaI2D47O3tn+O
vP75HwED5W98jbo0D+xKWl70sTEDzIvbg8r37ihku5Qo6NOBfn49ykSBNCqakKXtHKMMIAGG6Jwm
0eD498/o7tIBOkHkCfDfjahvLI9kGw5PXKirzdnQfqFE9QOjL9UrHaSb7w+2cwVzG3APUoNdU0P1
9VcNvTxFVqalQTaqavqZPkn2r4pjhvouM63wghFC9SDLw3S9P+zON0Lto6XFvQAveFvy6fVZp0tt
oPneDSCgxUJ24IUpJbBEzbpHtRzEQfXntvaLeCnCkCjYoh14I/gOrFPUSUut2SxHquvu2Ixq82RL
vQQq1q7Ex0VWhXZuyiSP/9ehSNWfizHq9c9v/3DAsqtwIeX9m8VFUUnNGDoJbADRz1BaK79WWwFM
roqeYms4EoXa6Zvx3QDp0aOG737DFRJciLRGUJ6xtQGTrDisfZHM+lNrL/2ltUysQ+IMyaVZ7Ty8
cloPK9zHTIqUb4R14mDZ93bb+u6CrlrBW9tXF5H2Qdcp7ARVnFHRzAddKs5G58z/oM6V+GLQuwen
VqK3Sw+Cd4YvBX5hBVptax8RKm5hVtC1iqKw8PWlzP3WPisFcP9EPIneea+lVnnw7O1cGASpGNKs
tYHbhjRAIRAMwqFVJofIt9S99eIs1REXbCcsZBRUAFcJhVU17/UBjh21cEiUEDw1pMSDnNGeF2UO
/bnAs/b+3t0bCqLeuotWbPK2pF8CaKmsBREnZxnhPzV9i+tT1jshas4CB8n7o+1dEVCUINhQ4F8R
7a8/rJFgGXexlAaFPOHUloBu6QEQXJ0l+bGAq3r7rUt+RnkMMBLVgW2MEqVLpSetmgZqVzQPtLlt
vxy17oEUMTulodEdxL57k0kRbi1Hk7HfIOJKREQGVWI8MXZxEI/hcupR1fEr5IVO92dyd6gVmUnH
fodykivTLCXIpAdSQVBSL6V6yqZO+bfHh+lgFm/3PIQyda2to/LJLbfZjV0XOU5aT1mAKj3xJZnn
Se2hQ97/oJ0wi2F07GV4QXZqRkDwTTa+yjAIDHvYzGaXNZ051U5kQ+vX7PfIhzUXC0lTV1Im3Tf1
tj14OW8flPU3WDh+kdmjureJKKe0R0poJqI0jIENwy1+nYQ0P6WstzfWzmS43OeVi+sX2jpzesSF
Xv//r/N9xkdrEHVaduxNeVzuIxOFQZt4RO3a1DXN9jGzu/YU0d/zBpA/rqiX+UNvZcnBydxdZA4m
JTS829mPr09mr3QDMusFs1/E/WlBNv3Slbr25l37uzBOt3QFmsD2eD0KcNIyaTKErKZYCr2Kv+WN
rWL5UddKBxfb3lQqSFzSDyVyvQF3rzx6yelrhgr76jpaVn/ujal2LXlx4E1N8hkU5Xg2+s444mjt
CKTwmeTZKlkZjJ9tRtY1eq9IlDGCRpTWh6nS05+FMED/rp0IcaE0iTlHHkvJM523urk6vZWceAgG
35y65HO3xGBNEHd8c0mHn0XbBcARofUNziPShCglzSAujMxmBrmVhh8XZCE7X2pbQMP3D/TejoJV
AHwcHQYIhpsdNUV1bmEXnQYh4tmaiz6W/bmx++7tEoB8FYcVQOxKstruqcSi8b4kVUrWP7TinCLp
+MVGHFig12FPj1VfkNtDTs4jFAm18CCDUJWdI4vyEHqzQDZvpfQtXeR17xRpsCxLk31Ui35Cs0yL
lshXVuXBf4upFkg5lUqCttiYjursayDZNFdVEH9zE1uvY3wR0rJypQRkoD8Znd1d82XpvvaTWkPJ
GGqBnuMcmue6mKfkKstCC91l1mPt4AK8fVZQZls5F6RD7N1tbdNA9baoyiwNWlktgiKbJr+3jfza
L9rR/ti98MGOc0xQ0qEEtrls1dBRmk6INIgBU72rhK6hVIZK1WlGn+2UNMn0bBsjck4Q3P5r9zGI
PAXbpLfvUjSMkKSDo0efaXMjpX0yRIaBgCw4w/5lWoTkWUVhHdx7e2eBGBUvOrrwxI2bYiqSxHHZ
28AWiqwRD4bVSlc0w+yjAsHe6jEGQpgsHnocmxldhC0q5OborraK6cdyYnpdD2PTySPrgJV9G8lR
gAAZh84XMPQbxS0u7RFiykiUs9T9s4JAPJbtlCwnoQh/0ezZv79Ou7sFrCRdM+pcVHE2UzhkE9qL
qxNTvmjyD9SAZnHqrVLoj7lilYrfUgxv3Bx1wdx1yqyy3idDab+Tsx4K0/3fsjfNaPKuZU4CopvM
g5ptJNkzku4xJCHf1tswiFPHOqc41B189u5Q5PD0eDknN6qJOigSyKDAeiuwgsJXcrlTnkd0vjzM
W+j73v+wvUUlr6R0yoLegkRirFFkS8pIqXqj9CYgTY9RCvbASUL9JyDMI3jv7qKCD4FpRL6DJPXm
jVBrFNUpueF8E45q7qJxmD9qva7XV3SOl8wbK6oHqFNFn+cyTptTHbbRNZtq7ag+szPPiCuvxX/0
zHTir9eBScesjBp6XZRMlskrlAVHGeBW6VWUY3PwZOyOxeVKfkArFobD67HUfGCp8aIJgDerV9NJ
25NjwafLFEgo9xd0596h1Uu9iVFooW/nNxpbPYZGzPZBK/BSFF19DuXwiI+y9wYS62AsSjWGp/D3
Mv9RrNPmCdouBIrARK1VdxGknH7iK6X8B2CT/aIpZYVVxxiq5eNQiZrHEO/B6Tta66lzQq29/tI7
szycdOT7r1XbR7I/1umYKa6mzNiiKjqq1V5K5t26mJtkK4DHtk76XOfO2482EBiSYXJvdFG2kRue
43SYUS8OJFPDkrexFTcvouyamblxcLR3DhtDcXXy7IBB3eYahUg0oY5JHlToiz8r0tDbXgsd6Vsy
SNNZ08NZOTjeexsPigukIUJiMN/rbvljmeJ+Qa2jIPrGpWJ+HjrdvjRS1COaODgH6cRO9I2LB6BT
4l8wmduPq+dqEdD66ALZUfJeKp30YWkzs7ow+fozlDkroK/ZYEcJz/BgDfc2PUkMcQwoI2L/deL/
+Ey0pIBuFIydoONxmgFjnnoj6Q++cG8yV2UsnnSuS97b16NUmlDCfu2mOU3RmC6wJgONdin9n7no
6UFdYW+rgCMF207OdEu6QlMzRea+z/FpM9NTosb14yRFH2tVVH5p2eOBNtDecMAo1tAdUgA75vWn
jYgP1SNwuqCsCt3veG3+iQbozZIuskuhGUcNrL2ppGRMDIZmFI31TdhiJJnV6nqRBwu69H6mjqHP
liz9UpPe3jLCJ4ByEKVDOP43GBjyFbRUQGkFcijCR6UWzSmNiqOG8u4HIfZA0wSQ1I3KIfDqYdBt
ylz9HFneRG32paod3V3Q5/1y/4a/rb7yQVBxIHBTc78pFWaiAh1V51lgt/1ylrgX6YHF9jugs8Wl
67rsIW9C+c1VUAZFzoJ4mXvyBqFbguBrmijjImkIlY1IEbxl9a/7X7a3CyGlUJck0qLttX75n8e4
wDJdhTIbaKB4oaC3buU08zmaReNLSnkwj0ejbfag3pQdzwIq2KJKjKc6L76nTZa97zl6Xt3N2en+
x+3tEMBsxOqUedBa3wznqDO8ijLKglnAMxiAHHhSDPs0qjgB94fa/TJAyUD1UIi9CSHx4V0QNGYz
6pLknBNNza9qF/VekibyqY0ncb4/3t71y76HzQ7K+JZ2p6mLY5U2hRcnU/IzoXwdhKuq8v1R9iaQ
2AlxC57p2x5XrWPl6wwVInC2cE4GNNzTTKXyGg1q+xdrRYeBDJV2C0HiZq1sSsb5aHIdRqmanKsw
iTVfmpbphPizKA4G21stC0ldGjtUyW6KrVW0WG2kcRdKsQxJUYlHL7EQcpYX+nVW1R0hUPbuD1A3
IFMhDQKgW3/PH6cM1AnMk5JnbHaK8ktb9J2LgG5yTupO/oK+zHJSE+kItrozKEEiLwyZMKu3jbLY
h0WbrXVyJqALqhzVZDfvzd6bzT7yTKnAzHhou6/3t8zuqNyRqzIUD/dWpUmyVDim1pIGXYnVYUIG
fclpEZ3zNrYekekpz8tSKW/fp6tgJ71JQ1lr9ZsMpxbOIuq0ZdC5y16Gcok/pkqS+YU66QdgsZ0j
Qd5PMQx+EbnFdilVK9YdEeJLOFmxYp9DM2/eRRnIyYfKJLU5SC12Nir3yYr9gBW5qmi83jgTbh65
Fofk41lu/aeJm/Aihqa7GMkodS691vHg0dlbPpoQpGirvPYN7JhJXEohsHiEFid5SYKXiKrH0VWL
VXEugcd7uowV9v09s57tTUF+TQfWtu7vgGizfGpjD8LEpj1oSqV+bynTC2mseU4sfDmtuEkuc1RO
lwmzrs/3B95bTMYkPUD67rYupZTtkAE8oRCHsFfq4deD9G8xwmISphn+xVquoHXK/tzbN+WpWSVk
QB0+CTSzinsPjfy682qtjimGVVCq3tslD/3Bu7TzTvAA8q6j2A5aYRv14TlbrBEvdLi112I6Zf5s
48F1sIB7o6AjRoJFxMcdvlnA1GygRfXUvJvCqP1sXsuNtSgPbu0d6BnnjZafBfGHxGr7MWmUjzXS
2QD5FIIIT5D3fXWaWnrfcgxTL0O1onS7silrV4EJ5EeRbsT+kgA0kS2tP6gw7P+cFZy6kqZXK7TX
hxNyQlWAYCS80MB6RKIqvBL/jCdlKc1/cQmvv5bolOMdJRXXnL6bP2RN/xxNqEbe38b7v4TK6qrm
tkMZi50p5+QqJNR5ZrTePOnJk5FKCVvazJ2gC6P+pVVa/TxXxvwO5Wb5OW7xlMdFp387zxWQhuyw
Heg/o3m0mRWsgc2lrKj1tln8M0dzhqwt7VxEV9XLmErNX2w9oi5ufq79W5xwlHdAUAyTkFJJl4+G
1WTvYqAKB2d356LQiPwVXB1WsbxtARvxDXOO0E0PAJ+Np06zf85d3J8JleuD92XnLoTxzyXBMVp5
2+tR+zNUEKE9WaUMGb+t6u96XKXTQ2F3+YsMe6F2u7gowbw0mF4M9mRKl/s7aW90Cr/Iu6LVBGB9
E6hEi113OeWKQKL2SgMYuE3adNVZaaf4mjW6eWnxHTipXGQH67g3w5Qh6elzEfO2rr/sj+8eokiZ
57yg1C1n8ym1JNuPrTC7UKmqDu6Rnf4z4AHgEVDxuRK3OxQlF27hboyCbOn6QJb7FhuRovCKLpo+
W2j4uyV2aRcrxivSpcn6dpYgCfj6CPDicDFvW/3YRoyYd7PEs8hOMFSW89Iv8Gz6LvFZ2YOJ3XnR
uTH5mVAPKPNu0SB4nldoMLbhQ5k6qDFJhniyrXj2Wrmd/Yy+7Ske5ejz/X20wxhcGZBoOoMeIK3c
Fis7Iu8qynkRZFxDptMSWXSFzcUsitPSVDi8CNBiqFdrWaXAGx7Nj6nRx1DwDTMU3mTVyr+KEmFb
YNvj/+QxzhtfzbBi8NqmkJ6yOoxyeNYqArUt7lfWRSxT9CFRpl7HTaivH8MqW2QXWY4oPfdtV33V
20qZL+RSWe7ShO+/0y5q4jPNrvYfLGoTnUVHMdWfcyexr6VhzolfKFH1voQeOPgD0pD5T8rjJHdo
OSynpR/06Do1VaT8q6r9/Bn/2e4IKbFzHFGMhZpCe5fJ3HZdMyQTITgmcWDkYXMpcGo4iwEdvFyq
0/+mNQ2ZOSxjyDiJfL2/gDu7BjoCBRwU64g8t23DOFSathxpcql1XAX4SsLenOLhA1UP9DFE1CKI
mh1h53cOJvE7PHpsRUA7b2PrJscyZ3BgRxZDVJ+cJZf9DLnsfxtVy1HpyevLFJXC6yzwZ2Kqhm/3
v3kniqFasJoWAmNawROvr6DKEmkGLZQADSHyhy6xkrOcL+2BEsjeKFRaAPERx+DUsLng6wKPLGfO
1habqCIXH1/hV3k5HZQX94ehHbGWI2CcbkOybuF5iEEvGuNSFm4xR8X3Mq6OnC12EhS0jbiwudB+
R5iv5yxadWrY+dg9xo7xXNv4ESWdprodggl+NS5H/ezdzyKYRT8G0g6b5PV42ohTlFMSRJe9VAep
3eefplwc9Vr2R3Hogzq8xfzj9SgI+xtDxFNPvQ+Vfz+aZcOLsjxR3x5W4HcMrJP3jih8i96wUmjs
IJEQLxr1PnKFUpFvVVYHbXmUALm/fX8zEtUiaFUy4JTXXxVXipoWDZi5vMT+rK1BZMftodDg3p0F
ywYWMGEZqJTNKGY/DHUDAinQI0164ThZfoq429NiZx3KlpPlc6OUnqJMbxfZ/m1NBe9GRYnjpoS0
SA5csQzYqLLQwJwrGVu6RRo+wBr8en8md4IVOuQrKhhOBq3MzS4cY1ub2qJIgsisxbfKKBu+LOk+
TwClDxZt74CtSvtQgWkq3Tibp47Q7KTH0xn/T/oQrRP0ap57Zrn808f9v/e/a3cw1ox68Lrtt7EC
hHtb0jIds+8h6p8dI4ndYpDtc40792liLg56ZTvnbP0sxAUo4VPk3uyVZNHVfNQqJGqKdD4TSMwP
C1xS//5X7awWoxDPErtBt9uGlkmfj9OsTJhxq8nybupwwzHpBj4N3XiE4tzZ/CYYGyJLTthtsGXK
eAdhgBIHNFocPUjlLE99cxnaa2VLjoG3oJleWjbpP06zmAdX/t53Ah2FtEFPibx0836VWoVvDD5D
wTTmbeaHY6F8CtMxrX05Vufz/UndyznBE4BMoctJUXN7BqQ8CkuzMcsgR8PwpMxa6GfylLup1Utn
YanhNVGczySKeCAbpQMpWYl9e8gOjuLOll3d2PB/4PmhVbj++R95A1rzTdimoghytYoeSpRwvAms
+tkoHII0kR7FKDsrvJII1wtuxRhtP1uVK0lvEqsMRm2SW6RFkvirPElq51tKOBO5JOa7LosTf4aQ
+Ov+nO8cF0B+QEfAqtBe2z4XjT3ymId6EXQFED8WODTeR7LVH2ko7QR/gNOI+wD+Y1yy5bCrxdIb
EizNIB9FhDKxgBrLe3wqO0B+DZLeXtd2xfUvPo6KI5gfhE5vEt8ordFDa5Uy0EO5eyz0tnhox7Q5
SK/3Po2cBBYsZTjwPuvy/rFdwKHqdSbNZUBnyPjZiUW9hoqVfXPqSoNNEyHlhPZwdoRZ31u5taVM
YcQAfLzVxQWmAnwxjEuq4tlwylorQXRTHQ/gYjsXAJ0eaAZ0hJBw2NbHQgrfUI/yKpC1upJdYDza
tzbtKoEtZXRoarZzEihIc/KoTSsYr2wu76YnQhNSyEkITWe42tbYPdNtEV87R4lL39KATnr47A4K
+Mt5qozL/Q2zBwDmB0CEonVJwrDNUfRQydg1Nl2cZYKcsgx6JrvgxNrvXeykGPE1Rr1cBddG7FpZ
VPzScK3/Z4m76UfTq/b/cXYeS3YiXbu+IiLwZgpsW1Zeqgkh08J7l3D1/4POGajYRBH6uiM0k3ID
mSuXeU1Cb7kLFVeCax3s3NobX4IbmyOkAPLagFzhH4+GoMlPC9FSlUN7Olpapp+pfOSd17ARAElB
mID/iUo3hDAJCL9JDywjl6sr35jL4R5zxB5rtMV6Hcr1ThDafO1EWoIQ0I9bR3LJyELYxSA/eifo
HtvENJ7J/Wv7iNvqZB9jIUsz/oEilf0WyWfzqmVm8wG1VVTcrV5K5Mucp9oZDD5ylm9via3XTrWz
tAOhpWGw/fp0S1U0lopgR5SJkf+U4gluu4TERzAa+r/DvHnjywWw2AjeNH8l1c4E+Qb6BFr82wh0
595u+uGo0Xz49O8PxWwLGgotyMW66vVDCRhDQawa2TWd0tKf5DimukJgLlcna6ce+VPiriYxTMoX
sClF+G0KjcumMUVxnV+7LEhexqKZ33VjNgfumDrpRRkd/WTSgTFdPcnR3rFL4zB2tG/++fg4BBZG
bDYF8i1WJVEKyUlKLb/WmjLqHszCPvXBui2gtklt9mRCb7eNQ7OeDGIp9xay3+s3XKb9YMsR6HJr
CZtlOmWfJ9P8jtCr9s+XHCsxoSQfhQh70xwfuNWLAPH5q4qDlmvIwXypy2wPf3N7ybEKOkyoWuKQ
exMYaZOP2mDHDCbQ3/3EPpHPJHHpTw28neXKkdkfBhmN+Z2vdhuJgIPh6kTgA9d30zNKubOTOhGI
Es5m9gElYBVGc9k+mpNeh6dBixX1+PbRuL1WWZFilp48vIAbuLJVNhRohh5fxzjEaXvscl+qLGUn
wm69TnYFLIsFB3GTdmklwa5lXH9t6yw8N2WpHKa8tx9jvNWOlALdh0XO89+PImN7hHL/FH78scpU
ophCRZmpZuOkUN004OjNTh95NAqnDw3Ktr9HpqUXpW+yIyKEoVvBGS92PunWCybKAURapjkkha9P
RmXrI++EYQ6d9PwURE5wR/Ky1wa57fsxNIQXSafKBKG8DtvgOyYF64fkWknS1J+mWHfOEpf3x1BF
y++odoMsw3+PsvcAcOPeY5LaPP/7TgJhSKdVZScRd14/KLJ9YZerEdyBYAgvmiYp/ohY7k7vb+uE
cDTBbNK/MsiPXq/S85L7DoOaq2qHszflon9OGxU99DD8kWSAXd5+qK24RjA36WEBHL5ByBWouODM
A31AVghuUqNpuNJE9qVDdmxno2ydEVwclQUht5Rjq40y5KrG9rOAdkdZ5feOAcQcLVIYJpYZLSrL
XXiei6n//PYTbpC06YpA3l04ylz765q3n6RqlEsK7tCoReDZAG08IQL5PgTy+tvI26bz4MwrJyNM
J8elVtSDQz3P9hOeWxLjnSK0f779m7bOzPJxFwYuWfG6Is1RQLSbaYiu7RhrP9LQLp714X8wdF2u
abpQQCyBUK9rQcmWYGo0jAZsowuu1ogMi6MO04PZyHuS+X8GYq+zAj4sEngEQMZVN3hOamEkpxwC
e5LGGWauqDnc1/mYT+6s1S0YjTTEJi20kPU6JlyhH3ETzMMfTVhGsEfU9stgVv2T3HV543dmPWgn
22LL06LrZtOdo1JXXCQcNWYwAlTs0e4c44BjTtWepF6uDlVr6xnthDr+2mnOOHlaOzAHUMQMestR
4tLyZvC6misUqR12ov/G51wku+iXokR1K5SK6DS5ngSCQpTOR6XPzIcMYfadsnTjpLIIexifD2Lh
OgKGWqZ2aafFV8hFnY9fODMBda7vjGGUd+7MjRgEOBdMyPIpb6smNUqrqV4wL/ooK2jKz+PT2KnR
gzXP6vdCFsNOZNhcb5l1sk83hLwGq0Ay3+KOljJEEuPY/IoOZ3Ye6F4+oeBr79ybW58LXQ7qQmqp
W5aEVDkD6hgROnWN3DOfU8QBhnq3s8rW9+J50CKm03bb5K7DWWlLmJdXMWXJndKblV9KquJBDat2
ivolcq4O3yIZTgKwSIdzQ72+M0r0GHEhAeAQNcb0M0Vr0uuZ359Fn/VeJdnJvYVT1HOX7JpWbTwk
qonUU8tUnna++nplpVMYLmqIkzm0gYwjup7pY5wnzbcskbqXt4Pmxi4BpEQfAcYXr3StMmQ22oS0
8kInkKf4iI1D2Xm9zsy4SFupcZtCV3cKuHUDkxYeNSxpMsImwN3MdScvFhi0MUa2r5b7FLrvv9w/
fni3Nx5bZTY3ayzX5l/tJmca9IqRs31N3a8vH0P3PnB3Ise6HL9ZYnXzTmaV17PDEu3h3deHj8+J
/zx732R371HWteHNQsuz/vUstd5kkzGx0J3jKv7HyOdhcn8v7915Y8bCBP5rFehG//9x5uPTk+Od
Hht3j4a2t8RqX9dM84Yg48Pn7kvkfezcR9Xde4yNMITtMzU7Uz3om+vrOdW0uRBxlV/nSCo9cyi0
0+JodHj71GydUMgqNL+WucaN/5UpGTBe5zi/Nq3O/CSM4is20KYH5HFPCGZrKTJ0SAJkr0xiVmEI
VbXewcY2v6LyNn/HrzIMPMa95tcYBuivtx9rI5lEbghIl8EsnnRytdbA1a8nBna8pTpmD4oYp8YL
8lb9EAdqXLhCVUq0eMts56bfXpYWLUaEChPE5Zv+tfX6hfteTaC0G1sUvdtzaVXuEGXGIRK6ZHgN
mnjXSR6dPTPHrXfLjA9MMSwFaqDV807E4P9HUhtFb/ox7pUfCw1f3VzI6vu3X+3WUktLn6nNwnVd
5+lSaqgizS0Sja4w0DPCvsC1Kj075KMGmObtxbauLrIZMN4gu241TUYMuKfcxO1FHg3zS5sJBfVk
rbUuZtYYl2SutLMCN+0hKRJ9j3K+9aAMMCD/8VJ1S9Vef0wdXPakd+Sshg2pqqz1+SDXcX2MYzvc
uUm27q6/l1rtm6wfs7ASCpgEO0+ORWK3x5Hc5PesxTha1VHw74N88PV4Vv5pLS/UndfPpkltXcUF
Hhe9Mv6O9SG4z9p4DwpIFsM/s8o8ljSK7ULjkU7vKk4isxMzxAKSF1SRoX/MKZ7n0kWLQYL13avy
MZvj1nKDQE07D6kmo/ci/CFoxkBbwtinKHLPUnppOpm1bVbeFBryOzyUtC9Wm4eWC28raXCryIXh
y3rWms/TnDa/UwhwiWvbjfMxTI2iODsmYiYnza6V8NBGRdm6EvLv10xRpM538jSQvagQ429TLmz8
fUpb/qqYhaP6IRjcd8MwBu/TwZzbw5irReWbqsAewEnC4V4STtsdayfRvtqFJAZfT/uw9opMm3M/
40Z0/Naoh97FolmSsLGd50ehapV5qcYeJsUoQejwHEjUP42WtsX7gD4uMSMwU+WkVk0LuXaamQIM
CBp6U1ymmdcFkiXcyegAfMyAYnHcnPKifYTOho91ndlZRe5aih85cpbop9O5BPdUhOKzCEX6iShl
zU+tYzH1dGGSZMYvpEwFQiOtEn1rkzoeL3mlO6d8gJF0kdSxDQ/UikriaalsZ4dAzlLzIOehjkeJ
HqoacS3WJK/UkvhxBo2S+TiJtf8RPYR5p2YiVg+hJDWg7sakGD4lEyW0P9t6XjzPZd1+qJLafEC8
Mczd2RxF80xKElVu1pjzV9tInZ+jOU9HR+CQ5vYxMlJnSTEb61TIdY5+5jgMj31aqOnD2I7D6MJu
Dm2frsVI8ZgbaejP+QAzOXVGfT7LOC+Gbihz6x0wgbAyX5l6vfGq0cQ3s6Lz2Z5TeVByN8yqWveb
zonvimlse2zlU+crCnej7XWiMD7VjtEWrgUUzH5QpXG8GpUyZuhWwyj3ZC4acR6icqoRFbFzPcY8
p80Vt3Pg5UEjq8bOz0Df1RcljUyc3bgsatcewu5XrSMi6QaZZNaYIYJn8Np6yuW7qpuNz70URMAL
jaTwsr5AstNMQUC4ExjK8HmgVdG6uW3W0udCNKrphZD3r1LVzh+0BAuF5wIT59mlIkgGNiX55UXE
dfNpmFqjc/Wq075UtTorR2R8zfI3hqdq7qlYtezlNxvhFTgiUjD0BvlzDVMWiWjnbKyRza6d8p2I
xIRBZTBStTbp8e1bZHsppENAthPz1iCRZCiK0JHhQQYjdNW8CGfYGZVxVKVgz6VrCZzriEe6weQU
AZ9bikYczWA97YJxdz3Wvxazsp9Kz6Dw3x9okQYmhC+SSeumahgjbQeXgeJRG9hXzSwSx7PtxPi+
qOfO/34Jo4gJMIJbmIby+rLQu0qbnIL6MUWo4N6JtfE0MB8XJ1MT5FW1E4uLPhTKoZQV8b9sE4y/
6QoybAeDs2p4FjXYQzpkydVocc7MO72RXZV1L4XUdf8uBgyGCFgEssQg927QRIUZy10000ZWFSQP
UpUzZHfi1OLFsvNONzLFpWYEbgadhyHL6rGqVISwqSG5GX2uPUNyCD46tWP/zOl7fqhb5Vcjqmln
zZtjsJDbkNcjPSTVv3GhaFN7tGrYWViVTbHXLjjmKpaSwyQZP97en6v6aNkoJN9ApWijwO1fF8aC
kalsjFZ+NVs1+2YLJ38Xap0JntNJuq8V2senPm1L7p1JfIYLkVSHt3/AH1zzq3O4AGO5KtmwuCLf
1DWqKZklgr/AJZIsGf2lHX83NU77Y9YL+z8z0rmv5NxOVTdvmuIhNZvIfpj0SpP8LpLs7BiILP4m
B4UMIGCkbfL277tJjJafh5kfPBcm7zcHGEPYSccMN79GQVN4hapxj7TzqPlZ5XwfQks72LbIvCAo
9uh5N6kmK1MpwF1YAMqIwL7O/Eoljsaw7nPKkEAcJK3ID1lVDScjteZ7NTamve7dxq5jIoPENpBl
qob1XkDYug7qiAULPLOv5SQLolb1HsJTttPI+BPH1x8djjaFCWNuGs6rRgaeShP4b4s5tzoHg6uO
IXwAoY5G6Ota13AvBrVdumQsC2e3LmoEk6ekeVHTpHwnYxH2UTViffLnCb2F89Ajxe4WsdFGZ82p
rU9525ojNiNV+gIYJfuWqQHIuEnweIdBLZX5MNba/LMQElKy1RAAnUHOV8kwZmwa9TMhpe/cpJ3F
8K6J6AMfrBbKMjNc9Btc0h6Tli0Y0G91GBrCpRywYg//2sRxCQZD54Yl3kKP3ArphwaRscBVJnv8
8vbGvLm/2B6wUpmIoK8I+1Z9vT2KIjJFVGCaEPOsB3MOuk9GLKWX/2EVeqwMy+F33cRZ2UrwVpOz
/Cpnnco1EksPTV7vaaau+3N/whDTT64HipDb2WOcJJmZgVi+zlYQn7IsGA/kO7Iv4qTn+yuBF2Wq
/hTFXYyHoTG/RI2lPY2gIvy3n/cm2vNWF7EmMj8oqnDsXr9Vcwxk+qSgSuJUnw5YXXGXSi3IB1kT
fmpL7Enunp3jsBVjWI6joONue0Pc5KQ58wJrogcSFv+FRj5cEim0LZf60joGeqm/wD5MHgIk3/fo
nFuHHrWohTcAuoUM+PUDs7UqDllVXM1+Gu8aORtAMwYY7w3Onrj05lJIaNOwZ7Ub7aREqij3FmAc
Uuc27XMphAeFFIVIZ3snj9z4jLbM+B7NX5pyTJNePxVVRKhNqEFdp9YpT5OeVtcqtcyDwiDLq+qo
vJOtoNhZdOP5aCihPQQql/nkOtdrtNokM5/zK0Lu3YuG3+kpbvqud2N1tvZwm8rG9UC/DCEqhi0b
lqo0zqggBjZNQ9noNoOhXMymyd2yzZC+jCfZhQySHJq0t3+PDKL9KgbRmZpye06gaJ2kYjYudMG6
RQt1doNa3tPK2sgtABPQDUIGTAbJurrAFl0qRQjuk9iwAOchH5oTLJFAPGIcUn7Eaqr9OoNOP4oU
BTK0XLLp/PZp3nxHyxCeI7vMM1cxsrYBUzWU2tdZTc07uTeesT9B93XM4eHhn7OTtm0tx9SQZjBD
8VvhzMqsi5l5Zn6tbEX6ZJctshZGjq5tNWSH2Zo6sbPguk+/xM2FJo2VKQi425F4O1SFk+UdiOjA
rB5BqYWHvKsiVL2MNPmG89V4zOqusjytcKaPQZcMF5h05U6OtLXxGeggAEEeees+qwopa3IdCFdu
tvFdDrcOVeihdjspj3fi8+YrxpeNTJVcDGji64OdZ/Jc2+mYX+3M7A5WGDsn1Hiys1OF1l03N9a3
t3fQ1qPR29eBXYJ34hlfr6dGohpHs4dtHUbtCysZs4eut/7JGIZG3/mcWw/H9uHQMc9EzXd1YHqs
zEMM0lKUvPBuT5V0Pim1Wp9KZG+83hLR//Bw1Bn4rdLSZNcuD/9XEzxTitQKZnw4Kk7KaQ6K94Mj
xCHGcPfzv7/Gv1danvyvlcAsKeFMOnTtgDD4gA5T+l703XAn3muYbn0x6gmMtxa6rbE+82qLx5Cj
UHFPbVW6JSjRh6zt8CyDW/npf3iqBZFMNxT25DpZmGBVY/UM9i6Ri+4aWxx2v7SJbyMmf9JOJ2HZ
aauUeSEEaEwN/qjprV5hSqtMpkuUXPso7L3R1qa7qLLnnVRk6+0tsq2k5sZGXT22Zqx3gK1RQZ+1
T8kcpQfRGfOxmtu9InfrgShwKDeorJbJ8+s9MWQOFXXNGLgNMzSvaCdfgYbt4SM3cis2Askr1wBY
ivUQBHt3MxE1XnbQgVHdldvI1e2pvRiDGR0im/ZsXA/tiYRwL1RtvUoydAhCoExv1QpyMwOzwqWG
6FsSwwaSpzN1eOplIi2Pb2/EzVfJDQcGCTjADTGmNQUWZpGZXUmv4dJPHYqtg7UHnd28bcim4BNS
EzMfXF2nqLdHorWWkiNw+kPSJjONUjn6MGlzciS5zBIX9a3uoKUzvYqxb7HDtsod5tN6CP7nzls4
T5BjuPhuMtagRy2W4ifDqb5Tw0OiBqagl57oxyFB6ALIkp3DOZeQcXDLwmn6U1nm6GWnKX7AVNt5
7gJU6S/k3Hs9xa3NRszhl9GSuqUCNEOYFIHKEKAAjH83mjVDDNOSnvO4/DEGQv7uIAX4MjBy2Lk5
tjYAoYHigTrtljyuBrYpaU6VXYU8mA9WN8ZfEMLZEz7byqq55YGGwYbEJmb1/bE6UYu0yvOrFVvh
z7wX4VdH6iZXEUgoAFATriPS+vT23t46RjzSovi0wI3XQbbTMWiyO8TCjNyQH3Jlyis3cKxOdwH8
qT/eXmzrAy76gvjO2HT81vh7s2ntWc5ZjB8DYVuLx+qEGklAftxE+gnFqehR1PLo059rd0rtJYCv
AvyChKe+REKBjs8KDRFVWYjkK/GQgZL+vlakX6nInN8YvUXUwP3Q7IwyN/bMq/VWX7OJAnVwlhF4
lylD5hZqN/1wZjXx336lm8vAtIelREpzk4MT/iHPRlqKOkQpPUg1bHiGuDuZzFZoQt5j4ekCLNJv
lPj5mjJzS0zyhkgdhjMyVrSSJikxfTPOTMWXTDNWXKPoTdWNmq4pXDyc4szPcbP753E0cmiIAwMf
p/zkoKxuatlKG4IfOWNd5i+akeJRbfemB6a5/PfbGuMcDDaIyXjOrCczcqA3WtIhY9r3efm5K226
VkUJ9zSbzP8hM1g+IiiqZQ50Aw8fGO5rfUYjzkbF5ENlpcZTlFSBb4nB2inbttpBS1OQUENTgpO/
Sg0wmSkks0Wzz2j1HmbTpPa/87QqfzRyXd2LRAmOStbWSETg0HeAoDtcVK3oFRenRG1n/27EH3YU
XtDgGtE4cZzXacrUNpUtKSTJqhmFX/pmUjxjLJtrloXT4e2j8vZSwPBeL1Vioj3MDiC8aApir+z7
2kcSLX+UNArnt5faCOWwUtDJpA/jLPib10u1GlbT7ZKQR6kCZsmC/SKiJL44oktPNbr75ynaw07c
RgKQS4BR2a8UcNzgr9cUalx3SdHQShcB/n5BaHykbpT3FKdv4yjLsBlpAC15+bpk06LQMmaHXuIw
2NMhDmPtoR2lwg+kwryP23ZPpmJrPRXhTAjnbFo6sq8fS03rUpsV2j5xVCluWynBgzpG6aOqDSb4
JWyZ3v50W68RPjFAjQXKSIb5er3CFE7X1rCg22CwPvSSkj52slLvrHK7F7Egw9aEia9GRrMuo2Kd
Wt5EcuM6kvr/RJE5OKZ9JB40Od2RIby9c1mJAnTRBqC6WdcBqc64cIqAz0FYqn7ODp5cntXJxskO
BEMBVHEvhsH0KbaxI905BlvvkjUXYhEVD64nr98lOA647BqguhLTrksrhHIfi2oPp7y1Q/5aRV19
MT2IonxSC3ak0cnPoTqlxyqapqOp9N8kYPU7GdPWcrh3LtYYZIQ3+NqkJzFHgwEh7anqvGKUrMTF
HiW8i82+PbX8nR11vK0vyNiZjFcBbnYDEDBbTQlGOK/XRqmFa0YWEBsUOhCSFMEHCWYATckh+TZU
rbMXx/4YSr7Omug5gYti/yxF/019B1ukp6DKr2MydWBDLDIot8NrXvEG5iMfqzpViKIySBQt6K+p
6KV7OCHYpGE1+oV8zvyOgG/auLbIkxwZtGDY2d+3vBUo38yqObGklIvBxetNZqupMTJsgD4KFuR9
mJbpcWyG4CMKWcM9juTzGYgXFukZhjV1bssuiuCaFw6t/ZCVVrRzsP/s6fUbA9DDL6IoJhqvfo4h
g4aKuwEuN3IRhdubedB4Sarp1zEf7cbtI6OIfaw18+kojWVV+rZAX9aNFS2zPWBNeu7aQWPaHlBx
fM1DpYvi5yRpWsvrhgS3OyufwV7FkU2HX3SNKu88wnIq10/AnUwOQkgANrocgL+6SVFtR2XsmPnV
ofY76DSRjj36VTCO7eZBDdCOcjJkCKdqLFD4bfaUkjfOl4F9K+4PC0D2piLB4tmZkkgtrvbQSE+j
PHRHxciMU1NOjkdPaE9MdCO55TBraHtSmNBJX0dIDpdUhCH2QXXiyJcJF0ivNrQvunDK2jOmecaE
qyoBeCAFMDzWtZF/hmUn/vWtg9DllC0SUOir3NyrZWFmfyyTLvgUf60bPX9GXMFcxq7Guama/Emb
G1Bg8pwteCzj8vatd5OwMJ9aCOgQvhcHgvVwhQczMaIR5sWRYBqV4MaemB0ND4wexDFXMdClebpH
7f8TPV7tNOTYFwAtF5QF0XWNUBe2M9uJnDgXR0fU8l5TTShQ7Zjq6Z1uCOczYuY2EmJZH7tmY9fP
Q1/JppvnfRL5KaJxT/TyZOkcOBOTwzlIww8Fm/dRNlHdnfV2viN7UPfqj5v9yY9G8gIpbzq7SLot
4fqv40GjWoislOzLUEdfEuwLT7oVpscWIQmva/V6J2vdWI682ITODPj9ljGG5WQbLHa8F7RAxfvA
aluPCTHu8lMo/bDr5uO/bgSozoATaKotsrDrjWBboTzouAtfSq3QGGilQX+vDepXKQv05xxJ1DNI
0G7nSr3JhvB7wdUYR2E6tzo9y9evVORVPVAbORewXNPF1mvb0ye0K8cR6cy3n+8mJWEp2nRwOBkm
Mt9ZBbehL0UYtIItZ6IS6dtoF4ZnHQzIr7fXuf1sUBUgoS1UI17oWm9wMDhN9KqsSz1mtp/omXSx
etBTwRzHx66qlZ1tchO0UT/jsyHXxUyZdupqV3bqaNe52toXow+bd05aducaQMU5NKryqghncCWr
LB9tgZL+pOV77fPb+IEIDMUOSof0tW/ALbWeOfLcKdYl1+TgCeGQ7Btjy55VjcJ4QTaTS9mx6tB/
+y3fbhyWReyNy4IE6SZZ75sOTwI4FpfIkuZTCr7YQ7zWOaJUn+xsnI0PCv2XJIzmEaOP9cYJ8xBN
S22QOPbyJwDa6mWMZeuI2XvhD5XIPr/9ZBvLLdYyiEEBF+fkr9IItDDzclHdvyRmM+YuZML222in
8aMoc2wexumf8VCgI+Bl8hEZ6y8T3ddncGqhZ9IJcC72WNgfpLqS3QRF0a/AzpnuKM3vt59vY8Ms
cqZL6U9YY9+8Xq7HTZJaVXEuwVLRjTC5H6e0V540yardxlH6yyxr/fHtRW8y6eUZkcFg0rNoAaxT
RWgowFPmxrl0ue6EpxAfvcp18gX2MYMySi9IhEovRlYo38u86fZ8sG9jD8sDz1g0A5cwtPqmKP32
o2kSyhse+jjZWnoOeMidrtXWKvzriP9yj3MYl5311/1kJ5rWB53tXOqm1r/UKNReyzj8576jwWZh
4GMAakE5Yt1OzcNWhI4ENduKC9rwUqse+irdy6Y3zverVVZvzG50PaTPj2Tf5LSH2qlATgaa7NJ1
2LvWN14bMGz2JHcCX2cdsMOSba+H6DVb3Vz7Sj+pF623g52AtbkKnwawq0r/e839ElHljBIZPfPZ
fL4oIgUrH87/7IrJx2FaZTHHgVjBhfB6CyihouR1g5SolhSf5y7ITnmjxF5tmeNO1koFyr/1Oocj
T18wGSgrEhfXkAE1r0dVxBhyt6NtPVllHX4dUEd5UmY5StxeSxGwiotYF+5Y5kj4gQtRs8/FYCDY
EAy9CRIyioBN62N8Ri4GPw+dpuRTJGXJ71QN4YBwpEFTL0yy9CE20abzo6SXf8plZPYuVA31vdVZ
gEQL2nr4liaD/hDZeTa5uU7/2U1JabEIl3CPsQA1x57TxYN6zJSuVj+SlOeya6DwNBwQt7dINLNc
TvyyxoPSw1aYWddkleazOaeFTM0jWdlBGnVuNqdX7F+6ncoV7IWQ+yZthP5sTz21URvOzuxGYz1P
jyS5xp3RNuiRDsKWv5fCSX5HkWa9g0AeBv4o4Wbgmvjq/AcvtHifZQgangqi/xMKXEHpj6YF/lLu
pVTzBjyFviRSUb60Q5873mgYue1nQxWM+Kta0cfUhlnjd9DvDlpgj/056IX5UA+S6K5lHzeZL7WB
9jXp4GDQqtcWzE6USoex10Tomqh8SsdUiev7XIxt7I2plL7EyKHF5wJROeFardI4R1zXo8KzHakG
PxojJQL/RSBm16tG/YR7nlL7gejUytOzvNYvc4tkGGphyZcS14Eaf88IiosUz33tGm1nm66ZRoPk
wyizei8p+c+1JaN6QhJbSv06gIrum6RtMh/JlOhAdFzAj1MDBopZ0aTdWbklmgdJzaf2XRtq8n9F
OSual9ZoerhDXc/1sxqk6SkxS7xbQnpWkgvWpflZ8Z0Hb5zTIPHqtoAzotuifDdbYrRcI3Hq5iyp
av0bnYssujQsyadQIdO4RmwnzrOZVKr8NAwmrRkKk/aeWItAB0i4CjSWlVnfsd6JUkhSQ568D+CV
ljtKKFshhUKZyTGwFmZ4q4vbjGtFhlwWX6cuHO8UrQ0Ohlk0OwXiViS2uVaoeUi0bnD6E1FY4IGD
hk4/xj7snpk5dJ/4TTDuGTJtLUX9S+NhEcRj3Ps6emEAiUprnKGcP0t4TVF5AJKI0xNVULujCLCx
FCkWVHk6NRt9ellty9FIaukSJJ3mJXWTH6vaDO+1bnD2kDMbGR28A5wVuFvwhV0Hys4w8dwD0ox/
iN4fzElOD0ZpZN+lPMzuRzwjm52MdWNjcJWRcSDOv0xYVilWBvFVLYciuMxWK/wcNw+/5pjt9d82
l1lmHIvbwa3QWQdWOMNal3yDTMrP6t7xnAanexshFdccVf2nMTTp2Zxyzc/NsLwb6ukH+L7MD2ez
OI+V2ntdUw7nt3O9jQSTLixqfuTOjNTXaRATEux+5tC+tGaFzUPoRODUa/nQWXb5ok+mcSIf20OK
bOwnFgXhvFgM3/I8AwLSnAErvvT0TP0AnZXjMIcMuXvJ2jn2t9uJluzS1udKXoTeV3f8NNtIMBqV
elHCMOvdKBRB/LmRIQKPRdTG38sx2NPPuH06thMzZjrfDA/pVL0+mGEBs1S0g3KJxWj7DRqjh0AF
vZ0U9eC//fVuN9UCXVqY1TzdrYhUYAP01PEduFCtGN+GMOg+kyrvrQIIfJ298CgUIPy/vMobzEWF
wPZk18xhEn2w6wMe3uZRlcPA9LoIGQ13EpX1Oy06hVsx6xLblfXcso9aGVSJh7+C9UllBBb6NMzi
wBdjCA8TMUvB3VRapZtqalv7UY+xPN7ApfoUQ0kXOF2XZEUINuvpUWpH49lpsIA+ZcXUvWTAnP9T
kjT/bDhTqJ4cOtrORQ7xd7jXCIy6lzPA5RJyhPrL7BqjPeJpMn61kGuczhU6TdYhoHv2rcCOKYbr
m7XzsdOy7Dgr48AErSkN67Iwrauj4iST7ZsD8ix3Ut9yvYfIH+m+oWex48nS2CMdgi9PcIhKAbxW
IaN6ySHalviW5HXiqgDuDT+2pU51G91pPrQtJGGuZxsIAHKLluKVQU9BjlC/ZqHHPjSRSypSBq7k
mJPq6lmYKt9EXpolwPE2g9yRaskPI27iwOPmTH+GTJD0YxE7zlepsuF9OGGR3bWKEzSnhuyg9DLd
bKNjD0f9R5orQXbsDdG9V9KqT3CiiEvhFvDkMrfUeu1+nOdxvtMqJwofnFSyBy8AA/XVGGOT3C+y
EATPnXS+i+RpzHwbgZ3OG+QGN3m9D8pfHQ7BGCyWiDb6ShykEtxmrbq3nSwdPCR/Jt1NRKj9N2d5
/pJ2nXaH2005HtQsFK1rWUlYn5O0lc/YoMqd2zs5uImxkH6pJmKUttIYL9PoSOd0ULMffdPWX5sC
vwz4Au9RMyr7INbPWaA5H6ZUm5JDG5LTHZaYC9vXzJPCjeZk+I+PXj8kWj8rz9gumObBVoc+e4cf
GbayA4TMxq9Vafo4xAKGTp4Nw0lKplg76EHeoWVQxc4TwltSDWd7jJk7mHN3yG01iS5FrwWlh8Fn
9ZJlEIldPW6M7tg6s5yeLTPQ/ytF5dQ+lZYEEixq9dTP+hnem0iN4FjLYVV4aqf3sV+0fcgWkCXR
TO6oiPZ9APV9cWMvtfpeDkm23a5oDcsf5UBLXQwgIWqLWerO5pDNzpl2PlKaAkvep1qKdE6DOb6f
y8B5aEtd/jBFzAPPVdhlsZsPZvaJuVU28TX1sDnUnW2Hp9bS2heoIJChKhiWw/dQnUfFz51aIVtP
J6M+RTFg+jxum9Sdu7qMvEixq9G3qyE/i1ipGp9Qr77vlMiYHx1JtP/H2XntyK2c7fqKCmAOp2SH
6R6NRqO4lk4IyZKYc+bV/09pAxsaNtGEFmwYhuWl6ipW+MIb/m1Ky/1u4xAhHqdlULrHKAoJyUUY
l49jZEXOMeySEYjMpGeqB4Gge25SPYNeCfVanGeBxhmsxMD9hA3eNH5A4Iul1BJ2OOeTp+S5JFDp
PiDPGrcvi1a0od9n5INXvooGDH3pvgRox5lno1iqj1XZ1MvO9Xzz+HBt0hzncIPDp5G9CtEsVLv7
QopsoY0F7SFUkuHomFQ247owPJfAeCeWuXl6ZLlGkVRK+lLUNlaxzKhEuIJ30InDBNJ6JxT9EZHM
xQ/hDe7UTzbmRq2dMgA0A5xq1zgKewgE/DK8yPKwzh/qtEiPTdZ157pUKh+q/24X5CaDlnOjsk8E
T7AL+O/1s0qv0rS6eEyvRhdn86FGh0/gKqxnL7lIluanpqbcmpGujTQ50mh+V0w49AzRrKrePCcI
SZjFZD/0tnTU/ctnmJ8GZZHnXpq5wLp5/dMCI8qHyMD2VWROi+mQGry0Qd+//y+jgDflA1PGXqtj
uHqzCCt1KCH0WnUQaCK/5S4bftwfZWsL/catUCSHD7suvQx9bfZVga6PYZbLm6Cef2T2jGlzrP+1
Wa6cCTws2qc2RcZ1D8VIxqVFpjBFrhmq11CQR8M4EB4+2HvNy5uyvxyKyWAyBm7spmvY0XlXkIQF
jFCi0Rb2jf2vCy/olKG096UsLesTUx4uVRxCkRKABXai0Fu4sPwBwEooAtF2wMbz9Q4ZBtssyyrA
j7Wz6+mcF7HlenqtuNXRroIi8HSqqfZLg+PaT6er1PTQudSEsPcLIJJmqQP3uoss2wtVYf41+44f
RwWMriob61YIH0kSV29Ni5MVJuq1WizjTNlEnEtM/nZOyk26IYeSg0hlaWBYq3VAf2OmqMCHwH0T
BlauZm+twkq9caRR50UBtZqyXfYaZ1ufH1gP/UFZ1b7hgHUohiO5jHQ2XsnmETIsN8RYW2edCPDc
UTv9hO7t4qdjdFajPeuW24sSgQBcBkj9AIPdXA62PuL7VQHHroVZfsI3SXghcnZekOtp6uGgoexk
61trDOYMBD5NQvJauRp/VLbxLlMC0YFCnUwz+DxEofBxzQi8tBvzp75KFhlpVzsVzttrg1n+/0Ep
c74eFAolbackxuwdueKziUbw41hLvl+9q458k/Swh7A2xmNUVm1vXlWQWnXvwL+6DpNG+E3N4lkJ
0mYH4S934quC7e9RpDMhMuioncnP+scq6lEPmy1gQpQxtfeYXeandjALH4UTQ/XKKbfOSTT+I9TW
Pd6/gbfmR2JPcEj79ZbtVUVc8xgwple8y9O3CRL3X+3Y/E+jUP/ms3Dyeclfzy8fUhHYvCfXgfI9
bKum58Z3s4f7c9naixKDDMAH0O5N1c3JcY+Blw5MsI79CZGEo6b2xjGLGxR9ltY6DuVfs275cBJx
Bj9JSseuKel2CaII5CPkvHwcT12MdVvVNtGBrkZzsRc7PgxGMu9s/61vxsVFM5tKKe/Z6l4rqvK3
UQpSAlMbfO611HihJLyni7t1yBABhaPOe0VTcPXNBlWPlwYx3Gs21bkPhEr1Ee6p3/dGuSdCu7X9
CV2BeEo1Qa7q19uDegLdc6w9riTWQ+yNfYUBX5NCeECaKfA6vCpBRJfZKdXj8J//sGl+A12Iqniz
V2OXMc2/tgd4jaGr7bdVZ9OVN6ZjZndEtVOcCp9UWPl6f9SNxYXxAK4JkAVdmnXsnOcRKl0j97So
YudNJhBfqG2RfEWUfw8GsDUUyAo+IBaZfMxVKItgSEcoyuIui5H6w4z7i6rnxaHHJm0nTN/YmOxI
hA0d+bjfAFV0J2iNKcN4TSvU55gK42ODXNNOcXNzPhI5K8Uaaf6vPpjZQTXmJKJi1EYBrshB6OHZ
EX3s+mnvWt4aCv9jNiVNVYQTV0MFKX5EKeS1a9BpydM8ZeZLkC/j5HXpNMY76dTG4nGXcEOC8YEC
sIb4oUOgu+GIkrlmpYo/6lF80tVmjxy4MSXOstSd5FTjK7C6O2YrXUr6qMm1zMTXtC3ywyRy7YLG
+LiTQWzEQchAgbPhGwGRvbkaa5CU9TyH1zrVhu8h2j8LL1mj0tfXwOt6aIa59UtV2Pb/9LlQmkcE
cpM9YPDWosJMoZsgrY1vxC3UQa+hThchDvPWDG4zCk+GKPd4jxujQEWRwCJCW/UmE+6WciI3pzuS
oFDw6I5TZPp2Ujl7cc/mOJRE0Q1ypRPF6uOByJg6C2072NKxillzFj5nMAJ3npeN2xjAI5ZXdEUs
2cV6fRurTmppYy7ERevzwqdH62Iary7Uv2rtrVMlmh/hWPAuBDm2EwZtbE7uees34wYoxjod1MxI
GWKks69xGCBVZ4rgiO6/c+jDJdqJWzeWkvIy7w3iI/gGr2EnoT6MGmkBhswIF7xrRlv9Bjku2Rll
IyIhHuEnMtRvcvbrpVziOu5FH4TX0sGt9KjWofbTTC0XtZ8pa5wThJVqupQh1Zm/vyX/HxuLziAQ
qTX2LCuGpnQ0UBrdSOXPjdLmEM9LdZgKEV3++i3jFnYIW9GVBT+0ChRGtY0zcGyYFFQxZrpUPAow
imF8wj1L+w/TItWQbUhgXze9gXRIEdIP7BA1w7DHtyeLrIcZDipt5bgY90Sht/YjbSoKQGCQIb3L
TfRHWD42ptuIuI2vaU3aaKPPdBjrwDw4sdhrjW3tR1lGA6tnUwtZR1uOpnZOpi1U74ogfKJUOp+F
Pv66/6VuYdUWnWJ60lCSpJbS+kEr3cYcLeoBV+o51THR0+YFxajcL5pRP05JVx+I0/G4TYR1DOLR
RJlz/msgDL9BCiMgl4f8jrZugUax3SdKQM1nVPL6kum1etZHtPrrsJ13dsvWonK6pdShygNwszNF
7CpJgZhqmkXdgzMl83lKnXiHVbq5qvCQQY/R/UO9ZZWOkhrQM4ZBcFUqVTtEpWafyiVfPBsavN8r
fXYYERTzS0RovGbu85c6MP6avCRXFTYIYHtk226gkPE8D1moVDFU2rI8xZRsAVyWowfoJdtZ1a1T
QeWRuxM+PMDr1XmP8Fiv+rYJrwBXMaPrZ9trpqn5Ore7zcDNoWB5A5mjaneTF9e2HhkmHPMrpPvk
qKGKdtCnGB50rP81bBV1FUCWHA7KnXBTVmGyFBfT3UzN4dj3zQeAM/ZnhEkQS3CtyNoJjeQKrdJ9
mQozHKgDdDRWL6zgdNtGgaSLyLrhpChK7y2Sgq01iTgrReV8v3/uN5aR8RjuNwbt5tgrok9CTUEz
p6+WPEJ8WOve6BT63gHXCnZ2x8aTh3iMHEoCx28IuoNRjXAWJOURYEFyMIn1DigkuAXCCWnO/2Ck
yRmBW/vD/TluRC3wU3gRqGVAXF1X7BWz1CvEY0lztHI5NloVc78p2bM+tAoat0lLk61XnossH/8+
aqH1gnwlhBWZJ6zOw5TnglNiIoHQjdPBDKPogPNmdpzyXffprauGPYrJphRnpC61umpaa0bJK8Oz
nm61UXt2bE3HSlOnU1JYFux9XatPvVXaV00AvDqUU91bj7Wr91/+erVlaEiThBbQ7XNVCTMOM01g
nhH0zVMk0tanW0DfOg1+phpe0Qq+SIdpgmV2f+CNK52BLYgxUvf8ZiuX6aLPlUU9Lso19wmquPHU
VUl8vD/KxoEhjeVGR+OJp8ORm/yPh78Is5o3in6TRonlo6r040kLZ6mlsashuzmhP4Za3QU40Q72
RCv12k2VdXDVJTvYSr/Xk9g4HdL32iAjkwqrvzmFf0wIhGtUtbJMm45j/g3abvhJg75zrog5LkZS
xAkMQrOgB231xaf7i7lx270ae3U+NH0eGoWi6dVI8+KILJdNIYnUndtD9WLWdmeL3HLpJV+fwj9l
fxnar6uNZZ20cysQlQL4GUYAIsLsknSp84W2CB6TY4+cldcCkjoocxAyczfT35hhuTyhGpjvAVq2
9pKULKCZiMQzQimv91JiLHx9DB+vPP1o9dt0iJ8scBmVZ+hj//Hv1xqKOxx33QRm9fv++OM702Ka
dBeIBrpC1deCatkpStCthuQYHzJ1+mtsFSuNUol8V7jqbyqRLgpGoFNnajGxW10jw2j9xDbEIQot
c6ertbWDyUiJGkmw7Rvzdi2qgzHS8WrWG5AiwEWD6GUUJZrpUQ98Z7RDmq5NbAXTAWxW+vd7mOhD
tvO4Fm5jHsrn82QiJ3hV4sUCdlT/VGakbkyt6l8SO8l2tvDGnkGQBbMg3lDuoPWToo66M2cgj69D
M3TvUI0yftXhWP9bDaLfu1E3x5LMUlqV1i0ozzHpX/cWQjqdbU5visAyLyrgvUtvQq+8vzu3hoLr
QUBuUn66eSmLgHadrnKtRt0QvV3EuJysMB8+JqLWzveH2rhWiXG5ueGx0Itdh3NpMVpKGVAlzCYz
eTcBDH4AvPIfvhNhKSunwZza+E4B5ePaUWSXvI7+nduu9jvAR09D3+o7E9I2DgCQBJ5b0hkoMeuj
LZCQSwJUHq6js9gC8HJlN8dy5Co5TcCFYl9v8qT34ZqBGdMK2/oeFAYCv0mjK1+7BdtvUpNyBuFq
qunHNp/4R6JutDBHEUOLjm8W8t87czahc44EwnaeO4ha9WiHHSdtTgbfjVwRH/CyYsOHZa7/xC19
TE6KGWBAEHcOKKT7X3Fjw9Cyl7E/JCjMo1d3J8i03p1yiAzIqNZHGF3z0UVw8jlqx3f3R9paXexI
AVCipEEiJf/8j4tTOGnQNqjFo7+ioWwMgvXsTFZ6xqOhxAEwz329DyecHjFYvD/yxvMIsJqPSoVe
ciBXc+ztrglyrcSxbkjyY8J6eHWajuekCzsvL5RhZ6YbJwNMMAAhgxfptnsEOmfGtAnUeG8Z4bEs
g+UfkPXuTji+9eV+88Vla3ijwaFF0QIeM74GC/y8ZNDG92JEmAzh3b3If2soMDH4F4G5Jc9ffzrq
hGYYKhQUGqs81HHYnOCIZF4KWX/nW8m4b5W4QcKVHUx4Vjzmcm3/3CUzpHtFC3BnMRIxnq1Or//R
BCJWvlsG8SmfkvwFmmkV/odzINFP6IERwN2gcepRtZcwcRg3AuQIX2r6Nw+mt31g1+/v78bNxeTV
QcGPCOKmjkBXAAixacZXW4QJSnOh4aM2avizWu4F2VsbX25BatlULG4euW783VifY7R/5ty34Mp+
y4JM8U03nN/YNQWU+1P7bYq0/npYJxAYwadmu6xOGl5iFjhVFIDsMTL/oemgfalBAb8oIHS/mFUe
fZyyGnOe2G6iASX2QPtVgvb64ECsUXylt8XsE+/gAGsPdXFBi6CfPafFjXHEXrc79Yk9fBvM1qkA
1NQTNKfJrPNDo5Xmo7EUxp5N40aHhdoBE0HPiP9Ylyd5KwYDxZjkWvTOQENd5D8q8t7vpZ00g28s
hkP9p9GmwwL8+ZM+Ou2y8yht3SXIAMmyk2SOrs9DazqT3dQ2zP7FLL/oFj3iMg2nnbbi1qmjfwlq
ii8nFaBfnzpIQt2Ay6D0+J0LQJdxe57i/JPrTvUDwOfGdzHjfri/WbbOAUVXiayng3WTaC9knm1g
0PobbPEdypH6VKVJ9KBlXb9TMNk6Bo7kExOCUXxa5wdLSIGCgAs836KIr44w1G96m6UhumZL+WZs
iz2tsa2nzgVA+Bs6AENwtZyRix2KZUo/+KipnjkSs+/GeE1VwjE8pRq7z3or5mOWsXfvL+rth9Qp
ZkG0hCSxAeNsdag9ZclN3bljdsTfewQA7kxHB+Nif+pxS61zM9rZPbfTZVDyeOiQKLndtNqXmggm
SXCEFUFXPGjC+D5aqeFnS6hhdJSZz21QmgcNY9WdutAGDo+ROZlSrJqexfp0OLOpN/GIY4tRVuk/
QHky0xvjZYGFiK3AEUoyfOekSREf6Fwxcu+Y7uegbcu3NZ5OmtcSwmp+O2TR3tV7K9BD3wtqheSO
6BsgUvTPNY2kkHzGTOzPoAQLuujIqAcHUx2KnxiMlSZMCZE8t3NXfM/DhYDI6DT93xT4x+LROcyz
nUfu9jLhN6FvA9mXrJKK2utjrpZTKbKeYFrJ++5BH5A3tRo4iff34O3BpqwAdgB5gi1xRrtIAFWV
hFtukJvXQaRO5FdZLDSvN9x8z7Rna/ORwoEhphghVbdez6lX89jpBVd0GsXiMc9MxXOVbDqSTCrn
XNHnUx+WxqOBvM9OqLI5T5IpkEYIl954E0GhgfnY0+gH7Qi1YQAD1dQ8Y0JFc+n+km5NUuppww4C
j3xTb6n1NslhUhLrhVF+iSCzxH4RuMI4OJkocIObA+dzHbTVY7Ig2bqzbW7vT1ovhCuo+kmk5zp+
DpPQSgy+4LXW59afszh9sUM78pZyTM6GlkY7b569dYvRVaW6jTiKVOZ5/U0B085xXUoH9EFPnmKt
G0s4wFXRQRppkH/HljFv+LiwRPyldCCnZnQsv9mp2zpH2+mn8gLdZG7eI+4G+2XRHdiz0RiPbwd9
6ZwvQzyK7kjNLMmfFlsruRV78JsH8jtTPDRWOgVnfK3j1GuDWXUPkYH93Wmq3VY/5gOofKRcg6L1
KFX0OgSJoX4arSHpsOIKLFS/NDV4zNMB2kTpLNYXutFO6ClRXUjqT2k8BVUfKT5I/qGC1N+V7zM7
RlV0nIReHtFfyuNjs8D18OysoWYW8i7iaGFkg4S36uiMDTT+BJOOSwhEwOFwNOtnfUK3yRq+m/AE
tMNoTjYdzmbIOOSxM9t+0S5YyWpm18AMbEUxHhal7WCYTENqedViDtohawPLOWl9HKleVin5xPmN
jOoqknzqTz1i+PUDcZz+KS8qpX/Koa5Uh3oalHcKHf7Y6wNriA5LN6r6+/tHYOu0SdVOqXVGE3e9
J3q0HXi5aLfPSagfKOvgSkh4eK7Hrtt5RDeHkrYl3CdIHq33e0ezuo6tjHa7u+QnLrDGR28leGxx
pr8/qa2TJQfCEZD25k3cZUJeX/J4oK+JyIPu9Y2VvCcJsc7d5HTfzVrZg6ptvQCUimmNSTngm6Cr
s5cBzFANbTq3C9MTQVjj6Cg4Sjs31tbMYDBSI5aM0Bu9KMXqLdoIuLYvStL4I+3YQ6/WnUdFbiC4
n/eExLa+Ga0pAJvUf3l2V1fGFBjoiDu46OjKUp2xU6oPZTq073t6m8f7H21zKMSwyKqwjLgRAQl5
aAaliJKrpfTDY4g8+FWt9PY4z5bxH3YiATLxvw6zVl2bKRQz+PUsmVjFojCOok0Nrw6j5hgZ8I/+
flayCERr0pLZ90opurOsSY8qhJTnfEKGT4xT8oCMWBCQfyF0fn+wjQseAi/qc5RHfgtSrS54Q50R
nJCegrqT+vriOr0HV6T3UGiozh0C0m9J8fdwEbfZHO004LY6jAUSOl3++R+1hSorURxVCBXyyYi/
07Gpj6mh1o7XmBPW2hT2A1oVFnhi2Kyu9SkUvbsbF95yb4Er8Y8jIExBH+nG1z/CVhquZJ6WK1Bq
m2pNUYu3wh1RIa2iOnuDDouTvw/hBzfo3gOb9HG4qT7lipLz9Mbotex8io2DClxR+ifJ2if93de/
Z1JzbbDiEgHtqUQID/FFr0lKzTOjJj1aXbBHrtroHUnHBDjqbDLKEspqAdx6BExlE01EWqJ53exO
D3W/OF5SRfYhNev0wbLL6mSES3hMlyWhDtsH18XBLfH+Jty4CzUCR3CuhI38e/VD1MFU4twhS0uy
rH+wAzN+cXMjON0fZXO+VFjpq9BRRmhwdbAaOoGIIuMdkjgSiuDk7glPZwPzcxRS2sEpLrZbIQZA
iuA3JtIiYQvGxaD2vBNWbdxbYJOoONEc4Kes54uUXVnaCD9cp3kKDyj9cZmY6eJjsL1XCNraVJDz
kZyjZk8At95UFYZmWsXSpti7ejnACH/mu79NCDJ+WKE97LyjG/cJjkWm7Ee6GtpJq5Odq+XSiTpO
rlnZa8I33Dc58tOZFyih/mMolPZ9PjjVzv7Z/LJAVthDdEFkz/f10cnbOIhzAPNXI6j1wVPK1jFh
7WrND2LE6hkuRPKpjHvzwYzmNyPK+KR6hXZpo3ZP5n9z/lKICFoSN7i1Xm/NYr5Lxac1WwFPOMqG
R7pb/Turj/szyXjzmarDtPc8bQyL5ANsWN5c2Bnr8ljYdVToqKhe1GLCkLBcnEj1dVRMTw1UgMKH
lY98UFs5yDfeP1UbIyOjRrdQ1sb4u1YojcoOW2voUvdimJ190qqiuLijPZ2FAd04QesHc5liT5dr
48IAMittVyTn8KYaqKPQYkcFg8b4OJzAyGRHa6DGcX9qG8cUty9aMlQnqD2ueaFQnxz6hChHJ0BX
D6JOwkNj6KcWOvjOBt6YDy59lKG5cCmOrWOmcFkioIrc+hWoC2/SG+1dFybazigbiBokgZmNBCMy
0DpDx4LV7DBVsS41ZmWjP3a1eJ+oTktYOIax8Ja+sownBU6WxONXNcKzUVuGb2oKO8nfx258Oq5h
F+ELNu1q36AtG9iB0oXXgGTxVKLA8GlMbdOL7GVPWnBj3pI/BCqZV05GOzKp/yPcILTPwLyB8rYK
zFULN1hmHnNV/d5q+VL7ierW3bGqluBDLHUu/CJph2e3a/Qf9zfU9g8hJObVhbd409d06iEaep6h
K3oTAWZSZezjeqvHHoWyAM51q57aqJp9LdbmQx5PmqcFhvXz/q+43dasBqojvznmtyZrc12aFda/
4tIrFfrO/B6EohwL0WEz3zlBmxNmo3FDEGaw5bTXK1+VuRENoSkuqTQq8/WwTnQvLnVcYTPQEw9I
JGjduYwUkXh2MJjRKTfD5ooGMkzs+9PeeCQAOzJfCqPQTtBEff1bGM5NO9MM6Z21EbDtsrI+JOi8
vc3DavhfIvQYB6fFeD9nzXzpS2Suj5iDGrpXLBEaXfd/zW0E/PrHrBdGVXiPFxgjWqEU7yPTRtFr
VGf7TZ1Uo5/NqoNEE+Rk1wnfVeiC/f1VQLwHsJUTiH4iclCvF6NuK70fUL67ouiNmoRBGvMbGf0d
8wbi2yyt3LfzUAYntPykwJ1wr6yFKHZugduLT0LNCfkgrNvSa+31z0gMNmNo9eE1Ne3uITetWfhL
Frf9zji3YRB/N7UKiVuktbL+9mVnu5EYVdgkxgRN2E7AZZplf1pMK/IQRRMv9z/v1hmTfiKUll2D
V3kVBkWICi2GO3G75ZU4tFM1nZtl6D1kU9wd3sXWUJLxDXiG6SEO+3oJC2cIC2fkTklMEXshTb1D
6CwI9BUIjeykKJtjgckEKSj9W36LMf5xkdqJWeRFkYbXLolaqGiAIs1WmcCWmXvtts2hJD3AIe2m
iSJ3zh9DFSkAgimy0LvNlOgFYRzjU26Nw1vMvtx/7n+srU0o8dC2xOtYlONfD9UGAnN7K4G9ZQzj
0agCcbLTLN9JP5ytYSQ7BigpwQSFn9fD6HlolsE4Bxc37qf4ZMeG0j3NyGiE7zpT7b/ETZqpfm4v
dJ+Hqu6+xTB3kjPiU0XqR6Vbmj4PxByD4XOTj/k8tckpHKgVe3U3Kz+mhqfTq4KpbBE6auIU35cu
M84NkcVyGJaZymUbWeGv2EiayuMtwoUm0uMp8csms4dD1wrY84ttxpGvUVH6VSANQv5jmtM77Imm
wKMMlk3PdVCynRX0MDt/dLWCxDhpbPshdJTa8Icosgqe1Ew/wZ7Na8QAe6s5DN00uUcKG+mAFwNY
oidFW5xPiZpO+RtsfDuEqlHEPM5Ggs1ii0fWQ2YXOfgQu4qShyW19K9WhhmAFxR9GBzTaciXs52N
oj2qXYliZ6VUmfOGcH9+CEO0Oj2pY/NWFyWY6HkU/efGyfLgEulN84Mc3o2OQqnSJ63uahSjxhwR
IIj2XX/swJCjYRXEqEM2iLCUXqu04QeyQpikUYjnrNdqWL15RaHOCGG1DcXBWBjlN2r/cbLzUGyc
A9BAsmmqqCZJ1Sp2CWLawRpaPpfEGLNH3nXcfLMQyMdCtTnaOd+33Q0SfmkMw1MNgdaVP+aPQxc0
TamHRRNfXSuMj/QTJg+98OWQL0p3RBPlUOQZ6ot2tDfwbRYBcoYyiywYmhAoV+9Ar5W93thOdDWU
NP2c4LzwZVTHBB12zekuuArzFndVaO3Md+MVxo3NpBIl9dih6ryer6NHQV+nBqXsqGyfHRblAdX5
59FwlsfENf5HW1Ocm2mgEF/29c7FvdEzpWZJDR1iELAClIxej+6ai2rkXR9fkREtXLTChuqMLxPF
t76Dg9g2xlBe0dPUWg9qcf4VnFH/rtddkknkWlNvUhv9HEf9+HD/PtzYcpRjZKPJ4f26AVDbeZgv
caOAmipx0eTpJH9M+ukw0RTb2d1b3x1XQy5dsgCeldWGi5GS05akidAUiC0opUvvZ27+U9HD0kt6
1z3SM97rzG9NjyvYUGGkSHjT6sGMkjnPRgeiIpow2okLRL0ECKy9SYS6J/i9NRRSECSRZOdSjef1
F0474GcEWGxrlXarSe/nMDTqgCV2MZ/vf7SNCId8mE6ylJ6Q1i+vhwpG1wGcYvCIJXOge2Xmhm/G
vhw62u5Jd46hhik7p2djSNqRsh8pfSmpir8eMsSlBcc9J8RlrIqOeAyYH+k/hSc3QuAtNSexc2A2
Nots8tKhgZB1W78rE32kgoFEduxqPNH99KFosvIruGzLX7gmPXOc5/9wMwFOZmUlWQqa6epmyoCD
29bkkjvGde83g2Y9i7kgeZ7azEd3ufOnqvpr80a+ompRkEeNAqV4azWohRyjM1jEdJNZIvoYUne1
/YADYf+HTyijEWJUclJgcK8/oRq2Jap1i7jomFJ7dG0iX09K5yA18c5lnInj/V26EQNR+YfSI5HE
FLtX4wVpkCd2N4lLkzbVV9spet9Jzb2NIv+W1+A3yUSmvUDLkKrY+tiJeFgSO3XEJWsL7TzOfeGX
S+H4bdmYf3/saIPCz0EJgqvEWZ3weZrdPnMZytDC8mkUED5y3f0nSWrniLfnng7d1pH7Y7g1oTQB
w2zRHyZ3j9zYiyJTPc960R3MKNOOoNP2ehJbKwkYjcfRpMNhrxVDOj1qZzuY3MtsLKOHxEx5RenV
8PtBdDtY3a2hJPsYsrPUwV8Xp+YKGoeKiOelnVM5l7J6MKqJVexhk9/fhb+7dasNwg6RADSa2Ld1
mLbhbKV2hCdcoRUPFlLjPaCCZLw4NO+fJiUgrhvTxk2P2FgnPxqjb0ZvpPQMUKmfOZGGPjvLQ1fo
qHlnJM/WByV2l+4jSsdGdzTwkVF8pOmD+pCXi2K+wzRNOztFan5JjK4cfRNszmOUFdYHu1zMLyi7
Ertb1pLpbynK2cGJZ778UWV6jkDo4HRPAblQ+N0h8Jw9eB84e8UTwDJ/0tQoPthg2BVvFIHjepUB
RN5D5r9zvrfL0ClHWKzh1xizktnLzFExLk5TKKMfxMrwT6olY39GYs38TD2OR4oMBZV8PUKGxhBq
mHqD3c5gD2Y7+ZVTOqc9dv9jbMSclCH4l8xfeUjkvvgj5lwsK7HiCg3sSEutx2xMg8OsorQuu2Ak
HyTNApDIzwyK787Z3dhxFF1hDkGwR8RsfU20KgGUghMvfhhmeRr5fxyyqKXeM5vT+/uT3CqESawE
IS6qoIwn37Y/ZtlVogNnpouLwLzvYSa3hSIm0pn4mh0osll4PF6j30SW8WwU+jdU1eqX+z/idr6Y
uYBPpz1h0HlaNwlynBB7swCSmHeV61vAeP2gsZePepcuO0/17T0PalyGBrSwSXXXS5vnRmGHFv34
ke7XA9GteMjSuv91f0JbozjI/jkMsVFlMRcwPFVB+I6po/qmnEfjgiKvtof5Um9vXaSv0Hyjn2VJ
gOwq0OmmGpU7cFag9Zz+RaVr9i0dpsXyEb7MBh+INSV0lDG6Z7LZ7hPuAst5jqHFxotqfYO8Gv8v
GRsXsLISfZyxEXgY2c6f7i/Gb2jw60uNMistJ3RDCW5v6puUazLNKcboiuR3ey2p1cye0kf5r0E4
4QNpBdKoGtTAN3MRDuS9+fIxX9LxWCXCPpiDrZwGu7eeh8haLvd/2sbGo1uDNAftGnoc5uqRjPol
nvCFQXreaYczDoPNgxlgb1NYanb4+6FgDQD51ciXUU16fc4c4dAGy5BV6USvHJSsx3OhqINjpqe7
IkYb2w84OkwMnhGwnOteZ0FYACKOeDSE9P1toISaeyVlxvQc6P34zUIxtvJ7ktfQq82gfwbjMwwe
kKbum0VZo3vThUhfTEY7GEDCqPYcpsXVvldAvHBfdiDLeAiqLdMpCpWO0p4o69SrB739iHtj/MVp
8jHydHrZD7M2JdkhCQNVll7K6atrAsY9KGbfv6skFvugWwsy9K1Q0TfL8wkFTDU0KxPylKJ/6+jB
UP7NSrPxBt6QX9NYRo7XYUVg0ZCYk9rX8A4JqEaX8Yc6Wtw9kNLGDpGQSjJsqtG0hOSf/3E9Cjpe
aRuhq5I78eBr01IcNWDbL5Ne7uGT5GZbHROJNMBHgo4D1iCrzdi7makHLunfUiRf1V6PzoswO9/J
9eagOa3yzoUNccCNXvHiopt39udtDgMfkIID7T7EeGhgvp6oCqzC6TMKw42eKoe8cbsDNOTaD10X
Y2F4IcAa6z1pnq0p60T40r0V2a31oQhHO08FUufXSUmcY0P/5dJZrWzP92PwvgiCGeRNkAfnqCqp
K9R9A0T4/rncukMlaUnGyfQbqIG+njhSOePsBlqAgneXsu/cLL/QBgrcXzNeF+r/XApNvTfQ+Lh0
oCbjB8ydeBQX2uji2BSG9m5ME+ezthTmL2MsR8S87IHi/TKKPXjG1nLRjAC6T21ooy5TG0DV7Ca4
5Nbi1MBDAM0huB0TA1YUryyvi2PNhruzTM1DZYWR8kmNW8PZWbKN6wUsNTsVTBC4amUVMhSxQmaU
NoQnujv7o2Zl74yiq/6akkGCxHaEMSCZquuMrEtTu0V7XlzmKlbGgync6P0Uokfnl3PZaCe0wquP
9/fCxnPK5rchJ0Gmua2KhBkxZtp2wUVPcf08NKKyzm0+zO4RMJL7waG5/+n+iBvXCwgY9r+EGEGL
Wm2+Vg2AnrdhcGm4EGuC6mOnUy+YsjTfqZ39rseurhdieRTFENGTzabVA2SmdZDGcycu42SJJyNy
M9sjGV0UP66m6TsbbsEEAcAVCOSqyOdLmqjx95HaTXEQRdV8w29Arz3Ydu7PwEIJ0jOEpT6Z6Wi+
w1FlGr1WrRPVX1RlQlI5F0p7agZRmNdZq6ia2S0V9J9qi56Lr4XjRAwQVKGLM8PUvO/HGC9TbZ4C
sH2pVn0y45aiKklSlGM/Qyp5HIZ6AIIQ9N132i1IJWmTMD4O6kJzqanc4p2gU3pxqWeRsHTCcN8T
lSiPmJep6sEYDKt84vqeuhc6VaCsnT7Jl0OgZuC+B6NeXgxCbuE7hZtCw80L0TzEaYEmv1PUanQQ
WmNgr4ar4tmFjpq9EPoD6NHKGa2IxnEn08fvwO78uNeUHvfrqn+ula7JqZ7aNE+jTPnUwyX50CPr
1Hji/zg7j+a4kTMM/yJUIYcrgBkSTKJyuKAoaRc5dzfCr/cDnZYzU5yS7fJebLMHHb/whlxTj0U9
9BmiM1zJ0bYA4eyawP9oWSRUALeV92QBePviG1PnA5xBPjIuOm+wjzldU3DuW7lscbttyxA2o6LZ
hbllNkaCeVHhluHIFA5tmvuxn7s+91GT1jLGwKeUMWwIvUaQZQsgmCxdDe/EzDQ99Kq+/Q5TAl8m
xLrLL29v9vMnBs9PKO4+TDdEPk9zdjUKx6f35yQ6xeSD0MziW42e/FFvFFrFi7McsVq4FnddSHB2
p1F2PXkcnOLTNyYXJDOOM7rJiroYKkn2YKNzZXerQ08SgH/oWmP2Tz1aeJ1RnfRZEjMf1/oewlI1
XZmC8/P++sfsV+t/wglkiFgczYPdXzVZ3GJHeOjcwTws+lVHvQuzjaMidG3qWrSYT4mWnttwsGbT
Tgxuzgh4v34nnS5vcK/cguPGQXkUFupib6/xhQ8EPEsQwyWzN0z2K/Y/HwgzTxSyUVaiuDZvUlcf
YqQN4GbM1zRjL4xEYg5UgH/xlafC4oVw8VUoMd2RANTjQTjlB6Hn+v0gnfzb2x919i78UdUDqOPs
MDbeh5OPmrWiV2YWJL2pfdiY1jtjnj4FU4GG4GZl1x6FS8OZNNZ4EPjCs7av0dodsKQSi1P8dg5b
LuyIYMKIgjK1IrvZrtlvns3k3lnbMxPiTmCfp/LhuJ7kTqpvYPRSr/mcKpGCr9KwOO3bTbsmP3EW
w+yDUbBDEoHX6KzQikFg5tTICiZOVRTpbQuOyInq1mwOg+lOMtrWAb89hdNIxi2Z1+8mubVXxOIu
TTDx3h8WpMPDe7Kem0k7AltTL/FpWz9mq+3VNwpI7UBsX7f3PVfolcjij7bPq9eXzyacsXAFIeM8
S8lsbu8GYE+Q5JXvTreDMdVbbNFDgxgMF0MBqsL/pDUKBw5cIFsrNoRKf0/tbCbCk5CXc7/KPvdF
PoNv6Kdqglpfi2s1r7PQjp9JAYa2LjBgav0nx1fzN54fDSPYARjjJxM/gH88Zf21/u0+CtKHUMWA
fhJ1vz5PgQlbDcVs/F7bYfnRN6sLxmqlx5+hkPT57bN76Yt2mhiQPsoPZ4eps4I53ehnJKidLAdi
Ynlf9IUZvz3KpSOE0EkAqWiXGTo9QkR3TUOywq4u5yqq8PW5ob7ah2lATfXtoS4dIJJ6cCFwc3hJ
T+I4d55wXASln0xGq2eh5yjrW8+7/V7KJv1ag0rIsW7KRkLXdAHB59I2Wa9kAJcOEEA9lMd2Gj8f
/XoBDQy6MP1a/WQFH7jbgVI2gAw2qZJCbqvpCWak1777wkJSSuPUkhLYu5fE6zFX7DIIzU03IaXx
47ZthlsLyenk7dn9A7k8OahkWMQpXE5ciKdtNXs0fK3UscfLYJH1U9xt0zweiC/Kjw2CAuJQksj6
sTENk8AGy0XCE/+wenxGwRQIzVY43RChZa45P0ZMnp5liqR5CEQ8yyLd2MT6FCCLkz+lXt59E50j
tPtNIowVrYGX/Va23RBja+12RG43mCLdwerMTjUMwySOOxh3TYZVJ/3cpV9E65W/fVlVH3HBtvwY
ZZ/VvzVtPI+ieRzUD91bwZgs9jz/moXdXYPwX9j0uwAy0I9d0IGawesV0Wfle9WMCZvnj+ONoWfT
sVWWduxE1R7fXpazYIZ6CK05XnlUDXkYT4Zq6zUfXQ0T7pVYOwIMEoSTnZcxzJftxjEbUiZkxA5v
D3peuNxHpWJJr5N+/BkKgxJu1TvIJiZI9GhH8vKWdID+zcfOMIy7glAyi1p6eo+LGpx321Q1jxoF
jXfCrcrEVQFEGWGb7o8AOd78Sj534Tg4zDp6NdD4+XUn1wAPl7OVPbUAU3O7X6nmbO/XbBn+n3kn
nYCIY5IQnwbPpTV5ohj8INE6NOpKBIK6KK1ze3zwIDTIpNSm7tdQVgiKvz33F245QpH9gSAh2MnT
r/fWaNZjP5YqTQAm0+oJRBBvS5BGq1u2h7ns9Dux1MFBGNnyAaPev0bBsvKUHwgu2eD22X7Dl3et
8GwJCC4dmfQiKCKtrJvbepQ9alZG/TAGjTxMcjaPfe2YV7oUl74eQB79mICQDNbn669fDbesjaEg
AvT98csu5/DOsTqdqfdQ6zOmNh6MegpJIOdo8fSr6OgL9zsmmjxnuygMv2A/+f+J4vne1U/bOk3s
nb2LXN7UPpd+XRqxkJv5vGym1pIhjsM/5TbnbLzK+z44uX0PomM2EE3erOVW0Mj8kaY2QUprF9nz
Aju6v7JNLl1BAZzzndf/RxTo9Q9dxwqDa0Xo2hbj8GMxSw+wQLmSh89WNl955C8cObBukNvpOu45
7MmR87Jl0caMNMAE1UqnVDj/uosuv7+98y/MPfkTAAFguhRrTue+zY1a17SOB6ja3FuUt4zP+SrE
UU9tTY/E8NccN9jL9MN2RAeKu2fRf2WJsZ/HPEjmqk1vJoTEy4PXyLG5khmey10wEBhTywS8RWvi
j+XofzbVZiLFkZYELq0h8GOqjdX1qUFI6wfuGFr3MUhX9XMybcRxeQjEi1kXNt5ggU3t2WuL/q70
+kL9/QZ69aPM1xsIj1IP187Bx/hzXI9oxafvTSyWD4OeblcCt/NKxD4BoBV4yUBDEVy8HmuwWm/s
et1PFjuVN3MO7qmAgRx6XdDfNtw2EUQLK+TIFLisLhSpZFtXVzbxhRPDxWZT5d+rIjxsr39EXw5b
pfUTET7P7aPtavDRxi69Q7X3mi/PpaF2thkdSnSIz8L8Vm7j6jTsrM4W2b+TUPKAVbn44rndp7fP
zIWTycYFq7+z5LmxT8IDw6GSVoCdSyZnsg9NmnUftin3rmjJXDiZjLEDIsEun5eHN5/GpTMS9SJF
tX3Rc1HezriFPBdMdRZVgXR/vv1ZF56BnYK0ixnwFFKSfr1WomyEl+mtn3QTMOXQm4fiR7145fIt
NxogV3YX5C/bWMsPSw0POVJoqF47IJd27c78xSsOtQN0+U5+BKLN3jS0s5eg/Dn/oDeX3oxjjyWd
r6y2DFNSgDyEzNduNCTG8R6MwHa3+phoXTk/Z3gMEo29tMR7vHepTq/fdUvRvpK6kwQ55c9M+lZo
OHN1KA1Ujpu+Fu9XuWmRg5TQlef4z3t7khTAluDM7vomKASeHBoPMzdvzgY38b3e2w72MtnHAb9X
PzSVaakHRC77MbTgl952gZV+yoWXfioDb3tapyq9doQvBMM4bO2IZC6Rndz4elukpFh5XadOYjbj
hIUe6xPOEB9iF1mUo9GP/cFvxu3l7c144YwhkeihJAgw+JwFzoUOSH5o3KSR7o9hG9p7uAj5lcrM
hSsDRWkwzxC/MbM77YGSVtaw2Pk0UWBP1ujLgG74KtefOGy6w+HtL7o4GCANui8AvDFaOZnHMts9
yVfq0WXTJS3SLXe72W0cTLP999E6FWhwmrS0937PyZKNeuOmtbs4CVUc0BlNL46r7lRXTsjFfUrQ
CmWeZxGRwpOoedEba07X0kk2exmqg6+3Dco/TV1+SAejFNGwGeWDLLqyivCwzZ9kD7QpbJcZd+dW
b1Bk/vsZhtO+O4fRPT9raQdeN031WrFTzS6/VxSWunCGd1fFuvJteeVpu7RDYa8ArwDwdl5apFZp
L5s/uYlGey8S9JIiPI3rKynRpV0D6RbALcRintKTpbRxGVJtxyi08SHrWc4cVfawHkHfyP9j+mDh
857tuCikLl9vUKQMe6dvGQo+QBXWwbwkQbkEcZqNxpWhLs0dW5Mb9A9o+jTqzItR23oIoonuac2d
YjyQjss1M9ALjwmiMnvxj/4A/mCnJYOAUokPH5wjVzTBb4EteBqlmxBzuLkrUscG0NTfxEguGkfN
VmM83rVVbNkzRa23t+b5Y84v2cF9u4ws0fbJ3E4ZHXO/MJzEA0T1qKpKgawUbqYwvPaaB3MV5rX8
4dKQO/xpPwl7felk57ggVouMEDExYardwlvaZW+gXB0zzCXvFkteq+aeb1XKA8DSWdQ/tgwnTzdF
dNVYfuElEAhUXDZjdqSe5BzaEUTh29N5cSgKEgjH7cXj0+6ytegWCEnHTWqsLGFN67iBIll6HKZS
v0IR3afp9WPMV9HzIZr2iGFP1TKIwGg0Y9WZWP3oHfR0UcdVqBejWOxDVXqURHM/RTprwKBhLa+D
7nY63Nn45H87v991QXO/PpV6aWk58B8vWXAmAgORjR9xzDLudZXi6jcY881mjZ0MK5yXitBq8/kJ
bZ5rWIVLE85dRzUMyMp5mqigypWOnXmJPhnN0YRcEdnWWt8aJv36t9f2Qh1sBxeyurwtO0d1/y3/
zdw6EMZwvt0E0DUCqgiAmb/qMl9JWnztUw2C4UZzmuDjOC5usixtYYQSmubDVuvz/ehbw40sVPnB
k9Xy79s/zfbM89VgeyMigpwgwsOn59gufT4dzGeSVlmgXgi/evv97NSGFlma5Q1He3NRMPMQLTMf
YPUIkNKrtq7hrrBmHJdcjjhAt86AAkhRgQZ03/e91k79g1PZTvVMxD8Vh6Hhz4dqXLoiVF41/AuW
ze/+WVtXZMfBAMH6IPS2NB+GgO7uJ6cgIwglJvX+ndmpDLjQqnfb97wOpjZyJxvdOM0JVux0XCsr
XwD9DHOsrFVaN5pnNcat8A1hRUGfunaEvrdM//Ww2WpAHCyIsUV0srPycVLziEQp9PQlVmjG8xzZ
nXyp3bysjiDywXDlDcJ0UaahLxK1vmxETHxLT2JCXnd9l5emonCvBVMdTmM53Mm1mNOwgJOwhMj4
I2CH5pP57BcdHZRxGlDYqarVaCLTKiZiT+DRPkijRf0cnU65UWHmMo/1QfL/HIs0f0Y6b5B3VTEY
6W2WDrp5wMUO3PaUBfP0pZJWY7qxR3Hce9nm0ciOrT156aG3AHYfFr9YsYYAQ7vVX4Fn+P3DUhZG
ez+Xztodx5qU4OfcNYseAW93VdQupt0dilaigtUh+zm+1+teq9EZ3dYf4+C0dgzTo/4oUKHXfuLA
2T1lXWXpMaz61pmTaZuMXoTSzXT7sV7xqokG21oedm4UaAolnJ+eNJ302XAnqt0o3A1fHXdQVYy8
MOAxQ+SgsGBWm3qIHByqv+iO6ArDq9T8Aq0//8ewZEDEZS7LQzNA1rxxe7bPBwi4zQstDm8IqdZX
eYg8jPFtTU1tegdZazHC0WiF9UCfx3pylLvNSGLZ5W+JfGn/Jc/qer2h3jw/II7VNc8bT0J+KDLH
LMNSVesUCsdd7jDJUelx3jr1BSkYM4hXU5s/GKnj3Ot6pX0JVv6NZvG68gYXXhPJNU+/d6R1TqiP
aaXiWawbigiB0XpBKAsv3yJoJt1LQy83i2y7t55Hihzq3kXRB0HDlW8MrUZaa9RbA9ZbOffLZ29u
xYuYfGnGQVPSudDB68j7Kh0b66bSCkveFkq2/0C16ue4FW31swlkNYRV4IxW2JOOHjfhFi8FsiE/
Gg+H9NDVa3TCMm0OPhdTrhv0vSpDhpmSy3ut14gFy7IvpjBwaM6FcnAL42gD7AyOyBzi+aKRhsdL
mtJjzZVnkOMVTZuIkkrwbWU1fcqPtIvHEi/x32L2jSE2jH75LLPVzWMcevxnF5G8VsXuuFje+8VI
GzuyilQ6R7rr0BVGu88F2Zk09K8W5sg8lbWbdfcjjIhUi0ZXeGtsQZsG2Jc7IK3afscjjrZHfj1P
eZAiiTE7RH7SsrQPnt033j31NvG5EfT5Xvy1qjH0nGSaPxpjabhflnKtbglWgdMXXT6B1B3qZRb3
S5VZ6TvPLIrxsXR6r4tQmAzu6ZSL8pBpwfrYB/ryU5UbNTCIA5gOlMZgv+/zSujPG1pUAVch2jDc
pLX9y6AFUkXwVYPlzvInW93QiJweFgoBbljjpJWFHbovqEgC5RbPRbmApEzVgCPiBkkkTC1DgTwb
y/brjFcjhAdbbjP0cmpzz7Kf6icNXff0VqV9pQ6SilLGpmtWB427ovvQd60B7nhlxgZnGz5OQ9XN
X4xcpvUh43p5t0lRetBdNP2H2/vDOwR1MTW2pkk34HZ3AlYrZak1RN1680JfCO/ZQ/3Nhu+D/NqD
0aOy8R4Gn/i2jRrnw8r88XF02dvHnPcAsOhY+ZHuwtOJUAMf1si1cN+KW7Qb16/YX1XrMbOAs913
m1HgA5MtRfc11yZh3Ngw1D/mcm29I2vrB0889quMcDtT7/q0y5YITOA8P/arBxQNVRhPxFYxbhVS
EcgchnWxTk1oD3peR15Xq+FYV6abHfuWcJonzpD1wTIRxCcgMbqj0+BuFhWZAv2lKtP5Je1FGGEr
zRoBeLK4kEIem3fFNiz01rr7sIB8+WlosvjH80bruW7QjoHO2Ja/i2mcf+uV55Zxr7LJC2eYBXo8
y9X+SKW8BJlqbDokGfbfVx7kqYkD2a3fA2NIPyp3me67pV3/XXx3oWtcr/KzIu/mnmgXIULcD4ev
s7nVuDPX2jYe68ZoP3vW1H/vU6P4SC05x/CmqvsD8p4GhhiF8n84FTVjDG7boopbpHv+dX36Anep
nqsuMWTb5fGscv1d52vVkKDvXDxt0p/dqAJRjse1wmcuQlAq/4zwdu+RlLCro1L3mj4RwD/LmL63
uz6IznW+5kCCUswhpKeHiHgv/84+HRuUtDCO8iETPo4IINuhMzqoDNeukz3YddtXIayWHJ32VYxx
qibuM6fyNkrBQkwsGfDA9w39FrqcIlu2SGvL4tfWp5t9IKnAS8gW9vRDZZ3Rf10Wv/lCb3HWoCJ1
iPK0Ts5Ni7OS5iVy7fPEx2mi496wgh+zWvtfNi429oGrqNG/r2oZnGM6pgZeDfmq2wcx9O2T6TXj
dwuJQR752RSPUhvNb9QTxBY51iSX0FLkL2Fn8vdu+m4t3HiYFmAvoai33r/z4EpbcMMmNYbVWBfI
QqBth6i527Xv5y1bHErfTS2jdNLThFDS++aS7FURJbb0k98iZBv56zCNz4SQJu9LXfSwdoMy6OJV
07Zfrad0J+wkJivxCESB3NFzV+tuEaZfxnD1V+OwaPWi35jKGW8nQ3hOrHWlyh9q09s+jKob7Jvd
TD5D/W1bvow1eMpICtOTUe4HVc2KDCTc1Qg0FyiSg1ke8UL/hJHbtt46SKSS82fp9llkOV8ZgKv9
0HTFbES2OyMQuaxWo+VwctPN/d2KaRi/vh32EnlfCHvxX6UQgQgDeJ2T9LUhwtiUb5qom+XaS4+2
WopsfIGCuLuNVh2No9SrSLRKqchtfH0Lq2maHobU0oGEtBiQHdYMxh8GCvjSJlyR/os5Yb8SlpRX
y9DOdDXEo85xZpdaHS4ogx68rNa4IQ21q+PEtVdleGnapvhqZ0pbvs7tYFZRb7fON6VXNnOkFRWY
yq13EcZNeS90BI1LzJ8bwPzbKHqubIWeBXFIX2iHygxEesdfSbf73t43GUGFMcZ5T1G4QmR09t+l
tLzXD9Pg+cVBU03v3yxDnT+Pvb7aP0bDWiw8dEwkmnnLjCzqqTUgRpFztrK47gOtCXW4MemNm40z
cVlqTB+CYOp2/d7dqOepbAy53NLlNdEWKNqFCu/QaG6k6yKVsV1YaPn5pa4ZN1SwlipWWua4xyJY
jDbm/m0lGhHu0N0Oi8drn5lm2T8p10BDACD1UH72kLjSQh8Ny+IeyuTQH7ze7tE7waEYVyAL5Pln
m+zh3bYA741KV1gy6mW5bVFmIV4duhOtVdLNVX9eGl/VjyBJnY+bE5RdlAcQ5g4qz4zmYARZh9Mw
mtPgWalL2re96raXZdmMLymiItwCTd9nD5rhTW1IaZ1tbzddg6RD0RTjDRCi4VkGO2oEMYQm4Io2
l/1/iAjcwcSFA3oZdbY8XFNt82lAZL12EGosROShVkOaJJ1yito+mN5rlt94YcYREkdNDMxBVHWr
9ant3VpmYRO4s8DOXdbDU5MWw/hvuY3tV1cvXCIXx179+8LwswcUDHGsI4yrZARoIL0bxgqHyaDV
fMTv9LqbHprZnJzbVXOJmWCJNl+Cth5cEOSmwzmg//hVzdK96/vFDG6m1SjhdTbZeidqZ+zCvnBS
dYP9u7HFwvXrb7KAcIQGmrLzEAt666N0+uA7EVb5cQkG8z6jB6JFMnea+qH3AeiFY9dqwS3kXPlY
2ytMr7navPIWpe4pjaaKGuVR1CV3VgMOsoux+5N9yFHVkXoZTP+pypFTAQ/ZImM0DVnbR65quhfb
xqiLI1gHv+ysyWfOzdbbB+55nVZIloGMhxJtbJEJBt9BsK1TH6Te2tWDXsMOh0K1pl/tptkaBMD9
4hvPk1dHbu1snwIqcv+qbdC3w5DVy6dqW3p5o8F0Fcg+W/vfLJeiOlajcj9km9jB4ronyEFbp33q
VT109Fwc6zfRx6Y9rnMgP84topKhgl2pH2q/GCoYBKvn3aS+LMg0G1Txjx1t4n+02u1XwPVglEJl
NVaDnrmzfkBta2ijnPKGGVooqDdJ0LfjTTE1QRAJFI+7SF+DTI+IHpr2finAyCD5oxcslhRwHrdA
Wl2Ya1Z6KKo+DUJdc4fqSDBpEVhiZMuias7RmnNJYdVIl3tpKllG1DyXBjJiTzfN68T8SRWjT3cl
MKdP5dh5ZkxH03UjwyHwo+hdYxqLX823bMps88YZsiVOS9WjfEQBOY9ENulJNVqLOjTjqMmoWgFW
JIuZIYRuqLR8Jtx3fzSmzMcrHYcL9aG9So0GwN51Rk/kdc2mC9rFcLbNSpy0Ewdjbsm8Z5KxAOmU
K/WhC0MxEvgLzG7wezstiNFtdou0niw0Pp2UGsQs6xs4te56qCR0qiuF2/NKNboQAIRtpKrwTzmt
oqI+iV2G5pvJpkAdEWG5j5uwnSstvwvvK9EFPSgabAY6MCfva4l10VAPmQ75Wy8eR4fjWJiN++Cs
kC6UrvfRatXGX7fY9gYjEik0zC9o4qK2k3p2oesJNirN/WQPVdIF8pq0xqVPowFCJxdzyr399Xpn
+IANTRtvnQSopf/OpBhMKUJMz9jF25+GIdDTcM3p51/pMFwallYbbQx2iIe68+thRdaIYiuknhhW
r7/XihJab+0UR0WpwI6MChBX2AWlGq6Me942Bpe79xLRfd8F+09WUikyBzuvjKTxGjuptFLOsdAr
iB/WSrk4zPQ0u5+wz3gopWcMV4rVl84GEFmDJsOO5j9teKCso9dk/0YS1MFe0MqKZ5RTmrB3y2s6
bheGguhBXxw3GZBDp3Vxktem1gR5KyYfc5xRc4q8NJ1uV9H/tToiH4R5EA0w26ATf1rt7yw96/J5
cJJ2spxDig/NMeMdff92lHuhX7KLz9LkNunoEei+3jGdaKQuu9lJ4FtpBI+O7L8s5G8frXQejy7K
zb/eHvDSDO73yo7645I5PRnKHrtmrgPIK9TgDoYS5sPceqie1tU1ofkLu3I3v4H7is0Tjp8n37Yo
RBWwaLZJ0zpjOGz4bxzSfk3bW5Fq0w3KxT6ekGJuqSP0Rn7Ntex8ancox74jeR3QuTq5A5pqIlXo
OsgzIrOPnl6k92YND8kOlB4jPLxeeY3OL23ULRGZ4PiDaTxbytpAbgGFIivZ9loimIgpNlUWXHmI
LvS/GQbkIl9EE+pME8nwWrLzobQTIOKyDGdnmt4FbdmORJdz+w/wkvbdOrXOTZWjshsGbtm7O5na
REPUKr+/vZvOl5iXCFVfHe1L7p3T7etvOK17FAMTvL66hyClUKOZpryjAO69p9ZdIigayNC3m+rm
7ZEvrS7Y0T/QqwstalEPk+lNPMjTaPrvF7kYJNtrc7Sl3z7NRqr99RXLl+5m6OAVkdM9PTd2jszn
3A9Wsp9jLnHRxf5gFcc67X6kQeN+o1bQULQf1fHtDz0/sBglcFp3xgWcs9PbVSsV7FzLNRO3zja0
4BwZL2blU97V1ytDnT9fDEUdFyVAoip8O19fRtT4qrJ0MisB97PFdTNlj4LQ+h1S/OWxsuj9K9dz
/zrWAdmK9fke6uxEsH2L/afxptx16uRW6omwhyEJZPrLWfVrZiUXdgt8LKYPP1JsyE4BDb3KuwI7
DT1ZDOEOkS/n5id+0+IRZ4dgOEx+4Vyhdl9YNnYLHDb+A5juNLgqXIndQWZtyVoRz+tOXqAn1hZH
qfnNlTjuvFm8O5gDWQq45Oh6nCwbHqSm6hxpJDgBbYdtdM2fu8beDeRO+25EmiTi8R5R4ZCUu9AR
vnIjXZhb9NJcZGCQPyH6ORm+yKvaq+lbJgo5xMOowLJXbplSJNnKSM72/3EgAGjtRaE/yjOnQLWm
oiXcCH1LlDnqUb9VHXqohUocR9VX0JDnKpEEkWzOHYPGBHOtv96co+POrSNdPWnSjpOta970sptV
DKEx5+OvoMY0CoU4q+3Dsgy0MuI9XwSU6dF4kmKo4Px6usIvfAnav44c+GmEDCho7liT02mwCWdd
SSUAjd7C+TBa1vrTUEtZxbPf2796gwrilZN64XrgpgcgiAIgfkanLfKhhu7qehXsJGBHidKnJV43
C2dSp5d3uwtoJOFvv337XUDTQEohVeBCQpyMO+L1CvDcmraCx5RQvvZ2CsxIZ7Ye/e0rivpgaoZ5
dNJ44uU99sWCLJghmiau2sm75llz4UTbDuQc+vO7F/3pMdME/BOjGXh41606phS0E1OfnIMxTNcw
RBeGQqiEyHO/EM9PdOsJUTR7e8Ye+qe08MVTZQgUS1rNPLw9vxeClv0kuSCwMA/kRL2eXuhmUzfh
1pKY9AWGWEsd+mFO1xhX7qhL4yA9CI2HzyKNPgnGzCWviwb3msRZyu4BrH8br8rUr+yWC+EIdyBE
SEhtIFhPv4b4vNWc3tYTd2H/w6aBXnNc1rI0j3459CpyhCx/rkSFtJKntrqWdv6BU77GzeC8gmHa
/lBzLk/3COQMW2buavCYEVqHE3LJsFeqlsIbnce6p6y0znoIJN38gIAFbXJ4ovYvNOKCb4HbW7/0
apm/pdii4z9Er/VJDpTsoyXf5cRnupc/Kms21YtpSIq6I+37UJfAaBMLgYN3FnHgS5X7zvfeLPIh
xmhdmyJv8uSP0Sm3e2uqhIZ2HRyPuF8pm16JkS68BIB291LMLmR85vHjlH43VYD9EgtjAwreC+Lk
Wkbfl3pXBM9MXom4T48JlDB/T3p1Fn2Hf+3//X9Ch6mxzNZ3IedJlY80zujU21rdR1qT98nb58Qx
+Vv/Xdk//FqgwQAIQalz6bweC0GxxqczsHAPlXT8JqrqT7XmLebTVgGkj4JxEfcoLmBWoGVF/h30
5Czv4I6hpidoeZtROXdj962009V7GoAARyNY5JclxQz+9+jUwYM+i0lfQn/IXZdq7ewgYKgco4oR
rnDyd1O+OHTJx1520bIbh0VZ7aYZ9HJP/76twYZ7Iaqh4rjUOsqoZj+MS6xNbj1F2s62CjFRg1Kt
b+OQ3cpFX746mpmDkm1cPkg0vp/FeTn37fM8z9PRWYRan+y0oXo4Ie0a3NpzUFjPg5mVFIoyVaFx
wlvcJ9TVi+ymoyjp3oLLWbEk9Om1fH57BU5fHxaAd8CgvoA77Tk9EkmVWuMcyKTwex/BB9TVbqw0
lfW9otuubin1m9+CLl+ya0zgszeIoXck+k5tp/YHOOz12mOWYtqa5qrE8sesivy8xyoqn7vsh95V
nopyHEO0O1egKJ0YQjO+cDpRNG/qDXT8X88CJUiOlk55AijrfgT/s+U9WYKCp+WVTFOq4g4JhbA0
SvdXYINgcPumj2xvyq5c3mc5JxNAiQJkHBg5sN2nyFmMAqi2951MZnBxikzEDd4ZDcVwRN5mRM1K
e6EFk69ppz82SwZxYsgG4cZa2U9gdIysvCYLeHr0PfSE9veEGg3lPf75eh7ytigL1CrXxG674F0m
tTLx9dmKt2Gqrtxqp08XQzHb+wYg8DHP8Lw1rFFi/HmjjCHLW1s09V0P3O7m7YW9NAp6McDa0edC
/vskDWqqYEs1U+nJVssmzrcKtvFYX+OXXNjKFun6Hy8eJu8MpO8g8jT7FVd0gQH6riyuowvoTwdv
kEZsVrs1PfSarhjuA21wn4y2na9c2ufnmF9AqYAiCfoYVC1fr1w3T+B07FVP5FyntyDsitsBAu6x
8FIvqaxxjTo3264EBmeB/L6IpJecYNROiZpP4hxLIXBXz4gr4tUJHsdMPWxpNTjN+VG2i56ovhps
GoX0WAxznZDis/XhHnxdLlD5oyGae5nmgYtEJ+XKbzuj4//5bSgrQGrgbTl7xuosQKsjF1tSG7V5
35Wzu3dw/eGnt+FSA4hFNQvqcHRL42nvFIIBCrY20dVo5xEQ66yNQIEiCbX2c1uEcJka83YURBeR
JvADDV1EvsbIElTcozSf3a+WNblLOPZIz8TSHKZnl1xiiXRAG9/xFJ56dLUHRdeSdtrLzOl/tzR5
OYbpHr6EoxiaNtQzff4XG4uCko/wyiJ0BD26sAZX/2yjYv9dl6K/Zlx1GuDtUwVPAMUYlulcDNR2
+7QIxLQlo2OkT7rTeg9NmeGiYW9V8LsFhfcvHsZyPHr/Y+w8liNJsiz7Kym5t2rjpKWrFkacwsFZ
xMYECESoUTU1Tr5+jmdVz3TWlNTMMsQBBOCupvr0vXvPbTr3+d8/of9iF6TbxtUTHAAdp/+rVsZB
ZvY8P9sRsW7eJN5qOr9KAZsitMvaW67iqvSuLcaiino2Rxlfi4a3aljIbjDsgabgv/+F/vnez5th
QqigJXUtgGg7/vlJ0jAS2MEw6EdVN02+a6E5TOCwyGMzLMDR4ZCVDGQNFF51vNpWjlqXRfTx73+J
f7ERw5+n4Gbzoh35z0fDYmtSpGs3H1XTFbTl9TXRtTJ9ovBT/48t8l/sHBA/qb/oYVIc/7Ot0+7T
lOJ+W44bg9G7dijRd9Stimah9JNk54/rsqj+/ib/x4/lP8XP5v7vJV7/t//i3z8atXY5T9o//fNv
l/wHMpjm1/Bf12/731/252/62930sxvG7udvlw/V/8a28fUx5I385+/504/gf/rHbxJ/DB9/+kci
h3xYH8af3fr4sx+r4Y//jt/5+pX/vy/+9vOPn/K8qp9//f1HM8rh+tMEv9bv/3jp+PXX302qiP/4
nz/+H6/dftR8G0AwspdZFn//Wf/9DT8/+uGvv2uO9xd0CFir6ZL8QcznYJt//vGSG/wF9x4MHPZU
1BfcyX7/TTbdkPFtvEQdwxiQlQvqhEb977/R5/vjNdP8C0nJXH2vrmWctXzff/9yf/q8/s/n95sc
6/uGJnbPH4N8kAfhf9TuzDjZWnlyCbrg6GN+++cHxZ+nzpxhvCTT2C0iSV3EHggmzG6cLpJMmflZ
M0vYYddEG4uE8sbd4q4x7PXTWQf7UwiVet9pLBQi6QNyeiLW54qgz7XFVblCO8AJh0aTjwNm1Xyn
K9QbWTgUgSNCcHxLhj5olcZdW/lDAAZPzRuSOctpb3S9sX0V1ZaXzc/SUM5lLuZWHtIJrbmVTKWz
AXzfhrbtEZ60a/lakVtd0hdoOnrdnTf/mjHafS9EZ3o7f5BVmK+em0h4nXEa5Ld4VpbnbqwlG3/j
JXnR3Gmj3SdlPc58af7qjmPzQ5sRBiNma2JPrJ967lvnbdFOQhdplNFIQlwElmWTyJNVDv5cMW7c
b4V2BkekzmXpcMsUJcpf9ucjSNEzYonqziqlcGPo6xHdlId+3fK47FQb5+sskqkaJq5OVhUy53Dj
xsseuPa6kA26W2dcsuOQrd3TOCk3IWTLP4JhI+todYad5Qw/ZW0ssdF6d8J1umM7aSflN78MbX0A
LXltYAht1y35SzVOuNAnse28tWgeOF8/A7qiXL0qO7ZT1b4ohECosmoJ9Kb81IT/XS6NFbIum72r
bz8sN9PudGtUiZkXKNe7bYlLn6uz2eTTE4bod/KujUdkRi6MROJjKvbDl9Jcy+9oKYNDrlxFZLW7
REPnz4B/66oNfW8el+ecjC39a97a8pXCLy/oZXmj+9TKfD26QZ1ap36aBusrnSrfY0E2mhb1Vu3M
5m2R4yCm4YU2fI+aUr9RJv23JKgE0fDZ6HtP2jJIWMzhqk0g5Q27zY05tibDX8eLP9iZe++tA0jh
BD6YdPxfShfDut5g8OsD8x5ZijajfJsH3chPfYdFL2aePrX71qmtLCGWeHwUOtLIs9/o6NeE1hlP
s3LMD2/zyM0etuUwFln7cFUDPExzD2oSBWBkLO61pBnSLHLB272zbK1o00boj0C7EAjp9XDIyq69
dGmhflkCG7QUEt7QFQOIcE6styMojr5PGpVWWv9K/Czodq9gFFxO5GEJgeLVWKx74TUWfF+rjgZf
m/KQIU1mx2VasIr9eVTTGSqlhXnFqFbl7ftWo32If40rlFi08wyj4uAHeNLt1IFJp2HWCDJThVme
tv1Nr1qB8BKAix73cknp8DTlGnySv5IeKmciy3jOUlS+thDpYUw1ESL4fMm6xvmuQXgO/ZqhRKhm
bd6to6Jmatx172makQSaQSgnGMmd3XZAMAOhIj/16RXVdhUyyXjflKOF6SDbozE7WoyrBe1j1sGI
RhX8kKOkO/V27dv0pm2r8O/63MzPXarkUYmOB9bpaDPo3bzzhd29N/WqnRECWTFKcf/io639QJiO
ymVh2ROFzZthiSC0neuXAAYIZ0zMe7+c/X3fG5lARerlZ7+b/L3edP7ex9JxZHCkR8XooKDPVXAD
kNG/baRtxQgg9INu58V5zmbtDIbAfskdHc+VuArC+q5K1q0gH3hpn9BmLlBAr4mRw9o+2YR8URr/
8VsFr6JjxwrnKUCey8fB/5sP3fsfn2DTK/3QLJsV++b1J2ju/LNbOnlAWf9RNlp+XmZbO3VM+I8i
k8uzv/KWsPemd8Ng9RGCwQpPksqPcoJL0qP+OfvtPO9mvQn2zojk01MM0fOO8hfOq3nXesTX+aDJ
QM06WYRa9ZuPTfnjj/+/QXP9NnsumqGer9BbEdz+8R422CKfdbj1xELY2XIRlZO96Tx6X6Rl+xdp
ZdbXUgz6Q195xQfVp4z7bqPJR2LXu5Tp9rnUUx3XnhjBvU4rW9/Su99KQ1uOAzaHZzIxpqduk9pr
TrB6WJUkl5A6a2KTkP7NbLhlVJv+/AvUq7iUve+dA4ipkdHJQPlvlHt4vY4qLRa9vL7HBAPzqG+o
QE/W4qoii0o0KZBvmaLQS4KPNg7EiBlcoBSpmkdNNuVznzsol7112ePXuqNH8MRk5HF15WGBo0AS
65xkzrw3q/4ovXFnjuthtKxPxIZI4AqByF708qR7LYtf+Xez1V5h6Ma9L7a3KQ+ayCrbLiI9t9xt
tdGDFB80aLgji2nd1l3ewXIPRF8yG3ZUAtHAilA4+aGv5SIReaCHtQ/Xp7fw+OkZqTjulFsRcbVG
6AlHHDqXJd5zKzOitR8+vNYwo2XspmtcxysO6pz3v3kuzfT72DG9bBFxG1J7Mrq5veUsCRiCrfJA
y7hOEOawuj224hH0WTKBuTsgaHVflgZ/m5lt/fsKuD7xJk87d/mk7bktZ5hZjWXv9tmRsNyVjdv2
fy2gh7fVO+jGFNZrNXNk5dsj9LjxrHULXDwrnmbXos9rlHdmqXkXIMRZ7M+DwBiX+2ecWHpUlkNS
1y7BJSp7SSVGNA1zfTi3/akdird22PbKNblBVpO7H3xrC1uj/JHbOXl9Lrz7qjG7XwMRRwT+9TpU
AbJlu9zAb2esh23UWrwsXp3owSJjxgKRZs/+TtjN0ab7H6+FW92ISjmoD+slbuQMHrLK2AYdTztN
6NaxZI1Hntdiry2rm4wGHoXguldzex/EKj+KNV84FAfrYYaqthfzlEYOLdX72hnaR4MmLMPPSo+l
X/lPTeeZeyFX61DWRDWGWpUvsSDAnPkRmaGovW15QMkcPKQMwakG0drnAXTKssKxxuLL8FJwtbsL
Kvyo7NVTFhqrpj90ftq9davtElo45eMRPzLUf8v2i1A0HCPuag4nL0i/MHCst6lpzBddDlXUlHB6
faXqh1xHYrq1rUA6NhlJWncp2tXAHeLUxjDZkaiEioJMxVSX7a7Ti+65VqXdsbU1TTy67fZdIhLe
e6PTxYvT9RHQwhlCbe2eVospSL602jmv/fLogNc7W27hHWb2q69lbBRLstDuCkacLFNR3hhBB5wv
k8x0XZtUL0J6FhxbWlDHm80mk3FFW2NzWM2W49Azt7AY0LgSYz0voelmwU2+eSIGJDJSKzbq0uRN
FxdlWe0a/HjQGPTuSc7EZK4WFaPrr8jYS2/9PpkQMovKzEUkOk88cjuYY/CPWwLAIftZOI2TILwt
9i20aTfMLIdFsRpoX2ryFHQq9Tjd5vVeIQN9UGl/LaGXXe+W2i3Y+vQHP7i8D+ahSoaW/X/Sh+1l
Wta9C8IrBMReHLc5OFnzascuOtafAj3kl688fa+hMAZlXcZ5admHvEhBlKbpvF+MYuZAdL08zpp0
oD7mTPKL9FdQ13niVp4Xcia/o83psazlzYNd4nuZZfPakjmaqExfTrIrs+eAkhGXqJMf3YZxiTVQ
gA7r6CZE5uWJ78lfnOiPm9khUOcoC6Hq3E7B+IgDnamAWTAKQvw6HrqO0yQNsvqBVhF2OG1hV0Oq
/1YFw3NBaX+iP/vlBeMPvXKpvRzNipnN2FE1Gxxmwtzcge1SdrvJLMCQF0E8Xu271cbpt9VNaIzt
HTNXnIrMSsPVGTlpFZ0oSo0+EqB+QrfUq0jHd5JMg3chtNa84S5S7+WCIgAqd/bKPMfIQxVU/lnQ
XosaJQZKZTNC0tuEY9bMu0Wyj3bc7cjekGqX6+aHX1T8fYUuP4briqCIP2EAymDoNsEhtXP1sEhv
jq7pPec6KyUfE2kSXRVMp1HHaZDr69PKxOiA0gQzkoXyGj9WFaeVfSsd98Ov+peCtIOdDjM+WYfR
QbPparu+TfHRYHLjod/U49W9HPnCv36oP60cOVBOjMS9aOYlGcr259xrFLotXPQOumLYW5N8MjNv
fIAUPzShmbvmadNMFRFHUbDYxvS1b5WmYgosdzdTLdHJ29pjCX1xH3hZFy1o4idoslHpEqdm23xO
yJ4AB3LUHSpLey5JlbA0HxuYPeuHwcqJkinbi2Yb217LasJfAhtzSEPSpQ8WP8Sa7O4UrqeoGvtt
P/M2hhzbIOi5pIujcGyWMxV4jJ5Vf0wzi0jQARLSlC4Pqxw/jE1VL3ImI2Ww1WOvWcUz4nBzP9md
9Y17Vb9bfP0LN417CqyZvdBr7/RFu9v05rb25H4m1uFOCk1FShXyWLqw+I3GosMYZJ/lkt/ovK9v
iC4dUN4tn6MBep98glPpTriuU/zegyPWGMtdlUxoF/fOYGJIDipl38zg+B5n2x92rUZ6ypoadVia
JVrcYBsOJY7qxJYiOE+poDzTvnsyGy9eMC0xlqbpZ1rAI7Ryo47JxQxw8szOgf0L+hUq+1fLseVt
lesQEFwnvcyGxhGW+pggFr/CoUfNk/Jmuvos7mfPkvG29s4d3tQSm0NDPDBdjPni4I+DC2c5F8cy
6yirxwFbDuZe5PzEvtLWumWmVO+x3OkyxKdgRZm+fUk72OJiySbsi5W2Z+xVhBQrbgiywOHi3Y6f
dmYvlG9E2FcG0ipuPZmMFm34zKacSslz82ilU753c2e8aXiw51IZ35xtxjXhFxA/Hej7urdS6wz2
+zpXImqLpQxX9uw3qXndfm5T77nqPf1BTIN9U2BbiNIFfx4Cti2axCrOuSwfrk6JUAyutZNm9ebn
mXvwbeVgpPS9qBra6ThPPoStrJ3ZNgh43LlEI9zz14Ei6Jtbe6tLbCPg25+2wv7WufYWLm6ZYWVV
dnAvpdwSsij7z8bFhSwL8P9UaClBlDqVyDii0UlnF+/CLCr8bBoxCaiSYn/kDkW1ETzYVjU99b4p
uLOjEIhVY62PWSOMhLtweWgwGlL/FeMNV9QhaTzhAeo0+njs5vK5Cerm0ZIrx4DNPntprWo71NXQ
nS1c8rdj6k9f61Kyj2OBP2A8Ek+1Y+lhtfkyWRpbex8sd4GkNVph1Ul1V+PW/Ka3tjrlo5apUJTF
sjNaNheE/9lrnxUPmd5cbC7/ZJ58rxzVv/i0s+DpedUOVm6/l0Ha7rfFecnbyklKZ63fWxSvN6VQ
fmgZc/6G37O6GQuKAMPYPjpzUklRpet+7JztxnbkTz2YjDOE6u0mnTHwGDZGMatcBqoJNPqZzyMX
FKI/2NIQiaPZiLxT8aNZrD5Ji/RzavtxX3X1Ba/aAdBAc9d5i3zAuuj+Ak5RhZYQ4w06COdB69J8
7+WkU4X6JNR3KZ3qhreOPL3Kt/c014NY17P+waMYvx+5bB38JtXPiqZDRJ+zMkjEHhkxujws1/co
DT2mTQa/0CY9HojAiPXMdeIta9c8JEapeCQq7Oork94eO+0QBU497wPpaQzvW+0dEIWNUG/L4qZN
66dtrpZIZELxxmTtSVEO7XpFjzHE2jRw73FMFqG1QEQo2ylL6tWc9o1VZMk4pO1tSWzo7RKUfURB
W8dykfb3ZuWX6qfr/HzQW/fAiL5+3CirE4iY2os7cD3J0BEwk/HKvbx2CXQx6jut4LRdS/0YELdB
fBndsWChmUSvobrYU9XtsTnmv6otrz6kp4zdXA7VwcPotp/aev3Ww86OdIFeJGTjs3+4iE6wDW7+
h+80wOWUHA+bM/gHt5fNbqVt817p45oUOXOpMB8H4yvAafU6+JiLQiMfg0dD+fodqAz9h8TQmDiT
TyrH4Nk/R9pJsShXETcFgA0CG+UuGOnQmDDdaKAs6pUWVPo5yqK5TYuB6KvBa26EGshhmuX8Iw/G
N0vY5e0s8vaAqIDCxgmW5vu6LPajueAiY9q8fPNzNbCF2P7nlG/ZWWn6dCg5uOtomVf3sXe04mnq
Uzbh5jojqK8XbcmYvllwvvVtlke24hBqMm7NoaiJ4oI1aPiXsvTzsyrG/NOCPk/ceJULN5zMurgf
uo2UwonIEiyKuU/x0BFg4hK+cZ63IFf7zLWQRtRuopH1FtvKA3VJRCSHTmFM51EL2qOd+gZ3NdEG
d3IpvEe6beXFUKX4qEwAj4BKarJe5q0jzN2f3mpD6HG6cv539NyebeGm58AdtZjQQnNngmY8NXlO
0hkMHmo9Tfs5AscIMfTcY62b7nHTLyfAG/TPyibfp0bL3lhuF7wvYj/Rb7whHyd90PjYKErX4N4E
xkqD0/Uj9LLqolI9PbG31rfYS6ykdtrljsdjCL1VDF8BhZBqxCdKpk/N0Z9smqs3mpRvg5E+5dZG
PTTpE1FoKIE8lomfmV8Y48YICdd3dywSEH/8tVYtzjQXq2cUFNfMezPGc//iznhGfZ+mob6KnQEr
JpyBMsUGT0NirWYM5qkPNQUqgQBWM2QMuJOFWLGoTWzxCn+mWtVpasTw1Gk+y6YvLxhHTba7attN
BUHCGarPU2uZU1wN66uQ43vTBm2UOXCP5bRruI2GRqpPF8Ogg5im9YEHHLeooaUXNQxmvNHkPnu6
9A4AkxVvPLLQyEJJI4IMfUwxAMl23eGwLv26X4lcifWgPDVdOly4JiGaMBb7c/KKgnB7Tn6SdR6s
pp0PMHZ29mTlkZlbYq+6zf7p6qp7csteS1Ac0Zq1uEht5IVGVme4hznDx6sNUO/czMEHl5cBrfux
vMwyoPdaoydibiy5RRbFO2bMOvYyW78HZqxd8lYz0JFso51wpAR3LlKqJMin5zqvjNgAVhNq61yH
7TAYUetY1a510+xhGuge6LOnxViLLhtxEzwstG/HsRPHoCeM6Jq+s/O6mXuUxSW7a3jvEXUAAjG0
k/XHX8ZyeIaR8BjIqxd6AmpD3UnV17bYtLlZmQEJtC1uTFyyyykd4c30nlS38LEh8BdvCpH6pLQv
NRVarOXmlOggyG4BtT/o6MiZ2A9rhP/JOxAE5MZQ76n+HP/Td7FQCl++0+JpYei5rC7Tz44r6ItI
pde6vTZ3zUL/F29moqE6fJiUxQKYCWqVFjgerhNRsWltVJF3A7fFgpW54N/OeLgj28S2OxVlfcQX
fIM3e9ebzfsMETFcK49rcOvD1MtRsTJK5vqQhi7joV1rb0ivSqSYRgtpguHExS6a58UpON86erIA
R27Ib4LE2TExkNeo2NbylmSrlzwpfLVzK5vuXqb6sEnBJZhdaT17Wv9txCwdAvzzAcgwrB5s/ZyS
rBkRcTDHdeb3Z9ufX/oVVygtAX1XK/298C3B1lJOB3cMnhuXkqsdrOViZnlfRtxF96CoIEo646Pn
4nS3AVXfVnTGLboAmgJwt+Q7iLK7wJy+T1nw5KS0RIqm2LPTj3E5mCl7L3KucSn1Z8rHYp8HP4DQ
WvTvJE1fPXimjnwT+XLHRaMJhdVkTzmj15V5DqJYcjNH3ZMXfNBf6EdoNKlYR5xldIPaB+0mD7M1
ZiBblj0nJpnh4zVOAkLJfr1eA4JK7ipbfU1Dfcwa8yVtCZtrSv1xS+3mVIi6uOlqbraBUcRmID/I
mKK/VXPvMfKJ0VZq90hWHMqLlONDk7682YrixC1JnGZPV3tTM35UhnoWZf4x5blxwkFuHMq5qA41
4vG4pGA9i0E4e4tS7UZ3S5z8pT8f+iaYktXdgrvVMr8ApFRPpW4ux0aDveJkSj1YfjuFvsxAX8Cj
iri8dw8CAPVeyvFbvnCM3MzgwfPsmS19Plb1rEKrGte9WTPYmVzUa2pR6D8ayRLX+yKi7joOcwFg
J9WuUpNpb8n6WM3bt3o0bnox7jZrWcJ2GU9VOd41IwsQN3m5M6ri29rYD7zfx8UC4oEZyWLd4T5s
9YSu674v86elT+OlYPQHOSu9zzO+aBrrc9f2uKN79cik7dFaut1oZkfl+HFtmiA4iA81aqzfW6vQ
V6ZDLMfsfgyMV03wqCv0mKWV8er4VeJej1PN+OxrHZkxTx9LYz+PxUXp/lEz/SfsolU02XAIe3Fy
rDLxbCvcghLae9EYIfO1MQzoUMbIpU9Y7XES46x/zTr57hQD5a9U39pFu3dI8LSN/sluIY71m3Ek
QY7MUNo0zHnVu74Vt1m6kA83xBxR8VKpFz0j+40qdidd69YyVJ8YmOOOI0DwW5E2h2bI06jzczvJ
SVlhMsusy0RqBEjnc0PQddI6vyQJeh4ps9J351pZOBoVFHSB2MVBGKpR9Em1Lt/qTJ+TZSPRkmuL
g48XymXK3sBzVAXAt9RVMMcAYee33kn4WXBueygzIQF03hsNMbgjAjkPwV3zHUqqc7tRx7lcNZPa
RadFq0G929063C+eXZy0Is8vAWBNOgleQTfV7cLKcvf0WXJYepq7G8wKBwSDRfVqE/P9Ceu8DXt4
rDGLXFYfuetwW6eutlP2fGWtWqL38H0XSjlNlV+uO9lwKkTGQEbH/BRsyIxgk227Wu+Z59F6yibb
Syw+GdcLikQGFqc3pYmdGrHXdwk4rCUUdDOgMz3lvl4eJg+7ut2PP2xQb0dM5HCE+nAc8yOfYEQ1
2NBUH4kgQLPLpuE4J3OuH40a8aMmtR00o1c7lfAuSkhqun7vjluZmJ6qojptX6tsvJ8n84VRaBm6
ivm/5tpF3BqiO8qtW+PW8X90ojW4mOvjfiqAhY/N5J18u3gcNlioaWDtRlxYkbUYazja24OpNoXB
fmpO3bTFbrVWzOONb3go+2huVRE5NOd7Wy8fHD5RD5tGWOcOhavw9iuD0dCnQWtd41bqClozgbK3
xLM9epKmRe9NTPhRunH6HKas0sNUpDvoM9973/g+TgusFWaKyaSgHnbF8Cqa8Uegk56aBoxSXCeZ
bJGzjq37bJzVrqkQYUI5/uGWeX3QXB98k8d8ziMmhtLBTCZ/a+Oxqs7dMF2JX+6x8YpvGib+uqxM
SsXhttNma29nrbHb+vbRTw2u3M7j4HrdnVi8Je7Sxb3pGgC76UB7e6o5ldk+rZMvvQiQdRMzgyaJ
eMrt3WZAKwlKynbG5zTTUy6hANpRYAv/1QiK/hZmkXPJhvzcy35MPCkO8BLuCptlCF/ztky5YHRF
mdRNnzC5hPyBUpEOEBNcQtzvZh3WQdPDByq8VQI8hSUxMrCH3kWhUPogRK4UoWPl07RGA+jFGteC
MK2mG6eyn6ZtcpPFmR9aC8WI7umvPUjR0BFAFhxcyMd8Mj+shTZGQ6CdkOieTFlddGFXFKDQBwyb
i4q3Wtxuas2TdHG52OW0hdF3LtbrZKmlQkAjlGH93EyVtnGK759bzFY1qJqb0SvPUFPcNVQt+IgL
M1kDUK0zld2x97GR3rSqyzRFq6JlEtUJTSt2Th/MXUwfvfsgw7GiT48w7y2jVbc89LSSVJjTjJz3
vDg7l4H7ZwMow12ze873tLvrtGb9tYGj7BJG7Yp+fe15+qGuna7c5amchBkujEqaqBZto8eF02nG
DeoPCkJ39bJvrZqFdTs4tqceTYZiVNOs+zK/WZy8GR+njqThUBNwQ+MRjZI8SZEF4y5g3E3z3glG
N1JWO+n7xtU7Zs3l1pTaWdB7XW/nBf91nKYNLS1QBuQgFX7BbSEMpgkKKxrIebHfZTtv+ilYjQ2c
ULHYxgDskvV+lyOeYB3PYHVCQ/PXeDYKch2M2g/uUVP4twDCP0FT3WMVJmVkAitZuTInF7SfH/E8
oAUpVHtA8ZYWV36u+F4Xs7rXSg2/WSeHzYxMnbM00iWZvQg9HrfJc55rUb6Lztu5RUYD3Egjsx6n
nSite3+uvyzoPmTacksp1g6AKNG/J6Ghpo/YDcft1c5H3/81dZ15/f8n9xzI/mVWg8sGk+00kf7I
7NHY15W3D4purzCYMay/WZ3cgAhigE8qQIcS/ETm6JbTdfTMHcOL6thPvCgLFK5G3RAl2gbIfrxh
eW0356AAjp7TweTyRtl7nutVQstZzHPtZFkMuZjoVUdatL67fadZzbFfgnU/W+oTJs5tZgaYGvP2
NCtqPG5HCxvc1i48lk6WaIJ91DUVAfEZT8g8eMZL2nvsx5Begdfodkz3ckXKUKRHDT3t27oA69Hm
7Q0w4VdD0REPS7cv+i09eAr4nRgCGeWbU7xB/fkyV784js1423hduW+m+TkDXXqe6Hw9tC3udmf2
AI/l+ncAjwRUZj2njAWzJ+w2JSCSefCQs6loPgjWAhS5bTt7YU6+ZP0xHchyk2jXuFS1DCLa9cTQ
zjpgPR/jYDVVYhvzuq8wgVAleO9jVnBTlv3yIODIh65Ti8g1g4L2cSpyFA3Bxfe6R1v66tlD0hsW
4+Y+oOkLDnMrvJjhSvsjnasynPNAJEHrLMxmeuOA31Gdu67nLlEwqc06U0D8ZUjBOauFY9fKI087
fVcfhhFimq+WwQHN/S2xYHBtd7656rh/iGFNMZyEc1p+K13unz2AJxBrxVNZTEtU+4ufMIZ92pa6
vgRlylg3aKkGvZFcJOLIl9fGtmqKGTRSJwbe44rSgvc+pC1Kzik0ju0DeRje16Bymoch4HJo0tU3
drIyFtQCa1P0u2t85skpavW5TQH9wHDiDwVaV4Pb0Sr7rcyNnAljo15QtjlnRI8j4moGnAR9nGAj
Nms49Gl5sX0lGYfJmwq5YNTq9FxUQJQabgi8ob22Hag5iteiVIS9L9l8Ajy2nNjAKKz9tCqjTrEO
Epl2MxC10aDq6gnURY2P+78IrWFc/C8ufbKPptEJEn9JJXlMZdzY7XxaRGM/ao7bn8DdmvGSae59
UC+Eu7hOcTusmXzMlPxhdsK88BDLqASb8dCU9YPp+erYdZr9xFhkT+v4p9MVfqx1xY07AfFrNhsI
5nhlaeeY6OPNFUWKBijbhrPviu9W1bwweRxjQIgJFnTtWKRckeFsPi4lgzx4UFrMOXzAHK/9lC0a
gybwon5t9oUpMS6123xkh9g5DqIen4ckqbVixVBVlTaoqNTgZHbLi/D0pylgtqdXxp7JlwLwNZ8V
aOOjaWFqS/XAjKYcRqpf8t5jWMrvPd0mFDiQzCMH8ujalfhZB4HAi6kG71a4tddzMeyHqCkwDnu+
ORyNrFzDPjO7l60oXyEccHj/L/LObDduZMuiX8QLzmS8MpmDBtuSLcuWXwiX5eLM4Dx9fS/6FrqV
zEQmVK/9UIUC5HIogjGes8/aXfXKA6j9jAQPlYMcvkRsu9T7yHH8jRXMEwEiyrjJt5Cp/xzmKlaE
NUYlZTc8cQVNvFxln6i6dNilXfltFrkgPJsNt2ij+TRaS058sKHrC2q5BkxRvGkUbXIfWpblkUB3
vsJHg8wLTnK31IbtR6FvE3RAk8jn7RLKp23iW24yEwfvbLnN0de2905UFeZO15S/OtW1t8SJ3Bt9
jNWPLrRKVh0zLNDQqQy1izTNCFWvSSz7YKAOGDy7ndqNNqfax1m2P1KrGj50qZbus6SZtvDLzDuS
kc1HY6xMr1eLV9jJgV92cXpX1chWIUSGv+0oRilUbYd23BHRv590Vpqovgy9RM5G0uKQV/29ozi+
JvrokBsIOox21riMF/EG3grmLhQ0c//BQQHDNwTtzaFB+UPq/VZ02qEjJQezPvNzPFT7GkVEk2hf
RNh+hF15nyPaJzIm+12ZhwhszdpK/cx0um04i/I+SWoF+U4SeRZKJR9XTrKp4aD58NakV8VucGhg
Rh46Am/0F+FXLKbnXGvlJnMiwvmMEkSREFkvaJtuTD4rjfKstIBPCx3PL2GNKO6Haeaotx5k3qd3
WWGR0yJjHgd5c6dA59ghBqWCCKlPpHEll5JApZGqPeIH9yWLKOYyR+WXoU1f5rLTNy3h921a9/cD
tMud0luz9CY8rtlqzd9L8PlmmJ3fmF5Qeq2BU9mmXBU8akfnm4LB+hAUXcEL5I/4+x8Z+pHA+n+V
7v/fBPEGSvULgvj6J5mUt3r45c//o4fX3f+AC7bRLMPSUEHJU7Xxjx7eMf4j4CNQzw64iJfo8qN/
9PDWf5C747Phuo4hyLMvtRxk2v/I4Q3jPwu6QsPBAY0r5SfOe+Twx/UaVM0ISlhpnyp2Y9HermoZ
DSUE4R5SnVhZbYb8A2xkvSdbSrwr5FrT7t6MzD+T5a36/rQ5k6p9qnZc8FRI3FY1KqXiBF3amiNJ
smayXscshXNObCHmBApNZEa/Lre3SPn/T+q/dM+kho7D3sEhBQewVXsqmWeC7Nz/KkVFj+8Y9hMY
6mT/nlYg3TBwSwmbbVMVSjHZqqCgn2fAfAv/HflA7wOfAhRpmNcshJdazv/ryz+tIDQHQAXdS9dX
JYESxlXgGtAqgyIR26CDAF4XY/YDZC4i+lQoV2pLj8duaQ+tpqqqAAEWZpqzqszLYPaQaHNr7nTC
3MXuMO6iDGz1e8eOWgwQLA4Vb1S7rQsdtc6NOX4DovtmpH9T4yq/aUuAc5dbOR07WsEyYinYZh64
S+3UmzrZmgJrDKpE7Y2pSSImIoGIW0VtWR3snklyEaiG6Olym8dz/c/44XqyQIIWap+usim8bVMU
RlXC6qkJWhb6rapUlt83afJB7ShweHdTbDEsKEFFC5UPq6mhwzaWFGbTVAa0vxd46ZZxV26ahOrU
y02dGUnqNMF4OQyjwxZ03CurtAsXvjXB2rjhsRMn9oFLZntvomz9hK2ec6U+9MwsfNues1iTvPly
Uytnafe0x8VixjNQC4CuJr0dX2nnzNeyLQxqELvQPVushjDI3XmKJQ8aYrzgmJNkTibkTt38wwj7
6kpj5wZxcbPmakxpr+UuP3/TKR4yttssEr1w0lO/62v9Y2TbSFVNYgP26F6r8z3bOSh5hJKW6qs1
bqOHz+22MepMLeuIIYlE38atDggwnsMr6/lcU7iFkjiyddBKa8tLTbGsVBlVBAq1mvkEe+2PTTIT
KMnD+soCWzbv4w2RrrxparXA+tkp60ajV1yEPkWRE/Jwn6pn6iQX0VdaPXO1/X559p+bjW+bXO2J
vRkr45BqDGRE8axJanIXN214ZTmfbQXHH9e2CAiCNzieHo0oo3pWIqLfqB8eUkk4V3EL4wrN6Gwr
SwE7vvemBTn1uBXQLiQslgyAbNAYGKME6txL+8rZeG6qU2dNPaqqYSosVq3wFKIookIJjROaYW9c
kaW3mZ0Hf+ewAJ4E+1V7ZXGdnYEoEmDR8jea5qrFRCG2E9vGogJy7H3Wdy+AJP7SK93Zvn8y8IhU
9eXkgrK5/CJvVjG+7VE4WEsMBLNyJCV4tJsZoa3LrazrjDmHbTZ2k1p1sGEcJKsdN1LcGHtz0mOV
ATmfTMawQZWUbEuKzBZVEO4gtrUPgjTdEw1FeFfB5CaFRyLk8m9yOmEwFTJxUaWA8s915Li/SHZV
2OqcMviyZPZjgR15cxOBEWuufMF1ef6fLhvU9Kq64cK6W189yMe5kTbKGjV5lN7Cc+53VVUaT7Kv
PwCxIXLSlHJbp2TpjAVjNk6k4PgGyLigv0BSvnIVOt1p4F0Q3OHCDezFMlbLfsAngpqxkWSZ6lJa
MYQUj3l6S7zZH9SQIrC47tEYdS3eg+8dc1rWXU53ymNPr0eTboxkWzkpsN9yN/ViYzgbiH4vt3K2
f29aWU2xqS/JolVs2gMPUfTdmU6MN1D2OcKSSbzAIKjevcXRLz4wAwcfk+jM8Vyi4rEwuFFW5ISR
iimCstZ+sc2+3K/TzYdWbMwuXdvQeH6tztlC6gEVVi3adATOnyUeC1sjbZK92mXJX/htzrvL7Z0b
R6Ys+WDaAsey2hGCVPJStDiR7GQwS7+vXOVOB9q6cd28+QASEnuqMeQWeKWf19pd9dPuwrGqCAV6
WV7Ud5CF5E0ZdfOHBCeLu86FYqEiObuy/Z0b3OW2CZ2ECzy1/sefcCxd4OwETjyCpNb3VunGbquL
fhFzCJJJUaG03y4P7/I3Hh/4Ynn5GgZPII7F9V2ww9+8sJqwQneOH7yNJsg3ciAHSjG+/9rJVZob
jA13euFtrlZEas5zOthm6U2gvbfkgrrdSJzt3ZdpmMKgT3jku0D0zNV3K2BdSlOfSk9xymFvpAho
4TM/qhUV5FmtXpmdp/v3cWvLLHpzXg2hbjcj6Q9PjbNAw6mJrPAm0Ot5ujIzlvvJ6js51GSpy+wA
0LBmeLKO4yyKZvKDUAFvI1fJ97LIVbKRlrstHbt/Qh+upOTUKfl8/1IQ6hIW4X7Ng9xYddIhgTin
Lac/tRDiC6kS/RNGLZTl61Z1AwVkxlwtCqwrPT4zM4WODavJDdtm3qwOCN4kdoukmquoFlDjRBLW
KzWCi7HaK+/fq6lm/HO7tnmmWMuv8uYrumUzNWaIuooyF0zHuqq7yY3Wuo3xcYak7LT4NqC7vjKs
Zz4pIQ7iDlxE/nCPjluto0qf25ZWjc4m4YPHjesPsWxu4RJ0H0dTIj5zURNUsCOuNH0ybZdD1wZt
jNqTI+OPL8ybDlvBgOdcxY4SomdDyloYhLWd/n2A1gXkthyvoMRUWJYnewv6AQOZLXN2jltNeg3+
Iz5P3OxglE5xBaB1rkfsLlw/XRiL4g+V6U2P0PmZsVW2JSLBYsRkr1PmH72iZ86VqXIyK5c+mUth
4YLEstebWDwnpTuoHZhBLZ2o153MOxWc1A2SrebK3nKuKXjlCG7t5aBdk1HbISikzHOaIkyP08cE
UnCeXiKpvpOr/edDcRf6LyAJ9NkyU98MXkVxLsacZenVphpva4W7bjRE14yyz3yi5ZjhaGTwTh1X
m9CJyOvEbGEgN9BoNMipZe6+/wNxoV7iebSxcCKP+zJpYaknmLd7g4UJQMlGtcVkM3lEjjG/vPPs
BJRPlNICjMgmxR32uClHz6tICUmcmRCRdkh1m01q9AnuKeKKofm5oXvb0vLzNx+oQMsazBPqGmH3
zxQqUs6gB9eQqCeXD7pDeHLZ/9h3iSUfN6K1Y5VLTaH80JbqPSVJ1ZfcGOSNoFYN/6VhHPeXxw/K
zOpQW1pE/y0MihFpdXUjmKssAW5Hi2YoGMBKi/wRkfImEBSceRgeRodi7MPtFFtiX6iV/rdCeUFj
UawYGUP6+fKvc26Q+ZAgcUBlg5xb9T8ssrxz0aNQ5YL+C7fHBMpi8fv9jTgWfEvYqURP18h8GzlL
3JSW9Ma41ikUGxIKkBtEtdeg3+e+5mJKzSYv2D/W+L6AIlgVawpMaZNi3JDdRBY1KDsUR4eiVaYr
q+7c2Lk2uQHXweWEZX48d7oR/EreyxLNiRXcpf1U3ZTsov77Bw+7CABzNucWpsnHrTiZUxtTyI6Y
NHl9L7soR9MFOe7drTBsPKLYEflQ65FLC6nAcKBAbBpIS2aDAFgXQwf9N60Qq+TU4jFlLN/vzZJ2
5x6GwjL309jIP+TTSHlcULjby62cRjrIZ6kkoiAPE1g2/5gyv2kmB8QEk86RaFGC+F6Z8LjC9voW
Pwzh2Wr/0R2szxT2BNsqcoI74t23tijLw+XfYvn6R5dXfgnN0nDbsYi2oGg97iuuUJ1ooRDghNjr
2rZFfFM8mKOlIs7rhsGgngh/vpu6F/q1MO2ZZcBrgKSfDtyGa9ZyyL7pvyIjS+1y0t0TFrEUf6o2
SrEyvjfM0Nx0TcC/L/f1zErg8NGJQRuL6c/61O50Z8xnlV3EjNAfDo0BKS+HknK5ldO7AZWrDhEy
YljWKdKfmHM41g6fFUlAiKzckTdTMTvUPonoyhQ6HUGacqHP8fZ2kMasJip7Jdo9ixGUqRUr/iSz
ygVxG2lfBbYtr9GQD9eQ5Mu+fzxfyM+CuiPSyPaFL/fxR4tSlFFhhfVWWeRwRtAPPVfdMP9VdU7m
a1qhUw6ljndlZMhDXuvNj8uDezpdNYMACkYii8EQu9px83lRqWE/dBJlTE1Jt+28ZrXzwyoIUFUC
6WdnXrtVnk6apUUerWTTiLIay8/fzNJmQPCqI6H1wI/zaK06qgXt/prfzsmDQ2hAnCGnWcxPzp7V
9kmpFKXVkvr4OlFqPHmLOP5eUQlt+jWFmQ9V2lMqmroRMSMny5prZ8SZOWupoCWXOyDRo3WiGj2e
k+K6uUBBgmpnUcFIgWigRU+yqY3kyjI8s/GRKuGpDCSFOApvguMhpXQL70gID95kNw/si+mTFiDu
6s2agiuziawvqbFY4KFCbdqdjgzU8ZSmqeBHmXgNXJ5RZ0aefCxiAFfF5QB1wvEvo2cNhY0o3T0c
QVmufdf+NeBO5xfqiCXihNqtQSZdhdG7jzIGgTQ6kTOEATACj9tVqYCxKiR8njWZmYTnEhjzHsFe
3FwZ7nPflocXYgeD56RmLj9/M4EBUCQBEgeKEHCO/tpPieFsJ00Ed21sds7+8mieawyPGB7sBHn4
ZzWaLRiECFkQLn1E1m9LDXUoBkuKT8XN8HS5qTOb3+K7I3Bj4FpDHOK4X1pgWpNT0C8ncYLXpNWm
r27r9Pu0yLIDCc3o2+X2znSNGD3yFrz28I5VVydlZipxjpcT+7p00AxGJDDrmvJ5yf/z/k+GNx25
y6VrRItXcyO28zJsWrDRYjLrEFlUR4WcNRcY8OkIGv3LHTuzp8IqoWPscrgh/ElPvJkgyQg0NewU
pLJ5nmwCAMWAkCoSf5vAbfTXdqpRiVecNVdeTufaJdxIk9DyEZOs5krXApmjJI92B+oOvLGLzY+o
ZSlMKOLo6yBNee/28Acv9/bMZ0SgwBXA4fLFf6yWQ+9QAtUqVAMu6jU/KFjl0I/lxnEa+8rWcmaG
uuxzGAIQM4ZZvJqhM3ATp6f22gsa3F2zbtb3+A64B0BZiQ/MT7kSaDnXNZ7VS/qEeDGPxeMVAUAx
rEZXIK0D2XajK7Pu53iQfp7d+J0ejYQlAGPjkoQsC90WB+RxU7CedAhUeEGqYZx9NCmQ8RNIAbvL
32qZ56vLBvdCx7B0i2wgkNXjVlQgT7ltsZtUyLO3VaC6d5ESDe+OhdEXm4gETeFy5SxP4TfzH9Qe
gdKJ+krAESNlyyr1RQczIa/mT5arVle2yHOzggjV8o7hUgG+/bg5VZ3tuovZt5S2/dK382NOyTOF
UtxenApiy+UhPNcaMb5FQkWYmHfdcWtl0SS2UbK466kKb4u4xkg3BeahjmN5Nw9zd6V3Zz4ZOzKR
aEj5tGmtdsnU0cuBui6gUH1ZkpeNVMrL8TKnkuNyx85MdppYAmPEaE1VrPbIsTQxzYtZx2Pfg3gG
VtP5TiqBPsVxUH+53NiZUWQQSU0iUgD2u24sGLWxaKmX9mwRWcBAVVH9KuoFuwG2XjOJ/JvR+3dH
TmyipdxJuHKvj+1ZuvkYjXrhJT3FkakS+qYOLqDpLGVrwsDyxhGQ3uVunhtTLtVgiXVziTMtw/Bm
JURtopS5YnLHbLJbnWziNssNAJemfi3Afq2l5Wx405JdIgtDFQRMt2txr2KrhkpWUKoHQTIt+ZSX
O3bmqMG0iLf8cjfhTFl1LIc+m0WwObx2nNv9PFnKw2wHglLEptoqlNTcOlUcfPsXjdrLtsJy4LW0
arTOBWXJrlFAT2QQY6QgX/PJ/hrZ0MVUuzJ2QxOZV9o88zxj4+dWrau86om5H49r486ySQwoabyU
NA9qy62g+u3bhKH1L4n78g8rV2vfUtT6Rh/G/MqaPL1LL1khtlBu1Ah814tfNaUzGhl1+p0zao+d
XkxeFtXhTyWoug+zqwTbBnrsB6Vsrpx8p7vOMl1ZKdyjCSisj6OihUnfEp/EvRzhECmNcJsYif54
+YOe7gK8Oh3ikMjKiKOtz1eU+l0c61Q9cqGOfoRz1Ed+Czq92JkAFX9ATAt/Xm7xdECXdy4hNZD7
OmnZ1SYXtbkSqTU3CKx1cxAWcWE9CKptsSEnrbKzjILanyJUoXGCKb2mWjjX+p9bPMYPFFZZy8/f
LNJekWqsAWDwVACZme8oLExi92BjN2LIqIaNYbAOPpSuMqWMStF+X+796SYBP5SJzClJrIFI6XH7
NhkJrslsEjrO7Df88zMtTVCpkevu3t0SIVIiQ6Ry/gTYj1vi7aCLOeOULALhFH4xu8PkiZSc/o7C
oOman/bpKl283Fz2de5pbAyrgW0SBb5V23CcQKh65QDxgSKkvpYGRODaQu7DfKpeysEp98lkmM+X
O3u6WGidUDqCZ3x0CIitOttRYtRRWuKhHEvutNKm2DaBUvhvWnFJ9JPtQWK6ugiwQlxU2jBMCG2L
22QyP/buqNz8i0ZcfVn1qD0hXB13pUHrp6BKYyCHuXxAlA6+NcaI9poW7MzKJ7iN4SA1c0gH1+kk
8qfQsqgnwUvatHxRoakXWh7eoPcbb10Xiszlfp2Z+eThlmQHRke8jla3tibUJ1ktn4hSY2Ob9W72
0SLutc3D0Xy43NS5uYjyUv1vwBJd+vEQ5tRn8t6i7NRxhuZGTSpzQzBhqTUaspuyqVUIQa31SKFc
+RI5UXnlZD6zx3CNY0iJOiGIX2uDrSyF4KVy+YYaQn1kRUTxwYTMShxzdOonXVes3gPIWD2ZcTjV
Vzp/ei/ghkWtxJI2dk1sVY47LyE3kFLOyKvNUn3hY0ATLHQW46aLwqxB6pimn0NltP7FhkPD6AsW
gwf8S1cbexvHC6CKR8CEgeJG4Te8AQsQfdeAFl25u66WOysPKwlUhTwA2MO52R33MeijIhfmFPvq
0Fi+BuZzr8k+ubKDroN6/zTjsp+pVAryqD9uBieOXI0NQEcJOYpWAObAeEDZSjVRNpVN9R/5xOI2
NZSHYAzGXUW28zHo2ndO55NfY7UjmKU6tFxuYz8GBeuNFshGLobDXjq54WMztZU2UH1WM4E3xIzb
y4tptW7/tI7AD8UKvpVoZFcbew0pM06cLgbaHXa3VmXjBxNShI5bwrU0w7nP+rapZV2/OZzt2XAm
K+9jvxMi3rZG5vr62Mgrn3W18f3pkFgCwy63OR4+qwUC4zm1ojiJ/CDGbuOWCmsz2DRTCRrBmBKh
fnHKNnjnbW5pFCU9q3ExBOM6u7rEGpNZYQAiQn8IohBaqFH5S+TqymX1TNcc4nk6ZRDU45wYB3cU
iwQKASZfjJOb38HNNVLgsbmjH6gLa6gBckp2/MsTZLXh/OkaqctFqUXbPEaOv5oMnCCKJ/iy+agC
tSoSykjnjTM3g1bjOOCMAr+GqB/2YVeRbb/c+MmUIZ/P3EetgNievXZ1JNfwiE0lKMyNVbXhQa2D
aWMjfL3SympHN3F8RiTONYo0LX5Ra7lPl8UUsEhd24Tx4gc5UTT9KalGsVXsUdk2E6d1XlA/Tl15
eGU7P1l+NO2SfEYPp5NOMVdbnUikGqRJbmw0VUbag26VffUcQ6pTTKC/TtNeyUada491wZnPXQ65
+moNRrOZ6YECuHlKKb6GFeX61BdmG5A7tX/5251piti9IISPwIl1uOpaSUVXnSKpwckG3GZQFbM/
ci6zpUH/v9zU6kawfEBUEKTY+ccBy7qaowkgCm3sBnrVqPIuCopyrwQzoAkFJnnbk+MP4Eptknw0
7gfDGq58xJN1uTRPaoRLHcodZurxEtEVga1XEekbJqm7V+ZW90y7JjCtYk9UmVJ9vNzd01VhcMNi
WJk83Be11UcswxFXlIBtDZCyCSC5gLiH8d2VQT3t1VEr+mrtwcfDUjCFaURG31lA4VRWjyjvtEg8
9r1xzR3tXHOLkyJxTQop6N/xIFoFsdMYZIHPJqYWya6EWRWDirIyKGiA00wYOjC+M/hA7x9NhEOE
Abj6E/hejWZEqBENv66AgZT2S5SSxsQW9/N7G6GsFlE0ER0yQKz4495lcsoi21XNzUR3XoQqC7jQ
RXklAnc6MSiAwNxyKctwuIuvxjDpQWQDgAd+p5P1sVxQhQoUu5v39oVWlhgRKVECU+vQVCONISpd
kHOlqXMzo+QV2ntzbT6cbh82WyJPXEo0ybjay8/f3BYI1QeTAXDdV/pJehGOyrsYKs9hDEjWX+7Q
yRG3KJq4Uxk8XigWWh9xWIfx1WBA+RWlYr/mtMufLCusdlVC5X/jSpy1CKJeOVfP9Q8lBH7IhGdp
f9W/GmqiHQI89xOsn0kZI2VvdEjIo6INV1byuaZYUZwvvFeIi6ymhZXBEqf0iwzObLSfygiSluxd
7cVEYPjuxbRU76FBIqK+hPVW81ydq3gqOzf18UyTe9Fkf9eGfU16cPq9mA+kI9D9L8fmer9tDI0S
dSpbmYDO9LWT8+zPihndU/fafFCjMvtQzEp9LTd2uriOW13tE4E9SUq2gtg3tB7sWhm3e9n0+uHy
XDy9i5DUJILGsUkJOvnN42lvjVOcVgqPEsXt4oc87bAJhcm9yc1Sv9OiJMi9eAiMgxm1wc/LTZ/r
IIcYL1udOxBC6+Omx7kpFWUceQ/Z9gikUE/vU/g7/r9ohaA22X2ivRSsHbdiJR2Kp8CCG673/c4o
JTzKSrsW1z2d8rxp2AiNBdFALm71qJKOmhdaGyW+2s1Bt5dD2ei7OanT/FDlette2RKXaf0m7Uc3
aI6CFEgNvKJ4TR53qg8Ls6pmmIHBXJn7MK3mx8KKMz+pl1iV6HpxZZqcWQJE/ZDgLHFzrserbxW1
pqn0zpD4rsNto201claOIt0DD5UWVnLp3vdO0+Tbyx/vzLCyHyO6oVUsVdXVx2uV5fJV9XAjOXwg
xSbzTQDeFQQlj/lrRfNnBpXLPxZVy/bPq2o1qICBJkeE0OCatg0l5Wdc/TaoD1x7E9uiiQ6pKXHW
eHcPecYRxuKAg0fhru5ypgOaqOmwdC5Ihm6ILQVP9tAah9mQ/a/LTZ1ZbySuWOYEiknnrhVUbeeQ
BYiwA8MN09n0Wm9tslm8/ptGiEQT56AUbP0cVrUyRM/XYlFNncY2KlS8lQYxXzlBT+YF4ROOMfJ+
xGwWoevx/B95vJFcTKRPbXn1mBF292GCDvsII/tvlzt0skEy360lIcYtkXKetbqtqIt6EVdXfiIt
4ylAmRXcxPNEkasvg1qFPRZWgwvwdSir9EcydMK4MkVIoZ58Ot5PSCW5IC9KEIrpj/vLcy6l6DOt
tpOFCXPtKbOR6dlDn80NhvMYXDT5jD9RPmd4w7h1g82t6uZwtoCLiQnokohVLQeeBlUp+olFEfHo
myFzS+U5crAEaL8FU5oUycFR+kZ5LfJECXBpjFVIv14MHjRNtjiWqAE+I1PRA4lve9K9yb6F9Gc8
9WMpFAlZPBqWPx/NlfFSOVHe/q21ajl8mzENMj7WuVPnr1VqtgDeuynWtomCkzhkRKxT89uuTOJb
1UnshORY0k/fx6hoSZAXXVgnzk43Y6zXcCvrB+GRYXPrD2q20BISI8rcZ8I7unlnh32jvoqG2qev
KQ9CsIuSsiicyBiZ3PH7TEnAtra9HINbiJ15C4i7K4Yv2HTZlEvKNgkCbIIlVisJ/pf119E06uQT
royKcciECAgQ0hdpvVTZ1OFOZ1TD6FiHuprD2di2fYKXyiZTM2E6hxq+7bBvc6RWkEVHstVQfWOX
YtpcVCL3pgl8vi+jAGMR2c1a8ZqVha2DeQRJ861qeM4Cnq9lqXxELyuDj22MC/y26rQm5qGCe4Gf
2yhLvmtdqFLUasyYnnyBIYWmVYSgI7Zjo1btpnOsLMFgFQ5N7iuG0olvVjA5zY8S0n3UbQgyFd2X
RiYEXb2+SLI64ikbCO0QGXo7frbjsU15RYRzV5GvTFQFBF2GPe78zR6dLMSe0e0rZQdBYOizm8VU
NXp0oq7se4+yGReWJC4LAObbLBymBBYV9yiwV5M9ym+1Q8U+7y6Ige3zPBkDZOQYlJXy6DZGmP0C
653q4SZXFGz+/HmoE90l469a3RdpR6r1W59nM0wJSmPaoG6iEFo+KEW3r7UGNC9GuFCWhYR17YFG
zcRTEkwQBPOutN15P4VWUby4VqomqYdeIgIVKCEVDxAZzV5XvbYz0/mh6lxkkHulERNgZT0pagu/
n7A1utqL3VkPfjd1oVtM5cBuKFtQpklTv7t4oTXUrJvjXPebMIHN/VJGYtZuBx2j6q9mUXfhF0Pg
1PlEdeuY+ZYIlGFDWcTseK7aBoXfy3hSP+RuGFDwTzB+fs4U1COtLzubxvEQdO4njPLM5zZxu3nn
BpIdCHJt10Q4jwZSC5VDNWVkXr2iMqfppTAxOo2AI09gGjwnVWckIkWiFLV6Z9R6XorNkgIXqh+1
StRA0Y5cwoDerKfkAnCpoJITB8g+7+ZXK1LIYvlB1KAC8jQ5qdLcIREqXCrmNGWeNC9R52J4QWGp
wF+lqhxOoa4vll0enB9kyd4k3TD9aVX1iJ+DE6oYStlRCTyBqp0pEPgKt0hkOo8N1up+5Qn+IwA6
dexKus2ih2iaWwdHL7P9mErVyuqbus2istvXI6XB4BF5FDi2Xxp2YN0XRmLnHewi8OLRTctunaCR
1kQL+xyGjbXR8XEt003cDW6p38xGzvb1FWeSqes+F6lRpQJ0tHAG7WsdSN4+3O6g1SZLThILxRFb
2/EOg9S50bdlOJuDN4ip07ZNM4EF8oUyJPVDnlRTdajgeQBI1/JW4p0sLH0Qr26uk/PYtQl+OG0Z
D86dpqaN+sOJ9UY+5Q4V+aj+ECshPKSQVL7qcPoCT++5LWyGMe77O9UuneBp4oHcPautrLN9loW2
fte48Kg2bF/qX04LphgriQnSYzBn+wGqIpAIKJ+aZ4dD+MEO9OgTGNF8p2ci/URerSTfkzuisZ7c
2MrTLeGmGvMAkt4y+mSX/UDxbmlgmfddN4h9/6JPsfG9tZOGsECnKGLPr0XKAZ4iXE50CJmxR26t
ZnfNVASWj41cZ27SROjVd6PTXUWFjo53+71ipSL7rKcxPkUaJ3DwUJnxiA+x2pbfZ1ObIlw5RBX8
cubYzR+TVHGdx7ZSZ/EdLVAld41UYgecXtlPe+6qU+v1OMdN5rZS8uC3FI1WPyBbjfPdiIuA+Isp
iwHtgkKs4sfa1oviVQRmYlNYWDMOENz72vgdmz3RaU+Rtc6sZo6o46Nl5KSnlGJq7S/FNFfzbaQk
eIogTgXo+RyEbqsWB3No7MbZqVYdjtph5KEAyXSG1lj/jffjoP7G4qIqMJPE66TDz7nFWeIvvR7H
zqCCvsAe2adCo8d+FhJSGI6ewFIchwHMgBZVah0ZFYhbewKt+dvpclXNPOlWDdWyOJu04mdlJmr5
7MRmjg2CLZnoESBwMeOencrJgDYM3DNvCzZSF7Kt6/YZNejkPaoPsWINBvD/CGSQK0f2c6QHTfcC
NxOoOzVUwAV1SK/aJkUHgsZSk7g1WqOMkRWpaWy6z2NI4vQ5GJT8NSzKxCVamfUp0eBSe9YUImYb
g7mIITjmyfmvppvdzwi8OLEFHM3x0S6G8RCyvoL7NDIwLmP3qb67GonfxUYvfWkQ9XzOILm+4l/W
5ocS66nHchjsRwpPw/bPsfASuhq+WDrmn7cF5OLuCzcFvB+syBL5vpqBW+wBmgR4lzgBZmmGFLV1
mBtArh5y3/xZag4fC9tjQKmTurCNgwgL9BLiwQYhHjgCq8qyZJdgAHfP62aC/Zpn889Y4fy+KVu9
MvF1bAYk2G2bb2ssU3dYXGrmzlSLcM/jA2pIOaUlaHB0QZFfwptXN9ipYHhI9gLHco63FwMtZrap
As6YjZX2fJR4yiAD9aha281UD11600C0n+BHu2jHoMWJEILQOMBuBXE94t/eZZOXJLjTpHndjiBr
BhdbLIVjCBIqTW06qadoPrQO76tak7biG6M+aojswugz253+DVvcovf0STRfzcQJv1rhGPwdkdl5
xGQjHxkRRVF3USzJI6lOrbIeZCIGHHobLquAY0r7vgzyMX2Uci6avW42SXkzSmp0dp3R6iNm6Rjc
+2blKHgTWw3uGqlkatqNyM1tMLmq3CT8P5+W70AkfILxuWmDQMe8UIc/thiT4wpniynnEEmcHHeA
otN/isHKIRhLDNtRNkPfpiqnNfaxMldUlc9x8kPyaeJNPGTKzqDy2+K3LZAUWbidI/vLU33DYyff
JWbGfxKG5Q4eplhueEaihc81TNDgYIY4pWGGGyH4tBMXN2KBEdCnNMMrZOfoeKp6oulsbOvhw5PS
F3MqPAkgesK1AGWvp1hahOkNuARri9NM+Xlwmtz6kqdhgiWTrWA8kY8O3Og0qsbxg+VgIeKXoSHC
TREOjuZLvmf5EbcY/YBxQ27dSCODRZqPisnt0oEt7BlUBvVe67RsZs0cm9muyHvlk460Sv6l4Vvu
KS57plfZ4K9xIqr4a43UEem2h3ee3eBuaoUoxQvsobPEMffccV3MMjJRpL9TXEGG3zbgle95VnKe
JFEc4ynaCFHv2jlU6YsGg5jbEtZ7xYDc4zYYa+tZt6bGvS0C6gA2kdGHn/GMLVSvRHl/N/YBl8t+
GLjk9XMpdN+W2LJvAE+JxTRwjB+mStd/NKaI7uNM5qbXqkbYshmKJN4UQc/GOMya+bXW1emHItNA
eAo4L+2z3mEK4FlIHPLvaV1hsuSnTdsVH1mWWIGhh+fks4NYVR4i7rVP2BiDdlElFupSszqBa2/N
n2tSmWLzFEauceBTWf1u7iKsDBPuD597yk2SbTDGbeCF5KijAwbblb1LkeqkmAe4GCEEbUA4eFaC
PFrgwtp3c1AWQRTVnMmOIGSzFUaPGjQYo2A/6z0OM4MVhvle4T5dAto3MP1wnTTGOB3HVCqSM9zP
YAuLMj/U1Ls+EHvTM5/8Ua/dVE6rUSGm8GZhfWF12+8haY7JoTBdLOG5q/BqS/ksCXg/wd+jJh3e
Jc1oUg5PAUv0jbR+/lvX5vA1KuXwCv4l+jmEaXZfWGjzdgav9Ic56dKnIlCwtlGZUN//h7DzWI5b
2db0E2UETMJNgTL0ThQpaoIgKQku4RJAAomn76/OqO/piNvjvRUkq4DMtX5LLZlD/Wzjd6+6EQ5n
ZktW/inaQsVQ4OSJOAQMFP45dDe3ufZVO73CswfFnrHvs73tc+e/aDx29ogDaaBypw65CwS3VoaM
l3wsylvjimGwY0E1NI88wcoTTrFjZkpOaPQdfRKRjjaaXROKD2fZMA7PxomOuzLcQ9TTdxSlDOTV
VWkoRPlRFzjnU0RrTvtaU103HUw75v6Zo7i/R0SRY/H19xDbzZKEqdxrsgIQUiT/HO1t/5xZJP8m
GbDZGprKbLY4SwBpGU/cZwjsVMUe0nrHPGA9R/dyCYzc3Hb8XNcVp0tR+i3dU8nuf0OWsAPNCdnq
+yz0zziP+q+WDjv/xsedfnadMKbFLoz1SBYHKPAJ5wpNf3WQoz0p6c54M31ueF36vfgddsP6EO4y
/0xmK54X31ueE5GsDUH+2kc+OVMrlEaXMOljVdfjaZU0Yx8Tl6qQlPYae7+OanPoS1q3r4hIUhLf
hZ2/a5+cBJJeKKY6UDgVnZWjjQNwU+yfk0M7ITdn3NG72Ez+F6X39Egm1vafA4fHfoyWuL73as/5
5y3t+mAEOPjJH6fw0xSqfi1JjFdYGtV0s4QFI1IAmWJSi8bHXClEuHSprFX7bxsd8UX2fe1xvln7
o+opQk+nflflY12NEtq0Nd1fV03aZqtNmuZohVQK5aZabkW7DTQWdXb8V4Qy/239oXheuMKfQlXO
H+Uc0GBi+NS+o3HWt1s7usz6Hd95SgbL5maqEcyBSpUX266ckC040ipCb8tyeUg0azjtEM3MVmXL
y5oQB9WT67UbgdBOFYDIuyQancxkzULzWRVEZ5hL9yOcmyAkn2QSj1IHvO4etssIoIod/rBha6d/
N9oitlKUBDFsk7DJcaWjKeJN3vqbHc5XnqjCJovfG2doz1nO8zmq+azTZG5pdugXj8KDZYp4yHIj
5WM+xuUbygv1Spk0OBCL30JnwZCMtMKQwECtTBhvLxSaBn8J9lb3JK/TpkQEPcVPScwQc9JbG1OQ
SZsOcHnuUmk+Rmo+bVuSvHKn99XBBFV3W+Pwnq91r8LfvfHF/VaLPTi5cVnS95Xsy01U6OSlpCGJ
KqWpwWMAxhLkmS3H8Ri7W9Rcja7s6GSQg/xD3jyVT3OXq1u5a8os1mWYMx1MIe20nhVravlmznTd
O+vJmHL/lRdULdxxWgQt/WSNR456PK/02w1EcztDwXKX88fz6djE/mLp9l+Dxi9+NBqjb1rNY0Dn
oGAGOHiNdf6pqm5vsftdjnDQq/BEE/wQZbho5ic66AzhvWQ78AHsa5jt2LIeyXXzt6wc9rBLTSzC
8VgwtgeXHgIKrMzKn5lggiALsl2pEed9lt8wfPlPZ5DTu0RO/xuawN4Waqm3bC5V8k5dRP8HJFA9
6WVov+pg9697/kydwZKz/m6wRKRloPlHB7cm+bXfTSrm5y6WJ0pQ+XSkycx4qUsZE58sZwY4iBdM
L4pwD5Z9D1UEp2c0PlG616wpQb61eztYEfw2FB3fR2GtP1XVyHc/gkKjkUjNX+SmE0O+UTfuZ1NL
Xy/HHiXvqV6m+BOGmSF5KZPibqddUqeWD/Ge1GiHZthiW+6GpWBIcdzFPdg8UtT+kUxA5TF7x4dA
mkUTaCj5van5oKdqdPuzHGp6gK3RGysQtlKW/73qx3PeivWe/k0SqEOoWPqOSi8qsqns4+XI1ER1
j5z2+hcy/fzJW8LVpC370U4BzWVqG6Xpr7qQTMLUDGHUZ4WPYf8m1lZ/esbKV+raJGe32Lvnvpvj
96DwXXudNEXzOsx1/z0jsb4nPqK3pyqski3tScH45WwAqanHDYz5vxrdF2U6roC8JDqTIzaMaDV3
ovfFH1jlUBHLt9JQyZGtvcX1E+pmUzezU/u3dDJjkQ47v18OfueKX1XcE03HzpCzkMaSMKeJqeWu
3bt5SgepKJDjFQ+/hKDm+ViOK+FHtDRwTRVN89j57BPgQHDKZzXmVOHtBCWcc5G41/HURH+LVnY3
6NeZYpRhxHDneHsFWY7oduryfM22WMTlIQ4GBPQUc3NESXzz9xVk0/eqZirI57n3TkFomOi7ud6p
u9R6+nDGNXkKEfehte+IJEmboFWalt6mv4XK7KmH1BTKFW0zUyA+0y9NKKth9qKgbfTT2S/aH+T4
UwVP6Z2/Z7N0tztJeTHt5xStvcQk8UZpO8xVdPLjxT3xHQ87kxtW59abxAfiIuzumN69iYrxYLpT
uOPWqwaW6DUSqy5vSI7kciwZq8uUs0hcJaWzmbNTDFF00EGMSz0oOGQkYNlN7qr9cZrVmBz3rWxu
bWc1tcE6sH6aCDtRFxRyq3VUUVYHtWiK6yOIItoMgvJXkA/755hsznjgO2zulm323EOyTjzcqsnb
91k0w1fSKknfCxPKNySDva+jdS4P7Mzdw7xZoZ4cohjm4iUZAIEPW+/PRMDnS6U/XJ+eDIKBF7k8
yNwrwkPcxaP9anbhTGnXzLwFIp75FhxGdTbDyW/880UAgMW50sl3GFS6O4562tePNV/cHzHE4ZU1
TsmLsxsqVds1+W6XXpWn2O26N8LT5fvSi1pnqy/aD4eCXZk6bNw/d1EnBC+FSX9ydchTStftqo5i
WpL4uC35UF1psO4p9Tqq7e8KlTCzUII6/AjlBLzobh7JAD4AtjpUlCpsKXGl/XaM47pvgDn89kez
EZxAfPreiXTT5fYxy5ox1IvcLjq2il/m0JuRH73FYzQdnN1u9wzPI7usVXbMWhC96og7v6UQFU7o
U1gTxsW32i+QgnXG8TmuRRwfPeJ6GDbWkfLjvQo6kCm6bJxM2I0eB9A5PWQ9nPY/z0bOf4rv2sq7
CpJ1+D3mC0mnebTQ0wzGzFpjI38B6aEWY7iZpCcUMZ0+hbEkDHAcaT2Ubdbte/C01GtzZxyxdoeN
MscqK3Zke1m5aYLkSz0P68nzmDFQwBTIgNuh1VQBYe57qfXiOfzvpn9w/Zq5zda701Ke1luZUU4V
PrcK1UC62WUAcWva6IFYOp+C8iFc/mCI35YUMMQZDiFf83BotSgBrIakeDKWYJwUoKRxzgbV7noI
NhI6waET2r9GkIh7lefTC6RKy25v+869HN90A25y4Zgmw41/XjFNpyJ3zau3y+RxaClnPSPXr5+m
rnDpAyYj4nlOCHAk05sGmKwLVw+6yi0XJgFnohvltCRARm9tWRdoPOrCuFnfd9V+38iGVS3gGmzT
eF6C7TjsgvBOoegBv6107F7pYZhNOsD/v5Y8VTPKGhXT1olLu+AwrnihKrQyRboh92IRDYPivBR+
vB8IJx6gMmm7LtKY4PE8C5d8+5Sdmp1zyZZ6DabqP/bRGv4r/YTKoXYtqK2l/stGaaDU7pyavWh2
Wu8887oGohWp61Z2IhtDqggSpopoYm4HBN+WbKwtRnTh7yswL3pYqrTJUAsyeNp1ZNpf43tIIv0z
RyLnQPgDhZBnu+6gfu4MEVCt405XSj6hH3VpDk4V/XJfoqx2QEmZNK85DD1lhJFIbCbYD56SrWZy
wl1Ee6nj0IiZhlY117nv4eudN2iZNCCZoTtETK46W+D4Wr7JvWcB2GSgs6Ae5I9Eu+zVLqbLFygf
FwhjdBcGoWVp0rmhG5G3YB6eloqRl+bUsblum5IZwxTCjAezlubLy62jmPdWCl/oPHKvvTkXr5oG
zWe0v3ubBnOegLA6ndbHFrbvfqdzHh9QEcw//0MyUPCWDH+9RW+PggrMN5H3ozpSEF//pTGU63Qw
2/61WqEffduVf8eeCA+WAz9/HGwXcgTlvfdmlCSz14A+XUVe733nVMq886fyjMGL7sth2Tr9O+oE
wPy+GxK3lrhUWJKJciGvrQ6O3HPyEQZtemFVpV3TLwL7C5G0+N3BTHCRUaU+pWpxRX1PYil8UjGP
5sdg49Ki99+pPhi8SP/VDpktTOvhX0GQo5OxjMYPnrfWIL16m34K+r6Bn+bFuVf15aTZyjJ/7rg+
52ydaS2HHMF9i5A5EmleTW54vwW7DKFmWvW8uZZ5lx/ZPXqbCIk2NNx3cWQ4rHQUOi9j3NXj7ZRH
HhWuXmuCQxEpYEpitGPvahklUVkBCSvBYXY7+49P6HJYMWo22QCc+uauJWBps7BtpYEE9iiIJgmu
uARdcO02hwj39rZ/bi5JA6ek8+wdx55P4xUZRDYNY9H/y0UrZdZt5cgqbPz+pd6Sac3gy6vplMiO
0BeKktxnevVqJwtR+TxNjP+a4yAuIZ+wjyw44zeHivuy2EiAz9vBUE5swfyEqSJ7LXEE/o2DupZp
6y6yzXhI7C+z1OK1cGtNQbDV+rNrctBaQ2tJQ4OQGZ5C4km/NTfPI0iz+0Rmb+89jWjhcyC7tqF+
48IQb3Xn6vcc5M85175dnlrHndrbPJz3PR15vcITZkT4v1pcQo8vecPHdpqY5f24SirUPJOgW8n4
5VfXgM1iotQstEI3DTTR0JRPHm7Y5ahno49FPkHxb0j5+Hytx1ChlRM+UwbVjHzUBbNCjxr0y2kg
po/dxFGc2XrjiY17J/o3+459oQTMTLdDHHLlWDw3bhaZYPsEB49kNiFCPodE31JrKZHHX645MjGH
ob+0nfcFuB0xNF6eAevuv+rNuB+2UbGbGo92Rkzv/d+QYsUtI+iZwFW6w8b3RUUmSpXTwuEHRTRe
txP1wCl1qSMjrYxUkI1NHPyD9whgO1ARXMjiFs9VJyfWLILjnW+wE2DxjkPNZA30oXdndev8VEKO
Hk2Ce1DRxKjiC46cQ8ZHJfjvgSy5/qVZffu1oeT64A+ipYVlQ3VHGqqTMJOjmebzSn76DYCPs6Y9
j9APpiWKVws/F/SjxbvwzxSD+R9O0FVvqFTL3wvY7Adxnm55hqdu38a6Cv7qvS8pslWJA+YPN/c1
9KO835J4XCm5NYn7jXB82FMvrwkBoI1CNtdOo9b3bi80FbYldXOHGTUIDzLGzn+8j9sIejjCE1dG
WUY8lDfjMWxEORwnXcnbibQJ6Katk39zvwUJcPs4P5R6DddTVO2oCaslcAQbQy9oYi+o1uNvhhkQ
2cbzammRXShdbvnubjq3d+CSMWT+bYZ1fh66naFW5FMeZBa42qc4OtjqbHCU79zuudI5PYlj8CG8
DUaoK2hsO9UssC9RI9whSwIh7HWlS+8VOSzJAI5bMhtEPRku/eyCzhSXOYDm33x4VJ0/KA73tfsh
NPQYtzSNH+nuDtGzM4WmOK1ibn9HA9NRVnWA1akSRcB95qnhdR634A+eC/CZrln6KNVzh/nilyTJ
0L33qXLe7xpNWQR1XjlokymC6BGt7tAcYu7hHao9HjmURLBgrzOkQ5wKClzUOVdjVN96HB8gz+U4
u0dKkarXuikscE+wCjql0SVJ4DwPWHmYwz3z7IJ62G325g1fV9imLXkWBf9cUwzceTuVxNUGx7Fw
0/ydCNGVBxgf9yZc20vzb5eEN2ETiw1Af91ot3OHt2HfMRlvdVJRg9hw9mWm9Eoih7t+HE5AQsXT
RKNgi8MjdN8Ebdbv+D14/bolR4Bi22GbDqWMJ0m7/IAUQ+axdz3VvH+f6AQ4IGXUQXR5Podtw5jF
y9l5eqBHHYiBcBPEkeQmTiyxVTjOdAO1rn9WM7lv3AZRfpR0mNMQ3VgatM0s6rvArrRcxpuzVWlh
SCbKVAegehXbMPg7BGP53nGklHwI0XLdu4xEhxgNlHzZG7XcWen01R3TWXi3DhTInwPTmSoLghZR
DZMDaI3rGlcfWuMJAJi94OEpg6D/MNRCl4fRr4rnlqXrfWMnwOIjegIO9njIfzZxMVjclHsUZQD/
0ABQvfp2GBhTTi2YepOpweoF+6yvH9xl7b+FEkF1SyVpcIX7evkOjQqOjlcu4wPQPZzXjCnSciiN
4b/EtNUfC7f6V4G+vskhRDqRDyT6ZH5Dm2s6j4zmNF0P8nFG7oFCDA6WHCVjNygHI5vMesSQE7q5
6s+o7jkElxK0nJtkjnRWN9XEV7FGPPozJZcy7cpJviVIjz5LijTfnDGKl7T1uu2zIyTaPdSlEc/M
EzsKlZFfPorbn1Iu+q3ZeidJOavdGg8UuhOUY1IztNhiqIg8Crud3W2f5rQiAAaogQR5YK4h0nHq
Lpv8DNxZ/vSdaHmWggU1nWIzfXtO0TGPsAQNhxxa87rlD2Skyxf/tmIkpUm3MlOPZoXcasI+fYJp
zYDIgle/Hc7cheVXJNdgJl7a7j45T2MVHqQIouqQ8wG69P3igM+wxFBAXnl+hWyZzDD48wHBVno5
kzGt8AXLVFMrddfFwJ0wcs3wRsCU+tNsRveo8Hf12Ckmz6OlDRFaC3q3PSS1kdtpq6G1xy1sx8xG
jeQvy3GJHvecCwZuPN5+D43TfLIQ4OOuWrG/eq51cK2IcX2Vha1fPGtcQCN3hYXj+uiHDL0GzLSK
5/7RzPn40ErP/6k7Nv1nYCdfZiPKq98WZ91H0dv2xxQ2jNgowGs0YVXuv5WB7XHg28p/ENDc5VXf
FeNnafqLApEdhGJYYtzm8+J0jUjNknBfCLvU0EmQia9hiKilLom5TNexm/8aDBe/Q1bQgnnD5/30
GRKYJuC4kmMfrtWcjdNe/HRnFzHRAKNzadUooSuCfuVzrlrip9Nl8dznzadSuqWcbAC6lPUnijqW
EDubPxvK4jYtp8tTPE2y6q/2oel+9RDCPNCJ2qpMAAw4KdxBSeGmAoYj57MpKfseKArX0tPcwyv/
6DSWcimp9ygBx5UjrLqSbY5waCq2+bmYciQW9UVon0q5lhY92iJ+sZurRz8A6uaTr8XjoOfiCTsN
4bm528lrz53BgPVFosQLFwQERDb9Eh8iQLU3QMXhwylWLzhGjgKXNbpyH9BMdmGGrwTgin0thJWu
3chmnLOINxi9umc6VlnwxOjzhZczVPKBVwCXR4Fi75coafum6d06V6uAfucML7ZPymzz14Aphs8p
FMuX6++w/CR4VtTMuIFlURdr+ebmVZDfEMm6PnYjiTEnXgUONqR53JV9QOkeDKwZCyZ3X4M3tUPI
VWF7fSckZ0sazcXcHGYlx50KT5s/4rcwL8aL5y8jZ6mvXDJDbjsFFc/k1ufQkjL4BMdbOf4iXVz1
Pg57sNiqPzvriLJnk2K45U+dkDZEXllmFsvV34rnh59Ahvtpctrw3yBLFR6FNt3n5XhgS4PzIMub
SeI6yjeqkBV86ccYr3QvV6VfULqN5g14BoziQWnMBchjwvxhjxSNfjtAHFqEcu/NIcnpTWckktXN
Tg+1nw05OnUADNQfp1HY5qFJei7PdmxXj8dH+zdNAOdE5o3TK3aosHlx5q3+Xvs9+l2iB0eQWfrO
+7SPLEWBInVHbvSnp4Xn4DEsFidnLA+N/85TWN8hxf/ecjqgM0qXmfaiivk82mOPRMhOOVe1N6Bn
2nZITg7seiyPdczInhrBJprW0HWIjZLVu0aUU8ZHku7oZgo74X92iOE4rXyu4bozzlU5jbwSAP90
lHuD/zSAQHeHfPXXj9Hj1uThk+uX11E3lNZNHd6aCe0XNdB99bZa6DIwqTW4x4O98oQjriyPC8I+
TTbUINnmowYWI9Suc8MXp9FqNJt4bZKtQMh2ESD2AY1DZzOaigM37z40JtJfqz/1D51Tbf5VrQbn
1IltlmcOV/pbo5miX4lqAkiQOiDwBGVumg7+070wiWjq4jTCUWqutiRo4RvaKpw4gTzAXopSMDqQ
lQ+9bfyG94kvIdfomOYghPgw8T1tqjSaTT7w+D2mMtCDbmvCiG4ZjT4XWAK0gnujnI9miJR/oikI
SLtefP2rr73179pxB5HIBeN8qGc7/ogSV6g7hL7VLW3yos2i9bJVwTHzSyCXqSiwZ/b6RQ6puMW1
CI0d7Wv9KUu5/oXj46fqZmqSA7iVih+1bAGEaTjc2QfIv4V17eJAv+ODo7q6DPrqJ6KDeWbgMsOC
ZKYSaEY2rCyX+mkUWFcFkNp0h512ujcIzZcsBu7ar2hIHKryEa51815RWOxfDF4GPfwWyXx6m4sG
K8hRE8EVXQuo/E9SvtdfW+FvyxlOPu4PCVsxGotFkA7Jfg24XUS7+EiIRCO2Kw6Th3JpkhI1WBkz
XPf9jwkaH2GVUzlfAnlEd9irJsiPiEMSpFGspu1BTmiEYLovL4BcLGGFXhebMYu5U0Im7AilGUxf
8jr3Y/y8L/7qQFbu/Jk4lMczStv1fjdUuWfhzslwgBhZXgpE0wv8kNuMYJpx81YRj+Aflr7XpP6g
AmTIbFoLVjwFHDnabVj6Y4QhLpKxeZ7RpYiygWKgjjuDvyXGsRn2KL8awZYrQooYcLPeoWmbRGu/
C0/Ejg1kMxGlFp9A7hvuJt+DmpPIyMmM0zvrcqeNB2lFWesPhsfVHEsSVG8Ik3FBWJxOCJbjicd3
3RxSFca6tXnaWI53eEQAn2tSwVmmEZxEaLv22v0MGq/BP9wRo0naqmm2Q+sb+afcO85AUdFGkwq/
BaNNajTA6cJh/aLVqH4iTPSHI1v99maKsi2vBYM33EY1+M9R4ZGwtbkDT+QcdrMLa+i69yvDzedY
m/gHccEJ4iPaivKjSnYsnbvvzQ86rrzfZe9FwaGuN+d6D4p+eNRJr59X2wUO2o0YBXt/Ge3b3G90
Jp0FVRgTucB53YXTe1cq9tyaWFAOeUSc+QFkXD5zHMAh4TFDkut3SgjEb2J54pjaTebXDRrHoSbR
aB3/cw/IOTFp7/TzPUcjPDE6ovwXTgx1ZUlW3ShzV9CDyHzGD4s/bjqMCN7GG3pTnH/F1sX+2RFg
fBkwgctV4oQ0SHK4iPjorj7rJ8Hj85+28KaVgbop3sjYNc+21IYbZgiLz3G29l8RIbM7NTppvhIu
aX0MebFgIsY6HomgqSN0oZaRM+OJh+yWpeC9wcXA4Mfq3XyD0Xef/RBVa+oSDf8GiwtGs06zve/7
Nfkk+wU1D4xxMMIC7NRYQ7rEf1Td7l8VuxV/lavQtC1tZGRWV3UwX+i8wGROFanfFdmuFPe4O3Z7
CVIH61ldPB2TSRCLdv1O3z0mIL78AtruZlqtN1Ph7a0B74EUJSqjutDHeEiQXXO3UKkUF3IvMgjZ
8YHmMcceIid07oKio2ygclfVn5kfm/ex51RmiEN6tHgDRz+Cx/YbuWn9hK91RmdYea04ogjPn2bO
pzJjzHdZ06p++eGhFf85wN28BiE8guR2vGt75b/Uypfd81ivC1E7SWXslReb7cdUThSyD7v2iQEa
1Jyfbe/XL8vgTyBPq8W0Yp0dtJHZhdDU3Yub+MiWJMJjJXvWxW0aQ33wZt6aYzFXG+djsuruupOb
t2DHXWWcgK0GnA+BP/OfS+w830O1DyIja60n0aB2bf0V9wgnzkRkmPzesOMg6Ipy87Khm/srWQ34
qt1LmEtXgLXnskROZlHAIG+YHfW16i1/zZn0/xAKdYFZ7bZKDgJmwCNWHP8DPwhKjxZ70MdYbVzk
enaT86jWBpYVh1B7taHvfGFXGSg2rr0J+XyAOYhS8dHNJoUTMW08TykUJoAkhzzHJsMcGUVPYNNM
mwGugNtaI787VFRMxpAHC9cT4hr/zbNj9bXFKHszpSKmXNx/esxGJ86fulqiM2LyZ8iFdi2bU++3
4Q/Regh5FkJDnibhzns2xvmyptjfUDMNkdO/NlFlf8dL6P4IIbSco5vvjjiUSQI5QTdUUWWNbhlN
lfC7Zzee4xfaG/sPR0wBgqW+L7yM8xD4kHa47g5LmujwNWv/kzx5BJ/IcdtrjfHKHF1y3+eM38d5
zfE83+z72qMRAUD9MzVV8eGBpqGoHbe2gonlEUs9vxUWpaC56C4RuCEOQAL/nne2lAcUSTs0fBQP
ZxT2/EsfbV3PvQf7xnCMJD9dfHLSjoWeo4e5DsTGUa3cAOyvrn/poalek7xJnqANQVzWPN/FBeDa
+jQOBdaWrZKM+5aT7ZOhgVXDQ2WZzj1mhxRjVf4VlkAVpykZa3mwaCESdF6zvZF72JJ14VxumNoZ
VXWUpgSWVSg6/KPbxtHjZe8MOFSW/Xrqp0Jn+WLA9shv8u4ms8ufRcMplhJwWdFAxFpyivXAOEN4
s/63Yvi7q8Z29g5GO/DlVYyrgE+aBzIL5rFQqdmt+IUBke94s0Six9XuvvpbRFTLiO7SAxpjREvX
pvcw3jRd8jw3+R6kLOslQ0PuurwQjid+rpW//8wrs7gIwi84M2Fwy6esJ3/M9hUcJttpoMgvuYIW
wg3M6Km1QyGQz7JWp9aP3HvsYvohTgoEx5HbMtkXMpopi0qGdeOkh56HdIbq3bdmzU8IRWVxpdwp
eRZdSYpGksDY3/pmhc2ADp8OOcf+hMWCu/7aq2Ui0mmmS3nutGAXnaHdjyyrXY0Nse77Z8+6yALQ
jE2YaHIHvguP3HIct9IOB+1srsziHQt0tjnL8mn8VazHddFufUrKpOGdKpOQSQsB6o58rijqgwsk
WP3ZCoCZ47IL12RtjwGewcw2SC6S0atuyB9L2vvVVPFTUDVqPPhmV9i0ejR2j1h+ILUXfAp8GKPf
/nGbzp1Ottzz7WA3IKtTUTIYH1w+RX3YOcSZLWpYKj5YNQgXVMjLX6oxYpYYqb4QCD0NQ4jlXf2r
uo1C9Qrfx0s/WxJeRmoA7ilEmH+hmZWQkP0U3o8BvHPm73ZAWhwPNVmMMndR3nJypQIi5cHNXSQv
G0gqSrwVWfZB4R/60+eD/dkrt36UqNKdi2AQ7Bg0NmIR7Yd/cW5Y/sB1wQpBD5m46gDCZo6U85uJ
b50zVpSOEdTo+NEd/NE95zLefxdide6xmBrnFjOZ/2cNXP8CzijkmXQJFdcAw+UOP+p0j5gLfBcN
v7+U0OwUHGSIgHijoq12nktKD5qslw5fmHGc4HWZNLTyuITQu40zJddWFPN6Xvm+f+zc4NuVBM24
rkFPnmffgCGRcbbcIYjgluxRnzwwHXBdKGfqTbpPgBjnuBo1AJaHm+AHmKRiBOmNh16qa+LnsO0R
w3LdFI+jQkmcGj7ldxTq5vGy6CHFcRR+MCH66QmfZP7dDCDImfE3Ngy5xQqZCJUqH0lpeZmLobQR
+iwFXNHWBOseScOT3wqwjWRYbyhfS9nNbL5OMn6QMxQqQLZOfRfuqFFB5A2QEm5uNaBJ74ZXt0cB
wCGL/kIGZB6n1UQp+YG32P5ObLgb5ngfLcgKVBugwmFsRCct1Yus8DJksFDhVxDr6Jk7aPJPfV7A
c/Po6qMzF5oRXw/+kF1OZ3vyasCdY73NwNhBvCOMLOP28aJBtYdyG7d7JpduCq8KGG17LKUbj0TL
jeJ+MtyaV03f+9cxmIiXxgTMs8L32+A+TpgB/+jc2R9D3KJzuiKsWK7mHfztCe9ZTrapiHo+m1IG
/ZEWrzm62+dQDW/sBeJNJACj0ECDgz4/rJly53VwP1S3S4cZkPXoOylqI1LWLzSKuYtp6jyMqMbf
I1pDEyiXpAs4JHygMXS2BSA8AqDK/kRdaujbSLAunfwBL0/aL5Yu2v/dcX3JEvi/ww0oDyD6k7gG
h5AzUMj/Mncr1wbJiPAHQlh6v8XS5+nSjMs5atbtSQhF2KvIC766eTmoZnHP//uP/2/D9+XH09WK
HT8mxhYW7H96rfGw6hnZSptivWIdUkiZlysHlaCPu3N4hKNI0j2Qxa3eFLLg//2H/3erGAVz/HTP
cWAd/fCSn/I/fzo9YWEAddelTc6Ve9RuzovUUgt4bNgqKmRNoGgFzmz484qNCo/oselQmzDEAHiP
4fzr//Mb/bf3/L9/o/+KWEHwnI+65esoesk5DIV5qIvEyxiV3kZGYQ4euHCNG+2o5jUg3yu2564D
AfDWAmm4BXJAT5L8fz6p/44A+M+vRYnhJfXW9f+fZLFx44ReJCvx/2HvzLrjNpJt/Vd6+R0+mIez
Tp8HAIUayOIsWdILFiVTmOcZv/5+oH27WSBX1VU/X8u2OFRVIjMjIyMjd+ydZwHpVmrnAoAdKdnI
pCn0wj0/CmtuiKW1heHDWNhNwcSsaFLKQc2ReQcJAhzY/K5GhgI8jnIpwsJRG78j9CtfINH5yAyh
3JN0bbFBSVtRXwCQbIqk4R6eckD5TgdmQpgrgcVtxXEPes7aljm124Wi/5r8wyJxqIM01hcLpH1p
ZYFmQQUi+Beu+yDCo+SK9G9UfspU9oI9mSCuts8P7fuOnra3sq9JFyhMKUsKD3Nx4EQ7TMeJdq/A
YyhgxavWrcyqerC0NPDOt/zesmkZ8hkNUmMDParlyd5QPjWTVkiRimWjkCQeArCtbLxl8YtcLa/j
iUggZkNFBkmc01ZoOlKsihWtDFJ70Bbom5lJBy7lh0cDvPUFu3m/LmDfxn1we8yFILN52pypWr6V
CVhq3bKbtaSGHTKOf1BcI+3OD9/7NaHCs2GgRs51D/y+y/C+GT5Kuep6jNgb/Equ9kQw1GJRPhw5
ADypSq5J516QXf+wRQUiJirgKU1YsxdKnLCrrGPNl6Ew/PAnEl1WGy+ZxDpM7mBrNC/wjHxkIUgn
mBRCmNA/rdnFBxQhVG5u8cZ1x3nFmsumdEuj6fP/wBSRIIITXlJVZm01lhFgciIKxnKujAqsc2uB
ORqrC618NH7QlUuAp1BBARN/OmODAU43CWmlBSGgU1pozbs4lOvNSI6VG3xyYedN5CNjtEQL9ABh
Gd5stcL0otaCyVxMROqt+yGHGMQZg8AQNl1KUHPBk6xJipaVZimGyCiqsEasZUoKq0uJgak8rqUg
e4640AMfmgBdmctrs8kXSWKh7T+f7+IH7ouNARIyCV+J8Jt8Oqazb86KBkjUhlOAik7J8LfNRL5V
yWKvSn2TLISiblUFwOOF7n4wm5DActsMJxPORV0FKr0cFaFZsdIbvzO/yhRex+zFUr9DrKzzAuqj
N+e7+sFqWAIypFkUiS1p7VqawWrB2KXcZQEPdTWYLb1OUC6pkn8wi4YMo5suwVIE9fOqW9DVBHG+
rDlfTqQR1HvSxFulaSTRk3IRNHIUi9OtBP43vODQPmyZjYASNsQC4Us/nUof3P/YogZmx2bHOZpi
GN/1G9YGSZJG+o5vB+w6UMrpX2j4g2VCeyLRBWTX4NuWB3vjSWtK3g0qTBnYpBwPTS72G5hghXuL
DMoFj/ZBH6H/UxAwYakscuGnTVWpKM+DllGdT+2fK9RAy0atpvA24gLpvgSm/CWRrEt8xR900Fq4
4dEP0sigiKs5pWAaDuaeRRJJEOiINXAkSlv8bSBSpfDLRmqB+bBQ2UD2BhLM0w7GFJ2TT6KDPoRA
rtWCYxoq7RLf2/ulsCguiIisajC+6WtKQLE3UfGo0IERIBC4TYYEPF8Y9xdCsQ9aWbjx+IP3hEJ/
5T476lWyXLO4jDbAiJZSroHWCfVfXtZE0Sw5GQ5FWYT97HTERjHsR8J3QBaARrLbGnKdwi1qob20
vj7oDo5Zgs1eZJPDEk4b4kZJDXLyp/Y8wEwaZXLtAFi8wDj83iu+SorCl4VEPOHPqjcyAcsw5iQ5
6W5ywHlG0yZqwH+UI1X/Gyqsy+nrr5ocZLyINQJR1xZplZXfiIB1kz8gYlaUkiNbaJZeOY2je76V
DzpmmPhFVWRz0znnnY7eAH9rUCcVR3Gr4sowDY1rxGQazzS60CnH4JI4z8ftcQRAyJT4bs2K38ti
ZxjkdYAgCA33f8iJcrvqB1TaxGJc3Hdjrfw438UPDIQuImPGLgPn/7ujN/z4VK0wkFOYR1TuFtwu
FO386/YOJw+JMU1ZvK61Ihq2Gp0ad4oO7C4V/TtzpOCpiZPpgnrl+7iAVJTGVmKwV1ISv1q7vh5C
N7XQZypI24HUhpWFqpnhEci+tbUGkxrcJBi5wmvabHt+GD+YOcIt+AI1tAolcimnltJHYlRVCJbY
ha4GXygB0r5Qmqc2XlpA22HrCZAi73yT77cVhCkYyuUmh91zvWmHg5xbAyratq/k81YDlfUtFbiR
vBZkjud3PhW8kl1UIfnc8w1/YDImtJ4mC9Bk/a25ZtG9JICFb9DuYau6iTU1s5uyHH45jqV7FryX
MgVXUH6v9q+iHKnlNwF+WamZb6lr9CF5E3KDpZCmmXbBQD8yHbZmsoHLiAKaO52/TkESC5wq51Jz
jLZwe4GtSyMBVnrfiI/wEU5HjaTdViG4fvr14TQYRtRGTMxHW0zrTSRiROSuA10D/Q+Y6U6C82lT
wKl44Yz6kYEaMmdiYkiNo+oqZobzqVRgnAeZrCeG3QBY+KaMsHqCv6121Ik0u/+gVxylIbrl2IOr
Pu3VDJ1KQYkg1qkWZeRS5V7qwLwgybpgjR92jFP+Enzwf3N11oeZClgoDA0wuPjUEKAMzIVJU1hj
uksyTWweZip/LmXCPmh0EUnh3MNgsoWvNoZZBqZcztTZTCi2cUdFCdcEDr6A1ybIMvf8UL6P5DAO
Tqga51R2BWXlW7IhocoWWh1KolqKi5xoHqv0C7VfRjVSIT4N8qVT3asuymk+eJFM4WRlMq5ED6vZ
GzMrDHSuJmyLZZdtor4Vj8MIg5gVtfnON7k6kqKq2YYgI9EAFLiesoPJ4EIwgyPvgul+4G8siE9w
6YqOb1+Hl+EAMhN1qAJsTR1sENIFwhfAFH9+lD/u85tmlml4sw5jvU170Uf9xp/nUbfrbiHXQipS
1ZxMsdpbLQuFvThwv2amMNaWKVfREJebqPLE4gWdqo/sixn/S1gBz7BarQVkcr6h0uUA7LijglZ9
UeoqARImBoe+4Yx2vvMfDTHJb/YSds5F1O2076o+o00BLaNtaEoF7xoVRMaUDRd69ZEhGwiJS5Dj
K8zl0us3IwwyWE3HjnMCFHrVVz8OuEes5OAZ4e1LocCHHeLMtTCUg+0VVwMIOzIAAYmAo0ZE3PVr
EIFc1IQXAo4PW6GoBMdD7gP/fdoh6pr8UkY2FZngIDI9aIrUzuWkRQX0+fn5aOSQ72FrJfFO8mEV
xtcE9yZFrTQktKIngEx3jaI37ksqhh//k6YgfraWwBoN8NM+Zc3YtJbAJJVjW96afhtyw2kC4wVN
NMSf/oPGULsiBUeILa1P4dDZhLBDE/D2XMB4XdcifAlC3O3bNPPON/XRXBGisQFCx8wOv+oXGCZV
bzJSN4qiZfdQWZg3utmbF3zV8ilrxwlJsrGkh9gh1lzMedrrUzRjd3kDbtLuwIrucY7D55AMlVd2
VPuc79ZHlkGyD4giaCXusFbbn9JSNJ7pXJ3Bp5U78Ux5XB0jEkZcH16YrPd9I1uiYhRsfGQy1n0b
VMlKGzDVSzV1vQ396r4w6wNQOX0n1lF/oWMftGbCu4x8ApovC9zs1A6HThFQG+d6XRsE/RBklvCE
tBOlO1I330HR51+IN9/bB5l1CeEc4giZStfVWo5EHcC+UFDUzh3711KaJ3Ju8vBwfro+bAWVQ5Yx
qQzuPE97JQi9Ps6wM4Fog4FV7YP6BgjnJU2lD8ZuiYW4aOFwQNJ5+f0bR0u6nuooE1x93k/9nST5
C2SCqt+Dmg36H3Llpz9/uVuYIEkmGbZ6bnhW3VL0tI6CkCMBDGME65n8Z5Qbv6hRTWKB84CKW8Kh
s3msQ0pZgGwin3uOd4UCi24DdwzZZTV3gGJQoCYyZxdW8/vZwq9ryG9ypiTEXF8IVn1JBU5vgedL
q+7amGP/KHaDMvyyd6ekQjRQLjfw7rK58u5mBt4HAEgCM0ZbbLIke5kXqFmtx5dksN51SFckTuCG
yBFZRr18tahg+q2FTqQQUaqm6GtWCOUmacNfzs/TCkdTwolFLIEOnZofQFDQ3gZ0wzVluJWd5CZU
OMM0JMqx70pge3FjAaKjTp7FD9NldfGe7KN+Lm6DEzkehBvH0ydIOeksBb+gl+oUrExUK+G1GmnZ
r+7/bCeLxhYbMzszrvG0GRF6+E5d0niUhZmupQwvOSDj3fm1tcTaJ1sKGc9FLmS5C7eWf08bqaO8
qdtG/9ZRI1wWwr0e7TLR8ApJtlG8IcCh6Au9hgs2+S67sLRKsRFpXXUhDFrNIVhC2HpH/dvYHazQ
vM76jVz4TqrH7jx/Od/BdVPkjkVuHxDJIeNKBfTKeUTwSsxAQ6kK1sfgBrYT3+mGrL8S4FvfiDp1
amT2ws35RtcW8tood/zcacqEGOvUXgzrkDYUY2jD35HcUx+QbmZzMt3zrax3579aMYl5FWUR1lut
Ny6hA+iA6VpImdMAqERYUrGwKDnUlV8CTHzQ2CIWQh0aN95IZKy8fl0UyJRpCxox9GlrKM0HNjR2
zLH1f9Hw6ddJUyvD13TfN+aKpqhNHChiyPwt5Cq/GrItrZD5QRuDvBqeZOUXu04KQd7DzoiT0bYD
t8Zcts2Gd36O3lsCt7NUQeCnyDaRHzldX1QczLGmU5zoR2XJKbYJYVhMf9XzcvNz0spqFXMggRNg
5PAIIahvw5v1VUykr+d78t4ASEdAzYo4x3LbZKxmZUyFVg5mqNQQLdL/lEb4HFIKdBdeCeOSVNKr
6b51SwQYNEaKgNsS7pfWCnUDHAnq1HOLxS06LDLEjALF2kZzXQtZdQP4tvBavet2kL/KzhjF8h6W
3PSCb3w3d5yR0TyRQG+ZSw3nqsdZBcN6FhpfrIgKgAqaRWfUk0vR1IeNgPBgTLmx0cV1I9C+QCMc
fE2mKrM2SqVohxytOmv7S7O3IGJUDkJcodAQ+icrX9Gl6WiF+jjYiOGFIJdL8xO8KZSQqnF44Yy3
6tFfTRHlItXKHTZyhqcmr/hGlOQEt7aeUfzd0EG3SwXpkpMQT9vhQpfLLYZNVZggdsn15QI/kgQp
lO6v9rfe7c71PNv2ro6e57re0eH7o8v/Xdexd3zlHq+8vb3nNccj3x5cl9/t3AO/2xz4kld7+/2t
u+O3R96856WOs+fTvK3NR/Lxy0u8gvfvn7zb/Z5Ps/k4e7P82tt7zjdewiPYzvITvuabjW07O2dH
u7yWT7zb3vLxV67LR33jJ/uNvdnwiV/co73fP9n7jcN7NpuNs3EcZ3nZhvfzecuHOdd8caQnPNHD
0vx25xw+bw7LSzeHvb1xbhyXr+n1blvQeYen8za7a8fx9kdveVCebcs7H5xnPnXHSw83j7vd4zJM
DNTybvd4zOyl2UeHH5+3wdfE5b9X9bsZW1/UZHHdqMCW7o/e7be990SnNs6zszs4jxdaek32nGtp
5dzbpk7lFtvw3Psv328D+9befL1xRPtCO8qybM61s4oumqopqV+mHaboy/7hgXl2GG+mZHd1dK8c
58Jt/yqP+H4IVydyX2qrGCb1+6P77QlrYZ7OzxEIlwtdWpbdm+Md+Gzqj2BHOt5feVeLQXvH1z/8
ffvNY23cYqvHb0fv2/G2slk4x2/fmEv7eoth7R+2++12u9lur+0bLOzgXO0w56/X16/meG07Nzvm
m5XHsnCd+yvHZn1uDvfO1RXWd9hdcOEXDWHZ1d70RhWRtIwZL/eL+8S6YcQuWfVruH/OBlb+Dqod
ihhp4sr7dhtsWJYs99tlwTNsD/yzt7d8tazqwKaHh587uDztn+5ut/s52PePl0zk9Ub83AOtt5TW
VOJsMcrb/dOt5/zc7SPb23rLoB89fJz7eFzcJBPDRGxsfKCzfOveek/u0/7h6H4p8G1b+8vVd48P
oCu3W3v7dNczfC5e5GG/xe42B+y8tDc3z7F9eGSqXVe23XsM4ptlf9rc4Ek81965m3v80OG4OJjz
pvp6QD7Xz1VslRTCqEhYKg77aH/B5/Y2z/1169kPf3lmuocTvXLcK4+H2OB3zz+B8hqHnHuEVeA1
Q204DctQf8G9HxmF4+LXjo/uretc7fd46903VgvOGo/PLrHdbCrcq+cx5mw9u2UXcL8wOd43d397
i8PGbm4fAtv+AyvymBN2ic2BVfgFr32wX33Zfru/3T+87AP75WH50O9Pt98i+2m2vwf2HmeHH7p9
4NuXF6wRn79zbh7xsfx9v3vcPO5+Orj83aP9xC4y2nZgb1mqf1zf3Pxxc9htPu0Puz8f79kpnHu2
A2ezeXTt52s2ot39lfvIErU3h8M1PvuwY+hdRvV1mOn5T4abzZUW2Vt2R/bl45Wz29yw1F9f+PmR
Hy9O4dG9uv/yBUN0/rwwI+e9F5Hb6XpHVqkQDLYYdskr/sN2t0eXLY+lbzvu4a9NzrlgB0jVnXWa
iNmdNpv0htEXNEubDMfxlvXPUltaXXbvymYV2d+XvR53ybrY27wQ7+A9LLsyE83E89UDb9jbNwQE
Hl8t793vtzf8vXtk0NyDc/8a2DCs3rJrsqJuWLn713BhdziwIBdT9xYbvPUWdxraO0yI4cdbey7+
+GqZRnf35Uik4+5uXd5zfgKW3eHfC0J/Df5A5LzGmCiTrwGic1HA7pmHFECHMsS4ENVcK+J8CUe1
rqr4qxlAH4smMrcI2mqaoTPsgTUJVDf2Wr2Lx2q6hty3u9G6QNuG3GNQcD9q8GNQVj8kaNvBX9MF
ew06PYdI+9L5a3U2en0cHYTGcjIiT/numtjMZZiNYfAqpjG1GzVJr0ZYprwIyoHj+QF+heuvR5jq
BZl4HkwlKctTU1PVDEWOifA6jOunjpprGE2V7ewnO5QkdlpRf+ui4VsnoWqo+o+51n0ZAQZOJOOq
NtkjF3Tp+mhxs6sHIr9ikmexZKob1iBuKl8hSzFRLhKl2lJeMmj5k0PeAD67g9I8T7wkmjP5Aare
6MccIRJyAUT+weDruq6IIMjBscKJfDogfj3LHazsvQ1iH2kFvShcyrpKtwrj9MJC/8C6T5paRROV
NMnhtJhd2OrCPsEgrskRdhdisI9bsTg6UWCwpChOO1TDNuLnKWuom4PQk61R8EoZCtDzhvRhK2S7
JZBZYEP0lR1ZiF+lMOJiR0Ucf4OsprkRekF/ON/KR8YBApclwbUVkLpVcAQONij7DLKbJJLibZ8R
LlOoKwWbQA3aa7GEbEvuyvKg9HH/6debNmUMAhy3/H6hwHiTS0MG44PCnelxlLThGbkqYQ8Dj3aX
QfYLo62u33Ekv1Sy8X5oqWckDQ6KnBwnLuF0AoUBxI1Qx9CqmWp1jJO82IVWcwkE835oTYBZTJ1o
iuTd1zCKUKx6XSyzyYYt4UHUtedeNZ/8WT/0EOtBpd/uDLW+EFwuoePpWueiWIbEidtvmcqpVWhJ
WfjAbUg+QQgCh9QXq0SvZVdKSqQ7MP+XIVTaTQA2Bub0+PP56Tzd2ZedxZRIJwAzBRUD0nnVNJhm
avwTmjZ16uSU0Y83RRlWGyQoqUFt60sXQh91VQWnQsEUYFrSGaeTOEmzrwYyNIXNAAuVPGbxH2kQ
+B7lbzGcE0a5QyLikizze1+2oLRAjlPtg+WsQQwhEtDw1UB7Dc+k4CRiIbiJ2lheCe2pe348P2yK
qxS4OaCYZsc+7R/8uTMy2nD/Qeg8yGwgYiJufCvKM0+KZ0nfnW/u3ZpAChmMq65isguEcrVjCyOU
NqZGYaw2Qqkm1NCOlgl6tudbeWckSwEhTSzIDA2l+mXNvDnuWT4n6BlqUPiLM7PZEJvHuZvqofYn
JfsmFLVlrHrnm3w3jqsm1+OYwstgIjTlwMBRupKavMSG1LpZlfYXOvduCF+rI0GeEl0BJ9RX+0I4
T6EIU2XkBFPV7aGQyxxKtvMLdvG+Fa6bAEeCP2NLRVLndAghe+9jo4I8xkoabVOF/QyRpj5vz4/a
enURu7CqWFdYuWxCEH/aCgXzElKcAJA73xcfRqtHyzLo9pNi9Da6kONDX0wXMobvmmTEyCcv1XRL
Md06FZ9KhjIqDfWtUVNL7oisjOZYRSvcSRBe3lpmu9AIT+3mfEeX6X/rMbmrJD1Jkc3rmiYnedrR
dBy6XkzQ52y9yO6cYVNslaPsXrpxWiWGdJzGaTurPYdosdOrlHZK99vn3EUSzf7zcPd8vjOvaeJz
vVFOezPqTQghA63IW3CeNhJrG+kG9j0XWTpH24CIsq9q+4CqkT39cb7t9Z3Aux4uhvt2bddJqtaL
0qmwU53BoTbR/mEcjcOv7qvrkVwW/Jt2xjSHpiunHfXe31awHX2mzuzgX7CL9e69bmW1vcCSFKfC
0pvZQ7LNgc/ZyZ3ywlp+d05at7KsiTd9UaJaUuNlvo7V5nviPL1o2+fPj5cEzaVl2s+ZxcrtUl+W
TlJEM9WGaiAHWij7Mxzot7NjfIJWfX/BEhZbPtfcyuVaCInjPmhucL7DxW//yO3DT+fx84VmPnAY
b5fu+s4ka/LGgKF96RXEpA53eA5Sjo7p6u7z9mvjfoLC8dKEXXAX67p0UnelFS5t9i4HOxZYtPlj
tn98ugntu8Z95kxgh3Z8YWO5NH/rmkcF7jQ5XeZvcr7PnrhFqHTTeOFNtPftdNvZFwb2NGv+zlfJ
Ky+SqFBbwPqwdDJ0Mv6oNkTspOcv2f96b16Z/xpJrQooRIYAyuyl0NDufSpUi7o79IlxqU+XbGXl
NEwjbsx8WWim9qXzdxESFqWMBm2ewBB3CQe4Sju+H8CV84hNQdbggf1rANNb5LNcw0Oa1/kUuZFL
VnnCEYv2z0u9XKXT3ze88idDkCHxVNGw8igfms/FTXVQvvt33AKjhlI+T0/5IbpV7rSnCxZzaXhX
DiZox0gvFotRsBkIsbDPfkeU5/i24ZSbfBO4pmM6+gUn/S7ZsjaglaeZ5DxJm2VhgAvzop3kPmUO
iVXfLhnewpPti/v4Rw4AnBa1lQuJAeV1px67ScwsFxeTrTZIYLI+FNciclAd6ypzUFa+b+4QGtnW
W/Xa2l8Y5Y/86tu2V6MMzd+UglshVnGHjf459UJv8CY38Zq9vLuUM/toSoF5gCWh1gGs4upAEKMf
Ek912dg1ojyiBCkKrKHq9NLltRvP9+e7tnYEy8UZdUwywEhqL8GSno6q3kayH6bq7AhKq3jQViJ2
IdUR0rfTfMGFq6vNiaYouAF/SWm4aUBXetpUasr6KPcImvqQB10VVp5TpqWkF3zoevSWVlSARZwG
FhKTdV5FlSb0mBpYKFvIUm7hAjcOdZ82jjjJ2W1cZtknKsylu18eRTI4HKsI2sGm6Yv9vIkmCvir
6qZEQhsd8HIDXT4+VW2ze1SE0ku2uLiwt3s8HeQMR+KG+kiNqvjVOkAksZ4tQ5gcI+9zy4GSrPkE
Jy/UlrVWKMlTKvUtPPyZUQ42gINGsKGszu7SePI/a23eFvA69X2/rzJdvgfkWyH9WEelaZcicpbn
x+Vd8A0UDsgSGARQ5pYCpOh0YFS0zfLWMNAWl/oeKTghDSa8IVICoTs2uk8Bi671Y+whPN8/1wDC
fgSNFZiuBGhr9uJS0S8RD63jy+WRFOwD1BEM/MhLnj6SAHdmJErl6KB8laD/oMg2GmHZV/AYGkSy
ZW8eplJm24368YLXfL/YFCaNqgHywWToX2+Y35gJBPvCMFG069St+a0CU/uphRPyFiL0S8U7H7S0
FDjroCPJKgCxPu1k0CxKxJY8w3Ic6yBcKUF3iymGxB340Mv5SX6/rklhkvOCzYkSWnGNlAwMccwK
GEYdA4bCTVuP6G5WwYUz6rtDDtMG2YVCpQy4PraApcdvxi7gckKJ5653fCH07RGhdzvOAsXGoLJD
1M3Fxkj9dCOLsXoEZJm+aNkkXfBg75cezwAceikiB/2/zrRNcz8ERcXqMpHY0DdB4QuPaiJSqmG1
UBTuUZWAYe+XR3fxY9Rdg8CWyNSf9jvTwkwpUh/+o6aAmHBSEy/LDGX3661Qc7ZcFgAFhcDktJVg
6LmbmuIe9j1k1iGoRPyhmMRfHj9VVOiIRGZtgSetll4yKYnRgtd1oqHMj6naSG4kQAo4QOruZt3o
e7/aqwVKS6ELNyBYjrqyGXkSm3SWW2R75ig4xIUw732k8i4cEt47FFPWoNKgU1y5vasFgYyFK73J
bBxDiHJXFKElTNHO2YmmJmzMTBsg7B+bfu8Lzd9I+f/6Mf538FLc/eX2m//9H77/UcDBuaD5V9/+
7zH6UTP3P9v/Wd72r5edvul/b/uXuu3ql38cn8vmH16X//ncRkW+fs/JR9DS30/iPrfPJ99s8jZq
p/vupZ4eXpoubV+b45mXV/6//vIfL6+f8jSVL//87UfR5e3yaQGP9dvfv9r/+c/fdGbtv95+/N+/
u3nOeJtbZFEe/XjO//HwUnbf0+jH+r0vz037z98E3fydqmkCGPhASOO9wv2Hl9dfGfLvC5BxEVoj
rafwgt/+kRd1G/7zN8n6HTgsF4rQXyxcMIvLZp29/sr4HbcHkA/0Kkkk4Ji//d+nPJm4f0/kP/Iu
uysiNGX/+RtBCkvs3/u6ppGDM0Hu49zAdRKVrfJhoDTleFLSYaOhsm1cxV29iEa1FK54SYICuJwY
8bAx1WYIyEmjKOQ1Bsl9u2uq9KqRYFt1FRSLikOjpRMvtMR+20ljWzhRF0bPc0f1rDsTcf1ZZn6Z
kT6HPAS1MbX7lFPoCaXrAPGyLbdIOVPAjpTpXh2nQndTozY/RWhWpQRRObLhfau0SDzCegyNrwFR
lZMbk9AgJ9aYyTFHuh7exn6AkNLqDB8RqRgqvW1TxGBVsylRbhK51T5LOtuRI3VmhgQOolehA+O7
UW78wuhfrE4z7BIGjfGphn0720F9qYxuSRq9v6lgCA1cv2/KyoEDXPzO/Yf/ZwwVOlIKYQsZSi8P
7SP3Lal+hI61tJYLg+44oGjYHeJ2lie0lRt2kAyF7ozFMsuG1wzwtdtZ0EyZI0FUWXutZEbZDfba
Dm5jdcFjFg+CtpPEtNtKxthbkDl39V2vzcHgDu0cP6MeSqmbofNuFFXysdmQ9i8kR9F9QYYXPcoH
tAPgpPoWtrl4K/jcU9nRbBaNg+Z21t8MaHMP2waS0j+aTOsbdE2hk+83QmRW1q4qy+SJa89EdZCd
za6VCEITANRjdvSNXnyG9iq+NRLN+J7kgdrYvjYlojMW3cL7GsQqWqLoet5SmN1+LisrMR2lNFGX
ziEAQjfAF5TvswFNLBTN8fwpsLQBNmVUQyDT1Osu8qoqRI0VdfKlOKBoYByuSyQkYGCqNOM+NqwC
Bt8eFcftLBSVclBVxLrcATLg3il0gzr/SpOaByFOjQqlcc0/lloP+bFa1saLCZF9egObivzQ9hyO
rmO1l/Vd2Sly4s5oJpN4H9E5glNuhCAv9Q0juyo4VAz7XKhhz+5lLv9dgbXRuk07lkidtAFVGrFU
tahR9pWlemI1hYLbZVqauGWipP5WqEz1qOpZ3DpB28zMmwC8YjtyZsq4oJ+K2QkpqX9opJDcCPqN
ww8pG8be1nE5KtWZYdhf5y2ErbGMtIUbso2NkLWFZWkbcm2iYp70875TmwZKbH0QAX/oSi8tMo9c
xyB/WVmuSan5oz/MPpK/uYAebBYUEmU0KbQeXztN8CHS1yd4LlCLFf4AxBkCptBG4TMFgMPgohCk
fTaHQfwD1mtw7vBC5wYznmkqSwsmfSkyDFsxx+qHVVR5YKuxiIhSHkdQmmZ1/93Ik/5OGMeR3GQ/
IXiIrGL2k5xybzlTIiOMFHAv8og++cvk10h2jTqM8oj5Jj6k8JYZb4GbqS5OtM5gNB+1BI2uoPnR
woWNemY6m9dlYKE6XcQVy8YIo/EJ3QvtRlV8wCFTblWSyz155hlZpsTOTFV7tUHMKNhnKb11pbYF
sNK11DG7RZkIhAuxgJSsrIGs8OBDT0oHCV0VhR7KtlXbgqUG2YFubqZNMabGsRZ7hPIEQ2t0zMjS
kdnuoxEpTj0blCs50ERoyEXxx8Ky/pzXlGZvtCFEdxy+G1W1YdOFfnWMjPiTijpF48i5Jj1qGGF5
ow8QzW3EQOv+EPVZaaget2TLqeVpFJ1UUrQSETJM1x7UMIb/Vh2CGormWJRcLQiC74EfqkexTTRE
5DtZEfCdiQUJ8KhDiGoWQhF4am/JhWd2ShJv3+yWf+9Db/ed97sO2BDOI9xzyhR9GqsQSScPiFjy
onY/lxLUxL5lS9RwXwj8VtH7srktRy6uqEk2sLet841yjRJFM9bDZoQHpLWxIUF3xJbF0HVzfKSU
v0Y1N/a/DUmoXaGxYHau2s7lhYBw6c3pHgs+iMI0UA/s9RTLnYa5IWTnQ6VTa0/ODGLKLu6/osne
fIL0XCWw+FcY8sHALtmM06aWc5dOOG1qFHWvj5k5+nUSQjblBiqaCBlUddSaTSINzDLSlKZ0XVep
ZblhJldIToj8cZq4iMTN62P8/wjxTYT4ekX/r7lZItCTEPGIQM2PH8XbuPD1HX8HhhLBHyAQiwo4
ykwoGSPw+jswlIzfcfOcWEwKQzh7LQiuvwNDRfudgnOKv2GoghxtWTd/x4Wy+DvsdqLGOR/uSRI1
2q/EhQQwp4bESXMp0+fmnmMTEI81msVEJF7Ip+C57lQEJYif5OymVOMpcbK8q6p9EKEYgYNukSR3
21GBOYXzhm41gmzPZgyoZ5tGcq6LsKMGeTfdDWMLz/o1LMt6ZTki1OuVrYpZ/TMbpzkZYacNzPYp
RhzFCjkKKoXq7wle2VApzc6NTrX1CqmEPwKkRdAQcX1JQ1Tdpd4eKXOHU5Y4NqYrZ33QmU/oFRYq
sDDCtDY/WmiAtL3XzVraPdZh3KV3U9B12heSaqm8QZFcKe50A1lhRFvBEz5HSEvGB1UL0X1L827U
N1Y2FjBKGUGSelFGnd8hkBthyQi0YrXhfFz/9EOBSvlOlfv6UVNqq3ywukFsb0s9S78KFTjYvTHI
Tb0DNAABXG6iQBNnA6zk/iAjb5npeYyUeICmpq3Nfp3w85oopRWqxtWavPJMIV30yKGt670cR1Pc
gnLFWyd9GSO+rE6JsGvrTEnvi1jJawdxpo4Aq261chtplbZr8E+W06oVGZkw6HRElFO0Zt3R1JIv
RNHTUfHRbUU0rR5/lrrfdD/UoEvym5JoTLpCrzl4EhpFL5zEVPwfnF8W6sgxKodPJdJRyPeWiDo2
ySYSzTl6zsRQUQ9KVqfmS1VOIQClUZ3rW8rhreZK7PmkTQd7DxzrvdErh2yq1Pt+SEvTU816/J7J
WRZs2txPyLpAW/sgFBrqdKrUq2TP0lb2N9EMf6VTBuGYkIjUw9GJKgnd2pmg4BtqvvnjzLlAceEj
659alhp5DKSRYghnA+POkP2RWAWuiGkzmUixufyKS6mA6sqfi2peSwjf94+RUkSRPRuIIxFhiPVt
TQlwEiAAlA9tvDFIhpaVpwMSLB0/Ubh7CSF6z7d5NJmeJEapdWjlakKpUYzkZtNwdpqPbW4K9WYW
Wcz2NAqStmFDt5KbuEPRyUNhbPpUdmJ5DA1ktg+ZVkLlGEdmFNwaDYojLgpWEVcDpQ4VmNlVuj2L
0vxT7MtFF6lRWTBiJSg6CQ9Qce4iT/OQlYNk7geOE9q2RwQwcMRgOSTpyBACjkV7yI3CIn1IjcFA
+8AXLBli+looPFJ+iF2PSMHOKN0kfmqL1ogmida0db0ttCVORpTeELZdORXmjup96WtUi4sWRFpY
ZPqJuytlj5KCkbmaDEIbsTDLR7a267rY34hDL6BUF6ewyjIpVbQfCi2sPbWeh0+VKofZVogp3g3D
ohQQOhkrhGsYE+4oOsJoOzR0yIkyfxyQgsxS4TqVFY4UJnWYKCwmhFCOlAcEsIk5NaYzjiWab1UB
ixHuNnhU887gTGN2tbmRfdSCnpK0QOcn6rQhvYkEsQvdgGMAiqmD38mOnEli48VULYdf+n7sJToA
8Ah7RD3NnRF1f2aUh+FuhCPuPm4hFbeHQRaER6vq+x0dh6I3z81naaiKcq8Omaoz4FmVuIAUE+P/
UHdmS1IjzbZ+IrVpCg23KSmnqoKqogbgRgY0aJZC8/D05xP852wyyVNpbLN9sfuirduw7sgIxeC+
fPlaHomwpIyW6FgsDiX67JuxL5NstT/NFlRSWwzs98kEv2+b2J2Wb/UOtyxELOHg6/5SwLT+rBdV
eQMubBr3uhzbakuBoqBaN2GevKknhfS8EeKhGGxucn2yentXLRJbKTON6h92a+p7jDZM+Vr0oxYH
DipQzg5VTqHdZl1Zdqvithbt+l53P+I2WmGN2rJapKtyukUBZlkCyx6G1YcXVQC0xgU+2YiW2NQP
sOQh4Xetfo7f4Upn6nfwL8jnUZez9Jde2vYXQIesf22JnrutwdIgvz/FWfZBhCtlrVFUI9mPkA8F
iIE1DVsRCQWvQlxvP2S2gdk8PpFWeozNTlW3CRW+r0OMpNvGzUa7CjTs1433ahGPfDtF4ljbGFkR
++ZsKzrX0rLovoodD640dTaZ30nhTJwRcNNdBjw3NcQFoV2i1ijnjRpn9Xwfp2af2l5YtJSbV/Av
7Dmfy2xP+kZPwqrHATHuleHoYGsW35jZkmDCumQW9hL4divNVwdCI35mLoEqFh5z3oyGp4gikv/q
3eSgTKG2lfkNdSz1uXWaGS/VWQzpmvgpRcjFMth6bb9von4299WYF/PWzupO9UeS2nifziV2Urx8
q3bMkBY9GIJjzzusd3gffbMZenySck0PS5/IJB1mTzcy/bGwnL7zpD4uWUCypml+pExieZe2sTYd
zDTRADZss492Vc975qF9oT+YTmKT/2eFUUcHNVIWbSfwpUFob05bcUudIu53SxQ52UeMTxYdy6Uo
TQbdy90KHA0npNhp8Rinc6r7nkTKXN202VqiDfCPgRO0DYXidF8clGgnByvhrit9bUjM1dKkpk78
kuYp+IJfLI4VmxuDjyvRUNcMNQ8k2V84BW7XxfNdOWFuFYg4RoTAbPvWObaorFk7Uy8SPtwSo8dE
kaGY+ikweeXaEAuq0DEDFLb0sMW/TpN95ieu2pf5htboSQCY96U27Cg4TTN+CehgLge2bsTdpM8Y
qt3lKDxbn+tOzO3doKmyfz+WeLrXG4x6w+ZV6oYUOI+STdxh4KlYN7GSdtm9g9hG6bv1aNvYGTbV
MtxLrETnpzok0/zUVZmKlCHY9oJPFmJ5yWHGlBi9oCgpmuYReUOLAm9pR8aPqjHT8CZvR6UMTNHk
4afQFVUd4FFqPwE7uncsnL34i22WX6WNzbjpLfWUDp9H0eYIecRhNN9gKmeZGCM6VADnGP+bL9nQ
FV/xjwvlPq+GfLidLI7xIVTTMQmwPjfH+6yQg/AQQbGtPWbuZXwzR4ZZHPEgHcu9nZVL97Fgp7ML
1SRqXqH6ig9N0ZefaIXX9GcL36TcQ8GxMXdygbOO/QvKLR6ytLTcU0bJVV8fxqY/aM6YKE9oyFXj
4+hWAg2ZsQBj3GOvTAl4oCWVH9XV42Oscun/zyVB8nv5oWu+f+/Ayf8XgOOrKuH/P/PZ9GjA/5v8
nvms/8GvxMdQ//mpvIDaMv0pNtrs/zfv0d01JYLpSjWDT/+znP2ftEfR/1kL+PwxjFHUjfnK/y/x
Ucx/VlV6bXV9RFeM4rT9N5kPAO5p5oPU6do4A0OUv69yB2tm9FvJLwVy5GmRL7Mw1Ye2FgE1Yfol
sIQ5kmHs4zk3j7HVpZtRqzb1+Mlwdth3eYY+bfsuCyzxYTA+TPiXpA5WzHPuchQxJ8MkmHKX5yiP
3fIB+eKt2hTHqripu/C26vFARQ9FezWio6Gj5PEl76y93oWB0eDK2PeD8lJp/8oVwFtuan1f2oYn
2q9K3dyAp2cHsKPctzXwyCpVu21DXT7WugBk1gut0Dcs53uI7i8dGBunx8eWE1ulfh+mUB3JtzCa
wpjRDbgAD7nJu1wIz0rfTQ6XxvKYGImywTDzQ4zWWTSMx3pQjqYTY0DlegLrvA2u2jiL4cZa961B
49GCtVWqQssfdmFT75Wu3zV64eM9tYuFelO32SYcPhP0N5h/U59SXCwDrejfqnD8skvvRvMOz1Z8
WA841G6aSNU3uYv92WL0x3bg97e4QsWodRPz4QW7If/xYkXZjonj9y0VA30Oxu6HUsXgtj/62Aiw
4ttVzbPj/hsbhMpWjZ364j4Opvau02pcyKi+7FpkZ1EUvcuE9YwspLU3NELLSXWirStYFSRUBaES
rmHf43bcoPDgU2gjrLfTl3SstzUBeVmme7RlUF2aJXexbtd3apKAt6fRUSludfNLNomPSFxC19WV
T0vxNXUnX7GpE1SHAdmkwJBdjtuq/jXsl3KXq0l/gzRR+45qM9C/eMGCYBNakKVBtmNBdIv6egyU
+FSP2B1H4YtW4nMOrSCIxauVLLuqHd8V/WCBwNrtcRbLvdst8S5xbkoMWlj8A15gPv4v4mYyJw2F
ody4Q008mIdxa46mP2lTEC/1TaX1PLX9dzTF2NEVenAWECTxq8EmrePmh5ZmG9cpdiZIYgh0r9UV
IampNYQxwJ7RgtVv6NxZeXocs3lTS4hyYYalXNYoO8XuqUcQqLtqtNOIPhSAbbKkvd2rAV/ZA3sN
tHz0p2YiPlD80UGgKHtAeNYi1Z8x4S6wopt3iiSIN5P3qPmSmw3bYtAe0DLzVOeDmQB3NqOOVzs+
XO2dYxrIfKIq5og9TyWKLcoxWX1YDT9Xkm3Zfmurp9bGAPgljKeNbuINRL0fcMK9R8a/PFC/8zKs
4udZoZ0BXmrqemX/eZJQTMqHXsiDjgchfEeaHyz5nmQYobZ43k/q+NhPYqct1XtTUveGEGmsbvBK
2YcbR30cq1cMo48auqxpLnwzxgo9KdqtOr1LO6wdQdKBbW7adArs8YeyvCbqR33UNrlEq28sKDRU
MTpp/bjVldtyOnTiMWsj+J2F2W+7/gF3p42qFuQNx8kcP/R1eljah4rDnwwNtsppeZtOxT7B+ym0
38OgChLUbynnefWCEcacfe1s3KdGMO1wighwJcrsHPfUOhiy2YCW31fZJyvWf4RY1uQmcOPwNIXJ
xxC7o42zlOyqr6U9UgBkixiE391EHvy1kxT2woxAhJMGCd2rMTYP9edixAmLYy5VIuN69Kble6j8
KJFNHXLhSfE4WPquSx9oPeSKeEdfhnuzGNpHkeRsbTh6WvQVlhaGY+0z8kWVX9tqIJTsthDdZiFN
KFCuocYHczI+OoQpzYrAsF2KbsQQLaa0gQPBfjDNLYXOwacBc9rGIRfggn8a8EM3sDTZQ7e8us4X
F3tgnObJDErEu9SAfecGEbVRcIGQH09rDrawWUhgOfywm+W4OMrtMn1Q40Pc7dTedB5MQz61aKfH
UfNJmvYujpR9ptFXWRWldcirmjs+itzl1tEa09fN+F0jku5dJ5Ya+CHJv7YivoeYSmXQre/twv08
cGqTsnuA8BFhC61CPtIfmzKbPjdjknpK6Wq3UdYGSFTvXKOKNvRR1BiWxu+LQjzojbUpUQmamVhy
06TZuyYs5s9uqnpqrR1Ie+7GxfKlaKyt7JLhXbU6QWrVmB4zLHiJSdU9qos9Rrhltlmi9rFGFQET
RkwSgeTzQz1CqvDSdiA9kPH0ajVJu4vcvHmmcxADTR5ZBMLa79R49VfS72zf0ACxGawW5e5Kzz42
5YyVQyGPoVAnP8KVugtzMxjaFs+YsaD05Gpb3IL3Zu18K6QW3YDYRQfLUaWXjm4SYgXfH/PB7p9D
4XTUxyg1bRxuoioRg590HRt+cF5jA6ONeLRxCkhe2rH1BDjlFufAB5G7nMj4rp6051AJAxS6Isra
kY19jfbizqxdYz62iRXtsma5HxZnPMAV8VPVxFMbQeJNDeK5nbqbKJI/TJXUxq7U8qtWS/sYtVgW
0m6Hl2obYhTusbFwA67UiPMUa88gLMds6G/wyt5P7vIKMuOHy/QNF0rHZwbmlpzAm4V1cG150DoH
Xf6SD2xT3arLJDB5lDxDKJ2HOnKCg2jvI0j8qpbjx0roJCUywFYWq85yOMRFfV/IBnXa9hUwbBc3
lMssHUB27QDdRmW9r6L3uL34OW9/SyLB87KR6sKmEvWIzLGi7IsEt+gUfl6SKN1+wbF7WPqbbrKc
H4XjNje5LFsfe/DyRZIbbHH9mfxatHjg9krbe27uzryrXWJ0OyC87qFTDOkXJt1DuQ1QRR01xrlV
7cL+qTRxeCZVjT5bZh0Lbtmm0TwZm3O1aS2xsSqiBglXIcelg0tbkr36Qs62Z/VSvy9DhKGtJG3v
sKmzd405mw9UTxOYDFPcv4TSQn7L6kz5EAqjopJtpDz+8wBCkbUk+dlY7rKlzpoNLpx2zhXqAEWV
SUhxFTdk92grkojS7kdqf32bFces5hxtUKG2bzjV7fsMivInc1ZIcNqiuzULbeq5wlrxuVTjyvZz
ANevkEaarVUr/ceKzRAMfUfyH9ehFm17Vw54GvK+Hh0Ed2/BB21ixaw7cCcKHIajeZstq7R6h2Wa
Axa8w+Vsueno1n3AaDD2Om0u75Ruwaja/Na4T5k93gjCi5e+zOZDZ45yO2dahN+tZdzSDzp+UNp4
+mTy699ZMQ/SmIaQp1PXDpy2tR6qZXbu3HbC6cK06Y5Pp0e4dAMlVsEtlTYv2ay5hxRHgI0oKGRv
+AHLt37UqSxo9kGGIvfdAutqHmN128ZG65Pxh8SD6k0mDeVdr1Xl1zJRy5fYrqpbMXYWR49aaD87
jFcuOC1WrewLz4gDA+Gt5xaf1ttE1jtXk37uGkGGG+Y2NbDNNYRTH9USMrQisucob15nTQl3bhhZ
HElsV9MmaEWqfbblUh2jXE+CphTzk7Jk1ZcCXt9LYrZhUFXZuG9VIuWcNjc/7OdwC4vLerZLN94q
Y6XvXSvUvLoeFRBtGI6H2VHirZtFD26qCWorfXhnNnV/U9Gj/Wjm1rekCo9N2b1iFgzM9bDU7ac4
eqqrZQzUcMjuslgexjQBZV80ex+K8RBS/H3fhW4WmOPwlDgh7rZN23NG3fjWnMwnBZ9db1HrOyUc
SYBCByaDgJyKM+/3eiRpANlWN0Zm3+r19KGpJs9cAxJiQ/J3FldqTXubRATsUKeiZJBE6NZHrbdf
0kEVXjN12yEV96E5tkdrMG/T7EfOt/TnPHkM07a7V1Ne4jCF2dYkqIdCmn0Viv5aionQFqTopotr
L9I7KlCD+5g7kcc1eDO7S7nJjfGB9uXXcujuO3ytjl3bkx3UGOFqpb5z6/Z5HsxP1Zq36CQpkZ0d
Nb2mOD4rnmWNCK9bE2mIu3o0Ujqa/Nhmo1ju0Wnt/AOXKUFxoy3bSqHZG1xIbBtFf4mSqbkrElM/
ACu56b3tYmW3sG+/pyLGvjkOw0OjKHYwaopzN4VzmWwVEJcDj6xIUKZ0xy2Hvr3L8r5/lyVJuuuH
AoivqKuMk1G4fjLRXRo1Nh7WVV7Ym7yOCu7TeBi82gWChny7kEc5hX47Lx2OmZXaNv9CDlVGL5eV
6hfsb39sqvhr29WsthEfJRSq9rYbEF5cSoo9WMA3e6k0Yb+V4G3JjQUbyFz2wpDLRwV4KaiVYWfN
2vdUlbumr20/iyvIm5r1iaQ4xdhi+hJVNNuOMEp+sdD/J8rK/8sQFYCGtyCVD+P3f7+f8BN//ge/
IBXd/GeVpcUxjoqwDp8QtuCvUrKm/rNaqqBISucDJeXfKskWaMtPEdaVZogPif5fpWQh/gF+pQIM
95fOFxPw5i8ohmc8VZ4cHQVxzdL4n4HgnLf59jk+ee7oEu5iJR90ssf4ObNbEppF3xf47/7Q08oK
WlWk4RUSM1P4jQyx9pyvDgcrsXGVpbHMM24jzji122ZSeFAJtU2hm/IuATzwHZy+rhDFLw8F4WS1
dbFY0FPQSCX81vQF/zBnNGEJZdNCIVLWPhIe1wSkTyvzv2aFSQdWiPaq/XBuBaRFedYYLbPSktg8
jr2YfbM25ysqLpc+G15Q5CEwdFTM0U4n1BcY1YeyIrNaLHffGbxTw6zKY9+X9SHUHYSWp7YxgrJP
J+3Kdztrpvn53VaGg2mBwyHic4bA9bUOQJDSDl4rXYuNlAkptFDzajsAm3vVmFBkGZ2/bF74NepP
uQeNcdHvPZ2xm49ybCxGTTrypEiFaVZj97CXTdZe6aY5Zen8/IT0ElC0Qyd27ck4IwQ5nZbMWmGZ
Xq3Pa8bZGwYV1th+sJps8k0dff3YyUkfqILfhZKI97fL4wJL6MIWYuOs9wHc5NV6+XSqZRKnONTz
cYepSW/QsunQC2mM7prREhfP+QFkHJoIVhF3yBRn4wxqP+GETjxnLPlykJ2hbhTHam9xVm58niFn
//a8LpzCVVBA5RCuigzn7CdHmbKQEhztiCi07K1oHDbzbM3PApbslT16cShkZfBcRXyZrprTJczx
aDAkNHtvGutveSPtXYSV/EMsMv3KSJc2C2RwGN+IPWPXcrYvwyF1WzJ7FhFUMcCPC8jOKiLtDq51
+1RMJIneKGT8okKLvK0H9Zol0YXjSF0FSRvUpLAJss6+oq2UWqrooK2x1JUnF1zPs+14PtRdMT33
A6wbJ3Svif1euH/YoWitu8KGAH/uDFxNM5Z7OutbJZoFPl2BXDkYokbTqBwzqfS7vnHFVvZJ8+Pv
N5GB1yCmswixa+cNg7gET32XOyZkS32hHNrDK84z4UOFVvy3h7o4ydU5BG0puCfn+xVsjztUC02v
s9zK12qaeahka18lks53RT8n90OuuDiyStO89oxc2MDcPqA8tDjhwLzyz34vcyRQQSNVCtMr0eXa
t3qS+q1GRpBoVXzlWJ73461Xq2Hhzb2KBVHhOb/vWlS1MlztTFBXJ6Z+CWNeKZd+y1O6bNQ5v83D
RN+NbW19MIpKDbTU/lchrb1y7Z7xQX/euwbKU0gl0YZHy+R6X/1W2sHCYBiWmN8RGxPbOYyfB/Ku
IImjaLPIWvWpKdD97qafU+qEW6VXv7/9wS9ciIRo/JDVa4u7f/0ov/0APGgXqNumiYtYV2PnJbIb
I+vjrWVO5TYzmth7e7xLHxmdL5KvNUD8w8UFBw13MMXIBqswu1YTafiqiBKQSMW5spcvXFPUO1Yb
VUiLBHxnU1ug76giLEyPfjiyMXugiE9b7PjBGvsGdFBY+9oe5Hdbjvn7ZoCH8tdTNWn4NHlOcQtR
z/Xj50FX21LJ2WOCjB7WorWfuaU8RZ2vSVFdmKoDOROSLdr77Nv1z3/7ilIiYKgqMbZZPEHvZ9NI
qGKQ46ZjjAdkZEIPAvcLMrOjvTVDE+vtmV54vX8f/pxOLJsFduOsGDzZ65aN1Gxbt/M1g4HTrfoz
UoexjA0VTFT+TZyfFWseZTwbNPPnVIQMvbBebYgDfuWqYRAiFXVFyuzieAZfbm1zZFXPxpN52el9
7srAKpvWd5t29BtZ8jnH5AumFNeUPU6/4c/pgdCjno/dhoaR8dmjpuoRlAS77wJVtuoGZlm0hfHz
Bf3GcNsOkB1NF6I/mvYUGImzr9yIp0/qf0bndaOf2iLRWpO/33eQ0gNfJ7nZBaHQOm6j2dhkutUe
e1U0QZJDSWrAOe/f3jeXBl2TRHYu/q8w4k8H1XpYNLoGTjVqaXHIyzEP1NZMA5es/geV4uzBXvrx
ymc9feJ+zhSROKSreEmxxDbP4qQQGo6TZbIJlFoAVieV2CdyhoVfL7DVOrui1yiiPBAt8lp36YUd
hR0SHk8mgRNud+tP++2Y9iG9hMU0NOAiK3ypKNFtJ124x4OtBXq9qIe31/fSVPGDXeNBJuz8pFT/
Np4dA3/oOhQ3Te0lLgiRfbTFWOMdbFm3eYWPoNdh7P4os06/cs9fnKpN1EKeS/C7IgC/TzWPlcIO
ESANZntMb+yyFkhidtNLz48IcF2/trRnQka/Pit2HVxwLipo9nn3tTroVkmzVxNIabjbsrBEIC3w
xU0kFvlc2VbtAKfbdHktpku1vHTc+zTkRTdCAx2NYbSvBYxnQcavnwQqAsqwst/BPE7XIFOmPFmW
tgnsYnzmfDlbNwJniFLRebTGZJup0a3bNDKMwFGpIKfjaGwhAv2dkN+v34HPDIZfvA9r9Hr6O+yk
MExcSNtg6s2MkeflmI2rtoBVJVcO1+lL8GsovKRAdiyTDvhzmzvFBfsfhxTlzMh278xRr3ZDKLuP
b+/rS5tLoMaGkAItNH/0n2u8dPFsVV3gNlrh64mbb3N11p5V3D/9SS3TvwtN/zMtsfr3IVksQAFO
V7AL49pO1LoLpgaiX7+o0xFB0/Ew4kW8+/u5YV7FX3RN4Mt79pTX9CbMKSBtkOc1CoiIBO+XkjZT
kFDXj+au3r493mlA9mtq+JpqsLqBibC2P51a22C0WRkWNdYGbkUPtXUvLRfWuB5e0168dB0R9QEf
m3ipAqOcDmVOKuhJjBdmV1m634qlfKrg+NOHGembjHjdS7Ucu+qO9sYrsdhPUO+/2pD+M02io59u
nOBHZ2dxkY5tzVbS0ohuOYfWXcxgSvTem+2hg4+g9E/J3Ibf5iRu93G+uOq+i5Jsq3SVjX1SmIfv
u1ilO3WKbOfGyiEyb0wEGA6mhi+WldtoR779XS6EAyRhQqw2aSjM/jQ3+e3uhjwb1rrbt8FYZtqd
60y3ExIj96jFxO+naOrfq4lifElwVt4a5XRNZvTCdYqdI4AXSt0Yw7EXT79VLtIZIJOWSTvOlE0e
96EVDHUqIpQKKkvz4qXVaTIMW/eLhA7qt33foW1lps7OzcvmORWL8fK3K8LjSd69RvSECz+v299W
xJSyHjo7ozMaW9CtHfcOtVq7Oy5i1D/X6mw8Z3ruPOApMz/MMrE+vT38n7t3fbtpK8ACGAD7Zyr3
2/CDKQ0IUS2Ah7BrT9SZ67FCxk5ve+VYV7QYLDkN39rclFeO6FmWuG5epBu4vaEBUrgnQjv9GAs4
CmxmuEasDJ3Aol1gI8FN2NWSorytLNahtcboZnJDSeEQ3sl7LVHH57cX4M+bAqdUlXudFqyfGq2n
vyK2Q6hB5VwFhiJt38x1jZOq0Wg9V/OVwOXyUFyhcGNZw/Pdxymuqg4PpyBbzO5rozQiCNumjXG6
i60rB+3Sd6Ubk7CbggCtZeuT9tt3HbNMGKkxyECoektDSziWuWd09DfMobN8W4rF3tT1ZE9EaBhn
XbmY/jzmq44qKgd8W6IP5+xlmVIURTM3hqqUxfpNaMWOl6iR6oVGUXqZHip7slhoNpRcb8xSu2KJ
vG6c01sRc3SSDfCWn4/pWWSQhqK2Oz2XQUoL1zuEuGE+LbGl3yxCrfZanv19WIhmDdrFhIT0wP5s
P/x9sfED7VDsV4ogtZpon1C58/J2EprX2dNyk0TaVF1Z4D9zjFVwH43v9SbVaUU//byhIaFzhW4R
DIBLfs+DfTenhQ1O14Y36Cqp9G1n2X/jxEIl5pmjWRsV7FW742SelUwdfcgQ44GiszNykd0hLRtt
J+E2D4ro7SP10Vzzx2iAJFB12Turi8d///rA8tKhpQFUSxnhHNtpHb102whPz8YctK+zNhQ7w54g
2ImmuXI3XNhIvM9UgChwAR2eU5Rp9Fq3aVMHQ9ZH31vdLY9lqE8bo1MbWgVTGGBvz+3SnbjGmOQ1
K8aDnvPpCre5XkWzU9YBGPAgfAXWMpIIYfZEG0ZIA0xuDp9r7lIZ0EVp7lpMAzvfiEI7D97+JRfu
KmNFmZwVGMbe4ewM8SeDkoukDri73YlukYYaGHQ63whrsMW3B7uwm5mqYFfhTazyFJ3OenGMoYab
XQfZ3Im7HpGA+8UaxT5z3Qcu/ygYYIXv3x5zPSFnlwQG4xRNkIsCRzv39RNC0cZkZoJRVmv34yBC
n5u7+Pb2KBeuYWAdxljTcjDus5mlFb9cQHQKercxvLkzsmOYJa232IRjnjHyZ5t06nO5g6l0zQj8
0vZd/X3Jk0nXkJ05XVa62ZpYTEgtSCNsbwuZDN4QD7QxlbCPd1ZcLdcMDC98SKKItZIJ1s4OPp9u
N9hVY4QycGxogLIra8+J7fETZNl/1XZIImgkdH29vcYXtipH06X2C96MreXZY5MP6qIWyFoH0k6m
QwGD6103LuWjNIXz8e2hLqwouxN/P2Pdp6zt6YoastWkktnEj0ZJO2ydaZsSx2Q6dh1IolZVXokY
LryjJl7TAmUjoiXnvCbFt7JTx8nbQE9peU1NDgbJKGy5xIgtv7Oq8bbRGiRouI+nYJln+wqWdfkH
OGQ1QIbso7MJi8GOecj4Af0Slp/xDe1hIpHHOIgh3Up3pQ5PTkRTuV19TBv99e+X21n18bEdNghU
zkangTxVx75tAyKMZdOFDmIKLZRBbxj06ciFX+zeHvDPBGGtaxqcUwAe/uHcXNFGJMQQ0LPofM3s
fZLJFKWOSfNVZXoq09I4DCjAePOiKJtJKdKXuUcsJ51cbFcU55rdzx9XFD+Gmi69bOrq0H0OQKvZ
WPcuVqp+Uo/dXTPRNgyj7pqQ/6VRSBO5BhE4I2M+u+lhp5VzNlqOb9g5moxduuB83FyrTf1xSHHP
4B2lVkrhgCajs1Eq5qgvka77UxkjfTw3xUFrUMuoYuOat/OfQ6EfBILCQwLnBvOV00OKuj5XG02D
fuNG5aeRk/FML7LtjTV2HW/vlwtDEe0hLbFG2lhmnF097lR0QG6z7tdhhLe9VJKebt00Kjt0mcw5
Dd4e7o/rB8Cess9aM0VZijr16cxE49BoN5q02c/WV1pRh0CMs9w2g00BpBiV/dvD/XH4GYnq2Zqt
A6FwA50Op2X0C6IYpVN1iWM/Ka36Heo43Xt1FMOdWkH5g/hDK2/Yxst+aBrFvHYc1xFOHul1rnxG
gc+zIMpd9+5vWYwtKykSs9f9gQsW5XsttOgRpW/9FX54n9LG0hivZrqYVMKKesggA6UzQfGkFTG0
yYae9LeXZH3A/vhBpFQa7jiAn+dvzSjrJdPoKvWdVjE/O5J+2qaL6ns9yh9h+C0fYJF03+NJE1d2
2oVPTyiqgQBbaJiglnm6EkVrtUpXU4fKq2Q+jrlh+TVeNzepZSjbdGmt929P9E+YlysffxQUHVdB
WkoKpwMirmT0U28tPjAagEmjwZbxiqXh9OZ536YoVEnSS/jH+uDP1HiwYCjNXPHUNGx+DKoOuvf2
T7pw2PhFMEGw58Ds5FwietZ6vSi5oX19ntNDVduSJpXZDTjl3ZWh/ozDVzoNzzyfGfid9+909rpe
anTDObNvUJ0LUicegrHKhhsYreW2cIHzsMMqg2UZZ+SfOrr/5rb9+09OdIrQ8SpFsxZ1Tn/DoKil
jSTB7Pe2Vh+qUMt9PTSTQNYk1mOfR1dulwvHHSSRkj3qnYgenrOIkjYfEytDKstAZm9jw6a905Ra
OaLwrnzXWgNhJVNx6weIIhOsZUJb88qyX9jkkBbWcAdEGnjOOJ1xGiagqQubHEwsO+oqtjlT2C7P
5aQv30cETJIrS3zhOKOGCiJtg8egj3q2xGOhZ7MbhpqfKeoYH7MIpq4BHx9ZN9onGo9CkIMTRlVk
mJiYYX8Ngb+w5KQevCCohaLStbbv/n6/xamAJeDEqq84S7pV86VD9qPJrZ2kHUKg8Gc3H3Lkine1
Piwenvf/jbeSAAMlCdIDaAXnC2DmaQMzsVl8mqh02nK0bFNp0RQ4Rjz6bx/fC7GVqQL5rpwx7hbj
PJZEGSbPXOnQ5ojWeeSjBm0EI3v/1olRkonSzP7UlkbjO7Hi7DP6UE1iLE28mxu78UfRxVcsBf/8
+DxpSB/CQkTglcjndPFnYD5toITnCzOSd1FiTXsi2ob+uSXHjBxVhD5uhh3Y9LWl+DPkWnVrKb9D
SuRyOTc/zwxi6smdBCLZZrK3czEcFY7kFa7sn6dp7dNeQyB2Fz5iZ3dYMlPalokpfI6V/sGJan2X
1rHpp0Zt+hlqCdGV4/vnBc1whKz4hFJ2QYXtdEGVuIXtbESWP6BX7pfhtASG0dLHIv9S6g3seA3v
KJQB9CFMTaR3OtSY9xgy5KXl8xhrntM7nJs2pqFmsq9dixeXkeiDCwmx2D/E7fA5TvBbD4VfZcbt
hHTHNjFyIxgcZC9lkiZXbuFLu5LYDiowxbIVNTidmaordPdpZHf6XMsnCMH5lqMrvU5v00e5KKuC
vxHuKlSsrlyGFydqg3VxNHWy97M1XaimlsZAbzNqjyivSCODdBmrdyje5nvqJdeqMRfHox6jGnzJ
P4vpmlOFcwQO5ruUNve2NRZPbiTI6/KwPFiJbP59+wL687IFWFsPO6we1HnMs8sWPfEk1zLGGy0W
kB60ZBPjanc7LoW5jdzM2ii9tDyncbNDp9HG9/bwl6ZL4ROYi/sejOTsOCJZWhhZzvLqcnb3IQ1s
OyhNEaC8ax6XKbpWH18/12moalJiQ0gNb1JOyXkFQM5jZkZDY/lZmDZ3OTVsGsUsg9ixQ6ig7ext
ZEXX4uOLg5LK0eeAdwGQxenuNRYXVNhBVhjGpXl0I6Py4pTgSTpzuJ+Vod6NstOvrOylD2uTVpKz
k/mh43U6qDalhluPpfBbJ6war9dQ2WrhpCA5Fg/Wj0yNisFTtSSDHJOU6sZs7Pjp7z8uBECgUl5R
3vKzQAKBm3HpYh0XqLATR4TuhmChb82XyrLKSnTXMqNLmwkciqyMZwQw/OyWcCcnzwugRVx2jPmb
WqTaFrZn9UmDWW9s2qzKvr49wQt3O7AXPIEVI7B+imj/HqlkuSqrojcMf2zpxO/j+f9wdma7ctta
t34iAeqb25KqajXuYjvbSW6ExMlW34sSpac/H32Af7tUQgkrQAIEMOJZpMjJ2Yw5RnaBVGc4J574
/tjSztIoFcDTzT2BLnvb2oB/pyqNZvWiFph1PtR/NqsD4VeWV2GO5O7bnR6YaxDXRCWAtn5IRP2U
YTZFqck1g6lUhz/xJCxKEp6wjAguqh6e4XQ6CDruV4cHYkRGSdxSNwis27Pad3FauVqWwGUImZjH
Ax0y5wdzdp4zrh5P00EQ8AMPeusGXNA6dHiJ7Ull9I3Btpz8FTKmhDHJxfwu7cz/7q9D9Us1T/oH
fbXsP6qynT6laZ48Z63oimvsMSKpV4xo0orQaTRAiFv6sf+NAJZ89/HXvg+FeFE5V4xNEYjzJW73
I7A0euKQHEXQCblP3Mw2NJdyfn5sZW/XuSk2vp+HnHj/1srQTJJZjCWOsnxurpCQZc9e5X2tGB58
HrXx4ATfO0FacjwwTJ17Bpgh9Wt+OlMWvT8ixyGOCoQBQhNoOVRjDXwtSQ2VgeNVZ2a1jnCk9xeU
khBxA1+ZB47bc2vUtnIG4t01Odt6qYfGWqVQrCT2hTDjze0aQjuiZkIUkHCq0HZrCtro1fDbgby4
TOXLmHjeyXa75ryiCXoqZr17XZvg6GXZWR/qQgbuh+EIBQi+NZrLVNJ1czNgdvDUmXolgKx64gts
OONB/3jPFL1FjxF6Ls7/Zy766ft1lZ+kRWymFNQN679t7Hb1yWVWgKtgy+L6+GjuXVDYHHg1fDJB
/mNzA8j83Hme4QXwoNT7p3Wn/uM8r6IMJ3pUV72yWh5qe0lDic73d9jPmvNQJ7B2zc0CVmHkqQlm
aP6XZIYQAXzN+fEP/BFxbjwI3M4089UtRV5h8wObsrTiRGrpWU5Lib4QsscvmdlqH/PM0fMQKkLY
AWRlflpns/0Qw3HxfrDrDAqOwXzfMab/kWH0BHwFmFSp93C55XUvPppwffxuOhoKPUQN9DI77Uhd
ZSPwp9IE/B6RCFEBT5e5lYtqbVA9VTymZ6HXX5pWL5+NrkBbbC1TVA2AAKXVMF4L0SIN5BXjlTF0
jeEE4X8oazM5gxlpD3bzzhPh65glVARbwL0Rhbg9xgojVs/oHUOE4aXPSV0ME8zhVBCLYLA+O3pc
XR5/vj2DXBceABpXqrBzazAe60YTUkNVEQ7vJxOS7JdWmDLyyrp5bqf06DzfXR5m3TADPpfimYu/
vbXndcxio0TshFCxzBfouCEBpyEAn6cvo8dLu0uVVMNPWWEcwYKwbLOXBL1aPjlg16cZFgdkDcz1
v4bBZCGFUUHPvtCfgkqbo7oJhgPTO6sM0AfB2/IbeMY3LlAjGRuqFq4+qQn/zJhWGVn0rUPbFuLz
41XeRbdY4P5RBoQgGvEz9dr85I2sMe8pRTFw4WbzetbiDvFgGoNRW8EdO/vzEEFA2XxOTQ2ynKQ6
ApbfF4KxD1UbV4iJAfpEmwOUYhHcUI59RnoiuFFEBjfGlD+1nstYf0v/HPKcaohhSDVm42swzMv7
wms76AKh4Hm8GcrYjS9SPwZQDyOVFDZoa99uBpohseElTL8kJtRXXWt4UY1e6dsvqZqL9T3FmU/r
cePxdNSfzdhrbPRLEvisg7o9aYAWT347BVHRWEep4e6qyNWQaabjQj58u6qFARFPAmMOLToKz3Od
1O9EN5UHe3cXlqi9I2lQQuR4xG3oacwVMJFZkfhoVvy31RB0IWBf/1XQNEF0fTTtTwuIo4MB5x3/
A/yWDJ/KAvNp9iYzygn+DLherTAzRve3wawreXLcVr+sdmfk59Hqj2QA9i1yWajtUczewux6s5tc
w2Nup5tWaKXspkC+AVqKyoKuc8zj8WBf77+exbNILkYRmbGPbWuzMr1iNWvsmcLUrk7uw/UyeM6B
H7//elihxwhSBRkhpO1uz4gNA0pKeZphqDUpPpq9n5+tPlg+zK0oAW4uGsSH8FA4BzjC+80k6LLI
jrgJOKCtbhFZEHdacBVsxgmhm+7zJ1uf/TNkJvqr45fyYJn3Ph17UOsTfXk83FshOLruVdAOAaDp
0YYx1ZP1s4Df8hwYkggppmbaOD5ssJV9NNi24+gwzVAJ3Ow+GlLb+tCS2NoMjhrCR7OIo2ScvVCO
sPv1A1TaC5hkiE2m/oKSGZRFFUxUmqtZn3UH7O5jJ3f/uFhIdlLNoPukOAE27mCcwDy5OU5OM6bi
HKPLE+rG6L24DtTmj03tfV7OFWV5ojsIHDamhiyZNVRB8KdidCKvtVAvNBbtyXQ8OMWGcb7+C3sO
e6smjlVienuKh9IyZjCjHCcO1jnRKjZQuOU7wVdlQnZYDtLfva0EOMLNRF8PIoDNeyHc2SVdgMSh
8OHNMfS8jJbUn87CMI+a83tuQM1tU/pmEhSsw+3SskErXKvGVO8l4hwQ2EUW4gP/4oOBXaCASEhL
dVgt+KdoIJmXJI273gmRmfFPiLtCyWgvcdjH+V/e5BkHvm3P6wBAAl9Fg4hNVOfnJ3MxTU+zRf0z
HIehI8LKjWtZ1BrTnv3wMgACDgejdg8OyX3EQxmPtXELGBWhK3Vr1IAZzPa80Q7jxAAdreWB+CQX
KZ50byYBqRvZf/K1rvqPXWjtiyx0+dvjU7rnhBgcJsTgvWR6e+NrUWxcggIMWLhkSxqVkNKHleiy
q6EFwVfy3ZZkpobX0m3nXx5b3ruP1GoJcHgu0Z/bfF5LDnXjzuw3elndZbDHDtK2JrsGyThCWGZN
0WN7P6bsbwMqwDg24wd0UnjF/E0gW5eOXrioE4T2EMzpyUxql2lJtD3+nn0SX4Q+SrOGICR2qwg5
IUc/LUj2fdDl1PxmxHUOaVHVthB/y9pIEGNCmgA62hHWVimaaToFaQmjqA8y7xt0fMZ/S4rOY1h3
ZjU8gfgvkO7t6pYqievm/1jeKP8sXCj3T/QAgHA4aILWp3ad2gN4w84RU7NBYNrwC4Rdm3MN1yL9
65UB8U4yH5QWrnuygnI8K4lGOKxEHS6B28FADm1IOdZHuKH7nJqAiPK87cDVw+XaXuPAGoLWiX0L
2hc9+32x7JG+jtvr3+fSGJJQwI78ZTQApZ5sp2A7qswyv3bGAg/jOmb2bw1iWLTJ075zrsUo4k9O
JroYdlBEtE/ZLAi8QXNBqpvQemH2KK3mo4Bkx7XSGgbz9IPcgNTg9pbmy4p6aU9g52m2jIxgKb/A
gAVPFs/U+fEp3TPl0DEGlUDPD9zNrSmrFC1yDDDL1h2wSz4drRpjWHk1yvGgPrvj8NRs0P+Z2jyI
ta28XaZYnx1hvE4Ixvy2qtToRBYIlSCIVvkknWa9PF7hrlnHY4CM3NkkvrtdoW0n0KlkrNDv3Aly
TcgV1eSkgNZXb0X7WxBk2jm2e//A7s7O0j1VXJHACylIbOzC/V/LlN+jhIKQYWyyDtSu372LTf37
4xXuWoI0i1QG742vuV1hWTXDKBe0DWXq1QCCpVLS6XrzVHlu98djWztPMS/j/2xtogxZN1OdCGLl
dCj1LxNcOH+0qi/92MruiuCHoqZC0Iji7e2KbL3x59JsYfYwkg4Udxd8Fo1Zv8ATeDQrtWfK4CMp
ETc1fbE5lVkTuEUMojC0WpsBLXQtL0B1iidTVOnz41XtnETiChohtPBIE7eg06ny5GymMdnM0gN6
gsvigl4Add0Wttoi74zPi6yc3x8b3ftgYNvUwaCpRQ58u5WZLwKvmfhg5VJxFrOJMV4T1PxjK3u7
SHpNQMGoFx9t88Eonwp36Vja0Pfm70lf/9PWpvcZjvJ/cdZZCkEK5FNUuDafy/ImAKqTtMImnbL3
jaPojk2YZqN1jbWD77W3KMJpRunwxeQvG1utYowog9kKU3MeI0cHdjcKiprNshwN8e59JYJpaF2Q
GSPp2phKF/TtuhnfaMCGfVmbJL16Y/xmpCO1PDWzy6Q1u8Shvz0Lbe34swsjRuiN/V9EfWhlFOZ6
MVlQOLlT/PT4UOwuStVGidtV2rlZlKsFi92ivRhmlErf1WIg24pLLz5Sx967V0zw/58d9R1/iqTV
i4P6I3asmTktw3Dak2l38HiWwQolRlC+lNztg9rhTjhJ4kMaTWvBhKFhY5SplsQt6xWjA4Ompzge
sm9TtoyXLvW89+XoN+1BfrK3neQnVHucwCGE3wRWuVEMudA5+r3T1s/j2v5ZJ7p5kNXtG+GQqOkW
hv83r9biT9VsugMVnmoaXwLoyp8yszhS/t77YmrATKdsRt3qrs1l5HWVjaYF7/qavYN5pgzha+6j
ekkzZoT91zmI//vWw0ilxaS4A/4RAqXt+EFujGZrzJz9kvwgCpzW/WxMlv/1sZX79EbVc5DgYThT
lVg2fnCoJjOFvZcjD+T/OufD+ooIrP+h7mJ0VmdigAbeibBucnF+bPl+S7EMSSYFZZwVk2O3lwC2
iHYGVs6H8+vqk6VZ2TdAzXDsjh0SFHZcnx0JqPmx0ftLQCFJVR4VhpZBrM0Np7o5lCmXj/ErFAg6
zfGZo/M0tJfG32pe0cu/MQeckwmhH3WzzRqzxIW1R5lr3D60giwIYx7QSObj90WLj/Bie6vDWwaM
6rkUHwP15z/5ldFBXNVdueJQkjNtBSwvctMCjV8G/X8tRKUd1HPv755D7Ya/RvE/eVRvb+1lhsdM
TkLmQm6VhHQ05yc99e2DFuzeQQGPQWHqR+FmWwLLe8jwGEEEaRIM2QcS3/mqzXke6us8hhn6aBGj
c3X0+MvtLI0uEoQiauARpMTmdAKjDEYGsvlyWjK/lmaZngPEE8PHVu4fbLBfpJ6gnB1sbANhu/Pc
CuERllYtAG29OkUu2B0+QvhVvDmZIc5RJRT+X6qp217cTCFqcisuOvzLcaRZMofA3l+jYG2b0ECL
L5ROcjSavHMgXdr0qlvFEblrANbdmtltzUOX2uJ35Nv8F5pa9TdNm7WTH6Oh83g71Ue5LWCoeVmQ
FvSo6HFuUbyoStO0XRe4wPxl/mTnszwzdOyhhEEeXXbtHGqVVr3IJK0++yniOI/N339NhiOIHdCY
pQ3Idt9ehzKdSj1YPKD5VTL/4bux3kU1w3HntUEB7uBx3TWmihZ8UNSHt+OA1bxKHa0aJoKhuL92
2WK/69fFvZKlGtfH67qfgICBxvZ/jNBTPoWm4XZhteaZaBsvFTzvJZoM9STPOlfiHORieU1GWbxz
JBxIMnUYDNbkO3vy+0+Pf8P9fcQu3Sr1SsEdswUegKLRXGuFCwcuXvmsZwbCCNmaHvjrXSvqrSXg
JPyz1ab/5EDJxjmjpV9FsylGpcPC/DotvoNbf38rVKDCKI0q7rGqjdu0xl5qRU0RzRood1vZOj2b
KJm8ZO68VKh3jMPBB9xbFj7MovPvMDu5RX8n9gBRMnCCaO2s/vNoFO77qfWHg+h5b1kemBDwK6bi
t9xsXpV78NuuaQ1errCfUgkFQLk2aP7pEoUDIzmyd/8usIM/2VO/56ePtTT0lJlMqSMkLN+X4KG+
Qcy6PGUOKlv+6v8xBuiaPj6Fd0tkpJjelwLQUa67G5FALES0KBFXkTR7+zTlIghn2+ufbIU8N7Lm
CLZ/d8mxx0gAVSgf1tA7OjUvrddhzCdOipZml7RHkcS1gDfwK8cD5/WjvXPjPJUtVN5+HBJmpzeR
oMQ9NhD5VtHQT0sQ2rNMfuMsyY/eKiao67Kqpum2lOFSieDctYH1p46yA1TKhZ6/Q9zK/HU1LXhF
lxxK3KKsqCPJib6yXVd/wvrB76+q5htJ/fBkuP3yCxXsCco2q5MnrekPAr3dncNn0YDhhaVbens4
6haaZ8l1irJKuu9m3RNnZyLZQQZDOzgUd+dQbRxmAGQoltEtDkFIz5IzqXdUussfzuzXf86I9Fzr
fExBzXdDPoV2mR0x3+1ZVQgxQGn8ezcEiHQFMaUlq6jRjOUcrLJl/sHRTjGMOZdq1HRg+qZxfnz+
93aVYgkDyLA3AvbbeK61yBGldLUyKh14yPrcXKIBAk7qhPURkHvXFA0fsGZwCZLf3X7AeR0WLwEh
gPheYJ2c1OnCIpuRGqHy/VZ/zAeEUQ+CdzACqvB0awqiy9mefcT8xrnyrx5dtWhyxumsFWl6sYIq
/s/jXbx/T5VBYIs2IwhQQmzRF5qk1GYCXYkMmeTIztlNcAHoXL4IdJ/fzck6vGoyH+DkLZq/s6A3
z56eNwcv6s4BwgrQD+bWaDxsCVwCxD2bpkYvES4GD8kP5MBWabcnByqMD0EcdCe3susDoztfFddJ
TEhZnYdvi25BRodhRcSWIzgMs3MMFdFXBFIGWi8gJR7v8q4p6lOQDjPfQVx2+1W7muRymTGV9Gjb
DUOZXCbfFB8GlFff7mxA7ChWUTXudNekh31wsq1aw9TUBacmXv2LBqFS2NT9UbnjLsQl+lFcdsB6
IXcmhbtdVVLlCqYUFxDBoE6io8J6beEqRxIyCL67TifPkwF1aq8QC5BKHaVFe5sKMFtRdZFKUJi4
Nd8REbl6nJRRnxqIuQoN5tYW1UijjcVBYWfnrQVmCvBBdQhwAhsPvnp52lWOKKPVmnQmyPr2SxnD
VNUgqvlkVFZ5fXxe9u4DhVOiPxdoC6WX26VZgiKJW6B1UyRm+1J5TnduWrO+wPuzhoVRVac8zbsD
16MWsXl0IQT/n9HNo5st1Tr1sGhGMrYmKJSrcvnCULd7berCey4sS8kQeYieStssfn+84F3blLPA
XoCjBjZ5u2DfkMs4mSvpihyt17XWRzRF0bjUBysN+1r8WQS18SKkewTc2ztEVI4VHS6MreBNbg0H
CyLsWoZGoD6uydNC7vtrrlNAwF0dwUJ3TRGt/XgmFW3TrSkqW2Xd6mhzMonxi5JB/9JM6B+uQo8P
qhR7liw0cSHv+0Hbv1kUm4ak4+oWEdi6LFyHVTsjjlyec+n1l7d/OIZGGXsn2AORuLkZNXXB3NVx
N1CE1s9LlfcolJXV565D0dNqmVjmkdRoAvTy18eW914uapH0WzDvMTmn3NNPMTewUwgKZwdPt2pG
ZAa5del6fXj2FzcNRS+X9ORl/repS5v+ZKpW+kSN7SBU3bupNMuZsMIt8Gpv1r/EWaHqJij92nnw
LMwUrj67TsOurP80fPiyaeUc0brdpVD4XYU0UcSA5KHbrlSbmdWUtAs2M8Y/pT2IX+D98Q8KantX
kqEUqItUHYOZz9vtHatkkekQFLhXIT/WNt/TX2R84bX8w4uddg270Ws/LC50FgebuvewKNkH5uYA
S3pbFPNcT9AY9VUZ2ZPZt6E9ZvNZDkXy5DhF/y0fW/9PP0gkysB+tYTD6utHygx7Dl9N4IPDgN6D
qGSzeFF0KeSjReTyyIWkz2BDUpFHs071Jq/to4H/vRurXlCidwDVVPZv7WWlaySjhj0nd8rQR8gs
Mjo3v6RBXx7c2L2lMf5D0k91iGu7MZX30huyxiLsCTLzFDS+yyh/PDyVbo1o8rDaB+fofmn4V0Xi
SdeM6uK2le/aaKXFSVJEk5w/J/0gXkadQLMExfPmgA4IBiUZ5YvojWzjEYQ7mz5AbR4JwVZcZ53L
DlQe/d9+sg9O6D1pgIJ78A/daPVibv0e0r82xWBUDQctk7+bQzF1J1tkEE/BXL9+WWjq/T3LUoZD
gA5y5jril6mp3ZMJW8elmufmwBve+yF+jOJJxSUyfbkFFJa65tnjWuCHtaz82tTOXISlM9hP7ky5
6hRX7fBrIto6OQgadu1SYYFp2AdrsG3zogdc9eOUFxE8qN+lpmVnoAfeO+FQCifbXqJKONaXx55/
70QxzYEogSIBvAPbB/S+bKWKF9mzUTIrOBcXL5/194uFnsa/MMWrBlceXoA86fZerrNI+Ev5zD3o
xovjZys3pnMRMumP9Kfu76UJVoMDjNCOAvdvXM4wpKMjbEzNtomoccGsO/KrS9Qlif4E3sx8fvvS
1KsFwgZYKNDN26X1mSvMuuy4LbXzMfX7JuQtry/+mK4HlvZWRqLA6VBgzbv3CqVDy9eUJHXpZoqb
iLGFtUO5UGbZ8GUs5/oARHf/PiqICFEzAxlklduPZptLonmNl0eu0XWXydOGj53fmweQyL1TCOxF
0f2rWfZtg94wG2r8VZtHUJsiyqwZ7tkpaHUJfM758afaW9DPptRP+SnSqTN7rNMRU35TGB+LMc6v
EHhP/+Iqk0fRiATPz8T6JgaXPIVGgvgNpGGFfA3q0X8f91CLOpOM//LoSIbteNiX3zkbSmZEsa/g
t7jOt0tLhrrSee4z1GHzv+OY0k21Wh4aGMyfLcz0vH0nf3BsAykl6Yde5tZcDCuV30BuAg9ANyAa
68pPzEi9TfeM8T7AZD8KYUT7NCu2B7APzMpOO6yIqp2QdM/jJuz6Nv9Dppr8ALz0qCOxcxaZS6Cu
QCTKTdvWwmDg87FoqbMo+5ARMNSK0xRO5fyQdmTPFA8ehQXqmbx+GzclhN5K2h/oKlvouCcxyixT
Yoz4YgpHj4/93iOr6phMVBGrEO1uMiYrLZj2xulG5RzrJ6RLjO9GrNloJmeKXaVED81HnCBKZaBf
E1iTQhhQymst6jqcK1f8+fj37C1dwRJ0jimp1bb1ZDNrPjtan0HKrmUfjbWM3+P04CjSkyP8486z
6tEipVtJq5IR0c21GBC/cqu1zSK0UsqT5XX9pWiRcwbD3E9QFBlICRfB+vTWBfL6AA4AbgTzAIxm
t7cjNWnj+XrB0FWfBWdTiv5USByCk2f5QYp6f+8tRouBhzH7Tid4q/EApN9rdVRuo0rO5SkbuukM
YA2tloapfuSXj9hy7l0o6D1VWaXYxyK3eRqTwqDERgj1V6jivlHrrc7MDWrXN2+gEr9SOjecV3za
7QaKQrolc+1pJMfZiqou7+DKGpDYQfzl9NjU3oKYZSUxg7PqnrR9riGbqw0tiYjYNUBvTCrPlPmj
x1bUbb6tCWGBqjD6H5xCTvPtguAcpS04pTKqoaT6Re+D/OI68E715IbXgv/t5CVa/cvQLf7bDwiP
ONVFoiHVctqkKUyeezJAOTbiBUbKZQzEZbCG5Z96zVGLQHL84OzvHEiiITXdoDooDB3crhTRpXhw
RuzFfbUAoWrKsNJF8hyY3XJ1S2Z6Dz7g/RUneSDSo/9qKJaYTY2vbEf4hSoi5CHv4mvL0C4kp6sZ
xlnvvNCssl+sTOQHQcueUWZU8WFk9pCMKRf3UyQxFRaRuUTTmsn5+mwWwjt7AxpXhiu0d66ZNL9k
aJsdBBb3flOBg/9nVG39T0Z1swcjAQCCTqgbh023+q80oeawH8vk8+Pzurs+wnRI/rkZd0PJY1H2
89RyXhHHXf4yjBnZDD/T6ktmLlo0VByluvHePD1GHsggIleeWjQUr5tPaUMq1Mi0lFHhMKVC122J
JJzkL8SgAfU9x3+7m8EeIRpiAiqR33zFVqwBolm1jHJv6UJCnfFsw0AZzl7uHbzBOw6A1O4HESB9
L96i228Xx9owNaKV0UDv5nWFb+HcxxZDRnmeG8YTXDjaNTb0+n1jzfGB7R0XR3tPdcMow1AU2Zyb
wpS56IJ15r2bvwwoKX2UnZ1/fXxidg4nOspMHsPPRKyxLYcQNRk1Gq5zJFJL0SuK7Mrz3kZFtnQH
ecnO4WTYj56lcmzQEGzCmSAriqUJ8J5+TXe+L6aViqRev1QO/b6yzYf/aNVUHhjdWR+kB5TwlB81
eHBvP+CiayulGXTf3UAGp7Qu9Qiu9eEp9+bh9Hgr1fe4fSyY5GZMnAF1yi8wLdyacp0hNoKZcX9O
ZPaHBhAutBmR+kwVr4pyCv8HlaVde6A2QeIAPqL6cWtvAXHRzj3xkL04/ktVyux9WiYt88Yyqf7q
AlEdGLw/kCyQ3qziaSNp3nacBj/tZmmsU2T0aKQk3TS+ZoMcD16iHSswzymAkaIEgiLjdllpuhaW
2Wki4sAy2gwM4gV9ovrAKe9sHkUbRhmB4nAqtwWjdbIGYfCqRlNqzRYR9Txd4zkpvmm9yF5Xo48P
qgA7y1JjUoopgvoU7+ztshpnbjKauiIKGlu/tt6kndPjIfv7O0bYSiMCWnJlZ4tUXn2z6AJ3FdHo
DNmnpB/jF61fMjzzbFBOFt4nqE36gy+2t5cwUBCmQOakUsvbpWWZJohXHAGmqfL/gve3DJNcyqd0
gXY7n+QR9c39nSYDo+6oSDoZD9hCNYegY+arrSZ0oCqEctKse+ltDgzV2yMY785Xo78Csol6G6OY
2+nhReTBOow1R76eupcut4xrkZKSPPYcOwviFgMHU9zOrGlz5Fcn13rfYEEyLstPZt6P59xuUBdM
j8hV7y2BFwFvzUA9MBl76zNoVqXemDfEIr7ef7QH3fkaVNVqMpzYBenBsn6Mjd96RKz9+EoQJeOC
N68ndFtThmiejESWNhNc4LWC6K+Z753gtSC9WumyPImkWqarQ0wD+8+SOTBI1blOCtvqTnmKUSb+
Pq6aM4RFMDa/zvOyfNf8Ifu6pPb0nbg1AKjXwYT2tFBitk7lbFpr9PgD3V8rZgApMECVoTgztiiR
icGGwkqyMcoS6jWnVFbNrwVto4QxOd86QbLOEFYwH9yre+oDQnKqQwwVQNDKkd88XgEed6jSdowm
Bry+yXjVYD2enNU4t0Is4zUTs3uxlcbupZ8ZPneX2Pqv5vWte1qL1A4OXNj9PYd2m9xRQTjgWN/q
dcs0KYeZDgPc40P2OpApn5ekRL9qKsbXIvOSg/dmzx49aVAjtMY5s+py/hQ420i9F0Y+EnxVjhlW
cOOeg47Z2xTs5Emgn3XwJtxfdsrc6JGTleBg7h7UYaKtUjbElZmXdWAdem5gXRxFy3tWlKukY0vP
HVd9uyoEQIFpA8aMpjoPrg0SuBdaUv3Bib2/6IqWSJEa8mATj2yCg2ntjSZBXjZKTD87U3frf7Hj
rjjp3ME3o0OUKWJUhsFpBG8xBPkCmL0MOsJ/5MVOzlrNf1QeYqyE5PLJjZvkP48v497SoKmAfgm+
S8WMfruBLdxrTDIRF7e29MMeUvL8ZNYN/GWWW35/uy0ViHD8KN5Tsrm1NWit4MBAVrUMdvrK6xef
KT4V7ydtqY9UpnacDAeCWFVpNxEobNbVS1njCRKSN13oT5oMvBNsd82pBYT03C2ODE3S9PPjBaoF
3LpoyEyIjaGj5l0AWH67wNjoZDDqykXLTgBWzNIvVTELJSbgf1lgDHtu48m7DMtk/PbYsvqbt5Zh
bgZXBNCPpu/mhMogCda15DOKjqIqbGtQj+D/Z/+vx3b2jgvRMVxdaiQNsrzbFfql5wkoukg7VirE
FX3EU9n6LXqxrTzYzD2HBdEQdnhbyU03pmggLLO2xFCbcflOOaxylzaHviD3+1e3mKffH69s59sR
SsITo6I9C/zg7cpWWWRoxarktHYMdEJBaIosaLvTtK7G0zKiR5ymIjhN1npEtLZzVlXgRdrBtWfF
m5APdIZhVn1BHJGsBXOSVok0QQZWwDJH7TdahPVJeq28Pl7wzqe8sbrZX6tMlnWdKTRYkP8gU1gu
r0aSyLANxBGhy/4CVflZUYZybG73lkVrnb7g1KSeZBdpuwtQloaahuANRjN9fvUL40jfQv2lmyuh
mgqQFSvibWeLk/TiRkLEYcACWOgQRCd98iGe17fjsXlS6USqiIoMYUtJWspZh0A245kLkt/GMvc+
l6sXX3pLmEdjpz8mB7cror5HsZsACkFEtc0/PeEQF8Tr2ICQcQe/+uikpXiektgGOpw1Hwwptb/H
pR8jc/CGF/igm8/WXIxriHMoPq+Og2cfS9dBYMP9O0ntOCTSGP5Lr5Xqa+ksSMMl4qjbuHermKQj
RaPxjcjXphIaJ/PalC0vp5muimAKavCyB1zZADKK4HFuzomo1zN9fe3gIb0/c5SYcYk67pjOx/bM
ze7ojIXnQWOlt9ly6vyi/UWv9W4+UbDPPhnr4hvPgnGf5MDw/b2iHKOTvVESRQlii2KYJgvIyELx
d1xc97KOXfBKdl+e1imO3+wiMaXm+CB1poukKxf604FwRz12pcRn5YtWM8PrTW2k9bP70dGabjgV
g3VEW7S7OJUnAg4BHLOlIde1roeyRfCsjs4cZVngXipkNE6Z2RtPj/3T/dFhcfRVYe4BUs7huV1c
Ewszt+FBiqrRsy+juRb/FFrtf0Swdzi3E8N+zsggqK4XRxD9+5cHy3gqmnMUT6id3Fq2Eqvr3IA7
vbSrDINCxu+aipcujWdIDuqi7b88XuquQcSWaF1T8QKyemuQ0LVbgkzFyr7XvXqM8J3KJm/Cqpfm
Jc0ABz+2p96yW0fiwyVKB4smhcpgN1ub2AZCLy3+uEIG/SXrrfklMGDgWVB+iuBnKr80gDmuzdSu
J3vt/3yzddtT9XSLH0CHZJPIJmbZCXqC5H+uTV85ySjanqzKx4cF/RgWzHdcGDGr3+eZGM+G2R2h
1nYO8c0P2L63c6cZ1eyN0djRxKM9AoZkrKZ3gyOPBp3uHyGCClpX/F4ArXSfb7+sNAovqIJaROhd
DxF0kHao+xC3Pt7RvQXh7biQVBLhit0e2Hl23HbqRNS5tOzjBUezxAIl+Dx4s4AGRQiq6LQmCFcU
2frtgjL+sDVsISK9QDI1NuziVM/wFLZLpYepdsgitbc0RgkJHFgZMd8mLJvqXrZOq4vIKZL6yddw
pOnYrO9bkJrh4100dq6hqrnBzUEfEFGq7bmwVBe0NwWYP0aWib7oYZ+KRfP+oqUVrCe0gJ0LqstL
fV1MxvzPKdw7H32ROhWdNgHDEGgJQ5ypMDdfiiV233lNlqdQEDjLEe3z7r4oBUdI+Cxq5OrPf3L9
9N2oBpWjiMxs7J/EBD2V7NOvWVIGB85pp3BCnIhUGAQDYAIpVd+akpOfBJ3BtuhNO1z6oUGkTqOk
2/Z5e+769EvOvNQVLRvJ3dX90A/W8YWRrf7g++x8Hn4HQQT1NhKC7dvTLYzhCojqokaUASqr2eqc
IG5zQ1Jbi3nFxHtzssM757LBZAOErtuuaooaXFvlyRzJNBPPnj9Rr5wmim5OrB2sbccjMzgA/hx3
Qd64bXfoVQMob5mnqHYtlAiYEXte8yqPkBoZI0YLgciM+vTUrekaWVV2hLzcOU3UuanGYVtldZuT
L1xGabPGp9uSJfqLX1p/VYjv/GfqDy/ZjkMknQMEyS2jEryFY3dQtNR6FkPjXLfWWYxF+3WNu+yA
FGB3PQDNKTKjn0RH+PbIOl1pp+SmUwSL1PqSr/N8TsvMoGiqtQdfbidMoVYDFQbzLoC8tzFY5wV1
RQdmihw3rX4V61C/lHFgfTbMwjxNLdJUdWbIUzXab69KAfKmlEJdygBqF2xcgKdxokCcT1FVdkbE
yA2xbtfk5yUdrYOAYdcHKDY/enHAefD8txsKuTF8Sw6dv34MuotuVMm1qvPmLIv0y9g4xafJMcd3
+KIqmty1OInAb66C3Ohgt/d8AGE1A+bMKoOV3PgiQ/h+5zflHDUL7Hinch3oN+lGKb+ltQ1gOl2g
Sn/8LOwkEqChmR9mipLerrW5G/ZiuuWa09QNujGj4z9ZCFO53qu/ILMjUSALtRi+qMdG966J+rA0
wqFbJXG+3e+FUUJhOoL9Jn86la7UPltLk396bGXvmhBZqwNEKMYk+a0VL7cyx+5RwbPGxDnH8dSc
1qXoPkizOZow391Fzg3PCIUjgA23poJkyQXKXlOEwjEEikbMiG0mpuYMF+Q/o6ymX0vdPioB7K2P
9wokBSfG5+26NWpXhiPcppkjiDkkh1IMTaQL1/wgSufoQd5bIIVundOpugzbvl3Zr7E5pwsux5hS
/9l1xiz73MEg7fxqSfVKJQ1suY45l0edob07AfqUsgAujddjE2PO62LbI0QLUavDT58QxEftNIiL
yIz5DKbwiKHjyN4mfo+NWFptjr2sHfNI76b0XHZ9c9GXwL8kk3XEKrb3FR2U5VWnHGTvlrxC8QlN
YmmmSAPD9g3JPRSyRWyLM6rg2UGX5MjW5phakvH/wgQGAATFPM+LE7zUC/Ww5v+Rdl47ciNZGn4i
AvTmlmRmllNJJZXsDaFutYLeBD2ffj/qYlfJIoqQFphpNKAZRQbDHfObOT7C6O8ORbGY1jIiVbQQ
rzen6IwGhUgAAEZdWB+7vkuCeCjUE4jYP+fw0eEFsUHbbc2ptyWJbPCUsdLZm5UivQvqdu5Fl6AA
PI7H+fUrZe/iQg8Hg8QV+0Zj4XpWPEBuaenDEEKkMrVTyfccVhbC0a28twnJBtjtyDMBvt5cXXGW
UGo3XYJS006eTCW36SpY6V3tmKJFRXg5Ot97y7Uat8KFJHeF8HQ9MReTeARrBIBZIrSzavfmuSnx
Y4umXj+ofOwOteIbMGzdIYrQ2RWlvkQEuupcnjJMQ5/ZGD01ASs9GGpvuUDn0iKhSErmuPmMMnJ1
PICTIfSiob0tye0+KMqhW8HuhMCS2zyjdH23YCUUuhY3RkYorGBRXFK7wADLHvrKT6o6O3jT9u5h
UGb/O9ZmnTqjMtzUAcCA2kB+gcrk3jvK5H7vcoidiho7YQq17C92Pf06VBaAl1PvXIPE37KxPK27
pk+5oihtVP8VmoTBJTo3OogKdr/jLxruSmwGbnM9jJXnaV+ObHoYzml6q+XCvItF28qLmoExff0k
7w4GD2vFaqwY5M2zIoF4VWKuyQmG1ox8o7biu7mTCqmexi3v/8VoAALQp0SjCEvu66lpCFipQ5b+
gqFUj3Y04g4yGXciP9Tu2psX3w5bHTBPKyXgeqRISx1NgWMHdigXobpE8hZLkI/xUCkHsOO91IDc
gxSSLB0Tn034YS+NtMuEL1hjdfVZmVAWcCo9W5Wvk9PQdapfTkoeLFP++fWPuVfJwKYRFWr0W1bn
0c0hELanZMVIloWO9nJvj5h8V9ZcXdJ+QOG9V6xLXpjTu6Yeki/oJ0X3EnHEJUCtOztVcdVe7FQY
39SoL+yH3I7L/3pjmH++/iN312HtDXCHIxWy3czoj9ep5vH+eepofUjjEXRtrogf3pAeuZfsPRb0
aEBZAJhcexHXS26VEFMbh0epjDwEarkfznY7o/Cvg33A1euIVL03tRXaQqQLMgHI6fV4XaklPCUT
T3s2oyZW2ulnc9VArzr3b5JAGIW00NbcE8nL66E4ujGtSqZmNymWDNhAyc9Iag92kNTYifzFnbA+
FS5yQNC7tulXtRoMwsIg9NPS6AYRgu6m1BMjwNgwPr2+PfbWDBTcmneBWgFvej2xYXBiYY5UiYe1
gS90PKyn0qSOVogMY21vyL+9PuDeolHZpGoAXIuEYXPfDWbTuUaS9qiXmcqtyHUEocshXjikXXTw
SO09u0jPoXJA4WBNTa4nRzLvVLPJWNVgDu+zzO6UkHRwcA7Wa2ecteMKdQwKIz2pzbvk6O1cFojV
htZoxLdWMTenPGqKr69/ud1RwAQAwyHPetFphdFTDBgPU4ss2rY6D1Ws34pEH73L/2+czV6nggMy
kScwBJo1+bM71UC34uSgf/fSLgIEADJov/Y4Dd1tvmGZXjJoGMGGtW7E852dV5PmV3XOtTQ0efZF
7ZLq+zhXsr8xqlwjGelj2PYmqJLv+FrpxkmdrfZWU4UShwU9594vk9zhetOd7pssNU3xVSNOPnRJ
methVJcUF6SGoOnjILNyvQZnY/CHqDSWoIdHm1FmSM1btyWVOMkqW57lnMsjkeidA7fS/VCJISGh
arYp8Yz2CHTMxMpXuC6yAUUyfzDsargxq7REpn8+4jft7RrCQfbNLzj5tpOQRaXp1ehBhIjjpoU/
jqr0na6uj9LjnYCQ0hzMWkJpCmLbyoPeNkU61CrdHikhoumg/onW1LCqC+2yyBINP9Kig626c5ms
rAoa0BQgye82L8BCZ3ExOj6miqbHzZhO2fuW8Xz4Aeafh/CUw7218YMiAlHo9V3S51RVcMHu2K6Z
RQGsyD4b9IUPYpm91VpbAKsu58rmW3fPbxFureiDroiSpl2jKl9Alo6pP1IdD18/4nuFxjVsoXW/
6nnziF6PY3ldZra626FAnfRqaLuTeDfkuJoHZZnY/zbtCBemka0Y34yy7D5g3j7/k9q2op1MLcPn
5PXfs7eOhG+UdXA7goewORQgFusU2ChXjkHtahGafgMi9mepdUfg6L2R0IMDvLVyK+DIXU+8GdVJ
jRYc0l0qYl8HjW4XErPZ5EcYjR4E23tHYl1LcghKY7CLr8fKJpHlraG0odYqjvZGF44DmHFIlSow
kbbN3nup4uY+4n/TP69/z71LhhIqtwwdFR6LTWA6t7lsNVxuw9hSsRqZuxzLHfx53mqesAOY6fNf
LCANUUi2Ds1R6PLXU40txTUVZSCMyPXMVxzFQVoZZf/a1uuDvbs7NwLMlcBPNW4rupDjeW1mo9WF
VWd2t9g42UFkxcNlsOv+1lo1kF//lrs7BiAvSnAgB2h1XE9NUhUmsuWOMdshuo8rxcBCx9PujFg7
anLsTY0G82qOThEJOM31UANaRd2AcgAU4ta69MOcBnHtJGenjbpPCuMfxC2/ztUGoQCjl1rBWjIg
olx/0G/XDdHfiMopLIiCJk9QDL3r+d003ddTuQh/LNrpY7mY87+G0vCw0riN39tGVh4dlL1P/PvP
2BxK6nOtKajDhwOfBWV8iJvoBVuoocTiL14MrjuQLr9kE7YYkDg2Bmxx4NAg2NYHiVlqoDjT9tzI
yTy9vnH27nKkgNfztxp/bV96TR1TNNLIgONZyYJM18cHSq/ql9dH+XVjbdcQE2CqIhRUVkTUZg1d
U7aTMvWwYCvHPqWjNp+NxG1CUP9QjW13fLCMtHqIS/B5VTGZt0YmugtEU1n4lL+m7iyz3oHTQNHl
Ava7ei4jy7rtyJ8P4vFf6PcXv9Va5eVR/2Sjb95rHRXFErmxHmqZ7P7LhDNc2qXUVPo9nQmhtsUz
ucicdrjoeiafwed7X2LTyM5486bfk9rQCvwp3bYOZT2WB+u1twtpYpJOaiwXSeX1hyxrdIM0auBA
U6WTBM0YuTdgNq1vLXTbg0tlp2bBAICQ6Cgg/7CVU6+oabYimjl4jkGCPBXilOFVEiwJ0BwEk350
8LNv6ik5uj13JgndCVgxAgUQ416ceFktCwEcBd1BiurUNRMH3UoJ6kLNmNzs4IbZmSfK0dC9uWFo
2265qCZ6r+PgwkVKI9f07R5x9dIcHX9s6vINsF/9nGTqV30a24P0Yneeq8QbdXhe+y1Wx2kr+KM5
9CTKlCNIE6s4NUhbXtTBPZJg2LtFqcKvGGqSMwTO19/y2y1awlyaDa3hoJdGctPMve6XTt37XorV
sdK5TqBF7fgkFK4YZUywHjDmP7Z1YmRamLB+EX8jgdje5BEIqLij9YUZXX2/uF3zoNO59sv+sN23
P19SNhAbqy3F1ofXcdMGVD5l2GHRlLdWKaz3cMDcO2/EPUWNZeYvy+yEBVLyvmPMzslNo6MnYye2
Iqr639+wRby6EDhIR5CTr/VWfplUmtI2niMf0Dso78Yp8Z7atMj+PAcgNqU5zbkhz9me2jbyYqUo
gI8M7TD6KG7o9xFh68EoO1HASm2gZUUxYfVwud5OApFWAMSMouHq8CzitEqDxuycx2Wc1VMUU6k5
uI12Xiq4v2tbldrW2u+/HlFVk7aPWpWPacbz4heeVCtfjz3zv9ffqr1D+fs4m/gGymCMoTK1SDog
9XmciujU1CBvxmJsDlTAdqekg/LBzITkcBuQ5ppYhGr1nAdUEcMUC4UAzvVRBXJvF6K/iroMWxGT
kU2ByTZQr6xTlqo3CfOFHq2xrzmd+lk2Ycxde1PM9hEZa/crouSzapzxz22bx7Ur1Dr7XxXdqrxT
ZwStOwsrMkwU4oPre3crroUDcM+IV27za20BNtF19K3sCi30EjdlzV9c7jcId3koyrb98Bc7ZJUo
MuCjAPjf7MTRRUdaTMRMRmMUKMsOZpAWU/fewD7z9m+GIj4jYQGCvKVkafPiKvPak9Na7O/iea7C
xk3dk1MZR8TtvRXDwAqldf5LqXp9JX97IEyJkrymrJdVUzWf+mYR37D0sB7GUoueX5/V3r5fI/mV
I45AyfbBJY/vnH5c20lq6j5Doc4/KWgXHOyL3QlRBiOrRRyOvP16Qp2qQDXpePGo4iln3D0af8xk
fTOWanRwN+1tQdgloJjRekC/cbMjBC4lk+bykNd5L85orSs3uUyz58Xo5RmZrujg4tg70sAEmNSq
YcNnvJ6ahIoucCsgQTCnJqx71Xsbi2nyXaoepyQ2Yrx6l+if11dt73uyXlRDQSERsWziYjtV6nrC
IyUUReY+Q/MfMQjv6/toRFH99aH2IrLfhtpmJeTOWZPVlFpUNy6mcxInymNeOUrt22PsBU5nFW8m
pwQeyXXnha8PvreYvJtImRI7UDLf7JulThOzVsBpr95Bb8g23+aWVENVn5c3iR4f+bDvHQZAXbAM
1koP+PbrtdRxS0QVdgQWbqqQhUxrOiut+ueyTpiskd6t3DJuym3410UDofuodGEvYu1Wc2tMbbJD
Wae9fcl+XKXpKEMAJbueSxyh4YT3F/ty6WcwOvN8SnNKxp209LORGbh6xEhTv75eux8Q4BqdEmBP
gGavB830Qk9FS5kQ6F52qTtsKKCEHDXX9kbhCmbbU5IE9bHZFRECIIad5DQ2pqIGRoC/zNxFxen1
ueydMcJVNEtAn5Mqr3vzt0t4WuDgWgMbP0Wj83OSlpMPqWcWvpPZfxNQrTQ1mKK8LNoLYCzi+3lv
U9Bwatc6p1ZVwKxxj1hfe6eJWJSb0YDGTAByPaPV1T2NexWCkNJ1KK2bayBgFZe6yIpbx6nEwend
qxoTBYCYWcEKjLl5x2jnqQAvYFBimwxGM1m8S64k9oOpLPFpjIDxG0ttnZslVfwus0vc6szosujz
kZf83szpNK/2HkjE0UK6nnk3DqOeO+MY0lbqfxhmngYFUBfcz7Ch0ERqfv3zvYOe2eokgsMxfIDr
8SYHi42+Y7xS76obx4yrk23W8vNgzOMBpnrvMNAZXaETKCi8dFFPotn1Rnht8SS9s/Da7OOIierl
zyeECBVRFsKBBJKbCWl5HhvaBBWqjnTFL7VUhLPiEr0q3l9w2aDmwGVj56ziJ5s7pJJjDPIOfa/U
7iI/taLKb7RoeM7ncT7onuzckbQQ6JsD20HGc1twb7OW8pi3SonFln020rb057wez6ikSegMjhvQ
lj2SKdx5UFdrT9InvCtWW4LrvTFEfZK7WjcivqCk3/TUNW4qOfSB0crs52zIBaZo8uRFvXGwU3Yu
NNp6IA3pbpP6bzvpNfAHunnwAwcl0c907n+0g7Ru1FQcRCcvtiTFopX8uLJ1zJWqdz1De8A0PUli
im5x3gZzC1Cgoun6/vUt+eJMr6PwurFwQJNoBl2PEmdNSfU+Z5ShH+9skDWPJVYhZ4LD9/Gg/LHG
+Tocggxw0NkvpG/Xw4ncGOVQU1+rYte9KGovQ2UwU8xZNeNPDxuNQ0IDRKi4QHgTtmHITAczqro6
bLypvzO9YgnbOS3uUds6CszXv+qqwMpQxP40KhHmXb1krmeldqJwClE3wBzG1UuitnxH2tl5LhXv
JgLh66Pe0tzWFL/90Zv+WMtvHZ6cEBFUyGQUGK+HL5D3qpIW8E+B4NGJSlnzvi5WbimhWCjLhsaX
nI+ClBfnYB2UZumK3+cp2M65ViW2YoVowtXvKGhhpJ8rBW9PI4nE+fU9ujsUOTeANgrhbJ/r+dkL
T25rGXXoLM5yaVOdu8UmWK+lMx88ti/uMmZF8IDWJKXy1ZTneqjVv8oG3FGHqifWlr0RtV/1uOwn
X9Sm8lQZnfUELSP++PoMd846oKMVL7BmkSBjr4dt+ClyFFodTlqFXME8EF2IqvuL77hOi2SH5xu4
9PUoI9a8pL7sk3LoyothKXroJq7md6PwTn8xoRUjwBVGiXRraitmR/HMiAnpqlO/NwoOKdU0G7mh
18fZ2xrUm8Bw8tihm76dUkepO87NGoGvpDi5Tfpz6j2AKYN31FfaG2kl5yHax4So5V9/PHSGPYUy
SRXa2uLeuIBW/Cb11Ichteo/fWLYhPSvWCNwDyto9HoowSZRRofKiFUnI1bOo3pxl4m3tDXz29e/
3871T0MEwjubAo7MlmnJFkgGRMzLUFR23/jtnKvpG50Y7zajhZkEtePWX/98SJoDIL6oEL7sz2MQ
ZyRMEA/UdkxO0EdNP22nxdfwzr6UrnvUJN870r+Pt4kUpjxiMQfsQa1eM4Oq7pQgnfT51u0jA72G
OL7UTXakdLQu0fZFoJTB5td48V7YlJQ811arNmWoK2V5oiauBjkVlXuZLxKhU71+EChSBMZk6wcn
7+V04ZGu9iGkj7Dgnc10ncSSdi25wUqkxm5zsRjh2MH5GETefVCzsbl1dI7K62v68nCs5FVKDKTI
8Oi24neeDnClGRBo4J8GfYhSuZvII3wdhYg/vsTYrfyHcgYiSwx3fTj6isiMvUyjNZ+sT+0wzf5k
RcWHQjr1weH4JXJ/vYoIgcItoW8HyAIq8vVYqWXnysLMQGQuXYLVROumfqlU2dd8KisYgRgFB01b
iC7oJ619A9ycxzaDeqbzVonkqx1liCq4JtDYg4vv5YtBUk1YyEUB9cXdHtxmqJoiM20+g2KkH1KK
c4GK1crH19f15fVApwlsBMLWlAjQlLr+APhFdnnsEtikqg5bPFEsn+6x99xn9Rd97NyD9uHepBiQ
PJ1KAbDpdZv9VixYZluaDRXO0LU78yyhgDdv8Sa3j7QN96a1EmjheiJi8qK6SX27XNg4DeTjBuGx
Ls4zH5yp8EuvFY9trxxV9F/qG8LiIYlHoxtsEFt3s2uRdVIpubFr3TQWt5OYqkezmqsbm+11mk1L
yXx90pU3sEfMZ2eOYBEiptW+iXqv/5rZXhtGmVd9TkvXvm874d53bWr/NIvK+lg3sYmbbire57WW
0L5qDsE4L28zfj0GumtxFpmHLQPEiUiZDTOR8HC70vEVL1OfmkXP7wzMNx89p1MfSms2vsya4h0k
l3tLBXBhRacR/CHzer0lZvS3JncwCK0782c/Ce/RW5rylLjmJwn+96iquDcckCPot3QcVwDz9XBG
mXiRKpM2nHEq+lEq1nTT44KBFoTh+n1hHhV3di7OX6JmDrcmQcy2pJ+Utll2gyIR6tCHx7iTmk/1
1Lyt3fFIdHjnYWCoNcsjAyD32hwu1Yw7NcMsJ2wtOSxnt+nrU6mSI9wJwOF3udG6YSuS5KCyv7N3
gNdQxeQWpaa57cJoIxUHurVtmOYi+tiaMPUuEPXa6d4yZremftpmXxOZdhetBiF4fv0CW9drc4MT
YVIjXhtAvAubImfZRrnbVroM1bHvv6S9iZi6W0wPUhtjFNd64xOaBCUeEfqYvJ/L7Gj8vdnDWwCa
R5mV3tq633670bx2iSBet20oxZx9qfHb8J04iW8bRxGBm6TL81z3401dOUcdh52dtbquk47y6XmZ
NykFBEJL66a+DWtXccLGHsU7XRXxPZCF/On1j7w7FNUYmthrhXIL4elgRtM3qZCAKXEwLhZh+j3w
vaBIwHi/PtTO+aTWs+rNuGtJdNsarXoNjj7qG2GvYkdzWRQ5drzIFhBPrZuLU6vHR4nu60MCoLpe
Qjc1cGNC4hPnZIfuqO1GCdmgZStBsijzw9Ba05/ydFHK+79Jgka4HrFx7DlVlEgCVl+WUNiSrlA3
Lw9WZhxdCruTW88mXd9fylfXQ41KqyWRmSHUmg3G58Tr84dlqBWsqecEhFTu2e9eX8C9A4GxCMVs
klBuos3c6tiu1SVBxDTW+8SPqrK69Ybkv0RP5Dso0POd01reIyoIR+yendiCUgVI0tWfg+7UJi5G
46BtjUTKMOozG0phIQPEtf48S4SVRgVmRQOtrfTNJTs3RW/YpNmhUOvvVZkvbwxNi6Brzt3p9Q+5
c+hw76NVSoULeY5tAbRt62oRA2mUHeEwiTZfE44jXhHI3h6hfnYuUaIfpkUvD0rytmdvzpregqos
QmkYfRtMWtrcyx76H8JASnvnoqT1KR7G8q40y+wh7QHYvT7Xl9intUXF+BS4yIg5/NfbdHGdwSlX
bAJ/+YSl7/hjGKjiNUplXqRBoUaLbfckiH/8srO9C9H6kZHhzkmBTknKShDCb3ghK5aq89QlWLeb
xZif7dQc346NBzx5OiWFl9+8PuOd3fqragnZnKMCNvJ6wsiht1OUMWHEK+L7vLLjj0PfJgej7BxG
RvlVdFItEu3NG5H3WuwQcjAnLIS/Dmpm+55RNG88p67vM4wP3hOz1ER9y9G9s7elCOngm3MZIH21
Desmd45HqVIEEJp1E8vaDcuUVpJI0vGmTVqFnpqmh9NiVGfHnfJPr3/evcWEakwza+2nUcC8/rx6
muVRbVITSDVj4cpxvjSEFWeUbH+qSqwf5Gp7R5V2D/cdYEXC2M1iguQx4zLhUljYNpNftWV7p5dZ
8rhQ9T84Ki+XlK47o9Bx0Ym7tuTYyvVkOjTIsXljND/FthUFBVYaPqg964J0ex2KJIIBFfFDXv+m
2stprhkVab2JWBC4082aNpFo+1jUbehYAqO/LLaSk94rkosWH/DcV2fdvHGW0To5yuA2J9WZs0s7
lFF2zqrY9NWukamv2IWBQqAC52cwx+77wY9cv/V1QAjulwIFRuhUDAmPrlfetUVaJSNConIS872+
rC9Rn1V+300lAlhu97DY72nph54wx9hXJ9u6SQz5xxA2EgxwPEgcrRx0WiHXPwNpCbsWokf+qjLs
204ZvooWK695MPOzhgzqKY2Wo1rpy00PVXtli6z6VBBx1j//LRYVi14lImphOeFIk56UZRo0P0dH
U72AXkcR0uvknF5e/+AvNwWxr0mbDlgPXbNt/gaozDHynlS7x4EkoPkogmmwo7dtmlsH1YNfiIXr
tXVITk2uSx5gOiGbte1njoRXIEUVKZ2Jk1ETFYvfRoan+1odj3ddgir5BX/IpvKNESxMMJT29M8i
lcE4eUaKuIu6WO4bt5eyCBSnH76OusSZQnFn9xNquPV8xnxYdH5bqu3basjx9Hv9c71cI9bG4oMh
JLF2NjdRCsjeKspTNmWf5mpgjrYTgIpSfooqzqFLDsXz6+PtLA/ZCSEERS7qLtvsDOdk/nonk6GT
msJGD7P2nhYkD5+lNfLZDgZ7eTkBWiMXpIfDxcu/XO/AOktTa5YOLue5WjVvMt2IrK9jNuJfj4RG
4T6CerFGX8GPtwuVXMF50ir6NDo79M3Tcz6uQtWzzOvPOv3D1q8qW499V63iN6JIqJD3QxxRLlGW
R6MvBuwXvNr72NSwuH3qaJgwRKPrvEuXMn5e+qXWfdVBgP4cpVb81onc/mF0FVWEVUU85Dd5TBs5
yw3kEkEQttUJlJGFe3EEti8Yld6ycC/H9u9mgPk1B1M9zsl5icsUu0cItOKuyPLe8LMK8fLAyycV
Thh6cN49/i4ixSw7SYdzpzRufz8Q4cVfJHhPnAv0TuhoD3po3xpCjd4ZU6bVN6iU4YlRarl0KIrZ
7relRgTpj/MrQBCUWkBbU62i/3C9QgBM9Vi3qVsLJ/F8gS97YA2iQD7Z8075HDungy3B33d9ZGEg
oST8CxCxUhaux8MwxdZa4N0AhvP4S2s29alDeOldOaIs//pQL48WuSk5KjpKJABkxNdD4QMgGkie
TaiPTXGJXC2+d2b8OMkd53toJ0cJ+K8e1/XcaOSxq7j41pdmW9sxutkA+wSCd44s3ExnXS6f9bRP
+kvG/+GhNIzonxYlXhESwUbiXT5XZhFUFGaWwLEjL/pYudP4kac6qfyM7m90b0qp/ajqRjY+j0vz
ue/M9F0yVdRR4kQs7iOSzyT6zSDG20JJkY8j29KnQGZ2o/qdnngxqnae9clpDfHFwmf7udFkGfmW
XVj1qRD5JPylT61PMi76KgAUU/9bGmPxQU1L5Ws3gJBDU2J0P8XUHwtfJqK9pXObL2FS9vJJpIr6
H1hzZLxrL0oX35lLAvZ1NT7rvdl/QvjNvsvbTP9vHrAsCW1zSf4hvpP1SZvwePHrHOvet0vsFnRH
0sZ5ioe8/YRF0UIdXYnaIqhbqOX3Raa5HxcIduKxbGPV8gv2af1h6eMxfudEhtkhcNCmSx7qQi2t
d1GBjnjgEXZx8NALuMtdb/pkdLHVBYrRDF8UWSQtzCyZzOeKI4AGJ/JB6DJgVZmFPWCygqpGlD3l
2Wo7bWpR/zii06T6fYl6na8N1EjPFbWJ515JSV9LfEO6wI7MOfV7aD/3S+9V47t+WpSTEHTBDvb3
9ipfhdOJZOmSc3YhaWz298gxAw0M6GuyZX2ndV7+ADMkdQI58wcHg633wO97ex3M4akleIH6AjTy
+jB1HXyJubc0DFDVPJjy3jm7UX8E8nkBfVs7G6tvHy/TWsCzjOthaL+bDWw+NdDSMlZOpSumeypN
0ckS3Lu+1L3pQySs/t4emhbx3Nw1Rz93VSUNtFJrjpCteLuuI15PnLANpxS+5qoRvsVmoiCoJ9Ps
4D9REtY9O32uDODFLE+iU24n1udR4HFrtuZKBdQaZBTEaJXLDUoqKRKnZTN1QAl0Bb/3upP1pwnr
dwO81BgDohDlGIe6JzPHb+tepjcRtg1UtupO1QMAJV30VFtpZpyqVi9iP5qSSDtlhY3rRgvh4qTF
Uf9ODq3gf53H65Xj5a3vjm4lzgAVlyHATnIu/d4anJ+jmjTlxTOGJD+liqc9cVM45SnvJu+t1Nvp
WxEJc/GbJLKSS1OJ7ouV1PU7t2+874OpcMTjqOWjj8JupyC2K/N7Uw+AOpOm7R+jHEa9L1pD65/l
kC3PkV4rX7NK2I8OomIqrDQpxkCzBKKlTVFnD4rnIUOX5SX+4GajV/dpHE/Dg6n27pdKNuaMI40s
btt4aUWQLXGjnlXpTl9p/HW3s5xSACFZpD33pttZvtJXSD1monpLE6lKw0ks2MM1rptFft+7lREI
3UnfQAVnd9FMm58hwzt3WAcQ3qEvTQ+lQKXd9TFNwtGhg9DSX0itUODM8nm5F3lRAhnHECVw0Nz5
xnngF+qAAe56tbcEfNoC26E6V6rx3AhzhpjmTukHG36MFg6Z1ZCTxdg2+tKRWR1GQxG/EyVRy/ve
beS3OFVRgxY4En6kw1e6/hTp49cSqUkFOORU/lDVdrFvKqSLlyBTCvfLlAipEPG0IguAP1hfKNbO
H4a8cx9jFx/YYFY679+FH/9hkjUGDmhw2F+7SkuLQFVM76M6LVF8au04qsO5XDQH2FCkI9ObGDV+
BqOIumB2IvG218pYD6YOFpGPc7FIweQYU+IX9uy1n6rCbX8MSq7OJxDx9SP4MpoORqJZD8XS6Fno
9U1h+LKB/AswUVGV0Gur9CwLBb0oiRaEcaa36Pwou3z+jyTe4a9u9N7obnPXgpy95Fr/k6SilKfY
nZaPFqyV+aNjCCxMMWNX2iAp5ag8jLO0msCJ3TQNh8Sxn9BvST70sCGteyvj6/nkzyttTrYJMqSl
nRQXzpF4L43BxU+slEuX8iZ2wwPazIV3ZwmzGoMhmezptHLtYn/s0rw8lY3NL4/LeTBuy3Yqv2CH
205+4zjKJU47HATQqYn/SaYyeqxGt8mxPqrVLxawVscvDEM89SNuy5AddDPkQJAWKqPVvjMVK9cD
O56N/waZO51v9jB1/Am1lkc9diVbNBvyDwIqsn5BaCq/z4bItR4cLQIYKWazVm9xyjCtIE2zxEp9
UTqlHlhYzD4YXoP5kjLpnNcpS9+X0Vpem7Jleo5wUIsA9Qq79osoG4fAm8BdTYZeN8QhmolBTgWn
7NEmIRI30ZDUb2Hl29/rcnSk3y3YuQSrW5U8o2XTD74h2VR3Zmpk74RiCsJyo6+dz20m9EsxJiRR
liiMIE5s0b/tIz1PnnQMfpugTWWVI01LC9cnNdLcUOmG6b1j6NINUaBxOyRd6+mDQ+OhDDojjgDl
CDevfBtT88HXpjTJz4osYwhNbhQv9605yvyuWMz0XyUibb3NU1HNJwx/YvXcuOiXBgCZHS+M+GSL
706TwC1qVsb3+J+uzF0zyR7RJgdJoqNp09xBObXr5JJGdRX7lVi84s0gbPGTToXjnADyz8ZZMXuE
BZx8Vr9PI11dH0WT0Qqllhk/yLiJhao5NS5LT9kxWIUM36FIUkRBU0cdmBxndIB462lOpdG0OvVO
USpPcBQXYwzSBZrOG51tV/Onrve+jnXn7eBo5jeReGNys9T1aL+DDtzn56by4uJc5o36NGfWMq/a
leVbZ4xZE9yBYmxSknxhW+t5fZvqVvFdXeVlAhxK+ydzKNz4gpttOd3Nw1T2vlIV2qelkB1Xsz7F
dwMSnxb9Cr36Qs3OHBCXKsdP2Yy4uT8uTtdhAodR9CgNjksFB6U5F2bmPg1Sw75l0jrHCgESL+4p
7wHm+HliTQzelu5POfWWBHvQlJ84lurg4/ui5LejHqn/pubS1HdLX2hPuGoY/SltK/suQ2GvvtR5
3rp8pEq+j2yb6FGVur08jTIV9wohKpFFxLKIFi3tW0fU+bOSKGrLg9gW35NpqHS/bmr1H/i1ie5H
0dy9kRHbPBwn9L3uELVqK5D/ppWcrdjzbuxpWCAs4VYr/TZXMcuJx27wghrgT9iX8EdCcHHSvPdi
2SEpn9ZTA8KrydbymDd/a4YVD+5pXfcZfED3No+1mbdSSvQdsz5S67tKq3kxcRpLvhJlmhjPa15V
Bc4AWPluTIY4CUz8wGuiA025I0y1oFGx65f8ggVflUHYTXoTfcC5QmHeSmsTC+jO+CRlw12YLH3y
A9yu0H2lMXNx2/TJrPuVMeTlu6hp4QNWy6A3b1IXeZOPC6F38lDRUYl9uiuLh/Flma7gl1h7my1a
4fm2UUT9aeZYD4EYtP/h7Lya41bSNP1XOs49euESZmK6L4BCVdGKRhQl3SBkKHiPBJDY2P++D9S9
O2KJS67m3J0QpSSAzPzca0qLymD04PGWq+oDZ1IMf+RsNhFQtHWg2zEM6hjbuUp3pdtUH/Qyz+Og
6Jr23aAV7hdpV/xY7iQCPaClV+/aHHZEmCTcVPs283M/AEeQP2Za3t4yUbbHaCoMd9mjpzqbWNYU
Yx4SnGJE790WskjjzGYeUor3+7JNFE2IxEz1YPIWdkc/iPmqNbp1AsWzGPOlYSxUihv9xA5F28V3
mHbTNjeSNr7TNEPWYQKi5suS5L61mzo9Rge+1flMSu/7a6NrdPcwZ33Wn7cC8sRjlmVkcm4uxeOQ
69oY4m3pfvRWuh87U5RoR7mmjNFpy8rkCq332AtoIsv5SqS2dIOVfxWIYEP/wh9NrQyWxrRofCSZ
ZqudbLyZsNLqOcU77p3E0Z4nD5PKXN65UuXYfsW6c0Nh5Z0Nppy1sGa177iXJsgeJyh0DFZplXs7
NzmJXYYF9KFIpJntdTrnfhC3ffwNCAFkX1I4Pb13i3awotax2sfccMsqyO3JuPSdaeWzVIb1IaXB
gLyZVmhHJIk0byfNybYO3OXdpbuJJASdMvQnGgYCf8pFkgrMXrzrlpK0SbfiND4u3pzpYd6JtA9b
MYt8h3aF8R2GgrZ9jcRg6xpWsStiy5N7NF3qO6sRCR6iylRtYPlZtwYmjPXPMGKJG8Vgg442StwP
iBJ1k4ZNknvzhcUFlV94U740nOUBrAkSeu75WoHEDtTc9fGeI9l3YeWM65VdD2a882RSqiADJEdc
de2exgYAszksJ9mmBwlNWcLD6JiV54PARziR3nTMTM1w90ZTm4+ipg18QPCHQ9Atun5LeZQVkWvU
nn+ZFngyBnpczlelJYrirDQIVkFrZajPxkxN7vWhN8Yolav+Bc+1Xt/Hidn3h7ycu0dXXxglUUMk
N2KmkAq7FCG4QPhzi7HqoBgZjDpGS4lTe+dk1hZkdFql1YHGlebsOiamOmLtFme3Tok3e+Y1Who4
m1gbBj94ZlPMNQ7eip05BDY1B90q/BB6kjxIKCHWGsP72Be8nwGJoY9DgsIPmzNVXqjL1COhrMXn
YjDHLixxCeIyYlsTymmfXPZLh3baoA+AtEyGVRpdCrdTQWGOw1W9lMUUdJW7gtFzhrINvZ59Gzpr
Kay9ndBBCGLhgxjn20PcYuVkCtq5lV+HPHNqrp7K/5A70jPIIHs7zgJ8c5z8EDszgD8mO61HGoYf
Z1AAa34gcbZJ1Gxn8oJuTqxvbY1+WGDiHzXsPa1r8/devfhMNFBEcwMhpmWCwdfS2q98t4ykaxVD
1IAtFAFA9LYNK2g8XGe+j/1Iv2rVcCizzD5frSXnMdCbMg6VKCo7tJoc26LVqos1hJm4GKFVy+lG
rOmMyhx4i6cuSZySiiBzL/umwznFrL3aJQQiSXUTc41/kmIkguTsyzUoVme95GYgrbaantQEh1/z
qS7S+Lav6u7jsFZadWkVk9JQlxNLNKcW0jUbYyUOc98tHvRJqS6c4tl0mCp5/kWeKHHLFzGssKcM
2MO5MN0oq6flQ5IrcC4FiDUjtKfYysNFJO6FieCKw+HS2ysxK4J7n3l1BpeNyegunh27JNlqtV3e
a1KF/tA7PxyxCv9CtGP6IcV4hK8vp+WjlEyndsWo9d8b26etZUy2e2Y09mSG3mBZN4tlqJqOX1de
LoU+AOYs0va93SSkmVOS85nnEfOk0OnwoA96y6zGsF7a+MLsEKILZwim1i5b0qoMp6RL7yd0hDvw
rj2Ql8zPZHrRpnKO8a1x5iagrzne980i1mgaUrs5R1tePKVuZhe7bGwpxx1jTtyjggjW7IbMGeeg
L3ztYa3NvgkFDcPmYFat3DumrLxA1A40Wn6CrlilUwkMU9XIYHWnJefY+W22Y3vaXwl98ZdUyxGP
6pdWYh/OfV5h9h6P30U3SvPKrdZyiCx/dJ4WpiQ4h65tSSVNYhoMRZ7lu9nP6bgVOAO1hO2KH1kt
bMm+G9pqfpNdwjbW83wTJoADMDAhydSTirP0PMlHp0WeBBmYcKIn9thrNvBK3OArDppea1yMg7Qf
EIn0friGEvhaGKOX7vJpGdzLubLH21o66SfE2pxyl036UAQ0bof1fMVr7wkvgPHMI+PycR7Vy2+G
Xugz8TejpyB7T96b7Zwlx1GHbHf0YmvmAOpL/aOazTmPChKzgkZobX1c6nL6It280UIsTvSWJkzl
04Qp5345bly3NhDtaneBmOypC6Un3VutF0xJUIy2AcLGiNkRuePmsiSv4nJpevMAiwU31rpLLDdA
gyj7UWIpkAawBNDlrkGffx8xNvoq8yEtKKOKutwBmpIF5UxOLGL74z+3zFvFky7p1O3IysqcvqLs
rmc3tvkaGOHRE3Ink3ECr3ze690kPurtxJDA8fNpDKyscZsg556po37RxY/OcagnpmwbeaK5QN2d
Z8Ca2V/83lU9zB8gniRZmJBA3WtLq40kBot27BjQeAGct57gPEmmswWiFYEVz3jaDqT4H7qqs7Bu
Xyb5XauT7rrssuRbVTTx46Ky7LMkW6ZXjQr0Q2cg1xzGdbI+KDzMeT5bg8la2p4KLHRDktAswQa6
1GZZYGSJedUrahzIptA2I7UYyWHCc/muV814p7yMdsvQDnlBMd0RFnsa0HKnpUSIEGXv9r3nYrEa
2Emz3HJf00PIF23+0mp286Nr56aFrpS5fTitdlEHK9J9twh6WfexjIszqgH5Q6yjdZdygp6WtgG4
V9I6aSj5dVq3fmo50IM63ZmDGA1dL9CpQfG1t5X30FEZTkFKu+GLYQxNugPV4uZR1zqk3+gdD0xW
xNrf0MdRJbn1mE8hQ5m6vxWUoNm55a9wA3Kzsj71qVPfSNOcvvhFW0yXnSq9mdHk7IpA75ykvcz6
1Ksjym/0sBd/bnbZ0PnNWcHo4HtGq//CxwuyPkdU0r1Fq2wTmGPs2IZIf3lDRP5SXa9LO93GxZR/
hWU+X6B9F6ehPabWQzYWvgrquqaBLBnlXrnD2iS4NzlIBwPgKoZgkLV4rKpFxtygDlfOrJzpnfJL
uv+GrdX9kau43Y92lWqBY8Zc5gvxjBGZ3mh6WHFn364GYRtm80hvEmScQNNJNxoapXlS3xlOL9U5
3Q37fiVbZuo3UThHi4GzUpDQgl/pOJbL2VTRMw3LTB/YPr1GG7+qsMAL8l7VRph6ml9GarSWKuxl
ie6ZCcjuXdlbKH4lvl941zYjxB8ljrgPTUfBy1ncMulUFd5ZEldzTsqmd/Mtp4HmEHY58npI8rpH
i9qZq7D00ckNi6K3HoTdML0Y8YrY5i9abVx2qTWepzQy4mDuoeseVJ+sXRRntVtSUhsLQ895bb/N
askeAOU23Q49viTfxanASWDopU1iwBz9RzzPy6XqpvV7WXCnXumNMXNC4X6PB1Lh6VysjTkcVVdq
R0fpiWQw5Mh4X82+Xx8G8pcv/rJQy1rtau7b2OqqXWV3+S0+sto7223t+4FZahbIznFvYSxXn7ps
1rKoLlzRBoNm8k8uCl/y0BFTTWk42zGtgEUROnrqRhFaXOTFLh3jDWs8jJurZK3GzyS1+WMqPQKj
G2ttwvn3mGMB/ZVHeiOrhONqcUCKIqfacpXeIsOo1whkFB2Jgi+yb7E1iSEYJwBa6IotSclExhyq
AM56swRA6c0H0hPnzi4Xdwhl6S3nSdMaftC6QjsrJzXaF7PTzWeTrGR2LJWZPlQrjaTLFJ3Hbp8g
0ZuR60+UKLbVik8rhUsaCRrdhIechtVxdL3YDxWj/wfkgES+h33WiJ0sVZfuGeImtyCmSnxVDJpT
bWP4B7Dz8pPoFveqX7SCIVth6meA+/OGCVPPQSgqv7g0mGeNgTkV2Y1mGsT2Xk5DHtVjHX9JwP+1
QTf1XIw4OcMJ88rVrgKddOo+VpNBGlnWxRg5Uzw8rmUNBrZvuTUCJBf7B4iL2recDfBtBNmQhsws
4o92YebvhpEMIlznzmI+jqjLQa49Pb40a2sZTU4y4Ho4VeV5WUst2Rv6oJ17XHxOhEKKXe+GyY3r
YzGUaxU6mCdUQZs5BJ5hEMalbY/SjVAnIPeiCobCbLpZuvd7M2nCtO+Ms5VGPfOFppOHnMmYCGS6
kLo61TR7NNm7saZ/5tgEam5bso0EdJ/P9aMYFvv5lds3PumRWM3vFZiMr42N8GtYGKVBTjCiaOEn
GZe2RDk+ZPw2uIHfxP27uVozY8fJqFxUPBRWf7YvlX1wjFJPKCLS9XG0xKyHhXIaazdq9HzIJgyZ
h26z2I9NCab7IsV+yQx6gCZXSlO+EXZ+Zbyb1q3M5PIR6QVY0+Z9jDXIBioxjTtBIj0EjNQY61Zl
cT5tSU+I6Jh273YIiSCUlZvvSqqd+jY2q/V7BejBO2vsWj54WZbcOJ23z5JWH46LZqQ93fbepC9g
q8IGbuD7V6Ov5o+MLLz2CEequqAg6r5rZcLN0C8mf6OoNPNmndfBJ7ecRrCilAPvWkIRTlXeSu82
JomgqePaJSVnYaXRVnBPu6QtvB0Xa+LTvJlld2wAe9E9akvELxSe8OVlX1opl6U959fKjpdPHWH7
zuLjZGC5RvNH46VkvZta3uVo+c1y4Bmbd3aet6Sx+RLTKbf4Mz3DPCtAihj411r6JeWoyzYPsLqw
4cVWE5hAPuytNcf09mnti8/O4pJBmH2cfQMbgdzTiPJnHrhIdPhXDHhp+nm1TYMKfxuh7xQ7VHB9
lxqEJnAm/bu0Tio9aBw0w3B+d8YkaupufG/7eIZdSAYbQ6RK6HOUww7s3NZZWxxDcMb+ApqkaPdK
o8aO9Dkn2Jh9mqwHn6b7A/Roa2sbCyoXNTFyOiq6VjIYhwIuWdobCRijxK3soMg9jx6QRuwgPDhJ
HdlrjaggSZ9R7rO1AAoZ6Z709S6wulmJ/WSNlXZd0XvG2LYtyrF9atO+T6+XxJvxLhiygoQHH0tL
cYtmZmFGZbloAFCmBEhnfy0zxtMqdAarkw+d7Lr1QALTJlqQxxbYJn8BvIkwnZlq9+a42B5q9GYB
RCpIKod7MHI7o87vrMTppjjQkRctkRBVnfXexny3vu5qbdFpxBB07OOgO9CqsNU0ybJrXdMe9bSa
q7N8mTt3+3tV1lyk6FXIe8eYVlItzVu95gmDUZPUhrEfa4ytD5MhkI0mZsr8ddaNo1gKc77qbJro
TAzaqf6BkPW0NiHjZAqxfd86Sfwj9lcX/2g7H8qLocYe97HAeWX87hnEzmvda2InXBCeXz4wbun1
99XkkAuFse9UxqdGa4Xu7MuSGeExNqaJofJgrd76XVuaDdBDOpd+qYHOFgeW6ZkmJpsdtyIkYk7w
0bI1ncNtuIlJv6xAUhiBfK+3B6SeGgAKdGCYqKDyUPB2IE8M0hXHSaxSu6+E2ZBpyLkVDEviqVdA
nEe940gJcBfeV6ezHPerdLzCHQ8Zc9IkDezFyduBDlRmVx9bjyjz3ad0jaPFW6zsYsmycnwnVIc4
dgjvDcnv1F1i92LpoWwcMmuaqkudCt0+eDhszFFJ63y9dVp+/ybQPUYFSPjj4Pc9yZKlfO+kurZ8
jtVC2GBWovxjz/7m0Ryj8A+0xeV0ZowTITPVTUYptNfm/lxpElFnZ3CL6ThUM14iY11mM6FSDvk1
gKi02zezK5vzftXXPJpEZRWfUfaIO+rcwesjup62fuyBmqxBXqvV2FmaqlxmGTRbQiXs2vtYcGLu
0ATMl8tBCaqZVSe+RuMyIouA3rP6JJMlfeqX1ejPHC6BYrfYRfxJS/pGDxJtmh9Q2UzM/aL7xV3W
VJYMYM+XmCwR/uwIFbOi+ZwMRexSa1n+ckxafigkbqj4LOG4fJeiy8VOB+usDgAzjQcISPSYBD17
P5A+fbgAUo12wyQ1KXeFl6+fVec2d/ChjffKS3SXgmnIoqFLs5ohAjlikHbQbQNGKOlVTe1946He
AZDZHioRxE6cfh6HZDDCSfTjFFRtqz5W5qpmEtlJ13eGNLtvClHyj7MslnONZL8EFtM4Z3JA8J4i
zYk0i3OByWVxZuV5B2ZgXC8ZA01l1CSTfdFweuZgNSXjm1bFGPTa2Vxcli4mmTNlA2Wk1bZVMKVm
i0cAg3Em8zSBvlarsbxvm9alfeqWU73rSuDtuzVl8nuXcyO+17V+oCeNhinmEMJNFXMNCxBCaTiA
PlLe7vusE4Cmi2bqP4I78u7iojKKfVLHrnvX4Pz92GFoCWDHXsR3v5kKRTNGDGoXK1HVoZiXIuoT
f9m0HQoXpWZEw8pwXnDBvRxGY0auo+yqs0mf0+MMmLm5ElCZMkpqQfj2+5peBnJyzGsQm6T3M5t6
eglpXZRhK+M8ofc84N9L4K8ZfHaxawedcPvPXUJsihZVgefIKd2JxoWP861cY3WkrZXYu8EbqvQC
NJVW4WyYVWWUxat8WIEJDBFlpPpaOUb6DSF7zwvmVCwXFcJP0151Xfa5H2fgyl6a5jdja2eMLk2v
Abeo1pEpy2j2F9RLlK/I8PtXG70hCY3KSccQpA9zGIarTHvHqcb5oK3wXQ0wHB0IVlNpa0EXr+N9
mlIZB3hxIZ7vkun0O3tRy82YW1PLK1mEHqTcQGuQ9G7JjWf4AK6SaeA6932k1Q8GLc1HBvsgH6YC
UeqQbUnjOl+z9iJZSLGiCerOxOW2mRKKNes+FZ1lv9f9JS4Drn32jTmo0bzU2r7PAp1J0MckGZyS
Gm8A0t0Mfe7tuYy8dI+ZarqXeqvJ0GV4ZexLwx9uxZCsG/ZPmFdN0js3SOsg81o1XOKBthaeitJM
qZsMaO69lXVdddH7TpNGsT3lSdgBOhijWMSJx6yHJGPv9UzFtxYCbf1JyKSll2mIbm+YVV7tZWv7
9H8oAGnCjssUSmXIzzWx1w5LAx2cRygW9brrdLBv9N1SN4n01M9QSXet4YJJimo+GvnqZdFqa94X
txk8K+y6epkiDjfqCXlVV/i7L4Nvn3V6M15NCy5XIUpIdNm9qqrPzUajhZ0aVHJ7EgTzQyem/ok7
lOFWkelbs4jOtk75uRhe2OeYQT/keb8ec6AUJT1YjdEs8KDioU978d5YECa+MIh3t2tlOOQDr4M0
f8OVgRZHVslD9UgnpzsVParLUUmSKvqwbd7vqyUVZ1P+5iqnVFhEfpE7QgEcZTofzaMTJDxFSudU
a+2FbUsP2i35+qIxwD4VYDoWZSVhhhr5G4/2Gz5vW/QnHBRGJh3F7c9/gd/LxCASxchS27gMX6CT
3Nw3WAwcKkb4f74UrsmAdVGPIqqcErZQ4DFKVbRu2BrgCiwvGw+JU8hDanT1G1olp6jaTS95c2n/
aQqBEt0JQi+d25pjN3lhnLd1UMS4JRRulR1UnjtBK9e3SAwvbJANMIwnNfJmIANPPl2h2jUGQuKD
H1DmWblOy5nHRfrGC3zpqUA0w2k1kT/9bYNAZq/cYsn9EAgfhrMzCHArNopdOQnGvnkv3oBTvrA3
DHzcTRJ52BJM6p/vDROE+DDA8A99p/ua2XqxS2Yw5pls3pIHeen9IY2IWhUXO7vxBCUKRa5rOy3z
Qzog/T2AAPeqJO194/39RtjbtoUPT48d4aCvcMrTbUUvqA75TNpIE78pWvMK1Iax6z3Nejd13hTm
ZRrfdc5ifGCyKCMTjMz9H98lcHzAfNvETBg126v45cBR2rnQNHipQw90Psx8oCqgtCzrT71KDMhd
25b06Nzh/mydLGTmKUxuDE9h6bqTHWAxAJ5s1lvzcZ3bt2Q7f98qFiKQzLSA3nJP+icHTkuNgdEJ
JbyWFstX5icMNxWaCB8h2mVveUyfEja2J9u4uo61yc7zhM9fYZ4PRsyYg4aXa3hXrVt/6ZhS78lq
vtH9qkL4FfauSKb5DSrP7xc0624KHZy/DdJ8sq6zeL1GQs95EJPYt9h1hZ203X3lt+1OSxwV6kZl
7F/fLy8+LI7F7BnAxhBwnj8sYJLF7grmSiPNDLjsQN3B+Kn9guFgMNpFF5lGB5IUcf8/Pv487mYk
svFrXRhAz1eu7Q6DoGrxw9haqw+lVtV3yipppc7LXL17/Sl/vwCg8KJ4vMU/4tGpcExmDXk7dT5r
1Yl30GfVHYyVOcLrq7y0SwUVLdQizr9xqj5AWR7TRnW5QBfRwxhumFvJurpQ4OPfiEAv7RVhwvyC
TOpus6DnL28t/KFzUWAKfdBa18uo4msb7M8nAz0GPVprO54DkoBcRK8/4ksvEv07XNBwVIRGu72C
X64XLdfpf0oq23U2q8+lmYhqV/qjNe9eX+eUKrudQYiVLoROgfaYdRIbBs3A+0A5PlQCqIJIwHLi
8tHYMZGAPgmAAfMZKb73gCCvZ8v7U6vKbXmuceEyuUQX9dT6XU4m41mGy2GMSHZoI9Ye5KaL4dyc
o22oj28p8L20c9Bs3LRYLfr2p/qaKSIcuYLGGnpSn/Z4wNzGmAbt8Efz3ghSb6108mJREF0z1fFi
E6cRUVkZGD7kRbyrutY+e/0bvrjU5tFqIluB3NjJAaedFSd9bPuhrWX2V4QqcEK3svZDm6VveZT/
nrps1tr/tdRJMCLBcCSDJj+cUh+xahM/0YT+WYTHtwCQibfk6492emuagsRlU3TQfyo8i5P1KG4Q
c5OFjGZtNg6wjxagWcrfF5t3gGUt095NaOFYqhzeuMlOX+rPlREGglO4Rd1T7mJuSjiNpikjbyi8
H1XT+GcF01+E8Y3mjTP40lIoJurczagNCvvkjnEQ3i/VqEtIs5P3A0i9HUKLeD9OvfZWmXD6/ban
gi626QNvbgyn560sZW9mCShWzVqumLgYH/pq7gOGE85d6ZVvseJOb0+W28i5KMWAWUTw8uTJjFFi
fOL5U7RoGRhJxzuIn6QJOBQMTZuG34Pp3Rtf7vRK2xblOiEvs7dCzz9JQjMxdaPbgMz0GHJujjnF
cUKK5KGHK7wn4xARTZ7mPJWd9yVVy3z/x1uWlIavSHlk8cwnB39KGKL1qhqjSvXjYSz2TXNnVYm8
qVJPRIxaGyAjzVsP/cIegpnvI23mo3sIa+p5vJgkyTyLjFHR58xpHFNbQzJU50fSZ2AJXn/Elz7r
xsa3vU0Al830fLFOAgwhNxshSllZ6FfOfN306XATGyrdjx1gM61t9Dc+q/HC3oUyhUwr8oOYe5wq
lZeZm+hJ0Y4g0Xvz2qRty9TFc8av5dj4x26a5/duuhbn+TiYt1R45SNNYSvqYOx2+N8wKov9KqMz
BV0jipvYCgzMxd/KoF/8LUGobQKCYExPt/xCkY6rdA4oWYeg143eGrBLxLEvteHYO6L89vq3eGm3
u1BdIKSDXdBPszvInnVlObOMLFDRGhhErYwjC0QTYJmlvsBLNdvBXooviqwcjjGaF9P+9d/gp+rD
r6y17cCRGzk43SOKDITi+XboaXKam4NRVLROdUHbrdq7+J8f3SQrdu2g1rAZRnE16GsbibIBxs0X
jjopC0YpAJxe/3Ve2pxYzXjk2YhF2KdSPAD4k7gxGTGvc1pdVGpUt5MOuUJLxdeiTVxmTEv3xt58
aU0kH8h9EYklWp2EqbnU9VWbkzGCGZSHtjKnbRQ1ure58qYiYHhHN6GKbfeNyPHiupgFbEqVwBJO
HdEMpuBrSpsN83LLYX4w1ptwrMSHlGlKCm1W09N9XnT2G5/8xXURN9xuOYjcp1+8GdMlk6IeI90s
raObF44DrHjML2JY37upUQZDEchkb9w722s83WgcLUIYgtgIOG5n4ZekeAbeK00LpgeCmdNDli3D
zpSOeHh9A71wojD2gTbOAUYv8lRHACxpKUZ/HSKnb/LIR3XoDFoAIIoh+QFteQoHczFDUgMLPX9p
nb2++guvFramjoGnbYDaO807yBNUXxgpW6nMnYvcATXv4cl0IEMdorE20Q/ohrcEc164tFiUbgpZ
wcZiP9m/RDKUZn1ilpTMkFFOITormuqFG2ehK+bpz88oUkfmFqRxXdZPY6Q3bILLjjdGdqm0i8EZ
+tsUZG+z1+FGZqFejsle+a66+fN3S+VPSseLNbFifr5/RhgTAjT9GGlyHQ+qMarjKFo9gmXr3Zjg
1SEI9ur2v7GoTXvDRBply52fL9pWQ6aXgsjsFGlzsdj0vXtPaN+Stl0Oem1eY6yrijdOygvpAGkA
W9jkPZoo8D9fVMW565R2PEZNXA00uS15P+KxWRIfeiiorz/hC0k6xhawqdm1LHZa9E8jCEI5zSRc
Cm6xBX3sXMyrda8xxwxG2NuhhUb3fizW/uPrK/9mPkroYRCKg+wmnLVZ3j5/Tr1eCfHKB09Ep4D5
hOquO4aQPyBgqH3aWtijWm0vvnlt3MJdB6MMmEMz9fMS4+8HpjEAEs25TnegmuALvP7bvXSqiMsc
LJqUFBEnH0FMs65xcxMXPcBqHl7pkIcS54rJuB7EyfSnyn4/Xwa9azqw5GR4ZTx/GSr1DLfrKFlS
Sc9ajKgXmDQnD5k5mn8eADZ9YHCjYlMvPjXDYVZkDSl8sCgGY34g5f1Qc8oPXDDULn4v3vlmVUR/
/joxxEX3Dgl9/HdODhKUtsYBxC0jUTX0CoxavpuzWkV+DLDExuvt7vX1XrqJ0djzfItkzsMF6vnr
9God301VT9Fkx/pxSaUBh34YH2A/GmhPV/G10zTFW32DlzYNQqb4uCB5uakmPl91ylJ/TuAURLUU
Vuj4HciyMtN2AAO1TZLAeuNLvnBTWCCEbYvviRnI6Xqtxw3M2HmOhEqKq1Zk/WNv2upAP6349PoL
feHR6JQjBcfz0fJ1tj//JXyLlV7nuuYzY0jgl67XudCIHQiImgT8jVT8+kZa9sKCNixrgjizvk3b
7/mCdWPDQIEsERVdEu9rZ36q7Mw8YpXWon7UtG9s0BdeJXKa6Poy4UVT4rQsYpAumfvqczRwaUUg
+4oDuAYbdLnzlnj4T1W3k1Roy4NwQEPmi27yycXnpEDHnGxZojFP1VFYqBZ0mSZvc5kbO2ceB8pP
vb7J5KCfDy38GjH46zt9lsnnDCXsr7C6bRQOrP44bYYsriXi+yTu5bVH0XfOfsiPNSSWY5IU41vy
ZC8VDPAUKFJpOorfTa5Ww8JCE/xbJPqhASIUQ8QS5iIusKirHxuQHGSxakk++sTjs6bL0B0BKqQ9
jVaTQQpBEGDYvb43X4hhTAMYkxnkOi4DrOdbRdcahFF7torhjBpgo8rb1JcmVFlAdLWGXRxXzR8g
VzbWGwXcSyvTm6eRzSwCpaLTa0ZI/ODTZIly3f2O4YRNwr6O1zDKRWSMZvnoDFMWzIMv38g0X9iu
jECYK1GysV1N8/kjJ7C/6rE1lghR9BR4mVMEeARakeimt2y4X7hKUdne1qEXjr7JyTNaY5lYhMMF
zYZ4A+fbc3UAqbMww10AN6q1P7qdOb3xgC8c/+2mwYKCxEA3T3voyhCyLxqI7a1C4UQHEQtWG7mO
4zovNTcA0h5t+Po2+u2dsptJMMU2m6Cdd1qhMPpvjMWTitOXDdeDkdYHs7HnA1DKP50LmizFhkWh
gizG+82Prs3LyclddDA20OU53LssKCYPnBEd7TcSmZeeCqUpiy/oIVpzGu1ro1W552gqggpMh77q
bRkKQCspMKW5jF5/hVsYf3azISJIYxKVdBqsAG9PTqIHTQYkLLIJGXDpaxDYjPrXtUGA5fV1Xngo
7h4KHpP3x3/+8+1vJIgeJJ2lonJCB8GG8wX/BZ/fxG+6L68v9dv233QRHVJjbmxKj5/alr8EPqfw
kSDYGubQVrvjKIc2GmBX7kapqT2tb/WoG+W8f33Rl56P9py1yclSCZyaYaVo5EFWNQAdAV9DN8PM
7mpFz84dAcf+d5aysCDYHo5c6fmrdOC9GaAWN3zTiEutGEAtoT8HJN53/zWP+x/flv9Inpqbf22E
4Z//yf9/a1qFxFc6nvzvP6+yb30zND/G/9z+2v/9sed/6Z/v2qf6fuyfnsarL+3pTz77i/z7/15/
92X88ux/oEDAC7qVT726expg7vxchN90+8n/3z/829PPfwWx9ad//PWtkfW4/WtJ1tR//fuPzr7/
4y+GpURECxYHs3DQNUCdfvkK23r//uHrLxX/zv+8i+6juw/R7n/97fFpGJ/6+m/3vC525r9W+3/+
k09fhvEff1ni71sSTT7GmUYt0eJKnvl3fv4JKQUccn6bTXN968PWTT+m/JH1d3SyNjU+/hamcS57
bmjkzz8y/05jluEQvXeXDNiz//o/r+rZR/2vj/w35IZumqweh3/8BV7k+S3w0rv4NVfsR2n1ZdUb
qAnEIuiFOCaGk0ZZ067HDP3lIJun9NCI6UqU/5u681quG8u27K/cH0A2vHmFOY5WNJLIF4QMCe/d
xv76HmDl7RKPKsTOiPvQHZWRD5Uh4cBtrL3WnGMqn+AAfI4nm7RW7ThYZn5CxIDDdqr3ZW9dT7Tg
0GOGkzdcF5C8nl3oCwHxcyxl1CGYwkDFzML+YvRD6mdl3pxWjTrD7VfzRi08ZqCZfC2t5MlU0nq3
Sne5pMuKU10gFSiru6XFzllttuZpXAtUpQ0ZCxpOcW/UCsz8NYZXL439fjPx+nPTd3e9ntp4MDXy
LadM7Ffi0v3S0USA8H3XCCfq6+lqqLB1enP9pcjT9tbM0NRbLvJ+mfUPjWl8AxtyXVf2HSmxCBvV
PjAQN4P9SK8bg2j5Jvs8etmnXNEuDVW9Qqm/761V4hEapktrdrEnWgyUXUzfWDbyKewdVNXqpEf1
oF4ZbfWqxnkc9EmOoVrolwSUX65ShRtpdmtQAX1Bh6K+DGn5bYjt6yQVA6YjReG/K0Xgit7aiXEB
pzG4xxIYRqQ5a3JZtxi9tXkNiGa4MFp4UnHt3RdxeWw892bScThUI1bcfuheKZeGILU2N0ixHket
DHEHBEvtfmtjcYyxVsZ62OjMBEFZ4I0lsNS5AWbxijAb6XY7gcircRfrTt/e2LLZJVOpkgiVI7M2
UhVj3ZCMw1Ff1dUvsRJf132BsVjN+73JJfRJ5+ijWBWHZtCc+0X77tR42ad0yE5rlt6niY7o1d1U
ktaWgiS4x1MjwYNk8rFKnf2QYcIKAPtFyCqb2xWb9uXYL8uttMB6zMqinPBiPA1D6u2rlifOKX/M
tdHtxoolO9XjyASmdnL5CIb91s4ftPXSwee8V2bxOIztGmjFNi/U2y7YaEtNrvqtXh48p7opcogI
moxY4UjYmZCxvqIO3WUjd8QY9x2CB3+YjAAaWURqog9d+bjZdHtAMauGO7sLG8UOyEH5NNbaHmKo
P5Pl28F/q9WnuUGwnAtK+CpSYri7BjcD/iWSdF4O71a45d7pb9VU7JfxlHvZzrsuIJ6VNqnUxmcz
syArZFHs4osCbXLjkM7ikxUHuLkP6nne949vy+P/zJfj/8HvwSae+1//vYb+tvyjQGyq7++X++1P
/Gt1V2z7L5rz2+DVQdZBp5wq61/Lu+Jqfzl8YmAo8MVhq7r9p7/Xd836y6VUhgpBiY5ScKsZ/l7f
FfOvbZdA/b6VmoDhkLX+94/7v1jg35fmqMssvnBIkWw6SHTzz7evGf7h0sUTsEOvu6vd4nIRzl4D
KljO2gdtnN8OtX3CtlQ9CJn0X8+VsTFkhkktQCg5sI9abMI4dRM1J9DVjX65A3+f5K9frfeVK+d0
dqTtl/xa5sE8NGXPkWbjbjHvS/GvJ/hd6fPr36+9ryO3A5CyjmRuA2C4aBPODuBOeTZWfV/szCZP
uy/rMNv6bsT00nxxofR112hOG2tnKXCAX6vWFfa9PVhei3KhHMTnFlALcBlHNiv670oZ50MjJgfN
MNbV+XPlbbs/c+7BPP75wlAWtP8u6d9+N08h1QRPFPrr82hIVWw+p7XKd9n8uFa3du7CbvlgpPD7
xUfFRBuYedSWj3FezpcoXqoZk8luIqdXWCeL9enPZ3EmO307Dd4lG8HZprFGxPf+/k4MuHQohtku
tsafLYpugz4FyJvTEs+PpMX6BctmZ8ahUn/wDP9+cg6xUVtFxh5iaxOcHXmztXj5xHB9aOr0Chxw
fwcBKRcfxCn9fhxexU23juyFEzzfMTdUNaluF9yoZhJluJb6BNLLMTLxwavy+xPB9djgxSwAhG+f
K3iXQe+qZek4UGL+sKvJDWZm3MEkpfPBjvy31x+lF/odJMNorZkZnu1NWIeU2t0aYPCZsU7ake6d
6ozJc/3RQnN+8bauLf8gf2TBoUI+a/dr5PjINV62EHUsZFkgLSX88xP42xG23RXvMJp7lRLbPjsX
mKJG50C3ijDHOX5qgb0yx+WjNuam9j17YdHiUslvLxJh9+pvTWicc9lQAqkJY5qD1wZkRz29sYea
GVIWwlPtqbboTFI+tSa/BFGPHEJhKZXiK2O+PJQyKWRI/a6qu8JSpeOXSYp4v/eMZCX2c7Ffx7U1
bniltaOFL0Pd4+XRvhtp46T0gxL1Nofy1YSYVio3XN203aHTkrBAKIgS3+z0noqtga0TQJzB35ql
Bih9XGjWg92nJCHnUEAOSSXhVkLX8Ub4UxOFpw2XDPIMe/AY1FmmygunonfE/CdPSPUu1U58zgGT
2EFVYLq7N+xEYvFPtZRaMjdSA05XOaZOYG1UCn5IMX8CMU6aiKQIvS0LexJIXk3vBtbd8uAWKz+0
pTFQUe2b/EQBbPNbN9En9ge37JegiOPhzp4S66pD8DhEJaZdJ5hbR5tDeyoHbc/FBHOQ2WV8M00V
6m/uXt2GpTETgUu6A/RXC0DLTyNpKelAdTrXdjvRxJsXLNA09TL709zm0gwkoKYKlqAG/TWVc3Nd
86PYpvDd/AKic0P0pQnElbhRwV9k/UjQOuR7vGmptEkL0EYr48F2MrY0c44tr5HSunXJk6sZGI8S
WhEyMIGeeaPFmYQFtifS2jnaAoJl9KtJbRlq0A3TfBs02DP9l4qOvLY6kLwStXRedSsdGA7IXCU2
w5lG+LkQF6F1gAxacEyYysoOp4cYUGdKfEurlCln6mDQzo6lM2+82H5pu2+5vsLUrrVqzEgE8aBI
rbrRemh+VnEFEtYdwqXzxsGHkZYnJCJYjRMNZu4BjO1n8ZQWIFf8HKw+7GVya+4dN4cfgXauEVGK
ZV34OmDbMmzrZVyDnEkUO8mq6h+TFmapr5uTIS/nFWOwv0xxmx0cG4NOxDBdlFFa8wT6XYfB29Ia
fb9W8LZ8d2A075eY8ttg8QDe8DZJ4wt8tvqzZlblT92tLIxaqkPE+TjhBh1xFnGHHaU5LEBw73mn
JVoj28g11Jlu9a2yq7wH6eK4P6bMA58AqmB+5dmSHSJ0IKW+bLwVum4xLrM/6EDQfE9YqXMca9Mt
d4lhKFaYCwB/eIUBJ4arM2hcr0XtnjyrgZHoE4OgoNZ3B+A0usXr1Y0w+wCMFmp90Ls2G4NlUl3V
hw7YuGRzzd5FW8Zr4s82sqFgrdueKKu5bm9ymgvQbpaxFFD7RJ+SZklp4QM7UX/gasrYHwAfuUdb
ZUFsSzP4vnrjWAIKUI6Pz4PtjonN7so5AONQlpiO86IN4ga0tq9As2Azn7vqU6E3us51Ec6jzhzz
CfJ1i5ZVgf2hKIBvgyoxyn2tlExEnBUC/MClv7QqK5+CxhrHx8nQ5zvIx9hOZG17gPcqVQz7zszH
i0HBYuo7yLpfdDF1S7AQAnQNDNNTcRJ7wxQkSifEPfIR7AahBu6A0L5Ud0EErln+umGQ1EgvTGBf
PG89hELdm9dQm7Wqj6zJWtn1iqTS4BK9wUP6xoSkrE4E8MRVdRKjLu6tWlM+6cO8VPCJR0WPZszt
L4lSm96xLcy0P7gQurDcJwMbxJkPzobn1ksR2mAyTR92j85mspPatT5kbRp4tYfrVMBzSv3C2HJA
01HgBocpW2+Mkp4nHdRj3O8SOhySZmdbJWBBtUQPx7yPrWBQZjAOPRxxJcKVngPJTOGCDBAgaIbq
WbkGBg7F515mXoHyRpHVdeIU1X3JG1X46YLhNAA6OUGmReTJYtpUGWyLmWiuQMpBwDVKmuFbMk2m
FYnKLI2LaU0b/bCB3lOIL6n7suCR4lXLh34KMSDbeeCu4FACy+j6ZDdntvziDS3QDRwiHTyTom0v
SRDQNUxNbsmR3RJ/raIBpbta5hh+YifgAVxPiauBQK+mWQkn14DisNI6Gjh13fwKe3tj1yxT9trl
SmpHvOnANidm9MXRrGcoxaS4bsYevPllsCYA5Xws1cNLu3bYNzuF8ZdvrcK4LdNcaf0FvXfla66a
wUSk7Pg5uVVmBxRdMzYkc7Hc0E4TttS6cFlayWGB0VaYtSV5mZ2J9Wkli4q0qLI1A3Z8JAsPAMqe
sDKMBghlTcyAyhOYMCSR6Oz8Sx2UnlvhQIrbClAxFIVC64qEr4Q3PyWMIxsMo+7Kh8DKxyls484u
wDL22ddmLFh4YsbaP+NJklRlTzQ7TvBYCMnRO+ZeB/KEwKTqYJg+NRTwD9Kbx425Y2k/sYpOF547
FoWP8YIQB/Z5is6XoFpuZret0gAFh/FTtoVs9wtVdBfk8erNgGd72GiwtrKHblY78GI9yr3QNYal
IKEnMb9VVu28rERfCA6dolMBjykM3wMZjAoqFeu+6bb/eyGg4bsHiR3TIdBxaHpwczXfGBdATqvd
rjxa1aBpEaQ2TTuIGmBSGhgQLJ9GR5Ox3w7wTnb4mepnpXHAshOSrbe06/r862j2rLyq3VFzmKLP
n2dwETNGXEllxZm0L7ONVMiHSTHKwwgQCLjm3EkzslRLfbVnfeh8Z0ETGwxsGpPAVOX41FdGBbAM
0LCB2VqfPpe6zERQuYYELplr/T2pNIMWwfyb72MxeSo2ZFPAXZKscw7bu29mBqUycJ0BwzJhjdn6
M1cF3ZpBUSFf+J5b1u11n83C3fP1bYbdRM7iN+BmmgwQsU1HMgYmC0Nja30h1iIDnzWO6VU3Vliv
nN6Td6S112XgLJoNjj1dfmTWoveBVYw9vO3ciu8Y3sU83/HiPGS2tWL3x266y7TCGklByGr9QKTG
nEigQuyNLzsY/89zxwUB8qc6r5KtC8x5w670kHgfGPvDPGO8auLFGPaStYKwg8UwL70O+LAPnsMi
ASS1Mhmp7H8eQQm3co+Y1vpaTKMQvtoMabprepue9GSTPbux5eDDmIMjbsvZxFUJR7P7kayDHMMW
1l0ZWpi4X7t0BZ8hgArVkQ1dpgevlM+Xk2blzCTXiv3qUloscR3YxAuMPu4FD/tM4LKddz1Akhbh
x8Is3kNBa+Svsdv29i6dtnDZjDbgDiN9fKvOMUXMqq3VZ0iqk3abQSEDKxWvS9+9jggE1kd2/QY9
TAoj9URkiFdFFUiMYZcZrVXcSQPndygp/pe9Ast6OnSNGOwnEMWtfZ3GsO2u5lp122sk7cSVzONk
j4chHfVlX9jLDG6ni5evaUYLgxmXQruFvLF63Xe9a9CGLHgDMWd2BBukSy5AmmWFk31ylZ7acS1r
VaU9o62en8OGr0LkUukPJ5ndFyEkX6ZENKm2V7Zw8s+jU8ewTREmP5n83ORYa7Wkbd0NUiMERmRA
zVYvKZUAHIDOEzCNcScus7iA9hVg0LYvJTtgCnM4yLMXOTNUY5vMPvgZIAs22mhU2Nn6fdaFZ0QS
qe3zCIrzM5ZQ2N8FGx0Y8FnRKVd5znp78MYl7gMWcAsIR6PxtReh4466tUWbT9nenJMku2zbVVuO
ysAygjAY88o9X1gCuu1Slsleb4mpuZnn2VgOiilZs6n0nSrqJ8uWO0tkmCHJHOgIwCNsqD7BFevr
vdPGCUuQGXsla2vsPYDiktnXOqnXr4rBlnIPUtGRJwEM8oe35hl6+FxdloMdz2YClNIi1sO3UjRw
+1wmanbsaHVBOECJ0UTDCJHtE9vz2bkm4abzIni0rCXq2ENvcFzgRaFTA62/yyu1bfx5iCun8slK
G170pKjFHvq3EKc61uPylGuSHHGi7SfzxixEpe/pGOvW/caxuBZWKdxPitZuDPEB58aWulEU1tGl
TrSfMpV7E8oFSBgAct4SNOUTC3FnTKSr9YuYstABRFTsyR8Y9YjZqAfyzSZCYVfqtZnc9qRMCbZS
cgI+k6uotwilBdqhLkQUAIsgVgThVYNHH//DyhtlDE0Z4KDrSROaBPEebtnWzETydZ2jkUuVPBsq
eBa4wXU73EnXlPXlNqTZKMdADAK7UhozJAbauYdWLO+Aprm3YgJGt69stf9hARaeTtZsFOWnJjeW
L10yecqeRcJb/NEjosBfh2rUria1mVHNO0LyIbTGZHnSF7B4h2LWmyWqK7CpCCtiTbsbi6x+rho9
wzGFbOxVy+CvnkzJtul6ULl3ocP9VU9OoVf2bumBWsP07wsJ5bBvKLZVPE/QMGwLokiobNDZaByt
evTtGtJUuFCpiYDSpXzVkKY1p66NSTbxJwzJy0UjgdyHjOhAKqNN5+ubrKIfr22jR/pqKANP39hA
+olgC6bWDWG8WgKxIJUCJj/NosCcskxzmSY0W+WDYqRiSiarKT4ZOhk8nxtT5YtZtvH83YwZJ8yZ
4X6OlTWDntvZ86M6WM58r+RNXQU6mM6XNmYjvZNeN/zQFReSHGkakoymTCn2RjLJ+wZ+MiiaPE1e
RtVcgI8oVWn8rIZmjj/3S159Xbs0zUIJTeTKyxCdBlZTOHT/+oUNjElX4SfIepEfK7XOXvVBdsDO
09ZqvuqNakyh5SZOfdFUvfKkUGJ5R4HVmamRbKuZLUo22Rf1RIoMu8GpeCS13QNSB1O2v2Uskj5i
ok+ak0a4dnGsqzFX/Eqd3S9dLbsvMzkOWBnNvGNkZKkdmHCXHAmIIQrY6EQ1wT/a80I9atttlxy2
Jau6GWebT6/et4sWQMBic7EKXVyWFeuJnxKfaKC4aj3ObShmh9q/0R7TiiUiUPjL7wsMYzAWN8TZ
lakJu74XpK1ltyoMG/2USzkOl7PCHqWHAIL/+HIjo37H1wNydWNp2VFFfMMQJlXLBG3UsZfuyMVK
P1VsI8jcdhqSLQDN5GT38XnMmVT2ioJSiYATOkHzyoem6Uz9qqjTVbvIEvawPyjbCg84pQvfFP7J
PF4iAQJwWqYQARg02mzwpD2Zhc94sP4x9Il9i2qjivf5KFzCXHpde6Uds3Y+X8SRGaBLSpCfo1FR
QwlQiRWFr+/ISmDUpd9C8isCCLUivQIzOLdRasSdchipRImXIFCJlsa6zHnoOrGa+TYb0ttVh3h1
WU6p2lsMAIHkPCH+ah/W1FCI+kvQJvsrr6oFfddSh5OTjAyaV4iWzIf1FdI5RfxMXkBLmhojv7jt
SFdMFkjmdPqfh3Hzm/QK5QYwx8n4vKS5fLJLXf+6zDD3jzC7NJN20coLpgAFXg55kjL0a1Fnl7er
qE3eAGOYwtmSZkMvIrWlbxZ5guVzxWZJ+qUNGLCkjUH8C5srEmPGzv3ReAbvb9JVyZWeTUZBMiZ5
FNHU6WN+WEkkuo17xXmOJVwGGxgkaXOpUggA3F2+l6mytL45Fbx5hVEAIGKLM9T7ni39CRemGE9g
7dLbbAZ+CzG5lqc08SDfwa/lBrH3YBdNusJi+lU50OUToCYfsrloKM26WiVp1R6G56QerHtzduQ9
bmPJD0eqBTjSGzTBfnCZv7VmK74bRQV9KKV1OTPvzIaj1pVgZaXGSxRpcdM9tkxgn4yYexcNugVA
up0FX+TZUfiLsnUe7V0P5HG+dPtyWHzoZXnv6+6q3RL22BEzk5MH7A9r194vXeN+6pO0uhE1TV2/
H9Xiq7caquD5FoxTUSTg9lDT2LmFJlMLXxhOctd3jpOHTaqsP+sSJr1fk5N1VUwqmwDHIuggwPpn
X2dlPFr72QaOuxvySYGnWzGgggPS97ewzPi4iw7o9yCF8pqBKIM+RRCNEjXuqushrvEy9bVChR2a
u/WUHuMeTxDE0rFm288UfGSXlNCwGVqNVB62V95y4vWRKzdJY2UZatPJSDCozEtrGgBiFSo4MV/t
15bkCDtzoFzC32R7QRyEu9cpI3KWKS9lnpUuz1plaGnQ1U1yMCUp1bA2dPMeop7zPM2QFjG2mdxc
1166VydRWPTyWtZjWOkxvQidHLmXfDaHH17fEQFYkXD5ahukYPogyKrHsfUgSaZqdeMh9Wx3ymKN
N0Kv53T7Pg0vdW8oT/O0dIQ9NDks5TKxrU/gsbRH0PAENuCddya/JyMLuJWnoJvAiAeoyiRvbb2w
Y/hK0MonNcygf54y+HJZMJcx23Ed7sWPbjERdgIdlhd2B9XP97LWO5XGYMHEoiyo/LGWKyQ4JaP6
kMbkfaWBR0PX9dCw2IOJ14v0oU0zYvdYss1iwrdTwpf7MaxFjTQFQiwrhYg7QiMsOmC+Y9udxr1c
8ac5Yq6/lwu+ZmR4EAltl+U6MEqBf1Cudf1pzWAj8nY31M49G/AMBPNCUU25A/Bk0VhXTzDQqnvd
oa0x5TYf/A4pykOOvvNhmvRq9dGO4Hml2NS2tG02j6Al0bHHTTn/TFOiN5SONOSaO/wNeQotQqq+
/F6rYpCSRmee7D5Jdp1Rp3DdZ8VYNhYpxs0ytpcvDiVdzM43z28q1/WeRhoTr228DAddV7A403Ae
x0BXHViEbDkjPd0ltj3ZASz75aZho/YgyX+8of0WX47WWgPuTMv5WTdpJe0cvpInmQjnp6VmpRMx
2zWaCzNvWWRQI8qH3h3Vi6R2tSsFGgs5j0oJtjF1eYno3A5fEymmp2ZaXHpmSr6C2BYkFWHIYEhC
0lJ+yS6/ZCpN4xlmn1GCpc1xnX3TmMzx0jqGeMXArfK35ZN4FHNhMGBUKSYCVared3OcefF47/o2
ECyRMpTw5J5BAEC30xZgxj7Ni1RjAVyce2Nib8tXrZ2uKiWVNc8oxYSvztiEKK5dImSmsemOpRhq
auu5r366aud83nxqqz/Na/WQqUP9qI+0OULNhD4ZOqtwVoqvnOwdQXYmJhpzVJmSFFl8Pa6E2xBv
lxH0kYLqefbStHZoGsW0OQypdXeGk7bfE+on4MN9vnUvlLx+kUYvHp3Vg7+HSJc300xfaF+yxMW4
UJqQ7Ln+Mocm+qNi3lZD1qqADpi1ZhxzRJZd5HV19pinw6QGaqM7dybBCyuY03gklnlEChAmKmj9
neUoc+Oj+Ib7VruLAYK0w5BHp4waIZha0/y5JgSFBU7rVT8lXRDe1cWRekCUH+EjtksUbwD0zOBV
iovhB8AxofP75ubKIU5G9XW6+0ooC4mlTkJdbnYd6J58pxRcnCgnQoIKp+Bbrtg5Sh9p6/PtAvh0
IGNC03j7+8r75LBDf5Rq26FaUrX4u5j6kVwTCmHY27Su2LbppnqzGrX1ZOpbUcbnbCJFINdgHi9I
OXArwvNj/N8IIs2gCPWkDjA6S+ERT9s7i1prQmquEQQUEZWUE9Q2kYHjN7QXOOcYNmFYchFHHwh+
vgYeKSqGT/DSbIfCXoeV56VNsyircO8dRhnrQ+CabEeuWP3tj+BPb26yX8UEDqIRhyEoTBSPuN1z
7ykpT62lVV0ZtY4biQLAuXWU3Y2p5afBfLS1HPb6uGMOGzWmGwJfD0iciybtgj7dtabDhTSvDbqB
iKpJhpt21nycaXn2pjhW7pVEufbPhrYOJg3kGjqjTFu38W++n90rhb2h1Suo0IpMdkbXEZMDM+3w
T4+CX5RsVn71tqs9NyvlrI0YmYoy0julvcoJ6btLqrLZ/8Oj2Mh1Nkkx6k8Geee0GK9chnlcmyry
aLL4Eym1QecynvjnR9HxUfMlRZ2EdPn9FWPkMLNhrKsIdKzSUAIx3Q/0UYVX+ucDnY+5HU7HRX/E
HgpPErfp/YFGVJlJrCNgq+fG8TW9qwPI50vAk/wRhOl8dL8dCvQTChUsc0hoz6Q7cwmkoCfSLkp1
q3tUmINel4RVfHBCvx8F9jADe7y1HoK5TUH8qwKpc8dZ86axjCQM7a9oH5xr01GU3Z8v27mkwqFt
CoiBV3AztWL/e3+UfIBjokkrj6yxlA/q0s/Auyrn6LLNiNzCWv6hKuXtePRbXLQ9m73izMbljHTv
qLbzqDV6WkdrzgYGZ8sH8p7/eFaolPiTJg7Dt8DtX9RbE1N/BCvmRsVXlajQlfZAHmJ+MOnVHVpU
ZB885ediLh68jVDgbpi1zaF29vCBGiwJBzfcsNq+bsI0r9XFZhvH9pHWi3JTp2XywSmeP+8cEkQI
Z+duRHN4AWc3LtNLrKHCIoI+iw+NUjHlGAeLhPC6/uDsfj8UzyFqNTwq4MCAgb0/lDJgMrOJVQwV
3asDk+xedMR0PAXm+g/O6vyhd8FvbbANW9cxMfKMvD8UnzB7HTndUIlTWrJp79ph3+Hj+ocv13ac
NzMFFiZCsM/9UuVqNIkXb4CsxTAO4A7GAKG2/sFCbp1fOQs0yebp4XOBOJ8jvj8da0ba4gEj3g2R
OV5Wn5u78dL6mtxpO7mL9yJcA7krrkkrEJf90d23RxCSu+m6e+7v+sGfX4uHTver4DRHSzhHa/i4
hPeXbaCH3p5xrs/U/JgFWRj72ziDRK6d9Ndd8fPPS4T23tWGVu7tLEgLfzsLXJ/vz2LZvuLoEqtd
+XWK2rA/DvvU9QVV0a2OPu+zvcujJEyP1YX5gVbuTQX5a4Hwdmh4BYgA+ehS/rw/9JB5zJzNrtrp
e7kTTzmdrK/uVfXZ1fbFBQ2bo3QD9N8AzeoPwILb8vruyNsihcj0TSDIJ//syGpvM6tQEQjaV8nd
ehXfjqfsFv3zlw8u7vlSxRrFcTy4cHgGsS+dlRTWQFxgg8FmZ/jPnd9eGr4aEB0cEkEfyX3y4O2R
UH/w9J+ZNrmh20EpulDs4mZnlXx/WWvPiYea4J2duUeqf20dxkO8k6f82j4oR+3451PU3/s//nU0
rMLUGgaYIXwx74+mKIVVg4XNdktg782TctNc90czEP7LGC07PNmRDEREUkLQ+2lUfnCybyTg8ztJ
rDpiVYzKm/Pt/eEp6J1YZ5y5S4/2qeNkxUV8tI9uOB7mA1+HK+fOuiORgWzQ2ZeBwt7tJX9Rfhq3
7jUZ5EfvmIReqF44R+uDK/N2nf/w087Xh6VN1EUSh7oTSZSmEXkOxnAYtb0LI5wEBqI7mLUT5Igj
5Z4O9ZB/dG22Bei3H4CcGjQKnmrgpGfXhrZ8TkZXtqv85GDsvFDZuSc9WA5uVFwrX5Wv2cV4Q4wp
/5i38Y250y+Uoxoul81Dc9ufzAMbyg8+Afpvv2lTeWLUxwjN2klp+v43pVpF9sGArIRh2916Pd4o
38d766K/KU5e5N4Ut3XU3chHRrj1s/rd/eCSnGEoeFodRJKbxVxzgF6ytL0/fMs6riBeUKJx1x77
Y3xiGheCpzwSgnRdhW3wwfJ6vgBstlaoeBSSOhxMRKHvj5dOKYCjdM12a9AE7m15aD74Cv1enAA9
gLSDchZNK0va+wMAVEejx2+AcLMad6yxDo0kgix3RZoWz1NZo9wwJpbzP7/22wL566O13T6TQhl/
gsZX8O06/1KD5aWrxcvKvKy2iVBjXqQdO6tNd//8KBvcGQ4MOzPvnIec5Wx7HVmYISnn88nKTN6W
hWiyf34UZyvEjY2OReH//hJaokj10svBIbHVYbagzkGZ92L/56OcPwlcMSTbNugv6ixW5rMHPxtp
405ja4R2LwXijVjb8f0j6MxIrJAYx+72z8f7D3fI46pRnZi2ozvnXwFr6ayFKawRkoREBIrizXcE
F4mXPx/l98cP88n2Hnt8dtjtn31IZYOQn2mrwVzZ1m8yyzH2k9VhZ6od5VYWqGFS16VR9eejnlde
LpaXDeGFxpA13zrfqXuT9EhzTQ0qck36Hn42Pzax29UzgStvh/qfMSO9M7XezC+YHfuX/8LFOvzX
bqp/fhtxjv5/YGhFcP/L9f/NwfTYw5L6tv7qV337E387mCzjL7xL2KYdF7iQzf78/ziYLPcvug+s
tAiz+SNvJJi/HUyKof7FCGLzKVGjuBa4wH9bmAzzr40FwFv/91/6jyxM758Wm6eEjotqUBZtPQRo
Ve/f78YeZ9Nc0FUSPao+oaFAACWT7mFURdp/8IF5X03/fSyNvS9n7OAtOKu9VpU81owcr8ipHdqD
sZ3dzrrj7ozCnPZTokz3Rd7gye9T+cE78f59//vIW7mH8QQX1Vud9suKTKxPRyxWZkRF0jV+szEX
WyRlv9z4238t8L8am/7jpcSNDDzPARN0Doap0MUTdsNBMsu9xxnv1/F8hYHgz0d564H9++vy97n8
cpizO6ZhWVxbj8PQsciuJwjVPjnbykOLXTXz23iY9mzoSP5MS2IRrbL4AirlEyLd5AMuzRtU5/df
Av2M/5mscDzbv/ZpllJbUnfhfi6BGhghiUZXSpDtEaHuNf6tISPaaQHDsaAMxtD9tARuUH3Pg+Fk
+PRZPni6/uM93lhsf/+as9W2rhGRmkpp4BcgKbizMHAKYf7De0zBCIDcwevnQAEBIvP+lE1S0Bfg
bkZk6621U/SyvG4zRK4pwtEPipfz83HAgWkeG0B8UDTazwtUExhOxdgZEV9mIQ4qdO7oODofPE6G
e/7Ychw6riCCWag2nO5ZkaROimyVnOMUvchjH2dCKg96M60ElKdpXO/NeUrTPTMQ87uhLx6hplC2
2+cxAYzDMI656nzER8QAw1oWBplEy8TtXo0rUXwq5q5LTDwGqnmDxR3bMwo9ZM69l6LCVs1Bs3A0
6M5w0ZeAECn0m9LeMtHt5tNk5KOFq28lQqzJZ4ILHaXU2QOvXJkjengL3V2zXrup86nyrMtcl0nu
o8pjxqEUHTpYLxHaDs3YbIYLOJNHZwG+haiio6UuTGUsD9n2731bZIN3SHvR5veGDlSl7pduNH23
6xo2Bm3tfY67Kca4YkyJt5+gBxDNu1rzFmhOkvSPqpYm0cpLqz3JaowV3r1WxeAUW9roK1WrsG13
bYxA3iDCngl+vh8JD2J/W7nJsMN+koJ2gUiyHxSnqX2Rp0rCWAx+vyEGjEEdyepfRaotBN/Qdj+K
imyBQyIV5aqUToMCsRndn4hqW+3GK5Opw7SfjPqW0Y70igyzDODYpCpXGbThbr+4w7xGi126/5u9
81qOW8nS9ROhA97cliNZIEVSlNniDUJb2oIHEt48/XzJnohhoeoUgvv6RMxND7uVBSBz5TK/+e2p
yWi4N443un6oTDwvioVNcFAMt1L36dhmP43EgPZe5/08QVcZgfymWVPNG1FX2E8OTaFsge5pTzqq
zBKfM7lPVdEUT+1gOM+gWey/Lc5IiRd1m332eng7jHK81trEqSHibTDZcy+9yZo/0WiAZ7esGCYC
EFyoL8KMhi8paeO4wXsQM3gI6SArcGmptU0PSfyXbIaCONf66gc5cAubK9KjL3mouEyYSJZ+weuO
P4VmrgQbDix0FAD0k8PgJcSvkOl69oMhFjbVADAUaPmKK/4w7ZggMsXBrzAUzVOUzwA7sdENaxw6
u/5xmETxfcpUAmwowvAxhl+CO2GRus8N4x7EcvEmhP8TK/3LiDDL76ERsbiDVzcCmaiUGn6MrUTf
52oMEhJcEFobNx5qvOm0OvuEw2pLk5FG+H1n9JiP9agnPSPVCWS/NKYBLhuWi1sG791LrWOVuAt1
tfnqZql3V3c2vDY9cxiioWtgcS+oCva/U26mWyXu1WeUbTtrMye1CLYxkP4IYRrszLYpG/1RV2qM
sarMUW5VJauRlOlio8N4STN+k033qs8oT31QTHd+1YVRaTdsM/dxqHqgBEyqh3bbOZn6anuFg3xr
F6MpAUbM/OwFPecyEFhLM8Kzf7bA/dFWQZxU3fD2k0dwsNNXtlT2OwojNBIGkDBkyFMiMLQjUH7C
3JTXlAAO/AxSA2ULc+YzbCtv4lCTbNsPgQVZAsS60f419W7+INqptXYxO+YzQC2at3Na5/8URuSK
TZ0YKft2YsbHy1EF91ZR6TYciyT36XTPMDJMEGS3qc7hZkIrQFAweDPyvZliwL1HNAjbzE7vumwT
t1kV7SBlpd1Wj0T5agxMZtmlVv80apE57jLXrf5RVTTiNmhoxSFgKG0ETlJk1j1QtrbZZCgRTgcn
pqY7NFUI8niwvBisJDBtk+wdp0MEqTkIzwIbIThuHQToW3zgwMrpZWO5R0g0db2ZrarucbkbVfPG
nCtwWpitOt9wdun07RzG/UvUmGp0UzSGGm2DuDeqbaUBCcM7DlOrBxEm/dOsRLq+0SYtMzZ60Twy
YkyQPdZAiN/mQVCTL4oGd1E96KrkVp0m6EFInYzGrVk68oOpbdHtQtsUzXYm9rGbvch76atEy3cA
ic0K9YVCtW9scImEwdpWlE2Zw9e40b0QpqXZ0pzBpLyMc/DFOkqyCFKldIOqmRuocQQY66mmut+0
HUJ4B/wdHRTyYthDt2hJDF/M1MJCD1WP4bNdixiX3oAmhD8zPBh2gN5HzKL7KHNvCxBb8w7cl/U0
AlUUEDtHw9pHasoMbS7iqtppJT/+kFulrvgaFBi6UwkigLvKIaLCQhBfSTBDc+9Gff+J0ZZi76Vl
nrtXVd7ArqQLijxrq0KcTLXYi7ZgOrRqC2vB1u8t3OJqXAMR3N6WamQwEi4Tvf1ip5o67OQo6bs1
Yo18CwRy9D4rdiCpcEVRjYdIV+sREwPgIhvOl4WXHKTRGfA/jrR34E8NZY8ZqKFurI6J/Ebz2uSB
sApa38X38w6J5/JWFeH8ojnYLEAZCayXLEnNFttevSBpnKp6Z3XCw9wFnzGLfwJbvgQzv374I4DX
Zrs6Bwe2RZgcMqSLDEh748S12RzxkovMnQw7YqPybADj4d9+j3jOR1hs9l9tW4jpHmx9UxLJFHRD
gsQ07iskOQmDsYPmfB2k5uv/L1mXGky6elV04ymKs1iIuPinOSlb5f/qv2UrE6//MFbFAAd1Y+pT
WX7+V3eDUd9/KBhpaKBsxuhN4hr+t2jVtf9AgtdwU5OUeKrd/6tZzf/QddfgfJNhQmJHGe0jqhun
ibFDg5S+BkQ+WTpDUlcXOXhqYXBYQ9+4r6NUOehOD0jKQmHxep11vgqEIpT6EYJi5I2YyGmmryW5
xFHm872HvNB+IgyQWOTDzcdXQUEEGWnZXEPT+XQVUJY4R/XedF+4QbmdW/wOXKCfK6XRomaUr4xC
H6Y9nQj56pYjHddT3NJ2xHhvDGWjkoY6TQizM7K/KppXP86WPfwBb159ySqNa9vGvdHakVZpCeLr
qV6tVFEX3i19KdRbLANNOSTyTp+6M5vQwm2bp1b7ZqfCiDxOgVHur7/bS09tm0xVsfG0VRosi8rG
rvJRAZU83EMcTTMwTDGcNW1uuhyC5oyScjgYerDpxwKerQo19ts8d+hvGVVaRqgG6cNK2/G01JKf
gV43x4neDh8DBMXpcxduVQdt3PT38Vz+7RRmetDq8nevzNVKb/i0n/q2EBWjzfiVw2IDnTpdCMlo
Uki96u/ha5XksH2MSbGd7yvyxk+lW3or61141ahtoP+J+Lolo4JxumCYYUoMtK6/7x3y3hKsHCyp
YfxhlWXzXSkCALFK3jt/ApBWvzWIpn+yGCY+jHZouNc/+9nmwngUeIps+VPSItBz+lMk4HgSo3D8
hPixy0No7S1HcOVIna/CmUXfmF4PIxt9qRauJbRg0sizfLjW+k0o7D9aqdofagHwGZlNETVNj56D
zfRFfub3bSvUPdiWMHcrq6y3kDCrr7FTat+vvzAZL/+vjfO2CjAAhjF0ApCEWcaguutEWZVBdm9o
YTwforwAgNg5de/u5yoZfgi3aVBrC9D5X/lUi2nsf5dmezLCkF6VdMtPH1ANIqHNfVPeOzXiMFi9
J2kB6sE1/LYfowFmiQMbKRO1fguZH9FOG2gypSEp/rzz0il6BgyotJ8//EIAeyA5D6JKQkwWQTmD
P6T3hQNC050ZjRqVgKgharX4k0G1dg96PpsQoNtmTXrp7NiiX43pD7Ni3PUkMOn0dUSOoVdDFmf3
Hkykm9ixih2iMsGuUdX2vkrNcOXYnm9iuR5DeBX/G8RD9dP1cKmvw0ovsvs8HBh9kv7uwWavQYTk
6zrdX9hQ8I1ReWZGhGfB6SomSafoiiq7L5vE0D+lKKBQK89mOx6yICxdv/eq8QvQl+SfxmmLNbjQ
hYckH+EORxJM/t/iFigLsOA1zlf3JWTdLQpTA30DpJiv75nFQFtuZZro4AnAFDJUPgO8oBeVh2Xl
Fvf6rNC3GBREVKhQC+UVHpIQd0Bdx1+9rcawmSD9fO0Rt/vu2RUVYzg5zbfcFlRJdgPdiGZfICVV
sL+N1n7mhbfBgE2j7gDLCdBo8clTo4QgC+T8XtEi/SuaH9GNDsNv5wxRTBOo6L/B0Zm/6mOc3NgN
9rhGMqd3uATG3ynpglvctDl5hZ2tBKGFLBXvj4kzOAVmHaBiDXSWT3eJZBghFpJMfqa0yBCkvb5R
ZS8OXQ4tPuauPfvhpLa3g51QpM+DvWdyvAb4OXs7bz9Cyh6R4ZI5LH4E0gmDplfe6IeR031xrCA/
qkm2ulfkSz45ESwje60yIWPIs8wDxshVU60ZQGMMcWhvsh6nerQ9jYL2kzl4X5Ioy350amG8iHRC
iUvMMXKCuopzd5nOSbfpxvGDsLq3D0AbXw4NPZe0bDm+aBGZnvRxHH1lhDaHe2pzN1n6ANZXUVd2
4VkeRPOcMkDjY2s2be7FJtRzQwxdW3V+YhnRbtQl922aRx/hZ/vP9XN54YsyZOOWxljDMNzlUhZ7
SoRABH3mosbRsGpJyY3XBLPPAjdFksVowMArjZbict+o6Pzkhjm2focm0y2mnpxkgSoyWjPiuaqN
YAWidXE9kMvAfaXw7RIoomLuo88G68GDbXfjKFLMA9tkqwQmGibanK6UKWcpgoMXHCNsxskyhC5z
qnawYbiFToUHvUqvxBXP3ax9aw33ZVSGp6DQ7Q/vEAaSbBEkvLg48Js9jQZanQLSIunxkRSacG8P
muDHhPfIbZcW6vP1LfL2dU6Poww+JOcSjk8fXu6hd2lWWE8hfnrF7Cs1aQe9Bw0ctZmjgrFDcUAF
nTJMM6AkT0viO2ccO31jV7TRt2QkRr4ph7n9Alofj6OoSyCbNiXBHmJ5UUSHqGhoKqdWoFk7QQO8
2KpWYWv3tRoW9VY0le3SDZrggCT9CGo/wQcTFivqGfnGsqYKxawODagNHpJDuHVVYf64/vTnB4SH
Bx9GefSmLrm4nZnnjE2jeKqf6I24zcM5u2nK5sOZxtucm1wKICVh/iwHYE5YFKGp+ciSj//kM/bA
EeCFr9ef5TyukNJrOGVwMABeLPMncyoLOqSz5jf4QT5kAdIFYZdj75K1ayX1pddGUU32jywp3r2L
1zaHdoYp0aT69oQkjxEzyzFsph/XH+jCrcgTUcfJhgr18jJ8Id80BqqmqH6MVJTkEDbFpkVDxNxM
c2TtnWHKfvBTuk+tkpjbVgTlzmm64tP1n3HpYU0EFSmlOST0RU4PiFYjpjinpeY76VAe0rkcNjQt
h5Uzf14NsEn4xwEiAHnl68vP++4c6tE8q1lZaL7htuJucEf0jBK3mR4DG2oVely6qkvJoOIr8pKa
vjVnFNs3UMazEoGCtrGfjSzpPpw/yl+FxCySiND20bhb/CrBPT60geYLGGdbb6AXWnjB/0Jp/p+q
qJdeMSEP8XFG2ED3ZQR+9+yTVRsC3SrNd0Pwzy0w1UfMp4wPobnkHU9yRdFKhcG7onl2ukrQeWFn
jm7rY5NRfFfoExwHUaydjbPbCYw5qTDZJfk+3gSLZ7GV3G1QxZ98s0yjn5iDWa+gnb1tyu/73A7d
Gp/n7HYCPgaMk6QR/y6JOj99qgQ5kZ5uy+Aj76OQnQYOtOk5K/6Cwl3fMzALtm0dVyuH4ny7ImHp
0MZCKYVeAKqcp8uqzuQ6fdhqfh7Pg1+IolIR3WvUZ+Q5uoPaaAhcCT2Jn5lojMdaM7pvmi5JWgZ6
AbfqbKwZGJxHCzJnkg8qOfapTO9Pf1EPUs+0MuTCvMFEUaKANbzL88p8dpraOVaqnT/YCYy2lkwa
thnMPEaEinO4Hi3O6j35K3DBpRvETiONPv0VgN4SDlJp+Eoewb9zpKfzjDTFAYZqtK80iPdKZFh/
q0qQfrRhIpdm+g78DU4dn+V0acMrUny0esMHcZe+BuMY/Z0r8efrz3d2VEF0ck5JSnDeRops0R4Y
PTeeCrvVfSBTDGTDQFW3pVFaf394GVppWNFxW+KPsiSElNQHM40y3e+DJPuRlbFyx2Wk7D+8igM8
TbaxSMjdpbDs6KDa3iNB5dtNkn1LaggHKtVVufn4Mph6c2KAXQJXXexMXUlFkVVC9xNGOox2Mdx1
uzjb/YtVgHTS0KAjp0ol8fdBNHYLTZIKdL9yg57xmh7vlaz8GD2NICo7M1B0JK2Fwd0yXUxxx9Fb
p2KVxHSPVIrtrp5d9e76s5wHNYILd6G8dyEgvalov7sQ7GJswT90SP8lgficWN70muuqtVNRu9jo
PQoVWWTGK6nweeSWRAFqMkm/hIQk//5u0RpZnhjN09zXorjysba1vxGsEAMpmukmdIBPrOyLC0EU
yJGEMtKzhQe7tD40UiuSaNXCd5oEVUK7Kh8yU6qEaL1+67kolG7aKbaO7Wya6OdVzSPqM/1toqXV
XR5i9rn2g87fOz+ITigNAGlFvHwFY4YUi1tUuV/ZfZ5t3EGUDJCR2So7tf/H1Qf70e3yDAG0DlXh
HU6IrYtlkdr8rJE3CXdoSlUxomFGhLqWx2waxFNrvQzNmGgbxSyY3F/fKBeiPneQx9APDh5x4u3v
7z8aUi8zzhW5n40VDqtWHNzryMm9MLmx/FAgILJvmnH446JItg3yXtHQPW0hTl//HTKsn1RR/Agq
UtmmxiQLXefTvZMCv7SRIxC+NQTMktXcdQ4tWoF3gd0naKHYhhxwe2r9UAYz6kkRpr/dSjQ7KwAI
k6gJ8DLoaCKUvQjNGKcw/2ded6xsp7sL4gE0E6nBppvUYOV8nt8CMp5xWgg2Drbw+unjjpOXcdkI
/YjaON4bAQCikpToX6zC+AqChAfal5VOV0kbdA4aERmoJlXOTRX11V2QhPlK5n3ptckbwIBnRq2x
7AMPkRojDaIax7h2wC94v5QeNoEWADG4vkcuLKRzddKxgEeOPd3ipekGCaFW58HRLMLuOBRgwFqU
rI5xH/65vtKFzwOf2mJuAk1ZIpxPX5wHHgdBkMw7uuiO3GjdWGzjCEWlf7MKRhKUmzR9jcV+m0gu
dCvkFoh6u77FnDDctOAhPr6ryWqgpxCYiUrLfLq0qiqDR+Me40bTN1UVi9u48JStVPdbeaALH4il
GE7KCMhNunhtTDbqGsVY94ixvPgVV83fALltmhDmuIY8vbQUGTv3p8N3Ims7/UJtyQBFiRL32DHB
/2VWpnOAmpTcaymYo+ufSX6G09D0hlWQygKy7e3K0PUuQuaaKhABmoIjthMIrntp8ZLQaCVrU0S+
Y8jW+m3pxLuhwUttLSeRce9scYdaiGscPz1rEReVEikoKyrxV6hi8K8EYeCa46x7P9O2H+I7LY/N
nx76NK8Tch0Sz5Qq/5QlfhcxEs/09NgUL6qNUBTgmzhrtkbfF/0hadLqbxvE5bg1mxFggppLbXJt
Kur71tFh0KmJroDJY1TG/zvUh991YgK9JLlDYrpxORgbN/e8r+2cz9YOPyjm0mXngtHulegmTTsH
LK9FMrgTldd8rnQVkfU+cMJP/PcjNNVcosS+aoX6GQVlfdoLkVo/q6YxvqNcUqV+GSpzvUEgKvBW
Puj5JU0n6c2pjX41pd1i71SiRhNfBO4Rm+avmSi/ePGE9kuhPOVJ8KRE7c31DXQhmgB64WKjFSN3
0eIbArZMIzWb3aONXB8SYu5wzIM6XunqXlqFSpLmO7QxMj/593fb1FLVCc0VzvmAnuiuCCBcJXXu
rFiMXDh31MqO9ETAZ4Texukq+mgVYdvzLIFnOXeKaQxPZsG+M/XVc3fpMxHv6Rq9vbolEQ40orCH
fnCPeYuQrG2OxSeaHJg4aXYT39IUtQ4lwNh/8xpJnR2uTLrxzmJzuElYB3g38YCpW96kcdQgMD72
K6ucpzsSWyIvZsp/XqN8ze8+Fh4EkTGjB390HfS1U4xND9Mkujsx1P1TOJcap8YYjnro6nglIjhz
fUdeyPqYiFLjY8boUIssq5C6sIayHgvv2PZo7fT0ltEvxtQKRW9KH5Cxx9IzQWEM+V50TfzoGQGA
6Os/4tKGNfH7Yz95GlXRIjtpu1IHPZV6R/K+Ejfpph5eEc5YYzpe2rGMw+mzMaxmArE4fWiOBGg3
mSwzV95G6UU+b9DbNfAQM72VDtmlz2pJ2gW1iAvNY/FZrUwPing2vKNeKsGPTGuH55658T/w+MZb
w2iDB9F1f0ci0x8VJJZ+ffiFMgKl20vtIWegi7MpkiLMYGMpx7FvMn1TCuRfcbi11sYrFz4c0smk
YQQ0SU5bXPNGqFeWkTrKsRb19ElFZXpHEmV9/vjTMAyHV4INOICGxbWLYTv/vOcFRz0RwrfbrEOT
yfp4zwckIvgVsjCCGhOx04M4RkXuDb0bHDsNk5VOn+td0Y/W/vqzXLjF3xBFgHHg4zArOV3FnFI1
tzrbwXWHbHx2Cu2fGLk6SXSIvjTQGNZGihc2PRNLWgA8Gw9nLjZioaLKh1I2qSWa0TcNra3j0IkE
TLWyNo++sBuAL3DAIMPTN3tTwXgXynotiKJEr9xjb7TmLWMV9456dq1Le+GBYAHRZZIj5vOThcvg
hJYeMHXU+927qkKJG8dmz4+xn/96/WNduHegE4MpsuhlkO8tjtHUw9nsHN6dO4OJzipXxSOhnp5Q
MnNu+z7Wvhjg1m+vL2pcfEAXiCXUb55xOavJesb0tDydozeZBSrVuvIgQUx/ykbX7lMXiUAkupz0
xek0xPystOk9cs9g9FXGOkh3jbr9F+N90JbKBDBp0zTD/APhQqT4GM4GGh5BmfrNQGpKIJzateEu
S4OWe5W+QLsRrTXWKMGFln1DceDee5MGiUQgXWyjflnYPwzsop/Qexu/KYad/qUTRs2N2of5jWWW
iCv2Y6hOu+sv5ULmzRUpGwOoYHFEF7sYAHkX1MbkHluly29c1y3vOlPP74qoVm50HIWPadICgchL
nBSvL31hV7M0uRoUfCAWb5/r3a4u8zGDvqW5xwlB9U3lpO5xRD7/cH2VSx8dHCtAYSYdDkJBp3Eh
dbhW04oHNKwceZoOtlUyxvg5mcNaFXNpKRnimMJhXWsuqfhvWsvIcxOCunHGSDbFihRWHnxZx1rJ
ES+9OyQoPMp06k4UFE6fqstL1S2CDs/ODCtSvAgs2EiO+HhWzWPwziRigpx3cQuZSlmgskgFGOKf
flvXibc33eb14x8I1DkbQGLFqWlPH4XELEZcM3SOeHKZ+0BDZ8+q9PwmHXXt+fpS5yhYEPOg36V7
MLOBM8w44ZmUcByJAG00bbGYMQANVPexHYottrI6QsqoZNZmcZvrHTLckz+K8tu/+BEojJH8otMm
y4nTB8ZbBOOegaQblDxVRJUke7Psgp1qB9mOzpmHg7D9Wo1d/sCHVe6sIExvArdv1mQwLu1XoMBM
FWiVc/700x/impTYyhxT4OP4fGP1fXbboU67tQ17jRR94XYmA6YDw8ARMO7ZM2uBB56bZNxgv24Z
sIYv0ZB7tyrZgG/CKL27/pIvnQ8Z5mEzkKqx6OmjFW2PbmfBzp0dPDw8JxE7TwPV+G9WAVeIMjcn
ftlRxQoZr8bQco4Un86t6C3tiIZcvRLBLj2LDJEkGpz1M9p6bBl9VDLwOuJrpG4Zz8TUENbanOnS
leyh8sTQhRbxGdFBwcgsjHEaOzounEFdD8xtgzD5FuuIaVtbw4z2Pzyz6y/wfAeC56GW5iQyD+IK
Ov1MYIXRK50i+4jZV7ftnTraOdhGbzg6a8F5IRUmp0KsRSTTGNpJKZ3FblfawVFcPbWOkehLXFjc
0NMP+LogOYMbFaLOovTSL3Xa2+lGczrAzbkRNDAAAxWTgjCjN6+rUX4TmoNqwMCoRIUKYYF6eY9j
4byZVaW3uPcrbaXiOT87qA4RfUlrAXecqdUoBv4mQPfNo4XNxSuYFvEwmPl8O6Q2MkS1BRH5+lc5
33AsSDOD8ZlszzoLQEUWdwJMF7LIk4QAtp0RSns0d2VbXyiQkTOiXoSwD4GedtHpx0+GeXALmt7H
1g2Bj4cVtD3P7hAERzZ/l+gprmy2ghONmzvHLEyHP15cZyu/4tKz0kWl/wGiEnaU/Pu7JMQLkiLw
EsM8Grmr3oyV9WtqhrUk69IiklhFzgnDyltGo15VK6+jSjz2mePi6+bOu9aco931z3Zpn5BLcVeT
fDL5XsS8ANiP0oeafQyHkPymsa0DERLqHyn4gXJybWR86fC6Un2RviLHdzn6iLRWawwzsI6z1wab
Zkyr45Ar7iPQh2wldb/wAhlM06Kltcc5XjYYzMrGtUKQIzBd6vpNWw2V30L/0j6+86VwKrU9AYaa
brElEWnFQakP7GPOHOahMYGF4Gz0+fp3Oo+0/OOQCJgF0pey3lQ73m25Av8hNn5rHw3ROPuy6BhM
BKp932aBsWstPTpOM0ID1xc9b5uwIai5OM+cN6gcp/vcEYo3YP7lHYFczBCAerX7NtcVnZKx9xJU
ErzhURmaKdqZdeS9ZpOu10/Xf8KljyhpMsyVeHSGZqc/wXYDPNya2TsOU2++VJHmPVrd6j12YVfK
oEJKTG7M1FW+/XdvlzKy9LTOoxc1mC9oiRmPeK1i54ie8Mp5u/A8kPY4bBrSaEToRZhkFGM1uVkE
x4q0cgtRU9uFCEetfLjLq/DaJE+MG2yxJYVetnmVRMExoRx9ymGKbZgy5SuZ8aVVgPaBykQQiyi4
qCcyHMWpJNgetlcGn4wJ078mS8qVquW82ATlDcBUqoiBMVnC6jUTU5Ckt91j5lTVrZmGzQ3RNvVt
L6F312ObNdSqftB7YX44H2RlCJY6bC0IcJIv+35XDLM70zNM6XQJV/vUGaKON/UQ12tXp/x3TmdJ
DgEYpR3JmaLmlDH63e6LmTjnGY42vhvHpW9EgalvvLRChkUFILxLo7TZV0GHRcyHzxY7EYU2Chz0
dc4yUcynAjMMSj8rNH0fKajAJdBWV8Kwd+nxqAQBg7ztFHuZr5ntpPQoYvjZPM3KTY03LjufFj9G
NK4mbtp8MFCLCLGiqxXX/KyORtIjuzLMvrBguG6nvsjiHYYi+D8x39Jx6VVxbkXxo2/T2zCbo3Q3
JdP8qphpixZNJVTj0HfZMG7T1Ha/gJMw1L0GsyTYojeA3Q0yBK12aN1cJFvGzHq0H5At/DYHM7KB
QWSXBv6+nvkH1RAopqhZYXuRx06MTawSpcNTxcTb2CUYH6V3yOvUmC3hSNihXGO7L1mpttI3IOtC
RJoiB2fgygvyHV4i6ms6oQq0YzqudkhxiLS8a6ehjLcdlxQYfDvq2z3I7hwlkxbywdYYq27aOyOW
NRtcEuPXENJ/hvhAW6F5H4Tj69QKp+dBzV7bOuNQvkjJAISZAkd9tLCOhYkyohIdpzNw9NhuCNmt
2nubsNCS701cDxnGpJlJWzzXs37P3WwPjya2qX8lDpaaDyH+bdg6q54a35tZkxrIFOTiT6S5zw4I
M7fABXabeoo2cZ3HGXqPdmZgU6KhL7BtKdU8aYqk3Yiw9hiUhqA6N1aQZX+MPFf8ubaCcQd2JMcu
Y46D79e3+FsqtjhbEtEF+gFnKUBQiwTeHUKsVRK78/u+Lj6DDwoe3MI0XpKuwV0vxDn7Dnfe4RYl
8v5gj0pzMDrF/mS0tYunaRai4ioS70VT8TT4Fz8NoTayZpj3UrL+9NhrXdny9ovRb3IrfZrmTvfV
qp+VrVJC3QQB3QXNnxqcwHSnpvwHDHLStnwMsi5lNztZ8Xdp2trvINdKnKy8vlG213/heXyX1Al5
81PeAe+Qf38Xl4yBW6yESOqnOcYw244u/yfLEuVaRXx++7KOSX4Dxg9m7LJTrXYi9IbE6PyuKpw7
hIe0Z03o+oE2kv3t+iO9IfhP94PE+dFmA/xt0TJY5LvCjZpSTdTGdyJsT3eaHfdfPFwCG4xTMpHt
Pew94n0ftUgE6Drz8KHprXuDvftVd8sIs5qZnBXhl7r4NOLGh5tF0QXVZqQOLjCDn2Db95Y37icE
nvBoSYphA3g7fjQ0gbmVm+ceTEAtL9AL5psh8VSk4+vQ2cgDMG0L66PbzL2HqlKPCdf1hz8PxEwB
JAYO1UqK4WWWY2P6kthj1vkDAWGn52nxB0mi+GbAUucwQFrBmWkY99cXvfRxKaMlbEfy5JdETUOv
44T0ofOx/dGPjpXH9+B6xkMSh8pKzXthvwKoookKzQDY3LIxYBYx0RLrJ58tXW+bWQ/uRK/3H84K
6EaBqsKXAckLqNWnp2KGpAfBXashvWj4DQoNX2szWaPXXnhtUhSQEldmBKS+p6t0plbGCS7Bforo
+jab3G6LCc6Ao2q0VmheXAoiLY+juw475HSpzAkzu62K2ldK1KVUfHzQQoeZWBXKmlbkhV4qtayU
DCGhose2nC2jYVHFuIkKH/ogJmdZgun8GBpbgfv251FY7TNDjeYexiYGUqBSevTIQJ7vQ1GIw/WN
eV7cSAFh2RwBXEk9unjDXLe4pHpVDcBSqY5WYrmfFJipER2cDKZYiEjOQeRTeJsRL/DcbZWVu+nS
D4CILpu5xLyz9qaOr0cfelrl14M2HIrGscddgyBggU960f1UFIeH1xrvUHCuDhGw/xWww/l5ke0h
OUchBWTCtLiAFGGPcwk3zHeFiU1b3uGxoxj5ynu+sIqcdKLsgkIoBJXF9krGRGlqHfi27nWo3MdW
fVvYavvhUylxvYwgmTYR2JfACc/1en2iAPVLpA/3Nn3vLX6PaxH0wrOAVmMMAISbmedyXgz/Io2S
yTb8xGxLiUTt9twjykrGfHEVIhnzVLCoFHGnB5IpJI3vKDX9qEIUcI614XNCZrd27V5aRorUMKLh
6DtLhYisRayvxrHMb4u0eUQ2K3yYx8RZ6dZeWoUhPjucj2+QSSwephROigqs4U+ZwrwJzajHThm1
l+uH+e3uOr3XEWSWYGSe5gKkNqu8ilowNn2h4km2x4VVedatyNshOaWCtms8DCRxHXeHfNw3eMz9
NpXBw2OiiktkvbL80HW5tjcS0VNRdNMuThNnXxdFsSe9VNCyGsp9ZprRYagDsacTNzzoQ4UHsAQF
aWoV3eRtHu5yUNAradh5fGbiTQ2PqjBporMsgHvHIEvHD9dnmoBnZO542yZ2m81Av2h3/TVeWAp1
FcSRaK4D71rSE7oy7glDGrynwXNfvcQOtoIw/lUPsc29vtR5MsKj0Jumf0878IwWOI+07EdqH3Zf
VOxJebVHAWvtS1qNONGFVvin8PJhJUpcej4QEZT1hDsYGDIkv8tog2xw0J5zWVRM2e3cV9aDBZEt
30y9pq70Ld4mtydbkukngDVJ83nTBlrsfEPoGPVi4ubnkcBEHq2D+a5LpQPZ0DWYo1sIp4KULoqm
2uIZSCxJXcXZx9VsYmc4zLMPQsx41Vt81v0GMct7r561dAMovcbcXW+iGYvxLvjTRmml7cj9Kt9L
UwUnFatsqv2gZhR/otChhSUTFd2m0zvd28ZthU9sXrdYqxZDU0sTst7QD309TJ+vf+Szw091Q18I
lACbik7DotvVqrTKnVQZfcMJ4icgITOJ7Wo7/uyrQkyAfwyj1oZkepbABIqa4AxoZL5VmdoBja/w
oYK1cChtc5WMJ5sVi49K246GKLgaQvSyfxc5aut52Az7JjqHG3BSjVSbj2/iytTjrd2J4Umth/4u
yRNjr6AEieePKJEA1KyV2/ucZMPtDXaccbCUGDubS0fxjJ8xih5+pTrNM5W9rm0coL9+7mhpsokU
NyxuSnxlf9WuNn51SzRbNuos1J/jNNP4yFuGryslxoVPQSMc5ASJK9ORZYnRRh2YWtdJ/VqbQsQR
e/2QjUWyT+lvfDTb5/FBgFA1ysDPPPD0LMf91GHJ6rJUPyMg2k3xFqXBeCVMXdjBQBlg0vOmZSks
//4uYkBwc0jGrBSNhAwbti5Lt42Tz/vr5+Q8L5ZuLnxDgJ+gwSmET5cB1ELBWk2Jz52cxHu9N7qH
tmkT+lAun3gTeAgCI13qhT889HKTbRq6yq8pncQLxIHJ/GjOxs8BD8d4FXi7gZ/a6c9BI5MbHZ8b
f6qAb4ihzW9wUl4bL1x6t/LDSSwRWbC5aAyqed7guSlSP5irfk95PdxVQ9mtxGH56hYnlmrD8Khs
QBIQJRbP4iGfgRd15QOqj3cepTwmwWVzhzxLsS1Q/9xd/5YXjgBsZYDeQOpI75dd4yk21Hq2UdVQ
cf++w/983Ncjhk6moouPJopw7GRtzShBMtmXDZphVjp3mFU4fbqDX2jglccM2YqVIH5pc8KKlYhP
vI7OTcz0YaT6QWXPV0TnwflqzPwrjuUYbjuTF/7WvTK7MZEqQEp4cqpNW9OL2uDlJuqtOSCNuhJj
zjIHGnpsTIa/YEK41RaXeFm2doYpcu63oG/2PZw8dzuhlH1TaV4ebzrWBPVgmGvF66V1uWGkXAL4
WghppxvJxVM3JfZnvtoIhO6NMN0pA1auopulAro2V/caniNr+8mQz7PYwBD7iQxSQUwO5E7XDea0
qXRsbfxQr7HcpSgGlZ0FmvbCro5yLJOb9qmnoal8CzEJ/oVcBGZLQ2Tav5S8KrK9lRaFrxX2DOOn
BmK4NdIoe+Up0tc567rntJvFTaBHo7NtmTiDYUDA0kHsKtZ+gO6Pf9aNjjgE071sp5Qo6N4iwgh9
qBXl/3B2Zrtx69gafiIBmodbqQbbiuMkdsYbIdPWSM0SRT39+eRzkyoXXHADjUZj74ZZpBbJxbX+
YRX7xlwKFYJKl+uO/Kr8PQifclrnWxWWs53mfJ7rOtH5mRBlQl8p/wF8UXKrt9KYr6TKF04UHrPo
EIFH5YF2XmyqjFSZvZQ1GgVOEnnUVPeNZ18LwJcfBGkQrh0Q3XQMX/gHVvNCY96sixiH3Ol3Dhfo
MzCR/HFohN0dxkXHmVzryvVPKWw3hJTZfXn9iNlKE6cRQbcN1M2z1Q1PqrOIQI6gN2rNL1B3QZE4
NN0uReY3l/Uf36nGO4GE4V02jCoNVxeryNcHf7kNOG3I5wzYT8DvzrnlhtVAc1qrYtO0wBsyw4XS
HDAAhI0ZZrMietCfe/N3JewZi8ogIjBAX0+3QGV0XLoO12NZju4Hq2hgOYksyb6+PrVnObKzheUJ
yRgg5ijInAM7Gtdd26nM+rgbc7y5ih5/SC2dpz+J7SUY3i/+sOXtetJG/rztJ31QloiyWmq/umYA
N6E1KiHxQUcwDWf0SH/7WZBNBy6KGlPkyUVaYOaC+DnbwKPefPOg+wfhGrAIEAGkOk5XKQl40Zot
vQ5sr9NDEgx/MBT5RE5kXkkPXl5xDESK4LPT6FieFyctVKM56XpquhDxp7DWvXbnW3USi9b331o/
IAvha6CWQMCR4Jxd306LV4BAYCPOZl+PZZXpt0auj+LKpbL9mdMvD/efnJ7uP8g/MsvTtZN9ngTW
EIg4K7QJnjoUuTDRFnxdBQDLHA/ja/j8C4u4NX0AtkDCAKZ3dp30RTW1/eKIuCyQN5kDZ6b5sCDB
7ujLlcm9PBaZ3D9DnSVacp2dFjl9EesOyt+rDelQTW/XnQRs+O8o5ukSqmzE6TzzRCx4hGIE7087
LJKvaR1eXDYOPhchBeLvvBpi64V0fcWyiWL8LNC5irrSsKm7JOvx9dPg4qpRgUddGbwhjJfT+YCg
JcezGQkTuu7W00S/hyvpX9m0L89yVu2fUc6+ja2maqJmLmJv8vRDETTuAVOCdNdRVfhYmkGxA04y
3EIiejN8gyxqwzUACXcoZz7nHf88bfICppeYgybGqd3ZV0bl7kyVfX99ES98Lr6UTWWORzPZ09n0
MtGXFiUlpjcHeqSQmb8ZVCl2jW4W+9eHuvC9kCgiO0NBEhkk/yz+hNNrSwtII5ZmOvyqSPRj6VN7
ePsoHl+cYjYxARXhNCokx3zSp4yi6olbCOjGlls13tPbh+EgYtNuwnyA2E6H8QQEwCxJQVLqvhFK
x5M7BA6r29dHufB1AHFTzEZLG+LtuYCbcPDM8G06glU/ZV+MOVj3IlDqETHptz+kkTAied446JSE
zp/rVudog6PxiGgS3zxOI+4ICUIfV3bThWMc4TtmxPsUkOh5/aElHcpg1bexbGrn6+RP7UHlpvdu
Kavi0RPTeIWHcCHmeFOSkdjwp8ConcXc3PutrgK3jed0st+5wlSRJ5riyhP24ijE2//3N5DBOQ2G
rNaKsTJVG2uW2R4yXHdCX5fTlbV7mdjRmCPmtujGDf6c+1q5PjoB+MPF/iDyj6Vc6Wdnk4qKyhsf
sNywjrN2VYTuwuNy49mCIuMo3Yj0W4j+cwopJ10adw0APxE7d64piy5MRJvujMmZH1I3TW8NIOz3
xqx3x5Tmz70nu+Gp6JJrcIdLsbOp1ILMR/eBY+T0l3gqQZJvSNp4SAz4XI2dHbtiyn+Iye4PgCz8
aznHhQoe3xJoCmOSz1MsPh0RntuW9S5NrFdt7Gmjszc9le/U4rb7UgNjECLrpj1kkx/sRWktoSXb
4qj7y2ZTLdIr5+dzfvhPDkTpCfEMn0SLX0Uf/bzq4xqdZi596sQderkhbnPJEJoNQKdBs9N33VqN
WIWK4LFIF/vRlRaeLx1iflnuL0/gzNwwWwPtbenf82/i+qUzvcUllbHTJSpMR/L5Zyc2dN44ZQ7V
azAn7fCmc/B5FITV0AcGLAwk52yUVpiF22MXHleUFTetBv9QIY24S0brmns05Vl+8vky08PbxAAo
4NKtOp1ShpiZDzhtjYd5Hn5oVB//wHYsHiWd0oBncjKgVhoky95FYU6EVeOnIhSaU9fHpBYCgzU3
zdN9knntyiN9sOZDqdH94jGSAVyrUuoUkVnOWhPq3arTGdBsbNxcu8P9KLO8xTtiRyWLnY4P7K2j
vPXLOglULmcT7zSvXORHd8rAIfUlQreRA0D8oRV6V0a5qcOILVFxmHDBWmQZ4fiVZ3vcfpL3YDIw
XOitYXjI8Hr84fZLahxmu8hp9A8d0kWwHzTIwus6FTs1pR2il02nPaqVPxuWlU2xXFqd/zdxeOzt
+z6lDT8Mhv+7CSSaMiIR5seeadt7C+p/E9KJTQqE3INW7vqtZL/Tjb74is67800sKYh8vXFrpFyX
VirIF3bxDb+maYP3eKNGeu8P90IHErSXmstjuXWC6UmjHWOGJC0j1kAOL7og03AGzKcekY48EeLR
kh5mQwL/pQb1SrufImvMZB8CIp6bXYN6xxTh5sYj2NHR3w8qXK4Gc0l+Gk3zVw6m+TnLcjozssmy
97olcYpTencQC/XJMMc849EuvPp9V/YzprJZ/bVDjMo6oodo3E6T6IkON8lveneY/sP4w2oOrrPi
axcEFR2hMhj7hzSdEHyvC9zeIjyqSLqwkRyMO38pmttqcsziWIuMMoWUnVqOmWPOv31l9320dGv3
VZ9XjPO8of/jpuuC1SMkWIBwY93/dHzVEo24JT5W/TzeJqY1/Mn6ohwjN6iwx+ycVf9dr4Z237dp
ZUbNgunaSPPh+2gU3ZGmCrg7anaNs9vApphR613zi/YbjxIt77yYQpQcj8AG9Q+VpaGNJpxg/K43
XfGrS9X6UEzt+lNCOf6kTA/VwaGwgUKuLHDoqKxGuk/k8z7P3fq2tUvjqcuHEY8tAPqfffbBGo6D
PlaEg+nEplLSj6Scq3uRus1jMFr4qWWim4uws522jcZlbR9kWeiYGE6291jBi5j2mpZjB+jrTWrf
jJWTfQmMWj51Qk9+Iu3kPwoJIv8wBx4eVIVval/HcdIVBoh9IyNTm7HNI5BN+VFRFP4kHNdLoybJ
yzZamVJ59AdrWu6xfXL9Xd3I6V6Uvf11bUxwgctQ25yENLv/Lm5KC7uFpjHcpGVviMfKFsZ4L83G
/IUK+fzkAGjJd4bq4B97RqqnoSGyrP8wj7b+iCjsuHXEteDbQN3diajz+1h7zkuPJHwu1yxSXhPU
70sxGBim+7KqQ6fAPupeZfb4ISsEv2+aBafUUo4eJ0rdaPc46NUIJUNXziNN5gKXKacFiq7TDY3g
FMi97hTBio5atXYI16z9Z5Q1KCb0pfOoXM39jQZpqVOrtLynck6bP2WHneYuXyZk9o2qnehz4eSY
341Nnv8p50Smn9KhNZ70xbfzvZNCxMCSC5b4nTEsLpf32Il7JE06rqi+0OdQjX6ZRfQmxhxrwHT9
ZQJ2VCFHn/kTENSafswdQ5T7ZG7GAFM3ewDokYvq3WIARPqwiY/qx83XfYr6YfAwaC3S8j86uUES
ZsJZsn3ZFP5f5MxkR1TO6maYyEoj3a3XJEo5yP4zZjktB2+eNFAHcCya30vioGvqJPJ7aWhFvpsK
B1vbgImREZlJ+3OEnQquDcLQDipv8LfEv2+OhJWLJkraRcowGZ3BCYMuAwY9IvArQlwfA3czu8zm
sF0a7gEr19ASsbDvu7G9buxDgpJ4FJNu3VhO347AXmv/W7YOS2QCD8fvVU+1u8qv52/w/bzPgy7X
L7SxNf+9MgPtu65XZXFYFnPMDhaAiTHSig47t9rsJ2xF046DPl3K5Ou62gGwhUlwMo9JCfhRQeT7
nPA++VF043pfpSt3yiALLogM9TByz2VM2idXKVHddJk06vs6p3+9M4tyeT/1CxhyrNCKb4Djky85
QNbYTp0BuHyKsHa4idp9N3MR3LW9xjWk9Wv+CasILd3ndPxjQ3a6Ba51XOwdUl0ovkZzV7d5jDVq
K280SI39PfsbT4vZyBbnXTlMKgjh/WHWNsLKD8Jcq/3vazX7S9TYK3aB05rgPpf76cextnpcmBD9
bvZuSQMctnCbznxR4WbRqKWuGbag/dnBaV/7O1qQuK15pXCDoz8VmwR8zvW014Z6yN/7Rkb3PA3q
qdiPzMnkQ7blEvmqWD+lDgjrsPcGu4iyQjdRTs5H9Q6/cAHCFLxdsduEQQoc7oziv8lclAoLrc4h
n3SrISM8Kd2AvZm0X1ev7LujkolWHwCncdOLHpH4CB+D9SbA6lJ/X1OdxrzVLwzr0U5qDcPAsury
26Dt9BtBOevQ+W6W7finWNhVIz2+47B4nQ5cYZj/NEZX3KfjlJShkwJ4jyZQFCMJbkq8zqUsh8ho
HFSv8P9yZIStpvm1t5cuoGjQrvc26LyayyhY3SOqiM17Mcx98wn7Q5RIMBVEUdtIeow7Zz7TECbr
DJyCKmL5kAUSfwVvtrQnhV7Ejy5LCzwQO8uNdMQlEHQXmYstZ2b3j2DEe31HlTYL+JXGqlFhmg0f
AL0536AKjNUhvTDrPyhuo72fPHTej0ujWj9MPbu5GZyGJW7JUN7VxlR/Dai5If1eY0DJ1/bc+6C0
8etzWhLqXe932S9Lc+3/bE+jTMyJpumfZj7VwnrkmtpbZGIkWysePlGryiQNEw6mIGzmbRWbpAms
CNT//LfOxfwfzpKoTbdbTy8EUyRpEbn+ssv1fvi4+AWsVepm1Q+spdNlL/LCgxHaBIvCA9Jqvqhl
oqgmp8TJfiTuUMt7T9EJwuqxYrehsNHy+OoNJ0z90n5asVOFhS49LIJRzm37vR1gsLaj9p19lGVQ
/lLgBQBQZ/O7BlTWzzKF8oESYd+H45oXn5LVabOozqVFwTVZ8F5N5tb5ltklndnEGTUz1KrReDfl
U9qH2oAc024Y800zvFTTLc+qfkYPKW+sw5ptWmkdKQsmx/Vc0orUjdTZuXgNfamGoBxvVV2r3+RG
ZbGfsQO7q7EfLcJia+ViSTIWDxCz8XNc2soqsedV0oD50Ki/Kzxn/IfpBzW7fFIViRolyjGsBzd9
xFQuK9AiSbXj5C6Wv6cG4cROPXClolmztNFSjMttpfe4DuhuiSHA1GX9fsb1pI5gKPTNTk8S+b5M
A1Xu+Wvyi4R/1n0MCkFi14xoxkSy0AhnexRoUvrNkpC8VfMGINKcBuSqn3zP7MDMQ6gtSMMleWp/
HKZgfpcueFmHkHt4zXGlDnaYNUZJ924WxV94vKLfFb1p3GUTSIddUlkJ20WNJAwa9o0zXA19/kHD
e7QRwtDrD6Y98/cl6jjob9QlG63OTZk/WoJeSIQmv8Q/GfwwugjpIsVNW/kZ5k5B7v9wrdzBvrN2
FcRwqfKfhqs1Ax3ELsA5wMY+JbR7pKwjz5rFEOP7On8oF4X/c8lVwsMs7YPHqlvX/lDBRu73CIDV
f+qFTtnOknnQ3KKT0n9VRtG0uyrDkeSXGtfGPuI+ySWadn7VRn2GZlEYLL6QYa25eNFAYKd3VS8g
ykOuXMfk+B3qv8Kqp4+IqKhkX2Eu/OSQ/7RHUc3a8jgaZfCzHoP0L3aK5XfDEew4tSjksdPU+5wV
Mvnt9nNwLAJoBvss87GgEAsf5H6ZS4XNTYak7G7oXCzdqyznnAMikejRUg4rXISaRd6t1iydfQqx
gzYmZYJu38IgT3dzpdz2YTKpgUS8B+d7yiWbtNzkqs829jntbYLMsHy3ynl+mKW3YQM6iy3sctN9
cPzBk+GCU21Kl7LPkr+2XzLzQl+X9ykW2yOvOpS0QqtAvwCtcyf7zAlOs4vdgHnGjHvsGLqL4f6Z
EkMcyfoTuUuV0r540vKLd2g6oM1edcP0YCaSY1AbV/XJzAYvOA7AULMb7ILNzxhI2e+tPnCGvx4g
EHNXagOKVXWR159rbSC6MvhE2NBnSZGQIiXtX63GVDWUfQN7ogG+yE8C5efuNbRS+lt40phxo06V
WR8qT7jfIfyqOWrJhvGILgcfb2eWPUypgnzxmsF7cooUn+Kg9hUOpv5qRFlJRVIGSzkRFCs5v9Yl
+C7Dkul+0nzX37W+ji/zqgz9pzfU3e9Wlj2aqqZy3ju9CzMtMNXG6ySfS6LOc+tfPk+H94ADSBLB
+89p6NZdkt6sIL1vhtH0h6gx1/G/ZbNKwnFCJMWtNiZWurfQutd3Dhz+EaZZPVpXyj1nRcXnmge1
DorL4KY9ct3TMoRZJhPxi/6ykYvhWI1k+0HfGR9er6xcHAWcPZAYqqQA7U9HGewlA7wQ2HFRiexg
iLmLiP/ybf3h57nAX6cXj1QyWl5no6BrXTflNorMkLTOjBYv376Y/pdRbIzHIa4DcTtHx/qpP3pt
49jxYCzdvsIMHsllt7lSk7+wYiir0XSCyUIZ8pwu6bANSms1vDgHTbFzy1JEcxVUV+ZyXnfdlow2
PlV/mqpbue+s2mkLfwmouXjxXDvmJ6sXONm0a0Bs283R8dFvzHDfvq2lbe6DKvePuFwmR1UAB7kS
IWdNiO2XQA3YQhB2O+iNs18iCt3ggEgIkbTPHuRUm+AW6ARTrOrs/CkfB9AjeJX4v2ZrQAChs3uL
O9uduSjIVfKD9MeMp6a2+JIcWHS/G1yoyf8E1nThMkqfdM/El6dOxoAEHa/OO83pq7/K1PSnlFSm
ihQVHLUrVe2kEVx05R0GrxF6NNIGIj1uzeDW9xaMD6RlLlTX8O9beRCDUI7oSAK8bCcBfBz3baOM
gB83P8Tq9xizUnC4k9Vay11ZrkbszFn/0bSnwd2PowV8PIcedQ0tcS6SATCS/gdQN5tVYmHPZZKF
8AtbCXT57XppYBGLKrjvK5N7lGa63M9end66reoi3gEQa1FGbw5rFVwj2138HVDtoGSA8d6g0Keb
H8QfXuHIMsZ1b1L1ae0cY1ZpNK12wJVsK5O1iKmHOtpJWFGuKy4aa2ZzU3qNY1wx9nixrVgTzh+A
crS5YN1s//6fPgOCnVmTwwOKSersD6WVdR8mdEyvgHIvjwKGADqjjaLXWW0XqtI4FpoODWXx24Nn
ooe26E1xpTN93jh4/sB8VoKP/8LH+KxpUsOmni1hmrEm1ZIfg0IaznGW1vAbclX/1fcH47NiQfow
UX32E92vHoqxkvlXGgr1I0CRrghf38ZnfeztJ4FAhMoKSHbDBm3dlX/WV8NRI5n6Fi92/n93dTvj
F4/sDKsgxVou+8CuOofH/xjk5CG5uibl+OIUoZFNkwHVUloqBp2s0/GZN0qODaB5F2P4qEDoOhKp
Pv6Ra1u9UcRkmytLD271GdmOOMvpWOkgaqwKGz3We8f6hFqHg8qP496Qol1TST1rSm1DIbrPrACb
4x/6Ar26FfkrQPbx2FofenOp31EKz/eAiI0fU1Bf6bZcHA0q7oYVcdieZxvWhgIwtKljxElrPlTL
ZoamOJ5aSvnHvlVfXw8Z4+VwKFMBy9U5/GlAnztQjd3odsuYLzGWzma5cyaRaoelm8sDvH292Glj
mgKH0IaKt6nnTn2kkcJ/zSrb+mZQFZHhlLiVft/7WQoatFvlN8PFKSzM6jS5Rlh5GWDc+luMbbbT
gJbP1kb4asESb1756Kg0KGqA0ZIsnPyzZr6t38tHR7CfdhPdIQAu9L3O4svXrGxrjMYISxr7RVua
neNP1ofXl/+s3/s8Ch4kLlHMlHBwOR0lS7yiUVqvYhfm850CsPkw200TOprZP2EEZuzGQV7T+H55
QOIPgIUQ1BhgduBeTgeFymIMom1VPCjdiBJjnqKAKvru9aldGgV4Jj02h64ynMDTUfyk9ldOeBXP
nt9QkQjsG5Gt318f5EJAcAqgNbWdekCBzqYybYqBdj6omLeFHqMUku1nyDtfMTqZDv/DUCjgwKOE
rEdr9nQ+ndKHQnBZxyjWZjdOs8on38XnabLoUl85yC9NaxO3IgbBnSCvdzrWOnVejrjVGo8UMHc4
UdIxadd6z1DFlWld2P+wxzjg4LbBxT93jE8az5hSF6+tjqqzOY60DzEbTzQjIbeyjStBcSnewSJB
BGBn8eHOJtbzkqu9GqU1HmAKi6wFAVGw4sn7Vi9otq5DhfTHMl+Jkkuh+O+oZ3eF7hcelVuByx5a
ZU+12T0FQ9r9ent8kNIQhJtp4QsYCqlmMlIRMvDSUfLGdDpxTAYt+aGWdfrv9aEuzmcTCwvwYnnp
+aSG3Kop0BuxqRkzVRfHiZJkXq+cgJciA5wQaHfdBfd+/q3gFZS18nCQ7Wdd7NfRSW8LGql5tBm3
zGFnKtwO/oeJsZUdg8SZNPHs0JWi6McBvcnYcDEt78b5i+kNyZUYvLh6W4rCoftMXjjdXGUimi7F
3zDuEOyP6GpoYebhjv76VC5tYdBPnE5cWDareDqKqpuKbqZhxFqnUwijP7jjtk/3bu40V7bwpU2F
bxYBgbcwx+DZUKZNFwS4CpFnmLQwQFff6oml7kqYcA/M1KdBI9QyX/lY2149wVAwOx44G3yC/0Xy
cDpDs2HLDRJzV780XJTQenmkyRFQKemrZAodmVdfanOtzag2SE2vjH5h0kB2uWACCzV39EROR8cS
MMsT6JyxkRbDjxShZ/tgLlN60Hk05lHfC72KWtvtroz7fM6fTRt3AB7M7D8TatZZjLa9gfeCMcwx
rprVU95naOjlbZLn+8WwOv1YT0P3XSBZspABZyU0hGBqPtpOjYqSpja2a+GmUPKyoBY3CAw6PFQs
u0WQxwnUN/RWkPCafWPMdoNtD48VcNQfRW66vxBKoCWuatUUYV/MaXLfNRkCVakPSmBnT3qFfE+n
1BdT66q7qaBauVvhsKrIEon9S0+lI+95CrZpaGGwpkJr1vuvdGK0fFfps/wOjJ6HAW0e0971qaK6
vaYZGnNJCS410ns1vhPNohZwxV72HW0jKryOnyGUXM8WWnh2R0eg4l2w7DJ7TL97RjVWhwTjG/Qh
caj/nM3NRKOK6brhLCWSjZY9/BhmO7vxxUaYQSCtRulrSbzdCpblviJwtBjhDbO872Yt+L1oiXXf
IhLjRUOizZ8RqujdQ76SvUBjc9o7EhHcwBRquDl+Aq39LehySrrmVBpfLVOI8dak155Esjbaj6L0
RRHquKj8KgfLE0ejsalF+zqWJGHbGvIzFTP/E5YoY3Hvq7o16IoJ+SBV2Rr7SYPmvgfoYlnhSKf/
mhHFhXOKu8ThJQCRE8egs4QjHyvQDhZE6YKQOOSD7J+kGgiB1w+qSxuJtQw2PwEOkXPclZ9qyJpx
PsTtMlNlhwRwRCSq+iCaub/Xaw9MEorrV+6WS88O4tmDRQbgC/T12fa1KgOQRDYvcQU/91bJoDq0
Rd/9tqTZ7odpKCPINfre7y11T+3EP6CCmN4EVu18rAchEdRqUQnwdaNF2XptdrY7a39eX5hn3c2z
nc7pAjYbsg0N/XNNJE9P28ouuyWmGNV+1zVlvlcqTX9p5thH65z/LqxFixJ6lzGhl+4XaU/vA5EE
txP2Q3RrfZdWuV5HadqYx9d/3LY+L34bZEp+FrhXgH2nx9+QexQPcx4OYMCMh1K25qdUNzcpBH38
lllB++3N422VG3x6KLyiV3J26smFQp3WmqRQbYXpqFkHFvArmbwDCDM3lNvS9ArI+8IFShGDhAqx
qE1Q4mxEThRn4JFixHYy/ilLv6ZaV3U74dXFm1/c1OegtjxTuTbO9Ola6qYY+MyGHZuT4UMTKkl9
m2W5E2szhh5gtyvjvQR5Uuznwb1VFXhJUJs7HdCZUh4TdAFjxwSt1KL38rNtdRo4Gq/t0B4049Aa
qe3RzS28d9jSVXd6a9W/sm7pv1IjbGgwaldp9Rs16SykKP9CaEPvlsbNOWlW6iC/nNmzYx7TLHY2
lnsXO6j/gmJYvltea3xZKA4DLKnFA85XI8L8gwPqq7HqW19a/fsuWYvy7WkUX59K6mYbCcLobKma
uesxacucuJx5KvQ13TDPyJcQJMg1AviFgNt0fpFfggmG1/l2Hv9TPWPm1sQdZ8ddYv3Wncq9mQLn
qz0sw+2b9xI6k1t5galhc3w2p2BJ/aJEgTRe89X8VrSqvjfNcp+Drt2vlZFc2boX5vWMx99KJtRE
z8WyWpS6rRkGXewv1EsyQRMdmZSV6r0+XOloXBqK6CGCtmozGj2nS5gmtoBgWst4UkBnxLA4tJ7n
bD8YybV368vb0SLb5algUZ3bsP+nQ+XTtm4pHh9IPDpxT1dxl3dTf+WYfXk58pV0OlqUF6CanpuH
L7NToESVqxiUVfBB5336lMKy/QKR1v6e6br71PozqInXA+TiqHAH3S1CyOy3nfpPJBprnVmp7sm4
QtAfo7lVH75MaA7/cPpa/Ci8tr5ZVQED+fVhLywpGq+Qudltz7YOp8NiH545g5wnSoGDvzfGFpEb
0V8rz7+8uehGcOdvcgMbc948G8WXeG4lI+p/EMb3HTgWkBEgPp44TexPMkmuKYW/DEoLVVfOEOob
fM1zDep0NhQXyTLHHkDIYzMuwQ1MkeEQLKJ5c6GBwhoqIGiwb9fJ+WkVOJNja705xsMq9KODBU0k
F9e+ef07XVhBOkoMQ9fh2Y37dAWXBsBzX5drvGaD8cmxl+BQmXN+LGwMaNe1pTP39gE35aONkUG7
8pztrxoYKUXjqxhj5KwPacHqx8Tuk52mKve2zQA2vT7ghUjEJpn6JOWN7T9nGwC9KEPLEZuNWyHT
J6OY1d2ct/6Vc/hCb2wTdGIUmBZst3Me2dI4EzgOS1HYl/DkeRV91Ce4ZEFWG1G6rPbRzDPzsBni
3qUmzK9BT95oQbqdKlsvjJIHPQysws8ugxktSLfSljWeOQ5uFSrFOyUQo87o1L19VXkvBJjaGTYt
q/PT2QpSw5OAy+NkbLRP9Tw/kpj2V26bZ1ew0zTCgsGyKYFxiEAmOsumApmnPNVcFafD3ByV3uaP
FRiou8H3yw9OD/Z2XVAH8PxFg7SQOLulaU1kVarpZgFEMocZWp13LQB5NHGt4JvZlvJGWnr/MWkB
5KiiQnllc6+uGjO9QiW7kJkhrgGhkFwXoWToradbS7T5ipZvKaG6LIBwcKGXTQT2v/gDgxyWORwi
QFVNkejyYe6Bkh6hhRn/GX2a+reUfJIhbmUBAsz0pTs/vr4rLux7B+s8g6yYhw1ycac/bnbx/yhW
W0GGdVGncvPuaM1gF3MPmcQi8cwrGfiFB9BW6N7E/AhOhjwbEFVhuIlWpWLRATNFcAgVJQgpAGi8
dmk/msUAb6Ivg+6D8nMvhYokm6OVlLJ5N2SJ8UsDMPYXIA2oaLXI4NvoSUoBb18UsimY8ByI6Jue
HRUgIm3urECh25sHoTmneWgs6klNZb83M6OJ3jzcVkn2MSKi+oSE2ek3wGpIdzMAjLG52h1S9Yhp
d2mS31tBoX8yalNeGe/C5UUVES0EVNA3KbPt3/+TCqSyn0A5Fio2lkVEpreoXZ3mTQTY+Jr1zoWh
NtohFEpKviS7Z1PzCs1ehkzZMeaILYmo18F76OdbrZbXCOQXzndaqRzs4DjgvJ7THKWemG2fmHbs
d+XPYUUqgY5XYP56/VtdHOWZ90x/A4Wqs/AFsuImmc0zy2jN6cailHE/9r319PooL5eNP+1vDbwN
ym4/b6J/vhDMHlGAZrdiXIBKUGcpkJONcmAllX+lavJyQrgF0eOHs/YsRHg2Ib0dnQkLNDOumxwy
Es0v9Mj77gpKY+uGnB7gtIG2jb8JWWxkvNOQc5U+29PiG7D7269+lt3DqH2PV81AbRCBr0p5bTia
10jqF+ZGZkFxkNt+yz/Png5OvWpLhT5zXFdJs+uXQe3k7Oq71z/W9tvP5uaimM3je8PlcAuezs0G
VJnXBq3CZLELagntXe5aEnUts6KiY+wL339rTwO8HWcnDX2uRA7uc6CCLEgazLIMbts8kPdUfaed
QE7wyjlx/tG2UQL61TTz6Vfz4U4nlsI0KQwT+0exlCuwabfof5rgsB5q0xyoLWur+9CYRX1rg6Km
aDle41S+uDr5BYS/t9UPkGowzz8gFtx2XWtVcus1bjEBsbTgpaZK2LcIsANgH9Ll6EN/vB8nWT8Z
eG+WlFAN9wuQfQn/a/Ieemh7Vz44efHZJ3/+XWR3m4qrS8XlLB9pXC1HcdJIbpN20h4daJtjOPPm
S8LCWCcr8lBS6e88YSPAVOGZBz1rKLFM96epg/lZGyDaqiHFFBIEv53txtHO0blaprbklh+dMUo1
U7i7Gv2Sn2WQBY9aIZfguKLEe2dUDmjLCZpHGxYZnQEohoF2n22og8gBNd2FkLR0KFaT+7NyDLdC
njz3XVBZ9pTckE/ot/DL7OCgp15hAsGjYXyTWJ52vwxpAkreI30CFK+az7gIBGY4FWsCll/P4KrN
qFLt9EUzMjDKxVpFZeJ7O8MqhmZnaYEDvVRXrXErCqe6yTsr+9R3k/GxtdvpvVm5UPwWu/SjoWnL
v61BxYqq/YrRQl4h/rNPWq2yd1UwNA41q96BJ5VPAf3cNi8fWzsBobx2YxOEwsw5HSHATVuNd5R3
HgrEJQ4iBoL6cLk8/ckVRT6/89fcyiNzsOXnLO+cMhKtbSL3nrb5d23Ipzz0KtP46TtDfW+lENZg
6phYq82+6A3eqp27QJxX618nraz7OitbZGNwQ/mvg/8D9aNx5vvOXI0qav6Ps/PYcRvZwvATEWAO
W1Khmx0d2/aGGHs8zJnF9PT3K68sSpDQd9NeDDClKlY44Q92Uz30hVLloOWxTwmGbMCYC5cxN/Cq
JfsGArr5slpL9KOJRAIDN1aKgw5vKjoUDflIEPVGleDwELuGn7vwVxsz1gSS1bSAd2g5L9+d1bD+
xS1q4bqMxtkM7GKCZJA6+nzwxioafXhSUH5ophQfigQMcz4Y3muf44e+ny1d+VmrkTf60NUM+Fxj
Unzp8fUafUMMSx/Mdaz1vgsUKd9pcBhfuqHJ/p1pQ38zPQHl1oimztrVs4pN9+ApIjoMq4mAoiuG
dgw0oa4/kL9BPBOaRvdTg+GMFG+Tzl9KADhonMkO2C6anfXHgixd5ntFX5REWITOuKV5VCrbZNSn
AwmnUVCkUOJXYsWVPqeGAeW+q8siCYSR10/CzevPszlbUJajZQXMGSnpGChJ1f8TixkOb5+PxWu7
dCvk605L/rVqoVl7SB5GFBjd1P1bIJ+i7ZzJNH5DF6nno6Yp1UOC+121T72++52XZfxfH+fSAQDT
4NrXMkV7y8yo/mE1Xvmp4nVOgr4q9Oe5rKZvED6Hz8NI8wcScpZL1i3YD26GPGsI8K0Z/mrHmeDk
zGXnp/U0fRpMV3/MAFJ1vrX0wPeaxVHWvcOXGAO3jDPjoPWtsvrGXAN4UyD7fDXTtPhvys1Z7GFo
qM+tVy5V0Ltm/S2O2qr1KZC53T120u5Pt3XcZ9Msok90AeHOUfYyoG/Ps+h3htHmIoibecpwr27z
mJYH8JpHzBIxnYghFDyr6jQrO7Xx9BccWrjm0qRzvjuRsoz7UtHyF9Fp0bqvR2PM8bBKmnnH14Ri
r3iV/RTRI/q+jsavCSJIw5JV/ppbUsWOffUPNac5Cxa9inu/R+H/NVXL+Avp+QhTRK11xcfZoI4P
CiyY6tFq4/QV4lAMcUhEZevDOaBq3SLD+q0rVP33OHpZt++iOv60pJKyNxiliKEoLvEbHCPymaVO
gKAkpqKYvhAe26XU3OxFSRTEDFN7iL9YTWo1sMRTE/x+0cVvsZn0r1rOptlVqYcFYumJ4puIUu9+
4AIe9mPJpeZrdgMf3Z4d+GRK2tR+YRXtl+txxjZVk48OFWvUdukrULiW0c5fQWGSILonFR7u7c5a
jpOSiB9DWla/Woquz12SZ/9dH28b18jxpMYv/0LMpWNyOt5UmgIWugZCGvrvz9IZ+iNskfrJgt1k
+MvQIcA3gda7ESpugzY5LAgvkJiUFTBp3NTyPH1akT8cvHsrYwcYSjb/SPIlvRHHbyPsP6OATOL8
EY1yvZxOrowgws1qhlwhTkJwZBzPT0ZorWqW3UrvLk7or6E260iLryxzCpT3dr0uu0JiNTSjuOXf
egb8lzNCckRqT5C40lY7nVHc5FqZ4id0bxdAFHwVlsHTzMIJn/0tdfUa1UqDeqEI4Rdmx1Xg5rC6
AsTHzReQmE15I3y8MG8HQKWOFBWBJACe0x/EPa7Wrhd79ylk+3t3cbUPRV0pN3L1P9vw7/CbedM6
pOwrXTGBnMkv/dexoDCkYRQ+OPfeOoBZiPALSA/FkuL7k7Zaupste/rQDRUcIqu00c8mUjBegP+r
8KCdPP5Zg+SKAtW0cAHGf9gA+t8iHAHYBOLSvVaY8/t3uPRWJbD+U9L6E13+9YvhgxsJzjTuvdKW
5k6bFme3DJA1rx/f8+Wn7UjoDjSerIRtfrouKSUvLtjGul/rdArwIkuDtNGjGx/5/FKidEHt/U8B
g27QZtd1UMhLfMORoHDXx8Ur7K+9ndSHxNDFfaUlzt31SZ3fSQxkyJQYgWygapuUZBaTbsQRihca
8O8XzOijx6Izo885ZcMdWtQmFIPUuFVPPV9KRkVnxJPMC+7EzRbLtGWiTGhoobNqQ9hCHz+I0nr/
B6Nty5YgX5WpxbZXiGN43atKoYVKEyFdklU8Ulpe3Mj3zy8+RgFsJKt+aIz/oSD8tfmywnRh0cx8
MLDuD4mnrwFBHmDaAULQ9Y91VgvnWuVM8hdQpwYVafO1UBOJLLfL9bBAe+HZUJX0oQXY9iVvHFLj
NI7D2LPgTxJ73+nx2O5GNG9vNMYvzJemOFAUWBXAuraaljleKJ0sf4aigrmQeUv0b5+WcTBZSnmj
TH0hXQXJwK4kWZathq2GYa5myLIuixpaucr9ipvs8oxZsulPTgR6ahijO6VJs4OuOWWYo/39ONt6
FUDrqF68Nq+fHaN2f1//CBcOKN1MT2MNgGefpaoV/iJK4nRqqLdivlfbApCR03k7L2qoRevQzK+P
d2G9YUtT8+Nd5Wq2Nre+jfqgUBBkQKi2REPfK01/WNZszyN4q0x7BvhhZ8GHoJlJqcxiT29eVvxU
hImN6BxqSpc/eG2LiFqke0d9ZqfB6EuDZcnKPRLsy5M9gvKK8FpHPaafPscYRey61SKnnuLscy16
M4Bf7N24Hi+8ylQkSWUo1tArpKZ8egsPWaIU4PCHkHwTyvls7sem+KQI7T8F2R8Xgxarm7/UCdRl
ZdCeFMwBb5zCC5cXT6NBX5uulxTZPf0FVQJMcEisKWwKqHCOA3F3jkBUXv/sF7bZn1olmq4URc9A
2GBd52w12jlczUi8msbafCA61oJurtNDvqzzjWvs0qxkZQg7MFOGGJtPD7AuBudozGGd5cpnHQIx
hPn8vSpl8uri5YRKSRuE8pPc7H9dlquWNY01m1QX7FXcD1Y7HrqmF5+ur92FuaCvShuZ5Bfk2vYL
CYTA9BnF09DyKmsHRdoJaiQE3r8PGEWiG+DTysLh6VxUA8/GLOILlbUtAjsfmkOv1e/F1iDQTaWO
PqAjzyRw1tNR6t5SMhyHRNgikrVDSks9OqlZBYKayY2b5nzZgBZJfobsqvFns7HLos6k+oseRiKu
wgUSuV8KK7mx0c7vMxh/ksrKK2ICnNxAxhCBmtLcEUbYkKs8jVobH2ezFccWm63je/cBQ2EKTtWV
6j9s9dO1w7a191AZMkJ9TOzdqNdVgAT4LUTG+UmVFEadQryELyCOdzqKYc6ROy6MUnSaPaMBNqcv
qaNVAQZurS+6On26Pq0LzyIjErVR/Ndlm3Gz80y9Xfpo4UM5VOFe2qkvHqqkXu7jGvjVUqP6h1ST
gi9Gnr606I3/HsuFiiHaHT/USeQP1lRkH2/8Jhn9nmYNLDN6NtDXkXw/exazhRtxWXo97KvEeq3o
7D0majccrViWx5zGtfdd2867Se/sD3j2NIFZ6VmyKwwDiTd10KbnRumab/GY6M9pZeSfDGN2fCR3
+12nFrdYkBd/LrA+S3bBWUn53/+6iBwl9+YZycYwt+J4Jwaj+85r577Ca7OPembZQa9IbLpS34JM
XtouYBFovQNVIubebMretKZ6QJ80JHdyXJ9oLwuzQu98hHXMp6Id6w/XP83lAaUlON1QmsSb3dK4
K6Dz1NXDKZ7U+0JRFF/loX/LqZwdDBiyX66Pd+kaoUFENkF8hMPAZoLtgk29MEY9XCCMv4yRpx1M
L711CC5cI9xSxJ+kYrzF23oDTGhUz+zSCLOEp6ocuuQAFopS8uS9+zWRVxVQA/kP+I5N0G1jZ1Ei
1KuHSIkVYaFQOC+z8Rbe9MKqSRoPw0BghSGy2ZBWUzZDpCIvY7V2eUjSOgs9BOPurn+bC3uBAhNY
AVrIXCBnhAyvTqKKHlpIZmc+UN4okA5q7LsKEUkEENvhBs37wlc6GW/zek1ttcbWQDZbl8Owz2Jz
CTQFORIhsMi4PrVLCygpUPhaUB5BrPn0RKNtnmFRl2ghBcY5SFx9DCAD3DJ1uDQhwmN8tMB0A7ba
fKaZoikhZamFc1mm4MjHkdhsGI9V1ry32crLj5cJBFpqPsQY22A8Q2FnSSEuhdMwdDsV/SE/qxEM
vL5sf8AJm4ubMyTJs7IOQJXwdN06uMW526tqqGKNbe9UpOj/Iafu+4CLvj3YAwbdQYdC0feybXKL
FNpWENDD9VMPKG6rzyTXlhScmuLF17VigUsPI2AOUNJ070VctO1uSN3yl7mWyi/JjUI1KGokRHgy
+B9hKKrsSGjoBuCrvYr3BzUyaiKKQsGDvG1zG02NSKCmWm6Ym8LdDcuY0P6ZbhHdL5wrTozcdjIz
oWh4uoim2RirmhteqCgL4qz0objevTZYcGo9lE2U3QgBLmxDFElIwLkRaGVsUWJ2rZgN4G8nnLlU
DmqvjMfJTtRg6m3jxpVxaSiJFSNuBzRMNH06tZT+/mSZqRsmXW8cJtoZvkmX7xBZ5X/Xt+KFkfhO
pmSO83BQ4zgdCc7APE6DZ4TI6UEdEmiQ8CYrj6vmivv3D4Vyt2yDUxgnvdoMFWdL49H7C9WpGn5U
ver5EcSoH1mdOu/fgH8EEKARSA75lpQRKxTClKRwQtEXGf1U3dsPpMk3YGAXbj+XqIuuHegCGCeb
UzwOGAd2cauGVV85BxsJWvRiEbF897JJUr8jo1za9FvZg6Gf7NVUezXMgXSFpqbk+yJtzGPcrMP+
+lAXThQe59TeZdHDBYF5+oW8Aj4ccklqOBRlfufRU9x7UNP3lTYi6p7b/1wfTj5Ep7egSxYnHSy4
IjhVmyB+0EtdqZ2+pqxQjQcwB/n9pKvxvlZUmr9c0jPqelRCro96vuMhzgCjAWYFpgbezukkc2n6
kNFfDCvTrveRarZfq9Io3xwUB28Mdb5BpOsIaRezpAO6ze+9Se9pCzZlOJC0EvA2NEN79LKvT+hs
FAIYGPFSw4bXkZ14OiFLX61eLPYaNtEqoIMVw4PVd7dKYuejEPJR1EWzgDm529OLr3xFe7ONwsiB
6Ai9ukLMcDFv7EB5B5xsCakiAmCM4BLnAiZ1OhdDz/CpzTovbGsohKm3dKnvZra1g3Bd7Dukegvf
UKvyyU4N+0aSfLb7GRvYHXkyGDKylE3MHknhUasuo3BJkV0sY6/zba1703Xr8zxoH69/tLNd+Gcg
iDsOIgNMdPPRlrlvxWLMbuggBveiog/4irhUdkAItbvxbl34cghNEmSgl0BFV9dP1xSnV9w/4a6F
Echpv0uVITChxN34cpcmRCBILZ7mu9RmOB0F/Xau4sjywjyP5vuOm/4RZdxuN1nVeCPA/fOyb3YJ
7BYTLJD8YGcNlGnN7GlEcyvUlmS+a2P0fMWiFY+Dbsf/oS9l36EYV6DqptuPKAxKtWbP++gkIgtc
PS9fkNqy7isrT0Jaz6vlo5uHnCg69QkAh6o7vPtT0+emyCNryXSiN/sKzFCFSbPjhIqrLHeW1jah
we/55nbT+n8MRUPEYgfbsi23eWLnvkN0s2v5CND4d3E5OXeAdvA7dJNbTARYAGdnVXpfyeoDdWvD
3e4rnEUSMBImN8LkjLgkd7U6gHReJyRhVYk9qGYr0shwQIMfeEdhFE9N1zkIcNb6rznvpjd7HgvD
b+ylyo5ZFCVVMGBY6Pmrklofo6wv6W5C5Z58BdzQW4La4yO8eqMiplyiKNQSJQdRHiXRsENB31oD
a+C5RiM6cb7MUOI+2DOmXJK0WL9wry3o9M9t+UkfXIrnVZ2k/gyA/llJYg0Qk9rYQKb0siNcRQrq
P4B4zbeo6dJuR/HHAuQ1x/qzlozVi7kqw6NZevn3QWha7mtITaB+XrVWvFPSePxqT5QAkCcdpjf6
R80HW3GqH43bmSW3Wuz8l8Zlm+0n+jr658bT6moHt1itgyJbhjvaav3vynMHD0yzp+DzBbCluJ+r
xRxC2Qd5mWqrd3YFWg6xX2KF0QR92wgGNMdK9eEMJPHdDC4GjhRicv85qaFAHSiyGXBsnVIhWyA9
+PU0uuPBVpfuzrTzXkflvDeMIE1n5cOqg9f3dVOxduBa0+lgtMJ6M9RCfE5oU4ETjY03AyWrFIRT
N5QHO0u1dhd3FoLrbqYPC9R1T30qAb4AGKi8Qfc9dN563xvq1d3FmYVqsF3F+UcUnKN+bwoOJJqW
Ro/7gNrj/yxaTF8CvGWi9dFpjfy7PazgAJV8rT/bmZl+yUjnfk8mXCwQY5X+r4O8UrtLFLwBoUHb
zsEx2uG5xhFQ4hVb2w0Ho2kBAY6G1+7jym68PahdQ/2gWIVUu5gS9desK2w4z4pwDciJEYxjW6Ft
HziVCanTKgxIGUaiVeONCxQI8dmBksw9BLWgEfMobN8E8BSgshcEwTs3t+ydoBW37ETk2j9rz87r
wJ1V5UERBfyXJbeV6J6yp6M+mjE6oMj3a8bo6+VYzXv6Y2SHTl8g46HyymQHw031f9IZE190Eqrk
nw6/lO6oJ674Cp5S/MyLyYCxvdR5stfTrvjZjkOGwmjcx6/I4qLjgwFE7n6satT8+xVRdh6SVSvD
EVTlW0vGFT0UcaRmpBBW+7s0vRbAJqgU5ZiqtZHtkcFV8/04uQA38q5EZKFV8toNjSzPXh3s+Uaf
app9LMe+z3ZFFHu/VAo+sS9Wp/7W2lopINS2mtjlltO+plrV/iiSBfqfAQH+iKr00gQFEocI+DtG
4e1XA7VkfymKPveNSlWio+3mrNOUed18h/eGCVm4RfvW19zSfezrCNMRd1iMIwLKgLuSOsqQps0J
uAMCqyG7R4S6+tqIGZdl4hCkikVSoNte4XHsAHXtRR1gGoFWOqVP5bXTSjveNe5Uz7t6qd0koFRi
/hopocXYJMyIMfD7leounrlg/d4qOs9vo6ytn0jF8KcuOwXMpZ15c370UNF4naWXUzBrbgUJ2WiV
L/OMZ+POGxT3beBL/sCkI0mC2E7Xns+edZ/jxeHuIlkQIaVD0T7FcTfSvY3jdj8mhvoz98ZpCb00
iodj5VaNkMyiobofNWUFBppTmL2R2Z7F/JQPSdUJspC+wsNhE+ANKU4Qk1XXD/0QmyBG4/4rEYt5
1wFoDWacOg4lf6p3h8iMii2ui5UTLYNtc2oe+mbMPatGkjAdDxX74yO62M2NE3weQMpRZCLDc+gA
WTkNgai/G1Fl9TU8camTQTKtvsypIw7AhsZHoQ234FIXLgzpCEW7Hli25mz7VBbi5DBtteoBxwpE
6m1eysLPGxd/Td3AK+h6HHPeBgZCR6GAz4HoBjminP9f9fsZ5DHtv7J7WIdG/6wuqzaj3xNFjq+Q
g/+rAy/9ra/EzTt35Y4GBFotELfzzgXhWJfIt1z/QRemjzUloRUJuKFaW1/yohJza6tJ+4CI1fIA
Frh8iI3Ve+lzod7YtheHksq35MYSG7GJoQ11RjoCC4GHabQcSnB4fayZSid6wGL0/5gVnVrPk0Ut
y9oM1ZUNsi722j5A5UMF1qqDVa1x0F1AAlwf6Twx4PyCe2IUWgYwZ06/52rAfS/mtHloLWu8L+3V
QQ3WVt5b9mHXyKaEzPP/mPKejoIe9+xAluNUZChXd1QvfQ1TpV0OXffG0l2akGyFIVJg2OD9N+Gv
pqtdNEZu87AITQnn1HSfatX+dn3V/pR1TrMPqJASsUEYRjNpq4E81AXNP7NPHqpI6Uu/qksZFxja
+slOcDsB5k8xx59XK3to8z5Cgdvoks+5MWgNjbpqUu9mz6tQZqnNUd1jpAaPQsfiCkzf1BRhiy02
2v2o4xqEX3b2q4js6YcVq3GYlNQnaTbqOF9dn9SFq8sCbSkbFLQ5z1RTOuQten1akgcMp4ZfhpoY
vrMW5UcDXPP9kgI4vD7ehS+FlJlUvEUelCr4ZpPPq9ev9mglKD1kgz9MQvvmlZ53o8B0aRT0FT3K
I6TzZESnW89FolnyQtKHKlOS/TIVKAmrSM1fn8uFJw3FHjiWXP6oJ2/r0NowqGOeDIyCB1C4akRF
up2bCOUvY3PQaUt/paVwS0btwtwka0rCqW15I22Kj1iupspMRfBBcyoX9zNjhV2RUta7sTP+iLyc
bnf6cB7lK1kXYc9vbglhLmbUuUP8gC1Ja/raOMTrnRm1YgpizUrinZWnmflpsvX4WzT1seG7SJsh
4r924mttFeNbjJ8bnjliWp9whejcIJ3i2fQrRKWWO08rCBWr1m0+D8USeXj10JfzxWgftQ4fBF+o
pYSlr/P8C8EJkQTutLrfUeY3vmXkV2OgJ+b0iRZf9mRDA/xda2SjvkAL6TNGodhyazRiZ3/IlQE4
rIeHra/lzdQ8xkm/DrtqiLMfazza/c4i3xuJxGavfI4bK512dSuwLzIr144DO6JuGMxOPBS7rM7H
n7UoV3tXD57+3Omt+2lJ2t7dqYtYPs9qDhdwJqbDuWPW4jIwYXnjxBTlWNkZsGWGfQtEvtqV1N+9
J+G0RUrs62kf6lhJ3yar1F7VafTsAyYg2Z2KBvVj3sSNd+dhdeT4w5BaqT+qojD2lVetQ2B4NbMR
plb8UntM7aGSuFb3kC4oWvtEtNWE4LeIX8g1659iqRVYEF6qaz6eJ1ilL2Zhc99U6Zr4dt0JIbGF
y6s9F/GzNQ/mMz+px6eu8SD6V1VmckclLD8uSDmSKddP1PnepkkgW/VSmMJAaOr03K7J6q5ZE2cP
SKWKQza26yPxyC2u7fmbTlkMGXuJ70Z4c1s3Ta2kZwu2eug1XrzvI7y4hsicCO4d+8aEzq9X4hTE
c3gwYFeeC9tkcYweW2+EfRKbv0pnUZ8Hi70G87bEp9yevl5fwD/9/s2hpfGGOhfZJJCAbWM2q/Ft
UdDKDQ1C0juq3RQnIJfeqw3fzSq9+qD3WntscZt5VlJ7+ehZVbQr8QR60SKTlCkv68+ZqG+iHWV8
f/rDZL8TSDcxByiubcwWkT9Lcl/2MGeG9nWNIlvjYiYW9wvDNIpATIjv7dM1QyM/s4W5d5yR8HHW
FPF6Y43k7b/5KQTOQLwIFEASO5tdVlJRX522ih+MIrWZcRItX+kOu/9Zw1z+KktTfwNVXz2hUm6O
sKYm7L8cFW8Z31GF8ZNUkwPhwe+4i0Zn/VVkSODtACAvYjeWAjOnStUGF52sdXR+Xf/t5wcEuIJK
hU+if9BW3dzJWG+u1KLWKMyrjF2k2u0O0LVx4+q/MArLY0rmO0D1s6wJce8SxY0qCt2oRACvjH6p
sf1OY1vqt6ATaXDR3CcA8ban0IXjkOIj5IZugp9lY0QvoofPuKbeW1HVNzp2Z9r0VF8lI51hKMRS
fN9EiDk/R0WcIbpfyrogMY+6LKi7snzJYpH9h7tE4dPui/Y1lYv7AVr5rheW+qJ7Sx37BUZO+eGd
X5J2G7ccESH1IJZ4UzaHjRzN3iKs+6SYoQaaq/PQTVV04/45+5LMlwYioZBklyB0cnqhCiWJbE8A
3y5hhu27EcXfdFRu2XZcGgXUtNT+lLoT2/xwapt4HVjN0IjcBXW2KA6iSRM32jRn4RZ3hwSzkvIi
239mdNIYQ6wKt4mZy6Afp8LVpUdSzGtUtrs0Xop9Wpn9jR7Kn214clnIUQn7ZXWOO1zdrOCcUBW0
9C4OU/DZ+jB/SWYvMKfmFVZrOHgI4jTTY51Nx2Ju/h1RD3fiHI+k/jkR63NnmcFq5PeDsA5Itt13
fTzt6xxP0ca5EVifPWrydzpAiXHOoRm47XzTj5YHjs1LzuwdmjXN96ZCobWr9ejD9a179qgxlMfN
qdPd0Mm/N5dQb8HWWkUUh2OCDKeDUxucgKwEXmqmX1MTv8obc7v05ZHAQgaB7I54dHNhR5FOWymi
ayOQ+gPwYnq+uqgH2MO5j8NCWLbRe7XN/zT2/xpy89ntGtneCa3aME3Lb12p6fslh36Uu/GtEOH8
8CAxiqgmwTYZEaDw0yO6eMJQ22pmNVdtvS+i6MfYN+IGj+QcxYq8HuhAKdDCzc6rdzqKaLtJda02
D7OJe85vzYSew5S4LVecJn5HmldMe3qTie3rQ5pNPuRMk5RTKXrdT7UIidzJnu0ntQB+s7u+ny5s
XeTBJUCZg81zvFnrQVOlC8yYhYS28R5EhPdEgkGXZ7CL39eHurDYpITy4TSoY/H3dBkWExZPYaxZ
WFUlymCQv/dDm90qz10cxYa2AgKAEGxbdaQ5Zsxz4WSh1efLzpzmCsv4QXsvEQ/BRBRUqHeYlHDI
Bk/nMjW2FpVWlYXkB5hPO/1Ie3eybsQCFw47HVeYubxSBARbtxzuWpF0ip2HiWm3T1Gi2o/qHCt3
s44/tJ+o5nTjmr80oIzKXdD+jLuleNH6g+Kl5mUI7Apt4lG1uC3RZQQHLUDQZuPh3VuCoiZNWsIC
yGvb5gsaDgBmaz0Ja/Z9kK5Ity1Zbr5/GQFPSHoE5TDZ6zn9WE3dt+WSysdr0tKD0uv3uakn+6hu
P4wZXczrc/qDI9y8WpZEUgDIt7lWtnSJZFRG20CqOUwavUju4m5qXzCSjL7GyTqGq5BUfRA32i+r
Uwrh0/6b/sXyCVkHr4prJE29otIPMvMtH6p1QfYDL+Feu2Ok/oO0J4SZ3ttqGtD2bfGPGts2iPJG
0MGzJHmsxsYDpPcyzEehzmrxANVJtQI6qLO9g2jT7gy8VO19v2iO8JMsKn+MSMR+tPSiWG68Hhc2
lCxwgWCx8VcgOzpd+pZtnXF3ZaFietkxTYzGnyqdO7BaouNY3OJmn/MGpX2MhBbDnNIlxet0vKRu
a7VH/jx0M4I6s/G6NwD746+oRcWiNAp9b3R1jp1lpCi5T1of/wMaqryBlZAB7WYH8CuAsxKyELps
icVeifmg1XGponSaJnTCRutHM9vFT24m7cCTU/wYqBngyIpt/Y2g6XzFZdUINAj4d/Sst/cfLet0
yJxIC6dcOIHi9OBPK7CgZMIoqKPNfuMIn1Pp+Kp0IMglpG43HIPTJV/TZMD81lvDtFYaMxhGu/yR
tlFbB01sTLOvO1Nj+b1Sj9ouNczGxBM8142DGIQXA71NHNlk1dtXvcmM6JCrGCU7ekbHO0+oQV0/
nOevAz9WpnAAWSgo25viZJqLhpScH9vhZfQo3Oypr6L5xue/OAgxExVQCbPbJoq6PgzowShrmFOO
3tlGSSIrnPnGrXb+ckuQr2Sycbp4IjZHK9JrFGtaSw/zTJg7jIqbO7R8xxcJxXmvR4+kU/D8EP5T
UiHX2ESdqVYjLbIIM5xwgvFTyy53OnpBN2Z0IVDCf5BgDLY0UDCu6tOt5AKHGGnb9iFJRlAqIj9m
XbIb8yqEVeM3eXKQzWTRW08c3Mc17u9TeZ2tXnkLLH7hE3KFkCSjGixBrZvFbRQN+G/qtcBsSCtQ
UUc0pDTea1LJskKtlK8EyahsPZ3Ol0wl1xahd3DSbfetI/YM5jh7N02FUbgKeADpW4JI009HQZl9
sbvc7kLYy94hVrphD5k1fv+mp7mMDiyJkI2+2OYaoFGadIYStaHtJs6hcrXqvm6pxFw/vxcueHRf
6TUByQVWxxk+nYynJ4NVKlUXDrEV3WN/UD/hMm8fE7Akz0rZp0dtFnbmo7ITH1aKAE/KNEd313/F
haPnUCkFPcH7RVi/2R3O2C0tRhVtiDWEFdh6Ut4rth09avqY3Wjknfd/OW3yOCBQTEpE4Hw64dbQ
a50VbcPYWlDPqsodrWkzMKLsGTdlBap4BkZT0WhEtGYBbXpu0Febhi/vnjLcf+4ZqKZQJr3txVm4
ArUalU00z4YC8ie1AneYoj0P3E2RuvP3k2MhvQ4k54lQfjPYarijZQKpDdU0Gl9BSGi4/KDub9dt
GVpAwD83UQv0y+tc+/X6PC8cfGR+ebOlcp19xjiMKgdVoaQV5NejgRV6XX4oK9s6Xh/lwgb6o9YA
uJfDz/19+lEnHs20LmwReoM3PDWzue5Md4FQ4ZjtrSTiHOFENITWHO8zjUZpQ3k6GNWVwrTGcgSf
2Oi7AqOQB5HTAkeyVnWepCb8PeVSF32lUSQ+0myodQEDV77EyHD8rnLcTScr50wN1Oyqg4nW942L
/8Jy/IGU4tbLq0kyevoLl1lqFebjGHbDDKbAzMvjaAN4xi2o+Hh95S98X3hTlLKAOfP+b8sZZi3q
WZ9VEaJPWO2b1W18B0zo/voo50HYn84nSvDY10qqwumEBEa5qx4bXYh+5ocIa+6s6iN/7YxDUSLi
dX2wS1Oijkt4zQ3BjbgZzGxc4aKc0oUY9ZovgxK5xyYpu/9nFBwCgO/L92QrClO0KbKFutaF7ros
H1e7xurLFMONaPLSTuANIXhFXZDqx6ZUnJpYvoLmYZTWm4Pcmd8Q0Mt2nbN8ur5o5wPZ3GUGtUwY
F4RQm4GgvGFfj7JXCDS5uM+WdTyi56se5ri9xYs53wxsaaIZlIshTiP3eboZFBpuEgrchfEcVwek
+2bfNnIgYtpa7D2R3MJdXZra3+Nt3ntE0jrEwllDHBu7ryZaB75os+jzaNvljdK+IV+600wHVwB0
xaRZp0VPfPMSZtQhFn3Oeigytdr9yGn6PttG0Xr3iLt5FaBa/OMBn/a8SnlSrP9WkE9N9OvWKD/m
ZK4J/vYZFu7CVNSVYkOUDDRRtTx7dGpEjPdsfMMNDLV0zEMymMvXmMKFNJ4X3gcNmSVgy6W1fNPb
KgkLyH2Fv9r29D1KKzXdVaKp3jBR1WdpBJVo7z4SZHkSEy/bNA7Rz+mHpWLXlvXCKe9cIz4WnWh3
CnoiN0a5sH1kkC+RZiBfuCFPR3HatFQdm3KC1cUKrXDbPRiJriJXpydP8dqnN47g+XVC7C39AmgD
M9qWb2ykk6LG4wTKNElZQuThdvNoOrvr5+/CKKQs+KhIaSSokPK//wVrAyxG/0lRylCURRS4a4P6
5wCC+PooF46CzoLI4FeKwG7LD9qoOKVW6FVoCYRy0jXV95mN0XAyI+R1fahLEwJBrMMHp/SDvsTp
hNqkL1a6mWXIHeAeqyKZdglv2I1lO6/GA+qjuERlk57SGSGonfS4qJKmCkttMT4tFDpfpXVy7Eej
rR6Fqxa/GtDdX6/P7cIWhGqM8TysRZoPWz0/3BZ6Y02VKqShrvreiADkCkR7JDb1+/oWw+9CyEux
iM4ZRUjE7zhbp0sZF3rjtbVdkdnGxSPZIo6woG5eLU8pjqKAFpd2qH4qGVS5YUhEmGv6QjeiLqr3
nz3KVqgIEz2RcWyJmoQK1UAyX9GMbdXYz83U+EiOWu1FkdQOcGVFvbGN5GneXKiGfGJpG0qI4PYx
V0asNKzIyKmmsLhpXn1Hae9DV1ngocX3HpkPX/fMw2Ss76+SSsQWR0X25yU78HTVI3VIdWtNitDG
kv5YrdjS5YpW7QSqjXtEYOMbZ/M8yCftJcz0eDZkxL15pkjN6CXhn4C2h1ZlQUd/CWnKxf4RUbmv
A63KExSGMSb6OGtLcWNHXzitsvxDGw2LKfkyn052nrMI1qNRhAayLG//4+w8mttGujX8i1CFHLYA
SYmkZFly9gZle2aQM7oRfv19oLsxQZZQ+jaexbjcRKNx+oQ3RAD9H7Qif7cuG0WERReBmpsiH3Gj
y1VKxcG8vk2LkyL1ZNe2Vf3YmsO00bS/9SzEHRMjDbhBV5Ca2q1yd4DTc+rA6+/7UDMekths7t8f
A+BHQIilMAI9uNqxyJbuKLuUWQRWYHeqORZHrY21Q0oT9t7rM28j0t0I3RyMBTdO30lH6OBy73qj
m2N81ugcv4rL2DKv/cIB6zWFkf35/c8Gsprp7SLWxGqXaw1VSGYD5efUNAqOizXYmENUhOVIdLOm
I4JtCLW+veSNl7bQELmcaEKSWa6206N70c+QcU+gZ72da3TeLkYD9/2rUH3QlWEmvRzFVYMpAZ7W
pNARTlmiNz7ku+GjNGJro/Vz41J6zdbpuC/qsmvcU+TM6pC2FCCq0RVPsaEpR6H20+OMP9QHvVGT
BxWpj+PbG3jjfHA4ltHC4mxPU+LynSX5wDUoq+YEuETeU8hZOzhv7a4Mza2r/dZSEDlBi3AiAfuu
aoXOSSy9V63qJA01DDqz/IMVnwHBLa7ef+iXepFOHT0ueoOrU5HqY45we1SfECAv9hKdgLscXtld
kfZbzKdbL43jp5K8M8HE4uBy/8YyjidvNKFFxv2wS3pHPjkoU8E5yqos8metlodCxFuN1VvLwiHF
Kor95KpZLat5kQ51rq9Oyze/U9o8ChKn/dgPKWNNT50Oqla9mxGOyhs3DU/Kyijdrna1GhFyVrOp
OlV69pyjIRzEYnI3Xt2NHInLDGA/vdbFzmEVQ6ypRyQvYz+VoS2ObTIxd3MV9QGbr/zfLOnjjQn0
jU4oQ7XF0ojuNNK9azM4mNzkvFVbn+yhzCefwK09G4lUn+A2RflOqScluc/aAUooAU0/SjcZKz8T
3hZc40Yoe8WQQUJm2nWFQIIOZ43JYNcn0RjaA2rvzgMy8++mwi/Co4vr4iKWsFAaLs+rXqWTIrHk
4HvvvPvGEOW93fbV/u2ocut4/r3K8qx/lSVTVRuJV+v1yZkie/IBEXd7W01piJW5eYwnyMwDhOet
Gu9WhCHnguQPt3cJaJfLSsAWoQ569BQtpQUiT2CnSwmooDbHeGsGduukOjSVF38YmqzrrERF0llN
VKYOSQrlfjTgYmfxUPtxg+lnQ2K/kUTfOB98DszDwEYRQdeVUQtVEofJajiVo2fybFOzc5Vka+x+
46lo3FKlsItonRur+0A3WqeNZS1PJErtfRoDZbUbEe5SVSmCat6EUN54ZYtvID0dmvKA75aT9NdJ
sXrA2GndSkAFJOoSx4D7zkyKg9vb1uHtQ3m1gctFh2sgzT1kQuhvXC7lujLtjUIxjzk6fzlfumEd
YhUq9XuzhdU6q8OfMw7vptblnDdNdrYLgBhh2ocbn9gS4S8qHFZZqHpUyczHr5QxS6PERpUk8qg6
ZWE91JmtPvf22OF0rZXdgzR7A7R01LZfJqtLN87ircUXBe1F3gdxgHUvHL5GIWeZmUc3Usvvlhgx
YmxaO9d2IpWedy9TXbsf5eiJ+6ItRP3p/W+SE4PW1aKkQGVw+SZVxMQl6knGMRYxGpfqpPiWEf0v
7xGaFAMq6g5GDKuj2bgw1gmjxpF6Lw7MJLP2KJQaG6flKlTyncECXDCB0KYBC62fxQodr3bCo1Wr
8d0Upc6T4Y7wvIv21a4mDmSeipe3N/Dqq1sWhV20+MDBQFwjK/RIN0KmAuHRs+Lxk1LxbdPMio/w
s7dmNNdwfsIxiQpNFhDz5M6rB+xaI2+NsXSO0q6NXzgJyjuwUdkXrbSURyWKig9hm8WPOCBUd3nd
KndpbNt3uVfUh8xTla9Saom4GxK72/iCruMBP4wTxO+jd4mM1OXOh2JKHEnGdqwxmT/kcVp/nCd7
S+jyxlaDYFoG/guEmW755SqDbnbClYlzjOkI/YhnrX8QzIL+nTOhb+Qyr8H5MiYsNx/qXuhXL8yJ
1Yk1pOPO0FtZK8Y/3M5TwlwPcKQPhhpXXX9QSr33VRAmP6tIbZ8szM3HALms0AqYrOgOfyONHvF7
aeQOh+r4K8sUT1CTayjgk5f8wVOkawL+TXTlZqVFg80r9RF3vob2cQdryMhSn6NrhkHJbWHBAtTD
b3R5oFbFRSFaHwMQ+kApVAq/B86xNSW4zud4nQs+EuASeTmwg9V+Wx4nJTPs46wINJ0deiNfRD/V
qS8soz+4Xlbcc6uZj1o8jL9nTW9mNEb1aPf2F3brcFEQgGZe6AdkWpc/IzUEJLcCg7AYE6BFSyOF
4TbEG6tcQz142qXHjCyUjk7T+voc80QMEXT146zxfdCNMoRfFU2Lr0pSHuK8Gz+HkO6BE9XeEwLR
2YRvfYvB+6zrvk6hdwLlE//z/mdfFJAQBl6C57rxmOepqg05zq56Ak5fr1p93w7vn8/w6C6hi1oS
XXmAU5c7LPM8TjxrwqET6HFgzA06eo3bB6nwtpLmm4eKqw6tGMa/THJXTb3JmmEWlbiBtjlkU7+o
YEhOw2Sdeqni5dVFVqDJqYST5Hq+yFwkIhzhdPdv7+uNULII5ZNzQgOh1bf6FQoY1roJS4ZCTmN+
x1tCvjiTh9IDaLDk29trXeWBC8VpUXZmRewr1mtNeYgrGHM/kqW2R9/M1fbII5uZH/eGFZhzLt+t
FceKiycCvC/024DYXL5PQx+izkMUEpASsjeR1Yj7Pgu/41P0boVCVoLwCmQIEUuwJ6uV0M+IXDzM
lOMw9vhto4ShwFGXhoLD0Kz9Dy9t6XwzpKFM5xu9fCyyIWeac105ouZmPPVhOexLQ5rPGVotGxfa
rfOx3DBc7JAM8C6/XMos7FhpTC86jZg9nh3FTO4Gith9iDH3RuC5sRTJH/GV7gNX+7rV1y/wh6LI
o1O6aDWMChJNOqqgu7YSzUaCdGspim78DEAc0qFa/v9fFYIxDHCRvTk+qZNW30/ubD648ew9ukB2
N9LaZYNW9yftvSUlgptMVF0djMS1aj21o+QkJN7Nbhs7d4isNLpfq8rwqVer6hdw0FgG4Sjklzj2
tlos13k1bWE4TtbrxIawdvmsYrFMmEM7OU1zHx6chcAbmwiEIcK1mxSWI8MISGjs/dtf+40klNSM
NsiiCQCLY5WjUStEMNhggGudO3s70+i95n72vAKpnNzQP1deO8MM5P748fbCr9fxessBW6AdxOVF
6rK6ruO2d8KBDO802pm+G0By72dNIJRXyXCXp/qfXITPRDlElKYndAr2jqvsEVYEyqTF5WG2khJX
ykgeIh2VYq/0ko2k6taZoIWoLbwtXsjr1fDX8aPIqkxjMAhLXqud8ig2f5WDkX+zhVTvIuk1voss
zhkWV/hcJyj9vL1BN+IwKDGGOEB6lnHBKn0sOCyG2lThsevUOuDs5C940nUPyNtk3yqriL++ez2H
KQFfAe0wdFVXMaRwsRyjJAqPhYpDVolY9h4+fPaUukN59/ZSS+Rbvfq/l1rD/zpcUzMUFsLjkGMV
5dYTIluo3r0/UrEKxSr1B53nNRTGq0bCVMoqjtZHz2OhurtZUaqP04gz7NsPdI3hpnOJSwXkJN4Z
1/TqMJe0uMteL8NjOiv1UR/D6l/odZiP9k3TAxlLUc+e0vmORnhFGt4291XhzncYtveYfgonPiaZ
rp/DOjP9FIzuVydqvee3f+SNEAPSBMlEei3LLbE6UGpsD62qjOGRn3MwK0AgQ1U9O+NwUvH+YSoa
PlV9vDHauBHDwTxzNZEOo9W7ziYEexU1KM4epxifTmGU9ksCkuTBSVvzf1mKrgRYYNJuXsdlCO1o
JnlQbJQjk8kvtpVBAAP9eOj1cCtY38oKCVkLMA0dTDrjq6t9HlTZY+cWHlF6nffJUMyPWgmKs3QK
SItm1D+pbtXfh3EzHtwhne67AZ7h26/z1ke0iJEs5CZMONa81dGL6rpBHOzYOGi+cXmFO4j5W3bH
N6IQVDPIWgv3DgzD6l5SqxwqRuZ6x9yZwAoxE67vO0aB+8rgO9ohk1ltvMabK7KrOGS83g2rG8kq
aSwJhbhX5136K41a80FJtfxDns/uRwMNnY0wf+uEQkQDeYJND1Cy1RMKTQol7IXCuzR+6kmTYJTd
x3RFUuV/CHtIi4OFWFJCFrs8oCKUKVjyBpYrAOgdVmC4QMXKFtP41v4hBbsUwmhxwAm7XAWiVDnN
QLyPQwjvm6lz9qA6MjuORZN8Sm2pvD/NZdPg8uEXzTFZS7qgYjmmNSjBIzqGw/coo8tTUWQ+DwgF
bWzgrVcFQ5uuA7pZGvt4+WhJU7WuYjvKsTGn6sGus/K7g5XIDueIraVufV3cg1A6uRMpMVenokOt
FO3PLEKrILFPIk66k5WXW2ikm6uQYJDdQqyjmr18IDyHaqNE9uI0YNwTVMKIf8GmyT6/HSmWy2d1
3cLmZAmVzJ0u0Sq5VUvECDGIsI9m6cwPneJ5e6cVMYr6lTk89zkadmQ6xVbouHpbVKvcvNB2l7Wv
iFRh08eZWYyouaTS2Y1NZNynSu3uS7uYNw7G1T4uhTHngvADc4KofLmPlClpWMVKe3bz0Xk0PARs
mnrYIndeh/3F94BxBbUxoFfgfZfL2AMqxJmM2nOYaxpOugjw1MEU602CdVSRj0wxauMDRrmppAEv
dYCGZhftStNV/nvnK+WXkJUuTCxuoavecU9r3sM4mV9iW4PYkd+POFdpmfOUTm083hmp4wE7TGyk
Fd9e+SorZny/cL6B6jnkO2tqgVfVZDez2p2BACJ/maSqjsalM2h7d9L1+87twoOlFvZ/ZtYpzqEr
XHMDM3v9shleeqBFuY3IytftnzoRbdiaVXnWytr7AxrR/JTB5NgIa9eof7prSxOL3i0qF4i/XL7s
hLSljpqxPBtV3370qtDYt+rQfANyY/h2Eace6dskSZzo4f+abJfi0NNwj5qE0x9sUQGazJT2AVJA
Ac0qdza24cZppHiiPCFjJ0whEHL5A40h1zrViqpzDPsU6QZM43fQ8LNPdcyvsMAf/JCMMT+M+Ao8
THo83AHkencq73BRLwiIRVyO/GC5jf4qkjIXA3k3rqtz3/Xzk5UJ9yTaxHovQut1lVd3u1dC4PpO
Q0e9mvq+OqeK0+zaTike29hId28f7Wvc5LIMs0gaKa/eBavUg46q0IZ4qM6ZpU0vbpzGwSQT5VRX
A5/yXMm7XHbRk+XBhW1Mc/hcRGK4l9TP745ni8gT9ThXOGwwexVo+lrTi0la2ZnmvY0+MiKOPzWr
7r+9/cA3viSUFQB1gEcD5HTNBaN2QsklPzt5T1ffbjwEeTZ9aq/vAfLHVzwm2EiGx6vrJw3drHaT
Mj9nJc67PqRL7SkfJwuidZmPP99+pFuLoXjJi1w8FwkQl+cxz9TemmYkeMpJd76Aa1Ueyca8+6Ge
5cYHeGv3iAwMQsiNoaqvvr8Q4P5QD1519hDcNqa+CRQXauDbz3OVzS2SKAwSII4sfZI1yFO6ZeZU
dlGfO7rDf8zI1g79WI7/pfMc7VSTI/n2eq9M1ItkgQXBRS+8TT5oVr7cwClyHexi4vwc4j6mQOzw
tBG2OVlKkE1GVvoo1SGGaSal81CHuod7ez5jAVQMQ4dcVxx3Dm5KSPVEJpqC/jwxA4TohuR30A6Z
9c+USgFUom+87w0d91PTDta9bIc+2Wla0yLVF4VO5pvNGJ4YpTTINHRD+iRcwWg0j03atlM1G7/S
SkI9wtwrpDWYq80HPWe4iCpG5qHsqhRJtGvRjEz9TFqpuYt6UR2boekbkN5JDdmvn8W0q4Zm/GR3
hh7dGYPsfhqLOJwfgy1rfVUMboaDdqwORzF4gFtzlFtrRLbbQfiuVGvNH5s4gQcWDk1E7C3K38Ug
w+K5E04dHzfeDBu/ejEQE7G2RV2CrVuLT5otMu5xgkxozaWFIjxCBY6TFYzVNpXsbnxENMoXBvyi
Ygxm6PIMKBQX8QDr/KyK1Nl7NQwUq1chi5pbXIlrWVKH6MOABfVwsu0raCDDQ3WYO5ayKLh3HfzX
eznm9j5shXpCmtc9Ncoc/XFFrL1YXtju9co0XyLkCH7WbqcFRSX1Dt2HNLpHFTZ7QrusCMq0cHxR
9TnJ7Rw/wGQRpxnl273pZMY/SEuYH99+Nze+Ugb4zKLw/GbX7CVU/HUL2pjbeuUi4RoplkFaoGW7
qe5RhQ5DM6jT/Pvby916P8D7eTUM1R3Ow+Vyba5oUJJVgpyOutto5NKvGlc9KGG1RVy/btM6YNLQ
j4O3SgSC0325lkHVOltt26EFwf3vu5EzZbuuL72XaJ61bu9WdV8dXeKg8GtvdO9UL54Gn+pU3ekN
CE8fT8HMCXpHhC8eqkd/Ohjq9Mhmrd0LK23Exi1+410gDwzTfpF84Tpf3QBVWDiy7tv2nFbu+B9D
OwNVIIlcIZFLnR+j0tnMG16D4urbJDTDb4AdylRkXcehv9iWpZ2r5zjO8WFo+gRsEQFQnx+iPDaa
XW1jznqXsSt3ThmHvLTItULkkQ0M24qm55KfwTNzkrtxsHwJvsuDj2El/yA/lx2LsplG37Tj8INi
p2N6p5b29G3Giij3w5FOWmPjHkFLAU0Bf1KL8pnwNr9EWSFekFMXENg6aPGGldTMFDBSY0sGR5FE
bbf7bFrFBAJrXH56rg/y2Zae/Kc2ohkfDLhMn6yYvqLfzNXwPdfz9KeThvH8MthKmhGBw+xTCUb7
+zSY8QfIZu7nptP733Zk1mlQZ0P6WGpRquxbEXq/56y2k8CQUYTUeDnKf9vI6Qa/QLHlZcoKICm2
GX6CB99hBWDN5u8IdhLXjaopZzVNwl+xKkrhy3gCsqmFUYF2fzrIwh9zOlI+Y2DrS+0ldbGr20h+
NmKBbD5ohdwXSczmgNAHENAmsH+ALrBVaLS2mDzMmtPhDVR49Gxdxsp6kLTt/NQXjviXms8B/N2W
/ZOjKlG4t61qEHfZEMbdQZSjK4I2KzpeW9V5gy+h8vU7Jw61O+4YFDiK0UHJMk0NpsZNN8xByg8a
UOsZsBUIOzn8oxSSyQ4hvWgfrajIxifcB6r2LhQ4AQRCTXMuotB054A6U9W534RX3sUSeCUgvSbi
VKEiXQSQCfOf7oAWt29kmvMhzwZUbcBh8fzaaHeI9M9usk+tTPvJVV1M1Kap3QfcaH0ViKZO6kBz
60zbF9JNm91oSKsI+qEsHrrcsKtdiDkDqrR6r/xHkcvDdkmo2JDqKj0J4nA0/0CZLApfCXU1fIjn
QXEDyX+EX3Z293shxcR+LVJd7EEB5bofJmlp+/SnlEdnzKbkgGSZDA+pokW/AY3b/cJSmtSAl4eq
rmqE/OMIpPT4o7lTk2CgZ8qvKeJgQyDI/DiwmsQ/IqmQzvfDegrTI5CQ/gUt5fxn5jrZP3IeLOmT
ZIh8I1e7kRBSFXNvItQID2I9w2sWwI+qCfXcwvYKGi9OH8JqM9rcCP7QEbCUJ+Okz7cWQ0NZc/Am
ac5nGiHVnhpw3uXoXe5qR+sO775nFroaiFryd+blqzygMox56uZCPbvE8ceiQurJy7rpPvKwQnh7
qSWtXEVQ2hnUIQzcoDWtheRQLI07stn5rOtFc8oZFOxCV5X7sMzlbydz4TNNVvPr7UVvbCU4EtqW
TLvsBTR0ebfVFV38meB2TlW1fi4V4K8+7ZzqWzS1W6Dh676JCXCRtI2HZHy+ZlLOJCHd1JTqORpb
bY8oILYxg5zkv9oIRGpXQJl5yBHWPCaTM5w0O+yajbd5a4sZclMZcZczZ15djCFqDYvCq3q2emdn
GJ16cOPuY2pm/1llnh2AiW3hKK9BSg4NOd7r0iDgalzLNDjci33RqdMZg5+w801uScI6piOOP89F
OwVwopSnWbMSBLLdOZr9BDbWfxgzaJMv2a9PPWHvPzPvSmVjN64/VpCQC3wIYOKijrDKoYo+irqZ
3JL30VTfLfSzT6g/2tJ/+4gtR+jyXMPnWR6er2iBQa66SJPr5FEUueLcYQAfmCYz9qoqSr/mTO/q
mIvr7fVuPBbrkUejJLVMPlcvWc0gAbe05M5qyLXaxEa8T/FH3Ih0NPZvPReqc/TH0BfhRK0+HQQt
J6bF7blmQj4Fuj4oJ1rx+GdpSppX+4lEhln+4KXdY6bH0al3xhSJDDu0xM5qw6QIAAnn9c6z+nE8
WKOmn01rlOkBYKrzuTQL/UuHKquzU/O6m30rTUMgCV2vd7sIdCjWQV3lfHHMtkaOvE6YTY2ZNqq7
SG3COkg8s/pjR02t+nIQbrZvKiX+HYaSLl1nuPVn3ZlCPVDU2psOjeMoml/3YqwDG4PPLshGxR33
PWbYP0UWqTHpU6EXfprY4BjHUuKX0GtW++Lk2vBSUuJSZk7CMA5lO3YpT5kZHwrSixEjIIDZO10R
+S83SrqfuR532V7MuJ74MjVd7JBML8t3PYOaKejJzErfGl37pcHOKgv6Ihn6czQpNPjCPHEzX/LL
EmideJI+Zd7c6p/YdIgOSmb3/4yxpyt3XRw3f6aiT35FdSsq326jFrDCWPTknWHjqD7YC6SrnaVu
h0ceDRigGVUVwFIvn4cahE/ASETkQYYzDORyUSvnWDOnLwpImN+DZg33Zj1Fkc8NLH6M5Ij6IRY4
AoqyV/KDl1i8grid0UpTBlUVCHh7qCNrc++p+5gD5dwlg+xR/okUbT6PWbYUDz2C1LsBDOOfMNeT
Dr3qGSlPu8i7e9UQot0B3qz+Ka02kX5u9xQjIjHzF3IJ0e5VdK8+14lt/OJUNfoOzRZFD+AXZ2Vg
GzPFsoZiOH9m0kNzR5FkgW9/eUvAWH/pDDzAG4DmXgQrLr8IYY5ar3nxcG7jZNzFtE2OVFNp40cy
qnZxHs4fh7BN8Lv8H5qwAPUAm2owYHgxa7Gt1skHDQum4TyUjeYDeY0Ctem3oP83QhlSD9Q3Syi7
7ndJFPO9THf7c2mEyQPUhPbZWHogaTHlO3DO/UZKcCOU0cEDTkGWA05+3TdUZ3fQ4iwREClS68M8
DErhJ25Yv7u3TGsBPAQQEXAvPNrle1OySMraSMV5nsL8PBsLIMNE1frt0/GqWbc6Hsv8jWnYkuMA
Ur5cpnGdtuuqWJzR7R+NwIMu8QE5QLP10TF0Wh/G8Xh2FdH+VKuyJdMedZIevoAi8hUnt390uRN+
ZzpuCt9UmhZ2wBSbX7WCND6YLVSG/JkqrAxMtXISmPVz+kcP27g7mlgr/iz1Jk32uG7M+W7oFarh
LpyowcpBDKGf4pOQ7sIOdDftMdGKfe4MuEf0aYNEvCKjp8gs3KdBzfo/Ip/D/0zRZAcOYtP5sIuT
6RBLXGD8KEm8fOeqKPT6upgxAOKKEx4OErQDAtJmgYEGLLQtmu51arMgfEBivHKXyORWm4vnWJfH
an+OG6/DykMoHUY1SXrsYl3fo55R/Fearfvp7Xd6nT6yKihv8psFHraWKWybMm9ka/BBmFn4OZ6c
7gEfeesRJuW4ka3cfMCFgMwwlYnAeuqGv1Fme/PYnymt7fSgk7U9m4j8PaOU6dHi9Kqlktvqzt16
QPh0YI7ZVyASqw53mhlDFoZKf65p04x+qNbh46wb+RclsvS7tzfzVkZBckwLEP4zNb25/g6jNmeM
y23nGrU1BqMbmr6kzx8Iu1CCJiqn2lcM0fmpGjUHrg/1Yz+N2aOgagj0VPUOYSOb+0wk6k/aWQr9
l7x4wv5gvHcy3ftt5iJ6bHAnfHbsuHjg29BOTW0WG2/qxp6R3i/imBCRERNYJWCGLRNXzL08mzjH
nKnFs3vK0PHUVlF8//aW3TgUCwp3AReTYNMPvDz1aosj5KALeda1uvtK4yXPd5TAdERU+nV2Fiq7
wtRQdH972Rv3AC0uZICRKgTEsgb5x57dT2k/yLNQQWRaLe0PN+yKs12p8ks2VO7GY16TWzjDnvf/
4RmE3bqj1zN9SNzclOeo6tTfemrNxDqlstNAqwbzoQX3/ysx++4lr+c5GHBllVPm/lmaLDR2KsTE
fGw/yx+Z6ckvIky6aA8rQnxtbVl/wNod1+kG7O/XIg5FvR9DuzkNs1Y99YmifG77LvzQa3H/FfnK
/E9iO63ua63y1U7ojlDla0V1mEr4lMHb23x9/RETl8HZol9ImbKKaa4zxrk5Z8O5UjwH+9UyZr6s
bxkyXb/MBc0NgGdBjYOrWf7/X53ryBa9ahRuds4LeWC2X0NsGLqvUW/px4oxxMZDXR9ZRMkYMAHq
BjKEeMNquTKvLfD26VmE8cj1Mh5SNazB/Oa5n4baF4ADWzCUG0UoaQSK/0tvFtLRenASZbhaVbaT
n2vkuPPAFvGYLpcuBEKYHHN20OkD/Gqiofi3oShsfBO55+/wqRCZ18sBDhVun4rYMywR7/Z+gycE
hh7mN5P4RXn5cj/cDCghDfQei0dJHwdS1tJm3fpir3f9cpXVXFvLMVlSJ0Irl7h7JwplSqnBouys
Uy+AexPyMHiiuHv7AN9AUHBTMUsHGcBLJ1ZcPhzO1Ils7aQ/C4GgbkrO/qy19ryTSlUcXYbtD7YZ
l2Bi0+Fo9I5237jJ9E0Vmh1IqfZ3nSqsc+5l3sewTvKNX3cdp5cfR10OIOqVEnL54zyed3ScuD9n
4JQA3OsWGsOq2Ht5+26TBF4yb5jkeWkDYG10uZSjjMU8OXV/rkiM8BnrR1rbYlNHegn3lxkmyzAi
fgX3Lh/Y5TJlaehdVJKfmxSeOzqw4beSSedTIscKjYgUbdzQ6/dMRXQmazLdK90wfmk7O7sD69b8
D/uL0R/vnu4PjYJl//8KLF2k9NSyGsVrPCtnOGnyI4aK7WFEn3rjyr2OlEzIgTWDGcXDhRzpcqm2
pfrHQYWPqDN6n7/VBU41pvu3j/N1pIQjARSWQeWS760beLqbtkWocbHT40/uKfOFb9DP2rWgEvdN
N3cb9eTWequPtkJOKRbUJufJyvuvEG3EzpwEUnm18jjq05bIwA3wC0cHugH9Km4Exv+XuygxUe5q
xxNn6DhIp+CRV/lOrBf3dVfHX8OyG2l9xKNz1w12+SBGpzyjQt4Gai/EFu3uxscJWJxm6aKIfC3v
2kVhojmVRdeMcZcfKfn8gLYucqOi3bL/uWYpk0IBTLc8yJoWTK3ldP11UPvWk1Xvhv05VBrncwad
Pgm6rsWi3Wl7m2Femkyf3AJD8kARU/FVcVz5FXkSZEgzg7ZSMNbEs/1EzYMNHwOOLfexJUyuvmsU
1BDTgvPPgHlN7ioLZzTETAvRjiznQc+n1PIbOICnwmhkoOVae4eBVBtYUps/vX3mb3xZuE5BQMER
AJfv1wj/196YqF5r3IjyrBRUllFYGHd6028VNzdXYWwCqZN5LZTDyzdgV8WUaV0ozzHqCbu8ldWd
NYbZxvd740yBhqYDv2Aj4c6s3jOGCXkZLt+TlaO6akTpD3NqnZ3FuGsjybnxPKxECYNuFES5tTRj
6ETaYDI0PA8zHgrlUMtdj2n3xirXl7pL24Lqkz+wlVkH2IkfrrolUY/wRxQaTW0HKQKfLGOaA4ZH
/V0yK1t6kLcWhdTOJlKj0ZdZ5Ss9Lfq0TqlDFdBPh05MMVDTqt4l4zScjKGwX9pMUTcYAddvDj4S
ehdgRIhL3CmX5wOQXZNC0sIxWRk/9TVCbY1efceNI9lY6GpGQ/BjEeQ0eTr081chsKqnacoL3cL6
oZU/wr42UI8q0JPR8075nOAanR3qInc+pEilPMSd0uze/t6unhRy79JIAIIIcOFqWtAoNFAhkDfn
rslcv82MedfqnRGkJNQbx+fqkLKUvsAkDDBFrLl61lBVPKE4UXPuvSEPotHRgnnAqP7dD8SoCWkC
BKQgFL8alP0VQAaGtIOnlMnZUXv7AGnuxcFcft/H0ee3F7rGqTAO5Z3RPVgmsIheXh4SWeDCFJpp
dNYzUEPYq8ZOjX/YiOxBNU5VGeArmtM+n6csOkyGOz15UzN9RbsreUoMKXPc6Svs8symcArcNkT0
j1XJaaFgVo4Jlx2BjPu3f/PVx7Qca6a0AGv4hiFmXf7kDIPLxIxc5TSBwviFBlWn4GJqJ+fY7Icn
fPwSO6jVRm4YnFwfMhrUgHb5flmaOfXlsrY3IEtSRck5N6wSlaRWBHVSNnv8uvMtXNRVV2cZdkKT
oq1D7F2AXpeLjWE0xoM5G+Qtaf4rgWrxPJcjFbkeWVjZe7mWp/fTPEWnEMaUDMDXzsX3Ts7Ni9a1
uvJsoKljfhRJlByzRClqX9Unu9xZZmENKOAojUGr1FO8IEXvs0dWVXV6P8zU7l+UL8OnwUpBQKgF
lEM/VaYJiGKBoBjwiC61mP84Eca+WZGqu7mWtf3Qe5W2YDVaKjEnNOvs1FtR9hy1jlMGmaxCvFbs
1GgPHRLLqBVXs9yN0dBYZ2/qpq8e2bS2Uxo7/K+T+vSC4Tb2u1pPmdP1E452XqiNSB5hmfizrKWi
HuMC+RM+iNRsAyeJrNyXmkhEEOt2bgWYwlf3Q6iGmBVFzY7vxvhdmGmx6Hpk7UOo55EeRHlRhwGU
IGtEehE7soOEm4VjzZyAWylG6Z7wJ41+M4rxrENkD3VCSQtzLci7yQrvs1kBn5LQKvpQOgnDNvKN
pts11mw/WWEz9/eeOfdzYJmgKPZ2ItJvbpXV3T04bFs9TFpe44HZib58MUVad3tAcNFXRRWgE1u0
l3mkTBXqTjWYhbHnbZcA14mt36E3hHxg0K1QTcjNVPPdrqoaLmc9/pPDJMDnCd8U9LyUGTPTsOiH
H3lRdFiaeB1uPNNoKd+MInMP+txp3xukRYbDhCXwk9oqhXLIkyL/hDFdd5gSyz1kU6HGuwEh2o/s
tPlTSzr91IjGOere4O2l0NpnbxjKL1TJ5sHr0uK57EdA9Y7zZZrrkp+HaszXydZlFyC8x9GBVoPM
/2T+i9gRgUad+x8OsmM/awcIcotFUXbANZ1mZKWX4kep2/F8UNwB7/Q6TuJvRdynf2icj56vpwS4
XVk7LfTr/+Psu5rjRrKs/8rEvGMW3mzszANMGVoUKZGUXhAkRcIkEkgHk/j13ylNb4+EVqn2Y3SE
1KLJAhLImzfvPWZgqFNAUh3AqCp05kTbonLh2kqB0OaQqehTu5MhhW2j48uYTLZ448cSFZjC6p1h
geOssJD+yxJW1SNasD1+mYBslDl9UdSxAVP7XEZihGnewr+gp2o/u/Ao/IIJKwla84t37zR12GXE
7ifgYVvq0BS4pMZPKm65l+PSlFFSF7a9tXRp9ZA5EXOHhzXpInZlhLY2LBpUc2AosCCFJq6pYhaC
r8WlZjs/YGabUfgUPNOIHR9735MZDAYxhLHfGBzPugcEP2nDsNP7Aiw54JwGUzwbPm8fxRKpPsWB
DycUbaDguXVAvsxbVbci5hqooYSLQqKluzR0ThprPs73rIZm3wFsYSdhF5avNaktlS2wbS4T5Dvj
ZwvBhMKWthhvSsPtvngDF90GvKjyvq6XLkxKoBWjGwZ08E1Ucn1pU8ea4goYLRsWVdHsx10ES/U4
9Bo9Zx587y9xlIRchixKcj0hM1rAc57QFx/dHjgm7o7koZqhTwmvnlqRC5xiZd0gufcgreBpx80Y
FuGQKKsd9sSWfgMG1WzfiRBy9IlqbfUKB0ZvgKJZBQmfUiAn2kjcUrSNDMXnDGemVqUWC6p7LMTB
3C1oVd9Iv6aIiSUEDWLYgQ+5qws9pRQ3FcVSaukmXBdhPDfVNG4YTkdV7PEm5NnceNBpZyCdxD2Z
2JwFyll4rKa5gZhzEZZ2HAKo7Wca0RFy2kqGLqSBKmsE3KthWAYDom8cRgLgR9Cwy08Ta4gdNwMg
QckyI8Am5kLDPiupA9Rx1UBMjVbEcpPI8L2X0m3Ce45doLgex2Z8nfAKHdzFWCCC7KEHmhROI24I
0zDPcUU935gi6PFMlePfEzYqnkIAhKBe7Rut3toCqNk00EExXLMWojPXqtEAlRuFhZ0XIHh2E3VW
9zRZDJbpTc3YF2XYgKGjDgBRBAG0oIwVjEHArgHtGwSKQsJlvbA0TRzaMIV+vgguXeIUVaYQn9PS
XsoqGewImPgADndPY2gBwWvMHmph7NhB8ylY61va1uadj7B66cCOrEsVqqU3wNe7FKYHqLVc9No2
CeKNy5/8Yun3NVY7Guww7Whjo+o1vEZaqGwlAMphvQ92Wdy6IUTvY1MF5tbUSDuSatIWFpqcnEPf
9XgsVcsqlcIutvVj4AvVHWfEGTbIs20JQ3vhvWH7ZjlquIu7sxB7RIypmb4BYtWIzVCgVHrrDhFz
Yz9qVJlGbYH1LMJg6VNhSvmO5ruPbxpzyI4us4AE1MPSTthugXm6CocA3XLPg+d9CjB+H26bJoDH
W6Bn4z0oNL5sN/hvA6lQi6fdAr93tE3busqrBvqZm6mAf9BWd9bSHJ1thjfI4ZnNhg9R7yXQPVTe
DtwxbEflyM0gg8dgJzKB3P6r8ExyVw/u9G4ZgJVsFiAzdOLUBhAJgYJmAC9n9jzYbf8K4kUDk+8O
SgIg99tkQ21sd5i70vEzy6t0l9m0b+q0sRjOfBF3DSc2ob4FtC+b51vXLGudoQ5RWDsH7sY4gbZc
bOHWoREi0avg8QhRDjdmPYOmtrWQW8N3BnR2HBq8yqWJnhpobX3tp4X7qYU2VLdRoCV8gtsWQFOU
QSCjMvkEKiTE37MIVhYb5owoZxCjBEK2bTSMZ4eFFkYCtwhHpWjd0hz0zMZOlhrYYlty7SYwznRk
MgElWSU+cyCo1XrC8SB+xIInx+7cG2B0muYggI8hKUcWCGVP11jmlHq8ACDAbxgQyVA0uAElBFsb
rJ4QChmzOLAeFVq5yVJwiBDUHHHdm8KxA9ODR7kJAdEnpSLjs9dKj8fMkNYMVJBrN7Fh+ex9gBrS
oynD1gEM2J+uas/C5M5SGTd8MCGz3kbaeLaIbd5aDrWm1JkHXSRQmlkufbGQe1vbEO+QgwMMcKTY
YqdoSZbvZBTWp2UwyYth1mGUOQK2fbEKRf/uo6TqxD0OhG0sAmLqGJBmOC5U7ei81QDptIhmta7j
rhh4mcBnl10CV6tpBjOZ0Ek7DyeTZBocvOBObx2TvBahOJW0LmYIBrSooI3aJk/daPX3hhZDmQTt
Uauy7C3jhZYtwDjtWPg7WQTyhTZ+8EVjk8H7Lwf0SV2UAHgyCM8qsCK0YDE0q3wQFFH5QkUUtfa3
ahQ93U1oob2DRNLi5S3UaO9EHcE2xNORAhABsN57g046gwMCxljMumNJQEsgAaKp68FvpQ502C3W
u0h2WlHfRqAcoH02lQSYr2YelwvQXyDMghIpvRorx3oKDW1DDXkZvb2puQoSVDONT50J1F0s1dS+
0mKCp3RvRrTfCpyE7jwlTSdhbYdNsFABYEJTA4+LXcvlcHAHe3CSQZLqyVP9pGKYLTARE8gHXqBT
2rx2w1IFaQ3Rki9NFY6XwmsIamMLynpxADKql3fjBJ+DuWAeiUsIuX4NpUMPM8DLRjzPaCQm0i65
kcgA6XmjtQHHMBgDWjuI1xpJ49mzm7qhbOytDzuxlz6Afkk2gCfxlQwt0iJsv8UlHXufHHjhIgZU
clEyMcET/Dqj/vBJV3QIv7Z+Ld/7rlN1YhUQZQSAFwCbRLdQGosDvJ01xIdq70GMUfDFVkHLd1Ux
4SgKzoC3ZG5L5I1sQh1CXxc7J7BUi3wBJQIKFIGKKtC1gC7LAx0agHqNzOthHEqqT3ZZNwaQ0U1z
1w7wjo3dsWEjnrVpfUKR3fk2QOKEbbgdlF4WVBq0cBTEo3PiLH8pux4PhhC2sY4KY+hzrnWsiYES
vYn95aKupmprFqV6QBXUunaFaPOJwrsmntyAw12qLpejEc28K1rFngO3GZMwKLyDQNcUXcPO02eA
R9+rEj9WXP99bWCNY8NEj3JtTtzTcVxqf3QuUEook3L0BljIztjhC0WQy3tW6W1EEcImnbh8yxWI
AS2zyg1ZdJSYc2Md0KYIE1kxJ/OktSCjU9NF49ZiW5pQFA1NHHjjhYt5w1EfyL6XFf7rdf7v8q3P
/32h8l//g3+/oiQl6rJSq3/+67p+Fb3s39X/HH/tzx/7+Zf+dcveunsl3t7U9TNb/+RPv4jx//j8
9Fk9//SPDG+o0ofhTei7Nzm06vuH4EqPP/l//ebf3r6P8kmzt3/+/bVHmes4Wln33d//+Nb+2z//
DhGfHyosx/H/+ObNM8Xv3fRCVX+77MXb819+6+1ZquMA5j9QzT6W0dGXhHQgyhHT2/fv2O4/0G84
kr3RFPy3WkF3HO+ff3edfxw7IlBYgnU8zGeOpTLZD8dvOcE/IJsF/QYwXFFYwJ9//9+7/+k5/ee5
/a0baN5DDEhiYNRC/vPaAcIJQUdkaOs60DTWNewk5/IuCmizQw/a2lbhYp7ROTk1+rEK9UMJLvAL
05QFNw5d432h6nhsbpfND/P8x538X658Vd0BlfeoBknLu6JrbqHbGqYSDtIfHPxYx/rhwh0UwDi1
x+LQgXLEUD/bw935nIr/qVk5fv3HwUfZenWBK5dTaMcADlwitzin8Ptzpe0/D9T5efAIvCUGIGx5
5xpWkQ2T0T+3nRmlJaqU+4/N/KrnOeETjGXBR8D/dL7sJ7IJWrM4Uyk8NTmr2nDIIgIb1bA4LK1f
poXrPszKxJr7r9XL/+Mrc2puVh0EtHngeQaY4CEYezMmgpiJZx3h/5V55r35uW/25+yvsXKqn+el
A+H0UAZsuW4nxnYCUTiZvVrdzgTpUmcNyPECsv39LZ2YrjWCtIV9zaxaGh6aYbhZyhbMvQI6oB8b
fLV8vcjpug5SqAez9L8a7dgmvfAefz/29yn5ReRZa0iRULABqcZ4kNzKIGOSTUsfA5NuYzNePvcC
OxdDqfCWcKAFwNNyyl07vBaQVFMb/NlHryhNnrlR+xg0fnUxq/XOe0u6iy/HwwCz4IlNm6VE3/EO
/EEfGDbPeZkBf59RQxmPXgxQ/iFxhyXbcpgMm1cUeid//MVHUPHsPYU4fzUGG8BdMqN/d4qz3NhT
V7oKHmYoCjpX43hwjAoa4S865ImPGXHmS1SMLFTMKCWxISA4xzfGwBIb+XLQzonZRReE8DOtnO/K
bb+asVWcgVJ2Ywhb04NJNYowUTxh5kKqtpaPGVoSTMIUPhXsUJQbC+k75qfXSYBTfyNEUrg4NSm1
ww8TsilskETPtgtPrHJrFZ6oDgDcNlh94HREEVcEUFwFpoq76Jk3DMUJM5lEb8cVY/cWAEhxC1Ow
A4ipD2MorqTJ32sWXYHG+RQ59Z2tjWvkqk+zLD+DPPQmBppqa76YpJ2ISl+GFtiDgyiBT5B7VTif
oXT3QqiZToUPPXVr/spHmlUtT6OquhwMjdJlsUNH4qJalhtfzffICy5Ms9gOQ3BpQIqpQhPzOGO1
BZBYpW/kOGwX1zo0hvyKXsl1xywzdmy+i0axrer2UPvREHMj3HhtjdJk+zAZ0waE9AznjwoMSr6x
2/kC/NuLwO63cuQ4nx8B4N1d2zI0xkBT0EORa+5/MAquYrgF3DhHKYXn9ogNrppnmGbqoYL9m02v
Tdm5txVKMHExnONBnIqC68A+L9j6dYN7EGxj12LTcJr9Pk6dGHrdsWomu3YjarPcnfBCLArsZdTi
Pjb2qgmHQiwJUd/gOec2dCn84iYM67vfj31iFawx/yPIug0LPJ6DOS6hG41K6KFBBfa24X70/8f8
+nO7WyM4nc7RgYvCcY5O62Fw24vGJGfaeKfmfRWRwViwIskDnhvoTMdL298NDfRoPzY5xw/9IQMz
wHIyGqeU+RiFU2J4KAJYkphbAq2QD743q/g4Q46Scd8SuTJ0Du3PObZ9EBB/f/2nJmcV4gaY43Vj
uYh8CrDfRDDc2KHEX30sp1ibQ8whPGHRGJB5O7dfggWML798+9iFrxYqhT5DbVaDyK0IyPlCL7lr
OuzMnvTrWQHQ5uenCo3eFgBihJ22OBbtceXwswg+tFb/AhRqHKPr3UjxnMzR69JCIqGvzTO50KkL
X+VZrS10A8qIyqmE+6iYWCphbXAmGJ8a/JhI/PCuO50+AjowOERWN0yi8zoVUqcfeZ6Qa/l58MKb
xUCcEFEGrKDdCBYJehBncXLHB/fXHAOOMz+PTkdKvKmWKo8GMI+8pd+MLbnnpLm02uV9cuuLTrVj
7jVdecbJ89RkrVat9NH5NGH4lduMvON9Spwjd/hjc7VatFEflATYLJHbgiHaAxkfQ0/mDK7jRD4G
O8mf50rZNTiezGD5qILuGeY8xpcFJEuU34owW/hsbghes6TtuH0DrJ8o0K0EoABqY3dIGfhtN3rF
Zgn08HmGi9RNC1xt3DESpAagefHQ6ulK6OEb8SW6KKN1riZ3asJXAUERIAxnw1Q5C8O3cjateBjP
uUv9+jD2F+eCYqCFiBTFwwyIsQOKEsI8TvBgumPmT624GmgFshkz5f5DD3itsbqoCUhFg6t8hoi1
JdAkA/ii+tjbs3aMg7Rr0Qlwy3Kt/SIxBJAmUE2vz4x+XK+/WGnhKkhYjsGXdtAq98KqTktouF66
k6KpHCzrQxs6sL4/v6BD40lAvYnIK6PHiWH23Szwu+VjsX9t9otuDiBLcyjzQEHRu/TkN1+X5w47
K5zy/+Y5KJT9fO0QCtC0hnJ2DjFVeF/Bv+ES2K3XAO5+scPZcmw/GPswrMi1lnYEWRiHZ20VRB+8
u1Xo6AM0aRxfiHyh8q5n4hLa/O8fe2lXcaOHxIkAfkTlQJq9MtP9Zsrx2++H/i408Ku3arW4pwJg
niKsRd7087AHJ92PG4AVcF417BqQgXJMAeh0U9IEj1ALdYGPAQCKIFhdGJCvSfyq7bYR3OazAByR
+4B2xjUFDReMEdrjdKPRRiwKmjCqsB0XRGwXIJeyjpnRFhifTxwNodRaJli709DORgMNziqsPCAm
ijIZLUV3qpUyjebJ2YTQkktck/NDqD0GBx0NGyP4c98YkdvFDvrrKbWX8IlERo+TX1FtHE3s+17P
6qkgk76wuMfS6djC0qH5Omj4n5kTJFg0kehnTRCkQ5PB3E6QKwqA3ckm8JnjRUD3o57Hl7k2eMIp
uOe/n/wTK3otqT8CtCNL02c5wl61lwVEoYyI8v2MNvXvP+FE6F53UWxgTwjIlCwvYO1jUCsE0EhY
Zy7/GHh+8eoEq5SI2PD1HU2X5ShbA5AWiSlBLwpNssrQe0sb5GMxey3DMi+EMgidyVwyfgtx169m
13/6/fycegKrgDcD2geZoInnE9A4X0Lh0LvOXPoMMD0z/f1HnHoEx6//kNtJOFdoPfc8V3SG7Jsm
S2yoc2a9J7KvNfXRr1gIkNDI8rmEYoauoW1Ym91b4AcoLAH9XcYNg6KS1eB4Cbr1OaH7U/e0inVw
ASNAAmqWm5V5BTmpbw0Jz+TZp57IKtYJNEubqUSOJNravlQDs2M9+Oa1h8Pxmff21EesQt4Ag4zA
1MrP7dqMrpg0xp0TCEAUdTh/qEL+F0j6YAyBFtr2c59ZPvQC9OcmOic3fWLy1xzJJfDBm2MY22jF
AHSkuGbyY5V9cGl/flmJnobSR/crb9pEeFsYlH1oEaw5wRCzMaDDTPy8HdWeRtNz6UQfy1nWGkL2
PPtcSNMHZjMykgBQOsgVyHOMo1OTvVq9IjKWQsOnNOeVZabwDEF/3TpngnFq8FXK4sBUnnst9XPP
6JtUtOqm0IAN/X7Kj4/sF9F5rSwkZq7sQTI/5yZozBMgz0kZiXo3RJZIoJUA9Z9gMtLff9iJJbW2
CYKqnwjk6Hg5/AvmBM5jAPGFwrjxx7nb/P4jTk3WatVClZ5Ak9Ty8iM8efL5g2FHbx8a2jtG1x9C
dFlP2mZC4yFzgApLU1qb2QOE7GOjryqIYNpUBKK2uHANQXR47t2PlfWxrXFNAicVJDac2hc59Hdj
cJsqVMzdp99f93fLrl+8QWts/tEUqmqgVZLPzVWngq0ZkqSdN3b3qQA3WrLrufZS09rO9M12Xlrn
0YTqHPwVA0gcHf/FLwA73CzFGUGW7/2yX13P8eX74TG51dxrAunWPCyg+zPPSTi3qcVJrMFShpwg
GhXuAJN1SPqNN1ASS/oC8ZG725mj2HxsYnCoJ/1+ck68jWuHl6lpYGLpt32OhGfTt0D4aegMfHDw
VVzoXFUzHCX7vAi966CH3IBtnIvEJ9poUNf9eRYhLupPwK/RPBzU9OpVzbCnrHxGcb7esMVBDZR7
ej/X7KUqxk+uxR5YZ4Z3s14AuvIACQbeC5hyUtYZ0JrAecGjK3WYPd2OllseeomfkyoMdn3PvtTS
HMEwsL+i2XDtcH6OvH9q+ldZwozmvzcUossNs3q37YoDxDYuZ6b/RF67ZvIutPe5aVk053N7DV15
ICJwsIMYK322y+ljK3dN+p7QQarHaWrzoJyfh6F88aeHD72aa6GUJZC9w42R5uC9ZDRq8qYAcPj3
Y9snAv1a0wZq1wuvlrnNB/Qs99W8WPfM6Ztr21gAT23rch9RCbpHFHKRqtKYbzpgQ++WAUxgCQDz
ZiJQ8obnkf9S1f14FTqduSlrlA4VToLAQlifAKCzN4Wa3mZo53Aofk0+MKNIaGn9sY686x6f/A+R
pIREkRq6EZOvrFjY1RanpI9F+zXtsl6WDrbGJcmxirZ+0D146py884mXfm1vA21RnFxbRXISdm+Q
iXqy/DOh9dTIq4BjTjOkvoe+yUvhlZkrfZFVhtz+/p05Nfgq4HgBHM+DZapzOkw0s0puwQKDn1us
3wmJv9gV1kRFpzM8tlgzhg/Aa4LiSjChOHbohj1a7pAPj7H5grv2fOQLlPUbzDy21I1wst8f2ybE
WqC95oE5NaF+8BC61cajc1xGVVxMFSxT7rFOAdn8RArUBtgjgA3IkWOY7N0XI88kqpP4JBU+Tfiq
pzb//lirDD5WVVqLnE3wW2gst23zeTFfSI/QahrnFvOJB7NWpUY32moc0pMcjGr0yudNX59TbTo1
9CrnqSNSQpKqI3nBy6velrds+FjcXEt5OeXUVGShx7iJkg/snrJybj9/6E1d4zpbBJhKez7NPX9f
uDmA6B8bd5W49FCvtiZ/JrkztnYaAVa2h1JB8LHEeE1cJwXpKA6cGL3n12UxPKEud+YwfuoxruJC
13NKwEWkubkQLykHwrZGS85pDJ0afRUYKq8P/Xm0Sb5EELSTPblxYRiRfmzOVxkC620fZLChyXVb
Plp+JRM5n9WhOHXlq7NIsUyhMy1zl2vWQRlXxMAJ9x97nGvbHlDhgH9DVptbTSSzcQK5ikaFvfvQ
tKyxpAsqaaVv1TR3uftIm+6lg/3AmVgFqWnsn7+IxWvV16JkhAx+V+cmZEYRiK+w7D3/AbHW4+He
BP2upns5w5JwSudFZZV69FGLBeEi0UBxaxdHbGocynHJnMHZHpXCJ/nNIZ8wQovCsNN6ELgQsa9G
RGvYQPsQO6R671hXdUlTAgPqsn/scfr0EdsdYsYKvAWx5AjgrPN2/bAfzc0xVMsAlD+z2eIrC14L
yJDusX9wp9p3/te574NEqGt804bhpgD0SYX6JSy+meFnq7CgAHWLw+4VNgNnCb+JeQ/JuBTR38DD
CnvQC5vquC0cLY+tyt3i04HwvvdKsItxIzW7a+ie4H6M6q2AbB2NXuXgff8cDGmhTGgUgKg11/gx
yEhkuA4PLiuQGjjO3/dpBPXDFM5Wuchf5j07GqyMN7i3pngbRrbBhGA3G012UbRuCsm7lAYFJOr5
hTI3EcgEuNnjHqchXkDH9ra3hktUDB6LCEhL9mh7ezKVVwOONRats9L2H3ENJeor4BLvbOtJSBvm
ut6X2qWXRacyyiGjalbZUlpgbVzb/hUMmeKqLCEuC+V1CQUB08rmBdL0YtgdpxBavAkOZYO5GYSf
4sqV+gKsfmxO+rIzZdpWgA+ylLD98R7t4Skk/jWKALG5mCn/YFHh+yHph0SwAjFlOlKTctmU4McV
3tdS+meWw4kCzPcU+oexy0qO1GQ4RgDc/ylQ9oQO1KBAscWjrEWlkhoWTmc+60RAso9f/+Gzwl74
AlrZTU6q8mr0+s9wAjrDejg19GoP4AQsvw6EmhzCaO4+7Isgdudg+uCFr/YANswRnElx1EXH5olO
8zVR9EwNdiXw9mdHcC0uwdG09rzJqXP4ngLhBs9OMV1ggVWDl+H9P2Y8khwmvHpjtasW68ZSZ45g
px79an9oZwXnqqZo8tBp39HzMvIikuwT9UPy7tRedBNCKehMcnHqNtd4ZqEL1wcBtc6ha8MvJ+ht
HDoJMeyuqFH+GIz5ugubOimh0Zm4xRAtWJOw42SODJMOC39fQ5DmzPZy4sbXUOfAd1rwk2iXm1B9
uQYfor0Bx7d9qqFKjKipywxWx/Jj7853yY8fX3piuP6imy735umZt+ET1eXz77fJExvZGvjcgrZM
BUAsOeQxPcTnoARBfoSIhHLqPUTUo50RtTqFX0H/sSPYWkopmC1QqmfS5nYHAhMALug2gtz6+9s5
sYa/k61+nCkIylAPzdIc8ptfuo49wyTkjLHaqaFX4cGphDRCaIHnnOgHyx+/ot555mU6NfQqNujB
IKoBrTMHJ/mhkM0jF965MtipsVfpYd9IAf1Gq82j0XwsSLRpuTqTwK20Tf6MO2vRRgtKJUMbuXUu
AptezNqEKIlH3U9S6yCrGruGYjPcSuasN7idtZM+BG4APlt0FFmuhtra9j3k39sGzEJD8zGb5r7O
6jLiEHfQ1k5Q0H/dsfQ3BDeRTrbVkbQqeHHmBk4dqdd4WiH1COJ2VOUDRBuIRzYdIkmDXnkH1aG5
OyCf0QBU4C9TUqgLo5+AVGvyHyHWBvOY/JhRLSASYVeXS26TT4xeNLOBOyJbfA2HauXTjAQ0Q7ZW
CRcMxSobwyI5Zlu185WSu0GOqeOiJy/dnRq/mcPTOJzZF048evO45n9YDD6FCpbX4O6Q+NZ6a51b
ZOAmHhsGv8h/14BeEfViQnW0yVuLVfe6ZsMGxdPlMzxZwt1Yw7cMorkiIxY1M2tqy21n2AbQ5NDT
3VqhOSWAWxfIcESXwPcABgSAWdAH+COgXmFIt4w7aYHiLydxM4kaRe/e9+MxaMatc1SxRWNtvJl7
j1zBj9ACN8NTu260oXDAfAVjQDaRy0l1ECcpqX1hCoZMRDbduKmAOcQTco3PYR/dma2ZwnDhtlIC
SfTswPXJAyBDwasPrGOwaYMKyhlJ0QV93HUjS7u6dq6MKnKQyet+Yw7U+exC1Wej7Y5kTmvU78Yw
Nc9hNPlvYz+yt4o18nZxehLXJCJZtOAiAOGGcN1gDY+QwS8zrBC49EJGEMXlEHZLzWxeFQDxb3w2
t3unMcIUBjQHaD69NJWjs8IyjMTzW7GDXgzMOhisQJPObq5AJiq3hPPnOhRjzKbRvQ5d+ubC1O+h
WqovUc/aR05d79K1ZbGdXFfCoZbRxKQNgB8dtAZuO7NV20nNw077g5+2AKgki1UHF/BWcFK03ZGp
Tgv0FPr6oa0Fu2kMBvmftuAPOBNBNT0Kmf/scsu9bZQ4YLtOlFG5O83dMsPYXWyZSkOBBt6XjUJX
eurllDSsJ1BaD8rbgkjIULHRwSFcGTA2aL5OM4OqICyxMk2jZTdSbafCsMYE2kby3oBjzmFh7juA
Q+42tMvuFsMCBCCMz0MLQDUpZ6AEx3LAVIGavtdLXcAxofGNl0ZFduqAUpuWslY7x+IQy16g9FDT
wE5lWY27knTWvoEbQJfOUK6ObaXLvdm1wdZ36PzFnDwnhbRBtG+62dwqqEzFrQaZf+zrKDOF7+VG
OHQvVVdCF1kCELTpB9ZcFH5TxsB3IysLtP7UdrDni00DfhWxE2mXw9chlLFAbAV8jPnJoCIgkCTo
zMlgBRByiiLY3oJC3ixXEfbQA9xOyjflF302Fq3z4pYujHscUvQvZBzgJWJ4IoOsq7ntCztMdWTw
G+ifOhAZMZ1H6kmHJPAcVM9N6wR7KPWVmYSxWNJUplfjUDLKd6j84Q3tTXIRgm/3XAs4iLiQqwBG
kmj0ig2yHaA5sxn9sklqx2gzVHB9aMAwkJPHYVbQXJFsL7p+eC484V2wKehgfdqyGStCuRdT0O9H
MeLAO+BI5RwNHOwnD+qSkV3thZiqFNbd047XwQKqTBQddFt1F120OF+kWTvXkCKBM5alo/piwMJE
6tmWe8jiqAP0PKOsxG6yNSEwxrNGBfTBGjvnyjNcse3r0UXHrNVBHAWt8+aRkPpJ45jDBqAZeSkG
lGtQOK2tm6qKSLEbLbjO4VQ9E9gkeIuBKmljQcjX7m5DbpIos6HwHw+eRx+mzmu2FIyaz0qOrgR7
i8OaMKrgqgLBbFgf9bwGg2aBK8t+qcBJj7mgy72OsHBmPi3fJES+cSJumfZT5c2m3vRNDxJCGFIL
4NfQwPYD4Sx5cHxWDsCBz+oV5sAQO0ESMTwMEUFRi4jpHcIACB7NYM1Am9nOcAgX6WcjbKaWrI1a
mQ4unwx0JzonngvYyU3VAuoglMBvuE3H7aJ6kLgZDEBjN5A0XUq7u2hqe0HPAnfTVTACF9JhsQW3
0EzoyrmiizwK9VtGRnsYlMY9pEeyxe2N1A/mMovguXAwUSBM58Y3M6mAaiPjBD0lGGughi2AyoDp
61uj1PIsgY2DPMNSxBDOgUMbT4oeygBLd8UmuwenfwHeqMMLP8eQUQh2jRzsNDBg6aL9qE+K2ptc
WDr4EA630Ut7CUcOJtNkerlTWv4SI1S4KbgF4NIxZW8cT0I+oIQa3gxtV/gzDm4GNyYPPmPVklhj
ifxVTnYCoZg2DuuoEqnbSOXfWLK3Ew//+1VNanichmW6KgHF3fEAtjqZggnw/cij4lCpekTVBNoa
scfaMIUYTmXEtAArC6IV5hzTBj0bZnAPWLlWxZDisZ4d7akXTQMULzqL36iQF0jVS3rhznO3d6oZ
FQSrCxLeYx1BNAQmrbB9vPV1LeeY+D3SG42+fFfY5UUFlaQtsUc3g+RE9xlWGt0OciT1DVSD6HtT
+aDpQacF6mPIW2rp3OKunKSC4epbUWh9GAFyThSLRshwuOFm0aPx6CrL2E8Dc74M1Grxdg0lvPNq
xDYIhMZlY0JrrHk1aXBbNdRNGmk5h//H0ZlsR4okUfSL/Bxw5m0AMSs0jxuOUlkJzowz8/V91cuu
zsqSIsDd7Nmz+8rG3nb2OnXsv47zXpXJ8yy5ACob/oPf13CyAyePXB8ike0tYzSOzvdmr/ZOVvxA
vlzKfVkzw/AzsUUscFZ3WP+G+76ae9BvlJXTZHm8oxs1l1lVcWnBLrBYnQC/kjlwQqntukJIwhex
aGZD4oSj54WCqnW3Vvzz1Ppu6xzqbRUCc6gg64/tI/XMD+mTxi53Gpc/F4g7Nuf1qcIdG4GGArOm
F7wuch905WnNtDpU+vc3Sod0rzPTPPjp1H4asEsPvj14Ny2SaU+EsvE0uyXJaMNYxIWdEO9jGYVF
UNBY89/XBU9obbQvZL6Ts9T0ZkmdNQp19CxPZlE3TsaJXPoaI+cKjGh0Z0IhAvcX9fippxHmgEgP
6yqTuGwKrjFq99iqlIhKyyedsF2qcwHmgubZW5JYymXYewCy2JADdhI30gn2U53+B8RjDVNPlRDV
yF9QoapEWbE5qfSLCzyKw6qyo8wMktBoIWv3QbMeOIzQ8OzeOGhghmH+u5upTLGdLXPy/LAlPXRP
XGVwmsrOuuJde7JV6e9sBf5ms0Wys1hgxunQ/fdb2d5Y1AX5lciZbGRvSJ2db9NJNDIdoj4jikoY
IK6U0zoHYSX2qa2zGSA273Q15vWu4iY5V8ASd0ntikspgo9sy91TrWxxrdr5NTUmGRq4fU9TZ1qf
sJzSiLyRf3qdvGMxNG8e0aA7m0IO6bTAH6I3R7zaIhffKKBGqFuQRDXl3Hu1qnzv6CDKMxJiHH/8
hNrHnNg265sSjnn0my55dcdZXzeuz+h3vzOo12cOkzkaxDK9dpuR/fiqKE6rs2wn2RH9Yfmc2ryx
zW7x/IWXow/UwSr74FCrvgLXUYlsJxZLXmsoUvuu9tJ4sSY2hQM9hIFlPm/bSKEYsBvb9p57bSov
JeLELdAfa+ucU5vUu0HX/o7yYfkvqErphXO/kmWb1EADdsJeEpbV2CRv7XKGEWQE9FACZNQ4O+Wt
62V/dbuF6jc1p/Fh8xf/pdF6HHepVNYPHC5z7046haPX3lMzypd8mt4mIuLCGdt/tG6pEZH5VT3l
RUOlgV8kzmcruNfEIv9n2MV8TgP1D06LEVutkq+b24hpx2o7sMhUmsfM3Vqc/bl3V4KzDLvEQHkn
CGO9Jh0tRViXWfd7Z3cA2aDscFYmfDCijgzoiAJWm0daRj1sU+gWRUHOuCo4Cwv2qfPA34+qv61d
6l22tVFfttvkB5ac3d1WVWXkwR86Ln71Dw2f/mbsM3LfE3kZ2TDZL4NrRElS/1c63hBiw1giPrDs
tgJnosCn4mvlpHGdmutek/MRdq4VsABR6J1tuuURqinHop3ZTG3nkUzXcfvJkm1dw8bPwSSSmqvi
whk4Rkk20PtAG+B8SFZSGwPvAZpi+1EZiX/Na5PqkCKG1dzip+kmIFlr08WySBueKGPDyUXGJpvl
tUF1oQN5mTPCVnO/auP0d7e3AUsWC1X8Zxuz+2hZeo1HBNr9UnvdQF6cqF4goVWsQFQo6/zcf4mC
nUhxTcUOipm3X3TrHiBFVKeu9ALq3bHeA2vF5j7M7WfnNtZXC7UytLzNCLk+yXFN1HJkt66PBKF2
Byh4/XVWZnrMp62+GxezOephKsAJrT04qYXgCncMbuNk2a8aeNXVGTTxd1gBwF7xSKUsVOz8jOPN
GLqSZiDL4qbhuskhUHFKNemtGCFe+SrxQ6YO3sm12vqNTJvfusE1rgY/Qlz2wPJWRUXsrqRSLXWp
b2aWDnSwzM46ux9i4rRAgWlCoagGimdob4DoWtM7sUKTKb47EbyD76KPXab6s+oH2yJXOvXf4EUN
+W5ZTXa8HWO408m83f9S6sKy9ex/G7oCJNlMk0lrLUn/Mq0GdEdjcf+mSWEeG+npsHANGyeZl2FN
yJa9ctyPZpxBdxrwJ+xA/LOJPt0T32Dt5ZLYnKmBN0YdW9MvQcqtB9mtIsx+dC9rY5AbD5noMkMa
PfLrbXsie3+HRIN7NmoTW0tbyz9kD7xr4sBjTcdAe5Ob9/PWB4CD7Ho4OmCfsBh8O4Uzwa+cyyzu
tuAvYcIqrswMWBMxWce+58Ye2pYPauyNG53whrWflcpCd85+LTih/LFf76eR021tSXiY83R9opUK
nlYpCOPNsyUexawikkfdkK0HNwIGuTGF2iT0Io8NDNtv7sjTc86OHIMYgqdxEiSpxJZQ+tzA7duB
lHOeS5+WnlOIJm8VEyRlnr6nljCzOMH7juNn8ngTXOu5Bkhv7Gg5jdDSDRtrkuQmH1PefgAEtZ8S
HisZWN1bviz4NjjIIbipf2m6DuE0tPAeZ9+M2FIq9yZRN4e8HqdDM7lmPOdsBteS4JZ0WtrbJLUC
Tte3/7ImUR9lodILF6X32nRDcRKO/G3XO/s35YUKPk2S0Baa7nEbm1Mm/fXWwCYMrXKzDyTvrDe4
8MthMabtSG3QRaaPDTLZhjVsR5KxWTWaH5nR8uE3mTj2k9z+gv93I0HW+S9xb3tQK+Ofqa5+IDeK
R7ecRNzqxn314ewdW8rvS4f6S/YHzcRSJevOXzaqDstXe8hwFPVAHV+qtkzvttJOHidd62giJvNa
UZ5Q5ZeZIujKtJ5gtCV7G3/TKe02zTqgM72y00xXQadxmuxJx243f8y2y1pdXyM2ac9nUOn1x4EL
aid+A/USRgo7cma9mzszYR272r8jbKW+Doszs3ATrCNFZjodVxPLQV3ZPc9FXR9MjWTlppP6kBUf
U+053gPqhw3bYPxKlM1uX+tWn4Sd9/taV096su/ltAaHZc2IhRsU7FHW8XZeM8sHN+seGr8y3J0j
FvsMfXqEOZwaIIsXT2RADf03t/nFknvqwx/J4jHyITKG7T86sI8ySz6Lvqz++VWqQj2CfPNI/xyX
Ua5EYjdZWLrLlwFG9uSzBh4X3UrsuKz8cOCee2EanUYDQs6+V20RN9kysRQ0qevqCNaQBK9y6g5d
zMv+vcqsgDqNQYLb77/E8yRSWTnH5kAfO1q9OiN0PRa48NBKtjpWhad5Vwd32ZVURfGYgbIA4Oe8
aKnlGeQbUe71fFyXbnwyt+WXU/ynNehHweC2h8JeH2iPvCON9xR6v3iisWze8yy9t4nGDm3dz3Rn
7vIOJ8/7W/RoYLxzrf9UMHm+yFzIp8xW7FdaY/WmdWo/JIM2YMR2APxancdZqnG5E0Z/Rjgxb8qh
QW4ML8F7FHz043azMvuS2Mzx/aRsomKBKF007npJiGOMZjAtrxVyw51Bafo3h/gcpQJw1TSswW7I
yHtt8lc+MxWVdvu3hNWJnBSM8VyRprE2AJQH/5mC7AGWAG2zKb8JDXwZqjo/Yeb1YOHONVxSx6fN
TbhqlhkVYrVu9CrDjpflruJ8Sea8jrd5K0+65/2EUefld6MS/VWwp4TeUC8PQ+mvX4Rn/BYZ2iRt
Sq1hsuioa5w9kTFXMhjtXVEL75xPCam0lrPutnF195RPRpxmCrE7GLM3Uj0jI/evAHeteBjcD9dx
XmHQL28Wj+tRmY2+ulXmviD1q72os+HgDkruyIvx+TqdKBnHQwOv+e+YjqbaaW9ueAyN5py5JdjS
ejCOdmOReuT5xIWu7pLC6sN+snNI5grn1noUlgAi6vuxVQOREwBSzsLqIQ7Qz0dNpdI9AlYbGVlg
HyvdwiXRlbO3/V9+Y1dlcUkdFLlCeFE92Gtodkv13pHkdh4l894xcyJ04vy2yR4St5fTNBjp2Wj7
qNF9xj1qzvuabbzrmBficSNL8pXYB3PHNx1cfAk8fgygLlOy3nu+SafoOLxefgUPrKaDpBr4gdaI
st3YfUiFf8+55UYdl+ddt9mEgTVXz1TmtU07zBUg6Xf04uI+sdZvotwA7rYUKY5nTGHzi8cVdjFR
AWw/7q8Khdvv2dNjELYDFGLP11bEXEmB29A/pu4+RPZrSzTUbVqw+jHu2FBJzcelrC6SJNMQjfJt
qzywLW2wg3t47WaWhWQ/XrXWeah5TKAiyysUbWJ+g6mPi8n8sX5DCQkMpt/LKRgnmIr1+DWhpljU
oOaSPNpOQNO+VevRqLR6dz3067yrs3siJADzrI28AJVzwoHcoZAYEbbr2uzsbfLs9sx0pXnoLOdg
onp6ZveaddJ/gIUPeVka/rkLhjQUkj5vEXR8UgBFnHwjKlx33BtucFJZs8RZJjltC55mw5n7Rwym
+Y85Dju7NV55IrgChVJh4gzezpTGcR6gZMGsodY7ulN53Yz0u7eSc1c2t64iiacSy0Vtjz04ZM9Y
DipT0Gq9GbeHI9LId1y9t2157ORWhZ4IQBzWv3XfB/bgZ0vVQTStnPRr9TRtydn3RXH0sqBFhRjR
Q4ot7qzgMnDBDYO/X/EGp/U2xRvP/C6r9H3eWlctann2qvGV4ekDbJ2LmSyPfc+3X9tQZ83CscOq
3ObjNM0PKVaoHSzeMVodVT8URdDs52WbngG0ooir7SOtZbtX4lu3+TdBgO3NhnYQumQM80PN7I2u
ntoT3er+caoN6vI0HbMMLL3KeVQyyjQopqRYv41j/lIy89KD91raddT1KXWrqD+9ovsv7Uuc1FwW
hNkTl9smV8VFLzxl3ok6fWLEEm7V9ii1UZ2k1FU0SIZpWwcj0q8yop/Gf/lkHS0X9yvhsTRA+gm5
oDjk7uxH/lZnu3SZrvR013I2BsjI5nHBBxsWRZKFXh8Ud9liiJuX8eObM+zQ3Lh0OJk5eqCFOnUW
PG8DaPxR8ZmZzB+WBG7HNgAm7zonBm307IxrHY4qARsVVFGgUZLmrD2qIsUdK8GJ10VNmizROu+d
36+xnSXQDfrsWnTGkSTnD7aqjHg2KZOo8cbjkvZBOJUJ6tO63LUt5l1z+aPt4UghKXaSRn4r8x+X
dKbzNpB95fr66C/1oW7VZ96pK/35xVm5+xM43S+JaV0676/jyPfG0GfLSEnEuac0iAqFGOIGhbrk
+YArGGmevmY2ZkJy6l691279088cF4FZ7LWlPmaYsxd78aezP6D5gYK17irZPKHlOjss6y8FCvtO
z9u5HzSwd8EatDBnEUpv/lSS06WzhrsC2HnpDKDVm3PfpJ9on81OBd9B3SCAkY6Nbb7babO6Gh0t
tQbrfcq0JNfBuisSnRKozHLLNMp7KbDbp9oEbQ/f9tSN7GoE23sVGP3OntvDirGlhmsVjszSQs9u
O54zaZ+3Ld2n6TNQk4spHsyZvnbxvzju7xLrv7kngxdbNdXeuA13i1eivpbLf6kdjIcM+OVutcW/
whJHonK6EzsqJ1qe+oTTK2fUMpZ/5qQpxXkyV985sB6TI2RvqacjfGElE+3SKSjkrXFHm/7aimDl
XvGtlCPTWwK8bJ7+6uX8txeMpphyWo+ZnF6T31fVDYATjw5xgI3Z2hQrYsLZ0wYItFOi/itYYBfd
eFs1LXrVUUHQ7hcv6Pv/iVK0R8FWaUe6elQW7aOx0P5KcMuw/t1dZhhObE3uJ9K4G8nW/NeXwRNI
6AezBg6XZuUQImp2sZU01aFL/iiA1asYm0gsukd+LN5XU/khubJ3dXDFP25A9Z3iouedFSSXgCp3
ngQjrqls/xup/wwJ4wzSd0clW+ORWw0mP4a9F1jWxUAG++S4l3I0wialudrmrGRFp7pMfETTOoae
oS7FaFy8mT/KxvJ0zEvj+fc6k91yGQmAvV/c5YlVmTizhoNnj+9eoLxdDQD4L6TPg0GWWZHQCDET
/0krk3z1ef0vL/qdUTkI0sR4hLpnYW0FhSbKB1+nTwbJ4bvWqj2GkgsU62Q/+U0er0l+rFqRgPOp
sztHyfwQyOFt7rUXEshyx4wTWvXCmMSaAJskFNSoM3+aEjPcyN26MbUYU+2jReefSF1oY25WQMZj
0DaOXdSDSXebqY5dN1s5e6pnsRQvhmPx+fQ3y8EgkbRfA89n2HfDC/xlJ86APbNtun11ZvCnVMWX
DPo/zBi3WPiyDc16qSMuGDcUefM8bvKaG39Nm9CvPnPyo42r+jrORbnbiDsNRR3YrwvFemz12dmE
jhfVPkONXFjd09o5TtQOzbFSA61TpiZGz+jiSc7YSJhd+Vct2gFabby3kxgikSM6dGtVQZ7GnNZZ
XFCerNunMaNxSofEo5dc9Ttd4FMCRepQtNDW4bDAca5X++gnQpPZOLUhyU3F0R2nN6cR/Y0gmCTe
fBMrqlMPe7UUy3Npd8RITDnCsJ31z76HFJdl6XzH5M+Nge27z944eY9tM352mb1Sf/gmwAMiwh+W
ZkjuaG3sZxIojBduAuvJgxEOuWl5TBgWQPzRxKvIkRLFzbwPY5u6g1f1NZ81Z3lizNZT19Zz/P9S
NeiK1IrY9BmvLVfgldhH3IT92rxYa2PHjpM/Nf4IOgUgLWxvXUebOQaPs7v5F9nVnCSQqEiiUd+s
staHiiI5dLeZLXeTMRYOBHlgsrAyenbS49ZVL2un4Jub1vRYaqejOqyLXTDC68saxG/yzcUg+ruJ
0uDitp4KSXt3j41Iiqgwx4QtJLDS29zsN5Ond81+4220lX5wYqfMY/uveYO9uWsGRipA5ZvIcRoZ
G27aXcyitU+EcchYjdVKNFBLhK7swzqXwQ0MuEQJTEaWTlide8lMu75KuSn4JFApvWJ9lKOHC6Aw
WLizzBxKo5NzUSYw88rcuseYsDxmJF3gvjH+WQPfF/kt1ott1SQBiIHBox63aKnEe7cwG5iHUtNN
MKSfg+TZc21ku4mDsw15PSzCfcZ8jdAXxCvUDISlhR1nHiCSDLzeKY+jHLujOaEZoC66Dvh0f7ss
GR/itDr6lCYzTzI2mRRUPld81Pe2eqmLfj03jmijcnbmh9n7lRzs2Qv7pKwppIR6m0fImNvaB49y
nl9QFwziILbN5jxPxuM2qeC2bH56lcNQ7ZOlxE8wz/owqW579OUsOwo3OFmtpZK7ZVjyk7so65vU
rC3aCEO+qlxizh9sJlmt/XspOFl2AFfthgUztgNTX4vvrK3si7IThQxLqkk3u9XfpLdBA02VSYGI
j0TiEN+M5M9MwtvJDcg+Hrp+O81ytK/gpDcHMGBe/cy8Vvf84dYmBsfY3txpgN5UDs3d6vbGk9cM
5ZddSOu8zDXdaZa077Y/k9hEeAkemKTa50zyQuxd3BUopnaktjW7Q/lMwyVN5a32dbBzLKNCQXYR
UxUbsFdZL8uBKVgWt8pjfa7o+5MeS+S8dfIPTKGtd10Z5sPEl3KSwMgvmurmpaCSfwq6XP9NSaLy
2JxXVmRUxvA7bMOPb2JxUQPWGXPuRLSJMXtYEM3+2SKrDuaG3Aojv5mJ5ErIccrLJKijhtgocDGd
QMkfxoR+jmMGe3W+z0dsCSToNt55m4r8trTe9tfa6oF3REPzJG/7Wxsd/UVTB8diNTgZC9Uc0jSx
/+OpH69TShb7b3z40zYNfehbPPBMmSqyoXJ8vp9kQmV3Wvv1vpg2WnyzAbe7Y0Jrs6bVDEt2WL2M
n2HO3D4iR0dfZ2vJHoY6Na8ecbRRpTwyCuxhnxtEr1CrDv6h4/fEm2N5+N+6xf8ebbc6mj3CtRrH
X9xAtZkCgVrKL9ddWsq9uln/S0q8oUwLGZamdfo9CY8oMhL9XryuzHsQM/YcSdkvzGs4eBlIo/Gh
BrjGxAMQIAM2fvcv58k187onTJAvE1uc7X87zFofGYrW31K5878mmHzCURIENuk7D4P2OOi7Jf23
uDZ5JUNFOsloMfZLkvkcZLx6pW6Y5JhWvq9sytyU6/5a2j0bOOt8IRhLn0rXxjqxFG73TjT6UxKU
f7LUSwmyyfryKGQ3h3OnwbMGNslgXhHPuNzjhAg9VCXB3kAz+2y6+9mNudhb0XJzBoXNU2Ikz2WQ
t6+bXlPWNFA1mrjqK/fHTmekJcHfnpJ9dA4k53BeDHovzcK81s5ghHJmHOSV2HgS1O5vQwTprSVI
67YWSoeMfb370SImre/0pxh0pwkL3xRnYrY5/9lVObHehs6S56SeBb7yHmeTGi2d06HYtUxNHhps
efuxl9lz37dYBJTALBDwp2nWOOp/jdv7npjmvTXx4xD+15xa9lWjzHdkLIqOVt1rrEvtJ9l3ThLb
3sjK97Spxa7mJBAhUDBHRZ1Zd19e6jbvM59J7DkLtwP7xYDVsACtE7aanRJ1ceiy/puMyZRRqP5S
vrcc2J3uH4pu7kNKcHmUkCtvpe1ab14x9EdbrRVTOAtpammp9Htnpb/R5t5okiH2phKnh1POYbW1
uNXSjHm4STHbNeuXdFb3sBpzsmeK49M6+17s5SuZJLlZ4MZnXrwFMwErvmBePAfDXU9WBgMTZkNp
AoLZnK1h1zG4+dsm+OvmsgtCgkzMnSrZadkCnwjQZEHoIlDqLvUcsr8Gy0oP0rJ5KFXtRG4fvDnK
503gfi4/M0vr+2bxf9zB0Fc5pxwKfW1ws8jylTN/ijMXzXN4MYBAPdtri1SgG+uUjET32JlXXFY0
smstmZoP9SRChJ5/VeVWgKiG6jrPeUd5S0guWW7D84w/k7m6M7+RKZsz4DSYb4AIZyG5QKix6qa/
22SxRmYi6QQTXn2C9xIezqG6d2z9yePvnbaWSG06tuq4VL3xWfjJdF4zouFxjis2YlLjNdcCJ2fR
PlGOteE6y4rPLxMkEPZLJD3fi3Cokc1TlwVjRsywKhkIjGls+uq059fPsXT+5gKO6bxhCHItXgtd
k8HRkA/ok8fStm1ww/Sf7wePaprIeL52t/yb+a1/mAJEqywzqqNlTLgi3LG/uFxDDZO2WV6mZs6v
7WLLJyVX+7Q0S3KwRPKRJIM8LFkhrks2yu+k0/zPblivhTc5p4w17YNtqOxU6EYf2mZKn4oFXWA3
zY64qW6aQ3uypp+hyteG381+DhbZwRueNvw1mWoPXrIxxtfTj2+NmIjp9h9SMohaJsu+eXVSLw9X
h4lUZ5n22cbs00ZVP+rvokkWvsKRPqIMgp9iNOtL2dvuA5xOjPmF+BjJ/L4OHWNJacsq7hIEJ+FN
w9lgee+A6rfetlyM5NbVdTgQYPhhpUTDZJVnhZa99s+VDvRLN1d6P2vLPoHklNHM3fCp5nqP421H
ZM6EdJKFNsGM2CrGJ4R0ZPDesnej0N19sphFrAglT3cMtPm7m0aHQ5VxHJryngHQX4J0utieFDlq
GclAWXViEB7N/prt7K2vz+0GACmbjellKtcuFtOqXtSGacxL5fjjo1Ehum363K0tcSwrcYmIGkwg
qCFI3VvsN/7V/uxw5x4hO/9kuCj5PIfp4Caq/N7g4r3OdjHsORiSqx6n7FJj/wQ4YQWxu7H2QFLb
8G3iq/gSdu//RmX2SVRNxtvIb3Xg07WfkrTRz4Hrd9mu1aOKu2brCN3so3QRXbzWVXIxJyhUcpDr
M4uSKww524o8ApcftdlihSpaPPGy8/P7NPCdI6Qsam9tjmeMC8vT5nRNlJN/FU2yC+56hlLvtMp0
mJltVT9iyVi5S1r6oDb3kLZHOVxzc1rv6aBfPataD8BUHfDB6dhdyV5+bTf6WtltXThZ/vekHHnR
8LBxwSAsM3gsGEXiimTb8AmGzpeTNz9+kuZIAQp9FVgDsoXbzv8MuTH6Kapx5VCth4helcDUjB4D
Wp/xR3qJdagaJz/ZbdCy2sbIMCHYNLW6kGhJ8tKrin9clo04rqSIHn3L9W4iq7/EvOIB3WDUHV0y
eK6VWvFF+Ww6em2fM1km3bvxnUeL1KIHM2mYcHlKP679trwoYgrDlmkdK3dMzLOqmA9FLr7Kxc/D
32S9o9MyOil+2ZEHqInppfSdLGIoakVWyuEAdHTqbviXX1fhkLlkt+WphpsZTvXGIvfmfDpYVy6q
mqwPctMr3DtTtg+W5M0tlz8KeF9UVJUdY4hgGbDhkdLkFz01hX80nNu8YbhwVfsl3ErdOl/XT452
uSh9HWFeMTcl2BvMNhj1uN5TZhc7txT3W9kqlHzrT8uBHHK7/8t9dz84h7R7NKx+uMmh6W8u24nb
6KZxQlZk7KdZcGeU65/eNOvIbCfEXhKRuLvGmtsW3a6sPFqcurL8n6CDLrcbPNxU2WaTUGgZ/X5R
Hcg2dIp4cDCBElxJu+Kqj6lvypDqH+iOkXgiwvTrPrscgfeS5KmHDgfEZ66a7Z8kWfhFGhgxvGE0
nzB2FBxEY43eLrydSKf83RG9haM+rzbKY7FGmO5xaQp5TEbRnkVABxjXjiwfh3LBS4Rm2zH2S7zu
TyDZj8Wu08YtJqyjyQgWn7YClt3YJHLJ0gzxwXJ9zI19WNlNZcQl2ocMae60BFIdV+JqGe6Y/RUu
OCUlgQTE/VWXspzlwqgrYeyepvPziPHugNmLG2sukzjAlfjSGQ1ZhuO6HtuE7DITrf2aKSMNsU2g
+Ew0OC7zlN3/IbWJQJZIgyJAorX++EOC0OaZAhmRbNngfl4oxOc0J5YSs93fjhkr7fiG0UlORdxP
qn7rXJuQvlGjhYSjEeSR43bywBaB4V8yv2B8V9Jb3BVkJG87Fi4VbhvXeVTewF0J42Ggm/jXI+Pf
RjtXeZS6k//Pq4mfJEut2iVMRA9Jtbk3g00c6ilVP8+VlPDvA1RJch//BDhTz41gnbAtkA8nh3Wc
JJ/y1wnjFILUNF8GTUbwLgkady81gC2TcCB+ERzAYg30XY9zFSk+x26Qlt6TZ1RYSsREvOWCm49K
xTi0ksDGwM0OqKf8pSkW8i2b/sIUqcjuWoYbPXjyWqFrHYJua87NVizcZ4qmpOUB1cpdj3REMiTZ
Tp+DsVbRSGP0tqmN+IZ+GriHTGCamZue3aboz5MmbJasSbwci3Smg19UpPwmdfA9Tah62u2T2KsW
fcwKqplmahbCK5hwnLd5kkdWNiaKV5d6JqBFy1Y8lEtBBjzysN99asfe4uU3+dbN1XL1FIuKVERu
dnQoHwhMYLppmQqnUeYM/w1SLCq0Sfj9QK6unpYe20ejRHLpwB/FnsWsdzNT9TzU43xdRsyUQEXZ
manoSaxhCpiBle6TZ2bPBBwmB6POmcdV5idGmjEPCy5D39LJEcdsc6gJgzwNrYeDy06tfNekrv1s
pX53XXHM8ezrIux4j9B2nIBXnYlWlrgo+YIY1xmE8DsveX5LbMynNMnVG8HQzA7k7JKt6fl9Fgej
Nd/LLkm/Uv7/MPcnuuKcy7MhVTHsVzWezcrP4x5EcNwGaRvB00zD0kHVSCGzQbTizEWvf3awtkcw
QZkjpqr70xOZQT+Qz8cU43ZoinW8TObG9rqai1Md+P1ebcHyz3OS30BZbtAD108bNlzlDFdn0jRE
P7GT0udbGrOOw7ncqxKpJl3fe5/Vd/Thn80Yx/h/zJ1Zc904eob/Sir37AJIggAvcnNWLZZsyfJ6
w/LKfd/56/PQ3ZXROVak8uQmXTOdqWqncQiCAL73e5fBgVkpnHCOtvi2WxeuV3+O7Jq2JQSjPcQd
IhEgpYxoRMjfACdF4qHr6fuolmoTprQ/ez1Eu2SMo2PNF3grkgW1US+6j7SMs32ZoghdKFbJ/jPe
VVaZBCZBUHxO0+zTIAVAZ8Qe4mpEHUE5fyJUc0Ea4yq44a21reDz3qcoGJDQZ3zKs9IqhT1CWI0X
9nwObm3+1pr+UXjaQ5nzn/M8tJMcteOPcs0ca8//0P/H0LTVNO5/kpl+C027+ZLFJ2lp6x//Oy3N
/QvWmxY+FgTKwc18FVj/nZYG/+Uv2xW2EVJJLi1y9dn+Jy7NVn8J/vKM57lKCfr9/xOXJsVfZJwZ
4fsAJvxNqD+JSzPeqQzPQEXjl6Et8hz+r3bObZ6IfenwLGkPUFUE5g9J0ha7jEOp++iM/DLcKMjg
gZADBkrKuz+RBQoAXNfXvm/1/pEjphrunamy9Q2qA5prIiQU82dU22VL0yUY9n6usbhoMzttL+2k
d4oDDIVsunTp4QF3wU7Gz19lRU+dbrX1dnIwGb6AmVXKnaSZ4H+sdVxyNw7muBjfmlqq9LsZsbQE
X4aT6O1EQaD5dzxv4tc5jI6KGiIb4+9Ta3dwD7ymAROdEdu9juImBlNMJQe+AEe8i6NlAskp6JPu
WjKWg4eVtN0c+7KfdvFsPZAI9K30x5tBw+93mvQugOFNi9NZ+/4ZMTxGuWBged9JO9qKrqvaG/SB
5r0QzWdyfGV4Oa1E/K3t0bxehH7nklnu1tQPS+23xb6Ck82UJgtR5H3Qw3+mzBgk8aG6Ba33HPMe
iU7QbAIHiteBPOMuRMCe1lfaxFH7fuWML0evxbyF5NlhfL+kDZlmG56gKS7TqXRel2h6XvVG6/ZQ
ptZ0yV2a8OlCVviMICtrAWJJbQWP9ieq36FIt/QXSLBaSmuVv9SuvHeAwvytjCc4wlsJ1etrYqYY
N6QgQLs2za4Tvlmsmk0b2L79arcyuHWCZNF3NHkh/dJ8zbJNns72J7bG+UvamuZujD0XUDS6GQOY
LC2dUjpbUB3vfWt4B+xpQy+Qzo+sRTdzTKJlxDOxmjDYJk4ZZOSbO/Uq3NKvSZOjcklyvcGFO4Fa
3vnDx/iX6EPMbX5MI/T2nzlda6qcWgbdDn0hbdG5A6u+j/LEvJ46KRJnhzgn1T/iXmXyR4qJ7PQ2
hUIxXs4NSe+32ZSLwob/hQqEOxxFHzFRzqKdmlxbIipT56LVZcIRrLnDCvg/pD5/89Z7KDwT8KNk
L3oq2w8Afov+hEZB4MhFjHf/I7ashEgeg1ScbC68porh2Bo/KNGHQOJzCavPnPCG/lugm4No+Cgp
Gm0/2adl25Zf/QBT2ks1TLV+W01cj9+RCtOKEZJFnFFzQpps6VPbdYdDtPBjLAdMRhzqjn5uJi8C
2RjJ7cEoZ6PiXvqDhDOdhMbaEkCba/vSK8fyOk08MCo1NEd7bItbU/v5tm6dm0hBnt6k9EfedjSw
P1dpHV4HyUoABMv6nBYezTBfp18xFaeVSYxHCN+fTC+5LOOWX+YfljQqLqw0zY+JD8VjK4TGQXFO
+7KgewjWHkA6ubYHWKV0iIv0wZABpTfJ3LN8075/TwXSXLPHJRdet3hXeH2SZeaPP5PEDUHSg4es
kYYCa4GTlWnmvQxrLBqJoOGNEum7abhTvs6ryXkwaBXIVIZ0cxTshFejUWmx6YNkPMDdnQ+hnLx3
QjXLHUKW9iqzug4SKbTwucWmhercOnYZgioqSWf44OZuNeyppPwB8gKb6WFcGnGsbdLCu9Yx18L0
NLCGeoasm5rhApys/ESfM0VrF7t7M7jVQUd4WCNmQX0ECGF2sptHBFQipz3eWpc2jNkblJZvYIYy
X+C/h7CAILeAza+9BxTQU+OZrW2704NGibcjXLy/nhrcD7MxHbkz5nQJh/mGnPDpqxqs8UKpurnv
2im+WKOct64rAXUHG29TN6X7SCzjtRubboXwoo/hnALklyMAnYDAhNQquIzz+i00zuDgeXSqR+OF
x0VR0IdZn9zGuSpfJVbT3MdEnF0OXMo/5Y0IuAY7lvVQR9VX5EIN3dmx/xga3d/VXTPR/S6x26nn
jBkZj0jho2uusPbe5MLfBhbiAC/JvoR0xbB65Q+vS17ehEvOHzE2Ic1eG+8ALu1DXrUzPFDEw5bv
+BeR7Y3AStq+mSLL/WgntnftmqFCVkreWEfvE750u1u8DjndQmlWNn1xgWwGvq0axhsKalpWZI/c
hGW0woLKvpiqsvmCny3y2dapL70qwRHWzvsL4re+al7hHgqAfV+PwwHVBzSfMCkupDc71+4SmE+Z
8KBzC4w1DmsjMMeYhFaZT378m4o4z4fRs91PdhxPxIqbOqRnp4rLUnfOGxkBJFphYMSlCZ1ebmZa
Ce/dTN0Rk8CJaAn73iIdYocCtD54opp3CGWyu0GLt0Oj9IVDOvbnBn/PbR4TKRALFI0zXPOr0S2c
D/6s6ROQwoLgYvpG8hxbS+zgALWzugD9jedbjoeWmY4Gda/zViAf2NgGTRl/XwFAvtx9NDbNhq3L
bBuiJCn4YXBbZWXddCFaMronFGNhU3a3EXTthEADKFZwEIKsORSLo+/q0Ktf2emU/By5UlOdCwLs
VcoicHCHIP257GO+R5wIKxl1/XGM0CdXq+yVYyf82BvoQOGbuBl7ytG6bQPPWnkyCUISTCZiZK8J
3KomyAhDN5HWQb9sHIOKHmcldsBIvBW2tFsxoVn0gn47pORB3RqPvLIfaL694Ivt9TNorQkVgs5W
lpeAaeSp1IV/mLKy26Z59zmr6Xtrf0yAM1T8xrQWSfHERTykqsjM0aIkFQehHQ/9P2KnQ1GQ471F
rFzedxZvAdWqvEGi1+2bRsFZqPJpPqiuXS7Shbz70RmITNfI7QgTBPgfWsrwjgrvUsb9cGlZc/xq
idAaF/1E2iKCkPLbaONHuFElbKgpLstdUBT64NTZO7r4PrwCqL5OXOZYn6cJBLww+VLVeBmgXhot
mL2qPzSUwVcZqlropNVi+PR9iiZUfBd5meaHCX3WDzLB3a1nx9YxXPSXMai4xYVa3pkh86/QUHf3
Gq/NdMO/kGWT9Lq/9JMYlatrdMH1zHY3beq9rVpjdvROB1q+oDff7IngCb8b9bta5QDzc/cWtaBP
pzhK9F1rDw4VIJuWWJt0m6oP0H92o+quq7JFYzeFjf12dKmWOXSyIjnCm3RuMOKMPk+T/1bmkQHZ
oHXlRb2PXjxK3tSJNcJpG1qo6zkmsqjwix7JaePln6fBzW/ixLMvllJVN84cwkdSdUyoh84uymgA
PMH5s38wsTfhzkYDDx2qrTbSUsOlSWBN5Yo0w3FZvlr+ai8BJL5RhVt87DRcfB0gpUSOWoLyL3Y5
jZsilmq+6NoYk7U68507WCHiY4+mZNm0skKy14eD92EkRfLbkov2HScjapRuQmSj5j69jQrgffJO
cC7wEvkQzca+UdYYvs/LIPma0pecdmFfTu8GW9QXesrXozwfgd8gLt/MYdbeoP4VN7nMg6uUf4WP
bKQSryBneg+F7Oprd3biDG1x6rpkmnCPqdQcvdO+DG/cNp6Ww+JY3dtBjvaxQ1cTAn9Nk6HTmAft
ZyCpuN6ldulifZsX0Pgc+QH1a7lJymBMnW1TxdL+auq6UzdN3Tbz6zkQU/gB4jvdBMgMg8GexTPL
tCHnfewfJHYU1Q1FMzRK1zEOssiwbwt2NCoYDJlQuibDFYkjnOd9g1vWjRzE0u7DHGktNNlqkld0
Z3Vx0IOP9ctgmzS8MAqpKFEr5FjILKM3F5OVKXGqc2oOZOoC9Mv1B55rVcINmI1UfFGRxQFIS7Cu
LnNnrF9ZozVfj736in3ldDMvyidj1k2u85Tuc577uByMI6Q2iH6Q09xpm8mMO4WERqyq5DpS8who
mlUX+A/klx5N1Ut8BT4NaXbX23DeM5dDX8/DJyTdhM/wVdNlyKyjq5DRer0dfecDdd6GbN1btxvt
T904Re9k7adX/iiDY6xr74bN1OPKreRysBwRf2m9OruegsH5IipXo2AT5fRtaiGAXLiNNUeUStMo
L4eZcnAnM68BbVTE8iopxXI1DnDWt26SdfVr2eGD9QFYH0qldDn64kmY7AK+yVATaxPwy4pK2xc0
0DQNvzgv9o4bEA7n5nEvgGSyKcKuwlWXeFIwHxZgs4ElLKtmL8Z5SLYZmD9+HmBW9YVwDEnzRqNz
p/aC63ujc25ml33CLePKRtTTvp7JQZm+YJAR2Puo74NvuMrT2J3qkrhaSN7Q70xFd/hVX8Cj+KK7
3LVugsjo/I6mGlNnwpB2J0xttnPl4cCy+H5pbTwpaJCVVRzonTsRpAl/pQ/1XRYEMtsmaLTCO6ky
HdygTarQGdApWmhUx6MilXcxPwZyFMtbQ+lH1zm1FnXoh6WFe5AA+cBLsXjblo7cV1HJ9MFT97AB
EK1dNxe1pLu+oT3TX1hJT4+5zYD7MP91yFI9wNEWr6uojA/1ErgXdpA03wRc4s8IIuE9kW39werg
CkKDLY6BFVTozejKcDlHlwbXFikmqv/s6zzQG0Kr5WQXrsjsa1jI/r4W3kcoZwMrX+gcU4HWugpB
1fcqBehPLULbSMRDmFPU5dcBIB9vE64F3/J48OoNvmlYd885TNe0xNEGnXH3nVj28gpnlQAxkI+w
jCgjxK+pWNzDLKuiAnYU9bxFlhst+9ClCExgyx0t/EQPwGHkZ4qwlEc7tLu7PJDB9SzD4QgN334z
i2LZj+UiDzrs3tOhm4kLR1Yn8K6jNdzy5S2F/coQpnQTkgSF4KFqzEc/ztv9Yovuq4P3xnUmmugw
2ZqtIzX2d6vqGrB5T9yHM8rEjajNeAhmjcZcctrA4e2zZDtFxQTL06F+54PHfBkZQbgIeFh2cOfM
DZX15ATXI8YGO8rr9FJHtHv2Qer6r7puTnaBChQJT2H6rgtD8M+WCVndLvHMDOoZAbMtL+e5TnZZ
PwXXEXbicG/oFXaS1o8KO7onQ9zRJzImuAiCuqJz06UpvgZD0fuvRZsV3VVnQTHiIqnC6cpSDnyT
CnmMOqaycTHU01npd3/HG/4R0ngTf2vKtvzZneOIJ2Dj6+pH8bZrfvzobr5U53/y/yHiuKa//O+A
4/5b/+V72TzGHNf/h78hR+59fxHf5ntSARQqqTxM4f7BHH0bYNFHnawc27a9X//oH8xR/uUZ6fi+
70rXdR0fCLOFpB79139aoJHSUWSFCtcz+o8Ax7NgCiWBmQS/ysc6yvj8y858nq2JTlBqL9Z+SctD
r9MHpNrbJv9ZKPcim/zLkttd9qUo3mf6ldHDXnqQEycuz1YPqcI+Rja79zS/4JTNZD0yI1t/Fae9
40jfuK52YYKd+p1lUDlAMyx/3wtTbYeJKOmx7Xy8y51+H1PQvGAy+CtD8V/uZwxoVjIb+C0z4fEq
zrz1gsVNBuFIbx9jbWRtaBOo/LbzFi9AzptW1D6OS4E0oqxrcY3t+Q7xk7LetjLB21UG7VBsprDO
bnuckGmSh7QLkTkrILJRtNadrPENrtMpaPZFmhD67ngCAmwNe+VjNS1w6cIhWj5ESac+E8Q0hccA
fUG143o0JtyZ/UXuc1st3L3LGNe89Um8fUutJzeh5aro6I2CjaciLsdcOfX6NrOkSAfIznZ3H6CQ
l3RTMjwBJjmoYwxF9WjR+FG7zOozgEw76g9RHgqowZXjXdUlRizHuFaY1tB7Tj6EKnecDXRsMjoL
hHXo5YcR9rXrWXCZ2zo6UFwOaAGkvXpZVNord3G6elcVasIp0PODjsM2DLESiGS+YKULrNYdcD7w
FLX0vEBYqEF//aCtiZQPK1XhRKLxEUgcjLZ3RTjOrwFo+mrv2TPT6zoJgPViZYByA4d6hzGUP2IZ
HFkKQhnbH9QPkal3/VITUQpW6iE8qgt3O2aj7C5CQTdMWjZ38Ucf/5u/l81/FH3+poyLrv2v/zzF
8H8tJuNL49AVcATtBr73x259Vg/IN+Wzs3djp730RObT5a+xVCwt6VrbIJtwCLYSP4dH0UPqh9zU
zS/8hvULOV3QEr889OvrDiGMPrNzbe2wMpnkPCwbzQmbxR2GxgsOALRBdUHxWVkj3nXAxUhoMR3x
2xecGOXqovnoFyiiQ10jeT9K2Gxi6uwXLO2Mb/KSopACs3joYWG/SaIWE6c+JyN1gM/gZ2FxCGTs
b5cgNtyvqZjA9QtkUlG4i4buzxIJFK00yW7CL/JtFxGuWredRzaK2vKqeBaJxMwmyG58t+lfc+9r
/siK/59RvBX4gfcpvfPMi3AK7SQB9NjZzlRc0yTBPy1YnP3zi+yXJefJ/CrHkywzaTs4hgA6nD5M
nYguoAhc7RtSgyeoUfc93nE/SLRBomncW3/2P7I1u7vKDdttV6fRC7v02RpjOk9/wepW+Wg6jSzF
kkyp3JHF8VO7RbUr227YJhC8kBzhLxPiCpAApL6Qonz2ff027tmZFcxJCdshl7sh6serpfKsq6R2
P9dR3VP9VnV1qDCO+D4XXozOVpTzm+en/ux0+jW+zYkhfc+R2FKezbxVWEkVuhbSfID1Q+DmAX0a
1b/RE5d1TfDO1+fHO8uHXVcUr9ilvajAsOhMrtbFjyY6Lq08oJ0vdrbfAJCCf+1aUdnvosyjk6UR
Eags9e+GyhpuF6mmH7OX67cqC6fuhW3l1ID01y/xsfLRtuJSwuOffUEltKB6dpWERjLjFyTBS916
Tu+ef+D1ec6WNl+o7UPscCTg3LoAHj3vaLCFKOE+4dEkkofOn5fLIp30g4oWH7k9K3xVtv1ZgOD6
bC4XKlvb2riO4Op1OmqPoi/NKpazogrYJBGmXQDXw9/deG634Y/yicNhXZynzwY2ygytvWf+fh51
VJYhyFgeQI7VLaVHPtXYgbAj5hKW5vPT+Ps6dZFF4z7CQQT6qc8uNYuJuGMZX+zg44zI+8byvTUV
JMFUFgb9VZi84AP91KNpW7i24uNY2+GnE2hNk0L4i2K7jMv6SNci41aJ4hgwM3phqF9u1o+mkW2Z
Tc/2hYuBGRfr85CZSHtNJVA+7VG1EL0Q4uNImE2lyq/OvLLNSs/GYUmaehh2Y+KOF7Zoy2I3h3U1
v6IDjn1hF9YTFK4uQCJUdcK9mWK9hjyPFmfy82/ibGb4tdysPccGxNe2r52zG0Efdq5uShojWOKt
pOsZC4oumQ7CoTp/fqiz6Dv191hGO0JIbvT87fQt4J259AWd3X3v9QK110RXnI5u+66hNsSpbC6M
vaG/l2FEN00wxdLQuFdSJ+NMh8wVtAGoJaedByPnS07fztDvCEy3pah1aUtnqEu8srUBMqDrFJtA
ztlL2YBPzBfXJtcTuHz7ay1w+gyo2iepCswqJF53xGfQ6lhocFzrIe3vn5+vs71mnS52M+72Utme
sc/9jwt0C8A0HM9uF8njIt3lTi0BiN6SNC22YSJ4UHXSv7DD2esbP12/WjvKWQ9ul73AO/s2y94I
lmLu7HMc3u6Tug4KfJAa64AhTQl3s5FIhDUo4mWXQvKAgW3jepYEUYf7o9MW3kW3NFJvnIDuaow+
tDz2fRwfVZPndD/wjyuuwGwzdT1B3MOXUBnwBNPRsSVAKjHj7vlpPDsYfk2jJ7XPK7OxJ1xr3Mdb
dmHQE46CKsVuwu7G7yt/p6clemGUdQc5nzXPNrwoD/KO/nUnenQwBFU+0hKmN75Kc195Q+99L70E
8mzcmejKoVFwwOxgeVX0rv+Ah236gv/2E+P7fMnwg6APmd/C5snGsNsyUeyeYYGVhnNdoUpH/npb
e/GPvCcSrjD6vetU356f3bOdfJ1d3/dcPmqjtKFPfTq7NZ7bcG1oc+aQUfbp0rSXokIcA/Qa7ztL
6z+eZ8NmZTPJbCHS989WZ+7Wnh9apb1Pp7555ZdO9tbNI/grlNE5fe/I2fsYdBxdNFjblSP5Us7x
+ZWHJ6b059twqR4M+OTZEwcxillb49SQw/19q0FxGwQoJCBT4nZzTJmpB1AID0repkw9h1B0oGKf
dvVQvKtjD8uL51/B7wsc7Eaz5EABmJzz5LEm4opmoanY808VDmDFT3J0Xooh+vVY/1rgXPKA1UFi
aK9Iofjr7LE1OtgWO1DMTTBfwgcu9NS3qo3ktDN4l7uHnM39TVxIRe2IyQrW1qlr7OMoiugnYr7s
k5Z+mW10P8FmtHLlU84L3V5H/hK3ByeJCxsIp8TPxo2W7EObkkuGlRFhG5uwpGWKhBNP8sPzU/cr
q+HsqTygKqM9Z734/DLtf/TZ+mFQVnhx2vshyw9taHORTTy4xj1SumVaJnwCZGZ9prUAwQ1wvD92
ZYKpK8z6CQ8G6CYuoqs7F3eVd8//tNODhvl2gJh8wJb1x7med1ak+hYve06RzxtNI2ugF0uYKBDO
nQmlev+HY7n44XuwBcHZNLeks4+q78e61ba9Chy9Hv496U99h6BjwnfmhUvAb4+1FguesCnCYQnx
Lz3dL3wMEOdl7g3MKuW8SiHh70FuhqPSmX6hGDqr85nCdSwQTI9Xq9j5173r0cuFB2XEUjGWKKrb
hV/FhtQPW1yD9TffAfBam2ybclgw8el9G0k3fWRU9Zjh4rN1QF7vvlAf/v70XN851DlZ16rpF9j3
6BfZiPAd2Wqe3nLnQys7PPoR4Fwa7F7/eKJPhzq78mq3ETYW8maH9QAUMFANzGkyNkqIVy9sQKcX
lXWeASgl+wKlvnHpf53Os20S/PpQCOyWQgxvBtHM70sdWvfLNJu7oQ3lLs3ojj+/Zn//dNdROXFZ
uUK6HD+nozZzMUf+kGhuzqN+m4rE2viTm1z6S2tfhBkumpAU2o0DxQU7Vcxx2NPLN6hlmu+DbOid
D74a7pestv/8JVPWQMhdYWLITmdfE+kLCWGNCNRGM/mHqkY0MTWYTjdkAuyfn4Qn1hNQPBPvCKU1
ni6ncwDFnf527uldvpTiAiafd4NTRHorSp29e36o01Pm10tmqBXvX88ZwKPToRZZYSqPPB/BoKcJ
BWBHFiEkvedHOQVu/hkF8Gi98NqMczaKR2+uch26mxEuOcmBuE71yWnD4npCYwrh0fb717i7LNdm
CF5KPjo72f8e3P41ma7CC8ycDd6G6eLS09eQt5z+CiS9P4Rp7b72oGvssjzyj6FR6j2wRnbAkjG7
5OaPeYYe6/qFaTi9zf3zS2waDVRlQCznvQ9RhAHeUwU+i+mcoREO0m+0y6fbfDLthVNg0K9LGzne
KPqHqu2LF9LJnvigDbzYtVKm/8q3ffqu03jB/TG1vJ2PW+R1bgnn/eTS5E367oGbf39QmHV/fP7N
P/nIioYy3Utb/nYSe6QdWOig9W4qs2Wb+riKlhS/l1VkrK8cr/P14kqyDtp5Oia5Nz08P/xTXxLQ
kcelUgLC/gphfLQz96lMEx9S7C4wsj5E6GffQHQKbjrcWL4/P5Rcz7iTSwf0kMdjnW3NoirHxmSL
RvaUN/BsOnVFhJJzDK2+vp69qLnQKbJZGGXDnYIZfyvCKf1UOKV3g1Qk+jf2EHARvm1hqGids4vG
7EI2QoOrd2KuMQKHprS2tn9yGZr+jyOdLasF/4YitRipyHzMIQHa9gVGhLRrRL17YY7Xf9fvc/yv
p1rfwaP3mQkZDFnWapSK3vh68XJsyefcfo00bVN5dbJH5e5vs1oH2baNneGmGcdDlpE8+fwPeXJd
rRUD2CS4vr3+80e/oweodDkO9M4Z5ma3qGBBaN45hwlvq39jKMcB15fuCgHrs2UVocvFgpftC0ax
e8yaTh3seiInAHjn4vmnOq36/t6fWC/K164nDX2L06fChI+s4InLKeahxcaNvOKzL5r+2vWxFVnQ
CV49P577xNvk7GFDdB0qzvMjNZzxQIiRJO5kLfW2pyu1LUkNeOEe89QW5NDV9cCS6A2dIx86d3NI
wIyyLLK9IhjFwpwVrM4SjbPBgBoZaEcGDMLZ4tYZx5eirp7adR8Pf7ZkJ6fVmrgMNn0Fbp+1kTmQ
pJ4fI+Q1WOzg/QFQlBz/jZlVoLCgBmCu54C2GtA1W3wGvEkXVodbECPB7eWFUZ76CuAFUEQ6XPxB
fE/XixVnmIpqHg1LNXM0xaSOAt03ZFn1wsn55ObKNwVAAFoOuHk2VNpwP0mpc3apn7FCCIVzr7y4
my6ytN+R4jjvEf/hQUUSWtpXH2ully8008WMbNCTL6yoJ78T7dIusMXK8j37+ivsz7qmZXaTgRpT
jE194+YOqvvEqXf92P1Zjvc/3+Wj8c4qHhHN2BeFjJfi9Lmtu3DNL3H8F+b4qa8RaBDWOHwjwYF/
+jaDfLBKBN20ejIrv5cNkRUW9nyXf74yH49yNnddMeYyXiq+eW+JjlD09aGtlnj//ChPffNc1J21
Ga0og8+eBRsasmwsvnnYlM3VjMEISUvIQT8N2HYjCHfiGvSOmhn+bU2eSmYP/Qs/YX2Qs6OKZour
tcebY+s+K5/w8XGCAYrqbhrD/rqP+uUQ1Lj1FXTR3z//tE9sMT53LOAzOkp0687Oek8EjZiskqHI
MPsEax1hOphR25bV54Yj7JCVgTg8P+YTq4Ux8QsWijKNmv90tbTTbGFcz5jIbZddlCTySij7pebV
k6Pg4CvokGE8en4i6cFbFvhtRBxhgrwzdvkTsVX2wsJ/cvqgDPAXBArO2NNHyVoHw2rJm4qROgWc
C4RQOex4nxa9eofiEns3JtJ5YdQnHw3ozTB5jk2hdzoqN3HHQ2xndjXYxA14q3udRi92cu0nViEK
UoppbilU1mdbR4tfXp9bkq1jnNJj2uvmQwet/2CifHlVoVx6SBZnOdaFaLbkgdiYKNozssAsxawF
49p/Z6WiE4B9hr4VdPP0oQeZifKXywvgrj9vxriYDg5+RUdCyjq27ny8QUsIwef5xfrEdkCk77+G
XWfp0XUtiiMN4X/SOyjR7d7GBPXHYlV6n3Z+vcvDOsFZ1cE2bjRqhgyP9cfz4z+BWZGBADyEAzQN
Ur7U0x9AhFbYZaRx7IjZSN9zwK15UI3qCNQxrf5iBjV+X1qSejdhJ+RDaRfuF4tgvwFy/YI5Lo4i
oQDi0nRjXvhpT84NyAYQj+SKdH6YdV4XORMuDDvurxBHeg9TP7vLrFuqZXMbZ5b8OPXuMWk7qMh2
gMG06mccIbz5YSEH8kfbBJ80vmOIc2L3svbD5IBeLHkdezEKtwiXpxcgoqc+HFp09CXYulaKwulc
ziqzTO4qs4Pt4hCloCNsAII/SyT/deauEmufnq+ijDJnb6yOipqOZ8Iby4g9quLRQjGgg/EgnXA6
4r+OBDQsoVq/cLf4/dhw+TJWgBjYlrvb+vSPlirs6STBgBZPalx/cH0n7I6Al+yQdJgAPf/qf0dl
GMqhsQQxiQrj/M2PSYWCG8LbTuBh/aYde5luknGYJuhKxiF81hHJq76Dm/1ZpwOmFs8P76wf++kJ
yZKzHVY7DwrPZF2Zjx51rAj4Rj8S7FKEzwSDIAz9kVqIVXa8Gfc2yexVuNML75UiInPZe91IZlFO
q7R1Wgwo3CJa8IQUPR75brMk48a2ck1cq1cRkoIje0JqYz24X+JlqobttGDUdeCEtG8NVOhkg4le
M+5DLZp7rub23QpMfmnDwSKlb8nK8pAXbYO7RV5Pr/H5bMsXbgi/L2Tk/4BBELdYrgDVp8/v02Um
yJpyK1XxiP+iTu4bUM4/xi0ZZeVl8K1waJ3fQ6pexeg54NJHDZp2Uyz+AaurH6mdTy9wJJ5aTzZP
w/a29mXPoVukuZXf9owEZ7W61IljvxP94hycqlEIYaa+xuun24+Qw1/qCTw5laiTFYY1rOhfqPKj
pWR3qZvjxszQopFkvUxVu+dcJdNMzPpjMIYY7noVfhsGEfyA5e+xoVd9zaYm90m+umOmwZ2qgvHu
+TX+RN2ylrdUCStzi/9xdgvsWsUZlw0AUHOLuJoK1H7rQQd9oA/k3k6qwlhnSWX2bQ4d4scaYhlx
ADB8hKQIWGgic1SEf4wD8ptcape1yF97y6frLg5wjSKfBq2JMuVtlmC41aMX+S5d5H5TvQYu1Xn4
EoPmqY3Ng5xKU5MGGBef01EbG9vFAQsK/FrzcRvaBNxRR32Xk/zHf+R/ZTydcXXYuzGm0PhuKHYV
JM3nnhZNIFvfB+nc1QiGrgx85U3lTOE9203/KjZxgrtLNNqfs67ND0QlkSyCyxFYcJ3c20tefUMe
F32vJlu88SzUPRtM8+IXNt/fjt31N7IwoEPxrchzfC4IQyvCCYnfqLLpTa8a61vQBMEXVI1Lt2mL
OMLpCInQz56f9nG2l/b4/NL87ZM5+wFnV7FmLExEmJa16/sMunnkv1sGwsueH+S3LWEdhAKMi7W0
DXyN05eOIYhKOs6ZXWKsV7TyrlIs8LeTRQiFGq47V92rtnnhfrAu35NjZR0TFiw1F7gS/+t0zBE/
+8izSKU0BMoUGwJSiNUovIZqtj7GRWh9fP4Zz4ix/yw3Q3iaoCVJ9Xy2jyvUQULjsbHTAj/fsA9R
R7c+suw5cZuf05DXX4vSV5D78mEz1/AIvfyl4v23r2t9aC4MK1/D1iyo04dGGedHIfbmuxiWLGaI
YU0HFCu5vuqrt88/75ML59FQZ/cvepwhhBkWDiFM7lWio3s0ddnF84M89RLxtvH47y+C39kgs3aH
CTW2hQ6JmKp9saxCYlMbgQNZKz5MMN1/Pj8ireMnFg48esU8Qvb7jTQ3ynyGxD6EaxCAuQ5X3s82
nMql3ye6Ergf4DZ1V+pKvU6wgCBjW3W4N4l4zFB51/YqyjI4GmxSNLvqWPRV7CAlENkH9sPoAy2q
N2Xg+P2mAh4nlIEYTzyxUyIhthh9YNIBZDfH+4CAn4+oC/3oODmlpnWNNPlNLQIMMwtCMsjEGcTr
Hi+aeJOQitMjJLd4535rZemubrHZI0MghVHa5w60jUrAMdnkzeB8h48+/SzgJxP8nbYEeukm+TB1
qmjw90OqtZXTgsMX/hPvG0gCPE811+9VqsV/U3dey7Ej2dl9Fb0AJuDNLYAyrKItet4gaOG9x9P/
C6cnJBKkWHH0hy4UmuiZDnWfrAQSmTv33t/6zrzOwEsJSXGGaYui8dfMA4jsjJmBvjWjJfh1agac
cjS9wWIKpYQeIgXI1WFn4O/Q2I2HrzPomL4YSBdimQ76GC2sAfeGW4JetP4pzISRRl+xAtunI5V0
9XISTyjmtyhlEVWvGjSqiqsXZh5cCT2geNhgsXkTI4GLu1UJczlzuG2bXedoprAVS6hikpu1FXA7
UHmVId9KZNMJHQ3ml5YuIK8EMJqGB+Nt6CskgUNTzG+wXoQxv2mNJsFIBisjaDlKUMIw9VKIXFIQ
W9ife0asg9hrcRXxk4BcslCKxjMQ7fip6igPOJGIfS8OeeqA+s0zMVvtW6TxdqoN3IwmKYxrRzLC
4b3TFPGqoGT3HvSx0diinoqJkwi+X7smPd7TXY1FW7/WM9jq21pXy86eJrHBjWQgde4WkoBJRdWi
GLfLse6uoW9z2ZUSrvtuUWvE9XJcQjxNlKqZVgYqnmlHdGE25GpVeN+FOcoyxDvFF1ahL826ezzV
PsaSNTBoncQFVPWrS+6iGDTUseFBy2dzFdYgzeFLZkqnn5vaDKXHiKOSnSDHL6QqyHLniV6j/QiE
8Y2EqYEbkGL4h1IhoLelwDMuOxq+AGdDNQYVOCp0pghaGj/A9mQD7So5ueAANq+asSyuKdsWOaY+
eTF7XmfS5VjAZrdrMKH9vCr77rT08hrBvCFI/PmUW+FUi3kd27w5Hd6cNoiPMh/bLXfhDsMFmTsv
CEG9OgkrUexsDJlVzM3UYnihJNc9K1bNH0S9BBWWkMYwKWgTn641zxevKQ3JTxqZk8COOpwo7LGd
qpssqbVhRZqpwxdN8XRMUlqQj7j6jROfeGSG743ijbuoIxlo10kYXHoqTsn4GKfYJwtFnW1q9kXT
zrUAozUxENB4c3RFFBLBxbkldRT/1KzV4SBUgvEEtla71GqjCbZ6hPUl50usgSIwAfIHxHFnEKJQ
uyeZYbz2reUrrL8eo2cBT3JwmpYUpa45IufANRvTNjKHAVjcVlRqLJ8yRX3HDnJKLjusIELHx96h
3+riKJlocbnd2IY85CG2O3H2WMpF9ih5vnIHxmL0EbNWHai5WrOezMjvMeqUvYLLXeEnAPxT2GB2
E2KR65CL8fuZIsipVSnBpo+U/kYfYnkLk0tA6Gbh3FlMuxZ3vhcYtxXq2DiJHgJNDEc7KOKKDVjT
qpe084sbn2ZinOpMvXmQGhS6W10zYPezMWDAEbdxcCv6un4LimzGnuF5C+q+D9PhkbwCPnfdoGrx
agwD+WoIvW7Y8FF4/OpQEdvXsCoT2UlHek4xWQ9rYx/6o9CceKqE92lScXfH1BjrJ8eqobXY8gj6
1CkEWjhWwBHicI2EBC6q2AziDvKlmNg6CUaBzFwsPhUq1I7tqOaphP2N0IQkAYgD7UjvxNE1anVM
3KEtMI3TQ5k+80zUsLQ1i8Z46vB9vkO4T2vMVOMb5RQdRGyw3qJQu3CbEvEkD1TfdwqZppNtnBr9
xgTxYDo0zMftFiW+cgdos/UgVOsVZDCjawtbpCHEsulTwdtH7H3fWLeil4aYrg3CJghq8UOuZsmV
OuCXfZpoaV/ZZkTMAV9d7b3bGOuQ7FKRyRTDRJoauCy0GPL/RYUHzKujtOEmZtw/tIZmZsAJQ6Ah
klLW0jYrEBDdKsgE07cmxtPCLUCO4b2t18UelGK/8fUQDlNpTQ/q4NO7zQ6qTpBoPIzilArNI8r5
RDyPG8Qd2KHjovcCIghCh4RB2Ac1W7zlsCbGtqlSpJlpPBWzxYwRCNgR1FbKTZXLGyZIEW7skxyE
T3REDedTGvXxgaXd57AiCmkbSaHwWqlq254o2PA9i2STYwctJlCsRvd89g6rwUJkF2JgifdcJjSY
LUJ9Udc9LRAaVDCLeivd2E280kZ9vA/TRrrDeNzDtSqM2ScE4pBnM7T8UxU0jYxTWMrRjv2ceuPr
nvBQ1mrHpUYZiJgAVyqd05BHwry4ioN7fIgk34Fkmt3iaz/KmDd20odQds17r0zjI4rSng9vRksY
XgX6qgBf0OH0qhp8XYJY7KeKXNs6Ay/pb4BnJXAkan2Em5epl1w1kyfZCOTzSsvkAbu3PG9ulSoK
zxpIPZVrgbo+r/mnoAbD2NRXIsaWL4EiQZgJoyzVnHHswKHqZtS9g7zksPZFTz+NCrF4auEs4aU2
w9ZW3dgg0TShneybzKqbkzCcymajFrFgOlICzN6dQDhV4NQD9k9rmjQMC7JYvVIR0F97mTlWG6MI
zeK8m9TedPWeRBFhXGsZ5F1Z1zZN8nnJSUrjr63NyCF3RFQD0gju13PcZBAElCgVarBoggj9Jqdp
FJbmoCLGTfLOKaNh58kV/g9K+q50AbDWogQCAQ4sigExANbpdfSfIUuI04ZbdrcJGkjRiVmU5lqE
BPQI9qYFKtwKCb7DVdFOTtKowoMJUw/KDRYTz9U4DmBEuONgLCcU5i7Llbyx4TqhP5NoMHrOMBMA
gNGg8uX32imY3k2UV2L9kg6GL4JzTGQ4smbqkdkdAJ67BVk6zUnL2ptBBsa0U6I+F91oEvp9hbHJ
Od01GTbmjaEesImyScRMOS5/KrNO44jwWC1ljpJeLhI0U0Bw6ZP2pryhSxBUN8LPAotLJfeHvRmZ
orcBvYFhuYF1ATYCMANiV9LwVShT/IcdHVfENzUd2g94DUREma+nZxZiBA0oVEejcjJGQKXqBus4
BwucCvKLPOGZNQyzxbKHizsAMByOMHfMBbwEiHzZzvB7M1AAa1pWr0b8ACMbrZd8LK/3/S6GDtbA
wJQWKxLVy5wP5mx91WHE46oyBhLQ8NsDHwVxYzaWJ79fWr7fr78OtUihCkJTlnlU4u+eCQH8Yam+
FvxEApGVVptkpOd5KsoblTju/veBv18CGdhEFoE1joVOYHGx11MVQBbuDwTAlbxK4hjuPqr5I+mD
H58knYkUNWlkMpdJEtC1sZlEkeUi9kjvUwVoMIxEIiQu0Ecb7n8ejHsfHZcGMuZFWszi6FGrEAqU
Gg25C3osYdXIB2skwP/94X2/aPLwrP8aafHw8rQKaCTlrZHbHraB4eVbcxzwY9IMmvD8ondgJAQ3
vw/6/UaNJHouBCIHI/n3J1P5KUWqtbijF0lrYSNXSVDDjdgNxfOgOJU82Kq/j/U9ucVYqAnIyEo6
esDFBKvMz5vaSC3XK2X1vbfIgrqK1qjX+dCIbgKs/AbzxuRBbidpM+SafPf7+D88YDTooCz4FdBt
l5looR5HFFU84Mzz6j1W5OOZURvJVUKcMIOro4QvBCr//9+oiwUUe42PAQULqIPqswaorX/Ipe+v
S5j4LvtFcSqMtXck9f3Dh0iTg4K2UzU09A6LREkZT5M+BLLHqg2NvSpm+qkk+cnf7zNcORRKyIBB
aHRfTK0nVWhOMmY+CW72thWw5ToBJkinYT9BKLVGrCCguwKcyrncH8kFfa+eamTDQRdrrCRJ5CD6
mtyKBW6LSa550Jxk7M/nkqnTZU15owP+k8tUcrIZmjXWgXFtlLH1TLlVXOv05e9Gs1ZO1NJMjuxM
P2y8VFRofKKdkV5wc7HxFqEW4i9fem5UWSY7ex5vBzB9d14lYQmsyrl2VmZ6n7qZTGjz+zr7U5j7
muFEisbJwl/nNP6yPzyt6KdOxkBwUYUFiPQYHaR+lRe4+hCue/qo7JTOi6hVKvGFaTT9pTaZpTsk
oXcd6rlwItTwuCwYU4d0sjRKQ6G3z6oOZnjXKZu8TZoN4FTZ6TPQ4lA/kI9MPT5acT3ldlHe/j6h
HzKoKLzBCqBwE8HDLAEW5dRNWMaKnjsrZzaS3qonqjRJ4ANV7QzrXFBdkhedk8AJVGdAPHlet3rw
t92IVCZk9J8UDCRcoZaHTa97XCohErqK3Bt3ZYKsEYug7p9y3P8Gsqh7r5q2ev8PiEX1fxCovj03
YZ79H4AXySqfw39PL7p7z96n9j15/swv+vPv/BtgpFn/Qv5BD62JOE1EUcSm92+AkaH8a26mVDg/
6eya6Tn/CU2XtH+h4eXPMWj0FEnL883+m2Ak/kunqY1/h7YBSoQoDY2/oaZ/3XNpJKGMSkc7hU6y
7hIh0Nf9SEzlQZjiEZuC/E4SX6rgSNXw6+by7c9fVjCaXkUhN/aeK+jbUr8PxSc/vgypZTRFi7zu
yGEpfT2t/xmOTZXS3NzJSTPS1+loGGgm1MM9l1jxLOxP21rZpmZvd+pHaXALVuKnaXgOBWWVdQcV
ojEddJ26E6bnMb7thxu/vfGV8PzTkrj8Zzf7zLRZ7An//lVkbdjhqJGBNvn6q6agKk29C0DmigIX
hHuDy2gs7YfxGg9NCqWztexe+jdR7L+tHX4NAhmVxD+YK+z9qORYYGi+jgrEsp379Sc3L0m+GrQq
ktBIe98dm256/X2Ky7GIMymN6airdJWy0bJoXXV9Q5RJU1AwGd1Z3Y/Kc6f28oGrc3okSvhxKDrI
+SxoBPuGmshDJRRRVZlugm7pWsOsF8swoSH7lEzpkd18+XXM00JEy4OkSIQEYf4tnwJNwLuooSva
SmA2ahfEft6Ksz05sj5+GmWuJs8iZb7npWK/q6qBFIJoIGbB6MXrDWOTGZPl/v6Kvq3CeTIcS+iC
qanporKYTKGFSgykwXDlesA5kJ7T+x68vuJkmuHtwrTC3QP/wMgFaq65CFCs1yjThGNH/o+zpenF
RDwKh1xXFs+0DUqVFDMdx8LssmJ1st3XuET9Pttvo1Bto+WJXZXeACgoi7CdZGtlYLir0G1ZhZuY
iM+mXhNs/naUuc+SavCMk6f7ZfFh+33U4S9qDLQakDWoLJD6QWAda276tuIRZ9BcxFVupgQAzfn6
xPRax9260wc36yVrF5SAaNtGCVzMcY7ddpZshbkT7ctYi03DshIrpYOM3BdOkGgLDhhEAsZvtjBC
TyKjXtFQfZ9TbSk7w/GnAtgo4E7AvtJA5lXvt0YC9HKYnumAp4gsryMF13R0iLdD9LcbwfxTgYTN
2A6Nm9Hip6KfIa9D9tZVIOSvkR8/KCZU5TDCR/rvX/NMEiT/x52TQ/vrC4gbM02UnIS6p6T6GfbY
IgU+5Rhha754/FcoTIqF+bBYOYiZC82A85L+tNnkHuamQ6li1mF2xgoLJeQ+fSef6+PUUdYKtJPf
Z7UcjzYtIou5pYejX5PVxX6AG4IatEI5ujSN2maTbSsfZ1mt3+Wlsf59qOXXyPWCBnY4DFAJaZ8Q
F69KiDSgMXXT40qRYsxnTtV15Wfiw5FRfhiGazLLk15DSkfLYMPHT0DCaHh0VYwVzbIAmNZJD+Yg
R1RWOjurJBy/d0Fxq0j9Bt9Ku7VuqZ06QQExWTApbZp7fL4epn5NqxlFvX1S9dtUrd1UOJNxHYTr
a5sQFJXo2QqoktUvTf8oSY8DGWyvOJHGcTOJb3If2aJwb9DdHYMzN/qBhsC3vCmeODvWWhXLR25R
P8xb5zJJpE9nCm1xiw0ix0U4mTymm+aT9YIjl/qUp8euiT8MQjRB7zo7kWzQT/V1eUZcZZAajr2r
jqm4xtjjCgzq8FcXF75ikWsTQoO534VgdIlCGXTsSQS17l2tybicxxRS8GWOVkcWyuJLm0fheQHn
4OJJeL7oMNEtqLr4mvTkc2vllGZn7BNQ/B/5vr5mbv6Zi0RIDSOUXANXwq8PTOkZOCi7HhJ1TF64
T6xrS4maM9rS6NKiyuPE4yAf6Ria38LnTeTP1LhL8/x4jnzXXwf1/DRPIHn3boe1186oqucyk5UQ
LKAAHxo6ZAwZIojdxGulv1+FMAuJN0ltEA0uwQmakgpZGmc8VU2J8TUUSHL0AOP//t2xl8yZCkII
oumvE1TwQBWnSugwnaSEF2kJvmqcN0f6Chd9d/+8PChtBiki5mJai+cIGBO31zrtwahRGc6SQnNK
+qQvO7yud7E3mrS7DAA59EzmH1GkVd3n9SOdUlu16xWWE96N2IrfFOAjQlU60p666MX85+fRgUhk
SmwKnmyxtny5HeKWc8KV0J7jKEMd+UUbpOKiCvN5L4q9g6532XbikuTjj+TXVwiJtMoRdcyrHMj8
2V/eAFh4c3/5jNWlBwjA2Nf3UqkRzSwS2RWjb9UtBE8D8rcRrJMWr6Dfl8D87BdrfFZdcMXTuR3L
yxRLIFk9kuQGWzqK0XMVLR+uInVU8i3+13V3ZLT5h38djX0IcCCkBG7dsCm/Tkwr8PaSKEm6Hf1o
tuxhldmEY7zt9CLDhjbDdkIRt8EgHwpRPCb4/DZVxP7ovsgY8l/zZ/V18Kby8FQQI2r2aQYVgw4X
TqEKh2+4NVhBSUfmugwJOJqRdVA2nxG6DDqfAZ9CEHEunSejWLhjVF5QtX8olH6wPWN8SupSPLJf
fNuqwBOiBxUhUMzJWG0RVQlCmg2VSe7ei4xmJeJHdIbRZXuiN3V3qI2w4zjrkw12o+aRcOTbzvxn
5Dn+4fFyFixGTgSr7bDBil19NAo67QuskFEoTEXwVFnFNsuzYwCSb4cnIxKqGhJItvnas3iwsGyh
FRs62yJ2ME5B/wSVSRxVf/8wFq8PYRT7wdycisSM/1uKWFOtxebdmOASSBHsmtQMk/qgp/qgOINP
BL3B7Swujpw4iyXKoDMrhpYTRqRpcxnbZfR9QzCrUtcoivo1TJp4k3LC0XejBQp5s/9Mrl3+89V9
zqQsHuM8FsWQOVnGyYb0crHJdITfnhJLdLI1oXTlRXhh0YJ9jDj40yhko8F66wQ8XP2/fgXeNBfn
axLeSqXEYO2C6LlSlOBvnxvrgYZpogv6yNkzF582Fm6+nk88N61A9bHG7S+7l8WxSNZtVdZHUgx/
Xv2nXYzrPi5jYNDQpoCZ4/r9dU7jJLdJ2VHUDmG0mCdGoZIDyHzFCh2z0hL1ShxDjYbOrBwn/aLA
af5xQkKPOzQSqWiVUBZoHDmko+QprZLqhf6tLHo3M6E6w7o261dBFjY9LuahjEobBLle77tJrhFV
RuBV/3IZMBmTbCXvaKZxLIOcsrdCYSqYjDJFlpPPVEVgi96RSOPb16SwNXHbk+c0PtiPxcavj1bZ
wWFOXMuiI9ZO1WbI3J4LjOk0Yik8YU5Sa38X//KaZrgHkBoqxQCLljNrBLNrJi1LXZJR5aqPEBZq
OBUeSY4sqlCgYxhGpwwNZxRoAR/S19UQS32L3w4QrXKgF5nuef+8p/8UmnY5gT40i+symWRa5EJ/
XbdDsGrMmiZEqRw2Rln7W9plpfu/fadzrEzQD0aWLXnZeZ6ajRqmUZC6VkIQFUZav8ZTTTky82+f
9jxxokaJewzn2xKNNwxjiPcGo0SVFl6bQYARdSQcg+P8NArbx3yNnwVLcwnh8zEq1KaQKZWauEUo
T/uwhfcvh1L2P1grRAQA94kD6QdbfNIxnalCUlgJUXYXrc2hl13NEI5J236cCzMhxcJA2p+s4qeQ
YKJbqCSKpFsPA5cPVPXIu/y53/P31784kv+sSHMWd9FOQJ58mYzg3KxpJWOYpM6FKyGiCpjREuXi
AthsyEhhBBLSRPn7oN+OLlYDxxbpAsI7prZ4glPY+IAPpcTFC6R1pXgQt9jTCQ740vTm96G+P0Y2
EGJI4h1mySr/uiRiuszAteLiQx6Ri5GUldlpNCVx4f4+zvcpsRZQjEgE1zT/LHOF9MSpwHpJQWZ+
rD8UdGhlpV3XoYy6UGtk5f334b6/NgRyRG/cbueK9nJaiYRjOMc1w+WdsavYJTRs6ka8coqMfqx4
7OOtyKvd/O2w83eMBpkqAGlecd66Py3KaMwiRRgTwdHFrOxXulQLQJMx8L6gCjliOsaehel7mlZH
co6LywDLdF4yrEYFASJux/LXgYdK6mh3DQR2yh53mdxIT2J84zaA5EbHpylqg3JBOC8lJXLFFBeI
3+f9/UgiwwM7ncaXubSzzDdTRqyGJBE8xxDDsLNlawpSDBelCDFOqpAKpW8U9Pfvgy5q9N9qeEv0
v5gl6O5zaoR3F5Od2m9PoX0Z2he+fR7Y55fvm9vdx8Pb7vr3Uf9QqD9FLN8qk/PS+/SOp9TztJSn
7D6V9t1Vbt/4dmk/8Dcv76e+Pcx//75ZPd4/n+/vzk+fbz+ub/dvV7195Hf8wQr89jsWm7k8qI2s
zb8jtx/urgBu2E93D3f7l3dAqvYD/3lC9mjfvFwcTi6ebk58++RgX54cDien54fDqXO+Ot0cTjaH
w27+X6vdbrV/uj4/dXbXO+fx+ty5vt5fXDm7j/31+e7K3e8/jsRKf5bkL79/Kc3lZpkbAh1T7tnT
2cPVbnv2dPG0f3jYbG72Zw++vTo9nK42u9PV4XBxuFhfzD9xd3V9tb9ene+O7Ld/4vPffssipIJt
Hhe18udZvsyvlWf58nLzfunbNzQT8xgP7zchzzK0Q/5nPv91837zzuO9GebVds8/eV/Yl4+B/fH8
eP7x9vh8Fdi75yve/uPlB2//6vrj7uMtt6Hcs2o+7koW7MPV6enj89v+4zqwr96OPN+F1Orb17FM
WapxgzmRxpzc9Zm7PXPn/17b9upkvd44tmOvHP7G3rrbI5/lQnP+fWDl6wdS+PSlht7gucyQZXj1
9rF/uaBB1n45vPv24Zxnldmnj7u758vn8yNv8sc9Qf9U0l68yTiBpGn0lLT5MF9yvsxDaL+8XD6f
Xj4/Xp6/XYv23duxpfytOLWsWCxmHDaCSLG7Gl3ptLrULtq77Kx6sN4QH9Poe1/to7vxcjoPnqeP
8NLaeavK7Y/Ne57X5xW8/AmLc7wfykRIen5CfqdciwfjQj3PP/SNv1MAq9j9JYavwq14GY12eQII
8UK5UY9c5eYRPv2CP0cQyS9QT3SMoPFb7ItmJ+apqiOL8BCGrQR8NOw+ioYjq+t7HMFJw1jyLPWe
eStfFxeeylFN4cRzhoqGptMKNx/VbgLOASQYnPPO77v9t+G4BKMsnXsj5jBzif3xW5QqrTnhl9hP
4qZNo7sEA+ytXDbH+CXfHh/HNqAvKML0dSJUXJzgQt22VRXAXhUb3NfNicIwzVLHkO7zS/jykuZR
KLcTJ5BJ4K7x9fH5tN7jOK+YTteX2UE22/Cp5G73iFpSxf7KGvEBIEy8+cunyKhcOP5kCglQlk+R
1ghLqVoZIYw3ZLtMT0y77iSQPxV+u78PNU9gMUG4N1ylJJJo+DLMj/nT6Yxox1InNTecQDaqO2gT
Q3elt4mAiCkCtuGfkWA01E0TNT4CYQVT9eFv8yfkgObkPHU+/iR6B7/+AnTsFUXzRHOUnpuPUCjI
8Cwxbe7y0lSff5/tD4sG7bcMU3xOrH0zPxqxpUpzE3lHELUF2i0hP5PV8Fj67ttHwIz4nqmASdzr
uCd8nVE0dlkqUNZx0lycm9BVAeEOWoxBdErJN47Va74PN3/hdH0BTqBb4pvOWgVl4XNZwWRd7/ZR
jAjVywbpYqYMrn5/fj8ONefOaUOimrL0W/JRBgfJ2DAzhKUjVNFSfRxLQQNh3crCkT36+8tiXp8G
WyxNKSxiD4a36vh9168LGQPcJivTI6H4T1OiDsr1cWZSScsLK5vwKI9yp84kIwOcUFMZBz8wzFPk
WlrzP3h+Bhsy9ltAZkggf10ZU5jQJtPy/ALF09ZqkwC5x776VB716ci8vl0xoGjMpXOIE4xFO8Ji
KOAekRwxlGS09VUwKaY7mbG4a8NkREmQpUc+4x/eFsljkTKArNI4Ls7P+dNGglyswq23Vp08bIyb
LhX9rWWkufv7AvxxFB1oMp4M886zeIC1ZIG0jWLVwRshusjg8ZykbRQdiQV/HIXi68xeU+Zs69e5
DAF28JaRsMxRU9mI1IKN1E/jkcXwwxsCz0vSnc0XfvcyL8kfPdVqJiqO0PjGG2+wwK7Gp6OwrImD
5Kzujjy8H5Y6bRUihXJqfJRCF7Fe4fmVQG2XRjEhq5GlT7Wh0rNViu9UOQl4fn9V349OWpZJUuNg
gRCAgsLXhxh2iaGVPqNpg2I56IAb3Ha73jrz+yJyK9266HrRPxJUkWVdRHYz5AdAOTYVJNRIxSyL
Qk0XTfIUg/0zUW3dFJJX9ttGCZtT+gqx0pYLDXpKJtfCo5LlyRnC9p7C61iYq1SYImMdW1lloKBr
woMfKaNl16o00IAaqZPTVpqJEkbx0+u48ErF1qN8wFdOr5RkTcagwagTTsu1x6dA43rT5HuzEJLK
8U2frvUCPgz1FGGQb+VSqx9TfIpDR/ILUFBtk8tr35g8WvoaVX1V+ZfP4kKdTDdWjAjgC3SuwFX9
AuNCoHlNtw4QP96kXSedVMHc6pWjtd2JkWi8YxsqnWSp4jWbuPSiUy2ELrXh7y34XbUWXdBTh8eg
X/bJthL62MdCStRfcpXaAuAdKnd2U8f5aV1UEMcRvgnGeqTVvbSjKPIfS08sWlfz67kTX4wUUNLi
mOx60PwUJroOv9ICg7r7OMBjmWfktTfkHuPHtms8jIE5HmMcOyXp0OZFNLrxyHFvE+SFD5psYlBO
QScf19I01G++JOQRCsU6vrHMRBlPsqwxsVefsitaK9XYTkNBvemUPLyHStCE+7bQjRxfTaOr7LJW
8m3iT7Fly1KRAkT2mqGzxaIUkKdP0YMvEcE5TZCb7arUa5PKbKRhGCeY0LZsPpb+DAReCqmpQbhP
Z6rST5CcfDgX6lT0W1yyAFuagaoA7UIg+DhKevCoCKWg21U9yNqJEJt8xy1tX+/Q09tT4nwe2lhX
+ZmolUNle+IEZsLvm3SlRIb5HIlqItsxuubUaUh1KvB5Q5AbjZo0L0bRa/is4yl631Vj9dxDcDqD
d6A/4QyvG/u8K4LebjujvIzltpft1NI7yRbNpj74ntD7jqx6ZeTI9VgMq0k3PAl6QDlFrjF2qbnq
6kI50cIJHUfD7YBGKlEBr+DHDOYosamc1G2RvsTykFxafZe/tUFi3QdJGw34V04jhJIqfZIKtb6n
jUK4DUtJffUzOmFtdJdmhFlPX5Yrw0DsH4QqgZgeduq4UluYwGi6W2VwsgCWCNrkXnfAU0k3ZjMi
Askzq7msu7AwHAI8U1+DT67JTgZ6sldYQB+BENEuDqClFm29x2zF1mPFv+7Y4W+60RofBFPEGhEa
2Ngi1RwgGCSqidEv1kXySsYFNl2TqAQVmNMaU/AQg+khofLXr8dJqDeWPApz/3lsZESqbYGKUlWn
uzTpyr1P4jJcCUqhvqFSziPHkAYj3upWV66QKWseSlAAYdwXPHwMdL+yDgJuNO1OpHJxT+ECd/Ss
U4QzHGf1JyGLhuaExrVsL3phEbqjrjRXoWliUYuC3z+JpzKKXPpAMCQbErGN11Byh+6kl4ko1lM9
AfI3Ou090c3hoJcZcih0zEi0Kx5BbatpU+E+I0/JjVCawZ3QqeqF3NfAGfwRXAE9hGmjO00Smk+T
NJTnacT3aI9J6lsrGlZybZ1WUrrrlGEwnKIWRmsVKjIblWIMBvpV3YM4E+ZdFrkgLWAxq8QhPDut
0166ye8rOwD/cMchpBubtsYxxB4kAewmRrRQ2WQwcNl6MOPoUh4DrPT6VtNuWqmrQaYoY1DbQ1O1
5/WUpgMvpM5iCAKGD60vFmasBh+95PTAeXy7T0tJdM0SR3NDDPy3sNHMFNvvoHls67q+nBRs7PMs
E55kcr4fkx6V7BpD0lLskdLEZeHE8UpMarxzQ9XL3sOwVCF057izXpQibfmU/8fxOkpTmgEbLDdf
C7gNHwVLa3QHgvJuK41B1tlDoFvMu+nu5Katd74myIkd1UOEErbWnwngy3CttGl/TuuX9OENaXaB
PS7cDhOh7nNf8lHb0CGUFyvNi2HbcqMu7LiPk6cAXoxIZ6NlbPyBlALM2DJPd00Ytq+KBxMeToUw
vJDxGMS1xfM+06LcwtRZTVm1OgqLNdpZSVx5Q8WfKfmC0tmmYPXxRsbX/iqIPOGKJhnheRSn/ny+
bz/1uddxRqSKdIfbYdrS1xKiEJcBKEOcD7EYtgMsj9FzTyWtH0kcqDslS9tXgqnmph9aFptuZt21
GEbqaxAonAhD31d8oIlUPvs6DHvbizxOEk1KZY7mLAnZlusgczqx1SQE8bJ3B4zHysT9lIWcw5sG
WOuVgiVsusrHWsncYkiKCKC5FV9Wat28dUrmnQxDU78CBwHHj6dzmrLeWLx2UcnNDQeb/gJzRmvZ
vqXhbpaqPxaJXlRrhZMIYxssoD+EodKfrCROOlw7iqrDxEctQtqkhO5JikNlgiYm6iu+qwlVSpUn
p7ER+b4dGL3U4N3ZVzwdo69N7hxxfBtPcDVtqxHCiBYdVfVssWTncxCWtXcJ9iS9U3j8UhtPvjhY
w2YbeKXV5Je7PhhLPLbRsU/uSDArryfdzwPbNCYVHk8sMaoVdnKwVvUCxB37u3bnmZM2bnWhba9l
gR7mFdi3XHQ8WVUm5D25X9peDzLFhnnRPSlmySwqM8jzTTmmgCPUbrByNl3VvK9rD/lzg8Kvctus
YwIqzfqRPYZd2jgz+0OkE8Fqb4d4Mt7gMwD/gfEjKTwWcGSOFfXma9Jn8n0JCnevdmP0RBGkuhBq
f3od+rx4FQLJhwMMQCnHhtzzpA3nfoSSUfBap4gALdhQnIJzTw0JgfDQCMe1FyMGXctYAuL7WRTx
TUzDjOh2lVBoRAI9oE1BzYWXtknkl6KR8hYPsSqqefCDyaaTqPci8gZAPU3ijRs97nrWYe2DWk2S
GH9umnQlDzgzAV/EbPuuCV9lK1YNjIHKWFjHXZ7njyhD4aUInC+5K9L6fx1qim/ZcHMD/qVA0mJH
CXn2mybr/PfeBFO0jiZTmNZCm6YPhJ3UarggJNMGO0q+GGmii+IUbXbobYduwkHLKuf9sMXAHtq8
ohYCq9msXqNOE9s1LR8YnHAstYkdpNFIHj5MhWjXUexTYYDTAU10xjZqkJioE21Hzapm0kkkRvu2
9kPoExma+gBigYCb4cGE8yKs1L7JjIcBjs+NEYM5cqjUVbHv5kWl+yeU04XpDuhYqV80tHdMJ0AW
JjyBM0xG7DhsiS6cEMxtshcSdJ+rts3/H3tn0lw3kmXpv1KWe4RhHsw6awG8mTOpgdIGRokU4AAc
g8Md06/v72VE5dRWaZ2LXpRZL0MhiRQf4H7vued+R8MVAydTP5VeOV2Kylr1rvBsy75M1NruJZBB
rd/9kiJzSh1l1U0mUQWbvemkWbPW6Go9ziYW2L/xYyT5HuyEfY3P7idx8Ws2174V29bny4mZ/gB0
k+SfNbngvZTjrXJWCj+OE9+8kGrRm5tlKlf/ydPck3YqcFoS4CXYUjisXTEDJZQNTuM5mOLkNHNE
+M8eJU+ezdhBqhdCZZX8HM9uvVY03wS0fo1MTL6bjiB5vbI3PFY274lpAHGMAS0DvzOIz6M/TMMV
eqZtWgLsomTUSl2iubWVk12jXAMYFlICheEyCA7XlDr3qCTn9Cdn4IO7NZssw0skRjVB1tDk666D
iKbPjsNG9iMkpdDpz4COetzYM8tBAsRIG5XTR5znROJWop/bw+BZ0mZDRZfWl8gdRfMwsJsq95Eq
TLDtwj7I7QvNsJccrjgf8V332JEkNRFti5NFvtFlFqyF+tLNvlz3hcEL9ikGJWqyps09GD2KAJ47
MSW9P8AogeKUTkXXvY7G4dWagtKpD0R6Kiq9EH7qoR41R5rXs0B94dAcxLnvDSnyV/bx4KQO1cV4
39vtxOHKplkzHKZOTtuNztEQfiV2sjZ7KDSe+xa2rYrvulDq6Zlo+MA7akUaLVXjOExfWOqKrtf/
LJv16+po1rnTKDK5epBby3Q4HSx4Jex1l4qWLxGdfrfruKZU0zivUCSC8r6rsG1nsE+ac0du8nZ2
KxBy3FnOKNddaQ1tcxBlWVe3yViKkQ27KpoeHXvpFHWTb76R7tqtD55iKJB6StnmnY2yoN3HbEF/
XSqXIzqOZn/Y+bGSI5S3LXnGj+C0e29ljTorV7ZB9sA15vZohtJxi9TXER0FYAJlH7YFypxOHbHE
5b5S+dBT0rHrHP3Ku8jJ75fRoryb1s37nC+TmDOQeut6MLoWxbN0ZeTttAuH7QbBnV0vW3pkYSYW
eAo86dXkftJ8iO1hppAEm5dXrf3DSRo/PEVDMXvwYLSOuuM2EL30tI6xo+ArjVre1VWci7ttyDFz
rrYLOk9b89a/MKdYhm/G8oL6Jpj6Sn+e/a6twrQu6d/SphyUc0zwDItzYWrOOeHNnnXQs+p/5cEy
vjrRxnp4bikTncM1AG1rF25QnaZiLp6TpBxlWvj4RLLB9ubmprCGustEX7DZatC8L7h/PJ0l0tBG
oaRZziMcu3WF17TQs/axWDhy2jkPdyakOuJX+CeeG93xtjYrQQQAhqqQIoNAFaGyblkncGF1mzzW
WL7zH2Jz2vICDMuLb8ZpjeuvMMaS+EZU9trelt7oBvcT3/h2b/nuPN/JbgzoPpNGmXZPTes3pFhi
2T/19sLzP869Hz6WMoiA0C3V4kXUdlshvwSmtPrvWzUsH2KZoc2c2pyv8xzbmpNLClTxvXSkfYli
tXFwUQPF62dTet3way1sry5OQkOee4QPJr84E4/LfgG89ej3Lb26MG2+N33FAhk/sOoXjHBgjlVX
xd4B0FGv0qjURuz4p8c3Dcg5fZMom/a9AeVyyReAKmm9BOY2DFTAqzC2cbsfgrIoYbq17i89O7hs
ERi4Gca6H34SJxPTiI3R8lhFGJt5e5or6iGsCXqpx64oD/x9mJ5dqwheaXG77biZpfnsgO/a9nKN
fZnFA2yh1A+0f7tWReftu6lzx+N4XbxMaUAacxwtXh78iaz57+FrRb82VR0nAD390YT9dNsZUB5p
n5TmO3ezBG7jzDkkH5QUGFF1Vd9ErVBiZ0RSz3vh9sPeGSb7hzcSQ3rqqut7ruxBUbNdGesHzDDr
TrA7+olPBBWBsiF/1mWDXlcGs6uyalinn+HshO9Qk1p4MNOyPfdarmhstjPcRcqLeGA3N/iqVWXA
WQZ4sYdFOlumhSveBmie42EQEzwmekoCK4E09SFYc3uxizRvxPoeRSPLDlQneVhBnAnqt2CTwa2b
5DMYucUQzhrY1fSCQjI4e79y1EsTe5u/k4Q7LNns9ObLZnlAfNuZzY7djJ/5myIUrMjC2YfGuAKa
BHrm9favYWlXf784zCxIt7X1dqpgh8JcVFX/wQfXROm6WiCd2Hktvseg9hEGQP3AbUv86tURkqjy
yNVcnkXSt9+70am9Qz9Za5664WR9m9utssqs7mrHOenAgHhavYIqpKJJNNk4tg5su2Vy+BEvo4+C
3Xb9j8irOrnLrRxEI+HtH6MrRnrYzrw6c2miTNCv8w17FoV5ScvwmYXiGQbViBi6G1ufJzdZQvHJ
FgqWjdYEKWfuOv0qWwSebO0hux2TqvDflQcxA5iEnB+8HGRXGlIZo17GJJCniJHmZvUD590KKrOk
cxKZT+T9+k9LvRL46wzIfScIl8mWBUb2zsVt5rLdJXPRvbe6jjqaVSVeW42GRL9D0b+zKntrqeJ9
4ipLlUzf8rh2iCBNE+oNQsvy+gqKNI0b3cBK8yB65sU1G9dz0M44WEiIoOrovi2uozr4o1bP8EQ0
Bf2ZpyeaUinDbadmi8PWWahqU97jmFB5fyYhASlpVhmbmCLMxLbm7zDYOc+n3E8kp3pl0QoBeHqk
GKKabeIcUinF4fgxiIWvDIiwkJmIubfxKCsMclo7RX2u/dmK01CKKtyrPhe/LGncIAviKnhd6kSM
u1yagZe9NjN86c5BIB6GSZX305SLep9zpM13Im4aTh8Zkytdq96l7qr7/pZaEdJqKSfou5U9bl99
b2ASG62KkFfBoUeTqc1gdgW7rFAoyfD9KEw+lyAl6V5PScAs9cZXih1bUXTj27qBg8miqXdEpgld
p6rQ3qjTmuHazHbivGxZidKCIhP4zUtvN6u8t6ySFBi3TMR3HsaGpHquXGcX0hQdvbKvzHkaIN3u
Y4T+loODGoJ1Aadwd1HXA8OZk67f9nke5yDooIfT7thRG+wKkMEjVOChLbnioomjqE2QLMyiOtht
UefcJ0q6djoUmuwBfDLNAibK8du9ZSmhd1GiQyiktV+qk5W3fnI2nRV8GKEtOvcSoWqXwM59nrW7
vCQgRZGhhp6o0g6L+SDykX31RDVO6psAFKA9OVLtezeZVkClncp37uDD+YnrjWDdKVjFLzkNsYBG
Dxj03LBXXIRk/shpeVF5PRL9jusa2Wj0ovs8poPJcKDbH5DlGvp8ysWbXtrLePQ2nRMNRvfl7LTn
Ts/aRN5nXg+lM8WU+LZWnROk0mrMPfv16BjwVicGXJa974KK8AtnFrw+qF6fK5eYOJ6F2P6Ws6wq
9km3IgmVHg7YbEyqpjkKZ+FPL1VL4mKwVSjhJMAFS6pKYUMGb3KkXdQS60VVUhRc7p3908lFGKcW
ykx53mbdLEfB9CNO3antH5YWFeCOoa9t6BjMilfKnZKbagMWcSNnCnJoNbXdnnodyAIucsdZVcRj
/DnuEyB1MfWU2G2Yw3XxzGCjlI+KbuNeRFT/u8i3UIrytfvZW5FfZFIPza9kGLZPAVOqLTXt6Dlo
a6K5FfXkYPFd/Ct+IyhfUfQgLNRGtacrZFhwofFDRlNax4fFkL8ApnGlQLIBE98o3QzJXsYhZW+w
RBdOzo2wNBaZ063oYTZQ483TEUnVOunFM2UK4VAhXFmz+oO382+RcB76j/ZFq48PDeTmn8k2QDt+
dhAYRVHq/3z4H0vDuW4W/3VfZ/em3/7jgxtAr/dv8uPPfzp+dKoQWCt+/8Xz+5//dP0Dv5Nw/PC3
q00EAo4Hxx6GDcPR30E4vv2bDRwHwsZ1oYMFe/5P2yld/vlPvvcbuz5sBXshcaQgOPjr/uDg+M5v
pDteTUPEsTKDZyn/P//XP7BRxn/6779fLOJbYaz4N0NLxF/PIiVWZTwtVwf1P9MEyEtIoskzar/F
eqgBDlb2dJijPvwigtHXh9Lk9pgNtO3hIfTV8tmdmviN73g55zH5lSm6SllyExkfMSVk3+bCMVk1
N2PtJa9Bzk3HbS6TOoN9WgOaLmoEbeJLpofFjShqigLmcCqLMf6uWcMz6ZjYa3DYkiG/a2MYoani
9dpQADurg1MZ9V5ac+LfcpF5ecruJQsbkTPVDzO8rJOY7OT2WtzeF+7QvflBNfwiSZ6FVqu034gi
8yDPiLj+1iUt9Va0IqddFW77Xoh6+abhO3xOWjmLY5mXjBGnquSiDWlNuOlnINLp3MjtCguV41tY
D8572Uqaa2sT8qtLTxqlNkEgc5rrTcI9diYIYzF9E5eFVvVrAKD5phV1GJ4t1yHNwGkeXF/FQ2bm
RF0QMSWTR1iQ96oJAC4nXVW9Qx5lwQH7+3pRYQ8d0550FO5L5llNxk/VcbLAZdM689kQnvDaJyPO
wLz1mLtZ4EL2VeN5+R7Vom9BkHv9XdeLArqCZdzvTAScik6gUU9sBIEP9+Btv1Z6G4udXfsNSeiu
jh8UYWdW1hRxuWWDHBnFLb60Xe40X331uiD50SwTCe0DvQ8b13J2QPA6DrPcUsYEBJWzvkylisMT
kY4zSe4sMnFduq1mvjTAd0sjabbHcGRMTRm8zv0prnxExiKqW/9goXqepqXD8xTacxNnnbPFn7Ga
C5lZbFISAerTPjCMcVagq3QR1tEsSWTtfB9J8TKM/XWQFdh0g0PbDTLrO4Zb2ZSb3j1xVg+HxU+o
o21W/qY9JaqueVAUU5GkUu5LPOvouV10eW75ws9LvpRxKtzWW7PQ4xkrCrGOWTSOE+Kt2ii/o2rl
M0+MDC9b2VaGUijy35pitUWWR0wfhxixZL+GcSczN86BrF/N4XIPy57N9XKz4rtoo0PDHBjFa+r2
OYV3Tj0fp3U0bhT+w8q8mLIuCE5djJrIneW1rGjLuhT0VM7yvdVL8q23XGvIfB0314LbH8M0T1a4
3pRt68EGd/hDcbUj2BiTpOXaq7vNa50gE05ln7ScmpqVLGT4FKs9Q9IkLCOqfGtZf4HpFt8isw3w
+CdNvVlVKljPDG9EkCU2J0S60a39cgqG0VnVWf6VEYvOvqNz5F/TeBYobSNy4FCyYzLl+fS20AiZ
8qCN+eoLMSrNr2aare9y1DgIUCryD933TNh4A+f7YILOt2t6fD2ZGcFuU4hWA6UxFZJJc+GUX2My
q68434EU0Wgp7SLTujSELgin2JAGqqbYjZtfBXQV8WZnK0t/G+01Dw+MoGqMLq2vBxdhqPRLxrqA
YSmLZt7TAO32MV5gj2c031LumBwjOPKOGjp4tqHQo8sxss/hGM/VUQtVgfVugBUduq1zGZWSvDzv
wmoLvROzM1Gk3ao5Dr3CV81ebarFuuP3rHoyPrfUocRxMRFCCZr2YE+1/9oFavBpfhbxJdZd8k5K
pLl2L761m20xTsfQDgr30BliApNlJWOgaqY6PDGQda8amBmdQ25V0XxoV4wVnDy2Rw5E6C3mLGgP
loON+P19SXxDN8ek77mM6qLcy96a5pPqKE6OiGqOfvZVyRNiWWsQPprFCHPmx2i9tRS+9YFM3rnf
JXUzvBO2oTO+PKHlMmQTrxdPPqM2DuHBINxed0t4MqU+uQVmEtTTIFOb4GPFTMXHFyT4SIMqT8NA
HlkR9G+3rr0DiOOng8zPAR99zCQ47tbHxPX2CQahQThz6khzXxdET/Aay3568Af7JwlkT/DXGUhV
zqVW5ki1JJDhZtIs+AbAg++8uL0JGVYllYQLlGwPI5BnmpL+ZlTBK6bF93VsX5Ya9MHcHybHfXOK
x0kPd6A0UdfWkzeW51FX555hMHI0r0NL8UkkAnm3bOS9qinGPBAMwylS8ydkIYdMELGcvLAxWds+
s3fJ0cbUqsnju7b0XKKxwY0PHDDmJ10hWunU7WZEW5Sf4lgRowCWP76A3PgarF55wDQHprpqdm4u
D6Cn0rn2/N1WN7vRWy/kuNYXf/SsC1NJuPtw4QK4L7jGuhM7TC49/dSt6lwXlMtlGwPLkYcmZlHd
oX8Kkwuzf86eqsj85cc22TrDvbCe+fNfc1V8xQU0prQ4L3DzL1NU3sS1d1tPK6aSeINHb6/HaUDr
t2z+2r7wn8pm+Ql7q93LqRwThgYOc9xAjV9atJaWGKBRaRyi7qG8hjPAvwAxfmla52Z2LCeTrZP2
gf9gypmnhhPHrttzkZMml8bx8Kpwccuq/ujCBMm3OZnKPdlr/KVHFmOwQ1u5yrj+smFFtcP+ga5x
7wiPyK9Y3nEWYV9apNiXS4UQsM11VrbOF4xPQP2cayHT6J+ig/02SCaVvIyZ2exdZDWHoRs+TS7a
S2VneKfLs9W6T7i5aJ11xxkggO74A37qA6XPyxB1N8PQvJGa83XJdfyTrsr5FLkWMo5rUphcSSpL
kNtWvCCI22ZXJWVmAmgQU8nf2fMC7TszEFBiWa5/I436GZMgkXXR5NzNDvRXvbz6fdPyVIcffDmi
ner7EhpqtNNTkOxkkFOiSeeucvy9V+bDMabcwApmvW9WsGv7eb8B3rng5ulfRh81kRyKbFqsi1U/
+hXr0K33XNk9o7HEsC7khszS7Mn/ZjDV327MvmoiW+JmMGndrk+uPx9YgWU50CXFJuYzrIDSy7Y/
KnWviqk4h7533274FshpUE0LuLYVPzZR3m2Iykx5M28p7tHdznoNH6MrGI/DL1t6BjPSeyGnbM1K
0gfckGAgPzL7smeNmuqnSNFXifQYtLvzO6ZhTMRP2tiooPUdCRE3dR0+IlM+t4TKjhFof07Uwk4e
Xe6ZAIMCEtmYGRJdkoGHLRmOBVOLuE49bAa1e7DU+Jki45XIKoi7P9s+vvWbJ7HeW4bRfdu9mNW7
hDkffzC9UQRaTPpG/rA4IbjNj6b40jD1ihx1yJU+mOTd6vTtGlZ7o/P8rlHBja0rjHTMk2LkO+N+
zA4GqNZ39qyqsgBJYFvKHdMfR0x+DCdhlRXjvmonprvXL4Wq+j1POlTpwnaOubcVKd7YHTuUjKvm
+iFAxm+S8NCMOSezu/2sh5UxXM1kC/iiSVdFMWJv+r0dywOguQnaPJYZIstPSSjv52C8AXbRAhzi
OBnFq5xLteOfxtbTjMuMmKU3SuvplHRvi2v1A5rsmog01LL8Hmk+oHOx2dE7GPwHdOKhpC3QOt5D
7nextYyx3R46+ub1pEJZk3RPvnjGcCCuDqpLlr0YtV3uyi6c5wztwjqAuecuGHsj7v0JIDngeeET
ioSh46cKKvnG6G6d9m4S5v0eu1eIq6LHN8PSSdBQarWI07vJNM4pQEYI0XZDbkSNYTr1ezjVfSzJ
cbKW0bvQwJgPfrb1dHbDPBK7EJm64qGMw6eKFc1fTeAkG3421T8rS5HvYsfDzIbfUrRf7IY5461F
NpB4CHOhH6Pkmuw2NpP/0rsF0S1dn7BoXWJgcdNqXfp3Xi0oXQuQAvsgp2iTyJdmxSYC56Da9RFW
wgzRNH9ibWAktUjrFdRJP2nmGAqA8KLlMp+4eux4ty6FYb3Gr/gGZUuBdEHxxpJUxkRo7Ffy28NL
VwsLkGJn3VOYrMNNvYb1Xo4reYA65Jph6KhlupBc8+MvzfW/JTrcCU69sful/7Xg8K+kievX+6s2
Qc/8x9e/dvf/8B/7v3T6T+ZDrc94Dhv9X+319Xf+3/7PP6SBT2uPXvATfKa+/m0FLOC/Vw3gwvwr
neFemI//47f/wdsl9/c3VjXAS3roCWB7UAz+4O1e/xdAh6vNDxYGXwMJ4A+dwXLi39ASrqB1ECrs
tFx3L/4QGiwn+c1BX4DLyfavz6bJv6U0uP/kM76SHa5CRgSflUQqL/infdItaKKiSaz+s231VHjX
q6rEg+FdGrjWsK+3aLjXIgclKV0GfhgKSWNrlescvSRkUriKpRoywXTudkbHZgt4kvP7iokkxB/X
fy7tAaFcxf141492+WPbZP27Z///P3l/ui4G/PcC10F9tD/L/zga8db+g8x1/WP/BXx2fgtZ+WKT
Bxd7FPHA/PUBDPzfeLBA3MfedTPsLx/9Hw9gcH1oIz5ASKUkAoNu++vz5/6GfQZcnQ2kILGZBjn/
jtD1+67S34SugAc/wt9+pTD6LOME/4xIHrRDgBrjNWT5fKrPBhaYzlYfUZegp5pqcnUVSpfbBEuT
zWKYv3kKR9lx1nW3IwKbQCim0bPYadLLYBl1NnbKwiuKI5Nfxz+g/9UHUaF17XWwzadOI8PvcUJS
riH3WLjSTBG+lSvZc6lWZfEA8q/DxBj7OMiKXmP4yN2erCjP2TZnZ7DRnmm6x19JPMovU8/QOa1y
tOnTFuX+kk2KnJU9eai5ffTX0aJcqgxF0piX+fJiCATH/jGNS8YPX31DzkTfdipun6FbvKewqCcJ
r6yr3tGWhufaTupviVNMM4Ez5fBauDpCi1umyrqP2nk5zTZDnLQqh/VDup3twm7uop+mc8tXbVBE
Aq/BsiG7aHNv/dyxPMZV7ZZnDOD9z6QOTugYxAAQ6jNb8t1x81B+sQsdxl9Ix0MOzy2feLfYmfAf
t3LBRR1FxBDaW2DaNEeEIBAsXIRJzWpxLQMICcWjLYviOvUjdf5KAjB8iuW0eAyHjTXc1SM9OT/r
elNH0yqRUIThAvTdeHh32QwTmc1QcDioaI2pxRHJiHDKlbvu+2Tr7qW5xgY61TiaC2ckPnfTw1q+
CIc0YvoFSmxmX6EVHPMkqB/afhr5ON1Q9rtBtlWZIfvo9zJZXHVraiLIzq701OtqW/Fb687+e1i2
+ClYClm/+JVVfG1sdnVS4I9y2LsYE/D5oslSksnEIHD18wj2Ddqae+dHg/9RANOQD/Uw+s6hFJzn
djrJpfqsRw+/GtQeXDaW9KgsXMPPNm1DUd85ZVi1qQDX5R3GpjfhcxRRxgPuDO0zl8g1bXEhC3IX
kugodw1GlPKTwpgAa0E4Kw6Boec9y6bA9K+qtSU2bVUsP9yOnHgMV8t1dChW9UrktgMfWGkmNjKM
n7qSGJ8DG5GNfHJIQifcMulm6+w3/vwLFngiLs1YleUbV6fGzMNoMLpBjqBQlriLctzSwVilW9OG
+aGVTNLxnE59ncltaUOWRxqiEx2sykk6sa6hsegNTY+btbhyKgCevBKsUX4MbcRktw2jHqgd4ggD
X8+bJZ8Vuw9LULRPelP+cvCIo+BpqnneYUf5m6Yn9v143y9t7O0If5rKnTUl/i+rZh+Fp0Rb4S6p
Yne8DaeyfYtoCUtKKE+91LOHNl56isG7bzXxhgMPgevOlJ1e9i7JlQ4uT7vE/Nohn89qwY3PULg4
OG5vi9MCX/K4wJJVu5Jm/mnrhvy1L9lOosfV8b20x5yUwcTRnxolrygh16s/FSSGc826S/S1kHaC
56FxH6HNqbvK22gSitB0O76dEnQhwuewU+T5hdlAuJ3hpR0w1m+u+JrocXnLgzWOzzFpE03GSY3G
4i0Cjze8xfZhBpdV7sPZ5d0s2mp+XJsex6p0TM5G2Fpzl+PUJImC3vFqo5ZzzBzMrc1yzQ6LTsUW
1oSUrda4XMBzLtMuBtPEUz/FGg1MTPSX/88qyP+xIyvniiv576/0u7fmbRb/UE1e/8Dvl7kX/JY4
bHHjF2TDmPV0tuB/LyY99xrQwFVOnClZG7Cb/1ZLJr+R9uCCfop93FlAMf92l1tOxG1O+Ms1P5q7
N3L+vcscANM/jK2oIcHgRVcwNbzX6wYb38ffr0/KnMUqWlpWn5c4qjL6rGG7HV3bxsycd19wjcwz
rWwAoC321WFp4uDMoGZ8FIkJubpceTO6qvkUahEfltpSlwHIMfSg3rkdE2dAii+IOMd3wALINOgL
WaYdRkq97sKkQuQablQ43wShdD/cZP0mJyxxG9ajDekKQF/WddM1nY6tBezmX3xtr3wny5BSFFwa
vnpvuM9mPCxqCXYrnt+zxUDqKiIh7NR9cpjX6cZWNfeDY/2y3OSr6epDQZIxyZzOeXUYFywzXube
t/aLFfaXfp4NlbDo9lvCoTnBoFtrlX8ahrd1ZWa2iOBk3Go5FH7I1x+cl0LWh8Tr7rVv+YfNlp+W
sDkWfUtbuZ3Y1zvpSu8SuuvOYQph6K73NM1jOpTlQ8t2j8pZMSnZpDYiJKO0/pxb+5EbzZdN8uA0
4mtp19nAjtLckCRc+ztyI78TbUPwpuY+qjz3wx7H8hthni2xdLjs18CxdthyWB0cGu8sCmb3S55k
C7Z7cubkaZW1l4oWQHuryhu/o0+0PXlD339lQoxl1pL8mipj//S0XyKsvpd9eClt66mXnwJEJtaW
ptrcJRopsJnnNxXM5sj+e/GMu/J+qMdLr7+29QUPS00GeF1kkN6r1J2786ydV56oNlvj6cZN9HPr
trf9nK8cVYTzNSZ83Nr1Q+Fq3kE1PCeYpE7Icj+KeT3Vuh52UV5fZsMATW3y/bpvUvjBwxbyLF2z
LiU7LVklwBzJdf4FCEVmld+eUeMOnpxXVgc3j20rU52AIeGTD6q9qhYWYCdKAsBTqnqobKwshgwr
7tLt1m1BEbTzLA6zlz+rsDkw6ksbrCvE6wkIVf14P84c27jvfgJG/tl2PnXnevZqQyp4SN2VsEai
mOIxzuwZmRXVo6nrj1EET47afrk4DNMIQ8y+c8QHCukBIAIlG+a6oE/WtB3F59jXn+tqvC96+8W3
+B3yulKkiYl23QEE2eLto7w8kzB5KcP2x4jhfR+R5/s2+eqHP02vrKTVNT4Q50FRfbeJ+pR0HsI8
oHKL4aRTulmV63fIuJkbwSi3wxeA8u3jULBf4bG0yqacIeKzcH/W6OeX0lIxNU6CANj1IXPh5jLU
wZs7e3slN54dJ93Wc7IN6SQet+ImIDSXud6uFXG6Oqcc3Uolzjsm04ubF8feXMx0YPGL8UhQwOaF
Q9F12NKESkMpz606egySyF3e4c05rIv6ztx6TbkFBz5ozTx52i2efds2X72ReLWImxgJFCXeFXzv
vPJZPbzN/nEkpjvqv05x+F42TV8TDx8hVYrwmhCY+YXtpYkh3Pz7jP0z4fVk/uJQ0G4EXIRMxWgz
iOAily5lLrA+xxQDK8sNW0MiJm7o4GdQTT6eSp9Thzq0tUTsn5Mc7td3u7omYSEyMot9uk6E2ofI
6eXwjTmydE7sJubikqjBkR06qeyjU766oMEMQcn1zdashNyOs4u3yrZ9d+BILck5DnXh/VC9jB/s
BPl551jW9MRozrcyfAv9GaGdlHJvk1OQ6Wopr6t2VVweSdLwvrJPhJd4htqrjuPghT8Lm53hTLXV
5u3Hapo4nattYCYZqmJIMvyRfrhviBkbs7DwqmmHf9iiWSOlszps3DfBbmRdL+2HviCmE4cZYrrv
Nd0j5tBon48qPpaNX3xjDSzN14YXHo+iTdI4zYA/tXe5Gs8Nb3mw6vq1QfB4GzfnnqX7ByKKrTv2
L71PxMdTyHc5xgk/XF+uixAMXCL9rVNxC2sw/+IlssrEbN7hMvcn3S/yAW89r851Hn0NT02WE0L5
xSLu/TJsYOdw1y/1jQ7mOx84WiLwHpHPG5I6aqbxNFXVnl6PH3z3OHtjSrLdsfb43JmXWD27X5y0
K0XYxZnJcc6LQxtZ8m5KaAHqXn8S2CIEdsNvo4dJK++j23niF8z4sfnNKYoZd85heZIiOs2K7HKs
ZLulElpltMMGH+Tg+R1B6LPez73JL1bZ7HI1M2qbgu8Rew6pu2BTWAidP9D2LuewMF/CssvUNG2Z
Ly4jXN+ZrWxcjbyS7lA+I6TexX1x2KbmhfGgzcQj9j4VaylvlxXmr2tbLI0uT01nSdqL5kaqWqfC
XwiBDUisBmp25NP83+ydx7LryrVl/6X6UMCbLgl6cnvfQWxzNpBwiUTCf/0blF5FXSlUT1H96kgh
cy4PQSCxzJxj7ih0m1Uz6z9JWf5in7RwEFhinw1zE1vsKhnCz+VaB8EGKca0mhr6wolnbyFAPkxQ
f40Vruuh+m174+ym3S7xCWpuzZsQTzMd+Zamgw6muetqaC0OklrULbPId316W5f+sMEQ85IZ07lp
lge/lAkz026I2xbxmemT/9ugx2mWfWC2v+bMDNipytuaD45Rju201ZJaNxlnOrGboGXp0RYRDMDe
l+Ipcinax9ukKLKVlxvRbqyuPWK1jpYzo/Kr+QxSPhpFUYfDj/Q6GtCcwX7A4d9NVrYxKhvtz+Rs
g6yuN82snrtgQscwLDeo+vY+bdnZd+atJ+w7ol9pLqNqYPBd3eE9KnaDmz8t2Wd9nS6LfgtK6RAk
I5mVJjv5prkq2N+r66odVJAha14vqo8OVpezuMXfHHAFmkA8aK/mPN75AefyZFZ72P4pbgM/OhlF
9hs4y6Z0ja+yJXxTciM11macoI/Ked3RpKxbxQ2Af7nYFWJ+aWy1xZBEMrG1xy3+nibtpZHZHsP/
JjVRTRv1n3xI12NVbcqBWszlUyG3vTpet/c9nkWaHZITeAxN0NyhN9UHFHg73KP7WU/bMYu+UBDH
rrjTyTnDGtoAAzAYwY8kcbXRk56a84KvrmqeBxc1junvuvFVOZolpF++9A0B38tthEdzV3XyoBJj
b9uo4o1o7VR6TaTjq6k+WQh/RwXq+vyMqdT8Iyp5sgt77SLNx4tPwkHEIM94RkmbbNI8sHcksFYv
zRi9WqNZPvJMhmhqeMvJdLhIz2R/7//6ubMxO0oaxXgG4HFGv2pfzeXtg8g0PTDJQnLlNa9YoNu1
l1gb0s3qnSfdhBq6jlNs7yYiFSo+NmUGHmhUz9EHCze7OGlxXwlvg8suZeOEklyKJb0bG/nqheKm
z80ixlOw41bDYZXZ5lok/WnoeGWY7IXc5tTQ5UaFZRyUaK4+jXZfEIa2rFOy4rLVzAm2KVvNElEv
b0hMa960H2QYSyJerHSD837TY/bFoYcZ9sbtrsZUeDP7xFbJcz4m+0jsm3p6Wyr/vrT0FBvSfY/U
11CquLezPRvwbkMM/D3J02PMvJyTAeOf6V6V6kWvtzkLnpgN41p4RGrk3D+zvfKlfwMla5dGi46F
Zypqoqp9xj6NRN/03eW7CRGhcXrNwxk/eh73YIm3YWeTF3NdQOp6LNFHuE9grNKV1Xh3wHemd+jS
gN4YswgkGaYFoDvnHtq0/V3Ujc/LzNghj47BopD6JhAoMEG0hJnjbYvzOT07ZbAdGn/bIjzxVLdB
MN0xJgqM+2X2u1VUZQMu2uWpsqmwjPmkulFv6qRlKJCVawQ1r0bin9og2TvVcGi7lvR3A0pFEJ3D
KTvnTNmw8NwYdfjaV9N3o/ObrL6Peu8rEeL6cnm7DobQhG2Svt8wV8o3Y9L6T55VG/vFZxeq3fJg
pO3eBwdi5cvFzlPsJcN1up+gGcbIM3jmo+Xbt9WIaiup48U16RNoXFc2aqN9E7KE0/R36xQF3+gF
dyC9d5nrxtHcfQ+V9Pd0D9laYyZUfrrXOl83rsTv23DxtHfVFg3FvLfC6dkxe5q5KnRXZgdTg5cs
6qpdaycHZ+yfKQSPmCrlNtEAGZRCUIEKz7Re0XZFazPz7Ntau9+eMI4j51dSV18RFsJNXya7ZRZM
iu95rTx5/KEWhc2mcGz0jq2LntAbVgga+2Mz9a+FA/JV9DdLY+Vrr7V+x1b8SbGn92n+0kf9uc9g
gdcAQVw9XVzkFTKN9jM/i5/sO6TvjfxIgq1o6QlcyluZk6YwmBtGQij0ae42ZVm/KtlHL/ncd2eI
93u3Cqa1KvstVvdbdu3YvAI1rzDwXs2m46vfOB916VrI2cVN2RmfahGbtq6eMzXN67yK1pawfvou
WpeOCo56uFU2E6Og3atWmWvTUDHmq7swyNpH5dbbvC1xA5ErzwPR3JdEqY+shFaOGH/TpeUrJrbk
iFgYntucq2bEiUWewUZN9qeZFD1TQucnyRgNSy9D/TFVe6PAW9d6RQzYBdmjROgT0nw4wVCdrElT
JbqfblBzjkQhHb43P4aL85W28on2nk2wsQ4GVr/Rtuv7bVWqAi9VsHUl0vy+2XqJ/TDm6Wawg41H
2IfsHdbg7T4cp0fWx29Xs0xplZRK9Eg4j1R4wtq3Rb/9nMgzk997sFfqIfGCKwNm37rdtcQB0fHV
L6jfx1eix4JLq9D+dIuff2DLbTeulUwsmDP1gOefSNfqrgdz8w2x3Bw4tsvsT+r0ywXhJBM0U9bW
gTvKkJsu7/mBKUhWmRydA6AZ5EgitJ80M8Y701rMc1Fw76kEOVlpiv6VvW+/voKKDiUD6ridaZ6T
ZbmoihLXbYIrbkTKLfV8RkfNDSzYS8c+Pv3dctUAeI25HSPzK3EzdJCmmVqHoiLCTXlq2qtAlDtS
4D8MO6ufLaMlsjVMbSSkpXrV0Ip2WVsN2ygNxK5OmnDF6FUfMKNI/IQWEQiOMe6TxPf2iRoyrn2l
MM5lofPsZDWx4mh9VbEy0tl+gAKQI503JW2OwaDpKeFVdmzqAGe5UWOpixAKx32JrQUrjzfz0vBB
+fBqKeDYwKrGRseYQ+NYuWRNZt0yfx6PVR2KamuOxfxD6kWAp1tNB04geUh1Nh8GmRrHBWWQ34IU
kxopiR0JezubUb8xs2B6LaKlOniQYd50E0zpaoGDEvf8NR/8aRp/E+qpWJCisKuJAd4jmptup6Sa
fwovouk1cQrPknieta7TMALDQxdECIwnzwy8s42FdWXXZem0xocc7gzuh8+01/4u8ubii4P8OBQl
vlcUW/sQ0eIU86aa/pB+1bx1AxogTNa+8zT63byegM2cHWdCzyMTN9kPoRR7U7l2XNGq45upODIH
p1gvNRaPXlVPIe9DXF4iT7Y9F/9S/R2flRrNurewXm2ADXn26jpfbDhKfOeRIQwinmLxbnzWTl+T
XeVPJoiQLSgXO99FZmMAtDOTJ2IH5UnmDSEfYijiyjJPhSFQumB1Qc5ouPxjRlN294HbELnqZf17
BkLx70ba5T4QioYkxLD8lYqaYmMCuo6saUZ8pzq/QEjh7JU70cRWnvB+arMc5pVQeLXXSdIVB0Vk
9KktdHH0wCydc8qjt64Y50PeO97JEIKtRpBE6KRxtyRHp+2QJ6Grd7clBlfKdamcV/onApgBR6D9
CA5C1JsuWQ6AT+8tj3ughnYz9fLTTtqdapPjWLTpDmPysPKJoeooOHRYHbqERSNcpJ4JgAxkGK7L
yptPjSg4RhLkH1jFHbAxKKWiXSjGIaaRH55YQ9pxGzomel36+voqh/ToPepkG0GZJb/JbHYuA1wn
zpG/PMgRlhtLMgZz8xA3PAO7a0Z6GWMeptlJRyPZGXzOlr27FVca4yUwjfETLerrMETWnWFOLnVA
fQIFdcEYU6/souziIorye9acwcVwgwfpQvMO6/t5Ql7VYTPq9xKzWbprxz64YMBWVdyCGnhM6+aj
qDH5IMXPugPuNQB6jj03wcpoWnFSVz/7pis4UlmztLtmcr+8pMPoajF8vaReHU1XMI9/pkK2NjX5
qbw3HLsuVgLR5tFqpIIO0SU7v40mZGVN3fyU9sLMcwn8lF90IuqIVeL9aFJq2za9FMVIP7xnTQXb
dAEgwekH12tl2BPCf8E2er2oun02tGrmVcA/9whXLt8IjLLnJQB4k9vpoQN8zmLa7C+jDVnNsbCG
O+5yLT2WEFKRa5XMFINkPnYMKni9wpO+TImrtz2IxjPScKRzy2BFW2ekQ+TZWiyGKl13YCizEejB
V3WPGSztzV0bDP2XpXAX65FuOPdRR3ZKbkBfbY3MwQY/YtO1xwe7u9ITesecvom8M1deSR1Cw4z6
i/46xBDKS/xAe6X+eAL91xLqvORvkbbrEnP/Zaqy6bT4UPihbGSDYgEu0yNawDsv9BqKnypt70so
LB8pPVi0Ur2qa3pIRNaEH50cixM7L9rhFlrRi9ur50IiCfW69N6CXQCVz/ZjjMprR9LQM+5wubw5
nmar5e52Hjt7t7TJ+B4lhjyDQutWZVAebc5aWhvx4VhGth/L9t2v8jtr6p6GxPrlGFnjGl5RltKH
GzdDG7CKmyXTGneMoUa8MQLj/zInbx25EBukZuPaznPuJRnGJiFVBnIyj5INuRjirjGpzip4t6X7
yCQJhV2r4DCUzt04sdUyR7nDer4GHWfsxei9sLHMkMe53T1zpjsB4kkwW83NJ2exgrP0iq+J889C
4kVuo+eqMw5VdW8YDNO1Z4gNCT7A+jqKk4EnKTTInAyY12XzuM1I8PrAnZateBn46xGGwbNo/U2o
jXXRm08z83m0YuHtpKkcvKj6Ll37xnRls6bCJnMsxLvq5fO28Uz57XGvNJzKsdOXt2Yx6E2myAiu
nHgMxsfSd7sdQufmYejNcGO701kV9mu9ON+68z+7/FknwdpM5EYsZNWXwass2UD0U8LMqatKAGoN
sGvvc0H5g4Y/eB7N6DJPLPkNBgDtPKyZIi4rZVoMU7CINERsSmZjAHTuBqZ8cHv2U9Ns+KpbhHu0
2oitO2hORfYyzQHv9cod1pDdjtFYV0SnThUDV/chUHXC2LR9Gvv+NonwztFAn0c07sKkXxClbW7E
XP7J9IACASX5YKp8X1CnnZk3oINOxaWwKPLIedw6yP/vHHAbmEDaP1gnqv0iZX3HgPhhoupf+QO9
cjJ6j77nHWdAWJg7g2jTYabXYtyz03HfejnQFTQvpZ9t6YtUjBP4z8j6eVdmTRfzZsrNW9aoxrNj
h/VhjJBV7DDqvDM5OPU1s2orHF9Cu18vwTTtzUHfq1n+NH1PNmIyUqLJ6lenOeMt83eqrdcQFX4s
Sdfjjr+u/FNP7KAZFVsmKs+jYGpupuo+NZGNM35eLoZI1JZ0bQ3IAJsCvpY+hiN4lvP04ZflIUot
rhzTMOBi8olpvIE3yDwmvuh27YR7XM+a5RHLjIM3V2vpahWQNufJi+x9B8uAHy863JkOeBbTUlw5
JCWDjePMKvHimtPb7CEorofoXPSLfYFnl68KIxzvp94y1p1JF5tFM1A66eJCzebVBJ2Db7iEvHOX
c6PK+6QR4WZK7afAxoZk5bn9QYjXuDdH079xaqw9qyia81s/JxV6cHxzFbJZW0/dT9hq77AYhX4k
rLZ450U+naREfGYk4t1d0vAm0cm+7rldUsOnPVHX9Qhq+bTBkhQcE1UkG5FgzrUIcF85hcMzEer5
7EdgkSCUxyTfnZMeOMnSbBBKfU6KgR1jD4ORFIuxyJkvnWcBWRz/XGFwqizeMvYwkvUQiuxivzDF
4URL1iWinU2W9d4FhYoTNxPZjW7xY+cZ1g++NWXeKhiTbekUz6rt/ENpIVewGFTDB9iMhsGPBFPJ
oI9LnGdhGNOqzzrNPLr7zTXhsUWUnaMgj+cUZHOFpOSaGLJCyJxfU4AAMubHWpkHDP9MtTmiMzpc
YS3Dh6eMdjMk4AKSOnxeRud7CMQJPuHRyoN9Xha7qKCuKjQjFb3PRiwKRaLOwkjVzWhaybqIUpY5
Nkc1lqMFbtUy41VI5doUEYdazpdkdiWbs+ohzOiwpGrtvb0VnWvXq/ZI4QuyLQ3k4I0LYhEA1pxU
r4Yz/bLF4usut75dS472a4WQvUUMmPoeU7dTtZT6o/kocvE8tUiemjo7uGo5zFNySmrr4rX+LmeJ
tWLrdxLueOTFqJkB4wS47jW3nec05GjSigRsN3C9M3E0o1N55dDYi/eql447ZxzDVTh51pF1yBNw
7PXQN3gyDfWesN2OB+Rgl4JvspV+Y6ybCuFk6FG3OS8yf9fjL1yymK0xF8VaEP8swvvTpf7H36U5
gbuXYOlYYNUMfKFRPUvPqY4eFnf2NTfodZ6kEJ/SbN/NibVChTAaJt56TG8UmiwqB39GlJO5W/IK
wziiw4wsnKBObwCk0y5lQ2ptJB/raet+UFiqK67DNeU5Sa+GvGStTPPUpS5Mlo7TYQGdBnwCTk5m
uCiuzY1nbUdfrXW+7CME3Mi30d9lZtLFtP031QQ6By01my4xHRGUuruscsPnoGC+PJJiFxu45W4J
Ef7u2XYMhPJcV5yDkRVr306yGOpPHetm+QDzd5/n57GYNhW2kngpXRqYUj4prgK2BYsD3PKfLIg3
sKp45S1mGxdXRB0XmvvOG8xf3wQm1o5fADnV1iPkEUeE6RvBSsskusGKft966boInNu8YQ40NtVL
YSdwGqKFihtCCLXGfjHxfUb9Z8v9BbQnGl8cBrK5ChlSd/69aZNE1gVYieSOmSpLjcxlQ86rHYIN
E8EHE5sXAo1iBXzlWaF9WonR+fWXLQRJG6aDkgW+tPTNbvMtVko2i3Z6v1QsGxGcH1W6PAASv3fN
jL0zK5K0+k39cs1EG2U+0J6d11O28qq5VRzyQVPviASIVU/UfASmoc6TUzpWJ0ehmw+u1LUAV0Ve
O4eo4V1dmLr85oWSrlFPNdsaVqgUTNe1lC3Kpau26CrMg7d7y6NVwJ5YHuiFUDGylEsk0BSoCjKW
JWwzOxifmAAz7uqbfZKxDLZ+KPz3VWZc6obePg/Kn1SPF8ytr26U8OjBVh6yOzZCOD+bDSCPaSW1
E6ezOtcUhdVrOeJcS1ikOLgLVn4vXiqr3DrLnMais5KHsGi+R6d8AEW1uqKjD66PXG0Sp6hBMGCl
b0XABr+xmt8KHAQtRgqvLk2hVIjrqmxm6O+luDkHccHF89UXvrzYfZusLO2ezBTgCKZIYIg4LHHB
fvhm1b6KpRt2o8HwL2AohD8n2Hez8T65xabOFCM6b4zRgYCWy5erT+XoVj9lntxAEVhHc8bbcXrK
3DQOzfFRWnLT2t0vs072mWbCg5XMz8TgiY9+qO9mmtURoLPZDJtiQGTXh+oUdt3Jbvq7enlPzWXd
hBXaAQBPZXDP2A6ahrvrExADKGMwMK8Tp91NFsM7GcyczjpETTcCeeJMcmZCxQdx0w3hqhoG/kPY
3eiGV7OEMh24t6wHDk1ubSfpfAOX4vRruwt+lXPLGR8BCer1/WBr6kwkHXXa3zq1igfnpQJWm7L4
i9zHOpDHbjaPWXYtBdwxWfPOpgOEbFrzRgyNN0Ndwxms4aQxPkKG2VnORKWkz6QpbnnLxuHQ64MF
ocIY9mZYUURy74lw183Z96wxUKHQM6Vk2aIoRc1VmQZPmll+IZNy17uw6hte6VHxYGv1CnRy3cGM
zhC/gmtTMS/I7Bco9tFLHbmefHAsCHZQSW6ghCEqhlkL8+2iLcGTZY8rNKCvpjEcC+i+eXVPuUlI
IFviKS8NEiA/vbaGFmM8dZXemEO6QVBI1DF9g0Nv0VqsDexT37qHxkfGCGeIKS6+Kc1fs7IJ4pTI
5dfeIPb1ghJgcvEILzsr0ccqR1mFlSMpq08PyCNKvFtmbmTiMdv369PQqn0d8fLyVHZv6DpB5WjO
EyiO+cr2aOY/dkLrlMzu7wSItFy4UF7zgNL4cfGOUd3Fc2k/inq4wWqCv1LjefUbvZki0W3yokAW
ITGwAnsSg0EfHXJnE4MdbWpV3CDQXJ415SkHZMbAlXGKm7pHbwb+1pf0odbyrSmcRFs8EhP/GOpx
L/qQPXkVXcBGqrMy+/wGSdJyK4fpNNkLpU7y8xdV3d0/9OV/BSxYV2z7P/7rKwfi70I1+xq8EkJ6
sPFZ/ItQrYkG/GnwYTi6Au92LhJf7YAZFj910JavahoZpIp6Ds7T0MASRpjR2ZuxZNX7H/D5SOz+
+W+C0h7jf8gMz0QLGv1r4oDAn46r1apXyPf0Z1Qm/NIWM0GMo1VdPKjKMH4Y24dPZS/1Y9g545bF
pe5iTKMFxhTEhv/fSfG/rqGX/3fZ5RpgSEuT91fh5fVP/EN3afl/w7iDeYfBfxD4jo+C8h+6y/Bv
JBCg0ycchz6OCFMUmf9tobCcv5khnQB3l4kj3r8SPv7bwoMlw+OOM02LEG8Sn233/8VC8c+SywCF
u22T0oiLIjJJPbeu//tfEitkoZFkN0Cezb7e+8zETwxGhw007nn7l2vybx4ahKd/eWb+9yfxQVwN
m8HzNSrhL5/UWSN4w5pMTHSacKQUxryVa4piWwXmlx/BO/wP2QvXh/D/PKT/+EA8pDiTwKp4gfkv
D+lyZU+5qPayrKDbRQDREWwC3mAOMdHCk29ZpA02esKpjYyX//nL/rvLCpwAwX2ENwYR+z9/WVQR
QmY+wjbqAzzZjdvOO9fS7NRNWaTlf7i0/+7TQsB2lMG2g8EQv9dfL+2UQRZyGxk3VghF2EjaWjDF
DdmwoM5Rw3+Ijfx31zXEdeZiL0Oxe9UR//XT8Atkoyxl3AZ5tWNig9O9CN7gdHgHjsO/E5UcyPu5
8x8+93qD/Mvv6fJjumgkfcvn9/3nzx0g8DVFKOPBt4g3V2zeCwjtOS1Awhx5PRv4XP/nX/HffFOM
ZqZNAo+H88T7l+tq1yHyMN6lFvwNejgriPZolppLEbD8LyFenJEXL7Gdjv1/CJLx3X9+xfDtXETQ
VkAYKf8aOn/PrPvL40IMl3QnliVDxzt4hcAQ0ic//8jqkePkZwzs5JJJI4mgS9me2pIt6x+yhKGf
AcEQMkagrxxXz58fZjDrmKat0Pljdcvw7OUOeN1GYC5dd3PB2LGse3l2tE7Z11h9/UWt6OOrkbZ7
Z0R+O+0mW1vVs8usWAJGGzWjSeBtcuOFyqvX/sRyIp77er51x3zAO4sHIg7DvL7vuS0YN6O1SjYl
noqjYZPsRexaSeqCKQKYOqW7eICbW53YEAyCnvpMSFrhgXQDokNSUSz5dsI/Um3tjsZAxAHkodla
yznPh92MpwZxs1OxK52mHAIKW1EfMOIwVj9d2U5veWsIHyaPKNgbutq/h7rrbUe3VdDRMx8JczYu
VwRDHanYAQEnNlRjeJGzWQwID2wiNVCX1yVEZ1VcrdnB8jFIT2RrEFAW+BJ2V+9y0LncZslVvhq2
svhIfZ+DpnW5wUBU19bz2ICL20VaX1kvhg8FN8cuj67RRkOzXvBN3XjzhPK61Gg0zcXvrjPJbiaw
Osp/APrPilUuHTPDV3xgcIFZIubSHdwXJ8OkseoJ5UBaHOkGiJox6vk9lwKXPqpzz3qLnAwMD1Uu
Ws4bxmtUvPAJLQCI+aTr7KWotITHwPsigQaMmaehfSxM4zSrHKkcLD6dVwnCZLdQbxhkxmDbZR7U
cQwuRsIetu5VMd6A03HVLdkzWctQALodUS4IhWKSFOjdgVr6I2chi4sI4VgXFg+mJ0R2rMxxdi9Z
NkBp0dAQJBNcrwC6xkA4r9KzVTWe8QZ+sGMlY05Gp2qQOGB2RIxTz5vf7RQc4DkMWrs8j2hnRvLa
hkH9KIntD/LOVJgM71u/A4DPD8TvcmMhcE2/zd6Q1qMbTomzDUus41TSZL14qMqzaXxbTFtifI7M
VsW217rJO89XCyWgp2WP5wAnGsp3Gfz2zNZR5kCsjKDNLCOPYxT2qP66AORd6o/DU8VGcmHW6kCW
cCDOMfD03fktG6LxaZ4mL1/rpkpGBMFLBogoqY3HNBzHN9BB6qF3eVOvrUVnFiqsgVkO6B+AAUHr
vyNdSnbVcqWpm72cr3yA3MV2XkXuDYLwnhpdkiJMYEuL/a5CxZSd0xDwEsLx2XrMfGt5rpxy/jas
yfqM2qJ8J/du/FY2oNMVDBaUnjI3yzswneZXq8Pop5iT5nNkqMvcHhBvt51CBdaj7OcE3j0Ountf
ZQxBqJCdb2x/LIftKzSk7rNGrUxo+Spe8nx8SabruRPaGnVeooviFzgtY3/SI7zPoCsX5qosZq/I
fXOuPpRwIKCsAy9hOXwY3Dp/t/qRzaiJQfkHpWja4PzPl2xD2ybiKHMZShR15b3j3ad3V32RgdoA
NkM0NuvvlwZPDLinjn9bZTpDeDSK6wAHWQXTMqtE0jIou7mCUnwwTGl6nd6xk6bvMZwm6Va4nvjh
osq2QN4mjjyONEH8OJYlngyvJhIEtQSykVYMQHjBjJo4FgNojS1gVW52FQUPnUgnyKuhSrjfXbf6
0EMOO9gsILtu3VwyVPODzEDY5YAkW1W6RiCY5LOqLmG0sJcfDZhuiPrT+ZLoiumdyX7tQRd9gdmf
r3UIg6bJbkXoixFDf5QxLeLPldhYSf2Y75q2b8XBsfqmPU5QQ5fV4hK6cAQ1avmMkkZ4ERNPGxmp
QxOhljRsx12h9RcXpyuS5CkawSZtXbiuFac7+obHSrj4DGrlt8CTCLjmvoNGmRKEMuIyM5Q/lRuR
eS4a4pJQC3pXVCfpn4iOKXpOmyBNzzSexbhdsiUqd0GAzP2En5N+1ibUIvuxXDY251aFM94DZO3z
wVKwvGkw55Hsn6Zr3BNnbiB4EGUT8p7uo2p/DUhpviPgs2eDc83YJNSDYwvA2zRrMLNN5V74Xsvy
pv9BrE+TFO0VdYnoHgpinOzbAUel3oQCte6OSqUdTgDOzBlHypIDhjEi0WsC+xyVfvm1PViAx0IX
wKfuZ29ktkxSU4yKuxIx0kPxKEM8IPuGo69YeYP9nPZC/6JKyR5weYhTF7SCPCNJJ6dVrxGwVRMR
2ZbM8h36eXQq1uxfnzxopuVqaNNgJoOEj9oWbBTGFdjR9iRDj7WvhZTfXemlQE0zAJzSuy65TuhI
8gy+Bxz7ClhqpHcW1FJvM1Vex6S5dF+Ez/55DWsy/NYQNDl/hFZfyDaEsykirRh1wlit9imqEyZN
U528AOu7pqPINAn77Zgn0xuaENy2lm8UJyfvw+vvPS7loTGzRt/OsGeOvP0FnKzET8IJfhb6MKwP
ermMOfKgRwc424tOJ1hRIeJwVCpZQHZrvYyDvQFf7nfx6IlRPiIkdMPD4mJmg4gKb5RZixWQ1cNi
vrogn9IIqpXXVa+ixaf4xuHd49A1JFgbq0mQwo5gwkjdCr03tXTRp9f5xk06WjW/ZOdbbI/c8o0t
jz/v8Rs3cr20Tg25D42hs+1SOSL68nH5Ej5ShW3MCEWIteTFtKwdo8MSWpgWw1GXUx5zGI8PGrly
vl5W6D/DWvvKztepHNIP1wvmi6Ab44cdKH5WjpeR09P49kWX2FMp8DJ34p1eSPhiib/8uAtpDrLI
Kpt4kB54PUTawNj6XjfB1KvSsH0djb4ztlpox/+aQvLtdwGc6BLVFT/ODt/3Eq0MX+OP02ExFcfJ
CDk4KTBUss2KWadbAxsWks5kVt5JtdqXT0gDwv7cFtOQnUzA+j7wI/RyzoYRHkKMPKOUWKcucqU1
+wBaI8xXyABiSwn3zeWsSlbV1OWIogtXl1QGQa03oy6TjEJNp0c3iAIHAXjWfAXWMgcYye2ZgjSa
L8s8oKFDRQr0fMRKFm2tcWY+WnUFx3A+CYHTaeqd2YgBlPX+z+gLi416IV0g3FAP0uQ3d+TQ7uwr
Cio2BSKn1ypyGgQWEZcv/I5IUUGNzC32grtSfhlXmPE6BWXdIk4NJKISOvlPmZrzcqw1IRcxpmf7
F7YaU9HRmt41ru6HJfMiZ3wgUqSVsc3OJ0LpJeifurHztlOdzbsFCbSxD3Kd3cCTzD9836lfEVUR
BCFcB5djLwbe2uGQio95mOx0nbjsaZiSOs0Nm/6QjQCxApFhNdgAZdu+I9DMUasV49VA4XZudV7s
fL7N2oECkPM3NUCLF2mBMWTicWcfzflqDWreCEgz3Y7snlrjBFDYnUup7c9F5MsrsVokOhhzIH5C
Mg/cjVUrthAVVrpLBlE+4BNV+NlnkXrEFm14K356uIMW4RAoVJPlTlS1yRRSt+Z1NcIwQEQpEDkN
ZeAL0pc6DA3CnvXEupZ0SPp7QIhzUX72uo/u3NH2GB46cH2UseNdnh0cXYQkG7LXZEXYKaTqliCD
hFikUW0iKsZgwxrbBh3gK30FS9rVXWJODPHyRDtvsqvGV0Rj9atbJsUNFZlVbylEUxxAefs+B32U
bx1hFWfP6bCYRmqB7O2OaMNz+DyYCRvcs+xkjPSD48ppNpEzZG9jYjGVtaM2OApDsOHWMBJerZyB
tx6X5b/YO6/dyLF0S7/LuW4W6PfmxdwEg+Elhby5IaQ09H7TPv18rOruyao56MYZ4AAzwBTQBVQr
lSFFkNy/WetbTyrKOCSF0FXiexF6aITvs3l2itKJd3Vr4A+K09h6qkNvFdHatFvnNJ5ssXUbGOV+
h/UVkY0pbXsfcpDf53C/EXXYnIyFaWPQ7i1TYXyK8pYgKkqnJzX2tAEeBfWt7s1FuTMqlyauhMd0
wSVcorIOcSBuf++l//9w8D84Bn4ZK/xvIOHrZ4sK83P+dTr4+7f8MR5E0fMb0ykPi7Wpkz/N//4x
H9RcjNm27q4jQr7ieWuG/D8hP95v6xQNqRkt5u9f/OeEUDMFbJYVGcc//Bs+8f/5iNBFGMhlshJe
mA66GMgZRf4675mzinUFZJHAivLH0vidVlewFQ8j8cc18ieQ8a9z9T/Psf7xSi5UIQNDJwrbP7+S
DcPSIEYlCzIsS7d1rzvXcclYIyHp/Dejnf/spSyGp6bLO+ig7vjzS3Fn9Mrk5kO3a1wROCa+ZjgP
SDPvfvms/+3U849fyWKpaBpynVk5AHR+ffM8xOBdlXlpkDFCwXcG8WFTmrEBVEwRjppG2eu/fsE/
T8n+/oKOJBrJdSB7rMioX19wIE0hsVNg/k7Z5ndeJT/SMW1vNGnZOzofjRwCQGH/+jWZZa+/x/8a
zvGy0vZ0PjMpdIPx7l8vkrDoKHs7K0bLbourNqCnKusZGUxWxgcLEffjMNXj7ZzNIrAUSq6EyJDT
VA/Q6UVPr0147Naps+LVMxK8N1E7Uq/pmK+JTfDtonUu8dy3R0/XanB3rnhMh2VBFjhRh3TUCf5S
eAhSiqqGbA/N+uSSHPCemw6pTWbs5dhtS5rIlrYAuH5LyzTnk/EWLgOceysT7wPb6X1MfUaBPHba
nRxs+S3UQ/vD5qPjGb2gfmHFjNRQ9WomgaxQn6LKv8fZkOInF7dDJ9JzArLfb+rMM7aLpVLeD0Sg
uPQN+MrWdGbwkB+kkRPeQzDYq0F1ceuIZgwMJhs71+1xi0+QK19KwCh7kCvJXTaSGwELNznaraeo
OItPvWpMyrURAmEzdNGL7lbGZ9tnxmOtIugn+oSoF4nj/A0YE7ZlfZRkYq6meBpXGbEbAiitueih
cJbWvMG5mfZ3Tqo3auPCof1SDOR9IlWbS5yjX/aZIFAgFFr7NuCVezDsfHwScW0cJZmhlDIIQpHY
mV/ugqklTdixI2FnzreEiXahSpFbLdEd5k0SezzJVxtwRsYT/TOCEppKJ/EZ76UXt2qzw1Dk4bEl
JiwwlybCV+p1pziysrs0b6OrypvwiGSaHDWD//PQFzqe17TAPN9Wa89DliJlBdOcVdk3nOqhU49z
4TQu9JVyRIUXF+KkUid+jwzLxTcjQwr4IXehxWQgYhbdOlFrlp9mhMJ/U6nU/IaKtAdrWXT9AQyr
QuakWndDJJo8GEkC27jp2jnoe7wSdlENe71K7pKOKTH4iP674hFwKiavb3CIjfSBFpbUB6XD38cb
0J1xdbhHV+fNxbBs7ZJuIWhDz0YkEGWDEbg2Ab2muWreGnflZg7UNgnztaD3tFhsMd0uW7yN5WZA
u7+15mE8EIblvKhxqK70Ck3AdDDziYMNX6VaCEwxU/dNA/QNHzbOXhx9WOQGOunHrEkRNLjN9+xS
f7BWLHeqTMQbFYKxxcw7PyVeET2Ug+MCxLG95xA9P2wpV+47nNonT8Xljc7dRyhMaOjP1hLrdz1T
kluGIRIE9FJOj3Ho6NsMeS+whCi+m5wy9anos7NHr3avOR16XAu04b2t0PEFGj9GRwKiXceBOeOj
Pqhy1qvdiA8VEuviIaMAENWG1QMifgta52A2zUHSgRX3g44UDhWL1ujfSy8f0XwMQx/uy6WR5Z7c
IeDMFrSM6iaGt3PILFIqnrPMsgxiYHP9ezcAacLgQZZXEKH7xlomWeDccKTwfi/RRAkWzsr+WBqN
/pN1sxC7Mit6FqwhKoWTS1gvErdIXnVVUNfT+O1zE18xIzxw09vFY1J3KB1+2E8p5v6J8h6cNiLG
DAOSbdo3Ui7QN/LZLsYT6UdhdSrhfL+WhW4PTB+s6bMYTMdlbNQ5jd+Y3fSt1+kYgWN11gvQHU+c
MhGrn0XdzY/GXFBNpuj9HX8d0vW+IK4oPraaxhy8wOU/nePUMkCEWOhh8Ciiek/C5yTM2r2+qm8A
1mt+2KmLo7eMcAmtA9kkwm2vACGQI4OU1xPAsqrxhJx81xCF6RvljAd+SPAbIj/4iXkIsmxN8zs3
Xp2DnXIn/mCNFMoGhrqPHOvUlhKVSe/pZ613eV7wfhy1QfuROmK40ItgwK4BSOt5z/CtcoiR0kaY
HfPwmHF5VSw4xsiAhsHr7Qki5tqLMev23V3rAqsvC0n+IWnIu6Lp9nXknkwxNUhJ0EuWoW1A759f
+vU9WiATRDKQTXsWajy7sXaEhHDG0/Qyjs2bUzXJfgrnb05jfFrEL6V4Xo12uBhu/Sz1eHjmHNo3
s3vQ3Sg/uu0aidaswLMRq0dowhyLov5I2tIeIIG2GdzlJZu5bTZhFAH4XD7zpKWfz244JffKa392
lbGvLPsOkACwk/qxQutaWrQxrHf3o4uqWZDD1fNsYPAXdls2XEcxLAlU3s6+HcrwZ2yPT0mrgD1w
kXjlfW32t7Ug37GKPVLFAVoR0UzWMRmyu6jr7mXNdTSslvXmHOfNnrZ/8Jc0/jbpHvL/mcipH/0K
4m/ADMdL/lJheUcUQqRxljOjyEiLCEPLN5ry4jjTe+KKg4Umc8XYWajrEeHRW7MNVuqTrnRrL8aF
OcNdYbenFp8yhlUAuPjp+RPNrmvHQKTiTnWrZhQtbwR0Hr9Hf+PY0ny0RRuALNo3qKOKCJ6z67TV
TSPDQ9EWXEdmcXB6YzfXHjkR+fweOjiYoMueRkbcNtlHNL9cw2Glmf444DYe4dvv+6nBQgaRZzOX
8LSMsd2nlWxo3BxUXx6ZdhLVjokvu4Kjg+WovWpx2rwacpB+bdntXZ+IqzXYKO9CBDCXfEGHbjZ2
vht60jkJgtymTUzWYpYzS6E0BHJ947bozLK83PVLwj5Inp0u/swrZCaW3jyg/QpmgQDUNk3C85De
1dYmStyEeCHJ0iZCjgh025ej5pGgwfVAFCFYlnlbt5a+Ewr0vIboZw7nH2yPKVAct/dxc2C+jvvc
XzrixVxliHtTpPVtwhpmm7NGwHbX3tar2GjytP5eV7V39CrnrdNS3rJuPqMXDndurh9pkTGi1zjQ
h7YPd1XVwITWcGYv5vhpalN804hFnPp5vIZJeZh10myZySw3meYcG6lV+CeWYxth3p6E9kEytH4w
YIltCmncDIt7X07gzFszghgF6uA906VPwt9tHnvdW7zODcY2Z/vYmfs5HB8gRWVb1SdvynO7XTvF
b7PLK468gD/J6Z5k9ZfKGB/wBZ+9EbG8B/+Oizvc16Np3hpCuxmF1/ixqzCkqPhxmvVbwxqOVlHf
o9k+Mbe9DEY7TVD5Wtx3cTnum0reGAw3A6kXH3kTnV27PVTTeFfRyu/mHq6iMz3Vs/Ezwx4grOaB
rQmEaPfBcqxbQucvIo+vGaZYgAt9YMyr3krvATHO0zdXJxh9Jo02k0dPtQfki/ulsS8at+vGlvOu
6rKbKo5u85S9pcSXXw3Gl0UW1dIn+wHuCjR7HkGGJj8MG/vpbBTYQ8VdmuUBW+mdmQHo6XK2SoI1
eLxoF7YuT2rRv0oDxXwJ5QbWRYJwE5HvWrKc4M+TlMwvjoMRJs00YYnIYUHEY49dnfeFc2m54Ba/
LCn3etfCF2G2nRLL61h4NdQt6k1jI23oPirTCHcnMg+GhjVsVN0L8tlMbFfGEWtOHejtIpg5DfPR
Gxl1aK35XZd8iBmiVgI5J9/ItG/kkOs7J+rdU2qN+roNec6x7pRxjxU4GVYMFHaRzlxDCFqrTe6d
tiFIzsRLGpkg0LMKf2Evh28EtIZ+OdSkTY3aiUlPsHBrc6l4b11efqxIbMF29nEBTLapLdYeGQ4I
DOmohiE1GDs15K+OGmb+yvF9BsVe5Ks+3zV4b+vC8TW27Ad76So4jx0C90F8mSrfzx072Lb6REjP
ntwM73hMBTZmAhSKudrVLoYQYjCWXRqDF8S0t+JQh8e2EhwuNZp/W+dXcctbwm1/5FN3ljpussHF
0a03hJIkHSJcM8riM4kQ1G+pB52/6LQNIWfdmSm+vWOfrx2XnA3wJjQqlEJpVu4rDMzoCvQ6pWaN
yL5qQKFYFSjRpa+hgxOiVlrM1OeyLgMzbxq2Db1Tbs0+ha3Y6dMLU+/p1EWa8y3youyJeI9bbPuA
Pua2eFz6Akp/rbGQi0PzUmSKRkRXbv+il4LoCJgGWGa78QueMNnFJsLboLAq+ZggqtrilQeNzb3I
VReh1GXGUv0gW3e5aHXivAyR4/0UUYw1kaxUggIQh28JZATFE2fKw0FFmCDIrfgBPLb7men5hJnb
IkNlnUjroPWhQSQ/YLMKDDteB1jR9TQfypHD8UBZ7asoBFDDdu9YyhioUdzp8zHp18lzOplyv5Ql
TVNENN4FtGt6Ujo5ePbYNDCp1HINJW4sd3Sm2zar1KNSnXMHjLa4AQjzXhHl4idKt6HcGAZ+o0TR
3riRi8mKa7QChHZpeQrubTYDl7rN3Md2LtNAt3oH/bAGZcrMJyJH2MHWWoODX3eGuzKx3Zd56OC7
2nFPEzXjR3THQcD6MPC7p7IL72svYsFnVJpvhQm309D0r8kcm+eSXKB7hgMw+L3Yym7MpWD/GSHT
xxKrj42fOWG244oV32wD83rNAfo6cRX+FIKkqoG0j6/Js/KLTiqk37tzfY6LNln5SOALSDVgi8l1
PSLydbj3T9k4RnszGsShsUNFSBtcyTzRf/R4jXYRNsktJA/5lE6Tddd4RvOIxkPbzugCDFBcxxgL
OVoG+X1oDZAqPEiAEnl80IBdt7EObgZG2NI/tE6xTjVEOjX7LjWRjEzrJ3VK7EgbIXhEMVWTec11
rtv5ohesReXPspstWQXS4XK4ihhoVn+j22tkybZxlyxFwaJ0nY0oOUEQypo5I3w3J0C3CCb8jBUT
L8246VontK9uJo1XxvYzTCkCnO3NsLIKCnu+GA5SBZel6lGPo4GpPVybvTIb+VrOjkWzBTTKDiHf
8IipApefnkI0tnZwP8ydYeTNpUaKF7h4k7bsncjzm5seSU8+BwYr/z0hR87O8NzxgOOP8mQZgtZC
9szfsSUWoNxlBXbrymC9gDVObZkTygveOIz9fXhtRqolYyKPgK5t2lcc/IuPC6vdjIKPK6sHPIL5
dMqgNe9p+R9ZZ6CKRrd2DGfwZ4NqglSN0U3aTe+2XH64sMLRNTiswiwSHvF6WKe4Dvd2u6Dfp8lB
SnWK6mL0PSA4lyma4eYgidhNBAcGA+64EwnO4IGUHPd4evMzAef5iehKgwrTst7weH+buJ8Jg3Dw
aOkJOQS522Pl6uegKu2n0KQInh38uUmKZ06ZEeGC7CN9OPzuWaEX89m4DjdtIepdCLvvqCoHG2cR
AmUqSYy+7YvAhRG3m1iCbQWu243jLF9eG3Pl2ZPuF5JEttlouLFmsy98sszvHds+t86Mq9NaLvw8
BHrOHoZvrqMGcwaC9Rqew5JU4sKtzMakZVOmZQZvfBbbd23NYiipPPKbdAUmcgIwxnJj3jDESl87
UsItzDfReESk9VVXnbt1c5UF+NKHgP1ftZ9wDwTs4IA3Q2XcJmP3mcxLuYtZFQD9kRqip4gdO+rr
O2gjD7B53S2EghcIhtFGzGMWtM38wT7U3tT6EAaQpr0D9zuU2MmdA7MhHMIb9F1VMIYY2J28sZVo
diEKIh+JSrgZpXXLqHO+bZjUbukqkbeTRHB2yIrx2ftoqwTdmXcmeUEVFYdfGCt0aKUWtST9bsg/
C880ap+ITH+2aNxJ8wDRR4T9LYsOeZPgeiFTl3aiNYd3y9PSIwYLAqGqwfpp2CbAnQZZ3LMz8BTM
i+i+VnpyIQmKh9qyZsDraXxAo62/GzyYj8RNtltVNuKGRzxol0ZicMMFHHAQrAEvIkfkn5jB3Arn
qHdOH0BsAVTEeDVAGzZfmIMXd+k0wsxK0/JLI7zo3mY0n8IActJ3R5VZAA4nPIb88kFXT0vQmIoo
B0b44bGHFnxCjiB2eqv0B7RuKVm7LWFhUaHpz3hBOSw1y8VBXvaPZalZZ3rxOqha0bxGGtpBQ2sa
0pdK74i+kBg5lusMNtOaaHEz9RCXQfcLiWaZDL9rmhfM4pjjQuKSBpSwvmO1NS56Nm3RSOANWXio
vki664vmZbGtWxKp9DsCYDGDCbitJ/y5OJygz+TJNps98UJcfL5NFjPak3GpnQDNI/wnD4UhRPWc
1YzZCSqpwioWWMor0Dd4ov0xhF2B/AfTo7O8cTmkh65d7ECNWPE3aeVBhh4oQWNuj1VlgQuNQrkz
PtCoVQdLGQydLZwx3E9Xd0K5EMtC7lb54iYF7u57snavQ5MXtxAxb9u6BIqwiFnfeolO6l+VPKvc
eDYQhTD6jGnkgXBtMhbk+B9bnhJcErIF5m2BTLeU+9JoFltVsKZ6sQC9k/6IdM8Dg2RP9btI5SEN
ras1yw/EHl+UUg4lLmrHZpTqjpX/d8QDuPPsrghCW9B2dN1XHI1IcesZoBb52XWjq6PRjs6Ve47w
typTF4TB9qFIDbKgEMsd4iaa8GZYIGgToemIdiu8GGNy4yTzq9XMn1qKD6lgsPJYLnr3YI8MOBoV
RbMPk9oNTGXe1X1BmWlPuBlJBxwJrhvPvdkTPQaX4TXs5ukVOyR9lCWhJfYUz3mCp59dMymsWNpy
e3p0B/kiPPdcGVm+y4tsm2cOJ1wbuZt2at5Ld0Z6F477ephOQoDucicoV+5lFrb8aFZlUYYPiH7q
MIj+EYxSoCa5LbLlwa2hqTCB36H3gq2lVzdyGYi3RDEKABbcQJsk9+D4twzAty3fRKTthIC0OY5l
chSTcysS742U9nNK+FRtQx+I0lPU2Ae5QNa1dbnLAfCB1jlg6g46L7nvtP5piOvntkTyVUmATRLm
HkRGxiHg9E5Rl2zz2N2xGf6hWBB0BtJZt7uW2uJ8mKa1bUHq5Vho6S7YZzdaUEVt0FXz8poKzIoD
pktQSEBMgppCPc+1c9tw95beGZn/rggHUpgG+Mckc3NlXKUHntWBFVeA9U3YZEdk5TCNGdfWZolO
a/B24dQ7dGk70m7V+1DAEcvMR9bkm7oFH2TppneaPfc5rIEHeSZ8vp6raMHHDXwvqylo4xA4Azgr
k/NNCH9k/I7D8Hth1c0tIsTuMJrVllPjNJpj/TYSEFI47T4exqMdc6on4XSMyHGLUSeZNv4whrsX
VZV7GlOu1dC6lGo8MjDwpxhhMD8p8rz3OiV2CDcT58eWYKkr29A3ofEYlBGHtu5eCqd8KDsGSJ4O
s0WUPLxhRpHlzFaADXhBeqNwL5Po9jFkRmYeV8uqLfhiRJHH7I2U3GleVl54K288J3xSqqXK+GaN
5qUDezYlGUIE+9ykPRCpvHtyw/w6gzLlqOcvYfpMs+OZA0Cv6BJ5FYumpABu2dzkM9MvTnSLiKql
KUDFuoB4ytG6j+K+8RfvY4ZTRZTWLuLwYD6qHSYzDSwLmbLrTmQydzedrHleyButr89516BH517W
qmMZ0vb33GPexOJvU4+kFnLK39c5mLgh/Ri7/jpHZcIKQZ3MFSZjOPKBwTosYowgVdirwHXcm75H
WAS7lQFm2xBrNUz3VmYy1nYyDgSVXjnw73NX3bSUlIueMUAwGa3x22fwtSAaqfNQxg/A/foNdJJz
nWOu7RnE5qO+T2JvV9vGGalh6XcIJn3GTtfSKS42JilQruPDALkrzsOtSM1z0iPuLtH0Br2FbUMh
xiVaAqlYXFn9TiX6IUH6zl7FIlY7DNzU/rBkKJlI9O+V3b+0UA/2Wj4t26wTZ9ucEYbl7Xd9JAPC
6/GxTcd2TI92hXiwTN6HWNyzMXomY2wNMu8/cms4L5n0juwinmyeWjW7QXacNwiSvuYB5d/g7cLU
vc5eeohkyOOSZY+ReDEiT28njPYBRcviI6PEQZhM58Y2jk5WrBkTz3LR7oRJnVytDoYush/7pOx8
wsHA/+Y341D8SAFhTo25ryftjqDOT68bNJ+5yxFLL3g8WrmKX33Uqjt6k62lZ2cnj8+hNz1kLsJh
nD9+7HSnEjQ0599HhYPedw35nEfxtAcKSv0kZBCxFQRpXN6JNru0JoTNUFte2WBDeZjOxFXc5XG5
0FeE+gUtd/Jo4Hn0tT6dbpeFrdwIyJNKYzD7R0SqT1k6IhoPGZMgIscci1iKtosUkSNwM4yZejZf
RoMcw9xbbmEHqAOMBIdWtMmP3dzAdpxseZvzDDmoRhjP87oX1KN4ZeJJNW8EupZjPtmNb/YlAx/Z
gjUaKWfftHTGMtsKbzknumXcmI6jCKfviIOtGg2QFuxFSiDp7lgks0SGr3DIVB4/FmDFvsD1pdcc
0Tsjcw/JvTVCqeiTxHwY4ClfLYEqFbe/Fx2KMNN/DLB3ISgYY8+DKEwQ7oVLvWv0+CuPp7A9hIlt
o4JOo/5dGxuoRfZYjVej6evRnxCIc1hB+jzwd38BEDR9PNLtfcP28FBlpni0Em95JY5E3tXFIG81
D1eEz9yoDWACQzAbbAAQbT4Bkm2sd4RQ+sfIJPlQjTlYJCcP653b6KEPzKpGbxthcSgEVgrCy8aH
hk8mWLNrgrAGh2aYnGElRM1PrxEWE4ul36JjnHy26hb1OAZQN1XT2ekna8c6waSwC70HB9QuO+aO
vjGnuCCkGHEwIjzwjQmn0Y09mMmNJEKUz4iIlBfAVAD46NxPgzPKz7jwOJ9NpqBR1uNTlf2wHe18
etZ7lW5GK/oRrcquap6TZqNGDgB8kFjLzbI/yZ6eaEy678jtPoRy1B1uEZgasIWf+sIGTGtX3XAB
+1Qd56XPHluHwSpUFoYyzFW3Cxh0H2Fx6WesUvSCyU/Ig5KlJANURyxfJbtBItI8bzxOWpfv607x
/NEXsRPIZc9N1ZbcQDza4DyRNmjcVszcdxNjtwdPX7Jzopw9woR7VkPWQ1ws1MFNyx/XUfXguAXD
O1Btv07dtByBdDAnwyTWbalhh8CJcgbqCdF1RF8zNrMYNQ0IDa8NcJEbvFbaLegfzAmCCOV64yQT
k4tqIHp6HlmZlXZ0tttp5OwYEbvnDYqLzVhH/W3SWeTqOkZ6DmM7vdcr8dG0gHSZ/8A3zsgLoHYC
ri2cItnoFQd7D4j9Vh9ElXAF/O6J9pzs1DuZ9+ipzBs2HULd74sR6uA5+7bYNWLs72StF7Rrbhlv
obj0+2GEj8dP6xIzTu22x4zTKsqClGU62Uk8aLBD2QjuJhvpaaROdlajjiMFAkG7G9fZsCuw+Bx6
FqBgBaIUD5E0W/vJqMkb3zqTBR3b05kAqGjx7khR0grQVtpMxajm2wnSILrpSL0ZuJkO2ZDEW9if
GACVcm4SFnX8nZp7S+af2JJXypQSes1C7hB+578tJYqdugejPHjmjPxVRjqKxy4KaSUq7Exvnpu6
8ZslBMyRieQZumB30q3j31RsNEbDKjKIBgRWrDdkBNmCjb5+6zaiU/u/ZTAwOpdwKuZiHvusGHpC
789c45Of1nP8EoV44v/wDf53aPL+341Msf9l/N4lAT3/WSZ/SkAz1u/5Q55nur8RcPa7uhgqoTRW
H94f7l1TJ2VPoOl0DcMECeHwlX8EoLm/2baHsseg5nEE3/VPbZ5j/YYgT0gMhfr6Bee/osz7S/we
UiuP4Y/lmqtukB/B+IvYyw6dHFMdwEUhQowPdWnYiH9K2/zkCluBSMUwv+Y4C54YhH8wowx9fUlg
uC/Jkhvrk18AN0cJf8a8VtQBSgOBPKXSCN4wh0iVQZ80g3cto3TuznBE6CuRe0//xi1r/UU+JhAx
rhpGTNDI1siZ+atqTXbSEovWDlt3XGLvsEQkFu3lEtvLqRlbizESMtnvidl6Z0Gixo+kxlntR6hj
VnR4EuWc9gmz0dpBO7MdsOs8K4bHVze0kSouVZ+DAjCslMVKpB5w2iVgRWwPTdVEClK2a6wCU7Im
ZR4dNO7ahuNFcfaPOqXLJmXQy1K0qVD996N+osgAdQR7IKWtbRlcX5EuFy82aYYsqDrsUAS9M1vf
RJXKv9XMq4ZgjAQU8xhXRLjCLJkKUvGsegF2Aaw5Ijd1gnKUxZovPWS0ZJpFYM3gWoZYI9ago2FW
qK+xpaCyQiVhpdaJQdY7HkBjs8n4kOlklLx38bAxlsZZiY2bEhSnR4VAbg01M7qDyxNu3PVybC/Y
9WZ5chxQrHujW0EJrsjr7xIiMBEEnnNOW1kQtZUyx2SZ376nIm1tuGqRxZvEiAhaGpQdAa7KWw5N
20fvROSp6xArinJyHJIBEIgcbuUieoO4jpJHLVIxzQ1gjDAaxOo2LYxeIygfbmikd+A/md8MXrl8
D1XbYhiKQdzAC/HogSokZ0beU/jmVmz+iMyGNi3O1mYfCc2tESPUuqum0rw0ozvamyKvuANGfuLC
ilr8rohvVsHAuDxlFtOmB9iPmPGSDsTwbmqc7k4vEg+Dygi2aVOR/kIeSZM4F9nBIaKQrfAek6dd
kODV2s5LWZnyW0JQjOu7WhwT8tKVGaZUhDkNi6dy4KeLULeQ0mFMZFy28Qy1vGynu6WMR/RBpZ6u
DrhBsq/V0PLupxzKEH6KdPk51hNXsxdKg9TqzKs6dk4sDDbwMpmR2hBTP6EMxWgpwUK8g/hegQ/2
soBbAUTKPsOox2g7po79aEKZMZELA2HMZtPcimkkUsgKcxePFxRBaL9z2BBSDAPvyPU343prMwel
IJo/mI8wUYF8hOMrEnOkF20hYZI3Rgc6a1DqNUwN+WBY0zI+WWaXvqV5JdxNIqfxw4YlNQF80mry
N4gpNn2HgWh8nHEodwza6vqn1hBQ02sxzG5y9eZDUUM93UeLzH+WJG7cFCKrnlxzgDfTg7UceIZY
m5yb+KyTN/FVxCh3nMJOF9bNRC2UUr4rIZm3LvEcPgFO5MOONa6+EV3otxy6IVqFfu4W7m9t6E5m
nbr6ttPrsA2EKI2vuU8HYw/XU755fT+oQxwDLmHrzF4BfNPAuhQLkggU6ZI6zoG4wn7lEB3o91oo
cEMNhjUf57ZGQdZ0zcRDytDEz4504fQ48H5vZUyWw67XhILV5vTgtfQW5SIdhF1hAaSmwChW4aDY
LB6uzqC18+7LdLLu1Smj0iJIWg9P0QAtZV/ogollb7Hl2w55hIyBE8l8UlrGzTy78A635RKB5o/H
mB2nOYr5K4O4XQYh3jvqDDu6ryyDGbLB62UYvEpIIglzgyoY7JbtUoosbN4uslWvAEIJXMnMBBYt
zTZ2Rc2JhRuoZBitM/qAIugSlgsR/x1uYjfM2AuO2rzD58eKYZqawtkwQo4eYg9nrm/0CVwpo6MG
Pnv6XDeb2FEhw+a1i0IxG4aOT1cLgKp1J1Z/QAES4xqFhh3t4iLB/gshA0i7m9WMosp+sPEjg/NK
mHap6BYseqMOGn5d3iExCnnBNI4QyYNI/mmabfwkrc4u/DLP3O8m0X1TgHBxGC4uD/Tiu5sQ6BRz
j7sbuYTK5MWIk9rkrektJ02Dyb3pUrewtzX2SchYpiy2o9SnzwyD500yoVWgERztb2j4TEpYid9t
DllisjFxOzQpnjIfsRWp80hSy3M8W+QAZV1X3pOQLO9EnJn3Zjh1P1tZmV/jQOD2Dl0iaz3u3oxI
l64T+abzMjwnMcN8nu/Iddsg58HNpnYkiTQtBEdFNTqlvXG5ujawCyLjImvVfc7Jqi8ksRBhvSQm
yPJZE4GFTpRQz5gBUw+M8oIst8PrOB/A6OHdrkiVanZyHtRHA4VpDQpPwYtBd0+mIByd7FvsOM4E
mEr2SGIrbCRb2eT2UxLO/Om8gA91UqSjs5bk/ri6VjGtJDkNSHMzzhJTqKl6NEy1g3Qg4hLbinHs
lJ8jrFk2g2M72cVsK+86wmB+mgo9VlsGg+F1bhvWFJkV0zChMiND5XeB+39HoVz/KB8R7v5QN5/1
X3Os19f7vy2dGm/Iv0DbXJKv+S+lMX/+76Wx85tBl0rCNJx2byUd/KM0JjTQMwgNBtri8iXT4Xv+
Xhpb1m9UepKJkySD+vdyuqt6Ff+P/yCZGliKJyXXyB9f/a+UxphmfvEjCHOt1S3oL5YubTxy7l98
F+zf4VazIoW+XzD/Vd3UB5Lwq6swovZR8Ej5N3SSPxtKBCcoXcCahcivQMNgrV//hdfhdKWTkRGK
E49jfNsatrbliPkaSlSxv3wC/4mlxHT+8suxQtdtz7F0QYww2cviLz4Z3K15Cr0tQR0zm4AYMQeE
sf6IpBEMWOFbDWJwH0S6aRhB5E06bngqFz1rc/YDrYvYnelvzDLc8Cm7ogP1A5E9whi77zwTJ59d
/RIdyFbQBQtnjIXA7xhMoXcALw2w+LFX0tF2yLzZ+v9P9s5kuW5cy9pPxAwQbEBOT6vWam1LmjBk
W2Lfgh349P9HZ9YtWemyw4MaVMSfGXEHeW1Rh4cENvZe61vW4BcOHZa0aE8TsIYwBe1mCPfkNNn1
15lKaD549aTiI702xA8YJucaxFiqPWKpmEUVTGrQI+8w/Jthq0mSc1dPCLGOte8zJu0t5uSXWRMj
bG5Sfd6lS6Oey2yuEUcvsboGFxZdNlgRv6LKHdNt5dls1p7UjZl3EV1A118TYzWqyoUEqPqqyER0
WS9z7mDYU6Ds0PP33MudH3VwMnH9mzq48ErVMUjXYO6QvoFjxqU7+y03hsf7axyPdvFYUbqwdk5W
mbXnsxlg+c7oDmW9SmhL+zyADQsU2JvrgEXfze2FlTqWvvbMTmSRS6rZArTHnY9FTQcAvGoa4GBA
sd7U00ObZFN7yQJZVffBVNPVoQ/veWMINlKM4pOa5hxqZyOdGW+RSiMnRLk0edPSH0CF1RZhdeTM
UkibCKA72cAoMEOKFLGORs+y0koahLR965f6JrXKVpGzxMF1hVYAuQ4Qy7muaXpCYuiFXYNst6sc
YGLmqPJqGdQgbiNdteXnGDnEAv2gSUBiNCt65LmorLqFIdMHmBL5AJjZdpAi0X+h3KLvswbnJDVp
FHRKPXBzEoZHe6ucQZM2lVruFQp1Sx/A5Y3fo7E6gi4MDxF+F1MemEshoOB7XAd56RAypKXA5viY
0kTbLb2flSdjTkz3FmQh8WeTKruvS0aTc8/OzDBgEY0Tf6JTVSPI5qeJERPB2BPiRXGKbmaU9GHB
ca8KYFmRCbBpVcCYZ6hD1W78aupr9ONoHNcWfnriTHopdwLZXQz7InCuQH5g9OidjBtGRDMpIpPt
Tc3ZpEuv/mD7ReBcFOPcFucc9xLEjY0wFvhsd0nmuwyHlMbf065/tJgd9ljeCvkB67zI1t7S5Ht7
8BgAc3I/z8VJZpoRHmis/OZF1IWbk1A5mPhc+4pxPtSX7oseBpQzOU3C0xQwgjhrrBRYJsIJCRfl
rGsHQkpJNs91R1MtChcEp9FM/jEAWm9G1NYTLT4ePSdQ8a6P8P4cNYq2CjMUKUsr4q45kUb7LoUn
Ni7ioj0DMwOUB/pORHz0JbDCQftCS4TkNmNYG9iBLw50GQB1A0IIxR73VR4idm2YGDJYnu5zO5Y4
cHmRg6PXysG+YyjA47u3isLNPtV1NPsM7+eG0aDjVl6bPc6VZRUAc0N77C+xs1JSinmxUuK8Ms/a
Da7EsQBMVfhbJ0MtfFFlmUhOAXgjbe+mKEFd7RJDlSxeyZGY7L+Vu4qG1sRd4ezmWix3aBrG5OD5
DXgFjCTteb4gIEZRMnkEwJWDN+7AmXirUC4dmG+nxcSQF1iO+3EiQ4C8bbsvABsxNw9ZrB+lCpo1
gKhBxrw8ou5x7dsIri+RlhABTP2UVDTf5aNtVXHIczllvM06JnQsRfy4wSUKo2Zf90swTN9igPuc
X7bEkUW1/jK2XpRScmGNYDb6bZaJLtuP/78+6s3KesTq+GZ3/re596UbfjT28sf/Mfb6AaQ+Oww8
20f7o6h2/qs+sgL7LwoUVmNQfv9VBv2XsVf8RTdM2ZRCSoUO3b2V6fhPjWTZwV+Oh22VdoC9GoLt
8E+KpHemTTwWQmHXgX2q+KGB/45vlngRch8iRPetWBD11N5y9G2QQm/uyE/qlbUJ+cYa+vdV8C5j
GApATTvvSrEO8XwN7BSzQtfcWllwbML0OZnVpYtycpfm47Xl1K+/vuY7F+z3ayqPf/0g8BUp1T9W
Y1XQVISBaWtHf8bbCyuybuNgiC48vTzP4+hc0ieSv3HBrhXe+88Js5Fv27H5x3l3zQkarGHYBGXC
Sj/bYdKfFRriFIXc73h/P7ujCAF94eLr5yFa68M3taYNekzFQY+addbTp7oSRDbEovgwUZOgto7s
E0dM/QEVXXH66/v6r8/I9aSL9l36DjW8ePddhkvmeLkrW+S6wYjI2u3tu5KSBENfJJPhN3f0X88n
746HFdzGoO0g2n73OT0IdrG23bU1g66M2o/5j43+59ef6adX4UoKLyztZ/HOCt4bZQrQHh35bXN0
CeYNuHgim/2fXcXzlFTrHMHzpIsQ591VnKqhtE5pMxXYF6/DUVoH2vrVb+7Y++9nvQoHLhrpDB5Y
eN5dpbETF4wWcKKhXxg6l/Z0V4OFOWtaOzr+8QeCRYKdW3go7nB+//gQ0ougQCMEam+QBsGugAxI
X1z9xqf//svhAwU4LyRfMPkxoffuA3VmJpA3BR/cTOikLEbCm8ks8Z9/OYHktEoTRzq2t664b18o
YiaZtTctxBlEAURZYLAtyUb5w6uwMLAJsASGLOzMqN8tEMbL3LbssnnftshEsoi0hmPUW7C5f/3N
rK/F24XIZ4wCoJPFQXIUxD7y46fhS+jGIWzFXgkN9V7M+kRaIn+M3YDOWpC71fWvL/iOQszxGhKt
p8AhwznwRRi830jKmv7biGM7hYG4KVoHwYRt5QdfiuzM9Zvn2C3D48IcdE8VpM8lZLALot9/x5i1
xXcK6NsPrzyaCuvuKECTIop9d5O1q5ZRUakycJGgseimweixxkWhy2XEBc7da+zQIdA1c+WBHK6w
/LSO/IMbzCmxQSU0xS9GACE6w7Iy60toztPy4JH2018jNg3Ks5DYBURvBEWwvA/TpOj9k8Zxa815
lu5k59MNhrO1dCdFNjXX2s6n8VBNTXch6rHUa4bXHGAuI5LC4f0qTxJf4xxMY7xp25kAPyZYpS+h
ZfeDr3YCEhj6gjHlBKWnyXzTEGmW/UguifsQ07mdG9qtZQpnvnVzhEYWHjwy7ufzIfOmcCOQe8Af
ZOiAPMA0i/lg56hBrXPp5H1woVyTk7kSW8NFndYLkJ+wCuDHkwj0MQjCVG9ToaHZVF5EsidoifOs
ovG3AxmU30+pwtY9QUi7iHpHNN+qoCzVBlULr6yfp4rZAepTsV0GmyEGqiSSduuip7LuZ9+Se/I2
1WetOsysUvY07lAVC1TcdsIkyMPSfJ27hV9vVWe55+RGWAHR4ahyd8KDNFZbOiGbIIYYuCvDNoaB
lUoOHBobsQfxVC4zgopZ3YpSVZhxiPNwz0U+w4uy+Nyv1tIh0RJuilx81JH+mvXttGzTMhnivSfm
+CmxdXiLHd15spKJoDM7M5wUOYMUdFndSUxHkUu7YSpmTzgIm2Z61HEzvy5uxc48uPHD0Lrdc0oG
IIh/xkUO1tKVgqU5uTy4mYHG0EYh6ViNqxXN51VMhDTJIuhLNV9zPJ3JSSaUWA60dw39XPTP7Z50
Kn0Wo5lAEcOhD0w6SUk2U9JEHxxD9AIHWDgQVqzEh671u0+cRhzv6Ix+DFSgSxuBBJ1MYYTfvgMr
sInaXcROwVl4HtN8N0IpO1p5pp76OG0erNL4nycH6l55HYx+FtQ3hLJAZhtCuybwtVcSJjt+IHub
JjK85SuTLgrbifiqnLJogh81h5/8HNHTvrQ04hqyDyXB0BaeuGOnfPwEeUf83Cbtg7YiqNBr7V00
aCwVU+ypKzePUFEVnZtaG9cYuVzESZzZl2jK8j56zAmGu4rjmcnW7Mb+t0UWzX3TzwAuSFuhyxyE
07xKYtrxyZoGqH8VYMAbU2dgdSNmxy75elN1B9m4LRhvRM1VXUv4nE1vr0zUFa+6tW0G6WrI0DF1
QRYyWZoK73R2hvwDwZZr9lTpOu2B1NU2v3SmwH20lpGMcxv2tDiH1TBnWBR96ewjqyesdSAUGs1r
lZDeU5b2C/A7TnyDq8gH9KVkzJvAwTl4dtejbw/xomDr6HwdX7aZTQxSkC7DAt3eJjlA1kEEY0MS
1OtX1cg4ILFQSonUc85VznqFlwPv6j5MLHoZmYUcC+NkhZuHtLH+dXJn4ooMiwwmscoLR1AD+OzH
EefGmQxDyIRysjpiNWQXfzNhwFQeGZ1wLz2wkl9qtjKzqXqMbhtDt+CFLJHyk9PhGjky93MfTeAm
Txjz00+L3TuPxTKj74to9Nu484i2gcMbz3dFOKIgb5H/43Zefe7QRagtRFoX1Z52AhQxA+XzsZgc
82ViHn+LWS8jQ4/YmHZTE7824sdaxxaE4xTu3qlldA/CP5UXtYVmaNskeRhtuMPi65pJ1e6HmInj
puCtIKco9rxy46faf+WAVuD979D7n0SuwWhYerFqT7G0OydjoShzxjJpPxcQXxJM4Ogjt3CI65cu
HSyUokVgbxwT2gzE1fKwQmNC0v1k00AZlLhphxhOIeuH4W1UEO/Aczaje+RZVu52DNv5eRGTtsGy
IAZDhAQs8nxwhLkNiP1+DauWbA0wJzRtiyQFwI1RsSETsfa+WRl4y43jWv6NbMkk2U4uYxFMzJha
NiN70J7WuUYeXROYEtqSkIloBm2zgSDI0Ac0JUm1vbawIgYpg08iokkwtrLQBg8Q2fldxDMf4yRn
fEoKA+oT5o/1UJ43tptf5Sj9oBQ4fh3gEisGQtqSrn21k9QZd54b17jOaVNu8jlt5TUCGe/G8cAC
FZUov/aEJVxnVhfk2AOYBm0W03XPUyXQWkxDZt1P82Ie5mTo+20bSR79UjbOt5g9yJwWwgCdyaKy
oZVmSkAwkDztDtGwQPZtoyTUZzkhfERO9Ul2PRZVjtsqG+wbsWB+YboYWu2BYI4eYiJZpLfgctG/
S5qTRJ9Uc/EK8C00DOBrdwW1WuZCD86oDpJD3w0z9hxvDGYZItaJg/FOfDdpPgfpStidO7ucN63V
p5+KupJYSVSNRp6Rn3mlEep4uwH8dnfhVvjECIgrQqQRi+eEO8ipKRb8WuUtoSa+uA2KhFfbdL46
s4ERNBvs/9UVkDhCaUv0sbjQB1p1ZV84/mVbOGoFZ9BnJtWMXJQSJkTP95JENzNbXM9aO4jLTilm
g0SW6Y+sObmzYWMPP2QTpReu79F/aYUkmK7p9IvvLGGHIBpm8BEv9HA3YqNTm6ToE/gUYTKjYYbD
EhJhOllPnVsuD4NQuDmNO+jbyEmhVrRz7u0XTDhPrBYFosyRfarybQmugpXuyfhGrKpTt4+4ob37
2Ze1/LqQK3gCYBm1eJNL+anGSU7WXZdaVzg18dGi/kmgGLT6ijJAfHGRqrebkp+NQkfyOGAicMUX
0njs6ybt2xdqO+bYcez1H62oLarNEAl9KeNGd/s+CAh+ascesWKLY+nG7iPrnnEGttEQ/8LF0Kml
2A4Aer4sZTCtefITL5l2TH4atT0xkyhxKPzygJzAvkchSU1sD6cVaJqI3TbKbzlggq/ys8a9Q5fu
d0TRLvWynzqRUz75lsG/76A/3zUNPKRN6Mh22vhTmJ3qLhE2shX6G+SH4ZDcqigIrgvFCrelyvKR
cblhfp+hIWWkDKrpC2jildYQaVBnU7uQDYmNmaFHNy3obbMspcHsmIpwrEnrj31bBpeoDkx7bK02
KvZuqW3ktEsk9TYrgTScWNQN6Z6vCoSki+PEJ7RLo8yIRqtIKGTpCO/dMUQ92idBIjZxrtNy55H0
uezBxwwewfY+PjKvAk7AjKBzWwoPK8Dtn+j5U+yoppeYsqMWI3Uu85IwqBAG3QZ7nffYB7246pca
yXwwZRRigMF4Abj71hchGmyG1jyVH2nuhzdFj0gA7TwMoZ1ASHKtyhi/r0fbCTlJldeHzgzLig9N
i+xQJURxHjAgxyhk2pwoTM5NNglP4YhzyPVnSaK13X1t8TywZpBrhb3fMxY76qTwZlhdmHLCasLy
W6vGYYXcuO63GqG2v21bfBYIASijcPlNUMF8ZdG1d2cgCwcXzZTYmUUzV3DirDGHvG3VLfUc7fII
JP1HhhNpu2eO5OBTQDmFY3+m/V4tefW10+AeLU8wrICPg0MCEm3y4gPivRrrTj8Ip5s/ctfKF+wY
rcScgkZ940Lw+rIwJr2FcRH52yhJqIPTogqfED1LOJCGJMRNRbzWB04/ot/ioUfLS1IlipzAzAr2
CcHKehc5Pb6DTOjq4zia8l6QOWhw3bTqE2Ok4tsMdsUH8xC3pyF6J+DpTu8VpzGuVpbNYuJzpKxN
a2QWlDA3ydVdA0fF3mBOZzZCCuqKzoWH/oT0aoJ2BY+FHMPOg6Sv7SL8UgjhDNuwGFcHaDbMH3m/
BNhZq5pfE+Qn3jEPF/3sM8sLtg6nN5bYnDHooW2n7MLp1IqGyWeDyg/zwHMzTAHxfks2PAKK6h5U
0uUEry3SfItnwUAsqSCQVHYOnciR5t7LGhRnguTv+rzvrQxpxRgH34K8Lc9I/F00u5EcngZyjDxW
tTi6sHReXMXGc+7dsJmuEshvcANU1l4nSK37rYNDk7qac+hJ4nrlK7K9WaO4InEOl2o9f07qMAID
Vi34naAPYyxtRk0aHk8Cp5FUMrxTAOqf0zi3rqy6GL9hMoYB0w8VBe1YZnxhOkZ0WPYp1p9q6qZ7
Uw3qfszWN7PMrOQ14Lh6NxNimZxpVHoJpTgw3q0OQaDtTE8C1Q5gCErEyjLVTeaKMtqroEbWM8fT
lG3LCdtx1UbVlxzVSMO65uO1zrzagFsWpjMbspntETIR6NJtQpD0Vw9iuQ2+uiP/HNwuwcwAhKlD
PN2Z50jVsNaQtoYPjpXi2gMlYtw9Fn3FBCmXEGojlKFYGBVFRJamyzkDoDFF7RYFX6cCdTpZmiQJ
bzO7EMQh4o/dAcSpH7xiSsx51gTuKs2xBomQi0TITTdC8Nn4TU+6QhME9sdmKfwbVC+m4HMwLdvV
nWM9NmrSLyH4C4rBOidlti3m5sBCXV4lbWceFx2WHxVojJJJ3py+khjcNftxrvqvTt/HL8PIIJfb
sJCeFcRkn29w3bevhlsKqGP0FR7vyGfL7KR7N9kca7ZdVccnkpDHZBsoMz4pP0w+D+DXM8LVYrrs
ugoT+FhB7xPhF6CpOviDZnZHKLNzQV4MXQufchsDj2kXvF+OE05nfWM3MwiMWLE9wHTuN2HFcHjT
9bXb7H02d7PHnJxwFKtxa/LuDqpbZ12z2nVGj3f0OZH6tLbF9jzNNoc4p20QGZEE6vEi8zAA7AkA
Mx0UM2tYVxaytd3il4KA4CknCh1ZpXpRnHBuhErnF9SDmd5ibltDe5ifa575GLOcxDiKJigt22Lb
jr6Lz5qIlKeoFerZJboUJLk/AH7WMsj8naDwx9jXlGOxr50Evt7ACYZfi4CBcudkzJabizTUzqVf
NtFHN4umClKu3Ua+/KhiDB+7aRjDDprJMAdgJZae1PgbehCwEMKswsep+H8/q3YRp0mewO6yRNd+
gV4623gAhY4vRqSmbA5l0XqgCbE7CSAKkI0SqCS4AQNam01H6MuZmwF73Pt+b/Vwexmhbko1Z199
MIAFGzAO8W1K5CfahaTif8NRzdC/0llcWhAcPlmCxIyNbEz9icGne5chqfC2vb++qGKO0s9znnQh
fcEap3nWza8ytOS3HmixANVQcAYiC0PjHNQc9aEPk9VKPeNBqinIcBq3ElNwuC39fLruneS6R1pG
zV0mHaYpBylXDHssOYJoch/mwfJArM6KGFwIQWW1jdluIKB1JgHrasAa0bEZiuo0VoXfPsBFDsRF
uFReuic/3rACaqZXYK5svqmN7AoAQuv+urB2uJJwpQNdk4mlpfCtzOFMGAXZRZlVEf6QJcAwdTqK
ZAQx5AVl5B6DIVnxANqbijXBLobUAWEcTV7t1LDUsyQ4m5op7O7nNBnqD8QYEADuoSqhq4kQXPdn
0RJ4w32XTDPuw9mZYWItOR1AAkJ6dwBIRRrDeTPD24NXusrEd6JQQFcIq+Oh3NTN6EcRclK3sT51
PYTIG6dvqukp0L5ffIibqR+jA6kajjq6CRDOnRGxZFivsIO0m7nK48DiDSD8GG1HUS3pDY6kQBzt
olfhYVCOzcGyNyhVwYpHycwGabmNaMsLu1lGcheADEQz4+kW6R+mmrEP6WxIQoOxcDWDUZB0PEFf
4es8dGEMOCmlnkD+mJDdcAjcpSk4QDvzigjKrS45hEi5a7aaongBJqYvxyrWFSmSwwTVJ5GZuxzN
UFMtzjj2c7YEh2akh8SQEzcfAMz1Jm1TA69vrDkafGQNzFRM0qFremgm+ZCMqziRBdTmfude+S2Y
xlTR7DSYM5lB1OVLOS7rKkLvrPLOUaSHxblAHg5gT8c186JMcw++pkqDkavEmNqSBzqd24s5wEJw
741QOgZaaPT9r4fKFYpGmVxDbGsbxihyCExdJARMxMCnd2xWOv/UQ9yR2zzxkVZ91x18NBa4sGPk
tERr5p3npbcEtxruhD8jM3JAogTnMy5ugFjFgMoFLlFE739XVaKWRPFItyYaG69mTVx528JdO8FC
ZDmnOaMVpNMlCSMPZdRFt4x4akfuZ+2ERXqMvS7L51Nj69lG3YK5Kg6OcIZ6Cy2KTmOHXnHuwF+j
h8wpSRVbR+hetBvkRKywGyLVi+5iQuvETjxa+OpzUJfJgFTGV4R/hH+PqP43tJT/h01HTED+58BA
VJV0gt7pKvkb/wgH1F8OJnnozZCpA5JBHEZrf3uOQCghkpTwpG1kw7aN9PI/ysrgL49ZMKN8Sl0b
ZaDkb/0jG3ARDXirP0jgUoIBEv6RasD5zuH+7xkLQ3W0nfy81XyEyJKp5o8DpsBwECdJbNtpR9HS
gXyl8U9yauWkgvR500tCiFasGn0yi3gyWtyZzK9DDxYJ1X3b+4fAmbpDyVqIE5U+KHA3uvi8Ykuk
mSXTkplBu+bigv1PwRyt1cCRmT2H8TYt/0M4xBxjLSftjmNUp8lBN6kfbQorx8I9BmMHvYqV8mWO
0P9tG9p853XS1d2GhsV0hu+blrDTKg7mCPMt+ih6bLptSSbD+eRJ53MBYehz2ZMifeI2cXYfkJb6
giBSnUJ9UaCVLbEvpyY7mZ1iNgxH3GDroyGkLG6i7K4TTcVspIGhhshpeuzzQp6NUOkijvwDnpA6
UuNTnLoo7dzZ5MMxSiHB7yNT0ZCjXgpfySQYP0I99DzINZN7GKaOngDItZRo0VqyP3d0RDlgCx3c
Kc0Zk4Aizlk7q3S6W1LdnOdKh82pxpVIqWtM/QyC3Fq2ZV5YF4QQY8tng5GfGbCmNO91EdRbA5W7
2zgqdtVmyDC9x20XtDAT5fAIRmU6z9uuogttJ8Gy60fVXC9TQ/MEcg/2Z2w+JNJQC4O81BR+TJ9u
o6UPzuNF9Y8tmQjtFruLjW494IQCpJle/6ZNF7wpTuNJoFCx/QGaA/wiEEekWLmm6K7oOiUeXhan
P3dyO39g1tDBCmfDq8+YRYg74Fgsqm3vlMlmME1MLkNS2AFn0wZy5Djp+argR6Dk97T74s/hM0fa
DMJvnvXVFo46BMSsKvyriYN7uovsTt/PxCp9G4WZb6IhcIcjIoewPKez0TdHOZXx3mfr2DrY1m06
IKgOb4FYVy+Av+pv5DRN0emI5+bYADEqd71vsivLZ+6z7wzWA1LPOfWfFHnhgKIt1hayjvxLZ2mG
6tQ0YAzRIsQMZszkmc8huVGcnZrUVFvBceszMyMEppBBZH+QKC4/6j7pukNsS3Vf9nNQHxpvRrpK
R8VAJKrpQ4iYZgZnrq75gDiVOKG6xM60FZVdX3mkv1O1oePUew+ow5MRGrArz3k+7YkQ8sdLY49O
sYUEjdiM8xkWobEd2oAGZV4kB7VM1Vk1USAfsMqW9V61Ia2npPGzGemcHeTbFFw1bcFswSwrBpUW
uzZnRLlhLhfdz44oX22RYRp3FIAxAtIG64G+GQyMaa5pf7VEqpBcNzCFPRhrCh9qekLuhuYnEyPB
IYbnsNW3dWfsy64K1WNERxYKZxhGBf6pzhoOjHTm1y5uBenU4Dh79MGlda1b0C0gDdGh9m7swdqu
Ktq+NYlw/q4nbRiHSm9Zz0RwuFsSTui2iZwB+HbxCv8yaIM52YG29cKThlypam16K+iL8FEWMgXL
Xef6dXOwpqW+D43veHvj6kafOZ2dvfqatIEM/ZK7LdsoMtswnAtxG8o4eQ5omDDS8BaPs1NCPhR5
H7aN46MZ81TfjtRF6aEHgzdc94l0P7RU3uomYOLabUNkr2arWFeC/ejq6NAvLjaNXHWtgH5egIQF
KtI9lGXcnfmarBy8GtV0ZQbsyGlXdd0+sBIPvHUYpF+ioQEJA8aN93Xg6+dbqydkp+tobfAn8TUY
Ea7up9mE7W0qJZk+GTlYEExH8VCSZd1w9hvC+q61UVL2vGj4da6A7TrmqrT6whwKHDDklUpVDrs+
A0p84GBYotzti/CKjDSVeWCC6czuqziosNJbdVxvQqOxby8MYIptQVqauVi8iL4CJ5fmstGVHxA3
NMsnjQtw2DFv8+ozGEfkvZkEblfces14QC8P0TKvWw4GW2fs7XhjQAKUW1DMpbUr4VrTo2CALE4R
0g4MnPHu77SiND0lBa1+ZHwsbqKC/OrzKp0re5folP4L7BF5b7LRL08y1q1LY1CCEbSO7fIY1mMO
2iKmes2aij1PlASFH0iMnG/9eaaHTokqSRmAHkvJaNu+nK9U30fiVKg5JV2AqWhz5S1LNx2SgnJ1
NwS5vobSxHiYgp6nsMmyCNgPmt+jZdfj34Kp/40K7v+aG2YVf/3PdduRnfDlx7Jt/Qv/KdsYuLkC
P7jr+RIji/PfZZv3F0pLJo3IfyQFGrXeP3JPm4gXxR8XlFTCFSjr/lO1qb8o1Piv/BPaqMaU8yda
z9Vz/kYVhDpn/Um+QJzI7/a3qvStxinDNDmwQ15a3dQ945OocE7jzn3J+qWhQZKW7rWHDbje5R0t
/j1O8LE+TxFHf/GCoTSn8FOmavfm9l3/XTK+DXxZNWJvC8n1d1ptOhJBoVT+eyEjgQwMl+aCCC/T
3JWF5T02kykYfLlR/hRiqv6InyR88CB2279Ryv0okvr7dlA/k53uCNdGKvpjDVtM0opGlV3Sr7IO
MQfHi6lEHWXJVFz3GOO//PqT/uxyyMtILJH4eTiG/3g5nG4I54uMIUKRMTFDL/A1a9PqKQpq8iVV
qb79+nrrr//+zr693vo0vJGIOpnldwPXQwKT7INcNKfgvMQxWIMxf32lHxV6f99IPhP8RRRnnvNe
2AhSjAnckl9aRdVfZlZenmaJGX8To/OzB0Uyg+V4IwNPvb+IpTNIgTq9rIOhPpoxs1+7Fi6+yXRx
ypSw/TK0/rTrkJ385tOtcrF/3Uc0dBycFPOZ98o2nS+i4gxyGXMoo6KqyOdw8im+DRagWdU8jOcz
qgWKat+6BUbY/pn+8Z+7i5mOR9RdraLrc/XmewxVhzpLcP28FnuqTbjaU9v9+buAh48lJlBcJfDX
u//mIrkX9FlfJ5dpkHqERxjrSK51djPneXIpaZL/mVzw+4ciBQhdr8/lJCegH68n5yCH9wPZde7q
825urIca5cp1LZzoJoAL/0gsmT5SL2HdGHKhYe24BeaYqfqdYPAnrwmv4/ovjzCiyXevyViNrFBR
fNlzDNz2kMK/a44YAdTjb+7xT67kIEUPQubmId699TV6c4+HziKENlIXI6lTD86cZqdduEABbLPs
5Ncv5PeX4d0zi8bUQ4u5ygehavx4qbJlJVOZc5GK1L7vuZVPiuD0LxQsy3CGEc//pKIkg7GclPlz
ZA0h4hUGWE+//jV+8ua47Dd8UsAA7Hzvbu3spV7V+PaFpKvIQJKiCfnN4F42S97QfF4WThVx+Wkx
RXlaFq4+//Xlf7Lg0qgTCAfWICw6Ke9uwpJkanScixp4FMaksD9wVFG7LDfdIbKr+PTXl/vZTQf4
ghIWxwd9lnXz/+H7RcLHxgvN3/ZbUJgQFMrtoMJ6tV2r4QFhzXzRkZH5OcUdcmJFlfO5Q9+5+fWv
8bOb/va3ePeUsdBHamjkRYcBHQyUiT+EcES3JDP4N8LT4qZCv3g0ddig0gmT3zx5P9kKEMAKzwdC
xSoiqY3e3gO/yhMCG+wLokaXs7yX3ok9xrjff/0Zf/Im0drntINBhg11ZfW8vUo/dZFoGvvCikS/
J35aHhEriq22q/7s11eyf3Yph36PL6nQ8PKst/vNS6vihYboaF9AJEGvNyZGoR9Kkv5gOSNhNVES
d5eclqfTVBq5q1xNOmRG1hAeQK+9V1Ndf/Dc1vkwFysqRnodqqZf/4rru/zuXXddJIM4F/Ce0Pr7
8TcM6IZZrjfT3e+g6XV6DeIMi2uZTv7RQPe7XSAxv8AKa373wK8/+ccr2wKDNT4QNka4Eu+ujL/F
Ggk9Oreg5l9FBabVtZ+190dfHwXzVAzIhiN6pggEq1Jzw+9QnlaoeQ7K72hxNyKYflMl/OQltDFx
8D3hm3IoKd+tfM48TJAWvHMyS4sDp8HhMobpcpeWjdyRnx3fInYaTkLbjLuFrsEhHbzx06+/kHda
+HVzs+3Aka6innVgsr27L1mCTqyuFMKAVF/W9qIuZBxFHxgWW7vOU9Utswj3OENCP5vdkaZj5VTX
fg0g/ze/yL8f3u93IsR9Rngj7cMfHw1UEM5oD+452XzZt8iHEhV786mdV4TIwq5ElUXi7jHuu/bE
oQ3y2jiR8+B24bBFfL2ckp+C3RgMyIdgMu7v3qyfPD2SDWo9KUnKxvdvlp3KkhvonHsyja1tONDh
G4xxT+UwD5dt+RyJpdhTZFU7dwYZblhxActFhJ4TvNKueJ6VW/Cfo9z130/u27PITw5IOPhpna+e
Fnrc6t39il0yLnIjzomsIEodizPdzVR3u6an9oiZkgBJ1d2W2c1zIme4GQHqhmiszU3SxZirf/Pr
rJd7937x6+C+ZakLqT/fNdmbSWdpopzzmHDeY6cin3joGaXeMHf9fqn75h5vdn07j1a3c5vqAyY6
948Xl5Vp4AW2F64r4IqKeLv8Db0HQHiS52Ls1SFN4SwH9hoE2LdO/jgYvzudbP2IZtX9zUbyffH4
14fnmmiS8a7+P/bOrDduZNvSf+Wi31ngPACNC3QymZlKTU5JtmW9EJJscYjgFJz56/tjuqqPrTpt
dz00cBtoVKFwjm2ZmRyCO/Ze61vs0X4+clYCH5KegdWgbQ420sk94SswFx2pn6QKjCcDDf+3AAIS
WiI9iy+mQF5AzQYfzOnZFkXQ/WZt+ftC61BEEGzpYEajEn93LrCzA/NcwKBX1fKsK4NbdSH8DLpT
giTGosVLF5cS7wBDoN/++l74+3vVMSiWWU04FVgL390KOA8Q8Qao5Y06v4OAOe9LaYqXXx9kHR29
u+E4CsMmgzWU8/6+YiLevjabJb2Eal7doKkcLlShiXBQIBWszrN3ktthn8uYFrmYwGo5sJIJoLIm
9FjW8qXqbOSOeEd+5876N6eeV40OTmQF7uGd+vlmAGEqXcUH4+yYh6kyipvCDjLc6aRf+6WH5LyK
iUPp498s5etp/fkmXHFS7Go5OGZb691pF0Ax0rLQjrRVfYnxGwpSWIPiKeEYVzUUb3wv3HAjPKjf
PHjnbd37Q/trhUMNzwv2/Vfu1rHgMqWXJARUV1ZDwEExZl3o5MYnrGoDag6jiYplOiVD416Oo3J2
jja3O43tBKI5JT6opgCuTirKvWc3t4FRLieyMNR10QD5bYbkVen9Q89U5TjncY4dAriTUq0GPDnO
f1Mr/L0W93AynDkslCgsrz9fQE9lzJh670h6Cs+HVMrfLmls7ZXTBFVkmUty+vW9/PdbeT2gzy3D
BgRV2bsrx+1CqKHtHicvSKKk9xvYSbhKfn2Qf/OteCp1fJZYzdjhvDuInuWQLnLnWGhG/GHw0MFu
GkCJ4Uy0yswkM9Xuf33Av7/Q4drgTXN5QNf1eP39H6rRUoyKqkMdARNm26CdhkimhrvTnPJ3VmZK
lXf3Pj0qSl7ahVw3vqD17plrSiSWuQTxj4Kp2zUJkxfAZ3r5WYfGT6bceSblxsXy2axZudacJqZW
3mgN5YW7DrPM0aDkxYtmHfQRHtmhPU++MH6kfUS6T34LbgZRcF76LkEwwRRfFOvwrK+WAiWJ3jb3
aCbFEtp9Hdch8RmEECoprgarC17bpp3TrWek9bNBGPo6ciaUDSYGCZkRbXP5qup+FQXGaQ9x2TXy
m5rLRbxd2rXBziQHXoRqKpwosBctwSYo5WuXYCsqjGZst6VvKTxKhFSgdplWICtzTvEBGxbCQre2
+lcefvXWYGS5FJWHljir8BIyTe7lW4v8udum1ux+qwjwuGOHqr8hkTNPVjaihEpr5Y1hwnz/pewM
iVRMLAszaNpXz3mFSBkZhh4/2YUxY7gpJdSJeNTzy1LY4tRLCa8GF4z2QBPATPfAl/GV5FnZTpdL
bldjqGwTCHNrTlBwkhiJ1aTFOSevAvvT1X11kfcA15Fxad8Um5+PaPvg96MVwhvTkEQ3RF6Jbnpf
1XPu7mSqPpt9Xw7bwOjGhpCxBOMMmUvpgmo8h/07M7WBkeGqDKVaHztvVqqro06k7qMqRTduLV6U
PgDKkh+pSFmCaZjNGJCMLqkxZ6IFuCRkkeF5T7e3DTtdDsvqG2y2aAuYU5sO5kXmIXOAyL7kVbht
LX88tG0BrIchfaptKysrqtCBdXFbKEwsG0yyWbMVWKI+2DGgm73KB/SNucJ7ZsxzQyKYmaGOErXi
8zAWlEkUu4Qnw5QUNciiOPe9bWa5DIj6Ni33qSb8VyeHfxeWZce91VrZNGwCWQ6fGNBq1WbSnZnw
K0e1XYT3ab6wWqv4Qlll4vsBvvZC3vJ6YUq8lpsiwyzQm576xNI4kRcwT9ZDURrpI1Exk4pEO1lf
XeRpaF/Txr6DPWJ627irsp4B5szAm5tzWftVgKe4R2fnftRt7YsPGKSLepE2eVi7cryUINicPdmr
sY6Mc2jEIRmQqR9B8FcEGePxQ1ILVnLZxJ2neRvdE/MrAkTUak0hS5OYZZxY2YhsYFN7S7FC8JIs
2CbVgovQ0FIkzajW7f4Sb2iFHin3KNDRQjXlfqwmbOGzQm8Hz76gXCqwMBRhjbOcsV1RQChsyBkt
uQxVIFE7iuHFzQdP3+io0588bDAQOYHj6btADcmVPerLPiAtARcptMAvcVAIn9l1Im9rSsIUaQSS
JZJFUvvKAkbVbMfSQXUOMsE6TGp2cUriQvOjZdbIxdKnUl1WtViasOIiDxGp0/GL7SLAjyzSJMU2
wRqO+KBhVHkwYUh+wWuRd8zjkvHOmTDMYEXKBjIyOJEJbQE//lTWJDmGDVNFe9ONeu1DtspYbuKx
b8RWNeSmkUvlYwHOah9ANgDFXlBrAdrGhIrmKuKFGbzWMyIgeH4xkcxB7RX+lUAagCaAZF3AjNKg
5IceOmxsgnNfsP6u3jta46+LJ8wjEFL/wcptogGBCCsdf5fQir0RL+S8qsYdUOwIZq5gGOv2Hs4W
Ml6paBNsOsPPobtLJOURCRS4Bb16LbNRbPQfs144IkRjiGgQXhV1SU+2780CMOyj5bcsPslAwmqS
V4vPrm7U3rBWOjMuNBehhOtM2imPJ7ZX7kyhHeYzy+9GmO1w3c+aWbL8VNXJtVosX94UjJ91Yxi/
OKYyrzlTDjie1M8/cgGGuyT29Hszk5oV+gV0nLBIENJFyA/sPPLdPGg2MVgsOIaYskpsWpl3z7DW
BatZMUsIWys3r5jIL18CPEoBmRJyTZAYAuwiwjFI2fRVrSdbxBKNiwabvJftTHi6DEdMvF8dn5gc
6E7Mpme+YX1wtCW9N22r/twSXfQy6NX0OjHSdiMigxF/9zELUa6CT5prjzcJ/htAh0UJDLdsddSH
uZ2Q0ZuRAh+HWG8IZOmI1zvhP0MuxCScKxOQR+OGqrYxYWVJaywbynLtA7FrHS/ATo6HLLDyz6Y9
GN9oyMYfMFZQibj65N6RsR6TlLIsHtM1Ku0rifeNzbUCB72nuK/h7o4L70pipuJku+h68zbq1IgH
1l5cKqNp9DmhU+SPAQBrRbEZuCmRpffEEx5bxxkfg7EFSzVkg4d9k37QY5MHYtjyXPXdxewYrrok
HEV7QC7gRIBfrXQvUdKQFLwEOQCwspQfhQFwa5Miu77VtQa5c1+sep580jsjdAvPJ0DaL3Ju+n42
rihdaNvn2oR2ayQZjheAs8qLOy1WK1tprL5NDG7KEP6cTMIZ+x951wp760U9ifK45JQTBgvebUZo
0PgNqUt/MHjj9Mzg8Q0ep87Cr4d7sWpC24DLqewqI+rASljSLYEr3NYK0WwpiZYqbEosSFuRu8MX
bLrZxYguftg0FlHh4QTm/66URYPCAJHEV59p2YzbiVT4nS9t5PbKNhTxolbR37HnXvCQddbKseqd
4rV1h2nc2XAd2utxdmbrIpGBeygb2WI0BfEDRg7l9mu6xMlNt7j165gpAT667MXJLjztpbKCZKCh
UtrFttVqpVDTBGs2ki3t1RPYNCw4QX5vud10U7DKM9Oiauel0HcYzVScoGVbGlwTOnuS5YiubkQh
BxpM7EkTDfqLmERAcmLgHQIQdmLNvoa3jWd7dXG2H1ASDnpoaaQXo/oJ4nTcTtxRA1KoUkKkI1HN
3ACxggS3qq0B4Pd0z6MUDtknt4qpLAasS7TSGEpFkkznxxbkZ7xNPC/JdxjI08+ZrtyvbjxmJSGt
FD8gZzPzq91748lhWIihwZQIPGxHuach9gxWwAJZ1EbNBUkVFlYSXlI+1TSyG6JU4L7ONfmWHn4x
IF+W85hqWXo1J65/vyzJfD/TeH3Af2E7F1pZkwfI5gtZNAa5Oov8bhoIzEuH+rLTc2TgnkXHH9TC
/M1RY1ejnrOcB7i200PgJ1a2oZnJ+reYCANRU9fxbcr0ZtwRUtTFd42jSG1Ci9WtdZYTN+FoLW22
SVq/JhjHw567W8vra5C8GKOmvFzfPZUaTt44p0+F1nTbDg7iNawVUCqIxdM9FT1rCnxVAA42EU9E
i5AaTCZogDNW8CtPgNJIMU4n3Z+inOX32gHy8bA4etFc5DiT6kMzzsVJOpW3Z5FBRQiHzl6iJMaO
QdJ2apckI9jxN+CUxV0tPcIN7LLpN13ii3ELiZv3JPBZG0Qd9EE3BIfQLJi2vDrYLUWnpTtbjjAs
TV2IhUK3D96MtqmRBsXop7cFSpp6Q3JRZ1wHUImSHfw0MlAJarBRNPRLiVx0iZ17YorlRySlcbsj
37PEYq21iJpSzMYb/ANNcelDsEDP2mWzEdIcdb7moAGeu2xCD+h6XBPkV377QrlLlE7Qjkm56+aO
xs9QW1wTOftVv8UB4D1WWkZTQHOJB0N1Tzo4gRzkfTgD7ehId+PkM6g745rx8fIEM058sruS1CLZ
E3ZYm+N8FxTKH8JqaPu9OwlvxCO1NJQ/xAztwWEW8cEa2ocBt/be0lQBcUGswnNLmUANKL2s64mT
cyJpKcsPdeb4V7xvbSzsme5RYqctMjrrkA/FlK58w+quXtTwQFiI7uI6wne/9UfRvRCLN3yZZTnf
FdxUclsCbQaIOPUVmVZN2bmkivBSwSNIkA9p8LK5ZAwTa8RqtfQgyI6FI5hPJNUp2XE7ACaarhe4
5EtUty0pi6ASNaL1EvPrNCeCO3qy6l3dzDEn2Orie212KjxB7SxumEjLN2/J9XEbeEBPKhNAcKRl
Ro6VkThihxDPaRq3gEKn8aA8ElPZXjVAo6tGEc7u140YNvhsG5qJwdS5W1AWyia6yHELxBj6fGXr
NnTHYiDdaheXMUFMi4yxrDZ58o2WljeEvHtdIKWdNj2CiO7tvTfq8Zs0BvPCsWYogyXr0Zd1KHGT
dmTVXHAVxoj1vUyi1DSnT4Hi0W5lW9z6iUT4qxY7Ha+IxZP3Mam4wcE7ywmtYHCvkT6vIsPYb8H3
N7PNpqRPXlLV6is7GSo14eIIOjbtWbQYrPpFfyxxXrmrqhHiAgLH5ix2ZJMzvi1nCSTqSE2GCELg
DzarSrJc9ZLzqpwEl2B8kPAeafmfpZWNGwePbc8isavbVXxJxAxCzNpNEWVij9Ue0Ssh1UwbBt67
cVVwCq/UHprch1AJGxSJ54xeHWe5I4FSIMVBBho4CZJQyyJ8NfTyVSpanGWjWuGUR+csJlVOT8Vc
VBki04KqdK35bMpsQhUdklUJsxwjt5qWIOz6NHiyIRi0OJRXCaseEICF+S2oQtX4iFzzVe+6nKWv
U5+xpyRWd/7SKauxQiDyCGXHKvcf1Fk+a6xK2nPD5v8L5f4bs5sfeld/xyL233AE/sdd9lr9SEc8
/9RfdETnDxwMFmWfaYGeMRw6UH+aHFzvj4ChJmNkz2SEj2DtX3I5XA5o4aBa0ZtywDvRK/7T5GB4
f/hwFtnNeBhbYVJ5/0QuZ75rITqs57YHQsNimEc7/P2UucwGoBpY56BeuFpE62jcEraJX8b0aKOw
LULC7OvecTa9e1/v77M1vKmGKHqUks2DYMNz8DLFEwJOYDNAXLlyZfoyV6o/pjw13NDNpdGLaZNp
Q3BLN0g/NnLuoh/O+7+Zar3rYcNMYw5/ZnLB7UMP8m5sMda2kcVGVkSyihVWzx75c5x9cAodN3Ez
FMj8Qa78+pjv+pQcc51/GkgvYHHRW1t7iz/0KRNH02DcsezFeLC3mJTeTK98Cshl2v76QO+v0fsD
vevAIlxZMpwZCUwB+QTHsmArGDz882PwbXT0bdxdtr1+hh++DDx63HZdlkRaDXtKjS2vmQ7z7q+P
8n5qvJ4zZ4XC+YhD6Ve/n/YRbqXTT0FzrPye3oqUl1VBfCo0laBXjzgYP6rWiDzRGbt8MU6FP334
9Sd41/D9/gGcwEaihIAEjerP39OtBiOo80wj1LO6kjQzr5fOJFcGUTQWivFPFxiA++Rb9W/uy/ej
+u/Ho2pmtmmt+s931y5zFqtdyhiZMjE0IeHML+naH2oTnz2H9G7LwMF27Ngnp8/fBrf5XS/9rIz4
YcSyfoAzf9XgEWeP9x4UZ5UTLUc7zqIsqI+109xIbTEj283fkr5eTsJ1TpkYSXejxCNdSL7YVv5m
ZfKqNjvKmYJwVkEK4AYecLqz0sX+0Nv+DYExJ9zohEO7N2wv3/TWvilhehNfJ1c/BzEcVd/kG0M4
8ZFg1PSDMMCHGabxdZBQd5TOf+bYOi2WsIA7ZPeO0TyJ2H1offsErPrk6xzZ9pKPuUVXzXXyF6/2
WkAl+OHXo41rO239GORQtbTGvAdkKBZ4DeOE3eglRsmxoeXxZWUrkVLMb4EtcO51Xv6Ra0r4Lqmv
Dm47mSEiMZJxUZuH9myKrTbry8lWWGJhJJENOxRXkCBOOREe378Zbs/rmXLl0m7WNS/TRFRq43TU
PYBYmWgfRVnxrbx8Wq7LpaDkG/2tVnVmFDjuTWONBb4K94vmteXnLhhjGANtgAmTM6cVKQ5vMdA0
wda0N2McDThWXlzp3UyDf0OYb3UQbbVcS9EHu9nxSWN1pw1r+HLt18C50O3UoWMl2a7MaGbz5rkx
HPJUzDnAyasxRlw86wS6+kXM1iczIyon8NrHuEhlVHh8BCMr54/rdY298ionZmaDMTi97YM4QtPL
vqEmqhU7qr4daluL7FThQafbTYY5J/l8GiebbnKObWSbdsmMsRwbJy5wfztbVbAjfCXYzyneGzKY
bgJg+ntHzfO+melTA1x5wX6ah0D76p1OhBZQp9GMYBEuO7y5y6GqnBOMMPxiPrfCtEwOXjb/ATTg
slOEWkY5AKNr4BMrjAhKuiMggcQrSSQuecU1jXzzx/rRTL2L82eXiVfu9dK7KIuFDcm0PI+D+eaC
wmmmvt6lOY+rvvAlhyZ9c+dkIZR3pCBv54BwUW/4RsnVRT57OqL25Klws2oPHMKMMovPLYJs2QVx
+4iTXd86uQtY3iCxUkrGL0bLeQrSLNnRYmPa3fIIAvB7XBxuAM3J3rTELvfVrB67yRPRRMQg7lza
GV7BxSRjiddrkNWhDIxTYNRmSCYNdJa84afj8mp9aPSBv3iEUxjGNb+8Pu49aVJA4BkeQMpuMSrG
/NV94G/mQrw5Aw8ZvpSXTLk3KTs4AqlvGz14oIeNhWRqxXVjccMvrNug8MwWMqR9WuIhCJuWYGl8
PjdlaYxRKTMPt2NwQ1v7BHcWyJSbvFgBJ2auDI4Rq5U2eWVrcPc0zhTBBp+9VuvZMHPBjIWvaYJx
e8gzd75OIUCRKxBnIUI4HlFveR1AFIeT7z+gsRRbZh8Pusndvf6KlVRvxKC+rEaaDb7OhzY1yJdm
8e06T2wbXEF5YZ5UVvPQmjwc5Xrj09+pNjSnopLNT9iZo7NtKg3Pns2Sgb5sOoJUmo5TsRbuOJZJ
M9Pp2nt2emN1YINCO+FyemtspNPyIXVNy6+xNAFMJ0JiM9TyxengRTgF7ZJNttBHbxrCs4eqeC2W
9EKAIiPyjCe+zdWj8tKXweofVaEeZbWeext7NJoyFmWP+4SZPeRbP32TWbPszs+pVmOMk0wO+tyn
aTKDL8ALWh1qf+CpSBzO28BN4g/aA2ZMbi4tOBIUUe/8ahZ3g53LTwNOIBHqMeQrGcTf6F2IrTlZ
WqTZ/FSsmycpCosxZBM/w5mfcKbzhMbBujQ2E61Kj8bARoC42lvtCMDR8UbAXVxLNlPTB99iEcxH
Q0QKjPaFDeZ9M7KRjcBJwVjiomiHhB4WPXrteZ6S9INFIABuSrLre3OdnzjVo4tshsfGR3Rrx229
M5LFvDOWLF5v6FldDt7MSmsxB1jpgLj2xeryEkavHQo0hDjVe7heOn0KNQ+s9IV1UiidNgsyd/D/
tcBUm+XtZyXT9Ba3m4wc5TzDYhVb24ACNAatvzVTS3+cUJtftjB6aCfpNdh6f9pD4p8xCRBbQPJF
+tImmrjLdO3ZaPCyhVm+Xr9cl8UmZqweMT42o2Fs7K8gW6tDZlhkgCU8LND3eMKTREbTbEIeMkZ/
5zV4zSBBvUwTr+d1caohEh4tXtj+xN9bD+rx/Fqkbj3NI4PqskX/3K4Tl1rEimxjig0oGTcW/lr6
aTwGNQuGtQx8IZLKL21cgGHbjrfO0GVPVckKfl4jRObe6Mx777Uyf0lkHR/rBGxRV5nZjiV+fafI
B0l23SYnimG7rsfTQhCaqLI3dLofmCRfM3V5tVOyRDxxKVaW1LJQJbQThknC5IJdPugmyeE8cCZL
3K7PyFKudOkS+CpA24hivpwaXVzBY2KjEvtqS25LvOGhuzDFAP5jKHamBKoGDnP6YEJvCls8saRB
s6xTUT6CyOFrwijhoDyPJB4sT30WPBDn8ZLBh98IhToQLWxoNOtDuxYY53KhNNTj7IoXRCc176zW
ihx/qH4js3in/lnrYhPDDI4lKMPoG94pEayCrV45YVsBqog6xYMDyJFYNPM3mtxmyACDpqhOMNuv
C+K/7Zxc9Ikm7Ro2f6ghPDahPxb+Ve3VOE58bYsUQ4sGWVA9GO7F4iVvec1jzYr/9psj/u2rckjP
WHn1psF3fS84Mnur7ACuadsSiObG14V9AXh5OVkpMpa2Xb70vnfRkEZLALSN8d2/Wescc2GlKSCK
h4CjqCwXXgbry1wfeTcvNg8xb6nZEi8TVnrCn9lOlP7FTDpjm3vqojLlW1OrR6vmFdwvFNy5dQKM
AVimFTWxgDWvZ95HZprJaOjsE80lKhTqIG3hlVZQHbZ0iDeZyerFFH3epAPC7Kahmj4XGwCpgnAx
/Qe/5dppLJyCdtTBGFn8wNLeAMLjUYf+MuVG+1AhyWJGPua0GRNeFkvM++X7ks1mICHNbDPOpFZP
U4rbE0FmEILk44kveElI+mybIJi1teIAK8SXxqMqtmsdYGXNo3CXLqKqI0Avd5bfGB7OXO2fdhQu
Q2k8fGhRUR/Bpfn5joHG1vatkWhbzxtu08zbdl0K/ms4xUJ6m9ooif4pM0bb2NcpYK8B/HwyvOYx
t9M90kEQjjYF4HrFuPR5qKuGhDYEF2q5B40E14mdfpi27UXc6a94djS4Vtpn2iP3Tk1upEEYaDM5
x1RLPhpt/zU35YGEdiYerIODjN9qDAch0XlHN2mo64mfuXEIXDmCR8QrHfOmtzz3Ylw3ezA1eTOw
SDm5fWOVXKncmrUIdhHu3E7czj7aAhJMKbQc22KbIQm2zwjBCUcfyFVRiynUatKNes38Lh3+R021
h6rg3/fxaj+mq/3ndfaqgHu/db/8U/tv1c1z8a19/4fWT/NfLakNrZnrBezb/5eq+e99t2eNQM7X
NHvW2rb/sfW2KtW+//T3/psX/LHKazGYGjxQwEJwUXxvv/E7/FnfxE+OiwWdIR2Pf4W3oSS3kSWu
eQzn9OK/um+W+YfD2sVvYQAx6F/4/6T7Zrg/t3Y0E3+Y7Vu2/q4NEZh4l+tSy9nN2Nk+dvHWkdo2
koS9qCdGmPFmovhFVzYW8LMyY48EKYWbkemXsynN+qLqTRQFvp89e7gAjgqI9yfHrpxjssjHfGyf
pr5pb+rR0y6dsnhw1TCFjq+YFuIPQmoDC48ETsoyX2M6muZyL0VAx056dyhdNWNbBZOzr1r/ViML
+EoGnfjkCGFTj5Y2MZwzPAGqMvsaCd1TjPYw9Ol0bNq4jne2qdlbmqH3hvNsykKFgzETFZy18TZu
kBWZf259rvGsVtdlnM6Hqo4n0mTptFfwu4oNwePtwWm18RXcRHyf5srQNoORJFfj7LpPDHHMYyIW
L6obr6EQWFxgrHNx1YGeTbalhdPeEnH1jdFsdchdknwrzVOX9VyWrwwf451a3OSBJoH3iYBSdzPi
DNiYLNhHDd/DoUwy69RUswXC0lx2ks32cc0A3hoesY4QH/mfglnxxuH+Cl2vDO5d5S/AlYliZcTf
EkVpBwlJJaUISaseLtAlEOE11v1rawGQ2uTcWxC4fQBFpq7GY8PJPLKpdiMHPNvetmGtUclgbR3q
sr6eNbf8QAlXHuiVrQG5otN3KaBxBmJVeW1DaTrUuZ7fuL4aPrMjrcOKoNY7N0+DW8IlQKEk1fBx
rqQ8qsrpQ3qzCv14IW+XuhI3wcSsgHkm+7HYLLdubcBEKzoYXgwxId9XaXrdE2gTdjlbU3Y/HfUC
EobJMSUctcWIUFJQz4o0n9eVnyJrQMhLct7HApVCBEtx/oQ5jOoxBVzgZMPJL0B1FIq3PABmokAV
9XubdzFZEVwuy8zqbTy338B2iJveTiGYpOZ4OC8b/2iR/T9bQf/9UvxfcP30f7lyPqTf/mP/zO4d
18i3EnrXOf1p/Zk/5xWG9QeBlrbFvzqGMH/tav8FZSIjHgwDv46f3cR6RF33l72fuHcEfmtJYKIQ
phn+r3mFdWYCmLjYPJ4GYi//0Yr5fmCx9mxRqts2K7B17vr/XH2AukEuKuXJnLKxJlU795/Kgn6h
RfMqYwqXx1AjmAZ0wYM3BCTBT20TPOho874CdWPaluh+flxqH9UoMCD52Zop65ip5sEF1Gvr8xBn
pr63Gt1m+JgtdxVhjkWo1/aYHhuledpVQzZ7fhjnPvvYQxh7UmzOiNozJ8KIHHQhzXWmpTo44EIC
z1F03AEc6sPJFXEPkq1p/Cfu+KrkEcHlHGZs57Gc9LSmN/kAIzK0s7Fo0QFZJAqYgH0StrCxHblB
VvJMKQ3oDax0cMazj5yLqQ3Zhzv+Ssa5NHkAhDMXhHhc6fFru8h1L2MKtF/IZlN04sBw4m1u9VS+
s49SJJhswLTu3BTDrnU7UDJxQseIfmk7NGTVjl4ddsOQl5EmpuGh1jv7pusZUG8ofh2PRu9gU/na
WOXoZCtQH4iLp3lrdI2WX1h2Okea7s+IB0HdfAZG5E3bsbCbz2MNGSg0gob4BJAgJeB6lWdGtNSm
ZLG0BlREnq+8m0xbrJU7Xvv1hsRGfTrMHpz5cB5TJw8TH/D8AclNOof0ocxwsBfzq4NiBYCWTZgD
jj0CdlAoVYIWAXBVHXTIqKFWkMIcQVXqkPjW7bnc+pO24CVmETM+tWwFrE0PQJefWhzRHQwkx8tG
uRjzN6PXyyv8jlO38+JCEIytezXzp6KZ7oZMT46FoxtyK/UE9WyBwMePYLSYcJ5zA4ptD3k4+T6Q
+r+wmt3+PwYsoWz631eD/0Mm7zFz/Pnv6xkgOWo/mK6sTi6hUSt35M/ljNg6fFc2oyg23sRvre6J
vwpA7w+dBLD1H2ozDL5sxv8av/p/4DTEbm74DiWgS0X3n//9p3FQ++7//2jGc/yfC0DPpNLFS03i
k4l9jFnNu+13lqQIhkV2rEatScQDL07bvh70iRkAIMjZHKds69ewulDxWnHZ5PskWNh1JOvX1YJN
HYxaZ92Ywax/KeYxoRPJ67lm/ukNrZUUj1XSQbFE/5/N1Bp6zq8pOE+9oZ/QlOmQ/It+zkbzyfme
0ZgqGaTwhTSWM/o65zBHVA4EO8pzyKN1DnwcCyylNN9HgiD9BcXmhl7BKo2hXYzaZY2NnKnK7mfw
VxazUXIlXRr6GUI8QShOhYsGajjhDF8Taw2kBHhMOKWdr0GVxjm0cjgHWC7nMEvjHGzpnUMum8AY
IA19T7+kTFqzMO3vyZiUFot78MzezT/RLEXsHsnBG437VTADKRi1F5kiPXmbMlijNzHcEcPZnCM5
03M8J1edqM6RPKLyUPjovgW9fbEzS2YbDIwMMndM+kmA/roCoG5fsY2ggU4m6FQHxIP6slgA21Wq
MfbGbPukxCKIG/bsHV14clOnkTPq+5MLQ6z7nkHafk8kLXBIkk/KUrimleZdTXSpXFNMwQ0SaKpM
Q70IYaQorguPcX2zhvfo6HnNbElJdCDbY0aKAllRkZhj0stV9KPtcrpH3eclHwrF7+0IQrSnjRcI
cgGR/xklN9fAfOlGDzJY4V2tzHFXQNhnpNPjDyg2Fk5I+qYwZGpcspBmV3rgeQzh+/WhMKwGipSr
N2IHK8tboqDKBzhovHPxHs9tM7IhcdubxqErstd7EoX20CiK6TB2ruOfjCJY5khK9EXbGJMXgUwD
4r0QJbpjhGyTyo+uO7snDAv5l1oEnR+mKAE+uovO4C4XK5pPQ/q/YajaYZVXGNVThA4EJcSWR9/E
xqrQOzVy3sWkJN8YUpSfOn9I7Qs9rZM3L3Xzcj8bHjU56k9bvyLzQ0BiRmlVwVNupXtwyfaV2zQu
AhwZsEpvXTJ/HdJJR5KlNZUHiHpqmdLYoZsawRlXZJJRW9HbR0drbJxyBE+mF1P7KhYnMULs9jBi
EzRGH4zagWRF+isdfuJBgnY35ZpBj8uo3ScDWSQjTzdZ1XjuSOskIflahAQ3NFCmc4dr5iVZj4i7
SF34vnli87lSD8HfgnLhueWYj8NUaG8CNbm7AQdItrXuwaJntDsyWIXCPsJYbH0twf5U5ndBtboV
hJ9VQCXoPn2RqkEXFTTLCoWbMiQCVt0Hz9rksfMSZUoUEGEmBkD6uFJ7Ry9jyHhDLz85lWBcKMq2
zEJNk8tl6bbNM2NBM8ECYazBTxyYG3eMdObKw1FkKAAjUdoGeU+omN2GZLUp7/cLEggCJYK6859T
fyiCo0YOMREhlQ5XnQ0Izxp+KKBl7kOPZFC/jfEVyxPpP04Hd92Ly2ILK7hDiaXQIMaM+MZhisMk
7lbiLbmxafp1algleLCWhlRcmt1Osg1cLVicWz/NcILCYlS6dUh6+nWfW8bH5QGiNApUTXStukdz
pZwojakfL72lr8QTXgnfmhlJ111zL1KYtFs14GhgybWHpkgueD5ZvVkv0OD6aOjMigzoFtvOeCw4
iKy2nmozmG0Mlewsiktb84514Mb1pzgfXEDPnZEGNxlIiGI7mJ0jZmDZcIoei9GxyhOiEXxLRheI
sWci6Nv1xWQanffZy8zOPKxLLyj73tcyxGzYUfzka4GkU1fY+ggIYCA4aO6GlMjJ2qWqrEuMI7bw
wrzOFYoXijiwhGNT1RddWfrPXZ6ZX5hAatr9MDgLLUqjt0927Pbjh3kqjOd0wVy0haUpsqgf0Irj
PjHM9JHEEeg380h5HI7mKJcNc5s+RTOBo+bGr7V53Peu1duIiHvC00AIM/Me7TG5d83eeJA6ewIG
znOLZvZ/sncmy3Ej2bb9lztHGvpmGkA07DtRpDhxIynR0Tvg6PH1b0GZt56krLqyHLzBM7uVVpNs
FIwgAvCzz95rD3OKge97J1sQEjEid+Fsam0fiEusfxN89dyoJLucpspJYtjTuKMLqgGWlyqqMLTb
FneNa9MMRjhueoSanOoDh+Q2OyvyknXFOo18wYhbZmJvg9rGp8AGIiBpp4OgSiyMy86ZKBWhjzjV
JlU9vWisLwKsd4gj1fCMo2z59sQlZfL6SOcAE/3cF4K5fsCUuYNyQE5paiqhDoMAuEworMQwktIk
fp+SOfASz830wXSnWR6BfGOXbGst5alO3bY9CwplffIsEqqJxQ7cv6IQZnB31tiEznGzJX5UISSp
nSe09cJ1nNEw0mV0mtcVdWM3w2hNpAKDSuTn0dQ2VxNJz0d8paogJscG9XoZwaPsBW4TzvxmRnvc
Pk1dPmvTzMrofMXbeyA+p+qjzcaLYnjaRvFrS4cD0kONDwN3PPhEfVP7vWsy6bgpvxZzZI3j59RC
sBCzPoYwZ02W0VToJFQgdgsycUMgO9cyuC3zEV2iYaNVoAbL8RP8H0ndIaaHB2jv/kvassplHvRT
drn5Mhe7dGX1FAdzQzGKxBJnb6cbP4Ua7Zr3Ta0LIhoUlHF/C/X8hkpUhwfoac6dNTeDcz40NVWZ
Fqcqfz/aXdBdcK6a9U1UrQX4BHsdLfe8pdQqey2jtuuKfR9aIhS7PPer6XHOJ50fC2av91VtGQ4z
6+Sn3ooW60LiWK6v+7Fph3c1B9OHK6hjA8Rib/Gxkl4zouc+xQKD2/aMQBxkqI0gBXjKdO81x67S
mH2b3KmR2WRllXe0eRVsB7wsCw7sqjj5rbXvqxs439uUV9IhtvOx5h283kAkFxkdF3yHdRE7Uz0T
d8oW1veVKknlFNU0EBwLfflqVQR+krrQWp+kRlI76yO3+NLY69LfWGUTNPe0EPX6wUiNTh8tR+mP
qOzWdu/WqG67bBoW87yYwqxkk2HX1ENlevIBcSt/ieFOlPl5hpUies1AzLO/dRZL3dLGW2CnMAzt
PUOS7OC+hGbOOiDn9EwRzUQUko3i3qgajgLpEWNPo2Z85Yq30fHdpWMkg/rdm2mekesCo+50l0Kn
eKAMz1x2kubB9GgvFpBN6PHMeEar+utGm6tDk4YsqRjMA5aNVjgDpO8jxb8ysSToz1MM6Q4n9Dwr
T5pa+CuesOkac/IBIM/mKH1ay6K443Qlep7VzmBBbBaheeZwZfkQX0ECxiNQii8haq7Gfk2ZW1yY
lMsT6eL0HHcYbl4J+G4aAewBFRNUNHIOV5VBJpVE0lUwjvpmQHSksExY4yunlmU+ZIi5XkxxSAsX
a9Gf6Gwg8SCGVt4VYAHnRPmippvJqvDCa5JsX7gjtj2BJ2IMe1Zm4kDPEU9i0qdNeXCgdDyT6zUH
bkwbAYF4AEV1g2NiF5vdsTlilOoqamlc/XkGYU/JUUa7GLVZVWEfQslyNY04KRyGFu/3DgheGJ5A
7jTEsDDIvlmej6BDezVlfVrWywO+6YIyhnxwvgYl2FR4uZOJ98WHDxeXlOx0O8DuPN+lLlWFoumv
J1mNUsd+7VK3WJiGRRBgKNjeKmJX8dYe3+0MTQKLgHTrbsEH81suREnvUhYMep9jhTWOrjESjSoV
jB96QQxW1f+vVMf/3+b0bRf4nwf1Y/pa/6w78q//NadvEFCkRdNG2wsjoG7/mtOdP2wUsg03xkju
o/6hLf637Gj9gb2GkYz/QQuAIvOvOd39Y5un/+RnQTRxon8kO7rfoQM/LD1h9LBYwkEZmFg5abfe
dto/+GO9ohl59L9yuOKxg4vVJXBIhp2GHSczHnVrG5dVF5nBjqxbQ76tMwlgwwqmRBAmeXNGl4w3
QZQJ8oVoo+l8sQsDJJ5OEcLOrVXn4KNSyOu7YWkLUkyC8/etqFpvPO+MNWoyqoqG2UJDy/L6omM6
wQkhISRgDyyK8UKMNjsP5pw+yVKloniIGv40B7CpeVayMhvPnQ38PPN3+k8GyLE7vjBOn3S9+c32
m0ZeGks/WKDt5zQne9y3SHUOowVSSNBf2JyNitOKU9J7LZd1Ma85JtvNKaSBo9v5VM40JN2cQcW5
bY0focYMuY/ybDTPVI6R4TTQ0tEkgXIQIiuo0kSBUfWPCv/fmFAq4x4b7mMDakJANxhVdbqj0CLF
Xu2R/LfZK9MLRhnY6F+i/LJqImrkfcNLyILLg7dF7gUSQQw/hga5wFy9x7CrXJ7xndWcK5/MGmxx
Upcn/ICzuR+5AbzggqleAXKPJSNV6x8lZy06VORS3UfrRFskh5nUYBnlFo+MTvk3VzJnYuVssqvG
DCsUlGbgebzSR0TuiHPi5bxKCha5fYlvQytaA2izb9C911MAl5UhdvSIvCnXjQ1B+5jiSfNicoL6
aPgW/Wi1iES751DUv7m5S0YIO1jwYFo5oGQzs4XBlDyDpucJNFaY0uCKn8YlCmxqmsOeU2FXI0hI
V7/1lWP38Coqarxovim+LFj2XprAICLVOr1pYJ5dHCJiJIpQp6G9MUNrHHB07VDjbFjTmeDMsiRU
0bmEYYvauLHpHjK4rWepubO4si6mQmYsgMw0w77WuMilREv5UXPmMw2e3jDsXYuwXe58wrQkaiAH
ZWhXQ3q7koZ9c8Ys6xiDrODbGG7H5cWz+zeffoBn7fhDtzeok62SyfzuUUzb6aLpVvVWoeE6+77O
1B0h9zzA8O9l36ja8685u+GZKqiixD5YufOacFbVY+JqWX01emyE8bgE2Bazspo57ThT8BgIl3wC
RoEujUUR9urCU731VLKhoxDOWWmasdy53p5KDIsUQhYPje44jmUp2POjM4gLf/SIzU0IzLEsXPFs
5nLykxBc0rpDFsgoKCWP82Ga5EBxvKR0KxSrm7k84z0b5xF1CelxMjP9FfI1HVkZGADMUQsuyXgs
cC3GNEtJDNT+ID8oTyTgRAI973fDipuQa69rL4XwVvMonQgv4ZQVgqNDqwS/EhmNC353O2Khq0f9
sCpFCVOY0hnFI95l89n2fl/s3WKFA45j9SvwdBJj2i0migN74tBxQSHdXrcKbvc0CuPccqf6Q8hM
jJT11vZXETh58cAZYfoIgmz6SFHfAAAXBhR17Ph4dQa65J5pZQ+evWHCPqULK/ysMz16+8kMyhfX
yxWAOM2RYQWq8pGlQCgOBPmj18Xvt3w+YI2BdLgbXflSyG9Oh7h/LxraLKmzTWnWMhyvOq9aDKE0
3s60pBn8WnCHfecO6IYVxORFxsvKBHbXhGimn2Xlhs/0TZuoVbRpQKlzMWB3KzWBAZ6SycFsxBYI
M+Q8V6e6anx9T1jaX77A7SjaczbYwRl3jQ1fAR/FxxitaPRWq2LIFnZYXjsBi4GDUYrwo+h63lw9
9B6iQL86V1ZBKOYYFln0ZtlTWB+kny7pLtKTvrGaiNoLTenWQaTYtXf8fBg+XSflnlbzYjhIAZrw
dDH625BAtBMTWO5oOPCIbMYFqIw6oaovnE+dHpspAe/uf/LULFQ89q28QWjcSgLBfd3XRrkADNCt
t+7z1uAwtZale9fkHMJZUnk2Hvl+hfeZex2bb+gRrIRK4Fx8XyZGpjhnAfUJkEiBY8pHZ2UZb8lr
sEzT99+7uhx8Bkwupar9ysMgqDFBe+RYUPWQLDyJFBoTYPfWA1MrdViNz00NOZJKsh3255QcoKHA
4+CZ2qzDFo6uZzsk7vuGv4JCRZzLU3omuT6ns65R1BlMW8tRDJPULxPmHPdzKwy72Q802BcXk7uM
TwGqBnvw0SzDQ0HnNcO32VA/NmWAQIj18nW7HAVyzOe5qEhgzoT1yNyXQAPvGi1yM1E8YNqkRCJ+
Wpkwp2MVqZWSDeBqOBsDY0LJdUw5XpL75LbsoDK95Mi2SMlWY9/Jflo+YARjkHDTiiQiW6a2epF5
aZ+QcbPhurYMikBmfiznE/0ta8FVYXpOUnvzsOyVDJ1vbTN7u2Dy/GPmz/mdTxEzm7/JYwHAd+2y
eqp7xwW6U1vDJ9i03FQcLonskhh+0CRR2aY0I/ehwIRprfMH7ih+dDcH68SHLeaSkZPz2lnY5ewF
LbwaT8qU5VuXwiwuU+MlCJf6Vvc6ICWN5vwgCGYbl0Zjbbc8EdbPrZxmoAHLKMF/JZbohukjZ178
Ejmt97WSFSIB475/KQkOwf+qWXLyolr8RUL/3+3Yf1kRR+L/fOwmpvRaf/1x3//9P/jz4G27f4CB
NKGHYer7bnf674O3xT8hELZtujh1wwJkCfbXudtz/8BCTIDK3OCVGDk5x/+1H3OxVWEOCAl4cZD/
brj6ZR/2P+3HrJ/pkMFmsbJDm5M/lDMU8+gXVyxRbkvzDTIpSsM/uXcIR/cHRmzAquCFKJdlGUIP
LJ7t6HZtUx9BsXDmI+ArTOQ/fGj/Jsr1c9zv+4/imHxSHtZHF/cSxogfJ4DRbae2Y4KJB2r99iSZ
UU41FUS01Pw5H/60JfxpK8if9H9njb+/0i+ZsU5Jo6mlbcZ1ZHXH1hz1LrfT9D4nWf0b9+/m1fz1
peA1Q0PcvsbsQX9+U7An2dChvsYSJORxHclhz5bLjYFJfw8RZUhmEvoJLV7RhUG75pd//pn++PK/
fKarO3T51ucFRDfNbhynjZJKDuN94PTzbz7U7Y/62zt1SdtaWFYt0l8/v1MOLlp4iiuJs3B4qWgp
xbgVFsbGM44wlwVdqo3D//z2fvZW//mLxLBCjpfhlazSL28PVk7heilvL8dZBoagNaY96jjFSKoz
ro0CFojAYvKnqek/Xj7bt+9vb5Wt9maUoToRs+LPb3WR7VLjZrBY1Y3qKbSG4VKmw5rvu3HyxUHx
zKdrMKhtK8ESGCUu9UHmmV4AMrwsq1n5J489kgW93NeY62rKdznd1GENOCBNzauGlmAqJJZUjbf0
0jTBby7Kf/dNiwCaY4wMXaiw3N1+/KaxoVMjtSMW5T6FTQiAo+wJgYB1tMOA+ZtLEOTn3z8u17X4
qLjEuWk5v/yWWDRFcx1SxKuMdQVdAMqXETXIsjsV1inIlCFtRDK6JYfuCZbUZeC1wOv6xmuY6Tgq
BqzllJgoourYnFtpzw7bIIGaTEEftKwfa6c/jSCU66TVVKnG+drPn5ZUW7BuUWcfxzmYq8c1c7M0
juTAiJSzFWSJKd1xPFHp1H7YDU3wOywJ9W0Nz35OPKseay8JsnwhVoeLE34V9oKTMQqtkjBvxwY2
SFZntwQv3OnUtOGUxjWbac7JdbG+1GpG1qtytJArzVqFLVMvjQftje7bUHkpoRZgMV7Skbpirm4n
UCYgXxD+ViN8tySFETsXkd3YdST97q0ZD5QOBq9lWupAo/H/noZ7I+2HvW1PBu2qA6cZDFPRLQ0t
yKEM/c0jxggzuJrGUd0xmXsV1PaBw21VrsFj1DcS22pW2tgDu/YLHxN6SjjZw9cQUvhyGFysPXDi
BGIrpb/et8lN4atNFofzeAOSvPvuEjxl1eA/ExdDP1FN7hOD7df3zs5XOiot5Tx7VBJf63yS3ywc
F3d0iTNQr3T4vhROSA5U1+saktld+ruedrkUbkPjfV66SFCti3L9kFNTPMTNqsyH1aDqdx8KNT6E
RRPerwEk1V052ni55hxkC8TCcj01UD9IupQsW3eTiYUCLxcNp4T6gjbaGVFA6pAPJXgnFCLy4wrh
76PP8bUluWsUuDTbimkGz+62Zjcx4nuys8/bfDPFVdwt7nlSBuUe+J/NrKng4K6fZyHN8egbM8jQ
tFaui9Y+2nCM1moa8yO1P/ljLTS0tFC6HXCofIInolSgH7stu7LjfO82J7x5sIDcofJhnI+dn+7g
Uep+C015A1k61aZYl3OXjdL1RKgSZ77VSZI62vOdvcYgdSfBTtmkItKxxcECGyG2UMPnpJpV+Q5j
Lpv3SGIk4XSK0I9PbexfmikjJWAYxmpiRwu85bR0q8dXxYULhGMi6B8dHmD0i8HaceK1H9GR1mwt
AjhpQfdatkJal62LY4MFJOfxcc1ZgGMYM65llQrvZCMw4J3zpT9dFWuj/aS2WQ8eXSru5wN+VZYs
YO24FPoQUjduPSi+9YU3eV7+SCcKZJke6ZiuU39tibgWc0gQNSANfWVrsN9PM0b0cWPQeu2hqft5
/iY4SM9nckr5axcEkz9gAQ/m8s3mS+aiFZUdEkRdDZ87X6Tjjd3bRXpj6okoAycydeHKJe2SDAe2
edew63vyzF6Eu9WHwHA0TKDjsH3qGm8AF2vAJkznnOzNSPfXXALRk9ksjX/mLgYTgACYRUmuJaL1
rKO7p0BEXLP71WcOSJwgZXXHtnZDAWdOSu4hMq9YhBmQPguzrXdQhcg/qpZe8ZMvS2/ZAx3jDsJN
U3nWk2c46S1q/4TSP6wjieMmC/qtFF20Lyx09drHahqK2rxK7bFFosHz4lUXwhFtcFIUQo6oIGO/
iaQNgmtjsbZFHr6pCmNYvCTa2JblHmijY1vM5BUzfSYz/1M5AHTC5bgGPAERsxjKUt+eruyhqKrj
5DZchIPtGYrO8M3ITvF4/4mJJExPVc7uj7kwHPuYQBr6lhvMxdNCdTDLoKWhW9DALOQfSGrKoxJM
ilcAo4oNA9t36mHwlgpFDTXlczH44yd/rKNLw4JgFQX+CrG0sASDt+fKC4AZ8yEt/DTxaQiNZ6q0
2ViOzSOeVPEA9RA6nWxHII0rIhCZ7Kp+FWkpDvPUWuTSIRh1adM9psOiLsdowaCNK/WzgIXB11li
vQ/8vbaBZhLOvyrTdr6m8voVbhWNyIDo9L6emhU5WK87srPZvkvRAV3cnzgHpE2S2wDSJHVVfuqy
cTR3lFURRpDU7RYhyKeGFeOUf5G5z2rdQencwaD1TrhJMvwhUfRMXh20WiDv9Eip+ClrvEsMNeIq
W2dBVro+ADuSu2k26VrQodzNah0P3ICKc38QkkXW+iCWINlI2B0djXg/dw12+Rw05p700Z7g8hEl
NKPXe/S4NqAPYc0au0O2lTf2ZnMSQfsE+VtxK2rmEHNMR6ZSldVpqPvhrNCi/EI8GWuScsdj1XPj
mmcvPEay5K5CYd+yb9z5vY7UU8Gu/qRVul+clkeA3RRxEYqxgdw+5/T91OR7A6e7KEh0m0luQbmd
XOtYqUlFGAcC8cZx5qxmB3hCPHsnj85a0qisl7ZAYO2XbKtqzYvjgJUIulM+mSB+1RPuBf9JdGuz
IS+DmPNleGcsxI+qUXWkmoaPPG18RNP0outauIxCJ2Nb3oGOOoukyo+GnT+RbrmFTjofy4qndLF9
VpRi93t0SztZ9ZYaFibgPAvi65nAv3DIvPS8y6xPdrm1QyqriaO6bQ9T3gUnRGrvfCkob68zIgTo
WXI3cDZgW+e65rPInF4nQsvlaNW2c52HpEd27QL3T9tTMew0e4vdWLQvENPSh9oeMR6HZt96iRZz
CGpZNrclDrBD347ijFPsJ8cLrOsp83ji2G19Qwz4HI7oie4Lwpmdeksn+zqPxLmNVr3rydqdoeiu
50oGN9mGDY6G7jK1GxmLIDJiVgfcVqZULqxUzeqyGev0g5Ni+BaQT02wpwkcZ1QHmWA0LnK8bIjv
g03B+OY/cLFQxm5N0nhRE89jHqf0oZPeoTpY7F2dnjXZuj54k3Mz5ME3E0sDmfjFJtqSY380P6ba
J+la9zeNYfYxgcXjaDvUcxrVOxXvNB6seNu0496kkxyfZxIxZ+6a3kFy5aTZ5oPc2TYwExMu791q
0kFj6Zn4xsq+tgtoHkato9eVEHzX7gcfqaimJXWeaLnMjH7PaVCcZd5kJ6oMocLWy51CKD+kATIU
RrwHp7bOi7CZYuw4R1oISCKK8EpgSOyD5tUljMlDo3swxhwjAIXzMn3uHfFpGRQye0veRpl20qTy
tcp5vqFCkBluxTUVeHs/a8j9dW160WCIMuDx7Ybeeu9ajuAt9SZx0FrmMS04LjuiDHE3KJOx1KVF
o6PVfTdKVwDhzZ3ts8/8Z7UEfWIuywdMTra+9ZJ0Q7XGmX5rKsfDPE6spSP1rGi44Mu5vLgm5NfU
H/arEfXwyRbut4u6Yu2CJ5ybPdyLVU6PiGWZv+8XQx9r7YxzYvrThLzY+iPHFU1ceZBRzymVhNRW
Fqz0s/QkIaEUX+ibPbQgr+d+4bbXglqOQ0LGp2ow1juKnOXDQpvmUzr5ttgFXgYhZkQRi3a2k4bF
DiuV+S3oUwiouc/2K7a45jbXkG8UOwE5sN7xKOWjr0tYBZxP/PrM2lR9cmPeOjxHLb6So5l5bXTW
sFa7zsdFuAdLuOp268gVQH0j5wQjKT1nNe67O4YZQhRa2/OZWZTRCZNfCvVuHXKuHJDUAdvA1HmT
lg+zlBxSl+1zx9EffIxlwCMCxEWXLtFXTbBgxE85uOAcWyyKsBLITxy6qQ9eIlygFKwS/oVPakfW
NbS3kY8RGPin3GSBn9BgZd+HS1YqUJowzc1+6UAK0wb+ak21xYNgy/pxUXtdBrDUx9bPu8xJQmib
yLoTmdC415COKJjaq4K049pWl4ByNT8z9j6wFJNwe5Fuss2/Vha4elNoq6aEfr4bXei4hOmN9APj
tQ11GmfFnDSd0dAjo1rMNP5gZGdk9dWLdJxlDwfU/txHXm8f8sHonqYo0DpBgOdTCiC3id0UFcEa
N6H0LzNKt03cqCP2pCmtNVc6j66A2W6oPvvBkn3OJBCR2MIe8wnDCY+xsMePuUt9UF0EhYV+6Zou
57NaKmxaNJu1cbME9W26tJFLD4BIeTbIYubFg758CfI2BO1bW83JsstlOOttt/0m7CB7qeguv4t8
c3oJlduelUPDShDqcevsgzLynnotNuxj3a7HorNUz2EbngXtEAhlOzuP/D7O1sF6G9MsenJhsEPN
hn3Hfbcw5Jo4i/Yfu8bwOchzYY670imnezdo1ddipBWTAZcceDzgvLwcFENB7K56ZFwZXK/dF5kz
jQfTGTzFmLy4L2YlIJH6IIl2ynZxwmx0fkEKMqKKJBiMiTvXvDX+eFE9ffWH2tHxSnNUt+v90bqn
W6+/k8IjGcxGZLgvJ04Hu2piS3R0vb7geTnht+pTJGosoeH6JipP3S0Gy+2YRX75WWAqfx9Lc73B
M2ap7WtG0zsrufYTGwKKjHsfMH/S9lGUJ2Q3SzuRQ7fmnGV8Di09PFUniYTnvvi1CBfeuJ29Gx2d
qjxyBU3PvKGuQRPqsw96dp27wdlwIG4fdGAnGm99DleF7WUKAxi0XT8u9bGzm/Jx7oQVsJKt6q/G
MLhssNiF3I8lyx6207XCV8OtVmK0rs2vrYBeGovFnIK4s6Xv7qet7QXQxMKRdF0n1kcrTeqXmTMa
U9JAs2bbFWqLzL3RsLgrBR7FMYQMcJgLg4ogutZDPuR+YarCUwgeJp3o74n7MnQOjL48L9Ipl0Hs
2KV371RrHu5o1bIfWTu5/LEd4afd2jcpPmPTqfpT6pt1uzds3ZyNcErlYemlRbCg960zYKPSOhA0
7OfD6tPoeCxGVnlXXjn07M58O/9sqKgK4C+56V3AudWCpTNptYd32zUJ8SuoycqpaqJPWjMa0SOy
fgudjhVsRMUKh/xxNO7D1MQTzhaTvKwtgJQcvEZPj76hfRUHrOxBJkx1ewd5RGIhnhBST/D8gupo
Sqe80/0McH+dqVbY6yIdiU6mNsLxts2FEkMpRMuyGYOi2Y9QYKOZfUnjhxsLjVLGAD/ScpClsIdD
Z4kCW82/FgC3f8qev1GYGdI5KTFxsyHzflEIa7NSKE4ozAvfZ2qcBUCg3jePRl3/Dl73b3RX3DxE
ABzTodbH+0XMprmeOsbtpcDSr4e2gsjkYOkiHeZPJ8LDv2vR+Tfi4famKPVwWE6AmPtZPAyGrjTp
vDZjOge4u+M6ueAS4EtpGPPxH36KbHfRmSili+zAjsxfXmrzDmhMdrwUaZw4MHnA1R5HRWe1vN/U
PP7SFIWUzPJri7FH1FR9F+t/flu+cv1G0GuclNgz71evyc+WzoZQsfJIP2JwZIHb83NyvsQb2SUo
Huq6mXH1W35jfLK7or2inDu1fiNx/+3Xy88VhTbVZui0Hr2QP/9cGUSZAsJ+mtjO8oVI4sBERd+C
GmS25wRt/iN83/ePwfVsJHzq1PAvW7985IVstT/MPr0wHmRkWyxQ+5CLTn7ofIQsEH/zG95cXT8t
Dch/+YiqAfkx2ni/h1F/cH25NmsYfD1Z0lPk071ip9DhZwj8CuxZaiwvwcSC9rUFGrtfYTv9KU3/
78byv0LuAv+6X/0N73B8fVP1j/vK7V//yyfowl9gpxE5HvxTrmeuxz/zfOEf4FBtF7uMT9TYc7at
wV/rSvsPiJMmkAWMgq4D2uFf20rD+QPk3kZ6CANQEB4DyD+K8/18uTim69Nx4+BS5H5AgdovJkG3
DIMWeOou1W1+5yrVJU3mN/u5Y/L94QP57Q0cfwV1WXwKlkd40eLes30tf7gwcUYsoiKlFVpk6oKW
E+Y8gpdpSBPu/+dX+jmg+NcrkenmVsoH5f7aYBhmaVvNHiAi2goSyIdkfOdl/ke71e8vQhaT31kY
2D7hyl9wGJI1VKsxBnpZ0J5kpORNtxBpDnEd5r/ZAwJp/em3xIvR0AW0NWQtxwOJWPrPn51w6OcF
hrZ38OeQ71VMpFcRNWLFvp3LEOqAl6Nfy7Xz96VE2LuI3BCRnGCQgwNf+FWNSXzuGWxrSXtMKPu2
xDaviT9EBVLDQzRkpgOsA6t9nKvatq9l2hU3xeTY+tibjnxv0VgxNnoD6qKhAvUUeWKpYqwStXVt
tBP/0Jat/5FRyAp73Ewx7Ttq9D6yNTNoiHakm98tFfij2MoM66trzOSyXMdWxc6Y0KPjoimj8Fzk
uKXjwXb0dG3SiElefeTPdkzKiUnnVCNDmu6Dd2TsACncFhZn1SIqI1pTguULh5eRnh4E9ph+3a0f
oRzxnIU1xU8oAE51PqZeOx3oKOm+0dtFmKg05+VtFGJ+mqeq+qjKzLtqVUHqBvl3uJ/ncM0BKOLj
5I276TbNZ95zSJ0JLJJaGW/d0AaPwq2KR9F7yFAZWYhwR8pHYlCMMME+h+iWtplYadU/V+E03Kyh
4pOuWbe8uIFd39tYABFG+im/pLQMHvfkMgijakb9sybz/VZ3WfbGt2Z4ZVj1QFWuygd/oWyiOpxi
utfAIjcfrxa/GdOQ+E5LSTAkCQnfkcjv2+kLHX2Wd6xIBnYxQM3wi6T44BrtJrrTWo6oO7bT80O0
Y/E02yFgE6eYYW1MqYrXoS8e6oFZNa6Lyv1sjbNh7Cycv29ZFPVPsyinz21BYGsH+zB798g8PHR0
pZUHe+mnK11M84I26ZcAmFc5X4ZUBcmEJFzV4U3G025OU/5OlWSJnA9g2tvhIZB3trTbIRncmo4L
DcKsOIo6t87bTHHmjfrMuCztEs9pkdWNFc9RLxRBfa++681oGOJy1Y5IBs2CYmcpSedHuK7VekcK
WN7WlTW+FFOQvkk9y+A+1Jl8HujbSTEXppjvQRLQW7QYAzpZO5iTxd+3mTpoavLlbmTS1OzHrAYF
qHOYjPHjP5PQUozwweS8F6qvyb76KeEw9hFtyvVH6xiBZqOA0GWO5A97v8NaNa/VfU2l4aVAO7Jj
GsRRHCntYdzMw2J5GfPMZRKFI+XsZscrcI+Ikm8ZvMqh3FtCN1+ZVU2PoIBHtVvNXOlSJzCoRw2d
4bHgth8l2vTTrwO1DdEu7dLgS+W0/p2tHcuNFc4Q1iC9X6xs8yJ9Z9IVZl8swtsG0cKiFrycUTx2
ZgMJLoEehQE3civvS9cZ2XvY+dXt0gy5SvCNc91EIARnwIH0t+w44YBDdFgFafp95vGZzZ1Cd+T7
9z5zAd07uf3MpoffVtEP03Vnzcu3cMy4knAjF1MsWPqUeEFFuC+kqgeSKya8rkKhWyStmN3Pmlvm
ixZGOKHwOzRLccPR1Rmhw/o1qxbKDDrfoRDBlIvOD1J1EpGGTTH6RNrkG9Zw0ew4MWNfqaolnWG6
xnTDf1c9Ojjeq51l5pSWcE+bq0RSKPux4hV7nqPZYbVMQKNNZjQN9oh4r7t9Vi6wPlY84Hsb9fZe
8gaKw1iYK3UHSHC+piI0cQWBugPxm0mAD1P5fHDoZW/ieiFVcxw7Dxz/mNsOvT/Z6F9QPTh9scj8
wRyqMn4mAgisApsG6OeB4F5x6wk2+CfbVMUewKoZJm45bxxYT1fnfVkClcyUpZsEKzRbnHYm7VI6
3J8DSM+j054tQ6gd9l9BDWWEnQbBY8qObvWIiRDpTmfvIHtoNgnsIaImKyWISWf7AP1Rwd6grGGI
SN42MlvOZ4Ko3zJr8ZB2vHy8dUuKgRJcghvK0+znh8F3CSiRrGuXfZWHvstOIQIx68xqo5U5Sw90
gtzaO9FUsqSpyfY9ccqGm29n9NYp4pAbMcAi4BNX1+5TDZezZJ9OHUiaGeY3+ohJuS6Wa1KHFPgn
tNLU33EIqkgHrL1zgijdgi+t8VC0lp9ejjrdkkHCvVgGr/y0SYlvBuUuL8hZJcRZo5PoGbqXV14V
dte9YzbOMSLXNO5VuK0RvDRFxK10mT3SkmK+TSqb711r0hWeENRPwFR9dlvVpCQ2ZrN+b4rJeqKG
hhhoP1EDCAhkqwht83HbYvpB+/Z/2DuPJcmRLMv+SsvskQIFFGw5xokTc042EPdwD3CqIAp8fR9k
VldVxlRPTS5nZHaVFR5hcAOg+vS9e881Wdu2ee8jwoAkWn2WYz4CmjbxDBatuLAteDcKxxe9bm3h
+/O8HyP//kR3IoY5OLpd3x4yf/Rvp9FdnnNcR3AAUodZz+iV6pGslphUE0dPOyxh3hcycMtdC0Jd
BTZewj+3tsf6xTC8hjKVcDhfRwjvyGsaOcuuW6vzcSqKuD12PHyfDd9Gh+tbANVEOzLDNUhQgKDR
TwgpUc6txr1fbeNemWRXCd7IIQ6ah2jwvI+kaZS3DudhvK6lS5/RkFbnbO0uLY7svWpf4KHHD5Wk
8wvPpviogkYynNPgTVdpP2Xd3hYDjxNznJzeUZ12bzP5zNlmmsixXiHaVtOqDKS+9WQni6tqchi2
tNaUynWNB/LN4eHLdt5c5XcTPq+fsWnXNz0bBc8Rb1+0DoYoebe65f1Ipd27GwyPrYe5yy5fQLcn
7y7mDxb2wTEOso6cXYJkRG1A34wSB4JPE98MBnaHEf73UzQq4p2gcvVylU/0ywBLLXxUb+otYrVS
zKH8oIV3l6leezXRyKdrRXR5xUqEAI3vtOvYlbdDNwd0oTCaDXcliT/ZnWhkPpyVaJrMPhIQKu8s
Dy3MyrSWkBLIFgqODM1B7Iuh03wOOFshrNNzws0n2KVnsKgbEDKJXo9IxLJzOdije2xj1i0enEpg
ZBiT4ZJGllXtex882FmTAIn9D3gbuJ8mgismPK99ZJaEfjflr9Dhz+ru0o1I4rd+Aci8Li0Nxrlw
lcIUmOIywF7DnZci05/QyYlSmbBLnVKYw/C84gyRkcz62L61U944NhLDurOU1UW7akgxOSrtpdaF
vFFqItUgMqCRaPlXLTSJYZd0bupu0sh05Q004hwJkqbPucOh5OY3aJn1B/KNBsYE+2JOPCXqgU2a
+sNXa0mUP37c0VuTHThg5iRM2dnkl2vup4h5FwYUYAYRCo6T1JX6Qi0woX1yqxIzd2SIAlIcRl9i
oVr0im1gQjszAGzgbupYg81qMo9jnhMYXoxeTqsxxt19N2ut1DV5VGmwhQtlB7vMMYdDPhSxj0vR
qAcAmpjqsbYAwfr0RqE8cmHbTG6x0VsK8A9TO/s26XJrxyzbmo/FNGS8GHDYGNQlXXnCfaQNQi17
syt2SRgCM8p7a5CH0I3wgG9UFJREs9kRKXsVNYX7IWLKf2ybHELYl82odD8VzBCE1zH6uGE9RGhu
rhtfGlxXmNevApGCIChepeZzSPBk/ZEkpABeMqka71JbEguPWUfswdR1bvb9+2nw/7ck/gcNw386
GP8vPYkHHMfdf1yS77b9/g/k1P9xnTT9NzTBf+5T/P5v/NGoMBx3YQihW7b/IKKZdMb+6FQsfyRN
glnREgvHXayGf2tUSA8xNmdtlNNYIIl44ej6X7pq9zfP4ejqub9Dh+Ab/pVGBYKePx2CHRsNo+PQ
EKExgqkR6e+fD8HSIJeQfADM0rOtDt6YvHDJO7oXV1hqG1iqhLugj2NkICgfvPge4duZIAsfO3m6
j3P+hJNAfHAwNCD4s9+dMXFXvbk4vX1q9qQ4y4L8PKbJJqq4vsrf4XP8lLXE4+Wde9c4YWQjQ4Du
4irR6VefWscxkM8+qlKedJDrVl+9BvH8HGCFWS//43eEuULisJY6+kS9gYrEA9fsSl8ve+TnLNR3
kQUGCbeG3jaDD5AQt8KGTuIdv/CNLcv3xLQOlZOhyggJgFQO7AM83OtYEsGQE2+4MUljvkZtMh/S
PLtuNR6bwIYVGyQLZntgHJNhxImc5jWvi3dwKVt231PXY0kc0/A0Dd4O45veFl32Sb0Y7IvQjigF
y/qPy0rQ/62w2uzzAaYwyJanwLjVtY0jDh3N4FfvIC5v4kibTHiSrzj0HyPJlUC8wXrvQpdPOvN5
YchfZENhb0h0qXpkAIPSb0Me2leoieeuss+WWfK6aJjBwp28kZV4KRTU3mx8H9zpmVjheJVA7QHz
EX+Os3ecffjWIUOX7ZQTGEC89Q2YlW2KuG9blPkFFsoLIxRIxIwo2N8cTgj9Xd/VTJMbRcopv08W
0JMefcfeWzMSFV9csRF3p9xfTw2pykRbvi7EhyqHgMRqa/Ck9GgI0PRp+eaZhAKO+K3RnsQru0o+
Q6WnM9FhNWNNgt+CSWYnTJOcijzwaZjb71zsaymuw3UiDPvUKp0fIcF39zK1u12pbZj5FCOnHCo7
FkSIKqqVmyx29XYCU7EiHgXeeIGTflbwyktUDHhAu61j9pR0E98Ow1C1xeGSrnmZGYaai0dShqe0
XRB/Wu7J20tpU9h7I4eN6RbdDVKEDsYqj2a+eOTBnpwiF3aUV4vtiK6ZLegouFlSlO9zPYwYetwd
wApcddl9nrYXz+Tuo5+9FOJmIvjRarJ/R3H+9f2nLKIbaiHVtAQt7l8aiC4hsjLqvWjv5yi3vMrZ
E4J9ALVOdITMr/5pqfwX3cpfbBysNsun4TFxUKQvfctfPm3ohUD2HkZ7D4TBYkjct16/N6ry1Uq3
M4DP0Rlx2lGUJcSn/JsPX+Ti/2ji/+3DWVThSQnH4vf981JHZ8ImM8RCn5dln7YDwMI1prW1EGMg
uVBaLTcC3iIq+Cu/LK6M2dv97y9h6Sj+egXCZCa+rLQLT+7PV8AgTuLkFhGTyuFaWgVyfPfYQM6a
ZE7wVvZvvu7fWfG/fJ5nWewXwjI9h9/5z59X2iYD7pCbG4JfX3X4GuPpuc1uu5pXvh2ZPwYqeJQZ
8VzMq59T6V539afVtAem93QOAJmFCWgQtK1SPgcVOqj+zFnqGTH0rreyg103N0XQ7GcstXm5bvJu
4031FiY7CubevuPcjQZ19I51lXykozoakTqHTbxlNdqafvztNmSFqD5/B01L6Istrsh7btdcuISr
3uFCFJsQVTFNhfEDXsQjPCTaFKbdnhdd13oY5ZfXkF+whPJItrB93Yu7WJJnkgctfs2opgczzc/o
QR4j33rOJiJiZvMZxzwPWevfWA4DePIzTmXS7+D+HGoaZX8YGf5StfSvwbGYOf7O3f5/j+FNsfHf
T3f+J6ThnHn1P/Cz/PjfzWimzxGPrWPhMsplmvhHzQTHcRmq4JxkHsfPLKCJvxVNhvyNAGSgtQE1
jQTRsLzgf6ua6O7+xrpjsuZQcC1/ZP+Vsul3O9Q/XizfRJ9N8imnd1AVNuvYL6ODKjZxU0pvx9Go
M/ctic6ERRY10fb53ie9/QIoz3mY1EJoIv2pO2oDL+jaaoLpKzJcr19jKCk+msm2PWRFmX5tiam8
RQllvHcJxMONhRD8pU09ONmqS8cb2kSxf0baQOsDvR0aLVG0xo9BGrwcgZHS5+mLkpjyhrjpYNWm
i/5lyYZ6SDGJtjSYfFOvfVlNKGSpOu09rt8I3TdBGyiPAXQ9LtVQu5MgZn9GlEvFJosKPW0J26Tq
QVSdPE9T2lQAeBI+wUvq9NEDaefhpHKcCukg/bCVpueYbgY45CQ64zqWaxZm4qT9Gv/aOilF9yxx
1pKhM8IA2CrlJYgfEIYHYHH0OEbXRtbme88shwo8LOD9uViN6FWTbUHcYPnznx65f7Ej/TrV8h2L
yhuTFEgRvHzBLyskSQqzBUj8mNAzuM1Mb3xhZBHUf8nIxL/uM1hk76OoBzBq/jo7Cwi/7gdL3I5D
ZttgI2RToBomKfwwRHOS/LvZuFz2kX96PAU7jMWo0+MDIYqSzfDLug+JijNn/+m6AdkLjZ3lr+Sf
Fh9MFVR1YHRUxaeAgVSz9XA5lcwGaBlBGZ3bcRvrpD5XEXwQlDjx+Ja2voTAxk1r1Hfe9b6oXqOI
ELF9Tbz0RWc9zZcuQm0AhW4K/bM9iY7+qoI9tLLckGcv0gGVst3YpLMnrdYnG3Eq1uoixz0Maqy+
JrMe97rdCWxqEtfGyh86G+me9PwtYikp1rnR6IC8jtEp6Mokwn8MR7v2Vnkr7QWAMdtg0PwapWyf
cEQHtdfWh5wu0XTycAzUGwP5p9jBFui/TBSsrxPPVrZ2Wj+lPT/JIT6oxHQP/dxC8YTGYfh7x8md
786PndPoMLDZoFOml59iwRkCEj8UmWPTxsJ5XVN2VjS9StgtwrltvYnwoxYQNKlxGRlaJMxgnYsa
kJD0U1wDDAWJvN4+IGX6oksS3k709OhK2zNfAUQ0CpSOwOByB3ooIRjX8jioeI4gCZspRtGsQsZT
9AyiaVzjXiDFGTkSFAkVG2GxyyfE5PfzzIB17aOhxHBUV/2NsgvlXLldMai1OYzhSTlhxNwi77Pg
3Fq5T7hMIPuX2EZKv5qwcpdsjFznSdYYbtcOb//VPMJxOqat0T+2cEmjlREF0toBt7Jf5sFShEC1
/VJW0YDutnGhvGqdyYJaOUXKymhHNWN36gyfr8JFJPNQR6GVQCuriUEx+85cGoMl+UnYT7HZ40cK
1brxmxECXDtF3slGfXpVdXlRbmKbhIJj3GVpvInmOqn3KY1VyFAlYeLrdGzMctuL1KT/C37zOYMr
+j1GU/YdS5+o98FAKMbbOLsNMUbMNoiU7pmY+qp2Nyx986EzHY+hGmlqQBHgSuAzurFSEFIkgLWp
2PmwLk5zoznIqGl2XtAK6qfR8OtTYY7dttbd+K1p7b8kfIvWxpMtByt0CEm1iUZYZkvAWl+sa6or
ELUoQS84USecJ/lcllusHKnFOBBI6aajTLntxCx/uHzHLznmMufs1wGNfasVGaeqaRqMPU3N2Fg5
Td856zCJuBu5lfjexkyqFsimVY4PdIyKfleTp0ULmkRHDkxRWW5Csx/bdY7YNtt1o+cfO7xLxD1L
AmiYXY8CNaPTPs2+ocW2ZID9KOJMf4PwgJ832q46OloY0Z642taB4Fbk5EjrzIPdT1OWgbgR11t/
Giq5aSY3JLkvttNDyqmHY3UxG2pNYqSeV5GbYBQYrMr/9K0+vzamSYtzD6f9J0M693ZEm/sdz1Xd
bo3GdkBbtHT4eLfaJF7lIyf3NSG32VM89+21V4My6ImdJKDAKMLXumAaAAMhTvxNJGqWqVmM1kOA
Ved+qid+jJcIyfYyjKGVmdTebWRm8BDzaGy9Xd55Rrnzpzr6UUayfsGgNi3zx7kD+WhYeYDW2IaO
CpGI52/2i+SgsKKJHXjS4B4IAnOT0qPxwGOtey53kmazKUOzecLaaTKyZ1bw7ZIJmRJsbVvuqgpy
c1rTePavOsuu/P5HqUtmTEvzltEDjys/M6rCx8ngAsFRGkAUlh4q+CAvGPCsomiWpKVXwBbnc2jN
Czi376AYz6ZjDKemF6hqc/ClxgbBjWOtWB6w08si8M4ZgCemAbKt78gpGcu1zTIw4LyxktvZc8Z6
7VZGdK3TJCKAA4HNexaZhX8wyFH/TrAvOTs3iqentjFCdyV8A68fTL7k0JVKkafnZqQeVVFq+Wjq
FYMB/H29t4FHmADCJApSEEayiG5Bi7o1iD1qgU0YZxXJYiG5eTiLfPN5VJ34bsPG/3IKh28VjX18
CyLMeKVJgx9Fhlgm02iykX+7edOfxgxa5NpTDeyuhnkwr5DfE4VRVHH/E5UGtMzISPoKp58EgSon
6LfEFFq62eaywQ/pJwk2t2EOZ1o9DP0IocpdpOxDCLEIbl7A6p9Mc/kIWNj4ARdYvgVz191CAfRe
qrY1f+B1C+ldQJel6rFnH/+pBX6T8FExdnS1TfxddWQ2EzOXsVRrIHzpS+oZhly7QYQODWXqyLzV
TEP011WBSjqhB/lJ+KVFsx2PKSXcZDWrBjvJbcjyC1s476ixwNpI8+wUlfNMamHy0PG8t4iAneyu
zSzW/To3w1vdBTnh810/xysjWWJgYliBb3U0OMi0DbxTGyitc8zMrC5OjubtWvkBoP0Nm2B2wRGE
dJrpReWskyzuLmKmloSiK/IfhV3WmIook342Q1++ZkMUfvkZHoKVm0b+qz/03HxwXqa7oJZRe1he
5X7lsaOoInU9AVAJutLa5pl2H+c2dz86ULxvhJTQASpVx+DFzFRDBIMJSxxS2Az5E2ikaa8S2FLx
ZgA8/crM0H3tkKI6O2YsgWfMSxCczs/ZONYjR0PoL5QHYC5/FmJa+MVSWTeat+ydqDT7B3mG3QJi
NUJaVe4cR5uU2T95Y8wPh6va9/KWPX2M24vygxT28oxLo06y9FBgIMs3cmx6AK1DTDCMbkjvIj2g
z/JtkPkEt6uQdHkYwkhZ1kyTchqpDH3EFR2s2dsj5je6czCrun6ZIsara21guLrXMRMTxENj+YDJ
MsR1ayjdHFpj7ngiS2npltNGNYeSKbgjO0HQgts64rMMG6QqjLKiySnXCFwBZK5c6AFOv8+a1EJ9
0FtYh2suAzr5C4r8LD81Tl1MCM6UH2G8KCN6N7u+HDguIARv5+QTv1gsD1OU23pdVWCprvJa4Lik
5mPMA2acfKPiYrjTWC/dNgleyM4dBxINrNMsHaEwcWPsNV4Uy7ggSp+zK+KisSEutsg5/rJQ8RiY
m2TqXQArOO5X2S2/jx+WSSK3pHwU/hHTpkmzVMQ6M/v1PJYkQ6AHq5JdvfQ4NxUZFSGKM3/iKAPn
ffL2yuub5EkB0HLyDa6JtH+ep2aunmAwF9YuVxkWlT4tHBvPnD0nNO1stkQUayptAMcVrW/dJbHt
LgoZz2ndezRjThCtk1hTe9Mf9thFEVmz1elszmLUX6FbqSfEbn0A+3zRva/siA7UlnmoVNdGXMXl
Vdm0jHKV1yxoPPK5M4Qvsebgewxl25i3fSPxDxboc8e7uh5C68FSte9eFwihSMmwp+E5oMXK65eF
IJuzqaC88UeiiZkmSftlxDbxU4lWkXOStQPggaQhVa2M7PFViboPt44OhnODGAkbfAbzaSXslt2w
XLLuDGpr2qQpIUzbJFyGeS5OmOiKKEhlslCClMB9nIFHEpZtY4IZrdcYdmCzaVUvxaGJZT5v/QpR
8zFw4sA6ibGJzXUDGxaUuM2Xz/MVuqxRGCE4tMoJNdeMV7y/bbrcjrcdNOxsO7WU5JukMGR9whaG
ADkNILxXjECYMvplQEeoVO29iQNkxjzuFORghyal/STy7oI5myurzikWLMnW7YX8IsaQcEwYJWVw
E8aFDTBD5vcjtqsf2F/sL7yrffRqmE3CNACJFZoaRP2M7jPanLZq9SIVHL8sE1jbJawWW4tjxR5Q
1TLoJ371qt8WLiJOGtFo6DAK1HS/UfMd/HaBUWStT2RnbU45J2/fafVxgB33pKXdPTvsgjC654ZR
aD4kLkksiRrvfHSnDCk0IYz7WOHExald84WNQK5vRepB4DaDKHo0W7d4w9rVAjllhzA2cOrsfNfE
RswrFEfzJ4ZpfLg1PO1mVamQPsIAAF4eLSf1fzT0F+9CN9FkydQzFC+3zZC+5ujF2ZRSwIS8IoJ0
lN8P7n+ppfZ/ltj0fxs7dcG4/PddMwRjavwFn7r8jb81zoLfbESGGAQs2gwOwIS/N84CAlBYudEk
ewvOiQbY3xtnwvvNoz9BlBKzPdrTPm35/2qcWe5v0EpNxB8o350lnfSvNM4ErpI/9SYcjBi4FwQw
EeQdRJ3av3Zc/C4y4b/VKxiSeti0dquyTyPOULXJXIxYv9wMVZAXoq+7JYK9cskncnAGXUbgysnG
aQzE/pVA+LSJ+BLMa950cIxBNEYh/numqRw7rRzWTc/M/GRiYvdXDOxU9+RpxhNHe26jl6QXWh1c
eNWIfsco/yDimEY8k1AB9MUY/A/bLuDCx0F/wYAsP7yUBSYLVfaaMCXZuSMSniaLszcJfqXcOGHx
GQRg7mZEKRu2//SGk3HyGmqWD0/g9HN4JV6M0snfE5WXW0nexwVhE3lmQnRbaWqKLzkBsbJBM1w4
KsFKnLilyWpyDQzKvotW16S1sOp7Qz5aum5uW0LVik3eVNEduE2fYN/E2c/urG882DmcV9OOKN4e
AYOIB/uG4lINKEm0+8Wg7i2wItg6ZgmyY0T6pCJkKMzdgM1Xci63U5hyTpB9o/eccFDWok0QJ9NB
O7yq3cq/VV6YfIoSAEbo5Y9OXcbHMtbRYxAt3lqj8YlvAz6wRSzkP0GA5e+1hUq3jh/+bP36rYAf
RIAVshZubX9SwpXrcSImiQBY52hQLe5pDmVPrj3ujLHaxJXkKGnP2L4qg9hYOLnODgwneTN1AqXf
LowNIwD1lHWNuI1DcZ1U2RMKq4xDwQI4IissYidvwzN1JQV7FQ7FV4smBz0RLBZhFxp9MpEO1y5w
BIout8XilXqIMLg2NkU8NLdKDfqkPO6Wzpe2TlUH8bHHBoZ40zIeAncA3qMW5L5Msy24nmofxITW
NzH+TLDnzinMIbKm/jDtFp45SzYgy1HduBHn32Ucj/SaeB+GhEdlL6SDwb4uGXZs3CyYroLGvXGa
0j7DQh1WaT4ZhFS01h41SnQdWmP9WKZecRNWXfo1y9ntYDD2xTHvkmGvIaJsQxk3z26Z4x4qm3rd
BH78gxlws1Gzne7LsnIgwJMg2LiCB9CwaA3p5IIPUh0Vdds6NubmVE5ZsmuL4opMtJoCQSAV8PuU
QejIxkVyCkEEmVVzEwo2Od+Ct506AB3dlogxsDDqUTq+uAeEZe3TNGrIB5ierCSAEcPCwUmAEK9N
7pcnCETiPNM8gMEi3kdbYnMu7Og+TIMRYLsEbV4tSb6k6+pbv9Tx1qaxsDEhfq7zwNxjPSpuO8Mp
dxz97WsUdcGtisD8lOQsrTmiqvOcmBxziBCQX1UkiVQzFfRI+P3nBo7pTnjqVbQi2lYALlaTN5XX
gOc61DvucwTrS5+jKMhx7QVp5+80t/4UmUjKiEqZ6uMUyUfKa5yGQUwLgSpBv3Yz6Ik5QaU5Ndzy
OAnzd19b5K2l/LWuLVueHQ0FZY54tzR546HpED6CXJbTFFPi1oJaEJW0d4y2TY9h6zYbXOT5C9wY
+9SMQp4zbWRrQejSqSLmwPTaL2vIPhNRe5dmopAqDJA5qp7gKKmyUs+6QOWx9+LGDHcRRpnMXHFr
D8ZI9jhIl8wY+08l8C/uXcGDSs0W6bOHMlJs0DLdBP1IoxdZnDh0uKA+MjlF67yjAdksU8VwwC27
SXPTRmGVNOLeU4FXrzhIUS1ss8ETVwTisPognGd0FxXcyDutIsRhYtHw26NA8zBAM6j6a730ais4
HlTvR04Kt8bc56uQx+/AAYbAJcqzLJmeOa2eGiJ0XD7jykyGbRB6n3IpCmW8qz25SzuSxukCHCBY
3kRWEYJiyB+6hTmnwxltQrMxG/SFebxXwtzhEOa/q0OOGMD3ph8yeTCJ6jB8562Z0clH5k60w74a
rGvfandlijQ5L7Z2gQ0u9c91islY5uehsM+hrvYVIyMUwHtim45TWlOjlTd+i5sdhUE9BNsissFA
z7eU7SBZegTsMcsHElTm8isBVYaKrK4ZzKgT85eGSpzqEbMA2m/N4mAdMjYi6uWrkfwYQ06XjrAS
TYP1kQUOY7sh4FOwixGkMVoAx7wy07RFene6s4vRXoV9bW+tIr4DhlQyMypvG5sooCh9yIps1+bt
vjUgUzQFQhrHzOVNnjvxl0Fc9nxKkOHeiZbNNjYytSn90H1qrKgNIDJnT57nxfTmMQCkni2YM7g4
jQcW0107JsXOCcBCdBksFQI+nK3TBT8tsqn25P2YeEPEVSmjHzUyP8jr5JMMRCKuB06Hx0CPn7Cq
u+swhq/N1Ms+Zk0c3rq6grjmoe4p7eqk/aBc699pZI7L6T+VJ5bFeOWO6BSTWoE341QoqvgQ1cEt
0Cv82R0hNJnhV8xSoppJPUxzpme8yd3wFc7VtUj00fOz/nMu7U1bBbeFPVuHcAxaXqbqwTFDTuRI
CyheSMfB50BSRbNa6Ocoe8HTFvWO4hqSinEjtDlf5543rVOEyQP7YgA3bq1LFhO05y/pABhBD96p
nwj4CtUdLuOrZrRYJIf84KO2XgFdL15GFOYbqojx0DVZSTzv5H2M2OZOhJKUZKuGirlhoJOdvbQX
xq4XbzFpDrXLIq7sJOq3HlieVUFWDEfC2rpySYndOk2SvRI4ZryN3nzNTgImoudItQpJufkG/HRC
UWIdu6YnJdImyLhE7kCDRL4Dpve3kdmLrTOaxE71Xg7wNfbfhI6cteGFDyPqSjS6rH5MXSUTiIGx
TdXCPxqZeVxcdGDLhGCX2mxMST2/hEEBxqXNbzNScmoUwu/drFgDbUJ5WvtqGOf0lKv2OIzGm0iS
HSG7gH59BR0Aw1Sq7DtnLqwbAMFX0InkqrCEsTfSmZXCMn6qepTXaG7vZzO7750AeTeynUzU5y53
d0ZfbXQcZD9TrIZQSQ13E9odR75k3qcLXh6JByQMytQV1G0St9oO0XFjTk8YvitIOxRi9WSMi2bu
zRfFT4e8MWzRqX+Y6vrsemjdxqJ5cUkqAfGNc59h8GI7K9odmSB2sgHY3fA7xcToEpqcn+ZcIzCf
x0dC4YnVKORH6Au9Ymw3HzMObAQBkuIJ/yAmzDlNHZuTbCOmqzb21AWRf7vLQIxsqYgZGYaGuwfn
VH1FKF8xl5m0cYXZBeMaGXn04SgkuIOf01MFUqEwaRjTkhLW3VWLShk8SwOqVZvPFtNULAkk96Qz
QtnJGPjvfiQi+CCyACaWEcnsECrH2HTg/uptwj01ceUM5MPktKDWTVGAg5rixmWEVFZoSjjLvksj
4gOt2b8N06y97haaVzPq8CZy9Xzp6nyGZwKuAhhj7pbXil7ou6nHeOkHimPmmT27kR6O9Bd40CxU
81QG/pXB8JwxCePEa8/IbHxddbOj8PZOqKBf06IbSIcWs9irQQrE4JF8VRMepDTPXeR44Nx0Uqgt
OWEXLNaYMbT+1GMvDllKrukl6jqz3hAPAJBLaN9I93UH9yszDHc8zS2itb05pNUN8KXpvGilaO/j
3DGHCFJo6al9CgxLfGlnVgcjoJl0LTpBn7So/PtQJsV4CPDJFMxAdftEV4AXBvGO+BiCJn7OIdYB
ac+1c1V7sTHS5B86mjFeFLVftpG5pF9nyHg2E3A3oK8TyrmTCYTSva4q4J9n1urW2LOMAxoyEsYQ
TEsYxK0mX3ZLXk5HP3llTmbY7VtXpubOosfu0Ixwm+Cl1LTa7/O45ZbEutXGvVYpI1opCA5SK81M
oedld91mqyNFvNncJ7X1mpHSJJHk+IlBgG7oOZs+Lgk11zU6R68ooD5mA/E/R49tx7qQ+IrZriBw
sOw5THE+WzWzm8L2cQWOTh1H9JPCzHE+JZyNR9I62uHouqw0D81Q0DHloMk2jT8jG6/KiYwcBIZT
1gxss+3wUfZViSoRnE1yF2NCrE92TITTEUMc0vshyQVSxCHRJ2hldX8eyWnf2i0S78UQxgiRaF26
el20aUuDg0xaJd9TOURHuxPZZ073dkM/bLgLjc45wtN2L3Hh0zPrZ9BpmUsyiEewWYgoXmOaJITQ
10Z80cRWPIIp2uRevOaxPPrwwFA2zu4Sv2BuMs94KnPjdgl8sjLhHkOQUIeG0ZydquqWbQMLaMlp
tojRUWF83bp902wBtrFMBfj48Tzc90nSYbGpgptsHAgTrfyPUCn/IN3hGXFlsy5wh2EprMTFQt/1
EJruA1wxvWprgKZ9XG0Bfa6zsDkFRRSs0368oHOBZVKLnZ0bZwF1jcu1H5UlgMvU2MNU/jy6db0D
jZRt56ARa6SKd1Nlv7UE/3FKCNfImc0VKJK9lXXfXeVudTU9j2NwM07pS9hPiN6aHosq3s5nbvVb
18SXuGJ8YhjNR15dqi47OmX3IzWrQ+FOV9gYncOQqjc35QboYA38bSOh6AwuPsWobo5pUy+TbOPZ
Ks37RpG9PojbPoCJ0hXlKQzGb9IJ3VWNd/nGgohFR5NutllcwB7dQ+u6Fo2l12owINLUwzWS0XPo
WZcOQAMhht3PwKIx0mSnLNTTlW2TIFUNFPOVRnUDCTFqhju8NK9T4L9zOh8PhNsf3cYGS+dyQuI1
dM16v2yCJXSp5mcaMmV3w0vus5XZ9hb9xo7Fd8CC4r7n3XyO+5xAZOChzLLkDsPUfua4EeX+Zwf4
BfrL0bfsN2wohH6OydsUKw3qPzlOc/iW++kPiYrkDN3xnf7HkcYrEVpFt8EeOG8ZSz1r6NXbHooe
2QcfBpjCDe1npIduMu4Gc1xm/RXziZEvrLvxajnQWrTmj07yOCZlynUPTP/KXh57zSivMd117842
xH0u2VqmO6p8E6ZdrSYOrkiR8682MXZVF5sklhr+2hLpWefmle8ZtCdxNcMPRymISZUpkX0/epBO
M+dOpcO+cZz2LmHyvPZ8vmXfPXpBcrSobv2ZuQH/P8kmHiKX/KE21KFDMF57Jegx68GkdDd1dJNm
+lk3Y/iU9yRAJ+HGs+YbO8iebBiUhFae4iUGpzb2ydwevNk9tG1DFiQjRQ2jlTl5uTet8Tx04aEN
p5Pfd5ztsydcziCq8aTK6FgG5YPlQz4Kx/y0+JXEIJMrxP2nrhYwvuTRVsZTWPXlGjnat5ZK/id7
Z9JjN3Jm0b9ieM8CGZwXvXnzy1k5KVMbQlIqOQ8RZJAM/vo+fFW2ywa6AfeyYRuoRalSSuUjY/ju
vefusZ+4R9sbruhT2ZPxe3RN0p8y6GxIyAGuXwa90ilXghFUMaOokbCi+zGQ98xRzoxssFfmHzQd
kDWlLAAKVXKXu56+sacRUk/dvqvMuNdxJ5qTLcKdylgxCkBTuyIz0w6zSPyAKNVt6A5njmwTqOce
9TrPjrslqw7uaJqhwSRD/YV5s2Bc0F3niu1XDTiGkAbv0bKfSITuo8LC5N3fRnny7Jf+YZni+FGn
FBU1FohaKm7BlkvmHLjtR4owmPJcLZ135YDn85EGvHKwTgx47E1biT0e4adh4bklc87elsKGkdcL
GZsDvoj6yNjjS+LqK4Zb3MKZUJ4WZLQ5sRhrj2Tt6uYoqfQQxN03Q+v/WLzsrbfiq5BkL/MmXpQc
3dArmzuXCgplx8TGWK7KfsDlEF6Fq9gB461ounMRxfs0qk7ebFu3lrpTrbypJ0kwjMBTuUqanhPt
yjje4jj/IKBJtAcgdYd51s8GIgwoOyoF1y7Tr3BCeWL7Y8+WTasStnfvgfUa/7raTX6xCwfO8XXo
AqP1y8ckiQ9VE+zN8AjA+6xk9GKLZTcSnhb8wL1YnbXgttZwRnc4korygH1REwIj+0qLEwA+OFbc
zRcSsyu+aSrl9yhb9qlJn9XEVTyviuDgpBa6mIWc2dvyNLbiV1Nbp8VZaIjCS6/hiBeKhJiwk/UP
WC1l8/ich+NtSuofZhUn6Cp4zAgVb6KCCvUGsRFtW4Lwkx+jbFD1p28YgW6rKTkMzrwLquWr6qp3
J0bGTdDZVRcwmGla9OvpIUrdfeMP16aRtxNnjpCsbdd6r/NCKq108q9FXd6PDo0cur+mNuQuL6xw
Tak2Gz9hiKFKuo/DJN0Hxn8n6Hxf+uoOoOO8cUSM+mFXw1YNzpmDxCtVYWRfOIrDLGeedp6D+phQ
Mr8pKWs5J8l0Q90vMteaYKBTGT1Yi5eUzP1AboPL3ID+VM63xaJBNDX5U2TXlAR68Y7WOkh6JDCd
3K63petfDSRAD45IXZxQ9ffKqdOND9tMz1pHIAFB23EQefdmDpQSAu+hInMHsJOroBlJo3a1x48l
A4XFeO+H5iPY5fEUHqegP3EefC97y96STN3jo0h2HEmpLOzjL3VRwYvW8fQG8cLjKJt7BsMDpjAM
OXir6rxNgt2MbsmHeYrq1Krsp7rP6goRFIOZ0dY2zBWaoF718APOGdHtgKmq5QBYJ3nss8i4hxzN
FtBxgV56rNArX5YagyOfBw3oe28KnGf6CbN6m0Noz1Ag/ZBIeTiydbLC9ly5puSjDRNYcmU5gNBo
hvARtuz0KO2opBY0xtq0mTk9hZueXCmzzAq49c3SWUu/D1LVvU9u6pTbjgpteL9MRNjp6qm8g+2C
tgAE84WTM7AvLFc0SAmTmbc5hKu8QZmwqkNY64xbPRXHGd9jlL+IeRUz+wTrC8ymCfobUagFFKyU
fIzxXDQ8EZ3nK3lssiXszwW5eIeUlO3Oe132moF+E1nH2dDotSJZvkyohffODIdpCx4x+E91ypAP
5vzxX39Fhf/fVLe7PP2l8n8yq1++4u8wolVVw2hrx24UkrX4m+omcKsDB4tj+NMgc3wHS/ofdnXH
/S2KIJTFyM4w07EH/110836DdY9dGNfwSsIhvfHvaG6BWIMt/7ADh1jUASJhmOfPc2yUvn9xq4dV
Tw+8ThCHC4yIR4M3G5VJtOxIC/6y6I5+JbTjeWS6fKsHQks7d6gUzxsDWKZw8ESDLdYXukM1i8WO
kH063WPu4WLOGFmCm001L9FVN9AGF288IQTIzlmQ09g5fcd0nSmhlR9KWGzFKeRm6W87u2iDW6/p
kfxM2lqr987W/qYe0Pc2bYA3czvOBQ4H7Edtg4rOTByeRMu9E8e8e0ujxlrhlQc+h3xGShtIUQbq
dpyyD+RusQWRYcDBBHXH71d7ybTxpnJddiO0lZNnDRmI6HICDlsk+MtB9xSx2hH1YlfJCvw9kMwz
6R7ckYbHPaszzEMLSok5eY1XvcVhKe68jCvPfmBGfa+WgV5IJ/LfWtzQH5hLYoUt1AdknKl+ZMyg
tRO8JYI/8iuCyeCTeJ/m+tbgHKyv8IZTP9rQ+gqq1ycZevaqxrRPWO6CYUfrDZXysENjzGBdGC17
m7kngwdfR68I/a7z5GNfW279QukbIB3RzGdIXo6UYK+XK9Zr2SNdJXZ1FoWOKBsPKMASgcv1qIVM
8dbQRqsPqxqExjbOTfLasl94h2lt3jv1kEYwEwZoKDSj9/IHOg7tWByWwp/IcEm2tYXxXqHEDO92
jt5CbAB6gI5kJ7cZjck/+6Rt1a6Y8qk/qqUk52U70H42TeSDj4johb0ufJ+rgBNAcT8oXCMG0xVa
KTOFYAzJE9VuyPGOb+vo9wEzLiU15/DWsj6y0coxnE15fk2zVPZocTr/pOrmZcgREEGzwHRDjog6
IO5FlD9p2KY5P6BSHqrKmdcBnkLACxbhfhXtXGLrAXJhNqHx/UfuL/hwmcSS88/hznCOrQIY5oht
8JOHuZ7fqGJ0OXoy9fwp8FqpLT5Qh6q2wF++yCrw+d4ch9H26uHkPshpicrB2Fa/MlSHnwnx/fsQ
kugPlKiiOoBSAQWjARPBNeF4VfLPfPoG+Edw8NO2UEcwoRq2uIm5+mg2je8eCNL70fUhr0qpUJXK
saUI0qbshsLLTAK/zejgbq/EoEioYkJtKWD0e0zndjIZXIT4y5Y3/JbJzxoBKTzC3BEEvyKddjy6
wFaf4INgnwuTmK7lcRDlg1P44jExXUnPyTIkO6oCwIpKrnCHNA+Qq/qxiN4KPw2+UCwYv7UhQ9/N
2Dlhfm7B37bnbKrqe1m1TOHqSiSE1PIQj3Q8ROkv0Rub8wtHUurAqmmhKEJGBkiL207oX/NcvcDr
huXgCty+L0Vbpe+6WD+fuILtA8nSiewd7jKWvpnuEGeDcgNFI3MjuNGek8rbOCpqzrv8aZSYFwZt
eHKze/qLMcM4QaDLR3K/Ktm5NucygmhLeqIQXk7HQOBt2qcqmKu9T6M3GoEkSLlzrYo+DqDQyuZc
5TEdj/EwcvjQoAU3JErdjm5yp6533Ujx+SFvaOTBJ1Suf7uYYAZKTYs0UKMK3/YW9gn62IKYNpkl
onwmgrwUHExoje+WHbbvtScFw/sJaAF6u0hplp1zhrLwTUzBP1OkLNxXwX3VN9OPPhpAcc/pUm1S
RAUOugYJCRq25z7ywGJJAyaHwSj1vGza52ZFNhD1gbHV8cJhSCOeADrI026zNUFUTPsw7LrsHrkl
O6tLOGIRYfqYy3ocVglNH8iYsCZLj48gMhUu0Zq65vo2WWhvuB7qChezNLQt7D32oLULkxz5IUrq
Id4HSU1KO5I8FFC4qd0cZBw+9okFdNbvAroAq4H9jsd6zt/z3MbJrvoGRE/Mq/bsecFAoUmC4JMw
1+/BHEV+scW2zQGf1ZTMLnsGmqWRWOs3g1UzOJwdYiaYvfFPIdmJ+jXvs6ThxkQZMMMH3wH3Ptvd
q8hbkPFKlzx8I9GhjMQ43KZsyNC9qzbJdyooloxLdYe1D2aH9zHHuc1N23aK94gTq92c8TL40/QK
R44XehNkyvmYGCJBR1mIRDFlDs9+j+3imOQCmQF9+M6fA/9FWPnyDk1C/czwEhZb02KPdXptQZtv
bft1bovYbPCctZ9e6mdHHKPtdeUsy7fcEfo2Thz0hyxZr26dLOgIgh6Xl1tUCefRDIvzNVj71Ck+
assY194SviXSxRHrxWJ5pKhy+WRKPHKlZhnY4pcfjlPF3YQGxTC+J9QKKqcghweHRglG4zbeNkqS
mJOdfULp015PJZ2idK6AZU30RFS6gcX0DNDDpj1BJagcVeIN8uAVaUckd+YWuRnJpt0ikWFVQNiO
NrPs6CCABmWiL6m70GXU5/j+7/qBqqCtlUaTwZ9RNDVCp1eOufu9BAae8YUkbJjMCvIdBO2h9OBp
DSYd3aSxM5Y3QQrDnp2Fe2DzjO90wFkQFR7PQBnOyUmXlrLRN9LadhAz/Mr+wlA3WhuqFOQmAM5x
sysDt7uNWhlV182QBWTvlsL5GUYYcz8cQyvXTVsl2FdYgZkczBWXJtzUZYJqHbhmYQKzotUrCwOs
C9q7p2EkAJaykxqSyG5Bwk3OvUbE/xpg7PX2vdU3xfNgxqbdcS+yi1OST+QoYFzZTFPhJPODiQdh
+NiXfky+ac/r3b2NE9Y70R0TobuPcTV69JXKVR08KB/j8y9Zsowhb7vCPpqgsCbGAuQySU34OOOj
mzgfEvM5xLNd3vUsEOowuCBobnOIYuoWQyXpdhQyZ/EZ/kZ6Js9lN3Z1yKZOh9cprdJ0Jixpm95A
RqnSH62iHwR4/GzzMRV+DVPc4260F5lOphMGS8+dN/Wcut4HQ11dXaXlaMoHDGdAwBTHaYsUgRzs
K9BjSF224dk9Vcx04FkAOqy2PKatu3WXgDBQby8iP0IL4yjMg+zPLxHTKUYNPgALiYNFyvA9nhzn
jYHPLFCCdPJp68gNjk1ZBJhTVoP9pk5svJdi4WHeDWONOhnJMRxOTaVKA2DdlBT52GPeo5sVcrgv
WHiq66wQ+pfFMfo2mpPwW9jQ3HRwotVTg/m2F0c3ormFAFBOYmIJndWM4Aepv1uWkDiYt4wwfbHc
unujHRt4ROCn9HbzFwP1brnghiKO2uvwPZQ/WBNINjMGiHjUHSaEuF6mkTRRyOCMVEblQrHl2CE5
rWm45NTVSow6QYRB37VLTvA0cXL+ZnrtIg0IVPK2ycpkFzgUFHEGGYfqyAHBw/+BPRgzGOZdvB3s
my9enKOb8qrK59bjNH0AT0w0SU2T12/rxJmDfUdz2SNX6ozoBYzoLTAIZjHx7BlcXQlRt54j9UD7
XOgxIucm34IhCuDtqRh61RUZOH7EKrSzrxbmFiCXAeHV7YCJDjefvw6WIAva2YOrVarPFObmMEIY
OTBJYDiBbzZLDCjGySqaUzzh7Qf+UGDrGjUVRLdyVoyiacWQ4rqMiSjxw1NMF8ipQPIGwTShhdl8
CgxRg9Lfe+0C3ZBK96ba2RrzwXbwKLXdFJ0B+MOEFz/XRAeGASgeTz9Ha1k1oz5rf6VdXsV7mTSy
+NFVHU7AnaROjj25R+vecZnv22Ur23CM9BYRCVPLBjIYzPzN4uMVGw9cO2L86qGfCp9azJlWGax3
oJWAeDZheE8XmZtcLc1QqLtQ1TMVMP40a0rqFaXmHWTGOPKeOXoWLgcEhJth+T/k4P9/mnbX2/v/
Ytr9xZv656T7+p//PjtgCuD5BDFjJgcxgBoPP+zvUXcbUy6A2pX1jZUXO1zMF/1teADKGGMIPt8A
X64Iwn84doPfhEvImI+KN5QhRRj9O8MD1+EP+fPwgGklQXZb+D5B/DX3/i9+XVawBH4OqLAu8+f8
OJKYpUfGcaXTHBYjgkM/o+dvx2xh1rlxJjow9zRKt7+my7NdTv3806sdnnguljz9bkfyeevPCW9F
HyGSEO1d3xYQ+gyr5cJxbK+iiCsYwI6ZXZK68Odh9kHhXN48Zg8gWbvLGwlql7dzurypJeZ8D1Vk
fYPty9sMqps327+85aFfTe11e3n7vctKEFJLlz3Qcs0K0Q1FWSPyrStHaGURU+p1QRGXtaW/rDP9
NOFc6C7rz0TIhMlHNx5mpyNgPTOGI5K7Lllo12NNK8W6kjnYlT/lurxRm2KCPb8Fq57mxI6jw5mL
7CDXhZHrAGukXJfLJONdBy+2rqKy8llRBWizJ3AHncWQZDA0WVE/Qlqlayfofgq7GJ5cCJMzRXoN
WvdSMXD3eucTWUVpXFvriu5fVvfMqr12PxcWq76n9Rzd180Ip8/xE3aGCdoxFQPrhkFDPHtHU/Z0
brKLFfREdrp7HaRbt8f5suFUHrU79CiwDxEros6G+0Tmc3dhQWOVIyG4DSuTmL24bGdwb9naXMtz
Qsaa7HikZKbbfN0FRwoAq2v/sjlyBC3wbQlVwUbjcGXO8WUz1ZeN1b1ssqQl2XBJX7D5FjoLzY6A
7Lopr/uzuWzVMz/RNzwdg4+cl9Xf2t+39Piyv3e2DOeXic4KyJbYz/LjIIaCWrE8HMpDmfcwI+uR
ifFm8Mb6wac7iyBWGxfw3QTNJWHpw17Q2ThRt90P7rfWdOH3QkD44qTtygdg9ZSiiSHwmc7EEW4Y
burM8SVumnpXc9S9iagrYXvox3Qg91dWCvMihScYRkuq+SjSWx2POnSTe1/7A+bctHqy08R+avgB
hfzeY/bCpVM/6dFt4wM59pTMR12yb1aAlT+Ksfe+FhPmuK1QeLRXFmv2w3a0dUfOC7Av/SxzuXHH
cYaLC5HqDWa4+0bSC38MB6bIvrW62T0NTp584o3Prr2xSj8aacTjQLfod+B5pFuwBSY/BqtxP3My
L+9Cj5J6MOW9JEnQvNuu6eXJLcaUDh1FUv3Q+hLKj4qb+coOeguDKP47NngPhGzE6Wkt2PB4Iake
5gb2TurPWAcMRPhociVwAEekS1s2vZGYkTXV3IpDu4BrDXeJL42saMERHEg9brkBdoQ7Y2yVYVoR
mnd9N9wVvlM95Kpxx93krh0KHZDSH20WjW9ulA8vSEjpE8TVvN7JjMsLH4vRv4LLZz04sqcechIP
fLyQcntnONdZp36owh9qnOWe+mEVkr+UygvMAmHvjpxRJssig9+H/i8CqAORddXyhmcdNmEmNLnz
bXDb4XpAaiuJWHrIQFmUJtT2uNSkU0fvl/l2Qm97ziEJJqT8YSLfNLPiJrM2ZMU7pygCtWXNIqPK
SHMw99Ew06xyIHegqr3GhJ6lqDTU2D7QeQicqmjL+94OwG0xGDaYDrGP/2DeGAYMc7veIxGPpeqw
pGl9G5M0CG7w4aJ4eZ3Cnh80TsEFP25hKRhn7I5Bm1n67MqF5ZE6VDCWBVdqWVCP3Zbz3uubUe4G
34sOiuxTuad8M3ipna4lDjcWTiBfooXp8I5Bena24OjOt7If4+zY5YCigaYZ5XztLOGYn7gexLsr
ld3tRcXydoJq1D7EbbfyICNQA9t2YDqwLUEa3GcdqcxNidWCIp2JkCEeNSFd0Mnj8D1NbdFQ1SCh
XCRTAkKMDTyzkeDL7iUnW/MtTYrkVVR4J3jUeVkSgUdvCk12x57LMZvsSujciGz0fyf6/yfY9FcP
DMn/fEbaZt8//nxEWv/rP0JNlDPwP9QLDiErNesfoSb3N0CIQtgOGouw1y/544Ak+BUwiXyZx68G
ZNz+rq6Ev3kepriYfxcHjGVJO/0bzfR86b8ckNZvyyP8ilON/0eXX/9TBUO7BNqTTnClrVLyrEVO
Uk9n7ghxd46SzKHpTdRAO6toqMtnN26zL3my5hbJS2f4OWWJH65c4me4x753wtbcBYe8hjB/vWjC
gNdtU8hHQYcK3su0iOND4UnO99ilrYFrRFnn3aFXjcDx5+h42JJdd9ChCfTm7i4FmYu/C8eqKc2W
8rj2GoVg6sE1TCWicUEYisRfAADVy1Pq0baVLAe0cHgvZCVbysTyjnQ+LAEYCp597HNcSUeAPJQW
pyQ1oMgbgikY25jm2+ndTBOefQenyUFv4buybxo4zW+cFOL6VFYDCkjUVNn3dOBSY8FpXZgQNeIh
ECAwYqPiViFH+cuOdqkX3WR0q3LJpvUZDvviO9ZXBuvB6mkz7uOk60XdybJurTelggQndRqnj0VN
MkIBvMYfUW5B78jqxm5DqqwJTdTufcPqmT3aFKJiKSoSgIwfM61xvyRheYQpePjeDI8Sl/kT0+XB
f/QtMLOE31VrDmbJiK6Cav9wbDqBMNopqiZlyCAEnINcR68upnWcB8G9Zyob5aQrMJe7SZ0f+t7X
t1FNmcM9pwjoMFYvxL3s4ZyfgANYsHHTxjEvUWtPvwoBIv5LlTAZxFY8TKBwRJp2zzKn1FJZHKWR
7oKT7Y35l2aZytPEeozfE2AGJ5se2TsRmftkprq3qRENvXo+5PlF6au6GOQ8zHOcdFReZDGg+oYN
lZguRsweNEFGryzWzjSDUXrNqHBiUw1A+bdbMzDShWqM45Ghc7x0MS4/8i7DAvutSTp+vmlN0Zf2
6Vnbz14rouuBYmNn5zK/MefUccN+z/k1sK51HtTVERU8wjU4BPpqmYsiuwqSTiYcbIEmUSOoB4Wz
BCb/KVSlbM59O/mvmPURY6xl3rXt3B/HAZF1U8suHPfg9Lsbg2v4zqrr/sDWg3MYi159p92U9BFz
aYuEAH7Fwwid/skoU6h96xt14qgxfkkxmdyjPvk7UZrZuot6qb+gFzmIT71oiPhzPnuFY9icqCUh
eJE1vBL73tTWkYbozoM4oaon0TLX2zASludOCu/LLGjKTJs0eE94tFCIQoswcV9NGAqNvSzElZrU
Mpulat3u7LsNvUYRgqzF2B0yOzJeWVo3hS6HrwEVAs+zwZUSlfyk2Vdl0g9nIzJiXC+Dnop8/mAs
XiQLGxdF82Ft0bJg8TZNJL0naPw/WRXAbVNOwpwrZtxGaqpPd109a55PRuOUf4hjrJo5co6uLYc5
3GcOV69vwhE9aQPaQOzhibz76FDvFhNY3wK7KMSyT2a1tPDFYzy47WenJncsyLeXSZgVO9gzOX6X
uSk6PNc4Y0bV7Jt4oAaNSagNeeiaUaF0QEODBuRwOBEd9g5Eomy8uDPQ70MXM7iEdBryw98sg10+
U2fOt3nr/j5Qr5PVLbL1IhU6sDA6irmOOVUXAMDTzkvlNhhF4oK1J+v50kLFwFvP6GnKvntx2jev
UC+a4H2pvLZ8jkQ1zQftaAaacTnk6jagdjeH0sC4vgK9ohv9oDJuwNiXilYRlJpq8lkO7uqEmvPv
mib7lUchwxPZTO84uPjb2tauv2V8uBxGZosZe+HuIA3gJh4r6wnj7wweriI2FNQFbihMvjsj/AZR
gN/ollOLuorKIHrMGglwYyRur3KX4OgcRdo6xtpuTqDU+nfXncS2VujQlK4sejcith1yPULaxbHo
HOc6rl4z40O5obIPIRBHALZNPMNUloBOz0LvjKfUutcB1a+TEjj1sQIcAeCAVaCHHa3RzP630Wga
xScO1LVmSIybCbxZNrY3Mcu5xax+Mc+l8sFwxBWqWV347i4ZkfQorWW0KhoqanFri/jgMbY7ci93
XvyyJngBYqNNa33Vafsz8CznOexc+ucLkGSbRpHvidGWXyuQpTUVA7B0E+i/mKml+palrMRXmriM
/Egqt29vu7xF4iqLkA8cP0f/inMa/YRrmWvec4aJBGZwkaLIQXDwkttZVV76wZWw+O4HATyZYNZl
eqOasokOSVFYyY4XROzciUdm06ciHLdxmk8MaPO++TJDwjzmYKMMLWhBc8cAdbYR/zyykoLiRnNg
vJ3DHbXT6LbKl77Zka/DjVub4ViInuiDwvo1p3FhkdKsCXD5BDr3bqPtGDfVOl4PJMED3NGGfkWr
BmJvOZm/XeJRHiu3i75RsG7v5MQVnZ4Oq/hSwwa/ITERPFLvHfrbvoxTtQGHPP+oLHei6bHsvk8z
Jl1qzrkPJ9YEzhMbcPk0g1fEfQtS9/sY2Hz2pyZjm4GdmpfLzz6D9XGXlOkUHkw9yAjVKjfXePbE
Td3hzNgUKRkrlMvs0yyU1R/7pVG89Nmgdf07AO8/R+i/ehx9/+cj9OOvTv+o8p9/aT//MmS//rLl
WW3/6UzNl/9hWYp+Q9UNgNHaNv8Eh/S3sSOETdT9kGY1hB0Y5B6jxT8O1S7ValEAzZBMhiMgDDIL
7FuMOP/1V8v/zQYq4MA5dEEJAB38dw7VYfjPh+rIjmxAvaGgUBBIMKd03Fl/7jXDBukExEMOZDMw
sqStSW9jgY51w2IiG4pFEAupHWKKs5/AtMxXM3Cbt2yF/8H/EgAnuboCn0TQp9B7ukApU9pjUOXH
Nmh3ujCGcqu4rZ9MzbUDWFEB2rLsTc6tbwVe0vQE/LKFw0lJysrEbC54TONo75npYAtJJwv1Lff3
BPnAdgkc6QtXM7wwNsnvhkyoQqqjd3Oczq8yD+P6rMfeMV+jUElz5RgSmbvRatNgJ3NiLoKODy7F
qLz5titoFERYUlTGD/nS7Sas+ik6Qq06ulkVPgagbum4mf0aH1PW+PltbBlobYHQAJYWZ2V3jVxK
ftQAVb/Z7Ho4VFzfdGxVUfy65EX+JpVmHUqpeLoro4YO3SiunM92oHmEd1WtLeleG5yneUIdx31Z
EZ9wonbvdgDatm6Xiny/eFZruDnDOKAMJ0+owMar8JwXs1L8lXLjkedjqETNQ7k8YdHhqNA0foJ5
22/b/aT4y+wclPdg7865jo52pxU7tjt863OqrKhybcIHTvcYbHUg8p3sF4wExDsZm1Y9UMatZ3fU
luRBVXxXsVKPbUBhzqannWJtqZ1GQy4udG8Y/Cz6aC/MLrfaQVvbORm65NZtCHAclB0SMhXE3sFm
RUFRPM5qHILHpZYTgPnRHnvqfKihQXwtZL6tPVFme2RjvexoeHbsfR2TjQORhPOdaHVfKo7Mlq+2
4wis4Qg03DN7Px0WQoY+85wb6nD0cJMjrdaHLAiA1jj4RqBHCLdhlFay5cgqtIofmDlEv8d3QjOP
tuIOxZHBibOa9slCp4Uri109e3RZAylfWmIenKC2teva+sYUkHRQx108L/CtWM5lx9z8ZNEYZQ7h
WDBpHztGUYCaBxSn55ajuX9InQ7F1BirL67oGbO+5pQ4zYcsx05OfoPV/CbvXCd8zDVItBe/EkAY
524w0/vapNRts2oc8mecuFNxWzZJf0WNyVhfkyMS412K6j3dE4kcpjOxvT46dEsDu23UpZu8DSIu
vU++bwt0AuwIZ9fzAPmHHiJcvgtb0XZf/GmkTCy1jcghpps5p7Z48vVaMj/kZ6eIiBCp1RG3I9gj
sU4okPP3FRwFjFDA3t0rOBJtvLMS33aOWWzobMISM+08Ws/KPWwgeI9I2OjPKq+r9iCJXXF68Dnm
nGZ3sItj7FaUuEUAiNRtmnBh3FaMeus7MSOeHZhzDeKjLRocBjVureEhdnKffZUgYHbwpV2k8IoM
UzdpUy9B0KOyh3NrwfkFGrH+KmYxGk3hDMv6lnNoX5wmW/XkihxWnvWuUmXnvgd8cKqGhpSo4Dni
ZpiNY3RsaJgjSNX78IND7WBhKnMHPIbvZtzE2h5XxaZqq9x7whlarmQyb/Z3/WyiVy8u+Xb49Pki
MoeUB87rCI9hQPG+Gjg/JQU3n6ZE+9g1vaEZD53a35IC5V9Y2ajMZrbhk/KK1UwMIy/BuCRzm18d
A8Fyk3Gy4JPw5Cp3RlV18JgD3At/4PrKfTK8y8bF/ug8v5Wn2pQwXaeE7gFO22H+yxEyvCsNP1dG
57r9mgWt+hxIIySn3vPUJzc2/5OrM5Hkkmk5dfVO7/GyZhVoWQqmxdZv+/aDjj8en8rHY85iZHMV
10mnCuAi9IVtusWg/YMg3mRtAICR93cmJk+dwmqIWhgt266OorPQa4aJakOVn9GsEFBoxphfJ5tg
9A2NYuVzN7RZeZx8BsHnUeVzizLdWh1hF899822/dK1TKlqm09hfHQvtgUvTjTYlqKqhmfWyXfsL
mArb9cjUNHJ/5ZMHCzaAGvU4kq9EO6BEbtqmibafs8z3z0EiyKHiqE1i0pV9cjsKz/1QGi8+gKsA
X5iCHgDTISnA1+LmAvLSutVwI7ARNFsnNnVzICPc3sF0wDTn4x955p5ETmN0BSnmhs51sfWaWnG0
W5u36BEzX5RA2zwOeawhVNExx1pkZobuuCvd5loma5MRfXfiWfLHl1xtGj87LNqI6ySdAazSaNHn
W5A9eOZsq16eOyfvv0TVHHwtLK4EGzdWIYH3HH9d4o7ZW9lAPNjjdUy/CdZyPm8O7ATYJxkQh4vl
QvQNG/MzvDN8PTYUt4OlCkKAbpTeTlg7GpKHVA5II5uv3VBPX0lJChheM7Q4JmH1gw5kn8K4jLFy
4u1MQoRNGLJ7kav6xRnwwhKnKF32mKgO+12ZWNjgCvqOGAQYywbWiHMUY7IgT8ra1gnKUkBY+g5G
n4JOMCmoBxNJ09qHeQrGL2NIfVh3aRJbcyApprC1Sa+IKBvjEDCok33pIEsbyfbWRQQhSJo4CDoY
u8I7PVOkiUEmV4/D2mxWIoyhOAQz/kmGYQwauRdQhoaxE5ELZt48b5B4nK/e1Kif1e8lasrLHwKP
kd0xHVo4cOPauBa6nv0Dtkb+UuWYZeA5rOVsHaTocR/FaEdHbO7tHZZOfrK9zLCIi5KqrUTS9Rbl
dvxjWfvfBJjvazh87itcU01X0ly1H/6lPo5+ULx0XUuUlA10zuUhiCvujpXyva+gUQsJdpTo2qYM
HOdEXZuytjoSPcrLunFsC2fsf+Zc6shdXOru7KaL59XsG3gnVHc6zIZLPV64NuVZCFYra3At0LO8
YnyQOJC8Pc9T+svHQmuuKjNm7yANkdQs1HGy+pykOAgaE4GgGtbKPk1/wU/UXor8MmV5D8Ol3i+E
/IZBDJ84ORZ3jmCDjl5BJ1laQT5i0LuAXmUzuiIGaDGMmrol2jlrv6Aju4SCqCouHtpuoICwkryy
W/tSTAizjZJCXJPTew424pqWHJy7CtLovFWLKaKjmiQxNitcSw9xDc7Jxr2UIfpqLUZ0URxvLQqr
y4Oz1id6a9Hr3pRl8oDjk37FuAGzvYkuvYsOJxWMMWsdI5xh91NdOhrRXXH0ikt347zWOHLwm+6b
S7djXw7mNiachYHXuKCdmbCQKCC179ZbOS4NpuaORM4muzRHMhSiRLLSsj5jJqVbEv4lPZP4T8Jv
sAy81+LSQwmFEqWt4CeqdyuVbx9fWiuZv9Fg2Q89cwxFPP5XwcgLioPGylIFuXls/ar/6Vb/zd55
NFeOnFn7ryh6n/XBJpATMZtrSRa9JzeIooMHEt78+u8BqqUudcz0RO+lhUJRpSIvL3HTnPec5ygc
rlM59s9e2bB9OGrpzJxUDGmMQzPn1FhauGfGtWMTk2x+XTdL8eZSwWn6CRbshjMDJTFrSyd4l4QK
Z6S3BgBs5VjfS86aN2GeAw6E1ICE2nFFduh/rORNuJSBEj9gBlgZVIQaESOEHdUZ8wMshfJhBrbl
7JCI0IaNaGkZNZbC0XTtHuUQxSZEqx0z6jELfQSPqaNzOF5qSyHq4aEGY0ibaWHGEiYjUcTbsGNb
24SGQQEq15P0clQ2GOHKiPBg4pKgLhXvNAf6IAyddz26ROxC6nue22qpWZ0wAL3ja6B8ldghgJK6
XUpZazY4/EmiIwyB+Xopbh01vcdBPbGi+a4hnvB1BfIW/1/0hiOrf52WFlhI8Ol848qGQh206UEu
htNO7FAuOo7rQAluJrXUysI/o2I2Mihv2xJ6CM5BClBCa3XSOGvcn9W0jBR4a+eaklLXCm9saVBk
O6yltuZAvy2ZFgMj/QRBFqAJBbjZ0oXbio5cQbNW5FLBPFy0+Oezg7Tp0MW/F7/TRcClZFo6dqWu
u6fRTKo3q18qeBN258eyYwS8NTo6ehsMm/NWMQCvwNjT5JvgosIBkvDobDsOqjcOVFHqfuj/zWlS
ajD3L7XAVuv3L95aFjxirQx381oi3FccXCompilZDjt6UyV3hg3IYZgckPUpIu6xWf7Il3ZiAc3q
rVkai8OFqQqqeSky7jw3OSexyo2QPy5u86XzmOtNttQfD92VWzvNs0rWfuRiLUvu+hi3QWxzfdsE
AEqRBB26lVOIeA/G0rdsqN7WjKpj93m2/FBwAba4Xk7jUtQcOlF3W6/1zcXS5MxQIf+ah3F8Iko4
v3ljkwV7bvTNZ7cWQfNg5WfeWg9d/ayKXmujw7VCemiM/jljhPxq4Dui65GTH8VJZtRRKmauXdQY
ezk1j2y3+3mpqwZ+TXO1Wlusk7XRusuJeCwQYvcLVFsU7imyMD+oR9XMZtda7IieA29rLW3ZLGDA
D6K1RBueBX9QgO/h6mll5iXUXCq3PdWWT467FHHrtZS7MejnbtLerI9OE9HavRZ4d23Ae0x6cyn2
Xku+nYHbFI7gpfw7k23NE2JNjbUjbMEHpQb8yilSaorDdelhPWZTlfugwia4gTG9xKmrpXI8t4CC
XagZuglYwdbxbxk1Nsv/aYyMlxGPCmcpgcsbaG9I8+yMHuuXwd6mHsF6wr8aX4faRybGPsQA72eT
0H8Utd/AqP+VpMbB9t8UtPX//ruE9s1b5sdk+5TF1Be05j8lNGEgoZmGuUytcc0psiB/TKYXfc0m
CWiYTI0tdDT+6ncRTX4zId9C4PxdkzP/1mTakqh7f7bukTgkeriIdmh8vMBfRTRtzGj7yRcNKw4G
qSET515SONNF17HN45lV9fxDe+V0ybBJmeewHfB6DbFicra4HTxGSLiEFg8EWljwyJHDeI0Wh0S5
miUsi4HaxlhNFNFqqJCLt6JcbRZitVwYWOjgnJtsQ5vU7bsrvRo0GhW1gAQRwbm+LB4Oe7VzUDyF
tWOC6/9iDo0zgUlfzB9mlwTRsV5NIWGyGERoSYhP1WobGVYLSfHTTyIWb4ktrBTuIov7wZnS9XCx
GFFwZUtcKcVqUfEgTnNNWa0rcrWxJKulZVztLc1qdWkX10uwGmCMxQtDkxS2GKYHLUeCntErTACc
MyIZ54UR1CZsqCnemnJx2Qyr4ab/6b6ZViuO+unLGSjNna7qrpkYM9ge5p12NfIASQGqDLLGDc5p
HiiCrVN53X22WoAULkh1mCvQhMzdablvPsogF+HWFFI/uM3oXsYF4hkaSQRuZzPbVtjdeLZtfjCR
CMDXcMb/ctoiBD/Hao0E6Az7qtV+BgAvHcqD7k2XsHkefjggAaD4eoRP9grIFNcxgtr+gZxJR8V4
kdR3WBqUe3RDyFa7uiqZphEdDdKtsNBiT1XgziQGEtpCoCtEPVYETWiTUzwFhe4UhF9d0BAqY5TJ
U1BPWYBQRhkBUaVEMVEokXg/mp4M9XGgkSDZNO0S58KR6XWb2Wi4+tMNrx6SrCYYUk6xAAmQTzOZ
knCguYPh8XOTIWltrSwB3Or632M1FvrIJ9LhPAJn/a7qS36wJqX7bDvYGYfy1PWyS+UK48nyOUpR
ftBzmejdBkAKZ23vQdokV+CTenBYgtYjym3XYf4hK9nAIqFGaN41Khg1bQJszFw3tLyc4yr+nGM/
wdZHS/MNdZixvS+buXzLyIN8DyMCEvtgiVjubLKTzR6tqngeXat9S8LUwfcf5d6n1ccx4uOskjem
QdE1/S60FsQevLhtldrQD61ICDKKWsJH8PDHLUqxQ48OBYfhaZ+GMa1pRpEk39FfIxpkge/CDU0L
cWXhCut2hM2HaYfUMJwC6qKSMaypbMmNKCJtK0bOwjpmqKrRIsSmpbmoZ6Ass1dbifQF21nZUsac
gjVl663fssnOGYPnBBBB66CDTx4c6BO/tPp8jxhOnNiPLQWt1URUIXxlyTs7gcG9lbNu32q8MSAZ
uDybh1kF9VGBfKRJwMo89+gjgi3HeMNsttTlEkEe21Y8wKatxHag4v4zwxdUHSY7oeEZ/Ce0RJSC
doEcjfnN3Inowsm0KCCSZcnnGDnpQ8QVSGw0zz0TXJ1zmp4axUhPT/I4J/CVtj1zvB9dF1WvPDGj
sTfS1C9PClYU4odhoM+8Bj14Y4+hfLBUUtEsUvqj5KhbSFIi1BngoQzcT+KvdgPTEhdoaXYETRxO
OmAHm6hAG0CepIN19qC74/PvSWGo2jkWCi11Z/cj2IMFGXgqS5uZ/bqt/WeH/43d9q92+PPPtx8M
dX8dk63/4nd7vvwmLYZPPy35tvttmZW5LBkMpYBsc3b452zM+SaxoC0mNP6Bwrn/r23dtr8Zrocd
3zEd25ASm9rfMJyZ7p+3dXL8HnM27m8k+5m0/Wlbr9veZyieQhxdunL2IO/DD9jSYIe5rqYXhuAj
5SVt+kKEbzoKb6qTHYqiePX8Wvr7jAv1R5fE5rDtdZY9xO0QvKXK8pxdTeP6dRB4qYMoipNylwO5
ecUVTwlHVo/gF1ORniuIRsUhrHPQVnnD+GMzYcSp2VNAYvA1k4CUjDQHjRMgGL446bsAyFRyDxII
swa2i+VSKLy70kPLxM/r6PMc58A9g+/4UvTdxLLBdeW8QymUhwwnWLSzZRfsAOIbcAex6jy3thkQ
rsFhUOwkks1l1MykfzzZyIeOUZe/w4hWQK7Guq6/m+ghe+WMC3x48aVyde3AdNXE7l7CWH9kQ50m
u2oiCWU6Vr3HhIxu1+eGT0StUmG6JVtrvDrzZF94hIip/jEvMxcJc49+ZBaQzdKJOqjO2xdVR3c6
zqB2J/yWsBS05xSHFAkLooju1Mttg1v/TFP7C1sAwOorY8kQATTrOZP4ndmKBXhjY/yJCGdtzbBI
2h1/Wv0oHFGVW5zBJk2eZjbcEa9OLnGVGVcklBPBDzc1NF9iV0+3Toses4sm0wiOXjO4t5gSplef
cK06EocHphBE8MFRXYphz4QDqs1IrP4qoQmAGJnpoWjY7pw6O5xc3ZNDdXmxs4bBfgnGgXpcTp2l
2OKrq04wyFjvGWUHDNdUwNqrzPQrh438QV4+qUAbNhkNKoWQn7xdFUHJWXDncjQ4hq035ae2NSKG
adXlb/XUaHGQRjLrvTMqjiI6CVV+IGmKfyghC00lPCexG2reTFz6QWy7u9Dwg3tmsNVXaZdOge7q
tWKbuimcaRTXuwweO+wxIr2wdCgtPatn139eJkbOMWw6oz75z2r6E5Sy5JP+dwfC7jMv3+sfLR6E
/9uMwFf6fZE1v9kGzQDKxjxGMa78w4xgfeMWhY13OQmz6Ko/7lEuTQfM05VkOSZpaPoEl/5pRoCt
QvEhiyNLpfnT3fB3VlxrXVL/IKj4piV9mxZSc/mPxUCQl/7rTYp1rRdihIIXTyMUaBVOKXCDLp50
+VUaDZPLBuGhYI6S05ExMVwAFV1b1ovGsU8qSg4hWErWQOqgDZh9KH8yOsW1WMCEVnlW74Kc2PcR
07J37YRx9UN2HVmElNqivU3o2tsPAdMg1tgMPnwd4Iim6Vwbp66LoWkb45bjUG8yrtrOJTGuXSiH
+NwJE1gmveqg3XXTaD0Jh6wfc1GW/QalGqa5zeh8CzscRyInjFkcWMtrePZDT3X10nZDnkfO8j2K
gvGFN731v5epTHF1FWX2EdRe2h76soQbY1ADhv9NEsVQs1eflTYfYZZYSVyr9hk2gxRF+dkMdRU8
xHZcvBN6m7uT3vVj1GYi9Sa2NAY2GDwDgTyFF2A7NKIgrzxPCz/KtI4GaR3aHSdNSBmHBcKL2w53
AkzotGlb5VWbwhuqp4phkd6TdKw466Ku8t+tzQkLX8MwbVXlThP87ZkRr9Wi/4KOBV41FNQskhZP
QIv4cwyTHeywSRddzffxyEd/TZTEXEGVWQamqRPeUlo8O5AAlf7yhI/JO6c/aDyt9Iw5VNBHNR/U
VIUF/pAFueJw1R03Cekx6xA3IuMdgcVyhxsSg64hhcHwJ3VfoZ6hfiVp6z+6fdT0R6tMkCPhbb6n
LLrtxvCwhYPlTT65gfSPPbZanydjqSPzOZ3cRKVDKzJxHFhRMcjlzahIgSAM9Wa7g+o90bXdl0w7
ra7jGmv2pilvohZCDCo5e0xwmg8+o1HakIa4vUiZTLN15ew7kGbh/DAG840D3AJtA+UGu4wzYLok
iuPNwdGkBqI4kbUOKTULWtwDdqiA4/aQYdsLhEV6lyHSAJVnVwF+m6Aysqd73IvhoRd4AW4CSGHc
vSHn1cZ5lY/t2pGVu8ElqnQV7HuDwnsGTxVmnQIR3j5k8AGGU8whYFvWc7z7OlkOP6dyajPelykP
4/cZ83x/boDbn0HmK6Zu2qpExyuuOq66WUH4qqK1oDzTvqAjM+lJYG5B3zPbk0EGgEAUk2s924WD
NXxmwEHJIuZ/bHQ1Oa8d3rjMeOhx5M3bvrCi4DWzyBI9dpW0hksIylJ/ByCQuM9FGSvgAFAPZ2uj
u0ozIAsTndxmiyn1MHK5cW6NnOnElrB8UB0NbmDDpSY333/XlHtW1EZBFOENU0KwEnQQlvfEKwfj
zqmQgfECJEuvKarrVcIvkW9jepz5uLja7ktGlD/cd3llgmaHm/CWU+MW7dg/Mb6GTOIWDPcAfpV7
2UAxV00rRrgYWeY6n/zzSTYDzqYWM0M+ZOSgTFrXPp0+zf2LwUs5Y+GydxxYDuUorpTAJ09fqXba
Qx1Edvdjipz5LkgI3G1Zd5N4hxlEx5BRMV3uZV/lza1RAOCFpOE7N95Q+ukBi3p/I0e4UvzeIxYl
Gp6HhB/HxbQYyIG+OwvinBX0fJohDjKDi21+pVQaDUw6AldY4GvKJL9zSWXexmkNhjVl5oVr3vCL
elv3YW9SHujOwQGfm3uDFax55+rePdOIrJktJgbsVHcc3iCJLBnEdqhpsUGaiMYXJrkL1XFs8gQk
KxWdO/K+NQwfGfNK0Gs9sYdtnzU3qogxcBHsSImEdEXLGXaKebMEkxam9oFJ+MJh0HC1XHCdY9w5
2FHTyskvIgsvzE7IaPa2jEK9Yqc4yl61vqvS1N7oSk1flo7y9AjfCfokcY7R3wLpzhm+lbGvj31v
ZGepTigv5P10gsu0aGlXsbh27kdpsegquL3XWQqAkePoaMf4TgVgozCKYwZFvf2SeZPF30lTvzgy
ke5+mAqNNUxmTXWLyqfPXSpHAIabuRz5BVrF4sGbI7XL+Dg/mhW+hb3ZMzClUS4eGLEm3h2el7qh
zTUxpwtThwD1dB58lYwioD754YxI2zbDsTJ58E6k3edLYBLFceOaXY7722M+GI8wrzcE2WeF2mCO
3tYxe82p2u6pv6wIxnAnWl4q5PWMvtmkjaeDQ+cED0eheJRc16IJOQo4l1PzY2fZvs/9CcxzNr1U
DQv1PkoT4vXMCZi8xo4wwjPfDiJuEXmjK7gAo9tso6jzHkY76pCBJhABG5tkRLTlybVPStEotmco
6fgLEJPyfZRMLf8tSgMnhdFC5E5UAePTihu5bTH/yRPmVxSkxdroi10OpQCgaN/A+sXr4B1H16Dc
tU20f2+V2A8gq0/qNsOZTz4oiZO3jJ252MLBZznLKSq4bqzl2sS0z37o9Wz7m3TImiueCYNMrts0
Ox+dZ940vBtvnGhccRi8dnzJSIe8mT69DezIFvCFCTvZ8hjb4p4kQPQ8p5X64KIzLF0hMpWYz0Je
hMuViqYUlRtsm5F/SlaR15NSo+meG/WCQ+XqALjVMyR1tIoqOp57gFqbxkLy3OdYYtw7+hpiShkK
M5rBxes6wqcEROicOWiYb+vcFJ80Rkk0zHZInEPYCn06Q4DBaA/kCalpMNVzr5LyqhtTNyeQ1eAS
haVYX1mMkv1twnYd78lLUPXkBVV7HLUNHWtsOVwxCwwLXPExCNotJZbNbd2WQUXLTNkhrwmT4pyu
B9QIwWgpGqKX1GcIV3ZJuokrzTklpT6UThVCiecDITd90izGjN3ApHqmsBfQDDKhmF762gb24/b9
/GXXHoYgp4n9kcaFIcjPm9GX4/LszeeytvUH8x7xlBJcvIezyk3Wbwf1phnvOxvWyOkzp7au29EQ
WXFbE1yfhlnY53XQEWFuJ4c5PX8Yn/RjM/+w6853ueALB2ZpYAueUQrlEFknUEed6S1gXavxLjPC
LbQFjywmNBRjtsP3UCff7bFqLaBwVUA3VA8jhJLClkTSHH8M4cLem+Mmv2vqrHpVAP0+wnZU6c7o
PWbDY2/HrxU0wWwDyr14AO4+fZYgM68BxQEM92dD3TOoSM+qYeh+cHwN+P2ZQ/3Orlzf0PwzYq8s
TZhBuIWTx9iNzS+LVs87hYp8MuCJ5xVXwnrt8RTdMj1j4oBxzpnwJuCkdhqUS97oUL0xpwyfJi9z
f8BFoVZ57JriTYOFo/A0ndR5a0vOVwHQvQXdVjPo5Um5GDHXOYi0Cc6jxIbfRN4sI8qN0YlWDdxs
/jmh0RyJJEwozSEOMVAjlXv6TVYVhcvY28gztHWn70MxDicg05m5FHAXr2tcVrC9rLpDJZxndYfJ
lM4er5mnU5MlH4nXTzEt0RNL//GY4bsrWLihH822B0TWbvpyn1CQVO8x1IgnK+0ZJ1YwYlKqPWr4
QKTkoOjWk24/NaCBV0ckTbGVA/ag/QAyjvZAqxVPwZgP7yAQjfuEFQNnJ3orBbcc8h8mLuI4A+aE
tlxFY/TJDHGLwwIKRAikBFTBNmhHie3VJd+9STVpwk0QGHV5ogkzqI01TCFBLrNOiQGJtFUn0EnA
i82Yq6LN7HGe3tbkFVjrS0cnFNU6PqI/+u190ATQyMy15REsGgbrRCCEc84SeIVAJ9JyuWB+mcxO
zsWYBQWpFDUvuEiRDRwvZS+fpAksAZmj1zGd85zYtz3ddBZx4oLNvc+T8nMce6n2wcB5d4e073Bk
nRQ7i5B28gMpvCAtaY9sPrrtjddRwJugk0Y39GtS+eJu/MCjdFkbfNN9PIz2M79nfW2msftS+wIG
Utcx2yYnnj0HrdVRADSr1t8zAo4eI3Bp/sGj/2omhUfAY8cNjKlAQffm50z7r8NLMg0KgwAfhQc+
Lt0JTSyduw9wjBImwzZEqRLDuYa90dDlzh8dLpCEr6Ziu4x1sFECKIwOzjjk066nEYRolJXje6MK
wtInvpHXEfShFg1QgpERsCNYaw6Ni7ADNDAc+dVEIRGlzDVzfWymsTap96UKK0moTt64sh25deBr
QHVDv6L03Jq7+lIw7SClQlbowhuT3jpQ/muW22oUAYMHl6WMRpAJEEXWj2ZM8Sd5363XmxkoNxks
HHG8PpQM2JgcdrYIuZJ6w0wsBQWIbYpQIZL/UMo+OeZzCgRhLMvFgmrnsjhtfbrFtmEB3QL9FHcI
PGsszBg/A9XtmAThQXHtsSiOHGaae8x4ZXoGtc2Hm5otwywnNSmJz7Rmle1D171Uc277OxxjFFvk
HG2PTd0lJPtgCKqLbiqnESEPAg8brlIfSQ09ZFvRi7rkfywdHDS3jWwbYZmZgP+bVXySOW3/UGUp
kS4tteo3pSItemZFtHY+GKpqjT19wkO1kVOWcYCNCPZupgzXJPZCAzfd3Ex+tfPG2sH5F7INMTaL
VXmsMh6tQw1TEn9d7yccO+2M59dZvcEodbDJuBJCeO4BZzvbuusJ+fWE6n2qW3F60MRN3mfb0HWM
9xiEVnRqeVHonYRszOUlZHoor7MfanzLOTmgE/b/OOTzvXibUdWn9lSvnudm9T+31fK37eqL9leP
tOWKpr3mmD0sdDZVWR/kuqiC0NIo8ksMTHOxNcBkVJg3bHZKM8vn5Jis3my9+rR5gWl5SOsQNsq8
ernbzkUsT0GgahrLsHsnND6aRxje1G4AEVX2GUZ5zj60s7n+VcddPbsUXkwDBANe3OQEa7H5Kndi
XBaujnMBEiQ+OKsTvWdirm8alOd4l2Zp4B40Uz9zJ5QRlEfaRgKPKRuhBjQk5tz+obc7auaGERH8
atIwwi5JInb5d5M1IrsBalDH9/RMZXrbMsAdXnqXuRk0V0B+3i05hiBCiIcRs0HDbsZDzxj0adJ9
nUBCX5gtg0Xs6mArmHH33U9/P4wUSnnnji6oQ8UVt+aajnKy54EiHACQhqBAPsHSPE/bNUDwM0yw
Bgu4w2sU8ly20YlFQYcJgqEliKAy+stI6cZmAzOMbt23VBPH9r08h/zNpBN3IwPVcTfxFoN2hLrd
ntd2M7XsqPEkjtS1U3A2A4SBJcEMlGQsNDLUqDVGgbuBTsDYiQ1jj/TML4NJa0LatsVPuCUiKvVp
nOZdc8oG3/GkuXUtbysbrfi28wqiHEjYOj96KcCiA2g34h79z+jHGgMp10iIrUb7XPhjN+2w2RIa
0WuApMd1dJssqRJa8FwGhI2GTDOtwZN6DaEQ7COQInXWXPpLSoUSiDzfTH3WvfotzqF5ZI59tNZw
C7FYgi4Fr7jcl0v+JSTAatBu4Ux3MSI9vqw5GR2inlnFb2bJ0EijVCMSgEm0BvmxmPYJgmC8r2kH
97fxGsVx4jm7Rh7Aj+Zilj5FesPlh0FehtupSUDFjyN1g4KQ4mVMMHc60AEVPcc1GSDV0yoGpXaJ
BgWYkV7N2EnfpjU6VCU+edZgjRQBIwX46JgxnA2L95nVcgkgpWsYaWSiQj9BTbRkZ1EZ9ko5OdGl
2ZScVsw10iTobKg2NT7MDz78hJ6UtwSg+jUMVa/BqGnJSBEFZGqvZU1ugBP8yFE07YeOvCbD8C65
4MNU1AXv79gOlxn9Fl12jGHCcZAqDW7OZA6KiDSVFHnM2F5oyb0N1r5J3oUGU1yiqFtJeI/5k6PF
dW0ySb1s6DXoRbiDYJfqA6VUuj0YsnPRaoUbNvqOLDTEVBdBSe5p6UqH986frSWiTEQhZMRSG4KD
exBXXCOLbjSKe7PMaXj27VF2O7BYTrzDxVkAaiin2giIJjldBcypiSztiIMjA6TOiLlYfCAkIDp2
AJXJkwwEULbrq1JqRiiyn+mv4AKHFb5DFT+COXL9+pi03kzFUzap/jaDkEMpT0QlA79sGXq3RQoH
8ZO6qoATap113CrxAHhueUQYMLjC5JQ2svNwQY5YLlI9+N07BZ30jBsAX6Ln2vaMHp5NaZJqQKfL
Q8veDINlpRheyapWb0FST8Fra8m0u09BtyJexkbALYHCA7kAkOiXbBNgygWYM0ANWdTcu+HsJ5Sq
WD4t7rEYIhydnH3lnacVh286RWIqZJ1WxQzHY5wAVyGPRnnLhhQQuc/rROsd22QLupCKAVCS0wO1
I2Ny7H27bBPmaN6lwdAeJcwjxOAIZwY/0VRE7SwBgItfXH4aAO+oAHcQcdy10QiLYqDk+tOYgupT
l7H5iDERpSceKqPY2xVeGC4TmPJZXCnJxiFP4QS4WYaZp0tsqGDm2Hrnnm5r8wzGAgPTQftBsx1M
B0PvaBf+ePRton4bQA6ck03u4axiQk93jfCxTWOeH1qSSR1MKLzEWDBMSkc5FVEIkO/AwaUW1zKz
sbaapq8GecionhWU2Q+RZK5CS0rFnY5KRUmRqek1n1CYcK6mfLBPi7GMrnuLr0SFj2gvkIkYOw7V
AHR7KNt4j6A5uteFVcLDQf73cQGHdjBiIhmyD8DV42MzK4CHMSVR/qYX5N5ZV+C789EO4i8TFZQf
gW4xYM5AzBABLIgJO6YXEJBbsv7vld1CcUQtA8rtB61pAgsa6mcsv0QW/ay3bpNhaZ0w28l855oW
HmIvS29T6kAJoPuYNGZcXPAxEuiOHdzDftcCT+LugOmiRckeElrNtR8ehqYFj87TzG18tM0K87ye
vVfohi4wjNCqP3uvA6xeGX16M3lGG+792eMx641Zn9BzOtwGhedjyEFiv3W4oJQ0xiXRZ8sR8RY5
hHenb+vhrlVThxgoaohYvWjcawFyvODFjQGrbsInmaqNPIkPuvY7fFVFvARhRDk85a4huWNoZ75Q
XgxBBeosB0yhmRhv5j7h1jhESH+7nO0v3ccpkdRtSnjzh6CVY2TJ0/nXAjD47O0w3gWIRLupYqE4
J9RG/o+USsAdHSF6wp81FWKT4xN+cTgNTzsqo1H7BzEN90R4FK6tTBBVhVJCp4xlVsBnHeENF6MS
4DPaxEk+uUfFLu9u6Z/naTKIPSw2l0k9vuptXWgxnlqx49MgpLL4yy1ATG2TtmBc42oXfcWx4btf
wsYyZqqYDI81JUudBFydrJw9HiPidTWrX3RWdzgUkpoU6gYGccYF00iX9ifWRiqIKjAAYZj1dPgk
pCgPKvdB5CqWJWejBQGhDbMwInwoNIyDJP0yWHprgfDBpVfeBYNtPPptoOZDPtvRjQ1ZgqcomUnG
EBmIP1IWd+SQwW81Ok7PdRwZwzHOaq2rdzVW44PJJwlAaGA2l7rLMYl7TMJvcJ3DRccfOGEEbFqm
Xh1E8/vaMYMOwdYGHg3AkMs8fgIRX3Ik9G/0WHbODig5/zJoG0V/FrovRUMyl8aug3f8rKoRMzZt
RvJkDpxBH3ywjw24fTjrm1ZOebptYdPnp9z9rDtubt4ZFn/ofA0tC+POCHROtmxkLrexMFRRdiCL
WW7tCtTCC0a09iupesqsMfn1H7To5emtbJuWsmxjEYCRYRgE+X7Z3ULsUeK79Ar7EtDo6G0qp02e
IbgYNwP3r/boaKeOzxte3zlpK2pwIK/Pjw5jJ4CKEe5R9J5Cfzm6BBdtDBYBZQpl6nFje2Z02+dN
+YMkOCS0yaiaRwyZIb4JnZXv/xnO/xzOu8To//fh/LbMy7psfnU6Lf/g5wzecb4xY7epByGaADSU
zpHfTU+O/c1iIm6hwVrok+gJ/zI9CczMtiSKz18r4hm4kX4ZwlvfHAtYAB5og88e1KO/Y3ty/p1D
6pu4nSSBSNzMFq9PqoUY8Atmq64arlYAsjc6xKBCRNCdABT68y3tiMYtwBL3EAyda+Lgqfp3QNNo
sRxQ76CLwBxJamM+pcTyJctwAW6csGasohxqfcntkuKNwC/BOCXNdU0xbk6Duxt5FwViOeF+Zq7o
GE3Y3Q+uGzxm5gDKoidb+KrrIj8vi7rsdpwsN0RO6nkXes54wVFHLetcoC+YHM7PEzCVu44Fz2Nx
KHdxHj0gf5dPYrDLemtkGjnVYMJxNIhlhtty8PepPwQ4+8vifVQ17Y+//O6vf5oX/kEnxjVm7Lb5
79+sPyEWeENdAA+wMSUKEdaLP7XCRCo3pyyf3A2BMvN+Ju5yBqUvS3CUDv5NOTXmBzSbbC+BjnCE
WeJtNMYy5iEOmT5NqRq+5ipD8gtaRN48QFdBp4zvaisH9V0WTn+WRJlrM8KYw//jxWOm+8XZvjwM
eAOIIbqWZwKjWBx6vz4MjN25/E+Fu7GJV0OAcINjYU3jXorY31dsC7u/frPM5c341QDy52+4vKBf
nj47wAnrDRn1NNJnV2ecAbodIjNHcedmcujD9jhXOKN/xpn6IKLiPJszGrGtM4r8nhhL7hck2ZgO
P41G7+N/hZ/0T2Y03xS//hYX48mfXxd5J9/ns+cp37b//XWBVx0HHniqZJbjxhzk5RlmiODir3/8
//G7mJbnSpu33fX+9Khogd+aqgceFVS787o2ccjZEMH++rvY/8ObLKVHVMGRnmO49p8+4radzgQP
MQt4iS/oui8d0S9pnPA7YmbwGHWRyW3AqqYnQ9bGY+1KTGMkxaA+LNavyHCDfcx3gPFOtB99vJ05
nhPQ+zStjFyNMwf0G3cjKlQXUfSwHLD7E0PBEAnsi06F3bVpjzmSYBbqOzKJxXOlI3k2kZeiuzug
ojG2uBRXRTfQLcG5s9kWZnY6Gj32aqzM86ld2ATj1vflP9bc3xa4NfvNL4/J7kf74x+fxVLLdfkj
//zv366ati77f9xFcVq2P4p//L8//udpk/0oPn7dzv719X5P6DjyG55cglKYVzFuGnxqfxp5Tf7G
9eE2st+ZxH9tdpvfjbxsd76vHEwJpkn22PrFyMtfeTh82QQd4DkL9fHv7GjAbP7tw4vdzcXxw9ej
nMt2pbF+Hn5ZVJi4ZyXFW/ODqAhhT6wVUXGT1OY7I/scWq393eQmw9f5bkFP2zdZ+elM013gl4+d
7V6YueCE3VjnvbiI5+iWemeGn1xOi+HoZvFjyu2Wu8eYHGSQnLh9Qgim7BRV0uFppxbwXXoDS+0R
2MmpV02vPunsAh/lFDP8yyUsOkXVqqNccpVl+YnNuMAXwrXcbdU9w/q7XFR83sRJH/pLagPdnw7e
L5O0etfa5wDvTn3Tuy89cW/46irIO6b58UkFya/zxUk95i95nrwVpSq4oqFRRVYAqSEtP2uLOjDd
SVogB4ci5wKvkhtzmjcCi6IsuhWJfbxS4cS/GckfMK2nHj1H2J3it9Ac7wAcoTeZbr91G0atfZ9s
Qrt8JDvAnbAjTc+fNi5KCpGFW9GIk8RsDkPuPTa00W8jtVxIIuvgOMGJ0nyppmb5GJzhLkxjhtCz
daam4MsaytsMe+5G9Bk3EMgH27GfKNe06FGF4XjAv8hrrpEj0rSptlWLTsS97sbCPLOpqnwLxO+R
fws80/dOJunxZUvcTH7Dz9vyx74DDYMs5T6IaSNGqqdo2a8+k4yXTsacXAL+hI3nRAsnjCtSVvOb
mJvqMQnnp8GG/2+IK5kZ37OE0UMxV7cYm9/dEuGWQVC1IT0GIaOpb81O3pPNZSpz7wzTZ6P96ziM
XwoTm3nTFJ8hJTHM5w8J+jfmi/z/s3cmO5Ij6XZ+FUF7NjgZjQQEAXKSPoaHxzzkhsiYOM+kcXh6
fV5dfbta0sXVXWgn9Kq6siLpHiTN7PznfOd7LelL1XHIkRRKwVgXmSJuQ/iy6TNvP2fLq5dZwGdm
GGQxexTGx1KjrNHSfsak3xX1+hgjn6Fm9E1QkLsOxQKvQqsinCwFtabUrIoMT4lBU7zSX1XRvoBD
PghZvwBKuadciOK06sGoXQ4pVA1H6wIonYytpq2PacGhNa6tYE0xoxRLxtpodZ4Py1lh6BNvysVt
ZkbRHkd7KBL7xqNDahP1VUNIu/vODX7DnXnSkvxeeXjNFjAqVrKP+M2PLdqBm+9z16CPtjzT68Wv
gMPcbKuKIWIXyj4KNVexKHfDTsl2B6vnJhkmxagvulgZHW48Y+9aNuy4PMLoGHeMfqdMba9nxV6H
TQB07j1q9F/T2IQ4GW7Gqbg3lhlZfyos9pneE1S3T68xPjmKHaBX/HFpk3CfKl37yRObell5aBCV
fHsybmwv+Vh08WRYxmlRJUHkyT4Wer73rOahz+dHvdX2VC/t6XJvsV4mH4nWPOjm/IuN6I8iJjS1
1lE3zVO2rL8o7jvkYvk1VeX33JinSdCj8ZeX/P9hX3M9bvxlY/PnuxGXiWubrBC4zfn3f3k3Wmht
Ip7m9blywZ1EbfOWGcxC3ArSURN/TnN1Qxp4i3viBnPQW1aqAG7R9j+4iuv26Z/bq79fBQEL4XHu
EIYhr1f5l6sovXaiTa3TuYqyCQn6MATIxb5VGj3KxQ2IisesKX+VRnxqluhIz/u9Gac/Q1WG/6/2
AP9uv8Z1v/GJdwJKazL0//2//bn/uK64//IP2GJZfe/H7255+O7HYviHdfr6J/9v/+Wfa/jT0rCG
f9I2PVx/Wkx4/6/rtSnYaf77B1Z2AOnHv7Zu/vFf/H11N8XfTIzfls4BQPeYA3GL/Lm6G3+TlkMP
p07hpW1zLv231V0z2BI4ts5Q1QL9QSrnn/FbzXT5dx6bget9x/HC/k+dWK9nkH/eOy65nev/HBcm
NCdgIjv/eu80LPzGYjKWcVRn3Pfz8Ks3RB06uWv+B7ep87+d5TDPS+5R07KoEGEOcd3A/+U+BQNk
oFMSJ9NZAXg9YCWckDQ3WVHOmj8AJRJMh6beb+3RudVVAWPKmadHWUbV7wZr9C3EYYRZDN8HtxT5
XtlYoYlL4OFNzG80QHvfNPMrSqF17Mdeu0tHcwiwzJt3OW1d79YSu481zKDEuL7lZ+GFvVDfS6fQ
wBG/Pknng8KO4jeENyYRTkN02IFAgGU8BUKLQO+mjh8pR136ckCmbofvCPQ6dh0hP1yoG7vUsyku
7LWec1Z2JC1j+VFNkJOGpNJjSt3ZYVSN1dfilg4pDwhUpeoaK1iWtH3sQDRnQWPzJgzHJZI9BKIh
/l5jqJwBsT0oYibnckqUB9BL8LdjrRvY4ZBvNLDL/FFZDOWW3I+7r/9eaGxdEcftUfe0q/VUzfUi
p6OcXW2ifYIR+Ab0GQQFb5KWuHSe5d2p3Bg/i/lqOkQqAEtV6JX1m6G5MYf4tO0DC2qW+HY9LA6t
nIP27kWLc7+WEYktp05ZpmHg+0CXlM2IvleDT2xT/BroXvEORVMCMsQdy3duTByAjiKx5NtSV5RV
ziicxK4mfWbe0Tnx1gCYzdld9c/47ZnXTTiCnCNHffQ38trMa+ykw8APpwNRmhRRSjNmnw1HAg3U
RSLAcrvFbSk9UDac6DakNWhRZsSE+4R4mk31IX8xE89OtO2G4ZzAodfGyVGONCr7GovyROFfV70I
p15oi26d4SnTBe5C21tAUaf66Py4s1svwVqw/l8h2Dk2Cje5UvvtkjOYsUonokCCgtuNteg0HdS5
tF6hEqPpwFujPXYsK+1bXUUdCFuF+eU2ubbuPNl7r4MlNQyhJliZjcX0W/NB43LkrJPOO64on9cW
PBsN3VIp3k5UB+7cGrrkZ1YaxQUFl0r1rHfndisnclDUPRDq5E8P7dcKqOg6LovyOtQqAFDBlFM3
GJid3SqmfN4yxPf9MC28F3gpLU3/nXdgbQN9SKZ3GxJVtaEifT42ZpEDfXXYlG7cHoCan2iF0eKm
YNZ5JMmAl0oOQ/nbyaz8bekSCmkKC2ryllw7X05JazGjyByPGyOXnPY6zUnnKKBoD5aKyNxP7gmm
Qw3dsHy5hcp5i3AA/2OcvHx0UMntcDBz2Cn04HVpiHuRtwm3T/mer7r2yIAtdwN6f+zLatgLzrDe
KmDgchw2dxwc2Mti8prumd85kmGeA9iYdmHmaottDaB+xvG5r8heHAa6fcV1D8uJo4fwjj9wEikp
26mmg2uGLnI1HqdkRdIxrCqsxPuhVMTdtdpm3GpxDM/udAWbXVp9x+CcRNoAwq1iNEM+WrujdTd9
02mSi9/YhVlfsyHGT6MYigec6VTV13QIZb7UFJt8JhRAMHM2S/a2FVaikZqXYHRM9IEWC/xd1Eyr
Q0aYUHBIdj5d9/UYs5OGFgFjy0AU3eReE//kVhmnYVZejWprx3mMoACZzbAbCrDheskI4KLbC2wX
j6iD3Kjq2grOmHDEpJOkXR2aU5uAgIuUZFdar6I5tHDH1lAlqWXsIdTXbUAPiPk2Fq5pMZz01C6m
jUinrri6PkgmFSs3C+MbZi7eRBXRWulImqvJtu8Jk0P8OWAoMzfEqSgWcWZPnXI4a1FYx9b0Bu3I
LPZGTrwTxPRKzj81NfJMMGB697VnJ4il0XGdGzHWvAcADhHSTPVCEc6ICxNII6TTc+FBwmb+Fovh
2+2MqvxpVbXOHzXdy2WQM84QWMMMvJ0PHjYI976vBcR/H/B1sSybhLmuCJei0adHT5vi9HapUoNz
3SSjNeZR6c1ruCpKKsUu0cEBCVixrzVrN8J3ny58z4Z2KF2tRrsFhtpInCEaZetJquUjQfzF5iPN
xLHxKeKrjayfTEM/3uP7ZLC96QeluddYtljktiadidM5W6qKA6s2GmsbYDuOeCPpsu2fJ0+ntc1f
aVhwX+SyZD0v55jTTNPakxWAaTHXPVmS2t5FvQWIa7IYbgXZQGf0xqbQID3GKQazPZ40W95pA+18
DMjNmjWUhXZ8Kw3sTTuqk0BNRFiNDfh/fzC7WuQ134GeBX2rrKbWfsh7no59lXejPFBOC6dtA1TR
yL6sCTf+69I7GMlI0SBvBU3dtdnnqgZzeOL4rczzAi2iPAvRGEROSkrpsLZO+Otump5f6I64RRk9
M51bVYCsp5KdmYm65Or7bg3xP06XaVosJyTJmiZn3r/TxARVL7MAOaEU95RQoBRgfBCnaW0neP95
Ypl8Q85cPeSepw1HkmfOZ2PAjKaZxsvGkEroCtc7rXnj3bhY5ocATD/+UMQZwXC3jXI824zO4pva
YfZ/yPGMZQwLdRwO/sRrVJebpaLcdsetgvMwxObQLcJP7Hi1jzBTvqCD2Zt5ZkbtZWl562gkgDbs
UkozwCzrZbxTV7EfiyYZ/azsCzsAQpH5ZEAI5Fxh7gAy472w5ycof9X7lLew66NSNCFenTSMyQlB
WFnnH1HrQNgGXlsb7s5+a1fMRmGXLowq5+rS5WWyRUswG79RMK8MrbFDpab2YDsOvQm6heUXxl4g
h6U5KFWvL3RTogWMhBgDwsfA8HpYi4sYUkI5ttCYaMyg4swZTDAz5MBzxS3zxE3VSLm3GgjghtFP
W+qCvpolV3usvo4vSW5hfY+abTu28TYb5i8oCsOO4IgJNhNjO/aB8bXN5urOQ+L2M5kY+86xs7dq
SqL3OS9psOCzUtlLktLjl0wwCm8R9g9oJgubTK0QxGQQbbZOJvaUgZohxS/Dcu0LMLmhG53hIWNh
B16lV2x1HLGfXuR8cJv0d7NtaL41INNANRnPHdEKSsQ0LK+zW3RhYo3r3VIXNLmSwDq2Dph4Qwza
Z2zbN26COZUOOJq5Vku7RI6Z+A0hsGNGbP5ROSN+aphsGhkYHTQ9TJIfnKg4+ShyYZ2smF9jFhe3
A5Ay37SLl5y0Oi4SyGITzfYPTaSpAHFSHtouxpSRVOUjhLvlHBluex4wOx9wdbP5KXUnyJZY32Lv
pBrdYftEzqA5LqRVWNlsYpvoOOmNMZiP8+DFIT3oYERjfJiR1lQh2b0WAmYVv/HwdgFlysM7HUc6
JRmzCcpeND9VvUT30dLLTWPBqhCGdZd41bMJbZa+e00DIxv92Ijd+8mDS8/OOOAn4/lymW/tZKov
LwXGqZYwlv0LOxQB+dGZD1Vlxezf9QJ4LgXZpQgGzaX5wIvknXUVAaXXi7PDwrlrjOkFP2r5vuBm
3Ew5gP5ixuONCan+aj0wi8SoqChfi+JAA8Kj1zI0TyYuPMDNAdS6nKows0oPnAoJnMlHvn320nZI
6cWjQ9OoKycLLVImP2Zv0jFum1FgjgLOL1YXnUgDvHte8lYaeI02AJSjUSHnscsGBC2XIR49ESGn
+5UlxHgjjCk54xQU2+U50hNVtzg9rEkPzWEZmZsn6s/B1v/X+v+r4Hz87x/1fTT/7nfxX/7HT5d+
IvP/Iz3+V7Xg+hP+PPrLv/GG4wBtG+RZmV5y3v2HsP83hH6XLmqGhH9Ev//t6M+sGrCWSVMTPC5p
Sx294M/AuMmEm0ARQo/Nyd/9T1ZCmfb/Mi6UqFbXgSpxaCw8zBmuIsNfz+Njn8l26K7mxLLkCDhM
yNDafmiqPtSuZ2m70385vdXAOvdGsBJ6H7STM1wa16tfSbPMlw7cVEmCQELaiAzvhfPUh9XWMJnX
RpFHZTO9kw4G4zKa0gqvjy6+pZUtR1HSj/THT5zbdA60sfhYctMIln7gCeqkCzOZbp/0sNhVc9DH
Zn6JRTPcsMfNH4DZiRvHWPD2uTU7VZgSuPTaLrvUzeo8R0myvMwqo+1j7L/sxeAn9sIEQy0yuSf/
YJ0nh34k9i44T5a5Cr2oqM5F1Qd9VAyXJC3zSyrGrwzT4q1EnAicwjIP2IH0vVX0XyUK22talcOl
HkoJ1VUyIZ+x8iUirnYM7dShXNCSx6Hpf1It/VAlzN3rf6lN/ETaisUT6sdXy9T1pBqvuIldLhnR
dLjMVzJ0q6Vyn6a53IM1/JAxXyBk+PyCdW21/D8+RlJJZ98kfE9/XKWLv/qC20beUoXxNRGqk/na
Q5myjCBFCgnqWTj7CrEniLVB/NgQj1690e5WPzGn4TIapb6HjplfhBdhlId/G+DY7INZih9+qxBI
DdrCDrqG5x2HvmHsKJLKny2drzkrE4LWg5poBONjx9cLH0yud4m6KBzbJb9MNiZXxIJM3q6OySfR
uHwKgfXTOOKb8henyIECEk3eY+Gfw4rZGP2trZyAUCfmVznyMyew6ywwgnAyDnN+ee2C5birZb67
frlZQtHUOpdEjZE5sc7L4qOtCv5Ga/rCi/kBONX0zVbUh+vXistd7j2bj1wRxQystiTeDB5dYSgL
ZBNzqneX7kcAOjgQtKOkG3fEPrP6L4vYxq0t8uV2oXPrF05EvkVX3XIunO5oyQZZA/CcpFX/AmL8
ziiiWvkYZM2DdFPO8ghfBVLPIEM6luVFS9v8ZIAI2Uk1QW8AruK+6LnRwWru9IsYFjdsegs/m4e/
PHY8muo9uu63hnTodeaxvaWacKRSao5OuFMsSPZeGUhz7N7TfKaQzZ6JBFAP4QthqSCRA3YxDbTC
F/MRsa9kxUlbmHW0l2T+viz9SmgelpqEUTcONb3onQiseu3PQ9xwbqnd4TubBFAU5cXMrGYPAHhH
rEm6bn+ZuOHdGk1j8YCvb9ixiJ20c+e+1SfrlbnW9JDZsg47RkHthm4ratYUD8K6Ot3JJZ+zj/Vl
elhimd1y14+vHO6NsGIQpPx8xAVHuD++7TljH+U66VujTKeN09fMvgDrtSFlGOatxjb7weMIwK01
eHcjphxGJrnwHb01zyTl1tu4IU1CqyLDwxyJCteeDjdWoWx16IHgKz12ljp5Z6K3sbtLrTULYZk5
t1SAWRe9iqZHvY6ox3VH3cfkGWOmLZFecOg754mKgI+Sv3bLOEQcRoAkI9SfB4NX5XS1hotjQaMH
QGPv1kktjUzOFZDd9k8w4a0pnKAKsKGKrNCiZowrrLqtpXgkqBik8ouz8kHDMomTvJyOSrNfaoxo
d8loGLcZEtxzDqj3aFaaDZWVOinkI5JRGoEbPDDtkB85iDpN6OH3PhiN8dxjg3z1AJe9jo2Ds5fA
xjpMyZNMK7RgbXC54bAirEa57NOVshLk0mQ42lUfvQhTS/wUtPI+GurhbnSScd+V+Juvh4l1M1n5
4E9Zk58GI9PODibcBwAVno/nT7V+h6C4EQ6nPOrgtHXbYJTCXO+mxRexpW9irDWqyLxH0pQBlI70
cexTbz/iRtZ9tnxyYPnJSMPPQw9frnOQ1SrzYDDcgD065wxwE4bSwHNu+f5HmgA5EvowtS/JklZb
t3Xb53iiEc9BZjkmlAPexTFqdBINwJk4Hb3PlkxPyRoJnuoRwTi/RrpnkB0zalOYmFDUxk5hTazN
DtuUjH+vI0Kf6BLMIQjEV4zQW75Gq7WZu5pNmz0T01pxIVOSxSTQ7EzzQNTeCbqUWH3H7g6d01D0
DpSzF4qR7gy74fGOKERT16ND5s6beuDzupo40aVrB15fqIPuMJvEljuTSKVD+lSUJbUQ49Kd6Rjg
1wEpmxhco5iuJXi1TjSxwR42Ok5hDFjbh0Rvkj2bkskv9XkBXhfREKkr57VTehlqkzt9apzr2QM0
T72q0kNXN+Vz33jrC5Ab97QAn74+EtYtMSvs983VLDAYFaKAEzvsfp1JE/cwApe9WDVxIDBX3VB+
ve4tLNKhidEgQKCpglHDR2CuRnFLGjLeuAkRvJILCTWy177SEZJsaoEOnZLHfmXk56jIo5rBG8KZ
bpCrjzY5sN5lBzOxs3tUoAf03uU2FpN3IiqVf40TAkNNvBAKVfUUYSolb2NOfmOZ5XdsLNXZKQGz
g8vhLs7setuNxNLLon8sGd57kAQiuS2v8cYrXRHJkmIewtpW3++9qDRPLnWS93rpMNHlTpVHh78Q
R51qL16T61+Z68hTf41Oms78ri29fdI5bOAFtMdq64m0vC+Iit8sMS81p0aYbiPQHZ0gW2Dppk19
r0GHjgms/DLULTNd2kGgKpw5kbX3qawp2Y7A8G4gkewFP38rNIoCtLkKUlWpx2oCSZ9n2rRDULxQ
mf6Sk2G80/RIBYDb0AdoYMZgQLqbBdderfLMs7r4cctN3Lv2cZJYjcqmKS9EZO56iwUgLc0nSOiB
U64f7GDpbJjTZFt74pcXGdymg2uhYegaDy0pA4MgiN/I4tFKJaU2HUfFWsz6sVw0ZkCZ1HyEkP4l
mhJ54k1ThcZkGVtsyCkqQK4+VgYZv7B3E9+I3LS7rMKYDxSL2Je+0iwfb6P3kBLS2DE2IOHsJesP
CJZjN+nq0RB9dGnJc9yKylWh3ZrxVhHvCsqWdc6ZXGuXtdQHiZSEk1lrXai0wgqTyVq22eJY22Ya
7U8rdauwSOTShgtQhU0x9M8Oi9u5JEJNfHhByLPNkeQS3Gpz4qkxae0snZZJT6U/u3PpfC7GXGwr
Nr6+kD1xMQ9kwkL6fQdcrt2mrpy3Vo1G7iqXuviRYK3KZwKAgnn8yCN9ZA50TtbJ8tVYOGGPB++Y
ZVW5q+vyXFCRsmk7Z9h5qq+I7vKecEE2PFtD+Zp15hSuhtmGg7S1A1Mmqn/EzEwpwRriFo7tZ4XV
MZuixNXRpnsik9mWnB6VsLwUSYnKPNBaXnG0JaApV9qyXe2SAOYy0KaCUndK0ctOJO2xxNvTuHcJ
2+6aJUt3mt3qX0uSO7usB5ym9yTr+ExREKfjehJmsd7NbAoqBKnP2CmRbdPuV++RRLGB5dyv7Fd2
ZOHsmxpp3ie6dtuI5EIbHLUgJDA2xMP1x0U3LgQ5KeAzKVOsx8XdsTAMZE+lqULlaT0u+dV+L1jd
PqNk8Q5Vo7i7an01EAsm19gSgaImU+SadUZ4JkxuCGrFQVyO08kjdnaQdmHd8cQ2B2O1xdltOiK6
RBJR72Wf3wgQ+reRiqCnLIuYn9QAHC+FuhQ0Zp3sPUoW7sYesZQ+z+xcFtN6ct1yjTZdkzpBAzmO
RlBltA/C7qr7EobOu2ER4/J14UQ7CJ0k51lVSNHbFNbcqbjVHkYeUXq2aiv6ELA2cGnM/YuI9GtN
xzWSr6W9/cz8W1xSzxnoBxTtjrFtVhCeKBDbgXS4d5PX6Hup6VQfdtXQ3isEGIRoB9Vw01dqPKxX
NIDllPKLhWI9iFQpMxicOLlDjV13Q82dxwhy3BXtJF9ojpxwryQTZEYoCOfYK8pDFdEgkVoVkVVT
9cx0UtfKzkmOYUyDneEAEDgmZZskHHdgD8jMvBY3ecWDBh2KpGG6hWnk0lFe/s6zJg7KvlcndybB
IZMBD6vjIdXBWQVpIN7mPl18qCTP5ZWVVEn11fF/Mf/T2TOiN0F5aYcbREI7nOEyX8q16cNWur/J
jq5XUsS4hzSrIJXpxY2Kh9/5CKKvpap+Oyt247HGZh29LPlSAzFmQmAPcm12LkWwIL30l4WWMt+c
8mM8OlOoRgbBbtJqhEKufcVKnOesT8+2uYLtIex6W6Dz/xj4Zu4hsqW4fsAPjZVkU7aQQZ4tvdyz
/bmnnfHXYpCntlIVww6wugDGwRTCm3eO0hDxscLMFeboaAEFWDfzNeivcygNutiudw15/dumG/M9
DBjjBfpQh01qcfwMJuUGuO+Nypcv3p3EJKvE3TNl3NZdQu0UEdlC816irnzK5+WxHES5pW0k97N0
eQJjClWOgU6lpucZ2CcqWGa/N9OVDlBmyG1LVD1rM+W5mGpe1lG9g5Wr7kZBIH5xjAiH1rSem4Yi
knb8ShvsCHlpfMwlYc55RJgdXVpG9c4Z/anMGPjRuvCsa3V5k/HZDjX73W27Zo9IDAeZjFdY2pS/
FWjfmAvXCwqCFcxp97Gk+kd13UulmvXUzaySXpQHwGGSY1ZCXJ5F/kvLq8wfDEEgR/uhEouUdX2p
9fm9nmpF6el0V4oahJXsl5socrSjM7h0xjnWdbrZBCstr34PIByxW3sl+MULRltvppHhW65yyeum
Bf9FidrZyhoVtqtdH/OY3eSgNwKTNIa7xm6KnRtn1JFpxibT7au/EVConuhLSAQYjIx5ZQUN4w2E
iPqTrPaSb/KR0H4mjJU4t0tyyJvnJy2W7sldlfeLNESPyi3iUBXxscVCxZ+wPnVWruNUuBvoglu3
qM+AaMTFayu1y9gLE+cbf5ZBjgemJQzLNcbvhBPNLSxu7uOxOgG+/FXb6nHtbEAMnnlOU+9ELPcH
DsunFTvbCtEaBzc8AfYU6SA8cgnRKa1ZN1FybgE+7QpkIA0QWtbSPGHrZRlCW6u3uIFeqD46aV72
3KfNdLabRUO5zlzfMOsfJ8+2Y2d+MS07xJ6bBAyPEn8Q+e04NlMA6giMCUDokDjfa6t7ryn7W+hF
7V5VAloZy5yLt3pTu/2RgrRNX8BOTMHDP2LyoI6V7BFby/fcpXqho/iN0SUsPh3cEVUXG8WxEJYh
dRVEgHFN1LvIlpeaZO6G7CgBgKwcAya4pCNNMnGtmw4c6dcfbnCMmtnSsAbou6icX2hCL+8tMh87
zauOrm41CADFs27Eu7LQMmBDNlH19kUbvJtmLOajqY/f6HOkGpoFApLdw1ftrSdTi15LS1vvgSa9
1z2u13bq3wytva+F8Q1K7bX1vA9G3j+Z7d6AW8d6OnIa937iwji4DftuBicmkDSsidA4HtZx+J3U
7cQEbOVua6xxC07rEA9O90ZJEOAqw8gvg25Z7BX16EaWdRYKjT6IIqZcLKI5DuQAmGmta709Kx6o
675cdnaB+x3Ek95i1S+EtmNYd5x7a9fV9rGsYk51mrNv4/WLOezsczk9pLH1lEXtO1/m41AlWF3q
24ohSZgUajtaBcvqeEjjjmwnDnrAel2xvxIAttDznEs1XmtDJL6jyXikFiFGZ1JbHZo93Had9HPq
Qa9tHnL25jFt7WieHJsKeTcU0Y6C+KOrnAMNMIw6RvaWJIIpf+yOc5K+FFhRtCUBlznGV6sDiwgG
H7ecdohN0bMcqEqyAR4wxoYPo2SzZx9/r63amecBrmb34NC6bqZdH9K1fWtH2YGZDUF5t3jN4v6B
UaCfRvVJ6GykvXYM6mx9blYghgsT4iDOUTMAXd2XrFubNF9ezDk56kV0IUNEp46l7wpCoyRtvUMS
5xF883FPpWP8RLkk7U/O+E5z9InzMHCYqgS5WRvJvuFVtpsZNoMWkNy9SYIkjJsGt+payN9dB1A9
p+fXH8BL9r6Wm7g1G6ggeNd3PVUwR1qOdX8gKrzLYQYXGKCy/gWcFeOiMakRMDyoOmzkwZQ3krdi
og3ruSbkdRhrspMqHUnpVa0E7EuBAChzyUvTFMbRgcXzXZjKPURSsAmgHOJjwEmEXYuMie316sxO
FbNVbhevqxd3h95Y0+MgUYbRCGbihhi8q0fZJcln1JfGOxKbvS+q0bwzHbd/7vpsZGBHBtAcGM/C
OIiOBfTAY1zbwej1f1xS/cLOhIYY6v4wJXHco+NvASXBuMbQihOPrdjSmsYXvMQLLfHOfEfwG0M2
bUgPvQZ8eAN0hKNcYnRbl+bP0JDdesnXJsI9TOWXCfn9DtTRurcbw3vLx9HxU+wBHgif9kWqpHrq
kyL/DfC13WFFGrYJ1uUNpCfzqFPqdw9EhatPYE+AeaBUdGM1Wf+edUkUkBpzMURBv2ArjX0G/rRO
PGiYdkUn1Q2ndQSHHhog6Pr3ymtRHRoFSpY8Fx1jqYgepdl4gTe1hi/Lud33oi22KpEYULPSvneX
9RusVHTmI0WHrO7VNqph4zl6zIHXiPX0ADhtOLKi9KeqcNtdLUcz38jOMt6cbFJnDh1VmFz7KBf4
AAG8R2QSK84f6MNcHpOaoAAz2eJrHAf5kIj+jVAEbEPmoWdcVVYA0cDe0DK2HpvKvHcw0fgVrJvA
MWIe7hZFo+OCfkepuzw2oge4OYDHQOqad2xjxvcV3eDk1O4C8q7s9nZ7bXUbXDau0uhPHaa757bt
OQ8bvLGbyklukrrQb0bWv5ve0WzCCdI6xvlyoDgC5WYU/YEa2/GQd53rC8/WLome/Zrsjt2qk8Ls
5NhSNu1lgLh90+gNgwy3ekrtwXwAEGeiNVdYjcahJB0IUwbxSxdDEJl4I4WdVQf8E2nQ5Gt+0zlQ
xAmrF3uMX0YACoKSwBL3CWibpv5cczWeorrGuELvVTjG119sR3fGMQanw1yF74E7Ey+AY5yvEXrf
u6YLSmsIx0xvWc0pcMuoJj5UErNECr0ujPulAKTUxRjxDRCE5VgF9qziY0oe4PdscEYczC4L4+tb
xRyc5jzP/K0cKsFkuTFocr6MLRZJbOeeSYe8xXITz0JcaLuDEbMsDyBZcFrF+nyolwoiTVJjhyqi
+2ER7harWQ4fJl+PLVPaAIBeGQIX5RRa03QOr34K8Z3MPgzKxF+zJH3gzh2+qMbFWeRggSgyZiYM
bGSQmhTuymJ8jMZGPZIaocOc4Y1fMOx9za8mD8eZ5RGCEmadZcKXKbsGPH0CDsMy2x1aC2MTRxO3
Btw2qHVZe6/lmnPG6BptuZ5z3WNGJPVsnbPKKm9MN/9ld1OyBX5XHMZItTsMXggonLlKUeS8HT37
yPNr3imDAi0F6so3G+jJiZhygqZJsRXx+D46DVnI3HFvosqu9mk+5juY0B8KrAcukAI6SWqu8WmA
VH87qFx9xRlBbJL3q3Fc1FTtEluHjQz88MwoKtuyQd2icWHraMGX2qPBfruCclNURmCUULQ0yKth
NTU1lOZI382oECdESz00EjvdZiL/VrhVT0OWzAdrbiaMpJnxAVPYDTsQVkES99D8hQEhykGfbfSE
lq21nY+qAavrTAB6Bt4N25kG3k2ntbzXKeI6o8HIZ2XZBdW2jUn7dN+HDbMgaNAgEJsi91tCcU/5
lA2hN1C9QRcGT2DmdsdlsfDIFOVYHDJR/GbYWMCc0qez4k/7ll5oYGykCQeRRALV1i52wCLa1o64
SUqbrf1Kbb0f5y1AhdgGU++UPOlS6/mQyrE38GgpCskH594k3UqPbdNT6NzAUX1UID4AO2MmKaSX
7hIHXhVNHE11L3ObSRT+6WdDMTUzem/da4DWPvVhbG5bsU7f2sgk09CUhIVUMBSLmBiel2Ztd/1c
cAxDU7lbU4xVhpQaym/KM2BUFnUcq/VmrFd5tS/KF1eoEt0VL4jDyScodPRnLtO7W1KmXDN03iOm
WeaOnlLPqlVfaVrGt1jpygld35leGqXNt02arb6+9l9e8scUlx8yOpWGm0FCmKodZb/9T/bOZDdy
5GzXt/LDezbIYASHxdkkc1BqnqWqDSGVujjPM6/+PKxq26WUWvrLwAHOwoBhdNtdHRlkMOKL93sH
rDDKS32yfbY7o36UZHNempok5BBfhs7HuyfOKM3NRH/AYlGsx8rqv2TDNFReWaBk9jo5BCyIuMCH
b4kUDkLn+0hRBN4a8cudLB/XjVG2x0Qtj/eIWZp1TEH4dYQt8lDiEHKEO2t73FlO/0Uf3ezKaMml
g2gkrXOzdL4PRKaTa0cv/ktGmNmZTZzQhV0a+rGRdAEudDUPU7g6+5sNzFHThTyrA3LYekJb7mnO
fXdrOr71NPlcN2lwypEnELTEFhA5QVeHBDrjRSqGiy3sq1YqiJ8rxx2uKjMf9vk0AX9pUt9VuA5d
YHWOLa+lu5dJPfj7IAojqsmo7r4veglkJUQzrCu4j3eVLcidTHMyYtIZRCNk6QiHrruyu9T3SoOL
dT3xP3hTzyMaQ5jletbwp+M8wDukrS5D5YqL3pX+3rDBUzv25L2p1/KxEjXhVHnCk53NcuTqw3zd
nj73bHT1Y+7TFF11mLyjqEMWtR6dkQ7xACB8BoOGa/KkZvRGfZ0+99idrukJQYC2w8zDuPZFkdaK
4jXl5yd9Ue5ps5fHxQB9KZZdcBTYmXnBpupe5orfAsM1Q7VV18XzpEqzhWOeVaV2xTDtiVA1e3kQ
6c49olhrXdC0httsznjbLU8lZ65o5dm71mXG/x/1Jshum07zpRwcenLmc0VALbHNyCO6HYnGjcII
J5JHYH3YDplIa9fziIiqWHrlupk+C0SZ5ryuTBi8PtAuiYspVmUupMX8C232Wl1HehmMZzUEwJJy
HUf2rEd1R7c6rDAta/GJ9dOQQX0DX5lzdyzjP4lqzMatijHvusAMU1sPDkF8CJmiWW5mbpLhtUht
cVGSWd0gntANYw1Roeg3DdSshtNkTrkvsy/IeTsjH74nMnL2b+oh7jsyPoLrOHLwv0MBqVvFOhs0
TiQx1S/CMEo6snxBI1f4bK7PuzhMjJVomvpRx0epWpDv9H7m1sNpiqHYQxbMg/2QQ53LthDZk4Fa
t09O8FGm2piy0mIhui25nqUdu4+DSkR9RpvmrhP8P/Og+eVTFjT5fC6J83J2Y+F0x05UwAEsWzID
7gmgxkEY/3q92gvXgFI5pHitKV7LHbZ3XJmJc1Ebm1zLR1016qlXfXuuDb1mHmVRABFxVjjSoJwL
UrjcPb7/UVTlV04Q6B69JgNK/xSwkR7ZrKiTAJrO2uB+Gqwdh7bnesH0tji6HDWVdjLr0NOHFC+x
bdhxL6IFiQdLGBTRbkoz5xJwmz1CTU3GXWZo6TdTZzjHUpZj+jA0/pjsJPzRzHObMMaxlPZH2qGo
UzkN0aKtTuEU14CVOLhVkZeMWJzSuTNkug77OIKGC2thWBVZCCG9zrv+DPPm6keCVe6fgpU4radC
y/rTRwkOfI+iouUaXSSBp9tu+kz8i5y8QojqJcSwwrwQCWpeDwZh+V3NgXGhVQSawhnv42uXuNRq
a9rzTCcshwisUyjpJ3FGNugJ3dPSAukpowv0KTi3dIPm9sc5v5rrlk9uM2xtCtfYhyMu3SK8kr2w
16Fkua8wuwwcLwtMLd00go2ZzNPa1b3eJg5nT65MOuyzys00uiXJ3PHvKjUX+86RVsf3ET6tl9f0
q22s8dZ8f57rYw6k+QaZLDOiDNzbrQsQkWanFW1+auBrvMUoLEBTFO7msGxvqZJNHlob/8n1hDiL
sfG7jWtPG0o7C1utNL2nRjubwQ1qkiz8VWRNe4kj21pTjuuhUe69ohrzK54mzrHN9KgVk7O2/enK
Lnr4iyS3rChBWk/rzG/0Iyl/i/ah4iQ+lTTEQ+zkt7Glfe1gxtNbN65aAIyXumOzKNk6W1dmO2No
IC7E3ExAr09GQJB1P1j+aWmZN1ldZx7GRXsZ+GKdKG5Iikh44joh8NvwD2dQj7DApcd2VpTG67Bq
vQkorcZ1vQuaEKZktSVnyP0y2XnppQYU7Flyu+b9mbez4pDFNeKWfOUKrgqIehE4IKNsY/SnNvbY
txs9yJ0H3B3IpK8MboTxqBte3GFyWkxi09QJvpRFxo6YE+R9Vhdzfh5FdfRQ0gIBToKMfVpWeXWr
eoVR/BTcZRXFoT2V9y4I7eBjZzIQhirxyZ7I04HjeY4trUNUh1B4UOmVTwIr/epylTQ4985JoTay
MMZLQIP+eIYWfkn5E+3aVm1CfOUhj6YndjdcqSxbk1h+KTHNAjHea7pebCoZS6/RtUvAsRpxLvVF
ltVXvm+yDyS2nuHKPxZe1E14/Ne4aaFOpvk5bFtzRpI92afoxSNPC42LTgfPdXMLYz6Ji0iO7x5N
r+R5jht7m2MZeoN/V7Uqy1F4gz+JHe0+3QMJPsGHL9mReIfZi87Ff2W1lI5Vs/iBhzMVOVcgfR1M
IRTmIIgvMbq/LsO63QV6GV9lRGwHlUHSkJj2gZFuMBSU+yKKH6TM1kNbBUfAgCBa2MWnx27sgPAZ
XXFPr3R4ElEBiNbiaCac6EErw+QkN5OvpiNCEkPElxHDGK9tlLZxB9wkCG1odlYdbEy3RyA1i/3k
KIuUR04n3b+ujWHc6HiyHDWyn3dlbHZ/urb/YkCUX2M+jJVXRmMwNcv7hAbyfiA2+RxWIiDcjOV4
mifa0nCEK9wE+1Qzxy2CSeJpFR1G1xDzCztTBBAMu8KqCuM0U7W+TYFfakAeBF6RtbHC8RFH/Ptu
DItTqaUgHcET96hHH18/rzOgoSg53CllkFfRYgY5Tz3WTrqN0D6i4dzK6ckZuTSb0HM9M5Z/miLD
Y84s8gvHIIgQ2Umx5bUSjNtALOnHEZtSJ36yM1RCtGPpeYkOho6aCCKjvvOI5b6hbfSSajVFxTg6
gIyEZNnTTExC7uzLyb7TpD1y4EMjhINDK0InnLlIhL2TJl2MSR2BfpBfNcqvuOOHu6jWuD58J1zj
tM7db04HVcUSM1747NKrLMjr25jgVKyNcRk1tI1RB9tOb0G9teMpsy4FypyTRjjpHgm/OJ9C/yoT
/XMc3yBDuEgQj2wqV66B2U5IjzhH+tSvp1i7FEGpHWXwiVedmT3bqLemMjhrmsJ/LPvigSzfzRTh
kVUNtNvRLqyb2ve/4fi1jfB8vK0V+odiuq4dB1jLsY+Nuj4nIKPY5F1KHHzylYvw2inD73obGyvX
BraRrkv2MfCbk2jbyB+Op9RUFFumu8P/hQrdKi7iUcVb2CnTsZEFBXBm4G+a2HkcJUrsenGXMxMp
V3oss5Uux9Ox1vmNvbu1BlgyjS0CHHOFOlNcSrJuHC6EFV1YKr1zAmcfxjhiaiWeZQBSXEN67lr9
sxuX4L1Z6G4KLT7HXxqA2q7vijY8butkjZvTk0nxl1QoQNsm/9YoY9djf7dKAxJ7CnycLjDQ9lIR
3weI7s2ghEXYXrl6cdIY+YUdDUcES65BS47MqD2Pi9I6aXQyQFdQTKh8emIkEJmvseQ4lhlEPWwJ
MVgYIfzVQBh5UdyFTrsj/sW/qlPiG4pJ286NPG675E8crM+TojrhioNqbJGpx5rVoxBg1ach+L+j
w4uJx2djTKgagLM3vlmorybp8mCNYeT5cBpwsSCRNY6XJJpMWEu/TmxrDMOB8+zh2u0Cc98PaAxd
o4XuSGQKpKHeVvm6EvLU6lrjvJGcW4IV4HuB8gmE8IxWqTBaD/XUZlsbDimB3l1lFMUJTk0siRA3
DFAWV25w590boX9RQ7K5GNKEGw8EETfhh6UDfa2SI2bu1XWqknuHct8L4eoeOdxANHI+OJVgIrF7
yrk6rSvpQaniN9Yi1TwDh3zPzn0w1LDb07/sL5A0SM/kKn3ZEWBqNvlAZy8hwq9T1WmeOc4pDuMk
aiTDVST93UwrnLtEUq/1pJM7IBznuMPnbzc040lr1ueRoe452k70nNgQsWSlR6kuIbEa1hHeMiyC
QWZX0PfNy4rUIo/H35MF4Z/GgbGp8A7mckJrEmQo8ctdWBHfMpbPgNP0GuLW8PQCUePsYH+p6n1r
D6daW4MCBWf6bO6LNr3nJIKvhpo4K+5KxNbrsRtAbci1CoiZ950XzBEVzpBWKzoUgw1poCgRzoj8
iE/pTrpnAe3Q4zCqTALgqQnXfq/ki4Xz9R53yO+Jy3EJ8wSpSh5RudskJRlUx0TSEigGL9dFQFY6
5wMts9PMKbKf9kz/lSb8w1isA/5em3CF70H9qxDhxz//U4mgMLkzKBrBd5Vj6ApLoL+UCEr/w6ZZ
tFgI6ZJK1kGj8JfFkLD+WDyJMM2DUuqSAv6LEkH+sSgTJCl4mJz9SLX7p/3CX64ZODf8L93ByAjB
nIeRiSvFh4BxDuwrbJlpg0H0PGdGKc8MkOTjSBdXvzyMvwb9ewsyBsGVT5E4KSHHCEQXB4N0BZ6z
joIhQcC4Olbw546qCsTm41EWg7Xih/3Z/uX//OPnKJaO/aAuGUI5PLJfFRWxg4zR0EW9JuhXPyH5
9DZUnMARBLJtoWvGJ75qy7/uzXCO7vLoHLygljf063A+npuuhVRp7bfJUwfnaB3ULtCkMxkrDUgY
acIUHX88xcUQ4u2YCBQNDChsawk0/HXMghv6VAISAWH06WlcBe6+TeoJsRHU8hl5H37UJrJCSbtD
NdMn7muv7Sp+PmAayYAx+OpJ8SN19hcLiX4y8G5OGd2tcNQfsEJc96XO/uu0wScTfTuUoVgvAkdH
uDKsntcTpZTo0r5BboWNfoGNbYCy0G2AIdppWn/8TA1reWqvnyrOGBYe88oUuo0O+fVgGSyIpgHN
JqxhlINXFV12HAk7wHM9tPKN5uf1V4d7MgpPVNURDeGh26eqy76mlW/ueoWLAz4asTqrpt6HVkqt
igw0ib6TIQHxOM/tx7HCHRhYQt/6gjghsTBfiNsApiGlnV5I2TSP05wGD2RA9181I8Ta37JN01Nc
yY0lxrolWyRtpO81aDK4Y9GzKbZOADAGYKGfho6KfMKx/fY0g4IEJaGrJNYY8LphiQvjmz/XHdrQ
xRSa/1WQ9dCTF8YFP8LVAD9cEEo6aQFq+NzyT2yENV6J2cEZJk3Bk9/V7n3bCP878TGEx6FszV+G
rqyM/RBTZeGxnGZ3RLnO6doxcpJjIO3eRUSo3k7EIdyFdWESsu1bo6RTLVDFB4bUvsSOMX0TE3b7
axD52DgiwSQ+jyxMh1ewlfCcALZLc3QXWkDohtND58h9NYImjO3IXa9pWgoQy+5X0gI/gOOmR08N
MCSGQFaoVys1WNpJ5zpZvc7B/7/h9x78qdtaRashrrodXZYQHCuObvUhQvdo1sq6nSkBunWHhuXF
IY17CYJx9TOi1KtzgbvRprV1atcgwpVsnsPwom5d2LMlvZmVxESAvnYNG47LiOqJg7dmzVppZoto
duoIPp4KQxH/V0/rDq+ro4qb5LkBe3lENBy7L2CzzRV6iAjpF2hNCsi7dILCmVCWIJ3zDv7HHN8v
2Em8YU4+lXqc1+SLxnn0VJI6aSEzGNVJYra1vzUmGk/elJfjhWh6u9n0hsw2xGmgLw8tWawDn94+
gApUtBY3pZcpi3NsFaa5bbi4obvh+mmN37HDwlZriKenJqv7B0x5YUjm+Ywknz25oSwySuvRUQDp
QM9Fj+4ZxP7BLqnqzJL4jS0go7Xvy9rZERbXPxN3aV7XOoQ4LsP9dyj1CGUHEu3WVZjrV6Izmvz0
409dHJg1cRBhtcOGDVlUGYj4Dg13IJKbXDWbxQQbXzx3VUFNHdw7wvJWbjduiMRGrcbj6CySy27K
6ttgntCxIeTuHLrUmF0MMRxi8wwPvHbapAIOYpPufvzK/1ZR/+Bk/uWFvTFyvB4wa3z6tYz68Qd+
llGm/sdikkS7nnoF8orJu/0p6MSTCf9w00FvqztoHeS/yygNQSdST26rrsmf4ODjjf+l6NTEH/zT
rAhHkNSuG5Qmv+PVKH+4Nf37GFGWY1tUcZzMuiF0PDz4Ga8O5x4XdfJlb9oEHgTgEVQ+PfDdfVUO
9b0QLX7brpWeh5ZTkH02kYRpqPFZz1vELbFvrunQUEN0ZkOGaT9+ESMip0no4lYVZrnFT3TaK0z0
7ufJuNWMYL4zhoAUo7AJrvwU8rZsdY6FSeOma/ZwXayKv88Jid3jQAtDpm/TU5r3zjG2HVijt2kE
yhFrNXtlKfBFrcK2f0ycapKI0MOSFnxuq68qM0aOYTlz10wts7kQdeHAD1Q4LPuwdhZ5BSmjdWVh
TDKW5exsIfraKYbFLtZMcqBDBd4fHelSX+wSlAnjQbWyvMrAesJ9q3fdPYIyog0qOcmrbEjsHT+l
OUNQoDiMfeMSdh00DGngGUzPYG+NmMyuSKY0MFrFmYYQ02DdlsZx0xX5jnSxc8nefxLTkyOAdrwc
7EfX7C7bJUM41saVVVXfK/OrCqHWBwMMqMZ5Bj8Fe2o2fnYyF9Hx0Ld3QEucvl29GTAy1/X6Rg/9
F80Hd+fi97ic23uoCeKiltz67ATyhrlQkmLrWeijc9q0ZIgXzoUTypvRrYgq77ttWA3TZvLDANSH
pMiwdL4pQXuF9sD4pGfti7UweUvaWV9G1XyJKnc/CO0YJ0UArsBPrwdjineqGosX3PNvrLz+Lmfj
zjHkja/0I07SDcSWbeM7wPgaf1UJNtQuMiUnZMS/evaLegvRvDyaMl9sak1eW2V2W2dGdRqL4UmZ
00Sajo+BHYr6susABZJ512fSFCfmEllIwXDbxPSIV6ZQAdnAgy7IPqv173SMvUoQ/wWnnW5YOIKc
It5FD4MTCSIYGoDdnnyH+H6Q/nQ82mS30IhL+8clEbd70aLupg5s0JUvlWpJ4Gj7Rq7gKYKzTE5D
giCaW2/UJBx1tP42sQGqJhQHoqMBqcKfumPspEAiRvSk/SkJBc2Tptv5ZdMH1sYxu2CvQkFRUZfo
l1cthPUVRqbrKGyyey2gvyT6kqiyjMT7oDsnyoC/s91LOyb7aJiao0E2D0LITW1m1+aAZiUQNzHp
JRVy3HUryiuauNFWjfCvlZs0J505QliR0Rd9wmFV4N/tFGCquuUeNzSMNl3ZneZNCMuvi07NDtKr
086Tl0EKJSHWWTUYeSyOH9uwUc15ltT68WySRpmIoICpQAZB0dPNGe2Z/5IziiGyAneZaC4qI6Eh
Bc37NNcpucjhAouYWwxf6GQ0WtZvbI1QqzDrplVcBDdZGDl0w0dxq2UquNIRInvlAupwa6S9ag9L
ZHfbvaRR8EBDHJuY7wSJGLcpPJFNVlnaPR1JWH2wS8OyeihzKbZpZrE9YT+UZDbMBBQJwLCmp8eD
AieETNlbNc3YxgFA1ehOz63eIER04NfNJgL40Xe2Rj4YO7OR9jMez/aWJh9UnnIWXyY0RkGSH/ka
ng2qjI/CfHzGU+yqCAcJv81ah+BrYdHeND1qJzIQiKjUF8uqzI93ROZ6OKh+83l0GIiQ3kxmzLew
T/YT3ma0h++DsvkmqYmeIU0eYRqyOHcJD8qw5+PKBqmKiEeBkEN252TsXKPMLj0yfkwcPrqj0dEf
9ZrPUXeLhQC0KgTvgNSuddIvJqswYnPK2HMKzPKS6SCZKOboPFNmt4mN2D/SJEqCwoG4RvbVxvKH
Izsg84Fcvnvdmmm0C/HFjcTAG7dDShFSio8hUIbbLMIeiKtvsepp+9ylPtTVSu5anU6AaX1BI0z8
iuHASypFhPkrm618CDk/L028Xe4QV7GrO8EzLCe+XYkmIMNnLq3ialXMdr+TUaA8FHvy29AjBJwN
8iJFq7Q96hDQ+jHUTvDY0runFFT6RBpd+1yM4L2rUSj1LReAgPTtJA5HpLiZJB8meoWvSmXvIiPq
z4uoTpwzQQzfHZpzakqJ6cgu09V5CuPrPOuXOhcSoXk5LgBzW9dLj21yt4E21XucCeITGsyds6qw
PVnS8NLzGoOZ7ZBbGdxYOskrOIbgrjAoxt5FCqfInpvxpwJ1lPZDGQQbmWVwf9ujugt2mDsVY4+z
lYjzIxOLuQ62eYKaJ+j3fTFgSGB917B5IeFUp1U0puC55LACvFdSOyJxNQZ5SPwtFEmvcfv5pIYJ
eNlosCasgUfAHPrRum/HgT72GJXXc0MQvd889TNxMFgn0aPAinA72lmzbvW2pTHYDEexxD7Wdyrr
PtCT4glz4/k2cGx6NH6fnZlVEt9rsO72dPE1ehlRcDxAkzvGxk4710gBvcIDv/wSTRZ6zZBShNNz
cuAIQQziwG6t67bW8tMs0vN72uT5c2hYGOaOpr+mTUIguPRRKGSOf+k6OrLRXPeh9k7zt//Wwe20
YFUQAz6qg2+e4O/+z2n37cDYdPlTP4thzaIatsHUAAHhRgFa/Ksa1ixqXshhOAICH5qAKDiL/IUq
GvKPxfBE15Gi4mDiGpSof1XDxmJc7hAQwNbI0SIZ6wBF/AhVXMzRf4FU+GHU49KQOI06+KmArbyu
hesJb2pQxXQdTebWQniIdnvUyq3OMiSuRn3LLFXdYLXVnqZGPSjSorlHJVNxEik7/zONFLbRdmtP
VMqVgxAwk/MTcVPhaTsM+emMo3+6nhHn0u3zw+5CjPUppj/yMtGE+5STKHkZTP58rUURxmd4g1Zn
zcTRWzntkmprQsjzIBnr20zrp3zTqqqHZJNfRYkOAQLSfnY0tsH6/9mC7hHXd/Wf/3P2VDb/Q3Lp
y1OLMPCHIe+/DHp/WvL+62////DrNZYb1t8D5WdPL0/BU/PtAC1f/tBfaLkOum0IzGp17lDqB1b8
85qHtT53d1Pa0lj8fJawmH+ua4xh/+Cf5ZiCgsviNpdomH9d89QfSG8N07FtBwW7AhT4jZW9XOL+
fcmDXGaDyS8/wXKEgAm4LPxfMFCHNFfHCMOErl867mcHhwQZtPnPlfK3qPxrbJlq3RBMRvKjLQE/
fWkZvBpFcl8dwXO8XlUnwFh3fdc/dGrcFC7RebX8FNo9nBZDkYzgLsA52AjeJa8HHM1s8uNgrLyW
DQJ3htLH/3TQVr+868ufj+nv+wBMSxioCh1LR8Kmc1k/8DyK8fPDvmKqvUoPwWD0RuxoLMrLj0d5
vff8GAVbbt0EJ7DoPBgLCPTLK8KT0WFPIXgjySh9iefGWTaAHBKdRk5zCzv6W0cU9idTe918WAYV
uEaxcgkfUtJcMIhfB53mIGi56jaehMa+Njr0vTYaOURYYjotdLv8ZIW8BsiX8UyEaIyE5cDSfDgA
yHGMJBzMqqA8mfaj7Rc2rjkg5ZKQrU9GerM0hEnfRi37OT0ijpvXM/NxjxVoHlsY4uF4PM1obAXi
t/9gFERDjMW5hS3XwXe18L6tyOlaD2/QxVsPCxlYIShexk8GevNpCVP96KvRWBCEAx2s9Fi6fTBz
7nhp2hGsPSQJEv0CdwA/wlxAK8T3psUr/+Ml+c7bWnAm11K4fekUtq+fISxai/QkkmFbIfONJfNx
W0tiPfOqdD9ZiIevywVtXbpghqLK4Ig/WP20EwFkKhoH8RDEeBFgMuMP5ER8PKGDp8jiY4direvs
gLpOU+j1hGqVhIQ1zomXTP41ye24lAb9aTlQgub6HonbX2fn3+6IB9/XMiAeai7FDi2hBbd7PaDC
YKDEbxNYqZtOTBwLeGuujeuPKPYV/pKfvLD3hhMWBu/0bVkjh59zBRHAqUC/PbBD1Wx0BxvXRe+V
nvRpDz+2kykaso+f6cGbY4pQcFkeNKKEpDF7sDIX5lPjJFHi2fQs9qV0b5JKNb89sZ89NclDVO6b
FxcaQQWWUDDIOCAg1TO5x98/3oR+ZWzGgR7t709q2Z6WXhWL5fC9SWfZ9DMs4vjoiWi3y3STEm74
H8yKenhJhsJEwFAHuH5uptFUGsTFjgk6dT/X0nVRC0g0bUYOYos/+2/PinOMpcj7IqXtcFa4dnQz
n/QCp2XQ1RyZbFI43N7vjsIrosjgP0s1cNjQJugl7dVkoaNZPCkAwzAl65pi+/EoB3sTy461RsHh
UiRBWzhM7motl97nPKV4w4QQRfnLTRMgn2hN0/9kQu8NpWy2X0o1g7V+8BG3kAJxDQMbHufU8sJO
jjeNAf2aUPWYvsC/ysp3So33huLJLSmFGFrrhx9wN2PKUs5u6vlWcFt2/ogSHjirnIbut9eCyQXH
5PIk4Acah7UanPk26gLwq1zhywItB4XzGBX2fzAh9nZMTqh0f4Yv/lpghLC4h3ZpRVmx1pzNGlYp
56Kr/OBcz93yk/b7262IOnc57DnupeTDer3b0k+snNpOcH9JwTL5uvozHUry/uN39M4o9Gwsk5Qr
bqkU069HyTR9UBOfKF5hZb2BYPdFTqn9yfJ+dxBaP1TRrHQ0lq8HiXqsCHyDQTDDTzdRXsuLoK2G
T+Lv3lluOIb/exTxehRRkvqUZwtLHNekIwfVNjzzqqNDONg3Hz+1t0NJigjBxZrbtU5t9nooWNpE
QvVm4iniUekKuArfDKHih9TptE/e0DtjWQYbHP0siDsYib0ei7SGRAwSi0hHxfIkse2c+3cQPXGX
kJ/sDW/f08Ip4XBfGE+MdfAE8QKkBw1Y5hXsqxtVTxq+eaTYfvzwloX7y/WNzY5ESHJCDcBZbnLm
wWrIY5BsZIuJFwZl0J+Jrige0yBx2pPeCcwSZF1LnU9W4NsxuYQAgVBOLAww8+CFDVyuiAELyL2i
RUniKAQaLVGKSCtBwW7iDvHxHI3lrbyeJD6ThNNZxD0a3EcOBix4OwZuEakXdC7R4rZZusHOctFA
rlp3cu61wXKTncV+CLW8bxs6UtirfhFN2Ty2BlIjz0dYQIB4LnxCUFzwFdmhD0FOm4zpTuKOpG07
qVknM0Tprx//+rdL7gdZDG7oshIM/eDHI3cPAsPkOBrmDFMIdGQg62E1+88aaLb6ZD28Nxp4l2vY
y92GR/Z6gTc1lB+6QYwW2+2Eq5wSd4D9mBjVDvmun4z2zkowaHM6P0h3gHQH5x/ZdXHUZZx/0kyQ
wchwYXD0KXIhZApkWfS46199/DjfFuoKzqED7ZAqjDVvvp6gHlgzYetWCvysb6PO+nOakUMleriO
KtqxUg43Hw/43hz5emESUrAQXHgwYKfLplm8yTzaHRrCCfPBHaOzKoWclKQq+mStv/P+eJggRdD5
XVDQZVf55a5vpj0BLbXM8AwhDgy9fFPeYj+a7KGPmxcfz+y9sZbjkLQv0BLu+K/HckpV0/VMc085
DW4nVqGdZH1AzFDWzJuPh3rnrdnQEnh6kNLsH5jar9PKwzywHKLmvNktiZurEvtOOI2ODhIxJFfI
eEPgRfDJGfb2zSHAtwmZXD7A5dt7PT8sPxb7T51vwWqas4ZIoY3SB2PvRosqALB3+7uTJERzKdqX
izGekQdfuiZouYYOJVo3jMPO6dHOrDrEtqdI/PXj2E8wRcQweP3xqG/fIii3Tp4msiX+Qh18gw0c
AzwuGLUe5nQ3I7jwqoScRQyCPlucDg/s9T7M/mXCWaHEgWF3+EDJj7HTHpM16H5oB5G8yAwRUU3D
0sznHL+aJL0h9BFBUzShG/lks3m7hoAbWK86k11QooOJwu4wZVQmuWfXdXtW4HhLtBfIJZGdQ3yu
IZ649XGY+qzGf3OOSwApy4FSyEYHBnfwVhOsKqe8gPRVIsrdj05ABp5JZMzHb/G9USAuS5P7HpzN
w21t7mcx6VXE/TxT5dqG8+Dhp9t9skLfrBWALz6E5QkSncZZ+vqLaLH/QSRL7WjUU7hZCrIVOTW8
rnCY/5OhwFS4K8IlFIcHUTp3dZtBKWVCg3UkrHZcSx03SB3Cyu63nx0FFvxo9jK2lyVg79fNJTPw
tozESLRoqdmrDFFMvvbrtPiMLvzOO2IVABKx/MG8DsuQQTRdnOUzF6NmKAOCWcP0q+XQz1x/PJ83
C315S0An3PPYlamyXs8n0Ma6UYFC5IuvaAmBwO/Ri5VujaAXH1D0zKLZtgKfr4/HfXd+7HuWwjEW
HOigOE7MWMVWTrJRrVyoPngpPKnEFNF/NAzKTi590mUhHkyvnuPatoaMvAmzI8ilRFPtwXooP1kW
PzC7V9sVz9HUcaZgJJolb+ZjJ0XRzbwvaMOBM6HpC25TiLurTKX7QjePygjwJicECuNm0j7c/LOU
wvee6C+/wD7YO9wUjWFnGVwIO5RRHkyQ/KGTs7r+/Rf36zAHB53VRLhu8HF5vTmOZ5nr3KHH6T+B
pN6fy7J92BaLUxysStH3szb4S601BcniLBWUnkZYoP7Ja3tv9QM+QD20Wf7gKq+XB3FrPcbsIvOI
wrVWgxyN60aKxUWFik+uChsOkBHmn10y3p0ePEc2Rao9EOfXw05LYgqm2ywWVNZQkud4fkghL35S
vr63A+O4snA3aa7AMXs9jNVPMB0r6jv8SvAnw3R2O9EWpnAlunj67UOFj/mHVIf5cLE+KF1FhMxw
UMxJK4cWT5iwjDyTdLXf/6IZhyKSS7wJiv7mBg8dupMFG5Y5O8RoNL0Mdmqso0/qubfPjpu7RYoc
e6LQ6bi9fnY2utUSu+olMQfpaDw30xpnMPyyjX8Kv/736DwcBA78BaU0QRHlwZNLse7XLK6SJPFk
/jYuNLyT6im7CC2jOEpIXvsEnzKW3/5qr7K5vRPwYlDBLRDfwd4bq5J0Ia0bEUKKJL5AYq2Kp5Tr
f83dyq3bq1CV+kNuty7+pVhdi3s7nog3o2bQypuPt5M3z9nGCRI4xoBDTLV1uGvVuYjDsuhHD8YS
YlnE6xD3teIqxLv+sxX6YxP+deIOnxvU40WMw7kqD4tmv4I4RlqF7eGdrrFTTrnWuxf2JGXzmJs4
9WD06AwVNK5ZatLH1ssmt+Si7hddquToiFG/GsFtlYxJ9BRPTQ3/EfkucYq4e5yn3LSuFZ1FdYzq
lDzDuhxIHp1q23yUUImtk7HK8ButatMa8YXB8v1O43z60R3BSQ78c6bcM1EkyZ50WTkWMEWIis91
Xo07im44jwrgvmsfE2mk4W03+v59Bln4qMnQtCSrIMYC4pkML6xmNpxSzoD7wGxHC9OsmEz8PyLD
Ls1nX5A8h1O+RZFxhaO1BseqwAx4kbc4dQYC59Z2k53gxsEiQPdqYdY7pIFpnuGJ6xMfP1vkw20q
c9Ls06xPMCzZuG6dQSiOlYJSR5r63MUvo9L88RhaOsY+OIVN4zfTCbIIhA82Lwne+diTmggva4zW
pLNl8QO0zxDG4BhNvnVt94Xr7mu/ztVlAVfaRlkOj3rf8oKFR9KHa2ws7Pp1pi5zM1zjIhJXO8iH
lnuezItX+9D0Y3nqJ4jmLoa5TrU7LYDleeL3bd3fOqjJ1UIm04/7IMzVShvnOf+zEv70J9GZmoBa
+n/ZO4/lupGs677KHz1HRWbCT3EtL70TRU0QlCG893j6f4FqQ15Wk6Fv3JOOjiqp8gJIJDLP2Xvt
IcuBGpCueahs1GLnlpGQK6YQx3UnQVD49QZMsIFOGpaIuWIZtJyVHfjBT4NNlQN3PEgM4cWVkQen
+kAWbrCmGBjCLjBCH1ApizKSQ8Oopx85Uh6drFXph/E33jacpwTQ5f6t76eOdZBm6dgL02xUj3iL
I8K4cvgiT2MdijSnBBJlITpt4LDBBu0lekU0wqO4gcC0YIy0ugEiShbksEE2KLieIXefa6KbftXQ
kAZP2FYW7PVOhCkbwtIOF42jb2wDLICXDQdSQDfNEI13elf7coWjyszWWJDM+lcV+eJR10NsQKm1
+J5nVbZ8CKoor7Z1kg9nYrJg0VLOE/MD3CnUR3YddTF728FuERSxefFknURfFZZmMIYEVCJgxmNd
rTuKjB1q/aAINimaXub2DL9nHYpR/yH7LEPG6oLlXLm0xyCnEyTmMA+L+BKCgvwhVJMA9eqnWd8N
iTbeuX7u1CemwBdADoYtQIMaTWGskiY3rXWWlpW5zUuhfgUximvCzRTyzZmDuOmB4RwHMKhJ+2hD
LjDOg8lh4Gm2EOwiBLEcL0dQSUpMUsi7cjBCcl9wHw8HuzQ5c4GhLpOD409i2hpEN/8YCo4pG4AN
er7KpdV+s+fYbO8jNsPdCkYjQZh6YrELogBc3TZ5IaZzOwkAtlQDKnFqrzMZ9V7dV3ZyURbCb7Zw
wUwCIjInFOte6zP/PCx9RyfEsgUSjHMLnlsQxcBTyOoNH+bIynkYcQwVOYtgkZFBKI17Fv7woXRH
Uk/olyebvLGs+F7Ly5zlxqnEvB9YM59rYbSPMNnq8ZSiQfwIsz/KTskSgl/tN5U1gvZmf79GG5b9
EsqX92FPo9qjg9UOIMVUj8zSZcYCmvAL6xsIo0hcjwVouYcMWPiNqLX2UhKqkUNCd435lHUov+yh
2MFDyUpUwqaPzH5FLai6LYECpitYLs5zj2W7OJnasat2CGBVdFaGUjxqoTARp05xCrG364NfBHXK
0uucxgXl41Zmt27zuETcyY4REXVUxfFZkA+uPBiDMB9wRzRY0jpDfY0FB3agNQ6sXl720YkORAw6
p3KashnIcZjn6waikbZxhkBfCIOLBJvM6dAayHRs9KvMh8KyTqomg2WQzIazyZxh6L77tPNR3WVL
Sozehb2+YS2xAdjZwD3RoMfzdTpTUvtWi0Z8cyw/SO6RPCXyFKgZAWiTEbLkV4GpNyu3k2AbZJdo
yY61pFfbzGlK+CBo/MBaYS8hnbPRxyz4mkJP+E5ghnqw0gIcuCG1DDGEnkrWhohvQL3BdA9Uz5sJ
JbzxtbTJ7tJEr92HICmjYAfMsmPtLjiKeBmcjhtdzcJYqdg34lPpu8C3ORWBzRNi8OO1jRMmXNdO
0vnkWEOhvQwIDU0frJzYsl2CC2g+swNkY/dhi2dk4bTxlQQEDI86oU3oMBHh5q3cEPak1/bgmXb1
xCx/1NIuhAff9t3B0IJxODFIXCK1yIkEPhVIm77nulir93kGGP25pts/cWbqsyeCO+xflWs59Q/C
NnHJMKMqcxNpBWwxMhAqNgklCswvLBuA60noTIV7zWpFhEpBrjmR0ryjhLRNgJIoyo0t5A4VpLX/
oCqrim41p4M+NIyONa0jzC71bunz9zeJJGTxNoM5ZJzIQoJBXZGZiN/QAcGb3YHXLcjYakKnY5Yg
cS7O63AAzd+UtZvugwB2waqfHYNUgIjzTP2QE2wL1stt58ztiQLXZf+tdenqP5lt0AQ3EcDq5ocO
Ao9XiDTuJY0rcH4Zhd/zsRduax4iZBuLRQiB8slk9Vq0AbpqIlixWsDJhBU43OFVXoxR9YWdEc4R
r9TyHg6jlUrjziDKXF7WBEqKB6sjI/t25E5Dq+urIcX7M1dyS3sxhNIeTHq4wmYCesxSxnQz9Tow
Qi4/rr7TbW0D2M+T0RHZoCpBmpsD6qvIO3ukqgSk1iQooflahjM1OSUBM3okEYIJEvPg7HM7png+
QrmtMC72kGRZJES/r6ce7LR0IlleNlMNSGoowTnJVWO0vJheCEZM+5ZlCXkzMqyCYasJRjgzVDTY
W86VqTxPyAIaVxhqMwKRexGDG03wxUC0mdV4FTRApb/0lq5dVHVX2Gc97dz2R+mKfrgwAuhz2mpB
Zza3oUI/4mXNoNptq9mlvLKhKzk70Rruk9YK0XyxfeS7aORKl2zQsdMIgufzREVU0+LC0FaJb01Q
UIi/csRTGUyD9rUqArxhEiPC/cu+/X8+y3+YFAn+LZZ4Z7NcPZW//t+XX/XPX6+tlsvf+ae4XKm/
LNyMKABs9OMU6Tnx/Nbgasr8iz4ZWhTckhxfFwXHv7Tl9l9ozmlqIX+U9B+XQsS/tOXGX8sJiaMD
nV22IvTg/0SBu1Q0/nMEMvn7jq1c2oP0N20q3Ec1gSCz1GAaNDNHQZAVpgX+r4+18tEsodb3LBLf
ABXTv0xrXW3KhcUWuYmub0mSy54KGR9CvyOrTtMKaz3GC7kPqkF6aZWt8WQ4hTrtHJGVHtZv4NxE
EBNQRsaL89UH6nQZdwkcPJTq2QMZXd2ZRnzfWIA6rHol9X0tXe2hqwrIN3Ex7dghmN9jYWhPRjbp
QNzlsKGfzpfeIs2JJPHpBFn+sMbuFf2e3v/1TP6C7nhznxzAFBRFKRpSQXnXryrYHlRJrj8vihyy
IkH5NmlFp8Vk44tQNGWByWVGwJmZs0CGVvfDnFzUOCkCbUASJLHdarR+2Pbbqsd3lJDCXPdjTURJ
SD+hQMrFx2pxktY1fHrZddEmh8H2mWl7eZ7H10Enm76bQKTkWkeVNL1vAtiDxTPuv/Am8/1foZ5M
u7SETkWAEFSqoPhZQ24AHhTou6APrRs3I0OtnYhjmDCgr/w2kN/91O8PvtlCB87EWR8P6gQ/QX2a
5L1xpedhDMUN5+erN+vq9698rXheftvRb6dCjDRoaS8jPllaRK/6kxAeUupwwXOe+RlWPMc4g4MJ
G7Dt1ZlM9GL98XBHdRHeDbzRKDZcnilP1X6RBrwabx4QwqFf/0UOw1dEBvcAGeQGe1y7h8yfnrL6
CmhppMFCi2buj9n24x/wIqB4e8H00hfJGnYp9BzO0cPK4mas27H4RYy5gIMSmyCLuyaufhZ+rp7n
1K/Eym/6E5KfzGjD12b6nhnwMFdzZE5PgyQweYOOBrLTqC7N3Bb0kOe0+gYVI93MgP9C+iIt4Zhz
ppFwRRM13xTS1r4UkbbpLZGY20Bvw9YLav1mJrap22dpHTzkeR7caFjbADClTnn68WWrt60+7jsd
DodeCscDXAvoc94+Z4NE0CAM2x96zyEGu581HagqDF8pkLCrm0VUbAs9Es+c9hROXH8E+1lKv7lI
ifu6DcnKCvkcNtyyZCgmwmvJxvFIku8eLE20eMaNed6OpnNNLoL5ZQzH4YJ/hG84BLXKMlSQoBXW
5xK6793oONc2QtqTj6/x3VQG9ccMptDn0p5CMPj2Enk5IH/U5veyIgvJ9NN5kyZsMGSA97Zkc/xJ
qUv/u/EYcpGEy2U6HxW2q1jYSp+q7x3xOV9NPzA3EFWSdZ62WXzSZa560hPX3pPEfRpiNprYOzQ3
in5r7ame9QiAS39WlDW+Y1oV1h7AWxKALDS0HYx+Gw6lU+lLeYxjeZcAk5wnBXjDqfq7Rd2geVUb
DHdyLNetbbXs/IV9KgqbHU6fcxipNb3XObLXB8LRumfefnlpWhhAKYe51ic34/30wvqCPgpnsIt3
61gJiuPUGMds/jFAo18nQS3WE3fMGwmROC29yWv4unwyJN/4tyvXQspAEmO+6MlJjnn7uMMosluz
HH+ItHYQdLcLcN4O1mYCROzjiXXUeFpeHnrjYBpYtxA3mseyUD7VcEvr5sfk9l+tuiAGoETp+Chz
6m2zi1bZCoZ5n9CHI9LAsdNvUR0n55OBr/STn/LCaHizfDG3X/wOimauQV/v7VUnLpFZoXK/FwRx
PIJUxQreuUZ9hUef6NixJ/5wFY6gI2N/IL9MMwLta0h/8yu2fxz36VBdjnpXpGspuplZOua/TMc3
HQ/pS0+Bove7PYDXuqFwVOenKIL0kuCfMIZyToQVQ2b2Z9aUZbt29ChR67+El7sI55m7by9KRLNT
pZqFJ1cVRNGlo/VTNHCDal71SzIDKd3lTs4uJ7WQl5S8Pb9G5E9eE1E9WNuBildVLRP6L1EyXMyE
Im4kaHRnbeYyfxogzT1zsGJVUNpM8TSc1a2Bv/0iCSYQ9ODsv0BxUJesxb3ygPwkfhVdw0AvNM+G
kU7UU+FwA0Qb2NKr/SLfq6kjT6nU8NqXmnabJrN90GZlEmtQdGcytZeMEALFXHgSsVUsMKH4GqUp
+Hk360nn/HiGqndbTpSCcAZRciwCX+bG2zuo920zNIF6qlUoHo2utkg7DEFbeCLM5oBcPgrka+mO
2alVWCMkesigMBRTsszqIAZcpEARDdSP0yx9sDFM31TEDN00CdDmVVnqTeuNgdWdumMADxEVU3H9
cgX/O+v8w2I2//ezzjqOvhddG70+6Sx/4/dJB0shphIssQbGNwqAi6Trn2ZD+ZdtL6Ju2HicaGi9
/+ego/6iB4P7aqnP01tbHDb/OuiIv1y+VdJ1HXPpvOGv/ZODzpvXFr+EZDMB+Q80GW3/dzJOt4B5
FQPLIutwCPZYG9t1bGfu7tX9+Jsd6jJ1/7Pi/XMUxFd80fmqO8eLbxVHszuQy4kV35jOAmDVX3DP
qU/eILYKR+OgQVoWoeVbjhYK8eTbVyjtQ8rBgzURjtcaymvDepJrUqadK6ejcLmbIBGsq8SpIYzg
PFoFJVEea5cu0lXpWo2khtXld/k0QBsGCCCLczjfSj9UiYBtogf1CO2ZgvqAxruICN0DjDUv0HYM
66OpuhMjlj5e/3nsdtKeDXJiglZOHWmxYLv5KehMyU7sfKDgYSoqyPQlBgidOiWIeaDr1yxMZr4X
XW+DEY5yi7aNT+3ecOfG2RtjK3e2r9cLxzWvJ6qr9CV9ggt0AouH8XSwdfPGpI0VXYpiFF8mpfzE
c6w4ue97wuU3wZgXF3Tu23TbBhVRxGRzjM2uan1S+IZOAKhekG/QSxBGDV7i96azjme2JKC7HVFu
6jqUdJ2ikWVsP/qh/yUf2p6QI8UHaFcmTlFuotRd8BeZVdPr8qO8P9XMCO5Iq9gjrfJ8Ck5qNczt
2YDjmtNwYRJmb5Hlk39BOV+e1vFsVHuSv6crPxKcIDFv672XuhMR07YCmeLVQV49xaXvPjVU3u/p
UpTPfaZbpGsHbfotIOfqWyQ68wfRhPqzgeAlf9RsfyZyJB3h18gcvcHeDeE2e2ZMataewvkwbFoa
gTHYCq2Ob4hPxW1DWm1PlkgFfexUxHyyPFhFZbLGa9CpbzAMjHxd0GeirEo7ErKD5FCxE3SFiOlk
oxXT1upc8n8FJ6GT2vL7aMsOWNgrPYhb+nFJIIev1CpbScZPkpf7CubaJeT+/vcZ93/L8z9e1tT/
vj7fdXnUHGEOllX49/qMrRuxLZsWVPt8gI3Fm/R7fbb/QsJGPQmGG0sWdap/L886/4rDCc142zDx
Wi5+nH8uzyDEWIEQivBXOY4jKfmT5XmRGLxaOCnm4ADD00bDn6IW0+XtghYD3BkREdG2kwISZDyE
h9mIYOr4XX9LwgeU7noeKYGK4ZRY3eaTdfvtps5meOpwyFcdDmPsmc2jyoIx6S36R4OuT2XJiyKf
u+8RgRe3rR3W248/Ee+GWjTP1uKlRraClPToJJZpvjE2A35HPY/Tu7GNLejUtDsqmX72NXp3U9lh
LWJBDMBYGN5xP3UCZep6hCcmqIZ7gNMjbCAuLGZ2lWaxpdie3lm9k8ntFITuL3Zlk/7JOXeBYLx9
sIsCkznHTs9Z7CJHl9vg5hpEzaI4+31c7AeXZKuVmaeI75w5MlyY2mW95XA+Hxp7Sh/NgG+3hyOn
/KKnaBq2WmXDzB8qCE851qbPvLfvfx8lUKThNkujvVge3068iDxKoqQQ7+f23JyXWtwftKzKPqlc
qfdPnSMkH1IMCyjRca68Habq4tIl34BVUMvJ5LCI8SFLtZ8LbkatxKONCuAy6zSgYkaeDfNO9PhM
vMHOjJ+ogOrwOmK7fF0RYIuDseoLWohBBLy+y2JxGzf42VYd/+mI+AdcX/McgLhy7Za86aHV6h1c
H6Vvp1Bnja/i0vjx8aR+W15gD4JIGQAnxbLFjoid/u3lYcHNJl4yggS7JNlaiXC28PLA2k7ZsGna
cLj6eLwXBe/r9YIBF+feSxUTq++xuiygf0usEAHhMhQ7YwmUQ8+65kC4ZiPwzfHr28Ixd/DMCS8x
HgdhHYRDSxHZTm7l58QSr6qGqKuPfxWL4Zu5/vKj0LxBZmDFdOyjh2ybmjAhoJBaXpvRbclKtsmQ
jcxN4pyORk8NvWrS1cdjHs9f6vYI0hhyecMXivXbOz+TmDnS6SO0gy3JSahEss1TwkL/fBTKoQyE
UAxd9dEoXYRLI1Z0LytQtSt9aHWsoI31yf37u2tZoCQ8WB1Xunn0EZhGg11DvoxClvOJNFtSsFD9
X/zxtfCNc/iucRgx+N69vWOVm2eInNn6JVH1BIlv+Car2vj5ySBHp1xeCRt0CkedxZm7ADqWi31V
PB6l1RSyN3/U7hKQKkLCo/YWx4PylyVxXvWlCB4aIFdiH1BFU+vlWG5uAtkH2roa4NlTt9QLdQFT
i/SUTiR2caFnZtvsGyueMDnNbVGdtEZLHBHbtTZaKZLgHQ/ubmpeZ/2IvV5ZIJPPAhXwdyEYTyXN
GhMfmE4XFmhugzNt3+jIBGi201AnOyk3Lucq6IkUSUuRrf0ujPcobl13V+URaRzIr+yKZCxYvESv
E6/QmjKJ13U7ELQ+Z3Uc8GKVQ3BZ9oG+H6d6TB+gaC/EyYJEQdwoWTffdHo1i3u/CAOF5KJu5w1q
ivqHO2pasCUeaHbwmSNF29sREQV09skeWedISEiUsVVWrdtCldq67psp21al6QS7iQLugygRt6w7
4QftNvNL8zKv6kQguHPI5fLnsp/XSW4WAJbTxp/OjbKpUIipsZjIfzUA1xm+DO8cC+Kx15qhK7fa
ROPfk/TQQVkDmq52qiW/fg34ET6x0CuNz7eE2bwZ5ILAaHraVkI2ot4Gc1roJ5RAuD9JY84nRPFo
/J0mEN+KKSuIpYsMVFgkdmvVVo5tmK2DcrmDJoWNdjORKXPdgmmgpMM3+2IiTHlEHFaPRM2UCHd4
GBNhw4iF+8dxKpNfy+mh2dho/oj04Nff18TWnarUMG5kO9Fu4z9Wh5R2JWLAOumzcafKsZw2UeLP
D4mKJnE+FnFIRQrwhLt1pzHf4rPJ/RPVsAgflDMh0XHIlUqvtL6p6q1MFEoqk5w1kp9kp32VNSqK
jVZWGSlBaZ09OnqfffcjJBoee9IoOp+qMQBHtSQIXshirogy7FNnnTnsbfd15MRq3Yis+tnrFYoh
V0X9PpJJOkEvh/uBfI+s7mIOSbMH/Uyrnbk0yY1vgPle9Y5N/kxfpSmxz3pWt2wbTfAdObw1YlsK
R9uELXxpbyQWFYCoPcr0tJRJP/CDhvgwcND8jucmQ0tApFjrlYAYc5iQFbqJoNAK1r284SON1oRI
HhvD096qUqPeZJOmvjtjMjarRhTF6CF9JDAXJkR7AUA6t09KnUwbnFhgza/M1CXTqxJDrlYqUb5a
BRWUa3COqYRdC4zD3/aogqJNkJdqWJkkz+WemkutvVjgMuMun7rZvur6Rj1aWlWWRANOgX8vyTmK
DhrIoRNEjTJZdWVPykbW9Hm4ashkI255CK0ShaU2PsYvkJ2kJyZuDb1R9tvGbfJvkxsN13qYhmiC
lE9NH7lSZbZek/iE1BhNa1mbsi+lBVCWeNodCjajXpFz0hJVFCZmsY4CCX2yFr2t7528m1sPqyyx
GkGTwBszbcJ2LdZMd0kiatDV42y0vHFGCoKAsXZOq7Khuonqb4GCd31+kTZk49JvKEKUDgP8sivF
UZIjv6qMnyLWfbkzRgI/t1Y8hg8yLQqxKkmw+RnprQ0DUY+KDeI0vsPd6MYci92GCNWY3pUlKxjl
pu2f+xBDKN4WGHW9mmBTfT2mVbWP0hpSoaBmTQykmVu3kV4bJ5pD1N3aEqlxjiSacnaFFGvwrLyk
L0KGWk/EYlS6B0V+dX2O34XdUBzqtX6iROnfGvbMFXOSD366QScvNICj1QkpIkvmiAMnYI2Lqpt3
SerOREmZ5VBd9X47Wycm8laCuczBtVaWNaU+euCmeqpNhyiWTGbRyigSW656mFpf5Ii+eFOyWpHn
kkuDkM1Qr7aR6zQdHocMq6fuWx5Rk/KSanMUUCE2mwEHAt81L1CoOWm6SzINm0w/s+gAnuYVTnlu
hFtep1mlkm2J4LTygFEN6Wq2SdDxVCyDaB07cWsRSq60Z94FgPxUEp6KstDQEpGhaHp2Rqtu1Y9t
K9jGlVTTbcdHSoYidsJTnmgcB0srIFxPuFmHxbeEoOwaiSQ3OuydZlvYfRvDoAzbfIWGV7uaekRZ
KzFoBHDOjPnDyMkt3FZGgaYYZaPTAQ7NagHjvRzUptX14GvMxyk/GIEK5crUioqaS0EaT+BnrruG
6Frc+pi7SQOkSs/ESbvoLmlH556sS/8569yYnPiqUuKM09ToIM2conxJ6gueGwj7xgkupoz6lMVR
RwUNYsIQd3LsWZGvI3PQAseB/FzX513nN2eQUPi8RoldXlmlBSOVNrsCPBq2zoqlxHmEg1Bem1qa
3xdJY0gs9sQXrOBal9XKLHLRr01EPxOyCMxx1wsvftzLbjSS3TRMNcJKbsiFnttE1YdN5fbr0Klh
9JlmNfzIepS0HmiJKuHrSVwUz6DqaFTEJvKKDI49Ki+yELI+oxCGV4dlRMlOaAiEEyRwXsf0xZNP
CNbCZlpeKzdanmqfV1BAZ5lHa7zyY04EXFQTNAw8U5MEIQs7uNKRayORoPWQ1ivM+K19KPhnXeRN
xGYi3s3tibdMpVZAKvdoj51zUqEIpjKAKN5nlZ0a/bkLDZkRvBs4ebZB42tZ2fplY/e/4tI/lvbc
f68tbYKpbN8U/vnjvwtLugVMXpHGQ/WEj+nLYex3YUkZf7GwcfI3qACA9zE5Fv9T4aTLv2CGcRDm
2IKfi8PcvytLCv7gC67PRvwAa5Af9geF/7fdXluhnACIArbehrhG82E5tL3ahztIr2VtWEj5HMNz
RnJVi/RQVrzQVekZKXmz0d2rG3P1+xT6Wqay7Oxfn01fRqTisXRhKbRZR4elMkNqW892gIXFOdVF
scv8z0xPR9KUl6uih41hgzuI0/AYTDYBSCL73A9Wfv0jbC5TX0dzVJ6Wy5edA4QhLjJ4GNn0/PGl
vR+XcxlPGk0Gg9tocd7ezajrMIewv17lrb5O/GKn1dTLAufU0jemHmzGuLxWqblzrE9IFsdna+4l
BiUOhvDOuaXqaODW0YpgmhREE+So9I4JftftcpP2/V2h68MaUvFnOIt3M2dxD5OAxC2mx6IW9Ovr
mRPREsiCjiGbcvrejGN/sGOHRJdOu+qFfV/TZ7ppMgjGH9/jvxmWJhml2sVNLCm+vh2W3XBl494P
lx0orIBBqu+J3yFSHpMTxKhr3UV3bms/Ph713aQF+aBMxG14+eF+Hj/YSjpahbkSQ5MGRZKskjZ9
mFKHJOePxzmuFPEcmUDIHalBLxyzo9fRClKrbio27/Bsvapg+Sf/lSzB0wFS/sdDHdfc0FXCq6Rs
zWEfnNDxlLECcBZmRb8d55oXzRcjcavG/Mkg7+/bMgjmTyoWgh7j0fWUc5oWEr3tinjYbdTaJAoN
Y7/5P1wJIlFqWBTwKY+8nRLZmMV11+sxZpHC32r4l9gsk84YQx7585FeQMPUa6GcHJv0g9iNFe84
0yAUK9ZOju3pipfvkwv6u7tGghufC2qFfAWOajB2ETuGKrHPse26s836lrrSJ0O8qzwvjx8PJe8u
6ARazEc3jSS2rhQjT6ZvSMVNfF1dIZgr9uTp3IJtIRhhcJP1RLj8WtfcZF+7sFRhS4gbBagAPH1r
tjDAce788S1mt8eEgaeGG/e4YpdpUkdsD15vRoOuIKs3ZBwZ9WdClSNwEZ8IErgW5i3vMuxWOuhv
J00rSg6DEedW4t2/o7Ift0Eb3wk3NdcI+3AYieKXaxcofbOg8sLCitB6VV1ziEyRnFUk0e6NeDRP
KqNcdXanP7cdcq0Bfc16Fp34+fFdWZ7Gm4/mkhdGJC9sD33hDh7NCMsOjBQ/GXdluk3Hn7Z/AY7i
etLvPx7m5cP4bhz6jnToIRjzPr29K9Kde7agC/Crtw4cjoftUGXjhVP4MQfCuumrVd1g6/cmNQ6W
p4/1viO6YVMj4d1RbimsjUirTxbF90s++yYw48uOyEEPd/SosrJRYuooK6BSgBw4BVej2z8l7b4z
T9ps0PZ5JbXVx3fC/JsbrgNb5N1gA4ZW7O2NsDhdsdxTIagMe1MMTuoRLnrwi/aT1sffvOp8U1hN
Ftoeip+j1xAOfzMLjhRIeHIbZlbmD9sML9HNx5dzPMxCpea/r5Yvp0QDdzR/YqlxFMmYP+UUaJdu
CF6/A5rxycUcf72OR1l+xavNJDndvp7lAKuJnlXrUA8W6/BsnSqKVRs04H/GTLHV8XjLQ3w1Xijc
KOh7rsqszw15Oldf5Gc37ngevAxBHxL1/wLhXODhr4ewCkEB1mUINz2z8tmjDucVhAx//HiOZIkv
V2KguOS1o4GA1eZoiqskQcKRQ6QzzWA4a3TN2qV+OT72dthfCFE3T03TANWacYtl41VDlgTQgG5u
Pvkhx+sMlwufkz7z8rrBeDi63DGdJD5Y6gtoc3Z9btaeszjU8ABuWiX6TewWn8yZlxn+esn5PSRW
fp3+DPC/ozfAMQfdFEvfzrC7EeBbRlJ1R6Kdb5HiR8xufIvhwlyTKotmh+hJzEFqOybhVSLBXJBd
PefVXrevkRxVd8RxftIP+ZsJYNAo5jPBEYmG2tEcM2eD84kx8PP8ofmhOXqyJeuDT6Hvj59Jbz8b
a3m/Xs3nytELEppYfaeK5Eeh/7SIG4Hv+cklLQ/x3R1/dUlHd1xY2QBUiJ37ELgOXs3ygAseEpdx
SWnzZqJm4rVF92Rjcl5/PM//ZhlCZLOcXtmrsXc/GnmOkpYApZppblHrH2srOa2V89ma+v5t4uuF
+ALyhb1c5jF3m28w+s5Isa3JQrIvs2w/cezzTKqeZmltaSLcF8jcsDUf+i7cpW74yRfr3UGQrTur
E94EdCNkASxpu6+fZKDh78VbSNhOEPy0W+Mi1dNbUYCN67LwUtbtnego5GPsV/Vn2bTvZtHR2Ecz
ti16VyRND1ZQJzknRSmLmY862seP8kWD/2YWHQ1zNFllORTVwFEeX/W0se1ub2vRU0uZw7NUecAY
v0lwHFVpdwI2z0DInodr2fS7j3/GMmPe/Qr6iDRfwbpBmX57o8FgNCJqeNRtEl9h6DhEmrbRZHyr
p8TWFNkfL5Bc9bIOEMbLwmW96J9fvaKO7U+JPpq4ISy6L4a9g6a4tphTlrmlT/B/uck0S7k6eLyK
g9Tbywu1vm8IAFpu8pJ2FR1Cs79u3OiQG9W1jN3z0qpLT872WRn5yisnR3lA9D9Zo483YMtsXvjr
/C9mDiSVb39FEtlDN7SyWtFXMro7sllZo2atsS+1pDLqLznQh/I2NfSi2o5pX5o3Hz/kd8vG0pGG
RrKQxFCnHvekc+Jc5rZl75nMwxl3OfB6K/z28Rh/M5HsRQ6E/QPPHwaBt9dYxFGGfk/Uq3JEZmN2
iELDK6d1byxRfG39PwOW8cFfLunVcOrtcEMS6nMYxIvBLeq8OakOY9/dfnxJ77ZjR2McbfpImQop
NuDc4ctqetZAJnZub3qft5E14ZMNMzym5Ra9eRdJ4EHoxnpLHYqNxNHC45uaE6ZZqHl0PMRqbNC8
rM0OPdpzN9OK8WSqkVffWFrib9zWL24Ljp6m11qdqWMVx1eDLaCJTYu+V1xeOgQzhw8hiTrpBd7A
3D6UUx/HOHYnc75Vsz1epIPUvk45bhl9FnPyrWkqP1xbrVFcDtgicXbT3CFUFlYDwxP3tk/qqr5y
7Ckrf+VOpC590dfJvStpZ7JsdPPZMLo3sB2cTWNr9j04nux6UOHgnEWqwRs9Da72KN2oKXYIworr
WtD0lLKxaNnN/fhFDKpnSzI706UhsuxktHRzI+CjPEd8WL8GaVDSb5M2eWxm6WlJW+6NJHk2zWY2
TuhA4okse4m5PgjnoMLtSQ+orQ2RbKY0CKzdpDiJAr6AVrnzc3okU+0muC2cmraVVIeciu+w6U0R
Uvxswv6rwP5Mb9LPz3xlBQQYOuVcH/o20q8S9GOpasPTwfT9AzF+/TZNjIZjbm09CC2Z6705SXEm
ZG5cYzjQ11M831pJ0V6AKWlPhjls1DqpnW3ThVu/iumEy8a1V74qQKEMedjutcIvhu+NmYJAa7uC
XGI4FutMj2w4Qa26aulCdpvMzPQtzZ1xLSdt7m4DDHz3ZosSkJJUVJrrERF8dtI7+Xwqk1J4CRQy
bly2wdjRwWKtq9HTGxFeDdl0GIy4XRFeTAKTqHZZmdhfLXgtz7Vo9Q0RxecSf8XKLmeAKFN1lS0a
AmYmrdN0fHasjB1+mMBeEWGu+V6V7QBAHRR9M2QfhvWzJCQyXpHt7CUxEdSkn1nwVeyyWUHA0oEC
qOQKl6C45nm1l7QNhTx3q/m7KeYZekuuk3kZpNxnI8dOkrCj1t38We+xkYrYuaILT5iA1q6CmBCp
oTDUKq+E8ZA083dbj6zHmJjLM9kM5cbPlx8YJeVJX1j0jwsalRiYtBNVqudSN2pzlQxh5WVJtCmD
0esgcmlpch+PQepZZXHi9IRf08K88cNf7tQ4KHGCSfs6msXlVPCMWZikV02QT/QabcGMRMYus37F
H9L2EJGGQ7188LXZd05L/qjpl526jP4/e2eynKfWZulbycg5f9A3EZU1AL5WfWNL9oSQZZkeNpue
q68H+2Sm9VkhlasmNaiIMzlhWwjY7OZ913qW186cToA8Ln1Sb6pJ1baZNlxBNtSD1p61/VhSQijG
s2JqNpg37wujGVqfrw51R7yWvYbBb4wp/Vq1bF5aq4RmEzXPhiqzDUpUcUFq73Jk65Rf4TAyvo8T
mvXAsBPzGMmvS5GdUZjTRlgOVew9OtPsE0tyVXTLp9J6FEQR9tr4qWZ4VDe6m0w1HXxE8FWR9vuk
9dASKHmVI6ylaeKrWqPf9SrZp3oRqsTE24kXukXyZdH1p1hhmE2aKn3kO2rIq+/uc876Z23WFp/a
iPhGokHtDTXyJD92TG3NkCZ+j6QF7KD+3KaKTYBf6x3gYmkOwnwiO3PtQgpzExedPydj4cee9eIM
KeHQ1rFK4u04i83StXxAublJXHsqN0MBo8JX9QUC24pcc7v6M9npIrTxoAE06IhOzQAvlS3oSjyp
mwURJYTWvem2m2rxDklp+qbqfbV6fYuZO+xYIIol3dL0JDG4f5icPFSzlMtlYaEV3fe+jNuaQwpe
R3vTmWJjTz3ZovvMADFh1QAxRr8dSPELCH+v67HbD8I2HhoQX2FVtY/MYyERxepwVOf4yGFXcspc
fkDICEDJCtQxzmeE98NlZjMtxLaF7m3JJ7GFDKB909RxZBOA0YtxcTRBY1youWHTu8+MEX/JwsFp
iPv2GTvwsxtbN4taFHs3s8lSx+TQXAmQFZtByTS5sSv3zoh5061lJnjuF3Bd7ogHFu96czthR+R9
G4Jw9FlXr3WtgKk9m/m3ZXGiA9Sc726rZQAsBvuzWsXFfjGSC7OKzruEpFLLfMzqIRAusCCa2de2
UU0bpzX28bw011Y+NLeN4sAP8yam10oZU7QuU8N4wi6gHaxGk+VRov27KT3qkNqE2BUOf2PiNmd9
wOT80FW1HkRunxWbEvnBdIw42BBZE++iic87WpT+h1mKXt1kczon91VXzdeGmk87BUjkeWwXkb1b
SCY966o8IUHZRWCGosG8KEz9yCcXn7tujZ5MxoFAodkl2eSPHbSsRdOe2356UIfJFkcaCuamH8bo
2XPmqcHroi67xbKuC6MUnNhJnB5zcZkSyrxjWxsq0xRyXgjdfD7iyKffLTZdVQV6WpoB8h7EOe20
T7HIoY+RkUWVkRZ6AKlOfciKCv4CEC9p3rZg1l6khjTBFiRusIfdqNK+MNTkghLJro3azYL+F+9c
1FwS/Jm2VA7x+QQZoplDgTypDUbqLvgF7eZWzrI/At2BtqYaKwxkdLNHzPtzcWyTadZ808I0mpRT
hmfamwo+aD5RK2p0eZDWIYsN+dmbcuuI4NlAmFjpTUCiT+GdTbG1BA0VCp/BrIKja7F9VDOVHMqx
AJ6SZZ+M8XLvDn3NDYqm+7TIcaDmhEAkC1oX+7lHqMk+insnZOvzHKtG9dySaN8i9hKPzFRP1LoF
VcTOxJ04efNNrCvjfrHL5rJQhswJ24gQ6wB5n3FJlGdZ46lGhsgUk49FKOecIN8M8w6ygijn2KjU
F5Mzq2FtGbCsclmP6BuyaV8g2yQ9gQBtyBiWTPd64/Qt/C0vvsxIUfzaAPPbTZ61eCwp1hSHeuvi
YRy1SuvDIYUbFYBRfPBQqGWZ/dg6wg6NAhs7hurpvNOVgyWauwl+5NfUsbpdAfxmK2xFc3h6q0Mn
HcfL0i7n66RykACq3oORdc2FcJQ95qYxCafEKncOwcIBfyu+0qYauKbDTK3gs8LRGZWgNuqFnMiq
/NRaGd2OZhS4nRsvu+hKYm2zOI4fY71mgxKlaPv8stmLDnqDr1sL+SHzZTUBVNrbsbFPXJCrRpwW
NNGH+rob3Q6I3pQ9g+LA6lV5I5qQaLqJzGgHpe8M+W5zi8IzDYHxkbeamPm+7JPkvHLHQ5eohkap
Md6AyP0is/4wVoVMNk1+U0buPUix9sqLnAewBLEfV8Z2sdBq+tNk0fCmOKmYqBcf44WnAuBqyHeC
9SFgTosu29wk23cZrrwyuXNXMVo59+wPh3xQfUF07a2hDUPq53xLAF0VR/G9wrzNGhg6CnyAoznX
8szVk/YREudtXGg3RjQ9KDOoOKfo4n1RMOWgz7QMrHH8xNh+ysfFGDaRNFDA56qWXRspi00XHeRi
DtdpV7eRnwE+9PwcO9u3Mamahy5y5a1g43vVtFWHrHER9/0izmYkrDKsR3Gbpuhz9K7bGXnnhHUt
8h8Lavc+ktOjEE5Z+KsBDkm2+Tmxsim0VP3J6dOXslym80SfYrHxUis6Sqe/SDMdZNHETSBvIwI7
Tz8bRo2iLu/LkGwB0Cxorv1+LM5iq7au4iLTd6gOe98c2I63c3oZq+p5J/WNhzYs9Jx2vAO23uAZ
neBMKiTcZzVZJuhLbZJ2f0BZpljQiRhXg3u0U9Surr3lcBrY9LLNvlZ2kPicTdEY9fmoGdUeafGw
tdED7qFTV6zDrgw9xclwQTANhIpY1u8xqBP7mrxqfwBbeOEUhDEsc94gA5vKbueRBxIgnmbh1mn9
DmeGNdTkZstoZ08AIgut+zGBcWx8dZaYA/AOlrvcIBc6cDiUPPexA1TMQnhlNgkwtYidkJXG32x9
GgB7xTEb5/YWUNjXqgFiPqjxUp43UiIfndW54wNI8oPstf6iEWyy0JpOV56s4tDF/V9vM8+efLtX
EU+TjRrTh6Ne6HsRmA6h2ejU6DaZKfOpg3GHwOYlqn7oRqIc5CS8zZA1mcmy6SDQzQxm1dKTFKYa
pI16XqJpXYge09L2WzXT8IRr+pBDOPDxUsXbOQWwtYLSxLaQvbmH54Dom2Ew+HU+fa5ghflmrVzG
U/6jJsrkJrO7qtgao1dcpTij9H3HNJoEaQ+tMUBN7Oohppw6Dvlwqqdl9KB2c2qO4rMB0GN1jspr
Rq1bNUZV7nMr9W69aJVocMSMp7AnGKUg3qcr87039hIVr9NUjeN7rJndRV52Dt2waPK60BM5v9us
ebl9K6neGFs6LoNGFq4KEX8yCv0oVuDnNfJCGAfKChDYD2bpIuTLOiVMyJva9MVszA+IzogOj62R
XyBTvBajKx0ppNSOn3eVV/oxPjeobHU5pDvVTMYGypeWSYh7jnhq7EiivM7ziu2RpRaf5nZwis04
zfMn6vu5sWvE7L3Eej50IURDARbHSK6dtujuPDvuv/S6FVWbeJmT6Vxkw3jkb2rK1zEGgLrLEul+
xv8+AGGti8n4lqIevebYUTMri8wwrtiQOOPnpNerTRSnnu5HqTK7nwclrqKrBMct4EExOel51rd2
fFkj8rdCpifBlASAiSWpOxd1ou0nOd6OVb0clKqxuBf5Irsc4qVVda0vSg5aPr1vaRzLvGq8h7oa
+v6McjS8RUUY3i7PLW+Xsh/r9tOS4qNWOEfpworzDYt3ZDMavcsZmOMFPXgoNNkZcN0ujKpGhyar
VJ30mdny51HG8lOqjck5eGPydejMMA32ZkIduzOnTzharXHYiehe8e7SVB5Tu+YgTpgaU4Gwo4CV
BOcaVoPksgb5kpkvadzcyWxrRMc1cfaco3l8ZDUdwtjkFKvuNPXGyjkWT7FaTKBxDKfcJ0toWeAv
yX8vlFYLo0SXLMG9GrZ66p5HM8CHbdVpm8E1lmq1Nl+Sv3JmpNZGqMQnygfT+TovHuGohPJFxlxf
4swyihspdTvaZyuAPVgWxt1ll1j1jajgzi/XXLB+HHVNbMch+5pnbPfjReOodbFED9INFVsE5nQ2
t3gDk8yiQpfJZptk5jcKHkowDrMJiE9W56JNz5NG7S46TnWYFYjd3Lb22PW+Fsk0UCYk+3mq7oZp
UV9augY9OMAlwpdruPK+4Cxg5Xx4Mw2pQZ7BJDOANGrN51FvPokzUEzy3AHCwWop+OkyC4ivL5XO
PNeNThQq0L02jEt1Q8DUpd1kccV0jlJ4Kwjv0rYFie1X6DBnH3wpuCFS5UEgZkGifNNt4uerqfPt
DrE0kyy2S3SeIiBpHTMBloqhspndCxGkQxogll/XHh/kLtxFWpQHEK8NKWTSLhG2ihSjYx6njQwq
O7mZ1dJQtqask+6itJRjoutfvQXcsBMXOZJRULp+PBpuEjAgOdw4lf1UkXdd7quaooykHl+dQ+7r
5FaZimSj882Fg6fXiJWKub2M8yaioGNECH4SlV+YjVux6RvHvO/m6SwnxM71nUp8mXL14MhoZAtn
9tO4qWNG/KUya7Pf9Ml9g8hMbEbHfGlNY1c67UPXcArbl2WXwOPVEjt0aFdealVlAJK1IHDzndyz
J41vO09srcLGjI0/3TroYP0CqJbGlTu3rdwWRMIgSIbBON2bdm36lL6aINXcaAxbhxzOuLufEKzb
33pNjc6z3HWogKRWAOJWC/RlRTwAIGS+q3BKVJFy6C3lIs9bbVsn8jjWw+WAN5/Km3fsFSEuiSva
gLrUwrl32zy0umUQcdgrlgYoqh6NBAaoYuXncBSWLuxA2VIUrawLAQqRdsMgnrRozKZgZqd9BHGp
U08A9LsWE0CA4CCZroYqZ1Z004VzmFP/KIqkyG4qd1HvvIi+UKC1C1ZXtVAe6jxLzifFUaurvFIJ
QPO6KTr0biNXeb/eN/BSItkvx8Fq1XNop1REo6gmJgh4MqOsiDELDWxwtznVi5qgl7y6T3KYsAuy
9Yc6wTd13iZ6TTxGXjT6Jrb1fLyaI1KMdos+O/NRE/E92yeCiz0FDADEgcn8oUKlwROZcz4cFD0L
ewqmB9IfuucIBs99y6L/vcAxC4zWVcqbpXA6NqZDBBVW5A2nh9ac1qkG41O6IFlJ4mLnWXP8nI+d
euZpWbyPFqgKQZR3NR6DAsHNwSXidjO7YDvcbdY6U4Ovh6mntG4FFucIDN24eKx3ODEEp9EvYwot
vXpWsCoLTlCtwxzvq32M2EjbJtHCj6BvmwOh2S12RFc7EYLCgFWlyTV7KPMTNfFro12qfV4axtms
ttbVVHIw0npDCVlD8drALyjuMyD6FXUJDSNsqQ6uyfmszKyNDkfXAbxQqGKE7JBLfWmUp3FEpKOo
ZgQOepjG1fbJDDDv/66rwPD7KZyyV4s27fqTlhQ0jiVJ6lEGbSdD8hiorhMU6d1H0wddn9Ou03oh
mno4Rol+QHR50mDUp6YDyUH7gq5CFziZLoJSyx7yxH7g0DqGNKM6dErmR2FGp92mn9e1VvcjUBZD
PTUjJ4iyY6VA7QYou9ipMs4vy7n+KPbytN+0XsVC8EOsgIMz+PQxxp0Cj6fgMSamHRiVFmBIaraL
426r0h4O3QCo9P0Xd9oX/nnFtXfp4OZGc3TS4eqSYTbqkV5iVV4p85nXmoGdWB9c5LTntF6Exih+
HfruiAvXl/pbf5SdZYVwb5UKpgfKzpy6Nh7sMoc17f27eetCID5hIVAbMsgnf30hUWCq1lchhkkN
OVaiHT5NeZn3VXObRtnhry9GkqNGDxRYAODwE1lMhldNd4uOiw2cDtl6sM9uaxnw9X7w/P7QLvAA
cYojOUGMv4YvnDxAleyIGIk5o+/Ru6qirS0/RSVk0Z7dDPXydOtaB5Iu/v5pMslxi0idUOaf3mAq
vThWI85FRUtCE94X9WGKcNZVeYH3rc4+Cvt84xtDd4nhwLY4VCD9ef32Eoq0klg5YhryOKNcq7Y+
RqrN+2/t7YtgHiPsncd5Ci+wVPYLY8onBmMUwANpA6GRmB/B694YiB6gf3XVq+LKO3VQ9HRY29Hg
0VXuVTncVuN3M7mVxef37+Xnh/N7c5VxwWWYBXGEACg9ba6qdlTmIpuaQC9olWX55zYdn1j90O0U
R5IqrhH1bEGA1j64DIhv7j7P7HPd6QNKT5/0isestOYceLV37Yx/l3UKOGr97Vx0qSs9EanhydyS
QMluenYN1J+0ci8qSvbDLKqDRKWDIT729u8/jlMJ09pg1hGEAtRCMM+7fT1+NAhHeJz5SjDe77x4
DgrXvcykx1l03o9zB8tBfuvy4vH9y/6pGl7tMt4KQWHm9jjVvb6urS/dEHm0qUSYHZaefJPQ/hEd
033qX03+CxYav7efpX8UgffXc9AacudyMjM1ZpvT3PGUnQfZjITPlYLQF8sNsUQHVmvfwm//4MP5
c0hzKRPC6Arz9bA9vL7LqWpyfVirJCUlaeAkKloXTXLE/0tdCRgqnqGNpJkFQ2PkvL5ORavNawVz
uNEArsPD3PWC3jZ+dzD3MyQkducfza+r6OHVd8SmBcrnqhcizYdJ6PU13dE2pOKwq+g10/DnSdt1
iQYfI+1p06ufWi3/Apt+H9NTaVTOyjkVQ6O7zTL6qO8PpvVKJ78JU/xqCMN8QW7dyVMeFK2dCb6R
gZVyt8ZNPaoBbUrfkBwRi331kWHnj28GvszKWlhhvcC2T+N8LHpsqqx1Ohab4ro7W/wmRGn40O3e
v60/NjZrSB0z+6qtXxmQJ1NBZVO8sDmzBJTiKx+LiRMgmroVlnLPBjgNXH0I/++uqL9+pV5luKVO
AzGwi++ywNFQKPRuaIAo3ZbMkQ9e26m2D+miucqRkAOzOWVtORlByKSgtbqs/vAhj5odXRptGQrO
x5Rm6nivL942Fso2Ef9gav/KXHlfl/z3P9Z/81yLWaZk0fy0//33/+1e6sun8qU9/Uuv/k37P3/+
cfxSr8z2V/+zqbq0m2/6FznfvrR98evn//M3/3f/8N9efv6U+1m8/Me/P9c9ZSt+WpzW1SuXJGP0
HVNl0z91tUyfin/b9Wn18nT6T/+L3IURbJ1KeB0rJouN7y+DpfWvNakRUxDfGGl1+rrZ+k+D5b9+
/m3+iEkcGM0qZvoH3aVo/0Lwu+JvNZTQGBUhMP+Fw9I42Xdzhlgz1JnlAHfxG/4xcU8eJI1qpjpY
5e6G09lg76iVCVp+xMc8Kr2SfUVXXQOloywDabdvqmlXVlonLwoRO2NY2li1aDqNC2Vsx0qcTTTY
+WNFmSIlmp1gDb/3lP45rVXlyWqovp6ZatIKYkfUug2BmSqrRcN079WKyJ3AAxXCp5Em8ioyc2ql
iLp6zvtUmDYK3knEPGYyHUxh6NV57yhGQwfDlP0HK9rJBGhwfuS14X1ddw7ICk8W8RiomSXg1TrA
7Y9gq/tHDZPCYSqW5LzIFG2H3cpK/Kis44ffxtH1r0n2HQ/qzyt78DRdSGNMhacJqAmZeBStIbYj
0Ql6W2CPnjTxARXIPX3x4KwYdBYjE0G/iyv09bw0jw29ZFC9FGW1eC3hU8RMl9y6URUNFenBylqg
iKCP6espgzrcZAoxV/D/lL7PN+242DINp17kdYnMC70tuWmxPDeVNqVVls2IWxUyxnCWFzqdi5Ki
suOjk+tNPxnJ5KAO3zifNG+oe7+TXYOcnv6ByYnJGkBjdWNngX80eogas3mXUzT8PouiqUM1sTxj
vAW5U9z2CDa+yMZJLvMk0X/IerLTUMTqvByxTKpPhuoAFUhItZLY3WdIbTXtbn+eG/ENWmXxIoio
oYCpEmZzBOhgZqEy4zvbyGJRswvUO94SmnU51kErhyreNKbafKHgayINal354tpgg4MpX1x9ky9R
2vg1NRq6e3ERdUFNdJm6N5uinW8iRvu1FxcJ20G9HrKNKXTtUUeFEgWR0muE6cZD/VL2+jLth7GZ
7paqU00UYh5NJYLaED9YgAw8uCTQMc4ICEknSj8F/A/HlZQkhVkjE1hU8iAiq/lmWnExB7qXtO0H
O7Cfhpz/3hzAGSR1glnNBslK2gvOkNdjR1nqFMbG99pN6qPVSOUGEASCwcRFPjMWBAo1ovF7bvjL
mOSwAlzjsqwKNRybHMizlsT7n1/MX609F+mzrNv6R3e6srxajK5QTt518uWlu3gSp3/z/8E1iGPE
b5PHHwkmd3X5VJxQI9d/8WvtsVgrmMOoFuFIBpK4HmR/rT0mfF4CEmi5gR5jn7eSsP9Ze0BNrsZp
WgWUEn45+H9be2zKXevagxoOB6j7V+7+kxMwhTpHw1aEA1fjeE9N4fUosslRa5madNBVs/yWjgYi
u14tkw+2RCfnhV+Xoe7DUkvsCiez15fR06yNosXU4X1nUDrcFrIrevGQBrDYJM7s3P32Bt6YvnVz
nTp/+zw08rw89s4WmF8Ux7iLX1+R4u0yRpJIgMarM5XuWTtDyPSRchhAwaENddSvVZLbQGHTH6TE
0BLOQovMiVysPER1Ngl1MLu7kQAF3aOpTaa3Nc1hrt1d7ib4MIPOq5DABkOnRMoQpGnGfBmmrhd3
aUgUoaESxuLM6DmDnLiq0fNHAXVc7rpUy8zCnxcqGgMmjN4hm9Mhzc4Zz5DszeOzpolhwKavGt7Y
UdilDjQEg2pMA6AzAFHOEoyux6r/RVblnI5hk6omZrpJVRUO91ZbeDBlKB85kk6El7qlh+iliNEk
JaSwRI/WPHbLZwfmijQQYnMW2Hcy5e8FEtVRTPe2sQ06hcPi0NelOVtHqT+M1TypoeUoE2IWNUIs
F/l17eTT4lvWVFi+q45OfijI7jNDVRp2pW+SqXBG+ptpaU1sUTw6rxijTQNMnZnQSg9zpLrIMKD2
KPLGlamaHMt+UDy/oClPMgVCG1melZZWPJhl0dgHTNbIVTOxaLUISwjY8VeYYGV7wJQx6xmlDdgN
P+ask/da2VX6QcnsFJ3HtOgS8Y5Bd6KytNGjuV66+j1hUQIuWBVX/SZz7DT7XseZzVlBpfmx45kr
a1fRRD8tIuElz2OOyP2F/i9UHPrei0b0KEmc5VnXGJoSLpzl6PsYlTm430iiWgk/RJclW1Mv51zS
T1jsRCFYzNDKS3xj7Nukk0cRhMNpKG8JRFNqlACVAnuair4gLBkvsVLQYqn6/k6Qt2Cz61vLmHMG
lCzMEeyqCN3V0TirNfr8AQgrBQ0XhH36astC05kUvNawF0y548ChtrTWDJC09SL7zIbvbF9NcSJ6
crrKStRnpF+tiVipZXXdgY2IikyYhLja3EwjeyG5MWOIarClqbijdSqawqm3MK/b5QulXFqD4J9M
fOBl3rK56SRdiQuS0DLvGv+H7l2CXiYOUKndvCTUh8CKS0LNDe3elC2JloHuVspBiRZMWbaKHt0W
XpBoXR5vCMdJYZ/ZY1RUCPXcMr0Y0jm2eeizJQ7N5GDFvhhik6xEApeAK1PaG1O12LnuIvAalRRx
j0gzlvlyXoj0Q/AsiOyjaz70guzEZYHEvTTNmGk7mPipsxcaBpovXtO24008qFFhhAuKlOFO5pNZ
JL6qNHXWI5Eu8q81RKjuTBny3P2UxeQ5MPssGgm5Ietwgz6UeFgdtg966rJZbsdhQtS/+Agk43q4
M0tTkeJu9joj9S6Zs2qSkeRI0l1/Eyno4HqwXg4svm9L13Tw8Co9ieR9z65Mme+aNWAZkYJhTKFN
pi2BiNkAym4D9E1NBCBI9DobqHEZqlsH9YTw4ZgR6TdoYmSHSGqr5l1REEkBh80MPpCYCgRUcGwo
bSYaj4aIt4tsIrlz2s5Rr/C8KtmRkFD8VEbbgQeVrhUhruviogklHa+Zp6P24mAzcWiIA5XG2iGh
ZmvWY5Myj3kn5FkVqzWIQpPXgURay4glAJA6uyFpip2S0PknH9Pc10YWD1TvZDvFDtrx2JTZlxha
qPTOhhkta3HjQfceI+CkZZQoqJ4KJ+k/qIK/Xi7p77kGalKiyFTKUSBbTzbs5GL1HeXXhCqiFQOt
K/uaXFB7Sf/q+PHPdVxosIAOdDLM1oPDb00S1n21K0z2o3Uu1gSSQgx3WU318v1l8vWyzGXWRdIh
b2AFW7MPOVkknYyAGQdko680imcfQH6dNWpzaKXFISKBuLp9/3rrz3u1KLurV37tHlAGJif75HoR
0L9psYGBGYDvse5WPRJhsIJh5WirCCJWsU7P6lMeifGDN/f6qLU+UdoWzgrupvJErPrJmyPkdbCj
nDHWkRa0ycYcsH1Tq1tVleMH1aY/Bwk3aZgrQQJuNGzk1y+Pxdoi9oNLcT6PruZEz8+jnorw3z7L
9UZ0qoIOO0FYN6+v0s9z0TpYxHxzXJB2NpPgZqLSejRNcG5Un1jl5izZD4h4f73G/7/V//e1FvlO
uUkiV3ldZFr/wa+NPvEdYHksIgfZRhMGuHbIfm304XuRN7HWErC/sdVe87r+c6Pv/gtKI7UkVTfA
wPMd/leRSdMJNzRpxq6Aqp/N2L8oMb0ekpgz+QA06lmQlalK4tJ8PVhSiHfY7gB4gaLRt2OMIyOf
lI8Ku6+nE36sZ6//cR0qWUxcJ99Y0ua13pGGSHpH0Tx2Huw8p6qHI8zaZPCdbvwHJsdpkWLiG9v8
1x/1zwsy/oFjYL5fEZDrbf82TU7A/kqCqy1/aqhleZMjDsi+u2Ne2dlffdT/XIozN0cYHuAffu2Z
8NmiUmrL74kx/Eq1TgSxIpL738bTGzd06pleHyHNG9hgoLqYOU6NtJoNSV6bMGMSJyauKydij6mP
irzTFaUJYGHWL4g+B776Hh75pDn9ttDa6pHdnbM1taX4wPT6xhNm7CJyMHjANGJPBk5roLLzen6f
DO7V4OtOpAR127VPgL0+ati/eS06SoiYaQ8gEHj9NuMqJ3c8w1bRcoq8Es3Y3wuHliwbBrbgHzzo
N8YqnAGbUzYmW47f65//NnTGVM4zInFKrG1mHDXpRffwgt2NBFJ7YQ0o9PPFao5wAijwSOLj/UbV
yO7EreHjCrJXtU3UE66XDWdZV5A9Ts7wB0F+f3y1PHNmeH5H8CJrv+T17zjzohctX3NwSwXRKgnR
vtDr/u9HNhUFlyISrWMO0kxBvz8JFS61k7i57TuNDRqZNJr73LGxw77/xF+v/T8/IEYQs5lNvA89
kZPJIfVKOZZ5bGP+X7qtvfTxIQN09kwyqDwYHMhdn8QYb7Omtt69f+m3viqXCDU68EzQLsCs17eo
m2LMujgxfRUAmPCzznb2HkdGZzuw/bmyslhbfLJgLEq9boIPy5PtvoI2hOjAHusXJG4fhWO+8W4Z
devSzbMntONkkwBgs7HrPGeuLK3oBmnaFIrWLT+YT94Y5WCDOOfTqqUdbq6/xW+jXEFGgTQd1Tvh
FSWmygWvn4qM2wF6ay0cSZ3o+f1n/dZ9oephl7e23lkGXl8xakgrqtPYIvISqSvPMQ4GGsnh31/F
g7PGHhz0EkX011cZ9VRzltgjPTW31Q0QOenPteJu/w+uQoeZiLV1YTtl+i0lIbpTiW0sbcVwrdVF
unGbpbl6/ypvTHsuMxFaL5rpzh+pB4q+aAWqcWojiDoQzI94dGalDqHwOn9/QxB02HmvGB224CeT
nlNxmFU68ktw5kYhtG0iHaLlIybFOmH89y7/55dO64StCwPOoz92Mm2pk0R8q3ZcpbV75snRQTSb
bwAlh7XU75KZHm9huNdD4n0wYb7xKFd41Vr3Q//BQe31sHAtWTSKIPbJHLPEF1ZbIjEe7ECX1Uf4
r3UxOr1JVCW0D9eG+doBfPVlOWXudBNLuU8qy7bobdLBjCpI1Lj3lUo/Nm3/kYzojS+L6jFdIqKE
oP6dTqCWV7tdV3SUlvBi+HNbtiHZA9oHx4q3HiGAqZV9x3SNyOP1fekYARcdObVvVYOxr2nzbfuu
lJdj3xsffMRvjRPgj+Ya6KNyUjr5iGOzHAd7hDUxqXZ88GJXP5RqP+7WPu15ZpRKoCt5cS9JuNqq
wlQ/uPxbd0rb0luxeQxU++ROazwSld3pzCGlzbKnmMWF7cnuolipUe9/4m8NFrhqYDQ5+7KZP/nu
Kjw/qGgGXp0cr6aoup3TSMJFwM0cZYQwU616/4Lr7/56dDq0CFhdDBQIqnqq5OwrZkh3QLKOXMTY
Znmkn6VpY23+/iouspx1f7I2So3XY2VCD99HUWX6qSbItW07fVsXkfNB5Paf74nCBIIqGuQqiBn3
5CrgyasljtFKEMZq34Hs9J7BRHTfi2hZdu/f0E9u5ulzY+5i3017hQiSkzGh54nkVjnBsDd0VBxC
ruhDIzUWI0wJI7nyxqHH6eOOePPI8DDaDeaYNWC1GekxKOaQfl0ifopvkxRb+WM7mEpgeVP3I1WH
gtDksaGiltHE1n3MjuUX6AsxynC76IYtJTrSHWgK5bgWh9Hw00xpvntJVRhBmlAK9h0+2Qn0lm7d
R3Nnouuu+hzkfkphfNulqfUtsnHoGSyKV5ZVZQ81aibTF4Lfmt9Xt8czC1THfVJZbOm7wqtaYjYi
/UsCU6Pc6FVqnXuOEnOLdhMfiS5I8pBhTcVuBPi/4A+hoxn0hjWloVqUpvuB3uuNcYteD7UgCmGX
XeI6Fn7brxRT5qQJbkV/aC39ouzFVxef8eGDt/znx0HflFmHtjuFk9NVIhdJ3aKCNiiQ5vNZhoRh
71LYD5qy+MtcNE4x5HZydILjQ9Gf8/fr+8loy8iaaBR/mVCK53ZOVyaarTgsh5l2yfv39cY2l2ae
QauREzgHhtPqZFXoyO4LDlCVI5znsbc0GhQFNjjsj/hn2JvhA6efEwUatXGcja4+fzeSNt1hW8xu
GsvrPnjUP3fWJx8UTxKELKWqFf1zcqbrhWF2NVtcXIJ6ceyE3bZBhPVrr2Re5dCOK9yLxmK0+YaV
OW5AsO102Q4UEP1aLJ3ux6nlTP5kVJzDKOhGN83kqh+xlv6cn3nfiBFgR60Yx5/p378Nu9rV8a3Q
PucRlfq3tqGFngvF+sGhX38ZZ82+jJOsf3n/db0xr1GQpO5joc0xwXe9HhtOUtDqqokxE3jnz8uM
Vlipptp+6XLlA57fW/dH5Zq07lVhpJ+KUnMtyzhfVURYJhxkVXf5X+yd13LkSLJt/+W8ow1avAKp
KIsswSLrBVaiCwGNgAzg689CVt+5zSSNaZznM8JmbLp6IgGE8HDfvrYbwrO9b9P679nJbr2pXs4c
QK89HC0ZZJvA6FLpOJn4GAo4ZZas6ZJhkoeuccyHgv8R3otS6Zl5/9pYpJuQThFMkJc/eZFVNSDl
qDvCdKMZLowJSyFnspprTdIP9/5vxghU8AKSc6y159/M57Rb8I5jPffGdPBKndlRcHPrz4rGX30o
5qKNIpNtxD459aalpLo3co8iH27tas5VCC2Gn+1qLqfnkOmvbbtHa0sUtvq6NT5/LOFhJlbFbEgT
OIQbWCLLjguz++Ptl/fKKJDhuE8heyA+P21cMJLSGKES4Z4ojfJD3ub1AVk/GKX/YhieI3Agl6O6
ONlykK5lnTYxHRRpjYtKmBivYEN7eP8oRCUEJRROVre656+MjYwMGMK+0Om78V4F5uqvFJhnFu4a
GJ5snybpHwpeqzaDnODzUVDu1U5faE7ITZ5D0S5/x8ZwZ6TeNaTjd8JF18OKXWjtZ+KqixjxZB1l
yzBjIcxgHDDWo1HTaRTgu7Zvhfn+zBZDcXnXuWmsKuuTi5qyNbyGJxcPGz3xr7tF+TvABeOZ6+4r
bw99C73kJJwoyJwmFJ3OSOps4S7jF7p38DX0ibBx7U8SNA3GPZN5Jln6UvjLizHJ/q8zj+fTT+J8
FXTUZwVXCr2p8Kzwqtz86hh2f6mRkL5fGmP5hcuT8Ymaeo17UTKMh4nft397ar722Na6vpiX9Fid
Xk0xRlJxTIgXyrRZDriuNdR9NfOhh8sTzXE/nVkKr43HsQl+kuXwUjZeskbiYuGpkSbQ0IHedhdM
Qnzpl3gJ2bC1+7ef75WtkYoI4syVnoo462QTbkcskbRjnljrhp0PBWmD65+7JdX2+F+MRPaMTisM
Z0lKP19+aWbrsVcgW+l1YYIAMpwoyMbqqhjG6d2pCxRgay2W4xlN/OlcTTBYNxKbNQ3J7a7DYeiB
7uPlBqPTc1WadWc62VM4uFbtMj66OjTn5w/lCDPAipKRWnPM7/BL+OR72ryBckSRBtpDuRmhIx1o
HvfevzOT4iLHZZHlR4Z9surbXk30SLNnjgIDKN5BjB+RWM5Mj1emI3IvjiyyJdxJ0cc9u0OQ0gh8
zWJv8T1kz762PKKrhU1hiL+7eHr/Bk3+gs2SBIJPqH+Sw5AUYPXRZM90kwwBCdZ4kSPyJJozfdo2
ZFPOTJNXzlAuLtSgOBZIWZzWhwrUPOuVzqGjV6qPReIV+2kQ51b0a6OgSmRJr3RiemGev0KCrQL8
CvMeofUXRK4Dhl9n7wavDoKScdUdooM8taAt12ZxGXMPrdHj3rjN4Ny21PC371/CZP3JrvI0YIBP
5lxVW6D/pe+EM7fZvZ269qWSSIxrI9P+i+lNLgQJEXvveuY8f2vC7jFbawnolwZxW56oAJSI5pxJ
F68/+HT5rrIN8hNU/p3TImvb+jlxLTMA7Hd6SFon2fod+qvRWpYLiDLAMbTmutUnJmHtns2QvDL6
KmVFVGmsPtwnz5ikxpwM+sgSLnP9oWi65Hs6BOaHKrDid18haKRFYnPc6gE/nnw5PRuSdO4cwsXR
nyMwj+MnUQ/FXlmA696eJC+3RIai/I46DpMFnu35l5ukKeA2LGSstRHZJ7z5KhqkdL6jo/P6EITf
xgd9uZYMd+8eeW35YJ1xEPJOT/aPVi6LixzWCn20U5CUnOxTXjv+F+6gPhg/fBchEnnpZkHY+E+3
0Duq51wICcAo01BFp0b0/KmDqqBDgNtF2KdmGq0XswOM7ORihhL67qVBayrBCDJjC9Oto5j9Xxfs
GFaXU9uktDxt8O7yauov4n58//nC5YKSE5VSbtY0mT5/IJKs9L8WPJA9J0HkzI4GdgA/u7c/2ct9
i1GoYq5BwdrzfbIE/FrMbMyE42ah9QdXQomzevgtb4+yvvzny5yuF/5BLymYeI6x58/iuHVpGY2P
HWC56FurR/sWzPAVu85eLt4eaj0QXwxFzyjlGm9NSJzE/QiUphI1MQ9UdunnZBj8j7Poh+/J1On3
7NFwuoRpvPsg4/koSnKYUahhc37+fHHiBQWSUZKcSZx8U/MCjAcU04+3H+2Vb7W64ZBPXDtsCMqf
jwIr2AYPifuizTV61y2zvaEoNL9/RjAKWzLXJ+58p6M0tZtrWc8obZXFWz4bEoayWM6M8tqMIG/J
1WytrFKbef4sdAJpIu9N1LsgHwGYmfBsAx+YmG+dE8u9krZjN+QiuGYvibCDk713omo2zyTKQqzU
ZBXSNlZtV1tK7OAJLC8UJ8BTOtlgawGVbKbJLH9xVQ0CZGh2uy80UWzd1pk+0r9kbiZntt+dJ153
aziuiAHYOU+7yVu3nm1FvBxa0wDmufZ0fkl6btd6GUkyCuuBhA/lUl7m8zeetHGcYgtvhWDO3K+W
h88pjGU4x4UuyogDMj3ziV+ZrrhfkCldB+VYOPnEs98HSSP5xA0ktRusopYdZML5TEHltVEIhtaE
Arc2fNeeP5ap9f2wpK4V5l5pfeFnPA7xcG7lvZKMXjdiWsOpbZPDOnXyUEyZ2enXKkbd2DfQgdwL
d6maT10LRBbyYlJ9LXE9jdqyqm+QGBe/llwMEGDHrLtxPFGe2eVeWT5kGlalGLknUrwnJy26aQc1
vsfH5HL50S69dF+7sv9k98s5mesrQ3H4kLtbtwOkrief0S68RG9NtB3IwcWHEtDzNXT7bgdesz2z
EF4bijQUUhRUglypToayaq/6U4KjqU7+AADb7WcssjfjWKTZmUP8leXgrHE6yUCCMtIcz+fNMGlz
jBCG7AZgtINc8B8Xmhds0tHVdhAuzxVoX5mn1ExJtLLnrdfCky8WYGhL8FLaZOVjZwsdMz24YCff
GWbyzugwpVyKHwthkHXyVLTsyJ6OEUp+kAEPsgcYpvtJ+jkrtPdqCCGn0MW4qnFwqNDN0ynozpT9
uryg4E3VLtJyPduqrm/OfCbj9L2tw6x6Z8IsYwUHnWzeUAgXYK0M4+dJ6JTOPof5Z6U0NiiMKVtv
u9CCo2CFhPQy7gI7/rL2K9I4ulk9T98+gE/n5/G3rCQFKkCsq9MMilnM46J7FG+dqqgjmjtNjvne
39eB1W/eHurlY5MMYmKafEuSQv7ph3SrPi9TFBkA4bLLwBXdVWfCvnv/KNQaKLQeK+z2SURhFYUs
U5Z+KDtXfTOcufsq7erx3YMwJWE6+wRkeG+eDDIDtmuGToceF3jAdnKzi2yYSe99Yev8YHrAuCBL
ymDP17PbTH2lJl5Ybvly6xLXXjkVkOMzz2Kf7hukBA1ECJgTorbgirN+uH8F/7TXlhNFbSt0ETv/
rFE0fhtLr/i2uDVg5sX0mt99E6gveRMH360JRjVu8xl1sSnDuUEgX8M52yirFr9Tb75jw3PkQae9
47IYle59zsu5ybFbaLwWrGapXSRL3SQHL236u8EYPQWrnHrQhW7a1XVVZXQ3umq0fs5Fri3bFKuC
QzXWcMa1ZbaGqGKpdCTHdLPbqrL1hk1rTvJaOBOGx9IV/ZPVxsR5ZaGG5NBMI1wJzhD/ULSd9r0b
Aqhq41hmdqRMN3V2lV7kuFQW/jwnBz/WdDeqCUqTDyoY8tti9uaH0TZqLL9XcDCUPrvDZaPKzB2G
eAvePXRStxe6XcAFV3VZfq37ATLznDawemg9uSlbaX3W/d743kym3YHek4omn8Ioyz3NMkm89R2g
sAQE+Teo0xIjS6FsY9cGyghuZBaz74nUrLOLLBeFGbVEdqDh/cxudpavAi3MbZM+Jc1oqnLTgzz0
N3iai3FvIrdKvgg5qT5q3QY0QRKMxVWJTUa2Af8APTyWQ53B1KS1KXJdOX1v9MZ4sGh9H6NcxIEM
l6oKPtuOcrsLAar8p4DSTwAdqMGM2N7ae0cU+Z09tjRQdbEqHwlb0jzEraCOo7l1IKP3eePh3562
kw5Dv5A3pmbZDyZkzTpUjps/6Px35nk/uodOy+GTBsqXww7g79huxiBm+89QNeNqUC45gcGCDDsE
Ej51gMMbUIepNN0fcVaZD2OctvUhGSr+BAhFnCOk58hfVdKK+AZl1ZID/dKsz4me62prlln81ZPz
GB88sAkfvXHw72gdty6yeQguUmG32BuAXLOQzYUTWuxvsxa7D6TwOzdEggpcR7N6EFXxYmWUgOAQ
y8jKRrCjyNJKte/IbPzScV+g6b6cFJPd91ONTbDVfnC25Y/YTQdNlA0YbUU+kg8VBaAKP7bOuDQb
2RBx0hAmZXlJ9iyZQ9dY02PcfnMd+sHoPYxdnRnhwt//cxxVUe6B6qrrKvDbLgTAlx1gDBZQn00b
5x0gq0YQVr5Uv3oaP39MPcqebab0uN1ZTSa+KpIN1Sae3PrORWjjbwq9bsHsGMqPq7CoGhvoQtYM
Yku5Yrlu/bRUH9BRuN9FmzrFZgoqR+763O37bd27KBxsWfnudWb62fTB6VrL+uwUxgJG258TFoOE
OR5VNpiXTeEGE3R3N/eqe3QS3ZNYS1R7WidSEz2OM8ZPmdXp5U26iIl+W7rgHluafPAEVxI0fyXT
+SscAVkXtMTiwftNLtqC30Sq6mvI6Pl0aFAewjKllvXUikXUTI65YH/oq9GIcqcRXdipsX0csKn+
mGCDocKAd3FRWRk9sGBH/fSywWJj2fRG4rmgiwt7CnWb8Bm9TqEIvmj2mDZ+m6R+aFZtj4hiGePx
2hF6aRyydKiua9mWbTj2GR8PQ5pvZenqn9j/u29NX1It8S3pwJocm1W+1DRPzTh3wQ5LSRlsLQFr
kWtVm7dRQvPxh2zOwPsqvcPOBuno2pBJY8eDSPPkbpzdFAuS3lyGMKFEXZD3XjH42tQ6v+lT3iW2
V3w3Uju5y2PpmDjt6Xg7xKrgnSR6VgXhzPWgiJpY2GojF79OojJQMt5iz2d96Etpmpu+WGA/BLNZ
QVZI52Da9Ih9E+xlumLGMr1vBvOCvGiBMcwSVNPnuY3H+8QYcppOwELbD5K2bR+CfG98iw3b+NYO
bAWXg+Eo67vrVlyFL8bYotTZ+EF8M7N+p2iqWvNJA3Vfsf+npheh+MydbTc7+R35NOampBkx3WEF
7PKyDb/ECSgouvvUE1mHyCIf/L1JQy1zoAiCfAvIeb5t8c+FlzwSjuLIoEu1laqyb7U0bj6ni4ff
A0I4z7l0xTD+jYRrkZGeWtOnfFaoNb4OVSHFhcTv6UsJUqhp8eDVrfL3nLQNVH3hLJd5Pk5LWAUx
7RprocncsjS6IRq4z1dhY2BQCTFd99NotIz80oLkoSJZmf6F02uwZysgV9+mhV0AMPXs/9AEyn2e
TwHqsGOzDzFrMNWuI9m9sMvYKHvTepy/a0EtvuDY0GNJZPkF7jQsKHLhRZG2axNnxgQuixQnJDLx
H5eUqrk3YOW8QZIfX1qanmOlq2NBENpJNgdbx3UbgAQDBh0+Whw89GzJ3WMph/Qi7f2VZSfLjuSs
LUZSs5CNBW4UQYnziIrzvZzy9L430mnZcoS18E382TmMgQw++XqO92A3uwoKFPUnZ2MkbBlbmy3v
vlEp7ESRDw0WI7VFL3MSeJjmAH7UrnCXGTWYu3KA1ZqJ4H6JR3Apei7l7VCo9nboPVtEtljirY4O
Pohk3bl3TPRFRVXFAf/TsISII5ss/ghSBpXfTadwxf2wxMZEG30/xN5vu3A0bTeoxtc/GMhis21H
i4n9TRVuX+yZ1l7/QR/slL3DYJbeAILOTFTwtPN+TO2OvS913WHeiRQk7mNn5mrGMUAb5B6mIpqq
tFuc7EYrzNn4GASTY+4xXBPmBVeeergQQF0w0RHp5OzirEumSAuK6Xvb9NPwYc4Gix71OI5nfGaF
7R+ArY/GNvZipio3Yqd6GtLR+v12EPniGgGgwiMlQu2L/3jRFmUBTWY7n+ljmKd6K8wS3yo7yT94
7pTcvT3Uejv6dzaUaHUtrpBZWuk0KPKfR6uaZaAbsRaMAlCZci657sZtLeY6TAiFi2M8XKZJZ150
zbxsu26otm+P/+qjIlogwbcKIU81BFOui1yUHdeYFE6Y7B3ri4xp6vaLVp4pe7y4MfGoVOO50gPZ
9Alonz8qJIiaRmtkyXVMAVgz7Hkvm169M0XBC/XJNuk0/1BeQez2fBTN1avYmzi5zK7OISwQfQ0D
Fm9Nr58D5r3y7dBzrvkCZExUG06yIYvuF0u/IN/FpU4nnW0hjnVS+tB94Vq3bGTpLlsacTNkXnOJ
p53/8+1v99oLPRZzkDwAYDwdX2aaVxHCISn3Y7mf5xgy+Uq9eHuU12YIbS9kLWgdQoJ0cr9vhnLh
JjXZmNrVzdZWGn4gHoHFPMXBu2cIyXmKGVQgkFK9uCK2vT3kbeUj7UiDbLtQFbhxO8f/++0Hevna
1lFWBM4qvkQX9HyGgKghgiHjBCQEXbU5+hCMVNafeW0v8yJQMfUAMTz/ogX2lDsI3QT1QcIwWldM
4Atcb5vRqR2hgG4wr+oa/1Z1ChzqPKpbtzS0bT3nOa7AiE0u/G4cSTQDsfdgMZwphqxL4PmeQyXf
JflEiL3KQU+WSDnLzq4JoPEydPXvyehoO6ya7N0QE6L79KjB+B/EOSHIa6/dQB60SoXI1Non9/84
mIeaI3Xd6XCO6ErcMCclrDP72auj0HNHSY5aP3Da5x9X5cPUs3Pa4QBGZ9eV01ddV+cKFi9TDPSm
rjxusq1ktY+gtX+lGDjQUj9xOR/Q7wfYxhjDIzYEemh0uXdfl4b681D/1wH/P9Sw/rV4X8Curv6u
5u//piwe//w/HfBQq9gobGSEJMBILDGN/+mAt/gr0JzpcgONQKO29Z8OeOcveh9Rx3O0s2kjOiHL
+/8wi/Zf8LQ5NsCbUe+isBu8B7N4QkyjIQzBPzHEKqddYVenwlCgIOkMNPGHo6rYMB+VkUGqCy1M
hqZHfNoaB4udfgI9Mw4ZZpcz3qkV12XtOq41LB8G21+0YA89dcDuKI+Nfn7616u8+7Pg/w0dPN3Y
1x/Ihs6/YXHQJ3SS8DYTryY1MPxSwjXqraXFNlWmsqiwZQDy571rb1+r/rT9AmRmba5bj3+yMMcF
jyS294wKrJFsCBuLh4as8P3bz/R8+f8ZhZYZ2IYcWeQbT7Y2IeAYCrPKwmSWvDWKIRdF5Y1nZFjr
b/3/G+g/oyD+phpIqRfN4/NNxqf2mHgmLlaNUWa7sZn020CJgR5eJ7nCsjDYwsD52+6S+czjPf9k
/wxMxzpSM5Nq/Wm7nJTB2E02Ga55wkdiNubpgixgvjOwxzqTeX6+x/0zFCUs6Llrb6V+8iaXSjWO
XFqy9kaGPKVf+lAs8vukLb+5Ap5rkH/xYPTEsbbpWiGaWnX8z98ooVJhZDp3qnxOvva21Le+3f09
u8a5ToH1Zz/7dODlGAIt07FX5lR7k3HvazELS0nxArMycdneVvZkb6VbTZGDac0V1o7zGRHVi1mJ
EIy6D+WjteuWifn86WIatVCKAAXLp9Yr8Tptht/GkIn3adH5Zus4iCyBkBHfUJ14Pg5+NxSxM8aB
blQ/OrFVE0k12Y+319gxQDp5h0RN6M74J9zx0w4Ih/YOs8enNsTXGBZVA7wrC0Z7nyb5Zyzyboqk
3hSZve8gSknZHpguhxwPiUWvb+YACI/R1rfwwc5cpV57y6sbAkV6sv/2qeB/TJ2qFgEMvmxxqguD
SnaYj/G5CfTKTF3laGsdA8jvC22RvmQldxjecTm10+rGCwkLAh7GK3QZzzjwvf2yXyxDPimSFXcl
6nKcWCdTxw7iXPMz2mi0LNF2k+1/M0b/qvOdS8yFzgnTXh+MZq5VWE6Z5mQVOrVH5QbHcjLDZXVA
CdTfG2lNxjvXLHMbm1Kem0ovlyNtBqjmaSOjhs2gz2ds7Kisnbj8h2MwydtM+I+d4V8GpMIj7HPJ
Ne61/jENuP3j7E3gvGysfI68Ucqo6DUsqxN+7VxlD0Kr2zOv/uV8gohCgLfKOVGlnrIFiC4J6n0L
d2R6LzBEAoduQo64ePsDv5xPjLKCcqjR0hx4qks14lT4jATwo9Pd+Uo1AsO9MSviaZ/EaXaOwXWU
+D1fvIwH6IPPy27Ai3/+xq0p1mXl0AXa6G1XXo6jiydjvYj8N+5bJH8dC5PRDNfrLNLAKfhbafna
Vx0nM3+DL1Z9Bkr82ksmwbIGXJT6qUE+/zk9hQ1qBzx+mQdDhwyclq0Dxpdgbd9+z+cGOjnPoOZR
UhMMVMmsONSECVvDaM/tDi8iA7Q0K2h+zW+gbTtVu5s91yp35O1W1SiMTVtZOh20seU+cMUcUDya
6TRf2H3WKmpVtTi3Xbw2m2gWA+LPxY7N6eTr1kbhzSkcO8Q22rKZ2Q93ZeKttoyjdnj7hSIh4Ns8
m0rrKcA3w2KJMV9cpPXO0io8EzOMzqZOHgo8bDEgbYOuZHMEtLcZoJN+Nm0FUwb1tTdGJobF1P6p
3we/jNjwv6RlXIFigRsy9oCmG0phKqy10a9/EN/L6mcrMBe+DdpmgAjqCIGbN/EWLfN43cv4qW/m
wbjUcBDFZE7PJ+zdJlOBr8axoER9UMz6R6FSDp5qkl2LLp82kQoTpYYeSYp3U65tjNnB3yyu9eVW
NCqxoyHjN0XaMrb9LjAH2W9H5fbjZkJAuC/9QNOiZsjSX4mW4HiJJXziXll1sOAbCgFU8BP6PN93
QWP1JKErem9MIAojqfWaPvxeV325byloyUvWufONgMgqr/O2aM196XrpEJJqdrw5tC2snN2QwhZk
QfEPZ5AGbhPsIPkDgNP34g+SUP8DKMzAd4IrnAqRI+AcRTmCMpwDQwE2FJQswBz6WkJfklfH/Xdb
Wv1dQ5L83vMbjFs67uTjJmsRlUQytZt5k1PZ+oSfp4TQmjW6Fw0g47+NfVn+alutIeOf50az6WYP
yy2MtgMoRl78lJaZwek/1DEWtay29NIUjetfQH/1c/LjbepuUmWJdGNPwSguXVp0n0Yyd+0V/nK+
IaK5ny1It8SB7aMOeRtMcFJoT51V+ItHiiIrXCzF6PXhBQtbXsZTUmlkFmLNvkuCtMKKrwT7SYGP
MGszNCpzN5kfF3vsCVciT9XPTUgmMfku87KjlGHH+PPWuWYILK2LtLnCenV+sJ3SH3axtMtxM6jY
PiQybeMwsVDLFqFRT5IlnpcGTsVWY6hw8N0am2YxqI+irdIygqvuf8h8GeCW7ilnt+T6kvccr4nq
Nu1kNtjjeFOTqpvMqzUnWPGpraoIp/ykY+CCZnxcBqf2azIYQRlVfd/ca3UxatFs4fSIPDdIN8RD
hve5gnKof5zKjEJpaQ0i2DcroQshb5+M1YNS3bBpjKTXP+W+ctutb+Lzuecm6nrJpY2bbOVfVaOL
8v0i46hKL7jRVO6h1NqsiCaIo5T3M1+/8zQ9+0F1qRc3tUqDdlMh/sLLUSv8W2GQ6+KJNMzNk7ry
soitXxZRl6DFC6EAx9S250787cwFziK56FSwLbDo8Fez6E7fZGZm4F7u2Ph0YzBsxSH7gxtj7YcP
ZxSYvT7shFy8BSvKitZeN0HiQCeubQIgrTNe3SCNnkYfS1Hhow1d5QfXB7ux+n0v15mmqNHLIHDE
ZqR60G6aJeg+cJergy1F/SWJ4F7mMHApdlP/Ryd47eIgFod9ldjNJgaNmW+6ypoUl0u6EyI632Yc
vVXqa6CD++W7ESzO12I27GmrUFdcpIlFUXGsmizfGLrWPIlpmoKnfJFL99WO8Xzf9Gac/5QFMNSn
cWldc+8mdhVc1fTyW5d+S3f9FvxR2VIO6LhAt0VpfRvjvjB2slk4ayxKmNomdvXsp/CDYtyXs9AP
JreOattkLU5L0stdJ+Qt4cTctZmUO6IAz40EiRVIXCzoGR/mYRahn3WlhV1rKm87o7YfMVbPflP5
jtdm+QGHoURKVI2iNFBGBPpC+a0Ey4sIoWKXsITVie0wjSMdKXGs8kjra4yea5E7HxExFG5UuFbu
RC4VOtgSU1Zb0Yj6obiqil7OnyixY0wa+WUv7b1piqrBxrwXrbHr8lZvt8NYUPafJpV+0BZQzFHC
Olvyh8kF6JIfCPoJYrcyHdqGr9h61tD3f3tZ7LRPpWicXmK03howtxzU7d1uIJYf7tSYQG3ulhpz
38zoIlj6VbZBZpHnl6J27Iodp6CoVSFMTpGQgkLRVNRa5eQ6Gy4iU2Lv6cilLvcnNvy/vN//rPCW
N8iXvaAO/xxyv/4d/yT+PHD1R/cSrg7oKdeL3j+JP/Mvur2NAFcyri9rt8l/En+G/RfaTtTFMF1Q
XoFK+k/iz/qLEhz5QBJ/KAeR6lrvyfsh8n0WFpH4WzOPawGDDgebQ+TkypbhQ6/3rhJhktPVfIk/
vHNnNo7kgBJm0l7ic50MNAkTGKz+85bQvc2YLxxvbcve3Wa22T5K0dpYuOFEbQruO4PZXgEmzJ6s
44kpjqcntuOcpPrxVDWOJ2x/PG3b48krjqcwDcnxk+c08R1ip7yMzOOJrTmzxLPBNMpf/Xqk52Vu
eKCXuzbZZ+uhjwBJzpv0GAvkVd6MG/cYIxRqSu+tNXCI8bWgWOFSn8f9q01qNsQcd5RFTmyRWQ9r
2eTkcS6zmQpvWKBRdvbcPBrjC84WE/jsI7K5mAPwzWNeJTD66z6I2ZfbJNmpUk+QC+gy0D9UNoTo
PSGRTHZ5XAmFehSRQeR6bQU3mp4A0GkUEyj2fMhqOiPYlHw9daMuljPkafeIoaYu0Hbb5g+fuvKQ
TWydP+RqQGWrHERlThMO85Anyycvq5Pu85gTZi8Xae2Izv9h6qmCik2KllPofvQ6UZDfoE0iC26H
SXe76aOpcVjIqOxoHcM45h/idvoHwL38wXGPPBTasryrWkQ/I8jLICJWSgzwJG3g7XBX6YYtKVls
nktXWs1VcwR9pyvzm+bClf9NzVj6d9MsOCwXJeYh1I+U8KRgvWztjGJyiG7CqD7WUlr5jYXaLN97
xci92iqyVtugqlsEIKEBiYUPjtINDXSMGBKiPTEvlh4jcxdP2qnxIsKcID3MjjlcdNVA4DL0cbAQ
RNXpCHjbMScI7a3ydu6coJ2En6VblyZHUH1TzxMSDJWm1eegKruVbJ/3d8k48ncaFnMuXHLP3nRa
4XX7Pln8O6xLlLEhyWnh3sD/1TVs8exD6uRVcwgGVIfIR1P16HnZhHoF4NA6b914THeurjJ1gXws
NhEkDAYeC34nJ3pJx9ncK6enddHOUu7zqsAtmj6RVpnfaE+Q+cZPK/zYa2sc5FWgTE6vGQsvOF1G
nDTtvRG03scAcnl6UKMO60H+kSSMHEnGFwIkvdybRwUDohrUDPlR2YAfDCqHmAO5wCj7KIJwZq+b
SIEflRI6vIAKH56jnCLrbV88IqRGbDEfhRf9UYTRL3i/cPM5ajTSPtC8NOr/SDiOcg7nKO0Q8O5j
rL2Pko+j/EMmAiWIHKsgslZ9yDBCo47oEG5vjVU/okljsiMIGf49jEEEJsVRbGLXnXYljhKU6ShH
SfNVmiKPMhVnVayYR/GKromZsy8B6xsiI0Lg4qHT+zSsqpfgKIAZjmIYsEPiPlFWvmdUxDLdUTiD
aTwiGvsoqHEHexQ7fdXZkHtCcgPO3q022bRKcdxVlUMuAoFOGq+ClUUPMoKKTAsu/aOcB1jXeO+u
Gh+Bf5SLoIyFj36oE5ij1jmSoMSjE2NbHqVCXu0nX7JVP9RBpuAuUpZILaa0M9ROHuVGbZ4W2Iat
IqR81SOpozSpXlVK7lGwJI3Yv7CPMqZpVTTFR3ETXb8Incaj6AlDcTlEcScwCKqPwqjiKJJCN6Nf
ontHOsUKKX9jR1dctau4ajzqrAimYlF/zQM5fXKPWqwZr6S/Kcmj0EotnADDJFuFW2K2b5ujmss9
KrsQMQ/LhgLTfOsqnyuWiadKzfR3O39PygN9GE0T7f0CKTFGnNCjIGuPajJOMpRlOXveXXXUm1lL
xYJKzFWHZheB8QTAUbFP2MN83zpNom2RFcd2FiWNOfgfZo2VLMOiiIHFUrFI/HBxu6CvoybQlaM2
Xm7xCVrQjM12JXhx0vnuFHxtskQ1YdyzeYWeqRG3Gz3WQmFGWKbGSE4B4TeGHQK9n+a69yTC0t7a
2W4B7SzXncUPiy7Tv7YaXZGX7pyl+DSsSeloCvzSi4LKNn6ZegvIluaerrps0AjDIoKP1GyKqsWI
3u7pCYQ8Zhm/qk5fWtRKweCFiK76Ab5nnsb9zlJFC3tXq+KrJl+q1bzFH9JNlefWjTQrkeOnjgfT
uNUkl1gIGLirfJkCe/gUL/Rzooou5B1LgGcFjoBUMWi18aJMYx6b8lX9dTGZG+g9Rc1e05XYbGVm
EgxX7rDkZoWaRDr5b0y4PP+CudEsYUneJw8bVYzrj5xbaNToa6sqov5WPHh5N3fhOIgh+awJR2tu
9ZRqyo+s0zPerlnXZb3JYyfD+r1f2txHqOsDUN3QP5jpu0b0ibnt/EaVUZc1mr7pMrZpbDcN9HTF
BNcjxImqRQtL0XuOFr2Y73JeHt4htZYmoRb3Rhw5YyDybQ5N8Tt/bn7wxj7APURbmCPE0Z8nffRu
p67wddSoUj46xmSiIVTKsy6XyfTrcMG+5rfWZaRU8nyobqHspJ+C2e7vzCBufBJOwfI16GP7Gz91
fMq0drlBIVqjwGzT5r5wRfvZwuaLW6iFJGBX2hyP4cBttV+nWJ2HFeIPfrWoAxIsPk5EKP+7IA07
xCmEMhhTK0h6Sd2FhSptseUmuVzH3So9N6oyOXCi9lO0uGO+466UlHvhAl5ZjV5gnlFj+qg5uJdE
KY5Y1wEScGRkvlM/dP7U3o5JbIL65Qr00c+a7tfUdc7HPEcWzg2RKzrW7zRVhW5Mo3jUC7ykC5rj
+2ispmq/lNPkXZCydnBEmRqub6lyymqnW0X9BaOV5lJrgeFy352aX/0iHBohhGofidBQuFeBsH6y
wSqOYht0RChV3mOc4cftB+E1lYhQjEoVMU8wbTeCWGsiZtN06CHMlNGEwuF6thoz3xp+o/90pUCx
MqYTXhGtE2CDgWxOz8KSctpn2nys6krhxOLRmuYT81RV3VswjrnH7gPhzxoCitH9X/bOYzlyZEvT
r9I2e1yDdDi2QARCMaiZZOYGxlQQDu3QTz9fZFnfudUj2noxizGbZVlWJskg4H7OL7+almIrpwxc
1HcZL2gbrkFfcNgbYw8wPFhuu99MZdU77KCp3GkW1i3EuDB9HZGBfxSO1fHPVtnKobcJlJ0mA4xG
SjlW445e03SIRn8zfvajzM2wcG+CfkxTogz7nISaXVVrzJ1iWOXb7evPe70k5KWFpdMNJjlwdYLu
uU2IwuPG6EYnnFN0qpxxTmcdm3ReqlihhyRrE/KZdX5xaEYrFup3sqYyrqNPPcLBYBrMDyLYQMVa
/DE0UGSjSU9Ssuldoyu5b8o+kXFVGfPznMAeH1YyH03E9cj2hQ7RPTtlVBej96v5g+PMfyAd7Bf1
l+YvqCdx3Tw44AZhjyDwfTOfb15T/7X/gxORAK1RF9zQo+oPkDTcMCX6kvr34C+oKf+DO61/gVD5
X5CU+INPdX+BVXOdMADS0XODsbizNy9WN3ir3wL5cNvFK7Ijgb8SASHGQHVDxWrkj1Rh/UHLDPsP
dIYYERyNaHmmhT/omlvpYIzTG+gm/+Bv9R8srsrmugxFJcDoClw2n/kf5I4yClC8/Abo2YS8iJ36
g/O1fzC/P4vn/1/B/9stxfp/v4If+l/158/Pf9Xe3P7CXxu4Iax/oOKSGLYxjFmoVqEG/lrBb39E
ztaNALnJSb0/2/m/10/Y/2BWwSBCHDs5LNj//7mD/6mg49+61SvcorOgwf4L/RN/Z0GQtSA0IcmA
b5HEplu68N9JJRBviT2LDmeHzqBIUy62R1qvj/iS/N2/fCr/CxHNH4byf5Agf30tvl3CmQmzJ8Xs
P3wtq6loUGAW2XWcf1eimowwQQe9C/T6jWhWzcZdZtSS2TGajfaxzJ1yV6crQjv02CH5pkWkho5Y
nS27UKDl7kW16XhNjfEwV01cTU2xaxXn60rT1a6WSgMSuy5rXDtzsre8wEGzXYHPnP9EbPJ3LuvP
T3YLFwOevAkyELz9/VP061QEKuHLb4ZF3iuF6wiDdLO3vZ78TAMlXzlyexLl6sX/5w/171zdv39l
SQYWjxgSr9uf/4u+TiwbE0MCBmdZFHB6U1XvNvM/zTz8kwb6H351BELfOlQg5VAM8Xz/65dp5sAi
TQYAffZuxqzeM9u94rbbmYSF0gTHjIxChFMmsqw0+TEkRfp1bbd3+rpWP7KUIV5g2c7+quxDSwh5
z5rWOL+zWeZE9G0DQ6079yOOZVIUKToci8siLcp1WZZ3ZMXCWFeNcC5Op4bTiHT3/f/a2TX96plq
f/0bFZn63+Kx/vk5UI38/0BbJkGq//Js/U8CwisbNEH5fzvH/vyVvw4yEnj+QSK3bSJwohnHu8kB
/zrHpI8aEGECf0pAwg1L/CeU6Nn/uAV/3mT79O7wlP7zFHOtf3C0mTctNoQoLMV/qSwTKuTvBxkY
ItPmTRNFnNQtpuE/irCSwWgwIfvVNXNJhEt9d5BmtPR2RWm6qfR81Ujccmcn2q6axy8Lx+Gy23KV
YfTSkgODZTeYzV8iQ6L4IFoxrXROrPN3m0xM/1MFsJ5HVVSu+FStnq2w6Zxpi4tUb9v51jozPpYF
2EusArffabvPytAYyuRgdiSOobzIhopppu0t6xHlXTswObMARstk5K+l9pyo8EhDe9X4zudHMdh1
dWcEbvk84Y00T362UXJAE4t+wqzjflFkBBnnNfCK5t3dyGSHUV1QBRhG4rkFG0WFQ3KESnNom5o1
fXxW2ntHIRT10cmCwhjz0yIWM+yXsUhfNu36KWqWoZM/RWvIO9ilaYlIumCGS6ZxugDRzBXt1RYQ
TY9lpr7qkpa1yzJ5jdOHw2yu6rjNji8unPPmtu8L+IyPilZGn5TeIM9ONllD+phara1/qoDaulNm
FBWuvHEuv6VbO0yhyo35wSJdyaQpK/PzN5qEGuJ3Pa+NbNmuP4Q768Po6eVgVcNcR1thu6xJg9/F
skqNHXbc8tRlqScjmXotm1a2qNqOimQ2sp3yktT4leftRDtcTY4BC+rgYZ2q9EaaCitVW4ciJzmX
h6Lvgnhjs7pPMf+wTxI1Q2LpBEqWR0tm5fRbaG+FWlOrIOshymkRTEJj66c+buqtoWRU850+VY5o
k7M7TOW0U51tHH3Ywb0zN/4zTzI+RVWm3fBq++S2d/u1tozxpaqkWg+j9Mk5CcW8Nv2jJ9u0uR+8
CmQ+KoapJa06cyqqSsMgrTbqF7WET78vZWWp985xoQFll8C73xJH5BGrRRaYx8QdpfzJYqXc0xwU
y+rFclI3pGVenTK2CisZY2GAIeO/XYf5uRrkcLdZ0+x+tXgSnPcZ+QDRQ3VPHXM8LSMrDAwxmjJq
IJXtvFHyaKozZUQVd3vimwCsU51Up3Qx5uwRutDZePpVb8z7Zqq8rmVJtZZvrpMhlNtalsGXYcSP
eFxrOek9wH6S7hIC2/OIvP6Fhpgkh9yrF3ct94tn5wz8lOXkx2TU1NNNSzGliia73rA+ejnWOkxG
ZKhdZPGTrztGkDbgV26XbnE1/Z4E8L2xpHKtdlhyWkh2syCqOBzg3aAcGcOW3t+l0JIbwjWidlxn
54qFo4CdRXvBezCZwUwUNsa29ZefLY33HbfZTM9b04ADWmHRk97lhWCM3rDPmc69L63csABFxhpI
hYNJicS/0hDto6YoAcKauK3cchjO+WirpjmPBvGPOW3hS+W9YC2Xy2FZ59751jr4D49OQM1j5CMz
Ea9JZXVmBLUrtghT6VS+Ta1P5mhQOzrflxg6h0huQ/KcmNQqha6NmPmYS2CdMHHcqrkEtiJlDdAy
V+fOIUfkMW1W2urnQrY/YePl3hxW1zgqnRkIR9rCcCNdb6rbUUrhvgIBSd6eOi/qOM9NbwlBcnPn
Q8hm5WDEC94dxlWa/sccCNpU1GS6oEVJu36I3BjzAwiq2b12zbr6QBqYP0Oc6u4HiosS5sGi3F5l
QX9JVDXe6UUX19XRarub2fthhLqZ5Tml5+Ygmolu0hDXidGFzC8T3sap+ejSdLt3mpyRA8/hxSvd
6UEHMMi3gnfzgY0Xahu2vaFSKl/omEePhtymbWKKvY2v6WYMX5XunFOeI3okIxHq9DjPQv40K7X2
YcPfDU1wiZ0bgKaJ2ZpOkib1UFpt8tCx/d1CqKb0i1x9MBvSAMQxWXW3z5dNPc3WXP1SMtk+Eit3
xrDy3LWNR6NZvNO49Uu6p7FQOg+6s+F73QwRDtjWbMqoGnvv6oJdfQdOMj/UQtJ3NOouvdr5olZ6
ysbqKqwUByz0cXtCCtgFoEyuuV4TPSpmN0Vz63CSM8UOZzIfDHElFGFsHsSQjy8N6svy1Mza5J/y
nOfV6bI4sed1P2aqX/bsEVV9WJsKV6RplEDqW/kKJMVHshr+q5kOloTprkwevyytF1y/tjcjtjH0
W2obPSRGlxfD+4pB9EvqTf1IE15iRrACOTgrmoJr11rr16peuxNlxt1DShzMLknJra7IEH1eyGM+
l/mY3nWNzfnjTs2FBJA+eXHdybis6cYbKQw+kNQjSSHqKjQHM4YDfdBGoTo6G7ztYq6O8dVUdX+H
Fy54JNVZnHU5yOs8Z+u5V2VNMVlZPFQWz6QcfLQZuIT6iwTb4yfQ+m1axyUU/WpcsSVAJGDjvIB4
vWi3t3nIbDXtqlVau7XU4Hcdl9geEt7kWU4JGrCr/Kcw2iMVE2246VQ99b4me3AuzGPTFsPJdQzA
t7EHqm7MRH6k41J+tVcWN0TwPDu6yc/J2qZfzU07K9jZfG8v5XpJyMMAn53LEy5WJ5r9ND+TL1uF
uWO5twJis9yZfjk2u5W4BkyOk/8sNgIto050KLr8DZC2H8048UfODeUuxSfud7pt3QZ9v0msQRDm
7cgTWprBi9lsxYO5kGXTLY68zGjQjiO9l4dq2NRbbkxNlFSJiJUPJyhmgj3M0bY+kyLnMAjs7iUB
Bp6RJavgw77hYtzp1r1vF+rUKaYn0qGcXdA4wX3SZfITj9EvVbI+UvbmPw2YyQ7QKuOlrWzrmJFJ
/kSxgnpOco/iWoKpy5BwWOdhQp90X+Zdtmvr8hEpFzELjJo7ui3yXcIwhW9hqs9j7QfHSWX1hcPY
2Dnpmh0ocTFjIH5CGhICWgrQZtRIVScv+K1hv/zJfyXnuoqUqcXdQq7Vk1Ek1bsNL3sOeCw5LvuI
j4kIDeqf9m1F75fA9fWesg/dPtCUUMER+S79Ya9Ns+FKdkteG6CtXVPLmlIcRlISww6F1ZY7p3O/
esP0I0tW85AKJ4khwYujxq4Wdv0IG2imPwayB15lb01xzrV6LKqi5LxdQbJbh5eMnvVyyM27dujj
Eand47rN+UnD34ZtTh2BUw3HznD83SaT9qCpJ7hzx3ojhAMLT2h1XZo/8kw4TezlTlAe6HATzmNT
qP7eHZP0F1ai4pvTjM2zX/ndXjdDc5xEtt4VyULxtMdtsXDYSdRQVZNVP+vN6r90BKzAm7sBH75J
yAwv8qFY9Iu0cyOqOWl2Q+3GApL2aCZ5GyqMObtqo9yqqoPqGxUxM/1WRjLOEQh/8YgOKrPDZXCH
p5aZ8I76K+/SkLEec1mncdFv/d7rSqq1jYyE06jN+uDiYEc/1cGMoqYWb8y9xeOgCdZS01hmR2dJ
GAN1566XisyDvT1MzdVdN7ITkWmpiAQH5vCkm5z7YViScFpytHFEhEXpnP02DDEcNsfi3knn1XsZ
Cp21UAOG8Tnibr8kpR7vexLFmqjb2jHmft0iX6jmB3S2ilxpgmx0fQemXcqoX0ikUEhbaZm1gh0q
y4R1SMPdLb59r0Wh9wSEUbdLt/W18ZjdPMahQ1O46S87YwfIaZhOidkRSeSwtRyylrGMfYip0IOX
RIHEn2ZjFs9Zjr6+Vfk7VpuZCTtIYpb0+gqdfoQxdneYbvXJAJaPgxS2xaAWq0KpDtulh5lUBqiZ
KTSQlX9Lpy6JZzq4LysF5fEyTfZXWdrTiXgL7g5Bvk1q+/XvbDDvVeGuseBiuVZgObvM79eL7Y5V
LDu9XCx64AbXsp5J6yiObqn8UxVs8oPYqbcaLUAskxFOPitv4ghpJrvOIJiD0esEBl9SOxzUhGD1
dSSweb1km8wOgdDTi+V2H6OqCE6wmexHtGGxUZGG0i6gL03d1zuN1oRmoap/TlOE0x7ClKjWimWh
LPQ9QS6SD2lO1l0feE00L0F9sgms30NjTWfdVgby52r5wJb5rQvQeXkqF+csrQQvef11WPKMqXAz
D0HZgMcTLrnNO2fxzd3gbG1ciEneDUtlXbI8fx4mACEKTBJxshQPsV3YyFNl+0olUR2mras+OH6/
1Ui3DilJLpErmG0MS+6wocyRGKQTj0J/8oCtR1xk2x4TZ/O8Nq2/a0o+695J6nihufkRZDyLxqmu
ru6YuYRi9X1kLO0LaWtylzruevboy4zM/rb/Vq77u3RSM9ysJYvRu+jIXEkAqiYkDyOi0md/MSD3
RRISIF7iTuu8AsVbaRyHwtmO64a6TK+tx8phV1gf2iq5n9FEgzyR6BPLzRvPVjltiP82ZLfIC4VP
mXxfRt6Qfpr+0l5lO6tTrcW8d8qge2HLt6KUMeP2WM8VqxFmIJQiT07Rpk9pI42XoXHcAx7D4DKY
uuR/dmra5DhLozLp3zQMx2cwzu0TqmWGAHdmRQ62qong+I2vg1GpuCB6EJHkkL20fqIiSofGF1ev
P2Ab0jm0WzUBJXQNvaU5Oe9eiig8bHtTPZRQcE/8T2SKb61/5HAtTltW1W8su9PXVa7mY5J03kW5
rbOvjbR60JkozmvDEFKOpHhwOlQHSnRG2mTq5uIUy7vLXvAeNHn2TUKqhtZi+XteTR994UI8iNDl
eSNo4alpxtfGwtnSKwrLpmK5QFV3nxiUtjPXzHiEg3O/EmxT78s8aB/SqVm+UMAxvbcTWYVQuEx1
WTaOF4aDL11Dhnju6ZLMSY7dnj36E0EHMvG12KFZ7q6T706HZhXpRWxLc6xNFu2apqszxux1v1be
U7UUbrwEg0L1ZK9xSjVKrGHDPthQlit5F6IJHe30h4Fz+Nyacr0iiXzdkFdFG7KcuE61GeVLQWzN
kF0WYbh3Q9Knp1G1oB3NKHdJmaD+TZ1kF9TWPfKIZJ/521uLanOPtJWSZuJuorwfHjiw51+oUG/o
ZdrWmLoceXLafIxaN4CTR7t/8pfh0S1H6+AjMv2SZ5jorPZ2qYhg2RXJoPe5HLtDgvb9FYL1qXAG
K8pqOz3ZKzNy1msZYRSt4ry10d1ibr0GFqAyiCy1ZqY5Pva+36mwKIhTiOYVliqzetGFQ9r1JzmW
eB8D595vvNsr2/IaW+ZnZybpMZXELyT8JkKacsWx6PP+uCFC2JUd4SFjttQn7vPx0ix6fdoCP39K
pOovnbGxe1pOz6CREYcz1PW5wqGPG6ZFXb7ar16rnX1gksZhocvSjTm+BkNdRnLOjdcN6fwzPvNx
JwkZC720c7/NaiXCqUXclteJcTFcW/shvEh+7GSaPugymQ5Ie3/2JMlcEqNe95bX+ogotPNLESm6
S1CAJSFpzcGZZLZ5QOWMKKPxs3QPaBnEC+/ixd30zLQ5uh+23NrPcuv8IJYgjTtwm1s4p+ge+74t
7jl2p4mmLqKDQ05L8upSVe5TgM/vpr95UbkY3r72asF4g9VB5HNdhd3aT+SF2SYsNDyAuYqbmmiu
z6Wpx3dYxjZymEMeNRU7h5JwmJtdOfnClZzsDUeoz8JJ9D7Z6ENo8CAzyzfFxZSLdZzMZNsZuRzC
TjpkFpljhq6jHVgYiW68y+ivu7izMA+gWRY1TptxRnJ+bVd32teokR+CfptvJD6yckTa2y9i18w8
yhM+X/pd3F03pl/BUlJSmItpTzjdjGpiCKrHHClTEYLykxOm+3VHU+pnn7XWnZyDPKbXnh262Ry5
xxA2HfKiqz/WwlqvZjuqo92bRjQV3fCIq5v2vLXmTV1wjm71Wsdum7nMzd70bXWzNcAg4BOaRRLQ
w+Jv9vuA1C+u7ax5dXPWxLBHuXkt/QCtUJl7D93qrAcuEDu0xqn6KUrHRnZeESTW6U19raWxPOtC
/kxImL5DjTCf7AxYJmylPR78KpVxXq7t3pY5NVis91fRd3K3BsEUG3U170VqyB48ZyZh2U1qSaaz
YTyBmYKDUdX3hF8yf8kmMB9QZ+9gDu52P2S1yKOiMrddK5wNF15qPs39NlwMcrues3FbUDeIFhIZ
Y87c+dzOOEEZf1Llx+Q9ZnGA1jMiX66KEZgFUSXIfQiKQnzrh2VAX+L3sa1IsRuTjmBpkLY+RduP
sEqXU0IwnDUelBzmNytHI4qcwzHsMJFjsutH6tmEwaqOQBwFShPcYE5Fpix3kmPIn43B+XfDdsEm
AHTEyUwQnu3mBNSVLIrxloLnmLvJs7y9WLi6gOEX2sPkkpMIooDhZGHCMKestZtdDae0yFKWo6wn
Zw/qO179SX+HnL7Nz8tofRp6yF7Fqtwi5KaZ3+j6xqFoN/Ig1qW8dJbJ5Oe12LfdfmGK7gTgT7J4
JpMCIaJI69dPfN02alLmTZvMaZSRcnmRo1nuK3crfzXGMP2ktc3l2/CtbylWr9tbMz25og3uEKnT
XF6tiA2kyLwvacOmXmSu84DYf7oij0xPQhjA46MLYGyZ2iBYYHMOeOP6ONXIwoixeJJlQ7k7Tyd7
qreEDlGdaFHsb5WgZKjNGTqm1Kzf9bQsZDuNTVRRkhcNHUIyF49QRaAlMKPzUxXFfGS0/SXz8c4o
dIt8ZPoh+/GeViKFcNXvrcfNaQlDFBbSIDWTP12QA0gDp9qBOttnJbY+RneHj5mYBKQ7I6JUPox8
lF/chQN94XJlZmmf3Lw5t8j2KK03nuwWxTHD6+uEkrBel+9pirq6cZicts37WhXdzzRTCrBCWkwg
RRvbrl09rEg/8ObwiTNGdKSjOGASqzO8GDrAZho0EiNMouzrjBk3NpqBlVco9ipRkSlaWuX7VuRH
6NHpLBxg8WwE1JmqLI8M0oRZ+2un98PVsz7XjuOCxdw7cGy/LC54BHYe+M42uW5DxxxoatM4LVo9
odyjeHMdJE+y+dHX6fKly0iz7U0hboA5yYM9SEdvbPljP2ftXep5CUU+jth3lvsMhv7WpZYVk4n5
5q2ed5/I7koO34ZogngZwgTlo1HIS4N+9h7YRvKksYsu43RVJN79GFwOxNFvF1qdQBS8tGYNSlBr
tikbqb0aZugu87Qnf7FCzqTkN8vCET3jgt/XTaNPi1r0N2ciGzdMbJtV20v9k6PrF0f14rKtSp/M
vptjl2XvSD20AYSy2jGUSfAoUqu8CB/VopUp/6Emh2jHhKWfTW+EZ2+L+blxeSnnTeIedNPhS1Io
FbIKle+zuh2yrprRr1kz6JpXWU6UYFLPw9zgJSbsTx/NtSrCpcVtixJr3fD6TmlITuY3idQ6pC+R
L0gYWthZtfFdAwk8Cf+WQV/xAI8BMFpjtvoxdavtQNxDcZWJN7+mVmAcSMoT9xprGyjaKpwY+duf
8zzDRRYUj7PMxn2FTP5YsB6/QkQ1BzxC3XlwfHyigZhROHreqbIAg5NG3c10wB0W6lh2brNVkWVW
yV1fztt5nBgma36sX5v0f0Pe4ICnF1fTrpRj6LHSYL/QYPW8NBnnWjGK2Mjn5K1aa5DaotP8DrIS
WRuiu1ffXok2dbGiXXTpDOwSRICia7WWSLcW53Hietep9FaTi24eu7DaCnyCi2VGTMiEvLtFK5jt
jD60IWuukGCALlUt70vl2em+zbWIUNV99QenQTU0pE60SEyOkluFcClQJBOd1EHo0X80HcnhICS7
XZIGRLzW7bXGk7xPzPHetdVL4jXJo6cT6wIgkfggZ0N1VKrJ78F1sU10Y/6KQ3SI+9LfOMSMnF5w
2U17fwRdD506f82n4WVMyuqhyYPhnh+E+UgTOH4YCJqLVOqBblbIjbj11+YwIeXHT1c216ltvaOy
iUVM4amuEo3CYzBI99POcFiGQB7Lc+HSETANsgv9ep6OBmF7d7AuFRPg6IDMBtl3Yx0/awX/j2Mt
678ATBVpREZ59jAINPKeradz23IVhkHrwck1a31UG+Jk9qYAUYTt7HrbQ6QI+BuW1lw8EUaJvDFl
EjrKzn5qWmv+0VX1fL9OgQF61n9gVULZbnpdB+yuv2+ZP59Y70iWzRiSEMU+dQLet/Waq+0x7SPR
nx551Al0ZVldSZklr3R+IgX0Bt70hH/m+62YtwBTQUWHNpdf0rZPkMrVc9GlzP+Bcp1XFnvh3tUo
Ht7Xwk/6POrwJTaR5tq0MJyijotsexuGH9UwgqgY9gwHI+lpneLNDwbvo+5GUpmHtXc7kkfLlgXL
7S1SRcfc/mFhIIekxUs3PbqTxVyYJfYzeap2vxuxUGIpaay5jRdvQt0a5N6A+lTXcxHb5QiYNNvO
sx66sok1nrW3pueGv/kyut2yrPUjTFwdN4tIzwY0WHrKuzofomzRYt2tWSa/ja5RBSHcOv9djySI
cveIw+0X/T5ig7n2VGmdQcfGJ45M8AWLqLzQqGzElmZXvhi4In8QAfGEatX/TiQ3OptstiLi0B5x
BIFD1rksdxqu4zmvhDPzEiTrndVQ84fCTjuvhm3Tr4wKfzi1Ze+Od16ZNL8IIp6fzMnjrceGYM0n
I/G9p55m5Y88m0kiHYu2eCpYYBWgz0zUrChlJgltb6Z7d56y7WwCMAWvypU9qE7G2fDpuIYaonlM
NFlwQY0rUBTQCpy/rK/lghI1HkHQMq5uV7X3OhsMEKmiGl+wWHoiLghimt4Q3PbGiYr5NPsxGC6F
76XB0+M11cqKopvf9pS6xVG4fK6bY08P05rmB5Uwmh1Rc9VfVy6vGLlnwRY9eOXBa+oC5/08IgZX
eT6BnBrTay4ML+YDsy/o96lBz2Ywv9L+6c4c6Lcj0euDOWbv6+hs7Lx7j1XhtJA++Z2RV0Wb099Y
ZsKa3VkNO5u7gaVb9bGG3SO6eTaPdedu1yYngru3yVAyJ2f9HXARvFR20KO5ZWF5o9XafVIM1T9M
sbmv2zzLd7NLmn1g5AjFZwWTS7d5djfi0Ti38NU/Gq8d4rUgSIA4Nmc+rB1ULdS7h2tMl90dOR4S
1KsD+Q0lUPPVJ9/z56S76jh1kFNqxmA6jRymTnf2mo4gcl3p7nVYUNgSQLX8BvVE4q1v49Vs21+b
ZvlMW91ccmFZvw0CbE+ZktPjmmTgPHnKtMsJbRKkzbBpFwOQcD+Ls5lMEmcXryzpDfNbxVMUyX5q
ntZ1sY+ZIZprly48wgbuf7S2A+GqFrIFfPrLlSxj61T51nu5ZPa3jhKR74Xg+VFGk70uJP7i/XeD
Y0vUbdjVicAethJuvRXq1VcT3qx2fGHsttNwRch6QJPArzjf5NU1yNkOR5J4L07uyCNPv/8y1oP5
RpKsepLNKN6beuWazWun2Y1GW+LYm9Aw5F0jSRb2TezMkpYdONp32Wr1Sub2cjXtZdohe2iuxOO8
cSLZr0NXZ+exgp/FuM7OaqvOhzN0KB4JisCGlBlmBBvA05vwmjeCLs7m7PsvRjl6EY0Fz0ln/lzW
dCbyOAd0wAjQn2tzG1nR8ISrJLewqtEKtgFRRLy7NaoQgLgO1i00LfOigUV3pA3KozZFdlKlZ7Jx
O52INw6vaOHQ/UI2whYPfvMD7xxHBocjYu1J2M/5QAKtcIFqVqL7YuwX23gbbW4vnSrvqXgL3gVC
wxNybl4vBPWS05Jwlq7PsmtvdWTBps53QksFY2jRWFEp+yVKhwlyd3WhdSpPH3m97CNUtRdVtyG+
5EF8GO2N7ieZBPus1U+pK5wn5Yzjl4wQ399Ds1gyQo7U/wymxb4Obdd8X7rNeZk5AkgpD6zXqR6m
3+gUlt9d0PhY1Qv7RvE9uw4+rtZMljvD5jULUvs5ta3Hwh+9tzxI9twKJuOfU55UEnxPmyyNpN21
l5zvIT/UhMc/QEV1O8NDf0K6ugqTebOfyT3qHwmb/7Gq7HPyye6OSjuoj1upXkk2uZXi6e4R3HKa
4xYt9GuirbtUbpC+bisSnGXkqoWd2zjxDYUNDR+KNef+PPZ2LUl48DVs8AIXsBBZ6NNvwQTiNNlF
pcWHzLLMipCIDF8UEu7IdJX3yqOxcm+7KgilEEeVcmJ0U8e3NG3+3Yh+DNDPs2NZb+4e9QvBZOaG
7HCqHIv3KVDp3mYrv5KF5zx2VXGQg+53q2POnzz1xm5jQnvBL6X2Q4DiJJv5uzJL5qPXMH5Y4+B+
LnAGR+EQAwwBZNmhD2X+khoqe4Eqml89MPpTrpP1uR8mJoRO4d/2iDCbsQ3U9nsDlXAsyuDD1Ik4
+0ngXvqGjFiDEoNfoB/gsVllKCviEqohV5rZy342bkVwAoaErb4jjCk5DKo/NRbv7N3Gh/GwGOmm
71DhiDjNSdWM9c3sUaucTBt41h1PGXSV3roXnhZCRIaGKKFsyJyHfhQDcJ5LQLswnEyw+ZTjMdhs
/2R1WMWU4YqjIbYiap1iuBMiH/Mv1bBmZ3NLy51P8dxBtane68D2rg6W02ttTXTt9dAtGGo7s7bO
OK0yN2egnnFNFcqdEhAn+J/dZJvGct46lBsxDEl9FMLf7kq7oDDFMpZ+iodNkJVRYDZFxDMaSz4f
hjq3ht/4kgQpKxbqppCS8K54IobGHshP7bxXv0GVtyMneiRhbWKpMb+4s0zkk+Wv/529M9uRG8m2
7K8U8qWfKJDG+QJ9gXbSZ495lF6IiFCI80zj9F39B/fH7qKUWamIzJJa/XaBeilUoRTBcHdzs2Pn
7L12qJ9A1JPpGTHc7eO1m6sYYGlbudN4KMPRVG4HPTadM5miOjoauR70vg7N2Vk3kIO7524ShnKB
liwLrxjlDsMa777RvUyGi6t5g/ZNyR9npYbVv4JKVCB4oseZqMWqx5NjR09uhQHkS6QMSrBm6Msc
NkvnnUkFe5Ag6PLVVNHWMPo69y1c+ueFGGdPdRKyB2gu39CPAZitIS08Zk0xnat853eR0zbRfgpy
twZtj3pmdKtwrdW5vSEDNPX7WHV9qRrBTSfErrAGeorocEwtPSWMyr/QS2o+2dakP5mKmdk0z4SV
+kUyja90KKbPczVoh47glqde0zv7gFS7yi5L6DbuplD6hNjPsmbNkSgpPldxBDGmdNW1jTKKkU3Q
IeYE7KViah6mL1bEdWk0jIDtekJ1vKK0ds01ziaspqNjapvO4U6Uh7LamZwl4zovG5OjUDJuuO7U
QHyB6NHvG7JOdunoIu1J4mYKaFEgxMRNZdBmuzKreeyO4ZJeJz2GEuZ0YcZVGfpdniRCnCKs3eJR
1ho5JR4+3TH+jOgzopsmrKSR/a2SWmV2kfeaGiKK0ydb1pfVrExI7JPMyFByZaRc2OddTDzEAapN
6m5CPLOU2I7TyWtDVKqeIC9UzWzy0ImEtPwjwsBIM7QBAmyncMwe7Ea0jg9kH5+JbZOgS0t7aHGZ
Fnk1XUd603kWEX4MEvqPRTnbiT+ESMWBYNBFmnzNBiIerQlsy8MHNscsfWhbLl8k+bQZ1tSpIVOE
a2O5G3pXo69QKHaHTCMrQ85MRddDaD8os/uLZMia9BYNkd4lq6QKeuUbr+7f1pLfyN/57QfekrMn
2cSoq9rv3SVff+abKtvSP5iq6tg2JG8djOFCXvumyjYtBNZf+X74OzRorX+qshVN/aAzMiOsFiIn
mv4FuPoH2lWoOE9McwnShIyoovT+FXvJe4YahghEG8CT6QryIM1854yYE9xSaUrSD6ZZ6FO1Pd5Z
ddJEPvb43Ju5O2zatgY5VHfkE3SIhp4GKr4vdR39DB/31qRBxpFLexoDFWM33SIa+p39pHAnWsR2
PHkCYAG7gzX7thLLnV0xm/VwLnZXqYN5gaTEX8srxBBCgWs7S/I8bV0NsOVb+4RVh8rQ6nPpw1y8
dzpthtXD9jg6mybEj/fdCvkbn81bS8jXh5m8VKjgLg+mHHn7sGpqLFNJHcy7irHcuOWTXinp9v/n
IQ43b14W3aV3D8GU3oQY7SsfvZq2V8qk92dGcTc/fsqyOv60nfBSbH4/nxRFlSBM0nm3eqq270r8
ah0ym/LKpG+7GsP6Fs/9a6jNgIGqPd2ky6xx1z9+rsGX4/2DiWnTsTMgsLFwvbx9D0sL93HYWdIn
N0NxPVnHxbRJB6d+YAi6KOgFBCkOVfVJD+b5bFRK9zYySA9a1X0Z5D5dmcQPzJr+vl4Pzt00KS6s
IBJUHuLFbcusQ1EhVcIyR1hei97wSYxCGdmO+m3XOvy2BtTjIHsusk1qpcG+LqZFAmbCnBByzsSK
niwdt7JRhI2POXTcPV0Cm8xbOhoAoPJYuYc5d49mtMaES7nGpL+TNhekxMTuq1ftkvJimd34qwuQ
D3qBSbv4LYSpfd0TvvMkcRkvlbQP5WIWTc8UZknrJnZ/lin8jsDJ2uBGRyi0rvN9hmPzbgVydLa5
1mmdP6Bn9d0OqcHMPcYz4E5s+lkU3o/XBHviuyWhW199L1jucLIsjrzvLVCWkiMoipqOcxM9lCIL
tD4WWSxhlairmmxo6Hi185O38m9epKUbWFuw5unUwe8wtfjVbcy3+G6JeL1sITXtuoholUF3L4sp
zn7yEv+ycyzHCD5EQwMdJ8Ayvn2JM4sD5JMjfUAI0mOSrvnSJf3qx28kkKB37yTKTUxBJnswYH0U
gG8f0+H/wEVuuJjJ0uIT7AVh4taruJnhr3dunb46YWe2Qp/7NxyeqbbzDYN4omIWIyVjw968iFu4
2d9e/r+rjN/EEp75rx2st7J/yuT3JcbXH/hWYig4uz6w9GwWxlf86sIj/1ZjaLb1AYgyIrXFp4p/
FU/Y7wZWxfxgcfVbImaJdlg+cBbbHzUG9QdQYAvjl+DHFsjzLzhYv57bfx4SfBEZPTskunJcLHh7
4503sbWNqjMBlt3JJedq6ZkcRz0Yb0ysMTtKKwet15hDimvKS9Hr1cGogmqTTVCVW33sjzJNMy+L
im0YRhGuozo9uW5X3zKcK042qUtoZsZwZzTtfIw1QA5+xSDlVEcMNToTDe93b/3fHN9vjWx4fQXp
yfh6sf2CjKase/vtUA3uKwHn+o2ZytAPGQitE8d5UYdE2f/4Se8Kom9PcuD+O6ZLESjePUliJEdx
IM0bTHLmGoWEs5/Hnq6OWeVHFIjWWSUZCa1cMFc/2QP+5kXyRMs0QQNjQX4f4Bw5VTk6uRrcmLGL
TAWdO/4yw2Aia00/Ocv/8igWGXunymskehWdwtv3M2Hd9G6f17fKYHUbIuKfcugyKBQ18yefnC7e
bmzOAizXDNiAJilFnBLv9k+7VC16EVN9m9oqMNl27ziYq+buVEBpr0Ef4JREJ7VnAun1xkOtKlda
iTUtOYbBU26/GgbyXaXdRUN3mPJLlTK57419buSbPLvh9LkbzdzTc3uXVe0xyeNj04eXtHTxA9C0
+/HqeHf08GLgv8HAEhbtM4OF+PZ9c0YUURHywFstHZiGqW0J7Y+gt3yCWRMbSrH58fP+shoXDzox
pFhLbcoG892bVyFPTukaGreoTS2iDMd55ypoQQa4t3vmLe5VqtimJ5qfrpB3xx6v1HYoIjiO0HCR
h/JuhdhJMsJEjI1bSWrVGiVfgH8Tv9qPX987hypfbJ07CG8qzGED+Ly9/BnflUVapZWJooziVqJX
2yG8S3cGOafbFAjPpDGxItkRq1qIcDJsrHiNrcBaNUZboypq4vOKimOtTFshazy8/9zs/2bH+cs7
j2uWaBCkbrbm0LJ5t4FWY43rIwnCuzgIcWVknbywNQaKQdXTh9JHse7R5Sq2Yl/9+MHiL+88xQtn
A5laqgEK+n0sk0aPTo0ss7nrjPXcFK0PthjK0VBc1e300Og9Yc8TEHPEdwwt9OdODf0Bq7mdG+jn
sdwylyNeadKeyq4iTVlwL4AkTJr0c8n1jlyQ7VjV61Htf7JYv4L7/zx0+DDJZ+fyzP1HEFyuustW
8N2HqVTkpoRzP90RnngWzNZ2yCq/dNzz1h2OSWHQusJPqhgPmvy2jv5dpfyGxfy79fMXg7r3X/+3
e/3H5/+178u4ef2+Wvn6g79XK+KD4RqsYg5RFekesO0/qhXF+WCpmsG9BMM5nIav+/Pv5cpSkRiq
AHhJnwLEgcpP/V6tGB908OQ2pvflW2tRIv9KtUJmzJtDgnN96a58Wz+kw1OxvF05SYZZJKsxl+dB
2N2OfN+72JNzacnbtrNVeoNTZSnNR1yoRfxJxnkqrttQiomo4bDG9OwPbtihbhxrwgGDDdZEs/w8
5Lor5dkYOMUjYfaLNCKqK+UUF2NzU3fIZ3dF4BaXveid57Dts2fC36IHJ7KpmXr2f3cvY7rhJI8P
xBQGWRNOeJ/m8QtSjcBd8SdHxao1NLvyjRTdHwo2Qm1XDtfz217S5+Eaq0nTR8GKpgmjTHoFr7NB
++Tor5D5+mkNmxbrLG+Kll5MapXoiMsVLX0UWhPL87B0tZ1tGvknM8JRjAAIDWrjRR1t36jQxJWe
zbAaZ0dGnww8G2RyqUAPHYXh8spC4I2aOU0Fk8GULaU/DXNi1j45sqmKDzs256spLxF8dnjqhGd3
QPHuhcQKfooZUABFzyqEJWuUqKRhWYCJpGdk4fAgmVanR+ZYoJXUTjfusxockg9XKGXCCIY99AaM
5sN+JmY22jO8VrozZD1197wIkuxHXY+ZIFVYpCqP5gwx9mZJZtiiaUT5Si04ybWu4z3cUKKmradV
BDes8JPhHZty1Sn8HmoTYtZQxhsJzOSUm8EQezPusnNmJWjz9QwnAwhtvaPKQWnjMcSoU48gP2xj
ipFMtzbj6BwF5agaL7ZY0O161JfOUtuF4TFyI+BtZi5QE+IsRMcE5zlqUTu2TGZng24+6GOZ8J6b
Gr8YH4O84EMHCFCmqKu8FJEtKeCq7FATYmezGE/gWSH6lXu4PVdYkuxWMLBt1dS9L6BEIdPQgmA/
gCdTkCwS/7aSg3TAhBLI5kBuRg+xFRqLwgMpCi4LMZnzecgWp3XmYrrFnotq0KfZYdNOj7rAPhoG
Qr2NYc/4NsNhfqJqaFtvImZZWw34cjvcFTF2kLkyxk+OIsZrrVHtp7aCU8pUMIwJ10hFgEhOqmaB
nnHhL/dhHzwlsKobtAWRex/XnV4zBB2x1xshv6Ou+vYxAWcK6DQLQ8SPbfqa1ERwM88d4udwjI2b
aXAGFJN9M+6yvoVv21B88/UxDX3bxnY473h3qi9kZxe8MgIL7oCl5vf8S/uyUuMmWkO27W7SKNZP
uZsUMLwJLBX4egrR4TzL8sJjLkLTpSJghrRkXHV4bJoK1Dp2lGqF3lF8YQJdXhc6X24PzhUgcDWd
MYBN6dA9hNALZs9sOzPZZFqKkA9NZnbOLA1Qu0y69gVivXqRtaFl+1ONqMzrs9k6J60hHDZNnarq
HtEER59UmDwEjU1Ni9NMAQQhm2X02iVHASscTPXYBtlqwoTLZ4HhKvBweE4Hyy6mj+rQds+4mlpg
3Zo0zmcEBIhtnbnGLJlGJsPQQs3vwOwheGtRwDv7MGy6U6oo6jMh2r2+GiWWCF9Vy/yKh0JgZNjF
bMcsNftCqGP8IALHZNFpXY19zbaey6kmG1oykbFJLI+m+1a60XlbB9UNg9+oRtxoF3fAWrtrm6vZ
kYEV/TdFpNqmtGOCfew8ko9xPjiw+cKpqA9VEdftJodW9zFLOjvZB7VCbypUgvwKExlMbBHmMNj0
GkIDe4NanwFQqUpCfjPlvNbttEQthwoIifA4+IITEUVG1TiryOzyI6+7bHykmTNOkiLGbNK4yPE8
J6mb/My08/SjbJzivlbyRvPyth9UnzRrdVj3YQbolaCqGJMnO5ZngfHpvNAqwfTrpZoz4NFF+Kzo
WUFqURvZtk9WQPOSNnkynWxpKwO+niR7HfMIybMF3vU8V2v2UhKgey+WcrjUQ6joK1nyVzMRK+HT
jdR1LwAukh79Tg/+J6qQfnkWMzRczqG0hC/cyrbXehEs4cyAEwnuSmoUhY1Iv4jKkh8hVIXZKjCR
+GMHV93aK0Ey3XKPQRXULeEXK4IWxFmb60TYZ+AGBOkAunnXpYF+zUohFkMNIv0zKJcBYTpirccQ
DPBtPqogDAOjbO+zeEr3iHlJ5xDpqGLfTOvgOR9w269Eq+cfBwSd9lYzyglnhFmxrMbYkvcNH1OP
NRdKA6o7G+ETc33npcNJv410q0XHHiQOFIkUn9EmVwwMgJwKwGCTqnGN5b+bWGgcu8LzmzQ966jN
h0NJ2zjaQn8W0D+AJ/qBwah9ZdRmcFHoMcKWto6iJSIzh+TMlHShD6a667s6Wzr8FxVzmaIXlcTk
yWk4mo2ECsEu2noDLAw8zo4+HCurW9QKM6NTnjvz97R5EZF5PGYqDp6utAZ/7jPr0Ya7fUADaH7R
rAbFbKFlQbIjfZp/rBtBWa8drRvqTa4O5ECkVodXyMGjqW07xzbaMzgOmH4K4j7utKRWXsFGJLcD
2rF4NbsZr6wTYz5QZgji4/mF2EW0Ti/0o5aFGCYAk4toWxAjcpvnPV8GZsAmbxX2QN0fqohAFEm7
+ZMicjK2C0hkT0E6z9UCRsxCH3mDeAZSbA8eDUjsfrzn4iowau0L+QvJtdbF9mtTFZgt8jZgzl4O
aQNMj2H/qsrm8VhpsvliV7p8wRDppKsB4PJlPzL34nTSiD6YZ9zDvO1d3/pR286nsBXpi2PMSuih
eDHXmhR85wIudC6W2GGSiNm15LwrJbqngjw2sjoCJ3sxbAXdIgK3bliL0bA5nsCWPzGfBTE76J37
MpgyPSHC1O85++zkyPpH64OGvTuL0LZU2ww1Un50pWPIbZMW49XguPNnV2va275iOoDZKrMudIG0
YoV9tcWL3LR14tlma7xWSMm4fOrReAFSskX5x+7nsLSrMAcSXiCQi4jUAy9gJSq0FoCdBxlplbvF
d9EdY/i2pk9yRYN/sSFAJGYN6ew1WPhR6YmzKp4tdtzcbqkbia4j+rp3IHRP0YDhPZrt7qMIhIPA
Jenv4soeQKXYRbIt8HVLr2DFUIz2dnWJxMudmR42hcWkvhqOrRTyo8JOWbNrhsNRUFkAD7AKl/Mb
4m3paTGHJg55VzzkA9ymRcGlnJIREo9nTFP5hAAlUQ8NpnwU+ar+ZHcNlt5iDAinQOPPulFb56Y2
0VhCgBEtzA9DiSy+Vw2yeGi9xmawFdM88lnjxmkM94s74bFYubFlqGt9JPtsaxiyDz0CmPtPZiIh
fs4dWfOgMztx4Jo+fAxB1iqUVFWxsFCSG7Pr5th3CnpEg75kLIA0TXaZgiJAKWzJJEfBt9OJ7BWw
UnIL0EMBWKV3ysNoCv0BQqp7RHheNR7+C9gSnOgyxRFmDeqqy+bhEEpgGatShvlRG5F2eEroKK+I
1KkQKsa4Lrq5xgzQoWRRtAmNuNlGVjqhgChajAXuoJmLJNWW13kY2YiIEP9gFYNS7Pdz0Kp+lPQC
nZ+cVdwlVoDPqc3rZqNHdWdtzBYszqpKRHrZCIniTsPUS7dMxBT9LprnDo9NaMHjrB1Ojq8XyV+6
U19Ur8VN17y+dpDd/gfg3Og4/LPJ85e78v8pujiUT/94Kj7/Y/XUPMu3fEp+9vfrMgxKrrS2bjE3
FLi2lu76n3hKuqYEui3RhTQ7FrbgH9dlkG/06uhQG/ZyWV5CKH+/LmvWEiyxNEL5XUQ108f7leb+
0mX8s89icqrRFrL5D3q3Nmicd30WiVHNIZhl8rM+t2/iUbYH2LNT6dnlrD7rlSs42voUdoCqybNi
dlBEc2OEeZH2kb0nxaW+Mscm2E/xbDzQKG5dlKfj0pzp1PmZaj/bBtBzkVeNWC++e8//prG2TFne
/vX4R5EWM+UwUFT8ZRKqqHOgTiXGGDyUGNZGHRO+tThCYB6WYJTd5l7rIxLzqE1QQOUCN6ncTOog
CBN1VWPfjDnGKoXJC8AAOs/Y85RUvwsjbZ3mqn3OTjFdyk4fHvWGcC5o+7rCiYTjjtwqzL6YGPCC
gWR6hA9dqBcYkeAEq4UzXVlJEp0CUaR7d2oyvMO5AcOim9KaC4lKSsSP34u3bXg+yMVKS/8FGQiD
GvN9eh2lfJ9nVjn6DB8DbqYRrvwRiyiSNusnffi3k9pvjxKsW2ynDE7VBcb6fW8uLnND6/J09C17
ashMqtRDqwSKJ9ze4Roa2Fvydb61Mn9pBzmLX5oSsX33fvd4Gf/jpeRqH4dR958X/3MBkj+eIh7l
8BR3b/pyyw9822gM5wPtXZ1lQEIjXeZ/bjMGOiWa7gwZEVwwNFm6z7/vMrr6QeNHLJIeVduiOf1n
U044qJQMfp2NvsVxLSLSf2GX+RY08+c2ww7nGiaTxGWy79LhW4aV3y+ZafGFc9OofKDkEPYBGeA1
7lUCf7l1urFOedyUSjV75B0hOEZMQRtCqdS6XsmgUTWvH6FoeAx2yslzOkBoKyuOgoMoJwnDoA/q
3MPxD8k5j0nO85jl4BNrEmCpqEUtnGqiLdpix5PGl4bLsO4pgYr+s0mlhtuj61GYqtEMRYw66Qrt
f3jtxE5FXZ6JNvVco+LO4EjpCLxNmVWtqgqFsaKWIL51u6/0lWbXxR6r1KistKpRz5SA9N9dgTr2
1MT5YhwzwL/4BvaDy1zYc7EHNW/TCkzaBvxTUYLOc2jcrNNsii/Ahp/PXeqcj6WqnAk3tEiqomjE
IBNM8UdQf0uGSDMtZi7GyiNC5vgyGt3gHqyHWnjmzH8twNLTYKlzY7pm4GMBxqwV/SZAtSg/k6aF
zz4Li8w+RMWgmAc2QbxJ2cJEX08zlud6KmOSa7mTI9CPpqY6DxW2Ww4EJjEeqSpCO8fyxyWZudxi
M9LcXTEPGjMXGenRVRG5UDIQ63fcYeIuuOyaWpfrAczRQQ+RZ+8SvayOY10XxrMVTjEmSa0TXwji
NFfY0ZNLnOdYunPeZT+2Yusm0LTshMy7p3geMWwCtG2GeVXh3N9E81i9RGk3s/8K23g0QzHs4IdQ
XompOjf16cmwCjS9OW/jSkd66ZnGgU4sSs8UBoKHFmn2kpCLeqjSoFrLhA5OEMMJ9FAxxWttGi+6
jI4gLR9w+35AfCl9YChN/WpMW3DnSTk2xx/v69rb3Xb56jDGFUzNKJiZFmrvTmiD4EyWyLwwM+J4
EyqxtRVqQAAEgx/ucqkDMXNFNG64wuXYA9NvVZcrG3l55kBiT8H96qqySTOZnSo6CwqtuJuWd45Y
nNH/8d9qvD2Efv9bUSdRlnAma+LdTNPopkBNQTj6oVoDrEqALqSXQdw6Dp90kgLXwkwqiQmAN7Cr
RPtpnGd1PC4Uf3et1y132gZsKG44g3bgOETDF6uzwi/uCFGtUjA4KBj4bkSUEgnAJU9rPC6W5TES
heUXUfHFSpwzfbDL85Iv4qaIctDvA3U4cCPHJdreTK6qau4+EUcJw0P0xYQ7JWDO4bWRFtznpqK8
kipS0thysvMcApgNVkrnEqO2/Ao6XRGWyjEIwq3M0x6DuJJ1+U/O16/hxm93S8o61eb9pGTEYrmM
OL4bfiUa+vchEtJP0ti8LvOmf5S1dUdzUuymMOv2JolUHpXGtK7xam+wwNlPmSrbS7pH2t7q4+4u
0OhbpFk/HZ1IiTZ2DdNlUkT/k4/87bTl6yeOglBDOeXwuVPNvv1T3b6ImKYUEn+GkA8RnwYpR9W8
KaUqtm5h1RuVs4kPXmDF+vFq+7tvBvIGLu2ceJaBfvHds90mohwlSxJrgLUvUtxxWtK4fjdP1a2j
9Nq5notu08dtDgmp7dZ0zHoPO+EmL+d5Taf8NYDyczImkQMEccQBQGz6k1RhsVRDbz9MJBhIe5B+
IY9g4P/2r3SSYsRoCso7cxKOkyYjtSpsg5tKIozx5qkFC48YAEfWJIXPvU1ir9dnj6DERzdsh13P
rfaRmVq7WuC2502gtERe9PkOju60G3GFbMNCaFcaxsHwW1X5S2XXDy9ub0qvf1mgLc/7Z4XW/ufX
+i18LZdr1Zv/ATAl7qYr+dpM16+tzLo/io7lX/6//p//eP36W26n6vV///ZSYqRbfhvumuJN7bRU
yP/6gnd6BY4XlX/5iW/VlnA/UM8s1zZohYT8LfrVb7c6YX9gQZOBoqPLRvez3Nx+L7cwe3ygaBZI
qQC8I1dehJt/SLaoxSyb9eGayMAQB/6aKhxBzJtV5wASofsGAQn8t2XpxB+8XXWtPTm1OoKO72Tf
Y3hl0IJjGc/c4CyeI/WchIprzWjWxtRnp0wV3Zom2UHV609wO/eB1e9gbYYrU43k1oSeJRr0tKUI
JQtzjDx4VL503au4o2/g0v14KoPKC0dIPSF0LPotGa5GOtFgWIzuvFdjPH1xd6G09QbDfcKx+dmp
9Zc+FyCyh2wT5N1lE2d7oF+fQoOeU7ok02SGHCljENKiMIGSojf3AbTByOaWFQcuiR79cKEX0ZGh
EWg0ozwVGckmSntppbQhgY33XlFDFrT543uIeYDZIgKW4e5Esn019fnT1I/rNEFy2sLEqZX+Sz1a
wyZjjEIg13OSZhdWysvClJkdjLrzTTv5ZFmuBNfTbGzOHGWGdgXK6xH/+aWcGBS5KjoT030x45Nh
YtCO7kel7j8lqlkvg1FqWhN+Go1B4WUTf2bfTQTbhmGl3BYJA74e2HFXM87S7GsnBXtTtUntVQTX
eriQHi2gfDABDBBHhZ/peg6lLjqSytWudNleFPFwZfTiQqeTNYvOIzz1LHVtonDK4uPc0AV0q/GA
4c72wDqf4UAhsqnBOY/Kulo7qVA3zHyT7WznV1FSrbM02/b4KFfhfGUE2Zne5OeorQ/YmpjMKNVN
I5PrkMErDS2l3FhdylVasV+UMbgEq3wYbYeclpp/7GR6Q+E11VslM3K/R1xQrOacnDe+K5CCHLB1
Vrlr8+w8w1Olce5eFo1+ozixcpM2brgqglClcwVCEI32vWKERyMtb+pmBtFV189xhmrcHHUsw0El
GLBZbJ/cSDxIrcF9DIDCL3R6aYwpdQBgw0EmybzG7xt4eVbH3tS0Jpz4sfZxpW8tq4VYFXypNf3M
ktVDAbXWb5Zk+tFML2KCKU+6EW1Eb9sbzA/TBjb86EH9PcPytJtAwPgmhqwob5iKT/JcM9tmo1D6
cEJpxqXrDE9UxfOmzmzuDCUgl7KOHlPuQkjuGLenMbm0ZGedUkloUubegf09s7NoIndYbfgKivHc
KPJ9BpPPn2TycZBa6lPw9mtVr+5TBmErBpLnQwWrUyFXek2ezbOeyDOG8OEqsa1kHevqzk3OgDTX
S6k77LskpAeIIH+VGwNXHGMsj0rC9aqFL7A1ojL3Y4iEtHMgQUS00gctzjHJw3fOOsX0u0Qe0Rvc
ofjq/W7Id3nN9GyIIt8O6b7byfjiFump7yQ+x8Ak6Qv0j2jygz3WK+RbUMRj8UwPmylVnHrkAQIb
jZm+EFq1w2WPp1rSggqzdZRdxCKrydGMUTFcgTbbuO6nRKtHlkLyEg4nYOouMZLNZWR00ssShhaG
0RQn2U/AxWVihzeY+asd8Y942BXSAky3ytfNPLQboYbRXouyPRSL/hM3vmEDtFZ7HNwGpeB0msIp
QAsPd8QoQvO86lwM1KNZcCDRtpaFtHw0I8neULAITkz5Rxc0jZO7YIDs8kKfx7N0Dg+15ow7NGjp
AVDEmoVQXQ4uMOWqh3rifp5tJFrJcJ/Bmm6ICPPzEby+1RNCiLpzrYbBRcgFyZjFwaDUg00Mzd5k
7GFZiVdOgKxxxSi7toNlBEBm2LalnsNz0j2m/WSChTGXq2FXKv1l5MjzpEzZC6CY7eTA+Cmkvy9N
59CmivArqrnd7KonmSuPNQEKK1H36ivARId8P/avSjjJM1EAOZgGbkTaOPoYjseTmhUF1XLIGB34
iJ+0pI/rtb2Z+uLGtLOPJJSVk77jCipWYUI3GgffuuuZrIFmmm6DbI9PmP1ban13P1miPVNCcSiG
eT3L4hBNELNX9BzAn5rEMg6mMWygcJicDwj/uIxWLypsGW+iDXCWgjNRqpFpUbZY7UC9rausGzeq
HV4M+ZNIC3VRjzClSafzbCKMopfV5zjs2i1ZzbpndOaOUfAuKpXN0Kkghktun+3AfNQ6DCHYWC0+
V+L4fjZJG436/AAsfB+bbL5mU/m9AuvFWiAJU/c62Q5Rr2F2JNE62AuLK90YYuct4EinPb5GlTOm
lmdx59w1wAGAXBytdPisarU3h66Xmp1HSld0VoXqa9NmdxgO53WJvnmDEqhYl2aWbwhc04AIUaBj
L+YG0IGKLUjxbFudaPGxxtNMdMQG+0rvdXK4Nnr149LehJ1LAFvZPKWq0nkFdlWmIqm1aZUsPXNd
TiAACx9jG7wKLT9N29ZtDCqqY2o3kuC2mRryuBJFElXdWiSAF8r8yGXvwbEkc/Cho7KomIWDUBup
+8xqN5rU5lExJoesjJJn4DP9hrkeoDXTjkzfRsi1qoO0JCYxls9qpOf7eRrSnRIZ8iE2xHRvMlsC
xFHkV2pqrt2pt/3GvDDhpJlmTbt39KpevdHRDObEfNwmag8sz34okLbvy6A2NlEHwSscsoLTnE1W
Se1ubWYobuBrfHJbCHp2hSgiZPjqG8DZ8UYfRmQQq6J+HVpLPwXMlfxZYRBM/OZTkpB/BgAWbpKi
3tRh9wDthrPMvobwve2GXn8wwjL2zEY500NBV0zUBWzBrvD0Wuv9quW0zNKq23O14O7GvTOlXVSG
F12RHIia2MuR1nauefRhmAwV9Q6+LXN3Am3jyEvt8pTjbU8YqBmZeW/H9SkgXLcQiPgh0wdD626m
QGs3gJV07iDVbkq129w1kKPkQ0SvG0RqMA4XnS62xDHyfcQzUuU2DDCg2QDRk4QI2Kk8qVJZj2HE
3JAvgxtcwJO6CYX+aUL1hXebs7XZD7G6iQ3jrs1GDxSzJFhE8V2m/BY0o5XLKEq62TqLNEJhJef8
4JmZ4idWg3NQvIo225biVKiOH2Mrn8AamymeAfMyLOKXTFTHubV8VAw5nULqpZAvgp3jPwy3eSB3
YKsPZS22GVHNlF2Qdy3gOZ2zJU6Xj7xQ0k08hTbj//k6LSziC3q4LcgStuE435X03flLBhNNl5S7
Wg73DtMZ35i+qhGsiwXRXZnqc0g2y1eUHfiuL30/nMHvSDYmDaqgaHcowfZ6LC5Y1JR8cenNKLMs
MlCG0loTSLrr2+AMUv1z016jNLipiO5K28Cv9JuyzD72VfhQlNq26pxN7zb7WclO3F73dq2e12bu
j0rS+GWSCX8EfbxC1LQZW8yPeTN9KVPn0cw4qtgbUqv+WNrNq6EGR5NmjAzKUxtn2wF2oxIb2ygV
hH2i9jWHzz0CtNgaDr3Rf4Qv76rhtqxDqnmmirl70tNzdx4+EWp8asOTCuLNmq/K0T3KDO2W0W6c
CExw1MCHqfnyYkKPNDaypUnWGNQ2UyjpzsZPFrVu+t/snceO5Ei2bX/loedsUIvBu8BzGS5CeGSG
nBCRmZHUWhjJr3+LkVVd7kzvcHTdyR1cNKrRXcqcpNFods7ea3dYkUoSUxdGnn5TQXSYFciI6Loe
cneOMtNYEOXBdZGBMutl8ycMBQ/RnK3vewRT9eBcF0V2m2nloYWyw/pxbcKWsiIbQGaC+vleqySK
kQksLTW+RYhSz6RCvZaDfoG3DX2DxMekkLM53hGfns3L6HNzzfgpCOJr0EIzo1J2+KMeA91/yFMg
MgOYlWWv1PNY4aMVNHeZIr+QjBEv2oxoCTR8V32j3Vr991bzF3YIixHWK1YsieIletDUeazBNsyL
utn2JVBuiJPrRpMO6BEfivzZ6uDam853ZlIAZzy6V0lpnrUmEg8OI96S8tg3ZCQkQeYR6ChdvyYm
SVuTE3E1dOpNGMp3whyWSUVxoSSZmpgWqFr4IMwAgFfZ9I8B3ktOFKMrh8b6OC1b56VjrxTyKZNT
aR+jlhu6Bwp+azyuPqtoQNi53t6nIMF6ubolMGTuqc2OBChqYR15Jy2fgIY0DRe9hmKaL21768T5
Te+V15pkf3HgZUal9qy7Ndp3T+WbAc+aPuRDQ7vQfAsN6X3QdoFk3MnmEmcvCqDIB+BjQFNtrrOi
0Q6oFn50WXCdycZjohgGddx+iW10Tnzy3HelG0MEy8iutyqM1j7IfzpKdui8dpnlz2povftadZWE
6c4LAA16igFNxL3NKbigedC2fLQ5rY3ciYBAo5A/OncVoDNXAosME/NHWmQRCSYZtlxNJcLJUufY
j6/jXFoH6rD0cC6VZfka2dJTCYIu6sNuZcg1Gc+lCoCRT0OcQL8S3o1RsiUdyGrg4IYIJqjAbIWA
juAviSWIKG8eCXpqhp/DQKpnuerCc0vl+0iy7aWlsJoHVot5sRbaRhEwVQnKJI7P/urm/kueRGy2
2mbvKepNXhSP7RAn805LxTYHoDl3e+MRWCBKaehFC00Lv9W5/iWTtGyd1tEbrhe4dNi11uxMH9q2
hwjsFhuJihtN0vKZnstLQkwW2x/UN7DZk7klwu/JGINeDp28dTPgnUNjU++1zW+eyO5hzePibEaM
GHpm1Y2IV80qNIPN9eCZNzA7SXgIFYL8SpRpcTUYS9cF7xNWzlj88l4kk2VAqgjUwSMKJxHjwyKr
umENiDpekT5ToRlKQDk4NJFQmYAHJm6YWx64TwTnffVHLCzn4278tzW3ESsxoCQ2yGrpr3g4LfBK
FBiyiuTZbiJMvHqDcYodPEm2B5SG806o93TMZ77pLCls5+DuxNLJineMmBilh5Ubgx3qUX1TAfGi
fFUKN722ApXDRBFqYFkKaQFMCqeUmTlzMwvourek+nJL4eV3G2qRnCE9ditd1t3VLtItz2zdPV3X
KsFULKk7IiFSSPU5xBaHhK7AypWNSgLSDI5e/OraXbKBL0jsavedcNi5LYerXmduRNZzRvKYkDgo
VerWNJKfNt9arU9efaLDr7I+I6WlCFGNdmr7mgQChmW6gTPD0d0jEBk+F+VTwhZlba+2TPMuVXds
TSG1sVYtyiSAF4+WC+i3abDCWUr2tVFy2VkSvs4cJw1iw6clkZDgehAveJpQkvrMXlmpErwpcacs
u6iN1w5n67VXU4PpSPwFR5T77iaA8U6dFqHcvMT0NZN5+1g93F1Ik6+vNPhYxQDSMZZK9nXqY+P6
3xonWoBf37VWeqMzE+3Kf/OYaqklfQ3sylooebR0Q6jBJQ0kPPczMWDgRj1eur1LFYbPcpjQPInc
qJwb1GZTHeli412Zith5ZQPT3ulXOUicRYMcc54Z6U5RtJuQrVqipttSBO+6Ey0Dvd3S57yCwboj
BZsy70NX2XetaOfY3Vb0FbcWUgLSLuZVQ3sqaKtX14HMEyffykjcFLG/i/sXz2rmoMIOmu7dInN6
ltJ8n0fFFRijmZlBtHKCLVZSmGLhXKN3B9YOFIQk9mCO7jSkcXnV3HntU9GF92FOPI5OIdyw82eq
CvrGYkvMhjGr+MQijEYTrtEP9GplFYd9sJeILRJucdO4uNSGmFijrr0FO3XgtVz4ZvVVhxfPcvau
s+8btOZJ+AXJ0CPFLQ3uIyIBb8gOMx+LBnxfkw2LaiBrPEBbqOHHiNsU+Sh2fTVTYPQijISgbeAB
d3ZhFT60lUc5qxDdtvJBpWu5vzTkAjNCWtzULQ49gue/DDQNgQFG6OWlpzpVbr3OteBR4OBvUNnT
MimevYhQmZmq3EvY+dkRxY9qBs59KChB4DFCq+KsIuQZaOk0dij+zyoqs40rC+caYSUaEHISmhV0
2asyiO6wL/FZtDnsAtrI7EdMSw+qw8rZRgmZQAN8Wc+nF2wg90p8kw+DJnucEsOALh6bHBXQarM0
PKL6Bp8Dom59QQn3Babkc1uwpf6oYf9H5fx/W6Q/rtH/16dF//+B5Xx0QJ+V87+8p+/eW3xczv/4
J/5QaZH5S7QlSvhfNXPDpJz+h0pLsVBCIM6SdeIvTeQSlPr/VGmZ/6Szg3fHQqJlU2Wn1v+nSkv9
p0Yy5+jPVjH7q7hi/2xl/KFrogvCDacJckbndNoCHgViOAiRaKi6bmH0nraAKdAGKHFBjAck7pml
Fj/gxxVwcruGk5sOkulbRq1/fXSHzow6ajL+alz9GhXliAaU4cO4Of6qoy6kRQkStCgYUB2pqt0n
wZcCReaF9vbZQbBEYoKFiYCD83SQgi2F7dX2gXqr/txbiGfBT3b9rzbWv72Bp92QX5eCw4z2isww
dFZPR8H2QkKTbh/Ik8FYYKueftDhrRE6ADNTTq3Xz+/caRv8j+GQ1jBlVMQXKrqa4zsXhQppXo11
UKgr7uRO++Kh3dxXjS0uXNe5uweV6M+BtEmXB9Gt2kDzOcCHUmiK4AKSSym60Gc9N/ssTR/tmJj/
Cc0+vRoTN1vi++YhcW3nnr8JKnUnCGWF+yuteieM47luev6FxrJy9plZKiIzdnFUOCbDxiF+Bz+2
D0jvgVyD/0J9V+v6glQMjahAJ/rSlAAUUyu2ngy7QuFKSOu3APeMO9NcdCddiM3eKp1iK/wYYHSc
Jmlw4QGcvTcfbT4MzhYyqtN705RlA0HbOmQNdhQtigYwwaEOeV62g5+qhlEqx7F89fn0OvPUR6wD
U0sGXUba9+mgPVVL3RfqoQtrZauWAvoyXsP//MUc29UKscL0Eelyng5SSmVL+pV8cJI2mmPood9W
Nvby8ysxJlKH8VWxsI/YBksvHVFturTlvheWZR7su6G1jGVpGOLZCcH+b0s7sbNFYDs0MWIFXuai
JYAhXCrpwHFJLzAvXfWyXPykC0t86ZDQCaTArOc2CWI8knU5VFSAQGG5e7MYbGgoGSWSeTA45n2E
E7OfAc5w74YwrZGB+2hWZwRw5w9YTPKHUidLAYpkUf702woHElGeqKoNiS4bfbAuUmaqlGtPXVuy
belUUt/qXObhI43cwOKDV46GSMHJFwQVqlNgWEuQzin1MLXp9p4ktENOoVRdpJTs30a/EGQdWLIU
85DqrWmNag+u0FObcEdHuy+1QutWVYp1cYbqJTmEEq/gOuJPqBh5StqhlTDEK/mqlNTiIpVlTgP0
eOcF2TEJrQAsbrw/bv2u+2lB2IJSS99xvXY/OYvpGzvF47AwhGG0AHMl/wv30UHdmybORhmoCc55
xbydWWRZsslILfsqa5EarjwkZptUtgRUwUolPaUy/AIqepQJjCSZ0mKzwkH5k+MDwmFPUgCvB0U9
ZHtVBFo1C1jC6Ob4Bj0Tj83qe8nZKFpQHaLZY0ahtSUoQ9gr0IPqK8zdoJvBeAL0pSNkQwNGeBGl
XfrDXwBDFnde4hU3WcII8zCyYrqpJidHEqbsBz4q3pp/O11sOzfFC77WZm/bsU2oiRaVd0NbGbsC
QOub71iA+FHvpsraLLvoGQJ0Gq6CyGjNeUXLZ8/JAQ4pnSMCKHz4i4RQI8jJF4nliGjhOyJfhL5M
MTk3TQ5boDgLZWGYXvpGcE4uqHoHYASVQeTfMMJY7azqjewGjQuBVxrEVWDBjq9Rbw0tgBD9EHnf
QYXjntTT3MKclZb9d1kUjTNLKitYal2kPll5Q7DV4IddOLN0Ak7nWSG0gn6l4t5kUaPG14UQHH/h
PGaCdCBbfKmDqN4XGkHx6HzN/i4yONSoHseNLKQEPUtxReuEMyRDQdCXP4hZ0igor9LBiep1Ghtj
FAUJn9IK4hVBV44udHkuKOhg9MR+1wGga+R7TNXp6LQosZYorVBdOr9Zi6PC6zD0ebJv/RQ23Q7Y
XjaJABUMznlVGITo6EhcbAKTZGRFrtZ034NO0R/UKK5eRV0EXyyBFQ8evtmbc/JXtTdR9PGDbpFk
Rfp38M3pErtdBATFlovQyaINJN8h2RCo1t0UHa/eOkj1bNMk2egY7PX8W6DSLUUqZyTfZFKcXvgF
1RNGidqcm+lgbVs1KaIFSknnFUOVa8z6tqQBR8JfUi50Qg5f3LQe/CXFI8oHteegXLTIkbqOI7l8
DXTUkXMEQeE73TjSV1wlbb8qaph9NyPJfbFTm7TmTKjea14p+mOn6fRqyAtMb8MUh9CMjE2JyniW
kXqn6nwJKbyE3Z0tGao0w6YSvLiEKl5DLvPpInDswBeM39xc0acqxUokBYllWarl6ULyLOOBENf2
q0xEAwpGuXkk7ZdaTo+CkC57kNMAqLuil+feoItHhTS6A8m2cbQuggqD8aBQvF0n4ACqOakC/rWs
BaiU6CwaPWWZVifx1kXLiQLVU8JVZATKT1E2Bt4mluVuQbfdcxZ8wIJ65ququKsJ8jgIgol9LLqS
QhHBMHLUprXGedFQi37WSY7nzCqYh5SRRRsfIuY9PjU7j9NlWdMPqEQiaSCfOYcpnp7q2zYEot4O
QBSvO1by/JUg34ySp64GY8c4lRRWoCJLHWQCHKGTYG+XJSm+KstxSs2NsI4Gz5lVCg3kUWlzxpcr
9aYudZpYPXbBZCG1tqNuJQcjNaHtEY0NJCu8uUau5g6KD/zYy/Gt6GaotHMmhDMU48fOK1k2VTD9
thiCeNlKlrpTtMD6mWaNo6NLCAdyKwWeRZ1OwqiGKUiuAclK+GHQyjspDVVK2uCuX0pApns9l20w
3GhT03mjmdKPNpLwXLauM2ZD9UO9zEIZ5kGSRHdyGrfviAuUd/bfABkJkeLR54C0xYYoUT9cSBm9
mqVU2PohJ98pXWqZig720Q4q+WuBpRdQU195Y4pYB6qUjmckz3Mt4zxMpgleQT8nrmKByZEeHFGD
2g+jI75qIVll1F0h/TbCeWeFwAIG4crdFc77SFqadmndxGT1Wle1HYfKkhxkOoPYUaVg2eZRrM3b
RC+eQmy/3QI2cPJE7YpifmuFTb1zHabPQsJBg0FKH2eWTpXJmRdJblozItDhtoOiVUncSM23rhRR
uiRk2aKHHlVtMcc02FAbN2uwDUaPFGpFsmzPJ76GBkAAUZRLSzkk6GWpN43JVJQ7s0McHbvfNfzh
M7yfFDF9t+TdQQZR1Cu2HrG77FWXXgi7mZLWuxOkSIpDg0K+lWi9oN8ikoqm72CSB9FkqHgDjhVw
6AJPFFS1mfVLK3LRB3JAjchFT0i0n4O44TNvlm5VjCx4Ua8qisDt2q0yvlSEJ/ThVeCmpkQLPmt9
OMAKgPPMiMJukyAEeLLYmW3I7cRLWktm+SyzVaCVLaOAnRsRJdZF6wHMJgTWLZ2vCWywNL8dlCJG
HIKo5TAkivWqFqIlT8cpevYnmOzmtkKxjI+QlqAQMURUoEIpKq6MYF28opXSS7eqGSsI+YEv05TS
TDYOmmgJV6iIoZdXXlMr5Poa7PcQgGD1npWWTo+t0kRHSyf0FLEgH1P52TVA2q9Ut8Js2sHhWqu9
K3V3QU8K44ojO7ZZwMO5dEViW/LFlLSGqk2PeZCQD9IvcRo6mdpuSxiw/gMFP/pLOsr5ZE2Pnw4I
wN0hXcV12eAP5cVAPiYDg59XZWAH31sql1mwoHeg5kuhOJW8Llry9kY7HeCUmTrUeRetGiiO0W0f
Rvusi9JtSxRWu+kGcHtzx0mSkW6hainTwcvfsdGUJKobPoohhI2jiZmkz5Kl3oiVudb0yr7BE9tS
OZUxULAHbhRC6EfT6CAVHMRqiD+3ocL3dZaAwX6IBrD/AP8HqOKctXR/3QF5WnZogr+CmDbLXWK2
bb0BakBs9hAH4XMTtFa8+djn/2/d6R8UR46OPL/5BO/e4rfmuOr08ff/qjopmo7LTx5LS4YOTGfU
cP7B/dOUfyKeh9tmWQY1iyO2sP1PCkBQg2G12poCveJfJScVXyCHNQdpqQ5xboS5TkpMn5WcRu30
X8WfESWsW3jJ0PFD+zGAdp0e/1q1cBP6N/3eCSDicP5CraXbfIAVEk3akVqXa/1SR5h16Uj428CQ
wkZCJmZELnM6sJx7vRMpotzbY5Jea4ZkOElqeqVA0r9Q2Dg9R3/gkqnR6dxj7EkQFidlmhbkTt8I
kugzwmnnUd2aRPIABjt64OfKaGMR5vRW4v+VqSli46BaKI8/46iOFnjQheS44LSBLpUCjY1yBO74
g9Wb7ZY0cEEudqyoy7rs7GWthkgZO1P3Y0xHDo6wDi+i0CvTXAxqUa6lQXXhjisZzgb8Q+ptDkDE
mnlsVH/kTnTDfGvQT9R9/6C0ffUUtQV9fLDvL1jewQ8NhYM0ClDETVtKlN8dknjvw0RVH/RGFC+1
p1g7z+++GVUoH8oUwZbadrQ5cHaQ1uhqSffqDApchgt36febhFIZmRaIIsyo0wqdCqtBVSDN7iNh
NXidkRlSw7nkrDitKX08ccotvCB4DngSH7y0o0eB7VxHUW9Xe2PwH9tioTU3fiHytWa61YX6lXVm
dlE0U7HWjg463sjTx141cGmM3K32+LVW4yYaIsmicLVVCHG++e6FqxyRmhOhSGEz3xuEk7X1usK8
CqF+YZd3aoP4Ktyw83v3JH3pC5u99q1WkW6p3hj4bFHHzQG0LYzkkfPKouFDK8gfENpeKe/aYCvX
HMrvXRmts/yqB08hKdjZHHmTBFPJJwQVUBO5LiUlq2ZFUgB8jTUUBGbfU+Xehll/iMhWctx9OLA/
DA+9+e6iwBvCnQjuISqAsdm6bTLPlZvE6ufCXGm2x7FY8D/fLC2+tXMCDZr7EmHK57NlhIxN3ylN
R+JOLdemQmhMqlNNkKY0e5Vqn/mBsub/rkxOkHRl0vdgtAj2kRLsVT+MV4njZaiXWh/OYnRDSKu8
4tgqLRJ2grusZL+TuBx26uYZYu+q1d9bBVdRHOrDIgHCfQgrObhzw4x82XDYdRL7dNI5tLlSoTOy
hfKDdLIapInR7jjUEnWKmBNrPgf+Ek8/yYJmviHAQPCUUuCCae7/+rb+29r26DX4/V44Fus0hEXu
B5+E4/UlClVYX41Z742KYobl4hJjLeq3Q06Yrp5q7U+YTizfFtuxsE20Z69K1U2qdTJiNwesg4sV
iiRaShQl8WMSoMWZIhOQmgJOQG+WZ1edW/FvRk+8BAF16WGOnZrfLmAk6VPTxI+O2/T0AqTGp+Fq
KfU+6YVOkCRbWw6G5pq8PH1Z2SJFt9VHO2GT8pkrzZMVqv368wk1voyTNRrzEss0HxwZ++xkPokU
3WOkRoSD2thTXUcKd1I0GGtqi5fc02eH4rPKWUnVuOjJ54BgLXbDQ9PsnQKkdqf3yjJRI/nFx0l5
4TVRzo0Fbg/0gKXQQPpYo47WO1mp7cpo8mofs3G9SSipLrQw0Q6ircWOm6HBcsO9aYky2vuKnC8L
taxWhpT1V5ZfGLdk05oripvVTRkn6v7zez6p8I+rscUeB8MLrS3cNFO3oAdiQFQ20muvdNUlseoc
hOBVxug9cngkQgOU7UGhdmrt2S0C2sQidK+MVJBdrICENImcvJKkmHjKoZVvPKNXL+wQft8FYZjm
o20BCTeBDEx2QTrnYBOxdM7Wvc7uk7TMln7UxVuyYNO11fvRBmemuYcLd4mG/tvXAwsRhjGgqWOD
kQ7c6TtReLLSYC5JAeNVSH16qosebaz/9KtLXxEDP5ugERctT9Mj8tbJW6QA+i6RS0TQCTh9So7S
6vMH/dtXF5S8wzo9Ih7H5XrycpkeOXMx4WK7pFfWWl6WVyBKFJrmUMQkYfwa7X/PGv8YmyP/3rH2
/5qqLt/i4O3kuME/8sdpw3Bw+/OYMbOCE//otPxx2lA4OuAr/tPprzMX/7Ss8c/AgiIfAus2gHLO
I/86b0i6NjI9df68PaI3xvb33z5w4ElnEYCCrBElpmMZ0CbLIv5xq3boau3J1kWjRbupm4vnLF+k
0fLottz9WtX/T9okdxlllOr//uN07/D7SOOiebQoDp6rj59rdR/Z1FnYBQVbE9nKPFNuymIHOuzC
S3Y6/X8fb/zrR+NRcfbkWGO82rolY37zkbQd/o1BOA2qgFmJm4FdcjpIrlNOkgrqA7yDizB+VZPv
pRKu/exS+snpJ+XX1bA0AVkdkydG/MzJ1SRWiRaBPK99Cvi9CPK5baM1zy98uc6MMqoeOJuZ/Mea
9lXjljpXhu5qTwag+IqtHIWWHFgYmivt6vPpcLrSflzQ2IUEWIvGgqk8aeFaXUlpnZTSfSEweFtW
PCw6KGoXbMBnJgGnDvY36CmQkpiT6d1maq4o0PX3qSiChdYaXxtP+MsBKOV131b6hekwYoWONjS/
rorSAWd4jRQIoLunj6m1PQq3YHL3ELEa9KmJlTxkYvQ9dgEoDe6mZsezgIDwYGaLVt5GkVe+NWXS
RYsqc0CpeQIKKjIwHMsj+ct6a0Iq0SvFqCW8yn4YfuWjOMwxkIU//YIiPsAztX3xAktt7tpeOFdh
HmHEiGiiXtI9KOMn46/92q/LMymZMBMtzvAfW4ujd6qpBCe5odH3WiD7y1opbnTk4AufzeuVPFiQ
1KXbRG9ewX0hVCDXd1aUtnZpA3O6cf34FVRcWE/5spnmaNo9eRdI+MQH1XKTVU1SFiobat2pr0O4
f3T0sOUTbWDkNTw+eUMy3KVX/txNGKs96IJGmRH/dTq8nlmyW2uDsSfZFtmvl/eHVLmvyFFY6nUd
7wHrLvCkE95ihptIKrVbA5nm9vPX58yvQIzAAZcvAQ1zfSp2qW01TEjYMvaYUIpns0ndKw4pyL7D
6Cqgq4P2U46um37AXlDU+VIhQ/Sq6uJLaQu/vcd80/iEsWEbC1fWdMeUaw7lYTuT8Ej15rp3rO7L
YAj3wsI0OazwzBmGrTRLE/ZvINeT0xbo+Uqr1EbalR5nrQF3a/6Dphx8RlOe+yHHZ6HYIdMtuPa+
fH6rz12hoch8JFlGwOhMnjfl+wja2yDtbGU72niFeUG39NsiNV7bXwPok49IP3glpyAh7VT1kPTb
Fl2+s5GNC0vhuPScvLtQIqAhGAYHSahD0+1gFltK41SOs6vxOeD2NL7oUrkKSjVchKEbXXl27C8/
v3NnLuxkSHZFx5/gio5eUkWWs7Nu4+JFUR/s6KHSHj4f5Lcld3Jdk5khIt9rW5Ktdp78KlI0HRsR
Hz4f4sx1sHkbj8oUSfloTR6QrKGlkPTA30uwFEM6q6hJ5p2HYeQSgP/MXDsZabJnF1UIEnzwCYFW
3FVm2NRYuqfPL+bMPBh3oibfedganARPH0pht2qXFEDSyEjx1+1QbOyIuNLUM3eRm/fX6HzlC5/F
c1fFx54iw1gkp8J9OmQb901dwEbbC69cF714KU3r7vOrujTEZKq1cN2LrGCIEkf8TLOQlOfGpS3l
b1vYMcODnz8KTwkOmqomQaE2Ze42/p4X1fXarS2tez7nNdMgdXZ28aWmEvT5dZ2beqRyUWSifqqC
NDm9dY3cQ9zWGNLDMwW4gFkniUMAIuLzcc7ev7/GmU5xJUe71RrC35tRucaBjsm8Ty4lqJ2e6z8W
8XFnydpDbdYGM3Z6MQgeysAAsbNXbk2MsiOKO75tw35tA3qAbfj5JZ19WkejTSZ6Qj7jQPavj10v
WatNsoWK/iPx+1nmaAs3VDBnAXYQ1oVF7+PLO1loT65ysgdU6C+QYMC4pX8vF9SWgVZ4sLOpB6sq
8vIeyoExo9w5gyo9T6KdH797/hWSJNqOr6K8ToLvggDkwauvPQFZOluGZkRFNVpXmrHushov2xgH
fOWV/d9Y6Y6f0KTyUstWYSex7O9z4a8U9hTcQiyO2sxI3j5/OueWoeORJhNbGLUJPJK54DeHUs5v
sMP98MonL4AbKTXVhYrSpFr7x9SD9ALE05RVe9roaGHhIg7W/H2LB28gJj376VSvCrgr+D8vWmt/
9TiQdsWzFC4Sg1yIQ5gjKIDQScLsAsN72IKW7IHOuTObjHQjvjBbz3zGAPX99QMnd94NG58elcPK
n8XOSmaDedN0MnqZob/0WT73rhOIB2WQoxdnysmLgfsOvSJB0Ps4A4rRALWcNbp+KRjo3Mp1PMrk
NehHw2RtdCOG761qymshvda9vk3U5MKdO3s5lFpNNp8cCKb78TCujIjDsb+P5K8+rPlW/Q9jvcbN
J5E4f45AzeR03QrkcBBly6XUUowsDKZ4efg7+xgGoRxLROBYo548lSar+6EMBuClysEDzJDJxVzS
8gvH7nPTzB5xSBaHYjZnk0vJghwVWu2yBDP1pfYxH15FfuFscnYMYvCoidBD/2i9H2/7QOPLZkDK
1j5MyRDS5hGJG5jzP18/fj8AjQ/laJTJ/dK0gSssfDTMaiqDQtfVRYUefjO4Xr4MQvXa1PLnPBA0
NYwXo6rBsGhld+FXnFvFjn/EZJJ3hqfBl+RSsRijtYxJf+y7QJsFMElmtuQt5QxV6udXfnbMEek5
Vi4c+ePGHB3C3aCXiwiX3X6T9C1h7uig0L/r6m1///lAZ9/go4HU02lvdGZTtta4JKEalQhCpy7E
Rwr+w4UrujTQZAsfjqeWFnHMPnO+1KiaOhgphra18/zCt/nszLR0DAPjWZWj4ekV8W1zNEEhZZ9K
D15oLcv+QQoubQDOXo1Nqxv8HA/og5939HwatdBEKZFEEao/SUCZReGNQwyaXv9hK/u3LUhF5+dO
dxpkdpHKN1YBqCWfXk7XEF1eVkGwbxFlF329sJN1Ia7TbxFOyjS96uY0oQdnIadAM+AtX3hsZ+4m
3QW6wJC2sSqMcpnj9zwScRiQfcGFOg+19kC3++JScu7cfzLGZGqAP6vTzmAMU5fW7IKtrdkHy3xV
9/FVX1QQrX5Itnphmpy5r7ZCUjZeNdmm6jBZWhpLFWxUPSSprjiEeJ8V2fRnn79cZ28e22CGoZFO
Kev05sEiqaUqRfbqNsaKo7GkRcvSLS7se85eydEok5NXY+Jfx3oe7H0soo0FvZQq3ecXcm4IqlDA
OEz+4Nt1eiFZ0fqdTNjXfrCvYd2tPESQn49w5oXioEp13aROTJ96Mgec1scMm1bBvpQfA/VadNm9
r15rcnyhsHjukbA0qFiuIDfzBp9eSaC5lR8X0ONC811P7iXxUGMn//xazhxKaLb8NcbknSFDyVbC
WIdQ5w/NlqytYt5keo60O98mufUUOlV0kO3iIEZu6+djX7q+yX2sB+iwTcvYOKCd9jE0Xmrn5+dD
TEOQx63SyfVNZsNgB3hyKxPX8q5SzLVxZfYz8M6uB/r3PemLmaWs9QbLUD63kks399xEOb654w04
WnlrVRMNyhxC3KAd9emyMJ7gdSH2+f75VZ4dh+0z4g+No4U12avreUP6GuqJvfJsdm/wxfTiqyzf
/41BaPQQA84OAxPg6cVknW6G+vhR1CwCNdfBHIVYfGlKnL2So0Emd8xMFcnXwGHv094hP6kK7s1S
7fGvEwIXdJAM/841kWk8fnvRIUyGsyJdIhWehZWwjVnl5Quz3uKaWgCUuzDXz2yS6BBAMoSIPBad
JssrmnDs7hbfDfhh2D0OagiWMmjggJe4aS6Y9s59iE9Gm6wcSu+6BUxD1kBCPJ8SmFFlfCBdmAaT
X+2aUJvl3YPA7+5YqL9Q9fX6hTt7dl2hizbqJhDUTEtTaZdHrkK62L6D+LFUaZ7MG8LZZqXc6otS
cVzcadqwKMlEW4MMrS5M1rNLy9Hwk6XFKVQy68fbLeHqaAC2uNLDxTLsx35mst+hDkaC9PiSw2eY
PNQh8W1JbspxgYYiJN0WbcAsvQ6T54DPm1M+WQ8KtqIUmVkXXTjUjO/0b2Pj+SUsU6fzY0ymbiOb
FMX8Jtg/wk6Z+chx49afZ9HO6rSVRg7l52/KuRuKOvlfw40v7tFSloWhB76L4eQO9ah1iMv3IXz8
740xObx4MBIttWOMvN1m2VvQHHrjwl079xoeX8ZkpbRxRRVFOw6x0NXrVF0W0pXdv1fKhel/dp+I
fpWng+8Jkdfkfrmu0mp2z/yv/GbOlniWefdeDj+skX40fr6X0wFDRbupUSN+fhfPD42sjFkx7oKm
Q+ci1pRs/KRjCNA25kDUqSOaDl5nbq8tGfmfhw9+TX1P2WtlJdYm9oML9/nsd5dzDZ1AFOh4eic3
OpTioJAVmetXD5nZZ6uoKQg3034kAQAoHoAmgeOlbKjl8jKW1q3YBKl8ocV0dtIe/YhJTW9ESpE3
TYhqoVw7ZQm8/XCxWXb2PQR9gG15PPlMC9W2UUGqqTM2UCV+RcJfzc1o8Vw24Fg3Ud4QQdn3O9nI
9e+fP+ezU1lnV6hT+WfHPvkem0JPsjZm4DqP5a3S6utQUYa5nRJJYHkGhDy8rpvPxzz/WA0a7pDM
kUl+lDWPlgFy6tswhgq77wzpuikeovZK1ZZZXa8UMH7UIxv70Y30ZaDES6pKy/bl8x8wXtRvq54B
452mF9v7EbVxvAwJQnIbsx1PKaF7bdX6gvbUhVf37KQ5GmIyaewwMM1ScESRs8chh7EpX2soYz+/
jrOz5q9BpmUv7HWyiq6P71OSP7M7DaMvndXg4w0OLSDD+MJcObetYnJiByGq0f4tkIHwSL3sHfz1
crId+n4Gw5pqs59c+OqenZImmykZUQZWismi1yoDMZuwrPYdFhFkXHPLeI2NFA7l5ffu7CXhVULD
TFWDqXg6E5Q4LPsY+huJcvY8CNR5nf3M1X5piEtL2dkJgTkEWTISE3QmpyM5RI7XecVSnsUVmQ8/
YIKqzco2dkPszjc4Oec02wKirnRz7rLDMtN2Jfofn0+YSz9i/OtHLx6+fD4mCi9eGL75ZTCvgy3G
5s/HODspqRKNRQAEeB8y4qMxEoJBZCQcwd5he2bYV9g05z5uemIj8pU7XBjt/BX9NdpksnhERhpF
yTkdI3BRlosEpELuHz6/pLPrxdElTbcUqR5HQcyzq9VibrqvHrS0z0e4dNMmK5KlIW/KKm4aaXm1
ee8l7tL3B2Cq3dx5xP55YXWaaLk/Gkc2xa1/PaTJ8tRglS07t6XGFpLn291GkA/C6jYLNmMrqAm2
eZdBgZXvQyNZG2in/awmaGklokuSnwv3dnqkiUCfhUHClftxOAd+4rrRhXt7dooQY4bMBoEVdanT
SQ8Y1cGuMCLHguZn1VjDZjCN57TTsgt7prOLydFAk7erEIXRxSY3tYveFFACccqWOklmbltduKRL
I01mveKWOho5RkoH4woq+5bWDTIH+B9vn8/Ls0/n6JImM99O0ybXasGCMYDsDcz3KCgvzf1Lz2cy
93ui6bMSRPj/J+1Md+PIka59RQnkvvytVSqX7JZtuW3/SchuOfd9z6v/Hrrf6a6i8quE3ZiBMRgB
FUkySAYjTpxznp2nLDTgeP6m0RxyeyBrRiSHJ73jGKGKm7ksSuL/AHGwGsQtr4rlkT0mrnDlJi06
uRtk+XC0TIMBlxZjJfsxqeO5jVYcbXkw/xqSlt8I0MIyA2bMqew3mfHiTu5eQWH39pQt3sMusTfQ
WRQRf0ZxFwd52Q4OqswE32NgOaC4DAe+GchpEbvfo0GovXEhYlg5mJZH9q9Naa8W6F33KmQdFGee
VW2CL/ilHMsVI4uHLShHIM42IYZ8IJSQ8fOyn3lVFD+gANggT2JGL726renZzNX729O4NCSLlhkB
fUfKQ/aKHA2D2Bs9cv1hTlN3odD47ceQ5yfF/3VG//9LJ0tLRgHRFF0wJJdlNBzaVDCTgYkEkjTf
NR5tEVxaSUo7THEsyqNHUz+PyCFp9kk/7Zz50XK6D21nnhra+1CkTjZzu9YNtbQrLBM0OagsoOSW
tL11t0ckKeGbomjcEcpp+Q9BkjR2+9vzvHRUWaL/FtS6wDNKm2KIp7Id3TQ+p8H7KfhBEez27y95
zeXvS0dhHPpknpQsPhc5yB4bwfsEWsc/S/QRai7IPNndtrf4AgfbDTxT01QqBZLBMLHMam7FgDxU
uusqMQ9zYhubeCycuwCVM6hLvGBb2RANlIjlfIY+zVz5iCXnFfg2oGGkHWmnu747kbZvC8tm0Frw
SQ+g4ylPiv3p9kCXFs4W/dmik4RjRvz94pxJ8rlrZ72IUdvJnhpe+xvgYeVvHGYcyfAqkkdQwRZf
G6miCkL/KY/PVZOb204NYQEBDbTry/J7U8JKhhTf+BvnDCVZJM0ozpJGlDySvHA9qahBnyf1IWie
eou+8OKL5mfbLHuYYFW4PY9iLeRXLc154BN4zZiw6lwPMUo9ahRhF5/d2PlUGhDLfol1WHXvIrRz
tPIP3p8r3rFo0TZ13YSwjuhKeM/FyhWGGqVKasfnvoFq97lA73pjT+0W/UBSpvSRV+PnynIPt8cp
0byJ4NUUZHIAnjhTSSZKeekGsYcyRCLgrH13Dma6q9DATrfdN/+FDA0U4t54rlCXgYBcPfXJaUaK
JQTeEqym4197Lh8iGv5BbzPfcnpqAEyYljB0n73p3Kk7ba1vbyE1jAHaY2gXFCwMgqDhcoKnUIX8
QwcnmQw8OdpoR4ti7f9hTxVI6qdhfJlQcRrqSrAzvZ06e8WjXh95mKcyqWke5UM0wK7NV6VjQ9TV
hGfumk2Q1JuBinxPRzP6XuYX6oor9l5fX7SAEUdwfmukoy1puKlTIrzeZeG5cppt1H9tEF/th++p
fQiz+Hjbi5ZswUkCaIhqOFeztFvgV0cBJwAGYvTlXs8+zB8VZwYKjVLRL+cP0cPWQIYCSwMAJUOg
vC50wqQgAFDMH5DQbbz0pNGkf3s4r7eiCfwUWJKuIz7JWX29VBkMfBG0hTxRI8ojGQx1qKI9T/az
kr/of3rDyot4wTMwR5utwFqLuvK1uTrTR6tBQ/lcwNftK8rO8P80/YOe3LuFR0D11+3RLW2EK3v6
tT0FREqUQxN21uz0UPpI+JbWfRo6R1frPxnghoPxB0qcyn0KSdNaRmMhXykm99/RSpOLMuQ4uBNp
EyVUIIsfN8XsH3ynPDXRKU78B6+z9k3p3vmwJulqsSt7yLPpqViZBOGS1wc8nyEKRPQq0T78qrlM
9d3CEpkVxInv9VZHSPbrFH+aEKlr0mZrGF8muDV6Y+3ufB0EsCk9QQlAvpS4UgpE/EzVAq9AehgS
RVin+g0lHOrcay68kJQARg/YUTQkkF+UfZh0bWRNKWj3efpLPYbqrgynbWKG29DU0FvfPFn39nHu
7+D/K5qVYufCccAxS/Id1hAqcTJTjDggBCExWSvnuwbBQRp/rOsXRIPj+PuvL+OVKSmmclGvhi8S
U9XwHE8vhfU2yiBcD94789G0T757KIo/V2yK/SG5zqVNOctizo5WUkxhvybNpnkbWndR8Sb2j+O3
tn4fWuaG/5oeGbTjiuEFnwVxRGgnkp48sqXoP/Brpntk64Tp2exf1Oo5eWlUOPWSDuntj6YbHDJl
7bEvAit5tDatvyylYJx2pP2KIiN6JCPv47Hei8QuXMM05M5bPV85BhdK5OAgLyxJsaubNLMeiDxa
hggRXYwK/I61jur23vDomd0WSrqd1DdhGf6h69kx9N770/jLAB++QeCU6ERhn/58R1xEYWPjz7Eq
RtsriratlQECNQeAiG0gJbmynEtHAW8SIjDgFXiUNLOT38xhpk0RrbRo2yDFnZbv4AuznLsKMo+N
6X7STLprHX/nmMgrUCXUU9gg0EWsdf/p9scsXHmCEOefb5Hm3tZ7uPML6nI5KcMSVU/fe06ceoPC
72bukHQOo+1qdnttAsTfLybboy1LPOc5g7XkyStdtNadgzu8/MbQ4ImnLwsYHa+WaytNaaMKmHps
11m7q92j0SFE3No716zRyNvNprGNO/XuttGFaJanEeUdOr8INeWKb5H3HYQZGrmXlDaJvjSRbjSM
buUWW9qbl1aky0QvlMCtYKg860p6bEP9rqseDZSEVnEAi4Y0Dm46k6meq+LvFyuVjVbf+Z2Ce5BI
2wPnK4+F5fww2YAHDf2HlShvcfYIlmH+pweIfM+1uXa23KEqTLqoJhAy8+NUdLvb67M4INF5SHhs
0fEhuV7SNSApkQM8I7i2NawHTS32SgDp10p2cSHxQIv3hSFp5rpJyWe4iQi2kAt1snBfhfo2Hvt7
qgQ7rekRCpoh+PDi76Qdvvy3QUruMRrwmLbiHrbnu1iomf5RwmyrIWB6287icvGuIiVFHRgVruvl
ckt6BX2LzhniqS3NOkY2729bWAiR6a2gE1E8nmweNdcWjBQhYlpF6HzQ8x1FUl8o22if0zY6lJSb
nXHlqhXLL196dItoOAj/OPJj3EirhP+bzoG43U82kNi79tcrKTjGhQnJMeCn7WPaOKPz1L6P+3HX
BOlGhyL89sQt+vmFFWlpDCtXdaWgE2D4UTAEx3mknWMun29bEb9ya7qkwKQk2IVxgLGMer1JUH6t
xjfJ+HaEpaqMV1xhbUSSKyDTSkEYWDl8m82DG0+nInwZqz/1uH5/e1CLhuBRIcsKZkj9+Yy6OPO6
BJ36Fpb4c6VOO7P6pE3GQ6PuxqBeCQQWne3CkHRBAeOCcFg8NxutJDbXxAvQs776eWWt3EqL60R/
KjAoeO9eVe/qrNSQ+GWd4AXYTsYpoUr4sY0pq5lF+OP29C1u2QtbYtQX06cBHB3nGFyIYzbzuyH3
1WM2ue+gE3up4UY/5tn0zVbnYmXnLq4arDcu5xG5VjlzrTV6ZoYIPp0dCGH3TkCvSJH7H3I4jdES
iMeV/bV49MEHZUFEJTA/0iibWZ3MysJc6pBrtaBYPvS08K34/JKHkLmGAE3QA/E/rudyrv3SKcv0
b6gfe7g1HtdP8TUj0saKEjfroXSjxqGdWqumB/bBLtb4QZbmSzROkOkjhUNgdD0Sv6zA5nvkOhrH
qD5ofYVIgBIXKw/Qnw008oF0aUZaljjozHbKR25dzyvu8rgywNqlX9M6zhCQ92JQxfBdB/Xc7Uev
syGaTtRdD0P7Lrdte9/PaFsMqW3caWHkEfyiBw11zFoX3M/Mzq3PFM58sUfGQLf/BgHV+raAZC1u
WuRaIaowrDvXPCErbHgIGqbndjXHtbzagLYMmL9oEZNmSKv8FFENKlrNnkZrdzrkT7f3/9JZQ6bu
HwPS2AwLIptoJstEwPMGiKG7r81871h9RnonfGfO0crOXwy1RHwKNxuCQkQj17M5TJTsgolo2CpL
b192CqLcAyLAaAkm+0SHv7nqAqTGXB51ZVuUULMXa1nmxWnlJCDiM3+eCtffkMaD3YW+zu2kfaV3
0ovrTZh8uz2zSycr2XraMwEZO4jAXNvIIQdFqiGhCOjsVP1UGQ2SAYcs/wpiIWjWAlgRa7/y0Qtr
0qxqXmGrucHZE+nqwUHwdZqIlKdHikD7vi0PSv0VpnSCsm7v6s397aEuHhcWXC5kY+E2cKWhekgd
hLnJmZT3x9rdQjP5335fGpzfT+wNhd8f/Wyn6cUGaaMVE+LYfDV/F0OQ9gEi88rkDNwQZjUcEj06
6NqbZuruYvVjYXyyUB5YC14Xd96FRfH3i1OltYZYgR6d4NX8no6Ku/HCBL1e6KOm8CXWDrencNHj
L6xJd1OmKjoiCXhjDHh5rup34tLogvo3EjPc6Qh3QVPIq1BeKc3tVbiuWankuYq/xfHpdzpC4Ocm
KQwxMB0S9BFcTxwXQ9LVE0fWHO4w8zF3d1XzcVxjnVg89nkpAQgXaWACh2s7HTCKNFRJdKVx96Yt
im2cfZxtALutvUkdc+MaA3QKISmKqDtOmbuWHF5aMhJ5VG8NDn5TlZZMsyszKgZe85b+IwXpRBGl
w/Rtv1g4pfh1loqohbqafBobRhapeYGRGvEGw2g2ZXdEamJH0mJXhAVaUCtnxcJGwyBvNdAo3ABy
kARsBHFXjao0ELht7MfvTJUbVYdGcPI+WVZ06tRTC7Hl7WGK7Sttb5CudOUDqNehqpNOqBp1hqqz
q/hce+TuUBX62ERIYyuVv0N9Kf31pwKHIZB2AKHwlsjsyoUJx6k5Jj9xGSklylJ7GNyVPOzC8XFl
Q7/2TivOaQLw4/jcUqCcTP+UOBNCBQ9D9wl1hZXpW/QSUaeALY1iiFyl9AdCRSPo47M5/6zjZ+2m
sszwoPtqeijU4VlBZ5r3vf1ye9kWtgB42n/tSsvWmm46u0oZnxX0PoIH1X1u1ghFlkwwLJQpBYXS
q5dIwRtL9dIhPnuD+xD47Rsy5v24AoUW3ym7HwShNBxQVKFjThpHY/cdylgYcXRQOi+Fs9ZBvuTf
NBfQ8OoJ/Lh87o5aY9Eg6cRnESVC0QCFNQjM3H9/ez2WnO7SjHRLNkbu83AD/YDe/VikB9291++i
OtuZ8efblpY87tKSdDuSdquMemJAzgS1ep2jmax+Hi0EaxF3yd19avx6S6MJe9u/Uyi+6OI+zk2q
CLBNx2fDe7bgIUctp0LrbI2faW1g4ny8MOM5U9sQLcaoit8j94UUeHEWyZ7kU1LVm7SsV87bRf/+
d1hyqSTuDat1fAP/RvWtdPxm2wiOxy77cXvBlq5L5o9CIo1LpONkIN6cWF6C0A3ImByElpN9gb37
Xh3qt3HRfq/6Q6++1C9WSEpwLtQ1YpfFWQXZAAYVOjRAB9ezWvs9Kj6GAlLNBeTXIM9lawha+THy
6g7NajMcTt9vD3jNpJQPgmjLn9HKis+Dpr1LO2KRHHLGGCaPprk303IfBsVvnPkCv/G/UUrHCHyd
ednrSXJO7HhbhnZwqDOjQMhLUzZ1mN5lQ5+smFx0H6I5Qi7QRyCGrye2nCGMrQWIWE/3HWX2mPRk
Y68UEhaN0IMtmqPo8ZW50UalKWlUoQxjds9gNsPuabVsubhaPDtF/xOESbb4+8W2S0u0DHqVF180
6NtkorlM/eYjAaIAa0RF2l+JAJZ3w4U9aZsnSgH5eIW9MoofgwpJvPLkzg9adOj1Zq8KBXDjPkm/
lGvv68W5/New3FbnKZUKkYNBwlq7R8DraNvunuL/H7edf9kK0EJxZbLfpOl028xvotEGe0M+3EFt
NK03nXm8bWTp1hSqBqJTiatTbpyHvs+J2gwjsaWdkzp905v+820TS+MQgDqSrdCewKB97Ra2Hg5k
XTCRgJGf8mfTe4KV7zdsQKBETwFf/KpYnVtZ0VlRRMTbnhQ6/bKp3sRk329bWYoAwBv/Y0W7Hokb
9HDV2AHnfP2YG/N+RF1Py06WYq1cKD9bBeVg5tKSdNbaY+rDNt5yUYZBfa+kVoasoEPtpQvHfR2V
9S4wWudRVWBUrNCB/SPW08dmGL6gNom0Heqvx0JDr7Q0EagNJ9TJ1BmFwDFEsDKt3T9dO6DNvqCz
vjEC776KI/r7ojQ8OmPbnVug+1B38hDqg2aNZWXRHYhvBUyeer+MGfFLAyoa8s/nOY63Ttruidwj
Z+2y+okeejWDtNfyfqXFGezf9VoZ/sx7LADmbKUH4M4nz0DLzcxEH4i9n/T4SU8/6KZAPYPyqh9D
O/6kxdW2t/8w8m9dHO7mobhvhrfwImdIfxOIqfpToOhbK9+36VsFnrMNTn247WFL6VpDBLGQFFMq
J6a4/uwshmFCDYnG7fJNPGSPUQ+6dy7uLcQO1Wk+T3H40GZgxPMq9DZ9CI1y0R2rBgVZJ9ohx3ya
In3vCy2f21+2uGwXHybt4sSw47KxgGzb3bgd43ITnRrTv/tvRsRHXNwg3hh7RmqA2W7SaKt8qsaX
3F3JniweeHQmg9YWdEVyw2SFKCT+UhMbju9jL96q6spxt3hIXBiQxhA2VTMpEQaGdAf1Ke6l6x+S
4NPtmVp6JegXVsRXXMxUEfdF3sQ8tkf3Pu9Pw3iC0yF9G7crDrl0p1/akd4IteZ6OBMHkW69dZTd
CPoaQtBa8agb/IUH3h7VUuIaPDDEAMCO2ADy6nSzi+xBhZcRChn6vB0c+meR2CqU902DULaGws5j
r6w9GMRh8OqwuDArrVnhKxo6LyRM6nDvQmNpEtBuynncaqGzaQxva4/aptOqNWz94ipe2JVWMRoi
N01EEsPw36kgnxiYRkOc5e1rIurbc7toiw5r0cQj6B+ly2tq6DSZLFayd05pm/ibRKMrP+3vGj8i
4btG/yum7NWUXpiTbrDYQf3VrHFQ1KqpK0E08FRkK7f+YgRIIwTUhmA70XqQDnmvzkyrGOlN0P3R
3mpleEIpSJuffTquM1hcgvZYZsonSHPzOn76nfn8x7Z8j+UzwqvjgO0h/cOfmrvWbLYggTal++JF
v5PtuhioLi1e2Ct1UTr0fCi8gniWpMWxAzb7mCdz9hu4XDQ64FISHU9UWqUryNTCoka3OD6/Ka1q
q5cwDqvjSi1l0RkvbEi3ydzBLpgheHpu1G7Ttu52yp7tOt4N0NJT7ru9UouueGFM/P3irGQ7TAVE
2vE5c8o/NSR6fcv5S/Xs3W0zy4cX3c9wqsAyoLrSbra7KmjDmpa00qg3k5W+K33rTZmd+qK4R6nr
bZmfkFrOvq2YFWv/aqe5gvBNUIgCZ7ge3tipuZPNmK0QCCxiZ5uVT3Bstf3HsUw3Ro9uLSXA41yt
Ye4Wr1KqBCSYhbzdz915Ma8KAQyqe0RyupY5Wycax3tEkpvj7fGtWZGG52v0OdfI5CGVh4KE4pTT
zk84vm5bWfQRkCCCJhXtArmSCOqzS8eai8eBs7bbe4Jsel6pxYv1f7VQFzYkPzQruhuykUeKEYe6
yM1b2zlVueTQEh/pSfqPQ5LcsSXPZtsNQzL8kzs8a7skWWt5XR4RRFpUmsnu2mKbX3hA0o1WaEyY
UJEzMX5YEJW1H+M8+w0XEIl48HTUtJHnujYz2aYTDQN3SdrOQBXup9Dc//ryX1qQnEwPYiPR9YbX
gvO9aEA8+O+qajW6WXJlEKOgqMDIwL0sXVdKNCqpMnDd182JTuQx2LlxsqO0uzN5jU3bMX3QsjtF
rQ95gJLb29yvV3xi6dylxY3iEDSkEOWIL7xYsCmZe1ReWDAEWKFzh9+968x9Z1u7PEK81UqefmNe
L+zJLp96rddm2FMy957e9a3RlQ9Cuu+2maVWGlr3hNwmRL+EjVK9sgrSKM1GHg5dX+5q58Ebpk1Z
nUiqwQTYQ6QYupuM95uR75QRevKP3Zr2gBiJvLkvv0Dy0ShWyz6f+AI3/9TV1mHOPDRL1zh5Fz3o
YpySnxZJlIxOixXbOkAc56or9/LaKKS73yjnGpiBmMf6Ld3/3JGDkq/44PIYwKRBmyEkNSUf7PVe
sZKWJ67rG9/CwHa3YanNu9sesTyQf41IjhfDypD7ojGXhFBU6SfX+t76+YrbrRmRTtjEanJjmEWM
G5V3fuDuylG7W0WcL1r5iRKDnhE+BPFEu9izbl/FhasS+xU26rkoDhuHpofcclaU7HB71haPB5rq
hXAH8HVX2kYlis1TEGMq1Oy981mZkHku7qwh2Ju/NXdCatEgLQgETjKVhoVFWmsWNWp1mwdfBey8
yVaS3kv3k0B1/c+ItCkNs7W4vIj8PD2yN9o8oDY3TM7BMLMcbjBjDZG7OH+WkCkkfSM6BK6XKnLc
GjkwFde2FY0EZBtv6aAJD4qGIm3umZRMomFNMHqpcdmgU/ofq9K1YoZZObc15ae5qU96M6O8rR4n
DWqrIt/PvXfvTP1OfzZ77zBG3l90h7x1rOBsx3/MSXwylEeBVhKMMredadFv6YGl3gD+FJ3068kA
ClDps+cSdpN9S5xjbQZbl4rpf7MiDd5Km2ayKo8bTeWtR6XUe7KntSz5oh+BM/ipTUkbrGRkCHI1
I9JNzoXu7mB/RGd8O3vTdu5XHHZ5zv5nCNGy6znzCzqTJkWJf+bKk948qU67QWTwd07Hf8YDLOXa
DI9INW56xlN6404PvDvbTHbpKsWwWOFXd+KFGem2MptYEcAX2BF8/UBB9g/a5r042nbtg2gYpOfj
N64vaCXhe4CtgFZW6frK/CRWlYT9Hqpvx/daxph+w90uLUiXVzkMYTWrHFvh8CGcX6b+oYvWctdL
TkD3iBDMox2Hcu/16uhFmbiQXROM5vFdWJh39FnH1prw8tLigM2k/5jAXZA7XFtRFKcJuiROzlEz
beCh3icgAKhmaAri69W8ieOVxVk6HC2hYil6cR3LFMO+uMcMun2N2W8T+n+6aJN3k/9XMEfO1q16
d1t6SAvovvY7JzK4LvRIRDsOXOXXRv0x9dx+yJKzaX4u8wOX6VH5ZIXbqC6Ptw+ixfm8sCR5hjXk
9ZgHiFT7/XAQPaihf6jdHvoKzjyvGoI71VjzxmWbPL/oRKNBXybB6atBL4x5SM5dBWaawmxxLFsj
vZ+9BE2qZFT3PN73URLbK1n0xVwHtDX/WJZOxKnwxzKHXvQ81RMtvloAonh66DoNacEt6LBwo6Pk
VMffQHZvb0/00vYgOBE5TIihaFy/XtI8pTVWL6wElYPkzzGfpntzSj5Hkx2sHMaLg6TvzoNoBUli
sJDXlqYqdIs0IlI1hnJf+ITc4bZPioP1rTHsN335KRu8XeP+dXt8S/vkwqpMIaFPvttnJqFroT2E
7Zu8VEAafxiDE0DNlalcutcuTUn3QDbokGGKKkIGZKQB0lbVD00UUBR8uj0mSUf9J7kKmKx/plJW
vlQYk5oIdFZdbPIo3VcRAKMxewHglvhkqJz+kKjpxpyoQ/rD5y47xuOpGJ7non87rG1VsRXlewkd
EJqZKKtTH5Ru2c4JMicsSN3adblD32rMysPt8S756KUFaWIjSmOQyWABztFdlzh7Jnb1YbDsn/QB
UiYk1nzVxKT6DjFlNBJDh9YxpSO9UGkmIub0/d0w95vCGPVN23VvlHStZXvRSS9MS5vQrbWo8Gde
CnV60Di/g3HjZTXk8e12sFepecSCvF6wfwcq3VWuk1mE8sTVofcEfnVrB9GhbRK0C3X12JjHYYTQ
0lPftbGyct8vugrNllRODeQaXgGE/djRA0tAu4Jn1/8RBCsbY3EHXvy+dMSUEao0SQ0iDv2bsq7f
OfnRCos97NArA1k2JKQsQXtSeZcuwnhKvDGdyLiberEf0xnBOu045wcFPP5t3190DSIwGKMEW5yM
97DMmMhSoO/aTN2KQi7q2/uocfeVYe3qtRaQxZ12YU1yxNBoEgqUTKDiPfguyA+49O2vt0ckFuHS
/UgpodUisFOoVFuefM1mfjqqcSCoJoq3FCU9BBifY2VfZNvpo+msLJQ8INmY5BGTWiO4rQXpuYzV
9wZJSLetHvSh2f2nMcnqTlntFi6tjunZt+Cd2czqZhpQ8tuiPVIX22GtwroyKls6EKtege9FZVQ2
aiNp81Bqj7azcnHKLi5mzgKB7tpE6OYrpZEOWNoQzll6VuM79bn56kFbU0wvt+dtzYi0PG0zmH1q
YCQz+o098MhItgQi28n7jQUisS14RtD+AC1zHXwApXdKKNTT85A1Gzu5H92N1b8MmnVyFOvAU3eb
ZtmKzaXBUfcD2wzjB/+Iv1+E6FptO+Pcl+nZidVN6t+X8KhEfbz7ZTSiWKpLQ+IMuTBk2AONW1mT
nt0GfIt6KqK/VPtXU7I/jUCj4jii+Y7c2bURz5p5hggjehgyWS+tfvTWtAQW/JrHDJgFl3+5ISS/
bgy3i9VGzejtjQ95dZq8ZJPNa8X0hXWh2dWkCV9A9chmXY8EUt50gnEgO+eD8miPxc5t3K1jfYnX
GqbED0knHYaolUIDBT2r/ID2e1fIpHnZue1GMZzKWYu95NuBRdFQXwPlDfOTuCSuh+L6bR0PpZad
teYR+rmtSxN5Gj1UXnBorJVze2lx/rElpu7a1jjZSR+rLE6eevsh3rcmJKnDyith2QiTBSKahmS5
hSlIQ60H1JadG9tpz7kBUkype/VsNn1wuH32LJriFqLhBaUj2HOvxxPnaq7ofZqfI/XYttkO5fMI
5YhfN0KgIyRjICej3f/aSMQr02jzOD8H0WMLXF5rW3SojJWXx9JQeD8Kkkcwoa4hnW5mkNkhF1t+
3inNHcTM978xCMtEZARBFcDO0iB6b6i7sihyAejRrAeiKrP4RVSBcGSO5X9MSDu/dWKenTEjGMDg
zZ/z9OR2P35jFLaGjADJZA0dn+ulSEifqaWBiaict4JGl76Q7arW/dLhItoJgZ7DakXJ5NoKIuoE
OD1W0CDbDZGxUfRHy/qCQNHvrDnZH9C+YJohMLk2ZKd1Sc5Jy89Tgf6GWJQ+f749Y0uni4BB/J8J
GZTj9E0Fqb6eE66/t8ynBgnomcy/qk5IIK0V45YmTswapAe4GezS1+NJyfZrTu3l5zHK72Mz3rIf
SbnvwvlXle6Fr11akjZ+pynlHHR2ftY2X4aV/b42CvH3i6s4srPZDEsnP1vRXjFRtBdlGBjOfnlh
dE1IUTk2a0/G8dpKrOXINcMVd57Tr9PY3Wv53axGd1lqQfz9izgLZuvKlrRt1MlGSknB1nAyp2jX
8go5p9qaNy/Mm7hbwElxL9N+Lo2o1hulUPo8OyO6SfZLAW3dVt9nhEd3jorQwu35++m50s18ZU4a
FE/tMHHsAnNfmxCyveZ9k9UHM/A3LRr01Udr/AumCmPaZPHBDc7m0VZ2zXD2jGDLMQJ2+E5Zm4GF
M/zqk6SDIwuKOIs9ZiDs33T5eR7ehfbd7WEvxCOYgOcYDTxiBhnbNKe14c1umUF/lUGL/V6rn24b
WB7Dvwake6hIe1AQwoDjNJvYuM/rPwbv8N9sSOdE5dTG1Ch1du7cD33wNLj+ZrXS+YoyUDj95UyJ
gV5sY60z+ziYCUOg1+u2uha1H9zGc3e2NQbbsajad0YZoHRla+F+TpNioyuqdojMNrlvRy+F2UO3
tl3eJ+9vD35tBaVtEmSB6yRigl33Qz79pfTf/tvvS/siUlsacwMm107nvWchIEhZ67aJRR+hJRfA
ONqScNtcT+2sNIlNwYxzvj32HxTt9Hj79xenyCVdCPLMEa1T17/fj4kTKAm/r4XqRg9PY7O2U9cs
SIvQG1Hu+FOUn4uu3tKNThvx8fYYFueIaB5w8c9EmTQGg+spsJU5OyvxczSe1Pxrs4YYEB/56gS8
MCENYjJGO58AL0F3FW+yctvpB/XD5K4VlJfmCiiYQaVKpSnPkKIUU236uOp4oETds9p+bYw1po2l
qbowIGOVJr8bYKPnMechZasM3UNmqw9xkPz49RW5NCPFp42dBFCwYMbsnU3rPGihsnV2t22szJWp
X3vuNJgGrB46Qwm6jeZ+1NdqIUtrDqqKfiM4oUlJSLsb7kgLdoifD1/9jnT0i628LYVOeDuvKcUv
jkXnBU9egkqFnBDTctMJET7jHVd+GiEjpMK0EmnJ1TpxRJOQ/seCtCJKaXmjEzIYf65+5E6SbIbh
voBXwzE/j8kDyrJrFtfGJK1PnfUz+txiTGmyUdOntFt5/L5C4P89JqEcKwTjgHRde0CXxVplDE52
7oO0Rzs1fKG5ZjcnjbEx7G0ybEip7+LZ+lyo0z1M04fbDijWXz4TAKvDyPuTSEvuF8mncp5Q3s0I
K0vSl2F4qgBNOPmneTCPtTqukRotT+i/9qRjLphL3k82t2xvPcXlS9+vXAWL/n4xHmk6G72bC1vh
9w/6D/Pzl5VfXzx5mHAazIBcQUp9vVhW15oGGavsPCoHy402UAinxZrPLS6JyE6oBulYHOPaiEFN
3y6cID9nU/ytSkktB+Pebu5S3dytZXxfQZ9+up9luuBpsYhKxbUxLemCoY3IiAwIzB59c4K7YEKk
ZnanfqtZCiRNiWV/cFs470Iayw5xUz2Wcfyld6G7qMvZ3PZBEOw0L/buEr9N3W1VRtHW68a1N9zi
5KPBSdbLFu8GafIzu6y7qk14Z/XWpnmJaXyYg19Pe0AKamlwYpG6gcz1ejrGtDCdOsuJJAKfPhjo
qbE1rknhLjrphRVp0r22MzLdxEoZ7NrhGJlv5/rJ/X57Zy9P199DsUndSRmcGPKDKeU1fXbaU+sd
ouFDu0aZfmscwoR0Hqt2PCSwTeaArfZjecrNh7LcrqYk1gYi7wfyoEpAo/q56r5N5VNfv+3W6NDX
TEiPGAuSK2cYxEDoN5w3nnaa12hnF00glksRH/og+oKuPcvMiyJ2wzo/+67/1pisaOMoargh/7W7
ve6LiwJtEcRW5IiJua8NBb5RzUrOc3Iw64M2AhQKNciE/H2xRnAu3FS+O8TTXbRwkfaSYws1bgEq
tZwdTgviKYBue+f6fynTd5qQ7sLsGQ6llbEt3R6XFqXtmbrTMJdNlp9dVaHN5JO/2lC4NiZpa7p9
OdQQ3+dnZRjv6v6PqlQ3rX2qXH3T1Gez3Sfxl9vrtXTc/zxtaBfTeMJIx1oaxGqeeOzTUeX9spmK
beru8q+m//G2nSW/IMlOht2mL/SVAxpDMTtlhQOC1yjjd+mbbj4kyYqRpQUiK60jugMpGf+5dr6J
ToWsm01ONufFiOtNvwZHW9pGJMAgyOKSB3UneUDTaXbslFyOY5hnX5y0qrc2VNjnuKc7//aEvUKH
iLvRhgrJoWQE4bvMFO0Yrd8qM6eCNXvhpnhscvUQxNFe1c+lqj3OabuprZdf51QTdhmcDh5FyCjZ
Yg4uMhGg1Z2yCQf2FbyIZRxuveglnn89+y447Km8wV7holNwbcQJ42HUwzE5O1Zqf6hhDD8YozGe
yrb312LchbidABdGKZG3NinxXNsqo7obAncC/Rv5hyqM3hnhCMVIu5ur4+ic/II+YQuGtdZ40mlD
dbz+ETKqTf7geqgrJVoGFi6iFO13724v8cKeuPow4c4XM20PfasmXg+iUvO+hCioRMg52VF8Fzsr
KZBXDTYs6pUpaVGhkHVCq+ugxekgSFUhED5F81PnehvDeKcZd355hrQCeDuKXTHXT7T7naGCxAOD
zQaSxWIKq1dTn0zJ3yQiwQ9Yanmh3evp59t2FjYo4/zXjrRBqRdOXmMDLsyGyX/XDll2b0XTx6bP
25X9uWgJhC+C1+xQR0YWudasWEM5J2d0N3eW9TUMIRoe7cPt8bwC3v1cuAsz0pHWV7aflroOWpLm
K8eLtmQbNnPuH2at/wbCnDOg2idt/dAH5lu1GA6O1x5NfSw3mTrv3aDbqoNzf/ujFofO1uUY97gy
ZFxlbdtz5QxsqKhvN/q90OaNV0q/C9cSRx6sNqIvFkIHac/OKU1mVLrZs6ob3dV5vUut8QmGwsdM
7T6N7qiuOOiiQTpHCY5EpU5W/xz9oQp5uSXnQPmT3pYd9FvFly4Zdsn44/bsLR5HF5akrWhYxMZ2
haVp+qhrH5U42WhKvLFdkv0QuQ0fb5tbyiwj04Ri2/8j7byW5DaWbv1EiIA3t0CbMT0jcoakRN4g
SJGE9x5P/3+YvY/UXY3TCHIrFLoh1YmqysrMSrMWTElk98SVxYkTh1UsJachZlhVBp1hbywch6km
B14LUo07Vkm7U0J/dJMu7cGjCKo7vcwVl5EJEKDacRfWpf0798eBYZd69NLZLRg/m97V3qDb/9Tk
D9SZ3Wqu4SZ8vb34VU09EyLu9dR1oTL7CHGJBnVwyLzbAlZMOBDNXP8F9JFGTsGP5Xbal7FiJad4
qp2dPr3vlkxaUL4PqVnub8tadkQIeJHFdCTDZEuALYRquY/4scS2Gbn2pa7bu7Br3t0WcYVfg7lB
xsKWShSF0xTeCXHR97IFc86pnav73F5Yqnl0wxvRJF6u0utTfSqSTzPMVJWZflaHmM5R+FspQAxK
4eUTZat265tWDvHim4QXWKUaFOpsOzk5ifbXHM13KU0TOkRjleYO42sG9kWu9Lu+fa7rBmWWv8Zq
8UXHViZ6tBFMrJiJi28R7FLrx+okB/TB0U6o35t9arlyMpUPVleCVzEz0Tdm83C8fSqrBw9TOdkY
DC4caJdxQh6F5dAOHEplxA3oEQ2vD0Wef92qM/7wrxRhm+VgLO0ucAjJwqMT/2E297n/6fZC1mLa
CxnC9g1R46R2yfZlw8eImEol9pLrn3bw05dtr56g5LS0OyBnf+eaAs/nGIScMnxGlzuYdCoMknRh
LVNmZvYQ9l/bj/IWTOqapWV1/0oRzqksmC2a9TmFUt5QacMY232aRsldXbZKuot6ZX60TKf+Mx7i
+r7sRumZ7Fayl0CG9RRgIRk4bjq3iH1/I/xbV6B/P0w42rQBaW8o4hSI/P6dtOHPVq/n2aqFMzW7
ZvIxgrRtyrnbAKw6jT8i6/1tzVm1s2dCBG8x6InW1OCBnbog2AeB5XbTzyY0XMcON/zSliTBZch5
64S5RGMtZEaB+jTf9fNdrf368+dCU5aPOIv86X0HeSZAH8fuoQrKnenfgyS0ofSrtooHnAYyNqVJ
kaU5AaSFiIA9a2PfM7oD5jJuvgGRDbr+7dNZ1a9/JYntWmrWzhw+vlyxhoe5e4kj83eM05kE4WqZ
jJnbk4pxAov6WenfFebH20tY4ugr53omQLgiQdbHcRuzWcpgYF0fMoBtM+sd2PZLYBLoIMJsvSDW
z8cA88WgzR4qkUslMAvFj8OJ/ta5z5rj3PjB+ybzj4HjuxnGiii+2wI9Wr2rDO0vfJYOAYuwjQVm
EIXgNVHpnxPnsTFjSEu2OhDfgvOrvTyTIixsNu1pzEYTTzKEJ330CoCB8tQdddkt1TF3Z71xpbl5
7QhAB7sOF+p5N8l5s/TkcZ2s2YPw4g5G4On1uNNoyWoBuOh8ci3dq6XkWzBeKxE5pY6lfL/w8DKb
dnkQ/dgv3UB8LxwNrtlMuyH8W9MeUvmv9skElu+2pq2eASyJTP2Qi2Ca41Ja1MYspVvicbt+knFL
x7ZTvUofnI0+qi1By5+fGZneGuU2K4ibaB3wDOu9BS7tNtnO6t0/W45gykJQ8PvUZDmJfEcrfbcR
+6xVKJdecwIfBiQVBF2uQmroPItrVlHlD0qVe0p+n+Qd+GCUYD4sqCdBu3+18q334PqywAGAnMSh
2Xm5vGebV6QZcIkFywIDULeCJ6t3NpzyqtaRZPt/EoRURWpZI7MI+IAOzvdRs1w1kr9EwaNUVqlr
h6dR3wqkFz2+updnEhcbeLamKfejclpGU1IIi0szzNy+31sdRDJq4DYhY+TDfazIuzlM/2yqrQzw
7R29QoyIdTWVE4v11mYOT3F2V1QbXnXVdf+zPsAhL9dXxw2h38j6qkFzuzl4Z0f6H61uujpsDbcv
8dZiBBPXhd3oJMtWMj3uPG09W7d+XQipOqmV53Rkq6qH8Xh3+8vXLxTjFCATUzyhRnK5S30kFbCc
8OlF1Xl13B/7wgRjdr7PZ+WvqNAGj0Lqa+10r2EdnsJuq6t/dXFQ/5JTBVAYtN9L+fYgWZKyDMY0
U9q4KuMqL3lVj99uL3Ot4ZL8Nd0RKrTxrFKwG44aZloa5+mJzKc3Uy0fMwWEJF6NTDQX5SMtdC0k
hfqDPnyI2nmf9PLBT0PoETWXhq7DpFT3NRwzC0vxEJpfb3/e2iacf51gNcuWOc9o5OvkJnWDxnbL
5NNtCWsBDa95eaFYBm1eLOxonaUlZcUsUJbeB3Wzj6Pq0AOrJN8RHfCehzBbj3e3Za5FNOcyBZOW
mDZwEday58HXuNff6Jyz8oPPdibNz9uyVvUYVoplqJNJxau0fq/DgWYphE+W9imjgRD+0/sC5tEE
mvU5N5/0fq/UwX4MjS9RUmwFb2/d7qIxPRe/nPCZMbWLOMzsYEpPzJEBYZMcKd0zrlYd+0p+atuX
AAq20aRxt36sqBDlQ9i7NcmDHTD4YVcfaOI8OMResz97ei5tOJc138/QK1E/HGJ0bAvar4TtEGYG
m6NMhyJ6zj4kW9Toq295eLRVsIZgxsFJXm5AkphaXTi8dosq9VKf0frmRTEKLwvkl8aGctr393bj
+VLvbpz8Yv6utv5MsmDBlLTx1V6VMb7D7C7wF+HwnLc/xvIHiMOaNrtyTodZ9SgRViq+vm+2jMv/
Z+1M98kWcxDUui/XLquBXfRWje+WS8+q3hd2vjTkev00e7NKz7qTPQTtYx31G9Z79YaRAdJho6PP
TcyLt5kx9H0wsOm+esoM5mIazeuK2rXs5lhFW0OMq2p0Jk5Qcho40joKRyKG4CUZwN4I3y8AMLfP
c2tNgq7OUW0qhd6RNtFqF9i+p1r5CpBJ5pT3SrJFAr8qjBksRgrJO+sih7ZdDBVTcuiOWjteNOxr
A+ZQ+UtJIm+TFXxLlrB7RV/Zeb3kg6J8Hze855pvkwQHAPOgerUF+7oW/ICw+M/ChF0skxGfsggL
s/4gWQ+2oh5o9/VS7sLt81q3vGeiBOelRb0cQJZGYsH8ltXFY6I++oa0DyCWn6xvhK6Az3Z2dSrL
fiPCW9VHqMZIaBgE5uKA6wxHlenkGF3FDr12+FlHlTdskVmuek5eZyplafjTxJ5IO3UKpe3YSSW0
j3bw0MTZLukx5v4BUFZSiW6rbMGzr57emcxFlc68iUV3mZkMyHTq+0z9kutMWWvZ0Tasl9uHtyqI
raOnwKIW/mbZzgQx9GbnfVvhotNxOhZT3xMGlfOukQMHrIli482xemCAW/y3/Czi94RtUFftgB9K
4RRT1I99VLvmVnLwLZa7cggLHiG9JcS0V5NpMnDqbYlVHJx019pNd+9blGONUvGyzoaMJf1Yx/Bn
zn/HTXosaafolUOYJXdzsCsme6u0tbrHDg5KZfSbPRYOs27ltOsctLTunqsmm1276Fxdn/cAx245
w7UNVqGlw0ibsHCINyIw/KLzVZ0oiI5TRPX9x37zxi+GStzfcyHCgmAfa6EyMZj+D4HnzB8yerpu
q+WaqTyXIESOyhAPahuanGCRemr3XemPZqi5LXVeleG/28LWzgdQfNlZ4GiXVtrLyzaBJigHhG80
nxRelccP5TjdN+Gz1nEbbotaPR6wzRf6daiBVPVSVEkLCUGAnb7REdXqLm/ortoaAdwSIjwXM6ud
stBk8wznYw5aVRTtt8HgtoQIzkz3lcGKNAtci/7BlhTPzJ+keuvmrCra2XYJJ5PDOuSXNdslD559
B1zm7dNYtOhKj2l0Nzl24jYRJXru4thwZiYLe7P6QHrVq+fkIwi6D+OCQ1OUfweblAirik2vNtzr
dDrRYXepAAtaaqLxFj1FUXUyTFprtPuopHJIpzNJztvrW90+qBcWVnQmnUSQmFLT/appE4bzoQz3
JtkajnasbaFGr2qCSafEwkMAD4eg032m5aE0ZswNJk7uxWqle7rZKfjjIT/eXtDqTYUgAAP3Nq0t
5ApGKXaMWmZE0Rn0Q6l/qsPgMHaJa22B262v6R9BYh2/pWPV8gvG3MrOcet+3DvDxwTag/9pOSLa
RNU2vJkgHgCm2neHzP5W2+9CaI4yM9jflrSmCQt7DpHSwgVw9TibirTRzSA7Be0MbZOpd8nfTCZs
KdyadoM3CxQEeC2MxgjvoLTXAKI28T7D1D9OEi62DMofYae86DWV8cx/vb2sNX3AYmvOMupOl7Fg
6ewhC4JKZoq2qmvor39Am+QGUnPItwipVmu555IEc5dZjCEMcpOdYoB2PHUK6Zh2GuN9o9vmIZDt
xCunur3XA5D6Jtn50Zl+4HWaLIG945xiqTK9JtOC37gP518lWBMpiqN+HLkPpfbJsr8r8lfKeWHW
bbzI1m4DuJ+kDeAuI6YSFq8OeRbSnIgdScq92T4s3mSALOv2Ya5ZYyAqFqxPMNXp4b40jWYKUeKo
MhCoFk3g2t0u6IovVls9NKq0jzty0pGycS3W9Ic7wbSAYdMKpQmZg9oI2pw6YsYg5ay5Yf8OuGZP
6VLZHbstM7klSzCTNJS1trGMi9Ft81ce7bs03gUkBHx/Cyx77RaS5mMqn4YdVRGbdoicClmajOyk
qeMbEZwPupXStMc0NQ9lmmz0wKy9j+gls+ndXXiuxGhbV2q9zFqaoKcMKC2zM5+b8S+tcx5D41Gj
BYj/68EZzQ34UWXZL9F508cGjQoJSmBHhLuvh6k5SiFjtkZIVils3/tR80dOkiCztaNmkLGdcy8r
4ie5Gh7N2XejofkN8wNUpwXfLiNAcMheaqw6xdGkWszhOlP1MFTWn1mseWXS31nVVnVoVXvIXNO0
zNHS8nUpCp1MCsVguiGfp9PoDM8WzYH9ZDzZm7H3iqiFVEiHjgrcLUMWnGze5nAdTDSaA31v17NX
d+Ouyi36BT7evvCrgngJEggB8cUU2+WaVKU08sriBCvlybCNd3n2M58eJNP69UenITNpsCDVKuQ5
hGMyGjshLcYUhS7J9wFtjRmsJr8zMn0hRbAllT6GjQ2N1xtdTGy9j4zAjYvfCFkvpAhWRJvbsAyX
KYC+l/7o6ck0pVdVapcCYd5GO99qN2z/2j1D4gLrA3oxPkA4pXIaBiMqlwkey+zc1Ew9J3lvGp8m
E48OjioIoEXQu5X8ZwDMHAM697e1ZMX5LGDopPTJW3PfBc0vnFzqh0LmnuujW2Y/eWj8DvjPhQzh
udmYVEZUiHdOmV66lMY1W3eNbKPGs7oQavxwJlv4HLG/I0pTapElYDZgQ1o5qYj6fexsNVus3SkV
Ym4MMsRrDENd3qluruS+KtLiNEc6pFKTWbp+pv0o5eoPELXq3e2zWZWmQD/C/CN5FnH+pYv1EQpj
m9mQYL6v1dYNquq108Jdnm+xE604NQNADEwt3TFMiAqKLxuANkZ6UCyYobXvztl9bD5aw50Wu7fX
tHZMcNVRKKQnhihEsBaVrJal6Uv5yayKfe63D+SHn5Jee/nfxAjmYoxNMKC1pDgB8M/UpZW5zrAx
T7LcTMFDMkb970qELVPtZszBOi1OQ5+6Sv+zq6rf2ivQy6CQXnrlF/04yx52TSgXVscizOoTAkzn
o9z/vL1PK9HFMgv+jwhBoSEwteeISdiTwgCyG0197TrtTHvCPonGR2vUd1JVPsJJ/Om23LWIn5wv
M0IwHtAmKrbLAYcdtK1lALJR1NrRKbPyWEZa50Z+m+NBbEwvgdZxHFXj06BZjCCXlpfksba3Y0u/
p/QJG2U5AVp5+8PW7hyj2Avhz0KUJ07SlvUAAS9Z25NaTUf4MHiMzIdJeyrmrbzYWvc3CO9g4C1h
HS56uSpnxzsqfcODgKugxMb9ZFeHObnXKntvDZDhtJ5MKXWInDuQfrzgndMaB98adlMRvRvs0VPr
V1PfapZaU2mACQCdZ/lkUoVbU0+gRwRRUZzyyqhce+GgCHW/3/B5aybgXIpwceoBHPZeQ+fGsQEE
OasNTw1BgrT9aQtZetW94l8ZItRgOCBTc7nHWlGokTLnBcmgn1aleANtZmW0FCkHGQSjx1K5G9XH
KafR27HuzWr8DRNOb569QJ4xaPI2kn92xmWQxWaW1wWly4dJfci+NGXpbtzhtf3kXWfxFNEcQkrh
1KYhr7K2qzi1RtpF6XGu/V04bjxDtoQIh2aMGdARFgspaG8j/rKnylWN3xFCsgFXBGwnyfzL03Jk
v9FSa0RI+J6cgFfVT3k//MaR0A9DEyjVJvZLCMCdIQMmfShKBvKbwrXSp7KPf6gGE4lQhv+6MaFD
yoSrnt4ACgaX62liYOjatipPcd0c41z6Nql/K1n0yOW9LWjFfeMhdI1rRRUNurJLQVMsR+AutQUo
Oa3vOqV0kNrgwbZ4WsTDzsj+vC1uRRkuxC125EyrrdbPyIM1xcnuJtcvvkLY45rFr3JfE8sxkftW
aIIPHk9xKcUfs0oOfRm9pic4b5tjcBcZyYYXX5vVhFmLNx/nA2Oz2LvhyyEaPZblqZHs4+Do78Lg
Y9lFTybjq3NTLgQ2tNJ6eVy7jZ8daR7xkrTdUPwVw0s5DRTZNxRRGjwul8ogRZ5GXVOe7KK8L+r6
Id+C3l3REAb8yInT2rlYI2EzqVp0aRenJWx6hlv5z6F+DILc1bLQ9cct17ayHJLVhBXUyeCIFAdA
LDPIbSudypMfK9oME3FTfTHCkCfbbT1cWxRVdQD9mc+i6UwwSoPe+fM8qdgLp00PWaXm9ybExIc+
1xXXL5nzs+dQ33BfK4sjFqfCxOoAzhaJSzPqfkMPSBtc6eU+mTtY4WP1N0bfFx4ujmoZjwS051Ih
WsU2JGd0SiYwHPvYllLyEIWO9KAXY7NxA1Y2cTkluOV5Y1wzzeS13JHUpV4S8RcOo9FrD3oF54w5
m9ohzyPHtYpW20garG0iAsmiWRSHwFO9XN/YOp2U+Xl1Sv36qxQuLeqOf7ytHStWiqZ7Bt7J1DH5
KMIhRr4h12OoV6ewebKB3qidEuSKLSSsNSnkyOy3Bkv6s4Srmxh+nBdWXJ800HOt+SMl4Vra//pK
zmUIlzcORrXR4qQ+pYXmHSvm/5Rko9dj7UDoHOBVS7TkmGIGrO0ntbGHqMYrxnf2XP/I4t8Z4gZ6
ipkw2uQ4E/GRqbWKUXdaWTPJbB4DCNKVKth3nX93e7euQ3gWIS9Zbp2nBYDGl7qVF3Uzg+TJI90M
TrX+xVRqt85at4+2ADe3JIm3NC5TvHtYMHrxasWfM58ZO/OPRPp8e0HXZ8OCsAMcDY+1q7NpYsts
J6iJT843ZXLbrSf51s8L6ZkSXKegIyI6SYm1M6xdnpi7/20BQsilV2YUhB0LGPaN193f/vHrC8hT
Bbx7wiucDmi5l8dNw8LUliafX/tHy8ndtv1khxs2clUGuVqyBhqKJXZxy1VOYjiwOIH6vR19ArpY
Vj/eXsbaKWBD/hEh+DJDrZugGk201p7cvP8EAN1tAdfKCgoVBne5FjhM8VrouRxOqa4Up6QZazc0
5e5UKyVV+bKEBEca5g0/udK4dilQuB3lODCWBBTNqe49ezqW5a752Ff7OjhID1H+pPQbirC1QEGP
gzzXR5l65cksfM2z9cq/HzPpcy7TmKrVWb1hMRelvcz/LMsDBYIZbosQfznQsyA486Uw77SZ5Una
sMtbRq104gBlqPdq/73S2t2oFJLrT8OGfbt22ItgGlxkwiuD8fFLwb0PD5zm80qibQcupiwPdnAC
+A08bcn72zqztsalfrBgqjNAJaKdMzoWd7lKgOVY9SkD/c4qHny4G+zsoPqxW9iWa24FddcXgelC
IIXwEjht0xL2tUgKjSBHbk6a9qNdILY3BrVWtu/i94Xty9XYGhKN3x/GiMTDs+/GwR9F5Cb2xuat
6COOjm0jAqFXTISCWCA64fBTG4L670P6jC7AvQffxVa0vbqgRQzg2sQ5IvdJljWGNY9+cwpN4660
wEX50EmFN1f9Q2ps1AWXzRGUHheOIAIF3kpip0Mx8XpW5ajFt0ZuAayNHvKa+Hxb61aFwEOy5D0X
rBchpKoLaQ5sHSEB+1XEn/rukDafbstY0WzbPpMhhFSSAqZUF6QtgDKyZ6fxQ0Vz6whNxBTJ+7D8
oQ2w+bZqtPFiWVVuG4Y8EFqX2FRQvrrXfXOashb0kZc8fw9P+4aAVaXjNQvHGVUKcCsvjUNqFwzT
FU17kqt36eiToxl3WKRRVfe3N3BlJdSHLcqyS6ZQu1pJXsnaNIzdKQLCYa8NVX/ftJGz5UQW7y0o
HH01vFmpfNMBJXqtVmpD3+n07jTBh5466acitJ96RTkMSeua2fAyddmLPucPRnQ0kwfF/mT2X26v
9FpVaLuivWdBo+XdJxp6/COVTVPrwU7x831IZ8EhllSywurgu7WapPswoDQPtcm9MU7Z/W3p1weK
dBKHUJsq5JLE292WhIVtZfcnBu683pndVD7i3t3S3HiSXZuRS0GC3YWXLvcD3+pPSXyXp4ehPAyM
9gRPkrl1psv9vTxTKu04LqqNYBUTpF/qaBP5td2Y/XBqh7hKAPFOIZ/XoDjMAc71ohkES8fJfI/u
89otx0A5SHJTHG/v67WR4SMW5m59YQsh13T5EZGSmXGLBp+y2d/Bu+lK8ehKtf7L93HJy1LZ5aJQ
NBQT0JAL5pMxAMdoD/v4XRMso5KnsNyiib/W0eXtDgAorBE8foxFi86CkYbaSQo1HqiCRiU/llo3
P4USs05an35tLVC5zUlu7vR0eqURXdsISN4ycZcHCkwr0zlAzNEUbomLLOd+tsfCUk4GwEWTDhnW
/KFMn9LvQ7xLHp35ZVJjV+49vzsYyUP7wg8dJ/9D/zPXXxP/XjYjbwuD7fra2MsYMyiLzCWS+V82
7GxDMhW+VaMI1VM0NuV+quXaeu/kcV95RmgUDOaVVHQ2TOLKoBLgegD5LAMTHLVYHu47Ne3bdIbO
yOpdjdGzzOkYb7RdQE1dvXJ2RWrtpzne1+avm2OKtnCGMHpIIowpvcv1BkqcFk2qKCctk2DBS0zj
1ERt9eH2pVnZVZqB6OTi+QC2qcipVKV1T/97wK7mkXIv92YtuQXjeG6n8dCGy3LaMErXtxQfRjxI
E9mCPSrmwap4Hm2rnNQT05UqkH0mWFrf0tqos6d4LCJ7Q5NX3ixUvyA+XqqtjG2I5b+ipq4RF41y
ks1dVnm6BZubW2o74PMheHOeM8Zwxl+28JcyhVBEjn2jHuxCeQPDKId33a4wKg8M8ttnt2IiQIlF
K+nFA6XEVi81JKl4VJDpU05Wpve1NxutknlpUee8W9KkKjz6deENsct23gXhzAhaJgHdePsjrp0M
sbfyltMHA+IK1xniMlsapZ6PkBT1SI7J3o1gnh2UuLbujTk6DJ0ebVzLNZlLDA4oG/kTqnGXCwco
fx6B11NO42SfJjN8mqgAQvfq1FB9yKfAiTcWubbTdGtQ8LNonwPi7lJgKmmN3oJleMrz4e8wZFgR
tEk1o8US2Mm7PE48qWjcKqk3tHflsuAFuP54V9pgxH5dpQ7VOhqxeXQJSnt7HNqvhZo5Xgt9/bTh
xFcsAQAeOHHmf+iRFdHRnSwj0ITNAIyn4KXtGWNPqn1ngkVEbHJbZ64jTbwa9VPSLswRXIHmJoNU
1j2AcDAB6OHXyqz7gyrV8sbmrUshUUxTJ/de7MsLjKiYFSzQib7qyM2msrtLymGrU3ztiHi980Oo
BYXBZVvP3NIwtMWQWrF2stNsPsla91MPg9ar6KTcsCrrkpZRYVpvKY0st+JMUslNg68+1U5+anwb
B+N1Mtpnqfd/3D6cVTF4fYIPQnQw0y7FUI6mfJpmGo02KgA+Y+Acl2zJXVnJ80YSbnFhQpTBWkzc
K2E4jn15KpytaA5lQ2oCUwUTPn2gMcrTqj+rWvay/p0mSUf+/eWlUZHDaihMLVm6uLTKstSwoxH/
1I2f8zl1HYbb1C3YmGu1owqNxtGBSe7SsoX9k/U0MgAINwFR1hlRL6fPsTkmGwZpVQgdVxRaFioD
WzBIRVSjz2OAEL3p5F1VFZT9Bru0o98RBDg4l9ygmiSOxDhdUha5UZkLuGblqXlG3BPMefv9V0+G
46deCtUJZp25v0tNkGc4oCH5NCFEbTJ53zhWX931EyGQ2+WVEr/8ujj0DiZo0rPLw/pSXNf6NZhu
oXVKrbpze6t/1UP7zvx1qA76bv4TfCzTopogZu6qARDqyDqFUnVapADC9svpG4deTzJrsPXQlCDC
+zhpZhapFFinvo0+8mjxqfJZ36vU3prEu3YPiyBQa9+SlBjtyy3TY8q/vp1YFBW/NIn0oYDiKNMP
kbKVIFgTZFDPxjPosE2JDKn10Ml+GQLhbBaOFwwg9AaMtcsgO28dz21JV1SfAy2acidzPMBm7dX2
i2aXu6EDDRMe7dv6dh2wEKj8sybYGS83L2wrhwcpkjT/SSnqZ7CYSql5VoKKR+pGNnR9VRgFqPaA
6xbf4kPFNZ4r9k+No9DLAzU81GX0rsiK/DG3m42Lu2KIaC6jz4IuU9p8xJV1ALd3mTwQNYRU5l1J
CT5ZdDr/fXv/VqUslTLiTCIwceo6SlTDz9VKBZkoLis319T6qBD8/bLrAyb+rW2b7SO2FHS8KpU2
KDMA4lsrTXexw9hOKsmaV5nKuP+NFTECAvQKcyD02l9qRBGpSj40LZGdHvUeGME9+B+WvVHRWN23
N/JnzAMGfPnzMwcL7O4M+3wP1EWcOS9MWMYHMw/t3e21XGk3yL0YbQbYLJkEovjEkgaA+AJAj05d
Fri1r79AGLdrNNy5pb9qRbOxdYsDPYsaeOwszRo8WMmPYFXNJao4W5TTxbbVtNb44hNnae13pfno
z7/mIK5kCMdTduE4gMUzvozN5IVV4nW15vVbeK7Cxv1HCoi0C46Tzc4tf362klwqE7olwunFBwDy
NWwlaWcUsLejiNleqiP12aTYtJH8FIKu/wrF5y3T7pCdL9t7JrSCv6Yj3zS+hLVuDjvHlzIbPPtq
mg70wNd/G1ak/1kUI9lCEk7NRhArZlTexDOUg2R6lyg6iHdMmkH5ldhZbvKzPd9JGm03FAX6+76f
3UGNXzrjzhl+zQD/VyosWQwtvw2uXy7aNOp8BjZ2etG7F11K92RypI70xsMQfrh9GQTz+x9Jtmzy
hKJ1D6SIS0lRQoNi6ITjC6DOoWf79cEvEpMyWyZ7mq9r7m1xa6f5Ns1FTLvk6wQVsrKEblFJm16m
QGtenIYSmGvEtdkfHDDJUrevGRJ0p2DKK9c3i2CrJrymwoSHSyMDOVceQpfL1dM5UfJenV9mukCG
KtrZmXNH1eVHKo2fNVocNtZ7JW/xogvUJBWEJeIRtreX9Srrq757CVWWRY8nzFde3X+Twr/zLTbl
q6NcZPFOWCqydLeINppGtzqlh7B7MaPhkJfqIRxHb+6De1XdUM/rW4EoQD6owC2pFGqzl9tYJENv
NVrdv5hmtzeHJ9T1qPvjofO/p1bpBl3pdmH0gSzAxn4uhuzCmC6cMgw9AIvNll416FqZXWvJYA8v
aQlPagT6DG1poN5kufe5941j94sjpFTK+IeUxlIJJr0tjiGmVezMRR7JL7VyKnMyyGH5Xh3jA1S0
G5nGleNDEv34FGVhpxYbJO0QcvikiOUXNfqzBCB/OsYUBUoeMLev4MoWwh5OdpEEEIAYYnIoUKJx
DGdHfklq67lU272ZxSfgWioLpJs4PpVj/K3INvpL1xZ3LlS9VBglCI2oU2z5JYAttQnv5eA793/S
vt1e26oYnhVLc+TSeCf4WjrGwq6aWFv4XZY7V40/mWrlTdqGV7iyYoyjLhAPYHKRTMQzXa6mbINm
UJJGeSnD8LNKvaEtdpmuPOshxSvV60Jzf3tdYlr4rWDLVNTyBFxQ6CxhYUGvBLI26voLt/Ewt5On
FcYR6KIFpd+lGPgIR4Ynd+VrJSePY7QRz74t6PLaLeN5y3T4Ao+KW7pccF/7UmGYs/3SNt2xDZ/z
IjnmtcOY1r6QX53oZzl+juf3+bHS7uIo2ZvmF+mdXWzswmJVhK8Ax9LGvlnMkNP+evkVDK1quZ+a
/ksqgSKcm7n0OJACYC8UbSPVc223yfrTWkPlk/QL2FCXoiIbNrvUVMPXTNZd7eRIf1QNbqn0/OTj
xtEuXy2sCmA34ouFsJhtFlzSAHIgowZdxGs7NR4APPhrGCLlOZly9WDkUvank6rKbpK11GtSaAAq
xfwDQPHmIcnbR82U1I2A62qXSYtbpBmo4fNKor5+uXSj1CKrVPie3v6j6T8M+bBPLO2wseqrK4QU
yp5ExFyf5T+XUqBZ0pXwbdXBLvtp/dHvvo138c/IGz4XMfx+nu2me2vnxO74zt+ENBMKwJR0FumY
ddrRqUWIDR6lqviqNvbR67iUjuYPVvYadu9bO9on6s+ipIGKWs+k7W8vWnje/Ecq042kCpZCrKi/
wAhahZqyswltp8ake62xxcd3bSiWlZ3JEJ5QrCrvp3A5vb8IrVQv3jn7qHD7n6VbftyqcV7HAYI0
QVckuDzVXm6j124/UF6WPHMHrgMQCzsr3tn/4/YJd1I3pKSQOoRJY+z62nf60Tdco4gs9t8TIj0F
OBXY4OIoueY7GRSl6EXjlvfJY/De2fcPXez2e3lXPw130od2Z2xB+V3ZmmUT6a6l+Yp+IzzL5VWI
itYyE5V1MakVe3RE7kIrxR+39ksTJV8o22yghS4bdWFxBIHCqaVpCGlXgI4EeeBmTvAQq99q8y+z
7DcELT90LYjKCQ808tfiVFAT1SmpkDF6jRTAZ3vGbhkwh+9+sOWtlNWWKGETrTBVpaxA1JS+TpLt
ysDq89rYUpDFLF2tiKcDRfbFBYlBmpkFCTUnn+sl/wgKBdSyFhR/7QkS9TQt77Wvg1rdS6n0nFhb
TOfioNB/lPNMthBDpb5Wqy2cYK+65c2pF9m78qDQPut/q6SnSnWt5J5B/ZHpmq2xzBWFAf9iwRUG
BYO2QcHxBjX1AaXnWshWcZ9U04ujj46b5sp7rdvsBl85SWatQPfDLEO/KwpLi1ZKhoiTrLUUwoBc
epEAxjj29hao98q9ozmD2dcF1YqGT8EF5YNNu8JylsofRvda6ftIc6N6n23htawuCEoODMpCcSZO
0aeGFWp5JEWvROR3kvMxSZ9jW9kIWK6ieh4nQAISYxsWBVER6wweqhqY4TR+1RN3jk9RW+8k5SVW
jjACuGPZ7jRpIwgWJ6gXfbwQuaz7LDOTaKHKOz2MX4ufQ+mFhftXvrM//1C/K5ZnUqhyzbtmCx9D
nKf9r1ASB87SgkyAcilUyWdCxDCLX2fNy34Wz9kXfT8c53sTYJb7jD7vjfT0+r7+K09Q/SamnQnO
z/i17x6cP8sUpi83yj292qvGUfp+O0DYEiYYsbyepBYAt/g1Dp196fP6C2yPGUpLes2c+2G0eVoE
3m2ZaxEDx/jvCoVj7I06pqOQFQb+AFrthwp0pGRXAgyfauM+8X8Ew6EmV2MMG95h8ywFhw7WiCaP
Ezqr/F108X2v2HfSxyqYXuOWGkeAw7A8u4eRNH7umq1m/WUvBUt+sezFOpxpr572lZzV7PWkS/n/
kfadPZIiS9e/CAlvvuLKtqXNdH9B7QabkEBif/1z6H3vTFU2t9DdVyvNrjTaCtJFRkacOMfLaTch
TqoKb2V2FyJNPNjgPMFDCAg7H2nWhI5llxZpgC57SBPIxiYvdwn0fWMP0KV+OvQrV9TiHjoxyHk1
gg6PxhKxnLozbVMoyeIsZoU9Pq/sVR5z989JPDHEncQqBOZNlmAoeRp/08A4mF/kDXQIvZffQET1
I7eV/QvIvuxpcIp7yZEeV6Z2NvBjBU8+gD+aojqkI8P2AZouuh8HW7nqfdHv3eqBbYydu2JuPgeX
zPGHs9emqRtgDvqIqvMqf92qN9RTYmfYHK1bN/3SViyurSR3MGnMNJIJ2Dp1eNWpsaMFPVINEpJ6
fXxfPqTpWvF86ZoHd40C+A6aZ38gqgWpQ21WxYr29Hrofan4nb/WpX95Hpen8a8R7tBXSpSOUdmk
QVjJxG8n/R2gIclJxmENib4UMOHsAQuAJB4ohvgsZZGlRVPBvQVMS23J2I+A0CnHtkHheR+lH1W9
HR/qLLXTYY3f+b8cjr+muVEajQzVRsrSwBxuwvyr0Q8Kc5rKIVUE/sBDI7t19aE/tG9p66jNU4Qu
hvAjp6PdVHea9ayafroK0V1e3r/fxHk8QkBRZyWYjigVQlerstYnYIxwBUsNhKn3Lq/z6hRwKSvk
iElSGiUuswYlXRXtDFPe2bn1HmndLWNA3A57sE1Ruh9+x6m0683tIPkpWJpbn5bojAHZf3GnKLs2
j//Vyfo7E/PJO/H9jVqbtTavjkgO8l53BrLrbOsxuhX/R+jY/3OSfyyp8/VwYklD3U/Ty3kStFqy
x7FO3EYtyNodvuwK/5rhnH6pWrEJ0cg0sKxH2fCyI2h0IGxCXPM53cdfl1f2mzPkhydEC/qch0d7
Ky/pIsRQrIlYhyuGeKJ1HY75puweSgWiabJfWY/5Lq0f+8Y50E+zOYxonhF2jWRLL5e/Y3mH/f0O
/m7VrWxoRXSIBYW+LSdH81sIJExXuT7itN8Q/VpPXUYhOqO5A2P2UDZzOcRTjWPW3AnhthXedGKr
9yuftZDaAjjoz/Tw74q0m6iS65ierotfBNMvmu0Yb/PqBo+1Ji/v1LZyJp3ua7rNrA8ZbbvAFUv3
SPiPSuoVrWrH4ZZCt7uCCnKyy+WriJTuVBsHpbdzc/RIslZWWXaVJ9/MXeZ9DgRugbpGoD6Wr3mQ
3VVXZDN4/YP6HN9lgbBWB1y8BU7scXd3rowA7plyGlRhhEaWxhwATw9rhxl9tLu8Ht91L367wvvP
1X7cA4rI+eKc1AzZOByOQvmm7HMSEgE6fq9YLhW3LIZKcvugTL7OIBzUgQ/oYQTR3QjNWadBsG8w
m0QrW3cpcTbfSH++ifPFNJE1gbIK820Km2Z6UQXigO3VReeZr7CPLIdEUPeKGoa/MhnzxF6aDM4r
94o8qRXDmYmjQ1kA7pDaSnJjAKQyoQfRR3Uy3PfUpQBOramyLr23T8fMeV3aV4qRTjBNReEZSyGk
0ZFQyY5/mXK24uHnYOzCML/n/8TvQl/Bgr4j1rwuJVsVIQe1dmSWbtOT0fCZIFVNpQbFphSCxOM2
H+UdqZrtVMqOaMQrsJjFJxowK6CqQE+JrvO2okQfKUj506ApPNyKnvBmOKArc4ar7mqtmXN5a54Y
41zBNBmsrroextBVlzt963YGPVAvlHGntFth+jXqawj5xVzC6Qg5fyDoKF43Cnym3BF7pI7GtrXs
1A/WjTnuyyixkckwW6cq7wzhqSErp2LJG51an3fTyW4phiY35AbeL6zMchMhJ+Rag4p7q0d4v3IA
l67qU1vzt5zYQudVXZTxHIWVoK11iHglieiGJ1dmawvDsesTJ6pvSn8VxT4frx9H4mRdOTcoDcYw
ZSMMx8Z2UH5XSGFYDjTgWbhJjE/j4fI4ly7B02FyDi4TwORO8fINkuIalO4geO6dSHmFdLATRxOi
4ZUDvzw6YO2QMYSb17ld2w2CLERQeAuKnVbtpt6HHhntN4S5ZqDUq7nYhTywBDDQH3Pcfo2UrCG9
ieFZUEigXnQl3RuONqIh1LZUF1notbfZokNDBhElQrTBIJd+vm1qCFqTOjRhMEZ7ldJDiHDSkES4
vGpLBRAJJc8/ZrjrQU4KYOwT3MtpfhMrtjT5RnXTtmDtVWzws/balxr6iuDpBcTPYluRHUNfSwst
etaTb+DuiYFa+aSB0SjoRY9slIMk2eJXWTi0ea4/lVvIJ2fXufRg0n0jgG1jlYP3G2b446T8+YAf
0pVRDNHEvJVwOYsosu4jSKzYmvnYZkALbSrqqxlkAyGQdTTvyueMbkCLlOSgehpTp5PTDTESu5Fv
k+qlN+9TMm7+v9boB4a1gNoMki/4PCJu0Arctdcx27Tsfcr8IrVr05/COyiZMrHbiQLIr6bONsE8
ePkrFs/3yRxx520KB7XrZR3ps42FNsPc6e6CfAU0snjvoVEMverYkeiU5TZ9LsttJQKIHFiHLEXF
Qx49NfkkBriQX1Mg4VsqubXpad3L5cEtZiZPDXPHYAI/g6H0YxKE2VMb/yYP14Ju70UQ4I6fIPVq
3+8uG1za8sDVimj8AzoeF/356aZsjElVNPAbWroZ2Y1IHptIc2i6FncvuZFTQ9zAknxiIPWoUGsc
epsmvaOZT5eHsrQxTi1wpzfsKs1gDYaSadSRs9aZ+mOW3/Tpe1X42qrizqI5tMagawoZK9Bfnc8c
kRJV0OaVYlLlVLRwwyy3CUSdQwNSb2WrSq6S1v7lMf7Ew6D0MRObw/DMPsDjYVJJMKggoRTHXPYh
BOXgaqF7SxK721Zu9ql4jtw522kFIbYYmp2YVbhsQjbQSZwqmG2Rm7frm+hVuRf96VV8Fv5NeHtq
issoSAkper1HcSzNIcTdHRTDZdGdbq2ECf9lSJD0BExy7sbnwiEgX9RuVOZ0ddaKeIEIg5vISflY
gwlM1ov6rh6z0SbQCTwqUs5u1Uxba1Sbtwjv7sFb8ucT5sN5EpFZjakIBFpB0Bp31ZrZcbvrClAg
mQdhrRl/6fgBwfgNe0H/Mp+RbEWQ9IgV0kGRWZl7QmvNRupLcFe259KhAPshBLRnjhR0pZyPyGi6
Ehc53ibGGHQRpAuecO6U6Xf1VQCyqd5J0NRJPifNT99D0e2tbUi9/sZ8v/wZS4M9/QrOE5Sj1ApN
g/deFIn6Ri8pUKlivgZnXPTV37KcMoCT6CnidtDU6l3YpAje89hTDMEZOtnThINQ3obIKmimU5lX
IvqNPofV7N73Oee3zqltbuuwaeiN2kIYqA83RZLsQybs25LsyPAoi/tOnKuS4LZqXmT6kXS5M0p+
1h2hCpnUuw7ykJrbpVtN2jWlj/3vRuGbQNNdJqVbNSFORIRdOmRe0m0ur8x/mTM8BuYGFRk75HyD
QDysqNmIaLknXsTeS/FqmrStAGVbUK8/xdkuQT60pr6xcjnMv/tzvtB7ioZd9E/y2FM2WVYjIkYK
mplxkeaWcjCVuNqMgqKv+OjF3Qctqf+Y4gIUPYe8YtdPKNegg8CLGZ22VJIeLk/kvIUvjYd7BnRm
CMwmE/FsBY9zto/r0dGjzI6jMAijt7AHl3a0BoNajIrQVfRnZPPIT/xVV4UALoEtPTClCHoXmqMV
qWMoeK62iRsppQshb7TVHYfGFtPRvTzipRUEfeuMUwIeWuTfWbkO+Hzf4x2iDkPryaVW+EIWC26W
Qub9sqklv4yoz0R/5awAJXLjFERJAa2qNaeqiM1Qf086F7RdHlgfvKhYicAWxwXaDEAR0ZuIQu35
pCLDWuljGmeBEsYQ0IoBsYWgTOK2xbT2eFwzxflFtRgBaCEkCyqW65sMz2Evy6LEFwmI9y5P4aKD
AhjkP8Pi1Q7ENhNCOdXzQKR1rnjMrBkktKzGaH0IFU7VVThJPYEqi4ZcliP2CgQy+qQPb5p+kjQv
QxiUeFSXEwVKDGEm7chkRO2BWfIgu3ICfulDpBRK5bS9IZA7I0Kr729JjCvkEXV5AMmKlpa2VtT6
eDB7ubHsSB+aaluLtKmdrhMbZk9jDM0tHCPTMlbGv5RXAhWJOUOXkBUAHcv5slojyZMKOgyImCrv
fbIr96txEvsjcmo7ddayjkuVkZmkCXEomoVwQrmoqZqyHAee5UENtS693hu4k0I1jIGoEAOh/Gpo
ascCUs/5dGzH4qpPPDV7KPrQ75WvQQhC7dNK1noeF6IBBakYiBEC6Qqiae6jCqvP2QAieDQN17Ns
tV2Iha/no2dRX1QUm/Yvl3fdkoeCxe9+iTnLzUt9IXCkzSgkJGA+k+zC7QTH/lLepsc2QN/3vzCG
hnxRRdMLGkh5fqq0JUbZWzCGKzUgm7ayu6d875AbUKqtgIEWTi4wHH9NcR6pjGFL7uZx5bieY9P4
glrPmyaRNde3uJFOLc1fcuLjtT4MQfABS+O+z7ZtuUElIhwfISfghsK2FK4KT8BjWPNCYidPpvis
9du0c1P6uDK7S5sH3tACwxponUBndP4hxCyoQUlFgqG+GmQvG5xcnOUSE/9R/lXfV5VX3EWFm1bQ
zBjtPLkvZDseNlp5f/lDFi6DGT7z5zvk8++ojWpKK6EkAQGRrjWCufeAAjGgJVG5vWxpXkTuTj+z
xN3pOi30vrdgqfCTu3KNJ2upGnX289weMqJkHIsQE5qMjlGCmnyTZg9pbo+H4qt6L6FV/DUBkuCI
z+O2eDSveyz8Wsy8VDmdOw4giQvpULTCcW6R5WqsdDrD9gpv651uXoOGdXDFBhQTdv0CulSp/2BP
0bAvQDqveGV7W3W2tDFqPDaLVcz64rECoG8WXlCQ2+TWlhRTl8sVvqbdDzl1pvClEw7ERCFqpFsm
HIAJiLUXVb8ZWuYTKN7mQrLX4hVqgqUaKLhpQSaDxkToBfJ1WzZlgyApHQmeJPUNkh22ada20Xm5
ZpPUlSHlJwWq8JKpb72ydlEtrgg0uBBVgctkbsY8399DFVa1aQ7Y3/do+fR26m56rzbJhuyMu857
tDbQY3m3XPG63DaHdsWvLW35v8Z/JDzFuKsLqk4koGYGpEJzIOIqtH5eRP5YzW9R9HUDw4w+t/MB
avnYGEkmYstNe506ueo3KHaAMtTRnupHaHQzw4MQy+Wz/J0RuWR1diunfhRNinUtziNzO7f3CjfJ
7NxnN6oTjvZgt252K+wV72XHbrTj8LAp7rvr4Trear9LFxXg++T98gd95zMufRAXZ8Zg5GnMEh+k
2fK+eaP+e+w0Tvp5VaHjoHNbTwusbe+EX9X2rjxY+Mb6INx/NK7hRRvr0XSBFdixbXSV2y+I5zYS
/r/JNjbtQ2rnK7P33e5w6WO5TcnKikVyh4/N0UqCtNpdojt5wBzBlZ896V7z2m14LT63O+asOOGf
1w6QzAj+Z2Q2ip48T4PcQDhQVcc6yCF+p4iZbcU+SsYt3BOybKBv9C6vyzyS85Gi5Qm7E4jiGSzG
l1eokhVdVVMWmI8YaLf7AESzfiLuWv51Id8FygbUcWcabzS0805G61WToEMOhpJdDIBBe2/Jxx60
IcZAXSHbVS3ahFew4fPR4gcHUjnEv4hM0fvM3WiN1UVVWZYsUFPtIKXo2LXiz7pT/E6mvy/P409P
Aj4KUQebGayhq4vb3pBMURMT0KogasQjCB7wkkpWkhc/I4FzE9ymNNO+oPpYscDoB9DyUtT4tlXl
JqYEjMzKnbAyHL4fqBgzvdUS2BqYeh/lma+EayjoNRNcgCVSPS2ldh7OWNtapIEM+vnymvw8S1h8
PNXBhYM/f6jgxk1YVp2WY03oCD5eNGc14NSYktLV8tJLq/63JdYrpZs1m9yVDryNKoYhYQEJU0fR
K8iLRXZBbuFP7LYD1kbdXh7k0jSCLAFEBgqURjX+yZEqqVGoBaZRm0bdG41Us2td/HXZyELebJ7K
v1a466SPajWvJGzvym4eJzt2s+Nz2NrT3tESd1hJ9y/P4V9j89+f3F0JK8pJswoWjM442smb9cpG
W3OeLo/pZ/B1PiTuOBGrBoFbCCuDHz/ET2s38NJp/Ttj4NA4HwTI6HUxYvA9WqN6whRoVocAL0Cn
BnRrLo9kyc2dmuJOUp9RAM6m2Yc3H1QmdpP7jwL7H3Wegeic58sA7hH01nBznDOV1CpukgRWpkFw
IRqYSIpfK+k7AznbvxnPX0vzlj9Zf8uKwTAqMxaUBVQlwHp6n0jFAbijJ6EqVyLAxV0AVnAEv4B+
o/v33JbG2JCl2oi9VkVuEQONJ71PCMouj2j5/CCyhu4iENmo6p6bgdTsRKUJZuL6KmoAypZrT7CK
HYjgbCP2ZCO6jiGdUEbKL41O3hANL5e/YHGcc3iNZmtQ2PAEuUlEQNJRiCzIs5fSwjDzYxSvwYvX
jHAHV29LvSaxhFFagh/38SEX+lsiJCs+duEpCT5VxNPgIcA+RK3nfDbDyBJaQw2xQchXiMySaGoO
EFsimjrr1GYZKMGnL7kvUfsh6Bvw0o54LWQrhzK90bLSkfEErZIHOsXby7O8EDiefxk3A0CrVElb
G7hy8Ih0hdoN72sA3X+Hk0eujW0vARXsGo/Gtdb5+qcZmGEDbYJg7V3z0/ngM1BTxxsX6gco1Z5P
UMvUwgyHDs19meXE8u0gS4ec7EEyq+mrRbf5SjuPsuZM9UychlcsqoncmAVB0MZGpe2MRp4SGzzs
dfZWWp72GlVveOPaQHoK5AtsQitn9+fVBxgSFJxB+YK4C/ot56M06QCSEAMtjLHxqumHOnu/vJoL
MSsMzPwEoCcx0KY8j/zEEdWtOpW5mnYBa/pOh7pfJkpXXYZK/5G0ppVs8N9QBhLMVnFVYk7Q5Mgq
YysLwGm5l7/l59FCczv6iec3AbpD+Qq4mE1RZobxECBJLSUuWDjEbTrqInUhgbnGN/HzQoExkIXJ
86NgZp05HzcEwqRIroohEPJ8p5IRGp0SfMaQQq9uKNZC58WhKRYkkFFeQS2TP83DVLZmQ4cAMBdo
deqhfg3dP2UHxa90JbJYNDWzWsNrgE2bB/CHiS5mhdphYCOoq9Cbmm9lrVQOSohmw8sLtjiHYNKY
pcXnxwd3BGsz6ao4lIcgLZPGjuRtnFENjRCD12rj5F02tpDun3mlkKUEFGTuhuDmEJX3HtE0HQNx
EKxbK9Kbzi61CMxWIBSyJicyRprd4hznThZFtW8QZtT7pDLyd9p2ePMZZZgPdmFI3QPrSU6eLn/g
z6OK70N+B29NyH8iEXK+o+q2LacCLYFBCPDwgRhqMXd2rVGx/5xz9O9DFGgW1AMS0uQuc2OCtFml
CGNQoaHrgC78ca8LQrxjZZM8iGpfrSD2FkaF1QUnDjA4aKPmXkmXZ+jn1sS3n/wWN0NIEMmhHqlj
oN8p79lOf7788wulifPf53wZKF2iUEjw+3LsZK/ZIQ52VmOjCYw+gj4R/16x9/MKOrfHrYVGUqXN
FNiz4mPODnmzkZ5T/XWoNwOwoqZ6PwiexGxxR9PYQZHO7oe7Ov6sVqWVF9Kb51/CebOJ6lpEBwXd
tZGntAf9TadXMtJx1VvqV4UjFpqdb6z25m1lBuYI//xePLfLeQDQtAoTajdj0Fq/aOXW2baZfBL6
qFU/Rx/55rK5pb2PzsUZJivNCQjuMlQ6yZJJU0wBSDhRfS+TEdjq8MZKqtDu5LJ2Lptb3E/KLKw8
N/mC5YJb36Rh+YjrcQpaRXb15CtL7Ooh3L1M0rbtTCf3EtO/bHLptOngeAH5OSAUeISc+5DRkppE
6cUJzwK98VMxpf5osLVE1fwr/KqdWuHmscqtOBz6bgrMunRqKdyUdNNeoeffDg+mla6EskunBMzq
0qzoALpZvgKQs7xIJWpNgWVG5FrEO8HOmVHtJKFRNo1aBl2alrt/MY8nNrmV66RZB1zUYVPsUoCE
6LAhVbkm6LC4WhDPQWESlHn6jx41xNrMYAmqv7LKrnJz+tUDq7S9PJSlTT+TC1rIfSD+4x3+kEGI
qRVRYpbZEF1FkgFxNOU+N8wCalKaujJxSy4aHhriqXjBaeivPd+ASF8KZQje2WDCFQcW75Z9YJqL
a61oq7ULfcl5gDMccibzrY5df24r6lRIwIXmFAD2qOyGochRSm9KBzrUo1NkYvTUMdQdjZ6W11Wd
j3ujt9Z0iRZnF7Vz6Mpo+BcfLc2NKZLRI3cxIW+6TzOT2YnSjm6GzIkTT+bn5cVc3DEmULhzlABr
3L6cMpkMRghaNaMbGn8ikmibNRVWHNeSlW/9IaBdkMpQOC+iEUGutD4Wg9Lo7wpoJ9it1d7/7yM5
tcH7EEjsGkmOvQ8hD8lOOhZBP2qtlrlQKp9JloH7g0dEhpvn1zUyozAVMsAKMvh7dNs2B8McrR1U
pdl9KyIxl5mNBdVHA5Q1ag18aTTqthRGo1cB6O1piWD5fdPXtlSNk9sKevIQUTV34nxMVjq5lo4O
OGBQ00DrH0jQubsQpfSqsIgsAv8Zhm6G6ynoGAifIIydBZcnf9kUVBoBaALRKc+bK6RyETWZJQaN
0I6OnMfdY9mYqq2NQIJcNrW4l8CGD4pjMFlpOhezDZqWJHmjYC9Byfl6StPJU2Um/pvddGKFcwWs
JoqRwGMHstmqftzScqfnrboSPyxOG0RKwfmLJzUyRecOx5Tzocv0SArAbAEGzg7YQTrJ6TVSUqsy
ZCu2NC43SlWAcFLBFAOCjAIqQGZddEfwhJf9NlImyKN2Y6KMttBMXe0qVkXGrZJYYmNLxtSgZJ9r
LVJkuarbYqI1kc1qDa3PpZqiUeHyCi9/KfSdwJmNrB3/Nm3FshWYFIpokMvoXmKG9msU++YubEtr
peQyTzAfeEAcFkA+vF+AkJ4/5STZAEicQZmVSUA3yo/DpL3XlXwfa0EkoQEE0fOMLWErIdXS8EA2
Nd8xFqhDeVKhOlanamhgs68pSOG1qnWoEMc+wBPRiqmlSAdk4NAQgdcCYz/n3UeEA51UUimI08JO
DkyH/JDXNX69JtK6dChPDc1/fzKPYRhmcgpRJ2zk4pbEiZNHZCXxtHAx4noCcGMWrQE9KLdUvTo/
teddETXRvmDNJgW7h631BMCWx8sbcCnORoUWLhNMOgokObnhjF0dW0OH4YjgOnfkqHN1FkPPYaiH
a1OtBYclJfT8ahWVfc280ltzfCaCQlcirYXOj5lzH/l/rCFKaXwCGXrbDdTQUwkwCd2OyvxqUNGb
Lz/VJvRZZMmp9ioDwU8kuz3FC3/Ur5u89dq8u4Fe0U4oomHlaC6cl7MP4i5yWpeW0MvzeYkdkPP7
cl4eQsxCO/Z21o/gET6qayDghb0FmyCEAyM/iNn5cN0cqCrGSQObEXHV9FYs1nrFl0f11wJ3TAY8
uSxWw4Jax6Gfo6JnDUHbJ491VyOZkdzRITxWVr/yDllKIJ2NjNtmE9K6NK+ZFIzFp549C9cRlLMg
1PeQiuqmTCE5y1w6Jo6lVB46aq+z0k6sFQLWhSrJrOogo+sNKncgLeAC7GIqEFML8BFAZSnAqVAB
6laG5hS9BLBmQZB8DPepzvxQGnS7gJiTMqzxXs/bhnPDZ9/AbSujwY1ijbgH6z5r30TISoBxt+va
56FDpDSB7PvYZ53sTqRoVlzkols5GT53Beu9WUjJPHwD3QiC+YHoFTp471O+lkxedip/LfEXcFVX
aQTIMnxkkEOFObWFaySv06fqob9R39d4UxZuGUwpWLFQfoLm2480epgkcZfWUqCzo6oEQuOr40om
buF2OTPBHZuuk/N87Ct4J/0DIwLLoEzeot7Edba77JCXF+nvYLiDwkiv9bqOg0ImBwihrWYSu9TL
m3xYCciW4vuzMXG3DGLOkUYiXEGL/GyV7Wri643qKOqXjDqlEPeuJDlCqtxOGfEHc0M7LF7i1uro
j53+rBLlS0vEz8vDX/RPJ2s5T8/J7SrhbSYRDRNtSi9x4kICyFanfZ+8NsJNId0o8UqIvVCDgU9A
XRbynqh6gIj+3GDRpkmKHAXihg6aJTYaQ0f6pn8S2TaBVKL3zRoMdtkLnVjkvBApJ3Ec5nlv4tCj
VWUbk7Wh2V0yRhtVeCuzY9/KG1qKpd10TxpbccWLd8yJec4BtaQaYz1sZ8ilVW9iU0rtJqpS7/I6
LjS8z/MKzBLY8Gc8LLePjXIAYV4BM7rpyI87Fad/AkXXUbaRrQG5hrP2jFk8oicGue3MBJB7CyYO
jgr9kDGv7daUPUF6ITR22fTr8vAWXc6JMW7XRC2jyWRhDWlJX5s2LxwzlSSb5HnmXLa0eCBOLHG7
pTdGox8HWJo05hHtLjO9Wtk2EGIbHUqhnG2YKxYXPdCJRW6DWKQnaW/AotEVGzPcjt2vhqBprvMv
j4yzg2YgdDuhtwA5LLx/UJg7P3mTbBVNNxjpUQWRnOgqymua7NPHy0a46eOMKDxMBo8TPaaCmR6t
6E2orxQAfmTdS4cvKQLrtAJs57BGO83HOv/YBM/7HGbIyG1xS5aGRVz3SphCXvCh124FpXatGohn
0/QVQNChTjvYcW1QD6VBw4mZQ4rKo2bR7CkxVs7h4iQjmpzvRqQR+Ep9KKRSxhp8SwJ4J5uSqxJU
2EPInAy0KJenmnMs/wz7xNT8KSeum459m7WZlR5TMUZbBQDukrS5bII74/+YMCVpdiooVvPx8WjR
uNeHODsqzZUMrJ1OQOcNspc8QYihP/0LY3PZE+zh6H/9XuaT8Vhm2wHlBGN1Ez8N+p6ptS9E7QZg
UpO2/crscR7ln6FZKuqK2JPo8ZHPZw9J0o5lFqyh2ys0Mqcu9jmoeC8PaXGJEAFDuxZP2B8SJTXa
hzLoOmVHwoRXLTXGW9Eg8f+Giv0eCf4AMSue4QD8c/sgjpNKyxSaHcWpsFNyBSAWs7sIPMZFu2Jq
adKg7AAxCWQqUd3nTlpjTYDnpHV2VPdS6BSv5fPl+Vrab6e/z7nCXiNUSPsqO6KDXZyUTQHGRBPJ
cCqWXg+KkMvWlkeD9DQe/YBF8Nhsq8o7pPrhqwZRtxEm2EpqOR2eJZfN8CHPPwuEzr3/2OG2WiGO
kZCBOP6Y58cMesWxyByjea7ABiWFxJfQnTHQryZbc4zzwp88ff6xi+IGqheQbsL1f77FuzwnlMXw
RUW3b0BjGFfPMfnMp9S9PMClXW78tfM9/pODW3dCyTSIPx8LclMnN6tkPovrpIAnGzAbuHc+ZDSz
yAibJM2OlXRFs9qz8j0AaSuDWNx6J0a4rd3FZZbIFY5qNlNvfMZWHkiZ3titsO+ZuBITfmeUfizN
iTVuo4cgpejbcfZ1oEcE+U+soXYPvYkX2oBgQD6Ok3mTi4GeA+rR38VMdZqmgmy6N8Uy8v6vpL4j
7Q6hiCWBivEeoWsrgt9vqLT7y2u7dJ9DhQut9WhKRFKcm5akkEI8UjD3Re5YwqsMOWyNfQq9YQvg
wlQeo+zussHFxT4xyM2M2TdqorcZvFkdusyibsoyuxhX6heLq31ihTsaBloeh0SEFdZ+FRF6ELOt
aD1oqZvTfmVjLZ4OkN3huQMpDtR2zk+hEo/gAgFaB0K04YeVbbtm+Pg3U/bXwvwFJ+cvDQeJmVWD
dwwtPVqjx0sJqZMybY3dbtGhQCRtLvwgq82zfsSkMZNGZtnRSl/DNHGyft+HrbNWRP/Ge/44HSd2
uBsNsuF9pAm4Zki+R5rGKTpIQaHtutrQuvPG3AlzkC0/tm3hjMPB6umVkUZ3YEjdFmDPBj3qygQv
7paT7+EOQV1pssR0TDAY7ON022tGUArQna/aTcSStULg4gnQUc1EItqY5VDPlzODSJUudHiWFlZu
02pf433V05UDMB+jH1OMQjR6AGa0tMkdAHA6W/0EHr2jZvS/qli9U5LGL1OI/7ptpfupkbCVWIh/
h39fRyiIzGnJuVTLMxNMGWB8egeTkak4vbDtyD6sfglG62jVAdzCrqq2jtkganF04+XyEVnauQjD
UAZDV6L14+2DvuqRCHkB28KtMHU7q2TekLdOIa5BdS9b+vEA0lWhEWoRqydN1T4uBN+s73pLu8XL
ZSWuWLPEVSvB0ga9HR2WLOCxFGu8ySN2BQIgR0zQ3Xx5/pb25N/5g+js+Z60sowksZBnxwTalr3w
Wpu3w/8o+/jP/gDj1j/67T9tSEZcEoJTxvqNqsaHqLnKysrJp2bFI39zafGbH+01fywp56PRakGI
RLnDeR5NR00gAVManhUC301cqdE/o368yoFsswi5HVPZIUZxZ+TlbYyCsDSJ2+YNKYjHLO38KAK/
rmRssv4l7qftKIIYIleHXSywyZaQ0YLA7FpYt3yQwDkDyArqR2BDOP/8vohy0ib4/KKfHlNNsdtk
U48fEgonAM43QnZoNfVaI+YhjoDIk5SV6GVx4xlAbaHDUDfQVXNuvy1b2suqgcNEwmwjpaa+60qi
PCmTVF3XAmgk/8XmM3T0VavgpEDTyrk9SdeHFGh1bL68aVxVbHWfFeie72klby+bWozVAWqAoDuY
+iCow230Th8VJRVgqwxvO4FuJsMsnTKngaEbe9EcH82o9vSw8xXSrICZlwKFU9PcrmQxyC3GSsqO
uWSVjqF1xkwBRTeXR7h4kk3oDkL+GOJgfEAnT3E692HA8UPQGye5ZVciuiouG1naIcgYKPgHjei4
YM5XbApFxCNliPC2YLvJKHZxVm+ztm2QyV/TbluaNtTXAE2DMO1P1bEyU9BjW4AnUpCzwIC0jAxR
hpXxLE3aqQ1uB8pMKPS4n8cTgXVluGJT4a7GpIuT9o2pQU+hAumj80kzKyITLbfglRj6QaNXCqxU
nLR+mq7dHItTdmKJW57RwlJooQlLym+zKGyx+315/Rfn68QA5yFopYagA8J8/R9nV7bbOLIsv4gA
9+WVu0RZtrx3vxDdbjf3nSwuX3+DPrgzUolQwTOYOcB5caqqkllZmZERCe+hHGdmCW8xUxjWflEv
hSHW0hDYedwX3J2Uo0jU3s3EFcEJ8x8WA9YQiFJBNww8TpfnooxV3/M1FmO0pwrY6nZ+WdLX2zY2
T+TMBpWOhZGezXkMJy65FwJlWQQDhgtv7hZI9KCrCq1jjMZdroIA39vqRZYfmqxy2q73eunUZL0T
sTmwN04fbx1QXaEKCiwx/V4Hkj8COmxAiOmS0RRjJHQcpNBsQSGGYA5ilAUkCnng0lrOxtjXuzSH
d5BuagOFZKCO57nC0SAx3eqc+vf2PrN+GuWYGjdBagdihAeetNY47YHSAfCT8YSlezFrJrPqwgBK
jarfdS+Gi0gxTAOXHnghsqNK9tPoZeTMFVRSha8t2JWnPacRU4YOawIt9D5IwY4Sgwfm+6tVUepX
kGkI60jk5ZknmP6A0B2qDFrLuT3nGND0lViIlq0tPTciXhqZy0jHSBWMzChtAeYFoHgGDgyecTNv
+C/AsxJYsaHqCjAgdXJ5PCXQSi4Q5lMNZGYcyHlAM1A5UsHatS1LgEegUQKsM95h67d69pwOC6Vr
VQ6W8DuchottQPSAoAqUkZXJrb+ZykNlYG/wHgJIFsuiIksEFH7P9XhPoyKe2GIv77WSQGeK636g
GFZZJKkj5/sucW6SCgNGrRa9IqAaAQCXWYfzI+bh7CgV7NtmNvcQTCwiyLokXqLTqKwVonIRZpzW
KI4m9EMGvyF+PNwrSs4al95ywLX3CRFcYLdQnaDOax71JgKnG+BBL72fK8+sntZGcF75JlQA3SSQ
nmqUARAF5oPSR/khj0EXXiqiYk1Gy3ofbyzjwgrl4HxeN7xQJjlyJncawGePsNlP35yPXkOTwuNU
JEzbATBCNwsUQEUEYUnzQyigrLg8Nu2d3jeMTHb1W8qvL4xQSwFGNymAqMJdA1C2A2zyEz+2ih2n
vW4mcpU7PTfo4PNOf932us0txJAjloWAB4nxS09I42FYiIEqOy9MwDI0nVP142hrw/cfQFjfv3ao
CJFzBpQsCDaxrFPfKF9jbTSNarI0wgh6GwEChjD7i9CnQKiV+lrHtpGXpG3zgyoJPlgoECTko5iL
PuHQ/Z6zePcfNhDMVeBqEFEpoUHDkgHxTa0t80NfiC4exjY3/IWkBMM9tup7CpDJiNegDoZOMBX3
8jpexLzDskaII6I1AsRvDpHsjL+Lhcych/A46r/HVHuP+tDql32sEhe86Wb2bAgO19Uvesla+UbA
uvhJ1E4rRqyEqJ/kh6l1CJ5EWemv9xgZku8hm/73Af67dhqqJVREn2fS5QcSvkyh7AvdiHJXZZWT
Wwzfxb78z5oCyUaMUa75OBW6YrHrsbV1fqigyPk6FHm6a0YhtggGsS2uKMqTXuvDIwSFiLOkGbSu
BfGXPMrpqSGl8f4fvGulwAeTIkgnvuQKzi5WtRDyKl3gXZhUfub4BheQxttlFjEuHxrb+rVqcJ/x
K4WljDuBOkx9EUHQy2GPwyUHeHSyBgQecHeacn1qxdDl084L5cEjsmSFvCdnfws0gbOnLD9NMcPZ
t2LS2W+hB72lhWT5JMKx0g6vOsAS4qlyqoKRcm4FinMrVKYHrV6xmkucMw+sZ2XKsklkT1J+sLrm
W1gLvLP/2VqJyvaqqYhRm2/QyDQHqFy13mfdWbNoSiD+e9JqcwjtvyEjrG99m+c2qbAuS13RSTrC
BV9LDsT/vCLtrKZ4QYOTkTBvldaQtyPcAkeFtx6dMfepakQcj9MizUnrbPRMEZAWZS+kO7GzY+6J
gyidYIFC4PansVV3ujBM7Wstjbi0kxH7OoUuR/bj4CySWU0Q8/pqCPIo85EmZ3wpm855tlxqZ2sI
LUexPiA8pKrJkc4E2J79Htq0snKSoVIH+k2Jcs6oA+MAKHqRPy2VHXW6aYwv3PhfvgA0uoFxAtIY
AJzLu590LdeqGb75QfgZS62X4aXTmUvNmVPO0hSg8bZfAUZBARYpBgb60NW7NIa574IjkD886PLg
9CI0H9XJh/5br2IIcxeOxIkaR2l+pix1oK2txDQr3nKiBNsqlVklyN8jLemKQ1gfxwitt1HHgCnD
K7aCyWoBXAegj8S/l6tTWqFQO80oDq2m/hlG/rmriTsV4nMN/NaUsFLSq2wR0QToLYx3oR8l8TTj
1TzhKQ0JtSnQcrBPOaDLxlDUBDQTGJllL+pYTA5b9lYaBzAXYApIpt93egGp3WmcxkAcjOqj1JLW
QsiL7Bi9PZeUyi+0r3S/SrvFYnzkq6Nf5MVYKWjA8SAClQsIjKnbmG/UcGoxFBz0g5o+FEqcPU6Z
+pbIi+FjdPGel5o/Q8+LB6lMCRglFXVnSOChvf0zro4XvwKxDRNJ6+eCN/Xl8Y5lNwOVH09BMUio
x4IHFUPKRuMZdcCj0X/b2FXsxvsZwKd1bFjHlW9QqXJLlKyOMg2HOx0hi+ZksnIHQIyflCpjiOf6
1sdnKQCrAJgaHp1Xdbq8jOJs1mCqf5f34x1naVbyEr1kd/JDeuT27Uv1G0oFj99eH4xCmBc1FlSI
r653bpmKVtOnYAbebx4ry9AzR+QyswCX/PdNwWkwEYzWO46P8p556XRIMvRzMGUQNWj2eR+btXBX
Zq+37axHQnkpyE0FTMeBVXeF/V36h1ZUqjCnwxyI6VvUvKcs7MV19MRBAbeIkgdqqiud36UBA621
Qsr0OajaxOW011QoLeDXrLQqD3pe2nGJLL/WrEV8H1Xd+/7qgJNeE1BUePCovzQu8cOSV4kxBXjs
i1YfFYCD5g1rmGnD7VXAP9EhW+fJMM1+aaWfhKTNeoATOl5x1J4/tQl/V3Vgs2pRurq9oo149j/u
LLgGpChUyi9EcSmXpouwnWpN7J6ojU3qsbXLSix+J1rCHyoch48kinduW766jTSwduGx/QWfA2HU
+svOEvp40cABXShTUEMQGTxhqzs2KuOxvWlEQxcJFO643enCHy9xlZCL8RzwWWh2DcSkhDtR/G6K
ua4E5Bd4beMyAuX95UpmAWpS2ZDMwZB/ZllvCnicgFGIxc66EXpRFEPXDdw5CIZ0JakSI7mFEtgc
5OqHxrkKumJ5vpeNxNIJC0ayOjL1GePTWp9ZoLwCjGTd17PDUSSuD5M+WQI0Fryijp4x3bKfpb8p
L1qiaAnty6BOjCRs66zApAB0EEIwElZqG6ex5Br8FIRgNTVD+VTquY1aCcPht3YR4XbVDdHxtqU/
YQOYo7hKtDmAwJ6ZcU7dSZ/5XB+HWgvGvHRuO/lGOFzbipgHB1cXwhYVDitebtusXZagBBPcp17k
AzGBy9O/f5FgjlYFMxmiO05tzR3OjqubcrVKZWUOkriT7RpD6qdWUqR7kiHaV0IvMobztqKGjisZ
/6FDgBbBpT2pl0cj1KQlEMrC5+tAirkP0pqtlrlds7idkjCynw1/RC6wVuV4wAiv1Iu7dDC0TI75
YB2siIXFKTNAqKRXtfMK0ZlkaBKyZjk2ojBMYr5zpVMAwpeKjP2QdlyRwmTcxG5vFA4HSqzmU2oY
e7nhkOCfF1Q0e6D+BZKCy72cFw1FLHXgg7ATasgbpPLPqtJit1Zj3eMgSX3PL2HDuMg2DnBtg6wM
lF/qR5RfzqqSdKUmLkEynfRucMM8yATFNEIFz8bYLEr/9newtZnn9iiHqfEGl5USDqMkZuEsITi7
U9ZVtrWR5zaozGCec70NK3kJiLLT8tPYj44hemp+V/csfqWNUAUUxNrfATJ7pd24PLNSUbSymguo
ucypx3VAFRfEaceQwQKwsWvrHD6wOmhRwBq1a/3U9OUs13MwTxj8SsL2NPHQkCVBX7N6m1umwG/I
g5cewQq4oMsVFVnWJmVR4g6rrazPXji54E2lE21diRhZ/dbmnZuiPqxKm0VpEGAqVx6FTDBxs4QL
IyBu+ALwemjDgbZwBShSNlZREShFT3MAGlJTkO/lj4EAD6GZNateuBHhEdrRMECgEHFdUl5XYAWx
kiH0hrVkckCYisvn7W/nuryDJyOSMxU175WmkL5EuD4WhUkWsJioPlXJQxj5ev9c87sWyjkgFjQT
bZ/xz7etbp0ShqIQ++B3CLhUqgufXIoiFnGlKBzYN5LFlyTQekXRcPoPhmS0KXBe4GihvyVwVkvR
qGF1cIcobKAFgpe8wRxxXCMaldGsL8kVhAF9CzS0Lx1cV8d2VkFOGtRVas/c3yz8NbrJfWlB55A7
ziyUzEaARcsF+S08Y72VKXN9hIKcxuVLAISDHfEAqxYml2leKu7bed7HUA++vY0bHzAM4tWgg3wQ
qjiUwZCvlhg88EsgTwrAuFX1ksQATITAWLjgbvm4bY3m0VtTGQMINwiOIhHF6VHmDDGKtWHqlqBp
5HEvaWNmTugaWlo2jn6NkSlzliGHk7SxHmTJBOEsPinvVS1XWzOZjT7IiqVkJAkbnyJa70iCAHsG
gzM9lSUKCzeDKRrJ1hDzyFENKBE3IBO8vfSNDwNW4EGYYl8bx9TVifJxGUXNsATjnj/Nf0LGn9/I
dEBghiIkwG9ActFFOuh/RTJfjUitQs1rQ8wVPer5R65luzHMecx59NlOmirG174RLw1gI9CoRuWO
B9fY5dfBDQglqjZj69TJDDuIVc2PRYmroAMX1PL79g5uveHPrdFtrLEdRLkoCXx1r703r1Nilq5u
z+/Qtq92Isva5o6ipoN/EWQQSS/XFk4NfBhKbgGomINa5H1MEPqQD3yeh488v1fCF0w13UkQF1ns
pg4a3hHH9NAUSPoiq1AeCz7m/UTKGAe99cGidAnhTDy0Vqafy58VL+qCiVr4kSQ9yuJdOqYYnj+m
BWv56/IuA5+ALG8dwgSeSpFoWp9IBy+7qCASqeOLbDxp6Nk3+V3V/lWE/jVNZEs37kN1zzH1la73
HYbRrgOPL8TUMSh5ucCoWAbwdTQ45e53AwKRCOmtTixV+Wx/xpB87VjA0S2DaNopuCVBW3U1YTLz
6pRnTYskky+PiJFowA44wfowgDKhGXdpLYx2rsyMsHMdEIAdWaFqKx8zhhupgDAay1hqPUKhmr9x
ktcbT0vCCLfXt8kKT0GsBT3T2qWgtrIdcsyXxTBRlc48J/Y8QojeeDXmBfDLyg2/jfOFPsraasXQ
IYpcMp14DlrecYqMcMBDfdyvZHR+8YKJfwo1k779OvKspsAFgmIyj+Iklan18yJPuEqWoP4om9Ir
OPDAyd2h7Sezb2J7JHhSRiUGrOJg6o5j35yK5aCCmK4aIoJ2/2jJOUvWfcuR4LA6vheA8PDPpedm
KCYJcYG7VCh+YObEnN0BPVHR76JDj0Ljt/NhvGvxiQKFvmJr6JLpEjW6mqr8EoTVceT+YkBxYIEK
r2/GSxPUgtB+acNMFrDJ4xtZfkvffw9hGAhTOeh9YtJPpHkU+0JVy2Z9KwOB7kLhDJ9ePLyC9/C7
g0fwS3Q6ETQBM78mj+kHjGRDJBRvcqCbVW8AzmRXt8fJi9TT7Ttqyy3PLUmXLrCAgkuRGlgSY9FM
hcE1DFD16lIwR7EdGowQsvV9n1uj7gIZ1UNhJrCWcvtPsbciyVJmp+a824vailQAmGFaGXUNSFJS
31o7K4XS66sblKkd5rUNIi97mlm0VdeN8PWYMCCDusnaUZGpiDjVSoscBtUFDiFDTcxRGsw0nktz
iht7jP+URvskTPX9mEWexJldwtRZW4+HvvTOfwHl8Ph2yxDpDK6CPnW5uDusUdOIjP2cuXjF5Hz/
mie1m4S2mDtZb008C3K6udcrQRduItUAN/KlA4VDJ4+kxx7w9VEH1qBSDlz/3Yn6dZ9By480AlU4
tEEvbSgcyese5LC42n+VyyNmnpgF9K3IgXMEmgH+sip2XZoY+bLvcU8gS7GJ377c9sfrFAi//+yP
U25fyGIXLWCkDyAYnlWPdXy3qJjXdG5b2fyUAUlDiQ05EAoCl0sQI7Qr6yREbtv6YWVBFX2szLSF
WK9729DWtYH3K858ndcFJPfSED9rodDXMIS+zh0XL/d5mH1qgv4qiX4YkudVhADc+oz64ZajocyB
zxoRZO0XXVpNuZxkI2iPgzqDhF57x4n3JfDx/2FpZ0aoPVT4FDgaJeWDiRivdTQ41URcUBNYtS5a
eiY6raa5RZUxAtZWXMQ7DvBFJJHgdhAv15bMHYr1Y4N43z6r2oMKXThJvsfOpineC+3b7UVu7STG
ttBeQWsPxQIqaIh5PcNZYc3op/eOiwJu6g4Fl+5um9ny+nMz1KJKI+6bJq75ICkdhVhFGqQl6tmv
t61sOSOAAl9TFLgr6RgcGRl4G6WWDyI/F45iY6qzS5yQs0svYikabW7c+lxFZxS4d7onOzey2owi
ri9FRO04jhwhfTNwvdxe0ea+gUWfB/QA3VcaWWIMZdNhNIIP9MSfMaVFpHsNnTaSMaquW6sBXQ1I
eFAugkwhdXu1oRSlbUeQzCBIyHFpCtgwIWW8y7ZWc26Fcra2lIpmiEc+GE9D9ylo79zsid+e28EF
gcwa73pUQnU8M6nvB/BNklc8H8zifp69nrfCwUsGxoZtBVg4GPoymNlDE3Td0LPuE4fTr+dZ4jE5
eiyxBnnorCmyDDI77M7k+pOpmx2MO4AX4X+hNkA3W8tJRIFr4kiwLEiZV8EuMy3b6em2r11zbKAn
Ayr59dr40oykdg6/nW/TOSRBUwSN9j6WblgFZX3QxR+c8No2dpju50/5YUy9ogwg6jLk80F/Srh9
DGFqW87M0JJ/S1AZzN3bP22jHHz506jt5ueuMyZMkQbVL7LL7cfFm90f0Jn8wbCzXhzXO/3vFqwe
fHasaWaUoR7DTg+mguVujFJTqmzNcEppF0Mk+ceYnWTJj1+Y8eQrcbllmrpJMxy9NBKYbsEiy++k
0FNKlJ4h27hXOr9I3+TEEt65WDPn0A0LK3muuIfaBVVNy4GB9nGBqggXHTJ/kR3R+OxFr1UP7QK1
Nb+oTNGNX9LHGlKMfeN33L7UMby9mCFL0vmL0uLWMqgiqa6NpJWIQYIOc+/Jvk1f9FAwxfGlF1Qz
Q6dFA88m6k1D7C6jFc+f1V1XVG7EPSaplwFBDrkHfYIIXLyTAyV6F5oH6E4rcmn2tYyJODtfMksZ
zFJ/Sbm/3RiZCVglUsbd/9WBvLWM9ao5cwQ1njSjmaIxkMsHNAch0bpIqqlG/ko+s5jEql7ij8Js
d1poL4iXQ2lm90plqTiFJsiBkYn9RDtyUBt6m6Hda+x6AtHI9LXirUYN+vvkNO2ivejIYHgzBgeb
ZuJY2r1QPFVu9cCB6ni+l0+6cSrSl4w7TrxXm+PT9NqAUD+7J0c1MyvRnDD2Jx546JwUNthujJix
ERt1S3x5QDZBA2FVzqOfufWsc92EkkMAxixA/uaic9S2WXZQzIgsfSrFIK3ywgRJ+n0+F+Nz0Q3g
b5tm1qD5F+3L5YmAbxgq4cgzkZqrNGmdkJNmIBD/Cha4CzCYlqCQZ4J6Nyqr1tL2gf7ZaDK0P1Oz
agQnN1RH4nfG/DNTDDMdJWeC+hRqLL3J5eDEBv8/OMb8tdibx5nZ8GYzgEvaG9TW19fKPuZk9SLo
O9XnVUb6ylwL9ZGIQyU2tRED18jt59jS3hWfw2dR3UtBlIHZXQcG15km3xjspADVVoxqMVqT1S4T
7tN7aJDLnJ84CfGqzApFm1R/Kjfeo8CoSadqMHFdmMq3MzhsP9BnSHbQbMFldPlBxHVFRkktxuCn
vHuQHr4ddy//OrUhiRTjUZnjr4f9grNo3UL0eh249cpauxmccDTI4vRz8WOQDl0d4dEUs/A/X6pu
Vx6G6RoN04VwNRp6qadtyhdDOgJRMt9zPPcAPjCzGuOHKlP2ZbKYNUQrexFhrELDYBZtvrHCMPcq
0XgcoFQSk/kD9bu7uNVLMyfdHWlCH12bxzAqcKgWBEPtCLOLnGtMgl8uo9NLrqQH2vA4loBDa6oV
sdQ+rlMubCyQYBibFMGpylMXWs1D1j7XyzFo0wIYyNSuCoJmhxOi53H7DL8eJlfbd2aK8pC6FeSm
jdoRuYP62EYlhnaBWanUE1hBXiSoceQlB9y3ZvPSfEfG/J1ktV0+9vFn3vUm2GZ8ovPmIP0a271U
yJaoTJ5Y+IxfeZ1LYUNWhAGSHDRGFSrJCSOiV128jEGUJ5o7c8QtS6Gzi0hV7ZLr00PFhUdgxhHz
M9kZIAlg9zJJba6bDbPJS8FaOg6M4GAEcBsASlwZNBSHOCpBPjGVpZM0uokoWaDOsqh4Mvaq20EA
6PH2MmhuZPQisQzk0kDTIzyDM+Lyc8TgAxg5jG4MKpA+aiJIHwfwhHKVspMX4nXKTte9af4lc5YR
3zVG6uqGWQqjqwvzrkYmM2a/xGaxb/+q1SjlAUDXoImHJghmCml9IOD3IG63AK496uFjaXh9dRIi
2R26wgcstSFBvLAEHDaOEyYxB7q2Jlfh8ct9mBrMGxsZD5NZay3pHvSR/2VRX/KaALThbbGmjGeZ
QN1DAajPgX4vkQDEsdeLRw0qgh3xcvSch301M3DZ108LEZjKNR7+zyDloRiRLJWqgsFxcqTE1DFC
oHiz4hDWF7txt6+WjC+aBnTlaCx2a3DTmE/YPEHz0yr1kWPdKceIP3Yf7SvJQzcSGEFijeNXHnJm
kXoBhrkeFksEi0nqd1b1Abz5bmDBHTeNIGUBwHbt2NPSUUMkZ7paCWOg16FZzD+NkHOT4lGKyW4o
fhJWI2DT68/MUQ5SysVSVzHWlO/GO1619Ptux6Vmue8YjrERy0FN+e+6KMeYRXluMqivBCR9EasC
2egfjTuApMu9/RlvvLbgF2eGqNfW0OVqoemIkdJ74Q2f4Y/Ckv7KmO80O0ZzY9sFz0xR91MuLj1m
yGEqfWgfJN7knMEtbNVt97hANManzNpA6oZaUHettQnGZqt4xBj/eA8WCcberad95eFnC6IymVRC
b0Fr1727jx9Ib/a/ydtgx3veHXYAtA1vDHvrF3PLHnURZLHSdhVyiaB3MRzQvBSe5PEHaNnsFCCK
WVQP13WiC8+g+3ZlMxmVrM0jegw+GY7dBF9kgQS27rZz96PBCwkZeiPh8f0OudkkVuGXUKBY7CUQ
Swt+EZtxwHm6y5u2Rpz4J+Mr21wifA69HADBMQR8Ge+5KSlLDgqIAaYR9nmHSD8JZskaJNwAE2En
z8xQvmikRZFwHD7mKFgku/rsK3tCpYG4ZHSNOLLmBpE/dsBvZTFSINYCKQ/VOFFI0/XKlDNHT71Y
8fRlZn0Gm58aKsrohoFoCkPQl7tYF0MEvSMRz4VyJ3vpQQqq3FSt9L7tTXUwq13u8MTkTvJ3dTnX
zAgPVcyM8esQNwhJLi33YFfJwB8CF0U1hIiLP7wbSuVoZaBnI1hfMXVU/wBnmjXKISO+fGHO6Y9x
JbDBhKME76HfqPnSd3UfKrjemvgk516nvmk58eTysPD3igTS2eh3K5tyCjYs8U5IEluOgqHzxvZ5
Xn+c8YM33Ej2v08Si00BRwEaL5gfAh6IihJhUhFQxOYYPEke6/Evt/ycx1dGJNryq39tXIHEUjGJ
e+BupiA9KKoPbj03D+Kjak4+6KZO6pM57iTvts1Nk2uyCfYvwEQ06kbkuVKLagHLmqdfnXicKk/W
TrdNbCUTAOH/Y2L9CWfpnyYRsRkwgRWEL7K1+L1pHKc95EduW9nKIc6tUE6rgFQKj49sQsh70ozM
VFPOW3IAXlSv5Xdd7zPJwL70cGlfRd8CTwfU/KHpSaViYj1Cmh6idwHIMpzKjxy0F7Rjc6fsDav1
yX7aaw/J78VVvehe2t1e7lZ0OLdNRQetKHVlWUrMlHkE3RNM5+3Vl9smrgfvV5dH139FEIkg1qFs
FCgACXIHG60NvLWv7xKv9zNPs2pPfuTcwtUZLYHV2a429MwglQcWfCZPfQ2DozWZLOajzR07++OU
p3dSMWppX2DHihEj7s29MP2OOXLECTK+qS/00a11UB4/teEcTgTr4J7c5rF+7pzoFziWdsTUd4uf
7Bs726u7Zjd5EI9/T4/aj/A4B90DIzXc/LYBqwGtioYJbpo7WUxDuRczrFgBu/cx5xRTqEvGZ7d5
C2O+BoAvyCojNlK3sA48Yi2tZ2a4yUv/JO91B4TTfnJoj91uYAmKXPO4rD55Zo66eqVUzaqqrDHl
+LfzjaceX57kJo4Q1P74ML7Hx/zXE+q/jAt/03fOrFLBPyuXPFGN1TFB1z86gEtaRfOcDYwiHsPM
16viLFIW/FQOlQozRPe59oks94t8nFmV+a0y0/ke0kA1EL1jvgfqPQFp/KKwIfu0UxvTLG2obdjC
vnuSzQUEig+K01jSieyFPUvZmbVQKrLMUQVqtaHBfqrv/OTFsWBm7QQaW0Y6sfkFfFG4YgACgJP1
d5xtKKZFeaPq+iloFg8gUvSxZ9ZA6mbMOjNB+X+hgYA3RIE/mIwU6NSjgK1kxOF1N67CyZkJyuer
pCbprGMVxWlszPKHIpp5eVeSR6DmPlUeU6NAzDOMimu/+pZRyuVVLVIFCDbCKLQaTen3cph/6V7r
gwXP1e74DyS86kfq76UfeE5wtcmiaNiAg61f+kq/u54dUOaXZyf3A7S5uxY/YL7vTHXfWeofuTa7
EcUcE5PvvwYWQfltb0FF7NLi3LWET2rsMyghdM5LEqfrGTfc6g3XuwpXFDSoOyPnujRRRJwqtwrC
l46JDvW1iJ6aB3ANm8we/mZZAF/xP5ao8+PDZuzCDp9Y9jruwYbrirvaD/3aAk+Jy3DQzVUh+YKe
OaB7KLpdrirslphXhwEBRbTvJWIulSm9j8flDYrV6kHbj3/UwQo/Khsv3TKyGNa36gWgzfnHOvWR
R2FcypwGT00hnirY1V8DJb9d9JmJJqqM+lPzpyuZzZzNh8q5Veq7T9pabAggP8Cpo7NpRAdesqVu
l95PEm/p0CbT51Np7KL8LVZ/G3FsGpkbjruk/8ii8i0qX9KJHPtZ8mfWENF6slc+drYflI81IN+q
5Ho9jfZNFjnwJDlQZhQ/yuQU5Vb2316q51tBuVqVgJN7EQhcLXSkxhZwKzfWDm14XJfo9Jilf6gL
O3k2doyT3wyM/66UrqUIoZwuS4iVps0uf2jnCKN0b2rrRuS5Ff40+U8iIOXSTz0Ta7CdG5+ZpmLF
wBkYlEpx/PwpvFNPnQU2d6t2Rls3G3vat6bIiByb98yZwXUvzq6y3lD4JBz5KYggTGw33ISpxJCT
GKWbzYv5zAqVgSeikM9iOmJZqd+KpoC3hZHtZeZLd92eGz5KNwqVucqyaFhDLZgjdiL5UfD3gwAF
wdCUanVty1fcvTQTxq22uv4ts1SgQs4j83OO5YE3KbOMY+jq/tybzdttx9y6SDCTDXkUNFVUDJZc
nlURtnGa98sUVJC7VSeP1MgaWTQwm0YwroLhPTBcwdKlkYkTqjLtJLzcxb1RQz25P4kKaziGZYSK
cnEFOhUlFPHElV6jQTd5ddeXj7d3a8uzlbOFUPEqrWUSdSJs6OFTmP7mIPR228BWQDw3QB3H2I6Y
kxBgAPgqfbYGaO/UjtrsMCgyVRhWY1xIm+tB7QoDjmiCY2jx8mDSuhMGoYK5esdZLGqIzQM5++PU
gUyxkmbVgD+e+WgJvnOMF8jXxDb9hazDQv//46nDWKuR09Tg74t3hXma7ifIE5nNKf0lnKLn3vqL
/+PePp3NUHpukj4eXdfHXhPwgkxewAMEYF6477XGGgrF1jswRHWfoDsr56e6aQER5MGu2g7mHP1g
/I5166ilYwxlXTiKfAZmvS/PrQ0juU81GR9UnhSaRRSp/qXrSbxPxTmPHDlX1NlMRh6gMiHni6cw
rmWwV0AUdNplrWb4BHPKuc3JDZ+Blq3Q94pSTodeMYYIMLGahePf+r3rTClOC7HmagZKT/Wc68fV
rTuMCZdDwX1UTZN7YgTd0DJU4kBbJNYwyKbRNdpAVQpDTnTDcxInPgHjO15U5EUcfxndrqllvHv+
1PLT7fPY8PR1jhwvgLXKD0G5y+Mg0GbJxxyWskmSbbmJVT8V28rCw8BgeP3GosDdBdZ0EN7i7Uuf
fCTV3CDzQNVC+4VvMsxzLgeIcoXc3awWz7eXtXEFAewKMAlKJesYA+Xts9HKYSeHAN4T/g2VV0Ct
jOM6kidVRz5dbBBpnG5b3LjTMWIFKcCVdUIyaGJsgk4RxtsFHpMMRuQWS2bYOsTtdgMo4Drom3j/
wdy6kSgoY2yW7lvEpV5WYwn0sAHKTAlNEq6XvYzXPyOtZV1PGweHuaR1lkXCCPsV62qiF9BUG3Mh
kKsQ5MGtFU+LlWGSXZWX57ZntZy2zk4AkR4AIzwmF2koUFPHmtoD0A4upcVNZr/vWsNOUs7RI23f
aeV7owqf39/NleAFOwlcOQhCqa9Ai3g+LHQ+yP5KhfS36BvITXwIovL3P9jBkQF0ImAWnq719kmr
QdF2EIIyeynlzMKgei+YXdcwLseNrxqhAy9fEAMLKxrycj2C2Chl1hMQLVbxu2bU7rgoNuhPGU64
1YDH9DDGa8HZIOFVSl3CVZd1KgBJQiBy9XJSlKK3C7zCXGESJkc3iObMU9996kbKgSaXRDui6CzW
xw3vXCWCVzIsZaV7oe7SQcymKEGvMNABT+0z4uZ67epRdNcbohNnf26f4NaL/8IcFVkEOa5kyFcI
gZbyVo2mZK01tjz9Rgg18sxTcQGpcmRNperGECL9fpIF6+D5B8QR2EaZehBNsxA2JfhYg0qoTC3E
lbeE3mjogEvf1bWX8/KfnKsZQ7AbHyTua3DdrHM3EOShjOqy1HXYfSEoyvgZirrlW0mkHcc/V0ru
SmrNQJ1uHagCXCMILGBQob9/XSjj0CAA7ILYyS5TgMvD+pA0mVt0EQRVlZBRwN9aHhJXTPmuIkM8
zWIrZovIV2ohBlFsLTw6oYADRs0dicAc3R5SAFhuu9Dm+iCjgrEwELGjC3v5cfbzPKgVes5BtQzm
SnxsHJQ88QugsguRRc61cS1hIucfY3SxW13GSW+0TgwGgtkfIjQYaMKjtkiS+KEnLD3FqyzTMP6P
szPbjRsJtu0XEeA8vJKsKkl2UZ7d9gvRbbs5zzO//q7UAc5VUUQRfYyGjYYABXOKjIzYsbcQvaDR
2ITVgAanzWEsR9lup3itArW3fSsa3Ck3H8MkeciIdKPVg4F9kmx3UEyvUKRnnaxCV2jvBqs+35/k
7aLyIXRWGfyB5MU2tkmLrIv7WKf3JWjWB7W2XDuMq4uT2U91O8Oumw6fVOlIRfONbxBGoXpDfJpI
Cujm5hpJ115ZO3VAK62yH0Z00puPTfHdAvSOmKueuEbaPyTL50g94kPb+vsXw7BeQX4rJKm3jDb2
UiWqppRNoOjlv70VnVJjainOHvW37NkRNxc6AjiDN7iBKQuzMQScFGQZ6T89J2ttfgsJ2Q9Wb3tE
xHi4hiFVoitUBB23RyTN5XRutKoJkPQ5FW3s2mvkGVNy1vMvmnEQl25fki/GbDgOAB8TKW65G6Nk
CKVEQuEOzlCAoFJJF57dO/79Dbk3JGiQ8aDcyZAEb6/KvuhCy0naoNY8KlsP9qJcmjS6jt3XST6i
vdg5h+xAwifS67Sdcj3fTiBDlpzJScvAsR+HzpUc135aRO9H/2xcihM+O1zfl9QzCutn6hxtx7dj
1UQTBi6Ve0N7g12W5alaTC2tA3ohXCv6KWuRpy2PPHd8J9EO3Onb5bs1Jvbsq5TdkFXSktVZHZS9
QYXGOJZUffNc58IlGoXvhxtJZQU3JqQ26QtrtLNg8Zxz9UQg/Nj8MQQw1Ms8pJ9GV4mfmqMMs1ij
1y/l/7EKUy9NJMSLW3go2NBJa1WsKjJNFp3iZfnqpl34vrDqg8fL23MtBvj/TW3ixUGCCJZ3WxbU
fpcmvm19ytBXuH8AjmyIdXy1TlKbSq1uJXlQTqXZuWOd5FcDORmfy7D/dt/Wzga8Gc9mwQo7n4pa
drKgiBrqJI9Nzga038la5a32AY3tka3NUWtJHZSJxTLJHyvzbMzf+n+iyvbywjrdH9SbWt12Q4gv
eTWDxryadVpgyUwfqtWbY9rp8rlyFy3+HMetX0ufi/T9lD9PREzupNjn+x+wO1JuVXiB4ROBtPfW
vtNDz6o7zKoylV4Ztd/TbqLRPHbzCEXvI/kxEQZtt7/Gbca+o6sYZvNbaz0UEeYsZ3mQN9e0vA7A
YTK/pwEpu4bdR13+fX9wu7P72t4mLLNyhDYKA3uZK7nyqfSfP/2q3fVUnI+40HbiBBGR/e/Qtv3f
6trlTpvlOTfOSa7eFfG/Mw1d5JPS4Ry1tavRZ+JIrVvP48HDcG8JgfyJ5jRB9WJsDkbWLra2akUe
tLPkwxioB7a9QF39K4sPNsuu03xtanMu4owutxZZxWBev6+ptyqhq6qjaNUFU19ly0Wz/GidXEmt
XZ2UUBKezQ51APnozfSmiCjOzesv2ZybONTXwTArPM9jE0yn0ZcUt/enE/I4z/Gz+iO6Th/6E/rH
YC6z2kWxBxGSA++3u5tfTfxmN4P1bCINjuFAp1X0nb7+ZYUBvZPDl+KXXB48aI5sbXZymBOdTXad
B1Z0KeOaNh/68M5N4xa/TetsjIdYcrGUb44qySgIh2FdhSnp9qiKpFGoWEMerNIZhuHInaV/AO25
xfqgrJ+k4bf2NK7XhEr8UPhre1qGs3lIbCOC6+1HQJ0D36GAtBLz3H5EJ7fJkprMcNF4qnYB0fBX
obpF6Da/19mNKv/AX+za4wwLlRChKry5M5Gazgqrz4sgr1tNcQ3ZmelaThX01aN0VAafFrKmd61x
qP4t0qjsYLaR89JtWqv5dv9b9k41zBiEjbBZCkLQzdDTee7lhg1u6N1ZLh5UzvSSvyuq5zk/QoDu
XeOvbW0OUyOnNJ2xMIFRf4y6rzmy685/zDeI8yr6AIFFEnWwpLfDyUgpoCiMJ3bQFgVuQAevH9u2
u3R+O/+wU+PgbL59K+Id8IlgTMFis41v7cHir68lGjxBSBe6FcjJH9N8jMZ3i/lzch7uL9XuNYPU
NSli2J0BRm3eiEmc2NUiSxjrvi2pWxTuqND3S9OUViquLAHdMD2pMeCq/bWYB55hb6T0fKCCbUKP
aW8VQiqtLZN4zIpAkmMPCtmrRKraitxpyDzJPi1HAt979sRjEQU2wgaaom9nto00LSEVWASoJDxB
7qO0Ep2onyLdt0rH64fhCMW15/rIRIlzwNRCinRrUM9HuRkKveASr2mw7sOPfxa6putvUfcl0o4o
PPaGB48xPLLg6OGA3mzUGWo8W46cAr8XulHmKmbk5nWJ2A2ZjvJzFYcHT9U3eDHWjjS1Bukwrg6o
5Gb3WDnctW0nlcG6Jh/NkDus0oKl+aoN73qNLvPpI51rVxgIa0M7yUvpqe+j8UNUyNd6HT1EFnz4
D6Xk6bC9Z2fioW+SxQmiCx/U1e3EO1G9hlGYV4Fdpo/JaLxr++Yfzal/G+WDbcTuxIYzQu2sd/Kl
kVSv5SEauxGaaVBAw5LYmp7crh+klGbMg5jnDZpVTBq1C5EJp0LDQb/9Ns1s6QifpSqwzD9zuDyv
aurakjtWqw+dQ5lmfvvRXDOfFJk7hw86VKcSKvTS+LiGs7vKRy+hneuSdKkgizagTmK+br8nLShO
SVNUBKEdeoYO14RulddkSlW/jj7f9zc7V8ONrY27bsdSNsNVF7EAmo8XGo29honvcr+gjfu+raNx
bQ5fESW53dkWV4MWn7T6tKifqTmcy+ngtfqm7PCyoHQDQDSIXyGY3UwgOSO7cnBj7aReygy8ogx1
SOJk/pLJ3pDJfpxr5zWMfavIvtwf5M79x9GjNUXgoyEg2kwo9BNLWoxJEUTI5CFW8Zgt7VfnuLlM
hA+bcIZQxkHKSkh94F9ux6hkI2i7sCsCLUmvbTef5GR6P0SfB+ufPHL83nRXU/enMHmIuulvXf+K
0tPBeooz++YTKMBRZiCpSc7q9hOaodUAfpW4N8HpqdpV4wPE+XN/PvcuREpusCrjtunv2KY5aFl+
6Q0sgqT8186jxyIuTsZs/l7K+clwSs9KLM+IyvfGZFxt2e+GowLS3rblQuRSlB0bTMZmRdV6NPQm
b4qgirDW64/5yMvIzF2kdw78997mYc/CJir6PbStQpmKHGc3TX0RxJ2suPbgSKe8o0ylhMsRT+qu
qZdbQjByvSnadBqo1SQehKkSUgeNiLDr3ickDQ52yb4hsYIo4EBDt/H8vGSbPrEm1k/T3aj/mkyW
3/9X3i9x4h3cJYSV6CCRU7zdipqkx0XlEEhI6mSfRkv9PbWV7Jq9ufj39+PepoeiWCAUhOTglmgu
LKparkMiiFaaSBbB6T8fTNjOVQk2QYhHcbQUkBe3YzHG0XbmpiqDdh2r8KmY+17xQkgULrW09OFj
LGm8laVwcWBzoA544aKSi9P9Ye6sGployhXUoNCPlzcf0Wjp0sb9WAZp9glUAwQBrrPGD/eNvOnd
Ytmo5ImaGno0Dqmj26EWVR7bZtNUQVL4353T6P4ZXcv7EHz9flrczP0G9ahrHkTze7nv10a32RWn
tgs9hfYnyLrWbxyviR/mhe1fdac2fewdbx59NAyQ6K2zb23yJCEec3/cO3EhVK5CcALYEGoWm8kd
q1yQJmZlkLWyebaSODy1NVw3xWSeSJjX59ZsrfMqpNHuG37TJyQmnIY1HlBkbEWBeDPhyVypMX8F
3Fz1343cT48mcExPhrYeVLQtdpSSXuolgXmnaExvctQJwpe0+FiaiuTlWtmd73/T3mQgwYXotILn
48NuP2mWUi2vLacKGimzIQ1D6bkjLnpS60Z+ihonOrVTvcCcFcuf7lve2+NQyVAvp6jDeoifv8qX
yvEyFoVd1oFkrPBwjw9lSruyfLlvRVwPm1uSqhEQHFJqKq/HjWuC/Hqd+7WqgiE8Nc3f6vjwfTL+
PUyH7pmxoMjhkc+ZxzltBlMVc1fJLdNYo+Ys5Smh4yw/Tqv2XI2gO0hCdAfbeMdRUUMiyhHPG1zF
5vSuRTwXZVbVQT9pT0r5rBBk9bl1rTTFN2DBucjOYaPbjvt9bXOLxClrrYc2l7ptP322o2si/xzt
T0MuPxZk5XLtWQfu1Kkf1kT3i/JLG1XgLw5c4/4n0NMh8gFCpuZ2ph0llNpqHWveVasnzT+76ih+
Fed/s2VMElRo2YLIpFC8eRbLuTxlZTNRnM4elPQkO/5UC4XUcfw25d+UZXCj/EuenaYDTuKdSAe5
eWIBslYCzbE5iuNizmGo8XoccrU7FXr/N9p4mpchJegWtX1ECrq3f5BhhSGGs2cQ9dxOpCyBoS2W
pSKwGlZIThO5BstRxR+VkfoPVHNNZqqP7Zg2bqZI8kGsteN3CFqJ6+j1hsN9Cw+vSGxbaSJRhHQ6
1JJiL7umWX5utYcJajxc8cHk7mwbCw0LUB1cqDALbfyAFi7ZqNUtdcjhuzL0ULn99+QN2VUhtczD
Bz25za5JITtRx5XjmGp6+xAtdQxx9bx86LQ8CxwkCP1CUqOL3UTWQYlLLNRmv4pMFQ35ArlGZf52
ISdtnjq7XesA+Bz5Kqd/Pw7LQ7r+H0q5+BowXGjyKPCVbiJxWXEGZVoyyv7r7MURLXHawdnee20A
kzAQhMSJUp3eHoEyK6BBA6IRldKTjZMZ195rLLCarRuN1afY6jI3s0Z/gh8r7PNzX7QH3R97GwWN
UjoKGCJX9OYTFuBhzpAA1gizhDLal274c/9GOjKwmcaxs1ekKvIm6Mp3s/x9ro50cPYKWJYmhEss
5pEgR7vdEEYtxRrtSE1Q5hB7XtpHJ/R1v+oe1LNR+AqUIEf1k53rzxJdijqwRtLczsZiGTdFmixR
ExThGOSxfLWKd6F+qjSaC87/ffoMWKYQURbIYXnjtmBJku266pqgslrlVHWr7MHBdnCY98ZDbAL3
L40rwOE3m8CUM7Xqar0J9Bq28xWOvoouPqgNtHD6yIv4IDAUv257ggXTvRD/tvHEG+fUTulsL2NF
t3hO8SuCM2HQLxoe2o0PBrbnK5g7Hk4izfymDENSGdUTgHNBltrNSXea5ykbqocyOdjkexPI/YnK
MKUCNH83PmnNFySuBr0luMvPkxQHSn1ZrIkyf/1JPipm7pwoG2CbLfpMABa8ZBhfRZJm3cZZauZd
YIbVt9WZvTJtDooeeyaIsoDsoGdJrnwTbGXFtEzUCMGOdWPullaYnsYhPyp17OwDGArw4hqJJSKP
zbZzQvxfrgCsUlv73WilLjLXj3DB+mNyuX+KdiwRrIKWUS3OEs+dWxchUW/NtbrqgwIkoJ787qtv
cqq7jfSfvSlYNO53DagYaaotVEyVirrUx7oKzFW2n2fDnn5GDenN+6N5G8pghfImIBmScviF29HI
Ce16SkQoU8bje32C6VcdQ8XXot55DNMevO9s1246d6DU+8U53bf+di5xtYTFjpAYNt9o3sxtX1fc
mFXQTVBLdHlqfNRDK/fDaiZHNlvxwWh3/Lvw7aRXQXqQ0dwGirPaK06s13WgTfDWuKvUK+87ObXd
XJGs93NXps9rRyhgt0UYemYXmn+ZY00baDkZR0jOtwedxcXj80VsJJbhduoTiERik8aeABmWbygi
vtfkH7l5HgDNW4ciNjsPaKxBB4WKOVUMwuRba32XxVOrEppnOOjC77q6+YGHgb1YH3P141xV5Lal
sjEcWDgT/S9kIXX1/WRPauxB7VjBfD9KjVfNq/VfqVXgOmefiywKCyOoJW4/rXPGwkoaJEtgVF6i
j32K9rjXTgex3t500+kEFkzIw8BZeWslbSMjHYuQWK+DUhgOCfi9wwSe4iylhSBMPktpox7Y3Nvf
Ih/KEUZFC7bTW5vwuZepnhJO9G18liWp8CqjeEJAoPYas/v7/mF6+y4QyVcq9sRfBOraZoWVojeq
UsVYVy2uqIc46eKti7eEmTtkDgK4R3ifPedBuA7RKC8vHO9meBXhMzEATrfLPqvyz1o5xdaTFrn9
U6f/Ts0jH//2BmaAr8xtVnAaOkceQsxNaf/BaqWH2fwBquiIvXJvo8BZpIvKLp1j21y2nkZ1Y5W8
d/jxZcqjM/Tb13nkfaDmgUxp+/6y7Zrjvud5hZ9/k1MbZikZ6kUI9mTKJYnBkq/O8GfV7H/k5Vdc
H4GGdl2gkBAWGRdqH+bm/hLNSS0tgXXQvs+yfwdfPbe2n/3qBtdWPOXr1/uj21szirqizEJRF4D1
7QnIskHqxk6vwXrOrtWBjtcj11n0g0ncO2iwRwgBKCGisd37MRqujjUsPD1y3Ss7ufYXI/oxr/pn
hCK+3R/SS1n1NuYUuhNcXCKFhOsWB/FV0KR0VhhLmYox8rCqVT7EU3We4UCX3UTzVoMnXn1Wl2+W
8xlKKncyCN6mZ9m6Lsn5/qfs7R3BofwCegCEvTnyZT9XWt7YTdAsJ9UMuuRd136xogdDPjC0e328
trTZNZmRh1UYWw2ZX9e0PLR43PwXutowQz5WkxsObtL56xHb5U5BlKmmJY5cJ+8yqPNupzrp1wzx
TKcJ6F/xFJK+iVQ85u30KCManjsKtdD5a1rnX9f6KCuxg/OjfEBHLw9ZgTXfJrPaQi/NPF2bYATg
x+OiTPy2ufbtjwKW+yq95sonQ/1brlfQGO8yBH5pof2wDEfvjp01JjBip9kkvrkpN15PTfKGGhEz
XyzQK50LT504qZp/EBrtHFScOEgCkztSYDBuZ9qqrDWPQ6kJBtUKegCDifouj4/aV8V6bY7OjZWN
O1iqZlWTImqDNM+fTKh6ZdMl93Lqy4MNuzsc0hBMGCVtAp7b4UxRlRhG0rSBPQ4n2UbesFYfe23+
ff8A7pqBHQ3xJhq/gbPfmpGGqJnDlfHkkub4LclRL2vy/hKTWzhwcTuXrXgH/K8psU9eeR1Jro0x
yuiziEc2QHY10siLU+lz0kuVC8G4mzWlV4VHRb39EVKdtKBOI0e2mchktMJWM9KWJuNv5MaTX+HR
G3R3T4A3pIICmzrAh9uBGWFF2N3E4sGbunRYnCqiXz11Tll18ITfs0QdV8EKYRKvxFtLQ9N1y5K2
bRCBrEhy09eyp7WEtLf/c39b7PktRUinAs1ByZR8yK0lp1NUCfGSNlAqZfiYVUt7Vupl/ac01P7S
ogbu1or+bkys9bzK6lOfQMpy/xP23IaAb74AHIAHbXZmaq5Dq0x8gZXlvlmgVTJ/iaDhlvRzM5zv
29rbI69tbbamKRXhUPQjh+0ymn/sZ2v8576BvYWj3gUdBq9UiAI395xU1VYISVAb0F4c5Re9+gk2
M1S+3rcinM/WOb1cMjqNZuCpNsOIcqOeOk1pg7W/VPVF037c//07ATp0n6I9WqNzmTTt7aYwnU4y
+4wgRZPi4jlmnD8KqXqSU/6vsRP7lPeIbTdVYx7shb31ITkiepnpo2Nst4ajsZNmc6IRLB9OtfPD
iD/a3Yf7Y9vzTq9NiE945Z3aMR/K2JCJD3KqHqUF5pxqbLl80p3+JMsfcgSum8t9m3tbXKTieMtZ
JPG3yauhI+POz5qAEzQaoz/qPxvHXcfB09voIBuze6Lp3CWIFboKxhbbJo9Rooy22QYwd/0twY59
Hi078lodCiI6mpSzoiHpWRVR6XcRgLchn5yDB97eeA0aCEWZhCfstp/PKcZoTiMyg333VCfOex4w
n6MkuSiR8tybB2m7vT0jiD+hzhMmt7r2KcWSdkySPogVxEqvRkE3DDpS91dw71y/NrJx/VFXApxV
4z7ok9JF1Wx1PkiTW6//B79vA8FiNDpx+1atUqKzMw6HmoDdmeWrqhRescC4kDq6H1daenDa9gbl
gJyFFkOQ9G1FOMK+pOtjJs3ONmggeBEc9EorRMCbh9Ds+wNzOwtF1VPU5V7wLtusvpxC5pvlYReg
rMTeM+3GoxSUgaCLpQNTe68AivQOPdCCYpvH1u0pV7Qwc+J26AMrrmsaL/4tU4DdSaRr/jKvTtDT
2XS2V0l/yAdZQ3elKJ+n2CrPcRHb4GDr8WBldwZPoQGOR/A+TPWWOrBJ7KWz5rTjlgN2hmyTNg6+
ecRyvXf4KdDQ/S0yK7xEtte5OiOb2MZDYF6c5im0EZl511sdhbXHqqrOqpVw8h//89nApgOaFr8q
6vW3c91ZVkqjcD4Eibva1JiDvPr7YD13Zo+8oswzFtIFnlliJ79y2mVYzLiZbnwJKQfjU61objoc
ybjunIcbK5trtcujRmvXdgwmBJyWb0PvV8qHiUr5/fnaGwzxo4CW8ipnlW4Ho85pmPdlMgVm9XtC
i0vxtP7XfRM7IyFtTJlO7DZeSpswpFXCSqa2MAXFek2TrzWw6hAZWqccTvcNvRykTShCOhz0Dal5
8SDbRN3dIs9TLHVTMKTA75e4ft82MNn7S+xrEzpSOU03pKk156EqlE+t9U53foyRN6ifyuGfyfy5
ms/Qu7kNC9rq5Ck+5OWzOX41E9NLJlBiffZgps3H+1+9Nz3A/igjwWiOPPTmo5MCKtY1VKbASlK/
dPyGbp3O+JqYycG+3TfEprVwRtzwm0BqWfI6N61hCrq6uIQqRMTapyipPixRnh2Y2rlzgSWQv4Wm
HXe+9a7zKs9zlmlTsFyiFPEs40IWNTUntz3s934bHsIJwjlEwFynoLkNZ5Ixn2c5hYPAHMHJcF/0
71I/iX81yr+19O/9pdI5DLf7CwIJiOfFUlF53oa62mgBvUxU3uHG7M748PmIfODtcURAGXwVTCcv
Iq2bzdCujRl1hchG563qk0RzJz3J6YmYDgIV8Yu2Q6HQTG8GlQNO5ubcp91qEvyl5Edys3dlpLXs
wb5AM0YvZuGtuRxMz2OWH8SDOxNIVsgQRQt6A4kLb71NOFt5ty48WtFcu+at+VNxjrj6djK1wDl4
PtJjxCyCqLi1McudbWYJIecwr4gkrorlVVbxbPZx7jtNn3ojnFV+1lKpUmO78+e18EIoMw6OwN5Q
XwC1tMFwBW6lK4Y6r+1KJpVSZcopk8qTHv5zfzfuLCHVbtJb5FR1cNCbyaRwEo5xR4qrrmsYXLSC
esVIoqsNr7Wu9D6KIv+GKphO+agT4O3xJpSnMCYGRnLDFGN/dQNKo2GQ57PaIInyB4PEihlfIwFe
y6L32hEl3Vu3BfYOzhYIpSh3klC5NabqIKJplR2DBXDjY62Vuq/acerHfb88WlolHyzczuCYTiCO
QnQbYNAmWlORMVeKscJe1cMTnH6vQ3VwpQ52DH0Zn/RMP99fx7cejAG+Mrg989lSRILXOCgd60Gl
ZytufAt01coOzUL1QjfZ5b7FzZRy2YOB40HLgxoKizevFEWPNHiAuurapAq6vOZcPhoo83m6kq6I
wBpHBeuNV3uxRyaY/hiF65++jtsljJXJNkK5qq8WHX46xdOEBH9j/bw/qi2Y68UMlIL0boqUL1i/
WzOW3tk5hUPMpPSmWJycJyVEjKlP69pbrUn71S959mmcIshHlsV6Fyr67KvlND0tSVgceNjNPhJf
A1gIVKXFK8OmknP7NU5NvTJR1e4q6Ut3Vtbka2mlX0wD8hUnKvRHKWyngwBoZ565bkEFUBFjnrcZ
ixJGrDXRtO6qsYNpPpbip36KUUwCy3+whbZY/pfhcQOSJTbodeR1czs8vSq0oV7V/irFSoYipeGE
YG8HGlidLJEI8hMzawBatu33uMpG+yQpdYmCkiZFv0IjM/4aulH6mA1La7vFsLaha9prqblQglTt
qW1zWpWjspRjlw7j+iDvsi1GvXy9yQFAglHnvn0Tk07cG1Zjd9dWyevJzaK0Qch0LfyqsvrM7cZJ
oj4RlecOcq5LJs3y30Aee9WNh0Y6S01anktZGp7SxOm+6WG9+mMdtgfLuX1AvXylqKOAVqeO8SYD
lWVrvMSl1V0teD0gvkjbj50UAQ6b89WL7Lw5S92Qe4YZO5R5TMmN7FI5WOiXU/MqUuAjxCOZfMZL
Fy1Pq9uFrpawtiKSYdc1zGzFL9TQiHx1XkWDcAgTJIQqSfeN8x0O5xiw4XBuwYb2brnM0T8og2sA
zKa+ITJTxubZLhbDaw0jfYKUpUQFm+b0mjcoGqSuHcdm+U+yzGPvlXkZ8k4YI+2LQSsQFBxauK6n
fB5CBNyVWf5y33m8PTqIJUEVALGIkKvfQhjbZF3MbFr6a6Uq1alsO4W2ZJ4Oo+EcprlFoL2dUe4V
4mM8MNWPzYwOjXikyjK2pNHywyhXNa/v0phmjND2qygMv85WBYRSipeHVhs4COr6I9foUrk/aGFo
+yF4CwhcDJGb2wJso6pNaslgf1XW7Jwg1PoSmnn2UE6o11GxT8y0+2+X68tmIiFNryuEUNzlG69h
dbrRZvraX03EJ13HIuzqVz31rMGMTuyz6QIUrn+8P8xNoPQ/RsE58jgwYYLY5iGSMbJpnlJ61DuS
9iNlwwRaoxLVumZYTkSD3WVQYv0SL2hao35b/l/MA+3nHIv+1C0yQoZCqRgGltuszdbTjWL6UYaN
4saO/jsruuLR1KXOy8ZW9cjNHqFNtgVZMXrKKcRq3IgCjb559hky5W47lMarKXfJ59zsah63MnLV
9mxekqZMTtqcLKd5qAYvIno/d30jeYQ5n9BgDr2+URu/KqfouzX2R9W5Tejz8m281EGhAmWC/3Bz
R8rDTGuWMtXXKCLzYPd0cYy65fE6UdyGxN1Hm0Lahzp3NO/+ltg57tQexVuOjjQCgc0RpJYEE3Bt
tNcxLbPZbaOOZk9HMgf5Euoc/IMt8Dbgoh9IcNgScVHc2gbMqzXEU0ofybUCAPEx1+n50s1u8Wyj
prsjq43k+/3xiYhqc7Jps8Az0qZLh9CbpEKUxumaOO1VUtP1LImNR+77qFq2OyyRPCLXQt522/xM
0WYChhZ112EOzcLrlVFrM4+0VS19SMJ8JdKTQm1aD16RO2YpuZvYpJMDNplNOGkmKxhAMTh1+akY
wNAAfxcSPD5Rf/DE2tmfhFHI8ZK6VUXK9Pbus2rFaXlNdtemb/0+NzyoiE/mAmgBvFZtVZeuPGID
2IliCUrIMFCEoUmN5MmtzXpqy2wchvGKZ3K+R0b+fTbz6lTnMLPHRracnFnLvZGw1c1SqfLIh1EY
TXSjducxPKJe3NlIQqUQv8U/Ait0+zVzWtVhV67jlXZe/VM8R+sZifijbPyOhyY1CDenAsejTv/3
rZWaAkOTJOp4zfTieXDCc2bJ/iLBTrQ+Vi2UYpb2ZdLjgwh9Zx+RNaJTGYQns711zLOylqU1teO1
jYbRjQHkKH3xU+7ih0Z/uH8ed8JlWiMEbxlyj9y1W/32ouIV3oXGeJWVPvmshdJgPhRSOjpe2ofp
s5kO5acstGvHjTX8tC/XHbjRvm2K3xrC0OdJriw34xp7jupk/kDy+0eTdcqDYON9bDNJ+TBqsXHg
JfcmCHp2UqqW4BzYll4j8GHIs0fTtacrZjIcBA+V8W9tbmqvbo8E/HbOGplOuhJoR6CMvPWRtTlp
RVuKe2puR29pkc/J8/x3H6k/47H3uxpQpt4fxX17VqGIoh2VBDWM35sbKB3MwRrqZLq2pvG5K96v
zS+UtrOQOKQ/GXJ80BW2s9HxWSLl9tLxt30U2lNaS3NfTdduNB/myIJa9FsJL2udnRytvJS/w+lQ
01YMYXMXUKjgTQghNyn4bSuBvdDxk8n5dLVWG+6bYrEfx9wczxE3x6XX5fECGS1KmsmS+YVh/0Wc
2Z8Ucp0u5N0XY7GP+sB3tpW4BHFz4r836HklssIoLbrpOpHHeQc/an9ZyExfVBzDo5SvRx08e/Yg
dAXUwfnjThR74FW6ah1mRRq45q+KDtU/KHmXk/d3pFV/EYv2//3MgG4kmiElJ4Bnmw1V9E5vrmk7
X1ES/tGQwnHWf2tj+RqZzQFMeispKKIncm9gUilC8eLfEjCmXEKp7CQDggnq8gU+za9Dl/6Qm7H2
ETVY30Vq7vhxq1lf6FOpvHzq2udIWrOTJcP37DqJkRaoCpd/zMFcGnoWnPpzx8DOIRlcN05D1U2r
DKXAXFPPE1mHy32nuK3XMADuOIp0orOAoWzjh66SLLvtsuma6lYK44A05I88HezPUaSds3FMH6Ki
bz/miR09xBYEzYoK6nwyS166qIWc61ibobs0Nb+nanJpm9Q5Dw4a39VYLm6dKf1Zl8zQlXP7U1yk
kh87A+8cOtmg1jZkP6vzp2QcQZ+O/REPxs7qoHtKrcUm+gJvscXwzvRzOW3RT9cmG2ofYFHyOR27
6EtCze00TWNboOChfaW1ePH6VZvOpbXMJ3VpU38cpvU0LMBD527sn6DQDp9sHJTXUuC6OMjuXsrF
CN1STnJ63hr5lA6VfrCR3978Qrf1pWjNAxv3eHtqWlnNhtAwpmu41iHtqxIqdr11RBb49mxihQCS
Sx+36LzUzl+dTZuecjkr8QV6L/V+mSnr+0itpnNuyaNvzYN6MKq3/p50PAAXkSMknNn2Bylmp3Xr
Gs9XsxhVL7Ot6T0EVqurx9p4srIq9vveroIpN45oGPcswzZFFgUYOfiyTSSVjXAkhzVeqJvr8JKo
0dd0hbJ1Gg0YoGV1ed/32qXu5qN89tsrh4KLJhqEyd2oNHzfrqNZDKZkT+16HfsLEZgPQ9D80TC7
J0W6LLXXHbGgvU0qCHvwk7wkIg1787SyKCotZZqs16meLmqSuBp6K1r0sVEQoi6P6D12R0cFRKHB
kMG9KWoOYsKNYb3C7jD4rdOA43AkjZNuOK6yWIEEgNJfGpF1Ms31YDft7F4S6TQiidc1acTNWGdy
M4ARmdtJPS/zYxpfx/an/X8ywiuLVm8IprYwvr7W8qpcYMxslf5npyDql/+czD/xaLn3/fHOyjEa
tDNYQBjltjxaNK5ZyiR365V2n7h9ltPAGL7K2eLBEHbf0s4jR+A8GQyzL/C5m4A/nkPJlHNnuUYt
bxcNvPEpiVGq9DqSELrXf+/73G1VgJGGf2BanLPbcIjYizCAdB+vSJqMbs9DGFZjr0breqXSOnqk
6frJ4w6yz+wW450zx40rGQnJOSMu/AU9JC9uxuTg6bGtUoqrD34kIdzBHBBba7dfketDO3cWX1Gq
vvY9/ELmwzddFSVDD4Ty/SHvretrW5v3ctQNsd3o2BqS1ddzNEJ4qj8Zeexxxxys7I6X45lMmojc
JudhS/G4KrM6z5UuX/8faee15Da2dOknQgS8uQU9wVIZSSVzg5CF9x5PPx/qzMxfBDFE6ExfdHeE
FExslzt35sq1yLtcKACYHXGdxn8VSP/qr3JerkTUt5kc8ir4tgnizZTOwVXk3vssKgbpIdDik8Cr
4VOSNYGdp8IaWPN2GrFk8oyjFgl5zRwcr+d+XlWdKz1UUNnKz2bxu9XPYk01Cw3M+yu2NCicNTlD
ojpKObOIVS4VpM3iQH5IUWlDQsr0bc0UlH2T18K3+6Zur3nUcv5zFVJmkOa8GHUhlYanDcpD2Kb5
jmpPs+lHc21At44SnBm5dQK+6dDPu0J6I00TtL7kh6ZVP8pob4ilZQfauClj9XB/QLc3AqZwKfRp
8coCDnx9snhZ6PoQGPIDLGpPiriVxEsxintvEA8QLRxKsjZ0u6+kpGaziFvm8mHHc9dwFUB6eW3U
12M5MtRCdtLciPaoN2Z7z6/HFd+1bIXjBVMFcfi8b0KMKrcxolJ2qq7uuVv1v3oaJCvzN08Y/2cs
kKxPFghgbwAUUTg2tdogSFOaLcniOhyfUrEcntQqr3ZUx9HUTbSdl5tQkrtVdBEy1AHCPhx3PqBC
mDoK5ZyLo24jorXWWDGv3P3vr5tCarLGPIBmR8MM+rEs5E52fH+0S0O2Zd86RLp16qR0m8SOqyU/
mqChpetZNA8pMgze+FomBxN102yNCWXmEt4+hncsNec3qZD54REEMUwEEv9OBoqs+mEloV1mBxd6
MT1aee0trf0kJQNrFu9yEhazHeaNWpXRUOVUgtYcI/baJo76fMWbvr0Z392ObyOaYKFc/5OS5tvm
eBePx3RwJm3jscWSWEZWQFaPQGLbo9YzvYGZii8jgo3bzPS+ZC7rrPmdeOiU5qS60Sd4LZpTY3b9
vhwMaSfVRUGHH1otZccjS+WX7bCkfmelpbA165igqXOzbeUCljbNTNhayqgfWy3X7DQtpG3dCa+a
EiUnv5VcplX8Ct2juo+axN/ddxqza+tt2DBmT51CBFh0c17PbmFQou5GVXYKN/SPjSm6Dv3u0S/V
r751SWsedYl+zz4ulb//hWFeA9TEuFdueB78yFKy2rNkZxT0fUnglfrpPuehbojDUfGGcxZLH++b
XNpJ8JXS8cnFSUVs5iBpnC17X40Vxyc1ykP63FcUvu7bmMc3bxNKfEf6EXdP89p8QjU1p5VDQWgq
PQB/KA7+a/WNd1bg2giT/1zVf70BWU8e+L3B2ajqWpQa2cVgSE7AS3bST9hM4h/6x4gXyA/vyVO2
jWuvpZaWzQJ1nMIChjvnulfzyJBKCCidzn1q/W38GD3ol1bdi40tfdAO1mvzVK5ly28oDd/GChwA
rwPFxQ37TZWqYB7JZzpVQ7g8oWq3WUe28osZ7vpzaGcWwpavE8g8Dv/qa9w7iy4Y0gugqmQFptaf
68NCOhGRtA4EqSCY4yEJ1fKLGxfGuFFNLznBmNntW1Efd6MpVb9KTyj2cFBl58xTza1mFR9TQYLc
RqphNAvS8lKV/coOn4VP/9l8JDppGgKfhh+7/sDAEoipIBp0pNwcX7KkanayUmuHTOn+MWs9M0WC
8dpUNAyppcSe4ozKDoLVja6eLNm1mzg7ERRc5DVY4fzldGNwVs7tokEv5YixNWp+Hor2YUhECG/Q
+pK1fYhUay47khLvBX3Y+F2xKdMf94/2kquE2xWVZSifyAzNDhoBMvA/JVBQwDUhACyqr7ko0tA9
fs/1CJ6zEZWJIFoJiJf23KTcSkwHJ/BEuXI9z7ro9oIXIskZKOeoNw+AUDbqIH+wxt/1F5ILtbJV
euj6c4dmuO3IhxRGdxhaj/hlJQpbCpA471zCU1sDlZYpKnh3R7oevDn+iACqkST7QPvkVoJTTBjx
XQxqsBFtORfPYv7o6ccyedFT98kzv4uut3J1LAQf+DzS+qzBm3jM9Wf4hlfFitpJjpt9YKVxP+5u
GKGK9f4gx7Y26FkEP+07rAHfg3IEvzPHe6V9B0OhO+lqeqWtSf0+SYeDmUdfQHfbcndS3Hwb1PEu
BizZa44BwXiaeM99WT0Fab0TVmXll64YY+LCpu2QLPIN0Bf6QkiABcQvS7F4HeXPvurabpx8hBhl
pw2kD3qeMZbX08D8RUZM4f4xWJp98G+TWDKNNOyE69lvIl1vLPTgnVYQ9slwlqpol3axPXSvkvVy
39bsSfM29/9ji/TMtS2lzHyzLrElVefhtabpS7WtL/pFr8+AV+7bWrpcIGgiskYSAsjmmwN6t7tD
lt6M80h2VAUhM5LTluzZ/u/nsPyUCYnd6d6DXsOPUvubst0V7vMAG/j9b1iIUGDBJD4AuQJn2Lwo
Z+lNGKmNxQFDeW8rpKjDWGgd7O9beXsJzmLdN9gTiSgCamWOC5LVPhBNj479tHVpB/wpGdonBbVz
vcx2huKfs750Wnfb1tFJLFLbRX+7Gfegrf/6qPWRhqekEmwC73eWtjyak5OU+4e2EE+0G64cv1un
OwVRBtyZlA95Bsy8fqzmIEsidDvrsqHVD2pZ73NQ7yoFSodt4Bl/7k/NgjliUZC0Gm8bqnSz6E3R
Q0Eqex5ZuUeFuhssOvK0Y4kkadCaGmVpMh7Ua1eWfSGYwpuSF6RvZCrFziNTSKZSXJ0EhYJn7VL9
J7xDm8TaWlr40DRn3XgNx19x8Vv1dlIC3D2q17jf/x9fQAfZVKPXaSe5PmkmUrNCJwyyg8J1uKnQ
igtz99KI7t/B/JlIf30h/Oh12skQqj9uIHPPp5u2b1fO4O15n+YBqBANWbA7zX0LpOypR7eL7Oif
6Q7a+epGHpJ9E8obqlvHInoe1t4/C8702uTMxaRl5iVtwgNIE5pmG0RKsSc7qbzIddjtoE5Ntmqo
pr8rtUn2ZQwApU4C0xaaXDze33qToetDef0h0z30zv1koakHOHXZsYRQ2PexXzwN1hjv1bIVn++b
WnAA2IKggW6eKSk196u6EFZtBkLEKX11H6pqYutq8BrC5dVqG6F6DKxnTYECoN/lbrbRgeAK9vha
6xvdfUxo2ex/GY0NVX8IXTosXJkZ7e5/4ULYc/2Fs9kAFhfVwI4RI87c36qPEEG9V6wWHW3bdftz
Hn+UJXUfiF9c85QkF8I/T/oQ8M5qpLVPmeXNuYSuP2W6EN8tzEj90RqZTNR5N8bHdthL4gbd5649
xsUmybdluJJTm2Nm/mPRIpFHNplmE2W2J2FxsmrqqzJCjVVnd90jDWRjdylz0w416SSbv4HYH6Xs
0GsZitf7Uvo0BMWh9g3C0v3gOcgYmWst7fOi9dtX8TlUfaYsjG7NvqqQ8yITcp7PVdPGn+QhqHap
1/ZbcaBCA53y46iFgV3TDvFCvdfCgaXizqulZwmOPhvNi29GU3dby9VNpKxoSgossz36VvWDv+RY
PJufwCx9lWojOtdGnD6DGUw+NHXcbHuqCRt1TIZT21Rr1fglpzPBBadQUqc3evaSma58vW2FtxRI
19rkB4fnDPzbxlQzYZOZ+pNieUZqZ/Dy2gbK7f9+xRFXQvsxPWwnyrLr/aWaSS0rI/b1Vt0W5cZX
dNuEpsxPbWHQ7dJK1pLSb8Xema+h4KUAK2E5SUbMnjK6IRhu4aeKk+hNY6NWXX7sWzPbNkHs/9Ko
x9PN1E5A6CpKj1omRpt8VC5eJJVHOQ6GbVl61o8uR6/BC4r4j5UBTEjjwr8IhbtGVXwbf8N9gXYW
dxJlTqjIrqcHVXsoIgBYOqI3HgpVBrBWNBAm9FGzkQN3jffvNgSD8JbdjQoKqFWi7Gtzad9KYVO3
qiNQtEGrOlujoVjYbjgM8JvgRmkmm7cVtIFXql7cqY6LFN7Ur1Mg6aboz3rgwq/bHGO6ML7c96bT
DpovN3hKHbED8l8Ih1yPKUuy1sjrUHVGeEqPiSLCRoWoja34cLiJTRju8kZf46ucN3FM/oKrXFYB
/pG8pUZwbVXHidVqHCCBNWZfdQ+tYMX/5AbWcWyax6J1PK8/VCPcPW694kAXojjeqcAreCOS8JiD
zXortQqtNVXHKmXrVKujvwuhCN9Zba/vg0jQC7sVgj8l2q2H+zM9+cDZTE/X6kSCQVzKU/l6zK6h
N6ZLLcmJW8uOMpAuxWs5rFzfC1uUpx/IRJGAmHrq9OfvLiQzl0hEUcdwolIIdx41HxBExRoJ+dIk
TsrV+oQWB6Eyc/c9XDNhOGiaI9at06nKxvB/9KiyeP4uH1xStePH+3O3kOHhMQJgj3MBLy9w2Otx
tYKkN3Vuak7vbb2XqciC3xHtEYbIwS6STfn9b1KthN4LR4MICAQ+dMDK9Ma4tsmtUDV5luiORZta
shejQzC2h8FLNuDmVmoMS7ZIXQJxptcGSv5pxt+tG6wQXkMRSXeMRj4EurCTCmljmcJBSWke87+u
TOdC3PIW39FjSTIavNy1uUaqCqEGP+fUwoM6noF1psFh4m215ei5bcwLfCYwf6xM6O22mej3pso+
LXKk92cTWsJM5Gv0RzkJqnxeKrWbVuO9YOmlDYYLso0k3FhlH+zuj3b62euDh1l4ugDSYps03fVg
K9RHgDcgrCKX0bDPpfBYRqF3um9kIQF2bWV2bw4C1OyZmppOU/hfFagWRil44RBuXTPbK5W7LYTi
qfuieLvY8p3KRVzP/92GwS7vVxzN7V7iSyaCAXwNQMj5XjLoxBPExjMd1GN2SfBAynvqqJAtnzLk
ypLe3sDXtqYb7d2+da2qaHXuCif1w6fR7HmG6zslfszjVeWDhUtjsjVBSKd7g7zbta0YithCKyHl
lqYpFdrgRxBV/UZE2X7beDRZpFkpn71E77f4WeNBL6Luy/1VXtpKSJJNNDEyldZ5dqSHfs1tu8p0
BL81bbEG6KDk6lq1fnGkigg7E30KAPOM2V6qOo9mpLQxHS/82OeoEydQVCqPCbR8vZgcQhfFds/c
hsGv+8NbWk38LMk08g3gHqad9W41ZaPtm9xjhrMiKU5j1wOK89AR8OE6UvROXDkzS+ZAOk+SGXDx
3kDpI6Gy0jYazbcbURAeu/J74PN4kdaSKEvL9t7QzAPQHJINRTFA557kG57M0O7b92duzcJsxbQg
GJoOFLkjqo5svQ5rrcVLrpOyEu2R1EQnHPX1yvRNV6pCLZpOL4y2+7t9bh6V8VDne20tq3Ybg9J0
QphLZwuBGbSD15bSJNKSvhFMx8q+ualNJN1423jYIfkN/+wK6dLStL2RQEEUCvXaHF0XmCWTFuum
k0RuvVEzl5YsqVhr2biNvFS6zVERkmh4RFV09opra73py7IynFT4nPXiZjABfg8rQ1kzMpu3PLLc
WAxqwwlltENbEVrGh/9vI/ONrDSp6eYNI4m9jQy/i2ZsgzUAx8JICLV4AbLbeNHP4Q6WxNNdHnzR
GQLv2MWuExTRplDL7f0js7CleUXhakjg0nA+D1VhkO80OHhFRw+CreVlj7l3idQt4KcvY6wg9NGv
4AsX3M2ER4VinDtxyuRe7+whHZMRjy06uXHQtU9QoCilba1laJZmD7ToxF0B0crN0yYVvb4ZklF0
iJ3boxnEW4hOjL3ftysuZ8kQsBdzeszAH35zzXuCKNYy8xdq2fdSLzapbz21ZbcSTSyaAWUL+mVi
g5/nXSl46nLmYkaJMts3HvzwY6N9/vetMMX3Uz5rgtXPvJufR2KuWpXoJKjBQ3Catu2uzf+06Rez
tteq0wvhEY7tre+UtDpvoettkPIoMqmDio73oXYf6iLbFtAHJ/m5WXlqLjg3+v8mcg/cDvmUaT++
u01DALVQ6tWiI+g/Vfdvl/0z+km9+v3ZbQ0xbKT6Hb8/Dh/M7Md/9/vEWbzVp7D9LUp59/1KL6Gn
VbSi05hFhdNEwDeyyuP9pV/aXuS36MbWps6DeURVwAZZ5qEkQnv9J1ZouAG9IaUrcc3ikr8zMvPN
riYJwHlkRtIGO8ttH9nHnub/UMTvWbeWQVtyM+9HNPPRcuV5UVuLolO31UGRf6Q93cx6tNWElZO5
5EBx0ZMEE9BH6FSu95eCSlbYsnSOSprddqvXfnxRManvk7XcxeJWxstwK5DchUL92pRbezxc0Uxw
9IqK4GjryhqYYWnWaPFln4Eg4D+zJYIARxp54otOmiQ/5Fp9EYfirIR27EX7+ztu0RIemrtnEtKY
Bzg+SpeGT+HT0ZV9otpawXPUzlZJBJdWZ/LOlONVhEbnJWMT7JyfAIt1tMaymw+1BNkL3RetsRHh
b+nUlVh66RxReQf7yduaDumZV8uDCP5RUgiO4QqPIZVq/s4ui77dn7uFPMwboJfbhtBwkli53ghJ
CIxIM4Kpwl88pF7vBJE22GFq7mvtrFuNXQeeLZXNS515l15Ef2eNyH9pXmncoRkDpjZixlkw58qe
FZRSJDlDXdtq85qZT1aEKVrd9G0WP98f8Jq12bYcoafI3SgBYQprbanmu8oTAbcbsLPsR2HYFbWS
be6bXHJWpGRoE5gyM0DZrqdYhIKVphaNMMU9qEFIt0B7kK0/YUmDu9r/vG9saXxwzvGgZj+AIZod
bLEIo1aNgBB1OcvYW05DDsb0hi3Uy2AwbQ2ivfsWF4dHJxQd1DS28868Hp4eeoqERJDkyACDZdjE
27SwlQSa15Igcw01sXQsgOziIbmIiWZn62fq4UipsJKcPHjJ9bPsQnb/4f6AFsrEhBPvbMwcfjIG
maVF1Kl6In/wXhw/unXMT50kbQdVttX0SD2sDX7VzX8xl1PsRzxDV8RNeYobtZGrrpSmNN4IQ1rm
/ep0YdMPB8LNFbe5NJP0ocMlNnVEcPqv103yW6UZPGzphbtzI+01peO9rpKV3b9shv566nmwo86D
Jq4gbYikhqJf9qw0NryPdhfnK0aWrgA2A5VKUM0kBKc9+i6yIQ9ZCASiktN5BZJUB08Y7NJ8GvuV
N+HCtQlXNJhiwHkTM+Bsr6c6hAXq9Bbo42i0e8p1RyQN5d39DbgwmslNTMkiMkbqPGszqhLd7Gkv
OmaT9DtPUaudAlcMFN/QHebCikdcWCDeNiQX4XDjrp6DmLMu0xS/I5ZSw4+h8TBWL/m4Etgsm4Dk
i50NA9X8hnZ5MDVuww0dAyezRU9/SAfa0vyiWlmfNUOzkwvdX5QXDNbR879N4OT+86CtBOmLJqjE
TElDlLTmRYSamrccTGMZRsi8hjP3l52uTdjiPoNVFmpnygdgdK73cyIEQuB3vuQokls/JIOlnqia
fvkvthnPdCoGuIEbdamO/hYtknLJidWu3ubw1W0EVXOP9ehXvwMLaO19e0t+dYo2YayG7uC2/2Cs
rE7LmlRyxLFoTp0g0KinFeGGVI9IrkjwdwZEwQcpKtjodNjue0nOt63QrSGglg7YlG+mdZ0Qlczv
9fTWVkDMI4SEHJDKePJDZbmvbbrVheZlZci3dRmOL4YANlIghTD/2pLcifqQDoXkjPvyMlbnWjnS
Dn2IPhEy1is7c+EiVrn6uTumbB8+/dpWT+mgNTpsgfyytfzoDgQYcJ8b8LGr6uf7I1uIMyZEAehF
GERpTJ4NDL6UARJa1jKDlih1BBNILtzSkACYymtjrvioZWsUt/DutNLPKwUSJWtUYBhayQ2c7Hoq
khv1d1FupbVW66WtwSX1fy3NTl5dhzj/BEutZAvGzzz5Pml06enKWi15kXdm5kEvAhBBKHQETZX5
pYW3SvR/JNbKpE2fOiuTTUmK/zOUuXa213ddVLXTfrDNSbSkMXaw8G+a3128MpqlnUfICVMuIiYc
qmn53l2/o2UWbZT1hBJKTndvNUIEbATliRC12aRJ7j2Otb92S94MD4wk0SbYWbA01ANn270KQtEI
wUA4MtpisuudOq/9Wjf73rJO7STiM/7uIv/1/ra/WTfSTJNbJsYAMgdI/3qkYhmobdnKgiMk2aNQ
nEIxebG0ai0CvXEbkxmwsBNyZHpwzp8McZ4IluoKTpwUW8n6pP9WC7ugT4rWO2/fBMWpT1eSqQsj
4yqgkEvDEm018/d6Go00Naiif4mAIIXVoW5HG5ref56+KyMzxzvg/Nsikv1LIJ78YOdFW8X8+v9n
YjZ1rtvKSqJhwtcrWydLxwnOV8KMm+t5eii/m6vZ1hMKi0ddN/gX/Zzuy3++M/h1QCUT7zTxGEWU
6z3WBjE/b7ASXfqBnL6tfbGMb3G/R8G6zv56CYx67b9v6ylvDxCX1kCJBNS1yUJXUS1ORv8ydKCf
rdKmw3fTtytu4sa3TgMjrzT1lfDh4sy3dtAfFlqt+xdi7I0gQtMUVbaUnIf27/09cOOPrg3NE51i
aupCJSv+pQ1dHr9fkuDi6gcaDzfiGsLr9tiQCaLB8I0hnIz6bCtA8aBkeqkll4BjU1DBi6F7/efb
gh9+b2S2PG2lkiAZMSLAkSNaWBCqfZL88+HECt2wU1hr8hiYDcUdEMFtQxV6MPOH2lew055Tf2Vl
blEV01DeGZkNpW79iHShklwMD8BU0u0Q+N2WefR1MNsHC55Mu3NLW27UnT+AQlRKWgzz4gJOcdOX
Oc1Ia+mLpQWEnJM2PzhrAKPPNqXv11nfpkFwsfxLrhmUqQ7FWkv7io05v6A6DmroS35w6a3vpWht
pjNcNGt56jUr0vUhViPfyqqSkZT6Z62CLV/62Milff9orRmZefAurYY8mIxY3ksg5htpqLda4K04
WPn2AiQJDlQCjA+Hi9zg9VgqKHWyMhGTyyQMH0HONriePfGppxuziR7EJt9lTWbDDHCRsi+B/keJ
y31bJeC1o00U/2HzHMVKPclBbo8ILN2fhFtHxvucsjNfSP4c8orrr7NEv4OiP8kuuVoBHTaEaN9I
cIMGdVLtBqVZ05WfTt5VJEet+7292coaUe5BP+5nlwL4kTpWW7c53B/RmoXZskZx4491F2WXPvI2
uv4nWHsv3EZr10OYXcut6A6+pjEE6pltU6J9hR3hj6Q/l5m+JS260/uVi3RtTNOfv4tKqyjiSZnH
2UXJtK2kPbSGuDJrC4fhal2mP39nweqyMmvcMLs00gGNK2fUzloUrCAJF40gW4Qm5ZQTnHftDxrC
z3GfZ5eBmsqGwu3XNseHuGn559/3wHT/80TnwFFVvx5NFIgZDa5Fdkn8UUvpmQ/UD3SHrYGhFg4P
5aBJMIueK0BRs6MtVeC44cDDzIviGhvza1fRa7km0btkhSADmoNJKwnm0+vBVHVsNQFRzSUSdkku
PheZ+FetTmDW18AoC9uMlaFtziBmM8HqXltKOxqRWz3NLtaYZo6r+/Legiv+/tosbIKp3IlMIxUE
wN2ztZkY+HI1UbNLKHrVqZdK76fQd6ENy2a25uKXpu69rdnUdWYkkxrGVjB+RtvlpGnfeu5kNZXW
EkILXp5RTcTDQGShpJj50bodyJy0OifUECDDA4g7Rs0hL8uNosBKLyabrPAeY18/VfXT/Qld8EdX
pmcTSlIpmZghOFVUxW32vgx1f3L2s10d/7bC0jaE+NIEw1q1a3Fy5UkZSCNYRJzyerdIkVtJUZll
l8ruzWc0PX3/aLSn+4Nb3C3/Y2T+SoUgAi6RlpMsdubWzT83oW8ivNmuVbaWtj75BdL6tAaT359N
IjhRUaWIwK6sffWsZFm/HeKit++P5jaan1JokIdMrSEy1ZHrKZPNUotU18uJnqgLConTG80HMmG/
AtpabUuVV17fi7NHMwj7Ee1EGIKu7SlZo6YwqmUXM8jSXTSM2U6IS3Ofib68MrSlCUTvZyrCwBBH
ZvTaVBU1ml4qUX6xCvdQyRVtr67WgJG5P4NLIwJWhPMAgkqPxHzTNRJCRmaWXyrzadCLrc9LqEra
3X0rC4MheTBBv8BJ4d9n61QHsTkqRZ1fVPEAKR0W/ou4i8QIISFkXlC6zK9Cvw6F2C/b4hIF+ZOZ
xU7mj39U2f+jpWu6jrdTBrMGTTS8DCA9oXp7vTJNnESpZAXJJQx/CNkXXgWq8Xx/vtZMzBa/Tpqu
abMwuVDs69vApslCSj/ft3Hr5hgG/Q4kagGasgWuhzH6gduWOjbitji5ulP4n4vuwfRelPggwk+z
xnR6e1av7c2mTXddymYy9izyFeLDsInSz515Eq3t/XEtzR3R0EShTcKRNboelxzxDxn85JJXlp16
uhMHD7Dk/bMVwiENNgh69d4MXVsxw8zThbRPLn2v7vrhpVXT7Woy6XaJMAI3MNIzREVEEddGigLn
Weg87rti3GS9YasdvQbt38DvNzRbQr+fxSvjur2Erk3O/HY9yLXRtLz0Q03YSN2rAUqPDdGtpe1v
Vwk76EORKiXdAxzhemgAiwK9F2XsdOouoUPKgmlgFUO7MBqQB5OdN5qKuZbZkHMJRbqRXOQ83hiu
xKssIWkgflxdqlsPh5d+Z2nmR4cxEfNaw5LVfAn6Bwu5zfvb+tYAiCwFx0ZvKCSl8ySsbAoSCaXB
dYrkmEbVfgjW4Hm3kzW1I03gTxL2gD9nl1uU+oqUV5nlCE2JYt+rl4w0d6fnVM5XxnLb1j1hsSbt
LLoQiXXmVd9hlPJSUQoXGMXvtN5a4isFj/1ouLY82MIoH1vhTLOzYA4/czIJeX3xypNSBzttrYHm
dh+Sz0KdENgWAC3Eia/3YR5azai0I3Rng9ldcqONd2NHmaC0xOR4fwVvAVW8nNiI4PcoViEpMC3x
uzehX4ZgX6PapRZSH3LzT+2HO6XOjr0gn/skftJTdNyHym7jn0E+fs7k8J/fixNibKpRWIBUb5gN
O6jWKl45gpMr7VZWLoH3OfXWck23fp5h0iBOeMSdfyOz2meWonQ1GdZCdfeWjlDo8OIN1n7wvzfK
j/tTurB6E/e7qU34AZ0n4/WMmlpZKDka6xc4G3/GxvdUeo5S7fW+kYWThwPhquSOpJVzTnJYVEkd
FRrSjgF6ztsRsjM4T9Q1nMrCtFlEsGDtgCrCxzAbihw3xTiQnAZt9wArywel+hCqz+jYndXh5/0B
TdHDdc6IVy8VbmPqjMWnzKILOfEhr3EFEnVmu0386kRy2lXQ6KPWHud/C30luX+7StijqX5aJU7Y
nLqx8QmZR98KLqo7HFV/vGi54FgQadwf1nwGp+w06Qm6tidyLv73ejMEaj8aQdSQ5AyS1inQD6GE
lKR7MUMd3oU3dBMyG/94pGi9I/FChwG4H/495zFOQi9WeYWGlyo9C9LnqaRU/70/rvn+wwS9sPRo
IREARmZ+VVZuYKRyFEQX36A9J+u9j56WrLVp306exmNjEvuhMEwBc1rDd74p6MzQioY6urhA2Eyw
Fa4h74a2+5XBWBh2a7t9viWmMQEogj4MsBRctbMwI2iVVNTgcbsYFSna0CZ5GRjf7s/bPHp6s2GS
PyCnxFaf15SMxgzC0uqjS5rmG2QebIDzev8El4HdN5+S0oar/N8t0tnLXULYyeNtlskcEzlIcjOK
L3kp/Sphm34KM7V7NHHs26Iqw5Pv6sOhL7rqEBXVGiPX/FhP4+VWQciO9AWMIbP9L/aQ1JZiGF9U
C/6KsDaPeaN9rc1u23T9QRnPq0HP0gyDEURdhdMNl+bsQuvLWg1kqMYu5ihXWzp+lY3boTkhFmjX
CFG40WIl2yWl6NoJXCAr5/0mimDAvMPBJuPGyOXN0bNCIzRmr8XpZWxMgtWgKA+aFLcb1Sera1Rd
fhDrvNhFct4cpdwK4cXsQ+uU9n2j2KmeDjsYqNuXrHZjJ0jK7CVOxODp/pZYOLz05xsTWvsNEzbz
ta2nuWGCAsClj41oFwtq+T3WhHIlL3HD2/Q2FaDoWAVofOQ5yQI0YqkpFWZ8cT9n+d/wEbxjdtA/
QcToPkTyJu83+R9FON4f24LPmGD1gB4JZzhis0NsKa4pjxLLn0t/y/aP/0EWzsnH8PN9Kwvb+srK
LEJTGyNLqPfElyh1PIKjKLcl4xN8WIUW2+IazY8+uxv/M5H/M6bZEdaU2vDyUIkvdaL1m04uPbhr
NHHnxsq486ra294f3YIjBCsC/QdHF9KXeXDResjEU36PL0MGWyP3/TlRV67fpWViWDA9Tbwp/Nq1
a9fiqKk4QfEla3J/oyEW/8CjyD+nUmw8ZXI82nm5FmkuLRogFZwhYTXZ75lNMkhBHSXsx8Z9QrHN
Hm1p/OUXf8M/96dvwQOhXEbehxeLSv5qZgdtpkI0Sp7hiOnSVOp56ouu69VD7qbFbugE7US61UfK
WvgJanatNLZofWKCnd7MMIzMNosQ0Z0OLU5yKfpo78cdmjvFN6MAn13uWqH8OFb+9zRa2TFLO5Tg
mvyjRaqMgP56OTu1K8Cx6mQe3Mieap+9/+yWH83d/Zld2pjc0NRiCOah2Zz+/F1AkAZabXQlZuL6
XEFGo3gP+VrJf2ln0jr5VshdEDLsFK3pBnGyEdjGEfBCL22M0u6yFUf11qryPuKdTjXyn0DBpncJ
6OnrwaCAqnZWkqeXIX8KkGRJPXEDBXdYPSuiLabw7WX7pAFT8L10a1vIHzNr6wrWrtQ9uwtD259U
fNvaoDE6eKy6r5J/RHv+nI9rL+OlWX//odOMvZv1Jufz27BKLwokuhSs7VHZj1Gysra3W4jHDLxP
xtQZBbZhdmrEphi6IQInJrefoxeFN/coxUeoydeupdvhkJyfSCzBuMJ2MncDddGAZszF9NInmS3B
2SRIP4smtMUx20ycIFoHnqj2P0vRR1MUeOdHoFNHu220vS/8vr+hF8IF0wJdRCsRakA07M5eWGlH
M9igo3MelPsm3bkfYutQj7+D5EyAsPfr7piMMpzZimP2v5EkfS6UcjPof7tgf/9LbiAMHNurL5nN
/6gXuSALfIlubNVhB+Lpsdm1+3Yfn/wn89yelJestaPWrlDGyz6MkU3/xf1vuOGdmH/D7FrNFfAg
cFOTYt5+7Xb+JtrZzdf6w9rRewPJXB+967HOfGRQ1oKAKBw+ctfspH17qU/qTvpk7bMzd905eg7O
o9M69dHYPcEeuxcOsAYfOFsH7/HvMflY2rRFHdtDtk13sA3vjRV3entT8X28dzgL0/tNn/m5oi/D
AiLU9FJEUbmPlJHzbxrlRoqb5iBqobKrfN3dpWm9tgQLpxDLU44EvSFu/5llZYxDXQ7D9BKNiK3n
h6JBDcSu1tSfl8zA3gSofur7IuF57VISgbBA7Iv0ImpxzMsH1Qg1eyhRvwnW0jFLc4noDYkYjQer
OleIsfDlppXjvfoSsj4NsGjTXhTXgUkNPE7xTYvWHMz08fPdNUVPE1fupEA1e/OMZjwAofLTS1yc
NBE9+O6PwcDC7y5N7K5EQ3kMS6x30aRjt9LyfdOzMJ2gd7bnGRuaIV3UI7Fdjr8QiqwkEtjet7io
t25gF9lz0//KUJlsVl4Uq3Zn3gM5ujAKM+xapr43OmubVE+Zf5LOFvsoQ8yvgf9x+J4ZayXJJW9u
0hMxpblRkVRnkUcoZ2PaDiVHRSjDjR+lKPVRwN9IVbZWY1vaSZRnJxoUQis0BK83ra8O/4u07+qN
G+mi/EUEmMNrMXSrpaaCJVvyS8Eey8Wcqhh//Z7SYHfU7EYT+naiMAPosvIN554zomHSrO5SSFGF
XpIoux4sOcSh4xLVnsjCzHZ60BFW7c31i/HDZVxvqU+m1zp1Y9kuBXDs1R2D4KCRmy+e/VOMkeZl
0WCKG03YBBDEBTyb37w5QHw5TodU/zF1xZHa3W4WD0jU7/UHu0WUef3bzjLIcst9/rbV0jtmajjg
HcHSewfdCaB/yxK0qUguLwj8PHjhhJgFz5e38Vp8FM3OJ0V2toGGAoIuK8OjLVqvrTAp5RMSKTf3
4ECn3+3af++I5iOzQoRfhDppyI83qJ34eYA2E7/x04hF8uc8gD8V0vD6dJy735gN5I6QTZegaGt1
s4lO2J6Sj7hAq12f1n493y9lVBfVLiGQwiTdskUTd34C0CkoFwFIVaT81tVyaLlMeg/2trsM4t7E
6dgt9VRGlKTdXx/a+aX92RBS9qf7P+sMrpu5AKxvcG9p7vxgoPPqTBcKmBuTaJ7doNKShClLgls0
wJ1agkTRiCwKgBpen/xGdqn3h6JMNh7ZCxv31Mpq//De7hNhD0B2OR6cQOHrzbvUKkRE58/1QhKr
C7Ue4gZKCFkFThrL3MjNXVw6ZL0lt7vUF1/5O5Y5LsokZ9TxXpCo7bSjqr9cX7TzSwuDRO8x7isD
GYT1S5u2Lq+oOtZ346MjDq3fWGRJfPqab8kHnsdNp4bkmn6KEly9rTIHePw74aEtPlAa6ARG1rPa
bRz7i3Y+zrvMcGNEp3bm3DDbrFcxZ8LCafqhZd88CBSm3cEFEe71ybu44z/Zkuv3aUwJhYRtw2BL
gB3ICGct8VkbbiZDzu8MTN0nM/IzPpnJ+k4xqTsB3OX4zIZifAT8EwvHgIlw0qPrY9qav1U05zK3
K8tZq+/s9C+knpGYfCqQ/1PsTaKbrWGtnua5z8uqKXTAuvoa3VzVMXOmjuj6RHSgnYcqorN2Pxts
ozNoa4Dysz7NJh+hl1XYGGC3mMeCmnsnGwJr3CNHAcn6DeT35THi0oWAvGyyWi0d1yYG/LQFY9Nf
mv6xdEGskmAzamXqOw+TNm5sycuj+8/gavmqBfiSucWkatbvjBLutj6/oea9/XR9m1y+HUGv+n9H
tlo9e4BrlYC47i5L7/rvluI+zyIcs59zN+yWce/Bb/fy/gZxOlqkNvboRxvK6dMuT8R/xldrCH7e
QkMM3twBul6RtOE59D9zZPI7wC4Js+dXR5tRrAAG0wkziMuSwWjTH9S2s8Aus+rgCgUUnwqYvDem
RT49Z19mg3kRURKyCOZqwUvmDQodgbYr4/S29RWHKC/5Q/9NL8my5VRftCV7tqWkFAAJq6vOMkru
pTOeh8TdpearURODTr79jY++UN90Fz5Os/tfxoeJR48sSGMQM52eHq/AK8It3EUimlUrpN7r0H7T
3Z1tPCnjC1vep3bjhZKjWM8oWN4ArkbqEO1jq2e40TROhxKX7NJUD4nnHYU2h9dHdemUov4FbIfM
OZ9xR4xqAQLDysVedvYC18BY3ib96I/qQ0kLkoifrfm1EuzHSwv/RdazkUoElebpNKKiOeaeGIyj
BepsSivwpSNlM3hsKzm3rrL8awmMvWDp1MGhfUYn1i0gIS8hrdnYQjtag/g5CDC09yB/iMqaPWhm
44H7VVP8wdFYkGutpE+Cd74s7X2binnjhKyW8+N78DAjfsfORRpvdUCWRhlGA7C6Y4OaZle+G/T7
9cVc92T9awHxPPTbMcUot63nFgyhC9eMIzdV5EG13uA7FxqB+9qcoZ2rcr37nrbpWAXIraQJMayu
ACk7L5jwear0Uzj2YlL8RLfqxC8QLYP2txfl28Z3ro6v/E4Ji0K7OWgk0BC38h68dkqabLKNo9Nw
kxR54ez6vBugS+m1wQxEim8tUFw1DArKsdb9jdLhvJEPkJP96Wx9fIKk7kcLIxpzLX11j45W7vRj
15vHzP1l9AfWevvKK6OS6hv7fXXCPgzBUwd8R/ZKAA92uiYzhSxi1nPz2DczuqkHXpDCgU/RoaFl
Z6kNaNzbCQJohYAaz2TQDadw/WD8ax/IfJR1JMfiek8wpck6bZjMYw1Sd7NOSaZmD7Pg+0lNb1le
BlDFMEHYqyELYgqfWVrQlA/D0m/sfrmm6wlH1cCR1QlkJZzV8+xQC3VcwDOPkAqOWgCZieOlt2ie
fr6+uS4tLDTGwFmId9I7g4h5ai66TG8s2YPoe3zZzWoRjgMjarph6eKIPllaBbR62rk1c2vrmHdd
UIgfaZkeuPrr+nBWXs3H8gFLgpnB1QHGgtWl0TWg82Biso6WyVM4a9PoT9b8kjtgOS560CPOWr/F
/3lpYMDJSgU7STW7FjswK8qxtK51hIoaBFVnZwp0tzCjRrRFdH14F1ZLJvlBX4nEKtSjV69BAdkM
jn+YR9Y0D7aHvpFEvbO6Py2cmeuWVuGenEjgjA1JU2Tg2Vk3Y6PZEV2VbWsdC8s+KM6hMdIgUSvS
ar+N7r3aCiY++pJW+x2OELJeHzUVmD4998BxDU0vwFpTWovaB4AWzDq2vDbvtH6ZOn9qEw86OV7+
CtQT+OcECk07R6kyoF/Mtub7UZutuAV0XSWDDTJmv7CMLiEuXVhFSkskf0xgw/JgdIqxhozeoiJK
chqbGJmT/r4+eWuf99/ZQ9obQ0JLAPjaV6OhYPk3gB45qrOvt6j/0VliRnYNe5tc1c+0LmjU+x4k
JfM4EYx8Y/XWadSPDwBLMBC1+Ag4K6vDZhotJG0h6nN0GCKzmj6NRUYa/sNIslj8cNQDQPhEiKhI
9HbrCr3wXMHNxDqCoAI3uLG6uqYWYtnO4lhHffqVLpavd/Rnzh9QTPebdELolCEzMjXE2VK3u/B2
SHJXiUjBfkGB/nTWy5w7U2YB4UfBkg9FNzaESSmUfTV4yx6kE3Xodq6GCKCZGClAph1eX/YLFwFa
7pAiQacJKnDrmkdrLAv8qwE66BAeCdgE/LqVeY3fpsZWrm5d9JULjLcBYmqAHcK7XjedULQqGnMC
by1bgLNVzCDz3tqU3udgWaeGPyc8zCFcBW6QyO6emYnCz7Cfq31jxQ17L+adB70pjU6Ea3hhkSYw
tMgRvpcZN9cnZV2L+/dLUaIB4b2G+/HsS0Hzgf9aGEdTe6NtCqyY96cDcMDV77hWBn0zRN1k7Dlg
3xuWz29L3F0uOi0hRiJ5RVb7gS614mZwnODRsr1usB2le6zaqwvEENx1271T22Jv5tbOMVDX6PdJ
Kva0gsC1leyBe9yIhM/fJvk58DTxquOj1qADMEtpZVLMNhR9Q/SnKXGszz/qZmMTXrSCs4SmCiBG
0aR2egg6B4QJSafaR9Vi0ItdlPSQZ51sQ+jViIHv2ee9++WnHbh9xPdgOJDl5/WzNBuZ21AgOY81
X8Yd5WhIyXQEsiX0lfbXF/X8jAPhABCYCrgyWIPXF1unNrbdCdOGF+H5EOp67FLujyXqyJMRuUxW
GW14F1ttkxe2kgxigfqG94sTvprVJrESEwhq+6hUz3P3kEz/FOzIcY38D6P7ZGb1buhKVcwqc+2j
kdVRzZt3Dfx3RtXfo5EkpvBEE2YHo7KRe9oa3OrCxsGtyh4uwBHvar6fnKNzcJOvJdNwC2DdAJLA
hpR4sA9p+k/JtCHpu9axC+fYdqOz0xOb3SZT094URVUGrtKI0G34llD5+YV8anS1aiJZbCfJmXMc
0FwcoEawEHOoX1lLRXh94S7ccjBl6nDMgD1BW/TKM6sEaETGHPuy8n6llD453h43k68X6r7SIWJ0
GJJ90mztl4sD/GRVPz3sbTNA40CeBlzmKCLB1x0IWzZiP3lNnrpmcmgWpMmwcrjDV7PYaLaSsNKy
j3YZaMu+3Wr+uTyI/37/atPbjWnzecDvR4hHCvHMtO82zTZO1paR1R7Xi45XQNTiZE1a0Dk2oZmF
hqng+ja4aAUVROSIQGAMENvpejAvsxW79nD5eoyFvIV8ZF9Wf1BR2WIxvbgo8DbgYGLboSd0ZWlo
plZXQP+dAQK5t7UMFZlc0aLr47lkBbh5lKmRxwMIcZW7dVu1y5HCdI5jpdU37qg1AbI12YbHeB5r
AJcPiR+gqQwEG+umxtxeLBslEvdYqeAR6coWnRpe4ZJJ8fgBQiILQHPt7yJxtsROLhlGXhrgLfkg
o0PldBJLx55nRZ3cIwrvMzHt0o40WpeBw9IlnDKn2GtC5zsrr+rw+sSuC/HyPgSMBMzIcAngGq3b
VNBFVKmJMrpHq3le1O+JSKIyHfcLeH6q9OfkZWGu7U1LCQfrMMi8jqMS1wZeyJyJx+t94vIDWpV2
qZoeHCSwtxmHL34iQCfSZYNcEdrqT2eHlUXWOKmCcy+K7H1kdfPcK1AkdnXa3puKWftua4DJDPfG
rrGXu3ax4Ya6beIPVFMCNzH6qNVG6x5aVkAkZqb7knmjjcoUWrF7Tfk9lUsOMh1l3Ni1F3wEgIEN
UOJK4BGyJ6cf3vSNKaEz9tFZIN86W4FaBfXwI1Fvlvof0T5o1tv11bxwTOCRwAUC9A6tCesy85zO
HuTiKuc4Q2A3BPL4JwXCeuNuWWuTfmwZdJVIjAJaZnH0T4fltENdo8PNhhpLe6y9sHRuU/0oygRi
yQthXhIt82+bvldZQsrknkGuHqqDzI6h3h5r1Ril7njLEQ51JB/Dzn3u3X2r39U8qLwwT4AcHezu
4frMfAB2V48HJgWEDyhLo6q1RqApZsM5xa14VBetxt4uOvpNszvvORW2KP0pN9A03ztDGWTo1W8J
uto95ou2mv/2Zjr0pAWIdwG90ZSCNytpoeXTeSkjjk7VltiQUL2xzVHRoOiR6yLQS6WNE6sU/0yL
BcRQNeapEYBEzPwng7xygsbAtEKLPvxwHgyySTzIa9EXIapCaNtvkqwvfUP2MgZJNXs/rZY7LrGU
sj1SoL9y0BBSvSV6YRV9KBp9KYLEm/kBPiN9cptCezWTnCIFwXXkL2rwzPa4yyiqO32hoWekyktv
V7ij+YMtRjcSb7K6F5GUKggOB179KByBUI3xGoBkKGz2pNAYVMGasTNeIIioMF/xUjyOvJx5H8zj
WLCDPTiIL7sOSdrQ6ms73ZWssxtwh/D+pwrFQT1URFqbO9uaWyCnHOfNZgN6xzBFlPlOX6EMx2qw
k5Fi0a0mLIym+qb2RudsPMLaOjhB1UTCyoBo0cE0i0bN0y2sdIuhKLhY4m7KgEW0cwZQIOWu1fi6
nmkTVJqQSTWEUk9EUWwrMBOveHAU3c1Jsngz9Lxo5auLq0fGMGZolhi08Y/XFex7Wdb8iz4rqkhS
tQxZUYRsJpoYTr825Y4nFq4gsQfGr12tCe9Ga6Ys8OoBWkKjLkKagK5w48Tgl34+MP8aBcgCySNL
A7T41KjaaeAjGlL7OOf7/rtbmwF4ODQeifSr6QppCS1qeNzxFEG/dDW8DrQemm40iGk8g9DE/u6B
nRh5oS9GF0CA4mpE3KQBYYX1X/kQZdqYjVqqSAcpOLBWoFPbd8edYfCNC/Is6SUt4YrBc4JYVPaa
nk5dUTV0GQZhHefsz8T5vZG1u3G4S6E8KQbrfnKNnVo9itz7lY/pxtZevzmwrSNX72lyr2CkK9tW
C3ziQuH50VnsEj2LOgPo78o6OODU0VL83RG733Cc5Aqd7pVTo6u9YljMzgtwth6N5FdSvChogEm/
GkPJgWH3Y1ohbYUfVjYKz+Z5hpfv2LdoFRBZ0CncZ+YW2c2ZtwE7EONAlx/SIMghrMUt+z6hmt5p
7lGrK3dXcFeNR3Sk+grTtUjvhR6wwoZW2NTyG9D6LK/c5k3kDt5r7uj97VyO2nGm8JSKzmqi2RLG
UUEVnygiz27MoexuqVXZEdWSLfzXGvHuyk9HoyB2HPhj4TCtfPF06WvD5Bk9piDBNHLwoydK+TIw
NVLpHXV3rRTphVyKwwmjyt04d2EFlYpKBcazDCzlmzOysGMa6ZLCz9yt7zvLRiP9K+lvZCsb6jwA
Sp+eC9HlTEU+nR417R2IygQM4xp/zEOzZUGlLmE3IhkGIZxO43d1t7Wya+dIWgf7AHSZZeIGCuSn
1nVRYcF5QY/lYHmkThVwP1F7wwO7OEboEwBJIc8g2CROrSha4jQds+BnjO1fw2lCL9P39F2hvqEc
U8qfLTZGFtOibCh9lqnP12/tdeCHQYKUGYAAHEikZS35/z+lN5JaR/EHruzRNcEgp0JkN8kCDinP
/z8zqyvbsGnC3GFWjno6E2HtlOaPljobRs5yGXIwIOFA5yvCWHibq7nkhW2ynHrKsXPznY5226Ek
9gj4gfXWDUDIFhzssg1AseiOvD6+jwD59EZDVxbKTggEgdZE39vpPJaZUAa9ylhMtV3XOIFiOntY
t+wHClzlDDq2xbB+F8bwTenFQ1+a/0D2SgiQBSvTQa9sJLAf0sJ356frH3bmfMs5kbgSJPAxOWiB
Pv2wBCny3G5LFg8QpRhjh+e+YadxW0eFdeM4ZFaGgFVPJehErCISHiRh6icz4/4wuIFW7rWuJH32
ktWh5z31XaRnVdhM+ywbkIfu/LQ5uNzcaCA4f5MQLiDIxKuIuUQX5Ok3Qys4M6je4JsVYHC8FJZQ
+gKYOKwzEBCqmLrGJQrt3I3H8PxdkobxDKM1CmbXPkySZKa16ILFXqrHozOS2WljcJSEeZncXF+Y
c1MfdV7wewH6g/tN3j6fDl6hOUwrkiGPW+q6gXCyiJsamlkr4MuW6Mu2MCLIuYD8UmaCVzXKQraf
luZSxG0DWALqe3tW0QNqfb5plRsb7nztrBNbq3yioxdNC9RYES9zQbFwdAzqeQ48AIijKnFfM8Vc
okTN0xumZnz/PwwUuGz0YSJ69taOb0uxnZC5KGIlu1NZBKLCooO0Zb9VxbrgsUmNcNwy0EZBo+m6
yoxsdld6ZVbGiM0gz2qSuntpzL9IPIQLKr3FQMZk11ZKYNXOhlt6/ixBVlq6bHByEVOfsd25U0E9
wcoYXya+Fa2p3ZZABj5en8l1hgkBjxT+wMOEJh5Jd3W6PduFUteZ8jK2BpoeJlTo/GRwGgCKJj3F
4FTjpUQeEc2hXUc3tusl23CGEc9BngBv0sp2QWu1mhRexhSSX2MWqibkTxMl8wfwN+W68dgYzevX
hwuJTaS1JF3DGdCw1Xpd8XqjjJkAn/qCPWvsnOwV8xzlXPj5Fn/7hXhSMiTAN0VQCdaf1RBdfa4r
Y7LKuBoyA9Ii5ZgwJWjqaaweuqnO9J2Xu0u3B9ood/9cH+ulDQTyMtUGKM8GAcLqNhBzXbScL2W8
lDNAcFBx8xFtVcHXraCuhqOBcB++hbwnPt1vupLXwCSpZZyLqsTdpmr3XrOJa7zgPgG7AgEVsDfp
kk9kdd2wclRLkDeVMSqLxLESX4y7uRj26Evxk2SKFIuF6A1KSvebQvtj4W55NhecaEsS6YCKH4xV
oCJaLaUKBC6O0gw0LNNrotqZiFqnjFUHKopWT6N+WhKS1w6uo0lQvzKXX6BvQ1+vOkeUc3tXieJ5
wlHzcwRjRGIUfSb0PgTpuhmlKL1+/eUBOgYpeATq4GBZ9xm3S1eleY4PFp4S2aA/nvDC8+6ho8nG
Qb70FkBKEscY5OCAZq72QKt6udeacmq6yNYOfMfCdDxk1a4K6y0iwwvvKbRF0EAtORsA3105si40
u3tVHcpY72n+3e09Ci1Ca3oYC8/EzrO21EwunWBEyzjDEH7Q0Sx/ur+d3vAqu8QpUot3z8sJsD8l
HvPxULEt2t0PnpBT59KSLVW460HNBg4ZeaI/nSU7carWXBTMY6o0j/mQjLc609S9xdDBm2TAJAyi
rn21VLrQKxXc0kVfBaalZbvM7urIMErvDp5+5o+qbvjOmA5oiuyUx5IxSKNq3N3PnkDnGk+sW2a1
+Q7l23uGfujQzKpmN2YGO6jGaBNdtMO76SbggxN14ddq15IGCcGbWecIdGvHjZDVo3uW5mLjbb/0
KiAFB74l3CdwZVcLPBTAsyKlWMW9srzD+X9OQGCjaXmEM+SbnPmzCkzv9Uvs4qZC6VdHRguMuev8
eAmVJL2buipOPSllhI585c5MqqMj3q4bOt9NuMFwHyPWBC0H9u/pCudCpApa4cu4htOkiqjUikDg
8sgX574clufr1s7PpezMlXI8MrllnwlHLIgpPbupYsP+Z3D26PjKQbzUjX9NVtyi1/BpU33qg3Tj
dAvDJJSnJN2Y9MxWA2STSEdV65rYSoYa69YD1U9yJfX+iKRGFaDWsG18anhd7SPnIEYy8kK5N5Kp
/qHmtfWiO607E2doFvSb1rbRk0bNjZtFVPobON2bb15itb8YUCRDoJYlm8hsNdZPbk80MgHgfLk+
hZcWTAP+FIkTiVdZP28Dq1rg4iD4AoKTpWpUgnw4cGrzc+6OvtVnfGMnXloyRHGo9WEK8cfqupkS
xnOEXjXAFPbNfOzsI6vmqPCQsqHq3jMgaICfr4/x/MTh0gQuFBQuLuR6Df10U86DrY/uzKrY7gvS
eFFl/2zd+gBYAk+S0EMwfd3eBa8aBsFODbIshNJnesoumLocILTLOFEVgVpEy+lrCYD+gY0NfQHN
ujv4pZG73xKgzaE1axRIh05DDeHNBB0bW6nRi+OHNBsOCGTw0F5wOv5lKTzk+dsKT0qe+2aGKmFS
DUYwDTlULVroYzKzBHMpOEk2Zl7eZevTgpwsohVoVkk/+NRyjyqJquY4oO5kBgMERfN8B+7uL4fZ
mGY4+ihEYerwrpxaodrUT5zOVTyiD18FhCF7GlDqGevFd9RxB0RWiLTGF0EZMAWjBsip0Koht/Kp
Ud3Lh0KFFGNsjBayJPeIjjc8z0uTBxkmkPHAKZO5zVMLbcU8yry6irs8Gmv4fvmx2Cz9Xzr/hkRr
A2CAOvM6pE5AW2vAZ6tiBhLgHD0WrfI00W8USCS2PF0/F+evENpo8PBh3rCt4bOfDkiwqTXmycCU
GeBBHUw4uL1vVEuoD/zndVMXUmjIniHt4iIIQrl2DWdu07kDu3Fbx7kCbQT2TW1eVJOYLCXw3Kpf
s/uTe1143ahckPVuBzpN7gxowgIHezq+ctA50JA1bJYjjbhjLUE2gjbiupXLQ0PLLI4U2qrhs5+a
mYeJo4OI17GWNH4OcPPwkFStT+fnau+oTdC4FtlsCr60GW2Z30FZTD63cm0/uW6DIXJn0d0a/Pe3
TflcWIdO3cpGXLqnPttYvQ3I41RDMnh1zLOZqMnN0uyqmbCBAMng91sZxUs7/7M1+TWfRsQXu3OM
jjWxZxVhDxq7ymmI0XzPuNhbRv3lbAeWCr4KGJbQRwQM3qk1deyzTBkQ31kWwCKZgJ+HBt6tCtyF
E4a+OwcwPzgpkjbs1Eoxaa1YqryJmV1VIV8cA52ytNd381Sm+6owjY0jfWHLY0yIjqGvht6VNUfZ
4mVFUxV9Eyt1k0QMdW+SpvoWM8UFK3i4gIJC3OACxbA6WJMLrk3IdHWxOen0fuhtCVZUtrh6LhTH
wSaHZK30zFFoW1OhKgC15zUoe+IqR1Z2fG4miBKqz2Y3IsBtHgpUnoUx38h/J9kSGrYsNIodMztS
l0OEVH5AIUdx/bh/AMlObhXJ/I1KAGhsZWHzIzH+aZ8i7hwsjjHHg9NPb8Wcp5nfZAPqceNs1nvR
Gqnq9ygLZIGR5kowZJa9Mw200AVaX7YWmSh1fuXARvwSM9UPA2sF+DO41nF/zmbzMVtSEK6YnZeE
kl/ACU2RjJPfdhxwzdlqBRok0GL6R+l1k0UKzYTto/A5vmegdpiiwqZj/1RXNiiuuqbLDdK2OefE
GT0dSovOIDOXFc3xI5vRm641+ma3hbzyzuYIKTaku7HpgSc73fd67jWj1yQ2vNjWuLHL5oaqJbLe
fFRv0Lle+84inJmkScJ1wjtmoIFTXfzFG9M7t263ZEnPHUC82rIbCZAbAOuQNjn9nqxNEIsCdRNj
mQSpC+OmLkVgeDutMAJHZ4diASE5mr1Ynj0u4xYz2tll/WEeyS6El0DEronp06rQ3N4p7HjkLKpa
W0OckvoJrdMNT/fsxpaGkDXA1pSVtzVBEiQE+mxYGjuu3QpgmJLMRYcIoiSdiCDQdjfS4Ppp2DC4
ZkXyWtCCVgibYnR6kF5DMac5OryBypZJnPxd8b5ft3dxJZE3lqEDskznrBuuk4hRxekDMHwIUYmu
b43U/Lv06OtAM4EJScR6MZ95i46FoTLqqBlHe6eALWrDyb20pkBtY1FRm4ed1ZYqy8SE1O0MMBmk
iHtvZ2ohknUb63nZCKAvWFQ4tWvXAg5aaYsJ0ysAbOSocKImjnufXJ/ULSur01p6SNkwWsEKdKmR
1HSqnWltOIDnGwVbH4lwFAqR78CPpyfQdIoEcD3TiClaRtELqGt7mt80XeEbxXctdTf25UdF5vQG
wklDewmqKPI0rBMfiSrSqrMyM4YLVfrAAS8NGuNA7Vqmj3r+MJtvqv5dRYpaNStfIG/VDXNkL+qR
mWgfKrZezEvD//Q565BI2GwyGMfnGAZ40dugtsHm8l3o0ZTdjtVGjeXcIwVMCU4HYATYoSh1rDxS
7P08cyzFiUuh2lDyqxzCGsAhKby5CGjTLtZLhrcAT8rjYDXQoHRoFl3fVGc+Ar7BRfCHuicGDmTV
6YJDdDUHMtRx4gLvIypdQV6+ft0CKgB4g4FFA5ODnPNPD7GbmU7mLdyNG1UxoS9j1IFaNOrGEbyw
ckhRAF6KfAyI9dZXKq95Xy+Y67jux0gx3gEAvlOgMQNFySJAmP7lawUZEVRQANwA1A0KqKeDGlIF
omtKjmlz1YOlI4VegZnYrG3zy4ceVT7EZPgnkLPA0J4aAsd8A65c7sTqPNxWXKSoz6ePGvU2TuKZ
CyyriZ/srA++zlGoUGEnHxfigocwT78DjBw24wbx8YWnQVoC5ATFB/z0UdL5tB9SbHF30GYnrnAp
RG7PDaIyVpAeWOSAFlS5GcRC95qWWsFIJyXq+wqcb0W1RaZ7xqOAcBpi67h8QL0hnfCVf6xmAgBX
Ru2YzwoZc+GX5XfInlel+UzRbtrunCVom+k+s6pvzTQ9oz4oAa9F3obXj8hZdk92huGxlK4HLsF1
U4TNQP06ct2LEaOgnqxVUH8onHE/G1UewvEe0HxKtagVzLmhs67dfN08GsE9XACAyyPNcLrHEjCf
Zl4F88roWQFSjUHjwA0EndWdoXo3i6qAKJLoirUx7LNQ8gNXhSsQiU2JQFvdf7yrJZWn5cX9rzYn
QKBAesYk5UbG6dLkgufi/1lZPZspDn/KpBX1UfWHh/5lyHzUSd7brTrN+fssYWL/GZJX7aeNrU26
MMsFhsBTg1Th9+L9+jKdTxeKAwiDkcAAxBYAgNPfn+FhRruHBS29+Z6mrxaSkuny7lY31NoIns6n
DOx9uPVBpQRAE5hVTi3RWcmtfummePFqX1N60ueTr9AfSLG2o4ncp+Lb6laK+/wGkpSBsgEJFUMA
HORHfZq+eTSS0WL6FGvWE/Bi8D6OTvFQ2fPGS3FhGhELS1tgbYREwWpwvFf5rCbOFLfovhStRnq3
Qps+oPnaN8gVbDhUH5fIqYdjIreFRKdklIcDurpkvCmhOUoVczwEuE3f3JZMLu5wvzVJb5Lc9sFL
Q3ZvL9/6H91OORQgSSVil0bJRJr36b15bA6VvxX5nW9VfBQ2EmhRkOc7S6uA0q3ndMzmGA1KdyMQ
HY0y71hV/Q9Tjdwl+nnAon8ez01u1ikoTc4xl/xV40OSALtfEdH5zdepA2S8/9nY6gXrXTRg2FM1
xw74/SBYr9ZdAB7Io1GUfyvzV8fvBqW5q5t9qmwM89JswumQHBoS/rduI1YV1RxoLuYYwqepo9xU
ObGBQPry6QeW4j8jq9MPrVr0EKvtHCN7uwPnKAGz/S3Y0ZNwUbbW7cJRBPoafyEfJvu+Vy7bhL5G
D9I8S2xkAL2mbwbXfVX97RgbTscFD1hyUsH3BHxCQ+y0Ohydg3NX2f0SKx3aI5yd+6oK9LMFNXz8
QBRhVWz4beeAEXBBfra4euvyUc/BEQKLTr9Erlk/9Q9LS1wf+ahaC0D7NbnNvgJD37Bh+SMIXF0E
wCVATRGdhuZ5kIhenD5V9XGJX1+PKYmOj7c1+XmfknuPlKQlKTlCjdVvSeK3Pgtv8jCXP5Ak+v27
JZxokGtg4cPTj7vn+tV3yRC+UfKSkJnopNshgN4lIfLaJA108rjHcQuc4FtInnZ3d4e/j7cJ+fvn
7/Udueafhe+Lufw0otXL2nnuBEEXjMgiNbmPbm+HCPJEIQDEvhfx4wL+8OzeC+mdHXg/+Z3YWZaf
3otHfz+SA6DvZG+Qjcf+8vp++qbVI5zl3WTbTH7TPa3KsGt2JVJZEXL7dv6rewQsjy9PWy6G/KWr
pf0QIwOUHjwCZ/5bninj3GqFGmcZcuKpEuZNvvEkf5y5tQ2wUaCPWfJCoKf19HlEm6maU6tWY43U
/m9IM+JP6DP5Bfnx8ishKonNp431vXANoDPwP5Py3vv0IpepOSxg+lNj03iz/XxfBIovSOk/v8oN
+xM8HIRH5auBKY79v25s3ACvR+ywJ3qgRuDnsGuCt0WP3sYthdwLHsrJp60ue23O8tTR8GlqYYSW
0iDsszLQTgoOPyUN+ZxCqw28Kaa6cQ1fnBPAkiGQYaDtY42e0lD112ajU2Nn6B+Gel+VN9z9nZv9
2/XJPx8g2mzRWw4KLVyPUEU/nXvALru5y5gWq0PAxZ3XDKRsYkMJZn2ASoMROvzPdYsXLmP0MkPM
Uoo/ouS9pqgoF7MQWm5rMdjZzKUkGdd8Pfs7FuDwqm7t/pAP4w1Ly4cNu3Iopztb9lCjRwdZaATv
ayi0YfUu4mZLi6s7xd0vpoaE/Az51n8G4qED9v+Qdl07kuNK9odWgLx5lUlXqixfXdUvQptqGcpR
Xvr6PazZO53J1CbRfcdhBgNkiGSQDEacOKcrn6hZBooVXLd7GQcys4h/ABhjLPycC2V5j7O6t5Vj
1uLlQW6I9LUbOje9SyVBBuQyN3FuiYs4h1rtlGyysJZd5vbf5PhZlV9LSvzkEPUi1ML6MgILh2gI
qCV0sJ17jjxYXWpkGFc7B8udg0gBnDGRMbpNprh1GYEK62eMa/b6bK6NEfOFAjVKxzqe1edWU6ib
xYZeqkfbQk+nA+WOe0vxwHPXp98kWTCha2NkeqhIK+HhDI4c7mRq5JQsmV2pxwIdmOPop62ro6mS
2kGBm5TeSgMkQ2YR1eTl3mf9/oy1CIlRiFJwM1t3iTkvWa4eqXwLnGlP2qCcn2MQaf7xXMIOGx4i
IlSNOc+kkLVKqdmox6luPejjJYrlZmkN9B0OfMc45IbA4Gdal9uCZxa51cvLaVgMq8XqVcQlYASt
Krcc3gCskTSPTnQ7SL7eOp6aWC4yfeBWd9Ar4lf412760RoUlOvbrnBH2noEbtam1hYqz9tctTxD
Q5OLCFq66gFAeeK4YMSS8Lpzf4MMt9qbPVWPtbTJoLmkZo1fbgBIVyhI9ymkJdHmHwmcfCV3BRYY
hKrIkeCoBDTq3GoyKzVQLQP8LjF+RnHuTU4ayJpf440s/8Tj1XXQMtmDaBz9AbvrXnEZZDDmBXg7
ymNocOD7URWjGZe+6VUE5TZo/PO22ixRLmIeXrl3IMeEABUcaOC74cWBxoYudpFE8ISsfIqm5UgX
zatS8JmbJagRZCynhmx4KziM12YWXExog2NNt1hObj3NpBkbCZnyYzX8ADXpCAuz5OeGqyEqtt20
dLWPVlL963O6apbxTX1uMyCGuFdVMlC1bsE+fmQ92nOzaaXZn8zCtae9qbzVpH4xpY2ahqCbFESq
a8t5apkLniu0UBCLxMaxmmiD/v8RkUsnLwKPXVtOXANgClEQswCvfO6wWp5qZRYlxjGLUIEnaNzv
fs10L1W6Fw9DMD7QzNoK5pQ92rjDBHAXxh4I1DLaqbhHnbwYqBJjyx7j1pWDbn5SwTtLs+1Yvci5
tRmhnKQIYojLycTjEcEcS8czvlluMmewIEiLTZZjrkIbqO9Tc99KVrO/PrI1K8CiIDRiZI8XO3BO
9EWrkno5qgvi+zlVVLwgTXPzF1ZUpExQXEB/Bx/5NZFMSkLpcjQlCGfYKci67ElLBafJ5V3GGoh+
W+EcvyocE2AXvJOGIZ9CK42zYE4hs1ZA03zvRPoomLsVe7g3kXICSgQtiTxgdnIWNY8IUY5Rpplf
K8OZN8pgIzwwoqRxgSrKBFubhQDnXog49pPZ9J+Ilg+gzcRp8CxD0AXgGZosoi5BwyV4HKWKdoNg
m7FtdG7MwoEJ3XS0VGOb8eWgpJyAFJUG6whNTNea8Wqf8C7PHo34Y7FvtEywxS4n89wct6snKo2F
A2w4II5MznX2sOG81nhp/rxWc26IHS8nL0AVlSe9i2UL8LXqR17nYZJmi9urrmolrmTdSJLBqKP7
Oz16H7VcEJawqONiVlk9BFQWeGrxRD6WXZsOQZx7LNA//3OO9+Z7nX8QkEb+6Y5DZo01f6H9Gr1Y
vG/mbZpQKSL2cWni7wX6Y3DRRSJ5v0t/hBG0egILgdc7MtDnU6lU1jTZVWEfnRzKCAD2YkyoNaM1
qBv/ZjwnprhozixK26xBRIXyMSjyLb0ug3QCF/VfzNqJFc4Jx3jJhmrGgOyo2HTd4i6ViCZuzQFO
54xzv7KBdgvEWO1jYfmlVJdeASRAbz3bZg5epuzl+oDWdtWJNb4cyOiAKjPCtClG3m6cPur9eOme
ZicOSTMvgohnpTAAh0DNGjwVSKJd0M3qC7T+Bo3ax3kufRX8iFHX3raOEsiZ7S/Dwen6LRmava72
nnwgc+6mvbJVqv6rk0Vv9SMZrA+HRK62bDUFjx+UChOi3BWaCQFS3wLlGbxgO6MZp9Ih0DsgJH28
PmGXy8P8WEU6CoEFbkTuDlmaFHzzQNOBw3JagJ3F3a763eTr0b7UbdEZu5Lag64q4hikRPBuv6AW
16e8hogQ0RB8f8mcHTrQi+qpRXEyaUCOm/azF03dL026TwrV7Qvpjwkh0FXMyIER1CDUQEHnfAe3
EoOcS7V2HMA266NGrrl6JouwYSsvG3Rc2LCF2IGx53OxTEwlCT16qXmkWu2Wra9LAd581qu6aZvn
8a5MRIJCl36POhjY5GywmIBOnZepdip0fMVRA4jUoMhIwdAvdYGkk0zeJeoMgrCXX0VwOjto8mBJ
eICx8JjhDidtobqaFRH0NXok+ydPaSJ09Cj1jeokh6qQPTXFmB28P9NHu31MwJ0gOB65y/riC7iD
y4kh+pDqUhX2OqiDD4QYaNA0cRJbxQ00af1F2l7fJ9zR/38GQfoCxkHsdF6gTJehVW1GGLKe7/oB
ndTFDiLdgsuSW8VPIxoopAG5++xL4NwGdbXSnoYMBQzjpzbdRFXsLaYbG4Kx8C+mf+ywgbCUHBI9
nB15iJOFME0WJ85BqffmeLmCIrHhKp6jbtXvQ/XUgdXz+gzyOLFPq7AHjwFUA6V87iaQZ71upEWv
wvhVkg5Z2CI9+Sybm6IsfW07g4GL/ozSDaVbOntommn7jeALuMPu/74AGA1AN5lCKLf75UWvI02y
oCN2uKPIvbO/tY3jvlUuSDHc7lB/S9/ol+tW11wVNWokORCc4NXPFv0k/tL6SRsVCzJAOXobu/wu
Rck4ryuvSLcqBEbiWTDPa/bQNYMDFkc6nIlbXDxCjUGKtTq0p+4FnAYQkrgt87eyTlxLcnZT2z1c
H+Da1kBrKzQcPrXqefoppTbqykEDV6g29nAc1bnf56N1yJtZ2V23xOe4PhcQ/UBMmtCWsUm4BVQI
ONMaK6UhW7d41+3jXbxr9iP0bxGGRdtyX+/tQ3zT7clO96Jdk9zGeSj7UEsJExGsiz/lL76Gm2ml
WUhp5xkNteq9ArdBBGqM6DaLrG2LjENNDfRJd2iBE8Q4qxvpdBb0c49qdXsB4y/sTsCg65AFKWxQ
84F0/gVrrBCG7fCd+C3ON8rjMHtmddfg9d6LttPKbgIUgr3XkUVDOwnzixPHHswsKusRn0Gc0c/A
Bgv6JvSjuaAGA4pOUDv7JCU9eUiwycbDDChH1gwBsCVnzYmtTpfMmoY3Ftu5r10IQTS32VQ7A//9
9TurrSZ+HCSbf/4k3sfgLR46AYLIjT3Dk33Fm4IZpVXZ1QS5i7UbkeVmkNZDlzq4oLh8CZkHkCJO
mAsdMsCQ8nPcJX1f0LuORoK9nEnosL6V7H4/kjmYjRytCyJOkZXVQFTF4jh0KAGWx52uRAeZtT0W
bdiPj2yrx24z7xPlLgMD3fVduHLAgKYB5wuy92ip5jFMqZ7Iy1gMbTjax06afC2/beXOK5dDM+26
P6Q6YOsOawzhAvpuhuk/97LMGtV6GJY2BO2Nul18FLUKUVHgcifDh0GJjeAJxAPQBODOaKOtEtIW
dRLm8Vc1H3yys23PyXsfyW/UIvyhrsEKJdjHbEXOPJoZRSyqs/YhwOi4FQP8tHSMbkyQmJQJmgJV
1M7mpArQNkJuywL4olbViAdlqLuWLKkgiLvwF1T+meQtqFIQ8iK5eD6vSR6ZSwVei3DOiywcgTLy
iF5EgUOtBs26semSuS8EYRs7mbgho4yG9zkI/ZAI17lNnE2MHbfUEjAZyB6NlPepHZo/dU/kD5EK
Rhu+zpyUv28jHShY1YINNDiXRiATSLls0ECef41rwX20Modnptj/PzkB0cZsL0hwJCFc5SnVQDE5
3xvDo0T1e6V8vL7rRLa49arUvug1Q0/CEjTr9ZP6Fv+MBkgECmZvbSuAX4rRyCO6R1GV229DL8+2
USrwi+xL04OWITladJtDf8rPb4pu2U31x/WRfWZ2L7zixCR3n8VAYWuFwbyinh6RA79hImfpZPjm
3KFVELqoabfpo+lBRh7VtLxF/yjQTX39K1bn9+QjONcc2q4Bjh/jriy/ajdkV9xa0r1I7oD9ysVQ
UdcFozVam/EGPfeYoc2WelbhMS34N/Ji8VLrYQF3wvWxXF5HbA+cmOEGM4OwpwStDxyz3apVs02X
ynU0aaukD6l/q/R+WT02C5iaBYYvHjCcXe4crVACkZwIdhP1AzyZwTLpHvr7i0ZUefl/RggaCvT2
g5aGx9Q7ixx35ZKmIbF1UNLUKJHjBZF6zlI9KZmSegUp35V6/lF1KViVK0jhQM3+WQNHseDuXxsz
ktTovtNxO6FYf76kpEkAWKQYM1Hrg5EGtj0EDgD4ksDO2tkJfJ2B5yc40S+YFXqHpmZbQRzDIHW7
7Sv1izXq1L/uORd3Oxbw1Ah3omVFpWTabGAwDfkwR6/6UevEi5XMk9PaN+texL+/Onvo5QZ8H+1K
ACqfz17fEi2dVIzKke/J/O5YtWeZXqc+XR/X5ZMXAwMIGtEK8l3oEeYuWxtdmzYY4NOwGvzE2kJs
3suywyD37vwE8OCsetK9OojevGvTCfYDFXkZcKYAPns+ulhPQcPbTPBSeQcmK0ipW9+bCLBWpiog
2Htr/nFqi9t7I0hsSVrAllIBT1Hg71oQg4sscM4RR5M6TzMsOAq4bcEtnPeCYsW6BfRz6Daerri9
z+fLRrCn5u2ShgC8+NL+ug+snb3gQvn3xzlXyyEIZM/MBWQKTTfzqwHcSfmn7AsIOOBoJ1a4+xPS
S0lpDmwI4Av9kgbD7oe9yQPTFcQeotGwqTyJPWS1MSRZwmIk8YveI2ciAwKrKcH1ORMtCOfAoCnM
y1mf03AhBtKzD0LZcJEBzmsj3azsrMJ0RWrslckDkwT774bAea3WdB3GgCH0oPifQY7apQJY8NoZ
hg48hJwW7nSE1edLISlKQlQbS0EVy6PqHJSZDW6dr1Skr7V6nLDsGdgvwPjCA7QGY2h1WpTY4ra+
N7L01dHuWu0RdxNe98rtQGaBk61es+iI+dci+6ITL1tUnRp1DIvJvYSsig4Soaf8ZvYNy1U8NBQN
lXd9tVbd+sQgN5ejPFsg6akwROsFkqcBbW5HU2SEJ/z+3KTIIaAwilo2KBQ5tyZN2Ta0ldNQfTBN
V7mRc1d/iQNz2wfkpvhqPOib3B2fs2/WIYvdPc02psBn+Ma1fz4BsFCgA5DPAEL3fGZbKhWT2ppp
mM+b8WH5UfgmvXGiw1I/GLkeztpriyzWnfQjTiBXKELtr0W7jCf3P9a5CYAGRTzOmoWzsP2mDbaX
dmi2oLf2+FEAeHV9Sde2ONLmeGtCyxOgRs6Wk1SJUUY62+ImSLjJWPggDDX9v7GCwizAW3B/HrFi
RIxOCEqhoamnO8fJDvMsyqyu7XNga8H3C+gwy9KfL1nZtT1TaMPRLsuuXm3iN3N+nSZBOpV5OP9E
AOUFa3AAPNHma0cgnk9BXxzBCkqIUJ9G3NDpvdcZ6BbRwfU5eBqo2q9P3uqr79QoNzSiYZvrJowW
81fUbUY0MDVb44upfJgxmrX7ZB+J+FPXxsmYkEC8CI52UPqcz2YXEQVSW04aIuqSkMyNgyW072mx
+avBsfwkKJGg8IRQ89wSMSIb6jVJFqJ8j6fQNi89awYjNfLxUvKQTBqQmbE7ivKjPNz/c4tDwsNG
pgxQIwz03G7VttSsOmwyDbdOqqN/qi9UzzIqFxlSGh/nL5JyRyN6UKOHWffU78V+oJvmIzOf0UMq
2IU8yek/X/NZvwJGArga7msk28lbqFqlIXDZT/pr+WB/Xzb9Y/wwPpp7VNF2mBifhANUDb34OwoU
111MZevJ+zWUIVF2+sc+d5WktrU4kgb7UFqLbg3f+DHdTz6IiB+60k2/KtvlxgmkAE2rQ3QEFeRN
uc935sv1r1h1upOP4K4XtW3bVKbwc3V8oaYUIEPnNovXFKDp3aBr1s1jIpj4tUsbtzUYbi0DRVo+
51XHaHNQsywL80U7mCqwD/3tUPrQFN7E98X36+NbO9dPjXHhlJOOTgJilSycD+kuewLKB/TrggGt
vqUAClRQcGZTyYchqdL3UtXnWThosWsUoMQxu19xNLizrh1qQu9ZWKo55DaO3tNWBChZ31YoIEIy
HFVo/IPbVnXcRJA3wBhB2+iShyrzy6fsbenccTveN/EmvZM95716kt6l91HUZL8+ehBMQWjBQpmW
X09L7ZUlNpAzNR+mfUr86JUQl75F90Dll28/r6/nagCG0iHQyhBARIc19yJKWijrTaCzCJtu2snj
w3hr/0jRnFMxmqYXdGEa/ksvSA2vbhI4Knj3ULcEQP98goEhhwiTM2Rh/83a9S/Eq+7y1GtvRKxT
qzvjxA43NvS0lvWQjVloGK8O6AIaG2pgoa5/A31AMwnOn9Urjr3B/zMqdj6dhLKmCqdNS1jr/F9I
Sz1Hfh8COnkU9jWthnaMCsVCzQLFbr6aUCydExEJ81cVQJcnG7QJGx5NdqkdmPvhddK2OXGr19a6
VVEmha7EdZ9ZC1NOzXMHfSmBVakmGOhm+q5tOxzm139/3T1+D487yInlRIuR4vfVWyYICKS1Azpd
6xkvHuiGuVRg7v9ZuN/2uDM7m6D9SACLCMtW+8iAdS7rYt/Z91FlQhZkH03HWIMqmuixxaKCi/vq
9yryJb1BmYBxL2BW25DwYAbXJ3H9Ojz5ec75qzLNopZiFofNHETfug2o1JR9+yq9Ob69jQ8JpLFl
d/4RvVtfdcWVb0EVa7gq3V7/DtEouV2hDmDjHVp8Rkwg4yp9HYa7hgr65z/Fri+mEmEzSk6AsSNC
P996UpbgyGRbb/Hjw7u1mz3jpvuSetFN85A+0UCErV09WE7scXMr65Vsx+mchaTaFvrDghqQ0z5q
460x31WqML5kP3dteNwcGlIzoL4Gc/6iugzS9qBvl9qnoUU8o75vhPQrmsAg+/8nR1ndO5msx5jP
0SuC+QGBxKENfy4epByCdi/i9F3d7yezyb0NKs0ccEd8WqtD1dM9kOL9Mrxf1x1x9dQ6scIc9WRM
Wg+KPBvSfGGxs+9nX7+pdtcNXMIm8AAEfdi/XsjFRmCtK8tEg4X+23SDWPx2uimCGq3O2pZsum3v
T9v5kYgYmD+ZV655B3ccL0WJZ3EC79C3yuCRr7pb+q0PqBpwCeTgBG3t0ufZT/wv0lbeae/oHd9W
O/kGqYgdmFzcyJs33V/kWU+ngjvClxHdmFCCzMJIL2DHsNDwVPQioABzDH7kiFmAiviMk/gCd1sn
QD5B9CNMwUWURDUyDILTa3VyGesh5D1ZSz7fG4MUD+oTqYOn3WYA/89WP4wHdLr9zLd5OD3FN2Xo
IJODbsZdG9bb7lf11m6LZy3ogn7f+yAL/VFvhakdtt8vx/37o7gLC7pHaZxDRjeU7iC2FNTopUdP
apB8Q8uXp28Ebr12GJxMAQ95ntUUikB4SeMi0b3UA72L+6NEhze0srbg+Pevm9NE5rizdYG2qGkW
GFwflP64m95+KpsEDp3cjd+0O/QKfV++NEFxMLagnburcW1ltwh3VBc6n9vuBcrKO2lbALYj+K51
Z/t30vlCUpqnvRbJ+C5fvpXupL3uaXut96Bp3FTu8pzu0O3zqu3Kb3j0Hcwb4GOshySwvPrDrNHr
iGxf/EPz5Hs5zNzomAgcdfUKPF0l7siGVoshVQSrpAGt9ErZX5b3viCLevgggjVafTScGmNzdXKW
2nENTaEMxuSDA1IKbbt5U1zdzYJvorfgWvhwaok7tQ0jBgyD7b9c/+jze63+VYhSlavn9qkN7tyG
7nOmE1CKAvDVusmd5A4uhAQ38yb2Jw8a0G62ff113ZtW35inNrlDu9IayQA7PsIie97Ufe2B4nBT
Rfm2i+cdpD4PUt/u0rF7mEh/ZzvJcQDtdZ1PvrTMgPLTIFbsl6W/k0TVDOFscEf3NPeZ0874MueJ
AAA3B9quD4ptDkYJsBAFIBd4Kw+1yKNYhHblSOPbePpxpMkIyuNQ3qaPyw6QjAfdLzbU7wSx4lqw
cTLxfDUdKmeRKfcY3hgY4XKju842C0Y3ebi+wKt+C6U/1NPRaghOrvMd0pJWnqUiJiFJG79RtgVa
jbNJsOl54b7PlBuym/+x8vmyOdmHYBRqjUpKSKg0+zT7pUzJzrJ3Dl5N0zzcT2gHT0w0ZA+1l5W9
N2jjLlG8Ipq9DhC3fCmeR4g3l3231SI0Ctcdinz6jlApiLMm6CztzpGb24jmT6yHZGhFlHZsY3GL
DuQdo1xFrwREWLmwvVZGoHqLLgn1evHqrnF1LfHU+KUcBaux9sQDhSZjYURf9GWJoOgmHfJJFqBw
Hd1Vdn7XNpuUBA70uclLr/ntgE6rXJR/WHEChA4QRmM8SQDc804Axl688No0jAF+a4Zko5mInqvl
/o997dQMn6+aY520fdEh8dkdkiHzZwUSV3Iu2KJrgwGEkRFogYoPkMlzj8ZC9kqmI/EGOQgv6OUP
Yal2xR2AkPxtgTvrqeRUnQ5WFiQyy5uxMg6FPW2aZn5denlzfcrYIcZ5HghNQSULGBMy9w77lJON
EzULXWYVVWE1D8iQ+vYMtpR8Wvw+C8BslW+HxBYkvdiJfmnS0BjPOpCJPL1yOg4ZHq+Yv3EKSpAA
NNCpz3qQdjvlDngH7/oAV1cLPAD/scZFUYrVgkukAhZBH/3O/Eai75EoIhINiHuVAstpt72EvvfO
WqZtFFuOLxXO4BnF9NEbIIHIdF2U5F+1ycgNEHgbYN/mnFBJmlaScpT6IJgqJ7eb3trSBTTc7vXZ
W7kkUBf7bYbzxLbWazWG2HxIG/WxHBNwRkTovJd206IEkLxKGbZHmv5Qn4wd58DxIIEBAS+wG/Do
lFwtmshoDYAhsvHHZCxbR038kYBjnaCN5foQV3cAMtxAK+H0vRDUMKtWHWmHIabKnnoa0LKaVy8u
3US14JYSWeJcUdLNWWtL1GXQQqXEL03sqlqITvLuphRYWvWOkzFxHom2hK7qFdRPWbMWNBrSA1gb
I/IipEpf3V0nhrhgWwbmSrcJM5TJ26w6dAsBqYwADbUWZduQS/h3iThnH+ngSGTBEiV6v01VYwOW
l2Fr2qGifc2LbWmhnGYmbtzOXtsIppL99sVpBW4GB1Q26IjgH32mnkmmQVGE0JaPJX6YRD0mot/n
nAJUtW0HqU7Ev+kvQ/4qvEvWfh9d4ZBwgawKEwo9P+AHu7WcuStwW9X0W5Foy2FSnUGwh9gtwU/S
qREuVO6MIq+MOvvcQ8B7EXQAZfq93f+6vlXXvA0tgQxciATERTlMn7sxNRWSho1zS8hHo0qC425t
3yCBaEFInaH1dW4cs4EW6rzHZCF3ZTbzVo4lF6eDqxQHKRM+MFaX5sQaFxUlxOojmwCBkyXjCJqP
qOr8OYnRRpN3jkt6dQgKUKk8V1n7sFjNwNqNxiMjePZHpWj9sRxfQOORCxZT8FkGF4xCSbWykpFh
n9IY3DKgo9yQRm4EVlbXEgkraBMC0IWk0rlfNi2du8GkAGxqk4ejULyYa3cX2vP+tcDtrKEvp67r
YQGY5acK3D/SFLmpCs69fj/oulur+qFLBcfFigcxwiNU/cEPbgMlej4spUsUVprHzQUhsm4gN21b
3/e97Ckd6xVK4t0fb4kze9xJb9nFRCnUWZCAT90ELR5WfDvTv7iPz6xwx3yS5HigKLBSO7f6dJv3
v/L0tjcFL9IVl0BfPKqG0J/BzPGsRiCQ0ohMEdOUdrTLjWyPBjJb4HYrzo2udB3gblCPIMQ4X5/r
c7/WTnH2Y9zk9wC+mUTHvdRComRTxil4dJL4vu2qYM5SxU1JWW0qq/pFBkLCzKTAnWnxl7nRln07
9aJW7U9gCXcM43ugrKsxIlpQ1pw7nxkb4O/OcRvHTn5TmvQgx99qEn1JU7JxEtM1ayTgNbRuLm5W
4b60Z5DXbyqibi1CbnJ9fJcz8/v1SVrdEEyLDS8MtJZ95n9OHhha7HRFrmGOJMlPl8C4ocMzMleJ
KBUnssMdpllE606eEVwldXUYcnUnL4NLE2OvVFAjzSrBPjcvbzwEA/8Oi3+xy7lZGGMPxJE9uYDZ
DZEfRQfwuV2fPJEVbkFby6ohO40FLVw5un8j1mukCQ6QdRM6ONLRGMfQp+c+o2RGF00N5k3NkJqd
DqOfa2/a8PA3A/ltha3eiRfQxEogZQgrqeVOrQdgOwmEp9Tq3kZ3ITiKEKlBYpoz0up61i9An1Hb
7t1sMixvJpMI3sVigItNdmKFixGAk7FLXZVYEHKwoF+qt9o2Wu5baB0YkQHZFUH0u+7Yv0fFObZm
tRnyASmK8kZ3k5n1C8m/1vm9bLZAcYvYLa4ODnyK3K1cKI2OXCxQTZmmuooFopA8d+W3vrojauIJ
01GrJ76B9nnWIInWTG4ukSyykBrC2Mbawz3Zvo8imhqdbZGL5UKPHSJgRjhscU4x6PZUNRQjgjx9
GmSFRf3YTipvpkRy56HMnvtSNly9J3lAM0o2sU3fJq0F+ZuU6q5SQ7kV0Uvm6h39NU8AWcUJlAKX
dCg87B3HW6bxGyhwerdTytckmYlvFVl0A3Cr7baJFsdo74yA3ljS+dXp68gblDi5W8ZY8asKXac1
zW23pEMTIClSefpkTqGSgDJCl0srUOJRcku9MUHVAC7B67tyffp/zw03/YlNyVJncRbWyejXyeBL
scB5V08XNI4B3MTIe/guPJw6do+0LLLZxoMSh9q8y+XBNURR11paE/fLbztspCfnCzR3raySYcc8
FE4AWWjJ8CIdsfIh/SHtoZh1feJWT5oTc9yhWYFO1UksOFVy7/Z/xpnMch9nQ+EcFiJ9nRop+O0K
iFH9rjks79c/XrQm3KqbQ9eY1Yy5irMoaLSXZrS8WL2fstf/zg53cJW5ptUdhZ0oP3TN1gYiuL2V
1Zf/ygovQtVXvawUGqYreumP9n36PAkq+KtH4u+15iLG/7GkocopkJ4owyqp28rok90l38cucEQT
tnrSn1jiwklgFzR1KWBJyTdoI+3tAO8itFvKom7q9X3/7265UDKMtRmlcxiyUJedoO2a3GLzuNcX
ZnU0KGUYiPxAk8AHo3o79lh9tvzNowOAlWT22JW2a32YIsqK1fGw5zr+QJ6Dj2FaKS6rcioB/JC3
CH9dDQpTVIQjWx0PFH8Y/AF4Q5OdCSdHTA42Ayk1aBbao6+h8a9sLbcAsR+a/6gpCJdWfQ7JT2St
bYhZqdxx5tAoKqoKSaG2CLI0mIYNEHhVgcZascTU6ll2Yos7y5COHzOphy27cYFMSwQ3gOjnueNM
XYYC/JiAMPc9skIt0S2/jyPBIbDqACdj4I40iWpFY8kYQzkdO+PDqA51mghi8dX1B+GIzjpbVcDL
z9c/RokBr1YkhpBxTxa0HOaK2+SJW8nhmAvWf/U+A581vAzAYCj5cosS170ESSE4m4piSTAPy9Ea
qbyN21Lx4xk6m2hOu9XtWffnfqohkqPUgtN7bUpZyRYNw0yBg3+MZ0bLSAsqTOnyM4ufp7/oEYWS
6u/f524H007qkjSAW9O480vCBBq/U03gF2sAYaYZylpRwUGNrXS+aBoFV0uioSJYjze5TKmHbHXY
dfdTn4O8lbqllXoW6H01LCgpHiA2uxmNDuqi91aaCQ7EtRlFpIjWK1CRsGPk/Fv6KjOjKcG3gGlW
95ETol6V53dDK3oKrxpiJCuA7IMpkeelaisnUqFGh36fRf1YotIJtFTq/RT7Lrh+xrNF4oNr0NQy
hloN/Ot8XTetuimprR4NZxV5Geo+rOe7Ut4ni+q17VuFVsZFpB66djRiBplGsQ3EPM+mYkxQ12ra
CS9JEm+KXeOUbpJ5c6xCmzx2IxH9AdtoFyM8Mce5aVJ0ldpAXQ/wBWuvOBAlrwuADBTqglZ//xez
+dsWj8gY1AqMAAOGZlevaNd3k7FxS2dxp0dNfdCSxZdF/QdrLRYgH8HjCNUvJk7D+WTZUVDUpmjP
LKeNoZCbCmxJ+aOtTIHtFG4ODeobM72j6SjYC2u3AjTFQAsJXAhjCTjfCyWUEQYQRyJbQ9P4F/Lx
nSeNlfIXZ9ipFfY2PLmyZShp4nbD6Iwh29Ugnk+yzdLVm+vLtuYip1a4sK3InVnuc1ix1Pmr2roI
4g6gJfNSXQRzWdvY6MYB8RXiD6T5uLu0hXMkuozncoR0wa4tiu9oVJa9NJn+ogYAfis829DficCG
FwidqF0MEXsjmIvdBcVCoDDXUpGA7KoX/LbCIwHUObYkTUfCBhKkOt7koIUR+NlqShTIExCXAO/C
mOvPXaCDJriidahMGTRwgPbvNuBVl44QsKu0G6f76Kf9/BPd8Mb8lsWlly9eUe3V9v66i6zFDjZ6
ItFripZZoHTPv0JbpL6zaI0mYLJPx3iTVHuaHgdz3miJqD13zR3RdogTEuR9IC/hTiwQuTdd3QDR
MUTFdmi99yKPvXQQERqvncMnZvi1SxS7qC2Z4Speeii4ja79U36Psjsi4klau2NODXGbeBo0gw49
bjPyq3mHKTK5j4sUmJEvai9Y214oM+NUgjIeu6TPV8lOWxYK4ay/a55AIPfnsBfn9Ne5GkoDjEEe
Gfj1AhiXRQ4t4400qNcY7020u+5uawMBeR+kXhQEq3h+nQ+kkAqwrLEO7XJqHk1qPCZVtzOkj7+w
gkoDWuYMg8k2nluZE/xqBwKgsIBQT4wU2vhkzUIeYzYt/AWMmi/QVhC5BJUpd0P1I5HbKQe4ZmoC
iqKFRnvfcJ6JaXtF6UC3ZucUWzPZguXELbWDJFub68Nc208QE2ZKPVArgybz+TCJ3GTqMGMyrSbr
0STubGpgs6D8XDZuLMXJH6d/kHZFN/pnDz+62rhZXXopKmoHT5luot7QgeiRjjuWODFqQbhxOTBY
wsUFp7TBD20xLzq5HZfesWLaoO0KD0AIJPagmZHTJpjQEBjp2+uTeOmR57Y4j1xapW/rDLaKVzN3
FyyjKrCwPhqE16z9HByp3OYtbDCetwaeZ2QE2jNTtGxXVkXrDmbquLZF7P/SHredFw2boh164EIk
dLg4v7TyF3aYkPFkfeKQHAcZFZ6DFuf+XUPjatBnvM6l+huwq/dlmx+lOBfxJ61gbCCNjKo1Qgsc
gRdN61Fpg/4+xniUHOrFceJZEGcw8TahcYYwvnNNJ9vlLVpL2m99ve9qkcLY2gKefgA3UqlQR3NZ
8CDMnBfFuCXSrRaMIqjeSsCLYeJVhPoveoodm9vNctnqUotHdZinQdfULkqgyZj5MS1wsqAFSE+8
wShdnQaGCHu7tpQnpvmYt4o1O2pZL1mJXrx8C/CGIkq2rLx3UdaGINAnaa8FEs/zPW1YWLV66jCJ
vRQYzc5+r9EHj0oHiEH8ZP4xzT41Bg+83RpWtCcgG4sOUIf6cn27r6D6z7+D2x1mXo+0afEd5PWj
9cxD4xvh9+g92dSvzoFupIN5XzxZz7EvsMtOx/Pb4twu996ndFZmo4QTxa9xGZS6x3AetSvva/Xw
v6RdWW/cvLL8RQJELZT0qmU2jy2vcewXwU4c7buo7dffos/yzXCEEXJuXoIgwLRINslmd3WV3Hno
OSvW8pwLuRrYRD4IpBecFFYWbMpWXg5BgZ0TFh268DWnHW1grD2OhaPBgfW1rbJjNDsrY13aMKd2
hfObNl0/5wRzXEKlxfZ7uo1c7b5+ARoT0V73WJs2hbZKag+v0+eKbe5HF/MM9krkwygYWlRhzFWc
goZDwmmrSbotN78sFnlRNG4Va9ywqLxNuuI+izcK6THw7F0vprWw0Fj6AgidILjn2N7vnXByezVV
H9RJJCN/NA13coP2L6v9RIz1WrfSbdtrbysjXvQsJGMBQ4QQIkRWzncWm/N6hooM6AHk0gXS/RBL
Q2hPlfmov5iJ08qvzbjXwelqp/LKbC8uNM92oMMd94DIhtMYNYraTEEJ04cvF75aeNlKkWNxNk9M
CL5kII4JAoPg9I9cM0/togH/FLWlmDn1GliQ+8aF75zY4sM9Wbmczmo4GRqS28z81VmaHRPp8fpq
8cW4MAGRTGgdctoKMVc/FU2PZBecY0ZUqHaSh+JT2YNXjXzF0q0J/bly7WZZOt1VrBCFvh4IFsWM
rUpn6KRDmOnY69j+9B0cT0Rh7vVxLS7TiRH+/ydTlzRlBWZ9Aw/m3Cq9BKpUHsSM7LlNE7syoNnU
1Hm0YnPR+9Ap8s2LgaSbcC83iYn7I9eT46j8KOTINtMfxvheAoT492MDQTOeWJA15WwO52OLQRxX
KQ022IiRuEBp9scp0HuIq/axowzpb7A9kBWbi2c3L0yDB43HHhcxcBD1U27hTh7oTf06TvcUSvJN
HDpqYTljdjDrh9xY2WtLE6oBAwhSfbgJvPN8oGmR9L1qYjtHoGOSnCBBClq610qyckEsOcupHcFZ
5pSOekZhpx+bTxniL2m0tV5BXrmZpMCyr6+etrDjQLILtCVPByMAOR9UPVdlKnVxejReCegV1njD
uZOJG/r05wXnUCtFGYshT4/1/D6EgV2BAb+Snph0ULrImcav66NZ2syn5oQlqhA9AfxaoJ1sgFr3
8GCCqm2V5HPpkDo1IqxPa3VRnTUcGNhb4Km6D4bMJeODPrqW6aUhIF+rQHqeVr02jcJeLqRuHJsC
JsNyWzS7JPwBUl27R45Zal67dkv0n8msPVyfzEV/P3EN4easQG055l2WIvEBPi7yiI4cmxB/Ri7n
uqGFjk2UzCyUpaDQg4y2mEBnrZIG3VymoI3bNhS8Y11mh4MF8REW+ZMUb2OdeuNQOk267+VgQ/LZ
K590UIXNcnkjB2xlBy65ESghTTxK0WCFWu75phhJ1umS3qTHSb41tBc8EVfbB5Ym9zuliFIa1I/E
IWsSJIvHTE+PyEnYpP/Dma7DltoKRJ6uz+6Su6KUhgQY1GwoOPPOByMrhQWpJZoeS1A4RvuwJzdd
Ed5kvO+7OKhz+tw3K4DgpUMF9QHkJpDABc228IroDXWSW1VLj4062gnepKsAtIVucU5/y0MFgNBw
HAsHS9NYwRDXKAqaoY9ueyeRbnmX6OAO+ft8Qyp0V6koTeBFKnvtsGH0r8vjsI+44VsdgDf9nc9q
HUljlfNHYcrMYhNV0kthBX+f2Dw3IuxALYqnEPx4eBUGxUZtUrsxRmed/3XJ3U/G8n3ZnkQnYVtb
naniIZS1yj4cH5Cb3K374aIVgCw5ITk6WsTYrqqsweSIn2Myo1GjIADg1gX5kCy2Ru+0dOkglYRm
WZAk80a787WpLIbCp4nIp5IyZ8isbWSh1q6BdtjGKbRlbShDICDyr++zxR0NpnXQeMIddVmwGsY6
SlQyDw+a/QTVyBrNHwzLVf9Pw+PiDaCjlMHVopwPT8VyNQUfHkD3u0Q1duDQ0hM8bmJ1k5cT9AjW
wq3FpTuxKOxnGW2zUakjRq7Taa/WWzZBskVfCa8WV83AWxzN5hDdEBu29KZWg66Hf6T0J3pn2o0e
7Mnwo65w+TQrdZ3FA4pXllRkqE0ci+dT2EVZk6Psg5SOMXT3Ya5IfpnXzLvuEYsjMgGdx7MTziim
hHVaGkBpIbZiyDLy+sc02HesBYfOdTuLy3NiR3AIuTXSeDLRRK94b7K9chcuujWaSDgNKa4pEUbX
6yEr68hEXltBl6UyO92oQSbrvsxXwo1vhgQxyAHbrgqUAG//oaKXYdfOCh4tR7MdzLdOSnV3CkbL
AXYmOgS8WTWZQ6QNwvmY1InigFgjsjWN0Zuqlzzk3qkrZ7m2q0fyEkkEIkiFkm0qK8n2ZFLRKx9U
s9s2Sfsad6O+AU+FbJsxMqTlnD32eTPYRsqQiomUyu8TfEc4MgLBkirejdkQOyUF5E4u6eQB/ZNu
+zKPbkL8sq0mAEdB8YiuTD0/McQJ4dpRSFOBIg9x0bmXguS5Nkt9To+jlD5NnfaEVAZ9yFI1c+sq
jN4iqdFXTC7eq0A4A6aBxxWki4QrpwlpRWN1RFwy2Y1LQIriWK/k2XhNv+Rf+W9iuEnjAEF33YOX
R/pfq2JRMs5JKqsJrFZuabWH0XgLmy9JDfeD/nLd0tLOB8m7hZZKFFFAqHA+p6mOfu+2xJxqNQCH
jZw+N0G9NolL4TrKxt9UACCGEONH5LgawqQpRUOUshu719Rq7mXAk6xxW1u7vBhsOattFj9fH9tC
XxPutRO7wuLF+FWptxB3RaVU2YOcvswkrv1KD+SbfAyLh7AIE7S9DJM7mLq0DxTyswiJ6o5TXu0B
GVhTO1l8p598kchrZwIFV0toD4OGkl0djc+QbJRf/Ydss9I12xUvWjqqUH+D7iZqwHijC8OX2pZ0
LIKxMEHLXrPPcjT/5h7DXF+f6GVDQPwgCYBShFiziiNtSi2cukdI7cioPpCus42P6Ou6lcVNAcwi
6D4gfwU5yHNXbacW7J8NziHD/gShnHPIttcNLG/2EwvCxTGxhvUFgFmo7qnQoHnodmAx2ane78ie
XMk1wR/0/7QonPGZbqRJP/QgUTZ+NR6SfJnG3qSi25FoB+g0UpeTeav3pa1CH8DI7L5YU/5ZupQ5
EvQ/syocqlnI9GnkswryChd0qvt0Gz9Hax7ynVa+OLtPzPA7+ySmnqQ6D5IWZkacorYO5UVoX21j
O3xHit/etEc0bMXuK/KAHsoAbr0P/d57+Zq9Najf0niRdENBGgEN2jaE8fZqD8ISJcCtWs9OAtac
BmziVf1j0ry8pXiZlSubYykaQQiMJBmY4PHqFGIrpAljjeRJhjZkKGJYcvwbDZZ3ebqWJlu0oyNO
ALYb7fHi7Tg1gBEAYAI77cNYHTRzD3rV6+66YILTCmPWKE8HiFlGo52zrC4H6GN6+mt2E60x7i7s
cIIIHnrEAK4YuI3OnQQlL1bF5ZjxvIcG1MCu7qER6SjB3y/JmR1hSVqtNwpq9dkxr/4AYw06hGqN
cXPhSAScBB34GAg6gUXB3DBOU1OiU3asMmMz9be8bbWVv1YR1otLQi0Obka1m4pN7lFoSXLGaHYc
yFZvb4fEAxDnf1j1ExPCuRuamTk2CUwAudIWB5gAB/51E0tVe47xAixG4fRRYpMFcrydlDFgcIKt
fhNskg2ua7tzpt3vl7X8z1JUcGZLOOWRRu/VqIUtaMkbw0EdwAoOkKillrYcuQV1QV3dlN6QParZ
r7UUxreutnAQnlkXTvw4ZIVU85FKkW39MjN7ugnv+qP8Mm+QonWym0+y69zxpvPiDXPZU+Jku9ot
X9gWmsc300bbNR4KCTEnbn0C09zqSb0QrJ19oHBAFrSp1JxPzw/iyt5oz3sF1gyH2o0TuK/lvQya
lx+WHXnXfWDRk09cQNj8EN2Zkwrx2TEbgm2je4OsbM15c93I4glzYkTY+SODfjWtYESvnhFe59Kj
PL4SZ7JWHPobTXVtmfmHnNx3Y2yWms5HQ1xm13fsQDbmnjoQj3dKJ3KSPdmld9Vmdo0b6tYOuXtv
D80+AiPfVnVBne7KrrYBhZvDnqD9pWyyBwJt2mg32RQzr9qpG2/WOTH52opfzUuNPPWM+1HMIlZW
MNUKB7JCR7zZTbN7ffaXUCuA8uHSRZpRBwWwsPWiQGZGJkFMoUJDv2rP+SZI0Xnc/WgzL6ztKrMN
mvu5sXJvLR3Gp2aFPadQqc30GMMyEmPTjWh2SUflSCj7oH20pli6EGBgjFDT5tl7Tuh+vvIUbhyq
OsaYKnSftFtk2UgRbrKdpW9aYyVkXfJnvE2R1EOEAbEI4WzW4iDQK96X2jaNk8jFDXLbXls+xPII
Huu/z0jxfoX/GhNWL8+g3BD0gG2r0XSnG+1tyN6o0btxU9sySTeDtiYmtrhwUIoGZQbHRpjCmWCG
yPlVBZqukhbQvqmqQbpM0a9UNBqxE/SG7K476LI9JGR1iFUA0C/sWisBFZnVo10pJPv3fZIgXhur
tdcw9zZxkyGFgWIK6rRIJAlnkByPodLyjqSK/JCratMjbaPET0r9M9L2A9uHSmRnaP010q9a2+XN
6/UxLp2zp+aFMU5FPM1ZUEFDIaCA7ZbIXgXzU1g3j9ft8Nfl5TBRAedpZ2R7hE1XgfsoBLIWrV/q
mybrN2rS7Zr8STE/anKfJbnXd2s0E8tD+8eksPVCoIUBAAFqCv0SrQuKtS+tA8Yvp/XK2Ja2HUoR
/x2b4JehmkszybGEU9JsO2q51dQ/dGYVOSqtbQkaA9fnculcPrUnuMwcSwGawrhfgsko1h6Z+fu6
gbWZE5xCHphFAm6getZZ5FTlk6avHMJr/sDPzZMbsU7QotHX8LuCQZ4sAx0swy0n34N4T00z6Cr9
UYHxuj6sxXUiaDHBVpahFiqs04TspqSoACFX9yOimNBJh12q2l31cd3O4vQhQYh0MF5GFyyGQS2n
wcwhbElrfE5BnzoBCW7HcY2yc9EPVLwnOIkb70k+n0O9znSz6DhcbXyhbCfpT//DOEAvIWsmNBcg
u33++3HESqTEgDcaQDWV60CuAFcq92u0A0sFbnRG/WOH+8qJLwTylEp0QG1DIjAVbPIUTJNo3v+D
NNx2MBTAZmrNyRrzDd1VnV2093oKVLcyHnMsZoju2OvjXjr3FRzGyCorHHUtjFuVxnpKB14hQ65Q
3yOdP6e2uSYEtGwF0ScEzEDDJ+oASdAUlvQZowYyuK0+OzwJteFeS1diz0VnBLXcf8wIh0Ue0qED
rRIKR2BMhMBxOqIfKFvDLYodSUjEW5BlR8UZwEVI9OnCnIFoZCZlTOmdlCpeXcyOminFVpfrykad
+rM15sQ2YsiN0z7b50FI3a5Lt3r1NQbxXlUqFeubNQeN9NNhavTP6ysqutj356HfAnGDjIMa/zx3
MZOR0MqDyLgLTXIzSBRySMFTitO5tH4oMXOpObu0ZbugBXMUs3PtqKsHNM54pPdxAa98jXDn//tr
ABaEuJsMOi3hZhqkcbCCIDXulB+o2xhItdM3UK6AHBnVPPYZ/yKDY90bbHfdrnD+IZFF8JwFcwHw
JBBRuwB70lTBEZhad3NfeFP0s8wBAijvjfkZBeDrpsTUtmhLrFfW0BCK2Qxbau2yH8Gfxh9LzvKv
bAHgXVMY4c51Elz8yxiKYjzmBThSFQ7CUS20vEg6GFMp4t2nbpRsqQhBgW2H5U/t8frYhI17YU3Y
USrpw0pTmHVX0D/dhM5IHS0F5tusr7WTClv32xD6IsH9gOQRUnmCm5CGTlJmRcFdRie7LkGsGr1b
bK26tDQcFUk8WOCPBhG4R4cwQYdSHNzhoE0ttw0dVO7Mv2WA/x4MeLhA0Q2fB++pMJgGwxsyA2Zm
KEw8zDvQgYcApuxSu8+c8O9urn8Z41yFeFaiy06sdcgJ05JKSoK7AAnDMHFJ8amuSeUJty+3oaMF
k1OO86tLxCjxaiyVq1C608EB7g4garfVQclXYj2xCvEvM7xvCjUO9DV9Z5BOLscuyTTUXTPpLnhp
7smzhsyB7jCQttrTtDnQR733SLKdV0udQuKH26Uyp0gGAT0gAGIqEYDgRipUNJXKDZg8IZeg6+C5
eAeYqIfeoha4SuVqOVk5Ny6PKDTdmzioNdy7EAIRIs/GqsFGUqmhb+jU7uffVodeJ/ZpkJ96vHZn
XZ4aCmpUUPBFhhltM2L4VKNxK5WKGcIjxdcYk2eT3copc4sW5SpFcwdt5fj9blM5P6Zgi+segvsE
rSwiaRdroraZSxb7Gs6nHA1H4H32axQc4iG7m+djp/8aAENj7LE1dDu3GjuWuhvWKdsYolDVz169
BXMe/gMbpultS1uJexYmHyVf4OBMvEV5Zv/8kpynmQZQgIx9MzimVbhRYn0jtV9V8FNia7Hrdw5X
mAzEWPArSATyHjDhRu71doDMnBr7Rf+UFG/B8DJPx0nv7YC2HtLXs/67lux4BiOJUxa/isZXauAZ
Xntkijp9lm2V5HaH8L1Gk+b1A/5yZytoL0VUhu403BhiZCZ3bTJNwGL5qNHkblvgPZKNgeVct/IN
LRRmAC6OQwQobbD7UO6fJzt7noI5yLQ69XUFm7nr3Ax91FkeOxWwxqF035X1nlWya7wGY2nTxFXw
IqJq6eZA0RrZq5znjkTdYKrAy7npmgwx14i6ue7mYOm8/rHCcw2nATgp8MDluWDgdcRqK6giAmhQ
yamP52BbPGlls6kRJw30kynDLsgtW105+BacESTCvDUWYHLsGX4+ncxOVCgkmw0z9UFIGDXPhN3H
4aFrjyN62q6PTSw38MFR/gdJMw5GEnthozCv81oOCj8q+40lQ/ImBbwDIx0U3YZaqB+kJtwwcNPp
BwmK23rs/3qwmFswjeioiaLcIR62LE6Naghq/U6SLAc9A17SOhmIP4iSbc2/3uWoPpp4MqL3WEX/
g7DxQjqljWLGuLdAvbiJc1QeplFXQHZCQIyhtZqvMXUtF3O5mtyoiTohnt94J4i+nkWANZqpdBdX
RHUmLRpMp7BACj1n/bSRpxYSV0CJ/bi+spcnPNo+AZpCB9s3vFewSkrak0oZpbu5MaHSW1RASjug
mAUnlKGUbWBDCMcidhXLrezJkgzI9PUPWHAtYB1NPIdABYnElxjCUUpyjQwzviBA+stGyzfzZNJH
x0LJB6cvsFH7LC9cKTAtu8jTH3lOgWDvLGWrd5W54umXASVA2wgnofCBDjP0SJ/vqSGKiwIv/cyP
5JF4haSMDmzmdlKxtfhhwRSRFZ7SRPIAGT8hJC8GMx7RVZ767aiqbgqOb2dsFBQ/xslYmWRRmRr7
FxQE6C2Hwi3HtoiI1lKaBjVmSe5XgOh0meqadWsHYBHtbyjXhg4PyviCfXzEIdJPbtEYuw4E+1W7
4VraTTNuprz+bIvaUVb2mlhd5J8G1+MHGIrwwDkKM07UPouiLs99ObC8YcBVT7bozXGD6kFJ30nD
HEPfqLNNu21nAHW+xhRyuQwWp53WuUI6MOciyBKnK3gXSyP3A/mgoXG0sDI3/8uyA6IFHtOgyIF6
LUd1CUd1qDHsAUMqENdoh0hDa277YI2Jw3S/AMnbypa6CEwFa8L5pWsSY+EUlv5s9nuzBlos2Fej
+5Lcxhn06vQ7RV2LFC+DcG4ThAL8gYRFFJU7EI61vTU2pd8OeFZGpEebmlI8sL76aLSp3eCyim+S
PmabmuWTq05tcgD6v/OgKFe6VZBIH1EhrQEXLg5VfJUJ/CPCdDx7ccKcb+ewV6du6qfSR20BXhQb
0X7uesMe0uQ9GrLamzVADlamX8GPnkUt3CjSCOA+RW0ewPhzo42Z0HZoaekXg9E5eqsBFK8Z0KAc
8nDTNm24M8MQt5cEZmya5sENLaS3khj1Hnok5p+Vr+Eh6cXXII2CywXxNHI7518jm8NgtJVS+vqT
sVNvkgppJbu3xz+qM4Lmd192drchxcqJI1Yuvz3+38wZJlLt39mwk+CkksdUNWqt9Me53NWE2uFD
M0GnsW9tC3SaKT0w6EZG6EpfKbotLjl/H6EaK4M7RHhFWzHEHOgcVr7MupeWTYkX1GriKPqsbZNC
NkBZMxef1yf54gzBiqNREjtcx3mBk/Z8jtHrY6jSPJd+3MTaRlITyYnA5Oc0mpF4101dRN7cFHiZ
gOhF7IdHyLkpdJu2iLVI5RvBu6q8UOvl+u/zTxXd5fT3hbODSJFOi0SrfMWA7nrSOcRAc6lTZFs4
ynVTfB8IphTOQ6JAgAc3gLhS2YymzyAzKj/9U+2re2i8m27NHPYMvsj/nyW+fifOOJBGjzJLrXzd
8g1zX/Zulzpj+zg9SbpLupXzd8EDz8Yl7LhYmemQ8XFp2ZMee0R/iD7C/Hk1AbGwVBwjhwgJNzr/
+3xUdTInqW5OWCrqTn1uD39qRExy+ASlbiSxa/f6JC543pk5PuyTSTQtCU1ZMszN5ocK9mxyf/33
l9wBDQJoqQC1EOf8Of99SzLNIq6xSJnS2FL7TKdDGvwJ6j2pHarPTh+ucp/wnxQ9EM95vDCR3uNE
Ducm0zLsuzCFs6OHbq5u49qpgBM6Itn8O3guJrs09wkgpms446WZ1BEE4IUBEBrous7NKkhaoucC
DmIWN5EUepra/Q9rdWqBf8HJWrWRXKWFCQt9B8qsPA1LkJEjiX99xZYcEFc9oP4KaASpeOcjWpIz
A/rAvh565DnT9mprZ+kumbaMrewp7sviSoH0AWziOuInpKTOB0STbLLSuKz9kG4i85ZkD0pe2KOx
cncvrcypGWFl+kBpyrblZuAIXXGIlN31KVsyAOIs3u3O39KimvLYoR0ED57aN83WIfltsR7r86kQ
pgo7CIgFLuAGnkXhWMgKECUhT9X4BoNOgc00m+4HN0WIrxobOb4nyq6fnNEbd1b7Aii6B0V1cIU4
Dfi1yAZllZytHL8Li3f2ReLJUSR1DjU+FDikbienMvdFu4j+9PJf1wOQJwOJG4YPtlUd78lzNwml
EoEeMVp/3CTmSzYcqzWhhIXD/cyCcJUkOeuGpIIFDoOU+z/UvIkRz5IktFebVPlvCSsJTiZkGw3L
JEih8/13sotHmWZ1lVedz0Bl4SDXGOHdkGS7LNFC57pfLpmCU+owwhOvYnploD0ix6jtoE9AHE25
JQkSD9P2upEFPwBWlUfiKm8NEp0fdidzNrrOzwM4ZN5tozT9MMrpUA/VShR4mVbgGVPgu8DKAVkh
YLDO5y4ZWhyxCuv8qItuCHrmDDi/9qQaT0ZKnVxLNimhTiBpu1YCgU4WbP52rASVCLRzooUUY5aF
OE3L9bQo9Lr18SGOGXxlynMgudCXWJnTy4XDuxkqdQB8IYeDTOn5OEGuHSeZTlufoFc1KUq7bJSt
VK5lAC+PepATY0BcxdWQkY89N9M1oa4U/dz5hYYGIAJpMrT7OJNq2eVUOLW2vz57C+aQAQObFWiw
8Uesw46dqnZDqnYIqOkPiW3CxAOjpcyeG2eu5bVS7OWeBjrkH2sXldgxGEG0Qzq//hM+tNqdEW1e
euifXB/TZcEXfn9qRnBJ0k1lg36/zqfFrynp3cm4aeo3YtxCRCiOEWoEmt0lv69bvdxzMIqEFi5p
zvOr8bGfnCFD2Y6WlGudrwEnazyy45rQymXYdm5AOKRAXWSxNIEBZTs51EHDo6tuS6Btr49jwc/P
xsE/42QcQYqO2yaEmTiEVkp/w3NRq0KdC46ggacbL2UAUoFFFcZCsryqpjLo/Kzao83v0A1IgAaF
PdQPgVE9XB/RwsqgtQ9yMDjhDaR/BGNdjzyvGQ/Mn5Li9wxq9yRs7WYmrj6svYkvk2xIfsACEC4G
HqrITpzPXjfJdNBChfngb7ir9v0v+dA8h9vuAFL0P8HPfuVQWnL1M3vCqSTnaLdNZML8btPtEXk8
a/vKUz193/39jX8+Mj7LJ35BBjmpOlWGJe3FCutPcHW9j+Hf41E4TRAKvgaOPuANRJYnptOsRBjD
/CG5BdmtroZPgNxL4LNr/tChqhworzkW2YGbwEFjxGOxpvcnMvwhoYIvAAsZJ5nC32IeZ5aDWKqg
euJb6IEwSnRnqnYU3ijlJtDv59mds8JpDHuKXD27B0GHXVnHtWaMhWP57BuEw0RRymCax57hFkCq
tjsyNTuaXbtrOaDZmN9meS2ZtrDtuaIikmlc/hOJgvPlLZnSDrTAJlGmXTR9FdBSrFbRdZf5Us4B
9Y8R4XHRF4YemenI/Gy46Y3MaYgD7WHblB/VcZuF+4a+xk9/v/nx6uQ+BUDYRZBeKklOcwKTnRY7
au1rxWYsXgN9rbyydMgApQCGGJ6NRC/4+fzN1IryjKrMjxPrY5ha14ykzzx5nbQ1Tu/FM+bUlHDG
sNnIhqjVmF9tEBZ0bmeCrWlTlhs22FEG0LvdoE/nrd1dn8mFSA+rR1UcbETjBGyCi8x9Qma5whCt
pIQ4wG3HChAGQ9AkLlzgabxhRjkc30D6YFMN4wuoQFeYO/jIzuP08y8Q/EdqR5AORfiCrG/uE6V7
0aO1dVzcByeDFNaRQXdqgPoc80Ol9FqCVqj+qNGVcXwH4NcGIixhzuopTiVYUXfxe4v+kt+fEdQs
PYU6Wm2DHrC/6XdARiKDTn+iJN/uqq/ysxgd2tl5YreoAY9O8rWKQ1mbYOE6UYMoLkMG15qUwu2J
Zwxr87vsvQbQUNAQhBKXiGgg82wZpQoTiWJrqW3ZY+Q2+18KaC17O/lI98rjdb9d3JknBoWLK1YZ
KWLKx3TI9uNGdgbVuW7hsurHr4wTE8JxzQZ0tSQIz3BlaM9ZfRuH0JaCaoBTdQfULfZgiTsUsaNN
9b4AEiw19WMI5lB9bPdyhbq+1tuaNNm6imNjWMm0LISNZ98mRD8ZGNDywcTwaw9iYUhPPNAHkr60
XCeS3k+NsvKiWDwm0GCElAvIgyAKI/h21KasVaWw91n3KE8AxljxbRBzhJZyO4+PBRL3M3KAudyi
mU7eQd9Eda+vx9KKI35AMzVYRBEeCU9CcOPKE1XmwZeGxlbDLfTnbbX5paUr6750VgCaA2IrFZzA
oGg/P/PBdGwoqUUGRClIsyC1/jnX08pjZikSQCc2WlXQf0wRm5zbUNMUS2Qko1/PtZeA1F7xRqjr
jIFbjd4aQ+SSrwAOqYL8CT0PGhXO19wCN7pC89GX0t4ZomSrR4DMDnbdFTd9YthQG9vK08pqLb0F
To0KJ24joQyf5emI19pXlG4MA5iqn7Tc4+F23S2+6xzCqYugkuPoUaYE9FNYr6GvrbKksGTwLsIY
8p5ms2Ny91wpnRukn1rxVnR2Hbc+mEc2iWZuKXmr4o9S6t9pbG7nSbJpU3ignXMqNdjUw2+LPXV1
DvBcvhbZLzgxMOJIBnDGU+PiJUH0KEpRLR/9XN6Bg4P+1C07HD1rypw8+4RkyK/Y2kRfhemNwS/Q
IvQriR0+GeJkndoXrgIzNEf02mKypETZ14b0BJnPtYiCO++FDY0/lHBOILEtHM1GE5NMr+vRn3EJ
BAF7N9U7qne3eelHM8Q9VeDt2B/A5T1j1tcmmDuzaBx0v7xgDbg2snHnOytjOtPUYJj8jFmDo5jT
Th4B1tAlNXiW4v5TVqe7IeykbVwrtRfJjZsyI3HHmQwr87CwxznDM+DiyLojzy9MQy/h1dPlCb5E
k9/q8ku22L2h684gORZ7l60VnYylFw7QjqjSo3KBtI/4+m7NQNeGrp9QeqwcEo47rfJ6Y3DGiCsH
eDlQKoD2TdVHrr02teU3H+D6PWRJvdJ4ddkKgSED7s1FY1GVRAbjfAnMojWzsJ0nvyv8ZLybGfoN
1Ruj35qGN3Wb3rC21TDdgIdqP6DvRY43Mr3ryFehhyvevnRr6Ui6AWyJTD7OBuHo68FPFzJ5mvy2
vGEVYqvKtXp7BvDyTuk943Y2fxpr2q2LRlG3QfUA8TwgA8IeC6R5GtIun/3KqLxRG+2I7eraltmM
UgHAlSYSjIqdhrNdqfI2MKy1hNzCCqABA5AwVJa4Cp6Yx6cgtWhAvjb7dfJasuHYfmCKburEqp16
qO0oqBxJdirImHd2I+1C1tok/N0Xxe8o/bx+PF8eOGgbQ/5YQxoXzTviu9tUJzYzRZ59NgJOS+t5
D+bNtYrg5al6bkTwOJIWemTo8+xn3aGstnmFCpc3BO71oSxZAVYdwoKUazypwpUW9YOuNl0j+3oS
OqWh2Flu/8n65+tWliYMgktYN2CEuYyUsHuSwRh0qZZ9Ok03g2JAljM3H67bWEgwcQZG8HbKKHSB
a0PYF1IDCGXedbIfsUMw7igBLfttl9xlQYtKruqqVuhEWrOyHZeGZqFMjLjaAthDESZQqRIlNgJY
DWkz2cM8pR6nj1yJ35aWCeTlnF0QmQEEa+cTGKWGnuFkkn2I9XpNGmwB33uCyvVHFcXe9XlcHNCJ
KWFAs1Vkcpfpsk+02eun27Rc4zJbs8D//yQ/ZwZRqNa1BgvyBGhhXYI3JFuJ7S8D3m/xF8B9ULmC
zwmBdZTEitHoucwxMWkQbUDBXpJV2YXLqIBbQaEFyoog9RWjgrjsc1YZ2D1Fb0eOhTcRs9WD4haH
7rZ4X+t6v5w3pKRALAEuMvRDWCLOx4janmBQih9qkwsV5aw33etrfzlr+GnEGchoAm1xIeNktZLU
Jm2m+vIMrF7WeAM6/HLgs66bufRmRFJ4cPGCN24wsQAxNkjRlt2s+VMFDS9536G7adYP4Hb6622D
FiAIrQFL+00BKpyhBoRk+iElmg9xw01C4/sqMP+oLXpJuvz1+pgWFgePOHB/qiCLw/0kOBzeb0U+
F6nh46a0I/m9wkF63cICfg4ANmCiUT5E7ZeKndjdpOnF3JWmbwCnlx+7enpoA4JTe7DsNmEFmkCk
Dz0egLgYb60chYrrH3C5bECn4ARCuws/i8QKXIw2yHHWYsuP2ltIljp1c0uhWtbEK/jfFTti7W2c
+rCN+sjyJah5BtBe7YH1Vax9n31eH9BlNMsHBA4uzCbK6WJ0OU6y0kx9CikN63ZSDkgU2OAIeGTF
BwF5Rdyrj9ftXfb7cvfgD3A0aXDJXCGKKqkOnVtJk3w96jQ7VXYtOcjlcN+YYC/Me6eMZKexXC24
teaHGRwrrfS7GlQEMq0tA0IbH1Y+SMFRe/6yOP8gvhQnR7FldoqRyabkKw81+AN+glByH3RO+Fwc
+tvmVtpct7cw4UBzgSkTVXjQdogTroYBSMtMJbo3SsmdpY+UqbsGbCtxMKGdCxC8VSj3hS9xKjTu
rDAGTL3M8wgnAzR1KAQoYU3RKfZkTXnnSiFSzv3/kfZlPXLjSLe/SID25VVSLpWVLqvaLm8vgu22
tZKSSIlafv09rJ6vO5MppFC+mHkYjIGKJBUMBiPinONpv0dIttxf3botGdPwNIJDyc2+sNWzgZHc
H92nwXfmU8H5i8+hLcw65u1Lx9rS5ZTB6+rbYWkYaUWfHzEbWA3FmSTFlN0zx3vSRdwO/lPrHgQT
H2w3/eSKasvaTcEFQS2QmBC0JjHOekNF3bZ2zw3hPw3eF9f7LLrs0WFh70E3GWJxQHFE9rC1obcr
hE3kVjih6K/hO15vaM3SBuWYyn9iYnHjpusT5JYHBrWfkNSzEzkBQGb3v+HtEZXrxKGQADP0ltQ4
PlbUaIeq9586RmkEm8fGc/mhyXTjiNmOR2tIQccNfYtD1dCvDUoOURE4behA8OVDE3TfOp8nmEZK
36fuAlJdUfLd/Z94c0lDA15H115+dxuvUSWZ9kYtKKB04z+VWg808GJF2UA+t4R8uG/ntv4tDZnQ
f0ORDfmNuhVEM4Sd1Vnw5EKBrf+09IeFhqKNnf4FkJiw+GD9nkGnjct0q+Jxc5nCsiVJEk0k1iA/
V+5tzgI7F0MbPGllPe4NBuAiUH/+Ro54C1CAGTylkR7i3YDtVCqWTpC1KQNb0ZOnM/fbnA24a4zc
Dr545iIFpAiC9DxmwZfF8OHoQwqd6VBDrGn30zyWfjwUuVcf86URB8L8Ud9IX9a2AVoOoC6H1CTK
gfLfLwKKn3GdDOAEeGILCKozDyObuTmPh43vvGLGxQ0IXAKGhtHoULbBbcBDwc0UIHOvbx8XJP9B
aLAKczVD2obu4jaHypv9nQ16jyfDwqg0ddss6kcy7DS/9HbtYNa7gICG7P4vu4k5GOwEQwtkCDGi
h2EmJcLxbmorvazAZmaa9bNd5MYhS+v+Oc0MHuUFsI5ABqVh53czcFlgxrhv/uagvZqHsDi0jyFs
erP9+VDoQ5sDhuSRIKZCL3bVkhYoanZvHoeU4uxQ7QApDWiGISB3/aXnrqhLTFrlSbDw8W8wjs+x
KAzQx/FaB3wmH77fX9rtYxkG5eZK2IB8tipBpHKpM9RFViQu/2lPH0ejjidAu4qX1lwwMNDtUy3S
7DK+b/bmhnSBUYfWIsjdLAcRVvG0LBes6Cq/SKhls6PZmdmeLb29q1zehsVMt/hcb/INxZ5yI48N
HBXPdqwS2gnjX532VwUQiIMabUTMLezC61P/6kKGNUlGJinA8RZQr0jeQwOAoxKdjJG1F8dgV8ci
NmIg62Ko+YTargI14X5EU/Sr+ZMkgxE5NBq3xqJvLk0pFIEYhHQWqFzfUdasGSXvBwCkE+KgKEcr
GpUCNCm286NL6x9Vnvn7N39UpHQgy0Fh+NV7r33XHGwbbJx1nUAX11jSUF+Slxm6PvetrHnslRkl
GBgdt0WhkTrJ8+wAVJgHwRkjKw5NtWuyNKrR/R4s/9ga/lujEDb0cn1KFgKJq3ryKq1KdFrFzvRY
1u+76Uk3EvSgQlo/uWW7u7/WtU94aVH++0XcH7Wqt3E464TNT1rAYgg2Z++0ds/yrZ7dyoFERRtc
kijpe3i8KpvqaRDiNQuTJDZE/iCudiDFJ4uMT4vJN47+yvfDJQPCPkkkhBxLJanwWRn0i1k1ydx4
EemdCPtYTFGQ70tSHg0jokATOSVAcfc387Z0DTQMxtyMV+IR5E3K9xtZU5ijt4Cyh/ffuimal5Cj
bB/szXzXkwcDVO5MPxhFfXQ1e2PVt/t7bVv5kkENka1FN2B7+pB74CSkRzJk0fx5Y40340qva4RQ
HspR6Biq0kG0bHq/rLom0YyEO1bU8OwwpSDJekTFGDVRMCUkjvbzvtXXh/h1wJOr+8+q8riCSt/k
0aZpEoEAV72wD86P6rl8Lx7t2A8hbnHAVPW52UMoIE7fz+f2qdzVhyXR/zL/mg/93nnYOqq38f7q
B7364MXBIbJ00A+8SYxeizXw8jiTHRH2YOg07Bdw747D1/t7cJOiXG+8mjuxfCozfcHGC/6c6Qjz
yzvK910RF+NThjHR4Y3q2b6BLA2zKDhEsmAPGpDr2NCTlgpkLE0CbqBIGFqcQQ+C0I1+103qI3NB
jFrjPYXkC+xk11YC3vlB1yxtYqUhsizt2+b8zm01S5qAv4KTEeUsjDBem0izieK5nneJBiXkCE0I
EY+BvoSWxa1d3+H/41Olx6AyB6OzNZHPwPuQiGfeG7XP5Y6iowkSC2C9Xx9V1z+EzmmBrMVpk8Ie
8V7L9rQ7AUsSsnKLsGJlV1EdQP8Y9MDok/vKt2taNGpRlmuTZphDqk8JwxxaCeDIfZ+UO6ccS7yd
MCmM+xglDxUjEtikchZBusSntdh3ua5HzrB0+/tWVjwfgFM0ZcFbh5qgaoXnS1exYu4StK2hqzSe
QFXxXD5qxfzV0Pzvc70cumzjtK3F8iuj8kddHPB8zOah8XmXzFrzUJWfOoaqGDsRTYDPdgo9Z8Ag
+AP4ZqmmvWSsSO6vee0DAmQLl0VPATPuyrEQpjflRBhdkvbOfpj6SIhh12vNxq2xakbWWFAaR9NK
vbFAg4nnamt3Sa6hodthzk7r/f3cun/fX85KuMTk8n92lNvJzwtnxLxDlzjeg9kxgOE/GpSFA2T9
3gOXvzHeJf+a6pa+pJqT4FTg3ZRvlw0DqXKHsWTitH+2m9L9NDRVEKFryM+iMdtdaZRbJHdrYQZD
E3hwSKTgLX2UV6PU2tmEJU6ZH/Ueh7uD8ORPyV9t/QV2LryvhoUeNBDWv3lzbYQ218OAEjqf6sSA
gREFvwUrUrI4jbmj/kcB5aV4otWzA0Br0fteFGjohN63env2ZXMA8pJYLkr1KqlfhSEEUkO1Jpk9
hokJo84/cdctn+9bWUnmUDXBuxhQKik2od5CtCO6VhAbiyNzdeT57J6cLihiS3MyUPHo/K+mG6dP
pTYAv+0O2r7C+/e48SPka/HaofAjUB+y8eCSvSTFodzK76vaCHhisc4MLS9AzY0F343Jzh6WGZON
npD8IalDoqYeml2dsQDV2PLNAE5ZQkJ1Eq9p9GYwsnUdlBre67JowpMBlYgdhkegeVOS7nB/uWtf
9tKK8nYWPkPTqkBxEcLz4w5vFpCuzbzf3bdye0jlWnDxQtgFzSYVI5cCzc0Lgj01hu7R6lNoSWfu
z9LMD1mWOVHuDhsjPrexDgZBiAGTmNjGebnePLMriKUFMOjoc3AwcuOnaaQNIOvM24iq8i8p7gLm
MDQDTQwuyWmEa0uocELU3GB9wtnfYvpkDd878sLSjZi6soFXVpTnN0Xld7K6pk9QuivjAgyFYd55
KVgOiRlSuwIshHpbhDWqbyAdQVMYrSXcxw7IqZSlzQyIv2BwWIK5mTFq246hQJ7bGxHtJpaqZpS1
mX1Ll6nzMdAOnS0Uz3eUxPX4KxXg0uDPXv5rnvkDkC7NG31Etatcu8vYQtbWdFkSuJ/G8tDPL1P5
6b7fy1hx6RyvJuQeIhNFq0ENaJmNznDNM5541TeTk5BhnFRQawc4S7iAXtCzHUirb1FLGWtmETkw
rCI5DlDyvvbJbiGsbdMZ4drel++LF/Or+7F4J07pmf72ouzUoGIEcvmIP9TZqZw2QorqqyYwIAhb
6JCjWCTbOtfWZ+oOaZqirVLUofOTjvlD6UNJw3Bi1w42UqebyXPVmBKt2zo3c5IZfRLUKIHudTAF
dCGnM2BnwgaAYNGq+TRNiE5Hm06eu9NMyvOoHxg4Qh0PahCH1AiERK+3Zn1MO+75UV0VQMe5RV2U
cSu4vhxNt8acj9W6vI66RSy/7/uJGkSwCgyA4kthqhFdEZU1C+/KDErSi0isWZQHDe2fQzXnjwAh
lcd0ZnTrjlv5RPJg46pFMU+KmF5/oqJtRovU9ZgAGWi+K0ivvfCZeA9uMea7VBMc4aVdUFjUuYis
qtXitrXA4+uWIsLzzoyaxTyWbYtao6aZDyWMIfUim4gbtQCBfZGEjBDOksM2COXXvzPTZnsCdfGY
lAP05F2zeXQCxr/Wi8HOtVVa4YQy4a5zm+IBoB3jxPxq2ZjEuj1LcvpLttcx/oVbVgmCdKRW2zTm
mBSjPZ5Q9nnSQKXwxWYtdIC0qXk/FOmLl1lPRivERtqlShJJwW3k5Ij8qKbjVasOv9fmXKOPbk1J
mZnde1an094xrRnto3yJkKPo+8oCJHAwNAFlBdI8uUTkR4x5tzuSteP3si7pU9VbZlSOGug5a2dE
AUOHXtHEvbAaKdnVeYc42zLvZOLogLVJVE+gPxyjPrDTEA8ikMw2qRO5+vyXWyzBXugiO2rC/cCa
TkQAfO405IfQauyt0KG02Xh2rlwP6MaCvhfUzTLHVwfwaFaxOoc0R5IHP4bGjLNZo1H+yW+qo1+Z
yZRiGsvcIxH8gF94/1iuHJMr08oNgSZxbmPmfUyo6Tw5VfqBucaXKaieuDhVGkru983d5L/yc6P1
LnHv6IjbasrHW3DfTXo9JUZZRpApikuQ+mJCNqpNK2y0PrL65kFrMbaS2fsN27eX/bVtxc9tKgaP
eXRKhDcbIe8AzFnMWNSHQftOUi8ygzSeKfg7bF4dxmIPFboII9NWvTX6uLbpr68bsNECWaKmbkGp
L6KbGL53OYRAoerIAwQwfTP/jYmLjeRjbdW4ovBjocKNprSSZHtzwC0uFhywUkPvMXWMo8MC9nY/
As2jrNFAPw/U0Yof+VZOAr/0p8QlzrPI9+5iAyD4tx2A+uVl4zuubB+acDaGOhGvEDvlv1/UMhov
g0K67s5J0XfHIndC5n/q5gcbwJx51EIjWE4OD95TD71O9J2x1jnIw8Y7cu8n9D8iyrbEO9VcHLEb
D1UUHdDEQmFO3WNoWEIJqSuWJEttvE6HiYM1F+PHxYyL+P7qbz+nnJcEngKLx+Wtvo4DBoEnupAl
qVJnDAsk/7u0sWh838pK0iHVRCT5C7BVJooAyh4Lh2pZwYykykS/q+uif2h1G6Kgvj0exlkzn2c0
7kEKnWX7rLO8GJh4qbvs+rEjFnEw6tQ7V0FD91lOund9UxsHTx+9KGcDTcFpOFjPAYh8NxLelbwQ
hRKEFgelXqAsVG4N0dazL/zSSuaMxKhY2Ls8HoLf9hC67d4B/doclWFPQtBgFDEIFumXRZ47FrZb
xcSVUHf9U+SXvHBT9MU9zSH4Ke4J0p77PE7Y9zIs9t1WqmPiD12n4NB4RB6NoQyQft7Qo1jBWI2G
Ra0E119Idt3JiMv9T+uUPtKo+nDfMVY8Hbbw4kMoBdWtCmdYhkbPXAO2euT3tP1keDsWbI0v3eaK
WBCaXRjPgvthOOh650CRKiCkRKyEVS/g19uXM9/VYx3m+dbWybB0s3VI5xxdzkthsvDaUmFZnd+7
jZXUX13t6O26w1weKNujpqadliYaj44Rki2y6ZUzjDooKK7RIMD0jEpqWY5QiBfF4iTMcU9zN9uR
41TB7s1fCnEYdD24acFFpDKeW+ZY2FPF/KQ3BIu9qofaI2PnpYeG2h9YQghEgxKUR8hkrzfRNkVt
QlbMT0pHK2LHK/rYHmwSBw1obe6bWtk5IE51DOyD6g1wMuUy0y3ek7z0/ETrbBdSJqa/B7ipPNy3
suLkeKAgloOCEhN0qhVP41bfTpqfEG6xB4EstMAtMpSfe0iaPL/RFvJesIvBFJxBQiGuN8/TsrZu
izpIuKk3z1WaNdZeM/0JoQrgvE0q0ZulwekAA8JUkISGYTrn2lwB+JvfetAYgghAGEAuJ0i/edYY
ppA+GkhoVUsyd3sbOG2XdWHG0gP+r53Q0JbMNqaVlZ8C5jb8kAupIHXlkz3TvIEikQVS7rjQ3Oeh
ABzAH37f32HlefOPHTkMhlk8C/OJih0cv3RZIO91bkgaPJZz4EcWmZy4q0B+D0AUO7CAg8jS7GIN
Va6NjFfx2P9ZR86LCC0hnsqGVzPBN+288oznyw9rS2NMXsMX8ev1rwNxADJ5jFrJF9T15yxzs0ot
spTnup53zOsfCqePRi72pP1oYvjSfVt788aejKcXd1owZT5worDnWRnw7FXUtNAKaD/f/2Lyi9xb
lXJzNi0cXzMMqPe5E75Q8G5BOuf2/UkE7bGsNgosa19IEv/buHPQkTOln16sCaldMJf475nZix41
JJsiazI25UeVh/4/WwcMHjDJwIACcHVtBi9s0tc65M06p9nb+hHNL2ZGGH48LC6N8QqGKpQf83Jr
dFy5TG/syn+/WF7b5pZmufhkLnkKxKEnfB+0ydBuLXB1Gy/Wpxwzp64Ms+mkfNsUzh+28LNrwQJC
EP/unpKPamDs6IXcPZPXIfit9Uzf+dWW7sSqFUj1oa6OqUVkaNd7NbZO2U2OhsMatIfR5KFL7HBs
N8ADq+59YUU9RAHwifqSVWfH+OQCfdmboIys9V0z/+LWyx8cJSQAsmsOrJXaO0R1C2GW6VCcRyUV
2lEVCupVoccmy8oDVCQdCJtWb+TRe3U5AJVkwAXQE2+V623MaGrAzYrqbNi/eghb1AI0Y9XbLs5/
jKBBiGcQ+pNoZl0bSbFc0vq0Ok+28SQc/SnrnadpDv56+wZCHgiYLpkL6OpAhyBEzGbVVWdv3lfs
u2efaRajKB1XW6IVa853aUlZ0Cgwz62ZEAGE3z3kediV+/tLWTUA4Q90/NDZhX9f71g2WtPQ9jDQ
6WTnT6B5wIttC/C8Fm6ggvGvEeUIubWmDzra0+eW71I5YXjy6GHZYi5YXQquVMBvZdqklhssYVtL
pY/4+Gynd08lQb0Mt/n9/VpbCp7AeEvKYtUN6KZamhStXKc6s3xnAxiWRoH9DL3B+1bUp/arI1+a
Uer76Bva3LOK+qyzloa1WEAfuxhfjbnRgb9N3TTWCAEgwuU5eCBAOjP0wPQ3ECYI9T49kWZuI8ub
6aG0R23XMxckEpD5jQH+EpEzCXs3z9by8f6vXvsAFz9areMxo22hnIy9GcXZ6A7WsjPcjXt5LbeR
U92AVSJ5g4LItbv2oiwzwaBrmrmPw/DS2cV7k0OHCoRJdPg1WmzjQ6wuCWQFAaQNMGepjgJ2etY0
gzGWZxL0ZSx6R3+0GAV9ESvfCNP455NfmFKWxphdTmU5QDl7BxaE8A8+DXoBePyBLPWGXm+px8Fg
ct9qIN84QcmlXaJg3Ai/q4fjwopy3TNrzpbahhUOGim/ak8OWEuC4fviDh/+YD1wA1dS0Eok1bUf
cIzEtLMmynNffHe85yV7Hus/WQxa6QDYA8WB4ZNrE24Nsq66RwrolC/ziL4h8Dpu8LyZPq89RdDt
+NeOcvPbAQcj2IJcjAwgcGxBF6WBhEGbMbHnRxC8AuthDoqOjQ1UK1H/uBtQKhhqQ7sSenDXy8NE
h8NnkDtC8KyN8vr9yIAHaaNJjEcXnFV5+tPMvAiYuy1XlH9YTeRBe4Lys5wQBFLm2nALar7JGpEI
1Kj2d+nvoNkik1w9tBcW5L9fZLfAFdjQucPjbkpfxumUGlM4Dp/uO+BqIJJSUjoKrpi4UL5aDp3Z
0S3xhPPpQS/Acxxaxi7gKEtFm6WHtdzwVbbqf7aUHeOjAJ+3BltV6++XZgwn+32aHTwbNSlnC7O3
+nlQToZQlCHHb5SEIHeXYs5mpFB+puuhTmjSNFukk2pF9tX58KelViqyNUetQ3mTy8YeOrDnzHkO
MP6QspAXp/3kf9fMXd98sj+UdqTXn1O2K8GPxq3QgmtOcTsC4m7S/f1vuba/ro7pXMzOggVcfTAP
Wr/ME6iozkKnmMJ4NgVYcAKoZZDncdrS3FtzTqmHgJoLEAJo9lw7Z5Oi3VroyB3rh0YnYRe8I8ZW
R20tpMiDjTaSDj5p9fU6G0ELvb65Og+9dipLlHBIvWsZeOGFwbCsOga3R9g42hauZM15MIgMFheM
kIHNQYmZvVv1RqejfKOP9AM6yNE4VQ9/8LEuTCgHrxpsTMClEJNGIw5D3R8M511pMUwiDtEEKP//
nzHl5BGpY6Y5kOEG3rga2zMGZC1W7DN7OguAdO8bWwspl5unhC0N/De8TGGsauf3Tg016MIO6xEk
WOkTr+kOkx67+xZfHUGNxegABugAongPrO61M5ImYLnZ8upMOOocIZ1JM0RcI8gl9dzUPlOXsjKs
fQKEqj4YQReWBu/jZm7MHzbpAeMs8o4A1sjz4SdhHk8wwViUO2eci3271EvUpGz8lQWMFKHHU/1j
PkGAN3SHKk2G2vBTHG7A2N5pFdq/9xe3etAQmAHgwHCAqzIKG/5UVUMrY0yN+pARZv1xNLYqeatG
QJgngZU6hsMVb0yzJQN5FEKHllahuRwa0YW6/f3+SlZPlZwKB9Ifr5tX5O3FfUa0muLFUeERCEXr
x8Jb5l0zOe5GFFxL3hDvsVvolAHAq/hC6S8D8w080jDvNoxxSnZgEemNjeO7uhbIG0qclIWCvXKi
cowrQ5kF4Q8sJQGkiO7v1OrnQBMUA/QG2KRUkDVIXKuC+/jrTvBSleCZB6g+37j5V1dwYUMJ4Lqt
NTYt8GLmI3Ee0oZqoA70NxFe62ZQonGQIoECQS714qMvvZYuziLfzMt+rsMv/rs5FFlkLkdWQATm
L+eokzLSh4Pzcn8P125DjBtiAgcPHtlDvDY8zTMGkGsXFxR0N3Yc1F9R7dHlQRNL86iN+tl06Bv7
Uq/5wKVNZbHGoFMALW34Hh33IBt+B0aCHWdT/CdL8zGzirI4Og3yCFzsqQEWCQa1tuqc21ac+mXc
lXZs6hTgQz0kbKvvLD1Bja6Q8oQ4G5ILC+za1+aoPgq7zQR8HRBw8ZRbcXcCjaSrnQb30H85Bh/v
L2/N+1/VP6BnIjEVyi56E80wYICiARBUtQsqOQ0M6mWzu29lzT98AxPxgAAgx1Adsy0s6hCh4Vs5
M2hl0SgnIQ0ehU7ObUP/4N0Kljq0haR+I5ol11vYLAWekotVnVPQgqKm0I9eOLh/sqILI0rWorlu
imqLiXSpAbuyYGFd7BdritLUj63h+f72rX4kTDuhteDIg634INQ8StHl8EGhs7AZnyfM+Ihpo5q8
ZUTxvLIJqlGnMFKBMqVcUqh3O7GjFxvnacuM8goH0VjTdxqObT+AzvlQae+2epNbFpRLSRDI8WVM
lpScMmqFg+SVHwpvY9hRhjT1oKLh/3/fRC1czZkzZVaH7fIdHglwHbLlD3pkMsFC0QpdBESfaz92
gJtoUk8eGuidecGPsqxiWm3l/au7BRp6SScFSlEVRWbQrg8sDetw9N+UvcuKIcID7k+O5IUR5ZOg
Lz1gutuvzgVE3ZB9k7nbboesJSP+f0bU4amqLcYul5HaN07d9zp9BF1jtuG9qzbkWBrqEJaJNPH6
m0ANBtc2SZH85p+t4Te1DmN+7uyNL79lRYlgxuwXeT7mCMrGOxqz0kA6nQixEVXWrQSBjk4+Snzq
uC4ofebJLMv6zB16NPNT1Qd7qz4Ezff70Ut+3JuTgvmU/7Oj+HHmF8Tr2qo+L+AZNINIb8GPNoIm
1MMUk/WjFnq0mXBtrU3JsZsBne6+IqiFfyuDl+HJy8LK3hovUsGQrykICvpICiSgHoOE197QQ7FK
c7AXZ7okC1DAk2VCJPGhltOneK/oIbd/tcvHDqNhnWXv7m/r2sEF4SXubdDzgi9JCaT2QvFKDyaM
I7QHNGHABecVn+6bWC34oeYGylcbrQvUra4X6Fa6wTFlioTSTvPI1OuDXcxPnuA7Uv9lze8HBwpr
dYkH2dbg4MrDFvPLuGBRVpKsosptNDa6VQ8Zgt/SfNUgrALMYH3q9Qjt7d/3F7niKuAmAzMCUhPk
W2qvdsmNfJ6mrj6Xo3NE6c8euj0EE+nWMNC6HawEQzqSBEHZy24B1UNnMIiz2NrLZPPvYvQe6AyI
CZ6jb4+3km/tX1vyt1wkrZnedKSifX32+hPUTrGqXGzEqJWU7sqE8oHMrnLAI4HliA4XICl6EZpW
mbC6eq6m+hiA6fz+d1q5cCVSHfzfsu+IWZXrNRGM2PHGhi/q+efFG0J/q625EqeuDCgrqgE/siBy
BpfTkDDuOnM+ZOTBT7IGY8iMH+z28CcrQmkZo7HoF6jjiS3rHaM2ZaKSub8000l0y/5438Sq02He
A9N06J/jlr/etClYPHDmY039ENG/2/4xC45Zu3Eprn4Z6JlhihNsBZgfUoxwPe00HQGeTuQofGef
T29PtnBF/WdB/oILf170LEjB0ISzk7uAIj33oMW6v1Er0fTKgnI6UZu3yLzAggsiRozv1OxvNFP/
wAi6QkCrYkpUAmavlwFuFaPJatwXxHtsfwzBQ7q7v4q1L3FpQFmFO7azXVEYsJowtaCovnEG144I
+loAc6PDBRCWcgZ1pgsbbWIsQBdtaANqvMzBsTa90IN6qD0+G7P+wTG3xmvXvPjSrHIyp7mvR9rS
+pyn73T+S7NR/2bhkm21mdbuO7wb/1ufcqdOKEGVron1lbVfnFNqalHfj2CRcoqkdt7Xs/F+LoJv
dLRdNNNTsvH6X7v0Ls0raXJmiME2W5hn6ful/ijGMVzCYW53s9NEPN2wtr6raCigYoO2jUqcXQie
160Fa5DWyRcemnas1SfoY254/aodzKbCAsgEb0j08FKWlH74epixWIaT05xofQqqDdeXrq1kmXIM
FOA3QAPxv5RPp3l2ybIF1zhMpOMzVrLZqt4yoXyeOve4l8lMwbYH3D+V99lD1d2nW/fC+ob9uxSV
frfyAi3TfVytFZWjL9APB3dI8EfBCAQlyHjwjkU5+joY6S2GCDsm6nPvv0DBA+iGh7F9I9O4zJBN
cOXYr5Qd+PzmtRFj1liq9dgyS9NoTCRbiFY6b6Tr+sfK6+sVXMISXn5tZe6p2RgtrHDDjfHxUz3p
gHAkIgZE+u0RFhcFejhAnkn8zLUpoo3UI71Rn4O2YXEA7t4I9e95I86ueZoURYYdiMTdjCVpi+kI
UPIiDhX1FFrp18Us4jrQt7rea56G1wuOJXodaBQoN3crer9xagsejXmfQzWGvhUV3sY7c3UxEhkq
uxEyzb7estpoWJ+BP/K8IA0Rn7ge+3wjlMkLQD38Ev/5PxMqMfts1W7eg43yTIxTy8rjLN652QE8
QFFQbdUy1+5YgO2QVEkNDLyLlOVYRdUtjiBn3mV7PLxk2fntPgZEOGb5Je4YHJiKBVPDmzlHLmJp
VahBUIP+wXAdUPb/WVAKDKQVk2O9Po/5d16REx1+6/VLBirV+ytZvVAvDSnnP8+8wrQploJhxzQ7
zWVsPTsvqDPPYg+KTTZu3DVrvnZpT3HocgCIick0Tm6dnONgz8TbePmsHRqQaL+S6MhhFOXz+NUw
DxUw6GcztQ4QvQgrnu+X/lvasI3VrFoC+w6m/XE+wb967QgdaZg3GAjRlv6p6ZIAVYUC8mEB8TYM
rW0bWGRABQYUg41KzbWhPOhTgKim1/ciL6wHOEO1ea2tHZxLI8rBQRSo2rJHUMtcB1WDE+/dP1kG
aBxkXxUvHpXdvbSHVAwCFkbCwx49Se780rd0e1f36sKIcm9amaG5JsFe2QWgScNveUCDcYzvn5wt
K0rKO9oiq3gBKy3NmhhCE140+R2P0rLcmi6R+64GTxsXAHr6vuSblt/t4nEF2BjNBx/xWXxxf9cf
KNSTjho4UtnnrWbTWpgGhzkwlRh/wptULvrCUq2ngUbBzHMOGOjEF8rGv3nW+sDj6drzTOl34Q7m
hk+sniH4NHhZMLduqa0nIxvBDlVXBFdpitbnFLGKhxYVsTv+uv/J1ixJ7Rv43z+8U9erK7Rc6xpa
k7PhnHlL4zZ/BtFJqLENmP+aa2C0C6X6AEyEQBxe25lG1oogo+Q87NIu+sHeqEHymk1d/n3lK4He
UPMZwTp073Fozhi7zkRyf6vWXO7ShHKGgNOaaOsQmMg/T+Nj9b0ZHzGjGw3WL7QGok2kxFroAaYV
A5Ng8QaZonLfGWgJUcvvCM7sHC6uHQ5/MNuHbFCWSjEZg0xEuRRMzviUMayo6tJwqLoddb8UXxnb
+14TkWqLV3n1YsXgjxzBAaYAEe/aCQiEffWWNLCX8oST/LlBiyDT+8eydLVwqn9k9DeoB4x02fh0
a15+aVjZSnD/mwbhMMxzdpBSK3Mh9il5rrcGg9fc3AU9PIrbEBAGKP56hX3hOHQO4ObacPCaUzoc
/qTliSmc/0wonk7A2zBx4KnOr5tVRPNwEtnv+66+tQzF1d3OKrNJh2MY/HkE/WrxzttiEdoyodwV
bp2nAfNhAjsFnAR2ym5Of7IKOR2DSrmFD3L9MSxw9/nANJKzaWXLHkzqRsQs77czG9nuvqW10IB3
IsoFuCnQ+lSyhDKjrUEFLPlTPwKTYQg85BxMFAds0iPAXPt3Q+p2x6XrjW+LMLca+6ub+Z99dRyo
rQu3dDyEClf/hu+VVi9/9r2k4i2OL4KGenb7TKtlHxNHyG/BXRKxZonsLWjA6jm9MKKcUw0yKJD1
8Mm5yEZQx03xKJ4L30zacaM2u7phF4bMa9eo0wAUGsRBJKI7iUBD5cXjGyn3WuIAji7Mf+vQmjXU
ufq6gkZG56TkbOV6yNg77jPQt2rhLr7vfDLPVVMh3BF44GPSGKO9ipsXFILTXLNe16JBcxqqhh/A
G5m/27yR1lZ0aUmJbk7vcuoLGzegmcU5fUm73za4Ynuehq3YeoXJb32zLPCzYXQE8DPMHF5/ohET
31LYEcv6DSa1BVCLRytO/CGa07D+5m7qZK25BIgp/7WnLE6QAtoJJVzCWoazJ9wp7FgT+dQN3T7f
zYAPYKJ4OozBr4pX+3w0T/3gfAnMKeoqdyNyrW40KhyvXEEQPVDWrqdiHMwyp+dBP425tR94Gnn0
sXc+pKP9cN99VmzhYSDxSiipIY9S1l040+wDuVqctTZw33ez7kJSmpBQGwHI8jhpYhtUdhsBUxXM
kfkaeOuAL0MaAOEDVW/AIV5fWKDaPQPcEqWfGmdP3HAKws6EvFu3C6wCJEnvajD06vW3aURF2fhs
NKDNzX9bdEv8YCXs4MfIQq8kWYZE57WruWMAhVrRFmczANXr3uF56EpZ3ObtaT3syGoSrghc4Ur+
Qx0n16k5FMBrlN0eqBse2nYx7YDHGo+AuXUbkUF+OuUIoXaty/9IiRY1v4Ms34jY0GOTByDVlyql
8TA55oaVlYNzZUXZPajQFJ5VwooF5DPoQ/JiT903KjP+4y8uKouYXgLqUW3ijK3Hc5uNxbln9OCZ
CWm1h3SLBnfVDy6MyKNy8dRrCcXzHuQk5xTY0PJjav0Cc5K1cS2sGpHrkeQuOAXK1VNpZGkNDysR
pnWq9N2vZY58Vm0UF19fBzff/sKMEkKK2ZnNJZ2Kc1blUWWcKvd9YWuH1pmjsbc/QA4YLGPPBn2Z
9YeAu5ChnGKwI8a2+dTjMc12wXT2yu/zDKKRI7OOOMtn7f+R9qU9ctvAtr9IgPblK7X0OjPuWWyP
vwheRe3UTunXvyPn3aSb1m0iuUgQAzHQJZLFqmIt5+TdoQYsWqY9WQd0z4YDU8K4e3BlkduWTUIj
KUb4VupggEzeHsSoT01NNTCDFDVYeU/NIX8ff7L/0EWGW/+3FDFlWdY64J1MSEEIitjOz3O8sXoZ
/unmWpCnWDmIAcQhpnl5qaHKvEqpDD9GgWdZ/ARI4J9M5/XfG3IYF3RRI0eM9otV8a60V+OOMvQD
SoAW2qk/FG7yo+1TPVjiUtlZyYwMNoMbuS9z6+5fyxRuzEKVqegGLA4uw7fLrxz0uYPEV2xdGEzT
r3hSaEDBqM/tuqyeT0jEA7gHxR+gVz10zrfa2SXR/ZWYW8YS80rwAMjDIVEqLEXLCqYnJcQAjHk3
npU9sBaqID4Ad9+fdlVGgAxNNAJaAVJGNMrD97dPrW8c38bQ2icfWr/TyXRwdoCdIq2fH/LgY0VA
o7MrDuNPybdixeLdvv5UIfM5zgONU4dm5xRoYkX3jRq7+wK2msSMawnCBVT42BU6SDTPhp3vUI+L
bN6TUX0twBTPSwN9LMfWuphj4Dg1qWQD7r/70+8sUMQgiqc8qcwBC9QvzmegnQ8gX/mC9sv8zX0a
v8af+6/8saGEXpDyu7/ybS0A9BFax1D6FbPXidmOalbUwHhpEsyjFxULKIDEJddG24jZ8ePIhsGV
YRDFE3ymHVcNHHabnYF4YmVf4ikNHTvbs4GsAIwpAe4fQUGwAmMvL57NaY8apJ2PESY8E0qDWVr0
2LJS1x8kXDKv5ODTSDDR7NCKtJh74JrPdcc3wbG5cEnIub38FboCN01D/41gqixKS5UOFdSrm30W
58GiA1k//kxdkg8PxkP1jes1McZIH7OIP2jP6hwl2ocaGZtR1qK1ufKrbxHufZPNSlLbOHHbDpzl
+6SkZK73tU1YLqtei9SBv6MYPDDQFISs7hoG3pqyApVGz5owZR+rlypzMbPTk1x7UJpjPDtRnKQk
7gPHe2VpyNl+NinRp1GSid0Mva8/QtQ9lqIaoGGkHC/46TTCavlL95CQtCbJa//L44H2JSMzBh5e
u1fZ7N+Ww7gWLugZRf+LWRoY/l8hCrn9BSUrv2sl5mu1Tn+YD2TPEWsDvAR9z7fb7KXt3PAFK2wP
BQJfXT921XEqv6nGeRy/orXjP3gozKGg1xSgbED/WI3Klee1FlZ5lYVjRecikOnXVpE+rZH3kXUm
bGVQAb0N2M81aYtngRDVJRmLFbTgZecqH/2KPjea46/VvDhlvjdiiANWGo/E5/tGUcTo/UtvXYDN
4LqC9Et8uJRGnjklxbgrZ17ULIW/FFHc/phaop3zzAPv8JtWLcdMEiqLXKJ/yUUkg8ZnxGmohtxu
rKZSZhSTnp09HWwCHIXEOrSslEz1qaJJ0AKsfkGE2ic2KZaF2Gm3xxtLkonYij+gRX9/hKBNPK7S
rLMAIKA6n9Bx50+AKcDI5wEUlve3eUttoUJoU0OnqIYzvl0t2Iosd9CTHKsN3D5avgK1MBn99LuL
uyh5H2z5OZQUMAqCvjjvD5RJjdulsiw2njqp9bNm7eRTJXMkbm7LyznwoSuEqgE0E8HSdPm0lPAp
UBsr1PmFNqHxtabnAWjssmLwlhW/FiXYFTTAoU7LIGry64/auXhh6Bol989n8xpcCxFun1nTJc8n
CHH04MswEVaS0c8A1wzCcbSjXe6L29w9F1XhlS8FcKOCNCergSmcQFrsqAewuKP8TPgl4RoQOkYS
y8DYtyyzA1rPdVoLV118DTlumq09QjCak5H6VQM28aL4FbexzPlvHdXKCI3BvdX3i7HPbCeJl6vA
G+mNdm9pY1CWoI/dDY2v0VMxn5MGLMH2o+59zIBuPEWFau8BU0+X10ST9SxtXQMXbDBoNsYfIGi6
vXK8ntQW6FfAPDNYfnCdPgvTpNMkl23rYq/MKGiKgO3+A/K6qhdjZtzMzssY72ihhFWKdn3aBR4H
QnR17JrxAgpDiaPfOlAM++hAfEBcgf/crg1QOBj+QBHkTEfXB9qDw/JA6mq3NvBaiOD6NK02tQk9
9OelvbDlo0kXyaXTt9TlWoJwRPGChI1VY/Oo91TbQxBjUN8q66MKUInKWUiZrM/qclCO4NzN8gcF
EWtukazJd6zsJ4y4mQSv/HAqUrRxOo/ZFCbFEpnGrtNIBbbcXo+A2ir5bNlXC04jn1sFw9Prkefn
uQ4T7pK4+JIWfp/LTN/2OQNMHXiiaGXXV+27ij4AEmHltQcnCSQA9CulREFKsdCi+9Zo86DRLI+J
dkQBGGi4lbIAP2HMY0ihLQg02tQHtel9CZvruJIgHLTSaQvnPbas1tCoOtm+S881iMX+ixQHPXDI
w2L4W1jHkJhFOXS4FQ53ghGlnzWHxefdfSlbttvT/pEirKVM44YCfABYR8uDHluBN/1E0W8EXaqu
B5UqQ5PdClGAvA4aGnTEIIsvaFs9zdwsPWCFpNUj8nklzx8GoGyiUy/5L9u3crvrwJqA9RAWlrZx
XnUx/wuKckbE4E1vuiZDdt1cz5UUYT1Y6lI7K7IrHVhYDPPFHdcq6nHpZO/9LdO8phhVFQ2/aCpf
7/HV5XHsvO2dGAdV2CnMSe03lm8VnzGqwcw81MYQGdL7qrFpGa4kClFeWjmJAhZyYIeBEj0Gp83s
NQlxQbpR9/RTG8tKLZuqaK3I1MaKh/3HidV52eQLVphXIDLjtLX23O4OVZUzEIYACH6CPu0Knske
K6sqiK+wFWb5fwQLh0iBhMnTCn7eXkfMhwfd/IlBq/+ij6AtM8HFueIU6rfnl6JpLl5ioOXGnrFD
R2iOLEpnSyKxzSMDchhquLB+4P28FZLEtMOsGGwGCqBkMLID/+SNC7xKvfPyQRI0axv7BsoelGtW
QIx1vvlWmlnFY9eDRf3sshRcAcseeJUeXlojKuKAga99+qAeSxKCPHsHwiOneb6voBuXD52iaOHG
SvGCFpNvNDEUzSqKHLkppN+NhH1uaOODUsjxAdAtCVI2ha2MgBoQzQ3VFZyXM7S8AEs2xsnUuQp4
W4x+3ZcgPwdwWoiAVAbctCkPiPCYSlvPUwz40ty1JmvqAYHADQy4jtqxnDtfXapQT+n3+xu5eZAe
YMYBOA6/KWaUy8bVmYrLh3I5pgeSgiOthOH4AKxhmURpZKIEo9LNdUYVQOectRgZgHQgGs9Iq8nm
VbYSs9BMXOkVUhfIs8KdnpKUzSgvYLbWfk5XsuYgf80PKomf6jPzx8g6Kj4obA73N3Lj/t1IFYw0
woJMKdU1kvKp75Cfzi4P7ktY75Rgq8BhhaLJCnOHCqMgQSnmsRwczGm20wj4GdUFAe70fl/GhquB
S8N0MHDugdYkvobBQls5DFwHZ7OhnAAF5KQmebjUodFpYZ2W74CO6pVf94VuKQY6Q0xAPmBiHnXn
W2MyT0VW14aLOBRzWXn7pUAeX5Gdz4aLQXELE2jI0mCaQWzGLe3WyXo8oM590vm5B5q25Nk6UsdX
lTcp+u2WMqDjF8YCyEcGWhduV1TOg62oC4TV1cfSs6L0i5HFZMpKHw19/2HzMAWkYVwdruUPlDfG
WhXwIlhXVhskiRV1hyas0mftPEsUcHNVV6KEx5qyFHjjMFzgFE0Bav9lmp5n96lFnqRhMse8pewY
PIGxRVYLxQshCz2MbCjKCcvykufRRqdnbUq88laeEq5rRfsECwWmqQSznuUTdSYDPgRTxCTxGsS8
M/ppZj8vFJJ2yy4tf4Bil3jqf5iJXbEW8ZQHIQfa1ASFNxQ7n5IMw8PMIN372Ph40t/Xii0XAhoO
GHQoHyis1it3FTKidk8zZNSAizUXr8XACbjsj2DSDFNZGXzr8l5LEqztSNN5yGzAziT9Ssub2oxk
Mdd91ypUif7JRAkG0FjcjNc1cEga+ouVv8b2i2tKmpq29w2GHFd3JZwRLm5rl15RO1iNamZ+rZQ+
GmSrOonSQeIutteCprH1RYyJX1G/G1YsLcNaJh6O9b5A8CJJTG8v5R8JwlJcgyWdCU07u7P/DT1D
8em/TLegI+kfEUJgGy9DMyQrfFKsv1NG2vHrInN6sn0SbA6gVCoKLENgB7ADyNi90NvfvylbRg0A
dStIuQP3Khoam83Um1OgfYBVoh0YiZuHPD5M7uXHfTlbBu1ajnAcrZEPWV5BzggiAeCrKlm5+/cS
AIqNBMtK9AOzdnvn3djyaocDOavVAvTDzMbH+7//u0lTDECuBQgBnMcmRY/zFVahIKCsC/WwrsHC
6Sd7Z3mZ0l9LdchQfi+XcBqZzz71wGhe/Kb4MpceyY5ZcmAB8IUVGQDIlo4AeBpjo4j30OYlLHye
lb7tXHyX4wKRVvnJk4u0GXfr+FDNQgENICPwtYKZmxqDO6PjwfdVM6quGvqKJfd1q+CMyOsfEcIy
4kQvvVpJMDdcZvtEf5izybd5gE79pzhD97kRq0RD0yNvXnswuzUveR1Ys7OrtTww6LOVnlom62vZ
iprWnhaoFboA8Ni61anZABXnOOCbEqd+0O0XOv/QsuakV8Zja5gHELbI2tTXVf6hZGhvWd8966yZ
sNGFuugjAB2BF1F/0LQmYs6PYc1Ilye7fLuv0Fv9Z2BZWucAMacL7REiABYvdc10oGe5D/axOqt7
98EI+sg6jXs9sC65X4b2S/rQPy3fAFMYmIT5c6Cgraf3zaCMnJ1KbNmM+lb9/fqjxPo7V0rNTnJ8
VKzjEpnZHmG3P3rmPlVdMPJ2QQ8QSnN44GAlc9P0UnX8g9u7n9DpG93fH+mnCDYLlZE+7ky4EOWp
3Cv7/LE8xpH2Kd4Dd/Kc7YZD+nJf4nq44uHj1DGQCcAYoCULAs04ZzpffdaAaVY6EZ1/GhlgwyXZ
gy2tvhYj+K0Smq4rFFvMxxe98dM6hBPO97BPvUTSVjkOHKouoKWRt0OctNqu60CsNUcjc1DDHBrz
xbPaH17Sn8zCAit0+uqaQZ6HFdoaYnDCa60t8W1bhhFPezxE8KLT4BVuhXeDUuoNMH7PubGLF8dv
ehrxWtaVvnVj0ZqNVgY0QiJFKexmYsyG1WTo6YOpIHbWKOjGrDBMixEJNprfaadISlWbAlGvBXA3
NAWTZ7fLQstB33Mbe0oP7sFKo9JvL5UsjbC5d1dChL3T9CkBULOJrkHUakbAEDbeF5DZ3df3La+C
UcO/VyJox0JHNGDbVnqOiOTot9CkAYX8z08LdnRgnZOz9afnsAhKkp+MXcbQoWYG/Vn92V2qD8tJ
+2xE2cH08Vr8ADSEncbf+vToylpPjPVAxGt9/S2CZ/PUFo8dD9/i0SA50R/Utz5bEbqmUAkvwvho
nLUIjq2KpjPtT3yHnqL8g3kq33lYP8Xfy6f+MY9ywt88NBsE949gM6q5/rjVWFzd0JEuakwTaBPM
WwhUWNiDMAGqXTinfomk95G9ez1xodD+fEgPXHmcfoB2u/fVvSN5FMgUW/BHjj7r6bIqdokUVfEx
DbIDlQwVbVnYf1YLP3u7WkVlPQULFdQ6GB7sqH2QbOd9jUYN7vb3U6uoVUvBUathmPj3j+r+9mBe
4Pa3KzOeams9KUSV3+tg8dVAxvx1/9ZbYu+Sp+QxAjx8vm2f1PI42XvNlZQQZTu0/v2Vvin2MkzF
2o6sjEfcUdJpMtYI2T79YVViigrOuk8FGcHUjtKX+yMHeg/yG/dPZKvwfWVlYKtuF6PB7SWjC1FB
XD/q/i802r5nQf6oh6/JaXpLG/ITGI16lH/QTzNe07v88/hW7GVTu7I9FQxMpsammaMl5Ly4DzVH
lEZlwfmqt/+7CUPwcLvQRVOTthngDkz0WxskD7SP/Q4VzCdlIs5Ttbu/rzI1FAzBBDY1oy3guKtz
xD8NknrGZvXmygiIyQfDpl2brIvpf8yPis9f8l2BTNRMdJ+94HGX7lv2ONUPsyxU2MzNX0sWzINO
23rWGiwMRNWgnyXsnI0k2evv3aE5TDvvEaNsEwjjJHq67ted0/vdSn5158yRYjQ0hpouwEZ2SZ1G
nUXGoJp/Ge4LHSTKIpMmxCeNwxUFgM/puQ0wtfl53OeHxNd8Gv6flETsduBUMXmqr4ZECRrKotwo
wsaW+IvNtYA9BDNAKPRhjOJW7wtn8BgSb1gLXDc9opvMCCn3y0/zSQabtq2WV7IE5WhpRe0kw76p
YLNFDpF4i044d3ajh3aZdgZJymetJrQoL+ngoBG62IG1d+fa5Uj6XNYAvmlTrr5G8DYu12k/u3AF
Tjpm/sKdZ5MZ0m7r9Vf+0MwrKYKuOOY8xeqqmfFDESyRs1cj4+yeEW6k0RjJBto3PcOVNMH3uLPB
bWSL4f1TUmLm4+BMAXP+S1B7JURwP/WUax5X1zteaeHcvM2lItF82dEIXmcwrb4pPUjwqi/ldKpV
WcfF9rPtag2CQ8EUErWmARIU42M2mGGcHeZsiMo8RC9JOh01OgY1KB9cZAzv32rZhRMcTV3Ymdqt
ClH+So/ljoXaSXkzkfk53Jfzv9y23z2Oa3utaBPblLfcSwZ0o+o58H+rwbJ1Px3yIfUZLystcNV6
tvCgy+eJgPx5umSaC0LhZnEWUM3UBtsPulalu7gqbUzD9incoVcZMii1dcF/3pB/vlO4IXRElRcJ
E1igODI54vGWkTDRP/BJsiOboTFekytjCcaF/sgEa4tuG+s8UZvHPiZsSDxH8dQEo/JTsvWbl/5K
kmDo1DE13GRO0K3dFX5mY2zGe8iUV/7cY5LxzQRBhQ2LBrItQ3u5L3pzjSDZtkAuDkAiMUdsdV6h
VEYJyka9JGlmaGR0vdCOjSPOWRavb57clTBBlY1FrceBY2qFpsuXeUqMg1PxtbxGVb8ZMSo1g98s
cudWlhDevEPgywW3LcrYmMC/dVpgP20tWqJNuI+/eciOptPTrJ+TKWqTpwzdRGhKub+tmyu9Erh+
0FV8UViaEtMRAudu2gHtGP1KjxxoOFRDFcmyAroc7wtcbegfl8LFmAWafTBnJZ7j0oD5A609uLy/
MqM6zlr30dYwD3Rfyqa7AK+qYQLjeAXlu11WnYJYz+Vddo4ccOrxHTivMpMkMhzDzUosmjXWA8Ok
PUi+b+VM6BecnRqrqYBosGByUf9ep7tZKYjWfsBgKqkbtNLKelJ/z8mJmwhEU+gHBl9RghOWlw60
HkGYsk7w8fO8t490Nz0kX6ZnZyLDpbzYB3jhb7pClhPbV5c5qpH+HV6agbRvSL3vZK+pTZN8/UHC
PvRT5ubJ+kGz70RemIeOX+/aUxblb2aUPxnv2WWRurrVft7bBcGZ0mI2pjiGUBXrzz58i4M2VHaL
r52/lx9kD5stjbpeoeBXHSDdOK3ye8ur6CeGy0gV3tfZ3wSB99YjXP6lM60ULXcYxQ3qRw8szY9e
55+RaT3pH9rnZs/8YQ8jFGnH+D05tMfhoH66/wnb+nylWKI5KMEcaw/4hOJgBeYuP/akJTFevbIn
wJY5v9pO8SEXt3pc5h4EAcan7S+MHYGDDcKwj/cXtGVtrsUI/gqNhQvYzmDekChXieHL2k0NiVqI
sciYLK1rV1iH8dTsh5CjCBP77N08EuexfjQPSbgc+c54sfwpmoN0V1TEDKtvWbQ8zgF/pOfpE/48
6iT/RveVb0kig60ZLzQZ/m0pxDGXbMkocpj4vrn62KLx78H0GSVpAcolP32sAtX5FnsnG8+U+xu/
GYdeCxZMFO8SuwSOFkyUP/kqyXznZBI3KA86cSUXZ8uHXYsSjM9SjU1ZslWXQuvQfkBaIFwznpIF
yVRJsDaJ2RvgWoKUB/7jQ37gpCNjOEKnfoJm4+A9lZJch2xVgsEZtX5uUgp5fWCHXjQE67pkrBCy
ayiYHFNlbuqNELJoRHlcjjlk3N+33w2td6ya2KxkAfcHy8A0MsY3kZVmgEv366Me2oH1kT2ph2H0
x4fqkX+sYb6HH19BAXP/CzbXiKHOtSyLtiVDUA9vSdXMWeCjvfaCmViPf+mMN2eQpBs2DQHgUzBe
iLFYIKncRgIzBp2SuOzReG6Rphp80LNlXrAkvpRRetvZYkAAI/SIONBSeSuqBpJkVRqYEjBeHKDf
u9GEyRc3/cg1LRpd3UcJlgyYvXAGEzhDGJ57sMqvJRBI7u/rZpEVA3uY3sQAHaha18fCVeyYqaXN
sxhL1np/Yj8SO2pYOIJV4nOqfmkBpWQvnHhZGZbWeTGOsr7ILRgFEFmihxsxnrZiS93Kh3EvXIuv
3enM9If8uzlzYgIrspr2068yiyZQkU4HjR+590Oy9M3TBvbYOjiIXlMR8Vl1qWUyii5y3R0J7Cqv
31NAJmAWSTH39aBGfblDEXod7kfY6PfmRe0bssyMrOwoMi6t1Sv/ccXQcQBeMCBEA2LjdiMqMKhZ
rFhn0fLKJUWrvAy195L24NPzMFIZZkVGyYTub0Bs5e+SrVhd6D3hgovNe9a2CsPEBYjIAtpqr6bx
PiZnzLgclsx87AYgppVJWP+i/4FFwESvLyq46De3ALJ5u2xkOZK6HzCXA+qX3n1I3fPEnrgMrXFr
c9cBFnfFwsWNE7S8qtPW7m0P3qUdT0laHXU2YGXNa0N1vJb6r0urfQZA3Pf7+7qlYddiheRB3C2Y
L1ogVt/1GExIWBkqcUVip3no50Fylbd8G5r2ocke4GrRTX+7k7NtKKxfsJM5+wUywRrztlLmqC1/
BtwjQK2ud1YXn7adWVCqIOEFzUj82nhH1GfWVZBn4TwAHajWJGZ/M2MPQHbU2pH/BXyfYCZVvan/
Gs1hFiqj3dekAfh/05GqvXj7oVAiRlFlwtS06qGCkO4bHYnbfgld5n5lVJUUzza3GJM0wH2x0U0h
+odBUQtToThPw2yJor3lBiZyHdn83WbYBTQfC4kgACPifX17ktOcMT13FdwJ4LoYh6HPiZo7mIsc
gzELAbpiMj+tfNR+7qvr5vKAt7Ki6aJP/Xet+soXxMtilbTPwII3uivfgsXtYIolarq5OiBOWKAU
gh6h4/52dbrW64XBBnSnp2l9civV8HOjo6EXq9mhX/Q+Qv7TOM0M/6t2342psU8Dsu2SXNQWyAe6
r9Bpu7buoU9eiAX7dsw8BRnH8zh/SPKgTScC1kRiWHvHCesltBTjAURRzdIFSUXfdXMfmw8KkhD1
ymXdJ/t/v/nXnyNoOrixrRYDN2g1dbL9ANCXhb9Viky3tgwhcDAxwg60BszMC4YeVMLVNDXwMmXn
hI73ZebtqXYwHGwDxLFLHh29IU0tQ1FenfiVe0GMsyKQo0lSh8SV7un2yLUJ3RfdWCSXue67/dK1
v/IlMR/vb+CGEAAFoY9OXcGa0VB7K8RtMmVSPJdenkLJ0ch+WfAequJpvI3xywrRfEk3kWjh1r25
+WzBRzj9UJeO5dHLnH6ydP1gmU/K55z7VTf5Hqaw0edo5a+MPlbJ7Otg8tTVE7f91vWi+/snhNi/
PwR4Q+C+ANTlSi9+u38q4J+7jHbZBQPGe5oWedi2PXoADacieWr4/1oawErwL6ychV47YdlKrIHK
3NSzS4MxQcvVyVrTUGm4yIY7N5YFmhoLRGlI4qMdTdC9uZlZPrRxdnFd5bQs094rl2/IdPlOokvW
JJqUdQsxBYPRObwfwO4qcu9YZWG6ac6zS5rRD5y9l8tOHV+GAhDX36wuKAEcCmBAnaZkWQDYCkgH
FVhKbQ1Wwp+2Uki8lZg3+OtzMIPhwYWsOVRh6VU5aHOnjvll1hx9l3ZZZRDPmzC4O9Gjl3nVM8qb
GmAkEsvPtNoNuZXTwzRa0wlbSf3E6mRd4lvfhFgPSNBI6AKzQBwNcTxGZ42b+SWeitfa8p5ydwhn
FSyDr3Vr+Ea9Qw2+xSDl6IIWJwZYQmHLjmldt2COVsJBXDtATKIrXoyUuFXQvmiLS22f8Nh8zPIL
oBCoeaidQ6dDDZVib6v/cg53PY0VgQDFIhXgNcB6ub1fedEmLhtxGvZkkhRIxw77NVAZZ9KGrYJT
hRPHaJELLCJhbWg1UFsLnHqXFFgHflOpA6lHVwnu394tTQdeOOw5AGERpYh85ixzzNhy8SyO9dLX
adRaMTFof6isnaFUhNWzX4wAAao50fo0aN3TWPxAtBO0g0JM5QFcu6Hkk9b9E04VYSmwKlcX4+BV
fbu/NrWYFSO2uBS0ePFi9zDW7XdrikBR/71hI0CRY6LMGEz42VZBn88S87m18RhehGwUBB1bbFVQ
wCBljzUtLygyuaHG5zmyEk02mLZhzRwMb7kaEoKOi9DldpFZZlaTVvblpRwL32jSw7y8LmX2opT/
aT0I0VB58TDGKgIsj0pajtS0sZ1VHXXKoQfW+P0TE8LN3xcCTz6QfoIzAmsRLkSqLZOhp2l5aetE
9bvJ/h7zAdDsSuVKJIkp8d+i8LYGa/w6MYRpgttty4sFQU3DUEXZqSn1JzvKZ8z4X+L0edA/KPNr
I0vKbSwOc1UodGJ5aDkSRxfAWLKUZYODykfdIukwKsRTwMCjv93fRCGgW1cGd4N5BTRYAytXVAjm
1ckM6JfqYhqv/cHAoLZS+d5bP5yz9rlFNHdfnPCi/UOcEGQBWQaROChdLqpV55EzG2MwsP5nOvOc
FKPXHlFaViT2ekPnsUQHdsZDdwjGpG4Pzx47LdYWyMy0n8tQRMja+NZySStZH99qIQQLgklWRAtA
GFtRDIQIiKEOpZhFV12SFDORXqTNIX9DtbjqSwLeYslWmlsqghZpKAcScOtM9e264srNTDqV9SUr
lgQ9MWYaxnjjfdC7igfq4na7KVFRjEjAdtcy3YyaVtcB8mHPQZXkPDJHFVAAls6CVjG6yFpUg9iN
6fk8Y/ah4VwNYxU9z/oEYqaMZjV6Sjtt78VT5bfIRZDK7oeohb2KUo/PIWNzfmgBEQYKtBQNaoDg
eCs0NO7H2BSCOV8Y8YRWz3mjFbu25Aka0+2Pk9L0QaKsRONtwY46yutP3dIOpHGGYXdf+7YOyABK
lOuYKtJkIu4D6k16ib+sL0BILHdGrFURYn7uW06W+bwEos/YOi36tJGvui9ZfLX+VnykqBCJG+hb
gCG5PSy6eEZXmmp9QUcaMTV/1PSduxym9MKtXd5mQaOu7o5FmJI/3Je9pf9rjgyDFKAWsP7wtYq7
uA3mqy+T677U3kcMKF2c1SZL7tmWKbmWIzhQ3Rr02oppfYmbyMjfqifVxDBF/NktK8LHb71zvr+u
LVtyLU/Q/75pzEQrIK9Nv7jjM5ATiHfMAajBoD33RW1dtZUME+9P3DgQr92eHqZ2k7R3verS6Kl5
GF2APieu+4jZ//7nfUmbm4guHtQQbG/NFN1KiseyLqoSizLHc80t3+1KNDHRh374jpHsT3Xx1HmS
J6Q4bPFbNwHHCxh5xHxAhBQOTvFGBJ6jAgNJA40dkpQSt/2amq+TPoBfHSmjco8BxQicJHVMgwkB
NwDC9nhMY17xmAwAjiMgouy986wWR3vkZAAxreq+3t8asebx/78TTdkYELWNP+areup6mAuHwWNB
ghF+X7dJ3foItJNQPXSfO0bqgdCWqGR4uS9661TAcPO3ZP32VJwBPaQrBtil6l0gU9pRB6S3pct3
4FOJWNyAkIZ+REpVcqO2NBzEuCirrAP3QAO5FQtmKg2QoKy+uBWA5YDLS6tfqffdLl4z7/n+CrdM
45UoMfwEe0HVtjr21mqNFq4h9U2tmB5cG/3oxqK3oWMV49EDqoHkaknWKKZduNcZlQK2pQu4v14W
eyCzdmYNC3j6uch/3F/k5jGuEDjrq81Boe52P3PwWiz22NYXgHsT1jzVy2XJn1Q3C3UvfZyKB7WV
3K3flU0xJrBxdujIA/oVahS3IlfoBmYPObssmoMprL7ZVyA4I5rRmH5B+XzyRgtjOvmi7Chf+L6n
tI4aD2O6k7FUEbfTH8vkDUHXmP3eBenjvorBBKPDxYM/uQzub9CWq1iZRRHFgMUbkKK3Xzt6aqy7
HF4q5t7og+wNRPcFOPkSTPauwFZNdF/ell1dn1vodDN1pHMEaze6C4AElJJdeHTgvqTLTKwN/rYX
178u3FrwfXIjjfHrhttF2vSSl++FdYjjJyt7yvTdUH8d3SRg7s6V9YT9xmMRjx1kwEDHQI8bqirC
O2sAXPGMS8Qu/cJAFnVC3uKlNzzfTN2w0YeXIf/BjMBGWRJNPcVAvA9LcZotlHABS54O04mqOyXf
g+D8OBaFH7NjkpFS+ZfwsYDLRFMoSLGBIeZhxNIRzltdMrummcIutjOftK7xefzgjudOVfdNnb2C
5FRWptw+lBWzBAgVa+FacDbU5B1AUzh2ZkzGHW05Hv2FpvmZXi1+1urFkcLvEa7zZt9b1vyoZ3O5
S43BC4Yq1mU6smrYHwcFY6DZeBHDKqw34qpmYQ6NNuQKYxeTJWGj7buGxMmhco6V4i/PhoOJ6fgx
/35f7cV+iL80E3l0AAoidWmIDCXIkM39Aobwi5pqERh46k47Jj8KoFC4ifWzRQez33D3S15FAF0g
ips8TNOE+voC7698ThYamk2yZ8qvzsB01NhJbPKWnUT9CKO/eO2iViVcHIYROFvlA7tMbPqCSNXz
lQ5zpKZb9gedTR4xcrfYx6NihspQdxKjIEIJ/N4dnAR4NlBVX5GBbs+kd4dKcauGXbR8wRBPw0vk
HAHUO7x7eO+cUdCJE99olypQcJ/249igs9obje4AJGSdkdlJ2Ek1u+QTq4ZJAaAbH89cN9nkAxzK
ChWgbb/fP9HN+H5tw4ReoxEC5cbbb0bbe9IwtNJcTH0+1hY/2CB8zCqEvVMSli+GfaKxv7SmP4GM
RiJ7Ix+JnBEqYogAVSA8CFdKK5KuzrmO/fqcnwri4h/DzxAGSeRs3ZVrOYL7xJBK7mQe5NjlLzSd
UNf2Y+W5YO/of/PntQRnE83tHj1ZpP+nm8AtMTUgX4Gtde0zud3cpuga0KvjuqQARp1i4tAfpYxn
ZSO6vBUi+CKXFx7y1/AW+iVZajK+dvEDWGLJ2LIgy/Zl8Wa8O9Y5R7xZZFVQIwiVjYavwcCtMcLr
cG0dQjAO9CPxIBuric1+nuAOzSIyyvF1VGUsTxupLLwEV/gAjG0DntwSFFWFAo+8LZuLNoO1CFR2
BbCpAEh3SMszTZivOLPfgFdaNh/1Z5x3K3f9+ytDq9J8YpoBuZhN/X+kXVdv3Eiz/UUEmrHJV4YJ
0ihQlpxeCK9tMTVTk2yGX38P7f12Z3qIIbwXXtgLCFCxU3V11alzZn43qnvD2YPdVN+Ceq1tFmQF
0Vqv6gt7gOS8CnCxKWVcNmFrOng7JX3kKSYK7UUXbwkPrU8mrnm4Q6R8wLt0OSg+Kn2kWbwJy5if
0s54qLvWpWiJVWJcV019qDPlXouqI4olzxuncbmb5c1i4uZChIM3KbKEl7abaIYEQzo1oRNbnT/W
CDQoSdCAWGSuMxre2EyV31oZdbO2ZUE5ptyzpwH6Ui2vwRVRbeU4rp8QWGG4HwMinQAfyCmOCN7O
nAbShHqpfVCs7MUSoNBJ6PfKnI6lUR7ouOX5lrWU52DJ6MGoifeyHF2bmohYN1RNKNosoEnhOVZ9
nIYQaXStmfwBoTUKMV6udeiWBBlrNG/4xLXNBsqiJU2LmAb0EZeLADWIIkX1CZvN6hFZMgv9fRYi
B5Adbo11Wc+rsZ6Zkm7FrCuqOVcHjLWav4KvEaHCezyw97hW72bKIbw6nFLL8YgxuWNe3LfC8EBv
hfiF7Ccw0kJ6+vYOXBs7CkWgbMVziuDWvhw71IydJqesCfkcQ0OQuKjECiga3rayNmyAK5bsrQ26
Vlu63HKD5WOPXE9oRWLf1prbEudnbdQHtWmD26bWjjNydL87skBWLENLjIbo6dgDImpHStCQ2iPC
DlnH3RFiOt4slNeqUlow9+cPVrK7bXzF94OQA3SBi0oiglHpjkPVoaKzs+CSotfK+j7RjQhlZR6R
4wEcSAPFFK7Q5edn/rfWSDmSuechYb6iMXSnPmjsAV1Nt4exsikuzEgeMTH6vjZVmOGfdd947l//
w68HjBdIBqTiUC6/HAVvJ72fezDhMx2IchZMEGmJtqqTq2NA6GnjRAPqIm+5Ft2frG5GHs4G95ok
9TKU4AftcHsoKwu+CHb8Y0WKpsA9Z6tTDysc1Ex/fmjOf7dc1SGp6CysBA+zQuwoUzyivzfaNzv5
L5vq3zHIQhN2TNKGDbAzd0c7inHtcYB993W+5WdX6v64UlD0B6Xwop8hp+6Vss+GrNJwNBnQDwky
zAL1A3QBKmCTcp3pCdpwrNwj+kzehLD3t9dq9fCcWZe2HUvLfGgYrE/z6Ok6UozWhHeX4scQcrxt
all2yc0vUoYq6lV4gSFff7nDy9FIo6plLTafhW7qRmF7RRPjwQDchA0qeApTjfg5coMPlhpvIfXX
tj7AtODeBKUYYAayl4DYnFppZRtO/CWa+I6JDIjlKrg9xpUkAOAFgOKD0xaU+gDxXQ5SUcu216y6
DRsIAiMTJ3aVru0gKHBvav3OiZVTXRympDk6kKPIZn1nmsrG8VsBTi3fgFo7eLgRr8haQBotlU61
ObiEzPhLbT+Y0cKmS4IJND2Wfd8j4VKXim8OmqvRtnQbtTkps35IeLwT5qsK8t3bs7I693jgIGS1
INpiSw+QJLLsaoz7NkyB7YEEk2DQ39tqvVwJ0n69ov5nRJr5uJoKkI+LNlSUeT9ZjWtPjzr/Zscv
KjmqW+CprSFJIYKdZBoYzjtY62pXH/ocTbNhoVVbh2btfC5vw/+NavG1Z5ebzoiSIRZvwy5yjfLV
sUEdr30uN93QcntdHU7U/1EKgggE4JaXdgSpjaSfCMZDoYnVa0GcHJsIfJKqEUzmxilZH9S/xqTI
Jy0qszBjGCutd8f5EttvqFrrSB7f3nZrDmcpVoMA7RfsW9p2Y1MhaBinLmzwPiLld2F+FoAKDuOe
5K9afJ9Xn28bvD79C8BySZQ4SPBACUkKdVJdzJoZKxWidoCyh9JvTaBG0ew44/YgB9Di983ezFPX
BNKm38jIX23JxTjoEoFRBHpMkyme7CmO07xCbos5bwjoMt65rdD+dE6RVwUmGC0pCCfB2C0tXdxN
JgEVFhIW/ct4jI+9hR7kvarc60z4yRZydWVIF9akSALs/n0+EbMGTi9Uo94bjBQq3/OGe7pOkCyD
WvhZbQhLAW8jbRRaOlEWOXYdNgryMHSwGo/R5m6MiQK5uMZ4HvTMCBI8NA+FXVZ7TdGUwAZZ1I5P
3T1uy8ZFimeA2ieq7be31OoMAE22vPqBx5MjNqex2zwRUR0mnpH/4POr9YdqQ78y5ehY+MeCNMcT
y0BUncFCm+I9WZc7Hf6Sme7Qkgd9i3rgOpu4TPW/1uT4rW/MmEORHpsUKPYoJ0cj67zMdtAiYT+A
l8DlyC52aOiBd2ioerg9m1eRqWRdWmilG2bWzbQOTSUCYY01R15K6y24wHIGLnwprAC6heIPXA86
NJY1PfPZNoIcW0QYo13s5/qQmQeBjoThCNHKdKtZfnVCcc2jN2HpAEQy8dKYXoP/xBnzJjQn644n
zQ/KPzSDGtS5l0HlkKpBOw3dUnMLmkwLb8/n9btyGSoYQXFrgLUCMIxL6+UEokPQQGN7Lnqj1bvR
G35ldK+JWYUQXngQ1LiDeMGLNQ8bB+PqDvllGVUGPNSBepFlYMEQW6hmHjdh15B9V7Y75Rtvnb3Q
0uPtMa6dQIBqQLQAKgLHlNOKWcInUIIjEUIY7/24sXUvsTlgEqgmbozpenvibDm4fFE+AfWBXJ0Q
/SQMu1KbkM3opBhpYyGq6IyNAW1Z0S/XrCoVU3Sp1YSj5oM+omn82xO2siWRnkTNDYzMcFgos1wa
UBizcL/RJkxe2z5zKzB7DWyfOk9TontWtBubnV08MuXjbbsybwQ8GexiI0KpaOnblLuDoP9FM7VN
8ZbhUACuE4S95oiAKSW1ss+Zit5sSPx4DE2D/oBOQ7dS7OmAxghEB4K9AbiruEh31i+6kYwBL8nr
XGb8MNU9VLzJUOwKpdk1EUFUZJCXyoiTh3yiOlR02BAMkSF2KbfRaUwVvrExFh986VGWkeGAo+AK
cQIZOzPPjbB1liCFovMg40mgqfqu6nzxjPxf3w25q/UiuD2d117s3CbE0y9XUY8GBxs/5qHyqXjL
vzofe7fAm2EjnljbjCjIOxYaHJeWLimeMNHkkNtFjbTH7ADaDqEWr5tJs1EM/ZWxkycQ+lWgHVuE
fW3ZSyolrxiwGDzUzPs4YZ9GCPcAja0CbYPk0b6rM99SQIYO3i0SV14cz48JKD26QUHr8XfdKrBX
VLeoQPxcHnL2VKPz1kEhu24+3571a7eGqjUiEISPgMVcoVZzvahR2i94WOQf5vE+fov0Z6ZuNN9f
Bfs4KKCOM1EmwaGxLClMBVxhnB0bGTktem66+ZSlwusT4w4ZZ9/ZYja99p8wBhp/INAh1GTJSIgy
csp5zDnScxTAprw5kCxCaBVtbKRVMygToiVyKf7IxZGkwwHVWsLDLrVbf65sqAyixe2gTSzf316j
1elbxEcplspGwu7yZHA94ihDqDxstbvUIf5YHhKwM7L4U9xt9N2vHXxUfAwk0xZ1XzkrmKZNE2cT
5WGfKj8KQMNivJwHl3BAOxaZJlJ/Is0WmHTVqIlWTqD18bez/PwsfqnmKkaLA3JCtN9H0XifCfDt
vKqVpyOGKcAV2v+4PaHXWCJsSNysf1u05HcTASOVppQWNuRePTLF/6R7xm7a5T60av3KgwKE2wUc
RCO2F224ubXFPDcthYTRYHV1MStYTCVSPphO8y1RO7/mTeFSCN0ERaxvMc2umoSKE7JEcEUIFS/n
l9MmhoA78jNNfjQCBhfeqejJ2MdFuXFvrMRniA0XhUKcQDwJ5f1jpI6KsiGSItP4NUWw7WXGTsst
XzWPiW3uGvLicHPL6JpPt1AqQ+wH/4KQ5nJ80DdBxjNN2tBU/epr81a9TW/ZU3RUPBqM3vRZU3wq
jre30KpN4N40vPQhuivbtBOt09WqaUOgLgC26Xy1/3LbwtqpsOAyHcwmUNa/3v5np6LgcVUa6tgi
1H3Jyq9jC3EY4joJVB5BvRmXnpFsJZnWrmD03wLFBKuIbJaNdGYSrH6ZMXEdebPYvKOfs6rfqy/M
4T6N9Y940G0s3JY56S5uY9bTKDLakIByNhp0tI9Djisvv3H9QdXua+Qxbk/pqkGUVqEcjSaNK8QU
iyuq9LXaoiplzrvYzm1EbXa+z8EAcnCGsQuqDnWxKI/nDb+6dlsgQlwSNait4nEtzSzXsxai7ZjZ
tl8C0qTdxTQr/CrumH97kGs7c2m60kBLj1KujEQTSTNOPEq7kE1VE3SDVro0xq1x28pa3HBuZfmK
s62iq7OaEyfrQotFIBA0AyN5ieM3o9nqk141hEt2wXYt3HDLz88MWZ0wnS7qu5CTxoNag6+Lt1T9
1EFl8vaIVuZNQzlkaRgDFh5d/5eG0trheUcTEWpFNgck78tHGsX5HyfNdARZeK2j6X5BIy8b5Ww4
gkVDEgvWhfDzb8AAhXOS7oiZ7G8PZmW/ISm3NMFpGiogcs9YwUqH6zXtQpGWLsrqLmZNV8XGlK1c
LMAAo9MWjfvYDHILqSBGNDlp0YeJlWie0peZVw/tuwC8clegCfFUD1a74TRWR7aop1JMHzqJJR+V
Z4WmNkoCm+lfXfKkF49K+vH25K1sOVwiqO1CB33RKJZMTLXVjjYAb2FLUAhjg6n5Sg38aJ9T028B
SduYxpWdpwPkgec+qrEgIZT2BOBDzqQlZg8JF6fZTZ01H0ldacHtUa0tFs7QojS29CHLlPYmhD8i
6M31yBKB1C/ip2o2Pf1FbeqdzcqX28bW3uRoEoNLw0FCali+StpakCROzSF0ChXEbF0BXWmFayG6
Mc2DgveslzTOEFiNou0YSbU7oVlix/NK23BUa8NGTQodzgh+cCT0ywPXGBnq3DQbQrWzyj2E0MDa
qI6+1ZWvmpU/TdjeGzt0JSsPiB1ycWj1Rk+ZJnevOW3dto6hiBC0prg7gVD1uZqmO6fOISAh6uqx
70riI7ZQHnHf1PdF7CBlQdA0QiiYdW8vxUoccfE10tWjIJk0isES4diR2terqAuE5SheUjgQsc31
9K6vdfTx9W1/pwqon902v3LnAlWEYAJ4azRryQl8p+nSqiiKISxx0VJuf6XtQ1dY3ty9z818SCKi
b6z46oDPLEqOHI2YTmwD6Yr243ZfiS/NWx7xw9JJpbsjPU3Jp9sjXHEXSLui+xpZQVR65Qu3QsdB
GVnVGM7ON7UMB2cEYzByP1uymyuez0CODm3NaNq/7rnTKURieOaMYTY3u75hLqpyd6X6+fZoVqyg
lAvlQ0DKkRuU37U2cHecacMUcpOedAW9xlChD5SudTb80YrXw21rIEUCBhRIjUgXOxm6GFyD/Rxm
AuxuU0Vbv6m1ZiPwurayAB0c7D7cuvhX8uWNNUyN05siVNIKAE3uGltwsusJgwVUgvF4RWsKchmS
g4GkQAyuuiFsJ7BfN+iMoDTzlIZsHKQVl7oYQgwEWAFiO5mmNkdYKtSxG0IyPSh6cmqq6tGas5el
0Ke59fylTH5Gw/d+SDfup+sNjirV8g6BmCASZ/L70UiZZkSsHcPxe+oEAqin3le3GPDXpnHpJrKQ
+saCmdKp1WORqGirHUM+NX5hd2hirrzOfr+9u1e2A4D4KJKAuFBHDU5arFYoGo3jdg5J/FTXmdvP
f902cO3usBXQqYLfDsZrPDMud4MqRMatMiYhp9UQ1BkxkEOxxmeg+/yyIMKvNWADxsEsNm7cNcM2
spp4vQHCjovn0jBtTZXlIGcE1N92+bQDg7I1g+SSeKkANoF1G8d3Zb1Q/8VKoR8WmU65Ayy1o3yA
nsYcNmPvkuFg5cIdp/3t2by+vJGMAhwUjb54a8PDXg4qR4oKPqGYw2o6FO1fiW54OXlaUvpmtWFq
ZZODlA4jQeIQm9yU8jJTXY6D7vAZnRr2bmTiZR7AudWZe6rMx9ujWtmEhgOexYUeCR2Yhn45KuSD
uZ0SQUJRMMejPUl8zpt6w1+sLBDqc2iTxpldSLWkAUWUQYoOAgxhXAxeycI5bjz6hwzrWJkFAQ++
7oW5kqKWfTmUPOVKFyk6CZsimOYnJbe9NGZeYux1XXhdEQUa+XZ79lYWygSKHod3wT0hs3NpEljw
KM9NhYT9aCa7rC1yT8mG2c2t5tjlDtlYrJUtiJIqwYMQCAS4X+lcRWpjGI3VqGHxyM3SayjdRSrI
0hSkYbeYPtZsgYwH0p/LcwBS3pdDq3rNqaH5oIbIxKfp6Ldj6qV58lRr98OH27N4zRuDlQPZgQp4
uYNiri45Kn1S+4yzVgtrxdhH40OixAEbuGtxtq/JX1PrxlA/MxR1Z5TVAxNRQJIymIf62CfqYx2L
HYmcT7c/asWHnX+TIe2m3kTzLGSbtDCv02BO/THaKdZdZ+wL+603uo0DspKsXNJryK4haYjVlXs0
x8SeUdbNSahYBxYXbqS/ppz5U7OjxWOuvKHIi07N3e0xrhx+XA8qBF4XBgFEP5drnFbcGDpaqmFX
TKARpWJEy2yk729bWdlJF1aWQ3SWZqCFIejcZmq4jKsy0bmlgmKdQ6NXg5pEtkH4tmYNCXXMo4aX
D3hQLq1BR9NI8kaoYasWLtS/tegBbcFj5xftxg5ZOfzLu2pRZAHViimnTzQzr0kUG2qYchqYmcjd
pMmE2xuAsJZsK529sh+XNil4G2cBe8ulpMYcysGcIjV0htaPrPgRfB2Z+aqKr6oSPyhDeHvRVh6O
iB/RU2Qu6AokjqV5HKBvzUoG1ISGhFojXufqXS87r1Sno2kGY6Xs7OivvspPTu6cRLSlCrRSFlni
VyRycdkiYpavjIx2zLLjBuev+DFl8acJQpdNQY5KZ93VVHcnwJByru8ROe0ylXxroeIRW+LYVCGl
ylu6S071CzrOb0/LdY8n3C7mZGHTAv0o1v9ye/VMFE1DkTyoOu7rDDaNZ26H6rBj9pcsSwKk/m0U
qvKfvePGaJ3ggGmzN1HPbkt+poNxytBjFjlbH7bmQPBhAPkCWuiAoElaLwZkQwzIGOYLj5eJx24W
T36W1i6lfRD3tjsZIHhh077tjY0DvuJGKEIV5HlRpAcoRboF1WZgRmcPWtj3puMKRTRApitbVY61
44aGLJBCgexlaSK9nPlhMNUS8CUtNJqP45D5ZjsjlaHvonKLLW3FhSy/H7B0oLWufXGbpXpi64UW
lrPu50XsA+0Cqh9I4oJ8p97iuF+3hijZ1hAy47F7Oa4iHnXwnWDhisymu8bEsyZGK+xuHKE4NiJl
8a4MSfnnkQS18PQA9yEAREg1XxpNLStPKJ00gCo+miX1AY8OeuVh6Pq9VW5lfVYwhrhd8CRF+Ly8
d2QqEoMnfRdHlhaqyhxU0wwfqbhWrAczmXwQKXiRVR+s9DFOvzl1dtcPP2r1MOigIJmGjQO8touQ
GAE1Ad7faD6VZnu0BrWZtVkL7enotJ8G8ZrRD1N5uO0mVq0YSFlQNOHjxpGmVxWTQ8dO0UKSsWdV
jA86L6q9aXeQZLC2wCrXmHf4JAedTaDcQ13iqmVrsrKiyuGxwqJF5pvvnXwHRPjObPO7kbQf4vSl
FN9rJ+jAGj87JNBY57OC4v8hWNdsdWqujB0n1FheEwSpAV1yRHM5jGVWMiOsir0zDiAJKlxzfAWP
1e05vm4eAU7s3JA0yXFk6iUbcxgy7pUBCBXw9U690qFP8qSX+YfJfgGvCVePpeYEAD9+LFplg6xo
5V2D1mkEGriX8bqRH54ZFXMNOgUjnMsohv5uJQ5RxolXGWgnuD3cFSd7bkoGj6o8T0mTjUZYVOSk
jOw1B4vibRNrK7f0pgDvt4jcy7n/1AArapEaYLQvO/Ol1VDiLYZKOY7jNOyM7SrAmj0sITJJeBWi
v1QKP8uCKeaA0xOKqQy4CTUM+labhg818tsDW5u7c0PLh5xFoGpP8gz+AHPXgCEGOuCDHd62sLYR
fik2ITmFYyh3jNo9KPhHrTVDFIOa5NmhgE1vAJfWjjkKAKAj+NuGNF3T1NaUFNyEgTGYai9pj9AG
vlejdjeRY60BSzzXjw7z+/HZMcVdz5/q/m0gUBj7L2f8/FOkCSWTLdIC6AnckCyotNZbJjV16sDZ
uvVXJxaXFAJ5AxksOWU/me2ENyMmljFwgZUggnrTso287Fqsi0Q2ojpUqhduCsllOVbTgACAmiFk
Phhzc7VFnFmbSG1SDk3FSI9PmipehFFQyH8BZatHaEmpelqfbCPZajNYOxao9uEQov6Gf6SXpwm9
wqoUkRmO/b7s70V7Mt82N+yWEekeBHNdNDWgOwwrzXDpfB8lzyzKvP+2fmeDkVIWaQ+MHRGOGfK8
dovsqwHGRLGlF7K6Sc6MSEksZNKKNOeYMavYa+MhTV5EvvGsXHMh54uy/PzMhVR9XMYJxzgwV63x
fbD/uCMatxlW3ERHNIhGIH55aSByALEhDrfCxPnO1Rlw0C+z3uPV+n7bU60sPAopv9w7iDORGpbs
gCxLpEYJOwmoq9qyrALqRDyo8rR5QOvY1rjWkjtLthS1KLR6Askn7QBatx3PSGqFA/mitblr0Ec6
3Jdt+ciS2LNAhptP1nNq7TPLLUx6sLujeDNy8CUF5RbJ8+rgkV9aohNiAnR7OfjeqOasBOdbGOH1
VlQvCo98yh+daavXY2W7OOD6/seQdLx63ts1om5sFyhpovIKOu8/Dz2wUZC0WQg4ENFKez5HAZ/M
0bKO2ujWGdLqwJxFL/9hs5wZkXa9ueBJk7ixQq6dJnqixT2oU4Y/7i4HmTAwNcjYoioORIpkBQzJ
nR3VvbUcX5TpXZxfcJdvBDdrJSuAAPAKIai4ANK9vMPOTrCou8SckOsIG5ZNp8GM3hTwl/miAdiL
spKAQ98BzSBeS/VRFba9z+ccZOPAZOW727O64q7wrtQAV8FVswBNL79EB1p3qgSjoeq8UXN2dcgr
bRbKVo0s4pWgnVkIjJafnw13SodxaGhHkXI/gu9J1+6j9vn2ONZOExoO/jEhj6OP61ytYMKBdPOY
qN/6+nPP0PuibkDYtwxJS5eoyYhmmoaGOv+SJ7Y/i7e4D0W/VQbesiPHAUqEro6+h532OA/mhyKe
Hus0/SnIRkC6tTiSszdLmwkeVRQ7Hq2tEJxLbDdJ3m8vz4YROY5Ih4FFalXTMCMoNaP9WEC8eUu4
ZZmSy+YC5D5RAMYDCCUcbOfLbUb7LrLY5CAtCfGqAH5P86x80gNezY6XomsjSePkkNjdH+ZDqQre
AKB5cBx/a5ZI1wr6bNiUD9Asqel7oQkPM+rNH+mouwUwRdBX2sjQS3vjb3sLfIT8EqWSro4JMCxw
LlNozeVvuFl2WXZnN4nX/+FL4rcdwDIBJ0PYC+9wOaFx2kaxPUFNSDHeE8X2e4pWDOQ6/2hv/LaC
9Vpok0FCKgMFYiMfOtGVkNtp2YPZ/4TE/S6ef942ImW2roxIe2NqkCrt5zo/GbT1puYdPWOt8TwX
fjlw/7Yp6b69MrWs3pm3U5SiGdsR44FelG+felJtGFhO5Nk+vzIgLUvZ5mlPMqS7rUH/pCZ4GVvQ
BOXGkTK8xIgBoowxSDO6hQRd3XZnCyW5pGisnDEuMbC4jX50NHfNdPwxWxAtIWC/uj2J8gvz9yDx
6AAlAzJ1EOe5nEWO1moag5X2JDpgaEMyesR6LoudLZ7K+JsNUgd7fqA0cWvrISaf4wIch8rgjWyr
lLvsjKvZPvsQKXwya0cbjAEfUqeZp2pvQMcBVLK/PdzVPYP3FVKTgDpCsvpytE5eV0MssD3VOPZp
gaueWRu7ZnX1zkxIqzfNYrIUgV0Tt8kjt0wEm+0uoQbaWbZC29UpOzMlXSlRUxmDWEaTtu+khppL
8rOmwe0ZW7eB2hNYegAwksE3Zm2o6AXs8hMnpWcrP7lduZAc+/8ZkdaeOV1R9zhvJ3sOFcjVEfEg
pi1WjlXXhG7C/41Euj0QgE3oD4ERrXC8qt7XCnp8KpBBgQw7/vJfBrQAYUDQtMRLl/tMI2KKO45N
wFXuNvytpobL842dtro0wNmjYI8+XcA5Lo0gHTOIZNFPo200uKU5iIM9VtGuq3Pn/2lq+ZQzXztU
IHYFmU1+isqPZV/4QxNOubkRri/fe+UBFgAWUiBoF5Lh3BNPyz7Sh/zUcvo2zPZPcJVubDS5LPHb
3QFwQPAioNdqUwVNLKNoJyjb0bh3QTXwqBrFPdKSyED2u7TonjscU01kDwo6yhsRAEyVBm2a+Dky
QoMVbeShVtfw7HukNdTUXESJNS5jnlyINbbmzzr/eHszrngkYCkXzOZC6KcSyenxUmCcPfZJ2feH
ESTZe0urKz9hoD4ZSLER58o5+mWKL8xJDrDWnAowXixjUQ87NKK66fCXOpM3mwyfSp7B5R5zelRa
3QUFSlCCzS79Q/2O35+ANxDah5emUhkSq4yRYZWTQKiTgeEJxPum0nuczEGi5c/ZGCZbpeuVrWsC
P/+PQWkZcyshE8Bb+akD1AMVPDoFBmQ9Nm6vFQ92YUU6ha0OWbHSwLCm6t3O/HqnmvsByYb6TyWU
riZQ8l+IM/qsq7CGU/+SWGGdDn6vP8yH3HzOcVaMyo34Qwf8dr/V0yEnZv82jcTRQrQA3JN+6WoM
wmySgw0ZFIgfctzOcb2D+iVBl5SaBrY5eWYFauvpZbS0R0SAGz5o5TxiipGlgZ4VGJ3lbFE5ZmQq
cw3ii6Lw8+4u78HazF5uH8iVwPIXNA68MhTQDhn7ZNcMTFZ2n53S9wIaZ2Fk3DMzcdl80hDtFdbP
2+ZkDvPfUwoo3t/2ZFxT01YxJ0CGnpJiN5TH5JQfkrBH0WB4IhwkuIlLIaOtvU4lUt1VEBs/eftD
NZ8i5pWmHw9uPQbqk7JX1Q1fsfll0sWPJk61y03MhAWmLM3Vv0R7XGXpITk5H+pX6ID0ewAtkgC9
6gQkNbVrJgEhz2VUeIfSjb84x9tTtXqO0X1MAKUm4KuWvmekWQcNjQkvTOMd6uKVvbEUqycYZdul
nxJYehk/pGQ9Nl+yyOaO6n0yfEwhd5f4sfmOTs+t2pH0TP+96nieoxjpgFzDkQ5SrcUQWE3xWlZV
qHt8GgpfNT5q3exOvIXrfUUnq88MerKr2BPWrhyfEnTIgvNDQfhvWV/HjdSRzAb++4PwugVRFOBF
wKxfnuwUH5qMDj6oJ3eO2Fu1nz9WNd/F2te+fGHsvkEGEIKzZb1PjTfNr/uvs3FIGFhwi03NpetY
Y6GsRwccAXAGSLjLbwG/LhjJ0zk7jVblmeYXZ6uJa/WMnxmQbsGZ62oJLSXImbcfe3vaD8141O07
s/nODfvLqH9EX+t/8V1nJpdPOgvS1Az7oBYwWbI3I4XOgHBTttXdIoOOfq8iynIQfwYaSpPZTuAz
KzUrbFipsyoAvZAV5ABF7DSyCLY4XbeL0nJ2IViV+6mhRHuhpmLjIlydXEDV0HUN4BOa9i9HWlhD
M0B/Gg60/qZ/wi4K8G4twefd6rO3qQGxepBwjgCwQvM6uIcurQmiR3ERYcSTYT7BW/loInPb4WCK
8i5/Hkm3JVK06oXODEoHJSJVwvUR+SDRPcSgUoPM1sZWWZ3ABS6JEjnA2XKzaZ7WIBOCQik6bHI3
Y9+K3lNBh/uXlQfAVoFmeyu2XzcIcrolmYaMvJRmgJYYHko6zj41E/hxQOLGOTAyBkUiBZhG3yBB
YmxVZOT8/++9iucROJ0xUAhoX64ctLKSPouT/JR0A/MhwpN6dKwtv9dYtC/60YFCuD77CqN7bjrZ
QaNgy5ycON3Yr2tRBVjFwC2xZE6RTbz8Dr10ujTv8R0FoAhu7Gmfbl9bv96T0tMJGKt/DSwfcHb0
Yx1gmLHCelp73S++xcGwVz8XB7pLvnfE3b9WwAkE08ncJy9outTdJsgfsyPKs+0T20jcrzqI82+R
YkdKWMuyBN+CkMbaqxUJVP1dQH8TLC+8/6pGp4RtvHBWg8Zzm9JCj2B0LqGik58eJubWnx9m7k9z
UKb+gPcc3EKy/Hd7ztcOKZC5y9MbuSS0xV1O+RA5nTEShpxFToECftesL7cNqFsWljN1tqgVxPwA
2cNEAhS3G489tEo9FfKAu/QuPTiBfmjR+j5tdVttmIU27qXZbiI9BwsfEnHChcroN20IxnvSiy9l
JY5j9wTK6Xj8GJdvMcQAZ0KC1go3Rr541KvtDEordDwsKq4yhbbRtLhikMY4gazkZy5KIFondcey
ylO68YlRto9r3wSfsxIf2li708otTudV14HqBpCnaPNAK6y0o6aMjSD2QO5fUZOPZbZot8E3oqOp
sLSDBrwXQQ3WLLnXZ8puNP6Lvzw3L+0uJggmwMYVgP4az4hqD5ISrvZDXbi7dI8Ah0wz//asrzqp
sxFL203NMrMZ6+VS7b+VKQUGBnpsZNo4NmsXAYDzaM4GMADIV8lTpWVXkUmNslMM4euOiADRPR8+
6/FXUp0KE22yBt/Isax6JFAemLCHpjv0ul/u6Dx3cjNpCTzSAn/QP3ej4+fZ5xSVsRlaRXjKRsMM
Id0tzr61AwwyKHTNLgBmeP5LuyBz0JqJUqSCc8u1R0S1W8/VtdQOWnWQb4E2FWpU0lkVA3S9cwVO
qHYedAXCUunHfmzcMX6/vTeW3S4fyHM7csCVaB0adJCcL43RZ12UejrTEThrPa4V3LB4T+RbVGlr
Yde5zcVJnLk/6G1xYtfIoc4QLAT++4ddfe19jQ9ozdxidVhbKYQH4Oxa9KyuiGxjXqBCn3G42upd
iRrXMr/ensC1w4V3D/5ADBjkEdJgnHHkCp2RRp8/ZO2DMsZ+CoGR2zbkRoVf4Q5aFZcO7aWfSGZ5
yUgZxw5D8qJLO+2QRmgBn1LQ5pWOULxW0dXDNMRKMJap4+mC9T4dOtWDSrjpajavvzJokueODVaY
KPISOizR0sTR+AFVoKhVIMrBYt27/dFrE4OgCDEhvhpgP2li8l5PspQoCI260cvbo227lrA2ZmbV
CJrNUPjBGQEE/nIrKeBnF2nesNMMLGiBp+5Xo9t43a7tIFxYOIPo4QQfuXRC0j5CU0uSshNDxl8V
7+UmNfbaecArHp5kac1B29jlIMa2BWc1wSCQK/IUvD2KNvZa6wHuutdQKxs23ObqpJ3Zk64go8T7
1UZK6BRrIS+MnagGbzM3vTYoRP7YuijLoJlEcmCJKcwSpOzslEEDdMrhUtQ5MMkYOITv+io7GG11
uL3j1lbq3KS0UqYAMWImODvV8TfkqX0CNdTbFlbD0XMT0qZ2CDM7Hg3s1DeC7i0+aF5KkuHeAb3d
vsTLzuNVN+9rQqs7Ja2RfNGxXYqEqWHTOWSLVHlrxNJ7EuyqSk9NjDjBay+3820s9NqtDt4itI0C
S4uLfdlLZ77atAdAdaqOnbr/I+3LeuPWlW5/kQBJ1PiqoWcP7cQZ/CIk2bZmah5//V30Od9ON000
b3KADewHA6kuqlgkq1atVZ1x/ESBlt1Zp+qkmH4kQWWKwhJXQoxjs8HiD0S4veVERTnWxckcjzrG
SwYQ8SrPtz+g6Fi1daC0MAgHqj5eoyJPzLaNNPb9Ktcf6eRlZD9obiDdY8J1w6EDnh/g4ACLv163
ASRJy0iN4oQt4q/zujXUl8x8Sah5gP5y0C52mOSyx78wPHFMqKxPgxFqnh0UpEaKUmt2cdK7ArPz
AATTyU8L41CRz9O4hmT5Wto5prXRJ00mTK41sseT6D7BsM6gIwOS8QPyFcfQCCX3iPkNyWHWLgJb
AOib+tk5LDYNlU6mcSRINBh+UjXGegVKbn5GdDWmqtLnEh1ZZfWb4mjXwWg8LOBftYqXVHbcC/zD
LAVOGyB8QUKkc7k6okMDikx810Q/6flXOv9qf4B3Z5W19kR2bAaIgqAxhC8NLkfnNLfRBraK00SP
RnTKLfNh6bpnc1g9TLv9uL0rRG8iXCzeh1/QOgVb1HW05m7q2COz1tml7q2jVgd1t9SYycxctLfd
z4VbjoepsHu/AurSVxNjAhFxq2xv/xDB9sSwv2GBkR+Ayg/fsqm1VtWGsjwpbeOP9a91CBzcRoc/
FFRg9ymwaKATwEas0JDirg29VkG0c67LU2ugyAlW8c7ZN3uIv2qrZxivNJdd54Wf87dB/t07VR1t
Eo0ZbIK0CtFhX7+q/UGq5iEqxYMgClM4yKSsRcqdgdjrEcCIWMEu22GMQ3+rHyMj6BPfgfjOU4xS
w9d1O79ZUG7wd0UWyHoBwi94YZ/Le3WWlnMK+eRTZuHtoH5S6jTQ3BFM+DK9IdG+xyQJ47qDx2ir
XccsibXJhpxdcaqiUFGzTZ6BkNCE6NdUuTuagfZUdXXZRmEHKvdcwkwuSvHQOHItDB1eG9WpksRO
1JcnW5uy+7lTv2vgPjtFbpS44Aavat+p83ITFY55P8RrvYVWM32ec5oELrgkwppoeHzf3jSCcxPA
cd0FrzuAhuR9c18c0cYUUR2kKeWJxmO5WctiAFYTCckedRmcRxTGjNWdJT9AOXiUFcY+2gz67sXJ
Xl+tdjmM6mEK8JjbjooMmCLCr+EMMaAR+U6Yx8/IQ4ky1UAyWJ60tp3ux8SOwgjgaGAPkzjE2Fu6
q2jlhCkQAf6iTcB84JQAAc5QM7qJLtQmCiGPQp2O80rnjdo1lWThhasBukXwBmDgDH2T62DoCXh3
lqWFKGdZVdu8qsnWpIm7ySurCFfTSB+NKJIN+4o2GICeDE+HKdAPJY+uT8naA415Wu3hHvTGj8vy
rbXYTDOEIG4HluB2CY0jTAyYmImE1B53KmhFmsYTRbDX7cG0zkUl28ICXzBCAlVckCKiaeqwv19E
LiWx068xPnFtPo3pkxJ5E2SmG2N32w/BdwLBNa6UGJVBU55HQvZpjEKKtuA7JThPnfsCVPrmrIB1
oN8386/bxgSLBi5A3OrQBIaMHy9eo9ESYp+Jht1IH7L+rqQyjV+RASbJBaT0+1g7t2hzR6EAAMHt
U1dhfD0nmuL1XW9vb7sh+jTEAKhOZ29edFmuPw3kBag5RrDyAiQdRFoxdVgYwW0bou9yaYPzxKJ1
GoNTFp4ALYQSVx6CNxoaxWrx5w9esIj+dobbqAvCeCkGGBrQMiAzWCrnZxQwJdtF5g53IKnduJQR
xLtOyrCd6wNYGwxnv1Z+WkkaMTJD3O0FcraNMhkwNC3bVfXJW/0yLYEl253CQGNKA6irWChLsL9f
7M5xaQjBcEN5cg106ls8EkN00f5wQJJdxd6pLiCdgCSKtsC1la6chwrt+uqkdtEPN3qMEnsz5c4u
Lurt7XATnJNsRgeHJKRewFfOhXRP2pQ0q4HvUzf2sTU66AAnRrlLDZAX3DYl2D1M44hlNhC2YQTw
2qmmdeaEKm55chRG+/Ncl2+ky8AfIik+ih58aPaCvxidDGIBWHVtyITitp2DyOzE6o5PivFlsH62
64maqjcpR8dfiT/1j0ov2bmiwjuoCQiSN5iG4SN3zUzmiN0uSHlSqx4qgHlojE8unY6TBjnfOb6r
zBYVrKNtyYQ/RSsLfDfA60h/4DnTrx2OBzdCCwtByV64vUG8uPo+z56qP//5F0TdCqy2qPiBUonb
zLXSWnOj4QvG4FSYZq/qMIJ9R2V4PFFMQhDLtMAABh4a/miKO0Cz6yGlp0J/a6Y7d37REkm2EJsA
xsGF0BBoxtjfL7bxsOK+qkKa/TQrL9R+SYALm4rz7dUSpAomM4wDj9FH4mi6tpGUM3QErerdDRNt
xK78m89xYYDL4FWtzq2VNfTUundAeK/Q9GzaO2k3RBRdrIOFPQUQistfpetYq2lGanpqtDtgdokd
4IUWyRKRyApqCOBCBWO8BTDa9WpRdRlbS8voSRuPtZN6Rv5zjL+lMhE/oRmUeVGDR1UZWLFrM8qi
q20zDBRj7WRbhl2MNQOvgCsTFeeHglkKB1X3v4bek8VFhC12nrdKNSLCQJNEnD6EwU2Rp2dcGrvx
yN496QQVe/NzVgTpZo2tk9O5h3XuvfFVdT/fjkWB24DzvF+PgWPCRezabXPV6qVP0Dmj9MUYv0fW
k4KJZPPPD5MrK1x+iOthqjSKRnbhTgc3NPPFW2sZF74ozYIfEJMNOBkRlRZ3jjDC/9Q20L0C4qJa
bG/aYi0bVfWj4mCa2zW1PJ3QPxtGZp8TRsFOgcwHVBQvsZ2VtQaBNYCRU3Wb1I2XKY9aLzm4hB8J
GQnGTPBAvcNHL0IG7VrbpsOCES9jCcYp9peq2uQYuIryRHJWsTDnnuzgcvltitttbgt4euPA1KLe
Wdl4TIsel5k9al4QTnpNOrqLtfB2CLIQu2WSeX/hXUSo2s09sP/O/Ax21uoIlmKvM9dAg8L9bVMy
77hoT9pV1RUbpmozjL4sTfWYWUc6vLTWY5N///+gJmMnO+8bCszodCIywE3GHcDYFFG7aADErx1m
UXWvVRJvqZtwNUiwJAlmU6E06YMMFxf6xvnzFgFjjv7XOLcf8EYtNb3Gt9Tp26RrnkbOllTDh3lw
y0N22F18PRuj5YnjMA9RP4Oc1g9F8+0YxSzPSTxX9RaIqxXbxpQpIAoO0SvnuEDFIzleJgrntLEK
xhoSfVYjWT+WlW65xgXm0q9RrEbAS3SJP20BQLT8Luj2sga/zBMuKG3NAk4s1vLTdNjMkuuM+N/G
fQkvYIISJ3eqYYKyqyIXq4QarX6SHR6iswwf4d9/np+zrjpr1CLWaS/2yzP4QV/Lg+sXn4BgeWjD
Q6X4S+juwZzo397GEq944dasHLp6MlBJVPq2u+/iqAsjTbH3t60Iz5NL77jNW7pd0RYlvANO3OuD
2Su8yje8Iiwk/ojSEsPvQovkP6Sz13tIoWqvxbmJyugdGj7KMVEAAQjQ/kf15X80xZ3EqFQS2g4w
NUErkbiTH4NUQGtRdta/df0+H57oIquMydzjglBRl7btGtis0Mtupw1AbV6bbbpl2FH3OKivrowV
Rxggvxf0w0NBTxTkRQNeatu832JQVxIaohMZbI8gzgInO8b/uWVM6qqLaITpHJv47umpPuYHJbR/
VtvO+0Uar39Sd8YmDW5bZSntQz66MMqto0MnZRhtGG2DOHyS8fCKjmH3XaIXRGio/nFpSE/xclYM
F2BD/btW3amqurPKZzx+ikyCEREu3oUlbvEiO9G0JAPWxW6CKp29nw1yq1Fubq+WMOourHCrhQfW
iKMhYgfT7E9T7c/mce2Ocf6sUw1zWwxnIStqfYw71DLZ/R7vO7xFecouqsepo5hAv3QAPGw0bTpP
rSoLA0H/kVlBbRZ6sQxnw5UTrKVoZlIUBdpjs+UVyiYb/YaYW33UvC7+tQyYgp3T4/glMve31/Tj
l4NllNHfi6mAsHNrivu1NTgU2JtRc72Njo4JyQKZcqTEyDu86+JGYXV1ivs0kA2GfjeBkwxP1448
R4akzCmYgb1yhm/+FXOqFqsOYA8E3XZV/C0bajwu8zAHrLTtv+rNs4aqCRgVl89ZuR2pDfyDVu8W
pZaMfwmjBhU99OQZkfqHOTilJVZbwmGrvCdoPprr8+3PJjHAD74R8NXVTVEBx2E3XkRfMtncp+Co
xFoychAG8QSrBhcYuUMG6EFjLfXE2OWduam7R/AKjfQxW6D0Qw/FrHrxIiPj+3hDg1mGO0fZHScn
n4YX02U3kBlmixBPsPYfXXks0zLsVSeQYheFqwiyRgYZYduP23bg9qH5ODNjie3ZyiMe05LnyccE
D3dY8wWDanhSvsvZXkR+Fpl6siawkCcWbtCLN2AOsqpkJQiZGebohRkU0ADzZGZKQKwYYUJH7xZz
+CtnGHIVzIKsBHltJWsxHz1EK3pIEDBFeQjjlEosud4KhqxB/4WQA88d6nWYleWMFGh7GmoOV+6N
0sPQg9vh2XifDVtDfzE74sdRDyrdHPwkMaDqkn0lTCGX5rmVzAE8TqMSG8tZfLzR70vrk56mvqPe
KQVYWUcIloEuZXhxQCTe683OrhKvVDBvYkkpPT4e31gJULEyYK0FjCV3fDtd5USlgR1obJv2VwzF
q1R7zTBZLl90Bka8vodcm+LO7zkuTCVr4HXW0m3UbJL4fknzTTUtfpkGlVN6GqQufv15Drv0j8sw
dQQJwmUpC1aYtY3napSd3ewf+OgVOvXA04Ecg0dGNa1aqeoKdKCq4gvaYZMyJcXY2Fnb+VlRJLtD
lLmIDslnpoIJHhbOnWJVawqRz+KUQnFno9Vg34gWZYHhLt9bA8g2xwED+rYt06WUGOaxNXZLqOnE
MFyyfscunoJC+zWbWzP/lAAF+hcf7beXfMp0Wr3OrBzGpvQfp7yLFsm/L7oqXKwiDyfPCgBJu5Ld
RyrHM43n2Iy9hULgm0ouk+JEowOox0p9EP7itpcN9hpbncfitKCKOPVvZdzf18ld96tSDjr5pZCt
TqDNkdb+SA6WDKsr/GiE3fZQOjZQNbpOcwy1Vw4DMjbBLGu8RzFFe+qC3m+m19sfTJhFLgxxbo6Z
YtS5CcRnO7+Ohm+dMhp2AzSuZeNVMkNcDsnKZR7WHh5l35NNsnhLkGIIRfJMEx10AGOgbIpGJgjJ
ufSsN3ZWkxrezOULxtjT7o7KmOaEEYimJYPU4wDiaRqcKplrt9Rx4w8Vr/Q1X3bFES7UhQHOhxFg
mXzWYQDUjNDFjv3Ul1HyvY/HfEh9Fza4o1pR7WKuCGxUB8t7Nrz8AKD24dEN691r6xV+5A1eF7b+
PxSvW993/G9k04Rvxk6R3ISFH+zih3Bxrq5ZkZEFP4SY+6y/V6eN2ny6HeG8ugaCAafXhQ0uxEF9
1WZdBRvtCSIs3bE55j+SX+Stm705bMN6M/pm69VPyidn1wSDhI6AsBvJrbXmAn/InaTUVpgfQnuD
uPdXrzyAlKCs/fVoeIpn+9UGiDmoWHypw9ZLsTHaQHtIN9qW/li/6D/Ln1qo7XX85fbKCJMMIDiM
BgAQBp4LYChzkg0KQbL+QQITkMeTtrP2drr738xwC2BlaqzHDczkxaFM7sj01oIqhu5I8w9QtX+T
AS584o7ZdW4dMMUCgGzOsQfi6jFFKZdI2jPCqLUxhW9CCQd8SlzUGpFbKM4AI3byjLE9z1K+dO24
ub1sAvAC4vbCChe3Womx7UwHWt3Gt0mHYIh2xACZ6/fRfkHrtekdH7R4OWCriawpJExyLjhb0VuD
UiRfb4VYKU2VCJ8s1YZ5G6/E8Ban1QKtbEGa3DhEBgAWDN/CWbTg8Rp+P2+5rGc4cT+loAo9FcYa
DA0mibwiyIfAJHdTPXi4fULQxQPJcB6jeZMDRWFIIke4Gy5+AZcTNZCkxcqAX6D6k/m1zbEfIUJ8
AHjDzmSXQfH6/vaWCyDXSia8JCKkpBUcJcnrnH9SInCAZF9ux5DoiguiD/DvYpoXLyZ+N9gmsH19
Vp7Mb0mzr+ygs7/SdHk04we970O9UTa3DQoG8gkQDg4+JsbBGOvW9cVlhlJUWRQJAChuaxy6iZRe
T/osTMdxAp1YXoIfylo3eOKn+2GpkhDDe8rO7bvhYcpr4mvVWB8maNt9rtzoB7XLAe1yVKzNZgFP
A+ZKPQpih3AsB8wX0cE55ElrAKM0u3eOlrpHwFjj/W2fRB8LohegKwKoWf/AFAn1eqUDhLQ4KU63
QTXWq/vU79U8bJ0/ZzLB6jGFEzbjg1cu14AYzXTKLbC9nkwcTnobxrTxFFXyjYS1G5SxUdODohcY
IbmoYEOBUZcgscy/hhfM1ldbNChn3DDBKdtJUqVw8X7b4nmlqj4z0lzHrkJhnjYHszqY2l41ZaU9
0QuVafRCMQnaBh9cUo3VsmOGq19jPfLXaYmD2hm/G3RNfbeafmT5UGy0tvANowQh5biEt2NEWKK9
+AEf/KzHHnMhQJnXAco4mH/5rPvu1/FnPHrKBOJtyWtSdAKB2sgx0IzAV+RrLbrTGFWswt+y2AGB
CgEcGT+0OEqAoQYfC8Zq0Ra73smpYdVdMynIUW0ARrf12JebwrhLyNn5mlNv/H57BUXXXgbZ/j9z
3GmXzUUKPDdSIpr0/7TFsxaN21ivQ6vMgr6XXMpYhPN3Mky5YaYHjCxMQfPat7nv69a18bWI4q90
o/yCyu595uxNJ3sASvXrXJmSTSd0D2OybDKAQYa5ec8lspuxS8bylJd9EDdHa8B4GUZA0P1LZBpU
wuAA4AijRoCqqO9FrItyXzvk+qLlwMBXTbtplDpUK/dQ1bIzW+zSbzNcgNgrqlJlNjAzmBCqku0I
nhMgiwI9Wg/pCinh2xEi3GMMscSGBqFGZ3F3BDWJwPVpY0pIr77M/S4DgWVL250B6TlT9VtabdG8
SppvfWdITIvuBpeWubuBXiRooVpVeRrjoDOLQC0DM563faccEHa+K1MkFH1BEwVOdIdxIdLfixMX
X1ArlExvDIxOaN2ZWqlP07u0klEgi77fpRFuOa1ZhZZyhDAp7F1SaV6WVcE0+G6+HUoZpk/oEI5P
JruLSQN+WkWz2soYEhOIX6s0/FFbqL8qoL8EkbrMLaEpC5IX76yUH+jf7LXT7GGcEJZktI6Zti5B
pTp7HYB9yZ5mAc5nEYwxsAlEpkvhcHediizWutQRUL5O7SnDHAzJF+gfGrlMpE/kEoIeviAWkLXY
E/MiHGoKzTxMNpWnJT9UINRV9+nfuHJhgYuFfqC9sxAApZPursrDsfXLaE9l1XvRNrr0g/l54UeW
qyOoGuFHam6UNQ+m8Uk1vObZiWjoDOPn2/lC+HkufGJ/v7CWgBF+sBmgHU/BGbK2BIOSg+3PtZ1s
DBsPqtvmBM4hDjR0ZzHcC2U6zpyVTSbNDJwpXTJ7y3qYrJ8gudT7A23uy/x825jANxT93/WRGaEM
T8LkVkNVTwNLSM1u6U6YB0+syB9leo2CwEMnB6c/8JXv2eh6CXOMP8RQlEOEYxradPxmOJiKbMMK
8tCVEW7h0FyYTcKmAXIKUQV/Ge9AtU0bUK5IsrjIEPpsTJUb9H3gJLn2hizmurg59is6h0lshMr8
YimFN1gvQBtLokH0gQCyBeAbzT0AprlQ1/WlVLJIwRCKto3yMKsOIHhcR8m9V2aFWzq7NqHftcJK
qR1MClohT2/O0Me5HWyCWUPMj4K5Ekh/1Ik+6AwPSgOulDanp1JHU5d8dhxUrCAM7XV2dXI740S6
NwWAMxW97Nhw3nLV2CbbCC2NRDsSKmsCiCoj4JIB3gLkQox0Qb/+kD1dempggBH9qDCZE89xACNV
2jutir0kfjQKn7jBMH6LXepFhfZ6ezne6WS4vA/zwOUCB4x5bJNLlobSL3PcAdBN83RbR4dp2jfK
sU0UtPzGM06dTdwtqM90fjsPqm9SCNM1UA+4my2QKhxN5TWyN0O+nYZ7CkzvpB1G8kpR1FD0Y6pv
y37vyHh+BBQ5oHNgYANMRqrAFHNL1paqMiRrB+i+HRQpeidWvCtcw8eAT+Lb/5SmV8dLqECMy1ZG
D79qVL0qvc+nO23OvG61t3iuPkyd7MXL1urDWuoE/XyMZYMqimXViyStztaINy9A2opexeGMS/K2
Nppe0jYW7HwILkG4BUcoG/Rgf7+wEs+QZXXrFIC04qCC2Jj8wHsJwoWyFrhgvhw4fxTO2DuG8W9z
hgYIFBpmC7YF91MyHcbkl02/UxDjVCTzCzVop/U4d/GD+yNrX/vyNUnHT4Peejj7bDXfYTRdUtQS
JAjWCMFIMsBDGOvifs+EULABJWd8/LnfF8PbsOrbNbOfplqWxkWmwPCIeVi0zAgW4XqNxyhdo4Zp
GUCfLnCSvW5mXjVDZo/KUBNiS3jYYGAHn5Qn6ouNNXWMGrD/b727nZr72vq2yIBPoq4BGDt/G+Eu
d2jhKnQaGsD8dScoItdXip+KQ30zNu/t+Z9um5moJizjxiH9pyTqgiTa9WTcxKgH43MCCaac+j8H
0hFgK9gsFOa+MbbCfc5Mcay2XgEIXNtvWrRJp4NVf4fe++0EJ9iTV1a4PUnV2uwxI4iRgG29kwQk
+4XcfncwDo47rMXG1/kReVMbu7WPALHtuwMGQcuD6R5b5/h22wPBvQVpDtPfeCRiOpevXy+gV0Jv
HwR06AM6aw2NetuT6cUJbeA4hCYdgRAq3wi0WiD9oVeDGrn+2VxPZYwpYJnSuSjS2XTp/9ngTppF
LcqoaWEDxV0AJg0/yzfY62C/dP/imyOscHsFogu4Ki6ykCjG2koABk2reyMF/3gsY98R3I+dSwtc
VEUu8PtlCQvLulNnAKrcDVigMDaAwQjTlLgjXDiMZYOuBUOtmKO5TkZkbrFwI2BC6ZOZhouBYuoh
CW8HmSiUwTKAf59Vu0Hwe20DqJ5WXyLY0L7Zzs/myR6emxgTn5Lbl3DdLsxw1Vqb4ulpDwxp96IA
7elZEdjg1c+q/dTJbgmCshjuCEzfHg10YD65cKt0GjsrBW6bFt2DbXSf3Fi9Lyz0X5zM+qwp6haz
+xhgKWfJfhV8rivDbK9dnM8KmEGKtEbG0eM56Awd9f3OAwetZ6itJAGJfMQ1VmeaAIBy88VvHB52
rIzgN11xZ1y1vQsB9geISmjPRO38wtI3t6NEdCVA1+Bfg/yrA7WUIS96XAmiqtEeTbuPNxkku+/j
uS/Dsh2yTVvovTfkGqYnImhAEaBOfHduFz8FEZg3jem4WVCw/1xORWphQNGk1UYHSeQGomOzpCEv
KrJd/Vx+54B8lTgxCFidkpwS9zlp0scsAutudExdr0PvJitjyC4vnmP++aPWZakHAQ1Q1gd5iByT
ibmeYKVMvAR7bfFG7acDPT/LUp5ufxSdVUy4Y4ipB+FK5ICNFdO/1wEXUdrYNRRa8XIBxXATOlnv
zaYTgCx1R7ojKY8xtOjQE/Q7h26zxNPsDW1+0XTXR26g1lvX8itIrysgKV96L3Prb2SQ7XzRO+fi
V35g5+yXLi6iasA8ShmO3XdUzLxleRjJsFFAkgsg+NdkWr/Rdt+N92TIH28vkiDxANMO5UHAj0Cx
zQPH9LVWmiTHNatgzGFnK6K+UvvauHhxRALAWv9He1zkFfWUK+uEb9KnJ8wYeWQy9rG7r/vSG9H8
U/7KHNB4YEhHD//90XuRc1IlcebcxuKCotRTnGeFdJ5lT54C0Q9F/zzEneRMeseXfwi6d+ITNp6P
c/066GokM2ouEJcxJ3R9xxwjiVnqJaQ/tIoV1KDbI3S30Oc2a3cFtMzTyPadZn0ul2gfaU/leqoJ
ASly9tBXm8rdxMT5cvuTi/IwQVkJFwE0KaCtdf0LHauJ7TbFGI0+jsBnKBjs1+1+U+tLaK1kkYzb
iVIxlp4tP67awKBcW0tqe9AryCWc8qoKjYJAygubHTNlJH5sOtPrOv11pdbuto+Cexv75gAoo3DG
egnXVvuego0JCGEQJ31WbOqt885ev922IVxHjO2y+S5g43loaaU2mMdvcP+0sx99b7GJBkZVmtp/
kTHxEAAlHMOJACx47UtUxu1/SGT17FC7i6eS2KfDxopl5Sz2D/Ghe2mIy5eK3hEaW7iIdsmwKZv4
8+ycoWAyGv12bqOQdPH29goKLlcuXgca6k4gfv1wgwe4pRr7d/Rv9DzHxh017tTRrx37UOoyujuh
LcZmwboGBsjLrlexUqcx7jWMYzipAY73aQgr0JXW7n2fpzsod8n4ioVnLIoQ/xrkQrCN+mIpLeCp
0/KfVdkUifGsqT+h2BBUgz/H5zUzggjbHGzEf7GqFlqQjI4CIibsWLzIebRwx24eMCJl0KDwDOIv
SVDKnhIi6KyL1xeKOZi5A18pt69BxWx2mQGoZ2u78W5UGCy+a9bAXgcD7SVH2VIrKo40b+KjZTVz
mDnjOdFi91Pa6OadBm4ESeoV7Xlo57JyLCBVGBy59ruzx8RtiglY+Q4zFu6b057nWHazFH5WtOtY
MQv/w2jdtZWmt61xIBoQRMZ0P0GQsJrtwBzLgxZb+H+/1VM36BTjYA7nvF83t7+teNnBpsPmL5BN
eTVduhJqz5ONh0JcQPkt0segWdIiVOsEj8epGX2kvt43choF2TA7mHmaqd9beLiOQ62c1BXSwrd/
k3DdgWFDjclCDZx/VarlXBWpyXBkQ+Hlme2ty0s+yFiuRfsXX9bRQDjIxP64/eu4tBuqiZGOdk2w
AvwRqlntelE6ZNtmKO+7UpJ2RQZR5EIcMRpXnOTXH9q1QFY8jpjH6zLrrpy+aypGn++MtT1Yab6/
vYTsx/OZ99IWF1Sra0XzygatuoQJw+qREsaLYUsORWHsQhcSWEa8//FqZifaRWaoDKeYYhd7NnOb
egPCmixMEifagBMOSq7LNO9MdVhCMms0tIrV1TxKo/a0OKW1ve2w6KhhI1HQD0DXCd/z+peQql2s
EXPYJ2OtwcM7AnAYgxh7M8b57Bck6SFh4H6e0n6UJAnRoY1rIAiwMAtr4xVybZjGTWJkEVZ6JG8t
CvaucdcNWeD8BeYZ9S8XZlCbsD4oQdR63s1GBAcBGcIlxzHyHfoETdAvsexBL3QJlTYLUEMV1NFc
vl9GHAJdjZPNhGq92fZ3OYH0b/6G578k+4h2OoqlgCIxeSpk/evFM2ojmjo2sFC2TxjS91KofOnl
8hf5BMJNBMy/iAzUmq+tYKQcRLEjeqwVbul3eC489ySxd6sbR97tKBStHO6IqGXr75A8bovrVeLG
poMGa8bSeePZ1f1c/DITyXNbuGwXZrjdvax0TAsHFI/o4OrpWzyZnivrugtdYV0ANH8gNMBPHgHo
n/fv+EW3PSdRHYB2z4auXFL+uL1kQl9+2+Hfi2jW0dahOP7SrmVC1gnEP+pckh1E6RBPdrRxGUTS
5FnqkJjqHAcJ0qFGQJVUBhGC7bYf4vX6bYL9/SIVTotClZ4ChFlHWxo5gaE/YpBQ/QsQOR4Gv81w
sezg/tfqLTwpgLTQngd330avtz2RLRaXSue2HaoYE2UnLXE8pWn8WLUlSVP80X97we37CMgUxWgY
NbZmg8uxTQIHw2bgjf+bBOPicoMj18LII6/xAfS5G9sRDA1GviH6D5JjPsZ5u71gok+P9iD4zcDo
iLIHW9CLT19ZCY3zCZAobEfXfulMxcO4TzBnvSSM2bLwpzpjHcPj1wVSmk+XqVUv0eqCINDCzbA4
p+MPzNdXUBpJlK/tHIfa/MdXFuDAgYgCcA7/fcAjNDlQHvaEzZnPGPFYHlen89QYWH4930/t9z9d
RgyuYebmnbISxSMu7vK5AeEIBV6goxC6fFuqUz29xODKum3m400BlM4oVTB+YQ1fi0ueSqGvq96i
QKVv0xDBHdah5heSPfTxS8EIrvMYg4CGjcEzi6iVXbpuC8TIBH4PSw0ctdy0Y40DbgHtkeXjBIHK
8rK77ZrgPsboqsHkCFpWG9Vjbl+ZZFqmMkEpHtS1Wbo1yRuZoswDuM1XQIGTG7k3p5UPMc+TGv3x
noZtFB6xq7G0mNq+3gVpoaIKVKBTg8N1XxPQRE8zRkdle+DjZrs2w+VZo0p7w6nZY7TpvKzc9Kj5
W9qT5WxuryVLpNd77doOl2gts9HoiiHskzOVYd4AfjvdTaT35+XzpMpkQj/mQ2aMqR0iYHB34G5c
WrNmmTIluHHRh6J40LoeLAh/xkAH5QpLxSsTdJKWAUIai7ub4EsUg1tRcm4NzLpnD3aug4Pzy+1V
4zbXuxEINzHoEixhP18HAclmYkdGC7T39MN2zyjMenF6yqN9P4VorkpCjvtG/7UG6gAD0Q6yBe4b
qV0L/hR9Jud8TRVvytJQH4ouNCDHVpvTce1HSe2RC77/GAQeG/8Bk0342uO7LlU2gSBtQvlhOLdW
CdayQwzWu9vLyE6Mi+D7rx28Y4DWwywxT1hB4lgrKpS4zm1GBh9odMcDNf+wvW1F7M1vK1y2gEy5
maWjTs5JOXpmt000tDNicEouEiANF97/dQfFRh3nlvlh2QrMXmcZ0IJnQ1H9shq8tDK9yJJYEbvz
2wqX2OO5acwSivJnTN+B7fi+xRS0BRRNY0nwczJ3uCBXEmh+VAYMIfo8aDEnzRfHlkzAiCKAoYSx
UwEVg1PXG2ld1tTsCTZSN+fGMSvT8SE3ChnmX7RdGRM9QgnV+w/10sodJhyHvXEe3E9O/GCqFRiH
I3Vb6+OnWCGNl+rzvL8ddaJNi4kojMczalu8la49I009ZCNqCWfatqHTvkbK01qmnjsugW3L+qii
mLg0xmUIJ5qhrloriAn9rk6/G/U+af1INkgkcgl1JAAG2O0PMN5rl5Sxh65zlRpnfcq+mEANQ7JK
P0G6fNfrSvjny4d7C1A86ETjdcSlcVI06aBkk3FOPqfjC6YLAK38p+zHMKs3ty0JQhChB8oUaPyB
zYl/NOkGKkbOnFnnOFrb/VQAfZEVefvn/rAshzYB7pJIddyubVtHa4c4t88xHXTPGc3zqLV+ZdHF
U6Lsp5nG3267JQgJwC6gNwacD+7QfPfDXI3cyrPSPtfYfYGil6ZvN+axiPLcNxd19xfWWOWBwX3Y
POB1aPT51FVVB2tLbyalP8ZdpgWzWcwo2eur89Ma1EQmEijY1WBaRn8ahyKeJSaX14chJYux4pRS
mjsCCcK19BS6z6hzX6E90MatJFAE+VBHFkEzDrc+CAxxPjZlbrplZ5IzRMACq/pRJrj4zX9YlWKH
yJUVbpNR0q9NUyFv6OuOgMKMDjFIUUcUhyXniMwdbvky9BbNDOWks2asaFtp1Q9rKqCpGzWJ5Jh/
//rcOY+0C0AbqkWAz/Bkeg2ZkgoNHONM+3lrrGdlSR+beDxSUnhFf+8SXwfNYpPTXeuMx8V8IFOg
xH6S7KBI45tNQySPI+bbhx+EBwQYZ/BeBkXXdbhSvWzVqI7IeXXvejd6WwpQPNwn1naNznVXTl4+
xX+xQ0AlgCITGmnoMXHfdW4qPbfK2jwXRPdslW7G/FO5MA5hiW+C7wpAOuhscQlhEPD/R9qX9UiK
c1H+IiT25RWINVeoyqzqfEG1gsHsi4FfP8fZM19FOFFY1aOWuktqqW7YXNt3OfccYW19tTjqAAr6
aFEeXSUyyW6yJTH2xt1yZYL/hItKQI7Bnrw3BjvK1pUc3Mo+FWoxhUlOAUoyPRnUY+OG5mUAsEsC
s4YYQdi6dGJZDpUivDs1Se+8pSmBBUjq3e0rbGvfMPmAu+vf0VHhPLiLNqNsXlhROuSI5rniAvHB
zCD5PBuPKFqLiKrBdw+wqkhv19sI4qHuZ0WZucsdbUerzF+V2h/NF/DUH26vacPPYQzxNce2Axcr
7FxZTSP05jorSrzpUKdDwKZw6L5Xy0tPsz0YmA2Z9tymRROODlktjp4W3u3Gg4ifWcPikuovRpYV
57E0XvpucIJ+dvEGUZKdpkVRwrV2ZLMPfDnCsUZ/Eb1VwDTQ0FQFvwT/cQqMWG1Ftrm3EvB2KIE6
Htl4zgfJW7B1AtDJBBsDPiXnsr4+AS3CpERVBpxmxfBL/W2G4CRN+qDwottfcNNdwIgFDAgSQAwd
XhuyPTbb5ppYkTJQEPn9GoxvThcPI9sz9vr3pnBnuPxCxFCTWN/zUDR2cEXZEfA3D2vqz4Et7X5z
nLv4hS5tCF9ocJ2cakVlR+607HPWvqR273vdr7oqgwYDMr0yH8Bg/JwT2ZW/9cWgLK6i1crBLSIu
fqxmltbeakelXUFBDxwhOksCa/CeQI3w+/ZOioQd/BGHC/4xJrjHAMI5CFcudmTrSU0OKmpj6q60
aHPvgCv0h7Yy+0gMYj97xXSeyrV5UPqxeFsmxd1nmruOfgIfh5BvoXtfbv+2zX1Ar1/HvCnwHOIB
zTOmsdmldpS09Y9leNPT0a/S8q1MiORCFct0/+4CBsjRXANwGtW6a9/Nk7b995moQXvurKGihUnl
HIcBc+Wan4G+Yaz7X8Nc7qWqlFtPBsTVMMIOmReo2wgfwCTVYjcksSNW7A6USVa2tYeXf7sQzFuJ
pYCmHH97CoK15VAEdD3Ql9vfiZ8E8aTgMULXEB1DjsW83rzBXfvFTTMncuvHNMNp1M//JfvG1uCw
Iz3FbSl2DKlFB1qhiBsl5V2NtYyDpISwtVG25qBjgPEa9FmF94dgFMzR2tbB6PvOmoIlPTYapKkl
5aqtrcJLg/ozpqQwPsH//0U4sthJXfTLbKNQdcjIvv3EXMktLPI9vLvypQnBlRdIs7nzBBOqkh4c
tz1Rj+wSF8zkOYhiUsyyYey4Y0HeaJIwfWsLHfA+AKiP4X409q4Xx2iCwgW/tyBVCUXVUOsdaBed
9VHW4d96PC8MvW/BxS56dFKKadRxZ2W9X02BZt0rGgpyQPGqpeZ7xn/5ahilgUIcrgdoUF4vbDS6
xdUaz46axvJVr95DHNMvur9kvfv3y/0xI3JLaMNqsBxAkSjrHPep7DV2nNn8A2w7klhr68qBHg+4
RpG/cT326/UoGUtbFJ+daHBSvxzygHV0f/tO2PIF9MUAYEIFxvgwp7isxrx0a4o7AVhjnfXBqkel
nvtD9ZccTHzXOM7DRq2HDwqJI9RLM4MzflDsyFFfGeLttbtLNH+t/kM0fGVHcIJkmNexzLEi2p0c
N3YBJh+dMnT0aHFGSRq6cU38sQUCBB6bXDo4GxNWcYdTB8PX56Pi5oEr04vc+EQcbIVsBXUC0KYK
C1qXbIJUO54GXBRmWBtV4+fZipZ/t/R+p4Nx+rZLbHgdMLQA1AHoitBGLKF7g+Ymro7CSzv8qDU7
qLRPtw1s7tqFAWFBebquamLCANH+KehjD4xM9ZckUv96GzA/OspViNtd4QIH60vaN0vlRNZw0qzf
zXpPmqgvZNEn/6nCk4q9+mOGf7sLBzAn6F12I5ZCbZLsrK4uDl6JnkBVayTo++XbWI/WqbVrzKfS
RnLdbUVDXGkYgzmgtVbRpbq2bnhjlkBM1o2svA/0aTlWk2+uL8g4fdfojln2SS+/jRAzNaWDtzwe
ERd+aVq4msBk1q7EgWkDNjUOqe/Wg5YVoYNb6gcIAUEMPe9Sw4QCBX3qE5mG5vba+TQqBBvBeybe
jayA2g+gSW40lPV+nNPzQrMziiC7YUHrOLnT7ewub5rcz906rouvt11464zgkUEUilI8ai9CuNZS
s5gAnHMjfeqJT6HQEhDQGu9uW9l4P9EKxHgzoileqeCZ3IV3rWtN6xLqjREiQ3/u/slrumdmDOKY
gJE9G3/fNreVY6CxgGkgxIgQGRQLCRaohJU5Ud1IS8N5/lS4IQYFEuXYqMnRS5VwsLtwdT8r0/wC
cEHnZeHkyRorG9kpDGOUkCuv8729XnPTj/DWofSih3TYJypmtANXCamMpXnLDATFOD6Ld29ESUww
bRgO6PLtSGH2jnnTMUU6NQLSYNunVA9vb+zWDQ6SOST1sAj2GuHCc8bWLnro6UR0btgemK3xQHsw
sJZ6Y+91F+Cw2/a2LljUECDgiBo2CkKC3yyLkioFMZCYegShltUYPmr6U1DnuqTZtrkyIE6Q/mKy
B9WE66/lTrS2vAkrW6bhOPROFXQM1EaYy8yIbJBE5FR4v9PB5/U/Y8KdYw3gWugR0UazRjDsDhFd
+9hYtQsihy6pw1VdJ39qzT40Uojaa3MJXe4cIjyD/rlOatWv1nrZMyPTA5ZgmsrtOQ0fbY0zsqLq
qCx5fm+QXhJsb90UfGvQ2VQBpRJBMxkatmpX2nbU1gtAbfoJuyV5B7ZNILAC8QkCBbERVGRttXBs
ZUSo/QtqeW8LBIEkLrV1XjgKwuLqilzX/fpD6ylAtMNgYe8tFtBEO7jjeDe7SZBq3WHQZTjNLb9C
TZsnKVwOReQdX2hRklpHYLWWTHsAoh3NusVjB1PPlu90nidJNrZpDzPyGFHkYZwI3PXGBToXHoLT
zLB9a1n3pK/BsfbQezKi862PBRcGNQhXq8V9cL2RpWJ4Fqt5GDw5ZL94OJaYyZCJJW+uB0E9eCF4
pU98OZreWmq74SFWxQ6FXp+GSQ/WBlkY9U63L5vNBV2YEhJy1yJEm220IZUBpWCSkMEHSH2S+N/W
lYZgFELJnG7SElNJncMt0gwDXV7S6L5iD72fOSvYILxElhLJTAlfiDEK6LvDg/raPrDSdv2RrLVP
51USB2+VADjbL7DiKCoBr8J/ycX7njQQZbTNHMkXZFym34ozhDY90HlPIEtigRfMI8+pDG226Rqo
36PfjrgVosnXRhfNa3Mvh1Grqc9gFXru3PrZzMw7y+7j/+AaiCYQS0CjAG2xa1NZm7BloqjVqCZ9
NPgkmyoj7t9aDbJjBL+YXLPxCF2bGGhqd145O9HUDifmdfs8SV8xgHMPZOH326vZugIvTInRNmVu
0a4uTBVmf7bsX8T4oo/t3ltWoOkktraWBUQs+BQwFAraTOEjIU6YUKRxnYjVu1S9G8vAm3ZUOdxe
kcyK4OmrprIcJV0n0nS/WeNmDlG/bur931sBQs/GrDlEalC2vf5EWKPWaCVuPB3clYSc9dTwl7kN
FGCz/toSmlK48ZAk86xPsAQyBVfReD7UNJA6QNL1VWvIzh3K0ne9Vpb8b/gDIkjUB1HFgweK1abE
S43FAM9RNPfkUK0eIhB8zWBR6mAuRkzVJvR4e30bV60FsCO83UAJ3BQf4Qpovnacaw9KxvRXS0oS
lLPiSWoaGymthTcQPod4FUx3glP0ZWeVjA1e1I0BtLO7EzwD+o9r6zdv9V8yLfKQDmPPCCrQvUZg
IY6ClhqiCpeMXqTla+OruZ6C8oB8bkyZQPLWx0IhDcy9Nm+Xi+8HuF/bNTM6L8q1X3119jplb8MY
rfXAMb7c/kwbDwhPooBqQnKBfwtuiJC8Wbxu8aJ0jAFyq7SHQlaf5n+FkH5fmeDLvXg5ijwjGNeY
sG+cU8x29mlWcXx5SFgmOVRbO4dkiOcvqKsixL42pc+kbFmL1UzO9yk3zvVLRzt/bb4hSJSY2nI9
oGHQX4bgI/gohPeCdrWNOT8NpkDA7wRZu3vMz+C1ZZ/QUbr9jbbqB3yS8H+2hIdjKdwuXToVO0iD
8rx+B4LTi8mJTP5OKXaujLx364P9MYex2OtdZCkUpRVQTEUOue/6O729n7/Y6s/bi9reP6gG4k4F
MkwknQOxkdK7i+lFjL315FUzXzBszCAv44F/3izCuZBkHpu+Yf0xKGQFk8UgdaSvHhBhqe/amH3V
vhbrc62CJ7OXXH5bpwrsAUgKACFGv1WwVU+qtqBN5qETH/Xs81Q/s1Ym0bn1lRCa80PL1RHEieLV
npe+nGgSTToLtCqy6jlMzN+6/u32h9paC8DqYBnCawXeOuFMVYT2g9bD0ZNsKEKASZvY69TyodKr
w21LmyvCZAFSDbTL0C+79rt0QPtjhYBG5BivEBIAx2CM2kr2Hzov/IJADwH5NxqMwqPRmEPNPLVL
oi4JCysYPb90Pt9eicgQ9/5WgDkGoAVkTkAv8Nfx4s4ry8HUqKomEUic8z12tz+5Gid9NKs8GNqs
utdo/kXX3W6HWtoaMIcp56p2KvAra8pTvmhTaK7ZeigzQ90ZUwFsFjQAH/Ssm/0B9CG72z+Y31bi
Hc2BHChmQWoQKMbr39uazjIPjpdEw6o+JF36XCn3VfKJTtPBQmtq8f65bW/rMF7aE260BBrX9VQr
SQSIvQfBZrSp+/SblCNtK2t5B6j833WJsamqYL80K0mizNJ/eokGarG8DDtUTgBt8UmhIXVJ9nlf
+J0pqwtsHRwA0HhzD9XXDwfHXWmxFKBIjwj7psOdleG728hqHVtnBvRYMIOcAlUVwdEcRl2DDHkS
lYtDwafAioNWGP8MLRhY0cBqJE/RxncDDwYUQwBIA1uNx3/OhV9rTPeSIcOlY1kxZlLbceKn1M7A
l5VLXHLjgUA2xjEacEcNIN5rU16zAhXcUCUqlDE06/yQYWRYm+6XqYNgNKgKoOVQy171jW+Gmido
tMFzBWy/eG4TqMwstHH4OViADvMzJfVlxH1bNnTQrHIGYMQN4oXadsqcK4upRDnTDxOGS5JK33uF
ZPs+WuFQQRSN8X6DzUOcuE211prnBo6h43ylmQl978nXTUlNlbvX9b1xbeXDXZpoHpA8SWRXLEjM
OswmyTo+Oji3gLYvV3UFP6vgcYnKYYmsSiI6HJnxNWFZqAwP5fR8+0La3q4/ZrjjXzj2yNQyMUiN
cwSyYLCZmetZS6pjXXmyqdiPR+h6QcJVS+beJOOKBYFfyAI1aGgdvMM8h7fXs2UFBVbgATmpCc7q
9XpK0iMAmXSPj2iViRuo6t4Boirvc78wJNHORnyKABj6HKDKwlOH4tC1sc4AXZ3WNPCCAdzPT+oC
1TTzHkOKIEbd28Uz1T+nDFw2Xi0pWG+8s9wyWLs5JwMQnsJnQ+bS9I2Fzaz771r+0oEnyln9ptw3
9kE34jXb9xgg9Ij7lDxX3V5VdooDFecnNSu+mon7GdzHko3/eG3hF2Ez+Igrtl8kHMmSCXwKqPFj
qOutmmYfrHxTfcbjM7/oIyiwJeY2DiCauuArhcorSJzF3hCKi92ACDuJUopLsZuULMzrRqZ/tXE6
eJgOzS9gmVRXpL9gipqujPXY5gXXVbFDSOi3sqnCjZ3DGAreFsR2FqeLuPai2iEFUxRc+Gs77z3w
LU6vGVC6eDmbJVyWH6Xz8/YZ2YgOQPOI+jbAuhrkqsWapgYWuaEaOiVy6n7udq2iaRRE2yrouFzo
UX63py7Xfcx7lJ8VNKbGoAV8F8zm/eD9PZCBOzCIrnnrDaKewuKtfmrBIGwpkVZaaM637bfZnGQD
hyINEMJSWOEPAlJj9E0/ZHbLNHtLbWDBLvV1vTyZThVaiISMxQ28YU8h8Dk8uEbxhJGF/ahgXuvv
wYP4CRzJC+IfjBGLqZFVOXaKxq4SMf2cd1+S8QBCc0umQb7lsJdWhO1suqWwEs9RIqX52rvPxlKh
aHi47T4fY2ashFeCEKCgYyUeihFUJlqXFmmM0gmhh4PDXqCSsnyq/37kEcUZjFVCQQIoP3RIrg/G
ykaNrVqZxnl6AHg4LJoHb82Dsfjn9oK2Nu3SjvBmOL099oNN0zjLAXxb2nPLZ/cayWux8TJdrUa4
ssna9qllY9vyfEVz5FxPx8Sy/Spzgkn2iTYdHiQAONwQKAAtv+AH7dw2o+b2abzW/1BjR80w19yj
oWjPlnnKGhrm3bNFW3+Oer09jXMrw9+J+gjvR+7yFwgfzy6ztEn7IY1foRUMJILh2ywso/GOOGDb
CRqC0lEAbvf7oGwlr+PWTuNV5vUBl9csheCs1amL52hKYxACJMsu7w+DGuDAzYvkJGw5joPBLbRz
cR7wB8FBFV1zFdtIY9o9NQ3kWg4Zk/jmRhgI2rI/JoSKClMsvU5WM415EVExwAVpPDo0O0jHfrde
IRfUG9Bp4ZghMZbxysp1MnCVxMPzQs49+TV3d0PTBiT9NnZPiUokGOHNR+jCoJjnVKvVmR3UMeIK
hL7T+qtV8l3FF5hkware11rm6yRuqJRqcOv+4vO5YJFAkQoJ5PVX431XZ1xhuOiafeGCXYh8YWgj
LyCzcB7cUSZevPUJL+0JXlKDw2HwnD6LvVHz+yVai8RPlHCRDXJszNs56I0j+OWvOv4gLKy1dGPu
K5bFenG0li9Nf5fZPxiEYzoHxGEvCIXr9EHv+VC3tr7N1adeAV3ydCDtfzgXlz9EWLFDMhUDLHoW
d9MdTd96/TWbJe6zdfTAU4ARJ85LBgXK649IvXxeM93I4gZ+AvL8QC1qf5hk3aotX+H8y2D9wPwI
xoWvzcyjbuSenZJ4yEKtfpub9lUrj3k8OMO3wv18+x3acpRLY8JZdzOzK9jgZgjfXYSZ5l2hPWed
r/fD7v/PkPg6lBqQR72TxQSyFM3yS6NVYPYaCie6xJK4f5hAw/vNpwxQ8AGLkPi0DjjNRpKzqK12
Xq7uey1s2j0ECsJs3XmJ5Il9P7qXabloTnhjR83MMWZXsMjEi4c+n16FWvZ9dX6kdqzbWuguPxey
t4iEsUx8cIAZMiCyyYfkUbWEhMO1l+iNRSwrMdRo7do9VczcN10WdzO4i+q+OA1E/X37A24Z5KIt
nLEX/RERBFhqXTfZRakBOev5LeiAqfrqDHjtLBJMJPX/3hqSLRTZ0K/CSIfwEXVWOy0zGi2aCwKx
j975nlTqPuncr+O0RCQ1ZUmB+BY5ONZ8kBVMqagUoYl2vZ9u2dQ9FOuTaFWLwJms+8pYX1WlPqOu
HaR0fDbaZDe0rqQWwj/TpfcIZkXwwELAXbQUMIvA4reHIMVT+9fbWykzIVzROTgvkGZmqP8W+rmk
wx4NT8mR4zff9Sog9a2imA0mHC7BIHytrkmzZnRIGntpuV8d74Dn4ki6L7cX8vETXVsRThp0WMmU
UMTm6kx9DBMFleEFpfaJ0uKUoSYxeA9oRH66bVS2NH7bXBSrKClB4DrAqDFipjUFErTeea0mOc18
gz5sIDCgHmCggLaJFcSlAMnmbMGKWfW+0bWB07MA06Q0l8GyZJYEb0i8pVKKpUrjQTmjujCru7k+
FLK2+uauaYhAODcSitdCQRkSfOPcN7BirUZYeeB1aUPpe/whnAPqBoVKju7BsUXlX7ACSVWw0M6I
hdnsAFafQpfDwfAxfe73VQFJa8w8F5ieC8EZEd32io9nCpbhxAhbUQ0DUem1V1S0Mvtq9PC9MtBg
j1WegZzO/EuuPfBWoZUBBJONWAPsE2L12q7MtE/wmsWeXp3AoeAPWnoqbIkI74ZHXFkRDm+qZHqR
AQgRa667y6qXxj5nQ7NXWsko/4cE8X05gB6CgAeaQOBHvt602WhywywR2BjJt2Is9y7XE6+iZv7d
do9l/zaqmg8BKTZjLGM6AHCyu/3RxBfs3T4KwkCxYFMx5nZtH2B6AGHTiuCV1MLMImE1vyyfgNCX
Rd8b3g98DKqzeJnBaSXyEutp6fZehkwiT9ZDNTmgTFeOjil5Ora+GwYRXTQ3gP1B7nm9nBnYQZdm
M4k1i4DZxQn05KlXgX9uJLntpiFXRfICNgGMGgtX4GBXnTO6CyR83ENP7RPujExtAmeW0aJvnSpQ
caKKDroz9MDFFaVtWlSTSuLEyN6StCx8TU2L8LYXfAjYUKIHNTdvEmL34IXCDQiSgkqpqqaIyxGS
DtHoNOGqDSdq7t2i3gP+Eaxt7iOFkQ0FvXe0rm95jsPGP7YK0AxO9PUX08dFdVPDyGPFWXwLrI+r
e1BtDKU/zcp6bB1ycJpgJHem0+/VoQ07+rUDBf3t9X/cZAAIMZ0Cyg7cmwBHXv+IjiRJo5CkiOuo
imXENR9KMNhczKKjOoFe/LtbXv/tlckaJXdSGqclZhlOXn0qkngex3syFUdP3RXA35FHp2gObnbw
qvnJy451A9nUoQlur/PjIcQoJrrByLrxkU2R/LIzCch1pqWMF/rDaH4CJ9kyyY22ZQKeBJgfUKYW
+qfXiyX6qk0eMOhx97Udn7SHv0anYTc5W/v/DPAfcBF8cNLvWu/qMk4sC8Sxdw2kcBBwP+Qo1P/9
blke7iwgTwD+dYQ8cMmToRzBuBqzcT6x5GjX1SM1ldNtKx9vEujxwv1RkYY0IYpl1+vp1qHrR1Mr
42yxzyb6Gzr9ribtc7n8vG1oIzSAJZwxXplAEi0WXBzSQOYs0fFpaB+QFuqyX4cKRCsQbh77QFvy
wIbGRJXIUHFbB+DKsJC9r6ntLlANL2O7iTPW+lP9QsxzM5sHWjZBMSlhg/8UQb+GBh6ecfmN0NVG
udCLb2+BmAZz3wF1GprfoCaAlJjwRUFKBRD3apdxO41+mqcQ1Phcs5ONq8d0Hhb0wv+Dvff4H+Bk
QHqFhTsZdR0URXDetOXFbAaz82lTQcC6BdMtM7Q8WLWK7vPanCQp+Md3nY9z4kJHewkRkwgnp/Wk
zGDSAW2gOZ5tikzAAT1sCHHKL7MyS4xtXeLgAvPwEPKSFxi0rn24pVYHKcC1wkkpEawAdvJk5g0J
xwZyDgprgnIgw94qzSHEJJxyqF0QPyct605aXWbHdFggyzlXVAK52/rcaM7iXOHGABWTcFUwDD5W
S9vgSveqezOxXkqbngxwWkMZ/bGtnroc8MXbX3zT1x3MWIKUBukfOtLXW2FpkNgeiV3FjvY4f83Y
YTJwvc/tAY1fKLdMbebX07PtnHWt9zlIpnil50bGSLjxoKGNh+EjzuAHTJXg6HULXE6aVHXcpRho
W43W3WlTLqO837q6QHQOtUywI+BNEaKGQTNLHblTHbsHtINeqROqki+49ZpcWhAOkGEtnb6qsJAh
BCH6z2yNTImJd+cUIhDO280xeWjQALV7/cV6NugM5Z0qXlXPR3fGVL4mO539MA8u5NMqkNInRz1T
fVbtOvtM6TdwpLG7BPS2Jeijv1aPoGdY5x0bDgwZl6XvR+hGSi6SjX3AFoMjH4BsTPCawj4MyphX
s4bpXDtfDsvQ/2xMcI5mnazOKsq6Ib0CgSDiZgPsbC4Y44Qjs5bWqFXmVCG1N0vfadyQ5GoARPhu
tM7q94a8NuiON1ZQJKEiBS9sONSVdSEO8yoopFQZ6uIq+Krcx5U9Ktq5IN9un9HNzeTZjoeaKBpk
QlmL2F6xAOCIayFRkOgU/tAWYZ7JMp73oqrgWFw4GrEDCCMwmCwcD7XyEkXJcBWk67FvMl9JnybU
/nvPXwG3YvlD1xzylSGDrQPPjSuyBwYRNGiBXpQ+cc/5CyFP6bwf5kCDziX15kPl3mtJd1aYJJ3Z
uC+QGaE6DLobRIgitygZGLindKeKaQ0aKMvFTOTYFDJQ0NbnBRaMq33gxIHC+/qkNd68zpNtVnHL
vqWzeiBgbK5XP5NR5X8siqEnzmk+MeUELjRxLlqFSpNbDLSOW+eTB8Ar6X+7SREsAKJ53xmNWPKX
Mj/vx+bSonDr5/NA8wytj9gFn1xbhW1ehU3xW2/LcIIy4m3/3TykoHUCuhvAawAhBQfWMqM0VpPV
8bIEec3wqV5r59nr+7DrhiAl9msxnrrJRM3CjFoiqY1sJYuIKDgpEt4XgOfFO4ICcYcyDGK5uvEr
NvsqyR4Sd9q3jvLMmuWtgta9OU6fy7n3k7VfJVnMlrPiVKEKDp4vhDjChZ0tJJkywCTjSk2UfT+0
1ZelV1RJKWHDCmekBUgb+RIeU+H0enZGc9oWTTy3vbNj7jqfyrzTJKHThquiKoLgCZk9H2IT9rJX
7NZzJrOJR/MrTR9JpRwSVTtqRNt7jRM4DEiI6e22/2ytDMkuHxFFlobZr+tj2LW13Y1a3cZlMbiB
rdVGME2mjHZ0IwKFAXgHmHJQrNOEldEVehUKtNViEKR8VumOpNPRSVlA7F9SpMHGjX5lS3g3GjN3
2xrVgdha0H5czbusX6DezSSe//FjwelVlMyAIEKhQAQ1WlWpkr6tulg19+M4G0dTb819N+fnPG8e
ddK9DYOq7x03k41ufoxkYRmktzzUAq5fhOBQHIQFwkhdvJTnOkeK5D2iEqTkRWh4sZrIJn4+7ic3
BwQCH7hF7V30kEkH8syxu7i0w366U+pHgGYkt9jGZuIXA7yGggS6WeLYdQfbmkerIdZYewcA3JPb
vxXkDgSSe7T43mqyM6ThzUfPh2QEkj8E5kgEMRV47fmsY3rr9PmALWus/cJyPVBGADRvn6+N3cMU
vsGHD1FlQani2spkdxXVqD3GnfNDsaLKqv0y/3rbxtbuYfQGQo2cfxlv9rUNjxUtcRprjHNDC1Wi
IFAtsvPU0+Bs6+7vokkBNuoPt41uVKuBS/egfcYbnihVCCurWWX3RTEMsVUaT/XgAa1onLwp9dH8
aTPrfoU6OySQvo5FFtoJCaf8Mae95GLeqGPwXwG4AbBoaLqK93+5UpInYz3EUEYI7XmHh9If6a5f
/jGNRyiB+3U9BS1mAiSr3/iuV3b5N7moPCmF2zI2t0M8/mZu6Jp+ocQNSHvW0HrMXp3dku1mdKcM
36sCR5ambLy6V6t2hTpRma4WHl1YV4n6rZt+MnZIU9OftX6HW3zpjyDTAgdOaOLRvb3wjzc57yNp
YEMEyFBD5e163TPKm04+dbBc/bSsk85ORYOO5uivfb+7bUpUJEcgdW1Lv7YFMtCiQAYAD+OcTIcm
eRrM14qBxgAiGGCGXlrFb77/Y7Cnqk9R0bgvvR9oQnZsN0vcTLZqIYU2F/T1+3QaYj2bTpYHNoj5
QK1vpe7eLyaRGNvIFfi6UQrHtYT9FJNQiDA4IDksh7ixqf7TNZh6Rr0IsrlrrXa/x3VkXUCWZFh3
BcgdIHqf5Kp2KroOeuvmBFnYNcnL5rkd0KJKS8v83ld5Q30yU+dTXVZ6A2KGglm71dZJZOad3oeg
qC+Ug6bSpjxktTWqp7m3c+POVarsiRiskjHGiyLT/35crkwJTKCOoozgwv3oFbNuLfi4vrqrD/Mx
fzKOzjE5q7vmpEAGwmfjwb77VH+3U986hY6kNr15f6EW9L8fIHgy6Yy5s6p1iIevTb43/TTSd2Vx
N88/VvWYt6PvnLo2LDRJwPox78HHNXTAUjCbgGEB0akblhdjhnWP0BoNGjtJ/FGvyuPsJNMXp0zS
WHKK+EZeZ57XBkXfLaq680AzFOdz65ekPerA4Tj6qXDqcEDVsZxfS3OFZLrkpth4X9HiwNAB/o0K
q0jehHNK3UbTh5iUuhEU0CvzrWlN97eXt3UPAzGPBwBc7pzr+vqOUKyhG1SHjnFb3g3kn0T/pRuS
SG+jjIcE48KGECk4SeqoKbSMYtv6qk5xS89Tt2MQX75noCzo7wCE6V9sf7zT+4eu/ZYCgH17kZv3
/eUvEF6bSmdrOrJiRJR+ztLxoeuNsOh+ZQVmonfDnWsMdx0bPw+FjKth6yOi/gN35WP54Em63t4m
63VP6doxVlZX/VTnCF8wGZC83F7fphWUFFCJR5MI9dJrK+CoSdtG78bYsmr1RPWuPVmYJJbAEzdS
ZVT1EMCCAAKITLRXrs0k3ZQnTWGMMWb39uY392AHdaCfmlcjGB4rU+L/7yLV4sG7NCfsXWZMw9gQ
fYwZwcitReYCrLHz+GYyOwvXJh/vm05ZnzBKiJF9Q6vuDDtBHUhzxwCEPWS3rukQoqahPmJ8O0cH
u3RPdK6mvZqtbN8rmMM19aR9bQuPPtbqCnr1lMhGiD4GWAD6c7w6ugdABugii+aC1MfsiTvFpdJk
P42WZkHFOu25Zql2v/bQRQO1JgWzAbQaQMDTrMNZA5vsj9se8uGY41cgzXoflQbTnphtjYYz9UtO
GeDjxomAl6TL0tMwyNiSPjgiNwM3RI3OwDC22PpWsgVALX1kOOkW/Zq6gz2D14Vh1uH2cj48Au92
UF4G3zMvFQl3sqFURcqWjsUtutAhNcrf1QRGQJMuUKkidXjb2ubmgdTu/1njq76IVfXctaoUAVNs
e1USeDZVdisFy3uHQsnfXsfvC0ObiU8ZY2RWeFQhld7NSduzGC0Hv9WTM4WoukNWyeO9/Z3+mBEe
0Ragn9wAb1acudZnjLYnZ33yMsm9v7ltIAAAkTAXbxR5aog6soZkE7Yt7w6VNu/stjszV9vd/jqb
vvDHjAjSGj2zcCeMlcaD/muYzgx6jVP+qdVniR3Jcgzh0zjF2liKhU/jYlLZQTcj70ffHnTJtcdv
tatbD3UknCGUI4HuwfChcMk2XqGTIplZrOZt9k/tJGA0zbpk8plqTzsTGPEwIfoSQlpMVkXYWCHo
stDdAxUF4EtiRk8bqBg4JZ3jUekDlyIRtLudhqnp2x9sa4UgUMVNAXULMKvxn3FxnDKNYNe0ekYx
a9eYsd4vPqGzFnQZlja6gImXssmdDR/h1PmY5ARcAzGrsKl604NDUF9noEaM0m8hl+s7av6LZDVm
M+ZBpuopMye8XG5nGFNuszlmjO09Z+39AfwBfpOUc2glruRd3jjMGHCHw6A6gpndD/CpQe8qI1Pn
uKLl0VSnA5pbfwsfhVNemhACDHPUGfji9Dm26RezZ2GvPBTmtySRyeNseuCfpbw/pheuUXUjUNm6
MccF/QJRkp1WtNAhWSQXE/+1F0cMaBdESSj9ofCIDhm4L68d0Mz6rO/qbrindG+1x7elOCTH3giY
uSP079KVd1t4CzEkyYctUOu8tmXVmD1FqjneF6riU80LvAqY4j2U2iSGBC/ghqC8wfkdcXFwJvpr
Q5DN0+1c08f7YZxeU3cp956nyLLO90hS2DrMDHNmPewcwhru+f+HtPNakhtJtu0XwQxavALIzBIo
RVFk8wXGooDWGl9/F3juOV2JhCWMMz09/dBtRs9AeHh4uO+9/d0GdfJUFkHXzF6tFQIKksqUBk6a
9+pb6qdl62qxkCuPo4BA630cx90HSwlN65T0emo8IIaqohBNtXK2AZaEnduoo/5TaUutPPiaEX0z
tVhCM1WUKojdVjvbI3CeRwXwQefC6KXKXnNF2m1ZWK/FGCq/i6mofmitPD+lsZl8yhO5RlxgEg5p
4GcISxhK+bGXx16xO2Up6JQ8/j/EU5c9DVk8E8MNS+gOvTJUP+S8SN6yyY8+xX6YwufPy+LFT2Yk
pZGv0B+UUqzCA4oVTH+r6ij8GiayWNl+T8PbLsJhOspz01sn+jypdsz6Iok+qUUeIgSbWtNDrdaC
egwjWbjj3a68cQOLrR0WrSI+SFWUvvSZMOePeSRIGVyxKWgP6Biqop1mg/ApEKPk62z0xbfBaIzb
WKymrwrc5hTtsi4vHIWR7N/zOE2rQ5MVveQKfpFGh7Tvuo9BJdMqHU2FOXaZJlWI1rR5gXp02DYE
w07WPzfI8XcHyhyFb9M2t74v8rHJTTdOsQXLcBZeeq4jgMhR1Rau1TB3lAm7seXbM1pM/0R5UMy3
Hd8OEdN+UNpbpmVkey//P++LlfMtfTpKZzz7gTmuzm0kxzynhnHwuFty+rhTXwD7KPQBZvlsDSlT
uwzxQ1cXSO9nTLX42BYt74AmU3ic9F3BVkiV1TcO9f/su1+mo2UbSSx7chXz0TUpr2O+Ci8sVy51
E+FDrhNonXqUGbaUGLCpE0OknTzBwHN8curKAackPlCIyg51OVc/OgYvVq4lze0voQzyxM17E+6K
OTCliGiGXu1QWv5HgxRcuJG6NOuORtPXI/CsuptcHgJjboN3Nz6MzSCKrjBpQXrox3miDag1AWJ1
XaUAjWAUpzntoDdW19YSQkDbcD2SgRBI1nNa4qkvw1yfBm/QS6cdTroSHvvql5Dm7vUMYF07Wiwt
GCKaB2BqVC6u8zBCVawfOzEYPTMOpA+zoI+2ZTX6cYpL8ZBnFWO3u5HZZVVuio4hECk63xCOjNmq
bFGzgsOgVnG7k5dsRFCgs0D66ElRblkXXEYFUdRWzUYPuvTkKIaQOqmu/76+9GVl5z5M4YrPC4TN
WHCjqwAKUrUpukidPcRmj2ZfOKHR3nUNaLli+mVBE/17c8DRl0H3dLsgT59/6HnWGWE2B1BPAe08
db4aH40S583qqX8ustlwlAi49XWjl37EFQSPEc3sP9iX1RpTszGGBsQxow9i66B1XXbDfdvdaQ2i
MgVl8Z2NW2UNeNNijy1bcCiqtH4N9s2I1jWoIi+MUe+jkA+nvhd6V2MI1Q62Y5W7/o8p1K7FRVeL
G33xoXf3nzHAW6vlWPREzZ9uNT3/LrfmcBoj5seq/jw/5rrUOqkkVMfr33TjyIB3BryOsjJiQxeM
F1HIo6CQldkbkTC1Kvkgmj3z4KyXDlX+SY1defzUt4kz875HAcOOZisk44xfrv+OdXF9+QLITZDI
qDS7QeatPAp6fmP1bS4hdKuIyKGQXtnGgO5yPObVIaRNeejKWncIlaPDTOTSseK+OWZRxwB4bWSe
zNCjIWqoTie1+X3WicKDKM7z53ZohqMcZrVL4yi9zevRusmrsPwI7LC1p3zyj3kWV49mULQfry/q
8uSzJoIfm0dSA37tfFdFqkxlI3eix1Cax1KuvrSlslfO2nBSSoAaGBP2DtrQ6ruVU1R3ZDSjR1Wq
fZDl0Xfx5+jNkDvr5vpyLk0xxh1BKupOKI5SiDlfTqb0UREqpewVSaXalsb7psnmzFHHdtw5D1um
oMJaVLEUFMTWWnNirhfxSPbgWdpBH5zGR7h653RfZut8Mu57esBcq/CwzldD0zZcgGGKV4tRdS+3
zXQQe03/kGdKc09GoNt6p7fIjuiBY81Tv4u4XtKK85C9/ACKZsvfEBpWl1VtMXVS8RXFk8ajlgwA
5K3YHZI3QVVdazo0Zskg2MYuxeHYB5AGp9vr27muu3Lk+AFUURgbSrHwAiphZoxoyvTlC6iZy8iR
Q9KNTipWd4Y6v0ri50qqbnND8WLBfBKHxu6jvVbixjYzCYpeNfbpxq+JCFWH/amXCHtF1n+uJbW4
i43UVJ3Q98FOXl/vxoYv2QF4yeW4wIA73/BBMeI2VlvakaJSF6To88yUaVU9GgyzeB3glhwauU+O
OfJ/joL+8eG6/cvrC+kLUP0QFRbgwZoya4aj4ONNaIk2knWvTVF/wMsbclo9/ZbnQrETfS7vFOyB
DAFJoXJTi+uXG132uaJM7UV5rN/QuszvAt9Mjyic9s9p4mePgj+oTyaM5Z1gvi5OL54Fx5AJikgB
MNJmnY3IqW8OZs9SUzl0fASep3h6LRiTFneDo8UIdhbhpybWnHmXD72xakybUJUoEC7pwvkuw7AO
R1Ng1ZWYL0mB4/f/FLGn6oldwlKKdvEWqz7e/1/rvwYXH393dSNsR4mjw6BVDXBd/gHWeGyU7Mks
BVuNm7sojO7yqsrtwZBO1z1q4/hAOVt6GeRiPAiWCPPO9JykSqgLlezpmZm5chJITpL1iIP32l+O
bltWCS8PvBEoIBxqzaKfoijslCqXvSPSaTvJ5J+e8ioSvv/D13dYVHb6yItf9sYCYQrwimN3x8jk
h9lPf4Lmemyn3BWS6rasog/DHB7kt2Hov8SLaCHFHD8R7VCc7TkGyzkdgkF/vv6ZNw7uwkQhK+Mf
DA1ZuZQ56UYJelT2NCV0er2Al/MtRsuQzv5OiLrM4vnK7yytfKmbg8zPwbp7RngoBTc2bOE5TO8/
/3frWeXRYhHpYqUNspcwkVrsH1ok+XztttyVMdz8cLRriPBIQdO8OfdPvaysZvRr2csb63Gov8XQ
c81Bs7W/pKH/8U4uUImbVAHLuB6iqcUjtUnFlD3goG6ufy9K/UZRBpSvjR1fvUzpaFMC8+faoluJ
EN35kizfQGNBDRRPi9v8JjCyz+QRe8SgjZsZVh7rQV5ooerIq4MtJYIuBWkieUrjB85gdsNtk0rB
bNe63KGmqs0HXR8bZsEbJUSZrjtMpKEPg2m1n9GM73fKtJeLBhG+RHJ6Vdyb6zy2DQW1D+tE9JpG
nu2+mZuTzKwy97pbXkYzoO0MyeJ1B7wGKu35p00SKDIKG+llfXw76/5D23a3wZ5Q2uX9QAJLqATr
QVX7AtLYTpmQ0KiVvESmRc+stapE266b7ydx/O5X8ouypzN3eQpQ7QPGC3AIWRDi5/m6MtViHhdM
P0/N8/lFKpveTXJfvzP1bvYY1zX+tYvyiiJ1Q3eONgjEsnN7zO+bzGKuSetaOb8PC73xen3pSFzf
rkunAJwJjZuiGJSyiwdbXBuFGomj6hWZqrmtmjSnoQj+/rwZVLlgky5nDgnjlVOkQp30YYOVUM00
Nxmp6BRdZu58skvXwwooFSrcFt3stXTRbGS5P7aK6pl0ST2ejtIbZx/5h6bZkxy5DPG4MdaWjhGs
rHVW1mTSHMVpzOTYso1PWplxY4m5eJOlsnKa4n56DYVu7/beWh8ywvBoyAQBZC57+S5RGH3Dz/Ki
1byoVvvMDbs4nmyRCrNqq00RaH/tGqisLiOZ8UFYrGtNmiKfunIeKrCmWaU5Zj93R1QDheN1B9xa
FOVN2tl4H/34lWtYZdLPFfqRngEjvZifrCS4keK9WXdb+8XrHbE3jhJtzFV7NgPhp8ltpnuRGTUL
Bj+91VNluDH9IryxWpoBldkHh79eGlpdS+5ORwliw2pphaqPvdWpmpfoZe+aYTje80IsbYYd7elb
beTqgB2AEPEA43mChPK5byiTltQI6mteBeHzVGSTcJ/miX6jS3XndUYd3OZp2N1MiPc56iDH99k4
SXtg9o0bDwzJAmb5A0vDU89/RTT2gdj7ue5ZYs6rYLxr1eCg5v/oqafnkl0wziLQ6VzYSvbR2H00
bLgS1RnqxZSpAbqv2TJlbYmBP4uaFyZGRAOejrEaTqFN7v2XE2JIVQBg8NamVyjB/FzryQajYAhd
Z+qeqYemeK8pzTg8x1OUyrbFIErl7xAZmDNJWAFwLTy6ZVTx+XfN0jRkgqCie0Lh+5/q1Gh+lYzE
/OuHyGKF7ADWNhIpazJXM+vCH46XJ9dm/R3Mh3JMFdpdqOc33U6acHnvYIs8b5HAJYSusUCFIWhp
KqSGZ7XhwDRIpRmK41DAgdq5FDYN6Qb0JWq/ElS4808nVcBzmp6d4rLOX1PfyG5EQSx3uuxrwO2y
Q9xuf9itiL6BKz4308Q0fAqm7XpaYBVfrTKzbDNuhKd6qPu7btDE+2Ccpbt8FJDnBIpwZFJshspM
BrZSSm/VOE4R9PPTgxFX/skUevWb2Cbtl7icyicjHHQXWHjy06C1uBPmL08NR4Z0WGUrUFC0ltD5
7lYxhpqnf9T4npEFvlOAe7f1TPuopdPOlm/EKCzhXdxd5PdI4p9b6oyRDqwm+17L9SWhrhKGX3Xu
6vRA3ST6AVmq+qSGXdW7it6HOYIoQ/HK2GD0Dq8H5j+MqPOnKoRtfRHLR/SKp8YqWhapjExPHJqe
b8axW8bi+KkWQqt1zSA5VrHh3/SSwMyQjLSuHoT60E7+Y5QhlTKEQ/IA6fFVrQFwpwT+nWfqxnaQ
vpCPwabHYdd8clHqeqvtAtMzO336pAe0JYssKF9mii07R+PyUuQ1txDo8VzK8etxlm23VLmQonkY
rMzRsx9KG9h1l9hFadl++dfBBWk7ig4MtiVv55/nmz8pQdNphZE9FOajbtW2NNu6sUO3u/x2S8uB
6iBVdLio62IwS6G7lsjJw5zTmc1G6acq9bOjB9SsrnvQxWtgGW1NBQWCGP06gvL5apTEAlQTFOmD
z2X6lCbRUnpF1zgFS3rH0el3sqTFIc8cdgGigL1ahB/Ilowlyr07pKFoZEVHd/0BYpz6caLM4vZq
Z9hzOPya/VYDndLOKD/CUZPFcW866BIj19ZJ3KkzEx/oTqxW21V+q9RtXzz0SaA+xHDHD6U8jqcm
bH8lQhg9FaFYO6GV7M1kv/DQRa6LRFeh8cJdse7dKV2mBHNmFQ9j1VuzrShBqQJe8AOkuhChGI8Z
mi6/4nKc/vYUYpgAxbW7MF9JS8+/dyTETZ9LYfnA/AZwJmSUB9wpss0U8YHrrnQZFhdboN0W+C/i
Dmth/1jLYxmQavmgVYPv5nVpee1ImiYVkvQ8h2L42+xj9c5vxzi1jSCSnyVrzG92fsXWHgPOpSBi
/I8A1vmKBxNsrh6V5cMs1fpHVQC2Imrjgl4wFD5ANz/Ew5QfRbHoPiJdoA3A8pLpZSradCHZ63et
oBnH1rfeZORJjrM1HUe9Fhw/acvv13/rxTFfPhiUhKXxQqFtHb3LqNesMqrLh8SP1UMqm485Wfap
zE3l7bqli+QBS8ThRUifmd+GtlSN3x072j4o+Ala8TBbUuRWep/aFBiynTh8GUzI7cD0wpKEMENv
7txKZDZ+FemVQgfUZ/BW1eeo+plQ7l5aFNUGR89bbby9vrLLbwhhGPWJJYFdyhryuU3e4lPKqda9
Sp2D+WNeJWNo5+CLqqdyLOLp8LfmGPy2DCiBmbOMwVwtUeuUYW671PSSoQNoZdC1NR9E5nZpdiSG
qKbvxOfLjaM8xIniT1gGgK9rXaVaN5XA+GkvkBMlspkeH/fHXLfCYCczv/yOSHeo2EA2Ew3XNSoG
l5nrJI9MbwTi5wASDyMbqFjycfDR+NtxlK1VvTe2ugWo4IVa3pMbdOB7bF5UBfjU2Ny5ay4jAXJl
gPgoCYG+udAPNJsinLNeMLyo6uWTMtc9wVaTejtSUe4YBoNkQWtVRLYV/S9H9y3uwZ796fyQLJBS
r9zSj8Hta6HlMdLWZdrsfTRGoAOaT3MvnSrh03Wv3Pie6IAxBArFOHDN61olYkiwD8gQva5KJ8Oe
NDEVnNbUE2vHHS+8RF0miiJYDzYEZcF18VA1K4k3SFl4op7cRAb3tdxJwsGS93SE9wytbmq9MhUf
FnThpXrvyvnvYngxymjnrrj4bKyGFyKSS4xzvBQj8v2pCSN/LIANtTGSWsWnXOyyHezAppE/cCsK
5xYvlHNPqEPmw/imUXhdHwFk1IIuemSUaL4H/t60g7YGewPrH4D7uR3NSikZWWbhjQEiKUNmRQ59
5Wbn5K4TGW51upmkMYC60P9c9/jCNjPrjqfRvT45pZQ4HZr7fnyojek0Bn8Z2rEFTA9haJjbVJ7W
ZcJBnwythNR0n4rPJoo2lWu0rXv95Pw5Gu9Twj9GmNUN4oACCDCS8882pdNSqbD0ezHWBTCsYfw6
M2LmtedJdFdNVvC15a16N4PROwXKHDmm0qhfxE4PXvSxTk8dM3CYxBc0d3mZ1s6YqT+KwlIaW4/V
QN9JGNYRbfmxaGpTHAIbyvWzenvwvvNjc871++DVKA9H7SQd+of+n+uf5E9sWn0SitykJZAl+fzr
EkCpzFNtZql5D7gvY0RaXtxKoSU49HzqEx3B0c2nujq0Y2W6sRklj3rTjCcBgdOAkmDn3xWyWR18
owgfjabxHwwhKj7VIuz7NDNLd5gG4TTPoR+7dROIbttKFhSTqdOaA5Kdsm6HEojenci1zk34dAy3
YlSkAeaTuukqoACuzuZx1s172FM8DE+S3NwK3beE+sb1z7dnaL1H4gSuozHM+36+B9rgKIMCn/Yp
6V//Azvc2VQIqWrT1Dx33FnO2zZSsWNoky3M+sHKo2+lWh3GeU9AeePQ8zz819QqtEx6V4hZaJr3
rdU9+5n+alTHdnpoNZGJTHu6UnvGVhslGEnXyQXrgkoiBO6DUH+4affE0bY2CZHwhbvHS+GCWSen
XaT0oL7v055R5oOS5bdNUZs35tQ9qsYk7ezVOjYvzgf8A1kUtorsavUKE3sl9KUCc0NtjXai551b
y1G+43l/pIrPDi69hwU4jpTI4uhr/FJCzSu2jCr0Bjkqmf+iBX556MO2/4IqgZE7sTHI35uhWWLp
hOYxrOSp6xxxlNvJSZiT+6kzxTx06wCFdpu6uhIwS75IVKZtBdP8xuTHlLGJ8J0OeQKplPQpUKQf
YlkrIPSnrl40Lv48ZyM5qPa6YhfBDwVag8ttCUkLMnR1sDJFHWct1oR7IPzV596w9RtRcoT45O+p
V1y8ZBexW6QHaJT+SRzXwhkloga5aXaBZ9Z2e6weKzt/m2r3Lnvam6y51sHk1QcIfcFKW6CXQaMv
BZN3LzNp6iLfkMbAs2IwOb35AqL/Rq210BZzAZ23b30VQJ1lLkWTfZn5VzHHXe36wyTsYTcvTt75
TzFWj8SMco1UREPgoWmfiTGpXXVK5dMiKGUIe5OTt40ZXGeAxGFNrowNbTFpYTsFXpR+iRTh0E+/
+/BTWqT3/fj1eqRc55J/PvHSuEL+RVlIPeefWGghczfAwz0prlzIpiM8h2mPBnoRURDk/aOshgLS
n5Ty3IilFb0sMhDQqzPzofNffSk5DWHGVu3QFy7gSSwHS6zFopBEHrAKkL1l+X6YjYDIJOFeM4rh
oPDOaCul+DhUynRKxmI8pJIWHPVASp7H0GyOU2gm9hCa/Qk+jvwiDsDWC4nUuiJzefZJ65+6XPlQ
9JbxAYDysEeGXIsjLG6OvgT5L6StZQtWbq76cEeiIYq9EOqNeisF3qjd0u/Nnq07KXG1781P33eP
/kv+i998ff+XP3sVFrG9zM4GvsI7emVbR564YbxM7HUZNTenKbz5pZBsKz6Ng13tgFMuWof/s9L/
tXYxsHCKgLBXCtaq+GcYVLcRoyDlWT2h53Y0LJhI032fmG7+hViaGvPOWjfN0xyGCUA3kE7x6lxV
0H/qSdRiT8p6W60KQGk+7Uutt6Eq2ZU4ci1oz5r2T1B/6RrVDWMQete/98bRRhPy35+wSqkLKUm0
RNP53tP3IH5dSMQMzeqZ5KbsIa027gSeVAtwmj7f8sw/P3XhaKgl7+zY86ebofo9+rMd9N8yWI5y
8Fnb1bm4POQo7vBllw4AmcNaGgJ9mzatmYnqSZHXm7pTm0w/ABOuZW/XP+HGDYQlRGcWms4i4Lr6
hqYfBXJMBu31R82WneohtSsnZByf2+w47GV0pGoGbIFaPCAQ+ifnn3BYpn8UqhJS0ZIXxoWdCZ+z
PSNraRLOP1YM0lQ2iSLduiUbS81MBzGIPFSXPP9Odz7o6iFwBbd249P1b7e1Se9NLe757kaNEYjr
+hRTVfFLEJzgJbfu23rnJXZBVFkWBKAYDUG43dQDV5cKorpNVORN5Mmn6oPyVTzAxrNr4/hSvaUj
OMn88/VVbW3Te3urbUqqSZPjDnuFxJzZ0k0ZLyZNe+XNy1B5vqrVeUq0qYmFBivRfIgORzBO0qF+
sX6pO9XGjbQHfD0QSCIyo0QgqJ5vkmAEiuHrWgQX5YuhZM9iUJwKxpqZdXIsZ8uJ8sap1a9WUI62
2dZP8yT8ruChCt3N9e+6ETB5QfEw5GkNLIHln/+SijS6NLIs9own6Ul/NX/q7o/CFW9qJ+B/141t
ueZ7W8smv3PNeZxKa4FbeU2OgDeEJuOtRkJqGJOdELzlLZxnMgQeHDx2l7j5zlAaoWWXmkPs6UKM
EEtkd9qIev0Ow/yi/bwcAqgSi0gOf/HyODezwAGCvJljj4bzS/ys34EJzT5kH/pPklc5vlskuT3d
dDsRa+srApZEDwxIPzKhqx0L1UIIZ1WNvUDsbIFcBbqzTY2m/1sBvT9Ra8H7IcQFbIzBjOfrM3jH
S7hp5H3VjjrCavfDM2zJQ3PLA2gnam364Xtbq4hfzvEopQK2BseyLftbY38hS7B5gDjDjncsH+g8
IaJJ825Zq9jV1KLcUh2OvOagHf6jPxzgFB1lEDjcXuffTJR6OQx8OA6IZj4XEgJ8S2Lm/v1BApP7
f0ZWK+B1KOnzWJNOaoGtl+1TqRR2Yr0EtbmTbm9+K+gUiAaLmFuXWWS1Gi0r6WIvNrLYroX4SRSG
vS7P5nUP+IqkAvEkyvgrlx6roqzrlPM6yf14qkOJa9KaNbcGIEx7wvwxCYpIz1RLD20+Wgd/sPa0
xy+zNnJkIH5IRXCUecOc7xvP+ZGxqyJxMNJCV7DM+xoaOiOKlN9TU2ruqPK2uL6LW1EKLWY6xvTk
yTxW4ZDhuMgAJctBjq0TxZr5hsdv4sQofe14/EbIILsB5gCeDy72ug2ul2JXDXmQeJL2u+D7kRIo
Se0sRNq/XtKZodVGBmHXIS0sxJ4mpwcw6nf+oHkIYhyum9m4pzEDdI+3IBfUOgQGsPT7DN1LLxqs
6lD6eYDO5Wy96XGGpo1I9SA2faaC5uYQwPIfdiFQG1t39gNWWzcLzBsOqiLxGkn8KgviqRO1p3QS
bnxRH+zRVB9jXflSBdXN1KEDTIsT/GRcpU4Wdwx5SzPRjkAm74SFrV9FjY2wQ5sb7u7qV+UFWDzU
HRIvrDXbGONDOn9A8nano7PlTLTb6DpT1qNItHpPVrESdmDYlrU3D4y9D5UnSY5uLAo113d5azkK
JRI2GmwmXJ/zIxlRh4pEK2U5CgpFTP4gX2iqv27poK353so6YKOaNvhNlnjdQQcDweg6qflVwLH+
fH01i+uvbp2FbrDAaiFvwMM7X82g9FY81HPqCTJqt3VfFjxJh8N1I1uf7L2R1WImrS3VoBBTL0wd
5SDn9n9wvg3KdZTC4ICT/pwvIgtqpWm0kuug+Sqnr7F8U8e/ry9hy70WIWvI0yD76Eydm5CqzEdQ
osJE8Jgx9Su57XxXz26vW9naDUCwXDaAChj9uPpQVedr9agREZViLn9BXmscTYPnvBN4t95JAGP/
tbO6qeumLIRBQoKy/JqSDQqh7Us5cjK+jVimU1fiyc/Su7Ss7HnyUiN8zCV157xu3a5nv2G1aUWT
dqUh8hsoguU/6Vrpv8x/yvvadMPiEL5c/7Ab9yjkZervQL3AHqxTb16FUaOh3uoVgjdF2dOYto7e
3AxM0gzLPWrWhrtTQKVUQDuQS3SNzO/qSA2MWEq8bJztVv8dNLmdGtrOodrwSCg8oGfp+VNBWw8o
6oUqHPx6Yg/NNzFtacsc0aFhE/fwrJvLoRgMOwzEGkqt564fBybS6qPMNd3VtlwwQnC+m/I9zOOG
6y9N1IX9tLAbldUBG6o8amLDIKyaOt4YOGKzNyNz64ux9fSswe6ooOvPF5IOTRy0jZ54Vf0jml/6
PuJ6ruyk/njd2TbtEIpA3QG4gjdxbkePfXRSNYulkAcrQ4hOUOAo6Qmprp2DvLU1BIoFu8mDD3mM
c0s0euoROG/qaVlhd+oXC6UeI/77l90SKhYc7yJ0ssa4J33V+xmK9J6mR3ZgHqzgSQofqnQPXbJ8
ltVVRCtpQXItzSQQtqvFwCoZmww7TeLbTFI/1HXERNjKbSGnFcFd2Jl3ECF20t2tJx72YLbgFtzo
F+yxrKuneZC4nDz5BcZAZ4un/MlEXcXtfvYJkLydTbssjy74iX8NrtyjFGMIVsli8JN8SF3h83zI
D8rtdR/cMrKg00DDLZNV1sJ8iTaLWdZPqTdLz8loM0C1BO93/KmWX64b2orjy5Bg6ofg/Kn3rk5V
HJsF0EUlhaxiZwcz/5Ac08Q2XudfAaN69noWW2frvbWVx+diWQnUTXHGPgBV/qYGnd2LjbNfHF3+
pLU7vre0BKx31Zq5CKRQE1S+YHc/G+nN+I2rMR8OLcrDidMnTLg4NqXbVXfJ8fon3biszr7ocurf
WS51RclGS4bV9FCG3nhofqL2ab79d0ZWp60P5jkKDLZtbE7f4u/JP3Ph+B+u29gKTxCheTovYzrM
NbyjF+uws6Y085o2/llAvmlm2Ex64/53ZlZXh9CIYzgJWeaVjXaT5+HtnE7fDDXeS5u2lkMKuMBp
EZiiOnm+L0DdfCWfk8wbYEHbHfSaYzIES6NB26umbd2G3B+AnBZdRVLzc1OgRgBAMUjAs5RYdyQf
oq5u7LWENs4SkPtlVq+2UA3WGcQY1JY1zMQIastOqCEk0MgOrVEwcfb1HdqqLMMEJuhBbQN6uWa0
GmZlpp05pl7c3XVNaGvto5x+qYpTV4K8+CH2d1P0lgXfaT1XkuZM7V56sbnWRcSHYs6io7PKrGO/
LpRxwN0L8cbg0VZGx8GPkLfdW+mmIXoqpH8A1+BMnu9c2KDtyP8zD+3Fo+rM7lt2N9q/bIW6dX5g
3h7tlf/k474zuXKWOQmmRB2ijK4HAuN3w0E8RHbY2s/SXXXLrDlH27G4cRB0xmmRw/AYAvOxeO+7
ACVJhWb1IqHRT7NTgR4Y3SkhfL6+rI0oiD6LuojHLft1IRuul/A+Wj/1EkWFunuaU2R6lZfWfxWa
nZL5xmVJWotyhwr/BJ2nVcBtGd1VaQmnLUf8xu6zIEYSMM5O2aSOt2XHezKDg/kQwcD8D74kXCyU
1SjLXo53pVgjyxl/eYbq9f2vzov7vweQQDcDr06Pn1ByMSVM6f2iDIMw9Lr2rQSGL2pQIbu7DOqq
RSP6+qZteAYVWYAj4N8WetnqekbDrNGFeYq8OSydvLprmGxTTzuPuY0jRnZICg2Al+f4ui6LyGcm
J5pKP0x9yebOFbXfqKP/J+iRhef1r52VW0RGSGKo0g4ztA+6b7id8D0uPgDq3okZG55OjKf4v4RG
fHCVEDJFZqyRrY08JE8PJg8GN9IkWvMSyWeWfJv78i91y5cWyjuLYIbPD7DaSEoJFSDySiN1VJ7/
cvwhR2NVF9OdtW06xP+tjRfRuaUQYe9cyn1aio0PlGoQWaD+feyMnUfKnp1VDLQ6JjHzZSMvq+jg
KbGrZTwj94RBlsC2yglJZCjPMGJ+mSuyCnzw1/xEM3NAFLU2niwpuUG+d++Zum0EZCJkHVCJ681J
hkYTh5hqFl3YWQ9+G8neBPGNeMcy/rWw2pQ+CJIulbCQiA3jxb6j4OvUonEjSA/oFrg87ZzrYWFr
SbyE6cr/eeKvvaCzYijAOgZp9T7lKCOIU/163cSlAzBBjCHvGnaWgLcEjXd3Epo//ihlxHChNJ0i
ZBhs+zbu9UYuP9xiBGk4aiG400VC26DE31En94rSP6aW9hgrnyOdMYXjyCyQFrkW4+b6si5jHdB+
Lgh6uRxZYur5sphsq1pguDMPkrbdcxGNz4H5qY8P/52Z1fFROytlNnGReTAI0Fc2use5fNT3UHJ7
i1ndDlHpt2Gdl9yz+iFNtchmCqON/kdq19av6wu6jKl8t6WxRPfOoE28WhCTb1IzFocMRNCTH5Wv
Ldo25diwLDC0oe5et7blF0gNUEAnkaYBunI+X+wEGgVk0mFMZz+iOCaMr5XaOlXd/obvtF+UuXD3
5fTSMiObXUiKa/U8ITDaUZzLzlPTuHYbIJouSl3FjdKNe1pBG6bIHVBuALdAAr9+Jhhgq4oplHov
iXz1IRvTr2McyAyO07rT9c94ESa40oFFLBIfC5VpXWmsfV0WqqrvPVqqrmCUbpjulEWWq/QsgJ9b
WGMjMj/Vm7pkLZxWwe46sTtgsT7OedLeAN6LHUGs5aOqNZY7JqP0+foCL4tNi32uePqmAF+1tbJH
aBZM5bbE3ut/qPKL6txKho14ChhPlDOd2ml21nvhmH/sUcbgzUVzZ81zMrNCTyqT9Y6NU/wKQUOh
Q9+5s7BzzV8ct5WdxYfeRd++8kMonzJ2xmOgVbYhfwrcWnmUd5vym97IyOn/XdHqqDHOPJZ9ixXh
8dUrwrK30S/r0Nr1IXI+/xbd5LizZ3tLW/77u6UFQRRWPQAK72H+8Ry60t1f44+Wb4f6N5VPusZc
YecGyNiDZqj4dvOPInJmp5Ddw3W3u4i7KwurYFiUVByzxQsa/T5F1tRvNKRNUUj+cd3O5TN/ZWgV
4GFvd3KlKRyv6EPcuFH9rKp2e+MxQoYhhsyG+DIqp0T7uSfztGt4iSzvNqnUqmBOAwxrT7JV2qIz
HMPK+TIcFfFGu/un/l7aO9900w/f7dry399ZnJk1L4USu9aKr4nyoAavqbIj+7JnYuXqhR+JUxSr
fE3luR/fBvOhUHY0LS6rt6sdW3k3uMU5yxbnS0JGnGeuFTrq17KxE7f9YOUnX94JFFshHkVECOnk
z7xJV2tCJT1W0F7tPTFi3rjPZazsDS/c+mzvTayW1ITQqeMgGjx5tIdb/T7auez3lrDE3Hc7zzCG
HBssoY2/ye1T3H/4D07R+wWs3oPMk2PcthoOnk/1obyFOFCFj8r34f+R9l07bmPbtl9EgDm8Lkal
UkliucIL4bJdzDnz6+9g9b67pSUeET4HBRi2u+HJlWcYcwy3O6hP7O4lPEZ6cnpsdGXSaEnPpPEB
nYWs9z7JSiPnSj0HPjGTV3Bbi1bAtwGiwznbos7//WrqihDcA0mGpfEGnScAAlQrgcbSeweSqf8a
oLYXSHT6pG7ifp/9BnZDjyS3Tu2uM6vQFtdKEYuXDkI06IKoKPaBHOZ2NEGWeDyYhPr9yH2wMw25
hQwVCchXoqu6+IFFWhndkvfyX4NzjzRlsIuHplJmg3oh6GyoK58NWFp6SMsgQ7ayzZen8j+jg7G7
Z6mNezXKeyQyxy+NkOHr59/vBhAhIcZFPwbcY9pHV1ulRzMb9lxRnbLITYLDGLmPt/XCIG5MUA9S
nheFEoPsdM9z73nyG8e1zI81+v+fuXzl2C48sjem5mvjam/zbYGuY0i87NOkRqLjp6C+D1AQ4dZi
0GU7KPbODHGzxsWtnfly6zsBZwhbQOtVPVORyIMyjKit7YD5X6KcZYzoX0vURTczYHCjgsPU5JEe
Q69HzBgzFnTGG4i8MnsLlypIo1WkVNBArQHLczsqnx35US2SHhj3lmTiRHpkvx7vhcWJg3bPdxg9
izfempA4YWpiKELuocmclr4FykQiyo44pM5jQ0vzhoQ1KsrogkFdntoJajlIvZi0A5r+Wyg3b5Li
Vc3e5/wa1/69f4/0OMrzs37EjAO5HVOSR30YCvkAnHzn1gzJOLModeBN4r+GJoFI79oSNSg+yv2e
FethD8UDMFEJUaC3VbYWSC/5I9+UYUivoXIIx/h2QKB78hUp7IZ9I+jFnjW93GYZZ5DJlNjlJl/r
zl26H2aGsv9vjtp2vZoqOTNgqQIh3sm/Gd43wvGV902Os4EyXmmwWHj+bgZHrdaIvKQ2xBic1EVG
mrMk9U7dGvchNSQgT3GAUM4D8AgRH35/O4NixXOJpDbcRaxSElz6yGYbKGTj+YvD0uDStR5+alC0
Pbot1xvEKG6kmrsM8qZWKiIiz4sy7+MjtWaE2hYpWmC9McSg+F4zWxHCfBNod14eG6Gj87uhULuB
h4YswJCwwp7qn5lR2mfvd+X8ip7KeLU2Tt1Gsy3kOJARBWPEDEaaR3z1XKS9JrQeUNiXvKqkPbpH
ubMHKaHPAAB6w+81aaWctmxvziSCvxSUY9QMipGgNkEJe51ij9JuQK8lw2fWyKxlLOkj/J+R/WuJ
msVeY3OwGk7cxc9NOdmUGgfqp0NkiOV7nRwjCY/jWlRBOUb/mASZECqFIGhFaf52MmcXY8ihrHYp
sqnfsFWRnLsqyyx4bbLZtOx0lqIKFBOpKA6OD9D8yjVMd9L98wEAYsmYW1S56beF94OoYQE9vKQ/
ot9lTQZXeurf0EG1hzr1sPKQLRwGAHr+NTYv9dXWYbqkkXNYu9RhsUvZykyACx7HVdbfNTvUrKaa
kqODA3b6TjakwD+2QGn66rQthW3RQEeiFQmwDwyRk+xY9NpGjeMtEJ127PMGFPLsx8dzcZGvhk25
IyniIj/oJQzbn1xf3HL5dAgh0glGhF2YAFySsSaY9czHVhfPzZVV6jqN4jCT6xxW+6S1Gtm3PC8E
NztvNd1an9/KfNPJyYEBGQVcYu7SgAuwF6c3BflqUVnD2dHoX3qz0gmnrot61CIxJDb9SpW3rkq2
LaeSicvNMOdJmTBOgCeDlScrB58BWHp0OV7jOF5ZTRo2JtU5MH2gvL8wKRT3emmrDtWTGMk7qYF6
WtluoEtuNsLaHC/d8Tg8gGaoEJ6BczsvwtXh8ctYZBQIXV6K96EhXEM6Munbzs5OBZrxyRpvz/9w
M/xrjzqsZdTJpQzxuEsTqE4xQok3FEwoGelDUeg4xEDT5iSVFH2ApFmthdbj7Ut3A/6z2DN2UwSd
vIoaxe140SYlNWWncpes7YkyRod+jHRW6J6mWtY7rbelcdLbUd5BWFWs48sYiWQKHVTxIVu6grNY
XPOrb6H8n2rgmoGLsPGExOrBZVGLhDMUUBaTfgrJsEYxsHh0NQQTIA4BgoQeOuszZQI4AncZh/cS
EruTxYkka1eydN+w4asw6T8z/K8ZalQ1p9ZZr+T8JUtqVBJSsLV2RdUguGCjDkWGAphkPeprjdQg
ctZTaShI3RRgiFBzzajVKd7ykECxg5YZzI4f30NlKHeKVnvbtE1Fc+IhFqvECPDDWuye/LSINo83
CRV8fY8AlStknxGEY7KoO673tQ5kXD5/ib3y2FT5xW/VtQrB0uWG/hIUzxES3eOiQjVqOwXU+xeo
fI5OKPjKRq25XFe8XF15HxcvuDk+RkwEmC06j273fN6PQDiEBX9RYuEjjmRLTuyef+JB2CJplzjk
jYT9GZShnsRothyAzs7ytWYwKggETTyw8gpGiuHOokBUvKQMxeSFYNpyWQn56A4wi9AzPOGrkH3D
58+PF/DO5we7HBgi4QGBPhdCIpQxJmRG8I50tdvFxQViT6dwyC2/aFpSsNOGmQrse7ZfY3S/v1tm
syBzBK23iLY3gcpH+SXTT6kw1G49jZbadHaR7Kv4hIPG1JPVjG9Vsi9YF3LCHdfZfb2ZeluU1tji
vkFFNwcQnwFIIeT5QGICPCP1GXEdQQFZ1UDjGL5MgBfoAwSGO1tpiScR0RxtnzGVbN9+AR0/FrtQ
tlLObE9FYQbSFgKFLAhH9gFnhwB1xnsIi3Mz3/KOS0jLHOvLWh7im1bl7nuRAEdRdVZ9kakrOVBK
oY5Lr3aLjfKZ/gnNTi/11Jwcz2h27HNlCniPINxjNVbvtPvKTC/9rjGmI/s0OmuV/2+BpUdfQ11f
TC7GwB5h9ni7NSHhrLemTxgd/joeRo/8+jMaEfnyDefxll04HzMkDUzkqCmjZY92Ltup9LWMbVxQ
3w7Qy2r5V0XC1Oe4MXF3PjZ2fyOg82dm4AIxD7JMEMG8vRHKeuy9psFOjbrCUbIKat3vWlXYcdDY
je9DrZIzJg4dmnL/1TB/WvW1T9bao+9dj/kjQDiNeG+u933nk69cj8hr+I4p5NqNtU7P5WojlNHJ
P0m5EYk8MK9GzvgEGUTTK3uFxCz3tjILC9cEOjDRkwTea2SPaeljL8xCVs3CxhWjVw/90n3+B5X8
DYjWSKugk7k4FnGwGX7U1aYvDkXiO1XQ6LVgSP5bCF7JghdXPAI6hz5fkzPziIA0GSJGqJncLgzT
81JbpkLjCjWHnup9XumMbw/wRoeI5Bo6nNuvcLDl6BksOURNCyQg+ZXkwt3zh29AzQDg4JmlE20g
t98g91mVgaq/df285EikjQJEs/k1GMW9JzibAaEFuDUAhULV4NYMxNtHZNm7FioEeu3raWyC6D8U
nsDbl/SuB3qL3Gjb3ytrPl8mt8cbpPWgKsayY+uhtYayqkVtDDEC6aJOzpRa49M46OLQEUnaaSOB
R0BkMgzOtBrN3J85Df1PUA5FOI6Wqzt6dSYaQP5V8urFYBxr8xmaMcr0nK7Lu5Wr5P4BoCxRzx9I
QRuJq2BptIt9tckMAK4zohoTEXVRb4xRtzgSWI3T6YHTmaGNZkMDIu5maATb1IJ6hjU9r4Gkv8GA
NzNPfRUVaeSS0KKBj1MvrT7qgxH9VrfZJgN3UEk4Iuw4J7ESI9f/kBm8UBs9flhDthibtxSbJyNJ
bNCu2MlK4+WdE059FhWQTInA1rOI1qXXOZhXzIwUhDEUY2Xj3V02lB1q43F1ruV59G0n/8GCPgNp
IMP1ya/XnxXxSL1HsylZ2e00DRsg1HPPHfLhc7IadSVqJ2iggUilTFIvk9VjzgVHciYn1Llt9DQa
qQFyAf3IkM7YYl7txwOex0MtNwA2SP8AaYMXRqRMZ3zZ8EPYaZcgd1X+UDIJiar3sDgk0Vo7xcIS
IsUroNMZb+ec9ro902jaloMqKphLCNbUUh9Y6B4RvoDfgnyMwa7RIc5fTo3s2hzdIz5xwYStXDIX
hQ9IGX2ma/qo91OHN1FhIWwDrTMEatTUSeUgcFXVha4AYU9BqokKDUhN0+FA6Jzf6n+7UOjhwfYA
yEwEJJgG64mMX88JEFhD5cwTfJK/869ivQOpx//C0HzZoz6Mh4V2cRJx7PKsEUIXzLuAOZqpWyB/
VjpluPKK3u8HzBkAcyjRQMMDM3i7H1rkPiXw+UaucklkMPWKiZl7DSkZPcnBgM+bkG1/PLT7oBeN
UGilRdcQOjZn7vFbk8j0AVUU+5HbWKPZHj7F7ah/gQfzmOoJ8W00yJnvYBG2C/wEpmY8Nn+fY57N
o0Q0E1+jqeHb1bpypVSxYZtBSCJXfinRY+NZhVNbevv62Mx3Ev5259+aoXzjniujKgrSyE2JZ0OT
lIxmSQL9cyL8pjJ9WyTBE1hjjdAAsQF5fyl031h7R/i7NAY1VmqqEzgsSh3iI4o332EIA+a5jrS4
uicSEtEYzGfwO+kAAZDCVgku10SXjixZozJfOqTXU049ZyAx4Xz0B2CTgU/6KCi6GJGg2MXV5fGk
378bCCdnjxBIU3hj9M6qxVGWgcaMXAmJQTULSK2jIY8o3KnfoLH0sbHv2JBe4Wtr1KjKtg1zEG1E
bv0zNhO9szSC7aSrJq/zumKlJqbaKkyODAZauc6NM9nAYeuhne+lGa9pNKR+l0m7YUllszZiKP0L
EtYOhHn1mABEajQGs1lj3RWW9oSC3l4ZDVgS3jrqswEz7qqYFyO3swSj223AsOgopD1NFm/yJhAb
OrttjGJT2pHln86t1VsyyTesBU5gj/xMjWw7DOQSGtAOth9P6eL64XXC7YACLgjBbm+GoW/wWoTz
p7UaCG+cpp2MpuQcGX5GBNZt9vzY3tJUAA4KhApSS2iZoOzxaqylTFfGbl7Lm2xK9NzbyNCXYNYS
ffcOPA7itSXqNqjaEkHdAEvsiN4+v7TK1vKUXVLakA1CbuGNzTf/t7FRRz+otEJgIDzl5u1EouC5
HZ464OaalRTmN+ru9hRA9XN+fGcCe0SGlEMRpjHUPmImcnnFqNpdmrg+nNFpg6o4EdAN2orwR6dd
xzi9HV+4iBR/AJD+27HiG0AAAeKxuQuPVrFgpz6QOCaMXXl0KgWg/Z1XHnju87GVxaFK6OpC7IFo
jKNBWwM/IPJm49gdLO0ovJdm+lU8Rwa/iU3FbhwU0wibk3Kl+rpi9i4B0YN20c9HmG32rS2e8lNt
tJZmTtvWYq1iqxi4eY78ymDvr+yZwWvmApwTZBotiZckfp/E/BC7AWN5B/Gpjp0RkMuSWwFyfXMk
UPsHngdOn4x2OdAfU/uUDRH3Fj6buNO+Pr0ppCRw9EMzghD8QM72837/av95/vPHe+uP8ZEpSPeX
PXRw/OfaKygBkb/WZjDM7a2TplqERvQyc72PzGJ+ciboi1c26H2mbLYhCOh4hY8FxnTKxlhwpddV
Q+aOW/FH+xEc/Q/gK2zJYc7j78bsL94rLtYDpObzwojWzuh8u9BzjMgGsQ2+AN4v5eRVvdCkZSBk
bmEMe1QFdr79yukqyfDSJ4dxLaaeM2KPzFHXKjfGXQK+YJjbpE56Gjg91dmN9lTt5A16TRy0ib1I
T7XVmJrd2OEle9Fcz2Sd9lWJiPrEvCcvqwuwNgXUBcyCppMptPmbDNYsLFkv7cACWaLBG7nlPa2x
P87r+WgKqF1dFF1YhbmSuQzTkEk9CclBGo9iq2vVi9DrSbSyweZH+5E96lEvmE4Z0Kyfuaz3xHeJ
IZS7ECz/jy/A+aMpI+iFQyswkJcQYpKodQ1lfxSUig3cuvpkuddiLc21MAhwx8JtA9JppmOjBtFl
Wt6BWD9wJeX30DyDoj701iBHC/fajOKDyiZO+szagjFeef+DlGqDKOeRexQM0TzzZK0h/D4tOcPP
rixQRx1pyYzxCljg/HM+JFBbfeaSAzvaufRb5a3cFf2duJd+ah06UDj98RLR8jfzZXZl/e6xQEUq
5fkR1sUPv9T7H/EfyZp2yWdv+AciOOgSRtdLsSleBAjarBi/d6dgG7UUCDDN3FU0CAH680IrVCVC
npT0CHac6iSvNfHQexAuBnLxMIIuSrDF0uzW9dSHtZz7ueuPDImlJxUZ0ZUppM8ubYI6u1nrKY2f
wkS277+YXxjOj/IH/zPdBpcQsZK0BcfQ9JU8pc+9y67cnXeJ/n+Mg/YEM4kx0hmGDqTauTpGMO4K
u+I10IOLvE9M8E/bENhdexnoE0dbm0/L1WmI86GERCWs5VNiDM0+Aa7V6348nlDaq5+NwPdFf+1c
LeZoEscIApllK7I5rl5VtsqXONVBbjbu+pVc/F1kTxua9+fVaMq+SdOinHJXIN6o+7v8Jdlx2+JJ
ddaeuFVT1MTJE1uo/IQxMTvvUGySo2/7++AckWTl7V5aoevJo+6rUotx7cowBGgr8JG/S3kTxfbj
BVrcdCjtiKgCwwEC0crtxEFJUojBUZi7/VY0sQW6z+JVe4mc5EV5liKSri3U7G9cPyRYKCQ7BXDw
CmgMBYTl1l6FW6yYXRJXOPIJ6c/1ST3C09wJX3N/yuPBLey+G1vUSjUT0/qQbCtdsC5tIVzglFb7
mq8c2/kfeTQgapUCiEWDQhBGgk3yLDjskd+vbbnFcQAdCFVMxJIoet3OWeh10A8uytKdfqFB4Cn4
FCrCv3o/H88WLRc+h3Bz3zMoaGY4ADbFrRleihOIC+Slm7wF+rA725Y17Ag8xSePvOonJyJrhO0L
cweL4PLFbTfXc6lXH203ceuzdemmZ78k/LGxse3+Dj09jwp5ffQcoCMSyAq6TOdnTFzmDFO5LHeI
Eo2wqe77a82YC0d1zth+qzyD/EOlHv5YSFKuK4LaDblNBHRYHNgqgASPF+j+/UOqYs7eoxiIiEmk
dpqUaFVZlBmwIUqBgmMiM3reJon5f7NCDQU96Vmfs7AiBheGh9D3MK6M4w4AgmnCQDTcAXNvMcjY
bzealKthBF6P2m257ST+ZBnNknldlpGOei5GMlqN3uW65m8ZgZQofmUrW2JxImfSOew9hEV0zYWL
5VgS/LR2h67RSKqUKZoSRm5tmMtmgKkHtPib2YkaZtB64+gDXlNxBjRl1VHPJz3rdL4mgEjyb2z8
0U0fbW0EnQH2qsfLSDtk8xwDZTNf7LPm4XeZ9epBnJgU0D4P+IxirByJffXkyBz5H3W0tivvt/6t
Icpl4gBhA/xdqd0mQ3Va5EhXPEtrz9RdVZQeDnVTMBKXy0EOEAS4oMmnVR+GT/8PdCWQu3OAUkJN
MDQK21HAV21Vxokn24C0RDLm7DuaM4xLiz8+nuGl5QWH5qxagArKXaE6mHIpTbmicWslDM6gGNYM
KCHWK8/LXcnke+RA9OMRmeUO6VtZmcYJcn1Mg2KCuuV26dmwWD2zuJ2CzBMwqIkj71Dz5Q1d26w8
1t8AsNu3DWt7ZZtKHrToYAccFrZzwrweUIzWC6PayNvuWFvICFv55mdupcYP1lCtxLz8fjzBd3UU
euj87QFKukLgWt9vXUAwLdUujhJSRKxdbLyEIMcOzczBUdCzjSLGmd8PT9l2rep9hxGgP4G6qqY+
HXpWwAz4oIdpPpXXod56ylsTWMprJOpcgCCvtuKS1JydMZOdNpopGGz2exRKAGX2bUxk6MWGMWPk
daRXuS4zRqrhb6dz69v58EcaOwK1njZ3NNZ6PIELripST0ChA1IIBSnUPW8nENTFchC2wI74hR4W
+9o3ZWbHOPVrdoC+8MpOXToPePlQtkS6a757bo0VLcdWJcO2Ltv+7MSYcP1aC/XSnQa3BIUL4G7Q
pkT5jmEUiiCCj1s3qKNkOzR5tqkytdLZVtMIIPClsTJ/984qoF/A3wD9hV4bjobc1WOsJEyStghf
JHKILtLBuQDS9vXYzHetgT5m12boTaYkSsZEMDPa0Z7fShfpF7ezrANnyM+V4+1t6YPYhJw7ct5o
ZvTTZDanE0uCj1MLvMel0EfytTJ0YT5bj75pXu2r94Ot6knSWnwTtFJidQeOZRKf2cDSUMVANRGZ
xFP6gqpW4U6S1b5lMclRqCG9YkAmIDDE2mxehGjHfTXcpuY/NYOXSAVpL4iUrXzqXaVzPqPX00e9
DVVaN1kDXnCXj3d1dxAK3cGE+Fama4bek36HP41osI5MiBvbOn82Tgm3ctS+0QyP5ovam/zQsQzv
5a3bp/YY2wCm5+wn8Fp+pWsOo51qaaulp7Q/lui6FvpdUmxC9rOQoUGjENRL0lQXmLdJ1eODUhma
bIzauQPePTbR1TqK25630l5n+q9iU/UEtOscY1fxMY/NQdW12OTap6B4GrznCG3ERa17o0zwP6Kp
uPsTp3a7Vwtzki1hE/4Cy8FO9YFpJv7grTyK39lsah7QwYrCAXqqkGijIZO1VnfBJLe1+/Zx/ARo
BrqXG0huPjPkMyQ1Ss9z+RnZfcaEiJEZGfNPruP3+EsGoKKnp625Zcn2Z+K8CCZLIjztF9CtA3Q1
ImX9z0/vZDrOwONjeFeowz5S8JjPLGDQdoXszO2Wh359mg7KCLdQ2SQs+yuU24P4Gv1UGEfWrKxq
XLX9EUXV2ta5P2koC4AaDHhvEJnRQZCQh4mHrF3j9lI3kXoqP8RIe2Mj/6CFE7tyWJaeBPDqCUjF
CLhKgf24HaQQVWHWyjNuV0h26ejWUm0UrGgoyEzLb5FwhNRgXa7lJpc8iRuz1PEohRIESTNcWDv+
0EjxLJYkucRb/0U2euDWBJMDswOzYQ0OaTZmU+8yu3SClYTKHbZwXmFkmJFgnqM1bNDbwfdKWIhM
B8gmz25DoqkWH/lG8zJeygCMIgAomAgQj2JhP95Z8z9Lnwl0FIiA9qMXGiWgW7PpGKVixcKPYaRD
zvuk5tcwQ8sjuzJBzS8TlMhJDV7jlpxdYCmDDLRvgd35VsxsCz0v4P72n53t9z8ej20ha4A5vbJM
JSdAz8draYDBIYixqg1roo2R/OnIr1/AN2A5Z3KLET64hp81HMZdffR7Qa+MUz4HL/rZ1AYBwLEH
cduhjxN3CijfcacAD8+/oTdrsEtrVFZuuTvAIG2XCpJ7xat8lcF012YFqEagg20ZkMF4LwEFL6QI
SDySW9kpNjQAX/iVwuldnYEyT8cEWur5XS7APLMr9syT8qSdIb33pBwGu/3UnoPDWtruf1hlpHAB
t0ajCI1Crny+k/0BJwckDumP+FxcAmtyND3/FWDwAVTRCfMuuJfaZH2SGt6Taj7eZwuJynmf/fsF
1FKzAhAFqYilLgQT9KOeXSMN78TsDlJe4Bvyjmxpsv3vFav3BYHZKqRuEUSjY0WlXDOVYb1MqOEG
cb+GjYx+Vp+IH6wpClbob9DezT5z415FcHkRE7etgYjl9SZeWe/5fri/P/79CPraqqWEDWRMPtiw
oeLF4a7uQd+gd3Lx+ni8izeVBqkaxAoqh7aD25tK80EgnxcS2iumP3x+YKtmJS0xr9LdUK4MUFeh
JhStEils4w575k1yJARCu+lljTBo8ZUDXd5/x0Fdh9xUZYrQc40bfwm/mLf4j/ai7sVLeczylQEt
78srU9T9N41ZMYUCTIGBhP+YcBQOSaCXgAvv2P1w0HrSvD9epG/qRHoSwcw3k4kiqynR2UaFnbgU
ykKNW4Skegdu6T3dStK2N4YfcUTqneKmr35G5FUt9Xm3PzBMayiKNcvArdDQCYIgvNrLtvam7coD
h5DgK7XC59h4PNKla2dOYeHRhF+ETUmtY5ShCzXjEfE15QFBdSBXthS9VOJLVU5OM5g5Kksl0SCo
y4xkYB1R1KtMIAEag/JtlXp6FmdOnln5mtDW0oN782XUsrd9JXDeiKBDjBy+3EnoPumeA/49iw1x
evIYq3xvDtM2iT4fT8ndhQRp5BmEPNN0wFf9zq1exWWVGvRNC3fqhH40DUB/WccjeG7H59KDrljv
oaN/DTd+n68FppL/ZwVmclSaqyP0axGF86I+BczRH0+exkBB8Jg1QOxU2/E1kHVB3uetJfQESbBo
tNn2z+NR32fB8AmABaDzbVZ2Bdjr9mLKC9DuhFpTn1oFbceEafSR/Uj4xgxy1uIkRpcVxFpP4bhJ
yo0SGGX6zDNf0ziidas8anZW/fYZIqh6y6wsyN2NNn8ZOpA0DUcSMB/qhZikpq3QN1qfhDowOnFf
Ml9N7fbjWyNrjoDn8vFM3L0FszlZhMwmUJLAvlNBSpOnDNhB+vokQydFDHbaEEKSag13dnfQKSs8
Nd2SmiajPNSnPv2CPCFYkRVD60qjZpFBYs9xbIHdPvNSvWydbHoZwnDlWl1e8KtxUtPKtoEk+Wh/
PrWlHgWZrTCNGZWZrjDjpp5ygwt1MS7IhBJl/P4+lHsx/miaF1DKmF5gePlWVGrIwj+j94zzM+d/
sQhIxmJDshIKc1SlLOczNpSjqT5NgCC0vjN40HHuNn9vBMkuNH0BLA+9UspIq6ph1ShefepU5rOu
w8qJFdAZoaa+Ru1wn+XEckPkHeH6fLgAob5d7lpog6YtuObUsc2HHHqmPxymEChl0eb9WgebxNx5
JDhZatTCuWvPwrCVWid8LneRh+6ptNlPySXgrQBtBB+hHpk9+mFT79iBfKmDGDR4uXRwbpTlGmJj
cZ/MrtkMAOUE6Jrdfno+xLI6aUpzihluF/eSyfQdOP3Hc4jmFjEX9VR9ZuovDwsVQLwyVT4Rh5M6
fO5DIIvThMSJxb+1iE8aCHGLrMFgVz9eyHsXAdMLbQNVQZMPKjHfCayrO1scx6hMpb45lb0RcEDB
5dkeXeSe2VWkvCi/AeEcV17OhWfixiR1XzagspTkCiYDvUsPLfBGzHAWxlOHQCX72a/2C86b8cYz
mIc4I3FRC0EvJN3THeKCRMbJb0/tV9OgOV4m2hmCh+NzP1QEfqoTril3LlyEIGngoFwqzelgOt08
CECpZlI/nJDNmYy06NEv4vOxXrNKsNL7NnsZ1ODm2x05dLQeo8uA8orZXIOK7zgNJ2CujIIfCaf5
el46rb/Cq7o4pitD1GbmOt6vioYdTl1jK0lBmmjbjmusR/PXPhoN5VOp0LyUwd86nPr41Y8+C+/H
ynafb4tHBqi9N3qcHEY+DEgc4RSna/VgtNAWgbKnbJTTU/ejWwmQ7hcIPAbzDcZC/x1tDdT9JfJt
EiteMJzyPMztQCriXdOzo6FOYw5kOujZHg/x/s1HeQMNNEjYofcX1IOYgasDPXlSBEhGNZz8UHGa
YyL6xPNqMx3BkR1jw/vRWhf4/aIBwABsBg+zSN/RPdgdBJs5FOOGU6JqSJuGaPmOs1Up7vvIAkwI
34EFWMZxoumHYEykNlBDCRPZlcqmSlLVAo6B13u2iI22SgtnYJjYSSrEFvWYfXVqO5rhoHSQfx18
EyxOPkGLSWcBouebajxAvtCv1pLM8/TebjB8JRiIIeI+9x+o1A4OOynUSiEYT1rRQ3In1CFah3KT
aqi9FWlrLABLU39tjVrsWtNqiR/h93ZlbvjQChPrbKUTb2lAPBQ/4dhD/EahWdZGpCXbXozHkwCw
l/cSSthGB1n4wXLnxxuXv3fscDvjoIjo5ofvos47+2rnxokXSmLajqegyK0g+WArSwWwPmr04Vg9
Kz7aG9TXQO2NEtDtYPwIo3Pq25G2A9NBgd7j7pf0noUKUWdOjmHFlb6//r7JQVFNh6YncvHUMe4V
JdXGsh9PZezvQwlQEK0cSQnG3JUXeWlJgYZXEVgiJYsjfDsLct4qfM8042lSmydfrBw+DV4ez/Si
CfRPYppRT4ChWxMKI7a12GMsARcgZMk4CYNhp5WBLLgWmDJgYfEozY2wNDRszGWurGRpPOVeBm5D
3Au2r3CNUUl5o0P6cnyVwrpzMiao9HQca1MGDHrbVBW0D5uINx4PemkBEZ+BVxQROw4mFTYkSZ8X
VcSNJ6lWjhI2TtKmR9Ab2Y/NLFz3iHwhDAg2LlS2aUhXAlXcYpTZ8RT2wTkDK0Y8ZZD9/DmusY0t
nUtZAHQDrKwootN+/iTVMl8K8XSqu+hPFWtGhl8I6kQGP2lu2dRr5Zl7tw0x/ZVB6gQ0De8LkHmH
wbaxey7SueKXmLkJC+A24dVfQmc+nsrFDSSj+gROFaDucenf7tMJBI9pCqDSKY22XCsYPLf15ASM
Zg3xEVb74u+xFa1x8o8KG23qzF8JpZbOyXzc8YPMEZzIW/t9xJUCuCynEzCUE5Ta/MJmeCFYGeZ9
wh4PmwK8GS4+TUFERR3HsQqYtAwVJC+U2OEKoxuNKiR8Y3gQfIougmKjaRksXHbBaHbRloYw8Tsw
+9QozYbxRy87UVpuq0a4rMz/veOMD0NfDqg8OXBt3BF68nVTZRI+bGCOMmAsvKAHjMmXR+5FKKxQ
+ujXcrxLhxQTAUARoNnofKLiSl5EqTwWhQmnxzcZT7CAqdhkyVoEsnRI545ckGiCt12ji148n2lD
wk7TaRg6KNGLEdgr1LIicgACpT74/XgeFzwyON/gckKPEzayPL97V+9aExSxNjQ+e+LyhrXzMH5R
E0bSWV9o9mk2i/JVnGJ24qrMzcKJhWEwiIqgBeBAa3VrGOhTVRzrAIYv/LZye5vv9SnbNl9c+/54
iAvrdmOJ8kNSNhUgvoUhamm2KSVQfoBaMhiV58dmlgaEYsdMhDb3U9IXgpgmk9Zk+XhSD4mOM1L+
OOeSLgR6/peKxioowkFj9a8l6rUYMxDfeDksVbGlyX8AI4Sc2ClG/zarunVn/f24ZrbrWV4QJVia
Wc0PCsijaVAVVNjEVALIADOcIajGqKaEZc9ZgQKp5z62ubQrEZTMUExQ4tx1TfHVBErelMcI0ZEg
nka0dIM5LgNBpdWt6W2v2aJOQOKrqpdoeHtZnX3KgeMHTQX//0j7rt7IkaXZX0SA3rwWXRu2k1pm
9EJIoxl6V/T1629Qey62m91o4pwPWKzTrpLlsrIyIyO2xRIk8I6/QqsAsNQiDyqFGzp0uSm0TK/k
8TQaACC2xaHoc0sZYseP1XUCpVbOphOR/VGJejdnzSs3CdF+G+qeV8wI6fnTqH+3SxIyd5zN1VfN
TuHACT3HRQiDhgAdz3q3FmMQ44AfLAFx8P+wphcTMDuGvo5DyLdIpQSinJI6R9VHDL5RkyMGdm7c
Y4mXVGjvhCEouaqg4ZRUOJl5vDPmQRKnDNrzUcOf/MAtfd42wnWXfinqwkV5z8lMRIsgocfNgN7Y
a3fmCyzpqFSwE8B17ar39dHhZDwFY4lV68cTeaesAPgsxgRNK4wLJP7XtopRhd9kJTsl6TMVX7Pk
T6r9bg56bEVs39DXlHvLy22TWcBUgskudh/bvzdUBB5AKqI/FriM2T3I61zdh+mIWZWHxM3y+rce
scBmdbKkZnnPpSK5ittheq6icHM9UBHUfcYIHYFTP5jZk/RcjAdpy8QIBAdOEC5t0LvjurA226B0
gFgdV6jspFSoPXYACeuRXbXBwpv1FnY3ZSNwsaOlAi9KdHBcj6oZEaAHMsdOcmdlzOSRbi9PhvEr
pyXJagC9SjtWVh1HzT7+prXlIzuSHH2JxMmmqteVGJPYC9LSFNleGc5RqZOk13ZqvvAouecYkX0F
Ig2tq+gAma2zP1TyoCs+OwGxzROJSscW1POQYqeCaYRRZ9UgwzYLvfkfskSTsD2uORn3zU3atxrr
stbAnXfS3hMQ3Iu1pQeAiK+zarCyt/96M0/qOOipQPxz2zuYoNNpxOOPP4UgErSFMBNI2RSRTdu0
XD029ZONmKVfUOaCtB8eRUi6qdOEX8RacWz0var1wknXgrOa8plV+Iic00EQTTZS3lbANW4NlEMj
P1PBUKkwwWkpn62gIBo/0WjIvUSNKGGtmmx1RL+O1nUQ3YqigNDUaHexKOeWngrUK5NCt3PaQgeM
qb7wLnVDayPbLNnAQmTHdOTDpyEMdMKnXWGl6Pda8FJ3bha0EE0PWqScUHib7fKybao4bHPpVLRe
1tBdNh71GiUDXV/Ypvfc4aWluT/KwqioWJdKp0xzgF8AgJQhEqJ2mBcrIdprKZjBoPaXhKSQAyf+
GP1tm49EG7hfjxdYxvrN1hcfouJNyBvotp0LkbSo/VHDwIfwQm7VMhLsS4C4W9wWjsWlicmHXWyh
hsvYYOSJdEqUrVrsNajLQUf00Leiq0EApd5rQAIiqZqOXgNtURHsRLEtAfUTP/0vY8VzCDc6Lr15
T5WQ1EndqJV0UnjOgzqXqSXR0hNvekLfzue/NmZbKKYtLzRNKZ1GM5esVHUzs0hNzaWbhNqVb6Xv
/6cxzTeS2KG9Ks0wpgipdwXILECwH1u4xdcAG4SWlAmKoEzEHbMhSQMtmZ5z8qke1oP6t5bfGiKP
f1rfyX5D2H1JqO/2SoM5tIz9CIpOb8rr7VI3IqMhCPpO2JlOlB+gvcOntfN4ULfbHgJgENSWVbhI
FF5noY8h8rWagMXz1IdoXR/zBqzcqCotHPNpZq43A6gH4DynWhL+pM7yLVydaUHBqcqpcdQKNPLM
40wuOlHl/UWIl/CRd+YNbZXoAUEHNrKd2iwUSJMuqJMoUE5qlXkVoGOclUvdf42qFdCSiuQRyhKA
Td9kyeig8b2k1RiSX1KnFhoK3YwGLLD8mHj5EEa2KjPdqZJeWPWlBqq3Vgv3mtQUbiUGxapXknhh
LaeBzWcZXXdIKOHSx5U4u6Iog3x40ZXKqbZ17Z3jSSX/7gE349zHe+b2dkB/HXaGCj5iUOndsEg1
TAUleS2cWGgpvESK3+rgKONSi8PtOspAiOPNNekPoLdmNpxwoj8aM1XAC7JKXdCpFUSkkmEjn0ZX
j0d0J1M22ZrOtYQ6IKA212fNwBXKK7UinAT2FtXGmzTEtojSesJbfW13WmS2Wk3QstjoDLArN1LF
VSKTolhHHABaZypbCfA33ffj77pht0DhC2282MjTTCOMnvmASgXte4Ta1akHiVYDJtC2P5bVe12x
r64RzAo5y7QDWW3Am1J8iIsIhb8Drd4Kvj9XQIqoufgtMf3348+6Pc7AQ8mYKHhDZPrnTkPo+p6C
6FA8CdxGywrSjwVBW6JOQ6dgrwNHynHBu9+JEyaTsDZtuukavV6goQ9yIcZPTtnT2GUA6/tWXKQx
CfjE5BrEDXysk25fGURNpEPY27wSm36nrQPaLhyzn2TQ9TkDrRH4gaemL3ATz/e/XhVJ14+hfOqp
b9iilmRO5QvDqhur+lTIJU/KgvOBFpM74uuFuuKA2EYfat/9fbwOd/LY+BIcd0FBqAbg6uwxmdA6
UwMukk+aMBAltDXuV4MO7FqPiQAG4XTfmPy2ip1Ssx9bvt0B14ana+UilOGbRJNqGVOQGCU4JccC
HS8ZXrJmZmy45FiHC++uuyNFGgunAVTcOBCTs7gw6OucABAUVU+hV4TnduxBAO5ypxgpSK4neZMT
pSe1ITl8uYCDuOMbQAkNdwfBh6mjeY6GTqTM54KuVU+SBhX2TCKG/NH7ALHAOfBhZEYpaCYdWtpS
TYLfcBMFtct0ZfjlapR3UbwOgtQ29GHhu269/fRZcPZgTtHRkTtbAlGPmjyWe/XEKeJKqtdlAEps
Jlh5oTj+fw+CFRTop2MOpqQFiLln568LBbmXlFE7tWiBrTwKntQpmxiPThw/j8D/Hmi/K+R1GI9b
TVgKJm9vHEUCzIZH5gTrf5OebfscJRKj006NZPeguVT95y724vY57b7T6kl7HUCXnQ+xy6Y+sDcg
t8ZhoX1+um1mh/7qE2aBEo8+bDpEvXZSS1PgHDF5BfYUydOd3mxjcIQ/Pl+3d9/1gGcHW9IFlnMc
0054/qpmX0KySStHYEn0YunBfgvqxdKiQIQ4EG9bJG5nwVmfNyxsMlk7DSGaKsvXEKU3dSswYLnl
olkjOxEDeKFZqb9L2uPjcd5d2Avbs1mFtk8MdlpJOxmaG5XHwn8KUq9fcB4/J3S2dkB2SDgmIE1E
Z/fMeQDCoOQ1ZBifZI7HDqlSX46sQPM78CDkdVxZRiygkNxUEjAdUQO+3l1VC8NbVAZlRWJ0Qvur
ga+jzwqCNW+cYUBVBkWWfB9nA9gcumKEVpGB/ziwch5Ct9CnD3N/1SQxr5slS5kOsQxgea0u6LU/
aE2OShNsvUVmRoNAX3Slz97lcOQ+CzZlA3AKmObGUobbXemZpm5AGMK1jiyXSBMKETCBJpfL0y9t
uNTskyb9bFgNbSIwfoCsVPIhk5RSAJHUMBneer71eyuP1A5tmpKQmXksoVunaCotNxM1K95jbWjx
IlMK7piBzgscYSiQKuYIHUH9OFDE7n9AUS5hE/QDMhhAgI9fNOshnTlkvpLvGXzdW1u3KUjk0bbh
JUKaVmZJ/cwC81gPesFWTyEwXTWcx3gpgHgUMmy1pWJuEqtXWP+lqmGdmXXWofjSimJhuBxT5OAz
M0p4HL5VisqJChn8mmNWdNLLWMupN/pAqC3k+uevPDTboNX6QuZy5lfpMPR4DzWDJ9K9QCrV1Ayz
2/PZLkSjS2dzS/ZmfvzG3mxz9gCO9b0CWc3C7pzajA/Fi7avLB9U94Ldo4P3O7PCnbEQ8c4u8P9Y
xSwL05EH99b1fYrwDa+khg7eCOI8OLK8C4he/aIVkfxvPXXkdglRdGecwIWALA1PWaTr5mB2VtEk
bfMeaqVWtSvJ5+a/xLdMQ7oyMHnwixChltQO5ZBh8HppV0CehPr//ZxdGZjm9MKAVOgpD8gSZF2T
we6T2GxL4gc2aFVIKmpo2oUHsB77x9k9MB/Tz2a9MDn0FUtaDiYBGDANZRfGZo7a/WMj8xvgxsrs
BhiD1DdKGVqrFN2M0rvkNF+esgGY3/aJbxZvj83NGS7+Y06FjghapicYwPU8NlTGddNjx/dmeOzd
bg0xcAJ5RLcGuYVsRXawrV1qF96eDRC25bbKGtlW5/vxZ9w76FjO//8ZIPG7/owYfQ162WK/JPG6
GwPCJJBkUrz2WpUksYXWVaIxEx21r48NzyKJ2fAhwnBtd0x5miCeHLx0XZ572//VeuXTIq/e5KYu
7rwbK7ObFVm/mGUGNIj12ktrS0DFDtQUSdJ9VO27FBU2PygQjfmSEzC1dzrRRdIvChfe377/TvHM
y/go71VKi6Gej+YSE83CNsLT8Hoe/SKngGPhl6MmSbhe38mJaKnhDkpeYsyZNYUwjgaoy1MV2tJw
ZrlTg/YdLdiGyadW1bpd5RSdv0ZHBYQFXR0qXMYe1/7C6brv90BkAw0rJA3nOHiozHRjY+AIt7xb
D1YRbKBu1+S2L9iP99WSoennF76CqrFOyx6BL3V6jqw37UpZP7Ywb8H9z6b6dywzF8sNYtcnIY5M
g47PGKdWcDTIEoafE9jlBLqQJTK7+4cU3QNIJ+B9CzjS9aB0SFrIfswPXgT2hwHocNogLd79aTPF
1AbS+fu4cdrIWFi0WVz6z0AvzM5cFAPzq5KFmMuBfzYCRFNvgewTbgkHNk9rzOyAl/16eCF0I3gq
w45kfOqpmx65zh1fkvpnB4e/uuADRAWdRFgj4q9g41wY5zSOGy8BgA2aYCC8wd/Aokq0G6UqpleP
eE+KOLsv/6Ldy2FcbYpR53DDC+cv7aLp1D8yOnOAaOdtwj6F0VzMTjpXmEo4mHGxAd8+lJaCztTF
V1lL1zzOa5jbqGAuxFzzJ/0/0w73LkHIEanvuW6CwPSqF5kA169kuSs151ZCusSvP4TKkfnObrVx
XfUVCSQrRNUUxV1AgZ+7kDPFsFgnwZayD83YtSlkJ4OF62GeXrr5uHlASOOAA1ABfk1VHAUxdGMc
/daVBsunux5T8iSM69JfenLevZbQ7TGRJyGQmleM86zIfNZPZv3AZIELUfk0C3aUMz7ZoNhg41ro
X7g/0AuLs30gjSGwQi0sKs/c6uwfhc2wEY94ja2jhZDjvuO6MDW/DbMoDQHuHrw6swXn7EPTSnH3
tkqYm+49f8ET3/daF+Zm915eRXmM5CnavQULzzKBWarH/eUyqzzl5pKIxLyu+M+GubA2uwhDHZyp
gNcPXpkra8baFYiQ0dtPFE+N3TDc1bKAH71KfGHmQkLQEkqTdcdwHVHJenxD3L3wkZ/DLkI4DujB
tT9TmcYVZSDiU1pX7HaKCOKChW1zu0+BggZ2BUUBZKPwlLg2UdQluqAKEBC8pyBUh0dcCixufSIM
AMY9pZp/cHPXBthYSxH460dPC0BnDt2SwQkyEPjIdlUhzy3/EsulPP/dMU3NJ/DBaOSZZ9f8ke8a
FkijJ733AxlicFtxx/awWBqbd0Jgq2BIF4Zm6yPyjcyPIwzhdIOz4SsYJo7sV8kSSLTR7MGO1rXz
h9qaCg5KAkqmY//1vERUcH+0ugJ0IGCJqBNcTzB4tIHHp5hgUTUDCMPIWw4yMo834u0FjoFO0GIU
UCcS1NkJNPyqztVUHb1MRxmgtfTKFmKrHpaKjXfHcmFndvYSqWeMysroxWdeJTl1uYzQNyA6W3GJ
dGEOQfln8S5szS4GTkgj9Mlpozc4CdHtxmks2UUuZaOb4x4CpIqN4phtmBSMUpqZuCX82yYnGyi5
IX3nL0bgt4f9eo6nNbgIOKvEgBRopuN78FRKAYZEf5S2NOr7RnQdiLWpAPaj7nNpBDhqND3CiCo7
UDyrRoZVbBbc1h2HPQ3lXyuz2NlgRVWqHKxA7TPXngDizBwZMVAqfQAvbqB8Kw1LZKW38ToqjVMN
DZ30wBXd9O+F+ojWR9jU0Fhu/O5jV2v2pWEaKDE8Pgx3NimQ7xO91zSN6Ha+XqhRyGSprKvB8xNC
zz5Iu7f+gW6MhWTunaVC0V1F6w8w1Bqqs9dmGkEfDUBLmAesKOasPZSGx6LKfjyYO2EDklZAFk53
DIzML4C2bJqhZzHzNOBwn4CWwqjQoye1kG87QA21AaAlxT8tmL1drglUANpTbEJB1eewAg0Bo5bk
GJ2+48ghXzcObxc2SDrB4PYHNBChOXqg0lrwY7dLd211+vnF9kd2lvWlAqu1rJhisc1jIg9IHp+D
ODabaLUwyMktXofm1+ZmOwU9BqjANTDHEscPdzIFWzk9d/3Gf0pSt9U4kADZnDyC7XBAzvDr/2Z+
voOCROVQjsiY1/zWX3oVj4IVpzmrxqRu4DQDiRCAs4WFXVhXfXYlNhVDV2CeMy9HVl7m3yv1bXxH
Gczs+7+Ph3ffkoJ0CDr2AdCY+UsZCXLcFhy2Sfsccy+8/xHSv5L/BwDNx4buJPSwjCAAB8h3KtvN
Kd90YyoxjCFDiQzUlDHkZKuI4MLlkEhEj0FVmKWfWh3njQJ3Kj+6pl6olgm39+/0BegURmUS6fS5
rANqHmI5NinzwnVhN6FVhKsSpGi2/xw+GRvffG6f81P4J3l7PPLb2G0ya6DUgwaEqU55fVzEjG94
I8D+BRGkCio20RUY6iag8kjNStuIT4/N3bk3ru1NS35xPMWsbTKqwxeN/I5jz/VnYSJ/CmnaSCcl
WyNfsuAP7k8sJnSi4UBH9BwVU2pSVmhlwaCN2zmqvaOHxEQN2ozWMujXvmMTAqcLt+NdH3RhcuYU
9Bay9UFfMo83hS1IEzfKGtwWC3t2zmmBvYKp/NfKnEwBVaYEJJqw0tr5QTTPDOKRbHV4+urIrwCU
eninm6lbgNZaMr8fL+PdzXpheuYCtJFPm4SHC2hYhXYN8BozSkTASMb1Y0N38j3XgxRn+8VQG0Ep
YEnmXRkd+mrGLIU5CX8u0vfcP5ehYtPOFfnALEthjZeCOdbrpv16/B1TVHrj5i8GPIuOaZ3r9WBg
Exn+r8j4SoaFc3HX0138/sn+xbHQmRQ3YVhNa5mVT7r/mkL4orISeenteyeTAwIUCGBOhDFAuauz
Cc2p4tcpcJmIiUNTfmWrgZSrZpVamnPIibQRTDgCJ99A1aN+W7R+77q8tD6bxz5o646LYV3dKJPE
FnS/Qifa0ZVmR+Zg4gNM36SWvIt33FreIsVOFlJZc6G1n2MD2tYfJWWQAsxZGbLcF4oAeDCvcWqb
OwyObgeOYtV2uZ44Oyy1N0FZhZSzCF5dAia4xWTHPfeATggZ9LcTVdWcCwrlrxH0t8B0Fq9NayZP
9JwfxU+ts/J9/yZuG1OCwC2U17b9YYlY76fDcb6RL23PNpqmpHou8y3zKojNjpAUpWt6HNb+3w7i
eki7yFB6ldzA/PxVmq9g0bda83sEJ/KLu3950UlkGuZTSj4D85d7rsl6IuvlIKJqf3qBOdjenu5F
RzEb9/ml36pPSzHlPb9z+fVTQH1xTFqWaiIgEMyDFrXXbDMvlcnjgz7HTf2zPfQJ0Q5+crz+Z/Fj
WaPHNa0ZfHcARbYizMxGqvUVx6MfsBQZt8t6EDhKed2ZhVraqVZU64y2McpDgeQ8/ph7XgcCGHiB
AMED1NLscm74ThirSGReVP3WwkOeLnjXW6+DQQINB6DWhA2dxxwpMHtgPFJ0r5HNY+K1Hqjxl2C/
d2ygMQJtW9juyD7NA4xIBO5A62Pf01+qV94G4NHEK9EZTN4R16OlEjskqd2/PZ65O24OuBX0baF1
FFQlgPxd7xQl5Lu8FqnvOWVos7esIuvuSz4jpEpr0y3JuJbfxobwvgVuMO44LLzs7lzOsD+12OCA
Izcmz5aOywKpb7PG97ZGaqob8ZXbJx/59wBtZ+PD2AGNd66OjRuv6hXaZo/8fklR+dbJGDowxwCf
AdqMaZ/W5eKo6KHg+6Wo+l6QJZbOIQ9wVLgjEmRIaPbiwhPzJ0157Vaurc1OjdCUglEomo8KNXo0
DtEnB4UNEFa5va040VNNUidxVWv44fU+P6lWQI77N5W87SH9eOzXg81botO5E5M3syHIbD3eD7cn
CVBlpM5An6JBTHSeqzdClmhFEvhemFdEbtbtuHCB3wlUri3MNlzEl6nfDJzhyS7nKO+1W7yUdv3S
QSaL7ovn3BWO4VIu7U40fW10dpn7WeYX0YBh1U/NlkELndlAKIEAfQlWcecUIx0ysWggiwCWuflu
6sswG3S8fwYRcKNqn9lScpKFBJ7+8ULdO7jQQEGbgArmPPTazA6OXzR9o4UC52Uj8XfhsVtL2/S5
2AEkLK/5tb8K96OnvMjb4ODvOa9aCA/mA0VFERJnEI8QDRmELHO1eyFTOyjeSZzHIUUXRN952ZG0
GAmVanB5LQz2njEEAcjSYaxIZc/2jM+PolowULg39To/4nZZZWhM1vPKCtkC+HXuDqZxXZqa7ZRm
pFQs0yTYSb6/jgZwEXMV2EdrJOqCICMxsgR8sPREmT8u50Zn0d4wBiXNM4yPnn/6dXfo/Ya3xRb9
erxrboK6fyzJk7tHjRINM9feDqlIKS9DDvshJZ0nmqWTgt2bbpHSTRG0qGSwKai2s4NxXJLeuTmE
c9vTKl94WrVu5bhtYduQBtKi15G5fb8KdtF6KP8GDC2W0ffj4d6dV4Tv6DREPQfUvtcWx0L0tZrD
vAqNKyogYeIJ/x5DJFwDl95aixbOxP3ZhdNExRs+FNfKtb0i6cWUJdg8LEqf06FA3waUJSBboUhr
6SXMnsXoJfDJoG+r4hCnp1QrzbpzOwCPwxFKT39ECF08noI5Bxm8ODb0v98kz3KnqTBQkIpM8gch
QYLx4G/aXfIy9vASiVd48T7dt+tyF/FkEYB47yyhVRjlOgRIU071ejrCps/bMCmDnUIEuot/l2/+
r/LQupoZeMOGSU4dErQJvqApfr3Ujj7nOv4Z96Xx2doLfdWOegnjlY23oj1sm0P2qZrgMNhFnhKa
CM7HbWfzz3vu2HGkX9IQmE7S5U2PeUczk6SjzQ4UemhXvB58IcM9goUs2AW5m7WHOjxBTUQEt/Pj
9V0yMzvQUt6PQtXCTP2320C/6vFvn4cDP4NQJwaqSeIX+b7rQYBCL8oRIMHx6t0vP6LroE0WEno/
6Zf5RIHZC0ypuEZAXTBz7iHatPDO7sJdvIYolaNvQD+5qXfKasfZ6ne9KyKSbiAGtitPoKY/+MjS
rFYoN6BIle4gg7AQ6987MKiZ/Ps9sxsgzfWqVYUW1W362ukfqAOSorWa8Tf9pVeAB1vYPLS3Ofpd
e0lLugqtGy8KcjuPp/7O4bn6jNnU60akcZGIaUl9nxg+I4Z0kjkraTdS4i7ScNzUb7HSoKwCDAo8
MmBWmfeE0gysCkExRLsQXVdmYgpv6HwB+BwM7JFMWAbQcGnLh8FGwuHvuOWtsCLFFkS9q8fDvinC
/PMhSO9CJwDpl5+45+KW6LV0lEK1j3bG8CwqJJf2PUR/tGiACnJyQPJzpyw9AebNcJOvAOUbVHWh
v4aYal7TFQYwhQzGGO2y2tOcaiiI5lBtE8tOdBrylWQ4cmWp/jmNvgMnI6Hu4T1U6AsrfpNcn3/G
dBovhg5prKQPVBbtpOCzF2qzBF7Urw/Z0c9Qvd+25VksrTJH/2drcsrb44m/c1eCVmfCUIMNEjW2
mb8caBjAVWvxLlHf9FAjvmIqgk+SjwJS8pHg23m5xGn1cwFcHX3gEuBawI4J4iw8sWcXhKCIVZmk
1bBD0wASJNAfNGsCCna7O6ome8e//vg6/hqtBBuSkTdKEisk4Fa0J40uhmjlD2d25I2ZzASgeNUS
w+rxMDItHsH9NrBKJMogokWW3hOT7775bmQDIPyDkosizb6blUbStoDA7rryDJoIUlIgzRYOwo3r
neYGET6aNCE5p//s2YvNAP3oLvCLbti1WkmmjogkXsoSgTnjzkCQ2+PRhIb+VBQ3rndc23B9aoTh
uBvNj922s1bmO7XY79YOVsh6iubXQN4i8pFhBt9lmxyc3HLVNXC95uF8MIhAyPrjvP7dkdB66wi1
n08niVgbrzN//c3IpndkopIjUkN4wKbmagLV7AUXf0utv535+be1E6IQdJqYf9WDjGY3Cf/43TkK
/l+TOs86GUzwmKxTskeSTTkgRe96kvvWW79y8uKlxG7N//IYYNovZ2QWwumUBxIV9KS7ES1fZ4Wz
+N9Djq3Jk1RbG/lCPkCaJni+ky7MzeuSXFf0razB3Hb3seNNSPq8FmS9+/5Yu087a3dYUxt/ePZm
8+l6f6j7vrIej/eHkuHRF8yu3ywa4qwX8AXqB3guPdVcfxycP45ztC20vpXk2e6IqxKX2Ct775mv
K88m5Eg2xP20wP+/4AOnk/Poa2aXrzrKcqAxfE1CKvtdM+uF4d6G6NfrO++57EKQKRs9DDQULYUk
xSX3t/3D/VZbu4DQEDb9mtn1Vj6k0YkDYYiVv4OO+PGc34YYs4+YjuXF2a7BRQ/JEXxEUR55gHOB
dRYTsMYSxOjqeA6/OX9bQKW85rYBsD8oHSc5aZf6T+WlyZ6FqHnn+0Eu4zOc1xyHevd+KAhvbhOy
M3DCzwSHz8QeeHecpwb3v+fax43rPb9Jprl9OeEEfi8t/+1NDA4MtGKj3IDEMvSJZuvvd50xllGX
7jIR+Jh1Xb/URW5VH1H+JuCSqGMr470gsvJxB3EOvgbaviYN0mY1Wu2WiKbmRP4gmAcpx6TPxAN5
CMKp2dnQOC3uFY6lu3foz1hWsw62ucXt08Ng5TpRVjFupsoSXLrS15igxtVBsgJnaYGz2qqcv/Gu
ecmXYP935giaISCHQKYbrAIgG73ePchH5LWQh/UuyguAmIsq2OEySiwfRGauIfqNLSpB5Qrj0NgN
ZQ0oT0VjnRtFtocAZ2qlYx46uS5Gdm6MmdvXBbfjNRVcXRG/1C1ye1PiW9HQr0/pVWSrZjt9ENFw
WIhxvSuLX61UW132HA9L6jG3TnQygpUCsSxSRD/LeHGcKs0Iq86AEXXK2p4NRlhhok6uFgveA0ql
U9h97aBQX8CeQH8+8A/YH9eTPxRiUUmUG86IakIZzZCywkjrR+JJbgPhM5C7+DcLQdVpoue52/kc
1/wZR11NXbQm+SEYDbLcoz3kF6yIZsIHzSthP45c9LdIE1VBg39v4GksDa2TlgjHe6PwDwypvlea
9yVoykHvgTZQ2gFF2VGuC1YSiipuz4nB4Aoty89hK8WKCanaAXLffgqgjcInrTsy7CXiDwUnrFOl
S9+qrtdzK5XoAC3PXm6+qyHWX2lRhdK6zDmpNYWmi2JLBJPsK1/VdZ2Y0PYuxtJTynqoApKDQCL+
G0qaH6DHT/cNrQPEtO4hxy0rORgsWiMbnSjRezEmYdvGX2PLKQjmJIk2Vgx9RkQS0Qj1GTVoQHVF
xkRCF2hXJnJNBDVUKyuto1jZy4VeZOvayNEQJ5QRdOh8qW17S1VSBokeFgN9mXS1xNudhGjHlKpE
z1wRwpnRCp8C+A0XFM13E2D3AKUsgy8I1V0BMHuwgBJdwy8mXaw2b4XuDzjUShOpW7nn2C7PaiFc
h0I+PFVpQjPSFkrphanadFZXQqZmyPjgjcVZ80XlTOTNoqfKTowTA23jHdOfK000KjfmeRAZpKPc
9JYwdhDSBtNDYgZlHdfuUOpJYMbQQPozQDBBsBStoKkFqooKF5Q0xrEzRlLi4+3HK+uyycQ/lWL4
nJvLOYf6c84ldlToA3NybVruQWo16KOnWROadcs1gQvdyuzsazz6kcRICUQixSHlrCbSaoaMbdLL
ZmPkfGZraOTYpbUBP9bTpDzkeZg+K01apCSQIylyMlr6DWFjSkGRHQnxloUyxZjKsHGjvvQFs+B4
cVyBoq/Z9gM/CuaAVps/iVpE3Foq/AxZVdqINfg8GuyKseCV77igWkGavkhBesFJqUTowEsnKvV+
bIad4g+rlrZaS2hV84JlyEn4u8j09rchdWhIirm6qUirDGinKXIdHJm10MVkUBnWKwialjcDVUT7
76CzLrPTMmwBm5c7A5lqOaEvSQIxUVKh9DdaHKj2JIsaagAZabCzbEGQK4xQgeqihsQhH/5V0CYZ
mDwdFbeMQ0GAzqxWwCQPIBS4/mOoYwnoeLDaCKTeRGJCO276iLYchGjxAt3VHPrWbCGPCmQwFCaL
Jiox3efQU+M8+Lx66jGNp5ZvDDfNgWVGU3U3fHfBWMdEjJAiNwXQAONJVjTSK5Oj+CXjQqQVFTX0
iTgYyGW1XYDxFz62GPjMWvWNz3oNKypo1R/0RuR4I1GJbYI4wtFvcPslRGrQswT0PoR/TQYW2YYg
fQUhMK1OC/QMDX3yKqApPDGRq6ZfQz4Ma4HLxghCBUq4zbXQqOxS7wLDnHrVVkNhDCAwVIOixxeM
CTYIn4mk1UvQB1VSTldC3KYd8rCxzyzmZ6HNV3S64QuF242xgORDkmTVS1kqWet1ugimqiaJOLg0
Q8y+06avwJzTtvjQiKmpbjZKBg0jrozEwJQL3hiB1tT9M5AdFQoiPpoHSNsqE92AnCnfCvX72sr7
0MCgVRW6NeDdEF40tC+OFlIQ6hfVGsR9rC4SZoZ8lJzz6P9RdB7LdeNQEP0iVjGHLfmSJMtKthw2
LIcxIwAGEAT49XO0mVmoLL1HItzb3bdb2F/TPg9EFE19Nt1E+/FSx6KDk8z6aS3FvrTRxyLjQChC
vdx7NVMoBEukHFg6HHGqPTKm1G89c5q/NzsVGYNftZ+co2Buuk8IYNd7f3A13A394F4SlT4EVRw7
XoTZiz09B0HvEkzFi50+OT70VPm1iL6ngSaaZ4k2ZUo8ef3iLG2Dy1vXrfnL1mMdcO2HZruTadu/
t2LOvGu2SfGtkJG33OXFqq6Hb7fpKpJZBSXvxBsuoxJF/ti2Rde/kH3QhCfctsINH71+f7Bb03/g
Q4xy4TGYjo/rMav0elhPvxXT4H0GEsaHdA+9tf9EirkKUArG0ZXJqYYxO0797xDSuyuj4NC/1y0r
9BmIoPtlkaW+kd+7RiXOa8nLtmV6rnKZLV8OPcKKRJNNkoqp4oj5pUz45ppTNB5EzW4gyl1jN3EX
x/Wa8CaaSV69bkxN2Tez+rIMEO+3IN289Lomrn6yATdNlQ6GL+3FIvttVzkPT0cyG12JkRmDNz9Z
YCviqJ6nR7tO+eNERCtK/DlT7SlSIxE5ez7r7RTuSeMePL3jxtD6gUnL1UVSnmWjC8j0mk+PvQeX
V5WiYOIx9v1YP2+2zr5QaexBOXJgHA+inR1/b4lzx+y3Jmk+CEGRqzZa1h8IobNXhU3/D3q2HTt7
dm1H8nRnl0/rXpMeNgjPvgyINPvL3PnUQGNSKFidw3ln3980EXcff+y0tHnIHh/y5C5sNBG3Udj7
xTujIodX5k1omlOCT6Qpc08fPxvMuCyOQ8Zkpe/t8a/ITF5USab/H1szCZKqJDhuWQd+be+SeSFE
AHqQGDN/3VzzBgxfDCexre1emRYvHA4FlY73jRua7MV0BatoEn6GjejkG8xuPtTZJ87zBJETAUSS
aT0Wd1UX6/SeN6k/VcNqPSTSY4ORbaynWJKUujT/bDLY6Sz6hMAEBmRBTqIMm4hx90Zdruk+s0E7
1GKnGjB0OXm7IuymnDLP11UT8VeuWzOjdwg9Shq7LK2+5134Tx6GNPXDGmyivSUbP73aujDp1WCQ
/iXrctlXpp5W/zKnYpgfmq7zHry6mf7KPhlfXWKcPel2RFaQNtPWka2k9xxUUcXrXXHEsfikPPfh
jtBIXCGwAQD6VFFogktjA/Myxto0byoa5uUpn9a2+ZJoHX4VWuVFucKdrQ+pDh2B14sLsogpu9nv
3qW2PmhuXEMzUXlw3Gg7Y3AUe1SpldOHRtihp+2b2gP/H2aZk6wcky/7DRUsdiEU7kVwqfU8UutR
g6LkEZFp6ZJVai7bEHT3OvFlcVbZnBOvJDWmcE0Yzs3rIYuwPeXTLOnVhi0Y32pbB83Jd3X/lVET
tZ8avx7jT5nJjv50rNvUXI92UShAY37lHQ0NTXBgByN/eU2RNW81e0iU5OUk0Wnf8t2nwhqon6gW
8mx3b2pQJvws+VTqZDIbfdOsjp9hnQbTpT74z97qRryojhazLJDzfo8Cz7ZVxEDN6+o1x59E+3l7
DuqcZHmYw3tlcnoV043DW0NG0Xy3bMJ/jSzZ0OXHpUtZOYb5XwCF9idEl3NkdA15c5GimSkftiVp
L34rj4nokAA/p2RSTV910pCPragYHovGt3/i0eR5uXfrTKKz7gg+8tKFd7hwiUXl7nEUIERpxN+2
DhgsF2pb/olR1V/nzATreeZoHKuoS3JNIgDzerBNS9Oda5FFLYaIAprXSSMuHGT+WnV91nzuURtR
uPhz+MwdkpLaljv548NshrTywtBUuG5nH9nhOFwpGp5yme9dW9B/jMb9F+isfwmG+mDYT4s/Bada
fZ5J9RBl18/YmVBqFN9CmaRUHV6KqXdsI0cA+9rSu/jRIc5hz20w6bZ42Wwm3icb1NdBhjA6XpFc
h8PPvzXeID4ZT5oXf/HruhrjOojPkVmCn0Xrg9y029zzOnQen/w+iYdbHrUZL1RtaXvNGn8mz3Le
rLwPN38y+NzutU+sKRHXJTx/HJ/WWC/7Zx4R9XeXL8DqY7F4sE3z5N03CY3xObHD/F6HxOwC+1Pm
l8eI3WXptZZ5Opw0cwyi7IB5+7ColvZuFobxt+TDByjZlK9ONDOHpHQ/IIoA1JniGrN2aiuvz4r5
P7dnPPNobdqtWvpO9FfTF6vm2OL6eaT9Ust16RNxlzRLN9ywVI3DU+gv0/qSoc0UbEzurPEaNwSx
n5j3xuklG7F2lf6G4YuJgVJ8HK4AmKKRGs23UcZ8+0IjXaogt13J3Zl+36RMvkW6p+GY4j2cSy/v
Z/Qx2uyfvW0pRLmnw5DAASC1Q+9v7FI51eRjqZrpOCec1CTOLxDuOAMlEvh9n9emTMNoe2gSJq5F
IvhWRbyrT+HWiYLKKsjv524jb7NIEdpiQOVNRzn4hYVs7LLvTUgmM4bwbkN4a50IqiSWxZON8MEr
x7khJbvbkoFUwlUMQ5WPXWipiTb3p26yEWdqU4z9qdWpUUx7TPJFDYP3188xyyzTwgh3MnoZZbWl
uSxYlCMK1qLr2jcmCOOXddx1fo7XJcPVyWssTsoizB69tki6ysUQJSVD2/Ajs+6oRHdk7P8WqBt8
IGITP8z8DA9vk4xPzJjRtotoEP+ZcB8+B0OLZ18+LWzJPpU5yYVUTU01dkOUnRpGH5ih6CWfKYmN
e/b9tl8ufshBw4kyZ19Yee2b2dscrM5vG+8UFKNCGijD5cla1Szn8WAi+WQVD4DfofZn0cR+f27m
oaOFMnl/TxrLMFZ+Osm9SvdNft6Iwy6boMfqjsLtII5vtybBlnL325IKXH/T0di/4l2egjN1lMO+
Gnx1FZCJYdlOPsFSIbuhK+s44GGJcBr+6wkJ8S9x0nAMtiYv3LlIj/aP29bjVXd77E5RDcTBP+n7
B57sQtZ7gH2xSGhaeeqZ9+bCMf4VqEj5Z3/pU+YsgyFKTyGag6YMTHO8c1pbcRoaPMhvdda69JTT
2f3IceLyz3ufiifRHTY9F97Y/nB0q8BCW6KTcp4oh8qxHfMnBnMljgSj49QNF68rXvdki9Q17oZ2
PDEK42/nfUu6cxxyBN8ETCrK+kWNQRnGefODwFEj72kmFBEYagO37HKPdhVh5RHSh42zOmcuaIJz
E6XDbdp7l533fWz/zKMRzwo8uiX1eIjm2yzWeXqbimbkst78VVW7kYhIxlmI5osK5NJd8vbQ8SlX
gzB3OhDLd4urNzfjmhTvjRDTUX1coVkZH/5EG0zWXFs1IiZv7BjtPFxVnZCYgal59jvHJmysFKYx
B5cHOT/V6gXBU9r0nNxW+uvTEgaK4nrwQva94I4ta+WFeCUuwbI9JMtGw8iIIPwIAtmCWh8A/8bY
cXvgkxJsHydlyJTs1MaSIlaLCOtQliBQu+1rHlcYT1jGtzbOSUehDziBDb/z6+yVYRsQp7ZJtm+Y
0ylb6XlRNGMeVOWT8PwVBEYDR5WFZbrjPkoC21FR6SU/BQSXMNPFSgirYImboFwH5hLKLOtXVTa0
zzMn1BrKh7QPa/+Eqen4OSqwBCtpjjjtDl/GUbVHTdxXUdagdx/WRmXnWh0DHitCzoxt48AfcPR1
OAfiNXy8yV1RS8qPoZbSRbU3V+uYwiGAsEPc57Qn//mH8n4cc6KDS0p1rbk0yQ4qa9Y6A+Dppoun
qW2KGrB/yJ6mpdkLYEIbSKrLga+hImKbsYFswvw2Ron4WQTz8R56BOqdMKmy/0KcwOlloi0gOBuj
/iqvXf1azB4rfg8H7r8sarjGNxQF3zyiPegvkgH4qwCymtnJ0l2mnCOa5n37OPUO5iwv9NMT4rAx
XtPHDYOv+rq5MRtLL+w4Y7eBN3oee6+Ho3fZtpJQYPGn62v8P6rWpvpHtEqrzm3fLHFJew3a0+7b
8Svft+ivdFEKfCOT8M1g8o8x2UptVGUyZjOrrFVR6VI1cIcWkfhjhrSQVfpR4QMOLoIDfG2iDzmG
2mSldcA0wFjgb+fvHc1TLZzn0XeZjAmfcFBP9e7y45z7Fku9sRdR9BTY2upq4Dj4byT2yC9N7KtH
RfA50GCn1m9hkIzRVfqHfsyxaO0wJQWnKbt29eVjMQxpe0szswaX0O1ReOk9Ax/cDkKyyYI6Mhe4
nh0vkuTD+42cS785eSaI+pvhbH8ukn70TmGXAjABJWEIPB+J6p4S5/Xdwx71sinXIMBBZSEOLiwH
l5P74uZN/4laTfZWArSSn4sQQWg1BaLLz2aOw985g668m2OYTdVR7YTnI2rWpTJLuH/LTWY+C6cM
t0A4qa0Km3n56W1eQfW6bsl2MnJMKADafuR2C6b0+558QJAWJeSdKjy1303Kb/HiI4lDnT25JbcC
NMedSLrmXJSNCG7ZRgNyxvtedFfphCBWIE4LztLGyz9j2VdspBFSVRGvYzkaThkTOcyHOi5sz4HP
bM0yvs5iGIGMd5XiXKijtqh6CisseV1ONGgwqIgBHUafFKBmnNdVIBofcFnArF6KeQEZnunL2tPY
FEy0zYk3nBBzCjC9pY0fVtJYFoIUPlqLebBssZorArE7gCZ6uUwsugpmm82nTYb2Z88qU5UZx4Gi
d8o7cK2inU67Cft7b0uFh1jGiwBheIjD/TpwA1JmxdODMgNQjgUs/Ywd875UBV3bbSEIZD0Nyvo7
2LdQn3S7+XyEZENQgIkE9jyH6v7kbc4Z2Dj/HVBncKdAuYiCSTL0SSkzq74kDwUUPayp2kCKdP4v
6Ip0KT1lVv8aThlXa++Q+pOXsfnyRiEiVBWwRv8YXhdVgYvb7Jo5cOHvW7TUv6jIHBHPve1aUU7z
FK43ZYOuA9j1hXePq+W8Xw7D/0qYJDi4PNrmEHcfsKkPv5scWMhtLjuh7s+XCy6Z6dswB8P93owp
Y8ZTPCdjRRrE8d4YO0wv3miawC/3w+/CMu+LAZnkgIB6ttY5KKutfugPUJUKfCVKyKdQ5jgtQ22n
UwZE/N11lgpJYQr52qSi/p60R/JnrvtDfh8kZebzyhWSfAm5tN3dUQ9B+8yntO3p8Ff8LAN86sIH
P6nD+ueuloMXJufpUzDtwlSyGBtVsb8M5mZRNg+nBqeQH4sf5CyGWOZf5j1nXKD2jaA48W0t39w0
7BxrQqxgrOHqmnyvRuLmMU/I11TjdUu8DRENsV3VXRNqFWB0pdJZvo0OR+JrNpm0exr6vvdOCWUu
b3pR3es4qg4VFt0S/rSy1zkAOWQBbT4iD5F+WiKZWAasD19c6rr1iop7b8ddZDNJs93r3stCDmyJ
db1HtbrfYw8SfAUd149zRgN3Hagi2nOzmD55dMe+/G7GfHEMhMtYf45GH5cEomIFCDbdIq13oXJY
en6TuBODMfNNp9aOp23NrLk3sFUc0x/+ElRuwfYo1gUf2NWlI77aWqWM74LAM/m5TvFttBuhJtoo
9MllkltdXxH2DsF57omJKhHbi/Z+Gg5e12Y8/we1bkroTT6QNxPnJIKfUlKBPj5TzOvaJx+LFaF2
Pt4m0uwBwG4lVDicEnPK5ZauZRwsqLu8EMijGjSx2q/Epczjucs5R0+4idbzJemDpr4yHxJ9jTOq
FB5b3nmnTo/uZxsmBTXkNtW1OR9oyPQ12M3Y3+lijeWDDfItPbV91vendNCi+4bl6qbv+prypgbj
c0Eb4BMb6eS/iLwGVHVHkN7pJtbkfaso/8GUb/BdeOvk/nYaW9k/IHU2e+F6jWhCnPxQJi6CIqkN
5vsjViqDu+pGqlgJUkNp33q3NY4VQNfSqk8B6fIaomxArOgs4NgSF8eNk2rxq6MgpO7fYtQhHryk
FfulnTL5tHbBjCzOOyKqtGU9cBRsl3CsunmSx+tAHfLu9RR4lUvT8QskOlRONXjKefdFV5j82zSG
OCHNB7XEgTHWeOcOXk815b6YiP/1VXZNxa6Sp2IPOrxEpmH9HXRRiiLX7eNQTkHsp7d8G/VTtq99
WrpVB+e0j4/HOuxkeJ5qSr4zlrfHg1X+kpZNXSCPjOXS/w3bwc8ejZo3HywKIIwiNbVpxYGztvdR
ZBayFVRo4TmU8Bmw7AeK3WYQMZC0zTG0zXXe0oqETFUYKY67cM77Ly28GXp5L0X+uZlRv86bcq+G
6rq7Q9IAvCC5G9NymhQdUVv74TsPM3+mw7CPg97Tn6bgZRE805pr1h11XmapWH8cSaGjUiQjJVc7
E4XAKshmRPpTpwFId0zKA3BMAV6QZkx9zHNuS0AATPKDPfW+DEDuXomKs+a4lzV3wQ7qbzEQdhlW
r34XL3waxTRKxh3NLppDd844rb/sbpK/FuC7595o6jDPX1QVH0dy141gT+fJ0elVwaD5TF08LvNJ
xMb/J0UQkVQyzcH3sfXULwLjva2cjBWvMQVWfNpouu15DZflheS+qC6xUj2+baOkVJuIKjofrZtt
pT4KTPiLdHhv04OmXKQtVE8atvX7MK4JSocPoF7TeJ8tooeOWnYmkq61pttPZhjTgv0QL28FHDQY
le4cSkKAFFmt7VR8dy3KyruR4v/zwRDhW9MZOLw6mD08h3fjnkZvAYIOXGt+NXVGud92I8KNAOTs
fpX9kF72QPZ39bo7KDU4ITwqgDJ5jzTyrFEvLm5QQAkFTS/SZwcG8M7lEP1B5wMzlMOGw7HVR/zF
67nd6Zi26T3iQeJALLjTS28RngNy78Jf6bbmn9dxnmAwgnkmhSDXhkMsCpd3Xfj1SxDjv5BrInNd
Xg8+1I5xXhl0C0D/iFWyA+IOlhfG2pKe0HDuayC8Jvm2hXvbXefMttcWN/SuXOChPtldHvz9wXX3
kS007IyKe7NUKRXgnS1iUhgO2Jm/TQYHUgJ+iq9pE0iAMEDDV6wg5H5G+r8W1aCcj61d0K5RlYwU
0fQQpuZNty66z7B868vZduZP60vmKLmUAWqDZJ/3GzWkiQHpobIrpuUFpNkUE4I4rbX/PNezn5W7
BeeqcmV5v1vs7/q6TAqIQnfMBNk9FHDJZrRfB1P3//apmGXVSJ3BIvU6/SI9qSIs2iL1Dtt/yLLY
6YErvLtzdeVbh5+bNu6Oct27An9sKgY4iJrBZ9F1r8t8hASsDZpFFXeOFpjs2/Fjkzt1m+Yep2nh
6uGtnddDnIK2sPKcbJhEVX7k8j9kAjN4tol6f0UgMDwLPubT1iQ7K2L9YDVoivV35Wn1CWCg+etM
u9I6UrX9wjf8eBRDCISTu/ReBB+zK0YXyVvUtgkTG3JM/0l7hMXZ9Fsq32wE1cYadNPdpllWix+H
3+gtPiBzk6ExM41UD/PWjh+O7+FKPeSHd8T21dl5jRKHEi0d2l/FaPXLMIErlJpu2V3AJ21d2T2y
v7xYSnlx2zJ9RyVB1ZM3SZeeKCu9BHnAtt7vocNSc98bMwNDdvN8Nwi3T5eekvcta6Nj/oHkdPMY
FkvUKq6Rh4a2Epk3XzzbLPPDthYwzWlEaFBJq04MSbqHbXyDrwhb6HLy6e+2yTh5samNomurvSO8
9WMhvvVstRikdkmi32CxOvjKUG20/KC2bFBX7Lj4wH9H7SX0ekXMCcTkDwB4mV61XTv/PKpd8wAX
m3q0UfxpwPwMcdm2BTg3IIHWybOPLoBysKun+T45qGRPIYzwj1RCjRPLF0/+WY4DaZYN9D5ScrqP
7kZfVu9Vbve6IMZN48wUD8BTVwzix5n5MjcDUmS7+i8vIKBA3nr9ntGU4cUepzxIg3BxqNgQ+s+Y
50IgDj8YZyq23QvuZ2r75RKJDRC8FP0sv8oGkuZPzo+zh6nzva5apqjg4kRBsEFHNCI6HUs3edie
Q31kp+XgF37iTIuLh6le+6/jBn7OeVJnz4lL43/b7Pz6rPNgCkrC8bKfuQwY/lf+5sMGw8Rf0qT3
9lvfMieCHJqGFDGTjwUyjupmgDIl63Qs83bwCG3dLYes9YAnL4wnpwSpDy2oAFx1jI7ucJKBeuOx
UaXzxHOkhq57WhMFNpqCnqCEiFHX3FO3xhiEdarGsLWLURDVXLkkIiVxJ6toCR2V65wnb35QHAbS
2NFKJus8wNuLjDzHui1aoLTIH8YLMhim5F2M5AjWM5NQdVsefB3C4IPnGPHYubNur7NS5SYNOLeL
RFdjW9D8bFT0eellQKR7AcdbAcfnv9nHFtHItGkYSavX5vQRu+G+hsPCjZ+LXXtnpFNTf790HyEz
7dFCixlkFOnZpHStFQdqtjEl1bjohG96xwNyvVCnQYSRfWr2NYDhXeDnjrMXrv1x3ibhWoz1mxRX
oxUG6jmJEP61nKcm25530DQM+xN1tPdqMmJ4WlK/9a8mHsP9rlh24Hqx9r73jKTKtrcuHYuMdtPK
x3xVjaYI9wrTfwXAGwyNzrSo12hxne9gfOKp+xLUyVDc5SqDdNlIjE54wsDM34gLDuarDAQYfXEQ
IRTRnqVlGyzuw3y3XQk4dMXurkWtMvC73mP6XHmT/YtWDDjMj/rMXJD5dd4VtDJSl2E48vVSO8hW
Fbv9t4m8bbsEXi0VQSW5s5V3LHVb7bFCoOf4XBAsdHfPojVbczMYuHI/yb22DwjvtKjQ6IEXtYkB
jvCBoEAuxS6LaiOoJ6+oP3bmkETInJzQB4hsrpdpem1EC1LPRbsf52BImJuYu+JDWOTvqbsOc65/
0OU0L5lt4EPCrFvDakXHMIN8YL911oM0jws8/3ER3tw0mChQWHzvTaaZ0CPEs77wkhHCyRH2txSM
aOjTtE+qQFURHgXQhyQ1pejbbijjPNr7c2cVi0noyCIqW2Zlv49IFecyW8LVvB98S/Wy1ijzzlsi
ovbVbLDn35vcG2JEaDUG3kmgRmpuOwrztDA28Dh7otPfgvAwE35L6cxuM1y+VT13mMc2wYqV7dTg
TVoQ4TD13ZsQMDRVHTNeAAwMuQuo1R71o5Mqhi7KMmIX4TFSeYdW0sb3ckVmewaw7uxl2gpmQc1U
WGIuZ4znzoA4khEDXnl957pmefIgsdTNMc7Sv20FYNa7n09teC+5etq/m8yITgkcY8tln/mJvbl9
SD8FKtPttakt6aqydQEupSlClMfajsxoo6rEq2o7DtC51ssP+m1Ihe6r55NHRGJDporPuvDy7Uc8
RT2rK2728P6gzsHwtY6XpVr4suJ06L2HjkQwsuELNQbcWkOd5Z9wV8qK62bhF2/jqIsBrJTI8LrS
K/vnChO8bmUkwji4YGPZu/McJXXBKtMZgoyESKR7me+syh2Rlb3Oyk/lf8HsHx16rQihm56KQsCJ
rcp6X/N4EMm537y6v6LSsMPJS0wwPXEqj8+TCLgGVZBN+/PI1ytucrFj/S43z5pXH393PjrXFaks
OxF0RHGY5k/gMZf9KRgyTuYUjNp7gD0kpmAE78WkYWqD/u9u05DQBwI9lnNjVQx7Cg5f3/UdwACK
DUIqRxozY8fzYfcxuPiczfqLB6WjP2gb+D7qzRxNIiB13d5tTdj8AYnYJcFfYLXuJBdXp6WBwxvv
NpgA2ORCLOHFk4W3XxI/wYLdhX3e3Kee0uGVqNTjSybr7rh5rg/bqzHw3+W6xPWfIW2Q52xMnZP2
Zbm2VQkWA7CL5IVmg/54Y8wq86btBDOOGt8zOuX6KLisEact4YeUZM30zVObtzywzREy5IeIh99y
pB8rXTgHyXkvTJieYrMlwERBOKXYplnZk9OZmYeCNFR8ubWHLZOOj9jeGdsHgNci9rqL5wYEI1Gi
4rgK1wTFL7ck16o/OdqCpaaWngdY2KtCe2xLQdGzlL7JtXcSUmJ6vdUhWUodoA80BgItJmwKqM9z
L+e0/zEo7f+U8WxmMIcFHR66i2Iplz3LfsAQx9k1yVXwRn+Ex5Gb+5ijr1/n7jOkidivVkL13PUy
+tjL2rfsfVJrUmir1HJNL3E6V/OwLMmDd/i+pnFjAvzea7yQRXAkgNshSYVHOcUf/dWyhZFDtyKD
/E4yAOBu3qF6KFnRUJB5cUKwzKJXelHGr5PiJGtkE7SBY44d0XY0cdlN6/pPqPD416R9n54F3MrL
oVLQmmKTPmPAdXa8c3IwaTTTh75EBWToda5X+3X3Wgb8CyXXVwD96anI566mBVrdW4ehx37tZrkc
l5HmniSaeo7+k6ympATmobLpgsjFUKZHCrmY7gHqoiLX/xJvdfGtSbeAL4/nxwA65Dp8O7LE+wWJ
ojtUd1P6ujqYtmor+kVUtdQoypbGN494ZBjcV6hQglvgigKvQu3cXA5Wt9/8rgh/0J1Nn41A411u
e0FenUFtHNwWaLe/Xhj3E8LxVCyV75KhOcG7rswUZv38iMlxw2BV2yPycRAHXzOEgOqWOTRCvxfg
7g1pYMayRT8uuntginjG+VIYv9ysylGVNaz5M5qxXVMBhiy4YZl90IU1tf9lZjxmZuLWybvoxqCq
sO0aHFeUZP4nw+4ZTrJIdkpY3gXME/lzy2VZu/CKAWiBNEDmIjzLCGzttCHZ5Z6JI9fdal8tCvhh
0PIqVYf3H9uVyeos1T2QTt76d0eUE9pGIvtosGvIkwffL9ApLhNBJNwFXFooDMgXu6Rbn4eVCSk6
2GCrnM7aD5Ej2hQClxbrQz+YhptlNE2hW4JV2ANHckfNAq+No+GhNvLtbRW9+dyiFJdAcVQQmGH1
OGEsQMskBW5+fyPUKZgeodCLLwX8/3jO4s1DJ0/AXlJt3nhEdz1yVHsPc8Bu8A5k1WfR7dQCezST
SKx7YKEq7ZpZUMRn9mue0h9VoJxBc93TEQ5/WIulOy+piIPKP4wPyye2+XXpfQqNJMvljz1NJiS1
ztTpLdxyPvNCLHCkh/y/RPXeG5Kc7NnUC1qDaUXtd8+HAf+yfTiO1ZTuBrX5nOPlRBvg/uhsTuR3
u0z+VGbShWs5pH2TPENWRC1GesITITRLEwfh3QhHx7KDXCZbCunecF78NTm+tjnwbQkC1WFJrSNc
ToeYRKbLmh7J54C3U1QqWbr504eW5heQuBgrcczdWkVSNa91v1DRC1bWPUQJaz9K6CkvslvXt5aQ
HlJfHGTiVevGA+1c/fo75z25qZSgR30S9QQ0t6zs8Co75OA/yixyt+hYG7S2TktK7U4DL/PNB+97
lpGYW+GGztCM2aO4/qlhgm4fIRL/k3YeS24rSxp+IkQUCiiYLT3Zhmwv9QahloF3BY+nn4+ajUT1
dMe9szlxXKgIV5X5u1QINXiFp60SeYPGX6fjg2HY7bTsPSCP16K1NP1KVRPAR46tYZK+z04MlJFO
d3kwFWi8HM38CbfCV7KxTKnHQ84W9wgP433XCnXjPvOa7rVGQ8EoUGZ41QuJvnjYxdrNsUi7zdTf
lYwpYrRUNDXRi2sP0bDh3hZsg61lPPdN7TrrJGQfZrRnq8bDUIaBdtF22Nb1gJujR4ylLSyOTAP3
GYtVzv3GTQPf2fRxWp5hmdR/dSvTeys6OVaogAvr0ch188WuDYFFC2IqWRdO0E3LLp69u6ZKE85b
dhq9yZzENDCwh2RMIeCooGcLL7WCWwSZcbNqe4+oMsoOVT/Apjhk7JUUokt3YAYlp10Fot1OuXjt
7D46JU1kMT7LmoAas4x27Vb6c6VXVRiPqGEGoyZdvGg9uTo7PWoQjFE/y6GQ9RJ9SPA4MBirQgDL
QDSOBDayNZ1xfpW7rcehZoeg0NRVGDCAk7OXQlTtD+rndLwpUw1m4w59560NLctoH/MUfraqStNX
W2AHAZNi51n13QBaYWnNEepXxjyuGhVG7ZpJZGH6jQcYIc2mQ+1WIxZ40m85jRloZtnpt4rj8SgG
Mb6iwU3V0psV+qXa7FWznBvhfOtGq1ablp0zpjF0auOJodvNUwP1zCldlIE/vVl4GI5phdbsTetk
NPYNqmixQq8X11cJuYLzwxxCZS5jJwFVgOUFD15josmzPWhy0PygDLLFpvWcUR7ScSyqo2Fqzb42
zoO16K0BfkRpbZkoHcwgta7aSTXBCoFg55CP0/b2vapGm1iPhE1gN3MuMHwjHGK0eJXso62emyHd
RHZTZzvVhLl76DmijT0YMQSoWdbw8I5pt+aK0zESm1Aq+PGQZgzMwwvbe2bp0q0LZdfPQ1Q506Jy
PBhfE83Ug+O3sbniMMwITZXY2pFWRNChbe7VbO6zU91Wk4GW3IF76jdIsE1+dTAhi2cKx4jAbrbY
NCDD+2Jba6O0r3kd3XA9tvTxy9AECF/UOC3sLfvg3C1z/LPGzhcmKr4WVRi3N626ZSgG45UQh/oh
063u7vwms+x1OYjgzWlQnMSZyoLVUATRj3C0A2sRtlYc34zuZADIYMmKriWRyG8gG/5bX7q0wOko
lHef0e0LpCYo2tJtCl2GxBimsHsI8D8hxYjyhvJTqZFvcXYDsWnidor2g0L+yz4lomEltFVPm2xo
vOBaiEBycg2erE6MR4niVaebs34vcdzGe7UNegVe0mx6Gco2NbemqRG8e0Hlm9e9M8P+jMU8WTeB
jQBmY7pyptAwTdm71brAZFF3KHwyBG6gYMVYRVsVT6pC0FCaFXiArVzSHZN5YiUDkXGR+7ZxY5rA
siFfr6mwIUNEV485lGOxyQEE5mXdBJK9wc/THzHvG3pKuFOX9sdsu3VuFKnBOXcewpSIZLC+uanV
YAbyrQH3mgJbIb+iiWbwZ2qxYej1WwUP9tOf7AIToSTY8N4YpyKMFpXhZcAY1aQf06QVPkW4IY3y
qhVpyhaVhdWLxvQGedSL8utcjf0jk7o7694fQ0ZBlVVXfJE67+xln7eDWKiiMJ0vTBaoUI7GqHkX
MhpzXsB5qIESE4opuRxGNXkbyyMIA6+OO5ebcWrGK2lr2h9kanN0HECqTFrmGISmI4W4/G5XM8Bx
65VtxiwqCMB83Qze/DxFvnfKMSsxVVTKxL0RwJX5IbCDNrzuZZR4a1RccXpjC12Ed6NVzJamfPLj
HCUD5dWEgLIcvbsJiXP/BDFufm0EDNGaDA8jW0ctWhe26cjloAVfGBZh0ZEbUpgqeiRtLu13vYnK
GppnHPOjFciz3wbP3UADyKyMdZAZnBpBFiXfIdYF8B6igc4/OZqwuIfMIzByyZvI+YK82vvaNkn+
mLpwPDhp8hxYlv7V3DSp7/A2BVErlwhh22uoX7rXprTzW/TPZ2v12MhhIc1JfdWumPMT/CfV00jQ
crhyzSZ/BbeyOMXgItH+MBoS54QJ8N47iZ8s1BwzyX4szgJnEZuDd40eAaqN+esN6iiasGwZpnHq
cy5XcP+B4r/+Av4Nw70DilRuYgepElUHQnt2sdasVxg/zfwmMLPIXMdUvIhgvKxHFJkJKx+OIRVj
vB/cZO62QhT6NYG9Jnp1tqaevt9kaqWbRPXPUY3OayTqim2CcdbLpPdSZp4O3hcTK8irayQaIWKI
23llul6jVkVXYg/VZpm+6qEzzKtYmfgkkLLH/VqGfrNPh1Z5iwCtnLq22iHuviRadcGCT9hlpgdk
ql65TozCubMN1L+Vb5HInxSZBRdej94LZXWpFw6mBFKeghBfGop/9JB+MI08IbcLxrNngxG/3Hrq
rT5tVb3E/t0KinSlp1XV5ObwtWss4MEsL8dw59mVjWeUMakw5/QpnI0GFFKE/3HCXyYRcd8p3Vs3
oBVtB8aatd+L0XPx2yiQUOAmbDTzT+ql8XmEbOs2YVVRjm5CF/1ssaCXGlbSiZg3KujvaL7tdOyW
XhwwfqKpy0KugkhjsyjsKH8ofSeqkI7kjl62fVIT22/2RoleIyju8G3ysvmyFwcK9cBbCaOOHphw
YBtXs8xNvUqYjTrdNk6UU/vqyrdXPiB/SAnmsFfxUSDu0NpsXxil1TjLzoXxC4iq6WHovPEliLto
eJnHGTBaSyfukHadX9MhTO2fwDU8hwT/ZbATXVdTe/NZ85TG2ZJLyEPFk7R7porYKLNWbm0bZG0M
Z4AjmM+lUh1aOHUbH1YTQX0srqbYx9ou89h+rMO6Zn6jJxHiOGHYgKeFhtExkKjrHiF+CzQ5GR4E
8P84CFau1MMV42ESYFHu5JHuPD06bYClCCSKWbWq7IZu7c2J6Bddc3ZJK0NA6cbYPe0FtKa8Ahvp
XvvU7IfF2CfTTU7TF3MABsG4LfqzZBMWWtyNgpty27cwFntotb4iJLApviOer2jTFRNluYHJCEqH
thUaJLb0xvTTEp6ht00MRsga8UiUsz41RldlqzAr6fgNnx+xVrb2vllWh90AKBQVem7LjlI8JHyW
yZ0znm8+h7xGnXCWdg5GTvsovEJg30UkuATW9F8c13feCpGU/DOo9kubCXFNGxvPyxLW6TkMKJmX
9jCXWAe6IL1rMLGZCw/VIigv4BxjqMHW0LsrNL8VMPN3dt863KCkxzLIIxmtzRgHo7lQVjbxvYc+
UeBUS517E8+iPYWxMZ0iaRZiBUWd11sn98dfeY0jZZGoFv7Qo0V9gseonrAgcUx5Vpaqndmgwr/S
MJff8zTAtTCnVq/WEaOA74lV7Wn5a6u7VRU0/VkOwDE8NnX+YI86k2tS0lBOhvOYHALmtOHIKwS5
Lk6lXJp/0wqKgi04rvwb9mAD8VfAwHS0BKYRV682eiQScHD5NMm3GEUkgkXeiPxg2kY9rLRSPsaR
kHkLd0LQh5/suvD0gb2r/0XqgF1f02h10bbOVfEyMgVNoe9KyuYxqezS2MRF5t3G4JOcrbHgwXIh
iOp6ATRClICFFKFKbAg92tTWvjLxRNbYnbLRHtZ5AZL5POcqPA0jxN41UKe4T4WX6avEd0C1W6uy
4tvBbZS+CgrrLMzufDNaZyPVO0akdP6OjRj+iD6HwoY2EOIZojj86jXUTvwfgfplueC6PN2oZCwi
y0DttogOd3oePH9ZZDI4knEVd+t+9Ju7wRhNa69gi80vgQ6sR7tNmm+zbQ41OqWuihZ2VtGyIljw
WxcBRZ4aEUOffeYQum7gTHstMjFf4YYpvTv81dODVaQIIsakxnZ/LszaQ1O50chjzLD54faATRuz
xDNWSaVrBJTxYAVrKXIOC4RUwQ6qoH9qZWG9AL0kzA3q2oRg9cbxvGUYhfp19jwLkXcvJrHA9BF/
07PffvWp5PgARxs7yoj49IekQoJGbMBxlsijx/5lMNIOKq9jV9zA/Fj2dWOO9MV4itrrDPMrFjk/
ZDuiiU9X/lSO9iL0ciTTPUBEyZkwQxF2li1wTZCO6WxsQZ1/5w+D759cXEOo/NwhvDdADfvj6Aw+
4QwWrU0B6m4guMXQGRBLZRSIanJMqu1S1KW2drYVoURL6Snc1QSx5y9rO2wei1T1+Oc6bEIwv26w
7m1L2Pu6KSsom8jVXyttNM22zzO8rFHXZStTx47D7h0UNep85glSbomvVT8L+OiiKgFcEyvfmeC9
ZxubztcgE6rh+xnnfNknkj6us2W0GzI2iwN++AB9e5wawxeqnZzYJciu+DZFQNP+pI0rCNHIAsKB
FmCkmcu5Hk23FS6C50G2iGeLllpiYUk51A+T7dvo+WY0pfxcT2XP1KRdvCfbq/+RRhiUFgiWavaH
yrW+qsKYblMx8RKWcVmlm77uqqcxGfMHN85mIImhnl47DusfPTIV52yU6k5FFBvViozuSaLuF6h6
XW9UDyqY0BAq7VkvWVSdt4LJDfIlprsi43lQ6qEDRFu5iOuWJJ3WRha28vmd7mJiL3pWZE2guNJx
+NwGURo/WOi54P/ZV7OHWo7RU5p744RWse1OoMO64lWcMdN0ofD6HYQQQLwK21xthIldd1EBQP50
J+rMVWPNyW07BTh0cZw1KF6wxj1mZNAFaHQl0S2MGp0w2Uxx9trOlYfhcjCQq3I0fhN83nqFiLR4
dcHfSZ/Ci9ivMHOQY1AMwl1CUQ8vJMRNNl7EJDmS1+8zfM8Thti2lJg3aCOiF9RIKOpVNSfEqxLd
8YLFq9cbIorDehugegoRijdp/W3mHKcGE6n1QJ/pRcvcKtD2i7jRd2hPxviAbinkXzvDWOwdwmXK
6znLu109a81bAqUU8+7aDkJoiIEXkvt5BG7T9rfpXNqvWiI6XbjMPiZEVw9A3YaPoQdBkYNqCmi4
ebRp0r/j9MjbbR5o8xe5HbVcj8x+YioQHD1TM/vw/DQ6GaOwJ9Rs7mD4xKwwi1QVBG9dydJaumk1
EZ/OBRi3rp7LZwAyqJ8wGIoXNt3idqQmEEtwWo9qqYk7vXDtKP7ODtCZC0xho389kVoBYSwT/wBe
bKkdUtg8vbdJBei5zBI0UHetR5nop8ONa6POYsurSBGNa0qqRZxmbDh9phrnqSeXLfqGbSWMtoXT
J9fIpywffJFkI15atBkVgOW4A1yp610TdcQqqAQR5dKRCTO1Jlu4cjlX7oA3QBX+j7PC6qaHRRDb
ufEGRcFeT/rqjCV/iwmsSJEouNZTqqQPdj4OkXcszaGp72Gr8Jjl3jnawIhTU99mVtGm684t1Jc2
CSdCh6nOjgHME7U8wqcvlTlhaullMUOaG/FUMOJ4okX2+7SHASjDrAA5Oms3QOF5EfgUaiyOotfU
+249mbdFM4dHknuS68508GEv2OB0+pBj2/NvHXcoTKq0NsH5vRS2MExxSwgLbcSmTGoVeEh7O9W8
zTnz+PQK9Ba57CL3bHcYN8x77Y3uDjm+WZsnb+rwV23NSMY5nh78gHl4708kLNRXnoUymE6RfssK
1w6OeuViUMEdHu+Z5ucZzG1WZmZQp+qo/uZUzizoAFE9rdK4rzCmF44bbOKA8TnFqtRSEkuaeFTf
JED1ovhVNWGNMhPWehhujNK3/Qc06rO3luUwUHmJmBgFq2zdYNFZ5vTTIrulPMwBBQcUg10Vj0Mc
5NUhYidUq47pE68+4U3i1MDnn93abPLeD6PPh/Ak3cmHufFk6pNQOcZZt0+N3J23hTUw//mcJwLw
MoR5+G2eHJ3vp2qIrF0L5hne+APhnwdS/9gzZTNH+WoQiTs+tHzTDCIuXMfBm0EiwnPdyWS+arxU
BTc4jPBbSRpUXFxwooghTL7+Vi4Q5GHLWhR8XYq6FQvJGuRDG/eAJ1h3xhQC92AQsTkuBBkwfD0z
GQXkGGWIc8LWn/hjodL7BZ33cAb6auZhDnmBJM43zRMhvinK+m40Z6zEPjQBuovkSfXa+SYx0XBe
VIN/b1ZzwUBjCeQ5QTBiFsryhMqGc6egEfcDtUjdYDrZgbL7IwQVZxhfpP3UWB4jOEO+8dve6HsC
D3jc/sFQ2v8+RnX4lnID5nWEMFwANIDsrDvtNN/zaKB8HOwYINTNYZECa+DPjIN5wDlny/lrNYdG
sJNpZegdJN743BfusCkcRzbbtgnG/rYYNdErHqqCh94H6EM8gRN4NwYVrlPSfwbeFTcl/bTnDbyd
S07Yq8hFAIR4kt2BwKAkWEN3692cz229Ltu6vJ+m3+edZY5PtQUVt9IygsvEQFM4y4h13WU0+OYI
Uq5SvCZ1Z4+7oEyjF0JHYrqGLvevsbOSeDLYWbnObFO5C/QWaFVjhRh9AYDblTu294o9y+5J/5mj
6A6wy9QL2nbgukbQgZ2BK9NaNzgxHyDyIaitOjOOUxQB3Oowx7oe9H73axiclvaUD6haJ6gqaNXB
i0tAQnxptyEW0YDgh9Ls9iMYypU3t0inR2a0M0CVDB951VmVh9g6bFBQCAjamg8qH5N1ZFUNlxYG
7XwtXcBQzOk66JdDAzZNuog505A0xA+fMm2N8dZrvOhs06prcS173AUQCAa4XaXHflyJnI5rSf8r
UFBMCYost2wwlIQ9QQvwcskibKRVrmQaDj8R0NP7BchOCcmM3M7elo0bYiThvN6WTAGZ16SDqfuo
JjNhRXJHfycGD6K7CwIaJ1R6vGcZqrenNqhtKGO/aVauDeKMgE7oOwJgYvAsjAv62iVo7HkqhzG4
LZk6++KJSa9SKbv+62RBfIOmT35C3Qtrz/cNW4tdlkBQVI669xeQO6JYEopJwIuZAEWuUZ6gdLWI
GEB2QWtm4tjU6qU6tz2rQJETzC92qnzv23PwpIWL6xn6Vj24lZhWWMv7Y93rbDMjdw1R0zvtD0z8
KHjwh4DCk9NHszED/oo1Xbw4Ejfjn/3KsKULEMgUxzoWbnNt4HIiugM1MkpClBOYS6sZul3mOntJ
8yELrrwsM0aU3plY5YlDXIBvevy9XylSzgY1zDc1Tfv3ErMBVnVjSO6jWSuJlQ5zzAIdcmfBVqIw
3iQmPD/vmd9clcIMJJNPfF3cV3YIjlKIovlVmH31VgIN8wt04dGkgxhMb73Ktbv2/Ho85kBbwyIu
Asv/6QgDIsmCod+GZuozvmky2wdCJJwK57iX0xW1VZGjF6itw2hrmJSmUFG4L53Gm1c+RFS19jrJ
XB0P7f2VeQ4aWk9l1B/ZWPt0Dd2EFs1kOzC258lt1m2Vd9NwhR8A28RAAom5r2McYj5NNWpA0TRv
juv64zW+Ed85gV/7Nu5YjB3u6BMo1RsZnxxew8hIdk7eYQWLbTf6hm8gQRfc+EN7jMLRaW6sbjyr
03ozvrHxUETHtMtz+0b0wQhtgqElTjeoGTxe3CHFGGjiAf4egwF/83FenFAPofmmoOhdYoJ8HI/8
vSxvXAwOxp6upZe4g9syW9dwUSWJEBhpACVilGqLgFrKWPrMGEs3OqNx4suK4QaXsbYMuXKywAsO
7HIkeSrLOEuJCNcjjaafh+6ELJ8gc178yiPSJJzR/bVLFduddQwbOINogZ84HjjUIhwaemmyWef3
YEAzDk1Gj6nN0PphufNVij0Ryq2zNjPZnPbVNEC9nZFgycvL8buiNZ2jZZyZ7Y+hq61TbpNrnS39
DpTnZmLQIFFUhSMCtsxwausrpDa5/cUkUAIqWBnGcAdEFelnNJMRhmoXLYG9ShC9oImRkIRgg+Sq
FM+x2zvfMzYaNCAWHIU79zasz+AQ/oiwzc1Wg0aMjiYc+nWTV2kb7LPB6d0tWT262foDBQsHIkoO
fykSnVYonh2fRM1RJ92hLHI8yVGvrZtxDEXog1JHpvU2F7a+lgXo/hcXWZd5ahEgiqWep9a7T6q2
Dq59rJKgF5VhkJM+s8y2xnZrfDHtpi+Z58uf9pC54P07v9ZQ+nhgJCI8TOKpna9kENZ3rdEWct+B
LXhEMEn5kMg4JApeSIrrOh3Q9xhnQ2QBGSEO1Lxhsh9DvthdxFO5b7VJl+nrlqiB3PWiVxrMsdkS
m9mdeunWzToenK5HrNwa4R5ncSiWVV9OeLqwIpjGlQd4T2hX4EfBXZBW8ntSGWG9r7y68tCn+3Qh
GHydV7aUlnyhFsqONKfQ61PABtfyoNAahDH1l3LmAKxw0eVReoiiRLSvnqDeBhvAB78u46m2bhXp
dNGuTNAjEIxGetRCAeQxIDhLwvSFoJYhPCt1lbgv66Yqj8wAZsSEtuymOTV+jeht5pGJPW6hkJpd
GsqqH+2uciCquwbQox9IfFvlTWTnJ2DzcTxYDuIfo7cc/ACuXQaY2breplIc1XBD6PT8w/Z6FSPO
bZO3T0Jwz9Gfl0mankBLooTk+JUX4appn5se+qf2BvVwFz/ILF/nKPFYEImTWMxG+BjO2aYrzb23
a5dLntQn6cvme+mknkRkJBgOwpSQi59QO4VbjT4/gal2E3HX4ZogkRXqkJt8z8CKZbj5dLrAOZz1
n6u2pDpHeltYFi8CUQ0uq8/csLsZsnpa95oJKBohFqzwwHhB3ARIK3x2tXSsu43huF8LjGt70Ufy
GGJUCBYfP4V/xkeY0kdTyrx7VxCheplkrjrSdKKy7G6gP9b9tEvyn374hZiuj5cx/40aPq9D2Ds3
m+wf7+JOz4PZSRxK3Y13N7aP5XIa9+6NMtbt0jUf4+JGr6xwmxPHsCyZ5njMP5vM8s6T/mv9i8xc
AJBIkrGAA/UbHXXVMtFUrTH1TT/UzbBBYL6DOYnMTeR/coPfv3JATJ/p2JJrv7xyN2YUn2g75q9U
y7m7nUnNoNkJxZYEAp+DUlX4Cn7RdgI7r6uz8LjdT9YvORibqkw/eeX/vQ8AcEKcH/d50vTvSfB/
ROXqFptnT3LZDezOMaw3UGg3SX3/8dN+dxGT4Q28365jXr5UcLTWmGFjuDHt/A5F35XV3Sf2w3+x
CK0qNACVmbwcPZ4WodU6dtDfEGb77DvmT7zrd15kfTIB5fJa+CwoQTAFuj64ovIuvlfH8BvhqYos
pfhFm/fSffLqT5a4/DZYwhRITEgTVtSM5sWEHrPqfSaLy+SIGrVq1xpTqbPT2Q6Nxce37PJjv1zo
4lWkhFatR1V2TKq7Nr1Pg1/Sf9Pd8eNV3rljf13OxacWM7NgzrSZHBv9JuMfnn+cPxvS9dkdO4c0
//EWqyjN4Cq5Y5m9bLqjxeE1rZGBO/qTfeOza7l4+pUxBtEYW8nRjZ8CdRvYP+zykzkPnz2U80/4
41qIYhttv+d2DcFJhbc8FJHcT81/+LVcPvqLMUFRb2G1EqxCkuAyMwnL8L7Yzt3/78mfH9sflxLj
FrCRgSZHCwNKavwkRBD75Sev1/mW/3mA/u+VUFhappB8ORdXgj6gMirhJMdzFtkC4uwgWuy4H1/J
uw/Fg4xXHIoOWre/r4RGDlUzA1GOUXX0SJRNiBw14x96qD5Z6J/j4Xw5UrHBWC5AimVdfC1uX5gi
mtLsGLfXoBtxc+11xDmjIpyrr5MCtYPnIiVzM8tj4H5JCfi2cm85wsxEKDB9wsA+vvTLMPXLH3Tx
bY3tbE9GwA+KZrnOCEGLlYTqDVfaqDDWMUzl5eMF37vXf96Bi2+MERiB0wAKHXt/K78V5EvmHrzm
p3f6/MwuX5w/17n40Ga3BjStw+yYkmKao1zGb4c6iNA3f0uono8BMx03Lg6Ij6/v9xt5ubBnuZx6
lonY+/KN7bzUFLhDsqNfGEfsk+jqTkTs4Qcgvs94SO/dNzrF/jo/ONc5oU3A4J/NGXnvHnu2d55m
QLFnOxf3OLEi1U0o+I7VKurWkcEsFfz9qvjsUs8nyD+XqkxH4jNQTPa5uMeT6QVID9vsWLf3QL4L
MtMymjTza7Bw7+wNsVoI+rLlJzf4cnSRK5ncRDnjCAosRzoXW0KKxEsDME0nSZyHoI9tyIZgQHPS
3zvDo1leAQwmADadu/Xk21hnp/OzQAAzERJW7UA9NqrPP/lV/5xRFz/qYjNs43gaCX6bTh32y2l8
jIlD8AkY60AvzHLz8S34Z1M8L0ZtbRGv40tmZ/y9X1VkgKo84A644T3Iz0Lrn//5Ag5//nk0FDFM
l50SkCUSI1VNpwEWz7II6ja+frzC7zLnr3eHa/hziYtrMPpRebTm04l6aOF415H9g2u+tdP1QHg3
tPieIJC+9j95Tv/HunRirqsowPyLbwPMlwTEop9OaXHbV18JRVwZZ/OefzQ8wpDexo7Qyc+mu/3z
QXKx3EaXCYEMOqGE/fuBNRhaajj9+WQQKd3mGCT4JlGu3NjRJ9/keysxGtuk22REBoND/l7Jq4NA
D2EtTnZIADvBUkGyJz0codQnE6w/W+jyPvrFmNphJk4dGQO3pP0awJXk5/LhZvt28r3Vxy/Mu+u5
Enz+dzPjXZzRE/MR6IhHcZJNusjaB5/6iYz8Ot9/vM4/B6J0zhiBLSXwqCvlxaNSIdokdC8CG7x7
bFW6bevHsNYEK9nQM/LUl+Lh4xXlv3sHS7rUNqASNB2XG1qOw72xh0mc3JJ01cw23prA8Z7yGaon
J/XrStlWeWig7Q52M5s/QPvqnQ0KuiIxtrnNEyit2cQlvAjCJL8aW7TuZLipA3kii66tXlt8Lxi0
VbvriadYtFAfS2MwbnNPJXuSPaOvGM2jT760926khReGWCzeeKku3kTENCU2FClO5vBQfE1S9sHl
3K9afVt98iq+803T25IUCc7CdmheDmKFjjHKpvL5vMgOTytzUznOOp4PljcuKzJ2Rpw6w0y60zyt
P352/z668zbCTHOPTdKlsPv7cyubVDK2Y5xPrmNsyEAgA8TY9PkhQr/WWK8fL/Z7GOLfe+bfq13c
Usz+JidfP5/0d4Tp7df5h/kgDv4m2QQrey/3fUgO4sL/ll+Hj91jddCbj3/A73E3//wASftN36qU
83vA3B8lv20Q4IMYdT4Nh/AeOuGKYZHGrbp3VvO2er6NTzmzXf19s0tuUGR9svg/1Ybk6m3LU76v
+Is87xB/LJ4SjoRC2J1PYUOEEw6rq8hROzvJv5g53C9pzyTEtW/MotjiHFu11vzlv/kFPkAr77W0
AAn+/gWjVKjhSR85NY3Bx6WfwW33wbgaErXHrv6KWRotvuOli4669uPF33vTqHgYva3Mczbrxb7U
xeGcNLD+J6toHr1D4y79onjI519etf1/rfT7LfzjPkew7thXnN/vdLmwcc7Dxx/yOdsbAz4nr3j+
eL1/d/YzbEStDtCpOB4vnmthIXvy01CcuMJD5wQboqBJhqjuvf6Tld7dKIB/cf1yGHP4XywF6BzN
tsjZk461U2L8+J40j8yFS7C8GUG1qDOxrkv3s/3p3Sv8Y9mL94aEQStPNcsabrPR/TZuNQaW6iZL
gscgkGjK11HY3ISVJil6RdZXZwyH2E/XFei8/mz8+Lkqv/yIOW1AKF1FRJtz8SaNsuxLUlrFqRiy
eOv34y/GDQ27MSUm4OMn+947SwekhG8yyEhdvkm5LBRqVq7bhn9LZ2Kadwgnq+FJ4WH+eKnfUObl
Vf251gXaNeuxqu0sFadBdbi+mCyzhH7e2UbxhKjidpCWsUzs8Xqu9R2k1lU+2w95Nl8nZFotyZlO
1k2OGFoRsr9wfTK7CtPC0iWOIWHR0dzehbFJiqGh51UJgkjCBcRMYP6IPLWVyBuXtQzWTj8gypbN
Jxu/+W/BD1VL9oXnCwn66V9cnFsnMfJTTVEiFbnGVnvbpd2LUHOyzLOiWqKffCMQeV/W9ivc4E3s
RYdMlxIfsbVDlz1/cra/+3ssTgDAUoYI+xfFGKUnCHjQiVNLLbEYlEyWaGvtT1Z553P1KBAU028s
2j2wyr/326rzmbeVGuapXJDrehi25bBOjuiBk3pD9N3Hb9C/H+nfi100sxonv2FZoTx5Gv9EJa9z
93ZmxBrKbbH7eKn3L4zBAQ68kCWkf7EhWERBWhWGnhO+kMHZJCv3NboljgvD/NP4X12YsnwpBcWz
Ly4uDEH0HHcg0nwZ9KNkKkbkpyI0wIrz8WX9u7FwBylh2cl9GK/Lio9ooWx2Jhaau4bUFlnP25bp
VtuwtMJPqvR3l3IExLlPbIojz8XnH2eUYU551dEAnTT89y8sY/EyjIfiuxM73z++qH/3MC7q3A4g
9ZO+8C4fFbHUyg9ZqUCQgWRjmfUH5BQ5SVpl9gk1YJ4LuL83MRbzyWr2Hc+kEbnYmtPMThvGlkhE
ExWRwKju3CeGS+1s97F1X3NEBHH8jAuSwNVdis/Tij4Zz/7vhw1t7tCFsF17UIQX70oR4SCsBwaF
eBNSdkqcHLY9d/6LF4UuzrUpZUy0mxerEHFmQk0P8kRRL1DG2OgJZbGU9x8/uve+6D+XuTjtbY0h
n9HN8lRmbIIHI74j1RUt2MermP/WpdyzcwnDFfHeX3K8VTNXRkAk3Smxfk5oI430sSVQtch3afYT
wdLCzpmujsb77uOF3/sG/lz34i5OFfi75U7yFP4Pad/VHDfORPuLWMUcXpkm57Fk+YUlyRZzzvz1
90B77+4MhjW4u1/VVvnB3mkCaHRC9zl4wJVTeaP1S6Fo3OdSBHFGJ2/FULsoqYXUT6kgHrMcyAa6
J9k5uMicukL1n3SFgtGj6VbIgqo9wLzDNQAo012sxeF2BEQB42uIMOqCgLLekGX4HrgFmkJcbjKM
/fe+dhzRuYNaAzJfoOyYfqVJDiCIW+f54sl9o8QZGnJzA+4HJ0uL8/CMosYyQAC76JcEVHHUyix/
OIkFNLbBZI/fboKyZtzBR6EGj4F7RdZVlPeQZuCjbmwbRmk6jLHF2jEshSWXmdMlkY79KGzj6Kyr
a0NlyJs5YSBWyAZCQQmJLGhb7wVKXjSgp7I3jqLQOiUQQOrwVMYrALkDkq4yyw5tJ+0PWRIsDTO/
MB6MXZ7Ja9GkrGMkk1g+xKVEBW9WbGCERo/kMTil7btiHDCyasrRQkBLXDxYLdp7BqAwYsvBcsCl
J/QvTuNOw9QUAKFKgIe1agpiyt+GUtrPj39uZzQdWYkhgUgUOS+l+zkmp9HKI3jHGCM3aKXia8SP
azSmd2iMD8CsisIQho1/qm7Iomt+6FYhjgCg4ALJtBFP0WTt3SQ16Lz1/VPfii9FtSpiq2ldFBiB
gr/T2sExANBacQChMqZFnu6U8ChwSz+sGVduximhgQNBPJIzhCxIwu9PB9M3GJISYv+EmUlbUl74
CVWV6pJ/iujd2KGBl899C1g7dl+8aT7D/T5Wke6FU46+yJSmA3aGf4oz3S1HwJwDdMGQfwH03SrQ
9Sd4LNZfou33dx6bDbB9Cf6JB+I4dRtCkJlgnEzyT4BwwuBhiK42wEkaS4CmsN5pZm46CS5w7dBZ
KGv0Ow34u6ZRGzX/pO4ALimHq2zYa71hJmrs5OUbpzMuGksetTQ5ApcKqNr8U9GSxyigy2TbFkR9
mOa3ASX6/PI8ljUlNJ6g1wjFGuTbiHLv9Qa9fKIKHJToNI17f5nIq9HfydFXhwOMo2sr45UduPiF
O6r+PulRQraE4TOygc3EWSK3MLhNDVBkDziqZcFZZb/ApGAARPMkClmJxsOZ33+qROUzoFQEPn/c
Rqf8JXjDgevH8k/5Y3DaVbJGN9oPD63qjO15iLQokZSV70EeC/bCPjrV/ZsESu/2z/Ptf/CU1O9T
NhXgclqtevh9uQPoiF5aGBQuw/euffv3cnRRRZVXhX+U6JBV76omG6cxOjX9q1zVe72ASUrV8RT6
Pcc4p4dYHGvSZdwXBI7wyzx1TFmp9A0Xe1iTlmYLfsgTQJCWyIGnIl/WY9utMPfJiLIeczUJ7UCI
NmAOYI1Ror9XY35EYgoAuWnXWuAycfoFtHOF2YeQ2bb2cD0hCcVViSTUKNDQYXGqYFAx7Hx+h4q1
Pay4fWjpLr8MGV7tUTPuxVBObTS0II04sF2368GOl2heFVn57aNyExEGHjXQVUHip/s9M0It5Tk5
5HfNCtVpG8NLZm1/+kdrDcip7e9/q4F3wuiXIdQrwZs3YdviZWAblrgVVs8FPKrdvQDqqiYkPhr5
73PpncDSt2gfYJyJ+GiB7mVQ17XkDUAk9QG/0y6YC0kx1IL5m/Owxfa9eofQ8rCy3g6PKHrv+0/j
5Jn9CjMorrZtGZfsweN+a+HfZ6dL92fXgPq3TPuI39WOgXcFwzLWoa0x1vuYNFFSiAbdhHw9pmtq
AI1CQ+zeAWqdq9vypymaqGUx1jN/q/5ZD+X0AHyWtl2E9WD+bBPZnKWdxCVns8TM2okbndepawUI
Y0wbZzjB2kE3j42CIOxE9t4tWOoosE6IskjAxQCWcAdJ3slYtg65xJgvOcU/io2xF1eSVbriK7i/
DFtiOC3WTaCiMRDYA0dNhGTRCqxiIzk+ex9Zq6Nsx1R2cYl5Ln43uYabDkvpA+G3lW1kU7AAV2qp
e+MIwFajtX3m+ubVEhVNBGRoZkXUcq+WZRbJoRIkRC1bx1sntrgqbfSRuOB+YliVx+SCXIEbWZRZ
EUUPRIQgbNiRQxydeKktPTtbBkvJye3EeW7DZu3LjTDKvmSKLk1kcGq3Oi9ZHpL8v3cRM7UQymJU
KFqVEloBdh00MXRS6H1vD46FvNwOX5+vY/6aqaqG7hEUAfASdn9CwMNJOS4refSQx0sgtjjFJj4W
O8+KGHaDKYkyUTIHRPpAgiRywWrTs4H/tc7WnsW6VUxJlIkSAHbMl2RNvdOtajN0EA/a8rZa5IwG
11lbeLN5lI0qwE2T+GNBbNRgyxZxl9q6+d+3jrZQWTvmuoIFAR1xNawiuzGFLwuAXuf/URsogwQ8
EEOIJCyocoHjYNamsY8twQK7FEMbWDtHWaUWpPeZF2NFLbxigqERxIBWc+IZC5o1fv8cEP2w4hVc
K6kG1jPYxPmKKzziWyzLM2PF0RWIgF2AkcNbNnU6aNXH8ygGnCEksCIIGbfpf7imdzKog5kiGQRk
+rdKA2fINhvTzFfciuV1Z/brTgx1LIUBAiwMmpBjAXOvxcP5gZOCcfaPz29otLvZMJXyCj4wEMIp
BIN3aWJ832q24Bm1I9jqEPDjGCZJLJ0lUnq0qXciKecAki4ZcFNYmHRQT8SuclYGJHmztXl7/cWy
C3N+D8/BBrIb1DzQNUbtowBswCjvNOL3hlXxVmwG3CLtPbTB2sdY2mO1j+zmP7Lobuse3KNa0XzL
SvcdkJvPPaxRjXIEuMS24sU7CFb+WzSTNb/xzkxjS8w25a3uxFM7C4q+CrOR3+KJWU9stI9+3+bS
BTeDFSDPYxgp8osPEtHsiE5N7C9ag/H3N7GuKKhCAog+bG5oYr58UziyOVigfLeAccyw8LO6imwV
faEoICqyQjn6pkb5valjYZemGLIO8KyvnhSkYD+n/qT46zo9iehQkq6gyDV7jHxrnMpa70yCSRLm
vz+B6PbNeoWgDGNgzQpwZ6KV2MY++8CAdf/mLfGuaul7butZ+QfPM+R+jxDS+3wrl3LY06BwgMSA
3NrhDkAWr+zQ1q1p2+/hV7fiS2ilgNAGeZ3tHZp3YFLZNesBb8ZN4OHMUJH34in0oRoC7BfsPXo9
kVsr4Pa1g2t4Ds/EyoJxyU234G4D81hwzvaVGdssQzV7tW7E0+6DqxMU3EA9ugu2yqGxd9VWXjfb
cOm6wn4Bct53sLp9TVC9bMHQ8blbpRiqjBFPDDfgT+rMlT4X+bHGmZ9aR1nWuwA+31sSMyKa4oad
J3zX5B5O+0YiZbJ4tRt9KWyEHbD1wFPs9JZ26RckpMmWtTU6SCxRsAFq1WZY9QuSyHrLyTIA6P4J
ZsXELF12fiTOhMJodfl7GxTKU0RciOHiCdtgLJWDfsLr/qldTy5YYBBsgaY++6g/QUW/KCzwWiCh
L5FYME5iJtK/+wTKvvVeGAEbDZ8w2IkNbgI733lHcTVZ0TLbgZja4q6sgGIulbmTSRkdpGu1yoEf
G8dQFGa8lL4TbczM22hX6S/GkrFGso1Pzp7uNNAqSeklvRJ2v6RNgLh8gJIVlmEzBbHOkzIpDbji
04THwiRcp3xfW5wFTFgL4Ci9DS7tFWNdjFukUIlABTAWbyLr6h2S13sIMtJ1h+WlRw/2wv9PSejd
yVEZAfIsrUojcnK4LCQNHba1pZ2z5WijN50VRTMVhQo9CT+MzHlQzmDb2ekehEbfp9fbwCJaFyyH
wNpOyigNDUGN12AiWjiiboUxNbCx2Y0NrCpHXHlLD0aAOykIsQtLg/KAIxy1LuapzjqFG6NAWSrd
B4xBpeJUwcj7XRcCypTVHYixkm1AX1v1kdgBw+aYxTyJ+NonN4UOXVUwF4L7Ceern7x1uYcpdMC0
ufdfGxtt0tj1A8p8B7S8LQ3wyprdOnlRK3uywFXfmdq6tZN9sgeB63+sAd7qnkpZKtCk64bSQRly
56V2atQ4jwvlxJsstzgb3aJr2BBUzHsgrKaUHFP2cdTGvbBTd9On9m0xwFbsgCNkySzkzgV7t7Io
Da+4tldroJ98lwGFy+D2i24FNl3Y/2zpHxtTWyR74hYjXGhAxpjPTQhR6cfz/meplMoDO7wF0wHE
t2vgYFooHMPpRayGVtYiKY2OVMkLAfUOO2UhcreyQ3giZhE0Bof/lAndbCjtUmHrBeDNQxZe3VFX
7a6e3RHvieMTTfm/JXtos8TIAlpk0VxGaWUiJSgwjcJftzXa6jvAxsNe4PBWHe6D7gbO8yObjdoQ
MqrAY5CBaalSZ5b2mp9mIHbcgTzxa7DFF6lZXUtbWJRbbnQAt7Qsdrkb7HIkmtxCYcWsc4cJ6wRo
CE0EMB+9we0IGKQUfGo7AzdDh4ai79UCVpaNKJ2Vncw57ltZ1OaWrc4nDbCnduMCGfvOsIZzY2br
/488iNwz+iLcSqJCEoACDrUcYVXaAWDx791VW0ZwqPq2+ares33pyngE8Kzx/PwwH9s2yFDezW5S
yQ/sDEBzO6wQ5KCnfN8hJlU2nl19aWvfkv7wZgOkEYbM2RNEHx3pigKtJ23kPc8T4kppRfg5zuwO
+dp3cIoLzEnzm/9iYIwbWdQJCoCQCcupgbYsyWNo+KdeoaGdEcTOecxbIdThdYpSCTEACb/vPDGd
COsXCgK85xvHEkOdlVLVPWGEIfsWo/berYEGb6KLm3HBZ/3P7XJInHKTEFdjIeLBuhPxsNsd6pO0
8Z0clapuIb+GjHl51pKoCLIRe1GbQOL9/YYMau3aBl8ytJ11Qsw1UT41hI/T8RwvwqeSeN93iFke
LM8UduXr82Oaq49jxuof/aZ8agyuzFzwsajKxrDNPnQCPC8ESwRv/6NCUJY4zyYgLRHlBlz/ltSk
iN3HolhmkJzCg3G6WRDlP/NcqFXCKAkvTXxavJTfxz1JUgGmaANZ357yhfH7f9tFjcpNpc4TmjqA
UPLkyqMwk1rTGgh+lsewR99jYNTyANXCSyhV66AFoHumtRQIyIk8ingm7PfxEs0MW8n+bNAF0NuY
DX//gYvmlJeLb59OrK2dCYDuZFNHWANYM8VghLjb/CyOohNvJhOY3FZnQbBiAb3WSd1kwdpbYime
rZg60EYrpUIcsOJpi2df4OWieA8anG16HPYqgkzpyjjMmRrb7TLpSk8NYDtRSbBMzdwJtr8p3MPq
6BT7+vhj+ZuxpzM25U4WZfKjCf3PcoTFtQ44Y5GwxdvIbJcK4/LNxUF3ciirbwxDCDxerOknwMPf
eItDW8C0Wv1Bo6/59ia6QNsEuR/UldWqJs+cnvDd5KNq6PSn2zzrMG5EYyixmXK7T8vqR5zEC8aB
zfhoUUD3koxpBUy7yeQbbnxAiL4fQRprcuX/enaJd8Wm2ZNXemZzxfx6/pFFOQEgfEuAWSayrO8S
bGAC+ppEdqT0hDdZ2+CYSdacQqJXlTRKG+j346n1teFYta1QibtIrTEC6XD8m5Z+qRoTdGJOkMij
NRZdkxKBVbvfyDZt41SIZHEnLzpk8njFRHFtdUZ3rCO6qDXaPFw44/DmjMqtTGpxSiyDASaBTOHg
ndJz+5KteEeyryBMsione0n26bXZS06/fC547iBv5VIHiVQk58A0JO6AMgrCBrdW/jwXMBeuYi7o
n92k3DgYY3xNjiGBAxYjwUPWbK/Y8B6oWXIn6/Z1t6iKjzbjVoXyqpd2BQpgVv/5nH25/QbKvQNA
U8gaTBjseMtbx5uP2PEdfkf8E8A7YUZ7G88YoN1Etwnr5s/10tytn3IXndiCVK6TxB0IY514362k
rYCR5s7szMQEhvBoq67kVBbM3ZWx9SylonyGLBQihgiIp/rYfQCY1ryeF4sjHgaGxaU3Wa9Qc68j
tyv9tr43BijNoUjglkHqZamLyf4ozcOvxF4BEwXOUYVnrkg+venN3//rJn9/2o3ooAEytTBik0Hm
hHdazpxWh+viSKog7+BPQvH2xCobMHTqu1B/I1KuRG3A8ykxtz1ERi6ARVFtZ2UQj4BOwCEF2gbB
AMCokUQjHWoVF4InSiH6AyaJaNu5B/cQmn/+VE7lgKrp3be+GHpD3CAda9yKpNyk1AAHPfSxm3ir
RXtFvi5R5mnW1VldFhbzRWvWBN0skDK3IERr2qDEAoMAFWl3d/W/r4b4k/9U1pxd2M9XxxJH/v7m
3ESZ08I0hDglzs2J38t5xJDw7c2f7R9lVI0uAuuE93+1UbZkJ3RyC+dFbkCyrKwv8BAxZM5edUyx
GqBbkzFcQFk4DiUW4Aao4i776YOXsLOLV7TdlpIDCuHn+0c+/mZxuo7nRwWjaHj5xfAQujvu9w+z
NXUgplF4Fnz1GOloJYrfOW34/VwKOQVKCuZI8fugokA3Nl0jS5W0xMS+EZ05RXnlvGav9yFrSJDy
82QlGLfE9ABQglAZo+EePEnofHngojPeJ6wOA9v9WgdweNVdn69lVg4kYajMwDizRHkADvxLWYGA
79xEIIH1A1cPN+D8XmkhI4ye3bQbQZS9B6ByJnhFFJ/55sPLfkzVj+cLYfw+3VfRhUA9mcY8Phta
/GHwIJtS2385iP7XofyzBhoYqlDGHFkfqFFAZLCrOsReAVBAAlft0XsDsmwFlEfLzHq+MDr/f5BK
WTyvVBIOjOXxWf01uOMf7yiv4m279V6nt+eSZm4PdOBvXZCp2+OrXKfWQBE4D3rt8gkIX5qwdQeD
Zw2NUu7p/65IxpAR0NmAFUelVKrAy43XVfE5SgBEjOgc5IEVWO222QLY7M8XRcd4D8Ko7esCJYuA
JRSfC/2Qvvd7jBHXpZ0YdmYq6P4bdtliNO12+Vzs/F7+s0R6L0FqAFDbMj63crEdp3JZpIDBi1tv
9VwOZVu/V4c6vSEKGAwFsjNlW70SiNeFp+mnxBOPE3JvD1ND6KJbj82pSd9CgRXOzN0zQFHqYKNS
JJhaamFhhGA8aX3jJPUXQV+PPQstbFYAFgKDhEF6zGTe23CRB48JiCaMU21sZf0A8maGRsxtGRjV
MTYP44oJDcoStUozJJXmoT4N8lRPOHATyDLq1G1BXjX8kNG19/yI6Cjp+4wARIysFxMhcIGUQKEA
x6xYBtwJQOXpaKqJbLfhS9W/FN24wvzZgDC/vRi5q48vfAjCSxBiGq5SFqCiZVjJR7XErJIMlAKc
n8EDveZ+c/O8i/OyGLiTCpBPqRqcFPxLRrRnrJgowb2HBA8HerA0QQdGIRqv78UkXKmVXhb5583H
eI5+Kup6WigDyr7hp+xZdYEb91zio0VRycAoJpTA14hiBqWVmjwiRVWS8Kw2sg2wGUzGLrJj8hWE
gutnLsgjnsubMcoaHKYK6DIejaQPY8oax4MpPEakkUuKVQfpQjZejU8F/GyC1QrJetKC3cRE6ZgT
q4k6D+AHAyqMmeX7jY00Kc+BDR+ea8yH2ao+pW5qdJrjSVV/jtIyW2kgOQARQR+sYkxQ/zDI5Ojz
tT/qEJDhMBcM7BOgtRk0yDdomQC0UU/huQhH3ZI4IPaETU5SZI81gkys170eEahChFkiBkQNgR55
07qx7wQ+ys7axa9Nd1hH5385b47LeS+C8kVSq3hJ1hERIB4FRntrgrzSzPTTNCWbBCy8kuA8379H
XQVsjKSCohKFIryzUpej88NUB7FOdq5EW/dBdwM2qC2YHnKQ2sqyqWoMXWXJo8yPRLB8YgXyZN1O
+ckMCkdUnClewzfoyVU8P1/ejMO9Wx+dantJMaEDEvI4AeS77ypYPwAUMGVOUyxB59R5VheuwN4E
+4Py1alBY2LB2GK6mEpOFe28hO0AAToQJ4kO3yRSaQ1SNnBgZWe1bExlW40gvHr3/J3QXtN80xaf
dfEBHl39axBOTa47WY4+FAzkghppg2l3M/FTEEzwjJsz4wnIZ+Ho8UoJiBMajKatkjiEf8BnpTbn
bwH8mb4J7xJYxkz+w7+AbadaAKN/VbvidmIh4czoAYQDZgzTI2SUndK7qEmEUlOj/Cy0htlMGPFJ
x8VQIGSIt2WyYxW2HjMLrBWpC5IK9ESiOHp/BFkLsJ1K4rJzIGfX+CzqCIPSH37BrC3PGAkDUDio
LSP1w9JIQHFz1nVdNaB7SvJz37zLMhAAvU2Pocspdd6+Ssf4Cr1dol9rZauFudlEm5KR2dC1JTzy
wBAqmgAee9RlYaruP2BsJR4s1rx8BqXBNt8nK/mknsR1tPLX+mo6Gb+Cc39VFp4r47nJWP3bB9YH
+ZSyK/owlKkqyOcMxeeuvoRl+J1lCxr+OGqhaAJB3BgzUFuxasPfeeidhabWTjmkqvCzARZcPotW
tirceJ0umk22bJaRO2yGZbgAHbwbLf2DshJP0jF2c1dciotkwSoyPLpG8iUq6pUI6kT08VP61pf8
FHA+dkEVdnLxLotrJE2mxK8UcEbl5wZ8RqCaZ9g6EUdLL99AIAXiBJBMAEP9/uhBcFUMZVgqZ8UU
vwBBmoFOxd8CgRIdi/khWTDEkTXciUOggTgSAQ6iHHRyUVeYH3W1bkVOPf9MDv4vObPayFQPxQ6p
2gT+UkYY93CxJJT0ZEBfkDcbCVim94uLgegb+0lsnEXDwXQ5CCNL2RpNDkzojHXNStKBBkacMVnh
vaS6K+uqzRPj3C27TfeaXcqd+Oa5/VZfxodoUTvBNvsj1wyxLKnUvYnHRFQND1LH4Ms7cf0XqBzN
ZqEFTORQ8kvUuUm4pn+vj7olaVsBtbPGThboi8lffQ5N4qVqtueK3w6yZYwvYvArUGSo6xKcsTFI
0J/vMFEM6gMQGwsI/ZHwwCFSl8MrQHs5SoN3bhUzRMNCbPn+Yq/+eC5lZpl3UshtubHEQuIVaT/1
3jk13Vfr+W8/3m9UC26XQIX4egvuPn7Ej7d7EAlrh2t/9FCrRNm+YV2zh/SFiNJgyjHGAK52nlpH
mUTiwIHS+8yf+MrkPg03u3hvGK9STKBveK/GcToyVvfgLSXkEQD8khAX8KBGoFbnYcJebhXBvwDE
ZhOC/HhjGA5wR91Lu+Q/qp2+z18Vm/XoPLepKvQBT4kAKgD5C7VSpS/BPykHwSWVCaZgbfVgKQbX
pGRWTunWDE85o4UYWxUNGQaT4OlQF66swBwI5u3gAuCVhZaavWTWBy81eUah7nEzvyM/5J1AcIfh
oiJeNY+zcOLiGEkDiNR/591l5PD827Ag/2hwIGAyIpaCCMw1we3DMN8rfAU2h9Kvg+Tig6V9of6p
gNHyGrxy8Abb0A3+KL8HRofTwxZSEqkDG0AVB8RpP7kInxnIFV+n0aq3WQy6M/O5Rj4YR0oQpZBy
P5QgrcPSQL47mMpZq01RWj6X8WAvKBmU2R/FTksArZRcuqPhIBB9/uvM06HUbWhkvYwwmn0JrmR4
AVNI+1hdtj9t0NhyiARNobEYIskX39lZakWUoe88yfNBAZ1ceuej/5EAgtRWTo7eYG7698mTGIbq
IaKnpJEzvLG3Bt9NaBCGtBLqBzShY9S6iPamHTACNPf50uZkAQMScS7QzPHeR22mILZGKdQizio3
wV/IocTyObaWvuR6k9nm8LiNaJyCEECaAxvqgeIhGCSQKPpxf9G5IDq0EQgoxVLj7edLelRxmAY8
rYAKDrLQ9Xy/fQHfcGUfZPIlTu1OcRQkhZsmP07y6bmcRzWHHKR78CaI2h6aQ2RlTJII5LoXLd4K
mIIEK0aovz2XQXckwhTdC6HOJwWib1n2g3z5Gb9DHTB25yav2Yv62b2zSGweE55vWejWRrcvToi2
46DVxYCrAAjhxh3iX/Iv0N0isTakzxRgFfGKMA4n8aZPwekO+LCTKPpm9VJXK0Mx1dastwkL32H2
JIGN9P8+iLp2vTIJ0ZgI8qV8SUcnL4BpLW/7RHR5afV8n+kZt7/2GfigoPYjJUe6tAng2rbmY0W+
bHrrp2H6y1+yQ5rs/hrleauv7+9fo3lpzX/ZevwgmFzQm8vug8AxbgJJvug/YtXU7ejdXwUMg0xP
KFFCgMR4LwRkPJOGpgwI2RWXYvXhreIFCMJXxiJyQoZFeSwUETX6eysfZg3wAoDyLKLeS1cteRSG
DtpZ8s2F2azDrWr6x26vejbH2sf5m3Ijlrr2ILg1Jj7CRsYv0lW0ZCt0hJO243YoqDrPtYXo3b07
uF8h5USNokyECFbhYpenVffCsXqHWL9POVBNGFpw3ELvxRNAkyLRDo4j4HEnCwSzTo1bmdrSWv0E
8YPMTH0fclEAyAPrGLCQGHZGLYvSx0LierzpBsql2mKOeuNtG8c7QE8W9WZk+Lm5I7uV9R3G3uh+
ZORpqSrgVucXwxZ4Cp9HBZ1n+XZgheGP4dXdouiiFQB+Jhlc1jDVl+rqSqC53fBv8jHbkMZkHbMh
1Y/AAbERdwTd7XNdmQlX7mVTetmVwNmSU0O+VIHjb7zj0ZwW3C9lMX1hJAXsXSyBrLVSylkGhh/H
FTZVMSeXd7qlsSBj2YxVPbry+1VRKpoW+ZiWAydfeitaZcdy54MNzK6woRgB+BGs29eaYcRmnMGd
slCeUFPVKvNKKKa+yM3t4DDu9MOCwOnyTb7Fg41DBhvFvYmU42aQhkhWL4EWm0Lx6iesW00O+s5q
EAmaQEC34V7x372EENCzJEPULsVP/ktzI8zqO1xtji54BAYntgNWpPygCQoBikYPCI+KjwRAznuB
VZgraSgJ/rUGNvW1ylEqrHC5rSzQIlev0OkARhD53BkByxg/GDAiGbEe6K5RKEYj9b3kQMK03pQO
/lXLVzoy3RKha9/+Zugg8Vr3G0qkoDQMWHakuTRjmOf5QRFFWJ9SBq4UOpUemk2NxoMFGIVWqhbb
yUJofIbVmttVgHziRZL0PQnfvvbGaElorGkAge9f0TBkTeoOr2YAbY3MPFgI0aeUTAwD8qD3eCxH
fYfUP2GOgRN5v5eNJAWVNIrBdVzzjr/2V4LTMxL4x3oBkQHtRwESPQegY7mXkXJDaISdHFyDlbwe
tsNGXdVb2Y2ccck4sxnNuJNEXQJPKkctlpXgWrnckltiFHFd7qplbBUOkDRO4UpYR2tAcjPEkp+l
VOVOLLWJMR+FbT9BbL8OjuFStrKjcHqL9uVKB7kPQ9iMXt4Jo7Q/C9qJ48CWeI33Vz825ctkYS93
5ZLFu/oY11HnRtnEUuR9L/awLG6pLzTXX3u/kfCsBYdfBjvOfb6uWUW8URJytDeK36e6FCQZlhXu
D8Jr9p67rPWQ2OLxlASEjLBasBtU7JFJRqLEvBRcAUjkqGt/CaC8hXdAHeT5SugGaR3UqzohXRbB
R4D0jdZ3FP1zNVar8Jo7BMdiAqiEsuk2qh0DUkLCFHNuhy7alZcvDMGPqgEwEULvoOoo18J43e9h
mxuq5hVi9K3+/lnBS0rypS3kDXN8kiWJOi15ECo/ASPztUE77WR6buG8Sk69yRl+k8bmwV7eL4mo
zY1aBH0eehNZkoS0af+rO34C9lLZjW5w9t/wMMZyo6yFUV6tGKOJK0CcDHs4bAF86bRua6OiykQ4
mBVEiMYJiDUQxShBYZLKJRAGoyvKmnhet4W9fhCcwCwv8vm5WtBAqX/t4Y0oSvHzcNIStNxE19Kp
tolbYo7tV+emZgrkwWHZFyZ4QQ/6oVwpFr/UVuN5+PxdZiZzxo2o3/0FJFg3fy+ZnrmNUvjbssF3
9OtkJeBmNFv9hPcvHtAzmes7/iJc9W77M14lL9HeWEhWY8WutmIqFdHOZx9COaRAL3VEmPiQAsgW
tTkBo+TcvH6+RWa1qxah6zlAr/7XDV3QZElCFQxdwCKYSKkrE6cgkVJ6aFbnortB2gbWtJk8S7f5
Q7lt3tdWdCowByqwaH0fDeu9XOoGgeyIFLMg13+X18JGFPCezMLgezSt9zIoZR6KIESf1fetwaSC
+aHa3gW8du5zRZ7TH+BYA9kfYHuAiqLcLCeGzVg3Mq6Msq2j46j89kaW8RbJj9C6cSuEcq+FJxRV
O0IIv5DX3oJf999v8rUbosGiXXiLelEthfXkaAsV43W52y9Z5SIigv4EvOug5ieDGUiksTdGowFK
U1InVzUbzUHqzDi2nu8kOY9nEiidSNooKiOxSq6dHptjAVbLzOpGh4tNqTtLQFN+Lm7GI8p48QAr
A8EUBmoDCaBurHgkalFbK3J8raXT0FoNh1Y7x+/PnLSVM8FR0ILgpfwKc+WLSnGjejQzubXz6jQU
WzXIzYJFBzynSsggANyH78JjHaVKlZi2uIoittgrWhv11clOkyR24q56Z6z9oeSBe49ncJKY8UCX
o9FX+0nXc7Uv0mv7Ve+FTWpt/VX5KfyIdsKRIWpOcdD9ClJUQqWt0tSagGxpCkANpNcpmUbRGnO/
+CP3bchZbcDlf7SmyTU70JppC/aa+ueI8VvVSnyv36lCk4toZTMiJDo1l3zWitqWC8b3zd2t2++j
dh0Ad6Pvl016jfPNkI1bA2B6YBdc+Xxoi8nvHD6BUG6PfmlLP4IBjRj96fknzO4QAB/Qy4pBCeDh
3yuiwodcD1rG9FroyhpQqBeuZvIJz8gA8Ry6nSXA0iN5pGQUadr6qAOnV50v0LQaib5l5J3BMIZz
kRGYbgA2hQlSEMEolD8hNHOyMqXZ9S+QFwHhrL5SAY+UmcYaD95LldHZ8VhrgukFO4UM2hp0dzyA
7WdCKnOikGVXghuKMRnHsI7Oe7FYakdWgDm3hxLidFIqRM8jTTmtaF1ZNF6OHjDryKqvzu/czY8T
43BjjQxv0LKxKrKrV7f9weAq8acyRtWJK9rWCsjJmgLfqbopDhqYccWiFgJTRGOsZA0qagKLRk8F
UP4UCekFD4w6YJzt41uJgpScEKrg3YzwAlJf2Hja6Be61l15gD+ivySoQlB6TKfS/9NEbo92KOPc
A51LDC9cYJhlG9hjffXbwBoxrezZEucYEvocym01MC7xt/re+w58G6pYeC1HL6JBN6bzE18mKlf1
V65clj5BxPpoeZjo6ExItbxpOWa1EyulmWpuyIUrr0PflmBmaWlyuZX+HIyfDbdF20qeuKriBOky
Cb7a0Oz1g97KDv51W+3AHRJ2aDKfCjMYLBUUJnnhcKho8XjUK35yMuZ6d2VR27z3mfG5E+zDPynm
buMPNfpp9GaNdvjnluPRZRKQwu9+cYBVAin0XmlgRJuoE5T+CgyuzMzUTnX4NuFdOQq/arkcnE7U
f3ctFzvP5X57e2q/UQzF2DYpB6GuR/lqIfTUsOF1NAMOr54yrAbezf1Vnp3H/MyHR0kzQ+/FGF5C
DvFyYBaG4BQH6UNdidw63fKXSLMjXbei/TBahW8pwiGo0cm5kjey7iqqLezGULOF4aSNTuGER9Fw
tagxCwzV7nJ10YVWKf0w/oisOdDHdluEA+gJxx3XwYsJarL7Hc2Uute8iuuvfBygwbc1K/lgyMta
tTR5EYBroyxMFTwKJ8VSN4p/UbVdWYHKM1ro+zQwg5jV6yoRk0lv9e0XUYnSUMlDPAZef+3CzBTc
vnTj8hgbVu2DgtVIF6O6HX0bryL5Vl2pwXv34gXgkzoqvJU2P7nO1nLL05dQxt0YOJNmi+kuk+FW
bQGNyx7I7UpojjU2APdsApb3fwg00F4vYMqV0C5iYJJ+74j7uBgmcYiviml7ozMOyFydy2gqx4CR
yzxET5Qk8iU3BjQWtRBz0X18jTxOWQ2KAJqBadDtHmhyjGv3kFkQUeirwvgJCje4A/ei/g9pX7bc
OLJr+0OXEZyH1+QgUZMHyS5XvTDsss15nvn1d9FxYptKcytjd790RUd3aRGZSACJBBZKT++Scpri
S0ww5dfpTJTJVCNh3ZF/+JsZBjSsyCzjbQrzHK9har2NElRgA8ZART0iJIyx0huWV/vKGV8pGGBg
OrBNGHuIIIQKgARDLFJNrPNLXQ3cNvNlzJst+NCLNwKGKyuYHaehlycBpcdmStoWbMdyEupmH49x
RbqSR+0TN4V6YWairoxm5o1DRLxA61H7VYR1tIlaEGmdQo4DMeGAlh1wuUqeeC4LyYBqKihwNzFo
qMYs8HYa54FscQ8rW3kGElKB2r8mBhd5TjtlgWROGdf9CfOo5Ey+GjWOYdh+umEshoSqVOSpUL/2
Y4YeL1dZnxpCchmcxi1PklVvAifEE110egUb/UBahi79DGAoRGqX1a7tJvCMJZfGKQ7HUNqlvRm6
MHCT05igNntk1hf/iHhnV4luXxH5fAGVvrTXGKu4kFAQhXvGqXH62kF1MeYdt07d2U32LO/r9wCt
DIiDb3uNnzl3AM9E9SIqNwXBoKeSCoXujUKYppfaxtDF3RGEv25jjxfrNs7sfCiFvoKhVjTRgjFt
WsTTrZk+/T5/sgrKmHJQ3q82iiDxCwB4G23fkAMYQyJi/u8ljdRyUb6I17qpKOpZDrsE80Fn6uQU
oCDDvL1caxp4tV6Uh1HCyauNFNuCIhgHIjmOT2RXJz6GSkSE1eD28wl8Fgt3HTz8oe5EoafldRWv
V6E0w4G/qnHFj9oi3XNF1F/vtwX7ER1RQFTAGgxTNPZFmF7AQzTtfTJTRjFU7edzxIyBSxuMNBLr
0OprG40YCY87Yw4MEEb4xD3Eh/MDMy+7dmKXKNSJjfSyRE8ZUJB2EIgjbNHfidKSp6fC/GRcRtcW
DRVYKAHFRQcd1JQyDIIeJ0LoZxcuIC/5YGqbyCfb7e2dWXGgyO6hxQXTxdDwolPy5GDuL2WpxU2K
eH+ku8ztCN9s2KQX862WtgRLHMq1tQh9MWQGOC+TR4wj8S8gDN+ddVYb+NqiLXFmT76IPfJEGiQj
BI73MFOEq3d4ULEZqvYjDoSmLTEobZbLoG0Ltckue08h6Ot6H5jk7yvB2hUEZde4WkNKoK2xXIkr
bkDcZXN/JPPMenqdV+PWrsyruVgtfmokTPuAJJGr7pzqMDcpulr1KGfkHDyxkqdr3mC5bpRCC0In
GGMNodCN8Aq2DvOTsTErgedy1WgKtwTJQrVScXNvXNmKdoxfX7XOi++nu4GKTMYkZQk/r+68gii2
Sk6VuX0fMb6ISdDIUAA6JapVqt9VQZldRowL0Ui6w7xOKz0I6JVh5gUZZ9OgzqYx8B2GzVbzviAQ
cETwKDshmCAZ2sY4mnTSJurVgasmKBtYds4dzFn1xYl72579LAC8Ppx0biRPhrEfYyxc+Rk5svth
7F00ZSp2fB634n6em/B8G5ElFhXj9BGn+MUIQCt8/EgPO3Ce3wZgHBuDsgW5l/CehGlWlxfZFLby
38RkvSiwECgz0Bcl1048DqZ+3E/OQHDZZp19hp+hnVkg+1MSK9j8Huwc5aayd7iiE4bHXI0Bvk8o
Ouiu7dnYJpyo1d2syaPZHUoyvvfObosJDe777U1hGIMfhD2VP8lpJeHQzBOfjIeD/cTzpCfyrzog
IIllnJ3VQHcpGeWnW6n2BZ6bTZtjKTpqg4vXFNz6hclawrUAZwlEGQN/Hs7tF1/GQCEdhltUIPhX
ttVeRoOvifk6jHW8bejQxXO9ZX6ty3klzccnJpg9EVmqdXiK71iH6LbPRlvvNUyDobZ9M2L9kDaU
3drlyZYhyG0rClLKawS+5wcxrKB7uKg2Zx1zRU3b1LV/cnNb7g9lDbKibkBsDkH4T0JqZzLNABcD
hsn52VR+ZUUxp/damC6ThGxUEUb1Jp45dRMVwHcBSNFk0r1muJ9qn+2B22Q260K3bonmWkVkqtAE
QC1i7FeDj+wErLddWceapCF5vr1P64boG4Fav1QJe57Pk+winPNHzB7ZSXiojTa3QVhiUMsnlEpf
8eCAQFT9B6l4Zyvd/zsAKpTi1SFE1gQA6QRWxYzof6On2wj/xeL8Z6HocgyjRbvMOALi2OuWak4n
W8rsnTn+zyXDX6r2jTMbiEUM6gUd4qoszpAj4J8jS797SmzG2WTsuUoZT+iaLpcNtKo3DXAldr8G
e1ccGSCrt2kD73n/p7t0rWRUdMpYaRFMjKNvUtQ/cyTe1FZ0Sras4zl/8M+4/RuKMppJX6VS2uBq
GB32GA7l6KBBN39Px8zcsrJi64bzG4oynELZdH2khHjV272ERD0zRPlZfURtP3XiM6MOharF3gj1
TiOCaAkKEU7cCW83JHUqYieofnp8jMFZrA2Yq82M39YVXULyeObHQyUvZRFEpVOKoJ0fE4loDq6A
yS0oNgJ7mMnydau+dYFEmQV0e7ZJoeBNVvwofbNCSicAWfF+OBbmlhUwzCrwQ0UWWJSFADt+koYd
pBrR9uKb/eHVtJPt7vNZQpTCGk++evH6BqMpC5Ab65EOBljgBmcMS75tilat6eLXKQuhl0buwUBk
l+c/U0Ae07/n27+/ah6QCp0pF+bkO7UtJaqCwQCB8Bfsn1a6HZ+ilDBHJ80/8mM/FiDUfhRFWRXC
gDhH38CRbp7Q88FQLwbC13i3hSGtOLQgBT5C7OBlIjJUq9nwrMnEqxv9LYVEbYVUtP8X9T5uWDzz
q7u8+GnKSItjiDrOGgskPmPAx26eRMPYZxbCfDwXC1Q0GG6K5laYMtTWNfbZe2QcOhYAZZY9VLmh
RgYAyf08is5mXqHXbdVikShrDIa0fgw0qCqIdh7fcvO+t/hDZTLkYGkSZZMTowLVlAyU8eHlzXhF
hPl++8SxAOaFXOxEYHCN0IoACC7TNt4ccqfa3EZYdVuLhZq/YIEwjk2aK3hCuiSu/8STkJluXr23
LACo86znBVcm8z1J3jxXlrTXg9lmhMwJlAxBaNOqyf0UxSWORXnySXzJmFT9K3uBciMM/kbRBhhn
JEql0tLDhaKRcoQtuJnn5uiQzGdp1FpwdIVCqVSBlnID/8DTpi05bwJxY3fAU83ICu9XjuAVDqVZ
Ql5mAz9Lg/u/Oy/YyNLdlQ1RUNyEEnoQ56gCXUUfy1IWoMQux03cEROUsw4lw5Cv5bCuIKjFmjDd
Rhc4QHh/MIXz+a5w6qfC5i3h2YzfA8I47Svu7wqNWjKjyIWpKdT88uIdHb40ZTBodIh+qo/bR5KF
Qx3JStT7JqlnHNSYD0Q6md6JdfFiYVCnEj6EU9QOKzdTsnsPM583aucrUl5uy7LiB5drRmea40br
tXjGAXsyyTtmMmHFuijzOPG5MBTldDy1VkbTCwI3Ya3C55lsXXdDl0iIF9nHfy2RdQVFLZnH9eBv
EwGloAtWw6XFCczUhAYE9kj4X6yEz+oOfUv25eEWhrmOJMzzmiVTMNKFA1H+KXY+Ge5l3dosQKgw
RZT9oW0HgMQkcvejPZ2QJ3l6uK0DTBQqYhmVxtACHiilLW+O8b40/Sfh82n8xQBiLRkVtwzFFKNM
4mvJ2ldhq57t7M/nbVl+VluBdgaV1zwaNcF2jnHD1/4y74W+6jV5viJ7x/hUuOMuPXkbjAYMj+ER
pRCH38PzeMgt1EHYt7G/fpsKja+wKQ/ko1yZH1Rgp4GZvM8zpuvC7qwq2KS2L2/bap+X6OSveox2
Qil4DY5+yeTt0QRnyPA7T2eukHCPNg35M91pdrmTHEwO0CuSHvWjuItl4n+UMakikr5VEpFHEr30
h8y3fG/b+qkpHZPUIMKWf/X0DZcgh6vHZjC8ouowrC7NtOkw5ChxG4xI9BmjAlecL1gtFPRWom0B
NT9UwrrLMhCAVwJuv4JV7CeFPIWWdXt5WRDUWeg0XG0lo59z4qLpqIfXM6vxYi0qvZKCOggSJ6qj
2PDZJa/IS4nJsJJPMgXr+MDq7V2zVldQ1FloGznX1QrS1HbkFon5AjbEyiwTc3530VzW8PcVO38F
Rx0LIxDBmZ8Cbs9/oBRK+H17b9ZMyNXvU6ov63LSTKgYvUx3eOXXUNEVmBnZPudb8fE21EpgdIVE
xRQlKhckXwDSuBHNY73R/27/HQAVRsixUkWSOs2PSLz5pt5XDAFWrOCVAJRLHIQ6z7IIRwWpYVe2
q4S8bj8ZoRDrrMzfsHBOZR+KfRtDkUP03DkjpjdLW9Z74e2NQNXgNUYVe5Waa8BoP4/5RraKZ49R
iX97pUDOfY0QS1Ojezx2wnvKSXfpDWLmlsnwsSwxqDPvlZgxpJcQY98hUf/U/6+cZKh8+TaMPzpw
EqEepJLHa0pOjiGJrEfDjllUaywRqMMNFv3MH+oReR8ej5KJVVodoxJ25a5wJQV1vD0uU3shmc1H
uEOdsCOyys4ZBgQjb6/3eojDWvQ8IHB7foeROZUFKq3BefItVu/r7bOh8tT55pGjn2oNO1KWGDuI
gbYjKbdM+77yina1YtQpL3LQXMcN9uQFdysRXl4zy4P2vGOEVLftukoTzaAFLZcyGcJc3IawLiGM
laJDXLh72YgS/DjfWc5E0o/w2JTMZDJjpb40Y2Gr8jSV6z6APexNyfkz91WqJLyPWNddhjH5enJf
wHiyFiheDgVTiOPwZ/M9txlGdxUBI35B9yFjRMOPu46qgx+hk3BINFRT5RNRHkj/zoiC1mqr0Zfx
jUKZ9jqTptA3RByUrUasOtmWyD44GJWMAcZpTjw8bncbHkXFOQKL+KRutg1a8dtfn/Yrf7dj5VFX
Tc/319Aqglg8lDgeMsck/1Nav1FfzVjVVSVcIFBOIBfz3C89IDQNRupx9xhDVm5ve/xV67aAoFwA
miGLTMwA8YxtU4GSe+Q2AksIKtqL8DjEyQ10PKksJyT6IVBJYTJUg6F/X4XoCw1PMIxL7HuAKCTo
SI2bh3HnoC0mv9wWhoVDOQO51euwbLBco/mnmhzMOZxMW3m6DcJaMcofVIMe1ip25bKvDg5qE63q
uWKkp1i6SzmCsOuHOO8Bod053T7asiwbS61mERf7UatabpQ19gONxoPVgFz4fHuNWACUKTCyCe/a
sP+X6fyiPLYOs6561TR/H4yvy/ZCAjkagjidKerBve8a5CU+DQTPmsnOd25LwtiKr0bBBVA7SGjo
5QCU/c3JHU56+M444wJDa7+4CxcQNde2aitgt0u7sQSHNxW8K2Umh4fmED2lXWVqD3ZFzu+sYniG
Jn914i+AFTlo5x7IeREFq47Ir11PlPfb68cSTr5WNcxQKsaiBEbk9rb+/FfYaJvp49/Zl68X8IUg
g94aRaYBpDeVHLRblmD+rk7/EoQ695JXjgloV3Duy2cYsFPqounKZJXnrDXlLL0o3W0IB9uM3axw
1mBs0A7bmW5zKV9iR37by1sW3E+2hfkWsDhIlCmIaq/ruxrK99IdBNUOD8cLuhDv4wHdxcNOejbN
YbAgpxDbn+ge/YeZjcUHUKYiav1EARHArIRHf+vv5LNOzpql/5Mb2zcM/XQrd0OfBbOzfuE3+/Gr
SAWdhPnbbW1fz9MsYKiYYAq0rCg97N4A14A6uPdXz8w2jDO19nqx3LSvSGyh7zyMxagFWDPUkvY2
xhd5uoU0Ih6WAswyJgWsB4s7hikZFSiEXqihOQ4LaDUZySMMRA9BorTF8JN/uYSUxQj6qBzlEEuI
W2n6FG5+vWamds/KqDFsH/0ml/Ccp6WC8lXyOxDf7Wz+8V8KQhkMtFMOqTIA4phuHSd6z2rHTF5u
g6yKgUbGubJG1/DKcG1e9dAohyrXESmA1Pl3DvI4dRv+E8O3wKBOaBGHKickwMDko9jEANyd/DLu
WUnUVUfxjfLDo5eKggdrdY7dot/SA+rw52JfjSHL+m1+AUMdUFUH+4SG+O1ijWZwb2AUd0OEXXPa
3t6Xr4oWKuOOpvH/bAzt1DG5QfebHDhxsdFs7Y9HZtYxYtrg0HR3p/qyj1zO0Xc10XAjKkDUi45q
xhV8PZW7+AjqzObgClWLcBZWzPf+AwYIqWf4kF8B4TapxfIl6yZiAUed3Cnw0PA6QlH2RxHdspbQ
zUUy4oYl1mrwt8Chwvwwzfs0r7X5aoeXCfLSWf5u+vy8vYOMk0WPcq3SLgl9HiBoQyuf92JPcDNC
M8ptlNkG3FITOtIfjMADeTNKckA0RHqMovlHsf5isSgLMWZpMJbdrIgqkS00N7//Owko6xCKDdqb
evz+gF6QU8YsaxBvrxDtuNEEPo6xghX6eqZ13nw7dM3XyGaxIax1NixPLF14FfQismIcBJnrGkTz
biKo+sW4N2b9P0OzaO/dDaqXez4kSgmIn82WBA/PLZqEubvgvnArftPhVdjCW8vl9k4xLCzd+87p
fTY/Q8+3cOPM3XUX8AU4amAxVHpVPJCNzbV+KNSl1xH9ZxXsqwGj0z43+9h9ii2mFV+1AAuMWWkW
AdDYhzHX98DYq5vswO8EayCjZL7+s3umjv5d8FWCOopmPwBtVhz6YZhjr56TCwiXn30SgjMFrun2
5qzeMxdAlE1Tu7StSz6agTTMc0F3IKvMeF3BFxBUPIJJzpOQTPFchiQgOsVUe/NjMOHLrYCwssyr
urbAouza0AwjZmxh3brYPIHVDzeI0DJYMcO6x1nAUMbNmPSp0CLAvEzWdLhX79rDQ85I862vG6Z2
oosf2oxxBdfKVnfTiEEQ2Vzq0Dn5a/+KuNSsrTEnsiNaTJWbI5AfLuEbTpt1f6HbdYRxYRxf5LjM
Ts74DJZCcj+Z3otgMzzc+uotkKhYqDQyzJVXgMRjIvZdYMmYy5RCIJYyrOr2Aoc6rRi52nISRkde
LIxe4ODnOMYb/6okGio0MBBkblGnH/nbXu7iPq2gbmCTVM057pjTzexK9jV/vQSilizzvEFNvWY+
pvEpxMSsrrKaw9tASkv8C42oD+WlMf/JRi1RqQXkucaTpxELKJHpJcW9sgHJfIecEAto/iFa95ZA
VMA4CB03jGmbXzTkBZPfslmTx4xMdnUqdowU4eqxWmJR0WIS8X7WlNizxkEEN9rCfKqc2ipgLVhD
K9bM0RKLsq7K2EIJVWxbN7PlbtHJkVug67du23CBpR3zf18cXa2WDAz2BkyB986ZdRi8pneYVAGV
78zGxhQyH2aQSQvHgqWMLWpkBa0x6tlATU7lguTQkl9lG7XLjZ2chj/Cs8qeb792qJdLSpneOEH5
cgw+Q5yEKSft82hrjuYYL/1rYPp4KNN0k1fs9J7ZasRUHMoeh5006EoFcSusMhrYzGIPChlwxxYb
JhnFrIT//UD8mKwipYkqJvKsOI44M6cfHOGgmqlik/HM0p61oOZ7RX8MVsE1O+IatMlASZN30fbJ
395qXW/Puj6tOZglDmVN+r7oGzUBDliI3lI7cD4aOzuJGCLBjKlZIlH2xJjiwu9zQE2OjOd/DBjC
w3aGqkdmcDP/0q2NoqyJwskiH5TYKE2PiNJ3jiR9jPKDgcfHjLcqxNWVpXbbvtkY7WtZdP8zbTXy
qBiYKn/xqIFlmVLKRAvDKqjHuehSw5uQBGdqF7jxZ+ZtG7N+7P6D8+UJFyYGEbfC+e0XTv2ndwQ7
2/yD+lHQZoIhCwTqOvgmKVE4XeaaRBtmPUTv47xn3FF5ZU8xXNNDzHzV8FbPi2gLoyyI3xtc7YPr
FmwFvOlk0I57ZfMUO++3V2zVXixxKHkUoR6DTgMOePT/YtQuCd3RMTYCHp99i9WF/7UBtCIu0OgN
GkJZTj0RaBgqTN6G/d/pecdiSxLXzNIShApDJq+vymA2Sz1G1KVE+ovrnKWOBFxG1t3jZDm4vd77
rizbw2e03Rkua1rL6jPF8gsoI5KEvJh2PL5g6nZKvn/aP/inlvDk1LsIu3SG1q95uCUaZUe8qY01
bgKaAtYBJDLal+b1tpasnaslAmU/BnkcoKRwKv4rauu6wNTc2wA/Zy7DQiwRqBhEE0e+UWrIUFni
TGozWRnqwDWiuCl5OfoPoZmQ3rmXfWt4sq3XXWZ+sqzk2tV8+QlUfNJymjH5yhxygW8gRiJXJJ8s
bncWBhWMaGGKWS5zqNU+u4Xd2K++xRJjNa+5lIOyHGWdNaOufKmDhumnF1QR257Vodrkid8b97c3
jiUQZT6ChBfydDYf0p0zwwzmiIeP2xjzb9wwGnTyu/Fzrx4b+EkkgsRXmaQY3YbZCtZtFIaO02/Z
4jiJ4RACpYfagdx5CszT520IliCUWcjkodY5DotlhQh2SWxOZoyKKVZd4ao9AF+kroK6UFboK7kR
FUKed3x++SM5kxvfy9vbYqyxM4AU9T8A9CW84DDMOSwnyJEFtqPuVHMACURExJxU8OqnrDKZ49JW
jfoCkzLqkZT4kVbC74IR3syJimbtObpVrc7kHbO8+7cyUnsllnlRxSkWEfG7bHIYiig+JU5sqpfO
fA1szuXnBtduw9DCdQ8Jcn1RxBmWJFrZu76QQLYpIO2w6azod20GPMkvu2hgvn+shZ+gtv0PErWi
nAxjNEpAUkRofOMo5Djk1rRpRWY7EQuKWsxeU/NBCMTZQzmRFR8PO1Dos19h55/5YSgWElGOEHS+
oZ5K2LM63iJdjNnPMpH/CrbZTw5LP1hYlEtEQJsVUQKRJqcD43gUgFJOMuu7hxAtKqwc0eqb9nKv
KPdY90qWgkkTrT5gYJLs9GBUSAQ0m/lWgpLBfb7Fc5kZbG4f9FV7tVhPyiOClXXI+Q6okr6p6+ei
vdebjfLEJ09866Q8uY22+vqIdCXmfYFzGclxaknjQuM5PpZwS7lzHZTb9cfDgOqxf/Jiu4Sh1hIj
8ApQG8rz3dwgrUyEffFHfWOd4/n0/NTFb2GotYsbUMcLPoRBTV9Jgpe5GfTgEe0Z7Ia31219l76R
qJiixcjfqTZw6eHt1P5IyGG+QrJiTObmzIHA4mpVGUXrl/PmWMnhmFlg2Ienl2zWsVr3Xd/CzMIu
YAJPkzk1AEx2bzmD1dr1U+ny5+G1J5FZWS0jfT1/9Y1dot/PuAQjJ3IPp/hlykhxKlDdmTE5pr5s
9g8UGTPMwXY6j5mezeNCKIED+WhQQuNmKj3BeQkt87kNzXgrbQNHvKAy3+0eE9tjKeGqZixwKQuP
8gdZLRLgVnjR+FM+3Zf3D7d1b3X9FgiUYS9QxRgpNRD23hHNhybsOmOHWDJQNn3E0Hs8lwEBU1fS
rX8aPNDD3fX11u//SfcuUuTf+0QZICWr/LHkgYUGPkt45Em2eWB1G87W5VoXQOIto0dcwKwp7UfH
nSz7TZIbcnuxXJabnT/v1k9fb/ftjf0ZDV9/JrWxytSOgT9JLRhVaic99o7JenBlLQS1sT0ooHtf
xkK8Pd6z6lJZv01tpDo0qdpq+O3UZM4JW7lfXS8N7T98g2tBpt1eJOuxtkDXYx98ON/z+/n59h6s
9AxcI1E+pIAl5Lp5iWLigrW4J3sYjLNqEcc8P2ab/R8L5822bLQe2oyKwK+H6FvKRHkVDx2VcdVB
AY7On/4pfNLt1PwA+fTR6u4eAwvj3l1zG55ts7XO21NqeabvGO777RVg7SPldDA1NuK7Ch/hPCI3
yvCbP13N9epSrqbt9JEfdfz4QD5Yp3wlrbb88R9ddnqrKLXvK+3lOba5U7op3hICDvfoyeJYE9Ru
H3u63e7fLDjmXV57KlHwpkoR5wW/Z2wl6yup415yteeFJXT5X//yjLzwrt3USoY3mypwR7MKO28r
oErTNo4cn4b9iK9WCCGMrPhKnvJaR6jjncVpExqzjoD9/rE2bDF/ekgeGwcpZevwfmjBGzruD9Jz
o5jaMXgLBhIdIhYV/1et3X8/6D/66nrBGzV9PmMYZm1KJMbURecw57Vrkm1L5+VpJJut/fkv1YE6
2aOmZR3HY2EHYjJ+WmKpGnWwhwKFn7GK38alLC5J/JBvdvbdYSSPpvXQksP21Xw/t3tzY83cbjsp
skpWHMv4BCrPfftM/hy3hImt3yGD+hWaLxQ8DAS0c0yQZ/+nJXjhjizn6LkVEYn9gSkAt9Ewye9m
GKF+mbYFXC8ak9YnUMuSuJZB3MHi3mLyHuPJtN5yxK0ctBWmJC+JLFvx6YgCGcXlbDdw9u6I9Lbo
E+ntTjm9NJnZivvLAFJ/TMtN7aNCeJ+Utl/Y22nbbl7qzZ3O29Jf9UHAdLeNjBG+G+MgYZ4eCXQS
YvjksCvBbEH0o/AIVhDiByhLTdw2Ic29+imgitIF/QL+h8kK9wMmdWL01yY5/PqUIjzR66fKEs51
ZkX3nYcRHo/ZoWjs/FlzcrPB53J/9Vcl+qqIiDLSbyQHs0VrMz94SC6lGwHzPo73+cyX9nHk3cbZ
FM6HQRR0uLp4MTP5XWkfe4CG8XawohZv2khpKG+8Pe2Hu5J05zvdDkwksjGJTDUDq3Ainby4JcGA
aXiz3BzuUMPrcA1xHWUDTTVSEJwKJmiDJfJ62GzBBfGobULb1mxkpI/Gg78vMjxjPOi71Aa1Z+8U
eDpP3hRM0JvIaA2CaXxoe9GVG6KkePE93QdWPhBXDee6KXWPBN1Dg/GavWe9K+jO0EnZm4dX/i3d
7H6V+1NpKc93Ymd35IzxaZmVgu9JcjnrwdsVT9pFKQgYV0FpjKFBNofQeAPCYQHvGuqp661xy9tu
u3vK39LaVDaBZeoteGNCRzvB99mNqRVg8kJfG0o0oCMYJhBPyN55rl1szz2RwImbfb73lni3fX/q
fykSIcHOUnejqz+i4WKHatktqT7Unmx2KpR/4khzNEmGyMOUYbr+YkTTRZOIU2F0RfShmYYbnVDq
ckfsc0USu7RiC0xfHWYc/+rMDnOcdrH12QqggdpWxN1JR3N6OIUOT4TH6imABbwg8MV+dKeTi7/s
9KQYsGjIXHX4Fss3sfpb9f2koDLI1PGjWAnOfAms7G3aOGBnz/Cvgr1PiYNZS784PPa/e3b+1oPi
OkFxrkx6KyxsI7FP219m8iFv7vL9qTUhKQglNDwJb0LMR7kUG+NeEPYJaa346QNeboTmH7wDyGOL
4zsaRYlckHd+K5J6O2nObpPscvJovPsZCT5Da3zxnCftHiOri6cWb667HC3HFg4aTwYb+fotkTY7
l8ssz4dWBnZrZkc8eG9M5f01NsEeKz3OtD+71qprk2wTgqX9i0wo556Shox39T6xq5iQrWuXIIk3
LPRM+7Z4zyHeie8Ksh1ND2vzCVsFPlLS7J/eX9K759QZHoJj9GplgzNteRyGNjnuVMh/26CtuVkF
REayJksymnxp86kGkcZxodehBldycPQH8ic8zQUZidWkRL9TnRD1pIaLrdqFqPtmuCMmPhVTCVMt
VYlsdKCPFFJT2IeXixOCT791UDt0n7sFImfp3oAZzY6MG8SXbJRzv5KdirrUNIj4TAd2OZI/FwMs
BqHpEWQpt7cXeaW4Bx0Ii0WeHeLCafC8r6EdnOsuL1ZoH8F6I53KFxwWBeN8NfYb18/s2jUcdQfz
9SaZ1Ap7WhTk12/hOSJ7wcEBYIm1Ev9BLAkjVSRRUkFRdy2WWHSB2Hl+fzEIXvsz3oGFRCt9fo9a
9wh8WOU9k0Fu5QVglu0bk1rKuIza1NeBCWb3LIAbxGyX0PnsGbKxQpRr0W5vP+u3qE8epFyMugIR
ivXI+Mqf6Z/r2Ifa6MCvhQrj3OYA3CCxrZwUEPf3JGfAiCwcKhYHBVnO1QlwXhwQqhFyvOPMP8eL
b8PVkS2GLT3vbZ6cn7esoWsrGnYV3FH3bD+uSyGdby94zGLdXliRMN0ApelD0XPz9eV53zlOYF0i
1JFk5NcFAYjzSLa2q2x2zwExQRX/Ppo732KVy3zVgFMW6Eo+Khj3ZDEpmwHyvVjW8fH97m5bkt8I
LZ19TlIbRZSOAz3PzX239yyMmgL/m0+sCY+j5ufmYTDts72T92e4BnIfWo+fcNbu7mP7ceLhoX5J
5HgMEIJtdfu2Rn91kt74bvodjjO6GoQNiIIF586zju7R6vGpfxxlW+PagGa11JHIARMM8zvWCz7j
NH3dBxa2NJoEDKOe0z6pabPUTf75FHd1oOjWK7UPsqGcLxPWxSdHd17pjWm/XVASExCEaZnVWtZ7
iLvgiJzOHK0plonQSiW4OjFyu180/rcW+doG/T+pUBMuFvExmLtguS+Pv/wH2X3ZHC23NPX7htjb
jUnO+BOdMygrUG0bH2hutmcM2QRNxpalrYzDSL9AcYGmq9286WBUZLniWRZaVgPpfwnDUtEy8cOV
BKOfNimG5uLCUgkIg/oXfYs2Uc6q96xdXrNmSyzKHisB6spAadfBaoZ2t/3rkfO8l7ePyFpwgVHV
3xJRtnn0wjQeVAUMT+YxfnxLzeQV3QxMBvgVCgB4wwUOZZuNRK9zQwGOhgtfb/+R3iqMBAHbbQbi
cg4l+ZhySuynz8q5LSBrFSnT3NYRXniTr1Xkbf+PBt9z1nrCKopjwejXMUYQGeMUFhDPSjwipcT7
m0IpEpzA2+KsZnrQqIMZoqLxNXzxGkgJtDj3Bh0x2lFA8xb8QbXlcOMMUBxU4RaRWr7TbzU3+ZgZ
FkrGYV97UViiU2ddKKRiDMsZvX18rN3Mfr8t3mrKdQlAKf2Y1JVQSwAQUicdrVyzRc/87bt8bRvP
o2dh61iDi/4LJvghNVETMOuc2jt+8mJuNHCojwboidRdhMR4Y0+2mT39I+m+kSg/ymFaaytFkM7y
nqPJqi1cXmOr3fLYMI6RmVxNAc3duf8nFu38QCGeVV0IsQpLIT1mTgrEc3l0KoHCXwMrEWEIt+aU
lnjXL1f/L5aHyU8FCJf8nrbKaWOKeIgNdv75Ns7aVQyW5Fsu+irmBbUnh7gOIZGSb2VL6hzOLvYo
pRD3KQZ0JUcPcQXu9bsIb+jqqdQIy6ishfdX30CdgwDTX+pg3sgRCaPYbrb6QbDP5du/XlTqPHgR
x6E7HZs4YoYO+kcwSsd50k//oJN/Ns/fi0q5gUgUS6MbvwSaWexSEC30DqZrbZgSzafppwv9RqIc
Qajq8pgMkGieF2qAOqtDezq6505z95yHWClCniJEQyUTmaWglCvIeK4yDGE+5w6oK+9Vi9v4QBTu
byvouiv4FpAyJ5EcZFzg4+qXomck3iTgXH4NmdVE4qxit9aRsiWtpBsYuYQdkx96ZFQx89cEgTAe
GAsEtobpOSGoRjcdrOcuOXKuf1dvWfV8jK2kCy8Srk5FT4ZvHc36qW3BGaP6haUGdud9/s9rCn5b
VRZFBF4guaW2Lu3Hoso5CNs5LzVIwip0HpxZvnU9/7FAoXZObY1p8jEN/PJskMCMBzKAsdUntSWi
SCaxQ8c/j29M1JWNvJKN2kg5TSQ5laGWnfMVU+KuKtjIRTo75uSNlQ1bQP3o9ak9MfTL+eylhEdv
rGKL1plVgiuxQCg/IKhq6fsgeURzhbHPfmfIkzX/n7Tv6pEVWbr9RUhAQgKvuPJUtTcvaLfDe8+v
v4uee86uykKF5nyzNXs0aqmDdJGRESvWWktWcafdj3exOrUwA+9m5AhUsvVPeSeu9/Deqb59Qo7U
NNGCaoK9xuTX2iLIfi4KvZgA9u7IkiFNpxXGXPOqURgasDwf7v70ne9eciAAdboedG4zuKii3d7C
c3eGLAAMqklonoH8O2M7lXkvCkP4hcFAL6C73//JF8PD3w53xitcGGEupqQLO+BBYaSwEkdzpGPz
5G3ppljJVnAXoad3uhOd1FrveqTCfxoAsn7SOw4pdH1Ao8VS8mLueXHxPcz9pUVyX1QKvqe0D6LF
S/qqt1qnBkBrqb18cX6ZKyzhlLyhFUyZ7lSHicCB/PSgvS29mGbc+8WImPuLB942ln2YOXx425OK
LdPp1Lq9V2aP0NlWYdyd2BR8IQ2wkZ/cfWlJ9h3e8Auh/NI4GGcXUSH0+BrZ10N4CqxPblXiCfa/
3LkXs8U4N7TxiGHJYySFVVmZ1VgAYeN6T5YFlefC+HNTLKA99oRexsXbPaJHWVd2ZOeh5OZkdv2U
H5bGNZf0uDDGODltBBZa4jB7wlF45eFIDhsF1U/BtNFs+C5th4O3jU0Kf2K+NRsj/SOvM4Mz9haR
dLg2VzeKzdY/ENShUASzXNvZrtu327toLv118ZGsx/FbMY+nGVF7NCu8BATFL/Q6K52dtWufrhqi
Z8QMyhU440PhGAz6KBv+aJS8ESeWG6J4BOD8kFuhb4bjtszvqmLF5w8Lnzl9xg2fpTA+K8RM0rpG
2YE33K384u3638rnyuJ3IAheh7qBCfr4KkCIEtjPC8bnjxpVCJosJKjXMAvZUzrImY+FHIzuzytq
lZ1eo2CemsG2O8Qq6nujkY+6FTxKR9xcDX4a6d1OM3Nz4UsmS1fTAA1YijBHFa/kMnmRIx4HZUkE
xmGLRLmAMjiqt9/F5tSvA7QyvaH29hDq0g5dcOZSU9O8p/5b/OEZT52S0tX8Fs8q0hjRN4RHkw0O
6cPCKGe9zpkVxkl7UU6F1MN080b5xRnRG7LyS7y48zfBmRHGRceghBLVEEYQSTxTNOkEeA12j7x+
d3vJZrIh5/Uyls264Qu+lHLYAefwvfhA8AJc37Yw79TOhsJ46bFM1KSeticutfb4/RavM3Mhtl6c
LsZHExmtvWUKGwOUM4R1vmu31ZcRrpZ0EGaP2t+x/H7HWUrc81vUzH53GHZ3v+Huqd0iR3V7xuad
nqwQiSJBJiFHi2N2ZiWQ+CBt8qhD2hTcIu6zFhlkB6wIwmrVjtfG2/QeE4HOkpAlkJ/L1dfCFp8P
Ms++gNnjkh979Uj87vG1T3VQCXrbdqcBuTC11YU6v0sPqgMeSigvp6vF18SsMz0zzuz9QSMS10cw
3jdo0t6kuru39NayFpz2HKwV+GeFyhKETzVNYgYZhH5DfLnscMYkIBXaAGsKMg2jT6HFdgjW0rbQ
5dGsX5pQrx6hIrjLC7gtPgRZJH2JHvD3Ol9Cjc16l7OPYgaPUo8y0rhF3ATNpjgypMcnEP5XL7e3
2PyBUQWCBhdBIsKvFs3ZFoPWTBrEEBB5HLYjKklvxtNioWGavqvLQMU1wPMU3Qas1LkLUYTed/tp
JOkrfd9Jd/GRbvr7PtFTaPW+3y0BaefyCTJa4gmWE3kgSWEWNEP/usy5cfcY/ETPk+7slFkOjL39
8umgiuPpykG4G4G7efBXeagvTOl0x7PjBako6hCqSGVCmIh3yPisD/mkgysd0F9RPkYWOCv3PMRb
+9XDUqeyMDmBW+YYtxpkQh6oUdGBbgbaEIVj96Dwd4G+MriVvESH9lvru7ImQldBVhQcF5a7x0vL
rkhV7JfS7O3wsU4MTzEorMVry9i/vY0IBrM3Hh3RXwvTOreNxDPLTHRTu6ObBW3V/UOLD0TVfsps
QAL3S7RFvUCGb+FKnDuB5waZkNMbiJtxDYbqu/qB7GNdjnXerpec/JyXw1bViKJMu4Yy26WNxjEu
QSAONJuqE8gBFqlRSXdJDg1j/k+v2pTTDLTaGRq4njLHjd8Sbj0of0Jf1Nt8mwmAN6Ztq9NsLfho
5ucXPnCm108GxPrvBzIbrBKzgOTTacJRUuxo6+ne4dsFZcabZ/DruFim/ZwLRs4tMrc4DdOWqB5m
noD5rtjGFbxyRSYUIue+UrpxxoOGgpBvtIjxwUexyGo7F7+K8Im8RqkmU4X5AD/giDKE+AAZfJX7
ew1NBb3hcIt53HlP9deQOuV5z9yv2pXDWE977BnM7miKeo10ydLs9EEAd/lWwk4wnT/iLjeaVA+3
2qk+LOW45qpwWN7/jpV9NZBWbCO+wCfsJj7zdtN9F4f8Jd2Nq2TzB12kkLdfW6G1Dleus5RImguj
RIlSdFcKinhFiDvGrhjH+YAndTFlzYD1W8SzzDSHY/ue2WDWUlJjYPAy2DjUpzQyplzKFoHL6gl5
SR0QGs5cSnnMn5i/JtlylSsUeTd0Y4dCtLxL8AqbwLLWCYTt/oEzhU3xsVj4m710zkwy3tF1o3xw
Q1yy5iRrVt1BsRucY2g1xq5ZJoOZtSYTiKTKVNIklZlTfoxbqJRIuNI3dsAbqQn6I3rs9vV7uB0W
kjuzrznkyv9jjL1y3CYBf0oFY88Kci2oDQuQbxJBTBQvRYKzWfNzU8ws0iCOwFUrdo/uqv4CgZTv
iMqmymz8KSwf5bj+SV6NSDt2zUKlZa7ECfXcv6NkbhutiQfaJTBd24p+DEWrrnXgJOK7GpgMoMKX
gqTZyO/c4LTGZ64nSYskgl7JlGMKBaQY4eBAs6ZzgC7+Lze3TCdBP6IqImVC2QhvsiHR5CkABJUJ
4FTTG6I3PkVz7VvLuILZhyYCBUnEGwz/yszuJBHlODDQwKv0BEBgteHaUefLaDzSBBrIettkWm3m
iQIS0tYtgkKv41IoIYSoNtRyG7H+IZwifN6eBjKZvQqd0HKrTirJmvgL+TubcH6MuEzoov4xxpNN
MoTmdRC3MdH7ptM1P7NVcMrE7zwIWAV01qj34fjZRHpB7mKUiOJX+Y8WA9MuFx+xcCemuji8IHVn
VeUhIz+JWBgxYJniR5TrEQ9guB6lBi1XQ7UBVYNCFyrys44bBDmIssEJpbFjyeSQVzoS9o+QHAzp
d/uQZqAl/RM9kKfbsza/mH8tsYW5QhG8UhRhKdxooP9GJ4b3MfTbCFpYWL33wF+FyGp1mwWzMwVW
GdW5/wzwtx3xbLGmaM0DOVmPVkcBGDvU6YixrRcz/XORziSbDKiGBn1WhYmtwp6MPIca8mMAIdPR
qU5LubDf1wa7684tMIdBJVwWoX2mf1Qy4FU5V6eDNVhlinaQYDvue01vN+kxlwz5VfQ3sb9yc/S1
QJwl0Jt+DXq2yhCJyRNIi3YHHvm0ELt1NIZ8o3orbgsRyJY6sWo2+VpbfErNxcbwiYQnkgBElcw6
RdLxUZLjIi3N5OfQcgbd5NBbsYz8uz0sh31zu/rcHOMSx1TqSk7qJh88vdwOjykowRTrZaqLqNbP
A5Kmi0mOuR1wbpPJ8Qyu3FdAqnfQTUce8Qg2sAz6LnSTgLxjH5mZidhvLS9R8swGnudmmSdymjdJ
MI4wm4HLGnwQR1AowBXpUofoXjKnyIhfdwA0FrtsV5rhIbNQ5VxIL815xCnpAgwYVSAfzuzNTG7c
RK34CV7wEZuKNRp/4tVSv8VsDuvMCpurS0M84ryCdDjKhf5x5HSUUAxI9dV6/RDtw51SLLVYzAaA
5yaZOCKrxRgUURjYYEnf46Npv5vtXjK9U7uS1tGnby14q7l47Nwec056LuWB5IS9Qw59pSA3vkcn
gtA3CjLT++xrKf059xaXweQkCDiYPIS5L2OHmovyZGgRkkmtG5u+ghdqH9SxwY2gb7w9tvk98tcU
8zzuBpcXhUZFyntFXitZLxRTQZMWBzJf0R6lBWuz140MikNJAXm0CgjN5ci8mgauL2FkJkLb6j7b
uiaul3u6CxfxgfOT+NcU4/ubduCELkRYNEBts98Mhe6aQBeghJZaZvXAbQAaWNoocw/b8+ExJ44v
xj4AwHl62PJG43jWZ2OOgE6ki+V7adoD7MVzZop9BJVFVxGOwFScYF/UhiD5ZkwNATiscRs1Zp7G
VvzVJ4csC4ymMWurG19DddQ7cJClWyIdtM7sXGQIt0G1kT0PW9koG9ttDO290R7jbOdSq40/a/+1
yg+a/zWCwCRdD5Htg2PMszK8vEpX3nfSka+csF+78YKc6ezbEkhLRVA0WSJgCbrcLUgcq2oMFubH
1907T40MiE7LuNPMnxztc+YiSOk36mDn9Nwes3wuT7KqJW4Pbu4BKEgN3CPPKO2Zm/vNvWKcrJc3
ZdAN2YjX23oFfhJIJ3tH9CJ83T6Tv0HX1XcA+wGYnUhkRWK+I4sgd5uq3fD4+oqcxQgCVfD6jWtA
FXq0jeh73foTAk3Qrh5yI1/9QFkctcjd3e2vYDyDohAR4RnI/hE2AT9OmcmPmqzTSEHFAwGYcDSo
PKkqiSb/2XwFqX7bFrOZr2wxA+ZpWZZiqooHFJbD/T2Aae6/E/hlLbAl/6ryRokGGE3eGL2oD0gE
fama7oEo+V8CvK9MMbeTHEDES/EV8UAPQaJXhxHvBeQWpwK16C1MHPvM/MeYqFJIMiD9f6XJQOK4
r/BcIIckdO3W35PS1NrUdsfMxJHVAkfla5PkiX17wdj39JXdyfueBfC06lItUWG3KoxxTws98Ywi
QAJXxR/hUB27l6WyN3t5/GOTAIumUFEB2SETP8p8F+dC5JNDN1jJuqN6J+HhUH0W6KMWdeGgvS2Z
nD0DEmh/ZbhahMjMvqzCopSaMCIHrTBVpKclEzrzwdfwGD71i9E4c3n8MzxZhHAVEobA7DPGsqBS
4ybNyaH58e6TdbvmHOL0z9Ej5O6UhX0zO7D/2iI8kxjt2maUIRmCqZR1ARHxIyUgtPO+MlP9uL1T
mACcGRWeSpcbhfMkqiodLKmqIbd29dn/oLwXi0sbkrnur+yIl3YiqaRiNNnhdP4QvONlBUgN3lot
ODeHdflUfSibTtHp0+3hLU0ksyerknfVkSTk0CJ5FqRWQb4T1DLVTeHvuXBXZC//N3vS5TB9UeJR
LMAws1J3S53PbaXUcaPfl1tuIWe2NDTmiPOg4yn6EPuRe4juUZewXGjdPQ7gp7T+b2OaboczX+Jy
LS9AH+x3TOqz8OJyOhDJ3J3gGcK/TIljm0DzGe0wsoxyKY8W5ktbfjdGsYxU2qGvVSNEKgcJckvM
jzHSVFzxBdDr0sZkHg+TxUmIA+kygUyJCOYAoL83V4U2cw+y3+hcWVuFq25SQdG7oTFTnDsl3YJ6
CZlB5ELKU+OhxQlknQsH/vp4XH4FczxyDtqS2Zi4B0X8HqJVlh4LZXV7GZdMMEeBE5WoRbLFPTSS
aIfxRuu2nbT03Jw1QgVQ8/A8sAtsshOC2wMeLK17qDywl+enutg32kJG9Xrjo2UK/8g8BXObyDpH
ScbLIR5H31GjrfwqHHNi8eFXpR3jlOpVuZDrm07sWbCH/XFpjdkfQ1aOgqwJvuMRD5WwJBV0rpKW
VJR/W5Muzai8KlEJuGKKIbFpfr/zkzBXgtCpx3STZA+BpMeukcX6UABrkj8nJYQq/MjSRr0cNx1B
0kLJ9SCKj2j1tkLaWu6wlCSfDvatb2KGXog5V0edFzqhpG2L9IF02saL79p0affPhCsoNooYN/LD
lKjstokb6FlJXRQ6alCbhfKSpxnISdyj55vaHa+jEAFdkm9NXnChbCSPxVUFEFGIPEoBhGgyM0KI
wFc1nzWx01jDajASS1fuQVBjeyvPEkzOqkyQ3hggd12hroTyQLCidoRS5ZPwtST6SmZm++JbGBcw
amGNPqQ2dpAgb/0T8JrIKeiUtHra7FrhQ0BKO/0i8ipUFUOt2tVQ61y8BguIyL3WgR69B4mpNjuO
szogdsKXOH1IkAUJIR1wLAszLI4DEpvvpNxEkaHyL1o8Lnix67OiAveh8UhZIq+FIsSl9w7HaBCL
ksZOEWdfqpAhMOof/q0XuzTBrJif85oExYfY8Xhcd+2mp+ZQLkk0Xd8Jl0aYpUALh0fjCkb4lfzZ
rMZa50MLeChyGC1NNppaF3NrWAr6rn3npVXGQZM2kAdxgFUZTC38rgosUVx4ZrHVxGnDSxT9YSLe
jHg3sr6T78CC51ZV5nBlYVfKSSgfpKgxoFGnp0CxyBstLPWuilZ+s2D6OtC8tMwsnNv1DRmzOnMS
9eGdZKWlImGG7duJC5tw5s11aYlZvUqDbmDuNZmTR7YimJ5qFaEecHqnruoDipf+QggxOzJF4gHy
Ak0yXMnlrs9JkoRanWFk0htXo8CmcNgfb0WKXKS4FCDNeAkJIdJ/jU0/PwvG+F5KAiHJMbimNcLw
SJo/SrYqu868fc5mXnOYRUUBeAAwJ/6qbKmExVhGDdbL7wqjEjbU3yJoV2oPkdBBcB96ekJ10Z8O
4QLZ5fwCArsGBJuAx5bKpDa0MW2EjCuA9hk3pc+ZyVPM62W2qqsnhT+V7r4PFy4CNpU1nQsZ+D8K
phcwy2gaM61KFeWd6tPcCf6Mdnr64IzuJBFdtlT4fXGHIkT8hM4Na2GSp5EwN+yF2Wlrna9mFajN
ECq5MzR/pO+kFQ0fKT+usipuP2Zr2lnupxiuJPXQHYdIe2pVSJy/Ka1FqbfwLWw37tUUMLNe914t
5ZTkDgf6J2KHdvQkboJVj2p1FBt1CIppSPvpPqTcporQ4Ok8b6hW9iJVSyf4OsK7XI3p52fTMg65
N/A5ViPcjHbhZCMg9ImRQguNf9UOxT5c/0AkjDup1pKI1uyCiBTiiSJiS4XV+QnFAh1faZo7WZ4Z
g4zX6eChf9AORSSHct0jSxKKswYpEniAByDUlJlZ74ba8/Eqz51KfkVS3uC7Q+h6ZkidCvnURVb3
GfchS3BRaMQAtAsO63JmC2Xk3KERcycZfCdy0xXnFnqGt3GjGQt7e7rs2b0twSHK6oSSQRPrpamR
8IkQlEHhvFdI7UcrJGf0J+8oLmSh52I4+cwOGzl7lPjCGMJOa8eP9eP4OvXHh0cOOO12JyGIQzB3
8G2oztv91LLoPfiWuk7sdNV8eA8aCBRvD3wmCML3aBRIauA9KIto5CmUa7kiKZwyD40sC42uWpja
OQt4+EhUhosEi9r087PjIeZN2MskLZwqSIRdr6i+FSrN0rXGQuN+HYKMeA7FfhWvORYYrmV5K5RF
XTg5JIYLndgRKAUlSwa1494z6Hq04vvceOpMZfUUowv030/juXXGI2calwGf08C6WpVWkubCSfSD
YcHrsbXKq0EyHliSIcXZlBikuE0fuddgjecdPxHyCYa0V+0ASuhvC+/X2eUTUTfBccexYPsayrRN
4ioaCicac7NMdhr6k2/PHYuK/mdUZyaYkET25EKto75wtLW4DT+n4tobNUurArmBu6Mfnpl8LJic
iYKAUPg7Kma9xkqQgqzCqPyN/EleMaHPoVl+pDsomKGlYBveq7aPxi/tccHwnJ9B+QkzKePQIft8
eRoCLwwqX8P5l9MMCGIDySLX5KGdt0q9g4BXghoWCwdwLkJBypmqwFfhjgDM6tKmnFa+GiH97NSm
ZIiWfYqdEpSMS8s4O6cUUTrGB65EFiEQ943LkaErgDylq2gdgx4DkZDvAhtBoAjX7MgXQJX6zyIN
8dyDXIbb/o/l3wk4czFlkg6JMMKyfOzNctPr8n28k46AKKDje6csrOE0XRdXBQS4UcqSJbhLcLWz
pACQ9W3yKoXLFBQgvUvFb9ZUHsBjiZfYglthoR/A7V/aYi5c3xW0MPWiwkn6xyT8+h7efeidmly9
GzQwbkrHCqWS/M5Fwx6aF+tj+I7/Dh9lv22fvE012LEnLm2npfEzV2VXNp5QoIvBoeS190xB2fjC
A+e/FVC9grBRtGmjVaiYHkrJw2qEIpawcGddvwsvZgXJu8sNTTTSA6KCL6i7H3ftuj/JYKTFcSSd
WY22rDxn47NQaNbts3u1v6esC4BNaKNHKHJFBkFyvg5a2jSO2iVWTu9aqLwpUPyA3lftfd22dTXH
MkGUpaGXDIEPAN/kcoSBQpqioLR0iiR+zSPPTnMghcF1cdvM5OYutjLMoNinSSgM4zH4e9+cHZy0
lzt5IsN0qgE1ePIQyPmqy1ASyxY2zdx4zg0x/jaqMLVJA0OdLD6GWW6oiXYYpWxh2mbGAxzplByj
6BJDn9TltIFGNJeTMsB4oMfS+7rqPym5nWlLJeaZrYCNgDgDQS7Sx6wXFwIpAqJ6KJ3hWYrRf1ae
CslqNPv26sxM2oUV5vDntGvVTBpLR+HRXDC1y4/IGd+2cX2WgCxD0CshnQg1ryvW/jqMcyILIaSN
KTccsrYgaNUWytbEu8bMQpkaUeVGRt5GYK0QPaAGKi6y2jpaqgLPzSnFAdNUZfqLVZ7jk7bscpkU
Dq+0eiwDYhd8RuiqcJXAlLSlJO61Z8W4cWVIqHSrKKWwb4swDTsxRuOKM+Zvo/eZFSJq3CYRUWhD
DZp0UMXKT3HmP/W5rb13tbeqoeAuOD6/lsXWQC2CKlDPyvW4PWo9cGm31+UXcsMcTXwf0pMUdR7o
WzJbOSqjNuU7tXCaUlvXKQDCnz4BqQ95F7ZhZUSPuaL7ZM3x2zgKbJVs8v5Q+cpKda1BOpTot4qf
b3+SdO0s5N++S0lWoKGsipeHq2nGqO5VBTHuULwUWmDUkbQQbM7seEWUIHI0jVy8KpETIvh92hW1
kwujKQbb3qN6RBecxMxGQ/+KqqKHkvLTGb4cR9BUSjFGVe1k0VYYfwpNM8NQM0R/1BUSL2RnZzzS
hTHmDMeZJ9CUlrUjl6ohNkc//2zz74C+316b6dcwuwVrgmsJGD8ZTR7MjYgKS9+WftY4tP7gCHD0
0HgTPFGXxYPIP8koxdy2d/3cwmOAB/ZOndgoRWyIy0kknZejFbprHF9dkTpE/cFLTLl6rWtRJ5oD
jr5YDxRr+IS02C7aZI9a+6RFW+xUh+6qJVXJ630jIfmGwBNcywIEwKate3aPxUk8cLEUNE6Snmr6
rSb7EBDq20Oes4H0ooAtQxTU8pjt70tZzCUkbZwyRLHDO6YZ8kztv807YwhTvgOLiDIdUqeXA8lT
nlZhkzfOaAM+D1fsSVbg6uLSc/l6v1zamQZ7NmGCKkB5q4YddUD2jLfUcBUmK7ReqOXCkb72GpMl
nGm8zQFD+d1IZ5Z80kk5ikWN0xDqG7XQH8U0W/LmM8NBKlvgES5reFRpjLOswPw0ioLcOqkJcnmk
mnVpIc077efLAwaZ8zMLzOo3tNBCHzyiIOwX7AKcw8FGte+W8uWslDEy2BLUwVFThCQyj2uJOVaB
omUlqBpbJ5agH/BIO0Tw9UYrC8MPnhL/bmzyV75PNkPlbmM0N7kHt5fsikpGQyzv0c+tjgR6fMig
vVA8ZEG2p2NsaxmaMe9vH4eZdcWXKghQJ+YygfU46tAIeJwUreOqFbep4xZksdXwfdsI2+T1/+fj
rxVmYfOy7Mt8qFonGQ+NZ6TQuvdxP0t//JOU9IZ89LoU2Mrs1PPpc/5DfTscLU+M17e/Y2awMg/f
okwFb6ieMJ/RZtTN1bQanFCkutY2urwwULZXexooLMCnIqLkJQTllweyTdE+kSftgIRECg/6Gt2H
0Hnu9/WpMpIVNWPdOwUn1Tf90ao2ov611Ag5495kHkEzT6Yw8Kp9g/OjLuIqcXCqFLX7xDeEbBdX
tXl7Iq+vQwwTjfYS1bBl+N+o7Mwb0DhLsrF3B0dI+zUNUbPoFCNNX8SlhNw1RAETijYFcYJ1iMg7
Tkt6ZqmrU8rXVTk6E1VmvyG7HLIk4gYiHCY0LsFlE5w84ydcjQ+3Rzg3j+d2p5+f2Q2SoEl5rhid
V/O08IiaidUvxzTN7tnvlsSwBq0Vfjc4L1Yf7a6GFAhoAyJ7CXU6Ex1fWmJipKFUOFXVYGkwoO8S
mtlB3UibdD2uqtfK/DNxOnI2dZCVBv9jCTbLRVL96UhdOlyE5eB+QLVBEyZ2iMuxjuqopEWXiU4/
dOgDVgLd5V5CPtClbxlipY2B4qWhuJ0e32fic1nZWenbUdodAxc0XEhS5nRct9l+HCxRXQgFrq8b
YLB4uANUJ/DM/F2ns3Uo/QTgX0+QnJGLRyMbBckcRYqe0z4HG7KUUJujfIMyPKGr27tr3jJiZBDN
oK+NzT0paoYMLZKXTgmMSQfsRaqCU7FfeZuseg1UYWHHXfs9AFwmagxgfRD7s15JVfiQG8NQcoKS
HmQut2suWIh4ZiJJFe8wpNMQkKtoHGa2mjAoCWqKmuTUvpWfQsjc1psRpDmr5Dt2kn3uiJweiXq3
LxOTSHYdAdl2EqC7AnGdJUGzmfvm8mOYXRe6WppErio5wx0PQRq6EyRDQRQWGEG/qaCqZifF4/jc
A+lUr0Vbaza31/e6tAvldcCqUIXiwcFyRSOUqUUHXW3MRiFxAHwaRLgLdq6SPuWhqNNmG/sHsdlG
6laGeOSoGmpsh/JH2Nx3H7e/5LpS9fsluHpFqBqrOImXB5CTC6WgYyg7yqcaA/WtS/V95EHaIjjJ
wTGRrYZbJcWh2Ilbfys54R09ltv4fvwWXEvUxRdBWQN6pa2JauQ4IwsXyXU8puKSAhcBBbs7eg6Z
hYpKUF3kIb5uqD8bsMvV2l1Cfn6k1iwLDs/yl9uzcV2jwGyc22PuZ06CM6IJ7PXtStl2e0fbuvrT
H+fha2FgLMMRIgFYojKGhCsSZQIm1vCSuBPTKJIdcuwgXAnRo1M/2t59YEWyTSFGtepUvevvge8r
M93bFc+aYIuH9m18V9oDhz4rS6ztUbmT6TrleiP3RquwuVWAburbk3J91V1+qXi5Q+qorFsFbdoA
yYDSpOj0cdzK0um2kZlLD1ZQe0IBA25CvdY+EHpPgYi54w5GVI761Fks3AeirPc++sB9KMnVuhZF
UHhYsDx9P3MFwTKgHSJcEyrs5HJ8mlxlQ8K1shMUn/KOc81UMNPKbBOdDOs6OA4AhTf8/RgsDHl2
Xs/sMqGLPLhCI1e1DM/3XAaPKVY8/5/WbmqZnliXEHQyCYOyhrZLlI2y0wS1MyrRuoU8O5H7hdff
5LyvpvDMDLOZUSz0qdb3kN6J5ZXcoadMGfLPEknZWGsTK4ibfOHKmrkhp4sKOXOsnYjE9uWiCUnh
xsAIyU6cv0XlLqjtKpLvS9wrHRes/Z5b2CVzIwTFEhizwGKgCTITk2U0UsjoUdnpwLomeS+y2K1C
Fz32kd6XycLg5u7jCXArIIoGLoJFniZB2Qc8KAscdFpRnRs1xcrSVFlwQTPRH0CtSDriKQ0Pixfp
5Rz6DSc3KRUlh6KzHL1jhhzdJ/GzJKMnR7IoNkpvaZMCXNdaqQL1wI8otQttUzeGGtgaeQsBtqp5
WW8SazGhMBswgIVGndBrUzcNM+NyE4yNCI1OJw3jbV2ouptA9ALriwYNn4q64uNh6HKG67qZMf6J
Ib7VVKtEMAh59LR1Lr9oUPZ7QAd82+zjYCk1dl2khwOnKrLYQC7iDmeRCBNLEOmg5+4IQ6nLxBAr
vSurtYu2e/2PawIa3cj3wanjVHPgn6qlLq7ZDXlmnpmeHkp2BNsdwWmfgC3DHzorCIvCrDw0kGE2
gY3QBrJwCuY2JpDn4MtQAJ4BLvpyx/B5rXTKgEvLFatqhQRXaEqDFtu3PbIyfTvrThQ8U5GeQoMa
vNelGSVHQ0bUEcSKj4jwLQhsge9pf+/p9js0ND5XgX7gjQ3+VwEBlGFZ++2L9Q05zD9Pk2broH/5
+nb9YK32b+v13Xr9+vhz9/Cc6ebO9JzXHYiod3dLkKm55Tj/ZOaSzNWurasBu7VGX20fPinDrlMK
uwWBL+Aat+dnNko5N8bcWG7ijZU6SJJDALHPyy0Aj6LyJKW28MEVtiRZyRPZqvsw37nqUv1/7tY6
t83cWqjskCpMsTYkfpOQvOxKs1mK+sQ5735uhPHunsvned0rkrNDM2sP5ge8fvC+z3RxFYMJudBF
a2LwU0102Hq6WG+rPZ7HCliVlp7IcwGoqqCdGGB8ZITZUx5JDSFxhHvGG96zft1O97Sn1+MxqHa8
bJfpEtHZ3BFDTUREqUoCkIONC4taLbgyANSucEEgihYqf6GG8AvlYU8XkrTwXQJeGHiDXJ4uIApS
wLhi6tibDWdsIOv1TUEd96lAlBMkct+nABKdVIfmKZSDJ62f1+dEl/Xh/mupEW7unJ9/CePD1KGX
xLGdxirvBsclILoI3gGEWLjofhfp1oiZi66inj+kCkacgIY+0V9fNZBOfEDpQS/3rx/240Y1v8Ga
CESgZpw+u1fQmk56rS0ImEQbhGu1Edl3O/CL754bQ174urkDpaGtTEElgEcLJzMJY+GD7xPc8k7r
Er0Zti1ZZ0m74DJmZ/rMCDMDnFyXmi9W1OnhK1QgLAVVb6D4m/257Zpmd++ZHeaCqBRki+sag2m8
HtLOSoVGkSIaFuKj+SlTpsYccF4iSXO5g/lSTbWx7alDZBEPhX07rAWylCSY80EQbEGlATESRS/e
pZEuyVrPT1PqDCogk8/oSYC+cY9OUSQnso/b0za7PGe2GIcu8i5IsMKEOp62Gz/50MyL0hCqpaB5
zplNZLpTSRy3t8ycfKFtupL6BXVyEFaHZFNVvDH4oA6GzG5v9Cgmatr97ZHN3ItYJzxvcY1rwB8w
u1vN09DLY0Kd/0fad+1GjgTLfhEBevNatO1bLcq+EJJmht57fv0Jau/d7S7xNLF7IIzBLjDJcllZ
mZERmjSOO5ULSrMJOXsq5EONLJFeTuGKxYUtqCB2BtSVRd8W8MS366aNopL6DJyKUHEvXIQMT1e7
9we1sFw3JqgsgRLmfMa28CdcLBIBsF4RaZPJStPcuG9oYaODgZTDI4Cdf9Gg2gTykk3MwVBZ/gIy
JEC3/Dis9BKu2aA2xdSwoNWqYKOJ3zGWVnG4YQUOvThfSGaKEhIdM7EQtSTy2CXNiO09JDJYrqbR
lWU88UXIqZIYbRz3J21py6HZC8A90ISyeDrcWuP9DISBUy8fGT6HWFCQC4Sb1Jh4dYDWqRT0ZG0e
rBxgWjNzTucgTQy+WHTuoRBBY9XawgtaLmUxROjeHxSikOfIfq4gQpUjXAlJqZ98qGKb9uV8fjur
xoWMVkb2oAMy9J5AlfjPumrg4kRcfRM1ESkDUCG4HrB7tMZtwkHVY7UFqRQKMSKYazupEMn9qV/a
S9ezwN9OfVSBUA3dcPJRRWNmdYn4TRKuVGgXTcCdQGkZ5wJrfGuiz4YU7LucfBSnU+8/Tmij6tWV
873kQgAw+9sG5bQ0v66YsBHhJ6f+a+CaLyavzfsz9a3HQ8UkcMD/2KDORCOwVYtMPloqtuP2uYak
uqo32Dt4TeMnJtXrTtXb7asAeTkEwe5vCHzMGyvG1kLzQq5ffm8uOD4bGQ1BoS5ChUDRvYAM+Gtl
xpvoWUYMAxX72iIscSTjYS00XtpesoCECOgnAEahT3VXi+Mw5goWW/JFi/cT2fbT/LUY5Q3f8ulJ
Rs/Uij9cciTImaozWgrlWZGaNMTpMdcrCWQ2lacx2eAFlEeRzufxvw8w0O6vyIgvZjkwuiCSju3Y
V1yoIIxBCwObCbkBelURXRNqv3JkFmfxb1Molt7u5ySTqlKSGOznunqMxO5ZHPgXJeQaIvsjuJTb
obPubz1aw+DbV6G8DXZ5pM7mnOetST9RYTNMleNrAyL7Cg+qZ6RzvuVEZ6baQE9ONWFIZzVgu+r1
V97kCFLSDooB979k6SwjuFIldPWh55lubMokqRwSsVKOGrNl5AeW/a0h9rlvY3F+AUuR0cKNSO6b
iu6qiMcosTR2fq4cy2CKdNTAznWOEyZJyCkL5ymy75tbHJI6AzugBS8h43o7twAXTHzoNcpRTCMi
oR8tVz+a6em+EX7xHKBiA5FgATBKmfLsyhiITDi2yrHyIG3b7/oGDZ4ON/4ZmjObkE61NBXNkey5
lJGhE+2y1RNvl001yZyQuQwdePfAhTMwPhm9/uAHIE9KjLo9s2vQ459dCbgYAdFFcMsD8PeDy6Uf
mqqumlE5ekEKqLhgBZA1xkPP3/BgnuV0Ge0Zes1r/2EdFCwCdDqAAUTbwO06VL2ggrVDUI5cD/EI
RWkeGCZLbQ/JxpXK5ndlgvbk16bmHXi1w6oefQJMBFOt3lkDfqCHqo96Du7/uUUJKLJLthlAAq0h
EjghDAARrO7vO3ArTnpCzr792zfJPsQskECDpunDA/jU/kOUB0IucDigl4Fn6WsTCfRMSsAgcgwn
2UUQ5MqVUurewLMr540mRPv2LgqCfRkwKlS2WMq7BFNSJOAWho/GTZVsZsE9zhrNmpxQxnI44xSS
3x35Ssg+3xSQTQFJBKq+nAlfB/3wFUdOU979+Br6PJZZERQ+viaRRyK2hvY65r+Y3pYa28t2cnqM
gloXZOTsoAkIUCUH+H1Oqnoz5qbY83o3DRZIlghXApbN7DRhA9yyUci7sXaEaKdGeE7HetPERADt
R7BNB5C0xqe6tWoGHLh4/eoymDuPoYwKVlobvQwBZ38jFaMud2uDxUb7sRGvZn4Oa642IhMNzTAN
CrxCh2bDELxCa0CBJb+DUjHq1fObDvnZWwt1HBc44756VIZzM4HJMnRVIdPzduWKWsrYoF9MmAVK
eLg4iTpTKFr4YZBh2cAyixP0Ck4mQ0FshJocJLJU0GJo6P2TdWymi7f3zd9fKvn6EolMShwssNGy
X3P4M4Ij9iEGlWJLjGhV3XwhQ6AAtYKrC+VDWaDZ7rqSbxQBOr1Hwf9gx49sqMFo9lFmH5pUmqKa
rtyWP8k44Eqv7VHPzqgcSqEpYE9RP1n/4AlWmThgVTsqAW7toiTAMoBgUUygjBlGva4NlpdtAgSF
8vjQ8DF4aAY94UxhFLABd3ib6x6ypuljXRoJ9zZy+uT5esqQorwk3bPaPcYeVHZiJ2bWOisWr4V5
3uYmDmBCaCgnCLZzv5RS9Zhs1OHNA6degGLTRnS6eDeJx2Gl1rqUMleu7dFeSYllLShhr2safcrT
F0l7YdtAl09SrvvaQ6HCU4McYQpNOX4AfaEnrRGR0Ky3377o+htoXxSAqGDuRjgO3okNdC97VHgA
1CoCQghNs9H9wYsPiGB0QbGmVA/6wVTYDzasLlXgFJA84Va7dhcyQqh7ox8EhXdQDXxXYq5cRsMG
bBXG2FI91v8olMgA5V9FocvyNvGdcpVaeXYQtItCjIVuNwHxHrKdtw6krIuMyf1CPabSLKwinSVg
z47+8FbqTVqTCfwf+Uo6YKmQiDH+bZOugSPLXniyn2PagYAGhY8FiRqHMUHeQ84qecngJ0CHZozE
O87Sd2vEvD/bFnFsr+1TTnOUyzqoZ/vSYDW1vOvABC+nnY42Nrm2g7HWm/okRGgn3om8UedrjaGz
r7wz599IlKs1bgc/aqQe9kut2ArMqyroCrthBfRPBmsk1ov7CZGvCLICFU3g1BaHOrU0ql6FYz1y
BOxRulYbCSLSSNkx8pkXSj1eKxYtu5Irm9S1lwiFUAkA7h4FwRTtHooUYCMWUAgG8oHIzUvxxK0J
Ri9F+ai9z7oBs6YVDRlRpagUGLVXj6HEGk32ygKNk8fu/Sh/cd2Qq+URO+MpylPjGquWE/NKVY5R
lEJGwPF6EHJ7ZiPWOuOv9K98v5x/bBKcEcCfkaHDq/f2YMpMB7x6DUeA7m8j2kQbFgzIOJDEJyKq
RD5xNdzDAVigUIWbDIZ8ogrmyPtzvu+Ntxkj5ZF0s3/qya8E8rsBcg4gGyS89fTr/qws7jC85ZB4
wMT8eC8HjMzXWQ9HLgXZUfWwg8d4B+5ivEKseBze4wpCcNnrfaNLN72KJQCAZgZO0+EIy+Ut6uEw
qtbQVI0RjexTu9VAvZYjJuFWnneLu+vKGrUWZVPFUSlhQ8twiQX/KfK/RrzW7g9p8Q2JeALtjRpA
T2gpul3xUUvjjGcCuH7mOW1rksifXb1pe9f3X5PGSRrSAtjHhriNDlF2TDlnkBSQf+TAgnxG2mGc
iQJa0FBBwbUSipfGb+wqtAvVLnrn/rcunARECGD9kRAN8sDk3n5qLApT0I+Yfr8eiTy8id4FnYMk
7s9VtEZ4tYQNRcoHTRkzKAxt3/PqXLnLWFPGXEtmF4ZAH3FJ6QSBPSnOWIkkGgJglMnUxEaMJF1H
hgn/kQclsAvS8PuDXvRrMzYQnGUckmws9SE+NzVlwXTqkfPNQDLz3E4vbaVLSCwEgEZzl3rtel7a
5tcWqUezkop+FAWzWwvxVvcn5s3PYjP3IHylfFVx/9ojJLk/yjWTVKDfenkbJSNMjnFsTiLi+sYd
klOOLmU/6U2RkVY83ZrB+f9fLW+K4U11N8wGt942rcN97P0q/YsSykYWds794S15K1Tc8FwCdmCm
9Ly1JrW8UFfI4BxTGcmPasepTs8QGShGEOiqry2z8gRczO2hA3tmUZub9r7j4Kvh9VUP/Vu0Zhx5
QGTU7YBXk+8UZ8ECcyB5F8FQLm/nmgRH3BjkSR1xa31S8PQ1wf1+f+wLj0UVKSoNw0Z/KwhbbsfO
+d0ImS/kh7GRTcX/5IvaaRSV5P0aN9OSf7i2RK1pwhQJuDZgKfHeGxZK43gLcWoLjU5kx5iVJV0c
lgh6eXTv4fKnZ9jvAr+MukA5oviECCqyRN4ntZzrHLuWG/4GOlG3sjo7Z6TNZmZRjXIBcdFNflmG
yow+CaMNGgEmZSPnX5PRMW/xYMZBYcRPLUOaz5Hbh/WogwcCcJh2IwzuKNt8vFaRXPJK+CRA35BL
glOmsVllrFUZkyJ5nPYpip5PFXcRVTOQ3wsm3Sj5WfDzZ0F4ub+VFhf4yij1eotRW5CHDEY7+Fxm
+A3kotHkv1v0iaB+uXIzzmfyx6TjQkTBFTc+Mse3+5ZlBDkLWxhjw5SH/hMQhExSrnF+LG6jKyvU
6WinMGG7qUBCjtuOKSpxqAZBREPpoV8/rgEmltDV4IXBvQaeLdBg0mlp6EJpDa5upMFeG9b4nCBQ
6YF0J9qrF/85WUEYLQ4NU4czghc+NAFuJ3DiyijJohpp/ehNbeDExc+6fuGZNVDL0kLJiMgAnJl7
oX8EyEqYCF06KsdBdcPpqDa//v2umxG23/GwKtKd8JXSeQ26I5QjuJiJVL4NIIHQsudS9Ekvfdy3
NbsoetOhz2aeLrTi/GiJhxZOFEVoc0NHqDnxFcn5x2RCDeahRvp6zTMvpdcAHf3bGs2JinpIwgM/
rRyzWt0I+YHNwSwVvVXMhss+ApBqeXolwbMFyS5KAqOoOHD8TNsBsmcaj/gnfhnqXmfrjRo8K0NK
PO3k9Q9BbnaezoDtfkCSO9zF5ZZjN3Mb8FRvwTuxAde52uHgXtAiDHYQkjHoHMn2ILFuR8KkF8UP
oaFm3J/ZhSv4Zqz085vlvRDkF8qx5oNL39iqDGH4fEIn1Q4tP/2m4dZKTkv7UsVJmxlKAN+gS3o9
okcI3mEtUyXSo4w9qEyxuT+opSMG4QY0zOFUI5EyD/rqmte8th1BU6kc41wUSZfwmq4IIAJgU2SU
Ct9XVi49YX4N/NifUCRF3RXdcCpdM1TYIE7bxlOOh1eJGMC6AIr5PGf4X98Pn5HxmSM5+4rffYKS
tD7n9UX82HKid0/3h77Q8ol+GfRM4TGGwjN4vW/HHoCWWuh5fIo4mEJLUsVI5V0cOHK7YadNN8R6
f2xqMH1vWYDdpgDvFguxO1gSmzX6Dmql50cJUC1gJFXwKTNx2u2nRBozwNFN0A+Ms8BFjUWEBJuc
rOxgyjf8sEItdhYHSSgk3OBKr1Fvd96u5wgrXGLxg+lfVyZ3jiiu1pm2RT+15KgSUqaGrZjZM+mb
mv6evHf5nc/2oaD7TUeC2ImO+fCIFmL4pzUwJJ0s+8s+nnlo9hI1vHuoV2kQqqUwZRLkdCrIc0xG
2pkEuDRpE4ElV1St5/vjpZODP+zNK3x1kDIZLadY5AFab0nzCEn5zhlHCwI5mQ1ma7t3xk/8ckJr
xO/MJrFXpWnpTrAfn0AFed2MY6olfnBV9i1RTw1bIhPdmXnk1DFgejsFlaueC09t3BhV/iY3H6hN
BWBkx2HV1Rxb/zekUOXUEoddUzQkny5TZsc12kcYzwFiQS+Yc92Um0bmwK6P2uRK9w/dCvH/RoD6
PXpJQINCv1S9RpbbNlAGlwc1mO7Z80+1Eaz5TyRbK2vg7WC7ciqomPAvo0hcAxanIEFGw7yKUZNi
iYfQ0wBsimgUeRmZqj9CBaEvmsjwlBFcAtNYrZhd3jFXdqnoZighSCbG8uCiNZF4nRFmvSUVgi56
ZyXRYzG2euaFK2y/O7TapvdTsLSAc5nIvWQE8muKpKQv9XroHZhstxqeUwn2v2YFMvAAeMpo6aG1
KgDtqMWpw1JUItRMwl9JgZ4sIwFjcLThoTuH12e19SDbtXKOFu0iCkOTGWCKAJ3dnqMEGo1S5GM1
pKCzIrkm6J3ZyUAngFDB8IA28310lyZQu9xVBWG5Q1G4UW1wkIWaAEROJ2GngP5MPo/5tuiLlZCe
jn/naZn5YjgNHOMAv9LXVyf32czt0LrV8P1wKcIL9uoghnrcgUNjdMGj2497aeWaXtijwLwihQsg
F24HlZ4VpcwS8GZ07sQ+11xuT7KN/L6Fp4wp9CtLMN8ClOee8bXa3FeM7DvNKaNBWqn3RbVzxQHa
oQHp+ucYzfv8vlN3eMKIl/srTj8Ev6cUAEt0As2arEjI3q54JzKZNHFC546Q/XocBp83C9i18HDW
2YqJTCFRyocQi/nI+72yTTLoJ9z/hoWLEQAtwPTw0kCSnM6uFGKS8FWode5FRWa6bUXC5nbO/Eqm
Sk/WkD1038T3gAFtR88hwL/gq6euimTSWkBIZIhWymN2nESJuSRKA3HmMvZlvReafAtuTKh2FdVo
+A3Krtk4/9JaMxwnMI5NavmbkYVRHyGgvY2LvLBaJQLKrynbHZ5/TzEfCAZqgjJSMrHsdB4qtMBu
RgbKwo0pVOpHBVC4zbQBZzF9Epri2ODhCA54S2RHqSR1K8DfSEI5rbj4pY0Mn4dK/EwhDCjv7WIP
AVuiryzu3S7J0PvYPIjMp9I/dKD7Fdbiu9mB0hsZEFpw4kkoqv/YWAmejGMS5FCy9ExN3ES5t9HA
wJkBpFT0f7okN+o0fRnxAElBaj9OyZqzoILrvxaaR3cphwGDn3H+wKuYoOhaf1KYEmLVouUNqt2W
gcXjVi5yQ+inHaROsnCbMiiri19s+5i3maWWQFONrwC7rxSul7Y46CHxZAdWFOE+FRxI2SR1olT0
LuO9l+3XqJ2gJl3J6Nw45mtF+SUPIgsQhhNmHifw1NyOe1SktA8yVAD4JvqcFIBLFRkxWHiSvzoG
8om+3q6Bp2hG/7/m+somNdd+NfBFzne9K3jMl6Cip9bOIZHQ+9s8qW1mGo2xBQIH8tteBq44SIrc
dyFLscuM3QBnlShpLCBSt4OeCrSrJFwDwVtxJ0abst1LySFuT+yBa8xw0MG5TqpiNyuWiJORHaY1
MqjFFb76AOpoVW1aiuO824SAMaUkJYMELb6zWHp2G8ZHJRNXYvyFEP9mxPMHXW1vXOFyFMlY5gg8
hwNXb8pU20vo2VmZ2YWQ4MYO9WxhepT6QQkGMVWmdri4NNgyBV3LJmQGkimCzo3gIetA5YQSmmSv
GJ/3zQ8n8s+s0lKnALYp/ShikE1iHWRZL0wt0NVXc3p6rJ2VkHB5BVEzwlXPg86G2sMM6t1MV8OW
kr6VrNPEj6gRMeNF8J61FVOLgQwQ0ODqmK3h3Xm7eGHgD3zIVr3bZ7/78CAHAH0LegFi4HifABbu
WX/y5s9/mUwgRND0yyON+CN6ypuMbToc0hZ3l9qbggXezqRAY7XOQKxcctS22bSNE/y+b5hfvHau
DFMxRlFqapJLPQ7ntOGCS+gNTxMLRCv6lyr4wUAuID8foUj5nDP+Lsk2fX8oGtXRENz1UIeYwmIT
iW5Qnkv2kfdagocIh459byAt35FYdNRu5UW5eHlcfTIVJdRl3wxtjrmSOwPYpqklfu80zBrd/tLU
gN4AVUEA/kC4TyN3gqHP20moBxelWAkk5lmrC3VB0mdPsmUI80LZ18dpSx+Sz/pJq1wmy0xh8kiu
eWeeOeAFLyPvxwnb6ii3oB6xe8EZ8L6/v4ILR2OW0EKphEUHGEoYt9sVJLABhxomZsNOkT/0HiRh
U4aJMYqnUlprTV42hoZWVCZwW9Jwci+chphJJZzDjGSZ4ws94VgU275YoOKybq1aurDSGNs/5ij/
JnMZl+at2AMZUe0924LO73+ZvL8NfEfgV44aegpSMZVs7xZJrZesbI7Zh7/1bWnKSNKvtQXMG5Py
mNfD+fY8V9ZKpujFesRwdhIEMO+PhOY7mq/5m3+ccpFiITRxNquT89Gjx9Ymr9TIt4BqzC+NSmyM
ujkxzUwJpeKkeAPLkVJMiVKdKq/a8mFziKG+u/JNs6v8OWB0QMxNgtBfolyplHW8DwoD7E02P2uK
VxyDMcmQTW14aJn1Y/zWcdJvBPfKVorqKiNgywhWwrsFB4e3Go4HMpqoqNGq7Z1YtFogYMsW5UPA
X1i994BJ9H2I025WhjtP8Y/hXpmi4gygR3OtEmScjlI5lZnTvJZda4xhvWeZbfhVSUYElkm0ya01
7SxuLLwcvrMDYNGmPKIQe15VcQwMt7lKGG1W4B2iZm2LLYQ187P3bzNUpFwPWREBewZV+tFRw9Hq
6l2uD0VF2je/tav21O6gZJ4MJIGGZpV9rLUd0qQFf+3xqw+gfF1TcFGVSAGSwZvB6twWhTwSm60N
fN/5JFmC9c4AOXWIWDIaxy5xgDm3GyCl5Nx5WFnrxW0litDTmUmNIEBx63Z9b0zbEex4Lp8ch0ZP
amjLo8JSGUn1GkU24j9Si5fytakbIkBACVSD7aXRW+/t/od8l+B+bLqrD6GeFGWcQ0A0zJEWOnWz
LDlJAFtJAQM4TJydogKUYEUuKJN0eLfy/X6KL1xlNZNeA9LVlNYERodTAFHXLHu6/2mL22XuVUQC
H4lmmd4uCIE1NQwHV+jy11Arf43NLkg/7htZXIdZ0QiVZHBH0I8LVWhGkK5jHbKBA11ZFuqqx4aG
XGUzqmavRcPKKVg8a3OHHI9WJ8iQUmctG+KuT6HE45Z9Fm2Feoo/xiDKVjA0i3N3ZYWau0ETvETh
Ssxd3Ip7rxf9XSEEgZVLjfZ4fwbp7pq/ThVKKwh20Mqr0URPastmVQjZmDmeQkeaNW55m7dZ23ti
rMAuXrFbrOELkEV2W5vjeMptf/8Sb0awubeWvynM1uLs3sr+BB+SguaODX7vzMfQSvS1gGApOEf5
859vpTyAIA7oRyrgASI+IPlIBg5ZAe/gFw8xzxO1dDz/0hz+Sybuxizl2b0yEkIZ/b0uUxxC9j33
Hjtho2YnCZ1g6bng4GXuL8ri+l+Nk3pB5rEKSXU1GVylC8dtPgyVmbddtZHVUFq7pRejLJCXgawW
mBNA1G9dWcVnTeqDEMvNzX7bWLydnQFl+pIf59XN/oD5GKJZtXN/gIvn9sooNcCOGdC2KGTwn0wP
lIQnhHpR5eK+qgOJoKHcJ3HcrSIPF2/oK6tUQJnmqMZnAYbK97k5OFIzAetyqpw+B8/MQUpM3kNW
12TAiHx/uMvr+fcc049KrkWk6Qnw0iy0ZXi8G1BgUpl+xRn+L8fjHzP0ZZAwUtI2BQpdGtL851hT
9Y7dzrznyi//rcsCNEI8Mmux5zci6ccdNDc54OUKAlKaYCX1+JhrfZgNWcdPUShHzrQJbb4MDTjj
jTRMeuNZLYsgAdQzQGIbIneuszet/iiVDfPhM3/4YSfmjC6La0+WpfQTahL/fBy1vbmK6bJYwFFK
PdOP7Lp9aCJXFY2x36Smgqbw2MoNKd5FrUoaCBxq/z6xe2Of2ulMqGV9w2Dpi8zXQzPN97FiNgU4
d8G2eX+XLZ5k+HOQNCPHhOzF7UlmhKzrxAq3hie+8iPK9W8yk5DAvm/lf1nuf8xQVyBaPbKJFeeH
MWOJIkjg0HinPjbpqQahcBkZEkIeHhAV1Uiw1yRsCBWAnhzxR6o4bH4aGIh9hDsu7nQ+5P6Pc0Dd
nCEjlirfNYPbIUMhxkATe5bE5A8tAu/78/AdW/zc9v/MA3UZDV6udBzb4laIcysCzFUDi0j0Vmhn
LXIyv9hN7JswXVJ2GzUO8CRGxNRbRt2X2hqTztLCi0hWQVgJQGaFllQI1aAZpHyEe1HK4UMMu9mO
OBhDIXP7Lk3BcXt/7POmpYd+bZDaaXWjiVFQAkTgH2v5LLANgZxwG1phvk35tXLB0l2B0iILojrk
51GJud3W6tgI/JB7OMEffv5ZBxsWxK1tqdj95/1RLRlCjR3JHjTXQgOBWlCPkXqVL/rRHUDzNwEx
2DDtU1H1zpSHJ1Vc89ZLz2Owk6KJHSUfoO4pzzDGeJ97HUqjU67YcfvUD6mVTp2utltB22kFtxXC
P1q2RoyxdBddm6Wm0+caIZYCZXRD/kGpt2H5Cs7X+xO5tD2uTNA18kkCbUXGyKPb1a99d6qqweAC
K0xEtPK6Vbx2uy6tG7KmUDfFJkFdhTrzTOihWShnRrdBq3EZ49mnPPDgmO5bJ0Cl8P7YfhqbqQdm
SCSCZeA8+dvd6KvVEAUBCzwLACuV1fEfwnsOssx45d74eaZv7dBHTI2jJPRhh9G2jfI+Ka+zNu3l
/mB+vmZujVCuvOkSKRkjIGOAdCjRHOmxWyYf2ZXtsPBwhxlguefqD7KpdHpbi7mR7SIgpqWB0wf1
E9HPACbyAQ3fhg8mjKnb5K98+IsZn1Npp4y/RmQQCmhAS0ANlGLkBM1XEP4WAW0Yt5laOLy44XPD
x03Tt71erk3Lz/17+73U3Od9GEpKD9RZmp/H6aFxQFYsAzFqyP5KDWfNErUAKYAqdV/CUgX1P3UT
o6859l9AmaazEQu0xgpJwQK2BiPDBTEjlbGDacQtBgWBikHDyOLkIHSBU6O3qHsc0KtY9u1jxtqZ
avU1S/oYDNEjiURW930kWjy7YTcQHwd8NZoRrFApljZ8sEL18NM3gQIYaDD0GgCCCPD77eGCTpsq
DxDPQB0E7OdqVY4kLiAk1sXR7/s7n+7OQpg0ewv0yIIGcgY6Um5QyDm1BsyHd8UKV/Sgc4Pl56Yy
PmrSZZLNojx1YBSImcfKl3T0aUn5Q8GgyRuYnz+RtIuC6CtVfyn8g5i9ye2rLOhM61t5s7JBFtzA
9WfS8jA+V8CFeSLvdmLMW5w8mY1ShlskXONzMDbhinejYaiYFtx/ALiAsBglMOS2blegwq2UxuAZ
c3c5QToNfBqy/vn5Keqf5/3Ly8vb29vx+LF9QoqN/IFmhP7rXy8L7COPAyYNbFJQM9/aLwJZ7jVu
ktxgP1M1yTbYPixItxx8O7SbnWB7lnBJ7cmRN5yZn2STtZWIJNvoqXXuf8oC/gbkL2BAnMMBvGto
lHGo+aqcaAnYPABMIFZTmp5vZibzVjurFOk/YwGUNXGfQECPn5HN861zVRvggkgJq1aRXXYbvGnW
5DSkOGam7FT6yqjmfX0bus0FVGjvoHsAUhF0Wm5khUgYW012c3Ia9Vl25HUmThNJaZz3b9uA9OT5
vslv7MoPkwImcO5mAYPb7ASvBqe0Sl8UfC67xu5Qnd2T9W4dQIaEVrSQfFobUEyExLUI3MqlPjuO
oztb07RJhMEbD7uVe3XhQYgJuPoa6uAHE8rmbF7IrkJCM++M+glAvtCNHF0v98M2QTZpuwZtWjNK
t8hjR3Ogb8cU4MH5rL+Pn2ViCi/CfjpCJah7BrtJ/ug/rsz7fE3dmXcawMmGELYPwUbpGsbBeD+c
rNMJul6nADxn7yX5nCfdSnVVIPmmOhqY98eI6B88yU/Og3RuibOyEWgtxm/nAlwXOi7nkBeN0Lcb
ocoSUG4Ntex6h/ZysCqwhlv7F8h/mPbUGzr3+wH4zj/jVlmDJy5u+ivDlFcJmhHpYbCzuhNn8Hp+
0B6rzi5jvP+tRni9P+0LiBtsMHR6Q3IWcu0s/YwYtLbMQ7bBCUvJtO+0p34innweQCgC3jE9ugS7
eFyZ2p9R6UwGACbLOfxFIy/lP5QhYno0hahugRWVzKfCXhMSWtrCNyaoU5yFGiQlPU9xWVvcAnBr
RlZoMnpHXl5QTXNEZxWK8TMauB0UdVIBRGiFxGcUdzA6o9d9hzlWu/iJu/BGbmGDOtnBW3GP3+6P
OjPfxDuAKiGJAsjS7RaVuXIE0V6NUYIAp9sFumaW+ifkwgwGVFIo/1s5aCUvpV1uS7s+AA1hzXOQ
2j5hrUtihE5kgPZCsisSmdFDQCIQCs5f3+JvhR1CgIzRXwBf1PudtEkOkHzTfcvTg01p9uSRsdSV
ES3uDDAJ/f8BUVtfTqs0ZJRKcY3C8h+e8lOyYuC7QEBN2Uwlj/58fj7c3x0H1+4dZfom7RTFnWXR
hZ13Zi6FFVmYMXNy4vfAmBx/W9vcS21VRN3lVrAD47Pd2DEW0bvwmAfWbh3v2K/fqwsuELUavF6A
rQTQ8LtsfvVtkdqFmZqEqiuQ0WzNd3DxWdOeN4nvJqHuvdw/+gupMWAjrsxRZwTm0mTKItVtzW4P
6hHdUkzkgYhmfuRGaEV2YCKmJmtCE98tsT+W4MoudVJ8MK+KlYBhyra6bTb5ceZegYSW+VJuOhva
gub9gS7402+0tQZSbR4JDKr8OVWhWkfJoLoeNM0Ep9lhYS3WKZ3/mxkqGBXUkkPWFGYQBjrDxn/Q
7MgpdOXtvpkF8IR6Mxzq2ZGAVFUp+151X7MNGnCs+AGI2It/kPeT3RoZUXBFIqn5xq0Znv9het3Q
iwjqRFkDypsmaZIRyucJCF3cZl9u5Q9wAhmVKRqKPT7GX9L5/jDnzUcbExGFoVA6s3so1GyykVeC
qy/QXKE0Q7SOVZBDBZMHmda6qpciZ2Sf/7FEzaffCEE++ZHmagHoLaUAuNZ9LYDR4VE2ezDyroR0
swv7OTAZ1Mez4Ce4rm59do3WlWZKM81Fp+Oj/Mgb03+aub8N0NX+Jh+50ZsNyAfGATL84u9Za017
d3nW8NAQuJkeBsrNt8MAKEVTOrnUXPHAfpRb/lf1J7pkJn/hV96Ui5YQJQAwBB4DcMBRltrUE1ul
6TW3AnfyJfpSGoIseUL6gEwfysrkLTqna2tUjqOJ5S6UvFZDem6Gi6FJJn/wH7hDtUMHeKxXIMUm
fErWXvgLF98cCv09SOomj1pG9XgOZrVTc4oexV8c2tnJ/SO15AevbVCXq5YXChfGnYaANuhI/4GO
sFP1J7eaFX7vhVoDKDbn3h+8RtF4RMMOuNBTBTbNPNeIQSRz7p82/Hk0dEmvQey4DU/J0/2BLSSK
YBCgMpDXsuh/pVXr0DqfMWoDg+wWciB2gCeptGtxfwaoCgdmAOIhqOdagp6eCr3d9Z+Mdf8LaDK3
+bFw8wXU3GZN4w9jgS+oQIjkPxDFDCzhs7blzcuRN1JDe0ueIrv8174EOIi5eAZMCdreROpmG9Uq
5SZF8lyFnSyP35QVt53+ME2/Mrz56299FvBowjy3Kq8AS0LtzgqcZfVMa+qy4AxDHPpVTugpTjO0
Yxb8sMYZOv9rN9ZEJBfQw49kFwdKJ7p5bES3dMgWMe8mDJxw3FeZkXtSZfJCK6yEg+KPM4E0POTt
UY4CH+2MoL11Y3wAeMw4CZLLTEfufzg7r9241WxbPxEB5nBLsoJUqlJyOd0Qy4k5Zz79/ujeZ7eK
4hHRDSwvXxioyT/PMOYY5b0ID2J0V1i2QSca0qOe9ysMj1Z0FoGZQC8+PGm0NstXvDQ6rA/DL9H/
pz0a3muRONNVooLN37+rf/L8aJmvfeWI9Dz5p3GmAfX2nu+2tdvQvICGXFXvQPe3X+LEbrqdXuKY
p9TArkN8Urb4vN49poxyFq1B59ea2zkWb47aVk2azRFlFpjerqzHzi0N0ohR0Qq7BKGoYyAX/q5s
R29j56xZnumcNQnyFzR8FudC1QYFVa5K/6QPgnSQBygkfUUu7uqBSQ41Kz0YdZw9a9a4VehfW9q5
Q4nELMnjWWz0dml7oSr9iKwY8BtwEhJi2J4txvdadlUkuzinwb7N7/3Y0aPz5N9H5mNmxU4pnUWo
DKRjIDhTYGs/rPE0Tfu6sn39SZoZIovvsn+MzZ0CE0O9F/LPyZ+wPKeNRw/noU2++anTwdoeO+ZJ
/pohjfgsmtMe1Sev31fmg7Kp//Tej/+7g6U5Uz53Yy1b73Q11HApSMfBGPFE/FSBPU4Uty0LuH7q
ZnQrGAHcuFK6u1Krn5tEF914LF99PW1dWfJMR7M8t0+zP+k8QtXPc6dRUsR3ZSVV7BLGTrvLjOFu
486cXbjbcw7Wbibhxp9lCEt/UgnkXp98M7kqtZncQQ6Uon2o3wVJgkQCAPZu8Nxc8Ya9VXDWyMEX
e9iuttiC3vsXdFTPRBsEg3MmeXm5dTlA+aiavE9FlOZ2I+XPEUdWrXoERSnosJKx3jwFxudwiz/3
ffIF0zCJzPRMMFOL786lpyulWIn+Nc0PXu8ox17ad+Khb9zw2iNj1dia91vd7LKad/5i4gmxNSJM
JBMRnZ0P7Zs4U49zRYxR/L5GrWXuRIFyUe+J3m7Mu+BQh1Jql11dH6fAU+/lQOj29JXYbQTDm6kE
dOH1ZXPc2AvvYgvVIO5FGAaiaJVs+uKwql2ThXpU+9cqVsm0RbWji7Hm0G4KW4OSj/sWSKEbI/x3
sHxxcqKozvZNGEV35ohU8Mdf8z5JwNcgqUxZHT0hro7Fe+ejOF20wH+u0qsZOGl8Hv+ItR1PDg2l
EXGW6vb9Lgt3ivcoqbva3wPNydUSvo3HJP8pP8j0fxfHNNolcF1SHfs1dgctus+1nSGdNAV618/G
1UdkeIuN6r37On+5SpGIrlQY55c7KtU02FzSnh312dPtwCfeVR7SZ7jhS9Wy6+Zr3v8eT9F0SPUt
Qtu/GdrFtgIkq88VKv7/Tjt4hIaj86fCv8pwEqPc7fovIyrOMQRc963pyN0xVp8abS96ruxW/yTP
4kv/Wd2Ng6tFJ8kxdqpsK0/ap9R0ew9Kq52lO1uw7PeO2jxBbz5y+SC1pWYEZe5fB+6VR6E+DMpO
Me79s0bdsHmUduop/TJ9Vfyj8Sxw61coTovaxnb/WxhaTBXMCBz+GcQ64zduT6BCZ2jfaqZ/rXsY
9Z7H8nNW7gb/gHal7v1uhIeuOJTtt2yKbEV9CMaflejq0sEAFzRotpQdyDF0uz56KAlHxGKXdK4q
HKaR1oRLkuwi7wkRDLXaCfGxtWwp2WnPyi8qpAhgvjTRXQWVRENyV/it6s8BFAStdG7vp+abYdmD
7/jhXfgaj2iZZ/eNtoXh1OcQ6qPBL0J7VUg7NQ1V/4rok76n2dGuh5fQP1udE9+H0ZeyRJcgjb/Q
0sSjbRfht+wpyo+x5k7Bg9/sde2LPLjjL92/84UXWNxptTZGt+XGtupH3UtsxGa4bexsuNKGDvVs
qTph/wQlqKLaxndPvTO6axLfldkjKMOA62580I29Op2z4pSAKw3tTrjzkbCmcJx/ziq3MHblcKoO
ofFcfKVJ5eP7ZuUFp9CkA9DHRSO3oi0S4qNRN74o6P61gQqwdMDGl/5dZFudC1grseXwYDbOeM4b
2tV2tL/VTkY/171uOvp4VuuNz1l7lm4+Z/E+JJmV+33t+dfxnMKraSCm6/YU0QPRzoPPzeigKamK
sWvKW3Qa793x24lYOKptIg9Tqgr+FYrxNE2ctirgDIbqXd/XmT3LK9JxvjXc1f1IKhQPGayCsUyY
0N6tqFXlB9dGvAi8PNE0nAPftOsCPEVmD0qxi2EapUUcAqvB6UyOYzDeWaa/8e68D5zx0pV/NUf9
1chYnIw0KuQSicngmpsaMlBUMS5aKw+HsjMkpx/r7KE2EvNTLvVPfiM2p8zyBzdPRxikA0n+muut
5YxiErtyKeW/CsHbgnqvfuFMgCYSDaKqtpR8pR/JCNM6CK+tpxwRpnQto3KAstfGoaj3QdvtauEu
izo3yF8i4XNSPVjVPjaAK//4+My8r/BQ7IYaDbeQhYPOd3GR64WqjHqax1f9EANpkr4Y+/HMZRWr
juzdydqRjOG3+BGqoK1sw7z9F/cXPHAY54UFwqgtfJUOLIZcW0Fy1ctLZu0rH06eYx4/Gd5V0X9G
xhmeXo92C/HS6LvarN3ME78W8qcBxoAgkxz8GYCmX3sRZHXiOWYR3mMqs4XGUbRfgQlXTLDRovEu
vTRP1ptPno/AG49PUhNVwO+Kr7KeKteBa2gf9XUNiieRd2kVZY465MGGgz+vwHKeYMyFMxeQAPzf
i0dOyMD4hmKVXCsgEQ/1FrnN2jK8/fnFYQnlvgKnzs9L48UYP/e/DOW+uHSms5XY/1sTuh0IWQj6
dQAjkfsmx3Q7e0aVerkSxAkiU9O9H53V8V6qjLPXPpTXEq7vPv9WjMfOwbdwBdX7tLHT559fmCc2
oG9LR2NagmX81nwqC2rrodsAueZMgxUhDTfS8bnvknNWRXZaHcSt3pX3+4Vw/Y3JxeFKRriipM4K
rlNQOLHc2oki0YD1bZq03wJJpo9H+D7hA+Qd7ml1JgtCw3NxoIY0H6hOG+FVCSA1D1qEicRcdITe
2FLyel/UJ1WGYgnIPkvh1lh69nlZ+4NkRNE1z06j/ux3E7Q/9JrJv8noaP903S7JduVeQkbuQTcf
rWY/neHnsWHEzuQTRIgfj3zFHSVHigjPfN1LiDks1tZAwCOShSS6NsK5n+klZBQ3XrRnby9MdpHd
pY8mJcnRrp+Uq6U/VcPRL0jzDbaRbX3K2porKukD4KIsxjIcL8QhrXK4sq6V+qsoPnXVcy08KamG
JugOJkbdo6k/umqDizhBpN57Ft5ZfJRb2Zbz3cfTsvopXBjgL6n98Njc7vg4L4ce/lxgUgoaAZ3V
ZodKiRpwufl0jIwycXEStuKXNaOQM8Hpw1rwsiyManEdSGkQxtckMM2j2tXiXd9+k5ruBAppIsSL
rK33/n0G5C9/AiuPiN3MFXE7zrH0wtobmdVJ/amOd6Mh2RNKBfQr2OnrgDNehzup3ZlbsOC1A6fB
20MLPkrD5Fpv7cpoVEUE4dHV0LvpLMFwEqf0ujTVtHF3vXetSBhDQDUTv0Lit2y2UdpeHA0ziElw
oAGghFxeG4/M2uV8Y2Je1jdPm8fdTJd/FF+DWoLmGfLQCb/9lwJ04bOYfRsV6NjtOn6IBnvYKE2t
7Zi3o1v4ybqvWLhDZXw1C7g3jWwQnCiRgCQVBuGukZvQTqXp4T8/GwYRPr1LOojHpQc2BYE0iVYd
X5sxomH2k6eUbqD4TjQUnMd0a4u+f2VZQVp0KPyCE+IlX0xv3sXBlDNG2lWlfd6bst1kQ3k/SdOL
EFYCPFtG7Pr4qkepLUCGRbTqqkEbuo1QQYVgTtkuBmO/b2v9lxGNCtRWQnhKJ3mzpX3tNJGuAbct
00EFg8/tpzYQYxTpJLEc6anVSLvSqmebyqXO6Wq+pzVVrA/xFl/P6v5jitCBgIWUzMfiBhdzbVTU
UYuvFnpePjpgVvkqTE6afSLXrVT7lgh9ME+16NLzK/pbXtB8VJfOAT10c20UMTfetcWgRU8uJrlI
rmLehWchN2mhNpPkCe2Va+yF4mM25dNBM73UGYv+23+8F8lfUHcDoanhIC3Gril+XAxFk1yhJqLb
9qRobo/WVQYlywaJ9PvWcbbgW1OLqxJmVcuLlTq5ymd6Lu++Gsm+8XZf2q+z2Km1S/Y0Yd4XMaqn
2S59hEN4PPqP+mY1+r1PC+IXnQwKm1D4U566ne7OS5UpDpP0Snq6dnNZgnEsthPjP38Ab8wsLujS
zJM06uP0mqJSWbf3cE0F8gn2GBTHP17ClTjqZkRL51Yu/UBsTUwpr/Jhym3ji/lN823TFQyn2ZEC
C/cDAo2v0+vHht8XbVlRNFvwfaCrYQcv/PdAEaKuCov0CtxsR8L9n/Fan6P97wi50X3kmoBLerd+
0k8+uY8T78eW87XyON18wOLoaKMegiHM0mslIvU16lay8+Mx2388zpVsyu04F36Fr+Yg94s8vRau
7j21vQt1nLwzEZoy94J8rD/J1b2eHTesrrxNN4NbXIa6WVeaajE44/FX9RNO7kMbu+rXwSETfFc5
yr2zG388f2x05a3ApimCCZEJ+P4mp988xaIv+3AYNOlViIkooUb9waORHby2Q1yiC4VD28sIEmf5
FqB0JfU8h+OznDgyF1AyLo4lFRyfQlGbXBPY+R6jZigknmJfbR2/ECTAWFo5ma9z7u2zL8ZjYw9J
XmkPRZ43uROOcfo58KPuVyxYdfeLeK8eSUV3rQAlh2VWAe0jJUyylaQWlStGujGdfW2CRySs6kKn
GNFbPwUFX3k/wMCNMFJqaTspGYIfyhD6odsOURWfuzoZUEfMdF4EVWuy3v14+leP8kwCxivNA0hR
6fZykvNO08qiTK5kEhqhc83alnzoEbxnw3L6B42CNaLfEMgHvUN/L52tH3/AX722xWMEx/m/P2Bx
pFVVzKIE2pPrGB1bTQRC2oa6ncb3NQoDihPDOPsTdsphbwIvpTSyD2pbOwktDMvNn0r4GnxmlpPm
pfGZccjg09dSP1Nt+S8+E6gz9KjIRpPBWeyWnsbXsYimBPaw3+E/4jF6EAIUs+VqH7Zu1+/1Cs1c
myDJKf3WqbSvgndB+yHvHKtKnFnXMb7zvB1lylh2qhiS8bsq5MW3S8MWo08bX7t2klXK52B8QWsS
md2uakuCXJgGKbnm47HUT20Z23GwJz+o0MscKb/bPtw1s4B7JNld/HXM7Ni7D2VkZWn/oYBZ3pnK
ZwuB0Z5uti9j9DICb0jdqhTsfqvovnYDEEMRyBPPz6Hb7bcKQRX2Y2QlV6r6yCW1euGW6ejZFlO+
o5yq20mS5seqErbYseZZWG497hxwKnNDDhpWt5aTKvfKWFeZJV30j/Wg1AANxumipWWx8Tiv+QAU
HhGQxPuGs2zhEhdG6WvVFHKhIwcDn3U77iIr/0yZ516My61yyer7gVMrg+gjBQQ5ze3IBPzLsIXH
5SqmtDlJ1j5q7QZarOaTPu6pB4RfENEbg61nayXrpLw1u3gdPTMIvahs02up23r5ZGjnVjyZew6o
EJ+K4TBWh42NPv/icgkh7yWzjBcPgGyxhINW1lIQTOl17MhBgCyyvfqHDFi9tlv5C8UQ8ynAG4p2
wuh2tWPsRV5SQP0WXNbTH2m899SNT1pxrmclQWhuDaAzVKhvp14sJSFsBQHfKLC6e3hogY402qss
1NpZEa3gJOWl74hCGjotdM8b4aU0r+y7CaEkTuBFaRyurFvzseEFcJrH2VWoEWqKvhoj1T31KBj3
inLIhuaQ+M+VWe/CZusinwf2zjLZFxU5TO7HpZurSikoog7LvWYP5XMtZq41ARKIdnGXOpWYO7X+
pWse6OW3/XSv6TVXI7FgsaPNfpIo5AX7xIJX7DKEn83EFT0HFr6P98vKMVTZLnO2huiLBMPt7Ahj
o0VSKmXXxktQEr/z6w5OjLMVbdhZqamDYCLitub0pA5I5NZQWba6WcRKdk0eqlfhLrVrZ1btfnmR
Xn5WtrzF5biWE7yxt9h1/ZR1TRVgL7fPwV79MzdtvPyeLk/xg25/KWzFuaL1tv16r5z4G7uLhybL
pNqcIjm7dj+JA2L1lAX/ZMZBQ5pFNcODWpnI4J7h6BKH11o4eXxOgajWbqB1qD3lxS5PNpCkK+fv
5ovmLfDGoRQmVfcIO7MrRfK5S6BwOzFl1w+2FPyuh02ykFV7QNVE+Clp6lyyC41jEhp1gb1xoH3y
SLLVvssPwevAmoOsd0TbKc5zl8yuKx3n2Nvur/Tk1fbnj3f2X7zq4vjNvsn/fcfCQUk7Wo4Dix1w
goYEoXiFgrANnSv77nf77VC7DxmQ1sK+v772P56ft9Kv71sMVHb8G/uLZ7zOOqWUynnebeCscBBW
D0QteXQY7nOP4QcEhaH77P/4eNwrUKwbu0vmoXBsYZkIGXfrjAjIyCjS1U7iIW9xcJW7j43N18MH
c7xsMEChIEzMgDGaxqmDBTZqnrzx8+D/3gTGrKWI3k6nId9u49SM1XxUGJbymNJeQyaGzuDuVPeE
tnalXqLvPRDFs7eV0V6/uf69jsvCiub7OBUBJ3qUjnlpt7kjnsXPSDfFv0HmTLErQLuS78pXWd/I
16xezm8sL+4wtk/fJxOzKyrPugSULtoPgyNvOserd9acyp7l5wj/FndW1euCqvtgOjXhNGMetX0q
0ewAA/6dkCOlPdd24n31j/xF1FpHNPdWdCE/mVIktKoNPoC195p1/vfHLK6rrJWSYJBY56g4d8Fu
IK5BXErY0wafgNs5pa6wlRdb38X/Nrl4BOegF3IZ5lnRHqRo38CLqn4FVyxtUokso0sCD0LrN0qo
i9FBj6j4klmaF6E8wi93FFCZQXl1fIFyObQOFGqy6A/s0xWY/99E3uNW8W55jt59wWKwpTQMiTKi
xRok33NQKdD3dXAyCdregKS2f560Szv9LpIY1M7dEG64Y0sShtm8JVKomRUmdFpRFnvNbJNOyLvG
vMgh2YFK3rfp9KrmAav7GimPsneWfVi7fjbpH035RKVj/DnhuyK4UkffxHCEftSWiEsqWYO/gthc
/tV8m+s8G/HJEqTxrw+VJLDABI2g9RfXdwuApvPL2rx41ldEev0UNF2VumZWnbWRHmo1tq3olMI2
+qRYmVN4x3Fyq6ZHf2VjzhZ+5L++ZFb1BMsvS/C/3958nS+lSH5IqApPEyXL+yT/8vEtvjxz/2uB
X0YMgV7tv4v2xkUIfIXu+FozLw3KDIZrHYXmWdLOwHji8rnQYQqoT2G10Xcxr/Sbt+Od0cVG7Nuw
Lr1MNS9W9kmzfvS6ZzfKfmNk89y8MwK/nEKsSa1nKWfCLukKMxeQORaj0tVTHHA1VUuyE/k1Q3vN
6YKBW5Wqh23QUn0k41edRZjhnnVDQKmhsLZkfeZhvfsi9j9kDBAeSktqhFous1RqWE2K1VJ5oHdW
OyUW4uovHw99kUX4O73o5M2oHng9EFO73TV1U0ZqGTO9MUgaEVFTOT619ZEkrY9UZdB/+tjc2mq+
NbfwtkYpH726UpDzDs+N/E8RnrVwi39ta0iLI2kJcYH6FEOKWqcBZg6WXaoU2st2xgNoqY8HtHh8
/zV/qOAQqoCwN5f9V6bcJDCx5tYl7cDfSp+UVrcL4WsLa9LHhpa5iXeWFlei2hdaHmeZhZpi8SXR
XsIxsbNKPdTe3uhhXCbTVP5Tt+jUUg7cistWhwmMnet4JoJRF4kRCeC+1YaldZEP6nSI46fEeMk8
iO/lx1iy7KK809qXxrovlE+C74L5UMAibxGvrH3EfMHNnL4A+JXFwqqjqoS1VluXro+dpvWdScts
s/Kd2txAyaydPn0m80IHBxSStbCU5XLYRJNgXTw5g2vqYUzJA0V3Uvhs9p8/Xte1E/FvU+86prOo
iQar88l6QqPrhbYKVL02t9bv/ZngXpOBh0FySqZpGW3lXhiNQsTmCZNXkFNZ4mjtV6lG7TQ8+/0d
KmVSeNen3w1CXa/cWR68hAdwzY1wNDaopt6vIqD5OY3AXzwky8pF0htJ0+mcmKQQv+VS+VWIFOAt
Rr9PFPilPp7dZZjDqaFZD/5DiG2oU9O4c3u/kVYKG7WXWElJcxrZLqpZUV4jQ2KGhTMme9FWt5KW
75cUm2DyAfeQQoT99NZmH1PAHprIuzRNaQOibmdNjC0HeOGN/2tgb4wsnvu6kUcRfkfvUid/oujF
2meZPSJzdldN1EdEN5v+Q0WJvxbpfaSPhZzh3J14OyzQGaNIFw0uofISyd63PNQvla8euuBXAlp2
S1B9bRbnVYM7loZBqEtvzXVqEUBTFFkXMblvxum+vBPLaMO5WN0eb40sLtVaMSazIv6/qFq7k5SH
PAFea9lyA9tx9DxYX3Tv1ygUG2d+xZOiZ4T3gs4XyrFofdyOLeM9ruOJM9Bnl1yOAHiV7tzkVt21
LaJHxr4PukNFNQvqgY0DsTqtb0wvptVKc8pswEUuFb0IQ3x9hnBPOg5AAQHSHjLX/GURQZnd3sh3
grZlfZFm/dceAj8Bkhds5ztOaUMNce2Deb6lrLWz/nfU7uuzIh8zxMSyyZFER/Fp1ZjUjefzL/3i
rUOFBPesRTi3PvFSLw6lrhVNFWY8HnQcvHwKHIkUz0/D0Sl+C85gT3Z3FHa+/R3mZ2dwQudQvbjj
yXLRL3HGoxOb+48XYuVGvvmexRaIylTp/Pl79KvWqzteM1nfUXogVPmmbnH0LAEAf+cdzrqZZlHF
W1nGU35Yt7luNhwmRIRAwnHda4dS/Np7gKor9JmqvadyWdFWW5F1GmBQV87GAN4i1WpnDF2x/SXS
7JggjO3/zOuDET59PB/zvnu3PhxFAilqSsRSt0cC9hi0/ILJumS6/hQIgW/TJ/DysY33zzp7AIYv
eOxoRaYX8NZGLiVN3Y88BlYi2jVFuWh4qfPOhgsllDc23IpYMsbQ06WUqABVWia9RLRNTN/XOGg1
5VjpjojQ7xvbNHO7ljM7askuC49ifJhVuQSK9aaOANv0HAwxSHaDPPAnf9wq3a08vtDXoqBo0AoF
sGYxy2pSBaoRejyHCr09Jw/VcEm+C+ut5oUtO4u3opWrGv0cHCihVc91mB1Jjd2rhG7RRtS7ZWgR
UIRVgMxDhSHSyJplN+khoItw45lY3ZtvZm3hDoZSnhZWzVurd/E/QCxJjzf19eO9ufoUvVkabX7w
30TXKiFLPBWMZPIcGlQt9eCzb64/jYji7tNo7D+297fN892BM5HvZJviEi5J4DQjEhNpTL1LbAuv
M6lVAJ2W7NT2p7vBbmy6tw6UkO0H4/7SXV5/fWx97SSS+Oc0ztUeMIS3g03UQfVLDeOGhlAnvh9K
tEr2RaxlO+g2KhtrL95bW4ubtqlHSeigyLg0/cFQv5fpc6ltmFi7zHH3wPfOFxiFq9vhgCxOPKth
OMHwasiuBTygHU6ecofKF91uH8/dvNuWCzeTSUHoRpKMpo9bY3qZSUEx1d5lTMUHnBPHSAxXCITf
epjtKpOW2P5n1W9ERBtGl3SjTdiEhT4W3qUF9CCVaL5bp0ok8rNAIE5kQUdwL4EM2cl/MVgIggE8
zoXZJdDU40jkcVV5l8JV75uCA25Po+NJbn2vbcWXqxvlja3539+cwFbNijQSmVg/+1PEaAH8KoWN
m2T1lM+Ex/9vPPN99sZG6tW+oEaMhzqund7Ld9A6KQiYfo/iczTtcv8/xTT8ffrfWlxcxYrSGFYu
Y1H3hscOEZQI5Az9dOFw9vOXgpyyeIqhgx/6dF/JwfHj9VtJJBN1UjiGDQxyRyTDbwecp3oxjSnm
zQjtIwkptfRHIf2jwNlVvErp0WoU0Op2Et/Ho+Jm/8WL/8b63+V4M93TFCVjXzRQyAm0poo5NXPj
aPRueiZO3njx114JFGj4TwG/TT3/dqRRpWax5BP2oQAYGe5WxXT1BNIxAUrAQmB8+T6MXARaq3GN
gXIDkdHU7gAZNUgp70ArzfAVdB3128PG8q29r4TQFsp+wP3wmm4HVfcIQRapxO4JGydPD2R5Y+E4
TG4C67iKjpW5LwIn9L8DjKDRLXfK8ksrbZLTrs7tm89YbGJRzJFl7vmMuIVyjRq4/joVO3837rXD
4Ja54wHXgZygZFaEjT20drkbND2SrABGiye3mAIz9Ic85HIHadfE32gptpUaTF1l15KTa5ttAPN7
tLzfDVMEZjH7wvTH3NqLAiOLepGFhuLFGfT02ql3pYXKvQ6g8aGhmXzu7qjEeFdQixGR8mv/i+eM
GB8XUcUVJw92+wVZMUaiMHHZo0TlUOqyikOhn7zSleUHs9h4WdZu3bfGFm8nohxtr0mzsenag36u
zo0fbLwiK8lTIIRvRiTfjshMptFPBa523A008dxY/p4o7aWSvoSg9aXeP6ZBIdptP+1RdM2GZOsc
rS0qm4f5pIUWCqTFNei14OmD1PAuQM2dRHUmOts1wqu8J+GWnppu3yY/zOJMH/JRDveG8Pnjg7x2
e7yxv3y/I/IQkpHo3kWodklNsDkkLyUNzPtC615Fgn9ImD62uKyI/314YFzh6MwMhoSdt3M+ilEk
dLLFuenRII0vmvxzqr5U3knMk4On9lxdhhsnjtT8gD1o18TxWbc2M9drGQd8XFwHk45vAr/br5Dp
3Z7b7QSuzWFnja9Be2eWkz2aHam5wsmHzjbqxIbc4ZLn0uvGHKxMOzUByF8QNFeQd168CbLZlzV3
unCJHsJ/JtC4uS2QbmEBSse6xAfzDqrcdCcjk0aZfCtuWfM2ALYAp4KsSCPuXSxB0PZ1FcuqMG97
nV71INyn6ku3ix8tyGd3nrwRxP9/DKq8gKRZ0N1Y3JWDZ6RJnMjCpTZEpymFndTZ7XjuKC6Z3sEo
/ogW3Dubp2tlkRnnv80uokCgaSr4cqY5T14H6UluYxrhTYeOCinR98Lg4LfWbhWEW3t8vgkXd7WJ
5J8KFbw0S98u1lcKwkCZipY3Xw7JqdjI3aZAEEwbcEBzaiHG0FPn4z218iJjcubtndGKPBG3Gzrk
qA1mhcmZzcNSnCiAhMOHg2+zqXzl4ZsJucFkisAiAbrfWmryttcjgUe3y03kYQdS5qc0NY+mHjqS
8sVAbefjoS3hePOVgUVoxCRxbvZfVj2LaKjLUZW5pgXKIBSWxn4XePaAdLmZOpP3LIN3HIVkJ+W+
3UKHYPSAMMjg4FW7ERxg/qvsX5UtD2Dt+aDFAgUgrpCZ0nh5jnwtlCGSERAPDb6xq7WMPw+RwsVF
zCdldj22YGcPctrvStA/H0/LfGiWm+yt9cU6aJLvt3UbCBfDm0DHwc7Ra5cZbt7BkNdvdbmtrjoi
zlAj0wWPIsDtqodJJfdmWWBt2CNmwbZO2yO4aNyMOLWTIrDJym+FRSv+nYl7RXlKN+aE2SL0yppW
oLmxEsB7jHChyZDrzg3hufeYeYWdQ6xj0lpYB25W5ye5fMzAZw8bT+TqwKFUwq0CDmgsyzZK3Cet
EGbCZYAsuWz2cPC6BiVjTnOl/JI3QbUrjg/N8TQsIWah0fe5cAlqfRKSgYzPpYhhibMKCjihIGVu
Z+Tqxg5avZdB0OsKLLgGCYqFT9kMoufHfo0tchUOe/koIFV01wUxWJUkP/uWQFMfiu/3fR6MTiDp
Ww/x6uxS6yB0oYBLgex2WwljgPpvIAoXj51rJWQNAkpWp3bWkmm+BcmXj8/M6oixBmaZ9ggaCObv
eRv5Wf04QM3LSwRsNIrd+o+qO1qjPWZ0xkBARfgtblUb1w7qW5uLFY1hcWkVCZtpZetTAWK+7Wh/
+rHVTbc2l7LJG4BKB3R2y7H1Vdc1gmbBeq9737Iy3xeJGrkVGr/fQSurjb9Rsl2zN8O+STlR13xH
ypHHktymMWvXGk6EgKPwCGt7K8O4+WlIjx8v3NpN8NbWYp/EYSh6+bxP+mGyw7Yk2bRxGNYe0LcW
FtdpmTVG1hSjcPkcNPJOd+pQ2Al0sX48jjXPD7AErwUJTjJ1ixOnV3ojpRaul05f1WAefcQ3vbuC
jiJJKnlAdsHzxwZXhzWLaEnQM841h9sNr6l5VM+ghUs2WSgKWkhrdpdEEQ/iVr/K2sVFQZ3uM9Ic
irjkNCxbqZAzqFIuhfa51x8y42vg/fl4MKsv7lsbi6NUJuzGisTtxUsOvberP0/mEYoSphDWdTdU
flu/za2S3Ma4lpDowWwSb+qwacl/kvaPaT0W3beNca05jG/GtbwGdUUgkaKzvRXuIDE5ScZkKxfR
O5Ivrn77X6ZqS+h07UDRW4t20Ex8AU3r7b6wyr4JW1P0H42kF134d0d7yqD83BjY2uSR1FSgZsYZ
focOTkNP9quiAJzjlnbgUGFEvAeRg923K7Q2aABsWVzb728Nzv/+5oIva6/wAACjrZlZh1TaddaP
rpKcRrI2DtYKGhcWQ2ZOhDoEuYhlAsgsgsY0Q51SrdW6sR7vwwka9ty4ZD0tlMV9XJ0DpJl4ZEaJ
DLz3oEff0ullY4LXHpe3X7F40LQ8sNBoM4Bgpb9bJGPum6+VdSX8cKIcTYd0J+4FHYg5bUCOJz/w
JUKLqvsW4nVt2qG9FGdVaBmA4uJgJiKiBbQWexeU2uwiBgYancsJSZR4qzNqLXVMyub/TC3b5XV/
MtPEnIC4jP7OpGsUXMJ9pkfHqNQee5rUZPklzkQoH6Szpr5U7QbGZu3k6HN1jLVfEcCuo6LW6NTB
vngeBdgLh43bYGVJOZgzymzGmPHA3m7hTjdyA9IO/7G2IiRvUYpJePNQRikJ6epNJ3Bl6SzCuFml
EugF3OK35pJCqn2Ec4LH9I96P7nCY3Jn3qe7+Dy85HCIvvp3pkuzsLz/eOfOO+ImfKGbjmmcCXBF
KIiXFQB/TCIFVr3gMaFuqrgz6gDSHRXC3fChMPZlv+GtbNj76xm+vRggEuybHHtSmJ0r63uA8Kww
Plr1Z6jd3Sq7r6KNtMe7dWSE0JGgbEGeCbj64mi2UuPnvaf6j7Sd78pMPVb9IYmfS0u9eoL78Wy+
W8TZFrghUFEzd++y+ZYW2/+1BQoLqMyhhLmzMYTDJmZky9B84b+ZRnNIWz+KTf+x9Z7KXqFBFMbm
VLbL+NN/MSLCLTbkjENesrqYZKgqIgb/cegUN4L3y1Sfosm6y+UfHxt6f6HMc8cRgIyJegbx5u2Q
kkj0g6wPgkc9vVR9tJOi0SXJQY9Kfj8o4SlJwLbRHqQLDntEzL9vjnVtb779gsWkIib4P6RdZ4/j
uLL9RQKUw1dSklPb7uCOX4Se6WnlnPXr31Hf++7YtJ6Ju28HCyx2AJeKLBaLFc6RczBOB0f0Xwxe
vBG6ba2HG1NNwd8QA9I+tSX/z221lzYSQBHgLEDbE4oKc0hytpGGUtSJYqXBUcTjssne1L4E8u2G
W9tclmNIGvrI0WXEdvB0tZe32lAERzVZi/6fBjm/PD4FFuciXDpseJ7/RwzjxaISkI16AzGdPzpF
2BIt1sBKWtO6FB0IvL141+9I2MwM0IcENgABUNa7XL2iLLQUrzCIAxirBB/2HoU95vQOvtk52vMo
vMWRZHOEzo8c1mUCNRytj8i/XXeQZuNYNskIT5076kpY9w/RXbAJ6oOy0nmltau33awfRtPQuy4C
Ttpg9CuLphsCqQ+OgoohlTsfB2Hvhc+CvAp4hvgD63al1mwbCmrCiIKZrfMFzezGpguOu7cPg9TO
8SiRo0W+XPe4AeMgAREheXQeNz7BxG9ku39OoIenCCft0x/n/vRxf3j905CO3B1Gsj3Q94NzP9FD
4Hx9P7xYm4fdSNcATyfbO4m+r58evtbG5oE+PVBny9mgRRs8U4Rx+Ele4HE0K+If1HvMFa5VMvES
JvPC31qs2ZWcHdtYmUKlywfI8CPEPnoL8JPc5wUFLEojTBr7j6kXNCvj8Ygn3aWYGlAKVey3uC21
iOj5ZwfUgSBG9934WxC3kxpSOR1WXeEgL1f262aqKLgaqQi+bv0xawvaCzkGwjAPKPNQCq6eFMyn
MaaJERj0WwkVHNdWsrNPTs5xcX2B84DnsgrPyKb7dGEAG4c0Bcc42+lgBgkKjqNaEgAicIxLzgEe
buzLlW37WO363MLJSjS49hKuKhgrHqD1gtfF4M5cgMAMNRpqGe+u5zHa24EgcUwfwS5IZXLbFS3Z
x8Xvs/kYL0Q+r5l/34hA05ESM5McozmiYECM9Z/COJmSrYcvQpocGkCmq3YxczNvROkb7BKIGv5B
qygqZucqy5cL2zWtVpojFrbrUvUIQEBpo3g9Z6p2yfGjBoFKBPQDs5LFSAm6rAtR5MJVHYPUqEyJ
sgYkRqQ8KACFIXh1jZwn9HWL8qzXmUTmKPaGYiSSB4nTb7Qjk5Npn34d78GJQWv6JpAZCAGwC9vX
u3dnoM6XSbfkc60MK86OL1rU2Wcwx643pyYOFC84KvGdaGKSGCOYExKZc72pTHT0hgOVN7IToyVG
a+4kJVgNDTpcd4L5BUoPqo2/Cvk98E/9gEHNVRdhVBgAREFI4SXggTjB98IFdrFqzDGL0r7vfF2A
gZY7sxDtCK2ErVghx/yaAzbIs3gj+wvO/0LgvH7njjn1azFVsT4o8d0HoHOpxZ3lgdUy55jgQrAI
QcBOQsXJnHFJLgUpfS2HQRuHx1F8Lzu0ZGa2IoFYoLZTRaeG9q5Nb7f3/rpmP5sg7F2an7wYfWK8
iapXWVTlSXhUqjfJhGeXmg4VRjAyCTkVPGsjoH/cEoaNHj6rgkDb5n6S0RjU9+vbX7LgPDHmJWHQ
ay4KofHoUvc6rMQ696H7YEiBjUZVj2hpwSOkWdzKMymM7TSZOGZN7YfHLvpQV5G2aoG5nzl19XRb
m6WdVFH+x6QH7porzLQQqCZq047RsZkw5XXI/a3XZTGpu19ZGgClwJooF+946Vycy2Ssx9O9UEgF
yLQQP2Lo1VEdv93ngUYTndOEvSQKHbaYzZMAP35FMqyXY4gXYh4dpYZ2o5s0Djo1S/Xea/YCNy20
6CZBvYQ64YwLhY6aS9Pouk6yvLaBtFR0BABzddFcG+xPQrHyfGkfAjCkBMep/iAEbokeiwqTUVZ4
GiIsed8fyu5PLyi/01/qXV3TaviUTVKGry0KjQOCnwhQ7frakO7CZhPJH5HKY8FcMjo0CWK9EHXj
6cD4j1Cf2kmIyugYToAVAs1m4ejpXSqVtOHBwi+dIh2pK5gc5ujReXS5VF4TxolgJdFRDr+QYI54
afolu9ZRsp1RrOc0GfP7dRmOmhVjKywEpkI3baJpXyZ3ZWAS9CT2DYgVmooTkSxEhRgQMTBsPwN0
6WxXQmTUrZdPXXTMdIwMKR2Joi0So5zLeHHlzqQwd7GKFxFqQj1WTgcWddqYX8jUx85/7xbOVWGc
HBYtA7lPGx3F/HtI95plS9mLaK4DPSZm/h7xpq+XbnYDjYVzO8fMvsEoJfXKiHAOSyf5dhDfJSIY
h9WOCBkPDWXJxM8FMYo1g1aD/w+CZONJ1GpHMnD/HwH442Y8hMFFUShDIWCZU6hsryKmhIdQmGqc
pqay5e7RalHoBVBZ9QLKndvbdT22h4wbCmtYOCCnIYM6+8Gzm1+MLSPXY7yVZF+7T8dsbVYiQRLp
wYtHJ/YmW9GINlFTeA5DXh/3wt5BNsAmLcQEcHzMVQVWiT4RZMjulMeiWGcaUeHS9dVtFRdW80IK
45t0fxAsZPKDY2tKOSnQeapHd8oASJVJf4zVzW1p15WVGawC6oCJAGV69DVfLugoh2qCzHp4bCNZ
BMpVUtpiYozA5s+AUyuCXknr+2k1SGVBqsLwdkYdRvtANzwXo1UZypx5/jL2eHk2BmCwb3/dgnMD
Kya8Gnz0/L5iHgC17kseQmGEX5a/qgF0gbT6VwOUmyHFKLji2VLdfKi19Hlb7IJ/k5EgmRcF5xS9
GpdroguRUYAhJDr2Q3ECWPxTZohA9ORFsUvvGzD8qvPMClpCAM15KUeTa7+JjDg5iro2rsbUAmjR
FFVE88HMQ1W5AWopuqqzFAlmTEYIHN+3oKaiziUk9KTAAthbsFNAeFimXXIEIwqJB6q/T33CuSqu
q8iAEjwXMpv72YGNJ8MQGqtNjv0I4inge6kCyQ5pSSLQrtevshtwtFo4PxCI4V7MWgKClc2mRGIW
eh7mYY5VZcYOjEXc16ZkoWUuC94MqS7vfTU1OGqyQpGeRPchJmoB54gQk63HB7ropSFgL44ghUMf
78rwDxqa0ErdWEUKJ2tylUOfhWF8BZBlGKafW0svl1QRAn1qFAjzxfeiHVw0txJgoiPCyihIPAy7
k97bChSXIvHApBTrnKIcazezfG2mlZuxT8FzwPjgQfesIau85KiAfAzZ7AFtIrH2T4TM6CvYRnCk
sM0bKYofVoyO8WOl1UTXXoeqIULIQztcVOVMCnNL+lOKACQO0+OI+k2P9ctn7I6RC3I4/855JnFe
MvyL1vP58YHtu9yyQe3rqG+k5BjHklubwDUPsmcMOKneWtoa0krUso2UAm9UaEhg1QcTT00u3xb7
Rvj5iBm9Hu1DJhCkmTySJFVC15pYUnQwmnbj2YOj0Iai+50I26evr+/02KOz47YvXToZIKQFlhYA
Wgwcj0vNUVb1UzOBseRN8DhjsfkAHZY8Fyx9ucjr+Fk8GtYcIKCZfqb8ZI6GEcuBqFSzitOxbgGg
iPAKSb+5SJ4gKVHHwya0BqAEx6upTNZF8J1OvKL5osYgjsYJBUo38lOXGmtJ5pWVF6RHEXcINXtc
qz7CI2c0enC5F7VHknwI17eX+QoFC5sL+l88/JDVx2QxWyQBEsTk9SakakBjEbwPUMfIQ/6eyNTq
ge2hb5PerqRHxfolaqlNxibC0CIuNY2TMbnSfi6jo/kJdS6EFKgyXGovtrmXBOhVfTAVQXRET6R6
6w90GicfCSqtw5hQWq9uK391uiBzxm2do2qkalg6VUELhCFWrPAhb8bArgNZQl+9PHEulmvjmsUA
wR/3pQLYD7aNR61mQC4VYgDc0vR/mqKkyii5WRO6egGYgv61bHZB2B2AuheWhyZpOD7xKhMM1ouL
L2A9LzratL4xwwc9AVJNYgvjrovvNLV4RzWs7cAIA6bEIaW1/HvAUAPmerdtAbAznTTyXvDWGK9R
eN80v1guXNtP2gE3LeIzA93ZjLkXk9AZaYsN71Mp34R51K/iRJK2iocB7dKvFDJFtYSmVqkhca/p
+7jIG7upQ9kVqyi9VwNzntVtmh6UnBIAI+MZ4LaoUf3F5W0XafMSaOovoS3AXGmFkRMESIbdNiA2
sp8BavD9qC/CaWgyu7NBlpXJqCfNvpW81slA1WR3uIFW0RD5IF/SuVH3okA0hMENz2RxLBSGBl4b
QWjKBsyLB3AyPJrNo4zoqKseu5ntqvuoemkjZP3Ke603fQCCl19wX1NgcN7YP4gx57s3aw4cEIBx
SCgKwndcHlff6jKzz+tmDzb1jS9tm/5VyWhlg1iA+n7oqCUg/byd1RmkBM7+1N37gePdJ+0vX+vc
wt9nKtgAq3fMHgb4Hz7meLr6OL7o4D/vR85dcjUw//O1gKfGx+ClAiyhy68dQuTsmmRo9kjpbIec
WK26SWQDxIItNZuTH7dUqv/oGDpBenirZJNTN5qtynaqb/pim1YVqAgPQa3RbDpgvONJA5lkOPCa
dX9evOyqYlbhp0ELgT1LLiZWVQPI+KTdJ0ZaTKTqteIBeMO1SOUpaNFD5YuhaieVnlik9Y1gJwOL
1yPlYIKFNkSl28TILGAL1UoOT2WBNmqit6q5jUpvyJw2raQDiIcw41l60czpKpjp7yny0b5e+G30
uyy13gc7VFXsBzwoPoK4EpG8latosNWsAUF7psQKOgSmlAfGxsYY8w6pyHfhtsdMDmYoL3dIVcMZ
vRpZx1pVSeGFttZ9Z9JHE4wAE7kzeZMS7G3zIw5YKipmNDGX++Oyz14X0jS2um9AHNq1vBKWarsE
e33bO1zpBEo2XIQYz0NXLxzFfP2cCdGlYWrEIBf2fujt08SD9VVbQ5t2sbBX42ZmIJBeb4u88g8Q
iYqihOgTsBB4jF6KDCZfqVDRFfZ6tEWtd9M3+wFPxFB9vi2HvTlxVyvYkFkzEBJiwP9SjtT6XRfD
cg4xJSbHt1zrgHwQZsIQj8Gp4gV/+dvtYJWGPuIlJEwVWJqqdVVutdR0OrBH3taCjeLnS/FcEhPY
pkWfVXWi+4fJnKgsTCIR+uZLaMz723KurI2Rw7ifpC47H5UiyFHbOwSadpH5O81PMQoc/U4q3ozB
fHNeeBE4OASRM9gfojugVV0u4FioseEXWMDiDsHMfvBsYKtoz3gbdJJ7W7NrE78UNf/9mYl3Sq60
QQtRQeJt+0eldLx2H6cfiPAQPXCMmyeMiRgECRRBKFtiGbNwa06I0oFzWYB6ESuat/VEAGJ6W72F
jTtfSTZDqfvtBDA2SFTTpzBGhcT07AnwBxi+Dfzv27IWzP5CFmOMnd4KalxY/kFEY0bYU7W7y/DS
GHXOZbhg9BdyGGMcwtro1ARyphy0jWC6yWVXKjh2cZW+wdG6kMI4IsTSAzAVIKUXXkPdfAUl2Evm
yTv5lDyUqi344aOcYQZOm1q71zlz6dfe6VI443invLCUSvJglcaz1f8Z0//yrfKj3Nz4O/MLqrix
Lq1ezz2vTyfBPyQWoBsGSQufWl3uqS9VhduVRX4oWxDQ37aPpX0DqAC6GtBuKV0l/bpUmMY+bIJD
n4g9idDZvk0N8HBluDc5opYcCNInc3CHDAqqXYx+egUqFakODo1aRoIDbApEs3mdou8Xj6n7pE79
CviSZQ7O7alsHU/0Ox6G4MJxmF9LBtqakPvA6P3lN6QJXIs/hvHB7/vwTQkt9Ou3Xu9IQyOAo6+q
OYXQq6QqNlVBaykal2YSC4i+FJgbiTUNVhMfhi6jsuwB+xGpzWqgftWDmzFeRZ5HWz08yABdu721
y7LRVDfTm6JvkOW3LetR1SZNig/AN05eQJMjrkalzHb4zpgO6P4GVoQkOKUlvDWAjLfLMvfXt79h
wbkijEc2cq4ForWdUb8xCjDsDkp8yK2uTN0BHMZPdVehDwjY+HnpBmDSSqiSlVloe2Ec8CZ4luTj
mtTFGYIFk5XMfjeGlwl6NkUHEUSRqz4qk5XW1t2zKPsYQsH7fCcGQrMy9FTmjdksmBqGX1DTnSNu
AGoxAUc5iaMUt216aGrJP+ZAcFtZTeXZWW66XVXy6HKWxOHVi8MFbAOQUTIrPUatXBsVSF/8KQMa
GZ6zedrSEq4Y80USz7RmR3sWDJiYNcQ/8swiiFjtGiusbs3cirz+tBPB00XaQ+B2YMXwaeBUD8Pq
+7YVKYzrvRLHKNeIk5jpJcQBI4LoA9mj0ptWtELGUHoR7xz5/VBR4b4i9M6gznPofmPs3o3tLS8I
YkH8rr6EuYHyPM+0fhT609407A/zT/xgoW+bPBrFjj5/N5/jHQ0Iz5S4Upmrx0rapksLSLX9R7TF
1muNjFR2gox030TBqEhHslWwNziDE+wL90rb+fY4D8QSrSpFE+s+goWJNMJG3wohiU0KkAxdfMvv
h5KG781L812OPgwN1CTWaVJfo4OeUDzco1+3DYG5Qq6+Zz4EZ98TREYQ1zXWAc13GVmJrrkuaEE5
8dkPMNMt62a8Ro3iFJwUxHR2PNFsI27R2uYfXiLy2TnkCR3mc/3If5TpsAG0PjU+wlW6l98Oort6
tz4rUq08Qmn3Lbq9fXgXXYU+aPbtpWC9+7/XYgZ9AKAw+kkZS/SSNMasE6ZIAdxhBxQJEqej5can
xub/KYmxvhBhSV6MkDS59nBCox+J79Hf53KWna2mX2nEWJsBGAvQnoXDqa3IR7cpdio4uMk2ttfc
zPzsfK93+O/iMYakjEjHa+AyOiEBeGgP7X46WCt0kyUr3tlls6RXWjHGVOlgD4gqaFXYguZ4qN12
PobA5Q16ILLvpyFYYwAd2aAUbHakROeRvolCWm39CIi77u2t/MF3udYblyHSikBm/iEfOjtAFtpL
UMWDZRd3e7xOBVI/SgGJ9/fGSHL321xTJKk20a7a92uewS7fGX9ls/Ht1IqGWmIhhso2P4d2V91X
Ki0R8zn6KX/QXAAAqDIvBcTmyf+1/jriTrSjzd0azPoPsa50dWz2KJ0DZufBaJ6ir9RXVkrqZF1K
xDst+K0kVNWKTf9we7mZ6ONKNKOxWWRhpY7ztTXjnlIQbw6jbWm7sbCliLO8y7IwNIWHw1zvYMIN
zUcRZuiws4AXxyxf0gDENrW//olCf4Uwr0nV8pphrKCQvPVW1i4h79JLylFk2bGhu/V/NWEu+7jN
c32ava/cn3C3DQCdP6rjqkm343hn5M+AKryt1XzYrw7FmUDGk04WCN9yvAJOpVN8KVuJKs5tAVyV
1Mt7q5ksuUoaSNCIXT7WZPahgzOsYs75Zvtn/m1xf9eOcaFegSnRBL3vJ3OlySR0xoy2GX2XyTZq
7fa1J6bDS6yxLcL/lgkIQkWaY3y2epCqqhRneLsiODNa6n1rmBd5j5375DMrQLuUOE+3V3M+sNfb
9Vces11jIMZeF0Beo33pRv9cfAAnvHu2mpIj6P9wHX8lMdsWYAQszsD0cnr7Bdq7nN6r9nuy7tf1
evjvcnlXa8jsm5WFEQpPFgI87TUE69ujR2tO+uL/MMK/2rB3nqjmajMHDOJ3/AzuyIyIdrvzbYHj
JJbvcfRi/q9BMB43jSq5mUYsW/j9BifrbsqcjLZMdv/IUwCw2EBnOAzPYDQagQLpZV4+X6140a+P
Bn1NTxFZ37a35UvzTAyjT6f4ahOZENNqxAyolrgCyVf66TX+apz0rRaIfneHyf9uJWy/rYCUO4+T
RliMe8++gLlIuqkCloKGL4jw/AE4fe1KK5N8+rwFnf331dE6kzN/x1l4EEV+0QDqaV7QgEaud2/a
6uY9eejXEsfgORqx15VkxpHi1ZCUO0io0UdvHW8qLss8TwpzX015EkVtBSnKU3DCuJyNdkJ3+v6+
bSDLHvDvsrEeUAy8qJhiiPH+KMectKv0j+WYtucKD4lT7Le8hvFlx3QmkHGBQB+vfT2FQLAykGO+
b9b+StliCNLa7KTNbe14a8g4QTEWexRmIMtax58BjE9z7tQ3HlISTwrjALXQRKF1PsroDGjBugno
gydjbxJeiW7+HdbCgTCOEpOOvhBg/l9aeC81taKO8XhqxE5xYtGr7C4Mc8wz9hYnrFh8tQOXF0O7
aGZFu+is89lpyrSpS8QgHU6ggdt198XRKuzInnHUJQdUnqiiugHZmR4NPv7RA+dMNltjQLswWr8S
yHaTIybWgvvOaV9FyzYdj9s4OlvA9Zr+R0+2k0vTx7C2Cshq8506fSRoKQrtsd0kDgobsXgPguIk
3tS2jNPHS3stnr1zRZloEVxsWWLVCRzJt7ff2TrtVz6e5HN81awA8MkJ6dnOpp+b+lwec/QAYpp0
agp5lT34zhvQOqm40R6yXeIhH/Xu0+/cozy6jsW4DtCOmPxGNnVOZl6aUml6YRuhUevUPu6BNkNU
+qiTsKOy/fT0zUOUWIwUzqUx92qopDFamSEtsUeA0dF65SOhsZ1GXkgyL9aV5ZypxdysVQ5ACV3P
hpOtoC/IkYlM1utvz9EPvGc4Wzr6176diWIOfiFGlRTW0OktuzNIfFA/FSDdAfOUZyA8nZhTH+th
AC8DQTs3oN2rsQs3zcfaRpafW9Necppn+6Qyb77M96WxGCHKf/HBUXwn2DZ33XgymCt0rIMkTHrI
eOnp2y4+fCi2G9jhs+akBaFPSIa93L5vftzFDaNQmRM9+aaetB3cye4IIknn16+SbPbuhxI4J9WO
Rqe9o+LuybfXdNjTdYbU2uYrorc/gnfgVOaYo2EyVjxp3sV94cY+9TegwKHrte9+rVHJ4UibF/GW
yswdW5WVUrUTVB7pm0GSo26DQ5KiW9S2OCEebzsZR6J5SSOWJSSBXTo8qDYgfsiXwrn5fuZervQB
OqCBZgFMMrK9/GZfJElZSTjX6mdzTGSnfe9+6US+wwP0USG6s7af6uMT7XdIPrkjAcq3+8VLJy5e
9WcfwTiXZqhQ2g/wES/2vroL7iXXbT9L0m0eX5FsA5cWZxMXD/6ZPMbDxHlX1UYEeYX98gbQM1r+
PlD6wNNr/pmrtTVRfhUB7QfYGsY5p+NYK2hPwNoisHD6TUAor0t62frPZDBLV8RROObJLCP9TA2n
W1uObt9Jz9uW7PY5cjKc18Bixh3Ip/9Rilk7q7GqQQwhUPwAEIiMvmzXB+THI7ovqL9NV8fNKbBL
3y625dP3+iH/9bAOHPpMneG7c3z6vAaqB3wfz5BnPW+tNePLk9gs9aRUcWnoq2E3bjgWM3uyGz//
cw+fBYhJkGvoyMPPyxXxV+rTdrt+eHjg2OXiif+7tD+v9TMhaWdIZWVCiJ2WVLWrBJUJyrn0Zv/E
KoLxPuCIgZ8ZDZHMOomVpIBObILpB49KLNlFzGPPmq36SgKa+cAVi5Kjzlq9n8eFGg3peMr6yC3a
nmolOiP0dVbxbjy2XfInUsCsDmYEELVfwyN1ctnWOop8p/0vRV8Bs7Ah6Z/HlAau5aj3qxV1nsTX
7+oj/k2rVeR897ueTJ3zxdk3thn26juYm7dtgq4tu2E8vdn7nJTkGG9RYFMJPkUQKVnRijwFZMSf
72Tfk6FzdpxtXQh20VyOVi8MMAEBABM22JUz2+kjPehUr8EkdUCSO3nb3aWOCkS4XXjXOBbC62Yl
r8d/ENdcip3N7Uysp1fd1GsQqxEPG2Bu7kySOLyr8GcI4dKmIAYnA4PDqA8AUuFSjAQsfMVrx/6k
rzQMJ239zLFI9oSpzQTsV9av6L6MbZUWd5ll6z5pPv3fGXBwAFVX7ruXaOBFw9fu4PJ7mFMkNGjs
TKYIT5nY0jo7N0prI7Va/12IhVqAXMRAk3ElleXJGjvzIPaKERKxb4E076k54Kh7Nc14LvCnJHS9
SmiYRMFIx8g4E44B5UX2AISJXDwBV4FF4m2F8cODfKztw3dGn7v9U7TnUYtfX3LzUvwVyhgeOmA7
HdNiqAGsyufa9Y5PM734bfd77Rh19Jqj29xCRyMaGpjo2QIXg6CXxmxlGNZ1Altb+RQpFM45XkiH
XsphznGSNmAsLyAH7NNu+DK51at0SDegrqK8xJB6HfNcymI2S4pHA30+kNVvs7uTBQStEh0T4B6K
HWXzBvex3flEIwltdyZtbH0rp/bo5I+blQ+Oos/JUd2JOuGd5USebTz0dyPRbAMgkN3e5uYorm+N
y49lNhmwdxj2hX3DspJN6eyBb2M48kYnW+A2UM42LFnU+W4zPqUSJy0BxMm822844fvPjHIVWjrA
5zKY4NqL2skSVKz+vM+9U6Mk36wNKuyFbUF5rSg882XiwNIYy6Dvf1YvJ8dm57mOb/NaVa+v3cst
YgJBr9RzE3D1KI3tpRU6C3hdDMtKoIEIsx4YUpOZFUtAgNmPKWp9sFT/j/P5Xe9e/skp/yuBWaa2
HoQxHiABcxlOZBdrk6S2b3Pd5HX0P6/UXznMSqHzH2wFc6uM5h7fEvqWE9d8715Slxucz/6Cdcjn
kphry/cCrRqSH42O4SqyU5oRPIP7NfcRvHxA/+rEXEi1KEaKVUJS7USnkiAY74n6pBO03EQr3y53
BeeQLmSeLlaRTVuOZVpokYVVfKkfSvoHYH7p0bfpbZNYyAVdSmE8chSocWcB2gC+YHJ/Bbb47gEh
EG1joB965ciab5Ebu8WONIWY8xa9ebfAUea4qMh+HQS7Xf+zlcNre+7MBzqByDhTIIj7tSb/tJl8
+A+4nwtiEgHpV8LrClt4HWL5zkQxrrTPBqOMpR9RyFa4OQ1ePTtyhYO/odkqrUFcxFnERZM/k8i4
CSAvoF8zQ0Ux2gz2L+ATbye02fnuAy/4X/RHZ4IYb2F4dVarMbK7pfM2GITENrpTN7e1uX5UXi4f
6ymErgojKx5QL39LcJqSLWe5eEowDkIDuaPhFciq7pLNtO5IvEFlyHRua/EzV39l2GdLxTgHSZk0
cLRgqbK3yh3pR/C0ryka5hBtoKtmC564TUoqG6Ah6JGTv9R3cGsT1TVd510HgIRb2+N9vNlqm57X
zzHrd+PL2Gd1K+loLS5hLXugWuNhPdohtvG2+j9P2ltCGB9iDU3bpCqEvHQZ2X94FBRmVLMre2/e
e6o9UJEEzmH7SCwnXIknO/uTrLiHnrPTbNNvBebmBOMQsyOziLjfo24Wk2L9nm4OzxTjr67+yIvM
F0Qi6yRhRtPAQ9+0GOOykqEGanLbn94mFwnuZl3b+dN/n7pDiQWBBQICBdQ7rF7G4GMAcW5jAfu5
i3SC2+1wF1BhlTgB+fbo1+3N/BnEZzYTIB0QBnA5RcEExuVLsIwzVRgz2PKu1mmKJ+feBYapjYDU
D8noSjS1s5X5iFEF8fG2aHXBtV2IZiJ2Qc5CLVPhTMvvzgZfJR3uzMiev+At2Bf2BxpsiXAoCf4j
sA3au/K9+jTQz/hpOKg7SvO7rbWZLc93k5Vxz4meFmqY2ImzlWGuFVnrKi2dy13o86YSng4ghz5o
Th+R1n0yD84B1FwbXsl5oeNilqqhhQSBzgwRcbkfmVajkz2EB1MgsXXmeo2b2L6DdjCDooC6feox
TC7YGinwYuNZw/zr19bwVzpz22gpHtqVhxy5uJJXe9mR1ojinWFbEOMjW+WvOc/cF94NuLjnNhZE
wUCeZV6isVd0radCXY1UG8kGc5iDoZitsJ3vON674Yevi1VvHvUBPpuFm0hjHHeVtEMXGyht4Mll
7FxXceUt4LiO1S6k0UFYFY6zfkA7OXHo+0iCZ26oPK/fjQ9g1UVQmQfABR1ODd6eEiKHdFXs4n3e
k8MWvbBKT1D/4/jrpZhvZlawJCSzAGytMUcccFUg9FRMpEHl7egorovE3uEeVU3/9+0TvVD80C8k
MSe61gwxChUPJZb1gF6QBFfg5JYkpQo4lql/woQuUKrvQ8cRPiLq27IPHKIISNUn6Z5bm18IPy8+
hjm/2ghAS7WrxpPlDcM2K5T4Q41LDEOXXbCrIgPUIGaK4Q0xrVZqUahrr0fLO2dFeB/BHGfAIYed
X2LtlafI2iQZbTrSqRQUp5qdaK73DoQvk7QJLdBNaqG93NVMW4RT6za3v2TR0Z9bAXO0W4AtJOCV
Q+WktIU7daC5sjLytRpT3RaH7T4K6DgeDH8TNruEyiuRjr8MxeZ8xUIEeLEpTJRZNXLcAucPAQos
0Qa6g0PuPBtrQvUdIogHXnll6c4+15qJOLO0UiMzg9aNnSMien3vViPhKbUQdV0oxQQGGfK1eBVA
KUUmiUJkqSB954Sb2qAjpnVS8DJO95L12lpfUefq4WPYnETRLpuHVOMRtSzkzi/PIOPjYvBKAPlm
Pu1TTvagiG/pR3iINvtsE22qL98BERFYozbGCsSC5F1bybYDQkmbl99Y6P7Hh6jgWlDmKTjAm13e
ZILXiJ4W+uPpZXj7MPcfqJ1bn8nqYBNEw3NEHNq8JOBSxvZCJnPmCy8yOjGCTPFBg2ORnvbhWnWU
lNwHdrPusT2YlvIoL12wFBJfyGWOudCP/zZrA8jxRr0WrLXxZGQfjbVSB7utXHROdmiSdNOYlsnO
zFwwBlXysyJthYgo6SsGiILatXoiTjujqAkQSZp4U1TUf7p9AhcP4MzbiRE2zKOysEA1aPlK4K+P
J8VVKbAhtwdeloYngTkNU1F3wtAH4yldR7ZFkwO1vm7rMDsJ9hb94R79tw6MiUtiO1piNetAlF90
WPHMaNFp/GeN0HV0ableJOYyBiRHHCEsUnFsyDv1ft3W4SeQY5TQgEKL0qGB6hLQjC6FJICk0/EQ
GE/1Vl6pjgZJj/GdRf/oaI/rHrihx8K2XMhjPO+kNsCQEyDPepqz8ciO1+gK1Tf+qnetlYGJMhHt
EKfbWi54Rm3uUEbzFqYlr4ZuYkkZtWpEIa+VHzIBQ0bWQa1mkKF15iO/XnDmyBc27kIcY3pl7edW
E0GcgmMomAbAGh9a06QRADyt9NWzWlqEvHfCQgh7IZSxRl8q9QAtHyOaH/KXdtXuUzwNf9d3ynOI
nsPb6zn7EdZoztbzx+eelQdHoUmtJEaBNvCrU5wHdjUG6/+fCCZaVNtRHuUEItI2pFn1K0o2/0CA
JAHPE30c4CNl7gXgxoJ6a7YJM0YgagCu+r/vdJ0hGf9KYG4BUwiNMPTG8QTKlFVg95yjuxDEX/w8
4+wTxWyVQYECofwhyLFt4aIF2g65vUxL5/VcCcY/1MDZ8kFTOJ60JLLNNiOyh3GgzKJW8lurOeBh
C2PGl0vGeIdESoxwSqXxtNvtf0ruyHmfkt+n/H9I+7IlR5Fl2y+SGaOA12AQEhpSUg7KfMGqckCA
mMTM198VOnt3klGU4p4+VtYP/SJPdzx89uUmWZL3dWOv4zV5xUqnmdqr43WTmunmAzVjDtM80VKh
jPTbnwEqLwrxZwgDDlnL722jkqrg5YGTr2ikH4yZKC8qVqovQv+IaWl0BIPW6eYSR0lu1e0/nuqI
CGMWIiOs+ww5CMboNk57ANqCFRBj25HoeDjIJfKhdUpW5BimJNkdv/TDl2c8fnj94r4aTfUVRtqK
y0Y/RQrQ17jpEmirsD8/dMvk0OxEN/kIUCTPOF9vUq449Epn34D5yBb8lTCpgbWBr+cDZl6XP841
N9CadCgjEszTViMcn0x6kEBIhab8ZjcsH1PnsfNQ+1ss7HVr5ZikrZDCH43l1wfH1k+q54g68/LP
cVuokYZvalxPavGSpjYXQnGSQUgPBUBM/AA98+fn6vpI7cImHB4lqX+XotCqDSBmdOVHXQiVLcYR
Kf2Wd25lki+gLAMeXwbsBIuNrxQY9BrCeHi8Fhs/3l6rBxHQbfcVkUeDYazOKjHMysvwGOm/M5xQ
MaTVLPhfwsgixIAZGzHCPDrFAMCpYEQwXdfGlOVlk4t2gfD/PiuTsRsF3tcAMqXpBqvog5YPtThk
A6pWg+PpixkuvM5M30nJbJFZPeH1ZqYKV6qIWR3UygBEhWjqp1agMNFrepcPiHg3uPW5wo3R9fVR
ev69y/YOKay1diWv10PycCX98pia7v4+x1OVnR9/AOMfFLWriuRSDo/eqQtJgEjuobc3v3OcKjMP
oVlYdm3lhZn+sleSdUWHKtyhKcur6dya4n8Y1ZEcGP9QKkMwl8tieHx+3uTrt5L87jMzIIuZucBS
X/CwxcXCRWydMVYbIS3gPP/JtzmizqiwPsxmHc7pDI9NvleCY5sWayF/8tXclgD5WfuizZE6leo9
dhl17gTD74UK7HoY3ejtt53h/C43HVl+hubCjlCDvprZ8bifWXueJ5Yn3+s3s+wxLbWO60QyKG3v
pC/eoo835WlAPLUkCxv3LKzX1a/jqnW/VgIxXxvbfooIrxky6U90IMloQPSWkOz91PpKaYMzTgtA
3tJnNjtclcf78uX9PvOqgrBVZnmDZxwlb7H+NJ9xqttTvw+8OEB00zwPeEg///5rJJViV82HR22e
neTz9WRknXmfhamvBCxnnFoFMge9wveTRBs3w1CcheHRL0Ji9Mtafc566z6NqaoK5P9NhPI5isoG
xSijSB3w6lRnbgoXLGJej48viWQFD5XdOpjGrBOiPXLISvhZVvtlYCGirY/zNoDO+klW0KIEF0Lh
69uoAwx/a2D+G1iogAgjSqsUPhmSMvTNRIYx9ua9YWxwxA5YylWHyU1Sh/nFKS7ZIHKs/w0jnPm7
5pgzQFSFyVCseDN/VzhvrylGKERY/5lknjHC5RSbZPM4oJMwe0LLNSIrYwUolJXr1u6z+78XC4aA
AUapAftEAKD3T7HIepgkQTSIj9Zpo5jhqrAQkuPqI4cMVc4/uPwmYzBxY6HHV10dwGVhJwQzPcnb
1Q5e+ZM29M+9R4d5JL4KlOqkBZ2Zi3hus/vdAVLIHBY2jBs57l2eD5ly3hgVwRgHdWiGxkJ64lBw
0TeFKj5ibDQj591yAWO6Fhx7xXmbf7oLDdqBHUjMhRvA32CejX6ZSzh0iIVLyylJ/7o2B164MxHc
/yTBWDBf79OuvV4Q3K8Gj9jr1fbYc9R9YojzJw3G9QdFOMwKje6NojNcmEuy7i2bI6qJHtVPIsyb
kkKEF2fceX30ZkR53WKEwLQw4sLzalyBMS58JmBIEVEoitIbnN820wNvM5/30ZnX6fdVltdX+tHL
fX86zg8cY8z5/RuDI1tsdHNY/Ay/XyKVTIlZLY6ch09dxs8H+eNTsFsTuLSKiYAGFFRCN+FD8+y6
7gfvS/D4oMZ/xEeQD0nRqPgQ8S/jF1DLeLsfE6NaP9mgbI4InKNZUg2YCkb+rbrZAqJaQat6sueh
+0wM0/+kxLxzNcpQj1ZAadhtTrV5Or2dTXeXmb93GyfHMk+HbcsdojROTM57M2wFWciDa6nSxy+e
3h4aQta2HZEnzsv80zxT5rAFgfNs6BawN0bSaF6F/jXDSgiGMWCYkWCQ4fW+yk2Arf0kwjyawSik
WSmmN0v5dNgBaKtzD4dgU1fWYb2PB8vISYDRVVR1OZQ57CmMlzs3dA9eAuXzuj5g5mVd4sSyEy4q
V4dIxcOavNjZEuu5T5gz1V6/ggG7Vropc9/DRLvshwxu0zIjfc1nwHG6ChD0s/70vIHHcJbkQTPX
V/vF3po8pf2LIfznu7KrpqVeGjgAD3JFge4GWnHe3vpXpuqbBPMCOwVgnwItjFsFiTPzBbB4uN58
/wNOtLV/io15fEYF8Pe2wgfcWI7jfEoPi4e1Tde8IvM54cTz3G/EuNtOO2tan0NoqOkNzs4R8ZEW
Vzd11+jZ5JgA5WMM/Rng/+SP8b6NcLm2OXooj4NXO6bxyBEf7+cZv6s2qZz2SQmOTvF2g63jR7Rm
ydnNtxZ3DuXPbPYnK4zvjTFbF0kZpGdtOqBBRA6WHkxiH0NMmBkWzwFMNMJ/kmOMShYppS8o0AzP
S4i1wedaLh8ac/FZuQdElyssGBtY8OA5tr/ES/+oPbtc0wsldpFmYDMJTPVtBVXUMShWuhxlnHag
32SYuDnTkXhiTRuV0IwIy/nOclveYIP0Zw7wQ4Qq46T7pA+vAKuFCK2TU5qYZkWtZW4R2zaP+QIb
m7ykg8cUYzLU/tzGfVH0j/MnFVmms0zMT8VaYAnuFSuvPBFyPxVjPOS5WGmZChVJMwCTBZvytMJ2
/X7P+VQTo4Q/5cjYDfEs5/RGH9V8ajPQB8Bk7MI2bddYGnAoHDHy/KnKGI1IKwZDuOTwJQkGdG++
5PGTvKM+jpzKdAPL+uDYEeon/wwav7WRsSPGGQcn5gEoxmRjtZvSgU/ZWRwiHGetMgYk8lGKrXNo
x8nCDNsjWaLmj5Ve7A57us17xxM1158fjbEfZVxKraiDJQ/k3kDv7BzIp+8s7BTzgXjXX/uPD4ED
dzVpjyVJx3UwQQBaD6ORWKIqEd9DU7SaZCdAqd4X4fSLHv0+o4l526e+2uBFy+QZGwxvb7slCnoK
wTCQDlG6LkcVJ/CaIMURQUYVO6AGiCj844mh/QWUMprYmw6OT7ze54wK5g8FHNFhFPCiAj2/qSE4
1VWs9uX+j09UwH5ywWhePr8m2uxyExsAPLEKvcZdJXPlGg8t4YaCk0ZwxAqjeLXWl/NmhoXvAKcE
X9Ek5BUmpu3RNwV2jCCog1mmRWAnRw1pB7P+Sc0RigeAFOHZvknLMKLF+KlG7jEE6ePDGE60w7FW
gmtY+w9ecMF5N+xdv+ry388vH8OFurj/+Se6Hz8+/83ejmLzoBSa+kKD5WfvfyZa32LXeSwWywUK
8evBbC17u02sxHGR5fFYm6g3/qTO2ARN76tKMiBBD0PLw/IiYgv9iuV3pzLN8jfgEt0P9/gkeNyV
IPpm7rwpdkUxuVyrS02To6g2L/5rRa79rsGhUJlj9DgKf7PEI/Ea6SyNA+AsP2o7famiasrRwem4
faSDjHG4igNur2dUghZ6GYhyd8itKjQyWstc9S6vb8EzFzd9GjF0bYBODYhqWjLTsM7g/I+RtWzV
XFn/qgow4o2xFqqRKlqqU3gIbAloprh4NVf7fcUxr9P54jcZdj3xqipaHlMRhh0RoAotEAuxAy9p
vISOhnh3lI6FVGuN4j9K51mCrbr+alecnpo3rDFxPfxkeDviiQlvu1DMxKSgapGQ54JUa0ddI6rQ
UA4GwJMdn1bctJv+5D3umAC3BxQu4EPxtVCVIlZJOu96NDYChl14q2DTmfGIO8ZslIVUJ2qEV4Xs
hyY/n0AzQ/Bim+6Xt+chCkwXwUbUmMBC0KNBUn0wZqFXsHESG6NDy0NpLV5X9qonRxfpiffBscvT
uoLeEA6P6bjjzvgWqenmVS4ie5WxBLbLj49L5CfSktj4fC7Wgr++2lvFj0N22tl8k2X0Jj/Ls1yX
bmRPp93czHCFwEZQb6pbGtSbX5jjzTFnLrhoy/CaihP9C+oOvqkzKhRiiP8iXSu0xcxqHT2+bZak
M0H/cbvloXP9JVz8psXoUCTHVaAOoOU9e5VFJ8NC4hwWFVoNsJ02Au/7ov2L0n4TZNSoCJRCuNLk
mWacMJuAYZ1bC9S/9vMth9Z0ljQSJBOayolR4n4e9erC4oSdvg0Nhn3nZWFvf9mIhm3L5XBHf/HP
1//NHeOHGr2Joo5G3/DkJIHKYHRj8eu64KL8/yVm+KbEBKxFIpR5PoNpe67eNSLjdSwXqTsg0n/B
nZDBVBzARnHY+4ub/SbKuCLtXP6nmFraleWdMaGir8kCu661aX6oy31gfTzzJsI4zwF9dsh85Gur
6qw0Bo1lr5Z1EsyN5u4wR11a3aLm8PcXt/5f/jSBNTdnLUkSmsu8GTvfWhIFNXfzllHzBs1kKqq/
awpuojJchS2gDs40+bQca0dD9EOycELvDUVOVGDA33ptu6JpHl0LOGtuaO0vT7wS2nQP5Z8XorGb
9TDpWnLVqIPE23ceQ4J6DBlWqB9wZTvti79ly1iaZqbNZO1KFRYzVVi0TF0k2PqW4zHmPDKMfdHl
QG6vLcjouOp5xvbZqTfl94RU1iXE/9HVVyyslWSZ6vgzlu+Lxfp1tUJedLRtsjw7vvX+/oIFlhPm
YY19tjY/fCTNq5WN9LnOeOn6dIFq9AEYEzWb+2Xk0+q2BVi9fIkt5xnChj3HLE2naN+yZ8xSiC3M
zqdFhwwrt+bsTXDMvcsD9aIW555GMxZJE3H9KaAp9LAsLJ9QrNP7bEwXbEbCYsxPE0iVVHZgIyYo
Hu5PmFWh2HkHbJmRCk91a5vhA6Alj3uPi1J7PxLBOuvP9xrlqm8INEPcgGppGrbwbq4C3kVzjlnH
IfefZGK9jKOO1qQA7EhjLESri4asUZC9mkeAQvBaOByTrt16kCPrmvUdMt8IJTfvraCr2AiwDg9z
IDhJ5GuF2wrHaHH/K/JU/lZQGlGs8w7jTLde4Hzlt0Tcww6oLfIN6/9IiLE41VnI+4qm1dnCf4W7
x3UD98hVjPuxosY2aSOhi3W5g2I8ezkwUIyt8BoeL+b+Fhve5+iWj995YjdMu5HompkUhOqMasfz
ZiPC5eOwDlnEZuqiN3w0XflV4ykIx0/dXOaIZKzqrWikEKJ3xkivWVrB455nnu5HTTjy8lPpAyDZ
V3ECtjZW6KL0sUtOX8ULjmsgpeDC396O4twTImNFzpXcpmIKje8c683D3uRm97g8hJvPx8vugNmk
Xiafn4SYJUbMgSRmrL1jfOxdlydZTiissUU63GrPxJQ+vavlnd52zuMDbvbA6R/32vJicoJh3rO7
ZQKjD9nL4XApKNsz18nPxHdl26TYtJyPyfECbJ1ODaNAxe0KmrHNG0vZ6DkZLpbAe9s8MkyOFNX+
fxoujqO6aKQb5oGYv1bo4ePt8UJQzhu4pcYj0Q3Bfw2Jt0Gn238AYNz9h80LPNlCXFOhylPO8cr6
hYWC0m4ZOZX3DqtPFx14s94ci8VW43AdUx30DpoQrj6xKv7B4YX3aZhgQ80TOcBFV4Q0GN+m7gTj
4wubfhl03p45xOiP3XnMbCHu3F1aeEvwAiSCt0fUTf31+tbm8JLfvHLSX1od/4RRLBRsnxuhnFPd
rhNLUEk6dyPVvXTri3GUC+g6Dl+m1aHHwltp3ueTI1O2OJc2sSg0Itj02i/p9br94rzaif3mcc3h
j6OXdR1eopSGzcmvDabPY3OxdDbKwoEqHoIF2s9ka2ORqSVfGLDiaD+XOJML5TPMPl9LcJfZJ7Qr
Ht8cy1M2YmG15pDjPvZe35n9i7V3v46XTZTBbHn/R+vIzoxWdTQfdExKwGxZAGVGlIxxjwv+cXj9
S5n1Hx267emNbMk1lcWuVOiXDH9hjEwzpROm1jhUeOrCJEHI6qKso3lskZm5OyfZY8+bGefYRJlJ
XPqzpodCjLEVZOXhSlu4PCvFy/vZ43ZiakRqUILCaZNsBfON5KhJARB8MVvef1y8LJgdgatlparn
FEikNXH5Yh2QeHFYPGyvB3TuOaRo/H7HXt3KAqPPH8R13LZwJ48WjniTATPk5BcqmWdOkM1RAIXJ
Vi6zoq7CARwhmcwAa4tkReH0dDjVNYAo/4za5JmQ65ceRdLWBLCNtcPF1oB8Ip8m2CLdRrcxhBJn
2Xgg8dMpi4yLbIaKJTr9pjgjGUqB6GsBNcOG++zE9uPc+kShxkbXnlZL+DPFk+HpiB7zmvxudi6j
FN9MJV7nGk/x7/tKMZ30jQgwb6nCasQFG+bQdGwBOW+/kfSh63gh5HWLXtne+3daOCLIuOhU1mK9
9qkEyXK58B1MTRHf7g/3+ZqMM0ZUqJKOvpOeJ2mXhTSsHyzgxPFM9mRRY/TzbBwfXC5no6BPab4P
FxdyawlwDClP19gYHRcl/pMsnDygdNHh+E+k42vzarpHVIZ4PE1WGb55YoP0dpD1c0ur4+f1b3wa
DXegvTmwXAxLfC15nbhJEz4ixrhdnHZPJel/iFmbiyO8uxaPn0lzNyLBhOmXeWwY4a3KqZji4QVV
fiSovPD8lvb+YVRHVJSfilZfmjIJZUjtYr3hnM9nB/grAngejPAEuX1fqbnEGGtQBG3fyzqIWafT
dZ0QrzUVTIY6yqug74qlW9YOhyL98++xx5qHIpUAoweKMZDyswVBdZigYeKqS5628z4XYxdw7wuh
NB3oRRMdizoYiVqoaDmv0SxBWmosWyy+Pt/njqeEjJGYYXgkzSr6ipUrmcXYPeG2nHjyYwyFHBp5
Y1AlTJfhpvMMs8P88BcN7iL8x1H56RrNtzKyoXo9dPPCMEDteYO6PkQIDFnrAAAs/EPniSIs4KxA
TQS0pO+LcrpFOyLNeORYimdRb0BRroAppUClGuqkrWkc811A+of31mlWw0reBDFCaNe9T316W2FE
nTUncZE1CZ1X9d6Sz9JRoaF73X7mwWZMFzJGdBibogx9IGUDBCwTH5D226TF8Z2Vewx5xdjpAs2I
EmNXQqky2kihurmh44FAko/xFlboq7k83Jfpia0RLcasKImcqMIZMcDVOtU22lxwzBXBKQqsyaEF
xPlWnFf3R/SeBTgAS02/hdHH3wECt+UBjRCMDuDiPNc+czw1G8mrc9WfVT2o1eamIIEtLnDghvPu
poP4kQAZQ6KBobqglfN6dVnj7MGX7KkJCXCwb4sbOl/cGIrHFGNVutoXhFADvdv29MUy3mYP978S
Ly5ko/ghlilTIOHsEhtFroa8Y8RXJ1uUeveu/HifHEcn2HgeyAupLvuUoc3FErcpmR+4FRROSMgu
pdRh20sVFRqm7Mjhk64i2JhWtvdXjtPkEWKMRDY3Sk3LQWiDC7bLkIOmw/t1xjDkkSzJOi1Ye3Pg
mZbL+x+CZ0lvlzBGgfNFMvK0lPDztdmurI4ePH8fVsXS9HghOn0Uf4YWc2RSikEPXDM2O1QxIVVE
yOH0z9oyMwu3HHgXFycrdPI3CeZL+LO5lOkpSDiiJz1ciMQ1LzwmmK9RDtj3TXxELRh53mzqt8iS
Adjw0pN0gUtsmIZCvYjzhaYDpW+mGGut63F7lXuQlN4uOCO8frBfVybHoU7nHgqOQgHOFsC57J6J
OOhnsclrGvclpDc3iMcwL1MR7D9hDxBuiBM/TBqAET0mfBBbOanoquPj8H7B4o68gt3kyI1HgtE3
+dqERWM09FMBTwBjZDvsSixRbUS9DY415nUjpqMx3PeRDdkA2DKLRaaWvZINFB60NhMSlmRwKZwI
jcrezpYeev776ogdjdBJN3Lk7XkDbJOqOSLPKH8/99OmPoP8LtgjRPkKOI58uggzIsDo/uw81xvR
p8ik5LzenM2dE1n105IchA9MAnaLI5avLk+8Esx0FXNEltF/CFsL+mHePXbWQJKncIE527JCVMvh
b1JfRnTmPzO71OhmQqLjdt7zs4avplv9rnjh6OSkIx/RYJIeOmJYaQV48SwfiEUYf0HbW3394JCh
X+IPUzsiQ1VlZNRxn/V6VujdweIQ4ljL4TbDiJbVsecxRB/RPUpUqCNKaFe1Fy0BQ1EDTLKqNIkT
fwaLQF3yUqtbq+jvpCR2NktS9XMxH6B+HoZC55+xBLxrJVxcA1TPszPB5RaK8n12hO2Htdci7GZ7
KkdFpgO/fwQrsUNbaViVZS9CsJZ1yQnBgF9K0sPxyD23w9F6iZ3ZyoHFEhs+zg16eeOhc5bAdrja
cs/RlMnoYsQQYzTa6NLOYqCCPUYXJ0gDUjYXEgHGt1kqAhHFVWjJc8+vTk+z4aGSnVZfcv6A+6r6
J66FXJ2HNKJfdSOY+WsZbi/AH+k11Ah9W8t5eet093PEMGNNBjQMr6IBuSrhUhdSIsZmvZDer8+1
bAoKCQvSLVbSR+cNtno+zXl53mSEMiLPGBmj1fx5qwBQOfkKYxI+rAKeK5/OJEckGBsT4HizVkbQ
UewVA+Yp9uDKCY7YaKtfsn20uEtZPJYYYxOraSBoF/oFrfYXbgzT8nhrdfaVuCbHsEk8Woy5aQIc
zdFD0Hq26J2HzMbtFyvbbt7qwdSPJFuu17ldO/OdegV4QWzxCg8c+uxkVnidA2S7hPakVvV7a8MN
3X8OPAbZmaw6KfLWiKkTOp381TK0Yb8daYnGHS1xWJnruau545oWt9RBNe+OeWWHszqAXYcZfRjW
Jv9YduSx/gyIk7u+YgJa21Uf73M6nXh8qyk7mqXHESaMuhu9jLT2GXcx4vXcSVEm41C679gltoeT
hyrutlIbR+Oy3sQJ2nXuvl8Inbjd/spwANviRLfTdaMRc4yVybJ5lishnnlmPytf1Sq/kBV3l+t+
wCfdqscj33sxwrJWBgR82ICfvStmt0oa3IW+Lz2Og7jZ0xGRrtGHPKKv2zl83f/l6RGHkZAYw5HX
7aXI6TmDq1VrVh+a8UFTFlffbgqSPxsbDEXVbsbDweMqHmND9GKWpU0FsZ3PCPLIAuYKs18o7PGW
Zjgviu3n1PK162L6feJf0XH45d4XH8cUse0bOZ2HstDjw2z8haM5CcfUcpSLna3StbgIFSolzP3F
aOy/ApTtPgMczWL3INV+JgZ5Bgb8JbY/Ss4VWE42BgDUn5Gp2NRNr7X0dZw27YpOY1frNHTKiwlA
SYya7o+mab9uD4tc5RmcyYz9W7HZCSucIZIMtaIGZ3XS98iU8tb64O3CTqfsIypU/UYvU8kbrH8l
YBAoy6LzRgEOFgBVRvsE925M7gQhldcd/3DzXCNygA4J2zCm8rxY14qYEoEcUS1GY5IbZvMEyFgG
cRZgD2sGy1BfyemUJcfcjZ4H/3jm5Xw8Q82OWcWzeXWtqXm7OuXGR7HjuuADUdzP+nDd++eXksTM
D2R6LaXHoaWXYlM0xNzzyXCeLLvsmHalpNcScrF2tZmb+kNsNujfYZ+rtyA5T37gzrfy8iEWu1aI
ZeGSKCCpuagY2wTbDK4ZOB+8sS2er2BnpgxViMSSPqlWtTKc0d0eP9QPNNRon/D/mBOxY1NqKwtD
UUH7YjS0wucGV/kaq8EpsR4Yb1eiVytbcO7bwlsMcud13QBUR68rDuMs8C+gKdcADzlcyHsFqCZA
D3G8Bsfoss2YrJYlZRbhqJJRkdAnJc+o/yW/whQJLrXohsJu+RRh06SSgaMpQAuxUmd2iDevJu6+
rY6hY3HxF6fbFgD1/C85xsrXWqbXuPBOGwl0o3Afe4/6UnkPcarQsNxVRNyju+e4xr98rG+iTHRX
54JoJPQoybDznKUzM4cDjtl/cS08Tb7/VIpvOoyFL/ukkZsZlaUHcM7d0rcwMk4Rqa641gYcPS7B
6WrON0Eac4y0sAKUZX72QfCKcUi6/4YFTQqgSSNl+BW4FazTWxzVnw5kvokyxl7ATlIt61DJZw8k
nU3b4tbmg3+ULAFw+ua+8HiXQ/9i9b9JMiFgIRTVuRXwAQEwUxL9YU2h7gDyxeFs2mX+Q4bNFs9A
1BuuNPF4vqw3vTk4qBdlmz6kZ4a566AcZbnxPPp2RjmTVSma0eNgjvOWPiq/4pj4zq+stjl88R4d
myoGsVClCj1Rhb2hwFMdB6vn7pKsMGtwfNrWSxmRAW+8ZzqY/pYlZX/E3iwXfUXPoCWJZvk4P30O
OVzxLBebJmo+Tk9rDTUluLUqkZOyQGf3udUXcwfldIvjZXi6wdiQzIiDFs03GGIPq37hy33Vu/n6
O6aDzQ0bXw7SWL2ZKOskrXBFG0dGf1PIrQ4bJ6FZYb18nSwx23MB/JZ1WWDv8/6fwJUnY0zySsnD
uAOH+TrZ/k4t2JByvX5Zwx24vLHayRRf03RcudRx6JQN9gucWZXyPMJ8aAn8MlxScABpggrwfZYm
A6wRFeabXbpWSVoJGJmzyryodpHZKo6ARcso95KKo46Tg+rqXNbotSNcWWNR+oFEUJznPd2Wt2Cj
mt+ZCfgy2H9j+zm3HjCeHDi1Fzjz7UcAwFPd5ny+qfc2Js/4nlQtdPS5QB43VDNMZp0/78tysps0
JsCoh+iHPcDG0QH0Ns5v53O+rFw60IvWZgpl/HieOfcJTlbUxwQZPyNqSTpvE/QDgVPkKXbuhg+u
93yfyJSGjGkwjqXrKsUQQtA4nRyrAz5VVHCy5snyxYgEC6UfV9c2kumH8Tb5MXop3jGfEZTmB/co
8pRfHhOiSdrI4ja12OghhWvAmoK/8q0HDAhdyJrGpO7c5giOqhNrr8bEaGQyIqZ3dSeHHYiVNta1
bZ73mExUNFlVAfwvor/NVkvEoBYBOy3QMQcNG9liRXQAr13By36WE6xecPiZUoQxPYafRsIYdxuC
nhyS6OVCzvsUuKj3lW3yCY2JMD4xEK9t10ggcnVOHqK12n5LX0Nbei0NEi4rFUX/Frx9ub5gRouC
Cwxx8yLsVxv/AdTJjb5aG1ThXJ0NMBIx6iub38WCIA0UF2SwXVfkjChxvyFjfst2pqKxAXZBzN5Y
wHafP9LiXQ8uOdZvMsTXFAm9ZXGuyZLOpOyyJM6GoqXfD4ydxP8YwWhL+heezbil/39IcUSLeWg9
FgwSvwStZ08jzlv+oLnRrkMvzroCrs06+jaGAI/m3AFOIJwat448LdjRH8Aoaxxjg64V8QdYpzcf
OIjIMFxEwxov5pl65GOhMvo6D5JMTnLQ8YD9kr8Ex/vvYfLNjdhgtDGLZ53fXfHzF+RJwrK2bPfK
xXiequWMeWCUsD5nGcA0RMgK015vSxIuGlOx1i8ptmnNmojLlhMoTpY+xhSpVEePbAiyrPAzUKTl
iJPjzOzSIccjdweKxxnjkLtQaSVciKEQT9j3NkDFXCmH+59o0nuNmWGcsKL1nXhB3ZpGNVjZxEF6
hUgvHMM4GXqOqTBuuM3FIcAAAajkmE4eoA6JmXoL+2nlBg7PVNDX8cfzRYyGoSldx5oQQ2yepdiz
UmUQq+gRDVtE49OFQeRIjirWHTJsEdHwjUgRRAVk6DzTqbO0rUIwXY7e3L8S3zdHbCGx7C6qrw8a
5cjZpBZ64VfzwSRnhNQf3f/HXP60tR0RZAxQcJZiSQ0kut6FFbLTb9lSrAsmT794rE2OrWsjSowJ
Si5CZMQxpIinhGrD+aEEqsGAERLvQUDnGvY1PAoe6H7Mbd5D5igKW1fM9LzU/WIOiH3LfxgW6+PK
/VKXusn7fNRf3NMUxkQBgd6IhwZ0vHZlOFgJeBn2orlXMbJ4XyenA5CRNBnTFIZSXBYGpPkco06P
ATunwz6jYS4Wiy3e2tfe1c37JLmqwlipfF5lXRFDVayrpd4G+zpHtqRl+ixZK54kJ03iiD/GWsln
KdDPFR6C1VAcA3mbnWYqrDx3wJv3uBkbogzzIo102HgBRYdmOdtevPJ9+9Widllwr+TwPpvCBDfN
TMyjpIMMizf5BXtfikwqmzzZixwBfgUoDFdXFnsU2mFqCm6FeNJNfwuVnf3Ou0gJxSuoP5c2TooH
W2dTL+SE4ObUsH8VXvbPvMnjaa8zIsnYFx+QoKmA88F0dAxG8/AKq/mFMxDP3A/JeeMKY18uCXZF
i1KFaG0K75pXZGYrL+7H/VcwlZqNrJii/AwJMBI5y/wW766QF2G1mGGfcim8GNXmPpnJeA3z2jg4
hkuOqsA8bwTGuj5IOiaPF8PW5a+GTgvr+/eZtxxXgjRv5vj9wraAH02PZdROb2EP9T4f0wHuiBHm
HYcAoWh8A4Qw5G5a8SFYBZtBMOc1uW726Pxv1ceOM7b/F0P1zRzzpLXmeolEGTRVgG8TwcYhZzSh
33WyOhfk44OLKjCpE3MZaiyIkJvOCFPBIefGp5p3RWT6O90lTyr2KiqUYqun3AwAY81fuaQ8/OFp
5oauY6IftbcbQNooNJWwllAZPu6LAkwB+N8zorpn0ZSW3RUHcnoSO+7+YkrCv/IBI7LMcz5fh8YI
pWhApIo3Jkbmy5Pp1p4rcw2zSt/rPQ6Z9yxXuMUjRSBlzd8yIjupheMjzgFLEi+faLA+2C+vvSOa
PnlarVaYOD3R1AYhDLpfHx/AcjO3r8il9jA0HN87rV8jITA2IEDBP9Yz/GUb2VVh0bY4oAi4DHHJ
eTv0d+5JgIkmagEwawL9xmBtk20kmQRLMze/5IfMm9scYpN+cMQUY3FapZkX0gVMIfI84eoRiglb
EQK8mLzy9CQoIk62/aO7zHvxh3Ojz3tKCig4+uIk4yZFENv+2qXIPq5rAty2IvMWi/5Y9adxIQ5L
Yb2j9pCPc+tTk6Z29NewFko7B+pFwNHck/U2eHLtGObN/Z+flIBwN5Zuoea9j8oYp2qmVaIkgxzt
0g7W2VkeluednpqoioWR5cIo+qYuuTlQKaDGxxW9OLV/5kXEk6HAN9dsLVNo5bMYh9AtfILWfitx
Icxfywts16O/Se94ffy7NGpEkgbPI5M1lJHeX3pw7sfEKVZCRGaIQRZ2iGsdrvpac6cJOF9WY4xV
4J+xbjMDQU9ZIPgQE/RcVoIX4gIV8Co+eNWk6XLBiEHGYikRLoUODaWHMfno2O9cF2CeHOvDMfwa
Y3ziPOwyVQMRNFATQIiiTcutP3NMr8YYHpTqpaiuAnqm2HMMRxVMG44MuK88TAyeKdUYq1PP4Dtn
Jbh5RjyKmyodCYDDT5feOWK7lZnvvDv2NnbSag2me306OdCa0VrDXhKsDiq24lYAdHe5/NqjleOb
c5sbmXLsuMZYGNWvS2F2hThjHOuwwr18oHuXWD8x0xn5v5lxjTEvkTIP8LAprSvxThspNYWPHC12
nDAlqvXvcsJvlWeLtXmaVloaUyf9Vi7ip2ADAMYj4JtaMlvzqj3TYdY/bkNn7EeYnpO8zWCyNrBZ
zu8UGW/qAeM0PLrev4yQR5wxxgM7uX08A7oOHWI87wak1JAgb3GMp/86YzK6zpD0LKBm2Ir3nYa+
CAYkLdQLeNcnuJQYu1G3ki7VV+g/VqxuZUbgH63RLPC4dp5K5s5L0xnrocVBLEfKeUBDCbMzgKai
INyIW3gzMzx7qzPGQ0rzyyySoeveqdw0JHVzAjwiibvPPDl1MQpY2ADfV7I0TRrIrl+cM4JgLLRn
tmaY/jqtSN5b+ZXMSblGtPThncOt0Zj3X/VtmO+eSBkLMtOMzI96qAmKPVgRnZuyh0vKFyu0AaO2
9AvTB9ix02IwVArtwNRdeNQAsQTNd/hISVxdYoxMLUpJPC/w6vuV4xSm0eNUPLCVZ0t0SHBV8T7z
0yXl75fIXjCOB3HIZAH6hALlBgejlkB43hxedILbZcbyg0ONKg0ral3BGYy5rOMO9y2hHUUpRS2p
zaBdEA7KVraRsSi4cMNdan5Emw+kORxqU29lTI1R4QFFvKwxQA1bNSS1QvOlR3TCzVCn6pJjMkzE
PVyyBlMpyS1omJEYeJBu/5vXY5pUizEVRkvTcxr+P9a+a7lxJdn2ixABb14LjkYURSOJ0gui1WoB
hCEM4b/+ruI5s4Wuxmad6Ll7HuahI5TMQtaqtCsvnXbzf9DgfwaHG8jpUc3iFshnG7CnkhgDHMpY
StoA+lQoD9YjVr5hrt2mjY6IH74Qs1hYN8r7VnMR0kTo7UdNLCPVLsEQafRbnZxWhH4PEeVJRID0
yTNCnijmqdPM8QKKFYiiyd2TYyF90ZHrSc0g7eUzPf13VshOHBgSshcV/XCBHx2UkegZ6rq02hDz
+Dtmu6Omh8g8eBVY0EPzCs0Gv8QI2drDZLGJzRfodQyJZjkluuhtcU3FG0sDLcbBLenL5ZeZ9Qen
P4R5D5NIbqOa3jxn49Q1gXSsKcd/X8gZIAH7+cJxQGebYEzVtBDdaTq66ZjbEWWCdhaKK5xqTFDD
Wv/DtMT5lvR3/4lf32KYqxFadSOY7QX4hdkuDNyDLu+ZlnN43hhHDnsbVGmUapNeQcQh4S7EuqIz
yA4JDu6+QrOP7+Tcbh9ycu2MCA0BoQKF8O56lGmpX/TggUc2j745SAuseTne2TnOqUiK2hORhYY9
VmYKkWhsBpXN+0bxspW2aZYiKnFnvKvOfR1nu2KnAplbobStYHYd1THdlqBRXuwGnyOC973ov090
6gZ1TJumgE6n8SEpibWL4S3RvlHnk7dFSJp/RP8xQnYMJ1X1RBRb2PrLCZDl6OgIAL3RAswLHK2o
Nd+x9tvk+kQrzRRDXT6XNH50RHsb2XlJqoV6NFZfB+ON7oX9P2yG5WnHvKaCJuvgcYLQcfuCfQ40
xRw7xTp5SI7gVeG1Ps5yRk2NgwGOsM7Pl1Si1njy2kMcOHDzsLILNeHXz68vLnH/vEvy/e0YABGv
ISrQKsRRPpKTA19zYdjdkQsgsz6JqchgRLfgb4mMQQ7XrNcr1UQqGexl3U5ztZUdy17qc+PvWY0m
kpiApJETNTShFA5Qe40xQIXhKWEJngIOVM0VuzR0wEoqFr1IJlZV/n7H5Ci71EGt4hqr/rH4sPbd
W1WibWgdfty3+7k64m+SGAehr3RBuJgaJK1PW+/jWL/uLffXT4JIHyT2qd0RjesZz9w1zLxJomRa
Oi2uMB8sEKO8zENrPOrI1bwIJLfLzjZBpuuWzvOh2BT+/85yfvLAa87fQw0M5ACyoagiGgl/P9jz
MGRSouYiANkLVke63pq8Dc7jD2wB4XL73SaaGFD5TRoD/2FxqdKhb8RbijbHSjLc8B+WdyUfIYm9
PXhs0tvOwbcf1aPpYeSvsMG/slgj1Lr/medCH12G4jJYKCRDv5nBBN7OrVY0ly4SUT1bb2S3VFEI
h1ctQuLiy1rSRUwciRRMGN1/k8h85Foczn2P1R3H9AmFYcMA3yrSweh5Gl538Ktf+ImWGV/3N4nM
7RxaIQ7HIBZpKXKjOMGRMp8h3cJdbjznSfwmieL65DQvaTaC5DeBFbXIz27H0ZE/Xxd2s7COn3gH
ZUowaKNblPdKqTMPhi5LsoXqMCieYMK/C65yWUGYl8KgNNJ7LYx4fACdjotV9wbBCxnbtDqKrAwm
BUrffDPRFfCRvlq+Hfd2t15g2Q0ose3opdjb2fbgtLy04VzL+2+/kPkIbZR1FVZi4Rc2KxQmsKpi
A3sbK792wRWIo7GJbT5kKtHork3zA4yMLa/vfQ4+f/sRzPcpEzXJIhHHBDprjWB4FzUJzyQx192i
5/2HkU++B/OAx3Fo5ZV1gbaIutuD/JYd3eev8oMX3s9Vun7TiHm6u3GEaxdBo2blOAurBvE4qrXB
brPWiEIiDDYWXrKxMFUAj9bHCucN9pTAIIQXI1nY3KrxXNDz2+9h3nY5wUust/QzO86H+jZ+6A54
WMB2WZMWI480Z7QOLE4CZy7mm0plm16EayBfU4lKXW+Gx/NOLkELGDlP6tIPH3qkCbCZK3IHgsUR
aN+7rj9DZ1g3HzxomwWa76/Odr/ERhj1lomfMaCIiCyIXy0Cr8eWVQur1zgwSh32OxbGMu51YZ5a
elqKeJ9x3YPYafcLJCa4g27zmDZRiokc5CZSK6G5CfKQFk8VIoVIi/e2gHEODHTYUC68cHeN3Q7r
noIMpCUgYxLztoCCORncZJXb4yIkH1svKoiG1pvHNCW5Aye18A+r3rcfwdlkN2fQYVGEpUE9Svam
nbz+TfHqN2tjoKy45qMV6bhzwNMTqleY8cJuPf67xQGRG+hPXhMjTkKwTODkg90gFSQLQmIGX5kT
xl6U/+gCEo6OEBOs07BWg/rOMbAZn/Y3LRkIywtLbcUA549klGgLZ0/9VM/oEh1zj3dvOK+XyoAY
Bg7Ti2TQT+3QxaFuiGn9BxrONYvI50Em/d1/2JWi6KJlSrJmsI1PQiM0187AqaaDZ5G0e9SDH+La
MNy/Ob+JHOb8jF4KcHqQ8+I5QUyQJRHRO0ztkiNoFgkmgpjT65S+s6JrRU+PPvDJqvHeIrwG98XM
ddfCPfw+NwbZkTGstSCAmMauHW94VNYByB0fyM8lXpYLWdSbW+Yi3XCTJbOW+C2ZHbWNVTNs2waS
e6xFe/0VeOFnTMbeTgFA3DVss5duIowJBBodXBiSReFOdq/2Ge9WAJjB8qQDt5o/E59OT/TmrUzu
d1q0EdarQC+FbNYSGtk1963yeQkM3ukx+K0ZgaapBaQIW3hXb5iGRr8L2i/s+/Yxl9L6TRsWr60K
DLDU3nXDduRfgQM+bbXAlHKzFJzFJ211OW93O47U2Sd38rkYLDblS5l2Z3qGrZ1uzYfGk0/1o1M8
fwnOZ+Rz11fPlSB+U5NxITMzk6rCgECQEkjOddM05PDVfACruGvHpVlcnCjHQMj1ehHNTKOysJTq
vSTeMiQpuN4O3PzgHAHjb2oxICKOMYYQMogqnNqjW07PpY3BYovoduIK++y8Hu1q9zU+Lw4X/8ug
rUOcV4BKuIPLN/ua3AZsGYosi9oPjUNzW//5wutAmwvyp0re/n0iwgQLR1bWENHYtw3AiLaFEaPt
XwvwZ9qfPKqbedcJeScTkbUoSSZzJbJEE64dZlWO+qoqSLfJfyWb7PlntFjViXNotoh517SgyTnJ
uZZYXZ7IZS5FbzSxVNSQGz2sT9URCSllhUSGfUATIecCzqRsfhPFXAcx7KvzVYCohKRH6RHl/sMn
54rPIvJEG+YWJEFYFaYJEYWz2bavhotRucMi9Xn5wvkQdSKIuQNmKaZaow7wDKoFEpMZSb5QFcLc
Hu0hlN3KJNK+chsnObpugRl0T9h1CPPJM6+nee4qKJIuYn0aCkhIzeCqTOz0bERioOkjTUYVia2U
xOE5QbN5H0WWEY1J+D+VpdK/Jkl4FWuT3jZvH7RugKbeyre/dh2aUDACzPmGc07XVBxztIqWx8OQ
Q1xCnPf3kWx9sE+n5PF5we0Ymg1Bp7IYR0UYBDziV6oaYuDNaXv0QHftBwsVDCdInnP9r9mv9X2U
bPCZIvFraun/HKVu9xmcIUTax9DvXVCsfu4iXi7lFtuxUDnRkI0zUyUYERsYuN9nonwk40qQ3DN2
ta/M9cr1Md73izwE5HFFKMuQrq92DlJ5n/oetGg/QrCTOJyvOwcC099DXZCJvcpmJZQSPXExc6vr
2vf3Efh7f77ZA1ohv+xa9v5qiFefymTcGmFQYi294gzWp1OEJDF5fVzJi+CR4z7xVGMg3FSErCpT
iMHtbySstjr3u1r+EQq2WPmW8XD/JHm2yzL2G4oehuiww80/hoQuQnOt2F76PkELOEK9ix3/AoaX
XJ6eOU9DkdGQIkk0Gawzp9miFom9IQGCFQHMyuQE0jlMO+Y96UsbpRmewcz5pFNxzKlmLV6n6xXi
4ES1D31sxwt7F2CMbXn/POev5rdazEMYGHneXqlhGvsDGhQxMXr/78++tFNFmOdPDtIzCLcEKOL0
sh0dJF8/rdQP7L1fhFvucNesjz0VxzyFYS3rsUmhBktxU8cp1MXghbY7eG/lclW/L7jj43NMi7hm
3yfIAHcWdyZGJKAgCtUXB+t/sIOIUkb6T3R3gE2r4x0x3YboLu9s58KjqWgGxwc5CWUzjaTjy+Dj
OcbyxqQjOs/0OSbCtqlXuXlV8gJHWh86B+QUaDDgQMhs5DxRxKCKTuCxvHbFMGLNCxwYSlUJgnOb
DlPuzQeQR2A3348DVjV/cr/dXM1/+u3Y7nSlPQ99boY4QKdxBXw5ZO18nts+Vzz+TQoDHZdR1qr2
Agt5cd7TmGBPc/gkkmeRoHcidOh2LJ57S//in8/fPzbJlgl7sy+UysJ5NhWRSLAcM9qrgQoCaq5f
nI83WzJQsDcDdRUVnTUsVU88VnrZa5l0bAbbEZ8lWq96zJ9s0+PR9811m+pTUQyYtHUtt7qVSvRJ
c8RwecbQpNtsV4PkclvNZhF4ohaDJKac1tifcYFtnJzErRaK7YC3jBMczHp9EyEMeOhd38nXBkIc
syTiT31xyF45AExfij9sYSKCAYlWLcY0qfB5OtjCInSPV1La5tJ4l+xVrXOpX+at/VseCxdlIcpV
Z+IboZ6mrKVF8VRkdlEWrmA5UbbuR7ftSOVZiQNifbnA5KYSu3nzdF/tm3t+R20WUi4X7MxQkDQ9
rq8uRt2LFqhCJ6abkLwEPmYcyOVjv0cx2Yk9DfRS+vF8wgzZcuWWSz0nzRJePrcnZxawJ2fDuIF6
dikabYilY2GSpFuMo41U00C+9IzzrPNuisFgjlVquCoCvsJFdiILY6WLaLdYPa/KgnC596gF3Ttq
xlfR0sbIzgOOmuZFNptlDLKzlvgPD2+rFZelca6Hb4oB7GDMWRgzpHIhbdOfCXZdxrZ6Cl55FHKz
mQlFMxTkJsBtobPrzvUmrJUmznFt7PBRcUo/WCr7y6Lfq3TpboWgFvUy1E+Uz4Toz/eNd/49nAhn
7uw5bvVAvZQSvBjQG2+2ur2Ft7uvkduq3N6m1fmFo+7/6tn4FsuSbBSpVNbYhiUdtWJxWTzafWir
a7RV0OUif1UAnhzwrWI5efP7QKqVQMIBo5Fl03o5wfotq3WQ/19zyc9mLVRXkWQCPx6adpjz1BSQ
TwRDRd8NT3Z1GwHv/ifBOrHV4QtEqfe/3vyD+C2NPcazHBRNNlwlJJdoUS5c9R90RDUpHPQRcGTN
PiATWYznZGVWMWoKNNts4tDRO1eV0URbes/1+yHBWhif92LN50UmEhkMi6vgoo0VtFNI611k+2EF
elu3d2ULxRvnczzc15Dz6RQGyOKqCPJR6aSj1/mXheodRM52be7nYuDrnCWjkHaQUAnO8FSDXzbB
Bp3lmjc1OI/Jk5NjYq1LFKtKc8HJOUjTnV0UiTEGiW55Pjn6rMs+kcT4SfUV3AXatZeQTDo5NFI9
SuRYPuf20nzwf9h2sl0cUvcA75PXZzOPmxPRrNvUaF0idzWUXL9v3r3jUBJsUiR2uoiISHv1dwse
bPHuAONEjUlWBGoNbXGummSLJTk/X9Z0+v8w1OQQr5qP/OO+Vc4WHsAK8R9EYbfLR5IRKYUFmaKP
CB3taZ173liVLfj2tVilNj+JNuuPfktkk2iN0l2MSIOZvoC8J7LRLz/65fL6YfLCytuV+uM9n0hi
MCWu/nOeWg5WClQ4PIrOL+0bupI2F8/aa/tf+yO2SjbP/UKI0CCUL/UO1StefEvN9N4PYaBGzmu1
6iVqS2B1qLapdwGl3+n2USnFKXo5OF+Vc29Y/hIjrKo8jXFDa3Tue+/10iJXpO3XHTwNb6V/oErH
kTgbqU3OmgGftGrOltI39KZKWyy4Hm4taOpxrLhRtsI7TgZ/5GtkieYIWaVbeXQpxOnyMNgmuJlz
giE6yQeJ21vvuq++CkohzNZgIS5KP5bjrHkHzTNmBqA0WdX1KMT1uTxQG/u42vq2woXlRoxUp3sm
xMCRhBb4LLCgM4jsVR+0iWBdi18LvJEX1/5v7ZUBojqQpItiQFic2pu191FqdlH45qODrtTYPv8N
w7Y+ASGVcWtyyt2oizDXNbxDxHVnYtl4IRcBsk337fTm7t45R3ZDZnEdVC0/0xflxclX0fYaY+pr
udxenNIWNFL7NpzEdWpHGzBupptPblfsbcPGvV/AoFKYBbGuNwOeaW+zxtaXzfZqf5xJslpSUng3
XawKIntvzwfu1BnHBdEYGAqz3ry0IWBo46Af9/rKe8DmaFam3/H27xNXOGglrG6VWnzH1tugV03x
Ci9/7izXctE5hajt0H1cbLv1V2gB9X+29tP+KfMbdKQ+R+DwAUOHP/ri9rF1sfE8tRcvfef3nIB6
NrOKNaw6jYbQyM92BZ2vtSGUg0iRSlhggDld9s41cbSzJ6SkW1ovqwrr1tc7Xn5ptiY9Fcxc4b6N
rFoKb4LFnUYuZ4KBj9NGHEC+sGrexHKD0XpeSnLWK5xKZe5yGaaWVIJs6IjM4Gm7yfZJaEsZuulU
ztWadQunkphbnJ1rHUxJVJKFPnfVvtR2i7NcKa60Md7u3+PZPtCJMLZTCLzajZonELbGCFJYesl7
tNWPWeQ0Szs38OaU7gIrwTLn0X1U7NXFXeBi6wbhvXu0QMve5unvYG6zGCHwziuqdBU5wj4diF2s
KIvRfX1nI+mpHObuSuGl7DNrhL4YI9tuS3uPrVe+YbtkhbeNzmfHNq90PIcXU5lMyNLUeRuVI3Tr
G/vDi1EMQMP2isuRzjPRWyPOBDZKNflfE13XB8V/A+XgzrR5LzV1QO59KMZpyOIx1PGxcIDWdrNJ
MIuNjt3Iom2tn/yaJf0c96QxfkHc5qUeBZAWVATT9atV6/8oVjuO9c25edMPxCCKdW7rSx1K0lFO
lsIe9egxsgOBN/E9NyCkT8UwEKI1ltxeTGp7L2hN2qI1abknT68uqJXAKLTmE1LzvhWDJGMvxdc4
pd9qXTuOBuKHZ/RXb0sv0tB/y82qzPmuE/3YJoy+S1NMgEMcWJQs77LGiAT2zaA54v4dni0h6jqm
nnRNlSWN9T2kUYskBQyGx3xcGDSNG9vjRxc5zyuU8GP4HtwMzpynPJXIoFMt5UKUSwq8xnWFJmIB
DQsIJpEJ2+0ETkF71hYnyrEAVURj03TUSHCK6sXWcIgv9w9wFo8mIhg8qvRWwLYBWToKDSk32isY
dxr7jIW3f/WSTQRR+5wA0mUU0/jcQpfOdtKn3K4qQudo11xWtjmvfvp9GFCqw8hogzO+z7oNCLzs
1SO2Oyfb3YGyB3ErQbN2PlGLASVBEeq4F1S8VcbP4k3CQohMchLRQfKEy5vIszwGmqKorVXjZg5r
7307khLmgAoy6A240QNPLQaeSjG3QHCAQywcsBSNTu4bz8IKMMErENLb8geoT86PgSURBNG5WWs0
Y7hpj9J+JTvP9OW9b+WzmaeJUehMT1henCvzfIEYJJRV/7R5f98uMYaBVacPLiqSz/Y68u+L5CET
ywDZJsKlFRNYBhggNxVCWdmNKi9+XBcxQTD0Xx6kzmBFZ1aNYokQ93ISiLpEdwE6Nu6rxIEjts0l
Msq+lmKIiGLS/RLRNWG3Ms8i5l9GVIwNOlNtaBaDSOGARTIJGH8RUQU+3salt/z1dLZ9PIwgX7Kx
kJSfP5v1OCcyGXDCBke1jkIdtxjjX+/tw/AogOKf5/vdnK4/jf1bNQaa+rqXo/JKxWB0E7R+Iyk8
LNdGriqwec01FAzuyWKAKau61swQPRxBxi/tA7LiBn3z5vCtDQNHZ7nSpKg0KPQhNjltSnfTRyD1
VTbqKdsW/teC78XMg/u3TAaXsOOoAn89tEK68VTJpI6I4aY/woIckK/mvI3zePstjMGmUa71qE6h
IBW2OS/v36bZNLH+j9HpIoNJfdPFcaJAF8P7QCv1fr+8LGg2HH1/Ofa72Rxxs+7zRBzjtxSm2gWj
BnECvIlT5xaHdF29gMvF4Qiag3QDxVFKjqyieZOxC7GLLumAbgyM8TrB21PmILGPuUWOlLkXaiqF
sYQeUwRJ1kAKSgkWkvoqcRUX+/A42sz2FE7lMEYQp2WnDCXk3PbIgGzkuEQ/LOZ9f/zAInVeM+hs
c+pEHPtQJfIIGv4M4sC943gh/ImjtzVIgx6WzbBDs4JBtnSUgeyvb8NToZEnd3iosDQVI8GLy2ZX
voLv6P5RzyZZpr+JsZwMK6HL6Eo/aO9sjpiwJ1gHi6YhIDLISD+tB869U+ewayqQecu03kgU1Nhl
eB+ynwxEfYd3kH2hwtC5my05b/a5nXrH5X4POv3ejl+Q49NsMLRnFhpZXcl1L+TRRu2Mx9I3hwjT
H8a8TYXWC3KV44e9VGgDsfh8g3P4NhXAPETDpcmbvqBH7W2udioSxf8fZkPpjfcazaY/prKY16i1
+stVpPcUTasYHEQG5OIsjyC8Fd9+xq86yZcFxu1fyoDXgsY7Rfrvk1BArbtea6mNK9g5bz2m7n17
nc1GThVjAEjO0ug63L7S+vQeYfnz3nAfYK0xNs1z0xJzr6BhWJZsYRsd2AOYUzRqSRx6uCzHqlmB
z0n2avrRzOTBNDhO7KxHORXFnFsrNvVwwUjMcQ2Owff3iwNWG9fyMweTyxx45WnFHCGoh6Neu0CU
6L9sPtRj4nFwdbZVZ6oMg9+jVmPsPIWE4tC6mCyghBIcO5h/Ir4/DQPdFiXoN0KIcChuYGHrEg06
/B7Y2eBiogrb1daPharEVkvt2fOGzTHa/iI/aYcTZla/hsUi9nmf518g+R/V2A62ERxAvTg2eJVO
Gw+ci8BC/wkuMh3c42U8Zus7U/0YOA5ks9V7CfqBGOOY70ISrtIIzfUEtUAf6xbtQ1GSLxCfC0+0
m/mTY4uzucypfAZ16ZRPPMqQP/joWAAoolkVUQDv7aXmwHrMUzEM9hpabQRjDXPB3MuVhJua1ks4
NvkvoPv94Ri4SE2wTcQldEEaBFuzSdKAVDImmecUfm2vvjBGt/s6YzsA5y7MeX9T5RjsKOCrV00O
uTAXYLz51i7Ej+sHTwzvDBncGPr/QO/aMXcni2yaH/VCrdGVFuOrgXnYp90zHN3morepbgyUZFIf
pfIZumHpwQbL/nIS/eApxjs/Bkt0PUiKgj6WOUmfVFRAboNrPOuYd3z+sQ6WrlmrqqQxFZgg7Fzz
lh/JClMD4wPcPcvG9Y72jyu7WatreY0ZCc4pcjRk6Zv1iyYA8QEpa09ahyvLLr2ztwbVIkfO/Ov/
rSODJigVy4004iTXqGT2NekE2kThIJcFCs2PrEY1nL+PcXYSY2IjLJHzaPWiaDXQjrKmoffoRlSI
3WcYx/j55D+8uZF7G8a4cgMVzpVgx1jFQhtQmqbn2o+Ot0RrIVg3DsIT7e8HYzW3Gs/7jgzCJN04
GLmC80VrBvbHKgvsYb/a6PJ/o7saQg+dXdhBff+j8t4jluo5lY0C2Q0oidlg0EDirT3+8kGZ8+Bi
JJ93pLPSTEk0NUWVENHqKuNAWnEmBAlVcTN6SBGh24CUzqvmr6Ah2m4JR7u5I53K++NIa1NNaQAE
JrwVkodXckRruDMoRLMfRW9lY1DRQiMML4cz54Vh+tmQNYU6l5r0u55yWkTtgJ3OMFqveTfQoF7w
rv2cdU5FMLdRi8uzpFwlWKfjbD8678AB51nnaCqAfbxHK5S1FAKQ86JBBtoyED9j/snFzAn2GXHk
zSHoVBxjGkLelrVwxpGZFWlD9Jr/4giY7XGdSmCModGiHuMfkICqMSp3HySjHhBIBO8bHVcO82KD
jqwNmhZyENmfwJwZ2Uff2MH1AX8BRxT9yaznM1WJebWj85AizXVTyQEwpp7kgzUPV4mXUZsNzaaS
mKe6qcoIe2VHCk7oFpSuoGhXa4r8EVmB2dfhs93POQdTiczDbRptXiGpgs9VEvUIh47/onGuKZuz
yesiSrQOIhraoAffEd44Mtav6JHYfb3c/1Yc+2arCpeiVGLj3OMABzc6e6bEXwg9j3b/oA5bSciF
7JpnAb6RVrti9ZLEvtGTSLCrs11KYJM0Ukd2iv54XzEOELHFhbwarEtHDxFsHTFoqVYLm7fNYTaX
N7EF9t1IL5hGxr2iGY/TSbdV0FQCih7c8/ERW5m51j5bypjKY6BCbZLEbCkYOSfpJH7lpFpu0ama
+WpnjxgvWqxyiTyXEdkdPrlXjfcZGfzQrqM6dgMV7nTY3UQZG3m4MefKTfVjcaMvh1QWYSkYnbju
rzZdq5Y9PS6wShZdzhzL5wGizmBHOwSDnEbUQk6bHtSM3tF09j7p/edPjjszm5yYKsaAxrW4YGut
glsGdndlcf2pvX3et/ZZf3Qigc0ZjC1WJmC3NJTZ4N1VFmeC4eDDnk6eoG0BnXv+ocOy1TWvssuB
ejZxcNH6cZRiHOLZ33GbIXnwzs7MSkqblGKDv/7iaD/X0RL5alQj26Oq2WkKujukebhVtX/xBv/B
K3acLUoDUxPC25uCvBhWmoAI9iN038DZ8sO1r0vey8yBYHaAVgH1eG/E1KOpns5PBx6fNA+l2CG2
RDKqFI061M5z+BeJmy2uZEPOIVFCorbgi28SOAG828w9RwYwiiTpFVBCUJPElutxETl0cfcPLBte
7NC5819eZ3bhk9j2mT4WuAHwbzae5BxL7BvWsCl8Caj65EEV541mdzwFWqeVsXy7b5q3eY8+w13y
lBzzJbDq/8NFYACk0OUwK3sqzoGTeNq8iP7J8mLJDnMS7FEQO2Pr5H1I4V0+NnlgVMEIitgbGiPz
4m33vnr03dXqNqDHZXrjPC9suqA0z8pwMaBhh6aa02YToMycuwsrdne8/Rcc18BkYpQyq+tRVW7f
LnjKH5Ae4NV1ZivzEzhm0wOtmaPlgIZBYItHsAxG9TfUtg4oF/Deltls6lQUE6EkWVkM6gXXDD1d
ICZDbI70bYglqE/mAyEPb9iTgm092NVDFwPxqIR44MIuf0I3cRTKEhQFIYSXOtXC920XHVKIYGhn
BSeIuTEn34ks2LxAq8WtlgwQ19hIVCM1jg3RPcGI5ZNPXh8uP+B3HYbXQ7orKDM/d+JslsRhetiM
h5Jmht4bBuQn5IIOHNUJzuQLQQBHT57DYDK+CVhnzoKgUOxEbT1zI/Ta89LTXBtlMGXQBQNblqiN
IsQYF4r/jM4Rh/uI81wTdp+ThFTnWSohp/JOaB5B3HlMUYkOnP2yJqpDUFy1XXuRCDYvGcEzF4tJ
eLTgHB0TBaJPtA/H+1hiCRpehX5BN8v6/S7wfJ302JnyYD9i8IFc18LDZ9oRbsZnrnQ0sRuLgRxw
0iVV2t7sBvmsdokxpOWRJpnAX/H2qGEWiZorB8A5oSrb+SQoUmHJOYRGy9pxzqvqawXS+vtCOC67
xaBPb+pqrNAL4by/Lu7/6dk6zfTQmHBHqo1zEtBUj7fpl9sQPWho1wpcjhgehFmMn9IKcnC1NIh5
2WhIKW17BHE/nx5A8oQOY4dzXrz8lcUgSB2MVWXQj7JGEOe9b7r9drnH1KrgP9Z274N5iWMG3PvH
YMlgJnpS3jJmmM6tlqODGjZ6TkixcNFr3LqK/QyCAcpJxvl+9HbdAWuLAZhRFYdErKhttE77OsLI
Oz5V5n0hBtv1FOj/0W6dPuAF9I643WCF2D/9fB082xbeuA/urKeCaVzgvIl0MZvPMK99AxoaAaBS
o4B5Jds9WJh8BFoFoeupwe/2wmt/n7fRiUwm69kM3SUI4kA+Xpbi6D8OD2/gZXBz57ql7tjhAH4f
Xif3fHw8kclc7XPa9YrVQKYTLTdFa49E/ZRWOdh+6bJBypTJsZdZvJoIZO570DU49NGiLmCoEhmF
5wBr+Oz7UmYD1okQ5rbHoQIOLRlCVFt8CvZ/FYVM/jxzvY1cv8Smjj9P2aWcBAQ0x/5jiB8oQ+az
XT3TnRr3FZolwTEnIpn7rXSZcK4ViMRsbUqa8fTTti8bYwkOFrsqvB3XGqkOf9zriUDmXidWU0Xy
OVSwqf1z8fXyVx33E4XYXIYxDpUqnmF4a7gLV2wUzW3/TXaQQl44PHOYd5+/lWETGFUSilgAiduc
kM7Gohu0LW2Rb9XRJPwEv+THD4hd0T1nvFZ/3p1mkxuREF0VQYLk9Ql9cLSvaPlEHkzyFmLIkkcM
Nh+NT/RkEASzeNdeE/HRwEIL0k/sQsYSvif96NcYh8Mi0/CDe7Sz0DwRyQBIVSkg/BN1KLjGUP+2
PaTO1Y8cOSYSIlbwkyS0gOigneWvnryJZAZJKjNXUtT5ZLAEvWw20dMmWXhwOdGv4/gPhv9gS7aM
HaYLXlqAczMMBlzCJNHzJMNV/DjSBFy9uX/VuR+RQRf1XFfphT49G7ROeh5oEfwnQktfWGPI81Tm
3a/JITK4YpjZObx0sJj1+3Vn2fkTNpXyOAn+5RLASwSbm6WKtx61Se/eeI6lWJESBRq9I34cYZTL
J7ylqxg7j3bYzchzxefDHvVbIvONpCvYOwYqcZ0u39slxqDgeLUbWp3ipQHmnb2JLOZ7VecGvAM1
ZGFMxHlHTsrbA1l+gkA0dTE8vvvkuFyzTGSYc/jnOJlvFqjSJSz1GNDsfDR7zPRkjROCg63ssYJl
SeQleSC9++N8Wi0OKNt/RSTd0dBjMT4lBG8UJ46l4v58Kb5/DvNSWF2hSskV+jvJYuhItswODi+b
8y92+o+Q26WZmFBdXgK0FEPnPFkUr1rlkQXGU1/QC3H/9nGUuZnyRA7WaRv1mEMZ7QOL/+jqCI2D
W7Pj2ZPPd7OniYhCrcIszCIF+e6tHtNJ3pXTkQVI7DiGMp/I+DaUW6lpIilLL9FYXHBo6DnA/9C/
jxhL6hyH553Me8vfX0eFiUwEtdgYH0cFBK2FQ3QIGnBbL8LD7iwS3gaHf3nKv0UxqF/0qZycY2r8
m1tj+2BDLaTERPc9e07X4RFZoQ7zEOkjWldiHjZTRe7YuszgSteYWSBez/Tqnbx3bwnSGhpJErT2
ryj1HqVm5dnLvDP7rTGDL60RXkeDymzsF311RR/ZCu6K8LT+5I7K/Mvb8y2LgZZ8aMo4KWCba9ou
7AnoTV36oN5zEUBiBwJHNd5lY5CjK7tyiC1Ic6KASLv6ZfHFc8B4wMFyp2mS2cgh2AGOa9qHg55e
7Bks1inoWlQednBlMZkoLRfHvpfozd54ul3FWAccesKRF0Px3tPbZvnJdRvqQC/021fC4njd37x/
kCPmwN/eOgdcXLyvxFWL8Sqt4ZJFekKNXoKLZyI2RO8SbYq4D72zhCwTYLwl+iZqNVaUXsTbQ3La
FMv3D4EgxodDh2ktH5MjKM2BnaSwKeMXL+c869NpJjZgipoIfkZGRU0BHitqriBAuLojWko4zwq1
5D9wY/L3GYDUlV7JrkMKx9xCBALOkZqInwNv7mg+ozwRw4CjCgwONKrGC5xhY4NEOYLr+19pdqDA
nMhgILA1z8E1saAKVpZ4tHaKxr12bZ6xoyHeRH7hcGcGZwFwIpEBwD4JA+y5v9CPI/u1gzqVlSCh
extW5b1k9EPc+1AMAJ6bGjvArExBHrty6JfqH6oUm1AXoKHhnSQ9qXuyGPgzxzDrVBUn2UCO40WO
jtIpwjTem8kxvpvVTO6VjP0bo4rtxse4cK7HA1pWeatreYZ380QmIrTiYnRFBhEvKKWXzy1JB7s0
PS6acz7PDaomcuSk7Mw4hJzBX590/z1bCT25oHmk5B3avPP0bXU3N24iyjKrLA80fB0QYWI3qwuv
oiO0yZib95tNiU0kUaUnktJAKLPGhKTSPTnbG0/5bcrchYdrr194Vdj552Mij0GJ8RqMUlvgEJXb
MugNRlz2hv1UYz/IG6YXsMCPl/Sb9Q8nEhnMSMqxr7EISDmeX3QBw3donNpZx+w1IX/3Nk5EMWCR
p9jmcFVwmAn1eA1sZ0PnKEZ4UIXB6CFdV87Bw1knZiKQQYwyD86DoEOg6Ovv683WQ8FrfLz+xDLf
/0OPwJ8naYKwRFYtLKqRZZWNg9rACjTMncOdyZLF6BlE3UWl08qrOnPMV45qfwLH78IYf6arWrWV
khK3GvTovYPEDvZiWDvUTPAf54WcyUT/LoxqPrkFltCWGfaZQRilDxwfqohEzhKdTdeGloR44v4E
39/FMS9+eVWrduwg7lo91M5gy6uSLr92jM3D2UYbY0/38zj3D5Qnk7nooXoZkvhcKUdLesgu/4+0
71puHFm2/SJEwJvXgqEnRYqUKL0gpFYL3nt8/VnQw22yhMPaZ9+JmYkxEUyUyay0a9mZLJCOfy4M
hhjmVlIK7qdBEvcAG0MLISKjzgCnXjU4wN4Cv+PIMd3e3/brfisp7RZCzhC6BstCjx2vkvSDR+Pg
8vHWsa4ipdZp2QZelzawkZ3lAK1UfuJBimiaj6XM5I3ul0Ip81CCvUHWsBRMUvNmhDPyMO8xHOTG
bAQ4HKxbON2yexfgXh7lAmh6WKtcBXmWdNiV54gj4w75MKaVYtw8OgoaRoAgleLPESV/ywvrwv22
gXfLoKG3c7gYo1rgdDB3jeFCHgoMz+kPYPVkO/FPGkPedNgPdo2OfzjMCY35tGu7l+DDd7qnlGXU
Gefyg2h7Y4xaL6qEvMGCMD6/Cc9yZ6mcE7/kSCywEOVmHOr7zaOsAqcEWjLqkPWyszj07LmrFsN9
P8xxjH2bcdPuRVGGQfOBTqG72DjOIKCoa558yGFlg2byk/dSKHvgJ5lcZzqkvOyuzcv7YBtkzNeN
VapT4Phsmyp5AwvLnnvb7DbcYbexzOIwYbQsrf/C87j/FspuqEHWofN9uviBSprF32glxQSIhKxq
xExW714QZTkiPtabccDDPHG+W1240kxDM1OVWMyOF4YtpKGiGyH0qtprkaMkGytvib4d/kSsGRzW
IyJPVv9GBcZKkKWum64lRlstfWGAD/NwJotFqKLV+IVheH/HeHfbR/OrpaXrRzyPc7r2nq2Qcgvs
Sg/9XbZybP0du+4xKdUDE/IDqXGzukrEgIefYQ/RSe0X6y2qqZppCU8GxusYWjdTILhfG+Vq8IVY
8fG0k3hU3Hf0egEKGkhSpwX4ZlZb9AYxX0vWOyZTNkVr3NorOizPgjk+7Eiy61Ym0/Vl2GGaOs2r
Ct2tR0gBM8s6GQiSXnVCCHdRFrCUKDSwzDLD05Apy1INgxG3Em7JeHjRjwVKVQ0zFTQT+N0fF2Uy
Sj+r3a6rJof+ao3IePXAlNpFvv34yrM2jzIYYyp6dWdMVhJwkZuU8essU09DOSe5X/Jti1UkL5lK
9HWQm5W+Ap145hhvxvLxWljSaETFFMzxhlL+7Flr8S+GI341IhGXFZuQjaG59HwjyNg0Q5IgaiIu
R7nN4XeVU7zhJWMlBWfm7u9uAo3T3AxloID2QDqr6Bm4qiUQqwxyQJWrIitvzT+Xqd0vCqgvUKsY
niHLaNAQzkWqVtKQ4z2RUObYgWQE/VwBIqJkpwG+o0FHv0guZgMIsHTHMMaM90WhjIeYRk2UTE9Z
XNvyaJ45M9YtZWRFQywjpVDeiODCJW1KyJkgGkbfQvgVO8hZwsVirEiYDMMDc69QhkOoxiGRwGGG
jp2XnYGZ2JOyH9+RbPNQemMm3FjOAI1mJbY9otkpAENTxC7/1MnzJIVZ5WatijIhuiYnCa9ATGe+
XLWDY4l219goRo22vawVVnA0/dyjTaSClVLMhkidQuYXRYB/vxlzwi8ASdGDLK1cmkBrWC41Jrks
yx7Tk5JeLCftIE6b6bckd00ApETWNyYwGO/0vEEGdqAkAn+Mp5sMo6wPyy4a4Bw3E4gSd5Qrk6HV
/8ta/smgMiqtITSDX3eT8dr0rzZSHIQ9YTevv/+EUJmUQk/KfnQh5Dp1gVbmKjHRdLRHx9E6BYUz
y/bPu27/xFHujRZ1El8N8AI2OzBG7szKmriiWVvHkkIZJVVNJXUErNr5JeeJC841xgs2n1j7twrK
GLW1qEdCid+PwB4lWcIeE3XoHWKI+SkQ/9ahf2IoQ1Rkbe/2/c8FqD4MZ8QUE/5Ak2n9ZZjpvghI
tzUHUNtMbIff4YWxynkH6p94yrcZtMSVywbinQMomhdg1mZml1kHRRmlIAXgtqxMK7zigUYj8uEM
9LsnDyiFb9jT5zX4P75ZejUbr4NTjVdEqK9K2wgukru61kaERD4Jt9E+fuP/yodmldoRZqeewyWz
f3FmJ2VBAnGcoUoaLxjUMsFPaXhuC8Lwwa1GG7lt782LMNRNwpxHjW8MxG2mG8MyMETPykAAvIeP
VDKopmb2WhbAbKJoChwRkMrdx2joExMUjhNBc1odwxizfqmtZ6+P78yMvzW1kGiayhu8DAaQexla
4A58VhXiuY/OqqCSoJEZD4s0twxd1UUBJBCyiM7cexG6ggkDsShFuPUYC4tXyNq/e6V5iFFj9PaH
lbA5cSbIuravKrjycoKVik6zrbZ7+9IunhmXaXbBmqDKOg9yZuWnA+UmNIwyMVDSJkfzsI+UgVRY
SsWkaJh5uRVe5nmB1xSwnCrU7YkThde82oN3V5vX0Qp9YgDbNQeHIzjuQXLYLfvQUvcuY6dnNlrh
Qaqqq5IEsDuFesE9XfTkphQhVpZI1i7bvjIbVkvonPejCNBEQxYVEADRbUd138ZekRmwAIfivX11
t9x6/S2FRHlivNhMSdSjAAAFb8x9SCqdjUbCs2FHANIGbmhDdLN0HivCXDiACRHFEHBsGHfTqN3L
4kKGgwDLFmHIblekdiuS0UNiREKXzKk1ZUxaVOOe2/UqaRcXlLiYI2MzPgo6VngApIIyRf51gIPX
96XscnCZ1+L+s1/WAQmWcNA1fpGsAMEOQtnx0LFe+Jm3EVJlSRRgaUTlV8il8PU48Il8lspVaCyb
TjX5bVSZ4SlfGOoWNL2NRsSEPN7vOWcJe62LPO6qwQs/s6s3ish3UcJprmCckRi32424KlY+EV+P
LFv+w9ZIPcqGAB5HnCnPKwo9rpNwoZr2hQRB1gDK4eKDn/oLypeYHFRMk42EI8lHi3+SdoJvvobA
tLCkNT+BnegaEZ5Yb+hMt79+90GUeQgFI61jTjTOle3td7ETrCvz3VtyRNvHMWn34LcF/gOrM3H6
1UfbQN1vt/NdxeOxDXFAjFO0hSI9M67SzP29Wdgv+GKhkXs+lhXjPLRW6ltBvOk38ipQGG7WXLx3
J4fys/XGqCrBg5xNuGrswTDbzjH2MqnOQHxNLVMqyDrMGNZ1xu++E0o9Y2EtJ14jyMYZMkfbaEjL
W5n7UffoI1XODOV4fFgq3bGUepEiF7k63Vlx3X1IVleR0ElMRSX7tWTa6jWzmGlallDK3vpdzIVj
gm21yhUH3tj9hEf2eGEzymiATxUQ1rKmSIpMT1FyVcXFWecaZ8mSQDeabpPeGhej6V24Q71qAdhV
XUJEngrRlJ0XmWrqRJHpoUC3Gk/5OwhtaxLFZ09ZuH8ff9rv1Ru8xAOeGpRVvApY/Hs3ha97L8l8
3z2PhaVW21pLVplsEKFFm3AcO5rK2Irf9wnyJFmXVVmGHVSpWKHHvHedFZF7vvL2+eybqFxcWY+1
Oh3ZvdLfC6EiAhUtn0ZeQsjL9fDXcTa6OU0jA1pBaEmyzBY7B0gLGEM4rDDT6i39wxNImDGr/LHf
76V18oRo/AgKerJeBw7odZ7ND1by5qec9+gTp3O5eQe8AIxBroJPtNBh//k5wRS0mIK/dkBJOC/2
azRNjeu1YI42ECfWHpDyHp/7TAMk9kjRdUPH6w9fmzKMY+ApYlm6LqqBo9O2RFmOy+4tH0i8zA7c
G6uHZfZI/omjg5lEN+RoLA33LOu5GapXpWCEDTPm8W5BNCCUV0h11rWQUDrpKqgI4PB4u1gXpmH6
e+8tJ/1LaYrLx9s4E/savAG3E46njGCChmQIilzv0yyVp6nYiaRRNoEb5pwI0JTetrhOF3TMsC7P
TEczfAj4opiWQG8n/Hnq8lSxG1ZBJ58RVAgWGkrRnlNY7mH/0ZHMbmwNvtzzx+OVzoyk3wulNFdN
fVcAYrUM4wytAUMkmHn/utbK2V03AP37+sqWVtcuC3Dxrdcg4juqCTFycvy/P4P330Ept84JLVcX
+A55grTO1rEVHL2j+7QiwzW11Vf5kzs/XvqMjbzbbkpXReAvDmHRyGew6r3nElFXpecwArQ5fbwT
QumjF4pVnCkQYhmHd/XvaYwB6IQi2vHxWn47K3e7R/da+VWq9aXYymd94R9OT9Ka+3osgHU56WmT
Icg1lzcgYTzw7zUSQZKFiQLME8jWtl931xi4PR3Dms1MUGBZqiRqom6IvEZDEUVDknFjPGD3MCqO
GQbPPle7M+GmYcHNCVR2C1Mxn/kN8GZSUOJKK8aiZ7f1Rj6lkZwMQpNE6SflSCZc1QnPpDBBEZDs
VpH59DrNWO8vz/7at5E1Z5zpDODN/eop1YSHlgZhhNW31+BDXUMz+2VPTjDq9tPrNlvtAdTgs9oQ
5kzf3Z5TiohYH/972vNpANVyDsryvFI5zI4AZX5i71h/D5/TjgOhl1nFmtxO6vm8k02ppDRUKtIZ
kI12DA+lwJf4eUXGo20nTx/ydsINM43/ph/ifp8pHZUlrdVGDadc2U5qnWH8APxN7DeNdZ9nGhUg
CSk4GZ4Ssvb0iK1qBGHq6QJOFOrzKWxWCxA0AYgAaMvLwBoIq/toBqHvXiCVEcsCDwD+IwQCpwmw
rivcoRNQ5VQLDB+oysFnNZGAYFZ7Zk3rzTont+HGDcrQroDmfohFf8kudwR5Fe/F7Zd23hzj92no
iVUQmXO87naW0lRtTDINlOQy6vvgFYmWxaJd9q+ZaZz+onsIUL3E/rhcyl2EXTZWR+WgrXQ7tuU9
w+DPq8/N0imlFWsfrEEJPiRCx8vOaVc9SPRgJ4Ptdiutc7LOLHQW8f9BHXbOVbrbA0pzi1BNBCWC
6MJ+QT8b5iqyRTnA4eUBcMayE5NS/FLVm3VSqiq7Utu3FT+tM3xq03OTmYpGSt6O1IMaMcLVmezZ
/T2mVFQED12W55O00WxT2EH++W1doc3xOFVFrcdmn7WRNNKY4gNvz3VHaM0O4YVOWlTYMNEzzfMA
MYRh5md63O/WRiON6SU4n6QSRk/fFWugvBCywDQRhtkmKO3UDiyN8azNtEDcS6Si/8yPoiCqIVFB
AendWUSrJWMHZx/Of7eDxhurxjrR4w4ScstRlh4R9hOfOsIdeD6sZOf8O3kjjLI2gaSUkpLiuFpL
X1dENK3zj3/wBLZbbhEvE4ezOIsFXj3vnNyIpUyObyShKEQQO8HyT7iM8IeclW4R8odsOwuhHkh2
na8laxiHZWJo0LFY0vR4yCD45ToR2ziOAAuTXTgQVvzZ2ogq18+clZqxGbIYcVnviU6ZmLCOq07u
IBocBE+qKUxY13hMtmiTtAFG+YxU31H/L0LAW7tGg48lgx4ilw2h/DRShbM9A9d+tQBY1l5EVxXj
6k5P4gPDplOmJvSj2JAbmJrNRu1MQNUtp0o0E4ZsPjL4d31oGLJaKfXI10X57L/5z+KXihoq9wb6
HibK+k/744MV0ahjvQGKdT6ScF/8rXKI9pit3jUv5VawPlcApazJ6YT3cbsXMYq/Vwnc+a2tLd5c
AkRkIH9En/9/O0ynzUKvE8Zm0lfRFgANSICBBiB9yfRt+fRY1Exr0p2loyHHalBiqoDtnyw5sFv4
D2fVE0ICE9f1AmBdXNdvljn/XW29F0lZoxb9XjGfKohZcic+KPWeX6GfYQn8P8PqNmAIQSOP8cZt
K1YR4qdT8tE5UwYpDD2ljGssNiqJpRHerDnr5CA52SwKl6C/F33LUz0IXbLQo421eV4+m29vr3BN
RvMNhGIsVZoEPvogyhfy5aL0cx6vgAryxE8OkctKWLRg8Vl+N+Tr8VGzPEC6MqLzeeUPFfY9AhB1
YyPh5gALaxUshISIf96mcUVti2QGGN4/kA+GoXz8AazFUg6R6kdNOoQyHtXPPxGTXlhgbCVllSop
kzpQPcnnEGpLgM8GUEv78QIYxl2gu4r6sQ5AugTLp3gbB9Q9I6hgfBNjJRzKhhzpmgWCsPoUErsw
ljxJLwzVmXbo13UxeFTvUWAHH8W0BzdRA+82XhAaBpQ13Sqf8h+gRjEkzLolNxIox6ccpBo9AZAQ
+Ucx2baNNXCmwpH/Kpl1I4cKu7jW1XxpxF3kTdQf7cXT66sAxNWJzdhiOeIztUcYnBthlMFJ6iwT
p3DrXBukzA/6d5tchBFOcmpX52HToKGWJ4+vyqS4j06KsjSGPrRpJWAfg+9rFb9k3LrRGUc1Hyvf
LIsyHqUfVq6Q6KjkAnEUMFgTfsXpcplAkhjHxbp3lFPD97WnVgM2cBOk1riRrVG3LKaXyrp7lH1I
Qfob+4I2uYtXzBr1oED97G3AYwTWd7c0AGb0orPCpnmZGjJYqoRi0E8B61ajQgNPkewrmNmy4gMM
IR6i726DIGb5xSz4T8rz+1L8P2H04FaptFzWRaGCqMLaWbGOzKBOTGBXMCXNPrHGP0mUoSh0IO56
XqAgusAgkkGyKxPHcT7ivJFBmYqhNGRw1rg/KYz3FnRwC2MxEbpwVrxg3L95V/BGFmUusrEW9MGF
LGO5syT0ZTniqreTt33DGhWX5jX339ZRxgItIWnBixwsIA5pKk29H3aNna+synTOJxCOGmZub0EY
1Wz3QLFYf38DIZA5ZzIfgd6smDIgveH6nlviYhpOOk2RuyunWYkbVhPhDNboZBv/LZcyIlEgN03o
elCATWsVeMiQQwZKR7pBPgi1I8BCp+bxaLGAtmYG5e7lUiZF6NrYlQas7+W6u2pOsxuP+8t0fUxm
dDRnvaY2H1VHnVcUaSiStmkLye1i5VytUQ7NiDogPcK9BCv5CkcLzuYXiwF5uiO0oosaxroNEblR
+ec631gVjy/yskwk5SyrwJxWAtKz2ngmb4aWIIFrVBVRf5N4g7oeSuq5mcZPayK5QED/+yH8Zb1h
s+7OrRDqbrSNH3N6mykTprX1Xn1Ee7A5bJLv3TVAnxRSPdaw/Q/gb+fM5K1Y6mrIcqa6+TiJ3dWW
H0yD/4BIt91zTSprATAoGzyJuJQM/3g2S3Irl3p/5KwZuW5IJqOpYb0/YEnAlNzaF+DasZySuUt5
K4xyV/lMr+syyZXz2Jh6sU/c9fjhxwvDYiFSzGraP0m/nNa6UlpXFKftvKIXWnqNtuv2AvRB1opm
03S3gqhHp00ixW8mQRPDHhCEHeTTge4Lqi+CFk+FjWU0/eD/rgTo48P/v1GzUNZruZkODOxo8dTl
bX5/sVEomBtIPT6lkbdxhYAVYkrrqi80lLs1tHHlG//khcSyWDv5M/T5aGHUGzSGXqNIIiQiV3/d
KUhVX7klX5DRsNQ/prV8mbBqhzX+WhwxaXu5rO3RfE1jNGWbgLdhfc/sU397spS1kaSibwcJ34Oq
k5PY2aI/gbJX6phhwdyJyhgwV6YKEBoMqBMtgQfXgEsZgriU7IyrCDhZx0N94Jml7HOO360k6lDl
ltONsIGk8RnuMxebGjGcFpYGbaAwp1Mim+AyPY4KZnoBDeFWKnWwhjgkWl/0yjk0yBBZyYKvkTob
wZp7nNCwRGR/v1j1luk36cskqxNHLiZhBJHudGobzI+Wg6IAUl8A3FKGhkciEN9RDCtfFqXlElCn
g6jMbJaJC7zQYcFYNOsDqENtZRduoigrZ/Rjuh9J7ohncM/6ppd8yLyJ/toMkwRDsZAChuTZB+x2
6dQhh2XPcX2MpaeVVbygQsu/GeZ22yD1DFeDaItXk0dfpH8cQ9ZJz7mRt6Kpk0ZC1lNjH6LzP6Ld
l2dZXKlodW9c9MF1lvimvxmGybubCN3i8TrDTBlj1+cuuDZ1FePQBU2gW/15I8XCR19DIhqgXofd
S3byjn5MLpfu1Udd8+uxvBnANwOx2T951IKTBPMcjQZ5mzCHf+4Lpmq14IzIzPwV7czIfw/OFrjM
xlYBcmlm+4sBo19L6b+YbAMVuyTKMvgyjckLu38VvI6PJvA+7RxjbomXia8dO0dZ11NtZVh2n8ej
PJKJrZOxATMv+p1cyn1ISs13Md2mIRwHLjVAM64FRlrPnyN07SSv5POfFMi/6/F9Xe+W3OpbY2Hu
zVmXuy+gfIqiFgHvJ+ILvKXyijHkT8y0Hl+u8vq6qdZfnjMsGYc+VwecJgM0Bd1YSEvR4xVDDlyN
BG1i5y56Cs6ihYLOsEmcKY1zrDb+Qnl7vMk/WB2UMbsTSC1xiNPAi1sOtwy93UICTsxDbwVLvrW5
S7L6WD+7++e1TfyXn/oSmgbQMlADsDrCDAHjU6ZHj/oUWcSVN1TMZoKglfqUKtP03ugq7qx7TtQn
RNbO+mfJLcrgScGckpCvO+ktGzWidN9J5kTNMeyswOhJwOckFz+KfKeEJQlhAmMggS6jcNsFJEkP
rW62/YqLG1PUzyW390cbDIHx34TVLzoXVt8u4acucuNADeCfq3O15M7Cc/Ut1SvR8AH52xg7V7Dz
I7cqXLNtzo/3bc5NvBNKuYnDqAqdnhTcmeOtEr6TE35xgq1sRrgzjkn0gyns+POFRy/LkdWNORdW
3wmn3qLYTzQ/NrDitEGz8XMU85b3pEqnIbeyoiQ5dxJTRtp7Ti3vZFKvUCHphdzrOXdWRLOoHFc3
BZEYzd928wnIYOlvUa6aPy75oylklGETi1BgPQaMuypTxnmMOUy+idhzSTRD0fx7OkylydzuORtj
pOCjWDIOedrHO+WAVmAuSRcwMYTpK7rdTm90nuPL3j17uunssn3+LNuho2kkRr1wb5utjY4eMzkw
lPLnxj6SS12uMtdDxRchtxJW9Wu58abWEhBTSkskUqzzjkdBLXbIonIW59RyFt4ihPsc+qvn2DZU
NG+mi9iUnh7vxu8E9M9uYNoGGwFwJtpMKnzWgz9edM/FixEQvYpI+4ni02eRWKXxzPENUXOG7/P7
plMyKfOkt7Wb+rKERmvtj7Qxjoq5vrCADX6XlO6F/MpoZsAOxeSde0aSLFni0dPIdZNbrW+rT9EC
wzb6k+baykB4wAI5eIFR5PsGjIQ4/p9v+PQlaK0XVUGRBPzL/atvFEMbi6mK5UouCv6HzwMPlz6s
rNTFhM3a7xk37Xf2nRJI7S9fKKWftIp77stlXaPZuv1qdtputMv9PjnDZDsBsoPikiH3t591L5fm
2kjbPHWx4+55E31vrtE+I2AbS0n07jqvUTA1y6HLYIpejKcjaNWej4y7PKvZ/zZaozRMj7MYfOG6
e84Uwlek5kltc8fkCV4NDPZjYb/nR6bFYl5VFkD+IGh0I0fjNUbNyz533sgL9xg+pVvXHkhoo6fJ
lNeACUefKUgxvMWIeaC3pJ3q85jlev5+/B2//RzqOyifUsBEXZYJnAs4gUVUkEyzxa0ZWYEVON+h
XRfke8Mi6vs9SEvJpG607nOCIOoed7biDIiy/daJ/5ydIAK59I5077JEPlRnKW7Ww+txuYxt7eNj
sD4u8HJZnu10lWmjqiky2oslYYonqNfD8Aqvcgd4OpgdefGQBBzP7cG/JnvZjNb6ott1AlnHdoVQ
Ul4a6/o9BIHhuhCIxZpqm7Vqt59CZSJAyVtyboNPqeKlUr/2vKlIm+7ZE0jYY9qeWzEOfloatXQD
0JyIXaa1Y9Dh3qzkeleDfghaDj+l2cOO2j2ILlCT8lEg+nos7FfEZoBmCK+lpqkahNIOZcJrSWao
uGRKbQ7Ap0s3nI5ZqL1xfiznd6LzRxAmJCVVkXCq1KLqIGzKQgvhkBArOTXvbYT0qnpQvj9EK7bb
yxIpf40JJvA7i3Qvlm4abCMtQ8oz4pBftSLspRySbeGoDpx2FsXSnOEwRAW0UBL+JsIBuT+3qO+M
LMwgq516O47t0pGW3SV6P0/2gqCZB9Rf9rP8mh1Qr0JbzSfUpts0Jqu/eO7pv/sQyvnL9EJrshQf
UqhE3ofGWnVt0ez1Y6P9qc2kIXnH4DX4nT2c9vlm7ZS6RvnA92MEkS8b0GTnX47z/r7bbDbLHGh2
1SGFFqvmYfh7rgrSXOzkLExZgeINz3PKTtLOahDqS7IiSSj5/Ji5mxhDELIIBRiFO8ee3eTAr9rw
3iGviW84jbHQY1Pt98Gb0Ztdu6gMh3HVJyP5S3/xhCBdiqYJzB/f3wPwKcp+03QwohpxdylmlALT
C63OEYHp+5VNnCAsiPPZBeMIVEwhi4IkUNufhlwUZY3GnTPh0GJr+Sxl+QC/yrv4ecVAkgOhpwHQ
AcoKCrnr9UPT+BdR36PJwEzClRQdc+6qygC/TR3OTGwVcACu95JKb/pGGk1s8JCvFXGjhPZouAxv
c1bfME+uSZgsByTBj8m5OWXREMosQE/HZeSOfr3qi6PcXfr+tUJ2Lzf1zBSLF3GoiVRdW9EKR81u
RzK+hN2HppktZpQ1L7OkkeTxX64zAyMwx8zp1J0mWS16DIOa5S/+ys9NJ2QoioQme00EeMP9xfC0
3JXjoPUukqO54EKIr7IGh7FOydgQOTN1yU7LReGZA0K05Cn2GC7Fj0NK30wAKiiqrIgAiKB7DrW6
S6q4UPxLkqKG96QDgd+CH5euuo9atrqPEcjTVvUy5juheKtzAGWoQJbXPrPMROtKWISW4iRAKXD0
2mykKbcp2xn3MZ6KS2KYgkd49SQbJLDbweYVO9EcXjKFhbs1dNNw+milvuajOe6DVeMSTKALhpWt
fdVxMaH+BZLc5FzvXBOUQ2FCJI40geV/dOD+cr8eq+isuTIkQ9bR0jTdasq38qvGVXhX9S9caPqH
goRX0dTXvhlbDhDhTSiQZaMfMSVPB9mKl5Fl56d15HxoH0ttpVi1Yyw7j5nemXkkNdTKgGIyxWzA
MqEMdyL6suYNMnRs3Ak5CUYzf2o0niiltyyKXbsLEpOLSfasZ1bKLRX3uexJe6pVs5FZ2vXbpOBb
RLAQwg1GFp92gwdUudJxCINLjcnkfDUIVvyBEy7+KqEzRD3Jo3PpmaJgccp68oPAixu2ZEBJwQts
MXa4laGYaWQL7WvHsbzD38YICWb8AV2C34Jq9L0mJXlYRFmXBBd/xV19J3OfqnDJf1cIvfduQXIM
VWck4v6Mf5PoPeR3RohhAX4p/p+boA18h4wrhPFq0JJJlL+c9b1a1l0ZXOLhyXiG+ijb5IIyQzMc
uSYAio9T/lWRgR8tXl8Uz1rLeHdnIjMAzaDCIkzPHJjRqI0IuGQsBZ8LLwUaDFqzGs1MM7O/lfua
2dyw6QogimxbUjZ7uKtceeozp/DsTifZp3eIFBCow+1zqvAQnurSVBhJiN9O/P3XUc9S2fvVKE1f
V2Nc1zfDAA8TTPC4M7KTy5O2th7r9UyArOFFQEVA0lTAcfDUI1WUYzPUo59cQnGbgw/jg3ftJrQK
fpPtXNeBiQnOfLkUJOJfstAcC+KxOhh+JzgNgI1I6I1XeFTAUHq7v5tuWoZ8K0XppVmA/Vt/ct/Q
4gXranWvzSq+8B7jWZlR1Dt51BVI1Lzu3RDyUv7bwHOHzsnHu/rbn5kWJMN3hyelKvTYSJ+kguYZ
aXoBeqUHQuDv7vM/mE6btuX+bbqXQt0VwcVUpeqV6aXVV82x30hOvTHWSFZ75TKz5A3XMHTnV34S
5yQZugYSBHS0iHRSAf0eNSdJfnZxy+/ad/r6pc22j3duJnS8l0HdhSyYuHELyMhX11okfLhRz9yC
35QDqlKPZc2dkozgCuZakxWN5th2jcQT67bOLvAlmsFGtisF7nhlCy8cc5Jw7qxuZVFqlrdFGCtj
lV20P10Ju0P4je9vo/CFqw/qtWrMqnXizH68wJk8KxxP+LcqJv/xKv0gUdz4e2FTSKkRaPnFb812
hAOhXaN01XIOaId9adtWVhLZ/JP0XcQjQT67js5es+SOnrHllPdACIkokMJb6mjH6ogSWmJixulS
064199JUq7Gy9WrVBsi2rAd4JhjRG+AnhmbWPLusXOnv24ccJR6vSa3gTtPxcJ5KrR90XXHxA0tR
3rN0JzeMQOS39YUI5BCQQVBFRNyTO3qzX3FauZxrjMUFaN+k759LtBkEJ75TlsMqPaqnx8fzu+Rg
6Gh4llSgS8FvQObiXhy64aSB56vigmRo2xBNMNuVXy78Zq+uKqs8CScFg9lGFMHf/FKLBcdStsnQ
3VsQfAC02UD2Dv4KDXsRhkmXCEGP9fZotgMkmof0PzqHO9Lu3Mo0npplLjNenN+YXtOqb4RSPr3W
dzy6NyF015/Fy6fzGT7HoxVvBCDOrGsMdji2qS0AcvKsrMywXT7e9LkjNqZoAnoP3jFa6fOqdSWh
q4uLMlq5S7peX0Q9uooNw0o/gtpUKt58LPEHifnXLqsiFg1EEwG4gffHHBtS7RbNAI4mS+qdDHXF
NBWIINr6d/HSAKqoIIadcqbLW3FqC4HTZKSTzfGEPhsSbAbVTFF5+yhC5HDFwYJnFmPUqARpkG+W
sTl6ZvXU/01zs0fLSLPKgX4bmM246/1lmSzVT7EyW25Z5HaO2ISJnPWbewCB5AQ6h4VpAGmjL5HQ
i4E+tkp58SXC17EZl69hYnqFU0aDKXXvQbbg3RfDd6K3QTn1siV3z9JfFJkUBaD9ZmoAwc2RdNtI
liHKOxUarstVizYq0eIRiqIUpi2N3vK1TSNYmeHgPyrIZz8+pJ/hO+qQ7lZB3UqhiHOVV9TygpH2
wLA0NBxpOwmoXOO2+h4/0S2BEpC7SP+CC9x7G/VVGDqCtnAHU9OXVWhG41rkF4M1qFZYL7t0YYxP
Mb+VOTvLndI1/ZMiHbIn7T04SbkdSK9eB0ZJFJYH2zvIf2rX1rItOBLd157blAtJXavGUUNQ97cI
F2ViccFLZCyq6BAJzsgt3cgRFbPcZ4i58/0Q5nbUFqbsk3GBQQkfv+KvOYWEqilB/LYqbL50hNYc
uif/s/GtwhCRysGfTx16X32FsZ2/ZzupSzG9hzeWNKgrSS11ubyI6//h7Lt2XUeSZb+IAL15raIR
ZZeRltkvxF5G9N7z609QczEtUbwieqanpxuzASXLZWVlRkYE9o75ONRWnJMIuTSL1UHe6REZoS0Z
fjNI9uL1aiRWYfnmUvlfGpdtuqwymgYQXYIIhbu8Bq6+I28YD8RkanESDu1Z+U73+b6yPZMDCYR7
jLdmAq2ZQ08HM9y7RNlJVrCHgirS86eIvFOwXUKSiIUGGXoNWfoGLd/TSrJ40z8EC6/HmRSkyl1/
6eRh1BepEJaMUpxYpaRJeR7bteXX5EWysKqh6S3Zu49+bu1N0st51glC4WJmuENhlqjXjIq1A2hB
VN0zHdsxub14iKBdXC944JkyzY3laTlSSFg5hs/A3ngO39xNI70Mn+KuVWlZErn+HHobcUeqB+E6
lbA1+NfHR52fufWuZ1qYHPU2lB1sf8y0tuKp79IOSWeggT5cnATim6jJ6YKdbhIqfTq0XKdGuhHs
EZzy+Dv+P3tTBpksmsFAzDdZAQmV0DaOx+/Y5H/l55J2m0QvBpOX8frc4Liwo95jZGcJqc/se/bU
5XqORMu++mEDqn0rqziOibTOrbQxgpA4hCmJllMGzEa1Oe6a8NAeGc5qh61DKz3Wm73Lk/oreG7g
RNah7igLY5oJ37G2igBMAQBHvHIpRV+dN67tIy1W/PLUt7rXIXg8y6lG1SRa1fyWZXMa5My+UP71
qxlWEUMhp6BqSL5MVlRlm1jyJQd7WTSciNRvXecR5Y+3cZtXeYnR9ZIavvMpUCxFJgyPZuXi+67G
mIs8IDlMUJ48ZHfKX6/iTbnaFek7gEFithqCb6nxSSVYPhQLappE/EJEMXt0rz5gkosLvNpr2TQs
T2JoRwCJIuy2q9BWy0234CVm0n7jzP4z1olXkoek8AQVY2XXO+YQHAeT/XsAdZBM41U1trIh41eN
bfv0vQaVT2zjrUYimtDK+JuR3DxH9grKCbiqqGsuvapmXgQ3Hzc5QOgYFPpYHD8utLlsFQcikbuX
x6f0goGZrraC9CIeBOhNuTulciIj7Vm5lx0dlJ+5dIyklXSIQ/CvKie53+S1xWSmAiYhBoiJXV4h
T2tU3WcHXsTeYv3D4w+aydggiASMD5TCKhKel0ff9fZT3ahvZKy+giu89vad2SLuQ9RUQQOU2Q6Q
8JFYqmoA8RDGeYqo9BOtkyUA59wexNMSrIwyzh2YlW8veKCV5SyXKuxBcPbXuel4b0P67ZQAGDjd
wjtlzhb6aBVFGeWCxWnuMs/CsG1lrzoBj119I5BhkOFGshD1B2S+F6aXn4kY1BGZCpCKgqB28gb0
lLLp0iGvTkK7UbkP9cyAc1hRQP5DQtcSpJKqrpGX4ZoPF9Irc+9B7tr05FxzchZnfpJVp+Kb+woF
gQq9Lko0rVSQR/m0JLWop6+yZHX7UvRpApRBWmzUpYf2TAkYiLCrKZgc+jRpU4gal9UJysL2MXiV
4OY+FetVRbL4oOj8whGbdajX9ibnuBEzN2M52HPYNcQGQ36XQ2M2C1Bxea5aW60pFxKWo0qzUo5a
s+BNZyMvjRNG3P3lApmsuCYMTspUdXWqYxRUsk0mGmJOnW6XVZJRaAEtObQB5MSRjwt7bfzlqW+5
tjxZ8D6pZa5Ei9EpKFtSJwiKlZjGg+GyqAT+hqU+VH+T/DvuX8t6w2u227/HFe0+H3/GPQPMWApE
hCzAp7CscAmYrjxKyHmdFCmYgB5B8BNY0EWdT2i+6wOinbI/Z3X/LKGG45scPUl2vFGNwKhJuZJs
fukIjCO+mxGU2URkgkfWyvF0Xn2KF/q1kKdw6U34p981uYE0ozpmRvoWYprDXybdhKKteNT/4A5q
q6fZ6vFkXKK/uy8A6ygSBCpud2WyJvwou86XcXniPlJDemqREKz4iIiswfobvFMAcSot4IXLzuw3
4BaxnAgl+eC3wmtrXRSog/kfENzdeS6VOqr4FuCDTfv8+CvnPCJyev/9yMkJzZyc1wIJ01SkpM+p
j9s13uQZyrQuRdT42Nh9a9W4PzReRXMKi+06zftKXAx907LAFUhBkCUTe0C/AB6aev8RHnvbM5D6
W6hXzZ6MK5OTfVArSQj2qrI8VSGyiXi4es4+CfRAWXgMzBQQb8c2PhauNlxRBym0xy9j00A1km1r
tMUJOrL2BvoibDCXbgUQnUVGAkrpx/M6u4gjovfS0g5iyFvTURI1SlY35Uldc4fWjWgxwEpQHyJl
4QIdL+O7PX1laRIfc0ObaZEHS1UCIvk2YSTTLfP3x8OZKeOMU/nPeCZr5goB14ggUzshpXZivuRz
kK8SYDiErZwQNrW9XeksJBNnIkBw1YscJ3OaxEOX43YK69Z3RaWRQE9deUYA3xhmn5KwsEcuD9LJ
9N1YmbiE2ulUHyRZ5ald91Q06t985MLO9HqVG5UePbkb4atDUo6jrNlQH/8r0NZuDNbu0Afb7cPX
JYT8zNbBrgGh71gtU9GDdzturZCQuQ2Y8hS1774Cqe3muUFbqm8KeEO3Tfe/TPOVucn+aX0vygfG
KU958lunEFdRv7LQXzgOs2spoiFoXE5ZndJjIQIPhgrSvKdao6FzjgV0U4RLgOA5I5yq4mZhOST4
pzJhGdfVTB8E9cl1DFeEYm4FsvOltrLZDQPYD9q5UH7h1ekdwhSyyCBSrE+FHtmdzunirwcO0gFt
qQXaJA3V9mlsq4fQxpPRewHLOOgNqXAAtMIQV7xekPPjszmD/AHEH3l+FqkGVHmneTCtdVQtT9P6
xCUkt/IT98XWumtotDQr5LgUiqQ0Go5FFjQeurTdoPFKMUW6adAY1pF8Ey1d9HM7+PqDJjeYEg5a
nYhJfVK4F1+mabRh2rUf+roaEFd0CeBoSGeYsUp4oV0PH7wlQ2zjTe4XXOPcBQABIw1tcSiAyHcP
mY7rCrVpivq0iVFoB3eY3RyGlfLSH3p0QyO5HhkxabZ6tuZ2xcI1PuOXb2yPu/Xq8nGEXG1CFqvS
oag+cLuqSxfu7pl4iodk0gijgnqJokx8cj+IZRYPdX0SYgDNul2VbZx6FZVPomMubLHRCVx7SW3E
4aCHETUOoPjwL7eD8RtOVWrRbU9uq1cfgDMBkmUBWJGA/HGHRs5+64KNRqWtvkJh8bHxu7wT6g8i
+jaATBrljJQpanXoUnHIorw5poH9MeCIVV/OAWTf7TZduA2mG/diSUaVEKIsyItMVT6bqHbSKODr
Yx0Rvo3XWcvuvABKYl71HPQ2kLMLEzvdJP8xCIa9ETaD5r3J7SP7LB9UhVofGR75YPQNNmK54N9n
TYy4cZT3gcmZgnIgJR4loeY3xyhGpZf30PzyL537ZRBoPgT8SNJQCJ888WTNY5LYL5ojN8gmoz3l
QkhcN18Yx13ZYTQDCAmWZuxzZKc8ebVcc80wmil02Sq2qqWu1XX7pq7dFacnOmMohg9Nm9zmqGal
dravbW/Fkxb+bmFDTi+a8UuAlhNZEWUxsH5PBswNajkgWGqOKLT4K7yoVNARkJiBXNLGY1fslk/t
+ivdlKh+/HvTqoa8DEQskJjBd9wexJqNArXQwu4oo5LgG/0uhTp8sK9fQvFVKo9ibTf8TuafpMQI
9mDaW7A/dTkYOaR0YJcXcIlDu2hiXsu8PEjz7uj7Hs0Z4B7VE6pRpWiXysLLVRDufM5oS0BjB3Ac
wIeOf37lQNVWZFrXrWFLYQmuVi14FpudiGIdg55m+HNUv5Qm1gO84GTFikWPNtWPUxqyUJC+ePfK
dZi9teUmQq+7sAk5K00MJyBZRWVuDRjuK1et5dTgQqAdc3Hp7rl3mbefP1kpqXBaplAwVZVi8+iB
5Qgqfu5LqJ2jkGgCiTQa/flfdgcHUK0IMAU26GRj+p7ohJ7XdMdQ1atyVRpCvck2zZoXjew95V57
8CRpdhPupc8a6MD/xTpUZvC4RiSiTQNX9PpXCjtU3bEuXsSupgX6j3uH4DgTB7BHgSN8tkrUAnkY
mwkMLqVp+8ap3cJ3jBN7e1dp6IXGlQgvgWhzKqMtAzGDh2XHHtksZGjGizFizT5ZcALj6+PGChAc
AFqD8Z9FnwiqkLe7M095pu/Qkn2M1JAI0a7vzZZ94gLj8aTe9eritMEOavAXO/Dit3awjZzQxx8f
u4P2mhakXHd2SVEOPjpblSGFS5p1vN1+tna/8dY+t+Db727Ei3kFFy+AVGPK9NZ8ozRQ1kthXtq6
3c5vjcz/bDiUE7kRkDssjPaufHgZrYgoFv5VEoHgvDXX13KH1wjMcdkx51ZKvioTIxagwxQQv1Ro
NWQrDyLKZZztgrr+6+flX+hf0aC38iU3P7vCwE3KMjYSHvKTmReGMEm58Vu6AuTFXWQNwa5gnkJh
cdTjJE73EuCRgsyjzw7ufTLJg5SLKJz63FEqDbF/To5iQlXmJX7hx/q+hzdM0etufegYjgDEpIdh
vBCyzy0zGpGAneGRqwCdwO28y6qTKW0WcceoPQ+aVUXPfA2TLNjno6OUswthz11WclxnzKuKphDo
DMh311jaJ2HnKCyIBsGHQt42ULD5czjYR7sBNfX2vdYB9iavHpooV89vj4/U3Lpe257MdiyUvOZ6
48nt9nX5VmxygP6rwXps5Q6fdxmiKgHWhuBurDHdTmkdxH5bKQl33GFsYIcULbxzIG9HzJRaIPu3
rBAM0faRI6ExELDZnQQD//07dt335LxIIXT3cP3PByGGAqsPlnqKjmoUJ4hy2WGPegNK5ZQe/+z+
fHzsQjrQ2mytXI/2hbVZvb7u989g23p/PB93hYfRPHwYVEk1FdKHd12zLcDIXVhyR6U0ylMMuoZI
LqiA/HuQ5JA7FAiPCPK5GT5jJVlrC1Xkuzznf8xfIjeQtd1xcMV94yK0LLijgJRmBHh3sSq8CHil
Z63507UxGpVPHS8ZlQSxwlAX2mMej0poj2dh9BnTkz5yx/LwboIIYMDtplDQlhR6YscdedlMIyNv
UdX+m73xodm0Jx/BzGNzl5L81B6g+HBiaKFENW/iw4paUsss5LijnO5DDiqo1tBpuI330IevWnQA
DNJKiPTOMTVHL7NT8CZC8U4OrU4+CjGR3a0s0Q7iQ8FgsA2FPlxcfAHbFdlptxvKhPSxkS0J/93V
jMa1QnCJxYJHwvudv52lvqvA7FHg6CBW8D6GjY+imLjiwLD1egYT4uM5mnG+CiqBwD4jB87dEagA
9xZGDDRpj8IHkOngoP59/PszS37z+5MlGGQ3TwS/Aof6D9IfEnp17WajStbqsZm7yHysof4zjGk8
oqG0EjQ9hvEHbxC91+uF87swTVNgTaz0bp4z+H1Od3Rtx30+/vy7Qh3W/Ob7J2teSX3Dyg1+f+SH
VPB3uxfXjU08n6YLtmYugBtTk4eFJrSZkmkw5ey+fEPaBc+Px7I0VWOAevVwyXxHEvrx9/mzZ6JW
v9hns2Rg/PMrA34f1rU0bqmQoB+NDFsV7UZ6vUXf/XnkHVhmhVvYxBfK1iuLg+MlLbBrIuSHSqi8
aeTAEbzAAA75BpbO6M1uvzovgahmgpKbdRq3/JVRtCgKRRxjmBCvkCnzd6W+/DxeqblLCT4G6SWk
B/Fimr4xQ0Yuw24Uz9qxu+SVo+m6IfVTABG5TbtQ9Zo5oDemJrsi8P1OEZMeUm6f4UYxRJ/wmyWi
1SUbk42hNchWeAJssDktKfH29dKEjRfU5EJR8brCgwCdL3iTT86OFylsxUTcuPWAqKMADVigqO3J
kp271/PYQnZlZzJbUILgRQbX6NFF2Vr8a7u2YIVPgNDul1gexl96NKLJnDFh5hSJjxGBjd9ZeIrO
rsfVKCYxIB5IUhoG+O24JMDGttvFfNDSPE3OiJhKRVaOekpH6Lq+ADoumgL6CpKXpcM44wFuFmQ8
rFeHUQasvRg8GNq4L+ZXSAWj1ReCo5nzfmNi/IQrE66EboWAAbe/vN65G0dvjNZmF67JGd9/bWMK
sArAjioHoEI8+i+1Fb1p+pIs56wBhNigGkKMrUzDXCVweQfAKoQThNNdAJ8fe6yln588kKFZlKVi
jJ8vz8FTag09pNEfW5iLvoA9+2cEk5tYdTi+cuAAxob9lGBXvXTkd61Zr6toYcGXBjNxJkqfJk2H
TOdRl5A9qWl6XBjK7OmAwCwqj+gHuUvSRGHsNTUHPntwuKbEJ7+lzi/qus3cxmPy+79GJktSJX3e
RC2MeHpmaP86jTg6wqtfn6wGq+RS3tf49RQvZZ6aoNuRIFK1FAXfFfgRf93YmayFG/hNWCbgd9eh
Cvz8ltiSya24dpEMedaPXI1n4tjbQWjhtDCeMXaJoQh/zCx9Ydln3e6VjYlLx3qwqR9gLG9vSMsD
+YF4BVrelUv47fPz8xJU9Q7bN527cZ9fOS5N9iunw+1+9Ff2Tnmhp1doJG0+9vr2dH48tFkXeTWy
ibtPh6xo/VBDaPkcmaK9HcDhtjScpdmbeHrRC9NArTCawC6Jv12fnx+PYS7Uv9lqEz/foy0ZMrpY
nt3G3Sf28fhSge+BLJiZ32gayM9ADckDh3+7KEOoJkUlSaMyaYLuyF80xpzSJZa9OSOchLIaLnmw
yk3RdQ1YRgI19UCsS1WrNzi8jMACQIqFOGLOUV6bmR6aDB1mfQ1FBNXyV3irW+4C8HhuX10bmJwY
p3QVphpgACiYc37iP76Ddb90LOe88bWRyTFx0rbqOxZG2Ah6jCURnlNbPnBrVy9X6f9wz1/bmhyU
IAfXkdzBFm9xW2eV2kvh/PySoAaooBYG5MXE64P3CKzOHfQ9Bg19pES0gwEx0cJJmdteIL6QkEFE
Bke7tOddOZZKboKwcAQBL6APQS/ekw2yMTSjyInCi20gi/r2v1hEzkUF9hzp92m+f2Ddvkohq3D0
Sboj7jrtrG7d7OkKyMNnSf9hzJp2h6XVutPAGD0omHr+a3ayNfrUCRwmUAVoUegSS4LXBK1vYLfT
z8/gdzuf0XmIv8qVCmyqBE6zpej2ko2dvgKuP2CyX1hoojZKig/ATA8mrsC3t0oPd4pBnp5eXrj9
69kzPOO8+nk83/x4fd/ZHSEq6JodOzEmJztpnDZms2C8DmEZvZXxSQZnbgZq5vWeGhyW2zkGqNcB
Q0wWRz33mruAVP6f9cmxlxreDyoe1t/eYH1jciF1bNl2rc812uRewXnr64m1BHCbjTWuzU5WG6oW
XCWXMOuAFkz9SdYQLB0VXB7P7ezhuZrayZJ2fiaybgErrKwfRhbSjuAZyXkLQexsDuF6NJP7Uimr
moka2CnX4ERMya59qXdSpANb9fyz4EPFucv52tjkVgursGKkCMbE3ZgoayMirJwn7eULDGN/WiN4
d3SE62PHd4cRN5tYfkq5kYM5o34GEaeKME/JLyhAXf31vD79PaHUsHDxSmOoeLenUX9FGRgFHkme
uMbKaWUpVNv/hHgfH5GtIEmlENUa+UC71bgUR9sWn3oOEHSWhrFBvr9DkJVDBrhYZUYFuGWpB4aK
7b9e/ZzHhJZrJvScWefzz6LPm3c+SP4D0iAB0TEF4Qi8G6V9jCRQafDP2baDGM4xtTzTey9ss7RK
4trOd2IJdO0fwK+opzpatu3Hm3WuPoGes38+YrKLgi5OwyHCRwiHaCugmTV6jXfhSdvlsOaa3iZ/
WqJWHH3L3ToBpICaI7rd8ES6jZDyVimELB+Q0s2ajI7EUBSBVLZwDGfDPYETWMRgkKMCHeCtmaxV
UzTx5VCO+kDzqz3YrQh4hg5wlbGw82YD8WtTE8fCt4wgx0oqHgFRG2zpPbE9yuWW9uesBABh8gQ0
O2fVdHV5gfpoLn66NjzxNY0KQlZhyMRjsfUNnD4qo2FgyaHdA+GgE4VLigc4TWOBhZq80Yoy8IE9
UoZjVuZE6t+D6rUPrFyUrPcuAjSZK4iYLJWsZoaGdiHUvwHAwz+n0N2kE/ugqRr2uNEko7Scb9AG
pYclhu6Zm+jGysSvRWKVNTzebcdAOrt/mZo2UHkZzKj76X8q0FUo3mKV6f7qxWkfe1HAWixJvDI5
cWHcRIqA5+gxg9yIEwmmNryVHmrtaLdzE5o1xSvA1qVIHenk8ebCeb8f8K31yYCzKq+7vOHaI9vo
A7of8kowndQnmWhnlUhlZVWE/AaUTAt27y8Q2FUlUJkJYGNkxUnA0UZ9rfZqClhSb0bNmlFKMqQD
UJuZIYZ7rz8Xmhm4oA/rNpIEzQ5NeQGU16pS6jQ/Vb1wn82EAvgckACOHcXAsV7ukqsIV3RdXgm1
ojsq36X4PBTP+bBKmT/NWW5Au/CKO7ReLdFDzriJW6OTOfBFxL2cCGgWw1aGypVGUZOm2+YKxCmD
Vd9/MBVogmw1bb9SvQ8OLQdaQsYnQ/K3F3dVclpYk/FCvHXEt98z8ZBs3rQ+dn93HHK9TzZKiIsx
NeQEzZ7PLvfUEz5I9UWc1CW2vDcLkhrQJyDFNG29HKI2zbmm7Y7smnepIr4oZWe5vGSV2Z9A/RQU
M5fjfRCBk/9VQz9il+6y0g4HW2h2QkTj/KnjWlJ5R6G3ZPGg+vlCaDWO+9EHTtap8dDSVrJAAAat
8JFpjGf5tbdhEn5YOI13jcBAxmIb/jMVkxVQwt5jQOfZHd3iLXReFfA9IwuKPvwwMxn5qKB5sNcF
wJ4wBfG6yCnv7JjyJeCei+iV403W/VzYE3PeSQGMDw0TKIajYe321pT8IVMFl+uOWuSrnZHEWUhd
MRT/ar06mImU/1bAhh8KKXcMlus2TACUJMrYf9tIjReSkHdXACpkMlzk2CWCDnxp4il5figCLeGT
k5no4YljqXOgg7N6POL7NRitjJC98aEr3/X7tGyUcWEmJqc3MyXBwdPLnd+RKiYUfM/AxIzSMRCD
bgm3yOZ6dwAnpifXt8YorovLIDltdLP+9fQBpJ2JCe78xk5WyUDpOdqlX22GQCws6ZIPHF39zTaf
WJ9Mr1y3bZhUGHjxXQJfRzwpJvWRCm+svtZqozCfoeUSQnx1tWR5PEB3lhVcB4jWMevyuAmvvK8v
MB5QSn58ihBxBqQTUl3Goy9AQsN/UVVch1YG1h/Js1sktdBzXgcLiad7JBgGr6COCDAMmhnuETFi
1PYJW8Qn8KYFqlX2pCp3rsEbPSSxaQ/GSrMPdDa0BtHWrHBXHHD6Eks0ZdVOttzvEBv8qqw2gb9K
pKfHW3IMF6fTA90mYJ4BQgakdbIt2sBt+DZk45PGVZ7OpCpv5n0C00FGm7Di7Mfm7tzdOBUj1SmE
13iUYCbRa1/gTgK2NwY4ql8NcZSALKl4RpuY9djOHavTiF2HKRxp2EKj1MSQ0Iep2Mi4x+SMKl9N
RlLmKXaJhh63N+4TlFXsb5l1tGxJlq1Du/BMpjAHn1bfXWex0GYM9MgxhliPxLXrrzh+Hb7zW/El
558q33I6yp/d2BhC3Vvqjb1/bE8+fbIkTiuEVe3VyUmV9baLad5SCHxG7Y4taA0naANLlq7aw1LP
6n2CaDQ8bgYFLhluanIX+WGvOK4CH+jIVNlqHDmGju43+lNKRbACpz0gfV5J8h/fKk9AmfeNwYPM
in5HJThHfdGupYVlvM8dTT5pckUA4zhivfFJlan3hmj0v6YtP1kJyIW+s7O4GtnGTcAJLcgYvSxs
oTnPcT0dky2EBI7i5VDwPgW2/Bz+/RDPB/9F2ch2vPUpRF8CqzLOtIQcVfzqm5K956h7oALF/2/y
+iJvxpwDh//CDa7iHYvk660jYxnIKPV5nJ5ED938dqDUTEMrR4g/moZj3yq/7EHQ5vd5QR3eT17r
IWbf+kqNP1JBi9yFuGXObwBONgJq0bigXhbuyq32Hv6sVIf0VFceSFVK0I+HYvxdVqz02hTsEuB9
3PMTN4VWEDDyAFKIv6cgP61TgloqFfBPCopoqz7ikYzNOV1hwDmMNjQgLYtoiRH5PogWAW6FZjda
Ice2LHVckqtB8j0XclkNhk0+0mUJgbOBI1mkK+GlqIhjcf2LqOe7Qt4IwHFnJCxMcbVEAXbHlwJP
hjK7jNcDIth71lLIF/e8lNXpiVnJ3I4vCHIL+TYPTaknmPVaZ+1SNBLV4GtzgObXt7Lgs++zG/gC
EB5CLgJlIGDkJ1eo6OEB40l5evr6Co2cxn/SYwWhHf/r8YG7R8Zf7IxkjqIsgK1mcuCyhBcG1sNI
nQK9aegDGI65l5MKuylHA4uYk1gmFSfR0AVVOLioAc6XQCtX01xa6ua9T1aNHwORH7wfBTyV7gYt
K03kignWvjCrdH1avzL6WgS6BUHKz9sCcGrO5+N5DhZNvFRAyTR9shagBu1cqU9P4VhpQQiwKQBN
BYXXPneQFVcSM2PIUmh09z4fhwh3AhEBwDhArX27vdG7yXA1y6anls1QBc97UALVnLjKJKcnTJqg
o6cRXJDdqcdWcx1raMDb9XjNL6j7ycHG4cJiI/QAr+a0/NNwOahaLt/gOOx757vMT9IJmqAnvCME
BIT/nkYQQLVHrW19NEalaqnsnVDSPCt3mjDUQ29IagIFTnegqCDWwVYT/DLU2T7k35NMEN+VDkh8
ynplWxJR8TncGUrKbd02YkFwzLfem5Px0luRlA06dhVGPAlNkqnGwlDHYzIZKpQLxqITWCYRDU5i
4AiZz8LRsuyUghhbNtBdojRgoghJleEZnH/xn/gcZs0LJH1q0ftZQ9zyq/2AeIlDVY62gURkdqnb
jZu55aDxgO8BYSzCwGk/Fd8NcYFihXvSxMxSIFwW8qDOQ7NZ59Fq7dpgsVYcEnXGICwkFOV7pw4E
DppCEJwrEF+6eL4r95rXrqiGQF6f9I8/vZHYu0GvbIb8QZ8EJoIcxh6gEcXv6Sp6Jr4Joa8olj3T
tQNR8O0WblBvwNz/SVEsxH9QAXiFjvxrdpEYyeh6DV35pffE/b2HAzPWssAQdymH356ZusriXNAg
jMXlnwkUAcrKDr0nb4m4bG5qrs1M0qCek0pq3UOlp4aqghvtyyIgIAUAuc5GiJdK7/fVATAwXFub
BH5umuPiCWENrc89zVDMaPTynG13ux3KBNT+/e410q07CuGvc/gkLWRGZ6K8W/sTR8Q1VQE9VdhH
12vlk535VY6wS4ICytM7a2ZERkDFQzcGRNcLDmj86dtDeWt6cueofKgqULFxjopjitmZA0GpJC/Y
uD9itzbGxb7a566bueBJhA0vOuV1Tvxq4STN3JywAAp8AZwQYG2QJgvItJ0D1FHKHGNUyn7HcvZ6
Dx7Inx0q6JLek8eebHRUd3MGtqnRHDt2Kt+Oh81ltxGKmkFvMPgGKjuHxlLP7JX8q5LfW2nh+Ty7
QhfuNBBSoOVyEn04fCEOTN/AmlSSqLRi5U3ol3gGZmIctAzhXYouckTYCGtvx9QPLbLnCQM9HSM0
YkvdqmSNAiJIihcmb86BjGJfksKDehEPrVtDct6qyEE6zLFzY7PL1kEpkLIE7d6/D5kxoitDk3kT
SmDQ/AyGtKTF200gjcgSoVOgDPsdgS/98Z6YCVNvzU08VlnWYukUGkT0JBK+tCgzMjjBeF9/c9RI
DLqWN8+PTc4dK4SkF+Y1EfzNk5kshFyIBhEDjLTGkBmPSHi3PzYxs/cQAIK4AFk7BUHpxEQWofDN
+7F7Qh/Xe+EX25wRa/RrxMZjOzMnCilQlLwwHET7lxLClYdQlaANmqF0T0mZIlHNHRwp/NAS/0uA
ykceNyYUZBaO1UxWCoiUK5uTBevEzgM1ZuqediagAwEoo/APwGB/bWLZBJctCtPOPsKb9nUh2r3v
GxRvTU/cFVdIclm1MP3xAVZi2XhraW+lKwjFmaatGfiEr+Po/5FvKFySbERdJrVOKwtZwnIF6U/I
ez5egJn79mYyxo1wtQAKI4CPrMrdk+9rK3lwjEZit3nH6XFRgdeXX5j8WXNwMuOrCh0ZU/hAwGWq
w8euewoLovCGX0tUVldhtcnSJfazuct1FM5Bg7WKjnn+cvlfDY0H5rXqRNU91escHMUuJhTq8CqI
YoJD9ZToEkiCHVJFuGDBIIznhgjVTfQjtHlB0k+nXHIUo9+Z3B433zO5Papi4NBlxbsnvTa4j10g
0sAUdt0ZdIkudRZuxvu8s3ZjbHL1dm4hhU2puadysPKXZstym78SEknSDjplj7fQzIsRtlB05CTw
EI5oo9s9xHQVG+dh5IGJh+wGwnFG//OzeQMDNf1pV1C3emxvLmq7sTd5TwSOJzWsD3ttYDfVhlNO
4cZrTAWdjKBBclbID/gDqetIjzxBF8RN4x849iPWbL7atAbLoui1VhJDkRi9S7ahoyzEPZcH5N1S
X83IJGXVe9HgsE3gnXSRQiTARNEDivXAyTQ/7pruuT98oFdQBfg9Hg7my5axoj19fdY/dmjRFb/8
A5BZdOUYP4o+4mNW+fvCDM5uxX++76J8cHU0EkHJBmCBob4lbQKeVO9loGsABMvg7F8Hkp2uexTL
+cKGYuVzL+9yCD6T7m/1wiS0V54zbyEZP5NwutlCUyJoqMD7fltiSSV1V0FGaJQs11aCk+ltpZ2k
1ExBjyYg98QWehGuy0wXdEX7LdSd2rgkchb5LmbuWA5oDFbCGx3dtVNlQ7aXuzxhYw8YJnUtAhsx
vPNPgGF8tKDjdhwAFtmFEzt3FV5bnFxLfcJrceWl3kkpVnJO+9KM9KT/g9Q8GCkfr//8dKMQAemS
Mb01xX3UyPA2Uo/pztFSFFM+1sXXYo92zFgz2n1EEl3xDiWLYoA1GCkwW1A4PC58w+weBIAMNICg
grlj4657uYi1tMaSV9YgFwbDCuvAhQgezXnkd5PAjtXQ4kF1HrEllZZKknOBL4esngRtvFFn4PJI
vzoDUiM3SZTAfm9JoDsHf1JAUpSGKQ3NhXt/1kOO2rNgTgHpDShbbz1kM3gutlMPNUImBoPjWzj8
H2nX1dsw0iR/EQHm8DpMoqIlmZbtF8KROWf++iv6cLcSxRPx7QGbsN51c1JPT3d1lR47ntbQRxbc
pCKP2171UYFm3/IMdNQaLamC9LIw4XMx3fVHjAtyNeAhU2iviwfPrqVzDZVCGcCQLZAHUNjrj6F3
7PtSY1Jf41GVs1g88cWCXXLd40CnjhE4I7Rk4roAKmTyDWE2MNEA2TIbpVAjjjSmIm+cmuyTvW3b
6MnXUsMjAAWujv9m8GMmGWg4tAtNe8O6UpArl4YMIgvxTskINMi2rMxG1z8E9Tv9XIL8zd5RCHL+
195kxcFnAgyKAHv1Wuu2xXPyFOrVVlqlOxFKj8WK2w9rytyjyx5CGhA8rj9dLVKXlnzujEmobclI
NKKRYSrbXrhFzcZR6dtUc45AcHuUClDzENZdS8o+DrfuN7XmlkCBs1HutdXJ7ed7QtAVDax6nGq8
vu+8r9os1RK68bgHX/EyTyyor5BeF339CYwEpPdRTNvbe3lVoL3CPvcXoN8fb4A57wotLfSEIOgc
8W63m1/Jwgr6Bo5n+5npVc/QaUjYN4nbeGDuW5r10VNPN/noVJDbA9M6XMytrTBxsyHiaKT3Wt0H
zr7f+QQyouoefOSCyvybuxOOBTBElMeQMp7ElUoR5wUXUr6d1q4u8F+uRDhWzzpoSkAEWHyiU9Uv
dSr9rfKffBsHGmQKVRGytoUZKUuP79HYZOyYXUDvUFBFn+RU7AtlsDz3XTawlcoUoxVDH1vHDJZI
7GeeESB2RSYGBkCVNtXy7riA46KeC+ymWlOcWnFaqPfekzx8P941M1H0qBQB5npoCOG2mEwty9ey
XAlUZIc1KNU7tIIEBDRs/q7gVj7rEo4PtMcWZ+aPQ1GRh8qljN4Qeuo3mEb0wk6J4KcO1bo3+tPj
3z9TcEEG98rAxAMDZ9o7SQ0D6X6AbAn7k22A/UC8B/UU5bn9XGJBnB8QMt2IpAAFmR68PEEIUPGw
x6OdtbwI0j4Z1kHy8XhYM+UUDAtt/vDt6M69I8Bh4rhgyzyI7ZdSB5NWpUkkeK62zRYSC1u8qQdy
akAN/ZSQ1EoSvXoB/Hy91DE2EzTefMTk4HsAOLkNyIFsvuZ0fuhI6n4+HufMbKJGiOYnsL1jNqcE
tS1bS0xb5gBqdbi4B8v3I9LmR3dhF84MBJcG+FlgCHtx6lKKxImyPsVAiiZ+ASuAbDBFkemPxzIX
gd1YmbwbG7DJe3w1IpSUQ9Osua3jR2oQv0bMrk9fucEsoQZTLsVi98U/FJavxjZ5PdYFX3hDBuFU
dCdIZ2H4LYdjkO8T95kp8R6ygtZ6PM4ZJ4IIF23KSHuMNGCTDCuUu5UmAa2X3QqkrkIShKe+eysq
o2OhT+8dl97jd3sEDhGGoPeJpDFeLuPPr+K8RmKjPBXTxPb7QGW6KEPZ2OQ5aMtFIbuwUe4c8cTW
ZAl5uYg7ZlRkZUpJCxqFeLQRl43pO51W01+PJ/JuV/4RboGiFtOJHnVlcoenidSXkg98UANn5Taf
TVF+P7ZwXxQcTYzABxaU6AgTJ5sjY6KgYZgGOEUAK0C1ozavr4yjBuBdf2I3myV15/uHARAOOF6A
WMhQcEBJ8Hat0KIR+GHEZyh/w2FZjUYRZIPIj0gkqCpCimmRUHr07zcX9MTiZMVQhxe7kOIye5N1
m0+X+ObIfP4TGA0Zel091uR7pYZf2pKm6dzUjkm/Ub4R0F4gAm+HCv16PwxcP7fxutHelY1DEccg
Lqt9VKYSaN9L9Ya7Y4eBAkwBPW9cpAIeG7f2XD8F813X5jZvor2ehSCF4KlDSLKfbiGpeRdbTixN
Xu5BrCDNKMFS7X9HonauIYHZL3XYLg1nPBxXp1oIKBYcwjACtjnIOfArUSG27GgLD6UlM9MrTKRC
tnCY3M51F5SmARLRih5Cv/5NAC+ssXDc7iLlcebkkTYeJN7QxZhsRsSJQojjkWP7i+/yuxG/KyWo
fT8a89ySqFm6cObM8aj3g44RFJTQeb6dQ7HyyioD7hJC73h/bPyPPDVKXrtA5uCMviHwxKkLA5zb
GrAEf8KOlKVTmXva4bPSd9vCRnWtR48BySKDFol3kJC1IoHBP0M5PtUkB+q754o6RT/DUkR534aB
Sb7+hsnOafx4wBOwKuwd7h93V9daBn06T1UzAAU6QXs85HEOp/7l2tpkjjNJaqDS1xV2YbiraBMt
reH4tY9+/8Rj0qUnc6lYFnbuWyNthrYzwNBMl28g9ltxT9JzsbRJx5D7kcXJJhXKMGRTty7sRNkJ
otm8Uix2TxAfc2etlIDNQtnv8Rze5+cmSza5hgIpE8KKw7bh0h1DaUMM+OkFPL+xEXxlLOGbQxpD
74QFWhrAQMJQ4Ox5A1RGWDwyd9ESvgRgYnQGIGmDyHpy51ZtCAQiNarquCewEEVyArbj9QBZwnYV
tMdBX6qx3/H6K7gFIdgGnKcyXo1/V+aVo0MM39d+CM2KrngNAYezo4uAlGQ8wtSDPTSFdsmmbcmw
lg0OiaLHMz+u5WStRVqCPxIQfIIbdnJWaLrhAkgKl3ZWvwZoVNPE5hxnROYX7Mz4BRA2jlACkLej
vD9ZYID9YplJYwhIBaeBW0m2W+ywkVridQvVmT/6tumQ8JpEXUZBdUae3rvIieQ1hdy5Tes1cjCf
wBlJhrv27eddUBCZfKxZZF/UAKquCbgnElXVT+fiZ/OaE7TitwsDv6/KYXmh+YIHNfCU8PiT8zvk
vSKgibiyo1r1YoMy4lxPtv5G6n6xsiuIQJqDsgkrSxhWLDhikW+nNH4v/0avRbjgTO4JmCcfMzna
7uAHTVvIFS7V5jvcfLZ6A5gr1FShbUxQ8SAkBC7N0yUwzbvaZil1M+PLwH6OPYBAUwLj2iREYcpM
bKisr+1ChG6aA0EzNc74xVHOXHsikI54FY9IQwR42PRXJ6poY86BegrMoBmSWVHsS1RYvqk0pIz1
APJsK6+BUh5xB50HVyzA1CWaoQLSfMjtxZM3Ab+pQeDkvT0+a39Z79udic5h3PqjZt/498lVgcd8
UEsx29kFQ8STQ+m92RQ69xVq0iqiyOCaHrqJM7XNt9CUbsHmjv7pgMT0Skq0NtwADF6bPaNl5bej
MZTOKyRIdWf4Dtlh4SK/056FNunNt07mMI7CNGRcurNLshuZiyvtHVWDETkwQEPT15+TTbYX1HOk
IpL4fjxRfzmSRxM12abIMvpymg8dnqzvkbrrdeQs0bKnfY7J0+edQt4vPnn7EEzovKn7y8eC/XuI
CwYPEg9k9VBIx/NrkpSiFL5L5FzoEKaBlACUxqsY8MOw0BL07ruaQFpobDnqgtlxSqejvrY6OR0x
p1Qgd1Q6u+r2vYD4LCohI76KoSn4eH65+3N4O77xAF0dEFYYeN4vMT4jJsZBe+/Vzqj1Aa1iFeAX
urpFlvqTRQY7NhW1IKPOj0pvVHhrspSnvu9Fmcz1+K1X36IkcSfmjNPZ8Uuy5S48cbRhdYpgyoM/
ytVqZOb8hpa8dkTZQNPzBQd934g++YDJqRygNcIyoL+x3fybqTYQN6z4bVjzhAW5JeTUAfyM3KVb
f/Z8MRB4Al0BKnJI490Om/LdlKUZCsMmzJfhnZ/eLeqrsgJDJNnHBycBDescnD2kFUzaJRTwaY/3
wD0qaBw2i2wybmP0PEz3uOD6CjvIbm/DfB+R3cFHF9DaJacf/ts8WdHZRK+goLKf/P579QtZ3KWi
/H3n1vgFwAfReLXCWU950ykK1B9OHPc2GNMPO3/zyRn5/oBSlU9O2cY0zb1+BnPM+qO09vZ6VF8H
6Pe4enk8EePy3p26q6+YLD8TVWzqsBHmgVWb4iKVIAOFZOtjI3MHDssJ9nS8iRjgwm9XG9CDTCrK
rLf9QXdKSY8YRX9s4T7AGmvp/1iYHOmidFLRK/LeLuNWhUom4Tgc3NB0GUkTQjw3+3ZhTMJ97Hhr
cnJymT7ooE6e9lBffdntUCxIyaY/goX93VMPz/nuGVe8ljDqCVw1A7EcC1Qp3MaKVZMQXbdB5WJ7
a9x2RHlanQOy1pM9mmPt30RdYpqZ86wchx4PtGSiPXSaIeSpsUAb47C14C5thWMwvEM71Ydm1+NF
mLUDiDXeDoDLcvTk3gqcYQji8UxlyIWPqU8ZwRVE5DWn+n1saW7XjoV1tNAA6AXek9sNlTlc1vRK
2Nv4j1oCLni1FtmWNMiA/r8MTXVQyhZzF42HVInfHHZT0TbHvD42MTtr/4xlyj6GHE+Z1XzQ21LY
EM+Fzl1HmPDigi/hsaGFSZsCjJtacBXcpr1d89C8jhOcwwTaO3noWY8NzR33q9WZqjsJVdpTPfrw
bafFm0pBnT+t/sW6QGwCIS5c59hRdLsBarBvpXRU9NCfrTUmAnjU3QvBQu3gDww9dY7XViaBUCt1
LZsnsIJU0TYeHyevuwOtH4ynbNWQU7c5nRr1rdHfPniWfNBEQ3/G46mcjQWvP2HiOoGdaBy+wAbM
tNcN2NQVuJmdYRxOuKrMYf/EHROy/dBT7bwCjiJStcf255YS6XcFbTzQr4RCzu089yxaq/72f90B
JJ4mRA7fH1uY25XXFkbPfhUAlVkgumBMgucOgVnwNNF9yZglhN7/sZL/jGPqMISYlcoIVvxgBUY4
MMgCnXCwTpDM9u1T+/TFkxaxB2iKtT2ivXEu0YPxLw7g1VD/QrGroUptAG0+GR9Rjf5R+RHsyDX+
89lEEQ9vP1ZiIBI3ORdM0+W15PY4F+jeLhPBcHLZypUlvPjMSxrFQmB6wLmDtAZ6am5XLQoDnqvZ
ZgDepdJGtGNnoflcs8Id0bes5qrFWvoAueFSc9lMdvPG8LS65ilcIgoVDHOk8Ezxww835Tv9lEME
GI1y/Ep5Sj8fT+lcaIEgETzPuD5R05tsUDAxBRWXloMN0XfSJzoPUEBQn/BOfg+DhezNOG1ThwM7
6OVHCyqNR/LttIJ+OMnLlh1suU9IHZ1rJtMyjtCvVHBUuGwd50s9O7OPvWuTk5UMqiRNYxBe4bG3
6dUab01Qwa/eOe3ZcG0S12oC3MMSZmj21YGsGyMiQ4GehmkuoGWTMJAbebCH0FAiI+9oKLWkWsxd
fIq09LaudXSrWo9X8h4MgZD72up4FV8dQLdWukTJncFuarUXSdLoABFLvNrUvxAajJ/8JwiZ8fGr
s8QkPruuV8OduNEianKazWCYVZ78NcNCxeyNTt88zizWcbLgZuYC0+tRTjZRKjmCpCSjMffYUi4R
frLUjLrjErbkTyDgbrcC2UfDC0D/aVrtCNFY68acMNi7XaluDGSRVs1zblO6iS5GqMDSms2oX72h
fxxHgsMaVJi/UKTfLBFezw4YbBs8ephxUKe9tUzucH6rKIONTD0nG9WK89REXayszC7ilZnpvJZp
zSs9zCTZrjn0OWnhCBKiqLLyUrFLR2T2iQwaLQgcoaYpgA3gdrOWNeMDWebRNkMsi9JPrv58+HwX
RnGtT8s6WSBXMVxqEZd8f+NLALOhZIYcHcqo8uQlldd1UtcV1dj0wNqUkKkCt+Tl/mgCbzfOaANt
pWBVQKA4lepIC9fLoeje2ohocBOLqvLJbHATk+Rg/SSrr0tCQNSzX5cVOa9sh3irj/UKxDmS5l4e
u4SZ/Mvtp0xmGQiDTIrcsLVfOMIdQP5BGAMPOECIYhNIaYu2zMsbeuT25eF8zJdwqvc4JhzF65kY
o6MrjyRTUpz0IczL9mv/i95/FWosxmgc8Z24/brwB5G87feV2hPv/RfV+sfjn1/tf1Zi4hGHkC/F
sMJKZP0lrg65tFArn9nFtwOceL6qbSMJXFcwoBVaY7xCrHoYu68qlzzpCco827W6Wn3LurJ6PLIZ
Z39reXJc5ZoGKWYatQgsS1BP0XiRaoqrxUqoRiBykcqVEpkeA9qtpyjZxNlit/F4Uh7t8snNOlQy
PbQh5pYjr+H+HcUYT3vmVpYF3lFTp411tj7DIy5FmTOx2c3ApzGg5A1dyIx2Nw1CM/B8Rcbzzym4
QD8cagP6inpaoVn28WzPJPdvjU6eSjElBTGbwmirCjXROu1999mcn8Pjc7q2LFPQL1B2JQmhjTcE
h6RmxhJ8S7SlyHTmUrr9kMmDqRfaJPX/fEuuj8e51d/fq2eFNGOCZieqz4F2MpMNGYU2U0Hfw4cT
oA/wdjK/F7bg0un+26JXpxu84tByT7D5qdXLK/guoI2niqphOVoFYa/Tj6RvdQld/ixh7PVR0Y4L
p3vxA8bjf/UBddf0cexhVdhdBTGIMbrD/YFJ8InVETNbPVGSetH1NWYg2h09c+EFfX8z3y7GxL31
vSzEDQX7HtoLnXYjZzYDahMnUYN84R15zzl360r/esevxhrISt0poyvN9RglvR2vHyydtZ50Buzb
LC4ScI0/3vSL0ztxblyZZXWdwSRQCdDY0Czv7JJmjAvwrjwB7rTdxhocNzSo6sv3kfsWT0t9/TNp
5Nspnrg5KXQo32fH0w5Sg80IVABagV4XWyx0uIGv3YSqpD5doMMpg0JC53qiR2j5Ic4hI4CoY+lX
q4Vlv6ejnKzFxPWFSZy7RTN+1K7VD8g14m5H+vNkfhE4Pv8JPt/FbueshQW5TybcTMbfHrnaAwPk
y+NwtBuSkVRbq7Y7Q0KvLZi0T91pS6gjtgJQdniXLhy1hZ3+55SvLDtg1nFCGpa5PLeQrzL6LN34
lasG4WCkDas/HukMbOJ2pBM3VxRl6sUZ7BXaa/6x47aIB4nZGijRPWGIZ9fQFhZ15s12a3ISGaaK
x1JhBJOZ5uwcUzD8tbPiD86mX/KbS8s4cVtR/D832Nirtds12yElh0OixapLnK35hJRbIpI9p5+x
jTb/sWjK7eadvk0rpStTZTxRYmxWYElGx31cqNFgQV9syYOMp/NBjDBNzYcQ680KBbZ6Uwt8AnlZ
SJcZKD9hoNbpSVK/5PNbCj+m2b9H0BtsFrYtN/sBEgiJFKj4QqtnsqhyH5VBkCBK4neb1xqpzVw1
TuHuJD/7rWp6yOgcLc+oNtwJVYsUR8c31OQ4XlYreRgxe4tAzhnICPbZ1SdNVj93fbmoAnxSf+RD
EKHs4MqJJQ3AjzrGF9kjRXdW8RZYmIrZE3xldnJXoTUwzmMOSwF6Kk1UM/kt9jPVyc14SYj7D0V1
t+pXpiZRdwpVoKhRcG8IpD82X+PjmEbwz6qfCbpAsfT4k9k8F9gFFk71fs9qKP6mqACiS9coXrYX
DjBeGmRBDfkpKnJirUttvEFbYq2DJEg7ok2A3VFbsV+apHHuH3355MZjI4/teD5u7dph93VI2xTD
LdXn599k2IojoJ0ea6S3UUvuJLmvyGPYhIzUKFw2ZqMcnH5JH/ZApKGrQ0cPyypB8Wzjfq7yxfax
+70gg0hZESVoTqDPalpfGnK2bKQKBcuajrSgqqzaoQqVduI9K0skoaVIW/Dn45huJ/bG4rTQlCfg
Dw+8pLc1iiXhTxCogc5vjpSGzbhg6t673pqaTG8Pnqpw8DC4VqVN4bDZyOpmBy4sxCyeli+cqnEr
340LdVl4mDH/NUXYMU1aFU2HcTme6ucE/a5LUoMz6EmMB85rhKEqoDGc5Lz9Et1+/YBCLOg1xqb7
93d3BVqCgVz6g1yTvXocEuPxHM74KCDnQSIGoTX0F6Ld8naLKqjZdUHlDpjDWm8BGPs8nIaVqJUG
cL6pRVQ70FvyG6hL8d7MLQw0PcikGbDZoW1h2sfshHhRULXQ20G97ls9k0RQE+3LCpAu8L5K1RcI
G0iSLSUV7++JW7Pjz6/im4ZlPdbPYRaZUx2/nUKQuQ1cdUnI4p5LQbg1NAkdg7yQGg/d6vYLkmyJ
dkA+JNw8gycPPX/KplQ/S/Pg66XKINsYgVf6YG11drP2NRt0w6adGuKqMdfrxtznxrlS8cc6Nc40
oaHEniGL8ngjzG1vUBwhXTZ2GYN85HZaxCoYokzwBpvpz8kmz23FN8J2SZdm5qGBSbkyM7rlq9ln
+DJXihbbjV3Xx5xHF8dXRExdh1Ivdtk50tVVZazOq49Qi8zHI5xzhcgHwhXzMso98mSns3kWZzGX
DLbruGqlHBwOeLRgQ0FSHI5zwdjMwwGSniyUMWRolCDDPwlrFSdAFTJFXSDZUpsMJHnYAhQeDydJ
/USN7iJjFR1C7ZA9KcwlLNS4taa+6tr4ZDFZpyyKOkKC141W4ksmItiRkOVlf0u4rSJHAFItEk/M
+f1rm5OVbRRPadwYA2a2HVp4s5UkqT4F/uOCIz2qoZdcOj5e0DkPggYkaJCNpGZ4ikwCHaZNooaL
mMaWLnD5oDROjZzXeGXX2E5s4U5/bG9mVm/MTYKduoip3O3oxubXgYaeOHBuMrFKlU+uZzrVApR+
ZrfeGBt/fnVQ+GgQqqjE2HhVoow+0fLiNT9U7kKdbnYOERmMSF6UbNGYfGtHaSoRYoFVa3d0FD1B
I2knQ4GBeE4v6HVeUFYbxAwUXEDlWnuKKfA9tXSNjztjsltxUMDjD361EVE7ucaBUBV5FGYb2+80
OjCFbGSypNbxhT2ln/kn15L48/FKijORw43JyahjX4S8kAOTPG1mxVv9STGfvK9m/oZOCJNrEJbw
Gcvr3mgsc6cJ2S5Pjhl4bBOzU3aR8xL3hwpwSgGctz+hUoHvdS13atfvUufE4/9WIl1EVILFE479
O6gLxM7wBi1O1TJXfdmMoGCWkfY8rDlUJavvAKy564RW8+riRV+i8JW0J7FWudYSylKNna2Y6Z1k
+es8aMBxUqkgdhX7BUmFe1ZCAVQDLJwVmprQ2zcVPmm6GjWSAiUTPtsM55JRoazHH8J+bKlKvXXd
gchZ52Rwsz8laMG+dEtYtJnL+eYDJk4EiYc+4hIfaY9W43sS//beL0rUcWPW4sLOn+kvwGB5dOKj
OQRB198euTphHJ1VbIXLyGZzQyDZttGyLacZwaExCiMxI2sje6pnDJvYdowhQlqRUx0jxhP2LL13
ahER8GBQC/fGXAx481UTJxNlHdUwPb4K9JavgkN2gM2O8FlKf6VA1Ff6m9oz1cxe8KUz7gacOpAj
Bl05VB3/sjRXkxGLmQg64aizk0HEFqXVpEZwhJRyjra94PXx8Zs58BwjoRsWRbmRLGASgqEAK0dp
m3e2BAGblwavU8KLnbOwm2fKBzLHyODoA+ElWESmvSqCknqsIwOmPyqnQMfAiBxN6TwNVE1ZQwrJ
HlBeRZXeQYQbaz4HUESrQjRZ5fuzWKzLEtx1BbXKPJ3hFsLuuZOGvjoFYCScNXS4TBxQILtMHw5S
ZwfoguqMIt7yQkaOuffDggsDxUowCuMtXWoOpea56dLk8RLMPE3lmw+YhAhNHPhwyICOxy9g+DIg
0/equZ8hOf6uUFlZgdc1h2jsW0OTuN/g3yzl4GZOOlgARsA0sFhgcprcb2zeQFSswHOqAHYd2SKn
1XbhyjgMhD6Ih3brP5VWsF4tjHrmCr+xOtl5VTuAz4kFcGlTGREQEyTc54QzDsbzKTZ/KrJtje2X
pALW2lrrbmerCx/AzERJNx8weRRgLhCe8uPrGPcAY4DSp9G6D9YFROu8cK/OzTAK3zxIA9BOD1LM
25u9T2lKdHsaESj6zwQUKrqXZHge4lWvWJK8dNhmblQOvXbALo96IQA03loTESokZccMther3Gv9
EQJGgeTbExG1r8tl3+hojwV14s+5CDHSpWldsj7+/Mp9SR6Vy60E61W+Awcn/CaHxh+iOAPpOTVH
KANil3AleSr77OV7T3+8r2ZKtGBmAmwbkjUSKGKnEIcoDMUwq3pAq6BPtfMYIru/AAJsPLxkI2fr
CoehWbkV6ekFyzOLfGN4OvCilcDX1OE9FaxYqBaLhJW3Et+QlFUX1elm3ojopIHWCECpgoB3++0s
K3lWU3KBZ0XFbZtPXvmFRJoiLYxoBo6Ol9GYFoB6NShDpu+0HC9EplJwO3DkpVdbXXgNvsXfbssY
YLtXBSMn74PRaLQ6bGWz/WCM3bMJaMOgZh+4pfNto2/f0Oaw1s3tVv/oLUbnIdtkXQZ1+7aGcPiC
J5tbAV4CGT8Lcge4sokjlZKGboOU7e0oO4KuUsk1JUSnTQXBGQTNj/fZX8Z+Eirz18Ymp6xAUyst
+TC22R3Ej0gD3bpNpFO1+jJNHV3RIJCkwLnOXtpFhz3jOm9MT3Zao3A1IJhMb7NmjrDIJ5/G5vtl
V6KLLHpRzPUHZQkLHmzOW97YnGy4tswSpxJgMyb5iwQpYmvH7LOXYMF9zD3WeSCwJRHUI0gRTDc2
hB5LamgwrSkSYImWqiLeHKCUpi08YEvEX44BTb7XWMsPlCU9fQvPoL14XpLzmSmFQSjm6jMmd2ID
venea/EZIIxnwOO7rzC57Hp41fkDZTef6LXs0LwHzlfrzKCfUFjYXuPume4uAbr0iIWhG4p3wO35
5p0yxSzg5PXpTxnsS/n0ePv+gWnvDeBxwaI7+x6BOgQDiqld2dmAc7w3FqcNW/5FXgO7LwJOEGko
F5iFHlp5oUmmfUZpRNF+R5EAkKtRTw0aGCuoB/VInSyd4vmh//Nlk3sZT+Ccjruqs32JLjehK8h7
QY7Oj8c/zt+D4f9hu69uqapVKo7JChhx2DeWdeuXPEF0ia6lZPfY0uxw0O4GqLs09k5PdpLbo3Gh
zjHRXuCdcxm99tzShb9kYvSLV4PhhFJoAqfu7Je6V2MIQGBJD5nxhwnaxhbaD0VOfVufUaN+PLbZ
0wrV1/8d3HSt2I4amD/Lr+x6Z3DoM0vNk28icNdyTX9jsT9Wv4oVoaqylFmbXcJ/bE/T5WLCyU1e
N53diMKqpV9o5ZMWB/3xCOfu2asBSpPIja6oDvxE2Ixu+lM5mtRdGN8IvFj7F2bQcoIkPCbzTkmu
K0Hg03BdZ2eZq8rVp8sZTXYu8fR+bGfusYN44R9Dk60SDyF4VNi+s0dZ0zhBt7bgFAQ7KCUJGrc9
AIdDH8m0gP3lAknNwLzXNChPOQJv5FJnuSz/onT/sYCkIN981WQbcQLA8AqNpRxQxHxmSzk0vKgA
ULIC/sTz8vDYN/xnQcncApRw5q0Nw6h6oIcQfZvCeLKuTk4MaRBHoNAVXWbVsWV9Pc+P/fAiJOyG
VpYy7jOweFR30GrA4gWM9tBpIrpLKLz6c+RlnRJgGV8TC5IoQIyTEiJ6wzdfobVvHV0qMLmArqP7
FWN14MB8uJDPnL3LR2KMsX6GO3Z6cgShUSBcAxRw/hu7rw7DaxGnp80u4D4k3gg6iOhAVWdQXhc2
35jWnzrdkcRsLKrJPOp3t7PteWxDO41LA+xBqynSxDtqn5H4ybl4CzmUuVwqaCyRNxMhcQAMwiRc
SfqucRM2HmyNuTAgNfk0axS7E1Je6gUfOBOM4QaFEA+KhNCGn/I7cqE4FE6CWkZgVbUKQWgg4Lqe
RKellw2Io+/nD+hpdLwKYGHgkWi/nb86LPkqzBD0K1As2Snd4Ih6WSEZbIDemJFJlFesp+aDw3dG
xErUZ97xzmufdg1l0nLSicQdH4Yk9HAk1JTzBNDINiKV/nScV4XPdQJhQ/RIyLxLaBfgdzXl2TA5
SaJbAnRU5MhD+FGaRVu5knxRFzMeOsRpjOztdxiFDm1ATY6SkWCVU1/Fkad7reAbOjl0XiyMkmPo
WNbHltLESGogWQnLVSBdUCAKwRE37Htf61o3EK12aJUjBwVu7pBKaRdt+D5l3V3h+QWliR7lcCRm
2Iw2hxR1lA2IFdjgECeVULxKqdSkT03gF4rVVUBLmkUZcRmudtEHRnRoI95QuohjNmnW98WajUVn
rCGwjrhjGTpHc0rrcIyRRKX7DB/odee496Ny5wmCJ6kFSMihZifkIJxNCz/AK0/hQXquiLxfPYVx
mwXGAMRYbcapIhcaP2Q9WjP6GOp3vkOFYOJhI7rWBYflvBVTyJ0PWqecDu2Uj5rkSxBiINmJNyBL
9hmzGQsts9BJKW+P+gCfHcW4VfiV1IGY/yjltYeesr7gKMJWbJ7qUSlFPaa+6PxBlds4jd8TMFaJ
uo+EQflVyaxbfPFlHbtgrxpKKlnVKa+0a5eihOAFjDZeoHvogo2e0zBgw5wUJTrpoGgQB+K+aSTB
tyG/4KKNDTUgNNErYZeh3lM0CpLyrltLvtqUYsKc3LStBy3CP+cVyYUaf82UJLFDBRq+epu5jbsp
CyRGfiOX8aN2XTaR4O2puhaFN/yaDPCIWGqb94qrqgrydYnyHA1R35MOYoasntdxlGpODkJmncVM
44uUQOr2VUF5nl73ASuabhr5wbZmFQ86YSzvhMIWCRrK3ziFQyc7KkJCzIQDkfFL0WG+4Qa+pkjc
NGmn936auDqdOmUeq2WRCqEq5+gHBv1VmfTFswt1Qy6AcorSJucsy6Rhm0g5BEcitosolafQHrXi
kpDldFHCJDEkQ7Ki1fAtlWtV0FdNwNadJIxeUwUXb/KUTjB5XlsJUEtFVMOg9a0K5Y6gWVKhSFO2
cW7FccvkT2AgiCTAe/u871eOT5X0WZA7QGYGRSzkd7eVpOBzSItMMN2eEksUPkS/0RsnUnqVZf3G
MxjRDTksFdfx+0EESxLORp2vGa8XQVqRsTVtRmURJWBsyRnli0piCCLQbu0K2gC9tx8FKR7PgIql
6x28IvOoPVMkTKhHsZtXOiX7XWowPktnBWloKho0F80o8m+bJJQOupbh0oHax4XqUdv9LFwyM1c6
6JJR8QVXGnpBptxP/NCEuIXTwfYrH0VlZdMENk1bkm+jRkkUYdcl7438nIefwOOQ3PN/uy7TFOfH
j8HzqvwufM7MnfffzFccGNxQ8J5cREU8JACajKVu16AqAtE6xkQ6WSaMoMm5+djaTLSKqjqSf6gZ
YfTTJulEYRwKvKu0nYhybPwXad+1G7myJftFBOjNa9KVNypR7oWQadF7z6+foC7O6aoUbxHTs/ul
sRuoxfTLxIoQGPVJUgMrZZvQCNkhse5bmwk78ORBxgpeCxg9aMEFoZwc8BZNjEMoFUZaB54J3Mzr
fSPcrBV0g0JEAXAFMPTePnpC3agh66N9MWbQYI5wvMkPXIPpq5Gclx6lEY0YNUHgVZuxB0oNrTQy
VTXkxf7UmX5f6DxPBDZoEOfxUlHppbgIkqyv0QOHFGJDXNdUN8CQxpd4167GF6awqyd1LRvcNlF1
eV9BncXue0NB2dKz1WpTg7sgN598C8mC8LzkhkzTQPlWgEKBBgpyhIrK0RrsXtYDQBa0rOMWcql3
bYG6BReB+QSHk/C9C4XVEaSSQc8UCyHSXJ0MEqdgEpbAQgrCev52hbSxiNKO61hEuIQ/j+pDX6Fz
ffhQNmVka5wViHr/3dtdrqPIUx+CRz9Y8GjnHKNJghHpUHCX/2KnEvmijCKkC5xYijtjbJOB8AUa
vnO3XeIhmNuPEB9CrQy+pcSj2ex2tKyERxdgXvYncYIEKACub9VLTjb5wmGeoZOZJIL/WppGfRWc
VA34ZQU2YZFya0GQBBIVMv2tMXvDW8k2pD11VKkJCqVBSzaAMEo2WFaax8FYusTmNtf1l1CXWBAr
qVxL+BJUh6aP2KN90D6hn64ydpsQfZELidy59NvN0KdL/mroeY1nJBX+n8GJh9toW4IM6zS+1vR0
XYey5kLG7edhoE/Q9SCpiyasPF7wGiwsgIsfH9rB3niGDhrWxfTtdE/cM0RFu0GnNE2PBx+9VJYx
bnNLXOuJ0e6NpSBo5uqUUEHWeJxLMKjQvbRSmORqC1S0kxEv0N/80iyfx4cICAiXTL1/jfEVLjy/
cztF5gABElG8QwGNWrg4dDO+rHrWsSRG5x6YUd+c+SW9vCUj1ErJCCOlIoaReA1pzZ2GU6EDLKIZ
C0/P9LH0Ql0PhlqoWGGqnudwp0LiJnuOXyGe/RRqZ/8IzCmITraQeoHPFodmrZq+QsSlUzC3UWQF
rw0KPaC0VKkLoMs0uIZDxzlos6pdEkG0FWR2saW+HBw9Wmp0mdstKtLuoJlFaClp1MUmF4Wqdq44
OEzGrbNqyyXsgsMwVzMBwcNfE9SACkVOpJERBme8uBH4597fLHSmrsstiKMfIBFEtD0kAlNyQNn7
jPDi6/6CziFsb+xT91gWMSrkAjFE1ZFKdHQZb4/wEW3VCOyo20ythLhcVgzuFteUvpaaKJcmmDob
LNd3SawChZrH/UGVs1XDIA90f4jTCOgtez3D1NGochzLrlRQGvIsMBWb8HzVvLAqt3j8B0MoPoIV
ErU2gZY+lkpfEkchBMbQn4ATWv2djZYoru9bESbfgR4PUkaogQAbNBEt4N+vHoIgDvokU10gdwWC
d4B7GfSX8sV4AYIXXFiJzqEnrnsNdNPMCaSLh+3FqU760pU97ct7X0GtXBEpSViGDOiU8rMv7Rl5
2y2RQs0t3PVAqYWLAw6dImCnBwwuI5EyAG82kLIBa6Wg35/TufQfIiSwp3PI/oGli7rW6kDgMyhH
Txkr6SVZcVt0e4QfyRoktTFgwB/3zc26zVfmfmUbi071oRIM+hgE6egKAOynN9BBvM501Al2YMcx
nVf3+PwJhw1aSpdzQxaFwmajsL9DptP4XRJ4iTj6qM0P+0IBJVZ+ZlXDQ7WrQ9ewVL0HjclEwdJM
zywqSph4fnGdQnyX7iIAUNaLIg4J3+QgP3kTyqTZKOU2s8JxDQYC9Akzna7topIMSyDgudLMRKWD
NUYFX0aJ7/bkKHEcy2HRsE7rvff8JYufg1rEOSXi+J4E0EvrTn4VbfxIvNRBuw4Z1y4mZuaXBtC2
pNbVYFWgP6Z+L/zMkLxvaQQeaKm/duZ4w00AJkzgkDpFQ8ftR46jHPORCMyEuN+/AJr5tsW70H/2
FuKVGL5KBn7QA8BPUC9Hb+fT/Z05lyS+tk7nUwcP8n3I5oxOX22ah04hifLMMlYvnIMKLbblkurk
DNEQ9GWwJBJy04gif2WlM7VtW05GAaAngxLqvaeZbuCaQ3RgkeMR/T1QgRv2MeFNHlj4heHO3GJg
4ABWBB7hROZE3aWhzAaNXzMTv1JlvvSWkQ12zJigbQZOoUUjoHnf4Nxze2OQujbHIR17VfJYpy+A
6gS6tu70rEXyIzL6jyYaiRrrJZCNefvpeXaeHxjuyAiGjPhGtjvRLgMTiT2x13RvqRYz49rJ6OxB
ChpM3ZPq9+3Gg7QJUzMJqPeQDn9TQSPwXkULZdlZE8AQwOMAEgmyYbcmytoNtbLFAUwIo5FxpTn9
U+wsTPGMK4y84V8j1JpCMbWpZaTr0PVXGjwYToNNYuNilXXDGq18l66lndXJOjQysKFqG1dAcfE3
7DbdB9ZSDmJ+f0PKGh120CoAW9jtkFFRb3lPyVnHU8TPsAlMvlqXXWQy8TeEceXOCpk/TWBBf4ik
iwiVGW9Zxn3HgwUapbVfkAklS/tQGAvW6XqG9M1LQNiG1VmZRDHg0iNBaoD4KWdl/kiY/CkOT/fX
Yq68J4ugI0X3FoqoSIzdjr6Jx0RNfayFG14a+SVHst5unlRP932INIgXAWUhsWIhy2lXPoQcjLo5
CuBSuv8Z05VJ+SpAciJkgE4K9M1oQnCkRnM5iGXW4WUisKfiqdSMYF35hgjZ02EBuT3t4d/GkG8S
xInMj+YxU9RqFDtk8B1OBUwf50gQkSBfiIPmXlGc0/8aoR6JoSj4PmxhRKvsXn4C4zyHTGD7cn/e
Zl+DKzP0gxm1RcWLDIP9Myi6or3W7VMSbn3/rEr7uDdbZG259X2bs9M3ZYUFqIei9E+NLOsVDslx
n3MgtqcdWm/h53/ESH4tz9/fp4dURwX6CNiMdwTPkwdSsWJwZlkl5y2PleOUBN6YDiQN0/Gd68rk
wkBKQSSozaSFESKOQ/VBQ/6eiB6kva1uyGMzlFwQfXYa4m8zbSJt14PHDi9YyCGb7tYNIpoRSq0S
YdUCWtm5C7ZJM+mY6KtP4ubNRy2+I3054kVASmn0iNon6ns9DCPgXt4QhSSoOi61Oantaj1HkAEu
fQaBsJ7miXRkW/gmZiLE4lPGpapoDCCNBam2FNSZnQ+jb4XyCKpeVyqYl7Ir+966v2Tz2+RqTqk7
rmqzREPJFUF5XSH9oKzA6YSs1KgPPsQP7hubC5iRZPzvBvkJj67CH7YThoJpQ84pd5xhVRCTiNej
FazUPxav18fxAcLLh2GnghbN3zaPITojFr5gxnO++YLp1r36goYV0dtbTFuUPakMFHZRijpKwq6I
zXw8ofrW5ys1VY24tNjiRZQ1o5VTQ3TPg29FNTgV1JMWL3Vzz71619NCpSr8TEKxU8aNEFcmLh52
1GP3mV9EGM294NdmqBd8qGoUb3OYAVd5KOwU32w1W0CmKakWTuqstw7Yqji13IAOjq7caOOkJMxh
oSUiQUwLWd0t2jGgTZDgQg0BpWV34son/CrehOfuA4KvxZRxXkyCTrv3943x9zuomY1yP83Qks45
SWvUpxqKlVt1l47ERE35+f7Wmku4TuhGJLgnYspfeousH/fNkKWcw0LG1UZ/JNeiZmFoZ+9l435W
xxxSFpfVgtG5iOPaKLWm7lgkwyBnnOOv4ZVVJJWnKS4BRjHUY+uUuRUviWfMvl8C1DmUCUj9C6vN
e74L5eCcQ9aL32Sp0VQm7y+8+rMn4soG5Xt4Xl4lOQcbkDJlz3JqsqmToRBGhqXOtNk3C3I+eK0Q
r6FR6fZCwJqlUoUuUEeNbTf+kOQtmy14FdOz92sTqsIkAAvn+RcGuM7GTugRLjpZZhaQLUDvk7fL
ZcKepH4dLDF4Llmjpm7wvSYWMlgrXbsHrv3oTmmQCG3e+UI+YPY+uRrXtIhXdyk71pHHt7CkxkYN
F9g/FaHZth/oOLy/y+d2A2B8CtzhCShEY075cvD8Gm6TE3xHHrgQ6wCIvteMBQm4/C/v4bUtalAZ
MmNd2pS8Mx5ZOBNaQBjuU0Drlpbp2bHc5EtZlbkNeG1wWs+rWZSbQFIGDQYj9FaE6UqQXuI/9+dv
bktcmaBTVuoIignBhYkGzK3muHtrt+mTyhn+Qv5jNmC6NkQ5E3kHMjXJgyGpABWQp+r++OSCdL58
H7Fm4B/vxUtzKfyG9IG8vj/IWU/m2vh0VV5NpNpnXhtnKe/4GtS4DCwepMQ5ZMHPwKYsKYouDpVy
JFwwIFUtj6FWpRXXehavvfzEVJt8F2QPI9vrcW0FzapalIid3y8TswVINaATMf371TDFSiwSPq54
J4F245TdMVRwfoqrMj/2j7ElpYCJeaaaG0Ahyda4CLmdSfuD8wV0ItBO/xEAurXPVxnj4owiEVfr
ZX1JQRhh9LpkCtmGC21W3lXiuhcN7aQFC4HTXPb8xjR1VBh+KOsaAasjfVrRSrLGNY5nuYMuEvgb
LcjXp3qhRyAkWitncQUuoHjDb3mW8PjD2Iwt7kYduMnavr/z5h7EvzMCHOrtjIQSBDWQnIbuAcT3
kH5Fc8F9A3PnFx0kwFEDazrBAm4NeEyR925Xck6HzKqd+0aXEzSye49Iui44yHP9Zmg1Q7PglIVB
mxR1/w0ZyAE8sYcvanAfrgFW1Q0qSOdJzOh/Pyg8HqjOgTVDBhP77aD6oYwjr+M4B8iTLmpXrpYZ
PV+ZXRsZZVkQwA9BG7JgdA7uIKMVRhJQGWO5Xzofuauw7ZCrCL7BcT8ChTiY1Ul6cgHbNaPLNtsu
+fZz5QnwP6MpGR4TsLt0yacVhHYcgBOcyMPL3b6zY4UUlu4Z4sP9CZ11QFEsA1kwYlkWaKHbGS36
MgK43OWgcvzWMX8YZd15X3K1Ts3cLkOd9w2WNctSD17DbltwC4/03Ca9tj6dkqt7iRGrQXOzybq8
bTJbfC+850hdl95RQlZ4sct45hpCZxzSQujyRvaXJrnvgwr/NAQ8WOGiUeehiaaRYnwRUhMNHECg
I09klvs0WiWfVWFexNgEzy2A4CtpDfnI3vtOvYkA+/X+Gsx81SRajMYYFEOA/KUewGoEzVM2tbJp
iOLHIgBx+1LZde6E3tig3rlmSFqZT2GDqUSrYxJLZMSdXDlds+rLfejte8bwS1XPs87KiiNX/p+/
gDq6UPvgmzFC3TsbAJFr7XJEpF6JZg/vjGO2tett2wKoe7cmVddbopasi2oBIzU706BYAKuAIiIW
obYbeHiqvunZwRmE9q13FZ0Jw4XFnCFmhgT1lQ3KlVaVLFeKETM92IMd7vy1v67MNwjc4Y9dk/4B
yaX1D/v05tKQpQzwXL0B5gF8BHjh52TdnigAgyFV3qPADr2kDw8Ne4wOtsVVpNso7DsTURNoBFa+
fV5S/pp50K4N03W+oQZOQ9aAK2ggOC8flOa9S19ieaGgsGSFOitqNmZdW2IX1UmQ6FrRnKpEXY0h
Um5sw1j3D+b/ZzIBW4fsJ4+LmDo1uf+fyWz02tjvj6lV2YE5kgeC2QR7ebMGF9b5a4m9cm6bIvAD
Kgnd95OiM7WGPSsNYOoCrkDeRN4DD13l+wP7ueio6BIx0X8t0M49J/RhiawWirKkG3R1Dzle9EAe
H7E5Iaf8pO21fa/X5DPRe+xb8McbvNmvQd+OssqfZ8JsalvSOR3ZdZ0RSLeUv59R54GE3dX3UcvM
xLXkpQG+D2A75BeR9Yut0MrsbO+e3EnqyzyACC6ySjuxYhPpW/TWMVaqw+m4P1NzL/HNl1BbIFE7
DbCHEU003krUQcrxhobc/XgYwn/ZbNdjpi5IWSk59JqjDpxgyNU06RiyuvaNlgCUA3Zv8GnDS+y2
IINZ8HB+nMF7+2HakVfvcITbJNHkH9tvjyNsg1+J+OuEwO0gWPSenD4bKzdbUq/+7J7B2kXQSZnq
8d4zqu0iSmj2uUIBh+Omwj3IB6nvEcVKEFx/nDqtS7RhrLKzanTlQRQuCccZgHM3KonAYbleWO2Z
TC801v7apbwhSOA0ah3DLm9DQPGl+uNqBC2+K+P/aGe65q7muw06ofMi2IlIbbEbQxrBbNiRrwUz
c7elAs4CEBoqqOPTjGQt9Dv4Qu5YmJE+jxDPsyGWx4bG+IQ2MIg+u4eFaGv2uFxbpAY2omNK4DpY
LPJTKqHtRdS7GOlENOO3O3+vSQd3CTU0F8Or8OgAR+fRr46y4+1kMqwoF2IPKOS+NZD6ewsgT7jW
ZNKgX8VcmNG5DXJti4p0AuSFVT4aELY1ZP/SqWjOV8a9YS4qhs8Q/yPawIh4FaeAg7dyOyrVH1yt
6DhgrFlVb+xC2Wk4hdwmWdvkYZLLtSpL/073Kig97PNWeHwSD0+akVW4CpdWdTpu9PUAIRrQqICT
DW0EdLBajWPKiRj1PnzxzorObfTanuR7v3H4FzatMJMhxMD/GqPu/k6J3c4rp+XcjtbHm/XW2J2t
bixs3YcHTW9JvD09/jGfzfdCfy7t3on1VWxqhndZjjfnQNgqvoWdpLZVSaIxEl2vRrHGoBZQt2K6
HaLEKLVYxZqPaDsEsn4j8Y1vaGOfHVnGmyheBmUbpXL2FMgpu5ZQmrNDdlQObRZM7WZ5Z6PFSjlW
+I8Ejact3GCzLouqgrgHPbYS/BbqBmPGwM9Hxp3yCoZrKywRISrMGuHKwNuorc/ZxzdjQKdi3RBV
X0K7zC2dqgH2gAoO0B402Br0AarfZcjAV6M5ch8C9zgwlk9yaVh4sJYMTRv26v5Uw0TwXST7nVZx
3sQm14P2nGNC8yVK6Vl3/npI1HyGspBhSEijKCmBUiD8kQalX7N89VUioYkPIpkkOqnbXGcY8rV6
Wrhv5k7exL071UzAg0ovZ4KuQi9OYD4vPT1W9pLwRwxB3h0E6K/7/iFPRqddW6DiSKp8w3lmJI6P
9z9idk8hPzC13QIZjTbx29mu09yN1ajmnNSzJ+kD7f25suwaSjOgSvVeD5vNWXnFrcMtaTVxMw8Y
+NNBG4UuNlyHtCesJoygjCXAg80mIhDsrjpzHDDf4NNZnYVTQxbcvbnlhi6UgrTLNOloz70dah+p
sRhM870V0Cvdk+fye9JMgqIDQSkk1TWj2Ka6sH5are5P8uTTU1eshiQdAo2J9A5NNbeGix73j1Dy
aFvrLC19K7zPutvFENcBvl4IDfCgLMQA00juGaSOkMSnaJhEos0JP7lsr3ClIatLYL+ZY4pAm2NB
mImGZlxIt4NKeHB+ZQVsJO1+aM1RD0b0yC3wF8xhjm6sUNtTlLMq9wNYGSvd2xyDc7RiTfDYffKa
B0kgeYU3cZV0T2xuLmyXuczglElAig6dljyeidsBBrIvBlqL21ZNIcShXjRulyVmgibQlBR9Y5RM
Qfo/oJIeGD2unCUJxZmh43IA19PU3wKvleZuCHKRS9qx5oEd5c/K5wTFiEybUw7sixuQFVAIlema
4+n+Xp2RhLk1S63rKPpMCpZW3knLszx4Bp8CVLfXLLVblS1RwZKfK5Zm4BMS/116YJHnkAxx1z5p
EYhjF7yT33cEPoZHWzrGj0I6LazWel0VIZbl4f6tA+JvFwqxM7HI7e9TBwUpdKGLG4i2AS5JZGUt
Br6O1KIujdu0vIgypOKqvRYaxbDOxn3dLu2x3wf11j412UhC9G0yjY8fSPbcnyrp0Y0MN3mI3Pfx
PZKPSqcrXxlYZoBfvb/QM671rW3qaOXK0AqFhLHHMTrArbbKCZOd+ueiWpXASZtitVRKmBzo22sJ
FkUg9FC5AIaRbp5q+HqIJBB7OUJUx0Brsm2iEKWJ0UCpdLJ4iVyevTRV0BpFO46S3qW+BDX7Epwu
RCxYQAvbRBIGqy/UYDsmUZ6D7rnrP6KxG94zNhm/MsUrEvP+RP2+6G6/mgoLRpAj8JoMhFAp+qDJ
lFcCcNuRv5X6Sg/VeMHazI5A08KE252wnr84RDiuztUMzVJOID2LxVoNH5PGuj+g388R5POgjgis
9MQcQjdCNbHaCenQThgYyFtVsT4U1ZrxI0PJn4TY6OJEz7KlFMhvZwfpLoBXJ5JytGXQKq2K1mhN
I4oAiURlCB6e+L1vfWbBdZzxKWCFR00FzCig8/uJP658x7QTE88NfN6RK8D7401VkkDcNz7kIWLX
atsiJFU5GmpjBclLGdtNck5AnSeFn0vsTTPFF3yKIEigaERGGl1Et8+HV0WNHLUJ77j7/BHkeYZk
glM531aGqZLRTEUiLPhyMyVomJwQ3+hawqNBpwQYXx0aVkKpbjhnBFTOEGMUDe7Q64fIkP7Bf0MW
Gg3ZE8c+B94f6lwgaFKUoIsBIoCkgAkYY/7FvvN6ooOfg4OyMGleZPzPh+45tO9v4JnIDdVIzCwQ
R6B3Q5vw7dwGg8y4DJwPx88I6ligIly563qrgMUOMnW1uflTrAG7dxA6ru+bnrnCri3TYlloy0xi
j88Fh2sjncltFux9HaCb5ghKuSVGnKVx8pQLwvBjlzEMxsl+50ZxEIy1t0l0dIO6x9IU0R7mIoFY
25FPiqV62uxRuprjn8Dh6ijV6igmbgTb+amvSWOnhrcV0HOns76pM6Bl2WJ+9eT5H1I+N4tLe8s1
PPgmUmBYyY3oXdTjo9TvJJ19hIMRL8nVz72CyCtBNgepQTSLKdRWSmsk11StB0Kl3/at3mrky5Os
XDOAje7897FagsTMXfBXBmnOUX7kNOjTt3h2AeAHMwsP6hZD3qHFXdp0u3f3eRMjBlmK3pesUjsJ
ie6+LnpYBbcZm+pVA5bzfxoZaCNkhHMQOKeveKbjmzoKBeBt+KeaEdcCNxo1yCMl3ikEojLrhFXf
uPS7csHeZPHhinFXXbXwBEzrRfkYEkhRADXFK8qBkfv2aoj9KMvZIBWcTu/X8Uez9izM55LvNFUG
7lihFzEHZRP6D2FlUswT33qjsbm34iVbo4y/lMCfiVvx3iNwndrcwa9Mh+hDjWcmBh0ghmQkK7Co
8aneQ2zss/tUPx2eaByRt/x+PKLh17cEMJw/pEvR3sy9d/MNk5N0dRv01ShFmYRviNB+o+lBcBI2
LoRCPxaZf2firtvhUu9KELOh0kzDBUG3/GV7NnkmwuY7g9pttVSMmjkWEyu4+DO1Uzr2dlhMObhh
P9naS+bX4i6Z/3XEcLI8ARV/QNFXk9bwspdpQiaAeDx95HUrWYE6sjJYy8xesU2M+0/TXDCDwfw1
N33OlbkyUlQAcac1IqVVfXc2gNV4Dtljs7s0qzb8p0MgTnhu4GdYAGZv7UkqV+RR2ghQQAlJt2kF
k1f34UdwBoULEU9t+cCOuypd1OKa3YtQkUJbJWiQQDt6a7eB3A3XRR3vGCDlHBGqhPrBJ73TXZA4
Oi/hdWZAZlOOCq8ApNJBbS5SMWKtRs3g1zmAJYmZs0ak6W4TGDEbo4cxMr1YNUBJhDnY5XlAujwj
vnDmFDhgfme2g8PFW3/cxCDJrrJVDRBIvot46GpcOk4XS11+EyAgNhhs+xWjjrKkRDRDXoOvR5VB
m8rcyHJTk+XnQE13UsM7TyBmI+1qHentisXliAgP3LfpA781KgX5YhDq3N+PM/wut6apgxx2hRQl
Ht6c4cxDzL40asM9t4ZGpIAIz2xpmq/IveliQF5f7UO7hzbdUmP7nEs8BQI8KmTom0NocLtXeg9N
XRqP510gkIr0Mt3lQOyLftBz9w+x/I0paqZlNwBOeISpJ8N4ETeFRyKGcHsWDtpqJS6gXWY0KDG5
yCpqk5Ia4inKGrJvildGeFqll+qdfVK2vdE+CofIfFR0e8eBQgYke+fSuVwExymhQ/mcrnZQRd9c
zpA5vb/SM1mam2+hFlrpByEFGRfg2Gg0BSWTJYlYbnEpYzF37kFjijZ3YOegHkZVqlqpUKJBHQWn
lh5CjSSp7Zk9XMPUDCLn/ojmPG8QXv61RT0MA9PzLtj7cHUbaI7RLlBg/wgcxhysXfoOafvNKte/
9QWrc7m3G6vUjdqi2lGFHS84UwkALLU7dyNv2kcIG5zM3a6EjuX7OOr+StKrr/sDnnuqwGeDrIAM
KhageW/PSeDW6dhEMiINVW9bj3SXsHu9b2Jul4AiDglNHtAX6Sdgvn6exgCMeRUGFw8A5Wpg5W12
YbLxF1KGMz1lU9gCMg3kpacsE7Ub+dpTlYTBUDq0kw1P3jNah08VCBnaFYGC+Sc2KELiT6iAMuaH
UBF/sLmF2ZTnpvP6GygvtJJEH7SPquBkEqgtCR9VsWSnwqg9a4VfOHWUDaBYlJQ/sqvJjZE1LrrF
RcZX9r03ohdQK9o6MetuAIFiEReDQKQILgaR84j94BMRwJysRVGJFAVTSbrggRUSfSRuir5bLoyR
p/Kk9DOWxSS2ZDdRzJJpPka0nBwGv8mhtl2OzSvw+M165PqmMBKNkRyFr+RHMOPGJz4rW6Qsaj4v
dFDNFpkupLLgmRUQTR7+7g+vYaaUyJVyeb5ixASOWa1oAJz7obqPJCFe5bEyrvxc9r54CTVfvREl
sPendcqRMWnrjZryzDrOQQpJYi5XWj3n4yZFu3zMdmZaog2TgEoA0OnUL9/ZuCtZIndd4+po1I0+
EkxVRSattvZfvJq/Swcxk9uT0AUtGjuhvOGEj4UKkLN00cDKyWeEWftb19Q8y/MXEnKzLu+1Tfq2
UeVqSFFydfydrPuXY2h4Z87mwAsRm7EtLRzEmZofTggqyGigxmn/1TGgdnGqhamL3Wn6O6O19pDD
KQBMysiLdAQD2nuWg5HUkGNdZzLbWHgt5kcrI7eJmspE30EdDkkM3EHuE9ERW6NlzmN2jp5ENAqV
hF1jTykCCIuqfdMfhiVs3PTLdNgm/LVMvyBexif5KAWio73wuR4RobT5bJe1dtWeFtyB2RsAvgWY
oHGnSjTEAz2h4LntUxEB94s27JsWoIGF6sX8TXdlQ7zdqkk+8IHEwkZp7bcgFwFnkG88/HEtb9dC
WGizunyvlPWTuhj/zg4OkEmRA6YasdP071dXOSOMzMB5o+hsA5i5/0xMjsuvNbr6bcpja5A6VoTp
twfH3Dg+AID3f3/WJZzwnv/5eMpzUqQ+BHkmDKjhyrV9AAtfshYlPRHlPCUno3DOGplo2a6rF5y2
H2/z3tiop6kANWySFzCdmfv929ECWot0BfA+YBvc7Yr14bDhiXFRQgKJ9vvDnvXGr4dNnbreC/PQ
81lxajvYD99viEeIaKJBaP0Qb+38+/k1eTxsHCBIzivkEP7p0P+ddRqVynA5K3Qhht6+cLvjFAC4
BgRKh+OlBvrRDhd20ewlg4ANfj/CU4DsqanuQZzNcQGu1Ahoxz1kIySjNofHDXh2vtwlPsc5z/Ta
GDW3Wt+F3jhISCOIZrRR9Phhxb3eX78Z9B28UWA0NAEkscjtU+cibSOvdptYRKrCyrespa/OX6sl
peTZXBNCeuQrIOcl8SztgeJcqJKCGzIodffb+ihI6uJd+NC2x/Vra/oPoPw+6OBidlonMi73xzjn
IQLoN1HuQskWX3B7rcRKkwgQaxOdUP4ohvche0yY94E371uZAcRiJq/MUGNkBCGN5UrA7fUy3Zq+
3p5CIKYK8vEINW+cB5GQHXNWSbfTa12OQF4ZQAmGgUIMuLsaVBzuf9Ds7gE2BOhUDogK+j3Mfb5g
+UERHfaNOcadLTfrjDfQQSEv1PbnDckQTtMQNmJ5b+dX4cF1nam+5NSGKlvCB+uu0tRso1W+RAst
CDO3OGgdwLw96e5BE+7WFON5TJ4kMJWZFYSOmMtojYIer9/2kHPKL2ja/eNNyamYcOf424QqxyOo
NJMTupIDA9R+zv0pnqtmoN4MHiRFQGoYvLK33+MmjMZ5PraWse/0fbnLCMr6evkcb5OdtPFlaI4v
ndgZAWrs4iub1POsSq7P1DFswtFA9gP0W+QNb8zFwjYj9ifZmXWhm6uJgvVsPC0MeG4B0HQE+ArQ
ToDPUtdFVYsT0wHuW+aSx5olxC+q/yCAJqhPTfCehX0Owncb7heD3b2UhJ99Y6+tU2+sGLRjJqrD
NPS9UZ60Z4VF6y9RQ/0b7HerhbFOm4l+VuEVyBNOGPlxOkM3qm7PMYEsOgnaYeo1NCxLPfUVIwpb
9IWrRh8atf953+jsW35tlPKBmmBIqxzuLXz2pxd3DygX2R8rsv7TnU6n52y3E/SDvlrpT0vXxYyD
BM4A4APgv4NnTaZOcVSEbihXieTw3yAp6ZDmNcBV0y/Jw07fT03qjRnqxGSiF0c11A+QbRlzewxV
zCkThPrgogJxfy7nsi2AdsOTBY0gyHXpkN2DoqE0toXkIBdJJsbUB/tk6yXxJ/3G7cLRmI7dzcDw
uMEazgUEVPDIUK9MNLJFF0te56Rq7Bl+g4E1nd8svDK/E6+TGUjkQVRiek7pfrQOmXip9NTW6Y/R
gTOEVbJHWvwP6LrsQJf2z7UpGpWhteeF4Wm/TgNlmDp7UiCFKRhtOseTD265ZS71WkjWgW8B1drW
7wr/lQy6r8s7NN1kVuRbH9p7LJrQi461V74C3byRPECXel84Q7OOgmfwU8S8Hu98u3RJ1aI7ozIq
uM2m95gds1hvd5rDhc9qovsGRCjL+NjntlToVQA6sFV+kYtTydWkRIMaQ8JV+g7dwnOlWR6POFdc
5Wjz3QQAgYa7hDM63kj0CDVKSAd5RFLNTgAcha8hn9pP3fv7QkoIGoNQbK+ZZ7CZIC8gmv5e/Air
xdb26Sj92ipXazg9qFdxjuYGKEarSutIaOh/goyqUIMOeceBzA8fo5wlxqx8c0m77tcz/bOAqElx
KIRDEIB+NyJ/aJVpATnLPyrIVbnQbF24M5dsULdXm6G4D12LztmKNrrf8i2/dKbnt+HfUVAPEEQn
BrXwcMxAVm+kR4iLtU8Rtggptu77wv3x666iZoza8t1QpFLLTbYImgWlbCXEpnQ+uCQnnF5Y3ZbT
L9r/WtRrMgoIDGJgOG+gc7/dHMkgF1XNRjBaV43VuHFMBi7qzaxblwkQR30NFVyfXWKs+o0L/bEL
/xU9roCmitTEJlmYQAkUSxeGb+yIfjUe3TCHNOAmPHHFEgGMk70tfwX8Lv/DHkvVgKwAEZvT/Un/
lUuhPoOac+Amh5RNw26q9qcWgzJ4iSG7ZoB6TnFMlCUd659q6a/DiCLOf8ZNHcZQykbxf6j7riXJ
cSzLXymr52UNtRibbrMh6TK0yAzxAgtJAiAJEoogv36PZ9Vud0W3Ve48rmW+hHmEU4P3nnuE0zjf
8bTVbZkUSAyg7CDjWr+JpMxWBAgIWL5V6TWi4/sDz/biLfiwSFhDi73x3wOwCMXDX5+Fn16NL62f
aqkRGQJ+cOuJbs/NbRJU7Wsz3hdVj1yhg3mc6TnHKUE2V1pz74wut3+9C//a2eNKZHBnQKmH4A4M
V/98IyIGDIFHYzJ/U+kZTYERXw/XRVRpJJGPTwkZSrdPhrI7TAmyFSAZYWVxG9AHF20XZGpB/Anx
SwIsdy4jtovmizQ+JD/l2fy7pfT0HjwZWKII/4r+L5iOxeGQYidlmR6ZwwVMb4b4kOpd43YdPfLk
WRXXSXT312fnX4EAbBQWCCenjChDJNyXCxShq1ReioTDFgs3vVWrq1YH++mJXrPo2aU+LH2OMtwG
yGb3kKCVFs/S/IT5+rUVgMgR+QQ5tHrIOvXR3n65d7lHMpUYiKwe490j7pCclfkTGsud2PU7aiow
1ZY930IGckFuwayq04sBVJLkx7+/PiGn5eGfHqN/2ZUv58MDpQxs/tX/5oPWHvG55P4lyNyk/8kx
f+0Bvm4o+LI+RrBgsNzDhiQcDmnw7sh1Po0lvO02iUy2uq/6s8ggHF0/L2bY/vVRflmd/mXjX4q8
hq42Fsr3v2lxL15If7f6R2r3NKgDvU29n4BrX96m/7K1LyV54Hu59hZcXo5hTnpP5xmxOabu5VWP
jLG/PrKfntcvjztSrnwnEsgwh4O/adR28vcDgvlguMMqjdV/n2zcT+01flytr7cN+BYwVghSeKX8
aPj/qRQKqFyyNcTVxDjU5jvEs2wZ7LSRFgH2ZfD6M4ebf3uUJ0sjLBUI3gHN88+LmmE+TFFBxf/G
4k3SVYnes0MR7aflGkVk232qYifxxg3I209O77+7lsCYfcCGcKMBf/fPG175lCEbGfKzyLTke2qW
eedCTNSQlxaWUd8uzwu1/XdkdbJD4GfLvvcWyPA68dSv8pMH/bxTWSxuOnDhrlYRgrfkJy/jwsT+
r/f03z3IGIRDyRSFaVx85Tq73m9FR7CjVG0N3oZtsBN1lA/VX2/mK1z24+Y+VRpgkKQnrtSXctRa
omaMM2AIKmvMiSp2DZfO6/4m3bD3eadhc+9tks15tqWHZDfX/cHfThiVwdz0htfFAaEFqNfp1vtZ
gXl6hL/ekf+8X1/vEBGEJIqwX1n4kfbd3m61ohsHWKdpnrMZbUw0VMnvW/2PN/efzYe4/v371d//
Cz+/IR9RUhjJffnx7/9tlJYvHX0ZfimN/Hgxv4jPX+70i6ZK0zf1X6cv+79//Pc//4jv+mNb9Yt+
+dMPGySI6eXGfMjl9kOZTv/YC+zV6Tf/Xz/85ePHt9wv48fffn0TZtCnb2uQ5vfrHx8d3v/2a4YF
6j/++ev/+Ozypcefbbpf7l46+/Iu5Nc/+nhR+m+/enn2G+JkwTBHfjf47eDN/vrL/PHjo8L/DQ8r
eO8pyhEg1adk70FI3f7t1yD+DUkXCKfDH2EsD3/yX39Rwvz4KPoNnM0ogLP2aWoPn/z/s3d/uiT/
uES/DKa/FnTQ6m+/Rl8GYzA6wlDxBGDjO0+v3a8dVBbjDR+tabJlltwbTEHvuPPESyjTda8TTrqt
T5CvZoqxR0crCUNWoM2Dcxn08lojV7FKYfYM79nY92ipQs+OiA9OlicRqOUsTce+rYe0cVegGpAW
GqFEHYJCuxpV+PAtSDr6TNJouFVptIJ11IrgBliAX0qkQ56Nom/3GTojWD2GyCztXTtWmZxE3Yss
e5UaeqMwoauBY51N2YbITm4M1Qzm540fPbQUwkmIrvjyODA1LjVvU/+iJWqN6mntvRsmF33TB33y
PtJhgvPa2oYjhB4TAkyNpDGISTacwOmOVcM2wdqd+qUwAZscx5HVXUKzYs9cANo3nOVS9FCOTU9S
IAMScUF8O2HpfEbYQpFX2uv4XHVxLFjFl6R4GOcmfuFIUzySrvfrLh/m59BA7l6OKkKafB/DeLnI
ykXl47s3wBy6hKJnxC6NcdLVuACgPbSNvurCSOLQXXQROB+pnQPn/nEe7W6Y9XHgRVqvaf4JmoO+
b8I+YqVWRVRDNrQ0UOeFjFVw3O4vgs5jl3BWvo7Djr2LtHUw25QpQ9ZDIWBYl4G60FeJh0zBxrQp
ErBHg/m3U35Uh7Zo93pw46O/6EfHUbywePD2HZRHpR7H0zZnWRMWPvWxjppaNwkAjsS7ROYytHLI
Qmg+CebDO6SDwOMW7rc8kJfK1/6FJCaqtSziZyvbZ97Oa6UTj2Yl0406y7ypbUrbySqbAIiYKaO7
CJaF2ayG7Ywc2AuqvYslNZeN6tYy432cVn3uFE5Kxvd4u3lYdL1uuSGTn17wwcugYKTqfs16/pbo
hpbJgtCQXTLqVeMGyvOHFVZVdQuL3hKd+/3aimaL1964R0ApWUG2yoOhjELQG5VWbtNIDREta5Nk
Kzt2ZzMYMyALoWog3kZYoe7gYT18prNpK1CpkGmmPO8jCZRfOmVeEIrASt/oxzlcbjoRgd3PA5ii
BNact+jtBPMQtdeaZ9AExpLgqJEcHb0i+Q+KljYNG4TSettMZRszdci1AO3V27POLIcmOllOtSP4
PoWS9UyyPUJybxTh+H0WDPd8Kj5UgJs9BxlgY4S8HhPNawjbpxJG3wXcPb1m3chMrLerNsFQ9V4W
29LvPG8DSabbz7yhz4jz9h9lHK5AseY5BFtrHHY8DXkZd+GN8LmoxpyJOtcBUgKcP1/p2AG26tPv
ywrJlRYuekWrkCalDVT0KGEKhBuISCTALTksC6eBFX45LCn6yDC4libB08S9GPfqEtVLIoq29HIM
NSOkmAYTTJVluthqzb3w2Mi83XASw+5nNDC2GcLiNiNGltkkgo1cYhC4PVmUS4zyEQ5toqlmDkkN
4gNU8T2Ea/u5l48LFiB/tSgmuzyqo24i9zDu8pCQOtG8ufTnXG3jJVl3XkQjVZslu41HuP7nY0b0
tUva6VhMk3pYmojcuWWZ42uBjN/NFMQIgvXoK9Tstpr9hR+LeXbXXcfSO4FjYnU0x+6a0zYFQBgs
wX5VStw1Y0HutQWtKOa62OVSq5rHGT/m/qhqhlVjiyKGVv3ivNvZas5L7vp1WwQxUowXeJ6CyzQU
O7syd2VnBzmv68algtN7UeHjYZfMTi0Isk3A0k0cOSZB5q4XxuDRxKSwH4k5PWFOjS90iPHOKNxA
Pk2Rj/yaNPn0IHs34glOx/RumDIVnHeZzu1P6rEvo6zTyw3CPWirYCDpI5Gy+NJspDJTY0PiZGvM
MuzAJzvOi7poZvGSO5C8uxFJFIW47iblyjGkO9b5p4belZGbNtCk7RpL+j2cZX7S8J0An3/UY3/s
F+w0YKYVgvDyFcRHJHBRaPDEt1k36sqNw/euRey1TpBm2mTpJtL2JxXwD9Dg6yYhAMugqQdaCkj/
z7V6OMBHKqE22dq2uBybMSon5Pv6mh97Gh7TZjAlh+Nfhvt1Q0FvK0eOTpPL+0FMD3yYEFGfr+on
wNgXoOr3E3HS4CGvFC0/yAd/3quIgSrQLhQXyGujynnkAdEc32FuBuYhnaKDDdb7AFYHvhneIjyX
5dQJVTetd89peomQMF0SwUwlBotQaVHUcdL3pa/z+6iD2GxV5rMXiHZSih1Pz9GPWu9/VOHeix7/
/1y5/rkm/vsFfZNCiU/9l7+1+xCnmvL/h5r4VHT+RVF8dypUf/nvT0nfgE7/XmWfSukff/Z7WRzl
vyH2CCAcTHTQ+f0Iiv29Kg7S3+JTaAqGk9Dx/KMi9sIQ1TJ8N0C3AOcWMBWaqz9KYi9Of8N8EWAZ
5lSYWp++7n9QFMO4/LQw/NPTgh4RpXDgA0FFZhemX1+Qn5gqZL7aMCxpGvRh3figHiVwDgbpKc60
eQpdjBAN6w0qO28jH50wUDKXtcj3TdR4CTlXCl/J3kwwyhmlAyk0jhePVVHXrpdxzEx+M09R0YDg
v+qG3PI4lvZ8YH43bSJ/LOR+7VO240ncNMdwHgON/n0wLfJb0ni2d+nqh6Qvl2GIkOkN8aOpGz0t
6qWDzmsGF7IPmwDTXOI1N4MBkFcnhVzSZ19xPRYVcntCeJgwlCEJrDbJ4q7Ah3KoWNYhJnaDABCu
v83ZmGbVhEGyq1y+rN0VQuQ7ucNqkLM7P/QSfhvSdexflacw4WmG1L9JDFwwjrC7UK6OnMhgmRe4
3m57O05i31mJwG28/0SiatBHBdpeizDu177RI9vrvJjXuA41Ef2BIam8uLBCSwQW2TXLlgu43icM
SjlA5n5Sum6dm8sgn0xOKxyeWJ4SXXjrcXaTHj+ivEU0SamtUPSlQ/A7ZmlrP0+AmiEsRKpYgrF0
uOeINec3Y9Ay+dyCz6MuaerBAiRKxxk6vDFi+WeONtfsAyNW9bHwDFVAiZB1GvuY8c2RF0LikgeY
kHYpomqnqpWOtq7W6SrWPWtwST6d36VJTYc18LZEBAKXDQV+HLlSB2PRXEGOHeVptUQsTXGAlniA
fXPsLMWJoB0xp9+XnbrqDPzIL20xFMiZNgUS/CrnqHHkYLs0UM+wH1bkcQ1bN32f9CzEdTYNm7kr
pt2q6D0Y7fEZnyP+vRm5PjQzoGzNs0dEe4zvgeDEVZ61j37ejDVp4vbHjXuD0D5RxanDDFjMM0rc
qfFk2TeNw4lwrrtmjciih6iJiXmaQt7NZ0mIKMHEj+js14r6KFJzM8YmrzNjh8RVqiv6+84JTGBY
zBCDh37khnh6hO1249nSa33nl5kHHUkdFW1XqoRjd1xAeVMVlKVPE4kCAF0JlQUqz2Km/iV3XPrX
s1eQhlRNnnqy9lNKU14GY7yYc7pQ6u+oF7r1FW6XBDOYxEEZcskZYuLRSI08fMhIbp54BzLVFHsA
nIVe+ghKvs5u8YSRJ/xquEO1COafjsOJV1ODfxdF10oEtgUUmj/fl1bfeuPKU3DNdYuGqvQFx4ML
OnvsPVK7KPu69EUxv+exKvKDn6Jc3HtjN2OYvIwi/JQ+KuNt4BkKZcM8MbZp/cWYcnURAJErqUah
96un+lvQvBmv9AL7Ytx6E4+qdVGsio2S/sa3WeyqOLM9r8ziiSfPtlNbMx6hKWsNlo7LkeCZwVSe
xuVa4KSWc+7lri44z/fZsCbwMIkzbxOLfkqrItOi2DS5SKqwMN1USeOxc1jBMWQiccWjM7LqHthB
IOAB0RABnr0/Njli7GbRP9rezKpcZMHPvEjaa7Gg96ojFI4wRxnjTpVdlAyPJuzXDyLi9CxI6VpZ
Q+d3EeZojlAa3PZt/riSZLlFFx5HmNfLKSh5S7ztHCq+67mXwjV5tWHlMFY9Ykc8+AhkvjhkEw12
q7DzhqYUe9Z7Sj25wqG3oL1H3xoyew9DbJsrje+sObwRNt0SLbcJGBC7ERzx3UTMcj6EXX/fsH6+
UQOPwiNmFp/ATrQsCerd7eSt49O4FuIby+Z8qXwdhJ82DDo4RgLxKb0lz0q50mze9Gh77ptoXeGj
NaAJ9nWUPWZdCEa5M7Gu6OLSjdQ9Q3IZ6tkKc/bke5zObt2tBI0Y7CHQp4ci5OcaHiGwyQzJdNUW
XrZJZ5LzTeBL0pWDityHkfablqlty2y2w2M8+NM9VoAQKVqxR5CC23v8YIARveedLS6pips6T4YG
6CDCMjupyPPctiuKdaEh2DMdOvc8nNlVNrHsBqfZHdK+4M9qNEFbwszZbG2Og0Kak4/IsWZoLK0c
AuOqYQqCcT+GqXyY8bJv6tGF6bTLbBzfdl6eYlXM2sfBz+xFY3Nv55Mgvk9bJZ+kP5stoN50O7uM
3o5xpCD7cP7eZt5xyVtY30Tjvc/ddDnHxUyuFuXxvWRLUEVjP6OLkslypmE7jp/1noY6nEufyGmP
FsE/RrOffJMBfY2ncTgGrjnnLdRlZTcn+jsUHDHuej++yGJzBYFVdz+u64rgKQtijFyRZiqEriwl
51qEaZUYLW9MZ8RZsZ5KgWgM+ydKVHaEvRgaL7XwWg8CnnmEt3XIveapoFbupj6zm8lPvM9uDRGH
UEwMbmujJ+Ib54uJH8YFnlwLmGxppZxttp7P6Hm3ms+Gsqsio4dhmsgTCcLrbObqLob0ZcOojB8m
j8K2i46XWacvZDCZA2tH6sHNpvc/CTw4Sinbs1jCPyaY4vY7MtAA7TWqdkMfH4rGolxQ6jgVCH/q
fYuFBdEtooJ9OmJsinUm964QGFil63sYEWqrNBNoE3uzKzgTZ+M8bAcoVuDTBpXPeBhDybtyGiFN
AWp3NajYnaHIyfdYUIvzfmXeru+b5DvKIC99niC1ad5dugQFMIZhuuWdDwhl7Ka1Lqg3DCVhRD8w
KqLoKAEb3Ce5UIhT94gZxxoiQESe5gmKtX3foCi5DVZ/zp66IrCvbd6nY62WdtlTZoZ61qlfe2Pw
OTagr22xyPUfHK/8y9ykD53w2FMvWyzPYoKbV+b3lSGqmc6i0cJfQxdBbX2KKTtae6wvhoXlkPkT
suM8XiUpHbdZoWGCvTh+DmlC/ognw1s2zIuSHXbehKVou2YrUGp+d52lJ/nPadU2AbrDygQUs8BM
Lsubaz0Dn1xLhb6KY3Ki843TW+KGcCMwhqrWYO6eLWE9YBQ/tTVJLSLSpRdiJKUytWFLPG7IOF4B
BUTjBxMTqIaAZ9Xe1EHKI4O4PyeaYn8aBl7PvJ5DoTQ1234chvOFJK4sABTsRGihg0m9LNh6wWw3
gJC8sETljGiqWGE9hSCpmbduDc1G2Wg+jwioZCN14ylvic/vBePD3cDp8JTzhD8uno0fHWn1rSsS
EaAnXqet9Zf8IZdK763lw9YZ8b72mb+fmOzqhvn5xRgM/YVIZ7XN8rV7R7JEtDM89vctR0M5FYB1
QhH1V9L6bZ2kzNSqUfTWzjFsHlov2JK577+FSb7CzzIJHtoMvh3UR4zdlPs7wVb7ESYQ/7ou+xC4
G3a26FQFpp5Xjm0GFJLbW5QJCi9TGvfVNBVJlaopvw4H0h7YmjUXEjpVFHauwbvWJxdcqA/aJcyr
cP8XNXRI063E1YyOSqV9rYzpH+Ko92ox+N3Oiq59nVFJ7tslxwOnADF/U8nQ7WLVD5diNvHzLIbu
XrE+diU6EeTzec7LdmAnojzNhqW9imeY2iNfjIuSZED4q0HzpOJo3gbUZs7OVcLCz4Em5tCtqC9K
5fxsM0OPIStOM6RsJ1zj5c/hBrYJxzk9jHxF0TDIATWDF8YHOKBLoNB9Hijk1kjiHfN8ZYgWcbnZ
KU0Qv8JaaMPXYNTIpWoMKR0J40cvlMlnki7daziZ+YIWGtXiGsvnJRzCeu0VEZVkfnoCk4fxBezl
/hgMoM6lKzEOuFSMIW9EYP/iycne9F3WIu4jXRuUdOq6C+f40vZO7gKfF5u+6/XtyTPnUvsB7m01
LEnZdCd5SwwCRmlCM60ldHb0mGKWK8vOl7gTI5kNWe00M/xiYqGpzNirCnHuGa+kZ70yb3sOk7ew
g8lN1q7np1AS/0Lg3u4wpAhBMcoWmFmV/hShE8QdO18WJuP3bp19UntLS8Yzl7Bs3055dDt5/rKf
BI/Z0UqakVonsfo2jz5ajxlzBwSIAlesTBaARaVaHrgHo5YLGQ6ClIGHTFgU2n67X9ohQv5el1xH
xHq7qYnTtyScfViGcWGucyzDhxiJi+dAAZvXDGby6tD4TZhtuBByM2Og08JpOsWixSn0+RQmKeAQ
sU6uZ4lITiF18CLbFpnhTx7LUQR2qbxvkPOzzQTqxrKFGdNnnEOpmRLCDh5WuYfGJPQViYZ0IzSz
j8BQhisD3BTURTmVYO8AysG0zLsyq2muZm19Aumj6L6TiMnS4gWzVHJa2suYF2bTsixBJGWLoDMN
D+hLGvHsshDx/BKgpNwsUxq/WSGoqAaW+Aj2YkRedVgUD5JM8TlMUob7IS+GJ+g2UU6PsQYpyY16
vB3HAnPaoevOFswjnlPeqM3ASHrwtfQQTj2t5D0e9VQHPZnvYF8536yDQbzOsqh52gkIPWs/0QFA
b/oGRkLznVsMgRYvai9OoyGQj3rC6mWK1G0QD+veUgk/imXI2Dnw4/yolZh3o7fE5ewPyXECErfU
MOl5aIOAHKS2y91CPPaRagaHsiIyZ5PArWh8Td6SJgVNNVHtZdo7fouZOwiiaBjnskC3dNOGRYcb
zKkXUYzFDSU+2YauUBuAnock9c15l/bNcSgSHpQ5Dr8ahm66y8GJfNZ66i/CUaLhng09b3uK9zjM
0ZbLBHexFyb7jgwECwiNmKso/OieE0L6s9RT4zmLGuh1I3GnVhQtpQsCsS0iRtMt1m+QrSa20N3c
EXoMEMpWBYYmEhWt7L7Hq5qjqlnxgs6GTtRZj54Q63cf3BRNqB5OeHJapWKZUcCbhsdVQBooKpo5
LW4QfipGvGhHZIxCnIvmGugJimqMhUsHJf1eo2oaSn1Kza4z6ezLJEX8CDR7/jYGa59UsUtAy2mm
IP8eDGsMpJy54qBNMhZnC/B+9roK2Jzt2YQafy56Hh3imE9uC356r3Yold87ZbOa+Gq+thiVzqWd
MJ7LmX1ScHRRZ27NDbsS0DyfIAC3whahWzCgkPxVJYgxvWeW48F1IYUWZJqbB7gtp3vlYnUH4APZ
7dTBjXEOGz85RMnEs8qXzbKfnUzi0kc+KrIw/Kjo67BZ0k3OFjkcvSQ+eaFPxXw+mMFnmxUIHEc6
SRRtC6LymoopeU8bf9oRLti86VpU41WGaqqaM+KBrtf5HylGinUnfBDligz4q4L1F9+iPV1hFdyj
hj+MKcYNtcvD5RzAjoaPIlwI7wVel10FYioikBf4ipTWH6dvTsY0L6GDBupVwFQ6Q9bFm9FBclSt
xUw2S+8oMbaWZvbefHXK9IK7QtWvkbtrGY3PUaBGNfCprHLwYL30GGU3QbcOu3CO4LIkh+zCeLG7
y/TAL3GkaMS8nj+lWOpVPTaLrKTqe8ypgohfLrmH9Fq5jhu8VxnCavOi2azJslxMehIZrIWwqlSC
UbpNhGS3qcC4m6qhKzbtgjl+hZaru049ylXliEj8iyAjQAZBg4FmHalnUXY0a7v6t7IrLHC3SS/d
GdCOJq85DVtWUWcSSEKyyIvu5KhEc+2R0aBvw52FCSWk822cfsT9aoZX0/Qs2fJEThoBg7mE34pM
pxV+3DmWj73hvD0JuQh35FEnIPYjzHVKibcLe9uaoh7Rtze7jmU8uVZoxuMDyRiCEJmd0cjoYi7I
WRvaZd3kPsVWW51k54kb88+ZaVY8u1wRZO/6GovTRqgolecYpWTX6Bxi9o0XM5D7eGFUHWKRs3zb
GkHyC4K+ltwkJCJi26FrmA/rjKVyi7REbJU2mNMP6JWnes0xFRXIf0FIQzT0zFZBhs4WUxwWNwVm
fiEJNgR2PGtpEYwd3bQ9G7s9C6xnNtg2iG3ZWgSbxlh9Fs+tppgV4zVzO82ZRaouD3uy8/E0JRdW
5Xo9k5wv8R58iKjdAx/qs7NOxIHZQSYERLJczRqQWwzksHHlgeNW5zjQZgekcLGHpkBSMchYGvzu
KAdnfccQQuVBUOAPPYxuQs+7ZnQs+t2K+iUq00WFYl/ELiXwPoYyusSMFZQ5YOkplt2BmQjlFoNr
CEeWlXcN33Vsd9UrgNr/pTKQyX2XEaSAIfHTmzFnbFj8UrTBeFQ+KU7xxEUDZ0eixHkWEIds1dYu
+TYFxWKBXx2MjMsm6dNr5fr5nJgUEDMJgf1NeDzRnXT7NSa7dPYkCiSddhA5rP0O0fTIIeYF6o6+
T19BAGqgU/fJN8AYfRn6MjsYoIeHnofBWbqs8kBg5VCTEF08t5AHtKF8S3UIS0RjHuEGZUqJ2IYL
4K/ZfdLn8sqCn8pLSzILziBatyunh/eJuG8uRxC0lTlGw70r2Voc6aiOodYwRkjBKkwKKzaourrS
tgOirnwelisPWYVkTJgIdO2DXFFxWHYaScIlopq1J7c6XvsNyAXtrnXK22dWnlguKMEGDT41B3cN
rPONzqe+giRn3pIeHnWgtpgNgPHgOgGJpLJhE/UbaseWHBJlYXRDQ58DVMECvsRxscmHgL6oqM23
8EjFg85VsBRV1trIv1iRDbVvu+zMs6rZswiWyvC9WLZT2N2qPHmhaQc39h5L/E2Tk2Bn/YYf0jlW
h3YZw3vN0/FzydP2UqEpk3BT6rvrbs3x7poSrF+jMBeBMdMT3FU1iDlhd0CN78MMEpt7njGZ27ew
Mat7PFNnDZ3cZz4UokTkKx7slHK7A6MufW2ZPber6753VjcPdvTSGt1G9hYRlr36PQVkiRP7mCnU
HRYc8LtlAacicIG9DIJu2UiMiCrgZQNoEBZQk7VFlXsNMqRFHm/9sX1IRbGwnQ4mH4vYNKNygqP1
rWfSca9S+hEjZ+BAp+UqAqAIvk72LRjasQ64h6V6oj6AUGvLwpHP2M4gIrZ9/ioS6OswGbyewv59
GaMUGHM81nDSfTApGDIBxKd1O6Na9/REzmwmx+usdy8o6b1q6CwgDzx4IOjy5prmS16nAeDYOsvM
DWqw1x4PLfLOwbJZHUMUHyQ9KFLmbbC2w+MquBw2XRzozUjH6Y5ruCGBnu+621UsN4FZCZo2429W
bx4PvWm8Ou4Gh0gwP6iXjgbVEPE71vZeSaZCglWDRxbGlpi1W+6DiRHdLnr5tnAO4+sA0w4tHr1M
ijPWp2D1+s1+4rivWDQ/DYFbL6gBA8nZdQP+Ginjdox3JBj0mXVSXIDM4o5BArhnRl17mEIPfc/Y
Ij2WJsGuWIfmks5628Cq+GMqNMo5aNdOEHAOejgmzIcskm9UYnw1AeQ6ZlM2VUgb3YsOc5JQF6CX
Tai3WAyOagTGk+LNUtu0matQpY9YQ+2TGedj3Nn/zd6ZLWeNbFn4hVqExpR0K/2D5wFsMNwowIBm
KZVSanr6/kRR59iGU27uOjr6qirKBWkNmdp77TUkp3mpxtjRhRjhspAahZtZfzKE7dlS2cbOy2QF
ugiXBhDW8qZ4sEfnGlfW0t1lzuDVdFBuc0bn1mQ7i/1CmmAi8nMnScSVI3ht5ZrPJ6FTL7t1rD5I
s+CbqgjlMyurZta31DvGS82Zn6HcWmrlRZ3X3KtUPKSKN7PMIbVVuDthjm19qO3VjXlYW8dWzEQy
VFBhKQeQW9DBfrAq6xGGVbcra0GL5or6SC1Q78e88S7cRhtfw2TGEstu81hOfhtDMrqXJY8UCxod
xGg4sWEgyfRMjAWKlZ7AwBXf3iNu6/0h9+GPrWXRxfBC6o8j80NcbZZ5l4412XYFwzYax8K7dfoe
WioElzVyUrl9CJb0K40otYZdwW4qORs5ByXvcZvKswnsN0qC5kKXSffeUsRM+CnAdZHMbEq8YE58
K0/5RvjGvIdvJk50qo90Mzlt8TC4EAHNBcsaZB66FvoMcJAzPIOR3VT9LewR75xn2Hxz1yIBYGho
Usw8u3e17i+moirvspZiIzKqueHSipr5AuDwdwOmC4Evur23FzPfabcMAE0YHe3qKoMEYDqa67WM
yb1Uklf21He9TzMYMrHfsnVjgM5+2M8+XhJhRsB5oLT9TjA83NXW/CWzjXDdaQPq4z4Zp9zZ6dIw
ZWQ3OO4fJ992zkgRGz4kIKnn7cLHMg8yect0u4nLjaZWblBabOZTGDkQEj8DYFBEG+WRlse6tJ2h
ul+TYjk4a8NL2+VfA3KAd4BSt1YT3g5GGXAcJbOI3bVcd0W3pjvLNQGySzeM3CIbxkhNJfEMurN3
pgwe82IwoppxRLLvc9GlVEsKGl7nVhBxbCnRFy4pgLBAyeIxSaOqre3rkdkrAJDbH8acyKBmdvDL
bYVgyqzkdFhWmzOoqOzxIJdlOWRmBZneDZjkhVb1Ta/NWeHPFci7uZznvWVcc16L47LwaaZYNXYq
SMw74TpD5C/T+AqhZiMwP53XewRchw5uZy7RYb+mBHV1OhkODLCotMcTOrRDuWjSZJfFj54wGX4S
aJ8SZjcG978XCqzAMWEF4BJougjacH94TlhJJm8qfUwcY+U0bndWi9yekQStlvkKZ/sFt57LELD5
LZQ4lunB3d5+/kREkATLVMi6yfcO01R/347+UERMV5KPY0vtuAu5qStlWpjdWanwxuM/X+dLh8xt
fbzHHNuxfax+HbHdiCfrT11AIqkI833eGLDjEmBYN/JyiAtu5jvNITAwsXqAP1GMl6aurBtzlSAN
buclOwbqRnaRhtIML61B47r1/7yb/wkXHebLk6e4cd2fkdEvsfkYhm9PKTc//sRflBvXe8MDRdgl
yJSCyGf+i4jOT9B9QXOBYsDz/kHG+clDNyz7jXCEx5+0bexMnM0I42/WDT8L4aZTCG5Z2i4Go3/C
unmh0WBhXjOs2EOLqBt+7xciSaOzQPTKOYhaxv3HAtO6Cy2y8kCp/JgMQf0KIe7FRma5QLAInlMW
kULmS18md84nj7FQCJac2BCy4W4nUAn+elOfSSCeHhcvtUB/LeO50B/DgHiUl0E6WWWsHTGOZFt3
odj7dABnZcJIz+GyzpciLY9J3zd9ZCibYmMKxqt2dl8TGP9Y5cmp9eO3EFjioBISXO6PHMwnm1nN
nalnyQeolqr9AssxvV1LjAqS4nvbtt7XXo98Vtuq50CjGlutbDwURqMU9nKlvIEobX/yONRp7Zwa
8gOTvW9qrKtb7anxTnvU5Gs7lBd5b9DimG1lnVsGzWrs9yWf/jAJDho05zQdQWTAyUE/u4x6kFqo
JnfcKYZH7VVethdQD4GhBFzb1NafsgZO/KqWGzeUyZWQFXJAmDyHMKinO4A76LyGKnb1GNQrCMCE
JdqfnzT/M/retfzWvBvUt2/D5Wf5kuj3TObyv0PXAjbyz2cJ8obhc5M/Y/D9+EM/hS3uG5RtDnEe
vu8h7A58REc/hS2W/4YYbUQDW24rDDqfvfzzQLH9Nw4Ou3RT7AcTgiY/+lvY4r7Bt5v/TEqjzc//
jMT3fH9vsllsbF2MgjCQ57X/4Uny5JW3BY0BtJFPOSSqqPLnJNJkI76yvV+UHX8t4oc+6jcOwV8C
39269lPw/E8ToM5Js7DN+9wwzkymYn9Ud/y8nBCHII7JMODQev45Tr01rMIl/GgtFaWcNYXj22Fp
oM89ecivljfbMraFkI9hB/FmPLkXy6xhg+Nb5z04HZ3CvjFrfdcu2fhafv3z4ubnMnh9hMiO8Fn+
wdt++nDygLFG5zyswHKoQBJmQUGRRIm2rV2IE9AB6E6elM3ymtL2dwvjvm1CId3eQb5Yz6qakhdQ
K9d8cOoi2TlWPRAs0DMSghOg96KE6ikXUVwtRt69Es/1XGX71yXz+XSJN2fHsF2er8zcifGmtT50
djoUOB26UxJzzq3eodW2YaIdaTj3BWnc1QHd70DJF8jptSSSX19YmyAb1GM2Ly2Zsi9+C0LfZbVK
+0EXmbunNbjrpJHGZVm/lmj/60KYWW21q8B1AeDgRZ08GQBVfuY8GCC3h0R7Hd5ZC8S9OU1P//mV
hTPMrfv3141bKzh++M8ezTyF8ku/vEYYxmR22RXof8r8i2Aq3LOTmX0StLJ+l9MdWZFi4gx5ZxmT
Mz9MlyFiGhMgWFvEit+1GLdx+jDB2mRyWnxJ/ATEXCvhfK6noWii1BoUkfdN1yQ7sc5lux/ZI6DL
9EVBZCtYWbFhppU4dzpoSyDrYwjZa62zIZqS3noM8Nqa97AcM5o2VHQIZC1s6iJQYlg3TUe/esSJ
1+nPYeCtl9BUoCsi0ZoPtVcGwNOdlp+DGr7NZQ+/sbkFYM4+OKJc8dBzoAWd2EUaQrcoCoI5SssZ
ryX4S3dwqSrmaBUhzgoGHPx3YmzqOabcG+ReLkkyxPW0Mo43q7r9ytCp8PbkClTjaeLa6m4ZJzOM
hFRGxawYgc+JzNP+VCYyM+OVXLs57pQnBUTmNj9J09Rl6qVhFO9Hb17GO9+EHXC+NgJZV13m4ycy
07KvijlmECUAvKUZUTyJ5LOlAjP9ooVI3q7AwcPVqEUCNDADEGaxJWaDG3uESIpYBrtdJzPfuUGR
OeYOWNwxNifKHmoAeDbKnBVug+pWxCYeqBHlCSzDKqyY+SXDYOFNLaUa4XJDSOqNK2NFhKY+Stnm
hXMLciMpN83Jq/u3haksDSmxqIxEvJvasB3mY6g6uDWDo4HuzmtLlZ15QDkz2iviPHAoLxgjhxhU
eC81UnDUCCThdMhnwTlhspmH1M95+LFhedmsdoZVAoeRbGKnfvchGUdHu2Qx+RqtX9W1kGpPRykC
VEza9hDxVfOylmhUzFp9xwFZd1GB8WhHJuw8KJlcjA5qjuXGs+ntzRiip0OMlCgWb6ojrzYhSt33
mSpacpaSkPzUqO2kI3euw1J5VOep7E5D+NsQRofOrK+ykKb+HHGzMMG8c/V9WmACIUZUwWWYiVSe
tlYdfAB9TWU8uKL6VuDhn36Xs9LuVb9sykXVJdK/tqE5XQ8BsNhx5tTL3kPYs7sYqMS0j0xb6/WG
ydi4TWu8FGuk1FgpnJvi4wxDwD8yTggYlwLMW9wMe5rbD5ltSX3MEDg6F4NIMhDOKQQGnrzZXaOi
Sa3iHDi4exAwXEjzXntaatj5lhEPVtjYRwMaofySZuXMTChlnMNwUlj8r+5sztCbxlSnD1NSjAwE
wiYx7heICM6dtY5Jcp2jeqsOwQIb/aEgsM25WwRa869hzWDhsUfBggVUVS8WTBhP13b7AVVZCBea
YZ8RXhZmJ0oRJQzMhssxHOoKca05QNuMul6NzMnWXFU6zlXmT3eL0zbeZtySrpqzBurKhdGnK88y
S924sQpxswSyavbwnskFb6axuu09UU5gtSanzujZHQMKqFXmPi96Gp5FS/tiquSaxdJS1a2F5vNG
q6KAIaB6RkpDBUcLTU3iIWD0cuu77rihhz4vsiBu+tElL0b6gkgG3It74p3G7LLmZOmB23SZH+Um
A4dZO9flkeFScps61fy+n7vFBPPz2C65AazNLRJ8hvoUDynEw+N4l6Q+foj0Ts3OTWtoqNCz1XQY
0QSIg20kngB/03AZE09ll5DP84/9AhOfY76Ybyw385CctUaZx2UPPB7nEOzMCJux+npyXI52C9HR
+4YZ+adg0AotAL4jH027aB91ZY53sze1ReRndvEtc1fiJ7I+7z8JwzQvZedV5c4amMxGWg9EPE1m
gNyZx6d2HcwdGWdOb+CyY7XhJy9s8nLXuKo5ZzY+iDhtpv5DP/XZxyXwatDFSU58P5ruC3wTY0ZN
PbWnWGa1+RH15nTVzLAOTlEzmvoQzHUw7gqE0l88v/Zux26p7mGIO5+L2gAgHIOlIbMCDPGdVVb9
p2y23HttGtMjJxQE8lbnIX7Rw2TlceErG5bLiLvltJirjow1Q6aQzgHTTJbR0dxNTrKTppp4A6uQ
nJxl0MwXbLeZWUSB6kpqRTPOvbWizZsStA1cNHFm9RqWw7Fic9SR9IdlYifWK9tP2wsocOHA13bg
/V2ZcDnOV2pRvCpQqn/XeTlc9MY4vat4AtNO8GHF3qzUdnXJ1kmuIOHZ2G27QbLGSCCgPjsGXsG7
IFAZ3Hi+knhzF8H86DQSSpY7znkezWuZPi6F3zDACzNnAoE0OAtt4Q4AeQhEr6qeqWJkrpP8oiav
xzbDGnkuOAbUn0WwUcFBQg3j4OA9PkZ25zfEuDFuk7t0lVNy5P9WVZwF/Vjuy7pFmlt6Izpj5v8F
bPCkfGDLNNZxSho7i+2kr3Har4apjH1bem8hT83r4f9b12HZdGTWBob+Z0+Gy3b9XH/JO/3tGRK2
/aGfSJhJ6wouT49KRjewF1XwX52rY76x6YBos1yff9DZ/atxNSzzDTOlAFekDQ/D7oS/728kzBZv
MBfB5QG31C3jFwDmD/Rnz2tn/hoHSqDnBdivhzRjP4yHn3RHJhWYkXqc27NpGVFqtN5FrYPithM9
m+HJrflNw/cCdfuxlkXWC3I6EwTPetEQMC0NoWLzqgfk9xKWp4IRuu3sZI99m4znsBXS13qQ5535
j8sLHLwkyVwgzdr+Edfy5PKoZuuisLspMsQ07EZnMUCZsvyVtuA3FxbQwNp0ezaSwJeWSpXvuB0S
kSnK0rDJTn0UqLGgfNCHzG4CjwKhaV7zf/nNgwPUwJAZNHRL8Hxh45RVlfS9AT8VJCJhlLpLncQI
/rBWHXydHv/4ybEYXRx5mdzE7SV+CtAXCYeoXQawxyDDXjkw9L667dSddDhwnGlEUeErr8rzNiug
EPRDIYBmvE0/zD+fL8gLaY5tifBgnLJzs1++zBtXVWvvPaNE2PqNOM+6fv/PV/nyZdkWpaNjRZc1
Yeo8XzQbGIuKGUX2XFjIgGuxKcfa6pWX5ddVgk056npELLDxgxeXNnaypjKv5qiz5HiV+xIRVu9/
+edLefl2AKsI9K4gOEBjG5r+/FLmpQlWqSRyCM9S9+FULjelLdrT3tKvgdu/Wcpn9ALYwPTm1+tB
t1NkxeQtEQCzucY0dhMCJ2eZHpwp0+srz2h70/7df28vRgCWvsnZPeZvnJDPL2yCGljD3V0jmL/J
SREuyYdMjvqD6or0sraWTEaieBV7e7nBf6wabu44IPkCg9/nq1JLdZ0McEquLDFAXF3n8wL67oVD
axcvaHm8V97/37wkW6Sgx+Nj+ud628+fnFtzEaACqBGT50kX7MPcSU4Cf5lf2da/X2VDLTkfwQRe
bOvcc405ryUDeVtSrhRWuptD5zUA7jc3b0NfwfqY6fCts59fS1KtcNNNBoiTsmEol5sRS5ejS8r9
7numm+4Vof+vZ0eACVLI+bFdGPlwz9dbFGqGljgHmsb1hLuMbmwFrGgH/SBr67oI1LAblPVKssFv
tgEW1w6om4X/A/vu+apMruwaVQIT/WHx90p7LZIaEZ6gd9T3/7y5f3ls2xmFxRNuDkGAGcn2qzx5
OTohDV05MLRBqvrLaU2LY9MQofyHq+AIZTIXBujaIK/wxW1cDcp4ou4dqPj5UkcGVf9OAmi8+9Nl
OKVMwDsEyCZP48XFwFymTxg2ippAEi6mEChYYQnxh6uEFB74wQLOA+H52zzy6S3DKHaAm8NLjrzN
2NkjdNm+RVzxz6v88g6wYzdTfRgCVFLcveerLPjljQG4WeS7gXGmynW9CTZFLL7gf5jbzbxhW2ob
OlBQ2ZAEni/FICBnaL+xNb3MWaEIadxEFslIa//P17QdqM8OXJwOKFgAk5mtOJSizxdSY6DbwYbB
rqVILM70ZfBPoFD3RmxDrsAfyV7KJRYdKj8AxrmE6TvRFB3++df45Z0PaczYWdiHmTzCl1wI9qtT
pLkPZ3Ie5/RsSdBJHG2nln+YyMuNFbaP4dmPoQTrvNjHBvq1VOFbCue9bQ4Qc/yNcKtPUgSVd398
TSzg4gjBAIm68cXxK1bL6/CmCRD2r/LaN9zmpC2Dn2PF/zgW/s2dcwmWx5mGVTjrX2ywpUnF5FSo
HPCFTPdIyfoIstNrmdgwzF+8KAE9jEkPscV/Utm8nBpB7kGz5hMpRpzNMO8rvl/93pyy7qsfYKD0
0QDJccvI76hPd0MuE+FHnUogLpPJnjXvhOr9+mDPXcfxaRgGShV7Nqwd3hOleZGX9frV90ZHQuBb
SvUtwdoR3XmCGi1a8t5U71KnH/1DwtdY7deiQ0UaWalVqjNzTtbERbLkdBja9hDeIeuio1084OM2
g9oEKqvTJYByWIT5bZHN7niY+iAVzo7vGfoubIeWEegT68v92jTauiVkfdik/oUeI1+WYRh3hbf4
R1wVULVqHODeow8yj047Yq+NRVYvrxMXqfTHTE1LdYmGwCdbzgl9D5M7kZixCeMiPCnz0GpuVqSI
y+ncA77eGombdwerNwhVpN5eUCo1iOc8ULdC4pvUTDUMUAJMEr6ppdf6+wG5hve27VE1kgw+BG7s
gDq7txjAqXxXItq+LSxwzcjFUcNGC98DsZY9xRWW1YHEIcfr7ebBTpPUPGvR7Tn3tjCzNY2BWfMK
gwtXZHtJpi1igtQh4w5ekYaq3wTdcKLc0a+pbluECgot5qeymIiny9Vsl7saU4V7E2raehqE6HZ2
EPOxWlC2avMbf8nEPShttZy0a1BNp6Pyne9rP86YbDlo3MGo/Vbx1MYFLmqf11j0zYnOblOiydsY
STpW9aIt8d6qav7228wYwWSMWkyAN7VXkdJYiXmKhK6r4QpOvAjPGiLubmA6OuIOmXO/nPa925Bz
Z7g1kpo9SDM8/91iVumgd1hRZcaXoABtxvrAMef+CnJ8rc6n3PCcvTQAb7/m9bKiTFyCBMiywvq8
EcgGcOLmjYhWOxe2cwBeG9Q7OXQ6/7Iw1HAc1E5moMK9h1bc6U9KgcAx3SFENKEpNNhgINROuyqc
/J3dpQTTkmFsDhduADfzm0aZKpsYKCxcU/y/HOvKrIMmO8OUKmM+ooSFErkY+8fSBJo8Jii3b4La
7L4bvYBsEbZY150j0PdnHVFg19CVLcMakMf0jjM+bvwNnqpWRmichvMqxi/mVNtkfeqwIvo67OC5
GyVM/qhpi2HahYUqwJ3MNQ1IDxTGfIrWtPIhl+ZdejtXDgmD1hDiugIrU/bHLGUiFLCpxmPGtNl8
rGGqu7Czu+Z8WFNzuahwmKkOUwCOeOogPzT3C5tn2lWZN14Nk5Om57PG4u5tULXCPai6sO19ZnSd
vbecLJ136zaIiBIYIkDTCNDlvixw50EZVtbBkZjGWsacpHzBZi25DcYSrpQkbSKu53Ky3i+ojcYj
rOzO3bv9Fu3Yo/os9wzbRjKE7dxJGdSYGvuSXkLIR2WVlhES/PLbOvg5BXBWMfqTNWqOE09PzfTR
K90OCj0dT3gCNbZ2zmVfp+6NDlGQfWhbrfO3zMQaeSqCKliJxZt0yiuUVt4hRBvwofOG/NKUoZHu
Mf5ov5lMkNLLTHabzmdwGUCUiUSFhv9jUL3rVIAvoWG21vaA9PTZZRJAAE7ZZnctrNcwbpSPU2vJ
9sfgpJmwGrCCfMEXs8XG2OoJLWSAScOP3V5mebsGdRSacHbjQ+sb/XbPqvq216phGDRXxlW5lN07
Dn6fpAoHqv3RgSmNoqTp8a/IalneSQwciVRMA9Sy6Zx4/WENgkJeL4kN3s2AHoJOnyusAXPHCIK9
9AqZx/g/quDgWrJTcQsnNkHFUS207m2XWRdOiKjiCuZCfoqk1HdPELhhPbn4yNg+DjhKIhnWa4j6
ig9nTATUJL53qDuB7a2Nju4zsxqjZMlweex0UBsXAkGA2gUIM8UZGH2PfncydRjzEV/MyBwaZvqu
rYflYI4Yie2yZNjCM3vHgMgULjjgp2Y7rGcZu8U6KKMwe7QnzTycdWMKuj0L6dX7YOmxL+5ME7+l
FOM9+34A+8bqwUdpdGbyKV+iGaNJ4oIAhahRxBJ2B6cBuNmXtvS/cKx15qVo/fSgU8/tNtBdmgeZ
J4ivM791/U8j49YQ+7PaLM8WnaZobTML4wQz04ASElkhqqVUt+0OGxuCZbyx9dZ9qNz0YcEEZIqW
eSpNApvhJ6Pz8J0KGc/UKpA8oPVNaE1RKEOhvrXwmNXezZcKdR4m89T4oTOdzGOv4LgvTOOidiq9
9DDwDfiUL4p0WyvHh4SYWLZiVSnjWmLRbkW2RAsWVZWPU5DNzLk4q0obw50lNHLmZq2rigM6FjjJ
YzfDwQdqLL7bKEzqGH+EyY9x4l++BLLrx7hwnSnYl6rTnO0ixX1pMi3kMKG0ekTmZmVXJ2aNQSPy
mZF+dZSEqmh7ImuFQzdMOJFH8SEYmqw5zesGjVef4U+LEfWUQEJr8wWhK0YFqPElcn5lGzI4tKKo
zofKM4JYiN59768jA4K6t2hM+5QROFoUfOjjukymdefLdrjN1rX0+X0yD3JxyUQs6nyBQLDAZXWJ
/WpFMdBPJR2n6Yn2webTx5ZvVqeJxk75Nqhj53zNfIWfvDGhiqXMbDaKHF8COyrrsTNitfIxgC1d
NFWMhUTzeVEuflPSaa07ONopn4LK7s6UqQrG4kYxVXvRFP7eT8fev3J6aw0OYAtzQIGEPQ8gSYpV
p8b+195LYqGLA27zSXeTJmaXXi9ZhR8YOcD1QPBWMY7TOfPW1dkbnO957JtNm12WJWJTRtEozt/Z
RNJ6MdIcr7hyC3cdjyVTlPlkhSLKgCdbhHWeIAPDvJdaYrjDm9NGSJ3mqOrPhKNTNFZG1pOOi3om
mc31gO9O4J5ipNEO6YXtMJh7VBOlAt9Xu/MZ/Sk+pCIa4X64TKwM5nefKFvsdqfWvmf43U1JsnON
Wp/kfBD7I/IR4Z3k6eYkK6saggNCdg9bX5zQMAvAKxDfEjrBh85YUn2mKsQJLKYsUOHWX24DnXdI
TjW89giSRV4eVCI0qpAAlTBOI46S+NUo+PEZFgDc/o5bQNqt9lBqI6k44ttT3ZpGCz9EKG/90GYe
cepF2hEfnCrlvlVMSs+8vnTyGDquvkgTNLIxglMxEFAsDL5QbQ/7chqScHzQqe08LPS2vG54Llk4
Mg8NglMTkzbI+gtCO/6/1Y59F1P7LhVfN3a3iNp5wTZsMZ3uJnNNBIFM7KXkAOTTGBm6Ma5Mha0q
r3yDs0LRLkDkI5gC4cVWXjwkmKaryDASVIvaoUj8ofGXKJkKbGn5qE+x7gy7QIlfD7gfVMn0oSsC
xu7pZKNokpYUOFGsVbVvLPTbkU1KloiqFp04CWepGveLHajxZKkt/LEqhr13nmEzxF1GwxsOlH3+
jTBTYiecqpoJU86z4sG2c1XEmPPNKHiDqkHjJDcfgIrhTNTpOXhrTQVBbS6OSehETXSwUZZ147dq
sEUapYtkGxZdgeOtLjSmHanjD+97vWSP6LKATNcAgvKOnm363gSL/CBgUZy4SUIthfMu3RK9QNvH
qVH2F4uv2KueMrAqM4dhxhOtAASNRu3LOhK0Q58nY/Chv+Bou7fTohL7GZ7rzcxJJ+/DXHUinjO/
51XSGMvtOhhzEH42cajK4AYcYM/AkPUbbyJMsW1s3IXsjq9euRTrrW4KGEQhH9ML3xhxusqKxrjv
ROqb9zKwkwk3n3K8XjvXucFL2HTiIHONt3kBx24vzFEcwkzri84kTR2PgKXDg6qU7Re3SdubUdMy
UmKXFc2wjXY4dnH5xyvZaqAp8DlIkqPt6mI+RUii61swj+lb2jXN90qOHtob0raRPnqlrXahNTef
Z/yKXD65rpr7uEnGxUriMvUG2mB/wWaMM041HNO8Pm2BsTOnTfjRWNZa3ZYmRsP8ilmplwMWpWZ5
j+q3GZgu20sKDTh0lD1cZ41RsSsNafZdF1MA8RPfTPz3tZrX+8lne+2rignuQUun6nfT4HkPaV+M
dzgegRoHdKHOzlobPCQ6XSw43gxzEBwWwxpR5VO0xz4SwSRitxLMHJsQ1CE62e6QfVPoRt1ItsH6
ee56/bXohmyM280eh/cUq4dIGh1MIqdOyx5pXNmce/BVskONFeUQJ02NXAeLLSrgtbad923umO/H
gtObw7Yy62PoV/qkwPCx/OF3ddW4WJzyHCQWcz6V+ld8VNrw6AdZ+SC9ysl2w9BUB8zCsQhEKB0+
eLM25I1d4gtG54XxvPyicxq5u6pmSPaJe7tY+9KYumWfkU6e4AmsxX0mMWvb4Sdhi4hR+5DvEqce
x0Pqrqt7Xvvau3OFrefjTCnYILEFTQhvDeCM4rzx8cffQR833L099tC37Lp7tBj1c7aJgmIFh6PE
o1Eu53EP2ERB3g4uNCLVSTqFsZ+9E29aK9x7qDehySNYvMOVRn9KRdiT7F6a1gN6KTJgFv6SuMP7
XUT5JMb3U67Mns1hdt6eN47aAfgU/gw2hCSUQ48kAgp4GAuaThVpdex6CAORqMbmsQ7HlZOPKe0c
Ca+A/qEHvz9zmlbPe8TTUDwoQOFMTrrVn40pU/nFhEBmAAYJfHVk/Jlgli9N/RYDAeilFn56V43V
1+Hebjsj5CPfzSg1YYEdV+JqO7pnw8BjHMCIS9WBj351ncSJ70/YVY8jwHOECNPqrto8Dym7g0r4
F2NtpQ+NCtoEW1CJrsv3avvOaEXdcIZS7Eb9DMchrqtCnec1BGj8dIziPSXfQgGa8Q2NVeKx+ZG9
w0dTblOTCTZYtRmVAbY08ahd9ei3KZ59oHR44xQ+zJIjkcGDxLqn4jhs5xAnDyOtQ6wfsGEq41Ln
1adu4piBXulSZq/mWt0bXbBeJ0U6f1N1t7LLZ2ShZ5Mcx6+8l6mzd6B25t/XBXtR/N4g5JwlVj4Q
1TWsGfPpUVnVSaD00ByxguXLiQOHdg50vab5qa4Rx0WNU5TdXpnD+mXucs4dXWfWDR4iUGqI11Ef
4akiEbBQJCJPddZyMZJLvPhmu36XLdplf3UaqfEkKUn0FVq6xd6V3QoruV3pVB8BDor6kwld1IpT
ZfXDsU8lMBVuJfTqdyVlHOFVcsLd7aFy0S6+Y6jou0WU/LSC9Myqf1s5lRdiAzYzcOnKKZeXAcYH
36e5NJZ4aWYMHDm86Zb9kn4lx5jxoiS485sHKfs7xa3+KLHbtz+MuD9U3wsc/EfsDCihI0u0tnW6
4E/RvoMVJrujXQVDdicGhtWgAF3xYUiHt025YL/ljQMufR6vBlwZil0EH7RFXrZLpGefcJ8/9bV1
0TXqumnd7/S75S6T/temsuePRRj0WBem4VH401m/lZyYpR2Deh4wtJhs9zEN3CU7/y/JVkrKJmyi
TBlWg+9bbtwYAtvavWcXeJcJuQUiFEY/fASWgN23+ECwR7ufvOv/Cto5UYr2jwa9SecobQtzZFBU
6OtQO9Y7OjO88AOdUZ4umKzf4AE9843pdHn/Z7gw3RrDEAY7zNwh4L8kxnuzMw8b0ydCeVviIF5A
ixuW+Q/n0KzCnMJkDr1xtEXwYljRIzEYsAvCusf11RmdSXMB28R5ZZWXoiS0Xtgr0zVTMTP9s39k
jD4ZVvXpoFx7gOUUTkaVHFTJpyBKRrfp9gh2lisCK4KryTcp9Mu0M+4DvkLfTeFQj/zzXf0Fn4YI
z5wJMRqCSnw4XqDtTTh67Hdh0NZh4ZEA/GKGnmChYcKE+/OlYKMDuG8DT9d/MaQevcS1DIOlKJR1
PA1+CIeSjIWmM36OK/7IFvz/qGgo5I38z8yrI4zLb595Wn3/WT8jX21/7qduyHI2RaFDcgkzOYZH
23Txb92QeMNcE9jaESb/wsfuX/SrTYcIwd9CfUvsreVss9y/dUPmm39Jhn5Yhv8B9Wp74f49Wduk
BLAYCIkC+4JUENjb4ObJzpixwh5Jt7tOTQPcRPTDRim14Z0n/KG9nA2FG4CClfXkNv2GhfViR/61
bsBk3GbPM037Mch5sm7djG03yvw6w4PRai9HYhWyemgi9d/sncly3FiWbX+lrOYIAy76SQ3g8Jak
sxcpTWCiKKFvL/o/qu94P/YWpMgM0YMpN9WoqqwGmRZpypCjubjNOXuvPVxacf6VoIy1DGKOo3r6
/Ps/jXyIhiVKOBqlf+tFBTa5IDV0Fc61F1By6n6duAVZEEkMFsSo2VteOXNcbuYQKamH4WNAT8t+
OzwzGZxYjr8/BBw5pLgi2sJZtrz9nx8+FbzQYtG4RqwbCQ99nsh8yTIaefTTSUZw5Kw1MLYL7YXa
lqTvmNcB6nESt6pVCO77QiRK23pUc6pzUXLvDAwmSlxeqF1IXtZPpo/ChSk8zu4RapI2EFziFI1v
9E3+OI3tOFHM1tTyohdtUfm/fj/LX3wyIg2Mm8gVvyvnvmcn/zQyzAnUGkDOa5Ux8FKaXfkyliT6
BGKMD3AptKee4+KN4tblB8AC4W/Nmj9eCUo2lgv47/ScTxRtuWqwJkn3mIRN9CG2xvYFr2m0CVvw
8b++z7ct0T9/Ceg+ggBkj9iT3r58GlZjPSvBMcDR8Qg5st5peaed+ZG3682PHzExGGNwWxaeUwkP
VdOwpNZyJBOk8jMjBB0UqirZ8m37+Pu3g04IFNx3OYhxIrDJekETQE+vO83qHmpp1dfU8OszC/l7
t+PQ3hWGhkkfW9nbZ9aBShUyi68Lqtm1V5vg7FSjNu4SkOVnYhvfez0uexP0eIsk5PTbhPoeaEGc
XhvN3K17AmSaVR52UDd//7HhC8QeZ1IrJxjt7R3BFZvsNo15WOn8kORVeCljuL6//pHvQoyTbwq5
J/Y3vma8qKfbrKECZoLz5LqMVcAxIGl6sMSBdFeQJZrnQs/b+0HMpAjRC+AUKhMHbEpTCc3eoreg
8PTr63nn2ZqolKCRoUheuBJvb5rTbWnmmXOUbdHs03CGZa0QjvzrH2HBPZ1HmFoR3ToCkR74orc/
AvtJh3OpHYXA95R0RKl0ZfEUZenL6DZndFfv3JAlWDzhVsCuME4jXKHKQrY3x+MQpOHexgzmq3po
nlsuFtXHyVu0cJDa3I5loUE5Gf0JgdEunYGjO/XikEuShzjNR1QbHOhMBr2cGqgs5+0pgo8eJOaz
ac3KuiGN6HLulGAviFV4gLKX3OOcg4lORR1fvpIkd2bnFmdmnuViTi8WSSZHh0V3jujp7eM3OlHV
QoijJWigAKCvXqyQTXczwXABuqNiN1PNu1+/8neWDtaNv37zZA5qSVDoktY40nPVcWlwZllF45hf
VA6FaSjpVuAV2dIS08xsusQ9p9z++gLeGwdoaChXLmo1xEJvb7qrpBszqRwJuaLdrTTyaoyi+Mxg
e2/bwGeD1IWUJ4Asp6QSWWo1/UH1yL5C19fdWIrOF5FmUN6ZqZ7j4os+KpWU9507saOhGYM9r7Gc
Ym0k1BX9XM84FgD4puz+6/vX3nsAfHQOkzMKHHSPbx/ArAnUILVxZBw7ftCU0R2+oeyFI55Yz2kT
f6j1ofA1ueT9sY6Pz5iitHUU9zH/5Lo3cTBq3wAVD2em2e/7ydPh6LKRQRbENttwToZGP5vuIF31
2MWJBtCqhIWXpX1/kL2kMWuO8X3XyPKjVYzlRdMM8ZMuW2rlcS0nWPjs4ddW2Ig9yVXpoaAG+fDr
B/fucwMvgO7LcpZz99vnZlWdVDkmHJXGLLaycBsvSZ1zSdPvzIhLnBA7AcPiHZ2unuGkhXi4+mNe
QSn169aIHnNKO148B62xgeqan1mu31t3ECEi6mVDh/PBWdbzn/Zy1dwPZGDJ46h27YXWpmIlU7qs
CHLEzYBQ1QWDG2EInNRBuzJibdwhVOvvA/Da/4U1h09S8NnAPgE0dLKxA+FaAh1sjllIVsYcd9/I
EM7O7Bnevd/FZy+WfFMicU/uty1ANMOlO+aNMFeDA5w4amSz7cpIv1tayyy9kazZSAQlZusJgQAE
1zZCbNqoZ579O4sFpRvOd6bOqqCfLn9N29gNYo7jEHFWyIVGOkf3leiJF2rmCAbmrbT1cwvUO6N4
iVvTWQDJhBDfH89PrzutHEuaJd6MgQqgUkGYDBIDgDCMSA+5yd4o8N10k7gkyOhJWeZJvbs1p3ZN
dsonOrLOma/+3etZJiKGPJXkUzn0rDs10pLiiBqp2TO8C99Fbnfmrv/+I7CFAHGxi2cHAP7j7RhX
irAZmrI+5qOIHmOVIE0tKq3fvhNARhi1XGYH4kgWLNLPH1IJBSOvzeGYL+VpfbDSw0zj6sydLFf6
do7kR/Ao8cUi6mWCePsjhYKB1LQG+PCDQBQ2t/tghncIAtdE7vfrCe80qZCByaFEt3EPcTvMRSf7
g8lSk8GIGnI54mLyDMcIb6PRjD/ochzn9TDCWUNwoT+iQun2IyeXz5MmogMArytyTc3KV2x0EKus
HemIDy3wxzWt6Grwz1znMi/8/FB43ODAkB1TH4FD8rd5wzSDSQ8EPswRUG07dOhqVPInLkxiLYqV
I804X+mui0bdGqTCfwOh3YWyJJj815dyOtCWK+GcwBcGvonQlZOBluojfft6OlqpPa/YhqY0e2P1
zHs5HQP8CHVSlXxk5jAqVidb88lxQgVt0nGAg7SCIzBcWfSEjKlIjr++G21Z0k4eLI1lzr3sYEDz
nVqQOnRmQ8sAoILe3MJVSMyVQ9P+gJ1d38TodD11suxtM0S3TdFHN3SEla+tW7uHyq7nhzNXs3xA
v7ga92R5iMlctkTZHmNDyisWkeKmFkN3o6rDVU0a37oOp+gxs+IVQbLzoQrLfkMbRdvZViiyVQkl
dDrzuk83s9/fxF/P57QAD/IgRlHWHOdBwZzPZPsaoOK8HWCoeEEKurHVDHMN1pouCDKXM3PBO4ON
qhTGCyqN2mJaeDsXkAKBKMSUR1jzwwpBLQkIdLfP/MjpGWG5xWWqwfkAXf5vVoWgV+omSxkCVSvu
SmgGQD+mK9GMW4Y3wqqhGC/PvOdlWjl9zzQamK7tpYjgnLznTEHr47b1UUrY/sjYhLjMETjfOy6Y
AZ5y2xUroZZU/4UT3yUojTWfQ7NhQi+BZHDma3v3I8DXwCfNUdhmW/L2MetJ0ZpaJjmxhO7F3OcU
8+LesIgOSZRn5jfNg/Vh793CgB/gEpDSoQXYcDAobsq8qj+feTrWO0+HfQuZeOySABWdTDHkaTml
pbdHGOYKDpWSLB8tBnALUtSwk1VXuMNVSSZcvR4pBcUwRyrrK9z4tj4oVeyCFTIcEpOIH+q2STwR
9gckX+sPRl6nX89c63tvkomZKZHJkG3OyUzFqqGWEGSPvV2QyaynqMFXjoqYxY8He7FOpC1CtyaU
Ub1ypdredGZof9VnkA0ebzK3zqwU730xy7EMAJepOn/jHYGtGEOrr46aUs8wbDt12Foa4YX/lSHj
4hHVWJbYdljLO/xpk0XecpGIeLlv2vOeYDZHKuvqGZuqtHBWAW580rBK/Di91c01WmeA+35V69kx
DsgeQHmBfPfMZPXOsuEaKic/gdJqOZO+vShU5KGYHfdKOpN7GRZGdttrUfQJZf9w/+v3/s5jBkMK
X2ShdfKfkw/YjgIjDTLlqpzscQ+PDH1RWitnpol3vgOqjDr4QmY/SmbLavHTM7bZlIPmIl8Jhf0O
shJp15SLb9O0akj9ItZg9+ub+ls7ZKFkuS6NHjZg2FZO93fFHPR5AyRWxkI+q2g0DNBLQ1F5g9MZ
Ba6ReVQ3EoA/xN6kzzJmo2F6LXqiqs68Sead00mAPRn9pgXbxWXRI3l785yeorHrqiuU73BSyHCs
wzW98vZ5bBZNjd4Oj+zt6EZEKbuvL4YBMGmFwr2VN7T+Dd0DiRSZV0keEIWSu3ZRe3MQud0ewQQQ
RqGVs/KkEqA6H6Y6Uw/gPJbOLNFx8H4as8PgOudhvxJWOx61uUrvMbXUX+gHoOzAqo0ql/57Q2I5
KjN0b6MS9Wszt5UX9I7pLVoH5CURa+KXVqohIVHj9MW0ZGisS0wKaFhwAOzGyZz0fZino7xqrX4c
NnVn5l+mVs8A5VAMTXyCs7o7aWhNsHKzRb6pdSLoNqoddiiMhUhf4WtAfxx6Tbmr574skKpJcpkB
rCV70t+Gj1Whk3gXC2UuVyWi0tq3EZ5/0vRQVAC2TRpcIUGI13Gsl+i3Wh1CSamqRQdh2YUj7xJ9
uWsLulWaFyWRTSx7beUUekaNKW1LgI2Gqt5B2R0jEgAy96VNVWAlgGV6IOCNwXoiBrzBGz110FqU
buPk2xxXu+shfYXZQeSAY2cEFnJqVla2oncO3hlLmFcBFCo8fe4Yj/DMFHe8cYve2eqB5P/uGg35
sFIPtG9FEquD3+oD0ag98t3Za4MQBKG6TM9A9wfg4YSfzcdcRwMGAh0pGJxlTTh+Y2UjLzDNShOC
Oev4Y4u6t/MT8mMeRG82HWG5EJ0hwRPy5Qcg+tGpzRZwNb0NEbv2krfjY8lpbpVcZ9kkRVLcWsik
taMhR7xNMB4sRGOm1LL1TLpYs0OsMX9ME4klpBWR5KAa5UWwSkhPKFiuukh6JMVrX0lRDDkAKeMn
eHXZfCjUclK2sKkaQOYEQBzreCrylTbbbYZqABJ8m4VkdWPfSQyvRaihwbbRzJupFeldONeMIHUi
ed3rsHET3eeOtOTLxiV8jlboYvsIKmIIdekMJbppxNKbciq0kCqv3gsvqiilQryCse51A6EJ69AN
8mYNFt/QL0WGuJMQkyT8jDivhbilF/Z9aU3jgz4JK98Y8Fj6DQ0vYnbBC6QPuIYc1kc1jSNY3bK/
6YOhv9VKGnNex9KPlHF0xauVjhVegd4V63yO+wsbZ9BWz3CFZ0MvdyXOK30fmPw1q9oNLG8YquTR
IvIrBwrRRA9xXWiXsCmUC2SaUeHZ6LXh5ThVZ+1LpWgfWoKjgKIHkkgAbDmDB7q1/dCiCYfdPWJV
WHfzYDCHhLUkNhPATfdjSf0/+cK/n1MvfH79mpVdxdbrr9Dyn5QLlkZoOS52uqG2aqNb4RTwp3KB
P2JG4PSmq0IYFp7Lv5QL1h9sgDBSL25dSuE6O7d/KBdMQDSsb6zgZI1rNIF+BxtzslDR18Trzg7o
O0R5aaO/XagQUlnuhGXBH+kKB41ASmmg1sQdN3qROCdZ+P7X/XR0+P5zC8VloYHg6fpe+/5pU4BW
kJDuVLQ+flGLOcJ0WpSw7vApzKcOP45k7MZOopFDGNrRa9lNVbGrGl3bo2luVQ+xJ5392O7Ex4a0
vF0MXO0OGcQUeqA+jFv4XkJnowFta4WHQN2yQjVbOzTVTQaAgWj2Oj7A1CoOWSbEQ2TmaNvH1iWb
jj68N+bqfppmpMaWGWASpNJVb/DqREwg8wT3eQr69JY4Wyf1UDYmt7/ewhjLtuD08bD/ZZBQ6OWl
MFZ+3jMpbJOIB1sej5vVn4oGubc1oP1YAxHjS64ddjPW2NslOW/KJ/7JCDfCyAIM23jIpJcmkZp6
c8IjsEeViSK1Egp2pD49JhWlQXCOsVy1WdwgWSdWHKFqzUIfJz2iun7utbVWWtqr7Psk2XSdax0G
ItX22bJ58NrC2o0qbTrPthLngvmu2g2TrlyWfd5tZhscKhHBIgMFjcT0VgeP94wfhY1LrDZnDgrf
1WYnT8qGaEDMC0drKtknh755brIKBYL01ZEsib4neMJ0QrTdSujQqZm0pLo0a6lstWHJBe6IoO1w
PES5uhKxJi4IMRnvW9pnW4VoGRbBjsTpVP2gpHm4zeWYrX/9ak/L2svId9m58YWho6MocHLUykJ7
ICcch2VRIKTmooNdP7rPcROMHowZUH8oTD2YnJFfxHO7gYZmbjnYnws9ONn7/7gO9sf0STj18dm/
HWJYl+YYq1ZL8lOrr00lwK6qyXMAhdND+Z8/wyGani2U59MydpLUtZOlSesTRbbEsDejjy9QQ+wL
5w+F1JKZYlpruk0OmtowOKQyESuztMKVlgXnWACnlVIuh7a9S7cPuwDsA3U5CP8075h5UNiiZGeR
GVN9SRxktQ/1UgyryBwgL0VDfqvqARF9Rd5WnxPBtlozxUVH6M61Ldqt3jtzsUn429EV9UVwNXRN
3Z85NpyUcpaLpAgC4weikG1SXXl7kWNb26Ih4c9HxC38zI2vZo3sGWtQD51zTS35TyTEby3av0SQ
wyb4UlZTE+P0/49r8Oxt13z9N1jl8t82XfH6uY3L4n8CtnxRnvxrBeIxDr82Py/fMBz+oTzUTOIK
KK4u3GmmZG0p5v5YvtU/0Nouy/pSgKN6Qr/6n8u30P9AWsASx+FvQWAtSp5/LN/aHxalFiBjOpIV
mjzO7yzf9vdy0l8TIcpUzpgq+j8aVLQ0zNOKNmagKQ7rch2EpKwgxZtLWPkqsT4rTjzmKwox/LKy
C1R7p1RTX69KWbdElucluX1MrBpO+rSfgN4qbp8dAhwexmvkTHF9Mzg6bq8k4sAZJFUx+8ZQB09Z
hcsWm+tYfDFxfL9IGEdXdIg0B78gidMIIGv90BF8G74MQkONowhtPjiiLbccpINNho3HJhWVcOJN
gGtgxMKcN/ZsrkHGJu4e62LVXE1tw9aY/ID2sSkaq/cyCrngF5OinjmFRLAYzLCI5m/TXE32pYUz
iCzDNKl2TmLZybqisReuRyshy85PAB2o24nlpEHxZPbq1wL/fV1s8Lz3BtjTrnRYVOehcI0d9F1m
xpZ8ogDOp5hKL2MXoR+tEvX4KujJkgJ4S8qE5c19gwea0KDgtcPV8VSn0zB59RRwXp/g024IEetJ
hrOc/m6yQ8iNaj3BIFAxutykHSnMvo695rIsDexZo6jrxqu6GGdiq6odFcxSan6TVOKuAiq5aakK
XADUDbBNT9kz6US67ZWKmxzbSXE49gCS/VL2Rkok0FhE966sdI8AV5cgrkb0fo7/8lNOaFPiDZnb
xb5WxnngqVVDrl6tUNdKXYFfKZpUhDFAOY0jYcCyIkmTnEvfSLqP2jC0csVseC1FNKzTCbIx2b76
pomEdRdXRvWFrgju1AYvhwZSuniecAzsZr6vAmiEPX+YsyWR0UxdMsmiwSrXlGPhAegGcs2VlhDw
4BBMfJ/rXa/C+yvLOdjBXOVZ4UFqU5+2cVg+EBwHfniZRbH11M2SiR6Wg3NZGK0zYts0LVpORCNa
Uv8MXyd3NY8VgiMn4NqUbPa2xSTVxKwWR0XMGv0HWaflRpVG+TBPZnJh1A3Z2ql12ZfjFfXub10J
ssStcABNQZ15URYTTZFNq0IJSOGIzc5XCTNbk1d9mclBhSqbFS+J2TzgKWvWThiqflepoC9G2/ky
NFXt66OgDIANxNNw6+zSAUtEY45bKht46qOs3+F8wYMdKR/aTP2QGoG+ZXuOsX5IUy+bqmyr1t3l
WLm+NuA4bbnn3ZRVGCHsD4Gqr8si3knHVjwhTPje7IpgBjTjOp3VVzmSKjdZL7VFYGhJP3+04E0M
hvN1zoxXBbwAYLYbrHTivsDxuTKGmUSyMuXbD3Li34Xw9QnEwJREmU/a0CvWXzxqWMs5OAwhVHrV
T03cJE6n4SYk7CsKSEkkNRjuQTsQ4sz7vhgD3CB5eOnKmkEzmOKpKMOntgwPrht+Qkh8PyxYEepN
n1yzJSXIyB2fPM5jZSfhxyrKb5FO7KEl6rtESxpaS81htjOQ0pVyHUaQ5YLsKQqhJ+chmZa4NBcL
OwGTFHStO1lVj2Y1fFTy9hqcObiE9kLF17Uzy+6KvNX8kVmd7LmuLb9ZCaTacihDNpAmk8VojxNO
JOsuGXAZZj1pkbApLKLpOcNkFK2xlxpijfUZ3iwJbZJ82nmh3/Yzoea9QBuYxRvHKrETiK7aJVn7
SY8bMlRM6xUuSXpVQxc8omO5CYt+8LUeWbkWWO4llGeeiE0y5WRK56gWVkOt3MQ2pj1lg7pBpaES
Smakt63b7sBmYvAtzb1U3TUN2I+RZbwUbp2R6YZnNTPGp3bkBEHIebBBR2iuLV1GVxCIV3XaBmuT
LvOODBZSd01izKCYH8xKAluI9Ss9dpuLENjOobMRQoE+rghE6C+cVN7bHc4aJWEKqeLI7+z5C3Xb
uxyfzsHqs2Y72MNzloX5fVPq4yobxtonpb72Y9STOy1od0Lrx6PTZLoP+Ryfp6r6sV5ftqOxbnGH
r2WqJB/jQd9CNHjJibF/IP7sOsulDyEOAxm8oXVSa+4uj2LHJ/Gs2plD8yjH7jW3Svzp8UVRUQCr
p+5DXuofpUOvg8lGOY6Q35YSZ7Zqleo2i80Rr8n42ML23qiGdlCH+apcJvoh26JUFPA0qGamcJAi
vijQNsE2Noxt2mnlzorkpi37fgUpfVuarp9NCqOzVm76rn8t1fwwhfVR1+q9nFVlT7bzLfNbfrRn
7rl1IGEnMSZK06xecXk9mmrxTcjpYBkR6eQVnL+yvMTOTRIi+obNXCi3oKhDjtYN3/qo7PPaOFS9
bF+iflhXARB/uI5ssoUJdAkQA6bq+ktZTjeISctVWLVf7NCYfCeKiwsD9QsQsLr0Wik2qRrezR3x
lLa0SM9xX5Vxvm7bzLgtE/NgDTbbVSfBA+kETl7sWNrTGPWKyJjuACu29Te1VdOHtmQwenUIg8Wg
gKryBlzw2hu9nJPMW2LKyi+jNqKmAmCuy5UbtbP2wYjyaQPgu8UvGYEwreKNLNt6/GLrGPpjD6O2
RkDmTGUbCmKIKKby3dmJl3VsgLhiPzjEFw+XbV4ne+FquWKuipYseetWOHkJfEOl+tmV34TW2WW+
r5kyxLzuMjcChx9g99XIRcTC5SdcrGTnhNlMXMTaEM6fDLVuR3sdoMZytO2opm4mtnqhDGayDThm
jOjRMHorsHFksYPA0YtHXp4o+yOZeupBxR56M071eCtlrL7UKt+RX7FWCFycPbj/+8Y209Lc2Qp4
by/Pe31Tk1QQmk/pUGQW9v8UEZhXGIyh20zwHSrrUtEHtd0bSRlKGAujTVquNSeYNXxFNaowfw4m
ekS+U5aPNASGTLnmnE5e075zUvUj6YpL6HaUtHQuWfhMUcxt6WN4NOrxMkkGB8lGENeRcYfpAi9p
bBKjm6ZEcyfbKuOIGfEeBrkVbjKnEfIOGnl+FujNBO1d7WrQgFpm5rUPtcEGIAzaqjB1zmKVra2d
Eqs2vnJyalfSyWzmhXRmoTlGWPvkjQzUhkm2YXd9O+UE9lHxrfPt2GKWX4XYDOOPhdZ8alkI4kcN
IYl9P2pJG+5RH2FVjxHuJGu2UDeN0iWsJzPIrWYTNC3EHfQnpZ8TBwBtZIjnIcpBdURVVPRbCSUd
kqcAIIUvsiEK7Ct9mym+GVJnbJ/bEmb9PujBlC2xx6yN48hDN4wYmjtBWbiQHVgu1qaXypBcz85C
c1vHTePYm5ZwHq+I4Rlu0yEnOySx+2R8gmYh74KcYpgXSksjzL6uMqpY/SIQjfoRDNUSEjpsizEj
XrJ1kxbLcaZYu4AKkr2NAjVR+byXYFq2zPlayV0WUJBhuH37wCWHPWJH4/Ol5zQ4dZfoFRDLROVK
rwbtUwNCwKMcTdekPxZA2cBHZHutKoTxIRqwYcMuawgUqshIcNcjotCSh9ZTHlsStyFj0J2pJ0oN
5HdZzTNJiRAdsIl70kmzQ94KCaJsarfNWM1PItCrj12WdOzV9DJryBEcpSm2Q5oE1PqVkHz1Me98
PRrbvZuQEMjpQLkcXbvcW1ZqXKZ9N+xmYxz2dMbquzJjtjMnheIPkaW0VzLmzXm2L+fRETsbpMJB
dZi2uEtl7UagY+zGiulsB5IU3BqStTOH6YWTdTlZ1pnc6LFVPshMaVdSdbKVU1bGFSC37DM5E90h
iXBJJ6OtXipd2Hwrpppdos0e/2sWqNa3piIBxlNtAXWsA+/jCb7y42hlyVrLoTFVMUGddHc4NWil
07HvicUmsvNkA+lPfZlodBHQyTSySyagHnndHt0gapZ15QXRILyFLgtWSlk7N7VmpS+cWUG7NUrr
1SXRveNYQuGSrJX7JlbHjRlNL0DCh32T5tPObHBurYC5kS/Sjck6DpkYlTC19lhy1c1U9w7onOKZ
ZSdbGdNYPRtTH64xOA2rvAqiD5WaU+HJ2gu3k62vA8Lx2rTieGJ3lrZxSSUBdtfr/ZMrg8Zvptj2
I45QK2eyjN1Yt1+lU4cbCVcNdU59g7ctvwxjhv086PYqdVjL0zmDXJXbKQey3BW+GGrjcYy7R3pa
0T5RDWXt5NbGCO3CL8PeWoeVqh200IVoXMfxl7xZDrJ2vuQTaxD/Oi3x6WEB08KVTYvPGL3B6Ksn
7oQt6uR2/bbMCaKvOFDu7UCbj0Muq30XNDY33o8QsEjH5U7adPO9/PBbdZn/rV5QGgz/uhJz9//+
E1VUWbwpxlAh+dMGatL6QNuNxwd5DerKRZD7oxjDn2CkQZNE353gqO/iiT/D4xQBuZ9aDNoAqO7U
SRbN9p/FGCoPfyDPonqiG8gjl9rg71Rjvled/yrGsHhotHEM2OqUGCmxnjpBhTO3VrIM8MJOI+Vo
D+lQklxNXJAP+tCyN3DraUYiuSCr2OjdvmV/RKzEhdYYBgfDwpppywasmFuFYyf+6rlw5V4bBd9Z
j+skO9iaggC4MiN2T05NKIdHhSqzfYmDhEQSjuE3oN+Uwu8il+K7AUmbhTa3m9fQSFwYLPAR71rq
JFgRG5AfkNFd9nPx0MmdEQ56twLN+Sw7q/wSEkQM1qUpX39/eP+y7Lh8KP+sO/43ST5cQLX/euAe
vy60luxz8SrfjN3l3/phYbb/gFjMsF3MTbR3vgv1foxd/Q9cLqapqsC0lmG6lPj+HLsmdcTlT/gX
8UUtfaF/Dl1T/YM2MdpGDY8nbBCah79hYRZL2f+vkWtj4jUMviycRojhHOTub2vPmjPLERor8I2q
Vh4mll3IOa06cSYPaunbQJgKLzWIvF5QidvEIOh8rZC+5JkDzW6Ba2gNPV4cHCtwP87JWDzV4wjt
yURBtpxLlnJZWLnBg6F3zZ6U335VTPb0Y+b8l4zc5TJPbgNFNF0DSnm4gcWp7sYgUFx3GsfjIKJv
Kr1vO0+l5cBWlOKBRAB+B+sh2g2Km+7VWT2X7ai/7eB9f46A7fGZYOLEKaEu7ZefGg2TUZeIkKAT
ySBLLhvIJlfUOizUGny9XhDo9JlkSJ5chZhkZ3fp5FOduM+sUO45ja5hyLCZdecdVymvZygv18Id
5XZoandbObLZM5NpyHDIiPGiolIeMS4oq5g27sekk7NxZTSEOkFITOeNCQrs8ONR5/O5bsV3q9zJ
s15q4tSx6UETXrHo2X661SKE9WCnNRmZcVrd0b9xj3JUF+zjDDVwE5UzZj7HxRyTjvTkVl01tlQY
KWKtMnLJntx+yD7bUNIaTx11F/xvGqI6IZ66MxV/SBJG3E/f5M2Pa3sbrLtc09trxitPH4imFA4z
5H9vr5mjG53CtkCE3tXZUdPGr+xS5jXqD2PtCioXHI6DQ+uCrCMKbGfn1PGAn5gvU97n173Oqcgv
izL3tTEij73hgHGMU7e7MACYPIJEdb6EssKNQfJUDJcFas2jwaGcLDh3OEyx3m10q1BvkBtt2NQa
+JSSekP5yfKLSurbMU7rF1LFmivWmOYpFfr0jWhjtFFaztwfu90moPR2rBSw3UbJlsfuiVwjTU5e
VKO0rx0CI9YlSNJ72+SIXgbzY5M68wfKWAVIuaL4oNiZ5XeaDrYozOoLcvncddDV042MCqqZMcsz
jeR8PORzYh2rqZJk5xTFdSPqCPBPrz9h4w8uTW0eV66b3tn9LI9o6AZ4T3ZebdImG+51LJGQXzBM
1qPJUWPmL/PsfhqubFu5ZCFt96Gc4+OYyOs+czcjxDuQrVRDO/Ujrkes/AmEKz8ZFSRRhSLatZG5
6q0GLL1gneytLWcrbHijk1yFQGt8qwcQF7gl37ZFSwsidQm2Ka2enElxN73Vtzc1nJJ1qnbwc2rk
OCM1pDPj63T6AWlOV4c0H3YTmste4O3wqqwwHkuTyErp9ENDqx5MollK6JOiqppv3SjUHeVwxVdQ
9l4Pakqfw7KfWkUAn4O6Rlt+rBVL8zWjT3yLSD7oDSQk9svXL2xKW5BytTNCzZPWNH0rpqslZXqR
dFuGetpLx9mIzbikpghpWfWTSneoyMwjk/rk7kBuP9o50c1a0A/bLNT0tRpO0nfJ4/v468f3tv/5
4zroYTmop106x6dzJyiwMpptoq76sa8f3Jj3m9h17EO50zaiqa0Ho9Lac+/s77/KYrH4gVX2k3j7
TlrDqob7APAYZ6tJIIKkTFY/4+gOv3Sprncexeli2JrJXDymKai0QDXztAIs3AUfiVJDpRa5xkcg
bfJSoVUHclNzLqx69FM1R/v36yeERflkAkNJy46AbiQYFNT+p/j8ZrCdAksahkMktCuzs6+5+Jdo
AjvtpYLCoxs5vtYs1OAqNstt21sXfSQgSS7OlxX1JW2lFOJzZRjlDUfK5pgKYi4sksS3iplp/oA4
76XQFSjGZXzo+5aaulk86VOtYkKrqYIVMri3LJHvrTpXt3ZmPDZKOGiQLoNpa6iF5gdh5dw36FV9
So2aJ7WB1KQIXPzRUfkfK9RSwtOkYmzdEM11RIFaMXLbGyeAznPdd09S6P06MCiLAT4JvYb+ZeCF
geVswIKhiXbt6VBajrNNyqRZSzcMNmmYNvMqdEpzA43OupdTqe6UOgq2ac55jkpfQ4OxYGWmZvXR
jAYzWs2EmiOX0aznkdxAShVlkmDUoU5YKIqBltOSh2YQzY2JluS2VYr+1QhjbcN0lkL6gqvuB0Y/
H/KoA99Kn872Q/L4fHus9avIFLelTIZtJfTq2QpqyqtBaB5N2cU3CmGuhzAognXC5m8/JlmwHss+
g3ssUhqZOcBvq5nhjFr9Ntfd8DqnisucrYZAIoEeQaStbJP6MrrAF1lb2roNLaQw1B6QdSR6X246
vYq3RQXiq8E2u5oMRe5G1OVrJ07jACFKU33WwrKiMtIusv9kn4dxd6ScZPn/n70zWa4bS7fzq1TU
2MhA3wyuBwBOw+awlyhpgiBFCT2w0WPjdTzywE9RL+YPzMoq8lAmrzyyI25FRk0yJRwAG7v5/7W+
5eIiPqf2d+LaKWKUyPpC08Qgpzb5bMewpvTW0/1uTA/QziDBlQjHVGJRLwrFqs/NBchZbi3eI9Gv
xa6yGxerclH3RTjHon5G5PqLVbuH3m0/LbKIDhRz3Uss5uSR5lVxcEYyCZGzWlgs1Su1U76RpTjf
yBaOt8IJixPQOOpU2WBjdlHWMuRJmEfoHHYZBOncWMsItnsJV5kqFHuhT1Ejtc9so/WTOs6MM2L4
TgxjcXecj/oAPZe8Kxtky3EhxA2MrvxsBuRJi8S+p45bBLZiTletLeTVCKr4VKlcc7+UbGeL2t1F
xTjRgenBFpKyQasCORVdsNEl/JfTVZil1RTG3dx/4x1OpBT23yKaP6cefP+rcUytc/zm9SnLnPOl
yS3K4kQ8bW27jMKSOjQ94uKHVFDOEhI4O+QhGyMcG5hqp0vjddsymaPAztYuZJP8oEEIDjMrnXQ7
53QuxKjdRZWkuoN+9kBffqL7qdfKdc8Hcz1pS/5Iy+1A/M4M56Cl+L5CYwMOp4wg6kqnhlnqN6jR
2wDF+PC5avTbTMTmKaVJTFWFUQL9thjI4H4AxeuCIOWSot6+4AVcVEpiPqyK/XvF7ss9alX9E+hy
cSk6vf7CVjXZLEYmzztK2OyMc8VZU2fnApdgMVWbqkuTaWs1NPvWWCO99XMvib4ovW1v8yxLf+DQ
NcgrQH58SCG506A0p5Mi1vXdOMjmUZmb706DpcNtdTdQHCnJVvPsHUG68gy/Wn+WFunay24tVLkA
WV1nuafM97Pmi98S97JjafS2MQhKWtPZFRJhlNDe7IURCVK7AcnXw5ja+5qKf6DC992zm8mdz46X
NKk/epXHBm1Jp8+OPjRGOHtWEVpmoTXbVMnpORLU+13m9bABOQLsEww0KoRqXHZD3MAbsLpo44k+
2nuZTDjp1+lFQj+CLy+flIsJBMntSm9lWhBduivYO7C/VuN9tKDnM+wMUR/sAFiicn6UQ+yeNaKu
Dgp8VRHQFKEGPs7FExjInMrgUt4TLEIRrKVBCH9juE0GhYlfmpuoU9wHbzSnQ2Y37Z4PWrvIPeFt
cAnxZkbLUeywc0Vln45zZQZx7gygiSt6h2QS01jcOVNB9Klum/VXScPNCKU9taca81gW4IZR+ALW
b18I0YH8Tee9Sqn5MoUOjpTD0iJvM0bU29BTV3TiUhzbW6Ei1gpna1DnoEf+9TQNS61djlmXij+v
lE2ZfYgNIzZhKfIZrM7M07KRquUPg0bCGMvIpF+jArDrp8GLEAHwiy/GGlhpUJtGMfqAhJdzNuoy
xAfkbbqud0N1sViAicxOd6Ia5qupkp1LMgjpq9m8aBeOKyixt6pxkllMvkNpl2Uw0dO6qhykEoGM
2sTaCBG3Ytu1s2lspxHRdqiCrdLO6nQoGK892E82iOluSqt0N5eue8467n3m4kVzo+ZJRuD4XMXG
lWk3wOlMNiM5u2BNFFtEhZBMYg2BuI8IvX8aBUoKG0r5hcjSdv/8U3MvNk9E26c7qU/aHQXcdm9V
hYY/mmGstTHBE1g3IRezGHN4a91Q9ixVEavMuVZWHZaC9e7TefI2pZnLm9aToD1ddHafIF8qVPox
fNKNq8f5qrd4WlCN7fEGYr12kSz1mg0ea+ZDRn069rUZgYxvIqXRthkHys6neJbuOtwDqa9WRbvv
5tY7tywE7IthFF9B/vE7xhz6q6O24qs3tH0TtLUrbnThOSC+aNMgeR0zBiy175MhRRscEDnH2wB2
6fShrjg2cgAhEMFkWU0QkstLgqfr0fhTphhs69Tu2063Lmv2iWSR0DdBn1l59Vkxq1ILaap5n724
5tHNebb4gsQrEhUd77NcJKa51Utns6OYrYci0tR7DS+GxDo3z2IriPq+AvUR/VxcJTuYXu1uLdK8
/Vp4DFBS5V29PBUAeAhvSCzviuhaUi8txwonx5zqTW73xdZLlWTTjVJuE7W6VtvFfCiIrzpYsj2Z
lErbdKRXX3vNnJwSjD1dJEMyaiFBRVoAZTS6M9CYzkBNrO910kOMmDhN0UEiucXDV3rpGJm4Hgrd
PCye2od1UfHneqM9nQot3UweSFE/6zwvNNlJbF0nch7BcJHga4ip3jekhMKsAIjqAKJ76hx2HY2+
I67Fy86JVWGnIsgxBDpZ0S9BZwN3Xb0TSTIQcrDY+O9sAqPSbdWI4etCsDRbFUGjc6o1VpAoTwko
LEm09OGzyF3bGHuqKsSR647o2qCql2Jv9/CnWUGN9ExvWKYdbDMnWWECF7WF1vK0tWhgO2Fr0V6d
K+csJ5/nB/6TLgSeppH+os6nGu3fm8xsdTvoOPnva3OJD2bOlx0Uo/wMMuiePeatk8TXFGBTnFyi
Peukqu2Kob8xDaC6liG3FH/ax5j+d9A79MATRvylwCCCjqNUrhUS0oPZTdudXJTrhLQQet+cJRXb
khtsQgPXYqHvdWu+jPtxOKvhcVx25TLvqSK434yk0q/KHgepOuXGZRavsJq2RNNtpWkwyTY+dEUe
Xdjz0F2Tbp59GhXjXtCG3xudW5MGCpZ4jOrPrSVSO1AS9O5plqYoFvp070Xd57hu7K/DDIqYsMj2
qU3NNMR61TEOekAViz25bAxdc6crYkvz3WTN7PvrPqnUzufLpESIknuHF8jk7RtPqGI+ebo8LD19
TBp+m/+W1oi4wMFb/qps4fBC0NVkFht2op8qtp2pVC9Vei9+NXNiM7T2sbP7G3ewvuu5do/FXfiN
Km7aaLhFHXKXJNKP8/RBT9RPzyex32rR3NUl/xzrX1/Wrv/7f66Ls/tRXzyUP7rjv+r/wTo48JcX
R9bwoX/4p+1lvYH/+PvtD/k9+VEUP16VwZ//0J9lcMv+A60sFVITSg+ZLGuo459lcJN/o4LopF6J
ppUEA0rUf7VwDBCfALAokYPsQlO7QqH+auEQsbzyePCUUKR7LpL/TiH8dYHQJfYUa4rGpOw4OqSE
ZyH5y6KmHChueTpFzcJUtrIG+RxHkxFyJPCCF0/mF9XI10r8f16KgzxggJVfeOyFqcwJALXuRuhl
ZBI6iic40RXOByWDt1fBXuSwZeepOYS5HZWkGrwxbC5oHWcuG2W77cxNhUdi97v34lD2Rh1N94JK
8DEod1C5h6hoiU2S87IvI4SyXd+lH1T3n9FX/y7fro9sJV3gW6DdgXvoufr+4u3QdFu57hUmdUc+
oXyEM00x0PTx7WE+hOG8OKcCr2Qti3NriEB5qyFi0bBWqTGzoV7qK12oB2dJbt+//9dFpPWH0Y6E
YYP6C8aJYzN2X9bC+wSwA10BOC8lAQVNX97WsUXKgptMISNJhlFHfNn713weIK+fBh4wbOyUgqEy
62/AlElFfT+L4sBj+j+hglGf9KpOeMfsdDvLLUU42c20cYltO+E4pwatZl9UiT3vbIN068TOGort
sftBRU1/+w1hWaMrgMSdWhUP5fXDoGAClamr4HxUmGvC2pNbmhJAE51sqG1/0NbAoViT2s1SzLf2
DFl/AXxw72bYa1XTmM7dLGp3pM2urlcn/qGkcewQHBenuj/AYfw2LJZy5pr6cjPqHDhCJUKemCnp
80mFo1prpPpHtJ23HxJ35aD1X935kFmP7mqynX6iv5HQWqHybRgp9P/Y/IiVszYgjt4pNAadLhwb
ypV/9frZLTkabis1kkCx1GVD/hlpZzGcBVEbTaDnmfPBJPSrd8XABJ0JKJk3djRw0SY1wpkphbkJ
WkBOlMB6S2mHUk6/GeG+fiP05tQV4/zMZTFe31pbyFwVjZZQVYPkz1Fn5LvVq49G3+sa/POniH2G
CqkOE50w2qMnqA2iTzKVJ7iwx7tIJ3W+JLey3eQEBu164ahbVUsN3G1OTjKV6xAvoOlb9i5sKw9j
RAHYmU4wzMPVEWzR+vIq4cCP1Eix9ihdv7mGl6IvUQZCy6JlQ4OsO7OqWd0UFN38MW5wUBeuTSpi
VHww/61mzKPBQWGVZQn/CAPEXIfoi+lPHQlS51yQ4OAzchj/bhfoOD1CZ60+DCBLQ8UcELZ2HwEN
fjH2kVasnGeVriqG0dcX1lsD7z/cNZwBRrL3GlImEc7V4fsT2i8mUZZdC/ikaYGXO+5DTLNTtJVO
ou9I05H1ipjsZTY4MoyeHbiTTLYRE9oHF/3VM6XpzlGWrw2I9vqjXjxTYfXqyPJI8yMxy2CZs3yt
4+e3wHibPeSa9H4wENa6TpWevH+7v3iorMtsMQB3sXZa6y97ceUcX9EySbbmcpADRXll9juHzLb3
r/KLD9xjWaQdxSLBJuroA3d7+mZ4l5iMIekHua7Pe6dRZSgy5UMW9/Hkxf5NW51IlJwZIxhYX9+R
LhM2IL0w/bzVvom0oHMzh7aiEI4BD50Qre4WBW+3VVyRXsm2ukvKYsJN6uo7WEnFDsAKnDKd9MLa
rbLffNx//ji4jagmNBQXRy/ai8zGNTR+3DJYyfW0LOUh4oj2wXyqH7/V48scvdUaQLyNU9n0q8QD
8S0HLUhGYQXKIpfHXI2Sk86KunO1HuVdUyCSrWFmkBuWDNcpQI2wb6PvM1ImP03JcGg9bdgqsvzK
kuFuHHeKrwnNmzjgIr8wpjzdlhmqTm3wfrw/bJ4xqy/nGvbU7IP1da7m08f/9vpdMjHLAokx/S2i
Gl0vbZ6QKnqf+XBTdPjO8NhHVcp+R89Vzm4O5LGp06QKmpB9lugSCjS9EmurysnWWO0xY+V56dCY
rcngKJBEqb6sLa0JBq8nWjtPpwn7jzkie48JGDVD3exIHxviMQ6aJf8oFf2IAMvzYhnHAe6tuzXm
7GPmYLNE5eR0Ein6QAGhTkGNcFvFZk4T75RdB6FtBqoFmnDthgPOdJMCa0q9yt5EpRKUnWV+MBO9
/XoIECBDmr4xoxOJ2+sn3sFB8XIT50Hk1vPnwjJ+Ej1Erhk6741tFvKDyx21fZ8fAHAaA+aQC2eX
Vfn19YhfM7uKjxncxBzMo3ae2/YQDATKBOhT213OhtJfOrIQW7fJCZwmD93w5g8+S33dN70eaHwS
TPrsX5l9kc29/hnSzdv1RIENWC8Bsah5DM6CSDu228P5kGA7nLXFOuhFV58p1ICCyaMg1pc1CaIz
ohHcbNqD0EumD1Hmpxgie79QTO9uzMcm7C3zB5yeD1rmx5Mqx1BATWheNIjgKsGIr3+zZtWEGEe9
4tutJA+tUr5TyZz8vEIK/f53+MsrWViCkRZh7vSOdjM9SYzt2FDrUJTqZ1mWzU5Y1URhSFU+uNL6
nF+9hxWGxVERHBRJFubzrv7FciSFieW59ch3bjRr/+1kRja5rctpCueULJ33b+vNWCeo45nDiW+Q
pXeN83i59oEvGRpvTW7pu0XfmQniA/hAO/Jt0RB/dFB6e2cuZzJIGZzrsYDrRx+WJ5rZpZYcB5Su
4U+6Y91uMDc2vlpYxMTRjjqDoJt9sBIc8aj4vphhKExwHsaly773aJCgH1J7WsZ5gP4zdNXhbizn
A+5MP2u9syydTnPH3GXJdM6+7oOP6s2o4XPSQW+x56agAVD99eMtpAUYd4I8ZSQjGVmRgM2D4p6d
N+qZ99/km4fLpWw2hpbJJSmdHMknskistnV2MUVckdpK7JufzMLZIGdSkFfTgJxE02/fv+gRXmB9
tjARVsvzKpqEe3g0d416W+K+IEAy5VC2azANhJlWxafNNMW7GkYyutnAyQyqxHFvnhNP319q8eCd
tPFHIU9v59H1t0CuRe2HzNg4/nDcdGwgi428Zyw+oe50MwlyzQCsZJgIv4XvtxOYQi6FvSVlFlBQ
Nfu9+hGY+u16topAmY5MSqgM82NusjqhcEHgKAKF3fUVU4k42LqoCQSzlxABwVNu0YdL4HKTvDtr
lzakpF0/aRILmWJ9n0tj9/ySfqtE+p+rf/7/JgZ+Dr/6P4uBb4enh1cS9uf//s/6p+H+wV6coh+k
PypZbKz+qn8iRecQABkHCh57Eg7k/6p/6jriYQifLI4cJx0qoP8qf3p/rGdpJOwrDogTnqP/VvVT
XY8D/14FGL0G3Qib8hpcIA8q0NHMYbLSA5qwv9AOHuw7IlBBbgVYujK1PXerEvpjrE6ECId9tXSi
/Wb2k0JbFiULLhJppBpVpqWOthBvvVyETVli5g5otySLt+vMpUiDCK1Sr18YcyMrfRsBSU0wWFmZ
WQQlxMJun6NRX4Ka7IG1stPbXXYYajOmwxzNhn6RzehpRTgoqCpy9pBq7eRbkG5aQux459qPcZRk
Mt+6kL+6fgvFwMqdvZNDAAtpSLHTKGwjsTc41TwzqOYFl2JKM1utd5A76ylQM3JyyN22ZEFiyRIT
k40pitrLKaljMVvEHuccJpa4IV8yLNZ3eUrHx7Kesspy1UNtQeDbSilTDQV/Qnb71tG70vI1BBQq
+805E0FdURLz66wSlCXNoaxJnG61PqT3p5I97Ir+gDgAD5VrTZJ8wLLLcvHTqOsS/cxiEe/jk4/h
NI/ZsCTNhR3ThMSlZ1lIrRbZQqVr5mIcWr9CfZFjF3IxRjomStyTnmyS/KeszYpDWQo1dThTu3LI
N4RSAnCVRO6OPmel+j7SelBnbquMJ0mE/88n+QZXQlsUzdWAJ8j2Z88cbnld1vCpc9LeOIP0m+c4
bqrBONC1BjLQ5As4BL2Zo7NsiDs7aEgR7tFrLUBUaPYviFnqTl3aXVFV+pNFyhreZOCExSZnu0zm
zpCgDYGn2lenpdrFGK01/kMyeSqHvI7acANHZmntV7kRD6fgt9V7Vx3h3JkcT9CEWJro4SEvpXNd
JxG5ze3kYcCqYNDNY6D2Lg+zAnGIvb9fuGGtweGEXLVavHutKE0nJGnQYW+SG6MFWVGhBRdWsZYM
NVbuJnH9sgALytHGLEa4iUKH14KoIsVjqxPjihiwrNOnKTKSaeeQY2ioJ6NmzcYDSIjG+KJS06wd
nyBvEWeBt5ijfkJcMMKY3ZhPETuwvq0pfRYLdhIUVIYeDnFqXFYe2WObdnExpWtZzI9CgyNQMZhW
5fl6SkU+kKUn5I62qKX7GO+Sq0GzaFEPLQTChRpL7+OXRPkgDaEO/iSRe/kaZ64rvtj5M6OWxzip
XUWOg8wszrHu1F+2YCvbQE84F2HhjVpvw3G28/B54eAjGr7p0CDr0W5SxtIM46ztvxFVq9460WJ+
W9TJ+Syalqh18pirc9oGtbZ3IShO7PeTwcGDoKfo9NgATJQQbMIZFzNjsBWiMCc8Lrpj+x7Z4/jl
aHukpw6kOxIdEf6emFZRr8vrPN64mDi/QDnH/yJo5GuBcDjSEiKcM1ScxB6/NiZTDOoBcu33QjVl
fd4uyrIlPrVwv82J2tegi0wjmi+pq5O3q4s4kRy+p7JJ/GJ2u5XOk9rDlqlKGmFW61Z/W3OqLg4V
MEPpQ3SoSw9XdWUpI5qUDISGn9dlNnWBRb1muSf0XEluFIz689o2niJgAVIHQTb4KEMaE/kKnyka
SshAACMicpyDcRFWvIOykTgaozRXibc0J1VrT2YeRxlOY22km7TUGvtMiRW01niHm+4gh8RVzvhu
E+d0MuvKxXGPMKBFF1WrNHx1tXWXoHfHiuBhdIdokzAIJ+O32SOGxLemCCRJ59Waco9mOKPcExai
TUfb15VZkvaamI7QHul1uUt+Qrs21ktMH0YLQMBDihN/WtTOukzjsu1Q1TvmpwkHQXEewxU1dro9
ti3O4QGjVPmFXj0TmTcq0D/LINFQU6i3KA8TUrrOdBApC4mxeX+fdViOz8dBF8NNldqaOEmSjsBp
mw8muS3Z/rYsSEVVhrORzg1iFLgnvH2IidsiJpZso/d0JG/isqM8Rs22vyZHzEoDJKcDHs1Syead
JwVIliabyotobIBugpLWH1y1SFqkkcNc+bqalBeUBGy8ifZarIhpyKFbQYKrB56zJkt3k42w0WoI
GvczSgBoXhsDik1OnNLFCIeHxbQj/wvJMfkQl31XIKdtlKKcdp1MoiviLhJkKh7ggZPabFXa/Hbf
/OhsG3FptSxy63mZc0AGJA4xa9M6NFT1tIxLqwBmgOJiv+QR9vxkwiV+ktqIzVAHWZkeEk8Vi61D
BnC8TYbCLqjriJF6Kwzf8UGBkv0Ue5yhDgomAHubDZVYYyk8m/rzWkaCkjxRPi/ijuMVIbTqKVIG
RJlpzQJQYyboOGx1Bmchv2lqiF896GhaQJNrpSGlFu0MsINE3+ZY0zfk4fbso/VJwANVAksSy3fP
rDoWMRHwlA7zQOpRfmoCKph9uSwNTnGG6z4HgTdt40xY32aBq4Z4+NwRzQZ3YA/lr1baZc8WuV9u
7KZL7ACojYFMEFPvKQMKQHHjzfYStO1k37pqI1JwGWryRCJ7g3Zw6OWpXkSVGyLyceutIcTYXgxV
1J7GRnRTNAuJFR4++gvPG9Exw4qtHsqhE3eT0tnuZh6RAKPU09PKODRWzBhL40qTn6SdKEmIgC9S
9lGn65e0zTlCdA1Ak8siyZf6JOslMz+bj+SamcT4atRDnu5N00p/WLxlHmiJnvjL2Ovm8KnCCTns
CAMAptsqCHRO3dEc1V3ljE2zr3oHXEmOjglGq9nAFuztshHK9WwJo0eSwRFjCuzeId0HCcpyiNpU
f0yaOb5tDBNkqZJo6vdoTiICpYthYLWpm3LYSJ71jY53MEed3AI6192kvbMnTX1qzQGEd5vEDu9V
NZbvxcxw3zokYmSEPxTIvxOnch7yGXiezz4OhQ8xEoh0eyvnDXcSIDDwkXza0PPRTxDLUDe1KzMt
gWOY4yGJtQ5vSitUWFE9hRin9thUxBnmnlBZBCbJifCBeFNBwmU67gt+PGrh5rFsKUj7kZr0D55W
96d2ayT3yljVN1piS33jyNzMmOXq8ZDW1Gh8hiLbLNOL7WqT9pi6wooV9qTL1PLnaFnJeef00c9u
HtUvA1s/sZOjYe3sQkXR1EITaPzajVv9pFeAUE3DSG10tpros5pO3c/E8uronmRxg2ghVZTzxhvz
RP86F3o53lFazp0qiJOhcnZ62mpqqBScFYwPChevazPrEQCyIhYpmwYqTv/jlqA3NlZKydnzk0av
S96EKIpNranddYoNsGRgjq32u9ekTsKpQ6cUZ3KqN49KNBAkrBFqA3ZxLS/PTEO4uyVXyE2PCDLJ
i7HbvF9AWMtmr445XI9TO8C99YL28fUsZc5YFJDm1TK+tllvsUfow0Yj2GBDeAewgFkbQx1Y/8Zg
j3j5/tXNt1cntIX2LqOYffSxJgNQJoFFGobIubbVjWeDR5j16un9i7yuAfEaTfowxE6YOKJdi0Pn
6xpQ1osKBnlh+wphCIGQdmMyB6v6Js7H+uH/5lo2KoS1N07v9fW1Ig0UdAtEyh/YdIV9rJT3zeSp
50OLJ/GDgtMRy/HPG1tt1hj5yNkh/PX1xRSN9mMxC5szDbOPLZ2KfWupLvsWfnpQ9gWcG3bdIcip
5tQpDfdRoVW1SQzgaqNYSRqTa97PQAceRFHJ00UBrvbBj3z7hlF+r1oVmwBWaM9r1exFMXWMoUvm
Ew8/q916M9DP2JtKFv1ZBvuvCsvfqWW8GIFvZWYI+9uHv53/qKsfL/3Wz3/sr8hodGEOyiq+b9qr
zCy8oz+VZgpp0gx0Oi1gGMHtMmz/VWrxwD3S6AbciAINuRGDq6uHPvmPv9sERtOk9dh/ELlE28T6
rUoLA+DfExBzD/lDVPTxCuLm4vcdfTEtZ9kyWtwTAEPagwRHz2GhH/pHzUzqD4rBr8fi86UQx60T
DZI2hPFH30tHuEXTNPNJa4FexZBr+MCY3N8a8H9dxNGpXPGEmHJeD3hd6E2/pPOJ0Kg2Wno6bZSs
+eirWn/p0UPDGmithAcN65t5dJEZiQObvemEh9s/2Vah7pHTT9eck6IPkpWOnxmtFlzNnNRQ4bCD
PW7wYNGdEkxWCPhdC8dRjHkhEDn82Bej9urPn/7SkPzryzCRrShvlS7c66cG2tUTTixO0qg37hAH
RwHBBf3+/Yusf8nLp8bzMrGiM6qZLE0aL68vknnLwOnM3FvlJHfD1KNSMVDNFmHOrzrh3N98EK75
9q5sipWsrEStaS5biNcX1DuvbQfH2Ns226yejJmAGfYjldmv7opPmzbSqhgBkvD6Isi4p6Qrjf2Y
mjn+I2zo6kRxwFRUjhTYoT94U+9fjqb468sVwGPGRdH28JOsLQVCC8Ag0MBkGcwt80hz/f47e+5J
Hb002hp0VgweIevI0eq92J091HO1L/A7f6sbNX0Uw0JxCJ951tMs12TEucrNr2YbkXSoU4NhpZ8H
ouZjN15IULBGpKtV4XwVpYagy6Hhpeyr3JtKf0FX9qkrm5LKSJd0+6HO1fEhB3SnXLezrnPZrmu0
zfv3dPz1oi9hskM/RHvb5gM+2uNx5otQmw37RHbWzvGmFg4YLjownekH7dm3L8thomN6X/NXkNes
//7F6otNtFUL2e0pwqgbhSppMLRy/EHEhxWM/SLmDya/X90Zl0GdzJ7ZYg/7+noF1sION8++Sp0V
3jzKnevO075QiYh4/xm+/bS4M/ZXqCuRCFj20TDELk8ZZWj2YKwWrCy1EhZAwz7YjP/iIusMzuLH
isF6cPSihryyZRbVe2N2lJ1JWcBPp1Lbvn8nv3hm6K2Q9sDpWHnXR7OSbqQKpL1yP/a1CMjHoJAY
xxOkJqv5IFH0l1fiAgi7EVW69nq7L0aDRX3TUOZ6n7ltep5pPRTPuhKbYkqM39rXs2KovBYV6zrH
FVRGx11JjGX6rCnlXuoKWuQyH9HoJcMHy/mvbgcfEvAXsDBr/sPr28G716idk++nigCUycKiiG+H
JaQazKv3X9GvxgFJ9CiLaTyhuj/6jKYylk0ki73ipXJXT0Yatri0Pxhs63t+PdGtd4LOCH06n7t6
NA6w12G067M9nqkHSxTyIBxyk6ZSt28qfZRPmpjFt/fv65eXRGzCBgJgNjWF108wUWNLn2S2zxeI
FhmBKlt10so9Wo5qL2UvIJ0q9GPevyhbrTd3yl4UoQ37UVasNzIExxn62GyLHRw/NNeUzNTvXZ0C
lMeyXE9hlI9YqXqSboBgiP6robbZI8Vhq/KlUXeg/9hRXuDfnC7llC/Sj+y6PbVnu/2CwCcjRpMp
SPUTfj94Z7RTW1Ani7tJ8s6TAWiftA1oUrnOdZfo5gVFtXa4ysZ6TLdaUeXdDVGcLr7bhjZ3WCxt
X/tepJdU3qx8TB4s+uvqjZ6aaLRTBo0Z2I0eXepYeH+mltd0p5HkcW/aSKnvAI8KsSXJSUXalk97
delxiRuU1A+qPqjOpmt4GIEDdvLU0Ben8TV3KONNV0bjRvPyOT0ZCwxANTjor7YhSUwotbUpMufR
z4a0BHM35738UgwmNr6syBFq2U2GUryiZxh1A7b+0qJcsY3jNac5TVR57tZYv1DORSM1q2oe7DAu
Zypi6EPod9GQ8FqKK07HC3FyV6PrKZnEmwxqCfBJjti0MekzBZljpzoKRWtKNpGzmF9GNdH4T7qx
/Jl0Mr9omc6KIDL66LaBBa4GcRoJ+oFx3iDznDUYAmMMEqajBaHGGvwZkkRnzFk9kb+VV8knRYpW
8yN6fhlGwDJClJ3BaumlplL8nOqIrKem6u19LIca2p3X08eoFAsSM2UNeTOY9vDVm/L+EVr4AhDX
jFWb1Kd2vMukU98kIqJe209zaRn7ZlYk0VeYQJPRb1ILo6mTpdledmV+vZh1bRyWZAIemmhavWvd
udCCBZPGrhXNnQ3XMtq7kjUPmYdQtyTs2qs7vxuAT87kxJMBKm8Q5tBKNSDvnPZunn+Wlrt8A/6r
Hdx5jrFFenO+4YScdxt2+Jb026Eq72K7JwzWIvbpSyndegiJKSSsbZA9JxnhtEq51TMEegzIvnuU
4GHHcE60Ig0NGO0PQ5JZT12fSo1YqJgaD+xPUZ5l8DsEw6NFXqhNc/EzFh3TWkcijBNmfZk8LDMd
qRNUm1H6CdIOT3uxbJhOU9/nKbbANru1phJogsJZsufgZjh1MDCldD7d8UpFTB8rKB2R8B9iOM0x
gATJ2Siu4IIMVNvnkPAvZcd+KFbCYYTvbThlDDhjcGzSy+ZmxSC1vVy2rhKJb8nopXxI6iB3CXNa
t6HxA//BLVJVu14iDWpL4trtva01NUSIuSbQS8rC/Vw0JY3MKpGLufXMZUg29pjjTcUyLUKjSUFN
1DEw2MCChwDs1SjKT3iQKKj32H4zIKQDVIAmScrv+SzTW7zyVreREx86AG6nRHpOlNrPQtaU9vGZ
UvxdyrWaQpZGg4CSdxHjO3ZXTbeRM5WkgAK+210aQ6hKspScN3psxVbYHYrvQi9wrDt2AnfWhJr7
HctSP29FioU+aOmK0ZWJYlT5TWIV0+d5FCY8ZUEUmwVSaoTYf07OsDP4Mk50QNyIlRI0MF3/5wr8
X2WXv6MZe7GqvS27/ON/1H/D8viP//k3SHd/u2r/8b+q7+nr6Kvnv+Iv5B0mP0IwiCbmlEbqE4eY
Pysw9h9AEkmvJq2RtZ+KL0vwP71+GvEYJg5AxCecFtBU8a/+WYFR1D8QmFE15X8uhyJUV79XhDlK
EULtSBmHkwJhSxz1kQMfHSLhs9P0bzDJY1X1pl6cqKha5mAyjb1KSNIhj3QF62yfLcgBiiE6cUpS
eAmsSYxTvtqxCMvcKT+pc9xcWRGNrIBIveUbEmglZNtZ35l2zHr+4pn/qmiwnv3+vWXiV9NSw2u3
Sr34/zcQs5xiUdE6X0eLQCE/GjXtKkljFqYeBtt1bNB9TOjhXtO4RnpT8slc4kdpfqKqg9heGOap
0enzZ4IAaC/N2JpY6VztbKZZTWdUGaevYymqO160am6oq8pNr6b2OcY3DRo4FNrvbWRNP9R0FDek
C4OSHYzxMUO5fVDiyNmMCQVnv22r7Px/s3dezXEba97/LnsPF9BAI9wCEzikKJFUtG5QChZyzvj0
769p72sNyMNZ7vVWneNy2WX1oOMT/mGpxAEQSkYndG21MsAjqlt98tPul8xCN6hpqrxBrliiL9Bp
l0Ku8zjPBcr6yK8Amaj03iiCn8d5PfacuaPmiRgBxUOo7zTPs7ayaCP1i28Y7T9L8383AzcDSe1/
hrx9+Fau38rk21kxVv0nf98Elv4HzUiCbUJuXOBtpbv3900gvD/g/ErF+FWgRc/79ybguJO/04iC
7QDvk4qB8jf/77vAMP5wwPJa0H7Zt1ilvcpH5zzVIfqgxMJuQRoQUCml3c1FMCaZiHotJ9qKwnTe
p2GhXyVNOUfH32blmbN7nrypcRD/ZDfiBUjbSTqbss7ioUcEYgBDiLRO0RU3p+GHta7VZyAtl6iE
T7/JoVKtKrKUW57yCTKBLWYDm97HrjLfDcWAKAmYhlfVWv7+IiofVFtUHofL2fkhizvTK3RP8EWL
Ju5l19CN8UQSv0N1EDa+q1KAV84h1VJKi1RNPW5ActPzETN4IW7TEmqkVgeWK0+SmcglRfYhwS7l
QvH0yYJtBtvUQmBKwdEyEd5qDMVHy0VlfswikyIjHfHmQk3kyYo9Vk1Bw4NsghKhsKG/VyriXtnW
yhFvQURY79MaIetoku2FUZ75JLohVBXJ0vCA3l6LBvTOXqCw4bv1kt5kiYn8euZQTuK5vZD0PvdB
FPwouijeFTjI8w8yktwcSKKAhPe1cZJ8TMCBni4cqudGoVavc1kgcmw5m8ObozaVg7bEc6i2DFw3
kGY3QpleqGo/lr3+fXbZ6awOLwnoJTjXCrt7/jGIxRSQNLIcmVJQKLu2gxCF0GyN4NWxkOPQY6bc
j91tPcrmW9RqqFplQ9lgCNHUKN4Xa9G2H8TMaQ/KzsN8CshJ6KLlDyxowT5r9A0cswHTgBCASD/3
NsABEIpD4DVVC+DG0SsN6KIR/Zq6BF4kALgqD+SYet/s3KHbspZmsgYlYmIPXqo3zSlJkOfY4W7l
/BnRDf/H9PV/qLb794yobg8LrKI5Wz3Av1XWuA1whgfv6XsLbEZfLsg9Icaf31dtnz3Yo0OS2w/G
Adq0HHypJd6rCm6PPwDuognFnGBRbbDzH9B3I/3XSWbASjSkR6Z2BhQ7aRd28TMHBkg9tUNaGnTU
t1cc7tLaiLdr5g8NrtViFPLGhDW605vM/vHy3XZeI3r8IBradCT5LOrXW1xCagMAA0WCbjfOgz+d
ecx6H1cMwk+QKcn7UoZCvqrV9c+QqmwNaRPSrdzMoVbPSZXA/iYe4kUi3xsPSeIuF56J7RkVFP8t
XO1hMlEYfVLmS8yyTUwjVGdUM7IdxisYzLbONLq7l2fw6UB03HkV1IMENWurStxmdldhxAAyyLDj
a5hj4OCsbn7/+lH+Dhjw4mXrqXX8befTmSEpxjDNdxHjQ0ysRqTPHV9JuzaAzwr8f1kYRnkqOVBM
htXjDVX4ZNwFcj82kN0x1y6UedUC/36v0eWDwaZKkkh48JfNJZ16ydBEiQP4uVvr+8TACEQbBJXX
4qcAvYGR3D++k//x3qC+vx2TmI3GO0+dGhYC5vn8lXiNUSfq0GYsMAYJOh0xSh8RP23Yu8C1ypOL
+exnaxzBXYoQecmAm6YvseUVzZESw2D5VEBEfhXzfA37UTdw78Ac2wVb2TYDvtuWObn7bkp7fLiG
YvneeQaGLkYBcyjIqjb7teLeZO1GBKYEHjhWmx7Qm0pn3zP7rt3Zehnl1zKzYgoldTpOvoFaJGCt
VGjvwKyXdVCujtWDmzan99Kbra/YzICfHJZYoIoYKbPCGSj0Fcxn2/Srvi2moNQwMaTz0HR/LUY9
rYE2CXsJwmmqWn+pHTMPvEd1jJlHUw/mEKyLX4d5/CV3G5s6oVfj5ghJAxHNvDHaYd+5MbY7aWwA
IEDHDVyc15pGdr0O0eQhwME79jWf8QMJqtGlPFeMwM0Ce43jA5jHVr91VwuR/3rRGpTEBxddyX6y
Inx4KsTqqqA1SogZu6i0h/Va92ihqbJW5XwWCBHG/MKZO9dZy6QOqLPJ+hiXDdbrUT5PH2ApdEVg
FfaUBPgzTiFoaroW3Q54PPicsAYYTO1ynJ2rqEO9KvDq0vxhsgnyneaO9ndkHePpE/jT8Bv6xNAP
eo2j7ZvSXR683NZ+zpkBpnCAFvkBW0ZL+15T7kRh3kSDq+8aF8FJ25jeR64co1OdTsDZrDQu1j24
yEb7iJ/yLAFqJsYXWCbxV8quwGprT9R/NlGZhKMP7B+9uXRCQvRg4ToVB03pdDQIRDFZQQNu1j3Y
+BLFcSAaFB6vs3EZ04M1aOPXvhz1+quTFb21B4MVxoc0JzU4DmuNFphm51bsNx2ubgeti2BiFN0K
cFlDtFAxIhu6AZ6uOV+1yugGv7TTdQTAH7HPPYSJH3I9RqSrRI+x/2klcHBuKJ6b2smVDWW1Rkf8
jvKkjkJcBgEDjULXSD9TbgG82eZh3n9c2qqj9dsYuKqIGqW43RIuzpdoLkMq42Odvi+oC5unEmao
hmFc3oynYgkz+IvFGOkHqVTGAkQHC+g7SC46v+wCdyDmzLTSH52TzxpKinrqQEQAj37teijgv2mG
gSqJBfq+/t5pXYF6ZNkOSCuCIY7XK8mJr3+CfUS0knCxRYhkWOeVIqKR1PdwGuNyD9UIScAJeKZE
eTLGdzEzcht7mQGVGUCLg9XtmqVoPhoispodnqRFeePNI0pLtbfCQ5dmgudnO0bEwJVVJ8Ut/VbR
3cb4NBXlHumhKUKZ3SwmW+46Elptho1U6exxLFJnRCgraZU7ZjrLrsEoFOkuItVDcbFfq6/44ohT
kTrzcMeVg/ubAC6JDlkZ15IKKNI2sv2zc8yh7/9qk4FEhqaETGXl4FbqRW52Fbc4QGefIOkYUTBP
c/IOf2tlElmn1opdoAPXI/L2KzjCafLhQsZGf7MiVA28Nl/zbyHT6vpO3Q4zKpPC++BFiqiBtu8M
2Xvpm0+zOzYRd+8cUdquzLzE2DAfDdpGdgtOtbA0fIVIEzzwFCbkXwvqIKLgceusfke5eQpw+JPi
Ct6CbBE4yu3h57S2Sx6YI1LYN5TJBXZkRKm4rs5jFN5aEXHqHkrMIoMagzPK2atiUcAjQH9uxt88
2etjl76lU8uTjW6mnFB9iySdTbcD9tog7FgEYjK9u9yKEPpteoNfnxK1oHHbpcX7fpaw9HXkvDmZ
oB2QOZJ4V/iDsABYLnXWzIFd1/q9lusrBgzlFD6qxUV3qZ2jNZpyCIimw+Q9fwYQ9AkmwrrLsETL
bqocs67AWLoKuS4TnbsAlbrYOK0dmoEHo67c98wUmkOmNhVfAJU6YYCVev4XBG4ngVwkUIPK19BL
Ai6dMrk2KzdUuMRlAE7eEUOYtJW0oB61+rsmBgf7pDTOPpigPYbDDMVUP/UG5X0/hElyq01hKY4I
bEUj2YiLOxaWgV4OhN/OP/VOr9c7PW3FhxlBw3JXG5Tk/LaJSCW6AmjGHi0K+1vN00kfRBcJsHpN
VF+Lqjdg/CsvQq9JKjhbHZkQJcGB25r67vpJAwRhHkQfx1OQ2P10w+GQjZ/qZX1rpQ4SV+2gD/oe
PzXcuWK9iUDY1i5iNXNbdHxkL6OPQ9rRSyswDkMfc66s+C8MZMf2Iz9TVqe2gBLCBtJS+WWNF7u+
6QvdGW6w+oLbWhhOk+8HukNlMJQiDr9a/GfDDs1Jpz4ZHXZ84MDRVdl59mCB9oj7WAZpgzTX+2G2
ZLw3C3QRA6cVAOplmGf6rRId7nbQWOCRVa6GXy8NQVFdu3lZOYj6NjDjKtFow9GjoqIfcHkI19NC
42l8U2aVmaJEhUjlfhbWku6r0FvkVxBwCPH62Siz6VTQWTQPjgfF4dOgA1bbN73grxOdrvAtMO8e
kriZ4bKKDarTQEDzSoiM9zJq6vZ7GFd2+2tKoTsfSzOTxVXE6zAjvrrUydXaGaoxlWHH6mvcLcaV
5zUxng9R2LCq9oQxZediqJ4nKaAEGXpaDu8Az2gfxSPYX1A8UKxuLBtCnJagOHyd5jWvkUP5FHv0
IYkQ4Sht1Lx6YifzQ6KjpRmIudQ54Dm5/1WJBlPC0zyuuAsJOYhTOul4SUotm2BcxtMErxIEBsIC
ZIP70s54w0iSK2IY9B7Ha1DvXPfJTFC2xBpGEHHpTfAXqf+9bRMZpvuRsAWlt5V36zhkFVZl+KxV
vxauWaRy8WX8iC1Sy57kpghvXNNp7QNnn0q4ptcVMvRd591iCYZAW0OhqAno94fWDlxU+jHWDfT9
VrOTkJLyrEj29TKo+c0b7VNRrJwRN8+hJKQyfySHRSuS+Ikmj1bbN2/MSMObDKFOiPbVNCv/JGku
n4Zu1N5B+0GTSXit/ctl0XRfNkCv9ohXhzp6xiJMQrL6tZ9/QbqQf4aabo8f5njGKVIPiT/R4HSX
BU0piYHwROj32cxC+SORel2+yeqBW35F0Z5rzTQxozWnchCBhR70sbKnalAt8BIDTWlA/Zd5LCdV
Zvc+pm0elz7Olrh7dnOif0lxb4Uuz1NK/Dm3ojho5UBTPoRb+R6zKrM9wdCisda1RgE4oHVI6un+
mZGPkKyUft8BVfErbeCkSzhFH3LYJ98tJ5xSRNLClQoTN6oeVNnaY1slNdvZU52f3XunpK5zsKOx
c97KMuUNNLI535t4ysQBCufNNajSmA6NWRkfbLBCER6rWflt7J2S+elnXKV5iFuEr0VDPb+bLYp1
bUsP3icnKBHhlo35c2haR+CvmFv4gcYFOrcdds5f2ilDt9/O14LiIdg4BW1oaWUCYkXsxdBjniLS
/ww5A8S27geTTb4T4wCk0S1j/OPyzvAanw4H9EygONanGuiBFxCt5TcjuQ2Kvl1Nq7a3kKkLUIhe
7l9ORB8homfZG4khrRgaQarNBr34PJPSJcGpsULL0HqCnmuLw4HEQB+Gy5sqwlznkMS95h1hsFnr
zkkmZMkH0CN3K9ReYnnaIdlhwfMFH6IyX+XRnQtsWCy77qu7XJdG+WCNHe5/MRkb7Whli4rtdSr+
7NFyH/fQZZPwnlQ7SoJiKSGPmvBU/sSyPnY+GKtjnmRf2s7OxQHwk4XwwCeMmULv3ZInhn5MM/bF
UQvxnvcpJGGThHnSMP758hxtiyqU7RBlpG0IbNuhumKeT1HcAHdAixwZ9NIwPmqIgOCOCTPYl0Wq
f0Sdcfjw8oDbgtHjgApv7bh06YC3nQ84LqmjZwv2RZhy5j9WrS12JB3EydXaX2LOPDMWOjSgmOAb
MKC1rYbbeFzlFoxW2dKua9C6P+TrGp1WO7skrfc0aYewQpcQpg4NyCdKPV4ZJshcRnDa3fqLl2TL
7YJa8YW5ezoI+vUw3IgcVNfHUf/+t8pK2nhFY4+gFvDUSH8VqYjv2qKeTi+v0HOj0B6kIcWZscFU
no9SuDhQmiQ5fuzhsm7ghxEYyMkfXx7FeLo46s+npILCHCg6ZzOMtLEClh2IBbVIOFZTQJ4JEQ0b
Ml/XSi1wB71r7sLEWMXHbNa08X1KKofw42yAvxJo74s3vEyNfUJIbHFOsYG0fhA6BQ4EL//W52YE
1pdLDZCWmmFu5t30ag3suJp3p39AZFs70ZB1LnRTnh1EIGBBHZVK+hbsZ6BCKnospXy7Iw0hrgUX
vlvqGrrky1/zZOIRv+FdYyCbhhsuZefrmymuI26+jY/rRI8fTIytbdK4GqKQeC68sj6MZoaikoGV
pQWheCXng4EBp3AlYdZSQGr3a47LfT64nzDZ0C8s0pNSHfeXhUiYoWhWOgXv85GE1ToJLanBZ/MO
PoT16cRrlr5L0G24De3E8+E16/uX5/LJoqlLU8FaqUzTwtnqFEaYfojOpXmQ4PS6g3RZHYTFbn4c
5f9a5/9FFfq3CX8CqnkYMF06b5yr/+C/WUy2CyMJ8LKCMIC8VDS+vzvnhvcHGYli2yhVWt2V9KP+
wdC4SMnAVHJohpHYe64SCv2nb24Zf6AIRTMDygS8Flpar2IxnZ8zsGbE9jodeHrwwFoNuelnh2YF
shKGSeqjn0DxswQpEkRD2g5fZquvc39c0zrrD1UDovRO1/vVfghBqyIIgArWctcac406SYwmjotw
AXz48SotFPYU0Xm32tWUKO+x3ao+EWC4lt8WeUopBeFDua9iO7TvMaYJwwM1QvTqfaMs3RZNF6lV
c3fosqWJC+Rc7KnlZRTDg1xHzFM8oeHAV7bdD+pj2nJXY9V9LWpk5oKx0ys9WIDlKm+qZsJSzhrk
F2OgKOyDNYyKnT7RD/AVxPMWRQSUjLNEgXgnq29NalBlivATsO8OFwuZPWiRhSKznuISfdDFaNgn
HZJpbh24AZmqnDpkaYC2a0FyvuoO/HttENwF30y/XOErzi+LhvAMGQ2LUoKG5RH15QnrdBak9m6K
zGiTC3fTRgdLjSdpBNJEevwfF9T5eCFOgmw5hWFNtRThSEEhDO8jO7Km77ogefTXHr/4G/wTF6Ii
rzM+jPXUfUE5gi2w0BCaLsyA6sj+Gxvzi8CVAAGC5KfzNyRB57+ow/CCSlkJ/Rt+to1HhVahnFKh
3xLgkDWtRyelQIfknHLAFcA9qn1ZOLAQfjvPz4A+NhKH+Koi9sRBAa5l0pbiaJ7/Dtsuh1VDziH2
47DHfbFKwkq8y8qMCzuL+0k/WKGGRAIIKx3jqcg2/9INLO+NWQPHmJHcr9+IVjrvE1vetaJjPo8x
mkAZUfX60+jN0HmwenOK30/huoQ/5Dh3SI7qop9kGbz8MeevgfqWR/w61wpGgWB2tvkGZa8l6VFV
QaDUrb4S4TsF0GATBbaXB1Jv2e+LR0uSQdChIghEQm8rLCdLZOumLiRqjh164YE2urlxaxUAv4Oy
mHHXnGSRDxc+b3uhMSpHBrcgg7DB4K09X6rCnRpcjOIw8l0RkWtmNbYddhXu2tRrL0RDT74QJQs6
bhwXVL0Un/l8LFAk6DZnqBsB5YfQvMOTU4RXPWoH7vXS9FLc9MM0z96F7XgeRLCCsF5pKpKXALgC
QLMZtg9HnAC6iGYidVQ7mI0uuyvCFBhkqUw+jKXtDn1h17xZ/x8Q9swpeDKzimwLnQ1iEfkqkqvn
X7vSMQEOaEmG1dHsCAw5zbc0gmoCC6Oyfrw8mjpSZ7tHQZ6AzSsTTgLBLR8VT3YxrquyDVu1bLhq
29o5hgN6H1qYe3edI/R9Qbh2HTPBF7YQrK8ng0tm16ONjy0FvdXNDIdh1oikMdk/KJbVZRRkHlKr
D11brhnuPK7VeZiv8ruPrlwd1C+UdyEN+FHLS+DktW7I0Le63ga/WWWtvdw5czqWt9SYkM8CI5SL
d6D2qfGgcCJ61bTE+mq9n6puro4hC1zc49na9gcbfb849odwapaHutftFX0WW7NBjY/J+stE/V1C
z+jsbAF4Mjn6+pH2kTai8obs7EcYlaPr+eniptmtNSXwRpJSN5r7EgGXOYjwlbSRCaEQhG+Ojrua
oLI2uSEchbxa3iLVZRX72Z2bdjlEayJW9GWNMhGfU63q7fGE42th1cjAI/n1MV5zM0E8MlqNeVc7
sdWCj6P582VwBVrS0ShLCS6ijuCeUBGONfeEMsWU3vQRcu9vW+z28I5bqoJ+QrRG3nqIaSaEY5Ax
cvod24g+fENLqIX5ioU7V0en2xrGN7GTuil2lhi0z9OuniXJVb+OheRVjzUNS7bBEaHc540oZvOu
MFCus36VGPlOeGnVRa4hCG+WHnohpWY1MXRDMyRz8yNoEeUpSgrN/cuDOTp8FFScll+ZLaH9ov4Q
O1T7JT2aIKFv2gSJOdPm3tM30rq/iGwArjrLGqd/eV6el9eaicrY5JdF2og32lzWNoj6aI0rqvP6
PO0zq0+RqrMmiluBSN0y/4xHAnoorW1U07UY7MK7miLEEgIZ1T2ibuWoaW9tfaFa7GulF3fv4zJZ
yjtil5rku3a9B5BME2I5Ay5s2ZcO0Z2YNz3XsaoEm7Tot0SFiXhYSlCcN+NMhwSbI7FQSs/sRF67
PeZD2MuXMpo/wmqZryLPCTNlfoWSVmtkuA4kNYJY8hoNmJbycmGgJtZPJclajtqevX53S03JYtUs
WeWnOc367DgZnVn2b7pGxPjw1WViYA4F4yWGGOVGqNqsWt+ZAcJl681kuyPWytBZ8tNEizmcg9xB
aAkzOOpZ0mn2TupZ6QfHMYvh04rkMHrsqLDo8Wk2MRVk67pGMR8yYeY1Ihq6nqyO38vJbD6LfkDu
qBopLmO256EwSwdlzmWF7xvCXQ7gkIl67y6ytGLateZipScT5oIGf7i2bfp7WqaLO9demFl6JShu
fxd4ryUnFjeu9xYSfDoukG0mrkUmCUh15JrTr7NIqZtCsmiGt7Wo6vLNurjGcmsXA912DA60saEk
OjXO1RTq4wwU20Eg0Z0cA69H6UbJJydPomy4HdMCX/E9Ak5VvwRsDgumSkIF0f2OMlvYfQwT1c7z
1zal98ljPNHY9t059OKP3WglyZVtdfU0XBeUWezTmDmo8B3cuQRY8Y6WoBbivVJgeHVfwYpFFDbv
TG4KH96Klf+5TJPoPw9agVpWAsFa/1Q4tJBuHL2o5pPWQqK61ZDse7BmBE5/LL108ksP4pOQhqAG
QyJkGCihqrT6/GUyIlNLXBosv3DbMq9T5MBP0knMC8/uk0eB1pguTZi7YMUQfdiMEmrDmi5z3v7K
uIdrf6o1vTvSZKjLI/rEbXnwGgsnx5efwW0E7IL/JbCgMgj0ivBcxQK/VdPsECHDSikS0T6FI0f5
u8yOrdDT+UDqNo2nLMl6PMXafiVtCZf+5Iapvnx5+Vc8/XRqPpSVeBV1oo6tGsos7SZ0zVi9h3FI
nH6s56gtBur7rtneNqQNEZ3TxsTi5OWBz6MAEIloCVFoQvtZKTkgFnP++cKMFiEaC4MzTDpTtDjn
pT+6YjAeSg5NfKw61B1WsY52AO4uMS8EeOchD6m5js0V4SuyOFAwYTqfD6+JSDUhE+ewgDu/olnW
XEdiit+GOAhesqd5ZizyfUpRKr2X1pZPjYgWcpFkLwdCL+9NxAOMsJTM7mrcVPcvz+r5cqrPAmcL
hh1ELBG6syWhh6WMM80NnUMDaggqZdaduqJqdrPT6H6tOH+vHY8eB/bgLtEU+eq2xYGZi2UM4+Id
MliLV2VcdbCFcR1wTYKadTXlhfG2u4bStkphkSV/ZJBYm0OjhTa21wilHFD8cANu7/kwx1DQrB7j
BncABQYiyd1ptnnJAWWTQ6upBa9PdExtFCnfJ7jCoSIOz8VKQWOIu/g642md8XPKwxtdj5vP9AeX
U47WByCKtpVBlBZTcUgbVBB3dlUaFyDPT/cUv0bdG1xaprLTOd+/+aCP0yIb7TCh3RbvXFyqb/C3
poWkAx24gBA9T0seP50HljYNRSvVx9pkXotIkPkoo+jYpa17StvMC5DObX2UHcPAdEsIrFWqmRc+
8ZlRsSUiLaEoDTNje0QjtyP4NbF6y2Xe31dCTCfbBpQhZl28zzUap4Y2yvbCtbzRhudjgTw+6kXQ
NvVU++Z8Zl1gGWh5esmxghKlHwsAhgT2YkFwVBgFlgI6bWVEXddqoBkAgqkK8CpxcGOFtRX1F37O
k3WmNILWG78JgRhO2WbDR8OIY7tNVDWkhqacrPM2/zQOGHnIpUn6107544tEwgvND40JVx2/396k
VMGVAJY2R9dtx/YA5qoJ8MeZQBxlBXKQRfdzsLGDuXCqn9xaDpcVsugGWji8C4/ecr8Na41NNcdN
2B3p+ervkUucHvSyAwUyDIPmU7uxL414/viyyA7EF949nQONA8C2lqBnhmYOhH/HaDL2oi2id6WW
OseSFshnNvUXYaXlQ9FH85uIcO7+5UvzySVGyI/+jhKXYlF5Cs9nea4tPW/ssD8uFUlnloPiQve2
+wDncfRxajcOk1Y7O/yO5gvru/GlU9+teoTk3QiJqwRcbbffZppeK/qM4zwexyFaj3CzV9+bC+9H
u47zaUmUzdKEdL9noLAJO3C6snEeOWY6ZF4nAcErhnGEJi3q7sIWeLLP2UY0FVlKRPe4ajb7vKoR
6037djlqDbrPnhzqo9at3xS6ZP/K2WckvBtNC/0xgO/bYodMkMREwHk5wiIVGEAI/XqNISJjiKD9
CYq1e4MtFII9TtRfkjZ87iOBpqvSPINDiDmffaj+ZWut3nKkqsabJUdaX2YeffOY258vf+XGj5GV
hoZrEQsoH0Jd9djPx7I04COpMRlHZqDDM9mAf4FU9bFEmejU5OjDVgJtaeE20dvZWwwgaylWXnqr
v69XnFPWvPmMu3wdRCRqgZcZxW2RZfFfJW27C7vy/DwQPQCj50mFXkT1S3mBnP/UHowwA7npTiYo
L1/nGv4cXzUth3UK5w+j49rpHopRt9EI8pbpUhNtOzxXK7RCD1ICzylYjc1MZZM7j7kDgmKqnPFU
anV5Lxs0l9BcOFJByIMunrzrUksuWWWcP3C8MWrgR84wmxHRk80bDgR7zmyENw4QLMufOZgswAhO
i2d6YTo1avSWPX5KaBd9fHlvnF+3alwVINKvQn+BzuiWy2aIrIqcdtGBmWPvRdFd7MpqFsc8RpYW
nd789L8YjzXmYBMsUvU7X996MWeKPZTS4WF3N87qTrdaShenXdPvsTHrF67X5z5PqOYajEe6X1vm
kWbWLT3eRj/gaO+9K2VLFNrHA77dJOOU3ezQuvBIPzsi5VrV02b7bu1kqh7fQYM07TBZerTTPXy0
URRpcXcZIZfNVvUq2aS/F5B1gxgP9kwQI51PKPa3YzfXgglFpcJH+Hx8mPgnMCYW938xlKlcfdVb
ZaKkcj4UlCHyJBGuhzUsMTNfFk36VTW7+yycw9exuf7+Lm5HTDa5vmjXbwbrgYgulpvgMj/N8k0n
Y/eNDZ3UL6nWPby8J9Uf9W8RWg3FA0hBAToXKnhPiIngx+11SqUOBNxzwAjijaMDS/yYgVZ9VfT8
91Bk2Fz6KCM+jTXAYRf4YNn6Af5TvZfWYOFPkQLbmshedBnjmTB52eH130fpRK0cSwTp6nzdBjue
9NHtdaw2EoDCfWhVH2ZrMvMTcVFx6WF7eoVC5jOUNASROhfS5vUW3oAO0ZiIQwIiuXlnVIrymJS9
m+JL0XZms8tjEc4+VVB3+ZBGNYrvFz746WVKqUj1ufleOGzbTFRmQlvWEfCjWLWO9lwxB2Wd14eG
ik9Qg+DeW2t6iWH93KCk9Fw2EOgpaWxeLmfNQdVODNrYTrJXtZ5TxGt3sySOsW9MPAOLYWlffSSV
f6MA8KVeTf0RdvhbDMfkDpZrzLhmpDYCR/l0MJbSCnA57i5wOJ/7PBUowQukX+Js28Zal6DrqVXm
QTcJxkWZDyc6LsSIebYeR83rAEzVcvfqnYvpHaofnotnEmWa850L3gvGxdphA5vgYtDbVREMmAxe
dXkj9y8P9fTeVqoCNBRgWvNebPdMYlLI1ezFOCQFNDYwt+bbCRzmm3DG+AFh7+zCeM9cOuxQ4j6k
McGGyE1qWdjVqGFHwR6tInMHNHS+s+LiJ+yHS8KiapI21xvbQ3kHciZRetlOYlNjjDMgUlR7Sf9F
R7Gpx1Ltlcad6mqj8kB5lk6aTUThbYbx1q6YW9xWDp0eWwtdE2qJgUD59fPLC/X0fqGABqKGIIlq
IW/D+Z5wPVTLutQyDnrusie4iA4rZa2fkFXqYAzHdk8hczykXnOp4PR0iyiojkQTjqYz1UKxGdnq
kyJaZ+NAXmLsR2vSDmVj/lrqeL6Nc1CxL3/oc8NRg6ZDifQNujebCwW8Pk0AWkKHCQTFjlNe5/tJ
wp0SXjScmmSBDvG6EVW5EMUfAHIUggHibh6KUMOlhy/s6Y95SEF5xl+DcK5nuw59+tDTq9I8VWYH
8AFkgPRH4aK2kNjSKEZ4Gl6/H7RRPzUEhUf0/GAfFjk6ea+czMfBCHVRPVeqFPZmMiW5ahVj37Kv
BxEfRe3pmP0MwNbHaIY8UtlXL0/leVHhn4/jYlaIMPoJW7tMN9Hp745WD1C+l6cyqpf7wctDCVGu
SG8Yr7vF5CM8ic6WX/i75pXXi/peCMOo61C5AtG62atdRuyEhUm/76N8Dqicp4eFBi8iaO16Ydds
bzKSdEJr/k9AQ8q2TaJnbwwBQJiYgnb28ucILyW+q6GXpdd2Umd3L8/rc4Nh8M6LRwmMo7g5/SaQ
NdNILOKkukxvQhf0tFfRIsVTpH79d1FvVLUIyebE0O38uGNpPViNbdX71YjRpM+9aNR9Law6GoBT
U3599YfxUnP4eHwYbat2mQ12CBKMsxfRUz+QJrmfssZLd31cWu9fHmr7lLNgPAegZ9gXZNtbNGDq
dEPehE6/L8IeL43OPpFbWHtE8smLFjMN6nr9Bzf6H7nkG99DDoTSDVIQXEpsbJft3ZK4Jh3qvOr2
Tu2Vd5pkm/ix3fZX60SDN8wM48YRQ4gvTKujr22a8DdnOEDwSLTiPi8tuhd5Fa8X7oVn5gKEM5Vz
EmHexif1Ny/rSwOfoT1g9/KAyxymZg3KXfsIgM6VXbTJoa2tKH/tsPxxyKAQH6OzLKhknO+tPoW7
DVRk2gOXgDlEJ9u3WuTxAG2tJ71vqToY/+jh/ccleHJ01JgKZ8hKkAro29s9mrU5zqppb2EC8ysx
sVbqCBhOVa13r93MaiiL+i2rTk1nG3KY6QC7aEFdfrKwRs6hIAXpmDeQlJ3sQlyqworfoxs2E4Eb
9Vu0JJD+2HaFUU5p1sa2p31nadbb1GnrQNfD6bVHRo1CVxgePjki+L7z9Upy2ISNdKZ92JnhcRaZ
QsU7+YE8gJQUhNpN24v18MpzqgZVPQ/OKBAlhRz+vUBryn4wmzqa96IR5s6TK9Z1wHbu4xpCmpFN
9gFjn/K1t566xxWuTn0nCaMKv37LKJIwm+HqQkmmY23v9Mpa33IPYZEuiks6Sk/OnhoKACqiJrQZ
ntT6RI27wuBS1J3EYv50TX3G7scsw2Cuk/5DZenzMSRB/f7yrD5zDB4BkSDPVKHtSbM51uPWbI1p
n8jxlzlUxpsBFAtlNusS6ev5kcBHIqpCceQRb/rbVFoFihK4OnLgEj26Wm0onY3XebuCzuCF+2Qb
FHMK+Kh/h9rcJ04Ya6FVLtPedbP6TepkZY2JStgFdmb2AMPC+E4b0aXX2mq6EOlsYHTc7GpsZb7A
N7rqeJzvmDZ1EwfV+2nf997k68TFJy+K4rvcmbEEJHMasW2EkvQA48yDxucu3p0+4tand2130wjt
E6bh0dWYLAWcpRrMAzmtrl2YoWfuCdrEvHc85Ioeof79b4sRkkUirepOe6PvfxllvnwYheNeuCa2
IbuaCp5VetIgN8nMzfNBVjvPqN+w4t3oZNcoVNgHtw3NN+4Ym3tjXowL5aQnUaYaD5k+Sg4kCeaW
hQW2quZyHRmvscQBDV1wBYOVHCh4GTvXHboD10cUdBPI/7yey+PLR+m5AwyBB4ABYBkWfjOng7Vm
Q5iAaGvsOb81GgP7MjzU5ls8Ulc0t6p8eNfLXlq3L4/77DSTYQKWUX2zLUZnNfJpHnV2XG7mw47U
1r1BAUTsIEe3uzFzL3UFntniKMULdh2nGF0kfXO8xu7/cXYeu40jWxh+IgLMYUtJlC05tju4Z0N0
GpLFzCrGp78fvWpJhoW5m54BejAlVjzhD0AbF9cYdk3bFnGYSlf8oeTpfIYWMalwKDo7mgHj/h4E
XGrMFpN2q+l2+6eejVyGetooOBbQopHAQccpBChdbxOItT8+npjLG4fNQLJIDYr1ACh1uv9kPZQU
pYdhZw4kps2SN8aOjLE2NnjbWPGVWPxyGdZ4giYiFaHVG2D9NX8dKQ6b5Tbg3PDe0jErITj7DlGD
SyZWKV+rGc//+esYhbdwDVxpWZydLqNBNWNY/GFHJ8/EIZSSxPQHn8AFgh4rVP/34by3PJ8atAXm
4ez5VTZd9V4XiPfgZbhHRcj6pifgrWMzQd3n40+7vJ2Qw6KwQL7IB7LLTqcSEN3sz5hh7DBWlX/M
wUZmOffGbx+PchmEE7r8PczZDEp77EY3Qyp2APi2lZ5KXw3UfRBCIkb+t7Wkp90bULiBNWtD/w2E
qLWtwODu6lxae93Oqpc2k3G//fh3XWxb4hyLvIeaCmVxSqOnX1+Q5lmY4VqREct0WwJzu8EAWA9n
Es7dx0Nd7FnK+5AnyVcpT8M6PLuykjZZ4jzvnKjOBnT1e8PeJSU4P31ucT+e8/6aMuU7Axo6xFIy
ujda89khSccc2yrIj5EvnepOZ/G/Wj7cHj9InXtcdLVrLicXbwJBFZ01/qAaZzCzp5NJAldg5iPM
aIr1+tFEw/uTbuXWvwmScSnyhh3MrAnZrPmQQEIsb2SmXUuqLqKRdXQfjgYNqbWRe7bNCPUCC3Nq
M0qqtP2O0MH4oFMjeNWlqvE4mESylb3uQtYw2ytb/HIrMZdI8r0x7jhIZ4G6l469HaM5hLaTvXKb
nEAiJOT0t0k528GVzXTx/vGdDvVO1K8ZlKrn6VQ3llc49tKY0TBp1TYDhPyJGf23nJNs60CvuylG
47+fFToH3LdIsvHmAkI7HbPHa5eMgbl1nDG/z2dNjtu2kB7st8WcxRXVwXc2E/A2TKLeOqgXBfjJ
CjTHHnHlJolFUt+cp+OCRfm2NqzmxWrGLkKRvrgfILCFhW7Wfz4+rRfXIhsFjB1ULHobBG1nhycR
S7z0TWFE0OTLA7L78e0SCHVlGc9gXkwjIQSblWWkXwSw7exSAOxnl1012JE26Rh7TtV4KzM7fpVl
gZ296mMNNdFUFukO6YUJU/jZHP6h+uzZV37JO9+7ag6vXBS4w9RETxfXAZsgG3pk0ZQnztcW1Nlq
sNFeSZkvr6QVcMTtAIWFWOH83Xa7yVcVeVlUdNm/tgnJKEQybjqCHC/vYh+E/H9eRZ5r0kXqkUSr
58fEytENITexI4KFXykailtH86/1b9atcFIHYOEICQKKaLzE9HFPpw4WfIqAibQje3aSDYrKTUgC
Jm8CU+X7j7/nYv4oNMDM5VuAOq4+mqdDqaojsYOviJ84GNQwSYAIudj8PBmyfo5FPmw/Hu/i0xiP
TRlAQ+AZoVl0Np5nZrgBK/oO2Pl+0cHHbYH/V3Jrd50VX1msizuNwfDUQ3Z4ra6Ctz8dDPVcu8bP
xIhms5pflkDJL2WxgENHTf9AckZDvsbU6uMvfGfQtYRsY1AICBsi7OmgZa91MBr4QkCezV0zBPrR
rT1nz/Xq7txAzlvlQI39eNDLY4/GiI7KIIkacOwLTQ6lNQGSiHyqgb7Jk2GuamqZ1W2xjcrQatT0
XV0uUzgYdh31eu0cusq/9lS+s7brkVj78lTsgZiefrlejYmmuQ1rW6bOrtWHAazDUoRFGl/rOF5c
LnwufVvyNQQtaIKcbaOm17Cfg7MSmXGQ34/TnBwXAZXr41l9ZykJljkWVBmRGTuXxtVQ+vFdyZXd
1qkdoTojNjlY0gjlOPuYYENyBJh+reH/3iy+Na0ACYNNOU9E3d5bMs9nJSdWetMXVXEAp5KBi4XN
8/H3vXP4gb5gn0k8Clv7/Ir2kZwPJD0IYlWhb1vN0jaGJxAma9rsTkvMay3w9+aT14BIF0gsJbmz
VbNikPMrVC5CAch8NBUKpDgio0qWT8HGimt0Nd1cRB9/5LvzSauTIi7ngsv7dFeWJopbLWyIaPR1
EbYqR/XV1IKdDovtylDvzCflEhQtIdiCw12NBf5OIgEuT+bQpcQzhTbXYVMQ0tDhtIPvUC7tVbGx
u/L8vTOjjMhwQMlJFM/rVSUSnWMbE7WNSTJtk04sQJxND3HwtLsz5/SfGRXeK0WydyaUbclYNFdX
M5OzY5567eL2rDJXeJGgsmqLaPR83NFFKfcfr91F8O28hf0otwAWZ0bPAsRGn1BADWI9suBzRrmF
Bi0GCfXWaopu5fAtkfSXZhfH439umK0jAxWnTkKeSeH/dCntzkdZqi8BN2VxuQVUqEJpY+OBxcq1
0vh7u4a6wxq6EVkAbTodKuh95SKyp0eiQePUb6dlI/qhfDRTxIpNnMH/j/WzyMzXgvjKNz87EDkI
7aSfuWCSdeO4MxCK2I7LG5AOvz9evvd2CmESdwtvwhr2nn6Z0NocVaqKj0rnyvw9zmXvPhsa8nfh
bCbL68ejXc4jqTDPDw/Qito4f3iXpTOtPOCibsibI80O8l1GyrhH9aI46AXtyI/Hu/y6VXaCEqm7
ktpt/WweFVgCZB0qO+pT3bmxC9ANqbm0/7h4T336eKh3nvd1LGDu7EWgaEionNwsPXoO5P8Yv7qT
h6brxh29osD6K/O6do/0gkgiR8FgfXA7M8/LDcDvqgibzqpp91Fci5Pbj3/R5cWDxNRqd+q99eGC
s03b0N1tay2nJpzEMXqcvIh58nNy7aXcOujRljsq6YA4PXxOjCtjv7PQ5MQ0OVf4yipCdzoZWIg2
xhQPTpQgdJzwhPjmAcVwP4IJ3G48oMdXQrp1JU/icUrsa/mBxhxYakB4pwNiQTYSglRB1Euk6/p5
yF5j7I5uqQ3qO9Fq8r604jgc46G+cr9fVrk4oxTDwd6ij2ViKXQ6dOopq6z6CTxn2ujIYiYs/tAC
AhRl3/xYBms6lhX0VFzO3Dt9AnTcDk29rxfEsG2vnXZlsJhXduPl/FPeonK5Zl0BsfVZhDvA/rYy
tyYssuv06Jiy3+VzVx3Tul4eGsd//nirvTccsDlw/yv4n3TvdAoA8vHMAdaNNLoAL62J/sBG+EOO
9g4ubbu2sIPiyrtzebSpg6xpJQhTYunzyguLiSQ8zNzIytNKIpNdw7GWqVtHgxFgdfzxB765OZzu
Lwg7XMjsLIoT5GOnX7gYJPN2wouKbFO3tX3cgl3Zm58mtVRbV+JN5yAIucnKovzJ7fmKZoa3QUl5
2jm1W1/59svQOlhvNFAJ9CMoY64n/69KeIkP5dTjU0W7pVT7QmG0gWOpSq9JmF0uK+Owq0lx0fDx
z4NrXZpITKdUt7JqTj8juJsd3cIojyVgwtAp/J8fT/I7nwU8AVj0Wv5GI/bsIMncrZLUBl2K02e3
RcnBefDTWn/6eJR3Ng5fw5OwZtOrXfLp5DW+SpqFYn5UF8L+rHBBKsMgH8cjriz9NVe2yzuYttFa
TEKgDXTUOSl2bvOZBDimPijT9EeqBc4PmEjJcks5WJM73glUXbMO/Yor9+E7X0k1kuuQN30FYZ69
Rsrw1BqtrSnR0h8dZDOyUJN9C2FQ0798PKPvbBPGoilHOLZGumfb0TcoEUw29SxnTstDymW5FRaS
CLBAUkwp8/QKCvnd8dYGMMvI4T9/1aXvTn7vuby0OaKdhfCLg0ewcuu3ub01qfzs/o/vI28nAlyB
1uccQULazu3UbEdWKdxdYIKirfPY2+RrIjbHrrr2oqyLc3LZ0MricBO4QF1ZqTqnW9TK59TyW9+O
2m7xuqiplPeiZbjShm3cyZ2O9LmBC2dnJ6HWyD7deoUM9stMJ1ivDBxVm6tXzsV+4ieBcOfCZVdZ
gG1Of9IC8hRlysaJEGoWR371vKsmIBqFN+dX7tqL5WWoFQDnwoGlSnr+dqWiWzKaonZE47V5SJp+
2qcIyu6UgMMwQHS/sp0urh3GA2u2FikxjAPXfvppTobQbA0eI1JmB89QlrS5w2U2lBt+vI8u5pBb
gBwJWBolc0qGZ49yjkqV1ww5Eu1ILURqssV+Djpzx03+7eORLj4JfBn3DgtFsxQh57NoaPI16SZg
vvcWvJYXNo2DaYmZXiHPXY7C/5qW+HrB6Cul63TikDsxAXdLZ2/UmoW5Si5MMwnjqZik/5+njmuR
LByKLgZvKPaeDrVYhY0wsfL3MeymX/SX3JsYpfOtkeOse2Wsi/3nQVVdMbSMBK3q/PQVntE5tdX6
e8TaaR/pndoijmTdYd18LHQtvtLzuJxFclgAZYAkVnGz810x5H2eu13j7213nnbUPZdjjObHzcc7
4q1K/PedAqV85TWsrDuqZfCBTmdwcDEVQMq/3o7aaLihZXRF1d3CdMbxOhCNiWfA0AM5u+eEMKUm
xI54T580tQ6QE1zEqoPcDHhD8PAIx64q1KbILccKk0nOXWQAxf+n7Z3yT4rh+MvYLP4jJGDrycEb
pCAeLuYvQGj7Y5y75ss49UoPkx77kQ3EfxPjDpE4v8Skmn4D7Ve/n3x9+pGOJvqPLZXhoxLU8rae
Oec0FTszWA7UsLj/crvBSrXy5tgKXQiMz8loQtsITCicD3o9qOEubjxr2tVF7v4OLAnP2Ezt9HPc
FeOP0lywuBo8iiN3ibSRO+LyadVN7KjkoZbDqKK+xPw0cvFPWbbA2JA59dAlacMkx8Rk545mYjz5
XSN/j31dVns6vP4uRsUG4SxnWsbfVgKjcptMnEbgiVY29pu5c/LS3qC3nhfbwhZT2Rz6akRVQOA7
pFCz6kc33RuOQJosVD6C3RV68XlfPlaySNJd0iVO/Meyp17sCDzQtsz0zCpvVTMtKN+nZYvtCJ7s
XcsU2j3VA8LRrI1KawzKIESGP421KJCpmG7rSk3Tn7JpnZbymxXgtN718/xtiD0rX0IkjLtgL2nP
29srO5INd7IhqW9w0gC5OLCiL9sMVbcYTTokuywR9V40ttqWQEeKME3sJerpTYRJvWSwYqt61yk/
vjL++TEH0k0AuCotwLIgql9v67+C6GGR9Qz5WOxirLEPypM/4qGvItfX2sgza/X5yueej0fyz83F
o7ZS4WkznkVJjhmnwDo9cUgsFHOjMTDLLlrQ1UezFDM3e7ukZTbe2mZjOreebH21Q7DLPE6L3gd7
b3JMZ+/ZIluiIW513CLaDvuWsrVRTUpk5uf/1DL10hBM9KTf172exy/w1mBPWeiPtg/zlOgHeqtW
GyKmxZ8aZ+G5JAwfvqnEM+qd2Y6m2rpeTtnCsXJsYTrpKlTBytGIHzHUruUW9U6U8EcvIRKijVFh
WgMcyUOvQUvpycLF+9yY8Pgfc+Dsd4bWYE6yPro/9SEb7F3XClE9BIg9WPtR6alxYyK5/q9hixwl
dr0lxQq5NUTwNHpm80mKIfnOSpXuxkC4714YMhvuPUdbduPYquxlRL5LP/Jbp+xn7tC/+ZoILVnu
1DKDIImt1qvRWSg9EJdVDvsYUQHw55Mh5fiUTejC7mctwC4xyCfrPqiNOfttLUG1J58FdpLThQns
HbYdCgexnnZ0unEduJTUa0TXzds860rztUVSempuxixNmxsfTdsMCVGRGMC1kDVTYTZiHHAwyU21
7dAFbfJkzUKfXlAaNH4rwjrjSNHMSBBAagKao75ZlLs4QCpwY3eolL1+vBNJ3c6O3irfQpJFWQCd
Xir9Z1tfptlocuXVB5RijFZuWmo5XgSXmAOfanWdqNDh2HcRshvu5wI7r3+DhGvhqalinva8Bikc
yg4Hp1BR3ulvFq/KfuqYHzwkNQ/5rsTYathgUdDYu4wDgXMY8lKQdlElnM2wzFKzemSPjwLRTh0N
2GbGeYD10uv6adCSsXkGZ62VkeOXuJTo+uhkm6qtrE5Hiwyltbuh84w8VLOOFspGTytgnDUk0/xe
K0WW7aq2xHgvRPgw9b/Zs7SX7662+M6r2RX1T1+mFnJ86AfJWz9LcKPvkRNCnY77wCweghmtxD/Z
HAcNF5Erxfyg3KI2DnOf97uyWkwRBWkRdB3TZFnZxgMYKP+ht+dt5qKJkXxLm0AdxJI6Tcl95sxx
OMdtm2FvNNQLXhMiiSNBHfDBNutAIp9YVfF31y0HN6xswEG3We/VcyQSTvd9XCQNqDc2o9rEmSUO
sey0nvezdOT8jABa0IemPi1e5GRwRnKHSsxzN47VzRykE94brt3rt3OFOtNRI8R/1pwy9XF67aYR
IxDT7GZtg4uTEl9y0zNflw4zYoRUO04fCjNam3bbssBwZ6tbmTZv46LJna1X49ixobOBE80G6/AF
CUJgVf6qwDSXWDHVQ4NBnpvWmf6oV0h8/fIWS1tuxGzV5U6lXT/qIWBPUTwTuDhfp7aS+Wcqz8sW
3zHhHxzhJ9iSFcanpk8GA7H7XJ+3LaqXr4rzk9wg7cUiC5DXLcZxzmLuLV1gLTa6NcR75MSsVwD0
mYPAbp9teTqtdp+h/TdjWj0ExqNEeGX+0QTSYpkMcyoepjwtshC6yvQ5wfYODzRdjVvgxDRm1VBU
N0mNQth2Hhs0xMI4S3EZ1RFHM8MCUd3iS6XNmA9pjbIeM2UsLLgY9RRZ56a8cUZtNj976L1ldxIh
KepGzVBnn2MLZy5zPxZe5t0GHbu/D7tMWV27pf6TlzvU6av5M/qXzh+bvwQdYi9AXkMLhdRiDgOR
K7mvEp65m6Q10tjdzXYn7Y0QzSJ+eAt1029jHNsawbmL8sMx9TVhH9Il9b2oMnLrrsPraLyZG2i/
92nQetZxibXS2BZKNANtaaRIIcb4U7Az694sftNAG4Ij/y+HYDW2+mane6237905QXAxydLJ2g2J
hu1svZp1h1YuZfPPYLRWsZPSNX/pMZ2AX0PTZHI1wVDJMy4x3VfbaOGnVO5kzft5NO0a8780O/b9
hK1EB3dqogDF67IrFFYE1DQ0gr9hIIbGhTUIcNCe0UGN9JXGgP/NWKavkDiK+l6MZf+lrdD4/pcY
zKrQlYvr5oDE37i6N+rG70RPxTVRAWPNgP6OcVZAA7BuHvu1V3WRtozurBpfq9wDPWKh07ltsDfy
B+KSo9dYwn8A24ns5pBk/gGvLc2aw242cV02ei+PzdDqu8B7zge5lGEui2L4LITrC4BuDhpY09hn
JhZR7FuXf2sesPAD/H7ltTjPT1Z6/dqABvO95q3nYGSbfCifaG8ffEMmsCetui9uEcsLui1i6TlB
a42SPa5Y/he7ctpy15Ze4z359mwRh0/0Hu60Ksn0NbEw7Das6f/Gn0hxBOyqJDFxwSyr0tqhulIb
32SuBHY1jeG8VHZuf/MdZajQyFD5vHWbvvSvYLvfYAinS7Ryk6iSr7SJSwJKoACJxok1HEYwSU1U
VLp+37vksY3qqkcx49WxU3YvsjBIpjgFZy2/d3NVW9sZ6diD5s/fbTorf0CjFSA6y3n4YvfDbz/G
w/NKDnfxbFMTAQBowkLmzaSseBqx2vQ7O0/O44F9NTdjOGFwh6mmaGgFh1OeCYnrldAfPH2c6miF
oP1XORU6hEinr31lQCzk42uM+1fMbPcpXcjY1Q+KiuMXWkhq1wICR85UcOFPSUnk+PH2u4iagZYT
qwAhASrHGp3VGITdm4PWSv2gsc2LvYEZ5hLiS+72+Js60jA2qu807eXjUd8akae7AoAwgRMIPUpw
7nkzL5nB6aRT4xxyMq7q2e8WfAk21Ba7X9bqcfrgdMMSo50Fbmen9V057ZsUJ+/QnvD8eAomhCND
Px+Xf515XpyNrKtB9dj0Iaa7X7RY/hxHOeRjqMZR99CrMPw7O/Bac1sOfT/kV/oz52VoeF2YHVHu
fit5X6gN9EXi5Y41+YdE+uNtQ0D0SB0+uOvayfvTd3hj8x9U1wopl6NShKUmbIEzZ8+e3xyB1bex
2VP+bQpPOPtOdMF4U4/e4D8lxVykn/PAUv6dbyABfS3GXc/CyQLS9UKHEigLYS5qAWc7tcrx08n1
pjzKXA/u/NFHgVhBTkqeM9qiT1rbjk0oWsuWoYEqvvmY5iiORnYyY5uYd4jj3nADZw+zEENXhXPb
OcV+Ks3idUpMWCAWvpACFcCm+lfyjRaqkHETXOE1Xjwfb3Bm+pZwDd9g1qfHLZEy7U290g6e20dz
kCU/RkfNfzgIzhNvYbKbjbR/RK7U+TM7mFd+fAjetINO5xBRFVA5ZAscBuQQT4c3h6ypUNrOj3j4
tcY2DZLxrlCtS7WG0KPcTlmOCvZkpXb74lEubXn5HfmExLozbeImL73vVuLUyc70CHDjzbCUcfnT
L/vsfvZiv47yhZRzU0+1h+13CjhN2xW8Et0c2r1vqqcR0PodEpA2FqY2ZgjQWRrIkqtpqv3bdlaP
eXBlSNkkynDVDnH1NDnSsQrMY4/tsR/OMm+0740iVRa3tjW6/oaSVYBJoWMoGMF6Gkt9//G0XQAB
KBuu+F6LSi9AX/5xOm3VuGDF6+jiOLoJPnJWMKuDIZfxgQp6vacOIPCdxUVYN5LfzeQbB1hF6sfH
P+J85/BMo0QB8IFSJiin83J9UDc4NLr9cKw6OkG3RcxFGnLGDSxNhoHapmUJV9/aRjdakebgYnvE
LUwvov/8M+iIr3w9LgIfGMLpVEzLMhp+kapj7s2dtRtdb9r0CNlPG8fEby9M/UztnCTX7ocJp8l5
KOorm/itrPL3JmYmQHnqlF3AIQJ6PFuNLkgpyWVpe8QEI/H3qygDbrWDj5roonpMQLJ4Gto7Uqzu
p90q38QBwK4fcjX13RKil+0d2iJBjaIZlCajvsuGbtsZrZtjPK2bs7rxB70XEYRjeVdjvDj9iFnj
4DCMtX+s7BjtIc0rmoMMkg5pfr9rG2wosf7Yx3gQXHNjO+8x8Ll04dcP5Xlf1ZdOZ3zEFXBJNK8+
ar77a9IxLt3iGPstbVVjbz5e3Iue+DoW9QMABqwvfb+zsYRQfoHJTX0cRu0XDo3SDuOixINnwNN0
3/TURsOss7w66ipVfhnjNN0uWdl/pyI33AKKu3r2zqMFLnqd7gpb/03Y4Fx2Y6agOXaz6I4a0Fe8
SdWAkXSVt2qjY5Dbb0yZLde4sG/k+dMdtupOERexv7k8zmMFrhNXn1qFGe0KHTi6WEtbN0NtyuFm
zBW6mnbdlkN2lLqWaC8zrMHmscXtYpvPhSqws6VA9RpQ6MCwK9CSHaba3ZHMzvQojXZG/xvF+HGK
PHcp4r2geo89q5t42bbKc+F+H/A74c2yqmx0HqC45OMztC8eXfJa9arZdaaJqEVlqN4MA1c1hRt7
8h8gEbXJ7sqOOI9QmX+AVkh6g1dacZxnO6IZY82ukqE+Wq6lHubU0RNwJ7Ipbgw6lD5aYJhXb7GT
bRdMkVTzC3bH5EeGEDjS+pJNeoAcoW8zAB8Z0llu+rVoknq+mRZDE9tmNq3bwYn7q9jstfV2toaQ
Tkh0Vp4LrTnz9NhgtYvS/Vh3R89jBz/Kmpf9PsPLc2cYyO8e29xwHvSlc+K9ZhZO+oh1ey43veXm
yEBj2eN9uzKV64hnv4hO6yoUyjEGin8W+JqdPvs5aAiuTqs5Tu4AhrLHZ8Iw6se+9dOncQziJ7IM
87ZznFaEOspmzQplnb4lHaDJ/xiIs7TIK/gr5mSFIp9DfKa0jMexL6yjpJBMvWdxx9AzqmVvt/T7
F5029JURLx5S4JYrbpZeKbfLKuB4uih1PxQG7rfqaI1D0m3GxqumjaXKTN+ymGVThZ09mvKTIfiP
dn5NmXWrUTMCc5MXlnNlRS7vFj6fH4EmAyyhi18zenac6I3bHR3pudltsdAE2+qJPbg/vWTMmq3E
Y0S7/XgbvAULp9sAkjdd8LVPgtbVOXrYFDneHlajjhWlbuse54UYk4RBgLWlaZDFT01uazIEC1aW
m7hY3F8NyzTegQZKHwJtoaBdjfgURz0SKPpBn4JC23N+ZR3WaTmPx8Yqhn+ECRlnl82aFsVzblVX
WpxnAua8vrD2abGjM7OuKHz405XMRYHSp+YrXooil59V0BqPonBbGU74RYkwj8WSHeDvD49dJfvq
2VKj2QMeM0X6lQiyuhIVXIRHpARc1qsiFAq1AGxPf4+dIDiF8HN+lzO3HSaQ8ZIvG6SZpUX/Q1HN
CZvEq7+aGW4uWxyKDOr/2lJaV5Ael8vrvFH6yKnXNhQ99NMfIp0uWNAPE3citqcW74N6lONr7dQm
dsGQ+mlczl6n7JtMkqWGlaSPu10qQ93NdtKr4+h3ykm3oLLS2NgA9vOxFdb6wOiMTW2Vuv8Hmc6J
+nwS13deg/EGWXOC1qobD3P3++PNus7ayV4F8Anbla7eaiAFtfb0Y1JaTqNKYhO/crQAvuk1fiVm
w4OFNczQiH6TNnPsREu3qOrLx0O/AanOx16JLYa9nhd+wOnY+oBIWdVL+0gjysZUuZonDIf0NCMQ
pomJIP5ngdJRym+hQeCElsyLIdsU8dhJieGxqdDlMkQM8kO5ySsBHk+XHBLfiTIrFdZ2cFR+LHt9
8j+ZdO02mJe4mh6ORlFqRxVX7XfT7+tPmqL5itZXoLo7Lc70og5jcy5hOHe59TJlqpRh2k8TTldB
ZT0qbJC0fdGLObmjAtkd/JTGz46mcKI21oD3186Dj+W+lrKfqwipsumeBndV71U+tEkEIrGZvpiU
Wr+qgdb6VtG8+6V5i+7d1dJOjY2Qtf/LzxAHOZRlN/wu45lnAjS4dEPEvKxyX6NOPO1dT2uORe3Q
t8fS3d5LjOjaGzoqhbn1YjwkVrs8iJd3jetJwhgJEzdyC2cOjtqq/r8fW8+4zRtc2/lAe5ivxBZv
nPSzFeYBWrVp1mrqBaS11GcHTIuW3pldo8TtqETVGCRRoLNC1LjEbWqOcXYI2r4OROiLOjXLTdd5
Ez4FniL8GvL4DliRMne1r2qBgiRgnW+IcgePjhhW5JptFvifjWaR5A+gqebPbUPdZNcFNtI7FlfV
AWxC/oJzlFHtWXcYB4vjdku+nSSuR+GkCRqP+OzEJv500i6cMMaf18e9ywwEuImPN/1FtAVwyYQZ
hKwLQl6c/9M936Pw0SYqCI7eWI5/GmAmexdTq9fFsOMnXYNVGA7WiPPilFbBlRv0jfh7uhxoO1EY
5kanhI5x3OnggTfjplW6/nEs45jXRInRkRuUKqqfXlqL5AtJWeFRVg+MH4mnnOyLJBZ2fzr+iL9h
RjFz2LiaafyghqFUFyKLNT9aY+INxsEQ+Sy+kNwgpRwWPmrw04ZWmvaVnbZQ8nTiMnmI21TPtnRT
fSjJSzeMUWa3efA1MdLg0Y8XS25Uy0nFgDem0q7RsagfQE7U6HlOXftzMqaaztXHS/I252fTArHB
pudmB8ST59OyICBquo3uHKceewZidNp7wYPhtP1uKpdWRpbXDnssxnHcSR2tfLU1DnwdApBol4Yq
rhTBn7ZL3eygp2mWhRUSF9r3oGvpdIgSFy6E9Rw3KzZJ1tv2xvaG2H2ZOr9V2q6mi84zWplQUUOj
LHgxHF/Y7d7uVo/SeJwC9x+nxBbrxWgnv773c+w5t54UkhV0/JmO8yQy+7aztKp9AQ1ZWU856KXh
TqEvhvFDOi3NZjSy2dmBK6mzMSwb09iavb9U+65albDo/DKt/C7vuStJgB4CLxefqspr4z6c3BnF
LF82bfytFrpY1RDndkSIws9t8erGFhmb5ORoX1RrL0dLVXjchVx1wQ2eq/xYLMUwlAvRSu/+zbLc
pzvXZFry9eN1fIOPn68jkbcDvhz484XKYIbJPRWA3jgWjcxKdI06/weRVoJFqUSN9peBZmQaKiNe
dgCc5mw3w24Yd4PHAdj2mGolXdjFszTv527IjcfOw6rlWXTK+pIAKF1rwSV1639qZKG8lyTNeS8c
fWwtnqYlHV4bWXjprzZFX7Ra045gF7TSDjaBEjxhPrqgL0FbGhmVZVFGTUr8tP14Ct65XfhNcJtd
pJ7w91zj4b9q/YBz/MIvg/noarEvDwhP9k+WZlv9PWfO1I92N4AKCYY+k/dC6Ut2jfp4GU4AWaNu
QylrRcidW7+M9BvhRA/GsXd1mdznSk/uO7tXw8YoYj3dzViUlUeAQUsXffzpazh6uvhEEWsZZVWo
p/dwFq6mRQ2ysq/FHT3XMd8tSqueJ7OAe6k7jXflJr3oQL0VyT1SK2BQ7LdzKUbl6J0F6d8/Gkk5
dETxfmIlNzGCLMjaWGNVv/YtiN7NaI1NvqEaqjlchJpmRKWuTF9ui36W47GdxbT3oarZob4kYniu
mqowb9muY4m3IZLYyZVpulwgdsWKlVwh7mRE6w76a4foRu6LNBu0YzFlvrGnMaiXobc0fvmpdoAh
S9cZvhr9ykP8eH3WrXe2PsTuVAICskJakuvf/zVwicyfZfZLekcbrhm30AP7GxsZYHcPr2C5UWjK
fft4xMtAHXoqAyKCSyX8Mratyg6RULKRu7bO7P53MIzmP/Aw/GGPlk3SQDpGtpMHJ8bdLwwoz2zo
BIHrIi0XzkjBpgIjkII1XsKRhzk55HlmzPslqZ1pa4vadGnRB9nXWWvG7MFJ/Nq76Vu7u+Zs9M7W
Rh2OXUYDkT+t8zgZJ4tJUyK781NU9z4v6HeZX/Q+AaMXEgM7wzWDu8trBPgFBUlmTifVMs5KwMk0
9G0qMnGnRFAjl6CDSNwOhNDxE9G0nz36emw0oVQy/dnDIpJXWl/v7JW1i7F6d1EUhFVyulfIsDwx
OTI4tphwH6Z4cVkfL9efe6SL7s0iXob/UXYeS3IiWxh+IiLwZgvlu1pt5EbaELKQQOIhgae/H7ob
dVVHV2gmYjaamSxc5jn/+c2Nsuwi6YZu14W1znmIJI1Omq795ZK2HxDNpBN+OirDA2AmIGt8EqPE
fk7Tq7b5r0h60UX51ArYQYym+ogQ09R/NJJZfnETI4mhq40Q697LcYbhYeqzdG/hlq+80g4kShS0
gKaoRC59+nVNeXXgtsm5CWLK7nDWxnz5Aed1eKfNgCBhK8UCYa60vDAv0vphlX6tNKw+Nh7Ssu7L
ZAdvR+vPbg+oFrqmTLV3QVm4Imrnyu8O2mQ537XY0IgVH3gG5S7x5JjcQBeutyG8HNmQEXWzYTPj
fHm7y6Gpl07L03M1GcYpw9EVSq8uUu0g0sIgoV2D9Vused5lfYsd8cer5eVWBDiDP/ia34K+51Ii
JS2HbNUp8+5UoepHxPPjf45fdtRfjVuabejVKmH3XXpyOe2uj2NMLk1lC/5pVMTOEL9zHrMZ74sZ
cltL8YNh+rfFLmT7MYOWsXyCUz3M204TQfWlaWbr4Lj5mMRMjtO1ne8TIPZt4APbRNMiy3xTQYfq
tp3CufzcGHIof7SNVov2ISXWvGu3qTZmZRLO5NhpQaRGt/TOk4Vm9cMI9/nIxKi2d51kihZy5nEN
C9LBLoQfUX7jUx3YwZyAiOgkn7SvytKTqdjZZO4CQr+96b7yYJ1VTuuh1kI9dekNmsP2Wpvx5Oyz
VckNpv90NH66oE1m1qD2S+f6G8y14GD988KrGAS0fsXzeawv3yjG1LRQCaxzNE9DTusBd7odCdTV
Aq3VQqC27MzQ9FY/90pPRbICPRVCc4jJV0pSL5VU32O83PmIfTwvgoDntrsZ1lARVoU//tKnOotD
slmN4BTb/nLf9mXZ4xKrbC10BxtGkxKZf5dls78dqU69FU8z4h02RkJEix5IOHc6g/HP2JIBwned
nLt7Cm7DP8TgAPNdGsyZezfOJER9K2Y4v+80D9z5eWns/Ns4ETBNTpZK3MiJobOp7eDDJnU3nZ3H
5bgBFb7FevlzQrz8xFZiDoU4BwjTXfOizOhNqXlWqQd3Dl+McSS1yms3Vp+X83NTVuUnPhVKG5kl
wQf6meoLTMPRn3CpypbOAyt10nJflpn2E0d7CCtvvyqv/Dq+fQtXI1wx1zHYJYI3tpqTxn5xnoph
ibEezWqVHm1D0BsFS+57+8SounuV4rj90awnQntD2PoCi+/JGNIPgQQ83QAuC/vbOOPleCsh6Por
AnilRNNXe5RVhfjyZe5XW9TJkvV5dFR20v0sbjZtS0GTHAmGzuY9Lim4QthqyMr2Rm17ffiubTAK
jjVkFv3oxdas5n7JR0ikEME7/zdCEAV1vBWHNgcgDA23FvbuxvO4muSgdwdLpXHwV9by5TTO9NCy
ZLEpz87kZvQORSzcQxArf9+K8skgOfF3ztwihH43f3BbhStGo4LqSWdqV99A769gZg5/5pFANKvP
kH95673Mqzsi3wFr3UVXUe6baIlaU5OfkwRaYNT0KXOtHU6T2OOJyiu/ZZVha8ONn3FFQ1yfPFge
PQZRh9coc55Mfo3pbX/OllGbRWSOtT5uKLF9LPpnZzLsR4fRxsMAP0aL4Ko6xdOwNCP6GiFnbdEg
fEx+Cn1b74T/vqnUaLvh4se99rErNDt+YjPU0mO3FEt9WJlo6SNB8417q+Nwr14ozgK463CJGPOu
VezLl7mA0CwtPCHPSenn2dfMstLy2U1HH75pFpgn25tFBeeKbRtaBZPKzVgXQn3C7ynfCVeDus/R
ZTR5RMheXMLIBDuL2Nq9L7HhyfI9mTblsy5mzpuiWOKvcT6SwN1UHHCbqpb+R+HRGGKMPXPqZJYd
e3vcfYuMGFIceeyCAZRtq5NT5cKKtDSeLOLGM9/Q+k2PCEwe4iGW/m5RppN8dVFWjRvynXVnm1dG
xcA4TkEGFrNDs0Pu6SDfJU5hETxfBfbXWGWGduon0+2etWLCLz4v3T4005ZAWogkpjj0TitahGvw
6Y4Dn0cTGsru+7DWExFsiX1R5tGF1BAf0slgaOgUJqUd3AYPZ6Y+WJZvpC46AJbYjdQJ/shta7oR
YSO+zENIy4X22YXcBg0ytVr4Um9/vFdbFWaKawdM5Yw7HryRl08XWz7XQVOSnDW3NIbvqTP6EU6O
CgmaGrRNMJA4nxCfYN3axK8+VBbmhGFw4NFSsle9XLhPa+Yhvpuc5yVVXtRZwXTuuSk9DBWSbr/C
yhbdSTRG7R1aqLZVNLOvfXdU6X4hrTBHtKVPeTB/0YWu4wXAcIABaahEVQ7H3IXbfEpsA5OKsIf4
9j3lPLslir5mY3gYhTFgg2xMhtlVOW9O+WJJs8zOgQaCtDey2dsQA2W/86w2PjO3gSTqI2sBByxU
sZegUGlkZ4YVennuwY6H13kDQrqe+/GbVqmuztQUwuilcjqhw+vbQsozbz4x8uQQ2MQ9GFXrnbsk
EVqESoOiASWBteuSpv1eenHwBZ4/mnzNqtTw6e0X7Hr7oJwkcIm6be1FL/kJSe9RUhHMcKaiIdq8
GWa56Zu+VfAfZRoOXXxjwPeHb/OiePHgIQLI0gJDA4GK9fLNKqheipwA57OW+3UKZahBvAT9X8+3
IJm2FYH+ipzyzi7adIzmQXEbNn4Bq80OZaI146MhHLe8o+ROYEbAVQ5gb9lgPgrH62SR6Y2P4aph
Rwr9JxsdSIfZwmWwEqwDZnaDcs7eZJenIa+8937Rz21outXwHp+NKQ9x0NMeyjH1btyu63YKFSyu
cSvTAAoT59XL24XREVS+JbDOvDR+mR+1zqg/9bZeIa0huAO9Qu9ZqcN8r56FNLeO6DInDqe5Rdvi
Zcboh/BMnCHk2Nf1MEUU8D3t/bm6rwuVt0+2nnXzvjLnwgiZF5Zm1MKRelLNOIHVQyC00sjXgmHJ
t0aXi/m9rmu2/yM32vyXnZcCyZcpRuKfpTWnkclM/YOoZ28K51k43ja2vSHboDnqg7tSn4g53amx
I6sqtBOmjlFlm42TbdhrNGMz69jifjGHqj2rLG0SFRZIIa0hSmCeP02WUfg3phNXUCO7AzsD/unO
6ht/Ff/LFBBUu9HL09SOlRPWxMMjwVk8fe/M5fDsC4HGzllFVlQud7MzyJ2Kveqg10jX2LTJDbZb
42Qbqf+clQr6pYuqMERUeqsXujwKgKj4a+2DKBupqy925BSuWDZasj01C85NflGInxVzgsPcaNq2
NrEaLnLtxu7wypqQFHELBu5e179YEwihUnGnqVPRjPpBTPUYxbpZRmRmqYNBYRIKyxtvvPJrCfz3
BsHe8IcfbVCfAbRfmlHXWQ3312+GQ2kv8oPjxV4epsxdMDPTGYbceAMuN8A/q7EXYQsFoH5l7+f1
gcYwVB8ONSptcLBS6ChnOq/ezMaU8oIGo3WLOXR1W7nCFSGB38Bbh3zh5TedmKNqGvjvh6EInM/E
JxEJVftJXr6zp6xH+6a1xQfZU23daONfu7WchnSMME4wOTNfLkxSVIDxlTEcqr5rN55yqmXn553o
QhgV3i204urWgmMzlcYzwFvx4UvGeUuwkShpv4/SxjF1yt1sG1AG7DAC+t7WdBxvH2V/0I8XLw7r
BdjPcr6uLgxXxtsyUENQLu6hhT5XIL5q5mQYIrsUMntsMsNWkTcs7vLgirk+tblWu+cCGVL92MiW
1r9ZjOQr4g1TbFqpaUj+ewvySBawt29MN3O++Eahf2vY0UhnmW3QKldV2YcSt9Z8y4EXBAfhl+aT
mlMsffPSnKpz2QauOgSikOnHgKAEJ92VfTw35pYXzo5/CDSLxreUiTqbB4S7flFRow998aMFgppl
2CTOWG1k5jTppmC0X8DfFHEfNYMcfphxY4o7XSM1aYcSxUs+53TewxHLr3rTIJxMjuhRxyYiXAX/
6JJd1jwrauEtTqpw0tvGGt0I6etYNZAfLIMmCFcy+1TOSTmsTmhj+8HLgvyWsfQr7wbwIMFoK3kO
TdjFsaYZNu1QVqTHuUqM5YOZZkZY5VL/paZ2Gd4VM35ZN16Py20FRgCYLu5QQNFw9y9g70CM1HpO
IY55axTvvME38M4mJusrWdLiVtrWZcmAyuL/EyBca5Do/Bmm/j2PqaoeKGOG7YNW3wLeADqEJztt
/BiHAy1p623Z+Tq9l0bmyj9fKGQjvDypX+GDXXqxOkLhkZoNDh/5FDN5IVM9MWrr3l7M8cfbS62z
kYsvbs2w9yFPUp+Yl9xq4vQW+rXWPdBJqLAxqwxdAvLGf01n4HZiusWW+ad0xODy5b5lBBgiM2by
D0lSa/bnUR+Vc5KtrQ+3dsirrRlmKcEmWLjAXGYrudghhTBhuaPdOQwECD4wxlbPeuIbWGyU9YKD
RcHYMVBj8Y8zmdUZkMxxOtKVS3nFeqMfTh2nXoKDJ8lh3Xkz7M9dYFLrFh2yzMiFEFId3n54V4cB
a6LFhKoCprtqg17eVKZPEl5QrB2AYLP+ftYbIHQbpsU7LC+//utavCR47yCXowFizZdreY3TFBUk
dUhKevdDTTLeDrDerDD1Zv3xX9dykZaiYSTWkhUvecIyKTQ/8VR68mMHasw4IRK34CG1G6Sn462y
7Hoj41MHyeM8RReHRenLK1unZS50uPhYF4F9KIK5e9SzudksQ+BDypXdjcShV9Zjwgv0S1PPLQ0u
wEvk1LrM7NQ9MmsYMRSb0sOoVwATSHqCfdYJMd3YT15fkcB4uIQmIQAXV0jumD0tw0KIZuN8En5j
POqt0Z3YXVTUOmrcv/34LpGHVRRDbQSnDdzCvtKp5bgngKPrDvu0tmzApuxQc/Rqaw25Eca6Nh+E
7JdNQprnPg4suXt7+asOfV0fJiy3F6UX7ssX54RE/OppfeEfFXyqLynuFXdJOelfdGnLL/6o9Qen
Cswc2VTpnyXWBGtGmn2Si63f+CnXhwi/ZKVusvWtQ9OLj8axJN7MAKnHEjbTBoHM/IPOydu1zL8e
MqNH411DwDnksCB+vX0XrvcGNluIhfyAP5ZjF8fzQgHeCadwjxqH/6nHOWMrMGN571XNrTPktdcr
wOne5ajksV/mPssgzlGRslRd2vUOAXe1afzSDzVI23t3xsnh7Uu73uHZEoj4BNliTgmy9vKDBe7H
bGg2eJ2N2bZC1WTdnV/R2Ridjo5pJj8g4q7eElRcXyYtFNI3UA8e2dXUfyhbmtt4so8epij/jUYr
Q3cZkEpYnR4xHzVuIE3Xl0npDS8U8B/MAq/fl5cZLMJ2MU5AHVLYU9QrYW4CO+2f47iMHVzzkuJR
G8xu/Ocqi2UhhDAB4krx0Xi5bFLG+rrr2myHo9gbSeMcfYZpYVKa7o0z87UrJH4NCdFaFtAzvlwq
G0SMy6i0j0hR9d9d7LefcYS3vRCVDOYUnELLfSkhtd+4sxyT/J9flj0MkP5a2Xq5ssTCAVZ6x2zR
tdSzxMV2PNatS29qSEYn4dQGeRDacd8676pK1vp3sLTu2PAd9Ue9HKcYGp9wqJVGU9F3WDOsg8hc
GITChjRJH+jKTM7bitAVHQO0yX1MMs9SG0uf9Q+cM1MXmVAjNFjLiTKOAk3p8KhbiEm3yxjL5rPZ
uWo+K6m1/uNYMXDfemlQY/hMylK7mdHgmf/VkJTGyPa5hafFrAjTtEZSFjZjWy/jpw4/OOs9+7AB
GVxC7w31FqVWWOZF/LGyy9LcmyVqhG2FT8+nEj1AsjGlGN7VFtYtkcHFvoOtKtO7BmOiZy2bpiIU
wi3QcI3IYzFRcL95pvTe93a8YKlE0s1BtYn124Sg/V13xk6L4O6WVajZmsgwpmc0F/ZWzSs9QFre
pfWQN1vmQ2IgSalD/7NI031HfAqFYmvI+cEj9vF5VQ19Kalr6N64faEH9fOU4WeWRlYDIhUxOPHl
R8Mo8zFUubL/Y57aptBvjaXZon7urb0/lNPdICcN4oBdmFulNeT7LQSEqpD/briD4eUz0ZQtzh5j
VdR3wpsDkrTT3MKdaQwafNSYYLj3flxXWUTzoSFUcVMTd5FMcVsX6Jvvh6ZN4r0c8/S+VVAMQt2v
1Q+SaJyzUdrjQNOWaD8ynKlESGRa8SVZrT5X87m20Z80TGjSs0MeYfGI9Zatfc+tZjl1MvGD7yrI
ZbabUrORm3HUxipSTT0FJ9wy9TPGuioOu3luZJhgfkaf7sxG81AigQfaNOvC3hluxUHQ6gaC3TQw
goekFr6Djd3YMEbHtSzfIxjrpkj4WFv8qI0xq+8RoUK8aGwMBX53qLXTyEGpg0Bb9tayxfbL+c1s
GOzdk2B+OK6IzAoxUDSch5icHwx53AXzag+kckPDGA+f9KIlxTGye8s+9/DguiGEC9MoKGPzpP2S
TbA82UhAlm+D51RzScTyIL/XuOD0X8w51r7VqufraQjlGzFZipGyIQjoF9rqRtRmicNaO1Q9UpFU
xycSV6Ryk2vIcO88LC6SKcxdfc7ZXESuRyTfIZXQ0zzX3vM1ju1zYVb4ZjCyg0iWdq33I+9NDUuZ
ZcS1FO1KPweo6/X0c44pVxrmc0BSHy+z80NX1BuHoldgn+iQViVXYr7vXZTmB8xdu8esHQyPsGgM
xKJKzMWvthGNjXdK3Whbq/Sbkd/WFf1nxi6qx9dASAT7fQpgOTsIb5OK0OxDuRjBErFvI/avIeHM
dwWkuu6nJwCOf46aXdePaV6nDg6FRjzi3tU7lRPZcmiPJSTdZl/Oo5pDprJQG7VA6YC3vebUJKuB
wT/kaiqYi1nW/JPxfjBtCsE4mEHZLLRw7Jj/brmzZvcId9n2NyD5xue2VeWjcDTX3yWtP1XhbFa4
Ww1mnvFhdMvwvnT16YkhXRWQg1F3Q3LfrTIR8Ime8Y5h4b7zi9c/9e/yRPfu/aRCtuJiJRQcs85M
PpZMlRk+eQn/QmCpLhw8N1nd9HhVdjCLilNrNzWsapCDO6mtvFZZ9oWMuk5r8dZBZ5ht5r7RPwVy
0dqNQvgBFCqmgaAYT8ijb7WWtelRdTVYES0wVepu1YzAYPftc9Mk7tdSTv4DHes0Qg0ZBi2cC3vM
tt7Iffjeqmwi1bzG1SmaxmpiIs34DGqZO2Hj2EJfSna10w4EK2WtYDiDWMAMm1RlvzT4bL9VkQTf
J1dPGeBbjROtrRhZHkYw/RyHjN2HkIH5LuuT9HlxK6htY6DYOIo0DT5p2mjhX5MSQ7gHZlqOmE7O
+JTHVfx5SoqmgAc/iK8TsQj3XlMiV9WWerhPzdxPopTk7HHrD9p0DIKu+q/Q4DyGajZrL/R7rf+U
wCf+3Wom5t+V2zXNNpa1PUTD5Imf0MdLEbaVVwVWOMKFAK4oGZvv6xHDw6U2+mA/YXdF+lA7akY0
DToPaekw00vTyRcRRcH8ZEKXT8N5cIbiIUjz6VNvJcVTJmKMAbXAbaoHO2s0+8mytWBOCVZEMnic
IHz97udVldNaeZM/FdPi3M298pC4a3P5tY776YueNk6+08HwiJgjvuOckhqGm1bR2++6OXeNUA1u
AyzQtk6yb4zFPXuloZmhN1XlB0J1tV8MC4zmiBWZAtdrOp6KDTWPHhEbgIhkQldG6NOrgriehIYu
7msknSqG4nSw/sSS5/Bm7sH5bPwQLVveQ1pxUY7XOnSZxglObs4BgeG6ncljGzeqO1o0Kf0267NB
37YVAXJhnGGpGhVZ15wtgTshjqIiJTKnKnpoSx3GvKErekfdO3DnHxQNWrPJ9LLD36yTNmaZlivO
RZAE086vyN462wzwfmZtvJpTQneC6qhkn4WDsLpnXyJ1oIYXRbalRx1+DShTv/QWcOQWe9EekzJH
LxmRwDMPY/zCnqSI64HsR70YQwMLAKbwAQ9rL9Q4POf+gmpo1dw8zFXtUWMJujGsV73loSxsX4Vo
lRgRGJTXZTh1lDCcOGXFRBo9hoZ3qNF7bEOB8cMjP1PBCVT9fa/57Tct0VV+tnTV/TIk0Ee4VBAV
3+uyyBKeael/thBmd5Gh5Pgr04wpPw4INcuDadQxvhptaQVRrWEyGXYmviM+/h/ZnZ926qc3JkYT
pW7j9J+Mqs/rbdK1+hAx+7WMAxGgqwxnmRnDCdvozb1Y/P7ZSXFV4gJpXzbEnPs+Msy4jWn1sbKa
h9qtT2mLY0VI9opn/ZqwwRZ7fzHjfIOFwrgNqg5fVKrG8dfIedLvKn+CgKWIILbvnVy5zP8SL/kv
sDvVho3bmNmG93kMIichiCg0AdbS41TJOdtruj9jdznoDW5jWN/akJOsuDwUuUq3zAPRfRdeZ33C
SGKptj1yEMjew0xdFgTLvKaUTljLTZSRW9MsXfAR6jQQbm1yvIMMgvxZExpWGwkzVD+qF89/xCDS
mGHTGsZ9HRACcuqMhnROazbs/DDkif8rDUqs4KAcju5OTmVWRTJN44bzFSLRJq8HnnpQpWV/wgBE
gmX3Rpl+bqABtWEVD8ZeLxdCozBla7EIN831ema8tTGOcg15H0NVifdNjcQ6FFUssmMeJyYfokL1
gJFaA6uknIWbEaqtpdUzzbuhTikvPR6DZRNjZZdqjIW1hNTJCuHfT8Qs+TM2dZSCjsdpc1ImLJVB
FXwAOW46d3rh8oRwNnO9kOp0wA0uSDS8JPEhWkKnXCjpigYeWmjPcY7G2Rt46TeumEZ9fakzifYj
wSLB9lP9vZgqz3gMljXz2FdSNKEe9AobESfN7/JpmfzNtHT5g4tnX3uHA0K/6WY2DkQKVc/329XL
1H9w+iHoNn5a8wu8xZEfS4kq+INeG7GKZqvs+QDMIQt2qtUqvB2tLjWONKED/pNTVffTg6lwojma
pH8FYVcJmbKBpzWmNGOrsPM0dSRP6xyKKtszodmFAWPGzxX2iy0NuT8mG2MssmoHg9gLtl0zaE95
gCP5Vz/l/xzWwmxjnL0aVyPr2Si0R7w8DEoDdq56g/cwy5JcIKt7ZvMdZYostOemWtQHvw0Kcec0
Q58z1WZGpLU9+7dPcTpFudaX1dlcTDM/2vaoW6ERVDy5ylDz8I6RkxdEWdnX6t7uJOUMeFimYcmT
U3o5SVN672HAa1/QN1vx10U17bseXl2/17pG929YtL/W/BLsAlwC1slg5qLPdnIgg6FP7GMydqdl
LPr3ptGYUTxo9k6X8+9u1Mz928DJn979su2FuYjTAQx5mvwV4vhrqKGwLW7QUFpHZKJedraqcbI2
kgIergw2I4IBTt07eHm2jXmKU7ahsFajecgdjWQOZErQBEjaCz7mSbp6NrOFeyGwo8CFGlgxdI0k
PettOrQbMxHuB1w87fIMU8/4AQ5U7ogGm1O8bnMeXj/DvtsM44BJDn6cvfVce5kw78xJyencKkhb
eD4WIzejy7Oo0KvywVcjm2KoIf2bvuZ1bTthtfj2b6QasX00cAD9CFspns9VMzmf3R6pTVhyhPwW
7CjWPnBjTex6e8FuElCiFnd8o01P39D60BlQesP6rooWU4+JNMo9stu6PwkPGeNxToXe70AxlrvZ
VWa5MxB5Gtt0dvOPc+AP6cdai6He0BIys7GH3Mo4Hfp/DQyHAAoTFGgVwzpIqPYFtonwYNKdMsfv
V+DzM0PBv2P8O0d1K70PcVzcQOJfwVJZD/yJ4QbRBcxUXr4xyJVq0NzYObp1IA5EuGeP2qL8ZVO0
7vzJbBFPeNzDO1MMyIAw2KY8GsbaPulkIt+ANF8BbRixsKnjb20wILu4diomM+hLzzmigR0PbT2Y
u2xCGmaZATaFmMG0X4mv+Z6lcezdQIxeW3pNX4W9wVgJW+qXt8HAsIWxj+4eMf+i5KGy33GKtrsA
pJsqLi6H/zxu052XY6z+9kf72iMAyIXXAHWfmeQfhv1fH61lN34ivdk9AmrHG5PUCi/kq4lrGAfa
EAEZYEOgQB6M0OihwyAkmBhek0/rv4OdUEw3Nq5XcFD4APyNhIFprLNubH//HmQVOGZ7oHbL2O1r
VQbNRps0/TRMRS0AmbJp3L59D165/Sy5ZhjDDgCavACzuwB6XV4p5wh7x9yIIU32ymGknwo7PWHr
P+27Ft2Htdjy+e2VX9mliaiEeI0Sh4SBPw/nr4vtjAkm4QTWHPS9vyviJPtWQDQOZ2yNjgNa7JXZ
SvjY26u+dr3kjMFU49Pjo1v//K9VLVPGyQotwT7G1/ZbUQRWuhuxy4+U6SnyDlSMj/aAkcEunZfg
FsX91eWZHfDXajB2ufysTUvvDRoXnU/droTMf+dPs3psVO+VUZe28Y9EVN2hpMCVN86o6+ER3I+A
oZ9BxBAlx8WxWE6gjPT+TMcGmnDsDNmUInpY9ORBp8oszPxBRpNJM+GK0b2H/VH8MwLOl4y1JFOG
ld1wuefh0WORI+A7RxTk5k5iSHCsyLXMvXK5QZS6/raJrsB+FJEsSiuG/RcHcucp2PQL+8oA3Dnu
rBK2wWoUCKYkU7tozqMsRB6uKipvFzR51jwFQNDpbskz/6xGY7w1XLlS+q3uegh3jdUFjVH65fwc
K6/SQGvrH9O6cfZmS30b2hTEe7cIljscSNoMV4lpefSKpi/uBh1O4Z1duuhs5GLKDawTmvncEO1W
k1186+FcfZD8PL5FBEywhHCTuvg00OXgcgwX8eimZXrfmGDDUUkG1bmXs3EmOxdKjO+Kw9sf5NWe
t64KXL4yXTD9uZxUAG7KTg6jf4Sz7j3i/QCT1axV9s22YfqGMrf9GyuuJ8qLUo2SkMqQYg10jWbw
4sSZEt+P/YnYBOy8TaxtSpkexEwWX8r+c4tIcPXBo0VfdaRoJxnaXrEzGCh1CCet9KQFpf2sOms5
51KYMlRLMTGjTbwfc1+1+3QaPrx9Y68v07HgmEFhQcsDX/3iMEmYFyCEr7JT0Lsn35PxLxQLwc4y
cJ+68VlfvzksBS66GnzwlK78I0mY4mscslNRj4DcbjbuGIg2GyPxzF+LXWHxBzJ4Y9FX7uw6MoSd
CkMDfvbFY1w6u2Ook+cnR5JAGrZuYr5rvby5S5OkWI5dIYwBYGrO0kOCz7v7rwcJpAZeH9TXOGdi
JbT+vL8OEkdvTKo1G42UIvqpJ5sGWTJDNzC7wmgOWd+sqksnHrda4o7v336219eOjOxPh4OOjICQ
i82NPUOZC1PoY5y0KA3M2pB4udHgJ12iTro2VMfW7VUTwZbTf7+99jUtmByWlRXMabKGjl2eI9jx
W3Mt4W/pCFE/4n7Tlnvd6CfaWVy6jp1imnaeygZ+SZfKPv6EegW2Qj2s1s+9i9PJxu6rsUyiBTVu
8c3wp9q8QyqU6PtcttbBHfLpv7d/9PUuQ50BL3j97v/EGr18WjVmsQCqdk2xHZ9dkJ//Zvj1O9Np
f45TYN8S+l5/eyxHVB8UBfYYQtBeLmeME6PZxq2PRQKZ0Qat/o3EI9/1pdFl/zqzX0soxnO8iuiz
WfDlWvhmwSyrmvqY2KJ7zoce3Yj+/wwmAxOircJx9IMQ83ijWL0+YbmjMInYuC2oS4C7LxceYJly
ppK00AZynE5A1ea2t8rxXlC0f2lSsIAWYmUZekGBpVVWad2vthpB8eE1JDeoP1d3HLM9GGIozxml
4Ot1cRfqWQO96hvraFTu/LljBv1gW4kVHGVgj7cM4a72O5wQVp9oHWNzLOEurxwCNvENFTQcEEOT
6Iu8b42D4MXzj+QHdzjVum0eRzMxVsUN+frVi+yzyxJEGcCK5L3SLzq1pq8aUYIcHBd3KszQ5Nu5
t0oGfpU5Pri1d8Pw/vq2shx0BZy00OtfdUgJ5g8TQOV4bDNXbep+zh4xR872kypuVebXNxVdPpwa
EBQYL8gNXr5Ojt1KHATK8WgKPdtL24y3WQ6XSCbgx8gvzHfSSPobktPXFoXIA9Gc++lfdVzQQOC3
O/Z4DNZIrU1ausUYjeS2JSHTYLs4JEvT/MrI571ljn+1hcMvZPcM1s4LbeKlHVcNBOb5ebAcoY/F
n+0lMZ/AwIl3suJR706zQJePF5XUzEgEsTB3b2+I1xf+h8NFdYCUABb6xfE14O6m0dfaR/S2QRP2
upeGhY2hcq9yc5t38ldjxP2Nrer6bYLn6LFf0HdhUnkJzIkp17KZs/RYiTo/FYYzWhHaRq+NNEC7
+PD2JV59KpgBwVF2V0IzrMorSC5ImbIYXntXN7WSoS9qxoJJkjKUxafxF3A5d/ifl0STuLLzTJs9
6LLmEiVaHp/IkTvoeQbjY1Uw0CwyCgSXbJ3kVCfExb295LrLvqhmsape7SRWOrPFoXyx8UE/L2Ne
pOFOxwnIwLHa64dj3TOF/fX2QlfadRA4yFJseJbJ9SHTe/mBtvAp3CzTp7usgRN2FKRGlpEADxc/
k25y3/tON81BRFC1yKOuFP4XnfdX3jOkyh4ZfSvxoyo95Ya4ynjqRjV4/bC9de+nrwfNwAbKevnj
tM4bJzMZ9LtagviGJiqH0ISc8eQjfTvIbr4B3119vtgb0CWtqRYYgpLx/HI9ZLCY305Yx8timrxT
R27OO9R6vzEVSfeYqRvDU9ZY+iEbVbZ/+0FcfUUBHlAkXIBi2Bbl5/rnf1WeRoqtv0TYdoeEeXSH
UOLO3t87E2k9Z3Rrt7LSr1+w9VIh1AKNrnqViytdyPny67jEpdmvWvsTbuEYvxPw5NQ33uTrWwom
s9qnMcBc7ZrWP//ruvzSYdjtrr6SVDRi3vZ1NeKFpA/5Z+nM/nQkLjxun0hYlOMPN7arL2/fVyo0
Vvj7W/ojv6eR4ebySzj5Xv6CoaSudttyOf2PsvPokVpZw/AvsuQctrY7T2BgAszGAg6Ucw5l//r7
mLthukfTQmJ1QKfaFb/whnby0jtbYn4ZKhPoPL/wYlf3k740jhbcvTQAEpHLT/i2id/dYCBKW6ZZ
6Ty1nJvHUm+6X0CCpidUIEW+V1LdViBEciZuPNBuybeqmHK5jVC/jG4KQyDYMtKovAGrUYjnuDHj
XzJZrWSc0p6ejb4fR5R29XY/0woE2FoL5XdcR1K7bWiFxjNV/rRu7klDhxtoLO1S+pS3yjTsumHo
Hmf6u9kW57jawqgmX1R9B4ba1HxcoKzie1E1GraGdO1em6WZuzvkZLF+bntgFAEca+PTIMuxeqp6
SyCPM2sDxj6F0Vnq3jTK6lesOtq9Fi/Dayk1GykbOFxPgtZF7CtLIn/3k1YrIAHbrIHdbBAQe6ws
QucmOptKE1nmZsidaVtFFqWYBULBVjdiNzp6eKYhNoOsMzaeozfmjxWAifS+1Xp12huD1d5NiCvR
0naG2NpP1tLHO9wqZRSkrXSUTdI2WXHb5ll0MCEKScyv7GZ4mO1GaoFW0Q3l0QNKtRVglUTYOAim
oKJO2hMmajE9TX1UlPdmomFsVpUL3EXVHe3TbFpNFFjDQNXUwyAEHdOu6v25kuOph6g8+hVkptcS
WQEHmHsjszClWzaEAsb1Nwj4puqnU9/N9D1j+WNQoC77CbCjX+6kqdbdmBnoxvS5rn/2hrkVdyUM
1Pm2bnusVquxKTCTXiQYh2LujZOdFtAy0YvD6zmhiP5qY9/5MMULlgMwTGccZETixAH939hA7dfw
tg5OqeZOi0y2COjiuQVF1WVbWscjaFR2mo6RLfWabWPg7rafilXelgsc0pOGoNN/4yyan6paW+kG
+z0t/2Q6GHjcLG5kajtltBrt1osag/RzsN3nZbCW+uCNwCQsx5oGPFVyQ7uhzJb/dCQ6wP6CR16M
Wv1Yd+w14t4vyHLX46+hkaI+1ZgwgCcbjOIVaIArftMxj7MHC6NG+duiS5Qhgu85UYiNnB3tDdHU
yCEMWUlzmyR8NxFgEYxLY/40GIhibkwDIdTDjNtUsUnFAsKw4AzUYWY2XRdiwQArCR3c0TxIc6QO
Tcda1T5zcBXjC37FtP6dEbHNIDcm8yetvCkPxbiiZZDNM3V/GfK+fwJEo79gSF/KT92U4s5Z5ar2
mMQDOKVIcxU7nB1ulq/pHE1kDAg0295RF4v5H8R99gNIEbUNnGwpHpYlsZ8KrFyzcIhV64mKg8ye
dMJULORMR3Z+TmmwO1QiMeYtTmp5qwSuWU0apABwVGOItZBXfic0675TDVpeMcxT/1OTgh7TGAPb
eO27rK1oMHTuDjKYhyaxEaE8GmlThAOtAcM5lBbIXXDZI//Q9HrRYlNCyokyZad+zjO5VkFkb91M
agE/p5OD1YQd3oDlqYGttwQmquyhu3QGKsMOBrQByh3Dvewaar+N2i7FN4VWAyBCiHmcD2vEh4Hz
0NY3VMqiYaM2TmQFqrQpMejolR+hh/H6GbKYvqPtUuPdAKKp99Fs9U7aYMp2s2AfZG2jsrZQ2tGm
DF/fdIm+dgnOTAH1G2RMgVFVX0dzrptgTKb26+zVHNqIsP3FSIT3LR1G07x1dOGFSAZaw1Fpo2jn
VaayGrF1Q7EnMa7y1M+pVR3rRU+yHehEoo+iVmpdBqlp2cAF+zr9rMXlbB4rSLzxQccx9NBYy1A9
1LQ/a91HZAe9aWB4ya1nZsN8HCDyHBXK0RrWaVFpb1Ys9bOXg+ULh67AsCbqtEnhRq6Mb/ijNFiC
eiBpdwSmqRO6ABvUIJZogWPf1CkRIl7gAdTM98ay+uIVPG8vZpLr5ad66Jzu2LotEJO01uvivuHe
UfYV7sy/os7SFozjGh1H1r7QTBkaUw90dQZGB/eTHq771RO69wLZGg8/1OcKBykQFBVCIJw20igC
8PUBKLQ7IbJmGjD9NKUHe5MOpLj3c99H1V2H6vd0IsPH8zIoVrpl6ldJ2fXfsESsk8Pk6d1N7npZ
dlOMrTwWapyrn0dPmoiNmqXmJ42uDOFs9+g8L+rYHAwNLcGQNEYvDvU49mkwwbj1Qovw7IsUrfdk
og1p7ttqduKXqFLT6dMKRPrGBVL96I1YuV2SxMiPMT6f7VeLZG7a4MrLZaT88Tt0a1SuHkH+aM1x
cKN41yClmWxUNNO170RIChIqelOhPhOpB2UoIJCislvhCIPDo26BH0kWB4FvJ1nqHQrAS81JlmbW
3yz6LJw7hM+n9tdgx84vREarakuyb/Z7den7/+ZOgCWt6hodPQ55Sq9Uo0NahWsPHkAMAdRusfAY
+0FBaKpD283NXx7a+BG2pTLWtuCLNTOUtrC0n3Vsa+WNt3hNBGYbQG/+EjXs0wO0SC3+jQiNbvoZ
vdgXmcPs2YtkaUXg5sW411hD92AoifWc4++Q4ng6q6Q+FLrik2PNEkHsslWM/aw4jRlMCarZJ2Rb
pu+Jk6B9klqKqpzixs7FyRycXASeSEznJhpddZdAzMu3FWri6pMqVQ/7XRQlfAALarGFPV6VPyAA
NwIh/MYEp+NgFBVI8Aj2DqsZU9uuy2kHskMrE83IXtlVJhArcPok93fcUAJlPSGqTTz2FB4KZV6y
GqeDrrfDWlPUeidMt3hWjBREX60MZrQtSoMHv0EubAsiQ59CPSn1eOcsck63xIgYbwi8PFN/1EQ9
35YzONtAmUQ7bDSsY4fQ7nvrRXrTLAK0hujpIx7vpJup8vIfzdwk2jb3RkBvfZI7W9eMR8IYt4qI
0LwGxKeheAi4z073w0nxasGuVajDb6dygBlVfQoDCzFDyiRjrLspAriLpve+XSzpbVbWuXVAXzwJ
82j13VEWabQIp5T2jO6P01nIZNRGtCEEnkFOOZmNGPigOMkrQhM5sW48yfuMSlEXWE1tD2FSuqN7
R9rZxfeYJqfDl3lUyl2B+AghHYV7b6f0nVMCu6vEDOyq6VZitV972az0PihA5xM8kKy+RWzLmT6T
KKfPNeliuZdei+U7EYbehJNRz1+VagQf7dd2XujBSE+53iudOjphm+SWsoFyA/Ibb5E6HEtLjsEE
mVxCAQSSVOLQGivTTwyIUc1w6sowN2xuAE6uXszUXyjZodpgFPZrlplZu4madMq4qahghFJ3Onvf
4OxwEjg6iaCZjO42MezOvnNqaDYYpAM1rU8VChDmxlbAlAYxcRnCHEqqgdTNTYOC7OR65S0o5bql
vhQpTRpUBMfFDUYhcB4kyF5QCMB014ibWuZDQ0PIIng0G8VZ8aINNzPKazMA3LZ7lG1pZaFWuSWG
6A7CVRtDlsO9vaTK/HNalAoRySKdDo2atSC1Cow8MAPBhKQLDF4C/VPtTd3DooohuwGa72Fq0XUe
YkqwUCpVvVkKLX61kaprD9HgzdxbJID6Zzw58HwGqk/sCdmuw/MAKeh49AVSTwilVg2N9VwssbHl
RR2K0E0p/YY9pogiLMWU7+0Iwf7bWB2tH4C4a/rPvefEOwV7hX2CjhIue22WYdUMTkW9mZZJMQJw
4kkbov6iFdsiIV4LJDiUR4bG6Ltv5qVCa6m1px2bqLGgvqRSDaLOM7L7Oe9wzsL4saAwUsdNoI9y
9O5QoSZcMuO41J6LZcUb5thzZsc4auf4SWZDhyIm4s17W+SJusHRlARPA1FqBlUGcC+0qkqlFUvF
G9cG32rQZOcma7wyGDEJLghF+mz64SoEJH7eu5bcCM/LMaLRhFX7+Cl384F4RO/3y8oZXRrPRnie
YmQEepKWic9L1Xtsha7UN10CaN3K0E++LT3c7jfMMhTMWG3JNPp6sR8LWyf6XDkM4tTNRdfAVLHh
xQy9hDKSFzLhssJZb8rdJX40xy7aekT5Au3xyWufnUgf0yN2IMkjWu3OvMln6H+oD6Uwe2nGDmm1
kUmZy2Bshzbfd9icWXSuqYugsqjhoe0XLZBwgJmDFQeRzEBOF4ltfYuWGYxgpC+KuwFXSOSMckwt
sbzul94iiVQSLYgz7ogKtRQrz25kYjvdrWLryM3rOCjuRee6OPpBdiHOBZ3WIwoYS5V1K+YsGMc2
+mq74GN8G+5SuORkhTBQKJ4G9SRL5yhi+qObTI7j6zyY+HaMhi67DRFIxOwD1rWfEaSowVba05gd
edLdjWLIpQw1ZNR+tdwgWQRMwO7bn31Wpd+aQjXlc5FX0LnUCG5aOSXGTzgEzXzrdCAhd5NWitfY
WMb5qBauiwOPUmX9Qxe1/bFAEacK46kwpn3W6/oW4XQPjOAcN8mxqBxRqYC9MQffjQt+hqGw5oqH
zEgGwAIUPRT3UUXmvD1O5F/fm0Vov+vEhoeQu2Zr7gxEqbaSh6zYeNLCNawcDAWb8NpImib2kb6F
QkJ8DoRO7+CI4Qou0TlEDkzdAibMl2NJIa3fOktVy5CkxpoCwBLV01w0AA4BH9jevCmajJtUtRbz
Bev6XG7mEanXjQZoWQsbA5vhgb5j8VJlfMS2iHXF/qKDe+2eGgVHSHzNi8IMxWLFJnqliev4ZoKV
SKBDX1peo86W8o5HeOpDbu7COozU4Mh8LRUIVpMpmDWDb3ZwOAD+nh3Nnp8Pz4BbTARImdvDLkPq
rvPTFFywvwDEiE2/KbKivJtKoU0EifbSb0h0VAwpRWtOt0PWdg9wDLp0Z6PEa+1WjPpxskEE+Hi2
QPmwkOxudouGBg7N7VKtbzMOz/c24aLAeRvTiG3aoM0LAB2JrmQTGeiz3nl20zvPPLSa8yQSjXDf
B3HTftciq0s/NWAqtBu3a3kCEFZolltIMxrY4XleuY1O4/3gZuUdKysZ12hIEE36ajMD8207GBWb
fFCaZCtTob50YBrVoB1iwLcRsiYgJedJ/LJF2qvkcbbSC9/Ea0QprzTCz2FFFM1MEy76CqeiBXne
DFNpB+HQZEbHTtWbbRTNWgj8p6IWYbTB3DVOOPL27diHlGXGPtl8XLU7L/yuwyM7hnQ2vU8NNcC3
Nbs0yrupMjxyZyMrd1VJ7z3TCvau68YvYxt7V8Y7r1IyHiBFgBVI51EpPMcVjYlQWxpm8UkKpfhm
ZLqJup+lb1KdnCyIWMrvE/7XO1MZc3Flqs+bNn/GXtFrdMlMapRnFfhMNkoX6YxNrpJilhg3R9Dn
kDmcevnaT0X5LONWvvzzBIPuQDeILpW+ssPfTjAtgdSd8zY5JRHNAT+BTvrZnBo0gXqJzGMKtUlc
aaNceLnxobgoI9vpIuvIblkn4q9SMKRoXfPEkp4Q1Iw3XR1HGEBm/SfDSfrQlna+R8GtDgZUhDUK
lfCEncH2rsz2Oyu9YtXIspFHpP591lJIoRQ2HUSBEz6xxosXDdq9UsniRGEIbrAVpfLoOVSILQ+C
/Mdz/qf9dlaJpsbvWOB3EBu4cInsIE9qi9GnJ6q4Vb7PIN/ggirgEVC0FfVTm0Ol5YS3SLIu9bIc
6jnmfGVCgbPUTyPSSa0+b1EsTLfoehDHFkgt10g6nEBxp9/HLv5XdZgV1YYgGrV7JPNMusVv16zV
lowzrmJGmev5eJ/amiBocnN4IXBy613rUJf8XPCCdfuPZ+vyWADqQCbJAloP0O9P4+qv3WIbaeem
Gb6LRqWW27YpCUgUBR6x7yRpv+uqJh+Pqdna19wKLiAQdBehsTsuCAh6mjgGvP3mPoOcJrByPwGC
IZWj4pYr1L9rHQiAECqsPqf4IWQGCUhHsMK3W90OBoqt/2nYoV/p1b/7a+h5AmkGQkzX+qx90TnS
wutCwXjMBW1C2L8sR1oHmIpZQ10/NaDN+tOctfToYA+9pg6ieSFoHaiYGkyejxfl4vQQRPCHDJ3c
y0Jt4e3UKBLLbk/vxU0yWvmzni/pocOODelKODn+mNVyr/cO5JzKuKayffEkGEDCgDPTiF1VIc+V
+ZAqI1YBdHN0sqr4qg9ttMWJBvaQaYwnCLzXFJguPpWNjyIq8BvE46D7nV3LGmqMS2nM2XHCJjCI
p8m6t5pKu134jWyBtSY99S88yvG1Fb94exl5lZ7RELCGJ34uPyPRkOta08uPnYQVgXmq26YPhjXM
EhbvH9TGIJzAnoEABW4syzgcZzKdrYNr7G5WWzhm9jzM3qbNxtJ7SRWpLruMKMXcWnaexju84Gfz
kLtaVoYRXLVrN/3F0eUDQOmulkHqCiI62yX1EjltqSz5cSZ8tgnWJ93+DCHVVdcbzel+4mZQILKJ
ZHJ9BSH83tB0UDkvoE9pUa19z79ujXqZs6jqRU5TvlDvWKYiCQxM0p4UEuo0QFPgNx5714zpLg8p
Xwxo0WS56CPZ+tmrUkRoMLTuXFDAVGfDN6as2rlzmX5GTrIktwE1trNbJ0kg6OnuXYanB/oOimn/
tFuewY8P6bu/hmtLB0sIUA3k79tJsHQQxe5i58e+U2KQTKv41Ihv66Op8EL7kE70NXf0lmfcGvGk
gRrfpQGM2yW9x8m9v4Lieu8krQbkAGXXTvA5B8eup2FUC7U49ljUJXY3blYlPL+oInjyg4C65ujU
nNVYJw38eCrWy/HNiwtjDAYEkRUUNDghZ1d5DrFDbSnGHJXYavZ2rFWz30zOD7OrxNPHQ/2JEc/H
slAVtuDPgL85j1lJt0rYWVkFbCAuDoaRK1ZY5l3yMMdZVT1iOFd9g6uvxFu6KnUCYb7XxFcFxW3z
ZOauriO7kKLImnht82uyR+dpMOJM26rapM5fPv6x780L8GGgtmihofF7Fv7lzdKPSYaey0RR4LFr
xHM6t8OtEdnRlaDn3ZGIs0CgE/VwLZztRdqyyNyL+igUVd+uptU0emLUAIt61WP/+LPe2WlcOSuA
GL4TeJH17/86/V7X0VQytPoIMd+g6uQUkzwA1BF3k9JqdIeRk/0y491Xo1lQuNOVjf7Ot4KnoDfC
E4WG1TnWAcmNBYuHrD72TZHeD3Fhf+qWbvqmqZOx/9cvZSDEyVyEmimSuWdXrFK1o9nN5XgUEBfD
rIdSppQwUFpDz28VxY5v1X55GnRxDaeyXqBvdjlaTlwshGbkZmSIZ+vZlKPqRBTDaZm5yU0xsJ8p
0jjmlam8uMdheEDEtjhIFB9wYnu7kr2b2ImutsNxcXJtI3sUBkrRLjvU0LAgaNtuL0Xz8vGcrj/9
7afxcoA6d+lRgsO2zi5xu3Myp7YthFJ1NYFt2+fNpqLj8KhKKD6k65Xzqapbi+5oJAiDszbv//v4
J7zz2YQb4GRcgh1inLOf0FE+jimhegfh2A6tX3TOfE1fllOKZWYWVECG/XxAR/fjYS8X1SbOwbMX
/hIjn7tsq2WWWhOx7bGC8R/72qhkD0YPeOLjYS4fJvYOQaMKngtyJAj7t6uqJDX9MMjOx9gDc/aE
7AsE44WuYfXcLp6GhHaC9WTie4mmHLDKKPvtRDQufNfN0WLZ1wM0zs8f/6jLVV8RogAXASgBhnPW
ufnrzmjr2UOTShmP+WBLX++tBrq1mckDt0xp+Ci6ZL+iNJo2ANHqg9FTFfj4B1xOPj8ABhcYN6YF
1t7bH6AM9JoGK5+OWMIZ/xmzYgy+kpvLP58o1wU6CZIajhYK12t8/dd35vbUzl3tjMdx1fnIjfwZ
Spm7AchS37g9cLq1aXH4+NP+L/L29kxRUMH2zdYQoV1tmd+OmtQ9bQ5bl8eZXfsJdH5dByyGirF3
s9ZaFYB8j4nTG5TbIBETIGqrugFY4jmMLEPoPu4ZWnJnJUp8LEczwmEXjBZ6LzjZENplXeeEhSYj
NaDWT82xhUMM7gaWs0nY1UEMcxD8/6IiP1QFsui1U7/qZsC9ku6I9doS5fcFxk71l8ydPVj0NGqW
wBn74VHgfcr/iqi6/kKzrKVPMCWJ+WjSIR/uOVDuHjX4THvVQDR5v5YRufhAKuBHNkMyTvYNNibo
jLTSbm06hw2t3cSO1WJDlblnkylV/9JHon5GC8Srj41VGd+pn3QzxdyyweCU+0ErQ3vFxwd1A9MA
DOeQ72qJ79oLMafyq6Q76+1XqgxlYKYFp2m3p2w4FvJ3XEnvBtkyIAXsvd4FO+As3m5UBxIYGsTj
jScTfXUiitonM52zx2zEJw9ed+QBtRk7awQy0WZyV8HpfEQeg6Y0NW7OBwXngQoOUNH4ZdFlpO9o
GKfyV5YijrGRUh3xpk0BuxwwqIIB2lkT2JXWMZRbWtbjl5ROSPMtmbzxUwTVPApb0wIsMTqLWO5r
jGqQ79FbZ/qk13Gm+GCPky8RqVYWCBtTzA04vcY9oLgGPaVJC0DsXYK7kl9aSdH+ZpJoqTV1GZfB
kLqrHkjhuK9Rng/VlejmgjZDYQSdeBRqiTeoVVhnWSICw9ImtsS025jUZ5RhRIyECdV/jHo746sO
NGMOlBRJmVsjd6QeBei6rxusHtT73PIEkLyoHyT8IvDA26Ln6w9pvBjov2F1rdIo9Yx6uXYRr3Hv
2bFcfy0cbGoc8KTPntfMTcQ4q/iZOANAFBve4QghPK0AhwzDU5Q48jNpZwXQtS3uOlgve2Av2rHH
AvfVKpRl/tc4/Y9XMk89D5BJSHP27qHYWBa9brcgLuCxpZFJWWVWJiv0hDZfeewu65B8+irpsH4/
j5B6lhTAWQeV4pTdkePNQvH+oHVSmZ33E4rt+KnQgFO0LiVnJ6+Kz7Fs4m2Ug5i8snfWq+9sDYCk
cmVy8ZOjnKeqHoniMEYdrIButncgm8Zb7CGTTW5U2pWhLmona6mTcgJVG+JweBhvb2GdehEhx4Rm
a6s3D3lWguUZxczNkFdxowVjHddfP776LyIZgCbkFUwyZDKy4/Pnpi4dqGp6sxpFWA+ILFWHQk2V
W70qll+KIoCEZHV2bV+vme2bOV0lHkydGJzKLqjms+cmHUu99BC5OoE0BRoFuMF+XaDr0eOx0/4n
YgDIilmJ1bUBwe38Y0JjLg7npVeSFbOnXnlzL+adci/Sp64Gtpuk4LySuOQ4mgrhWKdOLMZhIWHZ
9rmphJo+KPTFYC58POnrsT37fNhicC3+EJIJKt6u8zLaTmu2sXlqR8va8B5MP9Ncb7XtAimj2qhu
lz6IOKlTZEIzlJw+Hv1iyUF3rw0UWpU8fljLvh3dnDsMpUCLniKLQzxAGYFB2U4n3BkBFVAyLj6Z
XqVcEw1+Z5JdkKC6tZKoYKyeDWs10nDHwdVPIL68oNDcpH3OCRR/5rEo1efU1r3PH3/oRchok/7A
88GIEPQ1Bf23HzrH8OEUL9JOTjLrz25toW4CJGfXzY7xExaKBzAVOCsNS1PfmTTK6it8sXfW2XOw
DLFQ8+X+Plf2EFOX0ZcztFObiOprIQfjCwYaSgi4XtlnhVQPuS2aW4jPfXNlkS9uLbDXrC9tI8qi
1NjOzrU+9AX/0dNO2dzPnQ/DaXnUW48Gt6BCeYXIdXlVMxp8CFgXjGcTo7+dadMwpmrgLj5xWNdS
s1JtskbtsVEmxg1L7rW94tXlrwa8xxfYMfp0kLpM/3m63/6Ks282x6SLlknVwLxG4sWqbK5MpKIM
sJeRXL5RZjeDuhCi9YVXimtk8/dmHFaD5rHrOGHnczAXQEpKyYzLIXKCBtgKUEpdUferTHtyZXkv
dxbGJfQiVRIhkuBz4r4o7EK1GzQhY4TiDNQKXJB5VSEO9CHtBOCU2f+MlGxJbvOoGq5RMC+PMjU6
WFbwTklVsJF4u9xGGs8VNCL7pCwRaGcBBGAO5yFB2LZ2kjCudetKvfjdEQEVsmWpG5Gavh3RBZTt
VdRKT0ZZ1Jsc/jLypmqpPdRea4OD1/X9x3fHO6tJfk+JiRd5bautl+hfaZg5aJGKT7BzarTcOxnL
ZBSbQskiFSBw31wZ7J3VNHgGEUHyaG/T0Xo7mK2oFmR1Rz9ltu3dSyOzv4CuWI76uDR+ppYTIvpW
lqDcFjlXUr+L7yS0gk9mE9fAvbko4EwjAI62WKpTWgmz26qZVImMs6WuQkdvwOZ9PK0X60ilmx3L
haDbbOBzDXsVbDWhjdrwpasPjBYlB6i+2Qk7r/iQg6P715l1ICzYiH4Q4Gg2L8/ZzLapA70ka08W
imjbuuFkIvjU4xNsOButyrSXTImTJy0fjYePv/RyYoFgrbYEa4OSe/FsA3mjYo2WPrenPu31B9Ve
jPtMKbIgBb51zVjl4kXnK12iN25e3E6Q0nr7lXHBze4lZnui8+YeLNFnx5bXHKToWPoLIpGNr6fN
tSruO2vpGQb7h4Ix6hrG2agIoRVFKSTqAQXkpACNZOWxRfjzywhsaAPkeLiyeS6fGViroCHolXAV
wIhb5/yvQ7nEiWsritaflMjMP4N1itqftorsNFvWLinzIRZqps+RZRXfuiJK2wNK8FHsUZdKKjo5
/7rCBimQTfQK45Fq5NmvAUvN0Yrd+dSiUY6c2wpREPNPwrZr9+1lQc6BukvqSsSMfg+L/PbDq74Y
4hbZ+JOghlAc9AVRi3RUo2anTyWV3VJSJQ+lIZxNs9hK+6guhDOAIytznn2wHHX69PHHX1xZ/CLg
KBqcADQ4Lrx8ahTszBgo+qmWvXCRHdG6HN1hUqQTyHec2GIAikkg4jLpdyWZt/v48Q+43PNclNxa
tC0dQo/zGHou3FnQLJMnE+TZs3SNoQzgI+X2fmkS3dwmkESnV6t3javFhDXx/Ct859FDdgHlHDK1
P9074+1qcGH1FvmCuAdm3Syn3GEJnBPAVbAFvgILqSmDYqpE9l0OaLBvhFgqCChwBrwvWtq6gxfW
GPQB0ODTHO3KjX6+WVgSDEKI2k3cyfmN51x+uQ5hjtF0LxD1NjvUQBQSRz+JgYPv3UqZ7pHmQoaJ
0rwUtrZZIgq8ub80TlMdlD7uB7/nzliuHd+zLcNssWUIkLgxCBrwMXk7bdFSegq8P8hnFPJmf6KE
3e3jfICS0drOdBpna761NLiK23qckVz6eMNczgtXlGr9yeIJx9HAejt+RzdVY170m8Y16l3BMtg8
BoiC/RxLR+x05HPyrTfnWVb4uTaVNdoaqTqHXh/JQDPqq5pP5tk+YkIcshMEEHgOdY712x9UYosY
xUqKgyYkiz0aZM3sx+Dnrz0PZ3kQE48NEJ0SpGq4RS4e3bz3ZvTXa+fGyRUYOzA98AUdrQwx8LwE
XLYZi7KygxI2ZeHPix0lQSM7p/i3+/L/P2PtXVBxeIfLPNDIboxKcW8yCxi3Xyj8aB+t+G5EXBu7
iCvDXW43vpreBdoktBiB7L2dXS+3+jaStnszmDrq0NmsVQdTiSBDVnEWNHkiQ0fRbISk8aS+8lK9
NzY+6vQ3KeagQbM+nX89VMnQFLUccxd3ZKrah5LSFX2oaNIPcdYKZY9Uj/D8OJnLLyus6xom5uxu
XGcaXAEcUdoIBHXnbWMTJu04k5DeKF1hHU0xliE3lrVdFK0L2nlW9l2cXAsH3vlm5KeQVqPPydNg
nx0vjQvfytTeuyEdT5swhxeP0PtQz6FtJulJdJAewLNYD0Y7afqVw/3eF5PtgrxC24LK5Nng0H7R
4aLYdMMxrTfO6OX7OY2MW1vVXroyHjdU0N3tlQvl4lyhsQNOknBkbZyz2m9XGZSbkAtS2bdqJgxk
+FOzc38YaqQ9VpaJ/Cv0KK/wE20c7cdSzWbxVbY1HUr6MMmnws2tL/AQ8/zzsow44eSWmKFHzdIp
xQtKTVFbQ6VbtCHw1Hr1clrtVz7+gssPQBVnjfo9hFBXQYW3HyDjJcenKbZvB/x4EV2ptc7BHgIm
uxo4qVHUj31hqD0tm0jSCkLeoIfd0Q0G3iEf/5LzzUMSiW0LWQjbh1DHWX/pXwem8iR8GKrgtzPk
E7janrIgWoW+MXraqN5Pu7pxpm6P861avOpJ7UFj+PgX/Gkb//2qUw9DEpbeInmQSgZ/tpqoLZWQ
gRv1xgO+LsJBTWqxX1Jwa346NI4SRmLJTilWwOJAVVN7whyCS8SfjU5Yz1MFJ8AIMo9+110bcUCQ
bi0rZwk6tcHb1EcQReIciy1meQ+c35YQTBjosRZxbG9yDUgpXphqbDwU0bRYOylH+dWqtUEenGhQ
VcxA2mHcCauoxo0wY9yPe10V9x0BcLw1TVi5QZ97uDe5xpJ3rV9Go642tK8KN4Q6UvY+0TUizEYx
MHkejiiPNflYX/u027IsVKzOga41GhYMDXOacu0hV4U8tAJV4nvN6PR2gzSAYYZYYQ3Ot3Ralkc1
BseFsDJKgfuP1+P8RKPVgJQIjyPhArXKc5U1OGJOjHl6fCOgS2tbSx+be9EYyl0HeSa0CvyT8OG9
WjM8S2qAG3OS1y0Irp2GqLNu1L82Io4HU9FZtXfjYlETVErWHbqy4hvLWdoPGTSZf+wvMCLhEHn9
ej0RBpyLwJZeaiiZnno3Q2m5YeRQ1BhwPAiJx6CkfjypFzEQg1kOmbfHx6GTfd7ZzyTNo66t41tQ
YIuGAHYCtium1Wr4C42/mYqVWrlhk879yoly4FY7/axmYWLF8Wk9xfmVk3854fwicEA0Wdc5cM6O
He5YNIfFJG5Lt7V+zAgaPJHA0ojuVjwnDgnXiu9rmPn2nDMg1x4Ox7TUkFB7u8LEQjJBnFLcVpbR
n3SG3dLwS472JK0rr9LFUDAVQCavNpZrVfT8ShniMSILwcO+BeF3N+iJvEP3KYE3113TN70cinLu
2tpczSVXG+63X9ViU458qGbcwP2rNrOXamlgeK13yz02K1e20cXZXBU1qXWS/qi8e+e7SNVRRC3p
bpwEBNUNqnpA4LVqOqI9uaD4kGqfh9G6VtE+f6wQmaQUR9+ANJhm3Hm0PKLFMQBosk+5l2As1HeN
txn7CN1q3L/6zFdq1FMnRR/81ozlN6+cnU8fn551Dt/sHEKqP9ZxVFoAgthnCYyc2qFu2ny4VWP0
wMP8f5ydx3LjyLKGnwgR8GZLK0dRUktqs0G0G3iPgnv6+5XupgkyiNCZiZlNT0wRZbKyMn/TGF76
EFRjNv68PpAuc9P5SC5Xsvv/NUFrtppVkNhVgvwCzyG0GtfNZCDF0oeGvykz33gaC6yOVtWolSGP
OHiN66DH+GHHYlEDXzVRaiuvmrDL+pDpncbbIhU9/CSzgPjuxhY9ekiStvfe8l7PVwaAlnc/8IzO
WciDzw43M4ZgEvqjFP3gCc2+Q6trQWk2aA5UR9o70aBVUyeRdufDdflPYL6zvT5xF8bj+pYAdGIp
TdRZMNG6Rqs1O2wOopuKdWr62U/uYn2ENps9ZWVhL1xSZ6eOSrQOYhVwAUwZEt/TU4fyj9WRjrYH
d6rGuyaycXca7GT6yctvSVL27NDJsbgQQfQRveicno4FDsaL3cZtD2pV6wctHpQd9rj+PVaG+q4R
1vCfHg7jwgKeDSpVbAHnWhC98Gefa2lKY6oeZrF6CJxpWmOugp243id7TZTg64D4OOsuKZIFU96z
gyZHJS9FC4rSEs3p00/F+0yHx96qh1KbQBQqVjR+B2UY3l7fLWerB3KKrI/dInVJuYJOhynpkZmG
YmkH58PcS8/N7J6gZz/rvaN9dmcyltyQVPj5Kmp4p2OZKhl0BOH2MERmfscZQORfMj6t6MMGyc7L
989/nKwZ6sAFwUvO86dSjaiDxR1877Hx1BW7FyI8DlUh4utBv7RPPvDBJxGLJz13HUkMEwQicnbS
RzevEme0ksfJD7BPi2vKw5vBiwXtXmmnMlWV4SEBZdXvRWkn3wAAoUmAwCOWX4WH5qRCtVFd68HQ
vhgglcp1hpXMEZOftF9RZ3OUHx2VXuwscJ1OfzdDxlYcayftfpCaohS1S0UJ77hLRfaOWaL7gu4N
WTCWI+D9oZhH5VdAscq0pOU41y2j2gYnkW0BQY9H99nTxa/DATxDoB1w9lAbj1dS7U792ua5NuIk
GLrYuvSeeaTWFsD1CALzKTZKpBVik9cNHVIUuO9qjJT02yTCPG6txZYzrLIsaTDHbChfr90K55f3
os+yMN/WdNH7hyztBgQF0ILC32hlRXohXgoc5Ybv5PpatPGbdlAWop3MfU/XmFY20oPQXhwKePNo
RyRo+qQkpxiTsPpixnaFuxC+KzcVdEEWAKGq+sZ3ZPW35qKedp/d0SSsNDtx/eY32J4M/v+k5gDu
XDw7Sv/A7VaAr9UFrj+dhCvwDAdFcn2084/lKUhOBUaDDhIdwNPRKs2RAKNCP5QI4eDYlYZbx8Sz
0FPi6MZyk+IWMSAUMNJkyaZg3uaQ9VssMUwKN7Q7ZInhdGhboC8jwkk/2G0Q38MyjG71NERuIUYk
fxVWPXYsZasfsP1Dr3l02xUt9WapOHB2l1LTMOXfJs8hdJL001+RY7tnirgzH1DKU4+NSONnP7IQ
6EiKca2DhNQWZvzsriFKSdsgOnV4BoC5Oh2w8wqnK8YWBaYsmf5Wdfy9l1QkxK38NYI+5jqe4k/K
0ROTwUBgfIIDMhh52lmnY0ati9tl48eHvlCi+0AM9i9ECX5EnrdEEDybTkaiIogePVcarJPZfhoN
31TrXk0OEzoGcLM1v6w2Rt6PNqc3ED8wtG3zhRk9u+AYE0wXYrNwa0gZZveoKLsG31Y/OSDukt9O
gVDANfXFBPpUCV6vn5eLY3FgDIphFqCX2Ux2IW7KYWwnhwEJtxVqqNpPA/nGX0YedcnCZXppLMIt
FUyq2azdbC4LRs8CU0s4myUhFUr4xndVcRtrSrwgtH1p2UyuNrIgVDHPPgt9FTrafpYSdEq57YV6
iHo0mC1sGgsE7LR2iaR2fgyINkQcxiRXwM3qdEuiDhE4AFmSA6If8bsVxe47lgmNDwA4bjn9uIWt
grHkrX59Ac/DDruFIwgOkAKyhpvW6cCjmqYpQqSsoNeFP9G4Mbdd2khJydhtd+U4OqjSeFq0zmIT
FTsEG991aHwLayvX7uSSkb+CRMmUdREKrLPgJ1LL6nC+Y8KFOjzheHiwwupPEgydelsjgrpCuGUy
cJwEmkh9a6mKfbbelHJlW4ZTg6ICDLHTSZicwVMQER6PZpsWKEqCDWtRT8Go06LSp6IqUKed5bub
hck/W3VSQkoFlD8pE0I9n5Vi2xbL3BqpnaOTRJVrr/JKSb4YRgVyaV3VZVd0oCRDQCitM2ovmgSf
3qPZmaVrGyU+bT36bvwH9DxSmB2+2p614h3t9HdOZqXjg4OGtQl9zxG/Fn63PNYny4XoMbUikjNZ
Bae0dDpfvVNS++4q8RhBi9gU4yjoBYfQ4zE7NCDgYom6dlA9ug89TfkSJYW3Rzm3bNc9KBB1jXxf
+Nr6bbCwi+Z2LxrwElprkplL2iihNae/a7Jazy+UrnvsIji2KzSe0nCNKpwt7aExIQX3Ur+RnSEG
tMKRoNq1pW02m6Gp3Rgjz7IcnnGHk78w0r34qA2xoi1EzLOdDi6FwMxrlTwdIXKZgfyTz0SFMAu1
jZNHdRxKdx0aOi94YcWPWQM7blPEfWMiFSRcOKlo7zZ7O8RNfeGKONt3kGC5AqlOwU9gpmY/wrWK
vorTun20M7qPItSjX1ZcqWj0eLn2OiIis0Hlcvp6fducfzqPZcob8Kepjp21qFtL1Pjm2u1jUTcC
cVy/u7XHeJAilgm6Afq6sLJ4o4yl+1zazpJ5woXRQQ0A2wCBRHKjzyJs4VPqE6onHgMU7t5QbFDF
jidwj9kpr+/gZ1eE7RNF2zJY91064K1YUQ59vj4FZ4GGXBYUrMOplxzIeamioPNucgO0j+jz+DtX
CasV23j84zaav0ZNsf7+6fEkZA+Kj+24YLBmB6J2xJTi3hAfG8QWg9Uw1ma09vKkfNKQU/pr+2OZ
7K8PORct5xACerUhriLRQBo5zz9GNy5okYn8GJDmumj0+mOgrEgqFQOTSuHDEbSNsObYlQiubrNB
scWO1LcucdsDKfdu6YHePRhoW0QwRcwqVIeFQHGWSsAIoU+KTD19S2C6cq/8cwjHAgkGveqjo452
F7KEzYhzTF4L/z3xh7HaXZ+R850HXoVZ5mJh/1HOPB2N4WNr6Kvy6Dn5CH1OQcfMi6yvAT6qX6rW
/U5dGlp62Nl3qBGq6sJh/yDWnkRrEnkwEPS4JBKbwsDp+HWc1YBD+vBYQFw5JthkGmsbxlX0NNh+
5R/CwRzFewh7Pt8goByXj2GXmDjQE9y/N3Uy+jcOjI13AhoalEj7egG4T55juxQ7SwwvRxwGUP8p
Y1SvhhiuEOay+rB3E7144ttzslAQ2NqqURECfMzZ5wfKBvFz5tWKhktzlD+3+AZ7+wrEZ71xBkSH
N02V5PnWL4wUcbfSaKACpKWGEWbjK18QYtTjZ7xA2l8+Tf0JSdBYQ0g5QJ/9YdKsiThSJforGnn+
OwhBz7izpV7k1kkdP/0bCNGU94k2lsYb6lLtuPaMtDY2qGMF/qaBOITMT4sD+A5lPB4+CkTpcjdS
fhjuSvQEnTsja/JHag1ltLawxm1uFehNxm0XQ9U+soUKbTd0k4HpFCqT0NyUoHFe0l4tQ+Xzu4vn
KparYH+QwjhLi1Vg/EjWREerbfu7sS6GVx1Y8oOPQwGnz2yqv0pSWSPVGS3CHTdMnU9faSjmUPDk
CccvUOdGMGqiCk43WQzFF/FSK2n4GoZZu6kdNfXXKBE260hRzUczKv0dZRV1IY06P1+cYnpIUJLZ
Rd68XJnWzkTPSvcffSuM6l1ceJO+8tzeSte6m0w1IuT1ZJvfYldUBwG/N914yGImC9PwwV85PWc8
uIix/A5CHxiQ03OWWjbCiJ4eHaN8mvCb981I/eLWRvPQ913jwhXOsgfuZedbDqflLs+L9BuA8cB9
mbj87a9pXJbxq+Znhf3dSumB3cdpo1hLfRwZbmY/k8eaLF+TdVILnYWjBh0p3hc0VjXgYnejHvv1
Osy4mlZKiJL1imur+H09Ap53IJGDps1P+41CjoQ9nU5NlAG28hBBPnYNyNStovb5a+Q2eb0tukzK
hYYWbEm07poofptCz8jWeq70h16LK5D8ihEk1sLV+HHhn8yDTBOZA6mzQOtsXuuxphwzpT7Tnuqi
Tr3H0g9F+zTyiNcfcC9r+g2KTR5ikrnphc+jNVjKwUnKEZycWnThSq/jMH0FSF30a7Xt6LzpSO0l
264e8+QdrEJf7rHx673XoRRjsC3oGD3W2qgOL6OYsmFX+kagLjxcdZl5zz5KalgZyMJxJiknnU60
UYnEFblpPMH5nG7VMZh+u6LIjS+O7gd7o628+Cu6hJxLL+wj787LrCa9NVvRfjXsChHTEHT2g22m
pvm1TsPqwekpV+xB2QrlQcuTLnvzLKytXjKn05V1nTvZ19TXoyXS+wf76uRDXF4qBgeK0hA3pDp7
YoQ29phOloqj2jgN4vg4sA8bW0XW9qXrGydaZShJhjeo6vbwTlOBoU46+l+mwAyMbeLHCf/1YLfl
Z2MNv4VaPqhyejKy93o6vxH6TSLHe+uIE7Oj3SihETxOUVXc+cCj1kmeZt8rH+XHFfMzvE69+0nx
PVjfsi5BQZQ3BIWCeZDp/LigUeENR1OAM18BnDH/ZHYdWesewdEvahv2C598XiJA21cWy8BmoHtw
phJihB5pIyivo5pFxi+17+5GPDV3EkayinmW41fvJn611hy/eGp46B4onaS7hRBy9maRv8KmQkip
kP6NN5v5YdAro+VRckz0CVkcUVVmu1HyQQq2e4hYo4OsDbdqR429sMYuvzeQkMWYDfMGA4l7grP2
dVAmIz5YdtuZuIyg8rrRvDRGAggUTL+yRm2JwXIe+PjVpF+wLHkxEwBnuZfW+BCIYfMem6aE+5Dq
3S/uj2zaFkKfHv12+o1POFL/alc7W6WRQpvwr58VXFmWzEbl0T89UTBbUJQh60YdDDzm6dY1IxON
hEROYGk6uzB2/5hFq7+qsKIek7QpvYW886yWDlD7o0Vi0EdEc2p2HU6Row56645Hwjm877CZnkoU
hPdupAdfQjFZq2nwOB+OqK1v1zfLhb1CJUeaVELx5CqeDU3JvqaM3dnHqena985PmoimCeLXWx/x
iiejSf+LCk+8Xx/1wgSjMwVYH6oLqdD8hQkjYfDKxnKOGAln3UqJwmTXOfb0PWub+CCq6L/r4529
YigfkNEDeHVki3GuadQ4Xd308NuPE7KuN1mlD6+irQWSn/kS0vIsxZoNNXs8T3ZSK24RW0c7zwAK
u2ENTEe1inYTVmGPrY4T7RMvS7eDMcTH2LCWKETnyRV8Ggr31O1RyEAGZVayQPUPeW3fU4+DWbnJ
rZmVZXNT+/WU0Cis6hs3xz57i3Bm9jtve5SaFB7i023aVuZjR+folzF18XMFhFCsYZNEuzwJx6Xu
yfm+w5EA8DEhCsq5Ma8/KZ1WDiSh+rFUUNJ11UFsVLvuX3t/HMRBR3Vt7wc4JX4WTQXwENyIxMFK
IY95D4V2wFDHZOhHaFzocLtOia+16TwXVFpvKDQEt9c33ocwyGkoAaFHKVFGNgpZ83TOa6LBLMvO
OaLDamv7hLQCMZYktbVVqQapcxe2aiuYAHu41URvj7s2aDyFGzlqwQ4YVa6s4wjq9x7um3bkFTX0
D8YkFDCIo6n+LfXIHfdOm7c3QlNHfx04RZWsKndwChRfdTXeFLqRetuJx7S1F60GbBIfkE7qT5pu
gqR3jkRH5qNZsWl0rO6eLWGZex8aRvgtV5X+CwXBOv8xao3+jlq8QmSgj+Ouuqjsb8O2G/27mu75
t6yv8meky4X/0PNMxjsA9mMwrvK+tf5en9Xz4yzpgEQQiNq0H+fPKAuDblHUmnNs6ZeFGz+zfGWb
A1eUqkL4QSxV/s/jM+OBesVPiuIQ0LjT+6ANDAX1ZdU64i4FbsYoTLK/hNYE0tuWuncqp5n22hgJ
bB5svJy2Rke4vi1xFb0JI0dvf/RFRgoSFxMi0bL3uxHgXLEF8cAY7zAG1ijrNRl52/WJmku1stel
+KcuAf4yH5lrRGRlnQ/ok7VHlJ4cfmimhxt9wnTFoWJqvQamJPCng6L/lyUi2Sa0r9wnBEly7B3z
0NC20VjjGVNSLFgrqii6ZKWmuiN+KtLQt9HdPP3CjAfTUnv5PIzSWqZITasXLSE0wk6nPEgiYVeA
FY4ciQniVBGu1Nwx7pqiKFe1p3ibfKh+eJ2a7LhDPt1qZdrYXGgpgVcgt5b31z9VL/Bkbp70oj2O
3JzPmueHP2DlO1upm7OfRlG/100HxOz6al3YZtIxGtkgavOyGXo6qtKmytQ5TnFshr7wN5CQ/I1T
usZNiUnIZsBDq70lPGY3WVAAS70++PmVzBOClgCXo2SCzgcvzMKKXCutj1me6jdqNRTRWnVx2Ywp
Q37DjC35eX3ACzcAUC0uKQAxYHDmWxMmVGFnY9wdi8pous3gF4N2m4ks2ERl2K/Drgx4KmTJ2/Vh
L0wydQ/JykMuC4NE+bP+Wdo2qabJDUV/xN/USL/xA2AiOA6Q7U0fNGXzp5YS24d8wkT3i+OP7ULs
ujg+YCppLE+DY57mAurLScMKcXQVHZ2lOoJHJgxs+/ajVyPiNBr2qGKb1LjRvlAsvM2uf/+laZcQ
FVaYVia37+n3GxC1y1RL0EDWE61amW0cuTvT7fxnI9e7FTIR2MsOgxItFDYu7C+ZZFJFIBghFDbL
i2h0eR0aZXz3VPW3eh/ZwSrEK+eX7kdE0973llKMC8EPtQUgBRLFAMtpLtqV24lRsXv74+A60XCX
D0b+HzEewenEsZPmXgCL/ZPIFuIeErv/u6+dTtnU1dD5ax1jAvPe6PVE2St4BIEZDqBkUx9zsGRD
OksE+9Z047c66yJ7YY0+soLTrEHqRFAIohIu5QtmkaDXY70oRrzHYi3qn3W8mo1N2aQBvXzDx788
SOKnMKA8vZ7wAAq3CqYLzWbCR6q+b8IwKmiG4jW9KgZVSTboS6nVavToCa8jtyq9m7LMimbVO3Vp
YIZU6Mm3EsHHfl2kg/MfFk7aV6xwOH/4B9CQNIq+SFb9FECCu74ZzzcFuHa0VCW8X2KWZg+tIXW0
0nCU9shWjW9qLqW3gNfnIYv1aMOp6BbSsfO2J2UsiWREaRK8Alf66e5vNTiFnlp3yJ5VSTqtRD7E
tILtCpKd4YpM3BIGTaw7MPoxf4Qi6u85S+j0W0GON6+eWxBTLNj4X/VCE9GzZk/2r8/OiYTLEQ8p
/qFmNM8YFfSr4qExp6PuhZqBsKwZAurzIil4J3ZJrIJUvj7ieUhgRArT9IM5n8TE00mph9LDy6af
jq2Jnm1vpvpdMCivvlsSoArMMn7nRKL99UHPl55CCTrDVBapd5KRnw6Kg2Hm1m2rHgu9GDd5nkgT
rzr85qbqTT849ev14Sz+d6cn6nS4WfjpaVAiCturxw7JZgxbvPaHEVrfsnjU366PdJ65gCSCkUPl
gDIGIiCnH5a45qCldakey2xsdk7X+86O2pOV/kLjj3w40ZuBrpZhNiA7p8RN1lhP47Wxuv4zLnww
72q2OhUFmBzzJ7bAP9EZQ986OtpYTyt69To4wEDdNkBIF47VhbWUmTihHWgeIVf+ln/uVDN0qyLv
C54nXTrtgVSM5sq0UihVdWPf8ubJtN31r7s0Ihco/G/ZyOERcDoiXkgmVLcBa9dKyV9iJwn33mAO
yPVlIthMCAstZCsXplOWpsiQqCGQlM4CRx00uBTitnvMu2mYtmZmde6TmpreuALT5psL71QZ+Gbb
FaYKqRFPZDqv884wmFXd62pPOxYRASZTDC/eAwev9YUq+Hk2ItGEdDdIROQLZ3YKlbCcAA0l+rFv
C7HWGpNGUGr1uwx2Hy4SinqL6FuMsl5LHfnTS8gJ4UEFXQVA11zUpQsMY6gozR6TtMLdqov8W8MH
eQI3WGxyJDuWRJjkt8znVCN3kzKHEI/V2RJGFcVFYNg6NLncxKYrRhHSazAlxrz0QfNjb+1BNHtu
kec5KH7lraNaYDeF/MuSMsaFgIvkFEwdCW5BHUKGkH/OC4/sKjfiXjtyJadfplpL/kCBTm9Mwm6P
GWhmThtN0V1l4Zxe2sRUpx0uWrKhszqj6MsxUqtKO9L1NfZe73bRSpERCJtI59f15b04lgWvC/0l
6rTzNzMFKDMp+POjVVTdjwoPSLQdLADRnYYYyv8wlsRR8NaVfMhZGlEoMW6HA99VGtnwp/MhdCNg
qnfmz0KgOrZwZi6tHgoSiJpQ2AEmMNtHWmx6U00l9Ygit3djjka4NeO82XmNOn2n2T+tqnqK3j7/
iSBEwAN9bOF54aooTSFEPWlHCImkHUGi3mV6lWZrGi90UP+HwWQXA8Q+BdP5/mwbt0RE0NKPRYI0
yr0KsXxruAp8hEhJrYXpvBDKqcyAj7N5dRKBZtNZ9K7oe3xkj1gLx94mgXyl8tD29B9V1Ssb0UXd
kmv8pRUk3yQEkH5IreLT8zeFqHsUSmocHcWtNpFTGBh4OW680WK6ulptODu2tLYQgC6cCGBkVJK4
IGktzBtio1ML3J5N4k9U6t+5tlPtJ7WU5oZLzjSfry/hhVmFHMRljASPC9RB/ph/QgwCrp03jTb1
1ahOb/u8+1s26JAi2+io7M/EWJI+vTCnDIjUjDwSJLCzZXRcrPMialpH2yhV8btrOq+/oQZpiT17
2qf8rcO/2KCEFEwLunaXhib3cCApAfBnZk+/FY/NWGAHahwVRymfQG9lyd4xUMDZA1pLfvBC6vP1
hIb+/5D32JLCCl+WUwkp4XRgO0jaPCSGHyfFTjY1kiAYqUaTf5gCtzqqIi3qzfVlvbSHpKgPeoK8
DEBynI4YoDChGo2hHykbK0+R4fgYcOI+muwSe8qShYm90JOzHXkkJVoDpMa8ETZoJZQoU82epprX
oBt6mb1xspayAb4odyRo0a7DfWXVtxlK+oYTRI9hqQR31FO0l+tffg6WkxxJ4Ef8w78gI5x+umuk
QdJoeL1Ggc1aF11rmKhaD9FLUU/DPbdKe9vEY3kQo937qHMP3cYuh/oPuElq1nGKcLaLlsiC8t55
BkWNmcIGzyZSNULY6c/SMBAWjtXWTz5cEJSx/ZK0ArDWAwgg6sFIsn9JpP9oNEKEXbj3PmLjaUrD
5uM1Kyk/nLq5QAUotiTEQrtl05d/NWUEgR9a1kOVh84+1JLsJa/zbtvqkbmyRYAvoxV3C4Hm/PC5
OpIA9JwkwZMH3en3UxqHm5W7wxMJTSzWQwQGbqA88txqdoyymJ7hV18hebJwR50HOPYjxVngTLS4
YB+cjpuXbdrFXtk/jb7R/Z1cr72FE9Qob8D3uYItM3CCT99UIEypXpGUSxOQecXSHLM6wCfJPWaB
tg/rRNfxbcZ+1DIy9yWbKv/n9S1/ftjlMxLFFnQIuAM+Tuc/MTycoh4ReNU58k4u/nZdZ1Eftf2v
PWTJL9eHOj9dSJwA8CF/wqWQm3Z2JZpZwGWbJ/WjJbLpFoP6/FZUCKZvvT7z78wUuawuFOo2bBOc
E6s+0N8sow2ReLe06FtojMXvKNGKdmGHn72DYFyAPUXNjnUmBs1uFb32qxbIS/2YCb36O3jqANeJ
XsaSOOnZbpKCPLwj0XmBi31GjG69KDc1X4yPsDrcfm/mmHLaZssTHc3f/C++vvbu+owvjTibcD+2
W6QIhvFRwNRo1og9pTd+0DYPEXiYfRTp++vjzTcT51N2gCRRmSuLesPpeansRoHUFGWHMjeTW65l
41AY/lFDoGSpdzMPiR9DubxaMa+ltjfvnqRVNuKUk2WHyPHpcZlZ0QPxS4tvgGjhYrqt/VMrinxc
J1pgLJyZeTiSY9M6saAL8K6lpHX6maKxBr0XbnoYBnpSUVrZ0AAzdxXYAhNY+KPG37zN3O/XJ3e+
mB+jyvDHJkVDfx6MkrwyvVIJU+R5JvVeL9yvmtmEAG2mhz4rk4XDevEbaSTSwOY1QB/09BuxgMBq
0Goz1Jt6OHEB3SJ9NYIO9LelFtTrpgzMO5jDhljIPs4H5sXDy5GUADs5uOenA1ehn0aJOWSH2A/H
uyAu3oSopoYesq/dRMkQHeFsDzefnVuHEj45M+aJ7F1vtqJZp5a+lQf5IcCtOFsVqeE1uzQyh36T
W74BM6FvioXL5dKHShYiVRHySrCypx/aVYGvx2qUH/CGw984bbwb1QASHAALf0ITIl3TGF8a9PyE
4tkDxBKoP4eGnufpoEHYjfTby/xQIZm07aJJM5FGFNMhruG3fTKwSokXaoxUmHiOAMSYZVNNFWGG
G1jeNtDy3pBNXT9epZk6fLbEz0AelC2oqwZdPqQuTr+qMjQ/7bLG24Y+t4k/muYLPOluJQHIx9Zt
i89p1dNPZDxZUqLJRGo0P4r4wGlKXzreNi5KZ9fk7ExcHGndGv2wpo62MNx80T6Gk88Ovkziyme7
U6Ot5YaK7m1Tt6x+REpbbcvWjvZhGlcL2fj8LvwYCkFVF6QW5YV5U0hDdgmXbhMoR1ZYmyLQER7T
22whyZkHb7khQE5STQGyggqS/BX/JB1W1aMLh043ZlV4QwVmYW/NELiHruXZzlZ4aRRej4PwgPn7
9YN+/n2MTDkMVC6PY/bn6cgwKTLdtztUa2LD29laL+AXBEvyRkujzDa+jlqXqETrbYljGsoDmr0L
bVAQ179lfiF8zCKzJ21naap/iCL8M4to0xhlbtTeliq1JIL05joownHnWq3YRi0yCNfHu/RVlKNQ
6sARhCr8bBuS1FW1CZx/20xOvIsm2FJ6ny5pOVz6KsmW/tCMBBM+G0X11bJus8Dd1pNr3yRU48JV
refOdiqMcWvTRVvy7T37LvwXUDiROalE4s+7RKoz+WJotWQ3dW5xaO2xOmAlHG+uz97ZIQYhDFAH
KRBCFVte/vk/qxVgHN8aCUDdatKrtWpzhw51Hm/dscoXhjpDa0s0MuGW2wwKLa+22f5T7FJRcA5M
dk1QxW8psMW95QmsdDLEM36Y6AA9Ef+jrdG4mCG1heUfW7ux/wZZI0BKUhY2F/bq/LKTv4ickPYr
c0zDefb15ZQChfAxMUTzLrvNjCa/G8ow3yBSS7/bnrS7kf7jQjC7NOX/Diq32j9TnmD4UJfQo3dU
2utdq9X+xkehat3F8Ik/v7oUoSXwgEyC5OV0KAuNpQn/0GRnhkVETggpC85wO+Y3nRvn5f8wGgie
D3wa/MV5HUz4icD5LAWW1ESoBtc6R2VNPtXYO2Q7qqUSzdmRlOB20iPZRgfjPn9+d8ChxjbLk12F
QMOjyitmrU7QiOIsLHZZ7PQLm+XSuuFOwpdREuKKlQf2n3ULrNjvTJ1bYDQrndJpP2yNyMk3VUBW
dn3dzm4iKlxobPCXfOKDZT0dSg9NPci9zt+ayA+7b+h0mdmNlYRFfYvPqGOssUX1kTMjdQSU2FWo
Qi5E1Qsfa5uAR7hypTzEnIOqai2K4bFQtrrfW3/82sZkasiM8glnmKJYiAwXVtJGHZbyMPRDkB/G
6eeqwdRzL6lkEkkx2EhfRMABW6cMwQ1SIfd4SNVT+dnbHvEqnmhAcTkcpPWzpwQSyy2F7ybdjXiL
rdGtazdlr4vdhM76E3tWbNqgDtdTUi6ZKM5Xl9fo/58SHqT0Hudt8ta3QbFOhrjPAJ5Me4l4QVbE
aB7RsO/GDZycxkMkKKvv4ySkoHN9b81XVr6FpRCvdNRFT2bu0CFtDxwfGtO9mrlujXejV/0GcWVs
O6EtCVjKffpvke5jLCqEMMh5eEOKOl3YKPKaJENEGYnfTg+3dZeZWJ36Y4WhQ6S3G69K4vjFtYP+
tkU1w3kgZfCC/fUPngd5fgQYCxoJBEDqp/M81QgVdLu9GBVx1SlufE8Pnr14dF/isvGep0Fpd6jS
LxkMzbc0I0FJojoqN5dLmfL0y1t+zYRI53AfVupQ/22KxEvVnYeYa7tVYm1qf+aEkfDp+qcujSr/
/J8Q5SYoBdBF6u/7Op6Sdw3rVWvTj5QGvpo27JU1z+r+9fqY5/uJTicgiw9defB7szVWlcLq9CYd
73OlmdxtbkRdtwG3nWgrN2r6JXDHhU+E7UW29wGC5rV/+oldiSwB/kzjPfhwe99ZbfCWmNzbyMKH
WFaNcbSUIp3vH1CTOPdQ1MGUHHjq6YgKkqmVG+JnoE1EipWltZiuVE2r3aqBqtg3HdfBY6vb3kLT
7KwFwR4iIcMw6MODjMbH6cDgOWrLj8b+vg005c2tfYGXZRY52qae8ifdrZwbrQMv9uQ3vh3v0LbU
3nzFctLb2AzaJbrMedSSylNSthyKFZMxe6N4yGIUeRcO91Usgu8At4O7pFD/CuSRvnConCMdmfiF
66paCFjnQUSmjDRkOUwgQ+YWJlMssqZSqv7eH/Jhp0dGsAmQh3kvrVZ7yMMwfu47ql6mPzVHVNuz
emH8ix9Op4Nmg0RxerOLwu86rbYcloG6VgdkwfZqyvodPptBV9vTGq+L9L0yqvSvPTbF+/XTdWHz
QWRD8IYMHSTgXE81pJQn/IGPT8NJ2QKOSw61N+jOSoxdu+mttoGkoNYLT/uLo8ICk/09KLfzTH2g
E0A/CeOFsAij7Wg6470DWGKjq0lZoyLd5nti5hI++aynw4anlyj7bogNUV6anbREU0OrheVx7/rg
CUZvUDdWFUdo/dqh95T5A34ExYD9X2IdFZn5acDk9//DhEvTGkzlmHd9ttr0XYia9OXvldDvfqLA
/CMM1RArzzpTXvwwql5aJfR21weVqePpPcmHo1gl3yESFTgbVB2jdtJad+DCr+29ArehRIU19P9c
H+bSspJWokdKG5Xpnc0vCqKyKYYxioaVPdHLGZOVqypquUbl2AnWRpNoxxH+Y/nJ1FkuLOVEV8Yz
uhnzI2yOmLonUcYudspyhw2s/9RX9WveZPnCzr10WBkHTREydXAOcqb/uQF5IqpCb7rhXqK7Xptq
HN/0InFvlCDV+53jjOIY6LXH2wsQ6kLAvnATctdDmpCeGrCqZ6voT/BvqNmO9zrt4hUHqL/Xu7io
74xJ05a4zxeiItVZAoJBwRRU1+yqR6HBnQJMde61utN5g5TGJjRb/ZYntth3UfYHOXPjP3uIX00j
Ln9/eiN9FMFpegLLQSTodJZtHvFTpznTPaYpo78jpxS5uoow0QrWwyi88CHvIqFunD6alixLLqww
aqIAAFCYltDd2a0ojLiJ3WTgOgZBp2Ae7IfTgzmN0b3butQW6hhSrNoq4L7jqMuXhBE+EJ2zs0pY
hBTFqxoG1nziBebKfVorrLLnYpKs5p6lbALD6ppDrkdTvu6VEU9WhHp0J18HkxOot/mkxeWGAoSt
I5EW47Bsys74DxWbAAzPorTYCL131G7h6roQV+Bk0keEVwykaZ5BTJXrwcbWh3v0Bcdvrumba0et
4iUxwQs5mfTWIA3k3JEHzrZDhw6FhdD/eE9pIcY8bcIh2zSEJ1a+ncX5frDEkobBhe3v0l4jJwMK
SyFglo20SVDGsT5O92iH6ZBGavS8pthRH1HqLY5tqwU5SA3HqG6T0P4/zs5kOWqkXcNXpAjNw1ZD
lctlG4PBGDYKGhrNUmpISamrP4/6bJqigor+1zhQKZWZ3/QOy7di0ME4/fkQXDnugKXxUfrHtJSu
8a+HwG4wLZqcUucnzONh1CtZfEwhLPRh7sx1/R+7RjxpvznJe3cFFaqpX59WqmDyB73Rz7XbqUdh
STitClqTcWqzpvFuXKNXIgX1Glnv/z/tEtYMYKSo06LVz76VLccSYPeHAozHq25J/Q4l2hk+baVu
VC/XvqkHxZCLm+qJquLXVyRirp3R5Pq5BM8TjUNg349C5aEhzCZZXbzAV1OD9o7B9LvU6rMbQfja
O8Nw3HG5/zSvLx6fLx66pqmBR6iyvO+N3LwHJkP5PYJCRheRYedd7KodB/TnfXTt9JBq/L+m9e+N
Xl8z86waZuPsCmtJi7Brt1o+DUTq8bBbxCNvauKdmf7882Ov3aPI2BA9uBiIlBeHdrX0tjA1Dmau
VVZsYN/x4isdV2VcX2IgGWUyrEwXrXqtb+CGruV5jN52oRcQ0ECrLvayozPtQMJuO8+0r4pI7kdn
pC8Ar/VjHVSyDMsZ2syXSTbL7vLReRHuk6YRNlZq/Gdw9H6GGQTu1kCkROBpft12dmtzgGaxnfN2
gOtTgZDuU9S3lC6WWC0DGroILxyXxQ5OshyaOO1sPRwRCLyxEa4VfHiYMgeljIYZfkmQAxeAnqbD
L8GWrf+mpCu+wY/QonHMirtCrRa2VG6nhb4c6KJvherug4k2irGggXkjdFw5DQwTKbRR4vH2ac6v
q5ITAUt/MflGjZruHDpzCbfNtsSaNYsns9I7yGFtfksG7cquRCp7Vx1iDLxnU78+Fi3jrmW6rs4q
0EY9Mgb8DKKKzg7aOK6P8mjUjpAt/HQVqGQbdA1vvPeVW50e5I63oWcFiuLiB1ga/W2pqPZzpdvI
72Cziixa++Y3nnHjkr36rlyz9E72Zu8l0dfuMIxn9EcMg3h4VmO5nn1OpAgXLrxHc4RmFY6qrJr3
Al+l/vjn83/1FIIp4BjusBiECH5daq3t7BGJbr4w1hDRbCvnyTBQMkOhVxT3q9b1MaR+8c5pbErs
ld566PRdequ8vrbgO+uLeg9aAHi+X39GrXe94Yz7prcNGACtKuJMwMtvMQ298cpX0iFaOcyQGY+D
K77UrbZAyWGH7Olnii3zfe/WY4Lxn/H+zwt7JYz98pSLk5P1A7CMiadMbm18ntY6fWtR3DsYgz8l
qSH9F69N65Pn9kNsARj6/OfHXx5coEdsUf5DmG1Es0tUJplg4az+ps7VkAaPvlf3b1W/lp911RTI
TwkzaEM5IrH358devjXgW8CITEYoK2zwBxejpoaZz4AHlHe28mYrowykThCicaSOVTMJGSu3EDRa
Rf/STz6+jjheBreoQ5dbaf8Ne/oJno9q+rc7KzCWMVCV4Z2Rl5z9eJ+Z2rExlKA86mr0qhtXxe8r
zTQThUg41cxqeezFzg3wKe8R0sDrRtWfmqbsowa/gbO7Bct7Bess8QrfiP68zpfZwv6Oe2+Ztd5V
NS7v5cyXpbDb1sdUFBeqQPjKCadp8l46GwjjBul0TP78xCuvCXh/p43ug6/fFFl7MfLpcuGfVaqq
SJeTfJ+vOr7JKHEU8aCN3YsRLO0tTf+rj+VaAsoPG4yM8NfVraSDVR4eSeesNJ2TYUkov+SgwXuZ
SzNGusND2dhbb11Hl3cE67uDrfaxMAMigt+vj0VJ0tXnImAPCVdWIVZjQRA3rg2Q78/LemWz8iDG
A8h9Au++rGNthESnLKv9c+PRgGmrQB761DFPDeSFz//DowBH7LqecHcu3UzGrreLYCn9s7PJ/HEc
HBNJrl5Ei4lQ+X9/FPHsH2kSGteX4XOEReiVfR6chXT6R0NHHRMYlPN5mb1b8PMrJ4F32ee/Oz6C
Ac+vX4qiMNg0uJ5nqWXzu2HD4oM5Tnpe0ix/HsUanP78atd2BuBK4LJ0l5G22Tfsv1pLq9G1ZekN
xrksqultnLbqe2riH/nnp1zb9sAoGfrSgEKI4yJ64JUJzISs7ux7+AZGqkE7Pxy8yTkhh6GnR8tJ
2+NsFf4teMaVCxzfKrpJ4E3+adP9+npeOs6ZKSvrLMzJ2ELIHereBod9NzoausMAEM1j4+rqQUIj
1qLUafJbF+plQrSfPaZ1xA/gyCzBRUmCAqFXBplrnhfZ22O42V6HpnpXH4ZmnWXku7UgSygLHInN
mvnSf195lJEw1aD3S3lyceEsXAe9jTDg2ctHOAyrGO4wb+mSQsuHF1VofjjCUoz//NBrm2q/WfeX
hj58eV7A3mi0s3LjbFlTExeM7f4qpq7/8uen/JbrsbLgkWktozpiMMq6uNX0tvNzzHvNc4up4H3L
kCZxpxG0tzaZCTN2D2ibJp76DIZ4PaFQGo9F4L/++Vdc2dowNRA7AGTHNXCJtjGd1je3JjDOq2PP
dpbA7R3taKjgSEcNmmAV2uvMrzI0vueWM3Ijcl7ZXdCX6Qsz/EZ567K6KqwZsbdRt89yybLHovGN
j1k3IXLXyXqK1LY2f1v4dcc+2pg3Mv0rVxU9hb25D6Zi/xC/ni3iSTeqqrfPRWGN3V0hO+lEY2UG
b9a4OiJPepTGzVt6J1ciDPISfHOwMTzWv0jJ0qwP9MWc7PMKSTVJnW38gMCLDyDduuV2duXyoI6h
loFZ6+7N919f0NvqTCxCmGfNKtvuMA3m4sbzkAkbiQlAsJi+U1A47xZba4uXHpbqqV1EcEt488pp
gqvFx2Wp+dCX69z4iFgL3MrgbQZ1EE6FXScIndnbja105XvC8OJLQsnCCujyOPlqMf3RLqzzVATZ
z46G1BBuTj8m2ejjSZXP443RwpWjQypCwxP6AvnQ5d20+Rv3oNla53nRt2/1UjEGHLf3xSz8I+ji
5WErg+ZGO+7aS3JeEPSkSfQ73sk2ZwljMbfO9QjZ119mG7wRmFjDkXZCYXwLBH71eQx42UEU4PQ/
ft1DpV2Tvc6DdS5Ku4i9FOPjQh/aqLea+kgCI09/vo6u3Ac0N9Cm24Va0SPaf8+/4nlFJCjlJnCN
xA6360J6xsH6Jc+VLxMYscaa3aVjwLA3FXWurYcFIfNbIM8rFzNdf/BVAVqlu8HKRVIxVV4n8ql2
z35v+0JERmPk4tPSSI8UYyjwHHbKcp7NZArKtvwIcERJhPsQDsF0OV2rW+nv74tC2YQhI411+sxo
gf26KGhTepXqevfc0mGvk6wb5X2FlWGUWXb1vvKq6b0/VsGrb7X/Q/jn2cC7GSjREQEwf/FsuUFS
ZHOdl3qb14hYgkhfJrvKQ4CtE/PD4k/FHNF+w5F6BOv+9583xO/3JZt997vYIbEeUvi/Pn8zp84o
tNQ+w7vu7HBrm+U4N5tbhr1u1TcC/+835v4wTFl3ICx4iv3H/Gv3TaVJJLRb5+y1hUr8Mm8PVZ97
d9YyvpCApK+BA9WztfL2uMm5bG/cYFcfzxrT7kQVgVbbr48vZCGcTI67ztOoHkCkMUlDS/DDkhsq
hgKPvL8EDhsvXi2wJUfuzryRbl1dbVQ+9lXgpr6cTQWYTHje5hGOcWz+iMXQh9FculOxrrcO+rUn
OTwEuB9DT/dyrjBsXdm7uW+ftT6/qzM3/Z4Vtn6w5zW/EeevnR7KLFiL9C75shdXGOEW0UprcICq
BKN4Rv+i9RA+zYtmfW5ymS15DHcyeAPPqWfnbcWQ8L9vYZIM6kn0RYAcXX5Wqyprp3edc7Ut1nmo
x/WDnvcSbyjvllLw77F2H/iB6GZmspvU7P/+rw1cqcpCFDFwzrgWuH3UkdAXSeZa7ec/v9LvYcFm
JakbiX/7J7w8lZo9CVv03pl6OT8Y/vp+HlOk1asUZ+ou3W41sq7tlt0O5Z8GAM2Wi4OZCWJhL3le
as9qDcdxt8eclra9c+dW3Ngw+/f49zAZQBEk130QgrU8l9tFxaP1GFNS5njnzq/dV1wgl+EcbK5s
fih/tYdv5mLVczikU2ef/vuycsGYPmzF3U/rYqf4k1wcvUrd86AzMg99R/Mj0TlOpDV1WYVGV/31
PzyQljrnb9eWvJzYDlZv+l3mu2ekecV059eYaaDBV2fv5qEJlgS61K1e2bXVBVjD9iHtBs508Snn
fvatWWkuGb/on/u5ne9yr3ffOULWd1uR6WNU+0X738tYoGLwiFEgJauAHP/ryeDerCBasoO8wRbR
BCqSgnWo6oeyEAhtOJNSyZJq28sq9Vu8+CunxeBG5U5Fj4JE6iLnNztTs4q88M9tqsko32otKZq8
OCy9nkYg6dsb2+jKaYE+gahhgGAph+bixpOm3o2GzvNo6jonAHr+wyy75uuCRcINYahrrwbQfycr
s7K/dXe9lSLW7hWdOVdYiT7XegLgxo622phhF3m3iEVXn0fnkfRsN8K6xA2Xc526XkoDsp3m/rQu
WvC0uY34a9PV+NRU8y1Y+LWlpJeMcDXilOzZ/ff860ItvBnOMCYyACzbNh7xtvywYFv4abWUdgve
/9uokfSOGEXsh8y/U3gv9mjZNogqBllwTufeOUxNoX1s/HJLxrZXB6x4h8jWrIpb1lNzbNT0pEIv
dYzPNGWtG7XN70GTn7JP/Ng+BM1LYKlbkGMzBwkIV1qBWUSZf26VY8zoNk/1yTWU9WrbfdYdhrRq
v/35UvqN/L+vA+OgvdG7Y0ytiyhmDn6GTsUYnOvN1KHYtu0uDhmM30a9mOtwtZv5ZAeIm2h4xsnQ
wYiUMViA7U+s7Nn/vNvq7Fo6t84x19TF/jN1cmCuy3/O1q5Qf3G0sl6ICjmNOekME4BQ51SVFdEe
m6YorzK0Jdwm1et4xn3x/eBQ6IfTgF1cuMhOG4+ztgxt7GiB/OSxAFYic3AAUWBJ6iqr7pwhdo3B
vk8rK3WS3ezFitbVTj/n2kSXC96J2l73Oc+dIWpNixYnLS0VlSSu6xSVZeBKO2psszZQvkjlnElk
Mhuj3CL0b4r0qdz0tvrMtGuYv2W62aOl7pIj3MFfKfMxxAbKSV81aQ6TGaaN5a1L5NeayrAO94dh
+Xvu9kXGw3ZeNDdMp2ZZPtpYSxXYZKObdMg3gtoXWgudQuina4uTJWwteHOW3PPvUkxNhApHQoAx
h0E/p+MRPbl8gM25ZUFzL/BqlKFX4rx8cnVhZ9E4+6nx7Pg9iNdKyFlEeZGtLnoa8LLEGwZjrNBW
4T8rC13VMjRsFKJOajDhbgXKH4rjmC1986B8Mdvv8gwZtLMCsVscTXus/SiozMbDakK1zR1KpHp9
amGcrp+AZqxN1KKcmCZmoFz7bawGVd2hSZy2iSVTR4VTRrl20IYx9ZOpsYwmYvyT9fHgZub4fpGG
uf1IaShZj0idG+sjNOB6KcLAQbjjSUPOHu9HxAfqZ+m6+fbD0YaqOPhlWeSPE3qJ2mHFrXl672Ut
KoYVRkldDJV/Z1MZDSSCM+i2OVtPwF+3IBrqevXfpi7r1r8Za6+Gu2vnVtN97U7N+H1LGS2LeJkW
pH2TBb61HSHMHnCyDGvr6zr08zbLEQy3ekuaEf4OeuaHRQdn65Mpp5SZDuFx6h6DWok0znLKvinE
1zLTyjDQctt/2FzU7BKtW6flzoQ0xJ9tddFhtMVEyM2Lx3SbvOGx0KCg1ZFwlVUbcdG3xna3Ms+q
DV6Cc/+U4axIPW1NlZvlkVgat/+sUGOu75HOsdNDa9UA/hJE58vszlk75A4ScmlMsiLarP60hIbq
l3yBI7yBrIuxLq/w82rHVLj3beBBJt4YknQnJMbH4NkQhVW6kSGNunhCrC0bf2TpVhXRqpflaCS5
28hxjJZtBPRjBz1u6K6GFGETBsvCEqNWZ+XFEhldzrwuls5mtIlT7rKMrQYiNVylFnjftAbSH/hE
o3scZlV2YWpUUxDudKPmtcI/RCaTEKN4DKhzaXA3g6he6cmgupc16SQOW89wz4wsM3fNJ48R5xan
82ibD9Jxe+ekfI9SKq47ACRHU6VN/zVtGBLct43rby9LPfdrjh/aKI2wXLYq+4EUF/Zf9I/SIiCf
LXt9w9Fd093xCP2+BfWkeZ3Whdu26Sl3lS8zcVfqvSdPUMNKNC300VTPo6NGPJf6LEuD8zpkzhY2
XenZP6rOHDNc7MtlLsPCCrQdjjp7evojtRtNfbNEJ4ZXI8tXcT9UU159yIqs13cqTqZ9xSPDsum7
Y6Ie9sFmB8/poEv9PodRuZ1LzR1N85Qjg56KcOwYHsRmhv5+dWgcF7xEX4vG/ZpbvZZ9L+Q8OCCE
GF0muSlLeayE0PuDKWczu+fjDuK7QGpieHRXR0Pu2rUrnbOAsVS+/CWzttoOUMP8sg4N6czzXbYg
SEGY8SfjO/19PcvCATEY9UFLB/7I8ou0uhtM5XqHim5d9k6MvZyfjLzX5pMuxmZ9ZYN4boQIQC8j
d7BHcZxdY+3vcnPW8zs1iX27t8M6/6U6zyu38zBljJ7cuTbKE/o7S3ouVCFmLimhMRAys6Ewvs0A
GMZT6fctNp0TujzfWkFAiXzASFMdup0/zVtiZUO5IgUi8IB+3YLOdqYo7W2YG3qW2/pXaKHCuW9z
pdR0qNcmm99Ma0D+YfEJCsaBsNPIYyBcTFNCOs8wrnMIFxhEiK0su6hMl0XcEQP7/iPCGN34BlJO
V13iynTsv66K7UOwWMfWo8gBvyTemUbhqFPlA0F78tyc3ib0+zS9Y+67tkGUT5nbnRpdFtqJZ3vu
y7aopfiUZ5zqE7Lu3nonNLMAYu44nSpClFCLh3ly04nKdPTrb46ructZMgfBqdSeKuW8MgGoUFyv
xeKaMYEApSikYlENImgi7XWsekfJBRthGItHCeRn+kCP2e5iMvaO3uQgHOGKEJga1UrQAxR8VvS1
26TFywSRzsZpOrzjlq7wnktBFv3Yl83WJNXsa9YUgljOiriBcq1Frea7I/5k6MHooURYpLvLkfUn
WPTAdyO+rYkER1PY7l2G+xZC0RWw1HPQ6l2eVJrq8i+O2wXq3nLXwV6S1WowEwb47gdf5DhrxQf0
90yZuLC2B+tuGLwU76dxglEUokkjsF7SOaftk2cv+Sepgxh+QBsw1Y7z1hZFnoAYLjwRbtIttm/V
uIj65zj0Or+wo9MdPKts6LfXrsztqowEFfMWKbtJyR1XJN2XJ0uOOF9tU2CpQz2iqYqtC+4CvR0R
J9f0JUW24LA1Wj8BL0OQ+NjCSzSfskLl3ZnZGQTXGM4HDjaBsa9IDYLyB7dSuyZT19QxugaQMpW5
DUOIh1/dP5e9xqdSS92iIctC4SsjAudnnVfFizcM+UzktpCNkXIeyc/wPT1Xq0q/98XIFF4TpA2J
ylHwi0zmd1+c0veLJyFavzrWoz+0R9lWJOA6GhjwnDOzP0DsdJqDFCnmFGkvcgRcCSrt0zKkjsfT
gDsfVTeiQSTmaf5R+FI6oe9nxVdU1LPXwVI6sMbMm41D0cgaO+kMveS13pYyAQQiUdWpcLALjpBd
7OogldfLh7VCBezO0CTIzb4gjN43dbu84BSars9972vBl7StjCKEM+x+sGkgax801OOW733TuC9G
Z8x4ijpp+qw2h8+5WjMKpbreyB+VaxPdalvYL+PUWc+DsW12GLRm0J8VEuyx2olAJx2FwzIU3jqV
cWNMLplwbzukdiaK8Jg3KaM7cttmzp0wxxWrT2GNL4IpQEFQYJn+Hjq7HyJ0oTcV+26KYHJni/wl
ndmQkeFpzUvR9eJH5ftTejQD2amvW+NZ9Q+14VYWKa9y2c25MHSc43BDTpN8YXL5lQRTBu+x0OyW
18kcnQnkboZdxYZsThvpjVY2D+RJgk72WJHMDARzzOjQ+PLeE94K/X5hOGnHga9sGQ7D6uuHgu26
4cWZld7PFOwWxVlAeXjMwK6II9bMmooWjHMrMAGzLZ/NgRHiA1pPy/Jma4ytQtHJpU3czM+CuwoJ
yo4kasuyYyndzHJiLFFcto9jrV4y2bl3b6/KJVs2uAYf5lnqxdGwM80tSO8CF9/d2dE/1FW9/l3q
2NvFDr/kY2VpwZQQwmwzdP15Vu+2VBkBVZRNmoA+4qaCIsZWiVaIU/d9FVdqnvN7xstNHpc9Zo4o
gGWeuOvglwdfCJ+Nk5REKe3IMG3d0nDT9UGLlw5CGLNqv2mPlYXr/RM6dFb2ufIGr00WoY/WsVxs
vYtU7jjDAdWaYnkc1SCZKIl27L7RNZF1onkVIS6zuM6+9OXWmacdA1hAUljW4C7DJaL7bNmze+xT
MQD9aSyFmGFTrVWOIpxbLM9UFt4SkzP6SMaLHgMpU0AcpVrERKxKz3rnlxnH2iq9e26Q3THIGfzB
jcqqx8QYKD/yjEvQCFbUnJh9myt2J3ZdL14E1S7vjxtErSm0/axqPneDbs2oUltiiz25ShVXfpfO
oQoQxD+tG9V9YqK6XselQAkzsionU5gKYqz6JkWNMW3bIUiuc4RIsbI76iq1Th83uqgAKUBoBwvQ
3tGYGhlqpZvVxdlJV8/on7XZItTiR9JSgdKYd5lH1LOv33tTbdhx2vejv1IS47BLAgvt/KHfZgM9
Lq6iImrtVfxdoJnXQxg0lXp0G8ygn6idW/uvnC/axHL1c/bbbEzUcJnNo8agBWZqrNJ9USno07jE
YqdNVuS33nxA8py9QbPelG0VmEb1ac2wxswX62RkchruBSbJbpT7CmHOQh+DF9crnE+V5aqvDrms
Hq4Y60z4S2MfDjfFUHXCKUbVr3JV5n+rW08vI00yc4GRikcChneVdbK22n7fUG/RKBmNoD+pVuu7
Y29gZxIiHKL8WAzdOIXFqmVBnPr4h8XaqlZM7kU3v5OVAUzIyFeQDXWZmtO56mzFfQBFLCzpT5ax
MqwhD/Hz0527tagyK8rRPX6j4xEUh67wJwt5d9H2EerZg0jKTYDhsvzcs8MVIcw2bP3GVUdTawhz
OC2th3FsdTe08db7Gcxj9qXNTV0PMb1zf+pDkP3lbt7WREuJFJUVDAJPLDtVj462IxP02pk9co6g
1BIR2FkdYnjuvC0MhH/m69zMONLLXkVuMDdfK6+2KZ0KroEY0HhH9SPKNj1tpS77yO9AEJtWXTgg
PumoxJNdkO17QWYboYXWwl8Owt99iLegu4Y9Chcf3YHiJCzM1S2Ttao9DYScV1fRAskQzu0isUjU
tGnUuEs9+b5dmiGIUroYD9q80qOZG2mMSW+rDEtpkkwttEYlsVe2VSqjDlHz3RdUtkZUUJzk0dIN
gRfW2pq/a1cdryq3l+t2nKlB3rlVvkPOUxRVD5DrJdIwaTE9GF4J+3a15fYGEZi6b0n7je5Avw4o
RSMT8lGaJS5Ri2dX3ynPOljC2qCGu3U/ew9zP5RGZPRFMYfpHMAkDtRoPPvWViGPoAfzs2bblYwL
pVzJQfL9hwU1mkdoE7WIAi7Ihct3FD/NsXT1JB1kjcDfpHXHqeGOjkFLlWPkVbVOsFzTPAvrjLI4
1NaAyekWtNgTjCjq/9SKFhNdY0RGJWKX1UM0V930weaXGQlYryxPJl2tW5wXCkm9iqaFF+JP1XwU
rbkibbgKokM+ktDHmVsY3xtLR3tWdoZRxiWNR35LVuIbgipi9yyx/eNecLX8W2dObQWtt9K1kIIW
tLsj6wXrN0qPw0Zx8gjUii6ov5QOBd0K4yFBvMqdYyuvoIz43uR+XjqK7MnH2oG6151emZO3Tmg5
m2VyO2/WilaeDr5yKYEGpuuIVFkwTrsZ2eiT4PhbTk1gWKVMWeM9gzNXHEfibnJ/YMwCRbUxVRGZ
ldf/LRbFudGN1yof/b2ydf4SRWl8XSt/iYNBIaujp235JGeaLdwmqf+xz9RQHAbLJeDmIH76EM9X
lx5It1lvUxoYNVQKB0PNht7BHcestbgoe6MJx2VcrbC0etuLW3NTGf/30iSIMwlY/hZKdSHAJSxc
DXxpalaHMBGOq2Gk8OAalHj9VrnkoPhpOTug3l3CtK9meKiZMfehJ0ozQ0Cwa5rYaH39yS3GSSc4
6ybWZ6oPTLxyy+CHbXVY1OZcfG+FmTtF6KaY7YXeMHfvyX8mfNusBj9m5XaQPE2ygeU94MUUgIDi
Z/Wc3J7OilW3cTMpjaRHiH6JvKJe7XduCqKXFTHMA+x+OlxGoztp7BRt8RcZgwnzppfaj6UbKydZ
68F9aQnKTdTJXFBf637+Uy+nbkpoP6mvjYkrXtxIqrZwymGmRRvWZuMLwOWseZd70zo+dbrV33uz
W7wUJQ5/YZcb+G0SpNvD5gPzvccFkh/ZSs/omC7IVCQZPpY/N2+ZyqhcRe2Q3FtMHtGjn+8qmole
VGErX2GJHbhpyN7CIa+hIZEfgLPV3cGm76QO9A8pWjq31kPRjxtxvZvTPLJtrZqizIHDm5BcDOW5
ps9cJDoTleCjPm8pfU13qSkUm/JNLVrhJz16l9T8YmqqxJR6+d4tNFs/mZyYJYIY28rvtaaDjO7q
wZYPRk+L/5RKOAh3abGV9SkgFxBxSlb0IqytpO2CShMgi9bs6QpTJU9Rr0aPGl2Y9qNimm6Ea4vG
A1hr1zGP2Tq6KlazzPmTybOzE7nIqkd+o21rqFsoZEQMTJk1Ga0qc+zbUIiL/MKZdD6Mzb/WcpnF
obYW1Txq2tZO8WzbnGBTNqV+p5eAAItBuNWx06eyZAwC5iiC8qgHERU5rg0M2PPx2PSypfwKhsV5
85zSmw/eSD8owoK6bELaodP0HcNIh4GCRu0ZlZnvNXGLzRtOxBs+oD4bQO+MvR38T9Ikt48bNU31
3t/M5RX4Gi4gQrg8qp2mfHzMS7rrxzaT2stEh9cM+6EZCiZQc+d10bxpBmSsLnV/2qYgwLWovzRh
XwSUwK1E/z00gPZoyUJVtEabOZonEUx9f2yBXbxmYC6baM6gc/eYw22H1JHD61AF1RQqdloZ19R7
DdojDHQSIj0tQ6sbcy+xvcZ712ge/RonXyYdMfSa247rXiReUGhVxGhBfcB13H/TM80v7/1sk8az
2fcN+Y1J8pbATh6HkKjSW49717aPzUJt28kDkPWhgLMxxsuI0U1SNRzKg7HNqRtxpOWCPzi17wkS
Svrc61PWJ1I4xgdibpDhTam3b+MinT7cdtmWc6FLx05au6f0CRbL+lDTLS1CYbTaX5XX9m0INtdJ
IVBLQTuiwAmRCi43rQiN+/5klzDso8xu5E++vfa3lEErwop84Cd6lxQ3bVdudagP9sosos+KXTeK
GcIhKOusTKZqDrKkxKzHj2pvrL931ibGRKB4Qvzd1PzUTY71l70XPuG4UT4cKQaajEFx3d23PrV2
rPzcTONFzPJL0XTuN5d54M/UKLpvWaChCJim2mCEOk4Ha0JwIasqx4Zm2NggyPJQOY1KGjGPXVzR
D+CdqepC4VTqXT2PQxNNpXLe8209xWG221e797oKxZN8V7bNZ+e1odgxIl9s0iZ9dT0Z8dua7pBV
ePMcNoyTsQRFpANPB3vL10RyQz/up/ITAljpEPmwzZokZZSxHbADN1/61dtVEpzl0+CvxRoXFWLe
d8pc5Qs4ljaP7WHanvuRCJf4bSe3c0FTWCWUWXyuAgGHIGpmjVEQxqptxrLPdhm5KCEM0ZT21hIJ
WiRtMuDYPYWBBEkWOmudU6r51cY6561bRNtkb7vMNXCvhtwXI+6lDHpaBWPhxd7Q+3FZz4juuAgw
HuglmNnB1sf1u0FMd5NMNdlpRiaswhiT4QiDuRFNnCXN6X6UdpcfpN2ygi26tV3Y9UX+IjuXnjp7
t33rjHUlV1rcpYoaRB5FOMmufd76ou/j3tTKT4za9SJiyr39nc4URnFW14MTiarwX9au771jjwD6
1wBbjftFGyb5kLl2fiqcfHRJ743lU+kskxmVICtWRktTq2J4ReVynHCKP/0fR+e1HDeOheEnQhVz
uCXZUVm2JMs3LNkjM4MECYLh6ffrvZnaqll7pG4SOOePza7C+BjllG6nPsyRYLPT5RWsZdEJxUzx
VXloxBNn3MclNdZU3iEqaca0DZx8yBoumivbsCJxIBxdnXXT0Kl03BCcpGocyhvqFvcWHgJwTSBU
00PlNsWMp1btxdtEUJM6+PBOzGNMYnXWFEL/YJ7uTWJcQ6HeUjbUI85Yzv+5eYRFuHH6/YFffC8f
fF+Uy7XaDKu+0/nFV0QOk0hGAwidejxSD1GPNjWdY6f/HLYIBD2q1jxKatXOv/ZxE3mydZHK0xls
YjsWmOferRWPpwUr95mXgXjzCiv/otdoIsu6b8Cqtz3GqAv8Sq1zt/TWdXSLfkkdu/TvXGZSk7re
Jt/2scj/rZzAW8IS3Tx5+EjdBNy/n5OVoFU7LSxbfNaraOShiVkBU2TUe30QsSvh99x+vdUDy6hN
u1ncBHqNA/zUDDEZRybgQcwWg4vw4Om9YtTbBj9IgnkgnaePi5Aavz2cp4yOEshEVmPej7UeF5gR
4UuaFGN4yWwZfXYBayw39+rPStipmScQosEz8jl0l5vjdtUqSogR6yh0iCWapLxbf4VmWIrj5sfC
ZOBFJr+IYpTOo0A82h6LALCX67oK7wnGXhwgnK76Zc9kGDL4On0HWnBr5O1XtZmj7dGLmRJ/xU05
GJt3I1SbYu7c1urDHXj8jmFZUn7R77L8jlS07zBeuuKvLcLSywR0KX++c5boXLHRRMfZL0HQVrui
bMkr2/IkWsiF0zjIwTxq3KRh4sgFEBDew7Anj0yyB5xDKkqZZuuK/Y0z+ojuK1/Oua1nxRzi2D/r
NSz3E9g1g+zUlUuThWTXrE8VhmDenPZWPH570F9xOo3yYNpltLkkirJteeFVKUACqfxbSEUPluFU
6ck5UImj9LEfZk+l2xwNTQKCEFvnwGv9D85UHs4IIICnr11osXOD2Rdc8Awl2NLH7W5oRg1CuQi9
JQLEqko0LB84fVGvNSmCOorTxQoqlTp1yfwYsyy3SS5jQvd6kOkPh7eVltvRCW5fyBzXCY8e/1SF
3Vy7eop/7LQQBimSN9BHQ0ErBi5vrb82KBymGols4VAWm2Ofa3vcdqY6P/9yu5hQWndt5z2zQlFe
Q9J3PnRZomK2o5E9AXVJ3B7qYNEDYz2SC3RuFgHcjTEV3dsRkwnm3NqkxBc0ezbPjvdLqmIl3Ea5
0QMBjQzulr2M9/AXfXGCNLS7axT6efMgqAAsfuIyU+KM2IQr3949A/E/2NtnXM0KTqwjcuHOV1Wt
P3giJjqlfU1wRs3kADafO0udyigwEH5u59aHqhxCjvuwMtGxWHJILuG7r1THls5hXaXg/90ElUU0
dNEzoFu4UR9uArvtcQGA6d55DcuuSfJ4cbaHVtp192Phzn/PC6fbfhAfyEdOJFbUHVyyHv54ozt1
R36stcSUR97606Rx9H02q63VQ46sez4tTjkdIsN0f+5lx5U47PTSJ97oBb/X3tXESHe8dOeexHX3
bC2DtH54yBf2bNs6bzpMUTByKJMbs3EM6v3FqrpuO6MFgjdKdnss/ZMEuLITJSF07rcB5CHxGFn1
S9+t/LMB+d5Zyol98i8OjHr4qw0RpOBYis36PKyaL3RVkaPBS2u//1FPpejS3VAQe2dqNprj4Iow
ft5NYMRRB70ZDqQodv1dGVn7mLhU/BE+ukvLQDW7lU576S39fVm1uF5vH9JyJ+PdD34uRNWvjzZP
WMEsA5nn/9j9abH9A9LHUdUHr2IxZpjcKUho1mH7K7eOe8tw7ZzHyMnfF3AnrEdmhQuDeY/CRM3j
aLK8KcY/s4H2O8CNNb93BELlgQ6eNs5MsEn8xrpsH40fbN2lEPOcAgeZVFnlCwv1yJnWPHHfvOdB
lKdxMI5/2mUeqXBX/q/qVmCf5cNS/d7x3IlHe/FYdiccALwx0VdDUO57uPgfDSkdRI+1w1thooqa
WVZ6l87Fvs3oe5Onaizad1uvXnC0hlYDFZTr79Bb45i7qs3n/1rXbh4DawTMa5hA5sRTahfXOa4i
mtVnDyy0HkeCa7Tx4+991lAVuMmrc6H8+BG1BcBVnhfhX+V6hXfk9o+91z7cBudYMq2tWVcXDdGL
VhMkPtW8zrnwnf0Eae7egXeB63l99+ogRT2Cb0QyEVVp/noO6eYT0gjOG6/WhzEaanNcZK/Xo0sX
GU28HblBpU9EyAHGXx4svySSDfuYn0VsJRA5Ye1/1bIEBojm2/FSFFv+Bxp7+Irq7QmheSyzhhIr
EO8xpmDdONjrkonWlTIRygkPY6EBR6cq32YqLLU5TV7tjWmgrU6fnJY7KinnsLIyHp2Yit+gGVsG
SVYLve7G4rX1WBYonJhfTL5Ml6nC4cvSFDe/GRC6R5SuFitYMPrnkWfSZRubXbSZQ9FEx7atyn+k
dQW36u0+/KTpJ7ZZz6Ltb1+g9EyXfKi+w5Ivxff3Ur/gNw0T5HNNCfk2y8faX8P2aEw/ur/UFsnv
ZVgbwGZLg0yHutw+SM4tWA/2GwDk25a4b7p4jH9tKIDcx9qV5le5j7MEaexWcc7bua0R5oz0iPUS
9Uqy+2IJs04J3v5IO/CFI2rik5vvYX5UVliND0q0SwDdV/rfZdRb/yGJLaYEN75lvW5MRdh33Gqp
f2ythXWyi0z0LfacNydf6+Yg5TqVJ38JYV5HhrB7JFXNFY2VTd5JgZrD47sS8BjrdNB+0w+vPIIs
gEO3NvbR0ta0pFVQq/GwMPyqDFNSr7/1UM4GLY7DZSM4/+2zjY8JSFMBsmUubIm538ZV2fznVIx8
nAu6OFV15JaAw4sumdGlPx1LKq6oaIYZjmXaIgFpsjy06VRo45URftwDfqogZ/trQ2RnxznePHZt
do7hZqqeKIgum0Gkdm0PH7Rg89cvlTeTL6L2OkrMXOSIG2IXdNQl6CJmuPG4DCJRhlMyovVHDLYE
TXUtRpu62nUY/G+hjZweN2EY7rydlEikKFac0G8Z/HXFrPt08sZVZ2IvkM8sEaLVbJMU3Sf5Vg/z
td33zTneNgPAL4unKFhA3BNuXS8/6I3bK4nXsAKcGXZ1gHZA+RHrOkZy5M0Vg6MASEnlHKB4qVEX
sUhvCipjaKdyvAZ9uQfnEM+fpnhuLLYLHWJeeaj4ZfyjWak9h/TxZZkEsvYfyrVuX4ZyHT9YaHIW
bmHJ1yK3/Qt3jbayeJ8Vm+gub1D93IrL2O1Fl+C07utDXo3ydYPG/VOvW/zoDe6wMMeM1T/NSAng
DAPbp8UMoQ/QvRvnHG4usxfytqfa2sy3JarGJCviOTfpVNzd1X2tLwqgkQQWuK7bZGqPidW1zjdL
e4fw0HW6n33YNXU2KhvqrZmK1k5QcVlhakd6/WzLbr1w3+93IQg93KZXFm3G6fRS7Bb/C+pkwVIt
7Chro3Yjhnkp+eDD3ELORkv94ifQH1t80JE3Xp26Xd49UuL9tM/zfj1Uy9ZeV5i5/kriaOuRyC1m
H1Ojqp+dYmnMnZnZlyqJjDLBlU82rQMB5iabZ4/vm9MHxwmXD2oCh2TNo2SivgVdVTWriVBTCGTS
5G2i95hh3Fmr4c2P6u6b8xABSFO05bMVWeXhdtXvWTS7Uf4dIQk8RlEO0VrbfotaROXje04KBmQs
g3FE2n7ut1nTSc4CbnJCCp0SAREvTetxoa0bd8TqjctMbQPuWMQYxXI0aPbv433lfgGtbqeUtOO9
OiDxgDYWdNG1r1RYyk+vA6FIF8/u3Etjtbq9D/uig9Vy5mHYsqp0Skg09JUHuB/dniZ+TySn2ve7
BLRJSvh7HuODP5bVkLWB8uAX3JqlYd1JwT4p1gj5qOPZWi45YBEkqZpPSm316wRd3hx0WdTtjzZv
8DPV/LjMDh2/IuVEECBFgR3rrKtcN3wRpF1e6aKhs8vfGw98UaBSuJ8KVqWM+4+Os53YObZtfxFI
FjrpgPcFgn7uBtE9u/9GYk2qHeJyEl23cs7aUOv/1qYpcn7oqG0PwPzIdWeWnz9B2JdOBkXsl2nc
CtdKWysPv3x/JYxhhbjO1kJhtu+buDyGXRDet94y/uVTFd/WsA3DQbGEWmdXhlQRh0goYacozFIP
Ye2MMwrDup/+ILFmY0dA7jz04b7/nHid+rTKhbnbmMXXgy1r6w+55sv9Rt5WeVqEFb0umE28xGnb
eTwH884063e6cVJelLrFtEtaYep2hmAsjYoUJEvlPYNCT0wTC0Ievu/+BmyjHeNSCDvkQ/48tV5R
XTYEHUEaembpSK0K3TkVTeU7x0oMFhfAbM9zpnZydWHN29g6bUEAxzfa7fS4ExekaMjKp54nFHW+
n+RWuEAXjHFsTl6+rvl5cUYUT3TQsUEMEQNJU0e1e2EJwso287b7KWclLapTBfx33NvafSQ3FIGI
7QyVnVnTDrgKGDuHSeGv1sAsLtfyo6yqSPzeWaCKUw8o1qY8ob2xE9gXuVy4IH2ToVEFz1uRHoXZ
UvYosj2yqcLjHIJ5psviB8t5Ie+HjtrG2bmyUckVPNMD10kfdNZXjKj1u/a10/Ij5JN/sllCwtuf
5G6uN17HH3CplAqOIo/4k6rgpEZoY71SAbkgUMYCVSeegFtZw6n7Vedoyx6IzS3Ko7vI9aNp9Fil
S1UH7tFjN4OmkZL3ZZ7HlSMgDhv7Mgnu61NTkbh774F9iSP7V6gTBzorPDFjgWLWgHjWGQ+LEJla
zHjn6plSB5lzDkRRw8crhPrPtEEwn6JK5x4TSNXsHDjCG++DlS8v7VRlXnSHmhNcyB/dJB5vMnsB
rSuPfr7XxdPeujrOgtn15mPAHRH+c8IhfMcSm6/HFQ4zvNZxNP1xea/BPzoHRG4IKMdKLABbcvK6
ArXKPsouZXgaH+zBqu9qe/KOjTDLQzyUNuECXAmPPU0Gb0gkp+Cwt1gaEAVGk/uAwBeaTIyu+zJQ
K1ykoyK79Jqrxfvpjyp+6jy1NRlcf7ccbOPLH5gA3e6uQP5BzWRTWvBjUS7Oc6yAVYK1d6xDCOXI
TuPV79tc6P2tq/ugOe/8xo9YQhuC3AIEMSeqt4d7/EBIXZTBIXHTidSKaxunLpd6UAQZKs+lSLxF
e8y6u89iHLoTdnNBdR8B1IRewiTFuQZFIwo1JRS1+EdCZLydQjxHW1bT2/wXVSxa4BJsW0NtePtx
wYtNa2uZX4nD1cPBuGv1tk0Bz9qNzXzdtoK9HVL1Jh8vSm2l2lTV5yqAfZOAexiha/677abwHqJ6
fUGKsv13ax3GZwDMDUKDyJX0krLp+ntTeehe5GK8w1z59fs82MAwCzdhZiG63ZIBZucVncz8dzUo
J1kM6vDZDUqTJ7IkouyG6Q93c7FG16ns4589lPEjzTDt9xTPbFNT6elrrRr/uXKMeepHe/5lDW7M
0BGb5UnxwwH0D377USuG+l3785roYfS+u503FdkWWW9N4Xd3ndot5i5seJlH7+KD6iyoRO6Szg/l
Svp6F+x/7RngfTA3cb72u186YvvZ6pa5poXycorASlXkrYcbcHyo5kAdm1UOp90O5fewtu5F535w
mWZLvk32ZN8V3iSgUT1WIl8OZRb3UH3+5DwgoJwP7NHLC9LT/0ppCj4PfhhZk0wkWpvJgmQmlCxd
vp/bMv7Cf0fER33jnwZ1ssJBP6GDC95uL/SpcaD0xMqPvexedZZuoU+RjO6LAQDc8TYvIcoXgtlX
7SdC3vgR7vcYx+2LbCMHepO7Nu1j71ibbboryHqQ1kzPcPTdzQtSBLnd9UgUE/7tCowVrPfTMPU/
85HgzLQaUOIsb9UgWK9I+5xTHQ2mz1DKBW/RrQPr4IeTm0p2zQe/DEI04oMe/wuC3QmOjd2GD/vU
qssyBVMB9DsqlPBRj3ikMo/41nm6wQxQe0dyno57b/r5UNbNRpjNYIdpEDX+L+3s4mXHAPo+RphC
yr4Yn3ohi/8W9OKMVqQ4fAWdZ33MLBS/xSi8n1J09hNsdv9sTW13VYVYpswqG/dYcFfc273pDjFA
9B2sPlPyvDndPwomC4Q2/VomkTcEhxnlEPy7Ez9u2r8pjYw+gLO2v+0GbVTSxnZ9beGLTxEaaQgz
0tbfA7lFX5pb/+pAl/6LOxRH4aMNT6LQ8s9g1sw56ohSYn0gtVK+FbZmio+UugMqw7beFfvww8m1
9eXjPDkwBkDeGgVeF+/Opxg9pKJ74xzmafTeIt6Vc7OYCjrDAGRWzY+Ce/vZpnaal3EMnT9VfDNd
rH6B3s/frpy5LeyhIyek7nFlHyHXwve42Lt7RuSeNxpV+rPdeO0Hl3MIdZc7V0sQ+okIYst7Oukq
67QuUXtnSZTZCIeEhF6xu/WP64nyZQ3w5bRVLR5D2ayvez06a+JOyjmawal+C5O7n9UyqhXDxbhd
GNaEwTri5T/IDug+V+J8EA3bXvU9lrnL31/kFdCIMs5vAAH9iiFpQK2yBTxza9/y99QQ5M8owCkR
YMYu4ovdeQIsMsbAxDFCaM0WFdgGzML7VvT4YwbZVYelV+4DYsrhTiOPvHMQcCQ6lPvTSm5YmSLP
s0XmLxIhZFRy1LXskQegwv45HpoNRh8E8S0vpuqlgfRGWmqJFbi56Ivf85bLGb8VEiK9i/6/cp6K
bEIaFyWB9mOWBp/a1MSuy41uaoLJH2LGyMdBaGxJAf6vv/AqKBBdL9rfehnj6Y9xeGEcC25OrGsh
hPOH8aqjYQu1qL7sg5ffiJXdKdWZocT2XlxtVc6VbQykaI+FmL/7Ti1WAsZmvbulmgJk4zjaP3OD
GP7cqGLp/prZC+eTxn/Y/G7arbNY+KJ8PLC37H4azaL5iRLSbxGnNNLuDuhMljpTUzvsLFMysEki
2ocRW866y8bv+eWWxrli92i2C7uGRsh3a+XE8wPYQIKSwpY14LQdBJ3Eo9pa/SaCEr1dCoNf7ccq
VHn4rKM8ch6KDnH0wfeL6IInZv+PeOyqS8utm8tzyS7QP8uOoeGILmhdrWM52l20P/YiUOFwnNgz
6uI0hWB1VRIpMxjMePGwVT+UQpdruPf0Hn1KqIfg4FdVr3/ObneTe7TusG24Fnx0y9PJHVF1VLjo
dppE+w3u4YBQNkLGoPdc4RoWSCms+7ZHxUjzHJQM221v1c40oPGGXFLpitRuLTJ3CUr7UcI0RWen
m3TO5wmZo/5yyDmAqcuubKMvTk5lx0c37UackKJVek4ig5bXZYDPZ2qzrGiKtokqMnZm6xhG1VL8
nOmWd1+jmdjJR2Qx4wymMblWQzkoFoK3wG5neTE47UJIEebuq4dkIGalXZcl9QonJ/+8RZh5qFD9
NfelF+o84/euJgsWzYnWX3wjJTL8YFm/Zgy31s9t5KT8PYVWt7IfbDXQX1JMRWd9EpDtkDyzM7k2
L8Gs7fFxgNF1Llipe+dEgsaIUt4bIWd4EpoBY9TadtVjMMDpIYqcLPfgQd2Ep7bPpf4XBLKZYGpQ
IP/A1ZDLj96dbXjoxXFASNxVMa+aarCrx7XDBQtwTseMk1YYkfLTvgYrLBtLGleHawnN4NuhPs2K
iLijOwvlRr7j94jc6igct3J/lboKxQOM58bXO05i2h5zKK7oJ84WDAaWLHvybvc+rp9bpMOUp5P6
k59xU4Z5Qrr8tl+6DYPe0xRXUw7bH7rsF7vgP1omfFpRcRbRvK1bWoGVefIImttXL6T1+PUTbR4c
yHtkIamQweCDAdFgNo5PojRAIUkhVFPEqYa38P0Tv2Acnm0rbFAq40ye2wtW9hn2OByh0pNg6YuC
YCc2aP+X1Uaz/eXV1BwfmkXjWTngLB5yKE/MULfooHyM51NfMAQdBn5Cx85aTX/7yd3o2HQvnO0R
U/ZcjWBF0hlc9/dgCR6RcGqEI9KbYp7hV+DdUobsrJz5FZ+Nv97nBuQ24aQTfZbzdYYz6r8bGJK6
Qg7oMYDkc/u9tnpXPfsohuqn3I7gxRUgxfgPzWdXXL2Ivwa3Uol0O3HBUIrroIPFnNAwLvkXidzL
+G9UvT9dpANge0DlW+Y8s8WmTnM4L909SQsiPoURwMW5CPudChGZ53lmhwhC03jxXO83rlOvPhCj
vyzPNXomcZxABPG0SmzYyRZGQGS4kWGwS8lSDhpYqP0gCmcIeEgdUncyqykXJ7Prlmf/GIF4Fx/M
jFpJ+G+xutbVj1U1L0euFwcCYazCStxtokPjqitLjBDbDSnrXB+BRN/O0LMuLbudnMc7zzPxAOk6
6drLVOiJTYOW6M3+IVboB1gmlvIfwY5PBPGt7ZoH0WwyPPktnNDbsnY0tmFs4N/f6GF0BeuI7+tu
QSZkbrLkrU4pCVTqE7dxvVyK3nZ9TjlcrT3JdH6NuSEedH3Y+FDm7Zz75Nj+6FUPveC4vVff9flg
oRN2CwsG4BCBCqsnHdZ1/Xuw64JXlV3f2dusD7HK5kcGoM7Rx7m2+2G4SGxG3Xhq+Ui24T3Q4PWf
Ft4VZwOk5bV/7iN/aoM3J3fxNycl5QxBZldzVLFRFaqNrnIo5D/DSRKnojV1fPQLbTAwo8239lO+
us1yT0Q5Vtidjco8h3hJcbaSS/MSLsZmIXKbbk2Xllgf3ozJdaY/PcnrNm5FH5IhOFY9HSJPc9yP
TZeCiIr6PvQb4X2Ge08XKCVHszzKwafQIRk4iksLuzoWvIsKvDi/78LABpNoqdTzrgLvdXtwOS85
aNE1xncbBEB/QbowQ2ArR/YPyhma5hpyz0LmLJAdfYKMYIl5mPbFPgYSZPbcuitNi/hj3LH4cEVD
Bz0YZSycs7G3wbXfRsN5+7cM3b78kA1JXi56VBy0OoF33CfUTHRXycRMTYA6qNZohFYaGsqDb8AX
HNbIZdLXyY0Bqg4LbU7DvdQ2hhsykppwSicyUqsXGUFUy6SN1h7RMZRgm2xirOKvkdDAqQCcF2VV
Eh5IZvbRG2tvcQ4E9geueYr8We4XHNaD/IM/AsKD38IVL8MA6nlvR4ipy2wQBftat6xz/opxW1M4
sIBa5AleYQTOvUM39h3Pl9tAGe2FX2AWzcV6Gplg//P3QOmrp3PCKIQJZhiTUMXDj90q4/FXKZAV
eJxrTTxcIYS0AJKEIOtH3B9ezp7T8DmVWRkt0J0MPCpI1yJqmhPL+oANovW79m9LkFj5HBB60f1D
NanKf+5y6/RMJk08OQp3xGwbc1plKYxbysfDiYfQzYRTdD5wbGWKdzwObX2Zkan2TwF6hPKltfFd
HffaC+Vl2WrNILSTANVe3Kr3WZlDXIVYPKPdt6CQkdp9Gam5k4ja0ww+ZpmGzhzbQYsa77iON3Mq
fcsu+qw2cAVnbJyQ8vmtte3OmptAHlQ32t+bbNvmBZm+Pxk0qrx71w4917V2AEoZ1bED/+rnOMr/
olKfF5G0M4rqTKEKC6MsyIdw+GOtTb5v560owvndl+RZyKR0CHZKClJLyHiB0wHIj0zR+ET5+hH7
1uqsQZiprjDmOEC9qs9uBGzHHWnZ6weSCyMxW3D/2D9dJDbcTMKr+jGTHvKzx8HZIlivzbaKk0U4
GGoYb1gEWJLd5Ecufw5WA3gOWxUpAcVoNOznsXXqm3AMitSFULdW52I761ifcual+dyHjPs1E2Dd
iM8dqANla1VZ8Yc39wQ4pMCTuV6TOfTq9j9G/ALhLvGzbC0+fGx+v7k6VKR0ALa+QgHNblqj3Wbg
gkOVzwUCrO29QANGZoXgus76SATeX+4XZZ0WPGZEreYVgLYpCQSoElf5uTpWceWoR2yXojpEehu8
//LQCs2UelbnLcea9K6akQT98soPWATjF+AVpcEeyVd1agsPRCjBeYcXd/NbB513UQnyBOYIRkNY
RhMsN0kzUEKdy8m/zczF8CZCsyK69+eq7o561GH5T+ccZyhGi7VdfmK/jrYTZzy55ixAa0HgOPOh
ffOQYWxELMhe4tiDK/9su8wXKxtawywxj4YXJJBmC3+Se7/U94htcHXX5qYPGMO56s5VP1toUOja
IK1BT427/fR0bLwbVREMd9iKWalEWG/1ygyJj+s32SLjeFI+PrSzjte21zzJg1h/EDEBg3cctglg
ZvMNLqOTZOopM1pVHXs7igWF8amJChZevurFP3X+HKCmRMjkuPjKpjVHIN9vBUa7JXda/57Pfd8e
57V0h6OnjYn/4EnlxMqsSGu6UYrK2X4OtN9+ogbzPgfPXrnFBsRF1X09+4CBB2SmJDP4zmyXd7Yj
BQYwnvN6RD+iwaAyiova/V6XozN9MH1O6sNZsGPTGcxVtdy3jA/FmUEsHLNtxjzeXnje5RRlG1MV
rloTcoEK9iijo59Wg9ciOinRzAXq0bzeKaZqJZnh0RCv01E106Z/OG6nlwVx6VJKD/JhQL1JZw9a
o+k84RKrNbFF+9w/2SFvtgTmn3Ye4WGsy/UHGnxRPu+sz9vvBoWK+PJJmlv/NAWFjZeeg7XaUZpa
dvzFx9pvp20M0ENhnlzrIrO6Qa/I7VTESm0Zb9v/kl+G1YlhzXgOb2oYoxGHDCsr4Sa+1gAAPIfK
CJWQgeGJGPYRlTa3NxduoO53Ioyn8QDcGPYSfcNkAjfzyI3o6rNn3KF+o1uhR1mO2sFf/4v3Ytz+
AglY+i/EXeC8zjhYw3/l3CzOt7WqyTQJpKjXOg8tSuplOuSWNPKkrGri/Z6W2IQRl1SxaD+z155E
iTRU44C7pbV01Z5a8H5iGRw87WfY9so7raaQ0UtfkItyR8Sp0q+NHCL/cVQil68jFGv9S/VIu47l
ssfDowUbFySu8Go6eNjvqy8f8D+/+MinuUe4Re3MUKJdpVbpUc1oQwF5bzv4f/BqbcyspJ+48vY3
wHHfr2aL3PEmodwo7Bq5QiA8e9d43V1eWHv74futH7/iacO/z5rcODKzB07kc5zXgX1WIFzeIew5
ge40z4U6Ef7kovQZLEKEo5J+imxb8Zxft0pZyy1kYGcH8YllWDmUNuW5z+hydu8c2EQ+VXwo7jzr
0xjF6GagvZcdJ4+/hdXV8IAFQYaJIOwu0FLK2cmh9kB25mKvxKGDvPE1dy5qMpXR3lEi/+r9SIx/
yIvp2jldME+Szr8psXp3w2LLVWQ7PNb/N7UVOzJ63xofJm7g3a+3BLWmK74Xl3FkoFsyyNcTMsql
evQV1htqrne3PBbtVPhn7QFdlcRQsFtcp3XH5IVPvZ9v8tQAI/YD35q1sRTb3YAkYCmUc8GJLb2j
3EWnGT66nRCAHgdb9MAMJu1ng2tuGw/Y8QmXcDhZ5wddq0AeS7XO/oCSJLaCL0b1klwxXMCsZFMX
SPZMNDLw1aiuxCcLhL/yRCNeWlPPQ9o+ZUgvC9K7K4wcpr6P17KS7Oay0e6nAKvyXlTDgXUpVyiO
O4kWGJMgd5YhqaSx7WySQVSCJdaFrK8zTGlNZtHOYUYwiwLjJi5GlcedPxi/mDLYxtNE5NX0c0RA
cjvfejcM3ruN7f2b4IRoeJsD2WLmyp01xH4noVDfMdRYJJkE/+PozJobRbY1+ouIgIQE8lWzZHke
yq4Xwq6qZkpmEkh+/Vk6bzduRJ9u2xLs/Q1rk6X9mBrl94eO9bn5IjJgE3J40EryP3PrTu0zwUeH
QY6KIl9j0hdienYsJGN8NC9bd8QtdfUcV+YWYfE6j/G/jw2NySnUsxNtVNMlXXjNGk24vk+JdRzW
sZjM0YJ5yfcB0AsJo6Enf3Et04gWsAqWpXptgqBVj2254j7Oo+FnnWOmN2/HUTczf84Zv96W2Ufy
7D1WBTLTRaONl3vJ716pbbmkKjimUdx/DTcYAB1PZYmSTL43f8dmhOZ4QevDcGKXg+rCPM0RwWvU
0gT8ncRBjjbPjtcy8wt8h+JjhU4wM7ERni0Z7EMSneTWEoqEZCVa50vDNh3fsKbG+h3PGH9005gh
m+9JIszr7V+MhNrMiuaJqEcU7dxTte0fvaxPy2hvVeMhQiejz6kQ4qx0Wqba9em0d2K0D7w3G0wp
Z6TfQdyyKYcpw2zPAnaCopRDRX7YJ0ZQoGvlD4kKOmdLIXTsvxc7rO2J3HaTb9M8BIAQM+6QNMrT
GSAot2eMlPEGUUBjtHQqXvr7IPO1el/aRpHqDdrYDTY8vrKO/UPA6tkgjS2SLkzc8Z8c0zLd5XTg
4ve1pmlP1TJPeKztc6/gklIvm5E6edNFDgUzmXr1umvcRMfBQ+oJJo9zGXTcbg67Rtj2iQyOyeQL
i5XP7WquskbBW6Fcfz4vvQZAjWKLCJ1WVkXoTEXuH4DkueJZV3U+PkuLAv4+wk7wPt0YE/SQACrR
d3SJ4blO7tTEySbMZBKCVoja+GE2Y1ldynxoqIimecBVl2Nmg5ljir0Peb8gomszkrbN7WIp3rgo
KlZ7Weti/N0o0/LLyDzvMsfKyR9pxLWsgn3DKLOrKYXUR2dqMYg3hBMp+e2ALhEEwLnL4BRUpDAy
Sh5lH7G2UitI+nWPA4yGGpPhZw9z8jDo9zCdJvWIslvlJ542OFLofY6Iv5qWqffT9p1ANeS3R+6f
IiKKGC1gL3g3jmVc3lBjJ9oFjhFxGUsocvlPZvUqzhPl02BX8J7qim2e1uiZEUeYxItOSCqN26gu
0vVrBIUBGI4bUQ15BULfCR8tP6jNtFcdGVOCgVnhiT2wIFJzlTvFw9OKK4X+T2hFEUFzDNzLyKaE
zSFT6Pwk8nGssvsb9qbf6361JJkG1rD6sUQUcPOzuc1lOYMEpcB6Z6axIaNEdjM0cXpBpGL3e2hn
RV2BxL0czX9swrQlt7g+t+RVHRZ6ee1nDyTYgYvsXn3H1m/df+vQqc7nlF+fCecggqU0HAwyDb/R
dcWD2NHXTeyzbjO3egHwEofzOVr9oNUXWidj8UBBpzg0LN/lP1T0KUYgKgnhjdRQgYkIz7x5c2hY
X9tx/rNQEON9ma7zC7pEHB3dpsn/Zil51M26SONHqK7u4FSblceXf3CMWn8FfCn+JhPIJi4IgRfb
sFL6d2Ww9PN/jPfeUxrUOYamyZS3k4a6EgWoTjwuAxrVQTtJVp6dWNSHStvMp6m5DM+Td4t1EFye
ot8ekmoDaWQGKUNyiGDlTGG5eO0hDtYPGW/h8mei1+l6bOUqmxCdxODP7zxno9jfuGET2o9+skwY
G1YlTx8apLlbLFWY9WFo6SfSWFz7aev13sDiE0y3jSBoJNeb6QORps06wktioWNO7prY/GHgFQ8a
I0qH6JkXj/ujdUYCnNKPf5lllDVH0s4s5hNoMMFntGGj3ZpS0IDP6IAliD051rpf2VXs8Ozqf5Oo
YeBHxKTeCO74BB3AoIrPoYo5s6EbcmcnadquvBRx7XvQz1Ul9vUwFOaak2TsniUn0fxfBHDH4Fda
BUY8JjFixp3DjdP+Lid0ACVGh5XofyFhBvIMH0tf2qFbkNvDWimyN2BejyrJAOnywzrludBJMhJK
TZvQ/yGpV/futi8Aw53J5ETFIfNXuluh5yrnYcj1hNhdWTaeDZZvvH5kpazme4JEQCHm/9Pi4Wxn
TwFRUYgTelTrRVVOOH45vC3jkXERURNVpc74d3D/xjNE3uBtTURQsOqwFKYu5RPId+W5dNFaV2aH
Mc9rRFhVRcueP9yiKioSpCaw9xpdqXIrg7Uk/gWODYWUmG5ST798BNOA9FmMfO+VgxPcMUaF7l1K
Fs/cOdShAnKiZVOaX4GUnXNxFSl95He5CFJwapj6k0DDl9+O6sDBcUBBzuexLGmdtqopHwmdLjUT
lx+Ve0/2DAzMNTNPlXheQxgvQGRKMu+h4jmVe/wvs9UQUC6qJWj3sa6X8KALBWtHAEGkRFhQcG13
5ETGb5bmZd7FbOEUSovZvi5OUaCgitkHtpQSlXwQ3bw2t5JG+MQp8mna6ypN5/2ABVk8zcms/J3L
Gz17sNreyghz8Tunr/OQEk2kkecRf96HWtqXriBjffUdgFx3C49IPK2yFxdNl4kRmaEDqXyNqEw9
I9LR5oTY5PrHTtCcJniOYv7U+2Vy1jzyqCYZUvKPvHvyYRPzIItPt/hLsAE30Xp8EmKKY4EJQwpO
UT6Pj4RnS//PDF8ipTkacO7HIdlqe0pdUzcQOgaVlnWAigNNuKTfKnZsiSbWMvVyoGQoejvvud7L
gYLUZd3nyTgHQGm3Re+OEyQLx1HM1433H89TTTipo0RX1Zc0J8waHCmSZWbnoYat+2GxaYCsKaqf
eLGiHbZL3DVfMD0pEueRqeLbrcPRUXxIUTBoi1F0bQk2ttl04Qij5o+eCNApx1XWUQjJvcmc5rQu
rrbPQDxoU7FbD/bdZkSMIdPURWAfm6b0/+t8v/lHJ9SVRyXj9MFPGDH3RW6YqtyaHYVVmZWQePjA
hWVaYfn4KYmxToeUYescpTkE6TFxNACKNff5b4OqcNOsq3AsDwkZlhdi8QXlLVrEVxCCDe1xMtve
gZ/Df6HqVX97nijzU8EfpzrovpdoChAa7SZiSHEu/I8vh8KJ1vy1lcv/K12MY5fE5SDsDuQBiSCW
Vr646EohZsWc/fF1OL1FPOH+OCKI7TXvxqh/GBu3e+cnGoKvtCoH8yMzJCBE7bGsT14+9c050z3G
aNe0abLHRIaPkqqBXoJnKcPjijTlvoU2QQQ9yyvzLIi025ODNA3KxNNleuWjVf9wDlmHh7XPkxeD
FOjv2oDpel8RjJr4FFC9RC6QWbwDh0q0OuXCCGmWfnDd+tuWo0y3fLiZinJWw24vOMdQ/pS1BiqF
sJUMmoJ0LUUhdq6DTbiJFblKGmednsITaOIUAEdcMBbSJmj5Itk9l8aadosT01W7ZUIj/+3kQbuc
RQcy5Ml108TeKFEcWCXK3eoIaEPnMWCuHYHWTeEOOHAbRe+u2Jsyd0iggYWTD6k7jP/Q6xz510A2
/ewHLy9esYFJgkS4zQ/4g4Bj43UWZ7wy3vJp51rnhMoZ/0V60hflQOyilRFk7T6IouiZjPhYHMJh
Bs5C/9ODvQweuAIgwDHpre7B2AFqoUxNjpa+xqNPyxUZMOly4APl6tDik2MrthNWf/dOd7Q/Joje
lhGrBK8BpLB1HxK4OcW5UZKAceKnq7x0iq8/NrwXP6buVDfbccFfuaAYTpqJqgXTNzUeMceWF82O
mufYAiOw84MgnTltGxBgHrGpOHqdWcfaQ88H5j8HmOqNRNBYdlSyqe5BlUmVHLMhds9Vq7vgimRJ
v3Iob9gXVqvsrUTygfnHtiC2QFjjo8VgRN6X2qMB7nDC8L6ro+7R5UCy3nIOrP4788HBk504Ih6i
4nE4An/d4WhJhXG78fLaC1FECIPsyjoquWM8qSE6MQlgjE5z6RI5wz7ittW89i88DQjzrnk2LDtY
RitZS4xnXx3t2K0PdSTbpzGZA30Mb4Z4iGkTHcOlHSC2KroB+V3Dya7AP9T8ocoTNkjKksyu5e07
Z5BRf4lbZBfvw2sdOXZ7yoUZUQCaJtXv2YRecS0H6rtHprZq5ABrmPy1OGx3ifHi9jjOBbQ7n+LB
Z0YuHKOUnfkjhOvB6sf4xI2MkPeEc1qACo/fk6ZKc2TSXOtdWkgehcjyVMLTMhR8xZidg7sUjqG7
XxG67DcoFDz9H9s1NVVqN6kyDXCwTVzOolLLjVMyEl185/JPRtUbzlvLmybqeGSQD+EJnj97xlbY
mV6WeylZoiZLFmvJMadp9aEHtZ6awTPpp3bXBKyiAJA0HfLe1j1NC5K6OzOHACkG4Xn+RviTeoCw
a3CTOlIiB2K4eEaO44AVij2+b6Swe64p0TgtKUvz+lqJ1y+j+czB1y5Qgpql3PkAw9Qe3x9qbz8L
8Dl8Qi4udcz+NHG78iG2ebTsospOHJTJJpN7L5wimcq/S9d1OAhJ3ALxATbj+b8IUXECYS9YjZqz
6CNQU2PdqK8O50XtkeRQwXPdCnNqq5GaeJyk5kIRTcZ/Ygv24ZNnvM2uQCf63aLIjeOmmOWc86tE
GKlieNHEM/K/ogw5PM1bVFr8h25+ZIdf6jcNc+6/wdD/o5fcavADQq48Jod6KKtdl89kimkI2fQa
EAVFzilmkB+iIqRzFkDl4Z7kldXHuVSLPNim1/Y1FxwMxUhVcXvp4JpmpIRE0h3jvpI0bVtk3U2x
EqlFC4b/WiJJ4mic2jlbyGPFwCVSovTFgbwO22Y0L/o5xBJvd/koyvawZMIARNEl7840VrO5X9qi
vbR81umaRatzrNrbMT1Td+5z0hVOvC98aa5rt3rkwFe+2XeaZCmN6aYz58Knir9LhSkpANicWGiS
eFigG25/tQQNx2i4LpTQ2aBWp7/WaUeHrp4Y2N56hzfjUUwsMpvIykL+rkYaV5sSwf8vr9j0KR5o
4B+pjhXPzuwEcBBuZhG6c7/0JJrw4J0NHA+8qdlb5O8ovDVW+KywudMyhLbS0TTdWa/LnnoABfzz
05T+GjgmN+/oVXj6Nzq78TcEA9cHqEZjukU9isibotzB5dKSCLmKRECod6RidPAoZLfb2E7O73Bw
xoUio8cKZwqQbtTux5/FThS2brgGAkkhN9y4IDc9wLJnV/a4Evi+NNEIBMTziVpBMZ5/hyir+aMu
3NRQWXaAG/LIrPrxqel7Qemd3lFxzNyQOdY4E3UEDnvV+Agrp0b6ZaBGsChA0tTtqvzYN35r7jsm
XXPqyjn9mQoewiir7vKW2mn298au4Jxy3LtuhyDETANN2+22moswJ8DhE2p9Vpg3leYyPFT+PJvD
XMzdn0wxaN+W4vGlLhwJoNoQzoO4E/qQdYjRznSJ1+CXJuSv92Vp/XKzZAUf4kDz4t+wyc+fKm2j
eqfr2i92QB8mvK5WxMd6bXIKgW1+rVKr30eQE4Qk67r8TdAw1XctLNwPT8DRuQNf5D/j8+sPEDsr
bp5Ih0scT4aGOUEcwm+rnSlTJsvq6wfiafE/HNU0Ogdg3+YLIbume1ChrM9maMmUAoxQ7xSvgapP
mlo1wauitQ9BlVKxz0ssuGyaCn+PqWD25Aot/bDOaCQdjkC1N2xXQrgXkJH6F05TZedDwD4/HYpW
4jwkAh73oeVgQbIFQqEuZUKQZUdPsZxP5eSHZwCJ4xGE4Uj5YM4Uye2Z4eSBbmXl7vPGOrS6W25Z
UIYjlC6I2x5zP+NyzkjUjs1vtSXPnjJywwNgsvXdSwrh3GcNZtUNgd7TSYQUwBc4AZc9j/kX/qvL
R9a2k4oedFgkzgvWFO5RvMh+vLhh5w/npUt1f8gJgjubwlHq99IloCg0Ex/w3UVQxwqHJXVPtCPZ
flWNIfLWlbHEdHeWSH5SNi9i3h4DgQm3hNq8G0zkJQ0RclsgEPk2wjdco7qudm0CWRvoeDqaL08o
1o1NMmTj+8RNMLRfb+x3ZnSi/EXfwsKbsVZO91j23JA6jppjhWcqoY49joUbgQmbOoI7a1eyzw4D
2sV2JWfH4si9q/5qpriu/wwQDx7nka37mvQgY4mgktNHiAnAhG/GoQjrKwo/YDE4d1NHasLl4T9b
GpC7Zl2L5zKI9J+En/F1KFh26Pjzi0S0nKY38KBjj+CoV/zfyALdh3mOPdBK8uB+W0dI4Wlb1rs8
WuP2FFoyWzzWSuVd+khFl2Ww/oeM8+qB88WAdTwibR+ZKyByBZGAVIqIubxaxif4LxTMh3tCk3jm
6UKAk1K68Zqdlzl19L3OXMu4cH0wzo75wE7Olok2vGvh11EidqAigkXhcVOMVDO2IoDtuonA4bzj
3fIHLmyd8FzIpmU8MF3qeFfKyQds3DjF5yDD+R2MORpiC/Ltg6xEUl45becMX2EacSzPnbL+gGah
3QcAzPK+9rEbcCrz4o910/qa9bov/g3Cd3tutCBLM+jH0E458oBpxTwMvHKa7IjDNQdr9zlTjaPK
UvF3OxHdL95HjiaU7+O4dvcx7m/1HctAdk/koeb/Rqh9xVZ7q/ebaaqtLzCq+4osxFz+tNIpn6rB
LQnohQKynC1dRXDdG+18L6RLl4iNBuVkVG7fP6tMYjZG/LWvdiryP8ZPXOfHpSpLYTHqbXTgY5Gw
y7B+6Z0nInpBWITBaRmQAs7QbqbgGR8ucl+qlUmEh2/VyOVOu5mInyN68/6ORP9SXrymGv9OnnLb
o5mVbu44GKmxcnKJPVnP5M42XdwtE+KdHdzdLELUpc0onbV71W1QqSfyt2LhX1m7/5oyV8FFyFi4
n/RZzUsz6mS+DHk1RVQiPG+A90o294ndRCdvLf2EZDuRW1/2PXjYl4U4YIPlYIazKtDcXxsAvdza
8I08lvUAD5z5HuIS9YSCZMQXMbVQ3seQd/PNFJP35KoYRxdOpSJ5SfOuUOVhcGNCYQp7ZhvAid4D
Heckp8kDx3/qZ64MXhMrRqJXXWmWLS4YsmI1q+U5sylHvRjdx2lr/Vx+lUvvNem2Sb1q3lRtUpHP
lnDvyKh0GU0fhgKQiH3i/wsaJIN7l+TVL4h7hXtMMCYiKEJifJEzL6ldmDVi5bhIW4x/JXA0rD6F
MgObll/2vuLvTLhmyD2klXVo5C4vsJmvWYewJ2Rlgs9o7Iz/EzN9ngcOJCADcqWm/OMH1h+2DDoN
NQO+EcQhklFdkBo81vq1aq/5yMnJHbW4BM5qw1a1zVz8rA3UvP6rDrwMv77ppaRJHHU/qqyBRPRr
0Oc4UiPhf3C+618n8dkgwEIHf9eKtsZ9OhuLyRWXCR5Aw0rTDUawqrEKNxsuejCuQeIlNTD12mFr
rSfodGA4Iz5LOtDDI7dWEGwwbtNoK8vZQjIduPPYEz7vISWV3BlhzWpu0EHCUCfiEAmimCEx4eXw
97Ce2nDYcru27lBwPPHOxB5C4vdryGJlCZnFz6TZCF5L/3mWUDl03L75w8GAlKMVrBQ8ihN0uo07
JeMTrU/D25sXZAY4Mp7fZmImf0C+Q2tQ+TRbVgcXPhi9Z5LO0srl5DEcLxt0GNqeHdym54H4KllB
DUNl05EY8ncwIc1XVq4wRUuUK06tBFVY3OdrBDojoqlArFdOzec6YLjf4kURcKm5etGrNUc+MQB5
YB44zx2ZmYSBreguvlIutUrpCGjBpQn+85WLrOH4vj7ktnR+iNeT8pK9Kh7N0vKQS0B5tai/uv8g
aQEgNiq4RYYWKoZt2d40Y4+yw60uAj90p/xFfLQic1+HamrqPYY0+evSVIK/xDQtfxFKqndJEVCC
5MKq2YjKN1zgQTmhOwF5rwIDF0pqqtX61ZSd/llDkUETxaThWF4V0GpLxjFBuSvDEAUdbXXj+XH1
ks0RKSQ9E7jlR5vCPxam6ok/Wmi3GRSPjh5cnjsHNwtb7oPbW9i2KrP2qatakVLwzBEciLqN2da3
ChAvF2NXvfVYz95MHXZPvDo1gELJE50+Y81h+5DU9UflzmTml6xZf5kqJATIN7PKttEUxo+5NzEo
sGkbipHCsXpjPEFIFNJmA28noWR3SGi+xFtuOlceG0KBAk72v/2YBrF+wxAoIgqbpKdTDEPg8nLK
/rvtxyDrV3d5jaJSgnMjbMUYx++bmS1F+7Q1Zz6Cxjj03Cw9ZZeLGo+diBZYu/B6480tbnnk7Eyt
6Nj2lNsL1JB8W/B9PsO3i7uL1djBmwyuBX3ZLCbfOtN7+ZpFOROCBwH7PJUCX0nXSfxHU6aFYRJS
/D1EbRh/eLZCONfMsC9onPyfJFlvB2zygS+mM5o22q9NBOtjgLq37kWc6Oc89bLv1tzIgzTunEPN
ayfb9u3ApwsaTvIQehV9YqYHzEJ+EbyNbaIYpqNULc12yW+rSFXXTElahE26byZ/QPQr8o4wBbfD
3kmX4rZThLlVsa3qz5NHNGQ3EjT456xO+o9LQL3AyY/FOQmr9dfEc9Bs1aCjz2Vx+gzTKc/fKQfP
n7qSIqYGFpjHGFiSu238Gfbe5PLW2uSssq9q8BIE3NDADsLCZun3CyLrCBHEEOlVlfJSREPzS1lU
rUvCL+8PMUI4IsDkWPHXMosuETHW/KAb6AiEAEazr00SPYbSOmY/yCq7imrhkewvSZHB6pDt4zTU
8R+b83U5UMhQzoYbSqLaA4/EYJywKdChcX85RxCyh67tgulk5DL7Oyl7IKuYUd5fL4s8En3BIodT
bobkuax8sBgTAf9st8AubrZNM85QqfrcDfRm9oXgw+LOwYXGmfOtkJ8UM/hSPvC7xLceOAl5xvri
J6AFlJpDzTUndqxhae+aAr17Fyvf8v9B6n/1E8y0boPF4zEzAuqn7E6Rmn4KAlDlXf3MSQAptDC3
fhWko6JDPADrpwqEZtI/6Z5o7IaLSnx767UDOoHLnMZ3qczjH1f0hL79pu/+myeSB5wIaeaRw58j
YM8/qwcZJdhUXtvHDzc6AGk0PlYNoTckap8kP4mOWhxn2N7mU9MB6Ckjc2FhgUxEcon7Mkl+Ilvd
oiUQYphGLsG6jLqfkbRo9AfLFilP4FKxNHHU4A/jZPPK6bJ4OeE3U7pqpt6eCg4jMBtGZcbxLkUn
W2Z+9533YR/v48zTQJa7MPtpeTB9U5ngZFczNipjw86Q7ZZ6pLHao0/+VaoN12RbZV00Npe19/34
jBDc0rdVxGr59feyN8F14kVU/eM8j2WrHQdR305C9bdVBoxbxUrRKqN+Rx6BsR2ibCopmWHJHEVb
Z1e/Ina8vQ1zEPv1Qh3NUgKg0an7odiuOZqD0ZlH599P5m886YDogdfWy9UCOFeg4wW35fnlNtVM
bAhm69S9SFoWXUizJ+LWR87oTpE5RaM5m7Xv30u34J/jHIVtH/MFQWQTaSf+VglUK6YyOgabmsx1
+TSn5cBFljIpfyIkV3Uy0Ri/O308W/KGIXUav2rMf50N6IhV0CP5wzigebkSzVa/h9MX90c1dM0b
scVebgxjL9iKOqq4lZP2S/Q+cuHwbYbdTZjAV4M9eYsP1zrlqI49KorV7V42tVvtxmj0H/B8zMij
AN013tDXKru72evz8SfFZnX/OeTVBW+JQcPbofh9nP0lfEpnFNdfbT5jOxe+287npowrCuGg0xq9
RczK9bfB7xyHXZ3RN2amsCl13I1H68+5stzw5SIlHf2dzAgCkB/F0de8Xn0FmGWQ2MlJ0cm7ISaC
yVGlPCk2YyBbTktBdRrEY5zcxsCWAwArQM4sJAnnl2VBBGSe7RbbLQPORTSkWvatq5Mearco/fmR
R0tW/ZMY3f0pQLjl8IdB1d9AEUrrV/rtjX3xitC+WCKsSFXLFPMFb0LohXxW8xkq/FqI1xX1PeM1
rqbsHbazWn5lQzE1V9cbhbjPOAXO464oAmAK9AWSO0OWj/NGFXW4fRRST6J9XP7fgCr6R5SEAuJR
W5T9ruWUN6OqxGHZoLUnw2NsemtPnW76O17vvGro283TXyQxzhtJ8keEDmxCwMzUon9PbVFH93Mp
ldy5hv/iX9oUTfBJq9SLniPYrvy2iSQju0LKIjzEZSzzyEO8YbRuYdPt8YoS9zAbkx6ZxvNoq2eB
0c7HzzSbiiTv8E0mHCEUzhGZx8TOiHdAe4BIpnqZunfaUoAw0rhPzAOWQCP3jUFj/zIr3xHN3wyO
74FMg86f4Y3hkASh0R+EJrtwM3Z2fsyGGcJRvU4rEVF4rtHJ17Jd7jB1O/HRDO067RzZcwZyg+9N
p3tOXK/4D7Ng8c89nYvxaeAAXvvR+CEfE7QUZA9JIpsP/d8ZX5c8UVQRx1i9IYImasjacyZzJq7D
UlJzXgEYfUB1BvuovWMjZe2qSPoEz1yn6ON3H1gXzVeiGMlXLMLMfYFtOIH/Ysu9AKXpowdDAmW4
auzaI9pHXZPCJ7xwploCxGf1UCV/gHFK3ByCz8I555MTFm8MjATlAfPr3p22VUGR5S2O+jp4owTm
gxNEh6PCRxDS2Q4ALCgMUkl2YZ3DEHjLyUKER8Z990Q0QsdvmH/c5PLIVea7NrTiaa7yzJ4k8IPr
PKfeW6JKCogObYF9aer8ImsX7Q3PIgWvklcMS2rko79d/Elfl+7WKAkN3tlz5eClX0b6N7R6qYvQ
NZgsdB5ihaNzXslEZrQYXdiEj/6QcjnSX4fZPmAjEdXkwnfu/y49XNsvvlOF3BP0JPLBpiJ5hRtN
hvM3l+MJXkZICtxy01E/VRyttygWDLkRrYhNFPBuvghEru6+bnDvaYYl432nHEUi0AXCF9FIU9RT
e+x7GghgpTOFHzwSlrr3fdW9EXKqv9lho+Rb8WN+m2hA0SyFKHFS8rX+j55bH6OXaYGHtCxLlp2X
Js2eSWGv6W4EfzBsDZhX6CXYB/eovT3GHH+lXG87UdweR5I217ZzKrGTRdBVL4ltB+8QrBV76riQ
XQWfMq+W+19u9CjjSsaHUtUIBTLOcCLqaQHnkVSd2gWYSnzq8nxudhPvY+dDIumGn+PovKc0bihT
NM4xiHhVBDW/4Q2HIUR8z4WXdUK68Rte6z0FI8HIqlqneGiCZaVkPJY59mTf4ajFNlquo+BMNWMa
KHOOcKjKtCv1hbi5b7Tbv9uub284t9VznwrUYue+B5EePEHOL4Oj4dveH2PLN+6jEYxXm9GDNwd0
Tk3lsRil+sqyOPoXEyFmIFjV9LeswopjD4NpQRIAdH/tx7Di+Ca3d2riOPXywV5LpsPmk3cNaqJS
XPiaM4aRjqrWKUHBpHnNuZLs7LUSuBAJCWqka871hWNOBeM7IrhgX2+MA/uoCJ2COu0wdfeVzdN8
G5IsLI7a7XJOfVbdH62027BnOy3BSUfN/illWGv2kpD/tVPY+juUdXdGVGzFDGKVtjc551I/TraT
OEiQUtwPiDhQ6aBVswJOUSXW67IWwHo9X7XmVIVD2x2si+hOOKcTesvVV885lXS3WdD9AkaXCEl4
bjnN6KIIRrScdgk22LNkjoQoCvt4GAivmpzPoXVq+yv4/7WZoltyqraCs2/3ROyXM5NQkN0L0bSf
bKbVcBReKIEiDAZAeyqyYUdNq6WVA0Ht4If1fHAijoRsuKVrl0M1qD4/VzmZd0gonkLx5EuDyhfO
0XJM8JeqB48JYb2TMpzkfkwicbvzkU9FcxIyC54SMwXtl8w5I83xEDuYI25u9JFwRAwam8bvpJUd
A2UDLM+5glw448y6JASMg4iJKgi7kHFbZWnYPgfW0+cg1LkD5tYf1oOHONY+hdM6/FPkXrEwrI29
6m5oUrsz4sbCRl1ad5ODWH+HWou94TQUHJ4m8PwcvqFw8aRF3OYHj4HjdsmkKYLPjtA85fMld749
36XfhtMTVHvSeMbPtxPwCX3CflhfVpF2ajkK6kgBAzYVfcGfY/Zx5v3Vce6INJEPqaqEUTMNHXxY
mHrUPvuyOPA4cZ5IMLbethmpWiuu+5VhtY/DIJq2dYalQLq699lMTW1+2yEu7+RCUGur0N7VMTR+
2EFPgu0TMkpGTLhbW4U9b3DqANGZZdpbyPaHvAjmGlwxlsgKdmDFzwwzRfa1DpfS+ZWRQbzrjY6W
bQgvxx64JMgh1M4hN8BEySQM2Ggdf62UgqoDUTwQyaMBUUR+uHnmAee+ciIkWZ/7LmLAw9tsamal
hc6Zbm8MZikrBxCCHj85XEeowyNHRCK2Tt4TknC/MRNFwd9wQcAgHCX8U1PF1aPXBc13U9/oIWsH
M7lTyvrXwhl4+Y+rWOAqFY17V7WeNT+Vm6v22aXAeGBgbtnprQzrN6+tZHqJMLr1xUUoOwa53xOp
WGrhPrfYh2Q+vFB8B97tk5LHYubuXyMbOCh+TM3TAj+c9yGnSRImE+Mhfnte2u7WNoXyzaFIjgfh
IfjZq12mJNhVxCGi3cJfodzfWKoBj3hOeR7YoGzNm37si5feupN7DAwHODdwMBBZ8NUAaUzCpaiD
Zm6c5IiZHGIcDmkSyWMy/Y+j81pyFNmi6BcRkST+VcirVN6/EFXdPXiXkCTw9Xfpvk1MTE9XSZB5
zN5rd/q2DBmc9dnN1PyXpAv/X09JdAcVMkOgIEmvPgwqmNY3xORUG549J3+V7tLxqmwreeTAgZCF
cHkEK+aAbt04I1X+6f8ZIZ/CLFyQaOBVIv+MQUr2s+gxlOwglXNy1l3WWD/WgLNXSlWGD2WWe++Y
PVrxxXK1CZ9NwzmJlJKrUBCkvHZebHtiHb+ceRIWW6Ob9GGbZX2YoAbBurwxdAAo5OusU6ccMG/w
ikbHBY3FUtT6GlbXvYC6WhQAwcLGLhWVGgq59hz46YJ/AU7Vw6wDxao5GztIzdal5LlD6jekV76i
6gtLZ0noxtAFE3EP7XDVA0hPGLfdNF1GOyNUbpM5dcoLzVfe/KTMhfxPtxsGSePQlER0MXJFq05P
xNei+X6p8EBquZw9NTncYT1ad5j/wMaMGFm+YR1EIWeASKaTUuHcHKsAve7eDThwzxkVnncUjpdc
KzrJ9dHtVkQfQ7DOKYEhmUxPdMGosTeCRWVy7m9Z3I9oCtb1IHKvEw/aAUJeA0tDCmDXcK1U1Wuq
1IbfFv9jGUnvqXFKdb6ZZNdde1sQAMtwHn1AVv/kwixtO6GSQi1MrvgWB6B9xhbss4RrwzQdXsvJ
DNOf0aqHZkT4pYLluQ2zytopM98edCl9WgcqqddUliRDbwwP0g8bOUt+3RQOzg4aYuI82ibX0Snq
aNaudR3455VoC+8OdSVTwZBXfPxgiKmrQ1Q51hxnQzRCg1nUsAWdUo27gaEFt2l4s8HGle/688+S
JAN8Yh7feVzjKFjNmwXI23nwwHqxfiZfmnH/tlssTPC3nu2Kql3198wS/WHf0lSgwsgqGncEjeX8
My6NZrCoOvOnMF2yPHrT3GPeHqeI4BzOW6xtnvGmJyYpto3+7qav4srJ7mFgBjUTOAZqLPMJ1Yql
t5jmicDOoTpkEwvF2JAhchb16JN3YUZO0TIvunYLvi94uFlyaZfIZ3Q3/mzX1mNDJtmy8ZyBqJWx
h7+4FwY7OAQwAuG3xrPSFzJApH1G4Rvwa+h0qvcKjMDr3APYjyGoB+SnzFPG+m2egjTY17ltnUlS
QrMiC6g8O1ahVFPdGNp9XBDtiQunQNpEQEdR2PUCRTgVaruC0fH3DlO3XxEVS8I6IhruGQfdxJnQ
aLcpbuyVT2OG14fxgwrEZBo8GAOLutkzgGHFDmX8Rj6T5EjGwQhr3Om7WZFE43Rmy1C3fUwL/Nhx
nwx0CijcFbkIt4TgxQY4F4ejNQm2eqP3J+hq3b6NOL/lAytfIePeT22knwALr+gOy4uCtrjGa4Gx
jJS0ujBngvaKfzZooHSfgj67OIHKU7gHTj+/NUVvIW8eI+tSkKrk3+XCWaNznnttBTDLnf9FstP5
B0fZ9FRHedCe2dXild0ELMieisieb6RiYZgkhhMaUodQS4LM547mwrAyZRBlU+bYesRBS471uEva
rP3EhLhWD3ybTXPGQ0dQ25KDQzuxQ8RUwGPuLH8LSh7uDO0PdYyvT5JUIBlhb7lo2M9bXWKI6W6I
JKKgTiqP9JESXXuH/z7c2BpvVQg4VyCyzdtzBUwahA/TsGPQE0EBS5Bh1lajhSIBnYXp84oyMDiy
JfTnt2oMMKEMkBuOylVlGiNlv2VQEoTTPo8p+h0/MrX1Es5YKzneWPY9Mj5wn6yWucBjyidEXHqW
MOJxMbAeAqtApNqx8fppayKHN51RGm1B4M4Ha6nzK3t76R4KTpCzEbPJkIYA47yPXE+TnMIBXDh4
X72wecA4Kw4+qTYgK9tGDfslQ9D/wroyfSVItemOTRlaB1OPpJGIPlTnMmTe+DSz7ix+sMlrOHeh
v+Z/VWERiAoXlAefBanTf0xINs6B1QsyM2dc61NvpfWdWXHlbmZVOnCOA4z1cYjruTsvGjo2W7DI
q/aBtmZIOwvxDfwbA1nH5vfcWmQ8MJWY2KaRq+KlDxMIvPkMyQcgewbt8z/ghxotE3u9Z77/jN8v
DPJgVzqgCNATjJX+qKqkxU8dsDOUZBQzgWTf0uy4DpV7GLl1cOYQ7GRv1FIBIsVqoe/qhl3Vo1C4
oJhd4B8mETVvd6Yv4A6yAFkpf8H4kmpphmTdJcaAzvUYyQR3LjTTx2wiwy7usqz8GOuwcPYhsfM5
6eqr97A09pjs8Cn1Hm7FG4R7ZZXzhIiGBQczXQc5RGFH35iQAN4AEhn7+5aheLBBV9N9w6TLmDwl
N9JhQSnHYmzCQWP5VUFgX0GLt/EWMAlPkRFoCaUouqeWqkwcaRTkhzdom/VwEZoj+aPN+jgL1Flo
0NBi46ZexQXVEcFjs+rC6DkL6lDtVlkoxsKj/I+JqKG948n7S0ltzghFUSALzmLQKJMS/93EzyRQ
EqvonHu/008hPCMvtiyD/Ad1Gr7RheCvGx27J6NIl9Vfe8hRsMdUduEeZIubvOpwyM42iMvqH/4l
B/4c9leJki8feoCEhsk8gd3OLKaDhj8xv7s0s+JvYjt9fgzROzEUxMAMMt9uXqfEQz+zunmK/zft
yQLdsi6bxgtAjBCyPHai3QqNH6tC4y4vAyAQKq0oW6IvsgADCDsSMCBkkya7J2Rh4ZVeHMRHmRXI
HGzlnJPEmKMlvSRhXvw3BD4aMx/82chQJixsTAq3rE3M6xRFwaTSl1mt051ZWBbHLaG0SSzGeiEy
EaPZg+SuGV69JkzazdCPTX5oJssFCRHN6T0rNX5xqTTheo3dyks0wgTcqGTFM2BQsHJOIXb5pcLW
KX+xy9x9ozQZiMeggvZx1IPVH1oXl/6BmIJbZWixaD/1dV8eZ4XCP16qYMXUl9rqAlh2/kXdU1cE
SFBp3S+5dpNtNrQh7GKN/n0LDNHDjuoDO0BkT4TDUahwSYkjcBOy+ey6TP5jXMSRAStER1s6ZusH
XTTdY9YKUI6J6+r6vVySlTWTh3X9hb4edKoV0DLGKCTQjskikEci9PSy99fW786myrz2jlJv5j+U
lvcfjL0RYtUgg0MShSEBh36N/jbFTt+fyBPENbfAGksYpfOBvYdj7ryCXQ/ZEPv4quDSpBLeRoFQ
cMWFoY5MN7rxMw27IPAvDmXy8tWss7JOM1Gc18GvsSIxaXTffUQsfpwPLlFbMAxWQhiM1Q5IAP2s
QxRIFiYgABEp/8D7k7kHE5Ww+wpEO6+DIp7sCAI9g0enCi1v0QYuRFgxMNBjUUfTLqeS1tCOdGlh
dpj1zTYkwp2r+uUBlJB0UcdGw63vwk69k4WTTHsYB+TEoMCHy91OIlQbwmVhknLh6jviLG9AK9S5
9CbLbAFpcop1yxpBq21kFvUxGTKdqGEQpO2YYOE+CAOp32DpjuRO0gZ8adWyTO4QE3OsQ1oTCPmJ
rdoktDMREcvD+AzSimwKelIL25qQ3VkNxld3gmb4RlscA3OwRdPf85pm62UpJ/e7sEq6dlI6hvWu
LBbxMxBM1MXJ2gVvgykbunK8/CSTcpJmMf7pemHBTzuwg+Hov9Ecp+QoFI7VkzAiovu5FGN4HSrD
BQ02w37LTB/dM6kuc+68rGJO3hhz18iWcCi4KdNeraDRrqXJ84fZNmEa960ia88qdJOduXjKh5q2
lShIO4jC68yYFau2Mzr/FdA3DnawlOj1YUjumYJY/hki5sxhIZPskctMmA2LbN/emTVHg5m1wOYk
Shgep763PrHzyz9h1ROviVO5PxAHVP3rpNX+NiPhaYiQEgbxdLJF0UCdTe1Hj/xKCEOutJBiwtej
GZYLU4p4sEd06Ik9sNZNnJHk1pbp7d1EmJuMeamhQI3dipxvE/DwLtt0XTwddy7Unq1trHLfMshz
4rrLHfeJLXqpdzNRTrcV/KSS3bqC+katatXdlaKB1L/NRKLhCw9MQ/Ih00u6KCcZ3/2ypRQTBbFS
WL4jVKP2xEuxa0JE6VvoBzjFB1y+/1w5hW8lZS3pzHPW/UKXRC0iZ7Poa2da2X84bPx2gaq0x8jQ
YnECw338INIDQJOPlvFBdBmqdbKaUeyA1vqoyYKKYqwXkCNyTnuPTdU0nr06nMW2lA4LkpIc58fF
Zdh9HIpxHk9myMNnkAbMDVymFhE/uiZxOOczJ28JnM6GgAq6/CZKyFDEEZqFx7D3AqQ8Etfliahw
xMhAyCRRf0RIvjv0ENYvGuMELpdR6jp7Jk2fnClAU83c7hOhD4Ifz8NWuWPylLFkTyu3GT68NonW
E92anuCLthFo9TBZxVHxSTP/Jg1Q3KhJXvVMEsfysOiANiXDcHbC45bW+47EzPaeVVd4gcTr8dD5
mHZALrRwp1dya6pLDZrNPiTq/3z2OQzBk7bA8EcysnbRmrjqkLtgPb5R6csHM1MUbm0iMXQsFeQu
qq8F2EaMACQjrGQ2XVCpTQdxoDzgE5wwQnqWLbm8XLsih8BZnybpBEx/SzM81fDbmBiPHh6ud0+Q
C/BTg6jwLxGcWWBiUZBqu3sMMxdN9Za/rVksruvSZnTBzNNhGcqFaGAghRXRxyucAR7sfGK2byOu
eQGpYNq9mU34RGHptrtxnZtLN1Ri2nq2i3e9XSlIPmmLsvTA1mBiFF7K4Rw5UPO2FBtOtKtGf3hr
Fk170GXCQB1acu/YBsycd1JJ/y8mYc3hqLk+Nl3TyI9ikuEF9GTxGbaEXGyIaNHk5Sm//2mVoKPu
W+IWiMJFMbPxWJDR4dij94iYMyEtL2iHcDeqoWkxPbblyUFko49L287ugfEMyUGUkCxu5xKl9YHE
hvZrJcPT+hRiIWvdgopX0c8k05H00vkxwuSLwMLqy/bHspDpxhHYA2pYv0VKSAifxegjU7XzDct2
LU8jgQLXAcDKvJHJMv4H1aLwt6vrYJddfRzdR3IojL9jetbW58msN+sCACZkq6TARaz3MLKjdfOG
P4Gder9Z12P1Dq2xWrHXEf+cTQ1eCVyqVXbKGtt6wt2uMKWFSC7uyGdIxIX6PEEKvcjeeIeWEK30
REhvta11glwjhnyU1McoAkhyMc4ChgYeAUI2l4F2TEdTZxc2t8tTkvOQHrFzLtzNfkbip/K4QpH0
wdHZU9kjj1sD03sv2OKI7axTnTk77EfYCBCqGgMawyWJCbIanUs+MD+HiO7oLN8FY+WTngGnaJlv
LQT+EjAlav2MJm28kyWqIf9TliUWRatWkvAVcPxo+TbUjyuVPX8Ozt6eDWup7G2BocPZERNF/p7f
ujS0Ne3cCggCeyDJUfyPtxirkOwDiBh3VPvRP42MdER+3LMIal3ahY1H288cR1XpR+o0jDQffNYw
yQt5cfgsgTRGGDd5SRDCXJZq6Jx/VCFrsZ+4oP61ZOF8dSMh2qco7KFZGRY0K8IGydaEJ7CJztgr
1JlUgjQ5d/1gv4yRX/Nasq2w9xV+KnMmO2L+j1Rm8adhClTdXpgq3GG+8VmCjmG3bpWA0I2W0Bru
wbUZ601OWKGSJWfKwLyxdGiU0xzJFtOxUr/WAGbENUmZZf/tSuICDguSRD5TMFbuJw8g5ot4gPSU
HDO+fPmr/FHYpyVHzcd8q5ut6hgEjigxr0r3P5roHgH/zFd0TmafJNmtZbsj+kiXKdxfyysowEPe
PcISkkGJEwQsDMUWUt7kaC88lOcEtyuWDol4lBNJQqNPPOF2AUmuyK1jP2GUq7dyhhYLOgXOCZs4
x/K4xrTDJSSSzPKvHWBmeKMRRc8ujYCv78Bu+P6zbffsnbG7TPleTPzE96ijEWeZwVMn37J857QG
XsVMzvWxak2Quhx6Gcvr92kfVPc8pwkJZxNTeqDHJQCaYKz9XQ4dy+UjZZk8n0WGCI8ZsRcGbzUe
B0BxlQocFsSt/hR5J396tDPR64A7ETA+C8JzZAZN2q5fBM+c8xYJZ4th1AqboLmbOpcgzn6t0epD
sImOA0sqcu3t0blosMHzgRKTZruzwpDpIr6WeuuFs+vtkRgE1YdTsPo4ZYaS/DXKQJhs9Jhm/pWo
CUTQcKX9HHVBUfvZCyNZj+a9ZFDgH8Yeijej3foGpog8+Kyg0wN2N9s1tehZN0FPqukLAiu3vl/h
VOV7JmnJb9MCKcWziBxtX49kZMa1bVhI0SKR4zcH3fxprdP8mQXGt46d1wXulZkaXj6klOVWASn5
2+jORc7oFw4818G2rU2Nt9ugLfQZNK1oFcrNMgk884XWs9nVBN9E5Fq5XXMcLXIsd54KyXQVQFis
U+tPSp+5mezpGDp0X884aaabt7Cm1R1TmOx5xLJ+s+I0IJTMFcTthCLxvikeOFGGhkrsIBcGFpsE
QQPS2oo4o0MducTMY/AEdSpHzzyivQ6rt4Cx3S1CWMsLv8DicDIiF9mWSQRh03Fg9EZVt1RfEUb1
BcJAl0/Wsz80yFxyDWQFly96jXeAvT4oQZw7KO4N8gB/p3Qx5JeETGdEuJablZelM27ztfrk9v3w
Q6nkp/NkH9g/zcDu9IgbPY32rTM492NI/4LlO0uteCqBWpy5b1bok5SA/J2231jPBawqxjNr16/j
i2lFW6L+1hAHzho+mb/XHiOwM5sJvfxkspw+byRTUDNmnZg7JonYgmnIXEY2dp1mJ1zUgQUBuAtQ
gY7pJC6WEn4Yz6QPdnd+NZGsGDGCY4Ccu2ljCD/j7ARjAXkui+1Shfe3rQuqpSKvIUtqgF4bhL3B
pZBJSoY4RBtk76SH0xMjhgLweute2mkNisMc1oW7I/2Gl8cfgLxATuRBeGHOHMIWWiLOdvAllonn
FM0aWtfI5RZrxzT5g4Vlip46xc17V86rz+fj82ejh8LXy/BKFp4qnnz0OTd1jrYTqgZycnAvs8w8
NXCvQPFB5sNbXyy5D9EKU/I+mCNJuwC5vkPWlyfJofUzYP0be+ZzwkKRQ1Fdt/XsKElAeOA2HzS6
85PwncYGRJvjQ2BA5p8FiySLJt5yEcYHpXwhfXslq8tUgDt2WBfrcCs5VnHU5F170H7fB29ulNNV
soxc99iwcTn0MH9GZN9satg+Gbb4eSCDN45X1OA4h33eJxVo4hAhbX0PUyD/ZuDk0BVxVMIhjRgX
IbMQ4iNj8EokJYpBoslF533PeUlqNaUIyfB0mQRNJh1BPLBNuC4fUQGR5OXYjfPQL75Hohq0cerF
dgg4xzZ9AsEH27mC9yDLKBe7BVnTLfTE98RhBdD6yqKZPUqDpro8+Iw0kIGl/49EBtqHK0QrKc7u
LKMC+rxPiICqqWRYEI4klI5qdr9RoUArYWOGx3AJmctDWu296hLVyts7DCmIdekrf95SOkpOVrLo
UJb7xczSTWuEXpw/HVx23BEMn7mekxiqRvovH0VP4GI7gZaOVuevzknhS6sk/6UHAmuBBvEv9Fiy
HWw84ienZlS2IYC8sH45h5HyJwMP4Y4ikejPyrIDJGUV9MG7tnXh0bmO7ptjPqOKRQQHqPw+o93+
rplVFdtABcWr6NyHWc9R9aCKWd4FgS7neFGeQ0bMEoBxjBZLOMfen11QH6wDmYmDfcg5ItBqvtCn
j/6e3epKmsGqKXOqaimoROuB+grK32oa7Jc1/SOUIgSAEOyb8ino5JRftVzLP/bauvaurrE2aH4z
i7Ynpn9ff8sFDeGhXp1ujlGnEr2danrCs83ob4ibwC66jVX6LZKHphYfairNR2/3Qb+vQ2NHO1XY
lnNp0yj55JmY+gMcUy/9mCqA3HFgDQzIg2Dxr/VCT7EN0fsREz13KTFPfSIXbthEvkahIZyui8Z1
ele9AcFpIk/ctSSc1FtAJSSDMvhy5m1ru9l7swicV04JJgOrEfvFaDtH6O1iMQ9DfcVb0lLRNg2q
ncVexEUsHmHVHc5T4BhhqgVqt6Km9nsVOP/E84QFK78QkNY134zNR7jQKsMqtfAkzkn1TOebfoLf
Y7iGFYuZlg6S1I29VFh4EdMatW+9HYgZQGTX+nDkYpW11ni3NoHu4oW+J3+ZvF5xiM2BF20jJGYY
CSfGfGDN8KTMyIxVn1Quh7oWeOMGS/Mz3jQmmFIYsIKC4gGf7CE9NO2A+7Wr6i6CmQ6bqWON0acF
s7Oiw7/Td4bhZJP7GqGvsUIbeTg2PJqKanDsVhwyAk3MesV1nLGQ7S3s9upRdnlv7+m8uvZ9acRK
cpfjdGO0L/NkwEfuZ3iUBx+P83PduZoPFrIc0AlExhq3JcvsaDmrFRnjfiYup772YeP7d0U+cj5e
7NRtSVZBqR1O4Ow451y4B52nD6zltf5lDzV7nwkb0uJdZTVaZiJQYCXE9kCo7bZQ3drcCYb1qMlq
JrhgwsJkBBfVB7jjJ0bo1cFu+OMvWYXfCcQaqwqEup32rHOhmVMfVlFn+WNfodXc0PD3/Ee1MRkQ
u5S8ADTvk7ob7bmav4q0lQSwWYtLTIOomjjq3OFCFo27vgg4c865myrgUJa9TMFJ0wjPm5wSlPhQ
8iiYMTT+Qrnr9mCYDob1wR/6H4M3oAxsRGYUkSipuKQbKEAp2CA6KeihZ8VKVceJduRKfwxSe2tD
+ISE4AvTbMcWDfE2kpaunkVB5p/a9D7huVe1cHEh9xoBNl1ZP/j6uZDO0FwppJbh3TN0v8w2yzTd
etaMa9BBiAu7xG/HP6PnrNk9rnl519havSLzFvXR6SV0MB8ziGBg0BJnszhUglUjmQW1diPYBOX9
eFfMGg5yZZIZrUk/3YhgLaCor6ZAHYsNqAx/S94vswMs6ldEslBybsYMkBhSVBFBQOeLcYOD00eo
unNQvP5xidaBdRuJmVWMYoswVFDNuJEiykACZAOgfazajemucytp05semDRRuzPawZLQlehUjq4O
P23Gth8tyl80L4hwrllV5Ou9NU2i/gYxovLHBsMlpB0wMStycFVFwYumT+u3sBbMTztYlOytR2Vy
RA+ffKIN7k7QylDdo4sTvPS0U3dT3aNiHG+FGrGOTJxeWTj0wQWgLr4CgfjSjk0/2/NRoyuQu762
R/8x4+HFEFZB+Li3NJkO25lr7zdUyOkP0vd0hgOS4eJG2aFfbO2mq6IzTzTpFBD+bvkMpvtiM1Kp
refTC0ASGZbzzPctYuMxWL7r0RWg2oA9O15U16WrPnp6teu/qxcu1pm/IahfcrufH0l+ncWdJYX3
QWXo1hXpzXMBbhM6A9qSuCuG0P6Ya3deygPfRZmyiMY+6DFZJOL0u8scnewrJyjec1apxKyVvHzY
9m4A9RcWllHG+jtqxrekSFOFxV4qTJSg8Cp771GhVVfWz0nyzcu7OsBwWeijXeizVGzpMG++/bE2
xCXjb1JBDQZAFsXPWALsvJ2VdECFJ+WNdVJ6gdzKsGKwp6tkQEOp89ztXwz/WJ1Kj1OYM5TJs/va
ruN8zqICBEPP3UK6TdFiUe58mPFAgr3bo1YW/g9tmDt81BhLzzxhBhX9FOLMkp1PI0iiugvlNwVC
/IsPy3OPQViQUZ9Btu8+KjYnHYlTfOuY+RcboVkPYnAvUYl/eMTF3yNlICoQ1tVg9iSNyRGRRdLN
jEKCemREFbrvICJ9ItuqyXLe0Oi77cEgPLJP5Y0ARDlFhtGz7+Hn0WacqmMF/DzbFZ7d4ftEHHcx
WZdGRCnhstg5Ns4/ShcrOYluxmM0rEX5y0uuvg02d2iyvnA+2R+RS7dARYwOmS8JbWaL1n02QWIT
YTsN6fva1/oRzBST6xa3A/I2gqVxeLTu1PxSlUXmX2k53C+dRyzmNtUqn8+YS+rnJtLhfxn4EUMm
uzQhYtgQMlaRjU0ZIw2f1/dgduVpWPBKxpbD1jIemch2rHC4ig4sVBOkwI2GkpI3nvvShmopcVtB
pFJ2dauYOrt2WFzcItXRnBcz40JiRk/hOCGrqbuprvf5OPtqa6jMiIKEyE6iMEJj8n7njrVxFqUt
EhmVM7sET4mYkdrMViSUaLnXxJRbu9LzvKssLY3mY3WKB64XNvFTJCUseRV4LO7b2e+DOLc4nfak
qMzhIZmDGxscuHYxfiTljTZUqTBV6HYERswhNcNPaedg10IAQhh+SUOY8B8MzE2lU782CHN4zynk
3I3BqAI1Fnu0HJ6NjpADbNDar/I6YSX+b81BhcfKuFYZ1wuzHIgIZOHUUN3SF1s6OKt45pd3NntU
0DAA6caZQwzwSXO7RcIbGOvfUPT5xa3bqDy3a9plR8tPm2tTEpyN6a+fJrmZ89Uhu9tlqrOdMJR9
zTjk0nPuQ+R7p3IoLlqoprhZaKP2akiOEH8WT5I8hU83AbljSfXJYwOXO8Wk0MfMjz3wRn6Rvjs2
5ppDX0uUlifA3vX8NeENQL46e1F10EzOniEEhn8nZHzo8Kfadr9MMur5SswPUZ7oYwE2w+JvCQEb
MeFvwkx2bBrt5g8ui/BKVC4CBgeXx0tgJPnDaCZc8RBaDL36k72Klf0mABZ939jeSG6MULX96K1z
7hw8bqMIKbjllqrb66msTI8IndQEDTwMASEVfOOFYrlEVH4BSDI7cKcNROjSollhhc+6sBfhX1xR
ocsPQf7zET3OFBB3jDR3U+cD4wf8jAYcjhgW7NK5PQCybxYfipRLt4TjrsbtQuU530Udydx714jw
DFki+Z0CkJpbXdlO90kdORVk2nNW/EggGe9gTDSxIGnzL1CTOTTu7LxjyQj+ZdzIRF3YdAR4xEnm
Iuj8PkJbYLayh4WHMWVu/6O/npbjLApwfR0BIO9osjn0MdRxG/eJYBMS9JIpTWZ8L7mACV6/UaWs
P9gynW+wxvwyMmStwwQPS90+QEJ0i9LBdJcT5rIeV03JEOMnwboUUQp+EhFtr3zyUTQfSeLQN6cg
zfkDc+PCf0Q91QhkLlRc/dXLpb/eQSu0li1uwQA/OREqsP/sG3dLNXRJvNsBYECFrqr+7TvfDKcO
QBNsg8ApqksCz8oCyEwsyrMn+FPFJkGVyTAYrT3HJ8gI+wrAtcRWOKngee1GUjaQ6eckWGt8bbwN
JCLnXKFvTiesvxjhbecYwCcTT3M2JtzeqAkITcGX1m6VU9fF/U3d/sZbQp7MUFRLDAankKxil/Io
7b4EWV0mxHP9wcuC+HNMpHvUxKKwIC3c+c6PisE9FYRywmSj5odmj+WIdJU8Ym3fvltVUdOI5XTN
ZNliiN85U03YjqsnOcJdy0z3PSupgq3T2+N6YHFbLueQuRa7d4jLzV90xBEfRMH73X7VPiDBA74C
x+xv4UDLu1da0xgX5Y39CdyCNBHWWn0SPTsF7zmVq+vjGcPeD2QpBGOgyo602k2BVmUjWovs3DSl
nDr7UT30gHjRnCf723UODKYiSUu6403d6tjytWFdlrEFXYYmdghal/FKQOf0UlHJZ3s4WuK5TUFv
bsTtW2awWY/5AXtPGTHiaDlRq3Q0KIlMLe6ECOsjsZNkVdAirf0RcA9CgYLS/qtYAswMESftcULl
yu+L/OwRII2f/MIey/HOpH5PyZMo8gBZLy1X9hckVySZZ8G+nDxIXSFH7puRC6I77drsS2ffUZAa
R2vZCen0zmO2TCu3DU5+xEDop1/HTC44Ede8v06C6zmSnYn2mWszmWIh26wofSuXvFs0H+qZfkJh
4sVH9C+se6e/kDFgyCqYc33He18H6HJF94owg+Bv9Bz0L8oqTQKQcNHZTree91CwJ1zhZ2IYzVW/
/ra87yndlYZrzFjes3FtsugDhALTNoGagPOVqILgiOeGHTggGZh7Pe0fkisnksXB4dRpTgNd2LRT
kJYbvWd5kssd36uN2T0zIbulSjvrrme+Ew1b1bJp8Q+oOkbOR5GDpLSfZVnQ5fXKs6zD2DqLOnhy
4FOQObsEHsUUfUhhLeJNu56paLYslAidYOa0FXmeBP9m+C4JKVCkdiA06wHnNXCw0ViZeeAVY7Ja
PSNcXJb7osNexbMMxrbVU8dlSlLClWWoZiCqOd0OABK8H5YcEiEsffV46BuQ8yckkyis8hKiQuzh
1Hi9GcEy7merxybRTMO1sChwyXZc2O1YsxyZDacjVeNYScR+hBykOIXQM4xnY3FhbDHBcHSSt9ak
Z5/8W2D1Q5g+MFWHAWTw6ZhdELrr/DYVI5kplA0ZeLqUVMrPsBTVNUrhGJDIjHMGwzZS8NFxY4al
HOeJ1Ye/LoISiHg9Gt7twLycEUOT6ac1HUg4YfIQnkneIH2xK5P0YpdWGL33QutjRQZIufHDCWkE
SWALajLG8jdtgFGrK5oDzE5p7ti+ZsEz8CMIvkzpw/vaFgRVtXjT/q2kXI5bBJTGjcXNpnD062yG
aeRFdOEW0lWDrspxj122QHHVHmkDFEBNGO6pX7R56EhF2lU06MEuBcTh3A1hpPqdIsjE3UwaHMG+
LCQV10SeWnGawaL969MZhR12RECb5AL+p1by446ZH4D1hthCosqR5VO+nvrJACTMCwp23mSXYHUw
WSo9jGxuWOkGPVf0fYeeJHD4NoZuOpblMHwPxTx6KJrIe76lfINz4N5Wesi7O7yzfTgdfdL4hnMp
ZGWj4+E6/bT7DvdBbWAOIcnqa74aI2c2mz2exRihOwBHRRvz0wddOaE4WPplQpgJ3uUrEVV7ACdW
i3cXMXj5DL8jUfczIKyVc5/awswwF/1bUGqeYLOTrJ6ZLa6QFtCr4Rne9Azaihe/DlAfBORqhyzu
Myrigtodn1KZDv49nglygNgA3BgtK+FCS9zKgS1DWU7DzbdSl2Ta5SUDRTvy/KclJ3fgGGQhZ9bG
r5idk2Q3EnWDSpfjn814tbCaTXbu/yg7k+bIjfWK/pUXb22EkUAmkHDYXhRq5Dx1k+wNgmR3Y56H
BPDrfeCVZEXohbXQQi2pyCpU5jfce26hK9oonkoZZUcnIeQSPssIbvgpL20RbAAWq5+fAiT6yCxa
1ZTDLifCcomPNBiFbPfrUgc/lFXkyb4V1tp/a0huy/cFiuQ7LGfzc2pFmdnhd2XQM9PF67CHXHxb
MZB8KjsKZXaTvblytYtKU2Hcf4qtOKWbMYS0HwnNzC4+ounl1ECqle8W3XpGRgvqnyycrCwG77em
BVzKfurX91UahLghX+4CkK7tmAb1LByyzyEdyy3/KjBee+cy3uI+ZACKhl2rvIhYlyIpXYZdGTXo
WWw/hccmE0bEd6OPvORaQ5FjI1hG6CP33HVKHsnotjRpFsST13ccgJFE1Bkr9o8Y6QFrhR3HkiRf
3I8hywCmgga6p3+rR2fnsHCE3I6OLS2+tIsKjdOScxkdPllbANRyohuRJFIHJNaN1c7OcjtWsWp+
Mgycmd5EwvYwr9dOKk4V+CNUegWGdgzykJ9XPRyQ3+fxRy104BzknMzxtQNqZSTZUsxJtL7NXFc/
E9RwM2VUbxePhLvgR9g3KERmit2+EHdZGmzeKZrf712JT++JvaMr3xp3sIB4OHIS6U1tr506zDM4
lwNy4Xz8JekhZMRSNYGN0U1cvuqOva0q0TLWERxbKh03udfEowsUTWnWYbYrlqm7w8055QfOwaK6
BxAl0RKCuItvUoV046ETNNif0dzDfTqIXs4Ry2NknQleeZY03peinHA26W9UvLncbHg8RqZYV4EN
c/ltwZqHBL7sGztl71azKzKG1V6zdzBtBweKfNg3/B/BDX8E87h68YvE3sBSkRVL6p9qVsvTZy+1
6HDmJo11NHXniZNuB2rmFSxgAonIJ2Nj36MICwi/0pGxMU2XlFihY5Ghwp478esbVOBBTLhaukoW
LqhapvjSi07ZcLtazyyfNbHB/mmSHitSiLw4k9/zjLoZ4aWTxPtJ1s2CuNIE5c2ct05NbnpCBz1F
MEA+hVFwbAyjqAHhA5dAdA/zg9sBz55glRUkNtTdqpmwn/YpKEt/aoC6AGbWjXNas7Wb72DQ+pKJ
G4QcBD/2HHybGXkUh74MFv804rHpjw3a7GwOSzWUJN5DurGfyQ4iWZPhlNNdbLfpyRVOZV5w5mHp
cQGY1NHE4BnUpOWTHD7Tm2GmWJ0UkCBiIDT5AfUNNFx4DEeogm2Vn0sgD7LGgMFhSHra5Au+tUQH
ZfZuYTfevOfDMHgvXotQlrylziOWyPikXoZ1ZhK3x0pOR8v+mElY0Oz9DGsJ/5BtxWc1LnkV4rbr
zW6OI1u+5zrpsuSa743vYovO0eXXeAlA5u+IC+GUZiRsk+EX210EtcwDEbfTWetBwewkeQ2sw2YA
T/CK8BbQMTf8Mh0X99vM7MO9YV+R27+8CmU9UtzZAl+MWFpqwiRypqFQi0kz92xk82AbfXl2m3h0
kRgurBSuSo9J69lInW5uR9vlVCcqhMwrzDNo8AZm/qFCyvGjoI6bfqJvYOxHhJGjR9JQWigpEkJL
z5VnjPU0EIJBVyUND70Ured5+L/Zq9/6oMflg3Yh6IwwdQE64QStk/FppPxqgyum2T2guBDXZwp+
p8LuW6R3PsQgk90BJ6yNPtZA1tr2gO/XKUEsVrZv6xBsPj7phewDg3pdZ+t0zKvML94j6oDpWvPk
DSdTdWRTlHGQGtboVR+cp1kM5tTYggQ+q5fgihhbYHQ1YllIV9oooxfG/cOEDDhBx9n1pQMezGhN
onoM7etQjt58KeitUIPyJpX7Er0ai2TUCgzMsiJ9QinbMudXU06yUUvbEC74IJp9VVHz7y0TDJRG
zC/o1pKKdDqU086ud5chOTOwUcvZZ/Nn71lp2S8OD1BwtglV/uSUZ8hYZp68qd2BEFunW1/bwnbG
g13mlcEW3uPekphFmCmpCBUBbgPmos2cTBcioqJffe0Sp9yoSPe/kIco9UFrIxo+EhRwoYeMRZ0J
V27NI+o5Ym/G2YWuUGd96R+Z68FAztveCmui1Vj3uZM1sczjROr3DZ4+g9Fk1fIz16a+RhuSAdTL
V7ooQdVOQVSoGZNH7GBm0yBJMYy3eXrd910dXANdmGrczAU6tpgQe+fAaopSzY9jIkv8LOXB8q06
Q71Zz2rlUITciJRXJ2/WUKfruQTZ2PNsiyq65hRAJjVMevhK2Dq+2IU9s/LFcYZSXtTUw5VE/sFs
ijqBoTgN207nula7GbscUInF4ztggTwlXinwgh8CSIB6WFwKkQPVjYcAhQYluSJdxp/ukYpn6aUP
1GBf+3OxqAPJEMm3fpJao/6lB7yFX95+zzTiyg+vipnKVQqc1j5S7AWOTS6sH7FWxa8BR3nFpyH6
b6O1LliqyPwrQ4PS6xNYDBZ/cnhZITTRlr85eXb7hCW5dC4ryW1fRew1NSgnCOPo+Zo1JTEwNg5r
vsxc99A3fw0TGjBopEGwPpKbldzXEJ+WU1SWqg3Z8G7hNbXt1wefNGdCZjq/OqMyTuReNHXQMgNF
5Pg4OOyajkNHLNX9OjDZf2ZbRQoH709Sc9wSj7RjYaBOtEjQ8pI+/w5Cwf2t6jQ7I6kGc49xK32R
7Ri3V5nngr4gZwcuuqct+26JJ5y/RIuWT5Mtp/pYeovQJCwFkig9ULftTnpp/9xWc85wmsPomCFu
rk46reN7LVltnyeXaRexO0WALXUiKvJg9a0HPEomkb1zfQbQ90lVGg/U+CgxN/SDZiATZ1boiRQL
AhkA0r8wY5kvviVweo/Gl7QJVYy5hwzo9g4uL3E7lufjOBWIhwipxRpDDEXgWaeqi0jFyFEK5Eyf
ZUdUT5eyhyZY1Hqo9QyUEK5N5u4QpcWoMnE6bac1prZj6/E1/ohijGx7P7LUE7ojoPVjZeLHtrSz
n9LK7JuKMTmDuP+FdFmBQrafr+t2IOK9R5RYLgMM9iFjlAaOt7pRYCrQhw29vemk5yggAwmcWb5B
C4drWAM+crN+5bbx8tJ8CUEN7JNkAGXDr9PLRBTBNmfC/YcUcJJkc1lrOextr2mXa7TtcXODOA1L
xJwl71R9i0eIVxO/jHg91JVRCYlXOBvy18oams+M8PifGZRNcbUlOb9YHZLLkC1jddXyK6X7BCs5
4xpB3sZLLfrge8w5+qTmvCnQf3H42mjwO/ulBKnbXEjjmY7s/XiXdeQTROg2yoQ+4vOe4gZw7Az8
OfpkbOUi54BSVpxslbnO2W51+rXa9vpTs1wicXFcs1MAwRZXnlXY+kypt7CmDPjtSai2Y6yqfHUC
mlzb+PsS8QfRXrHqbwZAgpLtOE8Kc5NaQe6UOTMzEpjWKzNOPvwthPa3SK2G+MIn6AJtFmif95Wt
chYdTUBHN1t5BKR7KHpxPeBhTHejO+Or4uat7pYuNRP2BCOgEjmi2rsrdJ2bde3a76POxzd8juB0
Akvn+cGPqSPDcRBbh5jGzY+WYRDMk5Qh23tlTf3PbrUx3geDIQwJsUjm6evCqbzpE+cd41ngw95n
bBa+lKMj23nHcs/+Rezp8otNazXetGuEHHPnVVH8JZDw5HDq1t4965Sk710NcIfTFDW8c0RGrqvb
sdWqOva0dW7o+q3qnmUZsQgn1i44Ig8cyfggynX70nbDi4mhsBxYo24oQUQUBCRRt5OgBv+Fbjer
EhfHEUK30AwSw0ScJM67xzpY3fSkgc0vFe5poDZuUhLbi2gJs7M1gfVxI0tc9BgUxLnkHWWxN0Sq
ukZWRkYowIn6K7NWptEphf2zrmX+hpMs/ozg4JlDtXB3o+YI6EyHycfZnsruPmqoEsM4maCm10MX
v4PWxn4EtsljNVdHLcOgmCUeokcF2Add47hXvksWFkFVRRnmEpc/Aff+FkooLfmE+IeFo5cSxDwT
z60fSuG5PwEGTIDOZed+FAl6kjN2Czpit0bsQ9jX4h884oyqexfbSM79ndr5nbAx6t2ZtFMbBRX+
ASYqjbt8Xyi9XqCuzyAKyxlkol0GjbtPZ4HfpTF5L6nm2xE0JvrC4dxO9QzYDJqGOIkAhSA/VUl4
0QCKZJ9gK7Z3uDv0+Gg6Wp6d7rCqXtW9ys7VSJdwvbRJCyC8YwKwW2mA1CGxxsw/cnYvF1oKiRiY
KFfPujMSG4Z/tiOangMGU3d6ZSya2Pdlwx7hN7YafNqH0W+AjR4nxNRpfMvyjxDpE4sGtx8OmY+n
lP7DmVTG+5zHz9ZsqxQYUxCN3U01Kvcbh7jvH1SSZH24+EX83uOY6H+uC/5qeWCWO4jQM3i3CeyW
bvnRJoV3PQ7YB7CXICUoCYFCY7zPFzm2twjxlv44mqVGUIgkxpr3ikos4ml3LFyQbcTo7okdL44I
BSu33eVL4QQwGnyne/XgvNYnXLhNfbfgDLWwTUbwnkMQXFXyQPJX6jD5XhnaoLpZEA+zOIXqgL+c
RByoY14R5pZczbXhYEzPKwc0Oi9iA2M8yIiMLuhHBppJ6U9b0IAXcGhgeSvCVdnzt2QNOonbty+7
I7IiUR4EisQnFWMy2/sl+UGMU6ziW0ZCgHMbNR7FKwMJ5KZM9jv5janc+CvgC0ytrNVEJODscS3j
/fFstoEE14Y8Ndvx79dtefIaNfnnRjBaZqsFwubMcseJfxLvhRgSXKH0jnWTIPT2MfgmZxJ0FpfF
uezs6lol4zD+5IJ30lugELxfGYa9DaJTy2dnq9efUELE0TOUqW2juKwSOEGx8FgfN8d4cjQrqC/u
uFg7Z6liRJdUseOrvyRLeopjTP+7tp8xldGRI1mnl7cZrCSC5sWjZIRM4xW6DDNNzRtWKJTEk6Kp
Z7dQEqWe3Scagyo3AAipfIXsTFEE9RF4g9ZKAyZqlgeqHodcAA0V6ha4o/rVA+hYbhhj6P5lEjah
b8zEWwREvuVfyhxI0qNJKX3fGhwT3tmNGQ4hoaoM1vNknXZLrKzxNUmUrq9qg6A2ZLLa2MRbtV1w
79Zzbx8YVNrcDcRT1r8dwUrwiHxNwThNqoQRqAvH8xl9+1RcpsQwMmMeEyB9ipF2ykcXAer7iB/M
ve1ILR6OIqLAgKHgYPdZcj6u40Ry+0aL6GbThpj7EhK0uw7RyRcTEnzfpATIG8SAswAWT5QBslQr
apKXptTLB3XFMj22AQHORBQZoU4o4BwsQ1YjdblDa141t3Fc9dk1aQ1+dtfULH/2AQBDVtZ4PSqG
O0C7XQyb2AAB8DsudFUG4BoOE3qspg2ICsCt1t/UKF+G7nEuVZS9jPmUou/nY+HQWjKW8VwzQWQ9
pJ7wu+6FTsMQPRqLuGQDZa0DQRStjAbvtcGgMgOxGPGs8yfaDV4HHSz9zyygjT5jhBrVedJKpK9c
ecJ6YGJuoicZZ21/powhWdDMvotn3BVcKaXqZfUwo81ODtvOR5xtheft4KUot+ipWWeza7LJIIkk
dvOoVBSnlDk9MbOQLqwO0ZE8Mps2VNgOYUb6qokx3Bw8lfblF0ACuBZz4qdvrTTxZZbYWBgoOeRi
IRqZvjkekw5Ec62ZL2LK8ITJ2HhfEXnrfdgxmCZ9KLe4RP1gcu4YhRNFkmc8q/vtBvO2qav3Gjig
hRh4w4liAViDpUEmBHyz6kV3Xid73GhVLYYqO0DuycpmyRugAhoUaVfp9SrysTIx85phRraTtlsA
gYY8np65UBzmAwKVrtDzD6tKi8clCZIE41SiUGwixYbcDBPvdW64H7FEdvE3O4H5wnTeWLcWJgec
Sj1fqBBBHtU8ojU5bRG86Xf01sPv1DSokSwk+GyUm1Txn0DIYKBupSDLKQB/YrzGgqxQE0fskPH6
7VU0YoVE/o00uTKrfs29PKv3LXL7N3T9LPdSbzbkzOIzfEdT4xAYRJbKxVPE1x0mBuPfh3Xb8fRO
udx1PKS3MA0ZbBZ5rcdXsKLFx7o6/YZUM5EVJv7oPoIKMk/GiYZ3Miur304v88+IvNkrxzEjEMcG
Yf5u5jLH5oa06IPhKMqrbmm75tDBYbAOQVlkb8FYgcAT6J/fU3xqzxba+AR5M/KTvcGyeFcmBGbt
gq5GfwXErfvqc6oV9uxO/oiV1v0e2K7zO0/T/01rGkc/XHXZoc4evdaGfClyogFRH7O9iyux94TD
uTgjPc33bJHLa40yE/IRMcftDgUjTGUDrrTi0GvxLy6yJb0IeySLjCziXCMVhcVRqT1MQo7MOG/X
bMFG0SaI13a6t+kI6PasAkefrH93sum9kDTN7hd1Vp0eHFP5KQVMBbUzqxz/ekB0aOOkkmzCdd3w
u7aE26S0FX5QXHluMWAs4rwaCYtCuKptNCroFbNoOnEYlL/M1MpPy3DebkDw0roaG6/98lnxBWj4
york14CB/CG2IF8dxlW2d4Mr9DN3TuydSeIjvmFBNwsMo+J92o2cq3RvVup3l44RKHi/KS6eu7Yn
lNLhvibRt2ZpexCsXH7LfrReDIrg89o2zj1M5Y2uA5apZ2eWJwhOuNpDE2ROeUqjGBPakhT6uivW
4FsFBWMMRzgOqBvrGttI6lCkoALB3huwEXywEM20F1Nq52mahuSxjQR3YSwJ0AI6EM93op8qwBxI
yd1dApzsGlPf+mlPVOdh4pJ1vfNmunA2rAJHrZzm+buxFziZNKPsPdlZd6iz3YqZcBKUF4XYaQrH
Tg2PrNXalyxe6tusIh5rh2aGwZnq/f6xgPrImCb2598iz9COsAnzTm4+FPVxsMknP1oWCfQhunMC
LHU7rz+wT7XPuptiRCT25g0eJlGVR+omEs353tdTaFuUU4dKpasJTarBWyGms3fM+PKHLLeTT2xP
PjMiU6t0j4cxewpobH2qxqj8GF3L/wqyYcr2PAlkZDW0ZE8BtB9+DIGP58ASob0ONptCuMalxaRt
bfJvXbCgUykto27iRlTOMaByand+n3GAxh2DJGKDOFd3AXCyt26efczHHp8/VUPEo8GFhkCIswE2
+9ik4oEsRM4pgFziI2ZPxENVj/LUL0PxpkaneAPcUr0Pg4uwUtiLvGHhkL1ElQcLeqgY11+mMitP
xQztbz+z135HhkOHFPktUn6zIoKidsgoe32nhrzpoDZPzlAeWI732Funi6xon3WE4Bu808Keq+PL
CJ6paSgHCLZBZCV8G5oxvSN5kvnqf5Hl3hkwZqp7K+k2n13PInQZA4jGDtS6jwtuoflg4cT6USTJ
dG80Jj3Ka0dRtE2lXDchFlMwkHLFN8tG6bXDOmqjiYzjwOyZ9vTZwUYEhJCzZw6868dgw6+zbWGa
U/viu+b7y0Ldq3LQ44Zmdxd38TiEDIemhr04SoADwgl4z+Qa56+K4C97t+aGWPO86zVYuSkhGaLt
I1qwGGyYPJYclXfaX+NrhDHNvId/n8XvWZ+4v1OkTt4ODVfPeL0YMGGUSf2Rgmq4tlOzwf+NgE5M
1xFrglWW6hXur1juGdZ20D9QbN0m8+yUF5HNkEyAdpSgipwWsmdG41Kfqy7bhJcwKOA+tZ0dHyzQ
y9M1qEqWibJD4cmwQqi7qS2tXyNi7JPafnR4rbHBOkei6Ze3lAL1+7gJ2N1JbZLXvINJGGRN+5zP
pf8ZdL3hFuUMxKcKC+Sw2I6EqsQo9EaOEswmDRqoHg00rTiRegg3jnuyNbvOccqZ6AMAcshDsRHC
0WmLE4nFNQ6hNo6Ss2pqSCPaUL0fEvhjikNdmd8uCUbxQdAKDWyxe2szJTT9BSuneAOwzg539riJ
wpR5NftcCww6MNLJrxh42CracaOxGgH2xfZhTHXwhFSNqxvbWnzLTpg1lm1P9Ha2MNVrQThuBl2/
jr4j1MfWGcXGPTUDi0s+HPzkglzCLTNz1pu/uqJ3c5ryvSvKKrmmgJD3fP4tqvAmSz6xINffSl0y
fm4iGZdXMYQNBvOWzYQgZZXUH7tJ188RCTmUz3msbiUuJ/A7s2fe43jglmbHIbt9IpzYP0weOfY7
2ykbdD1MrPeGTZfeTRkOSYT6fXfv0vjizVdW+8k3nTwMz4vq3zOuH/JkkVggVJVj9qEDHNTuSCd5
rOwEDhTOvOExIG6IUWNWVxcE7M3E/MkndmwrOhl2+LPzWgCZZx/CrnjzMhNDA65SV5ciTrbxf5+j
FxwxCZNXwP6V26hNUNu67sxTSsBMdTcD3P6K4RQRdrO2aRsmQx5/75GTznxxq+FO1+VsscTgy7pz
8hH3SuF2AwkHQfSLB5xxDqThiuF6Zj9zMpbP8Vp11V4N/fJDYL14ZOEwqJDxegvqGx7WXbQO2xND
Zt2r7y/mQlKttMO1D+yNRxUBzxDxlMeASeb1TSB1vsUNiLHCHgFp8PbZjN18NTXo9AmbNlBFExiP
vBl0+8ssYHfZLFYpWnJL1fsisNxbQQFGVkta6mvSv7Eq8XE69d7tXFaHy+xSjA0ETNqhZTqHHTbV
CVYgsQbm0OWW1x0QafPucwz53wuZMrNNEPcw92gb98zzz6/WlKJ99RxN+1bOE3OMAcHz41JuVimK
W72vwOtn26AHW2xLSYtvqJC0ZSOmgXOH64bAlnSavhFqWD3TeE+fc5Ll2Ip6YnIsRg1NWDGzLHcJ
keJ2GK+lODkDYYfUq5t5t3Or/DuS9e57D3kv43LcnAyptbCxDoB5w2PICPRyp9T/zaGi/T3ek0wf
TDGYjwQq1uvasH/deS5T3ANxcal3bjXGslNMzXrf65HWC3V4hvbLFOl3V+JeAMVJMP1V0lvVE7rC
BK0OBnl8WlE1vycNtVaYVEwq97AaxYWTi4a+R4RS7C3kAuaMlSC+w8zFVstl8gGVMeXaIZmsVFmI
19AL8OCnMXcAq24g6XFtPsuCjc8RZ1R/EEQHsCVsEdsw7uw6a88Wf0qemC/HlFtNbe1nnJD23TBn
Yt4HVYHObNGsaS8DCaMv+Hn7M8BAm/XgityRdS0rVlbYTjYesnGNQC/wSLh7SDzu+2gNcCM7EiiH
S6Ixsx+3x0Xx9vItOrDNhrlBAwqtEt1gRyaX5Xvt0cL2TANFHPgCS5DU8bluKa8KLWFDaEm4ASIl
cl/ZrPY2CMSgNictTDuGFJ9cHdiU2yefrLL42Apv/tGn80Z86RwMw6xcJQoG5B7Edg1j/cGsVYIt
cLCh7Czkxt8ygDZQYgQZeru2Qny5l3kOi8e2U8QhHURtMHVpLT6GBsh0yBHu3K/whpDJKEN21IRm
iyDWQS4s84MNK9snuVkvYs7S/liVXvGqlyVRuwbKFgIM6oXiPPRNQIo0Tr7oRFYXbQjTQ1ClHa3N
72zM8EA6A2quS2n5PbRCShlmj9LI6BwzKsHaPpN/DW+ouF2XSVpcL/FUvXg+8Sd7bBNRcJdxPv8Y
E5OwK6pbLfZtFRnaV/J8PxkMwBoZ575hqMQuz32EDdN0e/yW2UOad65B1sAf7jEsr3wvsJKQua0p
cvauspK3VZaovuPUjR+KqXKHA+lO8jT5NplKs8rHW+q9OT05tJTpTnIR2Xz7R2g6vZWLLwBP2YcY
Yb2EXWNV3Qucdv1Y2iObRbM6nX1SI8pQdMsdzR07hBR+NwQqZjxOm31gO61+YS4XdVjYEZ4NoifF
erCkl1g4unB3cKynFjMV+hRIexR3CamX054Ls6OSgez1NuUaUF83Dt6H9Fbd4Y1xBULMONnSqb1x
OkejkgghibCrjpqK95fLADLeZ+jIKTCxtTxgF+LCVTVrO0xYwy/NiKZjJOH4wJRwxUWnycZ1D5ZC
ld9RDLG6a/pBHhiooAhhokcjV0BaeGHe1ty0DOXwWBVdZV5KgIb+DkEO2xa0OaQqI2N2GEtmfrbh
+okejUuVnntblT5PcbkAvWfcOv5cUVZlh75DYrEX6DXeck73nxXH0fMCgjYNK+WtB03LCR+/jtV3
d8yqa7snyWQva5ctuqvqH6XvIqOBIdU8ADZL7ldXS4wGY7H8Zko7/7Kxs7xTTjZXmnlrtm9A/EGt
kkN5KKCNfk/4gJ9YUqEUykdG+2lSA65vg0qiKS+3SVvQjP3MEqckdgozT37HNwymEbXuZBqQ70Q7
jz8pvpih8qVssuIR0UzioVHV9eQwiuB43otkGTlEbEdNwXOAF606Dsnk+TtHLCbHbtPZfjTtSs0e
egxXMS/DTZo7NftlhFb9D3IAeJv8nB0zA+4+td1LDKd/ZHVTLy3KI8bK7Nmr1WHiFQqrZAOc8nxu
MRqDm54G4gJndt2LzTelFXGQS249tLCXDdPhkvregg8Z8sCdHxxkM3gpFCdY+xA5vsPyBraAR/5a
5hVj/N3xhF3qcOQzxwHaZgrwP4wsMJbPGaHQQPJN44/XRNcF8ijHJVMnj0DD6gtPq+PDi3Ca3sBg
bGrvANgBSOKVG0Bmpf6PxQh0PimEh4uXoec83CZ69PvqrAMyl7xr/PosIA5polPekNltIO4c+hx3
hDyAIpzBqCTk1u1s5vv21j3Q4ePpmynVAmt9KOD0lyck36zuQHhySJZy4MLnhur9q4z8QCucRVWT
OoHYicBVjFYbC8wAas9IH18B5pAMHCYJlnWQCw7HD+6f5DULIIztsg5dKpVFWgk8tJ5y6c+p9faS
yNI7hbSevPsOqUjRcz7t8F9bPzoGbr89KbvvzHK7PsxADVBQlQS1hEMaqVeW2iT4jLUj0OApQs/3
aY2BZm/HunDDafK635tkmAwAI7MNe9IpfPhI2ck6z12QowDIJe3YvPzWHkZrgrDLmY0Qsn4qHywN
+QEfln1GUugoRhBNd9uMllp20L6DT78wyxHSO9N5IjUGlEfjwBTNly6qODMO6fuMRP9HTFBeepgr
t2LuRLNG4hh7MXXm52D3rmka1jOGKap8AMEUZc3cgnCPVzVK/m7pW1k2gL/p63xEQOuA43D2qFZD
CKBRd4B4REB8rUgVSacqeGOyjnwFK2zpXXms8JFU9jkCyGAorSfbk8xnlJu1vxOGsEtYrkqN1zrr
nGdqPpRbcUBhvFttkkMPRqJ52SkFWEnatptdyD7BT9JULFRCzI+oj1JHk+HuSstvr4btEdln2Gas
k23mNYUgJRDvRlHmxyEBZhnID7Hqbx4dLctUdBQO2XmTgxEM7SdZIm1OmrpZ0IfNrLGo4RyGPk2D
AZzjgfwzmmAE3tAIKoJDxqTT3rnvquEqi/rY26eTY6ZQq4hhBPgV/m24OmqXVXX0iZKofw1QhVKk
YrL4pUTr/gQQNvGYeAtPduMMwOJnuLW7dABeusfaJl8Dm+nvsWJK/YhgjPkSv1t+HtHYP4JYmj9V
5Ta3jkeg7TFlhxMdiKqRwaEnhI0b093QRm7H3novHYzHoWr5gMln8LoiJFWDqRos18DeQdqCWaCn
aGFZmmU/q6Iim7XqK+sOqFMB+823u6sqr+Ar+55uT2VKgOMlwHJ/bQ9d/uYnHMhkhAIS3MM7QIOI
uhn9khg86e+iNS1f0XgIfH7AuD6TNF++DARj+mvUJv1OLXGa7hgM0/vQDgOd5e3g5u+ZiX7zEse8
O+tQP0SKD4r5YsUgorLg1hMh5oLLXYz9kZWqYk0/pk+52CasaekuE5B1zfMmyZzDfjcztaHbw0RA
8YohwI9N9mHXQFtFnk54FixADvie1vQ1WITv7RO0hMGxYUHd7CgI2BQAVVaY9ASXNYBzkwCKIGAL
5y/2OZLbfPNF87cQk9zOwzWfI7ahTETp1nUxjduNHEXALBtH6Y2p4L+rQG625LWERkPvVSGHI4/i
nhZrpmO3UjWemUx2bTh6Qj2A8Zk/8C92Hxkdyxe73Hik4VvntwJv8RP7z+ENbHf3PMMohzKUCPA6
wvX4jYFA8kb8G8431JdU+ocWPmlzbm0/AazRBRMZXGPDIugqRddPPJWHj8A5/PMf//7f//k1/0f8
q36oi4U1+z+qsXyo02ro/+uf8p//YKuw/dPLz//6p+8q25ZKBqgqfQaeaFD586+Pp7SK+ZfFvyV2
mvRdz6K5ccvhdgKF30TJ9PD3L6L++iLYRbRDiIpwULC5f36RibeOx80jSMtbmHOSeLG+oBAdUPQE
DLV2/+9X09T0QivX9Vx+sT+/Go8CZkPto3yzqScPeK6Avi9OMF65rBt+//2L/fX9E4rtgva9AG0e
KY5/frEcED5rdIK+EJ91+JQI8uSMsty3v3+Zv76DSqBLtaneHOmj5PvzyzSoqoBBBRLOGK6yWwAd
XvJqUON750XqKHr++5cT2//vD4+FDALfJ9DLVZi2lAOL8c+vtzBNHEnU8x4ruOb4DmrYD5Ry8cgA
cDervjUnVrOIu0sxTS2JDs5CGR6MUfFpsZ1yDv6sEo55jr5pYgWz9is8oCqGETLJhoPZy7IWogJO
H27q07/46cVffnotA4+vnyOlT8b79qH94aFeiDJFRLZ6j+AfSwIKXEBAC7mPJZ6G5HatvfIHLMIt
/jLjuuDuKoCNNOatkU7WX/39D/PXd5JHLdDCpqf1FNX0n3+WcaGkZiGQPFWx35NRJWOPgm0WP0yX
+LCosBnZrHmu//5Vvb+8AwGvxV9848izVNvz9Id3oMrgbY5mmh61qaKfxDKVLxylLEY2rziDoUma
5ebvX1L89V3nNbXjSOHyRRBq+/M/vma5BcyOtv248NkEF5S+CyRQsrjZm1cRKUXmgDzXO3Exl8xq
g9krmneL/Nt1vwQm7mC4DTC8/sVpEPz1nfAEMcxu4HooLJT955+qWZEdz1MPRYtc3MEvIHzxcFyM
k0kVsqKtoBRKTiJYvZV7ThYu4vBfvDHbR/yHLxNHrM3BgNAXPYsMlPt/zwh/gCizROKxopWg1W2m
1DvRH6/Wm0v038M6VKZiuj/Blu+TpU8IFrJNecV+M7DzKzfJcRXSyKkSUAzHkdz//Q+o/s8zyg/I
QQF2gestCAQ/6J/fo67uIj/HUv0Ym1as2ZU3ejChGGgkBKEaDE7WjeyWab6sicaoy7Zt9UWYdV7g
PdraBPCcO5WzKagAeGDrqIhnfKaW/B/OzqPHbSQNw7+IQJGsYrgqd26pg9u+EI7MOfPX70OfRlJD
ghfY8cGDnVIVK3zhDX59B28cRXbKXf2fChFnzFBLjX7+sh77FHXACMEgkvU2Qj51xH/KGzCIrpoX
DEiDpoQoUZANYsOkOc3K8DV9h9uH6jeDTljyhFlxEW9IZgkowfV1495B+6hHRqoJmjWs86BfRwmI
lNvcC0FiAKnsX1WHJPkaZ0865suA/Lp5bLl55b6I/7Z4Ey3qrWeMdBGuzMgVpyWSRHieGYDYttoU
C+3Ar0o+dApFcxHeJ71RSR92ux5WaHrblsPjpCHB9gzGDQ7vle18esrmb6VL4dI2wFPQ4vE+/laY
0ogMPU1936NjeY9AMn2M2ZsDk1ZUKZaZxIpjBTEFlgElDw+ZzL6kmRTYGxUix/B6eevMO+N4axvs
Gl5b01WSC/fkpm3yXvqIo5SHZvKe+noIdi5882Wf1HLg0Md/HJkh69l5+ZXb5tOBlTJ0Agt3vk+O
l0HrZYGyUVEdEOQKdiLCzt7OagpvhZE+R4jPfFAo4i8rMMS7y3PW5yvjZNJcrjanWVe2A5n8eGwA
YeyFYQwOBTAud0VEjDvuUMDdA+YMoAMYZ2K+hp0OEAHTskMPxvtL4pLqXP4h52tgSkMIw9CVUsJ1
5kfgPxcuYjpgZXMN/orNTpeebiz0JB3vU0RLt0KW4fdIWMESdWXt/fLI5xeGtHhWLJelx4LJOLnR
kCeYEBzNtT1kviHaIO8djPek0pFcSWmMK92iu73IwelfvUz/zup49Zkr4BOhIxEIef7kmRFhMtSg
XpMDqaiN6VFnwkzaDGi16QlyNqjy0gxKeOuBzuJ6FLgym16GQbXVohnhEwUrQJERgDWtM6wdHL/e
2xtcd8OfocKzKPo9pgheP4ydVxrbPkr7YNv4hktPFAU5bESLNqD1H0DBXVgFJnho/VS6sa8Afd3R
ucUkMak5hTRVQvGAIYlBRi0EfSS8hwCVwGvEgY06blc9eFMAJQgaS44Ip1+h6AD1PW7rVwKz/Bla
5vTN4wb09iovS2s7DDrF2g42hrsppYjqbQ1zlKZ2Y5GfB1Yr7J8TnNeUBgkMm1tlKRQgkCXp+f+a
QWQ90w5N77Oob7XtiDYQ6D7UUUDWTixYc1uhVoYJFVJ+7cruTAf/5tqwKG3h+VG+BBq14mfc6Zv0
DpopLjeUWJzYX+Sq8/BXhMIQhvf1kA7xxq4G54BQBNKpduBVX2BDDRHURsRxvyorVd+QaUO5gG5U
jb24nVnbNqTtD84VVbZl0CMws2kM0e+cFPDSey/HagdAOAJLapE8w28kxFvAtxqDtRXpMQRWLALr
yoAEWsvoV0VjB7cw1IzdbOuPpSy/Ob1vW8+VAQvo2Y5qkNdmHihMkEck0Nc1ERGKr4CJEGgo+0w8
0Jezo3Iz9ROQ1AqHHGcJTYgjPeTQRL9Wlt7n9zbQhDsdR3Xrdz+mDmJfaf9u5ONA71tReln5+Izh
xZEW/Rr2qwEkCArbLh5skqQlOOegXtLBG7WlSCbnNoBMPW5V7+Tf8BEAg9NDHftiCZUgxalZ6HRa
CFVgATT5RjVurd4Q0QfarpG7RWO1GOENl0CVq9zBHCJyVIA+z9j39HPArLrJzWgOibih5t39KJPU
pyiGwDh8S4ne1FvdW5N530LytzeBAfQXua+ms1OsmyNjNrKU3Z1up7Z8aUYd9d1ZCV0PVzJ1rfGJ
jZCk32vozN6jNxh5f6MB10R6XdOiYmvTPYLhqfdxepfFYaNelfT97n4qhaoX3RAYPydUSDhcPaWP
u95I4S4v0b8oITcGqAzMlpDFNrVBZL9q5aRN/sYicb0BQAsIYzMHNURUqS3eBq1wAhSnrWJ2dfFU
vomc2hjSRwRe+0IDZz1WJnDRuN7DNY2SZwOzE1zI41Tzni5fkicxOC81+BzaKGTziFFIcXJRgS3V
qnwsokPXlv5zEaIEvADlQTlwCJHzIc4RVx6Ev/fuyd1oSp4leq0AuGzzJNjF94PTTLliH4fUhinI
oFC7DCyH3iSed7EODAcHqAkrM3PTlLjRsr5e4GKOqSP9cV84VPK3fuPn5S09HTOa1a45NAigTKgB
pwbGFDoNInQU8tF0f+FCjf40CPIhzPFtAB1NEzCsuGuvRKjnL51SzIdUxlaC0vzJvFJHYB4JeHDP
KeGn0mkcWgCy1NhNAAGhJbcBEJTu0aQzmgerGjZB8O+vvrINXSJByNcEBHXy6lt1inrtEIYHCo3E
XOgMxE+1i8GTTEvgC9DDdgqh/B3KtPZ+cLV6rQG/v5Lanu8pTjt1GoSFXR599yT6G6DdJa6OBVqi
UjQUQKKGo7/l4A7O2u/Jvm4ohFn2lX312ahU3wm1qD5Yxml+gKE1fGbM6A+2EME+B9rwu/EQibFA
oD5B3dHNf49yLWE7ggBL55VyzJO4sisabNDNLD/UODplOw163QDTAhm+qsxzGyXowHEex7J/h8EY
bTtAv5BLCRNBhQfy+fJBPt99lnAsi6ISm49qzxwN/SfOQnpwcgtdLw59lSffasST7xGZVSgFTsUd
QI0JqrjPddMPWnslvj4PtIh0LEsq6hUmnOLTQMvm+U+GMj+YbR09dq0pVkOv2u+D7aBhmCiSZmhn
h8vz/WRQ3QKNQPUANwFDnAw6AHnLaitsDh4d8VXd5s46KgJxP4o8eEMVJL6lUyWvzPRskYkWyNHR
7uHmcmx5crxie8RNsBDeIU6sdoNNQ/jqRE7+E9k5PGZzAhH9Dr4ZjP/GpaJ9ecafDG5Iw2aukmVW
pwUjxINzSGdd9AKiP5lWbq3KHX1dtdULzNxsN8zrhU2JSKxEhgXf5cFPKhTsqbmmx+VCRGHPacXx
9qKtCG15KJIXqYIeAL/gyxIp3YshQawOHWQAbbH5ZAJHudXCSH+5PPzfEuXRo2Hoc6mMPwXUQgp+
x+NTI0Y9h8fo8Fc5ealFCbSU3OnU78HF2466lQTCIex6G5VW9oqsKkQGh/P7NnpZumiQL3u//JPO
NiBXDDqFczXCmrfh6csZw+/XEszRojhMDmZqazvhmJiKGUg/7KK48+67CYOay6Oe3XI0ezlhCE3Q
eTeofx6vw+Sa6Mr5Uh5KT/OcuxHe7r1XpvnayEs3xuNEa39eHvGkqsuXNxxrXl4A6ror9ZPbHN4Z
4Hr4ywdgaulrXeJYaYNY3qIia17ZZOdLapq6MknVLd5Pw5XHk/PBxHVQZv0X+EzVl7w3voIwthCQ
NYF9t14bry2tiP41SSeKlbyZhlDcnxQujgetsNzBRRS2bFib/h05m7MUGCMR5nnqEelK+67MCPsW
RA7dlQLo+dIyMihzmwCMIsnpxTkZQz7ESRu85NRmMD/xEffVu8p/QqcFbu7l74jiBzM5PkMmnDUX
4oTkFLF3j2eas5nJoUL7QJRQVnsoGH3JpTVBYF4jly7r34CCve4VvIUA1uTrKWVHQnBa13k7dAJ5
BBfcf900eraxjEL7hcoE7ml1GKbPPcaP3sZsMbiGqgRGhAJcOQS3pRPXJsYNwsaSr27RRMYraNbP
boAIhjNnIa1u+h5dnmeicb39CbTCTR5j5ZSCLAtZpeEJOh4WdI1mFoj99TUG0yZZ9XuRhukbppAB
DqJhiPjOBBUXI5VWlD91LoR4lVtR5YNbqc0OHZIsfqyr1vFWBNYCD68gq34jtjGicdDWRfMAJFL7
GinZtY96PNTvQZVrH07W1j8TdAujtT/U07OlUg8rwQ5o470wW3WQQzr97KnCvQRphS9H3FFaBlw4
0KYPDQORQzpdwUNvGiHAWoFS/W2TRvmh9fS2ucmyelKrnM7EskDSwbkFyo/HEA15kAoSJfgUSPYw
+Tvab6AfHQio72goA9Bq/br4Az4Q8jIUm6reJo7og5eMzF37DfiszJ/HNo5WRH/5sFHubOTuUWa5
R5sIejCF3eYP/0hjTyzY/3Qt8Elr2WAGADxNdG9aD8/wS45cKGZ9vAu3+GaazjrsvTZajYHefoUI
WObrqJqyekEBrwZ/SUnWXBRgpYhv+XtrZcBSQBPdiPPcwqzQp7GJPZXhPjtkS8PGEflY3UtqF+Gb
qiPsM2Y7qQEGkW9C2B0IqRYBflz2Uslc7ao8QyGVimOeL1poJnKrwjRtH8qR2gkiUgiGvtuqjL1b
jDZhTOJU6oXI8pJvucW31JiRvgp+zXtrj168ArTWbjsc68wXtJNqSd8e4PQGB3KA84SRI2wNwyVB
1QxvGsBo5M4HxXvX+gksEgxAg+z7W0njHCY0rpTRncKfZNZr0aEMpE6b5jdZ4IXfse3WYGn6oUYq
380g4lVX9NFPn2cKi6a2/JYmGSYvGrpVm94NEESOQt95aKoJY9rSw3z6g/J3Xqwo3Y327DqE6oXN
/kfWcXTH8EsHXuwXl39T71tYzo8A2DBbKIKUpkHL5dbCL23oiiEEr38gFdqIZ6RHLPr2dmhZB8ej
6H+fIC5931edK3bEVNwi1ARicI745gblCCInLMMn6GLDsHFnoNtb3g1/FZRsGfQLfuooQLWmtJAg
x2iZuRm6HmSlhxB2t4MpocHV6GLwlLZd84tqNHPVQxRUzQeos/bnhOTmr0RncwNCmcU8686tv0FV
HcJ7XMyi/GYYM7gt04hYjgyjAbmJGj3qGzF4Wke2l4UfqsVR5pdXOY2kJNAiZmS0kfGzlM3g7eKi
xa4vSQmQVz1GEyEQLvqCN6jjJVik4Awp94GLDuoyNqu++enVQGRuO5D200vUKkiGsK8bqofK0uJt
CbofZkdTqPeB/aiAtfBa7OJRG2gvYr4GJCTo4k1UhGGxFIU/oF9HAI0m3QDQbyU6x5M38B4j9IRs
6IisICJo6BmlhkcFLwn1VeNV8tGeBhuMcAShJtyQDlsUCmVSfEhXD/tFq7w+Bxtl46n3deK/j4cU
PNNNRgCh3hrTa9uHzqOctkx1J6u2Q2pBF5S+Yb3DFYQF5cmqemhZ1VatytmD+c4sYF5sjI4ixUJq
epRuBoXsC3retBFimQEpdyryzINrtSUXs4uZjrUcQDoXK0g8GqpE+eiu+Q8Y5dbKm/x3PIb9b/Dx
2ZuJNGG761w+EBARAGw7vxSYvQoAUBTjbVV/LzrTUI/CDLHyNHAxw1DOLMzgdmwE5EJKhagersoB
5sNW00Gz7NHrqf7kkLcwEU9y7Te6b35317auKtclpovBP4cpkgbi3OSgZUeqdRIxSLOXONGN5oH+
ro98goqKlZAOfFQ11gfsZZEx8vO2v/KAn4d+DGuTVZOD2LPi3fHzPVVgOxG5NA8zYRRcHSKvXBLO
Y5xM6aNl5VdC7vNgjBMuSedMR+EBdlrOgJE9ZqZRmwfNsepvsJVn705wIzgWUcSbxaF2ZSmSf01j
6cpainq9TQ1eQXE6nmReIDUZdUHygiw/Mru+WyL1l6fdE2ac0Cm1EUXihn7JQrm1k1/5sOdJjqPr
hkkoBunDOQMUhKnIKFl0zqHtC8BylqROjkFPCGZHQddvYwnodaKqsyz0yfuCcjdY0stR2ic/waQC
QEmOKhKJxUm0TRO4GrDwyF6aIcaEso+RBuoxIQLujM0mTU+0On2BVyXMVCxPklh1j5d/wfk2Q+aX
Rg1YG4He1Wk8TIor0OGy6xcCV3NW++hnZypd3sLFzg61UWVvlwfUP5mzDfprzqeAwlDDOf7mdlE0
BSJ8MA9RJUFKss+cm6DUKSPEU2yjoqeK2vqDyFX4RO1Y0259k8cNqeuKbi6wRmjfcRTjfhNyMa9V
KdPfMxudtkrvQYBSLio+2yis+nt7RFf7yqY5PyeOQ+OcLBANNN1wT3asb9k1bstB9TKLjhSEf627
HhLdQelIdBog+6BbcV0gXH152c5XjfzPcG16XPTs2bPHq+ZWQmPhmuLFhBpCpAz1ON02rYMk1YQD
CAFMg3cP2Mqx/+jjFj4ZvER/uPIrzncLmaih5pyUFBFFxONfUdLXSNA1zF8m/O9+lIyLL3MA4a0N
cm1pDJO4uTztswFdQbHH5oqQPGBsgpMBRQ07AVupFx3u3EPZi3HVh1Ld0tkpb83I6a4k3OeNVOp7
4CEUhV2ufOu0rmjnFnS9WGGfmeOjQgfpr/OvC3Bk0Wqaj68srOS3fnLsV2m16NiCH86fYDFLdSVd
PC+CzD+FefPk8AoIOW/F/9T4bFU0Zhl13ovM2n5jYpj0CMm+WIbcWzVt1SzcoHOkrXpfeF8TA13V
UK/Mb+DU9UOBzqN75eN/8oMUldYZWMa3oNt8klHie4/OH6/hK/LACk+iMvjawilAB1qNWbDEVS1c
lSCZKL8b03jr+xCRVzF2wl+UUYgfTYc81eXtcXYqXEVpTLcowfOtqEseLxHwWbes9ACJrBKG3AIF
A+c7yOP+mwwmdc/T8jEqRJfyVoibOMSg+cqSnG5PncjAID5x5uEVz9jx+C4C5yppgd1qZVgEt7GH
bOezXeBxvYO1jWq+XajAunJln15BDMqpQAPeVBblSePkM2R+FqZR4jjPMcL8v5qGrHlb87fG1hBE
DGtrQJZmg6VjWb1cXu7TmiSvpUFhCPidYVBIP32ugJgCWYNyvAfG4v7AhQpP03zSYZkYbu+u1RRp
XyEoa7iQW+Bbr9wFZziTGagJtkEAKQUACLjjeLVB7EEpU8rf51k5fB8MzVrjjJsWSxOOy9fEt5st
TiPaHvNYKK8w/RBI7qaFQwB+rXZ1dk/wW6iB03xAIhV0mTy5mLTSkzVYh2Svp+F46yCtBZndiHbI
WU13CPqAAm5d18e7l0Bu6zlT/N5Vk2fuLn+RT34HFxI5KMhSloUS+/GawGgw255i8R7n0eymGsf0
UVaDTR4IROlnFTv6d1sO9Quwfu03BUp/DUP9ypN+vi0s6lqCg0hVizbQyVq4MSKpUdKpfdvR4lxa
GQzZFVmCeKsETLVVIHGuQXQW48EFLJf2GmD4/EAQOtmSwiWYH0Jv43gN2mRq0JkVw74xzXQf60O6
mezZFNKDfZyYvXbDEl0LBOaF/W95jbff0W1eJB0oIyW9k1OI8qDZFVhH7+tmQrrF8jKM+vpEaTdU
dqIr99zZPcMwrC2hMgAXjsDJPReCGqgw0NL3mLLBGbMo4S6CtPb+hFjZbXxTOlfCnNOLdZ6XBNIB
Ysyk/WCcDFinQw3tDEiXnCYXPY4pe7ACkPGPwC66G/Zx/E4nW62p4SKB50xJ4Kwv7+zPpsytTlhs
C1Op05df5iiRVjhX7mGZ+dhseVU3PvpIem+8LNT1m4ROW3KlPX62kZm1QnWUCj9zJkY93kgh+JK0
jkexV34LGl/BsNhRWmmR7Xc627ynigStP/U8ZGRzL/h1ecafrPn8lnClk4qRhp0cI6spOTPINO15
0/DuKc2g+lJIW2yQf0mbHa9XtM0CqlRDkNoYOHndzeUfcLalTcHxpdflEnDQZ5uX5z8BB82GQoya
AUec/k+zkhgUyhtYVNqicj3cGi6P9jdxPjpB1Kx1wcVlMG36xyfzrYPMoIbkuvsscgFolWUHXXCF
aH5/T0evwSS2juFXp16APBvmE8AycyRLtB+ASUyTinXXmbsW7fE1qlRhvGkhqEL56GQAeGlZonGT
3kF7FwVSdrkKNvTKYFflkSKnLmwkrQoDRxUE1KaxXkwWiFboLmEKGhfqMSXxsCg6C+aYg8ntoOYU
sXFl8xR2Q9Rci/XmwPl0LcjAdHb63OuTJzuv7kKcPibP2ifjQMmpy/eRKQe5wHlDrjCwJvkLELe/
azHPXaPA1m8l5uzf0U8fP1wflxawo+Laj5o/wMmPmnHKs4afYxo0ao73QyCNTgVmPO31jGL3Fh5Y
5d5D3sP0G750puEDlBRUGTu9dNdFY6Ta1ucWCw+RXmTale1ydskjzO+gJAUzWhiucYquBPsWVBNu
D3vDyAJM9vLAW4XjMHZLWy/U2pmrY1HsmavLu/SzYV34O2Q9xDzOacyRFL7dSiPX9+i8CnWD+IAF
Vj0PqFqXZdFp9zWwqE1dNs2VRtUnh5H3jFtgftGoT8z//j+HcaiUEYDrE3vAaPEfq3JwKKg0ZAEj
RPfKK7P8S9Y4+dSgFxmQzJLI/vQ147HLXHw8xN6DM/LVp9WOBhJ5GbLrZRKsaOhP0R3wfYxKEMvB
zdHvaVjoWVTd6GCM76Hfj91z2Anro4OzCLldm+DGDn4lVpXVROO6L+hGvLQAtINlE1Shvcodu9yF
k8LPNo+LzF3JHqem3Vh1M/ZdHxv0IwLThTF2+ZN+csuTvsyNMRgBNLdOzpqOpUxbdYO5LyLXX8+6
SUvLLHHSAg1e7CgxY8wx0eH9o2WB3F0e+2//9HShaanPi0wMb53mUBLcXFzXnrHXXQAiVE3d2CuX
tTN11c0IUNp8Qbqj3+JIb4oHqh3Zg0vKjQ0W6eqdH0zOiCxb088KoZpKH+Al9k9xnDnGlR3xyfNL
tXOuTdGjpWl08hbovpqwUScAqEZbvENux9orrod2mSL9m60qpwpfLi/N+WcBOku73xTgLUCMnYyY
In6gp0ll7A1LTP5Ti9T9W2Boybga7E5vSK6E/hWsfeDfmHYt3y+Pfv74UoSj1MqfPL1QRo6P29h0
Jjg/3r52pgrV6Jb8tD3VIY4LiEorcS+nEujis0V9vNawprw8/Ply62hDUBLj6BFvufM19J/Tziwl
l+tk7v0ibNYdwpd4paQG6iNxqNNrkM10Jb46v18IXHU68O5fiMdpexgAZYuUI7g8L/ShOMS2pAmI
iYO9xMbVeL48vfNblMGg/ZChsMh43h5PbxzR3q6LTO2bMcAbabAb7Q+9FKgAlimGh1HEwWvaNP8e
0EAicXT+Z5MuOqdzZEkjLWWv4beixT80zaEcCLLFvsWIAVfpf5/jDJkByqAjfOqe7CCDVg1i0QxW
IACDOvegaXur88QTCFS/WAakQtjJY3JzedjzDJA9O9fk5jfRss4qkkYQArHMPblHZASn+VFCcoO+
gmKOCnENz7K0/lXThKWer4XrbFL+muTI+Pr//Ax7TkVNk4BdP/nESF0hXaTZct+Zmg5QyIw3FpQI
wDhIrt3h4QDPOxqLn2MQOo91nXtUZcJrr/V5iYCOEpcrNzvH1KJ2eLzRLFU2yI9YOh+hbjGzHOmG
b2kx+e6a+xbUVlcF1vMUD1ZGUIhBFdRi5FO4UIJk1sopx/3ldfnkYIOk0mHrgF8DM3fyg1AoyBIE
0yXa9HF4K6ow2MBQMWYZ5vi+QRv7yr19fqzBSwmiZgBrvOfOHGj+5yIJIsLdWLXe81TyMC/qKi2+
iAT9mAwR1OrKHXJ+ac7AOCYGT8tRqNscD+Z6cQBLuYj3+oD89FNTISy8JXPsVqjVBbidonZur7Kg
LL9a1pR8uKIDBfLP544EkS4ZlzeAyLOKbWOOSsvVmO/ztk5/8HtajO4QX1nGeepMW8/zjbsYAbEr
8ejZh+WeZrfPcFByRUq0x3PXeZQ6v6dhFg/odm9ciJQUHsG6NrNbz+wy+Y8bSdKXI+KiFUlKDubz
eLwcxts4hYaHMQWeUjeN2WavsijqBAiBj653LIfpCk/0fIoMyYI6kiuNVuTJkBkcOXALjruvVVO0
N7mrwi2+PC5KbCoberwBUfG/sqxnRWaOr5pLjIpLlMLuaSQaWAm+vHnqHxIU3VBGmkRWfczGKdPr
UA8ywnJGd+tbo3STB5tKwLgeXR+uGYSWdLgpmxJjvA6Nd+3KwTrb6/T5IUwKVIep/Jwnx8GoCpIv
d5/aTfsWV336ARDCoRdfh7V86vAd/172QZvsMVvM1rDuwyv52Cefg3ov0pKCahulkZMAqdPTEuXr
0T90kdbfGn5ofMW0IIfghZku8miJL6/subOQjDnTmJyx5VCRgfAf7zl8MLAqZzn2EI8m7S43k/Qm
KRyH0zwgXIGwfSFXeGGhGEl2AX3k8pY/u8skJXXaH5DJSP5oUx4Pj/loEw+gUA5B2eCZ1yOrta2R
Egu2qkP87PJg53O1uDaZJ6V8iuunGXhnNiGSVWV8iDStuSko+71OqjS/kdF+uOCpNkBQsYimo0jL
7fLQ50/4/E1B2QK1pb12lv2bOZBy5LcZG3jBOzB2udUxArtpeq36agUqB+cVhsvG0yqkxrLwzwCi
48ph/+Tgzfh2WgoUUGewqTxebbwtNKy3O3tv1gNcnkVhNs1LOPiaenJwjJsWsIuIXkLqzfDtAZZ7
O6llKB/pZR+hEWcExn01i3Ff2fZ/+xlHKRMsTqjqCsg5gP+zACdrciPrnNgliuNpXze6psoVSDW7
WySVGEPIcw76V0XgCzRirBrVRKjmNTJhle/vHEjN4GDw443w3nGQqsNWJP0iRscxb4H6axJ4zAg9
JQITu2ltd/gDvLB7bqBfTQf0zQtcKi1RFuugaKIfV778XEI5nRvtd1fnfsVFzDpZ9CiKJ91uOk4Y
bZNqHfqmvcSU079puGaoJ4c+PDld0uKgd3+XjMa4newqvrcRXL5y2s5idJaZH4JGgSVpbVgnKUjL
s2NbVBVRljVVuoMv6r/j4lfZ61r0/qxs5aB16eOC/XJ5ET4ZmEcN+AGwXHKRU8IuApxt7nEF7V1V
6RCajcT/CMHxdVtoL8OSAlT3GviBNl05dufXCxEZNHhFL8dk4iflrb9aQfBm/UPTKD2FPKaXS1DW
pb5QyOldKS2fR6YzPRWQM1hukjxxmuE5RdVkHfyYQ4tv3+/As+t4izKy2Tz1CNep9QjqYmZMW1pz
nzbY570Ak0AR2dRjhPBqUWpXztVntw7pyvyczZho6kzHB15DPlWWnRUcQvQ13wpe88c2F7RodHOW
OWzCcpEm8XCTpmj6g/LthgVORc328tf/ixk4OQJ/20e0HEBVkPof/wyME4DB4Ke377U2K25kqGHM
Cn/RgEEPQGpap2HeATtDKRCkYWerD1/VIAMLTNDb3ZBrmffm4Q6H2ZRMxt9Db0KPddzSfjLQmHie
9CDAp6UTXbn0xiF7GSEfqqWDi3jzCNgJob9Wpv7D5AfJb7sl8IBfnJn3lQsIeuPHZhS+OCJsg6Vm
1bjcwd0fGdyJ4V/AE/CsWx1l9bVq/bDaYIuBepBXRo6+VXmjYd7owAJSHiwyClvCc1d0iPPwZ6QH
5a4C1IDiL9qJ0bJG5wbpb3SBnA07Fu1L1xlj/a51e7wXiW+z53KMuvG+gbndIxKvBeUtYjLC/G6q
BF0mxP6McT0gYQHLNHBw93HCcnpCjdH8VriZ7i5QJQvfLn+8v1nd6ceDKMLLATIOaLt5/PGwPE8U
Av/evpHZ+GvM+nLaBo5m4dsKthgBcyiOGDeNDTK3ae2k7Q+Dp+yvxBES3XHdVPj7dmXzKEEyI4bo
5O1PAJtluMT3vS6uXHF/ZS1Ofi4FCId+7Zww8JOPf26YDR3ya662D6Ys7VZ+i1HvMve9EfcPat3B
XWd0SfnkN7VwthrNsQoOe08mU6fYei0KIMQkVVVvIkeuDa2Qa7Z2u2uTOgKPjqrjj8kT7AMzEcV3
vY/iFxtLMpSMwklgTtcA6Frnk5E+qaK3gG7GlmLgOo1wEexwSmCXdzECwi49zJukZL0WRdCN5bpB
Cuna+TeY7OligHMhR0QzYH77jxdDUJBBCsD19mFKUe47Dx283EUOHtRfVM1YyI8MsXQc8/oxE492
1bi3eOBp+S0QeNEj4d41xW1O1edaDnse6M4sfgnxCY0SKIUnF7PV2BJVJjM7xAHOJE+Y50xfI1l1
4WMFv2xHj6a+8g6fj0g1lrIbgT3KU9Zp7SYYTOyFYjc9hH5tCBjvBgFNanfVwq/HPc5F8ZW357MB
aZlz3YGjoBY9//v/pOm4Pei24dXFAZl+Z8cLCHt5bJPwV+Fh+7YVtVfUu8tn9fyZtWEkKYqbtPnO
K8+Jr6XupLfFAdJNjZVyan+tE3PCYwXX5qWJQF+5qODxXxn2PG8iviFn5Q+wfmdhRZpjRK1COzv0
Ls6Lj7jQdfkycofyFxx+kPiGdCYMgXvI/YtJaZ0VLRQ0gvbfF5wTT/YGoQ4gmXuypzobG4eKCOYA
ZgYedy3Umvsw+GpJD3GGMi+uhNOffGCTUi59M/pVDj3s4w/cDH6vAXuoDjmM+m2ae99cTALvQWPX
W2R9gsPlj/vJY87U6OCwbQBxnulLZXTo+3E0y4MHeQ87pxGDEuwQsPskSDbHTUW8EayJcXTjDqg3
6riqyzFj1QdEP6+kyp/N3aXqhYMHwj1IkB3PHUuCGNp2Vx18z+u3vjEV92asmxMgifwJyXk6dZdn
/5cPeHyV2WxrYkhOMTCU06JBHUXSpT6fHaxQoiXlBfgNUyAb3N1UYCWPqucszjjWPkMLaPchqGI/
fxJg6jKEyc2+wWOydCCViEwzIUDpWFC7gIHR7ZExKXZpymJV+xm2UaKdMCpruUaQeHRaE2JMHneb
APVYfHIdCBorLcLc7dkdcHW+PNFPzjD7lwqfKwF/AVM8XllXRpo5WE1yKKs2eRXYrm2SVEsZ0Oxv
i2KKb3j3bi6P+UliSDuE/GsOFS2HO+R40NTAuLPyJvsgQUwf+JzVCkVZ81vZV8bW0uroixHgehW4
LSvt+1ZxW0LdNxBKRN0TmR99/OezRZfIgHLOmzXDkk/21+g2oY1hkH3wQz3OcO9Bxi9Fp2JYI9tp
3BcxqK8rC3++pedysgCwbAPVhldxvAZBiOlf1MX2IenwIoWNBDSeRRjfwkjEOqql1XAltDrPThjR
REhoLvjN1IPjEXv0C5ykYcTYm6avuHLJZTJNIYbeZdatL39iGvr8144OEMRPIIzz+8e1xTyPR/NU
XBLkBS63tD213wPZ1B0+IlGSRD8ow+D0u/GnAIXQMm9CA2mbPobAgZqTL9842Yn7AfZKq8WCE4Xl
KRhdDcohXh7JTuVWgrVuRVOZBnHUOas87h3/O94CiGQpVD/VMkIAr9oNQebfDgLNnnvhNMRbcI8G
+D5pL1/9xvTl4wyyjhfFbD7PQuhRi9kjcZ5OTGIUI3E+KB09WSH8qI23UFmNB8NPa9UugTcIqGpS
tQYZ5egabxo5Gg9BEQzAWfHARTFIIlalUtPbIFGBcKISFW7LGt4RX+zO7B7ngD7eVVakNpCugmZV
In2QrXrOY0Kb3HeRgtEESOFlj8CPeGtLsxGLmJDTWxZ9Ne0drXTtdaLc7kcgUYJaOSrHubHpxYs+
KH3E/iSTnXcTRXnh3VsBLnwE8brap45XZ0DnEv2LyuJ6XJS57j1H+dDLVTqZdbXC8dr4TTyqzPeM
Y5jfIbeNsFkXT+UPFDyr71VL+WzbCr2+4zxr2iIyfHw04hgf8tcqp+Fq9m3ygYRSuQ+lX47Iocbe
AVFgBceuiONl2lGmW+G5Xt+BP86jZVgO9sGC7faOBUj3Gtux97OLXT1ZUH3PMM0xfP+jcFP3N6VJ
3VuDUC/9lyynzblMY/IA/Cfgai6htzfJY4atTP8Y4ST0w25ssqhRjyj/liai5Qstgai7CFoDZYmR
emGxCt1aNLCysvoH7i6VcxfoQYRbJz4rIfZKoYsjXYaG/oMzeY27tyHMIxEiUuvOMcb+jXIn1h61
dPE2hT3rLiv0apFYrQIUXsdwLPfWlOEiAEDObxZRZBUFydl8AWCfWdsLof2Ps/PYjRtp1/AVEWAO
286S5Sip254N4cgci/nqz1M+GzfZaEI/MN5Mqi5W+sIbWu8/FBKK722p98kHJhXuEMd32/3U++Gj
D71M35i92vbPo4uH5Q7313HY135S/S59wKOEe2o/4WXptOlrS/dQh1uIzerW7ITmvCBq6f/osUdR
nlsK2zi2qwnWl07Z+uExzJB4oyAzdjUassU44Q+fqWaDa4KFl1BJt+173dAOwX4Ioe99jKKSPF4B
2nlR1GC90NJuR4dmCDVyMa/s1A2uzthYxGoFl8DWO+1rl0MQ/KaVlal/DCAEtc8Gn/8rFZyi+2GG
+E9ise0JvXgIg7R/UjutLv7DFq9oP9OKnUB19DUaQ0hyCudnK4K4/yPCyLQ/CACj0yEzs3zclOj8
PxZq5A0bRFFL/PZUoL1WIryPJaYN1jsMkNXhXZt20oaiRqVyi/AyWdPOh2D7AWyglT3yL6b7Bk7q
YG+BIlKeTImVJJ+GWOGE958WnTMrCdHYUcvmIZ0qjICmphnxSAJ8g7BxgMMA3lNm5XwBdBYUrG8i
3B0GQVhDNHXVf6wxGdQeSH+Uo93FloedaonNaIP4E8Tfdoy6Q+41iAnpVTqC1g9cETzYkzdOL51Z
4nrEfP3iNY7jgWwyrQGSaZVufzKbJtD2ZtZkvxsFvvVbn0rwQ7CjKS7aVE6duWhqVmgxeqJq+qyV
beUf1FgffitYcODug8a9eERVSV8J+JeVLomUImKgj0PGQUB6/Zag2tMKk2X8Ioyo2KQW5NUYp6z3
lai4vJEtKT/0qCS6u1Gk4kdZ+NKbzUQBHH1+nAzvP22Lh1sikiFREIwSLXhzQboYb54s0PPhC06U
FtxwrdkOStOYCLE3zmevUYKVfvzi3WZAJDU1Ceag7TuXrsgj1ZnS1hi/WGU6bfoqtE6ZkfTnsSn8
NUbGIhyUY/EuA1kBVAHE4fpLGxTDSmQ5xy9qoFuffXDYWEtzu6AxjiD3ozmZWnT0Uz9Zg6vcmCSp
DSKuHsmUhCxeD6yaXuB2pO9f7DRXfuHt8NJQkIp2OopLYiW4v7GClOEBFNDNJjufq7CoJnIUVmq4
X/Ics/uinLIfIYlrtfFHy/qiN/W4kr4scynaTWxeOTMD5OOc8TlRN0ztSoddD+FlD05a/RANRf6r
DW3tg1aL4VG1hXHUJqvD4A15e8yfOvPr/Y07z5uBMABIojLNmy1bovKz/FMhiOhhY4DmZM/6aBT6
xijpcWptEf3ASyA+1GpMojyhtjPAG+8Bs9YYRqxUiObbS/4EGvyUQyTsEqnn659gx66COWJQPLdW
rQc7z2g8wJYVIlOeEzdPYVvXaHwX2e/7M3f53/4bizIsFpl0HQGfUpuei2WHfYlYZK2Xzy6MNv+j
n+dcVyyVuExGGBzLoCuCXZaTb703YN1f7o8+39pydMnzZemBv9HznU/awlYKrOIzRSAoVVleOJ+T
VO8ebNHB6b4/2HxvI3BDiQuBFyJy+FTGLMh3pgT1gSRxnvW+kY4HphduwC2inEUfTf9hBlh8rwy5
aKfRyictR10HrCessnkNFG52X4TYwr1gEQ5DYpOpo2UgGJA7MWFZlQUn0JG9di7UgVideH7ydgBm
jB9FoNP6rN0A75pBJM6EDZeq4nw5xG588PlIT5bh2zywBsZtCNm6w3sy7A7/emkGsm3QtgueubLU
cdP5cCc2aTsM9vP9T7rctEwPcimpE31cPu/1+rWxH/VkM81LEwzZF4lWfKrJEF6SZhi3yiDsd9hz
hH/uD7qAdTIgPSSUjsF/8dQuwItt4JaTmxcvCHXW5TarfSwtWycK3gVW61gPIbKXO9ScsuCQjbXl
PLrIOJ1KodTGEYJKV240ux3LIwntcMJ2Oh1OOjY/w5f7v1M+CNdHS0KJeQmJb6Etzcv1kQUkBm1P
/Rm72BJiAdWS5mjgtrjy6i4PEeN4fFaycIqNc+S41hQoW9LYf+4qEY+HfHJ+WWDOsNTtVNocb58U
ry3zkepF3JnXKw7fEO8xNIaelVxB5CEJ8vDBQV5iXAlsbk3q33FmOXLranHaq3BRyQYqXDg9kAjY
NIvRl3boQMnuT+vWcFBB0HYjj1i2vVE5cMrBnYzniP43z3oZvbOsKP2pYgO9Vh1d7gtK39AY5c3L
kHPwQxTnjRNGOrmGn/TfMBbH1aSjrvn61ilR15fiAvJ8Sq7W9UpVlarXMV3kl2CoMNTS2mYiLqPb
Jj1v9B/3B1s8I1QDebYAdWhsNW/OmbJRgdZcBItejCJpMYjMcu8HqR8EHrc1xydwYtGLFcXln8l0
zX7lACxuITk4EESTrAndujnyFLiAMSVUJF7Im5DY8XSRGbscrSP8moPUPzZlkj9ovj2tFOtuTRpN
RKIk4HAEoLPbL3Kx6hVOHb+ETe3TzEFQYY+VffAyIQz4UiQyse9b1cb2xarsNz9nQBgopIAZMwGS
8BOu19dBFAbVpip9wUqUznWf5Ftcr5TvpqjKhzYUa1W5xRGR4xF+sWmB91rz+Bd0px9mAAtfYCK4
ymOI/2h5GHB8AD+T5KO38nQuTgmmGhJ8hRIgZEMU2K+np9u1oxPbI5lVB01G7SQzf3lTuUayX5Ax
aMdLvJ3MXKD7GfOcBU8rZHmrbHxxIwok/yF1aTi7qcI3dhfXXfveTqmlnfTW9vy9QeuKKmtvV1V1
zC1vfEydyMIyyu7FdEJjvrF3jVWO7h6JOtGH5L1jPT1WdpXWL66LuUuhqrWGfIDS4pbUTYiS1bpC
Xo/1MTl9c9STNKJIU+Y2Qot1/D2MRLBG7lksJLYovBgOca6EScy7JTWxnNP4Yfsy2YoDHmNwvmoI
NR0ru61XMuLlUBaxLBtGxnhL1AOWf0FvEQC9QERpXsIw8XScrcUXpHCs9nD/ClrGWn/5XKoE54Dv
olh9vWNA3EakF3r90k5IHx/9QaQnFIM9XMX8qKn/YNyENSkIl8k6hkZbPoP5n6icTwPlDs0XWQFw
d5rCfKcKR/k8qlmFtVIlBmADXWCi0mMG0884wBZsi+6S/sciXjvRPRjLg9JIjatYCUX1sYLOmK0g
WhZXjWSHegSt5CkEyovSAh3ZBIP29kVzRIeDDtxi6F9l+2nQ6+Iy6tiCm4hIHhF811Zu10XYLFdP
I/MFpidZ8LODqHkZdsioF72UIdW8rYb4e7VBmc1st3WkVuKYhdgzrQy6uNLlaaR9CHWIAwpU6not
28rlkcRw6kWrtHY44gaag0rBl97YEa71H3K42AdMzN78lDAuDURUSIkGoOPMHs26tnC9MuruRUdV
G0961OwekX99cGHofOsowKAiaOtrWffimMjoEElhGraqQwQ3C3a6EB3/xvKVl7ylqombFkCOjdcp
aXbweyct9/dPyqJoRNfSAT4C85XHg2t9NkvQRuDa8jF8HUGrv4sqmtFa2MdP1PreR3VxtM1I+4gB
vPhAqc46tUz5Q1X3YmWRF7k/eg5MmJ8h9S95wma/A7eQjO2exK8iENPeTCMdh55QSGdN1Lnwn51C
8TSWVelvcLUdKNkDEoFWYAtv5ZMs9hu/BLAj+DRqEISBs8e0ifqShsEQvxq81wm8Oz899tEUHrVy
qr963WjsCd/XrsdFt49MlOtKmnnI4gf6s9fbXKBC10WDk75i/11+rJCsjDelmhkPdY8v6MZXTCVC
pK/D3dFscACo3dJ57wKcCrdtWVV71pD26sruWBx4U8oKUJJB7ppy3vx9iH1P69WgLF9LXMQbfOhd
7ACE0eJbKkxXbMKqdRokI1Mn2JX5WFenAZeDZJ8iEPbiDlX8qzIV92emNPR7jZBUfKunYXsUfdqv
1P/+Av+vciz+a/mOsYu4mey/Plb/FG4qTMrFVIXjM5jPKserhlgNXE8Ehg0Mjeg3XRRwrQs/1cAe
9a6FAJ5npX/MTsm+sjZifDeWRXHGgEZ/a+eUpjznCygGIhrUDE0Z4Vz9Ns660XoDevkORjhoxHzR
BSYs0vY0e0AqBfHG+0u3XDlGlG1Ml7STZu3sBcxNT3S50g7PaeRnHvb2of+EXw9OpBn2cNGmHAwM
If6XMWEtEBOakmJ+Pcs26TK9c4bhOSI//eLYLs60TdlftBE9Gg69+ef+eIuXkK9KzYH1JoAhfJF3
6T9fVQJAGtZxeDYn6zEQuSi2kZ2Or3rpKBVlMyTy2MHiU1Xb5VsfYYYGIU+pjHtGsnevh0bqJXLB
RY7PFNTFqXUVa4fvs/WzKFVxSFrLfFC7wH3NcrN5vT9pOan5NifRAKEPNkAWsWYjZ5rvuoKRtWxK
Ppt9WdV04jVtpwS68daYDYghgAdAROQ2Nvfi9VhBWXm4w47Tc9Jq4qs2uM0731Gadof3t7lWu7ix
YxkMvoINpoSzOXvnCci7BL228RkQC3XVxhW1Bga2bcuNUNvwfZ1U3hot+OaYECQlgc/hz+yU9E2H
ylXXMMHA+jnULtbZLs1J5VAktanjlYlg7Uoyc2P9pFcRu4eQgkrn7JtqkY35Z1wzTQLR51IvPuYi
Mc7pOP64v1GW7xin4p+BZqfRraG0eO40PnM94+FrQCT26lHf1m3mvPogAU6VFVs/7w+6+KAwBeiI
kIIDtpbAvusdY1W4MqB9PLxYmG7WGy/s8Xb2EzQiD1FRpv3W9qlVnu4P+res9e+ZoCciCfsSVM6t
ByLpelSy3AkfbKd8jQdglBh2UgEEkpsSPURljCFmRZH0AZkg/VSFmlAO7lRp6kOuw8U9BqEhqsdJ
uzh2WV+gejufTETv0fgqp6cKbbeqQfTOQWQV4V0nhIk92KN6HCsD6cBJsah9ESkiTtuCIQifA9Mf
To0f4IRohwLlnaCMg3BLV8f4ZCDb0p/AvdbnLkphwvLo9F9jLzT8X304BNN3zHHKXwViuU+D3hne
FmRoKI5VqbvJykdbRH6ykQTzmxoJ4TzSk7OlMsvO8cfKLl9rS0nSQ4hgMabazTj4R41sN9uUpaW0
u9iYuh9DY+Nunlq9g/e1pTenGtXKt2Izye5VlcCHSiJUHMQ3r1dRLctQOK7fvGo5QA58dgsg2X6O
+4yfTVOyy0TdrxzGRdQlxySlAAhKcQwg9WznBBg5VX1RdK99rrU9Mr9jBo2xM1N8jBHuNveOlnS/
vLhEr7zC1vt9AG91OExlZ4KB16ai3uJ8gn3wylM6vyXk78JBUQodcdUDrrv+FkPZN7bh9+Wr03TZ
+2Bq/RPpNSbaPGj4wN8/P/NDy2AUO/9KuhHouXMGUk1/DdyrIl5xHTB++H7r/jQDow92Am1DlKEd
9LFXdt/8cmJIWop8b9CD6Mj9BYz/83QLowHw5lTtKzzxaVt7eXUm5VUPAi7nz5obsXiX2l3Rr3TW
5Ba6uijox1N94H0hRJQH4PqzZgLtyqIzlRcj9jJx1Bvb+Wi0rvimOTGqLxmXPtdV7hTv0N0o1hb1
r1jk9fBsbNkNpyrKd57X6Wo/ohc9ds6LmkrhYmtw0+HbFAf4C1q17TSvwgAY42a9xZYr/FfKKYp1
GrE1Vre62STfMzQ5vWOPAYt7HBFLfXbHGKGGRBea2E9mB3y6GXsz39Fj1dF1HWo85SfRuvXJxPRY
6ckdPNEPR7gZeJbvQTu3uA8nWt/uhtJx3YPTqt6rO0ZqfJz8vKYoFWjxXjG7MDkmBTtBmotV7b4P
cGg8Ip+sNO+HIfT6jxotmN+kcW75u4/H0Xwe6VWVny0xmozb1QgL49NNKbR+b/swAn+9cROzf6k3
w8WXRQICiOuljdTWqdwp8F4QzcHz2zGV4AWYWPau1KPS3tMdQin+/pCLTQxiHQoi24m0laxi9pRX
+lTgJlkVr0MeVfamQUbqYzPmabvPAhuHZ803BvWLFuAKdvgfRuas0vuSzVp9dj2gRj1pit/lr7x6
PSelVDdqo7cfnVxTKYiM1PhTvFVX5vsXzvvv/oX8Slxv0VyiQS6bFtff2AGbY7i8fq8DAaF9qIVm
XcC2O95jRTvGOZBYS4t1bMwPQ6yo7+jNKcW29UwRPtJptyNczLHB2qjILn3PlK5YC67mK4KUsUSA
cMLJpvm1s/ONN7kKlKtQXtvErk1sIPXyO42Autj7o4l0oTX6z9XouWsk5fl1/XdcCqmEdPjWENpd
f5iw7qjXDXlwViy/fAVLZ+yyunM/R11Y7O8v/aJS8v9j0Ubk0UIPdk5hGHvNLStNUV7roRTvGtGU
31G7yPZKpKNYolVYmmYIblhbjOzUGGlCzX5oLEesCfHN71L5OyhQkYdIGT7qrNdzTsxRceAT+K+4
wbrGaQJO+DUVULALCC31xhSBGW3zoJ30pyziqVzZjPNHizokHQHKV7TSIe/OlfImbOZKx6/j8+Cr
2ExMvdpuO8xlL0ipYLXq6Yq/8uWXE5YjSiFethZffzbhQOqAKF6YnP2qbx/NxCp3ePz1H7LUVdpN
bfA6qwGu5hTwbXG8v+py416dPElfhGAABZ4GBQLI1x87yjC8a4Aln6sgVaGp9OpTkbb+wTUbqRhe
992+iQ3rIyDBeg/6IV+pzy03OPOWKCAyQexm5/FIghmy26DTfw4QOn6naIVztHIkoZPWVNaeyVvf
mb0tkyOiQN2dlQIxskwiX4vS8zBh1IAFSPZNOGaP0nOdHOFyTt+o3ELiatJkLQdd3h+y2osGkmrQ
RLTmS4x8M6Ycg5ec3clOD1ntxc9q2Ep9+8x6nIRXXXxF81Yu8xs7mTYa6nNwcCGTzEu+w5ClrSKs
9GwmmlZuvMGss02kmfS6oyiWRG9z0N6qrs/xkYk9koOoyhJlzm4sRTPk615k58yL7MemnZoXdhYy
Ng7NBVIew/7aTMoaKvDGNpLdCz4s1Rog4bP7OW48f2qNKT+7evboRC76sD3Vlb3ew/ZbOa43joxE
MlGdkRJ6yy1LS4s81crOhe93/2X+4AEpQ54CQkH5ELqV/q6kLvUNAIn2Pi1By7z5xDI8PXeke0mJ
53AfPn6gVI3Nqrb4oL4bIMLkG7eoqeJmbeF8qcau3YSar1q7kIR1V9GSslfuyBvbGe449RSp7yWN
L69vjSYaqFb7SX72hR6e+TfELnFqb9NgpRFhKDEGmwEBoTfWxuTWgkNBkAvphfrjbJHxS/Hqvozy
MxYiwcnGetfegxoTx6IUdoBpalNt1dzrw21FgnX/q986S6ROfzEpDmqis21NxhpD287yM/6sirrt
i3wIdjh4//bxQU3hgI7V2tW4SKSlNAz3IkeXIgRZ5Gy+IeTZ0ImM+FIqOgZDRV/H8THqm3DfWNgy
bYoo7T8hyq18GDoihSMBtPXo1K4db9k+cbqS4ywDBPl7gEKRNqrU7uedBB1f065uwugy+oGRPZRF
3/nHiKPC3WLCiAUhJqJh7yVl5OzVocFXowZo3iJir3hrcrKLU8gtav1/oKLLfsrs44xq5LudbgTE
iXHzc8wK5wmgoe8f23gYhyOEX9qGeV3W1ra19Th+yNESX9kUN38D1WDApTzg+ApeHwNjhDyEG3Z0
qYU17Xrix5OCl+L3JOm+9+rkvEZGhj947ofTNqiScOUmWJxCPgEdLZ5tzgSiB7P3rOjLvrDSOLjk
auDsOS9VvKGPWu+6pvG+aa1SPekU5d9a2rDk+wUEDKls6iqk+NezLgB9TyKulXNQh3h0QdZSt4il
J8dU96LXzBycfe5WyMWHavNk1kV8asYEvHag9h97NuZKLfnWIuCgIEv1/CJenOufM5CQ1ODRgosx
dFq3CXND2w1jMakHI4dpb2Sj8xT4SX0qRrfYcW7XhPcWYQXfQ/YmZJuI/HCefGsWVh+xPYWXxI6C
l7xJvLPi5eZT6pjpq60AZNtFUZX+HCZQ42+8lRgaOoDNsSQFWmjcTPoIO8JiB2iDKE5NbgpWoqKY
VKFhbkELXYkWb+w40lF6VtREYYLOUwRjirROs5XoQoTVw2NJG1IxXUXhxFJ3E6oIn8KA3fDmSbK3
kRqU2aFk+18vcOKC9Bx6Pb54rWN/VHGu29WVZj+PqoDFoazpBt2a41/pdaIJKImu/Of/VJBGUgNb
UBa8xErgPhmqMm11qg5YcIWdt7UDNTvgM+atXK6LAAb/Dd5yyXUFJ7R41ZWyh7g/uMklx1/4APMU
kG07qUcN3Yy1stytGYI/IBCFyytz2usZmq3gsclK5dw5sI4GitXPyN1b226KnZPorISkFk+A+6t4
45SAi5YtSgnfowl+PegU2oqBxo1yVloFYfXAi5OLgU7JLkitbke0bnTbPC/0d05sOyv39I2XlFiU
KqyNSCzF6XlDLy97VY8t2z8HBRi2jQ7Xod40aJOG21Jo/n82KQCgDyvNNh7xa7MtwdVShh1GOpxN
2h/vf4vFYlMhpCdPfssiyAj9+luEBI5j2Rjh2caJ9cEeUTHaRALoxy5tAB6sBGuL0EWOxr4iAZH7
2p6dnxq59UTgbHJ2lcjb+12mHis/eWzzvK02YTl6z/dntzbe7FX09WpoUIAJz22QRL8nx0f7BJH5
PtuOrf0DL51mzRvz1ohS5IqUjr8oOF9/TzWLy6AWZniOqvJ7oLTjoWuc5AUND5UJ4iv39gnK3p5l
SbQSMcj1cDSFIXQmQXxWGxF9MWsve8ycoD4ouJe4UMiFGz/cH3G5YUgf0QLggZPNFWuepduoMzd6
GZ9tyOqbyus0fRMjFrPBsUBd+5qL60HKGsG9h6khzeXnNUAXXK1GzTU+uzF3nRIrjf+IjFhT7oYa
bfWd6/jGgxZiy3K4P8vlMjIwlx+MbHlVGLOXXBv1xBK2FZ3DoQGANpZequwUM0q0fRc74rXXtKlc
+bKLa0lOlnYi1DYOCLjs67VUgW5MLta056Zpilc/auHQWqPnfXCUwX3xp3T85Rs1rpVmGiJgdX/C
y4iaKhcdWwqtJgU+QKjXo0O9hled4L1AcOP/l9Vu8jnLQiM4Kplv/cCEEKMsyuv6J8MJyd3FKIa9
notq5Xfc2F5goyzQ9rzs4CVmgaQPUDNrhROfaUxN3b6OrSTYq0k/0qRTnJf7k17Ea3LOxKsygoRL
MN9eNY+p8EolOfMe4Abg5YP4UY/UbV3qVofIo2SAZk1T/pfngU+bICmT8/1fcGOfkTv/DdgprSLU
d/3Vsd2c3GSi5oRkcqt/LqcyPCYBraHt2PXBQZ3SVHtrkCrLmTxBNMY5V4u2m0ZTY1AMKzlPVVuL
Hdxy6te2WxbPiBMWJ7cW3s9gRIjyCAUegnIk/HAFxyRndVXp4yfw3kuwFYk7zdDrWadD4iEwrqTn
yqdODafYSd93tdL9VCkre3uaEb17sZO+WDnVsna/HJckBQQGGfy8E5pg7pCAXU/PmRnHYh/nnT6e
KiS6Vlb1xvxouZKZSObIcl/ZrdfaWYY5rIcT9FercbMHCSKHz9e5L3yO4OOQ2uPK27ro81KnlvuY
9E/lxqQEdf1VK3j+AUqE2RnU+hB8T3wTT6wu0DEZ7BUjeCaUrM2dyrPe/lBbs0d1ManzeutrXfsg
hgoZcAW5xbWk6MaJxoZbomzITGxaK9c/yy50Lcg8PztrBvzvfTnozoa2iNu9Q4apHlYi9BujQcyQ
LDSquAw4v8ZMoA5tyYoWISLNn4O0cpwNNU8n+WX5uhmt3Nm3hiP5J5KBygi1c3Z+6YnVhVqDqLOb
BodWxSDH2lLvEn8UlM2+3b8sbmxfvh97FxwPrOM5M1YTbaKMdlWcs9Qy0ELz23x49OM8eb0/zs1J
oUZCMg8lgWN6vWKYvhYxV0NxHsuk/KZ5irOJDEGXvNC6lRv4xpsHvJv6DeQH/MTnmwODxhbKfZ2f
bXdqO1wfqu7dhJb2KZ1Scndhay+9niOQOhntignGjauXd0aa8aDVxp/ZJZTrGS44xpif1Sqz1Y1p
1+z/xHeOYgqi5xZXipWteeNW4LaTu4Tol+b8bMBhBBxqpE5xdqBUf/ECO90JsrBTMKXJ+9Avq2BP
Pwoo5/3VvDVPSItgTUjvuZHkav+TRGpN1USjUZXnXB+rLRIK0b40kmJnjAI1C2VayygW47GeyHKB
s8b3FILxbPdgUS4ouaTa2aQ1/K7QCwG4xaTzvkmpkuKC02hr/cLFhmUUedYpQVG0ced8ZsV0KbPD
qj4HUxAfwnQUH5OwyfD3GQRg6vvfcxkpcdHStAEVCaTcA110/UFToymAeWv6OdZG8ezkVf/J7eGW
HLIMCNK2T0qrOnWaFh+0FIaoZlfOA2iBt2L3iVqIXjil4IloM8zBAAZtx4xXyDh3ZG4nbzKHi6Xg
3cXNmj+4wjoiQxvXa5OXk7t6QuWowEE5LzTljbnDao5F5xgkpn4e3Da9xGEXHwdXOJ/aUSCqGQxD
9QNK0bAZ1Ga65GUd7wbomu9d1UfUb6rsZoPSxvD7/pIstxxPHzENMCdZD5rX3YoE3oLaWsZZydPo
Ryei1N/ZUe/pe6KdIDvVOLa2u/tjLvccY1qSs4EEBF3x2TZvSNYRybGNM46MzvcYMcoPVZ8MOyyi
1jzoFve+fNklbwC4Ps6M85xS7+JJPqDmuUOUp9k2QZCnu7pX1pzgFhcU48jaLVciwSEa9NcbO3Bb
FZOCwDqraVo+0dY3/wu6vN6IQBO/LCtM0k1rGGtPwK3Fw3QWLBSABkBasw9pK+NQJPyic9OqCc6G
FppGBJ1119Ffd74OrYdR8dvXjh4ztDCcbaS+xfVE66aijRHU6BlFpfmkBI5ZHdN+qLdV0aEZc3+w
5erRMWFiRAlcTox2PVjR0DrP4OKf4WvpClqX4M72TS1U++f9gRZvKVkT4AwpOQzNdmHPAIwcwMxk
WefIUAMfFJTMx7EAUr+E3GWH3A11e9cbsDwGTMHT/f3Rl5uH0bkXpZIZb9ycG0/VsMzD1rbOZaQN
R6GU6anuq+pU5Gi6BQLAysazx+pwf9Tl5rkeVb/+uGlSRWmqK4yqjt1zOHn5Q9GaJrwM3foTV+N0
vD/erW9MFMt1S5iOUN5sMetGi3vNLuyzMkzpPnX1cE8pMdpUdiDeaz0qSrGP3rPwojW+362ZMleK
A/gW8NjJbfbPMx53SGoN7WSfA9VK905qqhEOwtiW7guvFV/CMejXsFC3h+SE0PVDIGVeYu8GhK1w
m7bPVZqYJ1RV/T2yk8DwgRTa4GMTu/px//Pe2kQ0GVUiQrp7nJvrSSojEMUE5ZFzU9rupasHPTug
0t/q2zjQG2uvZQVNXfTjgjdbfSDIQn+TYUFNYkk1r74MzKiyRtM6g8YPEUvz609hgpXYHs1U8aCE
rHkARt893Z+xvGqu3lNp1iUzcYuCtBSkvZ5xMo5uHjdhdumqQD1Z6mAPwNyK3y4ttWaTpplF6tg7
O1tDID3z7LfuZ0CE1KHx4YBZbSxqTm3XqPYwKOWljQJ9M5qiuWiR1u75ewjLdZnxqtWj8c7J6nBl
5MVSS/6DAyaX1gYffI62MYrBgnbaV5cYM3hcdnH6rfquQLEiih7MqQweIxy7Vh7tG19byjvCKWWh
uSRnX7sqSxfSnagvIfJhl7oIqifLj7Ef7GgKe2mk7W0jLPf1MFZfzL5RVm6rZehI91x2B+lVAuli
2a9Xu8wDy8sTo77YU6u3m8ZRvN82qNzpo2ogEXZ0CJaQtbQtRRC6RHl+UrQmsR+S0VdW7ms51euN
R8cWoQRZkTe4VmY3WTkkJguQiAuMKdFugsnYmNMYfY+13lp5ARdUZYSBcV1B5ROdH4Aq82oqVlke
pXezvqRxWHrbgLAWqXSn1fa54YmnemyVYE8w6++bLA6R7NImyuUVjtOUn8IIaqQ5KJCZExvpuy13
H9SSSUmDCBVJxflkhJbiH8Z6sMNNC2l22nptgUF2hxp7s3WzKnG2YZFMz6mo48/3z+9yG3Nt4Jki
276yTD27saa06KtG+OKip421w9Wm2CS2V++iUKkfmrb8QFxXvr8/5uJe5nMiCUMDCz4ZrbNZ+AIk
EiCmEzQXM8Ws1Wvb4TAM9JKmqRZ71S3fXhuWA0qkvuQsgCmfHRuwRV6NYV1zQeLSvJSC5iOXv3II
HFV5pGAI2KVrq3ivxUifb0MX/yDU74Iv96d941MzY9qgshmAnP/sV3Sd8ItBLdsLuKbwI78Uh/go
OHaQs/dqW+snv9HXwFyL996lYAWog/sZaWvo2dcHdghiuGOD2V7SyvOjbcGZBkNi1camHVXzsXcy
92joiR+g/5l9vT/fvzS32RGl2kOuxV8YO1jzwfVSIO/dpReq0+Frn6jZyR3q1tlWOLJDF67EeCiC
IU02TRb2T4Pm1f+FjRb+Ueqy6x5aobXw5rBe+YXi6/Ax9v300FpFcbI1jJ6N8lNYHFRF904xvL5j
1AL13tyfwvK+lUApvp2kYJOZz04HdsddnaVRerGSMf7WwM16atIyRL0SWeM9BkDpTmtpLMAJDjfV
ZOgP98e/cVJgvtBToSQBkHzO+vAaXxSBWmSX0jXCT1Wvhh9CRaseMr3xALKWzkpNSb+xX9AAJyOn
JAiCdb5kbZqg4eFq+YUmev0kdCc5FV3ebSIbB9SNUpvFR5zbw5dKd9Df97tRVbY58g2fE2irH1Ld
Ec/jVA/tpkd9YVdOTnWmVD/twN57u9Symx2AReUzPcyk3RQibZPtAFf/VBt69ozgerp1xslGeMvg
fYuyynxKEqR1V5ZVl4/DbGfK9h/pL2xkemSzozgoHsL5pZ5dPHDI9sb0R6fflXZd5JvGEv1/4BW9
B69NkA2lT2cE+7pBsuZhsKPcOIxxiNdF1pXRDzGVylfkTc36ADHNtDZDSc1DAmWwzkCAzngErlOB
IdND+32pIwi4vb9B/jKm5zNhmaijSLwMnc3rA17R48ETok8Ie6IaRwY9NhBCRdBnq1M0Po2OV4w7
qef3gV5GLN8XzXnIjMB/Caxi/Cx6s/9uqDTPdraPoeYuzib7oKtKuq3C7M/9H3vjAuQaIG8ln+Td
notfdjRHgGDU5cVONeXrWGTdB3AhaHz4hKmhL5JTafnZ/xCzyI9D2AJjn3dc/qp/Eo9BT2h14hN1
4XylD0NlKKfOiNp3MhF6Uo18Oif0IiBaqtbjEKTZNhqL+NubZ/73yucGIVpewIebIVORkmnrCwKJ
7Ya+Ow3g3k2/UeofPhgYtOyA5flvxXii+kOVz0E8QhZd5q54mplSdKqQBuwQkN73oz+wxsX4EIb6
azi204OFAsAmz7CJvj/b5a3FgNz3SC2RBC3kub3CUuEiF/2Fj9s/NMIIHvxBVfZDqX7PSlesXJLL
O4toWGaWyKox0XlbQQ9i0YS4l1w85G9Pjh3jsDy6w65wQmMXGGn8WeC//bn3WndlokswjEQuMzjw
E+yLFum0GnNjDVEzXkpcyB/bKct2jmJ627hKtVfVV5NDiYcyzwUK4sjNuONOhL1+GpQ3a5LwxkrU
GrEwe5xq2+weCIepyoq+GS7+MOq/GzBnJ8uo44uoKmtl1n/BkNd3DmxUEgDCRXAUPO3XJyrpIsVO
4YxdvP/j7Lx25EaWrf1EBOjNbdk2akndknZxdENotiR6k/Tk058v9f/noItNFNG6GacBojKZGRlm
xVr96JV7I55nnHlP23efzo4b7bIqwxeiKBGjrGNV878d5WRmfhlCae6j0ou+1Zrt5fsuSMQno6Kx
jKD8aCgPaT7k3y2LpjEc3FphokA6tSGsXIH17fYZlR5+uQbKhVRBuCTEhos1uO4kTDLy8cKeMqw5
VZpSwjsBzSBl//r7bWNvLwRUa1IpGtSvKxvG1xsGIUg5t7xDF8eJA6pZMF0f53xmSB8sCLNAQoeB
93zb5tvQBT4Q3gXYBxgCw/q1TSvsIXo2Ou2SMy691w2lP2itE05oeakwgteRdi4EoIA21edwz5zG
+Pn2D1hZNCVtQIZyh+nGLQo+mRzFAb6jX4ZQarrqdvkhzyd1N1Sq/TtGt+rd4TWTVi4DOJx+OqfL
rEIPajFHFEcuSusGR9tJYfjG6NHWau+khFV4cCPwrH+xSGJcmhlETLSorneZ6XGQYGarXype3zNs
2tl93uXtR2tuq2PBcdq4e2+PLZMSlBsYceI0Ufm4tgcYWclmIpJLOGWp38xNi9JW2GnP09hb2kaY
tHaEqBNKuOgf4XvpeF+9nIR8cNWnjXFxilqL7qrOa5HdI5eqd/j9oDqWbT/sQnNIxBHstvM5jxXn
3UMwf2iUyTLhIqGduzzHpOMVZVHDvtS6gM7JBKZ6niDC2FthCVkqRO7kqNZmjvrmUcGsS0PmT0Wa
0GERIeYKGA7LEualmIOOhL6HIj9mCvyQJIp1cajuPzoNioMug+V37zxTjPwz7CObU7KutKR74kYr
CiRW1gW4XfKd6d3kwZsC59ms9OI4xMxb/YU9OZBJP0zWSReewp1Gd+IRty5mYha4bWeskh0w//ij
25fRuYYvYmOF0rleOV9WSFBC8gfUgcnyxSmmXlhpAXf1gg748E2SxX8yAEOfFK0Whywq+m91Xthb
sfKKVdI44Gk0dsluLOmwXh3nNJ+HjDl65TLFzjcvCoN9qWndIQ9seNJEa/zKASFu6f28ubC4YJo0
NL6B1eOPF+cIcFLGXLauXNysz39Urc07aIjqW987zrfb3/HtkZWmwMESYBNdLwmM3FQ1a0R8lEtg
x+pjNUTV2Rgj068NRuQG06TI0SJVSowabGF3Vk2D2aeVKMuSyyyk7KtOG+Mo9A2aq9NLhurvi2fl
kGVkahEIKmaKdYKajsHLYtDgBL+98jdPDS1TwKMSsAQSmC24/rKTSOhk6HXkm0lV/naLqXsYR0c8
T9qkouaF1PZ73b40aEIBJpt+DrOW1wbN0UOXstIjH92IPIIOlvLGWLX/0K0vkGlAiO32AldOkezV
Y0lypzpLgcysrY18Dg3vMlWosBE3EUzslY7xVoQBcEEb+7lmjvkLSTEOAozqzfXyepu59MlwgksD
g8jREtSzdqoeqHd6PWTi/XtJN0jSCnE7eUMXe4lmMiQEwRz6IwAr7Q5lSfPUwkPg7S2KO9bBbipx
/+7txCSJEaEYHFhLDHCV2hUBbIwCi9Xl8IRGvfIF6clx3EMV8PO2rZWzSZvdpH4Eopr9XEQIEaRG
hgPbrV+nXnVINBjiizpD33Rqk1OuG7/+whz7yGQfxGIMoF9/OgUxamvCbfuim0FPNElrPuhJ3Z5C
zZqVXTSPW1zMqwuk384oIZ09+vvXFukMd6gNZZGf6WXa7pHOiPuHJikc/VDPRZIyzJIyPHR7mSsn
FCI5sh1mcXkml33MHo2gORWOclGSTFGfBPQBxZ6Bxqk9Ae6xtp7klacD58blo1zEePeyhlCBg4xy
L4982EHaaI+GjlKcUEFVznMyiuqJkvJTysjFRjnu7SqZVCTek3f/z7Tm9dZqeR2TPeex79Y6YGrw
Xta+rEdeam3auoartvDdUDOQ3dEUuLall1rKUJWIfSjC9XuraI0T0iDdE4DAcuPGr5uSdFAYk0jP
a1N165qTUdUsC7hgeRhLVT+CG7efPRVVrHefFPYQV/2/xuTT9erVVwfJFKm6kV+hGiF2pdNPkCTq
dqLcuUlhbzjqtwcFa7AISvA3wc2f+uora7WidZ5isLTK681pD/U9FU20Wwo4mdzy41y702OBu/j6
3uvAnBOJD1EccQ3l4utFojsRAXeyYz9O+vhOyzrPh++hPKqRsinPufL1JCZY4jepKlFuuLZV2a1u
D5Ee+x3L+uZVyDJlgcPgalJmW5p+q7aIZJhFlG3mJZGe0Kcxr4c58qfcMD8wKac8ZS10X8PUbGVy
a6agQ6SF/meOaAn784D8URpVIn+O0HDdiaZBh8rqhibc8zA40caxfOs1ZUuBKWgQNfTelgcFLa+q
0+FS9WuAlp/tofw2MNYlOxva13joupfbB+RtgHZtbvEsTHYZWWGYRH4xzIjTgWDIeXyGwfvuNrb4
5IWVWn5thspydyk/6Hjb+sZilxmNEjM27KFy5dt93FMP0PtdQPT0WUH5Dfi2uSXXvmZPNvoIuGlv
UXC+PqJFELiDyfvne9AFPqZeonwJXadnnHqyftRjbr17LozYBcwZ7goQBNht/dpg2eplwfMR+/3k
BV/UUS+eStiF9i2SW/ez3XcbAwhrnxMQDyrAf/prSwo/z+wM0bcWAS8FZWPXdHGvPnVTJIZjgV7a
fOd1QnWQGhznBFo7awsTtrbB9IckAg3oJmiT6/X2itNCMi09eGUOyMhVxE+TIy55oZY/2Q1lw62u
XU5bijAw4IfZZb8my5TYiJog9rOq7l+yoaPWYZhxcm+HM0Spt0/rqjEG4PimVLE1exGxja7Xp6Or
Rn6pBE33qW57ca+X1VR9HDMj2SjSvy0hQ9AD5hNSAh4NSmKLswqIWxs6Rjj9HO7FYA82IEcxcYyt
HRzUc7sbQ5F9d5Ee3OvRgDaxkw+osuta+mEkEdsIjFeeL4uTDDofpDWU3otCZVEUWd9nFRdHK23r
kxF6Y4OSZeCdhoCTvWPSIorvKK1VW5DGt9Mf7AOjlYaNnoeEdMiv8urlDNo8NrKuTf2kQPzyIIJ2
+mbaAQyNTQrToInf568azPe7BprKC3LqBbFDa3kfJ6D3T8z0lfvbB0F+6OsyBUhEWXSSEYRsMFz/
JKPKHakYlvhFbuXTHnVT2KyR3w7Pt+2s3CZYDxzJZO1SJ17COcMRqK8VzZmvm9VIgq6CjJ3nJgt3
7pTPvzrROM+3La74D7wiiQddIWRblmVEPeV5BxCb+1mYB4/TZMcjjBMzfN6BPv+Mhae8NIHW7OLU
dTams1cWS/6KtyTIBMz/Jl2woyIdZ8AGRl/4olFbOOrtWDC7rBTPU2Rv+uaVr0j7jzI0TXTilSU/
dq+iId/1Hrub5N1wLIXH4RUor7YbfmNlZYCzKAmA8iDhWybpY6aFphpVuV+lpoqIYFNDwlvHrtjl
loAuwW62uP7XnAfQBEpMFuLlrFJ+51eXpoNOqs7EnPt1HOgnpFpthJxn/RfVxfChNYv4juJbu2f0
0rT2si+3T+H4OCWaMn27faJWPIdkeSZ+IquWWKnrX9ILPYRKJir8qNY9hVIpVLZxyd3a2YCgY9Vh
KNxI1eNtq8stl2xuEpQlSbT/KFZcWwVM2TlUS6eL6LXqfijN+iGJO3xnNfS/nNQL3wsplQZhIaXH
ho8iEFq4hLnueYtYKX01w30ck7C9LwcAD8hk9t0HbfTid0b20iCZvOyfyDzQWnzhvE3DnIEm/WKA
JizuIjBxv/QOfN2hSeetzp78SK8dnjRGX4/ojwI00Dq53a+OU0ZlsGaCV70Ec5olBwqpefOieE4Y
HQxRZPOGF1r7enLsTKZ5dIyXIXdQlJKlWJsvUda46LLD5pl9MEdw7U7nuYcwNcYt8kH5fZYr5K2l
6ANclad98f1EH2neWDDagXzMDE0mbY1atYrHAcaAaF/OpPCqNuT/ULaZz10sBW5vn9jlPZFbDJaH
8rMMnIgvrrdYWFVV9VWiXXTqUvlO73TjJbdoximhZ/7bK13yuTe97Mttq0sf+P+skpcyJkx9dHk7
4aa1+rmdtIsqhFbsqoJcCyVbyzzctrPyRaVIlsxCiWfe1PIgIm/cuIrVy4ySS3O2WsYgDh340Pgc
J7r6tdcH+70QetYmmxeEDVwPYH6LmEVpc+hwvFK/5DpIcnTbmDZB9AfmpOShC6jw7SjLlco/t1f6
BgqLWfYTxAEjJ+zpUuIFxuWBytdgXJJmLj9Hqpkf1KDqCnAzYuAfo6M5mMmL1k9mBCB3mB8zvbY3
oseVC0tz/E+5nzketNCuT1NiAJFLGQCmLuxkNfO5dnCvRkB4d1Zmb+l/LIMGuWImr+HEJWFFKGGx
0QxojQImDuOSBtPsPagaBP5Mwz62Xlprx9HyqN00hlN+QMl7q8i4coBxENwY4B1Qli0LHHGVexWN
avPST0aXH8A0JubRa8Py/vZnXTnAvN2oev6BwwKzvt7QItMF2YthAhayag8Id4IyURMFpj9Mc/IP
/THh3d02ubqtDPwSEFEQ8JaU2nWq0AuPA5Y2DOF0bsIKMcbWbTVzFxiG8qGdvUw79KMZ+Nkwb0FY
VhyiJGIDkiQ5G94M8IfjXNB1GHlfkKf8UQHbqs8w8urpCeDy8AAdcTHdA5gdXixEIxFrsJByfv8r
jnABGYecYGBCTH78V89OFIxV31mpdgFzm6SPk6JXpHdaXHmfcnCx2odCd8etVGd14dTqYMKHjh6d
4GujcVgJpwKZcKnqSE8/KsGYHxoVno6jkfWDs0dYaJYBcFFC/Mz/LHboGGr+7W+/dtxofPzfj1jU
DRQ9HqJZq/SLULX2E4iq/J+c8sjRLqwG4DfKMrftrbw+eAniF9qg9JeXXW3hRDN69J5+0RWQGLzK
WX+g+6l/TVqahMcpC6ef+ejZwca7sGaX54ToWA4sm8seTztlrav1qXGJyrr5EVmtHjxFOYLhpxjx
cWSTpsT9rqPq8nJ7vWv7yyNPLg8drGQVv/7IytAEQV6ZxoUSc3NUEsM7BR20pTvdnuPjbI1b81Vr
C2V4ViorgrYGcX1tEEwoHbq6MS9uqTUfUm/on0qnTFyoR1IXBpiiiMJ9SNlqa7B11TDQdgCGTNSS
gVwbTqFYKZy6NC7KUGqnmNH63TCk9ZOnDgIp+TiABT+Y9Cj7iy8LSIEBHGoX0NktrhEUdb1mhrVx
sUuj+QhD4fjS5z39Hh1Fy2hHU3aMdnbS2luynGtPHzAYmUHivQCUXi9YE1EZD7EKOMUA0oleuu62
Z3U0ERFSZ6Zj/madwEyo09DLp6F/bc5qs3AA7WNebASwL2mlzJ9nZp+CXaHPFXe1joxjGUk1rtsn
eHWZOGZJNwUX7BLcOOtpBDFhyevgRpp+0KaZ/lMce8VwGDPKOBslj7VjxLA9YRQvOfhN6TVfueKs
MKfRqnPzosbmR0VxIe9x++7EFjenzJjnT6WhTP+8f4lksRSeIMwhLF/Y1EKlDrqeSMpTx/qboQj4
BsGnZScKcU2+8R3X9pNEFRQIGSMEeIvv6Kio3le9w7ERivOLsTg9g5e6BylqTmo7nm4vTf70Rboh
8xugYZQewP8tbkcYwIKk2Y19KTQreNSrrswP5Vg+ibr2lSrJzhpe0X3QEDbc5UFQbZhf+Zp4Iih8
eeEogy+H3cEPMaHllPalmRCTPit9YIfIoZiMjsHdWN/ZSq2mBzOPpy3+qZWFc2ahcwGIBzvFskkU
JINj95mLZQv92FlBCDBI9Bgdsir4TZCBQHuIZHa4G8YS0P1Yxqa68aVXF2/LKiYASLKRxbFKqiYp
zVx1LqWNUEKfa4xhKyO9jcizZmjUcBUn2qjZxg1aeXLoVAFGRnSABHmJptJcGn1t5ToXMRhqfBSW
kfY7TXi/lSTs9F1lD8bGV17ba4neko6f+SJTbsSrOzsZs8pnjp1Lpwxh1+2zMYn+rbokjw5q3wUK
5J1To5w9cy6hkqkd/WvNf6k2Etu1dVPJlkBBCUxcPgRQH07qVCfOJanzGiXVwd6h0BfVOysJXiB8
ibYoyNe+72uDi9iJOSBEk6bAvqidUiZHSMfUl3hk3uguAG2CoDgYsp2WwPB8vH2pV1wICbyctSVy
JndcDAXVOhKjWSH4wkVUVXABNdoj3aYi2Zth223MyplvPQjgWVrK4D3JNpf4MUMfs842A+sSprUZ
7ODPic1d4fZbunBriyLBAjgG1xHwkYWnKsgxEuIWkjtHF3O5q4yif47GijGneDSm+vL+PZTYDcnx
SiV6eVpMNWsQDDKsSzlFXfcQR67T7IPKpvGZiMLdGOBcSbFkqYVhCJ41AFRLp2+GiYqrty52UXow
7MagmvShVb8UcPZ/s7xO/YTyfPGS6MO44YVWTYO2h7SLgg+TVdeX0y4y6gODbV5G3lyQ7Iba3Jup
WST3OoCj+kEXPbKLfTTFPxX+fYs8Z+2z/mHF4Cnnai6BK7B8903ats7FiBizY5Iq+a72wtxPwqk3
8N5v7yNgKrgOOT48N4SE1yvVs5FholjTL4Ea1sMezvLqZ2ShRHLKMsPqjq4aZ8lOFQXd2NuH6a3r
gQaO9fHIUiClDnJt2VXGrh1IJC5FYYcHoUGZckB919S/NEiN3c1WG/W/b5t8u6+YhAaVWwmAi5Le
tUnNQGV3sHowuiLvPoQwK+Z7QQ67V5U42uouv/UBILChl3JJkAnNlgGS6s3QHmaxfdH7Mv6v5kxa
cwozT3TvfrqwA5EthLZ8RALd60WNeqvZoYsdy53r4pSmTjwfkslRrLNtlM4htaHV3Xi8Vk4NcBeK
oSAqecSW9W23c+zGSmvvQsfVEKdGlDSlEgHNPkidJnisoJz71Tia2CpVvn01yYIpt5AOw2fF2ble
LJs40dMFMxqUpeXtR7QgTzHdzfjkNqHxI2/c+YCOC1LJCvIS5iEfu3SrBrFycF//hmVrSugN8ndh
GPuFpaafwqaNk2NawRFxcLuu3KPqCF/o7YP71h/J5B9suyy8Q4S0+Mbu4LZdb4HU5cmZo0covXpj
L2IvNXY2xEuPDQSw9S6Z8vY/QdJ2G25/3TpT2MiKUWNbQrDjicwZseTQ1wNL+zpRCAj2hBP217o1
wdyMRfKZELX8Eoe5seGIV24st5UIieI/qdSytW2Ixs4y01YuI9WYR1OBVT1PHeVLCx7ofHuP1z4r
46VgIQlkOVwLT5ilTTYXYxr6pTbUu6Ecws9eEkyHbs6+6KNnfb1tbuUKoYrJlDX5DKooS2VFcDBq
3k+pcsmKCCqKWevG6Ziz+fHRhORpDHf1BBYtdEZ7o5e74phAodBIoaOBM1QXIVjThegL2UHkU2ef
7FMK5adzbp3Y+osNpfgLwwdZMOUV+TteRbi9USWliKzY16D0OPPIjLtZY1Qrc+e+OceWQon99p6u
fUKeFHphdFcRYFlckzrvUYscjdhvGVocTjEAgeLsTbUV3TFF4NT3eWmL59s2174jvSECePq5pC3y
N71aZZ4GWhGYIIX11nA+DLM67nMlUPdW2XrPdmfVx8bMtwhU1q4FtV+qY+wuffmFUWVmvEQXbuij
GemMSBeW5b2O1sJzUzOyeHuBq7bgrCLZl8xjbyiAqM8poIpAzWeD+KymarUPhrzxDmWHBOnGmVk7
m4RdfD1mPkDNG9e7WThamDleFPup3uY/VC0tw3ObxaI4vH9RoESI0dk9pg+ky3v11ZoI0gojzb0L
kqr9KS1LJ9gbbRsa99Y0N1uMv2tbyNGgVQBbB2Hz4lwaVmXFiKZ4lIMG1TmKRtKNmK1axMcmMaKf
t9e2tockszTYWRqAEPnnr9Y2BpUTZUQaF4v2/kehF0CAAEXV6fG2nbVngYf4D+AKt7kMkuX4lpt2
WXCh62Hld17oxE80StynWQPGitCSW/QgobI6/oEaqFpvmF8LBaiOSPURqde25DBSVUjT+lkol3T2
3HynGE1/rHRRPpZNz2D66IkTWxyfobJIm2NeNMW32+tfu/lMB4AtBw1K9WMRi2hhlFZBggePuip4
Cphre0rJWT4U1pzRfLDpCtW5sXEbVzqYOpg6KX1E01Qqx19/XbPQoJYIYu+ihVOdPpVlHewamAqM
c0bVRkdjM8hDd5f0s64/0i/LPwYWLDh+oc7Nr9sb8Ifh8LpQRokMVDH5A+kgZcDr3xJSdu0rrwwu
eZbhhmq2+46h+SrY95nWPqi9F55DLW3hkJisswImON+Tlmpw8A/DhPSvSA8CtbO7279r7RlA44Db
BmcZ2KyFEwkb3YLNNQkYqSpz8zA2mRjuq1SNGfGewu5OgfHi/i9McsUlAZ5MjxdfJdeULtRL07mM
7WwaHEbRPvHzBvdomKNBaBbl1n9um3yjGSlfVcAIEnoHfJVc6nr3K0joinzobGidKle7RKoHMwsn
Q9FOFJnrZseMhQ4zZ6Lk9T6K+vCDkxnqP+k8Bs+Bp8YtsqNRce+JYCx8Q+kG63D7F644CH6WHGwj
h5fCC9c/MHZKLzCsMKCPUyVih+J55+0n8uhL2+tKMuwq3cqPlpG51meraoytLH7lHPA0UsCFvIFL
swyxxnlK3QbCJn8aG+uJ8nt3sNEK25sJqQN08NMWHHLFJQGmkuNCLnHdG5pSp9FaVR/V4NKBG8z/
NYuq9/VyCO7EJFTvKWF4KH9h9syyP2tULby9mMOtl23FK0nSa2JKQjtJhXu96QV5Yh/Ms3IBURFE
B1F4KjG6AL39c0jB/O7TwhbBzprCutrwyGu+CRgZfkmWj+GuWNiG5DPRe7BPfjL2/dHtwmRfQcF6
KqNA8e4cK3V+C0aSPjZmUZ/Voo2S42zXWxxjqzvw6lcsjl3fNEPTN8zBTUbZDHeZAdxh58XGXD/b
cTz+GmYzIUhLanNrolGub+EPeRDZAZu7DTh+UWPMgpzpitRQLvok+SOqyTSem4pqJvLXDI+9/3bh
czneLt33N8+vheKQqMMh8nuG2NUXVS90ZTdqDB0fejMNH82mddNf0CgM56IqGn3D/NrlooNHF/z/
c6xdnzNntqqsrEXoBzUjcV6VJ5/mohD/pF5Rf2G8q7A3vMna5YLtRuKNwUK9YSagg+WFQ+mEoCYH
dzjMREBHgUincWgVVzHPs6k4EOEmCDfv4UquUtR0UkVsYPjXPjHocjJRHmCP8uT1smdRdVoJT6AP
A3NwNxhecIDS2joIu9hC7qybouMF+gtKhuVNVqwM+7MV+to4pP+pdZkv6d5o77S2d7ZmgdeMMRYA
XhE5VA7xIvs1NHyk3TJmzTTn+KSQOWWwoIgKjg8ttvSNesaqNRyy5BWl9b3cxVbzhhm+7uASiVpT
DnZqRNNpUJpwPjacaed0+6qsnVWGx6G0kN4ZlPz1R9ObdgxLmWtbgi7H4OjpIYWU8fMUwV4aBtP7
27/EQxJxynZSt15WLWIVLdlerZSL2dnBrvIcSqhZHxZfPTPKtuDEK/fCVWEbQ05EPj7LV9asaeEo
jMtdnCaP9qxzfmAgv7zv5uqumXrva2HEzslIFaj03RLCiY17ufItJU5bSrvCvPAmIK2YQQzoA4R+
q03JXdNN7WMX5dpOmCLYmr96A50misAYtFBM6gG+Ws4bWLXhtHnbKbywZV18dELF+YnAUR0f+P/F
MR+SOt7PqSTH7eZZLffC9fLsWDjC6Q+iqd49tCR/EJ1KmqaMQcDRK7/Oq2QrCJEghfiGo1Vpwzmr
HQMatIiWXTW23YPGHmyB6ta+t5SOYWgf1/Bmv/M0VuoG6V7f1PvfEHfO+SGQTc19g++7c2Yl/hQ4
QXYMAsOFoW3L/NrnlsVXSVP1h2jjesGhnptaFgcA863E+J65A5CKaDZ/FDj+n7ev7aopoPmUHdAX
JMW7NmU7YdcYXp34HbyWwZ6Mj4lMmnVDtRvVTGyUxVaiVYAaEFxAfSPzhkUyY+pjMrY1w3bZ3Bn1
S1lZufrZTuxq+FbPsePtZ6/v8/8Gmtacawvc70YhacVJQXVGHkW7ibLEcjqrAvQUhJmb+FVoIh8b
0e7+bYLN/eoYjdWfcnuMtrreqxvM4KT7R5LuDT6TOijYY7QbfbOwp3Fvj5aTEbH12fwpSEZtg09p
zRokadRXHbAVb7A/QQtGHFrllPmRMYDqbhTh7HzKkVTX/42HwXz/G0PyJ4tIcFjKAvL16cm6vIqo
tiR+aTK0shvwksWhbcr5Tjhl9P6WHSrer6zJr/vaD+heUMKdm/hGm6fz8yTmOniMS8/66bbRdHz/
xfgzOUH5gd1cLs1K4tnsFSbMiyoN2pcxyRJ3P3eMKD9DMRlYGzWHtZtBMZUkTvocNG6u15a3olQm
FKp8MLZ9vrMqEie9sLUSwsfQTs7h4HqlsdPzvvlJi3ho/+JmMBLKkYEmBTdgXtuvYBMrw8qBOamp
nR+NMzlnCNHTY6k0xnNc0CTeWPDaSQV9I0urFHXh9Lk22Jp2F1NeTf1Bq9X54KVKbu90Uuhhn6vC
ee/oonxD/igfUJ+hjLx8Q/oq6tsKdIJvR8bAoFytzem+UZ1837pDvQE+l5u1yFGAUEmte3DhEKEs
Ar0paJuizZLM97rBFY/qFM/G4zA08fvbkp5UuDEkpJKPt3CnKC6EfY1gtB/kI4rvWmxaybiLh3o6
WUKZ54cSRuWtkuSKD+Wq89UYAwVwvgy8BiNyRC/HEbsxKCiCjWbk7ZRuHJpDW6aGfdJokW4NHK6c
FuZ5qf1QDGOqYdnnCClnW7pQU1+x6oj5FA0CaJCiQgRVfLCiAmbD29d/dZW8VXJijWh2Obc86fUY
zk2Z+paYhn/Qj7ubQt2o9pXQ8vYIiqvdSvZWUmrG1WAnYpSAwZ8ld6DWhk0yxX3qz3lZvJgz3nY/
xrPd7S2Bl33ylNTWzqraOfn7X2V6zPTlgOzwNHqLuz+PNrxwQZX51JBycbKqdjrCH54bTxkStWIf
jTq0oLuwClR3Xyt57/7n9mavfV3NpMgr0dcgteSfv3LslA57NQvt3NfztPzp9p7yZPeGHezHQYwb
OfWaLf3PhJqMQMAOXNvyFJq3MWLOvgiF9SHWiuIbqVEQIHXZ/ri9rDU3wLiEbH/QVCacvDalmKgp
eMCf/CIItfGQT7AMHhuH0Oq2ndUlQeRBe5beES7n2k5Z2/pgtk7hh5Fr/dt1tctoYVccyqRgIvov
bDnypJAJYXBxVvKstaFn8HLfbazsLgE595n5fsfZccK2oJKr68J70r2V9e9lvowK0tB1hZn5ImUG
4j5Nh+aM/LRun7U6Kr7eXtja9SO8kGOwlNlhsrnexHnWIsZAmVFN+8QG/wk9lquG2ad0KEzAgeP4
q4ab/f620dUVUkaHQZt4nxL/tdHaSeeyyzj4ddqg5d1m3c/Jqnt4iVsFsevbxtZcGpk5TAHkaQ4U
CdfG8tFkEFfl5CdZkTnnGhHoaRdrdV/s1VkPIYEo1G5L3GRthSTpKObScGQWbXEHPDrv0EAyh+si
phfvYEVFbM6Y3McqdKwNP7Zqi2ACaKlGTcBc2KL8Z+vBHOS+Zw1DgfIl4MfSGhgu0IzovUwaBBTM
njJ6xdIkVm9hLDad2LUzm6p+11iodfcCXeckgmkacqLIfSAn3iLsWfuAr00uTosLUqJiMKfw80ax
uw9xZvTfmVuoxd4VavcyiO79U8QskqOiStUhqgKLqDQRbd8MWVv6tsp0RhN548dAibVk18PqcT9p
SfHl/WcUwBNhhWQ8gJ31+oxaM7zhsOGVfuRE+Xngc+5sOPv2XV43jzxP84Y7W93SV/YWX3Gwwjwz
w6L0B+ZPW1bIR6T0aP4i9i5+ZFrlbtQ25SVbhoaU7ak2Aidjpnjhq6eG4xI2dek7al7nh9oe9Wrf
lK7YCA3X7gIRgoSegJfg79cbWSGu1YGqZiPrTvyTaXB7N2FePreT924cLgTP0kFLlXcmsReW5hZw
nlb0pc90WKIfs7aIfgioKrdCwLVPJfnibMNlqIUg6XpFCCNAvIn/8BOnDp/zUgRfkrnp7rR+fClE
bWw4ky1ziw81WIoAm5eUfu3KOawewepdWUgu5BEKgepgO81fpJzgYYHIy9MvlTCuV0jc7CEeYxYw
H0FHdnASxzjZQV6LL1atp+7Gc7B2Ev8QJNBEAlWznDyLlEKkYTSUQJQs53OidHG9S0VlbTxxK4kt
obnUFGBGFejkch9HRN+aySr8DiBU8Iiultqds8oW54rM5UNrgWXc10FUqk/FXG218te+4mvrizdP
dRoZrriERrOhPocIqjeIOWqlt0sdb1QPXgUO/7YLW9tXuaFga0ATwlxy/RWL2s7QitcK9O3yZDjr
ijaIU9Grzl/ZIfNjhobJgmUjULQ5BX1SBT/XCqX6rxdrQ/XZo/yjbBha3UPaCPS/oVHlyFwvKHHG
Cc2djpsg4lw5R3n9YI4l2OXC+RiVZVAcb2/guj0myiSuDcYb+eevsoG6mgOFLLD0zTHoxS4bgvIw
hVDt1qLt7H1kIcJz2+LqGUXqEWg2XAu0664tFsJIkVxRSh/S3frBLecG6Q7d+D3TFjxzW5tnhkZQ
SNB5+W5bXos6rVeWF1e+bovBGLK08ucmcY/KOEx3mdLkUKQU0XlmbPHiVYGysdxVo5AMQ4cva9tL
P1OGdhVCLFH6AQ3qEe2SwN1Vg5vuEkKZg4ob7/bQhG09SasXg1ENia8Fq70kN6zSoaJTHuJwXHon
Z0haHfc4N6a68fStLu+VncXX9GaVikRiE7QM4miLPv4vQ2SaiwYaTfljDFLlKQ3b9p2MlDIeBJzC
+wR7M/H1wmpsTl2lzjJ/mHNlPCdjV6gnYYyV8SFWE2vacKtr7ztSEmA+eRNJWRaXkqyh6cbaS33T
SnXlX2YZuvQJpdTKhkGObvGWTsfaxwNVx/ysBH++ISdqTXSGvKgtfDerKdRpWkZAKGrP3poTXrv9
9AcoZrE2dKrl1311+20NAiIoDDLfScv437aEPeeutLkPp8qtGvRmLKO7u30JV03KzA+WKcm/tHii
Zn0y1Mlrc5/BjDz65FmVkf/uS61tHsIWOOEeRlyj3ogv1oBdsusMFsNjuOjNQCk9dOGoMUStST2H
1o9mjvTyRDSVa780sy/nA+SYmX6GoMlWP2VDpjnJXqtbw8po+w1Rt3PK0anPtWii+MNEsPft9q6s
nTDyUliw5Fg6RfDrD9G0dgi/VsAJq8L5SzF5c7+bkmy6D3PP+3Lb1tqVlagOKE8pWlJbvLZF9tsW
saFkfleWU31Qo6gavuitmQQ7lUr83kuT76475/aG3bVTLSURmL0HZEiX8dpu1FIUFrCZ+X3dZd5/
HM9slXivMW07blhaO2MyBGLa0gZ2vixxFWPdKkk15X7jdmVw0ONg+s24vfrYpkHx3Wq06Xx7S9eW
Rk2YqRUwAGQ4i5fFyUonb6eYQ63k7fgctXOdnevSLbbUqtfOibw8SIkCU36DGeEFs+a0ICtt08yA
8Vur4+7OVaeuOTXRNLgbL+bqRiLXxlUFpQIf0/Uny6seUhA7K/2iHcdzrBvqozsznPM/pJ1nj9w2
tPc/kQD18lbTttreddmx3wh2nKh3iSqf/vnR9wGuRyuMsHuDIAEcIByK5OHhOf/ix13sOLskGsfg
PZ8SdQjZfKeUtYSfNynAMlVXirOWwIA5YAVIN8Tss/Lf60u2OjU4HTKhY08ua2toB45F1vH4tZUu
pv3TR3Bw48aMh53ejZG9T4ou36JQyX2wfJDKj0kHBkHzV+X8PDXKdBoM0lUHEKmlJgXuZfbc7p3Z
ndKdoCOHnmIQ3ORJWn2CO1H9uj7rtbNP4ZtiLI9VXqqLBQVbT3SnY3BWkRSJ/aBTteqYJl34o04q
4FZqa9fJHhav/e36wGufG6k/Jo7bE2FucUKSKeGa5PF/dktFPZCs66Zvi86z9zSD268tCLZ5I0lY
nSsJF4xDVMHBylxuXrWqDHxtlPzcFc6QHFOvc7w7Ran65qeSzBEQ0qaDZ+Dn2L9tJbnrYxMJJJaN
iLD4znVWWYMGpfw8G1QEQivJnXtwqRKd42bF99GNWsMXBki6jW7YWoCgqUDPX5rdgKVdTNqeWntS
Wiru6EwLtCDSdrx3bQLfszdjGbdVol4DsIDogtAK8Ilju/S7qVoEB9w0oe7eDNo3a4xuzUGn6q72
Y/gQOU36o0lEdJcgvfdNTwswuxYee1o/WU/Xd9jrT/5H7ZrsDBUdVDwX14sWj6UzAxo8I5daoxKh
OPeu9EH16yYJGh9rLHDMrTe2n66P+3pnM+4fVSiuG7S2FwmNAH0RC+ymzoYjqpOemUFy4OBa3S7D
C1IudZVu5KMruFQ5JvbQUgTLeJWQqvOoCMj8CS/tLnV84czZjU5RdPgqZb8bn9aS7dyNsddmxylI
f/NMaL0QN5Wx0jZSq9chjZ/CAwB9B5oGr5iTjgPh3eqd+JzUvGzmuBj/xbRxju/yGqzyIRjtsTsp
iJbwQlByd2d1qemcri/ByibkR7g002XqBAdm+R6gNFCgjRqfnYQMVleasvunMHoEGNPWPjhxnD3C
sQS0xiaezrE98IdojiZ7XintHG7cmq+zAYQLIZNKGjBhZxl4Kn3uGvTx0fAeXbvmKVRp+ZFaHgDx
6/NeHQic2p+2KWXBRVAtJxXcErSNcx0pXQbFL42HY4YE2xauZmOg5bXR6I1t1UnNQIZX38QUKZKD
U1pxtbGQa2cJ1A7gAeqbPEnkf//rPeI2qpqm7hif2xS7FBTzqJafzFlxhmNtW1nxIc3Ueov7KzfH
5aXMrkFnBp1h4iUclMtBa1q1ShGimh2WQxndz4kx/vK0LPwwlsWYnUBVREiVD7M4FVNtpxtruLp3
mQgJgTRne6UFqcdWrxk1jged6MtvjoEFrYi60DqOIe8YP2sjw/wQlok9HxKqtaavjWLAm9QNXO3f
olK7t1owUJpR0cFByYPOI38vrpDORJwm8FBfTgar+Japc0OvBWbSwc45R2/fwTpcBvjrEti0zNQj
wOStNifpuRu6YHxECksvbuemGb2t4s/aFoaeKqv0cFRfAy1jEaRd1DKr0LSnfQVytvsv65Rqq6vy
+gZGuBQwNUsq/Ri1RSxKMr2tHSUF3KNnH9QxKr8rovtnmifnPXEGWi0tfHkQqIRcbtwsUOi/wfY/
8zOGDP8Yr0dQhr5Au4E8W4vxyMNJjUcpRL40DsxtcPCFw7GMo8iZnr1yyOKfjW7FiQ81r4o/pG4k
Al8f1Lo/CaULP6K7Eti763tl7YL/+1csLnjVEKoOZCI5d12r3gg3c6dTTuK874bGvLMyS78HWdFv
2YiuDSuDA66JPF5fATYSmrhWX0XJ2YmGIt2HYWjeFhBnv4CzgpOEpmmgYODazls292sbyUQZW1Zn
/ijcXy5v3A9ohdR6co7Bx98DpiR/0Z1hsnfWSGZwvP51V0eTnHxZggCOu8hYvWiyrWQYk7OA+3ao
p9H77MXVRAlvjDee52vbiegOZkvi8+kvXU4MJ+fatCpMJ3CaDwB463hW+TrJcLIL29DSd61jAMKt
0jSL/bDBqVvVItN9fvuELYmFk9KL0tTq8lc0Wt/PwiyisxtYIV35MdaqpzKPB8c3RAn1+fpwa1cb
ymn0rhG14DmymLQOP73DtQoDGAo9/wpL/Tb0+IgkcWd/BdOdbAy3tpx/DyfD4V83aVibk4YALSRn
20ibw1gD+H2q5hl4BY/beOsWWzskf0pKEjUuc57L4fK2c/VGK8Oz3Ztl9pDrWOikFM2wdD41iaf8
cIJ6sA6R0thb6mKrM6VEAaCD++NV6YxrcBqhRQHXt+zhWWA6BTNPqbK9W6juO3J9C1Utyf/jnCzB
P92EtrfRMFZUa8PODTXrvq561QemH+0jZ3Te3MCWdAskeXjKWegLLiI8ei5TYadKeJ5Nsxj3UW6H
3l6Z+3AjwK99Q5J3yukUJrhPFiVBZ+jA2yP6fG67Ov6YNE0uiy5Kit1DpyMOvTGttbNA6UVKzSKA
R8Xzcrd4uciDviZdH+k/Tf44m9ZPZSqNg4sB7bd5RAN24+5YneAfQCN+30g9LY6DkVIMxepXeiiE
4piJyKt2Slp2/1GSCbbUvVcHo7Esu2pcmEseeRVEYekA8T9HutHkB3tSy8nXYyXr/BLV740EcvVj
AqGiI0If+xVaE92aLmhiJzoPtCgeY7etHjUQm3tQOIm1i9WYXPHtoYzyI8gmIozOq/dy+TTYOVPS
875xyrr4iMfsfxZWwk9Fja+Bhojh/v803PJmamxb6RHmwwjFKod9MY884+wwPfA+jv+bqSb8+57x
JBfOAqL9qkHZj5oyKwYWTFHq2L8Bwj1ak63Fu6K3JwyDLPGOUC19wSTYViK3FjdDbeP2p9FYOAu7
0KZdhSbMF9SyAu9Epr8lvbv22OEIWCSM9JaozVyuHdrk7TBQsThnWq0edGp+NxUw+3s7UvFLcI22
vEWt0PPnWld+vv27UvyESIy8MnnrYtuUg5epjVDS89QZ3zNlVBPfxqz73tRG/bEL1ezl+nhrdxK1
Tj4sEYZa62K8NM1bq1BG6BmOXf9LabUr9nmZFgeBSOwN6ax34wWNPh+uD7t2+il58ReITRiBi+Vs
nRxmm9MDpOxH/XYcKETtGhsSU5FUytt1RKn+8MyQTH1UCJcE3c4p4zZUowyUmmjPMKA5IZYj+kPj
mP2WjOjqzMCi8hIANAOE+HLvZGpcdAmu6Oc0hCrRdl7+5CoZDaPWit6TUPyB/CFHAbp/yXDMxzCf
RaOl51Hp6/nGcdP5p11FxacYjr3fTakz+7oI9S3G81o0JSF0pYct8XtZP8VizcHmAmpGl9TNd7N0
3Q8ksvNpjo1Bv8kprDsb+2V1m/414uK9OLsxHs+uzXsRwQ0YnIW385Q6fAIoYO4MKd7i2/kUna7v
0rU44KFZLHWLOR1L34CcAqLbTxOsCSp4T5mV2J8No1CUAyjgWN/Nk4fwbWarJ6NJsDm6PvjqR5bU
FzpYtPLNxUvOqa20TUHInZO2mR7KzCjcJ9etgodAaYPitmpIsbbe/6ufGckfrn+mBMH8cvNq+JZE
dqdm56Lg5Yhwk9f8LqIu/i7m1POnSBuOeAKn5cZdufKdwWFxZBzwSVj/LBIPVBUpBddxerbr8TkP
lGov3LRGOEoILT+gKhC9pFqJO8TUZpm3kfXI//missXgsiUJwZTq1iLYT/o0xEnRpnii1tFtzUOr
uysVJ9vq6a98WxDOsuxOVicJf5ff1m5wamQYJqnY+QHb8OAwAMiq0f4W3bfBA6JRpNbw/fouWglH
JDwwjWSAhzS2WFG3HwtIMfDh2ORj6UdZF0yPSiyVOcyyq6K3l6oYjuqy1FMDQi5/zl8vqrFMLfyW
KyJDg8aFpyXWSwQobIt3t3I2MLWgmiPPx2tumNDmdhR5nSEIOFKw1sqkcY7dOPlOgiiXH9aRHhyv
f8i15aOQKm2pgAqxVS5npoQKLhMxfJ94MPX4GXASenEKI02HcKjM8odbh6pARxfHwo2Hx9oOBT7O
AaFgRu9kEfwA5wLKF5BvUW5zJb8pqup9Gofi5h1T/GucxQ51RTq70P4zmjRhvRu7OvwMwaE+9NWc
3uRRrO0R5op/XR90dXImW1TSfCSJ4/K7gmeeh8kwQNd4ZSc+pmmtiyc7Str9e8ahNMYTgORqaeLp
eo0DZ9vNAEFOhrofWnUOn0vwrd7GRlmdEK1FcA6goV6BE+Hr2l3dFzlGWpl1SgtrDA/I1jpbBlCr
G5J6MMYnkhW/7GtkmRXg84eLl5054de89CLtQNHVyxBSbh39jqSr1Q62Q4F6I1yvnT6p0/b/R142
OohhAp0DRgYko37UHIjwPqFHU/2pyN1fbZfMGzF6ba46SF2KbqC6XynzKiqyNsRoiCI9pnuBGkeP
Hd6gT2o0hYc8K+O93Ssi3Rh1LXZSVkR8nhwH4+rFkY9rc66GtijOQZrQGEwB0/3CWaXiSecm/1zf
nmvf9O+xFmc8HeuSJC5mNWOj++YpXV35CKxaN6MaOk8ib+vn/9uAi8OOqgrdSmwSzzn4OSan2HFx
sIRbfdZa3fxeF0PwjiexxHRICBC58SsHpAhmiF7FHEFK4+Yp7S2re3QTD9jejBhUvp+dxN7i96+d
Rmgipux2U45anpLAy1KwHDw0qnhua2DdOC8fyJuVjc+5ukP/d5zlmbCKpAaLQ9qvzNFPfD2mHbRU
eMpuarlfirQc4tsgDpythG11i/417CJ6dmqTR8Jps7Og+q7tLDcPPD+oyzI9YdVjxhuxbW04rr8/
UBH4FctmStQlYppjIFwVAJxj2k3WLZlheCeGfMtMb+2DAk6jPURZH7NVubB/ZRJcU1WYRirpr26O
/6SR2d4Vhg4RPXPDk+3WNwL3wI1FXDuEhBe4MPwlJYcux7RzfDytiAsQ9FHq7CyMrG4LUOj3Q5+F
xbGD1LFR1lgDKYDwBjeLIYCO+Y1+OeSU2mVnK4BLRxQDfjrZeGqEuFVE6eywScl34VThA+F509j5
jeJW3dEain4LoLy6rliTwa0iPUXk4/JXzF7XWLmBCoWCNWLpq2bW34fggdwdL45qC+C1urRQtzAe
AE3P2l6OZiWKo4cTzaLANrrbOe8ryx/tWX+281ndoT/kvqAcaW5E2LVIIJWrZf4GK0hdRFgzhVY/
IUlHJhxB3+omgS9jrEXj/npgXfuWJDJkwC69MCi9l7PL8JWrQwPWtKnoiOIgzNkfx3SuNd/L62AD
WLI+GJgS2YOW6fDlYKIc+iLyJty6USD8qQSZcqeCpv8KYro/XJ/X2uGAzQsKgIcEOjSLoTpjsgtK
fqwauucJuij8Y4zq6VM7pOAePUvUGyu2tk9QpjKhAlHzAy5yObk6L9XcKSJ4/V1joIhfjsMvkFv4
nvdoOHR7hRZ4c+ogym5lwmufleMgBT55ekM2vBzZbbGAUmwKKzGov243xZV2mKkADns0TpyNtPuP
EOzyBUp7mqqINCN59QLlRgyKKe2ysxW3za4yzegL5fnuWDq1cVKSAsck3BbMHaXV4bPZ97bYxZHt
fmprpBy8mf/1zp0gf/ppEM7fUD+zb68v/Rr8AtdPiXmAMwsUYXFip9Ytsz7gF06zOzwMge3c5Eoz
/5sivPSflmrpRwUU/JNAdbnyo17r+l3Fu08/Rt6w8VvWjjHP5/9hsCPutViabhhUDS/S5JyVbV76
ZaSG8a4c1DZ6x13390CL3YcH5timFXoLXa62P+Zqzqq9DpBNu+3LFg3D659YRp/lHnDYuqD9ufJe
gbNUuOtd4iKTk0EPKXez3ioKtAmgOLt+RLRMljAf6zGJP6gIoOzePjhuwPLKk8/bJZgF3B7B2gvd
FyfXZ9tvE9WoPnVlYCqfq0SfklMd9Fby2LRF2n2JnMzeUmFfOW+k9+x/KTcN8nYRm/tqiJqW3/Vi
6V2Y7r0MI5UbswNZU5WI3L59uoR/4DvcdJRFlu/pTKSORgnNe1GNvvlcj1rZ4fpTe/PRwvwz3jtF
66r7IhyaB6XJok2PiJW4Jpkk9EhVqBa0FC+jiz6i6Z/WJmK+HSCvvRMCVyh2WVB7T5PmFX5gxlH4
bBXbAthroQZMAZL+OD5Rolm2F4JE6+oEOYYXW9AL2IkegA52trP3qcqr1j42HoJ1z7PSeoQ6b0Bm
GRmAJ0PFnO+gBF7T7I1ODONDaFIT2M3V1BuP01iAGLq+I9d/KF1WCp80dmEvXX4jo6GY1cR68OKN
ul3iSFskGHZYYvpUmFzfQpny1NcENfGd241zfxvgKzuc8IQYBz+rhBWcwprrKvRNL3VO7Ab3pGXq
OxAEvC4kFI/rFz+TRWBswrobgkp1X4BtiqPpBZDgMav4xwiGfvavf5O1bUMqzIr8icHL2lqaKUqo
5nnwYmBdWO8tc7ZwC6wH7V4RRVgnft0OkblDqtKLNwDTchqL6CRPJw0xbkQewotpzqEyShSchxOb
yOx93wXZHfwfXvxmoWbNx7axyv8y0o8fYNWy5zFTtGTjllybPXoNfGuQKLSrFuE4U0vgRHXgvYQi
tV7SQplAO1al+bUP5gyTSGTwfkzBkG6xhVfSHrJi+nHSDZNCwGLqelj0TaZr6J0PCYJCCETVxS4B
YpkfwzmNTznl8WJjrjLcLT/3H3g6V4FL52GRas1mGreiCgLce8cmvqsE/rJJWuroKPOcPeBb1jd+
Nxcg5Y05Et+v77O1YPwHq/5HewefoMXR8/RCizQBDSxX9Glve3GGiKTu1kZyI8yu2SKZ/0H1LKYL
goOvDBKAgLjUwBsEu6dWFHRBqVi1vlq7zu0cpKX2LUxG9VnU5fQ56aZ5V0xxfVO7o57cuEpRKX5e
WwGfpijVg+IG6kYxey3tIeORoFPeaK8vZdMpOkVUKPsi/Bd/C5tZPKZ8G9xYY91O9qIV+YdyRlNn
bxRZa+5nYv6nLBKZcYoz+bmuL8zKVuQiVuEsUIGmOrO4NwKYDPYwITCaBbQMeBRaifnvnMWzX1CV
gqTmmDRTr4+5shV5haN0KRX/CcaLzZDTVHW7OPRe+tox7spCxwiiQmnS3Xt2nVYHc8iD9kTxIwz8
foiz4Nv18VfSPaZLHZXKN3jxpRyulil5hbayg1dqmn+fasjHO/RNcay7Ps7at6VrgbcGrT6eh4vw
ApJZrw2nktYQ+Iz5xaSpD04ktODUelF75w2lEE/Xh1yJaAYxheoN41L7lufwrwrHqAmvjFzFe/HC
qr1PoF1Hpy7WUx/KZ2nv8iZBZqQMUWnbXx94da5/eicIJBJd5Jr/NbDVC7vxhsF7wRADCkIV1I6v
64F5kqq9X4UWNm/XLmOmlN4JZ0DfUMu/HFFAYp/auAhesiiBXhTr4ffJ0GhOU7RV91Ufj9rx+hxX
ghg3FU9w2ffi0lisZ9OXRRQFnfeSEkyPkGaz+1SPv6TNuMVKXduhZJJELo4kuoGLZbRRBOjI4NyX
CV7cvnd4ie8UHMj1d6wa9simpLKQaCyjpAht6uy54r6YdYt7bmfWEZx4w342lDjPjkWpvF26k6gH
4B/YuWzKLq9ce9T6uKT0/dKWZu3tJ8KbDSCsssu7Wphx9/ZaBnIHHp+R+qKsRF1ukjGK4gQjA4o/
SR7uocvP0y5HzNOnoNNsabesrRo3ug2+jiyThOJysETDpV7XMdRw2YwHiyZNvkutbN7iuK2dtb/H
WdT3EGEaUaGZvZcicYZnjOCc9Fji3135VIa9YOfiePP7zVtfdluwMZSyU+Rsl1PTJrzBJsxLXhRd
/2kGqfcyG/MLnFH76fpAa8VLRpIIZZiSpNqL3CgvxqmJDV4TsG/SU9416uM8xKHjW0pTnAqlE4fM
8rIKI5rYfbEGK9nrbZX9e/1nrHxiAH1kn1LVhSx1WRHgKden0ci+QST6YCS29nUYcF5mvPyDVhXD
xrRXQguPZAqlVGogoyy5bGVUoT0SeMpLHiYk4LMbPqVBpD3Vue5t2fytbFOZdwLBxu0TWv0icHpp
jWaubgYvylzYnR94wVQf1VhWTN/8EVH9cDUKbSSc1CEuN40eO501JCham27bjjtd69Peb3JLaW8s
ylPtV7RXZ33jWbGSXBAy5HHHPoUEazE7x8uDsOlmzNcG2yg+R0XoHjR9FM6tNbSzsdcmoUePVRTG
2U0+1lsbZy2/Y3z407DCeFgt9++s1XZTjwGy/o2jiaPORvL8oRGht3PTwHvSrFC/pSwBElwt+tpP
8ZL9Pg5NJk6RBzx39/Y14KfQOEYASXIMLtcAL4FULxyAzLEyGZQCRudAUxVlcTsd3V1izdqX6wP+
UUxYZN7SooXEkfKP9AK9HDEKnQqOL+4KpavUzi11Eeuc8wiqb7BTjBzMnm30UT45bmgEewx0E/Ms
MiHmO3cucvWojhSHbsKyi7zGd2ct/tCjmNT5A92w5giNa4jRnjPDoN3BeQyGl5Eb9BHKuqJ9dNu4
c3xuFjX9CmttMJHkr0znUAHpgP+aBF3z6/ps13YbpSyULZAzBg+4+LxhSt1uMFGRL20y2BR6fu2N
H3NtKr6MonCecs3Jb8fMdh4EloaH64OvBQ2eN1Lfk0z2Fc6yxplE2tRhkuJp7bcgRtpKd4qi9VMA
LhtjybC7XFVismQbU+Hi8XK5qtiYj3ptTcFL0Rg8EXU1DJpdIPS+8sN8eHTQdS15wrhaexDhoA5+
T5qYbGzmleyWDi9Ri+gFfWTpl2nobd9MnXzUmVEggJJlRvg5KCL1mUCeDfveyLrHqbPG/L+3f2nu
dNmA4QNQTrycPdr4KiImHT5QWlUe7NYNQ5/IPBxUxNVP18dauwGhsIJFonAvyQ6LG7CuLa8GF0CZ
Koxmw4+rPHhQlSksd/aQjJ+0Mu7So+t2AGhRQqYkFMN8do6NaMZqq5Uoo+Vy2aWyHS0nxO9eCWYX
yWRpERZLL4ntxg/9aJqf9MqzT+6k5TjWK8VnBOKA06l28hFjKuObnVm4uDbKzNHryMZj/DK8jXtl
bRuwGEgWU+CVUr6Xq9GjX9L0wg1eKj133aNttIV6U6ZDrPoC7UjNVx2l3E30R9+x/2CiWZJpA+53
Cd4IHa/WKsRTXuLMjaKd0479RzVyQRmElO+xuQdtdYDL2robp28lHUEsmZcAusEQN5bEhihCwrGb
DO/FSK15786WCs0/k8hm7daYjGFj2VeHcw1ZO4ffw2QvP7A6lzYGsBHb3Wvyr/ZIAdSvEkXfjY4+
t3fcfLHYYKasxRcCKJkzTVyAW4uEqyznofKSnjUVelP7cYDdiaqkUfqhohWX+k1tYglr4BL4tTGR
STKjzv18/eCthVNmq1pADHG9WorDl4Y2tc1oey+xVcw3giSpO+S987tPIlHur4+1dm/I64IEgfoA
eo+XXzhOqaTbI9O1imG+cT287fB1EePvXAXGgmROqDzZuP+y2BUoz3eEGEjP+EtJHX7I14sXxKSU
kWh7bo6hoboTZUX7bIe2mRzMyc3Ng50OnJ1uCs6T4R7DKBdABEqwnbfXv8LKFwfUBuYDFVQpn7w4
yC3ujl2TN8oLqvzWNzRCnfpkDd1PoUDL3vjiq2NRbEB+myQb2vnlF8dKIeqx5YTRlTfxbermg+47
WWYfsfoZ3gFml10GySBFipgk+HKwXqhj72IRdha1mzxJCJo/BXn2KIpq2OtKudVHXzk9fxqpoC0k
KXmJ+EAzDDtCAZW9N1Kj3XVIiCrHoema7MEOp7mHmjDZv9R8hq6L7XN0P6p91L/jC8tijKxZOPQu
FiUgdwiVFD9ScAOKbK0Dfiu/DAA+z2arGhsR6k8/a3ExYeD1v4Mttk4nLAPcHtoBkZl5/8RgktUT
epT9qZmQtybV7gOQu6o5WA8Wb/DPXSlM8Mlj0iQJLrdpQfUZmZ+frlLO+k4z+2lLIXNtw9G/kdcU
oA0g/5d7wEhNYP0Rv3BSzXG+S5FLNk+50eEUTxF8U/tiJWajpu9xqiHUyIrO5XBlXFsA7TyGQ7lO
P2Y69OnjmDu4xGcAfaIHrCg2kt/1RYD9JhN9io3LnkIQRWEICiU8F7oHssqPG8t+rtJp0v2si4fy
RqhC8W5R420fityzE7/znNSJ/B63o1uV3IWyVp0CRlIAeP92e3PQNnDOa6tALUZenBTtKBRefhbs
mvp8AiMHp8zuk10KlntX5kF1ozT9ZG4kJquDyf4vyE6JRFqsQRgZTt7CODprbgAXH2Z61x3nTOTd
aa6j4r/r0VNGrOURkA0EqqA0kSBSX06tFtbkRGOYnPO6iPCJbcErPufuNG9eF/I6eDUSmxgoiYW8
7fIhDyodeYg8R++gVpx4l1Lq/lnYg+kd9FmKOoN46lDvAjRLsTkZbwMjqQ7gWcvdYFn1TRkZ4nh9
7mu73QJ0zc1JtYjn9uXcs67qcThRk7P7I4kbcQffrP6gBVEc+GZitlvxfC0n564ExPY/471yeTbb
0LALOz6bZqKJ2ymZ+vzYo0Lb7FQ7uq+psgSfBiMNd7bdac4NLyAvxr6rLrdImWt7zAZ7SvEbpBvr
fzlzeZeQQWXJWS/yevLVIEr2cyGM37BRt9Rn1r4ypVocEMBHkwsu9vPcDd6MCRHk3cJKVL8dnRwf
zh5Yn6+K2jF3pGbqRm6ykhlRQCWwGxSNZGi5nN+odciYogZwlhbsxaMXjGl30mBOPvbYIqXHuB7C
6dRX+WTs4KEUm0S0tbuUA0z1ka4wlpSLTLTKY4CcJrmR0uI24Y+5qA4QGk1z1xnYpSPbyM8+jBQd
v1qQ8HxHKcx3QHARWGX21EEpgi7N6RSE7wOV0302SkV8G6rpWRSZxz0Fgft8/SSt7SdKMOSb2LAR
uhb7CWn2GCQhJNioHufkzm5V8xCbqXHMi7JXb64PtlYdAxzDO0ZSwikoLz7uMFY99CtKgl6j2Puq
ybWfDQwq46TlJbdGYajzXdRlkUJv2om9Xz3Zi7vvE6/jT1omsZFHrO1w9jciVqRqFBYW10Ns9IVT
IhCMh5Hi3IUzWVJfY3pwqNB0bPf0YfJP1z+B3L/LWEq5htNE5svQiy9gjSjuJQZ3Zh50ItzrgS7M
Ow8t6PJQKRZqs4orsr2phHG4kZ+tj0xz8H9GXkqdqkGqNhpI5/Psur1xoLNriec6bT0g7KPiPOZe
DlDLIyHa0rpeHVkqWQJ7xEdiqRJmmmmlcLlgnwyR6QnEYXCHxGRp/hT8J1+A+3HvkJCr/337p/6D
8ZQJCl6ki8XVQC5SiOwi0LladxTIiPsxYfwmyrzom6iGsduZSpJu8ZDXZovEJAV2RiUtX7w06tS1
+jGk5Fp2s/EZx3T3c5vN9V2tDplxTPM0C/wQ/eutF84a5oFgwS0vQzYwJ3nU/+rBlgzM7Rtjaalq
w3TvYshzq6kQlHeh2jnPc1Xnu8yNG+ceiK21ax1nr9RsBgR3+3k6emqlf+2AVr9D5EJ2cmiFs++x
UZAf7K/fZcwVqV7DxkPeEyZdMdnDD33Kut8uZPvv19d87UBTHsTOAxynpLlejmWPDYBv2wzPYTZo
5q4UzohdZwN7yBFav8+SaqsyurrcaCrLqgG8c3ux3BS94C2pGRJ4aVg+j7NLAy6uxv9weRKmP1NV
2Kvo4u3eMU+TiqzUEiZ8L/b2SDmuS7ooOidzPJ/p5/Tqp8Grjfk5ANbU7M1W2+y4r10VZLdSZkZW
J5cUbXMyGyO0BIJpqdd+bxIkS6nQu9XOMXK338ilVz+rReIOs5tG3HKwUs+LuIE6CIU2anU/r5z5
iVeDHu7K0Wgy1PbSmbJQXOpvdxDi6qf5RyWIUgGlz8stZMwJOuAzl2+UqcFPkUbugzukwjjSOPpR
Y3vXbKzl2nel2MuNKHGqLOflgIGS6UGZGOhswHDSd3rgtupd2lpVdxC8qOMNCNJKhkVDE1sPHol0
D5Ydqto1KsoQbNiIZ3r70BpDiTmLE07uLs/ndvrQ96ne3jhZEGt+rKTTO4SD0K1EKBWEI9isV4Z+
8zyXM9Ip5z7S9H2lV1L513J/T6AcP7/5mPA2YgtJVDdsGPkt/go92gS7OzWRnxmR8Rn382xq1Z1C
LUjsNXcE/jl4aAu+/aKlsoCduSRm269AB3Zf11TUzJjnktD2ntdE3h5vNOc/dHCs+ybMslOggXPd
2EYy0CwyC6kEi6ay1MCgdns5VyfUeqFYgDkA1iJKWamxqJ7yHv+TjTf1ytGU9mFAOGzeQxBFLwfC
4ES3Q5QCX3gDB/ouy5zI41HoOsHeDXEeeGpLw2539OtB9799PTmXktpEyUFzF8HWjPQ6V6cMiAUO
7g82vIajSKruHvKfvu80ZdqIQmvfFPiIZN1IJ4klQxueVp0lcwfQQATacKtZKSBZp8qGDZzKWikF
gQQAFrSYDJ61izTcMrtC8bLefQGPONwmpRLtYMYMt5MzKTvMbtMvOoah8SlsykOTDcpvSj044IV2
Z7c38N2aL+XsdPWx7I0tHb61eAHPEQswqd7wqvlQ53Pfj33rvoAW8tS7OuNxdKM73dB/SVJhK36t
mP0zQAqjPpl0p8Lbt685WQPVOIhW/Hux5o4QVuzMoGWdOndPRdRO+wnI3nEabWtXz8E7iME4ARD+
eRTAgVri2XmTREbeMl4Lu/yXWhk6KlKDPaTDPq4wxfYxksyH+3HW5/jp+lTXthuYBa51efMAG7w8
WcEEdUnVcuUlcEBk7Qyl7sUh75z2n3eMwx0HcU2iQJZw3MBwytyJwF4bczzepFWDW7NJgW4LAbJy
s2E3gXU98tSIry8LhGWkzWhsAEfsWnzHsPHJ70HttkcIgfHX61NaH4pCJGkm78tlz6rIO6UEWsKU
kAC9Ebn6Kw2a4WvVcpe+YyRwDcCgSGcpw1wukt7ndqLXcfCSx1G3T4tS+E0l1Af2cLBxVa9Nioob
lQi5VK+EDHCEFNhBcPS02J79KW/zae/EVYEcReUNG3flWlgnCwGtystUitRfzqvIRmzb9FB5saMQ
v9lYHWaqG5WYi11qZuWtR9txvvOMudxYOhnblhcXfkRUW1TSZ4wbLwc2MuqxFoDgM0+T5ifno/qc
Oeqvqte9By2JghPdQAysxriqH7q0a47X13Nl3q5KPoLoB5WAV/12JYAP24WC50nuFZ/xJRqn3SS8
6l63RPbDrr34MxY0nbZxXa+8VHiscbHILjZX6WLWaU3mEbopLvGOW3yX9zTQy9YKfFtJzWeyhmQj
uKwOyJaVIZwX8XLfdgFEi8rClj4K5/JbPUfBp7ENP2t5n2pcJFm4McHXwQwcFEVKiXRnxCXMu84s
IJYCHsvkFslzoJncVyRhxs83Lh/UEVYOPAj1WanItdg9iZoXihVV59Zuss9eobmdL0anQpF3Mrp7
tTTc2G9z681aGYtxF1kQKh0Y24cYeMHv5lIIHOvJHYbylCvFcEicWO1xig/eehfKQanfaGgcAmdd
PqWzkY0ZmUZ1FqzmnqefuU+bijTWjvRnr+rLt8Y6xuN5KWXcoHi9AghrcCCplCJPYcNhF/AkKkP9
f5yd2W7cOLSun0iA5uFWqsFTnMTtJLZvBDvdrVmiKFHT059POXtvpOSCC2kguQoCFilycXGtfwj7
3hXa5wzA0SUv3HdHcR1urQtSGls1fzcpbJHxnPPGon1yaCvsCnz7dtio1leFdOSxEbYb2ZhJXDgX
7wfl+PN6Jz6D+QQpdLqBEDEVle1MzdNaPsH+LLgt4qxLQ3ek2o3sMZXH9KJ5+rvIbjEor2iXZx/R
1tnsWtzeZFqZXvNkBKPu7VIqVA/lnOvzru0vvoLODgZol08J04Nm++kMC+HMqH2U4qkl3/mO+5D4
6gk6/Euv6dOfZszrxH4ba5OtDZkvR3OuxVM5u86074vELkPAhsWlZtu7cLYOtAIYSNTWPuvatPrt
aWcuIqctNaKcIoT/dSxUfcBHvIhiLzFv8slXF1L0c9sEFjoaju6qMLhNMCZuAwlkEQcgHkfXPZvj
2vLqeQxFyavOazrta5v1+4+D27vcm0n+Puhmm6AXWVPUwZ+zks1yx87QVORluE3u/VnW31VbJm9p
gFzVUDnxhcB6btcgOQS2EZAheqqbBbbQa5vQa8DJzqo78FylP+ymQfPcHa3t6cfHE313WawTJd1G
/W9VythqisV+iZtLjgcvjqTt12LSZm/XNnV9qQh+dkFX+zqQjLCwtofd1CxPw08Vf5iZ9mRQBX2Y
BMs/Uo/fsDHR50g1TkpbTdTlhdD9Lsv5NcP/HZl+2ul+bZfBTGIl8T1lv34Xq0GFuwB4NVUirko1
BI+LJSYR1n5dxitYWnv8eInPHRjDY4FBiiL/u5XltNUYCJFZOE6Ozq1pCvvelH63N0tVcWGa9cvH
w505L+BsIHsQU2kgbstMIiBoc/ZROmrsnmrEVC2h8ilKEjyKR0+X/t2Yx5fU1M9MEl4dL4Bf3nrv
ZCQL1EzqQPn1E3B97zbTm/gIua6+gfRopoCt3eWPDR+BL3ERg64GdYHA8SbgtWKU3Zo5PtWiL/ZT
Ks32SvZd2f/xVXw6znpcf4t3WHzT7cSL+mlWMh6ilWd+HNRgemHRU/z4+OOd2aw8tvlufAyQxdtc
UVUZCUHWYORmidaA0x2oa0PJ7ueKpMapPoeaHHbkfGYoC9n5DzmyssHx4x9x9lsiA0zqQXwHdnk6
Y6laI6P4y7es45nSUrEckz72r0hI0AXtwc1/PN6ZgAcOzTdA5DHmu2RHGRps58Gqn0RhtnutJ8qF
HW3Xq2UJ6vpCdnx2cmCKUTTUIbBtMznTafvYifEJXeZMRXPaLA/01PVr2aXGfTGXyYXjeHZyvLBW
PBonZAsRM7xkKsaFyTXFIO8mZWtdKHA6qDEdmwLr8PFSnjv8aE9SHqTxQ1N5nf1vm9UVpifLLmue
OB1TmOcVwp+xp381fKW+cKkv+9jqvH8/HvTcFFH9Aw2DlgfFm032mLh6XbjpzAmxDf9TIAxoXmPu
vNRedUkx5NzXg1OBfRM9Jh2e/un8jMbK23FOsTjr83q6q6w8026aSRnzJ3LkKX7RlUZv8cKeObuq
sFbBd1GM5O/pqE4jKVfD3nnKha4/giTDuLfXp+LNaE3/sY2LT42eetqFUc9cmZgq2cTxX7WVbbnX
620gk1ZXPWEtkH0L8rkNe2UKf+ePmVFGce0EaZjOvtlcpVpVpBcSyrOThg2GTMAq7LTFqtLraWJD
Q7SrLJsyxI0D90Uc3fxQ66WxV+mCXXE5WOJC6eXcF8akgkUmEBB7NmEd4YI+FSmChOzgCkSTv0Tc
keIqb5GHSMDL/IdprsQK4FyEO96xp98WRptVpwKfPtg85bNWGO1Owk/+suj9cO30IEqjAkf2C7Dr
c9+WPbyqP9CnoCtzOqqv6bEFUhWpMDPOonhGF4g0KPlh6N10mEal7ZVl9z8x8Cn++viwnvuspNEY
LGAOhDTAZi/XCw7i9MbLp3bovU9dbfRRkuMNFAoh5p0pK7ELHHFJG+3MvUZ0WdEAjErTdnulDDoC
HlnCfEn2rrAsGh9GjGV29Qyjcpd1wh3DolZca2kQOw+pHLy3j+e97puTYteqLgsoAKgmG5qO3+mK
L8Vg6HHLL6jNxc9vsgEvXvon/h9rhv8aZ32n0LXA0XiTbpp5asvWQ2qoTTxfRqqclbqWiyyafSab
urj6eFpnYi/bCC+Q1awUBf/N9qUGY1KOd/MnZC/YSQ38LfPOje14gWvWlAj6/XlUOhlwE+yXcXF5
L6PerYi0uy7wtClUWtD9EJJHoBy65qqesvqtaMfly8dzPRMaGBogDW3UlQ60mSt+5WZReOgqWUnv
46aplF8c6sVU39tgDP4u8sq5sGnOHBZGXEHVKOkBmd+MiEr51NudXTzJVqafdSv1AGlNTfmaUZn4
t9YG7Moad0gvrPG50/L7sJs1VkNbawZuJE9BIl8b0Xi3td0XReg2Q/sqYnkLkOiz03fqptazpt3/
h2WmHA2sAiEzEqXTk9LVM+Coni+8DCJ5Ant421bJ/Nrr9ny0e2/88/ya5wKwHZ5o/NnuYCS7Cy0f
ixInnf6tk81MipIYT/g94kX98czORF1gfRT00fNHmmuLbTCUiutgNQ/AmOEmbkV1Y8l4UmGnJeqI
w2+PN2oa+zci+XM89BoWfht680mD1seqsEPl2sAdFKOgNvD2gWY7P7CEni6s6Lldyz0JMhwYBxFv
c4WCR6f3X9j5U1OpoYvyxeyHG7Mth+4gNS/YFZrZxuHQGs5y9fECn4tGFLpWQ28QdjjqnW6dWiVB
X2qgvkG3zreTAx3Nhxjw01adupAnnB2KHJBX4C/I12aoGFVwZaRa/gQEWV777dJdDw3MzxI18Yf/
MCvaqEwJWhY32OmstGZ2CpxkURB0q/zoL20WToWy7zOPi+Q/DOXibwp+jiL+lrzgLWxcY/VGkEs7
DOFQzPbBTW01HNLSa6YLcebceUD05f9G22wUTCUm5B+RRjSxbO1CJYB2fTLi0Y6yEo+A1puqOERC
2DsKp6svpEDvsd0cCcCBCImgbsB+2SzrAvhSTwZGx9LPgBSUjiUqnqY5oqcATcwDYz2Zd5ThnL+q
rHP1aAHlf1MWWnnJV/DcXkKYjJAHM4s3zCY3MFs1G3mbV0/V2I2HARucWxrzcu86hXbJ5+PsWACZ
eaOtznPbx5Jb9LCtDMzoZYvlQ1ap3IhE1gGqbntazx9vp3NrDA7HXrUo0fukgXG6dUunE9pcN/kT
fdN+BudrFON+1he1H0qp7KPlGmqMcKR05xujN5r7wE2xbAD11X79+KecCUq8D4m9GGDgmrAFCCYB
3uldibhc1pTeXZ2NVhB52hg68c+4KtZvXpmX9veZhIHmt89d5nOPUT8+nT2dMHeZBQCvFszpmwM0
zzh4ssq85zGXLcIAmV8X+4/neXZMHk28Ujmo3OKnY/Zmg+rqgnWkr+r8Jl6mRtE8GacraKb6fTLo
2h9LcYPwWZ+mMFWR4kYP93REJB30dHJjBH9nDWtkU/OvOy0vv0Bd9SM3T8ZLA55JpcHM8CFJEZDO
2FIFrLFvdG9gwNzI3Uj15tTsC2M09AtLeW7LoEzNA5hHNxfaZvN2RuJOieGzlJgofTXzTrTXVWOP
ye1IizM5tsKnthijMTH96cicGFpTK36NMhGohtMlzTLQEqYBxaceAx7WmBe6KfJNligB8hYJeiTg
aGXkBLX398fb592c133DtcYTDXFHBB1OR0Z8SEdqOFBPiUF7PPKMHO0OXEZSKN2ZO1mRUS/9YR6M
S6HiXVxi4LVqBCgFiCLVldOB89r3s2aqRgTxe/mpaYabRKFDHM5NNf5pSWxNKldFXpocBs3GzYad
slnGKHF5T4XdzT8qZU8PWRKnUTDM3oWM7/2sGIqWMBEHgAOn5HRWrRydaTBy70nR+hz3jQYeAN9Y
Z7qtarvYffzt3h39dVpUwciawd2AmzodTOQ4hi+5XT77sNT3OHsu/9qjO/9IO735tu6zS/ns+83C
5EyKalT7oTpuJdwXYZWd7Iv6eUydam/LTqbhAp3gtgzE8oII2XSN1GbwH6bJOx5Y2urh/A5fEMe9
W08Q1J/bQLq7utY1PYR7AvIxcKsr0eW98Z9GxNR3RcggdLp5UwtOYk4zvHyuxDKGExzfT5Wnkk/p
nNcH0fjjhfHe5UV8SPJmf1XcWCV0Nxt0tlwxapNfPU/wgfazyrR9rzvTN7ot6iDTBMPNqphyHg5B
/IcWRlwYvOJh2IJHJq6/e3JWdZ6aPhP7SxgyXOol6i+ZF23JQKQ45Fz0GFYH5TXjWQ/Nb0Vi5EQ0
5XaW8WpM7XxopOifKfVBDVh0CMpW+iymTjsUsAS+UXfo7nLVfQUO1T9+fFx+SQL9VpLhdwD3+6VH
uAIcibenv6NuepAi+tK+OGbpaiK0tHIabhMLwvitUgFCU2EDpyDbo4Whw5Mo8sTqQi/u8vHzUtqL
fZUov1E/+x5Njl3VB/53L3blm1cA7ILfMsFBuNayBiAD2NZguJejixOt5jg/lNbrXWjY1XBvCVdl
Py9MbY0rp1PDTA1kDGS6NdRt407v9qPIYiN7mUbgzvcgHfqXfM4cfLCCGGz97OnJvkAl2rnKrNa2
9q076aW1r7O6XG5nXRjGFy/T0jJcUm9Md3OdJzNMz2wRR4xDi/jeAFLdXOcJRY9ra0Jj51pUZmV8
LQr+0XMHy7kg8LSJbtz1ACc48Cv3e1WsXIsWv+2aBUBf7Hnt/ArUuHkwVZCpMDCwVujNIDm49SWX
SMir20X0yZB5b1Hy4RDqW4SRyMZaK2HivThlJpyj1s08xEKA8a17s1STl+zbAanryAMWY3ySCuJY
gMbRvHfixqjDtVpTHWSe+C96mmrGLg7mKg+Bfw1+1GaY6x1yLZX1Q9UVehGOzZJ8dhTcjzvH7y0P
uE0w1sfUb436R2fHcXIrUTVa2s/L1Iu2/9RXc3W0LXosD0uOqORV0ajKoYWda6IKpS2n4Ug3Rt7o
eV11oSwnI/uyGMn4qXal6UNgVPmb26UZzGhbLo92jQbPrtMGzmTple0hn+dpuOorrYiPTT6YXTSV
SYN9XNnm+UGJYFI3k79IKnCjNcfufYOV9c+CstgQemYs271naXX2OtszgvJdUXp5VFaFk4QTWpx2
fnDLMc7+ggdSPgczS3Zb0yj3otapyvyTaNHrVhQLbFrzYe+0jnZrtbH34pEepXurDcrPrVxUj8RC
nLtHBwm1ZN8Fc2lfT35miF1vgpvcL4Mcxd5nY/dhX07BA/Kqpgj10emCI0i9Ig5nB6p6NCWdJXeF
sOb+AKdHZddSo06DssGiPXRcZvFVg/JAFQK/mtLHoB2Fv68NN/V3nQLdelfruiiR3HarYNij7KHj
1IiMqnc72I3h0TxAXS5q2ziHHjRP/neLMql7681m0D7yerLVvdM4tQ0GYCluTIWOwF8i5czeyVpO
97ojlQpLJ80CtGoXmVy3gzkFXICydfa21RjVUVOBl3/SC7Nw7wVG16B7kdZfrrrMz4Ow91NQ7NVS
Q9C3J+02UzTkokHPx/olQRlNRRPX/Jvvdt4ctW4jvhA+11XL7WTa26inz7cW2hLlvdeMy9/J0qdo
ZfeNJ4owR0YF8QcMR2PPDMWQjX7EneXOxwTzmOp+GXXNKEOrILiKnVYhIfDJJjGJH7G6MdR12yaB
8cnWpVZfx1UjpyayVFtXj0lVaclhQvswfTUGF//bTvfKvtl1fRmb+zE2BVpUXpXp+fdYS1VqhqPR
eY0ZVWNWOX/pQA/d26oBYnXttU3S0DTi9RBx9FT/qPuaWScHc7EskURjpnlDOFauHd+MozvhViKz
pJCwu4fSz/sQOxFkHmVsFunOdOeYyjrGSk9iThP9W5pI/WGhOZiEkriQX2eEZuOA5L/5T4xnGL6r
KAXsYIvPw94cpG49Lqk2j6+GJSzgKIOu8m+jGJx7W7PS9s5R3E0hEQrhZN9PdHnTxmMwRYlj9nI3
BC7gnNFsKv0hb6v8HwXU1bnXdd5FM5U9N5y0vFqiJs+d44LMsxHq0nPf3KW2frTIYRhs79SQO3de
sC2OhTWWkEC9rgsbVI6SyGyTBR1wr2s6FLd8pCXsSkwAjpbMQDZ3UT99I52rqCu06ksHcNEPU7fx
p6uaZsscDl0ST6Hj1U1102JJ1R30tE+vF6u0jJ3s+1kLg7mfe5TwtFzpe5KqptqhUOt/HrADbsPO
xp13Z8dOkx4tOzftYo+djoauPIzR4nqAudSBRcDE0XlGmKT6GQ8257pUZZfuEKUd7M/w8Xp1U0r0
aO9QpM+H6pDri+3eZDJOfzhlPne7crGcFLF+064jr02cR2jo+bjTltkb/BDdx6FJwtbnHR2Z6GZ/
Tuwi7p/KAORSRJvIzHEI1NfZNWLQdvT2TXEgC0CkSyhC1NdmMIcrfaxNHm0SLklUTWm13HZjGavP
8K8RTChh6D5Jmkf/cr3ZybeknufDZKBu9bPHeNmMnG4B6oXSf9kdHbHUX/SgCJyocWXu7K3JVuIw
03IaIuG29nTQaG6C4C5wwgznAuTjVUmXJN3Vse39qMF4zLdjv7KN/dKx1bXqg9UGtcmacFz6vr6T
BZivvXCzyb2ujZH9DEvbdEP6iI18sLM6E0ewTIO7j/UaTHonPM24Gwb0hoxdh2SV8TZXyFTd69BM
odI7U16ad8laSAUNkLCesMAnFcW8ZsQPlY+iyY7w1G3N25UiXaroQjZkv7vIQXf+aqSA7oAiu6nD
dDLxHZoK+WuS9tpDDpGl/8SBb5qdAQjd3zkJ1bdj7QxO8Lmq4OzuW71vh71MFm7SwsqBg0MEaq9j
kNSPNhDOgdpcHwz/xmPqN/YOfrXKvo9aqusHyAGVfp0Fsvu7rV23ZLP7VXO7gEwbrriga+sCQPF9
YkTvYlWTp625Yvg3xYIhn9wOHSDndSHFkWsINpIvhZnK21EbZBZSXmzkhQLF5l1LMoaIFJfjSndb
1cI2qbNUtT+bVOle11CjQkDtY3ajNN67YRMk6pJ06aYhRet2dbQCkETVknri1q4A+EOsghlH4jxx
uuGqSfrysUUnXH2OrZgo7ZMIGCH5gjsdmr63RFjVyv9DoaP1V1CjJfOk3oXYzpaviVuF4eqpa7zG
VpmxrkH7ZPRBUUMSuiQn+u6bMhTVF3oYbFxqIuuO/i3ZhX6Sp0kvzFfutfqpm/vk1ksz+dKLZR6O
wvCKSxY1mzcnk3OpcgPqRkqTSsy28FMgdlbwNEnfgtJOnVDzxHhvDJVx12sI3SUCTwivEXhgTL0h
LhzQd7spWEXLKTf9etU7W4hk7Yz09qSWv/W9mNqomN3suaKouHOnsrzw6nO2TyPOGaWRte4PC5aB
N8clGZEbXdJMf51ynNAOQhi1+jJp3bjcOjxkxr0jjQVWD4HA2dVm6b+AzhjMiOYMbKkZ6Y+pDHMY
neVfaYsIn3uESbrIe1PUyrgq58QNHpaWFD0L89VduQ6FZaXin2wWsUN6PsBOmMIGoY/sm+AmS/Yx
OhzVfeCXVRWZQBeLvalM4xmNydEIXbttwU4Kumg8ckTe3TRVuqSPthSO/JLUZqNq2OaTanagvPUk
0lypaX6EXGecX1c2oNKwyWITw2NIm9reMwsnH6LeHQzvgBrwsmC9ZXce2jlsNQrk+2pwhqnZqaav
aaLFuRi6B3vhCvsRxElVv3mpdLo/rF2x01eiIM873NXBEWw3PCrEeTbKcX6mX5Dss6XGsSjN/Htv
sd6weNQu9Lm2AcWF/cYDGS4XhVSTltbp+eplOhlj2uvPWsNb4eDORXKYtcL8opdOmRx1fxl2pl9a
eVikiHaEndsU9oUYuj3j/AaUeTnglEBot21VTcdE15IyqM3nxE2sCMP14rEemzSkgm+TckBlu1CM
fFd4+TUidwRwDaBNVAZOZ10IQzlt3pnPnk1WkfWQ98tUZoexieNQG93liDqHEdVZ/13LtPzWUHYS
+W15SVD/zMxZee4PBCsoNJmbelrlpBV3RWk9x32WXeswr/b2IOevAK/0W9Wr8erjBMB4d+bB0lPj
Ibyt6qrEmtOJy9lTozO69vOcB93fXl+69wHvHvcWOo2nh5nK/WDX98VSHrH/0njiSk3ulTmIZReP
4NMOYC3iCwWNTfWUZgk/Ck1ZeAzUa+0tsSDBgkdBdbOfgQGlkYnW0t5vWqWHy1CPL1WDFsFhkVas
/7iwGuvy/l4cWgemgwndhpj7Xs60K2bwbUTG5zT14+9gTGS1Q1xTXLVpbwX7tEnnZVfEefpcBI38
Qfc030O81Y0/TFx+/Q7GB6xEZZqa4OlXsYOsyZ1xcp5VN/hfcml6URykbk8S2HoknX5TqOPHcz+z
5jj+UPmnorNSajfBn26kri2o1j6LLPs3H+3mVrcb3KcqaFc7ynX9d5yIzD/DDa0fGoEQGMU2SsKr
iMbpPAeDkoReKfd5mEb9ytZTfDnGZZkeKHDboe8UySUyzpnwhojVuqiIPQBr2axsQI5dDqJ2nmvZ
LXJfz3K5xe/FW0JkueN78Fl9EVm5M4wRfKAm0qU1X2ivb/OJddJMlQI2jQG22+aMK6vt9bJj0jpq
AMce8McNGV4TTTyydnoB9bDKrHo3T84lx6N3dbt1aHCjILTAr+I1sYaf35InZVFgw77Qf86muBg/
5TU74iEtbQc0SOGYao9+WCHvoXpb0ewq39oPvODHKEen/L5B8i69rvJRuxrcWC3/Yj5vqizU6Tpk
h67zjOnnZI+9ynHKSY2HBXqFHwnIXHdQgzrxx5cEFUhaVejp0z0CoH46l1Y2CFQ1JcsouMJzR/V5
mE52CVoiKIp7A0TRhWTs/d5hRMBt9JF8ehBbIX03sWOjp0b9PIyQjhZb658mrZ8PfVpVNwH2VVed
pc9HwdV2LLlILwSFdWueBie+HoHRI0lbz8vmjsKRsLd5G7vPwZCqo+k3/S5Jgwk12mk5fBwMztyH
BF+OJBq0ACVpeJwubko1dY4n4T67o0TRTaHfdN0HhkrDpnXtfjf4qqSKpYxPGMrXwVXPcdub9LWA
3WWiSf44OPFzuKaAsOv+2k0//TmIItlDORvuczubw9fUjdt9Kuby4KXCCBeYpUevtP9QrpTgxKAs
ODQsJN4RnzsddPI12Jeid59JEb2j2+jjW+55gEI6+Dt/1nj9n7HQ8KCAj3De9h1OidjqZF64z0Zj
5t9H1BTDGtX/665p6gvf9n34WeeFsMZ644Mf38TcNgCWpfHln0t3wN6KGzgcElNGc9FcZ06iRcmC
kqPpJNmF/Xt+YFS4AM7Da9vOMbWoCdmD4z5rYxfspmyor/CmwAWqDhDTVs1+GOVr7BjVhXi7VRJh
cRHVYVCeb+SUSJ6efkhnUJljp235Yk8olTyCLw6M0PITg9av0suwcej2HObKGu1DW9mtt2NvFQbm
OGKsbu3U6Nnwo6CK3A1WvrdwXLlklnnmwNFTJMNfMbQQmredv6zpm6KpJuslFf1LHJfFwRnyNLLK
0twVCRaEYDHtyO4WEbbJVEbdlATHnNLd7uOT/z7IYFUFChOjDgQP3G0C2md6p9J08J8R60oBHg3T
l64dtNd5dLRL1af3KQcISNQiKNLYdPe3kDoA5qJyeYE9F3QgbmPDktdx6uSA7nXt+2L0Bfqa8tKp
Xk/taRSlTwTencoBvXmSgNPNkC+JVy7ukL1I06J5QRP+WeFT0fGoshX6i2r6++MVPTcg+nOrTcJa
tNj6O1HhGtPE1vOXoXPmHwB4u30gTf0IoWF+Ur3+9vFwv5Lj7QTJL6CmrG5utKxPJwj31hPK85KX
NvOF+1dTFaaIqMZ0+m2Z6lmoCUqjCGz93U1pfCstrBXD2euNoyDn3Q9uV4CkHDNVHpwRJ/onAdX1
wpKc+fBIgAfEcXIQyJebDGgOptnK4s5/jqUtdo1D4pVPfUktpRh/2pXyQ5nmXDAfr8yZrY1gK/wy
3hZQvrb0aK0r2wV7bUZF4wW4UmHeLcHkPOla3l2SK30f69hbv2QlyTZJTtbf8luipZVOXqbopr3o
XpZHbdcMx0p2ZViTvt+6qa4eZkOJKCkglfzpLBkNIgXAM3zF3tEOBCYF3ajS8gVJMc8KQSnV0djh
CBIWlX1JevfMZmM00HRAM6Eoo4e8mSd+W2oeu+IF20zdjOq+nXAutBHi/aLlGDvu7b5x5l1Sova1
L4vR916hak+fBT3YOHTMWP9XRwjRu53F0M57dCj9/LHoO/bpHy4Lbymw1R4mSJQp35WCM2wxcSvp
07ds5tKJGuxGd2TJc7xHmPoSfuLd118zFWQ9ecLyggXMcboqS1FJbJ6C9K0y4+JucIvy6FcVfXKW
Jxwazfom3ezO6gZ54Yp9F2vWMhEFBPJT5KlgZJwOnNYTlTIKe68598MrJbrldhjE9FWU7fQKNeSS
/cf58QBxkYdTnXpXLKo9q7GnwnyNu6q+MkvsuoapLvc1gnltmKDKfKE6dW5AXjBox9Oc4arcTNCL
yzHL4sl+BYjhvy7D5H6pS7pjOr6HO2uw6wvX4fv6COEJ2ybO8K9Xm7f9lIaeSuWY2k+/ksrdNWPb
8+IxU1rgcZDVt5ZMy+GtNGbP0a5TCM/NA4jovv+rtuY2OWTWMrTyqjKmubvwrcnH+ZonkX7lAMOV
4BL1jPd5TacnuexRY/4JKiBFPNgMupRMCixv5kXjVPtOfOdTuzkmml8un21JL4G2YMfjTsudNLgX
iVntEKGpvd1kONV43wuFNEzt2Xp3JWtvrK8nLUFoqIRojQAjoCjnaukyO7uSWHcOh1EfKu2pjxXw
RwqVVrn3VZ/+tMgVUmx6erLzcTCy+qEokYFPIxig9ZzvXWHJtg1rOsff6N9q81OQ9t6z5fAw/mTY
mf1Mbp6XPxd7SNQ+D+oyjQAslG9p33tZKGoP2z2BY+gxSFpU9sdhmtMvrSkpVfTC4r9Gjs5jBPU9
uqDjdZO4Tvbg5bl6QKsynq60Oq7+ssEzzaG24ph2c+7RBtSKSdzOZm8+LkHXGy9ztWC51RRFlX8e
6CbdumhCZuFCR7FcLUHc6ltnT7p+7U8dWLdw6cBN7zrXyu8CKK/+jZ34lgq9RJMYp5SywEE5E0F/
TdMtbf/pKipHUdcaknr+YjYPOXxkmyZ9VpR3+AlZOp8viL85nsLfpTOa2Q0dt7CRDxpTbZc1UAOO
SDVrd3FVTUGUjV4jH912TvVxr+xWFPXejdHkTfECSlL/MAFpf1q0XLd/FumQj4esosp7CFrN+tfO
4qWpIDL5AQVzdwQSNV64gN+FxbWctQK+yW/hrW7LekaQ6Fkl9PknIaI/puWoDpndJ4f1VR1K8HeI
72K5rWdjceEJ8G5kD5IYIFr6qJRcuAZO42LjIg1QzYP9tzvqlURgAl7RDgSd8ZVWZfNNgs7BfoLq
ZxMce2zjaRx8fP28Kx2QeCDKgtIUuMGVKHf6A+ZqypyqqpN/ezT6kq+W3/tP2mgsJGKV/AznPM9v
lzaW+zxV1Tdup/lCIHuXcoGzpXZAI4uXF93mTUJC59aoebgUb6T3xjHD0ybZiXqurRD9knsNQzmf
ZnogLoEmtwGbaiLaMCTcpNxr0r15e5V+209C6u7bjIT7oV3m9lqYvjiWqI+ikNjigPHxStuboEgT
FNUJZBro24G/3Xo5qjJBb9ibgjcU27wFDNFQhtp6R1/QSd9mkyvqHaQttxB6Hi4lxdMvqmuaWLhl
gzcqRVloT93w6DRJ9Q+gG+cPhdGQf0KgYM0nyV7M1QvqdCxztuM5M8f4TccV6irvlv6my1odXVzk
WdrhopTyrwT895vl14DAkiD/cVhIY04HRBK7LLOgCWh5OulXbwiGz7EPCXnQx/56xvgtCWNBzaCS
wr62WvFq9kK7+vhDvnsS//oRcLrIo9i5dJZPf4QcDEFbtAzeqlaZche7ix9mZHjf0n6Yb8bZt/ep
mxc/xymJ/zHTZfxcOrVehU6l+4ePf8s2fvz/n0Kpmv4QNeMtSbqslT4t/RC8icBX7nUwDLUMB4Up
aRiMqNjsLKNdaD82+VdDzcnXj0d/v6X5/Oio/O/om4VAiMt2FHKfb+1YZzu38+ckstLLbr3vzyrj
+KRVUNCpQWzJVrNlTmPQdyx4aRZ/2QGcHHfpnSNX43jrZsFyoc1zbjywK/CfsQQCkruJSc3gu3MQ
zP7bNDoWaq4TdufzPEY45NgvfSuzC/fPuSMLeYPMmEMLPH5d598eZcOK5J2qJHgrE+l8MSeZPNep
P10vdl5eIpOdmxuddEoNK9mI7PF0rEKSEUqcj98wqvemY6Pc8raxMn8JtVILsO0tHevbH28TYCcG
rxvKNogZbZbTNurR1/ImftNiQyVRR/cqOegFV/mFEHvmNKy2BXw0OpU0ajePPoH3x4xDQfzW6aKJ
mjoOANgIbe9i2HtlyrmM2iaWj3kuu+PHUzzzBddXBvR9qAbUpTdf0OwR4LRbGbwZ2LgHx0Vfclyr
bHvZ6xPwuwtZw/bO5NQjR8kDHhFFFL+2rHY3M3utNBLtrbQ1u1sLsnMZdqab/oyFVpJF9FWYWEH8
9PEkz2wdgjwCEFTG2KXv6s64qVBhdljeWCYITTTD1f8j7Tx240baNXxFBJjDluwsyZZlW5K9IWxZ
Luacr/481GzcbKEJnR8TMMAMppoVv/AGUsXhKGFksDXids3K573x4KpAjCGFY8w5dvnnWNAMrBJF
HqXfMz7iJMHK2XQ5LKqtZIfRrc4srLXb31vGWQeLOGimyKiLZaTtFDk+Eia/BZqbYgOr1vck1Ywy
Lwsif2W3vnN7MhaZEkf/rf91/nmJ0Qd1EXT+70wvWpVGsg44SRkmeeV2eW+3EHeQ79O9Z7ssTrzT
VaUWT5b/20pFe5zUftzGSRye6Fv7t1Y5JcdqnPyVR/K9QWcDcora8PDAbJx/3JD7uRPXrXiRyBQ8
Pan6LT7SGHoESnloi1a/K9QwWjmFl4Oil0YxU6WBiprGkm/Q+50c+rIpXtowgB6bGmVHhwhS2s4e
RHmbqZVTuLDA9c31g3G5kow7R0DUtaABLY15qFhXgwgszkTcaJVbshCEJJSM/l4f53J7coGi0cR0
grehT3s+qbiimWmdt8HL0FvOrTamoxv1lvmgq5Kz/fhQM4sCvAe5AT/4fKhUhHGE8WDIUH16O0pq
9A1vSbDNSFl8+Fp5M2CE/cKbO8NqzocSZR3U0Dr4KkfL7lKplo7DqHAUuuDWDup8d/3L3tkkaHPw
OHCHzmI2i1tF9wsrbUP4O7VcG5vQGppnR9KSY+pEIfBLTUWBNl8TZl+mWUwiHRR0wmldUOZbfiP4
lirTszx8keW+32tq5G80XFLdcIy1T1SYG3iGg/oIyGPYOrFsrlw1720cQou5FDazt5Za/H5Yjlap
SeEL1bnuyDMZebqVJQ/W1IXH69N7eWmTFVDJRhqds8BuPV9NI7c7YzLL9KUeEq3cymmYx/c2kvnq
dypUzRdRQLpeE556b1BqYRw0kklCm8WapkUcA2HP8xelh+Qr42P8hbqQdjsOWXBAZGNYud3eGY86
AYkzBp6kcstAI3PMqQL+lL9olWW4AGFDtEX7utn0Y6//jSgTr7z4lws4v4I0pNDYo6i5rGcCDIoy
0Q7Jizyq087OhfW9CzWMgZRuUj+8WSDZIVlMNwKMJ9Xi8xUkjMiDvi/iF8mnU/BtjCvSf9/xU+mY
Qxf4dn2/XHzZnMcpMwx6Ln5fTCUqk6LotbB5mWWefjZoH7kKASqPr6R1/4+xyMxASMylDoph518G
eqww5SlsXzQ5N0AJIGu15U2E4FFL4VoL4uKeIQmnNjvnRnwZeeL5YJ0OZ7n01eHFGer6VvND00OA
0vg8dNGxc6JtqGbxytm7eIdAy4ErB5+mcgycJSIzL2w/S0SkvsixTPiCJ14pb1VqhSt53+WazaQ+
zMbp1FOl0+bj8U9g5sRd3ZGnqS8NPQrYtXiMnILB7xovkZ21KHCep7OUn/WasXbwT9Ffpgd8PphS
G3BeWif5kxitBvgxM77DC428aUgsAKBh5kFkc7YiVrM/17fmRbUBmVAkFmaVa/RnZRBK50Nrg6ml
bdVVfymZmr9ChM5uyKzGhzKCbZRUov9TIB74LdKV4YTbpP2opmO/MtdLq7AZ72xpaJVSSCeu4a/z
HxFm0uDnk9G8aho0ge1kRn7lGmErSupiY4u8SSijfYTYv/5d0tMAUNyoKYe0N6qYmnGq/mpiiBTH
RFZyebcyQ8sdNwP8ec4QqiVLRsBi8eO0EAGRJjHUV8SKtIdO97VfEkirZyreFQ5mCnS2gerRtiQT
vSmjrLM8x5CUmdOYz8GE3j1WUzw8geFv1xQZLlok848DQDo7rLFTgQ+fz5xS2UnTKZP6KleNcxfS
eXpW8IEsXbW2tc89HMHedRpkldyecn3q0p0Igk1XFf2h0QMotIFeBsbKei6fjvlHkQgTCZDVzGzt
8x9ldcSJXWwqr9OYDK9GqeR/jYSqqs6qPSBWtuZ59s7+4YBSo56tMMm+9WUkDrEoDZTBeo3ySsaN
os8aVBGttHHLoBaf87rI5FsrGGVXT6LW3uQ81Q9+pncu/MD0TzYSz+wCtUmjzfXNczkTlH7nZJ0E
CEz3Mi+xkxxdiVbx/8St8UuKTZ92f9b1t76FdmMaVa/Xh1vex1R66a3DzWerkZAsa5W+09awalTx
KngE3EnGI6aWSummKurm2GtZd9J7O9heH3R5eb0NincXFX5wu1R+z1cbulwAx4xB8wnIaqMF+p6W
lwMhMFfuW3RP9wMaM8dawOi9PvI7s8sdTV2bQvcMVl4sez8FpWG0knhFp6j/UTR2vgmiULvR2yHe
DHZwuD7cxezCP0FzlFua1w4NksWHEinJYRhF0SsHp05dDWGtl0FrxxqJjrR3qWuh0Gvo3VqeuXyK
kAJhVueCCKCCy4KwgmtNi2tE/FolHB3YW/lGOJVv4PXLu/fRHctgtDZhlhOKzdrV56tZVJba2Vkb
vwKtCEe3hNMqbRON6gf4e2mLcEdVfDAY4/uo40Nc0sAFEUss7jBIkhGN8i59NYTIDpVv2zewgf3j
FAJhvb6E70wlQwHA5aFBxGbJ2JogdRexXKSvQaKG29RRpN0QqGoGLZECwcp3XWzP+btwHJkzTMwx
ljokVCEjRcJ27BX0YuCF8aAdWppR+3HspPsUz7n/z3gI1dgEmQBzl445cgOqKVLC/DWMDIEiRJGX
zVFWB+NGVFkuuUWhayvQyYuzP38ip2G+bsCHLpcuDujJS7GVvppRNHzxo7LYVnlkulUbA7iRa7W5
LXVjtkku+rWg6Z215HlBB4m9Myd+87//J0IbDRIGAdXzNWiHHDpTV+aHuuyjkE53at5f3zjvrCWD
kZZwjxPLL6kaWaaFaaLV+euUxdo2x71+C6Rw2HeoMno9LM6Vu+bd8Xg5aZ3OWLLlxKaq2gZFOuSv
bRWZBwoSMW6BVXrPw5Udap75lXbA5WSirqRQ1wUfPZsPLSazHFJL9KkSv05WLz+Uoi03FJjHewr5
a9jxy5CTIApuE4nzm+6ZvLhHlQJ8J8FS8irsssCEZ1ITNBds88mp1egLjvFwxiK5BDnVaZ9N6Ku7
upvKlRbi5QTzI2gQ8HqgQ0Jl63z3UJUc5WjMOZzWFO2NOI+Qm8i0P9ZQxIfayT+K1mEkPLqAw1I0
oNS0rGeja9wVjTRlr/Wo/6rbsjkIjYermKxNSKq0u75dL5cTaBidWMqSs3X5UrYKilAba77Uvmqx
7n8K5QnhmsgJj7rWvX58JJCEhB0092lvL2K90MEms5Gq7tXv1eJ2Up1g23ci3GE2X+2vD7V4f4F1
IWkJOhYIg4IM2NKOZ5xqpDqkVP0rslyHbVqrW6pq4rEQtXlMbUNs/ECu10gr7446Q8q45zQC7Hkj
/XPN9AA1+yZolL8QHnR929il+tjoTbsHoaO9aIWaPLWIrCgfu8znj6UYQouHZJ7nf5l/0pkFEa00
6t9RHRVcuDJfexBocn8J0tpX3CiuupWXf35m/0lC/xsRKy5az/MdsCyHmgP+MarItL/BQBdJtPn0
qEaWtFLlWZy7/0aZv4oYA3b4Ep6XNhQms0zR/jbgeI4IrgCT7CWon3mc4TI5qviGfgy3xpBv1Xme
KFJM4u3F3WYP7eBIqa79LXNctrfz39N9OYZQOMIWkNREwHF9py6O338jcnvDXaBKSG57vmeKMkMl
UE30v0AQw23tROYxDFArlTpd2l4f6nI+SbboA9Am4w/acudDtb0Tzs5cgXBlMVYjCLEp3Bh17iMi
LqdQJ7T294dHRFmNhFjTgW7w1/mIirDz3gA5I1w9qp1TaztfIrJeZxNVOkTfGgO3lZ15eQSRHGMe
eeZ58OEwnI84+hiQxjrSHW6roKt210JEQQhEGv/WyWBv8TsTvzTQcNmv6186P0TnJ4LxZtVBclio
2UsgsRMbgekkFcKqoD7lOzG0wRGVMNvVykI8iTRW7tG6wfHEqvUbc5StNdfpy32EbiVcJ15KhCaY
gvMPb1SnMxs5j4QbGzrgEywdPzPLULj1fI0hcnH8Zx1UYC7zWJS9lmafRZb3klRbnaDfgn4KiG1U
fLoiFcVHV5OBINmwf6BRcR7n1f7nQrX6chirTh7YsX46xVsH3X11kzSIeH3JuBJNF0RdI06tigLH
yu3zBsI9W1IGJ46bK4f0Kbjnzgf3SzPoi0ljK/nQl8bdRBVRvQmSQtyHqYYQWWJbjQw2HLDhZpRK
2TkpPtJksJCm3CsjYWZumeVj46pxn5IFDgqxSuSisRHq93mKrpqHakejuyBlTcxx0YgIfxlRm0tf
zKoIspMRSZ0M0R6zPFcz5ZG4WBkQSypcH25oOHi6JuzfKBVlz0EaoMZoTlaltVt/qmwt31AEmuAL
VWg9PF/f7RenjMdm9kYimqZsjMzy+dRQUS61ZNAU4ZpOWh+z2k/vNL1MvSAosp8kgsNzbdvVGjNg
kULQNUJjgTuME056TRpxPmxnIDSj16kq3AAKUX3sy3ysvL5Die8mKTorOcGV6m9QdCvSbUkTZC2P
uLhBocDMisNzZw5u6hJ5Y0Lzgt7TawFKVKozugBfG+rYYPllL3ey9repC2Pl1r74aMZE2hIVDSKn
uex7/tEgxRHS6dBTcnUj/5Nj5fY5Q5+cxm3vnNRh0PcG6P6dOUzmygl452uJujGr5umd6RiLu5T0
KDacGC1Fd6zCg9WIMj4IVZ3EQxNqtX6bEwWnK7H2xc6iR04xahYAhWgF6eT8axWht1FLoTACgavr
boMSYeMplaGkbtqLwpMKybmrALD4K1fNW33t7LiT0YCBnJl9IEmg/J6PjFhS7qSaBsWkkbsmOw2k
k3XlFa2mJE8NXH8QxnqrNAcbR8Cw8Swb+M7tYIZZe2dlPU/4jowajYsK3cfPbTtJgatUKjD0VErb
YmM7jb4PCFbh8RU1+tEE2Qi+uVB5hfUniBOz3eiEx/LR0khWEVuiZ+ffOA2nWXWlzFJC/LKketrq
aSqHn8yYIssGfeqq2CSAHD8o6U10x52HCzxZDzqXFPLP5yMmfpbJe9Sn3mk3hvrdSQI3Hb9+7CJZ
DrKY9LjtG21SAvVJ+4pchuQOoxt+dlb21HIfLwdZJJFNgPu3IQn1idTN1RRPSKcqPNpr+r/LrbsY
RlvcTqYFJbuQ3r5FHKwH+et4XPuSZZSxHGKRQeXCMEgiWBOEBoJbpXGlcWO+iG/Nd/Xh+sIsb53l
SItbp4RCbskVIymf4xMqXMbWuAtO2LFcH2ZtzhYPiQrWP4d3pz75d9km2shfcaq//9+GWNxiYa83
vuSH6hMXtadvfDfYSrvrQ7y5mPx7dyxnaxF8hVgQaUXJZ5S/yk/lfhfCOnDb7x04/T+h5IbPzlFs
pCNSccZaRXSpFbA8p8vsLw2lMm56vi8S+0o/1L43pvdy3biVZJwU1UUP5pNhb4V2VDTJlYwSQM5R
km+mesdv3vRodpjfEGerIRhfn5ZlSLqclcUNIgPej5KBPRRYv9P+S539aKuV++PdA8FzMdef6Z0s
SZtqQOSHBgf7J3a/pSflp/NTbMQuP1z/kne36T/DLE5DPkahE8QMk/+ND/nL+Cwdx/3/NsTiJEhm
0Wgp7cqndiu28zYd3Y9G02/r8c9XLE5Co0Enn5J5iFNxK07qsTzGaydhvoEuTsI/YyxOQhXohVXp
jKF8zhy3uwWTheta9buo3Fbz4j/y7/9t2hbxQi0cWWpSdn/+d7qRHrVTtl9b/CUv/b8T9s83Lfax
FStBISEq/eT/LG7Vff7TvO95t09dtWseg+/65DbPwYo5y9qOWzyMTZwPVRAy5jh60pNZbqTCc76Z
3/+32Vu8jFkhEhQemb1+Oxz+23Ta8foQ7z6+FE2JlxHv4piehxE47EyA9GL1yapOufTV1r8a/eRq
/Y//bZjF3pZz4SfRxDBFsHWMfRSfisIL9ZVD+taO/nd7k+JDNyL1MfEWAAu0eIAbC955lcjTD6e2
g8xVwqH94gNv7KCJQ0zf5VmOrh1KWOFBwqwj28Qo/f0N40on7MAKYaXqsJxcABngrmYQK1AXWseL
e2nsh0qLGl/5YccJ9m/ykH2uiJAJ10rNJQ0dViKpeRbPP38Ww6HDjRgQRdUlOwmlNX5O7AQ/hZE6
uutHYYKrs2+thYXLl4Pon6SHPADcKsCZpVx9O/jIcuuq/6OrVbsMPLBurXwiMZ5sxaNZVX/QsQtA
DTA5YlyQ8jPX/e2R/afQkABXDUWVFD+1MjU8zl0me7aEm5VlTFgAR02xpj+5PODkzTxZc50Y0QsN
d5nzc9FQpwJ7pYW/alUKb6YgDj+beBreIWhsf57yKb9NAOyvFBsv1m/2B1NsJhVhGlori8OYaok8
SAgvo/+ogkKh6rDHGED1rp/Fi9VDFX/utAPkpgYH2uv806TCRnA9VbJflVQ6hYcEd/7VmS2V90BM
0pUX5/KTYMLMHpvgD0lTl5KWdkE9EOOb9FdhZu1thW3jl6w01iZuXo2zjQ8AfoaRKQgKQWlYQo0l
H6kiPTbN72GQd7tCMo27zgqVQyTSx97uzIOEbUXhSpLSeVPb9SuZ+LIPBjCERqJNXgoHh8O3dMA2
5CQupUDY38uAZwGq62BXv6xBBjie5UGLsq1dhSFY6wkW7zfETTPVcU0hYuk1TvjPVib9DWC5mA/q
/mjwATHlH5YQb55DH2F2XTw2EtrHSIHEtZXtjbbpxJcU6Q7rpmoyXdnQga5qTyCE7Liyzu77WqG2
ULzi4duOvlejnhc3rgkh2yxdJ6nN+pSqtVFsSHebLvVGQXHrMOp1pH/Q2ogppS8C1xFEFPuHOT3f
pWXiYGvQx/r3sTOlT6CEERXu6M4+VXaqdDtEcHJAUNdPxsWht2nqUZriCNIkAvh0PmbFBg5sM7W/
FwqTRtHTd5HCsE5ozGtHH5zwnZ5b5coLfLl3OfPAivhaMnnw+OeD+mrfJVNR+9+DOqDxVUV6neCk
WWtwxNvGtvZJrynjMUw7OYMZoGb+Ru3hMK/cCsuM8s1xGG4vYBBOJDjJ85/RzWmYDsX6uzmJevqE
ooqoNjiQm9oxAHVWbqaKet6WCk1BIhilvrES7FxcS7OqyNxhoZoGCWNZWpKjQjdCWc0fp3gMe5oC
0TDsjNIfAzdrTbF2MV0Mx1yDt2NzgQAC8Lq44G1RWbhtWPFjMiUJNZ86gwEvRdDK3Zh5/3Z9Z13M
7kxo4cVEsom3GXjo+ez2MSQyI2il79hNjV+SVmu9ItGyfRGL3rUnaktjEg0bCnb2yp6+vJveCoR4
58x/AOVbbGqqVAb6MEn1qAWV9KlKHedW7yLnUz62hsdH6zdanKpfFF8PPulK8FdVmnQlLrs4V7xo
M19wJgzyD0vGoGOksS6JkmicxyaadfnibaH28Z++N7KTXoofIbpl249NOdretOnBQBEHYd69xOwY
ej9HFK3xWBV5dl/TBf3Sp73efUE6fPrbq1ZjblJjKqNPfjD5a/2e5YJTfqa/zcaCX8Nzu3TiRBm9
jDu7Hx7N3LJv/YQy5O+6UJ3EC7WoomsAmifdj3rT7/MRUdyPrvpb+ZvnkCYAf79AufidoPRphuNj
T3KkeEGk2qcsttv4pHWY0Lg52PVPWa0WX6OyNk9ZN4a/tdwfjJXbbRkCz78DaD7kihnJSKn6fONL
htI7Y1vKj2Xd+KNLkFBU+15tkgohPCFAFrVpsYKAuRwT4DEyAQz7X8PtfMx2SHF5QKr/0cEaZdPo
nfN5Kh2kR2JpA8pnTTt8ubvBheH0g64JSYeM6NziJomNZlLruqgeownBkKBr+jvEPaad5DhCdUs2
Ohq/af3n+vZeBlYaLAReKORV2V289YtjLWJDK0DMG49ai630LHMZPRn6qK29ie+Nw+FBNZDB6Cct
3oW07e2wQveHe7KTwtPkS4nlpWpV6Stbdnkh80EgMrmLQYbMtJj53/8T49fN6CDT1iqPIh5qN1b8
fNujAe8Gsr9mYXh5OBmKqB5CAFBX4KbnQzkt1ElMlpRHtPLzW22qrJu2131as2xR2AjRpgny6XfS
IXF0fdUutyaMu9mHDgAMa7ZEESu1Y6FZqsqPmKdZuyypLPlUEnHYbkn4+k1rsVH68IhQ/2kFs0UJ
CJeQiT7O5LjuZPFoBXG9802r2TlK5mxt5E1cC0LlCkTj4jQAOIW5hQYjqBdsvhZzKzK692PWTo9R
rib7aqSslAHv9WTOyFGksrkt8vb5+jde7FEwwzN+QZ+f81lr83w9lS6GgF5l02OcO9LnONH0nVaP
+cqD8u4oNmgsiOgQ5JaEYl+gid9iGfjoKEOzGctEx3IoGFYuTH46v/bf4B3BqRlThxsvHomwVhZZ
oNFlU4tURvjdlyoJQb9qxLDU1PIy/j2YZVjLbhDDjjBcgGilE7laFAbZ81R1RjorwoOg/gPOoh4P
Zp/Y2Kw0SYDLbZThNuMlgK6c37RCrDF2HcQY/GfNifyu9KTA7CvHBXDdSjzRg2lOnjb1fvq51vIW
OnE21I25p/HdUuiKYKAoXj9WgRFvfIxdxwHhXatIb0ThY0Hh0pmn8ruvazZJ4EXNpJlU220sg444
u4Dld+FmJzbgjyrt6MdriV50xqHFBBiTjjFXS8V0AxDSsUVlEuVJt+shadw6EQ41n+BwaFW/QVBo
KOOtUdZ2fIMuWZA/h5Ga51/RhwvC6IjBmw4bujdlH1elMRtGEbiFomLj4wZI2ZSSq6pFgjmNouUd
eY7UmPQDe6Msj1Q2lOhpilQ87d3AR7FCdae+CMyWTIl6xSGVjXH63NRIIe3J6uz4LzgvB+sCXaD0
+Nk3xpayJ5aF0a7CGCt8gVOVZdsQtxgSU/wLwZjIgM67U88L4u9Ivs3obz40sbwrUfXpPaOcOvNR
QzypdDUjVtPdEOaTfG8LPWhuVZEYIS42WtHGwk20YJaJixrsRF1Lj9vkU6P4CYCXocXb+QCF2pIO
QmhN96CDg0nRLua+3zqDkxj3cYVHyw9ZptAyeEqUIsPhwVrStYpNkuXiqKhS/opqdjEr16pDuPUT
rTd2hsDhZe84mSRvRrUe6q/4CtbZfiTUDfYFdfnxGJhF0m2KQfOjTZcFot5YtiR0r/f7pL9phVbp
e2xanN6rSg3bJd3viuqE1aRpf41tqbWfR390qsmLOuAu20FKcuGFVRsYe8Rb0gB2gml3O+IxOAuG
XWOym0x21bkj/+9w0yngU2LPCfG7QGAGmLM1uqrZ23HFZsdCa4ugRYk5H06HzXgvBZI0nehIieZz
37Vq+KNTa93Y9z5oku9Tl2i4xYtk6N0UHb7pl4jw2NvipNGmGUFdPRu4UXyr5W/QcYBPW6YWmPZW
twp0OFEn1bWdaWI5fwfQUp+JrWaHcIsraqOWMzgtI3Rx126RkXK1xK+rb/wEuz8OZK3JISo7R962
ujakDzkQ1OK1JM2PMdhB2uR+tJXSkL0QVSygcGqPxJfK9sN0p5z0MfeK2DLGzJMTparRqScqTjcs
nRbiBDdhvfGp0AMLD+Uk9Dv/Z8lPwphHwlrNNzZJrSPC0ZeZP/zSu2HwoeZoAtHmNOMiuItiPxVH
6J2hbXp50UTN7CIlZ8o3Ow3QydRBDBAGhZmIJsOFhdrysiqZkJRD1wFp/5MBngibQ6xGzMdGLcmI
/sCVsMNtBgPJ+X39vbh4hZHc+M/gk2yMaukipuFjIizeEumbktQZGDAZSKGXVNVwZyYhF46cFeHK
s7iMbqAqA6vl2iYHhD66LGeA8gEeVEnpjyiwymbjC9Wpdq0UasMLciqG9ff6Fy4jHH2OC4FkEXSD
0wBMeP4iZhHGCE4VVwzXO47X+kUVvEJbyOybuOq4c9Q4srqMhZ+aeh+oxqD8uP4LLj4YxNNsfu4A
tIW5vkSnAOkvCi6e5KnAtu3JCbTgzyDb9RdVL7Hz+/BYb8o+s14j8N7ly6zVGBmOjRU9tai2HvLC
GNQNdemmc4O0tMuVGO5ibnH1IJem7K2jjYVs1fncqvoo4dzWxk9Kn+OWBujNecCftrnvwzTdY0io
/iDMjdVNYSX50/UvvehwgASnkIB2A9B+FAGW+VSoGxLmyWnzhJ68/60wI8oXu1oMRYF/spTp7TYR
WNt7eGiqL3k1igF6E/yD1vLUSR+UL53lS8NK3fqtsfBvyIJyIqkB0wFBhu22nJI6DWFIikp+RHOu
08J9gIIUuvGZTWRyz501DMmuAfysU9CJJotaYhRU9rPIrBQoXt0ldY4cuIzzjeeUmS0OFAQzU2yw
YOOO0Yp+VQHzYnuSE1PVR5prVncFrHa+iI6Uj0LzM/V5QBDQ3KdWGauHvnCIhIiQgrWM46IKMyvN
EzkSFQPlnzku5+OFJTsxHA35OY0mXftE+V0dNr6t1cUuHMoU/FQvuB72qio1keJaXEHiXhRGr+0q
w8J98vo+utjDQH4JlgFPIhw9/6TznzOUsioa3Qqf69q3tkoSD0DmUNc1IqXeqFPQ7fzJKL1BirOV
HtXlxM9aIPyJHBDAUWMR3bL4UljwKjyTlhFvalOAfHLhOzqSrvC30w/WAtBvJoye+RPmzC9aJudp
09dTSuj7bE1WfIRPFh7N2pEewqCJjmarJh+EszAewl8K1z3XEGWPxcRmklI1fjLUz0qT+1gdmV36
2ISpX22aMlcrt54MWHda6usrPYjLeSUFmrX25/MHOH5Rhehp485X/fBshBjPnMrIkbK7IMymaGNl
yHWvzOs7G3p+0hDAh+WO6vhSxCKjQZb2XV89SxCf5G9hVBO316Wd4XgyCj06USFAVi/HfiPdgAJu
hk2ASmTo2XkYrxUplg86qd8s1sxPQTwZ5PM8Of/UDtI4tYO464PnGZ66GQ3TP9bap8rSPEFN63D9
7FzONNkFNEAqx8QtjHg+2OCrKHzXo/NsI5nwHQqCch8VJjrbMuqXD9fHeuscnd2ss8A6sSvsAxQQ
wfWeD+abWeOYbSU9p00myKvQx7Xq0EN+1qETmhdJOn7Jie3TWyStZAn3V8QHHouSdt5toUlCNDR/
ZpMLbGCq3v8uR+Uw205jGGsfqqarlbt4LILklAJdQ0gdkzDjezDY/dfrH3IxaUD+CQiohiINQpd6
XsF/VqgROMpamaw80cixghN7o/xhkxQGaBTEprT56GhIWaA7ilT1Wy9jMWtaWsno5Kbmky7FxhOG
tsDKTMnYlkVhrxyE+VydLdCsmoGuGSybWTFz2Qsf0XDDktY0ZgyqMmdjYhOWU31IkUnf0ErR3Yhl
PfLsRlsx6flH48pZUHkWYscLAhzwsvPZGqCG4rC0n3zykZCOkZPFu0TgpXIjhOxIK7HPxUGDXjfL
JMNimsddUgtatE8p+cjoOBtt4+ndpHlRK8SJKaiBdGfRCs5mOR67BoAzvWqa8BRzlwCyOMTS2ull
9Xenmve23YlTFZvttz5Pn8iI1hy5L0ajNTFX7OFKI5UD1vh8kxZ138T0FIYXiAP03qdKxgfXyp1w
r1pFWGxH1InXKoLLag9wFXOO0mdCDDfqkt+XdE3Vt/EkvziOn91Ds8hu2sgqVw7EO19GdXqWP5lf
fFKe8y/DbjXMdDuXX6TW7x6Nzhi2WBkkm3xEtNFVpfL1YwcQXyYZoDYFeGr+wDcW47X4hROS+vEL
VuayWzpBsu26MXW7qJxWAorLT6PLwqJx3CkfE86dfxqFKOa2SpqXbDCrvVxM/Z6k5K4ggLxDUan7
YK7xhn4HzzPzHGbW22I4gtioHM1pRG2zn5017GYndJF4Zm6u+UzN/6t/rxaDIJ/69HwGuDqREz3/
siGaMQ0Wmjy11eb4tKfTMUSd4TbAJvnx+npdTCILhf0A0mY8okQti/AUFVpz1CajfRkbJ3m20Wmx
hRUW+D42waES5sqzNkdB5182Hy+qm9SjeUiXm96QJ/AJMGRehFVYz0YkG9TQBrnH2Lq1hmyLzgaQ
1xl6JD54X9KERJaAthhHbvbPWcT9el/I42Rn6YuT88q5RHG+O5EFe0OHK/TKXrmcVe4Tetl0mrm9
2JznC1iZZYftqDFyn5jOQeRx99eCefBkJ3TPW5Gv3V8XYGPoL/RZZ3UJEClglxZfR4krSCA5Sb8R
uLGH3yYQt+koWVHoK56dVH5We9Y0xoW6nbDR6I/FEGI0kZVhHhxH30CR0O1CNqNbtHaTbpoujLIG
U7A+i5qbiHdBdRU5lKUWtyHNTxW3RUjI8pIImWMJ59GqpYGCDE2xpoW1nMkZC4K2ES8ALWyYdIus
Qa6VNB1NhL9HXxkfciqYh8QZyy1iTvEPQxn7lZVbHj0YRJQs3px7uMfI285XTm4LyVfLSvuJmFHk
gQsZXHzu431M92steV6+ALNgE0/3jDPjRoHMdj5WHnIGdFLh30g9duZrITsRsmJiFK2UbFp8dvKd
mErKyGpk8Bp6XQgIcnDDciaLek4zW0V40NUiLdrUYLp0/Fj0qnW5fvErWJmYiwKEiWwJ0BgS/ZmM
C9zq/NfycgZd4hfJS6s7Tf+qlhjNQlDt4h6fbmq50lYLajl+7YSE5/zQoEz/RWB2nXnCzkIoShEd
sDJfiUsWFwrFmFmdB04ShxuLoGWc0JIZTZIkNw9WTiCiap2zg+5BnU22xTZGKmlfF3m6vX5pLnOg
t1EhsToW7GAszpZFhFRUkW8mRvOAKBjYnKgPDknmlKdcpfhRGX13QwDR7XRubc+EpvcZG9Q1YPri
ZMy/AbASgSfQQU7IUtyvtacq93WnfCj6uIg8NM4U20vb0d5bVW1/akQYrPH83plsqnqzCgKwLLKu
xYYFx9sXQ66UD3E7avdZPxR7CTea50A4zca2uXImX1f31yf73UFBRdJ5A9BwoSYqhQCEmrSvHlKs
eI4BvYq9rJThHZJqvgeZsXOlPOpXVnhxDbxNLpJhBpuKChfQqPPNXhp2QfWlqR+gtMM1iyouOQ0I
M1zKj+q0/zeWSTmR7hGOwcs4Jomkii6HWj0EuWRmx5YCgoy3R677N9NU12KXQSyjt6PakfJQKZE+
bgJfrSJXtyW1gcumiPJjjyW6Hlx+RAMzlhCE1BLWOEF0G+iK5A99G2nw3uzk0DgyzRR/iFcO8OIS
/G+oORhgROpjSxEPZHUatZczbF+SUNxJjtJt2zxYC7YXydrbKNC/uWx5/wkAFs9Io4TkGmWRPQz5
GNy1ef0ypdLwFaxbgBCTUW015Dxw8IrKAxDKn9d38HIzzbNJ3VifZSAgqC6hsJEkrKgTevggTU70
hVda8px86k6o4+Urh+Wd2ZzRhHMgQOYECuh839KAGhLJSPMHqUOFUNRD8xkHgPjX9Q96ZzZnVAi1
CRCvOKUtgsYkjX0Mg6TiIVZg6+GKVnmR75sbzQmsbdfq5aEbddrU5exrnhbWmljc8uqb1VBgn/Mg
gfyd05rzr0zKuNes9v/Y+5Ilx3Usy19Je3tGkeDcVpkLDhpdkk/h04bmU5AEAXAACID8+j56+TKz
XrZZd/W+lhEuyeUShnvPPYPBoe9OzcWtBkypXb91WQEP/uFNhHX1/7qrrxv+vxSuWEBXeih6btjA
XZ21rqfUf4ExwOoYumYk8z2yS2HGJj2XFESsiOkB70fUBcPs9CwqNX+mo+IHsFjU55w2/NODod8H
w9/xRyLXf3za/wWftdu//3L5t//Evz/7AUreulH/9s+/ndrPqZf9L/Wf16f982F/ftLfLsO3eFDT
97c6vQ///sg/PRGv/8fvL97V+5/+UQrY3i538/e03H/Lmanffwne6fWR/90f/uX791d5XIbvv/72
ifx4dX21uu3Fb3/8aP/1198QcPlf1uP19f/44fmd43k/kbz1hRX799f65xO+36X6629++APmrLgO
cTNeGRtXONR8X39C0h/gmAKZvfJF4DCIRSv6STV//S34gW4LiDgYvchhc7FLf/sL/KmvP3K8H6Bt
AvRL8dXDNQpd2W//+MP/9BX96yv7i5j5bd8KJfFufq/8/7WOEFZ89cWFrx/exxW2/HdBg2ELhQN+
ej+O8Sr2E5LScbMsc2OyprbOaamnhzEyAoJqaOon+H2F5BT2PorshfUNoj/jyWYcMTw0m7yobbeK
zOAxNIsX17kTpyiIGfXQT0lerxFkhVg+cNRbzYsLI8NlbxK6xFlSY1iZqbStHrVCHVmSMaEJSvyG
vy8RR2p0XQfwaxqB1jXV1m9cZUBm81Zd3aXripOW5fDOkd7GJ+CID3kXEUzzwZYYiJf3DLSQBwPO
BTvWIRzORx1xwPyhWfBWzdDyKI9n2j5MQX3t3CeydLk2SIjKjCR9U9putfW2bhUkJmAVIZOkxaDk
xSCwGIeaFu6c18Rzkhwm6fSXO5PgZYza8dxZLoD8kit1WLe1WHIFzlWUkRXWVDmMl6dxg31uUwjn
0eCjz4wh9CauoaLkcnB36cKF3lbXVBQEWk1OMUG/3WamUkiq18b133xKxp/DLOu8Sep+2iRrNcZl
X2ODZyYY6Ja5AT6PMZFDeqQtiMjbiSVe+zrDR+YzrBBrWCBMaJXPrTEmfQWkNrxSy7quACuZkGJB
lb3nixdA+qV4+AzLvhWKghbrxGnEQnKGmduSu4GxFqp7NnSQilJkyRMFwJ8LWNJ13O9uptjjLOv6
CXnYI9hedQ5ziD4tR0RzXQwUDVMxYdU3RQdBVJ/xYFlv4kSRoBgNt93O921gCz16CgwgGHOKLJLS
NwjjSqAHR01r2wx8MgRyYHV586bjHcyKHeFEVYFpmg+/I/idYM4zLoiIBUtRugUX4Mxmne1NWiJO
qeIZXWTz7XEk6mZTvQoMSDxvZKCI6IjmiXGgnk/rsDOZNCY5T4S0LDOpk06F9ahqTsKn3Yc3CO/W
NjPjWwaM+yuRypBMp6IBx0NG+rHlMbk3Kq6MX4DzPJGh7FrsAJknc+Ujaa+BjKN6Xbo6Zb8AWLMQ
/CATrfO+bmusjgwpJ10PAQkIJzkCvtLu5LAu+ayT2YCl5NoAo3QsN5Unnl4uzAe+DcwXCMAJQ9vA
zZt+1i/w/ohOac+9Yeuug0Fd54k2LGPuwJEYmXGTuzHt0h4IT+zXElGEBI2zCskTABnqbdMYaP1O
XCdQ+3WRy9aH/OkDkYzxY7O2RuWr5OwOkJg2mRMxlZZ94sjuqGJnbstlduyODKR2gbSAE5OtoT0n
to26DUf7sAtYN5ktT+r10Zir5HgBZ/mXO9TdOa0QO3WKnWSUxQS274OCj/irq8Eqz9wxnZdyIk3z
ZNwuroqGxDzI42As4WPaT7nXUMXywW2Gm17Qcbzvjd/XmR/RKCxpIobXMKxJn8lR+6+NiOjzyFG+
5Rw2Jm0On9m4zxKEJdyaCOytLBynuGB2gF5CpmH3s04rmKPRgY4iQxXNDlOP1NbtumD5buADMwVg
vrXdkntDw7utp9Tya+h9UNpuwjmedbSJ/a4PYNwiDL93oTYbsxkpqu/VzPpLzMJIFHXcrHGu1mZp
i0TN/ETnAHQy20gceb4Yl0utOkSZVLNrxk0IYk2Qg3kPwXcVJtTFS7eY/ImgofIucDGOKKc2QKOP
nC2JZATQfWWBSGdOd2BU4HW4AlPjzU4hGzKpE4ujPqha84Foz0BtItXYzxHn/AsMnuIPV3DvPgIL
EsRH5jLQuqZV3vYhMkSnHG15veudHk0p+C3pZ+gaERZwy+vMIVGmn7OlBlKE5U+FyXzwr+aMjeG6
81INr+qwGvBxWEvhE4W3FEUl7eb1TcUcWyJOG7Lmc816UZBolfAoBjl0LhFN69QbUKfg7F2xGTGF
JkyrNRceKI3r3HlI7IOZ5hP0FoDh3FAmhyvjWWZhOPVrBhhI/uHD9j+VEiol9Br/8Y+C5P+olLJ5
6lrx/pfNu+z/XC/haX+vl8gP5K3A2fja5SFQJnVRa/+9XnLCH+ApX8MnEFYC2Af92T8rJg9VFvhT
8L7BxASaqQg/+qNiSn+AinOFPkHH+d3VM/7/KZjATrpCl/+qmODxf0V1rqg7Cv0rTPZvuBMDhd6b
R4J6o2e5p/S4nn2e+t/KiXHLM6mzYBUN3PVSsDl0R17BNduMutk5mEvmSMVKwcVfvLKpVJnGSLSA
G+WcpSAYZt6Qxse1QoolqDM4xZZgg0StdjewlWfgicDnpprcQkna5yL4OU3qADLXkDPkl5Y4XRAR
I9Po2Ev60Djr1iDEbgDDq7q0UInnmN9u3Elm01LVp8EhY5l4g7kkOphhSoQbz3NabL55UvdTHyNO
cKnulmV5roQuqIMTZ4xhwViZTeRV9TNqNZF7sbhZvAb6FQyOCrNG5IVbCcLlygcIpxDEuUrf5hXw
5wwt2k+uaXgxivh7Bq4bOIn8F2dxWlajkbduRNdfMF57I8nCwP3wWAFBON0TmAiBv+DBpyydg6NI
THcHHoC354igz0Uq9U+MnXuTzZX1DmFVu2sJbDq8D2qOOXQd3g2tKZYheks1874sZbHKJLXcFMIb
3LvrbKYuRhkgXZXYwcNvDdbTCKbwCQ7KAuz/mkabmlfJr7HxwrJp/BlcXxUnIKXCzOy1B9cTV4gl
8hZ2+vEzGys/yeDGtdz2I+NnH7uiySY+LFlYx/5ehokZb+Vqxamd4l+pYi000vgIdUmUWfYLDtKt
XUSEbFIwypp2G9WwUsWEU6BsnCXA8NwXJsp95H/qwtQ8fSE0AM4OdKYqHDm6l4HDeSlXmhHvcXRr
96yn+E5ETlBySD9HnL8MgkqHRn2mUOjjsxu7m75dp7KnPqD2iVl+sIRFF53i24DseAC5tF0v1TSc
IXpBozni2jqzxPczZ+TLAWrOJ9TgpDu0JIC7ghfsdD+0EJVVy6YW5A2htkUfuW6u7No+txXCKtYe
ek/q19nghttxDf2iIvE+wfl8QUXcHJaVlDUe4td3gxssGZ/FuTLBTdC5NxT8SN3qjKrlJR7pqV5B
f03ao5hJAmYvCp6mLmfe6bxF/+ALZ4emBK3HkEF3nK/NFCLyLxxPcdxdfA11I9d50lWF5fIRirwc
WBTbWhdUmU7bs63bHJRxBbf+/mHElGjQCyr7z85fccUs+DzdFzek8n7u5gtoq5kNxq3rpvNmgiOX
W5Ejg1DFXaoTHDcLmO8i2HdBP0VJqQTXJdTcOziBVzvmtvk6wW+ldtJj0g5ij69qA6kUnMtsjtEZ
2eoOiZQzwn5AKPf3IN3LAyi86y0AcdALKChUDq/jcozZ8IBtc+PR2wUCoMR9azukLbqIfljD7ZK0
OTgae5+vWYreb1H0An7GlZ0LL7j1iK61aNpfAU6V2HoNeCyt/WkmHxpimOBzOm6hQUVpdU05aeKf
MatQH0ke4pyTbxVYgzcNXXRuu/ZXz9gto4PMVhon+eyOL8NoviCWrsoRu3FPgvloLS+Q1HIWo3xn
6CM9x6475Xsfi+hsfWJrhbyRVs7bhYqKgWriVmgVehgXumDtm3Tcxu7SgrJMhrOyKu9p34IJLNbJ
39Chcgqqu+YoebM4YEyjhECtpv0sdtIN/Mpy1XQFfKzKRbKHumu+W8f9gNsljrgm6SBVNvmqoRWs
9FqKKHAy5KQ798FSyS+odu5dKPLvJw73oKwmzpk2uvfBTAeJ78ol0yfIebqCDM4EZl8fg4w9s31d
D94TlIEy62F88eL0AhqEYKpKhLem9wiQlfDx8tb3bpLpKfDbTV0RuIkpspbTgJok6ZG1isb+BHzo
oakmkYdt8sKcZM4sJJx7k2pUT9q9mVraHhp/SDFKTeY8IHS4qciSoMxKS4qcWDlwEJDNLRs1qFFD
l0+rYjdjJeilEgpnf/MTKo2q6F2FarjfBN172/t52NQPcQthVNy730kb7eqoOgjZ73R7rWxb3Cp+
ZI+1hoO3042fGJufkm7+RHauzGHQ2Odd391Nnvc5OrAAxJgJl4/X7uBj5+QmJuUQwclxwrAeKK+X
rStso0HftiUEMDDkbkSQpQtY0wyKDhyFxORNhfxbvg6fleeCfHI1Z8MM60tDfrINe/GVTv3BdOhr
YhDxeRjkA9dzLtympBU/L7y9jCOyHui0xDkUAiXEKXk1DsXQadTLT559WtdXGQJA6Nqswac9oUy9
LjoZ988pMhjYhFsNUo9SzXYXOq8gwm59+D5mEVmf4faxpc5rNMndPJpTHNjH2jFTBqNGUWCVZOts
sz6Mt7Mr7iaGcU2PLMs6wnYgEYKn9C3Y/Re/no/toEGypeIDUdAsaxN5Iqu7n+W0NyIoFsFO6Rj8
rMbmpQqcg9bzAVZzd33TZ7WiRzS9+SxgQODX7ls1NeeID3u02zmPT9CCPLeLcyCO/4jUTvA/IdWN
U/G96odRxs3G03BQAmRSZ4BUfyGNuvRpuK3IOyQMRUIdD56xdQ755gPwsJdF/uIx22lenyKFY2YS
OIldeu6ZtxuqCUhI0t6ifclgTX4LWkqQJw3DMHxxsc3RMscSGXRJc2r8o4FsA5nbn6Pb7kFHLYkc
CgpkY148+OoEZpPatzZJoN9RaCBs6JcL8U5ppbcYkTj7xJV7lkBYXVG0OBDXgW3SyOfG1kd/eV5M
s014vbEWLjrEYxl1zXBwie2zttb3UDft9GrvdKNFvqagBVTpFzZtgbi8bcXg/OnG1bIPRx+qB+N8
RcOwb9J0gw8sx9LIF9bsezgcJWuyFdNSUu0UbvQYOtP71LhbnzrFimMDcdojNuB0rlwocoS6hyQp
j32WC2fcL5rmMU/zKhgLb0Qv2kP3RGh3SuCokK2Mv3byO2HR2Qr5QmBDOo/LLuggjRlA/2oMy5no
CwyrDPimdawTwD4uz4NmSoEI+fh63ahIO1j4AYMhQ3CD8dDN4qYic736Dr3pT3TKTsHN68rngkes
3/max0crHYo/NF0Oin/hq9x3BJ9JzwuLzhRbK7MScpsuOCAEEwiX7s7T6PaZMPEdKKkTgDdDMe0I
TwOYzxmEq6VsyD3EW0CTiLwfUWhopSGHwbVoYRTRmP20QjGYuuAHGwm2RlhEZs6MLx8syCVFr4zA
nuBDIcUIq8TAajgYBy9pqsWjRpxc6YcyPaYOlh80HlBAWyd8XPz2xesf09We1eA/9L0tQk02s6Pu
mmQ8YohzEyOzCXggKs4gLYJJHhTkLVE93gUTuU9avbOkfTNucoueHJrbG2KcolndLYGEZsZnzwJ5
w03yCFBXb1ZXfV0P9A1HsABOUL1lIaQok/o5CrJ31y671qabbohhiIFbO22qcoI+x0S8iLXaxMtz
QJsMs0K2AWozb9G3ovXNkrHd6blpShe2I+UShljqQ1KElJdOSj7r6UMAN9iiVG+wlAK/5GR+Ej5/
9ZbkjTBbHcKYldBV4gjwcF4Q+uxfxWJptAc5Dt9bhzsD54JeRZqDl4ubA+6fmR9X7yrU+azZ2e95
huokj0Wb+1yWlW82sosyy0/cr85Bfa7aN9GjIAkuDIn3Wjj7UI6vUhPczEE+kqt9p/vm12wDCSx6
ngac9LXs3L5ETh4UfcLJRnfa9Byi6op0Gc6Y9zHyt9QuZdLiCwmdx9ise9EO+RCBNBeEOwjcCmhd
sHjMgBkQ2QrhVNu2x61BgxIQW1R2fVxtFcCXMaju4/GN8mSBdEDEmzW49xPuQ+AHp2bTJZsKwO9Y
L6BAhN6eupAPxvENGrxNFdZZ280dWC7d06hV0S7xrrXpOVzGJHfYB/CEPPDeZRzcLkH84dWfzI3s
NmpG4KL0MHvPfk/ew27FmvEf2wk2URxwD0j0kE46i0BhKcesF6P/1lRe9ZrU4DB0IqHQEBqygCuI
RrKF9jAbp+lhsnH11IAAfv2/ejlJQFUb1Q6oISLV7xWUaRmX4hq6i/rKr8MVx0R09IPuwwn9F4Pz
GdA7zOFr57okI10ic+eWLP4Ht3Fb2HZ88Gy8gTfjekiNfCZjc2/CYHqmbvdFr3dp1d04Ds+IZ7bT
2t6Fi0K22tCegU59yfHqsMn9PBJRFnZxgYyurzEw+YIllNrkBL7imcEhX7IOM0rZQxHlgoAmghKs
jhuA9fKWpmj3AL53J6FhoTCkU7pbZEhQnTIwu0qNdKYU5vaUT2d0us5Gi9Tfz6YLH5gicpMmonlR
Udy9Vc7aZOApwRkhIPImYijrEYO+vjm1QnIEaFkl5FTJSa9OukNoUt/nHhm0zGRloo1iq3MDNhQz
he/Mrpc5ccv7wuNr8EsPICJlMUCtc0f9+VKHkwOJIEzisaH6MVoxGUUwWVZ7MO0pvLkyfSlbMniw
zu0A4m1F58x9uqO9RdJUpbo6fMIUIpryJIRqbesMi3OqorrdYqUhw1isOrPtFbBdUYLfDkaD6A4T
G5gCzFV7TlvfoPl21F5NcwvHES1E1rHGOyRkAjCvoL6EF98K49hs6OHOgw/LA61Bx3VfasAfgDhQ
WDzPOEdbfG+AphFV60S71U+0RCFXmav0USLLuUqFhb1tHSwgCbAg2pgOxYbxcHijSFW7iLZDcMYk
nJHM0qjdr9JpkkyCdLRbpng6pjNLH3t4/dxLP3IESrJ+5bk71ljRHYeoFnLgPj5XSjp5G6XQ0zL8
cDej+s301IjTXK/44+ekG+4AIbElKY10DL0knhNG8OCV6/oYBrAXujoXOOgg0xQ+xinkGXxEu1YE
TrU8wZ67gV4ywF6auuVadtZLFlF3kMd6BSBfxjA3G+sc5CDH+0xwLbt7FfcUWqg+RqCcvwNXxR39
LPRGbzg52he1V7QJPqh9JVLBbqhBljmqXYy0chcDDI3+OrbxdGaLGs2erXFkH+gcMu8bDVwTf7ci
xfFjpAgOTVhF9oW3q7lRCp7urhfxGTWYNbmdknZH1j7y7sdgngAB09k7QmUMgkwLvc+yFYqyahsq
+EJhYMQAVIA9fT3PBpGcKAhnQxZhphcWEFtSkyGJJ0FJkNaQZNIgwncRrVSeIkinMBrpYBqW664L
PxBSFtQ5NANqPlRWhGLjrku1R55VU+X+aHW45bDiS7JFQeoD73I3vgwWnj4FEFfnHoRB/1sM6fwB
9gS5Wzwrv3twoQuQB8JCQfy9tWKRh8HV/evgYXCR2S4k697Ai5jkc1pBdMrZQkoRDkJtBVnHeyix
h4OmVX0HdkDVQJm3QmUd2XraRK0lewH/kzwcm/alZVQetWWYP0t3KgPXQKvb4BiANnut0D90tfet
oirdh7pLHwZw0e/HNulPRM3hHcQ9IXo3YbzDJId5KiMeps/K0PBuhAH0te2mncmvlszwtBrlAmBj
ocsh4ny4fvsG5vxDG6a36J/C3DqUQtFacwTPIS4kC6suDjYWE+dnGzbqlzslWOumgsalhfb6QcDY
6AKI39mM3UKOPKjRL3g3rdsA9Yo71BCY+PA9mMM46ezk+jQLWU0eOhyXL1AbDgfq9fUD1OSoRwIj
MSGbNdC2EMX4GQ6a6YucoemDeU5F02KpLMbjgjVbDfl8SaX0PruYBSxT2uNPtFvgG4vMdT+jQ9Of
V9+bvr1aXLCOWOargf5yaOJhoZpV91uiMB4DzjRGG0j0zy5zAZIKnC8o2uthvqcQqGEwIOvg1e8R
p54xKBGSGzUk0bNnB1QzdSwxKvK1B+jHQ/u2BkQNWF4QhGRjaFdgfqoxP4G5GqivjasxW7iOE/oA
RXJw8aMOxxV8G7aD61cxnA1mtpmRRLoDDOfvQ1uHt5OXVGjW/H7vr2/NdI/sXBibgbFxA+RziWP7
EEN6eIBvAD/40epv2lj1YQaaLcpnx2u/vW5FiWO9ajkQxGHe1jXcLo0v0CAEq8yIaOWjdRs0voCg
5aaeQ3ticx2gbR3u1y5Yzh7sqLC5/OQYws1+h89b3fk4YVB2TKI09tHvgBAQQAxgp44kC5C4ltdN
KLNoAiSJ78K1x873gL+AsLZhPq3y0edY3QaGhjqsgKiq82yak8twnYZ0i23FCnfqXsYlfJhcVML9
1rHp0fIammm2lTChcFDaxPIaCb3s5jRAUQE3o3atSrda5xuTyCrrMTnMh6AnWJyYroKPA3PMftLw
MzPVIZiWEM1P539FXDkwKvYbvnF7Ez11DKeT75Wa3MLkoX2JJD0uyTh9WFBeTnyx/i+DwoFmEMHo
4ziQ7oX1y/LNAp+9eoEKDtXiFIltpnISFea3QGTiaaebZEj3ijmSoibshN1iffJmr2FZ+MIgV/vy
Vdhcum71PwPYrlEcyk5bxl3Afl6jGV+jPh3OvnSviV0Qnr3X0xjPRezYfdN08yNi9gTNEifVF6TQ
rHcG3hCA3V0VfdAp6A6kRRmLB23n0Lg7zG2jr8Fj8U2DCskrDen0+4RMzZIaNV58wfguGUN3265O
jJ4rXrfwO8gcX9xZC3xoro7LApdZphqS68Y2L8vEvS08FkkOY0yR8/5S4wosMEeL8giuR1lVt+ne
rfyNxGE6uhhv4yLHGDy9bknbqk2zjieNVApgz2MCrkN9BKyFUbhfR2XAMDzTNTBeqH2iJ7Pa0gp/
NxCn+VJxiDFhL4/Ktl1Zwa5k11dRUHRrGBTWiW/iFIh9HaYPSC5HM6uk3kmQjlArNLjYdQkJJclY
X/1Edgvdwq+S3vQedzM7qKiM+mW9jWX/atvpm2pbUC7Rq4wUTZYQhxlQfE607YvOqw9a8SeHgQ5c
jf57DDOMErw6ZxPNKAvGeQs2cLUfEgogxkQ/PfjSnCddxZdZUCAtDp82wLQwr1Yo6RJnzAHwTpdo
CB80cgY6oI8DpsVx9UESccQwAuwHtW7d3nkdByCYvbUZ0mX5Jh30hAQUnanZj8tEf4HMjuYiJbtB
SBgYKn1X1RHCXRGagjESj8s50c9wjJiwj8MzQBv6hPKz2/ah1rDlc7ZVK7vM1rLDyyz3yZV0TcHQ
Zk2/0Trty8Drl13v63Dvwm5wnwLs3S1i0q8LYRyl9QSwwq+dWxa+hAkcUubpUAPaLZdrc+NHy53X
pWqja3oEu7beqdX6a5Z065q5k4pzy7u66FiC+jcgF3+KABO3XuZ12Es9DOBZKIoIQF1iPpPVhAA8
3A3a6wEWHgE8MYAbGjgm37NGlcqNeUlq8H4cbywxjXlbkn4ByjagYprVc9ABOof13wasEszSgtDc
OkjAzhjqsFw5UZe7FehGxrN7MAx3LAD2SJt2ujMGKwbGlmeMFBTOuohuGJ/ZDZ+64SGt3FOaIkZ0
dvij9BYYmdgva+PDOIzHZI1vMMZ/Sn+H+ox6QAXvZrwHpWHwYvtVA7gj0I6fMRF33pCAEV8it2PA
KKYZ7ibDXIaMsWPCBUXxgT/GIPzqLiLdh5ohO6+w0xpMF+F7EbhZIrsac536zCfYRAPEdyk44iOg
fmeY9zHoB6vs7jAi3PEk3jUNZTnm8LidIAJD1vKuk1MpnfkiQlUOlr4ovcZ3yzjn/rSIOyrH8L23
OrmHJx54+BVOOlRLLkNmRI2ywpLg0aITyBnTsjTIkJmiXmzgCwTADVOWrVZM3ZjYPxCAeLl2zVlW
cn4C7aS5VI7chAivuPfECshNJTafBxtk4J2AiZMm7+OIsWKOABZyMsYDqiN1tXf7AICYVyjmvi3r
6IFGUmdJmxIAgWZr/Nrb9LP/OOMoKWxtp8MsuPqwV6pYpDqkDMzi3m/r3BXrDUwu7h3pfRC/3jIc
ichNzvGNHny4LpD0oROY2sAdNAMHB9IS51h3wR62vXB969+GxeSt0EfjcIVCHDz9YOi7Uq6AE4eB
AVrHwZ4ykIzBxvr0tSgG0DdySscvCG3uB0RF9357Yc1UwGLGZoD4oy26JVgeNW6z0YQ9LQAfdUP8
nzNHsBWAPNEZls38d1gQGwFZofLJgoX3bLlTdiOmLkkjh3xCAuTGa9bwGE/jK62bYwD/eonSO16R
JGPnTWzHusS93Oaua15iGT9L3j+gnWU/8ecglzk0Yz4kezOAdwWFJM6KoZhpfeOHB5jxHSkApFsz
u+1mXsILbb8IQ5RLRiVwmXHRm1iI3KIhfG2RSPUxTTa8IEJIfbW1maNSUt8W1s5XJB0KkCp3sAWD
rHcAkmZgLqZ3HPRTlMGJTZ9qtCDOERNy5+IviXjtEVDx7l4xN4Z3GeFB1/2UDO7k5KjbJignUjIW
A3cYB611UShhBPzKME3xtiFBFoFfSX0haE+KZGjcEySp3VpMMQZScI9dP+MGJQbwGP6NYrTGHJHq
XMVsxgHGvLo+1j6GlwCDvyERzyTqoFb1kOuhMMsbFdFXfzaLOVWBvwDclFe6PR7v5axXfwQO/w8Z
5DfkCf7fyCClNO+qFe2fiCDXp/xBnCU/PB9ChxTZPug6wKz+BxHEd3+AHHKVAyQBDL1BEvknD8Qh
4Q/4rUOKguilmJDfc4H+III4JP4Bo9WrVQBMaUB5BUnkH0yV/wZ1FpSPPxFBYB2B8S3MHPAeMLlK
Ibv5MwXbr7VPBgsSWO3WWwi6HwPrYCgsgGcu2ynEPZlAzFCmNQZVM5z+LoMU7dHQEbWp26VvFjyH
T6eZcIuPKQFZMulGssfI/KJnJ8qWHmOyTijMwmjznERtMej2A5Zw/iakwUEotwVFKim5ngqqwkf8
rnALTtueLDD0iaq5mAUon2R+mafxFkBflC8JgtoDS8Cv1fzRn5FG5dspeOJONJYNsktZUSvF3bJy
Fj1vfZao5pFyUn1NLTpw4GKK9Q+2EQzbxIuA1wYoAB5wKTa47laauU4IUJQbdzxfLVVylGfqFvx/
jV5gsZxsgXgAMEP3P9ZPBLw3lMiOxGyiHaelLZVpPP2/qTuP5ciVLE0/Ea5Biy0CoYMZDKpMcgMj
U8ABOLRwOJ6+v7hW0zXVZtVmtZtZp6AIwP2cX/5yiQ4YYkYl0NO7Ch262rjLU+YlJc0mZtsXQ6JH
ZT00wuourOEGP6v0y/k7iVQ62iJV9Pd5ac8SvXJm1lu7B5qPuZSzm2B4eBDE5UlC4MAT+9ZR5Bhz
KlVbrHbZy2oxKH1zlnra23hDDXiWMLuvJ8ubnc6IGDlUHpS09nzt2+QhEQsaGP5Mm06sTGM4kImc
XXh0tqpM+RSRAmII6iOqVNB2xvaQHjqYd6WQsRZ5kk3i4OYIfQSC/kR1gXtGBLttSwnEXZzHvnxB
LZshCOyfI2MkpGVe11tglcw8Rv599SLxgNqx2BONicm+qHy7Tka2IDS/WvTW97A3ogrSv7KRq4yV
aLKEHKtRJ2T0OBDff7/C/9Fp9r/K+//FFvBv7QL3r/ff7oH/N0wAcBn/22n20Eg61f7FBfD3v/jH
YWb+hSH8bq906Qck8fP/nGW2/xeZ28j/sRsF95LEf2ra3PAvEgfuUckO1yVeMwwC/zjKXO8v1+ec
izC83I1vmAr+k5PM+5/NJaZHIifKuXtXnh0EJMf/61FG9J7TdwK5lunPZxwlldq6gx5vRdkZYEuz
1RnIe7NHAxsMw2lgbeE4wAiVP15L10Qq2uS+OeyAk1GQlCEeqoMHNPSEhgkMRBY7g43H6b0pHscC
0fsgSH1Eup1gCfLeTAt5WtO3Zxsg+0dWqWivo7R4WqHrCI1xHzzfiPayzIaTOaBv6Cvjj92qhWtf
P/tD+ytlpQBnMZdWxTVuUBVbwzRbcdqROHcSOap64drT69pU2TfXS4n+yxxlPno5frrEylAsJAUi
nXAXdsoYfzYzcNlLiQRN7NRU+4eywxLgEXf3slbqw25afLijXVP8sOKpIL6OePAAcjwyD9bULMhr
tTFtWNyaboMOLNowUuuH2e7eRl0Z/d62dfpEPwW01rx46bQRRuDGdb7kR8uYSIBFjzxsvbLLrsUw
vtr3wp8wm1x65Ia+RnJu8YeA5ITf1ZHkp8XWOjkTCeUlRjw1f0qAtzzuGxP7GtWxVzlXso+DJYXm
Kpf0OuDd/yJ6kPhAtwJ7b333MHpGeqWtV8ynHhPaq1fhXzsYAQT6VgTp8hIZlncbXDmC7nme9dOk
UTDxNR9O7BrdcEpH4uvqnvC8rUTQgBR9UtOnBz13EQMtU7ObIZ3xkE/FMmK76MJ2/inAx48F9Eac
9339UaZehB+khHz0+sDfVMSlnOex9M6CMezK9O9PaFvS+RyoCtMAFptXgIXDiPV2M2YDfuNBlx3q
Sdt/0mCo5IFRkXQvky2Bmj/sfhAbBt2NHEr7AWmX9uKg7fLLQM/eYZn7clOUPhTU6vKJG0t+z0L3
4yzM/MPM64g9Q3pxN5RTnA55tBt7QoLdqdE7WmrPSxN+z2DWEomcJdYmcTderXaGyqed17tJ1ukH
v9ROnGOj3TZBkahWEVxp0FNYpjUBiGjT6kCyghU7SBOxQVuoNp3h49Ozb2DVwYXHK3F60hkl3Xvb
cmXpbkLiJegJSROvXt+zZbWTvOFpEKvW+xYlRtLdOWefbEvPsv3dnK4V5e93KKZFT9FmxUWN6Skq
b0rWHmsSjQbmuE5ArZ6XMMePp7Bzs63vTMYJf2QJxxk9e0L3e3xxHZiGpG41Yvf2FvmGKHbjolNi
V7Hktmkh8JTRC0wzhobMH0imWXwWvlZmsGL8EHzI+myEzXXQ+VUv6SVt0jBu5lFhj6E5FeTEA/mO
DPkamXX+ivI2Pyq3SMrZukuT/MvcUaJahyj5s96eYxl440Y4+Z+1gKHoQ/W1toG/k3P/avdkB4DS
3XQgfiABkw9NN/KEIBvCgYJsAO56uYl2FY9I6TVJwehaSMPc5b7vf41zse4z9L4EUvaQDq0xHuCE
zbegcngD69p77UMLIDVrybkrOgKSeN3+eGltZtikaOKrpnmxD1UGrJn45T0U1kPq0w4oJhTc3Aqe
aW94eZHZiGIB+wv1LF/1CqTJcjy0XhzO5XitQycZrfIimzm9+BqDCg4rb5sBxS5OVd71ULeVIImb
seJLylX2e0J6dpLCUwcwaB9fEDUysbb99tBmAZByLtWnk1r+uWu6g2yl2JA1E24nu5mah1ytDiZg
Hvg3r/VXiShMls9jAIVE5eQiHQ4eJ9sVxNfhsHGtre2VxY0HxSa6Y7TfSeAKjw0P93YBp71Vw4CG
tQK3PxHA3r61hkw5KAVy6x1UY8RUi5kELZ/sYttgH46XQBISq9hC0S5IBjveDWhnYR3/RnsAp6id
FBrcr8FXhqh18D+zTJBm20p3iynMO5CfI+I0XInPxZxPxikRxGI7eNZkYmJCOzGmUbU3Zyp8JLMm
l9+EyqkM7G8t9TQXA2Uzy2G5PmWz4V6myEm3kckh1wIEXmiu6pOsd6d207iGQ6wb8GS8qNyFrqIC
5sPXa3DtlinambQQPGAiSjcINOOJ1/BhKPsfSh9nyXfu+f3BseqtaPz8ofX9x2ai7qI3+bupnNdz
adjyGiqWCqNP+37jNEuZyHIFwffdKgknHycoiuVxR9raXc5AnC1gep1SZynMoXmUmeXtrEKnjyvl
u3Hu1PDaTmJPNAw7fnPJyeyKq6q+VjBg294lFn9qu12JaMmZFRIiyXVnUB7l2dkWexiwT1cuSAq7
YldPE02CIE4bwxqR/MjsKfW5dwLvOV+yrzzUziaHST+gGOr33jIEsbV6cxX3uogkwKz9SPg6ne2i
/eaHwSPdCu3Jgd44TovhPhey+zOU1p/ZsppLa8xU7K1TnQQWlcJT8S0A4N93TekfPJ68p87gh449
Y32uZwd/yzKKS4bsYxcMtn2I/KK6BE5jPtZ+VZxCb5mOUvKLt6usuxZ11T4a0uR7Hyrrywo7H9FF
OkNHoKyICvchD6KXqNbNu2114uBjMAGzst96g8XPbVrur7wA5CSzl1dCpIcJqpmzpe1u3dRnz6xL
2Ztehj9TzkVjKwxT+NDSb3lbdjsBUBd3RN7Ho+8/zQs8sst5fsBnihh8RIkCXi2/ZkfOcbsY/akb
lbnp3GF4qD1xcZAZbYTZ6o0jxKcw+vbZNOfiuSQv4exbjcN7TziC2TIo1VahHhxvqlibKm+nIv8d
a06150NKwcY0WjkOLJojsBEi015ODXnM7Ddc5IiCoqMPWH8Ejpc/B2WD/5Qah5GlXtG5vhVZvZO9
o06z1Vu8aVH9GMzpAtgSNNtR1MErlkMFbBmEVyHrVyKjZUwBQCLuPJjBtf5k6DTfmtncHBozas49
x8pzGGbLeW2LYZs32dJsqP6C2VJrkL93jmsAK/J2EMqs8/ZsEGb1PNI+tPV06UGBEKNxbq27NIPd
Sp15kSScs9/Iz9IzUV+wqn2ufdT8sJSZP4T2GioIIjFvDUeun2p2yvDuEpw+qiHznmhT5uUbl+at
Qk/6qImtI73bG06k4L/q0fAODrf5maxEBBWLMG9RZ2lUFYMQL5MW2bvyxfwHgXO9bcdhTSoImy5u
I6P8tk5Vd1jDRf1prRoNolUH57Ir8n1qRHor+ONfVTB1J9OhKwWZ6O+imiAFlT8d+qnCsKDL8WJm
yn8aHXDhgJMfEWnb6AQ+p95gLjEzAC3Dpjbpbs5fvdB4oAMXlpIokeClkPcPvFAcgqYjG5g1vFoz
MerwIeQKbEePlYEuXthpfGXLeRk95xQM4tuST/2BJOwgZm1neW/GddfOpfMNWTuCeb/1+I6a6qUe
1+EP7whuA3cFLc27AEXbSNTtye+X78g6NkVflL9HpLtxg8r3Df69P/P8tY8qHL/IDc6OoMPppQia
AbWg3ySdATPNsDi9tlEjd26YvxPpBt5hocQP5znJRPiazXrXuOYRqOjk+XNIEiTCL3DYdt+qKanX
8lJNdsdv0Bxe6il77saGWC3xwH0Xj0XxaA5TiRgLu9k6fAslKh5LjME+I1Aixr7jo00YHsmjng64
qj+xPX7L5QC/NDbRhhYOziS04onLTLlRJvhtZ1tbwx2Yr23kj+6Y1FW/ZwTJaUyfH/rCaffFMA/H
hu72E89xda2Vow6ku+cbi79/NkbeuqzHFEzqfp0gpghvIpM1XE5koB8rBFgJ2fs6j4adRrp3yP25
SHLkRjGJyxxyYnkjXAn9IIMr5MB8MUJGOrHC5i9lEaczIozCw5bcaTx1i5NIX26dRW0709M7LM83
6h2mrUm5w6kc0j8WUouOHJZjyhJBCLBTPUMlpketrDBeIiqdcGbI01iCfo0qBRq/O1DLIjeSRqTw
KJhvQZ/TdCsDlR88yzgZC8+3U6btYfbW+gKdDlvpIToszf7LEhrSocDUXeIW6j08S/aqyks3OSC/
fYH+ifd5YG7AQgN49EmgaPGAMti5chJ/r8euf64LL0WCYDNp6VKeAu0e1hUhKH+JCx0TOW+OrC8t
q17cR6QqZHixQ7Lq4z5YHqchjA6Ncl9oTrV4oqNDHwVJQ8uLCpdjjho7SftigfiO3kbOk8gx/IsF
7MUGNiN/0/zi+yybtq0nnGPvLMNOrQYHKKUHyF6N9dBG9ZfR+SO/ZSNPiCcLL3Bp6TUM9XtIyuTB
5HjGVJyI3tly5RtCPHgauXk+OOOObSnYqMVp9qnrb1bi4LeeYa27ewLmYWHkT3o76g9St6+us04b
SgnUIboLsCMhXqVRyo8oe8jDkcel9VXIV5rnc11qlYw+sti0EONGRukTd/y80253sRT/8YDyjba0
AzDonFhzg6jb2HZTw0davxLCzBWX5Q4zSndo0DFsTTXtlj7aKZ+/x2q9l06p0WnR+1IgFBoLVR6z
Tk1nYxoVGydRpH5pcykyYQQ9FhRrOC0BGVVlILbBWtS7TKyM3ZF8IeZ9a5iM+WmVHvoZOYKbYlIf
agoLrKw95VD4OF9DhA52XyYdPOnOMCaxXwuIg8Xlm+fMP9r0SDg15oJC49mfzZx+tBpN5lJAX9tW
/ahl2x/o7oKqq8bmALeTHnwvGjm5jX5r64Z5M2BWXhFT1vpYLKW/waMxbnKj+LUI53Fwd9XgF48k
1xcHhQQahm/80bf4IpzK+ej42RJplX6iOBouUXWd5t+KXRUpgIchwYbsLcyks1Ju3/ZH6c/Lxq8+
SpL2D6vdHBReD8OeW+gz/1czVh9GYM/8EzZhu5peS4oVNg07RDlgJvAe1BR9yxHYOEv4lWZIKvVA
YCOC2fNYIvGbi+VBgfVsIlz5sU+dh0E+GBt3vx6dlrfSIK5ow40eJUIgOykoLcHPhBjOtENaH6OK
FWKaxnjNoMOI39cbPfct7nbSB9hrq7MwTZ1M3ngbfWpEi3H+Zq3je2DrnJBu9byk6EG5vGa2SkQn
dzN5bXbEQ9wBdG8Ob3w6w47fQnbX9W0nUWaYJcmGwvFdupF7CLBhgx/03WYABGOcENZBNA3K80Dj
WgAT+8Eb8S2nJAoB5mG0gwWpbbQyUbYOAuMQVrIYu206Y+FBiXCW41tIEWQyz4N6tMGtOPHWPoGQ
PxO4R7+4iKiu6/R6ROiKltmumrOFMTSh9IFxZuhZVPxiKJM6i9wbyv+kNoeT1XXhVhclWQNG9ziL
4Vq16ppJiqBd7k2U3+AAldqkaaBOnDcAvWr5G647z4QYVhGsXZ5x/PoRwmLHfsCB6sY+bXCJAeYX
r7pD8CqscGvpxj2EBPEioqie6gp3Ij2km0HNF5d0r4Plpdcows8lhrD9am20E86MpndpC2yuRvGH
ZF1EeA42iG4tRRJ5KxiFwc+2eOR8OJojs/ZMP66W+mMWilWj4FeXj65xsgzTP93Ni2Asxk8LLSMa
rr9RdnjFukVYljd2hb2Q6IncWx3ydK1hWzhoKKZ8XK7pakZJpOzuvnQgCq7a+0bqPPPk3sJw2mFk
Gh+CdYVYbrMZpgNRT7UU7cax7JegTcH2/S2VMD/TbiCF3Hiq2MgPaI6ePAUByR721IvROdsSo2aV
3cKmNnHEVSc99rvMg9bwzV8mnvmdJRsn6VdCB9yqnuLK7qMEbTusNGrUo5/e+oCEiFwjkE2r6mbX
GOkMTgkPxRYfsbkXIkQBNkKrFOGDO8mtygMsEqRGFejus9534jbkW1GNlSeSHaGc3H00L9/nqLsn
J0IZLfWybvpMhXHQ4S0J5BUdm5/MHeKr3KUPFK7+6ojiFIzZa6Dm/Wo0qMDq7FEKZzyieaLf1or+
1BnZG4TR46HrGC/md9DaQ5+q62rOT2ZG4ja1LGWl0LVPGnQKTxSm0xmsongie/+5WMMvdwjMfdXo
IKGkTR9yDN27ac4+pSN3CrUSGvTu1PfOHlMk+SvubIPflSwyQhJCYGa3IS+5PkPjfQ7lh+9Hj4DT
LqSvpFwlm3aVZSQ6zMbYJq7LKMabMc5vwBKIvdq2j5c6r2LXR14U+CmOI008hlzLdF/q+jrOCC2D
77pp/vQIzEAIHBmnonqMfFwMDHbyEabS2DmW7PaCZph4xb4KSoxRRw97SLtq51Myjl/bYsdgwhM9
Lm6jP5v5+EAbBMKmsvu92ONb1g+7pbA/dVWi9UtD1iU0irGXB4ceNAb1OBA6t3mXDLJCbqHDK3UE
H5AAX6K5lyhQFQMOUfycgzbg0V1bvKIzXt6IEVMG4Jcp7P2mxluS+XeBbYEEYAnom/Wnm8x8YBIU
0tvG4cFHgv0sgVo2ERqVrdZ0CpH6zxNqIh5ZLIDh1EGw16dGE/uyezWU+VG6DFPpkjsv0mnfWNui
hEcNMUpZfOto7m5W92Mc659BvSQZZBoKlXmJLZ3PcQkgs2kDLLWzE/yiFIDKybGtmJ6pJlLV1dej
RO/BcwtknW9yq74Z/MONRh2XqN4+pmZ9qpE8buAV2s3Ml9vUdaERLi93KYS2tnitPWb1EmZzNTAY
43KNByPluemMX24K42fnXoViaqGQ2qn5sZpiwOwHnCLs8Xtpu4wCDot5SmFVC9rg89WMnFtNyhBh
T0+GkQzsTaZoz+wjm+/U3AMxPaMeKZKW1OqdKNJxMxQaMaKmrlS1xh/y1o5GV/4O24XrxHrE0Hjs
g+kzCxGg2Kvzlgd2s3EdccXdGveGOEzLeIYDr+JVhXgyRn6PgNvTtWya9OCF5sLlXZg7/Iv4gTC1
7gSxCluqg3CMQabjceMypV7rCcwiNskwklTcFJiq3wpSkHRrfrFdq31uXuZl3ouof8wz93UptXue
5+wOH6enhQF7kL+1lf+02gKZ+fxjQi9kdZ+ogL+H1fQxu6n/Vo19kyBGDE6WyV1ETuCRoCQahQbs
s0JPhJWaGlMNGVQJXrWDFa77ZfTfPNv9GkfrrSwGcYBjSvhthYfVuPOlv0PmLPJl4Dckztlef4w0
wOI6tn+wSmJeWHB6Gd0aQqKygY8Z6SI8+gmG6NPgtz9brsbEDMrpJKlW3ZeW7R3djhQeVg3v4Fvq
ivS3/SzuoG9X9TfiaMDn5UuonFvYGj+o6sBohL94a5sjREXLOOR56y9BgOhDSqtW2UwfYdNgGZ8n
MzbDtNkEgn5AkXtY/Q3t75Y17JB+uv0ZeP28yOjsOtGF8Gtrkwfre7MaKiZcKsIhwO1YBVVZxxX5
18GqFg3dK3a9710ppygwmJS3ZRrhZnBeWVP2QtDmYzW5j0vBQW2VC7FCJpVTaj3UlXcdG4R69d+d
XGZL4Mzs6xjhzl08iijLuBuLI/j82FPWbSamgC8u0JKJIpnyIfHQFfJwRUTBtFGJxRE14OLD0Zsh
/TICvAKcWzVX2Q1f/zl5/G8p4f+bEf7/L0HOh/H997koH5/VV/4v3LF9/wf/4I6dv9DyIxVxsZ5E
JtFw/00e2/dsOYcXOyKUJPTu4W7/iJAzwr9oHYVV/vsv3Kss/8keG1b4lxmQXmpiwo8C+y6S+Y/o
47+VLv+MRCFkyvHIkaTahOB44KbgfyhhRljbycAAHPcMV4z5gMf5KbIZ7KU95DX8pAg9FI9W72d/
ht5avndjWkW4GanrwSWZq0D9WpxCj3simEgPjSpWWWtD7HP426spIfPhfLNKfJOkJpkbgxSm5o0y
hZBFhJAsbNJF4VsfdrSU8rGimQhVdcEkuaGs27ytKdzEESwKG3earpiCstxwmMc7lrQtKOsPt61r
TfEdabW7MJNURMRcz5Xe9HZhkehaj4vjJ1kbmT2DX4WOubXUwGVcZdrobundQofvz8DptjU7P4M2
aZoJRawI6nLvr6YXW06XfTQrOpTG9qOHfJzFy0oN/Fl4Js7VPqTFoM2XH90g25OOaiiQaZie+2FF
85E27257T12Y6l8yuJ+I2lJnxS83RusxJgTRdZ/BXb5NhOp65BaQh7xTd4S9KR5Mc7oauVvzaUw6
DnCZbKxIDFs6I91DPbNLDwM0eG4673rM503amuG5robg0a7MdFu4RCGweZFh3E2Hegk8UH/nOzrE
+UyK9HwSrln/wXI9njDLO3uimcwNNXoOmSpooxtEXrHogvGHV5Fx3o6smUWTqq7bgOtj1eAcatzx
OqLgsWvWu5bASqTWhVO+Lj4xG7syGPig4r41m/5mDOsavStSGYZzBHpkw/vVhQ1lQWJ7RJQeP3zv
Qr6NDgJuFLDZfC1mEuSNIju7JAepQ18SqYYhs4HhM9NsG/pTmxLrUOJdaia0xh5RXgSMR4Rq4Mbo
bP/VbjGhoi1+KX0f20LBaGuirMGc42oGyh7nS4VzJO2RL5P6QFR55vIv3NrFNYjFIoye8pw0lR1c
+fQwFPdlNbXVbUWuTtzGHLKhCNHbeG28aX6f+zR0D0475ukJ8M4pHgZsnvmJD7wMLjgEvpCXmu7R
cFKKlL17nBn2iP6DNpbpmfx/LwC8XBSC2Cy020MKuXmQYX2zgWDjXrTj79UbvWPp+e5b6YK1F622
HmuPlLxJ14fIwcHOTGhV5yqEPrTNPuBiQK/VJVLleMuZ+NlEUEkNPwecLyjRSoHuG//w3lJBsW4w
C65EbUnNpawBOKJjmBLh9ugLVpY4tyBpeQ9WGsCzJ2R037pplXu3GH87lFOjMQ6RSjWd893gv2t+
DOHaNed2oCsuMch2OBlap/VX1qHAjifJUpqA1kk/Wcra684yQCWR5IEEEgEhUszKBBpGG3MKvhlN
g/eyV7NHyhv6hHrj1rNgSvXcDxDOOwOgg5/smMdyHtoLB5TFlL0OfKYCEggAN6P69Eh4lffdJSPH
5eessTVO5tesa4cJWs19bvBeOssvzgJm9H4NJDrVkRK0uJBueA8TWlhGstlW2LJXZx5OeZTjXlhS
OAD2YdF/zXJOc8ZvvP80VqSFnURYcL34rjBi3GLiiA5GN4ti2xO1HhOVRnkjYsrLWFsWBGuwwHhU
zUPgB9O+zXJk6Jlc3zUeG0I6fWVsAoaGBOfKL5o3SIRwpgn8A1hcGBPmvlmtr3h+rmjXBjjCdkAd
C1qoJ4kvL9DnhkN/RwRecA4LdlCUZS4F6jmFLHSkcnBmDYO353fm0XIn3e1wNlI5GXSDtwui6XeZ
lVFilbn+6Mb6+2DM3o5URH2SXdPsuoEcLKvuY702/NwlZH7teL8UYYoPiNFDhuK6wyug3O8KLwJi
m3w9+TnmHgVnyXbRQKjE2OzLC2nnKyPNNBCIbv6O6Bd44rxNL1G4opAjMAqPOwmjaARIIAr8yj+S
VjzGIyT3RzFmzc4wg/UDNVYO552mxaWQtTy6nl/ewt4FA1yqK0KwP1SnkacUhGl48hkGL9VIobFi
aNs1qWc/lWs4/eh8NMactOExLymQCec2fXUWmZEl1TpdDPakjpYe1DXnium39DnBlta291nOXvTu
aMqSI6IOH/E5FzcAVrQXabWD/HQOC73uBxymBqxoiUZS3EOTlM8vEUPhwHcS+JdlHs95LoNvgYLW
SCvDS5wuGtytu3p/QrE8eV7tHovWnPfEyV+EnhM6WvhdNJBvrf3ZWtPG8odHowI38LgvK3afZxvD
GUkxt2rpzlnobIJgWHYreYBnO3dWonfaBiXGeCj6iTBCPYL8SOJ5QE13o41eY+JjA4PWTzZULri7
n/Quy6cwg6NrrQOAbeC+Ra7iv1IjcCFRoXuRB9nDwuq849a/W51kevKXatwgL8q+XGuaTuu62nuo
EgbYOWgeLAJHgoaiqipSeSxpwsDKpG5MzGTeipd+AKesDfvqtfiO20a9TIjegZoMXxHzJNY9be1/
mrm5lZBi6cDaPzofQw/lX4jT0LQUqxPeUixhsqziO/h0wlpwzXvrxPzOJe2Th5iTJ15IB5t/XzyJ
oLtXCJ9EuBZbs88srIbNG8r2AwzcxhsMfFyg4yeM6eeCeMXjQlmGHedDrfd2s74WeDqJANLVjoLL
R+B4fpZlFzWOmXja5+bt+3cfUIzvafYTb9TYHVeNsjT3Rcm55JpPokyjlzLqPKKNck1yEJrcsKtz
QGbEf+vOajM7iuu5cAdacwNylKI2H8VxzWcDDyEAkdywlMlP21mvLT7bLajFkjh+7yThPBA4N628
hnXRi5+QXvLYjRYRQg9WCRnfTZg7gAGk3IhKl7sckTWHdWmexZpW30MV6gRnP5RVT95IvHZBhWiF
N6jdWbpyjqEGuzSKiVbodUIf0rjtdLKJMX/va9tkl9ORRD08BKToRMbNAPwJEPorVi13RCW7D81w
+Zw1ut97boLBILkWlt1t4CM7fPNl7pDUZc/B9xlXFvGwKH+IwZiH7NG0x/G6kpp8uDMX16n3oC0J
g0DRpFBC0BbdzgUStXs+h0uNNMlZ1voIvO5+a0UHjlY65XZdyg7vHCqyZeJDtysrwrfv62RIIUFG
lRPhlo0m2l4XoVdV9ImCpX0j51nelCY2CWvMtSTqbqMdnt2VaX8/263GEOr1D9qbnnJjee+olbmF
jOAbtymvjIDLxZ26UBL9g416ISpnJ9vqORtw07OKtxtkBW+mv/QJYYsX21yxWbui2pKIZybkB2RX
phaTtI/6mxpMwGde6E3TYF3McQcR2/Y7841PGVjiJGBnUQ3m2PiNI2SG+iR8tEu8gQARZa7jcWk6
nIg2F2esFlW/8LHO75WYhouRRT8X4p53JEeVh2bwvrfG0H9jBXKOCsk1cbL1M/UvXGE60MQ0tfif
3IbTldwQwvTi1c3JghOruIQe9wmGVhJl5TI7j30n12flreXJEY5DVXT4IC3t7T2UdcfZ4S7xcq1f
KjTu3620TffKR8buFlabAHDT5QFJso1mg8s1Gn+pybkRrdj+qO7Wr6Ais2Sk9MJXZnWP1W+3gPrZ
z6iwo0sTruYPT4zk8jZ3oqKjIXxd0bbVWfhEEuCzmdfVjzGffhmLeZRhQaFKX+h3c5h3xQwDSlO2
+9WUQ3PyMIU9jZPVb+s+zb7aMQi+GhQc11647mtU0rYRWymqujZLveda8YplfjM+T+YqzwauToyZ
czT98bShd55RzcAj5rA3xoA7zR6MvW93wYe284kdnyydzDcVY3zeYaF05Yv2+LZD2SzP5kwwQT7Z
e1AGixgTUgMopzPeXQmsP5Sd2DZUQW/LZSquc2tGm8F2q6sMtflOQa29M33ZJ9gmv8/OYiFbm9Ew
YkRslAhI9svISZJ+f6TeZbqDhpgEUkROoCXrSZoBrWiDle+7Gc1sDP+MZlJGfXrGJDDvWyJ4btFE
CUhP4hkm66oH6DPXxxIZLkqGKT8ZuVG+Qk7c4wF9b8+L+iTacjhpEy2JbtObQNEPFz1ayVKg+VEI
KM6Y6KKkwec+5zi5wJe2xVS0P/LetG6gYC+EWnbnxckeMiLRYwriBFLW3Dg4Y1heG9i5bduT4mc4
WfTpDYL3LZzeQ3cRj5WV+ecWMfGzNTji4nJ1bEpazRI/z8hkTPVr2kQnrGOKFBDhPBWMSLvMMIlP
tBaZ+DWRvovsCR7NvCgnAyzVL/Nc/Bd7Z7IcOXNl6Vcp07pRBsfgABbaxBzBeUwmNzCSmcQMOOAY
HHj6+pCSqqRFtZm2bb3R5lcmkyTC4ffcc76TevtiEKROh5qMgfAY+GZeNL/ympgbV9vsvqlAtjCm
M13GQaRvJaQ2EIKsb9gtDhs/TBMcgeCM6tiyL1mrMebQ+wsy0GPmmC3FCeIt99k4j1eWP2XXg2gf
RxcIAwkNZp/EX/d7lX9btGVyE+aschKGLN6PYiUQtRhL3Cw6tTOZt5Ao/S5zen3IC1wi9Xr/ySYg
XJ6jvkBs8QltwWYUEfCd2BbuBvBKcJ4IhpO8a+2D2+nX3LSgOdKEObSfFLM3S88ZjyAvIuAoW994
v9ukfoNN47wsKW7huvVAiYjZfPL78i9W/2dQzt40Q/8bj/M5bmA/BgtW8LzyJA0zIyulaJHVGb56
ua8QCkjgRHNiGAfplkcWRqF3sdqxBcBBR0mJe/EKdqLEbdnHkWROcBIfqbm68Rz70XGgTeakOW4H
zClNxprcbqKzisIblxjO1rRgiKai4CdVRw8R/uitGMZ4v7TZBzoJ0WIA90cWr94V2JATueVlQ7vd
2U7K97FaQ/Ftr/XdaEfEoDNnu4g0uJu5xl4BYMQjJhagNeVX6tTJifboYSWKyZODWPAeI0Zus9Jq
oGIuR2uOrsBZqCcLbMvnuL6de9fsB0sVTxBbrksZQBYExUMRXVCRWymeEY70qx4weQ28B3bzMLq/
mA8+0FhvG1F/1TqtP+DUdtflXDQQIXJy8E2i5FbYtb+xrELvXDxYl0ABEYTv8oNyj+wYhI78yIX0
38zk2UdYttclgfcthwwLQgT1hLu9C20RCMWJIfzdbcRAR1j/Jj3zi0ck5mPhNiSyHOto4sm+zuoG
4pm77kWa/OD3pfcN42Z6log6lERjEhpWQzsQ3o60e0zanGXUqbfcL4z1rdmElc52DmYYmLJj9WLw
6HJup919rlV/ZmSTO168FqsSlqW0EvhAoBKQXagogLnmZhv5JTDtCrKn3diYK73W5z3GEkFFon1p
R6QRiJgegKJpeXA8r7yowmECtr8XA5ePnqTkAMdaBjuVW/pJzcuvPGbTEs4QP3Rtdze1VfGuDLF2
m8ap953lG8x2Ltsru+122IzNlbNE9jGBaCygakwzCzFUfs7LSt+qBmgIZl3vGuRrs23qkmoHcAbB
O2VaNVfD9NvMvMtXDPFOj7K+7nOj9kEc4Vjnm9uGat7bqf9apjFMcxhuG4UxaRMNUcBL162Oha7N
R9kLcwupvTz5xP3R5pe3gXqCgzsPwXW25NR0N47320pia2tXlvcA0tvw6XFjYhx9hc1J0/vC+EtA
LnOestpuDhoNH0lhnetcxPXtEDITttA4jzBbPOZqzviAOWPvhcFDqyYwtZ3tbAInrE5zvLTnlkKA
s+gjNmGZ840CBXTSz580edFNCe6KcLoT46GqQQQWndihbn47Yx5d4TuVp8oJ+pMjIK+3HYu3il2L
dHLCEbNjbyeZ+bwDdXXBURDfRiHu+s2sc/gqErmD8K6Ydh6K5taGAQFfzfW3mnDaA6n3hjB7VCPX
UV/dVaUGRB9yO4pJR+wWlz3rqA0hHR9WBciNrWXNwEvjPsD2ovSWzaa97VLrnTceThs12VchgKdz
4lD1XcFpnuvqrNIwvxIJxVpdA5YaawF3R86HFUwc5rvZm+p9WMAYyg3KEmhvcXRbbXb4vsUe1oXe
V75+waX5Oicoi8iLzntSdp9lI++ctYy6WvzptacCdH229JlamuGICH5n6DzdFdL7TfkbdNaG3fPU
UQ6grKBH8ZkNiZqpvThEjK9jMDl7VefBfVHmKK/JeKSIfoKdCYVu7GcURC/9MGMcuxdm9j6+crBe
ms3Y6rQ5FhIn2rXTw1dqsYn7B+htw3IfJyjxLJxYOe6C0UmAfDrCn++0u+TXmWvzk5WxC3SnyFsd
o5tFY/raBtB0CthCq9Ukz+s3A/iOCdo2LrxfWYVv06KJBClE3B+lmNRzNvK8bVjHgwyhkoPPTpco
QPjUljIT4kSxDYAFV4+8LEsrYa4MpzWbja3hutR2yZQyzfmTsjVEIqtHrnsI5DRZl7xrHIuXnrvy
ffnyvfPQjzYDd966w7ITUTyoG5elqnNpRRsxNka9SK/U7Lvj3hdd0ew4NMVygRHtrJDpuewu4IC4
/i+prMx1Je3VNUo94V2fB/P3KCXFGtNoQzM1eoX2ZUjL9yj/0YmmaCLxdfJcLUN+GGfJNa26iYfg
hZbIhRJpBLhkKrtHqqUvxAc+YwcaTlGKfj+ua3LbBL/GXiyvPAjTC/otRBDb4K7Gtzv/EHom4b46
SCorMgdN/AXLf1GtJqRQ3US5tpN6C9y6Xq/lYdvvrHLMX03cdv2Do4ea56EzwSkC1uCAkhjrR8zq
NTXJI8iVp7rDNW0jCGGIQrbUXVL9KAYS65tqUsPNpBbWEliGACbiIEoBTpfOYuE9m5pXM44/Sryu
VQsgsQsL73HILP9RiRkHbjpfG8CnIKBk/RNqLHcLXGyk9BkLOCRTDiWcLu2g6vuqT9W5iKwAuRPJ
/HXRcYC7KvQPOIK7N4cyiG83roEgOzhqN66S4ICb+I0F/wxPCXOFOyYCsnjqQ1+jpCbqBmveppwY
WEMo5RE3oelw9PhmApEOd48jZFH+/EE0pyKvkkES33MVb3E0D3QpHHnoIZJkGfXfG8LzRp8zyHAd
fTiq7dwrgwcs20tfkOvwSPcyQDgsfhiRWbgHu9pz+OfSiZLvI3xVeGPNqJsDBMYq3xA4GernwvM7
g6ZGqbTtA2YuKqCSO5p8lqU9JWlVa65FSTBN12FLPwZ0ISiD/G4O/RKlhO7iZb8Myw+TNvdI0xfM
vACfUjfA1NV0J4EbAlMJ3oialRIjO4aYZZrtCzuKDC8AOUa8aPV0BE3oH9wEGZuCbTa2U7G2TIQ3
0QjHln3HZmJc+Zl03R2hI+CVo6mOzuThZS21PNmNse6IPTaEtxuzHfMQJiKnu8CkIMb2TEFRiClV
V85VDUnmHa9R8JaAn7luhZftxeJO72kbpheDRErwIEWVxSCNylstsF6wm7PUNcllSN1qOEyqx5bj
ssUlaUBmkDxFUli7kkdmW3SeW+ECt518C/5CrByxR7oU3hfwjk8sBq4rIc4TwQuSaiadvpc1awOK
AZtgXBYAKFW9Hx0ZE5zrdQD0AQMW7091N/p8dDcLq+6NQqk6BGPvosd7c4aGj+TzY6EaRWGGQcY1
XG9/gjz7rUlibsqul5TDQ5zmaVqNmNxhcuU0NxDi+89RhXf9xMCVY+w6cEOPIG0ac8FPBNEiqZyH
tHFvZdRZx66fj+GY3baFPnVKRleC/HvH+yhv7yLKum88tgNbWGbTtiuA7G3KRNELhQV0X/c4cPFd
989WEN+y7eClyDD9AD2929iIgI9wUG5kmx3Gxb9krPM64fLMi7T+idu8RXwOPnyFTu15bJlw9iWP
Yk7lCRUgfSiDvNlHo4dB1Tiotyn/6Ag2z+xExadaALtF40etIDFhTTwBKcOthBoQ01VaKdt8cd5W
P8YumPg0tvFB2vOdZ2mfDpg+xOSEQrDr3AIViXzxdBooiXyiuRaXgB1XkAAm4Z7c3NB+sBTOM6rs
70kmL5Vvs/7ic3ftQ846US2wYJzCJBtV0a0E43GfKH6Hm2y9K5T+0AEwqcIz4aXi0kFd25WUI2AJ
h2jc9K51OwhymEKo6gpj4rTHpM6HuDah9YQ1vn0ax+KRvqyWCZYQYshuc5OKQuwsBa8vKQmDCuob
zvUQ/KhzUmZExQDAgu7Bnu0wBMbdsXQ8/Zl0PTPrkNwG6w+1E12wZ4DDSFm58y7jNgcu5K2Dj3Aa
Y1JI/J9e0wJyVRGKlfk8fUy5WLahxc2dVqscHyRHyFXt1tUNYG2JH19+1YHPkiZw7WeIqg5u8/EG
gySzFhzPs5vEB75B5GiJXxCp7BbPO9pxPe+lmaz3wANMqzi0Lmb0q50YlqretQVRj9HjLXZVTOPY
3c6aaxIGMR3Lqwq1P37v4E2RpyihqVy1cUngZhQe710XTPo0JQbQmnsFkJrRI1LcdgGdyYuMKyd7
YfGB06aIGIRPOLGbfsdEmLafcWDLqy6WEAjawdHqb32c/1bM//9Vpwb2iv+LUyOrPj8+p9//Ci3h
j/y3V8PGDeHRTwMPJHTs/wn6+5T6BQT9/bWnklAsjTf/8GrQXiNBA9BHxCpcBqSd/vKPpL/lUIiz
uipC9on8Z+wf/45XI3T5q/6pvcaXAW2ccAgEJ7u0nXBtHfzn3sg2hBUWjROW1Ub6w2mmNLmvnxLy
0Tq+McuSW8eUwgBxk8daHlrhNlcAObtnUxPQ1jGeQTACgqwOfmD6DqbmHBlMEZkamHx7hasus8Xj
HIQ/WKJfBdoxR039yrENgX8HMcJRGLZEPymxvqrTZKQQAUFoiPwvxnT2mko/B80UHobBvII1CvAe
2qn1EOZJozeQswyBN2+uv1ybCgUiTOLUSTKXXkqDRc4//8QHZHxSHmH5/eQ24ZVDiS0kD47EOm6A
dydMSDIBYFjagkHPU2+e6D8HP71yZYX+CRB8HEKclHSBcBNRuKawe17xRe9pWzmAfn0IuvC2dXNK
WLJ0uArmhAvNPBfcvhYKALNv19hwmiv6R4qNbmIBihhNF/lR95fOJq2ccWJ+tOPE3t1g9jS291S3
wuLtW0zHnv4xLsO4+eqqLg9paZ+yIBfA6vwhYI0613glWcdPf/RSJ8twmo1fVdhPD8qZFegmkud2
lXOUc07sALYRy4EKtSGW8zLwutuy3KcFBSYlXkbCNhSm6vsl6tUZOcOcKV3UdxQak7nVY3NlWRjW
h3VbIdw+OedWP+B5TMTzGMbYJ9VY91/dxGaYcg7xtlSjdzXL1H1HBbOO7C2q02qXPYcosvwCM+jP
MnMApqi+Vrse/+CGyjQHr55/PSDYbTiyF+z1cccbP6Xuy56mmeSLrbC458rrOOyY5n0aEJ6nDH58
2DeItnngP1Rhap0C1eF6hifP3UcVV+GseaH0vnfEJ8/PUDqEeH1dBl9NaJq3MK+gp4VztV0UAFgP
D9JzPgaGyBRvdiIDOfeMormkidNdRTEUPV79XMP4rm9D2gaIeHpJTB9CH1V7IwrrMKTCu55QcK4k
EEW9qxIN36qcfXGMu7L5mCdM1rOPuxvHA7diZ+HkppjWpo4h53U7RWtFXBRD6er65eykwH8xT8MZ
0zNghBS3HuXsXOdhCH+lo/XJtegY1DMTaK4n6zUiwQoCPzLHGKTCR0Mw5cXyUu+JB2fhSQmKnfYL
8+CJxj9QtGhv0qDXX8mC9d7Ok/GxKxZr63fZD2z/wdGvQXZAwMERiJRJxnJMr6dWQHGLK5dhfBF7
LK/dwU9sa2+QbPqNbeu02hRuGny3mHyOUVR7V0E+P4AMTrDT1NlD7ZvjuF6Mh5Tygao5AYeobk0n
L6qvuuvIs0/91NZPweIolhPpbeDLpzyqP5ghMCO0CHuS4E6HEYEf2MiuIrJuliZ59Ebvc/ETYKu5
R4KupaN0G7nFk7AievvcTNyGnXgL4GxCrxP5waW680RT6GkMqo+C1dbBqRtxa8qSsiVr+XI7a/yc
xvJuXZU2TXPEJkPEGv9XGCd36bK8VJE+xrp4qIb5Y3KSt3kMXmL0YI3adgh7NMygAc4HzEPififb
/U2rfUKI0X8T5fgVOCSU63aK9/gAmHrbu5Cl23vmUxLTLGXAYs+kv2OpHqkyvuXSjLnFWD+aTBwW
bdMCRqeSltkVfpKzTK03ghy4tjxr3mdZy+qSZRTTjHJhXjQqvWfrfHFVYB3q2r5YQ60OniOuZegf
R/KFqLnqYAFL2bezy3ERBNzLlfcE/1kfy3zmaAzEkj2b1ve/ldeSjgqSJxdXNVPdfEVg0D6kE2Od
qqPbhDAHgrWpkc6xUc0B0DZPGIkiERkms3AfVr88t1AHt826LWfGTTgPqFdWVF5m2TiXynNuo4Rd
kLLwjY0qWk5d6V8DV6Xwg7wxEslvSKhH33JQ/L2UQb+9ZKguRLUsxVSbflF3clna5Dkc65O0GU5T
j/RxGN+4DZJnOvFO6bvgN13RPcKqfEin6bnCqWvWClJUH+dtsNY8ZZYThg/0yaTYDci2PEyOu7ej
CfOtjL6xtTNOFb08pH1UbBoqU/KMt2cuwToG/AWHpa2IYBG9C7KIoObSI455i2LCxBXfUiBLWDG4
YlU/osgtL3YVqE2XoxWDnQPeSrfvU9pCaJwhDg+aSvI4D0vaPnT5GFn80tyOP7t1Gph2Ou/7o8B7
+RV2kYGpYkjvUKb5a9HjsoPB2h8jx2qPDQWawS4Zsf1eTUHbR3R8SB7wZenpB/X6aDoQZ41viXav
AZW16GDbsif4HHBlPqmW/911dk0gK0yHkdljRjdvA/kwpHGzt4aIia9PfWRzhGxqMGpYx1RQRhRr
gizLV8Y+Mds+Q41caGcqIi/Dg4WSzC/bv83D9uhg1Tpadbts2csXJCu48IvemI8W9H0G88y1cU4A
DoCe3ypigPjLzIXCtMDajZkezXNFsD+6EBKHB+NUsqf7RRrWFfimM8wHxQJmolWwuER1yGt32Gdx
dkqAlVGE/uEP6b5lH4WpACIju2ZV/LRbHJfpSHCabcsPkw/9mR/Mva39bUDXSNTQBJz6LUGdlXlL
0YVX7CLKpji3eQNslcEZ6WXiyi7nTzXO12sqcBcb+0HlrABSJe+FyCaQY7xZ+zhZS6davsc12RUX
1Xdoky4JmqzYSEG6gl+hTRnPEpndME9m15blRy5xAwwxmVv6D5jHzR5lNmP95zx39frZlK7FqUI2
2p+sz7kx+Z1sdHekwfCtwSCzGXRE8sEHrGq5E6nZRr5kQGuw2PSnqHXRcQIKfkoLzTm2K0XLFU+p
hwl3MxXzsov9eTwjCLtIRsAxtjag5V3hJdNNYSXplaC8DyR1VxyxXvBfdf3TXeveVpQUOJK4yTJ8
T3183eBtuvU6WBOhb+WvhCAXgglR/zQG/nuQtu2hrUPreh77b5xXpDv4p9g8kqCrxjPXMPmeawF8
j4pSase6iS1HGh1EB+eWjYvow50nzY+C2OuhnAgEdgndztnc0wsj33wWHkAH5vy5qvjAQ1GKeQSo
HsEvyUvQb7PPoY2zy0wautjKAI2kxfX60WLT6DFcc7lhVOXFptbRkMUalrUxc1S08Rm2t1a/0P06
NqtDuEj4fezzP85hZzIFNmK6Baz2QbTcpkn7/HEbe55aSL73qwvZnaFljZtsbkvEZ9QLzMp0xprw
MBmsNAcnGd6SOSOmTZoQl3OVhlZ1E/5xP4+4t5NzsJqi7T/+aBaaujtU9pKV91Yyu+JdI22fWz+i
vhX/DA7CV3pic+I0PQbXW6HIq1Pl4s3Bb1UnEyZtjBSxukTEtPsj+stEojQJYIVIp8wjViNRbX7Y
q/HbEKzBoQwT0KIJOh0B48GdL7MLIEId7bo/cypTMVdCax1f6z+TrOrDYSIO57vitPyZdtlGL9mL
WodgWFBmCxAFA6RxAfef4nVoXmztXbp1kB7+zNT6z3xNXQCztlzH7gzvDyN4+Wcen/7M5vSspM86
UxrcU58Rwp/qAZo27oLLkJUCG5IbdicnpcAcJFBU8R1jS+e139R0Tix8iY8wgDuFBj0PGIjQdIvp
WqyUCu7IVezc+nIemUwcqxvPLvLMM75G/zPKQQHx9hMhNWOLzIe9i4eIFgsqlQkNDt6CY056uNnu
8xEK7Jml/moGMqtuCEJDv0Mak7QewcsH/0d9JRv+IVPO25Roiy1YJ2E7TjVujp2LoxkxfYJnqk5Q
dY31WKQdG168e6F+rDOMTj9EAC6YIW/O7APwd6s/8hmzAblKWF4lil/Tw4/n1QbFwsHbsKvHDjpc
3TR1zRWgT+RNICrsQEY4abnHYkCmy7HwTRNOIz/1ywXrxNsnpTqeF5Pxrws3pvSii6Pk1cO8+tGH
HL8rbKV7gQcyA1fDzjOd4i5+tHtBB8Qywx26wcVDst00i/gVumOojywE7BEetFibPahYHearZcyb
W6vnJUjzmiWnS8PCkm1CaOVHL+3C8dXSvU2RWG5MfW+3E97juoIUwCI640rQK5ROBLd1JUfzJ1v3
N0qH5GNmF9UZl6a/7dd3Tqeziml2zLbdCIxH1jklSTnSmnbX8c5xhnMIP+k+aO3iHjM1G4Ip4vfa
qRhXWm877c9oisV9ZDzvZ0zanrmJ5xMwEdaJtI5BMfHh2w4iqt4mmsjvRDYOVNH3Fk3mUIvHXYjg
iUF5NvZHVEpv3tkhPEqtgh5rBXfxH0x8PfXxrQn0RbGjtWE7zMhNhuadxNHtAZdC72wloXEAfnHX
RxcwTHW5U3IsnnFHffSFI2+yJuoObSzwC4fe7eKMw77kF1Anww0rzWmTp/kD7QyU0eckxuCTGMxH
kyjv6Ej4nlvy9awYi+gwo0xvJ1eKfdt6bOJGJ6dX2w2HD8ujjvb/54r6+fzrr39xAiI//7ta9dQM
ffofT8Ovj/pfBKv1T/1dsPL/M1pzRWSFAt9nFfc/4SL3Pz0Pnl0YBKGEpovw9A/BSjhoWZJuZiFI
6tq+5K/7O5mSPxS5vktHsy1CW0pP/Dty1b8SdvEeIIfRwOzJEN3L+xuB9+vjMasT/de/iP8DqyXF
d1r+pCHGfoZ36O5BjZWXBiD0DvCFJHIztt7fnhbyY8nv5u+g3/+oh+oer2TP3xOsIt0/aWTrl/VC
Z2UIr/vqQEqkun/WyOhh84ioj69NB053PxTgho4NRDZiQpliHYHvbT0QQMFjCYHbhGkxeHYAln1S
9wH6t8CNd/YxKJYnS6KlHdXQ+86rgUvLACy1+YXfNrsQQ9Z4lnKPvyIXbe7v9dCb5KBgaCn63Fx5
g1NqfCNSBQSPxEPn31A368LeDgtK3mFH9DDmpI93jxa99TQtwi8qBaLixnVAwGyz0BTIdB3/Fso4
LaV8i8o73yq/+wwT/M8AIm3RbrgMrxN+wE/bUXtCUaZr9szpAXVM/Ipp9GA3yLUopR5wLWgAnP+H
ZoTxdadCZ4i+osYCO0K6SdUPTtbYn1yp859NSn3t0aRsJQiBN+6NN4VT8sp/MvTumDBarAN3Wwqi
p4E7zcYTuf+EUce8rvCZdDvNegFVn45MOFHqdVIjZo+BDXG5SobkWKWdeVQlWRmcLzpkvRLQK5Wm
g30Coy45a6KF8Zpbip8d4YcpQd9bZd1kEDfYozrGVUx9yG07vFryrpm6qaKNA87GySRWGsEFslhx
w6OLon0V/LFO+Kthdav14CG3AUNJn9Og+nRYEVM4PxHB3GX0oG2mapHvqmg6OEF5YsEDZAdIUIih
AjAh/rlhB8OCV3hhGZZrBHTmBs1EQMVwyJq+pZ4cf/YBW77NMFPNt7OjmIhW3QtKUG1rgKY4Oy5i
UA+6QNHFs9T2lQ1O/yB5ib1k3Sh5kYQz1GTJzw0uNJsaMBs9xu0mLlPydJGGL2X4O85RQkcQXiO+
dhrkgAKn6nc1FEuwiTDrJNtU++lvbc+E7RNsc9sAiNoOrwRn+0Iw4KQaN8HTUDXk9GPHSwb0oyrp
tk5cTdfrDne1XPoQX8tQGozuTFkQEgwew9aNO/w9qU/hhJ7Ur0SzSN1JO1MXXsPti6ccbvq0GUAW
k3jJVmFzmrD81VN9rDymp62Z3fgYxC3PyxLmWItSws0APoq48nbekPiPUa70ryqKsseJxsXVTFB1
AE385tWzRy5HC+/363WV1tP/XHSPjU+2b1sWU38JsjYBhUYn7iGHncdkhhGepWif8IUrs8BeAbzH
8F4DYitdINHbMFgbP6OFr4ey6U6YFPFSE112MgbLYu4a+gqLSRPmm0bNKsw1xUAd5JqPxPjRPYdd
pmAPYhMmftAtN63BF2187b83SbT8cPHsQVBy8uHeh5f2BKWwvl0qa0l2czdF3+PSRA1YAENfg0jK
tbIDFe7Ng9GF0RqL3q0ozfw8c1VoOQz66JHc1PyK5aX8wBaMzyaOe4Eo3KAEbcIRVDkc03K+b7zK
mbdhxI1pj1ulsLijilxuQqMB2Gncg2LHjR0tNcKG6CBR+AUFlkNIcG0likFyAH6S25Qt2k6mvj0+
LE8Fhejd78ylBGKTBEt/EwFQ6LEYNU6/c/2qpo86rxUM4iIh/tANK6kDP2BHaQaeVRyCqVdnBzCn
mYBW5rNqPxABC+2bpFO+DyGNfcuF8ByD+85XZOSoPV1ieiJtHEIkZZwuYq+2tU3iZckhxPMwUarX
rhrwOGjrlV8yIvRCgs/bFjCT5F6hHhM7b/rVFZP7oghIlsw1oCQLZc0UwF51KD/lQJ3gUcoKZseB
wp0CaGqnQmLZR7DAZG+WdOEmftPQiljvdDdRreE0o9CntMb0XxLIQh7deNhZa4e/2nV757bwwiLj
kSfRHbHurEI8tHhNZAE2wgF2KZ3GxlMWBcV8ii2wdB1UnkZ6l/UVJWCRshwOTm0+NHK/hFXEGZcS
JrI7yk2pj7uZNfTFcgU4avmcVMIj0ONiRea2mA51cFTULAT1di6danyOgYE4PztbVYYMGnHNnYCi
Ff9AwdDfs9/GrxPZY7EZrNH+3ThGOWcW/BNgltKmIHPOAd+OcerxrvNT+43TLv5e9JRiHLSr77yI
wzNaFm6dxLJobdVoQjXJUfIu4IrjAbkQFMXKumKznkx18yizlotukvQXi7Kzj6HqkfUIKraf3oxA
D5rH8A2PRDWSfbwAAdwkdK1B/2tWaycRNLZCLSnTFw6PDgalMza3nFhWgbi3+jZmK9VgGwAm7nkJ
OYTuRq7CLLRc96oWqWBqM25ISCeog4/WxDmqYKC8FXNDAgTBpVm+NEraDBRyGPh4F5X9yw3T7nmo
cQVvXV50pCrB+j6CNYTrI2enL7eOq/jHL1Fpf3XuisKJVJk8RVgRab/imd7MEjmc94QybEZgonS8
dGnpSw9AXFHgJIwuThtosg/+FIavS9H2MMRaxpedov0kgHEQzN3RNG7FHKbhTe3KPJn0vgQ/93Ny
A46sJp+h0ZTao/yxRG2JmbNofcfYXYyHCFqV2gMtFP0uynB/kMALaK1PwoYqjXny/a0bJc4vll0O
4V8COx8JovII+ayOnC0lRysXo6QkgT6cHIKfymC8ktzJg1uPSGexsykQQZYKC9RMY7GWhxrWM6Eh
SNlXUWroHxm6jDsIB/IIwi/KlLypxq7kLaTyIYYiy/HFFWeR3Nes9Wt3Ek/XOR8960cxQWmkj5PM
w27pqFhAJvRoIiLfCQs3TFJ2nxg2ONFlN5f9FjMFgVu3lBiSsOPRorhkHEyHGcHnwQB6JVtOpLo8
66kZvX3oeWQw58Uflm3vJhnuvTqQl4y65xO5erLAoxOjC2cxhCY7CTlxu0kyTUISia/ZAoIVLHpL
wDOf45G2VCvlSR39IPZPuP0jvdWLyX9M1HJz+DpZRatMJfSvobcCcTBUSiKJTyl1piwUQZYjRnv3
uYCMNbKFwQplC03dqs/5AZ/a3kIG9m9JIdTvUZVON14vObtzELO3PJrm3Rd+6hw8M05UW9GdRpBx
DO5sI23SM9g8fytovPfTgmn1YGBo/OA7hw/DCnd8tlAsV0D3ymcWmkZFVNvQ+2iCpuYVFbm/QRko
Pp1eLHLUjL7itEsrYkd1br2Hedh9zV1O3V7aDFGHbbJL3gy3hfs4pqtuAvwNJT0dzmpchfUgbHF9
0weivmvCNjkyRIYM2i7CpSXG4LU0pekQI5AEj3hVWWEPPg7C7diE+U/UDnLo5VAJllVTyJpvtqxx
2SYxgSe2x2BItk1bY/Swic48lTm6FyKjjOstV/yEJ7QwJUG2evIhdXPEUCCJbIITpcUKbDKy/xsi
94TEOBvp30vw+uNaUW6C/OK3NF0QLZLXEwWmj36ZEgiKYbqgCC7RWluLCnxP87v1DYXXuiwjF0aU
HRG81Tzw97rMvYeo78Mzmy0CLWFeeAKSEkQgHgVL63MbsZFBdUlcEEHdAufJc+P0ljVG9LuuEve9
4qwZ8TNaYI/s2uNQ8LmCF/TGQgI9REXVChKabnGNdrK+esIe8b4CVrgi2JYQBDgOTOCObDcyBE4B
0Ig/yi207Zu1BI+I6yPQ6YoWsjgh2jr1/vp/x+4I1o0LXX8cxDAQ0bcqjHAJs802i5ruTkPN1lsl
M/eQL8RYNgHtonfBJKK3SvWjt0UldLEhkuM7N/2Ue4c80ZJQMXyo33UQJxVUiGSorqkm1mzP+HqQ
s8Iyn3Z8/lL5FNKHh6uZa6IBwV0td9KWsOBisrNgn7Bw2yxZRu1fZ5KCWbiHLYClLm/vS4Rbes/c
pI83+H6h+hVOQYDKXfzol4jL7K3iQ/CCUslyhOEGWIEK6GTZUjxSfSZhYH4SMOTHHYLo/QwXErEb
rGO93vH5tt9rKD3ggdciaE4A76VzREyhqxU39yP9Rhid4GHX+JGz/LPwbP4RzhhHj6Ip6KjRuQqf
y1YEwW7qyuDoaUJx3IUmi8dC2TRbaTGACNPO0slT4NedZCEdUfJdKpu9dN9ay3XCHbkCXDmssXWO
VezFlo6AFzqDi/3V7VPOVhJZm8lNMWXwSQxemqmVetua9ZgiZMHbMPUsG8fiwOt4E0WzU+14GbM/
t6vEehuqcKaelVvInk9UMe774L/YO5MlyXEsy/5KSu0ZQoIkCC56UTqbmqnN84ZiPgTnESQ4fH0f
9ciscveI8pDctbSU5yYlbFA1JQk8vHfvuZHDhzw2MGqoqeAbUiJm8y5j+JXSrHMbJM0jKDsOV6Le
uw6C6tUUkEq9jild8IrbBsBBYCXTq+YoUq3+t7n0R3MJoMuvmkuMDv/x+DGmxfetpW8/88/Wkgdl
JlQ8HCoQ33pL/+LWuC5pKPxDJaWE+0e00z+1UMidbP45oR24gBBc8d9SKOH8xu/hi65yPMpUEfw7
rSXH+bHJIwhVQVDlEyBFv4o2z7n39F1vyVMgPtTCmbcIjUZwzvdwbl9Qh/4eNW7Sos3heSNV0Mny
HmesH3sT+gU6ypDn1qhx8zPuvvP9+3//fvplgs7/g9k4gUBJhuINf0woHYFajUiu/7kt+Z+f5q8/
xH795c//cRcJftP4VffnXudvyhVhEApb0MgBFPnfDUn7jxuKjh03mmP7dOz+2ZAMf3M9ksLARMLn
cxWIon/rruEJ+LE16HmOYwufbqlCRxv8RDoi/jca8Ri/I2xoCEA1hWy7NY4Am3P2lCO+Y+wqq+Yi
OVtCOnfujjgWSdVe52XTqXvNebeIVm5nQMS+15oOI+qhNO+CDYsyWXSb1k684PP//7eU4nn9n++g
3UdXf/3HhS4+qi/6+/Xn/GN/3DiW/E34Uimy42w7PLex/3UjWcFvdC3pX4c0vUPlK3re/1x+pPjN
DV1iA2mFC26x75SY0uFL8IFCGTgS5ta/mbnEbfzdjURV73g+K08oVMAiCH7ux+UnqyuEYkPlwYJL
9Z1GK3bhdfFjpBg+GkNSOuc7UhBJh4DmYfl7obL0OosKgcIlrxhkjxvVyOQhtnMo1Wlyrcagv6IS
ze8mJ7j97sP9i5b4OVHvT++WzyVwWC5DCZ/qx3c7qibKaqty17ir9XNUFU6wbupOPTZuLQmF9xp6
8VkIGrnBKj56Q3ufmI79vUe5eNHjEtHb0HFRWSSuOrg+eSFFcj6KhOFAAeyny4CReba+5lPWX9tt
2V9nOGZW4IOZhRIAvNwlkixQMlT9hwbtFUxVhC/4XKPSJ2uChDodM8agGRV+7SOCp5LWR5cgpJXf
OoKcO7gn59keU+F3SlfYNL/+hL7pZr9DoHE9uaagXZXysHl48rzdfLed9GOxeDidUW6CmAyHUF8l
eW2ujBOndHSwAlBlpYG7qiEMXqQxYC2MRMl43zRgSaAAIIFa+IZtYc+JA4uqEXfYKvEZWD4njNmD
D/Prd8z9+vM1BdpG9wtwmx0Q+/XTO7Y9RytNfwa7Q2w99FVUEMvqi8/wdSDvdHAMjzbYq6cUPR1R
LG4UHwghxxVLJ3ndJrPTcSbsTkE20Pzl4BjA0cAP92y3bv9Mxixl/EDSNlPqSCf3ptHT3WSQ9a67
ZXZW9LAgeLI9Rz4/NmXvC6lLqG4xuW17gXx55fcjpHFumOTLsBDut+aoDuzbHiu8uHNPVqGepuZu
GWlmwFoYWqRWcz5tMOo/BkhdXgeXM6SBSXKPyqj5GGz+jMxfICktYXMGmcU4hiccc2+JILFgdpT+
oosGdBNZMrz5uuzISlhkSDxGYN3SVWtu6nKGL4FTLr379eU4L1Q/PWJsXYC1bP53ftB+EmZbUCiR
OlONj+jh9l0Q4VgPMj4SUhgjTsExZ6/tKLDVWZVUWwJzw10wDN59NrqFj7lTriQQSON15ha9cEDb
AU/IY2tIg6Lx7rY3oMCowSVVOhlCY5ydQgRTdLwWml3b0Wnm0xDVB9BB3bjqmpSLZKPcXU96OEcr
m6sZnWOy9gtGH6uWofq6nRnwk3POKl1Zw3Nh6gWfTo5OptZxcqq6ApNvzHHtgRQTjplTNBNXY3Pu
WmnDGJg/ap712hut+Spo85XTYKhfwQmrt4hK7K1rk22d44C5tOJSn4IBxfIOX3pzvQDJ2PRo1471
OE7ZKp16oHhLAXQ+KfmGNexj9zYV8sbSatpUQ0V4SpvfiQHtGN79ZGc3c7yrmih4wd/m652s/eSh
Y85VbILUusQoOZRrx29uMmDyb7ItIKeUbnGPQ5qI47+59n9x6ZlNAedSNlHc55Ln+7UDt2AubYfp
+1Bwc6VzZ6OJCOU1tDF7vzAlRwNV6E/1ktinX7+yw1b3p7uOiEGqN0orKqufquAyXkBIjThdtGhq
8gCa6S1TbkDOirjUNP8vvH5o975P38EeyU0LrWaDlCQ5WWHrbcOGWwUQTHX567cl/uJhkA5WCZ4D
/nLXP7/t71ZTZ0IxTxKFs4bW5GIoCsyeIU7HGTyABZQBg3Ib8kydpsM5SIYix7u4eIprwLsYwF1m
RcbeD11EqlHsonRNCZIDdxRfjXaBqKqo3M+UBy3yVjzwv37vFJR/+kiR7VFYUCtwuPjmwPjuvc+D
R7p4glc8srzsCi3IPG0jR4DVi3LnATFHrwmQ7sJXu6ARSdhcd5M3ze8JVmOxyv3EIF0dhwA4sx3C
fi3K0r7xcppGOwmxfEt7NL2e7bY9lmUtkg0GIaT6UTUSeec4wxZHkL52K9luIm9utj6f4wtxLmAe
wtHZggpHBJk2dnNZd/P8RdgGIV8yLeOlJl0vOxO9ZWeN9ACD9FH0Et4vWbXdTclz/TbiB0a5mTXT
iXERGz2WzEsG2BENKkLWoX5y52Kz9FiskMHGzqVF7JW1ssZQXYae52E9FE260ypDy4ti7tZz9fwq
epU8FLTLX8vUEWhWRYIQ1pKLe49eCbBu508XCKLkFTqkp1aW/UcwF+DjZrz+0bd9w8xJsvzNY/lX
e3rAIyax8XBU5czx412IhrzKHf6t3TGNHsWAtKqoqgHdeWG2ug9wEixADye20cs2g1eEdYK4+Xhp
9+kwnN359sfcIzNPQLvh0CdfEwEz1ocG/cKv7zr3/F5+qj+CIGC75mCMVejbXfndXadjA9clsdk+
MEy/tK2rcG7QLIw9hxwwSfYdGaR7W9bnAAQZr7u2fWtNPh5DNWZ7saQh9xvpjb1Fo7HikHfRD6a9
XIgLqHSc7RxFxwnvrQ/CObRoSDndfZNk1pY2rP+Wmzq77kuZ7JH8lAeAhNbfXYw/rVQeOhMRCIfX
Vhzd3R8vhpWmkSrbkT/QycUt+VoK8NQyvoipD6+6MkcbXMPhsL0N5HYTTulWEu2zqgYfwfUgv9hs
a3/3rP/URKB04k2hE2EjBWiDSOWnKr5RJcF+snTWTuVlt15QERM1o9N2grMI1gHC2gHi69Ur1vgt
Bf8R2Fe4+/WlP7/GD1eeJobtncUqMD5cV/5UOKRp1k8tzrF104yf/dSTBxMaZ1eKePmbZdn907LM
S4nA5RQgOFJxcPnxGkx6JvbPLhgkxlNxa8ogfOYPo/7GkbkXQ2S9pwsV9xrbQ3PLRFi/14EbP9MM
Iu8nmpi9G9+3LtH6MLoJsKp8AqN9CJE4pqu28IwEUccQYSmLZZ/VLpGONXlbGUKPXp+EpCLqCIZA
Gj+H6L1RV3xURYAcEalNeyTVeFJbz81u/ubz/fHM/+0io7UJhX9uSEmpfrrzOMQZ4Fwtc1Wqnk01
MeH2BHwTGLTL0zCf0y2xod93daHgEMdZv9Kjd8PgJyg3TJ75dj/rTiWJ9ljkVDU/tMV5tM6g2/oU
45rCnQJfYAAfVXYklawKrOI+/GHVfbTeonCbAqUwVgy+xCFLpF37BsioE4HWykZJLGaLttNzmnCd
Jel4A++h+TJ2lvXFDsv0LUYZ+orEWV26uJw/jb13zu8JfXSXgG1hqaFCvgygqrUr2AUXqFLIXGTk
NBCRoN5KYYrXZnIqMEb1E6c0g5op0fUerQ6vBB3YT7RI/7il/9de+h+Emnx3920++o9/fEVP3M/X
H+XX//Mf/1n1H93nPv388X1T49sP/dHVQFT3X22Mb///Xx5Saf/m04CjnUEHLnRoVPxXC8xS/m8k
PBMFdX56EefxtX+H9w1h/MfdRpIWjVQYzypheYjzVPjTztjMNoCXTIXIV4aZaDNRHvPcCVPlEIrl
dpFw2BTxHY1lWaLQb+B/9PZtxCnaupMkruTE4XG8KjvSatoco8+2Rt2nrZObxA3QlkLRF+CRnrPF
i67tdPImZotxRFYww0MOoPuOKExvetAs0WxChAYMkzmC362AhDNBnaFzeFU3q1VHMyJZdyNcrxsE
9M50opfhQEwMbZgd8IPn7oute1Nu59IL58+9ZxSO1Jic5m1mEINtoeF2Yt9MxVLW6Kn7GAkKZ1qL
YwxSHGUfZt9jSIjGKQpzqHuwDjGVkOPU2xszl06+w966XBWxafNryHQ6Peq0QAoCxzBt68+awNb+
Zaknyiiq0k09FkOQbHCsi+QU6TocX3INAcNRcbzxkpG8ZxOTlQBdEUkfGkS/eeIVqg8q2uZ6shLc
q8gxCEGB4iEJ2org6mpQElgLaO4kGBF786UI3ba/nMtE3uol8musHnhVsytvsdI9OhFlXvuwaC/o
iTnbRUvvI+87DoIpTi1xZrbJtVXCKdsjlbPXA/jOZ4O9HeMZLmisHYQrxjOEzKxf5xPGsnVlF5wg
ctNZEIqMp4990tUvI9kVm36YrZwpUBlcTuEwcZpdgoX4M01KHiK6ahfVOrIZAmImOWS+7gmQsHBb
i4cOTkr+DBKc0CENk4UTPVYKKoApToMbq0imc0sVOjpdDrrQF8gxh4wrDYDvslPYij7Z1Ot7Qs0Q
AQIlBBWHO88IDx7NJMMHKK4FnalkBgeSoIjcIOu3biB2pkzKIDAwyWayPROAnYRjfrvMaAgpmJPy
XcFm3gHayry1E1MWEmIUg9KwCJmkUyww8LpTx8mc+R2A89m9mIqhe0GJXVcktcyQKCN6wU+l0iMh
NMjRVz6BgI9LRxMFzGXXT79XTtP0Wx/ZmcFSCSZpEfWoMQC7XM4trri2jrYurZBkWyV6Pug5FmrT
u1O5LjDzOqTPnZO9l7IDq1wWUJAllaJNphu/4jLtgk7iXrFiCzBrokNMLLlVqL7Zlgj0K1hYpn6W
dVmZj9Ip3B3F73KIRhgzx8FKQC1UYozEV55gYJzVFB2BSmnrCnuYpw/ezMiae0JH38Rs3TMBGDK5
nRI6OIiI3C2xE3qni35Bkdp453yz2n0Jl7Q8CL+3XukkEaArooUGujF1cerFUjyEoAjXEfQYZxOF
A4GsWEG4OQe4MGcxqL5BseRx5ZPKG9cULKD+4qHpCU5rA8Ss44ikcBtidGBWHVXxsl7iDB1eRYDe
dhgW0kkQWWzNlDIHjwaiQE9e48SYaewBrHDv43D4LF23eylc4jMvoV+o6YD8U+e72QqsnNo7dROk
98lyGM9WUxqqNC+vJi8tTkap9N4Bd/hC06Z+6mcxvsz5TG55iTQJqFkfr8n9ZqxcxQQfZ2tSulS5
rWq/2zq5DSneTN6eVll8a4iocfbxoKn0MxXjBLMaiN9DZqkrJIzZSVDrwETLwu6kKReRKeBu5UDX
9Hm/CRKTk6teugs3xBxcB3ic0ctEctqhRw5OOtGq3Xilquq9EW6LTWUOorXB0EziydCpNc3E+Bod
S0k8Q+2JXd9YlXjvvMWEUMnbMxm1Zu1YG23BjzFL7611dSbhIbeTnKBG3CU+2yJqIpMFp7E1/nOk
WL7xDy9Gb7J5FvQQW0HereUgrZimaPLfRFdnt0sTh2QV5NKZQSBNDmqKoickmxCg8qGWs77Kumh6
qIMw3xUatMaGQHeHhnHi3VRw5Z5BY7fW70vZq5z8rBpp1dyWsSSROQCgloi5IGY9wi28RrULKZCd
LJ2GGCNMvUTPunRTkEdzaLe3rWSJWeEKA200jqIf7wIfyeRBVJjAdZr67wtGGBKjZT8iu8FqToBU
mbWHKpmajVPFXD4XZRn9H4MEDiCo5YYcj01HQgxPfHov+8m6XNymypH7ErqBkKBDfUrO0RmGGNV3
0m8oQEOXkAhjY/uqFW3ydTH4yEOYiYsVWL74jXn/+AQxUQB2q0DkftXYXV4T1iWqQjGd0cJFsbfP
DxPcdlXuNI8n8FOVkFjg99wkq6zX2U3joxbYRhN5o/HgIXGzpBlDsEFBT0oVqZ0uHsICXrCug57w
JwJIEcT0uq8/oRI4v0RfsvuKPIsPIj8LsbWx4buSogmNO+RrjUP/00eK1kLUY3vXPvp0h7gFgPrh
Y9hStjoJbO9V1wUeLQpaGN0azgv4RN5aF5X70bXr5RgE/niDKF1VG1rOGKEndPS8o4E1ngFen4A9
rBAbs/K5SbIh39XdUSctO6T84ZYJiYOKyyOieR3YWe3s6NCYo9J6EnxWlowv4sFOMHGKvkQNX5NZ
0JLqygYNxi2J5h17vHM7lfbZwaM5PtxQM80sf1mxH5eeTysm9Ovcr3b9D1PCs9gjeZphVDllSBgX
eiiHaOEOsrMJcz6bnI2wQmAxWcVTCBZw2raWPWggrBFJTBnew53PJbu2xrJA69/MreSPImcWCVCa
VxdEcKFroXzU454td7ywkNbRAcWOs2VP4jKFRYwGijgFLE3o3zSh0zIK+4uGcD9ButPkfa6cpYsP
cRB2QN/Ripj7gUy44sSALr+tQpa9lSuqZjpUtssRp0blf4eSrvHX/hCycp9P0S+C55wTpsdO+xTl
s/1oNwtvjW5M+GQjVFLEphfVfZKk6h1rvvWWwY9tCGUCfH2TsFSdY0UwaDRlBuOnZ4CWboUQ5rYd
l5LNGLFfgEo7D9IXjNvxpzI956FG/UCEFOGAMdHuloAJpxYizFem66B6cfoDFxbGlvuF30TIrz+l
1b2q/XbaT0FMVSIQ+b3iILBtYs7sniyHhklFsWXMuExkP7gzdA2bAF3YXHhGUby7kgDtM/3ECpcM
/Tu73HtD3w+/Kcdrazfa1lRC0u2JnYQcOI0PCzaDL0sKq52QX1bIykw9cmenPee+nD1dtO1DeQed
HWWtTpxmepqzPmpI3l7IJXPhTYW7yEUDBku/C6+4xD0nSbx5dGwq/26ByPRB5AphKNDvHXudD3VH
LI3KsSW41pAXGzKClYUMm6QHbvyAJTz1OLdvVYLSgzo3C5pjB4q/2ualOud1Mw3CbO6C42eUAQc2
qvcFUwe8GZkcH2mW5l90oDX26qmgraS1sdZFxcl6rSCOUYKPvXowAvXjsZq8PN3kNubonakyqGGO
oHV3PS8RpUmhE2zSoVbdqS4woFLrmkifMEzUH0MH5HEb8+ej6nVE/AlKZ9zf+lWSRMee+JQ9qs6I
XEcv9ve1j/v+gwyaFEl9OahqC3fWbu8nCYj0rlgkOeMwunJGNYbkcaT9xAv5Ty1q7rNxuksuNaJ2
xeQJ7+Ie2MGEr7krUZEngRo/RZXlO8cpFG61blqSK1ZDbcKnHiyYtTNOJa58Si7AioSn49YmjzHb
OiNpnxsra2W7HvsxBl3FlgRmN/a9fIuSH8q6KcLpCI17JKrAbwJvFUQkiiG8Mst9P2mGJJW1qIu2
gii5oqhn0uBjtLB3rceKz+Uw/lVUZI7PbSFGHNVk5vyeFjlu8XGWPpFj7KjMa5v4OhsGN32TwD9w
jHiVmLbKbxJxmzdL4CH6HdvkGFRCfSr7grYCwtLoSNRlRqRn19PCZleWKbbKLHl3q2q0Ltl2seLk
MSkztwpN5NeOIyLNH0wO2B84J1wAKAiGS5tIv48JkAXGzk7elXg60x2asoSgSTWmJ46d+FD47f2q
rlGyQVUjCSSld5yG3pUYVeVczlnZuJtB19aXRiSDe1QDM/RPHuxs88WOI3i3WdO5Z2BhOlJxjrL8
hFR9hiZiikvTuelRIqumUIvjT0Hut+2qx4jw4k6q97ZgnJNnK1gQY5K2W96h4g2e+Ztt+OMN6wGt
9xA+dVNqAy6VriVpEAxUn4zdi+hU+MALtqxK6bAmO7J0T05oEa+N3bVonxkE6fQRbrFJMFcrJ7+f
7LnsjqUtU/iCdcyZb13BiilIRR9t+zSSCjJsm0kDBCojQPhwsd3k1c0Yz+09XKKPXrXY9rZxrBEh
bqcycy0mGb1jjaopc3FxED5aDsscI3AWPknYdZBNX0e7b3yymXKwIMB6HFAMvtljSI/vhyWwnx2l
xFNp5HBR2unSPHtoBzeA2fo3l/1J3WVdtQwro/yRexrv3wbNKDKHyFGQoeD5pB0MeOjIF3HgttYK
hqeHrBl0/CTj/BB0ldqnqKZRCScB6L88OjkTI1Kb+cqzZZcld6WOfMYoVcvMCKU9Wi5DCbfxA0Jw
URGO/q1cQChsO6SizLZ94n1hAacAIXI5QTHFx46HCL9eeKLWHd4oQxOiSmRRH+x2nq+w9zN0qgjb
A5bgDyLYUT2nADJUJ4N1hCuzBd/f8ERXoV8XLwn3QnVqfIcjxaQ58sIaXSgu8F3CGCA+bN5BURcc
hNF9r10GJfuo0tNFaan8c03Nv4nQrT5MdhXZ17jn9DZIQ3kDq7M9ga+qOEBMZcCBfMb1KwO7jD7o
PnNywZWjb5BoIPIcVFod/dqbrkeHGOO32p3jo4+pAjDHHCSXSmlzORR6+bK4RRBse1A310XsmT1x
7USEFvjP9VpV9H02YISW+0qAVkTVnIYgpcKpf0C8AeJA4PwFrlEtNQj4JNFfFrJQnyI3MPKooQh7
6ya3W0CMaRA+yUjED2d45Rm1h7Z/WTw7hgHTYe8bvGr+8Am0f7BGz3lOZytex91iLdsCLP++VgKl
Kbr2kdK2FRRlIluuYSNzRRcF5go8MxHfWS+BwUriE7gickQP3k6ZgSuSjDekE6h9SFxTyNC3t3a8
oFYXfTK52xDe+3Q1iMGP1inQ4IG7RDD+5hBBfmPWIcMfUC+v7UZDmNJJZOWvfsbEb28rlF6bPKX2
B+JAFXvLoVpFXwlSiV/j0efMSbhveQylVxPkG0E36Nn8qw11YF/d1A72FLhgRSi2orft41K6dgcC
sGw+OxInwWtvGSmBYirpEZVRNOejqjjlnFqne3Y0/x02mU1AinFT9Plp+VqFtZqPABPTNeGn4Z0S
Xleth7zLHxAZt3Kbz1ONlUBjyUc9TR6cP4MwxriNdegiCqr6dUH10sI2TKPbeBmmYJUWmhMPEis2
t4Qd/7CERj1NIQ/Xlvb3XFzmSdCbC+iYhANnwjIf/uS7J1daRISR7HXtpaP5vHheU2CulQmU2jCG
j2Pil7iBLII/c4QwCq9iApfv+AfyFWqSUKfZfyhHcY73iidsC7AO9DUlcbBjvw+dfS1jAi3zABBs
Ss57fM4dnbo7Gwhdu1mGzkqR6lfcOU5vjaiJZ5iq7M2t9AdUe1V/kwx0EwaJaf4hdUKi8rjF3I84
6aHckUcoVn7mB2SdVrN6cDEQbnlamH74cX7hxUF051tK3TJRhNU81UMpD1geSChlcncMfbxsNA5E
vZvmOn/CIVYeynKAbbbEHHp3wxi4M/ty0L6XkSqc514Go7hsNG1gFgsP3VLsjv3FwFJVomk6tyMw
yIXEDtVdGBGrmoQPSbZYoEuzoiaCYiiWu6hPsncr8llvz+2GEyIoDv8hgBg8a32Y8c3SMgcLejYf
14gghpIK+DdC1+pLw2a2KaoBmbURHad1y+pI/BOThauTLiSVQ0hWLFFQpOLSTnROuFaMv239ugEL
6zlF1T0xpGnIrkW2sfxe45K8VexK83XGuAdVd0V7bixdbIyRlZgX/GikEjTJSPo8Pivm2n6R5tlm
KeXYbYlsKPR1kLlgJTD1Faemxyb45Caph5/RnYYqXbFIEXkaFHpW6ya1JD1fITuAJSS0IOpVOKM6
DKi7xNPnbAyy4UR4t+jzaNyKUH0yXvR6UJpzRIZyziEXRhHk+jnFPenC7nVXnW/sZkU4QFWtYcxV
V7JsEPI74xCtXbqUX5iRZ/lGBZx/d+Ow2FCNMyJ1KPKbgxRYt3cpXeobHuX5qcS9cg/uh05Al46M
ilUTGOIYk7nYOU3t7eeK6SutuDzFYGuRqwOsyHudAplf5elwXgWlRljlzNwg2xEPpzowDBxgrdCH
mi5gBI78vmQsXluUZ/nKWKq/dcXcPyXFaOe4VZWXXxDKzQyp9aL0sUxMB/+PuAa4LAvZGJuuK6W5
SpMK7Iex7fdC5yk5RUQvApHUsxmf0E8RCMxI9BX83dkU7+p45ZEKQ2XhzljyJp9+UjsOT8ncs2YC
t7DnLeg7dUilh7m5hgIz71lOq/ouyomzxsORkEnjFSHtN0KBWLynsFUfWUK7ZVVjACMtJCiaG5E3
476UTfVOFl98Zcly3mTE2G2BGkI+lklIf8nI0V3RA/EPaQKIej3TCz9bMoP8y9CSRkMzLYFyBstE
ub11VeHFPxjGxxeyc/wbU4dEX3ejueLvam4SV1gHkyz+JUpOEexRc1rDXs6W/7VSdUHUJtx5mFiy
2eNPjr+mWnlPebtUyKKmeoIiPs7RS1YW1V1cWdkhIjGbw3XY6SP5L1FO5LiFktImZaVETTXC/a6s
lIaCW+AHWXVToj67SA4/tbmlLzDuYOghFLVFPZSCtctn0NwMDyuBgsb0jO/lUr8LmvE8RkHt3HUR
SYdHWpq1d0xd5UOth787bcMqddSm7DN96JVx2k2Iy9IGVR4u7q4XjSj2zGnBpkUw4dxNgQ+Fzb+u
Z2p7x0vCy2h25Usl0b6siXAaaf2JzLoiS6YNvtJoBMcbTSpMkWzCWd+VAAVO7L/kKCT1GO7HiZrX
tabmOm4L31vRjo3HXTvLnn4Cek9GB55kyj9bLY/cIOM7A4NLMEwlxnSLeVemHCN6QbtdieK2nofh
NZpF/IgzVKYsWwmDCL8bFZFoziyGWy/Bc6gMRd+E/tIr6a6h/UtvDbGTd37CfnFN8Co+407Pif07
6170io9P1kcZZOoEw0jc0mHnErildeji2ms3wnEJWSeiWRz9FO7KW5AU6mPwg+IUFXWw9fO8fQ0b
woYwdSoq1MUy6oA6dgRpSOFZ7nDW0bbEbz5WBxYaMFe5LiumvxFWet0n+Y0ks+WumJK5OlqtKr1V
Khv1QcSscLYFMZ7sMuCjN2kT5Tvfo+vPoAmLdUOuXLA2aeVgdehbOa3yPFfsLbBX0VPMo0aax7dP
D30Q5/tSKP8IZ0p/LMvMw+vl7gAtRlpqEyaWe/BDK4Q9I60UKmFUl/jpBv2eANeq4UBD+Ip3RoN9
3+Rkrl3AezgT+8du3jXKtb4O7kw7BXsYXa20oynDMXuAp132IDap9+dPiiLnKrW1Ra8XadqNYwrv
cyyG+rC01nDPuoLc0yvKaBcZK7ryhUUeT8DwJtnrrAXVtVQ0CrY+IL11XsxNdk9wZBZsjQtXe9d2
Nm2CpZjOEh67eOrAUG1K7Ya/21lv38e1X78UMVrBLDNh85L2jqFnVVplvrWn0r/TyiJClCal/Xvn
yflE69ytj67Bxc39OPcTq2Hh1Yc2jLEKctBZyFSd6bxBKg3BXRAbF98GTQIZuphDPV0mpDwk5BTX
/Y0bWkI9VsJ1W2z+DV6umP8kbyG2hHvaHa7az2nQcrSv/fGyR5oMYkKB7t4rQgvWmQc6gGQ58J2b
jrELkL4eq9++VzwsLMLo0TYyR1Zgm0G5b0k4tUiPCaFLcecK02xqxyL9ggCGzNnQ8ewHgijZ/i67
1C6xQBIUVeB2xnVFiTk3vncaqZE/R4tq0+uiM2CBvSYgi5DzsILqW3EjsuTlyUvotZoBjGWGB7fJ
DFTewpIbDpSculLPIp2LzcRbAx3KHpI8GQlTwVZMzZsps5EYJ7acCclOJoCytZeNKmufnrTlZr5Y
6aGI0FhN+MMgrVloB0kcKejuriUY1f3I0/+wAEYClMTrm9Vsqo7Y+N6KuZMJ0wkBhGbE47bBKz87
EJDoNheTovfKbGn4WEQvXuxQz48qO4+pPKATxBNg9yNirHEXjwoJjNQxk+1SPEN4Gq0rFVRJe+cj
iLNW6CaFZFAn60crb+Sd7GpTHfPMgxK+LDoAZtfCPqKGrJu7KlRWcGjgVVh7xNTmbBNpguEt0pGo
371YL+XXhaSLmYUo4PjvOWlW7dq8yYs7NxwV6EA0iCm7ft6PX7oqbMx6iQZPbQklzeR6YoLHNBPJ
urWeyYH6TJ+KdhkFy/jR9C6UgJqPc+V4wXiKMIUm1zOEPsTJjBk4QScDO7yrK2eriM8r3qRu5Yfo
Zw5nIRzcAzyY7hPplL1aednQ6DNuOAd339Emjy84h7vHIRNDuvZxG8RMCuG4AwoJToWsJlyE8+Bj
GlSmvmHeYBMq09AVeWSjCTq6PJIUGt7kGVFMV2N4QnkQLUfb1OUe/OAkgY82IWNKYqFh/rpL35iT
ECkhxA4dRr0jO/rcW6fv8ZTmgrt0ic3wO4CCRRy1qerkyEX1Lhk24NFFmG0NG6yDC1FBhV86j5Mk
y+E41m173pXn+i1iMk+f9FvD/fxOF0QAgujXaRyH8aGqS7FFszG/QnbhYEQugk6OBauFuZjadHQu
0JEmF7K1Zsm0jj6Fq8ox/0Rz3drC0RQTYMlGeHs51Plp8d104nBE5HE+9OQwuJqzfEfT9tIqQud+
loUFxyThqUZGZ8jxQqg72ED9UqrOmhBrjghR0wb6EQP5TFJ5QeTnqbOcsbhwpDWt/ckgFC0c+5KJ
bPMy93nA0zuZOZxJ7G2dkzN2zn2OB8KcScMZdfA8+3KDw1Jv7M4b87U9VcVTP9mWvcCajPxNwXQI
+gn2p9epzttLSnEGZ5PXZUS3YGQpnoSalw97SBaeHxQLz+x7aN1DJhRlejWRP7k4B4obe7TB4dGL
fiWmPfm/HJ3ZcpzKtkW/iAiahITXKqpVqbNkW/IL4S3bJE0CCUn79WfUebkR9zT7SKUiyTXXnGMW
R10HJnremK6Y7OXQEgxt+7F4Y1KVcAQkV79zlqPpwH5O9LT9GoYtCNeUdVFX3PJx0eOBe0SZQFXK
FFPcTY8+lsiD6LvJGY4bNcRRghstSuAlyWlu0pBSMiv+A5LkBDsuLGgwFrVzenUV74ktzcdB5/S1
toWSqJW2266i98TA6Z+LcHxQU23j9tDmnvCbi+LJnD+qkEzIS9tOsviIiox2tv0GrQMPB08GXS6g
lVznyfeZrOH9mgkqXxvmK+CfssIj7rkGwZs9TfJJn03SWrC/TFEFDAu3mw/QWAccLLShUhSVIUwf
ieh0WHDKpR/eDAsYgAo8mqp8J9CdE12jrgDN/tqqzqmWfRuGwpKFINwDrHDa6sJRqd9z3wPvjCgN
GuMOzTnTKMkN74kWB9n+1/Ct4Za/LltL6axTWC7F0kdL4usiwvlWZ9wWWDCxLGNEQMM2L3qhMO8F
rEip8WabOsth9GLLkekiXIHrDShlXpbgP5DZzg6za7vzgNOM1SkH0sglGcA1MlysVzueFZI1ZV+0
QBcPld8a9czJYblPs9plHahtRa0nwbyhJQjPxziEdJR4pvV3/jzXA8ypxs5tdQVS2LXOvijsJP+2
QvbyO+CdIL8xyBoNW5G2wZRmckmYCwl7o8MBI7+igiP2LM8f+vKP1im1PcRDUDcHlv0cbk2IdeTS
mdyrnhDSAsp7bT9TWqVim53aOkuSv3RmU2UGxYhhuj1DEWqDVKzhmoR7tYR3O1CbK8b6A8urWVKB
TOIeSMTsoAmyJs4TLhIK2OHKKFeXZXCmj1UNDxjILM1wEUMxV2f8I8WfvmQ3dr+sY0BsuTxTLhGe
6oW+tpnQYpd721sCPzk8YaVhF89NyQr3pFBjKLZasZj0lI+bgHyO3HC77FvZlNPexsQH7qUgtJQD
ksqUvLC9sO1ZJlRz0ULeusGhr+qJApg+r5CjgEuu8cntidZnJ86G2aXQxeUhSgfHsA6uq9WZ/7KC
qfv8CC7QyY/8fmF/gf/vDq/zXCzuvzLOHLRtnoruP5M7LFb+hQU14ywGm0awxOKyvCXEw0GVlRrk
gpvzJnJD3qAOFY5O7/ztFzOA/YULUp1q/CX90aEPdEYSRgpmKYeut+vytR6fCN/wEyu/V8t1itcI
9jMYCqiPm1clL0mQNLxGQdE7Ybcfurls34ws2+SfM0R0Yqm+c9tbXWhuqGEGN4ONcaF8ML5UyoJN
Qs3yHvJqcHxWqWEv/w2UpANkKtxGH3zE5aFKq833KVSu4Ug9Tq1o3l2fYRlqrZfU/5WLa9sjcSny
zsMO3b1GS9phs8m99rItOBHeR9CumT1UsE1LCEPG8Y+TYVFwGOlcplyxbbvkgDdszD/amkvQRShn
cX7ddwQREU3km0+Oxw561lx31Q8q4df+aTDAkPROD14+0RbbYUZO9DJAQ/AbnxLnseCs420xAq6+
DxOxD3wpLwihZH6stmMy5Fi5675eHV6Vm1p+x9GQ+58WMTS8IURxed4lLq+At1pETn1qGB4cCou8
bthg3mDM32pOLMkima1gkrBFdfH71HR9jm4XIeZrTcOP07hQ2o9ygzBhDiPX3uSKltPay8b9ePsA
c45t2zjZ6BBIanqTpB3JteWCT8c3j9Mowvgf/3dl0HLF3NqnGPaAoSqxaRjOlvZOCwKcxTeS0SeL
afQraRM8Ai5fsiPmxKr+RuFjvtdjw5TAmehgymWkWiamiqCeARg0GR/NU8P6KvkZNa1ZoW9G0zpc
KWQO9HXAupCdfI+z+mWJ+H/O0nUpLdqVLobtYUfHaswdK1E4CF4AwAVmv5E17RF1Vr/PLtGct/pY
Q+nUb9RgNcE3zg9MFSf27Jv+VlZa1SkkXMtxPhBHWW+5E08ud++p0ORKIOONP0RtnfbvpJWb/406
M1bfOJFbNlGdGLK056zxb71jjTgiVFb2ByNYnJ+3HIXpt4TgJ+nd89GmnvmSz+b7tnQJ/CDa3kH8
jUpZcaMuj6QfV0z2Z2u0Fd6dgi1X/bEWLVvUFUJRvl03cB7hUVi/8v4JuXSgb1wbv9K2w3nHjuVZ
5pNPPZZfhvyQz+WqM0EX4uJBQr1oOY3LMbLWpdQeOdBMv6fOA1fCNB+OGd+n0esqFqcr/UEPyCBq
Mji4iAM9r1vM3wkQcMzz+wUAe5um52lsl/qLVj+GQmSoorXRvgbI1wY3L65CaiagO3f7wpgRTlHl
lvPOg8LuHKopH9lF+dQkOXAwtLDfhKq3zj/N9/X8m0/IrjurkTcpXhyYmL7aNUnfkFSbNjrFDnEx
49bc4dOYtuVYuex5ljtE1gSPeeiN4okpit5SvDIYN15afH34uiusW9UZ+wn1Wpp3eP6R+f46V4fO
6jVnpT8NEZdVaD8xLXti5H80wVD3WgKjjXay8F12LJSO0Fhr9PdQeEQI+20I/qhZ9Z8g2cWrdhR5
4UA59jaajh4FIqpDQy7Xpa/EIfWHYRf6ZjziioCSfcpIam+HPtYBo7ZGAbQHOP5uSxNmNalvmR/0
dLJkttJ/7YTs94yXy58//ZE2Td4/JhcgNwfJnEfqL4v0CcvkyJd2I9gDPWR1xXoDPSmeID0Vxz4z
lJqWYJNYcFQY5lwvm5gr6YpGGfZE/9LQenfOYsMOvbdGnbdm658WfGGaHJolzUUlWGrnClIEQJnt
myhz8aygGm6sYkz52VdldCqmILqGwb2ZYUn64OKFjvMZRYL/OtA2zgmolT86elHTIlLub66b4gQ5
wHsgRUYya+rCdQ9MNDkSUUU1aUJBrUxYp84GEGePvzh4aSY9PSvlOD6UvpGWaKfKALpweXgC/Nyk
frAF5D9zl8UxGvSljSf95t6RjNHSyG8+oOvdtFEsvEeq9Q1D94rBjxPiR8NkfJAwvD4kNmJaFYvm
JHWXp52Ji/2czcPVSTzwTm7ed28MTVRgMFwolrJJk1EyZ5xk3/md3CM41h/UNbBWls3yz5V5tD6z
2iFytvW1OBPYU3+GYQa4FfIdv5+Wyv+qxdavexKN+clEq+2P/Ocxd9ITwVMRFk/xGJS/wIPibKG8
LvyOYRZfhlgjbgfTGFz6iPywzlR28yFKip2TY0zxqZLhL9zDSOJ87TBbtiMWGmrYekyTPVDRrtSH
Maz9c/l/by6yOnjQdan9HS8F9ylYGDuBFGbyRfkFa7S2mvt314b4dvmB1WNQLbMPGIkvYt7X+hHQ
JAVtHm6SPdFqkvVdJbduR1uRD4Cw7zdqadf1KaJmYc/ujU5B0JsHr7FYcXip+Hw1zEKfRdaUxCAR
Kc4kAKNTtcY52zYy5bz00BPZCiN1lzV7+b0KqoJJfcEOT8pQ4LtFNDn1kRKfSFnVMRjK5RTEG+VL
vYNYOAoPnWAui8uCJ+N5lU1zXRPFbb2cog19EhervfkbjynDnX6rHZb2KAYxITFpwvoBNj3Trmni
nVKMjPuZ5S5CpdJ4vKJqBElL8FWw0dkWjAQQ6rdj5qMbwVrxhwObwrB5QpEMHmZfsKWoVhOnjt/R
oswwX6e4CYnSB9VwntwKXp9BnL1knD2X0QI4l1tlL8qgStaNHh8K/sUPzLPNWzEynMabCNLJogoz
M8TqXOhgfjZzRZtsrJJHuq1nbF+gdJ+8aUaDdqOIgnidYCkLQkec26l1rplcxH8uCg84WbgRnbis
flvee8ib7XubOfW7W9n2O12mydVfev9QDx6LUZp48jO3VrYa2aRCgIdj/EPWM5dMCpFFTtHprUM6
uY1zObSsbzzvNheqeyyws3zExkj/0OsKGrKOYogjBBzis7AJsFkFZ/NKfICn0Bu1fu5ri6Eo5iUD
UTYId3rx1K3HzlIcbU090TLF43gVOF72XPwIWMX9Yp8qNnofTYCZf5Eh7TxoPsd+pRKJ5LwP42Cy
zSff5+qhyOj93tO+LA69A3a4qzMwAKwPoifLywlvJ3tO3hLspM5RTFYDYdRm70jR221kQv+wLkXW
bLWpuMdMmu+CFnUwB3G1V1k9vSRdvMEivHceI9Mew+AOBOSKekvqzaZiq+9xVI+L88tAOzIZs82U
b62M5xfJ32HPW9vPjx5nzt8VL2t38DdmK4NV7jf3r2Q9NzRhpi2A3m8NwY4zFBGG252OSHVuZil+
lrxnP2HQF8DXK6fj3uSybSP8OzNUg/8r0mm2E6v8KPzq+ix7U10v0Eq4uKC0DCbxzwFbj3q/dsNE
6w1LAdqE2W29MDjNzAOh/j7gFX4IuiB5H2PfhpcBLes03ttjnzdsLt5uTsTyPSdo+JQTc2FB0SWv
HhrSxQVed2lZJHQ7lPvYO66ZS9EVevNfDJhh+LIsg31DgRycY16YMUlH7q4zz2iOfLmtdFel2VBP
aU/BNeS9bbqoKHSuvP/L/r0vdZBQpOKa9lLCquAaIGGISXyY/q6tF48xoqD39rhOIWhW1nnR072n
EcaF7w3/TSLxvt8dETHBmE1d2kzpQ5FXjT65JlHrKQfLsX1o28kSTXLhv3/mg6+DFP1MjH/yRfms
1eqCPSCbfdw+7kJrulNKt7jYFa/0wRFJPczsO1rBZVAlQ9k80/EyzQiUSVm9Zi67h/uE72XwB0Ma
aihbcfMkeOB1NxOcK6TGaJCtI9xe2mbuKXj04iJ14Q5jQ9YbnDh/3ybY37kxLiR+34M1LG4AwUkb
o8LjYXb4zLufGMk1t5VqNOMDN7AEdMkYBS/hQgvXK41GwqUrKe7jS4vEJRggOQuvvAUBUIQjDpBM
EiNITR7TULo484J/GXQx1O887OsfyvEyhbEO+/yRAgOADpUdQXFL5j+8iKDVPkUhGRTjNgiPTll0
9g/lRSN5/cbYK2eX89vlqmHSNRz57Z2Wyw9tYRUPl+EQ2VVEgUdMnPkqj6IUUp2zZd4gVOqC2q57
YGQrXSs+O2uM+RmrAkcD6LhE71Xv+IijTsxClvcUV2CJSFs8jPgzy11WirvzcPEzYx4KkKLyXQk+
hlPob4n5p6epcrAO8PlzVzUc++fEDkb+Qqudj4gZmF61lIniVdLV1Y9hrTHcJjNb2tTmTXjM8fia
LzI1neVtvUbet47OkuLG8mVsUBmWQXqpXsBLXlarCDUd3NGSrt2HwNTDCypk/85Q6itCH1Vz9ZKo
UnjTXW94UUtD4fuuy+YWS5Xh/f/DlloGabeSVPgKvR65spLUDWcbG/QVBS0XlmyqXyRn7iAOIJFp
4IRK3bmlsow6+YzoqiPRIxvyFYAXh+5QLcGcPbMddY6h7SsAr3mNXd119e98m5hZtwINhVK8MKP5
bmm+yalZqFEv62g/V82QnJVXtMdxdKvl5iC+Qp0CyFFQXW2G+YuYJ5DuDErOQ7eIUr5m2G/+YkCe
y0tktVnY2PGCvsfjCF+0ef6lBzHwy20VMt7iRmcC0OXfEkL2leVaFJ1t4q433L9/3UHGHFSlLILm
E2I8GTrkr1DPxwifKvA/sUl+ZoirHQefAVn6hMWqvXNw1ib/MuByhtPoyCEY07lkM4uLcNXDOVhV
FtEz0oYO/nNGusQ9j4JRlrp13btHrUXmYIPxp4U5mAgV1qwqTuripZnZN580cWL94dhuZQtn+mSr
jtMii/VX4bpC7iqu7d1ek2slrQVcnO+dbO3fTSZm2Pm6oR+MAwRDDtr5hmFHgVBPJiqV02gJh4Fp
r++br47uyOUBX7Qk35HkNnTAEsSJr7nMzFPyp2P5uD12FR2Hu34u8LCsWMCqR9UoYM+0lFQlkuVm
CdK6AhXm4PJvU3uTD3XCHhrn/UJ0HGa53a9D2PxniEgn9joveDKzdI58PVxDR9+Lk4bSbaWLMWCr
hA7fYFCO6/oQSYciMdrY+nHzU5OhfGNOmetmeVIDaa12z4JQGImFxwpBgAcdvIHb7uEGRul06zQq
tvVnNAzd8BaMeV3S5R17fI25vUT0HDcOcN1LVVnxtfFJ0VOJ4zRfDqGJnf6z6bEd7MKNFT0AG7aY
666X8YpxScmg64+w3ht7UBNtTTwSWqzNs9cK4Bzp6FP28GjHbnFe3VaVkfiOWFXCxY17lZwKgbjO
hCRsjzt6Ddve0D9GoOyW41K2WVqTINX/bKU8/8uDfc383BgMvy4t1WmAn/0V7nEeXBl86eD2JcLO
K/24+FFbP3Dnh6Xg43nrEcOXg8D5Ou6yrBKXsMICtXPbuz5l5sUFwIVAijsemginUtdeHDJXD5xJ
+T6e2E1d8enjIuzy6atiq5hWeJGgkXBhItM0l1epstk99kkj6L+T3g1uNzm6vrOcQYchKOm/DNU4
e8lxEWLgJUoqLbwLH6uaL12nQmfv8/NV5CKc6M9GWr46bGFf/pIO/W/TvK1wxgMtKWCLEDL4kq7s
1uteRfekKixheLMxANpyHo9dbSnIkTV/gEMoRvvY18QeORTa5hULbHb1u7B9W7HGZkyT/ULndmA+
7MBqIG39VuymMSfJy6K2m58Dh5rL89pHHvYnHLDjBb/F9lAFAaESvLi1IijGaxKJGIVg2k06acuT
cXuwCawI7aWHdftcJQNDmF384gV1P2ofRJtNfPPduXgNwwT6cggu79E3eFIYolmbBqxEpz3i3+A+
NyOL1PvqE8c6vU7Otw7YMWHXug9oLBi1v8vrmJ5AyI+VewlU68cHTTDGHAFvrYCkMkUbk/SLnyCk
6A1PxthjhqnYpNWYzZ2naKtpRBxxsR1EkbVuCj2ZM8OguO4LMMXU8MVD3h0b4anxcRsEUxxRt2HD
rlCxiiJIRFMuwmqXfC7K6d6l0nG+H0nncA6abNguOgjJ2vMymX+vLVkDMji4dLp6Ut/9ZKX6kfaf
BlcZGaT+YcLBRRB0S6ibnoop7epFXBB7A3XMhrXZB45i3VayBv8RzbRfES4e178qJLH7YGQyfYPz
HA4XGW7TuzdHEpHFGctT2GWqPYKhke1RSyvOQ1H6C+Ozp8XzgJLy0lSQF4yYTfhkpO2vZU1SMFTc
qinyXC7uVieX2Q7RJaQB4EvCHEafgIy2F6LqXpiO+XPB/x11f4hIdnzJMS/PMGTlmUdFUamqZi5g
A6LbtViZ7S4esRCCmlW/JY9dj0nwbCgkgOcUrNzftHLYkzo4W7HLZDOLdRj34Uka1R/cgnsqL83J
/LX5wmjLDB+h/G20n1N32z2U6PI8zfQkfSaKtc2bp/E6pdk0IHgIIm3kNxRrY97TPkNDY0+dlcWc
UuPAqtfmHbemqfLLgx9iIUAtSMZLO3ohFYBcB956muF/dIHJ0L+gpHC97LTh5u67CdUjNNF3bJCw
EBRB9Lp6JTG+ZVkbGOw5RJ12dMaXzCnL41Y5+rpOWX+YxYTvaLTrqyb8uHegUBLymHr7tAKwv1oe
O8PEWVMe7010hkHkb6gnC6Q5rqGvnw3fOZjznZeCUCyqa1/7Werh63Xw+Tt4NyNEc8XC2AbfRw4m
mjOsFCcVO9ibimKK7uv3fEQBDmpcRQg9rXvpY1vS/eaYBFvBmHWnjfXX1cGaw917JAB8xA2DwXmj
EfbRL0AW7zWRRKJLpY8pULmU/O78MQrXc4FBnLz1PMbcMnwB74cNwtm6s3esggqdTHmZ84eguDrR
eaV+hT2e3N2WucHFHwcMMQ1NHHLnoyaisQTZL0Gu6AdU6tHZQ6iJryTM2qMKRyoW4dCXnxbMy1vo
QyPEIcCW4odxvOUyGOEFx4ZtEZNh4Sd2x7cDLEBYqPqPM47Ri8k2pz5rIsDuvgmoFvO7av7Shtyg
IPT42qxdlWrczA1VKgu+hs7RNAayob0YlrkvJa0gL9YGdfatYCv63EHeUdgZImapCsMRQn5DY7I/
DXl4aBj/2l3hYZ+lAJYBcIaB/BXNVACDYWuzG9sEnrKmCaANdmMeEcZG4jrbEtea3llsp8+jbm1J
6B0rhLMurAw5Dcp3ZdymPI+ZGx08dkJcfkY/ZZm8IJdhji5dmb2J0GMAtkSzMIJROvtv7gfr0sKB
1r+DfM2hSnjFSeORkKEywUqjLr6BtxVyfUl/uHVP/UC3GcdmqxlyCFp8xc5GHMyd4r3xzPBMMWER
HfKWY2NvSqdBBeHK8UjCuOtTFMzsCXZ6/2M2Lr9gZEPFB5RRGRnXKFw+6EKKkwHizSADvzH0qvhR
WoqrddsHt9jvl/JKu7JOjqZld08DSkc6yaUcwPxkTVJyQWVL11+WoF+aI8EhjY2X9WpM0wRbtJrv
Zug+Znw/zBnnwfgbH0H9MMg1vOdBqB5QWxLK1M+mdqKLB6KjA4r9Ca9Hne+UMKhp+dIO59mW1BkH
NMHskM3XC/928BRQ1wykoUEEvEoEaO+RvmH/aU48dXWCQZ8dK7sPZtfG3laTLOtl7iYqJbHkoo3v
Yilm0lrS5Kjk8B2u9j6sUmFA1qsd3Km8DAulNmHgVv+KoWG66Jaw/wcEORM7nDKG0CtVYbyfnHry
rxmwr/Z9ltbloiASQDLUpWYFuYCKzZaeDF4IrJPluY776sURrchPWt/TlrM3E6PySNaZ74Nat8Ld
AQ6PcJfpFabeH0JT5gHCx0CBpcS3nQ6DG8FCwLJaH/Bwcxtx/cmaEwm2Tu5ADlRcBvU4nNnfJWRq
gIWkvLXnZy6vff9BZoTkOQa1oL3E3J3i8yam/LqtzvKLfssV+cXVuISS7KNeSfy83kXk+cPIiCYQ
amiCFlSlX32WK/oFBafF9t3DUcM3mh0v7sWMeezJV5oelIo4Aya5KCjOvZZ+TEmFnR74FaEvMCH0
/2hUy777mzegJxscf2Vd+IJFjweTABNmtcHF9608SXYiWQ1aoMvJaWCdyYkh4i+a7v0B6KXbJ4dj
wQ6HqTzIWU2QnmXhzsaT6kYS06cEFLFKg2bCfBdvLrSJoRbBIFI6srLktPlF/58fjd2rxZNAAXMt
EB35KrD5rzGZvsKnir41905egoJjapvVA+o+dQfOlzJd/RivLi3A8fIO/Q/o0FbaE166xHyLqXFR
D0oq1Z0CXgAlqivdr5c5BOFxyFcyvynrJf82aLZUDtmYSxso6oaEbFdE35ntTYL8Gwz8YtAlxucM
q92Vcsj6ywEh8wEYtbO8tKaMoHKMy0aTNTq6k3s/NhUsBwYO0bLxKZxjNIRDdF5KQa0wyYthPzt+
DzF13YiTgIAhHzO4xYjvd+Sza4lLrPxzee5DfumW9UI65mNMIWkWL1IjVcDYccjOc2M64ddYf8ts
mM+9mYAKcJ2FbyPuOSgaf+a/PIgNxdpRbp8YK/1gN8aCRmZ8kX9mbwn5PiG07u64uNPWTvYRRwvL
3WHOtgOJgO55Q4O5hKs/ncxC2TcX4xaBL/dZXh74XKCy2pDMtNpwq5YxG3+kHdseJhvxudZMAgeX
dMKHm/Ns/lvdbnB/OSuWSd9uGL29teBWTi5Zp5OczDOho/gyeC4iUkXvE1NUDkhuV+RQQat6W9Bs
mnlv8XK/9cw058GoiWlGNeWpQBHGzB+umEJhLjrOuZYe9woTktc/OsTgbLoZNHHi1RF/2XCIQ65P
1ca3jH+ZdMsw8/HViX7qp2Z4zPiD3/ANETCrM4o14ZkQKKY7inCayYmayNjqK+OmAO2q4j9Uc5BI
7QcAdbhw+uwwD/TNVwA3ElKAw4yBk6TBe6jDoPtRdkqwUorlvKtQVupzKDuCuJUaas6FmKA8y+Im
6sudDOh8ojEVgABjDQVNkgVA/e71NoxZqPLXYxXPluE8BZJ+OU82Hr1MNlDJWSMlt4caPAvWF8lW
nSzsFCXGw849K/JBPiQVls1hnZ86x7jeCznTcXocyZM8a1Ux98YzIv+LKwcc/JgkBa4G9monz8kL
xD7+8s4uJr5q4H/YBWRkuT3TWTXwj4gI8hCo/rmwLHvnnomZUQgV6QdszcV8c8e1wqA3jz7otM7G
1OPFoTPcqMhKvFu/uUDDGs/HdJ9Z+m1CxJufmFXLX0tSQZ/E/4Y5lndR9713mKNc3t1UZGz48obT
TN0t5AMvPJGRRXwM2ZCSfYUIuYV++VCB/P0s5lr+CWIRvdZ5EvqPm6fn4oF5ACMjb/dFpwotAeEV
7fmpgTXzFQd18Tzw53zFwm4JecsaDClrwmWd9tEoPHjYJFCDV4kXOTgEvu3hM6CJU5rVEGLYRzOe
F5YX9EVvLhMZ3UxcvX25Y90w4TDMuZouPT3jqDPLMeMf+LfW8GvYmjtJfpB5MTIL9B5RxlLZJD6u
lFAGpF6wmPyQC3b1U5xheDlIN0ku61jGp0AoeMAj8DU+GuAiKT+NJVKEOe8yNDOo23ndxp9ztXX/
otgsbVqvEVHmJuKGtpPVSIVji6lgv7gbuAQK6fObjJCdnpZ8m/l0ghbHqWx7NsqxkgjZWYaF/XGL
8/rVkV0tH50twMkS8qWVJ2dWw9XfnPXQrl50rYM4+6LVbLqfwtEgH8IWy9ojzCu9pavrGpli363b
Kxhu97kumj5lZZm9tu0yvFdYioddSCdR/0DfVh5DTNoEK7oKq1+09eSl9ol26P/YKo1ulqNpz79g
O7ddfQ9yZljcQ0i7Z7bw83NOi9FIEki3h5Wmp3M4NuVju/juGerS6n+wrI/xVVfcHOioovoXA4ax
3xwmerFn6o/jywq3+cxWayUFZybxtooxS54xRzDRdS0x38eE/MWG1O8EqZ7II1Cuwi7chw0bXGfH
pQTG8TFV7Z0s9qPP2luC8r1vhoaaENXQpkccK/G5H7f8vmzLPcpw9jRKe++keTgYsDj4/oM3JvFT
lU1LOhTDqNHoI7YgxPKiNyz+yfiKOx9wa0cXGD8oKh6bCvhn5jUR4WYeyItWk2DGIRzAX6Wv/rlc
7cT3QHcOGE2WSDOwyMmNH+Y5h+/TqhZHBZF8GmBMGGeMiAUAhj+emIajjGs3fHSMxaVCFmoIyQiM
emONtUMjgl+/gyTlY7dKAhe6ohxXmK2tOYThAKOoXpK09hPs74U7jqfNQVHcaSOgCDVBUmVH3Brh
tVy5j8MtjG6aYAehijXIX8ntdvgLPC4JEXPnY5350e85Lg0we5uQU3nxHUIlZ4BRJAZAHxAEbncj
tv6aMCUlkdNjJZPGP0hyUH06obODfPDWubiNTBAgRAOL5F1OyF+7tgqK6RS0Dnng0hp5q/rWnX8R
kwmD74b81W8T8oOqXjclxakcgoSgBwhrkELvLxwZHXC7j/KIjutuF4FetFs9W9urF7mkHWeYdLcx
yLFXAtoR7DngO4a/xmWOvHNuJQM3Xic2HGqIeG+4ZTOuf9a46t56Flwr+KiZ6jMOIcCMbPmaqpL/
atu05U8WEG5+xtlQ6v8vvvGKmGihktILy/4YdwHTbhV2QqQDHVMx63VpLoIbBRtpvxv0duwxdPHo
C5ItsTvr5IEheJv4XePtd8Qoe2vHov+ZsZUqXuhykk+IQ1uV9lMf9/B42H51e/IYzl89972HP0f2
V5aYnGTsBp1bLbflgMWzJjAqcTh7pT331BalwIRa2B8Y2EFZFq3wvzujxvs1CS1/Ayi4D24zrabl
55B4C0vJFW/buCxcqCMeDfqx2OPAl+EI8X1yzD/w1OL8AtPF0XyE+4RL1CDfykPiztt4Xu69PVON
sPwzqBpkFYTFCoEonDMsTnq7VSg/YL0MLqqUX74lh5sl6DJjyfK773n4iFx8q5KyOMEV1x0AthlZ
ovNmp71MlHstu9DkUwIHh0jq89isvn11PJlhkoyiAtfowH8kKry78cUOrzzKyyssJu9aTrp+CedZ
brvWzcIvFP74Ea+4TeuF8hhSKNwsQbdh776jvIbowzfjXREp7ntQtRFZu6ILF59Bl8hwR6Q+eOro
wAyQThZdhf+x4McklbFbo9lQVM+BbiWhFV8sv6CQJI95hX/ysBE3cUlpuutpEdwaTot2MgGkpTPh
oV5L98eAnx5BUQiIfTk+YHvmQZPA4TpVaLxJmCb0dQvn4WbKenrvY+zDJEryuT7BwJmrNCy1hq+9
lM23jXl5H86qfupZfC+7xIvDPf04G7gIvGkS0+DJYtY5OIz6f3n8SUU5g8/tyyMNCrBqjLNLt4xL
fB4rw5ad4Nf2vdumeTlFWjjiW9WX7O5yzKv1HvAqzALcXBFyfAxG4ZN4+cYDO+RRQjEGKtaewbz7
GfODL8AuXE44zZXiGkUqIxurHARQsQzetJ/iYfvEVG9/MyRUO9fYFTpctkCQkiESYo5d7bgxAL55
qtrQC1gsuEdLwKw8aNaod7IRdvLsGHhgbXelh6mUxYrCM86LMzxaDqjutctlgfOMxsYjOFfzuHi8
/l6JME3+Y+LV4iq0oN4hluzKLljd++DB8SJ4S/c6pF/Q773YI6/ddEQSnFB3RyVNrJ5qfNLlR0Kh
xsWEGD8hWI2DhMBQeP8j6byWW2XSKPpEVDUZbiVQshzl43RD2T7/gSY3oQlPP4ua26mZObIE3V/Y
e+3pRQ9m9SdoqPnKMB1j9jpFe1fUDaF2vgfHZgEu5Yj3KWvmn6RqjNPcAwffr9OyvJSG6w8sm/vm
n7vJbvdT2XXWE8YCuzxQlBpoAksfwpOTyWyJU8IUriW1zD3kBHYGoe30ijkhEslzUI1J7IPcxplM
D0rJNQRT1R67gWYSQf7qMK01QvFcmuvmzl3sskVHNc3OycTqealQ2Ufwy1pJ8zGvZ50QDHBIUCQi
k6p41tHohmNzTus5PNlNKJ9cF+0RWC6zfm2QZP+GdhLsLbRPV9n23X+zW9gEjNQaxkYqxD0XqWZ9
qcJ3gdWS/DaFHImny5nuNcL1S8PEcg9ypMfA2TBxfmJXg0PQnNjJXcKM+eQr6XYSdZMF96T6gl4u
DpCLg5kSPRH80wKkUpxZLesN+iEEnRTtTXudUwG3VE74exQzDisOPMJ6y2Ks/hbLZFxELVhwKOW4
KMyI/9mFRkr4FGr28CZZTlzbpi3+SD0iIObLh3Lm8kJoLxFdVMFi8l/z3mAJ2k6ejV/RRcq4+S8Q
DgyDf67ZRqtnhVoenazflX9hI2CXyJyZYSjxH9tBubAdg1bX/qxh1zyvcll/Mu07f4zQMPwrrMba
uGdsInlZ2AbajD1qe4pdgcbmzySdgMuJ2cqGRdPzHYt7n6zSgkvxTMKtPqdMAL3DkqvViEBEj0cu
1izlhM/HR65iYqfXNKwOQVmZy65ozfzoj+WYH3LCEK+uLrgfDOogkI48UQaIxbD+YUQMcTTEeIEQ
ot9mYNnQn9Y1ZJQoNPQI/JblmRdzQDdmq3OH2tPZleGSkD5cI0gCXdVxFcI3wyqTkjfjRT2kjYy9
jJ3/ChINYiT3/p2NDoA62gnR9nZWih6uG7yoqRTmOB4Gn2VZEmLqDgClXto69MHZADuqMdxiqqFw
Y5fGmsjEKXXALTLvaydgejnNUt/yWmW42FrcOc9lNlCaJ8uSH8SIy90bxWg9gmFYraPZVX12XsGf
o+sMvey1ZRoNGsfsVHZPrZHe6wxTCzhSigiO+1XsnDYM6ydWxmv3CF8R5RVEvD64zp3Pfq9eKmVf
GrbqPLugF5FwGalaYmfQDWD3ZSFWUaYGPHssrxjmE3Zdyz71bJzUgwJ8i58KZWGEdpjAF5AZKCRD
kVr1P7UG9YPH9fVl533wMhuOPjnGxLlUZAiZTWHNNctfAqR3DsL+h7wpVXtALBM8Dq5Zv61uXkxx
q9V0Y57oZy8hXhZfkk4qhf5MVzOE+S+CkN2DZyomG8OIZZ1kE8P4R3Rj5Xw5tBr/pnLBltoR0PHp
E4qwTxGQBFjSO/K3nXK0n+3a7Vz+6mleX6mT7e3GYmJTRqnXr/6JvO61/ePppOn+ljpI5Q8dhsTe
0K9pcQnWDtM5iyFuXp9934pQtgycQxmkNbgQvwr+tZMbvrlpBkCDTTfXPmoLngu2rL1+ZRjImxkP
uCAeXEObySOSQ4SIu0osLI0XAsjfvaB0nmfDLJqTVuVytp0aAYS1NDdHgnBHnUwAkN1P0KMUsd/D
TshuueStG3y1CgDVb40T46fuOEZZZnp19zu5Vdg+JOgs7DMsQ7dGWRbQC/SYQZly1GjM2y/aOrX8
xULVFBG2ZOs/RT5V9eRvlA/BLoBI4hNh9/WxQy2ERTygodzZfhJcck7ee5foSg8OiG99a0t7Jzu0
EZn4bR3EduLxlPdjW++F708myg27iwEM0IA1c4hpBgjGes5RRc0fanQ89Qlvw8qpc5ZUf/WWmiZu
Zem9ozWY+heeFLN7AyKoYEfM4TAE+5kpIAbupnjijAAA000Z0o+ekb3yujTu/TC8U9ThAOYTEyAW
drfROVXFXGXnLLfSf0ja/TripLaeKFzHS9ishIqEaC1+ClW1H20+Y7rI01SdcHgMLz2ggGMbdO23
Bvr0oNBN9GSEphL1imGF995gzWrHpxAsm9FDAqui6sl/mMUDaT+MOUIVjLR2UPN/Ixc3ZjvqJmBb
kfzxq9mVO/1NVmkDLW6QCY5RmIPX/uTk5p9cKZgSZj+J86AyOifSb13r0jksVRA/rYKtyyRMKSIX
3vRbAeOjYPiWg67AbOL7e75G85Niz4fEkpWK3EwfSzFP9GyMWeSDFJ6IR0Wn8oGJIUcEaGhHP4uq
4+nfWThr2uuICbCN6n6BSeMOWX8Mc18zMGvQDEXYD6WE1tVjxHICXZtPrtQlBfnARLDpXNqGVZaB
gce271zArX1rNWfS8moX7Ws7/x3I5lmueRYwANZE+15nfBDfMmTXnsYpqzs0asJih2qDM52BTySA
03qChZ7p01FC9V3BNowkqOfEBp497fE1iRMDVDYoNVaA7ybo0vUmCbCF+4qu42grVk/s8Dh4ILkl
IpostShS15HduhFPdDV81UXt3edYUWqWho10/9MqrwQXKpGxYoeolGdmg0Kq5BkTVlP+qSQUx7ij
SssPi1WkcWnBJz6kSbvkcd0RpAqCokiqX4F5z3y3vdVEwuBAKPwz4lso3gM0CKxF0cwm2QVmpXVj
6Uc0GmZQVGLCJzG24eiKHSdhL2G2WXOsbQ7blp6+uvrTjMVaonR9JviZYBJ/Mtwnpt+JjAsThu3v
YGUjDwgkUW84UtrgN4G4SNOrrXNCYWNFrJ1Q7JGAlBmRHY7YFFAbYbx0pb8TuDyPdUmwIVWlsZ5W
KzCM13oA430MxiyV287eTK+rbYDYs8mXVnf9xHz/fuDpUcei70PqQIfxbJSmcrjy/K5vgLb6kjuI
RBgGPihOGsKAWImYUv1kczcWO2XXOXES+Ad5LQLH1kfhAq+Kl9Eknpz6AHOFTacOuahezs0s8hlO
mUVYAcJvhmeYOs7EC0FM94ORXUpF4gHRc2bSxJ3dpFeWIvmtclsUIbntVG9hCcSEDqfJvtlmpT9Q
PQUUkkkjzUbDyW8Li2SPKtIGMmW4aVWhYVvdsv8q2sXTp3ym2y/IunJiH9zOIWVngQeWaEcKPhe8
39uGOcupnXmb445aJ9zZpGE0PFON1cXIQnWE5wsKGT4LuEsMmLZlPMRIIF9Nve5MTbL7I4N4DP6y
rBlHByi/0AW5QjJFsXBn1cwKXIyfsDV3drEqPA69ZqKSeIvo49Vibslz1S1mEpHDMwWfLQcS2NaW
WcYNoqAhX4jaEOmNRSIVQWiCZz9RdSzZn5VzMI2tNMMYRdN0rtgnQp9J9NHNGnbphbNckOIDfoMy
elrw/LY75eQsNUpT+xhntjdZCGj1Ry5DuUWzoD8g+svvYLIgHJmnn4DvcLkyhF1BtpkmjjbU9nXP
lnXgabitPLbFeUCPgAtuwC2LXtYL/gSlnL7ho9jtu4GhAjNDzcdIGepcas/3rzkTmn90liREya4n
LKwaavuNyKXEPjHdzq8ZrTL9aWF36RPiFAulxDKxnE6n9J55EfuyPGWx6+ID2zG+dhjwacd5HmoD
VKRrzriNCPyAh4BP8wPFjPHSFAR77Z3egbQLduR+HiGfZOBc2ZFPbfPdgOi66+uuP9B24VZyRGWd
NPqG1ywDjX8f4G+OQEcYAjqZI509GpfyMVOdteLBxj+8L8yJ1T+7Lztmy0tsGn+gvi00t68I4T1x
9LA88jVNRctYfC5A/7t+celd5RuHhvCzR08PPkvNJUWDiLzAGt6ysGp+J5MJNB7jrkGeJ7zkTvoL
OBXWD9Yfm0V6fZ6rdeo2ik8vTxAPkvu05/LDDbfNz3ZDiItoe9t686PxIRt+U4U64eOAZLS7zelY
+HcBvMr1NdhyLj87kKGHug2B0obkVTuRtVJXPa5MfKPA7IiIsvB2bsuvfzAOESYJBZi29pBYJWPX
fjnVQp3R1mPv7mWbF1coyd74bM82E5OG4gbklSvQVAq3O2GsTa1z11FqjIHL3lw1/Bd3Jck9X62x
zh+GgfEcpJXCjTToI1AR1+NpUPVZG1bNOM/lI7KFWwL14Acavc2qyvzeDKDQvEDCsBKUYJ514s5Y
qxTBKxqWmIGD9ylAWjzj1yyAnTQho6S1t+gXkVhHFfUC3BxDjkdwBfT14J6L/7LQmFkpEzb8MA11
NX+rPEBkN3ve4kO6GfujY46lPmjC0rB+Icq399S71afyLBirbYNjfCrdwN4xq3MeuSH8W0n3ivDE
zvB81EHxA6BW3QP0nnvc2739BMU4jyrJOR1TSaw3xw+LaOl8oz7auPnj2kkwlSbmUuAxgcTCwSSO
gmL7TzZhVyfxTzufw4L/m0aYn2mmr49Mg36P3tGQb4JkghvOBiKCzPIbTer0A80+O83QZhjeF+Wl
RCpzsoEJMoLfIgHHfnLPvu8D+pGbhXkXiEF0e3jr053Zy9COB6MgLlRXqXh2nMD77hWHNcqfrDuV
hNkAvxitd4thAkOiUVkcD0PinTzLZbHtbBgfZAp8SkbF2b9VOsUrLtXlB8ykAd3CTWx2fJhXLIGc
Gs2kDB/nSdS3no/9Cbu2e6JCpRRzwAXhShPyudST+53nFlnkhq/D+1Bob7lL7czzjxhtsa3Mxuwd
SdcecBbYcLJ8XDkPjlnTfFEpxE6Gln4vFPhdmKsoR/Wy3ltI7qk0IT6zSkdipsOsYm0l0jVyhK29
CE2RfG8ylb2VdP0c8n34kLVlf2tbCTaLeqZ4H/3hQ5JDxtdVIGjoe7u+J0je+WwAufzJ7BkHpD/k
8uTN7PRXZ/nbZsF0zNPVfSa1OC9OAS9eTIhrP+w61/IfVd0hu/Ew3V1HQSMeT4M34tzy1HlRNt+q
3w4f1B9L3OGMOVhNGs4/blcJ72DAXDk0MAPyXaok61Fk36hkDURyPb8WQSahTk7GXIdWZAziFoTO
9CC2JgvdCM9vNoGhRGAc3lnk570IJgk7Lqkycth6sdsgweTSt7Y8M6WPCZOdDlXmU2dhMe9yVn1t
cNFajSBNnGc9ZwDgnKW5GKNM3xbt3bBaGQcLPt+9QPV8qmszePIxkx9Jv1v02STBOeIsaukXkErX
kUnM4kXy+0AwYntg7hx7ctjEjCZlhlPWbwvH8AXcHb8tm6aMHU8ng/eGPeZ6cpBpPDtcVqc8S8Q7
8geiKxA9s1T1wX543ToW0WQ7gUP3OHwjzexfw7xBClR6+TtCTOtcuzCIy9HSNip80JBIvLNfNkVZ
LOuh20kwmTuv53PVMyyrfDTRTdNURY1tQ8Eq/MkDwDsxDiZjrnjE2DBGOgvCl4xlEy29limyMMNj
Y587ZUZOD/QuBBWVOKHJmv7quZ2/7dysKGeHL/SGc2yV04xWtUrCNyNIUKulxvO6/aWIIJuFKAze
kY0Ag+2i8gkRnkBwA+qlgx3RAwydPhVE7OzB1Vl3yCloRAN/HredZy525dzIi4/Rho+6QsutJDIO
YVHqgD3d95qJtgOYemeSoPHEggpYNHOffKZg6qzC5jhMOxIR+vYM+qAn52Uc+qcwXU9812HcqhU5
oG+w/sNS+20hDYg6UxuXWU4XLNVMK1tvyP8FZtbvjMHi8uv5VlfoysVtXcikjkZvIvcE4kGPlUnt
aT9LLjSAXB8p/e5WsI1dt62EKA9RST2RoxF8Gr17n7lK34ELSK1LmJocqiYI6wcxIuMfoD7tccdD
MEVVc0+xVN6782Y+95Ba/CStyfftkjLehkXgHUgK6UzoGzzRhmn8lyvwYJZcAC3iMzgwd9GsHJGC
lcr26z0AUS7iwK9uReMXcC6L0joHTJs/A181d7M/YkGnHP6hcq9/SaB8LDeHJa9u4vM/JuxoJ0zD
/Jra8rHpVfoRwDHfDWxEH5PAqw6Q0c1sN6VgXff5FqyGwabhUpfOT22Y5TMX1nxxqbTa3QSWZzd2
ZPuclE39THELSc72wYUQu7NdoSU31pudCgC6zHL5BsPhxJRCMIDkY66K2YVa5HJB2YPaOstxLyAK
UVFW+kwPqG13lPThu5pTrARj45+QAQHgyEmnnvNSvfZlT7NJIFCP+MjdkKnrJOPGcyWHzP/fiEqX
f1lOhXXsLKn5oPSaWhgamBkN6QBtXtmwuSZZ/0BcGewdj98meFVD9qdIEuuBHJf8xWFtHpX9HEAe
p/6f9wp1iB/b/ZrlUVmNGS1r2rKehdmwY8PfbZVF9jsn1nCj1/9sEzs59jnYYxz1VAisSIkgqNQX
i/hJUvi16k73eeDsM7bYsAEY0H0tUHayvee2tb4TPS2/Gru/TIeTqA/sCZjVPLYvkrxrqFOh3ITn
FQogP9/QoiPId9zh1qtrT4TsuF1bfqnczI4r6vt93jkMtmGbNccFktlT2un2hS6Fs8TTrf5Loofe
teOKlEDXFaOW1nWzPeeCT9wOgJ+4X71sOGxyhT1d5bTXBrCgZlFJZFQG+o45xYpoFfQ+aFlrthme
uFgJs90Os1aEmLiPGy0VhoYKq6rIdbf35pFEiLwJ1BDLtaWUbVBXkcjVRiPASo6T5Q3YHPpHeyKT
tZ9CrK3Te5ulRCXbG6gDtRPsm/RDT/hKoeiFmHxRKmfzrOGZs2f3OM7wVJjGq7WwtrFtXVyFb1sf
zGiyT+2L9hwOoaePZPgdIURu8qOC3wd7uJU9JTXDsINvwV/sFM6dPWljSGOSjhyeCQN2LtUZrJtx
liwem6MxMB50tO/dSlzZN992syjE/0YuVwgDze+t91L14sMA12YcSynyn1E7SG64tarfwu2ne4ka
KwTuTkzX3mLev/nFKfZJ4Kg4OUb5UA9eeedMQbdXOmDUD/cBQwfwnWTwaJcb7EISbbyz6dghlcqx
Pck8wCggWXVVfuqg9Jv/S2eEUbglL7nAWN5QHaOoyj8YvPCPjeFzNbA5JZH9gkkg3LXB1L/n0Ojx
qMwLo/W1SPs/ulhe02SrEXLetOOElhshsONGC0yh2BuC8ozxLH1SrBw+88TeUjcqn7H2tmuw5ozj
E48TJRfQ9SNLBqYagajI1xHtQxdA/syXQr1O8Cn2RaHtbo8wwdx0itnrpvV7w/KwVJeEoQfVVJqR
w7iAeL2uYNRjglD6HwzYoWaZldYccKFECeb69kLvZhl23A7z/NuonN3lyF/x606SJ0tWyd5oTUD/
Jl6dr5Yo1ruK6Yx9pAQKwHOzCceLxgOO4FZWBhNddCVwuX+hT8zvzE/EMShDl5jfsLefx6DpsnNh
ss4+9KvjYOTBCKd3Jjatf5bpcBXNiEkjImKHvzy+Zn2s2Nj/sXI51V9C6/px7db2yYf58DQhO6G3
U6GJsz+Yig3TD8LmjJrNIVUqFMB6c1icEzGwgAJGcuY6r3qhcXQ6ph0tNzgi19w6+Xa9UfSSarrT
8zSHXyN9no9Qqse9gWrJuK3Ibpe/SvIKrL4PaZZpEzKRcc0AG646r+/kEnDz8gPmefVMMLIGwrG2
xUVafgYzr5E/i5WZ3Kpoq90DQBq3fMIDYE3xBE7snTQ6ai2NAe6QeXV9ojtEI52Ptf9oTqD3gsHJ
aWzLNbhlaeEClNOI/W6C0a/k2IBnQzUx2nqMkT3UcTKYRnhFAWN5+6Gs3FjmrognRd+NXhB+YSGJ
/DvQuGaM6pDI2GELZdP1iFBzuA5R4Tfhdc3qWhwHPTv/sTdtLoU9SDpAgj1MFNTWdOUt3JDHhBAc
oJb0vxK5JlHmmiyfKnQc9MKJjTYTogMLyABjkY50R0rpXsAqYKyDzX8/OgzVD27gr59obly9853V
+6P7cqmjVBAQ/TgNmEcJqetQ4w67cnDBBbqdzDcynEWnl0VYXRVphQse1HsbMF79yiLLWFDnbO7f
L0ET23xkDuoCJAYtyxR8FfT9/NdbC9upOxsVJRcJTv3e6plKbcmiab+c6RX4mJij8hs0E+ZRe3Yd
Jp+OfSgur8wpPDhSoFb3+H3q5NlOiyzNI8RV2awobRlAyxNHg5GaTEjt1H4J0VRgGUYfmf2Bo5gn
b0k16vBzwiQ/XPSEnB//SmNohNoaGl0zcRuRU2gdUQcM0ynjXc0rdjyZNoBzNImQ91aS2AI4NVwn
aG4BGRDFuUilP5Nota5iIGNJdXNFZNYgS0o4/qMc1blnYmen3EgTbGC0IVr+YxspvP+mEg7KBGhB
5k6LnqP0JvWSlYlK0FfQHxcuODzYL92B0TIYcC6e9QVZSLj5V0jCfAlzYfQnlYAOIkSF62RHE2Zi
uWtFGFWeIhUpReewwyjLXCybUwbIiKT7zyKdt71Uael7OtwEpDrkCyowHCbObuhcVZzGalqHgw6d
6pMwDVGdjYKkAhM/0BhZuSjyE9002YneMq35A5y73D8uyreD8wxnLUHSWVNzApSxLtoe6VGg9LB4
culeb6B5ID/uDKcdhrtqSJjgoM1vahhbgZxf8DWhHK61RwttcbOPD8Uw++6JONxwOgSGXBUGu0Z/
WtYIn3dHwTQ7V7qX6dTjjkSOX3Z+d+s2WkdjblGNaF5NGudNCUzwYiIxyaNq6Pf4PNLhYMLy+mrk
iDjEAW/NXVO51pOfucvGzBqQN/UeySlnxGHBcu5a28sOpjWV1ZV/0lNEiioEuRwHHpGmxvDWGYv/
jABKT69kFPWPnq8d/ihiaACV2LY61n1lA7ULmciYlqLhd5GXUdCWYuJsz5o/FAv1+DvC/PkloA43
lMVyPMBOhoH/HolC996WWQvalmH7c22Mw7/QwR9ywvOKpLVEUvrAHJHoY0dZFD52MMc8dtk37gq/
PxtMV3dem+aPOcdBedRTmRWHmui7H88jJyeSeBCJuWB0mZ4KuG4ZNlDJ54Q/XN0BDPOIqjIs6URr
0VrLP+bx40uXqmY8hksX/ECME3iqSVBkzGgP1NAecA0RZanXnBsnb/72wEWYKwmDbLp+ncSdYMv2
hZ90flnm1njjtSX9CbUQCWfBmI/+uXcT82Gia3EOtamLu2yA/Ut11nLU88vnzsFRBRvijoEBlg1s
/ywwVB7el5DYjCjFlkGryAlk3k3l2rzh0PEY+tMooao2LYmjZfZN+jbLs2mSSGjrHkhCyH0inFqE
I6Vnqe+EEI6r63rJZXSxknNhTwXcG7PBTuj17C0jvza81zXF1sH/By4QokLTBrzSaPpX8hTwSnkG
5MDNoZNpRnilV0Wo29zirYKLPp2qcax+jHJGnDYym+WZlbOJfQhA0Y+T41HFR28m/isM8+LGL1qz
E+jK/kLsh/9huvRwJ4aAFhqkXiM+lnUwHrq6dY1DQA/cHFebIXuEM4Xu0xaOMx86JHAan6vA4Nfj
+f6U65S0d6ULHfiCCDZL/3ZdVuWxMUxDGhuTUuU5Ac4oIcUSwobVYjZvgM5hb3vs+rY8Twq1ERPg
s9+NioGImZjFviwpCXcTXyao0BbMOLfcNDzn6LfuBMRNeTS5Fb+JUKRnZn/rvVCVADTV5faJh1Ew
r6iNmjgcNy9xxU9jyPYiEFQOdpnPaIsrk3Nbr63lH/G5QG7mpMRd3HPyPuMkqD7MxiXzlqcXQ0Gq
YSRFJIVBYuNKJB5CcRCddSpl+totjJ7jEXzWuGd8YD9JwGFNpPgbXlMNnSuabSfdg441741BCrwp
6Vpcm6Gm9OoZulafnWt03R/GqfXVGNYpxb81tfJC2+fECqfGcGSyxrPHOqyeQYDCiXSQ41+ZyImL
mXJqmFmiv80qKDHSlCuzTxMPHdugBf7l9syl9VmxL0Q9Q7yZiYQSd28e1ZPV/QEY5i1/rYTc9GlX
mYzwvnNbI1Og9LS9EwUh0ep9J0w007CYs5ehqPk2isWcSD9yvDmExhMySZrnJuzjZcLRvzOhnk77
0qj0chSTkeRHLYPAPg4G4zBL8ezs2kkNP4HJfvvgle10NRHltN8t8+QCQUPaDWem40Z6bQkU9Y62
zj2PCqoEIjMxXHgpZztA3dRRcmMtzaHyebiGCDZh6wbrhJmsyVft6XQSJ9YCg/xiwzuqe8fDb36y
LKdxX3KGzWInurFdT2XTkzFmN1PtnhbR5cGZ22JiIC43qOmQ0g/DorHYl9oCpPpetK3/WmOLJG8K
KFT6Peixbi8pt/8/glrY0/BjdzejQ70Z9VBC1gcnrcU/lMnz45hOQKVbCdkF44MpnhYFzSCaJ6gx
l66x/H/oGNjSeY6Q/t5H9hhcSBtZ/S8FPTQaAyRQAxRDqoeqlA9+52gRa25ig74IM5yJrHe/lJl/
WYOQLGRKKyZweZcB9YP5HlXES3IYEJFsHnLBvvNmA1w7lyBxKB+m+nf2EUXvdDegIdEuPOfYTGtG
A4MzAkisSzU8dnBDqCgrTUkslXRf+ZuS2+wKsHDc2aEAM5cQ5pQHQTM+S6SC53xly79B1MQD9vfs
2ijzQyhWvdEAv/FxnWa4K2ThqZ0LxCVWjVix4xv2JQAymHJQeyjd6yAx3/GjDvnzMgoXQBVz8L3F
ucsaxLAefehCAudz5TEIa4wnEw36NWeeWuwrBn2H1sgJJNxyH7oa0VZcMiY/I5fIII3MVXhENsZe
3w7z6mOtNP7WyiYy6jjp2Siu3WIjVNImxLBBhXwXOklWM4aWplr2XMlaFihjV+xITW79Vyg8UVk1
cyM1Tb1VU8Hnxop54DOoBxBt7FJtNq0tUqeysHZyamCZ1dXy5dlVB3h3xakiMKdcHMt+TRl1x0kV
bNQqbV5QTkFtaKrwA37MX1hHDhhWPT2hN+T9z8eVl4C5rfs400S9gA2eOfCYqB4QPaZvgzE4xyLg
MSymJSPnopImDP2MNsBt7fIeigFapyUc/mvdobjUrfBYuxZINeNQFtU1tJLi1Je599YEJXcgi2x8
Rx2k4N2kcIyjFgyyfMed4MfSRZYMeCgJd2oILaBpGIiO2UgiNUpwfHPD2hEDXkyNfy9NPM4gNRCv
acwybFKglNjOGruJw00KzOBBFpn3mCF8uwYmUUNMp6EX+YxM0Vq26mek2hgj6rblVa82GCQq8dD5
bhiv2pS8/GH72bYYTTVcFgzK2mPJIyAOKNeThm9PcXcsvYLAU7fF3MWDNcr5zDpXJJEuqwHwLJUF
PhjejRuvNXGLjJaL9qD9bBSR76i2+C4WzR7BNWaO3BzwFkCBiojCV4kyCr1Nq2GToY32MuAdBL6B
IEA9dgbS6zKknkXjqINp8vpFNB/V8tGLNqv35toH3eNspMN0ZdaCscPDsefw7IcoG3ZpgiX1mBob
55KTAGpVyyDF3pfWhCKAoU+IjFI44dFpdbkxbEn54XpJ3QfoFNsabcj+C1McZbAD2mULAOIEIQUR
0TzYDyshjeTA+pygW/QSFaCykBw0eu6RI9muhSYtj6EZaXZ9hUZGL57PH2/SfW5zZORKe5lVauE2
qsyR8RXEMxTmCKaj2kr9GzQtNmn88/m7qhuOsyUI2y87Yc23h3sUcoPg4W1feny2/Lwz0ZzxjHYX
vxd2ZGyp+GVBhwR+Px6QWzo3aGQhqzmUGyk6v7yVx6yg5Ik5s1lR5kMWBhBzE5T1PvcRrzl5zFA9
Mz3BYsxAB0VObTnLCW/QpPddPQ/2EY+qFR5tEEfnJgTwgrAj05rRiVL5FXeEUsehYMcSm31LGkXo
9S2YlMDoH51xy8cISJ9/q4wWJd+AbeRFOQVsWZCCyIJzHciFk6QV4kiMDJNEniQyZyWJxPZdR7ai
hZWr7rJfUB1gmOtgSb4EGDPkJoOSKsrDsmT7ZCfdqyCU8HddegDa5Dpx3yPYbWjwfcfcPpsO/Lc1
HfD+UHWWOOo6KLgXtfSSFEEC+OxDs6zkBdGKOHRMFpUbryt5dAdAk8MaoYilRUSeTBlIuq9eI7jd
Fnw+O5/mUwvY4p/FD/tVM/YN7uslN+Y7Dk3s0aTCORjuaLCeeb3xs/pzF7CzCol7oSIIpUFQjbfx
AVAuPIdonaHPJex1eJ5EcZ4UOKy97pfw00gsw9r7+eYZQslau7BNl85i1dC3n8hLAbVRIYjDSEtB
EI6FGoFo6y4cDg4aJwSfdrA0KDDGPmDeRD8TD40Dr8kqQUXtxqCEoaGVlRV3PcMRl8F348oTGzdD
nF3LQ8Gnk7YCaqh1EMRzO/AIwSPxxj0rrsZmb1P1L26ORH5zj04CWB6HH2eKjai4zmvaW5MaP4hY
Z3HilKZJiE6Kz9GDP00ebsz30BSQaZLWOSNesdObEyCte2TV3hOw4Tbu/OmadqMOwD6t8ViUgRXu
EY94LntZ5FiEbwX9d8ZF0kegAvxt5ErQ3j5Dd3ybZUkwJB6+wT2mnjG5MUV4Z/+R4PnFq0nLZUCI
9mWIeYHnM0KIUhbXERkgOCQK4UvhGd3vbA8byrya6yOFYHobfQwjcduY+Moh08zBVXimDCqY1LqE
0+Dqeom9uYE366MHZDk/bCpVKlLvH8xhlnlUDm5wWSor+Te7Y04mVWnL3yUz22tFeDWjFCgv/O6r
UybkhyKnRBIUogXq2KqyZIEz9okMr+kZ41owj7C6IlfLUsOAlOHLb2YGWjOpbdEpJcq7VCnSLAwV
7XLjP/OfQ4S3bbzaKOkOGYNoa4+pvv9hETsbEaWKcqPRyPrxkbFtkbFJH2ogrObk0k32qJLurTSo
3A8jwcRzXoqcAY/TaQLeoUGOxX5O8vGqJxz+0YLspI4ZMbVqn+L0e0ETQfebdxD6jMx13srFXe46
NPo9GNnWf4LUTDQN2RtqOC/Uphy0HcsWUFrICqFOjv/j6Ey2G0WiIPpFnEMyJLDVgCbLluXZG47t
spmnBJLh6/uqV92brnbJgnwZL+JGsqetoPszhzr7NrqUWXjssFEeLALGYu9yWj/PoCv/wBRF7aWy
CMquGqtc7geGmAfVZe59FTesIyJepsBsxtp4jOemNu7Kri2+Eprhf50+pgCsbTDHIgw01DLQ/+ls
4PdLLHm6o1AyUAZUNW3a3zfzII+rkWb3koXiP7hG4gePenXx4xlzWkbYb4fbCWqtGds0iLGwggSn
6Boh+5fewFqBJwfWaHbOvOYIwTBLCtR+o7ilz9aMzs5j0QI43+aVxLHWGA6rTdWA+HqCnWk1G4XZ
8LsxuZdTRGE2r4LSMW9NOUbahcrvWOZkChXo5jkLruSwaetyRRYTFSevCoUkxVtHWFib3sabk4S1
KmmEvimDr6hNFRoKXKXFnhnpWn7CllVNmDZS3kujc15gZF7zen4GxHgp0my6GNNMeYOaxB3eMlg/
KokfyMvO94qvVAraesoPBUbcg7Q0lgvcysmh050MOWXyPWbs9omGn/nKNn/ZcsOjpnLyjE8MjOaJ
kl7ez9Ygt01HZ1cGeCoUfje/xbJ/HitnxLeQZWs7sb3TRHToLKsO33PuG8fKn8yN2bkfC1+UbeT2
Ty3Amk0FeA9vAs12OHkqlrMoj+xjW0I0gZfod4IKbyzs/Z+CqNOj0UMqYL5P9wlOSnqfi+CzkaCS
YqFZnDWIt6uoLgreqkMXzoEjP12gSm9GUt3oVYNVXirhmWd7TKI1dq7PyKecBlyk12BZbSBAIIW0
d8SdnhdO/FVPOgC6lqE2hDUyWg2n9Kc2ocvN82Acc+pSHssMQoNZqPmCeZB2DGXQKOT76oQPuzzl
+ZB9N00M/CMrs72iE/DB0MPyJnkoN1xjPRJC7vLJlX0+cH4SbUjAjr5NKclFdH3312vM/gRT6Qa7
VNFPxiS/if1FnYLWb+8s0kgE5rtqj4lreB2wiLHY7dqHoPW4XStokYbp9c+KqjgwGiROQOvM/L2q
7yzxgnWvSuvFxDS59l1pHWBw23tH9/ZrlMXydyDjtlMW7UBYEMTFEl3+4rpZ+267Pvd7qyZ9bLHE
bpRRPNET1u6W1iTQQEp6a4BEkU2b7UTZ/FK+Um3BSCDiFUgSJ63hgkc1zmhX2w5qLxauXQQ3gfiL
01HPQ73Rbi4wxzKq4A2zsaFtdJ6Lc9Hq9BUmUIFZmsERT8kQDkL2e1dW4xmkK0zfQSIA0EWEkBig
LpLuY3eBbHKAfjBjfMlGnxXP5K8Yl4MLJ4ss4VrP3v3o+E8DyZJzniyt5K3cjQfLNIov/LhX8iPN
hz2QwwmSAZtsPR3oZ4pe6zwIDUS0D5fr0GnuSmtXY4ggYIpaS36u2/MFupAWfk87DmdRGMMfMUAy
q9wZC2fqLrzjPrxqSd9y1xk3wGmRoiwYUBUVi1CaO9R1NK7XKYVcn1Skf5j+3Z3ltLwXIAySVrU7
z15HtCddCzBSGpBGuRV1UOxBB7cXusdIgpajd1jIBoWF6A+E7UxcI02QbWj95tLWd+7LjCfkg1/F
SOOC8dQQzfswcq4MmCeqO4rhaKlx8NQA8RsIE1VUPe8bK3H2Lig26r0hFbJkrpBt4nH5KUUyY/3v
dbiIlhjVOLwJw8Q1TpusZBsbQ0aIxgGdkosAx9uYzk+SanAqcI34Tao2Ws9U9j3nOqEQdHFb7xsK
yviQ22whV5VaiCiQiUORxydqfcdd524kPCexcps+g/Yf283n0pSPSeOCFejkXQtsFKtNSUMGf0ZO
Zqw11xS09m9ZUuknfidyxXnt7QSpdwRmV/8zHTN490aMkMkE7b5t3dLZLjFm/hiKGNxfTDObaonF
sz23hDhci5CnVVF7ShH2VWQ1LuwMhtyCkdPLXriDNDvfKqdNsRSw8TCaNwcZAywvGtwKTo0CK3Ex
tMAxHwrXZB3a1cuHOdEDMkUY8lkWWifWs/3WGWklFBaGCw/a+qGNgvfRBerfc3u6prGf/iF64p9o
Uu7/Zl5noZdKb0PCgKwHM2GE5tr035aHaM3ES78NyjwNPq0H6q+2sRp1DKqEAwRBUfqFMEE0C/ze
tj36Cb6bXAbc/VC+1yoK2n08lv9fSMlkcCd6SwdTvxPzY3ZnYVUfeRsnn0UsrZNS+tfUuBPgo32m
jrBPrUU19kgxQBgBnVuL3tIQPqr4nhUWUVCbnfkGtxa5/sKcQ7Pvq3uyKuAncsUipUvIi9aZrFqi
0qzmwOu1X32WOefM19GDcKcMi6CRrM3BfQUFG78iwLCCxvH2YBhF+jEiLTxOQpEkLGHEt7Aoz9QO
PNBaYF8K7Ymdmqf0YhtCv1kFZtw+F/0NS3pDvRqNf2r9TO2CAGgvg6BN3gukxD3BEpK/ctBrNJ76
uXZM3LD52G7rILLWcJ10iN4mLynPBNNyQg0ilm3Sc4vX/eUREDBsPqN9ZTsTESTXYt8iDG6soo+u
S+GDaohpx8OnGJ21R70w12nakTB62V9kwIjVTFPHmOgMvK1IZ56grEC9waUxvYJSq+ONDLhxrlyT
VVsf287dPKfNmfQiu3wRW5sF0f3eiBtxB2WyO02T3x7JUrRvnuICKYXXblGC508VJ49AInHSxv4F
PO6n6bgNPlTEulVpEdGRSWVdI7AXYe/O3cm2Gk4fjsFQysE+iLm43sLBW4qsINTnlsHupB93c8AH
MnrF0K6bMeZm5rtdsNI4wB5S4pRHjb/hyXN78dL3SkKNN0EcbiPSnv2qklyATzJz5d7vKvPA6C72
06xaejK43h+4M5mMHbX1IRc7OuQk/Y/twtUnYM2wUZHU2wFDh8CmrNTjXJf9vkqn6Y3EfrX3+wqo
Gx+sB2GQhejT1DbLOVCs1M3JSE4qqO3nzPL5af0uC5CV+AXfgBrDg6FyY50byfOUwjqkNgAwqISX
5KxHk4IIrWHMTgS2sL36MUt9BykSNKuTfLVdVG/EGEXv2uzvwYe5j1Z645iVXhSd7E4mD0U9lC+k
1rDBFsBMg4H+WVa2Q/1ZZYg0bBvNn9yiXKXq62GjvLaACF3Tc2EM0ZVKDzaKUI+/qd12viC67EYu
rqR44G3cCVHOuwpOCRdFLNIV2uNgb7qZGrdj1rGnuiH3N2mU2smG/RHVjVg1MTAa9YwNO7KclC10
uWzNoo930YQQyjcnW1eZsGd8l5wqUctcYC+y/kkS3e/cqfde+0mnP9iD8VeA9Nq4BMn/5kpgA+Cd
oVY9dcG71LPf+pFw6yqY3XHckDYvrsgkObxw1zSeLJIoH0OlNQ4J14hCWbvRfTrKBJ8314Qt5cav
Sd/2VGZI54K/CfIYb/CciW+qaAlwyGJkVGwQy2FD8x5RpPDMlRQvnN3HG9yJfqhK19jFpRB/QTaC
+bgB12kCSJjNI/fZod6dEJDVPmFfVtAFoxmgBY3caTn1tAHT0cPasBiYXEd1JSyzPAJTM7jdzx7K
XlHoQwp5iIlu9uhyaPwNzYIRDs54+HLt0gxru6mudSqDlBPETDaxECx+Y5+6gzqqGQ9UmkBlDuSB
muvgvs169dVzFN2Nhee9EMEaNnPcsxTg4u3S8GTzRWjVkgcrxOR6HaFef+UN7fGsoqY7gZi8T8mX
XLOEjsSNbZvVR8Za9YdUZRJSgMmaLTf7S9eAYbDyJP1pLBsXlDHcyrMi54RdL7tfgonSytlwXiu8
r5u6L4cwDoR3s/81/huGDvXCajI62HYZvc7tcF/XS3/sMyD+FaU33zEX5y1JD14bc2etEqAZN1CK
ALXj0wItcqM/Yo3sfr1ODyH/XfRs+CbX4daldm6ArX+EseyGFnd90l3efCcjMR2qmHN7LFnbIEFa
/X3KXNRQHnujceny3zhXw30Fwe/suqTHMHtCVTcnIoZFmf2w8eftnibGjaOr269hokQWQe84Acta
gXyOf1Gy8geuAc3HPGmaaVotqpdFW6+E6VAvOroH103PsB003vAQQDvOb8nwCnHIcd+0gc+OUL43
UrXgyqNa0DZ1xDlbDWV8tRrd3mdtrwHUT225on9tfAShqEMeUZPiBcM/oqwH/c5DacLM8H+erbWW
7jr5sT72IEe6Iy2Jw55+mfKs4ICu5Mg1awUYt4dCVlQG7900/sjdgUJkgmhyVcRTEaZjzA0TSfjV
7VRFgDZjTwul9ZqD7txROeZDhjLpHyUUMmE+hXukiVuQGVlZoOf+754gyWFrenCxtpInY3LgUo5/
qEyiaI/LMJiu9J0M8g4LUb6hVSJ6grIhmPQhJtVg+G+9ZGpdAJUOlbQVtRD+rZDFz+iDFlb3Dwhn
+kBPlpt+6tnn6zZxT+D5f+mslB9J2f0765B8U/BhFWtn8eU2czkWY2TmNx+wKQWhU1yvRkMy6vbY
upGVRqdBUxD2fpJVs5sC0X0nHOr/7078TzyCDgXqwCN5hQzbhZBLeViMVqWotQFLK/Yz1D8y3zT5
VrFvfIxIGv1EChZq3kYSJl7p/MXuoBBkkMTveOsExsrlySGx0rUHj4y9DNXkfYIthTRfzzZlQyBl
9jb1enyjEsY2dg2E45rZNBbQqpAmJTDkX+ApjThnDeGJNQAgdVroynkae7AQ5M2SU5BO7W+iVHeN
gionktuqj5S30pE0rd7EFLU+Uf+RHQJCvXesUPudIZmH0tLFiDk7RrX1rT7dF6ZS5TZwGnUVhlxe
jTKWpzk3XB9jHs5BzA0l7jykFMmvpDNDOPHJpp/c9GhbJf6yaeqvuELNQ4AS/Z63mbUlTJejbFed
e19kRo+xk8lMXhrbaN9TFpW8tJBQmsiZiZMsTbqfsF5+dHE8f0urWC6t3+cPc7O4vBPotfBbUzyI
TtITrcvqzaFOddNHzj/4Vh29FCBNu7IzvoyR8pvJ1unegyV2M+1XH91kod/fOiqiMpFIV27ynWP8
YBNQWSdJoeNq1HZKFp/EGbyO2ANpBr7iEiU4plZgI+Uh1tIG51NljzcA10on1ErJkW92JhrwGsSs
OmZNq/Av5Kf7Z+LK6lxxx6PPMw+bERvvYO/Bwti7Ba8DopEzn2mg1F9LlxmwIxbU/izQRC7wm1ZV
xyiFyBgTNJ/86mBymJH3D6LEPg8NligT8R8bZyFfNbemYAVO7Y1QBGlqg7TJRxQ1+p688vi4JHF/
qDjaKtKwlIY4klS5DUsDhy9YB5Yuo7+ln2EJh1IWuzSIxhcgKv2J0uvyKm79I6A4HCyvLHfZJAKS
QlPrRHA1XNwdcJuxJmakBK5uSVqZihlu3sStddaHVJ66nwxS4xRWQ09XIH5kcZL4vUVoGazb4Rsw
SisWebuhgZLMme28I9VmBKBTPYIE9WdKJxzLv5vHyQOkMaUu6nuXDj8ANISFNUwmfO548baqTnHx
BJOkAOOWIQkdXFJv1Y12/4jgLOQWPJx1xG/GDggZunSp/XNdM9imjEjP7BpRnvrSY/uXZpS1fRNa
HB9RwGMRJvXYNusR98l0spMOTy+VdXF2wXlj0aDE/ebHlsK012XBIuWM57+rAQ8n2QdKJJ4nykiT
ZUXcB0OzyCe3XJcNHwaCmywuOlVELuastAmt5SM8RIRxLPg8x/iSqRjCpxxwOeyXyTjr4oaXwSWL
wUxxstHD5OVPeeD0qFkiLdnN5DpL6ORJ8DGUgYofR9xIVxhKGCSS3CAKDZ9lCzmQod+z7WrfYO1g
Qikqv8OfJxTrvQBM0qE0xI2f6QXLL8EFckP+0o9HpRexHGFZNs+AmAHCKZbVwBPq2ySWeSLyL0Be
2fySouK0dBJYQ0DKcoPftjuSnwy4XaF9VWQZTxZBVx6GtC+pMPLjvthroGDg7yegYCRAG7BvENrN
3Sg7AipZlb+PmFQZCwnNyZsnmU44XTfBaUkVv5XUtBYgfXB/15D4LKQztvc4aLkCe2XAzlM7CaSP
1oBtsZ1m3/zNO4MqFLJS5ikFCcBds26AU/KXJGnTpbOAj1e67nEcB8+7J6nT8Nw3giJl0/CM0yx0
GW0tKapyo0CjNKdSBN6eSjazPYx5AQXPm1LxdaObMv1qVf/Z7uiFpaQKY5WxX3hm9dotVNFATQhb
KtTGUypM58/UA1eXIvGbMxAI54GOFu8t5mXOFRYd9LmLuCRtBdZjan2Ble3csgZmE3C6Qu40PoCd
mgf4tBqh1SprP8R0KfytV7JQ3SB74cig52g3tsX4ZKG3/hh9/kJNMPiWOEBLJctOosGBnKLnL9DC
R0y3eLKj3Jqx1bbTE6QV/8SVhsEj5mr+hnmeAgfqUVHVwMxHud4GwDhXhWW/cXNEYNClsWPSDl5T
Nf3NdpaGdKdw2ZMD2rpTBvsWmz2jBDEH1O8+ecR3QfUqDoTk1x7wdfAwAK6W3zOv6zegTkeXGOlq
omq7tscLjQ7ryiUhDhzuQkjy6t/iigFDJLnbN9m5eBenUdFpDhd3W+Kz2ohBEtuDeUjdYmyFOKgI
ucom21tdV2AJ8YedRSkiWErZ3pNp8S5NjwS/jmjlAl0wjyE5k3cMjuMZ3do8ZXHjHUzXF+9O30dH
OHk0XPlGUH8sTRucc33zSkXOczFgbB/MIP03c7HfmWSsydWCGqkx2BQBC2lHr6zcv/MnazoLiIPr
ojYl5FASbHgakueWhZm7cnr8oTAQr8jL4hVB0D+j19U/cST0xa9vQ0p0BjsEwBIHh3/yCtE8MAH4
6jZKLfv+5tTPmUonS/iPCfRXMFFwE0rhYV1RTUmsfnGgVRTAroBEv5W++gvYq4eAbaLPGYzSb0QX
Nzdj7VxcoIZhHjXTyvaNPdswZO/S58A2CefcDVIQOZMdB09a1S+x4T4OjJgHAVslVPRE3gN1yFmn
8opiz7WPc1IlXRAZYWUlzSpDsFabCaj8udJueeIyiwbnX9kRpngrWnmCEhwRhk3MhLlwfBJLMTsr
X8EvLkaKTCveOFsUZXYOOPV2GEy4LrK7Qu8YcCTO7ociFbHqB/vVZ7e0Za1TroivP3hNEN0bk3XO
CM2tBjLXIaAkPqqu6Dfz4ulwnoJmgxJcbRcDjujgds03CL8+xM7ah53jvCUzcUhK2dfM8YAlwRcz
wbJYCEzPv8NbKo+uxn6sBBVaKsJvpxWpZ0sHz0UMM44aYYgw8nsh/gjUUVf2ycNIfaiSRL6xEj+5
C0ZxodKUhmQXTXUQH/Os/1ltfu5gIHSttmwkVLM92VGZ7WxPHnCrOhvpuzWaTpTssSYX21glqIi1
O4d1r6wLkr9/ctP5BFQPrTkanwHqOMxCy1YnznzCZ/mZiMEjdqOAY+NWDvE8fQGBZMEW0yeJjRNc
BCVfN3thTDB0seLxMphoKQWV77wlzCNtHLh6psbbqMkRZOzs2WlXXlK1HwLPcTi2NXTgdsQ1fKKm
05Nr7XE28GQAZRViNflYeFnwuDuYSNZje/M2ML4yzs6Fs+004Inxxsnj9YSLWtXyvsX7iR9dJBuT
PlxkNXrKmVY3ghQ0bnir3xMWw5o2Cr1KdPFb2nx9en8xroop8OibqtsDcxnXyk/ru8juXwJ2j0+x
spGaMiyOmt7RLrJ3jWdP38J0uU44/p2HAsYdDGQQiAsVwlwDqkVYbw/1KL/voMbsmt741sCLV9Rq
9ZiEyVr4UnY0ZfAq2nup8r6pF8QlkhdjTRU9sVdTs38qAqHvMZCdCSzTM+6abHH8uaq3tjNHh8Iz
uO0yOafHpBqQNwAE7EbPFKwwCDGUlABAjsxa+mtpKnDI2VKdnQnqDg35Qaq77zGmFS48DU8MXMax
Y65ge/UESEV630IcCgFLtZs2aNKXRBjfwNqH8einBuhM0tF/2I1NcDJwq3d4/mt80ykl30Y1ueGi
KK9FOB2nA3M152BtDydoNsY+84bmQhdL9sGFHn9U2jp8luhtaTPXF6ogvDvL1mEw/zh16qARKfKx
N8AYIIqF7GFNTFFKSx50gG6RmUN+8QvbXQW+ZVw5bjCujF8txptsNyEQfjh2L//pwcc7I+J5Xuss
7qwD61+u9enH0DnRg+RUOqErhpgJ/DMphzvX9uhazSonHjbsDN4qjRGfExY8Vc81IaXzp5wKbNj1
QISU7z5Lsn9p5+EoD9p8w78ERzNZmvkklip+Sw16q/3I8tYIdD69QPJrtuffdtT6sU2oMXeAkSAZ
FN+mH+H7SJY7nwaDh7bB62XG5V1btoqtqJVjXs7NbUldz3rB+VGsXNdvwnkc/BfWwqQ5ioEr5UCD
yS6zFKdS6wV3/m3JPqSoj7QrAeWIY1OcmklxADZu+cx+hc5ZHuvJMWu4HUn+wvWKFxIbN6JsvP6d
Gjkgc9kxgR2VpffADv8hvo2N4OGKc74M7dGueivElF8/Uc0dUXRNLdPGMilvlzEBy5Jx7RM/FW3l
Q/+iDExxZeVLuv1qeEmNxyxlsmVugxtthO3zdRL6aA7Tm9/GYdBjsaoI1yyTPcFdrxq20Fb5L7bn
pqHbw4C44jESomKf+zTzXvOF4pZpzh5MV3Jktco9VmMUFir/7owCxA2U/wCUoJz5ZZIyI9gU/+uM
ZTiR6IG7NPK+huui750gsJHpU7Wbk/72M3Txg7SS2+EnbffO8ONuF4u0e+YonbfmWAMCccq+ePek
lD/mJLIf/GUQVZK03tJRV/9FXnRJU8Iw22Ho3zt7edAyQ1yY2GKte4oBkkV2V2k1u6GHW+Kp7xgv
8ppVVUZgajL3o1vpO5ZjtwLpG9AlZ10zJnrrYmVcc4R8M8EdQZJOh3rhReMQyz5YaiYzMvVxuuoU
JWyDbsotEmy1cwfTJ0c23PYdzQtboCep8ohESNydcrPKX7qFPczgaQo8UUk1m8M6f6lt3queERN1
hfy7H/xgB479F617AWXdbQuYY6c0x1+ZAvc+8Jg459pIdtNM+mu0qyjbdIjgG1VZEK3TYTRYA7PX
cJsXhRdnxd4crIpg6J3MEkinS29P7ty61IvFvSdhN5pcm6FCR91H0Og9GI6S7UpZg5oJLnlGHMuL
cGAQ5qGXy5vTA8152YnxK95NmCbudPWOlQcb9vBsUFUmoYs0pI6wKKCiL7BNdrFX+wzeVadpaoMw
akDc2w0jdsNqzPdm14qw9ZzyUZMX3NbpTSvMShqguoJhuJQPsZPtBQE+oqVT94V/v93ZjjGHtP0x
fFserL5haM56Sa4+dBpGEojOJTzn5iaDW8Ktv8kopz9d3j3xAAlaO4vpuXIwvLNldX+4ptPQYBOr
vuZNoc4WWURaRpGOLX/4VK5L2GWlRXpNRgsXtQzim7rJEJUD3ISujVAj0+Yu6PUDHsLHRmB6nmkt
XMEs+Q50VZ/A0NTbfk6YFvWtdTxncXxSRtMeepkGmykmgehVzG1p/D2XisPRmZwQo8ZzIqqHplEc
pUijExCO2NuPjEPXgW0mOaEJFzJ7qGJM/V2nPeOJuONNvGVPbWHQvT374tW+4emygDEHi2axN9zk
cWG9gxMnrzcx3ulHI+ovRQ5ll6HC3KLVmNvGb7N/Jj4CXjM8uL0b5LsJAWvLG0RBbMKitKXm0qWB
3hge02HQ1PyQ2lhh+s1inES30r5Upu+NS2aFCq9bqXd7imdWmWAAQs3P2TSOFxIo4aYXg+HlAgx8
e6NSp9qrLIHgFMGYkf5f1CV3Dl5qyKfsZ3L/i+uAPCzQR3bWaLtnj1f7zshIAE98L6qIwxGCidji
2eVKi1jaj2ET+eOz78b1JnX97Jnug2PLNudse639S66GVd2QRe82Ud0bag8GXDP4W3Zqr7FvDqRs
uRT5ZG/mCbdOvaCoB+M8sv7CDbwxb0PHxoiYWgnmU6UdB/ERBPF9YDgjKjssmNymKuG4kIs+F/Dz
j94COpFvbuN9BqXXXZVh3zfQDFhxIc0fcPzjT0yCPj0lPkR+i4Fjhac9e1hy9ibDQKtAxtPxEqky
XU+N6N4XVnTIHxRwQ6VJj+kQx/JQurhUa/QQZnk0MfDRgPpg93DdtIrE3pGsKjY8a/UO0IEi0QLX
z6FqDjyzh1mZuZPGJCCkfCjTZDzAsOOTcQvjnSkUGD7RsTU2yfsbNZJNrFUeGzyRpEtmjsaT5U3l
kzPF/Ytu3fa+zmMz7JJlfBa0AaDfIRcdO4lO4ZbzqdAU6tRWyWxIP/AfEOuAcXK8Zao8ip022AIB
YJVxOhQhPUvNfdt0djh04isPqqPr9+OP5g53IgAoePcSfpnYdtndX8IHXezy0pH4CtsWLkCaLVG/
o91hZLsaRRfs28Mp1rHMrgVijROOLmrQQYqO137DlZmAJyrEKmm6TrCaqb3XlvTE1qEu+uKlCNLG
0uP0xvBYOZwBeffoef6PGNIErUrZuwKe1naSM57k3ApcuMxy2jpcvcKFQWJX+zw35eBBUJoIEcV0
/+Bfb2/7OnMChkPqFsO6ky//dJ+2X3Pp/ZurTu4KrfIt++8kx0dY8iyjtu0X0DGPmVsan35TR1RI
3fLr2IeJmPoWfbzQjlsupsWwAi77D3Yv+UqL0+ZGV1vnNHDuuDj167anTIYfHhpGcrvXc5evj10d
N2TrCZY7MR1tWKh7a70E2cGtUsxyrdJYYuf2jlcmLALc4lixzWF+6warBjBEioqXJTWXxfNgs6o8
euOYYdtQFV9T6FaYFfuEnSACA/0wKZ9IiGFHejvIAd2hqLAIrSUGsh3ONcVaMy3VK60wRHthyjju
sYR8UI/3HvYsdr7GoJPbPIZxQhN5rVOMeOZwt2BfBrwiPXe7lNEH0/ZydchRmytC6tYeiUofBvAK
z4SWPeAimAJfW0/D6ceKWF5NPY67PAmwXPb856bZxX/wJ4dtQBXmkUj8J8mNar9gYL+Z6WiELW+9
7MYMTTSEoNJWW9urnSvTe3/KJ8hjmK8Q8AIt4odIKrlNA76XWN0xaDQjWq2VvdMT0x0TzQKfC64C
W+qxDiNkPxxNeKMs09EhWfyzXmBTnmBDpI6PtgxW2N9kyMjK2olvrUBNUZdFd6NPigVxDcVkheaQ
71g82Nm2EBg3MPMn4sXK9Ws2V8iQ8wzjhti/jWnPbf+6pATzCaQU1d3ajt78kNOzuxoSbEY8P5up
Gvx7vDbyrHDqAjEG0tg6LH5nl04lzoN/qT2IMCrnhA3Y+BpbNihXOHOQZLjDHdplGbCANHmEKqe9
8Ug3/bJKF13caD9CnAYz8c4dg/CeaIhNNw9kUnD1VOm0AMAwr43HSaTktFgGbQuK2Re7XlAR9mbL
FqAKkmTf+y1p6xTCt1N0wUahw2Az5c37yXSFmT3qnZcosd74VG8KON7cVWxkd0vkLW+VA7+w7kYs
bcqiTnNJq4vITb319YyfOmuv9JCytI/AOt8aL8RfjP4BC/C2zkHfEwTjIVHwP7ktGBDNOamAesJk
8Xj78u2Z1cZXWHgas2ZSyugro/EtoJ2vrU60kAyUUkY+i6Uu32a3STSCVkg1xuSjtGCz35CMXdV2
xhQZjLRGQQp/aDLvb178354gP4EayCS9QecVDqUCt2XvYAJdqGff9q5ncXdy8X7CJ4TFmWZ1aPnV
zTmzVPyBi/tCBo0ad+nJ9IOD5JGQJ/0KghA7sHIGfkq9FvYYtE9H1xkmCImFuZ/uOX/bx4lk5nwg
cm4TpeIfMx6DmbcGGmBPZYxzySxx7HG+7hFVy32W9VSEWJT0scELNuwHatacAquuFWenCXvG1Q+m
TQJXeOeZNuvvwvxeYmOnW0WLZQFlsR0L9K3ECh7nkV4Fb6J0pJibg9/QRYUJzHiPKfMF+ajMiKdJ
LpADW/FZdUPShLSLgg0ZIYVW0u13DKHqWC5YvajGbB58NVt7lY43igNlcYGliRHYATueLDuxnQou
WWBcR9uqNw4UXPyxBhpuMVoTBUAtNnc1duBjeho1/Rtudf5s6F0DuU+B/akvoa3cIhH+Z21rd95O
2byUJxPm+ZOHVFsfMQugV2jVHXRZj8BMlR/d657H9oGFbl1spzqH9JDM5TCGrlyIxW7Y+1UdsZvS
Ok3q9vJudfs05dM1s0x3Y7X6m1DR1KxnjdsSfYjJr1nogQR6TihWxTB38EjFGNlc0AObiZvhvkwD
foGT6f6b+qA5Ruh02BqR/pRfvBgGycN4Rkc3sYMloNNXisB7TCR3YqM9TTHaZIG5Jzdz7BZmAZso
Ig6MWqNEcfIX+l3duRjvcqeA+ia8uF0XjV9y2majaa0xK1DGPY/WK6/1+pcpYHlruFxOW7V40xNa
q35yFujjGTHsvUCRPBaG+XojZG+pl+i2sWkFz9ife6I+yYg53O47VpRmc5Rm6x8YJkBe5JO3xW6O
YGdR0nKBqDAXZJLbjDx0HN25nEr5g2FrMZ7YAc9HyCoS65bf9HtsFmPAqgMDU8Y9de/pMToLsUCV
7r38fS4L+dVQJnR1lsJ+pdmVrUBban9lgYbmKdJUB61ZVsVkRCJ6sEskgQDAAbDJxlEvGX/wW1vU
TThoZ4taQVviQlA35Ee0GMu0Swiat3i0HKUXpdcUGNt59IGYoYlB0gIRmU1hOk8EVsrRzdezp7t/
fs1WvvNa5CfeVKEvuWTXfHeNMp2TLbgJwO8tebQ9CLuW7yBXPHprcTRTK5ulG+BRWKFTf96YxET2
aRl49/WSf0AXj7cLcWKicV57TKS6L7vluQZVZWlWRkCZqKcxFvXbx6iHgVfjxZYjtG/p/EfZmSzJ
jWRZ9ldSct2QhgKqUGhJVy1sHnw0H8kNhHSSmOcZX9/HqjZJjxSG1CYiJSOCMIMBqvreu/dczXwx
z6yV5+U1SIhI9ddrPQdFnH3kSEG2pu5rdFixWTCxWumubwJ5sOE7o9nMyrfFS/Yyzh+8KP6VeiwC
GPBxY3cJ5gTGEOxf1VhfYzGUJiI8tpJ1GMFMSnqwuyE80G3R0kDD4Nfmr0PnpczKwG/Th2WBbdAy
7SzK/qM9uOntMuC2b+k+07lhUFQF5tAiITukVAkah9v81JP2/kBscslDM9MF7uthF5tOnWnfUDrr
vN+XuJlvQgBDP2OYAsCEgT7RTjaUH5lT3ut5Ngem0g4KLEzoy1TrXav9n5rA7zMhQBw5IKzvWXIg
tKqEm8BrvNMTZwQUrQsuMK98r5gk+MSQLsTPdINaq6YXh9J3XoSZshJPS1Z/mZDn4N+FJBXtslg7
jyjLHwlxcE/tFZcQOP6dX1nqDo0g00wGy+TUihRofRQ8RkwpNwRbOnqDkr4jCaR3zRYW5PxS9534
HnqIgB0ff1SflOK+6gXnmxqqs30oTONtVFPm97lJpo2Ls+kC0FCZ3cw/Llat6w5wshE5nRlyVq+u
0nWzG4ZofEqHzLlbkoDH1Y2TA87I7MRZkAmJ52AQB155natzuGV0RL7zaKFJ8OqsGy6jVtW3rgnl
F84x3SkNZ2tfDSI5m6jrPPodltwD2RIfNPGjn/YsELzTJM/mtrjVU3Y7yuG+ZJCEld5gGR+zOLss
RZ/uyPO4Zq1gelqb0XNh8VqEVxNWdcypePmLLMBOkyTNVIFgjrL+GcfggJyGZZ1GLBsednmmhAXt
nNVSFEBiR3Fp6ok/hHeW9PbsXSRtvRupVpK1bZN1r6QOduNUECNGggdsDkOyIZPPY1TDAqV7VS4z
LCMG0odiEmGApaNzraPFao4HrKzHS+vU1kQPRgQ3dV04/SHp+C2eFsBFYDlTj8pYApwmsIfQzAHW
xobsURQqgWbiLqHJ7BXwyL1oA2S7i2JdqEf4ZYpQMrriA85QUoM98RExtbwHkEDYd8Wt+BXpJTv2
2agtZjssd4VNPsh2xAl376MiO0OrMjuewOxhztWPAdffNhCwkCMFxhBXQbMaeduSEfP07A0kqoOf
yH4ahZkMzwhj+I4e0q+kCmmIdyIb962yDo7KM+x7xaNLbYESHksDDR0CG8IqQvMCKoyRgGAIIjzL
2btVzU3BOfUEah3PLplBdEerCRQVg80dkj1AGlOBwtsbvOl2wa9LL6hWAQ1cWn6IEumYur6BlFV4
5SEsGR+gm3bN8qy6NvK2TaPbr0Nl5xlZDfkcb4IJEewaRxwvHeKIfngFpoTYRpa9faNJ0T6ZJLXM
E2ls3laLGhxrAT5lS16080tgBn70ZBgMqwnp0mZAWPAetTD3Vmkk3ds6mDuS1xB97xITL8EehXvR
0APKh2vmIFP6dOron0xO28VPFICTuwWLSTu7qP1801pT8q4iJ925VBHeV+rxsT9aQzUmO2m3RJHC
00Kh5rFqn505rh/LBjwV9ONAf4V/r/OHiAamfGqVZK4E5KGMHgc2g3JrAlMV98C2FWUfOdJ9dRow
f067QSWWujbRops2JsqxGuPEfWKuibXFtUO/XUFCIYNwTR0S7uIAwzJtGoKkaYw5BERXS3aDT9Ql
zLqwfM74k5qHkWYGAb9MqmhgHHOpUzoeqCKR95YDFK2YTGa/kgOW7IwabKWrZWrOs+eI7GkC3WLt
u1iPdrASQ13SD0GlRU7W8q3JSac7S+BF37CoOrusUOFyj+4yabZN0IbzC0c1DPz02ePiw5eteuTQ
l+t9Jv0Aa2NPA6nNVXtnZXYqSHpPR+8dX3NZ3buVUMuecQDqltUi6A2u5wjWSrWi2dRDPkxBfwZW
gBksdiQ7XkkKWLW2JplNvH4drWrKLZuzF4JdQ7p56R6xKqpvUibEmiNjUxu2CHJfg0T0dzGDxOwm
BFeLkgZh2HFJmlzeiRIc7y1ZCcWF4i9VBwqgkWU3nfANBwLM6CqK+Oyr1IdbBTmmh/04sl3MtBPY
LY3JM95W6RAz0OuyEhtWnfid46FLpKJd5S9zk/b1G4A7nfALIo8HSzDsmyBh8F4TPhucyBCzxTGP
unC6YdA+K/J+KbfWwPWjtzJvSr0Zgx4Ly8CNv8ljJccTmrOihSTn+gckYK3zir2XTFNJdOje42z8
kZDQ8cowpFYf8STjm1F1nFAVM9Qt8Jb0BMOmu89GURzsq5mktEmjWlkVLXYaGt5V2g8k55WOWkoQ
ZaHD4GvJiXV89FAfs4aRLu3mliTKpWyLa7mb93iYvDaIx18ThudyU6hI1zsEOFP3PbMGE35PSDkf
T7YzOulN1un+OHh0TEkSarKrF31s0CRbYXCqUBzZF6TZ0wVDIjDAph3Ix/byBag9QTgR1c8d4iUH
+VvMcjG5MfKvRck+vinwwCV3du6Q3xjOTnJykYxX0GkiyZSMWnnIaCCS4XAo7AShr6jDFJWMG17C
wZBMoLIGv32fZ6REdsl8YyHi7hg4q/jNWgo67bIgHfm+dgMLAawLRMsj7VvfJtPiv/U92uGVNREa
H9CCf62rSm2KKbAvflkVRxV73bfQMZ6Gb+IogbgSX9jZLFBm4xi+LdS7eSh6El3peNAvTsp4T1OM
eL5xCO1o77gYHFjYsRuw4pDs0jUBmm30zOVX1wt7l5NCMmD6m5jVH6vQHj8IiOrfl5SOZoTlLeun
LeRw+qFNCPfmKrsQQXUM2tpB0pW1C4pwu7bLUwKWA8BqGvY02wh6ySfGLjClQQZhlXcXZ/kuetWN
r6RPhO0umcrkKvOIYjI86in2k30z2vK2oRRfLq5ABpdCONLFCt+NwvdPLg/RRkNVP0QzWQzoyAjt
W4neIvmnKGgCbQdmtfRg6e1359bqeklDM9T+nQ2VPwAsETtfSooZSIvw7MQ+IlnrVNPTntCYOtYL
UDVYBIR19D681ytPOVo3gnE1ZVzrAJE9+Ski/ZoWUkKgdpaEyArsoLyGW4sCDp4LMxiZAlv31DX1
c1rDV1BXge9r1Teu+TVgDu7v8ZuW8OTVgNnFYriJFOZOzK1NO7O0daZOPlmuuzJANblueuhVN/HY
OwOZCm4RHSufE8KhZ86/RbHYvbhNDBitCkuK16vQ5qglxAYUuwB+CLLSHxz/2y3Zb4iKQuCaD8Zh
dHmuBNK9S+ddFYbdXDpwSRtGm2j7SAK660Xm47mOcYCTlkXUFBkCU+64Je67waBezor6OIirMNC+
Kml2SWWiXyRkCP+OdqWX3yG3lKhAjfBrzMCCzjutyERpzFzJyNajI7sTO5eZp753TRgxWWFcsXEX
WKsbDqnpfDN1bLAPdtnQ9UJoVJ91Ppav+DsmjkqF1b5ltlNv0zivxDvntvwYczph8qxCD+gLYu32
pcJaHjF4cb2N3TCR3DthAIXLi/xjkjfBDw2qnx56X53BZAcnQpvHGx2LHFIOn0CSaNy6DfLODttH
wnwPUqhCTtBSiDHs4m9A8dwogxegB+TxlI7RDjF9O21kpAADoqGSyMdcyQAWt2K0DQVG4XORm+ia
eNH1i3/2pAODa+zxrnQ8C5jfStVn+xb6AEOiQtsvfnEFNwPBorXoLHG+TZlS5mtTz+DycVxSx2Ws
KutkqHVGWl3jriPOzq9xr809X5O5Hsrd/ioznaN7zXDLWTm920V7Dt4tImJCN9R9g073aPkMZjGa
T2gOQZ6idQtrZTOycOdXV0jv1YkG8Zj2KWPz8ZpIcOs3btPd2mSdFLcdLZjgI2fCx8rhaNZTeHQE
Wx0oMek40msipSnUcWbFG4ONMszYJnh+D9YYu2w5iFKewynXN1p3o5WsCK+xstvZpuaBThUBhp9Y
96tVm1v6nZOpsB5tmzHpuw1RdI/UKXvtMdSNH4hyIZ+xn7vRu+44nuzRsVfjpUjmiPiXSaPl8eZq
3jQVYSCk3mqJR0eXjy6g2hlnNbXrxiNBh5+txF5xXvJkQP91Zba+9VaTbCmKqwvPRDDc4NRznske
IYHcpmg4xkxXNTNtFb5jm+rmDQo5w6vFTx6cAziSODmregsGpCcYabT02m2nQjJlclTk3amBAukE
hjFXywqcyoweqg7jK0DCxfv/QmMjRK7t0o+fA4MB1o7yH57w+WMdRJBb5lmji+aLI/QhmB1zBH3f
MeLnNdnac1+HZ3einl6n6Ozz+6T2YD/QyuLsm421B+6wcxjjOXYK56PUXmuh8FJK46nzHTy4ukWT
C/3SeFtyHLzpqwFPemcJfj1nQ+d4fO2LznKLDclX7TusbDLD64qDiIunoj2HXa1PNAiiZI0S4tos
8CQPnExkgyNRwJz0V8KXTnxU0hPmWCSxTteOxY6xogeLHDHS3rjF3rXc0AJe3sNW2M2+n2uP1ksz
EwbUL0RZ4U0b14j35E0BMA/On4qKZJOSG7pg4A1a6xW1Z3D0daNZDMFWuZfSKerpMcbvWSbrDDoR
PrG0Dn21E52omsc8mkdGF5BQMREoJKg8BPUAhsQdjvRjhxsEWQ6RyTNsEUupGw3/xWyQKisIFUnZ
iq81aHlv0zecmtcJbJIZuYqITQaCShfjSZjrjKqMHFXVmxK6iKGM1qOa+00y8kwy/SJ3OiOFm9eB
+muHKTDchFOvvie47m99ntIDwdy6I9hvKaeLtGz6wfUYAELvcKAAFM4Sib2+oSHvuWZqNmqGK5c1
NZpaVNXjd4ZEUfThV+QN3+KSzjCeOqQD7hwamQEqzKRNu8dI9gzT3c4vsj3sH6Eu9Mih14/aLfZR
HVj0BOogxxpHhF01YJY/eDbu0m1SJuUZAUG2HWpbH8IJ2ekmL+k/9ZOCOaWLSF+ZkyG3eWluCSLm
LB2qsW23COvcHa30Ec0Vk8AaLk7S58/d5KfpTWr7Y4nAfbF/mKgWP2jUQPQtLdcI/nPgg19rXhi1
WRpANuHUgQtfxV7OaLnL5AtOTrnBMtGDEyuss43hmUMdvcHS2lSZLwqYcFkGCSQAuYCOxymCb8vU
jtsBSkcvwZGFC+TOrrCcUx1K++pTZL7dY0d78TKr8r7ZbdTcIghfgC5V5R55AuknjJESF93P3O+g
jE0M+8uevg20QBlxPxKn34IYbKhqqrbbqRqJOl1Lf7xwgkvKF9htqA7YZQeNd7DjVFOpmV2gHnzP
XxcS7eZcTujKIf6H65L0TDTMlTWnjwRHL/5+6DmqHdtOBurgl6GonrOrs4jWOwiZb9MwTzABC0hT
yVU5XVWnBUQZdnBtOz01wRLGj6jCG/kIQGvEDyYHn2LcRBasGgKtq3E8wVWMGtL5Co49z7DjqKM2
jncFYZbGUlvlxT2z1oXdsaWsqZLowe8IIVz1A1rCFIl1WuKbsxlBERVCJGW7rfTY/ZTZdQ6e0J45
NdqHc0NJSuyV09UvZRyafayEW+9CR0Q+Qi4ln/OpNU9dn3bPojHRzwmogv1VAWe4ot598QPZ4YjK
PFXDA4f2CCRJNCFISFU9spFH4H0a/pTWlDROrS6Mnq1+tr7QJJovJkxkQNCED98WbB/kr5sAntxj
QLH+s7YNzSLWAu8ZHDZpSFk69vN9Bhj9tjIdXx5ogkviqhzycCurWjpkodbkP/VeVDbbXGAMXUuR
zWcrYbxICqkYnqeoib4ZFFhih8Y9yh/8ysZQEhhcWVt6x6xq9sQ5IkR9/Aye0lKnWfr9xLknA8wN
10qVBajvlIAUJh/M6uzemFu8LlVFsGtNaFDu0So750hwM6JVidnEdRJJse3J7Tg7FQNoAG5kbDPL
Y9/bIgcMpgdMQeYdJ0j2wkh6HLYN0+ujzj0Y/wCBLovD6OVESerlp5DJ5/fIboZX3x78WxwN1kwL
w5/JwnaAhJpQjN1XUi3rsTovNT2hEhEVe9VdPDD5Iy3YqoYvhNwgUEHEszAyAzMYYLk0NuIxMLcL
DTKWdQjnPoIYWVr1eSI9t1wzmGcUFPXtyFyQoCrifJXvNdCG0edNd4Mww/1Qd/rOicv8yYNlGNxb
U0o+rRMME6nJle6M2BSiajn3BZUptw7UywjUfh0f4r5Sr5Ekq+7IkF63zy2nF0znmROJjSFDRlNK
V9BzV/ggRxAzFqh+QbTgIWhk/F1Fon5RsgFwkwz2R5Zk5oQMpv7VxXZ3k8S+PFdZGGZ7xwwEJBnM
EbTrxjz+kc/tFdvqLuFA4I7l3emA4dZdGwWRoTbkSHyeld04N2ie2/rgDnxjFFuQjUxUYNIqJz+u
oSE7nvtVDp11xGTfjq940oxN252CFIh7g+v4Z+mz+d/nMqfXy1RiKc0PJVuZ3GZjn9BhcsB7ESTA
loLQLnAn9hfB3r8piA8WKwN47DAMSzzcUnagpsYfT4kwJQkIQ4JMq4Xg4IWT5tHzEjSx41wZcs7n
Ibw0GM36bT+LFJT4ErnuPWIXq0eSypH/NBGZwTXmBLNM4Prj3cD28OjoZb4nPtirHsgbyr4URUhL
dTShB/EhrmIMaNffDkAtSqUCJ/Omxf5iXaQD8KI4iJDgENDuc2OqR0saMMhWogDnrQbWHKe8xgIn
4OdVZEB66ECVqFL1SJWwYnA6WtA7KjXB9uLzngJIp8Q3qKrPhzeLiWDkrlVXYQ+jHRVP4YFeM7ho
x12uk19JyOmNXbP6IGGkIUcbaY5eQ6ByFe7ycmk2zNXxgNNKmfSLJBINIjjSkeRGmlZ3MbxAoDPV
ii3LNDeKkdObF0ygPDoYERmdkjKkyM9nYlITmA5gIyZZ4nEGAE9lqVRKWkiHHVO85XnTgW2Zhyi0
bykjO6R7GW5NhuhuKVM8EhhHkMr5crHoxuOMZW5Fb+jIeXfi5rWld8hFgVMjbCaLQDxfHV1Ppy34
EE4l0GABn3hPV9tx9RNUbr4PR1Xt3ZqS+6dW14ekJ6DjqI3DZHKo4vxjSlwnobgXy2Yg6lxvyPHm
aRz7mkZr1BO/9n0ZcbAespLy4y62dFXeO47V17sGaVi4FkMhs6PVTraH/VoW6jYNUwSTpPFhPCGz
5zDx/IPFdEfP/imR5Gd7nGwsmwml/dkbQyi6cZrV92Cr2cqDtJpuSyYGtlk1XVh7zxmGS/mEeyHP
whXiJ2uLtA0ZYQXJCsGfGd+YBMJiiI2NTJ6OUYiWo7Kc24yj94vgDJI/LkkRP3l0bKnd6Bt/ENTB
0c6XYfMo2iYpN2Qr+OeC9/oLdscFZjL+3S0FGc0iZpliSleK0mOCpF7m3jkuQ/4BlHvYgqQu+IA6
W6up7hivxbBPo8WtvVdP6PkAmkDili0IKaSZ5656nUD4LdL62LpVat231EBIOISrpvuS9ZSJKCOF
fNlMrQ49VC/GfY5BAaKIik2RnWJm52uDMLmvNmOeOM0tato4/1JEqGe/Ss8bekIMEb2vvaDtxnUa
21bwEFkYhJisS04I+GFLx3svQXpoaxXCH3PeMAExJEPUZdIj4qPq1pkkUBtmDeqbISEuwJJE8jEh
P6xG3t5aaF7kVDk0728tEaTBT1PSt4JVxqIMVvdrxS/qHXitmo7kgtwW9a3bkoT8Oiga4LukdyqB
CdPWess4Cudc2I3LFhcC2cOaORS4l04u+safIR+Ap1j0bUHGimYMNNP6MNuMfg7zG8CWz/S7IvRr
zEE5hPhY8nFCuRRRJSYInfanxEcydGRBW7wLcd51CBzFClrOzBVzxIzYPvc+W9xiXQUCSSMHxqjw
X1q6VFTqVa6nH7TPkbFSec6oFmg3ViltSCKxpuGna/iGayFjehRm6tvnNIsKuc7pBr3PrMWMQy0v
yjmBzdNzy+H6IVsGizcrqt/g6MhDXYl+uanVQFkag3vdeWAXwhcp7IlmxiJS7wc1hsS8xnjLecqi
2n9biIgIw53jLEA8JlZ/sB9apHCxZJA8F2UZBvc9Hv0dkRkA09t0eeoF9L1rRvMQ9i9yykS0NcMM
O5XIsrroHtl2EgTPeV6Ub04d8nrigom+sMT47+08ahou2UIULTnk8kFYytiYEephoKOWLQgmcikf
Z+oD+9gRjfG19Hs/fkNgBMFsUk1KgrQfuJehDBx8QnVKSRSN8t0hqP6EDxlPLedVFT538Lr8R8JJ
qbZ4c8y3eZiGvXEFJuWpys+NuEruaZJmbxxg5wPtX1yUvut1W8KaQSUC9u8ggSEbmG9zNTdvGCXi
6Sn1s3FuVuXg8G9eO6Q0HTnafnTMsq/KfY/UKxg1kJP6CmNdkTd6u1AxY3gJqQXXS2fc+GcAcPJm
mklqPInElMzq0s6r9k6/cACFylfto7hPGMo0NXwXh0MrNlqmXuT4Tp5cF2Pr3xEPzZEbBwiT3bTM
/S+MnKvHXjoDhA2VD+2w5fZb9k1h9Nh8EfB9rJcRk7i1XnB8rSsWaXkUWjTwv0ptDeQxuEP0Q3M+
zY7NAC/CIQ9D39DMHpqDi0F52ACZy9FGmTat7n3jj7jhqLQs9Yv+k8LYbUFaqC4ZmulyK7TGjwgW
E0I29uKR8aqysvDBtaC72fFE1sPWWtrav4RJg6WUM0ywZsQJ+AN0F9iqGM+cteXz6eq2Gu0S/bHP
ykyeAnTCMqCs3wSL8j8WRkpENfMWvIRgN9BZpHCX8VNYBGdyKnSydbvko9lQEznud1Ng4F3DTmZK
DPfHnjkMo81n1gTBALgQTkDaBYzIntzOIqaiZgoK99FjTDk6+VaB6eqZKWnqAGBcaE6c6Mqo1XaH
FYXObrgbXUzaAwBTd+0yjXtGI2+nu4TTyXVCbs/+twLgLFiryKmLHUPpAAMrUbCnaSyLl7xrGgYe
ST+HKCuv2E6qWxR9u4gDKg7fHqgKSL0w+9qzgk33fmqc9CySPu7anT1X2nqrwG7pL1Vv4DJ2IfvO
CeoW6rxa8L9p4tE+fYZwkHEw5vB870y9nS4r6SLj+mnbXsJ9Y2ExAInhsi0H5PydD4iFn/i9AoC9
vOEW8EJIOkke9U8lqYFPzG6nkAgFP/wFYLtPH+val+C9USrsM4t7yKlYo3cizFOZr+Q9CTII3Hj+
NnfkG0dZyJQVW6i78ucQDba2Q0oIBhRXblIYJrdVH5Y/s8A3NACE4q/YDbyd5w/0mq7j7/mEvFs1
b008BT8Z4fnlt5GNgtBIdN0cj6ygaZ4L0AyQ4+kBXgJV0xpIAQSxfzj+8i21ogpTHAc7jH1kkpNZ
U7HoqB5Z6q032eMhW+zq3ERj0D0j9pncyxUS0Ow7pwNZsKn6eiZNpA9YR2SEY/6JuKI8emLE5HBN
O8Vz6lqk1ewJq/B+kkxEIZr4XcRoKel3tfH1fS2H9OjotN7WIrG/a2x9eOlR5iNHI9emvvEWh5wq
2mIItBZeyR0+BdtGRBUve1EWFEE974Y/uRbtHRnQUqHhBFDDVstjYyGz2shcje9FmE9mnxJcOcNu
CgyZCW5CN2INkr0gipDFAzwDFP/AmZb3giEYQlFRLMmMDYK9fc1MyrvCLzlhrAZH+dUzAzp/OYYY
QFOKntkHuca6WB8iNTSMjubqlnFk0WDJUYX70Ude9eJbvZCAe+ZRLQhvLP7DrpiHB69o+htEPPpA
Yo6Fdyd1EFwUIyiC2WhzbfkXIF5NMSxvblfFQKzsaXyz8UMrOkzYQ+0h5xGOua/ywGEpJJSwME8M
mLjHueUnFguZUdg7yeVSeHLzRJRPoalyAvdY4pBK9iXn6wA2ygkFKt3FEEJ2tuW4taDDMLJy1ykq
3GJf9kxBQzTIEj46+sJD7k0q5b0fGvUFdWWZdHQbkpq+wLIgnHQPErsBV0hmO/IfUcDGt0ubZyVg
A3+wHobFHwk0q41n30+16OwTaxkmQqqw5mtD9s1DaltV8Kqr3lJX5ITTHKPAcXY1RowTEbvznZQz
M1kr9m5nSqv2ffCYwa7pxDk/6LKU8QtpDMtLbWlObdSCel363NZH0hHjl5YpzhodbKV+MHtYqhPZ
meac9+TqrGGeGuZQCUFEWIlJNjiD3E8f2BewJlESuNY21rVhep3k+Bp3ba4XLCxjzCs6nWqQeUCA
JZ1fku/IRCVJWniEO4BCNWOyFhmnBwehy4CD8pB2tqeTTcj7yVE3V71+SkYqy03bLyPVvTtbD5U/
W/iM82tD+2ZBTh7uxwSnDjFKRg1fBdjF9HlupzQEQWe3tCXUaLDJYLSimxzCmpp21kDWpr12iTPI
rVUvK+YwtU8WCDD7ygnm4YIZIFzqX9pu+gHb4lDN2CixRXUTfcsS3Voxb4Y6Kjr7CV5uQv53YDHa
b59jF1Tea+eXw3SLUMeqwh+Gw3YS7Jif8YKh+Z6Qy+/9Hr0xCWs5lt47ar2FGA6pbRNmgCwAQRzI
E8H6oGaqzzt6+v6y6Uun/Bo3ohz2ibRqBkiidmW/T9jIeux6EwahYq1zJJzugXFRFH2JBsmKdZjJ
Dp2rnSjQx6nu1z//8X//6/99TP8R/iwfymwmyugf4K8eEIF07X/+U4h//oNl/fp/H3/85z8pQ6BU
Kg3RhVObUXS4+Ocf3y4xGW/82//HTcO8w31VfQu8rq43VD7jPrMz8eY51BO4/fBpY5wnlLu1zUz1
0vhM7qeUuVaMPOnPn0b//mEcTZObrAiDp9Mz1wnq7x+G6d3sjez7X1KB3GMjZGXeBZ6WbusM+Zzv
CVLBDlynEUeK/+WVMeUr5dja9Vyo/a78/cqOZAZkRdb4xlkx3Tf5TCyLhzhOay+8wRz5IQIAV3++
pjC/f10X4JzrC0nPHAacJtz994sim6KVpNF7EwAytre+23uAIzup8hXzWEZPq5HXhqW5apV4UA6+
U0D4ymTszq6mLVQxTd2Q+lraB482bUITq+k5FBCwedUnWsRdp1NSDU+j6AP/FOYUNjd//hKffjLX
Ni5IYV8Z6UiUVsb//Ts43KBFhYN9mbUYkCdV01foecO2dWxQXS6HmvfZccLjn696/VP/5al1hWML
AlboYvKgKCGvT/W/PLXl0qaRCrzyCdQjIRZV4ec3Q4qzEBvx0q1pB2vmyyTOHiOfdI6/eUzVv7m6
K7XkaXX4m+38fvUerWzTtnb5FJRjd0lzVz2F7VWmCx/xby51feI/f1HXV46LMM8zUl4foX/5oq3j
WgwEZPnUdlSWBcKPNWaiZtenZto12vZf/nxjP/+cwpE8kOgNfcVz6diffk4FsKeesD9cSJ3EtxCZ
65iFPgZgubg40PBnbuRxPP7zVf96Q7mqooEvhcMhXNm/f0t6HHxRhm+XMuWIvlos73vU0sFmamYt
H//ra/GY0hnzlYB7+nmN4dmsbVpswYXRufvCQRFuCXa0+NqNwk3354v9m9spXSm07wjJoFV/elIk
JnCP1vU1GOhq54de922+unFAATn41yjWiZXMYjFv/3xd8dfnRnJh3+NXZB017vWD/ctzoyzEo47J
ggvqq1NluU22a1xYvCG9FiK2WxD18bg033JPvMlrRs86bTtyBgKIFQ2rrYfxYaSeM/BfHkCWPBsz
yL95if/NZ/QoOOlCezQdbfvTZ6yjKhxb4BWXWZJMsopyj7Ycfml5LlpyH+OsrN/+fFs+L7g83dph
neI545awhPx+VyKq5cWPLHlxeLcRBuIf6GgKoI/2IDi7UKQO0rOY3mM/6XYxAbnrP3+Af/Ogs14K
PgfdLeG5nx70dBDYRPpQX7x+co6ZbOkkVVmAGHfo/+ZSn3d21kh5lQSxziJoA5fh/v5lw2QKej+v
vAtAO7Op8NXukN9TEzLO3xdJda44+a3wv7obIQIoG2WJOKBZ8sOfv/Nf12plhFF8GJtvbqtPu1xH
mAs6/kldrNE48G4nXxyrLHvHTc9JvwTFOmT2vMEjG//Nlf/6c7Mt+VzU99nSuQ2/3wGzjI1RlZQX
JB9MQC016c1E/2nnL6m6YSh1n6E12gW9dxWH+NX5z1/8rz+2YntiaxSCIwVqi98vzw7l4xloxcVJ
OMmKZCwnoE/RsnHjdvj+52v99V3ytLYJqpMOrz2jtt+vReA0uRutH1xs5Iw7uzXXgi5SeyTS3bqw
p2T/5+uJv/yqGm2lq1lkcCTboKR+v2CO4mLw7ZwpX2iJ6ky4YeIeBiaetIbjQDU7rxvtY07MDRCp
OSTmTi+ee5wJtVseWpCT30vE9u6qkK17o5Z0fI8VuzhIowbjeVVFyZ2JlLn/88f+dJs8D1E7L4T2
bP7qCvPpWRzauYcaK4qzsxTLAWhYcyitXGyYyGWXMLL/7iX86/Vc2/H4XWD3Gtq2n65nozsiEz2t
GVEaYmqLEfc6JNEA2D9TCxDj/u7PX/C/l7B/OTDwDREt2b4G6eWzBJhPi+qAaKJExVSfGSZ3L0Za
+V5Kp1h7kT0dY3dx361RpoTBTWhCqrxL9wvj641NEbNVjjP9zc7+eRX6n8+jOTbwVAI3NJ/eQZEB
VekdmEqIZoo8ItizcX+MSRVEv4KKOdyxiaYr6MfOkn2BagbSMHjUJ0lKkX9yiTx9+Zsb9Kng+e8P
hA7Jd13WREYrn95K5nUCzWTHTxLm2bCGCo1SQRLWxBOqEvueDEmUxHRnIRoR1zi7O9Vb9q+scuJo
M+SSceOfP9G/eUaENsYo33b86+Py+5tkbGvk5D91KAK8bGcSMT8BmJr3NB/cn7aga/Tn6316c683
gE1BGM9D7uzYzqdnMu3JwOnpdZxrsNGwg0E5jbdO6jHhrl2E+Qe/brzprqG9/UzE5tD8zSPqXJeG
T48oh1m2fu6/4CD26fDe9hmxMW3UnqMpm48dOXXQQe3p1cTNHSd+CUsrur+G1/7IrwMbamCXzamm
Z+6Rnnr4/5ydx67cSLZFv4gAfZDT9OQ18lJLE0KtUtF7z69/K/QmSmYiidvdAnqgroqMYMSx++yN
XhIM4zR3pp0ACAUzsOb8Gw6wLIX2mOyCyI4/zYYQl9jIgIPklBnBzf58fIjrj+aQN/PBYIQ08THU
V68/WmtCaEjqnnkVPx3JG9uCwUbE7/CBYq+hWfDx8XorX2I7jm26FvPRqk5H3NVWzzrSm0hACK54
juMOKpOeVKAnmo11yMDbLstnPPjGvZT/yr8/k+OQkuK3DfapqZq9erk2AwoU/J3ONzu1ugjK3uh+
zJAWdWa7t616OkK4WG5cjpXLZp+OsEgGNFu3JJ3j6nIimTfnYD4RJXCEQ/swZ0TNemdn9EwutVo1
8wnWL0XxplarOrr2gBv2SU/7Z2Pzxu0PcVV4R3QcquUQOqw+cKGC72kY/PKR91HHZ5ptUfcxB1Oe
477tvv2P2Ws2s709Vb+DEcLUk0O21k3zZzHEVvvc0XVVv1LetaiSQCWsxt9HQ0rmgOiFdvM1AemX
fqyh5QgOKs0191drwr551MDtY3iivlE/VjC3RqSxNXg5WC1gsgcb3UWEadUcoxYdj5Wmei38QKj7
5OZE43ROSkUmorEa+2Of9wMijjEQ+z3DUkr42RhhZ/6SALDP3hNfw0k4jdPU6ztEJODmfnxnb94I
CbprGQZ8NeR0ui2P+K8cRAezhyYCOCW7LeiQpsFo72gxQomjL9U/FFacjY8mL8f1jWVBXojGH4cv
Jw3PXwumLfPb6JHlvjpO3QcIc6tPCKOGG6vcuDSeGMuQW+s8Cjztal8VFC4JoPPcB7CBljOVQ68x
DdRazMFA8rnSPSWHaBER8IjZJzRLsipv9yKa040Ac23J+SHklRYYGY0SjGuujMKUGpBeIhHgh645
fjHrLD4VaFP7BWp8AyzzkgcyLiuflLfeOIQ7z0OnNGVTLhAkF+uj1mDnK6tYQzeE8cK9XRTxuxwu
o+Mob+HEYIcH5kcgFokIcUZJ5v3jq3XnS5PUGNwrwnrT+ONi/vrSUd7qy5yDpgwLDdgrmND8HyXO
47ffYB1gm4qbBMer2qtYYRjLXqBGzpdeGE+E3nSyXwwnmK1TmIzhN+D8KAA83tmdR8MXFXAlEjNB
HrO6XEkbTVWUR5HfmsjimEP7xAQhsPoedJmlo4nxeLl7lxkOZk0FBc4frvP1m2nUdO5oiUX+aGe4
0SltsG8BxmOa0hNUD0ilZBU8G3NSPYcBLYLZ6bR3alP/evxDbqICLjMlcupOwpZl4HVYMpgTCIIm
zH1oVHX01ScxOT7DOlP6HxPB0mVXo1tl/JhakHt7Mig9PtglFePd4lhK+E8qJrV6F/Q6lKvQtTSL
rexob1jGodHcUDd2JbFk4ifxMlavC7Ck4V2tCcb9XRWio3afB71rXMrCbEDhAKuFoPPxBm88OM7U
oNRO6EkobJir1B+mSESkdaoxDoj135Ix9twNAxSvgIcQAHy82Lr+gx/lNPljgSOmsrJOPEA2FE6M
k4A5LzOKUwS30C/mPKHKTp3ZvmDUBCkpIpzLSQc7UEt1ruFzhSRP9sw/WnzSAcQEe+G08Quq2Vp1
QshX/5UQw2obV/DOjScno+4ueGE2ZcDVDZxLlcHeNvbhw1wMwNro1ZqhaL9Yi+6ULx2djX8fn84d
u2lzKhwLKaChr+/8ZCc69XYl9cfZHQ5oC1nAYkXsJ5ixU2Xo7XNrhGgdVmHy5fHKN5cAUXADLlXM
Ng6Kzsv1XttMQ5mpjrmHNlKzjPLoYQ76s4+fcqDeL48Xu2MkCfAtki/G/AzKq9eLGRYTAVpVI6Vn
OJPXMWS51+b0f3BC2CnaR8LUbRKrVTQ/ovIwxEw9++2SUtIE5QyAVNUUhDwhVoJNoUd1aAYMF2T5
8fEG731HQjPVVrGXsmJ9vcEFcI7bmWXioyiUUcPTy3MH7/Ahclg+b5lcZUbK3If6Mp4fr3wbG9N3
kHaaC4t/0FaPGSC7MfZumvqdY5biXaRQAzqijBJ90kOdzu6EXCP6FuUUvP3qylhK+nuyfIZ3rrfc
VKYxN0qQ+BUaL8d0rJTdDKT9eZoS+/eEDh1yGGHJYAsF12rD599cXlktp0Kv0i2kqmbIz/GX0wU/
HsZOv+i+zSTdvuT/9WHRA/gAEzXfSK9uzpcMh5akRi+QTfJEr5eyAHYUFIl0H01nnTE8hJ0EuPNd
aLfTcYZ/j76vmr/VEHGoclW8ECB/4tbrRZsMzP6sGsLPIPB4Is2CygphoF2xdPG5owGycZ63vheX
QKJjOxTRVBvXcL2gLnIEdNLcwuUxP8B4JAriSfJvbaNFgITJvCvinN1XBQzuEeMejDvqp3KCuOaN
t1m6Jk1Qe6BTwLVaXSrTTlIzCAPTb7vaPbcd8E64KYqD2QhjB1xX/VwwpLax+5vHKxfFT8n3w5Lu
6rTjAF7MSQ0MP2sTOwLB2y8gZkbi9Z1L6O7DcggltbBycWnAr741smN1+pVEGjrhD7b4+uhNVWuw
7okF7RLd+G+NQEEACpCyfAWYlUKUEbYMHLz9mGkC2dhIOnnU567XXBR0HPNwIJhDOoyplDo5Bkrp
vnNQPDmHku8NVGyebNzqO6/WlZEk7S5T1/i6q1U1uhxj2Jn+rOaGCiVV28LuFAZUZLUIMO3jPcqr
cpWCyXOFE5InhDPH/VyvlmeiTxSlMH2zwjJ0kSj2dO61UxzNPw0YDf3Hy93bHHkA4SKBBw59dXN7
xtliGKAMWCPmfN/pMWJ5KqCWAoqCjZTj3n2VtVVDJ1wmUl4F5rVWj4tJl8XPeqQiVKN3LwqU3adC
FIbXgXv/0sWadqB8CTvi411qd7fpYJ3IuUg4142MBv4DSGQj1zdgX88dIM5LVe6hx5maXc1sSXB0
Y7BoR/Q2VAR2EfA1kYoI3dml/tUZNkT9AWP7O/7ZBKJMuPZm9bQUEE98AWIR6BuYgHuXQECmgHWj
xooZv74EQRcEYRMzEbw4IBEHEKDQZYj8UiSkNHOUKhvncxPocOkkfIILR9rkilUOs4DEr+o5hGE8
77p/EHVszkyl5q+Pv8K9j+DYqubYYBW5CaurbXbOVKtqY/pdWXefUFnKn7oOiqe4XcwN23i7FNUL
zaBISQhPgLPaEPIElgI1hSBAHdR9EHX6sa9NCJ/jwdgwhPLaXj9YWShRGT12NPsW+JKGVtswEijA
7ztgrkK4kIUed19BiQ+ngAj8CJw+OMxGxZCMCjPL40O9dfQsL2iQgz0Cmvzn5v8VUxgwLkE8Ubj+
HDnLc1aZL2kF2y0ltgA5erCHegSNwOM1b18yawIvEtxRImNnFTbCyIgo4CxJKyjVfVSXCS4zMRqI
NIri1SrRWm7HgSnsUvn1eOHbeypjJ26O7EhKsNH1u2idsaprIEG+neS2+VKZLSzpcCbX6dfHC927
PzKbl0kVZYQ1nmJQrKGeDexFBEmEj3539Rzb0ZdG5Wgfr3Tv+nCMpqza8gHXeWYadWo866HjV1Gj
AGOzOyQp4yZ50sYR3ri0qIcPaSby72OvJr8tfOOHxz/g3pnKIIICja2TBKw8ALlrpSj5bPvQRy3v
AjgCUTMi33+7jSFfIzx0eCl0a9aIoyERpiIgTvCtKEkG6E272jmnlBffbGVYB/8JJo+iM02S6ztC
+XZxlkqgbgnW9Icwl+KJeaKGHE795/HJ3XkGBLuOrYP+k/+Rl+ivpyfMyARE7Vr+VM3KMVC1/ESN
e9oPQ43CNgA0Ymykly1apRvf7N7KhH6YHFsYfDz593+tTJ9HYsSxOcyN59/hTUoObtEx6oE/hbc2
EfkZbr/+ALBsq/l052VQm6T9RUMSBMb6ZZTxwFBp1As/cgtmsRS6W3OXpYd+dOLz4/O99YKEWy6T
nhgblYLKyl9EiTL8Gb70GSCmjRXM8XjJTYoq1IkhXFGQC3y84B1byrYcGkT4Xf67PlYFZqqqSjAv
Wgih8mB5veVCcBIbyCiOZXMQcH88XvLeHgVGRuOqcoss4/pLkjeMNeRshu8OEG2HoGifTJ0BBlWU
JkQzqbthbu59PnAOlCltclAwNNfrQYu9qLNRG75h6kAM+EUwkS2okozO2201XVmSXYOK1G1ZI+7m
qa7UwfCX0nK/aUM0HBxrKjde+72XAN+HRVEIkyLWPTa91WAChILFr2oolGs3V74iCFAcwqEE4W61
eruHjvFHLII34jYxLNQhDOE4gP1M4H6rGA0O+xSVPgJ1DfBvsWMW1v7alu43XQNobU4MRzQyLXvz
ddEJB+HMlEmCYUtj/vfDLzsRVUNKDZSC1bkL0/BgumXwuYeZ5FAzoBlvRIZ37qcOJSKVe5cPCfjo
ekEoCpjiHkkyh641EbmOB08v9MBDnYhWu9V+eby/G/SFPFXYXkkoYQMG8rd6D2rSzFbs9oYPs0+3
t8IEnhvwhod4HJlNmIgNdkNswLoxmIJUYWheSjnpM9L7hd8haseNA7/jnnUKDDSJcF48z9VXnlBb
nEt7NHx0bVu65g4C7zswKcyp2ohDXprRrU4twwyXGjjWR8dOstPjI7nzYsk5JRIF8hxQdfIL/fXJ
zWBxgrhvdPRwxuAc0033p7ppj1FdhhubvWP/DA30Ki1HB+CLvnKdcAgasJT2up/kjvrEpAm0qH1v
fy2TJf49i2R+6YxB3bDyd04Y5DgAADICaXVXRrdzLTGIyTL9QoXNF1pxt18Qh4DIZZfVyMruBngF
X8MO7ps9BO3iSZhj1G/sXL6bVRCPPwXHY9EP4y2vPjP8kwnMfSRAM5KL3+N2DD4sQ6Qvb39N4GYs
yq2yTQ/TzPW3LLMRGr5SM3wtEPRdekhNy6rVGc9nLM8o6PS+/e64WF+QKnxNTNX1esgUjyjI0v1q
FC3/Z1JM20dEXnktmT/Y8J13rqls9OsyuyeUXCNDofALlcbMTF+lcruH8XVCvbKDRDnUIwjMH+/r
jlUi+ACCI1MQEPTyc/71Jtw0WQajwmvmoNU/uwNZ3Y4hQKSWDIQc0Hp1nWBjyTv743KSY/EI8Wnr
a8pYTII7c3SfAS71uSmtimJfC4WfDcfp493deRGUMi2q0//feljdkjZG2S1IArSeNInRsaDfGHch
0uAHxueY8zaG6btijPZphNiAFHO2Pj7+AXfsAINyDs02XgMQzJURnuNMFHFQMV8ZjYvCjLwhoW8w
38C9oU8aJEUgd9I901lOvfFC7pR0sbbMOYG8Jikio73+tAwy121dRhlhkCVmZgUD2OZUGwmmBQFt
FLwUB5K+OEpfR11L9oODnrezRM5vsxP28fE53LEKtFJJcYE6c7H/jJ/8dc3SSVHJqtX0aVFS7Tc3
I99XWWK9PZj/e5V1JXWAjqiHIj99stQkOOjuZKL9ATV05+TlV2G5H5e4avw+LrbA3Pc+M45F8JLo
cDELcn3UZgGQ02Vy/WlkLsx8mhu4HD67oaV9ommZ/egmFS5AoWVi2gja7rwl2fyhXEIiD+HWys8k
naLbsFMmT/BANBenaPVzkmgIV4Txlv/+00haWXbH+RPpOoIZoXUA0438nYHcxZNoMhNFFVCtSPfE
eY7IRV/1XeUh4dcHpxCtSMR9pwKs96WumTpe0I9mrGjDnd+aLnCTdH9kzV7HTK7cOUFPugRznj8l
xP01OqHNHO9VYr4Pc2WN7/qu2Br1uT1tCd3GWDKtIfHsK3PCaFRoqUqCLm005eciU+NjbeXtQejm
Vqxye6MMy6U8I4exwFG7qw+LTmuH1BCzbYldtz8jLS6g8+SJQutTdAyeR3p+UGcX6sTHD/XOFiWQ
EA8OnofxmZXRGOyqTxCTDfwJVroGT9rkL30cFeW+SlNa9o9Xu805qNTQDubuakzXrlczGFxFewR0
Ley2zmsGH9oxqHoEY1D6hkJ37vtur1cSrE65O/j1ePHb+0M7T04ksF9BdWFlm0vGO8SICKVvxTkV
vqyfd41VDQza2+4uC+N6I4S4tYEyu6HTT4kRb3Az3mjkcNihzON3QU0R1cr08wiK5fh4V7cfENdq
UxiWcSATTKtXMQodHl+EzP2ZoPp92TrLq8IguZ91hbuV0txbC7emUrah1E1kf232RCyyCrzT7EM0
JIEdOVzUUIAzrJxuFWfvLEXiJCHzPCawXqv4K0HOvhshFffnXsQ/EdzK3heJkh2UZUk2LuX9paDU
oxMI7nRt55DlqFQYrwbmMMrpPbQixUUvzeIIt/gW/vnOFWROQkJOCGJl0/P6AJ12QLDPzUd/gPLr
7DRQaOfxCOajhCVwGbt+Y2t/RiGubbhF21wCcgRNe6gfrxdknFiNRjsYfEQFcxQ3HSv25mgKPpVm
bX1Xm0A7h9E8JLsmp3Rih/ixQ5Xr40XPUJzBlFfo0aK8+/jO3ho7C4ND5gIYiRrcuhKWNwjE6Qmy
VxAeQK2hz+FR9EHqRxDKwMYxnSEIfePEF0UHBghBL1MoluZ8HdD3uTkWGeycvgGL738UEM1fpzqC
PhNKiJPWolj3eI93bpUMDQAQMOtlY3ZWJ+9O8Ovkce+3kEX7BaTIHjX+5SJEq53/h6UYiAG4QK5N
l+56qVjrpyHKtM6HrCsj3Q4Dz1BC8xSRmG201+7tCjNjyjKKrC2u7hMy3D3sV0nnT0PcvncUzT0T
8GqfKXQ4Gwd455IICtEUTsiJhLVuesYwbVRqLTpfrSdo55XGvYwCWVURJeNLU88QVi3l21NqCm58
LWJoUC5knNdHGbpt44hcbfxyXICbHOA8CYCiZWg35mhURzAuo4I2RWda9xBila6RBf/AzlK1Gy3f
O5aC2Au/rAFKpDKxigf6PkPruCnBgMPyO3/o0DyIvKKpYaQjyVEgQu3NINu/+SI5BoZJgppYd+2e
RTtTaFjM1hdGPp1ntLdOMUwwF1OBPenxUvf2J4+YNNQlunRXbgtprilFPIroXLLuBKr7T7HEwRHc
3QyPgTKcHi93G3hYdL3wjjSl6KCv0bR6P5A2Rlbju7x8KPkZc58RzbhURfkBkaH40kq9Ljh+2o23
eXefhAEkwBQRboAXMBYWs4JCrz+1VvwZeo/sP6NthQcoGCS3YtUcH2/0ThZIhVq+GiJfIAFrF5MQ
ZlR1Vw2+xRQWALQkRa08Q1JsP48dXDNtg0xJOMcO/JL5MpEw5eF/00ZJf0xa2nqPf82tueAtMVok
660g1dbmIpphNYeTZqHuVo/hASW25dUd0no+q61Wbt2p248sXy4sDnK8Vt6t68c7RE0ym1mt+lpd
omeWpJDBH5CrM77MEIl/dm14t5GeStJD06fVBuLx1lzRFvjTzcYu4m9XDxaokTbDr6T69EjqvWiT
6oc2NvHvslCglnGlXrDVJc7PNx8wUHQCakorzFOtcZYJhK2mNSLNG2owy5lJ57wrcr09OGGbb9zk
O9+SAifAJUpVRIBrCJHTWnVkWhSnxjI1fhRimj2YU2AgVGHge7wreVbXUQvz6nJGy6R+rvIxrz9k
iI+UxPqzH4KYPtFWteBvLqxLBvrvgvAtwIBWAQOTVBNUE1Wx8Ybu7FQAf+dz4gvIFlZOwIGTN5eT
pT4hU3luSUV2I+IkO6jltgK0O0uBHqIbAkCKMbx1U6lVFYPYM639CjD8UXPn7FOORhIyqE28YQLv
XFCKQvQFKU6RMqz7ZQ3lH+ShJ3YFPSrw/klpfTDvORL2UEV/yyse8lPDcynf7Mrot0KtoJFfMtzu
yDP4qxYEPjaeowgFSAONEOBLoZgFwbVYlkMHYd6vym3G7I3DtmCdwcvYhklILwepVmt2CBOqyGIX
fu6OVX5eatXNT3WUQu2Y2z1KKCVV3w1jd++AwWfJpqvkd1hjOKkLVgND3bm/pGimBrX1M4Yzeuf0
zAPqdvVPobhbEIhb78I2YZMA/iA96bqTpk1SgsgNcr+pjfbFXtrq1E16zhBWnZ9Hpd3iEFivB9xY
VvXkVBVFPWcdlWg9nLr25JjerGVlCEW9gZQlIrdR2L8mnZr1xU62qNSNG7S2B3JZWguybS4Jg9Y5
rlqWRcS8tOEhdtUOl2qGrXafG40NI3YPd2wRagzC5ZZziGjgH0dnGo+PLdKNW+XyQ/ZIAQqsCSZh
jQpuaqR4lzzUPQSEOoq59VSMnxsL/NLJXeJafT8h22mfAsUNglMFdwj6WVmVhi9jRY39GMFQH2/E
4jcFOn4TBRtDwmeZhWJc8vphRaEdAmKtZi+ramtXhmHzNNFZ3VuMzQCliFC7YcJ176ArRQ0vDc8V
OmtvTWnlj8DVyhCOSSUwKtc/QsPDKzHTJN4ITOcoHBZEUXzyheh+qSgab4Soax8vl6OwTuoh5+kJ
U6+Xi8wZkaNcH7zIHqfmfZq7GdNJ0Ywc+KnlmiRiB4Ntinoz0m/xTMsTaYSN6yi39Ld74jcAG6M0
wSNXQf6t3BO09TFKGubgoZOn/2svc/Y1a6LstWmjYWO76xoSS1GA5OaBcqDAuZ5JXZD7U9vR6mHK
KwSKE3V7tEnANlzD7bOm1EL/UMYRGLB1zOjmVkEnfhy8YajmlyZjrBe+CqRpskndOVDc7R6/pjsf
UXKv4GRlKk7d8/ojugnzmYW29J7B1xs/D2lJPN7nxjzlSB7mduYz4qYHyCSiXrwLs85UNzoHa1tN
S55oiVCGwWbAcOrqGtlVKqAeD1uPS5YgVJCYxZydGK9jmCStBfRXhRL36FDmBkLeW8xKNwNncnm2
jouiPEOgIw/oL5fYF+4gUGZfPNS4Qt29DA2JfbpzEIHKTnBqN86TQ+9P/VKY8OVRTne6yh33zaIO
zvceuRXtdVwcxzhnth4r3xVY9qqTMcCBflRU6AvOLQNmYbMPJ8oFv6KgSbL3Wp8IBDpKOQj1w3GR
Y/7Yol8OmWYcQcX51i8MqgQ3odGf4ZmsQygzdmPwviG9r7j+XEQ9etAdyjatkjFNMQzFUy/07mRo
sbIRpd4+GAM8roTjYSFkFn99sqmBcvVkz4GnqiBJE3KvfWTP+dc3b49V6AybJHXcntX3a5AOLnWz
DzyE6/RkF7a9JIwyh5GqYW9VztmxAYcfxZTqJljSPPz01vUBlDC/QZgBbhYNlOtdRqIsJkasXG8R
AbOhWKpm1w/0nJYoDX6iERge0jDrXQi77G5rPv3WWkBrQzpD6Y5RQsLJ68Wh5augt1lcbxo0RIJU
K39Oaid/P2iwPtYOqz7e7J31KMRAyifnfphekH//12NxYbodomQSXpvWCBuXhjGgeNowXNZWCglA
G9Yb0eMdzwppDgEHaYjENKydmm0HBOB1Ibxw6eQoCJLnS0n6oc70yEUdGFBY1lFJIwMwTRwTPM8x
06qjFuUvaetmxcZzuncEYMspUPM6JbfS9RE0GXwANOk5AnQofCWcPkMZXh+DQU1f8kqJN6KdO8vR
IbEZHAPYKkcOrpcbi0R0SEBZXjgl0OJ0DIaU4WwftVCbdrNKd+HxF76N7wC6UbQgfddldXHlDyaT
s0SaJvT7Ej2D3VLpaJIyBq/9tMugeK4Hy0boazaHL9DAI03kollSXB7/hluPgDdgfQYWYbm4MRy5
TSM5MFrwWZNWXvoWyfY0jjKUGiiSFCE0hxnm7o3tXGqotHNhf+R/ZboprdlfVzunyUWRYAx9KPXc
Q07P9OyWojgx2L/FbnEbtLCUTE9kfkIPbPVNDZW6M8IxoY+iuKKfYKIMy6OlMqd5HLLWfSvYlZ1R
t5QJPIwjso9zvTOtSisEjXQEmoXSegheKrsit9PvaBtvFSbuvVZAQZSXqHdxY63V66gCAxFRrUe3
zbKWk5Gi4lnY6JVVGhzizTia+2SCHhVOOUTNmURChteNTo+vz53jxeOQVpMgSBjsar9BpoRqNbiu
1/V9eRpH64MzL8lzAALl7baAiIHgBcPP6a5LPnHmWosFjY03cB5nJy/UatcYCCTsiyFr9lmYx28k
ncTqwNuDU6X6SxJPtnn9MePFhKB/VOBOmzT9BcSDxWS+Vl+YKOs2eCXufExZwKPMRA9cPsbVPdXD
MddCxBS8pWqpE9R1q/4Oqlr7jz2k6KPUzE375txNCD3PvfqymEryDTlAc8Mk3ZrAPyNkXGKgWaQ3
0mT99TKrcukMxpZrb6oUh0JtB29Wk6YvTtk0nkaGf358f/6wvF4nFYysEbKQSNEqJsu+XrDsUDpE
x6TyXORroCyxs1wpfYjJhf15QZOCDRtBDku55KY5d65ZKx8nVFHqZ2tU0/rfoFZmy7fjWbE/jiik
ImDTtLnxUyS9HSLPMxpRvDeDPs69SZ+r/uRqYwFLc9wgZrRLdB0xT9QHUffdTbRz1Xg3h6FrfItc
gYLPWWvqNjpZZjqA12eWQv+uIhv3C44tdBYduMLFMRuTMH3vFGXe7+KgKZTj4yO6tdDQGHMrcBUM
XBBeXp9QYZQ6B8Hvj9sqOLvT8pGO6XShMZKf2hk8rzoF00bscfusCdUlhx81T9mFWq2pKCZq13YK
lytqjoe4QcNZLSwbjSuKkG/dHnApwioGL8j0aH6vtpfMeREpeeZN9ax/NZGwCA9d6rTTPhB6P52r
YQKjvDTY042Vb9MxevoM7NCp5G2DX71eOXfDvGlQzvBsGIAmZtZDFfSJEqLiQjEkPTlmjHhkPSDg
umDjNizn7WclA2RUgcIOhTOqoNerM/VVN7itybOG3ICem1lCKgnTcaCy81JkzvKhkIPYjw/7znd1
aUnQWaP4ysToymX0QKXpuSNGLfQpqi9DwdjgRdXLCIbs9u2+EIo1YcC+Kbve9LuudxiHSEDMWjt4
aq1aR7tFNJwAx90tibFVp7o5zD+gMB1uAEFaQLPreikBc/M8lVHnVWAtkdPM6iNif+PrFKqaXyRZ
iqRquoUpvTlMiT2h9kN3C5QYbf3VouSV5ljGrdcFIdz3lMOsV1HPbgV/WhV+efzl5HW4spMwLBGR
g1YCUMrnW+0wnhN0N1Fn8fp2dI8T/a3XfKzcXQhF2XFmcvEwp0SPTl9Ipe7a3PC+t/5JJl4SSSFL
9qgHrPxTGgOLQvOo9kqDgXVo8d2zWYwZrNNLE72D1Tjbz/SdTH4BquIHBIlrHW2RN4PbCc7B/1HN
p3/ATV5z1qRuiYyyozVevhiwUHS9hfwBauC7DErbz4/P/MYZyrUke4hBZ5ia28oK9pYOxyZMvJ41
GyBZC5Qzk13RwWR6wqJYJzOqA23jhd5bE0w5kQ5NNcin12bBhGGjsYPaq1urii5VrkXTF7tRULUu
KQt9FIzNv7XxI8/UpFWJJZKt4jVraiCySUl7q6aw15e/bWao9vYS2l/mHo6Px0d6W1BmLYILLjKx
FZH36kyrJA5sK+8bT+ELJz3d2arIwn3WdC0lWyWYtQsBgZsfnapyvxCoV9YxSmO9/aigYhoku9ao
y27DFt85dAJLIFeg3mWVdfWjYBXpOqStcy9B3O0bkMThB/l9pOyA7Q1n6lJh+/bPTBGbRFPyEsl3
fW07qmKxhFIauddned3SnZ60+BCh0Lb8CMzU/Gp0SEduxJi6fKPXNoRpF8qPDE0YXOl1cqKmoxFb
lMm8BWBHLnYLDyeu9haqhTMkJrJMpkdZNUe+YaBX9MG2i2Q81ai0Wa9zrUNm01nzWP7SUNox9pWl
deEftcUEhZ/epgrixqHq9scxcl0459ABG61dVCFb9lkV09Rc6sWuuvPjG3Xn20lCXGIIxwZ0tO5Q
RKXRimKqM1C5ZXwpFEu/pEozHfXK+lI5UbLRfZCp6eoMKReTskqubxLKlR2s8rzUqjhpPZX+np9O
XftUiHmrjviHEnW1DON9gCdwaXjqda29iVwYtpZ69JBeGYRHhltAxaIiMXKqHUGTO1DA8tuHSUEp
4XMNX6rmh8Rq0EkbWZF+TxfkRt6jFD0GXynPuNG7xEQDbj5YbmHoRwQFQ/T+UiJlqds6VQizIZ5p
e9Y4YdOZB3Vghp/rzDhacRp0Z1D2sXJhZJSKW9EUNZOAQA70S1yZg4YYdCWsXbpks/gAra0KQ06Q
ucuPrkSpFiVMpL3+WyiaGh3zQDer18jV4viYQdgx7uMWZaBD5tTL9DUzTShfYl0f/kWDIp9fl0Lr
+qdsjhQDmlojWjTi86goFL9xa+iGdpoOrUa6A9dhua9QHgYO9cgZKaLHl+zW1dP4IFaU3MsMTK8B
HWBZ+A0kAV4Hme50aSt9Qqk7jOJsz8hM+/vxajeBKSBhIAfEwrDDcQ1WgQUT5OHs0rT2JjsTdXSA
U9ys36NXL8S5mKc4/d3VYdJrBwfhMnGMJwRWPj7+CXc2DCybgU8mlaksrO2TMjYZcOS5prYwFd8M
Riq+NQjPIH2KvMr/sJR8SXR8mORYezy3yMVsx0XjddBCa98WBibG70pKhPrvBE+X+eHxcrehIkfL
bCIlxT/8gqsa9tjXSQUQwPaQhGtf8gZFOCZcvUxr+heEV7Md6EFrw/LeWVMWjknrsbsMc62MhpmA
UUWZCmnYZi76g953erO3FTP/MoStsoecpv8UuUjfPN7qzUeUo2NgH+RIDtIx62SesMamcSxsgGyF
+SIQvfZjutWIWnZbfv3GCv9ZCh5BBmvlbN7qyjZJFLQQaNiXNlLqn2brLs0Rrc30vQ4Zipcby7Dx
Iu8uiNGXRO8U49cwSaOMWur0in2xzeW/AWzXLyOSXQfNWf7JdTX+8vgkb8NfKAQx+EyE8A2BAki3
8FddBHWaBY1JYV5KVUk/aL2lfjd7goljkhZ2BH1yUSKWnIxd4OmK6LSdGkAadUB/Vj8+/ik3iYBB
e4dSG/BQhnBw5de/RHWCNnRaoV/GAbXd38ocza045o4zJt1zNVlJKPnIMvV1SQC57O0a0N8pSY18
/Pb4h9zeLpekGVYN2esSzP1c/xC3b2lgxmiujksb7kIjUs+61RbnASyN9+alSB+lcg/XWQUde70U
+rdo2VfIgaJ665SUbaLMsD/pTWhP3wjTHPfz4/VuDDAsSpL6B4Qm/Rfu2PV6CT3jeVKV/mwn9nhs
czv679yhKEXppzlHZsW4ttOFT6ZZxYfHK9+2SHlC6AkAtYBJRLtpeWTF4jRQ3HTnSLSIt0Eq8jFG
8vdJMYLqyBFVB2ZcYfjRRAfQWRNQJpbLc9uqsWf3JWpyJvyhABPyA/x0kHnlVellMDuTmLk1kqdD
b32wqjH01BGlwyxo9FdTS8SGwbt5nXIXyFsxAM60O63Q6wOMgauEJqKHZ87JforquvayUk32CTIQ
J2TNtlhjbwD/BEBgQiBVJRcHmrA2dQQDdjFWCaAu04yqE2zuES10I+gz6CaXpdbDTxNMo73fiCAN
3/Ug7TMiBeA8zw4yHepnd4oc5Yy4JqW2nQKZkrmV2f2JRK9iOn4j5gMqBdIsoMYrG6nAEWx1U9+c
WzQafK2d9V3TRM2ureNyH41K/F87142juozGy1QGJJnwPBy6OkHftkqSs9arzkEzQxSpoij5gAy3
eWotqz60S5l6sPmnz2gQIgUKV/IXt6v0k9vE1j7DOHpV1No7C3HVE5AR5YJo8Lxxc2/sktwd7tsB
swTh2pqGDKI/CIRKpTnnoSgOjFdlz39Uw8uq0Q9B2ncvE5xRB7Xru2eaYdFbTYRcnnIT5DuyAb92
QGmjQUs8Re05L2cgp3XsnKOmXvaDbWzlUbfWAXApXQGDkIVUYD1wqjHjN1W2kXh1rrrNcNDSRASn
0Wqm5GQsZVC+OrqdGD+CMCqWn0tD+U/dOOybgIIpJF6XQe+HQAaM1up9WemoZk3BT0iz6SkKy3aP
emj7Yo157bc2D13pluXy2DbdXZQNM9QlDf6aXHyEwLVx7DD13EbvhnjfdDCNwyxul+KiojGy/Ep1
PU/SfZGaTbvFNH7jbiAC4nbJ9gioX2LF6y3PY1PppaYGF2WEC6y3BPjuQaRH6kzpxuneLkUlkR4e
RRwbg7KmCIlIZuw4n91L2drZhRKi/gEGDbFfkOPd8OY3hhInQ+GbRE/W96lFX+8qnFFBVkXgXqY0
Dk9qDkmcM+j2E/MAX5tUT9/a3mE5as300AiOZD/0erl0KhFbQof3kjEof1RhU99nkKldlAipLKWC
oPjxlTFWR0kPHUQBEe+f9gX5ySrapo6pBqYxKs8mMJEcdGhZj885gjPpKer/j7LzWo4by9L1q1TU
PfrAm4npvgDSMZNJUpTXDUIlA+89nn6+TdVMKZEM4rAvqkvBEheA7dZe6ze9XVE+zCwEeSmnBbVb
W3KZf8Lzd5D3CS6R5skedBl1WfxJEJqFsSjvyKO7+XPJpfQnV0qsWuPZALM8c32Nt7qZmNPeABow
NxuMp5LbcUhkc6eMZRK6Dsr/lee34zjhejX7o3TnwF5+QJVE7w7xBF/RQ4ibjofug2w4WHFpjJu5
rPxgH7W+lXEFz5RZW0N6LDYUGLbgO4TlgUDuiOv+5aj0BtbzVH6CWznV/H1d1x/61jDfaf5oeZbe
mZu4t8DzTP1a3WuxognMBZP8DVoqmYauLwIr3GKf6spIlQUIacjKVzg20rZKWvVGCfXhIMQ8di9P
iWdiIsjJHq2JiY94y+XLYpgclcZsV7djYJuHIEKvIO9K+1TH+oTIeJBsgN+t0YyfsuLfzl4kwBFa
JaQAbCJeubzABz3Hu1Eb84kCji5v+96eVWx52rSgh6ZM4fei9odPVSJpmCoXTap7NnrkjwEWxwg4
xPDsvaoym8ad0Au906sqr3d+FlrWOSgD+4Mx12rwsYgzKW3ZiQHzIe+dhho25Vk4Vdi58SlK1wmw
V75DJ6uNN/3UWvY7uVLsfFPJRVu+0exyVj7UQ9Fntxa2YQklFX9KCi9PwVBniOI6HTNRCMYHyAPW
uFZg7DCAOn2ksodehydXZglExyqdsdooQZPXmw6/oVPTwF3bcY4kH/sSmTqXvvlwgwz9LG8jjs37
ESrd9wRzux8OBEXbbbDEft1OxwjQm3mScaPlxla3OLIKJxycGUnrU+YoNTpjytdp8qM7HXbOYYpi
bSUDvZpmhCMpJBlAiYgr6SJcDQ7OH4E0IhhpxKfG73Was/iC+5StdnNnfM+d4JVcS/GKwDFYSmDe
AQ0slfkc+kHNCNf2VHb19GiUc/GpVbv6ZGr0ax0h1vfyUrraXNEAFEYJ4MTxb+E2drmUDIRHo4DU
8K4KjWmPsFp8O89hsQf0PO9fGYrzno0Cc0NMcQQb5jLUnPhVDjnYv624b7+V63FysS9qP6fjuEbY
eNIn+n2tAmdh1FATeRL4AWx3GSvJ7Erhatmc2CsL7mCa3mZHQx2kL5oU66ULxBMc/BBrziP4qqHz
JMR4nH2NJ+ujjfGvYO/hg3JobSrZMKAQ/aimTvnYTq2yhstenN9iXxEqS2zeAg9JcnL5rHNQUNiu
eu1UFfr0OYea843EQnuc1PyrFNflSq1MvPrvn4b6EVQSEl0Dkhu14cXmmSeNmQ25Pp+A4/SnAZ/i
89Ca1coWff1S4prCqhFeljCBxNr6rdhRdCU+lUk5nIBWJFgzTHJ0p5RG+zBGE2bgHCkrE/nZgCQm
NIkpHnEeXQaMpx50yKz2J32YJxRESsXx+sQ29gjmBru8Lsw1fd/r7YEvCWmOixhbBFCXy4jjlM+F
lJM7W2Ely16poXQe+VqUeWPWTvdygOlQPznJype9WrHYHIsEmk1JtKmXu5KkIFUPRU05Ncbcb6TE
NF2uVD/b2VlThX4mEu0QsVRpwUOSWyyiFtplkqddezJ8pI/cqYeEY+jcEV3FDOuV3eEJKrGYl2L3
o13JINISX3xOGYKV2aZBe/Jjyd90Kue7J9Wg0z51mtXWrorHZevawxR+7lu9L9zW6XQHUVbV11yR
KSjvAhph/aHq2r7a6J2RYNqhSh85B51im7VGd5ydFtsyU4kCBNXqWtFvLazTaVnREIi3VtZ3f+m5
KSceEjzFGwRQ1WQn69NUooTc1XRMrGZcW4/XXxkWP3cSfBkB9MPwuZxGcPhGQ6lq+WTg3bbPEBJ1
e8vv7+hdDCup9PUaYTOjQo5+D5oNCMJchqqbXjEmqv+nwup/5hWXfX/gBBPk+tg1Srn49sodn8s8
CBE0jITuDFvbZTwfWN9ghgOakqmq/xzxHtr2rVqNu8kKpjWp10XxQMwdDjBhGwoAk01useNYk+ZH
deHoJwOl502Z66gGsOxPRhFYaPD3U7zD27MGa6ym814rwzXRkuuvS8mCjvOT6gaHnBjo37a8jK50
MWHae9IDezzWXaeXnpOo83fbrI17Pa8jf2U8r6cO5waNFcCiKBfCh7iM6CRZnGLvbp78qpu3IWY4
N0E32NtgjOaVXed6s8OvCnlblbzbklHuvQwVGL2tBwq3Kc1PlK2MZuih00dOxRLZCxkznC+2hCXt
y/PnyR/v9z1BHOPUUSEFsjhIH8Qn/+2TxnXhB7bjlycy5jQGwWgNmdej8zxva02ay1sU36xPMMR8
GfSvX837Ug5U3UPqOys20aSXiVvPha3dxeFg7UoZNr5LOc9Sd3GVR/I+9dW637781Mt5IB4aahl2
pWAhBPzz8qHVDAUCc4JRFpEfxm/yLrGVTQN97K8yDMvyYQgG45W9E2HpSkEQfh+XcoE/X2wisz0a
fW9O1SlK+vQvch4720h1W56dOO6aneP305fXviVnkABgUEuHzbEEE1lwYNNp9JtT3VfFWW1m+UAR
vP4YB3KHgKO2Jp+xvODyhsA+2LOQygXJv1SMZjx7tcjw2wzAuQfcwJWo3QS2lvk3RY0TlmuiEPre
nEvJG9Ru/vjqtwVgiAoBKo2UPJZiMLaRU50alOqUDqOpb3u9NGzP6UonPI9DIW/j1OBBXh1TMJyA
vdGqoZay2NCE6XXmWwZWYlNafIhGtUKTu7Vl11Ca7E1kS83jywGX2wlnpOjBiBIsCfHVtbrRTY5F
VZpOghJ7SOm+72oHKGWXNmt3ges1wkUAOBQ7CTWDK1xf6Ttqg1bIeBpKRdtWul54xeTI+yAPvs1U
JVducs+9GSkM0QDZCdrv5ZIU+I5Bg5t+yhG9DL0aSny3GUK9/WKU0WsFN3FFF+mGAGKLDhtOnJfR
emeKdBvg9T4d52FrqdnHAWbZpkdS7zbpO32ljfmk3vb7Lkk8OE0kOPRNBe1mkTnZpAsDkNNqXyhD
CI2YW01213a207qgr1JoVGpU7scSR0k3yHPtCYYWRACbW/NnF8por6NCAU5raMbiwVYS+2Ml1Y3q
+oievpUbR8q9PJNG+s2wGm0Pu+h0G8TIe4KTlrptkMMXp8BU56E3BWjqeaFVZu9fnpzL4/3pJUWl
XIAnYP8tdjhSOjxb+6reD51U3wVNHAJflqsdDbCcnhC2O6NJZVfJ9XRvOf60ctRehkdNRuhCophN
aY0GDBv75ZjmStqqNv2n3TSaycFXM/U4SUO81ai1tJtBkko02KIcbIVRfg4SeU0lfAF6+/UAgEYg
a7DVQ39cTGHLqJwgAe+30xrsVHMVsnKszPJjCOJ3gw3yfB5V27hv1ay/qZUm2FagPDexKZUrh/Ll
RvzrQTDfoQ4mKHQ8zeWXyKqwk5zZlrEK98EAULBCOjJAOLermu7oQ5R+qDor2MHq0PcvzwHxq/+Z
6GwVorhJ+iF4tkJDbfENZty3AVqE6j6xzOBd4s/+bUP+vjLUl5vFUxQagRxu1O0p/iyri2lUzHKn
z9re1rmUY1SpPCqTWm+c2F+rU1xug3+HogFPUk6fmKvW5bf0AVIVVqhr+8jq1PtIajm8amX87Aej
vZtnfy2huno1KvZcNFC7ormGxtbiA9pS3zo1Bah9lPcQYGToLviPSruBkoH38lgtdiXeDZVPDkvS
A0YLhv1ixRgBpzgGgeq+Ntr2Ye46f6NItu3CMFX2cht/T7KwvOF+PL7H93B2AyO0z7IdJe/MHKMl
srtmzzwEGKEV9mYi3TpOJnbnqhVHd1GYSY+zmYBcGlBxrmEX7vvAzmA/C29JZAy2udlVb15+p0WL
+O93EsoYbETiUrx4J8VoJmrMnbqv0El9y+kcIxFgzQct0Wqqz4CnZT3vD2pfS16YztYhzc2aHqxU
b21tQsvARlT15We6mkJ8ZgFepKMl7gDLzyyXoaL1tJf2tpYY9wgvv2mnZjrUOYquRTH/fDnacvGL
QSU/4FCjIspHWCz+wpxHOqeatoeN47xLHPTLmAMUquVG3pezrrgVpLHPccnW+OrI9J1IABGiowa8
vCYnIfkZfBJtX7I0j6ECVibWQt+1rHJ6K2uRdAqbWb3xpWatAXX9znAdKIRAcWS/o9txuUg1w6+p
kU7BIaVMvFHart9pMQ5+hZ5ysbTrYpumGXa9nbamyXw9tuTWvK5Q0Ta4VCy+dl8aeQ2wLTnMDrSm
srCKbWFo4Tmxyc/Q5FqjCS3i0UkTtgkib+Eawe63iJeOOmIzQQkxSCuhze+GRCIny7jY2Q56x+OM
yimV1f7w8tBeh6WgBXGNc51JBQnw8gPXVoSoslkrh8zXJMwfMerCM/27Xg3jLpqDNdjX4ijnLUWl
22ZQDfiqVAsvw8Fx6AIdRekDLmT1pnGsbpsUvfZRy6PwiyE57SEZbXPDl5bdjNFeSesX0+kpPFJx
9i+fcv7lMryJN1Q3odFwSDnPjx0gRbeNpGFflfF9lLXyNo2Sz7AXtd3LX/nyBk+1hyIB2BYyU04A
dudF3CCXI6cJdOWQVn700cYV0tOTIXhA8kzdzxrZHV3fbCU3fTYopVEwV8LlZ7k7qRFCeLaTqYex
NrSdlJk2SgxsmHoTQr7nIrepWmXNYPSZAUZxhuXC/RQSxJUGFlBfc8509RCCKtvjSui7saJUey1G
jsLkWuU5ftcc/KIwNhBz1J8vf+jr6UxhXdG4GkMJQ6FqcUgMSL2q0WwZB7Sfx23aGZmnWkO8t0Mj
dmc5fJ1VoBhYHhLaIIk/1cMr9PoUqVoyVIl5iOlceGZh23chGA5YnhV6kyvH+nMvh3gRpzpegeIi
fjl7kb3IpbnvzEPCHD5g51zfqYMATQ768CFj4aykfAvCwa+3g9kHt4Kdl4L3YrVWxTwihRJZhxlS
gVvF2nxbDkP2Vi18URNWtH0dmvleTXWM3cBK7ifOQDfmzrrvs3a+jX21f2xiTNW5IxQPWplnD60F
RaRUlNADCpSBQpFJiQY/GLLXpZJiaLiZcSXj/8FmLPGNFFd7rfBjnJuVIXswuszwNAU93qru1uRu
rrcVtm1hXiKjdUCWrl4OzNz7St5YvXmoCjs+OCqEGAUUysPQmCAPYMR6RRrZu6hCrPHl+b5IKp9e
Eg4bRxRAR+FQexnZbDghQxsAD8YpxqfZ4QHcSqvQ3MkV5d3LsZ6ZfvrvsRZrq0SsFbfx1jpYgYJT
uAVLfbI682hCIfBqvbcOL8dbWMMw/QQzHSgYyDDWF6WKy5eL5rIzfTrvB46m7lEq+4dc6ZKN2oTt
u6F2wu+VE5/UrjRuekRDXJTZxh2JiuCfStXm5Ye5+tDgzcGAk7dzWqJIsFh7Vo8htAyn+jBakukh
7GwcoWmeQ6fR3r42EkmuUI4Fho0f3VKBF+SZbklkt6TnyBtI8Sxth9JSb6JENV+5odA4IwTUCj4u
rZ/lS3V2OxdV7ig3qlllp7wNv0p2+T1Kx+xRyeRp+7oXE206UlhBQqRaeqWtgL9PZQWppsM5MnWv
bpz41skxa0z7bM1IbHn0EYpLAkeeAIHRJVyct3091VjMMDEiuZnccmpNMSdmL2t9ZRtO2l91plsr
F5Tl8niKyU1ImAdCCJMXM8SYYjqSemPchOjv79SmUDZ4iuZeZNbRtp2psr38OZebjognmEzURAAA
sVlero4mReI/51ZyA5y82nRKqXnyCHZwM1Em/dZLqNHLY+bMcPN6lurLwcUv/60agNaBCE5ssM4c
AcsWs+znVtePhgGGspI/a2Upbzq/xhXr5TDPjSNVBy4dkPv432LLKbLS6Bx7MG4wapN25jS91ySY
O7GFLDWaKsG5Cqxq5dR7bhzpe1DsQQXqmjpjonxbtklk3sSaHZwQj+/fxKaTsIVPhadmg/zXy++4
3FnEp/wt3rIOoeelaiZUkm6KsXgv10N/i0rh9KOPLHsN7fBcKK4ZvJzYwZg2l1OGmhJEu3qAx1JR
qUrbIruzOKg2goyxsos99xWhqoMTA60oFFwuQ8XykPs2EIAb2++T2PXNwPaqKE3IGxC3cnszz1fS
3edejrMesh2FKiGOdhkxCxpdS+XQvMEMot6z0UjnTvWNmwRc6qtDoeck+i42m7TCrfgy1DRpnRHX
oXWjRNn3NNWmOznGOqv0y3HlM16/FD0BkVfQiOO69MRr+a0J1/WD3RRWZ93QPQjvoclrWJUMQpix
eh2kgjsuxFl6O2AKRaWTG/flSyVdXEx+oFk3mtodzVS4JdtDC0DNBqxmQcvXQnN+//Lcv54l9HWg
SEKDETiOpd/O1M2YEtqzf9MGteqa0FmPcq0I8n+j7wFvvk5m7ekdhQgNBTjIDRieLc6FzO/HsSFD
OHKWmpspr4MHS0+0lbLQk2rO5e7oiN4RqTPdU0o2izCaEqTGpI8BToFOtrfStPGaOe0fI2ma3CHO
+ruyomVgxX74WOlR7JGiDqGHenm0jfmH2zS9eoCI09G7VHtrZVd9wupdPR+5I/1K1HiuDGL0fkSZ
K1Wkm9jsA7cBIPAd+6f+tu6GD2mB8JGUmtoOUrW20drS8owsd/aGkTebyQ/VYz+M7SEfE/2gxo0m
ZGUeqnEGEVqlAeL6tubRm6w/GbgVepjosXGniOhJkhlsTSM2vyfxYJ4Ry0q2pa4PZ0kfrJt8zMZD
XzbOxqgBUQ+xFaycl88sJZr1AJFFRYllu1i0hZk1JOqddANSdDymIWKJU5wbx5Zb4soHfj6UQLnT
FKD1tTiai6RudKOYpBuDA/oO/jly02B5jkGf1yuhrk5IU6AeaFLSEQAY7iymWorQW4IGSnS0+ibc
RLGk3jhhI7tW2Eg3mg2NT9fRj3p52V69H0EBJdFsI6CwGrrcKuAFso1oY3xEeazZR53R7DU76ve5
Hq+dxs+FouQptIJp6lHSvgxlSfBdQtOPj1JbYEQzmuN5UMfWG5ssX6GGX21GvNXvoRanY5f2xmSM
doyqmd25dajk2ynUwg3f/68goIH58kdc4CTZjEQ8WyCuOEbIFxcT0pmgy1oVeoB9VxheLhXFJkjC
cquOMxY/Vh7cDgYoDyO3rN0kaR2gf2kGN4x8ghor+b2D1s67KehLdGC4mBRlGrw2peUJLazvgJ0w
uxiEy4/vW3mpxBrqK2z/2X3cGR9HVQk+p8TcOXpavE6/8NcXoVsBPJKmKhNMu4yHwUswIIWfYLDS
57s4n+u7OO/QKMktyUW/oJLcQQ0rbyZ1y91Rb+KTiRPcSgK4IIs+PQbkHEBaUFXA+y1RfqpdyXne
yMnR0WaEGyUZfdyxHGf9blaTCNOltHa+mk0ftVR8svlbo/o0WBy499Vr9ywBM3wSAqf6DcVkMSWB
06PzWtrJsZPBG84B8laQ97OdwepeCbUs3DEbaTSTRkDp4Pa5RFnUbdHHBTZ8xzJJ1bsgSy3XAHa+
DRVrOI9+ZXo2bggPoRnKJz/A5+vl1fDM4nsiYxnA8J4sri+HfkRQsGiREDvmSj/u7EYOj0UsN9ty
Kqa3Bk3NlXjPDjIFIo4EkOZCxX4RcJj9ucz69Nibo8YETwawK3NbuYNjhrTjndDwZjgAgTenneoV
I7I5LMo1+8PnPjs4aNHjIAUylim5X9ZOjxZherRGa3w7AgLbBbimHfW0+8BPho+a5KSeOTWRZ7YY
86wcH89sryKrBLvAhZn7jhiW3/LLdq6CyS/n9Kh3qU/RqLHvGrOMjoAn1oz5rkeYKczNn0opKFrq
KJehyh7ifj862VGqwsktBmugPOxIX9HqfKd2UbKm1nxVPhL4c0DW4BJJxuBsLnYvyGagZhWnOY6F
ZXtyjMhig4gwlKWwcKU8R0AlgwUod0667TWt2yNNY7+h/Wh8tHp9rSd7NeFIPahHMuWETB7A5cWn
rvLWTCdpHA+JlbaOWwEROaQ01T2mWok2yJzdRXyHm6ns9c+0+at9FEnfXrfKKIWKOiWaEHwO+Erq
5RjYdWwUQwFhrNOcEUx4n7qGVYQnpDjG02hVa+XxZXZCaZzDgwoBhwfXsmWigJExyVZuKEdHz42N
Dvp9o6l15+JLpKLFoaZeEuTmyv4tUp7fslsgKkLyERAo2RcHyVIOSa/8tgD4Lt3aU6Ed89EKH6RW
7pH472jLtr1xGAtMOrI8XyvQPxtZ6GAInjBKf4vtehwDykMTbDklMeRjETj2HofA5qYvkI6ukUl0
W1kJudjg3PfywC7qMbwzgkwU8KjiiR10WeyO0RMJe7o55wZc1CbpFX8XD/Ure5QiCosKHCDXUa6J
S1l3o7Ga1snn7DyOSncI5VZzg3YMz3Ujz16izNLNy2+12J2e4lGv0LgeCgDsMrnNwPsMgTFl59S2
4o1p1MGhHltswGd1rd37TCjUyKiJwOUDiLfEGME/j/ostbMzt1zGqSx8y3KzAb1Sp4rttQuiyFov
p6hzEW2xDgFIz1KT4VlJI0SzvKiGA9sNZkobv3hLIq89cEJX70q9ds4IimkuTs7KSv652I/FxxV1
BQ4XNiZwTYvtccCwJUlDKzsXtZ4FmwzBKg+epva21vSTLmXIYb48mssN+VdEAeSgNivKGYu7ytTy
ytbENzaCeTolxnTGZ8r5mXdSdezwz3tjK2S5Zex8bB3Ll73AoNKBEG7Ow5Vr3MkFvpmdSbw/V3Tu
g+idcERc7oVd2DQNlsf5OZkNic5vnZpeXzU6/OsEQFsbMxqZGuzVwco8yU/bwFWgmJ6BFDdbI9QR
l9aoEgalbX7oCkQmLcQBtI2fTcp25cM9N10U6kysOhYDg3b5qO2g0DaX5Pzc9xhYJhBpUf4PTM/y
dfk2kshUWvBxXyq70d83RaxtA7u3+5XhW+zlT99LXDFRZRclL3mRMKUiW7ZjMz/jlzWDiBiMnua5
We6Nqk9cP24l11KTV/aTf0WFxW0JKS2uSotZ6kuZ1dsZoxQkmnUHcPVTPqoFIJdp3vYgSb1CD38U
lWy/n+t+Xlmnz20KHJX/F3xxZA9+NaIu0eTnkkbeXYuA3wZqnnmM1PLzy0P83GIk/VJZHBDEkCy5
HGG7lPywKKf8PFV+/gVAcrK1km6gBsRB7WbchHYvB7w+qhABAGlHTwuJj6tuRW3GZUfhJz/XUVXe
1yE2Z35kdvthah/QKY8QM7XHdz0jvbKnPzeNwLrQ05O5XNGhuXxTWRumRo6d/CxhLbOP5CraGAMk
WSWzwpNsoZQ/B6BCXn7bZ4MCQLYQZqSXvSSvooBMD2QKinMYdfPb2LTKWy3Ah9CqM2Pn60H9JirN
NW3kJWz0ae5yvxAyiYDDODcvX7VIZT9IxpLpE6b61wkd/gMn17Rtqrh5bBTjJ66q5p3dSB8rKOxn
jDtqisimtsaefu7t0fWAoEBiJHpwl8/hj0qMjEuVn7PUUXb6ZHbf5dChMz2k0ZfRMfzbqeuGlXF+
GsjFGSdKUkA5KRKhRLwYaEAJdjJNlPnVGvl2/NSlt1VnwOu34/G9Nsly6wWVPH/N9NTYATwK91bk
TAxJUdz4flHuaPaGtwzcWp3nmc+BVjXlXw56biLLRLw0aax2Zhae6eUgsNTZ08Yyam1r1agiTort
76cpHfavnIHikCEdZbmBFLlqfvpSGWQJDjznpg8DjK6AVLtyV2DSQDKQ3fVDh3yMUZsro3D1roQl
7eYfII/I+ReDUAa6ZEAID89pqyg/Uxykb4CrJMc0Hz5FYlPTxmktF13EBIYA+ZfqCZON1gpSFZfT
rRybRBvSKr8vsXaJ9rVvD3bqgqotjMKjnWe1D7LfdunOUdvJfF3JiuCitovCCLgnmLpLt/V4DjMK
VlZ3X1RzceIe94EKF+ylsVFctE3GlUNxsW8DheRySRMI3IfggmmL8mRX9qZR6EYLk7nd1x38yMFI
kHvH4OYAdlF7eHkWOXy639YU4YDiA8QUPBwSfWdxGtaFpeeONuiPMnZp3qhyg8liRABMFNpIFKdx
O8g1juthmt8mxSC9fTn84tD4OzxTipu8OKYWswkMAVxuLdIfG22Ot04/9jdSVsvAISdnE4/qO2Ow
TQ8Kd715ObD4xdfv/U/gxXtrTaC1YVDqj3acFJsG6as3sara716Ospy4v74unBgWCuKNy/JjgMmD
XpWN/hg7ifSp7qEyStw0d5NtBYeiSp1TVmv9yqtdzyCGFN0jKhSIH4GyvVwttdMkgRzM+uPcFsMO
uzhzY7YgmrFAM9zM8dcwH8tT6WkQn3S90dFgpS41ZNLIinJzNvXHqi87L1fMysP9DBl6rZg20IWC
nRnX8S5F1ONdgaKtp4Zy/aZCt2WlBLfIrsSDPDkzaGSUwjZBDPpvtaeksScliWLjMTSDfGt0VXRU
G3jcc1GsKbQ885ExzoK/AusJ6PhS3MoM0go02GA8jn33UFm9ctQCw/iS9glIKWus1si+z8wkGj+U
Ubm1gnhd4hZytXH8ue6MxwlW9SHPOucnB4C0GRDm2Pr65GADqK9xJ55ZnRoSNNAfhccbe9/l98S0
TosTtTMfsc8DUOrE7Y0zdhCOilY/zz58iqQoHnV5nNb8HJdnvRhKqvWkkaKoJNB2l6H9AeuvLleM
x3KCApuaFS1cHU11H8TkbvJljCuTINoaFnZDtMq7XQEGyA2Rpr3329jchnkpH5qgXgOuX44DuBEO
elIvAVnnhsfF5PK5lDgJQ2o15ndBlHBOFDtT9eRHcl05G1/TAPz2eRv3H7KuCIzXifU/BScsrGhw
T9BMlvC1cNCoruJe9n0srWiX4MJw5COGm8S01ujPl+fCr1D0KSCf4qlogZm7fE89JmOxtdH+PgFT
26eWUu8GNZ0OjtkhvSBZMPudRJbf2ziAuTG+pa86dSmJEhy4mii2gS2BIXUZ30iVsaO8Hf8oRggj
Bwd1RfmhqcLe/JhUoTL4roRqwLyydS4KCiIsxUWU6ajacuojIn0ZVo2qfGr1Sv0xN5kEQ84JzWSL
EJVZ3VhpXfbNBgCR3L3VoBvaD8BA5fhuarKwcXXVB/KOgIS/bX1u0Ctp1+V+wxMJX2NUuil30+FD
H+rywci4gOyZkfwDlCT0Gj1JlF3s522/MZqs+mTnZb9Gwb/cTaljw32HPEo1X+Cur8CStoR6X28Z
4U/KHQ1O2ePwHjfC0VWyLPz+mnPy71AiERGWNySzi407bDsWHE72PyHrRdpt7HRg3aA32ek7RY2t
h6kPsSBkrVnGyogvvyszHRA9JAkKdIhwLHUGqG3jNeWMceAmvdWdIjvX9hOq/pobWaZ0QHIgX1N6
v/quwHrRAqLugfUjO+tiKHsfN6jMCbGNlSza7FLQGl4ZsKt3chHsX/6wlzs4HxYxGrF1U+ug68ei
upw2EnuYJbVVHbixYfqHIs/o66fF4E6lEt0Ps6XfI5mWuKE1Z4eXQ1+9JhBbUZZj0goljGXoeu6p
E6ILidO4bk93gTP524w7y71a0QR8ZSwBz3cgcsGeAomzbHw3kdQBasl9XrPz4y/IHZamC1qsu83m
xmlWUvSrN0P3iGopxCjKffxzsTcmSkzRfE6GkIYxMENQRknmNnHqOO7AIbUS7WoIuf3Q28F1iq0J
hclFNHnWgzlQUzN05UCXB6KhFurWRujr9D9SIxFgXlgJjjEVZ23S7U8vf9tFm4k5xJf9pdxAtZCe
7mJxDlRuU63X/NClC6LKiAlr8bQph8xOj8Xo4OtVF0GMabdc299DG5F/N2kd+VPbNu3rPL94FuHz
K7T9aTEKJ+TFs4Rky7PlDFbodpYW7Ts1bU9tUfYMuZXjSDSvSTFcfX26i1SzMG6DuMX+sFhAat8F
I4VJyAr50DaPdFK7HeJSkqunqX8TJkX3JjC1YWOQhKwsoGWqgb6xMOZh9fLa1EfFEf1bNoutiVXb
WU/oUYuzz1NWPmK+rL0vcpnusaVONwly8ysbxpMM0D8XIzpN5Fxke8iIUh4Ft7c4AXs/4hAqNDl0
dXL45q1cwSPf1GM25R5/1t9pZjgWhzEd1c9mm0VvtEzt8q9mqvS3DXqMg2sUyfTekPNIcUcrm8rb
KM71T4D2jLNiNeND3YWQ1qPAGKR9A+Fy/MJuONy2MpRjryV5qx8sNUi6X5eD//dt/K/gR/Hw6x2a
//w3f/5GYbOOgrBd/PE/5+hbXTTFz/a/xV/7v//s8i/9577/Ubdd/eOP89ey+WPX5d+/tlGRL//O
xa8g0t9Psvnafr34wzZvo3Z60/1A4u1H06XtUzieWfyX/78//OPH0295N5U//v3nt6LLW/HbAh7r
z79/dPP933+y1f62uMXv//uHd18z/t5pqoNpbtqv13/px9em/feftvwvJhp4CcQ5gGGRff35x/BD
/MR0/kUezpkFPAvqFw2tP//Ii7oN//2nrvEjkhKh//C/P2qKTvxIc/4lqMnggjECpMJA//J/X/5i
wP4ZwD/yLnsoorxt+Nu0BZjz/8xOPOyRRAE/BKyExQ+idHEjmaQ8KUtTDw9NDSfWtaJ53kZ4Du79
TlUPWtkYcMJSXbobgToe4PEON5YVGdsYpM9hmPLyNNR9+p1msXSfBk30oPjJWzNU5tordanatnGl
3LQIJGsAilEojuOk/gkUUUndpFb8jZGn+o8en0gESrGI23Vdpr9L8gk1zhHT68DLRkQNslH7UNlT
KbtF6UcP1pgjx4D+FvLbjs9aCHTH/6ZUjnSMe7su3ajRk4pfKPn3ORAutzGNOXR7uXazAjcupbF3
XZre0VdHRKpoDfUjhiP6Dywzgn2DSMROVrPiRh2dEdNOqwbdEcrxdm4s8w2KlBoypyoSO5nVfAyj
HqvnSLY/2ebws3dKWudRn5YHqLp6u0k0HM82HU5y7wwrT48yGwHSXEP1rcGNelNbqe9qY3g/hTNk
WX1So02AAanetn/RcUSPIi3nDRMw3NRaHO0saL206ONdZ8W3sgZU1cZLJIyy3o0D82MrfUNI5962
R8mtjLT7IoFH28RdYGIAnbVeNwRfGikx7qL5rOgHsvAfQ9vKXgWHH4zJl9KKP5WosHqSmqEYkzWu
GSL/EXTsPGoOm3u0ze2cV4GbGyNVAKv+a3CQTe1MtyLddMu4SD9HUQNso0bq2w6js1Fq9daYCy/J
s1NtFu1bK6mmD3rb3SSOsUWowfWD+UB1jK84bHV5wgw3UTyY7keKDvoxz4Pvw9Bu0B+MvKTzDS+r
vigxqKcp2TepLd1WcRt4Ei5HbljMuZfaPwrEZyOtftNB8UCj0PjalY6nVDrs+sYxXBmBUk/T8Enr
sunwPyRdWXOkOLr9RYpAgFheWXJxbs70VuUXoqrcFmKVAEmIX3+P505ER0zMdHfZmSB931kxdvzC
cvpeI5G4yxTBY5jVPRxNXlBGNdqnmqa3xzCakdOH90sfPCi7Shs59MFP8eZyFMH4/2TiJYiErlKX
9djnhLmTJSJ5a4N948/6mKaiANKDtUYvohg7BG2BhZxKFJbjgQh7V+8r1ievs9eJcjM/Q1DYPjYf
DYTod8MHpmzzr6s9RIxbueSeasgpnXy9I6yKeVZNIjhZph8C3eOZhx2zhOzf7BqySD9DlIAph4Bd
7BS+RNZ3vwLG1v1q0aKdDhnmnHmH6kV1ZIjmRbQ2XjGsa9W75kH/sbAHwMMKkZdLA81+lL6YbtMZ
lvrYFX0ipmeJ/6eUrVXHAErtEIGsSYtvxExvW7RmjdFI+4VcD/wR7XZLJBERD8PpN1Lc+BGhAHDH
x/owJjO/ebW3FuNSy5wuYp6zpW3u0lPyyQ/HLU9sGvwhcTMUREIL49Ozr9lwQMXOw3La5SpO3bGa
VXRJQevsWCURMIAjJF6nCxu7FMPsguLzSZOsQSXUHxjyIPpFfHsLTRkMNIUfaAjK0uvkueXA4JYj
VVUgWOTaOsLxlgxjmbRohFu7Wzf03zOBSingasPTz3DaJGiU97DTodggl6rAkePgilkhh03HD4HR
bRVJc+sa9ZsH+HX6yTzNVrxQjQ+SG7+A+CrvhvWpdslx0AN882e0cN9X21yRJfU067gMeP2OuCOW
qd5WV0fXXDT1p1h5mluYDLO+k++iMUWApvslGv4jtYKrthZRe0Gt5XboHDRLHQ7nFISwSr3fUaT4
qdGieQQwPBtL8brHyNmgyC1bPHKp+oaeTTr4J4JBoFhCYEftuK828Oi9tyEUPWrxxPfZanh/WTYJ
MaYonI929Diq+z1EEYVN2rjwts5mfjIc+o4N+eKBW9nW+uB5r2SZxQHJ+xtOA/EUTNsvBJGpYlha
vVf9NGSzY788oT8QfLF3cScLaPp7fGEdTj+vLkjYihMBYJr1ev7dqvm3w4aWzzhbio7xa5P4NkO8
xIrs43A+WMsfQe8cAtomddtifhrbtqzracihBkpepZg/QEPIMxin++r9ItCZQFwA7dkiTeZBlrR6
8R6bfAmM4UKaPg8mgmsmjW4NIgnytvURMsR44fCH7GSkm2tooCzv4SaY0vbT76zAO6dKoB+uaCu5
fDofpTjwyX0HnQs+V0JRAzoyWIAYohZn8yulFUJ8WvaZ9HWJBjcvW/Tg/ZLRaQpncluj3uEBruWD
waebDk/R8j2n6/yOtwMHoYjcdY39sZgaO+xbFGvFM+N7Nts999IKd5u6Qgv4vLmmGHpZvY1p8Ban
bXOc4e8ofNbOSC8K4g+AhKdthvICAZEfaFM4ResAqDSwmXHKFEjZM4h5kHY3S8R8z6Ngb/20hs/B
EvbP20SRGNOwrCLVXIaL21nntzlCHX8pr2r9DHdeuK+r+GgioI1hh+oMxi+8iuHrSq3LYRpH3zLf
JpGN7XwQKqYH0dbLvkMQfoswuaIWVZthb9CYq9FYBVfOHhV3Hwhit2c0VD4CK5pscsEp8udlP7vx
byvVp05toQwaDUyNOLwVYNCu5tN1iLsMC8wNsu4Gou/O7ZYKHZ7xDIEao9/oTz0Cja9RvubqMo5M
iD8rQaCQ7rKl6in6GOhdqbEHfI9ecdWoNwi1D5QvOhtmFV9GGfsv0eT7u3FF1kA9dboYJ+OdKU7b
PGpoTtbBf3BPDYihhOGEY5Iv5ioaDhtsru+wEG/7utZlJF22cJQnVnV88PspG38IbGl0mssZdQk2
LPmYiDLSAklI0Zbe2ogXY293g0zNUxT2Zer9FKGQdjtAP7H3YQNB5S7bbXWUkUmPWWdrjAOKWmA6
odvPvNqvE1QuHLjH2oIvDhfvAz7ApqC+2iNdL2tdQHdrhJvJT+QVlbOvFYxEGUa4C0kNPkKuVQ4f
L0SfhoDYQDh3aaIURziCFuatgnllI5DMIBAh8pY76tJptsgBGgTVFWE7JVkydLs6rLpypLcq4W2p
G8wPiLZCF4uo8mDGaYweF9SkbW0ezt7LRFa0YrRxRii9+hxoER1UepYcjYdIpPoY6dqhgDJes4l6
3cEGbiiBD7gLjzA16fgqRJ0lIj0k1cqPscWwYLVLMhmb12rAldXb/tNg2j/OxIAXMvWjq/0y3nR4
4kzUCujU0qP+j3voCkGpNvLY0gJ1IvSDczXl6zi94505gJ0uoHNDlMpkm/8ajy07UcPgz8KmKiKn
8cgJ/6+OQRRstbrPAGB/kipiSPD7ExRdDe5fHL7QxiXkBQOpzSfEOWRbIAByRvuB198j0fROeh83
mRkuS/dTSzlkNkRDQSXn/409Xe4txKEuoUNAz5qYnR3WI6n7/6JNL6Wu04O/6c8eqV+nCixquWJf
2EEIU/+xEFjutInoboAZvcp8GZkDIhc9nklv+0QmQpgx+Aj2AozhCW1Z7kw2DGyLxWO1JQN9S1X0
L6j8ea/Y4mUopIsxQQ4Clm5vxSMCfA/x2BXq6oJ0cDdlpt9M9astIIunn3D1QBYvgFwlYSufBU3W
QxNtewxgx4Wqlzh2Z4Eu6zI0jXpBo7kpUYvBvnRTj/k0suFMWjhyDadN0a5osp8lV1DDQpHLHN2G
bAGYvTQ9EnJdOs1PLBqfnKHfcxL8o9uoCyX5ae7aoqrUJxNj9QzXhyzZOMf7Pg3GQ8e+AxjMcuRa
PSeJ+wAOn+Sb6sMDG8f3/mc3iVB4lbXzsGT4sM2uC/2/9dwfUr5uFwyJ+xgzddxgoedO6KxqoxNa
6mg5M5R6qg7x9CAgTG7ENbIDjps++K+eIgzty3xYQzEdvYSEzwSeqrp7NikSc4jsZbnEXXNv2iUE
nYjnn7lHIoJXjY/7AkQNf8nPxPuTiiULY/1FEWX2DF/WmKnWvW/N/HdKmgdY4CtVfMCzTtfnKkbM
BqAYXF5yEgUaFjF0hHbIK4ckw8y2/npylNmnAFPM85bo7cYHhJei9bI+MZ4GhybGbC9j0LxAbryr
tnQHW953laLPlEItg8zALIEhh7cTJjXc51xvtginWv/8GVDZocDrYjWKB4IqIXlXE/OKvTHE/SrS
HIus/haxrl6rkdMHM4P9CoTscsCR9upLz4fJiEbdXz5V/rmuAi1/crPQBqyExuRl5K/aabVHiEbw
TzAznbpgjbO6wfhiJLlLpOIdNxRxjFOX7kA0ZTqQ3xHCkeYwnLOW4Sto/e699ojYtyYVODXk75Bu
uSbVVrAKXYxI7xwgi5BVYVLNCAp/t2PAkz18T1tGsZqAQHEiH2SzW1zbHRIAt+e2kUdtmibHW6ev
xuNyF9pIFlytRdXg9BwqTQ+xmP8tIbKNIeMpIBPaMh0hnFQ1b5ugNl+CQKoMMXneBdDztRshfG/t
vJfIqXlinMvMr3jupzNGk9SUsHkvBZvq+SJTfUGI8C5BuTakEK5UfPs9bPOMFGUSqVtatelTiNov
aYPwA61qL2AT+mOoW/jjE0uPtnd/+xrvYQZl31dbTbCXrLtYBbismzjj+EdT7qNOhbThVTR3LAbH
Rh+I73LUNCF+8SIGZKexyP9jIcqGFJR+1FMCe6y5YkXd4BeZ/pv6dLfOOCkX/2exBBAwbADY1rjg
KXWlRQb+uY2r6DSO3C+wgsLBP6DNBQnxZT3qOq/Vxk6o4Frz2UNxcQY9yI7pPu+cvI3LAHo+0i8y
AoDS+9FBJwhiHLf+OET9yWOYYuzG1qeqJiyfiFd9AEJEZIddUTQUq56WY8DazMDg+bw6+DUp8tue
ggV4LgbnFD2K2DRbNEXvl8rd5ziwX/PQRIWK2VisMqUv6RBhMLA/OwLKm50A3ThOJZcUhJPtq5c0
lYOXV13clUCvDKyhvnxFoNNy9hw6s/KAW1CikPw9fFiLynar7Q7b5Li3aTscExRzH9pxQxS5gR4r
Sxqr/831Vsop9PeebP+gLYlVBSKV8O7CoGSyajEvctqSE6fRdGTegiEFQjq/rseSo9L65Fz7ETDz
vEjl8k47eumpmV4UpIAG3XfZgnc4SyeKhWP12qQksU1PzCi489AoL6F5PaJ+R+4RZGNy4GnNzlsT
lXFLxXvlsHH740j2oFvNV9hgpiklwl7iNfjkAW5VBeQ/wxCAzZXW/kfUdRg3VdTKQnapl61i+IT5
bZ9WYTYkcsUQqp/iCEQQs4JiZddeHs1k3Gmq0WQSEv7Ur2ta8LDz92Trk3en3Ee9YlDrumg8WExi
iFfCy51q8ok2c2SwS/91dMDf/XbY6wnAjJvCn0BABAhveDMR/PjkxUB0hrWBX38ieJ9MTHZORuJt
xqGWTMrHtTp0F82/TITANQU/aznqZDh6MCAUMgZKQlv/zdMyLPBcQ/SVsDUDhOmOHk0vdsZFUAer
nxPpd/h74cbMFlQ/0GpuMb6Fw3mk46+55mbn6sbD1qHhZKUq2G8Apn1cN36TmgyCOR+nSXpFr0Cf
z6L/u3ZevxsA5pZI/q8z1EA/kTkFK6g1opiYuCA+4h+vhjsi6v7THYLlW/4ay6Z+n1LWFlQRmjNU
M2TVJvy7t/LnDlKH98REuO5tZ39QsD5zBN6Kca3J14hkyj340bc4Xmk29nFQjl68401yCvpotzma
FpjoXeHC9gTVJfge0WDW4fyFGv/Wj+tFdHVd6plCOQZsR1LmnWSUvCsw2btVYC0O+LlqRNHzUBRC
Js+gmn+peX00qzvi5r/qZS6R97FjaiykHx5mxALmvhszSIzzcGsPcWRfqw7VnlkcrWpHfe8RK/bz
SAEBQzX0nMHlNOMVh6NyDjCi8ZWfU8XrP1W4AjpcJArRRCf4b15rB+0KbFuAVvhuDmbMZEuPySJi
Iuu2BzJPyZ+qa+rL5oaixn95UtaLi7oi7xT46H9yxL2zaPSALPgnJlkPuQqCele1X/06HLEG0oLP
DhuYgfzIsnLS3btuDDqchuG/sF7w41Vc5SPp+K4bwt2wkOFVTBzOzCaJf4ZPUYr0xz7lB8t1Zahe
UiKg+z5eX2UPjHKYJ/OBX3E8jkH4CxgvfrqBA2eIWZcTOw4oGEijHeII6v8GZx8DQIi8XXGBxYZA
I7x2hQJgkM0+AIVlM69WAqjyECyP8z02xahXC2QO0KYU+IxqN9wCfN9AqNwDxD2AwXo2e0iy0Iw1
fQGJqUvEfMRFwBZTQkKgYPSlgIFtaz4VjsMMp80rm8JjNA+PJpb3zjh52Fys7n6Lbzl14QcEf8+k
AlZjhCYFBCdon1ohttE27B+6F/5DIL0B24zYh7b6PUp+0Xh+M2RjPDSc/KcYXrh7vC1PC8IQM9K4
o90Gk9uK5Kkbp7yBgADWQwLMqx9gBTVPk1mgsMCTT3gd/wXXNgOk6oDzBQBbQ52eI89ON4R/TMBy
p4Mk8q/eqnxAEQwddbzbKtyffvpku23LZC8+gR+/IcP4G0d8m2HDUtdxMEUSt5mF/eX84xYtUBC2
3ge/S8FDoQEMcfIKt5ckKhfAUcqpSdcDQ0XhgQALFum0YMN09ln148nMzVKsSBfDJmEhiPrp07T2
qW/FE0IcYQobkV6sU6/LKPKjCobDPkMl9WVpq3ONWM8iZrBgk3krDFWfRA2q7Nl6xEhL8hDswBN+
Q3OFiAnKDqDVEwoxsArZJMMvyLGpjI9uQZPlageCCV3ZN1JJfUrHDWEAVXtCVjy/YlCcAS+3b7UF
jFgz3xQp6MTXecJjQ2BkQ7/9tJu35CBM+rlZpCygJ2tfKXZVaWhyoraTa/0/NZS1vnPfKaZctBCk
5dBXT6gb97Iaxs48Avz8PVT0Pk/0tADSTBFgmrOl2qmeo1Nq/g51DF0UweeKfR0FbLP3WEL/Nm4W
Ish0ETtkZCF9p8UsZhDm781TdQo91d1iRjpEVQTDV5+AxfDdY+E8jyLrkNxLMbG7Rc6ZZHVbCC+8
RBadAY77qtwWHE9hOyTlqKbzFMtwz9oFB5xF7rWa4YtXlX9Awye8LuN2awd87LhUxW60Xr7Ev5d4
lOdBWXhXR5tX67rrYmDnCAyYXqKEyGeO6vESlea0hA5G37pJnLxQ/gBd2GQQ/wDUy4dWpdcvnR9f
K4yaK7LaMIj3GhxMd9DQzO1lNT8N8drjPgdy1+Jk8vQ9jm41RaQFnX86bmDkz9KxWbOQB89ETf0p
1chwjwQQEDUgKhdzsU9m9NrDZfwUUgxiYDWiHcG/v1imeRcG+oK07yN2VKAszP0HNd9/AQKDkSDe
3nFfdkfoMfZynAqBVvFDYpbcBu9J7XvfwNVarA1JW2L5E/8lmvyuMAZlk6LhcaojL58rdK/MBhND
K/a2I3fCuEQoozouLUVC1ma6vZHxcW1uTRwfAo1e1WiOCgaMfYFpMSM8xgJBkbIt6wYJa1Rcpq0b
bjjFOdg2rz74zFRnBvAPOeBcoBMCDWcAnX4Njc+fNEAcPIZr8AZdVJjVAZz7CLTNUTu5axI42umy
qDPWi39RF7xwAUINH+uLiZICQxodoJrjDVyy9bI8arqYHGSaKCcniyqZpryu67mwGGzq0WKk0k31
BzVAUQkv7VqqFA8akiqXA00FTjm7Tu967TrgYjZULx7MD6+gUM+y0Td/EfF/WC8fqt/oRS8WbXFM
Lci1hbSq+SN8xDRhdFp/2Ew38vPAo+rh5BiVmDTRLlexDYfUOgTZhq6lffVDFai+Iw/D1XM8e//C
znUlLM89wH5zAFMwZkaFL7KaToAnNxyfes9SuCyzMWZ/SOhd48rPPXpOBq8I+4QckbKC7WQaQACZ
1kuxJ60ot4Adqlq3X/42uP0y9Q+AszgLNDBcYYCF1eqBxI55J/v+Oe3GA/KKs8rCepig1KBsZXBI
2zfRyALI2ANnIsln5Uw+c/46+Hh31maFV5caU/rJ8iUSlDBCQNm+syjEwmqanUEwn7f4SJPx+zvW
vrya6AqKl4NNIM1z2zBdSGJeUMSpMhRcl7Lqd6sZD0SiLMpLzc1hB8LqC7FEBy/+1lRgPfj2L8HY
9sS7f3SZOKxvE5N5t1qQJ56Elq8le0J6cnUL2yHj/4IyvfQQwuJchGTksHkbpqEyMsmxnUhQIMP6
Kjwz7cc1xP9eLxVaoyAE6jBEwe3p7XqmrlUyf3gegDvqGMuRafyqR/CPLoy6DPnX7g7jRLuHlcKi
Z29iT/W25hNSb9+9QPGyxoWWt4HZjfEzeuSezOjfFzC+Ga4cv5wB72V0M0nudIwIfzh22yq9ysS/
tRq4dm2aYsNCJA0vwhmpEjZIoffytgO1wVIkkg6Zmao536AkzbZ6A5JAApKBOgleoLaNinVJn2ru
8LLDtgiIURRtSC/Y7rOpGlG3jh0G543WWcIdPQdD8N3PPiCLFRNKN4ATidJdpUfIlaCaqo9QcqG5
IIbYYwePSr0fMSSiii+2/m5KkACUTis9QsrFM9BPSP53GOp5QfuufV4aSYpENf4bCNgTb/1dtNJ8
jptnXJmHGeU6eEj69Txq/lMaJuKxyxCTi9ffEW+PXQS/bjiU/eDJ3z7T/gvj/S8jN/vMvFXIog9h
xGzHqeH5winbi9TYDKL2pCmhLEfuLFIB7jCZ3WoYK7E0+As8CqH/XFnpPqcI+/ssK++UkP4diC1S
0GBgzmsSi1Mg6hrck63RG1E/WnTtFGtU/fFJeKUYTuzwC99snqKMy7KhLhtrevwIYGiFfmtwtVlI
5rzYAZHp2QGT5nlTP5SAfiIRAw/Uj1k1D8BH7XqTVfdwKLZ6KA2dUNpjXVrW/dgChOgYBAdbhvLK
3xHuJa8zz9223lLXtm2uF4SNIAb2nw7+6EiBVkb7DM+CtAG7+Y+F1xXjlGHxTrntnkigA00TPPUT
usdTOousVuaSRLBxiifRxrs6QPlwI0+r7svexUshgHA9xOh/JVTZC1mbtvjfj9y6r3TrChPORTdh
P93GCSeSts9V1dU4yk0uN8S7kfqftOMHjw6DM3vKK9z+2Fx76v+u0GNeyNQeNzeOGPmoTXcdPgbQ
DwP2PAoEMEWgKPHIkrchOabtqPZDgGMMtYFgZ7v0d0/sY1KyJCq8osHwsw9D4NhQ0kyyfRLLUNpt
fDS2Sp7CCsGgP6HlTOLz+CncO00BSI5R3eQGqvF/UGsvE6CVKXsOFQPdpJu+HDxGihgGyiL1FI7W
VARZLxL97gabFpGF9i/rq+HdegiBqRipc5/GJ8HQkq2HQxJ1/ywL7nJpthxlR+SE0j1wU22CzX6e
8IeZ1eU2Ek/LBjAxVtOUIdwXAyekcg1EmjlpEHmu0qVExDkWbjXGl5j2ful5c0KzeBAA60i3fQ1t
jRjtiU+7ACKF183WPSQ1qOI6zmoMmixdbXIUkwo+kLoNJYVD4NeeU59czP/YiI51UZPDlY0vTSfQ
rTUUepVVbxx37RhdpxAij72gCg9ST95DuEfuDrlAl2YGpLhrIqzWaxDgqR395TqwpT5zHZHn1Pjz
766J2W2C6PCrMkixyTaU+Z4BNni7aktAWTil2yGTLawATtX9EeRjBY9AHZxmUSUB+JIqfJ0NG/fI
hInB/f64Yp2EbId1G0gS9A44j7VfYbTZPKhioDjKnwe0wCONClVTtd1rYexVox1w7+Gx21E4tm+d
HIJf3P/hbT0rr9A3Y7KJJ/YPXZjnNaDmH0DbNkfU2a4DPdR78qBWemWjas74tOR5Gcbg06POe97M
oncLDZANL9BQWiP4t+Gkzyvj81y0qPF0blkyphx7BImmXz107CUdxgahpJXDsDfvk6gH2o/l9lx1
0UfKlncoBnzQqNUuFFbt4FwJ/8pwPMbexUvXiwsh2Vxi2nw2zGGKiJ/Z2r8MZP0wve9nqGOK0TeD
oT8N5Q/BGj2qDpBjg/+02WI673vglt+GRuGXNGt1TifTXp2XlDE0sT8holDb7Cr4f86D9zbLhNti
XglC8BWS6iDamnNLzJy7RhmwJGiIOCjaQGUSYRPp+vXUUHeC7wM9UXpOn0c0EzPUtCQBqUsBTxpe
qxmcL7RbX6Gvuhy7P/QxPoQGuAiKBlzlJ3JQSGFWY7HHzUvpt01wTxzwBjFtfS6W5qAFN0DnkCQJ
0jA6Aq5PSkgdKEb/JKav9dihM3GS+KFxHoMN8MXcgI1LxH+1mpebmyldDlaOQLkHmJ148/9jNSvm
rg5/G7YaqEIkuAMW/jM9apx71h+SH6il3gx/imIyFCDXsA970NXaBURYPAHT7ZfaPkGaRo6mdajy
mYwuB6ZAU8eOPLVt3N+R/b8hVrEn7jqteMPBBgw/mLHLthkT848LLRcOO06ml2lwWaT94R9vZV8i
J8GcYjtvO+lDStoNCGpAhosok9l5H9vGvnAtfcZBelTCsjPQB1zzKiDRHyd4cpq6YcCF5uD5Jk0E
frMTZ7JydtFGrS8j4Gh8vSkB0hDSN2J9VRUAZ83ZaDl+wWEyH2ic9AH2gWjBrTyhDUzjtEFp6niR
QYxK7qrSX81Sty8s0voXSrNYXYRSuw2BgBx4vY/QJVNwWcWvqx/Zg9ATWroTvyngUHkMnZ3uiFSk
J4UX/7hSNx4XHMunIbbTORUhxEaMVe0umPv10noD+apnaLWmVvO/nki8A3z5Fpyetwa4fhfRZs5W
62OofVXYZutN2c1rdavDwd/1BKmkQwtjqrfMuMYgF8Gi1d2owDeP7jYfw3OJ5Tp+N5T/TIGxOFpo
ycs+quR9Qk1zsaDzbR/Gir442tdHtvQLKCrsN9kabfI2ADg56M5t0IUZG2R+wP90kgKzoAPUcq2V
R9aE3Qf0dyoPlynFz8y+ZiKmnEklL3C5TidKgvoNWVA2LhL0/mEQq28QZkHvC/3PCK4z5uY48MX+
jfUgXylklpdxdDaH1x2iNXzf1CN5tQXdM3oszG8+TuO3Jxd06q6s6w+B8vUlgHgHQANizuAJToYt
jwjybhHRDkh50N8oJ9bXqoPNFCDuWjYTBHOsj5qHHwYmCxBvfltX09xNx7BKLihGPDSII56BjbfV
3bc4imbkV8D4NdAz3q+5QINRnLUbMC+HDNljoJdA5oKjfCGb1wS/Qcp/kyV2lyGNIQsDRpJNSFE+
evW07QTckfm2DnqH3HqNhvmJYCCs66JGKXbOuxluXxKvd4lEy3eC8sI7/k3tCZtd9JdFdkKHGxFh
k3VTT9+gEmiAOvYhu9VJ9FzH80fYLF1eQ21bQMUvMOAk6aHWNHl4QMumPUEL963eUnPpG7d9Lr0G
5dtu/e/UNC2owiC9osR+QOr8thTzDJkPshbQHNVO/VWOYwQobOK58SLgf/EynnvsFdkY9LwUzVhB
KdfWz0HSMUiQZH3YKj8GiKD7e1WRdW953+yQ/QcGYRvjK+1mcerYkpYWoUclwjjzFddDrmFEPs80
wXO1GpY3KxLkaAeOLUvbkN+UkPaTsxWooFPKZBNSff6aaq1eeu5Pb5abrhiVSv9xwdh323Xmvgau
us0MTskSzFd3AKOQygxPe3oA9v8zDCVJd5/wI4sC7qbuq9+MeCcg6Mqa/KgJ06m9knp+bxAskpO2
i/80eh3zn4WmRJJzgvgJOq7ngKoekPcGhJR18uaCsc1/gnIgB5PRzhKc9Skl/uvGjPDgZBPhlOk1
oj5UuFBaYaeVyUVsY3gYfej8eWCW7wEhFDvnIVZgGYHR4QjEjxDDTgwDmBA3bdaoGEQ/FxWC+y+a
QrjXQXR7w/JaiwMBCjVlkGbGD05xes29v+waBNQAXnMY5cQIRNHU4yCRJLfgvA5n2F7w2CxfS2JU
kCGmip5kCM7TAAU/biTSRcohz1s5PGtgErYsGBj7idxddss6cQS/b/ocGnQXZEhMMCDrlrAkVnq/
Kpm6EqwZqLf5HkwcQD5WWIKnp+BivavkhbqA31jbbK8uYvMZVR9dnS8s/NHhDf3ddSF0m2agpwZM
Q7lIqPFCAmxeUFRRjdzOJ2ps/TyIICjSCoOdQbss8LRBHVpY6pYMjbn81DNA86CTSQExHC8GPdoP
4a8RUmFS74fcg+JJ/B9757EcOZKl6xcq1IUWy4vQwSCDMik2MKoEHBruEA48/XxR3T23s7qtxmZ2
Y3Y3vckuBhkQfs4vzfrLyf3wbp6D6lO3KMFXQXl51boAKTQQfuUeUZ7bsgrnHWMuWfd1/XOeBjL2
VI5XjnEqaj7t0TfWhCE5a9d30Kh4Y/miMP7dzjiGP1j+UcogJ0wJFDPFZzP5q8ZBEzXrIv9pkXC9
boxxJlbF71Tc+FF3FyANvNxTE1XK5ejf5MmtEukEHuu0D1GaIDmEHTafiJ9UXJreiB5h9dDWtma1
mSdENL6feGbMeSm+K8dWzO6WtzwIFJurYq70V+sgSrCC3PwA+83uoX4AhpemRmXVGM8kkHhxmcwZ
4pJyRGmqmDVDx78pqhQ6wJ7ltznZ9hO1bsM2pTLiNFcDQ4XfXGrDhbs3lYJBayRKHhNSJ55qXiHQ
4AJAJW+KO4O/8Iguw46dwuhvKf5a7lMj9LeDowmQTPuR94Cs2rVtpN6lxnPYlPPEJFQl5AegWPMh
3oj28kftcqwYtK+Z+Z3WztpwzO5+FgzByIRy/mSkdetFdA71D2jFr6ZUZgDfQXubsP7Gsi8tta6d
AVSUOwRTTm4PD7YAEyX/T3l3oQFxRqXe8EQ3rP/kir7YjXSNrEov68ESdFsu8VzrPUp2dXRbWX8O
LqOnP/cVO6MadrW9FBwLXfQkq8H/MhKm4KSbd0aTWZuSH7hOB62umO+Q9xsKe5tvAAuxJWT3ZkGJ
U1oByGS0ILE604hTV6H3gnYpPbGMNPdWuVRAn/ll4NTVEhuhju7SsDDuGinEZgqQ56VlU96bffcW
KqS288JYF6SUNPLwR6smaTRUSi9O+WIFD417oTaleSHyVesj00IDzy6Ve1unnPKXVPlHgjDlNXtK
fvJaw38d2zZfj0UvvhF4aZLJGJUOsw7mh1xaBkri3rJh3kFAb6kD6K8QChgn3E4lQLmj8r0QfXPT
jIhZYi9aKsQGpGyPsQIOY2JW9qvb+9lnluR8AyJIP4xZA9f1rFFZKZJtGCIycnnUJOZlIE2g3il9
cToUUV5NlFfYhPIgko58vTlwsr1XpvRjRQZovGbdiydyxJBlZ/65a6xyHSZlgVRrpqOR4FYTSZvg
9MNG8jQtun0zwPHugyiTV75CDFyREYaaldypuK8Zu7TuwkerBWYyhAVdwL9iFIii8pwnpYI6l5Ao
IcD1YwmPoyForGA8DlNV2+BnpFmrSVebfHYR7HVpWu8c0YNrIliAZMknq3wa0vQ1WFiYt0vk6Vdk
scA6Tc76vVy8vqvarsJ10VBhUwWXNtPGz7wTN3v0w1N6uNVVa/HHs2vGRlOxh4S9BWrt5yGK5GQI
N70t3SNtweop4U+/whAzxLQA9i+AyQXqrgGhsYNGc113GvgVv8qDIworxqdXr/QgNWBBIHbdVD2E
dn+2PSO5GibhbHSYLFdUFFXP7eJRAto3lyZQgEKV28GaFD0TFUFfIGOr2/ch74Zm1c/hhcO38700
PbWxtMi3TY06qwD3eSw9N1sNnresE5+KAG0k3tnqDXGoEQ1fzYIfPWezvR0W1NiZCpLVQuY0wCQi
1gpYydCPKYP0VWsZRlwpx35yo9bFQGFUt2nYJaehjZqHufOqr2bEjRRX5iiuia6E6lUoiDZuWPsX
CspF80Ty7ZuDROlcyWRG4sGJgRvOu8std1iB5JtvuaI4wXUrDsF5MM9h6qUr7vHq7ER9TeePzp+d
PO23CnENtSMVdlpmiyP0PaizLUsjdtjYODtg1dPQFBsAgnBTF15wxsBIw+psp48dg9Vz24Jgz46f
nMa0nemy9sOvUnj5q4vm+HuqCV5LUeCs/MWpWaDcahuVeI7iMq38G2dWwZsvSwLmMIVjjplFlKNv
abJ9mAfZk0irxQCpBRc2JhS6s6doEKEK+gAinLya+Dfv0ovHn+pv8UIJY7Wum2D5SDunQdTg9le5
MQV7VV/EVu6SzkDLoxkPBkAijZPclp6Rf1bIVR+9sBxOY2vJIzGZ7ZEWU6YAh9PQ0AYem8By1/g4
NFL5ul2x/vXfU6bzq8kd8s9pLNONLiQiINfzohUDi+CdTrpFsVmcnIV7QJP3QVyKx//DtvAFRCCG
+Imnd6uMxJcUxT0DoN6ryeuJOSmbT0Tp6ooWguKQYOZWSPt4TjllQ7OL+2jM3sOuGXdZxIssUmGz
BaLrjyFw0orXKQx1gqFAYXtZ1T2yxsLXzmHCpfLGKJ99R6ganwi2c7Idbm66e8KUAyrqYBounqQI
QV+VPqb5BH/fW0a0dwLtUnvAJ+JHDyEGJ71jSW9oesVso+UysbQOPsYaP2hYh6gomQs6DOZ66Tcs
IsGD1eVweFjNUmey3hXJej9ay+/3JCU4q9QX2aMlGtZ/rTxgygJwpmsyFGdtOvKFDq6+vUi9eeDH
uUDuMOp4EB4tEzV3L0Ho88T+kBx50dvw6HZyFogffxphB0rSWyQY2waeX9oiBPe2pZd+XlXhmH0J
r3b3TjOGW3rDE/iYqN5bedquPB4hhu3I18eOB5QpaKiKg7zsWAAr89GT3fhJd3TylGZe7YHSwtjp
IOy+pLsERFKjULO15MswZ+t+KTVYiX3Bg6WW59+aEX517pZo1ztVfp6C0ZlWeFmWdQea+hgMeRln
QN97sPMvO7OcahXwIgNfsRkok4Ru5YQSvWyzGGO1t3PT4C9EloL+r0u6IweQfeeEGf/mWcJ98ruh
fGF+oXTEDOX6NzjrSDZmhm0/ieS+ap3+Z76gvkHXzIuyajCCQ+kjNbGmYUPOAEKtgcLToaPBB1TF
2NVZqg4Kmfa6VXYDtrV8S+j9Gz+qkWtO1QSdM9Q+02BoOdCqblU+DvCg5aaAjcAlWMMQV73bQvxC
+1DwzDR0Mr2h3JO66Z7kdNmji2I6lulc73Nylli1U8iXMNDieQlauEvuQhgrxqI7JonrsBfDh6DE
dVuVQm5mw8geRY8oedMSO7HGhxzQ09lhq+8Q24eIyNZjzQOi+lQ8VNp48UsmyV6W9jGILoHbZNU+
6SXTODYq9y7FKnSspdusA7PX2zyfs7vfnH5kJ3cDsVeLVayczoi2LS06W/LFRSxaNL659cT5BBvf
X2wOxGsg4pLewrZhdP1nmiZiXV6Cf2KnrUi6T2vusCCw5Rtvh3rD6rJscQw764Ho/zb+zfVEiFHR
ibDFDO2Ws8u6c2AsT/altDYzkvEZ1X/7lCKUWf8mEN/oxpz8Xc70s8uzDDGIYjH+rVeZH2ZOme01
krxbCoWdR8Ofi43l5tOO/t8OgzqA4h+W3b+7h3+xxf6nQfl/6GNuv+uHXn5/9xiZ/xe4l7Ga/59/
2IP/xbv8f38iE6svlMsv5mX+m79ZlwP395DqA49sDQtGgSDI/7Qum797FmojPMuEuBGLjsf/79Zl
J/zdJanSxOdOxkmAuZ/T+mJctqPfHe4Q/MxWSI3N5Z/+8Zv9coX+vXGZ7Jpf83QwLtsE4BMkYAUO
efg0Nv9q5h/a1FSeYSRA9VN+Mpzwe87QipnLdHJF5rOfTMcO6coRp1Z6NMbstXABeULAFtOe7Y0l
OSkaX7OcYqrx2GwtoNghpXGUleCSOjGEMrodvCFJNxQJoK2YsNmUF55cjZsuc70OnkB2BIHKONdF
Y396Cj3Ul+dJfbXogdDINrKb9LnNe1jRPhivezdgXbOGO+yDiC1IPi9r9Os4R7C5AE2hmDx0fgR3
1yeQ9UYa3mXubPgIGLVZt9cTgdXwdKwfEOJ9OPWnKBThsmddWw34DNZOiLsSruyyPZTWkVaxYeV1
zNmMhbcBxiFE5QoXm+huqstebnQOoobhbcaau2aU5WlmyGSRGKsT1m88LktqBWtOCrxhtvR3fr2w
lIMIZYry72zId2VhXpjnrufAwXfJ1GpENaWlY+I1P9Si4powK6UsvDspzAuKxvni/XOqk+XDzGGR
0sh4IrRJmEvPFWWCGHStn4MxX+eVmh7SrrqRw6zSm7aa8Il4ZiB/SISxntvn14ofiRmVMcs6kE/C
584AjWe7sBGZuiWGFTWPLhqlrsCYJu0sQuOd9Zm9vsRJD4zF3g9DyhDGJE0XCn7MCSg8Rw4H+xRu
m8Gbpx/zbGUPQ8TqJrPpB8g9RjF/YGy0WhMvtum2Vx5f2615kd13C2bO9rap8cnMVmevOVXtNV7r
rTWqd6p0Ue0iSNp5RGsQcVeobVYOckeRQA+qZaEWCT3rTHnb4G0KG7SEfXKAxph6L2MsT6HQDNIb
J0xE5fwUQJNQkyTaG+UFe0RuZJpPS7YN0pS5u1mgbTdAsmUXFwNpXxg9KYbOw+kaMvgge7bIOHNR
5NyVVbZkR+qyRQURBGS79copkGsPpo4l2EB2XkogFgyzcUelh7eyAdx3ykgPyCoTAnFx2goElKuR
Q9dfI27f8FgDYrvm8qBLD2GmoSdK6Mrh0UqWgLKSMYVcxplI/JYvtqhj6fq1avfM9BwPycUxjMVx
WtJh3eOv3tau7mIp5jc0nD+hm3et1RzTtj8tS07+dPThF47eFm2AF05Gp8ASyQ93ypKYENd2a7bp
NMUetlLFcyRagVmvSfpdM2qj+rZ5mLbc0/hsB9wTerUsxRHtfr3Nirp+cJdlBtrXw3DNEhwt4E9G
UhwbaJnbwMSajzJzDOeYwXpkRk+bIUaEYa4Rp6qjYZvVfS2D4CHF3+fbLQbRpDXm4yBHijqm/Kpx
8ATGTceQzUznIzEQ/kgj8NS4wWpWTlduidyDiBT9yLIRkB650/ki383OwDVJoK6qVovSjr1xhfaO
gz0Ud+ZQQpsoJdvrtGmAT5Q517f2wGIZt7rNjF0feNYHTqe02AaSvTsuAyRNhHTNKzd1w21uVOnP
JUelZcm5X1cVYCPqV//OmNPMQTVU/owmN38pI+rrd6PIxngAh8f9g9UU/1lS6I1RZ+I+0eN7pHF9
dATBQeBZ1aorsmJlpI7zSMT5dAzgK3emsp1dJVK5zq1wopK1E3WxAXGQh6VsInPf4UG65LIfo7lD
GtvO6RyTR9xPMeLffNe3CWJ2bL3OtCX/IOLV10uI74r2Bmo88P9M03tPVgX2QAog+WK5zQQWwmaU
8bzoZrwyCHAA5iysiyHOT+USk5y2HNHFVjd54LYvOEARZ5MJuSsGiP0pFXJPqfCjE6ohW2uPgSW5
ZKmqFEV5ouVTijyzbHFhG2O49/MurBHZ4eGKnBfer/KoqC88Rd6EH3DE15pikQwuHHQXl8S5IURo
TY0AVvZpEq4rwg62UkNrEX9hw295wylbAnllGNPZi7KO2TYvKxZ/oCCxAiZz/T0cq39X4Ao8OkrU
r5T9ZU/LQElf3Nn2qwPgCoKI9zFrp7iS7RN3eRiPY3AHe0SMl+Xe+RIqHT6ru04i7zufiy87IEV1
FZCHBR+cmDdlnvt+HKW15kVRNUtLD6McvNWE4pTmZfeeIypkgy2DtUxdfd2ZbfVYVzZtW5i5N45h
didkZjO3cUm2x5LIi85isJf3ppXrsQckVriUvBa1N5wrRy50wHFqUOGRMTdjYUG/JYtxXLdSOt3K
cHGSxa2x+OsyWdxNFeUSSc90gnS4NhHzJD3sz3ZSbs0bVvhJ8tzVRIzRz1XZRVxfJFZGvSsXVucO
FHZfClG0F1BreFussX7sBUI/0dv1eensxljl1D/BBEsBrkBMNCYjX9aPSSByLmS28NaMcA41dyD5
ZCKYDl4nBAUqP2YcY++Ib6tqVfVOJneuADm0c2EhGMovIRy2PXyOAQ/u1iVooF6Ffmf+WAYSMpza
pwGL+ODndmSlOfa9uCELl4NlUWjfAgV3z95w0iLNN0TsnXQYGBH2S9pG89yrjdgPVP9aoJyEpwAF
CLfEYla32Ewdd5OUZonKuvL7KyJTCPxABIX7wB5fg5RF+qSVfWPJIr9VJTKdoS7WeVl/1rm5FuPo
lKskK7piZddd/4gJztQx2XgnMvCqJDYZEZHC6gv1WuUprvQgJ1rUiR6BorW3CkFiOB1LKqY4Ksni
Q/fRZc69SGyKv7hNsm6Tqiq6zUwuzlYkjKtxUk5Y9SxyA2K6BUBLqSeW/QrTf9JCYxHfvhbItzSe
O1cWa9+3nHbXa4hwnMam268sE7/BY9rPwTfBEXdJbvaUkzuQkwe3ZbJacwV7O15m5KQ/3DZA55Jr
uKdtVIXBuy0m87odiGiKXYbS5CYjCEuugIkxaWIFJCUe2S+awMkmM3YPMwavZA6U22+19FW3G11j
+plbF5ekIY0fomrC9cyttDeUiTKPAUXHRl+PzlZ5jX8ewcTii/4dzCc9odQKjyqHoBLN+CzJM9i2
cG7GzMsUAZMVoRWIRO3GmjsNZyscSpm3OQ+Kj2H+Em3/rAu0sKvZN7W1JoH3VlnJqW5sQgwaL7lK
KnvcGrgos3UdDgVYSzsY5jrNKpOiryrrV1kiUPuOsE/kqMhlOfhhI45TntnGKky6fT/Y05YcK7g6
UX6XAlY1LxwbuacMrpN5nKgNm1Os6AaFq/R11uOHR07mxllKdW1WwCa+jywFU9BdpitP8SAQW050
wRXeFHvHVWZoZy2+nsFnd9FgPGC1EOl6xOh4FLTtorABYkoB9Zlis0/4+b1ZVPXa1Er9CHA4kxGU
h87HYCcThr3G+smFbfds+P4umow7Vg6NdrgWNeaBJnmmeFFv6OOI3rrOMsdtppWApJrC6Yk3dzgc
+yyxj7Mnpw1++/Ap45wuoevoKljnRTp9jIYpnpykrN6mZRqpKnP6XQJJj7SrddDVNU75njloCXFJ
w9vYymo/YanQOLhk03t4VdHB592xMAa3iedUina3aG8uT4MT8KbE8+Uv62jKy5dFjxShOkBVx3FB
1LCrp2GJEHS1xsZKDDBWzDJ4e7EwF4+Wv4xY5wOC33ehXQ31aposIpqCUvuAGvbiedcZsBPVawU8
5B6BZ73BSawBjOrOrW9cidUUSJLXVZz5DWpKWlJ7Eiig8B50cAm+pTgFZYjRdjQtTWk0QYYR/UqY
CnCwPe8okW1XfQVBc6ndQ7eUAOfZofY/8rFCZklXgLvNJia+aZPyjAHfIpyXy0M0Kq99k2XAfO12
8sCbAHYBILEd3peajPWLMmkuTmoRDerP3ACcNPoYdVnR3ZWm0F9FkCHfRtvHGDonrvfYA3AwWA6B
125afIL2etbzddW5rnrkHKGGpTSxCG+MpnywhF02R6SmF5uUreE3Y8yXxH4nsldfXWZGw3aaWiDr
Fh93VtEnPKsX37MaPE4qC/GBjrzZc1kSeUy9mjxjfy6ukkR4HxWqtiAeox79k1vW/SabxtTDpElz
1bZSDFSVlLeyoZhzdrLoXaC0SFcMxHd0f1JIMvt9v1Epr5T1OOCvhtUuMK7mXmIzd0YosTdVSSAv
3TqwA1uTwyuLLZNrvzMnIn0STtUshgJE+oj10/FX9tL76A6nPMc+O0T+KjWmwt32bI3+mx5V526K
kiqpNYIW9wdVIT5ZGCWi8M1s19Uce77v3VWE/nWEbmgxnERGI6k/9inZw1JcntSqqn5K0onKbYNR
BZ8j3cEr5Y6XMSkt9vU41jdJlTYfegbpjC1DmM++MZXsWWNWRyfTLZrbImq9cicIeGWKA4evLRP9
d0LXVn7tsanhH6ayhYMfys98ga5C+9harXGNt87fUw6VEApkiDQOMtE8kaGAn3aGpr0rE6v/kIQr
Iqp1kp9AiADb1uzHUGRmzd2imWZh5Z1zaU50MkJmNCn/G7QkamRpfoMSqpvuvcktVyikFwejh2cS
pkLvAFyUAIK8xuorOmZSfE5xlylaw+Gp2I4SnGD5lgZnzBNe0rvJdoBZeYbHl/fRkqAlHZdJ7J2R
l8BLA/qeHCk7nRRzPV00QL/KxT/m2deBsbj3bjGCa5rFzmqZaoj70DbhAHAaPAPzoHbkY830sc5l
oRH9kK9gLaQzry1Vi+d86XV1jEZhFAdlmSZDL3aHdYHBCpo2iliCJqkdYjYnH2ZovUiRPYS0dc9r
bMc+G58rMMyRMOJPB2M0A70HOWn762xhSbtVaR7layPKbUnNopN/prWcmm2RmQgwbcKNYjW1/WsE
Ro/OfjD8KxyH9oYCHsYaWebG3ZyVilOKCF5OwvnelyxXAxzSmvga4pZz4d7YQe4fQGLUrSwJjwuN
muATw69fArwQJ0aQ8BCxrzxIGIq3MtUuQ0OJ0tdhSecsdZIceV02Eo4W0mAmVqENAVvYlX1hcEzG
nKrZEIWgjmY0L2fhch0yLW76DDdgZEguOa+Dta6RHdwETu72e9syrPmhbEv3Z0aVK+HgyBGIgciN
Yp+SfwO3mYwjmDa3uVzXfurXtwDOC8qwsvHp9kWDquvow3CIVS54r3bF2zhV7Ul2PHfnoDVQTE7C
oGsjNuth7ybhhvKXZA2K9ZC3zQMhbM955H2Bs5vPiAZ4Jq3uEXsCAI4hb2uPH2WWd5OZ7qsQ4j5M
8vmMOKTHLKMmMiC866QF7g+xcjHt/ugLzj36fLux+mBofTfy7i5S7b20re/Kyk+o5oJVgba7Ufrd
zgiScoP+kCbLPaRaFPeqfO+qel6jwns2HJ5GhMe3MmxopapePbLNhGmcp9L1Tk2aZEBqlIX4WXOu
tLr051xNOCYxdCzvJG28UqRpYmIU3rZqUcLRl9aT++Z9dn5hf5VWyVbQR1BNMn3XdrFp6uJkRC0Q
TQSOUgZ6hRFRQHspgmxM+3LDoIcoWKljS1HUSG8hHIZ4NCuJJ3Zh6uRu/54IHo3xF99nefNDKjYi
DwXL7LcD2/kliEYUShIaxp6Dagu+TXA3kcXzFNXt0m3qdh74FQJfuulTsThkuC/yxAF9g7+dM86Z
CUTEgOB1COIW/x5Q57qx6sNU+5swB/dANbVFCqliMt/WJOPs285UB8TCtGLZ+TYw9ZWh6huHGR6+
y48XnxRs+pRWfpmdJt+orgmaMJkMmrM5lswlfv9K4/myLaQYtkUnooOdXzztuj0zcKmVASYAFzVt
qoHsQLPvn6I5uJVW1NA9kp5o3Xs0eT8RbBrp7qnrvZ8k8zoni9jd4zSy5gLadFdG0S03lq9vmLVs
xAjBPpQImj18XrmffMNPoPJKlnfSt18tv8g2U1kcGmGIk2rS21ETWqDtm7Gf3XsH0wjrBzKJ1hwi
ugeb9qAag8zFmrPJR50KaYiynb2nvbJVJw5Et79EmbFtW35BTv+YwZWMthH6ZDGmFcL7HVa1G2lh
OvWz/B6SNFizRCbcfJ04NYZHpI5zueYJOyoa149E925suyyCs+DbJJECq0yOn9sudX+gQORsGfnD
UpXASGM7n6NinD9QWxz8lFA+Z7nosI8Vpak7p5jPoAn4tRrn3mJ6N5dW7HF7iV1Vs/JhWt/DwFun
zCJwZK48xOMKQQP6kuXsabvdT0G7Ew0BkhxD3E68vVelXakHPqbdhAuPx2Wh3gfSeu9Kpl/LDzA+
t22Aqrgy977CC6mkfV3b03AOQdTglYtH6eNvy5PXgXCWdcQJzrQBMGAm3yUwTEGcjF8xmSZIX/he
0dOSZ3GnQlkfIVhrppEyk5SqikFdFDzpmr497yWdTXi0Lj/3WfjmJN1VY3lvTYAGnQSf6DIXoTSI
cAeHtfOqqD1Z4VK8CfH04XlSp9Qv+rcoGwv6tsWhK92j2XdhnM2EK58Rdk3skblvJxto2szYq4GK
+D04P0Bp7dF/8enUiOG/ZGRNuyUropNoreVBNQ2ehjaz7yRm5Ed/yZfTWKf2Srbmc8Satcm8klKd
vDHWuKbybDWpedpPNM4/a4+rX49zsAmEDLYDZTv3KsmWo4P1jsdTk4c6A/6btgw+EHKTq4D5Z7yo
krK85aQZdfeQo0TYSqrs6QjJ0J5PxSGtO2sb5DlhRS3gWy6OTdE8htVy5wTOI5pwjAJDF1yNkvzL
fKa2moHUdu0d09w1Tm9JFaufkKeGCsmLZh+/P253lodHC+PDCpwJTbmwUYEzpOxDIiNAJK94cP24
AJmLaVV4luaSHwqSH/ZVny6sLjn+7DaoNpZY9k7VXyN9Klc47s5Dbj4h/kM017Z4Av3kiort7ttY
mAKQhi2kZJNyE0r3JGrlxXOmD3U0HJB8HAlRTR7SFn1vmuaWXAeFc4BkZN1wCvXSejWQ4ZLf2E6w
z7OquEbB1W+kPRYnMfb+q+jKTzdE6wdnTopF2D8t1pQ9QgWZ66xri+0UyiO+SrlLM/Uog6omp80+
ShDOVowdOHlVP9si0LEemo/USD9aCE6s+RMuRd2vo3L6WfCQNAUUG2agptoKlzftwtbIOumAb7CS
8lMLe+RRGhTBCSly2WkKMPCZ8iufjLeAureS8DyP98hBuOUXCw4HPP47u6v2fZi9ICxaoetGjtix
QafDk++2/ish586We49fnmjN+pL4eI2o+2MJJ+9r8giP08FbIurngS80tCx+5474ED23B6IaDrpI
rsdk+bbNMSNyFaHCGhFTgF5GD+kBQoxYj4GkDzITHHcruqLZdnqmKa6pm5TsMqo0Bl5TPxxzeMl7
D5tUF/7Av/DKdvLTWYZzgf9922FJYi6cV6NDImJKngN9Zcm6zkBs+JkPod+z8CRcOimXd9flBQS7
HNx2QbHtGvd6dMIeOMFy7fcyD8lNTExHJ9s07PH6NB3xQQCZAuHAEOA3ley3QvuIx+kyJvGj6oPz
dAmuQIFDaJZCKIYKJdzoHs+qNAI0e1HzUoYNiaJc5S/PTNS7ZZBGuahJRbGkKpOnuszV2YOHMiAc
SVBFoWhGN0xctbNfMFzYh8Ql7pu0o4vyIyHO6IemDPYuyxFzzchax7RuvXgJg+UpdEw8icSZWFjH
UwNZ+UqXbVRx8JVjcx5BFVK+Y6h6onDcpunz+3HptLcZLDnkWzapKbuvCEEpSQ2Arpm9MTxKXh0/
CyD8a3MgUs72+3RAnmwJ/eQV5WjyRghwxHWOOhaoZsp4sCbtFdf8dUF2zjpXeEfyKLDegm0hxSx6
ZwdqhiMU1RSKIeGtEhG+zRVOWVcDtWIf99syi6P2ksiUk9wgvWZr4+XYTsIEdR871d4YoXeNQc/4
FNxrt5YizNgB35H2PG6jKQFq7jnWFvNIbllCMIvxxevmpl6cTRn02IDQB10gab0em2xVJ0nuAiBE
xSYfe/vLs7GG8ui4a02RzUvHZgMNNJ27hJy3GN8xXje6f1unapm/ucP6dkvfVOpBmUjMgrr6iSl/
MfITBdyW7bNsOs3ETOFgcUbKSPhFOy6KaaBWTjHycCOC8QLCIwdg0XTbIg5/wb9YfORG7Y5IOzxt
EfKADX3wy1XoJuv/r2IgRYIMdkQEf6FiQMPz8S7yX0UM/Cd/EzF4JiIGytAu3enULbk2+eZ/y193
3d8puPTofnJc9PGXJPV/iBhc63eK4ihqNiPfJ1EmRN/wdxkD+gYncpisyDSh5wT9w39HxnApV/h/
4esBrVpENlGxYYd0fNr/0gm0ZGbG6ZuZhESiWTe6xHgFyKtu/ukL+bt44p9T3v9Uo/vHx7hYykLf
dUI75Ij/VSpR49W1Fqi+TZHUwWGGxdr4Nduhb8/T8+y4X5M9tftR2ryjVD3f+mjN9rqwindfl/01
WGCKlaoWACGX/MylRPhPa/h/1ZD0azPEH7+mZ7G6WY4X0q3y54Yq4SJxJfnK3niOq3a6IRElrpYo
vcJI/Z1mZXItQvidHunJ3xRAvxQZ/PINXb6BP10IijC55JiJXI+Wpj99Q7k1iTks7A1zXXk/lap/
7ska2AgHMnAZAo7VpiewIrkYTzKzf27yDBvSwEpV+ZKUoHH+L+qJ/s2t4dnwa47PL/W3doB/7qrI
Myu0zKG2NrO0CQbQhlmQm1JVn399b/y7j4k8eJfL/Xe553/9wztl9ZWrer1pskqCgQHBex7c///g
U3he6F+kesX+c+dH47eAwmGnN0RPR6sya41taCYff/0hv7Z7/HH7+J5j0qPJLeS7/p8EQQlC0TAq
xLxBE+9cu76J0n+sm3tbEXfrECnLbuCWm7/+0F9VSHwobxBESJS6mdQChX+uT7EdHPH9mNgsnNMb
NmmC00Mb4jKq0ze7qZMYX1u1VRXmuWhsvB9//en/cvUun84bJAr5VukGunQx/VOhybJwTimyUzb+
WN56EXEWfjIO93/9Ic4fbaC/PB10hl2qhxwUX/TmmH96f6Qt40DzH+ydx5LkSJJt/2X2aAEMBjNg
69w9OCcbSEQScM7x9XMQPSOSGZUvUvqtZ1EtJdVVCXc4YKameu+5+Di3FSSmzeCEw0WsgvhEA2Ix
f1B6QwxApSeZ5l7Ugx3sZ5FJ1hgoBGnX/PDE2L6WJlAEpJ5MiFcSZelr0HE2TX1nOAuTIT0xzqSX
GSU9sku+kaZIRrPiTvFNbs0cdSCOqxe8rgNSi8RECpE1yJJhcEbb3lG0ZBjq9XQ8A7N76OoJ8kxr
izOc/CnOuGpY41pWLwnEwn0ce3rtyzT+qcH03dMDnmCjDP1m4mcG58+ivEUy3p9kioseOptak7Rg
7xwE3ZyS0x/MqMofnRNznBipcpkYTYR6+sWWeCb/MoPgSLNtjPWZOaTeya6IcsHVbc/fZ2yip4z/
+hQyzXhoeP9pcBjR1KxL5MargDuVrWBWWy8diLUtuu6nXpPvWHBS4d8hHek8zqJiHaoWrRrGUgZy
Ew2kMhAUvU1TblxGHKjZp/5J4WdeptnexphTeWlyCqAT3fTzW2BNxO3UTYPfLZMMaksZEWcxdMUt
es7+ubFTKO9YEGH5acfZRGqEl9AFhGekdDqnsjpynKMn0OYx3Qoj2deFQ0C8zU+4VtH4HAKy3iq7
hhRVjsGhZBFfsUtbx9oo1BGlgLWZB7c/drJjCMIHvcVu8hry41yTV7KbUZJuCoUxKqYtQAeoVdvW
LPpDIRNzI1Dx+L1/N3XGbdBRQlSmSfsJrTjClt0cNfl551hv4H3DtW9mdF79Uh5qoxe0IAmwakHg
rkOn6plMOAeYqeMpjtERGlXRvGoIZfgGLATFPEGlT643AgvblmssHE8pR8wmMc+6BcCc0S8MpHNN
x+42VvFMKHZUMrILvGsFrPZYGFIc8yI9AxsGkyR2tlrb/UGa4tWNDxhWvrV2et4Y3SPm4JostvaE
D/7ZKe3+6AbcsVRhfrIyp98IxmMrhEzT2lGC0RSUHxQmtdPBrFpC1kegVeDpVg6IiKId41UhxV3h
SO+AEMc8gLkKQMyQ6ahCY+VP7Y07Of5K5uj9k9C+Mt2YRJBBbGoTFFasc9AHOB9oR9Vxc4lDB+mQ
Ba4CHDAIVDHfNsYojuBJ/Gu/Tt5H3Dz7aOr6CwBL5EwkwXiaZWdgaagZNC1krSybLmhkpaSU9JTJ
ZdMfmsI+m6rhUMnxpTHN4uBG+XMOqhapo3MVz/mNwbDiwWP2d01GhvfSo6wjLiK9YtjlXeeZgwd/
qPKNZdTzVtT9d6cyMH1oPrZTXqtg3OdJ9B0RuL9qUPgBOiybTW849Zrp1EMh5HnhjOmZn3DTPOu1
j6D7azG9LU6QjZG7HJTLgwVAgNaYEJ6LzkS0dy0SNg5ec73tXTAjBn6Wb4Ez7WmOnAVVadLbKp4t
9C9PBpNEw3UZkQ7hvElTA+iRni/hNHwzQtsn6cHDAmDH9nQ1UfThy5zsNU9VvJpMHq229Y3dqJp3
f6KznmFjGLzwFfnAVVHUT26EFkfptN0ZuGIjyIq9MzlAGpmeoTaP91OECoRAjH1i+SgIFbzrcbqx
5vRoga3dFYZI17gWltcpvR7Nwl2L2HZYD1BKhB4LeKP3Td2ehip+R1Z+6nRnA/3tgLhn01tfGUA7
MWavSn7iouwQHAQYz5rppfP0JSE++bYalsiT2vG30s7lu8owaJYkzh0jM3zIm/h5GjAIfL1XWf+o
IZeAYy0VFjrXFYiDf98RSXwj6SAImHJKJ78XEpLPKnIiMgug0DFBrKR1XzqZdR6jQkVe2NbbLith
0QuCQtitsK0cK1KTj3XJYBxfW57QTmxMy97Gxmh9jyN33Hz9malv+VC/76/wpAUluk3VQvrtp/01
bVKTzrkut54BCR1uMFSAnTn2DPScVBs/6FAFKarfmlj4o6f6OiJtJUNnCriq8ndj24a3UZTx/Pqj
TUxwmhXF+0B3Bt4ndT8BMkwih74d7juwWz8h8hZyjefLINA1rUi6rZpuesXmFL4b0WziykogfQG7
hLIItdopL5jXZ2+2tIxuO+bK+ZZPHBMAZdMNwBNhjZtZu9lPnRrJW0fvCQdx4YL7suKZHBTTjAs6
EYFujF2PR/Od10RctYZZX5sg7thlyFt3wMkiUS6KbklGCSD/9b4JMBsbRpOdIvAMznqaQwY1pBs1
2YaRVHKJkAzPf9nOkF4b0ZfHEXroW2jA2LVx/sxvQ5fiHWVuH803oWljWTMr+rKbwuVMuPHkUGlm
GQMioYDysVk1Wa41XT+/+OZnuip3Xm8IMoHrnAVY+i3ZSjIeY8ZrmfNATmiKplW0yTXHeZtd0Omb
hU/vji7BTcKDJI/rjmPWODJtkBLVY+ObDnET7eAqoLtmf2urQmfgAmtZoQvSCIs5KzKfycyQFnAC
kgAWZ9yjiVE10qFW2GN7sk09eNvaHtS4zsyIPlIJMAfBYh4nT6M2RLiJut5LsH4XTFu1IHOdmKWM
CQ8ZwNl05unRo2kMWPKgVeBYa2Emmg4olibIaHHlkcLUdTjBPbEkhCIpw/GrtB98J8WqD5HUBRXa
vn4qYBgbTvRDNilbUtan9AdLOlYrN01zCpowk3rpU5povCH5ZJQa6L8hCqPvOvBX/0obSaiziJiv
atsJtrdLNRtZsqSvELSwymTeWKfU7XMCAHJzrP0jj0WRbPpmnPqNEYjoGPeinx89tzeWSWrlPxnk
KCCvQ2vhbBHuy1OsKllvxtSyRzrxnkVF51F8bdts7B7q3GQbKbQ/3g19laCnYgcrV4CmAGhqnoOb
inztFC5jAFplJHKkXZdOgoBvnhprC9IakpAwA3NEK6ZqNiFCjC2GLW4ANQh3wJ0qovY5tCzjRqH+
e+aPDLp1EsbJt44D5ls1pYw78Vniye6YFvYGuNHDJDT+LDOI4e7ZVQ5OeWY6vba62kOboKR+CSoB
s4pgrBqO2KCZ1LPYR4zEWgTR/Bjo9qJuGPm5kmb41kQOCzJBNijYGjsEf505Vm3xvPbObRToWjHu
RhcNIZdgih3bjgYuWQbxk4FcgA5zVHcR5+C5P4c3FL8ZTd/4QNcE265E/Q6jo2pgCfsuN2IqrRGW
i1X1LuzlsF3olIU4oVpqkyttdWINWgGq53IcOM8TXZKpZg1+sa6GNiTIx/WaFmhC4F/Unjkxgxpa
aIAEzLmvg52TKsC7gmK61Ul/hS13qEmu8xJn37QZ02+QYjgXakAfz7Op4/QMPZPoTujgJFXJrEJa
k26BQDDpzPFIMeW+ObRoH6a6EMj0rdRsqC2wau9YJpzHbIoRd/VFVpI/ZMQzC1jXkuTRYjug/Tfp
7+nEnGc06qk6G+fCuBwmgO6zlwp18ng6oi1Cdkn8ERCU9DTKGAH5PAYdB5xoZCHCKw8vEaqo55Aa
BbxlW+ZyuhoHgVuX+ZR/U+nWT1GB9RKnec47w9iIhFkA4WltIg0xQPXm/HjfWV8lbsOSoy4EUJx1
ABAjeQdWPQi3EzOX63mw5ugKyw+Wz4QM20s6k5jwbGJToMCIGF+KmVMzI2xY1Ncl3Zh7D6jBfTrY
RrTui8qNNqE7ooZ1dDVcqWqq3z100EwzA1VB65na+YaTUfzsB2GZrvAO21dS+qLeWLMVvCsekWOG
sIMplIseeu0NA60etHFEMDXLYoXixIXCg2u+fkSRTopM5UhcfiPnw5qh02DGuBHC4T0sCCNAKGRI
Z6NL0Ww8lYOyVcbo3ebFbNvrUlUQL2dPifMhLasb11u4d9Io7/qJw9bah+8FTNswj1lCYAjL6cLh
HXMHdmvNN3sxxnAWaw0Lq0LrkpYPZPS14bYH1hKt8oGPcZzKQaOlirFi762m9b+JapQ/TKGIx7Eh
XVy3bmH88ByDbKBEoHzdINgc9i6ZE3h3S9t5NdEvtdsKoclTxsq/4CSrvtjiS0H5neMbB0Jj1ep1
7oLythvaCKCFU9DSVpNb0WxH7IyHXXszml8CNR5YpSMmCoNFtZtOPuvYYDdzv2dKmDykHHQGhnsw
54+aht4VYZvxTQ2igX0AYSmaKwzkybpMOgtBpNUhGg0oX6Dryz59s4Nm3AVQ9XgDAiLHDBi56MZ1
FD4w5qGIKlSyUN5dD1ikaG0rOxKYhyOEaCi3JC3PZf4yl5jLwJJ787aawuFeRNBrcScDBUTStjxY
y/mLgOt7pJjDbasAY2xiFzTq0OKw3MxsrCDFiWKmLlIc9TZRlKbvIY79aF0QIt5talBdjwmmkis7
jiX8C024EaPhELZG5A1hsJ77ML0RdaKJ4hiXkbyHLoRzV+BDTUzGcHovexIE+W5z8tT2BC2sR92y
oxtGLwmbJrYS7CECkPBeZSmaPDJkXowMncIqiI3+LNNd6pwNpltdJjRYbknygDophI+EuWA9A2DZ
ydTfZT3CwjWYg6ICPem7d2wXKLMSN8AUaWgad7tIDS3iXwMKtTa170O7KeM38A3oSYHqN+4Th7kI
Po4LKOqh8cGbkKfYBCc9WP5LL4oYIygb0gg9s/KnLR1WRDqxw6i36+JWPbluJ92BXyefB6Qi/bRq
ZoR/6Js15OPWEv6z00p26owZ6g25L+QvaAoI4meyti02omp7HmmKuD0UgMqAIzdVL8hNI283YU33
4Ps3+OZdwzIJRzLEIonytbhoOmcGcYKlFcQflXa6s/kH+zmjH7XLBQNuRKM+Z5loCH/oSLARDpnH
w1OEIZNbRT2HfNmo0aJ6jUx/oDlnAREJytelekFfHzDbuZLYfroVYlVyYj7q9/+zj/4Xh6cvBi91
9iOP3n4Ny+Xf//fURap/KaYjpistU0npLLOV/5m62P+Skp6RZ6MwY8jicNb5H+soUxcbYBoDCpf4
eIuY21+nLhTk0jVR4fOz4x/9T6YulvmRavvLicukW2vRaJGedjEGMBz6/ZiI2r6dyIqHQlvnEY2z
EgiesvptOYd6TZ81wDlkMyGJdPuAeM7di0y9MkjaxFFyAXpIsRA8soUdces82ZM6EYhxplEzJrV1
aJHLFGVF0CCRHJM9yt0o/VUd5NljgsL3bAnnSRZnVkb4nl3XagP0On21M6+lS9fsdDrf+IrAH5Hb
4sQcBr9K8IYdm8lIzXprjd0iqYrRTI3vgV+UK8JGcF0uGx2C4rvK7Q9R7HrbuWseDbiCazCJw5Eg
SHEd1lbDsjvftq2zD5jrXEQyd29VnHU38PfitVm1wK/7xjqMdUUJxnSj8Y3iqivuGr94WHyxNrsl
AQdBu8qrmPe/G/vVCH1hhdgDVnlc7GKfw0heK++hMcurwC8dHBLJZdnZLdokwojm0U7fm97c4cGI
j73uMNRlXbO2coCXGQSTIZ5eMCc5a8um8TmDIO4Fm1FnIV61Emi00dDu0T3A70XwcFYTFVT67kMj
SWbVWUsnIn4YgYYcMru3bkTTqa1nI3juUaWLyUBl81L0E1y1kW0MtdRKmeR/mnQT21k/lUSQ2KLr
kZ57EH8dR8J9QdiB8glZ7t4ZsG5lbFNWOL/6iwskS5l2L7pbgnEXfFLOPpw3UIzGon7QJiJ46Pse
mICWPEllg+hqzAfPpfMWwsXuNyppnknjuwV5fCLscTjUKjhXbVOuJRrdFYZ8LMZ5vG4nDCVyiKoV
yrP2kcLVu2w43e+Qfb3SkBzeZSGaQ26kD32tbw0EjDPUiPkaEB4zHhfvLp0kNN2IWpZF+FxwitrY
1FzLIXnVzr4+BxaIU0pQfgS5QZwziAwv3SfQutYlwU92wenU5YiBxSO59E0cRhgnsDN077H5COr5
Eeg0pizcne8hEe8rP0oIV6gHtZKEAFwJFnOqLCJUEmNoDnoM+8ee9voJXzmkCB7JXZ0kt4gljHXl
kqNg51lI/iS+xAoc1LojmeBHlPLERP744CpSeqO4ti9tmvFrpheM6lDtQribCSUYakJ+pE+SGRpp
wlkzKhf6e9baJ1oYo20Un3nVWH1je04uegv35AxFmOSsde8fNa2Ri7RRES9p+jDbnBpZv9bpElMJ
4ekGi3f5nI/uuE6lmT7oHuF8WFg8nMQTr6fU5UFxyH+0g4xDcnfb1251QW5WDrSkym4cMb17BPdd
uLLITvRw8aFYcYQjoq1AfaQtzb1azehQ0S2kG5P8govIqSagxqJ56CLYP0MgwpPWTv6UOMK7bj5K
uIlBB8ZRUiHjxum+0ebJDmim4EvXsZNeYHKcb1gx401Exm63pq6LHyzDt0huqAhJyT7KxWzuxPLA
qPGWc+p41eZqOMMPnN/qj1oTaQh1Z+JVuFIiav91B4KoXo1xN4MHI3KLzsqAaDVkrQI8JF8po6NT
V7JbrxJawgNO+5neQV5DTPbs2n4Dfxo81bpM7R3iT2L33JYguCnmjIMj4SCMhKdeumN2bNSI7igv
TA8gUhM+Zh1fBvWMtepN0zhX6YT83iZNmYS2yLkgu2C4HukQfGtsVLtROnbH2Yna97iCtpjkrT/s
pi73jjgwWGGMKnknZMNat7pGczoaREOpxVmCMF9xHLWzcDc7SPLp/Kj+MSdfAqc86leCcfDsaznr
lZ3NEm94YfExByJLbJs4j7qjbYXiDgheFY439jyq27Ey6zMZOsOPyqO/s/I0x3KguOS/ejnm7qg0
jiCLOKfAoeStcuOO0Bwj/z41YXUwmVac1zYi+MwC3SoNju1GGFdnRI6iQGUpvhSO4T6jhU63Rt6C
0BhyMPBEwiwJfXFWrEWa+W8V/QrgTjLtX+OBelmIoD1UidXc0MUa0JCRPOGzxK0FRK41c7tyF6ow
fTD507fdbHVH5Qz0/MvE35GUrGmEfZzWJotSe8pa5wfuS+u8w0n92n6c7zKS1jcEAVcPBvXzmqEf
7XV6Y/zh3ioM8fKYZa7OW1p9Fz7QPlpL3oQWWuXCPU4oR9fEs9TQaPAlwKFDy8Zhi9Y7SiSmO8x8
6HCGG6ILBd7euTkvEpoKZR+qM7PQ3RPB5PMNvK3khpzIN9KVrF0w9aAPUqzuKILz3djFctOUhoUW
rNDPmJWb98mI4vvAJgDY7oQ4A4PBn04LEYbtOEA9UU55DK0u4N1HXnaoTKfcIWlMr42ggyQwg7kG
xfDgQD3A3UBuQakJUJgIYAWLo/WmjYdhP2pS40mrIpW67KtzculSAh5BMITDrA8mkUebmoiJgxtq
sQsIgHudcGytYRfgELFbIC8GTlaCA37KzMrOO4E40669G2PM+gfHID2uaZrdCPTTKtoX32DbLicv
5MfY+T0Rn3Rdj7Xdk+9hb2k7Ef9E72Ol3PcauxEdDQKL9QZ39Hsx6tNITjJqaBJZ24YAX9/aoAsu
QOTHiO2CRXZXkTBm1IJIy8DZh716xv8FYF31/gUffu063TM5vLgwRoib3TJnLEX6o2/m5DYXfvzY
jij2O042z0CcuGFGfpVNCud6bNkXyUQcRKpl9OSOvXc7ITNEYkzPr1ADmagRmlX8PeaJGuJW0hZK
yKCxI8feL7nFljZ6zuH6KpPhLqsJyuJl3CQDPvkiVLtUGbcKlNlqrORtaMiXCdj9M4nhkO1H69xh
PHpAjnIouwNRpRvXIR4GWd0xdbFPgI9eE1BF2DkWJyIayiO2kJ8G3FQYgPOasJlkBW4XfHroY6uH
H6ZkfJBtj1RAMV8qJEJOVTlgo7PqHslDedCGpohI/G0yYcYDh7+qpuqHy3uLZuN2zO46PRxcqV7w
eG4ZWF4iz4d0QfiNZqSQVc6+876PxXRb1wlxN4PH6YhFHz4lUKt6uAyJ6e0ouroIN/Zg9tcNO2kS
9+kuoDfD3rpvybxw4chvVQeuLpIuMP002yWEs/Dueg+0oOgf6Omn2dDL6MnPI+lBgjfHK0OFSk6a
Q88SrMve7dU2p4o+0ZTawJv4CeGO/3O4K3tmIQzhygq8kQBaNP7E6v7QmSDuMCfP1Eb0ZQOyq9HC
Euab+TiNy3Kd9013EErVHAeFt3ciJBjsfcaz2VoQdAMmxmhr93Ou9sXkbGZvslcyIO7YMGeHlFN9
BqhywFTm3xQCuSdJg6a5bweH3CmJDziyiqvAcfOT03C78hLjYDTJs6qmE5yFLOhuyDl92IjJtYqt
VaX3M3RLuErFdDcJ1FKF6ijewuA81QuaPSaO1ox+tmPCyVf06sggnbZxyhQOFyq22NEiL5FE86fA
G+mPMcy4gDQCn2bmHGIr98wzYvfQeoGGsJ6BKkhco3gCs8xIesyGI71zFBWyn5H3d/axqOt6X9e5
Qaa05T+YcHzXferpqw4j+Dp2k+JUiynceGLkhB5h+ShhkjOnLeQ+SHEwgj270maBRplE02sLp+CF
rb0evFZX3fq5Ez5LtredaM35jKEQ0QSucjOsDyZ7Wj5O9yARCIMQZMSvSw9PJ13xmd6cJhvO9iWF
NE4oOaBVbaZErmVNMdpYWM3wp8f9QuzrFoM5xrdqvq7mirklHQ7rsvAwyWnwmydmNhYYDd9fl1WO
n3swxRP0AMIMQKFe59RYG5je7WWJtQbKFbr70qHrpQsAXMJOjWeWAPe1SxLnDAV0sPb0Aq5uuT2D
sLs10ZRvoHaxJmaLVURXxiGoYGc67fcsWNIk/G7dldYjMR4AraKtFvtpjp6KSJ3c+aePrApp3k9h
RgOSfKyYnUAz32XnNRMYEQcXvmAhTrDPApjeuzhXE8O9b7P+B9V2cyyskEQJObzURDTv6ri9CpNr
wogPlqKe6otpDz5seU2nJN7Uftzv6wFOiO/O7tH3GFI1NftqT27dlerA51lzvxZtdY2QryUjl7SQ
raqD4bCoNZ7J1mLsm83Bto8LdCCjcw1IlYRCyRTVXCjeKGiN+54sQZ+NQQXfTcgI265pMfypviio
wpOSE0ymt3Y0pzdRB1o0Mvp7BzWEvYJqaslVLezqpROgZ1ZZO5bkkFbVO9OQZuvlZobgpameG8MD
GmAXhI6UDSjstOnqLXbb4YfIDM7POdkwG3samnM0KHivSscnyTiGg0Yy+WOZ6PRcVMVDYsbtHQ2h
cVNZdMpXeTA25+yJbBbIgE9dQyAXthZAyGAnPA7mk9QTLTy0SvQCpQkJuTMt1mrM2ZVFyHvmmsVO
VYP7c3QlUrZO4h6oEWsfEp01+3oZzjllEu9rsh3P84gR8ki4yR7OU37UbVg8GpxvCe8t9N1Y+i2t
tr4/JH3b71sPHXIc+f6hApUB6bUNzoLcrG8FmC2GHnCqaTqGZBY5WboHZh0frUWKkyyinGpQz/iM
9vgauW2mjQ2JZEwY4EbtbisvHp77QhU0UwuoeR/CH7teRECDhVgjWZRB84dIiI6ofRkuyiGUkhMr
c9I/NawUO6NGYdTGPQz0D9lR1uc9rUmagEZLMZmWkXteUH9xYh/KGoB3+gTRioDtRdFkYIgEQLno
nAxAAc26/rf8aVFCAcMqT9OijgpdqNPaRwexMlv8WWLRUWWzg6SKrqxBljE6K8SnctoizPJP2Zhe
qEmXP7Dm/JCLQmtevJ3Jh2pr0W9Fi5KLyUK8hY6DvAtCZL+JFs0XPCvjnjlJ/DNaFGGmDuZ97rvO
C9NdNgOjTW/ytBPgepto2y26svhDYtZ9yM3CRXnGz40IzV/0aN6HNA3KpnrJPgRrZEbEN6RZIWPz
ELTROULaBgWAftOid0sW5Vsxts7BXtRw5YcwrvgQyXGj2tdQlD8SsxPX1SKok9KrLrxFZDcucrv4
Q3mXo9viQUCOp1yHGL9pehMkLfeOf800hsXSKM7atNkAp9b/Flr8X9PzvwQdyf9313P1lgfp2/cf
Tfhr43P5b/7d+fTEv+DiIZdkE0aEyhHgfzufrvsvE/ydVFqaWgjlINb8n86noF2Kt4DK1HKpa5RF
I/V/sXnWvyyapIjjkIpLS9HJ/A+weYse9Je25yJpX6Sq1FkWPU9l8eF+1YsSHYAd1vCiwxwXckfr
h+SG0NZwcPN0T3ST3P1yb/6gPF/UNr9eT5umbSKopssKUdP1Pl0vty1WlTwPDszzQD1bjX8v+zA7
TnMfX0xuaLI743r8+qJo/f9xUdrOlkUjmQ7zh9rmF1GsaNwB6KcMDm3lGIRZJCE7v7JBixMq/PWl
Pql/Jd+PLjIyfiwEi1J7USP9cqm8R31XKoHhEo7EuTdLEl5RWWNCSpIdflBMXK1mQ1j+LnTN4eE/
urzLl3Q5YyOcxJ71zy62g6QPQ69bH5KW0nBIM3vXFrNxLZi3oYYsgFdRwchLREvVO2K6Zv/19a1P
t5oPIGzmxFJL/BD8r/n7908GlppOWdXB75YfORnFA9TD6DXBHbYJJzSFLNqhPCtJdwnSqtvj3nbQ
2pAswyC5baw7rbpx71rd8DxMdhr8RVr16Xn/+HyCF8eTwrGZKH36fFHhtFGbmtWhckPUAxgoNwRk
qAMg/HHbLu3Nv9yQRWP+ywO/XNB1TNdytIftRDqfHnijbjGetV1Dyi2XXUmEDtaKb6Yw1vsFB0kC
qm5j2EOIjP1t5gqiIcCKTOcjyRjtX7Tp4tPr5zqSTf5jxcFjQrrhp0/Dql/Ui07qwBRT0v+oA48o
Sy2aUyUsTIt2HcbACRAsRl35XUU5CXjEkm+bdCJ8pfPd8BbdvPlKT5m4emyhAd0RO5KPQduVx3pp
KsKp0RZFfGtxahpcXriC9eU8y4lXykJ3oGdED4nWQuEv6Wjm69c33F5+wV9v+PIVUepY/MrLe/j5
DSzb1irg8cAYoGFsrea8auxN25bjQ1qrZF3ocnwsvIpyf+os79JMMXVWnFDO6w6PCXtwewRH1bz3
lmNcA7FI71KnM19HTK+Lizq9ixOrfHHhH5H21cXfbSttcfO34q2bDTS6I101EOGitx8ljXgqbSIp
LoaMFM4q8NK7r7/uMpb6x7fVTM6oRnHKLL6kX9cbox98Dnrg3+dFh6k69ArN5Bjrr6/y+a3hnlrm
MjSzbIXq/7MnxEUS0I18rgOHtODZWDpnftsc+3p2frgLxuvry31eRD4uh41hWcjooYtPvg2NgyGc
idDDFFwEF1goTnwwEhnssf/LcvCH94GNYdlieWSUFssn+WW5zkZBmnjTpAckBsEFHIfxIVZmejcT
IHPq7Ci9yyxghV9/vU97xPISQuCU1AKWxxIkPjlssGWRXN3mOHXpD73T43M5sYK6LsDuFKTQ6FDZ
jxO8hJekXVoPtUOy69cf4U93mIEqjjUk37hFlh/8l+9tDMsh2lzOZIU2qH3NJbGny1FsCVooF/8f
F1NKSY9FB0Dhp9Eqg9JECbpJBwaPDsdYNl1fp/mZh+z0/utL/en35IDpYd8DUIyr9PfvlbtR1VQA
qNnpa//CEo110TXjAG+zIlaSJMqz0O7V4euL/un31ALHp/YctvyFivzrzSTBGSbgoMpDVJmQ5zmQ
34YVnVImwjjU4nniN4wGMaaE24WoU1I4hJuvP8KfvjfUY0c7TK8tLT8tA3Pjgn1xnfIgQxMVJY2v
49D6JgGHzU0WGBbZNSL92972p4fIw+PESuspEyrr7997sRWaVcNDFMTSu/SxU9CSQNmJ8oYo778U
VstN/LTQYUkT2mQbVZpq9feLlVSKLnYumujsWZdRVj/0zV936z9cRCwFqkU+Ab5I8ak6yBg74aMO
eXwCxGoraE/kPBgBJ82vf64/3Dlh8v4JC4mv532+cymne7TkOCxHVKiPSUQDHoEeIsk+sfPyL8/G
8tt/unOCNYWKUnucJz6XZHVBkwctE0xSvvE+C71IkA3Ezj7TkDtD/GNcg2gGTzSQOfj19/zT/ZRo
M5zlyy7Ejd9/NCNmKWzHvD6kCXlQdS/fjXgYt19f5A+bExsF3kdkG7guPj8ZvU0idJsE9aE0dHpH
+iaFXDTofcFhhjSqtv329fU+OwqW9du2+e0ElRS74sI6//V9LxwzjiovKw5mVRG/IRlEw13TBa+2
bAntWc9GMl9bmrEuMWo+IWmFG50jPaAr24ckLh8L1q6L3I+a907V3TsL1pJDOvjgfSNlnPuyLV++
/tB/eOJw8S2mPTTkSjvLAvLLgj8PskpETqNyxHmx03buX9AlI+jX8Y3zry/1h+UQMjwWUi5mY6b+
fHvCqUpncJigp4cw35E5GJ9n9uxue1k1N11rTUcAmi2Cmq5wzgdyAv/z/QYtEe5HjrYchD6bJzpz
1oOBE+2QSagGGa4Z4EGldwV8wvuLkfoP7xYAIXzkrPxa/+NkyfkYSmc4ZwdJyXgac3gJjQJlhrdt
th8DLDPxxmXceCIE9G/bzh/WfFs5Hou+hZ7yH3s4gUWVHk2dHSrDYfmdKRpm+pinoB0gZycVtsjI
C/5WvPzhbWOPwxfMG81+/vkANcsQFWTqZwewo/IxZ7h77dLQunftggRJlf1tZ1saJ5+XL5uTrO1J
Hl+PcvD3JzfAqpylsyoOsW3jEEDi71erODLCn2wC+oEN0UPB7XnDw1y6/rVH1DMAc4inS6JPXP0s
pZXeDbHgFEAwq94jprDRVw/huyMjav/EaQd7zXvLdMatPLhM2NgORSWae1aW8unrl+MP7yGm9QX1
SYFC/+bTy2Ers2lljrdNlEhGYcAqe6Nx+T8xvuyv/uNrLQUBT6bgt+Ls+fud08ItmQYmFLfEpyH9
HubdXBv0JZdexH9+KSAI7MuMpanclx/xl+VlQiMG039KDx8djwZa39qEC7uRfhgfvr7U0vr69EDQ
PBe0GRZTt02p9/u1gIEbgzn6bCpjwIm6VTYqU0uVe6tOzde8BUUK18Up5qs2nSi6uslV31FQp3cN
6UwQSnjOrie3n89bXWYPMLeQ+fGTYAEtjOL9608rliLo991XsvdSadOuY7NXn36ESk6NM8HIO9Dp
D87KwS7fUlxR54wvQoTKURS8dySk3rdOFTDvgbu6LmqBFkGHFZ5HGaxDy2xv6qJFBgdq8rZIu36D
27c5kVbg3gxuTkx2NCAC8FV2NsCH+UuxwoHr92WOfgFrOX52x+Fk7XDXP+3jcUPYdCLSEoumAeV/
qLsXH1RBtmgycPCAV2dk0Tcqex+og7nlCRk64NMrCLZ09jJvVY2uCwCxtCsCcnAtj+va9UJ3HbqG
fAzdCPPgIEVB9l6hdLaPtF1ui2lm5RwlYfEHDxWQv2slnEq0hHEA3pvkprdQuvBuE3NhgHNwQ03/
35Sd2W7kzJadX8XwPQ84BknA7Yskc1Zqnko3hFQlcWYEh+D09P6yTjeM04YNN/Cj8Bek0sCMjNix
91rfclHbuBDyzmVp+A9mmTWnlhk1AdwzAoOxa7PI81L7rgDHipCo99uVmMerEgafifzyMtiQsUxE
Hg8+A7hgQdat18I/JWHpv1hM5K+eKNR2rgwxCM+HxLb67dxa0ATorldPeQWWBrQ0Pu6hqMZvv18f
17L5MS1J6MXir9sM7Eu+lKGO8MXhzMCQ+omNyTjC/nKhzJERW9nGyu8/qmfMH39CmOEXR4WY83oT
5q5L9/EF/BlCMJJxxNEO+/HSBsaq95DpGfA1RXWXZm2FRmrh5ZiaxHhu5ZK/LzYGIRSLgDsybzZ+
PLsH6QY9FmoToIThxsur8JlsyOSuYfDOenUbTOxBh0xfDYg2B9V769YAFxwXWqGUTPxxuCCTCpHi
6ASmf+uU5m5kBhHNavoATep9sRAkDi+vXn51iHGOfdFiG+SqVu514iDlCTrhbZupLx45tis0r9X4
i72z/m3NAyQqE/xfVVfqNUxHeKOehkDylzda2iWA+mDKPms3eer98TWsqxrurLuG7s52wTRtCtSx
d/1Uk6o0V2EHqnvV4wZrCaaLKq/kLjPx9swIdGJ7td0okKa8N9qmv8mpXN9AiUKX7JL8FDC8PxpO
Q+pE7QaXJaxxQTRyCH4J1yCOoL/qSQwBDWka330FgpTJcHbCQ/un6EZvlwyzc6gZKiINCZ7cWX76
w1AfGk6Cp2Esu2cPDi0BTVSJ2pazs5FdPd7WZImU6BSdbNtbYiTtorW/qJn6ByjQRNqNbnmilWcf
01ZcVXuWsV0pNW/MJNvCUX8mu7uINdrYE/1a3DQCDm5MiBWUdQtdv4QRs837hJwTWc54HwsR5tkO
ctSyS6wWeltQBLCniRUDRTmMWm8Hc1YMsPyKEi5YzCGJsGZVEYfY3hqM4Gtu85Jai7AIGAxrVM4J
uqYG7KpaA/yLa5Xe6BVhje9n4yVDmAJhOq9IGL86gVGMLBgwcSmdHdc2oibH5GURNfgxTgWbNWN/
/DEaYTBr3DrWXXH15I6O8YrR4IJadX3rmNbv5zm3vnNG4D8JoYIvhink19o+JHgnOOfZOfdWqNMd
HIDibl4TdYM9JsOqXQ+5H3HTl5EnWv7uT4hUENeQszGpWz+0zC/V5fOBYLH5NK2G+YjDIP3QlmFv
x4ph7qLm9eSOwiet1eMYnJQ1PrbDaH8zZ8eIR/c17s152HnkQfemQ5fcaFqGEd08rEzkM3M5lwz2
M6xTisclsVJHQrX+SzIZ+s0tqTNTDLfjFnd3U2PzNMfDDB77dwDZlTHrTDVTTmZbMWNFcrOpCzAN
yPmcu8UL2LK92p0fmiRc32AWWAevme149vWo7nMHlfBGt7PxZRULw3XTzhhSjvWryrLgPIMvIwWN
tRYjI8Gm5GD1j3CEOH00NuWwz5q82CazkR9cipmTRy7Rs+FlXodXC2oKi9hW917jZAYhlJiINmWd
uLvUHEpra/UAxzbe1I75jnoovJlr7KimRtyWp8p59lSYcHtyoAnz4tktMTxq3KdlXf8h97x4Grmz
ffXND+mljBiganzTm3S2PkKecroByTrGYeF6D73D5jv7iR9lCHJIoTT9p9aqw/Mw6GDjw8tFwTGN
bOaZ0yafAvvu3aCKhlyJkTAFbGIAXDxTv4uJOHurHkTkjdnZI/PtUM+FGTWWQ9Z9Z1WkpPtXFGjX
7nnb6h0eXL0lRpnf1bM1ztPR2Fk1QertMlxPEGqIj0mQ+YSacxIEE+uwfK8MnLylbw8Hy51gMWmt
6k07LN+eofTFmCv3uEDf+OUJn6EJ2UsPtvK6fR/46qmyPRirvpH9WdxmfVUg37dt2+wH264etO++
9h3QRtOYJtAbMyEdmT0v7F4ysXqS7gFgbBLaSr/cynUvOvBS+KJaQBMsJ7WZEQcdvYVspI2ih0to
wEoWkoKnR4RHY5WbrjfKm3p04astopMnPXiejX7Q9GBXzOM1cqlKH0iVvmqp0eLXhuRk80J05yb2
4edrAv0uSZ35uZNGsE+yYNwGHkMktGC3hjti90FmT6e7yYfgafWlWGKamomxqYQKnjN/rh8ANKk2
UraR5ftpsKhOe9/5zswu3bmV05txs7Q5BlwPPyzxEdZGZZi9kiVUR88rZczTr25c0zgsjBu+iNQJ
j2gmCzp4rjfuRTLBWM7GrroZl7X/kyVtlmFj81LYDm6rmIFMXM/i1MemMSMDwMReNT+Voa1bJTLv
ZQwb7xpvNKY3Y5U7FUF8IBgwyY06xp6gBIRhoR9wR9iHNSAJ3UZHhX8gt89LGPjwQUR2qxbnurT1
eu5qfk18zlyPCE8iu1BYqPZd57PnHhAFRtVEi9Hjm4IoWBIojJcbg3H9aMJO2LpeppjHqnY9s2F9
Z07YbFeqlXPfpC1okrH5HOeUBe+nsSKc+zgMYYj4uh1v0pyhA9AKMByDn25p1CxRMJMOplwHMv/U
vYF8IOBk1dZ73iNUJbrz1QKUGgVla2/onppglk3fOeYzgRiLrEvshmFxEKskqHmchhg9mXHIpyWM
yRlzbhJKBHuaJD4Nro5Ryu4H95lzn/heELts+0+M0ep9kXbZZR3Q/vDhsdkhZnfuSvgmj045rbeG
Wib2r3CgE3H14kGofuqYxw3ANzGw4BlkhGouwZG1L98ypzPiYeqS17mgj2FMsiDJQ/pyV18fUe+X
y8HD4xD7uegOfjelW6d85/RjF2/s1Hp2rXKl7IfYsKFLzsXESpv8kvYCvU6TnoDwfgaZ3W2cHs0u
+eLmwWpIOUAphgjd6FD8UOD8AFyWH+PadOcx6940cUK//C786tVCqe2zB0K7P0ylh5i6sz5gC8h7
h31h26T1+uiXA0KjJNkVtpE/ZHrFsKoopvdpS8AU0TsrZnIxxRoRGkUIF+suHOqLKfpw64qh3SZt
3Z2DEDZDJqtwlyZTVPdFd3T9PL9wCcEM7YPMT5zFQmG6pm/YVVPk2dmj69TP1QL6d+wHdVobA+ek
mzQ3oUNWAu+BIW4T90vjDKG2m/HmEEwPe46yEGT2r7zBBpNRPMZWJxLSg1YZt2RRb40ChARWkgph
a00wRD73WxsgOIVmd1kKjf2mG17BKhDx4nga0rqJDcLEbxxZVo5WmcS50Nzhn0S/aoiXYqlX4J9G
S8yBbymyUbBvQL9Iw22jDXEpqiGLrJWE2bE2jD3eEIwZY+3jKZjru7nw1G/VICr1m/lJy+Qv8MLc
ZQTtvukpHfcTV5+tLafnNpxthjzKe73GCF26NJ22fTmVlxT4emwiJXab5VSZyjza1WSSd4cWLAOG
cbAIet0MNZbr1lD9aa1T5zccVnM3iKLHce9TnOlgfnFdOB48fxX5ysUUguUJja3zkVfwg3Bbrdtq
mFjhVtLREpCHri5W2P+wpECdk3tCPmBzG06D2pYdXCF7at27gLSJIzm1v60+H16HpHUP7OjjKelI
qrPwYW1dUiS+JgKINqJtMuagTvnaC60/UcPJhxAuzTtkW4w/XrPXdeCchynpY5QiHV74cDwZo9WE
h7yhlyDdWW0X5fS8dtXVp5SNzQ8GvhyFH9QPJLOZZrySmwfT7rLbUGQtIWUcuqaRGFsj0+2pW6im
szEZd74lzZiXrIoyZXSU4AAIwinYOzzTDYdDgEQD/1bbD5GRl97WIxyqKAOb4hM/lLFU3a6eyoKY
sFA9zmUFw4rg9Xiqy26rmI4jD2XvEdxhiDyq5UXgH+ZiGgxGFOZls7OGFjk+AgMkc6kDaonCnuyD
ohwvC8rxe1+M4kyPptstwllZp+LUYalp4tCZ5J2VXwMAqQAPBlXdMSgJKFoGbsREJKaPxGPhHxva
KSYqEcUzeRjZBuTIoTJA0c+msthUWhMY/3pTyfzLXExxW7XomDEs3o4NBf5orH9cwjEjH7Au3CUy
Byfb/pEZqF/dNssD1JhqZ5sZesJ8Mc4VJgrSWWaNBcMUmmB0u7lBE7zE+BBvh3H8YBaGDbE335oS
kamhZRVrYn82thJD1JtoSyvM89xlh/JBjZJzm+EPCj84XZVyJuK0XX2Ci3/NTW+TvUl6I+/2GXi2
m4Svk4Vvuiry36U3rTdtT78SrOzqR2Cz8407Dgtpiln9Z6S22g2oGo4W9uj7qZAYk232XN+kWNl0
HfOBqCW35cMdSxMfcWVsoVvVL0bfJ+egF8GuTNAIgu/ArTYkCNvndIGTLr5geSyxXnNMiF3mf5Wt
khH3JqLkM9d91ugJN00tVGxpGZICUBOzmIvK5/goVqhivFrAhlaAYTnsqTC8sUqN2cGfINP383Bb
wW17qeG9caDIBFC2U54mZuHbXixIzgFJPOOZ2C9y6o+hm6FjD8fuc9CQjsxuvpUVvkYCK+QGZ5J6
ECk5BmbVvtru1EAjJ+GaBJouWoM5P4V1InaFjzi0FDn2HhhT+qZLZP+0lMMU6Zr7YzRVc1Bt1JyX
ZycB9Jum2c9qMlnUKG/hXQoT+MlYn8yEvupmbNS8I7vM3uGwW+Oihm9mNdhpA/pYNsz+Tap7guUL
XR5sz11/ZirSGyPxre20otnNneHJAdu/Y7SKLAY5XNxbvvzjJPhandboqQ5459FC8sggYjB4XyAP
QNHD7vjm5/O091x10mXW3hLRaiORnT/CsvvO8sLfQa6Xh8nrFkySoUmO01SfZoSw7qZSYvw2kFc1
BBHK8aUIl+ytCgoiXNufovO5a3po3u2k6fDiCkxY9lr/SkkljAG96FM3Tu4JXfF4v9oLR8gEVXVr
IyE+JIUVYBsjxWZPlqkbzde7vMpSuaNvlzymE5tXkq7VIUfB+8TpiitVNUlcwJiJElXOEoCRK3eV
HHgnlVChMIy0PQWjLNVHUk/zQbdDQieKrINB5/jjAICf0OR/dRglTt0UJvsSSfUrnWn/bmnA/Wyy
wrzxnDC9mWQFp881ZbjrgGyb3NBJx9hl3DAswASY6bGxKmJm3KUrAfm15OFuPXchosZKOxOWnNGq
Ke7tpaU6ZvTcx3JakXR707Oc5mYn6VQf/bK8zzzf2cqUEjxbgypyl7KKihKrkinX8ohmCAhAG6jX
tZYorilmodhzwQOtg2tk2YmhK2fSUrWF2w4k6lbn+SM9KyYC6L0HtVAO+n4JsiycRewIDCip2VQ7
vs10mwR9ssdQqW9nguwiOyMFsKr9yEKJhbkGvLXOP0cMVXQRcWQ1dMx2OBu27SpIEUqgFa5tqM+T
Eybw8d17Emc6ujQYJbg7qRdzdKHVmDNxcNBmjK2ckvmN4Qihix43aWmK9od0quYTx0nxUBjjEpEe
kqJsV9ke06Bz0XSv3xsBM3qTUmk7mxpA07dKU2t/dUyGSuHECa/gH5SjR8ssq6NvWOdUem8wSlCS
16ix81a/SMsqz5ULXDDELRB7rbtu6zAYfo1Ci2C/JFegjAuiCXWS6+0nbGdPyPrLuHJ0u3dUpS8z
orSTQpa9y2w3I1yBlbjBPRvEbU/Skl0l/dYP+/zHDvL81hhb0Nk2BipBxXfSrNIzlYHE9u6Hh95N
jagbhHuq69Wkhh2cF1oK4acfSJsEXdFfvHH278MwZWAzhaxCGVCH66VRO9HzluU6hbmNLIyHNcnF
/bw4JaRvOjpe2ulrLeade/BoFG2loz/xk2KLJ17PDTYzz/DJJJjdAEOTij85agbE/X1OWo09c2B0
C7cZ6oZTotP+wmGN8DtI/HM7CAXPBePkQdtlfbw6v+2N39Lfab0+eV/9TB4LfzSPV2zLq0WPaVeu
JSlpiZlpttZx5YrMKPqjS1AYFjlBfKDeQN76SOMRn07w6Bu/eDMDp3uyOre9TSE5cRAWBNxGMzuZ
JLrFgMIUpiW5M2kBfSGVC1+7E2Odxgv0DlIzOh+YbTX/HjIsQ6IlCLYku57WrFynu9UwugeZlPa5
Shr1XJDsSjXRLNwFRzwaZMyP5xKHWRGlxaBxq64hGJW1tKw/EwyyG7A09ZdZC1rzmZiL+3HJyJnC
XJ6Lm3rAUr0JWlnc4M1F5VK2pHvE/pzbby5pCD+9LgGpYfpsznYRcDAj3Q8Mwvzs5L6Zcs3Ry437
xgQO2F46vzHsyJo8cWhb0/+z5ChoV/bFn3SRaXCmDhMHy3E5V2fDypJIh9YVHVl2zVkJXPZx3hvt
s5Fm7mtY1cNv4rGvAY0QmiFODcxIJ7aqD92TpUXkCj+uLoiDSTV6rxIU3yuk+PYH2oT5wYvsAz7K
w2472YZLnFJBEAUTyhTrFWEBOJgdgzk94kLiMbnS0b8v7UOSOfaTIhP5dgEtV3My5ksDKIdUgqyv
mVVN5tBTL6Hcd+JMX2XBYTq/NGuAYJLUa3S67t+fy0lGL+qJ1Sl2FJjtr36ZPVIGy5E/1cCOh7+e
38TywztyM5KLR+4s7ZEwSw7L7M8vMoGPuZ/qJSQ1bl3bjS102V7Sxsd9hSAq7wlzmhAKJSbWOb9m
TEo+Z9Y/jYUqrZ1bF+6OGLwmgyfoVE+O2aTlER9jlkfDGHRkqpcdoaZr3TiAmUKXzobNuz7RhQMO
tWcoxIGQIZqsF/RsYZDUZx8uzRNwp2GvdE06weBrHkhPiDc3MTRZKeW/stwdq7SwdgzMqCzqntEt
Cak8b5XS3YgSEvyeaGmk77ThuUGHhnJ32prMD9n7/Yn+eQFWoqhezbkYS+A9zJkgmJGg2CzD737S
w61FTt9JeIXOzyHj3lsasnx54Bs46a4Ty2AIWafc6BN88SzMCIE+QrxQq1/Qi5NLWODNIn4PDVs7
FocgEYxxG39JvywjLW5wkKHlGdEEj9tO0HiCMswFaVvStBwjZYaAcUwgeU9+raAG5nAV6xjTPasx
JdHuj9kH/G/nJDnmaMd5pSMAvogQR9LNZUUGlgy99rmYmuE3phvbp0XnkJplI8v0pNM+09U0uNwt
UsR5UBINiMJ5eulMp3vD7gNByGqCV+4MgkCxlCCVqgwvshPUB+CEBYd8YxBU17NfMTalHk9AnBJa
olK9K7ICSV3v2ZE5k78IeNAENeHg84lmmrMlgT0VGkbHAoYM8i9heKCdAKcKPlTzXQETCyAlINGh
g8XK6sbCfQ3o0JN83Tq8EG3hMZQgPYwXEyDKecyR5zpL1yePiDw4d2kG13c56ta4HYPsElZhdR8O
TVLtCA934cnNvOlBPUgaoDVwCxQMS3ZCoeK9Om3NIuiF+lXZg/gjnKy4yUAk04ZcJrYHc0D1OBgu
Qa2EPJJWtRLDtDBjMHnzVPKqzyoUBNvYq7zwOcP9yzA2ZAUSVsmL0GgmR7seSAAstsJzIK8BtXlN
x9CqD/SophcDsMTBROBw5zAwwEttEkw0sXA5FpJL5ovqaQFx9VyGQUYyqdf7f7jsTGQcjwPvjXxA
gkxBsBI/GBqSymxAz7OnjgaOIQGpyWilj/heLZAWjoBN7f6IIyV75ChqQV90ZVIcCesrDl3gp91N
yvujjiZGHB9ZxdIumV7dNiXvzsWT5Q4wKrtuuaTvTKd4nL5lL83d1AcLRUeWrluTidE15p7BtUYB
84NXSWJ9T0a2e4HZGX9ocX1/E4eq21uy2BjME/G4u4pZCIvvG5j+Vjmx3/NN+KIhsQOVQyrBZgrt
7mnAwscoKiHZurjuzA0HwI4Us/nG9Ei0ChupHolcnZkcWZDqKeo5gUrBh+k4k4JD9OdFmEHHM0D3
ew9uQnofZdVVsDSKTNBEpa9+7VDxIs11ReI7WApO1boWQbTYhajusmEe9+3QyqNpKAnE2TBPw5rx
WnDIKRHxAtPkhoQFBXzmzzhbiTZih8+Tu8qD3BDnq8M+5yWSTcRsDeeVK6W5J2G3jb3UyB471vdd
ew3VmbCnbIfMGw8GgY+RmqmpIxKzeUig5erh7I+yB9rZNHRaGyNIjNNSm9WykZIFZwPTcyH34vG0
bWauRBK3FNsmXdJ9xrjmhoHpGmwK4H3wMgHyF0xMK+TNg26fZ2XxXryCee5GRZQCz0EckjYkkcsh
pi6eOglK0uu9k2SeAE0oQFZkW8p7dlnd+5JMrZS6THqfFQcKVTJGt4NKp0tRd/14wyiUI2sQiIwb
F9UrxUNxCGfsibqYvV2ReiyVkQltpAImHzidOS/MbJleXHMQ1I0dhxTZEAisnKV6otAygCEHKYt3
IACS2lQB148mv+LApDq0z1zj9d3SjlgjVebOm6zvkfEXswWYerjTxAIBfMO7KRrOBsOYkUCr2Thp
PfUnWhP8Nh4oZtLSsQodZizKMMj8kT3eaHqig5LBc9N/CjT/S865Z1nz3/+4/pvfgFi6PM2Gv7au
//23S/67k738Gf6fn7X/lref9Xf/nz/pX75y/z//fjj9lvHn8Pkvf4EgD9zvQX93y+N3r6t//hT/
/pn/vx/8b99/v8rzor7/7b//llxbrl8tzWXzLx45lD3/d1/dZfls6s/uP/+Df5rqcCP8Ay2NQO0s
LNNBkvIfpjrsdpZ/dfagyrvup1etyn+Y6oJ/oIG9ajY5s9H3XlML/t1UF/4jZPjphWg7cR0gpxP/
FVOdLZz/Q/nq/82B8HybaaBAJf2vIiWXhiaa3IbwrHRlRtLbq73uDHuEjFCvXX0XaqRuO11hvzvh
5RrSbcVipC+ZrYRS2rnpRj7d9QHwg7Ifl8zv3lyYtEtUUBr+Nie3e+fkUkCIyEMAu9URgB5ljeKg
6kaa3DuCQWonbpVb5fE6auizvpv5OkKtwmzDoqCg/7rYHrkEpcqsuCV6Fkq/D+GLgCXeJZgt5DX+
0rX2tRwB4rQLQoTOG0DYztwnmkPFSAGuSiPhZHFVkjAHyiq5cflhPuvMQRxidIoKXU6L8c1PPBlI
h6r2Ce/D9M1tCKpBUCjoLYh0kz3f1bqZK3C5gGZd6GZDNe+CpRQ1OGtvcPb9umQ6XpkQgoUE2UjE
WpmZE2muFLCxdLX7G55LCCQMv86mdCcb0qXprJQhhDjddbO6xtlBoqMosn0uUaQqpL8y8C0e13fD
BZeTdvi++wK4Q1S0zfim8qTF4GRn4rkzEcxs0I6RWAsipnshgL1/tReuDNlcUTJ2q0MoDFgMQmKl
6fEjZa61kvA4klrdgJJfN74/e2CFTTV/GVi8QDo7iUN/xXYBpky6lncynzpazn5H1j0zTrbequ6M
JrIF93k89CUFi1cyO8mUWf9pHXfuNnnnr9bGDHr1Lijvnj3ZagdyQNCmkQiK4rIKjBd3o09zkitP
YuhNkJreH9C2MMSWwtdffdea756p2vtlWfGmT3TvsqiveubWlCH6xyehx4JgPYXMNvslP0Kn7qdT
AOPJOy6JY8zfXmtdMwAJO/mZx8I6VrmQCMZsqzKiwfMHBGqTvXyv01KNm1G3pbvxhvnq1x47cU6c
cZXooYprvg3DUuxbpQHTFQglZI58nAOFUAoUAtJOYR6XZeh/9/jcqw3sWBrpdRJm4W5gt8eMRdCD
QravRiNCrhogBK1L565NrZahpGHqRxHo4n3oCrs+daZRvIlZAK9MRqL4Nl7dB9BdFVls9OfqIiEy
suT72hb8kmhJSp3t7RSf7z1og5LY1EkVVYRcVqvL6hP1cfBS2MCNi+KXui3wUPXlan5cehrEzJSu
zSkWdfOAPEnwZgsr/7dfYL3aMp3kjatNDnh06yYTD0QH9PPLmciGSBVgFRmrr8xMvUkyny3mekam
5tTTlzNW0PHm2mCKZw0ZOXZLF1zdGOZ1wpNPOXIUbBx/pGNnFz/gHrFUNdM0wTgA1sZ1qBBLnaLC
qjrQ05vQtMhAYBsYjFuDbvCtyHzAF2tAUz+G+ofybBIu24ayGNpEzMySve04y6+0k+h3qtZPoNIZ
Zk/1HMJ5k4KpZdJf49J6lxiCBS/bmSZC8EamKmDmxqeBQHfJs25Sw3VPCnDRc1i7QxAjVc9Xwlla
g7xn5sAvw3QVIBCXR2cQQA/DC5Qz460ZoCjYLoPd/+lnOmXHhe0NN2Jpru9JWUIA9RdqxjicJ+Ol
rcSc7MOMofcuFUyPQA/AQNixc87DoWNFzrFAlPTGt+WZgmeRKjaAuuw1LyZtSHpIdF5tDQo+CKbu
IWW7MV7GTIJjvYYMgtRiqltvqbT8u9AKGa11sqWzSOgzUNUMnsED8p2FiZVCr7WBju2CkUjyeqTb
oIms8BsoC5vFHBH1eEITs2guhCXEMK3zl0AS9cKtVQ1fhIrTTTKVIbCqdL0LrVKrXkZz7ynkVb76
QkDGuh4EyPRtVkukKXXbM9teptBuN3roOWbSQlnVkaxaNumMivJjLZPE2g6OLi61T7uNgFxR7ItJ
ueauzcewOlItoXHwA2v9HYy9vG+WmsACI3OYsXUVrPF4ZE9bd4GDzHGXXwvvXYGQNNyANs76I0ow
IAQCT6Tc9K2tnI0zAOGi+J7Q0tjT/Oau6Hg3Fn7EXz7gSzsuENNBiaCaJnYnmdm4e5IQQIdQDsxM
6lgZ6FdG2cQ80/oxELVK45pt16YOLIAPq9QqwOzPXvZRzmH/ntcNEOkhE14LVWQe71LQcgmBP4n9
ueb0HNjxvUHswyHkmlcU2fiDt72nsR/MHlE7g66PmOsr55QT9RKeG147gmpmq6+3Hvrkm0E6BYNG
8GncbUFw0wLrKtffCc+7MpRlikwLgLhCsmSBAA90gBTTXXsXh+wqFEZ8Q9GcTqQz+HFPKDvipqKm
CVJmVr7FBBE6EY15b0WMFvKTr9o2H6VRAuAQknYi7DKzvJkVO2es9IxAFtZvUkQu2z7mWCB+D44M
bSjb6It+pb47fMqmtcdzM6UQlCbVBjrKjaoluH4mXKjBtcQVb2bP3SJJKV7NJTHR2wNgB18CXMq4
cyHJLyc4Nw1KuiqhUQe03fhKMcZmCCiSmjbAhF5hK2jS6i1HQ3eNNCNdhQ263K60ne48KiPzSLYo
MuLKzjux9W0teDJ9kfwIkTs2zZ11OrhlF/L6Vbp9ojuTjgR69aT6tEZIwUM6jQe3ZgIcvV/lNELD
WWmf0uKcSNdxelsvsJGWilPG84Jtn9rBSNfXCr5GJDKcyyFJqUXv1KekcX3yLsv8vLhGYdCkLBgP
9+26fNPLXF5kyXZsSvUlBhdHVXcZehtS1Mj9uosWGXS/UDEYv3rmu0T+1Aguu1PmghRRXpEdEcCY
kc67XbM4886VPtdIRN2MxEPgZ9URCvlw0gJZywZBHB8dasv89gRwV3BSPtoZ+y9rLZX+pmSK5TKL
SsuflcTwSDPxiSdvYuhGZySumsQrAfStRDNg1+NXdwzt3Vhq9apD1kkOZQHu3YhWoKcRm714cRb/
UOvwvhy5IVeJ5W+1KZ2YjsqdoXyT+c9ARK1w7mvT6+mxa0qgjQZIv1J9ZMRedjghg2wwuEcNIuTi
Rdu8zuaE1rrFPkeOgXh0V6t8VUhoiBdnLUSWINxDdR0DJ0gSm5Xx9HYurjn0AXE0dphbX9gBvYi2
7OxsYfRgLoWzB33IF7+CumFTZ45buxwUTNFaLsrLjsVFHpJoLR4PHihEySClJt9qY2dGuJWG9ltt
oFrtCQki0Xs1k/fJhr45+/6RtPtxPtQmBeKm9Ez3m2ZEfdtCtDtYxjhepwh/X1rO27ieUZr7U9lF
joY31+cu0MfEcPRlJRFnJQid0HqRpuHHQMBT6xvOBqiaYOCd37bY4jek7SS33kqEr0nXCjEB2WQo
w6FScbc9YMI39iV5WnE4IcZX+bDufFquD2s5GAeZ4v3pAAzW60cIof6p1Wl51iOKA2YEZBjk7WOx
Dk5HJViONJb9MsYDDGG1q1oCkRrICMhFfFhYq3yTiD03dMVjiR4aWUxf2699h9edmggRNgFtxoWg
mvLZWZ2bVumVT/RrLtPI+dlDAZ/p9jWZqqMG//CwcgVjstMIeVzMwtgrt4xnZp6xligynMHA/+iJ
Lellt3hkWFArtck8svE6a889HUTPZq29HzpLYHr1sDxOvfVBAZ+nKHps5FcDCpveYJg9pQ2Pnmjs
gfSE0SQbxtcvs1lXD7ANqO5KFe60UySHwWAT0FarfrzBWC5uR1CrNBOoEGSfwdPEmseOzdhftAEB
T3JETZDWSLsMUurZgkt60k1WbLgeTAdZt9siqAEj9uwvqYFETzl7gHIQUTuKURMIR4RgBWhUw/bA
+BKZhSegZ613gc5VlKH8PWMeemTy8GAhvCaP2HE3vQPYTCy1sR8TJoHaenPC/NSk3Z8+r7brdKVS
MSnb5pZw98ZY7NxFV6clW55J7HzFWdCfLTwnCDUWRunFr7C1j9JZPz3X/lqsXkgCfA2CSXDVbJwW
1SCOGdBvCilN1nr/i7ozWa4U2bL2q5TdOdcAd7pBTU7fqO+lCSaFJPrewYGn/z+yyqwyotIy/hzW
5A7yWohzOODue++1vvUttKYrBtWWeBAgTYon8BLyZb71pdY7exlfo0Gl+PCIJApri7ay8smvrzw9
rhiCechsib2jz9OXF5zu7GPtTuVO55WFyiTbDbJ4Qt2vj4Mb03/tJ/AJMwF6bavoNw8wEaMZ5L5C
4rsibFfuk4GUG4KRPiRtw0TEgFgBE1yzJL3F3vDg9jQF11FMJ34zJaUASE3X8DIoM2bqHSKwguMo
8bx5jTlFzmCekGOV2X1fezcqsW7LFuadSZnSbfumCK8Sz72BO2zslJ1y1GIt4HkT9tfsTC2DDN8M
9l5QvnVFd/bMjnud8XoFifksmNtsRzuc1x4ulrNhafVGd+Iz8YJ23+OsQIxUAhOLkgvenXAFhPXV
N+DIBcNN5foAxzpFFAo7mePsyAofzq0NHxeuy1KMDQgdZD/fSy96YUBI9dSE4uDbqd4llhG89wSe
FyuygHqmlgQTHPMOYQT1gc13yFyP71Wq56ILLtA7UAILf0fz7GtmM4kBdbXdxq2MY1/L0zDbDQhP
/4YDX7QpPTqlNYRRz1MUXhZwV/rVm1bISzfIFrqzPOZoRE/4374Sr04ZXPGfnMI1AXT5ZFj01cuc
4QvFPZGbGm1maL3aVryY+fxTo6vjKDx3m/fGyNmBc9I5g4q1m2m9b4QIAdciGUcYGlJ8lTn5IKG7
Vy0/OSn0e41CKek0/gSgt7V7JtT7NRxHZKqe+0Mtgdym/gxcbzo3tbr2bah48DKD4GwY1m3kzull
M6F5AkKzo17YtdI/WMTVrBM784CYTMmVHYl9i1Fw1SC9Q/rj+9ect0lh8Djapsp4sUu+lKvzdusn
+CoyM7+bvEiyFWXyRXA447CXH8LJfPC95HaeQC22BncSzyGErraR6wq5OgKn72jWF9BGor2NzWJi
K4NK7+iJcjwaD8mU61WetBR7rhyZjBbIhiWcad+u9QUCP7EpZ+t5Un285bxmcX41QuCAWGS6A6qA
MxJn0O8AovSbTQLwGpmeuSGEB31F1Q/HWKRduB7aaE5WdJMIx0L9cF3kZnlRxLp4SdElvEXxMG0I
5MpeeZr6l77zGuYwyY1fklxXdnDXoyK4mgFLDLK2NrKL5oFFfG6vpnR6AbpYDLtJVeltRu2C58Fv
zNs8Hj4JOdwUgTmvqkyobYumiDsabxoRgfVWH4CX+722jMsaguOG2WP1UsfOba9RG/IAX4DNAORW
AmKuXWb8VZDNL0mVz1/2LHgkINxJugm3kvDDoJtYmkBpQ6klXDTepaMwv7IeZb7Ogf3a6lqMlKH+
TEJKb/mvM8FYB8/GQROnkIpDr9lZyaxeGAeNDlWE25yqAEm+Ve19JJnnphrQd6vLbI7uVZry9cPi
Tfe1XiGM33dR8RG25c2IHzHNMHiUVnWDMsN5cccFWGwWz1bePAgTEuSI5HWDCvK7weZ36cR0ykIb
kKkLUrdI+q84NNXJoN+CGwWeeX3SlnzJDLUfbOnsHTHRJqk65J0OT2tXLfY3oJNpNmbXuveNx2CO
rwxmIBufFhP059bZNdrmZxmUj6a7qMQdAC9K4zFS7FwGjHKHbDhLUGfESCRIkAlfOXNnKxUnt2Lh
INt9/Gxafc6x1vRXrcrwqU2n1u8PhrUYBWuA9kMY8Q9SdRX2+q1ojC8pq35lduRm+ZrjWsnceWMU
BJBMrp+wyw3lRxQjp2SofZkjOTQCo6R2ruk24PBUW5kzl+p8FOIb5Wqw5lRShMf535lmThaUXYjC
N1lGgwiTJ08zSKE7QwsPUjuS3OaCOvSdbdNjVm68sd+Va6fj0nwbaV+YXBuEae1tK8u8VhIFZFgO
xWJoSMRqRt6I0JJpWtCgQUSXPweFRZWO3IpX/sDsqtqFSGpYDtooPmP5YFczui3A8A0HrIfMQ860
0ZE3RGfyF+a7KBdHQPIxkQp9kKwdMX55bqN3hs9Xg4VyFbYVynSpjrYzPuBDDO2l8eptLGfA0FQd
ipm7NguHPvI0l/uhhJ2LPp2o3Li50XYvjNXQoi9pF4apxxB0i7cqXC/kuGyTyszewTZgj1XR8vFL
DIyV2DLxl5vBCp2HemaBGmNlrWWQiENcd/PGTyIT2TQg6kuzTi4aZ7gHzbyBQ7GvrH5TCXf6In0B
6IyifbFCauRvI1rdq7YYzeVL8fEd+stYdYS9ZUGAZB05nLA0na6Npr1OO7CcaH8NQ5W+TY1Vltu2
mNmuRp6zVLfNwegZ1pFaEKMx7fpNYzo5/cnCPLkiOtURcHiiEL7NkvGjTdOwl/spUM8dbbpLJ4uM
x1lDU9Xt0yCHH3gCt0HISrqUjaxKU0Fbz7ZgrPn8JjglwofW8e8YOfgIA6yGyWQFUQibITlkcd2/
DT5qtsDI6EGMsaT1HgVnXweUSkrS/wgrj2Zt2iNP66hNEDCvCWSDSmm77/B+53NV6m+EfruyWkRz
oC2OfeDjUMnVV2nV+Bd19kC60n4Yq+eZ1EYcNjOy5vpAftz8PtkcpwrG/21tZXh/yO/BGDqffNN7
LJr02BLnmdWzYGZW2muiPjY6o1lpxItoGGr3A6kF5TrnPChrSWc+e2FxoF8XWS/8ktPW9qxrmK0E
S1FojgKUPClctLd9LWkBpHtbdWeiEZD7pCnKbSXoT5G6YGK2nAcKs3I+B3YsThmK8FNTtt9hoJjn
YQN/yaM/Fr1oaC+SAcVuNiVvVGnmlrCuARvtdFHo7gWiGLTLIcbdksf+bZHV+rJkV2k1c+SGxgys
eGQVtQWpHz8Nx073eqZtcF+107lnKH0FXgaMbW711xg27vF+8RY3kGsXeW/Us5eXwXRnsqYyT7+h
TXiddDFVIh7R/cJeeQo987tPywMBSqCBzespoOcGC/CpqWxzzQJsr52+fxZ1gNIqKJ49f/CO7YDf
iCXUZERR7dOWQG2N62uSrDWKiolMKmJcI3WMXH4OEVT60RtqWlXMxNBouYiLkJaiH39wm9ymysY+
ggM0uwsavHcUEg1mydk6WNHU7dpG3ILf9s9+r5trr7ZOfZPmj4Ujq8+uFWR42AiBgNpmuyRoKmpD
0vOC2H1ney6xjEItX5vVVKAOAFnddOm1JHdsVzUmfDWHVbCoK1WucNTRynUKp7k2Qg5UOzsLPn0c
vVSpxsEZ/ehKm61F2zQItgXzE6JSyPkOMFXA7J+tbWMxpwiZhG9nVWFbTcdmT3PyidxFjTiYkNNg
iS0MfP05VWNw4Y5279DSjHAc5+qtqFGirglIJ81S9QMj6nDY0yYAejuFRGPkX8LNURToQxC0H+OS
9du4XffUYNbK1oZPFQOq14Z4LTu/QckRCnMb42pG60Hcw5oHMkM5q7LpmRICyoRbcMeaiLOmY4zG
DPbb8AmacBevSwVmp2FL/5hME4NXCv17RBi71n0z3SNHAh9jOY4802ChNYfOpnyRLjV3WJvNj9nV
EYBZk7MhrXMT8xzHP01phSpw1seWYpenaKp3IdDy5aSfMbYju0Lfsf/161q32T6xivvKL4N1Wsbv
UyamaAOcAbOGlCQUbAJGRcnaVd3WJQQFxVMDwa4hoYBzLWT/2YwSnrNyvpDsmpup47DZOm3+bc/+
S2pZYl2Fwl/BnvtUpCXTWBVrERMUN7uqeCBgo96Q8Zsc4hRddzR36iRjgqcHbwKSPafOvo1p80GU
UHdRPasN3md9NUoUd5SbBMuqIsNuH0bkkkblc0kV0lnJRxD57aYFsBtZ1pZheryxR8O9wrFhHZqe
h3YwwvJoER22snzYv9uptDo6rHjudoNbhfd11slXqyUZTCfvUxndZpAAt0TodWQ3RofWDAlRZUSK
mMC2zqOXfJM91m/qUP9ww+oDK0K6Izz9HjlOtalxGj5EXRi9hVb8wHjwmkiA2zzN3cdsnnqSNmeF
m6R5YkjID2nMJICL62FEcB0hmq3JSbGfq1I803jrNvQ3f8z4kfmJu71LaCCuwMZ/j1P0aQ1uVDYw
TEnOuKThjhP7o4PmswCvfWlppn7ED9HFafo3PFTNFojRR5FZ/ZdZ106z7okVOZbaeveTMOPlhXjh
JBg2Gl3vXbekdArii8jHZ9AVKaRycGJdmt61TAE3WEVt6nB7sTyRM+LZEnO04AUlsq2fkAW6xlU5
qG3umeV5wtaLYn+X9XRCC3Mn++ymx65y4409zcRkznbeKE74RgiWMjVwHPp3HffoyMHvOHTuNTaz
bK2A1zdAS5PxSaNoXzmeDgjXA7ZEiES1Ln0cm9Ukiadta2jbbOk7JyQMEn7NEqL9PabxnWHZDAMa
CUFbcmqL/DsqeWflDxzYROfGu5Hn5GxVxn4MoOJ7/bmBFB6ujRD7AOrmNgXiPjz0GR48UyVHjPA9
TqQcFno+ytukiM9ePB/SOm2WuHJGNah+Tgi3BMlhk7fN+ow+V8gsjwQ8cQcGw8LGrPX0ljOQvkJm
zp9dqPHRElg0Zh8FR2qmC/qJzHEM0KTWfmpHMOQKvA65U1/7J9NrxLELSrT0w9GF+0+YbWW/INVP
cUqaJShRfxH8kA9QYuCjoYAcosVG7MavIqrjS9qI+q6sW6q/kDMazVybDAYEWu0dn7X/dJlm4rZr
nJ2IPRv5od+VH75KDH8F05eDjMussNxGaAOZok8qoEypOZY0nmY2EKK+IbmA4Cgsemb7ZVpZqakj
lxqeTMdkF2ek+Oa1T+ENcHvPGzqepqnKrwybaTW7MW25TiKOrWSHnwdq1WruOvnt1KxeNB3eERcu
WUXSvEJzBdqmzgzvQTW1abBYWGKfjZF3O5L4yz7idvJDtAkUD2/yih9BVw0Hxmx0cApeQJIV8DrD
QFwTkOJtqlJe1HI0ziopf6iZPONODOukr0hcch3OnH5SNPeznT4HZDWt49yLt3bgHBgEsnuKiAOr
WRC8QeIsx9cxRcpN8R+mZf2IAX98NZBLvbTE289aklYlCiD6QW87p7KYOcShV2LtH9IJCYGbOvFl
O9dVzbkL2cFK+jOohSw3yEgjgpm0srEbnroJRzxRa+0LDk5ET02FLQ2DTdQw8pDyzqhsmjQ2g2lv
E8RofBnppP6blxEOvunyen7grrDcjAPddHKiONZaNZTedTW45WvTSNqGQ5i61Kkxec+yan94y+LT
z+M+SbEvdyZ/zmzkNpuZF9oYWg7k2NJ5lDw/G2oNg6CqPEg+Y3NMfJY1QluicLxyut7YKiSa60J0
9cnOQvnMzAnpbTc9l21XXM8k2PAZdcKKKMTFkEZ4NozK51fKlVjZKndenJIAMOABHROXcX6oozHG
5Ws2G9R0TL5DdjLiT7LuNkz76KZ326cwLFlKWobA+DrcLLmUsFvNrZ1p52Bacb9H98aD2ZSgMuzB
gtIWRAuwtxsJWJ3M+Giy6HOSr+b9SO7YWUwGJxg94weiDrtsgCzlpJWtO/hkR+nz9KWY98jQyrIL
Q3kNDdgsfEBGAvo3m+L5mLpNc2khTjlhGdzJTuJ+HDhHsVgnBzuDALSKrP7Ry2uL+TvcDIfdjTwb
4yPtrUOrzW/CMPuNMKLbeDBbGnpLGKCJX36DVLZ+a0fcvDy+S2+i8Kg18z66xwiTbjih5PiZbPM+
s4IQ97QxdK+Zgb4+L7tznUz2lc0b+oXHOnrhrO+jAbfLjjsQF3uzs0FplwMQBu1zGnWKBHVj6Orq
EWeW2pQknR8hzsEn0AaRJoSmesrHkIo7l07SFF21M8oim4GZo4oLw2AsJlmLiRrt5+pLqN5YM0If
8AKQV2DldCdF4/RnyvNhbSH95WDGrNtV8a6zs+kxw4GWrlhY20045tOmnhO9a3GuXPuer3+kNmMs
J2Yy1AbhUrATmBrBUPhoMPXhJBH62U9dQSJPN66R08YvEZaxZ7ry6Wdvm05/kTbevO5ia3xAHeOc
0gzm5kIGip9C1rPD6GEmbqrR34MBrh79RM7pxoGCsEa/k/HdA7NZ8wFIOtHk36FGoF1w02cksBCE
yGQ6pVyk52CAJgveKJDbiSVuMu9AC2XoEpLvMpP8XiV02G0qwnm1RIitxQg1ErR/tu4NkX+XtdW/
D1MeHwgjn1YecLCrVINnCCfUS1I9GIXyLrFoE8dDNwJrYcqZwp8F2ZKsPhMD9Qlda9KpdDtbOAcR
2DrGFTkmJD6j3Hk0ZMLA1ZhGOA2gQ9gLZgvdUijV1diPccGQObSf4jBJkWDZZkek3mBn14aVTLz3
CCDOHG5mk6PdyPgzmWe2q6IqiR3SsaFPptTOqzsHy7iqJffNzuLsNIZzsk5ilo81xHb0XAOhvjhd
ppn5IFiq+KwKVd+3XUXJ5Y8B+t7ITKFAofU2gEKU80ZFDQJxIslpj9pzGe8c6nTXNZoT2gTy0UUn
OL263Udej/o6riySv0NeiVJFwYUB2m7rYhTAQq79H1Y6DGdIm/O40n3OiBUSyCqWNvYsm0Z0U9Ir
tqNnU0/qsg3pRkS9f4OGIsBWRg+NMtSYAGQsIcp8nznYRgB1LjJY9IB/1DJCTUn9TV27Qj0y6qNd
RYi5i+6Fkq1dqcVXN8mErbt1T3UvGR/Si8TnMV3HYXaHD6452XSGkIy5JU07eY2IaINtjwSe0HAl
Hs/Yw5rqVXemSffOdmFe40wdG84Ys68PRlNN7D8YEVb0/sQqHCinLHq567bsiTFxlNwIehxrsNNv
HaZX5Fo28hZKtidGEN0+NGf/O/QD8j5khThv5Rvg1XjCs+g9pvKhieLnEstQ/JBKhekgYKKyzkJk
DEu/B79nTpjIioRg5iND7ZwZsxZ4sGRNqN/kjZsk7s0dZ0/OgMhM8EXMSUE8axU+A5DgfKVHkVEu
o0B7MMJuPKFFRjqgFqVQkyY3JsqlfQug/x3mcvLsuo3xbKGQkGs3mINX5r3plSlxUbNWmMETPVzK
IbsdrmIVWfQs8oWWZClpxfTI0HUkoRanzs+t53i04zsybeTKkKaugSl0xictzvYcWZl7nY/BZ2l2
j0mC+IEAn68MCftBo4LD0VDmK2Xi9UqtjoTzeYsRyd64qMrqncVEC9mHyD7IbnpsGDbR8xV31KNn
1acXAK0Yyy5WslUwdRSqbkFEi999RjK4r2mbH2fQCEObxFfao5XkRZ8YTIY3KEqfwlLBTaJqdjcc
QP3GRLvHkKzcDnG6lWE67RH3vnA48+7moTHeAuLs2PiW2EL4mj6ceqOczZ2fhg81uvOttMPoUHYz
NYrofIA10KcAjfKQCuxa0xqjVQbmOv3IyAk96cF4nQvxXbBxHYEW1SBQpuXI9zCJoL8mMKc619o5
+SOiN7zBR92RApPYIkYoG5Mz61xhZWuevck5G4C1kn48EeJKE2PCfoXLA5EcWmB8+fjVkAkxjKQO
tGv7gmJ0IgA8m+iY0EqmETBKkEXaWiKvzO7gBAwmgjq7mFLSacaxuJvG+B6e1bhRVbCH300eH2Bg
XuQQ5KxYc0wo30ep55sMfyli9mv29PIz6wjbZmFBPwP1Kb3TtEyPaVTXt8QB8YntwnIr+u2QuQIf
w7xtCUUjKROJdyNxrhV7euo2abY5284S0ajnU1aGJiUIb8XKJOnzqXcEXJg2N+JHTgv5Kaza765y
4p0bFgZ2WjMX6WpBzsarxrOn68SrsOfSv3pBtFNeu2NsyZWpWyKBetqf86pP4I9Bs6Po5SU3nUvV
4ISzOeldaVFmD42dLAF1rsP6WzQFMuFmJAUO1aWio2A05yTuNgn6VKN6EfViBnFqA+wdlUlNDZHO
9Y2q9RUMre3c9BjdeiSBtRgnIs0K5xRpr60vETePQD4Cq9Vre6xiGhFQLrpd5C/7WWyEk6IBkOJp
6FQO/YhFlfFVlIfDj8QYKbh8oqWSj5r+/MzugX+enx6MRPFdGzmxxAnVBTXdMJvDjRN7qiXHUNSP
DemvtymLp/Mm6qK6D3SiHomjIkk9GuJZ7IrM5ncYJg9qO769ttlini5vu0H2Bo7+sCw/YabE+bLk
usk5GUyId3aWmMMxydBB7EAczOGx7Grb3AbVRFVBDYYXWKYjAD6497hgWkLWA9gXtSo2LtrOcmck
ri1wWgRBdVl20sJnpzLXPg5jgecmnglVuRRjSRMsh3lA9HBrxf4TwjD3k16/wVbfyIqfpGmnBySD
jDQIycTAHsRZp74Kdib2S4OxG+0wqImY5IfZosnp2sXOnSrb37TJ4PhnMDv42o3B94a3uWP7vqyz
PL9Xtt/fJ1nLmN8nQRlJVciQfyOpuq2zmycEzCNvt8UDEBeCiRBHEIiIV10F6yliYnQg5dcKbmlR
KGoKuvSYt2OFdA7LB6+FgWYccBRZeg4hTcTtHRI/yuzPRBjOE1JMQsTsctFIZqFlEjcWou/ctPQA
TXzb2TQx1JNULSIiPGU9Rn3w6iLtSS6ziJKGTyyLT6Hj5tLrrNhE7GpIvesj0pHPJJWJ7zxFF4mq
ws9uKpPmKK/pLNxDplXCIzdPYkYIm9T5KWjbPzoGYH+QdE4OFW/WU2yCarOn3ZSgUTokZh2plYvo
zzwUcetNO59mUovhNzOb67EprGfHJCJsNY8pAS0VHCLaHj1kij1kjClf8xDh4WGl6HwYbQoDO+c3
RKUisWoYJ6TDdthtEnh+6wB2A4qkxI3cTa1nlXzXbUuLyFMC2VYRd9p9SKu0oU1qieQir3vbXTk8
Bvaxq2qYbUyaZvTgYipj1P1z0Z+TWWb1pqZyc69LBgjGdZ7MU3cI7Hyut5p5ac1iU2EHb7TMnAOC
1xH0VBOLLj1oYZOGmTCGpLlIUC7Sp6YJnpUYPNzPviuqc9JEDTsz6kMJ/wpvwBnhqMYqiteDYzcH
3hdMpQUdutTCoJgz17LpCOSZ3IskadUxyFyHeCwPIO1qdjAXfQYFeUQ95U+byktgplH7LMgbml4V
8LwQ5VEbXYRZNCZH5I3zeM8BoOI0noZ+v5gzh4KTm4cefBPJwnUwF5rOuDPYM+39wC1Lr4A69jy8
hqVc4lJdVV9UsFs+at1b1o6EbmiZOmkNXLEVkjgiHMkbuXQrRjxsrwjR1pxOsYDU6dTmG9rU0Wsc
oGRGAMlU/JHHTN+GYV7nUEDqbAZcgK73Kk1TOV24FKia5TSL3miclDhlqwCEj1CV9z341iif/bb1
ag5ZTV7dxg2Ju8fMbM2lp40kE5+b5FdwgL/CSGU34tFMkFSBVwDrjsq3SmUj7xdGl7HHlSgwRTY1
JCEwGMSOYhGJGA/jxIm2zPOK+DqPWRtoEldO/1znALE3NFvs8dTmpDDf1QIlHzss00cOhyPqXVo7
jCFeJheu82ON9E0fUsLm80tZStQqDs7nZNejwnT4DdC/7sfCJRoYjXWAcdiPuk+HPLlx05kNE3JD
xwOE38TvxDFqa6k3tKv1LeLosd2SwhhcDZHsxiua1D0ZpBY4edy7KK2+Bh2N1dmCJ/WAlJvhGfeS
A4xhukS4xFESBrd6mMd8780OakvijTkQD0ncxnvaSdm0VZj+gY+JhlIKCb56H3vYD9zZRYSaAFVD
8oN+yj+1UYioLGiU81RzSIoOo2kol0a5R3x13LWe3A44NoaDU9dsYy6pl+W1jYZfE4lY9TwgbLnu
OlXt9BqjcSXePDYzgfQxHUiiB5fb75yKkKVTSj6P3AEzzDl9GE5IugeeA1ocDIu/qE9RQZX9qOq1
Cmqr2Aozmn+4CHdj9mlYqRupRv8xMIL+srItpJR53ljN1dT7wj7yHGfJTnWV+y6dQuRbK807xVkv
t4jApZT+wW0aG+ajmf9RTSL5IUHbIBeWhnOD7EfyLnOt+TpIum6vA03+cO4kSX6d5Lh3t7S++x5g
b5R7iARHahDUkra440TOqvqv/zGW8cemqCr/gxXyBmOx6v7zX4tb7CdIs+k64KRh1nsOuHDL/yX3
IXb60kN0AA7fR2u4ARoCLYKUMNv7b5jyP/L6/f8Z+a7rr/JetV9f6vK9/j/g5rPE39r5zu/zO5HY
6v0nC+Af/+i/LH2+928CTHh3Tccin8C3IGnrr07957+k+28ZYOnzpOtz8PKs/7H0Oc6/KYNM/pF0
0NnbAZ/hvy190vw3/kAcghKvnQs8Xv4TS98v0HFcLL7t0FGmWRQQ7fZHsNafAOclau1eqWHega6J
8a3hgPvCBSsQxUrDPivmnTTzwXn/Br79Cy/+v667fHjP5Qn1zOXJ/dN1kxj2laag3nVuCKOZ9jyS
tLk+YKRzT3//FvzyEvxxKd4emzXAZ4Bu/ZK6VMwxiEZlTruh1ovavX+iuFU7G7E4dvbfhcf8jBTH
5c0NDUgvXND+tuCyP38x3QQBIazjtDO8AcYWirbNYOYUwoFKdrXWmq5WQ3PYre7/8ddc5hf0NgRZ
GExXf75woi3aOZXBL+l7CF87l3KLgnmbpMyesbxVv+HV/8Vtxf9p2gy8CPS1l4f3z79gm08ufZl+
5rSF5QqjjZF6G3Tgw63b+kMAbCNXxW+eml/cp9zcgNsrHaZw3F12sZ+v2bn0LHwAV7shU5h23JJA
isry939/J3+9imuaSN0925S8uEuSzc9XMRhkgJT2NM20nCDwWsUH9B3u+u+v8usbwFXI5SIkB5+P
a+L//vkqsewMgIp6ZB8r4FPiLkiekf17mCTkbB7/+cVE4EmLCwXO/3oqVWzVInSjcWeGdbJ34/Ex
YnayE4n9+vcX+ot753EqInFHuIQm/JGj+Kf3uhZpWSZewTGSzG1iitt9Ewfjbx69v7yIdJZ1i7BD
lq2fbx1PNEVqp8ZdKOQPIbPxHME4+c2y8Ve/zx8BKCarIiT2Xy4i0Ny4kc83sXwXoQWCtcQOqos8
Stzd39+z5an9U5SCwEjN4m86PvGSPj/Pskb/6Z5xtJsnqyiyXexhkAIabobtnXBTS91WaFqTBYON
YwpKS+qshroa6qcqN8Lx7h99DDRcAV5PU/I4evyv/OVjuPakfcPJ87O5BZ/8mzf3l31m+Y7MWgW4
QsGfxrb283c0jA6hKZXgTpmQrF98AGg+llfGJ2ua/H59wG0g3sahBvv/91/rl9/xjyuz7BMVxV12
pfhlQXaoYvN2RqkZJn6+Rzfv7KYU2WfLw/Xw95f6qy/JssEu7/muTQzlz19SwvEUJSkkuyY2vEfy
tRgqMmygdJLzfraL/i7DdvabqJ6/uujySrusw1SZvyavhAhpEg9Y865KFrFgD3z/eQiy+li6CuP9
GNk9rQ94R1//8Muy/hJI5yF74vfkEPHzlw1tsyozsy52URCpe8P1mmMP9Oa1y3Wz112PcdLO5fPf
X/SXN5+a1xIEjgBHIKnK5MTy80WpYKh/A6vYNZPl36IZAvovaJ8Nv3lc/9dDs1yHU5ZLiqAwOWr9
fB16k4EGsLGQ2iMwVNkgb2qICLcxyK7fvP2//n5Lth6zyAXd4CFWh9Dw09svY1o6WdRbR3zI6i35
TVaOLf4Id/vz8gINyuaVJlPZdiXorOW7/ml5Eb20ElfYcj8wPPa2JlrZ0xBnZrLRuZEjUs2GWkH1
LwL6J1VqA8srfYbMLLDLzMGKXNyidLrLlZDYlL16SgKAZ1HwIoGGGGv4WijpW4+p+4qsvghnKth4
1jE8U6+VJOk8z6opWgt/HL/oL6HC7MWQPNUl3s91bRAYCfcJnWiXteIEoLFzLnN7NvzbyC7AnMtE
+PvCcPWzF3nI8aCJx3dlFrgvWecYmCAmeWWlyvlBt9z7NAezvAVw3pM/1CnvFeYtpT+8BAaUWTQD
7Ud8EIzrGMW+xFrCJ9m4qpoOhNV3ziaMpJlDl7fce17i8KrHFoZ6ySHsdpeUWXnburOgQC4HiQ5Y
DNHRUbhYkCQpOqmSptx4cJOaBp+RBd4DXpseSLrfjPD0rYjbT40wykPJC4pdKzCmDxFP9kucCzqM
6LkK1HIFiSUwG+zmRCfImuC2wolYwxqu6p1RRugePHxgL9TuuHHRyOW3jeciQuVcKc6R02hsUzCn
QoLKgC+uGp8G2bptaAEyGh7y/pA5TRmhpUb1gJfZ6x7CLOd1TXxLEK0eL/islsobBJ2bEgTD/2Gu
OqzC+1zMTcH5pIDPCOrHhq6hjAzHk19/hoUzX9OTNu0dcCuhjkZW55d1YoTihnRVfTPlJbE5GkeP
uuiTuRxZ+XWPVXEiQO4g/d76nGErdFtRlvnriLb3zbYI+MA36OsCXW1neBs1lDEwaIUQfNOEkVWs
mYrnxWXGnB61vTfQUUPqNVQ7N1bijnifNtkRhVR+B7Tx/VUe+iggaKaoV8JnKhumVAQ/FxDBeEYU
Ehh7YXuc9ZCcF68c+lDdVPC0u11RsYeBBpGNXhOyhZYCiQ2fcBQa/1w3C/jvHMv7Td9NU7qL+sZY
CcBKzrbKXCyIbdUY5tZIHHtcp0XT/xAGLd21xpVTIi0ebFh/Nu1pBt2ZtS773rzl42Dqbs2ur9dh
iJwd2U5j4clkkIwuDDljtI50jYJ29FyIiMQTLEQNMb0FkY2azo5InGXYRe/gImOsUO+NBBgZDWvD
3JsIB7pNgWWi2mKSL4ododSK7N8lWXDpA3fRLXDjUG5Q/Nr0NKwp3WacUs+g2YPFud0zKvVjJ3+0
woBUHDhCZnkKoaQh4e0D01nPFa6hrQcmbOFvxt60D5sEQWesZ1AZRh+0FnrTbpFmMgNCOxWRuYha
ovMwPE+yjur1bJIk27aD/n/sndeO5Eh6hd9F91wEyQia22T6zPK+bojuMrRB759eH1cSVlhAbyDM
xaBnuqvTkIzfnPMdlCZ1ruQ+UZOFDzpnqn3Qk9MVzz7aOo8BYtZ5O7kModiKzjPxtDQNU3KkTARu
k4+2YDCI+zezRpb1MqrKfSWiSkT7zM7mbwNZNkNVKTp5AseykFoJ6b/dLHbSnqcatkqQMhH6CPUU
IloWeQPd1HWat5znW7YdYF5+JyERIEhTcocRS5I5CFXlTMCtW/dootweleXey5flDROMcS1wUM87
puew3iu/gIhJ0c9QawR60AUFsmc2ubMR79QAVZXsB0NCCqvi/nccJsMMzCTJbkNL6Wqv0A78VKy8
mCSiGH5l5GX2KNALLoFq5dit2rL4z+DH5ePgJhF/OEdYBf4tI3EBsTWAm1K7Cbtz6TQjbLMSOwNJ
DoM6RaFvDLsJVRW98rLwjAJL0oAUrIgYO5OeTf6XN5khyUmr9Tpkx5iTMuAUp27856XWaiJNJDvt
U8SSyNpaaYhi3JzKAgVprEMLaZUM7x2QrV9DNsU33ezy22qR4iutl2y19hoSWVSadeqnF47hXiOl
uPIhTSG0NmrGpORWLNWw47uI+e/QMOLAawbbwY+PvXwXgVkBt8A5AGezhjNxmCmuWTWWI+J5xqEY
chbAwZhSsZ6z1J23GXyUjQXWBjd3XhTvFeNWsNya61z1iC8S5Rc3xtAlf7W0v+kV0Hy4obgDVxxt
CiJ1DriSsxg+iCN3TlQ/2iWPny3zQVA/lC7Vxz+HLEGRh2vwCk0tn2zW+jctpQKvaZ7qS86stDrA
ue3humlY9BAXrj3lGA+Gctcr/w9c0btWaRD+xMUgJxzohhHe85V/q75dnkYr+7U8d4+R/mgn3hO5
9OU+m1k0NNGW2eo78O7jymEiB6IMRA1kaV7BOrYLHTBe1Iv0ctY1FmoYbdTXOsZUgNYaN3bCrTVz
ygWuQsXI1PssmRPzFtwDYaaQ9gfdXBvQPK92Bx1BZvpeuRMhGmlCDHzbYOocElDvCtNyA+YIqk0B
55KhOBb7iB3EgnuF4I+7GEjZdcTT0e7amAdfQCoDjGqES9628Mr6B18vge6t7icsyk0Jz4g8G82W
YtOy/PODtRM7tI5pbEcG/1/tUloL751rDdRKbT0tSdg9Sm1Txyb+/JyY2NW5vBl4rUqVQz+M4mD6
BaaAOlpeJcZscBTu1YYJeEeUfRJhfDaT9wg2nLsBQklaiBdG2O+aURM923Xyu15XRRtTY7B9bvw2
likfiOO/jMP8J1T2CQ3To4NmfpMN3ctiKLATsfXUeSz8snayULRmiJxYNdYnZ7DdR5e9/G+PnHgb
2QTGiTam/GBhh3UfI1CWYGG1CYEwMRqL5m9IKZsi22sZk3vZJKDdDA2Qa4DNYVDwLwPVy2h9IhUS
19IyUhyJvkX6pttyN0Bhv/cc09oiba9B5ixEn6D1Hl87PY/2jo1XE+2I2UX1jbQfDJKFLmWelp9S
uT2kaKO7IT7GxzGg1dsQieQ7h3T50w4ewRhlRmHRx+XrZDryYfIYh6y3CJdbKpzxPER9VWzqxrY+
2Gf1J3+U4hfbDpn1hf2A47F4mrv5SHnElB57yK+R6f5a+mEdzJn5Hnt18yaVGPBAdWezFmsO4Yjn
ZYM3v7kdWRilNcsWgFX1Q0246IopkQUViq+Pnu394jkSm3oOMbhNqbXLOjLuCD5t0YIZuCv60UIO
6ku2X4WNc17a4yGpiRpAbjn/EMrk3XvVYmxMgcgjG83i0UkwZwg88cYCoSLzTPdcs9HwtlHoOD9t
zDISIaiBE5pVfv9nDPFhkCJUjjuqUgQPje5IURj83TiKHA8Vsboh1C+JXnmXgvjfzWFDQIrnQhwn
WNjGOKKm6hwumlvWBAmEK4JxZA9tJ+tD1QQVsK+/UoYO6/LpNeyd7KnCo0sJVfnz6iiWm1XDtJvG
sPiwcRM8d5iCrl6KtXTOJuc+7Qv7uXBJBhepha+cVj4ECtCZbKuobu+SpQVQVHZcVEggs6vkTNug
gujPFW7sA97qcess2M0g8fBIUR233Jya6mgY4SUzekBDAxIC3jOK9iWXqDzblnoF2D6ZR0BsG5zL
G5bBxVlEbXtHEdgESmvsq5ViDRRqx7hQXBuAD/tc3adSD6+yaid0O1lSg6Z38vhAmtL0kSylRywi
vpMdK+l23C+LFd0xzV3QGNkwgDZ+OoDtscqZpwZulfPIt7SPfZPcL4rAivtodvckovnoHIococ64
WHEO5MgIl52rx5g+ZIysh1RRkMPN7tWXNgmovmgN7faEfWeub1YiTkduRT2MV1t7DhkDU19SsRAQ
tGP8W7c7/FvUH17GkZeUhvmM27c4aI/CFh1MHCE5k6vS2TNxz+yXpJb8PEjtM8hHAgvRQsPIcNLu
DiFACaJGO4U4jThmTviFMi4Fr4mfHQih/UMtZHXntcZPVZFvNWNH3JETIoK2V8betkvNy4i6Fzzp
/U9dspQ/YNdyH2FAtmtEu7gbZfrR26bcNnhxE6OvAyeJTQ7p1XPnog5wgzFxaDYbr5oOPIfIGYJG
FP0zRmFVp0c+ovKsl91WQIs4TOOc7ScOWYhlTYNcxcMhoXG8c+giMR2K9UHrMPCII9M9Ec53Uyzp
W2RE8hxHYVAXNopHip9zHlfoRUVNRJVR9E8Qjb3iIJc1zIrILADSts2QuQGxkoAADDrCbNp78lCq
a9LLbMfNY903uiFk0KkcbBhkBaDb8h3+v2zx7EwmXC3VHAcs3EjcIoGeMoki2Gop7K5ydeTwER+N
ia8FjVKe3qXaeGsw3B9sdza/alPPr8rOYroSkIQ03jgqtK7mi83zyd0yB6pgmxSv7BqQhduomMH1
suEo9/CS0LyMnq1syHbSp4GsVHGiNHQPNi78VTNVRgcnja9gC76sJfJPtC4spmdtbchvg4dflOxp
3cR4K+aqe0lgwdx6oSfuY42Eri3ZyubL9Bdtpb6rTKXvGhTC31xZr0zaiMWbzRhZdOXG12Ek8EXX
9sET8fDIduRE8qCRAA+K+Gz7aBQns4jmIClKkIXjem6K6WDmxC5vYtNcHkKX8dLGshdxSSPPP9oR
WW2ShyJZWtp6o3hInjE8FkQ6OUzTN7EByHGXNmE+Hvx2ip497aBQ5caObvMINcSa4dV+cjLCPii6
auvxLKWS0hQYeBAJ2ojuJlGEJ7I763c4USIO0qkrXuBUCD5WC0gM0sHwKQol/EsP55zwcSEQ6mQm
0zW2iRSCn2e8mAXckZUW4yXBoHUDCFG8S379lJdOQ4BiPvyZW/OFCRNhgRnC5zksER/bpBgRdIMA
j814tffcHIMo2WelXv3kRYlNYSNouJFKavGMkwjm5JAkx0hXb63q4Zx5xASRNlcNHKQZOGysB7H8
qfyGB7uNOL+9wY1cTS8CNs53rKpwz5C5AJLVyDd0wTY5RMQK7GoQEH/daQ53YHQbfgx+ArPbUArP
+2gQNd8weqa70OaZjDG6/HFSlHuVGRk3cHE9fXaGyHio0aTBRYRJ9eEpS1ONU0TchtrHvchcDZQc
wh71ksRGS1tBdfcJ+Y4QVj3nP1ZLdkUdevPrqAbxZJsVznUGRsR7qg6lPHv2PNp6FqlVwkAnz41W
eHfNjCcQV7d9gVvfh/s4Xhqf12oRxNh7WJ2rdDG2VUFiZQAZAHWpwceBDrPtZmymE4KcHfolB/tD
QlxnancW/gX8T9Y2GzB+bObe6V57MgrQ3ZaVc25b13mTMG5IWu4xs/HE9vpm1/aCtCiFGKXYDouL
CGtqumjPBZKPoMe1vkGijLWnwoyQBSDDkj+9TUUZJFVT3oewaia2QpYpKJ5MLFB6medhO5qL+Epa
HuoQ/yo0nObIGAVeRq+fU1/kFKGVWHMYgXUsWwdEaUQI3uo6dWuvfRynNG8Qwnb4noEjWjrwPNf8
NTyQTHz8nYlvF9aFg/IxjFFWI5ABZ4J4tqW+o/7aYp0pwc53ZCwgfAJ9krtu9RuyJx634QDuJkDI
uNyULGOv6UwoXJCmLk91DJ3DvW8TwLANuezvjcFPUZH4Pf7/sW5oJajlpu7qT9HUHAs20EvArJeu
0CLbKAA3Kp+HPKNFmcJ6QeI6pDz3ZkAx7wxsiFlrR6AyOd84JNJQTdhys1jxuQ4quqs5wJdDOQm+
YFiSMZV746/cuxHFM7koBWkquJHYJso57APZzlwm3FoQBBo5R8Vp1D1ZlkvKGIbq0VTXctSNzxzK
7R8iEn8MBjETDZ7kUTuhQXfzjBo0d41Lnc9uunObrgICAN3qOYdHj9NsMphUuahR/g4mo9tNLxMa
D0Z/cABsJN5q65dOdSdSwaFZktQZnhyM0qRkJkwrtpnyJDQbf9CfiY3pllnaoElmHHq4RuRHvtc+
ktlNiy3bIMRIDRAJjRI/sW2L+Ub6WMbxAdv4pReXvGjMlNFffqJDMpZFqRkObfShrM77be0JZ4KA
J7i3DfKkAoJ05QxSgATqTTO3hAsVbB0hPSZWTba1MzKzjQTDt6ANMz/Z+71rv89JFtlB5RgC4RxG
eGrEGbDjlnR35g6Z6Oer6mqTpE3HYrqBlSIiU4lVF+BCLLOB4fmT3iZ4/ohpgSbNvFpp6CUNVRG3
fYG2/9C3pl+fir4mxU9SKz7E6FTtE3aBHOPEEBcHBW4sJUkWotfGhFfj3ruKZIfAYLiV79IOcR/6
pYQ7gVGcs2rwnPnTdRP1wnv2nxKovZRY+OGcYIJk1ZyLfuBtebxGDk63yuSlJtdiOuUokd5FHdPV
d7Sx70NHlQHOzbGcrTX1zpOHb4cfFSGtCMLB7Oa7qEiHGsyf1b8mojGQxxIBIP8SVuDYt56BSeWG
qteuN6lOqp/J7M2E4OHBtDaj8D157SpG5IFFPwFfyWb0Jbd1G2MmDsHvXGZzsPkrStM6kYY3SfuX
KtVovQCMkmoh2oUTwLj7KHOinACJ1uzQBnouSeHlTgxtCMp0UOwou2OCc8UhLVW5pREdyxL4BA+o
Ki/ngBSvuLz3OIxhSDB2p5uuMlp2SxR1vgUebwJB85eMYJmeANZNYVPbbwthV8hMG2EPwFRard+E
XeDsKk36c5Jwayh0PQyacMvKsDUDh7leBSpKYATLMkC+HYGR6zvvTDwpTZon7rkdaH+DIStQO+Zs
i9PwolHLrjmPeTS9gxowl5PVkQHN5JFWcxtPLhNqy0ADTGLrMvQabF3VIBWTg3PARWWXb4S0j9Qf
Ca01l39aWJCERBl/4C2Ml4uQ0GB2dWVW5R/Okd6+WGQcfw9mhD53hthI+jNyZaDVsULAgD6O9n6q
qGoPGZ6UYpc0mR29MTtowtush/V3mMrZn3aFLWoD1yXrqM0ENAkE8jBE9U8m28o4uI1XqF01adv/
QKjGIjWryQBisiLh32e8o/jsFGn/hqoSLS4QFIBIkmMR8oyRdvpiwE6xzwOJxT7wnLXbusMGx/3s
RaHXMbtS8tlWFTnWQLCnnw4b72MFvh68fTL3ZMXkhEFZc4PfbRyI/juE5lT4V5kyuOGhFrtnA7KL
u8OF4Q5BO/iOgzusjB6Z+yY8juOpNYy9qPCmcVZ6kc811Y+YcGPwnZvBRDLzHhaGiK5k08r+XjJT
yA6OG4Kcsw0J57sqnPmPrVAMbriUhMPIDIXATkap+5uOvcnEmdkGBGIKCUK3p37ALDRwnYhz34S1
+1A7LgTFsM0osUfTYdUuuhSnYmkXnrFjnp3ACAmjSR8rbsluH066Ko6jW0+/lN2J5IwJkckm2HOm
z6SIqnAXVaaYtug6SJnPjInAuE2d0c5DPnTt/NuKwnym0MENsmOWCVJEgD8i+WtgExawP4+fvIXy
aeuZ8wIHSGFiCAhuruIf9EV2sjFKu33yw3jGPzu75hPaZSCZblkaTwuRfiXBD84wwaeO3PZgLRAq
g9oFj7AlLTJKkQ/jFzo5Y5dhrLb8+tKaJDjjeV3sey0r+ZQ7+FkCU+j+GwSba14WNmfJZk5r4x6t
K76QBp7Sk6QZ/qOsuExvsHxGvwTqwJeAMlMZj6HnOY9YBE3+WNf6/scM42y6Z5w6Ps0AejF5eYiw
L750q+iI76Dur70Ry2yfd+S1HWzb7UuOlXwZ012Tp566q7Mkf8IDPZj71iahnbKyiV/9dSREM90p
OvTV5T3YdODkvC3eAcShcgHX9GZxG8bAaYKBK20IVL5IvY8LILtBy9V9B+mmuaUOg3ymWw+GfF0V
HpgJMTvjta9STni0QuojsZM1eDSild2ZIdbsjUcryz1ZAzigdOkvuuRw3ZABF81nr2lA/EyRjJ+i
2udk9gtB/Ui0DFPy2pDltiXsCwZLHWUvkEeS+DBZS0OR0guDqW+B3YLyTJO4ibbtGxtwS2QjLgcI
B0jAknIrndAoLjxTM+uWrpitiGBUS9YngqM9HHL9KyJfYCvqfJVzWS6FjXtUDHrbsvs1T9mc5vle
9RX4UVjsrJRgZMcaqeuS81Id4AOLutpFStGfdoM73YEvhyMHUSON96Tj1uVT0Zv5CMsM/CYzgtDu
4ZKNzUJGahG968LDJopSnUeKz6U6gPzRtNkuEwiJy1GRk1czg8+DBFLCpz8t4NSauvA/te6pXUTW
5QT/NexLKM9iW+fcdGEy3kamM1MD+3YsLl3WMWNTcnF+1CJUFZT8GmiAaKB5Zl1P6pW92LXYiRiM
ZzezM93awp7+SmgdFxZ52OqmNhMXAqJw9MzjVH8Ip3RpoAfm1pSFY/xiCm7OWz9mb81+IJsPfCVs
b0IuWmdnMjnEiY7vkaDDnCTQjmgWnPT1Qs5erwm9uza8EaprG9YvNhsMNgxl4io+15OyNa52AqI2
KXGc3WEaotjCTmQy9R9FRQfdciYCRDPK6NMaNRtgdh+M2Zn2MEdhxWmIzYBn86WM81qcSYT3xrPE
CDudFs+lOozKrmp2kTJ6eMBeXKXndf+N6DNlPCqdkmnfJHDGHEULA2IXd6Ji9STH1gQhl4jjmI/F
D9Zo1Iwxck5ILXUM8c2HPxNy9KZr7GREhdxU83QN6Z+J9iHPLWFA482Q45NJMkpVFNn7kt0tdD5G
r4Q8FeQk7nLMP0bAQ068hzXhbjxAYB6fiZ/u/s4EiWU7wqFKBlo4gyiamMJAGq5Mx7xJOByrPQpW
so0bzt5HyxmROuuRym1rzDWBxR5pQUSM+TzMOf0re7zPBxx9GzGktfnBrtZ6htsYPdoiNPyjs2Cg
DWACEJeaDIsCtJZmuntsqHDYm+E7+1lmp5DHjJd0yiFKv1KUZGqbc6zrLTnJ4YssSU/Y8lmvDSmp
A+CSzATHWWeHct55mTWHx55Mv3mbJ1A6TkzpS4aFnom77Jhxvb25bN/BqLYMkXaIOsh47jDmOXjj
zDh7SlzXYsXvFNaYbBNHLc1+GR2V/xk7J+weVC2SK6zKsLr2tsesbbHR02xqw0qmCwMk9Qkv1Oy2
azEZngjSYIUAI8gf9pYslfMEbsa/g90woFu3ZPvoZSnhHm6VV4oxGFZd8hOWymZz7YxwWMU8HmLR
KXVuDOmFRwyiOP37euQlUt7MMQDOERhWTwM9n1xzGau7rE5SXnREJ3875ERaAX8fDcq8UNhkh4W9
rna9MUF2BG/lgbaLCvcKuq1xD24ftvVnVWfCcgJSZIW5SyUDnXckAe3nFA8uWG+Y6C25rxALd0tf
uzeERMmvCLL+88K3R7oV9khDXpXDPQtkwXVv53xFsfoYwpjoEqKAWEaFuj8kA5PAU5nR4bPZxxsi
d0Q4QdujwHb/1p7MUvaleeSuVkqILCpPyz+Q/lHbFih+MIGtPprDwEmKexnGBQihGlnkeSHNT6xk
nda8Guj0weaOXmgDua+IGn11F4sh8RWB8TRtQTrq6NWNCcROyHaOpg7ikje0knwgEJkbkyyl8RIv
swb4OOW63/fYm9pTNZXWcJ4y2ryd2y+AfB3ONCKG2kxaP6HiQYk7nZiUjRpgrJxaEmVJD/W89MvO
RxakVRMppMqTQ5DFSLH2TShx3hDEmbNqzOtGuQ/kBC/qyW1HksrBPsL9YC2Q/QxIJGzWEfRh52z9
27rGsDGN+sxgmrEeoTGziakODLMgOjmU6E6QKDWeG8xH/eNoDdMHqz+CDzxph3D0h6FmhC9i+dtm
mWHcckvlL+00iJdYOeMnxFZ139F7UdYOffUXMRPm5tHGIhiMSumHwaYe2DqyHtkPuAvAKRdX0rwJ
Q1ZnOG/N6ddp0jA68B27LU5WZY27YmIvjrHKmfiNZR5yRnWm/KQMY95QEnOgr4w6KZyQ24BZ5GbW
7xbcDOozuj6k140HI3wGpgb/FwBqD1soX9HbJh+4c51dI/X2Jaqw5gZ5ZAxcV9lrTAqfEpO6iWi9
PYLoNgpq3YP29OqMPFn0fGl/MEoMMbuKqf87HlULiRJZZF3gjXZE4K0BCZya2uUxPMecEUfiEEmB
pgXjoINzBF0M1bZjbqOsyM0jRXP4zqChpSrIDHPZOQgKvx2lDfalo1PSGmP439mZbpO9g6zrD3bl
er6P55nC2cAFD9o8HFU9H3OwL8uljUtIDK7XUU4YTlOyJJ0J9rzOlrVGD+CYsS5LHkom9mNVXiJG
7Hor5CAffcIo/ECD5brw7ac+Pt2IczsLx+4b3knRBKVJTYvhvVggyCR+pZGOlolBFA3jwSAZqMKD
JcdKBABU0/8RN631JZUmdW9hJSFS/J4/fcJamqqDUbDMhMjXV3dOJxYncNEfEq5aZ7m5NdNxgCg2
kjsWGI3HPt8XXn2FJ2XUW+Hl8ZfntpOmnO6zNxfjNazJvA2JAU/ZagYpQSw3QDWNr4gP7QVtBEGA
oczyX1Oiltl3tcegbpzgalGEzvNtHBe+BdagWp2huIIPSZdhK0cRQAKbpQzyYQcqwG1RlONnzzgC
NB6V0yOmY9hPpbsm48xEoVSBYt2ab2wanvshKpzbjt3lK5cxupgxJd2XFOiVi1CzmmWAoBv7Wcqm
NFkTc0nyaO9wRfHFF/e2j0eYd+WtJQ1kw2RTO2J4D+n+4Sj6VdSu+9L2Lh76bkIflnGBQbCp94kj
5y+hLPXg2pn9UaucdQ2gXoofnxnrXbaAhtlFmMuZaLqY5PtpfhtiT/0ZHRn9uMxAC3i9nbyGvcAA
XeW59SgmN4/viqo2GB1i16q3KQO3L0OSg7NtvCWh5Yy086X0XBr3jW935gYGTGQdZRo6v57GGhYY
IAEh+1sVIqhlKCnDZiu5ccBwYLnm0eDTQBpmeO6TPqs/ndaGjS9gHWm2osA+gd21bM51FkJjNutu
Znm8GMK9I/GOYzxqeY0rmBsuqi7REFxZnLjL1oToNEB0AgEEzXioCRqPK3UD7F8KFCou5R2qYooM
MPTJr8UtPGx4AuIzRCXTVXt0XZ5xakrL4TtuE8YzOiJUdSuB9xxT2m9SODWTrRs1sQMaEO35AYlS
1hV/p0/KlR9b9yX5Cr++iTmZB+qc8k1FbXmjJCkFuH2n5VfpLHsxEDEPm5Sp/jfHWY+awsDCsOmA
oi+7Ti1mgdygS5vnHsNBGW9aFdnfjczT+rqsE+jfBEhK8lV7dZLtNBDBJugge2Jf1H7yl/WoJkEW
Cv10KglvJ9mYjDuLghab/Dqj6bZYe1No1Qb4+SmFFPZi9aA9gh4w5XJwyRa3vlAXDP0uYT63vPET
Z2dfiIk2Z+WNshfQYsiDZSyQ5ZSlp9Gr9J3eF8niqS1ww45MsU63szzyPpgFDgoz/0n7sEx2ug0Z
6WsV0WpsrAS4JKEAPv9sWrAR0c5oYm4I5nvs39jaxH2gBLN7ZAqh81ZBJlAfvgcHh9zGZWHYOLhq
56bofDYko4wTZI/KxzevUF89tVbRXcA4klWQeWsG4lz1KKpEb6TRkbUfudXCdebsuHCdZbd+MgGd
wsiFcBWaIvMOJewBQzbBTFi02XoY+9qmDqVTSy0c85BaXLSDSKlrIiTyiILvs87dZTkOfiSa10FU
pXVHhYMPK+Uk01/pIlV51o2pmhsjn8B03sx5AnsrMGGV4wBl0ectWxUBG90aWV5ZO4+e3btqwpIh
DA5jCQo/gqkGKrOdCWcZQqMrb8y+QzZIqeRhpqkcgW9/9Fd7+Mam8OuRwsZY/DUZFAPPvT17upTo
x26cEyiHdLikFGWgF9uvGLt7d64ITmjhC0CHHTdRMxVf1CJDs8eDnxIXleIz6KuFPcLEBfKsB6Qi
244VFBN73Pp/xFJE+b2JMsbdjYh19MUn0RZEfzmOTP+hjkcPczk243uSmKK/mQur7I/o/cjZLEaC
uiltk1JYhzkT6h3Akf3bchXroAbyMm2JDM3XpeQARZDvtWXHIzgPGx5WRp0/VtyKsEhQ1Y7babGV
ugoO7Tcu36mBMTPKn9zRSXgx225Amzm3hH6mOQ3fCV5Zgw5CpY7HLYWkJkhHuYYpSbrMP3qKPLld
bMwxYCQ4gQSHCJRi1lsV50cycJ3cStsNU7rasHtDyIbwzU4z1uESpW10DC3tMZY1+HY5O1Ld/1W9
hopgQnFz0FLEgFkZdBTDuWDrTYoDzja3PS5WpWBKT0NSuA+oUjRjiUXaXyFz33SHSVwK5jsFHzCj
jCjZhXGBhTYQRaaQkOaouqptSgjUspfu4L7HiY1EIdWIAfZ11kySQbRTATHJ/WLeO6TBlPuOUYk+
R9BtimMoeTvbCtgUh72RpePWnObWZ0DXAw1ak3D8duer2egPbodh4IKssBKgJTpV4sObCwRCVs/q
sosaQIyhj7zqg+hOKhj6n7k5WrMW8QVxdmFt45kYETYnCaBE9kveskPtqKmNZiaeG8ADwr7rRefY
Qc5wSCD06pr2RloKXSRftUgvkzV2Emljvy7G8XmOT9wNmfksrGldUOZGAw2uWYwH3NSVczWNUMi7
AbgBPlSPw+xUGw3YHIcT3YiZM+GEUkQ+c+tBICy0XbyHThPVF+AdNQOcWhvZQ2WFc0InZzMDKq3K
0G9tS0pVgf49av8YKVvC+4w8pva1KRGIXskinDEv+tBl88AsZeJ9J83CjohsDwbiJvWYZkxtjXJi
3zcWBZyQEQD2Wx/ZrgVxs5UGuhxQid2yM2WWtR8OY0WKPJb2nh3gis1hOC4UOVz9I3k57yOqE/A7
PJFCUpatsOqfuf7FQDg2mL1u2GT+ZOlbiXsBGvScIwgy4n6OEA0xfhy2fmI0zSnNKh2d59xFzQFl
pGFGwR7f+y4TDyKSa+aC5AeHPuxhwWaOfKVeA6fultHsRxQi7dJ/lF1mWjeVSDxvC6DLrZdVLo5K
nho2YgecE7nWzZcycqIsu0ggVoV1R27YAJpylCQRkE7AjuRQSW3kt0zZmvLKylIBZHKR0VwSMsLm
uxGKo9gW2i/99eizrkROZmQ0tq1/ImGKPY/DkBQRok82WJB4lXukAWZxCNBqRgnSIFbE1YBacCPo
ir7yrkI3OGR0xjDcHUBevaQJ7gD0V5de0GAZ7pHSMCIbiEDyYQ4P3RRHcjqEI9Vq9eSTDul0pxTW
syqOLEIs3fzxRFJyR2akT8XzxatMrAGgJ5r+YRCit5glKZ273evArAUM8KDJt56/NHl4sb3n0ebA
7ZfTEJMmP06kke04wNacWdskAiffD7kVm8gekrnNd4OeHYSgVRX6lLFxrdADtK0X1Tw9LfaBnMZR
Q/pRnsZ6hvMzLTF7yLgbIkDlowB6+hiGYUx+FStOz25PCMTUdJ/bluCogIua+U+2A9Pq2LBYWbaR
C1l56+WFJnhkBDnSEWn2Wmc9a+AEdPXDaC/6N8EV029UOqofjrUB/BNLwjeXXMBPH5EuWApkxc9p
7/mHiWzB5qgtI/s0m1q9FYby3+O2AHeuCV9My30TUxpshk5N+Q4nkYmLJQGJBrctHP7LXfr/fvz/
WD1f/3e67ibu/82Kv/7+/3LirxG6Fqc3S2UAgasn/3+c+J73D1fhEXRMJiq48V08Uv8K14US662u
M4E3017t+//txLecfzi+t/7jeAhUBT/vn9HGhAr/N5yBPGKCj//16/8Na7D/jdZgYBh0pWfb/27Q
ioA2ygkDwhGl4HgumRBvE9vPLJTvtT7GXtKcrVq4300RV14A+hCSoVSOM6+kVRN5Vu5lr2zW32Kp
UgavfkWBn3cMtPdE+nlpkCo3fuhgyuUwGbHIUCETCuNlBKoghc5Bw5lV/DlajfPIppnVz4YVFDI/
AjAYjsiy8p6WsQWh2pGoGV3BzShWrFME3No1ka/lM30WehqIxSnmi01UJJKcA0BhZzVYESNSzp+j
XRD3iGopxlOSWnWzN5l1PTrIiZJ7g3LIojOrcxQ4jeuTt7gg4yG6Ze7Uts+xhgWJ9IrnTJvpihhb
7okZGs+2T+ZLiMEzELKm4V2c4iY2p/xzcFi/0Nn4V2u0kqMz9XT51RoCSYZViX3CKf+GfVvs55W7
WTfLCCkoLm/aWOMm1uvKwbQOBBvKBx6Z8U3tarvZmJ3Fgsi2l/6g6sk6jiPi0wJskA+uqZHkMtQQ
FAIo/d5xVgqOde4kzkeeGOUxiyJ5nRh4XUCLtQ+dq57qeiTIIIyoOXuxoJyfSTLwUKtFUt0Ujj19
hYPFdMliNiCzdji7tC67PDPkc+W5xR1rPKCJ43+ydybNcSNblv4rZbUuyADHvOheRAAxMoKzKGkD
oygl5tkx/vr+IGW+R0aqxMplt7XZs2eZKYoIRCDcr997znecuN/qluJ6VG/1k2Ruc6gzoieQBkl7
z0k4RFBMM2ifp8ZIWnevXTsgrx9Vh9mYPS9hlWU63848mWBZsFz4sEzi0YPv095VM9KoXusXCmjr
AlhDPjNvdRIfVizmBs+PWh+pyXe5gvJUoejZA+KlPdajhohC1XiydUv3ekN9UkK1R4mQGqchJ+Qp
6JHqqDOMFibaNRPFahlUSJo4DPSjncEbwMA7opjNracEfAu9z8igDO/g6BuEMxuIlGxiMBS40xLV
r0KvhCkCSjWUAgFS8oKbAWVaGt8kmG+M9eFU7ZWhjP0Jr9vWbQzEyRWNihNAQOWodylY8rnrmE+k
U5PDeqMxLnZhNo4kElAP3wxoee/oeBbVZjY1FPUMcjUDUE1N2TeNITOWKAvKvUQG63DiSxDTMa8Y
jkWUayeGNfNHm1rZOZcEiVa7LqTYyhpTfYhdS5m3McZLH8wSTHITj7Z217hmzRx9Eq6QG6XGEg5a
sxcKf7MOAeumFtDuiCPbUI3jpsCvvmyuhnLLRg+5Vwh7q7IN87UbapVwM1M+hW5SnTBeO9iUphJx
kakNzhZDs0R/a9FOA85T+BrK3ZPSDWiM1KE4Zj1dfa8kfY+BMx8RWfNGHW3ymRMc7qpI+gSeKI+q
phenrO+QbwxSveMsKViUaurGqCBUYYU7ethbJsYiPai0P+zJDW6Z5iGORGYqHqTeSqBcmRQaYyak
L+hslbGkQgia6xr/PH6EABflCsKvSLccHMeXTrHJd3VInsKwqmQ35O1Mhw7Rx9LCWBLkRuR5HQJS
s7yehabclpawN8AdKZRMKr6tSiuC4DYAWMiiByVHHgjsfeUgTxtYh0Pti3QSPFm1OxSHaYJTqOpO
A9QyXsinyeAYNzxc05Wo7ToAYzpD80ytRkGl2SSuR/9AEB4RQ6huwSoddYqwG5klPHNWLbJ1BjVf
g/jYi6upT1VtLRm4+EXlOIt+Nbf3gTIEjOaHNDuTJ2Zf4W+hfcHs1oKVPhleHppkuIyRGa5E3dHp
DlsMfC5cqz2yXZSPaCLjo2PG7VXuKM1TLUdUN72BlHHxlNyVrXi0Yzu+t9x8/LzM5L86QKPIbjEV
seuDcfhpHP9HpQmrDP+7pP+wV76Qa9Bg3ZL/e/u9PD/n39vLH1qu86+fYoP987res3x+8y9+QZNh
uu2+N9Pd97bL5F978fKT/9M//I/vP37Lw1R9/1//+VIi7F1+W0jmO0XFjz/af1u4S7+tSa7zCzjQ
8uM/SxLT/eDokBEgc1hMbDUHnMxPOJBJnfFXCWJ90OEJuK6mU7qqMCL+VYJolCCmygF6ITeQgGrq
/6QEsS7gNbqNWY58ElVzXKYOhn5hFY8l3OQcpYWnKQ7LqGuhQN+AticJhfacdtPHsyL3fc8+c1IK
bDirtEPruproshWeUjU6jetRr0BRBgMzVjJ+zwnyXNJQ8yX7uQYDxsCs01wE+1VgvjDSJaVKD3sA
f4GLpYHwtpyZgk4pdo+hrf+oTnVkIoktE7DPjSgMz3ArDAOWWqu3UirRJ3yJJmK1iO8NChYH0XU/
h9W01C0i3WlaY4Lam9E1shQ04+c8d4FMihHvCWdKhuMEUdSNtjHpr2e+lFrZbURJhWNSOgXbvEa5
sB5oJ82HRm80sTaQr6a+W5GdwWEoi9MNyqFYf3DLtD+OEsbkygj1hH+Gc8hEIpw4qgFqNoE+4uXb
zURVs4pi51IOdhngt085Lt0jWYM5XE7w5lea3bxDM1nK1DeQEXuBDLiG5eoqbCDXXj76VxQAAm4z
FdsHwD5CZYtd3ylEQwdDnjMVhHRym2Sl6/GVBwyIDfmstjQx1gAuyZzQBtvZ8YuLm1eV+Z8V8OuK
94IgxPDZonY2YRJopsF+dvG0aVkFWI82IA3fVD9rsOy8sqZySqJRUvEGzjukhV9cz0VNhOvPEY4r
Fq7X67cA3BQHzrnmemM7b+h+xZ8Dp6TfLMv2hVjCZvv7+1te/2vwggOnEc0hfUyT7zZwjrfXIwOO
Cts1HI8Y4dFLlRBNRokXL4iD7J1bYwH5+6VYRgQVrcGbeQHjaIn+s8hOchA9JI5fsGm+YB5gs/79
Hf3tMiw/4CT4f8oXJHPLO/zqIcKMXyYzwwovVDj8h4SybKJwtt+5ihALXuPVO0c7TEBKQ7tjCC7H
E/L2OukAcBgLk4GKJkAy6FsjdYCnhYM+HXrS1OvHTlDmfs4MbH/bwhbxH+hnyfwLEvrT2Bqxohhk
cSAZZBWK0nG8HoeMWNuVHIzgcwJiGBeOgCTKTMqiO0aFlQ8Bu7kaFuARSuU71vs6P7mhrvSoNWYE
/ngZJ3+WHQ8Q9mCnwVcBqQojD6EORBhIs0MUgfY9/wx3uFbImCUOIN/guQxZ7ujmNwkSaj27H3SF
NUL2TVqQzCUYOIEKDIxbVMwoq/LBZsK2dFv13KPZEjZHomj0IVij3lEyKLI9C7C5ZtJga7h2Kf8I
OQuUEW4z6afZTiGDN9yAkkA2r9EKys9IIAuNyEB6O4xe2tQOjoxfyAkJoA4xfcLWkWywhsO1XFn9
MAVXgKsxTpt1P2fnAAmS9WjlQd+vnUIm5teGQSxaV9FW9TZy2rY4woIJPuWCRF4yEJi2fBpd4bzM
CWwKM01j2kaQC2J5MxepknzMXdo0t/pUd/0D5pkqIWImLeMThWfVr1paMlmHBpwwSAZ8ptA14iOC
qdtJXN4MmdIxST+GMR3Xu1rIGi84w/34jIwfYt2cjN301cwCcp1c6ZDsid8xmLw6p8G44Ypgm1Ow
x45HC8r8ikg/Ow1KyFwv6iuT/GVImcAsSHGjd5jI0Ol2pjKRijpbJAqTsJM3ivKodJlrP6Z84+AX
xZ2z0Hdm1/CNRs/lYxt1pXEPZxhTZZbERMq0IfCT7ZDTJQTuqUz9dVYzhFgySOos+GT0HJIOgAIp
nC28GsUXPosoJLpcDjaaKwgEPTDYsLMJvay0Ma9fwkV3CEwupDIkMoimNYNYKKQr/DiLXbdnA5WF
pZA1qQxp6BFV21PH64FDXFDTtdMutRU3OzRubW/baNAtOpa48lfV2GURm0BbOdu273DoSkXRbc7D
jpKAyp+jYsN5uRO7yk3LzyhpMuHNHc7aVSfdYvTUoUSgkrVhEPhQgk2+YgPl/doemkAeHAYXZAxV
JgEBBhFgJMqiy310gMNeqYWROf6oQxFZ4Z2QLiHErQa4dzCa/ZzYFcfNZmxdj6QQoyEZQhORlwvi
hbZjQXLz0vrA81RECBOQLsL9vNKNegw3KkDraRcxpzgmMqZBDdLd/RIzLKw2UdPYoacIkVSbuiYT
eW/ldSRXHIwt9SA08D0raSsKnWS6yieRMju77mXXmA8RXHyctXqHiA7IcXFuUW9VrEdVSfp4HoQP
TGhp9tPDZHNx2GdyRLVdoufzaTKaiuB6chJg/sJWsPhweeUZpz3ovNjv43wuzqOS5PMqHxvYY7uR
fYMVyJjDxtiGyJhFWB84X9SQpbyuyLJwk4FN5Yhuz1VubGMGoOi/fr8FXGxqhqDRpeF+1milGapu
X2DRiiIII9KjIi8aCuPaHVWcCh2JEvqsKe9satqyzL/ZBrgW8wJ2ArZQytuLbYA6reIrZ0ee2vQF
fBKU3AzNBg/ZsflxIiwP7m4V8N9EeCY9XvWJzQuA30fVOwyxi8phuWkQV0t57kA8BA31dj9ya2T6
0i5iT6C2tnYs4uFXOLPj4spXbffKaQLiun7/Rl/stYauscFqiLAokuCDqsse+WqvTYKCc7yBP1qr
h8mTwA5WgONT/59ehfKLBoxBsWJS/V/UKP2ox1HVa5NXDj1yjCpErIbl+Z0d/e/3AhHQ5p1jN6fa
0y/qhrqkoshyMtkKlKW3TUtU+qC09svv70X7xWVscjRMvE9Uurp7UeOyu8miRyqEnSPpOJw4RIAY
56bR69TvKrqKH8ccEPYePgkURFUJxRfJCu5eFWXdy6s6NVWNCPtRhcAsmb+cI1Sq/ePvX+UF7wsA
HW8BRzWNFrQweFfefq56K1AXZ1nidYzifdPFUoUAXdswCWKHcMLRg9Ie/3yY/tGZ+/9NPK/BE/vf
jwPum/g/rp6L9Pn1cX35K3+yebUPmJiAYQB45BjnWhD7fh6/bfcDhYVDr9uA5crB+F+n8eXEbjqm
K1w+O/DhCyfxz4GA+QENF0csCjSHg4Zt/iM07+VKSyOfV2U6FuxgegTG8uevFoCqwC5Gj3T0taY3
b13M1kdpadhu2yQf3llqLxe4H9dyLNtVVQMgsHvxBY1HQnrQII2+TSAgXS+lOM0VvcCgr/CsJ0J7
Z3H71b1xImXRATe5KILf3ps9Wm7KNjniJW8hUkAUw9xO0LZB1N47l7roaRjLrdk2kx02ahtU1cWt
GbGttMJCzWm4gXujKW3ztaOYfECDqGkrqq/ghA2ecDD26Nb2Xz1tNz/3qtdH3F9dnO+5rXFp0Hzm
xWc4KrHbcs7Hv2HCONPtBQxPrkxxnYi4PKmm1t6oInH2zHaTd1bDy8VwuW+XbQtkorac/C9WdhFq
umLaYoQQlyxW4zzd6VUXe7+/wb/t0VxGg48KzwugLczqizu0sykzp1KOfoZigpAa2V05Q5lsK7Is
75vlkSJnGUQZcIv0xmo7MlVyOd3MSd+9B238xR1rwlkGfAYQVUe7WFkDachkzNXRJ6ol9RSi5NZD
VJand+54+TWvq5Lljpkgc7bnztllLi7DsZEcEIfPVHDYA3+spdrVjM0dcQSqhy8QJWGFzAOD342c
rcZaodwLHzQnk9o7b/7lVrK8EoPXwapDI4Eq6e23yAgbt48lr8TtWmvnoLD9aHDAPSrdGHL+7yOP
o7F79/v7/9W7bFAywCY3eap/9BBfLUuOUw/gmShE0UTy4brhdw2Txjutk19dhA9QZ9bpir9fxGXE
kJJn2vtDtQCjrAjdfMXZ8B/fCsWlxerP7JaF6OKTbDqjioZ0eWB0Nzp2OTpcCRDmndbbL+5FsIPo
JpZank9n+RRfvWFYUgKr1+oROE4aeIv7Zt2I3H1nBf/Fs8AkgUUOQ4trU2i9vUqzqCjBTw6+bB3d
17SwH0CbxeXjBODUM0diLiwbaMDv38Hlt158F+Ah2ia9YpYZ9RJdTOQj+chNyzs40OowGGYQ/sua
oyLIfWcd1/S/X4sngbqJLx2flXVxGkBPZRR5O/d+BxEOa0gR68+OU0LTcmbcwyuE+DWmWdBD8VbJ
yB0D0Tcl37W2Qp6sJQGZ4SnRIHuI4Wn0zvP6i/fBxb/s4nSHGktf8+27PycEQYRCl35jSu2QD26x
oY/sHgZDRO980D+WsbfvOR+kwY7mGjCj/9Y2XURRbQkIx+eswsi82rK/PMRKf9A475oD5AIzsf28
igAowQ35/Qf+t4fZ4tJ0UenLoYTXl3nF64e57wA80gho/cE2sRaJIPdLB0XP76+y7MlvbpEYqkUd
xDVgykLGvbjK6DY4Oirpz6SfQT+gSd/QagU6Ew5bdND+7y/HsORvF2T3cnk3IeVygLgEyzMCnNFw
J6UPFVOX62zMGIyq1BS0oyIZ6OvIicS3SikbIrzTMYs9LcP8uMNjwUDDGlTyBEOSBUt02uoUHoTa
McMda6u7YlInqh0KtvKFo3MO/NaZpniTZSTPw3toYekkkTQMpNUkToMz7RWyseMWuwLTAS3eBEVk
11sjwTVBHn1VQwUJc/020hv0xbaTqx/hBwIyzEBvfcq7jBGFiNmMvS4nzGQjM4fyrV20HH5Cep54
bBpldInUNp3EW7wTumcB2YhuEDKU0xHLsuXcAKwNMPDgvwLPYSTRi1YRWwhGZx6VVdzh6SuMnoh1
hkDdPUa15B7y10jqojYyfUTT6+b3RZ/ELTwlTWDYJxXSpJHl9CwRFQSrEMIt4LaVbK2wWHcYi66d
Jk6BkJRpdQMUAEiQ01n1M7YbgSObCBR1jdwkuS+jOojW+HqT50C2kEQh9k3f2zBPsFyoWfsdrqqY
/Y5FV91BfoqiPZKy+Ioj4TzgDexKEKg6FMCp7s3URaKbGpD2urk2zqKbw/JYm3pbXtHKmTv6SM7k
xny6Naf+MykZMFC63mz0lXR7nMSzk1SMY9E3W55tVpqOhbzs0j1Z7a26F2iXv1hwYNEPgMBI11XR
uF/DEhbvXmM8ZfvlnMcbYgsXpRzZIWe6WfaTlOARV2iaA/SzKQ/KXe/WfXKwpVBu0bji3CkDqHYr
ktHAIDg0oNNV2lBzQPKQaroamTT1G1yzcbcqMdU/V0CQQIqO0lpCxxwwn70lY+XQpzVps1k3dVBH
pRZAgUIbeJx6Sj5EqplyqHmTMdQOiZFsXEJlyyNdRjX0BMsOmBk8XjdIW/TmoIjarFaIk4wHTNtj
eXCKjo45yJdGEs5odNe5YUaGFxJBH3qjrVRPKdFweFgyLM1+EY7iGtJRfDVmdUsTK+qKP6gBpicW
O+AdsRm1n8OJFiEW0MCuVwi6dWtD6HYdbpscuTJwozJ+kY6dAPorJvlMrBj+tXkprldA8Jo/siUm
xwNUnd2jo+R3jFUN2S9KojnZ2ZGsgamqtXU/6rQ8ic4GdOeJko/Wbwxpjzd4JJapH/0n8hQlZO2N
a1YVgb6IL2GUSrVtu7UKMM301N7I87WokRZjnQDYtC8da+BBZlEY1qPIauUsF3fgix3WUY6XDRMs
E9eueqys0ho/RRAxb8fegcYiWQVZKyKdbmleBXOwUUyedL58UeQSgcvCtSYcTN3rHTZLrEJRIK8M
VwZPgA/QbFPYZM6mwwfzky7+/9sK/7kMB//7tsKq6Yrv8euewvLzP3sKmmZ+0E3X0C3K10VkSK3w
s6cAx+cD4QDM1tmAlqKWzfPPEb/5gaAfA4g/J9TlDKPxR382Ffg7Kic5pv90Aeg2OOY/GfFfVlFo
CFTqRIQEFNa0cUkPerOBz5WCXFgb8v0cjxaT90elIeQLDSJMIhfQFoGJmLOv0n5fUcTtbUL5dvNc
nSGefHn1lv3ibHyx5/58JZxaKOdMavzL7i52njQPAhIrq3SAgUoI2EoY8WeTzK53ipZf3vSSxcM8
0WZ6edlKgaygAzXo8r1UAwRJhS9QXI+Bpe+YHGmbKgA+nYZDdlY0+JFzXJJjC3JiMwu0g1rXuu8U
HD+Pxa8qnOXmDT4G9KbMOhFrircfQ6y1JpZVF2g4cBe8tfVdEuwcVyvuESr3WAvmY9rB66DscdM1
k1/T8ErWgqNLZuBWQ0p/RH48oI1qwzs3Mp9DyBB5ve+zdqO17aaNez9wk+cJLVUGhjhqvwVscJbn
5C3IlOnKkFtCXCRO7WX6ifK+Vqynbs4tf86lh+/jEINbj7rHrm3sVc1I+RxkOVSHUpyMZO8ybvlD
E4N9YxhO93XROEk1OXeB0jCsU4TXhfMVlqzPdR18LvPkoRuPkXsOVT33kwQVnpPcMwyMEHXHzirI
5nMJ4dWyZfC1nLES91l/r1FLILBX6hsnp5srYSPcRKDCTiQPpWu1d5CVzRVOTLjEXyPo1E9lTEe1
Rwxi4jufjZIUX4a4tTWfipBgHQcp9jTlnwYzEDSdoP+o+rDC232yIndbMpECSc0WDNWR1LfuJrCr
x0GPDN+cGvIpE6RwmAAgIK1zltiV3bYlEv62XjdD1PhmBKiKJOngaC/cSNYBJlLMyOZ1XtbW2ukz
FcX7/AWX8SLVrwMYMoNiku03gMYQLTQpdbotpfZUMt9Yd416aKBRnDCDfCPqOjzbJEkzdHe/2U1I
u8pELU9mYcJmwjcZcsS4zUnH3IKKcg5gTQFABSVJ2Y1CIkOYoqOMc2tdubXYl2W/y0u9uaZ8gqNf
lMzP5EviVmc954sB+XmatUOhGntdYOKb8vwLk6CPTSQ/hUoFMgUUHbWg1e5Va4h3RQ4QJlTrDoVg
BytmwdamjFhJoSrU3aTmhC6OzLGY8eKAbpwaJgeoevS3D9hjbXzJSnQViDm5K3V0qTLT3K9DFCo3
WAUHqERynlatMjgHBqTRSxuI9popr31SEd83K4uF+AvlsnsEtZQd+AfQXU5gR/tI4bEH9hc+abUR
3OlFS+E4wOX4WkytOOuJGl27akPqA/kmd3GmpqgpwaSBxkuFe+/2ETzqjCjqldtpoEQr3fzq5hPp
y9UoCvAPVX+jz8q4pzlbbKWZVQeptc6ecWGL2FQZ7qTRznQ1AZPt5jZOn4tkmv+o0zDYDRWcukkv
XkSnWU+01ppnwIDFDdPFYY9Z3wLVFw6nvDXmE0Cw7CZPlf5Ej2IGUa5gmmYM4l61lQ0wd5Z4aqpG
OObZgcS0qyZ1eqzqWL+R4PVOZjKp9yxvL2mLpmElQNF+z4R+sroiuge3opDTaQM1mbWdBsM3Glfu
2BhYw8xKvtSm+q2TXfVcqPIZmvA1Bm3khJUfUeFu4QEtDT26UGujM/Zm+6UYWLvWre5jcwPomI8f
oZEGu0brxid71A7wcW1kAE/W8vMAzPJ116Ebzo4VeHVWpvZR19BYdpOzG7PRzxXjpCnmJyNUsMdg
B7TxYS6eaIIegKB+mexJ3Uqj/sZbonvUsb6CntrPDISyFSLsgfIrJn+gwIe1EXi1M3no63HT4tou
5HUA8kSHrYh/Bwk5z2Q5SzArD4FaHUW+NcmjZaXVgF0ZX7NAAvHQ3DVubCxmG80FbBkn4uDAlIFr
+FTpdM6ptuLwyVY4oQz9vht6rwz1IwqITWWCyIpsby43Q/VU90drmjg+QDcW6SqyhfREbN+Y3Qv4
Kxsrj9zOtfJQs5QQtjoI5vUz2e+8vL47CeJpk+QgdEAjxK41UbOuzefIYQTaQa9Vi2gnsOjtUF0g
utMXgmm+NoqFWdaSDwoVY6mid6He7Wb9Htkjg30FZQkIbTIHJgtXVy1XCitsr3ZHRBDrwcgW4dJN
ZzRbs4HPFEUNgVURaEtA/RYrOTB5m3heax0WFT78yE9cDkZ2udJ0AojAexA4grPmNoyGlatXmm8t
O808b7PpwWZB62DgVsZxwQ5l/UMWxV9157tVKhaoCSPbciKqPPw952Y8EZJ9r5DL4Fuukq1tTbmJ
QCDM1eycwImtyDwCchsgLgVXC3WQhABz0M9NoR1ZQN7pSy0dj4ud3KaKoUZjkIGF5KIjAuUaTBvj
zX1QDi6IHRcrG5jTpjL25PvaXl4SuClV6/H31RNV5G8vezFBUaxU16Z6yvYDNGg47gTbaJA+UJc4
t7+/0i/qtNc3eDmw7DSyitNGy/ZRNHxFDLoNkh6f/WyDcn/3rtSLBtNSGNGPYDDB4IbUNfvivhil
RL1pluk+HjFmgyHeV+EZ0VYGtgF3GIhhJAgwPErFD9NDFRnCx4sNdqNdAkG2lN+btrdc39XKkBCK
bSbjyc/zIj1HWMZWBh7OKqw9tPulN6hKeacxQLnpirplizG+mkl0Xc+YCspE+xTwqfPREakgtF0U
9Y8pLcZNa7WPibJQfZfhHKTY3tNMh2c6Dj4zIelvLQw2iwJznWhEUo/COWMvEP4AyORjIw0cuV1f
fBYtFJMuKQ9gIx5UYEkbM+mflN5YmIwHFKUmbWJxr81iWoE4i06IG07uaGxBJAIhjSaOdVhylqmL
1ikbIk9QTmqai4CHbZ4w3mmNDumRQmBRpecwc/NAu+eLdzTCIr0eUtMnpcfZTMut2wQ+GM0I1cUs
NkPv3g11165qjLS4PjIW2B6mJOt6p0SfZaYAuSa6xW0wtlH4YbA9N/roO3H1qA75p6gbrJXQocir
W5SVzN7I11DiYIcnpdyTYlR5IZ68HUqeXVuKHVX/p36S13EqvgMbGtaNaZVbBzsF1BWwkjXUvqWB
vzK6blfhm0ZQpD+G1DuN2n5VgoiVqy55cdkX8i+wH4HxHGS9JcYdT0wnIt4pDheNFeZXZhd+UmWg
bvt2iYKSaIabFhg/UaX3TSOxMcX1GbUWrS4kKT6rcOirbXAjwCytJoMfKK2PtsYD4k7Q6dU4dz7K
zmppHCZfBJ7wVY6JYmk/bNEbcIKYdbwweYBJu4cL4ZZCHEbHtNb1UHzCh/lctbbxWDb5V+yD9WYC
2+ElersuwBs4LhL9yh5ZoklaqDAIYDkflIKlm5lFUe8Tu34xQNt36XSbaaQLRVTEBHqvZBTpNFDk
QclDbUUlcIygbK9IKPFmZ7gLFHHbqrSPyAs9pHl5VgOJXFryDCBJUnspPDLW0DrGd/MC5h3jwVPH
bOdm4qOY47tRt06ctdZKz+4/Jk9O0UAQvBdusQ/Hb7DLrjL83UQtbzMorh10LJzKsviqGqAD+mbv
BM2JJdavaIjFAskbLTq7vA85mJWD4RcWCDCMrU6irkb700L0HUi6QhF8gIu3brt2beVXpfSdkdAe
bQ+o4BY910dHXXcV38OwvImRCxXa1jC/24250UdPKCfHpFPbbcmLPFNoXVWp41vRmbbYqmu2Uz9w
Fpx9dSY+iFJg/II1pCPyHUPoVVcTZdlvyoads/5iOtOzET1X3Tdl4r0f5jW0bTv5JhEgZdpNqD02
svYUDFOqoJHZerC2165S7cifHsJvCQybJvpjRDYbkggL1mZA8tF5hDQcpeg3TnUY87sfAeOu5g+w
syseHrQzhiXPOXE6LfCuka6zgkNw2YRJ4vQVnKbdl2z0bLjpk2gOEhc17y4E9LvR4CtK3QczD10a
Zy3eYUx6oEQ8x43OoGxKoR4NipAgDQC7GYdYRWJHMZtwOkrhaUAZ3pCITbQOi451q9cvZj77kw6N
u90qM78HhLlDWotAIordxJ8MjonWWjbkqcvAy0jpa+S4FpKvIjEPtaGvRLsQLtZujYcAXWwu7kzs
6k14T0XrQ43zrKra4r7yRh3ZZt1vqgl8KBb/RWgKoqib/dlNfES5hCoEXjcOO3z+Ky2G0t1wzBHT
0RLPqGc3CZnX5FFdYdA+QN5fNdtabT4iekfNapxEkl6rGhlHprky1aspb7bK1BynOeVrBZ+xUXYz
yqg5AYdn3WE7Wxlmc4Ub7dA7k2dZRysid8kxTgXRdJbBYP8LgNh1TqMftMCt3rFoN89DAX13WM3h
C3zeTTqc4rH16J17JkTYHm2vHZyh2G9FTvXTzjCxct68ddMRwQI6x93SkEpXDYNp6vzqnDaVn6a6
ugV4dVs0zm0k04c4IFpgonW9CTsOZSCfIKRJAu9JmNvAjD0N+YxokpVhnqgox7z8mDfhH4zjTwNS
7kOcDfejEbpHAlX0VZml+aHqMQj2D1Pg/KGL/qbRMF9YW6KoHA+7/bGEbDFKZ6sWM082hReji+8B
utZVwotEaEncQ+IYH7W2zrBy5dv/Qs4XzzZQo30dNM15hrtyykTtfqrrWduGSbIcbHMl32MPz7h0
HW6gHbr7Nkv1GwIE4y+pFjjHtDYTQgIsefx9qXOhIKMfRifFQdWzlHKLzP2i+vj3y4vqpDtmy2Wy
5YLGcmn4R/oNpiB331tDuEmWlzgj5twr8fK6p7DVtulyM+ogivckdJpYWkL/LjSX18aIkcBwxrRs
4/iF3raMqnpUckgk4b6StOa8wa7HO3oAEPkTzeE/diS9LOfQ2SmmPTzl/oaXXux5w2PW1eXsGiyn
2Hw5zwY/jrawCN17NMIceJMfh19lOQdDzTQ9Yzkbl8speVzOy8aPozNwAeVOwVP8pFVj+w09cLxn
G8YtR5JHdmib1j3GIDS/tDYnEkw8hn1ytEheF4YVvaSO6Rx0hXLGjE2O9SVzqBszSYOv4SzFI7Fa
yR0Y0hh+DD2BTuseUmTlNBLy5uTA2FhbSw9hXroJWP/bDelnGALdEbVzP1Y4/eQENSNzh+5FpmV/
X+juk4Edf1Vii15VxqcQTdcqlwiapHY1mplOtlf/PJMFtjLaCjJHOTZruw+u55DjbJ74kJFpUJEX
BhoNp3RDWyNeMGI4ZFjgJUyZ1n4aIeKpvd5/SrEr8b0JCzfZQ1DpPkVT20MKHJH5MQ4Bt5VPqXto
aa2A6uX7lMLOUaEmGKLt/EiYknXerd32NudJv2+Xo3u5HOLL5ThvLwf78scZf/xx3m+Wo7+xNAHA
T5dH+aMzgDe4P0VLuyBbGgd4tIcTIYTWHc3/YW8sDYZ5aTVoS9OhWNoPwDChUtGQyJfWBGSp9Bnz
Vb378cX6R4OCh/c9f/8zieL/Tc5A+7dzhHPZDM/T6zkC8NS/Bgm69gH5LwYiXbcx+JGb/NcgwfhA
jvGi+BGCoQFtfJaKPwcJNn+JobnK8mDZtv3jL/2lTrQ/uGhDMFqheLFsFFL/ZJDAy3q1GlkkDkMY
FkRGI/3CuPhjov5K1RLghiixA8046VL1BZ5AdWOVpo19X1QU7jKXwBFH9z0139vj4XJZa8EzIK6E
rovGcjkWv7rsrNPvEc1swT1TikfGe9DZRdHuf78P2G+1Jj8v4y4SB95GdzFVvb2MW3RKXUQhmUdQ
QJ80cDb3AISaawJHqBddUjwfdKwZ8GNU6Ugc6tK4h7TS1vR1W9pCJUjUePEOOroHmcSdMdGVRJsu
G/oLOBPeIQYM8IuxlhMo08YNQXt0b8kaK1Sc4jETVOmFU1POPjgVddzYyLke0qaeOKtkEg2RJmDL
r0s1XYC5I6FEpEFkC6cfy3JwHpO2+6bGcY5mfSi71gMWrT0vc84HIjcE9VmbpOGRifFwj9u+r/06
itWPkhwXucIDWZDuQhYr66U+pLCIgUGSQDjY6b2eJYO2QmmUsBDmqpuzPukZAGP4iPZuRpG4pIml
2gE1ZQroaBqBu+R9quN8Ia5lP9VVXPpw3ZuzMoVR6yeZWWbrPJShsf6vgpEt2TCN5al0fZAkxBZH
KgYdR4CBWLYTSTOCLlISJ56qQ9b0fv/Jv212/PjgHYeK2eb5VnXMeW8/+F6Fn6jFio5vu9R9xhmQ
lsym9mqDjJaYpO13nrQfU65/7+o/LsgXyFk0Jzxu2IDfXjAiCZ1yqIMrNFeF9IqkzOwrm6M4/GW9
Sq7bUIjal7Oh3Lm9xFUeom+KtrILrGjd6QbE1TqGME6Hc0o+mWYXfdXn0Ga0YXXDsEOWpv2RTgDZ
wAdM2aZRHGR0atWLux7O+fJRAa8t0rbF4TQODTsXZKf1oAUZXdkgKXX8WErtbiguoz2aF9Dq4Axh
6OouiHT2+FL52PZttQQcum5HPoxsOFNCCYOzOnUBhSR4dkQl8J7+8UflasTNkesOgUX98R1+tRS4
YO6dxQPn5UMPsjozwm2cjcpGEGWziytXe0f4KRaB2eVHBTzm/3B2njtuI93WviICzOGvRErq4Ha3
3R6HP4RTM6cqkkXy6s9DH+CDFT4JPjPA4MVrwCWmCnuv9Sw0drAlfCRQx4/KKLzBKfUEViKg3h8E
Audh6ljNFgymepICbBOMvZxVnaSv18a2SASDbtxRF8F5kFi4/bzCEZ8g6ZNTFRsunHdHJ/uLLWbZ
fbHixUvhszT6jgJiF+HzrG+83Ob57OkhXDVoS+O3XbvAx1cARtlP6iW2SCZoEP/IRBI+h3EIV+BE
ZjwEhTl+XgOb3MjJoOShmlg4zmUFYLOosmU14eAg/QCSnVE46EN6mgVNQ4IVbExkOfSjOJ1vqGsM
D24ChJzDa0ydIbCESTYfiLsNji64Y3MOHftGU/W4Irp+SR76SodVD+W+p596YF1p45gRpRO2XPo7
ajw1quuhPuAq1G/cyBMN3joWUjEcA6gtiaEP/lQx/3r3wNZ7AleoRl1B14YQhymu7aUgPn3rSNnx
ZWqT+uWkVvutWzL6Ja5NFgyRm2Q7X/8KztdhHzgR3FnTZUk8s+Q2nGpJyCTkyeuMLkqk6VCj0NY5
0zcrughYSQBU1zdG/bMAHn8LeLIwvLmQARG4nyr0+ppglopY4cgeZ1FC07TnBuxkSweRFjBMoFwV
RejAJ0aFWfiSMBbqhZse3Okj5GiAkoM5aEWY+3IhrAHfGxK/ANgY6cGJ897qV3XcGixEMhIhEjHp
H5YJetyM7SxEXJp8HruaWS5FPv+A9pLNvB8XFaMNxvh+AHPdkWrGqnUvGiv7DCOO0kHbLASDePrs
6qHpZQOTKYlCFJl8y6ao59fNnU3wZIbO0NOzF7jndP9JRpkiVSbtHbAWRN5Vnlfvq9bp6dx2pErJ
ALQJhSVKs5u0HZb2xmt9tiIZkBjYx/CA4VYZ9skC0ZOrQWAhJGyzGoPfWd/lB87K2cOUp/FOR7r2
fxrPMXisPF6oAcdzxMSyYOIWKKNMtsnOE0j+oAgC6B+d3o5S5P7djZfp7MNFj4en0DWw5ePUOD10
z5OZuEbSlJFlk7ECPM/YU82fHzS7UK/Xv5YTuwIf7jqWa9EKZfOId3D9LX99uJVRkl7IPgTAzaQe
pz6z9oDyZjzBw9B/bgPaXZQ2nOmRwK32IycnX1JNVZSYs3Ew3278mrP5mF8DSGuFf6AHwn90/Gsg
4sWtiQ804ls1+jvSn+Yn1QKgExjXHwmGAQiRF8svGBs9fHQhP5nYBSnMumT0zUby2Iis29d4iG88
klVvdLzW8ctMAz8QO21WvFNxjmY4scIPV0RgyONiT0CG8eITAU8/FCIXBYSC+OcN+KmFwNwui5dt
a5TVt0UT6PW1NoCkHc+xISIT3FG+7cYxe9bTjJasR/gkKWalVvZEXHvav1EX/jxhHi+FEnRF1np+
Or6n8dRRk1EZEbfa7B5aL+se+Ib1DzoZYf+8DGBRQJNloNeysKqeWkFcxKumPiVaWJpSftJ0UR9g
C1Tf5yQznnxyV7+l7uLetdWw7EZp+j+IubQfr79EF+aH9XzIS8TjYg95sitZPACLievGYc6Km+0m
3W5eB0iKe8eVwVpy9Jf0xs7LWP/Oo9l/nXhteOU60wTCtJM5ItdxVGptRWUX96iz72Wl52Gpo7/f
ABuqPtVW1cMVLktC3qEWUIZuydodXJ7alvgXyvYqGD3yqwesoaEi93Y3Q3SgV2tl3qd8GSAcd62e
fyIf0m1312/YiRrszxuCgYVVm3oacu8/f/7XHNCADVpnHC9E2Ynwi+BflJpuLABUYdXIh+1CbUWh
efLsMbT7jPwBJHqjwQENtrhEilDtkALBg2sDRcX++s/z1pt3cnPZnDE98ZeuKrGTKcpukzkTVF5D
1sclvif6adZC6KzqvYpVZlJkNvxn4r1Ibxh1pT2owac3TyZiIfYQZ3JY2oqK5GZOA/k45SPEdWfs
YGw50s/LUCOvmLT6ngptSbkHfjtM8t+kbZAS3GpWM+H9XxyilTk5jJEeyBKyFsiY4ZOVCNIohiEl
HlhP23TLki7Hryoh3+BdtrgcEjLqeU9YaNTrIHvzp1355VvQ6qCIO/bxyCdamn0b0oYsc1fqAcF8
sl2FHWXi+O9nI1g+ks40/ab7kcl3MLg514yAAHhfiHtk7U0yoilbsYZD8qqIZ/C68VfIAOMHmXep
S5ajMx6IpeT4usRJ9TVrNfdXYU3yt+HURBjASpUU35ah/J4iA17lczVLm5cAFSGhoSp5mXuETRtL
yy3S1eJ0+oJw2/6AXGUobnxGF75cl3VPX5WdK3rp5EEjmnZsqiXkRju6fJfFlgbio3Y3BbKpu9lV
5v9humJ1ZZe8ehGZGa3jqRFReV5nc0XqAvnFH4WCHja0Wb9LQc3uFmGDN03wP+w4gsqfDuzwXWp0
zo2l5cLcgYfEYG+xzhzsao5/BLsZOycTQgspI9i7kuouadkQ4Uys6CFWsl/TnKUf0Eeurec0vXEP
zrbLlB/WhZaNAIubZZzcc79eKsiaPiBzVWU06P2GBDRj+QkLek9ExHyH70DdmKH5Ms4/aRCh+Gux
gWFMPJ0vHZAhAbOGFqagYMatCe+jaLaIDtIpFICY0R5U0+BjJCnVeDDyiuhyEhzF65gTHbWBKem5
+7nWtQciC1NME7SR3bBy/cmmY5nZr4jlizzsl0n/0RQlfdOa3qQ8OEvMpLbYgjnASinpk1sDR3lj
E1l14ObC3IxXjAJQb3DxZh7UaHkqX9qboNQrDnLV0tVhZxaLg4zIkK+GQ8GJsvnkv0ffJj8Bw7V/
k75VvfSlyJ8BYcVrMyAnVQIvZmnsiXGIX0oiLdK9py3LL+i/KHZIeimebMQEP4bSmvPIKCbaUoOR
s5NWPZiDrYrB+WymYSnfGYqQ0B2EmG7Ysq/zTejiBOVtvGBZgvtRpeqbAKqIXq1aI3WQdephZpII
FnZpo37oXTyQzTIL/8M814hKJiLpuYVuO3xYIHl128lqug8E70JNNTuZfWtdmyiMOW8VPG6QwQT3
KjAobr7Gb3pt5rxv5NARs6LriwixLaymjxLlJwX+NWrMbDTMK11PntqmG0k52bqDVT76NDyGbeF4
2heiXtNfneOBA6ET5T4Vc91+IXFJQaHRm/63Pk7YDAZ3ag8ErzhvRuGn9Eptu3qGteh+aocmeBb2
0H2Umqf+A0+DwwZvhiJoJS2QcrPy24gg1kDLbdUigJwNk+ysfNRQE0un18jFpNRFuTJrxOdUE67c
kW3jEvEULCgKiDz0X/PanQoyldGg2s6qGMNhF5hh1jQ69t48KO5dd9ZJn0Df+77wHNTIdlobdzYq
DMIci7VWmZADNeDO/39a++f/XQr/NlWfz5uAE9YumL2ewa3TXbOfUdkyAuLW5pG4TlZGcuKHZn7C
XEJpK1Aquj7e+deLJJ8pA/0+hHbrlF5RpQDQpVaxIFety5xhLc8Oy+2LhC13Y3I8vzTwfmxKKM+w
k6MseDw5QugFPpVhExXIZP/L/LJ48hWBuIkY0bNM1BD+9dJoL1B+9PEgm2tp63g8Y7QGr3Eg6jRt
gES5EvU9maklOx33Js1l3Xif7GtY59gzrjbVgP8cj2VmSDgbByRmH4uYz7AMgNxOhJootMuRl/X2
p8VOZLGvCT5/YFcrX1Qx0Da7fskXVgAADtxceM4uZ86TRdCiG7jY+RiQG45w6SAFctPILDRJ0Qaa
eBwZ/VBbUdXNyS2/8aWhbbaeVBBBrvATju8APVKDnFYRkyJAc11V7rCT1P7upm6s75eK6I9Ug2V0
/XovnOR8nGMucjqqlmfnIcL2lNOs8bliMi2y2ughsPABr0HV3DksBkEr3PfVOARbsIzZjbXvwgvN
+8y18gP4EadESbNxDdEUjQZu3bN/ZqJXHBTR0fpE4yjkOrL9ev1yOX+cv2d0plbmA7Z4EB4n77Sp
z1VGUFaM8NYtsp0hFv17UhCghc5nETPZJyRKhwTmJTVUSz82dkaKj+dlFFZKoCSIvl8OZFxvO5tD
833hyCW3KZElwc7X1wm81jLWwGIGSb8tlYkJMkmW9NmLRf6DQGjOCYIS6bvSYpkKM79PvmTs9ptI
4dcHYKsmT+yaoHO/6J65TBsTFRNhS7CWkemySX6Hla2cNuTRFZ+boFdDyAwYWARh9SAwVYtflhzW
KnkYPSoykUvQ+h/tYX9vdNZMTM0Au+zeVTnKe81okCxVijpdRrnnZy1nHIVjZqpvqnZ9+mdx2QNJ
MJyeC4LotAFk2Hz3vHGSO9ccjCrUZIlQLrMGlreJxAMgnq2P78FNfPVpIQ7jPbitcv0FfpyTLLwU
4Ks1U3stg6JFjlZPeYcxBQ8tvyzVvrOCEIvSpjNBYHJaUPWJuUB03erA/WlipP1vUETOB7Qu+Rsb
2azZqC5Jko8ZaPGcvLq4ffPnLMa0KJF7h2VjqY9YGQstmqZ27rZKQt/DLAeZlGY/QrgNBk3ywXKp
RPLYKl1/qUBgDkDEBnlQ1AgpVVAq5DgIOarck9gjfweZQYqbTmL855qWCeVLe8bX2rC7uI9BbgUb
y7TQZY1LjAV601lthxCgUz+ZeXJ7A0UFI2BFUtCd1bJn4WA1C3qA7DTExpwAUjPrDLxLdj2pvd40
VfnemgHQRfQQ3SQk8Im/hRAYYT/S/0HjhuxAIqiKk9jcVWaDkdWGN9pFOqElLdeJmhbJVcY1O0k3
foM0R4C09DLC/VKsEl+mDLopGGItYM1nC44/xbZKh4jf2n4ZUb5NB1dp04+M+Okp9Ik/+UkejfMz
CfiaEE9owRubM8e7J0SkafaZP3jZgegpp7vPKPNoIMT95s1aFnRNOdWHR8c0U3J2xbrTF3U8lnBP
7PnraMrpoXX0OntHzotJVGxq5597lFg/jSVugy2OAmYi3Jm0+QKkzcPBzDqn381kmS2hpw2zsbGg
xyXRNI9a1DlitkI7FjrXJRXCDdqdaEE7F9fA1klItwhFmY4OEZN1/covKRt09ilRzIa2TNadofd2
9iByKue7lorNvx84DLgPtCQ40vuAbk5mozkPRFn6mhtmmIJIL+0N6M0tfVY48vpM6GLSpPuikbeW
20uzIKEFHLCQU6+mt+O1hqRVZ/LntTTFDopuXUrwhzeS99H0eK81h2aB17nTi16NZHDZDYX66xPx
emEny30AJi74U+Jkh3HyAzzsYERyFnzTmVOTA9DAP48XHABBesNIeL6scqjzLOyRbGJoBq5//lc9
p297mXgTnNWgSteDx1iTzZwhtdQQ7e6d1rF24ww1/F+vj12oEQCP4gDvGaey+KaTja0PnheS27nc
sTTMlA6m5mXx9eLGrTxfwhlq3TrZf5hTp227ebJKvRspWJmL3rwrXBhhZk21p++t4r1XcUfZeLvD
F5mXN1bT84cIrM2AqQMSiqixP+X0v25tnonEyIXOrXWV8UQOIeeB1Pb/W7ihN07mJ9q79URucDgm
/wKckLOqSo4fo1OPiT7YPdLTvkzGr+1MQM4w9slMj7rsfwNasElErImLwm9XgvcvmI4jfnefbn18
rWJrtQmCqzm1bXlXpLW4ce64cDOoeZqOTwN1ZV+s/eG/bobXNMwjvheHipCpd6ZRLIe61Ho0kd2t
/tqFVxqiCkZgVDbsF09f6TR3+nxc7Dj0BJ5vUyNQuGiGhsBGpT3VyIQj/gCV5vVX+nzOMGzq2HRI
bI4g9NSPL3C23HKZNUD/Fv2uZF/5JvVs0pYNztOaPW0TX2vwDg6kEJgmID9yirP2xrt+6SZz/KHH
xNsQnG0YaRZU5IbocajnXfVWU0z5qs8zugfQL8bL9eu9cJdphAOwcTDw8HKfXC/cT0AzReOHaUPo
7i6dAkAjKZN1vjPsqeSqU/0/BMzdjU3xhXEpLzNXucDi+B/28X1uE8fuAB/4oQhAjvSunr81HH1q
qkBw97tE9SR/wpO98Xgv3FpkLZxh1/Y4QrOTyhtED83t6J+yaDoGkQ/kY8N1AMgRAS/rb6glLsxZ
XCHFNraslskm6vgaax0PZMuHEuUU1iO/1n20J7jbozGZy1/z3OMtdZRn4zoXWhZdf7CXrhSai4GA
lzMeFZTjwb1iTEkts1LS8/wEDokc7qju60Qa3rRyX3iWHNNZ52yMzvjpT4YqfL9A/4Rax1jmxoA3
S358XPqcIysKyXVU6UA+iOKK//k7Mbk8Qouo59IoOIWnd05dggejTWtIy3vz9K75rMOruDPi0Tlc
v5vr63i8kh8PdXKJlur6nBAdOsIJZ3uiJ3KyXx3EVzc+i/XvOR3HNu217EFVnM7o8VOjTDmYek4g
PEmW9eMabPe+puP1SFgH4jZEZrvr12WcPztADIj7dJ0UaZDjJwPCx8lzUxRlFIzdiJAlJ6AUxwcL
TRt5i90+xZlQH7uAgLadD27lpaBq+JnmGjmNNH4SXCqGlu+A1VgpgjGS08DLxE3YzmV+RzwM7dvr
v9i89It91keO8g7CRACTR0sQRx709CRu4r4VWY28NCk/papFYr3madOcJUgk28YG8I+IDI/0bfCq
3gs1UdX5BpNrXewTM/W+6Ah4iIBvcgJeYJR430TZ0u+wChkDILDSb7opu5cJrRD+qAJ/N7yiavxU
LT7BTlVlE2Nm2k5FMhA5dOamNXsKCdev9fwbpkSE2NPg5cN/6Kx//tdqa3iVxVkozSJ7IrqnIJry
afKL73Fsm6/XR7qw80DIw6JDT5AFPjjdX+XD7FWeViQRABm1U5U0doU1+s8Ev1hP1LKX50bv1IeB
I9MTDhBBTGkWQzZK2xmnOHm4KehZNK/wArTw+m+78MAhipFKxhYTieApuWJpxzJos4wHboh6L9Jq
2ZE80WzEmC/vjZ6dZ+YstyytJzisdSvGZ2isEgnsBrBKTu49gVJzPrWBFoLNth2aAYWJCb3EzdiS
Yatjb8NQv8VJZVi7sphN79UBRP7L1IcueBePciq3IlCUUOIZ3zDM9M774htWVu2rwU2C/fV7dL5t
4XBFetpaxISYelpYRKKVJENDjUOuvCSbdF/Mft1UJujy48y/dwjj2Bj1YBFshTj/ibNh8Pv6T7gw
RfITVjAs2gNQeCffJUs8aWpGgmZzSasdXurxN6S+5fP1US5MkCt0Dbzlep4ktvf4k+hmiaZgidOo
SUg4x/dkaNFSzFnoebgn2Dhw2r8+4vmnsUrc4NFQSkObA0b0eMhqbs2mE6Tw6jC/gD7BpX91Fq97
h0IaDFGTGs8p6qC9M7fiLqDgJjZ+QtjpRhae+AjEQX/sl6zYZwZ9rOu/7eyxm3ysMAdZ/dYN658Q
ib8mCAw6+tgJ14n8RVI6Gtj7f1nqWayGTasz9s3U+emWjUbyNmk2HjGzctGvXP8RZ98nPwKp8ArD
5PPksHt8f+ak16oKOkfUTLVCBlctd8ipEev0WrypxrmARzHm0fVBrQuXbtFF5MsEcu3TTT0etTcT
pTVZHkeDtCV1NBK8ux37VlxHpjUW5EHVbm7tkjK2PpiEVP9GbYkRN63UD0W+NdU2y+/e5mnpmN4t
LVgZ6sR1b5a5jL/jYiUeV+sWFz5WX6o3TyGRZ74vhb9L8nh8UaMtXtjEEvJMTVKBGa1QNsMxqPy9
n02QuMrJmn44bt7okewT45n8sNLbLrpKlrvRJpYc+tvs4Fh3nRqcXRmnz+yUR+e+9GLLvbF/ufCM
1iQRGs7UQtmSnj4jWxu71hIiyry8DWssfu9710p2tq0/cH5Ld5yoAT1cf0ZnMwIzKLVnjs/ruZbV
5fgRzXJy5q5pZdQZqTw0VI3Vpp08dCXXx/nzhh3tmtYdk0luk63zL2vY8UB4rdu2NRauzreMdwOL
6pYskARgoLCjzq+J0IBBfAhSgaHAGchdTifjv+s/4tIdZgNMfZ8vgEnw5GKRiFmdD5wlEgZ+xjrD
cs98AOZsBgRSuHZ3QFJMvPf1Uc+OGHx5MBjRv3J/LfoHx1duoBNCtDnJaKqldVcvmFEqEiXuSJgk
XxX7wn4W8rsggPsG0fX8clddGYINupABPpuT5THVOrMeCgNUCo/jq0k3CXzg3FnYt4hrCGNJvrcw
cs2+sf07m/+54PWFYkLmn+C0KgDvsfKcuEOKbYjiCWBcsB+tQr8b+8p4UFU+/Lh+g8/VkuuA7D+4
vVB02IEc32EgMHFfLZmMsqDQ51DkFaycakWpIprw37wEF4abi8qDi2J1EtpHPz91aqI7n5lCH248
8HNbzvp7cGdS2HRRWbjrg/lrym80L4UFmMhIm+eGOAYRC6vbokQeiD3MtbwECCVQ0PS4SIJIpfmq
x64rAryaqou7LTRy+aCLZizv/c6yigiPilQbj9XBZUtNMPQanmy0e1EqutmmtqS/lxI90T1i7/y9
Yqf4TbOR+rPFNjVqT6XQ8SxTzQ07kjDMlXBkL4+kfOVftQElxkZl3gigMUYeWJhq9ja5rfOjyiFz
36dDGb/y2lhfLCJMehglXfqfrpFOQ3rKMhq0BwxAUBNkpTvZIDHcQ65Iv+C4cJ4WVc0zFBo/PgSL
bpHb2aHXjLBkWHHodGUz/YoFNcJIIeXdm/Qm6myDbpiuX45XPnsVgcz2Xpl1xrbOwGQf4oxAnjt2
x8nOyORU3VkcDz7VyqD+jwlosQ64ChAHjVbfmftiHLwDDV2iEjD2zm9zIEQX2V2GfO76S7i+Y8fz
G54vjgBM4NQG0ewcP/M2oZukiEaLBLE5B0RLMBTJ7Tw4VOtvrKvUBs4Ho8JHoZ7jJw0x/WRh7Vpw
wk5iVlHBmbH/Mmp2/bX0a8OgubBq5TTIpj84osJGHaaMuESzscyPNSnf846tkf4zd+Q0oncsGx2W
0CjeDLOPtdDXybN9GOKk/1RQUPXuxKpNvC81HRAd+ekVYnKRtw0uIPzWQS8aIxTuTFxbri9Ywg14
WR/x6Frptu3W0Jxp4lgaYm+fPgUSNzJWLHv2n0WL5B0vu0t2FKwcXYSdbmHTGTzcOyMu1mE76hiw
tkGTlnJDcw8BlK0Gx3l0sOx2Bw68wfsJUDJwl3qZUOMPBdxd5I4vxjzrXggDgpxX1dvID51g0D42
zAR65CVp80ifM0Hdh4W1uyc3veq3FhzmZjvx3pFO5VTNt0LrUZkNvdvgI6rSwd06yvUOBMsm466Y
6EQz5zgJ29rUGMnxAvCyFfRbVTiXiEJC2OqVtYuHisVtWTqP4nCt6gNks8QkC6s3fmVe2lXwokbL
CadepyxMOVm/c0d3WFEWTt4S5UQzaAPpSPvFdqY1IwKzkndEpfufVU+lir/TyOwnaPeNtbVR4Qwb
zXbm+GVOOuCEqi88Y4vGof+K/t4e6eFY2W9pFp3/cYKIPe3TOZcuUh4FV6McBLgDQPCac98S4xVs
y4RftBOphAoyJL0qX3m1ZfFejL16KRPPKKM5xt4Q9nmw0CScWnsnCTMFXmeAQXsXGEnx32Qlmb1H
qtA6oau5c+gpUYPkcGuptnpsj2JrFlTnNtjkqZsHjkbWLUZime9lXJEzFrdzzNaRf5y9CGhF7QNi
lfHWGcTxhVVmizd6jrm/w4bZiW1TOs73rJiCico3+YVII63lKYm95YPsdP2LQMQht2Q75eTsmkH2
xdGaPAmdScrXwpgwFxnFwI8i6Kxhzii8+Ql5S/LDxT2Bi3uISUFq5Jj8SrwxD2hVIb8CXTtkABdc
o29eZFKKEp6CuxCOm49oqXtRWASoqfnLkA3O6/Vp58JMsBpcsLcgi2GPbR5PO1YnWAlWYzYVRvVB
BXF6N8f1Lx/D3Qs1hFsaowt7mbWUtzYJafWw2B4PlzhdPZepNUQ1gZBALjyXs9xEjgH1hwKKhm52
O/ye5V2NYu1/Ka7/3+Tx0xmWphJCSPbXJkdoThUnM2ytck8l8OHo6bfKDQtlU8KyStRbgmDB8sYi
/kfg+feEvg5HR8Pj5nJy4WU5vlSYAk5V6/MYZnVvYyWd4pog3XmhZLxbaHMtkYqzHnnkUM0/FBp/
uXPK3Ib51vV6FhFkzCaa7uIQ78jckk+Np/p5X83IN3fQz8dfS5oN3wbd4zTU58O62irTXV5ge3Im
c0TCac1tEzIm/4RwcOFJibnCtG9UwE/foPU6V7IpctOAgrp58kjrtBE0YQcVBvHUftRJK+fU1oKh
Lr17kgmb/fUX9sJT9Nl7Mxajro7S49tKeuiIVJtE7jEdgi9+T1B7083qK6CB5QYm49JQCP/p0njr
pvB0WygRZKTM3QAmrcr/aFVG9dDrTn1wJ6P5df2qTrfa3ES+PS6Jwg719dMdH5DYZXIHhmoHCKK9
A3nEAGhwn5eZ2iGENx/NQNo3ru/Ck6PeSH+GO0n//NTcZi2m8OLmj03SrV/IRr7ruzrYlUJpd1rf
Z+G/X+Pfw518EBTyLSi5OMUXcFrBofcTMmz1JeFAztpeoD0xCbOUdqtH1we+9Bw5veicTjHVwxQ4
fmWyycdON9g4MGZIrWhwjS+dnnSfQL8sz9eHOp3feI5QAjieMrmtjsmTa5SGh6F4YleDZY6aQNbp
u2mw3hY7zXbVpLFBL7zqjZ76fGP7eOEFYmCPPGMepoFH5vgaHeDfNGOkERa910ULktjXMbHeGopH
T1Nvk/Y3U8C9frEX3h8U9nwXayeVOe7kYpXfwqn3GHOMBSWoWpb9uypoqTFI0xZUIHxvd33EC0+S
YF8dkQBfJJ6Ck6uUXZ8GWA+NUOGi/2rovXwiHjP4UdtWdaNLc+mG0jJdnyaTOM2T4xuqlZqBNNzX
Q6/p9bba9EL5/YvX1x5Epp7qgyl8/1m14y3jwKVrJMMY6SQFP/Sx613/6/CXdWpW1kA0vIjJQ416
q8tfsZFBJy6D6lZe8sXB6IVzvl+v1T35NAQ4ziJDTRlCG/Q/W82MohmvHSopP5tvbDUufRuc6T1o
Fsx2VMqOL6xAUN1Ps2OEHuAD7Ia9MT6MdPcOLWIE8l6zdSZw2aZEsSqHp+tvzmkpcf0wPRPjFfk3
sI+s9cf9dVeZW5e8E7YZOk6rjXezVyYHj/hTCbkhIYa1Z9v9oaIo94pQaHirZfOvZZz1F1BgoO1C
AYliln38CxyLVVLJjhQK/LsQCKWTT3ub/eZ3sJP6HWjFJoLwXIcSwpK4sRu5dPn4UNjmURhc78Hx
4JY5DVPjKit04pRMW9wvSbfJY7P7SDY4+1noDA9jI8l2wLQRuZpd3l2//5detDWQGiERx2cW0+Mf
UPjUEDS8haGAHRsSF6pvYBfYBzKWnP/DJMGx0sPTyf4AReDxUKlR5KkXcKMraihhmfrDvkKleVe1
w3hj1l1v28kejzYu8igKNtzX0y2lmdRGUnm5BT/FtzgulrPxGzJwAxeS/dYD3MDl34dkv87347DA
IDk41XUnTkOgfCvQCKJpeB5814zAtlTBhv93+t7GVv7Py/Yf65YHZYcrpfRxfDuDBM4c5IslJOAk
B2BmgjBeeSFUyhwAC6hmO2eebsy+ZyW5td7PNg9vCV+KQ57m8aiTqZf5WIwzNoxEb8JpnCj92U78
nUab87GM5/SxT2SLermt3QNMXvWumPwRwGGg//rXV5cUWLYN4Hg4JWFPP/4pozuXvsJlG46NZ73q
3pT+qPXOftcidPx8fajzz5RdIE2WdUkFynK6fTAtjvO5yJeQoloaTZUZRGlQ61FbSec1oBwQ6SoT
9CiEd8BKFUfXhz9/nddN6KpmQeBhM1cdXymmuNot+hLKHaHx9bbrgBRAXM/A0I+m6B7HMRA3HvT5
MktDlLWcvR0BW2zRjof0c9sdR3Ot8QWVPIylKyJr0IIoK73lh5EFHag57+X6ZZ4vRIxJtiVNEg4u
FLaPx9Ss1JgGROShkFn2qazMZxn7zQdmQu1gqLQDoerooc9m+MZ0cT4J0sQitIyZgoo9CVrHAycV
8ZMwg/SwFMa07wECPNCxWnZg4pMbtfsz9++fhhnzEn4IWsbs047HkiQ3l8qZltCiKgutG6H8luZt
FRLi2zzx8qhN6XZemJtquqO1PH/I2He9ikol9ygTi3dm5yWH6zf+0sMG8UCVnR4NO4CTj5pqa97Y
1HzDbNFp5Baxnw5bZBkJCe1LuRI9nfquDpzslgX10hNnK0XoJy2UVWl4fDPyhkyifFJLKNtWPQaL
Yf5XjFQZfGlVv+ZJ6LvGG/FQFPYtU+SlT4rpC3WWyfkYjM/xyAaRwEbcDXoI06V/miRR9nFlaJ8J
v+7vRZrEN2aQS68YHzHf1CrWwvt5PF7lmZ7yspblIamG3TSx5LH1G+gSUwG9/jTXp3W8+KFeJOUF
Y5XNfAVn7WhL1VRWBgh4nuCUTP1LFsSQi+tefbo+yoVHR71mPVPh6mE/fPLNdHpWzL4koChtq2m1
WFjeXYcUaWNoRbsbFTjPUGY9BVnXA4J4ffALL+zadlydTJwCOHAcXyIQ4m6UXjmHS7JQT6277s5p
lfk0YLl8AMOOvcuY/pVMwpfLdoK1neMHuljn5BE6aM2dLKtnEqQkvCvbTu8zM3N2+uh88ovM3F+/
xjPtw5/xeGH+EOAAh5zMFFYlZ0qo3UydG7qaLesiIldt3i0Kt1BrDc03w6ZeNmtVHU16l3SRELq7
z8wYGOvQplj1KbmBuOVQdOOnXXibkasx2wInX/N6T+4/WzlvaaA1hW7jmc9FoC133ogd1GVK+5Hg
cohwQemPhRLpl5ZT48+cfpq+QQ1HQp1CArpA3H/smYsOOmLmG2/HWU96vXOUvdbZlbfzvPmtze3i
WeMUYj2TXWi1CgJw5vbmV6lbGkxZLRN4lEDU/lRV0oGxS2r9USIf0W/9lAvzDF8g/aP16LiiA4/f
1Aqn30QI7AR4WqZyU7H/3A1+Kh+sugFiPGa1dT/r5Xxw61ntqyaofw7z3GZRYxt09TySkN0S6nrm
tdUjEWvj52IoNCe6/kAv7G+YBdlIGcR2rNvz41+ZjZ2X17M+AdZqpnZvLXhSzLmpHlgrg28YDQiZ
gaDWcyvrGboSnK7/rv+CC180PFaELEghkRidehOdzgNt1tLkTTKnze8Teuj33Qjz3sW9Um/Hvpck
CnmLf2Ofc+H5UA1mSOKKHezxJ+tATjNxbAc8R602tPDphNcVv1NEKc2uNu26PWSNV5l3/3yxcDPp
bGPM+SMfOL7dDgLJmq6nHk46qI1viTanhzU6sNv7RdlkRDlCtrnPE2v+58oi1USmbSonTGJ8bscD
FwW6csupqQyJguQiKQMwB1bRoeaiTbgc0jwGKHf9Yi99jVAXYVmicF9TFU4W+SIvzcxPCuDNjZsM
K7qxeIRn0T4E4/zDEjR8c314pkUzwg/x8N5X+vDx+m84n68oT3hUjPCA4gU9jQ21rXxRKZVaLNuL
+ZliEZ6jwWm0F1kv4417fOF6A1RhbGP54E2cKyefPGpdfwReR7aIqWTzAIPMrUOrTL2v9iCkeFeR
XuSTZSjAlCeOgkkjY7IfHshIgaV5/cLP9wIoYjzUc0h2Vy/UyW9RmbUEsXSH0MuZVjYSNdB+qazl
xtd7/hUdD7P++V9VnF612CV9CxIdHziclMAfHmSLMaabkMAE+Wjvrl/XpQH5YKkcmWuB7JRo0efu
QKRTMYa6WzYHInW9O+jUxC0Y+DpjIxkO18e7dB/xTq6Pk4ICstTjC/Tr0YD1IsfQGkXyrllk/Wo6
060l/3waplQBPwcfEpZpOnvHo5hNHqi6Gmi0OvhB/CIvXOIE4gnqty2eFyeInwEfWe+aNqlCd9Tt
5+tXeeEzYWx2N2xQUR/8D2fnseQ2kq3hJ0IEvNnCsFhWtmR6g5DUErwHEkg8/f1Qs2mCDDJ0ZzYT
UzOdBJB58pjf7FuctDZSE5CJCFOMa8K8GITvjMPwLFfZRdeXOk8f6XoBVkV0lEyCbu7poyKEP+mr
WYowxryn8os2V77mle48JBpCXpsGfU46qce/qQwAdV5f/G1CdJois/qG3ORQbLDr3ep4qSo4fY08
KE63MFeHzTVtHopHXKbsLshQl1eAburatxSgQhCb7fRl7KZfVToan4dsLZF9SJeg0YTzxIxo/Hj9
913aBxvAHvoI1TdCNacvp0kXs9SnCvWnYWrpaDtI/ys2RE2ptAZKgzTgATCKGc1enAU/jcSjG8nn
pf1OHmBzK6JBzE85/QUxhNi4x2CKDCqZHD+NK2fxEUu80f29dIxN1MMQjtxmI3t6fgFFReiw5kJk
EMVrh7iLjttbock7xFW2ibNl319/tRcfjMYZQkTgBG1n9+VxBDZREa45yFzMX4G/xC+GTZFyfZVL
Bwnpc/JQgoZGb/n09bVCqWHrEQ/rclQjsLhOiKqpGnYNeJC/X4qhC+9ON3iD+1IIJReiberAJxdu
ftfMsxfaqZpGceK1N3KlS0+FehM9ElpRME53m2JqtKbMDER2N8IvVoPTGOkpWEM3RR3m+lNd2hjO
m+0TiAAaUPsXOI6921rEd5ktxqO+Ue/jAqNmAzBchm/MfGNYfunRuCOBesHDYai0/f0/FxiDjbqd
FHcKYyi3QdxAsemXLgm1XsSH6492IfKhXIf6IxnCNsXaBXn0AeADlLYIR8et78149XAsQ8u3pEI4
6gkmIpjO4a8zF/GNQ32hokQvnZCHevDWf9p7haUw+UvGQFOIANPwimKzgzy3kTvYlriadexaT/u+
pK06+Kq1rjJI8T56pgrFwSUtDSg87Obpn23oaByTtrpJVr/wFZiVciy5BBGj3o9iGum2A8O0OTSt
zL5bu/I7eML1uCb2jQB7IQqcLLT73APabAOgwzkE3FYv4Ro3qRsaozXc6PadVzWUoB64AWi0tGT2
wORJHbsZGT0Bc3pV7zwheipfWBMgWyEqqLX6ovSpdWPRS7cb7KdNf596SoP9eLqZdcYCkE06EU65
nTbBqsjxQ26sHY3GudZ/opyo1qw+gl6i0pzByhrmh9po249tJ8ceVdoWsblYi5PHnLLzjhOzfL1+
CC69GKQ9t6kbEQW5odOfWLRA780WP9RcU+zPpTXWkZFNm6eaR2slX5xw4WK8EZUvLYrZnstUlf4N
WM7TRXHRKJXcicHDspmPedr8U3aGG41QKO/jDjXgJE5v3QRbTNxlGnjyGRujlekB/YjTNeN8WIcR
V4ww9ZL6u93g09G3CFi0Y/0EFjG+zzTsJAeU9h+LuPh9/S1fmNZsbHbmmoxJ+Ndei6Z1QQBq9na/
ClioYTX0zUsmncTzZSOtO8T2Ub6P1fmwZFo7H/sSuBCa/JgUMkQfw+u/5kJM32ow5jVA1yl6dt88
U6BEiVLjm1dDeU+IXV7mRP8xOr18sJduuLu+3KU4iy4CsllbhgcE6vTN056Mc6VbBBaP1vinSz01
hiDTWhE452UJsnTJHpN6Aststd6N6+TSo7r0fRhpMzAiSzldezWwRBdo7YVaJ707L0VvxEe7ffI9
r6+ivps/XH/W7Vn2u8xlhMsMnasFVsLpekXVppo3sR6p6RKV1bwe0ThsDqi9TTdqhEuvFRQ0bV8N
1gcyBKdL5fWKeBSmE2HmgIuOBmzNuL9M028MFP8oVMbf+qCpSjBAs/l6/TEvHGDG1LBlmUrhArMn
IOh60hRVwtpTrdiHSRk9EVWtnJ9d/tsOg9F8fFjszo2uL3vhDAPeYehJ8Ng6CLuvmYJn52jDX2kS
RPaPYLNncPQKPYQsVjA4c6Ao3wldMT7JtAdpSo55q2K58NZBg9AEhnvANG6/oezZKtxVwVRNccfi
4Mnyk9PC8Z5XfTqordfeu42ZhgOX941TdGFngYtgYkGbl5zlrdnx38Qoc2BSjuUYYrbk/tOrinlX
Sh1sLIKDNy5l/eJDIrmwiXNCOX37+3/WqtUVKRO1GMN5cayfPZRKrOhy/a7Hjft+xUsY/UpcJxwt
q79MY2njJo55xw8chSS+zm4MI9pR+/leLIsR1smbcqzcVNrxXx++da2R3nldbaNju2b4ohSr+KdC
IWHmfa7zwwQZISBMoG9FUwrjp9xGEE1m+eH6brr4lCBtt+YfEuB7XKbrpnPjDfMY9kCUP6PTD+ms
smXQs8VQSCykgvrksj7Tc+1uFD8XwhLoJUofQhOCE/uNrONdmfbOAPNaj93vRM5P2IwkA+BX0AlW
qr9ef9ILWRYdsM1MdYv3lrVL4tGodFPyyDG0h5YqGk7ThDFAvfy8vsylLQqAiOeClLQJxZxGJKcb
YlGnCKGo3bR4mInggOxb7SAfWjixN3KIS7EASO12i72p029//88eHUGVW6VYqewUU772rtnXH1Z0
nPF+nAfjeaYfJX1Ba8EIJNV1hM9pc+NyecN+76I9kAeIImARYBbupy+KZ1hCGFqHYqnVLcFaGDGG
w147xE/2WoN36ROj/6IjNVg9OynWr205CryC9FH7VbSy+K1l1fzr+ke4EJrJcRkHkbiDddwHqHTw
yq6E5BgCtZyfqhyXNDGim1UltYyyfsAF1RNGfONrXFgVXtiGXvLIrZhHnX6NVC+82C6wkBRw9b96
+L7g7IjGyCcVoWfpMzTxHot0av7+YZkbA1nd2Nbcubvrtnd7AW4VEzaRu+oQFIM3PRUNA5zAU5MK
1Y8CqAY31Y3je+lpwdwwRaKPrnElnT6toWYaiv0rutu15X21On2hkDDjPCyMPmkP6lhPB3tJlhvL
ntHxN3Ua4iDqBMxaUSDdzvl/9rxaQ/dzdQVUfsHZeja0AVNwgazXT0kP/SMSYxDASmMqj5M0ob9p
BROFMJ7zTgfpjrUjcR1vbm01UCAznAERumIUtumvjZL8vr4PLwSDt9pxG37zafaZkGYV6FF4c0vl
XuuqwKzKy+R72+i9tfLteEIC8e8XJIwzZqSwJrTukgMQbC1N9bINVacF608aXT6iZpE94KCZ3MKg
XtgBHK5Nd4UtwJbf7YBpcQc35boP4zi3vg69/dq0a/WM5n0SouLZHrIuuZUBXLg0nI2FQmOYMpYN
f/r1MelrzKJ1ulA2Sgw4sRwwSfFU/EwySH9fOzTo766/0gsxFiYkKkFbobC1Ak5XrBKMescRxXiM
eZHwCcp8HY+puzDELTIPtbFVU9JnJzFnVEzXzsT/tu51/cf1X3FhJzkIW8Lxt5mJ8s5Pf0XG9CGu
+g6v7gqAsXR6w1cShziW6sst0f1L79hhoE6x/pbi7TaRV9IQ4Dh3YZr34mOilfK1UEXls7R7V69t
eqOTd2EfbS5jJJJEbFhY+umzOSatDjAoVISl1n2wW7HgpKrmuCm59pi/69qYDM8VqCZef6cXMgL0
fgGMAN5wzxVojVLLLX1gNJaBvolSG7dczaU4vr7KhS/nwpehK4oKJtZEu/CcqV7moP45hGUx4WDS
m/IhH3ABSb3ib6W0CI1MvhgikFNta+7SgbWRY4WIMbqttdXh54MRE0ppifuRN/AbTpFzgOGQRH/9
fB5ce4Mvt/GQ94BtANNqo7vNCAu6X98LqSwPcRXjkKNr+Y3Yf2FjetBYyK3+d7XvXqVbFH1jdi0p
3DSmf+aq6iMtV9UnKEDOx7rR+2/XH+3SekwbKO+2LILO+enGxCC07yeNR+sW0xkjLlaotrxj75GU
Sv+0DJN1K76dE8IYPkA+s7Z2GWJWewg0TmJZKSQ0aV0vW8WfHTnLw0wfvIJGLrQmD7tBNV61zFmL
e03Q1D0kshvvEqGSaJqdirYsAruW/rO3ENe9S1Qr/+1icSAPVavW5AMzzPUPK+dx9q3FiN8nQ538
m44tiu+54jXgN1f3a4mdXBV4MRa7dy42svWNtPHszHMSuMHxcgJnTvd5F1Up3ZbJynoeE9zLh5wr
Cm9r+ONla67H3BK/eA+v17/m+ZKI+NCW4Kwjwwne8fRrpisIyKJurLDLB1c8AkqifDNLF2k5egT9
elBQ8DEeJqA8tzLDs0jD9JTZC6UrNwiDtF30HnLVnSWqm+GQNz19xd5dwixmA/ztWdzWIZBSDzBo
P5N6G9wYZjxORaGZzjMmzD0evrNSGk9ycauf11/n2eFgLRgvm8sc+T/SSKevE3OO2plaxQpzI47v
XKN1vvW98R4fgzhqqolr8K/X2zJNMMDUi+e6VLpT9Qqy6VZIQ6lSJr+zY+8Prg2iOVQlW/iTh6Hc
LZGFs/J4w+Ay2t/0LQD27QuJtrKRrqgHFlUTeOroUodrm1dh32dTKIHrBBY+du/0xHCP1x932xIn
ZRUrw0TZ+GhsOJzET19vY4B6HbLcDoe0U15FAlDtmNfI+OpJi4/79cXeUrX9anxL5HFJrdifu7Rq
0KdSbUsP2omnla0/jKn51JWgGH2yjvyD6kJy9GM90SnPO0y6qM9z5R2CDO7HzMyrP3qH3yXulrIy
sH8yUbYFUzSl90Xek/Z6k+s9q5DYWz/GROZhyjc/DX1UgUs6McoKvqqkyNrx/fJ/7KaQ368/3nnn
mYGHiognVT9QbtpHpy/TTC0SNm+rGZJMfYIqoKPRvUDB52f2ee/PeIpZEaVd+zhZPZ5ujrT63FeW
zIG23xhOdePrnneXtl/k0sSim0Wpuh+qq4OZ9rQnm9AD3TZHfNQC0wkjWRHS0EBabmaT1CT1ADLB
F31X/japd9ZgTJo8C9ZctYegtzuMxdESwpvSxkesCbE8MdUD8t8Sf9Yhz9/XnboZqBm2/E6/22r9
UV+UIkLc2/sscf1DwLAwU+olzR7vs3X2kD3KLKyO7LRob9Sp5zvawWmHaIFyBW3DvWOoLDsYV3h7
hLD/7EA2ennsK4wD0e++Nek6j00wkBjnUAoxyj/jrHY9vJCkRkFCd/vpeypMGwKXjSgTun2pr1IM
3ghOF3cYUy5qhC1VMPTd5dLrblJtKNhQRx4y4oYHI1v22J82mM1Wou5DpXNVP81XK0JMcTrWMo6D
1GmyG4Cv/S1HGca4zdsICxu2e98Rl/q4qOgeVNFa1ylCjekabLr2x7rTcc6ATfCtZPp24/H375tF
qRVQUQVPt/XDd+cLfFDcig6Ms+LCMdIb5hoF1IaDay76l7SbbwFCLjwk621MXW/rAnv66XmGAr1M
dYIMSl0n611r08rJbDlFRj6M98zUbMQpq1veEWffeHtKiwRik2FkfrU3l4Pq2avGCEFWGZXRiegA
zX+kSZjEynZWCuxd6uIBsC+KhKohxvLVddK6O+JbYn8bIA3casNfeusbdY2YbHJZqLu3PqgVMF07
6yNH8dIvHTAw38O9KhyzYY36ZrmlArE/wDz/JoG4VTGUoMgLnr51AFggAxxzinR6Cx+7DkF/8grv
CceI7O5GxL7whalgkBHkSOEwvM8usjZ14LdylJBfM46o6pf3Lf/bMEaGKhJWNUZllymHccw19HST
EkijhgHQYM0BimqF4Te1LQ+drc+GT9xpQ1v21UHVR8u9Ud+dISx5LRvCm7ka0BC2475KeCtsJwiR
6TCUX/CBTd7hMSs/m222Or4yJ/P3Dgv0KFUM65OHiPexmOLx1gvbVvnvDb79Ct4T1zfTn43Gfvpx
sKD37NrJRAT1rSjuzNFOqs9VYqgyKvEoGsKukN2nVBsmOxRZrqmR1hbV62Ss2tcE2ZfN5LtqX2YM
x37lbaY+rDnYJL/TSuC4zdyIr8xQ409mrK2fr3/rC58aXAJKVlyFW0NvV9U1WZLV9rCOUeMtzuOE
E1M0ikw8qm3dRjmedA/rWlQ3MuV9Rs7r2ji2NvkkuR2Yr9PXpSTY+7gjYsyOS04Ho6j/Ao7RuCkZ
uZ2J3WchBpOxbo6YXAu7zYEyRw40YrMmaSZDHvLFrb/Tf05e3GE28YlyZH+sKGkPZUplS6FXZU9g
Her/xzumA0kHgpgJxXg72v9pmnoVEm2W205R5yHNb86q9tivaR9C28mf6mH9V0N5Jrj+Xc/DE9Md
kDobLQdM7L75SbnjeUnJmlmdl/fllMqfGXbbLld/nUZlGhs3rr4LAZr+O2GX4plO2RlNMGcIN1Xq
ikzNkpUgvGVn3qXp2mxAKkQVtdTFsWUtdCxmmtHKUHQ0U+2lQyn1H6WYtN/Xn/9CYKADu/HqtvkM
O3z37YtJVnEnxRy5SZr+kAkhwpjH6qjMLtT5AZv7ulbFc16omzk0qVeG7vn36z/irft/ugH5EXAm
yQaAHdAy3315T/SDVKw5mjRj0KJ2xaAu0Kvae5SeXczB2iv8EHcYOgXpt77/0AEIr3zQT+YHJ7F0
SZ6eiNhX+77/HoOMKKNca5UlXNDd+y6VmMLAFkV/X2RTOR+B8mcFWm2pPtxff5Kzxr9FjN3QuWjF
bvon+ycRCOlliehmeK4IeqXAno+Vi7g0+kAG705qCyEWoG6B6mbUKJlm4L1Dvunj94lWp5qVfjtm
zb0ztNVDlqptpAqjPV7/lds33b1uaHWbgvYWVqhVT193Oy7lmFbTElloTyFRXGLyXjdYs2D79BGn
u+W9qCf1vsK/J9JF3t845xeXf+tvwKcgpu5iKTqP+YKliSR/F+Pii9zoF186kxM/VU6juMHQI82O
R1NpzX5tLvCysU+KlVsiSts6+9cAjgp0E+mCAVv59DWsllsiVokzA7dQ6z5DbMjTp0ybJu0dbkrY
aCa0ht7HpoK1hZKmyoulz6Ihc6m8B68e6+JopwZjYFBxk/QL0xVrVGorsjCd7JbMFxqqbL6n1F4f
gM1S9XsjtmbsR5CN6vAtz5QftZEjyQoHm4x0qU1GgKiRI8yqzQqm4VXhmn4pUr4C7EeNVomVPiYo
Slh+kfX48OYwsY766gzxoZ6lOwaOl+T3fVnniIumaky1W6Tr8CBGe/jhjkv7pY+F+RFIQFG8zrFZ
3HfU9Z1vS9JiVy/N9k7SEXtyhF17AS1O9Z/rO+88O9taTJC7aI7Q+dlnTEKOKDAKk4Nuy+ypNpEe
K5uBTa439eH6UmczX44imTB4vs2Ugktlu13/c53M3uqpgjIqgjXamVRUGlJqyGS1yeTHuan3UYo6
X/WiKUmHgBzSGQxL2mV1fmlD36n3tQ1O/TNbEcnd6z/twqWD5jVT363Upw+2+2XY60zdMOhjNK2Z
8t1K4zrEVa/7OYvhK4JKa3h9uXPVfHJUjjsdd0ZSG+759E2ILlansd40EhMDT20f/182bDyrTg5A
R5TTASpZYzzE49hWiF91sg9F1ZTaYZkHUUUeE3kRVELg5NTMNtbq7Wr0nwmog3gv4iV+L3AsM2/8
7PO9somccVeCnUYvdq915HjZbOM3DIXTjdE7zsdJHKZ+nh/bIY3tv1+MpQhKVKZIgu9pXgN3SyL1
tYk0rXMevFX2ketUzWOCLPSNpS5cuZvkF5cuBCtkK/eYYq+ncsNJdI0aKxVPq6a1XxVaBAezRM7N
H1n2CN5lOaDfkODYnKWvTBndG3vwPKFlOo08wiYZT6W07207saej7O6tkUV2/QsTBOfz4jWK7vdp
60QK7lIC8zKrcW7cPW9H/CTqMowFiEGTGTwG5cjurk8bQxNxl1P8LTijPkyJqr70w1oUz1a1qO0h
7Yc2v0uRE/yep8L4Xos6/2xpBTaTajm7vxEoT9+3BancwSoQNueOx0/Iz6e2W/yyz4bJF46U2K3F
BHIFe3KMtbshif2xkGMLcqey4mBqTNzVmG5bv0xldL81vUymsMU5Zn3IKnX52C+ZugSuPbX4S/DL
ftv94Aik78QExQdZ7OJ+GJz09cZRPUvFt8poI/0xR/VAz22f7T9Bq6dBgcGra0YipWjtE48uW6a2
vfY45GkWR0Yl6yPzu54rwmwf8mxS00ca6e236z/kbHvwlfhAIBYZPjoAA05/Bw5Cqakn2RptspaF
j99de9+PcP6jYp40xx9nJTm4QrHVG6djq2n224Ou2EZD5k2cwZxlbcVU7qYaLfqc1g9LDIowQOKo
xpRusorXNrXzJBC0lWYs0hZ547nPgs4bVIAqD8wGXcC94k6RYKueFgOFZ1ly4brWgqlurh1WF42F
66/4wpPSAOOscxjAc+8JefgqY+zBODJKXBQ0/bRHy91P7GVGO2m2nyQNuEh626QsjZO762u/mcnt
XjMDesgU+lbVwrs8/b5ZplLQJa0WWfTENu3ruUFcFkTSUxNrtRsuyJ/XQCdj61hmolICc64RHwUa
mKdHLhoLIdRKVZd7EaMOZKrw3UJ4X3oewcSKhW/3pflJ4ee7oUzXfAx1J48PlaM1ajjS2pY0HWe9
Ddaxad+turT+yeoUo/lC65I/bSwKL+h4L/gX9NVw65Bd+MimiUsC0z3ePw3I04e3Zo0uaGxpEaTL
uX1QFU37dzGctH+ZUrQlfa9qmuQQW+i2iNpb9ecR4/cNqeQsLVBk6dwBCzeTzRJ1PS7kp3HQ14x3
/jZEc/RAG7wxr2i+76esGL3XsTQ2sVv4cplvZBiPR9ngussz4qL2zDh1Atrh6mt8S+DwPHlibSCI
EJDJnwAF7XJj4KQ1UXrUI22ulTWQMnNfhRjln0mbiItFhoarayI+i8WF80Izd2gDS9jFdxMXzwC7
6uzGaTm/NflFQCA2GCiBEUbC6UdDlKoBOsaONRDD/tjUQt6v3BR66NS5d6RwbB5GMoZwrdvigwdp
OVwHsrwb3+SMELSR3iFrQQ7emoy00k9/hlb0Li9DqhGMuEF5aFV1zAIogQI4k2bEv1onicvAtLCa
o6FuFcd0BJrtq1M7NL4Sp+N7Qtrg+EaH93nQg+oxb/zEs+wSEIALus8wIMU6Z8K0+mRnbtU4ZgQO
wnxpsJQMOLbax6lb69eybMuf12PJhfU2sjoZDVkaCebuNGEgj2LrLIzI7cy4DhJziB9zRSm+O4lI
pe/UdLduPOJ56ITlScNq+w6wYfahc26sLE2WwoxAPsQBnHxkdtSq6HvfkJgN5rlETDuP14OLJ9/6
ty0jAiZfBcrAVt/b+zlCV0yt5WaWGbUTVr+g9+MfAzV0SWZRqiJYMn01bmz+84AFomqbwaHCu8FF
t7//JysQqzcbZpdY0YJo8wOtvKkOG1ToHns7M4vDX39PWpzIxACW2SDl++/Z6AjLLxWLuRN96aFR
fFGWybPMqn8xNGhvgCz222fj2Wz9Ny5BAPM4F5w+m+ckizYBwjvklqF89GYtfsDRUA6hNsfWQwoT
9Nbu2ec2bys6EE0pubni94PWukmInpaqRIRs+wlk/XjIxq75oIpcxVZdb4LBnW5ZHv2PwfLfK3db
Fik/jcGMS26xp50KvY6dJU/cqMsW/YUs1msP5dIt37QJExe/9UbjX1ONlTxA1J7mDMAo7cFDxnz0
hzj2NjNHTX2PIAcQGmEPiMNMY1Pc13qefhj4P1DG14bVBhLVxY9datSfbPTtGVurxfTvPEz1fIgb
Rrg+0O/hx5ip09dqGZdkYy7ajk/snJIgUQa1hMedYWjY0IV8Wd2m+71WpVP7yZQ6hxmPBPVhyJfp
Qa87R6WvlqX/pBmC+Ih/t0L66tA4beDJmR495F1SB3dIct9FH1FgaAAChf88iB8JhnT9JvgO2WrL
NvhHIQTxm10yxUG1klwHGcpMB9lgmhqk5tj8LtIe14WcKIqyWSyXPCrSnAfveyU24cUPynsPVQyo
vNLJn6QlkjWYEa2+B3w51FFemF4V2IqR/6JA0Ap/Q6TH/uLZ/WtM1tdEcae3OE9ZUpt85Nnp282T
UTwraoY1Ib7VKaThEpA5hJVKWj6InET35aAM68saJ/kaTHonqBJMA7ZiQqvyqedvH2IkczBH1oWS
BAuQFLK9KuskBVZnfFjnabQPomnFb3twScaW3By+NeiJ/x7R6csxQZ9d/FiYqn/TK2Q1fWOW3SOu
wHEZ4rUwu76da+kfigoNCYLFhv+O9LInsUSLXbAQlQkAuqNmnoIcIfyvzqRqCTgNNT/GujPXgdRw
YfHJMlockHqV+p6oIjHiQOa0DrjlF+kzn00fmIwkBqsxMvQrNIysL7IHWuJPgtkMXtVLXaK+4DFb
zPVpTO6NCSqdP3ub5KtXi8UJWquS/65qDKh4xo8d8ECVlc8T2O3Pkz2tf/I4tv51MTmA/OCatNww
hF9CIqNIn+jiFv/kVsHJ1aoZ/sdEcYw+ZdXav+DmZWokddQFusbLf/Li8M22lIy4fD08nrV4mdfT
NX0TUgTBiJLAacBCfRkC8OxVB8zmF4wepD0ASEgF1UoGNd+jCx2TxFP7tn9UsOUpV5GsfolOJA7y
BHP1PusyiMCybdxj227WSqnrrrYvRf3Xsl/8WMTC6O9TTFHv74fQVjFUmRG37YEBoBY0HR5TGZZG
P6DufBWp+Q21SPXz9Rf0pmN2GugI4xuKAnQXfYs9zKBxFWJL2wOvtycTalATN8elAIEZtflAkd6n
ml0HOqVeFZlKLfBRUapFhrU+oiwBebrr/TRxys94JdRIcs2jHb+zO2HfwfIhPLpMdvGzcUr3NcPj
Cl2PReta6gybCaIL9ex9hsPZ+GxID1LfvDRQLCAWrR8nBAayd3pqSBwqTQe3ozTDIrIC5ofTVVx8
yVwz+Z1MifXVwloiw07WW+RDAcjxx8o4CrGWZKRD78Ao63xVpMxvXDAcLxA1x5/VKhLlQGOBRr+a
a+NnjMzM8q7mFX+0y61fAeCiGu4R/HK+ctnP4sHCoGMOJsav36dZ0EFz8jl79kxceTiOVf2nT1OV
RjLM75Zm76ao29UNfUOcKu8qjC8U/E3WlC6eU4LbLTvMKQJOsfjWouY2h6lRTP291ttTip9baQS0
Or3ydVz7pribMUFBxEiLq1s1/PkFazPGgzBM0w6Fhb04pCVNWc9MardJoXpYtYpR1sBI3Br1IuhV
zC3Q5+r/MkfieuU1bLPSbbwM1OD0WJqDNhh67WYH1WjaO3dgsuBKBcm0VV2+X9/h2wk/3eAQseng
buJI1Ej7BKJPkqJMUIw4FF2vMLAxLfGktHZ3Q+rj/DVuaoE6OQNot+3wnj6Ry7BotcsxORigGLRI
SYr4HYgHpwMiBHZGyC5712v2LQjJhYQMCX1qCBBf2NXty04U5hSwqVl6gAFVR2qyasdKTsYLjZjh
RY9T61ZEfZOm2L1PwIMIAQPNZg65V8h1jE7WiWnE2DPpzvBzWpfxO923to+8TMm9xw3Yd6yMWk38
vnGbb5DAsTVXtd7QgrGL4/KLM9gY8lQMb17QJdXHo9V4XReIGEpIqCeD0gbDqGmvSLPqYzAwT/yV
AbhAsaxdsO2QQBBcnJ8wnvfjTKHhJevCeFQ4GsJP4O++oz0MQ9WLdaM+uNJSn4CeCZe5VGmOvoLX
qBJ2alUfyP3X3K+qWDR48ODAwvWranZg5KXxOik6FXNajtNXu5BL7Ded4ighs8SWgaGKYhtjwARB
l3JJzC5AaqD9NFlyne6WbPTWA7bxmhdostV+to3Tp/5S6mRJuURzwGdqnQ2hanbaTAFUO6QCSZU8
9gVeLH4xpHbtt41evyD1BMNbJYyAaqurNY8YfczyjgvT+7f3mIz4K2KreP8lXvELob36uWw99ZY8
1JkxLjcTghLM+11UjcjFd3m/01lLrKmiOKxGqlsBESP/jOq4ElSJJdqotEo96KeYiJo22v2wTkrg
TUU8B6C+rZwG06yuvMBs/F3XhsQbu52/WVz499WYyU9GbDqPnttLWlFqA25brq7vwfIL6gRRlN42
lxewhkhTVn2M22Qz3aii3hAhp5uaW5CZAgBKRl7Uiaent69Wwx2Flx+MXE/TsEh0gwpDNQc/3hQq
HbF0jr9WojwSLw3d1xbbem2wcKrv9NRejKCD3/LPWJZj+ySMXq9elu1KALVFmk9FJhrrGU/jog/Y
eOQ6hpSLjlh3hfUv30uQTqtx3bzzRDI+I9Ur59BtjVwG1eK4CedacX6Pfam8r7ze/tewq7a5kSmd
BxJ4rCY5ElMcZiv7HtKCLbFTm7I4WEtTP8h1Kfw8oYNco995R1/vFtnvPCxvvFmwIyiCYfK3b+uJ
ueyFaLvioFdpqj1XpMPDs1eW69318L+vxtm5hEVa1CxGB8jafVlLS+a1Zg8eRK55z7mDakCp9sM7
2esy/OulmE6DlgfjQrt2L++CNRPtOWspDwMmRHfWGuPYNtjue/owyg0NlLOWMI+FxMTWyNmY5OBf
TzcswGlMld0sg3+TIjVYT3b6kDD9915msTB3sYmpFBYY9ARuPoH7dcusVYJctST+wqudH4HMduVL
nLsrRr7WaLz3inIiCk9A4UJ2Sp8+jGPXu2GPs8+9aQvrj9C9CV0XbdOTpI8zfeksczNmrlYmO5KB
9Bio1tC/ymYwbExKaXw+oc6XOTeyh/O9ikeF/TaUBa3JAPD04TulwS+qHauDAukD8cwZbYhPsaMo
yFr3VOCKK2brxsd9q/hPQ8QGFoEpuFE9mMTt2joZVDJ1mOf6kCsFyPRhtPS7IR+sR5gJ6gPW3tax
yprabxJ7+m0qiYTy7mZ9AInAOnqlVvqWUzTPfb3qk0/3lWLPq0qcvTR1qn19MP5W9ZpuooFUGt4P
0GGYX+92fmqYmb0Ktzzw7Zy7eTRMnyw0bDuLkbDTYyrkpOONQHp+2hAi2RjxpEL8e1/BxK2Ltw0k
v8MMoRA9pcKyXmunBBHWMgq7ftz2fUXYixuXgsQV0iZL7j6IieethXdEc1jX1ovIKCOvKQ+Yzltk
W5X3goC/DLASVG8klGfPyByYJ1NpgGnkVnuBK2kTtdpl7g69dF/pL+R09c3CPEhhdB+vP+LZRmcp
pr3oKACPINDuTrniLticLlp7WFNo7Sgmm3c0k6qfzP7pzjjJLeeps749sC7kNJkzIaLKSHPfqzUJ
yS6uZO1hlA3Yzhj9f6DIGNq2QzffVZaGIWAKs+swcmE8MHKsD1WmuDei26WfgRAl7gubkRkF/A50
VJWinZwq7Q9pnim/ckhpAZgLO5IWBqX0yGbz0WxyxcAB1y39SQUOJV14AH/79pn0bXqR0OBJfvbw
MMmwR12tFQWSUpPPExRrSNC6e6+VyazyKxRQf9dXPNvSbGeKAg8tEm5ENvdpYNMEro4xko2HuGjW
IxqJiOsMXX5XJQhmWF61hPVUr5A1xvIGY/Z8U+ONwiAVqA89ANDHpysjqGX2azvCGLGnQsPhVZ8e
GovimgQov0VeO6uVNiMW3MU5O2w42rqni3FmFYn/NRKgg2H8AF6g/R9n57UjtxGt6yciwBxuSXb3
zGiUZaUbQrK2mEMxk0+/v9I+wFGziSbGMGxfCHY1i8VVK/zhoetw2xCmjp0bjsKPM9beB3u7+4QA
OeHsALAh07tetB0NRuRm0Z9dGjihquMmLxpPfyiavD+4n/aW4nbymJVIDYvtvLbKV5J55HjPhprY
/jCMP/R0GL+YnRO/u39gbgMEHWoHzQT0TEnetkoN2CgWJcLwJJGJ4jwtE4L42aD+TLLE7UHp0fi4
v97tAQWbJC9BIq6BVdQmIFnDrDj90gNtUKbiXyfKkatZI9f2XYvRr6/PpdGGLfPkUFks9+P9xW8f
Vroo4M1C0kPM37aqkqzzehCHpKha4V4SPvvPRj2XTwqR4h32Dv9hOb56FL08CfzaYl8ohNp51Mri
vHar+dpcu8WfBbMrK3byb9Mo2tP9x7v9KmgH8BoBwf1JWTdTfpnRjUlj83gdPBt7sOcntRqiUAxD
42udpryqZuMISiVf2FVWg7sOhY8EjwAEMLepVEn2MQM75N4cFvscl3PpL5OC6XMrmoBunEUdx4i0
wzDqGR79S6ne4NtcdAMR65ayiJa5+SgbZ/HcxuwK0EF6/lZpEH6NOGChxxDlIJrvbS9SZRR5iC5Q
wso//2ssF7eOPtG3K87TrI3PVU79FRWl/bpMSvcnJoETQMrJO/hebkbz8gE5sn+UAJmHb5FbgHCc
VVmt4mzHU/0+zip7RqCaKQhgKP3RWo057KckYoBhzsXrtMgGvyk966erI66xupn64/4hu/2AwbL9
0dbhRAOh28R54Fxowk0caq9U63dQxpRwMCgJNBOXhdLtkpPTGUro1e2RythtUJRNBNi9cBY44t7m
eCewe92l76DMQDv8jL3FFFh6PTymKdJm9x/yBrYvLeWIT2hscJvKc3X9rq1eIynRUCfIesd7sIbF
ecPsaH1npp3yUIyWgRJVPbjnKTMgiVgRNKdcKz4XlXoEX7mJWfwSzgAiAzTYkdTY3OhOrqEwaY0O
aHGwOLU+f2LKnb5futhlmmJaB9f4zev1ILBJX10gKOSLW9xFkVXGFBv2fIYQID6A0HheUPb+mqPW
8yCYab4z66H9OeBY8nB/y2+fE3wxLRQp58yU1tp8yGz2YGbZqp7FUFvA3yiEzLTt3zp5/COv9COU
7N5yUOeZ61Dg8Dlv7qF0cRfUxBvt3HcNPsa4Zl+itmQsNTHkGSGR/3v/8W4zUrqZOnsLCl9K5G27
5CluWIutrNpZpQHzzvSm7O0Q2+mlTsiH/aUYhR95NnVylpdfl6Scg04146MmzQ33AnQ0EDSiGKA7
CpBtuI5hx2MOiW8QQhFF9Q/+wb39Rm0ynEUXcuaTN1nJFFJx9aaPWb177vJ6aZ4ZBPbkyYWxftYd
PvqTiAxt9RWhTlYQTakAcL1AuPFRPrL7oNL1pAwISzB9qxiqlj8PWVsdZPm3Z5UGsWQysalUGlsZ
k2LmN1ndpJ1r8OULqCXH+WcB4vU2V+zowVCK7ITRjwgLez5Chcjv/+9bD4sERD/IsRkHgE3Z8g57
EAODtjABzidDD+LatZ+yZjwSMtveOHIV5PRJVCQK6eZlzbGCYVqirkGl6eu/mZN+r2a7eNOnnvKa
ZjPD2qTNDpKImwvn/xalNoYLBU9sK2c0uSYUhNFcg5g8XjCHAJVbR64IZzPWP2ltkp6KBgZkACgs
/Vj3YJVXb6nemFWNJjROKQeBYXcTSJ7IvLlzUZG6DsXmbOeJ5aUqOImKOOsgrRkk7BdmDZifPeCV
blwEIJaji3eb2LAPTOkQDidbpZbdagFaZdTWVdSvgZLOqh8ZpXdRJEe9Muv4V4aS3ilrsKbqRnW+
wPStGACK+LHQqS9tOs1vgHyJsxeBHDadqnzQUF8MqrIvvs5xNftx4SZHb05egJtDCVqOL5ywLA2u
NljrrO6QKOrA67Vm7zzbBsPwuOydImiVGJKJ3TrwLwpP9ZUumc6tmduhBcjj5OiZ8gnwJAlNnx01
Gm/oCHIfJaYQBB1hhwB4/f40paZpFOsSJthP3/WiGwfAAKP3eVpr96lGIVQNO2DxcZgoA61EM9Vb
xUcYZnic6XsyUqFQr/1VVdS3SlHlnxs7Nd7RGkxHv7KAe5zvR+ptmiF/L582VR7lM7m7vDn+SvOk
pH7VozIJjC7t3k2MgJ/wI6rCwbaPktebS+HPWjCyXJwxISNsbTinwiZLK4CGJOXaf9IVp/qkKICv
4mIcfgpkvnygWRnHG7+jRXG68zrYzUGus70J5W+g0JQwJZlibIkzdtwRuHoTswZj/aVoKQM/tApE
0IL9/WZV+ZGp9U1uxYIyq6L1Je8gOAHXG9xSOUN5JnYa68B4v1uSQKGt8MDcM0+5KCiuEdxwHvnk
9EsJ4NbP53kRfmNER7LAO8+OIQDMeaps9GK2WcDolSVfs1iDksELT9yvYZyZ1ZOqdkuotKtxUEL8
IZltPlGpy0sqoMGFgIZ5/eyK7toR6yGakUXiUZ/AVL+x6rlj3g8RdPDdLgJlWCgdCf5QIU8exEDX
fwwWNELftKbcOOUYbWoBeffyc8wUnBkQNRln3zFW5TITbpTL0Jrtd3T2zPdxMZccmrjpHy27t6aD
0Ly3feAGObw0MonNmyQqXrBHKup5AVlRKX432fmbxXU6fwIDj+pmZL5wRC5PDhUmmjvywmeAcb17
Ymgie1WxIBdO/mPwJvVcasw1CyHKUC/xYVwLsT6+MBxIP1MHCBBoV/o+1iaoijUGF6aYVRgPpvtq
XEsYgG4eP3i13hwE8JubTi4lm8I4PjKQ2epkiHid1khxWUrvlGcdPb9LWqEOym1nh5lX2yfpKXew
pzfh7s+iLEYjDWm9rQJ65KYU9blXhQBZxA9G06gkt2r17MbjkdHVTdLEUsixSrQpBGBe4/XrazOO
/6y2NQ7Adv01M10lsFNAcUc39+46QP6l+iityK03eDOPnT7y88MyitYnmiH0XTw2NszXNPpkRHkV
VNBOvttjOb5NtAXkGraiQWWXxnCKesf6txcYMuWoTb001uoI4cEDo4eIEAyt6c0O6GLSozqv6R4a
3keKvvkE1UWqYqGCPtaVdkA/33m5AImRawLfy1xxy+sZB3Y6rQES4VXqnEFigUPzQLDHq3f0cm9i
AY/Gof3zeHyi26iepxka0SrfSTT0gNHxjfO7OGmCvu6KS7NoysFW7j0a9bkU/4DKDrj9eiv1SM0L
1OS4lxlLfkzKpICu0ohXg+MeNX5vMkEeDWkGngmMPTPgTQnuMqBHcHOtQ2hISxoi21qesmg2fvKx
GM9dMjdv9CEflbNQrOyEPveRMcC20OFu4poE7YSwDMnoFktc92rkRFWJYogj5tfgOpS3VVuKh7yJ
pjfrMqdPk6rkCAjTfTvfD3+36ZtcmxRYtqH4nLbi0dSyNQ4JcFanrK/rk20O2XiBr6G3UESN6EGo
1F5PdCIY7CLurjqXyEQN7WEFfmv+zrEePWPo4WSvxVqY/4iF1izmVUryPUa2qA9SKDcHt9JOGL36
xZvXFZeVErfU9pi4eN1Hx17GR7hlGaxXE8BgubofR5PU/P4+7S3KoIkPjZKBQyk/j7+yRtvJ5oxa
uA5HL0p/L20b5cj8oreDj8pb8DzDOQaxcHBh3NBT5MHgWDJWJqhCk9nEE9QcaAUqqGwlQvOSb6lX
REagdn2UvbKqOudjRGcaoiNyzI9F0uXfO6we0hMk93l+N+FrPwZ5L6YsQAQLnLkLOezj/X3ZO7rs
B6mOrKZupDjrIgPVlpDfjFPpnE23nk+Y/4lHjfH373EAGq8Kszy7TdEcvBG541epFnsDMIJMAZFD
Lm7j+o1oWaqaxYLucOwYfQ48BpUZXoT12aUT/nbRxAsbo7wLwgD8ZdIhecdt0lqxkgslgKHDLhd6
2LlmhpliHQVrMainck5+1aqBDT0x9OAU7DwoEw1UfmhDSJ2RTSREYyfNLJqxYRl7dqCZffk4IOwa
6gpeBLFmzgf36871iv4f00wNkAqZ/OYanxxTRHUUs7EkfPp5cK0qeURv5VA7Rb6hzRtEMILkS05P
AZZuFmqQh4kw5EHM2ZBI13XJ7Ms4RN3z1HYTujWzchFKkwdRwkDVn6qhf23PyI7TcioR2QZN60+a
nr2/f6J3vnQAEbJE5F8c6c17zhYv7iHF1qEJ+P/NoPd5oACNfajaqPsAztd4brP6n/tr7m052QAM
Ljlm4bq7PsvTmhd6paZUCZjPhEVc2K8dJREH/bSbgwSIm0oUoQIZUKiAr1fJGlObSnOCLh1n2RtN
CzG+UjIJSdZH7chxdGcxKiHkVsFD8or/VIl/Bcw0oy2oMNnhtVZpACw8C/uohoo6D+rTADwpvL+F
e+sRgaDjaBC66KpdP5zT6B1y544b1CrTKRI878Jc1H6tuhWuFul0iHi8Ob0AqyQzjwMMFh+80/WC
KwMKR591FtQV6DwK/qb/AjSZ41NnKUoK4amtk9Bam46ufow8WAILQw80eAbeiX40/SXkg42TkuYS
AkwsO1vpkFRnp8yT3zOQTi/QJ0ythVE4EIrSJn+e0rQZL3WNX6PU4m6OVDZuzj7PRCGEKAiYa83c
TgeMGGHeqindwLXwIwx0IPvI9cA0POF6rF+0SkvPhnWorXeT67EsyQ8dCkZOBMhNhEM533aVAQyH
thgdCMjZTi55j/MZefTkHRR8N9+aXAxJPSmbCF54G97KRR1N1H7dwCxHK3lwM2dKgq6a4yMX7r2F
kAOhwSj97gnc1wekUSjehVJ6wViBczV7e/pQ11b5+eXnnkkOyoQyjrKN16tMdm3gnr0AJNad/oM2
uRzIocD0DEG1x16gfXV/vZ13BVkShh/dY2LVtl5uk2GEfVbC6apy+o1D1dXPfTLaml/rdfvz/mI7
55H4wd79OZOYMGweDgZQmuVcsjhGd681Y/m9Gghpoks6PHpVUT4XHNmD9HInkKAtTiRB2o7G5nbq
sCCQRnFjeUHtjhDmZmEDh5y5BHQj/bmO+A3df8bbhjzzThAL8G0Zd0hW6PVDzlberDVN3wA3iBRS
DCLYEZlFIIaSBC+v1VNcKMmpbxkIzK0jYOau3sWe2vEBKcTy4PbffXySOflzCNxbFAwCRlE96Ekk
YRvDpRxRyp1kY7dMnK/k8unB09/kjzy8zOFo/FB80Gi6fnhHHUSxJkRRpUKc+ok823mTe9P4nCGn
8XM1V/VBdIb7iELsYBysvXe6IFiaWKTJdGcrI28imNKPmFoEWaRogZU2xbNIYeFVZdt9HMps+jCl
03xE6P4zgrtKe3hkGKOcMEDUTNo3h7pjglCizhQFFf4YyyskafLhG9QhLNKGWpm7OoA7i2kN6mrF
e/wu+jGYRq3/V1k7kQK0UJwZUiEUzYvrILwV6HPkfogifWqDlOqnuqQJ423f6+NeBI2neGXI3sLx
E9Gc6D/XUk0+ZWNf0V4HQjIG5mh76VcTVaBTY9c22Ioh8qpXuTK3hZ+tEAvPve526XtEz8aHKlXr
yW+7svzHjixBp9Jwo+KARbz7TZBiSxU/agpuo+tjsahR2tXZjGpVu9hoZqDW+NvGlfRJAOUNO30t
v6Nvg6bXgPWXtmadn2F68rFQGM34Rbw0zss/CzAD8LVJLyg7brA+g7tkQzfrQRpVw5dVTLa8ErPx
VVYXVpDPTRwf9HZuuhJ0t/4fiJlUFGbz9RaIqhH15GV60M+dGQyrjdFRJLTLUgK19Eelp8ucNQKO
JklIS38vhVd7PzTtxAJKDrJgsnNk0LeC4HkvMfgxiuMlu/LQGPHCkl2hetjuGMOboVyg1dxf8vZ6
ARqPoxCfHdNJoBHXT42HUMtwuTGCOqvX58kUeIAkXQFndDjq/N4+HcB4Ws0sQiV5a6aX6AOVDYPO
Ipuoq9RqOTtD9jNzs/SEkcRLBbAIqNDviXUm0YYcdRPmbWVSjZS/A2CjqCvMY3Jp3KL+vGg0vF++
iTI3/T9wLBYd15uIpXQb142tB12OD4g/1+nwcxgq2zkzpoLEeH+124NKkYiwCQNArgsm2pvVnCWl
rkgMksacDnqdFT/twRszP8809bKmideFOIDCEdbypv6pF5NydGndplqSn4i+KgMEvN229ZPX4ukb
mxNw36ZVX63Fanzk0AwHD7p3YNBtZXJOGwA/EPnnf5U0E+YRcVNAOsrmGl0qe4kMnKfgL1d0nf5Z
PYLu/Z29HaVxZqSgAsaWQEtAI1yvqLYCvay0hD3UeG591mZ9OPVD5z5ZSQdUh3aiEhTYxweiHMWX
iEEHZUcVfYsLob+7/1v2Pkx8SRBJYVZHObc5vt3SjwIDIiPo7cQ9t3WZPKS9rV6wHlUP9nlnKSxl
ZEMAEigbvinl5sUwFAdKShBlWvHWzNyPVOLRcxfPn+4/061RMIRWIjpNHcQWGNBuYqxn6tmYZa0Z
OHNbfaDV1nyKyH8aMoIlRb4IKPQ7wAnmcspF3M3+nLbO4McdtCU/sTsl8hOnGk7xIGrbt2y4fYEm
YOm//HvmDkSkROLddYaL18cA6zG1K0bQ7AxWheFnQBTOaE+UE8oReh0ebIq8W6/zE3ncKBfAY2AW
fNMAsdBE6bvBCEq15Dj4daMNq5+62pp8cPPFhDORxS3i/h4zADR8pv8pXQaSq8l/F6jmVB85jN2O
0SXvGMM5ojT/5j1dPz/zq1bFE0INYIIVJwQUjF9DrJdnfMeUf3u4lx0Ei9JEw6qnJNFgUp+Xte8O
NkZePZt9AdBP6CZdB/KwlW1JqlVqUMZqUE+45fgzZeQj8kQZrkeekiakHSN+3ZNZHkzw9k6pzIRA
7QEQhbq6OaUpyp5K5JRqEFXF9KSaffaqyNT2H6uPlye6oO17YLl1kIiVFLBQYv37qKr1QzGn46Vq
u+IjSJ/6+1SrxZNVY81z/7zsxF508TmdtDsoC7cARtdEALWsczWwm7U9GciQo0HS2smBvuveIQBa
Tg8WmIkjSQjXh2DBaEYscaMGjdBtVPwmkBJtD6vDj+dGwJ83508NlZsu9SXUt7geZGckYOOD1HTn
EmAgBcFLapHKfvD1z5hsc3SctFVJxsrkk56n4oupp+lnxBrsVzN4Vf/+9u6dOu4bhJ+4dqSVyPV6
Guo5XuMO1CeQpd9WrhOfhqkon3Q8/h57owW3xZzz8f6iu0cOBhsfHVhNlIPkr/r7quNpGmxlsa/g
yvsh52BP+Potn4BiV5fKXYsUqYIo+m3bS/u1ZC5gAur3ACtQn6tvzHi2F7+P1RKUAN5xU1kPL+/3
Gdz3AEwYjkuMgjyWf/3CemXcxN2hBbmixudhabx3MOTQ3ENgQrx3zLU9OOd7L156x0qMgJRd3ZQk
ae4NU16VGi5jdZwHjljS99hL5waSlTbOufo4okFz/z3sfVsgECVVxKbu+DO8++shlc5RG1MsWqAu
5vpR6ZPPhplP3+4vsnPdkgL//0U24SWvEreZmXsFSwuFKoTQtqKlh1t7iTJmP/+XbZQe0jQ85Fh3
8/1Ea8utX41agPKsUZ4oAofpxPlf0CQUjNe65Eh3X/7+bdyW0mIO7AG4WlsykbKamlI1+M50qV4+
NsOSP815Z50H0WiPRlP9ouXRPFXgux9evrHwNaAv0eAAEyE3/q+35/XZmjsdQi0ggiGAYimOaGk7
voFA1x0clN1n5DvgWiIxhR5yvVQGSEKxifxB58Vz+00rtWh6nrNae2awXBnoYCEjdY6NUTEDXZvj
6OUZCvkC7AUgZsC8t13IrE6LKXEpVnXUrnCHQ/+lVdfqnUDW4XR/V2+Hosg/w0hR4WtbXAZbhbqG
WVmdiFIPVtue51f2mE3zWxTbpjhABYZNxv8WMHOl5q3yOp9NtM/brqKIxbdbAeFvKD8jc9H6i9Mn
w+dEbc0jvcW9UIEgMBNb5ulU7ptQAYgpnWKUNzHOgk7WaCleIWvSPadu8Qu623qQIOxdEZLahbyI
KvOjzSfVD0BOrJkWFqLX8BxL4/NYMbmPhqK4uJNwQijg/cHZ3itN6BEy9uBFUGd6m2esHCs1Ro3Q
VK3tUH1x8zl5MltPzCeAqQ24zwzl9GVcsU0b0koxnqYunypfSYAp+lTKSf0fzgWFKCBLKnqq3y37
C+CBVnP61CBR5lq5qLGl9WfgzSL/CqDZ8c6tcLri1DfGOl2SOIUAR1afsT1jYX7NtFIfqc3BR/vq
jMcPsHctPjq8OwFdujT/8WcxAO5sdq3XlZJquVNp4wncItJIPxeFu5zvfyIysGwiHv1kJEZRNcDQ
Ud8cCMaqwxiNlk7P2tYf53q1PpfD8F7NhHJ56UoEVk6AnP5jAbW9hT0vats+xlsLcER5SWMXCSIa
5T8yMVYf7y91e8pZipkUr1GuuL0LEwAMRmd0dlA6XPhuqqhnDhNWDAr0g0XRpvNsLfPBTu4uCjJQ
zvkA0G1VFMRqOpAkBzvgWuppYNg04ukBuGcPBevntDTnR0+oR7Kkt/GDxIU+BkgybklC3HU0L7Cn
MXTh2PSk4Z9yByMGNavWBaWx8uLU1RG2aye3hojKpF8CBDU52bleEE2cacjp7wTtsqz/JGXDkB2w
V/ERvnF3AkEcvdZQ9jtlrW68jmZn+dTVy9F1ecNdkdhB+uHSkkc2Abd1ToID44QWnU2G1WhOjoKP
1MOJs3lElABmt/A1vTee4sGZv/d1or8tVqkZZEXwiHw9s8Vvtbbd71aVNf1rq5zEF5QTENRMrHmp
/W5U5l9CuMI7e4XpPqWm1RpPUEyUf+4fVLlZ118fj0HHlO0ENHszidaSxewNFH0CRxOTerFLLXV9
xdRrevLJgMEQfrXzeSCE5ad8MFIceulRmAcp/G2koV3A7JHWBsLIiLZcv9JWtzt8WeEI6lkLcdLK
0vcdch8HecdtpJH1MJx2CZ6jPbFZZbURO1BW1wzUedLqD2JsCiU0Z2P+2ayU0QeXzu5qdMGouqQq
jLU5pk0shjy2PTPwJpG3T0yOpuz1qqPDFjh2hx7h/Re5txxNKMQOkGuVclbXW4jSmCR14Ryy9qn7
3Xaz6jRESfq11g89JHbeFsrdsDtcqNrE0U3Lq8dJThpaOBTRbfKvhkDYZ3wjD/KEnbAi5cFJujkY
zNk3YQXwsQuqkkVWtVEM3Bfq/ExTL4HgM7er/ViiJvH9/hbuRZarNWXi+ncOrAMEccfKwZEDDhWo
huSEONF87iHbf6CzGX9cF83NApw95ks2J+qrsZunL/d/xc6LvPoRm3NjRe1qjgtf5IIo5Sk3ReqX
Y9Mi2xcfSbHvLYXgPfNT4AxUppulwA52JT1FN4C/0uooz6zRk7IKApQyr0e9Afk/20Qa8M/A78h4
ZI242dyGoWHjFQ24CWUsjEuTFMY70+pW4+JppchDL9VRkLX7fJ0edHuCUAusNipfPLKhM6cBQ6Yu
Bk9hbo6VGsUmpr8OZzfv7F8QPcsfFO3z6GeGPh1VxHtnmA+E8hvMLn2RzWIjY/sKKgWLFQgPjqtR
vdEmst4kV7tAd5fhgC+79z5x2GMtylKupc0Wm3GaZqOWOUBTHEULUTVwJ19L1TQCAjjWP+4f1D9N
rO0bdZgy0uCiXgU9cv25IJYGOH/gE6Vc55/mNA19IPp0AKNVFPrHdE0X0ydeYbUDm6a6jK1B66UC
gFn0Y/JeiaYXm8lLMBynTKPrj+qIKt/IX1/wigpbnKDzC4nHHP4p43YMGobp0LIt7XL/8feiIHJE
bDWnGW/gTd7qIs6fFvRAgzSb2u8ZXfWnBgW15CCuy03cbDJtfzlepYoEV7vZ5MhZ8K2sQMYkllXq
frE66i8UfRGz7BXD8FulVL9npTgSNdn5WgHgAVugRJM9tc11YtbGUpIGuMHUmG6FaEQizgl5pXnG
DW+N/WWxcZHR1Sb+1LczlsjF1DvawYW9l2QRLjwYe3CxJRH7+nWKda4HZLe8oIkyB3HuUdHWsHWA
DfvNsCofEqUs02C2nRhndJApMTL31jqFVtqnn9RpXf9nKYr6GxhbNnCwtSYNzMFxYj93AG8FrtpB
MHOWrHlURDIBWzGaDJf3Fojnyz9NLMdtKcEjrTC3UxElTY1uFFL5Zza8kPE/Xg+Fuv6yM6EdNJ9v
owDeIawEZIMRJ/nU9aZ1kzHXY9QnIZOB/hkP4ylEurXgKkmqg8N5G+BYSro0Q5Z3IChuDqfWO3mz
xC3IwXEQl9yWYs2uUV3ypS3eg9Q4AsHcfnN0UWWyTbcUWOgWgKNQU+GPlClB5aHWGBcd2t5DdgRy
ut1A6bUpDWwpE5FbkL/iryAi1rQquh6SiIKqK63inBufFtUbo+m9Fx8LlqILAA9fllBbgJo3jy42
aDOD0RpES9sMAyAWqVDiGvX5frzafSq5ENsHVmMLz49GQziLt0BziuzoXJS1CBDLU096g7TZ/aVu
jwWKdn/qXlhPzEE2oTEboFVmSa4Eul6gqJd51nJKlWgBseS8LVXz9/3lbmSxKTtVgMIki/TXoRZt
woSKkCrqZcD81pxw4jNWQSm5j/BjxUMAgUo03tVejgUT6L+Q11pv8PveUr+5CEHjbuIYS+97XWsJ
yE/ZML2ZVG/SL+ig4Ybjr7XAcubgJ8sc+TqsMwWg8GIwL2eF2wZ9RCI5MBBRgjmq7Y92O88f8zqd
fTFgSMhPG8PYc+oHOzOedMRYX8cpgsn3f8NtiJcUATSIuL8oY7eIsmSxJpPuEqqnk40xZS0R6onQ
z1mL7ztEJv3RIeyekPnNnosOMtX95XfGNqzvcqWZKDBRs2yCh5N41QQMFJH+3JUQMNg5QYYs/i/d
ULB8QDO688s4q78li9Z+SMw1PdPWHX/hKdCCcjeGi4Um7bkuxjE6ZR5Gevd/4O3Ny+8DbIOCHHXj
zSTzT0suUx2FGZ7nnsw8yqkLtARzoGS4IDaxhFpXtgeLyhRtey4AhphAKKlRgalcx54i7VrMwpFo
p8qyvkRNXXM/tWOoN04fLqq9Pg5pugSZMiYHgPu9+CC1K1BXZFBFynq9soAMDF6zQC5W01A2yHQn
9MrIfTKs6qh5srOUHEyTqKK7JU/f9VJKoqfVYrKzkJzJ1ZwpB6o119McTnVbHp2znU+NxcjQYGHi
aeNtzhkOzSl/c2nEurO439Km7kPGlEOoDouanQq9iH+jmuNF58lEmwpGuOX5yVwdSTbtPbUUIoTN
wNMT7a+f2tPWHGczeKbY0KVx4GmzhhtkEjmvOtcqL/cP795iHF5GSYjYUKVvFqs7R4uGoYxDrxgc
rPxUfHL8EX9V0HgIWx+hHvaWk6GMb1niU7cjlbHWVVG3sDWENwGFUYr6a6kCyUWkov/y8icjZpDc
03Yjx9kUObRwh9gD+BIoJjVrYTrlQ9alWHDMqL7/h6UY/1Ei04FgQHL9xqJualC4MqIgnjMPq4nV
iIMuG8v/UTL76M7c20HmL3jVI3TEJso//yvpgNTel5jCRoFpxuMQVhDK2wuyytgilm7Zv7xQolML
khmBNkBonJPr5XJD8MImJQp0jNNeJ/aUB3WB5wGZsREfbOPe/awDRJV4PVpUsIauF0t1RHmGLo2C
zKST8Yr7sP8cWbby0Wi06vca5aJDsUeYbyhVHTrlaMxi4Ka5DYo26/zvgF56RASMZwwcSCYwibGN
/O2A8cWv+y9895dKbrKL0BZR39x8NtipLQkKJPKzKRt0DAoXLrYSNf0pE475gQxu0Px4TZq3jVCT
JVxQYTwpgzb6adQNb6wUZcsU02ciNLaFJ7wf1weHNsYRoGDn7uaz5i9gc8j+bAlLcYfKWbVYJHOx
o5w6L3ee4T94iGVMxon2pxmiJYi/sxg7yy86SCP3N2onw4N/i5cmHzw7taUBxGk5eWYGoK/qyuHc
DsoI8p1rMZrnN9BGXqrHRYIHGpVrCa4f3MJtndFaC31bj9CJRfGTjlZUgCk4KVJXTBdtfrkoiFxO
LoQvAOtuL+FyVfVuUnEezPo+Pbf0z05wHpJHb8YwRRh5U2G9Yg2f1rFovsSOVz0m3Wg/tuPqHNQH
8jPcpAOAKhEFpj0O4u8GV412wID+tBIYo74+Sb9bFGrN7uH+29w5TRT5xG1SZz7UrUYBuY/ixZGe
hAO2iQ/5msTvlGzykKIsm6AEKHju+dH+0qMYlmqDcpCI7iRayHCS8ci7ihH5JjxUhjK4xgLoxmh0
7Vwi/o+ltIaiXJuYoSUs1XeRHDlIC3biLdwt5t1/YGo89nVM6rVZqvpQugotck6gQ/MQfzrnFE3H
8W8nA0GMgM4nGEW+lm2rqCWIe3yJSait7ZoGYD/sz6aY5qfWVJOT7uXzszmnq49MMW2BKYfW0Mfp
kd7DzhNT8duUzi6JJS3Q6ydOO0+g2GfHYbpO2qWvSShpnBQ/BxK1o4gv09TNuTWlqgYQFmb96lbN
OsUCymGin8CJK+rHhjnyp9ZW+kuV5sXDWHbia5H3nrxYK6zJIfA+mm0DU6Swoh+DgBI999BNDs7Z
TtCCyyJxDvIn0Uy73oAWkINpZAAoFC/9bXSgS4w4cU92OWaX2uvmgxi5t9/UN1SmtGRhhWwS6lWY
ICAbHQOIuWL0O2GFRHwWkGASRqP/4dloeYK8ou/LcGazGD3VDvH4gcXqTqVynb1nr8jcx7qCXxu0
Rr8eLLhXvtEdAWFuMeMiNm2OE7AapbRQ9AgnI9EuY284FwdWaxhZ0QWTk7dgYG1pKlQ8xiQgfoPR
59uuHbWwQ5btKTPQqhzjBvG+yfx2P5ztbTx1DKQlZpqkpJtLPMO4dHFzIw1rtXbP2Wp/adFkC7sh
ig9esXzG7TFHr5hsDacrAOzyM/graaOrqK6ORRChJ/3WTvryZ4+xLg2Fun/2Ks1+bzmw/T1HKd69
+BEZYNABg+bDW99+y5Fim1EUVXGoVMjizfOKUn+Xwro3xv+QKYKiB6TCcFaSoze7CezIG/pGxGE9
VuvFwpz9lZ1AXMq76kg8YOe2oz9l8Gn+Gfttu/dLhBp/KZ/KjbXotZHExuu6XpOXl0bodUvJRNov
AGM3DwQ7KCmEtcRhlY4x5jft4IlTNmE/36Xq0ZRgJ+bwWfL62UGmBNvU1xh7UDopmQuda+vZK0du
tKWaUz8V3tiGkWL2B6d/b0VyBmkQK5nzW8pwXs2lXhmE+UXU0cVpVhFCZ/yd2Eb8CtzQEe1jbzmK
PlQ1pNOMuq2u21hdR+FYcdgJoYS90MwTcaj3kzVx/8k7N/0Pb09WEQx6oENBerj+5FbEfKKuNuPQ
nshy84gOjL3gWI+10H8oakFhYnqqkghSsm8OSiXwMBxNaQskmjVMo7oNnDK13kdcTi/PRjgjf6xs
CVlQeq+fyll7KFeVUSBfrK9+HA3Kgxrj/5Bg3fPyPg/tJRaTLjJgLTZLiTT1nGo1i3CZRPfW0Ev7
CcP36TlblengjtgJxIwFsAGUdADups0VUQq3BFuf5qGeNOgG5D0STKZoK+Hn4zgfbKH83ZtYLBkX
0h4X/sEN0tIYB3d1GIyFuaWKz6BaxKsuPtQ3kffozSroV9HVRljlhocHqImBVNrmYQfB87JkLnYZ
AjmraXUx5INV7juthhJrPpcfk9Z5qUEahRDkP0lhk2df2/qyCV5n42VTHi52Ml1Arb4forT8hABo
/1jPWXRwVv5kppvHZbJJm5jlKPi2AOiZWURhaCIL87IlubD7yKQ3bEdTOEde+bqnn/ig9JVzGsxU
vAVDWH3sAOA9x5VppkFdCuOHaU3pv/dvv51XTTcPXyeAEjT0trefVulea5R1Fq7pqIJJVKCXJPkR
lWXncucYMd3+X87Oq0duI13Dv4gAc7glO03QKFnxhlhbMnMuxl9/nppzo2YTTYyxu/ACglVdxQpf
eAMwekQm1i27cCaI6rEs4VPPwEOB7mO7p5OUoG+xZPZ5Gh37yR6JaNzJafYKwRtnhzoalwGpEdXg
dWgBI2QGIpHlhzyf09+lo0TP0djYj4lb7hTUtuZJyxzUFYUEJElW15zeO0PJhwaBUbb2I3lJ9kAs
oB6p2RvHEb3+59AS6ZkgwLzc/44bbwfvL30bjXILADS5Bn+ET30Xq7WVMkf6mMm/wrK64zgbAx7D
VtNd+mLcQ4BtTZWKM+UdSdLi2bseUMSLDe8IhHPWq8OJvu/gd2kCPS7OcVRMG/djOCy1r6N1/fE/
TBWOmkZUCpxpjXkn2UlQ4mGRTUQifGSsxy+dO/+c1Wk6u6W35ym1tXsoG9AFRnhQcglWE52B/Jjp
hDzAYJXfp9aKAsrNWGPFQv/37TOj6UbvkvQWCvzqPalL5ALLRc0P+ljacMxK7X+lyIsPg0YH1bBz
bweldXv4qbJRnoFYRUGfB+x6akm7tN2QKVivJksW4KxTvXTDsqfuebuA16Oswgyc7LKyylEjaPVc
+zKUJbU1rRQfppGWwVsXkCsGlBsvCh+KdPl6QprSzl2cLxI2GjufUWr9qSyVffFArT/l5bCH1719
wWS3nsYL2Rsg4XXp0BwtrcnUqDy40iijIknt/AyS2os6LS3KL/gW+9Yoc7cJO1qesyxpd+KC23PP
T/CoDdDHB1j5isP749zXIZY/KoJABxBubnfQS7P+y5q6/jE0POWco1DzZoFGLHKkaIbsvUD5WEep
Q2nSZ3EZUaWbdszqRDsvbuzRgDL3pBC2dg6DYc5K4xsIhpz8H5PrzLqlvtOUB8RnBH1m+hXvYN61
vZ+HlreD9dg6DKgdyGQGoW0Sp+vBQIIJN/JGBBFNCK/0g0of2+dkLwyQT8B1GCBnJOM4bi/adqvT
kCGliHYPal9J05nUpuzBz+3Bpj296IfUmLzTPOv5sdbFfHbjkG5/qIe/7x+T27ubV4A+HgAGCpU3
ukuqk8Vu5erFYagGzzdGMqkSKMgDpvRpEJrT/MCmnw/qXAw7Rdit7SoVsQmuSDqA8FwvMr7xixPW
3AUic+cXK53/zS19KHxkRu0A45PxeH+mt/VQEHVYilCF5vEHXHc9XpqDUY5UxlOd5deoLWbvV+VY
Pk+xcAKEmGu/j0W8QxXdWl6JQXk1u4O2vBq0QpykyUVSHjyTrlAXEk4hiYDgSmFl7/pey85Z4iVf
NaWP3l7/dRANkDrDqELJcuz1fMukFrSIEIZV6j4ODKXsXuYYbyCBUtQhL60qsO103kmTNzhBPMZ0
2umGsKWoh16PqpRubQ8eIpkUZ1FMKj0lN4Mkt42fXBGROEYASMoHBeVQ4bdOiJUQjrwteORBiq12
o74HbpLbaHXIgINglCYZygD+1stAENinKlp+i9VqfpM5yyOy+mhX6SLcebM3J++Z9P4QaoB5s4Zw
W3XUWSa+Joc8s8dDnRZZ7ccIF9Q+kSwPqpUMz9UYL99AnBOFkTAOH2cr6s+NmXrB/e2+AbuGOUIv
ibnTfcBz9PpLzJkoKKOhZV04MQKKYil+DPJXTFqYXFwM7Ym63eLBQoHkUHl6dmptc49VsnGRygwH
eDJFLhk3Xf8GTYRIliv8BtACI4YIA27MXXV5+0zxT2KgVw9XpOuuR+G2LJQwI82PCP7Ud01sje9M
d/bQLWgz1pk4Oa58i0C0fVbsJP4a5mk7Ir1ikmfe/y0bYQCtZunnwcLDhVgt+pQqM0bRUXZYtK5+
7EfdvWRaMT6WFRAxxQiNx0oMeYDSQ/9lgqu8c93cbnaQiTSEaYgQAlDOuV6JOTG1ph6Qs1rmAiw0
loDBZCixP/RKe7g/09vr9JVUQucFhyiU5+Sf//kg5309JTjcBiD5PJi8Wv11qLP5EDZT8aDg2vLN
nGw1f/uupp6DAgZEaFJ2/u/1sKJqtQnTBg+/FKFfOrg9hwxC+jvIW+MBb1WutsXWP8OvuMyjWz1p
U1fs/Iabb8zC2rKtxssJGORV3OuPmSt51+XC0MZg1hJgZVkCKBQ9gCqHLzUojq+5i/UpruZEUKhv
p/JI+TV/eOPq8xtoU9O6JA0hoV196FEBXqGD7UGCwIoes1lUZ8ds0mOcKs7Hsc8935t3zVRvXuzX
QenLIn4gZQZX6U+ndSIa6hohQ6Wq0TqJ+0tYm/2xm4tvShQO5/tzvC2TyPGk0g60QlAV6xAehvZg
IO08IqxZeF+r3K4fWy/uHutlmQ8GalAX4dnjIwGD86Ht0/AjPqjWpRde/1xNqvGzicRs7Xz8mwdd
1hMB1tGil3HLGhTJdZKhtthK03LFPZVVrftxVIrAbPPJt7xsDDIHUTJ9wIb1/nLcnG05MvIPr/UZ
gvXVzrdw/fR6EAKByL3o2LRNe4A+nwaz0+5hGDcnKQu00pNHjnl9yAo6xCbmekPg2K3ygvyi6kPm
1S5tkdan0fOUU6s3ra/S7d2JiTdHZkiZzxPlr4VnPHspFa9mkq41QNtrp0Z7V4Ia+3vWl+pcaW77
ERPLNsRnXTV2ov6tBZbfFowC/VzekutZ610tWrtibOKXoQ2qxDD+6eeU7nVletlep+/m/iQp5YEg
JIW0g5bJ6gQjrTCV3QSTwi3q4rwMMUDMBGPdz+PYjefKKJqPztxjknl/F20OS2xC5kGb/kZOEw15
w2unbIBCWyzn0Bjti15OmLmmS3L0Xo1aiqTd2bobXxVhR3SAQSMAw1rfmOCvSSRtRAy7rE2xW277
Ay7yht9Ay4JVMIS/DGeMHsSSDqf70934ptBI0LN9VWqBF379TWmRawMMAnRsS7V8gPGfvXeNMf+t
1Zq+s3U3bkdqubyHsFdkh2h1aLK5MQTR7hAQAqJNM2C7hM1G3T3nvWG+K6uo/XJ/blufErlcCr/E
txLYej03XY/Qw+maATfM2DxG6Zw/5IaHnoZatsekDVEMnJLyrUwvtu0r2oESGDfE+k7mPnY1YPwD
SKx4OoXIzD2OdRc9wfiO/8O3oxMLSweNWZo3qwqOynLaHMQhaJFBPSdpq75zx7YIErcPf9xfyte1
usoS5LSgk9lUammVrqvSorMwd3CiIVBSrX/fK1kKapY3xQogtXqxj7Bi0p5mU+ttv1G88IcXDdmn
3PTC0U+jtIeB1mTQUEJDnw+IbOYfDEVXrKAc1dh5FHnneAclD83vHiH5u7TMo58Nmv84AAq6DP5M
GfjNYDLqsQShnDj4njxUq+tMy7pajQePq7RPzefeEN2584bs2Gle9wQsfK9r/2pRsVpDKaksN4U8
6Wuspa3N0WI0hJwtaAoXaxC8439TNMstP83DMXpcxJj9cFjJ5TKURVF8TJs5Hw8UTxHV7J0w+eAO
YeH5ll4i7UEJVszfpnya0LGwkDL2l34ZPueDNu5EzRsnFxyJ5FByfrmJVytFGza341CZAhI2OOc4
0UW/2t5qcKZMvDjy0fJInJ1E4SYz4uuwr6nRkysSs8vf9EcQqeE31o6dhmVaPdcfI8/7W+iVvrOt
twbBypWKvFQQoNZyPUjRLYkmOp2QIc57Py5NGzJMmR3vH56Ne4iqJ/g2kAyAmtZAs6Wu3UQVCrGo
NiwXPunwYC5CqgdE82Up0DDPYs/beVI2LnaDBg7lQOnWSzpwPbXUnIVXLMRhWduW/w7zEi+nUHEM
+g0owO0EfVszBESHtg37hOh3VcVRh6Uz0oiIv64TbNOK2aw/CoTnvrVIP6J7kbYnt43sj/fXdePV
pJ4Mpp2GMoqha7RX2o3aWEEnCaZKFSKISjv5mM7IPw6Y8yJxllvZs2pmybtcjMrON91aXlB8wBch
9FLhW21P0HqJVnpcHrIreOzbWY3O9Dy6RRIClXHnUdnap2xQybIHx39DzyhVbwKzFE+BU5b2D765
rvtqau9VHLcmJZ1nYcYA74Wdfb1nFs9rWot+fIAb3ozZct09DVNtPCK2gaTj/Y+3NZaUfXfo8VLb
XDfpJ15nde6BOffUuA5WPBHudJraPqdZ2/2HsyDV5Xm4iHWctXRHiWQkuEYMCFoN9fCQ7RHMdHof
Z1VLd07CxpciHePSpnsrsZerY9ePy4gOKSfBUBEg72ozfMrKtt7ZDxsXMgVEHEHg00nYnfwVf1yO
hlkKo5hHdl8T08kYa82he2iJwreGuGoe59y2d4L/29odTn3ggYlQUTCkFr56BCidNDxJ7oDOWp0o
R063+hvKlPkOHaf5X7z8wFdoaVeDsvCmQj1kSVSc1UbpdNhwFWJTb94/MvuFaCJvVgLL6yWIiwig
VZlydVNG8dNpdsAG9NV5RA9lZ+obWxXkFi8fSReF8TUpOR0nPaXOMWDpW9lnqxP2l75JDahyWb4z
1MaVZlGlM+lsctiBXFzPyqbs1rc9lkRA+M2T1xe/hGaNL4qjT++tJVMvboNvARq7xoc3LycdaikY
gqWglPO4HjgRLGNoMEfLmuOXKK8NwolkrHNfLYx5R2Rja0HJZ6SiPI8GyoTXg/UOtOR+RmqhdLrs
S5ZCflYVw3oGpps+3J/XxkmRunYErZRlwKethjIby65VDAngaCrjy9xp+ukVPdqxww9GO+7h0jZe
QsZzZMMKYVjQoNdTyzy982rNQuO27IdTRIXMV4bmi63FxsXJvemhVHd9t+TJW8WVXGt8O8Il/OfW
wFNbUREwTYY+mC0zK/yIHmHnm7Nnv0RoetR+ZQzFt5x/1/ajuqn+0t2s2vNt3PikVNuAjnBSIHU6
cmP/cSP1XqhB3WOdIysr/olNJfs0q978znZFshe4b60xRS96nPRWkX9arbHdWm4SmTF5HQbmD70x
WUcoUsO7FFfugxSbA9Cd7+mFby3yn4OuNpLQUm2JbBKg2i5xDFuc+SFfIljGcebgWp4mT4pd/ipI
fqXa2394wWiE0m+lc40wzU0qm6lWF8vREfcxD9Wo1Sfo9gpOsWV3un9itr4krA+6EmTNPC2rL9ma
UUQtidWd4mG+aCV5Vw4L5SBSW9sZ6pVAs965Uk2LnjUcgZuAA8+fshWoDwbOYHfHpa3Tp0XR06dW
i7OflYN2ge+lTfOp6fXASvtLXxd24xdmm8BhyK2zDN6JoBf7F04IS0rO3Vv/i3s0Ve+vify4698J
FU8yjiSf0169fe606DYwbrTv5lL55UzxpPu4Ajefuhr6N9oj2uf7A258BNgSXFl8CJZmHUaAGS9F
lnKcYKZhVenm3buCmvLJaaPl238YCm6ThCbRklkbGBgj9b52UHsUq1vlk1Fm4KCyueDeagZjJ5Hc
eN54XEDus4oESOuUm3ZBU5TW3AeNi/60YtBw7Djnf/VlqqCIWdaXGjCl304Y9N2f5UZcxshEZVKF
h/rlKi7T546CtzX1QW7YygX7UzvwIBDs7JPbniKgCGoKEu7hSdavvLr+uAabmkxjMdnQSqEXj3ab
fXCcZjyObqQczUgJP42Dl/qTCt8pqk2kHp1yz7tpc+tIjyqprikrqNc/wZsNs2MheA1UTq0ZueZB
cUlxwQ3Oh/uLujmUrPEjqQGBe22F1UUqNKnUZZd6s3vBTSBDwzPTTtwqbwYnyIWlTQ+LSApor5E0
rhrl8UJTMPBqJzwmA+UiEevROYpFHwjyZ6TFqz0qzS0v83VUgNGIG0qHydWuWWJbLeLS6IMBLfXT
UjjZEdnB5cVFje5C89iZT3VlNqfMTQ3sFau8AowbDs+hmo8nQ0/H86CMKPM5UR8fc3AchxJ0wZ6w
7MZ7KANz2XHiHxys6y/etG6URrnGqeqi4X2fzCnPROU9wgtMPyPE6B1sOo2X+99+4z2ky0dCRQTH
eVqjRUx0EoBSsc3afhoe4Ju0P7J0md+py5Keh77ILF8P+/A5bZERUOJe3/MR35o1p0yi1g3qnOt3
akoFZZ2YqMdQJvecd+701EbkeJGZ9IdGwWtj0ZV8B5OzdY3IfYBSATUp9uL1UidC7/SK8nwwWJX7
LsKvxO+jcc8tZOtc0XOnWiRvEuqT16NMpl4jHM5lZTZNd9TqsvynKbrfYdqInUTyVkxLorjINuh4
SIWWNQChD9kzEPP6oO5C10dcUnlfl+K7bYvyRVeikt6lqR/USJnRei3B7KtVhyt8Yz6XWRH/uL+n
NuctMYKyUEb/ZRV6VMMYD5kunwcrFCdDKH+jOjv8RQOk2ulFbGweniALpQ0qrYCQV0em7DKd2DwU
QeZVauR3Za88lHramT4a5sv7pK2Mj5hc7IHJNiYoUfTUAPG4QQxnNcEl9fqhWpo+mCjP/dTCxvUn
S9jvp2LaZb9vTRFNeRCr1JsRLVjFLDGy/iH3MJlPr5qnuo6nL4iZUJjQR7uXJFfn4DRlF/qj6ATG
VygfnrLEaR7An5dnz6zmyXfLNDWPg9l7D15CB+oQKZVyHK1m+g9bHngdtDmJrSdzl7P54+Gsc62t
k9HDDDmmCJt7cXLI0zB9tod2jxu19RFM7guqXK9Nevnnfww1KXPVK03NwjSQ5pKpDv+O+zp5sp3K
2dlmG9eFzHFlRMCmvpHfapNEKSKGo2vCinmdXRy1UOh/3T82G9EpUAepMAyYHfie/PM/JtTMI86Y
PUbSQtVnxH7HwnvOgc3/qCfhvqRK1v57f8CtFST5kgwzgiaYxdcDmrPVjnNlcHrQhbuYpvhLUxS8
bpJuT4ptc2pUCOHzYO9MkWU1UpzXTTMyEvpqBIeQ14IkCtErytXpoU/LeOdV26pyyehQxsFUDHB2
uB5wjs1IdxrWkg5LCOBRjb9NKFg+GuaAc0MLtOaIs4P6Xe0t4znrQ+VF4fW9DFnTq2+vcBH7E6xK
ehHp2Oqzds3YDng6om04ts37PCyMQ4OTfezbfbrnZ7z1RV2w2cTmcDIQ5L+eNqB5g5SWda6LKC4C
tAesx65CONE3lGz6dH/7bN1M1Aio2QNaAe++KnJNSpsrC82roEII6keS9dn3BlDKxwrOljiM9jKX
vk4Xbud12TqMnoYCvCwbwMBcfVrT6fibLVMExRTiIyuy8KT0lXq6P7mNuEiasgF9YXp0B1Znw0h6
x05aRkk9MR7CMVV96HwQkefCCiCYZs+hyJPnscKdOrSGvTrM9vA0JsjeaTOuo38lmpQQaS/uggJm
dDlZNaS32TgaixAPiyOWR2EZ4uxNnkKf1gx3zs/tpwXUyakhUAdkdyNk0o5TkwoTOEGmLcuPacjd
Y4haX3qoJo/KcBE6o+IPlaPuXIG3+5dsh/9SDiYqA897vX9L166qMo7HAJMdSjRzoX7o7PZ9a3FU
73/f14jouhZAw5BTSYIFkpBK3/VQs5JPRtpRH8GytrWOIyoWH7QEu1U/ntvsh9ra+jnUHeXntKTl
e9qY+qOXpPGTrIF/r7VBeUb61v1cquGe1N7W4tN6QH6UdEzWx65/GRiS0sicsKdUEsL26VQMl1rs
niscqLoYg0jX8pNu2UN83W45DjOlVQm14wZZG9AKzK0dE8+vwPOyovGrxZ0BqXd29wPMoWYHyCyk
Z2Ooh5/xglbmKTMWzKjuf5Xbd4LfgNwUBTJuy5sG2VJ0tQMbbgjiamjOnZoPL0kk6q86jeu/6NO8
WcZDFjn596DngbuDgn+91IsTV7qbUOYdC8pOGBxlh7jF2Qxki71zpDa2NjMC3wHqi922Ruj0qCU7
bc7fnfMcB008ROBZXBuppnKPILM5FOJo8O7J7ajQX89KSUVpNyalINWLXypXOioVnlY+2Xq/a0e4
ORbXFHgg9IgJXa7H0gcnj8qa1JpKidY+TdZYe5cqw9Re9cr565u3B8xcySgFBE2/dnUy4thL1MFj
sLrBAyGMzZfUWMLkEI9OcdDmMdujIN++NajpUc4iyMSnk8fgena8AomBGTGFTQAcL7AcQXjX3AT3
p7Vx4OWGl3oCdDUBZ1yPYraZYomJdGJGFHg6xC66F34dN9llnhzvr8Ru9WNah9Veu39zdjaYBuIT
YvabYn+k2zNG1lw0oeKOgZdUyRkMh7oHs9zaI1yxlOy41MA7yt/xR2Cr9tBxqBxT4DFaULQdIN4C
2Y8gofR2uL+Um0PJvw1NTxn/rYbK6jxMR7pSgVGrUUCUpD0Ww/CP2ZfuTg10o0aIVh1dEhJuThoB
+/WsFPQhZBGRy8LtmqA1u+pXVS7uIW/M7KFaFPvZFOanaBi1v9MkWb7hjLRHxtv6gAQpnAlUL7if
V7NFFdsSHkp9QQyLKojsZTmh1J3urOnGw0CLjw6Cg/YajanVEccRrajavADBOccLz8AYPgzWXByN
yu3ficbrMOsT1GFR7T43hrfnMLT1SUGO0hoGg055exXvGXVrxNZAs6ZfkvQ0KVlzQBeA1qo9iePb
dw/ATUDzMvbgCbr+pF08KW5RVphQl6kVdM2cHgYLu7/JbN5MKeRvJ/qgDwQNnfts9ekiQee5UQH9
obre/a0OXf3Fi9PiIQYatrNTNxaQ3QHpzcTWBbrS6nopZmGWylLTZyMLOZhF3ByVyRn9Yuy8t7/f
qKzZBOeoj3KnrbbKqIYD8ihUE9WFFyDRxYC+ttS/dam3RUGdYSJz/5NtVL4k7Qe1EgTXADau8Qxt
YeWDKt/VMsXWzC/ypbI+9Mo4aseqm5p/bGEmAvB4X1rQ/lLnY1M4GvTKLnTeTxm2IcfILrX+fzs/
a+NoAlaFgedJXjzNiuutlE5WpNgut0NeTs1JGe2sOfVixJWNS6P+bVvASQIIiLH+tYtH+12GJVMf
pHlcvpgpDgfPkxU7NAfzQv0sjCmrd8KRjUMt6yaIwtPjIB5ZnSqEciZLTVKqJ4ChDzYFogBdePPo
Ndn7pMFlkWdKuwxz01MAN8ydBsvWltR1E8smKr8GENvr1akci4zcZsJ1jPcsOHTlKYm0v9Xe1nYq
vVsjGRLpAtwKSoG3Omepl0dKQ5LG3sMuvqooe4K6iQNrmcade3LjGZfJIssqubsAIq4nZRBtxQg9
EUzGzfxUt9FMGNu6QC8SIzo3+ozzdkMV/f5Ok3/rKo/BfcfkceXBI2dYxUQORdUOgtuAGlkyBqM+
5T9sqyp3AC0b24VRHIkJ5GKEoHE9N+yJtHQwAbRoGOQeikXoT3GXGf/z0tQ5KcKMT4hW2YfEi3S/
Ujvz0/1JvmIA17PUPG4W0BiyDrfaMMngmTmk+iEQAw7YFz2EkBMYcxjOEO20OAzCBmLM0elrxTyG
cSUmH9eJ7ncKsxe+ba/+bMq4OVd4EJ2GMIwfRpRfv3RKltjHKBvN7mSMsa74SR531IdGrtFjUnV2
fZqphsEjtPIxf3QspTzmRuRVO/O7zUYJISTGXZYbKKesyw0Zbl/CJjLCxsz7mtTD2Qtt2cCV6ain
eHSmCkyi5hk6UgESS5NXHXr534vE/lgK9O8s8fH+kt/sZrmjUFV75fkTTK1ejdQasoSWIaWkaLae
BGpQma82rvoUUXc6OcKFSk3At6exIT/k1Yd+HZYWGNEMxfW1NGjt4EOW83AE0ex55OZedzI7gK5L
ODsAQrNu5/24uR9eDw5gEsYCJrE+tAVlqxotcwrWjeOd62YYL3nYF4Fw9WknzN8aCrqaFBBxibnX
4A+S2xRgOs0Kad18EJbZkkz0M97T2h7qWt7e61UECkBfjwRQgkCvj2tf6laXFAN0LbcNK6hawvxf
kWnhN0iZ3QGvTFQV03R66efF3Ik2NodG/VRCXIAirFvnhjVWqWqOfMDFjtG91U3frdPh7E5j9DxJ
6eqiaXO/m+o3+xHxKSHY8z+qvsx7dUdlSofJSQeCOIU454tcX9AGt8djmLd70s5bu1QHGQo/EwUh
uOfX65sZrZVa3ixwvexyn0LifJg8JDgLy8oPy2DrO/29zfEo6dqMRhC+7qhRieQj0wYIVFVRj0UK
tr0xTYxwXKw2afLt0fk3xyMjZC3hiHAfXc+PiCudxiWRFu/Z+En0jXeAFVk9tHYEwKSd95xAbjv0
fDvDAZUDMod8Zr2gulI1lMMLIiCBusZJVTClOcUKnKbA6B3rfZHahXswPKfn3fGU6H2lmmL8oMb9
wvqn8Tj6ZWeUru9mvYsFQglVkz/UP8O/t96ckcgfi9j9q6kv+fBqdcg9Jw2dCvomPPdHb3LTlzAh
ayaxzb/fv4Vvs0zGAjhEgo66N4nm6iRHY1IWS63QOVFU5Ttntv6emYt5cfpZ+1u0JQxYrWjpenEJ
fDIVd/mtqW3v7sRrW/uBpJrdQPkF0ZxVrhvO8BBSZNMDNQ+XQxYn8ztT6PY3NUyS77Wr5l/vT3tr
PPxZQCdLDyFUtK73H9KNOWS2lvJ3b/TvpzATaN0vQ4frTZhmB5HUezCEmzCKdebCgixoUHGl1Hk9
YhNltea0DTdmVyl/QYPUPsZxuBNFbU0LZVMwnnxR2bS+HgS/lmUZnVoEozfbj11TfE47IGhWppAA
TIN+ub+KWw/On8PJn/NH3UXTwJOqbiUClPuLQ5zoXhAj63routQ+3h9qc2YUPCRayaB7uYoW3L4Y
nIIGdKC47fxMTVL9WBGOf6+J5ypfmbmC/bePSDVAKlBwIQKXuZ6cGnp2SB4vAtdtxovnis6nRmH7
ZWTZRx1Y4c4RuKXOsUMQVyTyAzNChruaInw2y5oM3tR4mIz4aInO+KhT07FPdLnbz8pYixTrtGZK
jpgyz8mRCCdyfKstxRdM62bHR3dCy4OYBrz1wPUBY77U9SH2q7y2DT9Rc+1DGncAoaxczx5SvN5M
fzCK9Ndo4iHsD0hX6jvfbWuLUCfjDkPPX4qxX69ix4exK4tV9JwF22jKuSdhZOrZo928k6hsbRFq
tpRyVFQWqUZcD+W4Ze2UFi2tcsrmYzsU1t8UyLJgtC0FFWB9L8Pdmpok9tDZ5h4hA7weL1YXI9HC
hfF0ipul0huBQCbkbJrh3l7cGgrhFcBzKODBcV4NpUW5SdGRFq+Thwn6zGPznM4zRJiuTHby2Y3w
iqICuSSkZkCl6076YCn2YM5xH/QYnP8OUbOv/Nqch8BWleYR7GVxHGu1OoxW30Q7R25jmuTsAOIN
uiWcvdUd2XZullR1Sc1AL2rfbixxyYBJ+o42Zqf7p3tzKIkSBBdOM2rt8eJoc2s0JcFGkkT/DqIy
TnrdD7SjxnRnJPltVqEyLGZca+h8IYu5Li/WWQwdW+WBjUqlOqaS+W9a9Z4pwNZ8LO4Nyqi8Zjdp
BvevBzOb+QgL7VI/btrxeyP0cSDXrPO/3754PGP0bUGdAY5afafZ61QLy7g+QOMuCZR+7B5z/BFe
EPfWvtwfSv5VN6sn2YncIfAR1jTpCctEO80pr2geNpG6XnlnYxn6U5aNVoD+tEZpenxzlVFKE1Ni
JB6hIkEqdX2ykfBtl7pnULAt4XPPM4Dw7aif5hCe6QDwbCdx25okKRu5DHtf5jXX4+kxJBcHmamg
t0VzHM1+/IQbuHlhOzklPKq2ekjQ391JpDbuS6nOzZ3CAyebk9ejLpPZWRTieG+a1jnm5eg+eAjP
YPGMoh5A1OF4/1NubVE6JzSheL4pC652TZYmUYWsdBdU/VIeM6dXL5Uy/gOQe6+hsLGeMLZpuOJi
RA1wTXiXXQbROUrHOweqOQ5r/Vtm5oi/V6oKVcBRWwXLT6GbP+/PcOPulNq3kj/E6LTarleUyzRs
WhnjTa0xHdxUsXxtyqt3VWEu0jzA8NPKimngFM1O/nYr8YLaKWmpfIYo8dw4GrSY43htj8Gp3Yrq
UwYFuqHiMIzvxUAFGhcUI3BStTilvagO+tKKj503InaPfvQ/9ay2x0hJq/9Qa+FK4mehCSCfk9V6
1MZk9FZFwgz8ZTwqVqM/RIYR+qUn5gc7stTz/fW/RWXJVfD4D0EUJIV1lGi0bkzNmdqAplCmDzql
IkDK9CJxL8rQL5+0uezMU5960SP12Uo7jEo2pIFZz+2/gzsQO9z/QRtbnt/DqUa9VoYI8s//DJCb
xI10ld8TTz3hY11aOL/qPyhV/If4WGoG0CKX5rJgDq5HMkBzU2tJKRggWhGfl4bs0p8dQwDptIr4
JfWMfA/2vnGB0JWkaAAxnvh43bx2tMKqIcl1AUTZ5jT0eA/NUnu54KH6tOQIo91fzc3xeENlI4Zn
e016RHjTjmZX7wJnquyfQkx1IJRcp+ER0VOYijcr8bObpMgh5WjEQW5QuK6Imz4XVofEixn65tip
gUGt56wL5b8MxWXu4cMimQvrZ05ZnDy2Gq2DmWTQAk2b5N00e79Mb4w+vX0RCY8RjOeRo84tF/mP
LamHSz622KMjMmDHF6tDuBE36u+K3eEqJcgF7g+3dQK4CCUnHWAmOI7r4RJ0G+eOvCKYIqv3Ydd4
gVklwrfH3fLcRqDFp5IIBwIgqVB5PVTfehZ85piCsmt22D0n2gV193bnpt3ahBJsCaIL9BQvzPUo
9ZLgiafR8dNL3XjfKNiX6ADKfKeuVJ+ubrkTj2/eacSPYMHB+Etu6vWAXmJ1ae5yyiCzlNwhFAWT
SnhHpdWSw5KN/WkWrnKA8lZKjRXb7/WiO0etY+78kq2ZS0oWkm00lcHtXf8Q4bawJXTeb80ts6BZ
8CbXa6f1J7pSh6ZBHfv+1tn6nthfcPRYaFzPVt8zodErkoTv2eSRdsoixwpaz7M/3B9la4NKOBqm
gGhSEPRdzyoht9BckYmgxf/8SDnsV+1GzacalMfO+m1FB7IZipWotDxc40opK7ajYRBv2ehPBwnm
9j/Csa2eKXcUFJ+S5cnLEJMhdog+35/j5kpy6Lk6JWpr3Yu1pwxxYUGdJh4K7VtZJTVYDngw90eR
32MVqpMKS4oP+QdSG6t4UgygnOyaEg1sAuVC7z/5kRhljTzkOB2NsUMRAMGni1oMaqBNfbITfG1+
SIm1+//h1zrxbT0mduExycKobTrfk/UB8YY2gOaWXO7PdPNL2rRaCNURqnoV8PnjDtX0WNE1hZ3Z
kjscKi1Sz+xRtCrdlOAmXIyAblt7Eu6yx8PZPIPMkTha2gmv01YlTfqF+eMNrkQpALVZPZixagUx
EV4wN9Dw/8NM5WjgCeX9vcpMUquRvCzGq4o4f/HiIjzPg6R+ukU+ZcewM5VP6dKLT4vmVjtPxyuE
Yb2hCOQAbFKwBwYlv/gfy2wLAWjBjSgv0mqZH8bGGDT06pbsK8gHVX8gA3UQXNOV+MOY9rHNO51n
x3yIQ6Qk8ASyA5E2qgfRATCkH2ZeV/nTNKmj3zWOrhxns1O/uekwtviyD4a5s3ZbG9KmBilxi4iI
r0k8yqwbXYrBaIB6f38kItdif1IXhM1qdPHfzFYhWPlztNVtOVepVqa63JPIb52mPFNpMydF8pgs
jrlXj9rahqT/KE9gsYi11OoRHMG9daNHtUEXzRKQhRUXFX3UwM3n6uR1dbxzSW9dLXxRmDE87jyG
q50QLUVazApNWwDSypOBRqTqm/Y8q7A556EOGlTwxkOv9fHXNLfcf6bZhNN6/yhsXaJQ7GT1Gcg8
LPvr3ZglcazYWUthLI/Vp6Vurc+2XezxV2+BCHxH0jgJ4IWMBef9ehidr5eGnQvpoYqX7Jzgf/or
akdU8BV2PrK/dvhXUeKThPZyXhwSLY9/O6HbJDSLMLqkQhjRRhmnqXinlEYoDujnDrM/KsbS+25b
LD/rvhbF/3F2XU124tz2F6mKjHgFTurobrfji8oe22QUEJLQr7+LeZoO5a7vzrza5iCQ2HvtFSoa
TyIv+4UwuIplqWvLiISTuOuWKISSfJTzWFuq5f/MzMG7gRkqsA5AR/BJf1EQ5lIMatqVkW6dsntD
mYBUNxiOWgfvfG/f2H/4rO86MQxtIXnaH+h/jg/pJfJ2BFCVQaZJCUOL9IwSi5VRD1b039+N1wYF
O9MT6Z94ZsDEXomp4SaKQoai8y9Y389VLgTUux72KN+7PiIPGK72edn0sF+9QC+0ph+14Bne4bSx
U9mlGUIN/NaHtxQgmCr7QKzdjVqUfVg2LOVRNEiEfqc3fQMk2SsCkJz3sRt0Cs+Xx4MVvC09gN4E
nIFjt6XiQEk0V5mPll8bb0VXioln6Tun4lv1LJwRgObtM/yd/vH8uiIfM9m1aLVVPCZ3ZLFpjflG
O5UcsAhkwjCFhrLfmqGiAyTxZiNFmSnKD9ji74WDvPGKoJmMANUAeNvjoZ//FvDbtc99ISvYQsQ/
u9ZEh1BS8F0Xsw3vfUvfWHCow0HYw7cbwsWXFCNKADmE1OBbyuR8QwcdV2YxzREtH2wux2j6jizz
9Z2n/MYd4qLAuHGeoAJ8OVhFxBO8XZQHhdZK2JOva3RJ1iBAvLf+f4x69gRlIAH4XAO83z8a/91v
cHeLFqqWaknMdKACI1QzuugAb9T3cJW3lnLf1aAkg4DyitzqKXXpNKLLMxEMIcB7GasFoqVTJkAR
FvAavM6T9r3a662l3JcQ3QL6Z0gan9+ftzRrIoSSwQdShlXS9/qY6BxcgG7R7xSYb14KBR7+w9fg
lR50tEGXmm5eqnaK2lNTzPFJF8LW8zq/R+97iwCAqSr0KZDDQIjwkmbedQHH5B/Qw9xhpw2QCVeY
/7QHF20IsRnhK5muHAHTnXB1UWBCHthhead1+NfS8kWpB9QD9Lt/zcrAF32+tkkuAmFgwlrtfuvy
yPFYnwBUNJ+8EjkM/geKc1IMZGzOdDHQNrpACFFOWo8UJ1beXOehw6wPUF92sbNCWa7g9fXp78f8
G2UPEslRiP47ywfK+vxXmlZy2IJEqqJwUsY8p/WHeI0/LSocr1iRNu8A9G+8BVDJIdAEyB5qgpfU
Uh5sIK1kwJ/AzhmR6M04VJasuRHCB+99wPYFfvEAdlkcjEB2GTgi5Z/fGoo9w2IHlEFIx7JDvOVr
jSF3DKMvI+ezmxHHXoaMIdA63sipRx7yVGYkJcf/eYkhm9trBKgeELrx4kUQwG/yzgFeCcyGQGIk
3Ndt1G2HtFjVNZ9l8/nv13tzjcGX2yU4AcYSLw4tEaBBcB5NeVysGShliAAEzKGvDCCB/7keQS9T
xDi34NiA8+NF0czdFkY6ixFi1IzFGaEiyPkK2+A4Sf1ewPHru9ovhYvs/oLAal68qAvC4RHdnKlq
DWZ3TKEOLgPD1uPI3tWCvd4TgNpBAsHUEV9SUNWevzibzIeE8WbHEz2czBPTXjAEbw8+i2SJsYC8
/P2B/QuFPn9TsYC7iSiKpn3Is9/7fz4zMF/NOSZkuDeA+XE1G5ryoyFoxUuDPXLfzwno14i3HVDA
pDq55kNSIDsgoc0Ci3mL1iG2SNAoWT5PwwFOUfFVPzHzq6dTdGSs00OtnAtvsHZIMhTwY/7QwMGj
Pfz9Rt44eIFS4uMFXjVG++ivn98I42TLgoGoakgS+xsA/nTh8Lm7zBM0Z2VOtD4MjhQniRjfS0FZ
8AVwu2re2flvPb89VWTXOuNVeake7+DpNMh2wCFDsuhAmpwcg2VNT4ZFEfLs3w1ceKP+g80EcD2Q
GiH4QdH1/LYL1cYx2U815Iint7OzQBNi3ZOzGBFWOfbHNkvszYCTr9KNy2uN9zZM37U/el1C4GfA
eC8C3Rz3/lI/kWxIT101PrFxk1iEy+TryY2tgVn1gsodyON5SPr3YP43FhvVJqjYAAAxN3lpCyPQ
GLlxSVVVKArVT863GxZ3y50thmGF9NvAXfjvb9lrqApmjeBXQkKLLfOqaLF5MHO2J6fJkYALIIOt
Gm0EW3OJuVdHSIqcOhvUuYnk09+vvNfOL/bp7k2DUBPMTkKUhc+fM+BAJ6wAALe1LqnEzPtb6t83
YnjzMtBU4X+0FTCFeX4ZuS6DZ65QVZBI2EqwbOMXumxbqVk0LKWGMVp7ILA2PDQbYNe+I/2Tnbqw
DoqhfdDUjPyoWNsefRvTd86qtx439Lg7XA7SKcY7z38bWeBTGXXYW77n0VOcQP6ibD4c8wYslzpk
wPjqvy/6W2/17vAEcQgcl5Ct+PyKkmUBUDJckQR6PkxtklStpvm9Lgb4zxF8vlOgY+9c9K3b/O9F
X7T0qeR+yoIW4/Z1yDCc6GVdEFQOScaie8Pc/+wOhxXdyzCMOvfw0ZeNfRDY3jYDkiWyrdguIJep
UjJFDggp8uWaO3sAaJmcEP38XgL4qzvFHALyG6BAwEJRm7+4U9HlW4YBP7QwpMuXc5KoBiYYewQG
zP3GYDjN3jXvxbfsb/CzjYS+FAURmjioJEH/eoGrM9/244bpWbVCXT2dojVeblLFwus5C9l7rnCv
ttN+MUhgdncPYK//Fur/+bpuy6BFxDk64MZH99PqomMh5/zp76/pq1MJV4EYHgY+O4L+erQTQMGE
gg4EG2vah05gQACqpQCCnfsSdQQEkkAw64Vv70mSXxMlcGmcg0Dw0KKmMKN7vkN2I0nOCSCyTdHw
xxrx9jeq2myDESqoASjF4j1wOu5+Ibrbf4bnUVOUjRPFHetVuh3EiLBMUMGZevz7krzaufvvwhcB
4CJoS1j7578rp1PoiIanlep1EVdSsPCYW9PVjUHNphaRAgoJkZLw98u+8bzhjYxZJjQEaANfVlP5
znwudqp5NrHhyzzTNgRWmLxLf37j9oB77ENnIKcgqe076z/vFapPqfAy4Dou6E9j0tKhDKnr4srK
jX4CboymjpDV/Pz7/b3xpu0T4Qj6G+SZQVL4/LoDDAchU8F1fYMh7bwofaQdT0rehv5Q+LBA1hVN
SmCS71HMX68sTHvRtgGl2Cvwl4Ni6UCBwrcHTrd9vt6GjGwfZaeXd/Cd1ycSikdU+uDXoKB4VQ2v
bb/hxtG9L31TVP1ikjPS8X54r825dcB5/76crx8j2GJ4WUDigs812PrPlxMJocUaJxjnd9AxjxWC
dZbjEOnm3Mcpe2Spja4U6cX/2gjvHDWgIf9GAeI9ffEdnYRBZ5qCz+Xhx3Zs+ORqPsVd1Q1OvLMf
Xh+2uBROpJ2zhD74JbVRJybtOwoezQqb758td+yX68fwvgf8++X/sZa7+uJfCBK10vO1JGFrsdQY
WKYw0c4/TVHTtIes6dCszMFgcxD/xu6EPJ75vUjDN28SBeg+S4H7/Mup3kZiqQD/YjMGkp1ElgzX
dJryUwxw9p0X5vX+Q2MIvh/2PBiGKPif3yRc01JCIgA7UPXTk0gg+jsVyptTHEv6O28CTsttS/Pb
ZG6zdybCrzssvDcQqe0vaoARwEtSFCoRZNwT7LlGqWgoJxroAXOjVcLhvxH+S5dkdjo23qinlM7+
TwGyCgyEx9WFH//+rN84DACK7rAhaof9qH2+DIS1g3UMc9RhWibE4kBYWoXjTON3lvut68BPBPK/
vct4FcvehGCSgpeNdyqZ1HUTEXncou496+e3Dp3/XmX/Ff85zIHg90bANwdErHWAYhcJt3RhoINz
LfQRHt/m99+X77UIf2e+g7nwL7CMqU78/IocACCZYapZYQQdPSEDM2lrNkb53Ywh+zeDM/gKgE0I
y1xq4wtsR/TNWMTd48Tm6SpvY4jo/v6L3lwCuB0guQGtDU7EFz8IRg7dsJM5+DAunzPCx6ttyMNv
kk55TREZ/R7k/daeRQ20Q1XgN8F55PkF01VPSnsAY2wg3dliml0zsQ2H3VbpnbblzUvtoCNIKjid
Xk2GdO5tRkERk9CFHX0+jxcQDXTdhzY9/30Z3zoeMOyE7BC4GDDoF/sim8ja64YuAKryMa9T2q+/
dctWDVfpZLeLRVpyoLrgCLFFf/r7td+4zX+VnDgj0KSBs/t8Rf2uoJjh8VEZuFXerpsMHhqbQzkK
4czx75eCt+4bOxO4FUoBFJ9oz14Cm8mCTAypwJnPEdmkrokbKIKSJWa2SIKJ+aNqCW6zydrIn1S4
rk+QwDug2FQRXSZtPnTHEFTaj2TIyI9tc+wjV4xlJbwJprDeAiZtvVAZFiXSNLfttIVpY+puzLvg
JNZU/JIqTsRRqVX/k82zc6XyKmvLxXTLwxZAnFZ1mUh+UemGX6F2PT8jCygZS7kI9wGxMisvgaTt
RXofj/+gpg8/z1SpDDMCQb/aJTfLafO8/7rn6HKwjZMlg3KVDY9dEqNuVRFyqRAzv7R9CblwcLv0
phBnQK4QVaHkBAujD7z6ZYzKxrsxAxAFNim6c1StSPYqEHLNajd2KjshlxPuKTGSao9t4Wl3ZgUr
0NvTOTc1vC3nttr4towHzFFmXxMedu4Ig5DxXIjRAlYThMblNG2yeVCm4V9Bl21+zGpevyKLM+Ug
a0xigewT7nt1Ynx6iyhaxGdC7WvugA2FpCZsXV1FisiF16yfRFLikOj/mVPdkluat+Ej+GQS4Vtd
zj6GSqDQXGGxBEfKdgT5fAnmvH80CIHpD9SAzleO6bx9gQyg7coo0uuGPyL7z955E6MjgjNrCt8R
IGWmXW5nT5Du4cMZv2lNQ+Z2dVX3u5jzBtFp0O43VeIGt9wLDTkgHMDgoHVsYJwFrJF00R1B9kt3
BYe3+a7Lc4Y7bYvhqknJlB4nite/wgcq+cpN3/6wEMJ+BQGxQIo5nP0DzAP67TThgxofujDFbGB0
PVzkWNKgCx7nHnOCGXGEt0mQbPbQ8FzCHLIL3Vw2rULGKki123TSIkZa19ywL2byYQqqAcxxamXD
PjnmKy9GCHNmMdzCliAE6WEy7ZUMAxDXcBfhsdFpm1yRxAHiBkEoGcolnlpRUgMblnNq8oDUel0i
5KoCC7oiLaO/YZGElCvRAi3CgurCXiAr6RGK0wT5j8QWMj1mDPKfckRqEi2jENbYj6ubh+3UFaOj
l3lLw76GWyVPTzFj+McIcduVTbqUwDCi5w80kvwemchCl2OglpuetfGjtV0Af/V1st+zDKP+KrJg
Ap+QxjUOIOTpLL0KKWMxqEloMRFNDxr/0S/UhwjpSRew2DqK2xxz48ZLkMFO9Rq19hyXORJEHlPS
EPhFBo3mx3FTEmYnq2T/rFm+DedEMv0PZ9H8xaWIagDb3SYAxpA3zI9bs4V/2j7rb7bAdTiKslaa
MnG5gp4+b5K8nKUqPi4NwevKNwksDWs8nB3eRQgus3V8YI2ApbVDS3Dl4Bicn5AYjE5y5tH8Z+kx
3wAd3Gj4DyBwdijJKpdLno9xWioU3vNxBBwFvKYdp/Vsx5zVBej5yWFoKYsu4CbwYd8U5h/AxPFa
WuB1jwWiNWht1GQvTUrtJ2UIWLdbMrBvmcOrUs9IclUX07j2N9rt7VuayEzWZootvpRb6mDpjycd
1IIWZKpGuhaPOjN2PkRNOzQX0nrrYIlJ4GMUzUI2h5jaIKzjdA18CT5GEpyHGEPug1YDkyXnkEVX
doP19kGFM0ESpw880oOZaGi9BHwOSjW3PdjxAV/7u7Zd4fW+dOtm6m2YJ3PuWO/YdTFzq666AGr/
ss2Ri1g12hlz4ZSMSIfSCxC9zcGx4kw2J2SZtwFx39uuceMTOtzkV0hti5AR0Sp+CwZDBCh98Fz5
hwU/xx5ovAEQg++8m25CGefuhBTzhl5j8WFQn21gnpOqkGOv7zfq4u6aeWLYQcIojv/KYpNNX5t2
nHEmbpskDXKwMwrPh1OWqiL/mXXNQn824aajDrCrURvcPGGPm3+JhhTWmqVN/Uo+yiTti98bykVR
02GbFTkFLXMhKdONYQBaujBaoLIigg5ig85W2S2oeDBkwwkW+kv7AxbJwVjq2FP/i4TGyBTBJpmQ
Z9ak8Om+ZrTAmVWFXaGDJ+3W0H0GLZHBOizkob2Db2Knfw1r1EZfSNIv4zXBVyWu4MXYsD8qRqL8
ehR0Z/Cc0B9t/QOYs5G9da7dEom+oADRulymkPC+VkAc+e+u8NE8ww9d8/UjnM47fj04K3OM9qhH
freadPMVrm1pIPD6BGtz11spEoT7NY7fNEDsQbBZp3SJn2gEv1sA8clqQCK1segfyZgtQ3Pg0RD3
+F5JzaiALwPopx+xbkFcg44ULfcU88uGlH6BuyXsanzSJFuF9jLl5ssYQ/h06IOZbqJyAKRdV24N
teyss0G3d3oqjPg9dX53ibQxXv27RNotPYbYGyDiBPC/heNNAMSm/42RydKo2sSI5L606KCbOmLZ
dGcip/VZIV6PY1SfGHFNORxmm7KY4NcTV5kUnN3DClDAYjDM/ZbQcha2gJVP3yYr5nQJH/Vt4jdR
3LZjnjflNq0LA/En3mAYVSKttMiepqXDQwE3jdhhKLUrVnFyQ9G78zCtSXTmNF2Sy8BdCoV4wIv+
KDLQ48pk3ItZTuJxrvy0rkGDoIGiaX/R3JvmToDjGJU+neBA10izJWWwrnCNWkiL+WIUb9v9sttw
1J6NKEzFGHOEQ0VWIMUCDrXTcXU8Tipp4XglEWKqu6JGnOCE+fjQhQEU1jPyPWYkO+1fSc/aGtFj
MJNPw3W8BwMcJs1+DfvPrQbzu+JGp+QUg9F4X8xZE5cRJ8VaGxPpL4EPtSlHaAGR1RE09oIZHeyk
Z5U7zKw6JM/U3ZDF99volq+Y5ltfrQkJVYleiLmrWRTZVkPSsoLn0cmoO8DzAtZGWa5H8M9YhD8f
2LH5OaWwWKlEYZr5vKV+vEHU6NTXsRP8WpMwaG8ZNADbwRvW3huce1g4UGo/pTu1ri19NGQUHyzM
/yo9yxHTiBx/t5r6FcVB3udgmZkWmGrVKxjywQAIMRTlHCxL8F0My4RxnC6UKFEqUlkWLBfxEUl6
pjhRGGCkpV1mQetcc5zMSkj4UMtwXRA8EKybfhKTtvLUdZO3P1E6RkmJCd/Y/26J7cEYQVSCPbEF
cjB319g2Ho6+8daT0hazlV/pPOogP3rEZ0fwemOpOsgls+NBhk1BfoZGBd+Egn4/gum93C6BVZaW
GfjX2Fdd3+WHAEn1pNwg55kw96GRvp6XtD8HLO3mK4PcNlqGcEdbH8LABgHq73QTdROw2R8ydHTq
etNucyfnZKRR2ObrhFe910mNnDwE6IZTAXA2m5yHiCY0FmbJKfUX5Du1vi74nIYH0ynUZSW6adXc
4TAOh7vIZu3w0Ok5nO83Dn+gQx9zxaGfou4jDPvYeAZTL790cmxFJVgn/CnpALLdFHiOp2T0Kd6N
BFXvAWaibnjg2RbHh1ZIerX0xP/OBWiOTu516Tx2892QTurLiGiupcxlgBJFOgwcQNS1U1bSuAMZ
Nffx+BO7Rv9MocEIykh6kd0Ir8V64MGU/cno2iyHOLNyuooHnv8xJlnausHhecMVLN7qJhtA255Q
4E5VmPKxq50spo8Wx8RjskgNgSOog/hOT93M7pBXEKtyWQc4vcADOGpruJtEj050PS9RHvMPfsLX
7bK0Eb60Yu49u8J3WMHJsJ1RxWrV7O5j+YYfQdNWutsCAWO3g9hNpJQiZihxpEpetUTOCL/opuU7
FdPwgLOcegy55+mzGwaAetgJ7UcmUvyjawZJZuXA6EVlZsimDrbvYBFmGsQMHjK94fILHJPPkBzY
vMRoGVq7YSjmuVYLQTsGb7aiWmQ6QgrtWPDQdn3ao6wKkVmn6cKvG2eC6QvgueUHY5KDdWhCoa6w
J/MTWUE9+pa1Y9Ni3j31fYnsEPbZmN7IEiQ7v9RFM6qgRIHXfdeZ1Ecii1mUkQHj/clndPI3SyJI
VwEF1vpqdKv4aeLC4wdDNAjSa9xSe9YJToGp58V6lLky41XW5f4yKDytR85oexManIyHTUU+vMLW
ZPMFaAefykQiU+TGrl4uJ5pghHAc5IyoB1J0mUThoE180DmS7r8ukR3mr6ENsrmEFdvcf7YTyYqK
eJ705dDPEhYlc1wwUJyk/tGQEfwOdD59l1STXUVeuQL1HfDrCAUuzCQifzT9aOlVq+JhqCbRBuor
TDU3WjZ5x75GOFvhuTE25lPS6/ZbMHj7hfpEfpZbPt9tk/A/MN7qxwvF0eHKzuBNrqMpNdOJ8Xb+
lLeaAQLtsHgz/H70D7LmsS1jBYq3zST9LNusMOdGL8VPyrRfTmnDTPJYqD5JD3KLkn8YCV1WF/2c
0guOcRypaYdKVflhDG/SnPObNkNRVeJDQcFylSJ4NBMa9jPsb8L4rrVKL2eL+HMcMjnj8+24+HU4
20T04afJr0J9GELUuzfCdO7UT64XIAwYcoUn6f5JvDTilBBu5w8TCtP4JlmT9U8Laqaq1QhJcJnQ
3YtsoHzh1cp7ZODpFMSX27YbIToPYZcY3rOIkgEOcyn9FQSueBqRK6cvADO6qLT9OAe3K4KjLrYb
KKtTklBzMkvMUIrpdDxN8Wybc8eD7gMxk3XX2Rxpe15oyI4tIBl9M9s+vWQm5GnV2MgH1xNWB3Hj
u9serO/D+YLha9ZfmjmOn+JGjiguYj2AUa9o/CUMPALVNAdwWxINJHFX/YzACJY4GnB1EFFLqLLR
VHAEmn5dLZM9gmnwjvYiYNFBRqF4BG80nit8M8m1VFL1tc1jhCYkEhcuYeehfkcTYajamO4S8KHH
bkVpq5NvqXPDdImUgFcRy1R8BYlHn1cGvW/8wS0rPaoop+yU+ikaS6V8rw8GIYu2NBNephonKA43
1H/unzBpu7nm0pCgpA3tfvNebc1hzTJ31Vn4uLlyDJsY2DEiW93NyBlXZbJqQEVx16X4oPB+5sdg
A6XihCZPw3mSEt9aXoYzEocQv0P5XZSSwZ2RmwIkLYDdOw4TyLLUnq08Xke+T6+3fsqDMgBWHT70
fJH+CNArSo8Go/UvsSuirZI9bDuPAZCC5irqZ+1rcG9hRMKirv89M1jilzAMJOEJ2zoKTwY1ynR2
CZxgL0njt+6639yeWAM9VlKOGmbJ6AFJSyuKZyTPMm7z07rFEFDi1AkhrYBzUnps2NrKCiz+0N/C
XNPow1zwaP2sCerEg8fPOaBmhX69AYeCV0bEQwv8DY0O9mjRpDAzC4CdLLi0LDuS5x+bkM152bXN
1JYNX4G00LaRkBsNMyNVBBv8+44gw74cINdW90m75echGHtVA7cKP+AQH7+C5NAmZeSS+WdLkumK
rhFIuGTqguEiLOpEmDWmNqv7wSePPTRT3/Fr9zSJAfn0px4YxTdYgMRPE3afOY2RlOMBvjjpl7nY
OlnGsVW3OsHH6Y/VQfIJBtfhcgATv79bG0M9OpIM2A8gtO07hD4JEkONi9rK9lHQ3RCFxSpbw+1F
8HjhsMaMwoe1HwJybhUi2G5STAPWGg7P2fUM9clQ87krxBF8tviRTkQV4B1HvSqzjDCFpu/fZ+tt
QX4BpRPio6ehWO7zBMmWB7kmjT0kyULHelXh8jHFIfHbG1SqFUzFpvQSj4v5FCi4nB8EmO/FgeJz
E+L0p+bGQZuINx/75DS4YiSf+DysP32UW17rsY3lMUzsuMu1En+vpVjGi4HSUZf4fsafpzD1TU2n
tWXneEvYg4+4w3YKCGpkSwJZc9PCRAkuoVDptEsLVUGsXePK1WsZ47E2eGwr8/k9GM3ADvH66Kgc
JYgs9QZ65dkamNWUkQBd/uDmIFB1MkC0gmpsneHeMPDthwHhVlQ9G+1QdjnvABtOun2EMT0bYMKF
AvoMB2LgOEO6DA9aQNR2BFqrnlQ6gFoGMqJWFXRMmG92raK/0Nu4S07QP5bAEsRp6iJgD4Ue+fpT
F5FcjnwJYnE9p40iPzwyA/8UqtOsWsY2uWFqFL8ogOHh0G82+bSurLv4iDXjASVD2pWpbZEzSwEh
/okHgGeHdlUwv1ZysXCnmBmm8SWe/rA+Kh45f9QQMJna46S4JCimxwOUhclTwbjDwK4ly+cint2j
y/DpGTfgRJVsVPjEt9YkV5MT44PbLAseMxQF65EEFsPNDVoBdcLEc7kfoU4YSxyt8z3xaB4PiVTz
hWIIGFXOo4a8Td3kTxYmgOgTfDhOh6jt9ZcI3OflAnvW8U6MC5vLvEm1OYVkGc/U8ai7mnYCCZqc
dOIAu0aO0gnfCCijmZ1+bQDTN0DOaooqo2OU85ZZyK2mzGtWbxF1XyjCWsdyoHn8gWRdi37Q0eBW
IoZSH/KocD9Qm459FWi0bnWOGn+sYGnkvoqCpR/gbNhPp2bIk0+KJgDrTJb1HtkPWwEYmNP+x2q6
/VFHPj1kxM3f9rFHWwk/9wnUgqt/mJMJLRw8LGC96wPWmnLxjfwAiStSSyebr9gIYsqP1CbM3plM
Fg2oFF4ffL9my91KCSqmhsrhFmXN1tVL10Wmdnlmw7IAdP7EG4SZfR7kMGGZEIu0fAzQgH2D8Sv1
lYiRvnwntm69SWAIk2I3QFze48gTSVwOyMv4M3KM2U7bpsQdFGOZxzQAsRr3cZfhhQPYLMo+6vdi
urGSn5p5WQ4o5UC3i+IJwbcRnLs/ajDK5uu06dh5wRflI/dzdMOjPb4soisHQ3gqmH8gRRtBkoNY
p9IBz4TxUEBEdNusJP0JcDAVF/Tx6a2XPGvO1kvILKH+ir+DJj/8ZDixgGJD43azhWPHSxRcy+cx
7kaCGQ6xt5nlBFsfwRxwGt5kElfJRLulpqwJeigrJuxPbNXCHnKCewHw6vKbjTZ5cghhNg5yM3KT
78M0BT6xFesowVNYaFACcUpIGbXUPwmVorKQ2wYeASMx5jELsQzm9okPqyYUoimBemDzoNMCBoqa
E6a/eYw4FpQPGGRc0n4TATBUH/VngNTmI77RJKyHDXTVQ9Z6091k4YLvjkPdJu+AUG79jeEF2h/4
DkfiMoVNG9dpH233rPfT917mkMqYFDGqMUUU4l2y9Fg2eNN1pBqEHv2tm+Lpi0lRgX0ep0z/GE2X
po9jHC8IFdTpGt5QJMJebS7pzMEiKQY7isVdAix1zn6NQ9GEJYZmvL1tRWBv9bJgjrKoYv0aNV3e
A4GEmR5S4H1eKghMrkUGuLaeptbdcdab9aMyuqMHGEiouUziRmBygziaq8YN7fip2Ipo3R9rBr9+
a/m3OJdTezHohMkhhoP/k3TO4I1FvE/xM1YA45CvFDSfrR3pF4hR8aO7Cb6BJTwFHatX7lZeZy5m
4iwnl7vrkQ7zw4YXdLuKhWCfKHLukqeZT7msWoyg3bdM9OoKroMgwPggnkg1qcgBnzOqQLYkznyN
egm3ghNlhBU/lCOkODPAxOQ8LyQmt2MHDsLtDiX+yPo4c7CIyFCWGLFEvt7mQNnamtRsB0L6+Hu8
6oWUISnmpWTOyO4oLaZptU9i9RmQTkHOetjUz3DGOONOxJP6lemgv9ejiaHcA7U1qnS0Qdg5hM6K
Ku8K+YBBPJRaedMWlw3OYdHTkHYYJoUxLLVq2FvkxReHKdpwBqLszA3tsuXjOGFq9nNJ1rWvRKg5
Dvps2uoRXcCG/g8NeGm8y9LrqMB+OjcGkd83nRepAOwIYeFlg0P3+LS0repKFDGyxYDHA05d0OAV
1dCauMMq5hvA7Gy4s6lN/o+jM9uOE9fC8BOxFvNwS1GTy/MUOzesOI4BAUIIEMPT91d9ezoncZVB
2vsf5VMyj90P7eE+rVgIvDhN28LSpxGeUJ1oK+UDce8PfDXIyIIT8pNo3XU6qE6rlftdlpBudaWQ
8vwC5ROwD1QyuSNCJ6zQmyWCKISk7388n40j8+RA62u4TeF2daF0TxhxlodeNHrZKQIPc25QRetF
CEUF+s2hOmVF3Lmnq/KL/H8VTdUjlCt5ZZDm+V+bjZ2QjjayYHfHUG+7OHT0fUVVp05Lp9r+QP9C
EVIcGuQpaaRMKuhJmVmvAZSXLjSddxpULX6FccLJ0Yqt+Du0Xd7u2bn5wzPCXoJw8eZtqZpAzw+i
jfPvLWz1P7/qGbbn2qmY02Xw5JP22N/3hKZMh0F51p5x0ioPfdXL8Skwszo5zHcb6GMTdGlZsjEd
wN4DdeSzRC7QV7u+eAal9HPP/t0fzTJb70kzroQNmT5xjmR59+pckxE/pLVdLo8xrIvYj+7WobSu
8nUmq2RjZQFNGm0KzhzOwW0YnPXDW5ceMjGRC8tp3GAGWKgWX3ZbtNjPU7lEf6a+dMRu+//5kJhA
mmxBWA0Hvs1OTT65m3zYeisdmIyh+SudnDjozuqwdpatHR5NPIgq468UL0Vv9c5LIikaSWd3aIZD
ontvIEwoWkF4Jg8aoaaHLTxAl/kCmN/GGDEj09rSoMuVvIF+IhWRLrFFH2JV+XZWF12x3uXEbj5s
3ooUh8PJ/pFD1Nw2iL2nY2ML2uPqcAn3giPlCkW2fYNmhde8TDBb7ZSeXUE2mQeEpaYxvq2DWFln
Tzmd2FMJJNUdq2cxpez7LPJeG9YZbN6ibpI6hn52WU3hqmPXdHvDJQCAXFgAc+TK/dGeV8P6xnJU
+1K6PZvK5Ko2lUYtn6QuDNx7i9cckX0WG8dr61enpCrEcOPDb/I9ONcHtlFLkYUFo9c5QH1b7bxo
Bh8bupzEInAUUgjIFJM+2Wpu2JGJUSZLWndlQp8aFxRKEm/jpbckzp9900/qvq8r+Ei0JWWcspio
T+ZnsaYs6k2YOhEjWSbRoz7Liq7bi5gjtiBrCOhzIILbO2DCaXW2yWgWt0HQq3afFHkMgBIsxSVJ
rHq9tSiBvO2GGUeUHl0oPH8pcfAPRT91J64p+61zW/tf4K5UVJRXhSpITtfSBN44Nc+blS/17v98
rf1QeMMhN7WUn4tsGOJNHdj3w1i06N8Xid3Wd7UDvmqtg05jfNtrGlEncyYpBGbBn4PGT9Fsli91
5TfOYZxyuCzGm+kClT2Xx8Hxoe02p+BPFwM6nPOCiNdCXO+PKt1IgNYwnKt5LiCjhl3TFhP/Q27g
4r2NKMS1jUR1YGaeyca16bpL2bPmc7LWQbSDZqv7a2bH9mxqRP1ZgSMoPjUlDoxzRSbUew8/eTNv
49rtOrj6gpFpmpvDqqRlpQ3LxLXUwlFvLbjKu9zWjQi1+SpRMHHYjFleDUQQ4SIX/Y0FQf3SMzb5
b2yDg3r0vaWP/oG7l8gEogrypgUQWrJmLh0wHrSITL3F3H3Vkx4UPtsBzxp+lvyct4LkuGGt/ers
OcuwZug4OathzfP1J7Q2/qBhCXpBqdEwr3vD5qWIf2xWoz5JDlVcBhHnabu6p6ZR9Yso+up3McEj
k9XSFQgWnMRsODul+Aen4UAwbHBxFcf5Eg+HdVOjm4EVIIRgHke2CFcVkuuZjMlFrppivIgSEBRS
bYCmyHRKfbEpMApscdT87eDNTLpUoFB7p3XMdlnr2tuv9LsbjC5unwWI3tWZXWMa9k2BsyCjizC8
cf2r+sCUnOU75BcrN1xQLjDlKpD2run8TT90K+EQYGP0zKWd4mjrGzQHJzN1nNexDuUjap7ef7Jd
fk+/Q7U122niLI/TwTZl+CJi5UY4zQQU9kJaS3kP78FZB7MMCOcOvptg9SVoLS2AuXhbw0YCs7TO
DPLWeO8wR1z97SgK/R7OHPu/Gr9qWEGvdz73u7fupmQcXpH65/X+GolVZnzN6lc/T9F0V0nbFWdQ
Flj/9v+Pstlx4/MLZtZ5KioPscGiNvFrVWvZp3W74LlLVCHI3K0q4WHC3tR5WRh5rlLrOt65fU60
y0DwyocPlMGThTik3S3UfsiD0/pcVRH/8U8/B8EMqh7br2G3VN/2WooiRXRif3VDFJaXXPf0zEHe
hePBWZV6nfXa/otVo7c9qU5ivlVTOyX0msU9OaFeSSzvNpEMfOM4Q/HTWkNc7siOJsgRM6P9zA6E
/nwE7y747lmyjBujxBKBM3J/DxzpO0nRybwnEq74OyGNeh1R0s98AOGEWez3wJDa9y0304ks5t8q
GroXquoTRErbUDQH+qlddAVlFWZtRzw9KSJ9TyiR7Wj0A1ufjJTn+VtZ3Q5N5C6pqMnayrxiALzv
gSZvN4QAKIvWJfjpI0PML9Hr/Rs9bppwEh2vL22oHCfl7vFgrmviFG83xZGYRdsYUlIKPJzf9XoA
4h/6xYr2ikTL+fdkpO3vjNCTfQf97vR7XxLdtnetvHmIB+kuIFUNt1g+TJt5CmcrDDOt17m/EYvF
yKBr7d+FuTete6KuxjLbFpHYe443ZadlHNBF00PX7LtY6S0bSyRuV3x2vZXx4IQHsxrHxwrVq3Uv
LRGG8Hxr824Z5IFABBPfeT2jAHzKqyjhwJ5UeMmZE15yz0fw5SXIVg04DYaTvA/nQ5Lo6IExpPuE
8PL0fTzU4jTa7jKfup6/mnCMpr53/M6QYdYr9WDJOvoJt4YpAcI1lgd4eP9BM/p+QhZ0QYo/BoEN
QeAEhfZqieI0KBFAnHMfhMkqiLT+V3vltqYCdQjs6KyWOmPKRPoybFAgqh38at/30tgkxpLmFdiF
iCE8bFamFN0NM6itkH7vKbrlvqZJZ2QSbSBr9jJoCxRg0PnPPWajYDfO3vCdrxxjFzEiz8hyp3FM
pq6bJKusmBis86J6mIal1a9Vjd7v1qKB7/UqKt3S2F+3UwiqPHyyzg5fULWtdz82+dJmqGbyYG8x
ud5uHTzqzpmt7bYalsVP0UMkQVqC70+3BEPplzII6BLjSeYIWseA449KXnXfbSFVpegv1iY189r+
DtspqG+4z4KvOZ+q+5UAnddk6EPSxtcAtTtyifqNfH+T73wbxBUlkx0/gvH7410ZcvGkSpcJWX1T
aL63ygeSJ6Gn2E6NW9Z3qy0qVFJw+QAbekAOEfdNfMOQ7pVZ6cCAZGtYtK+zoRD7gCJa2w+iNJw8
7JL6W66LeGh1bvFISk773Zg39cEZaWSBQASJ/bXKdhxSY9HljB4+X++7eZv136DblofJ9Ux8ZLjP
nf2YjyZBw2glvzdVByyE5P2DKqEqcv5GHlrBfW287njtysCf1nolo9+cJOWOo2geLsIrlhH2gJi7
nQkr70FZwfSHa3de6YzxumXvjk73qxBbjf5oIN/zJBN7KW5UPQ0wnn2b3DtqCv3dmsdQywSBNe6p
SEb5xu7dQkkvVfHAIdBHWYnG90utkfj0TAEYfwXHfvltX76KvPOiXQFmxGcmu4eHsa7jQx7TM7GP
Nrt4a+yyIy1yRHKEeqjJC0RyHQdqsQz9M9RHkuYzxcEoSQcP8GlA1cr4EJcfzVQ1w76OE/WaVzmH
AoqB4BFxLEIuh8/31A5BEnBUFKJNJ937w93UWsUnACulu3ZVdQSLJopjNizq4cbzt2XdLV1FqiOB
ecs/UD2Mm0T2b81uEhDceyLRCI91+jDR110ksp/rqelc5GqLUxKcbrX3W1J7HxP+CvfGxM58w9Lm
cqdxq5ij62/e9lQDfv0R8bpYOzVFbBWsmUV4qCYTvW8kRov7pdrcgg22kZ/BakXTfgn5Sjhjq42t
pBo6ex+t0QjwUzZiOokp6bDQFl5xBosW8iCdUFxCD+UxnHjDldqsKyj/tjXuH2vxE+tYNE3Bx0l6
904AMls8pbNW2VbGHv/O6rof6+A14RFd/3xyWQKu677uH+PZcsv9EAQ8mTEirE9S4oBF58KTSMeb
8rnSUVHs+mkK/rZhhOKopZrvzWml81LVlrFQyYWE+8wJ1bK7PmL0OFjtGHxGZmz+VpVj3snIwH0e
dny9zGnWBoIlEpNOQbT9GKQm09ENe4utTU7ebYNm8KNCxdcfZmicCHXHlXaGlJvwMtKdrRB4M7VV
0lfrDnFWwVgsVXMZ82iWOz244s3PPWfdzaTJWMetvVL+dP+YpxZtFNxJHjXvKHj8DjWCwxflVmEA
Zcwe8VgFY0GVa5XMf4wtOG1IcIpvcxuF5WFe53hOwWqLz7yebFS0VuCQNuU17ZpaAuad4ZFYKVVU
SuzBSNuPFiEj0qzRaegb8jsSZ4Zrrs4JgHTglHcGF9RQFE85jzXi8soCqBi0jJG0+KEk43ry3FM5
ObY89U6wPIRQGmI3IvaJUrJTFpESNKP1NU4kMmkRrJAutg/w+hjVufWMXApRRjGM4s0YODqZGrbW
G5ISaom+aq4QPWPoZmViVIQ4spR/JMraX7NRR0nPX1ggp0P/0G1ph4h4TEudqwPgv4YwTNbSZ5cw
hfmdkEH1V/h59A89UHTxdACQ7MzM9eh0qjDJ4mQqx33hLa57jPgOXqOkcv09IrjpPJGWM97TtFX/
nXurtO8RYwTmZuiWZnooHRU/wXd2cqeMdh/FTAbZjemc9rdE9I3kyrfpjmutebqnwDCc03ryqltE
JmNPAXxrvcMQluiOEarvXBVyU7hz2zx1yoq+ZpJzk7+IDb3xIFCd+/CZs7hDMA/4qCY/+e5MDKzk
oSzbayylVH+4dVftYjP61qlejdjQr66bvAnGfFmO7eC0baZRF/q3kCH54xTD/x8WLRUwvFfk9mEZ
BOS+1fc1tQVeBRzE1vpio39tDiwW4UGvpb0crl0kOEQ2FRsUaxPEYg3pJvdLjBTk2fTT8lkMnXmY
wrhQhymfegiCUPc5TkIbNr0OfB8kwFieJkDQDS7FjPQvtYekI+y/4fR5n6Vf6y9i3bnn1rYXVrYh
a6vvvHiV/XPQVvOS2ophAeG+qZ10qpcpC3uW3GsBTuWk4QijTfo3uosD9toIJkYFzX0RX9s9EcXZ
B9pSXHwQ07heCmk46kmEQBqmu7b4rjBGhwzdwDMXngtvL2fJWQgBq1x0xz1XOOHvzUrqdtB/zW6M
5yjvZu3vQgzrgD6xmUpujb7u35zRBdZhUYVdnK9eA6Tk/dgeqazr6lNO4/VzQfdufav9apLM1GK+
oHFR7ysh6pe1KTwHwKriWLN7LJFQUuu8OJnvzbGzt1QS+XfxNNvyODrTLE+qq+w1kyOTMEgTQHDq
0IrEhY177tQHyLgxGHs1wqzOqb9YinzMRdqZh71ToX1Bil/Ss4rSsrwEjQUnVEal4EmIveWuleS4
7RGiyb1dhV3HuhsrfpRm0Z/+sKL3UabtzomrYJV5IuDDZ34bw9OgCoSYuvHVXaK4LdLCWsswRTiq
84fYOBWCoXz1k8cyoeZmX0/0EtxFhl1oR3lH4p3Hpmgl40bYmKxcQrbRGvHSLXRz1x3ZYKenYPLR
pxU+huvUyWNXnzm2hpFVrev+xRHAFqL7ceQg35JY7gLUTPkhoNAI3Uljd855Ap2g9SHmJDE0gb3q
qqm/owiebE9ZGi9v1A/ThwXM7nEasvClqDCL9dAhNaORTgmyrGrHNG9uVc7loa092yFnkct1b5Uq
gJjuzcxNIwva4UOh4vcN5QQDeRKWoB9iQdo/oxtgn+gQ5lbIc4HM8gn+v4ztOltN3ga7OVjNAykP
atnjTq/0btumFYLAjLK5k5BHKq0SV3RZvVELm2587wvvdb0uGeQrWozRCq2j4VQzh4GinPJQbv5V
Y7DM+b2/GAU6bakyT3t7Nr+IuNZPc6dH1kaKTqudQnofQFlilEmDtq6WnVdP7XaeeZoBc9s1/wj4
Jx89Lxpf2oGuqL3ki4AxjAxCY91EWt14ICV3IFkTmaL+NWHB5ep40PNWi0NcqogY/7VasOCgftS7
YrFtkV19/NCmnJpfEaYBbx+qca4JcnYF6/i00JcTd5TOppXfIZ5NfA4FRIZ9zoptEEX1aHAm4mZa
8WKZKtLnKQ/sW+lOMdCag5NxQPcIdhB0XnixI0xYeBtm8Uxn+wDDFsnhstQm4qUGpfqqc7sLDwDQ
/Le85lLdAU6MLyNzR556Y1I9ACgE8b5aAq9+iAI1vczSs5dfwisL9zxSPZl8SRMu52bwtAVZn5f2
9wpTpu+lJhIrQ/3uE3nv1M14zN2lPrqI9cU/h36q8MdW9tKlCAMISBXu4NAYHvf2I5UIAHVqG4KX
TXtt+x6yJmvg2EpfH/Xt+siotQV6t3R85Kf01hNOiOmm8doiPIVe4yKyjbZ274CILXtcum0D90Q+
47nA5rTweTRsew5o91EUkrPFQln/Iwvf/iZzEPER+bzhQ46HCah9LXAwCqCm5DjNwNq7iQyaEZq2
mZCR28L/BXrm6L0iTn2BhjXBdzIq7CTIJlFPOwiiP0el7N+51kl4pxuzTb9mLroPrpEtyfyQ2Lod
ao5CQeq04RfOGGBaPQe6ujdsrMVeOH2z7qj8tmJ+LfV88hV0EYqosg4z2ffgHnJQ9osu4TiP/DAo
IVlY1K8GSfCQgea6w96ljUnsWQSafwN2RfFjhbn8riUKjqMYIm/MOgqDn4MKtk3ojf3fAzYJRqjm
cn23eawpDK6ocN4lybY9CGS+6w1vd6/eqyVCxJXOpjO/gUn68ehDkC8sqP5IFSHGnvGtmQpXPI8q
IFN/CkK09f6WtH/y1nduPT0DEdURg2vWxiTD58UMmuystrNekCA2205szfQ8RhKjB3fnfCN9Iwnn
t1okkjCGvKs68TmRvanh7NHTGD6WYbMgZbeK+G7wujG+PjAjTI8dbqLeFZ5Oyo9WrIVIGSFpY4C9
ccgXqvhtkAVVXCokhfo8mqhHyz6ELAR5LJlDKcvSjMmqXefM8nGopPHk6JWJxWO24IdwHxfYpfFo
Knt55eXS5iTEKOxjwcV3gilDSDX2o3tHzKmzfhnog3zPl4xQ1CedGq3TNKnbpCbYJHMi9qHzgtXQ
R/FDrW26dIuLWkw42/Zn9CkhfHCpuMqPBpbOv1VLGx8aYVzn4BKV+j3jVr8DakKMvYAA7QNxZXr4
em1I42j+/ygWpgRr7qaf0Y63t1ojZU0dPVUvPnlXc2Y3g36wVn/tjjJsgP+kNbek8QYFGJ238aLT
4o1eIKOLvlt2teMH8ktGQw8G6fT5DyBLjbnE7U196AccI7u64iFjwqmLj7KxIdGYWedk18oNvEVE
4M67okOwcjOv4ERTO4DSLo6woRkUuDx7oWibk4DL8h61NW8PmCxwl81juF4adnSuZHssubUHuxzT
DZc105rfYqasQBPD+8Vg8sBtx4EQ9679jDBiaTKH2zm6M0rL/rzSYIm1zOeR3LNfLQ/MpKJORQVu
zGKNGxHsl5xjNFyJN2Xob20/I7ktcrN6LMxrLBiZb5y6ZFHyZiu/KO7Ls+2F0y815HByHq0j+PhF
iwBtjDkpDrnl2r9mzYiWtqKfXgJceY844cFPpMmbT2s0+asNhAwOt451t+t7XXyD7bFN1SMxJG82
M8Ff2wNdBbpjkodybdbHflsND32NOeYY29IOs5q76QnYJQDenrDvHuM4D95WT0jrLRFezjjcRvGv
rlPbR8fciMpiq5i6TLAQ2mFLApYtYyMt1E473Dc8qM0+KrBAspfNYXVbFMMKZ8TPBChBYekNKElg
H/wptqe3Jmij4mw3Y3H9/bQllpFy8RhgmewgRQKPEuc+ql4AI/PqRKpE+Yk9xl7A4aSGPwywLB04
I6R8kK0d3NOdU6EfJarwta2l9cGvRq47ZHLtW3fldHedV0T/DDXJP522Ge8nT3lBNm6xbr4nOYrg
eoK6cwdprOw37VLCd4O2eZMv8O9BwckzxmA3gniqb82bCVOXhz3jrygdBrXadnfEkRkEWatFY7yJ
6/qSR8ZbnpHeejeTJq2R4DiUBScpldWf3AEgnuk1nvwDKEKFYnxGMQSVKhIYae1/jbbXcM+QlkWk
WzmPjwQg4fIU2NJfh8q2/3pDsd4MhVMDajZw50gEt+UR6696Qq5WdMAa5Ms8+aXfv1Wda71PbaO9
3cTc8eAMtpWf1GBZd2g88/HNlfjuMoJKzYnee0BsqzXimSnR6/n1FcZNMXjbl7jvImS5CU9Q6oI+
ERkQLPYpaqeoO3pVsfZHf+3Nsi/EhDw0VmMgHhN6SqtPr0t08gAwsJg7rRkuM7WEx8QizWOc3N/+
JtwXaB17YOYe1uBY5rZbnQaMDd2V7HJ/KNXIwVCVGJ+Ax+ryhKixeqjXzZSPgA9xmVZbOP8j35/j
qcStvlgpMX3VdPArJ+rA6WS17YY84oaWEnfYTvmVHx3XBaDpFLRBpPbN6vnHdqQs/VAW9Gl8ukRH
loRkCQ3nLNCOgW8BBWTTGuPyRuHAipitc1fW50ZN/T+O7uJ180bL7J1GQFUpb8AnI2hn/rGYwi/I
5tf50kVsvTu/mgl5m5zN28+uCuqsb2MRHzYiIHFTLCD2Tc33SmMKN3AQrK2B5m0djK5O7nhnnOrV
LzQkcY3JMoYrZADK+1drteQXng3oHwUwSjDAOikPo4jG51l1XXdpit4hpWmk0PA4D3i130nrnkeo
MDBsuPuuChniA59BuVmRB7U+7SkI7sa/Bej5wsoua/TlmJaBx10LcSIeAyS5vePyo+glrg4UE6gA
5bVJCrAyG58W4+j0AbHY/Pa4BBweMBZqRMiiOAQ9sbhXhUD0Cg1R3i+YcspUNr3fHeNAIb414eZB
fcfKv3WYzH9cGa3OYYvhF9KeoJi/A+t9eYacq/+5VYAqsTDGfHGIqAWNPWPoAZtc96dyqijG58Kh
k+Jxc3W6bhhis4a9ECdPIHOIZT+JfmOTbckFqdrYgUlqu68owjOtwVujnWDgu+TFGFOJpn39l1EA
DVk3+0FCyoXs5NlDKfEsKannpWyWJQCnrLsfM9nxpz9heSAYCVLXLRbe+8TyuRnVMKj4qFcbSWsR
yuULWlv0J8Rz4T3+82p92EakJyeWeQhGQue3CRflaH/jOwMcw6dQ3LQ2XhKEkE7T7JbSW5w9BlZM
mdEYxhcH9K05NFuC1ZAEAjR+vhO7/9TmRL8mraZ7eFogchlL8zbyHre85WF7wQyD2E1OuKRE68FZ
2GtdPcyD59uHdSh8jpJCo7QvEXffWAE3TkZbmH4gIVx9xZXj/6yqry/bih8AuszvYPQwPf5Q7Oa9
euylsKXUHlmHKhop36oNKKPrya3NzET+N3rFAvENPyC7LZKJ7ZG3Wv9F8Uj8/yBhok61o8ITAwBB
CrKzcCNZg0SHSFqkyMrec4PPhDVqykQRSHfny6RcT964ueY8N7W8kYFdlbvCkpF/gvvu2l1B1CDx
EZ29DR8BbRjOGTk5vDvpBi3iJQRzA1IQHvx0juRyy5ZXJTcOK9JwZ5AgP3WL34YkEbQV93nMbLuP
bSL5UiHMeufNVwjGEXMSZfPg+/wlViTr39WGj+UIMM5jHteOpZ/JJPK7nZ+L5FJa1hVwy0PxENCn
+M9GRGLzf6+ii13GxW82gWRLozlvwjNRbbK5qAY0+9mpeqs6y01XW5aj6EfgKqUDRITNJRJC1Y+6
noWTAtN0v9skgXbypYRFnB0aCPdj4Zgyq3Gb32MCxa7IWulj1g7n5RaPJdx7xODhpsptJySpU0Qw
5VC3/pK5zlIHXJqUle7UMJlbNx+qbzce/e4zKhfnzwIvJEVmt30u93iPyvsYeKs5zt2aoOqjACHZ
jRzUD4gxPPcv71ObX9qyc+85J0sO5y6Yx9uOAwFDY8Pnc24boDXvpiaISpwDOMGHuRzNnwg10rfN
Lvk8kq3o75dNDB/xUBVmX/qjnJ8lgu+sxHaLa7+ndVHGU5TcUJZZnOyunWE9C13uK5es4CxCUV0c
vNyP2zOYq+xp3U44ffn59cK4NddvUzLY40NTV+IS8eys8FY9WENuqL04ToDABEY1dbNzUNTjySMQ
/t2Zr8JHlOjJm4zx8abhHPW/C1P6Vw5aUDrWhdTg7RJY5Cr1g7r400koGdQTYJ/0aUBXZFwqy0sn
Qt6vSmDHTC3ONX3ORW4+AubVx8JpOqYH352/A0fPr4ugfIMhc/IOCRat30JXQ5shHrNOthzqP7Ee
WchrT44pbJZLhjrSZS8rIbHNIfersssob7Y/UDx1f6xADBeeiJ4bsRTRc6sqO7+4FB9ciDVZvHMR
k8Z9QDmLJZKYoOmZNGS1ZRj3MKQo8kTyC9sTkpuohfBPV4iHIdVuOHnsQV3wCSmXlCeHx54rsI7a
d2CkwdwWyPOaQ0jRqCHu0ZY/DO6BR1FB4trcUi6p87gdYv+k2YCw0Q19hyXEXQp3J8RVrdZVwmlv
SZ8z86FORg8GVzbdUwsLCTTkiBhZ/5IH250UjNDMM1PonWXvJh1Ti1vnhzUAqNjPkeMeyOyK2Yvh
IBDH5W2/q7H70tpZjysuz9W1zvPMgLKfR+ip1AYfQVFAYQVBE2bu2LZIStKX0VwF4a7LbUOS9BAh
p8qxgaHPFA+UysJleWLRRNHMhqa0lobOA7ncG3dtQ+5LSuSc/j3PQ/OaD3Jtb5pVrg9DnU/3zMGQ
lZ7vrsgmB7+/zdGNYrG28oEh3LOmBxenv4uvKjCXQXbJ9o77f7uP7FGVrP4uymmGWQ3gtsUYyXkl
npeIIKSDFW5kAfOtxBERL5xCNyLmtj8GY9vMBwuqkcsWIZ3Yk2PQPtD5y0vL1ec/syv78pQrUk3I
4Orlh27y6LI5HPcpg2373nuivTPELndZ0eTjgS0sxsgGyHNm0EXBVHcdSfq0l8WHgDE8ZMHtQmjr
KOq3b9X5qCbUFvTZWOX5PYEmY3ELVBiUYqdbO+Fj9ebdqovgRmHy5luFQjsuzeqb/YCIcEo74FKA
+Spy2293pmDgMgkMbya1Kn/pfjVErPxtew/1mDU6i4unncj72fjBksrO66IDIx3DjyBEoE7JJuyh
y+oVXSIEvVPsW5Pbl84Jr1YhjH4CQb3lIUO4qh539YLsHA+c64PSjiQNplota5BFVxgGYMbP8c/h
U9/SHiXSeG+taEUeVB2FX2pUHhp9BgS93/wlsX9xw6n4ZqF4b4M65/BNy6XT2MOW0EIPEYjtJqzh
Y2RqzWa0DqpnIsxGu+cEl2g6dzbe/mKXIF/EPszduFuq2NyDlye8WD1z3UHX+FSvCeaLd0FORbk4
4ECP5LAS+jsPp7F4QzlaDoeA5yjfjV1PulAMu4W5v540zlsMhOXjlLvqGRmRwQ/LLhjvyOpI/vrz
FNfnqCvNd7us5d0Um5BQH9UGD5YXBO6fmhwk1NElSpVUwW5M2XVoZykoa4yH2qzhTGLAfHWRrUX4
FNpUAXCpWwog1J2G4amtcc/zj0lsY3G4VMM+rnr/Ob9aYZm4bb/ds8P6uJMHpBk4mMrOfkJcgTTO
2EV3f/UdnZcWqQfQSgvC0eoSe1OfVP3A6i2j6sjYhK/BC9eXUJGP+nstcIAZk8Tt49r5pTyXeanl
v9kC9U+xUEDud/DUwwl9bnSHnn2EGetdvA0JsBowUJ7w5rdIB59g/xlstDuR+xMSyPNLR7hHUm8N
1lewcP9JT3r5qmBBP8N8U969V4uNMBs2YMAZJVumgKj5cYr/ODuT5baVNVu/yokab8RNIIEEUFH3
DtiTotVYlmV7gnAjoe97PH192HeySTHE0D5Ro3MqnAKB7P5/rW/544ugh+MtmqmtH2P+oLkqQvd3
FQe4E7mLheJbndueIRdEtDhMzYin7WiZFalLo7TJLUT7nJNo34I7XkYgM+hIUMlY6z7hQQGi3WaD
c0gc/EnpYb5lzaiCA0vJnAiHiFmtDXSE7JpCTr/QFHXTigBmxznEMSXIpWlWw02Zsn+tYyP2S+BU
Ri4fVVIG1cHJvPZnTucDLxRAla+zozUEpRAOt6yInLfskM15UwUpZeeq5rYObQOdxRq1VZD+CLSC
NbcVUeXuo7rXH4IR7OJOZ974C3+Mu1utdcd26YJe4JJh1Zz867JquyX3eqyj9AR6rJs68GG0/nn2
ogcgBxepG1vNWmZkVYHy9vGF8SQe5S9D+ccG0dd3m4YGTYEwgDxuNnbgrnxYKeEyiqPhPicx4FlL
x6n+0ki+EL5SZjyq0CJtn7jAR+2zrZCmY4GdmicNTM8zpZ7Zu18G+b3nxzwNbdL2CJmjJESHqLJi
4WaN9QiXEAZBH0YTuwKXe/SQGA+cpRsJ587VmwoD+IDat6NvEOb10bSlg1JD95t76dmq2ugwKp4J
o1Q/+bmltTO9SXBhr/GtbkQVD2qHxDY66KSP5ktZWzpFM4oDgKEa1L7LiZh5GuBce51PbjJwHe5y
h392VGp0bsp87I+575f1oQ89mw6aAyZmSRHJoTRC5QELLP8NJSJ69PkGHwAuoY7sqXCJBaTFxRWL
qV9xggXdEYwGs23sfM9cxXWAQLetfCQAlFI5shZgk9EKwEvT1wN+oC1qi1KtNax8HAqo8okVBksj
XUyZiZlc5oZ4KGsPJzZLZL7G+xpoy7ZFo7AM62ky8BE5UbXre8X6EiW5H/1OuVs1MHeInF10Y198
D8bJzXdo+0y1EE3pfwlV5z91mODpXVpuY639MKt+Uqri93KCuP5eJ0LQHcJUYi/wEVVH2vJ0BZpq
BMRlyCFwtngLy99xC6YamIczeos2zPB9eDhFx02bd/3DRMastxAZil2YJ2n8CFVm0rfg2TGkeYrX
cEi8zugT1jUx442hzyXokjTr4OAOLg5hYoMgyDjN11tu7dHjWLO8L300bA3/AKXktY2Vv98kGdCV
hRMCg1vJwPUe21RE+p2ep2qPGqANl3B2/A0E5jjZjVnQhDeI7tjQapSs4uACtc0XdM4a/Bku/EBE
SWpLN7KqjjqANX3pVF3+pe5N94uOidrcVEyc2fSea9u2CEt/y+c5r/KtVrFKt0W8oavboh4aDPu5
Vikyw3rQEDB1JnPSbQ1z25cteo0kNFJn2+V1q1Y9ltLN3K7F54L9dK5QmpRCMTiKYjM0vfNZq3JE
H6GZNcnKRav/fYTcZa8StMKfUaLTbfJwHCNFJ7qxWrSFYaUAUQI0zENV4enR6JS4iEyxZXH8Crmo
DRYKQuxFA1y2WUwYlHoZLRpwbH869tSnIZ9gDSBAMsq7nrFu9Qn/xBp4huYzblLvRixT2g0lWqmW
Ay70HmlubO09DKrtKskCCqasHL27wL329xpcOuF9GhkUPku6UwudXqN3049tJjZtYsBEgI8jzZfa
Np1bp2yqnnY89Bw0c1Fd6Avcy7ZYhp7bPvDyuoRmRpb/cskB/lYg6LEPtvQisdNdMbocmw0jO8qh
nRSzzTJ+YO+yv7LDx/q6RfHJbTfU3V96pemPwAG4/dZ5T50jRdlbYVz845b1ZCxTcDLtYfJ83d9S
xHZfClUUwV6Xwgd8ThFeW/ayLaZ1SQDRcAQ6IcMVByrOwWneVc9T5ZnBotKcHAOzFugIWByLM3uM
BqPb6yptmD5ukg4bmWMiWBU+1f21sqB6wNsjeJfuv6fZj5AaMF8oH/XtZqK0SFHPGsy9Tgm4oBFj
Al6zYCkeWhK/rSW8MTgHw1APhPoJ02EJQbD4EJVDZNKPbqlzB8iEb6SDsR0eLFN0FdExAtxnaMNP
CCvek1RaFu5wkxm/aBYB5uR41oPhbA1jPVJ705fKqeucPpeFeTjuYnhzAT4Z9nLREThldTODGuEw
Bz4bvXe2AAGcvZrYu/KDbXE2W0YpW/+atC97pvgF+DSZVy6Xfvgj7ROHLd5STmDjtDJHW4++i1LV
A6K1AiCKH0zpvXSJhNwOnIL5wqkLpJ9hdObUKieTWkLMsvBNS9Cc75DH1vAkU5uCIukjGTrszFAe
XmNb8NJ7nZ/6LqloTew5mJCczm1qiA+IdsScGN3FoEetJHDw9TqAEzBl0/6b0pKdnMVimm7spM3w
iqRT4txinW2yWwrQ6rtd0pL7okGBcdYjdTsG1JB1AbaYCqxRMommrcKhSq2sDf3yl4vs8ZBi3hqP
yNzEtJU9vuFt51RVd0c/1btrcxX/EllTh58RgaNb5BscKVHiNOYWUUpiTETbWfYPSck/OuCYC6NV
nfqcKGJeYI7B00AKVtZ5ox0CwxNf45H4zl3cDtEXkTcgDro877ERxD4+IccJkxt+mO7erfM8XLP9
5OmvqObMs661cCq3rRWOn9CTgx4f9Up9C2LkhQPzm2nrV3WABNb2h7tsVldSgXI+C/BU2H0NGW1K
qv09LRcaCJ8zXyG+wEcQt8fYlYO9EVqabSfBDQiPrihBUvA2bnS96MolPDRXrbvI7JxNB0sVvb4F
rR/bRdRm+1461XfonwUtCkn/apcNkCHXfc3FZhcBhViPkdvkd67VZN+scIqfHZCB3IF0b/wyTlGU
H40BOd2aY41jrH0D/fLKHybfWzXOiAozAMjE3PDRalFZ1ukUcRGkvz84BjLClLDqAHzQdDMAEGq3
uevH5pLfL+7w9voDH2teZZ8TLeq1J+TFpO+6EVltR5tMTG+N+jhw6ZkJLkl632fJjjtcXH2qtbK+
F4MsunXX9F2ISiEKrLUO/vJbjDIr3Ni127RbmisB4bYuF66hMFB50CRJ2QgnLerWrVsWRynzwoQj
Y0/JtvYGg1lsoeLl3qGl7c/GHVBfFRYMQCzorrOdkDMGC+4TBvfJSU8l8Me4yZ8H9iTkHrrWpAsM
QhndM2ryAy4rM0rBXthtsUDSKod7zoNGsYQJSSHXiXPrYEQIvPddlffhvuBdUCZA+locUYL2/XpC
xfQpdjrfuuub2I0/9UM40IyO62GLfDT802uaLQjtinhpujEZe6pnwJ4Mlc0TvNas1yzoyuGW3q9d
beokrd3DoOEEpHnQYwKntdb4ax3cJyCs2hRftdxqqYRMqmH7t0eKPXBzImyjKnRwK1jp7FHTiCZy
mkzAC5zoRlJ5M3z9ri5cv4dTpmxrXcD5ZkloOHVt9IKaEcQiwHyT1Po/qDWs1ziv8F87aYTtWOb5
+AnfW/CHU0iRzrb3ZuX2A/q/eS1fcfUZ6MoGg/85ryLqu4g3qAiKSsiIJltWvcArC39xyaKB5HHe
29rUAIIjbrGa8G3UZy2pHE3SPoZ9zr2uCaT3EJd6/qdv8B9DcsBYuI71mujXIJ0oauiODhPeptrp
wnIwwGw5LBpsRNgbvgZpmTsHz8/br1M2TY9ANOAvcBp/wSyVs/jY5BsDYajdnaxRbwHrmcYvIi6t
WcwwoghUfF0PtQyiHZFa/j3XJhpQqsE4f0ismnvSTB3Ll+DBwCiYla5FC6fpdHtfNHH1py17LJJG
ha0eHm2Jd8mh+jDuBG6E4muRAKHdzAFhP614aNpDxtzd4lb2mpuhyeJXKoq1QFxG7pmFTKMBP4oH
5dXtcEtRyUPpy/z1OXh3TirLNVC63F1U0ku3buT6xESlFEIOQxQlOk2/yaBua+FUQDVTxLewyvzk
FkgNS3HexZxylaTkuyoTrozzJbbzDo6gsbgWxmTna1G5MGutDB/dwgQniz4Td3tzmzPTfpiV2/wp
7dw7Av4RqJr7Bj1IXZT6zJHnZsPZXsXTenIC/QEONNKnyk2KB9QRtLhrXvOuBgVGA5874g+B/j1e
IeMF7Aw5Fvz65BV6vNZiqV55WZW+zGBwB3szHAyqNQUYxKVnJbF1w1bX+lt4RGawxUXJK+D/s9s5
UZawM1nSro8ekuiatvzo8QnWmfMccEapdr4AY61nmfZiCS+edlPWhsZmiNopn9006QOKV2qxZq81
PwWEIIlMo5le0xTM3ifwLZXcBJ1ofgOyD164zwy3IdLGB7PPsf1liV58jR1dPrHoubdhmzbfXHyS
7drXXAeLfGri1uqNZ5+D5Fdrmvp+4cNBaLimTRHp5nCw9zGqJhRxoTDZzsXY1KuYewaudsdB9d8U
LVhmz/SsuwSZvcYSGrW/uS/TvUz6UP8ZotH80bXS/i6KjrwIPQJ2xGXbtx4To0UYlZPhyzYVq/4G
PpaSy4TCRC6+0xJLvX2e+06/Til7mcsI83K1ocqlPU5eOP0wRFVVKwKqre+UyfnMCSXipgR4trof
4RiAMADYQusbOdKd6VMIX3CIMTgqZXp4q5XoMRdu4+f92tVUQuWMXtCqrkKnpaFOBwK5qtG/mGOU
3BPu66FyZguDVOWZNcI5j8TlpWX3Q3SExSmemo5zgdYlHkGy3UDpUjj02XrLzrSl50pX3TqTq0Pd
rC3xXeFzeEC9EwTLGDkqAaQZKfKwsLx2R0cEG39Was4zSaq2vtI4A24oZsIiapMO2AghT0Owydjx
0A2gxVvijqqiNZ4w6phWCortM3J7gVcOmgjus6Klcz3MrYiMJi9WiwR/UT8ZerMNkBXMRIA64c4V
0gNe1Ba9QchhiMcO4AuNrSTAtbyr7QjgA/Iczdgm+kC+kkcBUqIOL1T6tVWgs9A0M/ZDpeoZnZvy
F41l1fzxQwA6NO56vThwlsqPUd/oADaGvngZlSaOBjUaSvk0yD/J2CjajTO6KKtjJqw8UiacopUl
C5dVV7Jj3+ojkon1lIZauimS1nnmbkAsm6jALS5oLLGXhuMEwq+MqgZYDCfAfpM6E8duTzp5NfeW
/XBl9TgaVmZkzG1ezfKeRjUmr03GKf3V0jnvbSCR6u1NWgK4WQD5g5HflXQRF2Y05WqdERvZ02Og
dLIIQtN66oMip9/gGNT2ozLEQk4/qPgzqikdoDPGdb8KMbt2C2hkpUUOvaFeUjR+N9VYi9dZWOQv
9I47AasP1YdFC11w9hwh2QcJO7qPeup38X2vOW1wE9aFwsiHiZ/pWGF6LfM8whZV+c02JfYVoKjp
Jtw/tWn6FVLSAX6XV/om91VjUtJxTPSBDSDlT14JR2dBenud7HrboqKFH01UC6/RrMcQXPCfRsFE
BuHi9nexW3n+0pI1K6wXMn83VoBUYZNU1mgtRlnkt9B26d9r8Fngxw7iWdWy/tWAIUdRY3AM3Tqq
Ey8RaUbJLbttfouZieju2hN6u9YqTyCUTjAo8gB+RP0TSvfB6ZvoC/gT+lEg86qnwiwJ6MQO1P2G
0FXmi46AxpfKzIW3AjtBIwPimXPfJCrgdMBqC8uuNKNXlykI/dfoIrpOZq+OPQdgPEpBa/9OQdh2
8KZg5ywSroL2AgoTi0CWiL7HcV/hp3Npux6mkuMGV6+BkwFsHvVH1Ui866iqvKWReOweuazsT6jP
MbigRHKf0ZQHO6MKofFUaY8VObIAcq95H0hCAJY3CHYGx57bbAFqC12WcXYn0sL4naMJKPYuwMgU
Rnkt/pDsocnl6GcSy2immmgrUKvfms6QNlvX8KZumVT0NtcjSTpii+puvFXO0GJbGXx9WKWxVfxM
fD/87iFkfDKVOwB6Gyom0x/SDEW6hf3U1guVCl8gtmnbh5C8CG8XVXEc7tE6cKZGZNfsHTPXgUgh
H38estB5dkDrc37pugHZS9pBmdan7meYSk7rU1Oj3ktMrpwIIq0vk2PaFDPBcmFDtIhaoQfTxMGd
punWk+YmeIG12EzmNE9q3C0EA4VWIq0UemJKTvMxgHzn/NFqJhbFosBpR7ez7uqN6jLre+sXCnu5
MckvakJQSGKCL9YRfWqUGrA1DHrPJrdT5lBgwRvFaLFCjmxjuizwBy4EDdFwrY82ZSazA3m78FOW
1lVADWzdw2dqWW3o1C87G9H3LTqQBl4ZTSDI1gIThBEuGcst16Lt4+SLD2nEA3M90HxEO+l2a3i7
+A48FQ+04zxnTHdsyKG/ohxiJjspUdOtC6OTv2D/VuGuEAFi7MBu5BGafRevWhT8rO4meRB8bJr8
ple++uJxt3XWMtWnBIkS9raVtNFyrFDtcEzFwZgfB+JSvqboIX61eaVltP4c8ymtxw5KBt5ryhN+
oX+DPZ98drpq5PFReX1yQVFU5CjfxMl4KIWaQ3Qowr9mrK0jirc8cIApdgU1dxDY5GrYzvCUdu3w
rZwQu2tOFCNBrqfupgoHaszSFCEsXPTdTwk6PONmIIMAXxhnrBkrgM1qSyZTda93Bh9Ij6Tuy1jI
nLjCnF8JzRD2ZSCNPXoq2OJYMBRKTm2DwAiuVEMI4iP4Od/4YamamnlP9NdtwCr+29R9Y9yoCDj1
Jw13CbXi0XUillcI7xQDU+ncm0mA/aDFwFGuJyPAVhkFoxxXPhLMPTtKmwAkzVFO15ppfW5Tq2Un
S9icCjyk7SI0Si3mPKmqg+pC111FWWBzSIEQI9f20HQ/JnuUX/VgzIxVTVeWjK6udPisfQLtVvzS
I9XjDFONRHaU3oyWkIIii+s134Me+/aR88p4wL9sNJtKUtP3WRKw2NO+hweOnTe/R/vJFZXWbfDU
kRWK4rv1ZbSiHeRQmPeoeay4UsXfNHgf5RJk5WhvCnq837KgVgPwGW04/FVyMeE2RJfJTix2GZED
6uiqEoj5X2Xg9n2ZJSTRODIVx4ockV9SDyKqwKmgd9J5eBNAc5fyt99gOsWGhnwNTkHvfy4sOjqk
ukSU+7IURgNlGNEgdGnhAv6gNN4692UVZO0nWtkGZ/i88r0vejuIaWWEk7nHaxSmOG3KIFv85fZS
jhlnuxXamuiGvoILN5xPPd78pRdULAoKhKvA9tQfenXNUyajcD5AIcMSOJOf/5omzIyik7h/VW14
HGsFYkUNdSu1kCJVm78wTzausL1knSsjkEvB5nkQMSE8uwgN83glFupCnpEx56rxr9gCUMWcOfSP
ZCxd+MBdZNEs0SSNkKYsRC6boW8GuRtaPzlOaOx+jF487h0KB6v/+s//+X//83v4b/8lv///kaD/
ydr0Pg+pfP3f/7oUMWTS++Ywb5rC1c+yDnvONDZrHVcf3B1Il0DSUs5zb94f5VJsEqg8E1EjChPX
OYsA9KOxIjKI25Nm0FyFwviqtU11yz1jOLw/0pyhdRJ8yjqB6twUkruPxQ96+mP2UeDnMLWIlK20
8KafWmPLZtovTY1cCCuVPyvVAzgnYOOmttrf7w8+P8bZ4PM71G2TqFdFV/p08DLo/BgfPtkRWRXt
CxGSVwmqY1P7DQ5Bswtg8MTJ+v1B3/y2dP3o/DGcQFBnuGdvcBqLvgksVG9T3RZfhQSMnRWldgcO
P/xopiIP5lqmdCR8H/LLzl4jzbKhId8Ag1lR1JvMdrMVVtVmNXikKn30qUydmopu2SZkQiXOQr5M
z+gKGPjAJm31WLlR8mmQ5auZduntxwfiLmmSQq/zM4qzULZEVxbCJmgBcHLrxUBF4M5gVd3QA8ed
+f5YbwLgeBjTIQTSJWfPwap7+n3gsCVwJXXNpQ1tFJb0aCximdOwQCW8IBCj++jknsdz59fFumLg
lTsdLyoaH9AZ41Wo8bcwH7W12U7pw4efilxPw6VJIShtmGevKi39id3c4cBJHNnSyyN3g2EUMm4j
gJ/IXl3JRXz7wYPWtvH2uoZNR+h8iusaPthUoMFLRFsvDUvRzC3BE5m9M3398KPhrjQsvneb39A8
e2HdXBpIQ+ImpixRT1HR0nCwC/O1AVC4Ra8afHSdtE2Sz9HyUR5gghnzo/9jK9DIA2CDREWnAePd
TX7OiRwJ1ZLd+1oe44Vfkc+CCDsQTSbumLO3BuOgmY0LAGfggO4IdGEGUJ1Z4l1rrwRMXh4KEu38
fy5f/ulTGR7OFDxE81w2y4VmhGLvISCstMi8skBdmGCSNYO1EKktq//Z+yoMRIZDwKNU6Bhw6HLB
7v0h2gZWD3FtKqOPr1KM5wpTKcvlpzxbe8n66JPO5VPMSEHeDr30VyaZYdumjl7f/xIv/oaGK0GN
OMJmwz79DTH5k51jYwyPK9ryU+t76yonoD4a/OrfPJTETin4CZUlz4byOdKbejiwSvUGnDxIAXvL
w3YB+MG+khr5drcm3xmsJ301BIpk2p4+FVJyRDceSGFYOBli5h5qzsbnPE5DnrjQ176qkOs1hkYX
ZEKXfBhdyYX3X/y0jnBcU3cc6ZwHtOdc3rNqgPNgeFpJBhJuc4qV1U44fXRlQf773zo9IeBfFoRY
KEH319DPjifCT5uchphcZlMWfNMqOjiLZiDaqEBldieCJL4Pq8q8oTlWHwnDE3dsudOaVruzR4pj
v4xx0b0gy84c7vdos+jux7so1CnuathfrmxY88x87889ez+ahkw1Vo5cxvQr/CygA+sNRB8QdLEG
1y6W6diEsIYBhbz/Tv4+d743snH6ZUBGweLSM3INvBHBA2S51LlTFM6Wpa66G3eWBFAkePUqWR1F
mAa7svWu/BWXJh2LP+9LzQuXM//v/1iOMQ+ZkUTdg9MPtqQXwhivkfvvgYSXV4aaJ9Wb5wWgwAxH
BqzU2aSj5BK1WPfMpdf8sNBobmnKZLR14cgWQITe/3UvDSbnYFGUHtgfjLMzj1vEjTnzb2k7Zr6+
zHWzOGp2VG2tfkioxZu4zq48n37pt3SoFHAiMZRtnKcZu3isOUWQwQnApYbtSxYBCmyv2Nsc1/cj
aV+IUQy1ARfY3xfsFHS4yARYUxqJnjTDVTcjqu9yhX9GbEqK5dv3f5N5azh7AZiKdfApDrU+tpDT
d53NP38OQgtVHMZKp0Rvb9J6W78/yoVfgW3J5UDLBmUIcfZZe9NA9xXswbIeBUhdE0CKbRkLvPfj
5v2RLiytLN86G7vBLy7V2beb9LJDbcfZj+5QtZ+CzNsXdHeWlFHmFoTKtl2tB7AgXe1Ickj18UWV
AzVrnaLmzap69omlA87PsA+spavl2kOjBN4KMRb5Ect18u39R73wOVtEHJvcFPiw9PMLNApJPMAl
YyEUnlMAJDm11OlQU08lxjKiz678thfeomJn5BUS0G3RzTv9VgjRAeZpUdJHtFYfyj6G/Vc0zrEy
HPfKUPM/dfZZMpSrGxxruDmfRziT0lMTDOSxGSc2LaCkDlsQpWEABJxQtXVvCuMTyVjalRXi4hM6
hqMsNDeWpc+z5R8rHyLOKoLOBBEN08WGOicqkgImOq6OfPfht0dnAh45c9ixwY2eDqU0WPLYSznk
Tp54NMsiom+A7niHqzJ20eF1pXFlMbr4dK7iVsmer9vO2dNZstFZA/lghO835VoDKvYJsokVrUKs
5R+/rvAr8gqVowzJCfj0+RouTtDg+CkhqyiURpxzbPK611WBvPP9n/LSc7FyOa5hEgdry7PnisFo
5+iPrSWGM4uAIejDWkJGbYv48MoHcmmDnmcAlwdKOng9zx4Lr75QbctjEfJk+8vCyTsLmYCd7wDr
azCMA5DDSe9mPfe0sX+pqrLbk+VTHaZW53D+8SdX7GU0z1lULetsuakTUqHsHk4mobv2rsUBtRnc
+qntMcX+i5FcFx4W+h52i3kx+sfM4PZGQCl/AadFg0AB7GGgjgx0ryTiXfmNL819e76fkapG39c5
2yzqoUKiVSOnKJD77uEx0mUjvWpV0cM5AI7W9lgTnX8xHblf4L9l5aZGIU+fz7fhPI6As1EUJz5O
W2QYaaD076OZ7orJ9a7ceC8+I+0j2+SIBc/y7MXleBwcY4Tb5IV5+2CHZrQkg2faQdSIj7gEiZyA
VfjxayJrt5ylVTrHOnX2jBMIOvR1oNsTtKr6ejaNohNsbOPWZexfVhiE39//ai49pmM7fJt8oYrV
7vRXhYRmegMcj6UarfppmACNVzly1ohE0q994CTHttfGP+8Pemk5oK4MUdTlOmdaZ8uBqDK7NHtI
CVhhhlU+auNSJRoGAbrF2w8PRd2TmgxVwbkIdPaLkrI9O83oHWD/1VcB1cojZeV4k5Red2VHvPBU
lMmxOQmbOyNnnNOfssW+hCmrhhTrCrGJUVbSC0kU+Gvn9f2Hmv+ls70Xmx8fJecnqjHi7KUNwvPq
uNDrpURWclsRWj3g9czI6Hx/nPkbfzOO5BKMVU7wSGdLqWOXWRyBtkXvUrk75kq+VUOtyB2XAKcm
ZT/JDs1CwXZICIId/3p/+HnFOh/eFgphCY0yRVHo9Ad1qqy1fFsy44XVP9qemD6j6gZZ6nTZphwz
7UrF9cJcsMk6pUJOjUs65ytoizbRDmJais7k4zxKc/slF7W/DGnvAzCZ4ymRQH7+8EOyZoN/kVIK
wUXi9CFBHwPtR6u97FzgdDmUiDtFd3oDDxKmCTfKK+/071/t7FdlU+T7dKTFHLTPFm836UfapDVg
tTaOf1lBav+el/hfwsbSiXeqgs+uB0OAhWnC9IGay/+SUoFUq/cf/O2vbdnK5UQhOWWRLH42XTBz
gG8KKZQKpRkPhCYmr7QkSEDFgHADKsGyFyMGG3Px/rBvPyrLZpry/NhCgDbMs/gf26SCLxw6hCqR
X0jiWJzNKBNiJvf4WV74CMMrT3lxON2Ze0yu7rJpng4HslDHuoTIaWYAfkHHY+6rBF/8oA2YsoMc
zNyHn2/+Rcn5wgSv84ynAzpqphLnfY39R6MtGcm0eZxaU+0jy+sJ0MybK0944T0S6MaYNvsIx9az
jVKWXZiSsoT1003rXSgL6PVEO6w0z4t3QaB5+0nTjLv3n3JeeU4/Ymr6rOdccbjFcb06fUoKtDlt
JKYqmR6om6qBkMGYE4+tF8UfFZTln6ipyQ/AZHRl/rxd5eeRFScD7uMK+dXpyCZkobEqLTZM+KVr
Ws/2vpKOcYTzk19pGV74dqjg6pKqHKVcFsHToTTPiIrANJE4FDAbq2Gc1nirETtPxWPukeT9/m96
8cl4g9SVUNeZ1tmuEqd2oE0h0hMsztkm5wSJzN/TNqBzkis/4qXXp1PgcZVL20nYZx9pZAx4PNKZ
HzNhAOwqzV+bcHcgfMuvNH6NLUCjOSZh0K6c6uZF5fS74XzFkI7LMZJf9OxjjfuRZKK0arCAUF/S
SCnahBQ+rkyJty+O+wflY75Llpo3c7DTYZJg/G6WdR2B1MEUsAJCU2wgdUIcIhnmys+pz1/C+WPZ
8+WMzpPB6fhsOlSiAJLcyIamU2neRgk3yCDKCDUzZRmS2uJVW1HUmAWUSHdlmYIqDd1m3XS+BOvR
l58EULWn9z+nt+9Ywe8zKOXReWYHOfucUF77WPB4x3WaQIfoWGS/+XEzbOEEqeemwYm5iwbchSt0
3Igs3x/9witwuWdy6uM/+DbOlnnXVgO+3JLGfj398MEf03ghZHrE0sQSuHl/sLfnJFYhnTYt88aS
xnn7eQ7FBYhIOoVA2r0jkAvIjj31Oy8lMpfCmr3P/RSYZNs00dpCivDxerDNJGJ8/goFkP1sPiWU
SAWAp3bpxNEfLkT1JxLaPUCysfnw/qO+nUCMxIEMCyl7N897uia1JdF8sYXexhgyHMdl0GxD2p1X
PugLo3AC44I5Hw3oSZy9vVJzwWgLjx90crH9Ev5z0AxQqe8/y9sFz55LkPPTYG/hczl9lhxmLSTp
ATzrjPMaA9ntlR59k/00bf/FSIoTnuRmR9Xs7CTbAS3DvdIT7IoYmTxT3z6kwIfhfchk//5QF75F
audcQnQo1XTWz19Q4BBLo2Z2DLmPNS6J1tqYg9F/0g3q9YtU1vGXdMS3V9td+Vz36uOVZOhzSIYM
BAqKTufZvAfQS30nRUZFeGF2pB0+rfMeLmUsBnP9/rNeeoF/ixbcv1/feUMQBkzX2q3Rg+MpsUnF
mMnwvkf30A6vdSbmn+10hSUdlyeahSwCoPTZF+l4hFTpI27LUk7yEd5d8Vxoyng2NPS9i65x3FWa
Z/mHtytGRbnGhVKndnb+MsH1DEPim91yQEp5Q7BSsdJ71/oX84CAO+qAs56ARu7pPOhHgqGFCaId
xyFc0EnCapVTtSTL7+NFKh6F+yTrB41VKoKnQ+kGjmVE1siebCJLbCCta5LwrIUvwbF8/OOYaymz
iIAOuHU254yqJhSok92y9OpxO7mQsQMaxZukG369P9Kl1YpGHNvMLK+iOX36UKqRqTslpG2UVdHu
m4obcuag9H9/lEsfOxuqtPDWQsW0zlarQnqU/iK8l6VDbAhUflDQlVXupibvrmyeb4biIThVcxMm
5AuFydkpaYKzVKuWbFdhdfaWeJRxV/YtNQZcSOv3n+rNvJqH4pdTFEk56ZpnO5dGkDe+InBHcZb6
O+TPPgiiJrgnk63+7nYmltSIxI78yhNeGFZxyiVeiC4C28z5Kkkrm++gIAuTLYBTdfON2ER9m6Sx
8QJy1cmBQFnlR+cZF4Z/Dnr28VugcFI/GCZYdjnmNIOAHagczWYM+273/s964Q3SyXN5QomERryR
IoVcgQyYCcsC8OYBxTJkTps8NwTg5pV59uacNz8V0knatfyWCCZOv34PcUkoh3gO5kwGotlAu5oS
AA/yBW1bdIb6wTksfhzs+sq0e7PTnQ189unAdEFWbwbTsmn0fsM9EHpRaGHV1KeoOEBbD1aQvHDg
Ez58pLGcXpmQF78hNgMmPh0UKtOnDw5kb2oql6gTERBCtQgFWMuVHyTZ0QMREGHRKCGDjCAurmzx
lweWFtwpumicOE8HrmwdBCtJW3T54u4r1I/yp0EM0RYrjL0qhT1tY0IgPz5R5x451UC2P4RgZ792
X2iunnn5/LSI+JeUrOr02DZZ1v+euky774I60qjg5tXv9z/lN6srsiJuwVRvKaBI5HWnT6vyySxH
CDhL8AvahJukRRVPYrH95ePjcOiUHDddxKTnvTe2C6N0KvzTijLUnKgzVt5NEOBbufL6Lj0QSyuV
C6YcAYxnDxQ2k20mXixmJjLhrTn5C1PdXevPXlgB7H+OcjYtgxhGO+APsQQH0mxt5UFxD9yZQmR/
uCTCG+KwTo8EcyYNmrPtAo5UmXaBgehG5cb3QBv1B6O16XahJ1q9/5IufPo2h1pS69Xcez7X0RGU
47hZ4oklxDdoezAroYL3477qhLPzSdZddMDZr7ywCysc5xWlaB/owDfV2UlC2IGtEbKlg5hLq99U
Xn5CRJxue9aEGyz42cqa5mw51wYq//7jXnqJaq5wUU2g3n/+qRB25zdpzFfSpmrcYksniDHC5WfA
2rmyOV36Kjm1I3ujMqLeiGVdej2Vb4EIoQCeb3ORlyubosKVNXNeJU6O0XwqFAuR8Nm4F53zzqFt
gvwsJ1LckFeP0CPtcj/n3W7KOe6yL0fjSkPt0g84V0RmcafN7fhsjXYHIuOI+TKWlZWl6zxoxw3J
X+MWX+O1OujFoWwWEMFx3eI6ebpOiRInFM0mY1liSlyzWgImJKAM7qR9TSJ78Vdk96OuSGmQVsXp
UPH/Mncey3Fja9Z9lY47RzW8iejuAdLSghSNzARBUhQ8cODN0/8LKnNF0OSvjB70sEoSkACO//Ze
O0Ktn1mpuqrJxDzBxKCfCNJTTgeci15vaMHu42b4Vq/jkzEyqqzUKG+9vB/JCXHTmDyaplXPCXbF
fdTgmktIyF03BEYQXj0VB+751jOy5fl5bM6ZylIyIBC8B/nAsD86jbyalDKJ12PZZzkeenIYgVDn
5x8/5evKCI3TYWpDPcPggl/25WMahUkgwOgwMMdOG7lp9BN5PTjKNgGfDLgOahjjnL2NQgMaHX5D
ZesXMjazj3/IW+MNz80WHtkXRZrFeJpYCjlRYYT+LbbVK4lAFhmNhtnvOE7rn/KiMbAugaXv6ko7
JId7fW/6PwMsQX4c53OW9PIdCCkwh270iesq4nLd6vqQwMlzVWeLN6lel3rYb5qsljYfP/Lr0Yfb
GgptWZ81WcuNLoZ9zrXmiZ1sdX1jjbF/kcC+2398l9dddL4Bam920swU8vLhEnsaCZIb0NL6BgNP
QJgWuJftIMrPv30nS2cUmPfUrNGWiwly0TmkGywVd6KmbpxkCne97ZQ7ZerNAw/1unNSSJ+Fu7aJ
GOOVyCwwI0PK6whpvgNWXcsL6OGyBJYqt/0tglgJ1EB9SKj0undSd0YUyn6XzShlkJfNpLUwc7cG
Ij68m9FeL8m2rYiZ2w8Nzts6Qkf8u+9zPk5iO88+kVrT8n3mXZLU5E+ByQqnFq/vUDEyFGw8zjP0
NQca4+s+8PJmczP6pUQoWj/s+1lBZFUNIGq7hhURtNpanoyeqF58+1bBEJ+R6n3gvOeNIUhF9gVM
Ae35vNBZjLSFbDRGQO2TintsXRBj2K2kUP+SSwZpRQLsKWBS4mMHEKZlReKxkandgWHw9ac1mTAx
VM3uEgaAub398vRF5NhhIyvjeqwk51Tqx2A3ppa/T7JygjA0HlrSve6U3I86NDYWbsgJzMv7pSAc
QQA5I0k6qnPBifNAGFqorQO9PXTY8PrDWjKDjKqoJttijBgvbwVNZphgZfRrQ1QdVMOubu4iB2a7
0jZJi2V4ML4RvFKdBaSxH2hUr18r9+ajomzWOVlZWqzSUYGnOhT92iYq/KLHQbPPOZCFe6XWu1BW
2gMr5devdV43Ughm+WOjYdRePiuJOYNkRlZPIGLJ4O3EgwtOg6BTufrycd/8WfJ8uaizZoErUyel
tbnm9fJWaVg5nNgH45roWDCNfYaeyK10olKR+mntfQcz68qEtOOhyh1h/ccUR9wZEE1GAQG7bp9m
5oHa6esJxVIZgGUWzfNUtlQBAo9qZWTEUFR8mdBBcD7hSuvz8cfHzz5PxYtHx8dlzAsVjgBejYP4
xEndUnToCkENQQiru7xC9FNGO4XcUbRpGgIHnFL2Glxno7nZCDfv45/wxofm0GW+O4d1wCDmRv9L
f9UdH3ZsYtOoDTk5Z4nQ7OXKkE8RzGsHNkJv3op6GhYcxnyUvy9vVccaq5Ba6dfqJDVkoeWhoq/C
uob4bGl9e2Dz88ZgyGExGy4NJdy831s8WdjxJWSQJZCQeilftaqCXxqmzqmGZXXVNQq+dW2MdriE
7ct6qoKrYFIO+T3f+sLYWKkQ2ci4cQQtnxmGoKoUA/lCinI+qho5MREnd3k2wSskDRbSpSqt0xR/
P6uY9vbjr/vm7elXDB4G7Xm54dXT2g8TBo61oiQGDEqFgnLSYYu2Y2OAl4g+HpF1C+VBEBMrWb+t
t7b5BhSWZ1PQvDtcfIPGRNrRDtWwDrpMPAoSC3ea3xpu35btgS77xgjJxENbxhPKqcjS1BIord2o
Uz+ASUlAaZCgvO8HRN6gbiKoN2qz+/jVvtWaER5RuaWSqbB4evllY0IxE92ieZWdM9ya3GCNw7E5
i0V0SMnx1mg0H47MyyW0XsuW3LQywZERWsdEE2pxEuY2uCWC0Age+PiZ5qF2MR5xRsG8jecVh+3S
8mqlYyeCghmuKDX7jHBUY+MXYIiKtpluGgPoNbgtZ/Pzpv/5wqtf//TuPxVirCLq5Yv//B9PPOc3
TfX83Fw8iP+a/+k/f/XlP/yfi+ipKuriR7P8Wy/+Edf/6/7rh+bhxX9s8iZqxuv2uRo/PWPYbf6m
Csx/8//3D//j+edVoHU8//e/ngrivOarBVGR/+uvPzr5DpRAZfb45QvMd/jrjy8fMv7lrkgf8v+4
aR+/s+euoqfmjX/9/FA3//0vzfjDRtfL+pyDcppi//zX/4WVihCGOpVD3dSgU+TEjYb8A+0PysUM
6gankdSp5zVvzXea/0j9A5e2gmkD35Lxr7+f/+rPlvDnp3mbsqD+FKD9u8VwUjH3NG1eyLO41pm/
X/aCCEc+xi82vSXYeLfMMJyzWKhWdd9Cykq3MGzPJ0v5TG7DVaXzVoN2MxbWBStHfVM09RkO/31W
wBebMqg55mnR6ZcsEs7w/91HIrzkvPgO7gmjY2mdpm2/66p6r4DVdHL1cZSD00qXPxV6AlIad8VK
z4zv6LrdrEsyV1N+kD9E2nGd9bs0TcWuiONHC+vfs+g6cLsq6LC7IXfanWGU+aUBE/K0sy2QFbGi
nQxhBtI6Ndv7BqShq6np8E0efXVNzJpgEyjZ12FO2Gn9ECSi8IKZuhwK8wlAwrAOY0NhDVxnp4Cv
um1uWKGHWSTc60SCukJQDXHJqrNPTA19VNVU5ickJzdoVYsnKyzmPUMDMY3K6iUAQGNbpFreAm6z
ypDIb6L0CNg0iFWxPpdZUbtjCy4kZkIhiThFjWBUHLfI4qoKrBPCPTLXj8tkZ7XVjaBk7HZmHT4Z
6Wy25e/UVn+aZHVw7WTipCkLMlxmAsyMRiuSndNlm7QAu9UVa18OT0cj2lvJWd0nZ3ABT2yEFVV2
XzfNSQEyypfzLehq0L/TZRSVrhhDn5TT8H4MOv5CcRnqNszLqoExKepHtAxEuLRXfPqvFNSAEgUA
2b8IsCfwsGb89clMLCUxAiQypi7i4h0Obomo4Zl00JUkSp1j0CdBfWivcmS9X0UMBM7VOqupme8D
8UQ12ljHYOw3GALrE4Vcunutmcfr3L/MRHJSUX7dDrn8DcGTcueP4oYYPHk/+HHslcmFJhWnhh8/
62SYhPGWzra1YinB8T3hcg2Mmy5OLBrwUwUi9Eo1hLGv2+g0xrCS+PzErCQnsYeghOl4JAM50WmZ
+XfaAax6i6xqflayVWVfnGVp6hFXkl1Yqo/+qzRIQ1ezE00fMbTLHAdaJckqdhN4OsESbkA6hqs7
/RfcBtafc8H/3rD8f3HA5Wz9H0rMq9F29ZA9Ft+jhxeDLP/izxEWJ8ofqMRRnDGWzZWivwdZjpYY
SjksnX14qLTmkfSvQVbR/6DaQ3Vp1uYSS8jq7q8x1vnDobKHI5LzXOrS6DB+Z5xdrGU5SXMQGiEB
RmuEKI4f+XKYhUyeTa06tPscHtYZSVft2rHSisBhNdtSxa0ug45MQzU0qm1iZr07Mgrc//Ky/hr8
f0XqLDZqP3+EhpqEmjfnnCAWFj8ih9HXADxu9ik7LyLp5XQlZXHFOM7mbM7wTeVPfSm6RzWf0nE7
Nr28z2Crwndt8ugOYlvqfvyTEEK/WLGgGcZ3gorWRm6AfO2V6tQxggErDMnFhbCw+Eqx3ZuMroM6
w2/L7MvQt8FVmxdWtJLSgoTYNiR9L5p8p18PulqJOZG1L9FXqxZxTZKEL3vsc0N/6I0y+GHM8DlX
jaFXkE2AOIlSGMJoVu7D9CUdixZvZNA+9YKgWDfX50S5RtNye8/IHn0Cs6yme8JL6vJCw6vCaUyj
OV/GWrLPSfp+xlMf/tBMoPbu3JAMMih7P9hE6UA260T+6rAZSSQ1IdsWaufC5SgB6SqlfSkDscXJ
0CugzIfEHoIzhYTUbFcYA+YGKZ9aAIOQIklcnSRRniapqnyHo0zkeU2cAY8EqzHaqLqf1RzIsslf
Oy0FRTf0mde2HZntJUG8DeRbFmM4Q5ox6b+nJZGtRWeVXwOtaHvqSO3kb4k4mQgTyAxSgBqILOeZ
nxVfJGF2/ppUaCUmGmqKvoEVdSw3SQomhb5SY2JdgpDfYwRt5+yUVmSaizxanIDengY30wn5IlPe
Hh4kI7OJyEWPVmxsqINQbZH/ANaOJGse9/UZsk6fHpjN2uqRaqguoIbNwDlM/oM4jzUlE5taWMQg
VUaln5TgYsorhlcbSDY5MRm8w171LAhiz36kNfpuGCE+5qxlUXzindRJjvZlxDlSkZ1zpqV/7aup
Q4vXddW5rpO6Fdm5iZKL88f7nE0XTDNfiq8nv9OeKj3TL0cpjdN1pPXZnR4mYbKCEScr0L+CObt+
sKTLyJEznQKdP2dq6wRMAUeGjF1ECnW7ZlDNM1VvZN9llZKlZ5QPBozufOjCRbAndDduMCesqkGZ
HgEn9zYI9QFwDZh57DZUYAmYCa3+VjQmnQF5pLQzzG6sdmqHIHCNki+nXU9xfstoJhHl4ocF6G5O
oRNilVTCpDcShEf9dhJpoJ5HYy5DKU3ZkrhBZY4+sNjaas9skff6uujJv3YbSVS+G0Pov2yJP2Md
FkzNjTAHFFwOSEt1Fab2+KMllPF8SswyXY92k1kbOUfpfGIaRGSvpzZzNMDw5Eox57dsYmcu8Xkz
GoFxPahdAqpxyHLCWcRoV/zewgDtbpH3Jof3IkuZqvtnBnG8nLC1N60hmgeWCzdxCznTkk84/HkU
o9GdwPSXL/pCfWp8fwX1rvV19SKx5kiKgeMDe7DvgnH4YZnANFTynzcgCKttRcqYDMiAmscYcYAT
bTASrAMn+y6L4aK0HLRpwmXJdDo1oKXAaQokH1AB0rWZDdcAk85jqzmNfOWWs3Byx0nB1uUVv8Nt
Ymz0WsDxYhG1q0reClIh12F0Kzv1p5Z6FqLrDUab7NwaptNC9KBWc99sXL0zA4R+hUK8rT58seXy
TFV4AtsI90ZxWrSsfKsuIw1N2vTdWqcYx3Xic8fsT0l40tdarpEmlxn6rR34pMsY2ZaK1ypz+oRl
p4VapbB4y3JLwpHuCFJwilVSVmdKJ6drENnXYSd9QsrRuhJZ3aDRrwvC9jZ5RMZZl41AUIbhW5Up
z+hrxLVSwGANR+NznSUXpZx6Vua3bgkGfpcWbbIaauFjKkims1zXvVz9YvTpFfWt/VSM5IMp8vcp
+IGIOliN+ux9BFleDhpJFKTDxWeh1dYXbUrjS/osuscgfecL49Kp0600ARME6tdSqGIf40KUTtaq
SYyrCIcNTMP+xNAKf1XVzBtZXV7XYXYHl+PaqPNTKPMP3dCcBnIsfuBLTjYKKOevvoxZkEAvdRNm
iuaOfUvwjFymOw1J8qYKtE9Zi5RQM2t36kbWmVK1BrV6Kw3qdsyEtgsio7jRHI7HCokwS3ILSLNK
qAU3K2B6PwICxtYUvz/pQtk6YzKshEJqE+690i2F1p44A9l80kDggEX0ouNci2j63INknpcLNsMK
UQDqPTEkNz4jtqvRkO1h0vgugbFS6qR5mKbo0hSxp+q5tA3HJ7v6roQ49OrqwqGW0eeCAjjM5HPb
14pm38eNw2BWl1+kXjmLwSjz+vS9I3yvRscRu9j4u8dxBHUIZl5bAVW+kzIicbv8snWK8dugCHmT
Clk7z9up2uRyV937xBLr7YXSkADEQYtbKAYxsTJxgRMQ562Ty6ANJeUzuTVfnSGAvnANyctyG908
F1pwnqZImWooUCH800KuThNVcYWlf9Xk4bxOEBVPeWwT35EPEHjCLenT8GqjNt5LoXRXJul5bwXe
2Abx6aQ7XxQgbbtIrYhQ14Og28pJLbZId8trOeJUoxG6ilcKvup57BdbQwGdzRC2Iy3hzleT8AIf
/TmqvYhamrgLtRjRmUbqU8DfAyqt70TURbuyUNd2Gg+fMLfOcRLQv1dNUN/mojHcnO8Kj9f201sJ
UaqIgy+T5JzkIvqaEVLcdTYsdLMzN0ahlMzuhAEZvoGkCgiuek2o1ZXdZQlUc1kS2p6BVcNI4bha
de/gewKfrLgWuVmbSul2pUpyGw6PHTOKG8qEqseIlHv/fjTl8aQt6z0egvGsk+o7hx0dqQIO4UKw
pXMiB1JJYUdp+Zj1++mMFBzXiHz6gGBt6kbM97I5XBCMXCRnpCcHbqkat4oVp9vajE4DqNerILai
76MVnLUVxUht6pGQthD5dDvg5Pi0sBIcMCK0sh1gfXyGjlxzghnl6oU6EgXlUtvu2JFO/aYM/Gir
16byxAN6ZpVB9idvmLncgJ8ZtCxd7B/lvFsdtRYBUqANp0nh7yjkR7vEzM9GIZ8qca2Q6iF5LMes
z2oyPqt9dVZB5dnlnXThB5Z9RRjCgMZ1Omf4za8iQ5RP4Fgrd0h9z4Y66nZVvrUMiwyz6r6W1O0U
ol8mqc85lwPGBtahq6Kj/lkYs5MTE7414xVHu3aN/EcNqnSwvsh6d45on0VRKgqql6zSArAxAG9b
cUse14kSm66e5Ews6vgQS0VyZQTZlYjqWF1XAqB8QAJfH8vfR6Xf6METOQznVhxu+qw9NYvqPmf6
Wml6tx/j/PtIrPauUciucrSATj+dEgrticoJv+RaxHTEasYCZXgmC6KP4CVxyBIGD61uk/MkGSdy
Y4xnZTMZp3Vin3FQs5F0ZvM+S+6s0DaI90J9wiBXi/t0KMlEUsuh9hmzy/hZqgt8lbGEoxb+QBRf
99UYEsGRSWQOZEHcMEcnmrbT65alLHRrDpyQGlsjxy9SeWsWmf01toboq1EkQb0a5dr2qqaXfsRI
hLq9DEBtqzpR07it1vaWy3qHtJa85kz8JGPFyLInjWyxS2SLUDODXX3qYsKcvtjQmr7Y5sA2gHyP
r4Fqx1s5LtJHs5HTZzIShrs5k5ANSEsNq1fT6VzrtaxbkRKhX8hCswCdiUiAuR0o0XJIkash79IO
k7XTWPpD4Eis3PHNJfnKnEzthCQCwjSiqXZYYiakBO5GjQR4+MGV7uoSEcqrtOlj3yULjIQ0Xq24
yC3ULeveCgHp+lVs6aSD1eVNkjWE4Fl63gXb0h/KB32Y5KcYexnrSJIkPyuBDgjeRMVI8niWySc5
pxze2DmVF4NLL1YtKeDSZebYIt02lNnVHUl2w40QsnPXNUPQoL+QydoOoN+fjXaZwCyW0PatOk3i
gdC58TqHQNVOWMGi1kiCRuLtJ0HfkUofyNbGbm1SwgfZbq6cZBSskiU1QKiUcNYWtf7AEsovelLo
fKckaUYeGTNYIqGhM0jVcwvg9u0pcYbTZ73wewFTXJGelVxUHMXkYXs9xoOSrGsWgbCWrZygJMLq
As1VBE6JFVERrb2OyCu+IQ720Q+17FwuYB+3iAIHWHXmRlhSe5UaZfidnt6CkWMd4K/ANgbTSq7s
+LHNGBcRmKK3acYgeyYyYMKq0A9tS8Qhwa+rKMsyfxNNBnh9R+kTda0Tzh3vS6KjoWiTcBzj/EvI
JWkDfbzUWnLz1n2O8mSbJJWubDIWw4+lY1AbTKoxljwRa+l9rgLycpWya2cccYN1zATXF7DUaAX4
8cZ0sr0PtvVr1kvkrtU9ICFjsoPATXSW2Ks+mtoKbVIZPSZhpEZruyCnc5XmpIa4cq+zaSh82/jS
t2ZobfzYKQzs3m13UacdIsYwIP0EEr9MRmPtKwQYa7jdpy9UFY0bs8w7meO2gP1I2Wk5JOfQzpq9
1JVDucbRqN4CXQ9vythMH7OhN76GQqHkKnVF1p0Emi8DPKza8rmMbPhaUp353yoO0+jbRMX/SK0+
CFfEt3TfonwUJtJDI/3KCPUzfaVTHcBQRK26YTiwOukMu3zq0sJ/DshrMFaVRuo5e6PQZzYCEYjP
TyKxddOppGyvsz4IyJMPo/IBZsh461AJkMnDLh1mWJLX8iuTRLKtMg01J4LtFF1XIOCxL1l9FK2s
mvIm4WxmeW/EZtVvbRJUH4LKIIscMLVzxqnkiFEiJa3ZJbhO/sr9JxRxYJLFgcOSl1Uk7J0/zTkc
31iAq0AuLUr6StSSwUsX2stTyumkM7BnishH+vhI5s272AiTZ0yljhbr5UlVOQ2yWpY1WYEEGBGA
YX4NnCRb//ZNQMkhKP9ZciD35eVNAtZTbRzlNQ7QnCU+Ry6f7TpODlQUX1b4fr4wNoYsh9FBoDFZ
2iKbeihHS6Pc4BPrfe5kjeG1WdyfmG2U7D9+oFdna3wcIL2wIjGl42ZZPhH0C+xuZUhpg9UqdIyo
YAcZ96OC4VQ0NzAQwfyrVmHeAXFnhTewZ/2uxUh657w8i2BwyxmUAy1mrs7+UtyZW8ysdcOKrAJi
dpTFt5yQbWqRFdV7usajTdpOCkgV897TaAbPaP3xA0olx63/HMm+dcr45k3R2IE9c2YO2eKmapsp
gmSuai+oX5FDLqYLPRu6U1X1Q8KYavUarX2yIXHP2SQhfg2SRKczEYaqp2mpdWrrLBUiq+wvU6vg
ZE/NNOIjxqAne047ZGt4o4nAB8aShnsWJYc9F6V/UU9oqiSTBdTWeyNVyfgx0Tr6PNeO+T74/TY/
UwOoN8/1fHvJLOijhsTZwqTN81fWeE+TlaUinv349b/uvrhCqCVy0GupVNMXbx+pjaKSWiv2QaVJ
WxamBITYzNof32W+ysuGhYIJ2Qu2n9nHsKzVSxrhHZUtiT0prQT1OC16WYU8tqtJj/S7iC35LTXH
4QCh4I1n0zjO+SmMA5qy1DSlLMCzxoF2P5kclcgVwzcDeT4XDD5qwW/dxgS4baLfBDCxhAQUI0rG
IZHzfRRm0cZS8/iiNYbkgM7ujVeIIGDmLerEzKFDeNnypESl5NOp9b61Q+xLTjbemr7SnRBzyP7L
DxVXxnXw2yPiLNEyNdS0dD7GhJc3dQhvZLE61uQLW0yTbEdJ29DH1dTrhwRvr4cBBkJLRdKB8RnH
7OL5jFj3OROYzxdAOz2byMaFC8yCbLWa2MDrzmxDNocEPWxHUnWHA51tfpBFA6V2jmcIv4ZpI7x4
+aBDylmVQWDmHulWtzb9IPeyvjIRMzc+MSJQMH6PcTdPNg7D7AxLwhNGTWkudPwykhisdFQjGrp9
3uTqLi8LZ4ulQ+xH/vYRlb13ZRQvpBcfyjL+L9b/+E7/dNXX9b8wyl8W//jrfxX/NP0Pa9bAIYJj
rvspVPpTYmFpfyC7QEqBdwdlETqLf6p/Bn+ESFmR/1ZYMBL8Vf5TjD8Y5hE+6SgIOVvX1d8p/70c
USQKyvM0TAHoZZtopi6bWSTBFem4/VbLE2tf9M2hnI73rj7//19anGIZfjU0UnDlO5zf9noQbau4
OiSAe+/qiyVa0hlkqHWK7SWkdq+sFgEpJ+riwLrpvaurL397QFHCNISje8JXHOoMEama1V8V8Be6
pF8Lnu9dXHl58TBrKRXJg+EZtXPHjHKH38k6MAO+d+3FsMahkBmVWM69LAx3xBif9Ymy/qVRv7GC
evvS5MO8/NkT+5jEiDXdk2T51vCxkCaQ6w5cfFGJ/rstMnO/vHpfmE5sdZLuAbtNPoeJ055WcpN/
Y5q2tgg/DDQinEllea3uo3KMiQU14wN2rPeebLEoqZLAVErEjR7KMCg/sbGfOvXpuLe2mNIy3xFz
Hq7uGUPvcSBHqCKOvaO+trok+MrUk4Vp9JrXyDnnN1Pg5WmSH3nx+W390n8tSR3tQUlVzxjRHJXT
nZlqz8e9lEXnbZSKdbmfq94U8CXxLVyIXlW3x1180XcxrAYjPh3Va2KhbwtFkjHux+Gfk9xvdt5X
sTFsDCFeNLHqOb26V/rgOqzsI1/4ou+KsajSXNjZVZZRtRn8QN8iyXB2R72WJTHU0IgLbTQpvRr7
OYVLNYr6qqUwecii9U4nshcd2NDKrrO6KryKRyIH1Wi0XIDldx//+J/71H8vnP4ZHpYIKYlwYsOq
0uAqN+JbNSmdddRnxq4rYnV0FSnvtr1UKxRikQ10MafcDidSZHJnw01DYOjakIRqHPedlpsy9rN6
OkhN6flKvKvQm+1Vzm1PPn7S917jYk5uu1GOKDuUXpP6N36nYyOe/OMmzVe+r0ANpgJipu0ZJQfb
RikesTAeMAm998MXfRoFK8o+YQsvwot9pyfRKhoS/8D3f+/iiz7NsZdiSNkgvFncHrk6+pp1bGpU
mI5764spudRggRlZJjwrmZV1GVwPswu12+OuvujYThmZoh38wssdVXNbR+8vjEEbv3x89bllvNE1
ljgUjXjvyXZqy+s7gbI60CLk77lxalRZuP74Fu+8/qWJQ/OJAPbHgSCJHsW2jr3L0Y78tMvzGK0P
/UqUuum1phPuNCcRq1olCvi4X76YfotRU0vCnlWvtNQL00/PyyD5dtylFz01x3+oTlRnPDUuOZqG
azl+rnxRHjdeW/O3+GX6RYiUllWpWKh6/RNbuh2aQ0bC9xrMoqfOCRnIIPA7RTpuVp8Mxnu1Q9Tr
RK1yoL/+5MO+1SgXHdaUbOFztGl7pEFOpL0r9WkZoM1pED9rdkRu6SAF+X0EMKibyh9THGi7cjCm
O1IuyBUdhbJrAuFIbtzl5qkShTUTIqUbjtiT66CuH7FWda4vik9tEZ3YJN8g0NGbk6rMVOd0iNT7
4z7yYmCQrS6oSsnPPbwfI1hGVL3Yyv0Dhy3v9avFwEBgcSdKROIeyoCnrocD06nXR/3weVv5a/Pp
eo3QNKl0PEvqP2vmcIWe9/txl17M9GmeZ/k4FY7XyhBkVFl4PgbJ40bi5QFhRspvGA9cPECkb571
SnZgfpp/3RstcolP9ltoUoipLc9CyHlpgGrfBLIyIS4r1U3TF+WDHQqyMCRFP3Au+E4/W6KHNBiS
Gcp9y0P1PZ5TuE1OkQAZUI6GQ7EC7zQgczlI6EpnlMgnvIKG7xL9fWF1h6jv7117MUwoxAgmYVo5
Hg6l+HYg4/lL61eHsOTvXX0xQGToz2NVY9ayk/K0VItvCDgOfOn33vuiz5J9nulpQOwRUfDRpaFJ
lYvqRj3z7fYQW2YRz/PPenR5fJiEorXzSbO9Lkmtr8loIP8x1TngHI5yA3Dp2rKrbp9lrW9vQkUA
PYp85HBFjq4sFsoVigYqk4VlbgYR509H9cxlnAMRuFIWCNnwEPjKHGcmO8UUn4+79qLXJ5FpVoYW
swZwkr0toyAScXQoj+Kd1rAsPuQzdwEQCYuApFK3xJPH27BzDiyQ3rv4Yg2gJyLRIjzjXm9xzGXM
0PuoqOLNce9lboW/zNOT0ocj4eUK2010j6KSnc8dssbjhvElXkrrFEH2a6R62Duoh2NycaVCPkTl
fu/NLLp4Tr3a6hTf9IIkbU6ysLpLnbI9bnKbzQu/vpg4aPWkMri45nef0AwBFK+MIxvjoovLhh73
6J1VbxDDGRWJdR6X+4+/50+eyhsTxZLM2HXQc4qgND1IMulZZffBo95a4Y3pzzgneGbIOUyn+QQl
izD1IrJuisl6coI8u80jHWOVOdifw3IszeOmxOXRvZ20A44wI8WfriK16CgoX0cdSsSPH/idRrA0
ZcrB6DjEM2deaZg7pvTHyWwPVXrfu7b1sg2AxaEuoZupF+RWvO3rKnR1OR2OfDGLju0jIZck20o9
hPrmhY08uwj0+rhDwSV2FCdzbQbs9L0s128Afu3C4PdkBv9MHst4VMkUhuU3XJqF8LlSu5C6DxTS
3nvfiw6d6KUZTKaSeo6cPoKX39bKocLge5dedGf85FndWOPkSZL8mFfqBLh7/L0i9L/fyKI/J3YV
y9Woph5mCw0NIdCJ3i4PhSu899MXy+w6tZMUA5ZPKKTw11JclCuAF+P6qP6zrMdaramgoY4mT8F/
vh9S7HcBuvMDw9HcU94YjZYOdxnVk1r6su35uvw8Ibza9GmRfyotHZR3289Bj9N03NnTMp+tF0qn
DwB/ESbnwVmhBtlm0NL6yKsveqtjF1KaGlmCxJ7dguQ3t3JcH3hL73zhJU+9xdZq5TUHFG0srBOw
ZOG2HazuuKFgCfsKO6JIpt5PPMlP6x1Mm60cKPKB1/LeB150WYRyiklCsu9ZhhGrpLmk7YXR9qnu
FhjcqEGLyJ6XceHvSTH+6WvaoiPLxtS3mj/yNCZbThduRbMOR4EB4Lj+sOjLzlj6AmxG7DWtFK2F
Xm7HQDrEynnvQy+6sqTgxYNagmw0EKULineEtGEMB5rRe1WoZcKnHOpQROBUeFoZtZsIBedqmpRk
l9Uko2Vh3ZwiqhtZ0Gu5W1SO/twUCqu+o16car+cLCsfLT/qntjLmogQz2SvOdWBDKF3XtuSi5+U
pVzKQ5N4gZ2u21B/Hvz6uKXYMiGIgOUSUGg9eXqKx2UmDLZtduTIPZMJfl1D4lEYdCWrYw/VCErp
PMhXvXqg4733Tub//8vCXeXTqb3m+5d44L9LKXvDojSO3NAstUCDNXSCuWzwrL6rwQgFl+aQ2cf1
MHXRgxnw80EGNUDtOwTYT3Hf+IphrT/y8osObEP4ArNhRqx8wp1wWkzkh/CJ773zRfcVU5qURN5H
nmyNsupmmkYEshL9XijtP0PbMuzHmro0HbOA87RBkPbdODftUBxZ4HoFh6/iJAwmVGMiMe4bMwWy
owxHHnstpZBizrbxpWDwJrjwG3XsHbx2ulgfNbIoi6k3RMzZT4qieERx6N8HC1NHmXb2/XFXX3RS
BweBXtby5IHaeoah78EmPjBuzZd4Y/WzZF5iEcPzJ7rGC7ETX/kVFCdhROldZfX17XG/fjH/4hNt
ASyVjWchArvGUGiuwizTjxsdf+pyfxlkqqFQs9Gwai9kp7ivMmFfsKu0Dwxh8/d76/UsemoYdLVk
yWXtWWGuP5iak66xfYjdGPjtrsTKdyhu+51FylINaPaR4TdVUXllI5tuIirrwSIY7n6wx+BTQ/hs
AMNHDw5Mw++MEktiMymiIijH2r5UCWGNHGklRUduNOTFHKvFpjmF8lB6coufVrNtYN1Gd4g/+d4P
n1/fL187Tno7DjLFvkyK8rxQbpQyPm5jt2SDmoWO1qDU7csJ1wP0m2E34eI7buGx1IFFue10JF3z
szUdl2tC3FE6Esp0VAdbUqL13MehpmnSpUSMTUEAJWegx41r8qLv5pozSL2sSpdzfi4kgqteno6b
BJfJeJiBgqHgPPUSGzX2UMV1gvjIF7LotZINCqKtJi7d5jdygQKjy9rNcS97McHKMWXr4v9xdm27
cePA8oeOAOpK8lUzviWO7CR2NsmLsEl2JVESJYoidfn6U7PAAWLG48Hh625Acyj2hd3VVTUJihq8
SYe6pkE+9yDc8Vk9dCFgXRQ32dSm4BIYMJ4i2gBUF2b1qkMB3fjSeFIDrRSqTVCEY7TkzaBuykRk
Xp8TdCovF7eWN9UAXaFiCJbngDSHqq0utBteN/o/xjgijOdY8L4GhYIuB1hE70Qvv/mdtxNZM6PD
TDLsWsv2Opy/aFCi+K18+jG/eSobGp5atgUFIf293afrUfuB0gA7dpZm6bTtJSwnmpOPdsqOILzy
y8EgOvRy7ZCY1liNba+V+rCaFXPd2b9+J+JYJaYG523gc4DWIKsOfWq+pTr08t6AX7/cdsrV1luJ
tYckZTlIBB+TyDx77dvFdXUrmD8WjesHSN0nEPGjowlqKj+Dd0FdGcja24ysuICK5iYlt812iTv5
jNm4iK6snKYWLC28AKF3lG8b3homsfu136mcMqbf7nfbx0qZZsFFGdbbLA2OqGn7mY47XKLbKW6C
hJTFTOXVBKQKUD0X0t1zZ+JYJSIYyJU5dl2DvAD5Q7COFzLFcys7Rrm0S2Wm0gbFJoY0P0VhaGW0
nrfEscrearhtTXmRqO05nJIdAC0zeh63Y5eqShY+9EI97JEJQIUcP4dBdgnY9Pr7ImSOYfK5knUV
7tNDuw9fGpF21xvdPwF1//9jkP+/F2nogrP0NGs+QlXvAWPZK4ZvU5XX2UU5yTNf1cVlQQ8DmUmS
AXNX11UuZJhLFHn8vqoLzEqbJdxtQ8cHwUx8kNXU5Vu3+AVNV2K1ZScAXLxj56nprmo+sTuMI11q
sLz+LsKkwUvr76AhAL5HgChDsZrvKYcWxbCP5jZqW7AiDhAEvXA5z9wfF6Q1DnRFrVMBNxi3YLwR
qORezUHMnzBdCht725ed+yOO7Za22zdit/FBYzDxMdkp2Csb8UNixPtCRnpKsf58R4KO++V5gaMw
QNsoBZAHI1DQtQZn2HGvElGIcQ8/qakLjpgHZycOw73xvF6OXTdsszSYglNMjJ/QymsOMph+vn1i
5+zCMeuGCrWwUsmHCAr1t0Zl7fXcJrFfNHehVVSkQbzvJV4d1crfg1zqTonNr80GptyXn2JEcQlP
7eqE5K/rD2NSkk97KHavTgZYhV+uHmVVGYBI1aLYIZ4Su3xbTNpfuKZnDt0FWFXAlvdxJDQgf+2j
EtWjzUY/aDy0Fl7ue5GzILKf9ENKVJSP7QhajP2712VxMVTzFC2JEr1+IGDaK0n0CBYKz6UdyzWg
vFM26vSDNkN1n2Bw/Qh8mbl9e+Nn/ELmWO2gweRSB8w+SGYleOt7vD8g8zbnIAhA4+jtP3Luqzpm
OoxhB24RFLJHzNPmkLR6H2rzyW9tx0zDMIjmaFPbA9TF3wUl/WYy88traRcJFSCipMvcs2LVQZZr
E95nOiZHv8UdG02VqrPQNjW67JvIE9l+woiP35VxkVDg2OPWLuUC9Il5bPfyO53BKeG3bycpXpWh
lVgDXkxq5nkY6Y8p86zFhK56xQx6jwYki7yoG1yUbZbQvOdd7Ln10/X8LZ9HsiDAcC3nhz1j9xgR
vi/F9OR3Ko6RyspCLBocvA90gG9JQIMVo9Lp5xRdEJSyZZApBYabOuXfqgRURwPqeH6PHFfmBkSq
SNGyXQJhpR4b1EpFfck0z2RQLghqwNcEmT8iKFlAZi1BfmfK7JuZdXY7YCzc76u6yCZQaqZZCWVw
tIPQ+RBzdk1NsviFaRfXJMNswUxKKR4yaTFoHTYH2/fyQsZ0unevZEyJE0hFZ0HhzMFid1KGumkC
luZ9nfrBGZDBv7ztvY5rsdgaHHk1xfQjet2H/+qEXhfeRTZBkgiMsMPcoEHPn4IKVLaM+EFIMNP8
cucjyI9DFpHmYd2bmz0tf+6BWjxvi2OoGM/pQIrKmgcoe3xsUvFvug1+jWaQbbzcd9SGaIpR2zzo
0tAP4O6S35I6Di5E6nO3xQmivG/6AETD4IgTIK7sl1+ztJdUkc+t7QRRqps2iKEF9zAoiGlpQ8CU
1jWJ3z13wU06HjFFBBLHh46Rv0Ac8gXEY4Ofb3ShTSabwSTEVfXQbgCvL9VJqausPBd3DJRoDL1b
fZqIDZoS7KpVDYo1/sXLglyeCmD3IiHB3/wAJv4BPMZgkxQrVFf8VneS3W6fa22ZLQtuLJjwTooY
K8jKPFd3LJSC3WsLIEBUrIJ/j5h5p8L+0W/j8UsjCiq9d4MYUAdqshsVT0+0Cz3zUBe1ZG0G7RDd
sCIQKbkCS3h1HCZ5SaDkjBHFjoEmSdO3IXQjUB7jf6EGdxxt9ux3KI59jkZDTiGqaNH24ODqqi3I
m9bzxF28EjADPBnWoCwGGehbzsObYOv82rAgQX/5OUeo86Gv32aQT1rZ91Vs2b9rhiqznzt3MUnD
SMJxqQWoq0fFricD5jnT8n+9Tt1FJZUnuWdwnMUFerLPdBvf76P1y9BdTFIEHmeRLVlUVBOHdM0h
Eplngu6qsBlNRAAQ2FIEXQKCOAhKnWhorv2OxLHOfW/BisqqpUgW9h6EXwhEsV81zwUkKS5kYqtw
KdKN8Idpj4m67qqZ+qH+QlfLfFOMDYDGzUWzty16M80CVkrt58wjx0Axo0W6XcVzEQda5nG8/8M3
4ncNXUCSgj4HsMfRXARDBA7sioCNknm6RBeQpISNLYnDuVhAdbib4JMpL6X/Z/yhC0dKAYM5SdzO
xcjAaR/u4B0DROnJ6yL+gUaCfuY68W4uKimvs55/5TXIkf3WdmJno8ETimlEXWQiAet+1l1jjNsz
1XLRSKA8NHtbUV3McfLcmvaR2t7Pqbj8fO0yTWM/lLoAMRWv8pCZ8G6b09QvAXVhSKIxGRCD7LR8
/asnKLZmC/cMnqETPHegPxfbpLpQcQ3NT9bRg9r1Z78P6lhnyGwrUFAcihUKjwdmapAXT5WnCblI
owTKEbB/MRQlt9A46iCVQ/wyZxdpJCBTOkHRbABWIjqO5u8Ir1uvIyFOamt436fzjJV1tlbXfbWO
x4rGnotnL4M+tL4SNYP2slh52d9D3T0SB9N2dX/lt3nHQA03tbF7JIsImg7qKKJEbzcY9979gDuh
CzfamSZbrGJZzLp+b40uJCMXBnrPeEUXboR2hbaQ25RFFwsNRkEgNGkOYorB7667mKNoreIuSFVf
2BH9yEM8rfJfyArFn/yO3rHTcDclhmCWoUg7O3wJxjLLbdBHfjkAcQw17pXmdVj1Be/1U5uqXyZR
f/lsnLiwo111dNxGYQq1fZea/EwS6uV2iYs52nVaBl2LlecFWin7nkuQ7/pt2rFStMpMMi2NKSyZ
1H+iG6Ka/HJncEG+tFKR0WqJZDkXELuUP1ET2Z/xEPCKzyCfe7k4qzAmD30mWTQM8/1VvH3O9tQL
h0D4ybR+q+NmM/TyWJnIYtwUv+p1t96iLn9pluZ1AyUu9Eh1lYVu/T4XEIh6l+4Qxa754ucZiYs9
2kgwL5A5GguyQ31gF+3HoOK/3r4sp6P9s5xIuGOaAeRsJpTNsHYas3clCId/np5fQx5DZsXL8xIX
hDTGO2ubZJmKcMrGBvLSy7A/NINOLxHRnDl9F4kETY040tM+FawKoEkw4g5dbUESXzijc8s7z9Et
Box6qZax2LPqobOjPK49pA3f/gDnFnesdTD1BursXReiUR+iNXhoSuGFayQuXRTr096IvUfuZcUT
txO0ICcvn0tcKFLaDTu6iy1inAjAi98uT30W/PA7kdNJ/WaptZitklGjCptANEjs0KuETKKfc2Tu
W9RUex3ElSpaFa8fWRnth02M1c3bWz99tFesiUUvt07TfQbXRzAWsyR8OPLBsu8DaPch4zVDSC6d
THcQfdb5pRzEFSndQeRdNqpXRbBCcbrs0Ky6YgDGTse3f88ZNh3iwpQmYRlJSj0VIySc6d97qIj9
wOZSfkXvmpnnPlMWEmaLqKi8Af8d6GTAa0LGLwuh0fQuoUPcH5ow0OM7VLmFzFGcM1s+jy00IpYw
hl4MFxhtZK0NnkrVVl1hJvK0ashP3S3lRvv3TTDH5sbKesurplojyGTFdPC7Di5KyoB4fIOm3ljU
UMADpvvrtF563Z8Z6SMuRoqVzMY1NOoKqUCA/27lA2Hf0qDB84cN83TiEdv08zBAgO5uNFJ1UFbT
YJFbBh1f8LxnvLuLpBJMLuXEdlXQZjL8CkTbK4FsFUj+8TAIIBP09jU548NcTBUZhnDUbawKKEIc
eSjpEZpn/MIdPLf46bf95g5UEPWGtZEqNjKaT2FH1VVtKn3hhM6tfvrvv60eZSF4/dpZFUbU6kn2
fXzdBKb9y+9gHG+T0WXvQCymi3grh5xg1xmGwP0ih4udWhjG2WYTqkKhnZnHJXvX0cAvPXU1wHcb
bHs0bzj0rsSgCrfQne2gLOZ3LE7GDk11Uyu5KtRKUp1HVXpHg+HCkZ+58i5GypRzb0tbqqLcu/RA
UOC5ow0Fv1u/lhdu5H91rlfcvAuVirouIWBgg9vtef93K/W/ti/lLZwlxmf3av0G8tLyfRCUw3Fd
yZbrtje3UPTR16Ey9cc+tvVxhtZRkq+C6ru6jNi7GrPpUx7if104iDM320VcZXTuWxLTtrBx83GP
VX1MLbDUXl/QhVz1lAdioTAbunb/1NV2Nyo/0hzchZcWGccWqptbNxXg2b8yWfserAO//HbtGDsN
QB4M8nNVRANT97gb/Nbofr5wLc4duGvsezigkAZnq8XygdDHMg28nv/ExVu1azZArZ6rgqvwiZo6
ewio2D77HYrzAsBk4wrQaoVyUbwiOd+YPIBK4slvccfSS1NjXLhFxYhLSKGzmnW5Ybjnb69+Jt1y
sVZ1ukK3FCo2BTGoWgZ9aj+Ijch3Ok27d30SD1+QRhgviDx04V/eS8nHOITYmyqquv136joLTah1
vXn7l5y5Oy74SlftGmsMUBVtCelNKX6A78HPlafOi70aamahFKeKvdVHxgdowy0XirtnfK2LvKoq
8CxB2A0Poy6AkqXpW+h8njTbARX2C3IuDZWiLKTTOo5FEgbv8Gi/mSCp6nfmjr3GdS9HTnDmDbXp
lxYFmY8rJGk8v2j08rok6VDXbYebD67e4DA0qHxDCcEva3HxV93UNusSwJE1NhiuuwWUx7RiP/zO
xbFZlEmTpobSMZ7r9FdSQc1tHaH34bW4C7xahqrcSIv3F9Sm1yPIQJpc2dTzPeQirzDVE6ioNUNB
gub9jsl2jH3iue639ZMX+i1V3EnfmUWjITDs9dcRNgp9MD8H78KuSmRyHCraXZGpYH6nB35Ae33y
u+cu6qoay3XB/N5QsDg5gub7r1Z2X/yO5OTOfj+SekDXiGFpKKfRY9NVP4cdipp+izv2CZ1cVZp2
hE8kID9ds+q73iPPV4ULu4rBhR8sDVzXMOv2NkqCRwb9Pb/8NnFCqp6WkkOcSRbW0OFqA/7q2DTM
83M65lmJcBxTyLMVeBj/oHX1Xip6wZ+fiUIu5qpPhe3WdRsLaMbFNxCYj/OIjfSd1/d0UVdNsIC8
bkUDJmwRI5oquJNq9AvOLoHUptolFtUii2A8dkmSYsA+vqTtdO5UnACaDIxpliFOECt/drW+azbQ
5PidiZPs6hqyh4KjtCjiLQcPz2GqPFP0P7ijGrtnQQo3bjT9kkYQRiy/+m3aMcwWCEgbSotrkkU8
VwcK3S3P84heOpRyXCoo/zZdwRjWHGfoCC/JhUToTLbiQq3YHLVRJTPcEaiYtzkVZv13MkJB23Ff
nvyOxjFOvkKgkU60AxBt7q4CJh7WdFF+sdPFXKGOzhcoNHWFRMUsSMo7Uy5/ee3bRVxN9S63iCC2
Uda+i7fkuqTq19tLnzl2F201zRWGHSExUYx4I9/NiVQHgWLUXUJ3z807BioGYla1lEhYFh1dhSlL
Pohx9KNpIS7qatgm0qNOPBQTM9dJP9VAjnSNn8d1cVfhFkCp2VZjIasUwsxHWfvN3WLu8KUlmSlo
q6Bt6gIwIEgJS/15bhs/b+uirozMUouJmbEI1GZypuiDDgO/8OYirprZiiSc4BFRefoKYqIPzTT5
ZSsu3kq3EaXp1o0F68wXs7FP6dT8ePuSn4kRLtwqtiyeh2k4tYhmm3M+otKdXjgRhi/2SrXJRVvF
Y7u0/diPhQrJeMjiOv5EQyJuWDbzI0vLBQT1JDioSl1qY/znUV77k06qm9q9bzRlQ9Gpefu66QWz
vXVfiivDafO+byA/wmw45WMw710+9bz9xHeC9HWg419iYuunTELhHgUW89CGZX/TdmJ7In0yH6uG
foqhxnUY2nE/aM7b+xnz7HnbjuY46ZHdNOMEdZNlYddiK78Pug9uyLZCKNfvUznegqUQHw6IHIuY
QAUeg0LQrJaTZ0D/j7b7t4yYj001NRkuwqzx4iM73XMx+RHaEBcGZjkwzgTE7kVWVeD7hGTUlrbt
0e9cHIfRCVlFJW1lsW3hFd0ikZec+oHiiQsDGwYLzYpm7YqwB51kkLJHHjf/+G3cybapCBcMOaZ9
UYXqa5by2y0a/RiQiUs/ZUmZhtu89QWkbT92nP8My9BrIhZSey8dNFNT30KgsSuoqH5WQf8jWphf
ouAiwDbMe/LS4LRFmM7XLb1aUXq49jptFwPW0DksraYVmKai4S4iQ3cfWq4vGOcZX/cH2xQNLORH
hr4QUdjdbMvW3e4AC4wQJoIQcBIcg0Sm+WJTP+I+4jJQBYNsa4suTTHZyNZXxmBQLu1D+CK/4zoF
jN/8galpP5JRSnib6AaSsXMejIMfLJS4sLBto9lc9ngK2qZ5DpJFH1W9+8l2ERcTtpWjjMCMLIqE
TDGkrUidN6nfdA8hjs3uOxokJKrbQqEKn5dt1IGem370O3MnCc+SeJq7HlWJIVBfmzWJcj5Lr6pE
xl1IGEiPgxh46qGohS3xrL/fk3G9cFlO4fWPsIu1T1bx22XRAGtEUV1JIAfLLTkSbZoDpgnUQU1Z
dJdAvvH9UEmvdAh/zQnyUOY2W4I5GcDym891f5dkxCchx8pOiG3R7gZ8c+6LbZFQlpXZAmGd/tPb
X/e0yGuHdHpn/HZIkCWQW08jwP02fl1zfkwFuyG8+xbul1ABr4ts4Ac4ViubtInnPcEPmBlZr5as
+SVT2TwGHQYvA1uHT/tSZe+rkM1J3lrS3sdgeTB5b2L1mJQUOxnDpdkOYVmvP60Ou0u44bNbc8I0
qBNCQwDBK5pw1yq3IwJ1V5XjfSPBOXLo434g11MSNbcj3ik3NZ3i+wSSil/l1sTvqGq322Dp6g8D
pdkRqDh1ePuznI7mtc8SvfwsPKqa3qqgL3a6pceOdBg20l6lV3wPx13MZIdQfYIQb2LOr9Ml6g4b
B1DVb+uOvwDLZxbMgx7Ao2ZrzDEt8liCts1vdRecpqYoi40cUXYIMeU975XJV+317sigy/vy1CH3
G89A1uPpSxaaZxCPAL9qfMEdnfmkLlGWLGuzZZT0Rbwvh6Ej/5ZR4CUAgo07LiLkAkWBHlWBTlNc
FZmIHKxtF15Mr5YcsLjjIogdpyAbJHovFeQ39zpaD3KL2fu16726avgTjofoJKj3kiFri35m7DjN
/Tu7NZeuzLn9OzYOLi6IDa62x+QeW+4YmEMPrQpjGLOiPtkn9u+Ya9PEyO4H0RcqS/VztzSPcTDL
L14G5cLSWlA29QRExQUatCGgb/xLNQP/4re4Y60LwAGrlAt2fpqcoMN9x4JHr6VdNFi9JnZiZR98
QBU8ywURZU6Z/vH24meCuwsH63pUH+SEjwoFs6uym94zLW+HmF01mNKKston+cm4C/naxomnpMTZ
t1X5lVf8nsvZC6uKtR2jhaRwtEB66rS2/Sch9W3F06e3T+dMVHeJs6xFszQFBg4lJYWich2P8o4A
MnMjW8P/qhLWfn77D52eV6/EKeoYrgRrMSSweVfwKoVuS5dBkwM64fJm3slyJze1AjK/DlPOStKi
x6+tFwwap+daNcGFWjKcngyjr03Xfm9HL2ZALO1Y8yoN6BFbVIYT2l+3PcY35ZT8/faBnYkCLhSM
b5Eahh1r78H2UcRznI/L4KU8gI07xqzCfW2gXNYWaJS9L6tUHFmTzddeO3ehYKhSDhatGmQNpieH
1sx/o+PnVRnIuIsBYyBGm/qJiaKpI0D7MrAfxc14IYCdOXMXu2VCUbdDVbXo8W0/l3CaD/vS+u7c
sWIAdqMgnOGIxBxd2zn4MTfWi9AZp+JE3rSu1ZKt+J6csASkTcNXXaU+VWes7ViutcMydmpri2ol
8XVZZukBBJ7Njd9lca2TR2FMBSoPm56CzyCpfzeEdr/gdM59T8c+xzXctj5Z2iLZ9vp24Ky7Q1X3
UoPyTGTJnOw42uUS6VC2RTevMjlUY0uuszAWXwYF+ilDs+1+NXF39fZBnUlOXAHCjg+1Qo4pipok
zVWagcIXtGnV1dYOXnXOjLu4rpjSarfUtEWsQKK4dp8wwODnzVwU15hKo9lqGxTTx6d1an9sZrh9
+2DOfGQXw9WJfonUMrWFXml9ZfVgDhgTqS4c+7nVHatdZDNANgf3c1lNljcJf9cRgO39tu6YLaRP
OeQr8L6KkuE9vHQNy0q9GG7wNR27JSgXRiMEhYq0QRuaE5ETgxDvt3PHbKEhN1i14qWOLnd6z6KO
52QILuGszmQlf5Boha1Cyp22oAoO88Cmf82lPpKpfxZcLJ6/wLHerU46FKyTttgxejU14GRvm29+
h+NEV0xsRLMaOexIyGcQ48qD7cil2ZAzF9JFcqUpIOK8mvECUmLMgQVe87KcveqmGXeRXGWvaR3Z
qC3KzfQHRaYn3VG/NN+l0NqGWjABVorCbPVwQOGGH+Z09nzZulgugIBltgn4+j4h8eeFoyMGuZ9L
2rj/dUxeyV9dNBdPpaxRregBAhjth3XZyCc6J+BftJW8nufA5AD08kMjG9DYp1VwiKRonjJJm/t+
D7wQTvg8jk2HXRKs2gBc3ofJEeqsz1uU+F3axLFomwxRpBnOL9vtV62u+4X6+X4X87WEKDj3ICIs
xKruukU8td1yaej2zLPChXxNK9OzjSYB7vl+6t+rkdLnKpb1cZASxKRE1OCCymKd5lTW0Y/VmNLv
JZ84Rs7iYI20WHswpSdAV2sQPUNH818vD+IiwlQSg5aMx/AgWURvUO9IbubBGj/X5yLCesU7aNSs
bREE0a2dSplb7pvmupCwbAYmJDEEOXRr46c2GpJjpK29kC6eyYJcIq6smtI0zWo8hdXKb7N6qx45
AOj/6g4x4+B3+E5UZoleiRksfsHU6VyaDhU+uXqevWPB0NhOpmTC42hM63/6khULiBc9N+6a8IIe
eDPpFq1ktDfX8Ua0mRc5eMb/oOMa2J5NjemLqQrGqyiLrkOaeCZZLkRssfsYNT1SuImdtLuj6lHJ
3S89jB07pcZ2y1LBlJZ0AqsNmCLE38oA6uB1WVxw2JBszZQIFFAiTGoedGb4kIuIVp73xUWIpdkW
6j4Z+6LJks+kWTqUTrgXg3PGXYwYRRLUqAYvmGoM20MSBTJPK3WpqXzGVl1KLtExo8wpMY8wO39X
7/N+G7R9dEjbKLj2O33HVOM5SsXWzV1BklrlM6SGSHhJCuPc9h1LrSKAfNEJbFHjnzqZ67SdrlS7
yo9NPdoL2NwzT0gXLVaTsgMMf0Kpn+zjFdvb5WBkaJBL4wItlH41lfLSJMHHjl72LNJtgZZ1DLA7
rwh92GrW37Em8Xw7uvixCay0XdejLmO78WYQf2fTeuX3jR0Dtnsb1NmSCpAwpebKJmF6E6jy2Wvx
PwBk05JCTQWv6nKmwyGLKnZcw9VnWj/jLoIMowSL6lf4hjKK+gOhszwGsfnqt/PTlfqtHyv7reOs
3EWxJtnPftwWsHZxL55e7Nx59RI1z22fzaiyYZD8tkvK+V3SSb8qm4vVmgCPTiTk3ItRl0tuZ/6j
jrXn93SMFhgqtkSUiMKwmd+t0Dg4bqRe/dyNS9oluonSKQXMOErXTypaxBWUqzzboS5Wi05knxjB
qxHkS9W7Opv6R11z7bl197kLxapREzTOFj38YtH6fmCX5BFOl+KVp5EL1jLLkBERC1xzFe0zWq0c
nfA9hDIbpKX1rRzC7ELO/V+56JU/5YK3mn3dSZABYbV1XZdnTVXmLSXs1urZ3KUTSM7nav0nHrnu
D0kXJHlPqM4xY65ve8gD3U80yq4hJRXdlJNghzAl9WOcmeS4GWI+cjBIgZaiDG9B459dDzMR16XB
u+iQalCRH6NtX66qsoyvFz52V5LbkuSNmpNbahYMbc9g0b5K9u25DmR/PYl1SK7DdRjXA9rnpcrN
uoAVsOrG6KltIqjDrnPQ2yMQnsGHqNzB6QdBhStCTrNTDcj+bvpZjMDJ1ztlOavT7q7JxlBCO0ll
5dfEhP1n6O6gzRSiGP6FRXp7xIBwdEcZEh1C6PgIyld5IVSdLOi1o3da3vWeDVvfItSCvKGIov0o
J3khRTsTaV1s2wKelywIJzShbKOvMwztQWquo1dpYKs7L2/pAtyiWE9r2+CORmzHxIcifw3jfAk/
dO5oTr/rN1cc0ERQfCnk3ZTyw77Gw1W79KPPkFrGXX6zXoHQQuGpWfRgw82fSRJ5japgZfe9wHZw
pmyo9+p2i2/7YYOUGG6n32vEBbJBYZwN0EBFgc1qeWAggLxamB6u/D6o48+qyYoxHkfA5KJBHmKT
PmgM3fs90lxqszSgVKAGjtQvqG4zLusD6i1+GT1zkWxh1KF02g8gCNj0dSzsPQA8XiBrcGk7Rkos
MOspsMnFVm0Q9gxI9cxtlTy9feb/xbk/fQBzoWsAbqdoEKM62CQVfR8jL/4HZbz4uAKLl+9bSb60
vd4O80iGmxjO8FouJK4PKtyyOyGXtcG/xL+6cMFejzvMhbtlYRnbBAO+RR8E0AmP2BaBvhQdwqOa
Tz3mSEGjzOtGsD8o0uJ+yfACEAWry/shrR/ZSkLPtZ2chcfdEp10C4ql2lvkQz1ekINMvQyFuRRp
EqUYgjeSwKiLXnPM1CWA/axevUHmUqTV42rSitIGXDsxAaN7heDUJ14pC3PRZ029LHNH4UAGPoSH
UlIEunW59Bw6e5mddwWFpBPvJoUmQ7Lpz41Y05sNaJ8rgIU1yyfU2+43yCd96NceKgF91z1KNukc
48LldBjTzjys0xJfiE+vh0DmotWWpGfVbk7PJ86+6xoMotUoA1QxV30hjJyxFheyZtEmC3idNqDJ
6LcDwZgs0B6VxNQMS217qIfRD7/GXPxatYbluqccNdlsv7f4aXnTxRd+xeuhFtOIL0Lt227s3BpO
uKbjkE1Qn4QtZwuqTYtActUar3oQuIBebPB/UoOmPjeAb0PTJ7viKt2uaBs8v73z17mtMubSqIk9
W1agJkUR6nA5IEUEu0dtLfiNIGUDUHenbyeuOpHvNNlySClOH4IWBINv//lzB+dUECKoE/RmbOBK
0uhvUbU3cFwXMvtzSzvhXMYbm7MM7/AuMR/pBv1B6Ot5qRjj1BxL75RCOqnwTaRewX82z8/rcLHe
/V+p4JWg+Ad6bbHbVgbIRIaNdNBNVGX2Wa8Y2MoF2+WeLzIdfna01eWhXFDxPTaxKMdDu5P5Nhz3
5Cady+BLZVvYydSVx6iMo3cb8F6A5s8sh5ad+jGVEfEqSjAXD7dEYzQFZhNFZs0TExK0s2uXXAjJ
Zz6ji4Lrqzitkc2gzd8cmhWTamkaXSonnlv7pen/D914sgi8iAqzRNvVGkUWxH7VBcs6t7jjE1g4
ja1KMKmZ9v2vDX2cElNHfvHdhb4hTVkNAwFdkQRjmGesepgJ+ehlki64zSwJkFwDcqBN9HclvBqK
z9Wj39qOuacRn3axdk1R0rE68Dk8ULUsnjfFMXgKKvu1MrwpbKX/1pGweVzF9spv547Bp10gSMb6
BoORg7hPyuiHnlp7IVSfuSouvI2k4UJBWtMUYHy8ZvPQgQPG88hddBvdIY41bnsF8rCY5jzZWB7s
XgVD5oLbYgC39jrOavgpc+i24TkxgefSjmmOAHjPXRPWBbjP9uM8K3GPqqoXPUbGXHAb04sKaIca
Sc1l/Div6fyja2nrF7BdeBtAXKmG6QN8nGafK9Y/Dlx98rqGWfwyF2hbGcksWbF0J8cDjwd21DHz
PHPHOhlm+VGuzoIPXPTjYe1vxlXPfsbpItviMY0EGEODDxaT5ocwKJs8GcfNzx+6SLaaknZFAoad
d3N4n8LjPgljZ79MwgWxges1LlO71ih0tlf1eOTai0MpYy6Grd1jhOJ6qouEqRs1LLdbsvzwuiku
hi3p1f9ydiZLcurcFn6hSwQCScCUzKzOiXv7HHui8O9GCIToQfD0d+UZueRKZ4QmHnigUgptNVvf
XiuWS7SW0LHekiPl04YK89T6HZpdKbK26fcmJOh4veMCQwkuUoOiXlJhGBZn66T7gISmxuecyzU8
r7QKD2nEhd+Z06XYqgHV99VSBcXQKHEPI9jtOIO98Rt2J0BlkiYTXGtEUcvubWDmV0vPPWe5y7CV
O6oVoeeDGKoNzkEaVSpBN3hOcmf3tPMecRQXl68DHj0w0sqHzmblg9+oOLtn2kmcClWnXifbrk9V
qNIDM9stFc8r26fLr2VxA1e5Fa2P65st+zaJX169dsk1uOyqciA4esbSPnA+F726Ve977drlkmvd
kjSEkwBbZz3Sdwwq2XkdZfLYt3X6al34L1kbU/SiXF4H87wc5qX3e1dNXaxtwqmoBOVSvrYt3yET
uS8naU119Bs0J3Y3bojdRi5fMwzaWG51Xs/Sb9VxWbWA4Cv3NIUSSqi6QxzsTzYOpWfHncjlRupV
BlS+Tgd17Oh8oH4+5Tx1cbVsXhNkmQiaFrzKK7N/icve6+kzdXG1sIecaFCj7Xrg50z1v1oDNQm/
b+mE7bzysoY2uHwd9VLlJrTVw4oTvN8xySXSqrUJbE0HtD6tS04yfjJi3vy67gJpdc21jGYjXzfV
GOZlFfDDPMGm1GtgXCINptPwtLQYmH1oPsNU7FM2lV7Khzx1eTTZZg3wP40jHsoWHqgwn0qaaL+F
OHaiMyVmWJtwwWyJYjwxBk8ruDG/Mbmszr89WbU4IEVdmGJbtXh8EOEe5Ws6+z39pLETnUyansNU
RL5Ogo0dujXGIbIc2I3Yv/z8FxIuLooGu5Ia+h1ZUFQBETmeDIe8T7U97pAv8hx5Z3+FiEG21iQK
igk2XSDDJTTiV898gEukpUGb8Ulr+bpdmDnssfowkt7vIOniaNFM8H6to6wocZDZquUhJZlfkLok
Wh3Lrmrx/F4kkPxDMV02P0zJSv3SUi6K1qh0Wetyy4rAdvrQDCQ59mL75DXbXRItmRTt8dCJV/Z0
PAllXw2JuTEqlyvuC5PRlSlrohpCZd0aFKAKzB0d2/WxEvH0uPCJ/YtbfHXn9xOcgN3UmqQ7bmIF
7L/mpwrOcQ8oBzz5Ne7EayqztAk6nIPF1oSnqYfO3WKC+MYQ/TdDXhqj6PliM++JVHpGNCHBWx3D
MGyf6q3ih7Vevtl1wAoRRraAvKbKVzG/TejwRptQHLfsYp+eyfflyvm93ZrlgJdTIBft/qGNmT70
PQvvZ13+o2ctPzDVP5BpeDNWUHoJGUBMlizlmZCmAnyVfvYbK2dpWO0m8Y6yi6LED4psD/dl3n/0
a9vZwnkURWlKgrTYVNQfS1G+BetyS7X7MlNe+Aou6rZX2ig7b7js0OacWihkmcXPwpjD8vv5J25N
D0ORMM4K0SXniaYXgNcveF1ryskEZdDwKiv0EK9jrm0YdIeOjo1fFVbqwm5ZtlZDGZGsgArrdFjn
7Cte5P3WY5d1i8k8kDlZ0oLKUPLjtKhVHYgJkhuH7Ct7oStNRgaKx8IVy2Zdy+EgoJ/ysLK5OpFJ
7n6Lgwu9RaWN1DDxrBh4WOjeAIVNG89zvAu9bUzt26JRlAFNF97kqBGCgorNOkn98geuV2WVdZCk
EDYr9on3kJ3T5s4EJvXLBbvoWxKJWVPI7RVytu+HIPx3o8yv4y7qtu4L1si9Q0RF27Exp7Ar/bYS
V6YMTiiNkMuQQYtGHgO7bRD28qwTSF2Wa98h2Rl3LaKV0juGh24UOpBbr7/X3uxdjAukhKmXqsJ0
WebqaNWc3o3RPh4aYbunqC3rI36Y/oY0ehjleuDicU264NQnmb6vNH7kAi/hG3Hxsh0JT10NM8FJ
MvMuFkXSheNTl9bmKVuRbMvVHspTk2ra4y4jh8/DOojmAIw8XnK2goY6RoSrJzwGqmMdJ/2co/J8
e2rkPt1d3ndVHpaqvic1NOC9NhaXIbMQUIrlnGZFSINX2TjfE6bf+zXtnB1wdAD/lmA29Xv0yQwT
bFeWwa+uPf2DIWswaLsesyKe6fu6Wx8bfFe/fjv7+MLjaKDthNAV6VvRRN+WLPJbFVx8jFfRGI8E
TY/R9lSJ9FdQJV5NJy48ZqeSQXIoTouYmfrAkgnCdlBQ8hmSxKXHStWP7aLTtMj4Wh/FDKTW9vWN
cHn5+JG47BiNRWNbZFwLm4ISCutmR8V8cmMSvrwNJi4KhiQQmcuhTwszxeYkoik+78byjzACS7zO
ZolLgDUUrhL8MvJK0u8y6r71PfeysOGJq3smqgYqrkODc1/Z0kPYDixfLPe6yyYuADbaHTDOWKeF
bKNPDDXhhznsvvjNmOj5sQ+SYROkY9OkABnFT6Xe71HeNh79GnciNIP3YxyCIi3ILuZ7AXE7lLzS
D39v/OV7W+KaY9Ilsha4Qor7Jl/u16YKc5qI/ajXHV+gItmNe+2lHOPPU3figl1QoURZLZ1TXBVm
pBJWWO2VUMkn3ZHzsH4IswX0agnnib//rCtR5lJeNsj6fau7pOi78GtmqjecEK8MIJ5Gnn/rFCpK
URkMSWHw4JgzPr/ZWf3Wr9uXr/RbOgpCWWBLYTlTDMx+6Eb5DZ7CXueoxBUl40k5cVlFiNuxFV9m
XqpPcAH28rXkiYt78Yhmu63R8XQTyxGic//0LPEDQ0HtPx+VvVqiTgg0Xvd7mp8zClLt7+N9uZa9
NCuduF1jWkYlTIWLvorpq7ii1ZOqquU+huVnruNe3dVkDu5MKLsb8XZtYjrBrFWW4u45J8XW1ex1
F4zkoIPEj0xLXMIrvqhLl3xJij1JgCP3F3FTG/jtuS7gtdf9DGyr4kh8aX2Usx5P43JLVvPKuLg4
VtWWw8CTjhdgYc7a1vdmED/+/pGvNe0ELFPlUkMHlxdxqrLjXmVv24vjtV/jTsTW89jvdOYM2QQs
orgVlh+AUMkb7yRXXtygD/986jNIlURT3WK6ZDRsc1Oy8Z8yY/HrzI5fWtJvp7bepxPm8Jz3dple
4WDrJ7eWuLzWnIajhd4aK1BBJI+Ties7Gml64xx0ZUNwia1aTKVN1z4plGFI6PcqV438ldi4SPCE
eYz08tHvCzkxPi9tJLc9YQXZRIyTXEjf7GEb37pSXNlAXX0yHZUDLGoTXmRDCQWYjVdHaFTjxiKG
0L7b8VTkdwlIXLEyFMnuEcP1q+CEju8ZH+3BMt3d2KCvRImLcylJwqaqKC9YmaWnAbqJNvS7aSd/
4FyTJNuyT6xYzPAku/iHnG/VYlzrthPcOlSoDEb5cxGO23xi0RY/jmztjl5zx/WZrBFbM6oGLkNu
50NLG3pkcAb2a9yJ7SWIeV83FKOyrnWOtGHwGDfJ7tn6ZcB+O0rIwXTDQjBbEtLC2re25B7Z7e9+
XXd2ZLUoFMlXGVa9AL7JbVTg1c+vdidx3SbnbNeyLrGijrwO826f74am9FyuXaJr6CcUrbc7K+QY
hEehBQoM4CDtOV2cvDXrbbspbjHmq/qVLHw9dBJlOF5j7gJdrUD9iuYN5qI21XgIJxDFXFDmV9qT
uFiXRuYXi6PGuC/b+xDJwXyi1PN86IJdm1mGltSGFSoMxOM0dD926B7f2EouU/qFU5zLdcmd4eUJ
LH6RTdv4KJa0vYP8x62qzGutO2GaRLWaIlSuI0FCvoaUnG0/3rg2Xpp4qeOXP/lbjFbjhDrWdI8K
WtfRO2ND89gNYniQtq78lnXmRCrOImsfQmEc73JdAEG4JIf9PD/4TUlna6UoqSKsCWgRE8j+SNbe
sSq+JTV+bdydk3I87GkTrj0aV+uUQwf0iZvd757FnEANIiTTAlZe5noI14IVyXw4qvrlvRIX7QJ/
JQhUsVlRphAtavQBRKpfx126a2YMU4a3rIDlzs+hqr7UEfvg9TFduEuUksSDRq/jOn2z2+p+Ibe8
6K98yj/grV2UpitVVMS6ZUe79l3et4EfR5C4kmRalGtS0S4q4Nf2hajgOIb0l9+YOAEaWcNYr+C5
Mmdw54CHgclbSfejX+tObC5LtIMAbmkxEfNPxjRmOSA3v4uJi291MwpgF1xvCzwH2LyupMwVsDq/
yHcBLpZOHRRDFlpAAbvLYb/7v902//oNixOce5/IYcxWWrRN8isawl9pzz55Ne3SW4Nq00wtnBTd
AEfSHBKi+rOh6eKXOHb5rSFK+YCzS4RdLjxyU4cHXZZ+XFvi4lvttKpQSBMXTOgfFM8iWvvN8j/g
LWiFEgp76SLc6Vuo/b7KSOZ5mnPZrWhZKyH7lRQThWhEsmgk1GUq/HK6rsmk6TOVbXQgRa31gW4Q
xqz85AYSl91qQRzUMenRNGU/M1m+b6Bi4TcLnW3TRHiMA0AfFRyi/RCtCH52s2d20pUQS4dhUfG6
RQWppvDUtOndkpW+jTuRGTSZrPpaxkVpzKd4byAWWk3/eA2KS2x1MfRwlgmFlO1odW4H/rZDqthv
uXKZra210F1IdVQkLTf/i+uw/CBJ+dOv584VdO91slXtHBVDsNmHeK3ftZP1fC5ykS0hQhrKhZBi
64PtLh774JiufjUiiQtt0XiL+wqC98XUmY9L0sOKZ/KyXOOJay25hUO7yBBtj7JlOW3DV3U2+R1V
/pAL61SDHMtEikXWw0HCaTLfCbgPv+/phKfcRVNNHS61um5/WbkiOls/MeLElQeDyFPD9yoKC1U1
7D4JmukQp6iG9Ou5E59ylEqWpAuLZjfHSUfngFb/82rapaZKaNN0kdEhVtq9KFn6eWlWryKOxGWm
1iHqe8vEXtQWnrgHVBHST9Nsxce/9/zKJcvlppqJwt98DcNiXqeyOSbV0CJXKuLgqyx7cyPbckUX
N3HhKYCyiza7DIu4UUwcaNzp9zpsYCy5t/qQQv04t9RAnQwXbxLB3QFelDbAEr0HcvvOurI8+f3c
yzD8dqeEVUIZz5nYiq7qbX8YB8jk5sSQFCrDIjV+EmCJC1x1NubJGGZ7YTZjIRix8kPjfTJ2WSvT
iakbR0yJZlt/QZZNHWhd3thoriRsXdTKLFm2JZbsRZKBtKdVpL+Us4xOW9iwp3loK+YXjS5yFWI8
pIqSHYkstn1JFBsOBDL/t54GLvfgF5IHLnPV7Uuv0krtRRZnywk1JtVP1af8ewCK75Ena4nPHvbD
qV12cuQMKtM0IQEsu/Yq9jvIuGyWjIZyhM5hWOz0R4LVMh9C5Xn9d+ksSezU4iElLKAcxg4NrNpj
VQ83Ov6f5+4Lg+fiWWtAkg6113uxjaGE3hgEMCz04c9TubVHUaXqnnWo3VttYw6C7iTXWWUONWnh
o6WyOuejaPEKH41lng5BfILSLJ47ywVWSbTctvuqC+PmKMzQ+N0VXeIL7GdWjxsiIiBwrBXVQ4t/
/CaqC3Bl2z6VKmv3YqHb114rDbKR+SUsXOLKUJ6ukpi9gAXTt+XtXlff/77OXa7gL33B+Pk6N6Ey
YUj3EUuEaXro+nPkLvMZ5oieAx49b1+Hu0b5b7kXFAp1r9K16w50mG9ZHF/rvZPcmsViuk50e8Hp
FOWwOTOnLWpvPWtfa905B9RTH7V9j9ZhJy5yXvZhvrDaa7sG2vJ8YMKm7rKeNnuRws36Pg34l35O
b+lav9xz8A7PG1+Xpo1GXdvCxuN8GjMQFnu4+V1G4ffzvPVOdfyinYHWjSxzMCLLXULT1WvGwCHm
eethMDQitNpeID1UFm86L1Ppd3CEjcXzxnUE2n7c07VYazzGGg2ZU/jcePb88jV+OzMEKDLYSs23
op8k+1iNZHvLxzHwWl6gmf289ZaltImCdCtM2eqT3lCPmtHJr2YOer7PWw8qTVtD+qUYKPlfRIbq
2Crip0UKAdjnjcu6AhvZWxRlNEt1GFct7sF1yRu70Mv0CYQHndbpHkemnGxBeJ3cWaFjfcxUmJx1
zapvLImGJ5tIIAvZNHn+IpfDEmm8dlCLmwtbYv/oB9R6h5tXNgYCQ89/DxIlqqejnAtAEfOjiAm5
YygUvnGwvbI0uNxVTFfNBVRGi2ggsJlUSXJP8Ebt2boTvGtHNnAifCxqQx/09AHsvRd4BWGA56My
xlk07S0di7EWP0L1S8FWxC+yXOqKNjZZBG5mhWH7HRzshnxaw18++ytKOp93O1h2lLJE0whU+lVS
2y4HfKVu9Puy3v65d3PX/XEzQ8VQojcWWTcMd6zbphPIkvghhrn3k1lE9C2Ry62q9WvzxolhvRBc
ikv8kHhPSc6abHlnx7H66jdMTgzrbOrsPsUDCn7m/RF8+5LD28yPigIR+/wjbLyVKPJqhgIu4T9X
ERYM9dJeHXeBq9jUZGwT2hcoxfnMAvtVZYHf+YO78ldTvWQLMZjyZhzboop4d7wsO36h6tpAtiyI
RRAsQ5G1KIRjYZhnVvnJVXAXuDJVOQ8WVVUF1rLqVbIDJdFB52VqzrmLVMVjHVg5rVCjq/YKitwz
CiHs9M7vizoRCyqv3TP4phddPd0FYaNzmP/4eWogn/d8JibII/Bx4X1hqyR4GKusud/06BmjLkQV
B0QKHqm+MCb6AEj70Fj77e+jciUzA8Pg5z23qKHCp+z7Io5G/iBs8tCvC7aO9iDi9m1A2GnIki9c
ruWTnmT1ihrAT5ttbr1RXNnlXbBqKy1SPqvti5TorUNJi6b3Y59G301Z2jO88yTJVx2v31RfVn5T
wQWuYE4Np7806wpDxvHctkN3MoYOH/8+pFdWVFdBa8a41SluL0UIivu4BNM/nfa71nGXuArXuSKj
nrpiNJ8tsid5O5r1xrZzrd/OTpy0LOozQ9sCFqzHgUwod7mVVLrW9OX/fztBb9Zu0LOoMSRr+uGO
4B+/oXZieuiSdKv0inZREAGH+TqnAfWrhOUuadXFY5AxbrsCy1x/l0AK9RQTKg5+XXf23Zq14r/D
eTEnguSdbPIBBayejTtBXUOPb9YBaYv1UJswycfNeG5eLmcFVmHC+SRui6EMzZn3w3KOWr8iXu5C
Vk3Uj2WqWFOMijzuy/SpsX56fNxFrCCn3VQi2U1R8fQrynRk3q/qvde3dAmrmjcCNMjWFjSNPi6B
PVcMZ3C/tp2obEG1hgpvfkVAeaXzpqvkGUICym8pdIWzMjvTUEdcF6md+4PS1Xaw4ea5Lbp4VZm2
mzBRZgqaiW+BEns+T6Nf7LvKWVEVlapMY425MpLTHgfjsSbqrd+oO9HZiomiKOwy6kP4gCvK56GM
7//e9OXDvXC6d+EqFVNVEbbpAoA3/7dNA3ZkOx4hRnjm3ij3vrLcuoQV9H22WIgWKzkNPsLMAmq2
WeB3X3MRqyCJo8ryXRfULukxSAYJRNT4SQpyl7IKGz4TSaQpUrNsh6Tpn3ZY594IpSsj73JWbCq5
NUHbFdCJGN9NNFqPiUj7V1qgPMDr47qw1cW5EoWiqi2iHeG0j1N14H1bnpQNdy9kkbuCWZ1c9jWd
KsQUbws4aD/MO7+Rcbk2b5zttGzDHTfkuils1KgC3q3iVNnY3hiba61Hzw8BVT3ZTtixKxooHded
yPKArZ/9xt2J11TF0BAK2qYow2Z/lCtLz11nxREm4LdeXK7cyl0nxxUKI+HCRFOQoAs/BOuqVR7X
6/hKVSl446Dip62M+I1V4spguShWOMgImFfaFmMy6tM0nPc+8lNe5y6HFWjYCSNrjy28bZO8qZYn
QoTnXcXlsCYVLn22xk0xtSWUGoKlzmUf+N3KXRQrhYkPMZBsKRj5taUA9xbFPfOwLopVD0s3Rqvq
inoTyBRlUf04zgu70fNLouyFVd9FsaYoiUcV9LqYQKqkTzRiZXUAgLjCCiFh8qdmnZ+WBXfRrAE8
2bJ1RkNPNrxPpuVDt/j5oKH2/XkIr2Ma1XG7mqJu6m9ITP3bBZDq8QphF81qV7DGXYv9vMxK3R80
r7aP9ShRaVhBYNLvYOyKajWzrgUhOO7YcV0Oqd5hFyduKRhdiVmX0cKmjoqSLdIFiWl2IHxuTl06
8Bvjc2X9cSEtqgKWNdOIrTHr+1frKgzcalvYQ+HVvFoOJEq6+63R5AaycWWzdJW22NiG694vBi+T
pIU5wRqBZkPhIdHq598/+LXhuoTKb5dCKhnRqHLDbhPUeRrBYyJi0k+3gbvsVjuKESa+aHxtKT03
ZL7veXVLz+Xa2Fx+0W89N+uY2SnsEAZQXTllZf+joZN6qqNI3/jY18bG2YmbLIGVzEiaQkfrYRRw
CaC2+eg37k4QT9m6qaAZdbFw+bMMuk9j0PudTVx+a6y6ceghg1psZnvD1f/G3a9ogP9HKvw25BAq
4lLarimGnX3OgvZdXN8yVbkSWC67NcP/Z5fb2hQ9W6f3HAjnPz3KSmVe12zIW9Ub+Iamfpwyd3Gu
pVnEgOdKzB2myD23vTpmgpZ+65tLcy2p2TkS7ljfqvGnisYHApVov/Oby3At3FbdvnUaGevSHG0Z
v+H1ZE5ek5JcQu2372uNRtUcfOMKnUTpMeNdcqqhRnFj970STi6ONSu4nUTZrAtmq9cx7ix5Nkzf
/HruhOpcUlKCkNFFa/ljO/Iyl5n0vA+5NJYye5i0oquLlaavbLg+NdPsd/N3+at5myucp0hVmL6E
Xlrf2pyMk99NwqWvgiijc52sVQG/oOYAlCg4SLL7XUFdrgrpODvNO1HFYMTnGvfEXU83mr6yFrhY
VTAJ1Y0oTyxgUB4iG6068Ui7YXpaw5a8lUFA4Mat6y9eU8fFrDIo1Bixzapo0zl7gG+kPCCfKW7E
65VdymWiylFqzupdFfMk2q/rNg13MiLb0wTfSb/13kWjmKg2qeykCqMEynPGaj/onlC/TdCFoyah
UyjbSrTOtselteXJ9nz0u2CFTthu42q7seES9SLLm47ND2Lc/ZyEuKtHRbidBNWxLCrglActeZwH
8FD2W+ND565bo3LWLMkmizWb/61LWIgm5Qe/CenkjZNZz0kErBBsN/skxuF1E5t/fZpmLhclqOym
VGk0vaYPs27/iXTw3a9pB6yAqbRYRtnLQs0j9Hnojnsn94Oi2B9QVGz7TrRBcE70eFyb8XEh3T9+
/XYOwFGwhsihoWlBok/Rzru8CuC35te4s6H22KsXXilZBEjZnSxoZ0guKD+siLlSVHhfnlsVZcGZ
heatorYQc+p1EmAuDyUNKiKkjYJzqrrkzbS1yRs5C69Nj7k4VDSvspm6UhZzGy9v0pKupz5LqVfe
lbk81BYkK9laJsFDkUv1uYIIbUhunDNe3pqYi0OVCvHTxOi6mlVQ5llA+zcMOs4Gcv/RdD/jRftI
suDWdfzld1nmklCgaZeUzGtwrvtAsYMNWnVsJZ9+pXrid0i2mbut64PDTlnptSRD9fH5GZAE8MRT
iQrO2z63v4I0mI64BQmv6kPmAlLELkTaccYPIt23sZRvEyjXecWaYzf4f6VoWQNdYuwl/Bfk9duj
ilh0YxO89h2cOKbxiKOICWRh4NVUNLzr7nYy1U9a4zVIx9mcNyjrf8JbrV+CGfjh88/AxZyZaRqD
s7GYxWkFP9C68yvqZS43VdJswexFQpDY7gSJzrfdIG+c3V4+5DMXmxLZFFfgELPzvGyfmrV6vVeb
1zkHJSjPh6RcVhUY1EMUVGxJ3q3bP5NgnpPH2XPDdYO0nMGeS8PtKU74ryYb/HBG5gJSUWRHxSFz
dZ7N+Kg30eQRIaHfDuMiUjOF0DKTqzjXdfOoR/plQ22sV0C5hNRYJvG0yDg4g5n8Qbq1u4/I5KcU
wlxACtaDTT/sNjtPYfOrJEDAByQBvQ5nzAWkqMbcjsSALaCDLEOql69JOPu9BbM/+Kis69Wwmuy8
VdsXGM28W7r1X78Rj5/PcDpNStiQibPaof26x8u3bWDyxtL735vsn9lvoLnPW9c9o1xiIzlDbMcU
G0mmu2VK59eymsP5SeEScd+jZD6He6+4TyQL3mKJM48bfC/hmzfM678km+TbiMDEKIegET1MdsrS
vFvq6QdFjc3HpI3r7xXfqcyjsubv5sokMjcNRx5HZvH8S4EP/DcOKdimoK81SMc1OmmZ6sOUhvO3
Mu32O7yKoOB4bZo3ZUmCObfVtML1FQfhvAuyac5LTJmi5XSHaXYUHbhMDfSUdLjmtCzxOL8OySuA
F9UXmwYlNFfThd1F616fZRPo+wBio498XTt0ac38oDnIBj4f246W8IWIY/hN16PK92rEU76f6x1z
4bCNjSi9GDJxZjBxaVfe5nOEReTvU+7lJxHmkl9dYsp6vnS8Qz39rwGXvUd4nv5USSNfy6idHv7+
Z65sCy7sNdpuYD3l4kz68F6k+sOKI/2Nn3Ct7ctZ7besleIa8jfLkJ5FiMeoQG8nRns/0xjmsl66
SfkOZEKc+RyflWCfIITod1B1vRLFgvyMzsb0rEkq8jj4EBByq67v5bQDc50S0zZpQwRPdhY1yuun
eJP3zTiTgxl3P/dk5jom8mYZ56aHxfrER5NzuhUVzHU9v6mzVq074Nw64OkZSZlHslfk0C6k8tse
XIGtaAEHndR7ep7Ysh0v1leHvm57v6uTa5koWzUFJcTgz/0ofqiWfIcL5vu/R9GV24eLfbF9gkBV
OIlzudDmqGS0nJIY5t1VCuuezAT74w5l/ht/7EpYuRiYRlrGQi1dnG1XRUjCmbesSbxSwczlwFBc
TodSYdXZpmw89Jk9yTXxQwaZC4ItjI6pYSM6LkJ914XdazkKP7U95jooojQlgsszvu5iUgqZg7Q6
Md6kx79/4Gtjfvn/35Yy1lgO1QCcisaRi0NA+irP9qjzCyoXBBu7BLaPCcvOtMNbJQxGlnyn1Se/
rjsRKyuiLt7a2ZmbGR4v4Q9Fhd9CyZzNdS7tUG8NRgVqxg9p/9Amvd9txcXAOgn3uGAn2RlGTwXq
dyEWwoZ3XgPi8l9JMJiZrpdec1Rvh6I+JGngVwLAXAAsrclu+mrPzi1MbcousDmFp4HfPHH5L0w7
GQtDs7Nts9emmYdjGVbKb4q7/Jfa4hGaAjI5W2XuTRUvhyotPUPfJb/GtCp1rSQ/K6texY14TK3n
sd8lvmypeMtZyc/xKofckPU+GrKvflPFOfd3pCRQfq/4uR4/T9S8qdvFbxF3FbYa6GiHSaX4WStE
exbxx5AaLzyTufpaDVYmkm4dzBGn4BwsX+N6/+A3Hs5t3ArSmJBcxjrg4ZkEVfBgB6TbvFp3qS7d
wLts2Bp+Ri6PQXVgtYc6JTcOuv89WL9wy3K5rrnRFv4dQN+gioxw38wcHmzF5SM8YnB8Z9mPLEjK
fEstexWyhn9DLDcP24i1pxR9rHJZh+uJxxPDM2OA4gKJDe2N7aKS4I1ai8NW9cRvYXUxMRGNuCxF
cYI5Xb9C3WKcR0ni5xrPXExs7UzGSrLxM1IH33nYfJkxs/2+oJOOM7D95iTK2Hkz4XpU4bDexWy/
ley7sgm7lFhdVu1IpGTnfqEfWN1VOagfv5yKi4XZjMD4BqDMWTXZAWe175n184xnLhYWzLCjZgFl
5wwXUUi6LMh81KnnhuOCYVkmccoZoT4BabqfSwrtNRr7+eYylwfbdQ2R8AWUn6JdAPGZvkXd+01i
4kpxFXOJMB3FQ6sXzJYLhZQvF1OHhMMCKCfYKw5GpvFbKaLhYyhgPnoQUzaoHAZU2b3ZpvVApn7z
m7YuPBbDNYCvmWZnS/LLHjJ6vfMzlxLjcm5ZpdFuyPkK2aA2zE11I2t0JRj+0PYa+yUMMhFdXOhe
B3t3RmWVl0gDc+kwpZBeGLaZnscyPjddeyZCejbtnKNTtc3cdGl8DhcAegEMn+OpusUAXhsSZ7fG
IKtwNnF07tR8jLm+J/vidzONnEP01LFuBNEZnfGQelKsfFVadqPpKxmBP6gwqvCgkGGkedsZ2KRu
v+KR9ce9jrTfxdelw/r/5+xMmuO2tSj8i1gFAuC0ZQ+Smm3JjudsWI6dkCAxcAKnX/+Osorx3O4q
bLJwbIoCMVzc+91zqNBy4gG9IpB+2sPx4r1DuHSYaZaGQCSLXieFMYnJu05mflPFRcFCBALZOm/h
laWlzZNAFOFe+eVzXRCMRKLrujDcsCX3zTGrbZJDN0T7VepcFCxgHUU7Uk2u3Up/bEOPuoi48+I3
JosLglGb8C2x+34VdbYVnXqd5NPc5HPGPaMwlwaL5LrXtqP71cS9yrOy/No12b179I2spqvNNQyD
FlXa76iedfMHzavmnVz6+mu0iuqR983geStw0bAdyUeeRduKYkD2Hv2VAFwnv53XRcNKqsBDLtFy
TWe5PQaVMYfEJn59IDAi+znTQDIUMUKDp2csOU7p2J+lINxvZrps2JRse1vNI0bFqiUPpuylRzrv
Tvh+Y266dNgubTvsuEReBTabgwq1fBxFWj3MdUvv7JU3dngXCUPvvs1Sjc7nyoBlgWrYYTD03u36
1vs7wElAAkm7jSzXZEvguh126gpVFfEyl7zzCwhcIqys2x4mHONyZXXfP44BZKwbZLKPXtG3S4RB
XMZAIhujw4Aj5JLSryyxfvGxC4T10jSw+pIrOm0aiBpkST7AtunOzLn1WZ3TtaG2H+APtF5JZOYz
g9XOA1HoW/YbFidLpUgWpl2bztc41cdBDC+LHu9sx7de3Fmsc8+yslN2vupge5vKOj3Qyo5ek527
TBjSdePEOzJc5RQcrf4OXxivojp3hbIoj+JZ7ut45VkIt09tTsvc+hWQuYuEzT2fVroFw5UHpjrw
Kn0XNLWfjy53ZbL6hKu0IWa81tnHliiLq1rrO96v+8J/crxBNhN0XeDZlpuvohr/QHer18rkLhAm
267tZd2M4DoCkUPOs2eT9Fo83CXCasWQ/oqqEbdi0BE1JYcg7lOvA4O7RNi2alUN8+uL1/N+6Ex5
iSdGTz4LE3Pt5wFfWwNdELj6XOFm9qYlybcta977PdpZmHsPudQVPYLXEvIuecOmtyLzO/+5y37Z
3uIYTdVwtYr8Xc7xByIXL+SZu4wXMsdDu0x4dDnK53J7INPodcXlLt9lo7LuMnhQX+vQVkfZifAA
z4Z7xepf74PcRbwkHJv7Dv641xFVsDdMh/H5NYXvtxG6IlhI0hkZVUF33bL1A9Xhm7prP3jNE5fm
4gQ+ztJU3TXe4v0sFfkR7IlfMwt3aa597/q2QevidarWvyjAFDvdDbZujbhzZCZllul9E+a6Jsub
eOgO27J6Jb25i3M1Ud1C03/VVwuLwyKLs/mJhMpP05O7LoMdeA/LwSxdEdqKA1omj3yFI6DX53SJ
LiaFCCkS9VcNZeRTx409JWkfvvV7evrzflUuEqrkK+2v25Y9RdGVzfGdEOXX9WPuEl165rRBDUNf
s7INplM/G5A9I7HmewK34nfhXKePySL3zm9FuZBX0maw9AwnjBOPyalMbHZox+Gb3zA55yiNFESC
40RekyH43utE5WlfKr8zw4W8SjS7hnuQqWs1mI8hXKdFFnoFc9w1FYwrsvdiMuoaJJY92jE6ynLP
vCJ/7jJe0SYyWk6Tuo4RmOQpQGdzSpDl9Bty5yTF/ph2xjbqGinSHc08oGUU0v+eT3cO03ntagXB
bn3dq+SbMtu1tFAL/P2b/yu7//9lGe5yTuCP0gyds/qK0bGPcdnVOu/1sB0tV+oZyl7iHPXh/nZY
EvtmasbtpEITPkU6aLD3JRP8wIRUx9fNMMsXLsvxACnGvigbO4enaAD1RXu1YbQhdX2QHOGAaar5
DRxn/XB/iBL/vC8QC8OmXmD1si35MfPwobebV66Bu2pZNU2aLYR723Xsy9x0cPGMLPcrHXAXoVJ8
X/uwQR5J0hIOXP1L2XqaznOXoRIsnRn2sq2YjXqU8MH9p15M/eP3k+bG4edCVNneLrMNm70IxPxD
jdlxoZkfi8FdesryskeWut2LmjDIToUjNK3QneRnOcld2SxiVkDSm9oLKNT3hxWdkQ9jwv2k27gL
UMVLGaRZOW1FYldalFw1OVQ3rBeUgZPBmedqStNORVGxWr0/hawRByn2ze/sdhmqJitRWK7apAii
+UOCxEteZ2Xgt4W5zFQCc6KujqoYciQsyhdEe3lTRX7acHBN/HlgJoVKZx/brQDz3Z+XsW7PS+nn
rYqr+c8PHyIIoY1JyIolSr5WWpz52Pk1LXMXmmqIxXYbtawwkFLdso+6NH7nnauchVR9Gsc6pQXL
sD6TemAHpH79LjMuLzWzEUEATP2KoLFFaWH/SxJPcJ+7ylmNjkuNKzUt0N26Hccs4ceG+aXRuEtM
pWmSmbofabH34XBYDbIAJYRr7xymN/ZFl5pKNXqtw7lcC8Nr+UXRdBkf653UxC8b4JJT60zhaQDv
qaINK5FDv/Ei03sI5Y13d8GpaoF5xi4D7FpGdPnSjY89mT96nRcuN5XNG2cQKaZFz2p+1gGI9DnD
Ddjv6c4CTRfWQshtWotm2uihpdNTGYx+SCx3wSkt9ni3VUKL+CA31uVxNfjh2dwFp5RlSbSXGS2q
lT9CvAnejepeLeDW12Q/b1rZ1idp28dxIW32YZnKM/rL7qmI3Xq2c/WdVZe0lV6SIqzZW7S3vo+2
xO+Ec8mpjmk5NDpbiyGoZHUYGvqqNx9tkOT3myvOERqHWxgOCccKgkYkqsqfGys/ez3apafM2qZr
Ksq4AN74jA6NJW9M88nv2U6EG6BZE6o9khVJjcbTVOSKtJ7T0GWd6sQEuKjv2G/jbsjDBTKlryq3
fi/urE24M8p4091akGVec1OPyXFA9Oj3NV1RLCJ1FYsShxzSMbCEmEwMN8tY+F11XdwJSpxA1uA+
V0QUl6AKZaO3Yl3to9/IOCu06Shj2iBKNMEw5kmXniHO/Iffs50VWkmopQejpYVd5yKclsdt3z0/
qHPT7fco3rJtpgUERddzwC1KmOlCPBOZLvGUTSsg2BBj3m0APEzJmg9pwgK/MXeBp37PIOId67WQ
U8LOKcLpU6tW6bd5uRRTOAoFTaR+K6Y65Dnq7EuuCXq5vL6pyzJBUrGBGaxYCxUvDVAPOjxqFAf8
ckYuzTTxZJJLbVhBSP1sl/myzYnvmzv5qGwghm5xsBTRTLJLVm/zYxyu3C9lT19Pqf9UjdQMXxj4
zS1Fs8MCbGpr+THhQ3T0G3VnlYYZ71AEaxjO6PQYl+QEyzGvVg/uIk3jkgguRrUVTRf3eYC8zgGW
M3626tylmnAjivtxw4tnQ0+fsnRTpxJKEZ4LyTlGWR9lTcUx6CRqxVMo7FCUar+no/g6MX6RknKh
pmReaiZxO8QmUE3nkCTsh8xi9Z5tdrjzC7yeP7/6EenPs4ZMgwwgKR4WQ6LTlyoVw1HGQ3xaVRrg
DGF+QC53Qaesh1l5vyRhkZj6K0/6t2XJ/IJql3KSwRyMveYhULiWvLCU6bya4tgv8eWCTjPluDKK
16cvyTuSBSq3A/nLa1G5hNMgog4CV8tawBG1/ahkvbwsCYPO+O8f//oNf/VtnTWbbJYk4LeXQgXd
9r4LYWqTw8y0O8mWBsedqeGtGCr0P6i6Vn4Bmos7bRMzWztw7HHR/Aew/G9JJvyOFRd36uN6iTqN
jV8v6cGa8a+q2z23Zhd2amDU3cPIaEaWQNaHuZuRzk/9rD64CztFiSRQ1u/ngraxfYIH1nxChNn7
xX4u7RRy3lnIuszFNEAH4rU2BOM7z7Xlck5MJsgKAIEpZGRYnob4T7X6TRVX+CqiZbcGfYgXD5fg
uL7CJUOi/OSXuEs4NSQBoEUqW6gK0jRLMOeWLOu736+sGzc/F3AaVjhhSLglF7jGN48iCcrcbn16
pwh3Y092Ead1lOg76eRSzJA5+zBRCMDlskFpNZxqyMtNjaf6EHcVsIIp2Eo0Jy6F2OnXKZryckaq
2W+MnAB5BMDWah3PxSzGKIdQSQu0tf/i93Dn3O1MJAHiLjN25UrDkzZ7s9rVK6nHXNxpxlpS7dLb
IktWeYLhiEFGMvnh8+LMJZ6UNajtz3YphoqPD2O3ppC1gHuL39OTn09zeAQsccL6peirKj6QfVY5
SaPB8+mv8/U/EaYp4ZOO2thc7KK3eTtCjl1l5p6q+a+DHeZ6A9rRZkZCtL5AvpafCXbka8VN+rjF
Zet1gjCXfgKuXC9zVY3FErBn8Pn/LGHsZ23IXPpJh1UT9y2mO+2a6RRZsuVoPParfMLJ4Oehn1Q2
lVNZTkXAN/NMOz0/tlOU3AkCf72dMZd/yrKa4JDal2IbOpOvNHvfiOj976fk69T7/yCE/Z8e1oq7
K5Q8bWFkGD1sAfLkIgjOBNT7574etrdT2KM0+vsfduMXcYmo1+ggLqdmLhZOnhr151z5deYwF4hK
eUvjiNClMMtmDtu003xn1ni+t7NuIVrJVLjgAzAi5xPZJnHk6JfzSlUwF4oK25kGfYZdntCtKbSt
IYYP4yDPd39dz//ZFRbLwmScWzwdkulnsY/DoU9Hr+s4c7GorM3aNSBiLvo0/AiRyedkJ36T3oWi
sJ6sbhuMuaFKnxpdvtUk2M5+E9FZr1wLKFsRNhUCTfSHigz60Os7z76xUbpYlIpsC2ojswWsDdeD
6gb5sE5jexRL45eTYy4bFXFei2oSU9Hg/51HJLofhIw8V6kLR+lKk7Xf06lIwbVcg2D/HM7a3EGK
b4yOK3e1zwxX2oSsBTKibfsImT/5riV98zRWNL73Q27sMy4mlVijYcIbTgVtpkcd8s9bUnuFlhAS
+3k52U1x+WrwUZhwYPk0BEPeku3Ow399I0RZ5eeHC4g3E9hBY38UEfrrhzk7LauFayto5vfhRPWB
dhU59CX6D70WgotJoSOLQo16nouhG+jBxkSeSLX7SQUwl5SiS7SFkAoZikaM1zVK37JG30mn3ZpH
zgoWXHaUTEgbx5ryp2Dpgb5b2h17CAndCUdu/QgnQiYpOtZkgppAWtP1b0Oy5rRYrLp80Nm9mO3G
8etKQ6WQwzJ0wqU56xv73TY1OdmRmWMjtvCpikf2GG1EekXlzEWoMgKZ1HTo5kKx9HPVLSIfKrTK
es0kF26qAZoGZI1G1E6jv9GOfkFfzz9+j3aOX9NwZNqm11MGyI3JmZ7lX/3YhX5mK8zlm9pY1GGX
JUtBJZUvVVnDmHM2Xg0xzAWcdNOJyJbjWKRrvuxa/BhkSb77Dczr/vefsz2Bx8esbDYgg2Q+Kyre
DSbdPb+nk51iUPMHGLCZwoptzMcqeupbeidpd2Ofc+GmenrtB+0jU1RlOB1YXVCiRT53bZi30fIi
knI/R9KvDsxc2KnUMbK/0HcrALKJAwvrKI9TKfziFBd2ykimIPO82cKyyvyJBAl5nEOIVnt9YRd2
Yls2m1DjK4ww6n4pt7Z8COe1Pv7+6a+H1i+Cf5d2Wgm3c5CFtpj4xkxulpQdEjjTVCiv4rBRCQ38
ZpNLPvFoTCEISMZiftUCNDB/ymm56Ts5ths7tYs+xbEK5tbsQ0HirXwvNFT+ZafD85RCpePOz8hu
jJVzNgcm0HZPq6XIVhketgQ9SxvVwZuF2ubYZnV1NkgO5+kSUigw4hbrOXLOGoc3O5naeAwv0Vp2
px221qdg9aNGmAtIDfNM+3Wfw0tQ1Swv9wjIsWezB3MBqUVyVP8iPFzWUudQ4DNR6nciuHhUPLC4
YyEencXQSkgnrfIJdNfvV8WN6NGlo/S2z7NJ6Fxk+4LTnkFLuejbZL1TT7sxWV04ahMirhIO8ljO
tS3zfjT1tdIJK9SasjuB5I1fwYWk2oB2ZFXIl6+x+AflnIOYIJrx++H5N6H/i13DpaRqNcB2uxqH
AuxInWHgARpvr7WEGoagJzTydY9l1Q5Py9aow1R16kxmVZ6YUerv37/CrV/PCcKTViq74CsVkYKQ
aZp+i8v+m9+jnWXe0nWd9DbORRCu8Ij6o0n8hJWZi1E1/Q5fQz4hilHtW2hxsNkPFmTcOaqXCMSk
zlDAiKLgHXKh33jlZ3LH/k9+Stcl2p4GrAUi/okTtAuPafuX31A78bWeS9gub3v/aoD+bVzf0WDy
XMKuy6CUi7ZTWocXlSkEdOuJqezOBfbG3HPxqTJkq9Rbha1HgTxIuuXAF/3Za0Rc6ak2G/eal3h2
ZQUopFGjRyH2wz6Yy08FFjc8uVdtse3mh2765hQT1HT83txZkWj4aFhoRFtYrb8yFRWCET9GkLn0
FLMk6MokI5fabu8zHnxMbHsnEL0RALnolDDxovUUkEvFevsY7AhLeNelz8qS6AgVpv2D3/A4KxQ1
Om32pCQXqGbmZVs+Q936o9+j6c93gBF5/ga+XuGlzPTfzSiOFtayd7b6W3PdWaFNsG5RvKTkgh6Y
v0mSfNmG8p6Kwq1nOyWioOziSlcYkkp3z72i0RGeuPHJa1BcgAprH/OQ4sV71b0VaQ/vz2z0kw9i
Lj81wBO46cuIXLJleKmYfbSbnwo1c+EpyMNlKm3x6HQVh5RF36qY3OugujHgLjplBj53fOR4bYY6
dGa+B7iD+U0UVwmqZV1aiZSRS5y2H7TsPqVG3wmXbr3265//544rFgoFqAGvzfbwaRbZwzBGfper
f1vN/vPoAX5aiehfR6T+Zobtkur4Turo1ks7i5IoTWcZYjyoaU/pdFiVOPvNbGdJsrIJeoTVrztJ
+4m0e751fj1kzJV/ohsUQweB4Ria6kXLNhdM+l2SXVKq2mwdwQBMFSOZuzxV637c6/GeycqN0XYV
oHaexIttGwrryOpDHWzQfNs3z5urS0bVNV0YGQS9ZLb82szZ17Rd/Y57l4yyab+sbH5dNX35rBdx
iDXxm9ouFqVMnY3zgmlSWlwWp0pAMaxMjl5z0OWiZFa1W4Wm42IQnXiEej872obdu2jf+prOWSnR
ZUACFWLBZ/brLIfT2lk/0STm4k9puovGtHsL2pClOVP8r25Z/QJDl39qBI3LoFIhkNQgn2b7sC/K
89HOWambtRTpHDQFhR8Sb/J1/Or1JV30KaFGZeWKB6OPBhusOSib+sUlLvcUQRsTrvB2v8zRzPIm
HlZ0SkJ9xO/FnZTwGtC2jMKsKWbbvAkb+b2Pez9ii7ng08T3NhFlowssINBaBCgtyyEPNvl9TRd9
gs/FvLRklMXc1vtjXDF1jGfffJHLPq1VO2bR2Jqiabo/B9Z9H5LFT9SfueSTDEol1ar3C6xI4nyj
M8mp4H4xmws77b2ZaZOo/aJYd+Sq/MhYfS9ncWNPcc3++lSRAWi3LgLWfi13tL2PKvK8IxNndZIx
TY0xll7stK7yEA1NArn9ZvYzxKYu8FTOAptVOMiiDKI/A+htNKTxi/CpyzutMiBDWCUaleQSmo/d
uJ6ZyO616ka/zJlSV+JpGckIIbPMFFvXmW9Ly8kfg7HifTVn7MFnI6Cu0FMKjVCe7kwX+7L9KRv1
hgriBZpBjfjnyHOgPSlDtDAXmVHiDe8S8tRGvb0z3f/l5/8/jQarkJ8fn0xRs66L1AWUvdUxWVV/
ZoZv50pu4YFGfD5UvSFlHopp+rjH6f6wYA5/W4Jl+oKaQ/WF4nwvjzBjLx/auY6/rQPyJ3E41PoB
GpXTAQ46YXmiJBqOlRjj8z5G2isCoC5NxWoLTUCM+wWVrSMM+9p8WFvqdZmgLky1MbFFfIF2amr3
vFHdQzvda8H8V0v5V4PuhM/NzmFYERpTiABb8EEAfjpCmdEmjw0wme4wwR0mOpCmh/obXL8ewdcG
3SEIyvUwZxU/jS1HyjGamuBIZRo2OVo6xg9MhqQoq1k81NVMji1kTR4SdKl/sX2aPKMBHk3qIsuG
Yxlu+DDha1SjGQ8/LbaszxDWHd4MFOVlJcb1CWqFpij7/l5x5Nd7H3UJrwROJlZ3o0HwwMm7fp7W
nE5Z4lXepC7SVY6ibfoRHytWP4YlK4j1s6ehLtIlpnmesgpPhnnMc7x8aT2paepqXGXwLcH9AN1J
ZVwd0W/6NQ0iP1KdujCXaWEmWUZBW/Tr8D6rS/hqlXd2jBsf0pW3apOASjQR1kXXLG0+pUPzAPce
v0Z86qJciq6J7mQniz3o2Zs1MSsEVDxdV6hLcwFTirKyzkQRN8lzTAhQE+kVw9L/MywkK1MSYlwF
IMy/ymD4uIfcc3I7u0U3w/41EEIUGPq3SYCMZqJWP0tcJKN+3v9VIwyHj5EoKtxJ8k2h9tZVjVcC
groMF7D3MAnUElx4E/zZTsj4oE/Gc4N2Ga5qUsFW7VNwYZv4TCtTcOlHtsGs4OdBEbLmbWVwlZ+G
sXmzavHUKxa/9YoVXHZrDDYZ1+lcgy8en4lWc96MnV+dlrrsli3XiCe8qwpN6/VoOw0N92r3uu5Q
F9NiuuIV/MtQSg1FeUIP5HZQSnvlCqhLaWkGR7oA2dhCyWA9GVqmObrB3vuNuZMJ26cu3Vesoguy
VtNTlO77UQ3Ur35NXde+zaSLtHWYXqad928Uqj6PRGV++Bp14SxVb1Cahs3YZeDrfDBNxHJbz4FX
Jo+6NJY2Q9guEIi8jGHWHsZwP6597cf1UZfG2qpkDJN4Sy+BMWne8OTPqJumg9c3dcWmxgFaQXAB
Ti8iYPVzGbA/g3jq/WajC2OlUyj7lECpIa6b96Vhy0lG+71WrxsXEhfGSms5QHq6jC9oquTnhLP6
AjyrP5qOzZ6f1Qnr+y4M2rUm8WVabXgMe7p9yNYh+/T7of+3XfgXAawrO8X2vWeklsllSEaa/IlO
zuT9IjOS17sILxOsTw4xg2jc3JftW64H2DON4fZ+q/n8boLR7I8JhhDyzCOoe5ZSsnPUjMsfCS3J
C0eweobpF/kYqqx9mOM9O1goRD+h/wD22Du8aX//S9wIZFz8CwLaAGfKOLrwpfzSB+Z9iOjU79HO
iR0G+KavwcYlkOF22dN+PVRxdi+UvjV9nCNbpxmU5Po1ukCxRKEvs4/3A42H8I9QzNrv5HaJr4lG
sL5abYRsQrV9TW26nRJZ38ubvZ6jv5g+LvFlCMwHNYyfLgIV8T/avlqfGuxu1aG32cgOpBugNBRz
6icgSV3uK6rnkM99G10iprpn6NKxN6OJIQzy+88d3/h1Xv/8PxUcFD/tbPY+uixZmh3RwrI91Cxo
j1CREWeNMOX773/Ov+DAr8btdUb85weRcG+nZkF9iEobzu8NT5vh0A06PKZyUAcDFfJ8Y5F5X6mI
8CMcIyn66UJjMUHGAW4F2WvlnQ4Rf4rbhn8W0Vp9aNsteweubDQ572eG9agIsJB9QfkPDvSvQe27
lMj6pZmC6gHqXssHCQ2bJ6uHesxJpeMCaYOPe8Ork6lN+6DQUDPIPGVz+JBtenvoWaA/SmaCq5Hx
tORRwprcSDF+rigsOe8Mzo2P4Ox4Gh7DUvTlftFWQ0kx1OspEexOsvTWF2Y/Dzwb5gG5iza+NNg0
HiBE0Jwjxc1JtUP3xyi25k6F6l9niV99YSdQqbex6XXW4WiAPjF56tTSw/ADMEa+wDbpBIBKf4ZU
Qf8dzRHRqaX13yFteR6qTeYChZCHsd7SO1jCjQ3y//C2seohf5uEF3zP5J8uScvzAMXkv37/vX5N
31KXb7N2gyqXDfklkln2KSHTemFNrK68ScxprCpzXrp0uyQ8XfySdC7yNpB5i+e255cGKcALx3Ad
4etX+oX1LuwW1v1W75Pilz7jw0VoHeaDCLP3vx+tG9/Cpd02EzOyRYxd9L5qnQ8Gp2K1pPTj7x/P
0luJQNdQEUnXTgqkLS+GxHXFD3UDjdLhYAgLOM0ziG2QP/ZljscfArnUTOfN3qxorafNEkDQRqQ0
Kod8b7EndTks4XQTv61Q4JrlYRhDO9fw5o5TlI52M25hewgSJvmnyUBekufTilLeP5Xts2rNkcq2
+3MTt1H1Hd37LdIjawXzgjDvdtXoZyoWeRq2jD5UUPIOTiMx2LDW2YpHhc7W9FSjefHLVPbDA0rJ
V9puDezwNEyF505H5MBVHR0hTwg9uLDGGZNNaMN67IM0ukpo570LBSn5keyiXnJbtvUZor3/VCLY
f5SvMi/STk3ek2z6XCZr+WwqGX9V2Wpf+lqTc51AmXvZS9X8s43bYHK5xrJ8GSDh8EWlKQkearQl
y5fEjpge+YhjSWGSiybIWxb2L5loh+OoSJNDIQTfeGvn9DjYSOG+xfqrCEUNN+C+y9tYvu/anV8z
/A4QLa6n9SDHsDzGQdsc2saqd8mwwiKQDn1y7vA53xLInMzPmSxXcygjHb1Ap7x8CcpEPEqrwiC3
0KM+tDtUaR/3dqXde/DG8AmvVfYlaKDkliZVTI9M0Y+8EuR7yek/8daaS9eI4VOUpZXJ0RJDxAEM
U3sEohwdVTeOx4FP9tyk1QgMQQQlEpoJdLOGeew+daOk8KGQNZw2hzqj9nGpd0pesmAFZV7PS788
NkO5so+96frkFBiNf2+3aH3NhXLdHuYkVo+9iMMnfACDt9QN6PGnbqkgTtItyEBMuYClXfOprNIF
6ldjm231KSx700yHQMtUX8MU/zRnwsyHfajIW6Eqwg8SXT3nsjIKfq524TY4TuNiqqeplaJ+0asd
zgLz/So3OAda1o2whku65KhHwfIIgbE+aqmG7l3SppKco7FPyFlnlMXnJlqzoTx2ase9NEci13Qv
Ogls+ibqy77+pPs+Ji8mDfcpzksER+Sga932Ld6kl8EDElh01wehUc64xFxbeabbuAxnNHFW7Ns8
zWJ/G5Qa3iQCXHr3hc5bu8CdyjC69DlF1nzO226e9ZVSItl1RXFEfBd7FYprKEb8VYUxid7BSYUE
+YaPEZ1rEen4zMYhSx8XXQ7pQZMSkFPeETi5HOZxy9I3pU6y6msC+HM4A+WGNkxq8A+OuzIBuvCX
lU/lO/gQQFIKNHO8nOu+4+JvCE2NqCfhgjBXLx3DRHxI7TzHF2O6Bk5jnRK483aVRaV1gsnp/LZN
bXVqhqBEYbGv+jnJx2xZ4s+SMdZ97TdYLr5LuYpwapIUy5PbsGOPu+bJ+k9D62BGx98ieoiKr0H1
xBS0B45h3TT10xTX3fQ3y4aGvUlJ005f2yFb00dAgSL4WCneIYgxY7KmoAIaxg9psnTlJ/wrbd92
fbSTJF9YkOpnkZDRPkBpMbYnrkaiP8iEr/ZNEmJeQ/ZWBcmpp/HWfYbGk41w25E15jGsGrKHrrVZ
/2Zn1VQ/Zk2j+i9kT6l6s/FurMLDPPTEVjmMolj8lKDnXv8Yyua1YcKgbeKhCSHG8ShXtVVFB+wv
fIzrDNEjQOVV7k9rpualOrRRZMRxIit/3V1tGMyf9R6b6dzZvmNXit1oi05GmLK5tAI9Q59nHsdQ
oYl1FtNc66XkVQ6gE+iIxF6hnlb8Ts27Ac015lRm5Rg9oWk2kl91uY3JpYY941kMdSQf5IK/DyHs
3ZQniN6l/buSwiZJ5k3YUvOYhPO2qGOkZyIf0fQmVn3esxSy3pvEh3kOYo6KFFxOrYofcBABjA8z
IaanxdhF/53AHTN+pAbtebmAUkOVj0M8DMdubGX4Yx/mwD6oEAJqTT4MybzlcR0Fx2oMRaAORJne
fjP/4+jKtuvUleAXsRaTBl4Z9uDZjo8T54XlJLYkQIAYNPD1t3zfck5WEm82UndXVVelzMdP4zD2
I+Kzsawr4HWUxEYAKqGAMtah6OKjPJIJBaogWrV/sE3qohdmkmS/GWFF48+5Hhi/S/rE8r/dlCbJ
fxtsdcZTR7Ot/ZUli0vvNcvN9pJ3eEm/bBpZdpWgEE1czlGa5H9gyLEtl+zIo/h2Ha0fSwJJu/lk
1togy8wimPInS9WanCb4Hvr7foupv3MmQ4NeDlbw/mPf9rZ44MmwynePg2BlmTO3tv/xoNro1LUu
paeUBS/uFBTyUWWykBBZ6zTPYP8WuejcL7shtw5MqvoAfpEOBus5NunWulVpgVk/RjGJ/yKNLVY1
/iHd9/X34VhD1cJZNrgyHdMlZk1KE9LfqRTR06o6YEFh/x3arP1HN5Ju+9gOFTGMCKEL//GJ9/I1
m6BU+NwHlYWpXnhEd3KiKgOm0WzbnPA7uJjp5TntoniVFw1PNu4q7DNu5rJL4zNxmYtWhU8NPTbK
gyJZ3jaQHxdalXygM/ElPbQiFMa/2HxFN5LOkb1LuVFtORZtzlBt23aF3yNdtoUkDbhpytdaZiOZ
8jPb7ba/rwrOMeTs4MoPF86QQ631u9uJ2UJFdwvCVocWm04lD6OwtKRjEnGLPRflz+3Ap7U/t9gJ
FEmtaMGj8QYQ8Z49pxYGdq7KfEHNR6fHfZ7LrE+kupnkt4tSlatk0Ec5cMd6LOfY+aA1t9vIZFWA
cYvP3RghzweOaVlHrjA6DP2FRWNiv0g8U3Z2qYrms8RMzGty0MVVK9MdGiavVknUKZlYKwYQA5aO
De3sEc4DdX36HrVyXBu/8/yrO9iYfDJts/4ye4SGbGmeVsOmxqc08iQuaZ90+RnRooLfFiKNPcLE
CPfhQo4ku+FwdQ6o1073p3aJbPzfmPXiaGgRtaQ7i9T30V1YI5v85TqNL3me5N2ZI9+1a+AwvRJb
FRZJcfdKxkl6P/kAc5wKSFEKRYtx7ZPQYsTmsrbWQOGfhWu0L2Mj3A6X2nmHy57FHvu5QBu1/AZJ
CfEUPnK28uvSF84UpRx9wRqecahvygPW/OPVobPEraE6tZcFXBifOXRAoynRVbl8PId+S9OX5KBe
RKeMxcbfaDqp7jlKVtiowcY5RbuGo5vAJ4JlYyH/iCgzy4UrdpPwfLrKFI5KuGGL6d3NBQwxzHr0
qu5YSPmVJOvC8XvrGK1lBKBJ/elDiwWDw8pI3qCzptmvbUHleoTQTKcv7XzE/dVuHC8gBUcOcH3r
yKbPyMM2+El4nx/7Bd+f758PSpC5uWr1D8QHimHXHheBiL8vxla5r6Wzo52fMvhO73dslqF7zLB3
Qx6DB8D4I2SQgl6gldNKlnaQBC6sQxbCCbEA6/RZJElEToPYYv6e72x3P8gOsfGPVuil/dvhZ0W/
0zN2yN/txhDbDdHqIenjoYtuwm7gMGwxPllMx1LGg4LAf80Dzu+yWp9UQA1VKKc4Z+LKgbGeOj9B
dQPDolmd096yFXeF77vHlu4iQkc5xEhaBLWuCg3ZQmM5R4AvoTFyBqtY6SX6sU9Gza4BON6S+TIM
3XAuGEep3ljLC1ktxRhlaM4Owv618BzLTEXt7OIHah1R19QfZCpT2LmeD513P1inBcKJe4Y57jR1
U6546eI91vc5X8ZZln3HtXlI236YknKnCKBFfY6WdMUXF4nuuIdrptynqptDKPH/Iwh8BiL35xUF
AtcfxJzt4kuxqrHOwuLnf6QN0TM9ckzvGlZvtyPa9O3AjZYuBzCjPBKveGvhwclgreiuK0cTXWJX
KsQPyWY4CMG2IIW4owiky9Ey2InvDf7i4dJjmd6/SjYXzt+bIpnNk5vawOphH4b4GY2CirEr2IdN
nCIdU/ayF+hWTuNCd/68FLN053Vn7V3ON+zFFkSc0XKJHusPcV/oM2TAWfJ4oA3UzZzivZqaBUu0
q7laMpHZoKP+xphkYqN7tXfGfq2u29gfh3X/N0dT/onhFJfZqQgaZrc2bf1ez7C7/BcQE1Qp0Fmn
bYXfSVstvBX5WOHyyWxoOoclEnPOd6CZ5ioQKmwaDPhFz+t8z7R7lbMUbqvBCm5G1FF+8AxO9/uS
7k+kWF36hEDV6F0ZxyHZEJgMeJWFUfX8DZMxPC32fkaOHVKQkI/Kqi5aaASbJMB7OallPm5wq9qK
7V76LP5YM2rkjPD3qEvbOrVzlLBSd1Cj/zJJHrk6yvy494jqdq29N951CA3ZWnSyOyiXeEib1Yt2
/s3VzF3T40SQF44Psd8UhjkyVKAdtrozc9jLfOXTUOqIfsenjXBmTTHuzoP9mDKSJOfAv1NhKuaj
JXrDJavpgtk16kNzSERzuLJYUp+T0szw8jnTXhJ5H/ySZReHJMwdgd+w9ZDlJjQg//UA+E5+IGGm
X+40rBnTArZ3OyppG2clW/oJ5REYwQ0dvpMzc5gBNdztpB4zkaX10sf+XTkenVma5o/jHqKojjz+
G/By9mmwNjyfts5093hX6G3O+wJEyBaiarNzdtVZsK+dp9OPnZHelzDwKjCuAUzbygSMRShjWNZM
xSvNcw+kfZw/s27NHOBdyB7M4o/Si4I+c4sRCy0JfNcSjIVnhZsWcqgjx46a65/WbMEN79sju1GT
Xm5xutakmhDnArC1OK497B0quh0bum9nLyTe0KD4BWHTgesKSt7l3M1W1Ak51suakfbMROtuOoUL
iid2qmY9kfskAWCTyLlDwwZxFs/bBab3R9ywdUlKmND1FU8zVyF3bzpbm8/vq11xacFKq+5aljTw
Q6JoEUZWZtz9XLaix1iWo3HaMHIfwxo3ssOdsafsqPoN6eB8QpxmyAB4IBD7LZN2wysH8TUuiraJ
gJ+keAZRe9r6eMHENG3XEPm/CIik6BoFBjbN8POoqfdV4tcWz1+kyVrpfjO3SIVPMQXk+5cxNPlv
HnB95Cqy78O0usrkC31ChFj3X5d17RWBf+1Nx82I+8SsZRYZWukuEU1QGRxEEqpFA+Uy2iZZmOiC
Vdq9DqZDS4fAh+33Hjpezi0kvB20Cq/YXAKhQjNx4gjOvfQzmkCIv/yRVyTSLVzqMDYH6F/OUDDR
WygeprkkuBrOYrIUGa9ZtsnGtznXsFAi/k9uFjTAGG7zJ9NPCuM/8/MnBHzxZc2j8JJjs/E8CWZ7
yO4PPDShSC06EzdDZua/o3X8dqd0/SH8nOLNTxUAfepIKfEynAwR8H7u5vxCOqEbGDbjRV/0eBnU
Eo4qFJs76cj0soxNKz/FoNVjV2Ti1+R6WqY20rrJZDK9DWPrw6nX3UpvVDz1J6U3utdJPow/iBDz
85wP5KNNZvWFTLEI8UYUjVnB+X/HFEXZPfIK5KNdxvbqUllEpYe1Qo3Na/QAod+nswIR8bHhHjQX
egDmqjsp2nNHWqTu5fMQy+pQbbi0RSJkM8VR5EoW911Sz9NEAG6tNiyAjrp9rHuUr6Y92pC8r9qj
LpdqCPFtkrNje0vJBqf9gthINQPmmLXBtJ7n5XoU8iE7mLjPEtrvCBBlA0AkHf7GcdDvFJz3PY3g
bobvDiMixkoLPAF1Mmo2xpcfcPKCqeWyI8rjq1VdP1cxeqgH0aWeQta4Ic6a9cf6JBK0mNvR7Tdh
T5E6NSbciAcwMnP/cKD9FU2/5eIxT4uxqA+BHFn89OgvKo5S/0GpZ1dozaZTSqPlq93i5QDm6dob
6EslK0f0qqTC29GJaoiRoFWlED4/ZszhGDn7HabFEoIt92GJHDmlnrClXFhRwAl1ZbPGLmGXmevA
UP0arTPzbYw9K3SQmjzL1Kz0Plo2/i9mapQVRbwSZjwE6b7Hc87wFoMBiBuIMtCmMHyrUzPwsP1G
j7f+RPRY+zmZBXE1CY9EWlGXozWW+2ihSPaYMqtgC7vjsKzxLzW5/QGXQvKxGOk+F1BDT45jga2M
4x7vZOSO7d65gt44KeRfOmzkD1o29nOMNcNMJkYb3QY4cH/JFv1bmc556GqBPunBHqs8qtxnxW0i
1hSX+bamL/2G7q2M8f7L8rCDuE3RgcjKdGO6nlq/HuNJrLmdrjSZ9I1JviEQhn+sKPFXjBv6Tg1Q
YzByqDKo8dlPJEXnQy3IDrFrCqE7qXaHHLyHjcQ9zDHZjKWop9Uz3Gw8x/33dBx7G/3y6OpuyOK3
pofBGq2P2ANxhf9OXzQQGWw/4AsIJ/c495wgaqUVxfMBvu8CxAOzGS7FuAUwxIfpzmxxbCo2hgjq
UIP7Qk6Gpj+lmIvHI/XT65TA2ao+2NYuVY5Em6XeTLseO8qBX82PgebH322DGZiP+Zo3UdDjS4Yo
7N/RpNl5WvimbneTof0jJu/XS3BKvdFDZbaOMc8+O7hHfnZHP/QXyLyOvVo8oL0T1VgdhCh/0O8D
JLmPWAAaH2aGzZGmJZNcGmAW1FYjZhBxI4DK7xf8ieImhcxlPGcsoV2d02XC9xQrIyrP42VuKIXO
tZIxk5g5oDvY6m3Js+fCBXyh+LulKZkcj8dYQz9bTigWyPDIPErWBHfI8daJzn0osq5LacIAPoOa
nJ/jfNkAoISAJjxfHZSwVvWOAZwVspZIBT4alXkx3ahjwEntwSGnVzw3QRuSbd1VFZCIuXFL4muK
R/cR7Q7Q+4DG5L7IoI4/tfG8hivr+ym/jkXOfi37ZPsnRhViwPf+GHEgUNmouQI8kH2zMABklyPy
llb5rvltK33AdgPiSQBrU2uTR/ReYcOUYDdZcetjhRGus65uTfZdf9N2KoqL2ET/M1exnJ+LLZHR
MwtJGio06JM/R+sMn/A+sORpt2P30W8HBmmiAuBMeJb04FaSPPk7SIYOJONkFU2yzRACx8uS7fd5
nJMNM62Nfa2MYo9zF9k/y7YruET1U9FgwgOwgvWSeUDQkRw+iO2ymh17l+JVD1bWI0VnsGAwm068
cPK8YOWPlb0i0d/DMnYPRILTc8hMuH6HJ3Z/s3mJX+wiNGahpdV3c7xr88RkFl8BQT7JwWWPCQIR
b+BOhic7hQn7fUvaMoCNo5bZeVw9ZJOj2sX7XAyhK+Mks1dNty6vUuXF+Ujhov5rgyl+E5t1QYM/
ubs573JM6c6PpiaeiPgcsWT+aeY1LWp0vcsE/fS0z2cTbI+SvGMwK+c+5c0EoLIo9ZQgpMLmcr5P
E95t5YrOUpd5prcXOcLRALeL0+cpGY5/MtuLoxokHE0f5tQuW1MUWDm9IQZXP1Beju6CqHH9NsWJ
0KzFqYGjRrkRlcva02OyDRLOi+7S05jTCuhopk/wG9KuHmOqisoJLJPT1VFwHoGGqaQKiE2ZxA43
apaPxQPhka+inKu/Put7ixlDxfbUxcvEkEzo0fPEQZxoOhZdGRXI48DkACO4UshJb9djnIOpxylI
Xg4DcvRqbSCjgo343F/ZntFH4Nak7oZMPPA2x3uSKvZGtxR4FceYW8LbodVvItpgBNz7YkCr1xX/
j53Ku74moBu/PwqECKUrdmFKl2TbORvHIy71mg2NJ0S/t7vcTqnbMfTLVYNnscXysi9T+E3inWC7
W4NAqNyClrvZlcJNkHJk3D9JOJy/DsfRw2SqnfuXqEcK04PhiDTBsO7gZDGBmggNaSMPdBQy2fk8
Ieo3q3Dw2FiuMwxLS1Bp4WUSJuw1MH3UgXQH/lduczxv11gM7EMUsh+/jmx2XYnxEmhBPE94SCOy
Wm/bJevSahzzEZrQVkbHk6Gi7c/LFFmDDnkr7qAX357aHe5gDR0V57WCcGqrPSv6o1paI148tgts
FbDn/wpmbfmcExYQ3NEl3YUMSXdGnUdlEkbfaOBiWLTB1PjNLFj5qBzeKbixhYHcSuPkehMUozMI
NeAMl10U2jdDF4YPA7C7EVOrfrmc2nfYkoZ/AYPNDQB4vHVZ8K+wJ8K+2oCFEX7qW5M/7hhtrjha
ytUhy81QjQuWZjDdDCyDN08Wra/JlG/0TPU0zNdvmXaoQA64hzGHLuAWBNZY/A7+SMDGLei+cWEs
+nOel/B3OWQqTi62yWsnwI4JZZIrlAv0dndJi5DLmaxnf7QKHTrImM+NLngLBPcJJBzZzEAMU4O5
t0VaKKEA/iw2Cl65c49pS/Jak7y3FzQIU9mlQaKnMNu/YvKrvUfi55g2IxXHbY/4xCs32XK3OU3O
MuYIwAUsJwkwX4Qo1YiV9dcJXzQAUni5XjVbUeDQzam11D5fADsALkVIIcT6Z0i803/SgFQpbQRy
ZlOd/bLYQVG46m1fTkK1b2EwnuH1WtlUi2ixuHic2e5J5NWXzgs0wQQW5wR+/jlYFiaUu5+30UyX
aeP9Dx9JkJxYXPrPo7ShGK+HAoDpcxDBho83rS6SlxBl8OmQUdzYOZ2aJAZX1uGOwUWXoTPMuGQN
lrjFzTHv48ll+OeTeJOnVU3A/IoeRUaD5ClHxuUJsPAsSsesMvUOZO2l7wtMYrB6BPW+xO39rCa0
vLb324ftelO3CyGoKtGgy5mnx6lVsLADZyXaarJFenFstG/M7/tQbUhnL7H1wO6dZvMlC+2Yg9tR
9BETGPhukGbVOJAFIEArsvd1UPa0aSGeoRzg9UaZq/1M3M89WkOdgnJ+MSwaHjUiOyrAnNNFsjZ6
w2mHZDGGaXwJNCw57+0SN24FgIBaKM5Dtvc4QarFWMKRg1ZprXAu9TGihQvYOaBOfiSJwQog4RNG
N7U/LBpCNN6i760SUFuXdAUGEC9C3e/ZmJaARD1Gzg1ugH7JlxIpS/D9LfKsDtq8WKhC6jTDOg/x
jFz01PpLnoCMHccQ7jBshJPHiXiyJFKXjg7kOgwTP22RPs5wvhjutoEUDZLc/45Yp6rwR7EYNC+t
KvepRyhXmFSop8IXT31H4jenprQGMRk/AtQdHmalk7942bP6yOVUZZlt29pPMVgOkYpyymRctuPR
Nm1vu49MADPMdCwuq0pkzcSx4haPog9InloAmuojCVSfEQvKT5Z7/f1e5P8Y1t922RzwAhd1h6Dm
Z8nUdgIiDVq09b7OFraf2RZYVKrW/oGXHKCZbj+uZsr/oeH+NMLRF6yKIqQXq+0PvgNn5YDTv8Yi
ZmfQvmmtIl9cebFED6szH3Se5qY3EuyKaAskWILawwjSoVp2LH8FsrCeAVr1NzFy6k8QvhkU8tB9
pvk2XYBD0udh2V5XNqi3IaZIY9vRA2BLZm3hP9b3t3Dv5C/JoFh9LMAjThEtdNnLpUjLaQq6DBuL
63ZM/mJrasXztKQ+ikVDvyIDZc2IzdGlgpJlLAtHrKsk1BMSxR7y+dr0kDUZv4knH6n3tINN1od0
Y+ZhhcnikeaNQIRZtctD6uzsth2FsKcR+JgnE7pY3Ol9TbPoFCjWe4BKbZs4CA6AJvanPQo/XtC2
Bf8DUGo3gawKS178J1eb/yV9mORjLD0zzZTwsHypkB1bX3rXk7mWqzTp/VHA0veDKxNPN3jcWJkm
KZQEoLmXWT6m8EbP7o5F93UurE5/hiw5zE3aJxp0Y7Y5aV4KrDUtKHs2QZWMB5O4/4p9keaTR46a
UI6zShYoVvEb6Dbg6OhKOCDvstrzTgDTDUnxe98G9NA54+IB9GefNIsd2/9vxHVNyrbtVbpd6dKt
fIma1pouVAB1GVrLfIN8GRURIarQMc5TKj+C6XNwXm2U0+FBida8YaCc0SMNuG50pYYjvMXwp16e
C8WdPMG5KYmrYjDzPUCVFHKGvu3nLxu12/g6dySMLwkc7peqUCj8HnEXbulKhcPa3U3rbHRVJLCQ
xNwJGisvUZbH8XHctgNPWhxAa8s+ALCuBpcsoBqyHJKZm6LI8nCHncNW/NqiKfBHdFuxeguOHHN5
7Mi4f1OjwcuUpqCekiYLLn0H8cqTpx4gi/iS8Lf72hnExvBQg4JW1ZbEHNPsBIThOi17klVAmo7o
Ca3PJpqVy+i1cHhLYPCa99LEECYo1reIbiYEAc7Rrkakim0KuPFGLNyFKy757n9sEuRMrVaonqKS
TRCbQs85bV6D9o3beP9K3AwFXwM+b8rJnR8kImtW2kL6gLq/LQ2yeaP9V0+i0X0WgJR4Cme4xSMt
Ot1hVuorg7IOTBnlSYH8W/0sfmZdBEYcHhUZj656livXdTdDbnYzpJAc9SDj4a5/XwSikwv0Pku4
rku06qlmq+bDw+oXX5yZ7PhsrogwEmiLECp7/M7trkXl4gwbm2LcwTTVWsPm9T8JaCt79sgAmE3t
V7bTFoYNiACHMWhykAckVxQ7SOsUCo04xxOyJWkhGJjLKBL+bk3gdKxvMZNi2i3HFG5g/0gghKyn
zFJ1QP4jJ0AWt1guFdNy8soCA9tjQYd7Az5s+AsCazx+rriwyFeXbDGISaoGp+JLjFXEXKNXYNDK
gdvq8dnrLdWKJ82R0HHE7CS3aINF55FEQBvOGl+mGK64TzDAIWptSo9fsbBsrrN146p/AVkQ3PTA
45TpuIYDhjn+0ERQ/zGwXfZguAMd/nggArs5qSwT8jRz5c1crSk5zL04QGDD85his9UDHtDn43t/
+2U+kHcHAt5upgIfKjAZwS8xxmJiBwl+CWvA9At4f88anL6B25pvYbmHMnoY7xOC0Ww6oZYyjmTb
nWA+CRnuCTxpPcx/cJi7/D7eUmVK4zKXn5Jukzj9PZJZK5usHB4YW/ElZKw+LPofv4HnkoSvFQIz
Cy3Ocy6O4aWlK8r1ESNKCZcJ7a4gtzT50XO1t48uHux2H81Qp97ALAEJXu266Bq6adIg7ZygN7GG
/5NF1xelzzqDIyrQVqBlNFv0pnFnTw0+/7A3So/JgB1unjUJjY/9oc0B6HwQcdD5NxRf6T+T+YMD
WgCBCljb8fyOgKTGzAFqIzu3dIHgKpmK4YXPqkCKlacxpbUd4nTBSns+/JIQ2eyPBcaLUIEYZeZe
TkjYPIUM57eZC5DAZbb7Y04rgzh48uamzWVNkcR+LTE/HI9hmtwxlRY7DEfVdcBfnyKoXsgJFDOS
SLoskICGxJtbk5rdV207tPIC3zIJVlIGBMTg8GCjcEr9ixGRy3/Gjsb+I0Z8c1KHHQM5wFEb3nya
2AXNMXwJ321STOfNQbGWCcquRbYB9iPQllZpPyDRhqcxjhKAjA4HXTEg2AWSHKoCdeyopwkqgJIc
ksHGHS9A+tr2BCjRPEQDXNC74WnNuaGPK7pdNC1y2z3Ywk7f9L1ix5Viz/q6Tgf9SwofywaCjfhX
Spn9IfDNwlvPmQBTUk2hBmXx8rJAI8D+UWDzf9oWp+Xi+9GNNXbxgQyyGK3glYF9z28gSrDPucoD
QH49cqQLkdg+uD7q+tuulxO6jUzvH/lcZP4h9sX8G1ye/6dbpvuqmFuZl9Oe52D1BHYVIqhXK1e0
lled7aRG4UB0CGBG/HJHJwyqCV+WKNURDffzwGkzCm3PhDPfwe/cAYaIvw/ylBZgQ8K8/JZuO7D3
AzodtcLOggEKTfu3dLXT5wCi8B8sfqfjx5ET8ztEkL4/d8j+aW+XpY9gohsiW5xaMORLA+HkMdfF
uGo0Ji6T4wMJsOSqRgUQ5YS9oy56odB3YOHo6Jc/oOS+dcbfcP1aej/tQPS9nEHZ9SJeWjAxossq
p3Yo4EjIigmZVTzrUVBJ3D4CwMW+UQm9a79+IUxJJI2ElAXNVlzsRV+PJOjkHM1LlP6Kp3YybzhV
zH1r8AFwOYMQy8cCMPZS4ovT7HMt5v6PSiaT4B06dnmC0eRMb6EhQ6lWKxZSaNEbVh1Rkl4gUOpW
7PcBWNjWaX62NDUANxdIFdSTSKdcvACooi+AYHvxj66YKeK9s78m+Ac+Y83Rj1VCcT9gK2hfcfdH
+xC9CNxdz3nrBasYs4Q31MseslNmolzdumHOhp99Po+4LoWMyMVhAGOXggMyOjEKeOQEhZfaaxE7
SFR04NgfIcJA48OGLg4/DH7XLyUyT3LcSywfeVgbOODD8iETwqSv2gPc9ech1UdW91geexIbnOyb
HKokvFeHdrqSCEoFPOvSAsKVEs7nbHqUoZft74EMHbkDIGRbXtG55XkJEOkwTWYoI/dcoDV+RBjT
ctWTynKQ0IvBvbR3xXqz8eBe5/UwCLwl6SrLwmiwDhMozrMOu7gyjZv+YsO+OgQCQsAHggP30O0c
VoT8Qj4a9z8mVCWI2sc84OOJGUDlL3LsU964Ys7xY1hnl9odCp+CKlh80r0dfxTesde4oMXP1OBN
rpBfFkdfwc8SvyZj+5lu2fKbx5ZNJw8Gy5aynb1ohgPQcRWhLaN/U9x9kSz3Ak4XL9xRcjRWy9W8
5dguj04D/DXafyPaDPbzmIl9XkQ63EZodV7WmRtoUPoF39fQkgCOYd9ZGUd5twI4ZmHFW78Po5FP
uRmH+NEm0KHeDe0W3c0aihZUzjE8zMhSTqHO7vr+wWwSnAqUn1j60XIYGsIiiV30YTsI2PJEZK8j
dHPXKdmoeBr1IiuHKaGcMUzb0hFaXJYR+k47RuYXImzWohxEKh/nBPYvTwS3oqyPbpveMZkICABM
jq5rAogz3vd6WBCyhVSdAbqlvpNVzHOPS2xMC1iTZD7FHcXl8U5DMlWQLa/7t1w+fRrWNRbP2nbL
/zg7jyXHkSXKfhHMoAJiSxBUSTJ1VmVtYFkKWkVABb5+Dnv1Jm162iyXbd3NYhEi3P2ee719Dlgq
WRxlVvW32p9HZbNqh/GSnhzxtHhDDnttA/jtM6r/etj4iV5hX5hVPtORhG3cS3u6unYjLmmX9MeQ
egHQIjRs5wmiZXG3NFtKva2VDV7pz15dveRdYjZxni4QOxYaDBPBOVHp1WQF0n1pmY1AYShVuUvn
pA4OTTeJ/AzEVzAgnvoh+YukUAzvfVh17UvCnmKxoZAauAJrrS4JA1l3BwM/BIwep5F/qYa230tA
+YyDCI3pELbDNB8ryN6nYrRLe9fZXVJtkYZ1+mCtCVJ3ZgBjXmvEMEJOaovefOO0tjk/rcbIbd+V
6TDgkuDkExcEbv4STW4DKhY8Vbi1hfI2TbIO/cUhE74+uOWarQgsAywnM/J1r1qj3lUwPsd+5lWx
KfBbTBGF6nBV7F0+yYBYmKZt08fQV+1pmGw2vIaGBw1kaOgpidYiYsGGzUuK/hW1o8HqyF4mjvOd
ikJ7kW+4rXN0V7H+LTqeopd5rfJLtdj9D4XlJGW3OCu9Itr1WV+GIfTgKzg6hgghFvKv06ZV3I2o
Q3Nc94Y6ziTt8TX71n8QyS2O1Rid8aqrLv8pQ6/b+8tg4k8anMU8gPALuQvn1SfhbqVIjprblOfE
LDNhjpNk695lqeb0JwiF8CN3mq0mGvOhOYIhyKe+NdyMelO7OtyKlqMrAgObs4dpXKEQeBIHWjXf
/As6UUf10NplzB/eu8gNvefcOb3RhUdV97LalmXNQrekpAf/xV09/khXPcRwXtgRXC9pZdxZNb29
W9X2tLNT1VEQGsu96KdgV6RFqaNpHImlGixeVtu2N4d9v6r2NxVWGU+inM/Cteodrr1xu1DenceU
uWaL5+DHHLYFN2RXEsazdu3WVUP9YBVJV++rXJf3SCP1IbOW+r43cifmXWajOS562klqoU0RruFB
dIV+4FcexpiSsOqgSTxziOhwoUudLt2NKXrBY8dhI7mArBt+Nhf21LhhN25BKggUXdIRWNWVIUR3
W/qSseA6c14o5aKJtPLiijV9F5272K+FtAbL3c+4iOzvUhY5qfrFXJ1tZYpnO/OCbwnkWxrhMUqm
TWAgEvsYKNVG1oX9Z4GOWjdmOM2XTLTzoXJKIJh6RaBt5G1sQDz4HQnhQcpvL51fTlt67Q5xFe8A
8nZVR1ND9voxXeEnastOu4OZiNChJLBJTTJT98wVowxYZAJYVVo92bqme03Yvsvj1bnGsBO4c+6X
TA8XPuQ72BbhGpjh12evAmeJykCWVpRko3lYBbRRnFal0UYSXm4lGYizIlhVekxnY9l0tF8H8HH1
3JbSSZgpeZN+8oOGQcNKOly7KaVv6CvALFw4RZ/x6k0Ocvgsp9tZv7Z7yxbBsEfo0kvccCSaf0xz
vK0hgHQqIwYTMIaz41TrdqDP1ffMhYHVeLH0oouN1apnEo8tzooVY0+7X8zGNbY96mj2hLjE7p7R
CGksNoh7PYVlYYZGeEqKLJHAPhXdUQhxJO78YUQh1RzQB16DgFlD0yU0mHM7PdDPux9hpzwsR+6U
LSwvdtM3D7jtZPpG/yBIlHJjd5WtdaXcHJOt1YLIfzPz0mAsaBpB7M8L1TI3bXDouSeo2yiws0jQ
PiKLWeys2mLqGvWm9r1WPqzNnCUM8xarZ/Kt0gSiA7b2mUplGvl/8xRLRtU2L0Rl+sZp7uj4YhVa
/avrtsuWF0r6woIESlvC3XLK73wNPdaEIUllGzhtXgSME3mLm4gAVxLaKLpQ5aeYa2x9mDQmcTa6
Quw4KmEVUrAhNK+SSnoj5xLyZNYQtpeJgtWLOE0XdSZtvS92FhCIfrDGXlmIJux32d3ewyx2QZY0
g42ooBgivCRWFqdr4XkP84I/edN53eLdh7Xw13tAvmw+wkXcovlNnqpLwaNanyZfKPeg0y6n9zOX
2d2HbWJlf2wsB2TWGTmjjgzBdd6YZRK8h23geg+slVUuD7WR2TiN2irdepnJ2rRxSUovGngpNJHs
Bmwmmx72rX/UA2cvr/60AsKKSAw0m0hxgCBGjMkAzRlpB9j2HI69FEC0DLONV/7byT0uLsX6aDrB
uZZtm1ws6VRJPDdL+uaMTfaBPYxxt5uJ2d9KqQXj29B1g/ENNdZt7urZR/RhTAm2Cc7aw2U7vdp1
Jh30ZsIyZTNXhQHYltDxDIuUerUx7XS7Wvm5uW8Cf/qTZl24y7xVdYfBoV/YsAlU73yozxR1Zhyv
fTuM9W6ddCCfmnUsDaCXPGUTQpJ1MounsCl/GYj46tpkaaBi1w313vONWW/mtsqMTXFzGVAv1+lO
J3mOecQ0mshbvOA3nJn71Cddfs5aHwU0yGw622DOgU3WddA7SSmxRLhkzO4F3Zaf3kh9kyk8kcPF
Jq0mJzmMbVcnV8dYzZvbc2gcgHITWuziEpLXvLezyu+bpvE1W3E98SI69m3So5tBcbYFrsnLrBAn
/qSlj89rbTL/Wd4wLgQ6NOSTy0S73tmFWJGjjGW9cCNZVNLlvB6UEslDtYJWPtc07A8uhy4MAb66
bSLUsp7tIi/9XYDM/YNii1w3u+Etmm/gnNdv5iBCiRdQQl4H2pkY9Y+5uyntVXDjtP27CvtmK1F+
/nipqSlVyFQ7GNOcfctm1bzwNCNcisQ+jKi8v/pcrM/LIryz3aj1p86LakcuT3H2Td9jZQRMA+oD
gGEui19kOXRNVNlCY7oWy9kAzFPRKPsF1S+V32sMDbSm3ehfa5yhnBCcnZbR1DgTS0bkvj1072Hu
Gchp1foGxLjcr6iPR/a34x2skzCPC+LU74ylza9WNdEZr4nB9MvviWehFbN9CPN03PWWPe1BR4Yf
cGXG/ZzlKOyQmHcYS/swxtDW/AaNMiMcM0zr1Wy8BNksn1rdLR8kQy9nC7PKw+Ivp5IbaU+t1D+b
U8/ZZfpy3AOfp6dgkvLYGjZ0tVFSYxJBZcaWmH4xl8CNo7LiDBWGC8xeLLaThOIdcLgjSWYJbwdj
DZTDutP2uKbCPNhzoy8+b2GAk7r91qZAtQZX5Fc25e3fpvIwsyyD8bJADT3hqZ/P5bSMRxcI5Ow4
hfxdasc4Muybj3wUnQ1ldXYJvDI8p9ON6FOJVUESWtg8JXVxNXVyy5ssYPBoNSlimKljNFNUSIBs
wXhsgbkJC7RJXPS4YNLR657IBVomELDA6De0nvWjbQM4itloYnvI5+/1VDNyZbiVhVs9yeygsmWg
LSY3PZIFTd/kuPm282ubI9UEOmUTqyJ3RTDhjtKKxeSMvOQIA+j36UUZPSiCTNoqMkvrQ5W+cWRJ
QnJKgsV/XwzXYSgXiAsayPBTF8YItGEWb7Plo7qMs31GYJmPxrSOdxhhmm0SyiBOCQk8daORb42C
Pd/IooSBBuayGah8b+5Da+/QvJKHuewwSH348LWHYQ2nA82s8xH03XCnVtE+MjRk+uooam3S0yKj
86cKucV0eeXlxh42tsSaYIa7BRMmoZLJ+mu1cJoVmMG/eUMjf6Y4aB6RxjE8zwiVnVFNe7aQDZyQ
3EbQx3LcMsCyVaQbf33j/gVa6dvgNUHfKrf2ZKZ/ddkYMUIAPSua9dXimUO8HRNzoCo1m4vSpbAi
4bjWc2qIfkGaN+uTTsuORrpY7AtdmHnqEDw5bIgEBmJGtSH4n0XrzNnFW6blEJX9mOYbdmhhkQ5m
Kgh7VdvSHoGAmKro58EYu2Dnlrr6FnguU1hGcDH9EKycP6niASaMqQ6DAuOou7A+tA4aIHvoMA7x
jm42VP7lFs/d+MtrvPw7/gyF6OHPhF255aVLs/opVNprH2sXF0GWdfV31bArdRNqEkM22eAGNDj4
onHUVRBF9lBeu9IB4QIs21eiKE5jnTD2ZtX7gga46FPeueYdDm25N9Be6pjat3xZKArh/3C5YcYw
KhRGNm0Ju3O+1W35owm8Ht/xMHIQjl5BMj1BHQiTnmNH1gxcfSi0BNLNRhsFGtf2lqpi2nrMFMCH
xnrvFlp82EB5V4WXZGsHDSctl9XjFJlpgTK0iYiquIy4y5Y3E8hs3CCN4b/zWHtzFOYCTN4rOvTM
aPLdDA2Brx29wT/hh3Qe29mTj+m66kNv1eWEupyNUE299Zc1sPUJi7oJz18bcIehSwMGlNWHf3om
q+lG36x/keWwEtV2x/JCCsvg3yHuFgJrPq3hAURdQzfBFhUbip0m2cyY0g6UgsGlz2QSMwwGJ5Gd
E9UE1f/E14aQDAk2xKbqh9cED6b1jSiD8HGxNKBG2udjVWw8Z8YDiBll3Pn1YB1rCaqD5XPc6SnF
85X1dTJGkzn4p75KSYZrw7ZZThbZBJRmg9XsB7VYJLSa3fogPIr2Muymaet71fot8bIkqjOyQfcl
kTA/0tZTfygqxEHTUu1WUZkx9pn2xV4D62V1JutP1+JeEWOQcC6tSH6zU6U/MjnZGXiP7Z6zuhli
EknBjJnniHLj4NxjADcTSRrmhnWCuJiZQw7GjyHEjMeA2S9f+7l2j/WQGx+MGNzmoHFA32EuI6i0
rPPjbPbyIlKjAfIM2/5cGhP3Bktyrpnm7xYKalueKEZSJKVmeJjUHG6Yfi1/XS9XMY4DwXcyxctM
+nu+QfJGl4PefSaHKrmYwCvX1OmaPeO2Dj9Sr3cD4wN3Y6RTl8VEwLXPU9vTrBUVo5iscNqrzpv2
Z5MbzYMResZB+P360kN/4f9kGLVGQzh2BV6Xgkml54U7eyyrx3WdnR2LngXDhzb84+FPIsBgNW8w
NstqB5J0WM85hA+ODPJzmej57YbEXG2U/Vffd6fvVUb1gZ9q/S0tBSw+TPQOGxrY6sQITUeOHNXJ
gP9/vJkMsb0Y3BRRH5rTZVE1ZprBXn9lpuM8+aDWx8QJ6ofCXsefjnRmB/OGV7a87ZEaIH2ZshL1
VSIC0NQpLBAWL0LXH5OduyTTFZKPoD2ivZoiclXBMBs4woOMSoP2NZjwzMacNPo+HcaiiRUL8549
k2OixN/6cxld0KIlRIi+mnixio88sdCZLA0lHjI7+WtCGsauHKv1T07a1k4N7hjcB5MFVzQY1XiW
Kb6LE9t7zDelGFPFmTB7EMCh84tjlsKYtAyF06HcJqqAwckL4tn2OK+D+pmoldCKlc7aC6Sw8Wp3
DKF3YeP22a71UbCjEt4x3WEmEr+7LPHave5xymyygPObQB67Nt9Ky/OsvWT5mB3piotAoMY0rdKD
+mtwZS+jkZyUnpawjzqOAbLTtLASHdHwzf0Zyk6zDy+U2KkYJxWTwPOTjZoeFJP0zh0Np2AeAGaz
7OQwiKPh697+USPIR0OVWNMTh6A/vMxzkGbHtbVn95H0sHXZlL3Bk0sz59z5+h+8XCX6HvQrqM51
YlQEllFIF+oqVF8sLJwFxtiR1AESvsjcDbZG109Gu3OE12+B0G0WuUjf7Dr+07TVo7nVmW/O78D5
N7mQTtfActS1AbEmhMScKzLgnLcGPSl8QZstW96MVam/dRkT2PzSecqBaWj62YrNmjg7vVerpt9F
li3FhbQUe46Y7vSwkSFQ/vS0DCVtUOkBv9SJ6XZLVAhXyQsyWhDgNqmFTOHIfOi7jUgbud51Y+g0
T6uEvLs3PRP4O8JuuMoHJ6Bvh3IWInwxG1MOm2Vyx+XMtE1/iDYEBtngkxl3bYbOGW5kAs5GQe0L
b2K1EuYVQgsGuQWmaB8TABxsQyzD++EtAf4MBoSLE6Gf5U81Ncp3dML+xCVUz6EoE8YIhotZwxfu
zx69+0eKaeU09i6UvjUT4dA2NVOlEMXsJ48Lg3FJUg3dprzPrCGP2GZdbkQgQVDmwcNNgYHvvXGG
hj4xrC4664IXToVw73YDB1NecvbagdqvcKv0CMzAt3TM7rtXmU6Hr4GIrw0kgxUV8kbFMHasoyqg
0drmzEzYH9A2O68CZVeqqARz06RytxBI9kNZpeJukFN7gmxrn0Dpf7LiNse2V6h3ysZip2yviHXK
oxG6tfVsBt3wEJZl9bKMU/KoCA4QERSxefGkj//eVGpKnsvb+DzyjCmdtv1qcNKgW7Y7a9QEHqx9
Wn53w6Sf3+Yk97t9yDrjhaQS3vbEgsmUY8+13AlK0yX9IZjhm7ecGhMLLdqlyfaZ4E1MRZ7LbucV
CwfrlMArkmAQMGb/ZzJaz/ZsHVDhg0euR1HF6xJY4bUtAodgjgGsf1tWQdb+zgj7SHY5yS3eFWao
1hEbYmR98ZslL3Z2tvb9XiBc82ZYfONS4V6BzcK6+sMbV7y+fZt/KBsMLga9cB7MpF+oL72W64Sw
54TvxCyhStsANt2uL0ce5SUkpefoJf46HNHumDvMslEfM6B9fsRaVRkY3BYWAln4aUPibgpYRR+k
rjo1Xjd/9LM/gVuASrjMI/rA3DjSxPWG7ViWh6lueC2AWCj7YWUXzfjgBWkx7KWwtf/iQ7ud7UF3
eaw1QSAHhkcT4r0ayyECbRnqOBWpvcaVtvP6yWaqQNMN4ISBAqij/V7WrAE/9w1W8+2UFSN1tGgt
a1MDAdLkUAt0Z3bEUjL5JqJYXDJFiJa5XqaHxvT5lmXRGc22S9pV7DpfTB0YTanWDQYym+amGL2/
TlVzpHDE+G+j3anDsOTlj4BpjbiN6Sbe2l54NDlbRLKB+/VGDKilSC7+hLXivTdD3DvmgnDxpIRp
F2fJQkVzo0c8QhEwxKQedIbCn9e59axcDGxbXMx6P2ChkgCqTXBbOgvTwnAL31ncLkbtR/aSNjYI
MROPHUMaI2B1g4/FY0pNpGDosaW4x4XS/fDYOJ3vps4dKYXI2Vs2MwEPKGep5E2jJpYoUAxM60uz
FumPolQzr0e/Yc4IAeSRgmPlHc5znD3LOSsq/7ueM1dEJXsF8uNIjHpc2EtjnN2uLNV+uCWQ7CEs
q25DmGC67C1Gn8YfwrmnIlJ5Km98Tlikvyoetpm9MJOtoc8twkE/DBF2sKvE8TTlkw6TmkdpHEri
BsbEzdzfU1709d+h9lH4GeyX1VETXECJkiyE42SyyqZtaMsG+C4IJI6ONavy9E5n6rbimAAvn9PB
b0T3FDZm5maRS/s0nSp3nv09Tt5RYWBqldg7+ezLA3EDzRNKSvgkWdr9MszdYseSi1JvOY+X+mIM
9TjfMTMpHhuWqn1bJ09XEUua53znePWc7CqCag5t53Z3eVMyf6XtR3AhgsI6Ldx3UVb2wVs+SBwn
LgXrr5ztwsnJaaku3gsCgTycESRrwulp/aGZ2/bs6ZjVB7A3EWrTSIl5J2SY+HsGziKJe1DVS1pa
+ceCGenZMbT7baD2QSAHd+GlJLLcPY2EKuiN7EaTCCQq3eAZ9WDun4ukjYBBGDfVnKNdEN4lZAvE
QTHibguwZSwxGWvQ/OAlw1PL+HZnD6t51YQSXBASBSSIkQ5kCpJoRO4Zo5ZXAIYCQLVMk90NqoL/
KkB36M9EHtWjGI9FYolxM882mJFZNT/S6ja8XKdg/mAMXTxn41L9WRY0z4gnDGJuoAja8gKrD4xu
kh2bLcsGf3XSvY3Eke0nP/Pu6oQACTe0jWuYcuyMHbPnfWrNM2itgRJX88nXcAh8e1+tg7oqcqmw
aKrEPy8e1EwR2qqIs4TqMirNsnwJR8P63oS1Q9KsPVpHOtmCZj0tlnhmgba5ZU4v0J9A+jkiVqOA
2mHAtncTR2zDwEJP71i+TAQHJpTN2tUWZqh6MBLkWZkzxmOz+KZUhBPI3jdRzVZ9FBgPCcHp3XWf
0HpsyL6dPnq/m7Hal0M4H8dQ+ztJ+bkTsmju4aEI4gFzqU5twb4VFL75WtXlrVJIsmvTFglAzeC8
+rVhlaeiqvF2j2gU12Dow71ThMZWivBRm651csngQZ5LyvBEL9z9HlBMDn6xKO+h6ZNQXRArX1Pa
l7jw7Xbb64VsqdDIeDMhmPFY9+sj30Jc2DY9HRncK4JN54GoMMAFoljqE75Vl/q0EUdFozfcV4TM
YFojCjclmiCAA07yrP5jkBh81y59ecJwNkerxzppr1TpL9DR4XuQNxLuD5M+cQKKSBEv4OcVBPJt
rImhNFKDxNPKTp7yzP0+7CvSPOKqGhX9An7RW2dwE3DmUWL39KCct4nrCL6BCQGId+MbKRUi8pzu
d2131nVoCNbjDYPROJvqfROu4mXMTfWLLcgSRWMIjzIvnecWtoUIX5rKlEfBgrEJfDCOwOr2jsFQ
jMEMujybM3pKDdyO3oZUA33nqGWm5qBy2/CMWS7jQtcdACobmTAUrBkudW3J8NVbswssaXCqp37h
n4lIXCO8nM3b0ltdnJDfcs46N/joyln9bIkpOmvvlknjaSgohOQDdj4L4At55KQ8okF8202v7lx5
T5ys07a2mKwShSGe6VKMs1fN47m3smrYulz95gQAaJ08ly1wPPxEirTYU28YwBi+NfD1VrRwJudn
t6q6j15K69BlAT+rgCmIU3coDjUhpXdlMs43K/cwHyaWvR3Rg8dtkg72T8oD/WImNlJ3sPStZFSV
9jG2V283zxo/ZlGEB5uVQvihkoqSiwjpdyV6mP0e+9BGQBLvmZryOCam3+nYpVlND0Fb9i+BtOY3
NiKkIGuNQQJeBy2w2NyYYApcQFCZbjOpifJHYRZeKQWfSEoU58D6h5OY7Z6ay+Clilxrd5t6MJsr
pdwAdyYYBCQrJHmVyf6gK9VcRBYm8eAmw91SIKxD9yYntzfMV/Yfk5yiTQPrQnvLgtuo3vzd9bR3
c4UXxPKs7IlDvbz3vKzfprbXvZnlWB1AFLwLQqraaXvhHdAx590X/RBumaWVJ15syDVelrPTFtRm
iod69UitpOpIoOtuchDPKvLzu2lp8W1Wo7EzFre40DVhlrbGKvYd8Mu0DSbC2khJ+l1i+f653t63
2rfLe3o1S2+DvF4u1tjixRzXoYgJirDwvrT0aSRpkdk5k/efk5jqHiubCCq9C4npLwhZyMnn/lkU
rd2dCw61DDfSLHrFvhQQ+2pDaBgV80YavkiuZkbRxvSc5S/jE5Bl7hYUxV3N3LMgCYcURicLgxrW
k7Qw2CeIoPrBo08X5Lgk2cCLtfa6VV0Ze9Nf0LoMdXnPOYy7edN6FYzlBXmdDZW7lYiR9I+uCT3e
BSu025MBYtb++f9npv5bJOunMOYhnYFwfFbeUs1dQ5DKHj/71z76U5YxhhKrTPPMOoGN/laW9DcJ
aG/8tQ//lGVs9P9Erkr75I7eD25VJpP/kaj+LynJ7qfwYsdISyxGeKIREhc4L+JjTZOsCn91g0ia
+Fu/9jf4FK8O5uLlxHfaJ8MonQjfxL7xrek/wrz/7bJ+SlcnQ6P2Z93ZJ27M914tp0aa/5Ei/S8f
/Xlpd65cy6+qxjphT8WOt1fV8MWtPJ93dhsWZFBJC3NaBk3bvHobZc7d1+6Yzzu7UyNh7iRL+5Sq
8Z5W8xtlx38EXv/bT/IpOl0nHCAgkVzK2cAonz4bJbD9l26Tzxu7vdmE07GxqLR18tMd9A+f18wX
P/vTE4rCA2Pk+OOJBKGKc9I65sYXd084nx5Qx8ESa6M4nDL8DFsntx3ifwL5xYv56SHFuhAUwiSG
gnIeg1m5Azz72tIA59NzWfcdoRi56E4kMm/a706h/+PXvr1S/x+p6M6nZ1JSvGT0w93Jg3sxogoG
EXQJAConvPeLe1Y+b+t2fYHppZX8IVb51+nqe3zY2y/diZ93dS8MZqivmu5UhcGPUrYPTJH+fu2j
P60qSntnKGu/ZG004dGmG+Mv/tq2n8+bupd+lIh5uT6ZBNEHy4PQ5deC5e3bZf6fNQYE/uW41FN9
StlpuHWt23YVGruv3eD/7Cz5n0/3O8vsbWUsPPaBcw+p0h+hXccvXspPD2em4LpVMM4nb57ulJXu
zbZ4/Nql/PRkciXXnlNyOjX2ELO+6V35wxd/8U9PZuAQvjhYajolrMKMgZxE7Pfa/uIv/unxJIuM
pAHAqZOli+QqF8YLrAzIv3Zqft7aXRKc0QsHTljdPPrd6P1JEvG1b/55Z3cRwpDMkrRekUFdhEZL
o1a75X+8tv7lcLM+PZvSqLuktteBRE9/AIZnnpdk1tcu6ee13UGospLE2Jr1Mj5GifQs3fbjSzfi
57XdRqqCckplfwJhwd5QYWnvLcLUvvbpt1/rf55PN10E8d+kxvMCJ6DDSF+LpZi/dgT9s1fjfz6c
TZqrLcqxOyWWdbMC+jQSJTFWX/vqn57QwALjWf22PaXNGhBSMl0RRNqvVbWfN3c35E8VVs5Xx4hT
bkhl2VkYjL/44Z8e0bFSeT1OHG65Wb2QrIMO1oz/tb5X/HMQ/z8OaDP8v68p9jnT0YXgh8Gf/GIb
xb51xzcUXNLqOvYskgnU3mBx/9j562lpZaRVs55FENbrjiyP9A0zaXksBPts/ESF9JmyjW5NJhK5
+i0W6CLwufGW9i8jMIPHRDJpIB8DksfA1ys1POgI4Sm0LU69Jlp/nn75C7G0OEc3DGKCh7kJy/vK
hByFGlyuOGHyk0+Q1ybLjGM1us+5DO8LNlSN8/Rt0dkSL2vJgJIWe234Yzu/MeaXoGnK3eCZaQzS
FO5KGd4U7e6xxNoTV+lowWJn09ECzhTgIeTW67tl8dPd2opRvbJ84eBUcm43WOqM38Qv+0xtxAR9
QhLyRCANAJWz7+AbzriAWwaABSG+WX4f9klyTxZpbKZqei+0jbt08Laa5bAxXoo7K5DfV6TyoztW
90YzIfxkvfHiy3b5WEIqA8+8q5uSFJ+k8w+WQRgSflYCIYL8lrJMB0WoxjIBvxpq2VhOA/yDT7rB
HOVuGO+c83QElm3vrK46MjBonpcgSfbCIHjcw0JwJTYOW6EGr5xIY3Tth0k4D1Mg5h0NeI1h119w
0mHGj5rEGGKnmMfIK8LqW5GDtOWDsbfAcx5KwsXIv7siFDbbui1e16oOIqqzRu/WzjiQFfPSGXpm
JIV9lXpzG6JG6i3Z1g8uDqgIIJegKbnoA5kNrBEos+BMIuYM4aHPBj5XfIcistIkiQKufm84wic3
wVv2CamuB8+xMHg0/g72Tb0x4QUFmVDz2bfApNivvZCkoAqCNLIJPosIlTF33mzYXoSrGR+gZ8u7
wGE7AElCbk+6NZrp4Chx7Ho9nJNwuLbcjLdg4DgIiUjcB5IqiwyjWUT1pA/j4J3ntHmdB723ymBs
4nbCWOaGXvWkoCTOWpiXghTQWJHUHGV+iF3MIrZ0IuP3DmfZEA29+WpB4+xMEsi50YqwjkRQlyd/
RQj38TR4AS5rN92zrADdV9009YAftBv/hmWgt7WPF95n8HccsaNtexdzauoFNdtEVjKZR/PP6q6P
w8DaqYcw9RUR8kqS62QtZ1IHNVnaDY+wdw1sCCZEr+Wi2bVGDo3uV7ypaHVYNYfJOaXsCPnujiMO
VBmYz0SCeGcxt5g4yA2uv80k7fAjuHPEwqtQPxMcdBHMlOzXpB1ZMtEeS8czzzlxut9Vr8zdaIcP
vVF0h3VGmfOzLRFSR8+BqQiXaaduOj/WQivuhdyMLrPjAP5tH+Qp2URkRZBVwT0d3WxV+I+Wx5IU
pl0956ehdO7IkPvpp1NwtQqb5KxB8mTrtVu/r3lVEUmR52LP2gU7amfm1VOfnWrTQW+slSbeg3hh
NnyEwPue8PN110+5cxa2X6Rbe1zMHVnZF5GHdrAl9x0okCS0GKIlMbaN7m6V1Y8sY6EICTMsdy+8
9o+VNAaiRdm/5Tm4gaUaGWd4bc/TmrxVuXfz5q1Tfe8ydtvZdXuCf+DZIPg4HG/zw9aF2MSwsCGz
iNdM4h5weHxgTrXeQoMmDrsAG2FRrvutwXQZ/hJ0mX+ezHtByEi8zNqAgehuYJkvDSMOcCK9ZjjV
4kBJfxuUkpwiP5Vciwxjo87N5qx0dQ/UlFxYmXFv8ArvGqavjmMAxsMvscdlJt6N14FFfPu75XWH
ppQHbjDjPsUutUv8jMBpxJ1ggZFrZQ2ZIXoSzP4PZ2fW3LaSZeu/UnHeUY156OjqiEuAswZqlvWC
sGUZ8zzj198Prrp9ZZRIdrDilOP42EomE7k3clh7fRRZEs5uMf7MU0RpUaVED4jnZJScnfcqCVb3
EIqq/lqmjXAtZqhO7a6pLesNYULzLmB8XOJolBaPbtl8IBoU9vgOolMdeJSoi5udJ2AHOPBEnaI2
xnsWFeOqTvx8dJBfI7/ghvK9VUv2060Oj02g+EdMqL4a1PiNS4kBpGkbUbiYy0trLAvHt8oUt/zy
UHcUQUY1JD9FrT00PmXPk1Ez3cKW3XrjONfbiHURvCDHqLNdK6jtYNeoH6/CrrUMW7Hqb2WFBlfB
xH3XJh1SxqgyBy7R9Pp7g/bETq16RBKjao+WMgl5aoo/XS5tHKxlqObDH5rKG+x/JGxb7ApLrY3V
5uZ6jDLviksr7LalckcNtk9de6EekLckjsJV71awRK575HypaBh520PiHTjzBQ41qk3XYaOk+Fxn
97+4OteNvYBje/FmcLVmR33prbXcwErNKh9bP5ZeRB4pmsqESjesQDI11/InfLPGxjGLMlMcM5SN
17i1uOUsRNG8KZJxgxf2sFE1dFc96I11EY4UGAtq9N2LfD1xuMRIEfspv7A0Me+zktvqOg5+KiLX
pCgapey1GVJxnwNVf20ndUJBbbUTk5Dx+Mh8I1ywpoltP2hqSm4CPEfCWGpvhYZa9sZNcAYzalPZ
Yqj/SHWctPVQalLia/hPRpEPt0KYqOvpigk1ttpLS0umABDzP274MFq8Det2PKjiyMZD0XYkNA+7
yhj3/1VexUYIQQRBjW1wh17YiRiXvLIyBR28JXHhlORptUfJiVUYUKzmrqPg9DEL2+rKNNr0iUK1
ZllriveMJDhngUAtQr2CyDRsUF702S6SIDDhguhrkL4qrkgbPyUHhXG26HI2z8KoUjyj+oJD0cAy
cAs4BvqgOF2mXneYFC8oVyerdfGTWrkdmAj3rkA/L1E4VsZrmTcp6zp8gpSGT4h+1/UExZPLQsxG
x5ceBi/kySWGcBlyU5wwc58W/nWGnBCbNnVXZ2oR2aFcaFQVVCiYzmwVjxxui7PNHGW+NQYPg4Jf
DKrrBQYVjLyMFRFG7jLm2UPXXbazE2dnoqGPt4DPKmfHG4ZVZFNRPsvxK+YiF+1iRO3PocL6sE3C
nJK3SpHH4eDqfYwQqnb7xLrsVFecbfHiLLKakpr2XRqARtmXFoGxy0NPfr7sG8wOYSK8jBQkl8rO
0CaxdGHt4xzQx5mpNI3DV5uZ2S7PYr2hhF477ryGEqStIiBg9l0LO0M5l4P2sm2wODuSQTHeZJrm
MZ9MNXvWy7R/QWdb3l42QrP9niGVTFddHHZNXyFDhCbZ7SmAo8bvkvYla7bhy0MfPyNEnruoFGCC
NOyvfC748uiiGSRZs3DmjldRWspZOd1A4uTjYkg1XMyK4qIYkKxZNGPj13lqx70DF8EGsi0F63th
yNBdXTY+sxj2MV7AmtTsd+KIDVvRBfWV1XrWmVw0xdG/z1DJmkUwgrESJST3g0qC172dFAbuzgFb
wgt7P4tfuNcuxhZlv6sR1gZ4I3uZE/jGkF3Y/ix+PUOoR4RK4k7CcZ6dAnWPEQ85OccXPjY+swhW
Yfe46ILHXSyi6U/MCkkRdM7uooNayZqFboVFpiglWbdDqSod5C7KXAdJpmFeGFzz4I2p+2pk/KC0
2G2+pxhZgGPUxPuLpqY5C12zq3KlqfxuRzEsMrssoN+mmdSX3c5K5ix0ZVkpraRjdEBWWBkGSZJ4
j+1n/3FZ92eRGxeKWlJe1O/ipIsdZD3scxo+s75sbpqzyG01vc7VSul27mh6D2GrNMMyiiIt+Wfe
/4/3/j+9j+zwzzCt/vu/+P17lg8ltbf17Lf//Zgl/PNf08/8z9/58yf+e/2R3XxPPqr5X/rjZ2j3
X5/rfK+///GbZYqMcLhrPsrh/qNq4vp3+/Rw+pv/2z/828fvVh6H/OMff71nTVpPrXlBlv71rz/a
/vzHX9L0nv+Pz+3/6w+nL/CPvzZZ6v1tP/3y8H+Yqv9s8n9+7uN7VdOEpP5dValvUzWcxTHFJXK7
j3/+ifJ3k7BSzWmVbOIl8NffABHV/j/+kuW/I8MXOQBBCyujAuOHqqz51x9JmqSzrbZwkZh+7q//
178/ntD/f2J/S5vkkAVpXf3jrymt/lu6xUR7lm5Fiuc6NG3i3uO8JRp3VhrbsvDP+fDHdPjfND7l
sE8L13aokrSQO3HfQVrVm+o5D7wt3rbLT2P9r+/yufmpma/6Pku1rVEP+M9X4t7CEqYQUE+do55P
8fxVy4z6546bYh5ip9iI+wJWW4zQt0VjFOIDwWmPrKFcbD8u+wqzdJvCC5HdkQ8qTSrxr6AlLk43
fOy5zvJs1sijHMgUMTYyyBIZK3iIu5k5XnIXoYJ+/3OAAsVshY4S+T3V23r+ZOTfT3d7CoavRn6e
YYUQVgplNtJeUseVqng7C/BuizdaZ2S4Jbe3DX7EEyCXOskN1dUHoyyoosAgQ8uveku79SQgPbG5
N3FrDn2Oz8WdTs0kp1/5mfXblI2/mBzmLEtnuWZibCWK+14LXwEfLlgxOmP0i/39jsrc9emRODK5
57ma+nWpZt8M/SV9U9Dv9eGZqDkyM8zpv38KSi8VyiquiHhDfB6iCGbeKjGvT3f6SNyYs4D3qDLh
+oBOJ42yZGtujNDc8PrFO7eUN2525isYx2bJLPJxWJPR7o3iXlM+9L7aFzFcZhjyA1J9nETx5RFM
tOkGFicojEVt5UnNUxKlyyGaCrSqZTegg4YvVnLK36T5SsDSA6ipgyLW8TWq3jxhGajpNfRQLPxB
rLpduelFy8a7B7dwlJj4CoxIGUvPsuGAO3753A8veVOv/F7bu/k1nqULgUJ2rfVvBjG9nXz3TM7V
Mjm2o6a/wWqFnmgLjkeyTF7FBVUrXr00onJN4nECWd8iNbGrqLsRmjf4MtS6/8S6atEGKERLyMnG
z34MKU4L7ekq0FTvw1HhNL48sxI8Nk9mOTDtQs03x1DcD+lDUb6p4ZWEYfvpeSJPD+qrGJrlvTBs
y6SJiSF9sm7gFovqEGw/pxq1Ktz0w3ao4RupBwgQdiPjl4qbmDKYThf4+7ynBEzBuSMWHpUSoWzd
7CIrpWzdTxw4gvbQtGcm2pTOvurmLIuCpEBQXjKf2zZfdvJrhGNdObxJ2Pdn3EhNF6VQBU6PiTZ9
9y8+zJjlVMISAIBQi3vFdF+GkHpP86BXpe2CjBstauPjDzy6CS3tttZrLl5EycHxc09NNkJkyAE1
6KRGfPHimHs/znE8Jnwpaftcn8rASyoQc4A6iS1bqg3tCycGqiDCnaVQRaN+05hbfiNcSZVsa/kv
iUZKPJORgy+wq19w1manyPC53LFrPIY88YHT9Cy7pnCeEs1HM/rIcAXAAuqSnQKQlNlaG+eOBq86
xl7G3C9Eew5n6fRI/5bLfDXS8wwOlIQyd4nHymWZD/iowYxe5AZvIuFIy15Ao1/y3qcaTHozB4xh
IntA4i43g02VPEjdl54LQTDCvF4kdMF3UBLsRsI3VIa6c7qXR14AxmyxrmehUkCzGvasgTfo0K9D
4f10y0deYMbsDWDBGnO5m+DVguOMpSwFDFqUn0mxkcDDnv6II8nDmL0IANSHeF/zkqkF3tjPbfdd
ET5ON31sXKaU8un9hc6xjSpU3XvLWhTtZtDOvHCPjcos3+UxxjW5RLs6acRtmoXEVXFRbk0Y5Wr5
cLrzx8Zllvf0OKVwpuJDQPdm+k1YvOvhJcdixMssV2V6BynHAxfnl8D0uB92TndZPZKX9FleKqzC
NERwTPtc8uEPlmuuYZeUj0GsoZY0NLdGwCUNlX/lUxBuKwneQaY+dnXtGLlnB0LlSHACBIDT3VRl
2QYrq9KQIE/eN+XKc5VVOxZrIQGKE0kLv9S3QXOogv6uNW5kzV9UyfdKTXHU21LSm9f5NvCWlrjC
2Fz1wjNruiOTSp8lG6E1oMm7BouiksuAYlVawoUtz3KNniPLD4Jk2qTch8OVgqT29HM5Ml/1WX6g
JD9OVEkf90lVU5QWrcTW55L0rgeAbMTiuaf/9UtJn+WKoh5HAWIvqdLHOGBbqmcC4VjvpwfxKYqb
JMBjGvnMPgrkxehdjeHLOPwavAYoiHRmhI491FmmwGQOhBSI533svTfS3oXzdXrojzU8TxVhmXcy
pTT7yYwMlUV+psNHsoM+yw5d70uG4crjnkrYlS5BE0r9W8E7k5OP9XqWIBQN/30lYDiwGXHqdoWN
+5nxONJvbZYhvEh0M6jG4z5zH6pKWKguq3BkQKdH+8hU0WaxKYqqx7FYyWLfonwseuxBWqmBDd8Q
x9mfpz/j2DeYRSk0j6Qx+ukzyk2tPhkRshEwTKcbPzLw2ixSgywuGyhgDE/qFMTouT3+sXZnselz
11WbCe0232MMSM4tj441O/33T6GZ16aA74827jtx42P7NTqXDcMsHHsLf4IyprsTUrSjgFw/8+Y7
9vBm4SjIea41U8Oed9uKdxJ7MOWS+0rV+r1W/zQWcYMXewtHZJ/mWIU5fnZ/2VjMYhFjGZDX06Oz
2NeMG007E4lHnp06j8RkxPQ3n/rrr437rFle1F11FoKyxT6kQE9Ftr4OFLsd15e1Owu7qGCRWFKC
vU+8u155K7qPy9qdRVwd5YGrWyQksHR9dO0jvbys4VnIiX1XqHFGDjV7MD6OH104ELOYw6JodONW
Hfeq/iCPD/W5Dew0kF/sdNRZzPkBdpRGzUCE+Z0e1XdNhdFaB+WrNLfoAC8clVkAerUPODjjU3yq
Ggdhl/XeZanz95r0U/zlLT46+ISKe/Q59bDt+8veheos/hI/iPhHYULHG4hi4UW3l6o1L4NrhDzE
zIZ2BzYNDcidy1aR8xo4ZZSQckbkiy7ZperKvXDTMC9/6+pEasbC6vF1dZDDUpx+Ok6mfPPFvFNm
AWj6aWYWGeMwWt+78hey3TUYAltxKwdNlOqh0KwPpz/qSMqbl8JFUim5bWmM7JM5SmoepfTH6YaP
vFaUWUwmRZcb3JeNexGONCrwtTzwGtBWp1s/1u1ZZEZIj7CyYK3Xo66VYtX23y5reBaMoYIuKDUY
+rZc6sbGbS7s8GxxigEmKLveZHFqmItRvg0u7fAsFgdFhm9S07CaH5Rk2zRntC5HRnhe9FYqTRIa
Ps8v9fdxgyniEJ6Z3UdmxrzmDZ/iSrGm7GEBLTTY2DbyIYVAcvoB/q7Q+SJ45NlbUTTkzsNRf9xL
4RsGbQffQqc32R2mC0kC9qQ9ZdhPgHCxMQRcDAbW19J9LK1R9ipCbkuDuAkC71xvpsfwVW9moRw0
QSYoJb3BgMd2k2iBWeWip9C3BkdCZNRhYDfGPaTJy3L+dBv6ef3ZZsFkhxkPezf2D0We3ZZnkv6x
xzYL6B5qi5/HfBOgiiFYu8y99TG0O/3UjjU+i+e64uqqmWZbjU9WEVOVLz4EOKaebl0+cgjz+77s
04sQrr1SVoCF9nLJWUrb44zgrVK9Qd/zBtDVERCmerKwk4dmr0vyItFCJwdk12FRgh3gQpPlFYy6
mywVnDgEMGuIuxo7o9PdOxZqs9ww6lKFiRAh7Iv4WYTb/jI5DTY4s+TQY20Qs1gh68D4zraULpzu
8ZHHNa+8U6HvUnJDuwH+RtikqrisguA6Mx6/Q/WLoJkX3yHnHlJ9ymldBQgJnyL4EyJuPdFkiSmP
6z5Uflnhi9hay7D9kRqPqrzGcR1Ere6kxc+4U/d4lA35izomy6qKHD2J1jk86RCBsRUr27x61oT7
02MxRfJXnZ3lm1IMK6vqkmGfw8CKgrsKD4tEgiAiKWeC48j8mBf0cd2D174iDnuQ9ViI/hrqy3L8
vJwv1rQcw5h02IOiGdiYXLi1lmapYkRBDOeLUzuMe20hCReDXl621P+3Mr4476U+ZLTxdtUiO23P
PMVjYyz/mTYVSRtLjDFJQIbOzWJnm/GFB2nz8r2CIiVJxVtjr3PpSXHJy+l5d6zHs9i2WqqxwPYO
e+yi5YN3kQsAXjmzPbDAne+A0nzYQ5bTbi5udrYHhlFYU5Di9vv2cQzaH3lcvZ8ehiOpaK6+phbA
q0scb1iwbULhW28GS1eJL9s4zAXXQI4Cze/6YQ/PjzvD8rJF5lxn3Q4sjXFZpvwvwIloUVzY21nY
9W7t8fholvKh+7C/LPuIyp+RAZssyEuVCZH6B5z13rDvOndJpx1ZHYmzqCt15V9R51ZgsNpvFq9m
jYqKzF3p41YYB7Ak3p0YAvUptYVGEfZQW0vf/Kjc1K4nFrP7IAj5Ksv2lnnHxLUHLjjkx6h8AQ7D
X8adEq+JIUuhExbbHhe3NHzvSmGrUR5iuhutua+p2Dc3oJLcEEsxThqXsUS5SanaQ6FgFbacqFrj
KGI1WWKtKtmC/1SKr6dn75Egnmu9a81ISqyOhz2IhQpCU+mcbvd3PvzirSTOsoNhBUExeGK/99DV
6MaD53t2JImUrL26wp0Y/IzjDyF5KLoXrX0DFHzRZDHn6m+/F2s3hQS8N4Vlmm4gC5/+Pl+PkzlX
fUdBB/PHEjhx+N5mUHYvepuYc7G3YfX4FWpTs78oUW7Oaci/XhKY1mzRzxtPGuLpqbrhi85iLh7v
df3d7S673Gcz82dIKvhW6Sb8FG4MnhV9EahnjoKnJcu/TxpqTP9sV4f0SI3q2HO1TRXmVKqIeEIN
7zU4qcm5xfixRznLJ1ZcK6zAOQSU2rWHJXJ+Zsp//SJADPpn53FTrNpSnZ4lpHhRXISpBaX93OXS
sV7P1ujRYDZ4m9PrDAFHtu3y7emJ/du756sxnwWqG+doygBT8SyvICXeyZifdKrjYornP/mIsUa1
c8RWW8VZeAhwvBWkG8kSsA6G8lQVG+h3G00ddikXlyCFlpOxnpgZd5KgUdzBLiXHFfqjyTdl8ChK
vpNK1DdyAYQtrBOD6jn9NaTf764vvsdc06i2UmvKCrv6pNLxnO2WTa6CVNbsrviJ9aedcb7keQrX
w5jhiuYSD/3F2PtO1G/bGBBEY2x7VvtVedPmMPzi1DHVhlrbmOLTTYgnuiyOiHmoFsVDWkG6lcvp
lZ5e9ZqKHzoJO4qBCT/16k8FK8AwejVy4UGV2pUmJ7dZ9EOsnw0sCasek3UPkLagrxTqYtM2gAr3
PgGNfAFFi76qs4Pvv8ThCuOSa6kdnR4rNFPbpuIEkb1rYzpZ42KEiXapSQvTfMISyCnBVccTSOFb
nMp2BSLELwG7yKWNNeuiNyqU9EAZkifM+41MhsVnrLUoXEDndTpsokXsCkw78dRlJGo3uvlsKldR
Zi0G4H/WYAEXg6VhUpEnHsxQt3tdWJaytMiSX6KuLf3wDbefQ6U0NjypMzn3SEDNxaSjr0tBMW1L
zeoqLHd9uBH6M0rHrw84zbkIFHFtASuXRNNGKkKrn7js22ktLVI/XLXM90Evdp15zlfkSDqei0Fd
BS/+zh16XCgPWvVYRteqXkFUP/NljjU/y8YmvskjGAWyfdBT6RQs8+GtsgJbx5DwdHQdyctzYWjV
AGFrpnwvpns1BSlmbt0KJvhOj858hyPpzZwlZRlIMBUCpDcWukqzii+yXFJNc5aUpTiAfpjTbqSt
en+V1GfyzbH+ztJxp8iNpuicF+nRthdtiCOnR/rYs5xl45QKZyktvWHPcZRjlCni08Su1EMzVbif
/ogjc38uVKQqrlWx8+Bwo3iOizdVuCmjDsxJxSk51f3DJNc8l5aPDNNcBZjpUYOXPhv8vk5tuTHX
yHTuTn+NY01Pc/XTkVozFFmq+tWwpzDcC/bhubuaI3N9LtyTIrAtIPh6LiSqa6kbtlkW2EUjMTox
9pGqc7r7yjQDv3hfzWV8ehbULeZUHGcqV6mAyl8BAVPYo3gYwb8OcbbOrR/1cBBQIpvBRqHyXqyw
iIDRWYwg8iBvDCu3lPBjKJxOCNZlYNl9Pj7mxVOq1usxwB86/YhwDzcjmKTlCtagqZur0/0/ckZm
zjWCuFenFIUSWWn9Gk9owx7wZcMOJWmXqf8jxHa01/GM4Yi2yO9y9zbW7wzzR5mXFKwXdpig2RwB
XUXFfuRUQrAspw1XNYCIyr+Toudk8vo4l4GPvEqMWXrpewHoBOiYvRo5Xe20eFBfdISFj/ef0xBj
Ey8rtEkKAKgxtNtztki/T2e+mh+zDIPyyYyNjgOhPH/MzCvzZwYwhplg49CRg3iItm52Zg14bHRm
SSfQPB/ZO1PRjXdtg1M4LKTirHzmSEDNBYitJGDca/JFREFa6OV3DFaC4VesXOXxY5wBq4bic1fj
l2sZ75X3kOUdpa+4ba4SrVsU+HxTbWtrBSgV9ZqTvY0ZFw9i04Ds5XzcgHSW57Cw7wG7PPvlKo4x
xofanMiwEyn7Eaxlkkdr3lWYjnbNUmbuyVbnqPLOD58D4y711rWxFvJz4vgjeWmuRQSm0GP8JDIh
RIzFBaRalyU8fZbwXOzby05gHBPLBk9ato+nI/lYh6dX0adEavpSKDTTMssrfzR948BSOfOmOdby
bGHigrMW/WJKceZ7mh2E7tvpHktHJOBg5/7s81iLfjNabHBLLkvkMlt45X3UvSXSbQnMZDF4bxN3
DSjFnbYoG80x1F2cP0vem1IAOoH6VHDYAbhqrcqB7Q2/QM2CtXiNu8KmagCZ2jepyxxI8lWxDr10
oeJnA33Elmtt2RrAXj0JVAKFJf3w4U5Iyz1ASDG5l/JrLdnn6bU4XscAZoaPutzk6koSvunRQzAe
hKoKVjHkNBH1uSgM16bk3RulSa4upZdIjdjf7Ur929DdYlnsaOZbXV6VuuO1L2lcBLj0WcsxryDa
/TLqexX+Yu1fj3q38FU2KCqKd/COiuEoqrXwlerar0WkcI/GAPCdeuDHorsfm8ZpvIOYPoxY97tb
bPmjFGTMVV7cDrAZ1L2u7MbAdPzRcwx/HxbhwupuIxmkQvkUqftc+VlBydMljPLddRC2jln9jOtu
KarGrVlULwNFT74Oc7S1K+GOrqvNz9NP/tiMmuXx1lO6IgPmu6ewJKxvgos8OlRTn2VxFeusJOtp
t5MpRrkezy0mft8pf5HF55pQLG3xG/F7GhZdaBcxvHbL8d07D8qxrz3FkqNEr+HLN3eljVeC8U3Q
3t1oXIzm1jJf9OBD65P7vIzvNBBtbbQBNSvhNaSxO82gBSqXCaNMffYGgCjZ5YGECgMq+kIz9qJ3
JlRNAvKL7z/XlhZjoEAK4fuP8Jd4nfvFuu2flH7Xig6gocsSzVxjGhRK1JRVTWosuD93SP0XTTdt
lnJNPU1VI5+UAtFVaDjxOYeNI+fO5lxTGsV6+k+BTUt1KkgNeJrffcD3LIpg5jiNBJHqXTHei2GX
B9zaVA32NrsEn7kSz6meetmqsQ1s8IIW/sT4oxxuONKITXyzCpGqJkdNb4TqRtGpIFrWMtZNbrwM
5F8AcTYpqAsz3zZpepOX7iKWdlEv2K45rrwAwnn+VJW3MKXr5trwbjXlBkK3pWkXPqnZK8HShUFK
XJZLRXEfSVcGBxiXParZGyFse8xRPGawJC/19yY4s8w9knC0WcIBIKcIybS8E4Vy4euvLidXl3V4
lnIGM84F+HpclrwLgCB7ozwjej2ympuLXtOmxz0BSse+MjFJYxHi648t9KjT3f5tEftVRM9ShZ/6
iuhrKocZcIJL39irHcVUsShzKlWvPOXD5AITXFUFQEhZJFHMgltMFkER3tS5zKtZeDPS4MMSxMtW
4HPR7Ih0PaHIYdgnev1TefEV9bKXzVw263VuBOWtG1GuLwxIQOc2I0fmlDrLKp4pB7lS0m7Dhsx3
/I/TT+ZYs7N1XIAL3ACxdNzL+gsGJheKkk11FrKZkuiFkNFdfOB6c9WcvfuYZswXM0mdvsinhWcr
hk3uN3S4BixoGOPC0p/MBGPS9Coy2oXX/koHtsa1ExYg5P07DjLtUKVytL9PzXc/1CjrHaj3lW+z
kCqU+DUf2oeOMkoYGw5vGTehok9aA8BbiHW2qRC9ta+jfDNmB69Yx/GmkdaQj2ylvu2qV8W7CKag
mnPVbihjh1cAT9qrb0q+K7rLUtHkJfF5uKoBZ/JgZLgEoCLtWqzOxM+R/dlcpOu3SijVksI9vnrb
YaW+iDJO+PyQax2ck2r/wmia5Q2vU4aGYjzSEljX1qhXlfF40cSfq3YziN1ibkzx1G+ayjEuvOWa
q3aFzPXGzKRdSbxqXrtz9Q5Hxnsu2u0VBTs9o0XdXj7q1PamGXekT423zKqHywZklgkUaDe4ADec
btfJdVOxu23OLOeOvFvmal2oR1g+yfRdV74V6biQlavStM68Wo4ksLliV9GwHqymxvGfbYZVJZ5p
91inZ+9wOVc9TCpZg2rhN936FXOdgv/q8rKxnkVl4GZaD3OTBQ3V2C5kuTOdPjYYs+MfQ2TdbGSo
HmpgxZs0X1/W3VkU9tYQAx+ju4b73ZOuVO/MXc2R7s7VuqNQ4jYtN+Q8mCPisiku6+9cq2uOWCnX
YkTSkxy5WmjxGTHpsf5Owfnp3TMA6qoUI+TOZO0e2qeLBnfOpQgarRRHnUbbq3J5zvDjWE+nWf2p
p52lWmMMXH7qKQeXp3v6++bmi3fvHEXhVil7AKnv9x0wwTAyUZgk+o9OarA3rTCwqnDC3te6tApj
xY4woQkSbj9Tj1vEQ44Z0qLC2TRjhxHeCYjV0vS6SJ+T/DVWvU0HGybQYPB63TtiuWWBSYQRY72A
H68GdR1KiozFF4y24MkMDiEVJ+VWa28UmSOUW8xo1w0kPKN8idtimyhcsITfUIgAyh2VbeRjeh7p
kO5ESmPsHs9Vwcu3YNa3bVbtfDy3tH7IoUTedHK6M+t17d73PQcqe9/bVLG8litsAaVeRuqqeQDG
BaCswWHssn0gLAe928i8UcBVdgs1GbdW1m0tK12rnrQ2qVtOO+vRCnRtkfuevsmU+LLtwG+rjU+P
WcKnMAHNyHZg5T0NP04/5mNzZ5acMtESQZZhBt2vvOvhsiuq3xrnTz1Vq9wqmtYf9sZoOSpnbyM2
jrGAFf25urIpCL+anLMkpdWuUnQFEnLF1Vcpdi2i1jsxq5KgeoyHi5RPQJD/jKsA+RuUZQY83hbX
F94GzIXDkeTqOL2StSlIfyr4v3fZK30O7BAqUdNVzgv3oVovE+U+RwR+eo4ceTvOxb1F05W9SKUk
NOxt06tc1iAfDs9JqY/MwLnCFx2S3EsN/U4rxAMPItUyl3V7+sBPs1A2RvD2vUdpnPFWCOOdGTcL
zHkuomipEKz/bD5xi6pL8a3cF+NtNdycpV1Ms+uLqS3NIhIjzz4SXG4tXdO1c9Q0HF5jQhziZRzZ
gig6pRwsy3N1qkdUeOZc+us12ai3Ffevir8ec8ups7eeEwFgBusurtZq0mLfD5u0BL1jcnrcHCLX
Of2Ajj35WRAretZ1VUDuie45Wj7z3vpdgfbF+M3VwWWIGMbKST6p6e3BbNdRtmhM7Tbl5M+NA/Cw
5SbFWTMnxw9JthRFgRM1KLroO9J0PQBKT6RvtGB36ToynxPxdsRy2qOusn0OzWbroZ53UTq5Uvuj
a79H1UNUbcRx2xTtqsePsrR+CsY5C7zfgvSvvs50bPppFoeJMqSKVo57RWJPulNRtmZ5suywahKb
dI/eRY22Q3SLyjqpJLuS7gL5/vTzOZJk57rl0NcozQxZFSf+deNNLNFtJb/E1r4zL7z/mauXB83U
a+YB4otnbOkv2wbPtctlGVZxrJj9Po54lsayBWFwekSOzNi5N3TmAclwO7prRo6bLXL1TLtHMuxc
wFyILDR7gwM5rHYr+VXHUbYWL9QFzhXMltcEeaqwQM61n438MCSPpwfjWKdn+48qj8SwjkcKHIdV
a0pLtQFQ4F2WG+bi4Aq0FSQUkveIlUDoBOqZpcnXncZb889wKpOhzFuJkfbbNYdhiyRZTQcZp0fk
9xvx34PVmGuAyyAuazwM2er1sHoVyalTi83Oc+mzBkpbu2wAq0iekySy05i/BP01p/Qkqty12rZ3
qnrOauzreWrMRcOh6Ul1qLPXEs1XIXtOLjs2MOaq4UAMJMtDcLiX8+fKvFXOgelk/vfla8+YC4bV
DtVYnKWElgaepLHl7IfeXXniq1m9d6gLE2XjtbdRbtmp8b31PWQjO1RQeIKWNvbFi7bd+N6Vmfd4
lb10xoup7zrplTfBApLw2pQypxKoZcRuzRIPUnVlKFuFH2kOqYuiXrMbpVyPWbMW0E5k+gZ/102F
GVrtwxLxd6Coe9Xd5Va+l8p3wwLPnEeguKWF2+O1on5kWrWVjUehNG+yGhWlesMR+9LUzHUv5ms5
wAUiC5w2G+7HXnaifFe7h05KOXrUHReIvAgBpBQ2rsHWSs+p/zYXjZJeZxas5a5acuVsUyrvlOF9
wsFEMuZ2j3tZ63X3fi6uNOE5zT9yQ5qIVSvI9B1sjdiMl7L7kHo7N5b3bheseuUwjlcIm+20gDhV
LQzhGiAYqGTb7xS7hv8gXMlwqzJpo4beCrA9o9ktsixbFu6H2H3venOhGmg+pfBXzhDpbWPjNL8U
RCjCG7ELl2WRbSLJo6AK7/MclmY7iNt+rNaDiKWh8NEl/WFgNVOkvwpxF9XVRjHfukl5G2Qc4a40
7tJC+SXJ91b3EUDoCJ7lDLJ2knPQ6DuDcNOb7boKtefKvY/Q8Jdlcg8IxB94MVpcZXvdCj8Ep4t0
R2t+dVnupHVOzaK8FrWDFTaLQLkpoHQLvO4X3bCSPGsVe6KjQclSeMsLbgm3CyLR8B6F12ourWVT
sXOqH6Q+hzM9OqrxwKkZJ0YLnOPX7lDbTRDbFvd0srwvywiuzYdRBDfqiH0W1ZydcjPigGhCqkDm
slCs73G/Rn/sdKW+Hn1pYTTJkgUqeqYKXpG1VJeh+qDJh8p69PrHNoRjcmiHVc9v6+nfNWGyk7SL
AmfJpzy64deUX9tHa90sx2LFzWlpLe0IghDn5qDuOTtfV3K5kNlnt+1Ni5LK5/5Ov0nKfSG/1kOB
LowFTvrLlL9V0btSvcFaat1vg/tNan7F/JkhrSOs7wIjseNYuI5DcCLX7vjmyptQQyec2F576OPb
PL6R4y3bVFtgQCULAo2E0MVxu+skuQa904n3ViAudCpZCuHGRUsR+nDBhlvOcVaeUGwK03Oq5LUN
U9ZtVEqxav+/nJ3HctzYtm1/6CEC3nRh0yeTVmQHQZEivPf4+jvyts7NdyhFsFVRJRUIAth7rzXX
NO1bkW7LoT2G+YJR4eyLcun3BMHNiF5iwdqY5bwp1DNcK6cXTtp4nHSSpHpvIr5EKt5N7bFcKtfo
cndph8cZ6zIZTAKXvCP9h9dL5yLihrtduwpOkb2s1VbrZ4Ig90Mlu3rU2Im2a8vRVvlIhcyyZ3Yd
gcx66zqYbXyZjchA65cadqdmULJ55FOKtzdpcJkMwWSdHYLS3cYMSLO0E9ZUnA9HK7nT1LMh3hUm
vGwXQjozMWmI8U54N9qLJM+HSJXv5xwWiqLaQvacgquucPVKZrsUCWb5kPXJxmoFF/sID4PUUmA+
DMEpH+6L+rOdszvd1HbXZJRQSQNFuQ+JJyeLwK4ETEIYkMydAtN8suVC4zAcXGt6tKzFrjuVlM1X
nUygbIF/XkduH81POWDKULVuKj3gy2tr6mS31tPQweJj7ZmR6lrx7BjmKeMJWMV7okG8aQwnrYsN
M35HwOljQMysaAcC5d2qfVIlmKVdspnzrYbu3Bhd9AZQBcnUUp4t/SGUn4ekPclYT0boHQkdc2Sl
9qHWe3X3Fo3gLmX3qxXn3xKcVMMSjnPHIVCu+dU706n0wiYVaZOKuRMp/bYFiRgzNAhi/VpBgc/n
xhYhSQy55tbm1buJEKTucWlK2xpCf14GtyU90ig1P122hF7v69wnH6YXgIj1oJwf1hFZauqVwz7v
fk3qeWiedRkB/0UoX4BQhXqn0UjwN2aLLD/hrYwvE19QE1rAIlfL2MJOodRnylnii5GHh6hiJi9H
vj4GceuZ1TmdAKqe0+SBLAM7LntG9btQtvYMx0hHSl09e5uresdmbaE5E5QYhE6E2iZ5tXg/SnKQ
cvKNypNi3BM9v4i5m08oz5qXKkTraWX8pO0UHauy8tRGBVaLPUOeHxPlrWx3EulWSly7hQAah7wM
lhYOtML01tWfmrxVOpqpeltplzr6IPeKFXHARGeTNps+/y31u5RbqqIdZKmtPvZ0WvtRk+0wfZyW
QBgHdwmfYRBJleRaqmzXtS8acK+SjxmRnTVdtM6Nuger+dWafjGfhXE3yMm27++pNDlC82X6WFXJ
HtvUkwUhyFe+ole9fCcIyo6lFpDO2I1ssWmNoUK6lVNU1ceylHBVqGhq2g05IHZR+flyqsiUbEp2
r9jtpDspq4ISN9imWwnuSm0pirxEu0MMuM2jE8FyXt5tJuGPjochpB2xYvVLAJ+tA0wI4qDh0Bch
8CvLxakLEvjYb9aqc8Kufxw45LtLkflLdFYVd84OMTJLIwlEJeAwhjvmZEltJ0QESO+iuJnlvaY+
rcNZUp+l/E7JB8Zjl0aAwIWAeVDtUD6PpulLzKDwwUg5Dqf4pY9cUroYJWHqcJ+MTwJnX2vipN7X
+B+vLeAtPwPph1VG5yhCDZAK+7Z/j0aBhana09hu5SF0U4hlleiNFgXZuDGq4WjmHTlchaOa1AVr
c5bbMOeDPuUFcwiqliLLXOyFnajfsj2fjHo/sDtVde0kUeTEVhcI5AXKxkSpha1qOXoy0vihfrCE
yM/GYzp1gVUKOOQNtpX46MjuYirnuAOeZeybxF/icszkfVH9wSpSkO7yeNcPD2ExkKf22q+hF3V3
ScMePB/r5HlNsMRdW9dUvB7YWk1eu+IllX0CoDh6/QF9jZmxg0Uc70PqG3i1kILHBv7VphuESk5S
JnxEhtuBDazsAPOLZT3mxmbtT41WuQ3Zefmwr6ziJNXTKYvgaWEMNAvJocFTrEcxIiScL/psgDj8
QbkczFV3XzeNU4ehm6x5EI/1Rz83m3nwDH7p0GqdKmwOxTThjHuhOGQrMH3YNnr+ThyeTV6fu/SC
21WdL8mPsH/sMsoIFz2M2m9Z2hbh9bkqd10o2yNrqOuzfc8j0OncEyHQ0xE/6aAUa7/MPlbOt4Lq
ZaVXVkywPT5ihQq7IQBtyjRXXn4LHHA6bsBDe1qi94pimlDTwYg3K0+ZrC8n1tbzoIleqarXBWDF
wybqrGOP0EnRPo2284kY8cih85Ow3PaLaJO0Qb5GzsqsNrn0Rn6jq+c9hYAjHaVeIeNN9to+8aVE
98Zu0xI7N+eICYWrF8YuG46ZPjyk+peukgJ1nxV3FKB91wVtNXlrtrci6CVS41TpBpMYRyd5UCZW
DHZZmhbHXNJcNY3tQteOapW5XUNtWMmbol7sbi2CKudga/Kga5CDaRJLg0RXtude5akNMrIqNRi1
z8nC629h8DAa9YtinJT5qV5+UTNsRnF6IwyCH0/2opQ5UH7Z3Cb4Wx9LHYiRRqBn5K76aR4NW5Ip
54mNNCjL62a8S4rc6eRLOXWuqdUsjN4RKKgGfUZmMNEQzIFkvMSF4q9DeRhLjYCYGXun5tLiVhm3
0p2qceRMg9012V5WSnoBw4vSfdK4IRiflVtON5pOU2ASppMExxdlrVQ3rel0ieEY4rZpqRYzLlDw
UNrO1TKfCFRcpeu7ZTg3denXWXdMDAJwzHiDEMIRcL8wuagBPyOtMYrWV4Z85kaps8OI4bfCY16F
9WCV8MdU7TVnQ22x15Eoilb5q0fop4eGTar6tpu22pw7DeTs2aLCx4hG1nJPKeb7bJ2CksVpViMm
LIM9UsnPWXxHeudx7THfUDTR6ctP3ajOcrJvq/dOCT3dlDm8JldfOvIY0ZnEp66CPm7u60ywMaH2
cNIDM0LnVgVYG9vh1xgmbtg/D7q1EZvSx758r1g7fg/S/mItDuKFRDpPUWZSEiH1K8FSmH/SEasc
q/QyY3bjyCUikEjQgfC6avF742wo3DiqvnJCajEMp6Y2PH26l+Ul6MFWK9G0ceLz50S+tHVxaHoI
kS0UVmI1aWNkPWY49tTTIkb6cxQTT4O8g8qRPFXPjCovWQ3kqiQems2XgTe4PfVsbcbQHev6AfcW
0l0vQ5X8LtT4bmGnQQVZNkGyJg70haLAF3k+lNJIcYcduMSunXRzuS0wlumV6mSZew0KPgY79qSX
0OEr2MnmJqzvu5ZUPZ3d8Vdi/caYr7ZrjDyzJOZIowNKekQo7OJ4AiuDdJpM8NO1jRypmX1JrNys
VY4THgOGpLisraBen0rUkhEHr0bwpZB6tYlVeVg9Ttr8KOLfPeRkKcPZoUfppCBX+YGrQKT1crCE
yRsnwycrAqKAM0whsYiDraePUpS7hmw5y0I/QSM5paszsQTnsPSG9dnoKAkK1Sl0fWMRhGqLlhCU
kCALtsqsx3u/ne8sAgFxaOrdRguf1zZzCi0+rarlyuJWzLI7q/kyG9VWEXB2yuyuyJNXuObzrDo9
zcJidid1eVyVc0neG/menlyzHrW9FV5WmvI47oOQ1CHc01y5Vx1yZoIyNoifGA91pX6puNLj0t9U
d73iG+UpknZ4QtuW9Conz2N8Ga3YtvoD+xZs9jY5NimwRjPAhPZ1rPVJVHsU4tQJQ9nJqvwOjI36
obYZ8wb6Yl2UNN6Ei7Xts+ioFpOvRfJnRoWqj/FhMp6XsQEqo2Igj7eEipW0im8ViVMijSVYFYMd
IVCseCdCxerGhYYcgAHfNsyhZVtRcOApCO6ml2DI6+uhsA/1k0Kn0RnXNKTHwVjJp6HtN1YliJTj
qCPAvXrZV7Od660nE/upmbWTsdvJqnROhPg4MTKeRFdFzChQ6RQRKjvZFWSCBhb9bTa/rDzeN11m
S8nvvkyemHaeQUUwb5B2ZcwJlw/GyVTbx64PA+h2dAt3ZlWd6/iSzvfXxtQpKIaTXnHS6ZiXDJgN
+ahPi2MSWZyw9Sz1PtLbUx1yDKzv2CI6RknUXil4q/mWgtVPrCJwI/i4ecyIfFztnAlx+VblyNav
SE5837fvKXCNrqpUZrnbRF+kX4BrRaSZIuTFqH5R3meIkTKQs259ECP7YI58wUugDeZGH2hVGuUQ
Z4pb6wTaXCVApOkWWlBYXsudGdNXZZDy2BkbrT6B5DsSrx4r8SAyNzHhcXpOrq6QkITNaxxVGnzW
BLEAvYlGe75uPFsl6ja4FWn9S6i3bLJfKxtnj5omDclfFcZNRNGaK/QTUgYDOXXkJP+a686Bmk74
wOUKi0icY5PaP6TyxmxODLOREWFtVv5JmnerC/eJSF5yw7kjLXdNXHhG/iWsAcm/vhyS9K0Ec2w5
8doGIl9tqlB/ztpGo3qgN5aU1YuXlT1PVLaNYdLXVm5aRJsiH+9K662UhlMFGqVpij2M1OqReFq5
tR7lUEcUQ2L8KtadaLyMUHQi4U+13AFrLOaD5mbelHy2snmwQIUy47R0JKdTU5VThsr7Tdbei3A3
McFqN1NfBp3qd8i8hOyYUcmN3a+03FaAGOrgkX0dJj3BxQ31+e8SI+U01m1S5e02Uf11/ZopWFa6
yxkzbqU7ZNLkNQxeUkyVNAR74GvQtqdzMQkvLcaWQ1aeUvbpJic8oci3cYOixSKzOoWOVl/KcXaz
RLEr+tJ1dgs6bbjfB1KgD0asbApKuEKPbGt+Kwi6FMNznSQo8c/EkbpCM7i99a52Kq5ZyTFlJChy
v5Go8/THba9mZ0FrqIy/CnN0+nD0xobqr+rcbBzdMUrI9QmBK5/CNdxYZmAyO9ZJ9UmMfF+0z3UZ
OtZKbVVp+8FEUiOC5PbXPlI7NvGyszoHXYDTGnDT9cIRcqglXeEs8NStTD3UM5s4QbJ63HlVNQM1
SYgfJqegKpgbFcQOIiqBK83IB9hI6F4QgVE5tRUxY+WzEV2t6dNztBieSKB4pFuu1oRuUU/81cGN
08aJ5ekwmXwoRXaIltMs5/dpM9+1c4nSnk0sFXxVSoKxCsEB0PaX0yZjq2qNN0PPCPmVbJXPRRYp
Q4SEq7Fv6C89ykJJkC6Naj1ruLqATjyhM3fwej82q/WUldNW7aRjr47HJZyDDiqtCLItC9six3Yf
APL611NVoBovPYPo03wUthyH8tKSb25SjkXjsV9+z/dmr+z7vn+VJ6goMl3oQNRtJIdAupWGol14
iAcgthY+mgQ4QsrtndiaVL/tygGPJ4MxJptpaT9Eqw4KeXUbEdFpoe4KSfD6ShOCqXhbQ3WvMetY
NKJLMk9OsggFFOJ/MXKX6nXuIEU3y0kOJbccDxUmHfOrQrp8Fj5q0a+otXZDne3xtnuNV3Zuawra
dSEinAWiv5gjcTfSVzO+NORzqLHhrQIhOn3oxVntFfJ07tp8tg09vqcpYTThjiWNuvUr7s3dFJfv
8wR1V6+OS6NtJWK/kc4KmZ0aPaNe5rs0QhMbUZbCg5/4vhZvUgXHaA6CNB2Ulme8PETLwRTOc8or
23RxQQZ29JQaXqVT5ls9MQUmXhVypbuq1hLmsopO0140PNwGIY0oojRnDU/3TbJ+1WpQtzVRKgLo
W0efYbW9P9H3x9aT2N4baXURmsazMnlXdgv4deN32PpECmyo+cGiXO0aa9fWMr0ZX5g5WhgG1QSb
k7L9UABckPK6E3sDZLOp7L7VqJnWikDpU5ptI0jbV7TOj9pqI8sXdT3FcPFNcq4rQho8JW9y6NT3
WoSMZSzfzas2Nxv82JIZLg/+9d8Ji/EVZsAN/+wZElz//ap2DqvVWykGJ8m0a2RqfVJe+x7ckrhw
MUiUiDmekuqVj70VsWtRmkNPwdCt8cWQB1vQYrBU7WsOK9yFsKLpCtPRezQt+h2CXDdjrJPtpwIQ
pqWUnpX2oauMYJ5ae4LNEZI/Hw3gT9Y5ShRXZOI2iI3TL8MDUS7vtYX+oC2doXgLoTLMX1r7aIQf
68AxKRh+r9VBowIH4/Ux1p9G/dgYu8IaOXM7r52OM8nS3ZB4ynDWTcE3+Ov1+ofu2BuJmR+6Iegs
1cXsFQ2FZVMA7PuBHKlj06ZBtLyVyzbW9oVc2EV5sPTnRuy8epLsaBVdAdQgFT1TRG0syU6iG5hL
vHd8+zUQr8TsWraowysA4wUthcTIWYqDRGh/JaP8XE9aznKcAqCv+8LcCfUmMyJv6reLtr6LlJ3t
3GM0hQAy2obTJmyazSBg7FmKfpyAUg2DH0qaL7IQFh72EH/OWfmedAUrLHcFfeKo/SSr0qlm8zlR
sJm0jOzBJLJVyiDTCwy/11Q+YgjjR5lEbb0bpz3HxpYPPOhbcdtK7APZ+KWzS1VdvVmlx4joEp37
b3j6SzIAMYaGu5jqe9+PMOWSixWRJD9yRmslbloVANK6lptyNAvXEFV3Xi8EBUmOBdw3z4tXKskB
15YLmTGHqcsOpr5u4kTehoK4EUuTrk49xEl5kZgi930XhPQEY6H6TTZu1JHkEcYWUn6MlKdseanS
Dyv9SKf3iCNAwtskO/TKezUBtffnSDtN+mWkZyvxCo5AIgFMSCb2svUj7V6s5SUbvmbkVuVyUscN
GD40QdH0QVCVWPP0DJnC8UoLaaUICeYdA0WpLbnCXSRfTFAZwuiFfjdPl6w9RvVJzY9SfEyko7h8
zPLVz/uBz9Ad68wfBOGCKWjJ1rSKqZOHSOuzafkVI+zsjNOonfPrCfjYxNn9otOQNoWXN6PDw/is
qo9W82sFemPHiTt7MwHpc+KwE5k4uMQPOvWuBghfxnh8Rm6j1M4K5QuDwJ2h0oChlVV2Sn66tpeL
dZcJ53YAPSqPQqjcr0p70DjSIpVR4AZbckZvQachG6b6X++0aRsWX5iUQmM6DOKHJEQbRWFBTcc0
9TrheU6e2tmRpR1QQYlrVDZdfWq6vawFtWK5BZHNtP+5eX3f+8FQTkJy6vqzpqIKZ9rLMC0CvdxP
2a4cTOU1XeUAddE+r97k2Toow73azXgxlyJuNNb7UA1njaRB1xrfNfG5jyWfTsuPrITEQ+KuehJI
f7PnX9bI2qiCcrza4+TDxYxfigFi+/AkJM8F86L+wazdtDZ3arwzKc03qvEpTA/aa5luhbbzukUN
OvEkFWfMKBhrOF1gjtBNIy8KMezplMelkJyc/XgKG77bk5KPlyQ7GV3sYZAe5HL4qseXmB1B1DD4
oUZkYEDjZyZ2aQTtlnam0FVnMB8GId8KCv2PyA+qSWZ6hKbhiQOopPBQR59FVHxYTeWto3UQlWiv
y+tBrhk9d53iNAbcXgxYc+pwKzE9je07aXyd4SNJKAkowENGS6qWqT/1ROj05uC1MXzAWHHl8Ylc
QHyCO2bOe7H/kNvJh49oy0AfOUCGVohuLwkPc/2J/KrpwDJq/qRMn4apejCHB0kUvL/TML5jP1z/
+8f7fVJG5KJK/0+No64dJlgKeecKJfP7f3iPfXfdG8ZfOhcV5x/XNTu/sY618SNmvHFrCyYmiVhp
C9dNGWQOG/GnbI0bgk5JhJlcmzArlxYzaV7RP4iV3wj8DOuGuBcVjTL3hcChpOjbNHkbhdGTdIkz
lomsrAZz1jhRLvuF9ccM54c87uwa/DWyWjdC8l7+1rPsH/fyzTu59fRC5a/l6fV3bDRGU272s1d9
ayw1ZpNuZhWvRCxOC6MsBuA/+jbNK9fuP75Nc9WtMSkKFEOSO6Re8i8i3VW481+YR7cGUonSmlko
o2/msCm1IlDME227HebrP0h13xhUG+aVUfUfd56IUS+MiTDhYgpc1zjD2gdRTY3NcHyUtkYq2rNA
BqGibOkY94mmear8Ei45Zei5tJitjOzDICNSWJ3Edjz3xT+UGt/e2s2Cz8dsFeMIulMB6k1cLFr1
Dd4DUV0fsuGTGfS2GTZl/wTbR9WPNRbqOi4WQmNg45DZOT0EnRCpgIeweJS1n8l3jVvDKl5HBZhg
YVNbuGDOJKX+7BO6Mqj+40U0ZjF0nQiDvGc0u8h/hp/5sl/zpv/PhaeqrYx25cJqIPQ2GT4/u9+b
3cKYMkkVLB3LRtkRFdpQ90fXvXWpMlo1a6ak5XYX2Y1g9WrAID+79A3plkQ8uVwHlIhlvxdzP5l/
ttMbN6s/Jk6gjMZl2Usf60v1+febVf47T9f4//yoElkwtMVgO1ZhZ0HzGLWrGy3wybwmDK7zc1Io
lIDhxRKuM2uMQVrmi1N+qNVXRhCCcFDTXUI1UafEYsnqlkmEn5GU26yf5Yit7DSfrtP5RLSCUfol
hu9jc4+Ve6ALj3E0QojaSauO/TCLqZDu//5rXZ/1f9nRjJv9xpDTWJJB/Pf59LDgVTK1I1kM3fSq
1M17UvMrxuH8s0/01qlqybRCzxs+JSM9r61vmM9//x2+OZ1uTaWUUh1KSU3Y7aNDlV57hb9f95vd
3rjZAnR1qPHa5NmMQsVGTAqjEAIsmSSA/8sg9n+/yf/2/G92gzEVFbHRWAOpHDtreSmrg6g+VuNb
n1ugjCED5O2oHLrqYORvZXfmWK/Kl0YQILplNigm0HXuVM1HMb5ZwkNovCTyK/Hq+gJgS6IGSejd
dWopYLMTAe1UuV81fxTmpCRh63LNcf6UZM9a4qIRsE1GNqkVSNiHGU3s9MZRHgJjuhPBEcXfSXrR
pA9rfQV9dsb4LM13q37NYrsrWusktPs5PSUVtIOqYcj4VoPv6E17F5UKvEgYPNE9TlFmu5KxWz3M
qujWxfMY7hp0D9YuGrZ/f2vfaC0M42Yn1BGF9emAJ9HVm4NmEOIToxq8NZcZoF+H/Gg5WiSRuFG5
NZ2wCvhuRfGPDBRJlv2/23s3W5UwwTLfz80xCjfTvyQK33zkt3ZWchWpsQB/YD98mY/1P8707za1
Wy+rJREqc2yQwZTji0a8KFRQ4DEH3zg1QvnbAccNrT9Hkistui2KKwnTTCQiw627bZxt6fanPtDy
BdCQh81Uw9DkY1Stv8SkO1tqCdtAv5hl7OKNGUiAy3Oib6N1U0SKExfJYQFPzpRDQTZLovxL2f3d
s7ou6P84u3s1n8o1k6gJdjgQTD9zoTFuQzzHjml2G3PZ5MQ0LvmXY8o3ZPlbD61r2EBWFHwxocZY
7hNB0kZvf3gW6sr/fRRJNw1tg3viPlnxYPCK9B+F6nc3fbM3SkKB4rrmunFUONYI0gGZZPpZdqJx
69YkEtdRiAOm5dIH09GfdRu33kqdIJddPqPBMn6Fj/rvv+8233xqt75KmR51wghN5+pN0qVu98OO
69ZJSZ+6KpyuT2D9tZ7+5fTxzYGm3RRGxYBPuxoW1HJWE7QWfHQ4SIYITcLs3Z89j5ulp6ZsKFOu
zPvqbXDLPz+76E2RkuLGLCYmH1v7qzE8UJyfXfb6Tv9jmyjahKa7ok6ExciYy3r9+2W/e8o3S07W
olaYZJkWThk2BgTgIqodo1MCJf+Xt+F3P+Jm9WUy7rAmTFx85RlK/Bn1S0pQvZX9w7nom1L31rlo
ENNYEaSe/XOZDnM02lY+7U3gzEW+QyT3szL9fz25/uPxp7k66XOG97NcQDPfWH3k//0FfLMmb42I
5EYdh6WT0NQ/R4/Czz7sWxMiXa0Y2IqMCDQp3ALqo2n/+91+s5PeuhDpYYR57LVbSbJNBsmJ+qqK
S+/vF//uUdwsR9kiUrhARXxFa6dxuyg/fBo3K7JeUg1knEfcdf5y5Yvbf7/fb768WysiLAwaGf+w
hUg4SME9xvUZnLlLs6ReqK7/+CHfrB71doHqmRn1KT8EWPTK62C+oML6UrqfHTS3BkGKRl5I1OHp
oDddYuuq5FbQDf/+gL57oTf9QqSZUjaYvFAtxA0O54d/VM3fXfemaDaxai2WhXuWNXf6ENLg77f7
v93xf+lvbj2B1H7SrMya5r2IJmzBEzCFkzZHhxR/YWH+XKMRxiO6og6txtK4wiwi4drqcC5F2dYZ
Z+UVbK6zLpsQgJF5NHGQ1gpDzyKY1ie1XK6T/n1syg5kyas7qFLHT1aheuaiB9UKKqsEkj66AGaO
ioVGWP6+qiOETISq8LbSZJHmcNAx7JvXfK+KPVTNhw5qd6IzP8cPuTDeGdF7El1WBNSnM3KJ8zJY
83kr963X4+9nlq6w6oc8WrZWyh8PfzSGqf3TKkV+jDJpLO46/PxD9d6UYSYUMjrvJwzsYBf8owrR
jOv7/2/P+QZLQYIvSdSmE97zPRr253B+0uAbCRAoK/OhWng+4duUCoFsKdvF6v0+a3dLpzPD2Bn9
wlx+2hTGsQzx3oefquK9P1uMymt7ND+vqERW7VoDMZFcBVcLklnxMmgAkbiDKhhEKoId/nRZz032
mcrvSB9QODyWDA5LdbMye54Hf1bhsawR9obu1BRuAs87mT4qdF9YGDlq19k5ZGFjntEBbVQp9TOm
GyukpJxBvfZJarQ+7ZXhdcytoDCnQIsBSWBoL78r+XdKUsk8bVN4GdK5z33BgnfDzLaRnLbezvIX
ML0z6cNT1pXnWuj3S8ZQaWRSifi/UyqnhVIWwjHJFDxgp+elgyk93i1Q5qOCJ5GeDGZyCNTgSOGC
luBoLAz3XdzAAVM3eaw68yLcVz2cz3dJWuyBZrOOKz9bs+eZ/O88ea7W2avavaL7lcisHj/HQWpd
gz+ciueVKORJmy4CzgyNyv8sJyMMWUF0FQjjwyLbLINaP+GDZc/1Rq97u+0uBGg4ZTJ4ivqRNwdt
0dxULx1lkl7KrkGmCCeduxoT5bdOEAFRU5vEIjdgGgdfXEm2RpNSxN393NRX9peidffL2LsmSopB
Flx4G8Gc3MGbNorSy7HYNwTJmZJxO8LCj4zcIVZyrYmdiNetgMBKPRGw5+bQ0S0tIyjDdCRuQeNH
NzBZxggq1nXA6Mlq6Kphu5XCzh8nHadTaych9bTCGU1V4cVGvxmYtfVJ7OWQFbJ2Dhr9qx9DP0ms
TYm3phwrH2UEdRqBVsSA1ixET09kt8wflla5WsQ4uoC1b5ufcvkzMe4WpAyApA5wCNRUi/y8wjGN
YdvHmrNcdYdrCJnoV27VF3PFk4kJimYL6BEE4Wil/bFm8NvMXqH+WojfXZODgf3dsKERugMvO5vr
dJCseyn+M0eoNSUoCTXMdq1yZvVRnKadlQUgSsxFw0CDb8GPtufIZ0qHANix4KBDC7I63LGPkyRC
FyshYTbelK+Pg4kgqIE2Kqp2yRtTy5d2fhH5EqFGzQwJwjF0irCCKlXYXSQ47YIAmtiX1TJsZXrB
97hLYiebkZgUMFPXwp+UnQjNQe9j6GxMLWvYvjkigPcqU5AVbptUsWNDIScRm78CZWN7SJbZxwUK
60EvzR6ywoQ48GdUTJuEGqnbCSWmD+BE88gLH3VHwS9IEe813AwQ7mCAL2Of1WlvXVX4MdMMM30s
lvtOhGAeWQ4vA47VXkYxbJXw7S2+Y8DIPnsRihZnIgUthrzJJ/MSadbDaOyhbxXQnutkN+HJX8++
3urHgQ3a6H4JOZrADK1o0rlijVlzSmmF4xZjE9izeZx5ef9r1lifAzQdzNxH5Q+OjY4sIsBaVLfW
3hvYrf383M9lICYGs9dLZmKbaW4gB0l95gwx2ZFX8eOY7ar1LHGESclLN8CKT98tXd3UtQ7dsN1Y
hgg6N9oVUs5cG21BZNEh+DnrxaXK+IxnzTbh9YvWZrGOoUFcW2fgGF05Y/9kSrA34di7VRb/EdN8
F8UPBfN11tL1QJw0CFDGizqVbJGlt/bRS8i0q4cWXFjFUY/ezAgqPB9cD39uIh/GXiAN1SxR0XxO
YXqUROhU2XqnN+JTASd+KZAXzyX7cmq9FQI7YjxnbZDPuqv3s9NqYM9aW722o74dxQOk1BipOt4p
SIdxINVLX0n2/fhbao9JfpTFV3Oa/bTiVJ4ZSnZXy9xpL6sc+59L32y7Wgmy/+HszHrjRtJ0/Vca
dc8eksFgkIPpvsg9lZKs3ZZvCEmWue/B9defJ119zljpsnS6UYABVUpJMhjLt7xLcgPWcD0FxQUZ
wNLhvSG036S3skKTGRqg9sHXappHQb6zlH/R2Bd981zTkQ+HpcZ+wdXoGIbVevL2shkXtbrX3ldq
S6sk7le1+yDz78K97ZNHfMNWDlSSkKCjK54VPIYZ5x27VddNclW1KNGHt0nzkMcbVtR2CPg2mcUX
YTpdDXiCxcZZOiiwdOzAYHDRVl3ScYGIJ+tFmrRwgr2ztjCXQw54IG+TdZfcBKU+9AU8DbA4LjDv
GuymS2RCMuX6/mMw3ZhpAQ4XAEsY3YXzLbexMgEdmV7/LPrgvDGvDed+iLeamjBUqjEe9plxpgJq
wv5FSgupAsR+lCHKJ/XSlZw4/WsJNy+esk3ejedaQXXzWb/1l8C39mNEl7UF2WkwWTPThC8TLCRN
uqOlrRGPhMIDgdqN7D5U0JO/CS5/VB9/yvRKHXVpFfXURHuQfRn8cOST6uvI7natUa9iti04ubtB
bOtqPvesx8b7Blp0YWfuSpX9IpphKUJZqsBDjImEu/wJN5nFDIFgmKFaGuva6Q4A8OLxOqmydYU4
u5tedQX0zsQ+tEfUXUUoR1NMO/DHVbXMirvUutZIBMx6WHmlWJvBtCKr+5ZD1/TTeROHiEdQXp+u
sRbflFAe4/0AoyrWVxK8j5gwQjDve0QMFbSLJLjIohdAp7Lqzwb3JmFHT4ZiHZJ1eZ26SFKwW9S9
A2IQqF5U5MsUQ8EBknF7hlaVtcjrGPL1poGcPtDHbYDPsHDm5utcH1CdImaA2KvKz6aBSDRFt6Ng
a2ecyzq80SzxCcz82G78+sKXl02z0vG1Xc47M9lPZbds4T0FIfhbo9wJO1wC4+IEPQuqbZDt7aFd
um60mln4UoF8hJbgOcCYrWrteJ8Kti+z7ha2LtnvAEdCuRFPTncz5DcRTC3qleWxqBtfV0DK0Jbw
G38Tp4Rq3tZwYXQJ8zzOLmfjK5sr2MVhJYgxqv5mSugohhszuJg5Zpr61pu9VWhvjXEx3Kj2oh7n
RXDsSpiHcL62iztlXcm0WWMLvHBoJ8fdRae+tDAYs/3IBuASWErLX/xAkMO8T3nvc/zVQ5YhhSDf
3gbDg2leR+Fz3xzi5HMACzlmLuTMPyEvq/DZb2Ad8cXJXdnER29oTmW2Jg+SO80fnAiC0LuK4KuM
CoQvlmHrDspek5t3Y3Zd0oFWaPQDSV17ub33bWvjucEN9tXr1D9geuKlzaaqAKrb9rkuo31BnhAA
pi4zF4wRr8efKKzXD2X7NQ9u2/jeyv0z6DRI54m7YOy+GGZ1yCSqHOpldsfrHpdMPAowRFsVWIS1
VGq68s7RGHuYQP6j8iwAJyliBgBecWyEt0Chli2Eyt5ku5yuyzzAL2Vc9MHlhM9lBSasfgqsm94u
Fw2UBV/B9HfuJVKueQyv1EzPneq+z7bd+CVJp1XZnSGYd7TUJMADr+SwhVjiomApiuoaf94Fiwy2
OIxfTA5Y7E9WctNxEJu8ff8eJhQeM3p4aoKDoH9qX1FYIDBe20Bu9XwhnfO4H7ee56/QytDmYWKn
zZ2vCZyA0X9wvFcL8zs3LtdhX94oJ7wvoDXHCHKgFqIRTF91ASDyiL06JVMLUcHe8j+tDPmDKdrm
1kugp7U3cmCCn142zs6JttNQw/k+WLT7Mpcssf2cJiXU4RSEWQf9G8GCvr33jPZglhgE1ZEmu3SD
3UwgWnbtlwgpadfvYCtFW8eH8k8/xYWt12sQkbleh+DzW6e+czt/j/r85QD/XU3gP7NV7iLgZ0FR
s/zlgJ1SckxaB4IGePKdeyWhyUfB5ZFvgsxI4G306NPF0ssmhNcLBT+fow3Un5poeTiGPRjQ+ca4
iQDGFuG48qAXqPYsNs/t8mGk1CSyCUrFvEwDYldYD5br3VQzjhrH9+lP26Lftf0+JpS2s/p77GS7
JBBLyNlLr4E64NxOJNs5dRkD8tKchSuoEYg77OMOwLC7G8ezNvE+KSeHghpfCIGcbAb8rtbrKNwm
yJN4bX4TWM5WwxkJm+4ycMQZyn3bKQJkNOA404y72fH2qjMPbcZ8ZEfykCwe5KMBQSYo2KDamxAo
fNN87Ztgo3KQwHf4M1VTcD4V6jZLh53lgdFDMub9ksbvDrOTkhocHwYDdvFhgoIHgzhqXt//4h+K
h3+Vw58U1QardwfHrseD1+l7NrPLAEGb0SViE0go4Ac2ESl7OfBI7xVhA05rdwkN6zAb1qd09PZm
Oz9E3vfEDy/94Pv7N3W89l/d03EUfjq6m9mvQZq7CNdlziIlXDiCeYeqXL3/9T/0B//q+09qcU7q
9X2d0fyqTLHSs3k/hGeFjS3V8D02bsPOooW9twYwufps4EzspuQyU5f1h0a1PyQh/+oOTmrpSHmX
LnOQJ6TiMMNFt6cc5kS9BnN1Fgw+/AT8GMtPI44DMZzglrMqtzllinNdHQCFjugPeLb5n1XFxUmB
L4IyFae0kA+RsbWG+zn+oBLH6fqbV3lS4lNuAdOB8+oATX1R40ZL3QoG3w4QwS1pJjSK4kAAhOlF
tizojxfxS50h6W6tzLm9LTlR5shZ1dC5OAvWDqTiEYR/VpAoXvfVowidjXS7jTM7Z1HVryPj0QFL
XQrvk19+Gap+OYXxOs8f6lkthxTeWLVv2/Ngeih0vUIHyIc7aulPTZIsc+Q3GkqydXAlvDOP3ZQ9
bVm553Dk6vpzanYUolCB0dwD1Ct297aEOpPOS1U9IqqRBfC+znSPdrW5Ai/R5YrgEUK5oT9HbJQj
3JyxzI859zIw2sWRj193FVHFUxoRLKZAWpGayDQcysi70O64Nxyw70dNi7WXnfvmGrqnM0Psqy+j
ct9OwVJSTLPJ2EeR7xIkq1IC6FJDO7f2TpUukBSEzVlO94kuV00X7dE1Q5PqUYl1Hcf7tD6rKEZh
ShSHT/P4vSjDQwUlpo5AGsP3Q8vEFls5nPsIO5c4ANBMOp/n+LKJY05juE+cqoOVsFbyVTjClR4g
/oXbYBNKC10mxauGJDo+Jo59UZTfRVnvMm9aZd2RB39WRXdxMz+mA8GPC8POtdYkZ8sq5sSB0NYW
d316YacXQCqRQQqSjT89i9xaT2Zyo/SrH704drSqBuQLc0WJICErSReNbS7HYmdUN1pVq1lU34e2
2GljJrt5VM4ByDXEUH2eC7FG+YOU11miP7To3fxqhnY9wMxp+nEzlAGlluwcatgPL+4wyh49WvBR
Vq676ktKKbU7EhGR8lRzQsFFHXLrMpovNNFjM4X30vg8Jc3BL15VBP9U5qtR1OsJBH43+JdOJM50
KJ5jQa4OxME3X41ewNLFgKqVqMtVWJJ/TmA4ocPVVRsfJYoid64SZX7QMfgdtvJUttt0segOqpGy
PmweN6KE55bnQ3abRo9D9SUcNYpG4eOM/I0Dwd5P0c9QBvJBemEMICgqaFQtwH+vNCnfPhXGCxbm
H2wcvznvTpW/2yCxUHLyyNvB+DANJ3Lx9zd/8ZtGzA9Lw58OlyiBxo5SwnDwp0vdWqtjpNE2SIbV
350h2RZsRBoGRNwUuAOjcwaxXAtrHbrGcogQRYm/z3Z+kwZUPYPbJs9XObGxqOxVSd0mIe0xvL3u
etg4KKHFxEmRsWu6Erow23dw62csm6LcuBq2DYzR95/qNy0s+yQ+qNOkZ/kHAxFkT630dgyjleEB
nIngBM4f4Tp+cy7bJ7EC2s+FjXTScNDpfY65smzPfci87z/C7175yaHvzwUJJ1HxoTR3SYjR5Th9
MDi/++aT416FVuxQzx4OY3vR9bec5h988e+mkv02TnF9UQ6Foj/QIYrRBzN6aEjnYfFcmKv3B+WH
Vu9fBAo/1u5Ps1WqImvTWfJi4a9Uqcb706VIeJYg1BIn95G5nQqPMyNe+o63fP+iv3vNJ2d2MVum
mo6P1URPQh2jfJiMCB+8/+2/GbRT6W0vjaJ87njPoTTxXz+MtoZ2i/Te8O39C/yY9H8xZqc63Emg
wQ9LQTTjTsdTdx838WVaOc9WSGsCr8eYU1JbL6ofKVVkl3nwxWtIL4/+f9AM0ZZadRVyaeG0Syuq
E2b57Lv5XsMypWW5aXprnSTZoSAzev+O5XEm/tUdH5f1T2+5Jru3Oocx0UVylctpW+fh2tfD3nan
bQktzbCqRVtmK4TrUflBjaMoH3wIQhZF7bDYecmwTNyvVgKSshRndJsWQQQmNVmW6jlMOI/S2/oo
VEJZ07IInnC1NWEID2hBhS1yWiaSbkG6az29FtFjGjylslrDj9tVU/pQTuMuBW6cxVeCZn6BUXDn
fw0CZ9n62yJG+mEen53RucGQk9qH+A8nysmeNqV+FNZI8h+srKS0ky1HhLgxe6OT+y/8+n+9jP8d
vpZXfw5x+8//4eeXspqaOIz0yY//vIhfmrItv+v/Of7Z//u1t3/0z8unHuJ7efo7b/6Eb/7XlVdP
+unND/DKYj1dd6/NdAMfPdM/vp57PP7m/++Hf3v98S13U/X6jz9eyq7Qx29DRLP4418f7b/944+j
Qu1//fz1//rs8innz7bN6+vL6+nvvz61+h9/2P7fXYeaFYbZtmlbmBj98bfh9fiJ5f9dKOEI05a2
iT3bUcq1KBsd/eMPx/q7wmIbMBfBvy+xKPnjb23ZHT8Szt89rCf5yJXkJMKy//i/9/Xm1fzvq/pb
0eVXZVzoI6vrbSqhbAufYimxbbddqfBgOwG7DhlvyHClgVL3RLFpdOdPvkmnyhhhbSMG1l06auiv
q1AYW9118S7uy48cut9ujX/eAwhB6UvLEqBLT46U0Y0HkTd1uJw6x9qVs1lfKgswcjU53gebAoP9
057w56UYV57WcqTr+Sd7w5gbreyRrFmg556vXHQEjo25lh7CT+//X+P887g6v4wrjHbTsVyHl+Va
4tTxKNWBN3gmz1SOAUWTuRx3nuPV8TbTvXs5qDxxFjI4Nukgynp6aU65ayDI0U0vUk7JRTMN8i4I
i3paCbep6uWREXWXAtixdgNKVtayHrTgkCwtWGPoSpC7uOqo2Ggate8upkEQOdepWz2OsS0RlcMq
bj1mFnTtsNbDN1W4at2OA5asfZK25TLyVEw3axolUGCvC3oYEW51wAXWmTeNkaP30Q0RUiw4s1TO
mYoNuIkfjNrp2/FN3/KZ7xb/mvYpDWAUdhYoA0EXwBAvbk1zNeiN9AOU1kmhQiGlbLIaPWkJ15Sm
d4pQqpEGs2MDAQYVttbOCJ2BQhDSQxOL5d7vRbO2DDlxjhpooiHjbH0aPCRz4gZLydTS3SoXlkXf
qrIWQ89k+mDqvD3Kj7dnmaYrWP+2MpVzikdt7FRnWcXtzS0dwqp16TFWhtlv6vrYUcgS4+79UbdP
5ypXdFym6nFAwCycwvjGfJQQzCcDDmp/rFinXrKMzDlH8zGrX8LUoV1WOH3+WdkRalbC67tnuvNu
vLaSWPZLNcjozNZ+kG/6FKW4ZdaA46EjXE1PXjDb0bayU9zQzLaN/IVZVbX374+Z40pTKSEc21On
7aluLhKdznjqRGZ+j1yN3sYOrYROOxekHN/eH6/T7Yrh8h1oahYbsJCs8rfxBf7vRTYLkjcnFcEF
oDZnmxfZ9KmA2v1RCektGOjHZPBdG2Mi3xG24Dh4e62oCFLDxdvy2Kkwy3WeVeg89izwtUwtY6KP
5gZHGUSrRUhaOuHrLBv/agwnT1GCAfCwMNFspufmGom3p9ae3rf+qK5ctP5IOdJa4B1PC1yuTLBV
0crE1eoyzE3U0rSM/X7pqDwej4CR/qqUFRFOL8YoW/e2rY0lMAp6ekPe1wZQgsK+0o4b+J/40L0e
5kk+j9JDURfCQXVWFg1yPnnYslFpnAxQvYwj87JlkkS7Pqqj4YNs9yQT/3PslFK24wpTiV/eU+rB
Tptd8monQiMSwFmFmpNnjzQcaBhIxNOy5kuYS9/CFVZDiu+tKlpTlfI/Nf6UfBuzVpK6Inj+3JR+
8KXNC5c+e+JeKbd3CkoyQ2pvmkj7D00Zk03UtZc+vT/XTqjDfz4EM0AdgwFOrFPGgs6atM+OenKo
zib5Rk5FfxBGUK5CvyXsRPYsW0igBFstAVu2joUKmDSadePWwXJG5wXB0bB3z0zb6+6FWyHdZ3Ds
rHKdWv8K/N7EfW8OvZPt+7gwfKwCXE+xf8lTP4nAa9hnjhtrkophZSUBajmt+si96y3P7Tgitkmc
4CtLOZyrp8yCKh7dMKjRQ7WqQCGIpMZzq44jDFKrslmrdMgXlQgFH3luc/XB6/h1q+TikniNfYYl
eYq/b5up76OMxpLOo+m5dgX9yqhCykJG4X0ZdtlRQIXS4TQgmIzEsIHqvW3K7oP7+PWM4A48edyx
lev48iSaV3UgjQ4wBOimGfEZtFDOZQnSz5kKqi1mgaLI+w/+VxfEvkY6yvU8k6j07T40YsrQCxNx
fXuK9AqNcHenYYYh5IIe4KhV/sGZdNxD/zd3+/Ml82C+J1zX8u3TfU8zbaJuomU7oMixqqyepifh
3AfHxl9ehTBQStf0XQKOt0+Vjb7fZANPFTU+PKnBbFa+aand+2P3l1dxleUKSWBgnfYDBq9QHnjN
cOn7tCilkQKSNbnUv38VZUvJuvNc1sXJs+QBW3TvxCgi4+G0cmrEfaUOs/V/cBVPOezglnRMko83
ubUMc8eEHULshFBBv5BaZIi5dePN+5f5dY0LlpniyLNdztjTQo1pjzH6KLyYIR2GTSlGgRaL7QI1
St09y3p68JMjEi8txAcP+OMJ3s48QRIiONuJwsBinyRE1TiIugnYxJA2B1Ki5/JO10a3yaKpWJez
T5831fNy1l2x6RBUyfw7gqAAtUgk798fhV8DDSF8z2L7Jm1U1mmFUI42oD86MMfBrp7CukQWWTjV
zncgMbx/qR9T/e1jk6yQiTLWFgHUKbXKjUO8yxzkmcp49h9Y7X67KJKuRxke/wpn6RYxcqHxYGKH
3KQA6rwsCSj7l4EgT+iih0oPKviU8y03o9PlIxIspJXglyJ8q7umoyk9zTFi2L5oKZZQn4GmbFhp
0C5aoENogDVmj0OEUzKOWeK7SME0Yud4/RB+sOx/HVeHSeXYjqmOSdopi3lEXWyYEIZHyIuwugiF
tTRCYBazcPMPVuWv+ybhg3CZm66JYIk42TfJFrLRQYltYeSV+TqUkz5KXqcrbfvfyxrVn/df469P
Jn3HsS2b3MFn7hw//6n05cs8F/PA5aZp9haJUYH21Dqx0LSkDPnBMJ6UUY+bNA9Fvs4ZbHum96O2
8NPV8l4FTtomGN/baOFVpirOtNeCx6qyYBPMCGjBI1MPeebZN13rN3tTpOYqtQAWv//Yv24XrmXZ
pI4WEYHtnuaNovfi3qmZvKpHe9PGCGYbjw2e7XVToyjZHdXYssyUayvO5Qch+q9DftzXHbYMktZf
c9Z0ArKbdwy5rlJMtWfy+jZGWyMyUDF//zFPDxJHWJ5jkXY4tutL/5csJ8ijtEWdfpkn3YtVANUJ
lB1+MIV+HOU/7wQkGpIs0DkmodLiv7dzCN/zEuV0s1pWc470l6F8oGmBoETUwy4ZFq6gHLzrs8mM
94ZbDEQ8ojCm1diPiIWHiQdW3NGR28IwoM1LZ6uokWhOfSqjAyre12wGEmahzORRgdqIP8MGANmD
nuKAnXhXp9UGh8oq/mD0Tl8Uz0WKqxxyRNNnSZ4uReVWFm6bABPUnF6GMy2AaYyM817I8oMx/PVF
Cct0XUHybpmsjxMEQOI4VZjPyKcYba7RtzdAP/VAHd+fDr8kOEx2PIRM3+EoPuYIJ29qiqjhdDhp
LWXR149jFiXQDbzBSEj35PCpx9/AA5bcd7e6RXGUHNJgK4iQGfqSt7rDr0iA11jYgO7RruhLA6+W
KNbo/jpDLpGEyothVXVBAy9YCBr6qgh1hI5CEnwUX/5Sh+RZKDxQNDDZSCSv6u2s84dYz3WSYCmU
oUHt580TvGeY/VOszhBX5egdJQ4vVR7fBVFfnyN8ID5o3f761lhgHLOeRQFBkji+vYUuz1SfBQi5
DUGPlgl9TfaL+d8zaiMbZVaI4xPy2o4XOonTwl4nyVAWGllvcpbKtuW+DwDzvT83fhSx3q5ih1DQ
o3RsEkL7P5ojP+3NkS7juCsyvcxR1G8WoTegY6dV2twiXDw+qqHtPzXeiLuCisdL4H7jfTW6Al3R
ygfrQGCGzIlnEAihlgpjqu29qtr22GZ9r/sZg6E5yNxNms0m9ldJj2hk0w/jMsrsGMVOQ2LyY5Gc
31O/Bio6VUF1aYZHzUl0h4KLOLL05zIr0OwdUD5ql0ey3cWcNrTd4nFCIrkd+uwxaWO0GeVojjm0
r7p/zisxv2TlGJcLWjxwBZreL+4zRPZWVpjTLHx/FH854XhZrq8cnyCBf60fJmw/jWKKiFnRW2OD
iVg7fK5V7n/vUObdxXXg3XWxwHzHbstx7cd+9BzkFFAKjghgxd0MFuWDmznNPTljOGTYmpmdJH+n
qhgVYIc8NKCEKb+U3fnsyJl+dCGpl7ZNpFI66n1YoAUMp25d2Z2L4w2wGeRqu9C+e/9m/gwl3k4w
xQwmUmR8pM0+dLpaOkuHIQYMs520tAqCWVKl8rPZ2ozZIGOEQR3vWhTBEerLrvSY6AJASZoq4zGP
J/NeY//w2Slc+M/p1OD6U2T3WWfjR+Qb3fDZMtvxjoJIcBdIB76DaCbrAs8ZgUMT4v/xYnSEcecE
rRFelW2KfNaQH7HKNcI+HlZCo7ywqTB/TWPL+J6LJquXvS27bO17QfCgj+6xC7sq1L61tP9CmAaA
KGdpiHXkAViEMlaC3fT8SDmQOWijAMHPk2fOTu8soAo/QaUuEatXlFteY7tGHiXRTrB2zHC2FwN+
J9VCMH2/DP4QzptCRcXXWjKtKYBa0YD2akZZ1XYb1W+sepIvtfIzVorngdhJqFthfyAnKJRp6cPx
0KU3Aq2QAM7Px97M4r2XT/KrjAYYBRK8yYNDqZwFAdG+R1M6S9FptQfgPEmvAYnbfeTh8FH7Jvyf
Pm38ZW6TmK4CiFv3LeY7xjZOkuqmE3hNBV2IAdpMI6hBjn3i5CqDLr1Mx1g/wGjoq1WPds1rZQ/6
qxdNyXkZtNGwRA/0iJzN5+LFHN1ibedTPu2dkA4iK6J0W3SuazA8ovAx6ChL47VG4htSSlzMD0Zi
ZAi9wDCz9620KbOnRdYHC7vNPCQV+xLnAs4l9VzKebyehsC/lqob8A6c2GIoRXbdk7aYP4vSSuZw
KXSTPeWyQEA4Seb5okjzdt72nakvqVwUX6LBTT7XVZlC9Zoaq1lWHc2hjUN4TWLpGrDxC0H98lBG
dYKOjgjyi7LJ/XE1wiboqJQGeIhMXZ7j6Fe33nouBMeUmZV4v3SdwKQuS7OQI3UKkgLXPGxrwBvU
NSCWAPP0henOPorbZR0BcBM+W1jeduq1nKVB2bW0h5yaH7Q5cLid6y4DhyovzhiTohckilxte69w
ke+ejDSG/tGkqE5ThgZDl+ABpnsZY5hnatTy0ywV/cbOLHufj35zHLxiXpfa0uYqkbAIF+YUA8jG
IKw9GKXv1Bsjx5pjM+aBvqtio6c1kCfRl7KpNMi/ee5Bt2cg71wFvG3TuSq4GAJC8/NgTqL73kbw
/qHrzclYSlFhdgg/qGuxUUkR3ReRV2AiAndnWBSSRG8ZpRZpdT/CcTlQVK3u41iCI7J6W7AmZ7u6
zlREnkgwML2OvacOadXa2VYVQ3+X5gVIZqMipuR28uJR9xaaSnpU7XnoeVASrT439lYsFVYqUfdl
rDzw8sfD3qRknmgWtqUlHJDZT+86c3KdQzq5QA0rqEnnPUijaJulBD3LOHFg3UyOM1Edb0186qyx
Gx9LGU3Y2lX9dBWjiYSRpmo656yqMts8s80sRxstDCXNvaQTG1SCoaemfVrcxLYXlPuhMo7krKjw
BfA2X5VLcq0jcbQh0VvVrYY8YOCVusjHDGOc1h2zbhnVom9W1KuBtGUjpfhxSPyJNK/LAWElgbn1
rdBSGwBaRxcGb0K1OKzncF14EDYNF/Fmt/AxsRRUppaTEVTPBPEoRwc0sK+ysMf9htYC8VgKEeIl
hCWilqIysFgpGo5AfATGo68E5hNT2o9iyTaR+Guo2xBUjbBIgk2HhVaFxKGGkKy9Pq92ppnH91rb
TrSSRU4vQQUihdDdGkO6EL6G7NH740zzMo9hE04RrfOVA36s3jh+4x43/lrQxMSR+htAsxBiij0A
rWxzV2P+Vadmva6FLG4U0MPXrFBxtkHDXHxx9BQhxBgKDg+ctP1k2Y62n6MNC0w0K5u5x9pnAnlH
elJ08BbiPl11bYoWb+E10XOnMm84lz4GODvtmW2Pv8xAMyH2yZEWCekY7l/d0aLF7LFrjDpkzMEk
D7ejbZAx2aEMsUJ0aYVY07wKDSwjk66+RZVYbqLauqDkAbEv6A/4P5G05uZlPsZrQ4Uw3dVzDlmw
CGlNJAHmBCz3heGO6wpt+zztIGirq1EXd6CwkwWNMPxzP8V19Zhhd016sh7S9NWMk41tOnvZw4ag
n1lK9zJwTfpjfraCorjKmcueLDGAGf2titzbpM4/w/pcOlV7mCw0Ssokvhym/iDd7DmBjwaH8GK2
HsvuDsfvtSdeLK3xA1d7h29opxgtWwxBcF7iZFUbFWMEHTsNWp4tRhLoH8tFpHkM8DaB+BpGnFxF
RYm0CsxPaPOa6AlYUXcTAAhDFUX6YIsK60DJjt8VOHWY0sKVpDXzqzDAQ8is8edR7V3X5xszZGF0
eXkRDBnbbsRbUuoaPvZeGxAd3DG/1U3zmXjjrjUwxPV0NHw1C9XszElty2n+6qINWmPKFdoSc/Tm
Rtg5+NNyJ2NoJqm2b7wqvE5ctZfpvRdeCJmDcbJgu6FHEx6YZRrt8u9pHcLx8+4CVNLpe+l7+CgX
ToRgWzIO81bM0b4dhUcbbLjFkXw79IaFU7baN6a4D9rkCd3rZa1Rc8j6Ci8nexPQTYCGWmxwAPoy
GvaVFVHkiWgDmKV5ayMb4B+NDStPUig1VorHxM0EcWeYSrci6hZR4omV0ePblEfzujaykNu4cnP5
pbeGz0b9Bdr5MjQQ99bZtzagkzK2xYWdYK+JaYGPIoDn55+CbOyWmWHtk9ASX72YFz9O4F0RTTuz
omIVBoiVYOQZzclqsM1vJRNojZPsN4wSB5rBg5w+DaHEIB2SCXA43L3MHcr09Q3K+JhkRIRxIWt9
WJte+c2x0t009pfknltZo14rwoSsVDePtgFimMbbVQZLt4RXpEDeL825e2bhfyq9KduXE16NnWKL
q8vxpmsAeAVCv6Rd2h/93RKadli8ECSNeLD2ZXEx6MqEsBmoDQez9zli6jh7c5AX9Ot3Hq5YZjCK
nVc152lPN1N557V0cBEoNYguYVy6SQrjzRX06+JxhzWb3kZt+o38Cm3AvHlN7PxugB6JdyQcovap
710DMFpVYSU2hCMkN6kdONhFWQbnaS7HB7fAC9MGhvAtt9GnQPVb4cxkEoNAhmoT2tCZFfrXvlfB
2ZfkJMSQBFj+SrdTfTP6Ue3vWx3Z5dI0p0kto9a2IAuC3gKH2GaYh6TI4X5J5twKllM0xVBxQfS2
QG17pLW9GiD5VFOlycTxbGntEAZkoRz31R8C11uJpBxwxWlKc6uT0KEyXhnWCnOO+FPgyxinKFZF
hAalMhTK20esC5rZ6fNI8/TZNMsaNx/RItTt5T0AeDAX0BNKlAdHqM6RBU7YFtAXC4Kss8n0gmlt
zo3GT3ouBvZI1IcxqomF9ZSbTnFd29F4A/+1R3oijKgwgwFsBrTr0yAAfzAPiJA0nvcNS4/oq3b6
gLkLkP5a9SyuVZ2lHn4NXjqwfWlDQpMRk7foKUCc6WKsW2bPXGQrOG6EjWmkmwSj3xm7IcwHkExs
s4xc22nqGpU8DpcbL8HPnHMQOwzDh16cxgOsjFQY1aqr3R6MydCho2s5I2GIHK3mpWqdkV/JPffG
lzVCD7TUXagUHCfAp6cyxSWor6wJBn41OEifeNb3CdJVzlJrevxK6qyHomn4qluJQciEY2Qguh3s
NMdriupKf6iB2AusqXtxIzJgBZgz+mO6NInRFJwZ5M79pInhbptDmy96o5Pfk6Lm9ZX4EXx2eg+S
qFRZ9Gz5QCnh6ermwdAWviVTGx7b4N1Enyvo0J+Ed2LqRWu3yYXyco52N9FH8eNQzbivJiFiv4Mc
QgweVQ2Nbf4/nJ3HctxKloafCBFImARyW5ZFL1EiJW0QsvA24Z9+PmhmcQlWsEIT0a27uN1CAUhk
nvOf36hKP85My+p9PIr5M5bVebhjwE/4aa2LH64RW0QquIX4bgVkbiwS6OrBAX+9Sydb5Ke8n3PK
MjuDhRLXywQpKjqVYFg/9CHSyFxNZFeGqmOF1gzAQQpNDAu81r+aE6rtJeIm/pgOIr8x6qx88dKq
vzflsnYno+UpM/AyFthyICZOY/+KMYJlLGwsbHCfXVzhqTNwNP7G5g3XPRAzJ7vf9ZRvjtsphYON
j5d9HVThKcn7GGFAYfc7I4m9HmGYhLM1Wnb3w3TCkpiZxObDdsj5lVaSPw8pZqa4XixjREgdyFyz
gK9xk4WF/yXBrwMiw+TnpBgW1XDSNlRPKiQzv4lbGZtbG8RE7NwkiD8YocagAeiFAWEsu+QhkAN5
SHMySfvKnZv+vrFzpNNDUww/6DNiiBP2jPF+1aflncBZtN7YuRH9qPg/fJGp7eWcwb5V72pmumC+
OZY1Sa2NcuPxtNtHEWTF95k8RajdnWF9R7BV3sF36cio6NFE46owyZ8kYXcf0JLPdAZeLvxjrp0k
o1/ygWAoO+ERB7is8kTxYM4P7dwJb0MwT2YfjBJm5RLOKAgOmXvXvQoreHKPzMuaaucNc/fT9R0i
RPzcVk8yHIpH/tr+a0aiLoc6vJenCAtRGm0aSVJjdN3+EXURfKzLRH9tGynC/aSXvSkBNKAJqpwI
tRBt6BLD2kZXTVNE2SE0J2TMTelQ0cogBT9XKgb2mCY9Vbshxql0k1hzm+x9hd2EQAfzQh4NLkWO
N/LvpirFvSCT+UNjZBkCbtYLCpEqJJa3ACog5I5E2mljt/lwGzcGThj95JOf2be07OSyj3wvxJYH
JwyyXOxRzKqAgFPP5q/Bwwdj15NN/FJWDrpX8AasLaTsous5DQrsb4yh9XdewgLYhMY4il1q5fKY
e+5NonPwk6Yn6W2AMHpj0qUCpLv+XWZ2cceHK7qf8dgTFV/An8g2LEGN6N1wSV4iToWQ1CDhA2/s
0mAzb5Lxp19M7P0+EX9UtunYPVPRGnovnIAqK5xRL2wVAZKP01SEn8jT0p8JR4k4wMJ8cPYgFqyJ
Omk5uNW4CM9aY0JXGknp2NtBjAprmiwdNzIfK9I4hnTSG1KzInF0S9/EAgQuyw6nDrGQvSNf74ZZ
hY+RN5E9bCUT9rx9m05IsnuXXkSrsifT1sF1iPm67eyznGZkhyWCd2dimRjCBK+9r3UhCwx/pW9+
n9jPrENfNebXTjbzb2vqqx84xTn6NI+1d9cOMlq8XcLgwxTFyjpmU9M+GVQS9TYjXNQj40cSc5c4
XlgT/ZEsCJdtJr9F1gkWQ1THeCpp0KeNDcHkR8bGRS5zVk7xzhlrwjl02GmTeqJDepT1Da4Weu70
3pfdPO1BBivkt4YMIg6vIvkAHOCY1xNHV8OnHM76WHspoULaCR9awNWSAJ6A4gYfa9sgMKbIXNYV
5xcS8jDEVLBiMUgNd3iTqthGuzzNBMB2xkzmUdSI7Avhae4vYXLIcD51FjWzXXGCG+Clo4WI8+jM
svyWpAoTbm/sSTHLjJkwnnxKf4I/yjt7TNv7UkvWVEpNTABo1gzffRKg7nrSSKiHTP/v4Nkx8n/k
cHDEwMUUsG1g/izsgNdoJ0dcYYhpiXI2VP1bF5n6EVWivTDwfzOBWAbFtm8zC1EWtL/VBMK0m7xK
Yo1mqg1inJeLdgex95JT9du5EcMvsIOF7s3QSJrLOPU/qDZVlCo9CPBb0pwL7BwsdYCF1/xyiTAF
zo3UXTEW3nb+K7uvSomNwwIk5lbuoIIUI3YNYx8i6BLlcTJbzye7yyBRoSDVMss8fdSj7z45chr2
ISfx7n3o+c0cb/n1LnR1Btxw5v+yWf/z6+PS0n5B1CwbERsh78sAe4FTo119iVYqlpngK5Bb8qBM
sHbmhdKU6wn3qKMgwJaDIFwgM6LPXNjyzCoGhaY4jLs/2nP1eGQ4mhE4Z+LSwPIXsC0dGHmMP834
Ge69QzobC/7C3PntbILfZsO4W2bwFhYSq4lZLupB1EZabsMRWOogpjjYj4nf/XErUktPca0AGTEo
KtVhnqacQxNsots7gkjRalgQ9Pffy5nFy/iOdCmTMSszodXQ00pmIrjwacIJq0huxnwY78CPLvBU
zl3E9izfsRgc4d+8/Pv/vHzRKyb6BQAO6Ey8bzL2kjTHh+P9W3lDEXc4JBxipxn6oM/w1zQny7Cj
BjS02jZJWN1N7AsUS9p5KUbAWivKxE2VKPvBLnjNTFiKvZGRiNGNQGk0kNfEFrq7SWvQEIe+4/0f
93b9L79NmgKuvFRiPXgZi9IvcjrG7bQgvFbRYIe+qGv9ZLwwRFwJ6hfmLBRHmKG+5aNhUetPDbZK
QmR9WHHCDkSfTbrx/qjSobjPS2xO7b7cuUsPVCayPUjPRtzZpYhchW+ihLJ8Qpi81rzVoT3tO1LT
rv3WBBJOwOXKxgo+v/9gVq4L//tzQX5g9dtQ/NnbXi+OEV5CJrIeI0OUmldxUjOx9pQ+jI22Tl1M
CGuUkYqecCZfS378nnq7w0wjeFE51i0pFf5HUNyQ3t8273wdWvZmJgQa8QRGh9kSOvr+L16zg5bn
S6fs20xp+c/axrQaMjG0+ERDtSi9QxkjoA5VyZu1JEolM770Ptdscq7nmDCf0PvA4VTusrT+8/V0
pDp2qRjLrXSDnrjDmoPccbCoy93mBGHGPdTdbKI8wy8QXLHc2V7fHJkc5//IX11+CGUgFF5fQaFf
M1lMMeWjB7C/dUXX/jYSHSA5GYqDBJBkRlHIC4SM5cZe7+MODE+2cJAxhqdrzvAYmG7UTDSbqmuK
B+no4ksue+92cAi1fP+dnrsU+8aygSyvds398I0IEGYAxQfzLx1SQkgDTQOGBrgxKHV4/2Jvt0O6
fx6jKX1Hetzc6xdKSznaNlsU4hQkTH6TO7uIJOYLVzn3YaE3Y4WyGShqlFVdUqZD4ic29kHG2Abu
tlBu8OJD/gr2Vl/MyJtSW3RbtpNRP4q5i8eNcKFrbDLOJ4Ib0tGgYK76+t6aGSygn8zlgzX58lOv
E018aICGdcOoJnyeexPzsvcf0pk3ghgLo2Q+NtQta+6yQVovSE+EBYA3uztrHI37uBDFbSA6+fz+
pd5+0Pz1Piw0zg4Y+9bqeKp7jKAnf8631UByYtSkmGqKvDqRA2YSklAlu3+/HqUpvDPqUyXl6sUk
QRlUHQ0zYUGTexw63DSZnzR7U+X+Qzwj5blw+CxT/dcfkktZSt3B8Qtdx1ntIH0rBk9o6uAMxjQt
kxWQUu3Xd14jvGOqUzDILmyfJuHPgMxFml2qet7S0yT0Gdh27nIyqTfBAg5wRQtFNSf5tMh/RYlQ
N0lZKHD02nAd8o3SgWSVbGwsPC9S81ejQkff5pUfjhubz5A8vTAkEjM3Kv9FiqQgGDdoNAhx7jE/
8s0ywJYhn3AUixKHeUrQYAvnxeSEQ+wrHJS8vqPlidmwiZx5qtOvNseKt3HilNSWNA7A9KE2ENvi
xRWeJ17Q+lxDJaa3w0SPkOO0Htu7qPVqZ0+AmvckiAjDKaXr8TWxp8Iyb3jlSzcPj8jdtJYJoEpB
ED53nbL+zEPA9CGJnBcd13G/wTBS/9HFrH/kXKS7ghZCVmNBxhEWhk0uf6OnFNi52v5Y7xwQA/XS
N20JV9FqXQ9XPoJtd2PREYDuyiH+2lpF/RWoqH0M6aAxr3Vl+xx1LQj2VCYVBF7wUetQaihbt7M9
cf5bJJu4gKxMXjFEcVtFMrqTfWniFHJo2bhYepkz+MTVABRvIKKLOmMbz32Lf6SvfjleU34MJ4hZ
+0oU89cxgYW/Mdq5EAdzGkCPLU/XAWrFPma6QOu9mXx4ApsJYeSLKZzhs+WUPZ6+ZcKAtu6lqHce
vI9+M8CUId93xOF5kxmER5A7HwtSQwuq5amYx3AHkZsY8r6LiqcU8BCQFET3lrtL/sRVD2jaTnlv
7HXnxH+MLq/xoxgbgOVwjD4lpA7jEzP44U3cZ8SLVg2z5yZwmE61qsZgpyu87IfQ3ryNW7f/9M+f
P6UgXyLnuS84CV5v/xXuWQ6LJ8farXDv7SEJdzgvNdehbTKGsXki71/v7XGDWAI0CWWGz+peJ7Ux
ZcoJpMNMZdQvY8n8QP0rNZvjDAKg49P+mqg01wc1rX2DCrWCQQqQhTtR72PCF1eHpp39Cwf125v5
30vY3A0t5VqhWwWdbTRYY0H0t8IXDWuUOkj9KyN7uSH+S60rF13UWhNl1TkzPjT0HJ1x9qkOC/fj
5CTMwxaXovffzlsOJdfybZOXA9OccnvV189yGB389WJ8rGV3PcK22DY9cHgNhQHzSNsMv2W5MZAP
JewD1nJRtyP4Ul6ITXp73FJqKTjKkLOYjq0NIxj/gDnzIgFsRbtnWDWcnKR4Vg32Gu/f8Lk3CJzM
KqHjdCklXy9/1C1JKWM2l8TAUhU+5Xyqxtm+sOjfSPB4fYI1CfSj6LjekAAhivhW75ELw/bQE6Y1
h85CTlAtXBDb6PalocQn0pVDAaCSm1/jyvSf8ryKnqLQsW6ZF8wgOq6nYbpkC7HBZS6D6WswqENY
1oSs//NjEXBLqa1dExBzrW/WCeMXeCxLj6zBJRchmldW9YWHvzRTrysBJPT0WALeP297zbnvTKUJ
lLJQCs99fhvIwvsQ2b3eI4dPPjesT5tROR4x/35vEnI1+x3QFZXA61fu156hMpv+340696RqTKkm
jDwv3Nu5L2nBx7B5xnYGyduqropFxoDHDlMMGJ3EAmFJk3EbOnVCmZpLrejQqsjaB3aILaQoZ2iX
foL7taomU1/4rM98TxZqR7guSnHgr2s8I041uQDQO+kf8Fu0QFigOE5H32qi3T8/XcuhIRPUkybu
EqvzpB6tWOVxhGzTHfUeXp21l4NtXbihv+3CaunQRvAOLY8LSX+pov/Thoaqx9wapcQ2n+pmpw2Z
fp84b7H3hdWDWaUV79s5qwgaxUy+qONm1yPvgEePZQkzOu8m8fV41wINbitYTEQ36tC8RegML7HB
eLfNm/YalLza1QTZ7fKeWcX7D+rMOwFiQBxGTQI08heb+88d2LA5RxER0I3ztEd2OdQ+KEg3jNWm
Cw/r3FIE5eNTBn9GEydWDwvRZe9SK7Kp2zON3tzDgEL4Wj0Y4AUfkt4JT9YcNcShz/KEWIeBnlGo
C06ZfxuX1StbQGkaKDZ1eunVr6jkCLXFp3Yd21SSIgR39c4tJwfqcUDMguFHf5oxsvdhmJpHwxri
D+xBzq/RH9OF3iH4o1Y7nOMRc5aZc2pm1HwCjkd9DHqbox7yxYhNqscMN8myeN+bC5EurxNsTvHY
ef/1ndm7bB9OvM+AiiJgHQQaiBqVp5j4kEp7emag4D8B0/YbGxBtL8xBfUbSHl14hmfWDDpT4UN7
phJ4o2nMyhZu72LqipUCBIlOJLe6q2Gs+dEl50kasre7M1AsAKaPmwTlx+pLZsabRnmUGJuRuA8K
e9EbxLNE1MI9Rv14k/clo2vtmLDIYFenn+J0VnsztOsPRaQVk3h7NynMqZuuiPlQ49wMdoWYk0+z
XOh/bptBn+wW+ixmzkOmjwg58b0lrMh2r0OhvO9WWorvlZztHyW6i3xvtJN130MnN+g2XIl4NGC0
hzxIY/TeiZLI9mgc888Tsc/Uf1Vpyw0KUeORwPkh2YpOZfcoFOUXIy28mzKtXCjKgTnep/UMCt77
tbiHhx22O6e3DMJL2rr63Un81DdjbpUwmSePBJvAMaolNyCRn7rWFS99OFZfbHjZ9aJ0rKaPhoff
/sFi3+92Xl4b1y3Ol0uivEyulYomOj0mqx8zM5TOBg22TSp8ROjqBuzMcB/KFFuIfei0VrrpCRL7
WaHFuGYMBt+xDqf6LgKPqHdQXqqA4BNf8zX5AyalRmTyq5em3UfcYBveIQ9ySHQqh6K0pT6BIydV
AfDrWiEh0ib0akIjYDk++KGLbZ6etJETQDFM952cUvswGT0s8CyVdUz+V5g8N0EeYvlcOc13Web4
IDScccney5D9bCQZ86RWFONsYXTuNrcwk3xjl82NGW3yoGirbWe0VnwwMoeuiNVVId10qn7c+mNL
yPXchDD4YJHP5U4wyboeVI4je1X5/WccNWA1GaDt9W4Y8Q3N3MDLb/Oxx3QoZwBLsIOjf9FfzvO2
1mac7dJWRnd9F8tyD22+u8vwM7aOGg4UXLPRhH0M99P/HdGl8265tVuvMi1sTbNOsVbHVLswBPse
duJYk9YyDgbBFa1TjWQVmKn/C5RhTK8ba2qsLSEBUCO6ajJ2kLZHd+8bw/y1Ighk3LZmj3ttDLjM
lL6gtsaSLoarao0QI5nm+3TAZCSFD2Y72SxiJ7AxBRuaCVaLxSxkX5oyI921Bp2py7QwNvOwPOpS
ir49GnHY5nuRWmN1mBHI1fhh6rq+ChAJkVLMFAE7zFrV8yGXg1PRUJY9jq/obGj1tcDis/cjWOIs
RFI6sF22b+becFqiPNLpW9OIoL92rarFSjGVGTk0f+eWRZBV1Wa2VYQ0tS6w1PeaTBGPEoXpfJz6
sZFI/ERZ3ftdATlRQWBOrtI8GOCRVIZn7VKy94rTXJEjs8fkt5z2SeMPT6FHzOkVp5Tj4foYD7cl
5PWXngPre8SwqtmnHJIwnnJVmzuYl5XYG6Hs7AfVpbgjxaMVolKIw19xaxafhjKlX/G0cMtbRw9s
lI25RIQkEohg7/dOB1u6CYIfzjS1zwTJWD7ckMH7XVOgoV/qdToQ8+5Ft4OIS/Nr7zPA2QiTAQHU
/UB9hTEYQJ3pE6y5pf3ZsEfrY5QP5C6YQ+outM2i2Bp+NsNocFtxnXR5Q26SKYm/QB79GQJC+fz+
4XSmq6GnYeiIAhPMdR0T66KddPOZFhg6PGaE1Jn3uWGmv96/ytvTiL8a5Q5IEl0jDdnrGiyeQuhi
I1dZQp+s+jbEPKe+FC369lYQWINPysVcjB1qdQqJ1m5Bvjk/Kga2e6/uWeK2ujQJPXMrtDmUyB7z
YGbDq1tJNAypCN+RbWpkzcltXZPMiJHErgpbx/ef2lv4Ewsxc5n/my5K63XHmboFlGo8I+BMlrBK
wgaUrupl+WMIZnmd9yM6AgTY+lNtkG1y5SbhpbzIN/4E4PxA2WivFgkwff7yzP9TekIxA/XXA5lk
fZOYH5k65xXhEEKUUI3cALWHEUaPuJDbX43IltdGj8z3qJyw3lfIdOgKQzyH338s4syLZtbheRzx
PB3m5a9/VBn5XTNiWwWVRjufCSIoYNjwDG9kWdScTLnj/By6rLIhA/UUDjIU5LZZmHE328608+9u
ZE5fHBnb03aaouL7+7/vDGiMv94CXGHCsQAGK2QEDeTkiR4+tUjdpLgFwYWWp7VAOFRMUGQhT8Yu
xF0/8BqMtXX7yx0DP9sXleG28HR1+r3O/fiR3IB5of1aU0ER01ZoUcU8HzMrtfMtumr0Sl5dG/XR
UEQrSz/w601U1agJ6q4mR+v92zqDTOD+4jLXcMHjJDLP14+9mOewQyYHPSFNIT+kbUpyQ6D7X83U
DI8UelVAdB0us3SMU/UT9/Aqxr2scp6MaJQt5B573NuD8o2TSyjhR4y142Lj13iObQu48c7+wg9+
I2GEQCM55MFvYQh4i+PhfxcvoFfdjYp5RbZMg7EMm598O++2tVekT7rviKrCf+fnjEHmt4gu94C4
xMoP//4rFnMPRV9lM391VyBCV2HxEeJRQXc/KOOGcpIx/tDP8XNmUw1sU5VN38a2TOWGzOtx2OfA
J9/1XKQ/LvySZd29bqso0OkF6KgEe/Har6HP8Awjm6LYuk2L51/VlhsLD8ab0HJwpbUr7yT82iSn
L54e2yQaP/N8EWWI1HjwioBgbMCLPcOo6YraPj0oEcgjIzoH22zrkmvuso2ufyueZ3AO2GjRaa++
cRPDIeAuviHmm+Ghq4N81zWGfUBmHG6DqdEXHs6ZPUVh6wDGoxhz8Npfr5W+GxIvD8ZsKwEl7uFq
Vld1O41XF17BmSWpvAUtw+kAXt56ZDfXYa6SMCa8PM6AG4JRI38WoUvcSj0aJN07fA7FxiNoDWKe
2RfTxmWg+DWcTXlhG337hH1zQYrhziBDx9Di9R3PXjZOygdSazvVfYlF6e911k7P7uza1/Dz4s/v
3/sZIhgbNmQJQTeM/mdt/Ke6gsGIDRBDYKQODjRbzFra1DD/JIQURvu8UfKntKuC3COIHo8ubPU/
Ms0bxDyyY+bl2aVzh6h8IIQ6sLEYmCEJsrOWi+4GGkL9Pcya8IMzT96PZpDmuO8QeF4Evt9WANwH
VguLiRPeGOsPug6a0m4KEFqvV8bvTKPV5pgWH+qErrWOMueOOqiG4O70u5bUklPge2QYZUgbN8Zk
YFUvsukKIxjAijnwLmCWZyAcjh4wHF4rCxlHn9fvFd96ZYURsJomFiK/soPI6O+mEk94ThzP/hNP
hv6ouyF8bkAS4T43hnVH2F05XsA9zjwnC9x04TDikkIR8/qHaMvUyThZoNGjcq9ahDbob1rnBtD8
EkvpzNkEjxE2GF6rUE3ecE0sO57QHWABp+dEHszRb6+LWWZPrpfGTwLjim7D5x+iU8y7TeoLTSCY
G95oIasrr2jISDRlcZ+qVm3SuC5PhpHMV4JO4FI++9s9GEgGOJnJiUmRsEYj24hZa4vF3nayB/Or
PeoWCZnZ3pQJZj2eNiL0lH11gonlXHIifYtDcellhu1TGzC4WZUlnRnYzWyX0AW8pp/YyHHfOKTw
mJA/jVkJfunH40NrhjEx4XPLNNGr1Y8+6YfPyuy1ue/hFfoImQp9W8RRUexmnXuSHMaJUbIMG/Fv
adELxQqyjgcQyAyHILH1FuXpfp4jdsqtnRKiQV8d7qRopgvw6rlX4ks4nuCV6OnXQzNV0zR2PZIU
Pyx7gio9ZJccTL9GqpbHVtcj7Vmg201BOX7BBOQM5dPnJJZ0RKwFNokFWftPfS3hOmfG4KfbgAHP
lYvZyI2WSb9tkeD8gSiV7EdVBuMBJer0kCmoPRsilerPsNclubo6+ECISXMJsTz3s1x4JQ7LRfEF
rzuP0FINg7WSaEXRJs4uR/nxVM50/F6qbCiJVvLDaYgqtXKLTawpxKcuNdNxjwWMdwrqvEKIFepL
tOgzGwqINJZzeIdBuFvX/cYIUyyNkGjMSTc/5SACe5Ar95T6jMjeP6zOXIomErwdNw4MnNfzJjkJ
GwpuoLelwn+gQa2/s+I4vSsHeQndX0UwL6t8IQxJDGmWDQFC9us1EAWdDurIaTFJz8jsRSGW7xVT
wOQUibC6Rwjc4bMXVWh2jLJdov4k4ZeDVjZJYw2IQUmO16caOpQgx62LiMAhen4DD4IcDMczFuFX
MtfXnpdML7NlY6qrqHVcJBm56d37fUvCcMtg5BvsPPGCwYZ+yVDmPQtD/LRUZT6jtjK/NVJfM5zL
DnNfp/1+Vn2Mb0Ux4xMRpDXBhINuwmOZeNo8ECptf9CKVAjIKSbMiLbm1jetHaM6QXqCw4aRwW3f
GlXPUK038ojUjUoFv8WANu6YZmoUh4gJUbfByBtOc1nkiqAdEmtIxWkygq0mL3V/K8h8z3HQWDWS
lnD8MUie3iYZRkJHirifX9xpRAAvctQ5GyKJDMqFVmLEj/Bs/JNZbCdHokNQOiL5zj7ZoZSXuvi3
2y5zG1xUFqvEZX9ZAQYInVHmOMBzPM7gRO/s7JxGDSRCuNYVlhUharZRX9jT/g5qXtfPnIMmI4fF
GWqZKr5eVATzdLNuKEPUhJDKhcxy6yKQfpwTU4IUjp7caTR8UIqM/mpg2kKqZtYdMzu3PjSmmg9Q
YJxTiDyHds6s1W2BReOFCvQv8XL1Ixc3eGa6y/ie0nD1I6vBtOJoYQ65SSl2oE99sSNlAiR9qBCM
1LXjkv02mvbHCYr3p8kvYwu6mTJwpTBHlwSj0R1xDeMrUJtS1ahMHTUv1aA2BzLwcEKnEOuFvrNF
n3hkVjSGsRMuLgZ41vrUlIiylwzTuiMmGl1S+NFL0uIX8r+JxIhY2b/imV6N3Nc0eWgmGfzUbdF1
h1DJ6QHzjvqakzBy6KNs43fbwtO+dGovX//qGS2o2eImtpQN63LOdoPc6AC/tx5K9b1nqnQHgJjs
CzgZ3+LQ6+/hPvoQzBgV2JTuDyU15m3Wy/E45xYpzqIE0H9/dzyzpJn3QKZdtADwHFclJvSs0A9k
rbfObBC1hbHXL2AgsWvyMNgkjH+Ys0SX2IdvD6WFUatoYTmnsZkyV6slAsVFNemOQB9k+Gy27bzp
yVzEO/PC5n8G9aI5A9/jC8Lpj5Pw9bocwtKMAG3gcO6Mj/OV+wWE9khi45/seiC0/tJhc4bxyvUW
wOj/mE6rOyuTou+sDqbT7tvp4++Pp9Nxs99eDZvdh2FzgYd0ZmN4fa3VvU0hnEFzudbN4dOBCx2P
xz9PNx8uXObM1H25DONO6Bq0e86quywHM9Rw3aptvdefx9t6Oz32V+5Ndhi3OM1s9W48YkRzwgMk
3M2PxkF9fX+J/kUmX383ryHn1akq/RBXShCoLZbh+3lHgOw2u7NP2AnvyEE5EHt7L47GR4K+r6ID
5uIHdSwP2V7sy4O7xztoU9xNV/4eedqFXe+M3OP1L1u9gabyuiYU/DLSNTfZ7jexCvvfyBQ3T8TL
7vBqurScl8/xvUexFDv/KTJL6NFDvFww3/z4uDl93e4/fHj/ab8plzwYUXCW+GrghzvryizQMfoH
7GG2TWbkp8BL9DXySTqNyrvUVb5t9biWbyFdMyEDAUOuPhaqX4ZwroADU2DvtQ9Go/7FmEt8ioMo
+WY4Hb2eG2IMz0R+eIKfS84Eww33LrJm8auxxB/ZECKUT/b8ya296Tfmke2HpPHnl/cfylucGroS
/ELXpkIR9F3LNvqf506D3nq6qqutbRAjcJzDth5ItSBr4+CIeorvRII0bleJqsBoopmDAR+KcWAo
7ncRYwysHAmfYx40bbok7sqHvK/sC3DBKmmJ6pMfCdcDtoeiDuWMef0jCw4t3p6NFn1y0u8jUPKf
yc1hAqvcCl48d8aU1xvl9DOskuS5n018qFDY04gU8PSdbShQU24zL6sh3xImGJ7MvkJrMXQYJ57w
oaTLVn/hnRbdyZH7w1ImdCr4yRj/pP0Oeyq/2ltOxrjRNyCUHsnmmp3dhZfx5iPwSMVhjrKY2SG9
XguZHK8tvCGFnab73Dn1iWBKZ9fOwY+8Hiw083cYAvb7DhB3G3XMFRTqZjRfUBP+P79kcdMkeoS+
by0cailw7Qw5MpfJv/qMzjeWq4+RZVyHcSiOFgGGUMBO3oQfZj3nDGGzS1XF38rq1ZawPA2GO5iR
Ow7/XGEzAaVNqb3lN1h6uB9CdmuMkS35VYaOHxAEmYstZCMKfM/k8Atx7hlMQUIKHJnHhYy001Ex
n4Yi8K50GJl3ymFqHXRmdNsMbneIi6DG62gcj1ltE3YSALszfjVxV0izvSyd5sDXHe7zusHrQJPT
7hfYVJQm0Z5GSQK33zTt8/sP/u0mZXEc4SgFIIWYwFwdSUmCQaVWLk2HVsGn2Rz7fVt23gFv2frj
v1+KB7to2eD6wqd6/VFhMJQ2bYyCq3MIAReZHA9Vizwfsnx59f6l/pIQX79KwBEqBz5hghB4m6+v
1XrGFNZ1Qp1bzPji1sNEP4VYJgMj3Ik0wg22VAWzMFywNj0YxA5d/Ug4D5DrIBYfN4O4PtOrzYSi
Wn4zq6w7zSXpzP1Q1i+Wjaog9nmdfiicxzzKjQcGU+IxVB7ZK0lcXTl1Hx7GNCcz3ugK82TLqT4V
pInckhpbXdBk/JUBru4XV3vmfkwjkeWuZctiqiaiUJmApd4kf5tRkRU7TLGMRzJ4LcIZHdhHx2zU
5DZGANzxFeAVRWIImwBnrzEMf9E01M6WZyquxrYjkUwUrlvtxsExryrho2eoiUPL8YXJ3Gerreyf
77+yN+UzY13ygDjD+PxAK1flM+1aM0dzit9S0sf3ogvGh6rzhpOarRQKswLAJIrtwrZz9qLMNfgA
FiXL2pCYHI42dghWgq49tI9ALAUuj3i7Yckov8zpOH9yWr+6UAa+raS5VXpQmKSouSjaV6dLXGJH
CQaPfNpOyyviD8RV1dBvb+A3qesgdcrtzB80/wb2kJOFzdBgRviOdKJBJpEYl8Zxy9ewXj2sDsBe
6KA0MKtNwCbsvh0yNNZuzLVqiCHHhYt94aM8U6RYGL4vt81J89an2w3jqlAO5igjxv5PyLrzZGMG
iS93CbPo6ykaILjko576Q1TOET60fTTA9erq8TMFhS722BB10d7oKuhUc+hPwQaoH14uSBH8myiq
AEPfX5bnXtYi7pAKmqzk96/WJThgmsIqoD6fGv9Wx3n4ebLqbItsNDq1imjbIM2d+xK/u8fJgYuM
vc94K5teH3AAmy5U8Ge2ayBZRnIMEP7GH73e17o5Hgb89XKiVrvkq0xyjMFDGXwzQ0VJdeHW38zl
QJc5DXlTzLaZ0K26hQmHB74NNpVQBeM+iuU1Kj4Cm6cBKxEiGY0p/sqyxHHLx9gjz44Xrr8Uratl
aUkUKA7b2pLDt3r0dpbCuqa73dZTkj8lbh3tHcyBUFRwKlZzMrxMEE8eSIDp9kJXznGOC6Lkjdz6
pAd3ulAUnvlI6Osh7PAHn8ka/TSavhaFTapwKuBwEZ/rXrm4q1/6SJaHur7pBVsVVCBQjtcW2J4z
R1bUK3gcwFEEHvn6ozVZzRehQogBwmhz72C2Bq47wHoeppOmjjbaTjP+Zw6HWVqYYcKwJ8/q/fvv
48wD4NwmdMeHv0ENv3odUeebsK55HaEL8N/iiXsj09o9vX+VMyuca/B8Eb1Dul/rkpFMTZ4TE+Iz
+RhyzX1MFF6WoHFAiH/h2z53Q1C86MwccgPgkr/+mPxSwd5QbHvkJKgb0DFI0D4yvqf37+jcZXwE
TgrYEdnm+rmRP4GZXotErJxhVfvaUTcYBl3K2jrz3BhMMMRi0SzE6lVfVUal5bcx44dEhAXGfKbe
24aT1xC6Z3HhU3jbrcM+BX3jrOBCkLBWlXLj4sMUwW2BGzfQHhiY4OaNKB6KHHfZrBQYNs72vPOL
0ruzbLIU07IwtkHoqAem/cauM3vK4Ua1H0ZogpfQwTOPAuEIPxCGCWP19XEmKvhEIFgFFq1N0G2Y
J5u/rTn8H87Oa0luJEvTr9JW95iFFmPTcxECSEEmyUzqGxjJZEEDDi2efj9n9+5mIMICm1PVxjJ2
kOnhDsfx4+f8wv4p0VPu2zkkZ7xNIUk/iNQwq2OXl8MjPwnsgcOGC9HVUot25zoTgjaGzom1a4Cr
b+HILuwLKNGSvwAuSpbwTrdfFSXU8wGp7qknNre9Dut/MbaO9vMCIc1f+ifEb5N2Gj/qdBS8XDwA
xX2DTVeDtP8woVcslv6g4xAIBjtJDg4Kaw9p1cYPFRLG+YGKIpa5qfZl0RTjABZObMU4+WKtYhzm
koaUQLBJJNYGP+VQNWCfTeSsKmf8IMxOKgPW2d9Iay++Oc79DQC/o5IWvzFHGI7m5IlgpGS7EdDO
S4xQerj9yl0C0vjsmq92oQKCWKX0P8IhpdH7tzfWVYCKWH6k9Zy+b+jcPJbR0iGWjGRsOswzDIrx
OXP1D/qIdJLbDObfjVqjawFu7WjX1XI7dTHyHMJxNs5D+aROVw2COeg+WnD8yyt++iRRIPYsUfIQ
FQXQdNdW7ltkbr373JjwQYKyGSj56G40Yy8MivA+bzokGzxWzNUmXUQ5tFaPIFYbLgR91MneogDT
BfVUzfs6VMpDRfd+fz1intdjMeVlg2Bvw+sLGWqVIQ+xnelm39b7qSnabzGb6KkCwPrVFaP5gAgn
anUI83k/bDtG95dqi67tSws9MnjQYf7Zjrv4Z4uqyAPVbF3iQZ35W6+X9peN73lhdSRyDEQcWDqS
JPn5i2JWDUSpTi1R780BpDyBHlu/XDOXr67eRAVnll78FGY6v9eUaPoyow8oSe5m4R5C0VnHBGKH
flNVRZEeG7LXuyZMs98IZRZo6qQTetvXv69cttUOYreDtiN1pL61/rpONddiLPm6SW40h1SFep3D
kvSVuDA+jWVrfHe6BJHvGJTo9ZHPQzK9CVuDrgjnDB2v1ULlMDMl11j2+9SRFDKKH6KOKkcPBnvj
VL80FKJUsknNRRgO7OkzQXSduqBBFWeAUH9E39LbCTcddjOywxuzuvD4OWQQcyFLlSiuVT8xxugw
UlT6iU6FaitUh8r9uRh6dKd46oxAMwLlMAeMRt1yxbgwR14LSSwlcaGGulpOlNZydChVJGK0pj5G
7eAdSrPMdp45RBv52Dlw1wGgCVAMiCuga1Kl0/V0yxT0nSnHCrPS3Qvw+7/LBmaq9DxFeDibDC7Q
OrRfz5+c0BqPDrFpuRG5jdGBokirdzI6bGfhnynIDhcgCOzCjaM9YoWNfhthbYgKetTXRy/S6/Cg
IGv7Xdhp2ewGiBge5hVk3xsx5sKzA8YhO1rSa439cjotUXsgnIpQ7LPJij+Tkfb3ktf9xsKM8BHk
l3ooljT9cP01OD/ySZfA4XPp504Djv10UDeisodfC2IxdRUeBdXInZGO6uvTM4ahIwDcH8ogeKHT
YSatH2GseogEJLMO4WW2P9jTQt8OahNIAQAUt2ieQt41RX0nVKtmw6ZYCcsiMEKfiCGRWu3mpA0D
bdQpQV9fBflanIYhE7gjhSogaZLpunpD3dzk+iJUiGDYTny38xj6CiJIh9lGbnfX5XYcXB/wQr4K
O12VqmXciXjiqwKHgjHKjPlEs9djVx0Q7La9A1Ybloc4kLZ4+zQeoaPEuMuqOzMyHL/X+npB4rDO
c4RfQyfalW3ufI/VInuXhG2Pjmifb5RiL6RqbDNJ0oAALDusq3Uh7EdDp2CrWlS1cUTZzPZ1FdxT
irbJd7LlOIWx3rhYPpv1nZVPo9+0WDCi/R89AkK374GNbAFUzwXI6GXzpHhKZHpcf1ehplBKDVlo
HYkgzH0EbFvX+ZWJOP0WW2L5XWWANXyPEk14zMTU2Meh6vsnCldF5Yehi7FFTisFXjFyol+UpjOe
oaO05sFtF03dTws4f40GxK+NB36eYZJXUjdgn+HXBozo9A0YawCoaqMqSLMMmMAMbU6TabamW72e
syNQfBMSbDz5WmOPD7XndNZhUIXxjFK17V//LuexWsZNsJ5/MgQadKdfRaCUTA6ORmgbiR9w57V7
rzd+jVPdbdQVz4MLA0kVEoqn9NZc+fmLZESJnaTANpSBmjHca1qWgsigb3F9OpdGAX3ILkUDSOJT
Tkdp9TCN647LUNbGbIqhdI9ThSz39VHOFw3BB5oFsFTZe5zkp6PoQ0U/3tayfRJXzV6CmX0ESqO7
Vreer490Ph/6A7ZBcJC25WRFpyPV3JulIwDWsFlZ3numRU0fg4rj9VEuRCDIDqZs/pMFkdauIn+H
HZWh1SHs7THz3iZiGn9HgLgOTYtA1MjW/BLlXbqDwY1rcr8M+1zrhwOiuPU+Khs6nuj43OdRglx/
1jsbZ/z5agO41MhkQXegBbBuAtFX0MIwz6Eqm/VzmOU6oout8Zi6Wfd9Yx3OX0ykZaTOHo0+eAXr
F9NAZ4gQkik7RFY7Xr9Fy3apprd3ALPT45hOuNMrnGl7kOr6IbTj9mMPhO4zqbP+avESOn1oOgAI
01DkA9N5+ujTkovhSKOI4y7B505dpltbj7Kt2+55GZXs0OMaDu1G+imv9nKk9DNYQCRlS73JPnkk
AbvEpT+DIjYAM1NNqVDgZJB1Q/9scLs8AIgZfl5f9/MnDGsBYhydMPra6NqeThXSO+xYjiy4SHbi
xzOXRYobPdYJ9daqXjjGmCM3Ik4yKFEMejoWDn7E3AIPQzeucGmyqlxW65O80+6HyirRUI4t6++8
WpxkJ5OYt/PM8bwPVRNgo4kzLZqp6kA7ZGnd1NlI+y59O5ZBZs1/WDTrh17ORjhqbVFQdelJvwa0
HwMdpvjHDoTVR9T2m7tUHdRkHxkwC908iQLk0x/d0oXeNXORuI0MtEA2vtZ5FAKfD/+FBgMpEW/G
6ZrhB5LHSpcVuOL0ObhTs7i1UUl/7VEE/wHKASwTfpUb4nQUbUo7lfZWuacvpfwUeVLd00pfaPdb
6kYR7mxCDCUZtDKIUzJfTwilLVOULoAUb8SSb0iNKODW/uoKLs0JMOq2VGdBW3KtvlWGClaFIxr7
sIfEDWhIJNUb1zlcf3nky3GSr5KvS8EkNg1v8FnhO8mdZQrRW93nbjl9qrPE+GSgfvbZMVr1Fo6C
vYtstbmZUM1HTXOpXv/UTMMGI0vs+HPbPH1qSTh4VWlzxwKsIoutXhkIt8e3p8Jf6/pMzy5FgEG4
yfLYpDUmmdPpUFQMilhpkbfR9QpIX7ErdQ3nsLuYTNnoNrWdbft8Zbl8ASrkH1KkNRjIHQnybo1V
C3dz7DzGHnm/PdU0FQhKqY/e3somrD2mwoje2X2Bt+AM8+JH3lAh27mVYT4nEYDdILai8cfSGfM9
PeQ+qBFe1feFZuvwWoqSIyYS1oxUBP3vBYiOt3QE4xzA9RJp/SPQB7uD3VWr1hNOH725gxgEUIu6
KKZosTY3H+NQ76y9GY1IlITdiKae04xzcWc6OhjqkoC3h7uPTo8aKRgxd+OgwXrvzCw5xHalP7SK
F6YoxwztfY8MGc4EZez+LuJ5uLHFlCt4UKULHgVgvqHWD3bzIOXSUvQTR0SvvaY34j2dfOVH6iTj
vRdjVIRsQmKwH6IIy+x+dJTvFXqMXyIn1GliN/PX3mmN5yitlO9CTawSpSwrrna9njkecbdXHnDI
VfBXN0eBNiEZSf1mkCJSBzF0aImSzyD+l6kL6lhgXVLldlHjJJhMdK2CIrLjZVfrArVJtxJIQ2Dt
px6UVve+F9hAMEGInF8FprfmTu1VPMaUGYbluy42CQoaiowAZYsJt6o+n2372Fs1FmB5uqAdjEYu
j2nCKT316aaKb0NRFTpa9O0CRLJLp49dXuvmwUGC4hP2GEV56L0OHxmQ8Y2zq+CJ1AcIabQcLG1G
E6yF5C924yz6zwuukx8Rqae7nIq6K/2cXRIB0hVTdfSwtqzuFoEiGHrAZUE/oEfJFusIiuuHAbXn
Yccus60DCvF0p5rGxnxsKgVaf1we9elgSyrpIXOW/Dld2omXCLsBfRdNrvbN0ICc7CLPwvwJCFX/
ufeKRUXFcCCro/SbufjLjdUz8Ih+evLUvv6cmZYJpg8YFDuEW98bCvSqtu+0FsZDQsISg4gyhvdq
h7jjvoydRkoruMi2FHMspOV5huQI71O8i8LR+YQeTFrtjdhzH8TSDG8MVpMf50TS688YzOW4wD/G
E7deRmgeufSOYCM6EmuX4TNXVTieUJcl5F0PPOewQCknJqmXVGM0eb04jTwtCmaeGCiXFeiPQPX0
ygPvTXFb26MLDmKxD3qWDgGyvsbecDFTg9hP8cQFGqUBEdmRRydHQsTweP2LXTjHKEEacIMh2dB0
Xx3MAIkWuuQmUtuqcN9VZT49ta3qbU1f/pjVEcNFVTbTJOkKYOTp9CmE6IUap8VeGWk9jIsfmh6m
xOpHK7J8p7Q+g+V5k7oLel0I388msIg6Ut81xbBROzpLFOEdIKsAyBtWhkbSevpFNF243ajD8AuN
Ofzp4ZVxKKulva9tbJ9eu7RsRer7KMmTIFOXOR1qNOsxJ/+TavXCCYSRh3+L1nm1XD3tNdncoYYJ
eYvddTqK6c2W09LRwVC0y/zRjMyPSdJGG3fvC8sGtEVKEzqUmOjmrUaxJ+6YgvpIEw4ZFibN4uP6
JvVNnY0b1PmGBCQlO2cgaS7gURqDDrWDMfbecnkpssSZ/VAAib3+bM5hLzwRw4DmRprMVXydKvZW
G7dpgn+6h2IMJlIldZP9omaLe+zDMhS7qp76GhkdtOh3SjqPX2rDHqv9ZI0ppiai7m97o8+HjRfl
wux5S8DjUVGhxL/uYLRxnZvNgOE97Bb7CGHXPWYaOk0bsz/PS4j6ZCVUJylSnm0aneZdolfSE2tM
kLGf4uwJFSBkKDpR+zRSrQeKdd4HbTKwwS4t6KO60sX4DQjrvaPl6SfWBlM56uXeRyP37B2F7vH1
S4GEO305T8rHkG6fbrlwmdImzWjmeBEOMKrakQV7MMmuL8V57stSa5osj8ieynofmKCzlj6nCqHV
sIj3AGxin/eVkyhJzA/LZM2fxlygN4Y7766g5H17ffwLD5zZ/SndkpdySTqdZabXLZ6pVG6dXMPp
z+vHBzXPtY3tfuH1BWKE2RX/yOLrKkhYfWYPY6oJ6UPUoKUE1s4qkvomD81ya2+dVUCkfobcXAAn
ADqeOQ6EVcV5XnObcAb1fYyhz+d08eZPfWLFNzqe7u/7Xss+RGGUYJug21/MIbM+1gO35etL++eq
e3ro8E2oeoELkI4h6x0UC/TFwwQ8no0SXXI3h4v6Nc767id3kQTUF3oW7W6sx9K9R0PO+KyNdRrf
DXYy5/vC7cynkE7NJy2r8GUss17d5XrV386dM8XHHBHcX5BhwJTqFHnvc28Wrb8so/qcdSNuteSt
VNVTURR/u+HY6IcqqigoJuZif7o+z/OHS6MFcCOdBk1KLKy2UJfak9AAG+6h+aQHUgsTRctU/6rB
5toY6vz+hGYEEsNcnkAvoQ50ulstSsjQzTqGMoxEv2tUfXF3Iq3MB9egcXbj8B+w4aNVb/lYXBgZ
pgmNVao81A/WAGC7qWeoPXg+TfrYfS5TZLaxCWp9w6mN73qcTb4Z1tnn6yt7HiYpn+EdwXMkXqp/
WocvKs4Ib7fsIHSG3aUFOBqOlvUF/TfrbRsmC6lMtiUUcC6qKBWckdWlgEHXk8d6usAZdx41N2FS
ZJlWPxXugne1Bgfb8OvI7Y3bOTKiBvs8Q3mMdQ86r5uJ/Mnxyh6nuC6P3ydjyG2nEgoacBo40qcM
AfGDgcdrC9gAgeZbOj/1r6otm8eY0402oBUn3zDS8lDTxSTtfYs0AfabJY0kXMqUfmf0SpofRVRl
2ZspzGxlh0tnDa+yFw10TVcptINtAqY5cA0z/1acuS1vUmy6zR1BFWnmusE/Nlmy+WujNE4soY1h
fzNFpCm7kst6/9poB6aC114WTqRp1zrZbCy8YvGVxDJuads3FPp76Ar4WpswFQ7Xd8gZ4oCShSvR
qjw0WG+eDO8vdkgEDdJVk6Gnpu3kbzMd0qZUdGtucEGpb7hxR1AoHP0hrDK0JK+PfXZ0MDbRnOyF
eh9969VegYupRLCdkTaCrXkHAgF+rO4Z/zqg/tev6T+j39X7f8XL9r//i9//qrDgSqK4W/32v98m
vzBrrf7u/kv+tf/7x07/0n+/E7/Lp675/bt7+0Os/+TJX+Tn/3v8w4/ux8lvKBok3fyh/93Mj7/b
Pu/+DMI3lX/y//fDf/z+81M+zuL3P//Cxqbs5E+L8Bv7698f3T7/8y/y5hcLLn/+vz98+FHw927L
56r83SY/zv7O7x9tx183tf+AP0US6QKMweyMYDj+lp94Fh/wVHBMgewjW51//aOkKBD/8y/rPxBW
Q9MCOCaAEQ3B3b/+0Va9/EjR+HnAbvlQMpUgULp//Z/Jnzym//fY/lH2xfsqKbuWQdl5Lw4/CX+h
n0/UInMilV6DP63GNUOr9yy/KDosF9FB6TE5WLwxv0cRURQ+siMom46azABrGr/K3u3yaDPRXnUH
/nwP9p+ngncCd3h2CDtqOiGEb/qDkTt6EGfVWGJ3OuCb6CW1+vdckoiAt+7yXwj38YWsOakOal7H
Ty+e3r8X6OWCrII5mGMqz6AZgZbRDjPXcERUHz1kPVrT1+vql0Lb5FduZeM3pey0I/6t00YQOlt/
hiMkSB0rCYBcCxOGuqt0XTaZPsrK+kOWOuZ9rNdLIqkOxoMCEckjyCvLTwc3yxvbDN0P1+e7Cg9/
5kutwZE9EXyQ1mIALR5idm2OANrb3PO9vM8fTeQ5gv/BKFRpOCUhV3ELPQ2AjlH2Lio8rGreVF8q
Ow+PstH3ulu7nAvSH4DQYIDKC/zq+lmxeaMIYoBfjW17ByR83vdqbu8nqDyvi6oMJUXnJSCQOhS5
jn46odbDVLKigOBjR5bdWw2wgyRVk4/Xl22VszEKa+XSDwFcx03UW7VLy1ETHuSDwR+dtIMapzp3
nSJrr32Wf7s+1Nk+IN+nAiHZP3hQMLPTCdXoZSu51So+UAZnr1Y0YdRJOBvLdjYh9HqkPCCdCoD9
Z5KiBhm+ZVVO6KOhoFSg/WgjyAZXhaVL4mrPr50TdzXg81CBHdnZXO26KE1cb7C10E/7ErsddG+r
cW+MXbeR756vHW1jojHJLiUyXujTtUOjlg5f34Q+9hbFB1fF7tAxM/XL62fzcpQVGrRxLLQCBepo
vUJZgUxh9oc63QLzrZ8Q5wANOK42BCOKX2vrjjpODX3IytF3CjG/lSzcfb+Y5ecobsTt9QldGIra
mlQbBEbBCSQ/f5EVpWVEXbbpRr8NC303IcdW71DVVb9yPyi3XlhjHWmZGJ0cWAEOj4jy1GozFIXT
xbHaTX7J/cDwWyg74S52rPA+M4a+/GzajZoe5C/mXVrQ6YAKIazhoR/zBknNuEfCCrjOqO6kSALm
ye0ivqDj1g97Gyfm/nPSVlX9RFffi3dOlzn9rtCyekZ9bhTL0XBy8aEqlMQ9NKYnutuudpJvml62
Y2B2yILt+wbpUn8sFq28TwSCN7cFaKZgoevUB8IZEaRHYajrx102qE19M+tZ+VlXB/Sx8fjudnln
KNPrCnoU2JDTMCx5FlIKBUl3+oj6PtTTCAViFMAxaq8nwziYdeL6U5p3G6FB/qiXmcifoRzJd+H8
txjwdKgZ5f4y0s3Rz2pNuR86ph4OiE2XiNC9p+pc3SvIeT6+dgtyKZZoDxiXXP3X5xL8XBDccTv7
dqaoR6AA0A1VM9RunF4U8cYMz/e7LktHEI0B/CPypp/OsI0owLLEk4/nYL+fwnG6levAzSl1D6+e
Fzcbaa1IpJUH7mqoTNfsCJF3lNe9OKC8kH2zx6m4QR/f2KjEru42covggssgnBmyd7E6ONQQG+ZB
TJNPl2Q8eDMURjE6y01SFvobBJ6mL17vQrjVZ3pnr54lYCJMEXjwLrmyrDG9DCCDyB1c5ie/KVI1
OxiItgO3oC+z7BEDh5Lz2uF4FeSBLF1/PSL96XC16zVUdgbVR29XPxqx/QGurnEosnKLkrE+UOi0
G1DwZZWG6wEB8nQk20VPzA5RWtIxqm47K/TxFM9e/W4zCBMhBKPde7YdScLtzpsrFbtPEe/qxu5u
vD7u95HaO69MMv/M58VQq3cbp2wRJXOh+mLQzN3kxuBuKG6/ejswIbILm4I1cOY/bfYX24FzuXDV
zl38ZYbwZVgdmlWxELuQ3vPG2l14QCAgkF3i3gYZcC3c1Qo0ILU6UX0g+MaRssq8E2ZtbbzF67sI
y0a/TXKEyWUtzVi9Wl6jdGpLvPR1BAqq3fDHAoc2a/Kz0WaIbfOCieyr9zhoQwrMvMugLNYNSE4T
G68TW/XdVv8UKUl37+Txd1zvmtc/LK6dZIEokeKatfZPtoq5jbKyRyEdSeGPeN32dwPmg8HsxFsd
tvO4y8tEFRO1My7cSHycvk0mdnTZsuizb0Zp6N1EsSP0YEJGlia5YYRbQr4X9gb3OJ2WEXcDkCSr
p1b0LvYOlbWQp3nTvm7qb91Y2Rv3xgtb42SQVSxKicqJ4S5ECLhzMB6qWkNfdtqDsls+Gk1WbuyL
dWeaME/XUCrNc7HCMmG9iFhQL6D29cVvjLbBw63Mx/GIDfky7Wottvu9UZSWCzqhR2/PEMBc9gkM
GpRwnTp/CjU1uwfYVo1HGKgwtWezEd+ub93zdSdLAgOF2AW3MhQmTh/zbESJK0i2/DYd4yBpxVfb
oML++kHoNFGjoJaHgMdqLzVKJKoUOI4PvLP+XoRO+JH/K9kY5fzpElrIvKQAHj1OSjwnB5umwKGh
DTD6s5MnGKlOD+ksnjGn/duJ1Y3z+w895zTxYjDyDqhtKMnZa/qONpt1psYRMPrSjYYjMnp4YmZF
Wi0Pk96bKKnFRTUGQrRFdVPNwq7eTHiIvG1U1IHfU+8V+UPhINDcYctiNMN9lMGg3Cll6FFM7iM0
0ezGMotjr1q8BxjCiuk2ZbfMNwa+l9ahszGsDxrDEk+ZanbvVEoDKLMrIvY+ZjUkQxUTk7xEhxy/
VZRl1SwZnvXGFgpQkaxuZIMFqlZCJMX7JprTR6w2M/3Vpz/tDDroElgOFuKPWNKL0yVq577KHZOU
CpeHoxEBZOoT08NsWN0a6nwnk/dx6edoAfQN/OD08Qu85Thc6tEH8TYF8zzoh9pKrI10dK0Gzc6i
pYjIE1GRJtxZu0+vTAybe2PwWyf9WYzL9KwD/PRt+qf7ZF7Em6ifqzdtV9HE0Cf9XamWm1/iPDZT
eKf0yIrKVuBaYgocCz7t+BL4Oa6Uuyj1+i/x4Bi7zg63vCHOV5UyJ1FM9nHldFdxObO9uijackAG
BhkwtSLphvc+bwTKCxPi3OTYB+8JhOcPouDFNjGNRoEqxoS4OZUIHi7647Jwd9LTeovhfXkoJMQI
RaAi1x098GFtF4mWodIhf4xyYFnyJvtNVcYtgcWLQ4GzIELQLOF5ne5ImlEj7tVi8JHRbIPKnouv
tE2tB+wzNp2dzy+CPCeADWCAOLehC5yOpU6pG3pWz1ied0y0xO8z9wlg2zsrBo7p5OYWl+PS5GTg
kxZlxIh1c31xnH72bDlgRSOG0IvdhmpONyWXuVfvDuprVAspMEv651rLo07Mei4x+/C7GMcmN6/x
prZi5wjubvGvn1Qey3Qa1hEORpqAqC6h/Wv6v9c4GCzVk+6r7eIo+EI1WLxNZMU1SMS6VgA/6pWB
a9ScPMza4up73UXU5JUlWYlnA2XNS+56cJHWnIqlM00E7vgWRr1gRRwqy7JzkZ29jZ1x2FhcuTHW
M6acDqCdF5zrw2rj2FMedWOpGr7TMZvCyDVIFHF2vL6u57uFXh6YBSpWEk+1hoJAgMtbJRG6Dzvy
o9fnzQ0yU0D4YRYE10e6NB86d0QSinFITq0u8bPVxQIzG92fkN99n9uttY9yN9nYJxdGAQJP9wnA
HW2YtWkRYi6uYiWN4pu6gaiJsPRAVopffQNEJIMbhQHig9v6GRDeqYwFFegooNGDzL7O+Q8eVKnG
amPRzh8PCHiyb7YcsA6K2mySF/HXKoSXgYOOAzC3yZ3dmOmx5xegG+EWWvM8UEmwPRdoxFM4xAz5
VV4MZWa1Ec4YcwRGXermXuAzOftYe1O7pHupfe5HrU8C1JA2J3n+zGTzT57a6GZIv4DTkRE+CLFl
SpIAGW/g0THWpGhai3kLc382DlmoxNghHgdU/MwVJos54vAalh7rynScF9XCot7d4iCfjyJ7NQRf
oiJ33TV9YdCHMHGwevTLyXb3nTlO+5H7/caV/Swe0sjlfuAYQO1pta2bQ6SUMEdLdfLxUOqQS9c6
zd3ZKuZu+7FIh+yW4iaeHZ1ulvZe5Hqv7SYLDZB0I+062zUSiPknOwBXCC9ztWsG0UlwZM73MIs3
tHmtw2jZb3NPez+WeX+wvXaLJn9hfcE50GGEMQW8aW3uMFBd6GabYoUxuXUgRXf8DrLsBmnibBQJ
SQHGQClQvhLO6s5ilwNeGmppBzjTq4fSAfIkxnELN3b2ejMKm4S3jomg9Sqf8ot3LqlYP5RZrED0
M66RievsYT48l3mlHK5H30sjOZQLqCdRTSIfPx1pLGqtKGd60U6hP6PtFX6BaIKuEIJrGztTrszJ
ucWciO8gefiF26u8Db6YU63Eje61uRHElQl6DD/7wwQFZa8W6fxUKJYNJX+u30wCa8PXz9GVdw1a
3gT/dY4g+haVtqoyAr21cy42kXszzJJHkHbhxnKeXWnlJB1ILjSAmaK1muTk6ovRqwwVIyz5dvaw
b6zoKX2KlTq/s5ch+3V9ahe2o0v9FNANbDKJkzpd1A5nSxOtNCNwDaU72ENbHI0JXajro/wppK+e
HQGYaobEiqM2sDqj22gaQt2gnoSIDqqEtsgc9Ti7dY9oQ4mO8G4eS/B8gENxR1Cj2npYrLn+siRm
Vdw6RYFNJBEWlVwsiN1f1VgXaJabqrSK1TOrf2dhHLqFObiws2UKQzjkvk9sX10vLSPEc4B0IFCK
qQtEmMfHOFSje6s1t7hNl56CIYmWKndZzsrVU5+9lF2xjHoQKhD6cDPrbvBHVG+vP4VLE6JUSb2c
oAA1zTh91o6etQia1iZFHxya+6jwQCNTpEqGJL35HwwlwxtvDSDHdZRruREX6GWbgTfo5SE3MoGX
hKEEozduaIFfWjpeE1lzI4Gm1nQ6qXhominUCzPIK3u5q83E3Ge5VmzkZZeWDgASVQASwHMkYZoV
MVFWMQJzHoddNjqYg6hxePDiXNkIc2vOKaxv/gdDkZ0n5S7WnaK57dvRa1MzSKFo+eNoe7irzxpq
hlp71LWpvFcyo3pjg7D+mELdeidiFHIdhbAHF3rBzCvfUsm5EJUIShzErDEpzlrXyVU8mEmkWUFV
tsk705rsb7lSTzccMxCJFqXbOCQvjwfFj3eCcKuuEjfYdlqdRYkVaBlco2YpH3pcqHsc1g5pkjxf
36uXdpCDQA7pPfAH2iKnO8jDu00ZlMgKMMWsaLLHxmOXeuHGlC7tIEQpyVSkAeTZuZ9kYwl9cObl
s5riYVis9iCoEN8oQ6RtDHVhQp6uk2WAK8bxfn34R145iHlgKAfaWVAoOXsHr4uNG8RZgmZjSsAp
BRAN1gOb4nTZTJHmljIRTcrMaQ5Is+EBEifFR1TpqtsqNsV9aldbvcULOYDsuchqLwkwt6TTQa0U
sG/VZJgmZksqDmnfi589X6XdqViTNljRuxlKuLMe/lCddPl2fadceIZcydBAp2gF2nCtRAedzcWn
1iR30zuq+iIWT4WtmEHsxFvymWdpOKsL3BGsjEUIAA10OtGpahbQD0yUp+nipoCKub3POlr/99hQ
h/oOIytMoBtMz9+75thOQS2GLPKvT/jicrvsVm4c3G9c+fmLlCuuyqqrZs0O7FlkSC/kYY/PN7LX
b1UNv+td49T9I0m6ODhIBG0Mfmm1pfgRG1gq/3mryA6IsU4VB7LX0Olt0DZivFHRjvQVY0mP1+d5
6Y15OdRqL7fD0FGra52gR6tqD1NSx1HS3LIxujQK4orAqekk8x854RermYzLAEk2tgMnTOcbExXj
Wz3Vt+TwLo4ixYd1jip2zmouiYc0mwtPNfAKc75tjfSrLFttvPxbg6ymMqKR18xisgMrNkxftaYn
dXGjjadyKcJIhxzax/RA7bXCvjGDMTUlticbuzfE73A3Z/UbqmLwU8fkh4m2ycaWuzQtxIvgGUpR
HK7yp09IT92kwQjJDsABJ1+o7WdvRrplW+ZwcnVW2TC9Y1ASoJ2pxK1L7KUSJ0aa5AyTONOdzS16
Vy8hpF210jdmdD4UpyfoaFnmQd9+veei0iicWWXPlQnJhET04icMuGBZiufr79DFkchXaMaQjlFU
Ol27Ke4maPmKFST6WB/tEpeoGWLDoavLreaBfAyn68ekTMBIMlcCmCE3zosXKTe0JYVCaQfzaGON
w7u2jxctPECF0v3Q7pJXJ86Mx0gEQo1a2Rr9nVc4m3CUEowztXuUHcIDQPbxYQARvLHnz3fgn04W
YCEUZqiXrS4dDtfKIi8qtgYaHzdqLZS9l8Mruf6sLo6Cnp30YGdm6zfLWdBTaxcmlEbZfNOrEIPr
ccw3VD3OzzBqHDryO/LaTIawyuLSVDVaWbENNPhgO1xC1H2Hln1Qpsno5+Ng7McJrl7bjPrNqFFs
uj7JS7uEVsy/UBpU4OQivNglTqdQqXVGYhSa+TjmmogFtX39NkzCOsA0JNxI3M8PSwSRKARirchZ
gjbw6XhVU1QVlyErsNwGuNBUqVUOKj/KnpuButUBaIX7AURg+NDSddiKKefBUo4OYA5IA34D6467
BmPC9bqR18+z5uE28+xmvEWlwcR2q4mt/ND1nv0Mm4ir2PV1vrCZZIsfEWUuSAALVud0lrdoZnHz
CHS9dA+eLcKDOmVbvf4L4QWWHLUzbh8SU7R65800g3iRx1bQMlU2DpgRvTS1vd515cbGuTQUCgoE
MnnoIBlz+iAHRMTUHKPTQE9HBznKKi8xlsD6PJ7Flmz9xbFkikcFU6IlVmMleKV6XlPYQRwayz5X
svxNMnLkiWTaIo9cHArwIRAf0MTs0NNpYQ4jsdHCDlB4mA6VpXORrUmvHOobG1vi0quAUosUSSMN
gU91OlTjpF6L6wmZTufMb3VUVw56GBn7YXTNT6ZZ4gxeGGhLis2Yc2kzUi0mG6AeyR1otZ6zGob6
MJM3L2ZiHZuqLoLUVuuN+V0ahWwYKCXlYuyQVkuZC6dIZjodgTYs47EeW/cwjhjqvf7FohbNVqQO
BUBqdaJyq+hhsFtWkDdp8q4xzeKtog3G0+tHsXh5qZ3Q2gJKc/qsRjc2TUK1GURKBEVDxYTIztQt
YYULm09K2bEdaB2T1K2CRNkLw6tUKw0QlIn33GCSvQPKly2wvHrZONJIP2zyECwxyYBPJ0QbNaG7
3KaBV+VYfoxx6hvltFWoPdsCjAKhXqUXju4FxdPTUUjxdQ40Jw4ISvXN6MzpwVvcbKO6dbZsjCIT
UdlKBU+2pllFra6WjTPHAYnXkO+mPOx+jZBXD3mitq9uDMvBYMpx6eTQPqu6DMjAQrMCFIbyYPWr
6GWVfYinrc7OeYELZASrRj8QgjWX6VWWXYX24GVdhjqQrAp/qtFtQ/V3TjDu+KwYXtQcCqVL67+F
iBxrp6HBgzCY1Rn1sa7saYKwG6qKn05wy9/Nlifqr9ffCMlcPM0vqfKRXhI/OGfoBa02qzqiR6e0
bNZ6Kspjgehu+duYncY4eM40aLiG1Nagflp4pRpfCGVOn+DIJsZjV07DuB9wBurijUPpHFnoSJwC
6RLQMzbXWu+1TlOv8Nw0CYDpJtOh72r0MswKY5xHCoau/Zi47fCrCQtL+5Ir6VB/FZaDi3SkJ07y
BvhoGh2VWAvtO5yRPOdeQ6B1C+R+lvHxHflm2ChQ+SUFWmV8So3rXmWpSRAh6lQdkzDCyNS1BjHt
S6Ab5XutlL54FCqSARoBq3Vw4lH1/jdn59UjtxFs4V9EgDm8kjPLWa2SFWxZL4Qs28yZbIZff7/W
xcXd4RBDjGG/CVJNN6u7K5w653TwAaWdqwSB5JpyLdcMMAcw6Js7TWfko4XtJg/rHH6nU5Xi1b5r
QFv5ZxSPs/NFm/V6MnxFT1Gm8HXojYsfda22f7UVqFDtfP/33ESi/ByquVwHNlgYwpfruyJPIanM
3ToPdUuqGCUepFboTGgftDRe3g0D/Cz3Dd5eTjRv5ctLRCElI+R3ehX6AvoY3cbl7fMUK/5QDlrx
E09/uJ4hW8RMqAHk4pTQHbu2AhqS/jPCHhROdei0PLghmkwdnu6vZcspLDmeHFBOEPKAJGGKYWOm
zlYT5UE1C4kBqSoWdgrDVDuKcll9M+30+GItzuQGVhFp1gulsKZ4NjkoP9FOXasPc6kb66V2BQzX
sePAeZLpyAae9MEQ7TlTNJNPP2VqCb2jMTjdUaxweybo9rJHADoo/5JhX+/S4oyRbTVdGaKWVXuB
p8WQv0NrbqlB5DbMtVBEdcRZ0Yu4PYNo1eEoMGbzSCP99iUhbwVZROeHUh4N/uuf4VF6NuEpL8LR
WrrL1PU/Wy/O3jCodZSJ7Hg7YKZfvVpq3fQNri0Nqlgz5gnyEAXl8ivTnnAUwIT9NdcX+7SOlXLg
IDvOLgWNYZvndBHByD9/5exrXrZNt8Z5mKlJ8nFYIms925m2Fo+fYmpDsmvP6CczUJt10X/O4imz
ytACR3JeUA2HfC/Ll7cQZa7fRZEfVSVvPxmfCm5UerMAtekaXC9MGSD1jkwUP9tRK97PxqKcrYKW
QeVBLnT/kO2ZArULOJJzDNP9xkkn2C9sa83qcLTT5GwvrsW8aW0x6Cey6iBP3rVFKMP8rMtQyHZq
p407EbtlWoerW/X+Yo/pebCYbBxIJE//YVmvTG3uwRL1V3gEc3ZwrWBK1qfZdya94cip1sEO3no9
XVVmNDjhBOzeL83FV144z6QLtd3VYW4ViFZaxZtcEx0TjormI7K7HJi7dXppDqoExl2IobyNM5p9
SQ2nbeowG7L1JeuZJiBD7Q/Cz1vsMyiS12Y2t8a4ElNALVIzh9Qlpx4qyx/uvIjTasJLXNCUQ5jX
8CYoTbPljSeq4ftUFu7BWvcchj4IyTFVBnKIzVqXHPpJeo44zJqOH4oFFPyiqOLSmVpzftxhAPDB
RkHTAfCpcX3klqQGqIlEH0lj9pGB1y7UOmDWYnaP2HX3/AXQIjzPbDE1o42lViUrpmhWhGtrt37j
RnlQrP0bRQXSr0bN34+vC7Q1GQTtayxuttAbaCLZsCeFirB0mGUW7aJCh3EZhJ4cbOGeZ742tXGZ
fIBT1K4T+d6NXP0LMNTyJHpR2Af3yN4OAmO1wNvy3NyI2Ttah1qPG5chs77xFwoN3b8D9BxPutLP
L1omjqj5ZdB4HVSipgRtgoQl017d7uGqZDEjH+xhU6g1siMtyJQq6j72nhr/Q4i3fjBGId40sBkf
FFJ3t5SOBMAN3A+Y1bVXwhuXzaOCV3be6EDDmUI4Mk8Y+g+fTrKsSGooREe3PAprpViJBbNIuCS9
EZhOBA51yJan+74oHWC7j8TmlEpJ/eQY0/VquqamAFs6WCFoPhm9ZX9ZOPmfNK2D+ijvtZcSxuIj
/rK9PQR6RJRKDETfenPeDGuxmFq2i1BTgFCi9FacO1LoL/fXtndV0ZCg0U/OTrC6WVuRm/AC5Kyt
ykT/w5qKufiRxACVPlJtT/PTfWt7JwDoLpUuBBzA+W2eN06A2qaJW4STrRdfYaUoLqh+dUhp1P0f
epnp4X17OyeAMXDa/bLITet/EyVo5VgqHeTjIXhutfzclkvd/KFkXkZOU3Rr6ZdCWc3nXqxV8mNo
subokd35iIzVUVpnJIfcfBvEEhBRKlvGIqzdxX6jZn3z3qzqo2XuWQH1Re5IYoO3bOpuMHzkZpqt
ZQiy4IfJlCxsO8rDeHIgBHJQSuLjgXpvMYVGLkXb4KwNlSY30LePXP0NaVZUH5zpHY/EDlaoVlLQ
2CKxaoMSSwK4OsxVRAVm1EFf8lT3/D5t8+f77rG7b/DAQpNDvnbDWkKSqzhJP5Uh9I7AyrK6Zn4f
xpQ6vvwHQwAyuYSZamPk9/oGgZCscc2MU9bXKMkocRW/YwxQ/Pa4FcYkibwJB6QA4bUVAthiAXDK
rQucJhiSrHmqIDc+OMN7mybnCqSiGeVEb3OGKRv0laHyqqSiTN5bMVh5oHnTdKSRsnNXyPKrxlCq
SSNz29RoGWXRMkWtQirv/alUzVYgJ2E2SQB7OZnMYtIvOwjc9tYGYwTdZxrPLG6zg2bfulPeED32
io58z5hO5zzNzafHvxP/vAzYaHXDAXT9nWZkqG2HNDZUBbUeRSeVmCrtqP+0UxRk0JCGM6IczFsx
jH1tZkV9exrjoQqZGHq7OOUSKKYHIG76rMfDF2WAq12Yb2rDuqwL7LedkR3xPu9uJ+8mnk+9GZKM
61+Q9XNvlNlahYZRDmexkmcMiXKkt7l3YRD+UqNl5Jw2tPzzV4lMubqj6hVFFRYs+KkZm/5909LR
r+3sCCW6tyCOFt0HYnvS6s05tvQ5o4DQVWE2NbY/drbjz0n8cDuPm9YERQiJg5Qr2BYlO31cskW0
eH6fu1aQGFE6vK/jZYxeYJmv/nncG02pZcKVi7mteNiSqzm11orEjPjMb0TavW0qYzl4iXc/0v9b
2UZqIFeaXjNJ/1qU359WTZ/hUJ3TwB7nozd3J1yDEZEXhACUY7ade2ZeneKfWaB7IhztPfRyw+xD
TRX5fRO5fk0d/TPH4qhZuWcVVDqNdNj2Yc3f+HqxGPma5griFQajk+cB6vn+Sy2K9XdI9L3vC8W2
zp9HVWv/w61PVianvKgoEWRcuz9mcoWPxvfLijFIgUkIf7Qc+Psf9xNwMoYsnjL0t/2CXpKvw+ww
8tS16XJC8rI/M0xzRN65e2txXSBmx0kmg9icZhDGueIYog7Rx9U+jmZenaMSDcrW6+0vShkvqP5N
6nPRKNOfZkKtol7FEg7ucKRZs/tBX/2QzfVpJGoLhppiVrmIb9DPlb7iKZ9ypftjyKfGn9P598c3
mMIZ6uM6URZDI9cfkstAZDhQHZpNm5ymnqF3q2+PkNF7VxgwGjmzSR5K7HNtJUqT1m40/JT6+sw8
VP6nWnjpfzjtr41sfNIGXIm+ZVyHlp5G58lc+kAjjbp0jtY+nmoyEQrNPmsCObMdsgG3n6a2xsVi
2Ir3lfJP7huIuB1ckjstQBhbXpmR3vLqkYnNNmo0OA5DMU4/tNUOKlf/7KnpdwclcphY3w79+CGZ
Bx8llfeFMZ0q5d/aPsqr925RKdLDYy47a9unzlYW3Va0mvhkmaKXzBP1syby5s0IHPRgX6V7b5Je
hNGI5kBdQS+71cpRx9pCxlItw8IY/lUNgaSZKp61av49g0vuIO7aNUZdhBY4MxEUx693V7Nnt0q6
pApXp+1Ra5lrpX2ekHavApGlurhkOXHZQVC+t5nEl8DobbJRtDmujTqdcIeuWWTdZ10Dh2HmoC+X
+BxP6pF6/d6hk6+5pCEHXLYdD0iGQm9MQUulnJueqaG1RrHccqopebp/h+yuCdrPXyAWKQh6vabF
ZuirsLIqnIkZfuvNyTgXQ42ukLF0B99sd03AGUFqSrz19qKOWkdPmHuowgGBFd+oYuXJWgvroGa2
tyDeNh505qSp9G8y+C7xBjHrfRXCjVeFYp6TAL7l7tyXynrwwO2bAk8AtonaxA36r14GVNuaCvhd
W5l+3IJXD2LR0onVZ5NO2P1PtbN/bJosvUgyGDby+lOpeZskhjtWoZlH3PmLvgTuZK4HKe7OosgI
YYwDEc/0w/Z61KaV0R/gOPSabC/1rXGqm2d0ogw9ULs5PzrI8kdvbg2aCYA/KBNTJNiOpswiQVhg
FVm45nGhvKMY78Z+EuddE9htZBTv68azi0ubO3Z3MSIEIB9/eZgi4YjRveCedDYRemwxPprpRhaq
5TJ+HLplfk4Vx73oRF6Pv9ckAr8qFZKVdssOWmmzoisMlYStpZXJc4tQxh/cHckRqnznE4JxMXQg
KORxSHleO8pk9aXh5FoRDguDMQ6V99DtbCPIoHY9OAI7PokpSQUipytpiV6bKrTFLtLCLELUqViR
gFmw9uaHsfig+fBHAjyJ876ZUyx1uzbnDitZgQyZyA0rAF46nB4+X5IsikE7KoC3JGvmiLoEvVes
ALv8ycxXidxa5Px738rex2GKmAcEHk1y7Y2/ZaM9qoNClRbBlOwznXHXQCeiG58LlDcPIn25+5vD
RdBGbIgdGsfbPvVCPDdOU1qEwuqbt0mFNnpd8yUhVBHRedBIDRl1P2RY3VkiylDABqksyemsDRhk
+gXzSXMaP0U2BX3WZEFloFHTGPN08M322ncwPMgvRlOSxoUMFF6FWa1RVb3IooIkQ/tL0RJgJ439
A3mZb+5UOv5KD++9FpgHj8yO20sINMN0jKAwiLL5iN7Yptm4zJTnKuE8rbain22jcx6PqCSTpmR+
guMdx7xemwfTrEqHtQhTBy08da0rH6m+ZyQbFt8oo/9wlgFegcKkW4fXbIvCzugIMLx6HqqJW390
SttMAwSUvfl8/wTsbR4++QtYA/3Stuo4gYxyTUY4aXHGow/IsH4GGDIc3OtHVjZVRwXenhikdhGq
TW1c3CjKXww7nx4dRKRJJmtlv0CFoNM3n6hM+qbs0XANh4ZcOu+Xxk+tsT/w8r0D9drK5uUX9sxP
1wrujDGCZDiFPC2bp/Ksx6v58IXOVUENhBYxXXcq99c+J5YqVZ3CNhjNnancx63zewVbxM9HXYDU
iOhWjv8xT7OlvkBQMYmXqdfDuMQFstXoz2mG2u19KzuXA32+X7ooEmZCKeJ6MVU3TvmkpFoYq6Zf
KctHu6ielqEb/BTB31zP3sHOfentMgSmGdw3Li+e67vXBqAmGS3Bw5E0bP0vTmqg08xTF4rrjE/5
YOS/G7A+m7A5mNWbqMzjI06pW5eHUB0JAUDBNDgp71wvVzdH0q8Yky7yj5eyzOdzuSbDQYD4i1Pm
emXUrHiRWRiQ3Rufd70sHj09bUMP1aDuyZNRWVDEY5+HSVxWyQkgU9GFM5COLBwYYO1ORj5GnW9N
RpH5UxMri68mc4HGaKEZyiURda76JqLD3cWcFuIhBgR6z0+dXHQvWaq2P9J6qf8V2tKUp1iZ+ful
qUW9T/zboUjaVaiElpQu8qCM9KJ/8qqsy899beQ/GwvI74f73/aW7IFiq1RopS0vwQ3biuFI6DZS
vqPUQ7cuC9B1ruNnpbUGBlKGIY7RoYviKWjXKf0woIM3BNO0rl+iHLLQE2FBDCpUm4rslBlVPpz6
dhwNnxJkrL1EonbSQC+NwTzwyNtbRP5oOsREA8ycblFkplIbaRx5VFQX1Xnpkyn1KyGSJ1UbD3WJ
bpwfU1J5ibXQlduW/qwBAHM1GHXoGG1zKkZEZzqBkvT9z3Dr79IKvQq60HSHt42/ooaKbu6UOrSL
oQnpbQzvk6hRD26RXStIC5LmSQKkbRDlCUEyl7p1WEAn8XbxLBs+1zx6lB5NehSiXNRqgIzxja7P
rpE1qtetrKXKqVjWdYVKwVqtkMKJIwq/26gQU0yLccGT7tB+uDZVuG3VjmvdhOlQdO/ErGqf+y4b
z7E1LWGnRUaAIGR1EIrKf3RzaUh4h+xe8a4An7422pTtooOIaEIxzfpnm8f50vd1DF9o7PmxqvRP
I2pDgeco1uW+l+wUiCXcjysYbh1kE7aF9tZzeiViYC3UowJV7Lyv8zig/U0tZRra/ptpRdafZcKJ
uUxCHVKoa6PMPs+r2jpBTwvCPgiAbp8GfhCzUEAMCOyoj1/vxWA6yUwjrgZ5NTMYW3oROHetGr5S
KCuepqaYv9/fgiODm3BV1RAxyCqcS3Xy30ZRWR9QvxWfVCtf3sfR0dzIrjUJfYQxAT/b8uI1emR1
3cjykrwaPgGjH38zoYP6ItTxHBXTePB9986nlA2EV4Z842a+TFvNpKoSrjVX1NEfPVCpYIIX9iBi
2bs8CYokCzenlO7/9TdTs8VwI5VrRqNLeE7nXPmcz0b/bpmV+NvjX4sZepWwEi5PEtJrU1HamGAq
XUxBCPC317nVBeklBMdRgArdOS4PIJB7S6OXBw8JRU1eM7nBr1IoD4LZpUWZLGxKu3jXRI4ewKJl
nDU1sw5ihz3XkNgaiqfMvDNBfG1KQbtdsVxq7wldjRGM5erN0IQ53uyjb+PEb9Ra8bKD13rPQahH
E65IxDZ0C9dGk0jR86GkvVcaou/9Dori5mVS1aX68viHI8jgSjUsUPDbaTalXKZlzMsmdJWoDHI7
jr9YiVqcFDhgzopWrAcL29tNWLh5zhkUp8m2+XDZuraR0DloHbVUFCh1ul6VZtenEijiG9iCl6PB
pluLvOb4JcSlMAighLvZymWdF9g6cE00xvyo9RafKcSfsN5/HZkPOghY9qwZNGZxTvjxYES7ttbN
bTIYUw9T3apXWeB0UEQLb3H+tpTc/Tpniv3x/ge8PQl4h2xYglKB/GR78pqobtjJrAuNXjHPZq/2
n/pm6k4JM91f75vaWxuzK1LyhrYz84LXa7ON3uRKtpqwAR31OSpmJOKjSDWRx+BFfHbQwzkS9Lk9
B4xYgm2TA2lgErbsim23Omra8vEg3krP1mzmp3VejYNwaW8PqWtRqwP3TlFQ/vmr24RInpFBJNzC
mKl5ESrTvPwoW8VdT5FhZAcfbG9J0PUSO0ncI230a2OVVRZC0P0Mkypygiip51MH6+fDcSZQr1dW
NufMsaHgypS6DQ2IOU6VmRqnbM6Lg427DcuwwlAln0g3cIrN2ZrNNe3aecbbjTZ7zhdd+2PUUvM8
WV3926Jo3QToJ5oP7pDdHWTiiF4oKtI3QLNkYj5cKao2jNEsan1NWDD4WzFjbqf7Dr/nF3K06f8M
ba7+2oiN3BzKNiyHqHhT95ZyHiFx/N0bDrnmbmNNdpKMgAgLcRYI3669wkG92LKE3YTWoiXlGV56
LZi13jxVmkJvxnRH92kszDx0RLkeRCO7X1HSzso+l8QAX9u2BWhiI85a2Eis59JQ/4lRCIGuaQjb
LntK4+nH/W3d/X6v7G1OwDg63pq22LOjZjyZbrr4uR4djWbuWqGu4DAsirzt9mUTFTRJlcPHE6Kr
IJpoRxB8hvZ0fy17LgKKgQ8GVorOrvwVr64OJ111o2jMJqyqMb7QLeSqYrzyc0f17fN9U3sLem1q
c0shT1AvpY2LjGWcWYEBcmMMytaMvvwHO2hz/uL65jNt6oOa1TngmMY2LEjM/wRgmdvoAEfJkVDA
3nNC6AG5IlAwWoObp1IZZ5GVJleUWrfLT7Q/Cmp3hUudxW6dUOkW4+i62vtYRBR0mRjXhehnc13F
mj0VQsclALIn6Dd01sWs4/lF73Xr0/1N3Fmc5KckJkZ+jBtkszgnRYY4ItMPa7MZGJdWRf+2GWHI
OdFnHn62dTQ83muVUlJQ2aEXIxlkNlfIqKYFPSJwe2U52z+qBfUK3zWV6kgJbKdESTgFYk/GjKRC
22TcUUduInOuQiUfvU9aY6fnzk3bF1Nto7dgDdzf877NnszZdkNgd97v1qKkj4oxEhdTCiA3psJB
HrVNbmLDWMC3Aru0CyCdyajUT4uIk9RXImd+ONu4srUl5qkiO3PqVGNnJ0MJFi+3iSOHOlg7hhrv
+82Oi8oUis6JRB0DNr++T4wKvrM86esQKbLh0llD/6zHafQ1SprsYFU79wmTHrKNzf1ISL7JsI16
HYs1W5guTJlT052o/jSjAflwt0Fym/6/lc3jkjLY6qTlKMclM/syO/X8rVKEe3DcdteCL9IKArXP
cNz1ts2rkxtmzlosR0zodUfGeXSa6SC43/N8CwIRauQyncD5r82YJZ+m0XE6lBO/LJbS/abT3KX3
kPijPb1pu+lp0phl1mwlWI1uOHiod1aJebBKhPkg07ePTdeX3TLAEhsqhUh7SdTincwCBfSDde5c
XkR0UmmE/zSgQ9fLnAZ0ctweZBv4ryT03LU9F73q+iDHjeeoKx6fcELXhBQG6jD2lHB/Y09QZIbH
qAK3reU/5sxTP6nL6pzuH6293XttZfPx1Igx8s6OqjARUXMep0YEQ9n9+7gRJqg0jhSDHXym66WM
xaxYdexUod5G+ttKFfYZZzji8NpbihwFY+QNojDMXVtpkQfMioqrXgOJ8iKKIXlrjbN9EHDIB+O6
/gmci0aXTL4oJm8ZS6N1tVMKimDrGZT4K88y8U3TC++7GOK2+4QogtLBKJ67L0S2kxfe38g9H4Sz
n9FxOhZknRufiEzhWFNWUsL2jJdqjeKgqeb3uj5+q3sihfvG9vYTGRrY5bHEGNrmknKsKgOaByo1
LfPmpYxt803Va9kRl/3O5U71mtCKuIBK6rbZxeSUaBLBPLdWJcv3qVPMoFWL/JSoqfd4jkTZSPKl
UCWj6LEJBjxPjHmv4uz1GpffGf/RnktmTc/3921vQZI8CLgfqyJzufZDpbSKMisM/HDQlbfR1KEH
UArjPTJy8cGdtPeJKBkxlwqcTFKZXJtqG40yooEps63LU4nS7GnNDyNEWcLYujxfhykvQimofTYl
jiRCuT2JvIohM3c6zV4aCMPx0S3+YDvdP2TVSN7E9L1QCn0cykChDxeASk2TtaPNXnpM6GpJwxdr
euj3Ok3o3xXYwA/O9O42vrKy2cZ4VZK16FhgMVsZwpmpmb6YWRkfVO9395HwEJYQeT1t1Z2qFop2
q2HEP6maCXiBunSSRj5+SpNx/mgqSfIeBZD+TeEJ4kbTHt0Dz9y5u2Q5n+o6O2pQk752l8EetSVJ
GOCC8857V8dadhaqov62dJP9rkphjXed2gn5y17sP3wowKRQ2Gac1SI23YT+SYroZK8ATx08p3uv
MzT2rdRm63vN6PXj9xa3IwhmUOH0drdQtk6x2nZQUjCjno0C8KjX79VMt7/eX9COz1xZ2dwlSF0m
KKkAgl2bLn+J1Ta2LrbXdEe8xrt2uHy5ryRZ3C8R7Fe5tDemos9bVlNO1uAbDH10fr4kyxGv/86t
RWqGpLbKJwLstTlpTaPW7kyjJxyH+lwsjXl2p+yPpq0fRw3R5v1FLg5FAgILm43T9FXDGTCUJpX3
kvTth0jznIMAe281qMNC2cEkELy8m7fLJQxIx5WRVUPlKA3N+MFe7eRUjtny930/kAHS5nJkppn5
aVkEJvnbXI61QMuv7jUstSKIRqaNAqNWjXM+DsMYFJpboY4Lo9TzfbN7bkFtVuIYpXjhtgaMQtjI
XZJK9ofZ9l2tyU8mFAOPvy82KSX3lRyyo5V1fWEUq5eXigN63crKLGgNfXpKncMIYG8tlKPA0+ow
/lCK2FgZwaYY7VCGLnwMvtOO9cfJiPODAtvO7Us5hdooc/WoPG3XMthF04DpwIpXiLfKMqjWmYTT
/RbnYx3ESet+hYEqD6wkVkrfbTPtYDN3fJLCNhITAM3A2W5vX6VbNTJyAO3ryqxBOTIDB23H/LK0
CMA/7B1XpjZxYm15mZElDIAy++ec3M75YfCC/ycjYJR0njN5315/trE0m2KgWwSLctGCZe9/CDW2
L/9hJQ5lKZBKSFpsA4BG6/VyQn40rNQEoNLEa6ER5Z/vW9n7NAgDSTpaKRu/beIYpQE7R8Z+9UWM
LLOXDkogrGJ4i4ra9PW+rR1vl3oHdJ6lYMRNmpIardlPGunyMLT0FT05XqbGzef/YIUmOpTdAHhB
a1x/nFZZugYwBs42Idjia2ZbhPmirn/dN7NzqAD+kX0DAWR4ZzsWqw7m3GSpINbNhuXjuiT22Ppd
PjGwakIx1PulmozLyRt7pArzJBlfxBhN6XxwtPb2lJuQrgfi6iDLNzdIg5RxUk9RGa5z/NeSpdp7
V0vLg+7R3lrpmHINMrEJWm6zpWWvgm80eLi80Uh8CAFdSNrE75Y1/JboxlsjE+/EALtcrq0HKOU9
9+Ql46CxPlA3mydzYohaaGXJcW4s50Q6pp7joQYD3uZHzGG7i/wF+KbnAi56s0gG/NdGs5nHiqzh
77aAfLd3uifHi76tzvqkpDPMMcafpVkcnAq5hM0z+qsnQcOA/JZS9LW/DmMUt3nO0FlU9W0ZtFa8
/mm0ev/Z7ZTO+ZwMamY/pQzpdGeKCct68Djs7jDPKCho6i03pGKQgShpknslbPqujYqhoYhA1Qpx
tkCg6P79Q7OTxUs1cSYW6W0RnGwuToSi8tYxiIW1VLVOKKwZHTNHwvBjk9TeyS3rqDq9dz7k8ZCF
A6lfv/mqS2TqazHhunMt6RoWxRKnMlKN4WBlu3ZI1mBTlg/6lpuNEbRRWRS3DIXmVQiOiDVwwSo+
XqN1wICRAZFlw5i/WY05NgbLAexbp4zvKVbTvI2z+YgJc28t8swRDPNek/pee6S59kmtD7hErag5
JLZNHLpm7ny67wt7jvfaivwVr8L73O5pswsD+svey/6uG8gnPC+OvxfRpD6eF0G2TvmIMRINqcmN
KatUxoY6Lh9n7L3T1DbxaQWw+3R/QbvbRhSHX5PN3kxxq5Fb1JXFttHRzf+GyCvy7do1/rlvZe8I
0clg0p//qcZtPg5VjwSRX64LgDPfGbD8pIneC4pOEX42HyEhdkJ8+BophVkyqLph7WAiQHUL+CzC
RfTvE7eJ3imlvfzGg2h/ZlIAkIdxJAiw5xbUPeA+QXWACv7GxcupcRRIy6uQjlYbQCNk+U2irYFE
HB+c2b3VUZEADYdOERHWpmyaaLloY0XncUnH8XOqdVXhD7oVn/tojf4YUJw7wyby8OnCBRn38Ugt
sMy8z7Xfr5mYk8npq4vj9s0HIy+dAC327nzfTW6cEStkzXBFUr+UGNlrK5SUOhUN1/IyusZcvNeb
aVg/OnZUHKkG3nwvDEnGf0yYtAe2ND+KAAPep0VxYYiuY07VTBCM9Wo/y/uj12NnTRJ64UAvKAf1
ttlSnyr6lNluccmi0XPRiVCzp2429EdPGEXSX9PmMDhDw7cdiKGbBN69TfILrpO8qSYr+hPy0D6I
LYT4glyzm9P9b3W7hVSmJNm2zPa4h7Z+OPazNY9tdrGSpPvkKer0M2qn8ZnpB+8Ao32LJKb5DKxJ
kqsRs5K2X/tFZS2DSLIuu2gzk76oSE4vAtnsD2JRxz+72nDPqjJ6L56Y+pcKbatL3VfpxxiY0sGi
bz8mV6WkMYcph2+57VmI0uojqyxZNETeb1SYqJ/SLNMOrNwccUkMzpQvTwnE3Kh3Xy8XYnRLDI2b
XjpVV6AImd1PkyeWIE7X8a9uVpeP9bSqD9dupVX6qGDFKRjeKA+4UJFQO1jSizou3efRUOdPHVXm
j/fdZm8HsYPGGQjs2/qLAs+nW1hmemkhQwvydhj9lqLFwQ7evDesRcZPUMlxwJmyv95B1y4bLZ6s
9IKeYvmxMxIUniovMQsg7+30j2UCEb2/rl/iV1cRMSYlhSOEW3Bh4qjXJtNSjDDgNtll1XMt/d1T
ulz4ttYZxgeFyvF6cdfGKAMDmt81GB3h/phNu4tO9FPU6Kw2eTe86PT9ldDgE5tBVw5j7q+RmAt/
5FbURwr2WV1+UEc3Q3Zi0pdK+RyZ3hC91xC/nF4KyPnsN9qQK+k5i1LRPd9f4u2JJ4KjRSL3k1Lg
9iYjHe9W1UiUULGRhQxgl8l/eG0VA7l1sv7P+8ZuEgwZ93DAZC6MQtc2xU8mo4lJbTKYSJrmyVmH
5mWt3O6DW/firVlE6t8LQDBqxp4I71u+9VAL6AkC1RgHl73FA9qThuifraYXTSncs91XAEBQ+X70
GadRwpMKlQY7KcdZr93Fyt3W1nqbMx576/BCkqjnT0w39a0PuB/FKXAVY35p7QIk3YMLJGeircEZ
5PzJM39tujRi/u1IiS+eYkeqnwtFPxVwFx8hDW78BZJ8MLYyAmO8m8m1azvprKS21a3pxRC5+5Fy
EWpnQ+rqT4MYwBDdX9TNif/FyM94P68ERcOtc7aSza8xxvSizNpPZEMZ61q095OnfFiV7sA39xaG
bDi5DAGEgbXrhXXeOtZKbSeXWo+681BE9oWruX2JQD8ehOc3TwGlT4BBUArQyJOKA9emohracCQj
uMiWTMve9VNqWZ+mXHd/VI5IkqAblXj1q8EpD3qvO2ukfsHsFakhgOGtYRDLejmjunkRvdACu+Oe
FoObB7M7H1FR3Bw41ihVaPhu4PcZ9LheYzdPCa0HjoKbQX2HilTnR9oUHXj93oLwezJ42ryyAnZt
BbY504XKPbswm5qci1hhLYaande8PkLr3y6ITWNOndyNwI9G7LWpSVnX2lvM+NKUszivi6t9Krzu
COJ4uyCifwfoBNcUdcltB6i023jt3EQPiyHP/ypc8nbPaLKvcUfH9/7huvVCTEGdIOk6aCn/Gst8
lfVWxHmNCpE6T5P1peziN82Yfqoq7Xu7VO/7rnn4fJkS0CVvf67Hm8k/NaW6y1SDFjbJ4F6iEb2q
zNKbNwXkswfXxs4m4hAAcwgUcHNbfspXK+sA/iXA/7VQrZwviOysz2DNc19ThuTgWdmxxLwBbRmZ
BXAtbpxiZDKLuWRNC4ulNFAYb8bAbmw1ROXgSJDh9i4k4cAD4dLlkzEKdr2oqluKyXYhr61jMQQj
QzBakf90M+XU0QU48I0dZ+e6leMNxMQaU/nXxmwj1tUeQFnYq47xQU1F9nZQEYy+74G7VkjQGfmV
6oVbILQGjrZhpkcLh95e3qdw5JzVJDvKcne/EQhoQkfJSrMFnMANjag480WhVzE/5DOzS6mv9aL0
Z9va/VFndd+aJEQDYsV7stm5xI0Z/mocDabFyQm0SeueVjSHnormcS45UlBiNgIbiG2pFG/cvDfM
SkmBpYRu0lkvaVtll2rpHmY3llZkYgRhqtS83dS9+9Rzcy+z2D6hTc99ZY5P0dp2BxnE7WWEm4EP
ZqgVsADZ57XDJVE7u3GS60wnSZJDtVTL/ml1rPKtHs2V5ouSqTM/QqR5OXD12w9mSWVVyuwUw+Bv
3qwPDiQlzToTEsMs9l5KSBr8YfbcN8naPEz+xxsF5ETiuEB/8EBeL1KZ58gZzZm54I7+vuYOVqC5
y5Hm9e2pkvAWHIIZHopJW5QHkE+VOra3hGVcTL6TDo1flMsRK/ueFdog8lPpKIJurTRJucKQnqyM
8SRTQIKvn5rBPaod3SQMDIADt4DwVZMSUVu8p9IortcX88yohGm8uFFl/2uOqDhUbp3+2a2re+oT
r/pW1MPRDMCtW3BjMKcO1JR4ifzo+lupiHolBnMvYR/P3aUU8UpY5rTnsskeRgTJy4m3ihsKnhAy
pGtTRdQ5U8IofNi7jMQym2u5Pv3x4nnp+zZAw8J5kj+mDIY50749egWDkCNKJxjlP/6/tm3q9Qr3
W2rzgGnR3ylzUwiADe3fD1uhMEf0hCkJ3NzcVI6aOSKqRgvKqcSGkcwtxdcha8yj1sfORwPcBLBK
lpZAq21i+MIrs6QtYyOs+kQ9M/0qTt2ylKcUbM/5oSXxOko0HkhreXvIl+V645SxXmLVTOBJdJJo
9RdDxHFQqctREXpzzv7XDpKBUDPIs7Ct0eYdV28NmOrZWFwl0JLEPCdMURxcgpvr93+teMy8UGZE
CvGGQqZe1znJsNJV2fiTuS4HeaQoFt1JLfXlX1G6ufGcLq5VHhjeXd7/cHZmO44bWbd+IgKch1tK
olLMrKys0S7fEPbpMud55tP/X2Q1cEqkIEINNIwGDOdWBHdE7GHttX4zvLoSQ54XMEFmdalgc/uS
UQr52tFE3snLb1lBfJHFCZVRpnuvP1bZMX09IcN0KSySuaLLnaeokea/H3eJ362s1iJZ6Ou0eV5f
DL1fPkSl7bwlUGjsCYStAsH3bwVGjBoKAC4uqJUZdQzKpUPZ/JJEw4vZjV8KVnYw+n5xpwq+v8cX
xctIG5oIF8jMypodZsGSdHl3YeJRn47g0SoE8OZF3huoveWCRLfchNiiirE6u+C3Os0q0w6S0xYg
VSHBG0Hbr5zmT1FfD8UHOYjC6oTGlT4/3V/jjR01gHABKqD9AvxpdQGX+pDqVOH6S9sBTzoMMtAQ
z5py6JWbLtCMf9I8G0F43bd6Y8E4IzMTsAvRhl4z+ZemUi8GT8olS8LETQ0zOFtECLFLpIjWm1In
z7aktw/KLwv3AYKFWDG9WyGJsErMl6kJ0zFbMKtKIypapRM/59Gifr6/uhtHjkIb3kl7iU8qr8w4
iOmlThw1FyNog95dWmKSb1E8h3tcKDcNASKlgA9lNeWG67MN8VOhD7HJ2R6s2J1CqPGkYXpQdkHs
Gq0y2kvc+tySmvgVv6eUc4WWD0SaF00tXybJ6p8MZQnO9/dsFe1ghPF8cYNwCijXr0922ltqUM9t
fZmMLn22qvafvq6pNyN/9mxn6lK9BWFgRMesUMs9bv3tGQCUR4JOZYMZEd7p6wWWjtp2VJ2qS1KN
7eeqytBak5RxhvLPstAnMMK2fLDr+b5egdcUkA+iu3Webpi5bI0a69VLApFDTTH/c5Uz+nKqsnG+
6NbQHel9dv/c3+ZbS0XjkhAZMBvDy6vQrpG6mJEStbkoNK6bszzNIEdznTAMwocsVt2+KPV55zxs
TzuAFlIcnh9RclmvlcFRxQ7h/r7MydS8Vk7fK58KiAmyD5IDv5XLlJgUP1Xl4jR/3F/u9oCIki1Y
R+G+VK5WBwQ8ijm1Q15ewi7InwMUqehgVA9OSolvyeAqmCHa2GQfawlvxgMbcx7H8tLXU3qW1Lp+
G7t6r1V349OJ8VieB4RKuV9Wnw6csV0kWVZeZPjCns28cP5FGXA4klYW6KAp+YPKqL+WBbxBphZH
Or+umNp6Bi5fVctLE44p3Gg9eroxisP3P9Eqbv2vFTIdarIcvXUOymCKoXcpdOKlOZeHMjR7Vw2A
7GllsFdGuukNjKsIhDm3zPpebuRA0RiMYQdHo/fsfiwuWjbtRQ03F0SrhjljEMUbb+dBjRTAE+Ul
SIiHwrhZjoM+jJ/HJm69+3t30yX4PmLMnVLculRVJ4bVMhJTXtRoXEY3DxrVQ0AY4gVlNqwXJajU
x6rov74WVW0KmRAvgtW/virVsCRORYzpMmmp9ZcBCbdbylb8OXesPcWuW1+L+xG/YKSOB24VFKHy
gHCVPOMYqjKcYLoyjxGALvf+Ft76WkwDMMJP9CUUEK4X1IphkUkPqwvTv/23JGvMz0PotH5Yy3vT
57dMgYvnQHFUgXCuymOD1Jl1k2EqIuU+hG3an+auMI5zX0Q7Ud2tvfvdlPj3vz3Z5GZLTcuvvDha
UpdHKt1mcqwIBHeek1t2QIBwpHhBKYasvpFSKIsyKWF5MXNt8tLIMM+NDtvr498ItARQI3oqoph5
vZqyBshc1wmKA0VVBS/MFBf6QWHAIXgeC1QN/weXgHBQIGlwcuudtvK3zUvksbMLa8Hx5r466qET
PSVqnbuzmmY7B/jW/hEj/po+FL3F65UxuQGZR8udzq4tx1LLF7epuvr48P6JrijPoCjrwNV8baUr
Owc7NYe2k0YDFZO++w55rzp8oKKjhDvWbrz2QJAIsKmdwqWz1ixMEiMs1MLhbg0s+SnJod8M1dmd
Q9tNkYo/pHqY7rj75h6kIcv0tQCRianHdSUnlpiYgBiuuFi5JL+ZyWtVHSp56Y4jROmn+5t50xbt
Kd4RGlWUMq83c9DVSmpsXN5eIqImKeubyiuLhq/Whon21kjWuHPpbryEJILEkPCUdoHAK1ybrDIj
0gMaOBd5jucPGZXhQ4box6f7C9tcTwQKop1DO5FCCHaurUjBpGd2l2GlNMKD2nT6a1nOxVPi1PPO
tXHLlBhlZ64KjAnTFdem4rGUC7uAuX6awtKl+N14lbjauyQOH4Ouv1NFClAAIkWcZ97Ia1NyMagF
YrHhpc4z4ymQZOdV7a3spelM+dFgUxTwefVFT4e273oDtUqOSms2wkuYWIi5SvX3Ip33tBA37ieU
PAhlgeKDbqV2d72erMgCK24H60k1ltdcUfw4GG0X6ZKvgxQ82B/gTqc5RIOKXBnVFzoh18YC8B6F
horHJSG8P5ldEGWuHSTBseY/e3Bm6N0YJQERQ//CHV0b05UuFNoyxSUxEvVYRIvjLlqxB5R8L87/
BmsSZnivSGYBAojy7+oxYY55LB3wrRdb7YLBzYq+rQ5RH+f6U2bYbel38JdMzwB8s2NT8bq5xRhH
r3WkdMYOjnzzLUWyy4WFeDJYYS6v6xUbi9CjsW22dy4chLADR34C92f8sJNm+tBCHDPvPG1bi1zK
VG1FxCiYTFcvQSVbQVfUXXaJO7P5s7WU4IX53zz17T618iPwmVjZMbm5vCArYq5TlB8d6OLW07BO
19lGU+nZpWGC2s3jXDnYk743KLi5UaBPZgYdNBd4W5BOK0+NWpx4CozhMs50Y4hUehdSjuZQLsYe
JfH7a3LtQeTs8EqRhYm0aL0iO+M0hG3dXaI+nD7oyoyOTx21IRbl5MXJEAC0FaN3NdREz5VaFC/k
bdbfY2hYbhzo8YPDFXg0tTQYtCG6Al+5mdBlmAMAaZ03l6Lomh/gCFW3cbp0x1m335EcGnDGexih
AoC6dla5VYJlcsL20g96H50mU5MQf4LO4NFgT6TR5GaC0Jb++zqkXIIYYdSo7S62pHQf89LIvFlr
0x+I5qrH+y/edkm08MBXUQ1kYXSTr5fEWMCYjdJQXMoEsmTXXCTjc6vK09f7Zra+SeQKnoAWsoWI
yhpYPGe1RqC3YKYz9QMRDBz1PRluvEAOfN/U5nxTGmAlgpAZfDGJ+/WK5sWumYMsl0sdjrUbVUPo
pomWHmlWNmjOlz/um9usDLQYaF7ePTonINVWsVCr14C4HK2/pAu6xlnVKTBcQrvD474HIb5higCP
kQ5xa0MIvnK/ug9lezbm4VL24Xy0WOlrnyv1c1kFDxeNBBqa/jGVeNIAkt3rTYzawoQML1EvfQ4j
AfRuFVNYZr4TmIgffHWL0NdiEIoemglycQPNWMzKqWolU8kGu9CLxsBCDDWN/x50pMeMolJf8pob
ded0iS+ysUohjqayoGVa5zbapDnS7EzqRR604NRETXNaOjv2nDobX5WlG56tQs9fGzML/gOvx17B
YnPiKPCAjBPs5HT05HW7Vy+rhKELZ75IjSkfIfSfIBlsH07gsEL+Aa8sOCh8ZpXTg8i0s1ThFLTF
VBznwfzXaGv1OJrKXk1uvR7CIxJFQYMPJbkA2V67SsBgf5ZOrewzmSN9HDnnfqXpey28tau8W6Gy
CK2QYBZaPzgTYW3uxPbiB7JdCXjr10YfP6nAG9wuMv4CxezdP9fra0QYJDqnWEvQzHu6OmxIMiSz
BfW+n+Xm5IZWZB7nKbJcXcu+t0X05b61G5sohi5U8jcUvDaUg01tVKaV1pPfM9p/1BspOHRxV+9c
jeJT/O75hDvQ+9CIp0DLZbzuj0siogZ+N/phWpT/MUpFP5bTMpynOsiegrrV/sySpPC6cjdkv2UZ
AS0qSaLFgfdfO0mnBXVuWMno60pSH6d2aY9q3bZHfs7s2blVvrUTfDZB3Tjf7u/s+tIUayYuonED
V5QYLL+23GRTtWjjOPhpV8gnoPjSAeEG2S2C5dH7GU0t2mpIXvF+ka6uI8spBoai9kXn99VifoXq
gMnvWom+Vta0N+H3/reuPyUlJwrggoJfJJCrC9rpMjmKB6X3J81MZPRQlzzyE6k1h288jll8jPQx
T77aYxOGT/OgRYvbTnlivyqDEykHRwYl5BNUhdJpzuQpPBo6GkU7N+127zWqzAKhxqO1HfEZdX0c
1WnqfeaowH0gHVh9HBK79Jw+24MK3bJFXghMAiemj7vaEGMo46RFEdePc7M89JTSXsZ8jDhL1fTt
vkttDyuODCQdOXne/g2FZhpGSsHEOS6VVu0Xx+7Ub3OWPKjTRrsI+CryIrCziAGUNWhBDvKytUOz
9YfeCQ5xZmaH0NS7nU+0yQXfzYBwIunDCnXZ6/OhFmoAwBj5mEXXyr9l9Ez/nUIoNLsu6U5pZc7P
EYogHv1o+VR3dnQxotF+ur+hN74dY27vTEG0xpjuv/4NeWAsU2LLrZ8mcvFqBFXyoVG7iVJWPu0Q
CNwwRUBDuMY8Ilf7uo4Um3lS2eXs+NmwpL6aAKWpDak/m93D2BZmJHB9wTJBkYcNFm70Ww1VXfKu
HYLc9uWsUtywaRMvDKtg551aRzPCCs87N5xoUHPJraxYOsAgwng/svrQQ6fZBpKUlE+Qagde2w7p
N52Ax3fyPPaq2UzP9z/d9mKnpMpgm8gFydPXfc0lLwak7wLLr8EDfph786Um4r6Q2ywe0ULtLYOi
fNSYczjeN7x9n/l4YrxX0EwxnLvyGTXoWsNYEtvXrezPqIYjHQ7bFHLLbHbbUN6LP7ZnnsMOvTy3
mGj/r59OCH6alOzT8qU4hcIz7Ee/5cE53V/Uu9bd9bVOdQCvEcx4lAzWVUFq+zVAHkn1VQ11OtCG
kTH4xKlyf7RAMXNxO1P0szW1UoH6uLbLj4Xdac0lz5syBiXJy0PLvFOVj2neWPEFhHrwxxjXpurO
9tRLT21TBh+WrIQL2mVKwgjdDFxA6DLw0u4RXW99A9QwsQw07DxV5LTXrklFciYLMhSfjg9TJnPQ
yRqCXVM2flSouIxeIbUGAINaouRkm3Ol7MyYbn2EHJ3mBf6JSg857vUPGIOlg+46VP1MQabaRYK1
s7+FhT3/YU+WtRwi9qXfuWA2joItoQvFJJgp0Jyr+1QiMGCqtUv8Zsmmc+pEsdcCgni67yi3rJDd
CkwlKe6GsHHWg9KgA5T6eiVFwUUP6r46QJUwZzvvww1DTAQzW4Pzs5w1ApcBsE5JlzH1M7tiek4u
ulMdNtHXh5cjiH8AQeEtYsr/+kM1cdNJUxRnPrgMRmKNuT4kMTyH961s7n5qfgwjUTLmz4A7EWv9
7UKumtjQpzGI/XKEkclMKvVDqUKPoanZg1KGxCDCFIUxge9iMGnV1GqzFBVyM0l80ETLUaqn4IAI
jfVgXfHdisB1gLegsLimcWuLJirp0sQ+xmpSEyUr60M6ReXe7bfJvlgOL7RA8FLl4Dtd71xhD1nh
5EXsD2Njf+rSRT9lSW2cJ10OP4yWVJ9pjSoPVgfE6mhLA+0SZL8kLNdGqYDXU4Lomx+h8fo3Yxzz
35k9RC+RNSRfas0c3xITss37PiJ84OoCJv0S1SM+moB8rIuosjHMupLqiZ+rUu4FdSyD6uX2fNwK
438MAIIABIOkXS/NWWyKsnqc+lYSayc9hOsyUPQ9cO0Nf8fPCSPBd9PHXT+RURSl/ZxbqV+r45ic
kQjTF09L2yg85E6+C1+7ZY7qHrV1BG14u1bHy4IOxNaksfLrJgz8ceLJt1sl8gAbFTuX7OZloczL
JctXAgJLcr66ZMt5qNqurmo/cLSxOjoAMbKPDESY+QHssopUbexUKuHW0g/nUKsgALz/AbdrRVgE
4Bo1KxHlrRu8Q6Uavc0cjK8NxnJkp/8j83QfomHZO+Pbo4clNvSdfJLOxepqDMOmgL+wq33IVYIP
lSTpiLFb1idice2YTobzZFhL/Bh1o0ih4NLg3Wa0EjaIdYksGkAyG3FXkrgt05mBx/ZQT2ABhzot
dg7cjZ0EOQzDMROcdMz01SkPUjlwlMAs/VpBPJwai7okh1Ed2/akdHIg7cSrN7aTjiuhMoNRnLu1
k4IQQL3OId4wtWj0lKCbXwDYzG8WU49v5pIpb2g+7emdbWJ0MlJuM6FMQKBOA+j6uCOdO6RF0Ca+
RUrwClubdrKGqbwwYqeEblFFffJlyWsnfK0yyWjPXZ5bO9u8vddIItEcYWZbNDLXP2Fm5F0bB1u6
wJkWI15u2S6Px15n8YYVnjyuakfo3VOsu15oPas0XeImuCx1GL0xXfedOdbky/2zd8uI6DyJWjiP
rLwykqpLZ9RGFlyKOM+8Ys66g5ZCznrfytYvNSYhgIgKxAGJzeqbpVwpkaoXoT8rcFossFb6Zc5U
Z2RIe9xGW1NcmpSNRLpPwriGvjtMxRSGNpZ+zkjYdDDRLYLI2ZCMGD6eERru+yvbeiMpDK6PnBRM
7eBhrj+SlNXDbDZ25ldpph7zTNP8LF2A1ofT9CFGOM5TrMg6Vm04nsZwfJCam4NAtsoTwfQ3FzKV
lGvzeSbeXalffPSyMulY6hqwEZ1qx+AiPDHvkeltvQVzFGuYjxSSlev8OGO+Pe6scvHzbNafosqx
j0iPxKf7e7r9hIwA0QYCKkpNiCD2elEdMcOYzdHih4FJv6TRrNZ1upw+UADH117176Y1xLLFDlLz
2hT3uwnFb8mafUWu27NhDqj81Hhpi0bT9/sL224fbxz6Zgggg4uhU3+9MCcuRoj0p4EyuFaH1MGT
hPkgHUT4fTvbJYm3VHcIm3lu4Ila2SnA6JGpDb4WDLKLiGL5lMFP4HW9vKcqdWtJpGhkpu/1/TUT
j9Oi8bSAH/Etqc+fZKfovVCC9Pb+gsTGXAeS4u+TAOpCxWTzrlWTNGlMryi+JQOmhzlMKxDpilDm
htt8nAaPYF1+cPqYsyVA0cTKIDtIptYdQquIlCmwK8VPQWocE8SyD2ETW4feSR/UNn83RU+XEgXl
F8CpK49v8nyRlzxWfG2ijzsPWe5FyHLvnKvttxL3IaHr+5qAmF+7haFWM1zAmuwPVEpPTajA6VXN
e3JqN60AQUT5VARz6+JOFCtQ9YS27Ftp0HtzbSyu1jV7XEzb4o7YKsGxI3Aa9B1Xi5mXBQ6YYZL9
xWrCycO/9fjfKcvV4rmY1E47W1Rk9LdOmof60DQGHDmDBOXPiasnGj9mcl9HT1VR9fZTmBrgMiMj
iCTJlfO6NZjbzDP7uzIXaX6SoV3nPxgKtEqSNiIyNdrK2VOturVtYmxaQYoLPuU1qU4yqU1DaDhT
ck+m7ypz9s8Cn793krZXAxNEVN8AYvFoUL299oGQIDXr5n72rUAqPLlwRNsotQ9aWD9I8opTi2El
AhdA0Axpr7M/PksQI8bJxaqXYMmrkeEzWKdcrW7at/v3w43Now6Nr4k2Dnje1cWqV2ps5W0y+zJB
4GGea9W1Bjs83rdyY+9AC1BPRK+V+b31+YmzOYTrZZ78rmzqp7mBsCSu8uhQzt2egMPWFCwB7B/d
RSKnDbW2oUtOXyZB7XM1qK9ZJit/Jc6kPTNrI+3gcG6ZotRM/AKDzo2AaY4nx5q0xm8J259QYykP
3WDASl3ZO4DQbboA3QvTj9ii3UMIce17SF9EatI3ta+qQKvcNMwl05WaQapdUIhl7g2TEpUekOPE
efhFFIqf5EY0EsGWrzkhy660jZ4j79flrFzAJ3anVlIsL49pB933ku1bhcYoeCNRiWBUbz0TGCLG
pkeV2fhNIeVPrZU5T51SFIe8z4fD0MvmTvq+9X36TLz3RH9UZemaXu8qlV5j7Es996PRyS9gv/VT
KA1f7y9q6yQY4ZvRW6RVyit8bWRM81yviyX3i1mOfjjhaB1nJlUu1BPG0+OmSEhE6x76yQ3AFvxz
LJNb5T5Nq/4QZbXhZk0QHosyiv4HU2C8mXYki6Xit1pVKnjkxmDM/d40fmpLoz4xVRYew6rTdxKg
rVMQjAHyppVN73xDvuXMapmhR1z7I53Qf3JLL0ofCY9+9mSlTSI6FFQKd66rWzZxeHJHgbgA4Xv9
zQC+6VWCpoIfLlH/Faa19pjkWuyFSRX/hRqzs2Pvho+IzAC3pz8ACc2qTBsapSwvUlH5k6Nnkpur
lbW4ei3XKZmXXP17301urA6OdspG/I+e+DrGHaaRbjnNAZ8sH5ZrXc3c2la+B5N0mZap8u5bu7E2
0Pni9mJhWxycGY96pUFqRp8KqSyv6gulOSEX0IRPwDC7Pb3RG2caCCHtOLJlKg3rxqrdt4tTZTHY
EjubvsohKexYNcWX+4u6sYU0xCE3edev3KQj46xD09IFPd3O0vEUM44Igirj3IFhvqTojz78SgPG
EaRVYDFRC1h3c/QipjrUh4MPuMB2Q82YfaMK25337MbeCYpc4FMMbgBfXLm9NRalpjKk6U/JAA4u
d9pLQrPq6f7ebd8yRg3461xQIo5aY3ASGgVqLKWDL4Fi/S4v83DUl9Q8d4FVHhFzbz9Is6Y8etXj
E2KkmW3kCoFT6vpEF3KcmDH0jv7YKNqXWNWit6a2ftxf2Wb/MMLotxBlIw7le10bCWc77opIGvxw
BpswJ0l+KNJojxz3lhXyYOJdKglEiasmSK5qsyMRm/t2WmbHLtcHV3eWvRLa5tiKQwRPGr18eCRp
uV2vBTYdqy9hFaNjP1sf0Q1FBsCqk49jkYePfxvqISCMKYeK139lKomkvs7TZvSlUWpVX3bybjpG
6Bo9OtbA9UO+Q3mX708xZl0W7HRp5MsXo88x079Y0lC7Giq73x72gvfRHaIlcgVKMdc7x0QDEvcN
rmZM4dxRsO77S2eaRryT2W/8QGhs0nYFx0wrDOrzazt9HwwdT8nkx/j2keRxesmjqnn0+sYKt9w7
ipm2q71aDbPMzkBnX/aVOYsPy9hGbjk42anqdqkNNy4nTHFICdrB9HOArheUhFo/z0om+yb0Ybmb
28FAkMsHIuCNKMKc7n+nTf3RYJaGdhT/JLyl7nltblpQvzZiVgbKMfHktpf+GsZe/9rlceRFBCXA
OpXpqGnBzwYq3Mt96zcWS3xBHVwo9pFMiq/7exN4kooJXIrsx5GiP5ul5SAcVsSHWIvrncdjc+Gy
UIPupSCnAMu1nrxPTCPpLaYDfJnK4GEu+o+jrZ8kNR1PlpW/LHm5R5G8dU0xbMiBFnO8QNNWqXKs
lbk2g4bwm6afateUlP/HmJ7zKLhYyIc6QNI0wXnIoOPaN2ctSTgGsi9pFUjDweJkl/JwUiqr3Xm0
tp8LaioxqANYS7QwVwlYAlNCiqqz4stFEfwcu2k8FZVVHrSql3f6zTdMkSQLRnJ2T2AErj3DKYZF
yu0m8IOpjGs3lifjJDOw7gahMz9Kw8IWioycRoxAx1CzuzaGmCPXv5MEJOZS/K9ZaLmvqfWDMnx0
f3nvOdNAl8CJUVe9ttJkDDTmQWr5aTwWp75SBfl0U+5kCls/Z0wAQIXA8OHla/VyG9RpFMip6Ut1
XHppHKada46pfWKiJL4E/TgdKBg8XMZFS4AGPbMQhJv8/5WvF2HYpTw7lq9V2ujiPeVZ0qt5Z22b
gJN3hC6QMEBNlQ293sFBV8BLB6rma7Wmnkytjj4lEb2TUJOsFzvUykffZFFpB6QtwJAkC2s6m0j0
IYkK2metRric2ckSUpIg++PBS5D3USCVQc3zxjDAdb2qIChGCZVNrKRh8Fc364Xr5M34MvXLuLOB
11cS54mrD4QSOZZgm90A52g3BvApKb1X2VOOGZB0mjspo7Q3FXp9fH8ZIoR+1zUUMzmrLzUWAdnB
Mg5e4yiFF04DWIChjl8QLNprpt42RRZCq0Kg9VeHVwuTiF7GPHhjp50mTWs/lko3fO6XPQD1rc3j
hQThLWDUtEauv1PYMuORtjZr6qjij07Sufms7ZGciPf9/7cqfu0cqQFzmMSCPMur5URI+SC7hJW2
08PncNINT4q19gAozDxkwA4+maU0PXdyv5PNXUcC74bJh3mocA/ggWs3rNEOSlQ0SLxQ0aQziOqI
wLCr5LNsTs0xSWr5Ccyg4iFA6xzNTN8TMbrxHUUALDpoPGib7kKNsGeyLNjvCqlw5TFND21czH5e
VMlO2LEC7P93rXRdaX2KpvWaR7WS9EaLs2r05gKGkiBQnbNUNMNZ08P2aMIX7/bKMj8LjXEhVmmd
YgUFhdnuLNdQpvKpz6FOKZbU+nr/KrjhYsyMUmAUfW6RF167WJQ2jEcMCXvQFcppCe3SHYYiON63
8t5CWfkYZih9UNqB3Gr9qZUoNVO76EdPb0ADFcA+XnVmxZHpboNjOmqpG2ateZ6MtjtILQpjoaMm
p8Rqus/3f8n1hf7rO3A7UNEC2iLQENfrnVKpa8O8GD0riEw3c2zpuWZSCoxe0HlDJT02P/7Lngmh
O7kC7LbmGqMXwjOYjhSsPTNOQCqFNOJ6paxoyRV7tAxbdxajZQR/lOBtQBirc9wuiwJRvsbSjHH5
qGWp8y0vs/SUQO7V7yRBt23RaGTWhcr4uokKKeWcRJM9eolek2u1MD64oDBQAbO64dv9T7aaNhZ7
yMKEljDUp1Ti172SkSawEmZMCpntElTP2dCE/evMOO7oRZHVaX/MqW2+yUvgxK4xAjU2CsWoD6Hk
LNVBi0Lo0lw1LYlTdnZhe3gAkxEYQEBv81qvkRs6iJBKm63RC4ws/WRniNVFjvMY98Wv5YMAA18A
JpEm/Oq7ZnouNZ2DlaXIe18zC9WtZKfbOaI310IRQLwCwHrXfISpFQ4mgPrJW2bnX2ies4OjT8lO
NPCO5L2+B3gzoTgQc4liTmp1/BrelEpS6tlzxqSvYKwMovqgw3vWuZPWOtIB2jvm7cp2tKuTLgdp
fs4qLWzOAZxi7bMyz2p+7OUo1d+IRev5kCIz3VxakxK8OytDu1dbuuHoUPuIKYP34bx1mDksixo1
Fcw++WT/MS/wruvR+APY5p6yxo39J2iBpo3hRkLAdb9CG8EJ6HYwEbqUklvlbXrIg2nPyvb6E4pS
lLwhpmFWao2cHJV6Mtu0mb1RnJNmAeIn589aCIet0Wk7+HsRnqw+NuEf8EwCWgF1XRUWQsQmqpkR
Ii+Xsvxg9bZauK2tLSfDmJPnFIEzL22H+Mf96+I9r742S15FPgJ1BK0Lpouvr/ghcdKup4vv1V0Z
/BswXNyedT0ZErd0asX5weMzfocwJ7Oey3jsQxd64lTxnFaJnVNshvp/JGDo+qHP5kJoV2Ra8Jo0
lp2gSKW33UlpFzN0FaEk/NPu1eWFBlP2vVvqtPP1MgnhizYKtC5qObef1RzFdbdqJK08x4Fqfl+S
QGrdaRwj9WNeVUtLe39hSkDIEFVPaj+bqDYG1Wj6/VTNoXLSpjT/KUOfFpyDXKsqTocRz83Oydy6
nw0ijFLFe0OVgOp60xJ1GUxGIjWmdpbiKQKOeCAZfgxeLa4yEgEmhZC7Iek11738SE+TyVJny1Ny
OX0tmR3yS7nam47YBrQEzQxdqXT9gBTpYq2/1Xi6ulEyq7Msr5Sq/E3PJ8kbpXB+jRBtPzbNEP0I
mOI56szL7FTtblhmpp0yJNm2yKtWlZESkovSHkzb05XhyZz02J0r7R8Exi4Qdr1OgVm5QfBgRRKa
VSZcBJBcqPJQ219rQyiFrU6F2RjemDXqcRmn2YtrRd557NY3IVbEwKMYn6N+x8D+9a6GXF0hfU7D
UxrKIVIY2/90fe7QkDaih7Lg9wWhFmLqWBP/MFd5z1w1ZTJQf/HkFEkNCAqHP+fEXv66f1Gs70IW
RLGHEjshDMwz63gp7BF9FTMIXtI2hnnol6X5GpRjOrp1Ozl/20Yl79F539hDIf0DiQi1Eopaq6tp
zJj2nM3MJGCArLCPm8QbuWZOAFz2oFO3TDGuxvAohV3QYKv6yGAWjWLNmBosrXeTRR0OicykV5Qs
e4jSWxspXA9KRDGgv46p0QkGvbN0phdNU3aww1T9K6xahBTMKXgbl9I6PPzh6IFzgwhJWKoy4vf8
dr6XIjMqRWAhUn0MD2ENkbyppPMZOtf2qJEt/g/2CLxoShNWU4Rc2VOZZcgCoGNencTWC1YKb86X
6mxa/XzKFan4en99Nz4d6Ti0LIJYRIBXr9enJyYhu7BH3lr8UdYZ1NRKMf9obKTo7pva5KUcAsHy
IZhwQQWjhn5tS4GSc+jqLPCsaWj+RFEpKAs4f/u8+7O3q8z+3Ol2Y0B5FZTqU6S0kEFVzM+OF0MJ
5+eSJ2OAZy6L5KNaJHoj6qZNufMj128TdTAyVHyIxphDFXh1n+sUjqpalywvNpbsqPdzd8zH9uf9
nbhlhPYUgw8ESKRRqwcQTj1aZBBuenqCbgATkpI7m91erUX8ld9jE7EUUWuh4SIKpmsrc1hlCXyv
jpfNY3sZsxa9xKiXT5PRD29zGYQXfbHkk9Wr4RdrUNrTo4vkTaQ29a6MJPDt1187TapqyPokPCcj
OWgaaopnVuk/943c8Cm8U7y8ND+4f9bvb7Vkdlk6U3iOUaIm1mEIiTlTup3xsekX528laGT9PIyd
o3wO9EUOEtJho5uPDIHDOx2WtkQ9Ykyc7mWq1f6n1WvjYwJl4olBUEFgqMFhMgqyvrOQGg+SXg+j
czuN5llLcuPcN3n1EG3hf62wE4ywcVYpS17vdx3opRYvWXSOurg+yG0WUQqPyoe/KmthfIaIg2FN
ysPXVmjgz9ZcltFZs0vNNaekOIzUDXduwe0BAVFMOC/IouAzW4OLcwDuFVQw0TmnIM4/avswaV2x
04XZWKFWwmSOyagh32VD3zRMThDqZYMVxYlPLfjfQ4L2z6Nr4S+DJ0XcGYyYaGNd75itBVGVJFJ0
ljIzgPnNkf6qu7n8+/5BWOmH8vnfzdAqo9JO1iWvHo5F0sypbxEykIfc/HdxJmP5plpRZbgEHOFb
HThZ40uDtMgvSaXbP+U5bc2RSATZaTfr4jE+dhNIyn+GEjFEL3SU9EuV6Iy5Dbk1fAjDael8LSrG
xF2MxYjOAxjs+DBXSdi6slbAZCfLYf+ptXumoO8vbvNIsTbY0MTMLuPdG+JlUZk0A1Im1lZDEKjr
5XNaJIsvleneuOQtU7TchSAxWtXA7K6/lpwmSLoxDnM2MhN9hBxJo5g2ips48d4cwjplFWxryBWI
p1fw/qyfmiKxzHFsHWbp6/ypE2o1xmD8w3X8eS7Mtx4xiId38b32Kkj3kYdaJ0QSnIqVrbfJ2UjM
2l3Qxob0MEAAiLatd9/UjZNFwCmAP8SeRKGrXUwcOEaTtE7OVapmZ0duxqORao/pMby7vIg66SMg
ACmIk66/VaPrZMRql5wlxmgP8MIXR0tpgx3nu7kW8h3KGMy0UXu7tqJN3TxICeWpmOzvNI7KeEhM
eFTv79g6m8MZRGuCSIyMlbLYKjYyoBSs41hJzoPFNVTrhf7cZLnCaI8utZ2rGu3wc1aM7KJDf//j
vu1bK8QulSdqNRAsrq6OMh/D1GqwTfZTH51RnY8SLNAPIc9+fS0yIBISMjuMiR34LZIu67GsZclC
aQXi6mMZMRu4LKhO/Q9rEcyUoG1oMqzTuez/ODuv3riNtg3/IgLs5ZTcFVfFstwUxyeE7dgctuGw
l1//XfR34uUKWugFggCJkczOcMpT7lJa6TpWeh4XlaNH3urBWVj14K2vIFEsbSSIIBSLCbJ2d3rR
Dv1oiLKIzVUTp6AayMC78svrU9mW/Sx+g9JDM52/wO3TQNgNMmW2tYxrU8Z9M6ABu1KN6S2nWkJQ
QdmNp1rjv9cHvLz7qMog7YxfHL0TulXnX8irxgRCCMUjR/Tj+3VYrIPS8uY/tyivXEUXUyMIomAC
iI5WI4itbUf+tRcm1IUmvTWL2Ji1Tr+3p8HIQ5kiOn+yTfrFD7Mc4Zm8Pr2XBqWBQHxESwbp6t30
0kGHkSe4lPwmnQ+LPk2xjx0k9GaokGHPV/j5+oAX68ksQSNuHs3oGZCyns/SqksvSSDcxuVsquCY
CA/kUS08P+5taV1zjX1pesS/7EfeLi6Q3fQIZNPM0xdGQ+gsRMS//6K6xP/BFW29SzT3jQ4ZHGim
96dTzOVLbLvvFfQu7JUUkbW4aufmnZYYxgcNGPp31ZKUG2l1zVL4pQlCiyALp2mwKX2dL2dPBblY
wQPFclnyBu6qNlqHvk/zUzV5yYe5mcrbt35ASkPkFkSiHAjQhOcjpklZaga6SnEiV7rCiPneFX6W
vdeWpb55fajLyTFUAFEVgRVK5fvGeJdC4ypnS8YeHwoKhq6eHS+jbVGMaSJPxqLUW8uw0CI2ZiLd
LkpfsD72s6PylNlVD+hzWFJqJ8EX4HLdlazk8gxQlgcN5G/PJ/Pa/vyvk174rTln9JHi2SChDjWV
ZE8jj93n1U7X36+v4cU7xoTA6MA/4tK8NPmBFNSUS1bVMY0dO2oLLu9D2wTaNR2BP6LVZzfzNtAG
0wanzW7cr5ytidFk96k4Dcr80+RmXRclq5/NJ8JhxOCWKSjC2s+a7k76WZc+ctWlX5SX+Qvgl6Z5
P7iFNfwY3Zz6bFKmDm7jOlSmsC4dJ3mvcglPqxTt/Awqx6kjSJzpegclb7XuFpDdLhr/Y+sch8Yw
vtX+MAgZUgCYAxV69lS/tZK+bRSSPnxziek2c8DzbxjIdV3Kzq9ibaZrNhaJ8U7l2frl9a93EQHt
RtlOyF87BaiTacrCqvh6QY7krONHdTXgsFJVxdHP+5J1FeqzbFQZvz7ydnHsPycXNaghWHJbGeF8
ZAWUokvLDf2My+0Jjvh8TMyhiYxZuR/RFVlOjZFmn304w+/S0WAb/w/jQ5gjAMRJ8kL4SNnppKFN
KzcvyQqtrSr/JrRijiqllY+qM0Xk4Br3rtfG4Dnj2X9rGkyBAl4NDwekdUrTu4djAEHirrLgiCaF
f+ta4/p+KAgzXp/kjpK6PRcAcDYaPuCiDdm++75dUNKAww4Ix+pA9bf6WvZOmGVLZ93SaFVL6Bam
Nv4Ug6WloV57a3VLVtoYd8rsXD2sjcmHYaq5QqHaVGg5zhbmXEVKQoQNO8+b0ZUvGz2LptKG+dwF
cnFv0duT+f1gFa17Zbtum/5802yvLO86txt5/b6HygphqQDKhkrwWIdLWXpRqQ2fkaVZj6+v3OXT
sBW7t/uMC8dE8ut8e7bF1NqIutcxWsWOEQbZoj3U0pZxoxIVWoNRvs2l58+noowAkpOzQA10H54h
MOCvMzIJ8VKn5XHNs89BqwVRYIpreIvLK5sQlxeW2jN0aMvbJYozlKmB5K2OU0j5x3Gy9Rtdjdew
ypdXC0UkYiMAYD67b99OMlflr4OwVNwHyb+89GNkj8aRe1SPELYyI7PWnpbGvhI9vPDdtq2OFAQk
OirJu+9WdKlSE5qw8WovWWznyI21zVhH9lqlx3G11PPr++SFtTwbb3eN4ZIsAA9PKi68Tr9drREv
a/La6PVRXtj3yIETE0FHIIje78bBJwDKp2WTgWiC7NC1pbdg7ahbB/QavCs38wtLSAeXSwnZxU2d
dPsxf70JtZB1b1W1iuvaArU2T79nK33OpPy19smP1yf2wvJx+dO84iqE7rePn1EF1ZJCEmVJpbdR
ih/oobKDa7HD5SgQ5aiNbDA4n929y/MxrrF9/CeGuAy8btPJ7bUwccf6rXAh1mtzLAEwCmyKaGWX
bY95VfieYpzR7IywcVfj5KaldXh9zS43AxWRP8DeTbTtQoGwE4mLedPax5m5mGmUzDybx9Exczt2
18q/Rga43A40frfqFXuPdtUeUdIPbT509jzEnoCjFPqt38kTMUOZPWJ+W9RPqjPatzFut8twa+7T
AmOeyCzu+xia7pVuZ+iYnBuuPPhtpkXlahnUvodrb+Tlcm7Yrk37k040BchdhkP/TOmNoelx0o9T
JJIsO6jK7257CFlXZLcu9iHBHBVvMjgbPaALtnnBZpczVfE4bZv50KdNc7NhJq88+n8gS2evJP97
0hkQEn8EJPeaLq2RDAUuCXi3T7L9x3C54GNDplkXiWJK7eMg7fbrkthmn0VJ3k7LQ23U3XKyCvCr
6ZVfczlnGiPENyQ9NC4u7Cntqpk0a0jtOBgQ/U96T48nH7uG18/EH/LX+ZwBnbE52aM21/5ee8Nb
RO3qwLfisXKK9dj1Xto+5vaayQM9Ks0PM1eUfThM+azdgwcNbMJ5ZRQPHUW3lYxvNgbji5610tXj
dfGaEW5Iv2j/9IMOXd6naGt/ki4ghSPiMlNwL1QNQaZswNerpu5mkoE67ddD4ZmN+S3IVu+5BS1a
ZmE7lMqLxGpUyz0FdASQK1xMnis/hyA8upNSoZJu5x2VUo1xanSQjPeDnhvFcRyVOzxWgQJZ39Rj
niJmbBfjYW2Eqf6rq65/tsrO7sIxdUQbN3lnjKHfaDDGlTLABEQBjcA7LLX67pBSvpMwk2zln3xv
ScoPayp6lzA/WdxjYrRJ/2VAmcc7kEll07sO5EFwA6EGh4jV8fr2KGWZB4fZm7SVUs68TKfRNtHY
SUphfrGCddU5NZtcf4M75G9VA+n+WulIwX5PrKTUH0q/zctjmwwy+e/173+5yzZuG9E8gQa4sD36
elbG3OW0AeMu6NTB7Y00wqRGnV4fZXsn9psM6SJ2MhRbWku7oL0dmkRwU7jxMgn1CyFy+ZC3rkL2
R5UPq7CMYyGb/Pj6oBf3E8gf4qhNKNwmkN9rluSBWDRV2/QwUSQ8TW5txBUE1Whc5DXVwxdXkfCa
0AlG20W1WNj2CEOAQ4QOz/gggbahf6jr/8OEtrYcsBXwOUiKnMcXiypFkxWJGwdjuglsuOWxAql/
I7tl/Pj62r00oY06BBtwk/3cl7/nou8MJX039nAgfGzQkrxLnEC99Vr3CV+op9LCorhq7ZG1jd6W
g1ZPWjyWpQm1QksOQP2Mty4byD0o1nBsNnTnRV1M+Cssjsnw4t6vvX9oaSaHrHGCm9lurhlVX2w5
hmIbIGVEZEZ/YgsJ/ooA9bHjoQxqn3dqSn6YSbXkKOQZGR4LSDhceSAuB4NTxtRo1FPyA5t8Ppiv
1go/by2IJXSReHQ1/yfarHUkerwir4x1sR9ARlDG26rtFPzIec/Hat1Uc7vMDWJ2vwKR3FFJqpvg
Ggr65WGALvEawSbf600p5eeAT60grqoJvq2b10iWJ/6bNwST4foF07mRDPc85UwLuI+NJIgnu9dB
BGw6XfnYDwdVNO01L+8XpsS9Sp2U7Q3cYX+SYCZlOoVtpiQaFYIyHpCjLq494y+OAtCBhgHqrxeN
YGEVKALVaRKPtZ0Uh7SW6U9qs+s1V4TLPcen2dIpKj/suH14Wc5ug3Ju7sZJntlhbsJRkXbfn2a9
sK9gpF8Yimgd+BX1F/bdXv8Ub4AJ8UM7iLs2n47E2UtkZImLQ8fQvnl3uywa/jlAgCCo74eCposU
VNoFser6INRHO4hS4yo476JwRzgH6xkQ+6YfA2bu/Aw1nj+g8CCT2O/8NPmad7Wvv1e2lepAX+kp
hdk6quoAbL/4T2hbF231TO1a4+VyWYEXw07mQtyQnXt5OmepNcvI5wB7d65blQ12hPN1EA35Vab+
5aYkHaZYt9EbSev26hPSkXmhkZ3HRtXp/VFMhV7hDV1b157fF+aENBkDkXvDEN1nWknrpK2n10ns
DFUXlT7VpkpV9APdZT68/jC+MBR3O3kCzVRqzHscc8fFbg+2rsWYtqEb1pj/TjqAzgpM1ttH2kqP
pPdbcxN2y/l2KcqixemrSU/dgM2IESjviMiwdzPl2puTRq4l+MKcaMbzseQ4H2pMxkYOhpmeCrv7
t/DB+c7doh23/+pKieSFLbHVtEgYGQ72yO7NEpoE9p0t6Sm12y5qnXWI7GBKj69/pIvMm19G8AKO
kKATcOTuGc7njHRsMtKTqusbDSBeGAj3v7ofSVrk29RPyLhpFgGp35YPLiob43zxHEv2UDkGcRLJ
4IfgbqnCD3Nwpez9Zw+fhdDEztxN9DNoKpKu7b6RZorO0epWi23NsqspHIM5K94vOqLMT6uJBXA4
5O3oUpBf8yas8T76mLfBIMOiQzx3A9DIMq6Fi/ux3uNN9n0opWcAnxV+ciV4vDgjPBBEJITdGxoO
bZvzFTGmFOWoNK1OCIr9o2ROBiWrfyV2YVeqexe7iYXnTqX+AHOU2s7uOyf1CP+rUPI0B4U4eHXn
HoPeqq8cxIvdtI0Co552EjuXluf5dNrFWGXtwP2wJrOdI6Qd6j5cR8T3QwSDxvJu5UdeUxG9XENC
IF5aAPG8TQjCnQ86uKqkPZH5ZEzoBEVuMFGzRA58Xm8yu0+viapc0FBpmHGr6Zu8OcJmlIHPxwtm
IxDSXT34QNX6Lqvm9K5NjOq3viAweoRolw3o9o4Bls+1FN4pCLJ6iixNE92N1UDuuZIxXjyWPE6k
bNx8hIEId+wCzirJsFYAaBIvWfK9X9bYlNqdk6b/pnPxkLXuP1bjPVTWtS7zZQmIcbkzCOJh4myt
7fN18DtLBnWaBqyDMozQSKUV+lniR0OnG6dqEMG9EXTZfVmb8wdj0MyviV05n1+/vy7S5e1H0N4C
iwbQCjjm+Y8Q9WjbeE0FRAoq02+oi/jtEaMiyzlVJbrJoS/q7qkQFVyo10e+PFGUmigEocu+9W/2
ihUY7DSwkJYgLoxGVaGjvIWe7+qM/8s4XJYkzIhVoMuyn6FbIx/ZB3DbW+9HWqzDB93qqish5Euz
ISagZEhcR190d2fSH82Mjr0V18rzHmjEY8xeZsvh7WtGkYGjQ5TKrbcbhUC19M2U3GglZrOOkyyM
6VAb83St83p5J5DpwZamOkkigd/j+aLNTkpzYSbIJ2vOIjBy6j7whuaQl801LfKXVm5ztkF5jYIN
UdX5UHZQaENWFgndmTb76sK5jJ2iNm/evnKQfTYfQoRAKbuejyK7NsEvTiSxNRbLMbNy/TRouXvl
lbi8v1m2v0bZLZsC79ORECXx5GXyvVyd+k4J27zpM818R5/dO74+q5dO76b7TNyxUdv3LuwYPgUz
1SAibMMdbt3V/1404xyBVoFLv9zlNTiZ10d84Wttii8bd+FPGWV3acEBQIfCqJI4FUsX+3qbH8Qc
rB9eH+WF7QfbhIFcugvU8XZ7omwS5GBylcRa0qUx919wmiqhH9kd18zPXxyKhhDFmk1Jey+8NfUT
YYM1JLFXOF8WOVNZ9vKWmEeWV96ZF5fOAde8IRch+ey2oK0VdDbQBo8xam3DwdSso24Pzts3OhIP
W3gIkYb7dfeal63rLmkutTgoh8aNEjdNHmxrYwi9+RNtqpYEidysm0vr+YHiiZ9kIEV6AoJRvdfy
arrPNRVEy9DJb68P9cKpokkC+YtgHkDBniZilWplQXtxGqSp3/fJ4t9KTes++qXbf3O8tr1WK9yO
6VkAjNkyMfCf+W0F9N0mb3knkSQtxAlf5FmFU2P54mC2woYs72rtT6LZxL+pJ0fIL1bRe22IEELX
/jd4QyuPdLb1Jg9V0lXv4YJY09OA6AdKYDAHnFC29SQj6Xl9Gq6+Gm3QTkPyPcF7qz/y2M7U15DO
U4cuN9M81IvV9X+4jZdsLGhDF4/JZHLBGKob+jjtS+1ngDSBz8PWyvrG6HoRHPOi02H0p5Br4L2O
th4W06QVkdXP/ILJmrohSqc0/yoRD8eZONCzMva1Ehj361/uhS0P1hgMDUTLjYi0/flfRcoWaK6N
1hBI4EnUH5FAzW+g6fwPr+IWmgMSIkskaN5txWH0apB6C7rstXCOVFeqqFkpdfwPc/lrlN3dDn3K
tUhdxSkx8u/2MMwHRR3j8PogL9xGFDKQMwIeQYXB3o7CXwuG3GQrKO6z1Ytx2kjpinZqZRxFvb5V
PYRi5AbDpXXLZU6daDcUlkaLXZUlhnJ4kJxyhxxjVLkRb427K0t3OSt64ER629+onu0TSgnKpcxc
MzvlIs2OHvIvx2QO5htrBdf81gWkbQvycGtb/NG4OF/AEvK365fotiIWa0Vz4znHIPWcD71tZ1du
wMvNzVA0cTccC/j9C7Z+UnZW44CyFXQPQ17oJjSG4Bqi/qW12zi28PYpmtD9Pp9Q0+ejtDI4p4nM
6BjmwRCZS/YPQknXePOXI221DKRiN0ktWu27RxdmaoGUoF6fGm8y8gg0CAqeQhrTeNCrQL+WUe+H
4/ts7zt0G7r6BIC780STu5BuGSRx5S8oj/hmaRanLC1TbDL1QaxXykH7UGkbDv4fKS5tE5hguzvd
UWajey3VNBQhQDdVmbo3Rqs8dHU2xK0P3bTTS/1KHLN/uf4MymH+s66A1XZnTKNWh1IqulrdYohP
mjd2x8Vp7VsFgeEdUe41/ZhtEn8/XIz3h0iyFYlsprq7CRPEFVaI4BrNwQwNKdX9kqbxXHbt0+SX
KFoY6qbKp1u7Kq4kWS98THKfrUi5Af8u5D6SBqhCWq/pSZhWGeDakFYfFwDb3XFaXXXtKn5hWTfc
E9E81jsEo7sYpxnspDV6Kz0ZKZ56ky+J6LMOc6i0mG+mMVjmKxfY/qhv6wrwiX0DLuRSNdz1hNBa
yYBp489h4LcYfZbVNTvdl0f5I0VJKZFM4vyo+34jK0TQ05O9YA+Ik1l7wNvxrWwP5vIH1sp0YAxQ
hDkfxbDI6xwpspOL5zP8PVu299iQpQ/CdSo3xNXEefvqobpFPAoNecN+7D6XvmCT2tgdI/Z99R4v
0wEtTOOaiNoLW3BreVD9h9FNiX63emUWzP6CRv1JK4v6qIvUeVw004zNobhW9H3hLqFBSSrJXUl3
Y09Q1Fogt0Wh8541qvkoBGANxQV5tESblOGCKXI8OI1zhTFwebj5cigt0BbdAuH94XaWNTBrfc1P
i6/XY5z1ozne26ljZDcTyuHd3eQO5c8+yfARK4x28A5zD7P2ja8eRtrgr7aaDUgeqqG77TNlmmv0
oipOvZPVnybhL5+GoVcfX3/G/7//en6VUawJgIpwDvSt7n2+TQdztuzGItEsZinbx9Upx+Qm0DI1
flZY4P7SKClo931T57dz0prBqXGUXG/zFTonmUifWketB4z/MHW213yohsUs25DnHM595rqtexSY
yAfxNow6Lnk2lQQlY/BzrJHRjUyppiaEOOE3sdm1rR3p44rSfV2kjfyqJ71pH1LEetxPiTNxJwCB
b7xDvwL6vE0tc2wfjFUg/5sMqxAfUT5yix+pxFU9TAfb0KpwrDSzuzet1RPoICXABdAk8Jc473yt
/wTbwbAOTqMrZEOSpte/JWa6LMfWnJbuKKrMK0HqoKoTFXAiPoyBkcG+NLUBYUowPyQteVLbnqAY
Pw8mLEmVGksoynbKTrL2Gv9XniprPMzCaI0HZAJWJ+qUO8rDVFmi20zEFz0uyrrSPwgfx4uDDGZ9
uhdSD8q4YP95h1HWSH0EmlNZnws3qIPQFbltR1TJUxFOPZY3Q9jlGAI8blJE+oMDtB2hisDEuQyF
F/kDsfNqeF+MyjfDadZrJ+plq37NHkXwO2PVlupD6/voe9BgwdlDU9huHIJ8hpVWubABDnMxr96x
9/OM/WgnnXzXaJU33Giaq5knYsyp+rSk1NRvkzZxy9t2LZzpMG3CIZ9mmOPmAyCtEhuoriiMfxFA
8ya4zQBflkdGQaFLB97d/tTox7jfEXZOuJbHVMoj8iqZDLHHrcvjgnq2EGEwE1ulIIuNYXr0Hdof
R4XKBRaMZZBiVdNyEQm68o6bPxn9YumI9bk9Qh/dskBkLcFO9oepMzrvXb4AHobEkirzQCpaTE+l
U6fBL0iVafChaZShPgTWOJah7o1W4YZrpXXVqXA12/vZCbdvjrNv9e1/rebU1hImlZhzI1KWodWf
eq8P+AC+6qf5ru4Hq7sr834xHlqoDnVcakGWHhM15Im4LXjVzWc4mKb53zRbuffo4utuYYBlmMOX
2aR2d9NqOcolopyN6esCeKy/LenrZZw1fZjz4yaFoW7RN59FtCKjkpthnwoOUziKvKbRYLb1/JsS
w2QeGt6Q7lOtJb51Qx1Vig/aVjW8qTpAcEdB5zWP0mCyCIGnxchv6rkfn1tltPWxDwbhRuyZsQ1x
M80x/VsVX2Xs6q64KZrBkt9A4eIirOzZ025Nrew/rK5EHDy0y9VPptD0uzF4v9ad9D/KAWG0J72Z
TPiXgZz0bA3b1XcpDEE7IKDJRuk86iOtsVPtisl8rpxyWg4m+vBBiHDf9n/qkYo4GFku+rsZE4bs
Rtm9o4e9t3R+PFqZFxwpniTyk+IpNsOus7Jvqh56C6uwoeutG4QYxQ+yKqwSV6MrktNqrIM6jiqd
p6+a04v86Oul7YD8aQe7jyoxTtXRGMzOg1s+FepGgDvJ39tmo1kipBWTNgcEXt08tEq/n35M2B7N
t2aFvFpke7IlR5Kj2RqHLMtq4zglUOwQfMHH/nkcAqP87i96NkfjKgLE6ujker+MqsWhKJwrf8pi
mfVGNFrdrWNOYDb8ZvGPltM1T1YOyiOSvdukh9p1x+CQFyLtInQ5u+ZDjq31PTWSqTiaKLGM+ES6
efaQLO2ahavmFTmgmWDoP/grHNhwquSowfpJ0m9bkUtkodtO7RpREku637mWJ58Ho83mu1UOSTkA
4/BHWR68rBJ2ROFn9NswpZvYo/uyzMQ/4TBmfVWE3GW5/s7ISnu5NewSjxF3MTP9S5uomQ2QVOW4
HlxZaCjVBhCARxkadqG7T6ysud7WARzhT6gGONOPuRnc/iBHH9hp2HeiGUI0yaQbt0HlWpEc+knC
xXFXyythPyAUerDqrMsf8jWZFdxs1W7XtyldCD1AF4unrGwzEXqNLH+gjzWmBbzgtm8PmdejlLs6
it/WjZVCYq+bG9e4bxJNDLerXbqsoupaqeds26T3Qw9tPf9OX83auAuKqv4cAHwZ74SxdDLMglXc
Vc2sa6ecVXVu1Dw0bjjlDHMopGV87QK7GKIZGxsadbYYssOK0r37ruDR1R6zlB0xh40OJ+6db7eO
edc0/ZjG0st970deJPn6iMXw2PFiNWbbneZ88RWC1COwmQ+JGyTte/go5segLkis5Wr3//ijbfxM
kKzFqpeXKYkwuJkeunSovhJDiCc1DnYVtor+xEnLdPcrlKvxuZFyniMqmKv9gKOL59zRWRmzMJvn
8XferM6vZJrH/GTnQ1OcJI7WXEtKdDrJU+AgrPJYePa8PLfGCIMD4FHq3/jVmnKKLLG6HsvkJsPH
0lms7N7vjQx75ob3uMIpRM3uO9BYY/FfCWPbtpDTtNrq2QBbXgF0bhevxspMuuYYcuLWKlYA36qP
Qhd+HxZ9strxgMaWuT412z88l3VeoE6hlcoeBPsWJMdNINthjHSERX5KN3EwCxuBGId5l/faO62x
+iejo4J5p3lZk27hkFOEeZOaA5GFlPrBWgfnhzb3GYI/eZY7P23s1IoIiwuhPmqJo8rQccGSvRsS
kXXmwcFs47cx5cZnzpOWPMuxrbLjYphZ/rsgOJ0jCRT2rb0oIk6SWmogZO9AzvaBfTNmulnVtjjN
lV1+G8u07dBenX39sKy6diXwvMwiaITSBeDth82Du+t52GlCcrTWJREnH9K/xoey0s81UdoSKcAO
17COL41G+gC20qfRAUjlfLQGwWMnM+zspDfdcI+EzBoh/WU+Zon0rhTGLpNLMhUuWbSvN0G6fSm2
Q+Cqr00vO81y/o8QtznUdEHjK2E7v3cXtAPt3swvNqIx1Z3z+ehOn2ttynxQrZRPmqfx3Lpy/f76
KJfpP7g5qg1bwWFTvdllekQEjQ1YAHq7crInvUy9Z83ZXLxTYeDSZ6brlczrpQHBCIDjxJqPtGRX
GbNbt5itaSmojDn5g1mmxl1DqHuHwVx/I72luX19gi98K6oAqFVvImUouey2RbpAu0m1vjyR0rQ3
5jSIWzMzpivL+OIoYHw2zQfwZXs0Ua7PhlXhInxS/khOlFcETfrUFl9fn8wLezyg0U/TkIIU7pTb
n/9V0iYB0IlnF3kyCWoPytHciCYZeMDScg+vD/XCjM6G2q2bYWXGQm1TniruvnezKOU33Z+uNTUu
s3+KC2hOg2rk3FICPp8QhsK5mpexOmXwiG4rZ6DXY6zOx8WXzXPm9vohnwv7w1unRlt50yLgYG08
r92eV4Pejl4u5ak15lwcOnNItoxNv0bDu/haGywVuLJLmQbFgD1yVK6K1M5Q9Wn2eO5TzS9/8PJY
yGRW66fXp3RxqlhCanfwCtFV2dDR5+tYKCSnqTv1pyEhErQ1vYiyYHpGoh+pYOvNHA10C+EIQ6V1
qZ/glLurQrkqa+cpMBkO9/VIzGu3SaogP++Ah319ZheLyJ3ORUF5jVoh+pG72oW+dDluCg4Qg2Lx
jmTg7udgKrO7ein7X28eihQIlJ5F2R5V092+CGAcecPKUH3AG1UMfhYOZZHFda6uyVa/MKutZgjE
HIUa2vK7WWlzPQ6i6Y2TYSf4IxiErNlGehqd7JpMls+nP3tHLLoL+OYATdoUP/fsZ8OYvVTSEDgN
i220t+CIze9S7zwVmmmaP1vCTD6IlIkey7XOquPra3pxjWyj0yQAEwAcBWGH841ZGWmfWYLRUyo8
N5SZPMIu9xrs7KVRgCtTsmQMPHS2NfjrXiTPVg5lEfOklzQDEOwcDjqqIFfujf0hox7KE4ION6hR
HpI9iJh7Q20cV/80SsO/ra1mvS3t4dcALf/GHuS1pdvvEUgpW5uFzchgyLftJtWjoObNskpOwGDq
m3r1l4NutW0sAnFNJW6/fgwFRPVPa9miGrpXGM/mAbzQQumV+NeJShCpt0Pbiivlzsv12yQMCDw3
xWAyhW3Cf32lABHkQJtd/zQL999eGA9d5dYh5ZEPk7umVwa7mBL259vNy0XFrcg/nA+WSfSWE3O1
TiAL1HTol5Y8q87K/PvrG/z/q6d/H7BNfRS+J3H1BptHxOd8JLMvSSYCP70tTcnVfkP+Nun5re5U
2VZOWhp//Mex1bB+7pp1tr/OypRGFvJvMuuRbm7hHFwHwuBjVtL+fwdbUMyRk8ypvMVSZDWeKpGX
xWmg1EMtKsBB7FjnOByHE8g2+XMsAS5EAJz17j10TjHf1oLG1NHw8iaLRrMRyYEikdA+96bycZJU
S10cl8TSxmNNCJC7YVDq0++BkNk+1KVZkSoXje+cxgmL16hOLWNCXmDo8nfrXMrsoVYNAkm1E3D3
+8VqiUgtIH4gAxYqffRSBACPzpBMbZiVurXcOyXUBnSUMzqR773O86v3oqss98nECRLfuLRNqsiY
lhS8s0/2fi8q2WgfFyfI7Dv2jFff23meVuFqWct3MnClH8XoyfnRQKnev6XPCbgkNFo4qicHgn37
u1hnShGUNW0U8KWXtFFSFEV1I+AC54eV1Mo4pnKzaRGl7/0GUMesJ2Rch1s9r5rhZq2WMogwjkl+
iLJE9M8SGJ6Ei685ZTgtLmZJ2WBOftwlpvGdLS8r7JEz2Z701cHKHgIdntpNV/b6x6le3M/aNC7l
U18mjnbMkqL+DmtK/531ZvpxyfUWwTWkSKkua5uXn1PMU4fqRp99yaiHBgfPdZuPubfOT22tDRDV
nFl76JfemW4kLpECjROer9Acl0ZFXiVhzpYOZt9RZY5l8FCUnvNTr6hSH4lMS+MfKi328pCqIPmB
eGKeHIzazvooKAKxCkRSvNWPitHpPktXQdhG3L9tI72tguZgGNNEbRbKWTbG+F0E6EbrQlefhR4s
8h4RzQn/5nSpxnhqYPDdi8S2vk2tvZY/3FT41YnSmtJOjr1Y5ccx4GLDNkM3tbBrvOCpddfRWqPR
0ITxBfKn+bmqFju/KRHKkWlYcy0m33zV+PkvKqrVlzwT+RDrdTE575eUVtFBtxVdabnmfJJlRa37
o2zzLo0qzcGgZ8xmYyUX1Wu0HjSl0V4yy95/J4Ushsc61/Rv1Qpy5GSK2s/HCK0/b3gK5tZTP6dA
5s82zj/p+3GWzafJXwzjk4R13tLILBZKTfm8urd+2ygIzLo3lc9OUCzOYekCAyM+6rC/Z1puY7iY
AzZyuIRbehjomj4/1HZXNQ/F/1F2XruRG90WfqICmMMt2UFUHIWRZv4bYpKZcyrW05+PPjdW90AN
GRjAsGGzWaywa+0V3Dl7wd5Fy2hsM/MDM19j50UulT/+kxkxvFG5lloa9HNcvy5W1o73yTjrzsHR
Jk07el3h2NdNB9/0FmphbT3mTdzfmVZrY73ooEe+a+J0yHb6gPoMQKgDfzPpIqgvLbrH4gWAn9VY
gi7rAdMrdTkJKDnv7MRrH3BGp7lh4xzQh6kZ636g4wFc7UtRoOQmsAxbKODoJloSolj3Rgwau3c1
VHthZtWVGYymlnc7MHRQ+tTNvF+asFVxAzCX2oeVwzUNx8o3HnFhKu2dSquxxAjBGPFe97wRQGlJ
hj40l40nBuziPUirpIPhuKszEyy3tnC/J7OZw8wY6A9ZkxjmwB4rcKI2cXpz50H6JZTF9Yo8Woyu
8jaJBTZ5neOMV64XZ2WYpYJcj6nIbLxcXCNPw562x29jIYUh6BGM0xIEcctDO0/Uc8bZle5Ns9ce
Ep0b4N7Us+4e6TKjOxdjH5HQ1P1yBriEe8vMrC/ow5sCV3FVleEqNfWrUymNSBv/mMgwMYLbp6Pv
AR/pqgrESmbG3s3bdo81uXpLpqQ0bszViM2jC2b9pxB9hZHI3Mw2e7EZOzuRSvdNwmPuwpVjSQ/K
phjvKPOq71NrkLqTGvkMDGt0jzrtsN/4paufYz2n34wRfD/s/bQzw8EdHUZOL8pqtxgcD9zUXADS
TLN/FX2WfM8Lb/HDcUSKTGaNMS+BUOgwd2AWXnqzxOX6h83TbANYK4seNJbU6aChW5t22ay1b/ak
PJ+4FKXQA9Tpm+eKuNplEs+NfT55Oey+mfhtLJYqcInU6h6trvJ/LGbfGKG02+pmoGOoYPmn3XXm
G5O+kyXG76QrGGoIdD9esr2f98ZPrItw8ecSxHimvkj0oMh9fw3sHuATQiKN9OMCwh9TELvmsjf6
zPNDOiOKDr7hzO2uhCJ+E5PY8Kta1MxdNcvngFFFvbKSX/u7zLTKigpHn4pwdBrYiA0l1INdQKDe
myVSszDLXO+3a7TGV9daNREkTGEaaQYX3klVQw9nZ57ZgLtMwCf0Y9veZfEyD8FIgjK5tWze/4sn
1zWBjbXijz8uxvd4IXZmXw7j9DbPPU3UuXX9r2Wyus9uPZWEz86qvI3VBNnJ66apD5FT5/I6HRo6
OwKWxndyrgz+dsGgeqcGoqV2XaLLOwSjY7mboHdficZnZFCwcf56bs9vxE2jznZTYnNgABoOOudZ
I72AGaI9dpbT/h4Szm7YD7lRhXHN4bPvPLE+8uWWt3GobRHoed8+GyTMdEHvgsMGfZ+Yd3kiXbn3
uyGvdxqklClo4MYSt4PW7K0hWW4O8gWN5ba10palcdKxMcx5W+5hyqX3/TJiuqnSPn3SrHxMjwjK
7MjgcDcRobqdHQxL7KQHp5rq57LtXXyn1xL0fzbIL8Vfa2SjkTkI5VNfVdUeQkBc7kqvtp87l65g
MPaDWYZyWe2nbBALVsCYK3sHJazGxTG1NL8JxQrh1ac2C71Ba17L1RmxlsO58nezNl4fIjqeaWDE
CtGBPtGFvemHtfohsCGzWSy6z7qNvUzbr+5gMsJCrj/MStPjIHWaJt7DAS20I61I7BCkNOjLFVna
FwF5YhzLXWtVE9YcjipCvavbazoFaxH0S5niRjID44SY0A1PmIOvNKih495h2TwVgNN25wXk0GjF
blCdl4Xt5NrDUU2M2b5QVt6HvkWIXyjFuP6DPbb9tcdT7ltFC/hLbfnzQL9r7seg9x3VBHUzr5y2
c9H9AduZ/mjgAz579mC+th0EgWtNqzXjmM5ze2sOCnou+ihOTdVbtIKc2Mno47Z19Uzh1X6tinr4
bscGsh5TL+dHEj+7+sBt3X0uu0V/8zBXd4N5AQYJEA5Q5ubVKp5dKANPMwHJWBz3BRYFutRSstNS
U4o9iLV5qzLLHXaVrbAcb2ZVj/SkFIPU9x0NiNh2Yrn1NLvrgvp4esj02k8IjCiLp1wbPRynZWXo
V6opl2o3L0J2LA/OvtCcHeO3sbIF7tpeLd8dv49fsG/1G/Z0aqpgVAZZqBZua3OgD3pnHNXgLyIN
HWmv1VVuemN2nETNaoR7mk1X7WwXy68JN5P1jgLcErvcTGf9JV4lZq+8bR9fdV0xqQOjVFZHWSUO
H5TsPOjLk9XH36FopOsDhUPevFm26MW+9qTVh5Pf5/K2hQ80PKLtdLqdo816HHWGVVpNQKAjm3cw
Nfno7RvNyKow7Yc0eZNt3tEQ5zz55cS+il/REi+0XepY1PtR0xb0DHPRj4jAOEbuoC1Z3S4xetd7
jTfTrYPZGmO9r7yxK66nxEmN/YJtgDo4cWF4txZNuvGHPXqD2GteYfgHUtQG5xeCoYkh0MUKSl23
U0kubz9GcQ4d/LtdEzl27yeJUJFa18WICE1c33rmT//VcpXeJkGBlKO9qxAHOvcwO6wXrtmG2DNI
uZMGiYzrKRQ9sVsRJsj+cOMMHTcdHKvrKeoXvS5uFqGXHn6AS+3d9jbJh6E757ZzyAratBzXDeUm
7PYkD7V8auUVRYS7AMC0bb3TuVotP0HkhfmKJdEKAcKIc+/WpQD92jXw8LdOZc1h2ejcPnKrqbm0
CZJ0v5HTWiYvk9hyYULB9aUJq6YZmlcblagegrJ2nHEJKaQzXp/jtOxbOYvmx1pNSO5IlGn9G4vb
qnlPsp8oj+1qpJLOmlWLe8x5SK1jKloGUz71tMTfy6yRZVSzXc73uqwo/UzRLd4NiciLr3ZeBcn1
60Ke17rryBorAyO2G/sGTkzWH/LKt9UVcgkbz0nu4PXvysiIGyb8elJBYs+xHkLlt6pDDSk333kL
V9jn0mqHFd+N1XXui6J1p52SI9l0sBHU+qftJC2eQNYrtl9yqK10D8PL867rWebdvkm0/qkfRGMe
6Si23GS8YiAHvk2hWt0Dren8UFX3/kGYa54uATEGfnvt1I3fXIAfzrCOTcLMgCMngq0Pr/k9KDDj
gaRrkyoilXbGi8G9/5WuX/vTE1P+TITmpbTgc7gDoF/bDByBPHxUK++f18Zdb8a0OaJlEGbotK73
3NZ1fQHsOIOkMNrSOINgVAIkcva+f4pTx42imV1GGawtzomVhL/AHNsUEhEWuJdMD85filbl5g0J
g9pFXHkyiLKTPgSWMovMWBFll/pT/z8Px7fPqnYBzDF2gIm36Ro3Oe3717JaMBoayjluTnjPJunA
bDQARKu+uER0P58XqASIpcPhiEkBsf79o9o4HkedKJhIVE23Kyx/etH1btjNTma+xr53iWJ4/sX+
NV/e3g2UHPr0++eNzmqNKpnyyOnZDkq1LDVWgLV2O1a1+P4xFPbXZ+EfB5IIh+usO5UC6/mxo+dR
v/YJXfC8qcJN/vOSzqn9/Nln0a4EpgddRvEKAvf+vWxvqpyqtcoIP0rzeqCrfE8BJW4WSr4LS3nD
797je1tnFC9A1DCg9drJpC+MdSmYF2XUjVWm7+ciM5yfWRdDYFMgWF/6FoeMB2OOi/x2TpvySRvb
eb769PtuXvaITADU2U9OvqPapJYJN8LIHNqUUMd0etVHhGJBbnNsfvys82VHAj0W6JgkQLOHWPV+
bGHk4LmQAj+2ak4OcnDsnSsz5/DxU84MrmnTU1QihycjddNbnjwm5ic4RmVUUbPASwI9o0mxWytt
zkN4dd7L6JMUH3EPy7qgWXq53nrYvqkHrpa5RVGWKO1KrZ7zVV/SEbPTguTa3YjPUbaLOVHlNdW6
173GIl80XImSwi92fuqW8qV2W7fb251cm6tWaqPEKHzqlheiS+z51qcQi/dW33w2evX/Xxj5CSOr
Q6XZ1s9/8W8TISveT1WUTfW0r5M4DinmvgL+D9HHY3u+ErGuZ39hZSCDZJm8f5KZedoEBl9Fi96k
d7qrvis348369e3zD8Kei42FDg/Wtyfd/MzyGl2jbI+gxSxhHGvevuasC1OkhBfmy/ab3y9DtkvX
4L1oHrCFnuycUhYgJ3XZRH7t23dIrPywKIdXbJ5lRJVp7iHv/fPx250vBDQY2zaNJwmH+BkFg0t2
A3hZRRj9uLvJTCaqydn89McCP6MhDRBCjwymzPuPVWgC+5vcrSNiODLCjpaxvE5ZEuvOxI7jwmZ2
Popb8wpFq0U1RY1yMgcTG31VUoPQbZuWtxNOg/tJr0/DVaKGBCiwt/US0yt//WxE1ZYahpUvf+C7
MydPGjJWz4sVcmoilxo3D6qeZkwwdp4hL2xfZ5N/4xuxxvBx21bamQ2DbjlKg/kYrfG6BlYMPc+L
/ToU7NAXHnV2mrNBopLcYjfgAp01mewVNovraGu0ysb4R8rKCaupcUga1Duq5HZ+/OSE5DlIP1Hq
4PbBte9kqiRmj/WFmFQ0Wdmy1/xa7Fyrsi7MkbNpv2mn0buzrHFf0E8NkVMwkkzXuEDNOCL+auNi
/YZTzeRe6OyfTUVMaFFgQCTAjAfL3ZO9w5Z1ZiyNrUXxglYmH/0umko0rkFVFyrIaXolwZIl6s9n
x3Czr2DJcZxDz7BP5qFfgHMQptBH6+j3hy39NmzbMvv0l9q2DEYQihMck9Mx5BuaUwnnk/of+/ZB
AgwPorhEjjj/UttRwgAyyyHQnK7mOgOXKbx6iCxLTLt1Gt0QQsGw+3jEzj/Utox4DJQ32jqnd5mq
7Aqg726ItF66Yd5jaboUN0lS3HgQyMOyty7tUufriiHb6kh9SzVkmrzfEp3MojsmORZFPq1PVd+N
Rz+R/aFxYzMai2a5sAWfj6NLmQNLbJv23HBOzhZEbqOuNH2O8sFPQpds6wC67PTpcaQM5zYIUYE9
gwrg/VsxeCaeC+4Y4V6R/ONmJuUbzi1JF04zwc9XtBL9R71urEsOydv/+N3Rue3123bBIYPk6NRq
fx7iqZlliVhRNes/mjm3+zGt1Y226tXVShWIz26R26861+Tjx3PnfGS3R+NByYxH5vRvEfifmmds
qjxXQ7ZEms8RWtbTGhk5XYGPn3K+5fMU/9/UV26LdJPfj2xapL0xVvMSZb1Oyx1/tluzo0vsD+rS
nfRvj8KbBuInHCjCI0+mpu6RIsFFY4mM1rQCTcp+v3qZG/axd6lCPrt48Nm4bzMhEZYzQbdV8p+x
w7ijoebJERXoZf4dLWHS0r51hAzxmSLtJu5U/KC7k/1jTuVchloyNhf8y84XIvcdGFEQiBheaCLv
f8LYk1W4YKccLSm6l4MxY6j9o9TAq93KHteHhc5ld0H/+rcp4/3/VoNKG/rr+2eaY2aME52wyLPA
BbUJsSMBG+6nlzxEFPzdkRNjun4GZaxAfvFU8hSBAmTfND09+3J8/nhentm/UYDAs6aq204CC4nf
+3dx6X/X+FbMUeqmCLNrMbCLxfa6qHtQWmsKKnPUv2DPsupsrFoZB6vj4HVXuokYDjoNoP4Ylz1s
0rRplzEYZZ8We/QAen7JqINfcrpHEGYPSEDgEB5/J/NaiayzkK7MERN5eUp1Z/hTNnN2YdT/MqVZ
pWwGsBUhAJ8WgUTxFU5KSh+GTnbtPDClEycsNFllOxyzneyqs9T6azHwhTgQRzJoYWN78aXr0V9m
GGwwm33YAj9gw3j/VfS8k+5Iq5G6vvYOhaN1N9iW9heKw/Njc0t4xkyIa4vFneXkUElI8yTeJJMR
9UY18GG1TA9lXxp+kHa4edylsRD5HWyNYv10BYcTmsk7cv2j/jwV6BcxzKc1LmTk+v14A/r+6OdV
//l1SnUDlGVtV0xwx/ejWJtGsiw571cOK8b+qV7tO8HO+/ESOt9vcZHlcGYL3LDNM5RAwhJJmhU1
6kgxuENc5uaBi+e/vXeJnv+sUy4GXZCDwT42jvVG3n3/UhZZ1rIghiLS67nGsa3kzpCthnUdI4C9
5HN2di7zMJjwXMOYIhiInIxgUcfE3iamG+Wd1/6T0W+pj9M4eOJKm9nsd8juhPs0NnrxamKaZ4Yp
LvllWJGk0NKotYvvKWR9YMQ1SasHjgO3/bLORftVGFY/hl1VpE9kOfkyWGGCdMgEx7kdb4yxKOow
4z77fVZL5u3oRVS/6YOXVVT6ZflmpjYt2YUEBbHDFAt1i22uSxP1WK3YsDq0InuhgWSRiEETtD70
jvSTbwpx2x9LjaXxiyTAqoymek3mR6P2OO87hN4TiZ8is54UqZndzcQtAyqVQfm6n1Q8jKGl00sI
ZunOl/JkzpYiA21Rj28h3hvycrIUq2la0jwz7UiM2ld8OC220/koihZpY0msq9v2Fza6s2nLE9lJ
gV74vJuK/v08sjPbU/PYORGd9VU/DG6BkXiCMiwLTZXMny6zYJlTImIiDTPVZFm+f1xmLX25QmyK
StvDwKGFxjJW8a+Pl+JZMcBDqCIJemHr3k7N9w/hYBjTmczsSJAvGU61PmT0m43x1irS7otWFc6F
tX+2T/NAaxtG7mqsxVPvKPwb/NZLZ26IPjESVgzhBE9u48Kn+utTkL6ggdlaNtbJp1rSwkdw6WuR
NxfzFwkn8uu6JJeUV397Cl4D2FWD39pAMO8Hjw532pgoo6PUNLqrXKtVAIHlUnvhfNqhFeLAIe95
K7ZP/UcNP1mYb6kdoSc39oI2a1jqNYQAy7x0vJ2/kI5h7AYmAepAUz6Zci6UBBa/YUe93BqDErlf
jnHvhZPs/IVAxoBKuQhy9TzrX2xmn4kxKi+yYpmVL5pfELtm63lb/MZYx3r6eIafvxObv82atTkA
OG1OpsJMU2ORfedFm1n6G2Te7LUs1kuWK399Cjdq0zRd/pw6T9ZTN7RtvHjRpHvTazen040uMvn6
8bv8u+bfVXSAAkDobMk4+hKteLLpEXGrWajv/QjYFzkhWvsxO6xIs7oQOaJpXrvm6v0ZpV78Lxbd
nB/TRBt/1hnCswNsH6VDSy5j/fDxz/rLB0UIsBlibhbD/Hm/DpaqTLwursgALPTU+SIXNQ9XlV0V
6usKc+rPx0/7y1DDzMZbim0RiORMFzMkc9stkqc5mR2yXuyDg8/N7uOn/O2dUMEQZQfgjgps+/f/
uahN6dRoRTz40UISL5TIXIskrgYQXacx+PhR5ycZgRtgUsgPSPLmGvr+UVu9AB2Fj2pbeXX0KMAC
hV/KddZrdSASW/tjZhcX4V9G0QJkAl/CdGYTCLx/aNOWjYYgK44mqKZhq5VVqE3LJfPS8+OFCKwt
9A2yDiYlpzz6FA7iqJtxHKVImO+bLCt+Yc+OQfaMH2IH/nPhOPvLUFJObv7fOm0FtGDv36pdZGzZ
2IVEYzL5gdCwn9ASJ3/RwBx3vt4bN80y95diD/82lvguEn5NigUCupMPqNnDnMZLHkd1yUnteYt2
9A11SfTz16eglMdByqW1duo5u+ILYlnrEEemKn/hKbPs08779BWaTGZyUThsOAJoyGw/4j/TvtJ6
t6A2F9EsPWOnLEMcytIpLlTJf1lcVFD4wm+CW3TLJwOWduiVOdREJC0jC3vDrg6Vo9Bzqvrnp9fW
uyednGiajUlIEvMkv8XMzMXR4ibRbJbw1HgVZLOBvNIyFsP+48f+9QWZ8fiMgkcAeL4fRqMmbTbV
GcZyzuKfgAX6EC5T36nQWbr+x6cfhuSMlJatBUkj+aQMoQom2g44PrIoQb6Y5KAFer1Wu2nQ7AvY
0V/mIH0eKguwMnb7U+WeykwFc8iNo0z2MbYwHZ4K0vmsjz/nKMA3KAuHKUrBU0Qh84nBGqQlIszr
4cxqOQx0Z5JXnx42nzfB0Z3yaoMz33+jURSNk6xZch2bQ7kl5fr7qunN24aGxZePH3W+DcI2YI/l
AoFan3n//lHTlM2QaNUaTTL9nyXjP35uPimtIdykLI4fP+t86vEsMh02P1hto1K8f5bRke6VzMsa
oeAzaUbjGY83vIftkb/sPn7U+WzgUZsDNtdqdNKnXc41czKvsA2QxNJZwh4u4C5T42fdMf/tWmmg
S1gAANCettiTtqGyWhcrqoQ+7ho3/TUq34H/KJsLB/H5+4DqAIm6/AVaduZbtjSIVnTuJtjRqC8E
7xXXhT/ICxjL+QfinKcDx9UEBAl3g/cfqHDjLCUPzYjiMbUO7UB+rK+8Oih1dSlJ9i8vRO4acl4+
ED1vd/v3/9nNaWzXbtVLM8JCYrOu8SAQy8L9dD2PBnBT8jJ0VBPuyR2ydOaZTEvHiYhchfU0eT/S
0rlTuTVf2FXPX4fal2sQWmhUc/SC378Olk7KbNzcjYZU/2e0k+zKKqR1oZg9LyF4yPYaqAwp5U/7
VHGy4CbTDm6Eu049B2YrEEAVjnrjmiwgeWOFgoUIHM/P2gBu1utEr9JKR3rIreikdllGoRd9DxVB
9kN3lbrTkza18YW3Ox9CGFZU6IB8YAqQoN4PYeyVWBq0I6VKy52hlzIORKdNF/agvzyFC+tm0gu3
3QVae/8Udqa0Al6KI2u1691sN3WYDEgoPt5+gCn4/7y/Dm2ibrZwSNYgicbJUtIQBHVpm8VROUrX
34l8dvWrYdbTn1gQjK9JJ63ftdVo4mCm46b9xrW/87YkM3+FamLDTg/dYjbKOyMDOHrqy1bML1uz
XhziPJ7MO4OOb70v3LKOH7mses5+0WJ9PCSYQQmUR5o53cHGa+2DRw8sRUFZAarpRoPAIqmLYblB
s7asRyxuJrSHfuUXe9UmrrXTxt6Gn54103CNV2ep39qrPTplkDftUOyRD07rccKeRl05s17GexIq
LeurJcTymi19ZSPXw0LuscUwzrqqTZEuO7ePYYZrq1mVcjfJ2VFXpdJLOzIloEtoD1VPa2tNu+Fp
JUzaRLXVDf/0lRz6u6bJ6Rka/Zh8XQQu2btZi1XyMC4mCQcVwtN+p9iJFZIF2MM7t+vtF9Z9m1w5
pjCA/bErCwtqSmtfuygJHqRr1I+DwRvfJYthFgcHi+juanIttez9rJRYChml5UezhdFZvsM3v1yD
phYYQ+n5iseQW43T1zmb1//l7YhPlFBTaYdzrtvlkzRp8hAoai7o5qTjQE4s4dyQaoW1qyTU0+Qg
4uSClulminBG5GBzhyANr7bqEaFi6t+lyF0ruhG6kPdAl6n7e+2EVv4YWinTG33ECfRokVylfTNc
hfZrJK5OXK+G43YBqmGUZehL7Tw9LEu2yCs6vt11Bz76Zg/NkF/XnY2pIGJDUcEKtaS3U+OiT4e8
JrsEl72+lEfdmtCqVB2tk+vcJmn22m2gMe9s/JG6sJnkKK6sDNeGXQpHtz7mJcXetTB0yQlo8Vlu
uXqvf6bVnox7V+qI4gS80R+9Zvce+IDt9Feq7etx79ZDgk2VkbczBiOmeszi2PFCiPBpdm/NAA63
thr06ZqafMqPTo5L1i6Fa4of1kJQqo08UWJnsLZWjbnhKmSL/11XDDeykkUcrpU14hvRGKoK+ykW
STANZi530sltJE+2GOdAdQO2TK1Dju3mjzWV10MsZhlkbWH2V2YPP3lXYKs87DlTypW50mpdSNE+
oh8RZMfOT64v+bwJXCQZrpnnyRu/d1bzMGkqsXAGnJZxv6RzMh+bxEZfFNT+YMxffBpChBMtsSb2
GH+37reYsNPh1p8L71s65tozVoO+H2Zxm9a3yYy/QqCV+JUGo4lKMCxUz3zafBOr0HNmEQcqQagT
zk2qd6Hg1hYDAjsyDzPQkDV0SmQyFCtWJgOIsz5BjYAyD/Uq8mdDb8WzgS9K/iUhTEz/2i+qkl90
5gvm0oSwr9dOV0g3qItuqL6jRR+m3QwZXOyspYTW3jmJN02oi+1y7UNJ3HMTZJVBvnVqLt43242X
5phJqzMRZdHx/jmmxHuiK0Cy2IMbLtZTOabl/ya71dvj3JtriZJAm1+h5efF0+rCMn9w0cwsVwOg
R/+CyRffPxv85rUTc6Lv0M35yCr0hTzijpSDh3wkOffgYxv4Y7DXMr7TSY9M9znrWP5cZ30hmK1m
ud/MeMai60YYO9xO4zohcYCv14ToXsr5uKWUOvtxsPUlYJUwhGjVUv8723BcHFFkTn0wboGRV6sb
W+NVnLr+cPBLsuXDziWo/B86G60XjsuUGPhzKkxRxeLr2DACBKpbdyTQ9zHrHCSQzbr0xqMjlkQd
p2TWloNZGMObit1xeUgQm3X7TGvLdjfzKYlc71a931dzq+R9ViQx0ttekE6NS9k4aOSJTMLaTYuo
caa0+8a65aiNkXNVtCUPqb0U8pooBau9KeUwLlGFyZx48Ke2sII+XVzjtpgWZF6D6csh8lRsrLcU
3bb5KzZs+VpKczaf7K7z3a9F64n6LQbT1J71Mp2KqJy0bAhSJW11rIx6uM8VVgUHJ0co/pWgt8Hu
wrFbbbFz4nldOPNljFafaYKvJQ6pHiI8nGbanYZorkKx4/Vis22bkkPd4kx8qLq4WEI5iNG4J9hE
qYO3tG0Tjm2yMrEUGt6j104OeZflOjjf2LHG5qfCtku4YaOVNeq7Nq7nA12x8cUVq7WGU+vF7vUg
aBewPSQqjVjg+qOjnEbbT7IfjSu/J4T5B1q6sj+kORjkga5CqZvBUogk/ZKteOwi+GjtkkaTJdRB
2ty0sVTk0o/RXqK+pzZ2AUNgrLEodnbPvomWpm66B5/+7XDtsBM+oLtq65+a7JN4hxqPi21GHfGH
9hXXprHwVHMFIawjb2zMYFYiPa3t31aW0HzDf6PpdyV7My1TnB3sgXFWZvmH06eb73zhCT9Y+4pA
CVHlehZiOjuKmyHPHf7jlf7K3m6wdwyw3R3jgP6fDShCKCUlpi2UG/rNary0dtXjbzg0iB2V8tz7
RBucPFpdled7VVoCc/ZKG9q9xtmpHR1/pa7JG41Q7YSvtETIeE075D/yyi8C/6/14EkgzZ3TpT7B
dSptWUlSn45WvojXPiMY44u7FroWrJkyv41JMmaPufA6lqXCmIXdTHTm8KMTeNulAXOknp/VLFz/
2YfRjpqO7qG598qeZgU28ngKYuvqNEeF6vmNMCgLeSE/Mua4T12TzMZEECS+rmLL+KpL+RWvRwg4
7L/qFocsS4vWNs/EbkRFOfzOlqwhHLuf6x9oBGNsuaBh/ZQIAH8u6LfUXuUbSWhxJ4P9OEEdhxzW
6ItDhl34b/JFM7k3EJnlT3bqZ/VtlVSdQXE4t0YTlAtKpd12+SNbol6b7DWXedG/1ljEIhs3Zrjo
El8a7AEWc/lCr5E88HqVSjyvjoHqKEg5x77aEHK7J8mFv9tV9GhzpKP9el+46Vjup2IdmrtlnpPp
zhXaLK+Q9Wq3sLtJb0vdMS8ZZtE/Ddpk0SHOkcUdm2GI3dCDWaCFaNcRS1Fd8oswUagfEwxFm0eN
GGXn6FnS/oWFObNtGtI6fYjTRpLYJvDqugUKm9UN1bHqr9rYyOR96eV9HeKbvbrHWJv06aeLQ+OX
Sm1erMQlOcuxUXo2fzHnsfrHG7xBj3pr1F/F7FvTLz+OO2NfE++yPnv8oy5Y+jxZ39ZKYH1Bfnl2
7ChOIx2XEztEimEv1G45e2U7tZM8jJWCmT8YDSBJ0I1tT/ZP6+EEe21iXAu5okP2FaJHijlszbjJ
9oMmzJfEA188SJLaoQ6oziLkBuNRzw0qYaFwniwvZ8v2RTOGppeM6XczXTzz2UvtsX0dRiYDipYt
zcjmn4tdMmyeJwEcl7m6dfqyajHPzCuwSSar/ZhYk6vfN0y47sVLWmPad3EtrGPNbg8Nw1ntA7dC
E8uNAgnATV0h2ibDxsrmm8LqC+8WKd3cXG16u/ZP6XRxuR9GTzjM5xIl8exWeHWXWMeOR8SpUC9J
fpBlMEyGUR9g9rrGgyE6Ee/rLI1xxMRCVJtuW3zQtCKQWlJh5iKTTPxTenExHqpRKppDAgnxIYcM
bmEnnSlWT6JtDp60mHDA6tjSmlDmMr6f2s56TroBRajdZ3K4I/e2dqJEkPobJpqo3rClY8KVvd9o
hzhGMhzM8N6b49LGk3wo08St8H8F0UO8MltD+Wi7Et1oMDpyc3yvoW7f+lXRq8fVdkamm5DG/FZp
Nc6pObrfNIyTXPkBQtRCC5rGJZgr5Sh0ttzQ5Ee7LHEdUrdBH46Vn+4Wk20oWPWRsovDzbkUmbPh
s+8vlj6APtdX7pbcl09773Fd5XYV+z4IpJkcMx+rYDk65t1qYk2DN8hj06WYuYhqHbBTtj4bc0Or
BHUcmApgyqb2OAE6knGcm9bs4wjKSBU0nsjuYdoTmUda+v3Hl+h/sceTV8XfiIYJHWYco07tQ4WX
L24n/DjqcWvOA+nJ8WeC0PG5QbDuBqPRFj+aIlVLUHHGPPlFovmhKkT26+Mf8pchBxPTwZAce2u4
nbwzvq1aAzFQRNgpN4F0/4+z8+qN22jb8C8iwF5OuUUiJcuOq5ITwokT9jLs5K//rtF34uUultCL
IEEAA56d4ZSn3CUXZz56f4bQ056RExgCLynxfki75Agj+vP90eXfvlkF0MmUYFCLw6FuSxdE2lvw
sBZxyAlbxblvVwcmMiHNjxXtXNhLJRSVvfrFdkzSGTDRktEAQuEKk68q02xy70YB2gpkfE4kzqvb
my/mgthJr2rLTlVG1nYu5sh4VNYBJeFYqIK94M9/rwaS/nPa2VVVSmdCsxrzn77gQs3muTtiWxd9
IEAf/8zsfo99dlXylCO7Gp19KTFIBfxy5AwLro6CCXWarM4PeaIsHxF3QKwcabc/73/Iq/KdHIoe
BW1UGoE05C6H6ugZT9VEBxBE5vKKTkV5HltbnEuEhB6SnvQNgBj6OPdHvbW0fEEaqZTdaSZsNm9L
qNS7M22mWMt/FB79pSyZn7Rh+MeoSWYhj/u5jUTM/VFvLCvEViri+DkhRrkts3WDWihkVkognF47
9VFDHFg4sx8hj/q/DEUPibqo1FLctounDFZ7Y01K4DSRe0KlqfcXRAeoJ8R7EptXRT0HNCnlZE8F
scH1uyke2opjFooyoEEvRhTaR/wNjFWtdg7DrVEoJlMZh+JDHWizT5RaLSuOCV+MksixgmZ9AIu0
11G4sRulESToNHyRpT/O5W5E8SubdRcH37RSsm89RNbPMytphK2Jd6wyTS4lGVSq9cf7O+PGfpQ0
FZomLjgeLrXLcbW1WQHxxVmoYv4Gp04UYTbMqAxZJgKYVZ+d4lmbPudJL3bO3/WepLYscT0Y2VBi
3nYIwS3Y7UIdJES4fT60eTJ/G8i9DxSM9kBe12gYzjgdIdsCgGXIq+1ylpGywN6d8yo0hIctKham
+fwznrs4fcnVtqfq2veaFSbg3K1HjVrx14WEpzsLN+pRsbENVFTYiGr//f7q31gD3eFgsqs4mQBi
Ln+XbchOFcLpYauigkxXa4z9jlYkeS5h4/n+YNdbjIsOtAMdK4l7uDou3WSo9NPzcJ0MhJG6sfX8
Aa2fpxnKP6JEhpqUL01WRsvOHrs+QTqVTshydGhB7W33dkK63LbYJoZVIxSpaUNeQNTy7ouHUTxK
ljoNYfh4cvq/PVpGniEx5GZFiHSI8i2v0uhkLOuAq0i0d/FcHxqJ4+PQm5KCzvm5HKrDPBhyJkVJ
q27UMKsy86FBiYkbYhXoYaVwkAsYqpQw3n0XMTAlQgzJ6DqxkzcDF3oHy7YsQj1ThhMqbpPfFEv0
3r6jwyjQzYGTEnbgL345ijNaSNkgwBUioWL/MkqY/K6xitfIHfr3gjzfhkKCQRK+iGD1y6FU8hYO
LkNFXqsT1NBpcN381/2NL1flMpzhYkUI1EWRA3nuLeTORWGtbd2Vz5UX7idUhPX1CHCBsnCeA8lt
3NraE5W4teVJBgDHgFvhYpV//ttm7DrN7papKMJyXss/p6FYn5wMyaj3Twwch+xB0sL3ttESDS1N
1FVahM2oOmfsdkh9loX/dETe5pir7x+PPQEakyoW4KLtQV5at3HLNCnDNMXFcF2L7x29Tr/Px8DT
sv/uT+7GIQNwprLXeRSl1/TlElqDPfSISrI13GPpzPVDbRZf9IQ0pzH06DS6zUJVTezcIjc+HKBt
gK20n6ADGJuXYvHivsrRFAtzpXRfm5HLkF0574WB1xe/zNngBsGGAemxjbCF1mW5VAEMjRwO7Egt
/5xURv7UOesuoVc+IpvtT4xMTOFKDIu7JVGsK2UddYmaUCAitfolSh29r1poq1Phd3DimWgzfFXb
ovsEBrP9OYlmnAM1inEl4ebOuiMUkOVLlSOq56dT7BmPy+AZxVObd4b+6Fqrgn8SUadyxGSlHE5O
2ufTcVhpK4S8o40UCeeInXMSaMf1VXSU1wdeI2nlPQ59/3fien2GwgYf5JCDFVlO1BUQdc0NUcdh
XfWxc6A9WGJRmGrJcoKWT56NkjESmVTTo/xRAXmiHSyYvS4Yz5WAAim1tn6CCFzv5ME3dojH7aCS
cCM9goTF5b6M3M5kj2RVaNGneUUZc/4DS6Y9t9K3bHrz1ejv03eXiCP4+vJ4/HaDaOw8txj6KkSl
zWie4K+73g8seejO5iuldl/VEeUNaQjSpusTMfXPemrE5RFFmSU91vZo/Itmazs9uFHbCOqzy5yc
1rgp/1Zg0lqByID0/9mPatIfBgqwcXD//N7Y4gjqwN6RrwgAt835LdHojai9VaGi5MprwR4cwbSp
2mmxFevdtH9IfKRVoFP4F3fEzZOFYZu9aGSrIQaMw2M/Z/EpdYzmTEdM2ZnX9ffnOkIghdyNtBEU
3eWHcTq0rgwKcdwQq22cEC4ZDOS6yik531/A62eLyhLVHQYjQb2CeTiZl2luylW0Ehf3h6YoMGpJ
DcPPI+zIqH3SwLg/4vUn43onHieweXsqN+FojYRmmy92EdacswMKZjXHjkYaduHa4f5Q17e7hGYD
PwP4AXZvu4qIJ5dtZC5lqImyPerLh6qpDhhKURyU5WSsSEspkxvtXO+31tSTvDgVkBMxqVyB305V
gSNRjF1GGcZpnvnJ6B5TuzAPmjB/jNzzO+/lja2iA79HitwhgbzSRKokorhK3TIkVEiOZWckT2ZS
vJv2QfHRtuUQRNkQdDYHbUWsTkOfrwkREsFjTafaCrwFZWE+585XuzEhqQ0kIejw8si+L5dvGGMk
wpWhCcdynj/huxY/Rjk+JPf3xo2PBP6Rvx04Gh7XW2CVi9YR9LKyCbvm3Gsji1Zlk2/OtHUMZWdD
3JgRr7zqSJyThNltsoY5IVSrkaEMY6pBZwHe4pwsxfLl/oyuUy9JnSLlYtkIoLZsjMngXY0ym3Vb
yHAJ7XNaWVoB982qcfOb1ak55HhyrTsreeNAQ/znHQQ+CKNli4PrHDFU6Co3YVu06nkGFuxbpeId
MRV4N+icpwraEWgWmV2CcL/cGkamxoPbRXWYZNN6bCzRHzMx7gUzNybEuSXgJZmkCLutvq4JcIu1
1Ztw7cEglbFwv5QA6B+MIbPfnQXx8Gqg+0jM4QNtvdZHBKrxHmlEiOh7dyKi8Q6lyMzDomEfen97
3NiESHtRBECGDuWQbc1MYqiHbKxFaCD5aYJw9xTvtBhi2Ksy3RqIx1FKDeHKgQbK5Uea53TMEPQX
IS6nGVIXEzQxRdnLxG+N4oFi5t2CAQ8U93KUoljM0evRVkQpWf2YKKvuonsKpG1n2a7vCfiBkCzB
J8o7acvvqbsSYeNZH0IvymLn0ZgXlNBTtY+n06J4KE+miyP2wprryRH08YIgdYfmFWnX5eSwqKW7
utRD2HVeEY7ECjR66jrNd8KM650uLasw9CEDB9q+Pbqt27ddOatDiGC8OFOkH3w4Zd0B8vhedfjW
lIiPbcfjH3AR8qf89ih2uj1QCbcHQA5Jdh4NfUZrRdnjvtyckC3fe8giPFSbhYON5gB/jMew0Kby
g+KANECR2TKQX1Pgdt8/UdcXLjmcJa2XkMxDiWdzG42GlXUtYKJwtLsqP07x5Dlno1NIHiynGNKQ
8rvuPSxFGX96/8hkBjDv6QbySMpN+9tirqaNDY1YlcdcGJV9qNBnrh7M2gPHsixgnZ7bHq/Do27P
Y3W+P/R1TCXLKGw4mgsovWxVHDSzT1w3zdsA4YnWdypj/aYlFkLTqxo/rjToP7W20R7A+0U7y329
g3g5TVrygGegwW1ZLK0hOjGXeRcMijAfsqbjZdPTPdzz9XlnTbm55JMmc/TNvTLPWtOD7OyCXE2/
jFmJN3PZvLpJ/a9tddHj/cW83q4wSiQIVfrUUzvaDKalJnAm1UYVqE2Rpl/j5ZyTV6Dioe3h/N/I
Zpe5nhxL4uKpJ8LY2uyZONWryDQTJHpE3DlHkYAJOaKaPqjHuUnNXEI9wQxISM96xGxUfaYBMQ5f
pMclFrdACLXeN5PZiPCHnfsegXmgdedUmWiQjrEh/WEnMYLLypz45/11ervwtj8e/AAFZVIUatmb
cz3FejZpommCrsjWBKxpWxqfTAMBhVNRVG6T+pTbi+QwzXXhhBHMz+xQdMbYHVMx58Cqs5HAe22W
bjxj0BfHp7ynalL4c1xq7lOjtobZ/FGizK7/MBOQDg9K62Z/W3yd1c8Tbk/kHcnAj1mRaJoP0imz
XgBCYFU6Uc0u/tAxYhmPMdxeJMXAu2UY48RF83p/HW7tF4J8iw+p0mPbuih1Y6UCLjFzmGrAXNSl
+EG0YPlO07w/BnJk/Q1fQ6J+ilSbRxxN6dSYADgHoyze9JM5PmCiPWH7Gq+n+5O6PtcO6gXIpSFM
yNy2NXXReR5vW1QFNQ/xB9BB5bHQneLdtwchnWzpI2xHvrQlXpOsdI3j4i0+zGpxRHcxetSbUtup
nd/4QFBY6dpTviR92YqylQrgKisZRCCspHhtNX3Njuiq5g+WXtfFTuB9Y+HoSMoui2xIoC52+QqM
q1YZi5YIZB3dVwmhDEZe+Z2vc30fwniSbwwpBb3dbZ0eFHltgTppA7Rjp0dEPtcVGfuuTwM1zs1f
ka0MYofWd72ISD/zuBAVExlfEe5gSCKU3vDEJEWWfJ1bc0ICWvEGzOqJLKedT3ZjgvJVQbMDqUAy
ws1ONyYhiB2lEhyoktHPLVu04AZxGDhj7ZmYYM8XWtn39/ytKbq0yAF5EBRdkax1ZfFEj3VT0FRN
8wnixvi5qF3xnOFvsxMrXO8SSHW8MfBeqHBzbVzuksIsG7xv1j4wMYPX/LbMXShybbvk5/tzuh4I
F0WI1QArUKO6ggkpGiZvJf7EcB56zZ+NHPRpbLybww1/m+CO4hFRCHWPzUvgljEFZsvsA+yUfsaW
eNDK+WVqevg2g/r+Qr2MiwnCqXgQum4vDYEltGolSg+XrC9eB7DVJ7DB007ifr0ZGIUmNQ15ZByp
MV5+IfSdgKSqYgimaq6e0ENzfDe2ZwlJ3MvVb3wjCqXMiTic07ztUjkqxljUCaZganLlADwDI3sJ
xn/3TqALzoUOcIJ6xBY8NSsVvQ+T+j56Z9gK4RX6UdHWdSd4upqLbOfJywmBEPmJNsuWQWVyxgTw
eo1nxkuv5omvdbW7cxldXQ8QUzk0wIRoU0iC6eXHMYvUS/VhmoLccKifDJp6woMPhx+lSB8mM9b9
+2t3czx0F0gp6IAZ2/haVRH1MlCLCbDn8z5TYZ9O9TQ3v0Y9yR8ULYI1c3/Aq4CeCWItKAlrMkB0
NvdfqxQ4eHjGFFhiMU9pnDzOa/o6T9oDKehHLdKf19LcCy9uD8rJ0tmKcvDLVcWPQajNavPtVPXV
c9YDDcbW7xpMk5IkrXyn7z5O5Z6HsibnchFGyrlSNCB7AD1EJHA5LKaCWae39Ry0MeD9UVOP6wi2
syv1/CnqFeUzpkHj17mqUpCdZWt+toVp/poj69v9Nb/KHPkdZI3/X+GXZgqXv6PIFgE2256DuDJt
BHYHUf6h0F6OD32kVZLiVCl/QMsl+7g/8K3dhbjHGzGfIqGzOTPaPFAe0r05GIZxwanO/lsAvm2R
1Pf7Ov7r/mBX9xqz9IgdqTlxf5K4Xc6Smrs9DSnSjgll+I8Dzivg+hX7NYqsX+8eiVwUABWMVe6d
rX7sFPUIva8of874moR4TUFlG7QimEfdPt0f6vrWYSQUUnh7EEqm/nQ5qRW52KLJIc97ANt/OIOT
/8xbYe3coDeWji4qJTmuaKkgvFm6RNMzsVSZGmCXmn2qmsJ5Kksl+qSPXbkTH1wPpZN5grWFIksf
bVvtJPEsjKpT58DNnOmURe10nHUYRklav5sxTfH2TcCGfIIHfJvFUZ7WnBn+UFCPYvziFNH4g1Av
3Qnorg8XjynfiNoMuoQU3C+/UDOpaSryeAm0VSwHXbjZtziVsm+joZy1IQXFDQRq5zG6tYpgPblI
wbJSyN2EJfD53GU2yyVIY8CPHkyk7yOr7it1vH577w6kI4jwouzog3faFn/ifGk7DQ5ckNICfyx6
MLNYcMzH+6PcnJBLsEDMiAjtVlZXG97EerQlQP7564L83wlUG6RXnHR2Rro+USAeUUkFnkaczc18
+b1SvXCcZDGWIJ/bFWc6L/KNHlbY/flc33x8GtB5WEIQ41+BfldsM2bbq9aAlveXum+Cns6nXy3i
vwYtw/9lMI6uRP0yrS2vvS202o0gpgXe4C6IXTir89UEAgzfCa5o6BHs6TudhJvz4ymVsYor9ekv
V1GyKe1qnNZgdqH4HRq7nQ9CheoiPL0DylUtO3O83iCmRjMLyDgfjfE2A2Iz4y4LaI/Ajao20NAJ
Pw+ehylf6y07AK6bQ4ERA1iFmiXF/su5TR3+xO66WIGk8T+QufyH0eZ84oZqdyZ1vReZFGovjuQ8
yCbG5UhdvUSRK5Bx1B0lPafVYKLdRIX1/l68MR8JH5B1Alp1aBtdjpIu1agNZu2S4OIKNpat8tMs
4R1hBGv9uD/U9bZg0cj+wBu5dM222kZ5MXRWWaFu15gWWLShhDheGEZ80nBVw7nVU77dH/DGCiIa
IU1dEESj5byJMFpjxbuH1lqwKpnzIV7BMPSrOe3s9lujuFwa3O7O2/e6XEGrhVqIyZoTGL1bcct6
VfWXmufFzq1+YxiKpXLTybWjr3o5TNq6OdGo6QZLkcYnZShweaEX/f5NJy9aKbpGxQh0xOUoWeX1
OLzmUaClmNfnpfBOAyHczqa7MRfuV+kzQgGdcTYfpq60RHpGuqR+S/LLKlf3o5rH+c5RvT0Km1vn
3uPZ2BwgkSWt1lu5i0X40n9wito7xuhg73z+GwdIhhDgR0icKbNtXtt4znoHTqYbqAioIYcntA8I
kmL+O+d7wq5vD91lzkB5jWeQsoNKcLmVFbKrrFHiEmEIjUwo7p4Rv/R74QAhAa89uNr3woEUXfoq
3tFjVh9ZlwN6D5hgZQhwLl8S3B+V5fviflWX7lAmH3oF/oddfk2UH5HIHh0PY0dhzH+1yq/7R/H6
7BM4ykuTCgLp6/YVGpw4G3BWiPgWICmNoknDqdHjg9GYaIFH456nwvW3Zzz21ls1jeO/CbxIU5Vx
yWAQ1YY7Y/9S1Uc6U3ugHrlPL78HIHsKg9QVqKBRMr48LRip9dB3VqQCu2YMiMjoOKTw2n2Yzt4n
sGd5aPSteMYwsvpBljXtqMXdWFVG5rBSepXsrM0OB/Za21gBxCHdhSRAXwMjb6xJj8RrKU9Stqfz
e02Jo2ptsf9gbMjGzVYwWu1S3UETLg5zN1nm/zQXu+7nuAIVe7AwIh0ecolYeFx5aZTjAlPzl2WV
EtiSmIV7eveWAhYu68Bkj7z9m8mnQwbHui6SELdg9Tiakx5qmQJrBKVZfEK94/3hrkN5QijZaaT/
TuN5CyVoUcijc5O0AZz79NRrrRnM86Q/eSITjwBDs0fXXqfv9we9/sDomUO9I1mhAUJZ+HKDYcLp
ZL3t9QEOvS3HPkWMGCKikzoBFkMo2eX12u01rrmJr/Y1OZghOTISsXZlRRglUhuZLmoQd4OrHFLE
ssdD23ZTd3ojIzyPY71+czVDOIdyUkX2unr9YJ9seIIf+5G6NWpQKt66VYLRQs59lER5yQ0EzIXi
VQP3OE9RqT5AtSutb+naRLU/xAQ8L5o+Gq1vD/CGAtENZv5HuxS18loptC7oZc/WIP3paxyqyipr
j5OVDvU/xTzEDs2ApIvJ6JqhrI9JBKv2y6IrVoKLsEI91im6sTypk5sM2C6jxH22YE99U6bebV+t
NMnzE04EjneyxaC6D/YslTyQE2h/tdB307OIISw+5dE4ZvxMByaZOnoOdK9o1nErNbQf0EGwE0Xx
Zvic5tMwYORZd7hKj1mh5QfwPWv9oKe9qv6pmNqkPGrNunZImirN+F03yRRzP4oLTz01XZRrP7LJ
c+eXRJBH/MLyPEc+oIyXOf9vMqI2edY7lGKe4nVAFrXQinY66KmNTEc6FvH3LM8S7SEv1zI5uIUA
nkQlx87Vp0StXTqmc7ZkM2PnKDg5p9ktUuPs5I7TBMPozMmXXK3jOMFI2M3xLMA2uIVMTvDkg73T
po+eV+gcBW/OxWEeUxiELdVc/cHLGsd5ZNr5cDB6NW0+RWuf61JmtOp+DKJQPKQo9LV5xC8o+lco
/Vr+gLIf/2ujSYLXHwru8Yem0dyoORhVBNd76gqI/cVQo2XRUahCGmqoO+GP6WCpp4hmMKbtdW+Y
KKJ0qvqtI8jtvwInibUvC7Xl9DNo4X4MDGvpEFZC7DpCDr5GAibJSmc4pWBDxaexyMe/VgMN6Q+8
YaN3SFAFio+ZWngrDd0JrSvspKP2OBSIcZw6q8rSB4xoh/lpQZvAQvehWpozn5o9ZujcfY/GWrf2
sc1nOwlzJ8uns8raO34Kb9z5i1a2F/8rZm3IjtpkeQJ6S9HCAa3Usv4oujSpj6s7ifJRNE6XP6uJ
qv+ZJpmdv7Q63uVB3c8C9kiX4FQ/JIgjv4hEwNtHLqboD3WkaJ9Hc3Hb5zRDeeRQTPpoveh8dtqA
PWoMz46e2R/Qh8KVXWBy2z3H9D61MxKCo/N5gYaXfEvrqCw+ph4glyPYING/ingpX1BgR6ykZKH6
h9rRYiVMxgyuN6oqtva9clv3rxy5ETSVSyTOXhQVmMQ5oTGyPOStvaCporuRrvpVZpTTyTB5PbVg
wHjX+NYObZJ+nSxl0T5aUYMIaQ4LEI/iBqG+VPHxRFp0vHqxojnP3kxLnLKUiMLZQTTqsKZoZX+o
lUn8SKlRRYYfGWX2ocm17nme6hGB8BIP6wen7Q1L8V2ofq+08qO5hkNSeGPhI1nGlXdEXymJP5OA
xSke2WneeEczVpzu3OE+3NXS0Vdh1kqcR2cDlJn6shTczn4UlUMULNTGf4CWd1NkqTzrO4E2Kv8A
Hid0h5JRtw/wjBXqnIlwveNMvVIcZwUpLbRQynbhOObDjC2KV6PI5iy4hGn4QmOY7lqY0fdicgIX
G2vvaVKT5l8jYZs/5aiP1T8FJTw3UAzcil+tJc9+6YmZZq/wfqL2qdPm8R8YcS6+4ghHef6kNqp7
UNx4NI+rFS/uw8ijr4TpjI3Ri+rNsREkgm/72RrxO3hQMsMp/UqLRfIjni0qc/gftvOxRRNDIJRj
9Gag5m5kALVzqvKDyoO54AUyWSsklj5FEzWp++kwNXGzHp1hds2PyZpO/4ChHH+MU9+pL2Pp5i5S
bEg0+lVaLeN/95/UGzEM6veytMymBTS0BR+KjG2e1KsBaz5TT/Cx5qOymtUHvIGSwEBd9QENKRN/
obH9MJoC6RcXibb7P+JNmvMycoROYYGp53KhFrSN5EHRtaJOTCPI+xgfvXmN8/JEPAN3ahrx3174
nPaTGDroP1NJBvXV0ITTfNdKZfnEZVSJY5WuAxIfxtpOlq9EWo5bvdCdKktO2KkXhuNzMKshdN1u
QEYCJEz3S885q9NcucM56rpROYGkmTGqh7xlntkB3vdFGC2PupMB5vLnoevrQzMg3XZuYTXoFcpW
9NFaX5/NaSl9Ox6df8pJi9aPJq35aSfEu4q5ABOQ7MjSNkghIt3L8Gca8cozndokDtEtHjAoHDiB
68WzlSldSMzlBXyqPdueq9zhbVSJZ0MBn57hJqMbPdJqpKbMQKBjViN+g1WID09g3smCb80Ogh5V
WjpsFPA3OUpuUPHAUsQKwDEM44nnYEg/j5iYGge9qRfgIUbRj0+jMJR+J5i9iivRAUD8kCmSNrB7
NlO0BCJbxFIomazpP0M5Pbft+LeXO/8lSbRn23d7LFlVgKCEgoX8898AgqJarGagdxq00K7QAIqi
7iFdVQ8DBQMCO4XW1/uH68b3w7UDuBBTpHO5xQuhabZYusLkprJvDp60s0c5T+wcYfPGMJISgOsR
R1nyoy7nNbWpE9WV7gW1DTH1BF/J1P1KBxd1sCy01g4LsoLtk4VYZHF0627lSSoWGGV4QilPIk31
5LFLrdg8JkVipbC/PAznT9Yq5vEYOW21PJm2SFFoypzRDSxp4WUf9KhED0wpOjf93iMUYJ91lBa/
oV02wVpV42498Nga3TcNVaj+m5fOcfTQ0OEcgigb4y6w6jztUeeznfxYAo0k4CNvQUYFAxeU/drY
VQ8ghsqe31MoS9hoK5zRYhZK82hFabaekH6LfjS2Uoy+N3hz+t4SFHAliXOg1w1+A+DN5bpmSWJm
SaGifolmT3qwkTeDjI5i5E43/fr7MQ6ps6x2ga3cglHiWdMHoSMOrtldFni9VTwhGFbvbRN+7cVF
L2dDL5uqHc84oueXszGIYMHPo5eDwuj8WCRuejCNYe88y1z3ahQUcmUZkvrQ1jtetG1CyspeBFBT
/RBozJ7MNOr/qA0vCd57uuSzKamVFCMlDvJyQjNr1iM+loSNURXfdH0U89lJEZHdufvlwlxOiXHg
t0P2kbKy20K7gmBquo5VGlbYTRgHeV21PrFb4j4sfYPq5WDPhfo/TE6Ss6HjMDda85eTi4FWryjw
pWEXa+NpVcSCWR5R6/uX0AUxDT+bE0qH8HIU0SzVujpGGjpFMj27LW2s3OqsnbnIc7JZQPY16kXo
oKigu+T+/+3eXcxp0OtJycKVLg1+iRpkiyNhIzTirjXXxW/huuGS5SiD7Rd52e/wRq8/4BtlXwIQ
OV20CS/HNyycj6uWkh+ugPMB5Vz0jp300TWGb24x7q3p9QnAMJsKiUpURaVkWx6HFNpVQ4WETyTE
T00tpnMFS8hfLdDo7/160iWSbUnbXYpRbb6eHWMRTCeXKL9IKbWV5b9WNb0btsTfDOOWYj/9CYBs
mwfasetUb1NFoaiXktaMMwG0GN9Nb2OUt2oyLis2hbTNVTtkjiucYonDuJqLv4ET1OFsFXsaR9cX
LcV+ikGOhw41JZDNKBk4CxJ2Jw7VvKBOXdWRFySdveekeWMHSH1y7nPaS4TUm2HipR26fCmTUKkS
8w9rNYwAs605dMdUP97fAreGQomLyivVQAmMuNzaWV8Ma9W5SYi86HRQabGfEbLNXpCcaXZ229vG
vTzGrmTOm/IgQ4x6wxH9doxbo0PHUYMVO2W1OR4Hz2xGv60a3qzCGihuA1dui59tpWWa7Wsaioz+
XPQQB61kQc13tdykeO5BHRRPYo1T7WyvFVzzCg8YPTCmfEx2qtI3vjc/l9MovbLIbzaBEUDjuu8b
LQsHkxrio0Zd2ngc1pa08/5nuB5IhnkAHHRgNjzlmy9um+XatnlchK3b1bwTZf7J8tI9A6vre0wu
Px03niIaL9s3Ic9NXDfQYgiHQo1fEIyUfsndiLCtBrMWDdNI7Dx9t+YFmhApDXCyNEs2h9/ERDXD
QhXS7rAiy4UEb3pKo8x8/yXjgb2UOGM2MWj3zfq1Gd6zRurA7Kc+H1L9C6AViJ1n4Pqs0BeBvkLC
Qa5DjHJ5VlpPOFptDnWozyTXh9adMyS/Bn34QwU/u+fTJk/e5WmRqircMcT+Du0t/XK03FmXIe3h
Brv1Yr40sBFWKuWDUqIW0iK4qIGmLv5OprKaQffNlKK4z9E2ePfGlBkrSRZ20hLSdPkrHCXqSLoo
2DudHfvWWijPaGwqX989Ci8R6ADwUjINkSv/280w16koI9uKAhHn2gdIJ72Ps0C58/3kaf19RWWv
EUkaiOs8SMARNisauY1aRhMMcoQtBvHgwataHuNSHXMfxdl1ekxcZFH92orw6r0/QblMm6HlzqFQ
Q3oFlWGzdVQ7drBNc6DYOpmLTOysUXPX9KlHjd9JWj/hsdL8KR1UshT6rTvDb48hM7cgY0MRJByE
wLe5x2Z3GpeyLOuwL2vl0OvTfNDVJd7pUt9YX24wVV4sbzg++St++4pUF2KsVNY6LBat+ROF5Ko6
VH03nmaLPBB9Z+2wZKn953uXFtSzxA4Sm3HVbMUq5gWhaU2r2hCq+b9ZuzSftbKcT6rsAkerkz0A
DpoOfWe7X+4PfL2oaEiCImRLofFBb+tyupOKoQPqGW2YGh6uPxAHX0Rf6zubdntny2nRpMPc0KOO
Q9HhcpRGmVenMpsuxMmtDxKXxtzQa9M504vpsJhG9vDeWRm0yzwSIhAgCPhsZjUUyJeBDK/CTqW8
bvUjiHnKsTuzuj4PEHDhQsnwk5ltwRloVLtuoroijLs+6n3dooh7ELY910en0A6j+piuS9sG7aDu
OWm9vXKXZ1Hyz2kGkpMDndqK6jSNlQ0IgLRhNKx6/Mz//e3ERXw2paD8UQOXjQhYJ2Rxt630zrdz
b2kesz6e7TBbmz4/UFnQdB8oBr4UzJAMMvMg+J2UxV2zs2cvQ/FhlVXo2Ie/OSbnckDl5kVLm+W/
tV/Mf4j+x5oCvpuh8xtHcxa0RmE5B9VSKOQiANt2pxbb0QIquZZGD9EsBqwb4l791lMjp7jelGgr
gdXsZx/R6no6KKobxf6MNbFzmKLSsJ+WqPCiD+vU29WZG3WxDp01LYXPJZV1j0PWWxoq8JWOsjO8
7/brjBq39+JFmO/46aDT2evb9D/DmJ3k39pY+/W7oZhJ9ghurBE06/CiRDEtGb80pdFW4awgCn8s
48Yzn6Z6VqOjIeI5ClRzxEDAxWt6fKYVYXybI491q0tKPEekFww6GUqBEqzS2NYrSNeqC+euGl/N
zmh+6UJNrWOLfHV5yLtlWZ6SwgXLnVnUCcIKKN17ZRV5gfBrIjzFoQeI1/YtsuvOi7VIUG0uvCXM
cyx57a7Xvom1VwO8BupPogVC4VPy3jPu2QYYpNDS8pIx5cEA03t51nOn5voeljYkrM1c1qxdfuqN
3QieBm8Z1z0izvXdQqSESBzZO4154sLL8XqXzq4diS4UaJHZD82kWO2zsZZ2fkiFsL8kVT70O6Xi
G3NEWAAxQR5Bae+5mWMMVgonuxVyvMZThGxj6ysG2VpurO/VWGM5mR2IQ40rDSLQ5tHVo3rhQYcc
X1i8D7IfJh4FUko/6sZrcGHw8uF8//K8saCoLFvAdRCGlMj5ywUtobeuK/WWMFEBIoIUhXJ3sJK2
Mk5RbHYeT29t7WkA3FjRN6Ua1hNxHAhpl4MuNFL1pHPGMHOxcfdTTY1Oat8joZRDstvJiK5naL89
RmwX6VS8FXixqsQljZunkLi3+IM0GENymA8PcOGmT0Oe7UUuN8aTWk0QPxFxZW038WeUz4ig6foa
jqYuYj8tMfLxBxXOur8m5UjTqCujPbzq9Yriiwmvj3+ISWF1Xa4oXUQF559RDSfLrl+KuSoeKjtO
frbc0juJ362hSMrQbgKMA+tq87zrnd6bmDPoIXry6V+10s0IqtPAD1urGnYCluuxHMmelSoldAvB
ul9OKxHaOFCjMcLVmIaAsEZ7SkasnCYHqbH3HgTCFYIfCj5ERyi+XA5ligWFkTSxkUUpItKGYXmu
Wj3/vOp9ckLGrn/3eCBJucmkgIHUbNzkmfWSoGNuKnaIrUnmKwlCG2Wunxtd/wyOpdu5w960LS9D
CBk7kBNRpJMktk0mMVhToilAVMJsRHvvgK7AWByKqCmUz9FYRDOYoKhTKfjndBZmLUYnejbNOn5Q
VFz0viezWs9niufO3/eXXS7r5nfpKOtAX6DaT79vs3EpweXaUKE6MPfYEpQ41Jx1xYl32g30u67H
oa9BV5H6JEykrcAjCgsdb1WfsGsT0E21FCN8tLFBML4MIusob7e9/X+cndeO20jXrq+IAHM4pSip
mx2c4wnhsWeYY7GYrv5/2BvYsCihif4wg/EcuVRkcdUKb8C5o8IBvD/PEaCrQEC1mxkT2W3za3SM
YjnmTSOdAPEEQ/3Q9y5GiUnljp/rpXD1L7mbF0bA2Wpxf1G1yTqNduEy5mXEoxwYwNnNQyOrCErD
lFbtz34UavNUGEkUn4hReR3Eeu++xxM4847RapT0xWYS/chUmNiho1au4tuAOPkjA6oaqzYE+saH
3DPb4oEEpQ5roFzMk0n8lQN+VO6X0hmnfyjOwNLMDeP8INfd0fRpjKf2AWxGbPiYkeDi0U2G9UcU
UevegZwtwU5Vy4gzRNxBP+3cQlmCBLvO4k9hYjDxJ4+HRd4PiZFHAYNxwwzLCDDgaZEJMVyVWbn8
Wzf4Gb2DwQi0OEGusTwZYCnaf0SRlOlZqmXJPRMRnNG2jzDn6plopFx5kHOG+wKud4zLu95kY+wj
SFb0dxT1ZhNkWmm+c+pM9u/G1LO/GU7VzSe8xhnk54gSKCdr8hBeScByuEgVNBFDXNuJoqAzyuQD
NniV9wB6B1eetkMDG2ejeKL+WpyvdKCK5lCQ6ogjxadT3jtRLkycCMe6PUZy1NTHvlAj6wi/GehZ
ggIFzA6nLbHJdIThoBXZJn10qjxVPGPjh/wg0DVFOw2wtX6jcaqMh5aMVn1k6mLFUEc93LsqMeOU
o7rKshyVhEFjsDqD/GONrdaeVb1ov87Y7XhhSR/yu5fkZkvtn+nJ2Si9QjvaWFB1X5YJ2tHOR3Pj
02QMQ6aFmBh9qm3vzZn7Jbasug6NtCzB+FTdOxvvpp266saHyRDXWtH1lPpArC/jriaiIbe7uAl7
E/CsvXTJMWra7mxUu2yclxptE2zgI6xtYxvgB3Hgcq1Ym2pdW6jhstRAIqfU0/pXqq126hZ6zn8m
F8noY4yVyW89yYYHI+W8ttjO2MEcM/87GFZeu6dBqt5HMzfiDKgAef7BLEztqyMV+utNhMDLvVuN
fP1o7/TR2RPavKdhceuZ8WbWIn7tjWwr7KJ0Eqi6cxNa81hhTeVM75dc0/54iu3udEhuHALnRe+K
BHFt7W3ic5t15Bu214adN5pPaJJoJzHWzt1bbwHGE4jwoYsHGZeL9vLFEMcGzACLNjSdqHqc3Lo8
p+Sqb85c1lU4Z+S7a09tfax/d3sU0xKzkbVhM6XzuzjuFGCVBRhCtGKDt2/IoLO09rCIS8bmsZVx
r1h6knRhI7Xy6Ja2CEgJ91Kx65fDCJiSzwAdTa9z69nrKSgF5drUhstUO9zazFqGyEx2cofrhJZV
XGamjHc4blumq0ID0uxESteIweUjisXzedYgTs6dPjwk9HR3MqNbuyLg0PNnqsCfm2cXWcBSgNB1
YWbju1XUsXFs1KHb2dXNVRAqNix1JaFuD3Y/F5UEdrG+oTQ7trIE5dk4e3Pg6y91NRxAI55jp1IM
rL/iryPHVQJ0vcw67mZpB6ojvbvK04aDXOpoZ0PXDSqWomNKWKB5SjC9XMroDbKfdOQ1MbM/lEPy
zR2y8zJqhq8u6kRKUhnYr2kfXz/pt3aIBCP9qZXCj4bc5bJ9YedVZOsdfbEsOyByquJQiTcrae3e
Qby1FIMtylWWW4m9l0spchnwEcDN1FIsHNEQcWY8FDjlNAav7+nWiV/j6lpRwYK3NoHC9hLFnMay
C/G+fnLQsgKMl0pENMuSiBHtlcNXY0aKRe5ANH7hra+qwpvwV/aZkgqV9cY4zx61tC/exa4j7xQP
j2BzrrygkKSZClXztxFY/vOY1Pht4lD7PYr78iQBhhxiAwKc1+bSt6JY2QnQL57Fl1cn4yrEKdc8
HcjVFg04iUkvlAxvwqjs6+XkWTk5qZerXnqgTKwAq6tdFp2sFjS777ZdogRdZ3lfEjHOv9wlt0c/
UZzO8rPRrMcj7W978p3YIzCmuoVYVsVGbF9oyzj5E5T43rfxjfyQ9lSwgTNmVobqT18nO696PTPb
fXlr+x8oCM3jrVcz6WHUq4BpwxY9p4ObjPLYl5gyvvlArWg1VIyQ9+RMbXoCaeIqTm3VIpwjvQ+M
Kkk/tkjxYNrQ1T+QOaWEfvuCBByXNXGMoLFz+akA5l0sMbkijHFwAF6M8WTWTOYHHTfvf7UsinZy
xatPU2Neg6UIdQ37pBd4uV5LVQmmax5Cy4X47ht6Q+heOuwoD/bgGJ9e392LqOfFW2OVtf+HNt8L
A2vzgda1iOwWp1wUuLVOfW4ZP49wCdrSAyBnVo3mJ+Osu4cUPrlz7O3WKv/B+rFGoz2abe2eS3Vy
HubezbRjm2S5/X2oEXHz57ot0TIWdocrUqs50RLUfTR44ZJEGNNRCtipDooCJH/7MIhigqvbo5v9
pHXKSD0TjxqmiTKR3rkpS03ek0b2SSDm2KOzPgMTVt9PUxOJ34lCyfinwlTS+1IZNcWQqaJD/Kgn
di4/jF3v/LG0uPpJS36dfwGTR20uLXL5I+PexM++NXLPL7DajY6ZXTjPEwiV4pORmtk/UADcz+ZK
CnrvzYtlPcqlL6bHZqLt+NboD9cG7AoDV94+39H6ef11v03wV8D9DFrYghU4el4/+EUKGBI9/j0O
2PURYyk0fxFMedHZ3BxpSFMuBsO2FpZZkX1uK0UEtPBgGUgjK3ay3qsLYG2lkyGi9gR/kWLhclvx
NGNOXfVaqEym9Z839gkUz941P6FxmJwrrTH3TjR/4eWB5rIBkI703arNuxXfUMxeAZ64GGFK+GiP
07yI9LgsInsvklJ7q4A90Y5UBBohNRCT+m3vqUo5Gm0trDBPYzVALdT1O3VIfEOd/nn9SwWceL0z
HiT+NS43HCrAm9DnJpPnIQi9hGSQSvJL7ydv+GCr87gcaYrByYjmwUgOQutb8amDbvNtQeBzCMsU
ftBh5IDDf6CrhVGpTL1HUZkD3YLKFU33rIPU8lxfKNWwvNfgsyx+jCRI9QFzy7Q+VFNrP7b073PQ
+GgPBos2ZravONoMYXPJoUrkY49BUJwim+A3ZtxM0FKKODsBfJnzQPBQqhMhZtY/LnOdOIGrza77
QZptg3pD3lsGfIXSBaY/FBjD9nxh4pH/q4rTpNjT9IGYHy2HQVpwg9S2E9GPxHCTnygTMr6Kk8XK
TpE3jOpZR0Dd/lmqqWcABvFq5SO+h651VDB7jU+WtYD9xYoy9w4tE3u8gxf85B/rwrV/lYMso8M4
Tl7uZ8sELcGiLv1P7RnrESeq3j7jElSNgZdaqXavGfHQAyWYM3KIEhioFmROWWQ4p/Ur2jdtdCX6
F5KDZvppbU12ICo0rk6lkaUp9tdz8hljdMyU4bd5/7XjoixPRd0Uzw2qoh/JYvADLpe5SI6FVJyf
A90/6H8RciX+aA1UJ7JfJ1Rpkrq/80Wd6Z3IbEn9ZVYb/SQ4+lj3RkryG12sqPRbsEe4Wddpqv2I
lXGoj3pSSPucdXJxD16fqsmhdosCMja2I7CtJ1v9RvrRe+8KHdHPp3GWeX1yi0xm9y76QMVJTdB5
xzKeQnH09UET9jsr0ZP+aCqVh2dzSkkF03POoIW8/jlsETLrh8eAj38AlDEv2zY7IJg3UBBtio7G
W7hI3B6DYSNxVTAARWUz6KH2mXGt6PX0PBm4MByGdu72sIcv9ecm3iBsYWG6SIQjpm5+CMw3pkpQ
KkPNkob7AVP1xLvLF3KJgykNtTkr4D+0B7cZ0prks8OCk1aQNSCwHcfZsc+qaXiH87pbngurispz
q6iYKq+SNF3AEM5K/EFvGiS1vEr5UUbNbND0HHLv1GD6OhwKty+/pXIYvnE543rmSFGawVB5+XRQ
B0XVP7R10+of+jI3ftkx6sYnZU4q61AXzdjf8dUa6ZPZcP1gZD+LWfX7qpLA1mutzXZym+uXxlBV
1RlAAErmz83F45YDKkVdgVdxnTu5P1tV7nzyGDpG9xPslAVbHSbeQVqqSo5peoegjC9lafXfXz88
V6kq1yusb4AO4O1gxmxyrAaeXpyavRdOOBYcehp2THTNPTmX9W+5PBlk9y9ca/T0gGNvrr7Jw5Wu
FooXDvmgzyfgozhFLioWt66w8kfDrIzyGA+RcHZS1uvHTAlJwkpat/K8t9SwiuH/1FVq/tC1w8BU
Pj31miMg1/b3LLpgri6qoFbTs9X0315/si8j3MtNr2vTMyNDd1fw2OV97yWTKwEX5g+qjAY6vvrQ
/lZcNf9oZzESD3Gqii9ZraTfwBM0w93kJklzUBS0JrAuqq3HmanpD/gZXgVcuBr1wAXOK44IbU7j
UyLVPj29/ouvzwJDjFUDZ4VGAbrdnEnAzwUGxUnxgEquxGC9nc45/fmdcHV9FqhXPEbtyMsCctvC
X+lZmEustOXDIpRoCj14jF80ek7pyU5VzKbrozdN8/vXt3ade9GipcQH8AL1njHj5buwm15tRr3K
H/AKcI71ZOvfHaNSiINt9tW0m/qtWphY+TB3NyAErrRE4wrplltGOkJPftCQqml8kwiNQ6uyx6e7
8cpe9ENW0fSVV7dJlSmEk2p2x/yhsRBZmyV4vjqe9sAK16+Mdj0dBPoIqDOQvF4+Pa+Y3XgBo7A2
r+c7rYnnd4NwmvezkOJDXqTDP5baT1/e+sp4gAyD6TsBFkSU/XJR+uam1KO4fHCLvDunTax9c9G9
+u0prRbUQ6PtpOfXjxKROgSptRUTDN9gLRX+qjp6sichGaY/gPhq/HSh+UmaWR5e39X6t1wGhctV
1oP61yq5ZjIbAoT4oKZm8s4G4440Or7oAszXu9eXuqKkAj/E9JX/IBxHj3XbAUrGrM8Xey4exlJ0
/9mZ9LhSk76xmK8tMr/rsIuPTnbDhOq4ZGbSHm1bpMonGku5e4gqnYNUpd6EX1NRAkUvY2f4YtlN
8zPtveJfQrqBfMTMONAQpuiOlSrbGRAbkgHP9M9GoDSDpnSHuWhl7PfCLItDWUWxA7iN2VJQa4ow
jnhs17+URi7igxzGLP4d46Ae+ZFSyC8YoU3ZM037XZe8q/dAY9FaJfzoo6M7faU1oo0mELIkCTtS
ksBK0L0QstOPTWNnb33lL0u9OBzCZmFEdPnKmf2W+K3FSSjs1EFl1ST/jJJfJfnz+fU3flUWrStx
mYOaYnJEd/hypTy1MtOrIUwIHI58sLzJN9uJrTsz07VgamcJGWQcH9zZ63bi69XH87IybXy6NWQR
9maPJZr17tjwOCerd+/4wtRzD8535za/tQoDA0SscKZYp22X+8MyD87uUir3btz2z407DU9RnTlv
vQbZC811BIDX25B/L1dZwD8qoI+Ve/Sm0+e2npqHorf2UFk39mIxISDOrLcggLfLVaBQkR7nEqUf
bAOcc1q3zXsdPI999/qZuIrdAHPhxDOi0hipwXG6XAftjBFFjiwOFVsdfiK97/7A2aDH00BOs/Np
rEsxnBcrj/bu+RtfGCgb1oSyyh9bfCkV6UrqiRQYjN0KM0uTBpv5sqMl0HleuhPsbj1OnaYkuSUf
M8XqZps5dewEyjQUveMNJ0Zleh1YtU3Ief153lqI5gZybSgUqVcsxibKk7KIIhbyMNNG+ETcMZnN
vrx9FZrHLxyVtZ2y2Q58WRSDyzEOpaP867V6dsz1aI+JdCNcMLP8/4u4m8+J+A4DD3Qu4cKef5Se
oNFmRXK4gzee/GrT3ji0mp0TIk0q+bdvcAVZkVDACr2aNqtMJgbp1kCGG+GdHG5Ev8UdfKfKunX4
CRjQKVAxghWzCYgx0h5Dm3RJqDmzONVDLYO2+Wi1z+jWm6eCRHhnWzcOvY0C4crZxegFxsrlMWS8
hOGlpaahHpnmL8/o8F2dJnvRjww45j1DiBsvkHyWtvWKU6cfv57Vv5KJboohZnluGs4pna9xQfoD
H8wmGAqP+Y2aaXcRbduvWZZk8c5Gb3wGBC10YvF6Af1/xc2rlFZoOVpdkBzGO5i8lC5WHe981Tce
J3ZOJJzMvGEvbEf4LTKMfZZCPINYqZ1Va/ptABw7Nl3qvn0/QPWQiIUQQytlixhpE02OcnaycPJk
+5w3lfoTPFK2E4xffvBF+oeP80r7W4ffgLa29+TUEyvnOstgMzkKfhDwzcbkKKx1sjG5DkpJxHAG
X0tsKFZ8GHplnsicgL0z+5yUCY/zdhSB1G1ab0syIrtpZC6NJR1dMTXozMbTHuom6fsgkj0TIBXc
z9fa9ar/ZNkOUG681PyyAI4yn7JOSU1/wYZ46Q7xkFn2J8QAyALLfLD0k+1ZXX9nl0bRvq/yxfiW
xCqw/tfDwFVdxgULBwEINAMGLAM26TCwfm7ieMRiFT9StHLEHAh8Bv1ZUZ9TWe7xC6/PE6kH5ksk
D/QjINdffjBNwsQkQ1YlFBVcATVDlwZTw8JH9GAPF3L9gbAUamtMFXFgoua8XAoiY9R2DSyrAa3W
U2cV8bmpqz+vP77r+MbwwkMSA5wjZ3crwNqZtR0VCiqoc+mmR9MbxY9Rd4vHuqy1AB3Y8TlPhj3l
xxczp8tDzPmlvbciA7gItyTj3sznlr4GXAeRF7bt56MSi2d9hafcK2klssTPzdHznrVJT8r3KGQ1
JlBDSyBBUalqlHzGqXRQvyqZni8/qnpQnrp8qXR/4vSmB9rd3WfTHObHeoJbCFnKRbErFlUl/LGJ
dJSNzAq2n1qL/HteI3PrCxSJh3MSK+Ve6XsdYtFFWHUY6I6BJNo2DppuJEm0uy60Bqex/MSt+4dZ
T9QPMu7nr+rQyHPfZ8v4UCazMHbCxTXAlkyUTwPDOXoWGrHj8hBpej4XRjYw4jURYwtGxxSMi4xF
sT82mSfzLzItGvHY5q1bf+TRz/G9JvPqXwDdifHNbsWsH9SUFuzH18/d9eFenb6gmJP/0L3cpice
GavXu6IMpUG/Rp/F8k5DGOO/11e5/lphlXkgpxk4MznbWpekzpCC34LL6cxA+P0GyGh6mGKK2jvo
p8ueV8V1LFqxGWhNw9FdmXubh41gjm4sER8T1sFNdTRdhXGPBXy2OSyJPX2zcsP6/foOby7Ja7U5
XESlLebObYpu8tCADjtcvQ79qNrHVrjDqa4a99hm+Z750c31VpkKsENcqluSoI1VQokcGEFpGqPm
lI1J9FXPq/IDg1+umLRjjLJzsd5Ykt4N3u0w6/mAtklm3akadU7ahCCkxZ2SdN1BN7rkDjv1LshR
LdrJz28cGhjqiBKRN4B+3YrNIGTWiNZNmtCc8+6kacX8NOad8yAQstv7PNdK8DIQrmRWgjufAsnl
1reYyZw5qbYEYajHIEwyac0OrALX/jIjnirDTDTu+94c6/fA8pl55CXH9mD1vVmeUsNAY9FyRD9j
fCfG6vj60bq+GngGTIZAHNEOgOZ3GTpKIfKcVmsVum0pkeU1jqLM2n9pcJWHqaMZE8hRNDv59q2H
//eia9z4KyFFGVYsfQQLTsXb6iSK0gu0KkZ5U9Xq/+E9k3y6L0qqtAjXn/LXUjPC+gZcGajuZqWd
Ku6LUFdLGWCfvqd78tKS3r5ncnqaufRVoDtst8WwC3SLVoUR6uqp76gKspGxEY3PfL883A7LndrX
pRf9Nw+1Oz3qyxz/oH9pdn5UFNlbtZC9VRGDSR8JzDqy2SarSjJ6rRZB82/QivSVni7a0qdv9UNm
FVBCq6AdTHGwmpsMpleMMUEuvAoXkWM0apkCsKbTnl8/pzeODCmEuj5eEhii4OV7tEdzUUalBRAe
C+UOneuFwFctoYyIu68vdePWWjsSpJTkLCpp5+VSTIWXITFt6N+M9YEpNFhyN4X1RqmA9bHB5qWv
g9bRimC8XAVylBCoWCBYMLaI8CuN8SyXXASv7wUWHX/P5lDSHGekBXKFcfe2P156gxMBCR5DzKmK
5UcKInz5aUB3EI9GGVdFfVgUru/vhciVkolv2rTi6A6LPhyqGUvQT+qiYaCGqc00HO006RQmrRhN
3nejMuv/lXljfAUEUGdnum04zOtZrmoHQ1ptfFiyxPismgVViwBJ4j5RzGeoudpTq7nHzmoBE/V4
Kth3STVp3UNnUdv7NEwqcUAaM2/f2Uq31KlvZVrqxL5ogXtmvqgyJTnPjh5rQTGjrRrU7mDWEFmq
YvGdweoKcICi74efaj3Mzp20+rIKU6VQ04OOYnZzNq1xIMRGQy8h4yVteZiHGAxEVABZbQZdSz4O
VenUx55E0vMNTVjxs8bdJA9Vls3FxzgGolX5w5TqqZ+p+jSc0Ja1B7xDIrO6q9rCsX9XjT5LWGPu
3NyjoFmZH0vU2kBLM+h1fmeWGtuhk9VqeYSHkUZ/2G1nHQzhRjZ4kchQ6cBXA0LbqfTQXFuQyj01
vK0nc45F/N1t7eZHNC6CpnTeIkLa0TZvz9imjj9nWrtNYHnSNv1p7PAnd1JTae8SU5HpB2dGyRVJ
R/wgO9/Akq84Iwepf4uHCZa1b6dNNssA4dxe/wONmKiFsB2SrGIonM9SLp6F5m4HhqXq0EfJ0wo/
OreUDl4YiS1wYMf+rSiflp6a/RypUan7Wr1M7cmI1FYJchmlztdp5G73R9sQywewn63Dk0LA6QCa
c9Z+tAZdXH8wrfTnYqSVDjloMJsjEjyu823WK/mxUAv0Zfq8E8uTpyaiOPdof0xH3Fe5KX1HdnCn
/ants/4+i2ulv5u0ZkDa2fGIVNA9OXR+A5yg9A1yufGE1Z3+ZzTsJf76+le4tuE23+Bq5Uv/A18o
KrFNB03rNa+zzRnwsNnoq9IzEj5Z7DLSsQASK7mKmGdpgx9REwMakqXYf17/AS/1x/YXUP+Baidr
Bbu4iTYWwPZ5VY0PoeXbVjAtXvMuEkpW+kUX4Zork9xTD7PeWI+urWTLg6yWpguMYdY1v85LhjuO
q3QGxVNcZQdb6SN5LM1M2AdUxtrkLKMu/SnbaXlXAhfeU3e5EcRsA91UojLKgAAiLoNloeJsNA5k
axOYEb+th6BGEuoQi+6RbMXauWtu5EQ02wnQEA401t3cNTnqqhpiuSgLOUvnW6AiggYN8oXWu7ks
D3SWd8Yia8mwfTvc0GBXgejQdFi3/1eSQnaX1KnMmxCFMfVJN2QF10z0yJQX7R1uUWo454sLsqm3
718/GDfuOmxZkMxA4J7x37btrwx2jNhY0bBV+kUFcoJBG/V7fIcbl7fNRBhrSVTtmcdshgttZUwo
QUdNaNTVcFAEHn9L1SmBq2aT//YN4VVAYxWzGRqrm0cppBnTv2Wp2I3G1jeySDtXuTnsvLFbzw15
EQYl69D5CpdjchGVVa7wxtIMzw2xDGi3x3Xr7Wzn5pNbpUVW/gaTus3B99DGrjCcbcNiytE4QJAf
0fNZQv/z6Xo2e1jxG9sCh0DPC54uMLFtGwMu3KjjbNqGkE/bQE3a6IsOJW2HFX/lpM2nRZ+dRi0l
H56ZW/6L2UT2lNgo+QLA8qIPIN76HxBGtI8FUPn+V8yMfXlHECuXu7mp8HCtM6/lEhoq6Vr3jZFZ
+dM8u1l78BogImFHftsflN7Rv6Fsqovnfh7n7BB3uF8HdmqWLe2NKPo3jYcCv4FWMbLPVr+oyTvu
MKN/ypbFlvddCgTbn6wBarmq9KgcI/3hpkEN66jc+e5uBDRqQYRLUBoyaMhtBjcTVFwU26wmlEn0
BEGj+i5N918DTbN7c8rj4K0fBeQYmgc63zgl9rZl4WZNhgKfI6jnu+K+AKv6NOli3smbr/e0Thlo
j4NiYsC2Za60sQkwD9WVsJry6J9VphwIjV00z1pkRurBiDz58/V9Xd+ra3QmTEPipPW17WsOGirh
Yz7JUB3KdjpKs5XjXdUNpXkc8iKOffACTntXOw5XrCVcQx5yRUbR59d/xvV9QZuePVOWAIuytg69
narPaqx2fThUGW6ihWo+gy7WD/TiXtTp0h9JZM9vPkE24Ci+BwCCKCJscdSxpw9RLLUe8siYzWGb
qRKcmpcpsY9f6xjfgSBt9oyPX+LN5U21suVXyjyeVyDGN+2CFhiTzCHRhHx3ifLRS2WnfEGQQsr3
EImG+HPtLckMBK2iRwUjGXf7RZOK2kNvAZN5KDRTLnQZyuYnwGcv+57qHYDlDnfX+P0oe9s9U06a
P9Woj1NYOzSFv6TmoHiBNTbF9KxEc9rt9Geugx7HB/4aMpVYDNINubx9o1bxlgHfitC1sLawx2J5
X9G92PkGr+/4tdUEuh5wFCflpVv+1x3fQ9HGMUjKsKX0CiriS3uICJODrwoj/WaVU3GKEXp6kImT
v32MyuIUgbi90V1DiuFyi4M99nJShAwXgPDniqaPbztoSL3+Hdx4kExPgUQAX6Hm3KYxS6owKkpY
xS4UMzQmrfymNtLcuT2ur8S1lb4q26LyBYB4EzrdyYvrKrF4kFU2fzXsYXqiOtTvjBp/iP9hQzaf
1wtchoL98rElxIpRF6YMB/imyBpAOGuNQj/9D6vQglxbn/Bot61IgaJdUhrJEHJpDUHcGCPqtfVe
J+DmywFLCY4X7Df9msu96Bw+PUuaIUS/3Dtl2izOeA0sP17fy62Xsw7pXG42AEZb8eam07os6d0h
XMpOfOgHPSXnc2rQY5ay00C5Xop2E4w25oHg/2BlXm4okrUjlmwk+Eutui9NN/8dCR3KBOO7nWzv
5lKgg/GaWieNW+Vf2KXx4AlwUSQRfxxGwH5itfQGBmXPIfT6LcH5pJX2cuKA2G7eEsCpua/NdBUM
QpljVurC99AoOb7+lq5v6v+H/AJQTkF1pa4Q61OU4aEyhlLqcglKBitneBa1+iGNebVkVa2ZBa+v
eX1JUpHBqF4nuCvUeVMDg7eHdFCwpiuE/X62h9mXVbsap+h5aBt2elLceu/TurFRUFMoBiHDTkWw
naPj4oGaBwz/UDV64IwJor0Frh4fEtduH6Na3/M3vHFQSJ7RpV1FM5Ei3mzSdmYIHYM7hoqEwSJt
vJW8qI5PWTd4b761yNPJo9GToX1PRLw8/jmqIxCtyikUrl7fwWGY7mGQ7mF/bj1AqBo2U3e0gtRt
l9IyB/gPeTKFbd3bNX4hOe45tdTTOUx1R34pl0J/O8Zi5b7RyYRuRzK5nb5XA+NeO2sRcM5B2Eaw
KRGtyQsz37mubr0swDd81ug8sbnNy5rMOsMAoJ/CyKi7MI9t/VwZmAGgGNTuHP4bj5GsiaLKXEWr
GDhdvix7ZuARNZ4aikaz7pJ5yINEuM0hJTieBqOSO+vd2NoqD4vM5zrdosC/XE9atWp3CH2GKkYV
/824YCEhGFnVAwWAtXMf39obElmWufKKaM2vv+WvxEbUIm45FVo4tbVydCu8u0uzKN/VCxYEbbQr
knwdSBgAUA+DCIPVp2/BPkVS9K1SMjbTc9d6Vul5Bhr5xvcqL+v7CNDpx2JGP+j16HUdl9dhKPYU
9ErMVZ79cpP1BPYNO6gxJOlWj1qmKn6MCcjpzavQAFphr+TR5IqbTBT6S7bkJUa1Zrt08x3TIaQn
EAxph522wvV2QIOgAMYaAEJoxl5up7exJik7PuvOkHDANDt6vyhK91Z5HVBSPDUG/wwWVYatl6vg
y2VmJUZpYeOS09ABMoMIoWa/rs23CrNzpwBhp6kArhgC4zaHoqepJfCMp7AHvu7Diqww7tGKg2Mn
zf/w7MB4uITfVal7O80tajrQU69O4QK73JeRkqMF4exdl9df8NrxYRESdxLqLUKwEqq2iBkVe467
gr/lqPlKOkxnGwuO4+un7tZSsPWhs5N70M7anLrRtQrTadolbByXqS+ZRyJ9yBtjfh7AP/5582om
UA20gFc5S6gil4fC07EP43Gp9Do9pMZmuwzEOLon7BrfKqfOoQBWhUI84QJ8yJYgLpq8FWM+qmHX
xV6gYxt5QN2qfvvjA7jMN8Q9SWW1Bd/0iEVPDb5GQByr5sCcHW3cMlrORq7syTtefbbMcqkP1k4O
1YK+ZWrrBqQQvMuc0KWp9c80pX3QjGn+8fU3dL0KLBBCK6hiLnyu/cs3FI9mnjQdCpndJLozXcLl
ye0b2IevL3N17Awc6Qil0JlX8Pc2qR5l4RajktNKWPEsZerhDWq0uAxZ895BuLqi+JQcKm8G4fwf
KKnLHUmjnLrB8oZQZiL6bA+5DPpi0c6zWvQnIeo9MP311vh0kRdl+A7uCc2Yy/Xg9iM/UWhjyIBZ
uTNmPfNH2SSnSRM7X9OtnVGPUJasutp8V5crzS00wNxSxzDDjPrISIsxYTrVp0arm29mUu9VxC+d
gosG0BqVSJZW6XnG8dutOVJdYodhQRj1SXxIYIM/OCVCdbKO6kcXrNePXM7WA5p2Hqxq3TszCR3P
C5C5MNPxEJyNynw01HnvK7zKCnjKOGWgaKnxri1n05hKUkfW0lCmsHDq2V9MYwmmuq+fk6YcDx3S
cZ+cvN9j515Tp+iEcYMa4IdwBWG2d/n4p8ZqW8hgeiiZ7Xgfo0zO5efCgJr7qa6hQP2I3cUsTiCr
Tf2JvsWMwkvfuuJhTNB/PoqotyIseDqSaq8ztXce2m3mAbyVuTDNLvGUHfUmjn73tFtdny5nofxr
K7FV5FiKTipU+jIru0MyitS769PcbY8Sj+DqUWLM4n2bo7rJAnLgWviUe4XyT4N0deKnLV9bgMJP
Evs4TszGELR0p6JDTZO0e2tLgKcDXgN83volXFGomNGUA+mMEbpIgKqAB3TqoRTr4MmoMrETVK6P
AYuBBIewRbVO2XL5QqLCEUa+OKvWtWf/Mnq3jT+23WhWgR5bRnXuTCsqQmYc8x5R56q/xzapk0By
kIHQ/tqk+K1VeXE2Y6eRda7pG14u7nDKBcomZfckJBqYB6ttxLHO7ejj65H0OmCzUXC2lNZwutj6
5aYRAi4n12yMsEYy5ABrdrgv7XreIT5ehxpWQS0KNxRw9qx2uYreLFOhR6kZJrE+Z75X23n3mY5n
47EaPHWka8px2kkhb7xPPJAA/WLuQbNi21K0FPRI55FFKQVneVhsNL8YViuVeWj0SekPBWI2Mag9
4s/960/1er9Eb8zOaS29eHlsXmgDmGWxRtMMwWvZRtDVWT0zIcdX4JhUSRn5Zhe3XfD6otc3B5Cg
lXFIk3h1/9m8Ss+VADOggYNr8tx7EZssA6f/PivdPSHH6wO7zuCoZ6i0TVD6m0vKsKa0a5lmIEiJ
67GhR+/aovkyLmj4m8P/cXYmS3Lbyhp+IkZwHrasqZulltQabMkbhiUfc55JcHj6+0GLGyoWoxht
+4S98AmhAAKJROY/xF87BSfnSpg7u+h+r1Jml+oPJIA849Zu6lLCY0wNcC+zDdQjxePoKIakeyvA
kIII3UUp7ilFgtZ8fjzNVFhrSEyMjtsdptqILr0ZWX6NVOnOF7vn7/OKIo3BFupXUruGuXemDvqt
bt2gUKOi+befeR8cMiBXQFbASjgXwM9heC6iInGOYRsZGhrntCPQZLEK6zKl0VC/2Eao40U+UGV5
Ko2QTJUo3lU50io1FmC91ZbZHvVA7qXbq1xWdoiXVJCAMa+7Z1PqxXnRlF4AzqubgkwdLbgVsEOz
Yz7aWnIt3VprDzjm4mXjKhhPnbqhjL4+3vH3G4KIicIrCkSSr7n+VCMCRw6UrjBI1Wr4I8pqNPxg
pHx5PMo9RF4iEwFBgkFgy3NZ30YvzR1DCdEOA1RYOVRAx7DctqwcZ6JCUA59wj8CQdzMks3iscT4
86M7GKj3zCC8xLMytOJZbzNlrzK0MX2Xci92TBbgPLgSt7+rKvD9WJB3CIo5AtHCm9mr/bEpxje3
9iUHQ0obgESW5fLVce/nKolqrBWvaNtmB23qhovSIPTyeJ3vgiZnAN6SROpQmqHCcDudaMwrrEpq
Cgu0gj94Tdw91RCY32tO0V9xu+/3TBnuohgDok0CDoNOEO+J1bTIc5WlVChHmuPgvcQ9nj4XVKvq
yp+THrXryimzf812mdEBYnPtxJm7r0dLHcg6Nz7fTzL6bqeLAG8WKhX4HMzeSb9LurJotHhZuZPW
bCwrNxF5rZSCQah2dfdWZZHRXc2p5/Xxopxz3Qw7X09F9YLeXGycLSOe9u6HezizScmSRxPhU3bz
1nVY9EKx7J7R9Z/GdBKHtkyb7FSK2Ht1tcnRfNcdon9zPPeA6YG5OwKLrF0fC+r0z5h+fHh8vLU2
1loyv7BMxhZUw2budq2zro6dgkwzMOwODoIl4ucwtuqnx6PI/XITFJk0mqwSaUwMxl7udpRJEfAw
u1ILurDLnvoa8Y82Cb1AY/vtbJ6NrUtRXbJWQOVyh6yOflguXUGnXgvGSRXHxE4dxFQsFJyVqTiY
pWMcQ02dP7R2tEeQ35okmCLYoLA7GHqVZaT2aERe2yIxh6zSC7Df+YNkof0s7VG89b6HEMVjkXQG
sItUjLldz6KfOxC+mha0YFifwA84T3pe5jsE0I29QWedLhHlZ0lkXxWVFCRTGp4xnI+0ri9Jq/+w
utDY2YAb34tdR5yR9RcadKvvlXSRUyUKj73IFvop6vT6CrIV7KTR250/Z7rzOccx6FRG3bQTVjeH
JgWWGgDSqGC197GdKZTQiHQJEMw/1gWS7nZWaF+XwRZ/qrgjYW7khSCH7T3lw43Ig/+T1IwBuUcF
fHUewtbqkzFctKAMTfESJV18Fn2ffEeAGm/XpXmrayC3M894kBZUwaEqrv2EABFqmtStR5nf0V4L
pRmO6tKkOC8KsKaPz/rWrpFVcHYMHUnkIm73ZtNHKqVX3EQiTEuOaZHF5yom+3k8yi9FmFVIoV5n
UF+FH8gtv7qiujm0gTKbemCH1XVCRCWvlWcjVt6pavS1UKyTKpz/NYb5cYi9v7XW9THIOA2WAb21
1J1DbO/hW7fmDQ6MOiKdSl5V6x+kTbijlalOx6YvD3YfZtcCKu/T43lvBBmuRVkY4SVOmW+VCih1
Gg9L3SArmRbF5yGLsiBKE+u0tMsevGVrk0oqHqh5FvrOhU1Vm6FJHYZSYfH/oEIlAiNe7K9hHKbP
Wej1b30a0skDxkMySfwk5KyOYx4qqrm4mRl0xVB8oECfHT0UCA+VooZn1W6ctwdRWdyirIXOKPTz
VbzW0laLsLbTA5ybF9xfDf2YqOabBWiYFQARUEo0DHn7rj5Yaw9LAueBQo2jdCibaulx0dFFRtNp
T+R6YwciTg+qVeV/8rzfnrxaN0JoZnjrxF3ZfBqdKHqq3bHaiZqavFxWJ4+mBoguYibvs7vOhmhG
M49UI4iW3rvQjwghT5bhh7mYpY+42fQt8jdG7CsV/I1MDOFp1PHheHwQNnYnB4B8ghuX6LVWtVta
aqaYiRtgeHkKUSntwkCBxQHMZ/RwJjXTPTn2reVFEdck5qBZftcNm2aj1SokRkEFhvPRSl39UNb9
cn48L5ncrlcXrIoscvN2u1NfF05bp4YemYFljf/YtfKlma0XehKvXPef3WR+fTzcr/foarxfKA4e
MoDleczdbhqnKHRjjmoLLAJylRcEp0TyzPtpGY89xYz4mC8pWvPOlNXPvNwi9TJG+PYdsqWty59W
nBb2s+IO7WsdCcv8DOAucY/hJBLloNWK4V4cZXQ+9HCeZBabTLhNlHauB72i5vpfIk8RKiJZHpKX
bk4yD89Fw/ti2ctcH+o4J3PqcH7tn8NFV7PLHHcWYGJFuMUTvH/R+1DXE/HNaGYT/5tOKApxPlyq
Yzx15rd6zHP3NOlq7x6NVjGBTcJogg2L+Lh71FueBn6qoBLrm06so7E1OeEffPn+p1bkU3TMmiKN
T0aYos5IYoua1lhTtzrnIG5yfw6z4rPrhPo/MzXo8SB0cy6OEwY1PB3UUPlm19BTP1hqHekvVVx0
gR45dXkYGrP9I57DsD4YsTq4Ppq9Rv7U8E75XisqFQm7L8zYn4mT8J80JfsnV4XILmMy6T9FCGfs
AGOo9QhcI+qrReFlf0W5B8uz0YtCPWLBNjg7x21j89twREhWAMeC2FrdbvRssbYpkDPuBcjSsnYA
/oz2cny8G7dGkQh21pia6F0yWJVU972RzR8puuWrM7RoxZz3dGK2RuGmJvPizc7DZBWSBfAJZwFK
FLTdEB8NMTmnKRR73gZbo4A75FFFdilFVG4P1sjN4rlKyFwsVXxZ1Gz8VogsOj1esV9apevzK9lH
2AzyWe7ixUR5scVjiNpmaSKvPMvm2EvFK4XCNUIm+hHPM4AxnR2Tyi4DKpbHFK/DfzDQ7Iyjljp5
99Wp9eEflRpNuvfrNu4K+JFETdnHVQHp3C5CPFdAqkJwqzbatH+WVqt9mlPFcVAbsQz8TNNO9aVQ
0Y+5HbMzPbk5oNWw99Df+hRIwIGjl7pidxTi3i7IZRC7DfS20N5Dvo//QmvA2iknyA+6+hL0JlG0
QyuCwsUaxb24pkLJhASQsPNzTsPoIjj7h3wQw86ybswHARUqTnCLJCpulblAOgBg0oR6EE8j9BWr
dA+F4nQ7N9HWKC4nkXMCOYzDcvvthGVlJQFXD5JBA0dYwJQZK8LV4w28cd8Ba/3/Ue7BfSPKv+2o
B0U1ipc6K+zP8FF0vxiT5ao1Xf0lF9Xeo3NzaibUPfIljwxi9UYZomwp4q5gapU7+ErnTU9N6Vg7
C7ixIQCCAhWTGQNFj1WciZS4N/VqMoI0tPTjGHnfVHU2jkmVxTuLKI/RauuhNklBwLF5qbP7bj8V
Lm2p3QJcgy0OGFNpcns+9bObdWfRldkHu1E+l/HSXtM2NP98/P02lpKhmR07nj2y3iWGy2M2pwsY
tDygTzkh/IRdwl5B8p5qKYsDTA6hDjIwapK3M2yUOZ0qLzeDPGo/hpb2ryhcBZrlcHYV64eXJMdU
+dNplPcEw88L7VCUbPRXF7SIT5J1pAFb+dEwfkq6+bVv7eWgLXvnf2sluCBBQ6BUIFmhtz/RoBXi
6DMrQTsLb+J5cc9Riv3Y4/XeKiBSz+ePsqRgFrO4HYackfaTN5hBCJ0esIBZNegXi8X8kIwYQ5+R
9YyGd4U9lvmLvmTUTjUdIZuzSa9RIxnKnL2H29bEeT5BhCDSA1GXqfpvWEWw9cgkw/kKigHjZ1w8
ipOauntiQJujSPlJqoj4A67hJhOVqJ75mUFjTf250oV5TkTT/oftTCEfMCQil7x7Zbj6bS7JMs4x
qhEm5dlcnBrVLi825u475/U+MkDmkAh7oDrMZ/3UHUVDD6mqzcAc1OgsXFh4XqL157rq375sciig
JZRCaVWsGU0zMvm50VXcwGpkQapvk/GbE+9yYbZmBDoHrBbVbUnyvV03IfIhUQxinWGZKSodKRWZ
KLM88tew2nmzbI0FEZUWAZgZjdrP7ViQlMGf2+w3lLyjd1NjdAdzdJVgbitv57Td307kieRvLp1I
kzL56rANA6r9k2JZQTXiv25FZvWhNPvyAkDJ/ZGAovYb0as7e/BX5eE2nDMqNAzUkKgZ0Em+nWBS
9KXmdKpF6sjL7MNCif5/aeKVtX2s4hoX8oaHQ8z7TK9fdUQallOYt923EZiwOMydLlpfxTnnNUQd
IgXlPY4oAmDuAEtRSEY8j6ihPlt1NXwMvbj6O22RjjgMppkvhwyW0OIbhRe9tlWVvFqxpX2liNq2
vt6l4Zd6wNvT1xWRKpedyCYXcz1tfBT4rvBBZCt7NW2kKRKr8+wAlmjo08c1nlri/iELiShmr/Eg
S+1PnUiNpzzEzgfPCqwxpiQp3mGcVx0f/5z7eMOvIEOQlxuw4XU6p2AVaQ/lZONO00ZH/EkdmGWz
u/Ou2tpg5IxQDmica966jKkPOIZkrW4HZqJM36dR7w44YxRPYZckwQI13Rei9nYYnhtTo7tGYxhK
APCPdadCaPpgWEOCXFIXfdewAXltRWl/e7x+G1c2wRpiOnhHmaSuoYhWJ0x36UQYlFFktd9VR9GR
afCQn0/93MEWYJkEAnZRlLj6hSvbjII2x/DWRxQ377pDU+hZ4nsRPeYv2KhXH92q0bNnJw3zEVEH
20qDJFnKKEiHMnd85BcLY2dLbkQargCqIvBQuXLWKIRpGkv+ihwkC8fqiPQcniQ9HKUKHY23Xwks
l7Taku24u5bAspRLxil0yLZz+9yEXndUikq5ZPXQ7wy18fnBqTMpgPfEqbX9RSNygRXCzKxAfaE+
09LcrZy9lG1rFCpKsj7HfEgLbk9zrwpPj6bSDZTFAglj4Pki9CXcCdAbo1C54rbkQUSv6lex8rf7
Wi+6vO5jiZ+iUXXu7WS6gNvaY8VtjULXREcAgU4Rjczbucy1ZyZpAmqpdAdsYJEpfaqrac8C4j6L
l3BLbmo+C9fo2u9xNjOKuxxcyuwFhVQ1+2rG85NjLJDJ4uSYhPaJPvW/j4+pDKqroAsyij4NOEKE
MtaQ+NqxkZP3MitwiOwcTyV+zTjL39y21NAliflsjwfcWEvyA7A98HagSawpk0IU4JNSoQSopSeH
2jTSY9LZxc7JvR8FyVqJHoA6D2ZirWwFoQRE97A4gYGgwdmLhgLqLIWzt84FeoRFdYMshObF+ou1
Vuf0JNdeEFE8fQ2rST8nkCbePgp0TBInybiDnra6F0UrJn0Oqfc5sj45gH/8285ojr55LvBk+TIA
LgD7rkGBSYqmWQcCJQAOEL1OgzOd8yXLvv6HUbCFl6BKOaNVVBhba0bvKQ2Dvhvqp8XFVijmofrm
1g5dFyIbhWMeZKTyt+eVjCCqkdEOgwVqtT8t4JbHqNyzGbk/OmAMoE0DIoGFBm/ldhR77nuvGRwP
omViJoE6tsbHOoqMlxl0jXY2Z8/7/ObVA9UgH/hUmXgHr17BSK5gpUYlNgC35j6HaiaOdmPs7er7
Ww+ACq0xmASgRNU1egqLqEEkeREG8VIppIxzehZznQWjnu65TG4cU7IsnkAwqCVrcN198Iymcs0s
DELs3f6h3Zi8r6vG3cG7bo5CkxiaGjubx93th/JCr1pGpwkRKWx6nC/i5klF3OTL44+zuWzUymTd
mhb3utOXujGuoDWj4GQXnlQ9is9WsuQvo6y/vn0oAASg7+RRIizcTijWvaIy+j7kkzTdQdOFeyhD
B2vlPt+DKmytHWGBh+OvIuC6tGT13djXKs21Es/69+4yJudFT/a0VLbWjp4XpXJOEv9c7YOs0fp4
VMgV49Cpn6LK4+6JbYzKxnJ4frx2WxMiNgBQINVC13a1GYSlK5Bk5zDIEOcDwJ5YZycXw9tjNmY9
XNeSbo4DwyoCqRGWjG5i0JOMl+yPrJy+gm7Wd1LsrQCEXJK8fVg2Xiu320AoZpHkTRIGTW0oF/p0
2XutihM/EWrx2VGX8untS0fhhRuM/U2/UC7tb8lWjOhg3QHOQ2EorT4LJzZeCBN7Lj1bHwh+D8hS
OOYSWHo7ig2WV6S4oAaUM6bTgmNPYJqL9+nxXLZ2nENvhmY5apEAtm5HwcObvmQ3hoEhtOQY4XD9
EpmIYDYYz54fD7U5IWRQZNP4V8P6diizrVDC9RgKYLj+d1W18zUB17S3bpsz+m2YVVBosalKi34h
KFS9/qIm1gel8uJLrWAl/XhCW/uOAyQbgeQl7PHbCUVaiOxRp4fB0PVfheGkl0iZRr+tRH9CjDX3
Hw+3NTEkQzlENAVRwVhtiHnGQ8UqTG7zzHS+dEPW/FnB8cmPIY5YO1OTi3SbDksbVRReeU2gQbZm
YvUI9kEzE9F1caz2NFPR/NlZQ/ijSKfSlDPkYToJBxnOx3Pc2CMIq0GoJKQDR1kj+sS4QD8SAuVK
tMlOJcHrYz85xs83j0IVnTsDZC2U6zXi1VL6ItdARAdxvOCLRkHilPSV/va5yGIZVFupD0zt8XZ7
jE0bUplhLho6VTIYjS9RoyY7QM+NFQN84oAaxMqH0qZxO4ozRbXbYdkThEsqsD2d1JPdOv3bzy72
OSAUiRHoJ6yl4qy5brKK2kCAbtp0dWPsMEKUTXdUV7bmQpcImCXUCv5erViypFHSa40TFIsp/Gp0
w1Nv7aK6788RYoG8IziwLJi6fhN5iMPZGtbYoPUX/BjLynuhP+ue8rhX33zJ8ufDsQYdRKbKd7r9
ODi85Lmi1tiiOpNxVDskO7j9q51l25oQTFkiK4oW3IKrdLirdSv3DEbBZdf1Y9RQDp7AObTCrHpn
T9/HBaYikzoOzi/BzNsJKZMy6nrMnp4H988hUwIRN/9EzvBSzJykYu52SnSbU5PiZ3QoqdOsd7fS
Y0SyTEwtLlX9MLmj+Ow2uvUuN3rn+Dgo7A0lN+dvt3qtoSuWZfIgKer8ZdJHjNcLt7x0eZzszOr+
4mBzY78CZQLA3R2yX2uapSgyx0bl33q1nPYfdKe/RZ3b+YCJ/nk8rfszJccC4SFZ0Fzyq/hQ2Lnj
tbJ2lyhe44Moak9Dt+zF7Y3Fo08kswjQOCSvqy04DJOneObkBBUk+OWAXrB1EONU6UeqmO7Oqdoa
jJhMlkBGid/WKmdBUNhNu8h2giiacl8B3OTn+fITp2rjzWGPPjIbnu/Efqe2cbsn0FP22jHW3WCm
JH1Qc0ecW3rXO4dq4xOBEpYrRwGKV/oqSrQN1kVNvLgBqH3vMKPldlTa6n9v3gc0pLiMpOADj9rV
PuCyH5Ncpxagtb3i91VfPOWVvud88IsTfps48OqTiuB0bajirhP+EedyZcScLMAlemmDchTppxYI
+5cRkzzbb/QZJRzPGdL3SsbJOmZLPsWHGgF9aMJGY+scuoL/i5Zj7P3NHJdaP7ROuHS+Pfa6E7AD
61fNG5bl74i4G/7MEbtTel9NDKUKfbwb4+RbXLVadwBZjtzU41WUW+vR9FY5GJJIUsjL5QlNLl4E
k+iqU2JM4nmc7eU1K8KvEOwmyvJJ9qHrkvzH4+E3dj6UJArJsjIKJnkVo8zSDQfT6nBs9qDvtU2d
nmMEua9Rbv98+0iy8QbODfIeb97bnS/c0Jhj+XBTTVwyXaEqJ6rWDpVRaN2Ph9rY/iRiNBaRGgCG
ss6TQjftTTUplUCJiugUYh52YQ3eLBNMOQKEPDoGcv3A1t1OKGz1RanLRAmMup3P7lDDU2ui72av
7okxbs2Hu4pqq01nm0z2diRhFEVezLYSUG11jwINDQvEEOT7nXXb2gx8GKmGCvGQAu/tOHRk4rqv
4ujqOFV1XIqu/MNxo+ppWZzx8vgTbaAt2HL0JHnskjBT+r8dy2iUhZpsi1gMiojE3k+tUX2dax0z
1Ry+tu3Eqm+X5Sel7C8oan6Np3mvNrL9G5gnjSgOAM/I299AxtG0GtiWwMjt7l8r7Jvvw6wuRxdl
2HMe2p6vhV14yYrWOY6u3r66Q68dUiL4zvv/V89zFQVoVkrOCsUGea3e/hKnt1IVKfvmuiD8kR9M
NAG8r9A30/g8T2pq/q3mU/ijNmdlee67CG2QmgwH60ktLZXwSFKIcBWWwjoqnbPIlS9dMivIysYw
cI4L1BEtAJypfIUW4/UfcK5tks+jPSjD0e5NKOJZo1bNIe8Lp7N8Z3aaAQBwqwY1cAP9PRR7Yqka
Ju3J8hIv/zaa9fQ1bY02PfQuRgq+1k9hczTCBG9om2escVYm9VdjynaWZ3VoJ+ULbFfqAH6jNO3y
DkPVuPiSFHUpPtbjEr2Woo+sQCtCOz7MRel9idN80g6hHmXe1cB3q/4jn2e1PABlUkY/N2KvLvyO
R2f21YLNVF4EOUN15OES45cSZnV/CKvYA4eqTeNwrty+VF6M0cnzi1t3dhbMjtVP/mQVmuZbis6r
wHQHHHMRWzBmf6R34jxBpugj16cG2P6TqlrhnWkd9h5plTaF/LpJm9LyULkF3dJcLbv5ozPnWfOq
t1VZ/qFM7WQg6NA788/MTKP8lGt6q32YID45fgqSvtaOc+qE5QmIR1z5bpQ406WzCrwpj3YdWeYV
/a0if3ETL6mPkb5YPGQXO9f2lLs3Qgw26RT2SUwo7q8zoKgsMJ0ItTCQtsZXjGcioArRsJP9/NrH
q30O1hR6FhU8BDfXggEQW5U87moFfKCuXfXc7L+msTYeklBCvEFLiGdkKrXXZF68D0utDl8wg8w+
Po49W3NF3x0Iobz00Ga9PWz1ZDSYBnph4CDJdtAoi59SvRl3gunWKLzWwSJjpiBVpm9HMbXG1haP
m9VOY/dzVIQxbdqm2mnIbIRsCUGiHgC8gxK5fjuKoZeIKOtZdC3CEGKBV+mfZXf7JdYidY+3tDEj
UBv0SOg5O8DFVuGy7NtiWUJFCUKVEH3QQ/EFVfd2z87wVw682iQArpHt4D0NRGQtUZU6fTa7BuMk
YnlBl+ag2FHqp2X8juj43E3eU6q6R14876YxeT8b0XPnYijZDdGH3M6PLTCWXpsvCPqey6L4q8+b
M6Zjp6yABBEp1WFWp6PVzZWfGObOtbbxmgWuKVlPgBpYodVNjUxtNiGoHV2Ba34bCPk+VWTlaHTt
S2Hw78p+OyuQAysb9VTxqB2v8ZsFzC78xNvoalhx75uFNj+TaYmdgsDWVckA8qK25MN53fjzmsSe
wqmMrqqLW01YpJc4zyGPgRW07Pd2KEZsZdwfbVfibGh/HAdn54rc2nysKRckZQnQ2auVzevIKJJ4
jq5wTLR/Ei0bNL9pgXK9OTaAgZVNDMqhYO5Wp5b6OFZrCx8wRqPmmGathp9ItKfluTkZjhEPG3Sp
7lols1BGbanC6JqPZkRdqoJ24uv43R4fz+Z+O1LB4S9EZSX1bw21qhCUt4VqJle1EXZ+ov5SYoS6
ZCgBRvrgpB/z0Ys/GSXiJjvreB+XUDOB/I/GPpUx6ju3cQlAaQ4xvsquumU8kyJkFyQ+HXLXPfm3
+8qHZFFLCBHw3Pt6Dk4BveoC7Lom3P7iUKtaW/hm4yQfHW2aseYU0Ix2TvnWmOwSDjqYXNLl1SZZ
QrWzliYqrzWf8XXOtTY5DGaPbFWTD9YH+dJ8ffwh7zcMX/CXeBdChBT/VqHXSV0DeHGJHIapDd9D
u1GfM63M9/Sc778a5QLe87TCOWXoQ91+NXI7rReJXSKINnpYLwubZ7M3XSq1fnshBKYjHGNpqMFR
W+feZZoZ2lwzFJYaYfU8a0k4XcY+K3aOwMaUgFygzEshU5Wdr9sppWWbAVrQubSiWfENq05OlZYP
YM70PdjC/UeiDQWGCcw+pUV0bG+Hgl2haAuS4lcBR+4HVRfv4oLI2JNDuKsYUDYC1UXkAMJKk3p1
tGr0ccGqzuNVUxasAR1kw4yXJtbHzC+tqPoOcS9OX5amKMRlGNsQ25C6bPe8Fe4mK/Gb5E6UfqTv
0Np2LrWwf1tgJlxzrKw1uHK9huQbzPw34/ckuJohOOG2bJevGr4Obgp1xMV6VbN6PA5TOn/uhqW5
xouu/Pn4lN2daxDJ0kqPNhHihKA0bj+g6S2NPuSGuJqFHf3Z5p6IfHBIWFAP1kDtCEX8NxsASRA0
qAZ4XKjd3OVUWCpUfdno4trqaf0eU9vSz9R6eqvgBEYnNsEYdUz65nyE24mFLmZmdmuKq6CLWD+p
+VJ8SlAL29Md3lhAB0wv8Ym+uaQb3o7TYAijqYsxXk2joweiiN68xG0+RH7au/2M/Nke5VB+kptc
kZnxsajxYEaA4MMqFI91USvtIEdsvOF/udaVT0Jo0yW3IqS6DC3+XvKOOyT6LJLT491yF1nk0Dx9
HTqo3OFrvF3jVLgDc2dfLTw5nky9Tf5oMd66WG2zR0bcHorIT0wmjq2fTeri9PYci/E6hDae9LVa
GcVpyXP1nZYse4W6jZON3j3QK1IT4HFrDEyURBztphuvWWUbf+tlb14HEv7j21cPMgi+oxLlBejh
dqtQYrEpYyhYTBd6ig9frJe8p83Rqd9VCuJB394+HKqDFHtgjHkoBtwOl+tTHU9mSGEzklxip2/O
dTh+G5d+T1lx6wwg903JWpJUrbVOGYxjpNPSbLqqy7T8AA1W/y2iWRuf0PLNk7Nep6W2sxM3hwTE
KGXGwcas9dpprYuxtPLpGlGmf8oNtbX90kutv/p6LnIM6CLS8/+wnr+c0qXKkbNueeZaoqa2k05X
uxTFD1ub5zO1GLTAxqjbuwHuLzxKkQBOeUxTa6WlcfvtGMVpSKmma68P6SFViNG+0pbx08B793Uq
HfE+78v24KZGdanqeq9VvRVjaHeRPks80F29QLOWQvSUW6/R2Ais4MLi0hdV9tzOP8yB5qXfuTR7
ARfqy84q39dLJLOWT4owgqySrqdejwWKYDPbdmqaqQ8wjo+bQ2WgQHEoRRT+G6mRSHwzasuPUdeJ
V00x/ZqCQ3l48+fmbclvILMBYumtbsa5kb6d+PJwCaf1uRELdptK8lNY4fD0eKSNxZbpJ06GOqk1
UMzbj53EOjQYJ5muuMzMz0piGt/jpqvORTtp78tQDHB3FP1ErreHEt+IewiyS+N3sgBe8attVnmp
alCFnXhJ1OI0GX16HrKw3fEf2AjlZKGooxCFZB9kNT/82IuaS3+6NnVfn0qtKj/0zjCeyOmSnVt/
Y/dInVUXFIcsEJnrTq2SYnKmlBHwitaepk963lWOD94tfZmKTBkPXRi3pW/EM/xFY8IH7aAYUKTO
eURnd2cH3X9Xoq8k01PUAYi//i01VgGaG0fsZLX9UXrDH4NrP3fj9GcLA8CnuOyH5vD18V66/6K3
Y8r//lsDHl/ewqMCJ66K4IDW4BIRg2iSnR17/0V5W1PpoK8LvvuOXeV2UYKjsLycncL5o2464y8z
S5vED91w+t/jGW2OBWJU2sDr7J/VHtWilrwGnZgrtmbjQTXH6UTlWjmMsff2CC9ZM3S2DFpC3NKr
nNFInLyMdKaVh73yNCdp/mSrRXmeXHdvb2x8JzqrskCBMCmFl9WZIK+fpyIeedEkcXbuqDMGeV5F
O7gmuTa3qSITQouF/gqB5Y6b7s5zZ+TqNF57B+ZCXkINjT/Uqpr5UxVXSNjtamltz4u7i0OIn9na
+8NWml5Xe5awH7mZEgQk3lWiSXdA2Jt7AhgGNUdqcxyy213ORsArAFmZazugVyWUaILjXwNcNso3
U0xQ4JMSvPRWKTZTj7gdKgpVNzapDVz7oR2QjgQa1tApPj3e5PfpDNUHZNvh0LFsvCRuRyl4ntVl
pY3XxhRgZ6zex3Q8O3R4XvvFwAvpPwxHvdkF1iLhEvLn/BYltHI0Bhta9zUZU/eFDt/4sZt051+h
asoT5aV5Z7ytXYG+GnccaSj/1G/HcyobibFMTNewob3v14i/ZH7iDt3bl5E/HwoNbWOC/zp3MOYW
CFetzFcDIVXnndtBWDzmbjN2jDYuCWpWWlY9P17MjcnJZxFQSDT+oa7LzfrbYtKgpriSCfVKIRyM
cdh8SxBxOD8eZGPHkxe56JlRCOFGWZUEmrCbqV626tWsNbyp7dh+1Xl+PZuNW+/5Ptwnn9CpJEtZ
Vvt47q1i05IsdCCjVoAstvPzZKeMkLnJcsIVxpYWxMmI3vE4HNJESb7PrbVnfrM12d9/wOo05OWg
hWU8iGvXwMx3UiX1DaFMHxWtmv7Dx/t9qNXHq0QBBirrxZWsk463Fxu+keFF+vjrbWQCEgZMNo1O
Ol3A9YrOrjNq7SyumetOh5od448R7qdFN+eHMtb+TofU87ve3tk1W1vz93FXC0l7fwnbcRRXzUpp
MxpN9oJ1+B6Uf+OWkYAQwA3sTzTDV2toKNz6ZkxBx8S290iSGx9DWwvhL1XR/xRVhP7QNu7x7UvK
/flrh1IsWxdTY6S9ZuFSuPKKPv8250N5NVPRf0zppp+55LtDYnfRR5p3b0aKSvwLJGSsq5HoICe5
Pe+qi3t1mzNdhWrxcxSJb66o26eEfuhOAvlL7WJ1f6NuL6GHCGbxIVf7ZrSLtDQT6i2pWUwXPekn
4A9tjsJu4bnHIlq0gygNzCpys7skVemdTTf2LmlEecGYuv6kRZ57Atylknb3zjlc2j1q7q8s9u43
Qs0Gc0uOQa/qdjnqOYVcY8Yj4tF97btaUbzUJqUGN2uOXm9EWM0m1hH9qPqcVzzYMYvTA0w3dLTX
euW02Fn95fHW2AofUA+pClCTAwa9yg60rrC0dlDFNa2t6KK4afxVX1CDWlpvjyexufVl94zQTxV8
LWU2F6pboO88Xp2FEuY5mYqiAuUQ5a3vWr3xotpKOB7SKd5TYd062VxxvN3o6UsG0u2qwxlPTWfO
eJ2OdtecrBbbId+arMXc6WptDkShRRaIgSyti1Z4gKuL7hbj1XURhEhx6vNbKmU7YXgj/+G9L5XH
eGuTJKw2UQ/HNpk9c7xWiY1k12QuZHRdXyU+cRPbKbtVuz1a1dY2kX4gfDZW8U5jy2qB2Liy6DeP
mvdVqGLmmCXzO43EaCcOb07PZSdKngSYp1WETMtCK4c8FNfSK9X3Rjoi0lLoduGrIlZf9CneawFt
fjWAvZIVKy0a5RX/W05SC1vR8iqVxYslCS9iXvLMF0NW7WnIbs0MnCpNasik+EWtPhycMSSwx543
LsgV3bcyjVx8MObpG9KTZn2ulK7eKSdsDkleQuLPW+2O05UvuHkpCU8nL9biSzsO5ZekUd0ruufG
p45+0M4J2BxPEinAilIg/qUe/NtatqLNqnjiBVC05lFt0vlcYyTxrNilfTDd8fPj4LU9GgRWAAcS
nbS6XfTa8iI7Bo5qFOi442W8fG06pYPGY+M32C3qznhbO4VGiXxEAYSi3HW7U6Kl1OzE9fiASP9r
fj2W1Cjm1PxPw3BtUtmDp7+28iyHMl28hA5e2/XZp0zrpg8obE7/5VOB0yGEAEECQn87mTm2xVKP
tEY0pY/+UmI7Pdmuk3zPx7H6NmbZXvN4c/EkPJWXLljsNcBXC1tzFMSRazf+H2nn1eS4zYTrX8Qq
5nBLSpOomdldrzf4hrVODGDO5K8/D+ZcHItSiaXvuHzhqrUNAQQaje43LCJ7UKIet4puUrtvtzfF
tVAlg4d8x6MxvO27CL3ypiRP5pC70z3apagfEKbtXzC2soLbQ13df/9vqO17N8l1a7VKyq/oAqYB
3Z7aj7XhpEbmc9PvKhpfuz9ZP15NPOTZHJvwsXqYqtQNuw9pOftpKuvh6HW4ko6oZBwXWE6x31Ei
P94/R95Q9KsZkzNtnG8TvRxgjmScMRejruPU9fGhm1r9tCbgKnyEJPdsQ6+9qDhhUtCKxj8iJucD
1lYVKePK9wPCo2PhUnL4/WrU8u991OS/TfB+jrlYlM+Sm9j6tVK6//wPU5YKUPS3uIK2JKrEtZS5
zmleuGqC6cZYeKoSOBMlgAlcquNXrbRNvT3mtV0LOoDoIg1GkT86n7VSWsoAyWQOhynWlyASwv5M
gpS9VTnX5M6+vXYUofmCBvNwyuE+Oh9MRIU3RyodCxUXjq8tZ0QJVMWZ9jK+q+NIs2UCB9nl9jag
LUlB3m4pZucagNYSt8ohGdudQHbtwQh5k/4uKTXYh80tkLWJ0dQjozjxMn5y16V6GBqMbjCeydaD
1hvV87SW5JeFHe2U0K98NeiJaLjgzUk7dKvvXwvVWUni6UYAhOBweFaA5U7sr0pX3L9BIEyziIBj
uVy3QBWljXPDocsTsgzxd8colsLPlcI5ZqXeP969GemnSUUF4D7A/TeRxlp6fHe0lBwvWmNE5eJJ
VA9Krq7Ji66N7V5R6EpgAw0JGxyfOWkftEnA4sldAEbBzo7MVnODiAzqT5IFTfcH1Rz+lv5S66Pt
5o65Uxq9sj853iBWuY4wgtw2HVR1rF0t5qCjGSyeGnT2XuOyynfy9aujUBziqsVxDnWP89NGU6lV
1p5NAraieBa9HgdLme7pl1/ZipKTC+QH/oyOgeb5KKVTrGXZDnNYtZb9fdHL7rUDg/Bd6UoGvL0/
rtx7PBmphdJ0JFRv6QjC7OJWsT22/eCgSJ72phV4kYXO95RmrX5wG0u7/5AznpQEo/JLv3OzR1xv
TrHB5NlBn76L8HzM7fWkG3lTBAOwkZ8jb5/UL4s6KQLqYf2edte15ZUMblRtpAD/h5PofxJbDXpN
o7QLCgJ5XXyZKvRBD0mDDWpgd/3c7MSVKyeCGvoHTJiSOoIW5x+T8kPmLmD+Q9F6I4KOSacMAVag
a3XUhL40z3WV1e9OWmvxw+1Pe2WzypcQEZs6PpLNm6NfSO9C211UOD5GcehVJ3t3Otu6F5aOTitn
nSvooxCwvWEzPEFpzlsqeMW2DgvV7B+sRCoOqqO7M9QlNJmxcFcnlPHlKA9t1nI0uxYTzV4LU4sC
n78mVEjBkcT4qIJFOqHSsMzHYsoKM6AAhBR8GZWKpAn2iZ+NWrenqnBthQmsMq/HFgb65fm3zZbF
TqhIqWGLFKA/ZOp41JV+z+/qchS0tySDGTQXtpVbpHnbWnORZ4MaTmjpvQ1K7z5pDir9t3fLZSAA
u0uKJot7vCG239FLGnDnVGjDxQNZMHta8VdTLfMfta30mNmb6d+3x7syKzirsv6ApDmmzvLP/3MK
qwa3TnrQZrgs1fIv2rvLclg8I9lL7C9TCq49qiuUn2HRX0A60k7HVEMvyzCtUuN1tIf4ZJdK8pxn
cfM5yyPrmCWW/mi0Vn33+QM4qUvpLL6aBHecz3AcHK0pzbINiyzKjo610oFHhMX7eu9CSnwmOuYk
mzjNbPE5wrAWGLA4VQ52kz0AGZ1eV8PZe4rJrXxe7oTQiSeRJLgAO9qyTzS7bT11GprQUuz+UORO
7reL9RtALJPqR3l0UFjzu6b8zGf46/YEr4AbGFsK9JNS0BBXN291q83MoV7UJnSVCZx3Iokiheu0
B1img19W/fBg5JVzoA7vHaxcq74aaG/d/zXBpZIf0s/gUt4iRo2JQtBaKx2X8prOfpuqgwjstcv2
jN4uD6LMnmTKxtua6vfmYKQO6LGuUHr6arrzHYpZvxzseHE97ELNZThksd6sn24v8eWVyAub/Ima
OzWECzfbWpizYjY1dDCaJZ/AWlXOr3bJRH2YC1q/O3H8cjTSXzjIPJFI1mBnnR8MukJlQVT46FxU
j0a/6p8GQjVqKuVunf7KWLIugvgsNutS9Pp8LKuJPTNORRW6U5Y82XYG67Qs8idl1bWdm/4yopFp
Q89BH40XJ9LD50OlhLOJFa7CSm26g1XP/dd1yLsvtz/V5fZgFKR94QZIap232R6q3pRRDIczFI7W
HsrKVk6x5Y6hu6bKl6LttB0sxZXxeDYTWLh5sDjcmsuJZI2WQU/r0Gh7E6H/1MgXXxlj3L0BCYgs
iC2YnQ93T5LBeD8AH5KJ4ubEQx5vCkPYNZeDg+Btvw4vPfCKY1QP3UnUdrSz/y8/3Yd0DHOUbrmQ
Fc4/XS6SgVIxXTWM135kRq88xEszH29P6vImohUmRcZATdsIzm32h12iC9IboFLUrNOCBIWBLzVa
K49lvPx0tCSP/dop3SMd52+3B748A2QOvGh56VHHhct+PrsyNvUI8RVgCEU5rm8eD6Pfs0Zbxnew
ssbdp4AAza0HJ0hiOLcHbnamtIJyTs2uiUVoLGkSNJTKd561lx/s/4pnybctOM2tMHLeCFBabrKG
5TTH8wFKjpsFCJrP3t07EbIsCAcQ9QBveFier10aTQIvpEEPs3kuToWbjEHnJM0ngQXpYeSu3HmP
XX4r0A7g6WkqI09CdfB8PMWKMxsLIiMsbEX3sFI1yjqYo7bxnszKtD/fuzPwWuCYAYmhGIEkyvlo
VgsIO+Nch07b6cGKJMBDbM3JW5+rys5CXrnFSYVIlcF6cqgvFLPbqddzb0n6sByj/MnNdEhUIun/
6nX46qgUpuOh6h3lIMFo72Ko0xKqibEYx9tTvrJzQBijQiyJlFRhNodB8bJE4U8GkA+iOvR9LpRX
Gx2sdiekXH5IpK5Al5KQSamZ7Ssz1aOsbCwxhqgNmTShdNqIoOCV56SftJ074XJO4KcoFlBLgj7D
e+z8MwKp0IoBpejQWGPvoKv1dBSkJ/7tlbt8yaIcJzmh9DIkMW2zWTBeyvQRG9qwmSvljylx5+W9
pxz4KLop/h3IW6Ygsmwte3Yd8tefp55w1KiHQC3kpQA37nx2ht1oTlvVc7hOjfbY1cP0CDtYHLtK
iHcFLcW7jyDCbgQu2OvgPLn7zsfrHdF2pHhEsGQpkGPI+oey68xDCo9mJ7W9+HAI94Cqh0DAqeBh
u7nnxnK2Jlg8BkuKjPioTc5DN6bi3i0vR+H9AY+MtItL/HxCiVXYLZglI+Sd9K/mNq6vj/XdtxuD
SMygRJESuralW+opDWqdqQ3RtUqa3+vCaYs4yJykSB+1pbL/KYbKm99i0YvySdRG7u4kKlfWEkk/
YMCUBuQTdhM5myprxZgLNfToGT70quIGhp5oO3XGi80oJdKlyx8VD4M31+aLxRwNaIaeGo60h15T
c4YLpyld92q2TXpc7Cme7t2OTAU0K9krhXf6o5vDnUZjjYOGqYW4NyQ/8fBxPxeqcN+KShd/3D7h
V5aQN7L8hGwY+0Jyrrd4CNSRq4VDiz1jtPQgPyHq7NzdV5YQby+aWHDhMBLbatykZhGRIzhWKDp7
/pqkqhbMVaUccAQsjs5k5A+3Z3URiWnE8O4nTbBJynmMn2//qE8Wb1o6K0SU2/aOwqg1qm5uDepf
W50xe7493OUicn0D6KAoxFOR4sb5cJ7aGH2faVbokTHgotjqmI/DVmp+/g/jEA/p+YLCROHifBw1
nVHVhHEVDlo2vhdpSxZZV93ONXb5sSi0ATmgUclbg/BxPkrUwHSt69wOOXjPrVr0B8Wqw0ZzlUOW
NT9uT+nKl+KGsUmOuZclDeZ8MDVym9StRkvaV6cHw1NyfC31Etn+Zo9pdGUoXFgoyxJ/uVq2aLY4
6l1vtBcnzBUARX8VhlPif1GrKE6nA2WpnUTryjLSCATqQ+WEtuAWtjeMiSMs5OFDm3r2C80vp/U1
r88f7VgFnt63yl6r4soEWUSyOiIGf2+fNLVHBmXbtRva1TA99Eo2PEQ5bmbT2N6NKJLdLElRQIYL
itgW5tnbuVWry8RQaY/HBwptxnhE0wYbzqrK1Z04f21iwO4kLIXyNeOebxKkIcpxGWwv1CMUdAal
+S110vyp0/Wdg3xlICYmJem4MuH+b/KAVGtjOxvHKCygKIRz6o7WsW+79pvZx8qend7VwUA68hcA
S1CP57OCW5YXCX6FqFHYtemnkTv8oXQ5aA7w23/efczA0MkqBZcYj8LNxKYkVhPS8SjMdGs+zFVd
PbUOEFmltQ+3R7pIGXnCUDIzJJVOuq1togdg/qZ2Gi0K7bbKflDWt07ormvHspmXQ5f162Mde8nT
7UHlUp3li3JQqVWI8D5lkm2Tbi1zG7tdBi0UQ38QDv3bNHP39OMvTzTxQ3qJqBIbBS5288FSotM4
Wtxia/FHNa3fgVMjoFq1jr+kzV+3p3S5OxjMlfV5KtkQCTZ7PovdRhlSonCsNdFRa6zymYJw/WSs
WbIDM7tcPTmURIeAfKSuLOf9n7q8NXr9sEyKBc06XdVjxL+cQRmTCfftOV0bCLQ9Oo8snmw5nA9U
x2bSRkPuwCA3l6c8sawnAsyeicnlDqSPSqFMVuZ4tWzjfEtzap7dwpGViNzHBhMR/vrPWVefrd77
BGns++1ZfXgHnu8+eB6QgYEFAlOFTXU+rUJp7DRtJidMtfFtyNpDVi8o2EN8G0+eOjykZoc+EeXp
avXenHKKg8Yx9ogucj9c/Ajy1A9DFYL/5oRDESNkQVMNbTTvcO/ImzzQqU4+FW2CHGaFEPNBJPXi
R844fLm9Alf2KhhxmS9I0y9eUOcLkAnFtPqocuRebX0wMMoTtHrU3FqxZ3d2bSg+qlSNkNieizNY
tQlOuKsTZqDhX1xd2JTQaAGWU6TtRLIru5UT9cFqBPF2ETOzunQwjWFFq1a0fxfwff5tneZu+UfS
OaIJNw5wKRZvs3Y8jnq7wswrFHMiPlXOlLy12aDsJCOXc2EMLA1JDDh56Gaef6E8qtfcEkt2QtrX
gG3FjNTATKppT3bxykAk3DJOshGBHG+OOOjfZpxaMzsBqVGRhFDyAwKAun/vhqMyDeGUQcDTYYNy
Pp1UWcjCYys79XM3H9FUWINhNLVHOhrt/zCUfEYAsgc4esGBMJJqQcmuEqckdzTxMttONAY0FVbj
qWyiYo8UfnnHEEIwoyUjkHy1rUrnUCBey60sTihbVLa/dkYdKK1lvMVdDmKvIA26OyjLEaXIErkG
QUw9X0ucChIhmkmcWOYWm3lvOWY8oHZu6Mtzez7KpqgaCR16jNaLEwgID11fOz3Aluz9uknznQnt
DbUJx5XSVG2Kf8hJter+5K6t/m40Q/dpcZbh3so3DQsMsvGTtSS0a+vfWTo1jzCDoeYYxbI4mxy/
A4+7E4iu7gmuFZlss+G3IE6FImtW9ao4jZmq+FhaPs69gziI/Tq0fX137YEp8WyhbyFby9tIgcWd
lXW1IU4TOXbgFeNyjKIhfXGzae9DXZ2XLYEUJB6XoLhqruaCkCVOqbG+5Xl2gKb+MiSaFbRjtEdD
vrwfKXrL4oMO61RCEM63+TAuhVNSPjxVq5V8d7puNXwdJxPNz7RuMvyxlGoa3jwO82HNnV3hw2u7
EiEbOVeiPdDm8/FrFcKAUeTi1DaKwb63+zYQ4OT6YKTKs3MErkRh2UYjK8GdDkK0/PP/ZHQ9jht5
m3GmexRU30i4q0eK69Hj7Sh8dRSgzHStcW8G93o+ip249jzgdnZKp9nDoNtMn+Z+3KsyXlk41JHJ
7CFdOFSEN1eXsag6tRWNAFyh7JVGzorIdOSidOfsstCujSURIxLDQGVT3WySpDKLPM6X/DQ2i6cf
taKO/3SiqFv9ZfSqORjqinuzdGz4Zw3yu/+WsJG0QCsclS49kqCvlWKt/w5t6b1VmespPne7at6d
rwPlRuyMUEDUoU91vu7roGqDkkfiJChx/QLU3BynSRn+vP11r5xOcE7UH6l8gp3cFlezWWlSVB/F
aVHs34WRPrngOQ8rnoex0Pc+8rWtRA2I5i/YAPBIm4VvkqRYq7bMT4nuVg/NUEnZiAWwx85tfnUc
uVnJVSWTc/M6tdmomnCb/NQoUX5IkFP2Eyc1D7eX7to2Qs9JLhuYBwC/5x+oSaY67Yc6P6W18Tab
ioLTT7v64xLf/6LiUQ/GQbbOQZ1t2WSV5bXKNJr5SVnFdCg8Z3lYimR+uD2fa6smfcqlbovMEjbz
ycs66al/5qfS64pDseQj4qyG+et/GIXrheAouyPbg84NaiTohuQngJLVw+SK9mgO4H7+v0bZqqVR
/FVrPVbyEwzvNJjGjiy1X/b0Na6tmGzqSs8Y7tBtbceJmWJSM0qPRGxQjUInEqC7fXsuV/YZz1vA
BfxN62rbBJysUjGHSiwvSxG32L7hfDC+qsIovi5zbOzpO18dTQYd2Z5SQaSc72onSVPTRqX1pZvg
O/tuadpBpAnj0KWm+vP+mdkSCEJBk6feVp8ksfIoowuyvOiN2z+CGha5r7OeP7U8GXeuMfm7z1/O
so/KewT0tSyAbGJPrU5LOdbW+pJkQL2BFPSiP43upNZHYUepeRRK3qiBi9/rXlJyuU2kz4rtSQQK
nZFt2FvztTJBsesvJk7p360JDcTMgvFwezEvR4HlhIwqe8UDFLwt1op2bllPTDb02F4f9GipnlVt
rO+FeAE6lrkAHitS2mObCyta2a6xOWDkiObFpwrL9edBqbUHVNL37unLLybfylLA7uMZuGVuxfgp
LrMjHfzywgmM2i7+1JXGfB/M2D1oi6L9ZY/G3SA95oeNH51GGjzUlzbZjg7ZepkF86OPma6+PXjD
QV/4fMGYgqB3xnFMds731XnC/qSUykSpb56fOLeOIOxKL3AjnVQ/np0EQibmDS2GmQ/UdBc/s+2v
d28Wcgv0b1HTMcyLpm4xRJbeTthRpLM9nZSpH965iO+2IaOMDxUOsKMss4O0OZ+ZR1/OKQqVURIF
/Lad6k9GpDaPt+fyESbOjzbqangGcEFKesUWv+C5aanGCgLqeWd2028iMfIS0e6q7b4WQOjSZ9nO
m/wirfrRj6A3DlOwZiaqb1ajIktOZl5EQact8j/r6DS/eSnY21BNGmfyDa9s86Np5H3rg+v3LFQH
02IIAPaLvWvrMvgyEzaCbHXDqt5ewStCVJXpMJOuMTBuw7jA/BcfZXxMO7FWuyrtV0KGfCkBQpeK
SuiXbr5PNJReYpVJuFqzrR4HRM2aJ0+NG/fRjjpNO40TytnhqJmD9w3lvDJ+5hcWVGDWlOo+yrhl
CSbZUprAWDDgLXwrWtYYgURl+qoPzqAE7mJE5Ws6tHr/1otoyoK2U2f1j9QuiujZNptqQloAkf9v
U195490tJSn4x/uIwqVGi30T9K2lXRu1U0Uo6oJ3dL+kD6UX528dZbTj7V14mUhzaUJUouANkprE
5nwt8TlB0iVr87D3zBnW15of29ZVwRCwe6Jqvdu6BtQ+xAzQf9RzIO5tzpZbe0KN9DUPx6hti8Nq
Rbl76LGu+KLrmaXu5FMfhgrnZwy2J6LxAKTxJEZG/nx6EQ1HOhQMV2CC0Zf+OjTG8MMFpOccBkGh
u/TRtvYcCDcmEmB+l3VWHEyW6tafsGwH5ZBpQ/rLaG3Ea+nUd/aDyGLNOCVzg3oMdhle+c1LM30+
1LGj/4MPbVRAqbZKOPexoSRHu6dW+3uu8xh7UIwVXsac8LR/s8rR+4d6U5P5Or/HC9dhUbvHHAXn
cecbX5wXdBXoeUloIhctvNfzRYBkWmZLVWbhOPemvzhKdhBevocUvATUgfRiv1KWkWxe+q/nw3R1
vwrDhPLW4o9yXFoN4WSrtB6yNir8MU50H7Mb/JBKCwEeuouP3bKmO3CYy6lC7cUP+gMKQ4lh8xuS
ripJb4HmI8agP2tT1P2mJUn32+1DcxHvKKshMSURirxvoBOfz3TwkHVArKJFFjSqD4u71EFWRPqj
pSZ7nZMrE4KZyc0OUlE6s25eN1VldFhf2G1Y5/qv3hImEi54xNyej/yfnJ0S5sOrk1I0TGxZYDuf
jyiS2o3XtQ05CsI81itH9BCZqWUclKabrGeVyoF9nCh1/E2LTyx+1xnK3i0iv832V6BtwvDw05jp
JuohqNU1jo3cdtFU1ZuVjtnjnBXTI7aMFqDdwYkfy9nN/xGTre4AjS6iIK9UqcsH1QBQE42I8wVY
qKGaLcZsYZQM30dhDu/R0H2zGtd4UbMk34lK8rxtJio9vrkxeYVJu/nz0dAzjUwlTftQqVr7KVIN
aOd1VqGpn1ZF1AXLVI68l1t33YuHl/OExin77GjpgSHeSkShnWdhYYQAStGi0Pk8OYLpNrqWPIzN
WOcvbVQ1zU70ufysjCnbIWTEEge3PSwFzm59Fs1ht45kLXk5Kepr2eJxlR46tXG71zHql+q9rhPx
raq6dXm4vbsvTyt5Ai928jZEsSienS+3VOzQptmWOkSa9V3knvpsqiu0K9ztdi7uy9OKlDqhFu1l
slTavOdDERn1Oo6QA8r1dPpqDtnyvgAd2nnMXFlRWewAFArlF8raZkL0sJRWzYmi9iIsJUDkS+19
xYHFciyrcWlDrKOc6HPLI3H0VSqtxU6UvdxGJF4gidnBEAERtjmf5jBoZpdXMFbhkiqyECLsLqhi
u0hfIRAh0tlCGtrjYFx+RvnI4GmDqCxaFdsk00M5ELxtt4axGKtDPEye76nAAuF7fLt3wxB9KILD
esIK6MK5Pl7nARUWDQppatlPiEJ0R6PR4ketns2d1+9lKMArk9YdG5QTyWv7fCXBuZmlWBotdHIr
Qqdr0DvILIv+hdQw/WJoY/k2KVqycySvLCXnEGlVKPhgKrboLwsNpGXtAY16U+c+If4RLf6cNu3n
pEI/8fZiXm5W0Eosp7RrJdRtQ44jRdDyxtLDtaCQjk+ElvDMT9Agfmiku3gQJ2IY3m2tmH7GU6Xt
dRCvzJWXieTI/19o4uZIOpEuIO+qcWhKiy9zoROPh9D8XGIIuXMuAffyuc4j+0edQZpN8jImxzj/
nNrYL+Uaz0UIBWks3ytlzAY/7qxk1Xy7R4HtJW7HNTvEmtZ1z4RL1Qn0LjGV3/MyzeKvzQAFNTRB
D3wdOwQJ62CyVxUts8kss+7Qu9GaHh1PatWmXjbm3+zIpu865n5X8kBN2EXfeFa2gUx2g3WOTccf
TEU8oI9RvAgud/dBzE33GygIJRA2UsHFGP/hmsnoixThB6y9nVxDwh1FCN8cmyGocivv/U60RRUU
k+0cOnv5uxFW9Uor0xGfNDPVDEynxuyt7J35ybNy87nrrSg7RLX64Cje2h2xyctgma995wHBQw7X
t9uIaq1aG1rW8ONb91Ob12MbFF4TT4lvgMB1g07xnBcL804oO/1yKgx9WoJhWJR/234kT48hJ/+S
3uRRMKea91a6/UM6gUpCCr7x3UHLf2t7g/edu46rEThcqH68NsmjgczkEPCedW0febNfZaQZfq8j
yBvZk3V0SRlnf61LdQGOhvPGEhkrCCerPqROzDFxUTLyo8iegwlXkCHoK/vBWHK0I81SPbhco0oA
CQ6oeZnhU/vXwH/wy1wajDq7dhGmP3i6KAMjS5LsKNqhG15cdKymAAHFuvZHsXrOU673kMrtIrL6
xzRei/ZgCORIjrh2xNoTVaboh6nOSXvg4wyc4HIYZn5qsq6Fn3QoQgSdqSr986DF5fKgLsXa7USv
y+sOSM1HIw84AE9xefb+08lrRBp12RBX4dKNInoQpoPZTbe60+HOGEK/lwo/XHs40wDqN1FyMMvE
HaNsCYtSi7C3Nxo/m8a/vVp4Xx1jgWRbRebnuJzurmGDIYX0RI0XWUWYvpubdh2sucbNEupF5yb0
1gBW/KZnXWb6k6N2X2/P8mI1SRhgkQECNpHrIVier6aX1Jo+mYMZKpRlj1Y2fM/LYk9q/iLVh/sD
g5EiOX0mxJc2SXZsL5nKpnO5cFKEKQ1qT3GwmmvHlNbc/awubhUFrjm2bOZaEeUnpazVZCcDllM5
i5PyV+Amyw8AA3chVFC5laHQnXXD2XRp4ccqTU2v7V6tOsOO3cNG8/bSXlwCxGIgEGS8OF8TmzcJ
yzQNPRq5A+J0WocEqhPP6V9JGXn1gU5C8/n2YJffERS3LHPQUJeKOpsbR236Rk0oUYWjXorAgT93
mMtqDzB+MQp4filhKy1oAHBvzx7FciuOiYhhV2VYeppN3CWwFaLS2/lWF2uHygNPXcjKDiPyEDrf
lkaVj1FUVFao4DZmB7kp4m/jaLT/9Nac7qD7r4wFYJubWmLNOO6bgLJY1ZiMqWvgSdQ1a4DiW2c/
L1muawesSnfFZj4+xdk+BANGLQfxQtJ18qHNaVAmWRgrBmqmcT0O1ExHL/JVUQzTuxcleLouWeF9
AUOTpk96o1PUt1a3GF+swhr7Q4sph/1axSSlLyvel+nOyl8kh/w6Gpo4KchnOQtzvvJuG4uWzAai
CNXuI1ZUyWvbqjPQRaWiojU79WvRQkfbqQZcHE5Z2GADS8AVEKKtGNxMczDGoswOlzlxHovWy6cf
8dzkzuNQR2N1pFix3gsaQCychJRqOD1cPL02vQQjEwKebq2EY2/aYddP2QvA1btrj1RqoM2CJkZY
CITeJjsbrNRttSgDqY/fC5/Z6r85QxO9rd6uFc/lp8PAEctsSAGSfbNFgnrF0PWl03g8BEX+ZRgc
9zEpe/ehcafu4PRq9I8t9nQpLr/bh7sFFyS9NKkZdr5dhr5P64UOEQDmxHjjtZRjjjZpTn5wu0VZ
HhOlLbydwHqR3VNdpSkO1kM+7rmhz8csaVaUpjV5oaVp9fd+nZ0nI22LAPgN3sx2nOdPjcjFn3XZ
a/cmHx9D0waSOvOICG5OR9FMFGJH0wsjEelHvKGNoydm438ZhY4a1T5WFOL1+QQhZKWd2lleWFC4
9iclMv0OXZqdZbyMe9jpEczpNcmquLvZ/7M69gIVZi+c9agKEJxyD209tSe7okZ+5+3EsjEAzxOq
o/zjZpc49eyNqw2ktysy7U9qi/VrWRbJv7dHubYvUGolcoFKBZ0s05D/ZIZOUlX96sn9Tw18/eXg
5PFurF05/cqXxO0CxSH/fTDRFUHzUNGKX7eHl3fSeVynWw75kpomiQah5Xz4pa4GtRpij3skSoOu
wKxEXYd5Jz5f5FIsJSEFbgdjQEOWv+I/k8yXep3QKXHDHH0M82AnTgd2TqzJ4A+56mV+iivWn0bd
Nyu9SpiOoATEtIeyufIrQKWYZDZU3VHi2BxBUlTIijyzwm4YXeuoD3P5PqjrovqJOXknoxsSz88z
fV0PKIQn+nezSLAivnvBpTQvzVJKQnhrbvosmlIRHYbOC70lLY9mFKEs5pX9zihXIhyhjSSEoheU
tG2dWomcqdZbl8PojqWPh/nPKtJSXzOqn9ri3H8P0oMD/k7IlG3GbR63pJGeLaiJwpEb1TfoHPET
IN3+zWgxU3PMaI+oeSUIyFI/qZxsPkNuPN9OtYgTym5ZFI4Y3yFFADkpm1LPd1p73SngfazU5oB8
5I0wQ/CcBN56PlY8q6iK4NZ56mZ37Q6CO1PK3eCH6seiND7PjojyBxth23/HCjmCd9tL3NRXOrRS
80QfxyAx0PU/jNpUj9+rUnTNN3UVJKIJCrmFX9bu4hzU2Iut95rlnd+1Cqf6x9V05l9kPVbxWIzl
kB1GxD/U01D0bnUQS0SLbsZTfDgMNqYTT8XYoGNtTB2mEPrIWfbHpu3fpl6JzUBz1kzzhTfE2Sdz
KB1wMVZrp4817Yw50GBi9IcRzKR7yIvIMI9TN5d/5Q4a/o9r3Bojh9Qcq8BTNOvHiMt06U9ebzYH
FSYKyDulypqnxbDXym88Ox5QkpfBWRPrvLxMpYMsr1PzAt7Z41cyhw/6ItGLFBgAwvmXISMDqlmz
xyE+L0cUMKaSBqEqXochHY7CNdZPWiTceCfpuxIxQRPQ+oC8IitXm80nJiQqp6RXQrX10vabiq8I
W2HSlWIn1btyM/CSh3gqBQBoy26eYhDwpkRrx/iUuFHzpWjGKD1YU7/kT30buSLxdTqHvW+VbuN8
Hl0oezsFySsz5W0GGQhxb5pMW0IU3o/O6DQxHMBhyL5Vi2oejWq0d2qB10aBNykFxOWR3rKOZmHj
esqBCqfFjI9pMqeBaXZ3tzZQwOCBSdGADIhewCZv8LyG8kwHtbAb23LydSdfn1C7meNAaco9U7fL
nclFynyQGoXIBfLtfGfig2hOTVXEpy6eh9OIWdJhnNmTeWEkz1RJqh94XO35ul6uI4wtlCFpXpOt
XJDz23X28mp045PGoyfw+jYmPWruxsRKFjRihpRfpLLOFnkrqPO3Y2LHp7SNtWezcLvfPToMfqJP
FD9vX5VXlpG8iJYuNG9e1Fv5RMq/MXgfIz6ZYg0qu/8LhRJcUqr+2abUcnCVnQN3ea0wN1onQDCl
gMhWKS91cy2JIpGcvMlVYz/O0zygV2d+8xqS2dtzu7yguVDo3UqDJJ7V210fi0pZG0xoT1bv0MhY
5x/oOv0d2erow4Xa8yf6AHWe32KUZzA4A8xMFZIGw/mOnB3Eieo2UsLJbbQsGGSRMLStMVYJ2ami
/ozESOREaTsRQQxoCOFmoF3V44gwk+p3Sa6Zj5qwrP7Y0/n4iUgw7YF+0iu0lKreVQLbXKr679uL
dOWDSCklfi+9H16hm1Bro3nuGF1jI+2Ovjt97r8zIEwvqZ7vZMGXoZayBowBojlKUVQQzpdn8bik
Rk/YYQ9wACoi3Z0vXNXzFCSKa7xjqDCEc9HYnxoz6f66PclrY1NnlDKXsCkvSHBjqw4wqmAIu7F6
mpxRD+wuN+hVaBiIZMimfZL40lewWNXdkRfhSSnki+TzR13nfNauWQh7nhAa4O2bPmS9rfpR6Xk7
O/3KR0QwhK1OqwdUzRZYtNLfHBsY0mGaOvZrsag0LWBgTz+gm0Tfb6/llRgo83uIizxmJN7yfEbN
nOuspu1QkFnKY1yW3UttuHt3ydVRKPnAyIFQCGNmM0o2l005J25YD/RqakAIfCdzL725EiGoWNKI
xxdOKvht5tIZYL86lO5xmJn+UJr181xLoUXeDr7RIKZ5/8pxAghJBHjeaZtkI8nqzFrj0Q0x7nWf
hiozjrVi7SEcru0FREJgT9H3R2dlM0o96gXamA01dcuZf1/oErk8eP0JWYh/b8/nEmMFwgolKFDM
H5yKrQunV0yxXSm6G5p4XNQ+4j9lfvDcoX8uLWeID0Yrph/VyDvTJ/HPKkBofZcGqo081vH2b7m2
X/gZ/4ez8+qNG0nX8C8iwBxu2UlSU7ZseZxuCHsCcyiSxfTrz0OdGze70YR2sbte7AymuljpC2/A
3W/Jf8HkXu6XoXLLLpeze44VRSPbi6adaVfuw/1Rbn1bIg6aFcAhPeQTLkdpm9iBb2Mz4T7tfcUe
ulMeltJ35mEr/7q1NYGGk8MuagN0/i+HSkNjrGuDuj2YyOavwlW7s96b8hvClrrvVrr36f7UbgQC
i5sqaYNJXMWZuxxP6tNg5Xnt4SbSzcNCwRAP1ayBpIir7pXmbLGLZf1uAf5FroHceVEhoIGwRsgl
rVZp47iIo7gp8kahVJ6HqqgOri2i/+HeWprgVPJ5CdAevpzgADMzjENO39zTLo20ztm1c73lQHdr
H9KiADCLj8hS+rwcRSRRPFgN+1Ab2+FJKbP4AA1/Kw69tTkWUbvl3MGbWncKInRvo7oYuR17dvtQ
Jv1LElfl8+io5UMUlfW/9zfHrX1PXryIXnjU6daib7UuPHJfDnpKWPcwRZr1ZVIRRrRj0zjeH+pt
HVZhFNUjEI1vLTKmePkFYxcJpXBWvbNhjRjF8XPyF+l1hubP82B2u8JxZPGhaSot9l3FQCdRF2JW
/KhS0hfU/YyvXW+X2tOUZfkXz0rzr5FpTd9rJFi+l2E1vcBaiX6kZpequ6pVvlEK1Y9FmAI6aL2h
Pg2hsMYHs6vz4lDjBY3ufpbPzoGzoH03c7dT962bdjjuJAW1NS0rzA383xvpbf0JFqwPvWWkGLlf
Lz+BE8HclCGJlJ7Hrif8PB9V6aeNAeAXsQyLKhMdvTH65eq5bfyMsUF390ZlmZAoE8AOZxVN2JI3
DKDG5yEfbLHDyCx6gJdRY37UlHN9DNs2DR9LtWvjFzNX8v/uL+ONiAs5COhWCzdiUQS4nIIeOyXQ
ZG7KUS9mEAZ6pKHyOIwPTTVVmV8ng/sox6k/aHoVvr98YFDt5dYEaEwdcE2JUhGtmmtKy2e3gn7i
pagBEG+/P3ggaKCnAmKJqBb42+UUs8yCLTRC/x6zcaYwRgEYgIQuu2KflklNHCvz97c/edhRrUJ3
CZDoVSfHcYpmLscIemFLxcduy+SUVkLxxxrfsfsreH3HAJvmbqE5D5RaXTNqVAzTCxVL5SClgwMC
f2oPACflo1uNxr7K8nFj11/fnKBQQUurjIqj4BqtFEWh6bXT8jnzsT/E1Dr3eKxtxQk3ZkUDAFU4
OpmUfdaLVmmTmk1VnAdWlkzYZpqnKadqNhbhUXFHZyPiuzUa2LZFFZSzjF7Q5RYZCF4rT6/AE2iZ
3Au1SY96qaHKromfdmE1x/tL9sZhvbw4kGiG5wGPdikerGUms5HcSyRDERhGp6cnKhXAnRRYde1D
aLpFGuB8X9VPowmZwB9nOAH7YbI8cxerqfkLY2TXPQxq1eYHe26A+zjN1HwYIEcACc7S4XelGlVD
MbNIHMqTxVj8nni9m707yPaXWVPCRSJAOl8sjediX4yVl/wVA+SYX4gspmYPUSVTD3qGxtahUiL5
WTa2JnwxTHrjF2MGR8cQ4/xPxEbv/bnv3BcbKCm2j7rov0jThIRskU+lJ7uCvLvf+HysxurrkTqR
ChA+L+6qq5dnVGJ9NrHADmgrxDvNmPt9URXz4f4o128pAGDQskvLlzLBWl9MA45RS0uUQaRY1hdd
Gd2v4RBW3zszeTdVnLI9nVD+TdmPQGE5cn+0hHRv5FISsgzUSLd8RAfSg9WpWzosNyfEO03Tk0bB
lZZe4kgvBztZBhPa9Uf0M5NDCczvWMjNKP/WULBOF2YAejaE+pcTUhQ7QZKpKYM4CeeTgtEHqq0i
O9UwIzaW6cZ1RGa4NJEWwDgQkMuh4tIrlFgxygDlVHlsbDc8mtSEN7bczQn9McqqM0n5uUqrYiwD
BRHy33IA9tH2jnYa9SnduF9vDUWZb0G9Uuy5sjBpk7JVkeRmM7TdZ8wcMdXrong3jv2Wa9KtT8fb
hFMZYCDKLqtIOxuzAdxfVAVRpGdnwAHJLvcU7+n95+jPUVYRRoMaimiB+wW1YSdfhsQMfTeb5wBH
x24j7bs5IY4Q/EtSvyuiQmTEqlDwiA8MjLJ9ck11ZyuJe7o/oVujMADYMNpgCButJiT6PrV73aiC
PLfDg4I/0aHpyi13yhvbAEYL0yAsou2w7lpSMogTUWplUNBq8mmIDw+F23wWoZK/u7WBhAygVWB9
dPhJiVYnSKM+1EmXe6Ec+4QGqRY9Rpl0378PLoZZ7bYwdjvXatUy6O38Hy119AeSgMFHu2vLIfLW
pwMPQdULlqeBuOzlhNA6rJpJKmWQysQ9QlGqu11qRNYLCLzU3QgdbgwGAZIkj0uVbb62OQMVlaR5
Y9eB7ub9KUmQUalqkf+ohbMlEbZEIat3j4oeolbLu8fuWzbmH8+E00Ze6olYBIsUB2rDo/ax6yb7
LKZM2+lFYgW525hbscqNQRdt70UbVafAvwqNqko4kdt3IsAWWOmPnR2Fch+3Xv96/1RdAxLwUaNS
s8Cn30pil5PLyYr0ZrJL7oXxZWwFYpvqr6yuoFKmT2llJH40Ta9Ydn+9P+6N07xUxxY0EugPyD6X
47qtMo1p2FYBVavim5hk8oLvTnnYGGW5FC7XjpAF/AwycgsWeQ11SOx5yGNOdJBMSad/1svZjna1
yZtCbbGsm5Orhqn8NNRGbD5LC/Sc35l91O08nrUxwMM4jT/oM+2Tp67QR++57KO++RTpMqme5xAp
Mn8e57hFnV/2X4Fdi789L02jp8qco+JsU6R1TobEQx77UKsmYopY8oMnwCcCi4YCdVYBKms7dWjJ
wAaphj/jwSxsX3Wn6F+nH/FK0uq+Eq+DU8+fdKvI++Ocm8rnnFIVZrNtmvzniTru93aY6t+1uhvi
feMMtty45a9PHJ8SDBIGRgvUcN2/UZDnpSedV8GUQxt3pN3tpAW3IcvMauNwX2+Oy6FWJy7O56ZL
zKQKYsPJDhiddwcBvffdR4xRKGovaC4e/HUlRYwjgome4IUMI+WkpYaxq3GH+R9GoarNywWnGU9L
+3KjS1PGCUZvgktimp2H3ojHGmWJyU43PtryD1pvda695VEh9yXxvhxoZKuFVsNWDzOh7Rp3bPdi
HHCDN5VGPuJOPGsbp+vWjuAGXpi7lJZpElyO2Lp50nfk14EZd+4/lpOKr0bVVapv0YrY+Ixvndar
6YE2xWWHqPOK9el4cWYoXSPQCxAW9n1W1tafRreOpyOZWvNdaqGsv7gTSlNUpGyt3LedOY0nK3ST
byIpatWHh6yWe7cUqQd+3p6RL56b+EcO/cLbuYK3dwc5Qzdo63pWv8u6OR++2GafO37Xd5Z7jGdg
977sysn7zMWdTScTuVZ9F8mog1BMTWzyTTexzFMX2Y30Ky5RuceheVZ2Ua05k4/Vn17tSwzIItd3
KYbIR9UZ52yvl3Gavfvph0AJ6xChJTBvtCEu14ePsDgWzaxPktQHipTKIfPSzOeh2xJBuLH5wBss
HUTyaiAAq3SggoNjd7UpgmbC4yNve1ShW6OnMzWrpzmP3o89R3EBaXmUtxbL37WkmBPpMb3DUQRW
Wma/Z4TFpF9HdUPLXEmULSzyjfuIqS3K0AgxLR3Eyw+ZoBxk1wmjqerc7iCOpTsnDrXd/cfqOs5g
Tg7gWLClC2pjVTDzqOk0GaF0MNKs+cwmrb5mUgx7bqnMH4xofm5iL//3/qA3zvCS0jtARN7qMKt3
2BjmTEsSBrXyUfd7NZecAfcfsxjm/f8wEtuQeIZNglzL5UcsPTGGlXRFEHUTcDx0LIT1MSkwSDqY
CU/Lxua/tWYEGKwXeugUy1cBFKWxNFXR8glmdQgPBiZIHzVv3jKIvLVmNKAWp+6Ff7buNHipmYZW
UTeBJ9TZ+tuCmjb4eZvgFprWbuUFWH2b7kEhAtuCb1xHbgAMiZ/Y/XBlSPgvv2emzTjODk4T9Hpf
/sx4n8fIV+AZKr4SVVrmx2XbIWyUptnsG5GjNH6SGbG98ezc2kAQyogIaE8togSXP6PRtSru27wJ
LK0yj3VjVp/CwRQfrTlpHu/voFtLSoOF1I9SyuImdDlUlyA2jw1ME4jM68NTZMW6fRxDFAgO9we6
dZth1LggExZa8bqP2UgNcXHLYlUhbz5FudKBSBG9ePL0af5qA7fcgP3cGBAdNNqzy+lfGvqXM7OV
eYY70oogdXrgRUby24vLzHejLAGjvAV3u7FkXNIUrWmyM7916doKowHIBe9CpRjiU5wJeUja1v0k
zXEraLyxZMt7QLNvEd0EWnI5sTrFhEsfuF7ALAJsztTcH8vefP96IY7I8wPqgiBr3X8r8kQb6Cvy
+vCKv1JWmekAJZX+wRpG+y9k2bbo7ctztgpG/hxw3X2ewUSg2GSLoKu0nFgk/lTl+esMmBtE9TOo
sf+EZ210oG99SlIZMhkaHAThq9dcJiWf0HGY5KxozW6aZq/YIa2kvb8EwmWyQOzAIlEJWd+cmhEm
ZUf+EzQetNSw7hQ/FFq5GyaxVVK+cX0yFOhE6EvwKdbmUkoyKU04Fk0ga4NeuqsOU+CFWfJY1FP2
NKV6dyjUcAsCcmtUMk9qFcBnYE6tNqUTWk6YjnEblJMTPcis1Y6ROXRHqZsyMPtWPNhDsRWx3B6U
ZhH4FhQ91+Weocgiz8zDJihppjw2Yu59XYbmomzX7JOSdzevNptU16bXfFd0zQHUcGtSJVk9Etpk
pIDbqjboZyGaY6hk9aPLp/6E3jiYYbtqSwQo8nLfqEYGptq1swBCEl5siQXf/P61euPeATyhwfKA
vrcARC8vgzSCO8KTzY8pbYAaYtx3wJt3EZaxG7CyGx8bTT/ELmCpQQVev41hP+fNgOBdMLRD/isx
1OgnVoz1Eyz99MUzlIYgpIpO96d344DSoqOZizgzZ2ctiWOKnkjDrLpAMefsw1yWzhN88nJjlLc8
+/LuoYyA5OxSsUG1dz033Rsw4jT5iraom0Mxajni+I2NWAPOo3ixprDW83mfZ0n3RC902hddPu31
vJTHrpCohSHCWrxvZeFd45+w9LIpm7LAaxx8O9uDnXaOPKsulRUjrMvHdPbiszXMWyzv1VdehgLy
Tra+OA3zxyrTSOoEaGyTjGdkIRVf97TI5++2j+9ay7dRFjI5IQDfGVm3y62aY2NtOKMYz6qRq7vY
Upsjoc+0EfGvkQwMswjjwVrhIqIPui4tQlHIuiZJ5rPRUgUOcq+Om9PQTA53IR0J8PVa21YPtVka
xcHGrvRXorR2jxlOL9GqoFv4j52nc/mpNOI5Lvwu6ewfGXRX42CYpRPg2KpVhwySRnNoI9V5p7XM
8vuZAa6wtNyxLFmXUGjdulo9WdO5HG0q/3AxIn6DBJVVGPnGxn+z3vlj4y+DcaaB7vEssfPXSrge
lVBT7VLjXNsafDEqZA3ywRM6JOwDIAU2unFtnj6kFM10P9eoDx+xBFPFTtPTSu5xEbL+aXmMur+G
oraTj5Ga9dneFGWMbKoSzSdvmnrHzzRFfu30QWSkXbnd6H7R1a5xaJOuyb722qyIvWnJTjsaMXIl
jD2l1cZkncsAY5krvOolPadABTFvdW/b0F/TOs/Ms+GhhAL5Je32s6JGu1wPrU+9kRR/V1bzTkuU
t1HZhZQLDJI00qbLXT9IBEWUWjfOpCua7ZtACU8zFLnCN9v3Qn/fBqOcDmkbwgUVxeUT/FFWt4y2
9bJ0Ns/oaxlcYfG8h3XcbHRZVpE1oyyGFFyXbFLShvWU4H7rwkkc8zyhI/lo9nH0auSm+2wl2vyA
V+6wQda6NR7ox4X5xnmA6XE5qyT3RhQjIOAnSWj7dOCqJ81O0kdDRuAAymZL3W4Vib7Nz6U7gd0G
BR7Yb5fjhZ3XVogqWWd+UfwDWbThWNPbeaxg9fkVUjYf6JvPxxaZ9407fx1b/P/QeJm8sYPAKa4W
sK10F0YohntCSRofFF586sLx3xZZq8chiYug0axkX5O/nLLQK7GE9DBHmPju9+/qVVjx9jtgbnMv
kKlh1b7atV0JZ7mh4Aa3OLePZOnjLoQeslfqaqt1u8q5/38oZNFQSFqUrdYZaN96ajWLyDo3hDd+
kVfqPimqcl8MlfqgN/IsJQNPXYFVXlxFGyWNG2tNrxBqDRgW4PJrL8oCekpudTqmjdVs70Si9yeO
EB/WSjtUc+r4AOkbjaJMThsJ1hrKvEz8YujVNpN109qKiO1zI8Rw6LQJ+YpMtT6aeu0cZ5HyyVn2
p34o5a4VMjqZ0TsBUG8/AU+2RaAKkvAVa9WEGpvVbmqfk7Swj0LT5C5uxaYw5tJ2vXxl6BTB7CaQ
QVmA1tjqQBH9VgiCqmeh2aNz7JuQjLwTeAYe+iRWK99BDbP29TbRPpqt6Md939Fm2jWeU3S72cYV
bCPxu152eE40EJDbJvXT1/TPXEcns8sN9dzG9XnmHRqfjNZ5JtjE5NqxPqSI+GwEJtdBFlk7+3z5
zgAi1s8PgOQJJUuTj1BY+UFRY83H9W/cuEGuTxNXJNHcAoOkoL8u4s5ZLuiDhcZ5ktaAI4bsH1uw
QfsyD6NjBXoYUfi5/oWoE9XruN+Sc7sxyeV9XXBGBjHYOvkU00ydJynMc6VVFvo5XhI4dP83js7N
Uegac++Qb7pr3F6pWUWTK4N5JkhVn/jq2Zc0ypwN+6A3vM1q29LNop3FO0c9d12Gq7HeRX+uds5q
5eX9WSSZFqEXJoCbYWBYt+UHXalb6xmVwy56nlLbG30zLqN/3dlJw5e2rqXKzZWaGRw6p0UQIN4h
WFX9W07Ybz0osP1Uyy+a0PkSA5iddqjmJt8T1UUgTliWANupZIXqvAgtbwc/majS7JCVSP9WjbjX
H01HdrD7lcoe36m6ysXAvc8Fxfd7i6VXd5MVA3sbo9Q8j8ItPwjEwCEeO9mP+6/MdUTGC0Z7g64D
8hgcxMt7gbqjWcPRN89lFI6vRTZ3r5HbwS3vhXGgS9sfG6Xo9/cHvXH0MUhYcJ+kIVzvq0FNPXJa
fcZotta6+kG3CwXnP8N4IK4wMV3zkkPjueku7kS2pZdwY9/SRuRBpX1EAW/9uut5leBggz0ePl79
HhUqa5/JYktd9fYovGeoHVMJX180asc+BbjtnMd+yg+0ccwnzMq26rlvBK/V6aDystj8kZ0vAJXL
xUu0Bv+AGLpUih4fFioKOMlBw8pobNqjsNPsx5ypxss4qMmrx9L+4q2L933T9r/Qm55e7q/qja20
5JUUsqlkU4RdJ5cixyetVXB5BEr6RAvhuc0w3nHhesYyHD94ipEe7w95HSNR/FnIl1AU4P+sA5co
imoLJjWaWqUSPnfSMw/JYLYPpTmqG7f69ZKymnSDWU3Kh+hCrb61tCJBLKicc+ABtj9Jp9b3hWOn
+kZofz0nltMGPAIPiAfyqrblhiOdpFY5K804/ihIjDPfEY3+Vzh4WyKc1wdx2To8FEubh6rL6iDS
0FJLb3YZK0xLZ6fmvVn6ReZWYg9qKG591WySdteb3mSgPp/q73Rq4pKzAIqRCPInqPp1EOBV89xG
WhkFeDO7fk35eT+O4vt7dwmDIGyK3hytJaqGl0sXJ0XXmegxBk5b235hOt0XuJPzrpSxvdHxuLV4
IBXekHxc3msOh6axZhVC/0FVFfpDgy/CUXSF9VTFkbZx3G4OhfUt0ROuB6SBl7MyYPuREnWw0mX5
qUnM+oG661+zk4uNquP1zkfbBcTyYrEBimf9RNRel8ZR60VB16rKc6f2xS8tNsv9/UW6vj1468Bq
IQz0pmizWiQZJmOG+GYROIW7eLLK8nvTteJ37Vnth7GNuheB2tzGcl1PbXllua4W/SbkuFa96WLC
UiuzE7B9LsAf6DX8Tyhpzu/7c7sxDPxEjhcRPpNct4tG+Ae83F2NQ1tLEyA3kw+SJ/n0/lGA1vEe
cI6I85cv/EflISbESUMBlCTMZberwS3u8kLbIjdcbTsAEfRE+edTeKAQsHpz6tAGJYjDeND3Lmqg
UnZ+54w/2lmXh/vzuTHSAozFMYFrF9Tq8tf/mE/RIS7oFnobgP4RNFHUn6ZoABZHysbWuzkQhUpI
btyCwDYvB0JDduEOKW2gZ324y23CgUjLMyRB3guSfjOBAIi9fLlFNWB934GDa+oMQN6567vu1Zit
+mdfG+8EdryNQgZikn6wqa9o1KTz/UQRAxW2KBleyxll2Dmxu43g/GpXAx4BmYWPBgpXRDqr9WmJ
0bhaUYnpRq3a93Uc7b15UwHpenGoDVBK41/0tsCrXi5OiRSLNwlYXchGGdohme3s5BWeMez1GreQ
92452jgU16HuMxYv0+VgtomnQmuE3jkZ5th+LF19pJJaFlPo6zBzN96lq6La4rS5PHzUuXgC1yFF
rcx1NQFmOFumsH07bzO/suKDMhbf46ncErC9NRqGeySFXEN0W1fXw9grSG5Hc3gGyaL/HOsRM8+s
Vh47ktXItyLrne1rduHCrae2TUmHlsY6d1OlVD0FCGdggGjai7zpDtIqpxY95q4uT4TI75TjW0Zc
/LsAakF4oJq+KnIkeWR1Az7b+G321r/ojSgvDZfI6/1Ncr3vlzMFb5mnA97VWwHxj3sph22r0YoS
AYpO+hevDsU3mEzi4X8ZhWiTm2JhbqzmUsJ3QvMKiIEH2/6AKzU1RzFsaaZdvbqUvFmcpSS0CBuv
i4zYg+GFYHcy8MrZ+ZipiTj0+Bg8GSlGT5k9TIe81t4JsGSZSGxpjhOQoSgB8+HylOVmYynoRMsA
sbriqFVZulcbiWA0zIGNq30JYC8ypNVQq6tdWrS8GnrCgV6486thp+Z+ihf0t2Yk+yQfsxdvivPH
TMmGw/31u07OOGRLT4csl3STsurlLJH6s9Du1mUw9m38mMWg60w7r/bSzXD3CdH+7tvZr9rQOYlW
6RE8h3rUwvcFM+nnblts/KDri5QYmG4W3SYNOsNaJpOPUM/NKIdAc3FTAbupfHQStzyMKDxvpDA3
dhU4PyDISz936YxfTh0RVWF0ZjwGfZvmJ2iZtp93/eBrY5Pjc1VNh17ExsaBuTko7u0LUx0D9zW1
gHbJkCvI/QSYY5ZPETCxY1abfUDvQrw4SJf/Tt10q7V0VevTgT2gFsybQSnzCghEbhYVTZX1gR2r
RfoxFaXlI5f2b7iYfM1onu9y5K59CWBIO/WWsynyemNViZcX5wYEvpZWweWntqqkb+suGtCdC+Vx
dKZkL/qIxE1G4+PGjl7O5eowUadddLCchf28JhH1HuWScTIGjKeitvTLqHEsP5JJ/knLFnUbIx3D
XyWznH2p6bGyzzsTOf+5FxTNwiaNrI3TfWvysM0IrYnbgF6u9lktaXIjOYILX4H9n2P13q4blJOn
Fs1pY+5LJrCeO1sZQU8SBf5cnWZ7MTKxZTIGoahHi6ZP/SnNf+i5a8HrrdPxu8MHhy+RYDbs9xiX
+BZ2XhtdOO3WhA10EAlPsB9BM/pytVXovFXRc7D0vgVDl3mePNR27D1bemEFSaT9rA0djaukGpPv
aSYeY9X9YkdmnPmZ2x49vTB3dYTKwSkR6BpuRE83DgOMF5YBWTHOwjrPlhPUfytTRx5GqVtPFpVv
ayco8Tt+bk2z7idW80UXoR7vTWSKEp+WQzRtdJNu/YglLwH0zoGgFHX5iRKM+Lxe6caAV6gZ97aL
nGNhi/BRS+kuuV4mdyJS/2ucJv85uB2aqfd3ynWYRTRs0pvlxucmWmdhCCw3Qs25hhJZ05jNxw86
Rpy7gmj1QdRiY7Y33jf2AXuB/JVe4dqMvqgxe3DSdAqaIm4fVRHW5C4CaoZvTtEHVy1qH930NqiJ
/bYywbX02fKOw/SEs4gJInXcNVwwTNI4bOJyCij1FscWaQQaRS42LqlSvyghAphGZ2GhIYQpXLQY
murVU1ucQFJPtvq+wsEwMOahPUW5HA56Y/8qq7naGWW9FXEs52J1ev8fy0Ok80bKv9wUrjK0Oo4f
oPBYm6NEUsPvUtPcuCRubD3UeJf7iPMJ1mAV1xh1r9VVnEwBRnfxB0XXAWqUkYby/mwe5JBNKLxZ
4nMvs+Z37iTy2/2d92ZrfjVLRP0sHHWgNK3D38LBhqLmzQE8IsfTPLjRQVdjBY0KNHmbKpSvRuRl
XyKu1J1rAc1zI6X24zwxj8moOHtncgx/iixtl2bteHCpE28cjhtvNLx0sBE6OpHoOK4u7DZBTR7b
nynA/3M+l8M0v44eGj1+bDQN3VU9bL/nubaRqK6xZW8blTtp0VUCYkNl9XL5G9GVXd9PUzAoXr2z
ZJP5fTyMH/mdn9m7mD/WVXlwqtDbm87id12r/RdRW+NTT+kUxLmzJbNx49zCE8TOHTydCqJvFZe2
Q6ZMYRLPAf0Xutzq0JMBeopEJaJLx+wkGqc9Gjk9n8FVsr/ub5Rbq0CNiFaVzSa5orxR9ZWNDms6
aFWt/3cyEKV2DOL9FiCuX+de/Jznmfe/LALlPejhCFZDKVidDnTWcgMfsClwHakGk6tx1GUrVPWU
lbqKgrLF6+HrcaLiBJeP8V8KHM7yMUNBz8JcJWtan6TL/VphHv/9/ge5cWcTOaHXwY8DFbemrqOZ
FzpoYUwBWFb0QdIUdryvxQ6tm7mJnkdj7NqNt/LWjUSzhJANJI9BX/5yS+LsqpaKhaHQ3GI1oYy5
/XmWc7FRur0Gs3BFA/dfLuel47YO+ruEuZWhmIJKp6mwD13XO2hTRCyuDFWbPnqO0D+Vojb/s4FB
/KcgdBYdG6hGQFqkrm0Zhtw8iYBlbV4qiLkI6FxOe7RM9JGVZg4aI7XHQ1KrtunXA2quuxbVpaOa
scIuDpB/e2aRdqhJ6OrPwRmLZ1s2EZKAOH/8HhKnmba+1I3QijgeIhT5Ef+9rjN13mAoYdzNQTgY
5tcKKQsVpJg1H/rSJI6wtKkIPOkhiYL+0+/MrE8zKlyPiRdR8pJwF7/NSAn4qIA5fougwEZK9daK
ubzcIVAhX4MHCirtxDeXX65Rx9zTykINdErH8kl6ofLaU/+LHkxhUssBdpB9KLlHNT9RvOTVGsvy
nypXrGdhYyTbdNPwBR9mbzwsFGX+/raDON9o5tlR0DYF9SNDuRGdXG/yy9+8/PU/KiWo/Nt2U8X8
5glxmTb3jB0iiN7j/dN7vXKM4hBu0Uq+0dKd2mjBkYZqYAAdSYOM53E4uGVt5B/VuTbS3f3hrhN7
HneEABakLrVw5KYuZwVDz0sjhz2szA5YSqNrjJpnM8GSZXazY9c1z33XDi+KM1UEQ1QUFxy6Mrzm
SNhUOIiNaIjf/03LkBebgxianIQaGzQ+bpXV5hjNfE5D3ZgD8C1D5fdlmR8GwD3YmlFUOCtO1Tu7
xigzdQ/yJZFfNDOuf93/DdfJyfIj6KjzoCzouXXxtBltbmw0GYKqRo/UH1LsEfzIKI5ZbI2UNk2l
DxRLz8nR3HGXoZv1iIaWe3BiSqBpp1AfUab8r3FK6n08opB+//ddbUZ+HpYyEG3ROXRpPK6WLUXf
M+w7Ncg5t4VvxGlu+ejKGOP+/kBXb/sy0Jv+GfRDKtar/eGqSjYnSPkG1ZDnBBrF39E4flMa5V9h
VXuAzUdbLY/3x7xGstGXY1jqaiAiicdXAYUd5thJw4UOJg2Y+q6TivzLqpoQ8EsfCgw6R9l8JOZV
CnB8qZH6c2HYhT/BvVQ35n/96PBbTL4zVylNbOArl196MuKSvtOkBo3ZeeKjEhNAPWm8oh9EWkbe
sSDvS/fSNsfwACyutlD9B7JEKCiBUqJIbH67/3VuLD0RMbkKPcylz7OK/6JK6jVMES1ojU6cQ0+V
n1Jr8ray8+WUrU4hhSfib3YXW22tAqnJVo4VcWgwDYP9j92VwOvjUunrfZlFVrFT4kkkTyreBtpe
kJWHuxlnjJ9x502eP8qJBoeflnqNaUcLVWmLzfDGxbn4fZRdqd9AriQLYpOs1oUamEIU0GfPaaHl
1qEetEl50ZH1Ck1sHQd8yDW9H6eXkv8PUUEvxa/sGDqEoucKuHR2UB1lEoccaD8k/CxTmwcR4/n4
TYpoGvdFXeTD18RIzeGoW4OivOah24t/3ama22cvTByr81M9EdXfwkhpFfnI0lhWu4/wIipmaHSD
Ue6jssXp3p7mbPxtAxmJPgi8LmRQdlmhbFyb11c5Lz6lI0JhnlVkUFYbI6ntURdjlDy72aSDikTy
5x8zs40f45wOQE57XWiAxC0PELeppMb3KZ1guDdGlBZ7vdPi4hVqjDA2rqplIS4XaimxAQhdml5s
p9VVBaMyTJskx2rLiYePrdV1P+kycJY1Wxm8j7Ezqgb2Nbj1Pdw/KFdXF/UtxFlImECLAj5Z7RB1
orYUlXr8LGN4zA9iqCP3lKP4huOWKXLAmV73DIUqEjjIo6W6sR5X55RCKt1l/kNPAhLn6hnLh4rA
ybbjZ5F7g/AxGu2/6E611Vi+/rzsfsJhHvFFuX0NnncqnpnRUsvnEnl0d2dIb2g+qRnSrX9Pblz+
F5Kp/MJtCiOI+5/3KlLhiaYVALuH2wFg5DL/P+KhRdhHrxIkVuoxcR8bxVNOFXbDJ9OqlI2g6PpT
LtEAlX6Io0Dd1qpFXj8ULk2W6nkS9vSg44B6itEH39+f0PUo1qKyvwxDwYtO8OWElDjXKyHb6llt
cgs+0ejsK6OpN2Lfq/QMVuMyB2QyOBZXdaaun0Mv07vqWZpedUKwUZ4GtzS/OH3vHXRNIey+P62r
cGqhUVLI0QCkA1Jew6J0z61kbkjxTKyvY7lJloqBmQFM9DhZiR1+JBBNqs8RtMPxgIaRM/xsvSZu
tohU1/sF5A2UWPIkqOjAiS8/bz97hkDNr36msls9qEKfwiOM6lrzpaNtMh9ufOalc7LIakAvxAjs
cjRLLwfKtLF4VthSh7IpmofSnbyHPjL01NcAz2ob2+fG/BZuMxUzipcgi1bbJ80qcwK9K56jMbXx
zEnB+nup0363HGX87/6a3tiqxCMLog2gD9jP1VjSHdVkUlXxrCWG6HamEeGJqeqSSv39gW59RjrD
IO2XLvtVdSXVMKIFTiUwEk3UnYENWUBpSnzQZUdnIBvGaWPAm18R1db/14OgAHm5bmrbu24yDeK5
GkjYgUurT8hkzk+2S6h5f243hwJMZy4XI0H06n1w8K2XsyXE8xB6drGbJ9Wo943lRd5j3DnD9/uj
UTTnp188hEAuCSPdBaW4MKlXBwAiYT6U2CI9I4iM67G3E4ZWfURytwgwtq/2BkLP31xbCRR1+JVC
oj8Us1ceJ0FZfyLK3Llz1n8YJUCH/6Puu3YkR7btfmUwz+IcenNx5wAK2vSmqrLMC1GWLkhGMOiC
T/oN/Z6+RCt7+tyZKs1M6woQIAGFRpdJMpMMRuxYexmC8M7xxVy4/T7Jxpdz5fh5RrVVDhUaaQw+
CR9RHNgY6EWFkLRWI8ZA85jXFPajfeMV97kmt7w3nL032Bo2+YpC2uYaY1t5dAdIe97MwnQPXZF3
IardEfES43ZkPbq6SkrlTlYDD9XcduFv5cDxb5H5fSE13qJzJoYwy3IE9AxDgEONkT4oj7Uo93ba
zAlTYdE2FelAScGdOidOJroduPFaFpSGW58bw+o2MD2pNtWcqnFjdRIzhZoSuHMemtSlId7VvHMR
Sh2xoZJsyFdoXs7ZfQkU/wY2gPOLxuu0Cpj0qq24Ovn4LJ+EvXcgyy/OTgrmzZrZCy6WB9ds785C
Wk0ZgOKI23Ptzt1OzaiNhLZUZ4knnfalm6c8J53KkJ/VIuSyimRtA6Imea1T3JGlQWWH6202fAeZ
t7Z46yJTnAaBSNx5dc2pLBJ3Hq/uCn09Tl2+67E0y1tbhdQ9QcyLmd6DIVYI2x9KOEtYvjpo/ZRY
TsU+xtkC+9jN59yM4GI2t3GvXR3N1KLKi2iBYAG1G+RV2BHj0erCVEFyQGBIMRURvMb4EkIpO28U
qJ6e9aFjCOtsUe6NS2dnUa5N+uz3Tg875qmXsx6opeq2vtWBeUw82EMjzUWdhAqL5pHypKcibzaz
h1SpxOoLfQ6wQ6ib2wkCyD5G/3iEd2FKgYTDrcJGgYDUC3ULBpelxbQpa2SBsZLpUI64Sibue1p2
yq2RVtNHb3aGdddgOhK1b6LjVvlaqwovyr3KGWOoCFBZjzqFsFQaruAA27DGRkguGJtQm6oWRmTT
4D7qZg0PBjCVhop0zGbIOQICVoWjxb0za7ha+UUn0xrxa2nREtPLJhqzqWLDnQkh9vJY5EIWZ06H
9mlEjJFMOC9kGTRMCJs4rcXqUyqcGkqjonSgubHzDmCaKUtsACx4uWQdKauh1H1Ehes5doSC0ieD
5Q0n6A2MxkDGCR0FWJqXww0MlFxzPVQZvUwzzcBQhmZNHBlYewYFkULTe5zm6pxliFpCEgvXuXSd
CcSZ7SzBHPv6BKVuv+4tpKTuFrMFIip6B2lIRWFPUwR7Y0n3aZnmw53ituoHyvQuD3ILuzY8QMin
C12NywphF+rYnWZDdv2N8HrWX901qTrtEP7DDYLUI3MkNXYzy9ppS5X5S2sB+La5e3XSQly6J1IC
R5+xWrnLjIHkwunGZkAUFwPwc1/byqaC+5d7aqfZyCU0GRl1AhRkY/tmgrbi3eVlz/KALzazfaVX
pQoofRjgyTc7ExTMSGiOZWW501uq1S3dKyVOioQQPePRNCGeXjdTFws8SJYlWsRlXpaXDFzvOjJL
cxwJYu+Ra5TCUuE+lxnviOUU+XBAOq9siCqradjAIK6pYgW1thJgh2BJaKYH0znZEsZpPtwdTYeo
Tm/yUOK+9cRbuq5cm5VTDwHVa9ZeV60KhbdF2yyktjkuseQ9rbcpHMg8kpaGzldDZ+nTThY6HBwG
q0aOlAb3Kqh3mrJLIQq9IhnFwlT9aNkYFH6R1hlCkU1kvcWqKlm9AuKODLRhAfRAbOioL/AEBOJg
Kzlk3QpVzeGI2CVDhT590j3fE56otzA8MJRzq+pFd8IbEcrDNEK9vnO0dM7DBgPcThxGjSUAltLr
AW61a5Clq5Z7K4PxXovbm5s5ZgtA374jTGn5DhzWJzwDaapbPiLjhRXUtQarbAz6aUCEdindmMm5
p4GiclYcU1tTGkyi5SCJC4L+FHMTCjrSYRPak6YXCz9KzYTgS5th+0caLjDXCRysTeTVdHDVaKVV
b3DvZposXQ0EePJYfclmlLJ4qDgGa8W67jKUpVcHrdpwi0AcIJ44zIIeMtdJ1dDp4YYEZ0QI7zcM
DRkkFGY65vxiBtEP9nIsr+NcQllCsAcSkJy3DWRXCh1tuYJ9XD7i4W5bhDS0baGSHizMR5V3pvC5
BQVooop5NoMJ06R6blOGfkU1tzInBb1mJbsN7DDJXBd0CWdpd9apcntZrkQ19BBfDaNizOitSgXO
dWZeDrlv96NXvZTmYIodUzykgWHSSjmBu57bR5bRGtu2g9pjIaVsJCPu3AwwXZ3TRYkEq83lRSvd
ikX2nDqPY2u1IkB6GcBeXeXDTHhvpg2sqZAjG8MnIteJxtUG6huJbFsi9Nk8L83S1JGFd3izQN0v
HtmiwcwAejHocnxMHbSNVEiS7gt1qVvMQMvSHLMeKR9A6aBLCtClFFkMdlgF4sZUSBaWuArXJ6jK
JFFm1nk+QpPQ5pdjPz92YMrMUevA5MQfW21BRGYzefoNtBdDfRrh6sU6cEzrovKbthiUIIPg291C
c288LJNlwiCfO3Jfw+oTBE1qGOMF2SazWPfLWA0PvS1zkyzZoIgVKFFOQwptBrujc61chGDxVjSG
LVJZBAvjkK2g/Tgsq5SKpXiQjep0kUBrtfDhQjUsu8kchylSXdG5wWRmntxbBvPuHLNsuiRlmi5u
ZiCYtq8zK+2SzrmGOrM2hY0LqKzueELoSkmjSnEXZYPFhD/AeBop7V5bFcgNBUjyChipzAOBi412
tgUvxaTKFt7u9dJpnEds/1AiGL1jTKE9MmXYIWpPb+LMRRKevwhELISz1dIKU5LRZjuwGGpEV+Dp
dBJIO1Xqt3Nm6hEc2VAKotsxLuGCSuXaXUZPy3drZuVEzIa5xCbTM3rQjR7OlWOTjWLliU5qa2/J
HcQ0NRqY5xJDH10FySsR5arV2IGqVWyMab+gfOGlnl1mF8NijdEPSp2aA1kLkeNG5QZ5fmMXzRrU
rWSo2rw6p4ZR7Pra0Zhvp2OJaSM1JEUUmja0uDgTT6HsvvbdsOoZeaDXbYpP6zrNcSrg8RoV5qLX
samhCIuywWuHNeOobkOa5Vy5Qa6Z4QamELlSEZhRjCj0EM3ipYs/6TmVz5knSq8gPVWQyaSMVcv9
knL4aEDW3vJI6Rhaqp2L9FTf6Xk2BbOWKsrFXNLsJSt7Xb9Rct7da6mG2IBAteQsEhtKFKR850Ur
18VUaA+dYoL3lQ5A64gn7HSOUIQzefBqEwExXdN0515vPW+VIXavISjwBAtBz7ebCOaoOZzjDIt6
WLjYcLGA+621MrXLFdwGekgQcUWqeKYY+TAQnLopoI1Vv2qT2ljBXPazmbTDotypKMAcgqFrzcGw
aG7jz3ZpKDtlVusiMnjbr1ujpGlEVcWQyJzIrQb2AUrTI+GlwzRAFxMxS5mlznWYYzr21rBHYZjt
03poVjbGfU8WrZtheWNU9VHRpe2iAEP5u5sMjRsBxW5PEruaMgv/trMNZmmPFosUueesMyD1JlEU
qt8gdsAoE5NVjUMUidlnwxZpe8RkcGjEY4JCOMadGtIAsM6obdo6NeWmXwSioWbXgGFGavEZ48xZ
CgwZeB9iJhIzr9e27rB2hYKjb/0S0csI2Uj76b1adGeKtcXMsyhFU30h9tzbXVTxujDCCf6/+QnP
QjnGfMjRAKqQcORiM1Yv7bbRspnG9dXFhiAcE05TPvxIx5NRaFX5ksJpagg0oZT57NeM82ObVfxJ
5qUJj0C7SBnHRGD07qYFLTYjAFEVRP1iL1mmESSC181hKxY1xzoux2Jfqd6A9vOE3uha6th0xcBC
vPTgoaAyIm9WvSyomnwRMwF1LO12c2G0qL3AIylDVUJLnvQtcgzB4oApoRFYerHku7EVnAdl3TuL
b5dgTfr4cS3218g0I0YJB00zaka3WENkgCBYW+/RuS2dxbwxKz41O7uc+BzqJUqUB+j3uSnRG1Bs
771EJ63fGUVuQd88DbQAoUqtM8jawbNU5o6AQcEGdB9rT7gEXh1j9Qpm4MJP3/bo/3id/y17b4+/
bcbFP/8d37+2THZIsuq/fPvPXfHataL96P/9+rL/+LPPL/rngb03N333/t7vntnXv/z0Qhz/+/mD
5/750zdhg+VRnob3Tp7fxUD7byfBO73+5f/uL396/3aUW8nef/35tR2a/nq0rGibn7//avX2689Y
+MAmBiLxjz+e4/sf7J9rvHb3TJ/l80+bAWD8//hv/11U1+/iTj6/Pf/0j5+S55e2fi5+Wgn63LyJ
Pz32+7Pof/0Zeq1fgPMitcO6OkB9c1Gb3n/7jfXLlaIDdS8Qa4A8QGSatuvzX382jV+uMCVYRJYJ
sB68r59/Eu3w/VdXzxCs6gAP0Y1yzZ//9Rk+3dHf7/BPzVAfWxjgiV9//oyGohcApyi4qcNvDWQS
QL1fQBjgAR1WRbW7s1MeW1yFH5EdoOpFkTgEeHFU1Qx5RPJHhKEvZJHfTgx+lI1ce8CR7tcwDvjC
6Lzvjf4ObsghWiGkN807cENChYqSqFodgtfHiVzGHToSKENHbP5aMSFUxrB8qDTjqakCBN2uzdmO
9Lx+KhcZ5gVLGn08l50aUvgYZypbTZwdp/ZFq61Y1o1vZ9apptVty15y0GaRgrc12yUUtX1bynHn
2RzrDaghKE9XNpZprM8x+CyPTg9oBtDqrdqjKjK42pF0Kl9ykEVUQfdY64k0i2eEBwyrsXNvs5qG
Wcce0RC5Q8duBWAyoEXxliP/AcveCQTW83jdkTcjQ53XufuJOrfYh5+vhxR9t4JrdEmEMq2qzj1M
sA8ljZ7mEQjjgYKu3tzjYqGaGGwsWYMC4zZ0+kAmR9BPtW3U9FWysVs1U5M0SvmW50OJ6n4yYwcU
Ky9NQ2YsT7PsYSORK3mkzkqkL2MI3PNONdvjDOAG7dpO8XvT3g8ce+imqwJEgwegzYGHwu3AoQgK
ZXbQmDWEB0pot4ApCshK7OEHYPI3V67fwcJvwwXuTshDxR7yqlf90j3igtfDrCndHUrKQJ2tTW5h
P8tlyAvrJNOhJIY9HfSyuB3tbAPP4dDsGr+izr4Yx6DP2Q3rnYjLOSVLIR4yOl9AYA/6lsW5YiV6
2gflkoa5NgZWYSZOrZ+WHkzq1FtJbtTkurlubCxE6XypsavPc9z20t4CmnuAi3cAegoBSXzDm8ZX
pjIn17uzYBS3LXC00aP+rA1nJAjhnsGXq0AZSij2TJRacZXbgZnTJ8fNSUWtLRfT6I9K/TSNtV9j
N0w0B4H1kj1Sq1ujZNmDopAMRnYCTnusdWdb0vmQGfMBS+WNl6UBpcqGV+YdqqkEjO67scsihOX6
wHiglgDOkJv7CgxWx5x3Y/ZqOmZg1/UxY3iveYNolyrgGkaI1l95iiu3GdYYoNt8SX9AIgJn+hMK
/NuNBYSAyQ9YIHh6X27sWHVdDZWSuOtU75bZ3m2p0tClbiSH7qFTG+ZP2nwAFICo+nLXT4ywrj2n
I5prjZ9a86GUPO54uS3AflNBcGNlC4RX3zELu+CGHe1UuTXlAEGQs2ULkAYDpTddKqJo8wbWQCtr
tmLTGXfI7FlJeKgD6w4hu7hPMROKFBmZhhk3eN5KR26KCv7gdhuntFuncwmECNUKosemEaiDCsiU
N9Olc8uADQbe0RzCkSK0xRBUfR95so3RmYh0xKdLJBSOw+hDQO5DE4hLz47j2CTSGnbMG/2Z2XiG
q9DBLNT24HwwscuM8VAbQ1Bib14780bvlhCqoqjUpl3t6XHDoHvvtdqHoQAK5zKA8/A+5xfTHg/p
xJK2egPdHNav2NgiF011XzsdH0FX1rgJ60GwBK7yxxIpzpC52CtmYOZPleMfFtHvC9AfF5xvbcOv
TzKaNGhAf5OHfU1BKR27Rp4UE0Cpxt3QY0rJrDgDbgK2O3BFFPiTlbhpdqJOemSOFyoli1HfBcqM
y4jBwZr20US0KOicV4IzrAYXSGCNLupMM0lt0wcBd+8CfZrb4V64zUo3jDueFq/Xp0THc5th2u/s
0Ye51wqBsvsO8pa//5CfWxu/DWoQhSCB++ZFgiX6Uy8Y6A13bHhyAL5zuG/gnJM+BLKbKjKn5Q/m
xi/crO9nA/UDnAI0NqGP+Hy2UekMhU1YSmHkubbqNnKIExg9851s03PrLgVUKEdri4BNf25gQjgg
iQ17UuCk6Y/SS75RFf94ew0LTzEYQtrV/QF6/y8EKcOqUCFP43Q32S1ZSr5SAO/Q66LKG3s7urbP
YFQFmXzcOWYyMpZMveUzy4pqPE8qMvVgprIve2PfU6yoc7rOBwehJvwBnMcjKEYbjhkV9uGr1sOe
fmyPIAcdIT65R3rJZuSA3Ar9rlbGs43dOmnkcF8P5d5Q5ktHjW3H7Sgrs7e65vEIzZIrh51KrcCo
indgFbe6PR9EiZOgBKrd5qaSHVDSTHZEOoiyc1N5QdMT+FDKHrPaOJn4A4BgmOd15Vao9hY47gY5
oz8S+H7ucMKUBCXgN/Lflb9qgQ/4+R4zLTWLPMdltRUj6bCKGzQN/29V+3+5J/h/sNKHz8ofnt3r
TuJLlf/63P5081/Pf6zgv73me/WuoRIHERR0ekjDUHrgwn+v3vGb6yOH4h12DjDlwnm+V++6/osO
i3Iod1Dtw/b6SkL5Xr3jVzC0cc2rtQdaomCZ/meq9y9VtIKzgOl1pWl8Hg4ZqJWMe3zcODAmT719
1Rp3s7GbMsAJ0zG1Qn1K74cxmjZ9s60Axf7hGv3ZJH49/u9P+e/n/UIjANYteni7jZsRLchhTbUb
dWr3TXan5e6Vw+AfrL57TikL7AyrpzMnTrtW1HAwz7xPKP5Apa5vL++qWsIhtAk9yfzWPkyUkcl0
EwccELd6HCq/wpM+mAtmgJe/f++w5PiLN/9lr+N4w1iXWT5uYNY9q++l9UKLJ81An4r6ZfNozRFn
r4324cz78VWzE2BTy3SEdABNv70nj5MHiB89lkdY3ctjjQ5JuySLvtX07a5X1ry+cao72PyTro50
Y416fcrAL8nCed0+8Y/KlEFZkHzVJjAx2jVPAtGaxIzUgEddLJM0tAIWiHAI52AJFGJtFwIxc5iF
bgAXMr8MqrA5KOTFITURYYq0hG0J9jUK9LBN70HE8B090umtPu3nPMHUm2qPNttTetfM6xoIv3FX
cVjequFE770ZEkMxAHmnRFoBBENiPKgscjMw5dBfXz+htdeuK06s4sByws9wPHWA00kUB/iKLKFG
abrvpQckH6Ao4capkgdOgzb1HTuh3S1OODak7zRgOZj306js1shbmeq92V94s65kYliJxhI7TzQz
QVOdDwc3W2s8VseVMb4hEjTQFcD/CVa1Cl8A8i1skFBse6WP0OE6Uc0QG7lguBNGbFXnfNlZO2pF
4LybIfUC6ywmP2sJC2fm9xfF3NmonnoZmN3B6yJ8afDvCTS0nfjMSfE4AeXRJzI+m6/q62BAseM3
wMJtdyaiVAC2BDgaBox2nh0/TXvCuG+/tunBfUEN/9jEAhdW2CtlTqab4mHW+4h72j30/kTN9iKN
pbgVNfcXrSHVxIMU3aMKt13ZFYC82k1dASsunsGu1jK/A1AV4Drl6AwGikVKmxhOkNME7mNNExiX
Bf+AJlVG6ClYq0JeBomme7W37XXvXcA04BHqzFCsjJCu6Z2X6Gsr8iIrUkMP4Vu+asbVS1P8iCz7
uf75Pj2Ao/Zl8Z9trUaskjdsQA89IsdjrSX5wdhbO2Pd7Od9s2522vFHgvQv6onfz/aF4FnOHcxs
Kpyt2Q4Xvu+O8037lN9ksRWW+25fP8qbJux27r79AWftL8/4hSKjS4cuU+6iKXpQ1+naviwrHueH
amdv3YO1pnt1ayf6vbs3bv9+0gJX6zNS8/un/LLyj2jzaTOavhvjAKecHrcX40sQ7d7bF+t5Za/p
7dwSRJ3XF7nWVggCCJeoSvAIrLsI7YS1FsHKZyXWzdZ7NaJx2x37A4uKTXMsCt+iERVJDn81sJQ1
oly7OyTD7o9cib6IENHDrPKVxkdPr5KA830OIFsPcjRlKdF3IHwML9eghVMxo91LvIFwGQylX4Za
aJPF8UfV3+7b6OSIGBqgQa6s3rceEIIYZyqeuS1QX7XzVR6xPrZsBJqvs703bVKxBX8EmkUKEOhD
NoGCj32pJL6ZQU5CdjqiAD7s1kdzoo7rk7pTK4KdjfvMz3zvbW5FjG173hAoHvXWr3Z9IiCeQBTW
AxKX5FEiISKqFciWIVRbZyuc4LCgV028sIQhUcCwKSwDRfOBr9c0cPpkyCJXB2VoPfB3BD6Qln14
D5V4peyxNy5685Gpq85J3DKZX/XdtFEeK8W3ykDD1hFQ95oht0El3bv6Uu6MVfEhQI2nQfeavSyP
k0PGMpgVUr/MR/V0KTgmrc1cPY2Dn9VBB0awneA/4AihHZ7SRLWv/2FgouCyfDgDWV6LvQyLJEv4
BQkpMMvDOmL4uEleIjZyc01KuLfP6lk90VV+azwMIZo7UY5Hku7aZPARaHHpg7fO1wOgfkF28I64
+tqE6THyegiPwcOIqB4wzL3o/azQmoiquEmsXRcuxPSXSD9NIAf4bmgQHlZ7dIVUn23HaI68g/qR
HzfgM5HOLwLcKDLh9IikWtEHHnqH4WJTDD6igfFEzHDaYdFbOWEaFcRd4yOyFZSa6Hlg8AdYuXPC
7uVB22dPoop775QZmJMvAs9BdtvkGYZmS1Tbl82L+u5t+Jk9do8YBBxfVWiWcYd+vkhczzdDDE/o
Z2ti+dmHGjVNWNzRja0okTsC94j7W6vL/PwAPghp79ALwktxALvxB1henFV549LIOKlHd8JSekbg
mnFWV8qpey731ok/aCd5cLdKiBk6NLZ6yP3KlwGo8sFCbm0/S9qz8uBEyOPExVT83E/XT/0KMgq8
gvtN0ER5VO0cn5FHzbej4daO+jgPwcCJHmf/FZ3PSG6rt1Jg6eqfiyN4LTfDw9ihFUXQGbGP1Zpn
5Ho0k2hr8FT8NMj9SRDzuTLivkCuvZ/zAIQnMYXay5VvEKhhBYm5vUGDnTBphlj4Ve6bC8oLYssz
xt2MNRiR0CaqOeIRL2qicYOnzXwr0YF+UD3iNBvXhui0HX2tWXxGiR2JG7az02CUALxIHYAevcWT
uMT1ts5Dls+k2lqhss9OhXJpn5yo3yJidh78ug6mj4n7DFAcBr6+U+AhbQCwROhQNHuR7oaW8Ksn
M4Rcbm1EJaole6Xda/dGYob9yrQIeO5ipUXDflkNe7631/VF2SzH6TS+6haZu0TkfscDPJFCErjD
6hxtTVK+liyoTyAmZEipakkDwqAbZHQF6if4PcUYFN7WrTYDJ9MQiPlkYWsmNkt/hNZjUX0ODgfg
VYcG+nJM5X6W4RLPWjjNa3aPreUG2/OtqNYtu+jaI3NevOrJVu6dh2ypHoXqJOjApVDM+uBVidtM
fijgMpZheUdPdO5vRUNfnKYN+8xvXdAWrjPllJS7GXQfZDGR2XZDKQkdkQhA8jflYbwdj979SFnt
t5w/tXBfc7wItPVAqfQaHwY3viL8vX53H52zflSP8lAvM0HoSk9J+to/Z4/9Ga35Bz4d6dTHqg28
eOYAqwK4LfetHg6cJ7T30+Ipo7HVaBCKkYGRHv244s7sVnm1QnBLgRKqOzdK5vc37nv/ZqKxBoS/
8+G1Muz7g/lo36DIGeSDqdgrp7/22fUVmIpEYo4AdCWfi+IwjnE2rjw9oVlkntu3MoVTaIKMSnbj
XtTxpRJvUlspD/WlfzBPKkbcaBGO3jGKW9v1vRdAMoZDgHZNeMQBXbPcZ+NlGaK0iQAtaRzXENUn
SwNnnLcMpXBmZztPvBmeb8E6jAVsCmsQXIxVfsfoGLbcJP29GTg7awrQtS0wbWOShU9GEdveudai
Jt0YMDvUImYcBiXGzqgDqZPAHMzemkl14DdpBFwmv1i5P3QB5cB/fRjNMBmMiMqAp3QZygl8QfSh
gywLzXGjVlFTh5MZzuPdUmOEgfHziNUNHy3dmoF3Sl+zN7BUEUCZX1hzlPWjDXpVPkQUzXu5Gs3I
kqhxA1SZUxajZ22CHYsJwiD1e41Nhogt7bx4J6vfOEBApus9LT9GSaqjvu1PEmOPJXn3DFksTbe1
+eKZJMUG0FoJd429ndbdFcDiWY1+8pRUvU9nUrPg6r/eBpa2McrNTF+0vCS2juUZwjVkCuXVpZ4F
see3Ir3FsumggOkj5SAvmBtPTk8EnnplYwx7a9hXJ1jDnqtn68AejPaJPozIEbgvbtqDcZcuoJL1
l7Im7UoE81l7OmJOCuGheFcELQ8Zx04rh4vtjMcsaaqQYXXKfLshUgSml7hT77cGSWHZJrX7oWw2
maYRdRx9dSWx6sXoFB2v8nWZyJesPek3lheCJuLn2J5Mze1wk+No8Lq/13bqLT8iQ5ctIFeH2HXM
uY/N5XyaXg2JaYJg0PEiHOlqKfzOHyIMyOq1DS2kU/vmvXPrRuIIKUYZt1B7Y5vQk+qmf3JTUqiR
osce24CpC4VGYfpeR5w6BGAqkjKpA/4C8jO9c7A6b4ab5kTfFWCBO4xwtOSRfor/tC/FR7mdH2En
04BBd5dvq/t03wIrNshs+dAiexAWvvF7tOxBwJNIhDUDXU84DGAMOMEQBXTgSD3jNiNMHcqK/1JI
l5fgWYybIi0hSsdkpA5GYrvlSXmwfbQnoLbKSPVul6BF+5oKW/idAvpmugYPF0XuBVxaC1VONCkg
O4HTCiKaqk4x6xRiKo8afx4otLBDvaOmDLGd9rSHqQM/u/34Vn5/b0R/apv+R4f7/6wRvn8ei+aj
/f+gBQ7BxB/2IP8LMLZq3ornT6DY9e9/A8U85xcQ96FVh44Lyp1vSv/fQDHb/QVQ2NWIA36rLlqb
v4NihvULTMM8KEaBEF8tbfGr76CY/Quc9PFDeBdCYPyfBcU+Q6X/wqagBvmMiYkUWZ1V4QG3AU3M
OojxB72qPz8uBDufj+vpxWgLOjthj3kiJ8si5X0ODPgHm+a/OvzXXayjVOCGNU6Yd7zrzpO9qNlt
hnzg38bwJy7HHxsvf7onBxb+Zc/q1UvlDlVqh/DHEMuJgTSiwpKltDCLmWqtY6Ln/Y+ij//qw3zZ
rApbBakla+xwFgaIstDrgvrdgtP09Iex+CcA5GeV37/uMfgPn++FA4sfVnrSDgeNmTtNQ+z4DTiJ
wN0lvKDmWHEWGwwBydn570/4Vx/o+vM/qPqYq7LRuZ5wpJ4DHA9m55iLkevxo8yFP93e4/Z8ad64
xTJB/2FY4VQJZ1qDVZ3qPquEnm+tKi/1nTZUgEPRAEfyH1GpqfFIbfKxS/7+A2p/jorChOLLJ3Rq
UVlCWuGQZSN2vrobI0nsg1VQzaAazNCEJoN0FCjeM60KB71tXSwKmav/yNDkr67xF1CZZrIeqTXh
EoCy7Rtd++FYU/GDz/dXB/8yK8BY1p5csBxQCgvnQW1lS9JxKH/AZ/mLo3/tdlG3LGxhdFZYGUXx
roJItW2Uohr8v785/5OzM2uyG9Wy8C9SBAKNr2dSnrSdntJTvShsV5WEAA0INPDre53qjts25XTG
5dVRxSERm2Gz9reeat5bG4ZoTcepTdOzNPnyMV5xvoSAOQ9beXy7BC3XbhzplIJcBTPXMxQgiz6h
OmTIA7vvrQZ4546LXXZYDQZUdB33LNuSwzQhlE5h4+MtB3Axi3rIPqOqH/Y8ewMP49Z8BBA+embt
fGr8b//+Q/TPBbFk3dKicgOkHHsDW/rDxsX8HNP51s9/P6f8CxIMMXMiLQo/qwE6Z3VZdTwuZ7nu
MUCPvE3KZ77DUz/jhThLhrpYxyivjLHU3PXZ0JOz62O5nUdu1i0s1HxE2jQsU802heIGKtyj0Hv7
GnCt8vH33/qpP8IL5BVPXpDnpmUFoSs/y1nn7GWT7MP0CfUv/6WVyH82mNzb7NuiGUWRj0WlcaS8
RsqR12UDIvDh93/EExPKd9YZapSpYnCyyoLNtB1It+Gu64bxHNa8t9fbJR9QY51l1SLxBYxs1Dmx
Uf4c6emp3nvxbDnrd7l3qGmfF4FvsBfIWM5k5y5weG7f/od4E2WEirQNo1/GauqvY5z2KzSvOZ7h
wgbIC+ic7myOoy2ryrnlH/Nint9svEFu7/fN3wbiF/Gce5u5QmV+2tkmr5Scp/pdDpWBRTbWleTe
RNBrv92bgWXX3//YU1/Di+p81+A2wnOyGlli+J1xbEOSVICWGhbPPsp548ALGKohG5+bMbnOii7F
obNwDXnmB27b2K+GywvpHUIMolbMpwnIVX3qGmjU36jILdl9Y2olzltD9/6zVAX7w/bN2j8zck+d
eXyKD3A6dT64FeuuLOR436LuEQpUJ1BJcC4M4Ea3sqsOFTa8zUYwjjbX5KcsWdnwfiEm++8cx/+z
2GS3cflhuu91FqFUNaorlUPfxPiaV0Uu2TOT0UP2/H/z3moAS9WNT3QqK0acHqBGBCHpnNbOybsR
grz9dTOr4e8RdRbqLnEowXrYYLLSv4JvYtF9LgT8Vp7pyhNT9Z9S8B/+0KLv0nFYeVKNeT0zvP+X
f43bhpxuUCRk3rIhNZwsoO3PK1gmrVVj4kSCTVU0f4Y17y0aNtZIWXRNUjXjVnxBseX4ALOU5xDe
T42Nt2ZMrOm7CLyXKpW4yaCIrkBRr4UOeA6LMp8WMvMJ9aCbLipQ4mp6LRKtybdtjBFxLb25A/ag
2aoDRY1p831UbqaBn8U717O1l5hEOquyAtUueCinM6BUNokCtwufIODgWQ0Oms6Rdk7x2rgvEGxk
w3MOIk98mNQ7CmRASfXdtLlqRmlK5YDiPWR67J5Zg55q3Yv9LAa8dcPWUAGapI6o9OzAnUYGPWjK
pl7o49YzFDEfXEVxb4QwNf7UN8lzp9anuu4dA+JsRCE8fNaqJt/NK4viP5wFJtiUh80b3/gL5Z0G
tim7q6JalVdQq8SpBje7Chua21/1w1rExiUdjUDrpqbJcWWoHJ1VzAP77kVz0VNXLDk+a2QosrfM
LqjaypOwdTT1tnyUImpYaM6ummJUQc5l38DTMHGX34/Mbbn8xXZ8E879ODJ9nbbOxdFarVH6F66d
YrkkRsDNw6xA/v3+N56aO96Wz5Z86TtRrxVD4L4rzQCdQDKIsOu4T8w24EImK4zdIQ5Psyss2SGW
3vvA5SbxQjY2Cswz19mqmWXygkuVg/UkA7vuRSw26lqImJkK8tY6PqIcfj7m7YbSvaCBv9U+/fhx
07qZReSQ5hl7vt0L05iXtq6fMzx/4rP6mBrkR1HGbMF01bZZ5/dsJYV8naKQ9TnK1lM/cPv3H6JW
xHyZmoVuOBJaB8FU+mUv9+dAi0817gVt2kUiKYp6OcPl8Pb2ZelhAn0/bMr7RDI2dkBfd8WCkY++
aIrzXV9u9Snss3oxK2D7EcFF8P+6ntCJHlJUFQV23Y/WtKhtgZqYc7kiaUxvrc/BA+OzVgVZRpSP
o/UNgJejLYQ9gHXWhfWdedHaAggIrgNB6wn9a+KJvDS8CcxsMS9axaZkwRs0XjqrKpnjua0V2XOm
HE/MR5+8tgFDVMtdLOfU1CjOjReIAcfahG1RzDstwwma9gMj9twvDqKglv9lO/ccKOuprt/+/Yc4
nZ0Gbr0F5kIJ0ARAZfwSLTMN/KRenIIMpNneRuacg8UAwQX/Olv338G7/3Nb8qnt01xuHU7C9txl
EE9kHcdbtKb/HQXx/1v34jRnXdQA3YyulzZ+NeN55E0N2EvYExXz4nSzgKknaLlCKTkEDq4HgvEU
maiYw+YM9c7CdNpKZcdmqfZE9Sh4QEE8AEHUfA9axfxi0JjXVA+bws5aw1227OYYBevdc47wT8xJ
H91qdT0yFBhZKMXYH3FH384JexvWcW9X3ea9U/semYq30QOWxy87xTt+WNtenJacA/DQ56bqIDk9
2TZ9HET9nEfYU2PixWkPL19Y/FlbRdzwo+zylzmdnkMtPtW4F6d4Fl7HeUNBaC+h34BsgoJOEzYo
9Of1peBrE2G/3is0OwOdQOcWfr0za8KuZdSLU5QE2VYk2lQQN5PPicE6cJi5i585Yj81Ml6g2klS
IuvBVmqAkHDY8m+oWK7DJkzsBWldAB+3cG2rdAetUqkRXRfPvbw+0XMfm1n2GcrtIgWgmTblK7jg
xq8kbGA+BX3Wf9xoftg2qKFGG80xHVvIn5haP+cFD/ukfukU+F8lUF/CVjpdIGgtti9yKt6E9duL
UXirbytnaDvq5sfE7q9S4IjCmvYidFhr8LFYY84E7JRj1NUvuSOB+YGbtOPHbTqOxzF3EUXJNilf
qz3/UgCJFrZXxF6IRi3O6bBNs5Vs+7dDM1xq6DvDxsSLzmRcd7YhgX8e3IIqOPoiScN20H8yxT9M
wHFPTTaMuNtlqnlZDFvV6zrsmZV4Ycml2Vpr0elRfQDX5NjlH4NGw/dulmWnRyfwEWEBBh5j+bZA
IWxY0975FuX+YtvhHYlqlS5+dLuhVWfZfApr3ds1WV9vfcdLU80RpAS0F3dlXX4Oa9uLSAFYCson
SXROOU63Ecm+Aj8RuLERLyYxsadJAnZXwYRrO6SghJ6A1ljCAsc3eiiAljVJukTnKXuvh1OBLHbY
mHgR2YLqlEztbipbQMyxsvkmbs0ewxr3YnLFe9e+9/V8jkEshylCeQIA3gTOFG+/1LCZFTDwAX9M
pm+YHb/zBPW2IR2P/6XrStKdTEU5Q/3P3qRoe7NLaNve5TOGiw1jW4y0MWXkpS2a7n4CpyRoVP5F
cm9nWM/hPIuJkjrU2BAowrM26IAFvd7POwNsGpJVlIh8YC9R+0aSGuRUgI1iHrS0QC348w+Mq0pA
TkAMNcn4NVqXT3h8+BD2Rb3wXFDGqzOGcbEWpd2ThYsiyDN50DkCZKqfO67bJUc+ekPHt+2NHcj9
tkD1GtZzL0LhSk+SvGUzil/ZKwnBIYB7KOYMa9yLUNtoaC7tAr3+KN/CnBGwmTbokALHa29M0qjf
G6bmCkh8elxVrI9x0v0d1G9fXLXjRWEulJmhZsi+NPN2z/P0fVjTXnxu2tSioBHKbmO5AmucTxDR
d2EyjNgXVg3p2gOLitbxhOROsGh/yBkKS8K67gWoHeks2njV1QCtjTzMVkcvooXs78Ka98JzBcaO
TInFF132PwE2frvNxbewpr3wNNh4WsBT5kpkzbttHK9EqbB56LutL3UhwHxNNHy7pva8rA1qWmT/
PazfXnByoKhnvYm5gifHEVXcD6p47th5G9V/P7nEvmRqjZAPXsZcV61aYDar86yDpde4ocaC2ucc
B27j+6sf8YI0Ff3WC2BAK8nZH7JNPkWjeAwaGl8utUHxKLO81oj/Zb5bZhiUxUsS9lQHdPXPqwtQ
0SnXjKLjSfxJLYDkJtH4Mazn3gm33SZAbsmtuIXyZD07Zvfk0BeyFaewH/DiFFTEprCFxJTcordc
0Uc+hd3F4xs37sfbm4RJCy7MaBoEm7eG8Nc1y4KeoeLci1FZABE1LbuuWK0o7DioeRs3K3/GkO+J
mejro2i+kHQBq6WqCcqjdj1VQG6EqdNg0vTzqKithjPw3OoKQDWCCh3gvkDEP4R9TW8PNRrs/qTE
kGN5BPyCvpDpFhhDXniWKxxyu6nRVV43/QF4rhcleP5h/faVTiVmCdmo0FU8LG8AFH2piQnrt69e
0hyvE9kaTdWcFZ94rN9KMQVd4uLMC856S5QAjExXGUbmUEKEjqpyVQTds2BX+vNEMaybom4oJ7zb
tNNRU/HWRmXYEdSXIsGDpN37lExVw5nqDisSFWdLoixwYLzwBL4bqrQb8YyVuzoWNsveSU5c4Bf1
TrhLl2Y1tHZT5UpNj/GcPGAnDXs9B/jx51G3UV8M6TZgugwlsA1Ya3eBkq2iXERQDif2PQqhBQbI
desx9oBH58ceybMKiH5AAoPWAF9uBIcPW2hVj1URzQLl8Ouo/oY56Bp4afQFR7GiJFnLaKx0i9pD
1aCUFSOUXoJ679uh5TC8KMhCxsrKDBieDCJ20LsC10dfcGQkFHgzzL2rOckbc4gdFV/FfqONhfXe
i9mN60yvG8ZmaAF+4EZ92J61kr4Fzy/OR77eCDZXq4I5Lsa9L8a7fSbzZZVDexfWcy9kF7awfZTr
jaWXuk9kqFGlnheoMg1r3otZhnUypTs+awkr4PmS24Ilh7QesinwB7y4xWMcSP/jgpFn83rVuvjQ
TjIsN/8Pd+vHk0wuFIXGWI9Vnpj3vJnfrsK8DxsYb1tt6n1lUjZTlfflH/2wxoc2QU1zUOO+0GhC
yhwObEDjAgBZ/JHjUeHOCrWETRlfaGRItO2OpUOFSC3Bu14mFM9Gedgylnibq94jvNFLtJ4uuwUe
ZbwX/XMqpvw2ur+IJV9mNPEN8rqCDtWSiaY+4LUYri8ExhRAyaiyEXdq3Nf3Vs3yymYWZZVp2yl9
RIlbPr0B1XfW78tcZXcC75LDXSd6sAFyyZGMb7apIOvBJd2kP6wTjeyR7FMvvsIcJAKDCQdLeopT
5NrP+WjBipQxsmTHDK/U29VOUdFVNAf49FoP3bqj2hjZhM+wNen2SwyLJhAT8w1trpIbd2mmEiXz
RFLQABSlmzvNi2L9H1ueJPUbEHGj7tscwyyrKhwtl0pv+HtPo3FAD5EFvoN9TmMBp8u8sXfwd2vK
l1nRoy6MTA6o9qIEYYpm+jryWbuKDGWxX1Yll+S06KRJz0u+JkhhgxCbHBsAG4AzWcpyPxaao65f
DVzHL9a+7sqrZLFJKofRXo8pE8vVuUg96H4hySlBmTr8L2pdu/cy7oY87BTiq73UlthMWDZUWdoO
yPpEB9qwMjC0vPWSJfWOg6QElzdTf9WJeF/nPLDf3lq54CVmkxT9Tm1dzaW8r9M4LDnoi7zSBcqU
GBmkCvXD26GOgE4pZTwEjol3+9AwJskEHu2qhnbdYRPT31mnww59ibdOdihvXfqcDJXd7fiAajB+
B7S+ClvKfI1Xm3Fie5rNVaNF8jLB+RXKf2u+BC3DvsZLq2aBu9YyVKJoLLi7MPYCTbgwYcPuq7ym
nhuUiQBJWCKpfEhpBwIyTDXC+u6daAhCOE2Kcaj2YaxvpjxrV20T4YG3HF/mFfc8dhHDjMwalcJm
YO6tO+QRjNNOYX+AF6hGTWsdtQbAxkT+vY7JfRrNYRUdsY+0He2qlwk2c/A1LaEjMyBJyiMrO/p3
WN/pz5cRGJ85tlg6VnIqXQELs4nhjR3OrmFajPgGO/jxYLOOvYzJ1uCAQGK4tsBW5sw5Dzwg+Hqv
MV/rzjXYwvFGo49QlIGuGK2kChocX+y1EpRKpxxmR/0ggcphC6yds0lnYfr+2Fd7zYD4Qsg0YBnu
bX7f9oz8gTvtHpYK9tVe+aYmuHDgvIpU1natk9pWOTF52KSnXtRSJi2837A7dVw1YGYBrmWNes7N
+xY6vzg9+WzsWMeb3XBPrqK9Z3+1UJv/5ZRVYcrPmHoRC4uKHg5wYgRnL1+iqyj7+EjqdU2feTt8
oq4upt4Gi9rWus4ksGlOxkw/joIvw7HOYXt+WuchekTB2UMUlbIDQ20S5bEpcRm9AMCfDoFf3wts
FAVnBEaDQ7XuU1scIwBfwYNo+1FewoLDC+yMMIc7y21lqk1cv1C8Qd3ZPu2GhO0L1NuPHbEa5bVw
qmIs5uCFr92awD0xWQIPWL5MLJud0j3FD+yWQrbsAEmX0feg0fFVYtKo3ZTW9UD09PNxa9jfzqSh
HfcuLs3k4nmGr2CFsy1IhOKe0jks7e1rxFQUkWYFQaQyyQKWXJTgqWF178IGxUvXm1bqJl6Xvqqt
Ls62pQDypSA8hrXuBfUKs+q+xxetuN6ib6pb2XcNB4qwy6IvFJu7pIfRQqwqnLUe8sW9kFPzDMvl
icXO14k1G94ZMz3ciLm0vY+lLg6w8VnDNrF/imJ/EHStIuPFIpiqmCiG5tAVxXTf5rZvA4fdC9Ok
3AaW9URVedp3x6ks7kQS72EHT18ypse+aeqS91WZtOvLWSugnU23vP39jLnNu1/sMr5urFzFvqwx
9vebORmO/GRuyrMkcG88Z7jV9WFnLOKFa7FnNUyYmqEC9MvAqSE13S20SDmcfv93PDGBfIdxFfF5
WkqOuZnS99aQdw08S8Ka9kIWJAtTEI2+I7uWnuBNCPSZBbE5rHUvZGErXUQCqkDYDer63bJH4/se
xnFhO5QvI5O8jy2hMxx8kc98O8IuCZzPtAgcdG+DHZFdILXqJR7DkZUYpuJtlDQ8cGC8zdXuBn4N
O5dQCADhdETx4fTFyRKIxrCB94IWQJq6Ho2WldP5N+SOXqm8/RTSNPHVZMlC8FqNCkEUrQ41zC5m
u/y1sinscZOUxc/3CY7rW9/Wt2EfixoJx7m4wkbFBk134jPCBtrBZlGj8zBORNoppvBLFQB7hg2N
d2YuM5fv6Yz8W7yaeD/1HHoEAPf7bglKvsB+9ufBKZa1HnGylVUMb+pT0RDyZkA937uw7nvRumcc
Ga51gp8qTAuH+44AVEhhW2qf6f0/N/J/r8fEF5ZlCaNblllMnQxmT6+nOO7tHZyGJn3BRczSC9D+
2XyCj+42wEEUt4KXY95N6guFY8XFZtRd8yTaUxjH1hZ0hT0S4rXq040e1TTt/Oiatnbfhnrn9tKP
2HOPNu2270wlyYtl7Mz9ztvlwmogjUsHBkZ7gLtl4h7bGPUtgPqDU/HY82KcT7iwwZOBKL0eWwLl
50M3tpE74b+e+StG62EJOkgSn0oGXeNEbwXJ56aOuweQiMuXlFPY4oZ9U2+hGSKRDsiOiorCCCKj
4GXHzZuwpr01BnfNXUXZKirmoLOVNLnSAWDh3zd+C5lfTBVfEmdtBNvreRPVNILVcdWzk+uphBeo
hsvuUjbXrMxkG5RdI4W35sRTmcKtOwWXeoyycyJWeXGjbD78/k/59e4NO8Ofg7aFaRvuiExUy5C0
MLRzn0wHGPPvG79F/q/GyVtyYtJwK7QVVSYtfw9VdfK6aJvt69bF0TOZzad+wlt0SF3mDR3BE4cH
sMhOrZk0TCQWjWT7FQa2NX3mUv3UJ/eWH8gTGrtkEj4g3AgA9FNg+tcukmeuXEGPUHSHZZWIL6Jr
WuROai0xaD2NIHTLPmEhCtzACvrz54abdYxEAJzkYzzHGbZeDIvfhX1sL5hzBi2nQw3uSTRTDni6
nNPLUNzMAbNmkSRIXUD+cZX54UKRou2M8zwCpgMgQdS6N5/LCUT03/8NT0SDL6Sb93LifNddleep
uUBzXRzqNg67rMCY6OfBXzhSkczGbcWTIrmMy65ORcmD7nFwPfu5cZKNsZS5rE/xwu9JDX7/kIWN
ee6F8c6InAeDpp272RxNF8VpFTbgXvjuoK7xuRSwoef0RQ6U9ATwdFjTXsRCVohBgkvxaYTB7303
z6aKUvY+rHH282jXad4uO4sw2eNmPo+jTg57KZNLWOtelBLYwdYpiXiV83l8AdXrJ3ifhcFhic8T
a7K8iRZqeSV3Ki+2ND0so+DEGtZ1b9+NdpikJErzinfddBpbuC7kej4HNe7L6LaOTHaGJ/TJqIRv
F0rXD7DVFmFJRfiD/fxR26E0k0z68tQv0wM81KtOD2GbuC+l29tta2Ad3QIhavmhtz05Opk+s/I+
sWr5SroF6nyHCj8E0bzA7Q/+WGMGonDYmHsR6gDpmRczclQtKQDqm3GYDrXuyzBBGsm8MC3VjpoL
kZYotBocPRSy1i+GTfCwOkjyj1PiDxuGzfq6zydWntTq8Gb7FiqAZ0YmfmrcvTBNModSjL5pq3iP
GCwAuEpRYNQAHPoIUtJQ8bR07JBPi0rPGbJr63EyIl2A4xyz/TLZkkxnN8YN/arylC5VXTCeB2Xg
ia/C26IpBnfD3K5L2jRXzkhhz+0s5v4UNi+8QO85N1kRt/lp022GBWrvLDxM0ixmYXcPX4enjbBu
qUd7tkM7nlWRrKexTIIyzcSX4eHIlrKRKXuOb9yvNZ1QqZ3kQfpqsB9/XkdGuAHOtUHjiwW7Wc7J
BCscuJAEDXzq7cZJa1ENb3sLE4p4PDIRd7BFkN/CGveifRBFQQirzXmBl/ehiCIUcG0JCdvXUi/W
G2hNSRIxcx6grDkMQjcPMmfmY1jfvT05WceRxdlkzlGJV49EuObM9zRwYLxY53qNBzzEmjMYlfRN
rzbxLSMuDzsGpd7Z2aXtOhm7zOe+z+QR5GoQYZI6jHpCUi9UZWmYY0U6n3m+6UtaG/DFIxH2xk58
ER5bKXNSmPnMVtVCcWUeUV69hU12X4Nn1wnIrHyfz3seu4MgAt6PIvCs4kvwUmFh4zph1J0CrmU1
+99Et2G1hMSX4EVuVFMtmT03qJ45lWsLAyGKUs6gue5rvxzKIGq+4GCVj/TbrNh71cJ6KKxtL0pb
hZTyMCb2zIkmh22k9bmuIaP7feu3leQXOYHEi1IZi4nCJ7W4ZLVMlzetVVxddnjO6EuiR+yCv/+Z
J/ZmXwlWL6xO4g5/REqL6LRQmMn0GyyUwlr34nVs69yYDK03Tc9PBWRgx3LY/wxr3AtX0WE5gJ5R
n8dt3I9cTd1pVnXYxucrwcoxIUalqT4vAsa0qi3oAQBjF7bz+UqwXcFt1+lVn03r5CWexQcXd2nY
J/V1YK5ViRuQ6zmPRZsfldy6IySpYbJ/4tO++nzPTV7U4zlSkT52buwPbNzDyE3El4HVSSJ13GXj
mZupPbpUyWMBTP4paMYwL2JtvCPlrJvi0nW9e3Rk3D52pH+OW/9EKPkqsJqta2whVj6nOkY9yu3A
MdL4uRzhU617GyscbpCu3svyksBZtVyi74PsH8OGxYtSEdO4hn9GfgHnq5aHxUGdaNpt/hzWvBen
sRzY4IiGj+uoeghwuy1rX2ax7IuwWPUVYONcWJzix/JSzvGhK+m9JIEnMV/8BRDXZHaKplWC7e+m
h+jDBInEV37BDILXbT6VF3dDH4k1To5JC7+yoEH3lV8dka1x+5CcQOG66/X4hmRhNEHiy75wbsIx
SanklEH+0PXRy6Tnb8N67QVoCoxQq1kPp67MqrhKRom663ZV9kNY+96m2o/x1Ek75JdkiDcg1JM5
ub+V6j3HE7zdXH6xaVMvSHkkxqRY6+yixmi+M/WyqIc5J7C+Q51qXl8bBUPeV8bVz1+u/9cx6lc/
6oVvvtO6X7pJ4tq6rf12jCWXdIQ5IqJOXtp6ExJGggp2NYeeTdjbt27XfX4d5Ji16oKLdSdgt+bE
sl/beo/qr4ytkN31BJJWcWDd7tYVpm16nF6KLC7GV8tcr3F23aIknwQ8RmUDo0PCSs6agzb5iIPQ
kOHTHdJyGpqvo26VhUWvyLm6MieAez7tuNDnzWmflhVGijvrtvdAyK3w0EwFLH6A+d75NveHuLRR
lhzKHWh4AfNtkQF9r5CzNLDI41padHDOh/7DSBUuMl3eFX+rUeGftZ2S5QRzeyBMLUZIHJdlpbxy
u93guiQIm/uvA5K2sKPddEzi9ZAWWdN+6Xkiyu+qsTD6QSGnG+C3CtpXt3++ifTuRqf27dADGjUf
15XPsTjlKJyszw5PNvQc0Xqbj3WBmVYel2zdU3Wii0vJi7hYsvLCU+sU6sKmYb+DS0AP8/FxyV51
xPLiRDhb2bHNM5ipboUqToUCAPewTU029dBvdgNc3k2J+35+RIZkgzOl0VOv80NBsxx1Iwuv6iTH
sRFrSabsPb7W0PKDLnCyg99cJGHKq3r6x2RUdlp3t+XfLXc7u4x6SMWD07TIPrYTzfMHZmrGXroa
BtLNSTrUqCSXEu7OICK4LLfyFSo0CnyvkfMRnWuIKxt7IaAa4zSmyODE3Z6xbf02FYoPsKxckAy+
5qhAKh/jLQeM8Cj7BE5iTRHdMJDSyn6NUMXiINoCQSe3iz3v+JbDcKUpEmn0mom+aA8iE/ABFW1/
HLJtVRrZlD2al9vJcplfEDuL86qxRj1kQ2O7x22jTQ/rPjtQe+lYOm/HoWkTCkpsu8sT7jVt8aUw
rB9elJvDxa9Nid30YR0NkvmHskhzihOUMYyxY5ky1r2NRaGzCwArYnvR0zVGVpsYsNUcnpnN0qB2
i+wzXBRVmwGyRqT9RmWEmhm95Mn4Pk9VXMCSek67b7j7FBJBo5JhOc1dOswPwpIme4Q8a1KXbs9R
JlQOZEjvXRpR8TJuV+H+5L0cLCpmdDQkDxOCtj33Y7vT66jibvrURqogFMubaDI4uqqkHB+IMSL+
lnR1XeyHuilVU63rsqT3RPNk+Nyt2Q7nTzoTVKM3K4tLoJ3TTH6vzdoI2B5OoviWsmwaP6G63LVH
vC5h70Kdx7C/gqpvLvA/D1Hyfej04q6Kjvv+KByJYxiVIpK+dwmm+V0jqHswJWkuhE5F97rQNs/O
pOBj+24S7QaXWxR4wMZUUnADitONRJxd59X0/d8CLzftiy6b2F4NQyfraqJlrGFoW+b02CUsoV+K
jCbln/Eq6geUkEf3eEZy31Haog7dmjanBoCg6LRxV6z38JBY3B3gQeyzLHlSnkaJSse3+d7K/iFu
ah5f14HbHTaObbfdlbsmWZVnmyCfSFaL+l07lc0Ir1MTgYnYkRK2qKXKYOS3uDnVr2biDLmyMRvl
Bxh31MNrm5Z5eyGtGPKT2boFa+eaFrq9QD8d61dTuWTfJZgA/bFGynB93W5EYylph209Z+lgdHMi
eK1aXogOgONL3dgR5TVRvjSPbTGXyVWN45gdTB3p7Fvblt14bPpZmA5ez3FNYHSUsO06SzWbk1kp
iU5m7ml86GETP35hpkQPTilpYuAMN/SCR82sD90Wzf25vyF5DgDaOfEwrShMO6ejXv+gZF8z2Ks1
PbicsILIXuG41PxVI4TzYydbqo6ZWtPh0z7BnxGAI6WAPDsw4Ry/rgZVso87/Olg0txOJt+w3rtx
HYZDZ7BNrwdkvJf5+2oXln6EBYfGhiBAqynfSbRy+5CjsfqclhleOs/9SlV6QO1nn1ayjEtxXpaG
yf3QxKZwL9ZtbpC12GBjVd6RescZEZVsbXud4bIWHZzmPHqfpULDLj7JbHSayRKXp3x3rvuoiWPd
3WLcWlZWDVF9mlZa7y8ZzHLekHju+HtkjugO/1wpDSymO9GY+1LgBvOwIyVWXBLBsd+Zuk7h1qyS
dnupGtKJ4+B0bI7JqPMIdQt6rvmK6jk3x+8MEQrFGH1izBu+kZzeDXgy7h4GkO74dFj2BAY64Iof
plWX8TVm5Wxep/MU9V8p3wr5MpNsxhzrWyXbP5ksHGaCArJtPg9NwZcL/rKtO6dKJPOHTCxtfT83
vGNXFNFm8pXVFAZfZyxHMjvBl4nVfzmgksE0n9suhT09bxpom1GBhTlSgKN033ZmH+/GTjFohik0
xOQ8j3A9PCxm7+l7/GbxcYlbs/0hAY1HTXpJ2yE5TsAvNscI61N93Opxe9/RzDD4nY+odUn7HmJV
tegigomrNbCU08O6oYBkyeMjHhSK9g26m6avt3Vv+F3U0wQvR7wWkX1Uyg39PaS7rcOpqHfbd+wa
cy/ASCUkfnt7qWHkyNopd68cKRM1YyV2e30tOnx6gGYzuJu9XLEgT6/hfjHrKzFtae42k5Xpbefe
/oezL1uSG7e2/RVHv9MHJEgMJ077gWSyMrNmzdILo1QqgQRnAiBIfv1d2fa9p1V2t2607eiwWlU5
kASw99prqOAJoHAZDbKzJVY5gV+d2p1ChrLftkcq11amSE0TrOBxh/0tbajX8z2xoZie9tmMsU5b
u6wJ4nkpWe9iPP3VJ21WRNDgS9KhvG8Ah/k3osFFPO+Rnte8py6xR5z/wahwcaNuOfidc69QPNlh
x82c1VIsvgm69zzcbPew4Jot50mDFnqvl7qqs1hXg/m0jjxKPncR30SXwiGM9COuFG3Vtx6eqeQB
rvWxfBpihrDvqZ2aCP0VDBFp1ulI82PHrdlQv1VEsCGdArfhKGxXHB+o9mAZy4Jk4bmBScOwgaPH
g69wlUcOMcGhrk+7m5p33OH5PjTEtyyr1x2Ya8f7+GMSgReR0U2UOkMvGnMkIg7cXUUtT9iS0pV0
091YTRUkxyHsO4tR6na4pd3oA8S3Q4H1pIfJrkUS1vFyH/Zkhv8u5qzyXSx6XxVLi6Schymq6Cdh
kPKSm7gEFCDqwLK7rR9LXpBZ++ge8yfav2kbbvbrUPfTgA0zxtoALR5ENXHVwER1vi27Vo5rJuJY
PWxgvgSIvK675Y3Z/QRBNHSvkc9gY1g2GZdhPd43BhhTWnWqnQ50g662LSBRCw+ipH2fz6SMcCfq
qg1vYzdeklyZuRQ/AtRKRDRLsSRR3rmJhC5t9nX7qEUL16R076BafDdC3EY/KMMQWt87VFxZpXSQ
hRqucFuG3X1JuWfUfowcbA+OivkR5z1fCcp0CgHvaNONxoE91fgI5NENveVZlLApb7bK9VfNiqX+
OSGzX4qIN22IZJIZlmdhXFOR0xb04NTQcC8kDiNv0zkptblzoE7JPutYx9ubxpTbvdguAaj7vNNr
I0RDDgIJNiuOUZQc+bzH2PZ9uwTq1LA+se9cW4bLm352YYYZyRR92drSL1npq/iIcg2pmQ1UNAOQ
9nRedXWs7AhjjRi6ahy2NNt3KxG1jTAkltuZREeFeuCj7zi9VrBS6lIm9WSyKoyYgmfrGKXDEGt2
Fl5t32Kof/RthKXTXe3a7PJ2CqL5gXhYvKIFovZGMRHtqJ3CeH5YghG0XbvyjEFGfot5DsTaI+8o
3MghQ77dZhG9H3ygDk2kWZN23Wqvl6aV98rDQT9v8Bhnyep8FlVlfYzjWN44prazCtf2y6YW/VbS
ds5qwh7bZO7eJ1r2MlVkNKCduLZB/PtKaulNqlDtbsWGqLrtyJZIfWDhOp6t3oTM8TizrNvdvhb9
rJPzBvpi/N4Hgr9VraewZY9sz4Nj2fHFt2mJJxf53fFWkW+1LTf7PkkY29Kl7lYBKme4+C2vL34A
p3Zbd9imiDncRiTrTpNBlPha00Hnii1hcF7CGGpsyEo9Oc9VWMo7E6zGFgt0/uTDztqIZXKLF3vt
4jFRX1C5dtMhsVEQHcd6rOMbvS4twl5Vv7SpD8dZfKCuHcn9RB0dD7Bp2HpYEhhWnYZgke3noEKW
sM6SrU7qnBhd2dQlNUpRaR1HhHmLGsWnJQ0obdMt2Vz9vIqETjfLOiz7V4RSeZRDlRUJnu4WaysZ
Uw3BkD7ARaeMrmbR1vpxDdH7H4Y+pl1hOfadHB2N4qfpQr87TLyL6D1ENTq5Bn+Whnko10SeQsim
1u81yNjdvTNWjCTbpFqqs5kMJSyFoYjAeHTXUbs9ojXmEbpgUDb3a2Nag32h6rkPb8cOS/Jtg2bV
f26SRp7iASMyajrPP4eGNsGXDgNWtMnrkCBxESB0leHpQLGUlm7B7m5mt+ZLp2bxkUHTbz8Ij739
kzGTjHSe8CnAeVX2SbC8ZX7Xq0qDKOI0tbacu0yWtI3uzC7W7XsMuX/7ba6hZjsIjdjCN1tbrRKG
A8kwPyDjOWnWQ7/A3fVK1kE0PDCsMuyIhM6TwPZUrRxgYdVD1nzUlFT+SJuqIV0e7zNKgLRljCnY
wA/oP1Dx6SnblvFSiyDGxfpHbedZ+SvZqGb+0JpgWIpBB1aejJEuwR3bpZ/zKWrX5UsjE2iRWNVI
88X6ZlqKUZEuyGTjwut6UiXLJgzC7c2mdaxwS3gNMaAByp7N4zKhKJ0Y7GQ+uD2WAgLpqbwZVDRd
+XIVbyYabRbVQbLv4/3Wtm06Ixs0hShMOYp8MaGHYvMi2TKFOFV32qlBg1ZJx1Nj/RCMqXXWm0ce
el59XxBtIg57Q0iVM385V1NlkDFx3FmXfN0QlFfrlA6BLM+IY45ZnJl21wHq0Y0EV+uOJ/gKJ37I
zxabvX6Se13lOOPj8n6IzHyog2l3mKkGZXBCfUttRoAjmjQQdioz2CvR93Sx4J8tvlLjSVaXEwNX
y4Zwdx2GOsOJNHYfEkD4pNBV1dt8DJLaH5YVQgY0fQH0dTuvwvpOaE/QMNdbcwceuDu1Zc16rMjS
nQcCoONWRspGJ1fa9otAseLv+sabs51431a52LY1SxJsHIBiVPkFthe6zlWHvbPWc3NrLUEBt8OH
xJ9aLqps3DfkkkD9QY41n2l7O1lq2tu5dObajeOgn6J5Fc1hEM38Dk0nPXQBhWYEn4eJ07ZzBJK1
a+w/JDAjeZkjRpBLDvuNGg8x6oy09bwrKFKnXTahvB8ygcHmgmg8sQLdxb5psmma16x16BhR2Ixy
zaB42VQaVnh4p62J2mwEUQYUXfiLRLeD7C3gFRvssjtzvyTVp9Uv036zx+um38PmY4huOla72mSW
LmN9PQjQaGChtq45gs0Hh+jo+D5ChGG+DHzV0I2XiOrtcc7zx7CiaF5Lg9YoZYi+O++6DFbQC6d2
zxuMHBOVlhYioueyRzTHKWpQOqcltPniZbAAIXBmoeZHNN9KMHHeLba320DIwb7FcCKabzxk3+39
7BEZeRc7uPFkQsyjv+8wO/oa730AmxuV2OpjNShoixo7ji1oU138roukrVOktVapbxApgY4Z0XnY
+5bxY1WjRwQiZ4rGuC1MsUesZZ3uQO6SvOGsqtrrzXO0mSnkOOEXFNg9zQY0osv9NqrdP5JxCvgn
X069u3dLLeuzqKTq6kPnyqY+Lapawwr7bZR8bzyqyS/NpjwK7F2OMBVuhml/D5y1A1doQUPeremK
s3w+rtp4rOxo+hDRihaAxMNraNFxkIgEjtBp75nj77EefHuQla1glCLCfr3xwvXNZ9+hgU3nGRjb
bRhErH9Bbrxs8mYo5+hdEO3dcrcRdCV35YBArEcBACr6re12d6OhtP+e9Eby4xqqlmRxDF/hGxxk
Coe1WpPI5yXjqxgzRAqBJZntIbgCbxeYwJAzg6ENucaDxZuzYzQekXBG1v5WjoCjUjZSD1vosZpf
SELr6i7ayx70i5I0/RH+3EH0AHkYZ0OGsJvdA+but7FATJ2fCxB6xi4DeJy4r73vTIAcuN2KU9Ci
a/xE2m5C6c5Q3+XhLEcNzR3qzO7OASZpMtDIrXEpLCfC6JqwKEENndigP9YYJy9ffbRJg2/FSnvl
VS18Pifj2BxaSsWURwjesEiDn7utKlD0tvK6jOEyBY5Ze0lBQijUkOuqluu5tOAfZ6DDK5nkEJwT
A/vossPYDhOfQZ3ZstIdW7Md4yP2yQFDyQlHWAq4KWxS6OJ2nU9d79oiXl04vfA6adoAJVIYW4pY
T3g1IJy+ayFbaTAIsCZbOhyHcRa0s7xi0Rht66kJBRUfYI3b2ZvLM7eO+OJ1rONMhysd7hNet+vH
AN9GBmkVWjq44mLai7p7EfsS37lLo3BdBkOz4owBLRA+Olup1P3WhQY12ewoIwt6MrTmPAOknKAo
J6aT/XO9YcsGhWnjHXmZ7RJMhYOHJ+pCLHPA5gjlGOazkYMT90mlF4UTUej9W1MBdP2itR+aIlZx
H3hc3ZH2iJxlc/0Yo6rB0RBJHifFiK19eqnGOPEitaGEKa3nsRPvQsAQNVIuAHParxKulc2HMXBD
8DAo4NqPy6UehzB7E22U8WWCfSvUQePcnqoO8D4eknikxcxR37ED4uLcdA2hk0p8tgMqH1DQ1zOv
eU4SZsW1HwGY36CIEOymcXFs3vatbuYzV9QPp8Ahf/oLpi4lyVi/MmgXhi5wacsjH9wMBCY8j4Ez
rv4U7IhfyyQKgP6wuU7Md7Wx4PN3CeHLu70FcysTxADLrmnbw0ljVoF9FsyM5TvqTZVFPWzc9bKf
gx0pxTP6paFqT35UdEtRZmiAFXy17rgNvaTHGWCiv2obtpMPAE+S5Fw3GHhkI+kw5zxANklmcTnD
d7TwF+AgKKY5ilxGWaeDFGvulo1mizFSSeACUJAQDNKpqIMQsDbrgWRvaYskKZFu0zom+VzxJD7a
1cn9OMZrQHo4V0XeSUAXCpFQg5OhvknC2ZgPiYF59AtXsetuCCBAXrRJ5eRb74FA560SWkGEBd7N
Q933LbsuVds3b73AhbneItGYM3FIDrld8FkjBDdve/KgHe/UedWzbN6jnq3LJSOObfWU60F0QOdi
WFHVJHNYzGOQweKAbWOOcQcXsmjAero4tfLPMGojJsykhM9fd+iAeBt34p2fcWEt1+P8sM64aBgN
4UlAdnPE5faW4rJDQyKTqtnfAyQu12LBSi7kvvMb9AosuI6CUmKyxQhMuqLLtEJEV0QzNl41mk/J
zd4OEJiG0TbYz752Etr8xsEhobDI492qNPQs4RjlROCWkMmIJWPo38yXbolF9DBAXW6i4uJoGaJ1
WxNkWIt5l4vOZOd9k2/dfAnOsobdJXMZ96cYgkV/nPrR0Vwt29jfRAZ2HECCCMZKwzZzV9TAKsM0
MGEYFBjF2DpvhZKorsfJjDxltKvp08oRln1d7kqvb6A8jy0gxqqc92+0T6j6OjYDaU+EQtF1IgC3
pluIo2f7roXzbvV+6JN4vQnjwGzftynR4822qcAAx1gjkaGCATgOGM0BQq6NAadpsvGtI53xmd2Q
j3ia8RF07vYoajJQgBlGg3F8YREuopAgcN61CwJQ3xPfKHM72z3szxzpXqgL8A1LULql3RCAbXis
vwLNCGiuExGMBp6UKMQy0+Np7w7A3huAA9hIL92Mv9QjMpgXmm1BEM5YLGKawQofk8sVlCO6cpWS
OZH3hi9tAFV1zetv7nI+fuMOKnFIZhN1mgaJUoRgv2vf0nmOLNaeSrrJpqMwEI+ik0YeDq9ITXIa
JQFYBFRN5V1UcesLbKOwfFvavl5erF7H9WbYeZd8RDHA4jXVk3bnbeP7+lHwblzucWorejQoV9IO
nh5TiswTdcEEx3XBmYs5zQOKY8nPpgKh+g54cAddL1zed3TwU4PmPEE+X5zYJ+jzJpFCPxH5w8rG
BuDEPFVvMA0OVb4syJ59o0HgwrmIKAFY1MlFlPIDH4kEobYngO2Xq76cp8GmNWRNcToIjEtphhHf
7F7QLytgVOhLiX1CU7bXQcosBsY6TbDLWkAl7QBSewov7tGrYoUKDhko/Rqz6jOEpJubU+eR1TFd
dWg5ap35CTbJ/ox+eE3CfKYVJtb5XyMGvOKosC3uu6E37YHITzp+x5a/xuR97V6StHQBNozXpfUb
gdanTv4iX/+1d8kAazhZ1pwXOKwIOla5kFuDPfNnOdx/4I5DXodcoe+OLOgvKL8DrIKpGmp73flg
gOGamUd0t9Gi4UHO5RQ9rAY4UYbs0IBkQ7Ci9fjz23Lhav8HasNroxMFPHitg5kXA6IT2xz59ust
mEpThqoJsw4A/+InsuY/YG6Erwjd82Q2E1PKCqiPJ/7WbkPp8lGh2oRUFQ1ZRqA1b1Ebrlv/E0nm
HzC6fpNL/E5xoUFGwZ4eJQUTCACw8Lg4TAC2fvKF/ujVX1FdRsSHGV7JBGPq7mszhx+8GMufcFP/
6LVf0VxQLE/dqMqk2JAxkFbzdqpdS//ii7+is9gwtP3gWFIA8DpgalOnZQiY488fqD/65K/Webku
tU1kzQpFAoOTdSnRfuMM/kuv/toIJWpGCioCrgsaNhiBWolIu314++cv/gdP6GsfFDaHnR9Xjcel
4jL6Zvq68xlhW4QQExF1Yzo6UD+PUFQk41/KAoMOEMvyd09oJZTnMIhICmQvJh/jaTZ3OgRI8+df
6Le19R9W92tHFK43ypZNxUUnZAW4S/abB5KL/75soWUfYtS/+Dd9HPbsqh71O73X70I8acmxNLWr
0DGo6oAouG/rQpETm1qOwuifn+6/ntf/Vi/Dwz8/h/nH/+DPz8O4zbWq7Ks//uPd0OF//3P5nf/3
Mz/+xj+uXoa7p+7FvP6hH34Hr/uv982f7NMPfzigOrbbo3uZtzcvxrX2t9fHJ7z85P/vX/7t5bdX
ebeNL7/+8gxo115eDTZE/S//+qvTt19/CS+0tP/6/ev/6y8vX+DXX85P49O///zLk7H41YT+XYqY
XjIc/Mtv/yaK/i7BrCBxSMIEffgvf+uRqVj9+kuc/B0WbTg3hECSEbpoLGQzuMtfReTv8QUWlgTe
sTiuIWb7vx/nhxvyvzfob73rHoa6t+bXX1Ai/XA8cLy+FHjmJQ1hNQIN16vntIfyzm1L0z9IArRA
BAP4GA3qEdh5rsWwhnuGfgrYovXv4WV7h5DMcruaP8f1kLcJg/59uHHkibVTCjLYxfETzhKgChh2
brq6KPZ2v1thp2sAS5X1o4zKo9+4zyPSoB9dgy4fTbeCXJKUYFqDn1Z2HtEIiX7C9ChARkJQH7wC
iyyOCdDSrksyOCGALyErmrVZqer2075VyN7R0TfEk3Wgj80sFereKHtd6+HZ7jMpug2TzZ1yaOvH
txF6h8xV8ZLZWVLoJqKPYtie46iLj7Lh1V3QVu3BDEv7EQ6G3S01oTtqJIU2D/qBCXm0Ut3s3Y2K
5xyDt5PcMX5SbwL0M1fco2Ds57DNSbMGh12pT5gz7qkdAVx3z3KoMD080xZIMqbWMpMUUO+EKh8o
Qvzsmn4EYT4BlG882AJ06zNM8dOyhArg5PsgyAMOaMnXYCJ6lg8TmrjoGWw5jV4oJBQA30p1ChNm
jJTNEB57TKQdtlP6fQzm+R7zdRCDAhp/CubgqYMFL0bGTXyIDQkztCcaBqjdNwiZy9SoMsIkiA7p
Fu/qKiJrmMXlMmcI3QiKch+eF7eKfFeDxNmrzdlsU5uvbJrSGWBFPl4i4UlP6tvOG3/wMBfLQTmK
snIx0ztArfreCcMRmhIDOw2W6gZiE5GHtvmkJm9yHrRfoenv0gbD6cIuJZr/RbtiL5f2E4tliJUf
dneDwWPrxulLu2zAs7de5yF4xzfUrxyt6/A1BP07cxv/3LeQUSOqBXgbJjIHTcH35NZVRdQmb3Hz
6gxze3W2MRpGPrH1yCV/hJ0NmpCxLQ9TPJBsSbbhbdlwdbU28n1CCQCczsL5UIMLpND55cIDaN/h
CvFAbCkKU23xdR979Zn6hB8siBT51OOcztAa7TnpXP2E4SRG9MvlIXdNfM2nnqE5bkVKe6IPCN2D
FY0B6RQKjRbXwLAMvQdNzQRfSlT58U2pO5gIrPOaQqEzpvWI/saAhpoOgcOUSfHlUOupT4CSTst3
2I0ttx2jHgD5zqND48vhEBo4bgte1GEB8oNf0rDZyxxAeXUf4EYe6mbG4CAIwGarMRFodgwjIxnw
wgQc6zWMQULkDDxLRICCIbzQY1vuIrMxaD3hjLiQtgqR7xHuMnMEQV8IT56vQ7POB6aB8qaA0qIc
e6PPhmEGftTEJO3Z3h6WarWZhj92LurWnaooMhnaLmDHrlQHqwZ6WuXcZ8EyhtlGuzJDTFmcNgvg
E66W9z3ip7J6oR9Y4KsLgLadY4FdbF7Zx8ZG4dU6hDxDb/qdx8rkdvFwBgctIQUh4x7k7yCLked9
kKAZ3lUXgVjcK58r5dts2qU+hKEM07pml+FVIGDqPUy37dDCsUXqLU8cZgd1uHaHaClBUJCRS6uy
rc/90GOdcN+ls1I7uJpQcboJ67fHDC3dFGYbrKuf/GXm0wCzOit83bQJ5q0QZO6PUdkup87tnwUo
GSDwSfDblh3uKuvc4I6C7iZgK3+YR8OPSwTrzUlj7Pm7s+1fh8nvD4+LVv1/a49/Hh0SoSoRw+kV
ogX7scQJ+rGZwF3oH7ik1510eYKVQEaRS3BnSqZsNoTlT0ry37wCf3jTJJFQ+ESSxSGN6Os3bfzY
kGldw4d4AKYw6QwzLmwR36zHlQFfqjNvCT0I/kixnmj1syDGfzsuGYS8DKg8ozi3xWtnA8zEJB4K
Th/mRn8Jav1pojE40JZe/fm1/bHIxrVlREgWhjHowvj/r20IyrAvhwkKh4eFlLB9eCbVTwQf/+GL
/P4NfrP1/119unVyiKYIb2DoLfglOn7U3dOff4cfq+3fvoOMCB4Q0L8i1NGvvA58FLHAwofkwSGj
pVqu492na/xI4u9j9fznb/Xv3wbxkhIu2iEHqZi81ipq3C8wxxb9KCRoEIEBIX77PHvx9c/f5sde
+vKNEJPJCGfY2cMY//zxiefSIaqdVvVjZN/Q/YNSyD9xz9X0s7L+9deJeZLEYLSGEQf0yl5rITZQ
kMJNqPqBt10WtU9B/baJf7aSLv3a71cS3kSyCNoVTgTuz+u2fYlnOE8KcK5gz5YS59KNPGj5WLc3
PVnOHXeZSHSmy59Ip3/Tcv34vjidBeF4c3hURa/dQGvkMGx7pfXDqiAGsMsy3MIcKsSOzMcsIqU7
dBdwGT4T5ABulYUSgNAvkcM6s8HwKQJtKAUhfsiiSSePXd8tp42wlxUi2Id6kB1IYpZfwWuaH0JE
VECHjI3YVDv0TdivVCpqlBngTjXp2Ah6MDIp78US2hSS+r1gXZkchyjxP+kDXz86MR4a4OAgCMhL
zf9aFDkCr5BJiI846NuKfg/c9wvDCXHLP9mU8UCiJXl1YzlG6EmE/4Q0Fq99GTSjmqhg4ve8wSij
7eH9DKJZfbQRuNjDCnO3Fsfyp0hjnoJRf3zlAYOSNKpkiWvnedqH4F2hMlbLtBxWjUZ/h/tmMdbV
c2Ioe0CGsztXIKKWBUI3PhOiQV5YMYjLYW0Un+ZhAWSLchPdgY/uSK3XzDg4e8zCT7kyibgGF5eD
QuTMEJ0S0voDTNT93TLY7l0l6/Fq82urMszZv6/TCtJYD4OdM6cjWtZkQZWuxVrMIJdm4Es2uQrm
91AfLFVqOoNktQXHMRhQw+7PzR63BUg8Iw7gykLSMn4eV5lcLdC8YAwk8QrRKu9qUnUwlZrrbIDC
bksJViDo0rb8SMEABnHzEsTF4+rWtBN6I7oM9wL+F294QwYI6o34gpgMqDKg34E+T+zT+3hap9sq
7tiZMzUfnIHnS9PDWK2Oqvhrjbt6FnBFBxMF3nRJK/g3oA8+WyF5ytXoyWFF15NtIlQHygQ5CYGa
IsC4rZjF9tzVgIJNv3zmYAHncePsQV5YX+1WTVdzjYFUpKo3JBo/qQqcXWpWVmg4J2YeA9RrZRT4
60j+BkeNAvkephZXqozHW2KC/mDZMmWrgD0yyitw4rtK3g5tvN9N9dIXNpl06iAjytW8TcdJjQia
qrlFiRkD1VezOw5LA8fTkcI6sLfKgdwKPrrEtPh2ipv2NLURWgHRiscQaRQMLPlIH/fefggtmTMk
tjWFoWBpRwGZUjUJe0LehrwOWxffhLMnNzPzSdq0yX7G6SKvkrKqC7a0IxpKIlBey0AXgRlF/KJd
covqcAO3k4AsTJrhDYtJjEfGxS8cNWd8qC6Au+n2T4iELE+rmP15S2gM9Y4Bi3mR+5uByuka0h//
XTnxdekQfQuTAFYYic0G4MkKbs4Y3Fu77Y+NT5pMKFYd4X7WHJAvT+8FW0PcU07v0SGxk+aGFtXA
TIqhF8o8NdG8T/BroG5+kCvYxxDALBghr1VBQ959l4JG6Zh4nXWIFzhAlcauUQGJ0x7O7bkBxQOJ
O9t46pGYBYkoHG6YxeTY6Hg5XQjsb2A139VZFRv6OIO5gJmgwJw0SCAwKJcSnBs1HtodbmSSC8hH
GgNAaUtcdrGNmYEgHXoKiYKNR3N0BJzlUAVQ1gS6u0Kzrl4w35lBnKIVRGDdlvLGwcarnp7EZsWh
T8jjwPY+TzA8O1XKDXcByNKnJq6Wg1BbAhmJkCcUktvNvIcoVMeQnoCUKfwwI3k42D3fZ1anbHNe
p/EO4VFPORhzsGu5lhOf0y10uggVnASGGXzGYUQLMg5dplkXosXb6vNkYpa7cjtDwtLrp469R9Nz
h+pEZWVZDzcMp+1NQ0d0m7DBLhTuYCpgYqz7d8InObQpB7XqS4nu68NCm284O99aymyAHXOIv0Rq
nXNulveQAmFY3JfhCTwmKAhhhnoPnlh5rDF1T0Mg5ecEXO4D87o6zYBejt2AnDnwJ+2t28b9MvAa
ct/CIwX0QIRaBrZdHufRPYOOUOe+tOIBTRz6zHiO85Ei7qA2jN5uwapP1A4kjanTR9cG8uBbaNxI
yatM9POStyyRFXikK1TW3Za8WYcmwDjP3W6KsNNssZOFNiBPINmaa/AQ4TmGbRYRdeCVKwrVnK42
rNNFghTKpu7Qtt1YRJ0aCoImOUXQ2fAQenTWGEe2x5717HZZkr2opunbrkd5I3UAVVFN0CTUSM0Z
wkGe3VB+AmkFbGTy2SM/GdqoUaSQYdZFsoQKI63+OVqIy/Yo3jNvBTbLpm2+rltnjisGT4/h5JeX
HdPJKqMuvuTdueXdMk76GtvidLKmbO74GI73agCu4htdX22yfhM6Ph7GvV0zyDbfJj5cjrDixrQE
vNYTWj6SmQv64iotr+Ccvx6CfqgLRzcNpR/GcT7AdcUcW36ut34+DFp1JwhKxmPMVvU5XC0/sKEB
JzZy+sEzDC7rsZwyCvOydE+Ug7Rl6bJ1jGuIUKIqyJCCOaV9MPJ3fmQqa4fSHE10OQZL7HdZgol6
1oLl8incmiRKaxF4bPc4H9LNwuEVmrKiJTM7woO7eSsHcNrTpN1qdPQlOe/TSu5s+zCgm9QAZLh/
Nkgih8oMbdusp/gKuM2bCcrDApzLpQhBGwO671/6AbxeDyHJedbdAGJ+SG5BInLYzyYw/pEukVld
vUBBgEecXUQnZU+OQdWDYR90oB8kQf2wcvoVHnzqW7T4IKemNPeC6+ErqOCJTisW1HkQreMd1zTC
9p20Vx1dzAmT5jALQq+vV0Fw6RzqCDfoZ4fQUHqYTUj/D2dnthu3kq3pJyLAYASnWyaZo6aUJVn2
DaHB5jzPfPr+ch802pYNC6cL2EahdsFMksGItf5pmT6msewcO4RIIxNLox20ZmJ4nOSNrxODtiuM
FFMBM7pHr8RVtq2oMW4qSoXALmW+QS7ceI3b2jviB9OtXsRvtOOLp+bGOKYaCve2EtdVFb3q3ASm
gQ5AagGQKi/DtorBIwbo4hqT1Rd0oDHWlZwzvCTAbGOGVn8u7SHG1mvqNyLp85MDE4Zjz1wcyI3C
9XT8CQjxil4dtRiLUzfb6HdC8glZ8915zuFxo5DkdowLDCBD9IG/CtV1N+jdRjK4N7CrMXmeKHEP
xQWNqdqYv9o0vutLH6H9qrAWghoGqKMFaq4FvfkYT34zYv0au/RnqsL2JTbFj+nyz2S2PgunP8Yd
sx02LZrEazOaXlILVJccLhQ9jpHv57bJf4BP43fAeeAJqb/hiHmpJqm9jLZpbAdFEJiW6cbDJRme
CGKyvtGPru1NmpEhXIbj5OeujPajIm7d7p1pkyCH3UxJ3W0SZ9E2HYbIABNZ7jttSbnRjcvdkOsv
Ed6XyYuj9lXI9YcyS+1Q40XpGRc9L/CMdnKaob0CC9fTZrLGV5nb3LM+sXn0WDs3CAw4MrVxuiFo
1fQkunV/Mca59LW6cnbYCG/RUt9IoOBeV0GrntroGcFHkGBB9rTJjrxpVPMtOn7LD4f6p1asP1pN
6wFoOgQPQiJ4JobtROVRbQvXQiQwWIa3VNPgd+hKyM2zYc+sdtwosgAD006165SOwW+YcbenLs6u
K3aeGxDxEoEkkAoOaKTPlR5WG22xmm/AgjqlFTKiHYkc026EzPZpCCK/SMNlOyD+PUhpig06lu+l
yPI9wWnZZkBIdpSZHEj5Ldxj01s6J2fEYzOwt8tkcbb5bK47tYYMI2Eg3TbJrTeZXiQZOlSikw7W
qQonc8c4vPiRBKzRqyUFfEaM2gHhPMAcWLZnra57FWv2Tevm66YqV+0pyhcVDCCxTwkJonyqUBIN
Ry3wV0qc9xGPF0q2bLH4afN8RIqMqrdRzv3igMQZUpuv83zGB636txIHPb6yVV0nuXqxBOVXUojZ
uzgoMa8R5b9PnHzwKJUqf61V7WNRQKRUDuY+Kqz+lVml4Q3SmuYqXmpMIkUt7ltFUSvY+zl04wMS
/zMrTvl65zq32Gizu7yjjrXm6nGOW5ZNh4SUaN72ULbya+30ZJbGxRy0YfmO/KUPLBcrIkL0ZOdc
fLZe28WDXxVquc0bpivZqss9vU7GIJ7C5SAqzHCbHO/4E0Q6zh8l6GWAadsN6vvwFBvYe/nOBqS7
ciQAemzDOysfp+sxMqNrNrplPzY5XhMzJeKoQTpLZVhtRZ0wKy1CocauH/bXSYPzSra1dchwAKEg
1cvS9hTm1fuuk+ZbUWZpUNSENMNDDA+X2EROzWbcFXbtPFSslcBh1GK0UWY98BIN81B1OnpMWqYj
zmRz13V8hg36zaPQnXfU5VbQlHA2aPpjjpg49qEboy1VghmUyO28UGF+USpx/WU19uHaEk2WVDhk
+6q+xjHOF2sRcrd0N7nRb5YwHkHvm2Q7N8trBozgpWm97PHp/DALZ712O9Z+X8XuIU7M+GaZTVyl
Y1l4dkstKdWobeOivIQ0GtHGqDvDB6WOkWunxvplxpZ9G4YjQPW6uJM/olbaDziV3+Q691vJbItd
s2LuNesw3eeLGF+TUiIR1KsoMDJ92Dd5udw5Ml6eUiQgx2ZFZKO0NfVc1CDXGAMQay0KpeUyus+5
1aSPaKcQqtv9PPmxppFSTvO1gzmzg8SV92a8VBGcysw0zNDM7qWo97g5AS4EQ+r4fmnDqh2lW3w0
HVmQyMM0S/rC8HkEzd6yf5Y7U3aTX3b4DmWZALBM2kL2+9B4Pc6bba2vX2jHLDgrtE08OULkQ0q8
/RJCNqyJmF5wfVoX1VV3u5bIlaRYUrxt9Mu6iN6ixv0CQaN5RC50Xsgwln0uU/N6tJv03mItHdCr
RTvVcX5RqKY3BHTPN81qKmZxzt+SDuy/pLoM4sFYdq7V1sFK0nmA1zXekLtBQZgNCNLN3DoiCez8
xKIwJV1DomQTDEesi8PEZ7yztNXxp0QU25Y9E9mVOifMsz/EDhkOeT61J0ufs+3YCYjLeDSubBg9
nChRfFOVVnsujVweRVlihLNImTQqS/h5l5f7tub9NemMfTZOGLJZWkzXW/GxIKuv3G91nPzQKr3z
qto094WGbDxDn8/MvHGTC/WVjP5832BS93Q8MicDITjNp/tEuwVFN1JJjX3sBkY3ktSxNsIPR7w7
ayhVYKxU7Zdc9kNqaPVGGQObhCPZCRKeS6kS4Ve2Is80Erofxxbs4vqAIo26zOSsjtp1uk7dEQSs
M90jgjbrURETsjMjBoUkhEJsVFNNe0wa9SbFU7mbMSp54arVgTNo5uPcF2jQkjUiq0O8wxpmm9p1
1VWR5q9LaLaHkfEyG7mG8y2ylnmnZ9OPwR7cm6XWUJya7mWPrGaSW1AExi2bfayl5amStrtHuzsF
BA7Hm26xmeAWpvRTsXKO42CrZ7zyhH4mhvnNcAccJFlY3PPgIh75nL01s3ZZFsV3NcqZ/Ure8J1Y
V+RfZgiu9D4wUPpiG5W1N1SW9NuK/jSusUszoJIQjwqr3ODQyDXwevSlCVGUFwN1NA45tA9bjDHR
RM+9Bvljr4ioMXh51tj/CMkzwV84WBjcWQ/KiZygG9zhFE5DtHcFlp2BYd7HKpqyrZMw/AxoWKtE
d9Cb0tjzYWySSR2g+cxbmWXFg+asDPTr66fMbcNAlXiS63C1oNCTdMtcBO5A5KCzpPsEttapQ52K
ZxVHIAaUcFscL9hW6wzxInkZmznTp+taKYuTynjO2lYL9LToYIzktAMCNraApxoMdGXMO+Aw7NVV
GfNQ6ZYPk55dNliNcWQiw3zTQ/+S0Fniab5UqrHKLoUqhtu1gx2cdPMi3WYDrwwdeJCUENOItINd
DT9lZ3ZIS4fMb3O7Czqx6l7mYBzNRpXdVyk1lI3zaxejhD1o09IxKH4q98VQRXurQbQ6KrcNCnfs
r7kFlF2zyq8ZjySu5nDuX9JUfIPs6zfO3GPBV+Xi4zLBMqWQtTexrXYE+tC6h9GyB8Wie09iSLg1
Kq7cLq4fqiitbgnX+FkJmifRIFCzRiQL/QQl7aq03PM73U2BIQWJXsZTmKr2xqhxA5q2290lbZed
JjW82vyH7Q0EJTeS7JY+hvDi0YlukmXNKIhwax8aooS2CPzdfVZ31QlpPsEVPWKIOORxIzlNj7ZR
2M9upBsv/SqXAAvS4K3dgv6pkTaRAHyYaVzbbNhYCK/CKIw29WyCqrExe6oeHx3B5OWySUlBaXuc
ud1SHGye0i1IOd+Bk7aorBtxrnsHsnvtdArMMNlN+JwCTegIusLB3Y6903kKLeoGiJOph+sw7K0o
H7dN4nxrlNHvSnCxO6aMzIGbNHI7G6xdRN/xbWom464KZ7HDYstRRW+3tbGnBjCiWNZMQogoe56Z
mFDtDSh07JdcBrtLfI6UqA4SivkakhxXipyawzobFmzvmG+dfkZ5EMNchnWSHUKc5Js0dTJ/WAwF
CZuQiqIgEapiwHszgSyUfSG29QLswIT39h2vUvyFdPDSt1ioHqwaB2lyAZFpF6eN1srtGgNxTLtY
q30Os2RDiHtF0I/0JqztDMjNjatszAkVsgUgANI9qrmoLE9YFoxtNIjnLG70TZSGFxNAP3jJtDIt
KdOI5YgJM8BkX3oWlO2VoRvz0Y4ZVBbSCgW1XdVXhtN3jA9W5a66xE2Yyqqu11yf/N62sk1DRMxd
jGJhP0Wc66tW/lijrDiw0Q5bZOM9+WfDckwVWTpRj5fLjvp8x4sM92N06RXNjmgWwm+eZT46fmFj
NImlNR/RKFRHUkCMh4ahnPzFEToGJ9aZTN29Ap7rIDCr5kXojz1ihNbIIzzhoirkaBq0TOwGlZEt
QHaN1xp5DTDcPun4NfyFfipY5jT0NF3Zh0i64n5aWq8TavKYfjURhkPRJtQl58hhzDVtZA/GR/ue
0xV/LVZjvqql9kBU1Rh0NoaSOmLcqRMiD4h0m6AFpwOYWps3lYMdQPXZwaQ3wivTtb27YPwbF2PA
6hHL8GOK+wL4SYffktWSbpIhi/YZFm+/UY32NaRjuDJasMmEJHaf8lq/hCOobQtWh5T7Ti+Ji1Ha
q0MUr6epzg3ahEi4UdTWDUBmDITFy1VSW65jwcQObWT0ER5Z+zAX9vCAZQR1UaIPpznR1a6TEfMe
5nLcZG1DmKeO3Ww2+sWTTlL7rjSaDbJTVoc1JKepYv7EWBAKhhO1fU4yZCRtLtovQ1PiVRk6hxyP
PBuuK9PQfByGcqNplfEEDTOiKKcQ9MqqiaAXShO4FI9eWCAicCsv6/P8jlyar+14YQGmFS9QzNyt
1ZjaK9sFOCmdqX3PUEXfYmlvbo2Kdhbv9cQE9OQpXUPc9kTNkTddWihYw5m0drJPbN8GxA1Kg1JH
DVH1qFRpYGXWnZ6V4kbeHF6GrjvAbr1Z6Tfl7L4sYrV2TToJgKmcspDMHt/EsnQS07rin7ebHVkZ
43aisd8Au+pepy3ZVjJg/WpOjbeYmBa0Zibmn2WMcRom5KnNHrkB9W1LQti3Iau0m8Gkyupn1PU6
ngyPDye8k7SMdMq5OHf4beNNa4OXASKQcxQzydTBg3XqE2u6QfnQbduqW792LN3bHotuTJPoOCiM
6q/NWKK0EG39oFpQI8jgsBYWfAWHjTST/MVJdeMgwni6tSi4PAaYjPswXjXf7BLx3XEL/Sdt4jcz
C6cb+Df9Ozla6VNqVQMWKLDWo0X0i2cYdnzfgMXtmP37oESCqJwcd/YQZytw6dyw8J5kV+HlE9NQ
POi4cj0Vk6OA9nsl7Y3gNQYgQ1H61ZLXuKAJGqPUYa0UKTl1Q2ubt3SZ72yIw20oE0GGWn8Phxjv
c04CwF3KBkaVKm+sgMeIv8B/jVPZd3usH22Ksx2STfjNamVXeWe861OSn2gvYXeacLxt9YSetCFz
Ke6AEcNYhV7dTK8mtGkQm0W8w88/osPNhXa1QD74Doo5v2Ol3KUTMMLYmSO9NBiAUAk1VdrKq0Jf
xhexci5nKjJfbSvUYR+Kcb7F8q8FtYyNo5CEdui5hrpNA7PuAEbbTUFQ4lYsrv5zLSaxiV0jvzey
PP2SNHHzaOHvuJZZse6oKjBYdm7/rYcoNuwkyL9rYl73WtqPh1hvZOFNMxkWSRrGnE7J8NqLXB3A
mKe7nLE7BLdM0j2yI+WbzG7jr26S1Ue5Dv1p4nzcECpzMVM6GmajASeA6PcGZg+i61I3oBlrAac0
5sCbVblsqtqQJyKaul3tpP2mZmQK9X9m7wryJzZDhK7fdwndeRyEkxoQZwC0rR3jNDeYpNA7vdih
EnW8iiGNPj5g54e2jP3WqsLLGU3PZVz+KJNKI1Wg4n4lvFmd1d9D2Ys9HqB3xh+tRxjC59ldnzDf
v9uaDlQ9xI4cNnNDrhplvlk9OtjYqmrW+x1LlWFnGuLCae5Jj9OBC54aTaj3tDGWxMf67FyFWSwp
H8CvqsQqOPSz6Koj+fS85GsBv9XYR8fylmm4ThwGeetMJrzmN61eM6coKY2iyTaa7cQMAEXx2K3h
RE/EeoHwTyNJdE02L7ueV7Szwmj8FqcyvWLoIPM3OiiaUqDESgor9yUc4Q0ox0pykzVGZC/AQuKO
qgo4O1f7WlkamcBWpzbgcfgooqrdJlDI21GU8Iixvvoq7OPA0eL4FCIUOupxFO3jEAQFj2BDR2MT
WjUJaJcyY0XCh5zJgxv3dbPQyKgiu6chQ7fWqHE7u9a0NwVVtAoNsh+UsrdFH0bbqhhXqHn2gCFf
ce+RAIcRrFpJepIh+kODqj9S+WaMHAJzMkmEYxZa/jiBLM3S6Tb2e1icU+3b2NQLJ3kM9iablHbb
bX8mmrsSzREpA4SbhLJNe6nXZBnhxs7XF3Ts+jsgt97z9y3tlxEbfjAM0bzJCK7fxlk/0TkURHrr
cXvdhzkE1DIZvuZM5dbubPNkE1+4UVbPxDoOKPju5J1e2/BJxEC4dinSOrdo/QS3407C0SAog3XS
++WFSRC02QW5i3CBLsZlTJUI//pheZ0Eow/a9hL2MUZfOPfUU3jRAoO/Zl956uLNbQoyBdsGxUIm
E/o14sMgSdm7qu4tt+zsTsIyBcVMlFLmivx+GVzzOeuL+UnrzL7xxxkM1o1yw+/wXHm4yTqv6YGQ
7cx6NruKIRwl3bNLCibRGKNxwqbPYIZEIzXFsSEjaYiI5ujtS1ZhjQdTh9B50Ui8iLdppdm4WPCF
+3M2f2fGoYO2La2YcNVZY0Gpmklvpgi5GeSICpDCoTYECKKw2q3hTP2eoWo9P2AY90U0RUfUsQp/
qm08L7kwdS+NFcWKa0+3Q4NNFddnfLIiprFruaJiMruw2polUwRZc9KfpYHdk/7lgZBKk/ijwjkt
g4niwBHVV7dlJafmsviLpZCxhjrzoHTY7CGe0mOh1wbEI+pZLMUYFDVpb3slRaBNVb/j18y7RRtI
Zscr/LUtLx46PVTHdCHcMScJ7SEqYqr9FLejFUUR7XL/SijogKC8LDZZrdc+SsPxFNdduU1FXyCQ
TWLcwExzZsFSNNkw15WXDK3Z+3a95A/akqcYDw3nNQ5VSg0wjz/rOqm2NPLTrphF9gXDt7sXepO8
zhmBjcQ6jjsAt4kmsuiDNazJ2oIpvYdkhFLF540j2K2EkaEz1W8HI+Qc0EcEtXJNljN4OFQtHj8D
h2xCyifoAAuzRb+OP5cqcXF2plk3W3eQxDaBfTAjRJPLCWhw9cfYhrQb1LI1ZX4j03K8JavMRKsu
34n30qkUwa8nWfYnBpSTBAayCw1VXcQ3mvmmDwXwZm3rwIKkmmA0Dex4Wlu08/qPmLqfIEIt2kiD
JF+bjI5VL714nDZjYlreiB+VbnVGh99rgD9VFKZfmFlk32f5lL6DzA3D1qzX5A5SEaUtn8tuHMgn
05ucoFOWeLxx8e96lWzjmxxSDxh+1Q95DkwuqtwlZSHrzmUzGtjmB+Mu0SUEZW3djpQ9Z5PGrUGB
kzOnZuBTxdFaXopgPTB02RyqLG8D0e4JQjlFCTaBbFr4UOKiXnxL6oRMM5UccNQWDcpzOIurpMSy
XzRxQZhlWL0rknGgVDR5sirD+haPxLsvUd5RdlyqN4qULUQAhJ0d6QEEsXvsRa/8EaoptkgYoK5d
mk3dsp3UpGE1acQwiiH8kUR86qqSxi3chPGtoO3CC75SvHeXLEh4DqQDuZkQg2I50/JU1323Nwhx
Im0Nk/auiC9pF63QbrJkQIhlx22g9WS4TRZS+aoyeRahXPqd2fb5T9KfwuewM9ZzmibWE5PNQK3S
SAN3rGEecvsez6wiMyRlu/y3/vGDodF2lI2WV+gmX6yCuLA/CCAbknf0ngF5d6QoXduwwsOcBOZQ
nMxmuVWyfOzJk9FRIVT1GPz72h8VsQqXigFr4CCSRjn4cZxOPpf6NORGeKvP+XVG2mavfeY0NS7+
uF+liSazmxD3CmSk/MEN8u9/EcVmw7KYkdU2N4aIBMCMZl3wuH465W2P9twqGGu9qjWIFLNlDGjz
m1DXM78uaTi1tMt/DGRK0PONsX4cI7KS3HlO9rMicNnAwX1XofX4zokKjE4MASD+vx/RRXD9x88n
FQJhrytJ6/jw83ODnOnZJtwPHs4by9tu2iU2McfOk85Kr0iW7OLO//c1/+eh/H7Vi5CUTh5Rtm5L
8/LifnloOgmmpIto/U1kdS0afxvEMRMUJGgU1ulVF0AXuVLYnlOoIyONL08I9ZbHqQ1utVICr7U7
PwDdmHtC85zLATQ9hdLGt1Ej9x+MCxCbF2xFIBBbjaCWvW6aJrRA2hcH5BjWViTGerXQMW1MYs4C
CMbBXwsBQeN2h5w202fSJaHSan4ajaEk5EfUPveqIV9o7X1FjCzIADiCFoGVl235GM62SZGD64gQ
OIOAeYGAh0qKHQR/zC4sV0RndRkG+RD3J0I4qm1iF9lNL4X4sgxDe2NPrNJybR6yOexvE6F3pxKf
+OIcRB2iDZojxpwhitnX9Uwg61S/cRy73mA03ZM9aYi3orn3W7QPfqpnzsFw2iNVJoVvnFTTUVP5
D9aqc45HBwLcGtdr2ymagy3c6TkB0AfEHS17uyyiZjXSThEXWzGjgIynLYEPP5ccRzVyZ80n9S/f
kmfb+43ZdV+qi/dr7sf0Jkcqca7rKDO3c5Gth6WlSWNGkQzkbBVH112iGkZRJETRrmagBm3eUEK9
GVZjHdaLSmjBzXYsQmH13syQNJiNWXoZ/5/rOF/YoGgDOEWT2eTZ5vlB05b0vqvqwZ9sMQayqpH6
FV34w2HabTC1t6JRgZMg7Y/i05IQ9JgmBbYjfaruFiC6HwQAAegSrMQPY7Y4rrMVxWbXEfGN1mW5
igyj2eZlXnq1xhQ7V3PVhhMPDMOhyj251vCOxFue3dSuD51NKpQUWnoj1ionX8yw/aJ3ix1tL8f5
knXYcEJd20xMYT+nXbUEetfAKWPmR1wymqHaEsPJjAJhFsOJQMfVF32ItwV/kZV7g7MAxFvr26jx
v5Wsv4xgrAxqwTZqBj4zi4Tzjcg+wPV4eJYT4ea1vWY7JuZVJ7Psv8M+JI8RU+x3aYZKSNlGdNP0
+uynaZtcN7YJfK6Nur9OvTxOcVWTykUkHDPw9Opca9+W7mu/SQxj3aHHxAzTxvGjI+s7YsWvEvqH
sQiL62Qd0NbFuY8Urnoq405+b9Mo+xI1XbMjujw+1Bhsj4MY4ht3qp0rDl/QMX7BCqOQmzNVtm2d
koUBHwpC+WuFqO+RcKmlWLt9K6YW+iwtRZCgCIdtseczcTDKi8rwW7vMb8Rw1a9a64Qb0ixg48D6
nBsNVQY6TJOwiTUCeYBs3SD6zg+ArdNRt+MF5megb+7KYd3p2Dp2bTOQ5WF0fmoEeetb6Wh8dUbE
mYXiYPU451GVt24CQexqJiwfoXxbeBHjOsZre4ws7b12DfiFrvwRodDxuxxlCD8hJENKq7ezFo0I
w9oBjz0excVufi4jvRuuYxBishtJ09LtPen+rk8G6XQ0OGF41QkJPIRsPDjk9HPmzy8W5c+7aCPj
GBH8j22uVNda7LbkHi5lsErVXIXVNAZ1N7lXJPvQHbsN46VMXESLoWWg55iaClUDuJKyFP2vRu/Y
GCwwWxCjbV7+NK2PI3gmNOdUspVxrdbRuSURfAmITwr/V1NmOe0dE9JaMk8NKhvZ0EVR/8u5QuAl
ITVt3H0h+AFfU7MRrfPJpOUPPgswVcNCPGu63Ap6+T+ncSaWxN7anu1xgQQKRvTg7Dr/PiE/KP+5
CJcRnI7ULJLH9cEGMzdFmOjGVJ91cwp6WMdRR9/2RJTrJ8f/f86JX05irnQh8bDB2FhUUHN+OInL
ujS6bM3k2co7yVctjq2JzN7sUUFUQ3F7IbZpXMm9RG2+zjfkOD6hw/1khO8HWxiVh7BZE6buCBQ9
9sf5z/M0owchfOxLXje+1mcn0AgffeYGM+KBRKyAiRefzcf8eM3Ly6Nmw5XFi6Q4/VD5JG7Yhakj
xZ25hqc+jnamGo75SFhQh3m5heYtObj//V7/dk3FqELDZZAjDq0P65MZVGEbWb24M+LYngMkeuut
HpbJF5K17Nee0KrH1kHnWmJ7SD659u/F8H8uJ/xUioKc8GNp6B/uF73YSr5rnHBUJ8M2mqfmJl3G
6BMT2u8r1xGuIwxl2VJhRqO4sz94w7tMdLWuN+sdHG9EwNCS7bKkLbeMfkawaOTZJ3f1e/16uZ60
HRsv+n/vkSL29y9eTJHpwDYU5yr+igh8nZ7dDujvzuiew6REffmZg/FDP/PHFT+64FDupPFklAXG
9DbcdCq9al3La5b4PZs6JAA1qBHE8VGrulNRD+d/r6D/luX/+2D/7+UxQzlsDYatX/anX7a4RSY9
QoQINK5pj+HcPA8rYjv4rjFJEmKEQosSDkH5UltHa0gfNACeT37C3545ZTt+SmlLTJUfnnmStVL0
gElnQ5M3s9Zfj3kKV2OsP51qfWafJ4U5fmF+wHU1m75JPK4HDAorlb6kmrVv04tYRGzmwtkIoz0h
zPlk+/zrDxQ0FoZkvZOJ8PszGsYI/waKvnNesLGtlzwd1/X6y9CJEjGxVRHRZ/Vv6CY/ORz+ujgA
ysTliBCXHe33K3c182lUmhfnDBl1t9ChExNNQxcU5mNtPsvxu9NdafMn2+eHXfx/FsWvl/2wryxg
LHFbsyhCNVOa7pvxdZ7IrT6bsesn83MY4mTpbmHM8IN8Njfe/X1X+/PqHx63XiUVUvOiOGsZmCY2
lVNONBsgC4pmq3gdLcwzPaMxvClGwwhH8AbI+iMfrS9mbm8cqW8b8t7IhAUnMg9KB6ydRY1usXmb
4laDLNDvTIr8rRjKoJ64RrsWd86FSqEp2pHrsGGzd7bLOPysCgTLZhlhk8MTQUcnSiS6mhWkTGwh
tLC9Id0+UOv6jPj05GRQf85U463o/KKKt0tf+lKyYCIOn8mY90NY03DK/DEPower1O/CrN7gGJs9
BMDQiIsv6vLoNCJQS/NlYuKQW8HuzKWzelNhZUE9xpjJwcgUdp5NyDAaFLSEWFYkWFvGj7FRL2iu
saBMfdAWpHlRpSfoQyCgED9F0UOTdMMm7YyvootOtvMjA2yn53uy1EVUM4w7onZB6BBAbAhDh/cc
r5ZKPczadFWmTVAhe9iMeK3qLrr/ZCP4c7NHd4W7lXrLlbbx8TtjH6DFoSk5M7T8DiiXdAB3ruET
teMcGbt4QatcoDO21p1MifOfw8c4IZcfegDQ66UctDNK0892SINv7PcdEskJ5mFLYdnDMvphe5IV
wDAzdupz1rybnAS8JwWPpInHJt260Bra8tKPD5KhVUv7yfH3Xw7Yx4tTVkiTY9ay+W+/bwCEqqWj
RcTeWR+18rRCym6lxtDMpFcrgpFZ/0kU/fy6uj0iTLutb/t8fYXkiI+rIF5Sy6V1HCa3v22bBfF4
wlgTxtSprT5lw/u/X5/83c17+W6hSpVyFG5hW8FK//5bHXSRKCXM6ty6h2R8T6qvzoqJ003B/e8U
jFE6XEf6dzQkXtXcSFt/bQkSMdfyqp1vQ2yxCF996byUGUx7+XMmRzXXWr5d7Ew5GB8Wz0hekYtP
b53duekn9tjLXvrxUYMMM+eFd4199cNem6RRDTK31OdV9adwye5IU05wE2qfzYT9y65OGKSgLiWY
AZPsR5CM6BRCSODuz2WOWArMJ36HQcv3vWa/z+Vc3Caumq9TCzweaRhyv2RW23+/rD/3WH4C8T2X
ktXF5P3hXVnMcpvIzq7PSfO0TOZ9WaywYY2H3MvN35Sef3LI/3mEcj3OTyo4E3zO+fARaXpU6WbG
w41K13pT05rDfZGtEdl9vDer2Xgsspas+1mgPOyhGP4/bleC2ro2GULGfxFEv1Q5mj7A3pOyeYZi
w1EFRMpghfI+6UmaZmDBQUWlP7jWJ1/vxxKZD8JhYJVJV8AXIT9Otuz0OARuuTzkmJygjhbSnv/3
FcJv1/jvo/zlzhI7rLV17OuzMnYulEbPfJbafEJOhLCdYQBuUIrksAzlJwvoL1+Lwz1RkytJK/6x
bqwlCbIidHiiwn0YHQHrOz6ucOH/fnHiz+vQxVlKmmCtNDkfG4AmQeVklHZ77oR524XlI7MA0Czl
+4i2HL2tj8v/Ad/roVfttmKGW6faAI55ZAxJfU8C+Scr6bLh/r5L/P57Lh/WL887n+piWR2npSJj
WhO7EysH2RPxrO12+mxk958H4uViNkgoRw968Q9b0kzS5oo+HWl4khz0Cp3Z0B8ICt6je/uk8fnL
pQRGe6CUC7Ci/xeZ8Mt9JQv73wKjfB6S9ItlVu45EwxOjVLjZxQu9idP8S9vlatx2JNEIC+5Wb8/
ReK3BpGO/eVqFFt1t9XtMiiMTzadPzc5UxAqcQnk0CFs1IerxC5y/csk3HNNWi+Rqy82Rj5TOuwC
WZD23RVS0U8+iz8/+cslCTy4fPQ0rR/3uaW181lwyWydDBytQjvpjTZ9/fdX8derkGhC06Trzh9N
G3OpNKbO8rJkXZ7LUX2RMv7k2f2lMTRpvQ0J3yWViVz/91eEuEshx167s1P8bI1q00yMYmveZ4cW
sIYumX1Vnlek26kbf7I6/nZ7v176wzcmkcxGjnN5b129bwRzz5wRFe+/n+FfliCqo0seBlZ6A6To
9/tjzqXdIDUz7+xxbAhCkNY1rrHitCbkxf37Un9+W1RuuknjyFq0/nhdWvp/SDuv3diRtMs+EQEG
GUFzy2R6paSUl24IHUmH3ns+/b/YM8DfdbrQhcFcNrqqUpkkg5/Ze+3BbWcria+9shduPORVkQm9
YGYa7ld1uvzDofnHGcUmWrpcNUpp3TD+89hIQ2GJnrjp6yAgM2lFXu2XXgezlc3VlvTGnqaiNf9h
IvsfH4rKx+CkUiZePe79P+78gMhHtMe9fXWCtt8FBPhtxmhOz4Maiabm9z2lo5b+0136R10BAEln
VsMc2MKiz0z/jxPSrBmdZJOuXUk2GI96I9Jd12HJ7EuBwZ8QtDvNjsdXGkr4BZTKJyds03zTDGn6
ttgp9ggjWqBz92N2JY4wPOdIB++XMKZSmcroVLKR+H+6GfiLBXebS53MSHmtDP5638laLak7Fdp1
dJ1HvarKRytac7XDSLvR9dL8hwPpPy4LxZbB53BU0Fc5/6pF/+1c19NhyOwybK7sHbfJqgfpSZd1
XjVj3aL90/z3jzvdYC2/DgUxIax7crTif/1yFSUYKIe2uU55u8c3AWNnM5RvhIVd//uv+MfT+38/
iFmMgndvueIPFQAqlDkht7G56jkBvgMTofouty//fx+ynlP/9tuhipksKBDN1YrDHSL2x5Q4PIxU
/zBu+bvvIoGX0RO4OqXxegn/7WOCrAuWIaSEs/obLXubmttO/EOZ+Meb8F8/lzQAOkEscxgk/fGY
OC7E+CGnjcTx+GS49Y2mO7esrwHOhKcsjmDKrX3tf//5/vZDyXFavxkn7J8nwpIzgjHkxJPkKG9a
mr1D3A88B+D2eyM9KPPxv3/eH6+N//Ml//fz1B904LZqrGxO+bysX/x8eZxrsfnvn/B3t7d0bV7r
ilgUUFx/vVJKNQwXwaJdNewJk4Gl5LtWtmcf//vH/O0P928f88cRMdShgiHPxwQF0WDtPmz2tbEn
ZdvHME+swD8Bm/7ujODtpEvy3gzFIPavX6vOCUMjlam6tsV9GnznwTa1b3ClZ/806v27KwQaDUYa
r1NO7j8+aEpimL8q544Ac2JF+8H4h1vg7y7Q/34AE46/fhOJAdIZLPq80Ko8I0cSFSP1lqDoc/kP
dzcj2L/93RDp8GCxcFJ/NrW2PllzkJvlVRd5iVDSdW6zJO/9qR5dr8UNcBx5P92StRKfW2l8rqm3
W2EjNFB1k/hkeydMsfkX4F45x6YmkYlZ4Crly7SM2ECzC3FXSc3DZiaBbBCE/TuGpnwoR/sd23bt
x9Xyk2qafU0QDfnJXNfK7yOb3VpsKtIaWP0eijzr78ExptsI08CuAcq/oeZY1bSR4DYWtheqkZRH
fB14hZ4zlsczPC4fq1y1R2H45XQNCVzMYTZhHX8gCPgeEQUTQ1d32zxuYde0wC3iZbR+kN4w3THI
f5zYEe5zQkE2ihkIyI0kupJ0eSqW/DC2nb5xcBZraIcx/VotMRNlVMjNWPfVE1ETmXHBR0zWsNYg
S0BXjn86liQVGNj4jdRyPVfUhW8r7NQUeC4cB/ASqTEFB4v8inujzL7MPJRbtLv2u42TbG9Ch9kX
ddTfhURfHOjYa2iyAo+L3o1+6+TGto0pU/Q0BW0QW8lWszr10JprLHmF86roaRlAXFTHFACtZ8S1
PAgRlO92F7Z7Nfb11jawO7klelcnMu1TIXrXX7JM2zY4yHzbxFMaNMNHK0NrU6he/A4kbnGjUePz
XFsGDsZ56iHfwH6ZZUOZvaxi0KYKUL87ZrqNhz72l5qM8knOY+0hdlH7sIZI4pI39lx2AO/TvAig
YEHZucnGyLgxwvx3LXRs90vpHId+IH1vhh3VLAn8swITKqJzw2tmHpkxdqaPeHBhfuBg3OpOYG3n
IjaJksHEg2K0ucSp45zWIJaDIl4Wh5mecSktcY7C+hf3BSEyxmy+h4uFht1oUXT2a34iqjov7OZs
mzTztzGeR1iiQzE/1Tak/iZiyl5FEQFZQRXsVUJsrOMu6jD18zfaTw3rm8P1cIratzBYZ36UgUeq
kFHtbSGSrdMW3bG1EHeMVXAn4pshPcW1B5EV9XefE5KSCmOP/jE8FO0oDwH5696IGx1pbGZinBhl
ujHT/nczah/1TDowfpRgH9gNgYgyZ03QVhGHyWy/AYGYLY8Ybgx9xOIgJGqWfZs1NnrPVmB4C/FT
x5F2X4ylczaqstsRMjmRc4fwuO/j6TxCpkC3Bd2qi+rw0tryR3N1dKpOpzaixlgxAEkn7sn+mETC
UovmeFMg29xlWqCT6yamoyCzk/rajC9NGg3HNhDBQxCSyt1WJdDdqS7v3BkPnLuAtcNvBEmtAOaq
GfhipQSdQJJIuCXNW2CMM53buCMKIEYOv3ci9WWBvMNcg/gmrZ1fQM9WeKuUGyc1EJ/nAQOJsmrO
+ESpkvXwMuJNPxaBw4IGCxcz0+je0YfJj0qneAlzy/ZM/ufOlL3yJ2hTuyFZbBwf5cI+g9y6NiEI
JdZGY1etJjlVFZVfk1ztxS5eythYfUYTuv48WwFUOZNs1H0hCdkiXkNjWo/ssRhGUlN9EVsDtkqM
cNGkrTHN7Ot50ykb+Szo+7Bdwb+OE0FuDrON2TkFCj6iLJfMgg/nOLCKh7D0o063EM137dkKYlKG
GqgpY1j3jyET9V23Wub6ailPkUNZMxT4ta1yIculXlgFpnXg8U8E92JZ08Cj6j3pY3NDEh3O7zaW
/MkkYGomFBxM5h30JyLroggGROKC2Qbf627LGO3QAhpol2tpzV6mkL/yYNI3RKChlqptsvGwSMk4
/R6L9qdCmc8yMvkelPZqVj3gtMn8KoI8gBfFFx1QYXhcny+lGPLaRkA6cd/DWjSTxF9AiqIpq6JH
xlCpF9jgIIpOe2rSiT+ztjI0TxHyplwn/xpJB89xznOTNxiwnMLcW9i/vbHmbTuQn8ySFlhJMczo
DvAft8/8gzyJWTxhyosbBgmcGM+x3SL6V3X2Yuf5s4VK7JU8m/w84rU5zUsZnkOaqBo/G0yYftXX
2atBGj+J9iVDh7iuAu8RHiEEZ26IrowgoJ3BfNAXkWuditD+kSQv8d3S8qa1XZBBY6t5dM06S7N2
whzKTChcw4Niq0r2xijldkhyjO48JzssztZD0otxjzShvUAt6m4rwr5PTc7Zu3bAN7TWJPxNEfno
pfrNIVT5AxRtjjuI8oNF/lKQOsmuGtx5D5Nh2kV0M9zaY8+0GYsHjg98WNKcN7xrl5Mx9KO/tK3x
WCUREdlwxnt4qPDm9jGCUMT9bvIig5a3ukG19qVV0Ag8CD24MWTDj6mP4TUh3H3TGQNWG5etuFs6
n25SdB5AO8z77oJYOCuJ2IoBZXsGJiiYfjK9gQD8ZrfqXfX9y6zAORCwGT8ApUshUVA4qYGSwbJm
1wOO0ZyzXgvvVYxZ2MWZt+lakxnelCJaJ3FrZWmQws4RKKR5CLKEizCHqjkVlWRZi+AK5wbRdgZX
jeWkG+3stIAzT1246zI8A8WK3SgyHn4GM4GXsYbe2HYPuiAqMi8DX36abDntjMZMji2mmtshlWgT
QglKMpA/ec16vMVNdNI7oslHkTlv5E7Dyo7z8kDAWbVBn2zuSKDGnQHm+a2FggSyBBUKYvlFPS2z
g2GxlwnC91AMD6Qj59zzenEREsE0CeW/cf9COk8Q1bTk5QFK1OK7pUTqmashPbBKXe4q5E7832Yb
3kgirTYJ3q3zvO5ZAMeEPm+84LHtMrkPVSv3nQ67J8NZio2gr14Kom0PfV47WAdMsdOQyOy7AusT
+TxdA1V1cO8wkXIfz7X75TRIrJ1GEz6AJfceAKazlfqIUHPqeFoziidoqxEOterFIA/008I2hKki
nXNgaUtOd6YvHPZG2mM9lqN+FXUdPAV9CCSgr6d9WojADwn42FohW3i3WDiVA3LJe6Xla57ZHD7p
AAgemgm3w2hWjBhcls5RHtjHKhyCLfOn6kmu3iqAt8620ziBIKogI5jMZIcM0tnHjp74ST1g1HNZ
iCW982gVLbiYgBoyGp2RAMil/jGR/4PPy8Yrtzc3hLB+dMnOvC4oadsGWYDOOzj0siEtf4FXVDtW
3zo5WQhh42Qh7WFemju9G9A9Ji5fGFVpmZ+TWHRPhGx/Wq3eUgL135B7wss8mc1laAzdT3XxPan1
yk0M5K3KwPcykiTY4U3HiT9Hh2mihWaDjYLb4Wyv6kjcRmxwPa3gRHW6eNlVjWKliMFtR8Tk9BhM
c7XRSDXjb8ieR7S3eOWTjpBXYW2NYh/nu69Kj550RF0wShnmoYOf92MNgH/EQO7p09jvUYCi8E/m
lJ2vJXYQlqYtDCcy+uIg29qYtzdWS6IxOd5Rf56VoG9Isu4Ux1n9oOo8OdSTRcyq3o4XoLPdJz/2
vDeGFB/KCCh5m9j/GqvVLV97ys5rmDT2xDR4whOKRRVv0b5wFH6y0IEoSe0hUDJHzdlIRP/alQ48
RlynvlsVzgUNbbhTCzWTWVndPWgbmgAdKPJHm9Bw7NJmHq8VrvOGKnWo34H030yT+jCTcTS/ye0c
xZOqu9hECGSW2SGGrRTslN6UH9jj1puRiRdybdPElKqGbW11K8y+UC7ZvROUQelMw/TSwjO5WCOv
5cGStpfjyT2qDrdXbrvRfVpIa+s6VXlIl9jylNDes5ZI0ryO3d1S5+ZnWgv6FiePYnxM2N82YVys
xp5Ep4py9djDFtB5QQbpeZN1ZnpkuDhvhzyJ7kVFMACi5MZ+JMMUKl0jH4cR/XwYsSrnrHfurRjh
f2AD96ubGscHyF+7exfK6GeP5ahzqqj8juagxbsaS/gxydDpaJTUfma2lR8P4zcUAbWZoxYdcZtC
4pFQA5lL5nBaqXl0K3WxplXmMansVxft6053Gr792GCM4zTziih4zwJiwWQqDSiPJO6l43oOYgTz
KiuJ6JgY69DRRZe8Ix0PwHOQ3+bAZRLfhRRFVe9o/KUio4aBNMBxqZL5ArsB3pJI1HJxRHWf1tl7
D3zpMFqYqLzexB6lZW6D8Rlshj3pjR9hIN5Cmc538Od4NYDIxMnE3Yn/LXqhDGDSDFHw24rC6cvW
g+F+Rtxz4D8wgbnoolugamhrw0UJiK32EHAgiPKty7GYGYVjAiqZ7IOxRKanBWB6KDmGoxH39l0a
NDzkxUpKG4B1w+Spc79pZ8gZROndMegGeqTa99C2f7SMDYVBB3KaCEl5RVqs7ZtZKz/dmfzgmLW3
L6VZkVWLb13Low7vEindxELg+OJA2Cit1g4YcxiWow7wdCjSfh2EzY01IsnWTeI2SHk1vYqm3vDI
h0bFU83aXo4jkRgWLKZ7vZ0cjzmlsSVYUN+oMFm8PAVVRsgJc3HTXpj8Usm5UfHjhhAAqhLmryhC
guCo3PxYopMnWHf2IywGfq006Zduv9wbajaOSwypDc7WfAnN1KLHcCtm7U2zl6oKb5pW4ZbNFXGR
6EHv0lz1BLkY/QeEY+dsTYl2O+Kf4krFwy6Hz/0Wccyc8RWnfjKl0B25nYx7ilps8wSqHmoyax9B
NP0MY9Mco25wPVboy40RPRLXS8ROsqH14VIYqXineB04X6h5Kk11m7FvEZV0lb2N+DzfCA1CE8kA
9kYcbilBdFHq67PjvsnSWgMNMUX/WgL7EzfH+BwaRXnslAbFW8/nMj6yAwUwomoBZtqJOut3lCpS
f5vJ9IMpybaZjiSlqgIEVgJr2jaf2/K27YxvyzS1E3ws4sWXwUAIjJOI5yrGZDzw3C8VJvh0sj4K
y+4Oa4zslZxyQenX4AwtTSQJRcI2H0vhi6vPrzYmCOqqGUpXW1HdaZm2t3vyc9KckeBYUK0i3IRl
kpZ4CECM89xBRcCx1+JtXq6MLgaU0GjL0KZYd+aA0ye2UQYkNbDvONejQyyD8ODURfMQGY79yJcy
PcvmtowdZIYtcdrQLPxJ4q/UKaA8lj44/Luh345pLl97AvC2c5eZH11kGLdukhqxV7eh83vpMpJN
OE3Pg0Skl3UtzA89eMW0gpwq0ki44Rj1Sb6BFZI1xqF1h9DHOPxradJhC7MCG6Zjcm6iGN8lrh3g
xKl+TQB9nhktwaAgr2THRg/MkuQSz/MsHwo7el6SkWwnTQeuYjoldtI593OE/biV+p+RDJhNJdLq
EPWN5ODh6ulg4I7lrNoHNRTaGZiAfQaAGt3aMlt2eUrI/AK2lCFnxdcQa8evvbslOc+pPVGldkXD
UE8ytggDHkv1xVvlB8A/2BpUUxs543bttAmjy6hc31q1hWEc27w8wUHX1lje2bGGharATl1g/Ofv
syLA90a9DXX3E6VJvdP6YqIxVO3nMjB9RHRPWdWOO0OW+S0V4fA6FSBvzCaIPBrGEgiZavZB3qcr
V4CGYKms9J3oknBXFIPwjVnlW1oZaOP6jBe16rLk0JXAkUPb+I1HHzlutSybqlYQqKTzu6r0GmBq
lp44a9UFsWHhy25EQRmGZvNQ5/1E7551OIcaCaxyDCEpYUfcaJB3dxVuKs9M8l9srSIe2+Y7msBE
4E0W5skquPv7RXytflwv0itmcxBgKaUBt/+kAf6YslXiLsePu4V9yyBODqbfdysFMHFu7AWap4nY
/+Q6HApMtHoyLFIiny0c6chlIPFokfaSza1+HUwRXRsyhi9u6thv2LOYTNGRevy44JoXHMqwHtRB
2u3s49Uzt8Cc8620QLLpBpWaFvYGQJuyzd+7zgrOYMSaQ0TQ0CEQbXQPZa31CyKH9hOXZdMno3E2
By5NaIUc4nqttuUIEScPkmVfJq5xNvAtA+ASeNpM2M2uK8r9v0IAmrDdLcXyqUW9zcC1mqxjN8po
h1gdbAwV2060WKvbShsPrO0B4jgRlyMbiRyIpXUcJ3lwqviptnBZRyRybjPZ0YzpUXJER1PfunCM
Twaj2fMCsZBXSiPkb5aH1bvldG9BlUVnAcaHnGdQJlOcfIftNPLnM/CVy5obFHQ9Hr24DYA/WJOP
SoIRVV1BmbVT/Q5iNM+3wqY8h66+zUuzO/BwmjtSCiTmI6M6ac1UPBpBYr9Ni/PLLibuF53zBvda
tytJUfcmrXCOUtUlZ0ldPLWaQ+C7pKDQC1I6RKrF74NhdzeEgWUbFWvQTSn6NtpC5lVSZfigcq16
XuIOVjoTCajPVhcEj1wMQceXVS4BXNiqbVFBUrXQCovWUu/kWg8nlp09sLHJAOTa6OMzrzq5TnSN
Iwow/S6qGEpQAg2HebBX/hqvSKCwyCOIYvbzirpfMWv/JmOVK888juI6CuEmED6f/2bkioLUaTiR
536yLg4ZIA9U4KSLq9R6maQaHhL4AyQsBcQLEBG30zgTufDc2XfNRLZpaE8lc4uu2TjBPMHa7wZ1
6S2mcIsBi4yQsjfccMiIpvoHk9d4IKADPMI0duipdEwtOxYTcDvGqtiZwowuRlOOgB5tkKYujOSm
NuQrSbtvbNt1CrXqQ6VRixW6pucHPtEdZY0yXCM0zgiC/tvMXREyxcV9h+Sh6k6OC1GmWElsnd41
b0ZugLRo8tYf8IAaxdvK4hrbR6OUvBq6Qv12OPRvyPx+R+JdnQjhgJ/NjInR5Xuc41KYQnI5GBl0
G4I36CTJeNgCM+X8pe59T2wQN0aOq7InMPxxEGXDaqBmrNAU9i5IiugwVsJg7YB4jGSF/NRaKDJ4
5FSEWrq3SphHvXuuXFG9q6VqApDJhHvPMn7u3Yj2xBzfo2rF90p+vw1vAPnoMCUAftpnsY+raQFb
m+cSbmtuBp6eBA9VNI6XiNywZMscum6fY6wX/S7pmu4ZaxU5tW3sgkJpwZbXkamfgA86xwmG42vQ
6K3PY4tkwWqDYzgzLDbc6IUNgr4pnJAUA4HBMMCpfKCxCY5YrYSvkpDUxJJYD8KJuo0Wttk+6Ucm
d+5QrrxK5ddO9SvXi19pmYsN7ECMwMpmsnYeaCSbbRb095kDRq53ANYSwJDQLUXGtobXwlg3/dUL
jsWhyrM1IZElit7bwWutzyVF9OTWB7j0Wzf5YG5WBjdF0dvmBfjsmu82dHG8b9CM3C64ClFIyniP
BpdoRXgZxJA1DLhyAfLb0qzvJYXeWYxmh+u4/AqycJ1GvjSveXK26p14XL8AFgm/LHeWdZZwj4B2
g8eRE/5s3iJewgK/rrHOlwH5DcKsxd4SQC07lkiwY6Dt5kWFl1pyTMxV351svC9LOGjenKTPGM3W
QVsjdknmqAfyZn7NhjjPafq08MDvddTPxBMwi8/gQpMBdJHjLMgUacH46/EPhFWcb/bZHu5zXEsK
Mh1DTiO3KNnzLHhbqMYuRs5+Z2PPWvS7kmP/lFhO+yEgSfnujKkb16lYeL87idwmeTdcbd1cTo4R
fzhm+xJWOoDnDKt7JwamX2S/nqOpbLjARbxxwTQ+mSWud08CmrrrK308yxLcEiPh0StjDQ6pxiC6
iBlH9EUZMvXtGqIhaUphqLAeMYHwmQMga8zoo5cRDb7NBBN95kQZmw1O4ZlfayNH4DBDZQzwzPt4
B1kHU0ObE6Qws87OTSY0RAbwVpN2/9RO7FHqOLLPWTK/c54be5tVx4ZjT7+Dp5z4AWq6TYFpweLB
x5RKf82OKaIn/5TYM1kQGuvch3ePl+VD+5PbNElm6pTbsqVWw/ZNiMwY/kz2FG2J0lmKLeuNt5rz
Z8NiBRRNMH1CVgcfxmSIJYxOSQLRdWdokpYwrib9W2hte646jPgJ0RleyOzGawZS9xg8AWlmUHA1
57J7SOIIe8igC/PBNvKC0nip6s1cjB8mx5SfgQreADX5JOOUfath1TMz2l5CzE3kpxE64sK+prwo
jhL+EPWrpBU+J6E1g4hUkoWJi4ejFRFWQsFGNg9SOvPsXQ/DGvp24p4YOf/qop5hr+OsG8oASxk6
mWD2s27oHmtoraBt0gZAERi6OCO+Udlh9DRUYX9X5M0nBGtjK2sXrXLCq5o6jmg7cJQDwE27mVm+
9K8yh3IORS+/aH2TV+fcSPOLzgbJxorSTfA5h2SXDkTxaLikebVHxc0QTMG1YoYPhaugVtT77nkU
LVV5ok2Apon/NWPjpZSM9GYDX3GvVHJabDc9WfpabjdcCxap9M5GWO/qMI38xu26XTPYzYFFDTE4
dRHtqDlw8JeuwclX6J7LWN0PEvUmiuwFPajDQ91G2yUOjAPxPOrgTgb1W9BNzo4V5fwwmEhCO3s0
jxj3p+3YtvlNOTVw+1pn8VHdzeAFwTClZuiScmShmJekmmuL65ztkH+DjMKPsgWYNqWCPYBukPfa
NuQ6kJq6oe/lzAR9eY1EEzW+HliN6zV6Gl4a2MjsZGzDY40OTLcN7jlMJPE2gThZIksPQyfjwwrv
pLkhSUwkLg0CEQLbdAI9i3mm2owzEywoMOi+FQIDrD0NG0ASbVRUv0shCi9ew2Empri7LmQmPiRA
nl3qFG9Iq/xkUBix3QjTzSTq9jxhiTvrKjY+U2Js+Efwt4wNOCKIiuXBkUN2FdRn+zDprynRd/vE
qsHWy0xcumR1eUhz8AEkLmf8FvJkWao6Sg1rVOkEJBE1cfMRxXG1ZTqXbSSVKCG0ucHrhfcADPuU
VAt9eDQHFjKALNozeHJEREHXblWxrNIYgQ9EKPKbqqXjm86EvrjpshxcN7S2wyCj/ZiNrJiX16Ue
mgMBA+UWV3//wGE9sy7CaJ3UfXYwRRDfVEZTnQFVAIIzh/paqcRhqzX3FHkL29g6TO7aZnyUFJ4H
bTIZinWaJBds3U5L/VO5TXuZJV6swu6sYzsb82M19EybKDA2NkVNAc7IjJL8roksHgt3/I4BJryF
Y0FM7bza6q2Uc6Eaw+98mK1d6sQB3fOYstTW+ReGlWJWjPJKQxF+dsos9iRTEZfSpSx1Q4Io08Qe
bjEbQOXWa533WVAj+gzdE1k07olXsnEM06TCIJDDB6lSKOa8lpc2nffkRzU+NX5NrGQ1XgqRpwcO
kX4tE7UNER+Uyr02H4RWFUgaLOrjuQSFO86RZyXqOat6d8+KpzlVVrtGQtU63e+Aa8vqAP4FLiSL
Mtho8TjdVlNYQuxdkcGmW5Ix4v7WMvHV0JOwn/5SJskrlqNlr6Mp0+swzySlN2G/xXQt74gKlNt0
YLVrqLA4JW6qTpCi4n2Sp8+JtDMaUaGfW2VM/AAdDIwiBWbBxoZ1EyJYa0SDy/ZqPhoqCF/TcP4u
uvodD160EVQAm7xsmZgNlALsBGn9tEZ5K2scRYut34UBHgfXTttdqRbDI8fC8GNOokuRtZGXzjML
cmt6HsoMAeQaQ12yO70drSAHoyu0F0Jojki3b+dSxDs2AbfE4jm7ZVAfg9FFvpp50zqCWxxWVXTj
clX39Gni1gVBdkXsnm7kBL2GHEh3F/SZ803BJgAS2iX7ohR0i+Y0x7mF8mHO6gM2S3VAkI6cxA2g
w/aT6RX0xruIJEAeBfPDSVjwVaqpYVCuvVmtvy1yjG/cIiBgr3KwQLEMjz38ZyOyLaYDMSadjZAF
t0uVmFdyntKLqCAALhGOwiWK6q2IK8LeykbcGevqwC3oDiVyWk9ZRKRlg8yvVmg5uLjH15qS3Ycn
1yAKWFNURKsOS+Cyfrc0+TsAM7A+CAhN7OQFlOKwWWztW1m6DQ+vencnyBrR2PeXlJP7kGh8m9Bk
AFS18gUdQbSaGJfDQsTjxlryqzMu3avFX+YznOKC60Zw1khv89MuekfBA8VVopAcYtsXYTQ+OaVt
8yVAj6qU2RIQnO5YEVS/a0GmON3wUgbsEpORXBfR9DEAD9f1WXsEG6cZ8q0bie5okBd/3+tBt2/T
uHgCzWT6xGIYGxEq4tLgfRWboB6tD2Xo7WFwZvMtFHP3rFVOCKOvJAuNrYmDfzRT1LZIpVpaq60T
MSuc67Uiaiyg0pXVXxuzWB6GYcCQyCwKYvqKwxTpxbTq9pNYo+KGsZRkxW8HT7BqeHTrEd5dWGxG
WgZ2m2zBaD4b/SttHToerJa/li4gO1k4y2GKEntnRibTRTaPpSY3pYs4qy6g6iU/XTm+Rlr4RHYQ
cP1VnzNljANhpjho0KzxxQn5BMhq5bZuWSDSHvW+JIT+TiVj80vv6uEFQNGwSeh2vaycoLvpgG1E
x1u2dTT9lmYxhO/d25s+HaFapvnou3YvtqGL+GAKihBQkmU8id780ZWb4AcihnMyzGQjRB1cXWyS
XqtKQdAsPurOYoEBAJ4EDoOqB7E6XFbWFQdhVizztSG5M4ORGy6hOmnzJum9AVTzGzIoYxcP9rPT
WsaDKSvjQOeFOsdKaw74ijeLowIisetlN495QthD8BiDGzyzKsyfO4Wsopid7EZYJ1RRBKKkWvIK
2N/eVKVNLmFJ9yMdxGQsKPQHM/1AWs845wrCiXJgQ4T2Rmf4HEOFSVn6jy9JvhPIidgfXuriaxDJ
bbCQRdzdk6QKWkQ3zoxpSCylbgm/oUjzqmT0m0HoWnf6DrFvzwgZd8pqDtJ6IpqCmCEeSvVYibNS
N3ZxF0YnJz5Af41ZIenQMV3noGqqvBvY9wFpBG5OBnQkvTx+kyS4mBo/72HJDlb+7dpX2i4v1ukc
2hsGkWKhFdLPHaPPot/GDS8V2DJcrc/Cvpb6s0lPVdxF8b61KWLVcS7J9ch+8vGQMYRqtY3RsqAq
b2amSvFRTPcdQ6aeDWM2ENSN5Cvl1dZ0v4EXUSP8tJoP57fpb6b8u8c0bQS3S/gl8oY8G5IwXNQq
UbMLy6eQTPr6RlTJUbGotuTVrt0db72bMljVNeW24pcH7eqTJnjW+93Ufs/ML1SKjJG+Sh9fZiZT
bbgdB+QFNEZmQxDfhuiPg0hOcj47EbtWmflKHvTsWlRPBY9OQ6N9cToG/ZD9hi7zK5P4W2fjdI5f
Dt/rVbOi3zSZxAaCQlhA52+Vc1c2rzrnZVilp9TYj+JMnMcxz2Ac0kRzMvT6VxIREocIVQBcnSGP
jY9BiNexh+w5fXMCeTmEuZ5ZnKxOzch7B252ChhFL15K62gxiSDyzouD0avNU4TSiDuG94jPX51G
u1rcawRhyvewvM/EsYu+Vyg0bsTNqPgBL5pBIszFzdft1zszltG+ukQctYpg3y8pnubpBc+kx5qj
lZfA2VessfDDaIhxun2CfiZX2058Z6gUc96qEIrjRSOS6FIGt7Ek/AatVnpxeI9bhM/IVq93Je0u
4Gy0X3mpNWxwB/kcDao4Mt39NFIjvYXtt7UXuqv0MhL06pCqRfHVNRNSKHnvKG2Tm8SuZmRvcuiA
QbZuAqM+R9D1RHbICJofSVSChwWCnUAOMCSIc1kurS6E6WKSEyM58tznoebkddmrZQxSA08OzyCG
fVgmm5pqMEn35LXTQ/FfpZqcwxjf8+NEcE9+scjEmGjwVfuWAPyNTg37Xce8pLBV3BSWVHenpmfd
faiDfYIAc6l+M5/ca82LvjwY7jNi8eV/SDqv5UaVLQw/EVXEBm4FKFuWsz03lCOxyU16+vNpn9sp
14zGgu61/lj+TUTHQ2DVrXHLqdjrY44abXcrJTAd4qaXj6x9yahnG/V9nMwHMelBgXSjrbHY+6Rr
A9ozLMAgHBZUNzbyN5/Q8a566o3X3mK81PbMtofavCXhk/qf/drKh7GXpHtj46XkrxmrjRRfM6lr
Mj+vfFsqQwsCpLPEAXJz8CTtiqgoJGhvxong+z+0bHH9Xl3xg/gvSFJis11yywDcV3OnbH5vHLcL
nPzhpoKEm5Tpnb8YTCQciDwDLE2hVlZR1muvI/Iz8jc3XvxQONc5LfaF9c9ECb5U5IcCvibNv3rE
1jE+E+l2uwrnGwRgo3rXUAI0G58GibxkIpUG0pRnSiV1NkXi56vlzqYQzsJLNcdvjo8yI42PMamo
brwZMhKpaUKwIi0/tfT+eLeMwPFqkIw2djDhEEaMrJz7bTjV66mjAmeh0yx1wsR6rWqajPmNzCw8
CAJqQWb0FtKTL+xZJD326AvpojZe/8T7N5g3Gep8KZYhlFr81Y9NWKSQDNWdWA6afFPTt6PvF7kz
cvLuiBT0P2vnSnJAkBEGWljEMopjx55YObuKipeJmp3CIC7ggXs1I+HNCcpJC2b3e+XMndrvrnh2
nTPrxcZpPhL1gZQsclANoGBAcnlZczTs+0m78+Y9URSDx/twVZTqyHet/gC1ChubHdf91PqnhDdl
yLZS7sz8tR+/3arZLUhsERugb3uyaclo0RdWmqKsNOfIJkJJftIU7vakONYH+BniP5765m3xTpJM
9v/iDajlYP3jL0bFOH41zvVWf+Zre0c8lvMf5Efd/6Cv3RM2zP4sN7r5Ixe63vzd0p7zlsuTU3wg
y9ZFpmjlu1U+K3CUbL0XzpXbbcs8HRCGEv+1QCZ/JJFSFvo7aLsqec3HB315l6hEjOGkMWQlrj/s
b8Ji5BkZJ5IgQjVHuBRRVTMcSypXdnz7A6mONQXOlkhPrVVeJ+yUfPHplvklENPDOKEcVGCE8mL4
IJA55tXXbKLJz/l2598eAUpOILAzk+G6Jreyl4iHIVjyXw3ewaORZUBbPaV2iIJ0cbQd4CIFA29I
yiIRrxdKQ3brLO5j6nXhtSOjINQClVMp1MdiWNs+OUjvHb6AVbrcSuctjX/FZfBpUJX7/tM7tMO9
aPiDE7vyZpS7AUYOO9NhSg9iRGBIEmu6nm96nnF5sThVC8mZcTsg7B/JPRXPtBimV1diJqUnqn70
yNtvCr7kDw4xn6owSqaqogwFvaucLZ6BXW/9SJynXp1z/5d89HI8JvOZzrGNGO5ubxqMNC/RwWfi
Ni9Z8xibEPKOG9GdxN/2W5fRwpQHVjL1Xz6IGCQKV08XdAkRttlnXtw1aA/ISVlFpPDKORfTvF+M
Q9ezyup7e3a3I9eG5R0NDT6i39r5RcCRTOsD4lR06Zele1ymT9fgifkos39aSlu0h6Cepo9Gu1Nt
CPsfkWAY6OPH5J7W+kqyXw0x2KTnKaMx7xPsR6soSy8Psn3WLVSXn7p7EvZjPL3QPVInh9XZdulJ
ykd6AogiCGx58QFm6+m+zK82Stts+FdmAw/ByfFeRmc3c4tlCUaVF8d8TvKrGs96QtU0KqnhPRdH
MmTU6jGvRBmOdp5Q4isffZOmwocGVH10eB/fV+PeVxGLXOgM39xHcN2hxWUm4t9ZUIxRnT2qTZ2S
hHS9jDqCKtnz7eEhLQhXNMldze2NoW9Fi0UGXVTM5azfmoTuJC06SX1Q7mOuT+fR/JeoeFeaPlA1
dUPdhY0mEG7H3kO9OgzGrO9wIVOx1kSM6QzMYNdsAJrQKVFlLUkvlBJsXC5gr3okIgHx6QvduZx2
+XEm5brsvzNU05JK8qU6SOM3Hd1Na77lHACmnmMYzwMwackAP8MmJtOvWtJQyxY8/8t93ktig0Bx
AdUk/32jf6UKqm+mg/Kvt6ZvCji2KwVLCxPH7EYuCZyNeDIF9etT/6gS0r5Xm1MmCbv4Y3YQ7U8v
cXNXxk6gtdT3AFWtzt/Yy3BNn6bmk1b3hrT6Juc8qIEwOy3M9Pved66rX5yHhkpDmxsrkZtYQyjN
L32iQdQ30SUKTjxlvtD8Ham6JIg6+bYtGKv8tx2pZneQ7COn4UakQFodR1ywUNucuWR0AzhX/JUV
2paYAk8X8CjvnsbxnX4mMdyTaI34ghM73nbVjwXBTnYllOdf7UVC2TsjjkmxzdnE20Pqqu1o/LRt
R+QstWK3YC8lu0MDBKrjyyHNGD2v9q7l86Gu1AGpCejqnPx18c7z9gbqNo0ikmXmIkufF5Mc07qL
AP7OA3kFO3d1kNP/NR4dfN3rIKxXs2g/V13Qud4HtvXTyr/UcU8OEfcJWT2yfJ+6jA0dvRssIFzz
OtL9dW00Lt70NfNfUtOIVIemd/2a0YXEz9Xy57f0B+G2MT4UEZ2KT5zu7fVQ4XNZ2BJL8S+hjbEL
81Xfj+54VuJ5arciY1YhryrXNgaUMBuP3v3QQ6faT8d6aKnyhW5L51Nbb0vjXrkEsh4c1yCTPsSF
EaGeCAZmRFFlO0WZ3oSqz9Qfhu6k7FMHLS7SH2k5wQyEPGgHE6a0AcjNjRfXvRs1Y4fwc6OzSxFJ
Q1gt3zxuFZQBQXbbyABu1OtskXavqFYsH2bvh66gr5VgfFvaRHheausZoeomq2dwn1/OeDu+dNrJ
cA8y36mCsj8+G7S5sz76zp+irRUWoOy2Mn2b3DhYJ04jbEhHjacIxoC+gjP8s+X8VkmDUvQZuiRD
54ZxhWSnvPzT5zu9fXbQqlZnI+fhzHmg9YtokH3tu1vrgXdqenYf5zzKP0uIMKGdoAOvyp6Fgm0i
GL5pr7F4KSYnGJfL0MbQ/YxlbwbKr4UgIRegnaWPB6CP71zSbevqSY6vWvvkdY/TshsxTFdeAPoL
hn50Sn6guXb9h8kGY/unPtMPNWhGsTAB0eojy1eaNe/n7NJoJxyBdCs/lu5Jivec2Ot1GQJX0NtI
B09KMCxFWKsBL4/9zgJclazUKXOdnv+N5OI3ap80dzmNd1nNmsvtXVU/Pvn4NB/vMmNHH5pl0vNM
InCyhG1OK1vS7FX2OpKCj7MN8vo7mz79gf8hqgPNeq/Mr7Ybd6m1hJZ+IOodTRfP8eqpB6VRGUp+
o6gRbBBvPHSYtkk1X+kAES3+C5umm2L6shH2LXpBJJs64+o6AjfEG6x8r3QFBCsnNVrq4hj7YPua
d8EwGKxFdS7rBb4clyN4Dy0O2RKZY3/syfrj9+EibvCKW3NOd7VIh1KGhh2ujWRMFEhrB0Wi/3kd
kiRzjsgm/vATzENgsRW90KOsdggrju6w7AeKJfSbrolmILTxA8nYhakjkl6/jdi879Chk8fMCubv
rH6gRflWATCGbWXv24WX3V2mg1cn72qu321b2/vrGHlCP9c1BYrNGgCHbcRSXsEzI2ucj2D8Hw4D
ovDH42TlD1SfhdO0bLOG5mHTrUmCE5EX64fB086ySE6ppW0r2P8NbMZvp4mtkvNjsugQ+RBWkxms
Tn/oeWsyH928tD5QvjBLUFHBbdxtskILiPd6sl0UYKk4VFb7by48BOI1ESN+6R8NLlz03gG965tW
s6KVSOmAIF7sfX+LfBj6J2GPjMhrtTH92zZXvkMPXaes2BozVgF3Oa5rskcNdy19Lcgsf1d19J6j
P+6N/q6S0HsVJL3q9nMcX81sJKSJiEa19he1ylOljdT1VmGsU6ICuEzf6cnjgN4ka3xFUXg3k/xV
Jc6b2QybkUtzKEycfuhyzOSEPSlUS/5ikKM3m+tLv/aRz8/oqCPVkgT+nEc2B0dLEdu6rAh0KNhI
fPQV605zjHNfy73V854iqZxooOw8N4K6/Gg1b1/U011nzEGNv7Kn2ApWk+5VinVfUfPvRTc/Ake+
TaM62kUcWivpngYNnwQqsfbc9tqpZrbrgeXp8/CWGgmvfa+rHxU7O9/U9hn3Sao7NGhbtxYrsCJ9
i6L9QXO4ggVv77Csp7Rkei/wwA3CuFr6GIn/CljI+LT7EHVZkKbdvu0HCmeGndJnCkdooYLho5zy
4Jp1KLD/WcXt/eGzczGjZ/71aa+aDPfYG2tItNtF1Exsozk9jYBIg9tsEw1MTgf5mZ05LAHhgaZ+
9cV/pNy8CZyRHmRmuN+u5vv2ZNQ4XFFIbFsT0ZnFCEkFK2W8drxEzoyItET7MQ35oZjK0O/Kg65X
uDvzXTtXH7DKJSXGacL/Rtt2HVTMTXNoVkSdU7YRutNMdGi8hTamgpuYjjRPiBqvqTuKuQ0Ee6kp
slPhTTSJJLt4nKks9jVERW1Uzs2pTjjLvfXFRvk6DgzELbHpFFRBf423olIfNFDXuxP6okOxkLyP
lS/2UxYSeqrr9YBySLHWUaAprCcqsEJ6Zu7peCmJB193skveWh5eMuqJylIPleWS62nLhpT//Mka
XouRLa/HR24InIH8Ojky2ubJGYqPfBFoAambdqr9LBOy+pmsVMNYhyEUAWSF6EyGM6RSbJTnDjas
GTiSmX54PHLuj1Y19wuqyT7lpTCqwEMFgYAV0zYS8JVTPs5oKeJNaFoGDBYcp0uPVTxs8rgJqxpu
G3cDlVJIIpugq7mIyEJEdg0430Rp5+1NAFbyXaN8nKNicDdmYe2I6A9Np7owZh5x+bJpMRQPWpAQ
tOeZWNc7gVcIp6WLCTKrwMNs2gEhCBAb5DXNUxiyhvbo02lY33a2lA5TafR7m6m3U/KP/H7qpaz1
3Zig28blbmQzXIFlGxfVs0fMNUpjbyDOt+LEFHiHKlWA7Jm4/AgyvjN9D51tC7pSn3oWwr4uA0Ob
tpwMh5vyfOm70ESb50/la6Pyo5pzPUAve7+mMWVMtnysHWSKqCjYDHGu5Xb13hs2qhAMNLGFJjY3
9Lt2BCz3+KB0VvAjA/QsI9mtHTfdYcuKphzmd+VbBBjFmhTG8RyQVbi1YnejhIeagEK1UmAho7Vz
QhruAskXjQVmgh+V73NB4pRN+bRB6MWXc+tgXuOoIc+vXCcZCM0B18hlKHAmN53OtYtpKPVCFFtB
Mt/29Tawquqse7iMDU6Wuq8QK5k084ofC2tJsBR2kNoIAHQP5TRXqU6lVykw6/f9b80g3vB5tXXi
C21Os+iieNUjC3ivMaw7A+i/pf14k4zEDCedears9dnKrT3q7h2lF08EAD/AClPniyN5FjulRbNf
g4nm0z6lWDYZxA6jVIiPLIr9/EEfGFXhIT2cgaT2PLhS+2gmNKIezJ+hrywc2DBECnPsh3RoBjYz
XKq0R99ifZuqw8DETpEdJXLOTHY21dN9h9XZdHf+/GVze43UJPaYI3s0utT+jjIcBGYH/tSgiycb
GIXtZEX7bn8vpPohuP/k2eOAxTtsoz4e3OG9ROlolfn9BEA3zNQuLhXeruSUde0OHz8UzxCIubi3
7fpgKOxw9bgzRf6I9xs8FHYW4v6gC/Ng2P5fKzIKOwvMN2n1VBNGfKPYLd0Hk+GlmP3hoKDLZWxf
a2MIsc/zKXtJ0yBqQ4sDyXHfFw0gfujdC7PHx4SUkG7AEZAHUVZx+wsrE2LJfyua+LwqnGnTgKoy
TZ79ar4bSoVzEPG/05AxrhZ+RdZY74CYoTUybII0T2Y5FAOXg40xEeH1jVDRIlrE6TGdaooglw8z
p9PWGxH1OC55mzi3zSArFSP0oB+pWoAKiBuSGBz03B0Ma5QOM2VACNdillTTX/c36ebi9nc0ze5I
Ozu5alF7KLYfb7a2TpafZ1BGaZtRk4g3PRm3Ku7syzTVwIceIRa1z07jhS6ccizoXBmJ0HVbL0xu
q6Nc2OXxpOqsE6LrL20Zs4EbZ6vJ/mrL+/W99a4jErihzsq2e+bC6jh1pF14FkGB1NLT1XJTwzDz
houHIO0GAoEpCYAYw+zATOZ1YzkJbYMA8LXGjU2D+gBAmdwuQw23Tca6ancL4iO6ctsiZZSjTysX
JGXINokQNWxnk+LehsY4aPvtWEK89pjJq7mrD3ZqByZpCu3sMHTbwCvEJawWmPgw7tyyQmOpkJzn
lS0jRWzKo7bgzc9x013qRhA/nBcczJb+4POCNqXsKK/0bjTRaD4YXt14W0oKh53MUuycY+l95733
pXe6f9GdFg7CILPwdbWgsUzn3Pe5273U6D7eiOwpd9PCbTA5Cmm0QC1kEYO8j116QDZtXVB0bZX3
tUAGRn4B8dS7OE2qs63IDsXJoLHtOO9qtNsTrR3fa9GrHRbDDMN4JXDDdQWlZGl87xkG1s5kTWfe
oNREkAeQZ5JUoXuvTdOZ78aSeFfTXmQRqLkzdzaYdkCPfbozKhCHYozz42g6x8YnDcPuMFOv5mT8
V223x+ci71pyQHb9auNxw3a5h4kdorZw0Sz1iPZmgaV4wBKJeAgPE+a0/k6av7TUoLLN6eewPNf8
pC8Q1daIJj5pBri+PImPfcZSLws1Y0P1TagnTNSPKNPSQ97hMQAjyVrQ2DZ/VoXqHmTvIOZHXjvf
Zz74seFbRLiY2HUecmI4POJLkuk6NZn7LaRDSsmigD09eiZJlnLuDceOqYLpNbTY0/IE9b9NEsry
3MUl4qGnK2YwLcjsfJzkt2es61blfHt6SXwH7qRPNWtTgjaqB9wZCRvARhnmdJ9AK84LTd3jkj64
61D/FevAjpvVFVuobQofIbZL0Ah+YXN5LhBLRJPSn+Q8/TR6lx8rx7iTTkkwR+oyD+ZV8ThOt/t2
8DAZO4SrXP2scXeOMWCP7CbjHfrZf0ahPL+S8kL9A9UcvBTLeOr6btwmNMucdF+ol6E3oYJ9uR7Y
I/H1IMt64FmxrxUpBFGtm+2PjmBy167zuK+gTslRFRnvSh5D73SJxYg+WdqPK6ryYBSYcFXGXoGt
4L/HviKPgmOtyFtMy63Ov9dM34VOFsotgW1vLdZT5rUm2S0oSJhdmkI7IlbRAad7AGsnkRxSBqAw
eGD5iof2Jv5cK2eLZC47I4sxQ/pT1LGpCE+BFh3mw2hKZB9CqZdxHnFm+B4YoO7XL1SSMZ6OGmd0
gbVF35S5jXcux/SOkrG3kYQ4w66+0TzN5LtfftaV0c0ARhbA2OJILAhLFj1jWdk4M0BGwkSdpV5g
0JgIYMvxUxFz98Q/wfFkwoDXulQXkzAdDtD5xkWLBJcdwMKuH7Nf0uoz5M0TsFBV+JgVWvivlCwo
6I6GFriy5tMYVu8RGE3lYSkXrtyepIclRXXrAYfmuVruNUqmMgD0o8omCqbolrczAvpzl8nC9Zt9
UxffVrw+y2LGx3I3ZuLqpaRGYskkjsOfF5R+SGv2SVdzlJvNU84cRWVMylEqPXu6d2Kneihmy+NC
ol6EjdSOD/Qd3jIlDOdFmxWoJi2EW+dWZ1/EPt6QXizXwZW0J9Wjh2gXiCGcTepGfVZYxfz7XixG
jdHSHA/TC+kB6bjlo3eHrF9bXn/wVyZCVYeSCia6Jcvkx/KTf8wn650xV/V7CTBkLy9J2QB4U7NO
qEZMngHO8iTAcsoBJ+P4r6OT8FFXXvw7LMJIIMXj7ODG3n3MHfg0TXZ3sjVkhVKjyYlESJ/z5HZe
lKsRzQ498DGhX4y0tocDtez68UC+G8x+QtdwyNSTO4GeTr5BQLsSKuq7khwDzK7N3sJQFBCeDcS6
JAsMSd7qHQ5coNZ8NtE6AlzRe5akW77W5KDROkxhDxezlRs8gKtmOKeJOAdkT2wK57J7l937Fv9I
OJFJdtfaaIlN5rPVo/IdtTkwk5h1ir01hmbRru/aCt1tT5rFM+H8W2aelsHMopEIJZSxLC2ku8dA
+RoY2jQz6BHfD11c90Hb2fGu1zob4Cdvt2rpCQ5pvZhxYzIkYzeaqyEzcK7IkrEO/wQDOt4+qgh0
8qrSWODDRe3DW68XW/SxvD9K4iSC5950ZsZFRCUmqmgaX1Wis8NIJuREcz9XXA9hqStKgAvqapjg
GFML3wYtHOI+aLKFfCIde0XsY75FZ9cGfdolCBfEQ4JrJAnSBr2E6gasIkWV15FexnEXjmtz10zD
r06O9/gomMiQIMT5tZus8tB3NiQRTiUbFD29IHCz2Sc0c/qTXOMkfVnmF1VyP0BYftRMktWKSb8I
/BjWz0/G4+h+OZ5AWyBbIh11zdRQ1pJZzm0u36rWMR/wN6h3HEd6MJGUgOrA/DcMdW5FWTkZDH0D
gWMJWWYHCIPh4K2obWzSnK/tTfSYmwBULntN5A6F3JYJNzDGLAzKdu9f29JEwNgbp7KY+3tcAg3S
yqwFsBEaHpumfPfWkkwer/lka1VokpKi4bVnKnHJDbEDv+w5jb08Le7IKWD+0EskDo693Der+ItV
dptrnfkbbe9PsyB+mlv33hfafBenMYZew2dLcvV2HCLC3+yEOAbR82zcmmH8HFB/nsWNLfc1fW/V
ufGJDp0qOpGQNL/48oqH0jlLRV7DZvKnFP7TnJ1XiQY2cowbAEZ7qXZnpugevYnKXJKEoIdxSwS5
TlzBuRYi9x+yxIertmmeWxIBwE83+JMgjyWZ/Y92QK5JNgUibCe7T0C1W2UEifkeD6wRgCxxnUIN
zL75SyPhI1Fgj62tAAeb8WpN2rnqivY1jp0cyUMLIKBG69lCcQ0D0o8/0ux1OGP7ZRoora1c+Uod
SXpnp4l6cdg/2OFngFoLczoFsw9LUz9irXouPfxTNp5Jrm9O0c3atm8DaZcXmTP52UIjxigjUaew
6+mjtVClfmPHeV6xCMp7vSlf2+RmE1tc6Kxq0gwX3Tv1zUQkyaBVK8SAx03hgUxs5Dj8lZUkpCOv
AKOQBwkHCrolgIp3JU/UGDSWRgaDzmMa74wsVhEFmTaCfotBexqwT4/Mo0HbatVOZOqfQ1rJjvwM
/7QMya17xUe8YOcEtnUpwOHCdhSQ0kVkWm+Ze2XVyPez0a+NcM6lZcCx2gYdG3n/RzWwjMpiJKNh
RXBdru53BhK3rerso2kqHCULi09TausmJ5slUIvbAh6scB0eiRdRtaTyu5G6/CQf7SbiLkAlI7uD
MXMTFxm+sBvOa5OS842l3OaRCnODrV5P25VwtfwZOIONk9sLOUJP02dWp2O71ybfWbaqK2xqF73Z
ONBMN/H2xwYqw26JCdJJEIi/snuIQ9c0BEtQ+s7wWs9VZIgx3aGn1Qk+pCj0aiST+i55tYtI87S3
aRFfsoDpJTSu2hK/T1SUOzq/o1WqOqjM6X4a+/HVMXxUz6JHH3VLB5UFkcysh/0z9O2zjkcyLGPN
xZBkDtu2hMZn5E4xOeivVkp30R7hiE3xovc7elwOLDpuNEo2521LGNPBclYcwKW3yPt+AXtrXb/n
hxw2JwtenAat/C4t+oe1w97HDGcykBWt/SCJCIRuXXR4UmamTVEpAgAwZEA/8Z1QkSfDrB9c8JP2
ZRGT96DRV7Qd01GeYqHMiIGmBeeka8JzaNXYuHbqb9vY736LWygbshMGxdHVroo8qR+CsebzYNvj
yTL77jArFzQ49qovYa92qEl9YAXR1Zm3qw5Km8eMOKxpL9Aj3Y2+aA+Zl3mHsqPs0rNzjKvTUIOW
GTb8xlzddxOnihzB1UAorRtWjN2oI4kEFE9D13k7M4h3Gt/Jr6ES3FXOpa7M9qPQ+/7Ydn7x0M95
fGdaY/6mu3SGmpOmgqnIlu24FNBNRFkdXWgM5kE61nGfdMvRdvTvFXGaRurbRq9pWpC5rx1GrOZ7
OzFV5ACKBblrNXuQEXQKps5J7vHR4tQyj1OViU+lk6y6ONkUmsQchLqWvxT/V3ShDMS0gG+PdhwV
zZkGtOYb8dYYjd9VDe9iwXCv5/ryzwOxOVkzzm0I+PpIG0bxtOpI6fRyns8ouMUQ4ESBbu7l8+pk
A6cJ0KStoR7TRP7V2BSv28xam94f7D93cHgdmZ4DioyXRwxcZjDDT20wmRkbOHygVXnM/OWWGKQ1
wVzQ2JqjreTcX6c06hVHLlU+HQ2Z+Ib6pDG23uwboa7DqKp+achGALpykLNIZ4h48Qn5iBv31LmG
+TeZmJv7WbEODZm2bjPG7p+CDKbrQuRvWKctUz+pPWc1G9dSt38JKaMuPh0gphhtfeaFQhCxdsuy
md3Ehn1otafGLZywEDPumNiqKOubTOF9CtWkr8wY/jvmwn8ZBRroqydreuukne9qDDS4/LARg/+0
9VvaDj0EXVEEPTmkWzUa4i8Tj3Zd7GPhTA9tSVDkViaQgo2fcEuYS3dsLS0nFEDXMFwyY5OkVr7b
U0tIRI1XAlhxyd6o81pYOzBC0qqrqKJeQW9IazZPQqvAUFJUTUzZrNjgJMdKqz4I1itCakqfy157
M3zKlxBRj2fyqboXNM/9BQLawnqYgFgZRXzysfJhGGyTbyAbmqiJesbBHnff7UKGiEkR7kaxLH7U
9aoDWE3gKmvnnHm8GiItrN+y7ZyAWU3uU2mv5skxk3r4mV1NZFGde/1ZuYkBum5mpw7B1pEUkGkn
RzGhYcqrZzlgInVL6kC7fAFf0hdzZMbFthQHPqu1ta8Im8XgLQvUG6AqY7ntJOdr5Nizd0n6fAKI
NqxTa2N5XGS87FcU8E82DClC+77cUohGqxM2g7NRrJCYuahD09cMClF8Uk7JZY7KtdHC1XUnFzxJ
R+TeLY21cT1BKlOhO8hrF+9tyEDeC9NKirCy1ldrtSCMyIyygEfjBJ3ngvyooUJ+PxjGZ5FyMS3N
AtPQt8sK0Zk33ftK7zfyebNGKiDn1AzMRhHZ5BrW1TO6EZDdtC8pva0PsU740jwiiZkV3BsBXmsk
077b5VNy+xf8F3cohy/TAF/re2wAJhqzEIJABoOy/UiuRflDr2l3Lpqc4vAqLicR9Ba8X+cK4361
Gw8zd+dsmyH3opJ17SibdIDpg4DqRcVkkBrOhUot/6HVHRX6YqAWQwOfmxDnLRmhp/Nari+k7Nb7
tZ6Mq2FpIvC9fLjiza62jbnKYOmNeQ/iXwSNsOOvcmTaAJdkVlgtfYf3FbFGzxGfUXEeTBX6uJjk
wl3p1QZlCCDpeMbRZ3meQauXw8DWT59T3jf3eSWdb4IDCGtzgO4loY4rHxlmb51bbZf2bhoIxoUQ
3/4YitmQd2uzIFSwCh4n8gupDR6JlCnotdhWi5FhXk/icHBF8mLlsG9cGpr1qneaxLg+aGfPY/Kf
uBp2QHT1bu51uc3myrjyFtzYJlBMmYKAEnRGYckofZKC1D/q7b2NhtNsB3xbRoaepW+zu+hHqavu
WSqeEBQWEjmloM5Y0+BES1vXUGumDYGnpBt7xJqQKgsBVlTdPyPN2p9pkfMT2LuiRpvezTaRzaUa
529diOTCFCF5rlAw+13bYopaq70vmum6NpU44QQmIA/KMRSDQ7SMlVS4BTHEjR7HetPBb9RjS9du
AhfnZ2Bc2UDrbln3uHFaAn+R8K0T+mOykckdpnW2WjYLUQ7bpOdlM4DoQ6PTGSmL5PYAc5AtC9jF
gKlmfS8SZb/0KYMaHXFuUI2DIN3R87elY8u9DlC1ybPljbET/JtFmCwOoYNTUKIUurbZvMxzwc3E
mAL5Q/ILBvp5ZxOS+JciG8POMsV7XeIcdSSau5FcD0B/9hkjo1fDFsUE2O1nW5gwa6emlAGTr/L+
dm5tXDyWm4rrNqroU8F4XBNNpbp/i44SN3PiSyywscdLlYcdwVIoVdK/jFF1I4z5fRkRE3ddbO3T
qXxhShoCT9eeSouBbSMnu31TokTiY0zGWRXdr00VDxkJ2OvvXBODrLdo8mJamD6HbHbuXaos3tum
BJW2LURxjQG1lWa/cvUghOmSfG24QUKTnpyDvtjaIYltVmfY1qjTbYLyXFceyedDNJKuiXm717iw
nNnTv1hdQY8sDWXKPFhmpPF8BKlgYGttQ+y8mgV4sozxNcmr+OL1qjvXWTVGLESo+CaZPUFk4Bzv
UANnhBSnmxUX1Gbtsi9fZvVprLvyhAyDj050Eit/giy6VoNxLosGWMUbSI6yEuIKGQns8onEMWuv
1sp4gPlBz91XqM9GjAkodG7fQ2LkTB/r4PTAq631z5n06sIzR9RCmv6SnYFQLbOI84ktpBBZTZ9l
lg1W2FtApYAchOsNGGmcRjM3lMozmZMdHXvSimYM2LuxpWQuaTt4VbcGTDerFmbo1ieoeoscRtM8
rTqKGitFa4xeE+nXUGOxQI60mQnP2pnr8FgCn4CGyKdZ2ddSJU2k18m0I9RT/3RvAnLivfzb28Pc
aDsdglxHvxOj9mWUU7fNentuCXVtuijPjfFI7MhEVUb+icE6/h9pZ7LbuJKt61e5OONLgAwGGeTg
TNTblp2WlbbTOSGyZd/3fPrzsQZn27KuhKpb2CgUdhYyRDKaFf/6m2Wa6jB3hYNq1y/1jeuW410w
SWCFDq8ivOW6TdkKndsWVriqDX7gapNufOgUmJvFwz7Pci4WjQuBSaP0XwWyoI7XYU64tki34VSr
tT8mVbOBhkYzenKHpWlrXBoFfC2nGmhdDs2diyJ23DtjhpGXJ91g3vrjxwCM/yc2+s8AVMi9aiqn
uyLPBUmaSYNtOe1SyPw4AtY7gYnZH6NugkNoO86jF8Acrkhc+0Js4mxJhYae8yiOQMWjMc+hqcPR
RW2EiiaYieQN3I7fdImtBy8bgi+GgwIwAz/GxAQLLlEkf/SAjipgNRI++ti0xH1ElekkX0rSH3cB
jiVbhLCo+m1fx2+EBOi+wPrU9ifuUFTmW02g/qkNoFq4svZKmv6Pnjv6TnZFfwiwR1pFFToIrS3D
Zc+uvIwH177rMmLj1JC9+mQxb3wXWS+Z7T3KoMBZN8Zofq3yCRlcT3FlaE2yEWM/Uy/5rKnM3yLf
gQTsaMznjiVlGvVvbrM0USeBhiaakJPiUHIUXeOytvVZhADvnvWBT1Ffd2g2KHssCViceJibpo3Z
YOVh1e6NBYYOSzRVeDn59EG+mmjiu3U9heM3dBz10q2RNeOj2C08e3YpN0ZqvcqBQ2EWFDl9ElM7
Nn1065rDuJRZe8xKAKc2oWJVvUbnF5+onVCds+8lGoCFzEt6b2VeM2kiXww0tCvdHu/SUGAR2w3R
V69If7MB416e2XMbKI+e2tEbjlba5uxKJKcsHQUj3A7EtxHDtb0cxpjCHm6PS7WOx2QQPmdlhP/+
BHfDU0OwCXTAe2l7OpyOycy3cA+o7B33j6/SHw23S16KEW6n0sjviqEk1bRX1HlFhZFsgOsdR18I
GQCMUX/2MaKAqgalV8coG6h08lfmYBvOIqKnsPLLKQRD1swGALVMjaVu8sqaSYkjQk7jyUwjiB4m
f08UfgcrcLlFp90qIUCaPFnUPiBD3m5CQgDHF8bcUIDYaR79jaijhat7bNhJqO3Stgq+J5pNlwB0
bCe0obp1CZhZwa+AN51h4nibpEbDsao1A5+GkhbDwnhPri+MlK62NrwkglEt9w8Z3RC/S9+9S8yK
OzZrBsfwYuLKHWqAtm5Scex7eIH7HsJUkOtuvEu6Euv8MPe3BhevzTh2wJWDP3uADKTBeXZU4sXt
12tp1vk2ciLr2Jt2chxDHzMFVUSzR4W5sGqElX5PZ6elQlGCm31QibeO6MwvI/ax2GYbKIw9ybll
yk0vbzzxpwelXulda+O2Z/vG0R+C+sVwYhiYCHjAyusGyKjmqWoNyoPetNVtJbXoq3SokUVj2iAk
bbuuMuhkmhklfzwtig9542PVyfn9wwkRqMYdV0PcwYclyDiyLFkL7HNHvKwdaH1ZZ5tbsH8K4wrX
SEx9Bnp90XDAKtq41Wyr+eGVljVbig3VY2fgBaI5cb00kuI30IL5p2sNtnO6bWtbRNyZHYwaJi2G
roFWAOWLtBdeyeXYaIP0h53E5rrth+Zb1nKpwICEGrt3fhk4O5Kj65kbSggYLY5VAcvXQ3sIShXe
5S0oqQE1bTC7WcJi9gG7jhG/OTTwubDDTWjGUnssAyf9kjh2eRAAWCCoMwJsSBQ99gTrchhtyPBx
SNgCTvnIPnqVbRyTyx+ttpagil6tAl1MD65FKYE6EHzHx94kl+xWbYk3AwZXrQDdi4Y/sMmznaM1
aoN4eNxiPFjtupLsAB021o9E9P0E0VrWu5wdYyWnmv1UDvF+7OF8jLpBNneED71XEsOXJGCXJmyO
e27LuNT3KG5wpGL3y40/lD4UaVYyH8NVdVtrFBQTaZNrbCIJ1DVwoXiKMp+7nSqCRwNZOR782LTd
tGbkbFvVp8jV7XLrlVOD3YYaf1SkQGzQxLNf4API9o90le5A85IEI9ZZMrVB/2ctCeXBzqCt9HVo
oIrrvT7dD2VDXjAByVtMXrEA1jl+e0NoD8Q4dRuuXmLXV03ws/CmemcZbbqc8uFnZ5HD2eRp+DfD
Zw9+41BvjKgvNj151BsLhAv/Kt/cGBPk3FRS4KYY/28k2RuwUOGgBblRy20yAi9GodgOOHAvRhM1
dudbWCxEXrOezFrBJyUcI286+1tV9EBz82Y7ouG76UzNu3UGMO9FOFTfY0063+VY0TnM7SK/weu3
WtnC4nvgFOD7b2k7myeXdram7eDtVITGxiMOZZ3peYQbhNJ2ceBH69BvNTZXP1ubIzTkUjh/G6lh
ADVbf4HuYNcTxLiWGBEn+1SCEeKuwf8EWqCzWWtPvp7LuzkO/EmUabDGcT1eIDSBl9Baxo0X06/r
beEc6OQQO+PYb1QWYo/vv3ZnYyVIkYKn1NLESHmFMPgP3biZLkVU2DLUFV5LdU5KRxy3eD7GbnST
WLC1EzzTbPcOoiXCtiRKvqlMw3ox9wrS/1DaBJi83GlxUbxaLTYzNgKzdct0+mJSAt1GaP6XlQ0D
JYki/17Rgdr3TH0OqaaH5wD7P4tJTOpyrAID6yf9IPMRkfkvyH3gceSdb7veblalb9pbl+vfLWkT
xp0jxnrD+Vtsk4nNL6oyF31n2kNSluEmjGv3je7bsOAeqS9IBYM4ahNQQXBXvQwrIBMm4BK3MvCS
FO5kgT/IgpZL9BOwFQ8kSP/3lIjxkts4KjON1uCQ53AstQ4g38nkXMmprxgBoITAJwirORwPEbEE
swh9DLaB3RPuGpGtFtnaLw75UGInxsbUR5PcRJ7y97Ba4f1NYKPsxhBpjVxuhJ6+Anj56xIgcTl2
QqPg1MI7kLtgPWqKgikt9L9T4D5XSFye7URjSXkYTB9UO+j3aImrjZuE1FRI2xDOm8R0Y1K8mBT8
PdIInVU1QaIJ0sHa+QIqiY9xQoWTh6Lf+mBil/Bq+PhEcyvp7oTO7JjyqVgF0YSLV4A6MNP9J3xH
dhMxmii0SvpzhAZTg40J4Bd6RaFlyTZOUVJTGqAJqDV9XSe4/wZK75e5nuk3ALyYUCRhcacr9qGl
O+fqmP2ovmg6DKAGRAjjLwQ7ca62/VAbDxhbOgs/Df6kRYLvD327PX7b0zI0wAlcO8x3Li2MHfxa
DA0M6ppNKnAIGMLspc7oj7PzBjcm/okKZv9I9VzgaLkYnEatejJp1mZWhq8yG0n+ADWEqAmGf+to
lvkKr8na1HN50XVdsW0E6DOQmLyb0I/vIoy4NukAeTYMO3w2ehjDg0zzlzhU2ZNmIbTl7jxC1AL9
jpPiqzsOYsN2gQccnZddE+vqkARavoG+oV5gcmLgkTh0omAk0OrMDfSqNGiGpMVFHtvlDZl6oKUD
fdKVM3eF7Mk1J0xcYzjLmVFC7ahdQGen4ZCAQToHnOras4xTTCqSoHrW0gFrLHqEDxhE866bIj1g
344Zh8Q+sp6KeuVZfYEBuA7+HlfJ3kuK6WtOJbYnoP6xx6RiFWXtH3YX7squ31IYYgvvkWSCkQjl
rgW9Z2FTMZKQAcyM9xrgBEkZTdLdFDgE7r0U+KYqASd5mTCNB9OAPtzoWyy1vwUO58MiawOMjiF+
eUlX6CtlxX8x/Mz3YeG01ENxta1rWLvYcRiHwe9/oCb5XmNrcdNPwfjSAJav6Md2m9HHuC7MGpfS
ILDv6ajl29rruKMgj8ZJgXwcn9SjfzGxkEVjyOYCXizxknEXcUxTMS3sfGnWdonHMGdRNaTOrxjr
x33phPQOOwpbXZ+Cey53JdcUyG5PhROnW6dz5cobwYl6A4+PojOjI/S+ftmzv1E1w/LpcmfAlhM8
s85CKOC5p/aDKBDIxvupPNQ6Nic49utvVtFaP0Mxe2cptEA2PivLCKvTe8Pr1dJu43GTTZ69cXS3
eo36GkxBcUUmuR0/eCsY9jDMjV/sAohMa32gR5gNb5imy3uMGzlQhV8jzaH9nGRuuocvmlJd5VQg
ZaH9Yium6sJ6BFWG7m4DDNDvaPDFazGYuCVVPn5RHohKFHvhxijDjpzW2egy7mBAQ3bDzdoE0uqK
9iWEzvWqU7jBu0VcqjpQq4XrET4UFW3wTC/YozRP4qeeFJGDiwU9zPqx+QatW2ywW+NiYktoNvxX
9NIrU+4sGBE3ZQtouYxBbKC+Jwn81zCpyn0ZZyW4SZnesGVNz8IstFtB336blC37DBWL0VI+QYTh
ihgphHae/gNvmlc4AYcW73Ys/AGZEve56J9zBbhngOR8KQfl3PkQzJdtA3mOrmvAVMnzX5ExJOvY
j3Oy09WsGCcJ9Mmdcv1GpC3ZCQC2W1PE4VcxS8B0ZQR7QLP4T2rShNYhjT3oOeTSymiHtdsMyR0X
jvxxGlK50Ug322DIQh6BHb+Emlnmy3oX5QS54BPngtU6QOykoKwsH+fkXeqsTQiO8iZI79GrYkTS
erRGikag6YgAIxwcfmZLlOYl7GZbDQdr06pPYZPA7aQVAHVvMMMJV/0qX7OThOsmgz6JTsPaMBcI
jyWGd5NVZgW3PvemX16eSKbATOjIwvLWr/0IaquGM7vOv8MZWR6saTJpyg75ypWNu3VMPpdd4UCg
e1h54evzAsas/yDFyNrZUf7kDVO10aRh/osvhzh7whTVGFxCjeLhzemd4h5dU/CLI264hwoCUQcz
0BSsEglVSzLAihSb9BFgeHztcvYCuq/5rk/Uc1kO1aJS/CWd4f0yJ0OUJNxwx8NvGvKAHF9H7uIL
yxzCg0ZfZjuZAtuCpGG2sNDuopbXgB08CSsIT1qWh8TEcI5UAYoq7nz484vQps5ym2Dd4kicoZWl
aA/mf4HDjhv0y0Y9dnFQPucS+x28eAP/zh1ieQt5r1jZ40jbUzfH+zJKHQ7wxnkwMrAy8vqSrd+6
TJhOubCA6LvTCyRnY3SrfQny/EhTI8QONvuJTsVf4xXtP9pBaeyGDr+4iO4hVCKR3jq+j942Ffm2
M3GT89rK/zKU9i8c6bNbI+8Q85q9g7G+Ny1Grm4PxEmxLcMfZ7/gxm4Mufdk21AifVWArGSYOca0
McFCKrpH3HseB4WeIDTAH8we06EmKpyHqqs5Pl0512noPKJBj0EO+WqjjmApjolOYLJra2IUw13o
wKbi+iZmi+ds17Icsbdls+oblxDjEOUJXhn1kzU6JE1xWN5rPllLcBc1pDe4ZHJxDTlJneKnP1fQ
WVl2fxzRtb9Su/U3CfFemMnhvhJoXrcFwMyOejf6pL/IhgYXXrNRBDVHmfoIZI3VoAe55K5RaKxJ
GCZHQmAmIEceUlTNXa3QBliuHF9qVQoARk/eQsNBC24bbw7+EVEE5ITBYWNh19YEeHQH7taCKvGA
ZVeICAsOB1l2/YrQrhbWRQGclsAd1lBPGx6CMicpCFLIvAGfJ1x7GjfRiUE05G0BA39jm517U6ZT
sdUMyDPtpFU7Fh5VdQ3Y3kQqXPkide4SCLAryjt2o6b9VsAi3NUQZp5KZyLssyUbEdeEaAMe3d/g
8clyVTV1+6g7z56hP6nE6ldRPsr9pKxvorNwkE84VZuMJgUES+epRUC3j5sU7nbD/Cgt2NiJ1gY7
uisRJg0kY4yuRP5aFvi7pSWLBNSUmkszsayl73RPulWw6mMTtQ0e29xtUGDXYz2y39f5neGiDDBb
9KEYabbYPWTZDg8tHaZ3G9EWtcofFK5UOZBP8X+Jk5YtUOrNDZ5aTFz8gDSoStxh059SVvRUu7Tb
FG5VPDCvzBsC2SaMoyaFcDCoyeLLs9+UQChiVVO8qbhDKdxprVoY3FBhKAqkJRXUD3A9bunKNNgr
oRgNcYX+KEYoo8E3fzJZXGyBhlzZEyqVTlbIqkKvfq2qqj7oNRmOfunEW38cjBXmatYKQu4POv+0
BfHZ3OecO2u78TFaL2rcFlBkL+HzqF0SYRxgti6b/Si+t4Mq9zWte0RFtIBqA6ZyAoN70RFOtOqN
/gf5aPoWdb2zcVLZ/iGYyL413Ijukav/Up2ZbiqsVp/c3v0RKAcyWwWCQAPtN3xeY033hotqmNRg
SXi6OUUPF0S2RGZ1Ntifnm8tiXOUge4bYxrL26gRBaAkqWslfQ2dvEv6Vj6InBVfmOmu1Uz/UVhN
+iS5N0ISbwaAeyDqWybVr7KhT1GkORcIJ+Ag8jp93QsdBmlt6AultGw1INpdyDHDj5DybTlMiDBh
Aubr1ufkazw6TqTxBcjhwmE7aIFA9AMgA5ozNkRjYXroWqq5jYi5WPEpuIoH+rh2kuyvIC5xhadT
8rMZAbot1Wo/SgK9ABvMBsWhfCopLB9osOE5pXvDd6q9N9hlNqArEhiSTYdV1QIc9R1chSjKf/Nw
LOl8QNYxZ4zkEd0opwjq2yGRclFXZXUI2HZ2QYEpJjw/OhT0VUWGZB0KDikqNDIE8rfYih4skuJX
RopgVobcoNRAUspCeKN3Iwg0ocBSIyxizjR9wmqmJekDkhRMplpV063rdvgbB0782ngg146g6VDH
HA2W3pPCimHiMgkjmM3AwDjoVjW8nP6NbEmg5ThRmInoWPejGhmGfEebRlvGMXLHzjDHNdRpB/kI
wgm9J19oylBKuiQ8rZquMbcirlGjVyOBCPQa79CafIni2HmGBhQty6xUW7gtWDnh4rEE7g+QCbQc
/fDqEcjo8IuVVu+txi5pOkCwoU0guV+0Y+GvnU799d228+mQDsN83dewrUIdhWLGWuX9KAF/PZjJ
2ODiMRfZY3trw0v3KQCttqnIs/LZ5Za2Qz1Je9R4hW70Wu6JiQSXMgntqbEDh7bgWh2tVgvPRW1G
/EK3jt/6tsES1NbwN8ewEK6ab93WhQ+iAmHjt90P7V/fxqVQ4u2rJcUfB2B2C/em2JL3Ns6/Lv1b
G6lcdSbN/ECwujGFwDlw9inV2YCXoYNpdxrg8aN/LTHKXOQVHUonkf2qtPV4W0HDvZEUVaQhUrUt
ao5bNG4q3lVEO2FhiqFZ6KBRaV2BIXBsV3uaWNOLTRbCkf8vYQVNoK3TNtTWsg1GZHsQkGAg6r+1
FuYlgFz5O7bNkFtCTIbAUPJqzNnrQHao9m3T4ZyXdAPRzsevNbm0Ece6P7OFa8QrN9xMO7QFUX0T
t+A9WMk7a0H/DrMQU+EMElm3wohDskCHjVmiQS5oleJX33WaeKGfjSZSChBKW9m30qOy5LhA0ER5
uC7SsbrHPdxaV1Na4gxBPICqQvRs7HnpYGIJZPGXeFVdEvE5G3+AVsNBC8OlrFo8a2wLHqdvaVvH
6MItVBo6Cmjc6fyY3VstZftV4M+Fmyow06E0YZjlhA0tp8LDctlkLlbhCF0grF4cuuIb5X1xETFQ
482RJPoExbXUoNPgg0zvjsCXtY8sDNbn3DbNWvndp1b4VmZ0x6Yu0fd9kFmPQQoyq8G1f9KLAnXa
4LpI66G0QoasAOctGrw0wdFcQfhWlmHc2T1SSUzK36Z2pksKfGj1EBk5F8l23TThm+RYXCQdYAUY
u9wy+UHmZC9xoIGwFuIDvsXIDraEjhfb7MeqadQgke7SdzXQG1HLufcWESRwY4bqhVuwse3QhKOC
djzvtjQM1k1E2pxnRMNOcIDBhNWGBwXMre+GEg4yEWOxKg75gHzXg1PFfgRYJgTojpMkuD4UDp8t
JbgndC0M8K0sfYVP/qIamy2nS4kxDokQtl3IApj0wnzi9lvjHmvHqykdsRIjgHjhlihix4DdXBvw
J2v4ocuo1KynCYIUpLyweiUaRmydIumPcWDZnCpMu1rQUKWTNtFTxkLGCYW8EwI2O2e3AWvFbGmt
AmnJ2QwhrLN8OzWm8yuPGqI18exd+B7Mqctp7J9Dyy1TmK6wTNo0ltBPQt9bVhRX4jE/oE/+6k/F
MjfG75eH+BxbzhCWSzFtCtuS+kkuOkCYaqOyyw/GtB+dF8Rrdox4GE3i5XE+B5bzEIZyhTTYq0mb
/q//U/z68RRSsf/3fxn/NwyqyRpTNzsU0ReABVn4K4tdtA3fSrR/l8eaf3OO6WKe3fz+7/9yhG59
HGsOuX83VoXiKJxzCw/j8Jb5f13svF3a0wb4eJJCDLuDwnV5RMP8PKTUlbJNVoEL43f+ku+G9AmU
lHNJcsh7nAMgsrfTAUUo3Lw/UF6XrQaKCnbf/3bd4xADGtZXnvnMd2RRO6aSXIppkZx8x2QACKHR
nB1+Jvn3DgVZ5nK6rS4/5pmPiOhGAK4Y0CnJVfz4lHTEzRRvmuygsMSG/RcX7trndpzkR8+9uzyW
9fmNfhjrZO5Hnismk+SKgwOe1KN+k9hLGOO3y6OIs8O4pmtbvDuXJfDxkWBbql5vGIYjnCSIAzZi
G/uvRWLC8mspv1qmt+7a58C6IdaKdhBwpkS88sXN79mwQo8L1ZcES67hhqy7yz/t0+JXQlc671mY
hjX/8/GXDUnZaFrgiierq79V4hka7t/LIxifJs08BKwQYXMe2JzSH4foDFj8xBWZT9xeYBNgJSE8
TEI6+KVt/0sT8HP8+iCG5LsBID9Y5RH04tGPki25TEAs5LYtKKq2l3/Wp+WrKC4MaRtK6QaUk/lX
v1tLZR5E/OayPsZ00zdDBurgoCQj52HSH924Pda1hdsSqnJq3pTi+d8fnkWks+EatnROZwQ4VADh
T1Tc+kE2qwk3O5tozIdCqOZLVBAuqE9hRMtBt25q1sP+8vDzO/+wefH0kv8oDkyd3f/ks1tItUf6
9dVxMF6q6Vhi40YODQI812nXmn9zebRP038eDTN9hKWCM+Bf+9q7d+3QMQFudSqCDVH/AdmU1h+z
SK+80k/7xjyKYymd5D6bKvR0c2oyuKq5VR1h3npdSBD7n74nRLNdU6FefqDPq8Z2LQvI0+E8c011
cs6AP5al0w/VESLjU2X7t71l3l8e4tw7s4hmNXUBJcE4fWdVFg6TE1UkmSCCe8LuRTzGRoNpTIRR
+OWhzk0GJQSPwzo1dHmyCfrcpPTIzJsjPWkyiM1v8GJ2vY2guqFvmSjjC9bj68tjGudeoWJLYE+Q
0v1UEkB+belLM2gK7EjVbm8CUILkL6YwG5/xu7Z77aP2sYco1bl4YIQ70h43ZaOeLv+Scy/63Q8x
To6bpuyrgDq5OTb4VNjdYcyRTJavlwc5t9u8H+TkFWODU0MGr5pjSySm9iUeby0FiIboRD8S51dr
3y6Pd/btmvN6c9l3DTk/9LsVR8SRFRcjD6WDvVfNIfK85f/fCCf7J+GunSFhZx/psvlU0QhKB+/K
MvvXuz/dppj9APWOo8gvPFlnrnL1Xlpjfay1R1DxHCg/NB7d8s0ws530dtgXwGHPr2wkZz/Wu1Hn
9fLu5XmqTjOCn+tjMsB16G4y+eLhajdhDsUtvU0WJQDx5bdpzBPg05NaptLZJS3bPD2HPVgP2DwF
zZGYjZVu3KRkr3mPhbfFfiMNbrqQDpb2B+7ElWc9O1HejTv/+btn9UNsoQo/ZNxAfgE6efWIl7vy
bJ/KVjZmTlmsx5UuHTwhPo6BoAyOE8sdo+QOzAHzGPdg14+i3RuuWhr131z9NPwvWvccFA9psLk8
/LndzdENerqSrZot7uPogKlxEkNlPrYjVbOH18iqlD72H8poluncHwySMThqEzfXyyOfe7fvRz6Z
RzLANyNxWCI5ns0TmQ9pfuVg/Vxa2S4PhkbNdHU8+06OPGOEsplin3Uki8C1X5ya8xvD2N+Xn+Pz
elA6fkZ8PdounOMnmwmZKlQLhcV6KL9xxWKzJnOCTnGyT+vdWD44xrXTYf4mH1cDRZmOGEYaUne4
OX78ZlFECxk+D7MSn5QIs/JWcc+wxEJgHl9V14qxM6vvw3j2yRkwwOj2ofM2x8B/8vhQoXarFz5W
DKvGIZKqworhrhxuB+PKIf/5+30cV3x8zs5qK1ocbNPsb0P05kf7oHpigl7+fp/nIaPMt2KBbZNp
2ieHT57LXEcg2xyxjFwG+cNUX5kgZx+DNoRjODq3idMCgh6JOdLnrI4KpWM2vVRUs1RH6xa64+VH
OTsxoL05LgWL+HSutY5earCL6qPRg/jY/saw0cVUAkfYpqW3lkz//hHEy3N5LAAuwSI7mYpxg9ou
siWewAlBHbLHMrnDfGprqttYkbEwe01BytaujHv2lXLHpzSydYsl8HFmKOBobBy4H/QxPi2woGX3
kKVvjnVz+YV+rn5Y1VzLXJMEVKqFk93Rx6ZiRHHGNSimMpHemtCVm3iQV4Y5NwWFEkA/DvEUrjiZ
gppjtXTEzOZoI3PAUaffJuHk/geT4/0gJ6upgObYaIRJHUsuMS3caZqSdfmW03qrrlQ/n6EYDrT3
Y52caZUq6WdHirGyx8D7CnOantVmzr7W9KOu9pSr2P+PiY763VuF6ZWN4/z7dIG55huIbZ18NuQS
oIGV0RwtQNOpbu9hVr1dnhnnZiAccKE7lpTs/fOfv6sMAvKSZC3T9qjMYJng7quVD6rFyH97eZxz
MxCkzhGSE8b5dDlMSuXQcsrbI0ZNBCb7EI3xGGz7zeVhPpcB0OVdl42DTRBx/8kH6/rB9H00isdc
FksbXuhk3PTEkIcPggTR4vbyaP+qTE9OMIOnsl0BUU/q+slcRGKoEq2bGA7HOdN/juCqZdaTFh+k
ehD+xsqDWWG+KCK1xAp9BfNpKQGnEQljNw9Wffn3nPmYhinlfKHkFKCk/vgx4WmZKgrj8Rhad3ag
4Y9Kd9q9ldeukmc+JqAdt2/AO5NveTIv9YFLa9eI6WjZuNz/GtGNRNEVzG7+O05fraV4uwiNLK7H
J88y0u7NhrDQj7Ke0zKPPkmJUbRT6jbshiuz5swNRBk2zHFpc1eFbnmy/Vewg3Ofo+HoS5RRvL0s
NnT4hyYWAgjQSTXXRP0Tts7tFEVXJtG5l0nFanGy8tGAsz9+NOjbZgOpYMSKNVojovUijZDEf/+g
oSL/Z5CTt5mMAuuVrBqPLuvbKKALikNjYZhrXvlsZ7YsBnJc9MKu5cjTNoNJaHbZx91Iij3ablGT
or36tyc55Y2yQEsohT8d1XhVDgouT3/UBcbPuX5v4p+UDNYarObK/ntu/xcsKGmCxQMDnZ7PKSbj
MNfL/jh4NanlLtSwPKfNKzMH4bRIwyXuhcRSacj7Slm4h7Yeyq/CxpVtoJCFd60P3b+/yD/8ppNP
OVoEyRKK0nMmhcsm/d1pT6V4cPQfl1/zuTXxYZyTRU6sfFrqRtUfTRphQ3zQI9Rb4WIoHkvn0Gnr
vnmWmDlcGXXeMU+WveCYoIx1uMhZ+rxa3p1HlkH1WpHCeozxvsPCOBEV4tQVfbJi2Co/WUwRPejs
K5YwlVlcGf3MniNMSAoCqbnOjzhZipqb9K7mqPZouD8iDJAAiuEgZPmdZ11Z9PNH+vSYtHa4zrG/
sc19fMwaIjMofdYdJ/E3gZk0g0QF7JqouAIBn9ldBHAp4gJA6M/nrjIxEM+HoT+2uHxyeGwng4AY
89oV9exKQd3BuQM0q4C7Pz4QfdgJttbYHpPqaFhrv7sxo2e32HZiT/d63YitT8QN7iY9Da1IvVye
NmeO/XmRMl1obIKsnOzfhW9mOaZo5VEg6XY7WJgYv5bDcQig/aA9nOL15QHPzBTOWD4dMlRUYqeQ
lU2zmj9wi6ORwpDwdjK41ypY1thOQG24Mi3nX38yWT4MNj/9uzVROqYHT9gpyJOCMJDddu1Gqw9+
8jsOnlWMsGYwl5cf79z7fP94J+8zYRm20CKLo5cl38jNXrSB2DT1eEtMNBQEnBin/nh5yDMrQrKp
0yTBZ0DHtu7jQ5qwM0hEN4pjB8P1ZVT4YG7d7PnyIOcggA+jnK673kWdZzLKOO561BsyfK2JJGnd
vxXQNHJ4bdh6ZDvgTXV55DNvlMYb84XMOUMwZz4+3tR0k9ZMSXlMoCktKk3e5iQiR+gwcD5cVbDL
Yu1aH/fMWfxhzPnP382b2LFcFyV+eSxTJJraajZ0uPxU10Y42a1TA3666HmqYsQsMCXiNrsywrlj
CFaBPTdhWGzitE+Mt0iJMRxTsapvmhoVivacQAdz7UfpfUk7zEEeLXFt/p99Lgp6DgPboQ1/8rVi
oZVJ60gmY9d8K8187xXR7j94de+GODle2xxTgcxnJhayHGhf+QR7NlF9ZWM0zuz/EBj+eZKTlZxb
wO5miiGpi3NKiCdRP+HeQTTzSpghCdSOV6wnkjc9Pb5xtHaBy+9rEuo7lGqo69Cj4mj7dvnJjXkp
n+xn736TcVojTmUa6knM2/Xg2SO5xivBK/x2FddhvwiKZEJTZz3FvJ41rm1YeYfoW1oX3adP83Z7
5dfM3/Lzr1GSbUfis2id7K5uURiTk9pYtprVk4K0Ekr4W9D2y9pYSwGPXLqbbrBue36FwGiNE3Rb
lfrh8u84s//xUv75GScfatLjiTsP8zxv96pDiYpB0tDAIIKucHmk80vqn6FOt9rYi/vMyzhPyhx9
lfFs5w9l+hDq97JAZrHt/Z9jMF45MM/Pw/99PPtkL/KF0xRJN59h7t6sH1KHo+Tx8nNdeYOnzXbC
HGzMXBkC+veaGOuDZftz6O6m6tXm8lD/jyn8z+PMv+Xd1jqRezMMpVUcg+ChIX5RPiv1MrsQ6CQn
usWvTjy74/fE2kr32uc7+yaxpaFd7NAsO92bCpFGA7T34mhWO6/rEOdufbhklx/w7Lt8N8jJ89V9
jBvZvESN+oCbtArehL9VuChdHuZMGWWZlgIWAk0At5h3inevEcp4Q/Oeus0hHKn/G2dbC+MDob7D
Ur8y1Pkn+meoky29QwQT9pZfHv1oN8rXpvvW0mar1ZXC/toTzV/v3RMJrK7jzKYw7BuUfVjiE9mA
0rh2CFr6T3YMGzG6NPjPJ1A37QuNqLR5GeO54Zt7J7vPy3u7vcIbOLtdgMpZFGXc5+kvfHwkvOLd
JPL6givEPk5/tvk2IQEl7J4adbBqqP4JXpRXBj33td6PefIa08aOqjqpOR1d75g2iAPKapMYiKLj
bPwP9g0JaAiORx+Kov7j8xmlPhCsbPJ8tr23iuIJf9ItVtJruC7XLu/nCot3Y7kn77L1QyxaI059
8hUWevmjhjl7eUmdf3P/+zTuyZtrU6yNbX9+Gn2ntS92/FgVP8Pgy+VRztYV7x/k5NTESiXuXI8H
aeOY9DYkQfFLADyQFXda+iiHdAMatXDUTzmQeXAfuH9MXDas/2Qz5OJnKi632AWeNr10mGiImSr2
/LQDoZhjrKufXiGubB5nP9u7YU4+Wx4aYrRNpmNdPVbhq2ddwz2uDXCyO4UjJuFBwnP0sNVV88fO
v13+YGenBQQLHbazQVNj/vP3+xLyJwI7J8po7L8GY91bbzl7U6Kulc7XBjqpa90uC7Eg5FWhXsSA
9KvMvnbw6sb+5fIDnX1jLFcJQZd/3JNVO/ZNrKaIeT5h4ItGievHNdbE+UnO3+24EgCFCfbxpeHU
PKb/Q9qZ9caNLFn4FxHgvrzWptWSqyRZsl8Iu21z33f++vlSF3NHRRJFqAcNGA0YcFQyMyNjOXFO
HBVki0zOF4AzzO4uMB86H/6TwNlA4YJ458mqf43GbeQyTMRAtnNPhWLl+M2efJvnnr6aahm0Xa3p
k49mhdq1Q5W9RLkUXPuZZ975nWXd5IPprLgPRazpLBx+t2U4vMcWsIbpjeojUAJxNmYvSaVuw5Cq
Z4+mVLWDf7Sp7hv4YDKA7MyTbbM6OoFXDZj7UwLkVKIcKg51WwURpWx55RPM3lV+lskNJ2fVRAtp
ckHKuBkHKW+LF69iSs2sESZ/zqgqKczC2Cs1s9kRntgSR+/DXYnb0i6sBO5l2371IaFlZHPrh+jn
MANx+RAvbezHVU2c9SCbUVEUXfFiei5kvAw1dsm+W62qLn48m+o/LxbogCmAxO77xGiyoniR0z8y
IjCJ8hh43mYYJdTX1oDds4vJ14NfiWNq8n+zSmBhuVDlaEP+AuT2m1EHd4wnrxzSNRMTdwzI0dQl
q8tf3Dr7FTHQ2qDneHln5hG+DXCXaQlgCBoN0mmFDyr8OIisiGWMjwYj9gyLQt2Fxyyr3ZjdoIx1
QGJ5p8X+VcN0VlSu9B4W9kxUEG2wMdQzQYieH0JkPxQDoiDByOletaEKg0U3Mi8qkRpWEJZmVbQS
ui58VceUmajQbSAQ2rT0zsimoYdwbr009Q/UUfatswZDED554luw4CgWlWJzjiCBg5QxukzOXgLG
NXQYMs3gn9So7uoYSV7YcxV736+h8hcu85nNyVmJ+lqLAV/gO5mZrPUTU28Bg0tGf3X5wCzaQaSX
+p5p8WSIv//gNBJ4KeiJNtmLRiWlg3Jg74W5v+9yq4UoajWdWfAcDv0oU9cAB+hU3c/N+VUTx8UQ
Ry8jZN2mE+87qigFPL+XV7V0JsAeGAqIOnZumqCpjLs3ALHDlzwuoXo39PwWkaK13Gy+GIOHnLkk
slmT8uikecDQsyrRmPFf6s6HjjGF003fl0q74jbmT5vJg0ZrSQfLDdpn8s1Krc9Mi+nqlxi2WxQC
h+iHhbCagYjTIY1/Xf5y8/tr8ngC/aeDTdF3Wo1oLTh2OuRHqQPAjNJ9y+J7SBfgGf5hdd8vm5pv
Eqb4eEAvGfCaVQQ8DXq7imrlS5i4SCNJJuwG0Mp/2gj4KPEAyyCIgDycH7iKQhwkv6P/4rqd+lD2
abI37CBfySvmJ8EmA+OlYmJBMY1ptTeIOpkZQjt5SQdks+Ek0wa4n9U1M/M+AN8JSzreToTD05wv
dXTVNe1OfYIadj90xl3SFlsoYb5C7783wX9JknvQBxTgqTXLkr67/DHnkeW7fYNohracoU+RPWkx
eqFdJOpTD/1Dbig7eNjjYWAMF110eBj8L+1wDzE0U0pXLgCSPrg26xMyq5d/x8xpvf8MAGGwQ9C1
n3qRuPDxxmGrPlkZmjNA3io/3llNy1Tu9WVLy19cjOvZSAVYs2qFUUiVbaPj82TAcI9m4iYTTLfB
HpXYjElrZZebaLBYKGR8OkcUi/xgeRLFuyMEEPGoq0+VfFuOXzrvzg5WSjGzYytQlzzVrItClmoK
Z/DB+TNGrPmBlupPUtndoIJ0H2hQyRTj4fJHnL2fwgwTPbbMgBlw+ckdjEpfrhW51J+M7Huj3xja
35pKses8VqhrIumOtPln/T/jbKQ+luzg/lFSnFi0kcKJMy3wnqUuPRl1fxuBuPj/2Zje+ZS2n1d1
2Bgo9XdQMFvZynebOX7yN9Xi6CEfQivEmLzNmhqkPv7GfkLnvlPhX07krdY81ILTDsowr1yJBWa+
H3sCtUQCZWmmPG1wuGNfeSOypU/qiGr3AFUccrIok7sPzF1/+ugRp5LWE9czTs0Kz48eGlIxXE61
+xQb8m+Yzq7hmbse4vjP5aM3P+HifebVBCcFtniaFrYZiB8PhYGn2EsfIj2+V7UGohFnJQadO6Rz
M5Oo1zB8uH5VR39KR6SSAmgTIYL0EDeo1zr4iwuiCcI+2YQc0/e5pg8bZiG8ul44/pIj50s1okQb
rg0gLpjhHGhA94EPKXNkQhbnqlwH5pPn9jeS5TIZUWzUduWAz2u0ZAgqg466AF3RHZtA2zPFiscR
9O0Tg417GYr99E4uHmAqCZRoa2k7mTfEzj6/WaxJITsSCBaWeX70Bk2W/BHcx5MVAU1tyi9Qnuyr
NoFy316JPuafkatEMRtQJ+Ue8F/npuxI8aDmr/PnzMl/osCGvJGoNOg/Lp/yuaNgqFAhxBHRIYrV
E3fXOIntjXIYPvfZs40+Qw3tIXSEm9K29kOfbjrp0+tyCENM7i7oXpV6y/m6yhz+YMPM5OdOVqTb
TIbpgrNo8xjXZb02qTK9XAoAVcsmnwTRRoI+xSCYytCNYV6MzzZyK4+131PqluLqyixkwO0xfBAr
q5sbVHg8qNiAexA1gckBgca5sgfUrU512/8o8go9WAl6d+uQrM7pT3eOLvJHU9MLAA4hKCnaNKe+
7FApkDZUa5nGqeDt/asUN3XgrbxaUx8vDIpZV5bH/MosZxnMvBobrwxPuWe5PxS7B73l54IqL3aH
uz4shttY6eJVPMT0JmBXVCTBOv2nXzE5olIe2g7SC+EJPS79USkH092MDnrAZteV9LOcv2joNVAi
m8V93mZQgaVSjXxCD8vmQSob6NjdEEH1yGYWuoRfZiWknGGi+YHk9kwz6KTVIOkmR9qJiyQOIZA7
QdlcIAwdw81l1oqJvGwHb58qpFhsWLviom+uC5tKQKwojHhY7ncNZNCfNh5B/kjI7qSuLW/CGIWw
DrKvP5ev+sJ3PPuZ6vnNU0gyIMHmZ1aD/9Do6R9Jhya+tW4+bcZm9FUmwaWwQtp5bga9nTwTtduT
XlU3cQMyzmEKe7SuL5tZuGlMXMgMn1K7YRR04v/DohzqTDbKU2pcjwFKiOUpMMqtE/66bOe92fex
hMPuEsADMHeIA4AxTa50qrlQJil1euLXIBRXo06upCZCnlmsHnwpcLa5hfZdzPG4g3EBduu4h8iF
CkX4m/C1fLL8/rvmwlI0DkH4CL6ie0asCXa91rMfC2RzD1XItZUhhVE3falZazdoYeNBDYuKBskI
DnHylHQSqiGencantuludJDR1wVTKju0Zd4uf6slQ6SxBm5XwOSnswiQ9yaWg0DWqcrT9uuYpvId
/FvDcVTytcRgvv20BuAZAHQtvMO0gAJxlm4OFUophvyArsq1De9Kb0HIXjaHy4ua+1lGHZhFoe8i
A/WctiLQQwFd0UbtKdT/ZMP3yv+dl79i+UfS/zWUtQdryRg1ZF4rE+9Oqn5+efpcRlKTKuvJshBC
D65Lp7xpxxKueKbEg0Nmf7+8uPmOifF4EeQa7xnW5BbJdgEhneJUTAcaj6Xk7vp8eGkh5b5sZv50
qBSheDdkh3PI0Thflj5SUJA8tzzJ5X3lm7tu+NrY92b+WBf1ynYtrYjpMgp3xBZznHGa627jqWp1
oqCr7Uc9Uze+GJAV7Igrq1o4g7YM0FigNwUEeHKvELjOgOZ3zamjHvWWoqS7V/zXzO20nVp4a/3M
hW9IRCgzHUh1jW85sWZ2jNQkJu+9VBB2BptGurXVax/xg7Uhn2l1TeERE3MG1AxxrQw/nu+WH1q+
DsM2kYW3j2skV6DIvXwexH6f+1QVrw3Tj6mQn85fzBAewUxKu1PtJQyTRRsr7B/kNrxuB+cxsrIv
pgZHpezJnz8c79O+OA6SKm06M60iqT4CMWtPkBxtrOatgyzOG5SV1c2/H6mBStJNjmUISqHz7ydy
cjtPneDUttFdYHl3qC2uoEXmp/zcxOQtb7LKdis8AsV9sN4ZBKeS9QXYykpfUBX3/3yjRJaDQ1dV
qjxs1/lSmqLXBy2uglMMfSgoImY7RhcxHGtsHiwnu9GVN6+odpUKiSB8IfcIIw0/vSBMf9lgFA5O
JIjOO0W/Kk3dE2U/OCiyVN81qe1Btq9/diheEM/QIqfIyMWE/UZ8tw9lKeRkOn0YveAUhMmVp5db
W7lKx+GmtfsbU9079JIun+RZXfPdIskgMAPO0yyrbtoidui4hCeYvZWtzgxFpt5vdrVgo5fzbo8i
Wwexv6PtQtscNpmn/VMWeo8SStTuO7g5VpzSrOz4/oNs6hWWzoDVrGQ2VgXhKkWEUxi+DDBOkqEW
0V2GKEf3xUdBJ1bkfV3+cszPzjALwwQZUCKQS5qzypk/qt1YWFF0MmjWjXn/GhGHb/zOLtGX146p
tkouMX8tNWJAncDsPwwvk91W1TxPwlQJTzYzAUN1N+YRfHbXrW/s9P61sQ+69MWr4PxVb2NazKny
htgZMtaC3xtlATV5u3wYFm4ljymwWodxHroSE8dZpCGqsXA0nuriGEEzUzUF6rFrvaMF93JmZfKY
5pHhRJQPo5MXGPu8+KmsQg9mrWC2UmR50D2ymjmvXWcgAGJKenQKhtsOWUukFqFq4k9Lv06TaBdB
yt4c9fGtdz8fKmg0j0SJCn9jsbPnNzg11N6Adjo6qc69ER0CBD8tnjn50XW8T78GmCJNJ7AD8w68
9NwUzaWMxMIIT8gwIdr2zUI/rru5fCTmMQLlf2QO6VqSIDL0fm4jLZkdH5UqPY3OiwGhYkCc6vXD
RmhOXLY0G0hi0xyiewNUN4PzUICdm8qTxA0s28tOYexXG6vTv8e+DaIDFtQ8fS6a7NqkShBp/lWa
15u6gDdXC/eV5a708RduAcS/hA6MEgjWqsnviKIegmmkYU5qnD/krvtP5NQ3SR+sPIELX5bwzuaM
ctPggZiaaTVUGQvKEU5xXfX7uv2CiNGuzMyV77rgZBzAdvy3OGBdIlWAJmEYnsz6Puz9mxQ2wg7s
KepISnKyV2efFu3RUqf5TAQmTxtlVUvLGQWB8IRKEbR9+q0Vvar9V+R23PxGRZDr8rFZ2i1IJwRu
hVrt7BJ4itwmfRuHpyHJd6l9V6XHUX26bGNpq+A0Eu+jTIlkWiCpqlwv/QwbuQWHPgBQt32mVAbb
rbTSZpyvhpl05sEpDBCQ08E/vwNwgzu4R660is6Jmr40qsIQ0N/Ly5k74HMjk4rAYKJPgcQZJ8Ls
t7H2rCP4cdnC2jImD4nbu1Kl91iI2w4g4aPjoI2Xr0QKi0ZM5gdF19kgzj//VsrgjRXyiuHJkg7j
qGw6KuaO+nZ5JYvf6oMR9dxIj3oluRNGuhA9oN+luxKhLi+CFwOsoKBonjyGY6gboJmJdiQ12pZM
Wtpg3NmflQ2ZtRtgcwNa+187xuRjGWo7BpCAh3CywksqhIGLmza5l5jN9ayrTDnENHijeuXiLH09
k7I8PTxwkDjV8683lLXl1ZkUnuoO7kz3QfH/+fT2iAzFFgEsT4czyf+ThHotQs7eyVNQcvLvrNG8
umxhvkGMxkPBIsOc4ACynGxQAdg8LJIsfgrtn3DcbAy0jpxgDV4w9zBYsUDSUArkzbYn6wjbuM+s
2I+fIttqfw+gY096AbrAqHJ3Tx9pjT5n7qTFwL8GFQQkM7TAtfON6XVDkkbqtE8G2i44a0SgrzLj
TwVbXKq9lePanPb8IJDRyECFMMY5mCb/EVSdIRDj+KmUfgYVExb118vbNK8uOAYFTJE3UcHj/84X
NOZ5qacRPM8ZYg5QrP9xrPCWrtQOL4QiU7i7bE7s+nleKUbBRVMG9hKKq2K9H/I0IxRnMTbbU5od
Ndkrb/qgfIAe/g+d2L9ozNw2eu3fOv5n7xOVSdGVURiJNaBsm/hVX4UXX+mL6gSEEgW0Zjf4zrBd
WZpwaWdrE/UTQFeQhVADNaa4OFqsdoDC5nhCmny8keQ8P6iVGu/cqvXQGkWzwq/sK91u3tRY6n4X
6hiikN4JwbgoUpUTbOLpVtcjRd9D0eHTVbCZsKqq8Cb04T7P1TJ98Cs/+J1LidNvIl3upIPaOeOu
sTrz1h6t9tD6anrF3abzP2Txj75U48cg7aDB8IexfrB6p0Kzz0J4xu4YPNTUqr5F0BfBkmJXa0Nh
bBFJt5OdlaIV6FboOoSDJx1Rm9BQ61X8K1CT8S6XO8bNUQKPDr4XeL/U3u+Obm/8kCoEvA1S300o
t824RyOQOpWK0iVKT9ejU44hai6hcs+ourSpyxGtSyaErVcfdYe97gf+XRmFNQrlcXXMs2H87ela
e5f5HbkHgp1bO1D8rS1V8qF0y3xLFaR4SmxIdkpk5QHGK+0hTHS05BMV+S6Q44ckM/VTr+Vjt1E8
w90OQ2Y+mugv/oPkeB9ukUYvjpwZ2dtZyBQYG8l1na9d2IeHwvJ+IcDCGMHlkzJzWsJ1UFkBrWlR
Hp2mOh6wg1yLjPEES8tWKQ+R9GCox7RfgzTOmIoB5RFPAnYSE03isT+/bT1Cln5khu6pV0bvJxrL
7jGxLbRTJe01af1oG2mZyhQGQdMmaaTxIMp/GydU71wfRU9V3raF9Kc0gHcM9vNnPwIOgFxTNFcE
j9EsYuslT+kN/TQaf2Jb2whFTvTHNrW1/xeGYISh94y/niWWra5URewW+imyn7r+SnNfhuHNVsOV
TZ29d6IzypttK7QnBJbo/FubrVCk5QE6ZQQKfnkbUnIJy5fLa5l5a2HEArLHwCJN9OnJKSJgL2XZ
a6ex13YjijxZ/1DoN0rzgiraZVPvnZRzdwbnPKgHhiMEVnUag6AOFigKpKinJmZqe/gbFd2VDhGe
H9069m+1ug2L+072thKy7zkSjvUL5fBNYZb7MT0pKcpAD2mBVNhVsTqSNXtF+Azv5Amcbkf0Mc6/
tSw3MOLwy3Fg8tYSqo9qjOLAsxJex3G1VYd4V0hfLPuAKsiu7Q5xbjPG8selZ+dlPzIIu8vrVVLo
+a1W+VTgbuniUFmY/ihfBMMerHsw2GfM6g9PdZ7DyFX/KJlDuLw3S6bsd2MiQ+XIna+/4aFzgyYz
6RZ3DygcXVWl5qOygraw6q0cufm5hlXlgy3x6n14scvMQzQrxlYjvWpsMKDCYi3cXbIBrIdQl02j
4T+5O6kfJjGanMbR13vmiiGIcbs9G3b5qy1aERcHUBfsCtNQxwz1yjXqEStNDHhH3kVh9dxI/crm
zAuxMLMSVP3XzmR3LLW1Kf/IxjGwhco0daxE2WvFE4JlZbxv22aLctumSt40+9unV4jKAKhvQZIM
Y94kzJE8s0Bbr5WPjgamrN2H8NOjGXPZyCwEVugkfzAyCewZj5VqGSGSYzBCDuj+Qmlja5lfleIQ
BtfVGtH0wqZ9tDbdtLK0WkXOevnYBcWjlZo/7Q6V2dJfWdTcsZ4typns2VBSvegGFjWia+9eBdVJ
Dr6oaPfayBhf/n6LpgTkSrHJwGDUOb9QoyopnoaI7dGM/g7J66gmu65vrwLvhK759WVbC44CWCZJ
MlUYGm7TkhwF8QrQRyofaT3vUrQ6hY/EUyg//40dHnEDuDwxzeTgWYmd5rJZy8fYu1IshJjCva8/
aeHvy2YWDwMMwf9rZnL0Bn1QG7Wu5CNKZdtECiqUK6VNp3gry5m3vzjjVG7JjqlmMnQyyYr02CwL
tSmUY12ldwV6uHVDEKtZ3ZtVtNemTTNhTK/cvn5NGmsXol2He9vLAQpcZrSP9BphxtRhlK7f+RqR
dRUI+cCVEsjS5kIiBJW4DbJuNsWEinE8lKmnitt+M0JDPZhXTccgTteuZG1LV55uC21beuvg6Saf
Q20qQ/MqmWM0hDeWk+yVVHDH2ttOgUhl6OlF2Gscxour+2Bzck2MhDFe1Hjlo6aYG8m5GdM7VSs2
Vvnn82fq49om71vomskQo7R1HNJvtGsN44fnrZE/rK1l8r61SlUXg4sN4pYvTTd8aRQX2hOSQTdY
2ap5N0Ac3Q/fTT93L0nUWO7QDvJR7gMYOh+z6B5KucB0dvYAAQ5KjJ5ZQs/5lvXfchmH/XT5ey6d
FYO5NyK0dzTLxBXoGTIjUoD9zv8ShY9l/UVqnyv/mcb/Xq5eLxubQ/BY7UdrE48QFpoL5RvWaMPc
GqOzDwAS9Hqxxe3tFTm/KYz2OgvynV2WW9kef/R9vKsL71rWFAZ9x+9eaW9rdNlWfpe4EefB89nv
mjoQxPVqHzl6+WhF2caBEsC9iazjUDBiE1/7kbORlXDvdiuUlEvn7MPXmD4tvq0GgVtwZ1R92OW+
/s3sJCQzKwb01mDKiy7yo63Jme4QFCg0m1jDlaIvCDkfXIaxEJ68V0p3M3ggsjwK/cFwMtL4UMfp
16o3b4ciAvSWHEKvvC6RdA79aKdBdRiGfbktEu96ZRuEk5htA5U63CRY51mS2QW5U4WOOIzxbZZd
Wyg3KvpNU94PZbhJE/ceebltgti9oM+7bHvxHgj0k0jBYVae+C+T6ojE48s9jP86PIlJApMItA19
/UPrf/pMnV62N8+JmE6EZZHck4YVKKjze+/HEUONfiIfS3P4W9ojao3IWdnByXZl5sraZEe58tBL
w+GyXeFPJp8Yuzz73EQKo9O5ScJsWN917DI3s1WK18ZdY+hZszA5aYHcllaUhNwlcBT02UGSfJas
hHwSdA5/CuoB0Vk8/3iq53lxEsbEZKG6a8d9EK5x1i+ELrzSYEX4UwzNir//kEbVreE3kaONx7TQ
f0RdvJNa+U+6WuhcNCMYcsjYSN+nmVRY+mGdQBdxlBx0sa/QUNyMNCgub/nSG+MAzibUg8EUSP9k
MaGsVVy3YTiGqnrtygh6Rs1jQ2mxDa09+hRPjKFcJVXzt9aqOyvUt22ZbGt0MC//jgV3x8+gqEMQ
zUCINnnqfEVvqVBbw1GnZB3vc/1XBT95Uq4MfywldCDf6S/QYddER+Z872yzqlXTkQZcXbuNrfC6
0JJtZt1FmnSgU7MZlAfThbXf+Cpb/3x+iZT9FR50BFwoLJ2bVmOUc4dG04929zi6P83mMVYonIZr
1as58oNDY9KopdJD6gpD0LmhoPMB8WSyfszUWL6qjAZZDCS2N3Tik3vNa/29C8LoqjCzn2rVKRsC
gHxbUQnZOH7brBywhVOMtBxHWMxhMZI92dimrj0KGrmBqkr+M9a9e9vJgMQaK+dnwbGIQImeO6/9
nFbKDFvXbAOfj2t3O8TK71VruPn8/n00MfHKVgf1oYRy6DHzM/uOweYKWTQGbSvQBJtcT9f4vZeu
xPsIIx0Izqs88ZXUuyqzkVPs1fqOuYeNhtI0cym7KlyZfljaI9r6MgeAjAAU8fmBkQB6eLT09aOG
aO4AVYyiUIq7uvz5Fh5RKlzMf4j8VSAjzo2AMtHrVAv1I0wrLeqqCY1Ez/ilat9y+2vUrJEfLX49
ptgVkcbCVze5BFlolw6YGf0IyoWezDezlXZBFzJRsnLyxD80eTRZ1/8Zmnw8VBqNuFAxNNB/u63C
/hEBZTA6fvwt4W3f2YW2dsOXDvu7KCLYef75qYJWM3oANVVVPUaAZzaBoo1bpy7WJlyXFibgP0Jf
AWjktD8qB7mm9VWgHsFd7YPRvHFiZ6cNEu7fLw+a9em5K66tUNNit2DRJjk9PyBqWTrjoETq0Ro8
9xtUNtq+zEohMj/o0tYxOuP68olcOvYA9QGoIf0qQFfnBkvZydM6kdVjrCS7wv/q+n+UcA16tHQO
qSQLly8zxDbtJZRWowKSNllVbqBGbu40Vz7o0aNWreQpS4YI3AiPEawDSzVZTdWazmAHlBCaVom3
aKy9qJ1abVSFwqGGPN/28x9P4CNhuBV9qSmYQsGrR5ojKce2ebO6H+54KNfQYQthMMVP4m640gC3
TA9EnkvIQEociKSohxvZjI2nUK6sneEmyo3RO8T6RdGZO4KkUEaGs7d2l9e4+EkBI4gpDsBV00Cv
sO3I9e1EPSpe86Uoo199hbp5XzOe1rr/6oPycIsMQ8gQiB/zIaqMI4RGEjlUjwQtm0r9XabXg/N8
eUFLJx7ehP/amFyxZAjHyoGW51gx7b3tjfG1UHsoorL29f9naOIUW4iBQ8XkdFCYuzJ9tGuldhes
IcXEkZ663o/LmTwphd+HPco6ypEbHmzKyrqGIHblWi1+MiAbdM/Ef1P0fOykHuwB2FDj29T9nunB
Ru7WGKnXjEwKV3mtxkqtuVwm41EuHSib9npgrtzY+WkmmWTWnjEyRFZm+JoC/ZOy7gkLtXzw7r1O
eYF2ixJjnJ2cMljxrfOtoUoDiwC+3ADSNcV0oRvm5AU4mKOS9MpzHjjdD6n39RUrC9kL0R4tVEA1
/ElZ4PzSOCmDNnU9KEepR3ydQBcAzs++t7if3wpDh1gxuSqD26p/HKBBG/PfcbMSOy18Vcgz6Gu8
89zNFKHHbPSoBPrKcVCGg1dV+x66e7WU9q67UhGaf1L4tAhvgTO/65lNLq/nu3GbI9x3jMMX1w+3
Vf338qWdLwUDJLYWSS1I2SmvitUY9OwsqT1qcXbgSGyLbFdJh9heWciaHfH3HzxdbiS1EkGRfvTw
dKUEi0x+cI3rZLV9N79WYkEM71DLIH6Zvr21gmp8n6ktLZN0V9byP20jaPjWAHhrZsTGfViPGvXR
YIRKe0xr/aCV0U2cZ79sLf75+e0R8C7BNASXynTqXkl5ice8aY5heLTgF8qyZBMaw64qP98jEHID
AokH/ltHlup8QTRWa7NGEQ0u6qvU+No616ZXb+zoufN+DuHb5WUtfT2DAFoEE0BbpiQJCBypcVNE
zdEP9U0un0RSbOf7zxsRnPEwYvJgzBR9ZV9qfUal22OcP9fkbKn8qK9lUUvH2qaKIqAjyKlPXV5Y
NogiWVZHtTy6tXL9wcmMQ96Wu9ywby4vR2zA+cNHQm0Z/CeChVmoDMVfTtQU90d7bDZWctMFe+iv
dlr3HK7Kcy3tz0dbk6fcLZ26oxjZH/WOQYRvgAggFX2+vJ7lTydOgOA6Y6JjcuAUjwmgmk+no2Sh
eO17p81SH+Tq62VDSz6UlImaiOirzNAmndc4fqlV/ZF8iSm4YhOvMfMvfq4PFiafy+hzJwqdsj+W
2j99duuGtC3WJDIWnj1G2SEvgeQRSDMl4vPvlbp1acdDipH+1R++JertGJmQUsVU68NNk7zVyZuX
pVtJvS3V+7Ipri5/xoUyGj/gXW9V8ICAwjz/AbZn+2Frqd2xMvO31tJuGeF6ivLicbS1vTaa26HQ
7gwRlpu0E0az/P6vfoAtmKVwUrP0IwcT0nYqJ8aGPUD9q7TtrkwOhXQjN692uG/y61q517WVYHDp
nDLW9F+rkzgNxdehSkysDka+KdqjVOyG4Je3xji5ZmZS+UGZtzHCweyOhf1mpt/z7JBHt6tyAEtO
hGlQcG7UL2hqTLx8mYyZFw4de1iG+Vbuq503xleSY+8D2fsOsPT18p6Jkz91WpQC3x0w0N1pNqW5
hTX48JodXVCyanEjRIia/kbpYLCgixZnKz5/vj4xvSu4SC2Y5mfKr2NijJ2vdenRt4ZNEiibqP2O
nozi7DKCjs+uDVJL8ipGJ6kogDQ4vw9la1iR33bZUQ6indLcVuObYeU8mc0+SA+SvMYNtrS2D/a0
SRk7NJs+7+MqOxZqu1FiZ5MZwZOeOMpGzpNrD+rjT5dxibFV4AK8YGRDU/4JmO0dI9Xl9BjKAaNM
IQ403A6xc7j8HefeEzO80bxsJP4Avc+/o9QOiZ10Unq0VXvjdNYfJQVY3bvdWiNqwYUKS8SGismh
ZFXnlrRejf3RDzNOf7yp8xupuGHIeCOb/V6Trk3zpkqex0bhR2QbtX+MPysjrdBz+Wh/+k7oQdOk
I/bNKP9Z6sp94ob1hmrVwSvTr3q6xlG28GUtLoHo6wmz0z6P6yqW1yRhfnQa/2DK5T4yH9u1Yzl/
XuGh4IvyMFGBgj7s/KPGXV4VBPb5MfR+1hCo1P3KXOKaAfH3H0Jtua2MVrUxoJqvhf7XUZ4un7+5
5z1fgPiKH/79sGr9zqi7/Dgk7qY1rnp358C0mr9dNrNwfeFmpuxIB1GoU0y+U9YlbQZ6MTsmcglN
ZqnDrpb6R5hrXt3WfpO8+nTZ4OLu2xSpmajjwE/9E+2oLK5tJTsaLeo5Tg84u/CsO8kpP8u9yLkW
cCu6CWJ+gqT8/As6bhQnDMnnRy9X8tt+SPpT1vhrPHhL5+CjFbGPH/Yp9YcWLD/nIJOl26jTv+TN
mjjg3IQJi7UNoJ22CHQdk4XoWmx1BdXbowNHkIZyOGiqldrBfFdEG5LxVzE+AAXOxAcNgV/LSdMp
R7uGpcPch5Z8SM01eMf8TGPFRAeAw0a5bdotKFDqsl2pUI+F1W0y60Ya9vlwlNdY6BbN4LVBTqM/
PeNpg97fGhyU6o+Zkl7LBr509OIHohjauPbn28VkcxBGkdjrEJ1ok81pnQrysMxTjimYnC6rabeg
dZAnW2kNdrmwR2DmbcEfJIoJUyh4ETYGws/heIRLpTG/6tGPPvz22cspmh5EKXQhFD7gZDHvCgFS
VlL9C2240IqtNdzq/UrourgObr4MFxZ99ukMn68j1WXGITBI1dtE/bFH9sFqn//FSkARcKCZ0J1R
d+Sa3Uhh6crHPHlkFsRtoSxfK7gtLoTkg9YX2Q8AufOr34QVr6ZBwc1Ub72o3hjjY6eujdvMY1Wc
M9yqqpjTExHduRE/DpkiigHbMvWqh9+k6sZJbrQBEjij2KRrjY4FV4OnhO6I3utCNtV5kQMZJZAV
tzX2Vue8Ds3a9i9kbLRBRR8FOInAwU4iK7dlGLBISvmoysOvslP3TWL4pMD5dUwu4xvFtd3rezMz
9yrdqRI14E9HkCjjitKloDEDfTpJGQsGamCQcsZjKb0YwxfNv4nbm8vHb+k7UnohdhRIWvbufNdq
tD8lQLQj0B/rXmvrB9dpXy+bWPByYh5AvG44VWYPzk0ormJ6ZSxMFL/UhOkGB37Nwdj8i2oSn4ue
OIUkyNhnFKw1u2DkBSj2SM7GTZ5a+kYe+p0ZaME2z/vPuyAAQO808zQ6AHycL8sOUp7CwpSPVRZs
jTbcxMGTG/i7yx9vHvYImNH/WZmkz3YWSAZkGvIxkYwvSdZs6rTB2k8pqK9M+eWysbmfeH+FKGgz
kkZUN/ETdVl6ZdD74zFsID8pla2iJ3tVWonkFq2o1MrFu4cawPRa+WZqJzG4JcWVPPAz49exSwE5
Z96K/55PrzNjT1j1v5amyKVMDoacTieWFHWTJE+u9eokf43guQIaIjf0Qn1tO+afDhzpF0EYKpwg
XeUpIYmrmj09yZ7zHpQUy4ZNWX51wn8ub9X83p4bmdxboymqvEwGkG6NfDuW3b2xyjM0N0HJnDqR
iEgVdDwmB1xrgy7P5LqkvHyfD3fFuMactGSAQVABBBHz0NMXQ/UpDfmjUZz8IdrB8bbxq5Voce56
UEsA7SGUm+nPTHN+s8mzQs775DRot7n90w+e6RfT9Lq+vBnzE02KKFh9hdtB41D8jA+hdRx2EIHr
RXoS9Xg7CEBeZOiXfz5PwAxRNbfmHbAlXuAPZsq4tcbCltOT68hMTsf7OFxTL164MsKGoPEVJPCz
cVFZRUa8CpX0ZMvSRmmuDdvdefmfMAz3CXLQPqFpl8ubfHWob+7oBO0L2BkGdqkwTKGbDD83XtJB
LWMmzlbJtB+WF12NRvrbLtSN430eOiDAdeA+QHABNJmeDL0Oq6yq3OTU6uZGy7ONVDCl9mmqRAUr
DPxDMsNYPIHk+Y71XiyFjMykpya5M1wUZ4tkU3UPkOBfXT6BC1+PN4/DjpAQtKD6pLjVqXpKaWjw
T3XSv7WpsqNLBZGgBCFvu+876/WyuYXQiMeccWIycaBMs9FqLxsxWDr5KTR/edY26WFLqJNt1B5q
+cpzmJ0P91n64KJmdNnywo0+Mzy5aqVpVaOlufmpl7ov/0PZly1XqmtBfhERgBhfGfZgb8+zXxTl
cpUQIBBCA/D1nft2R8ct14njuC/15Ao2QsNSZq5MnbgqXchpFPQIKUD574/6B1Ho+SXhqHOmj6Hz
+1LR+mjKn6LUl/cEUiDWXmfhVWSvWvkmTF4n2Y8kfyToraCJLs13zPXf1fS5WoIrBa432CO/mimC
FWOBQubnvYw+tbrMyQmhEHWKkJDpwNz23av+w1YMMBbVGVBE3EK+XnXUlC+SLU7e99ttCv9AiQhk
H9FvrINrc/wrYYdogmcW8uAbCDen25zUY/72zXj/wyRGqYOMo3O9S9DG+edq4RI2elHo1D0i1G8C
+JkWuH5VtOG7kJFHhFvvzExeEVgNDk8Ugvi19eYdW+mtWLVAZTRUAYf4TZHxx7//tL++BoTeZ3PV
HPcbXDy/nlTxEK7BphL7gCSObniA3b6v9s6DfWxSDNE3i+uvbxFCIH9WZpxToiP/K4riza63qG6R
ID+86WEuTRDt/tfXOVNgcHZGTQ5s+uvXHmO5eQFv1EOTXy0Ldvbk5KJPkl6u28Gbvzu2/lqy2I6w
TQBPATiNxtwvy8iDabHLxlY9uCYpAqHRcbKL0yfqfQN0/jV9zs+BGdFZXAfB+terjIxyGIVQox58
nVXLyG6mSZRBIND4NMDq4TsHh78OfYQKISoSAiH0U59DQP6crX0+w6VoW9wDIK8icL9Yin6jb8ze
sNr/ng3oPwdxCWAQ3rR/iakmZTbqaEIe5kUjLYOhgWrhEdwiUhreA/8eb2iL1pOQpmSvEF46Hh3Q
5CLfxCLKfPFXhDvmybRfYtGfJq0/5ixFDEZKYUva57oOBEt/bEHDnzb45KkibUSvyohQeowc+ZlE
y3C7iIkc4U6RwikrX9qqVZ6snRm8fa6S5b5ZzHLvrXny42w5OBWmh7WWDmQAaRH7LadmZ9KWF5zj
kjRNCJUETKlKy1IUSfkSHDltP1qva3ZSo2knj7p+R4Jm+tUtgTktam0uB/iPF5MK+XszNMrAzQX2
8nWj8a17Fu02BeKqnJr4XQmNyNYm5a9q0klXeGx8CDL33Lt5hGPE1r0IpM5UhsMpBa9PdlLALMYG
dDtwtBAVmQm6WlIP60B3T2Cl2WlePb8mxvvY0PKpCqu3sClSlonf3ro0hYGGvkYkZnIt1+AJjeHd
k4IM8xBIFZZZbNK+ZP2WwI8tAUVfm6I9dwl1On91KHnnOkNrzz6Q5kc32ZcgR+RaMK7hZZZj0Ish
h8OE0nJ5a+WY4uOM8TYVVIinVY7nlHovp8eVkLkUYRvdptxFY5GpQfTVMJDsLjKhK7TXiJJOAved
LlDsNiXj+hNtRb+gX593SGt4H2BbCkCDwJKkiPwmhluqzZ6d7J+XOXsJtw3GX4Cl/TuNnMQCiBjE
st7KKn9DuHwhLIOSLMmXUZXG84bPJMPtvmeUlXamwz1HhXSIcvUI8PY9DpY7NrRNWDm4F/LZ/6UD
pwo6JstNPm9OV3Nm4vFq9kazd2r4DWfblO4mHSg0btv4MeF2MiWVIA8rCAChK2Q2Q+o2chn4gwvX
1yHRQxWPXrIUa+juO8XfgwnNh62Wc+G1w6sL5M+lmTz4rTRRSfMFdMJgXEkjnhZcNtlulok65p5J
IOLmcqh7iZyDygd+fqm3hk+FJNNTdA5fLnxObZ0kLd+P7cbAf2hZBeCnfstukceuE0/9urDCH7uo
RgTni5k98pwM4Xhc1/lzSvRsi0Sy4QJGPF5pdPxuGNnSykuR9HYQfAs+bcxp0c2IZzWC6zqENlTd
IX4eYrMJuhzhEO8LC9ixHjlHozXDmbnq5FkgSSU8wOaUNccVxinRDfVh07vNaiumWI8VzKC7crF5
UqU9/52001Clc4tYtDGL+yJGxGG/yxa7YSrFYRE6/9SuxB8KmDNO03FeRVRA/xaUSYtkwoFNkFX1
Y3RKg747+EyyEryKrvy1uwsb0Nc6Wj64INM+6QUrHY3iMg8nEu6Qshv45bxmn2TzZnFyiNjsoGK/
GtyAMFY6qqdQiNPaend9Okpvv1k5CHTf+BaaRf5Il/4tyFpsPI7DdbSKuXuVEOC4C0Qgt6fYKmxr
Br7DQeFJ8jwvIYYOJWR0I4nvSNnlnXsafMHcUcceO7hYsocVDLhXqcBIHCXxUHQeI/tso+w4aTHw
uvVSQ/eYqTed8veaIhHbhN1r6oN2RQsc4hDwA8o5lWfHGM+YgrEQlgrZ0twquMdWzlqLQLrYXTp/
wuIbuPRhRLks2c9QZ9luaaj/kyq4Tu2sol0NywnMf76wm6VFpB0whYQVg/aza8VDwatujNVLpsj6
qJvpA0pi/1Joezv0+Bge0tBfAXdk8IDic1PmXTrBlToC4dg08OvdHGI5ET2cnFic9TvkSy0/jFZ0
TywC+nxvedqG9i1orTxm4RSfwj6BEeiE6YHV7JU2trQAzoPYVM/nFe4ptODLsO7gPb+evI56wyVJ
LKyxerF9QIbSenuCu174Oc1pBqWhRiBH5xZXGWz2Rd9ESRUCnKpMMsHMDvjx5pd9MuaFcxHCmLP+
p52IK3vPYm8dQKEcF9kE4qpD7eafjFBIoc5FOleq96LxMA5xk9ejaOCuFKIZlIdw5/b0cjdtHEnG
dD4Qs76Na59ViQADK8NNXLINlv2ugWEsTEJhHt1/5FmDPVI2Nzrdwmq2itRIscqefIeNNXYWvrKR
9N5wbvxeI879Uo+jqbIQJgXFZqEcLAbjS4lXpzzYpzj+umrr+6Xbr+sgME0bNhbRpgmSiAzvi2bI
79YEKa3+OklZpGfXD6LpUi3+dGhTr9x68HjBMBSc4Sf6BAbFrndkP3okrHmDaCZusvaKLJ0oetPv
JfypaYDvoi1+GE5q8wBiwL8NFRtKEJBYo5GdIMFooewvpl4Pz0Mc9Du5+mEd845i0tL5IVkWKEOp
nO4c1GkHAkX5Ccgr2/fLBsMQ7X6vGMoSB64sM4Agt8mKBLHzZacSOXE1sy3FevT02yRhgc9D6t6m
PuA79ITfjsFE68Fr9Rv2Q/fWd+taYaseL8asme8zNFhjk0jR4E5T113rkAY11HtmLqEgHfSITDSk
2F15JnDvRkQh4lEUKYHUYhXqgL4pJX4GcxLvEuwUCGDiYWmXkJbSM90xQdTqPk/NZ0T0ve+C51BG
UzXnXvaQyZbsMtMkquRLP5VkovDVjhJ6CAhigqlsRoSX+byM0Nt0Wpukhc3AMB+xNw/F0GZj3XGV
PuKAm64d6cxF3ME9pguxZkw4IvlMoM7cuy4yexp27jJHfFyRNUsW1p2vNzQyD9NVQoPojdj2RYdZ
8+x0Oxbxkk2XPXaWImxbEKEzqimZTlhPC0q822ybcll7diEFa8nwOWs/RWM8fFsRUtOLYqX+J+t1
N1RW+o+RXubl4CW20zc2gufmDGO7whJ1ofLwTkeCn6Zt7cUxMm3XFUG0WQUTfnXyeXoPx3t4QELO
WSSxemOZvpXtNB68XPAy7Jo9irgsXqAoXnZtQ/dqNvbYwWu7CrwlOUKYp0twHVOhfIvQND5CE6eC
rYVME+c4WQVsrQaQ4yYW12wjrKZRo+rFg7G+8ucqZz/QyiBKA6vNGvMFEqKEVFxKNK/l2bbHGfyb
rMGHkw75Q2wANQXQosv3UZtVE40/GRn8YusouDGQ2LDZ4OdwBoH7Hm/gCOfwEonUCFg7083Qep8d
77GFuuaXUm2/W2SH7t9wfiHdxMs+TN62NeYXnY5vHAmbKs3kbzEO2XXLfPOJTHX/BHck87hllO6D
Hm6QsefapwGup7Wg/npgMnF5vUa9316hL2Qq4HnILv0p36AtX5PLLHVjXoXKxLpA6yaqsg5Shjp3
K4DtDCddPJjxHUgdIoLiSIhXueIYLPyJNA+Rr5e19PhEfhiXqrewm98hYf/hWHI2bIKJtrDtW5O5
R7qOy/2kNArCBlvPyZ+1lbBySXofifEOpgUZDqvPJduy/ZK19geqCVXhuhcXIuLAflqtprph3lTH
tF/rvAvbyzxs1E0onH8764TvpkTG+BRJ15UtQ7ZDIflKnzotISSi4dynJ23SMSwYzPm2iqVeuPNC
/zdttL3pYXWskkTU2JJxl/D5dEBGEe3LYQwyRGgLBtfQQaN4VYnC6Mx5sx+xVZUu6NP3yFPjJe4T
aHbcvGZxpyESU/jYy2QYDlBYc7lLUPSWvaXtrusneDDy5nHS5HPsUP6NcVuS2KzYCw0uGvn2O8+t
xvYeY8dJ8es7fP5adFn30iPo/rTJsK2XFuwKfF30g042lPYjDNJ4GOtHL/JuJmXh5ZbDLNqy1ZR+
bLAUWoqrj0Ss5SO+Zqb3wdryFqngg2XeZbiKoUHrtUVTLapWACDaTBNqSeR+Meefwz685M3iA73R
Po/ZVayBWKQzcwefL2N0lDa4BqZoIXq1ZCxFZPxD38bE1E2mcK9lKzAf0ELR9ZTwrGqb/mfYxqhz
oeu8DnLuIGx2zYVlANqLABfwZ8+M7MgJZa6SIYQz3pBAageKcbzIERgmCmz6zcuSsKzw0h7jAIB+
1+P/g9sMyFiDjv+RxFvng+VCbRwt2a3Us0TCUTOV4bzxsmPtox+ssM9Qw4Pw9dMIauEiyiVKP7Zp
nP1oM6aNEDejL4Zy2ah6GZLhdpPn+BjfpCV6hLGqYbp5DEKomXkALxoW6hCLmWQViJXhAlpZX93D
8C8ssohOwxVzzSSuocu514n/jq7E2Zwo01F2R30ferjNN31Bp/6niM2jT/qncFIx5mtkXxo/lk8Z
Aodk4YXr9iIjs1zbSZ0ywZIKhyiknDLP3i3fXqLsY2gGeGVIzz+wJPbe26H1C3js5zgr0ylsdjx1
4p5CmvaSMPz6aBzTD7sZHIMRuUOXS1yvq3weW8PLocW6gJXQr9kialB040vkFvhUIB+oaJZpLFKk
EqKrvR/KmYBIN0vuP6ImfmqyiL+gRyf9QeKmudgQ+YRjdE77ol/oeE3HcDHl2ONy24PerXvbrycD
eaC/g9UmvR+zIR8q9E4N8rBF5n5Gcpg78e4see4T3PeaHJIK4+ivwK6/Om0u7QTPiTkRP9Z0exiT
UHS4S0lETJom+0noEBViQg9gDYc3HEoIUTRjkWSgWLJ0mFB2QJwIxFmP+ODoLwqPuR5TUPLRdIxH
/8Nf4o8oN205DtggY+F/hDNUMCG2omLjGAyY0gtA10uDMZuoft5As5RrBp+i1PT29xRtyE1Ehl65
qnSDzaNq2EkP1lwgJsuQonPyRDfmlXyOwZS0oUXSc8eSl0WCAgz4erv0SVrh1o9boIMRSYI+ReXT
F09yr0jjPtpvHInQ60bgE+uyZje21OCn8ekucQOC5UN5pjBpq96hv0Kewobqe+gkNuxmHa+XjOAd
HLQw3dbDZN5t/Y8Orbqv0OIM9gCYSN206RkwwNFjS5dGDxtts6cJ3beH1CnelmHjdyeoU+Mn2cHU
trAJAgSnGS2kBWpJ8iYTEh23ELlPFR29dNoNo0j21ky7WA7+C+7KrhLgwK4tpNj1LMY53wsS/OhH
pHgeLOtogXsVmrwZdgqcgnmRax9GRVm+7eWSvWLoaYGqBKRshiJ23fzHsY/coeMABlJ7wCVxl3Od
X/gqdWXbwwHyWutORad8hNWuiXl4wedMlUDHVRU5/ZwCyDgkXviWNwgjWcb8qbF4MVjPFkkTn2jr
PzgKy/StYz/TWb6hMEvrrSH50SncDXOQC0vauQfJGq1rpfy+VL5Tfen5/lDBeolXKsNdR6/0IzWW
lrHXi5JE/UH04SGcksPorULB7jCEcVey1RPKqzzpD0S9ZuSgE3gRr/GvcGFqN08yuCQNDGwKE9Nf
MUCRH02qcTUffGaQrXfuU+iHG1xDn8OZwWTNwtKGyrnduTydi87M/Sly0QNfJ/9t9bi8FCJN4a1H
5Y980OQi6O1cq2ZLrmkUuTunGMV10ySVn7aPQm8/WzbGe4tWorWYSYN7sw+YxzYSjfn9HC+PWZ8/
DZ7fN6AFE6BxPbcIlNm8stNBfpx6T1QtpJJjQXGw/KQ4RZ7AHtngsLXtT4kS4ZItxL/iLJmqBZZ/
hY9N5nLLZHijAxEBxxGeX9iIogEi817z0N1G8OffqyFy9dhqfnIhOjUoxB0FN8PvrDl7845w4Mha
BNPCdFmiYK4y7n9QOkAcT+1S0Y2nRxbDVeBiQdv+c7QBCwuMl78uRiVdZWGAlZUxC/RNpNoN+rtY
og5AYBIQVZEWJrDyQOZWPvGBnc0+0hebh7ayfRbcO0fkL24mKwqKnXMrUKG8ShwHe01w3d0tuB7C
jyg8xyImUv6cSRcWbp7uVaBDdHigGwShs43TZRAOj0OXLBc4ZYH4r3m/nGzP091i5cfCOmxGiXXm
zszh9DpBWgeZvBI1U15+3QwTvDyZ6asWcqW0UFQsgA/zd4ADiFTWYn7ZQIDeJAt8fsosoxteC6XK
RRJO3IdRH013jq6u9E2LXrwwe15nxX/lQEJvIRl9SeDwdNjClZRAhjdsHs0a1RtNXgJAef2GTTVB
6xtU303306gQoZd5O8MLK7Itr9hsyHsw0uR5XQEiceqwAeaMvGtcQi+9LZs+qTl/cT+6xe+eq0XR
VZcTgLMqzI2tKXy2HilCJYvA5vehbWhpozEtQjJiIQ7CFX3Eo3LBhrPT0ch+tNSf7kU66ftgnrdd
uOkrmzhyC8K3NYUL+fl64XURZhJZFmyxuB1PViEvi2/AQloXw+9QAqi62Eiy7CNfrLcQ4WRXkUMz
9ipiGIxjo7jX6mw93vpDVvS5Z5E3xSjwFb3BYws0VlJOAem+4W3+ZlLQT4DsPQTdgCD/qyVvGlGz
Nc2YYpXHV91SxWIfAf5WqCT/nSD6m9uAshbKnIwgIyGEIuBPbkMnAbFC5tggo42f1nh4AOAS30hj
o2+e9A+vRNCRd25iRDvIX+QQawDAh13mPwTBLwBzpVsoMEkOscF3CWH/8CSwamdC90xY/9UA6DjE
elA8wJh4DbGnTU7ZS7AmIeyoOK5STUa/aZwjZ23WH907IfSc5wQ5dGlCpPhVvqdIiq1wHMhDkOMm
wLy4LwXvM1Cpar7axMYWiJIkjDSALLHKWwLElALtLvQWTJdbkHVH4Jz8PgCVUTAc0ntUsuk11sd6
ImL1vf2awBEpABR8TZb3dTxxq5NDF8R61/sM2eAKUhTuSySr0ridb/wtZfUS+x6Morrgvm0xv/99
3vzDGKNPEAoVmJGASP7ar5SjW8lPNkUeMoBJef+4hoh23fa4K/z7c/6m5jG0Z5smwIogZvFd/5yg
SwcjJ8Mj8gBwvCDu1kBJhtJ5nVEFA25ny8mYfSiOOGtwmf1Gg/A3JQftMSh52FtA0wim8c+Hp6vv
+oRK/jiN7noIxAUJvqEy/34Col3hn3DOeofWPTnPrP9S+iBHii5zOwyPICAR5rle0N5886m+Kn0g
awUiABEZREvnyfmVZrZBhGQN9K4/6hRmgGGNXN8LzzynaI815rjlawXwDydT841Y6j/Shf9aFmfC
FGsQHw/KLKz6r7b8SEomAaMLeVwX4AtQFHRRwXAJfsq3lez5AFxL0fGZ69j9oiI0v9yY5JeDdPS3
yBMBSwkf/kfRuBMhzQuPwEK4iC3gSeLh0+tppg1qpSa7b+B0WeYmbG6yeXai4LkGUXZhSZm6yk0M
d9Hlyctg4zzIuc65yve4Cct9YAgASqDSxxmABfpMugX0pci7/gT6obl3efwIRYJf/fukJl9Wz3lg
QP1DZRDBiAxdY19EPMRxTiS8jx7RjAZRM+26a5YG8inQI7v146m78OINHTwjbSuaws4g7mR8hZqY
xYV1KVLXiYkvZNgl92Ie9R4bSvg7ce6KArU7+KHLsLV6bTW1njzm2xzsW+S5HILUgJMPZoB52Sx3
VgPXsSBC90HULOXKwd6XuG/MheyM/zlNGAtDz+FJ60IuAY58p7v+cvichwFgMISTCDZCbsFX0ZTU
NMtFRskjaNwiwtVkWS5AIv37YP8n8+TLLITd+lmaBXMAmNV8WcRiS/XS5Sx6TNe0Gvs9nV/zvcXm
G70DsANjRMaq+3Umx+CWs34mwV2SvltEknj2O5nqWQX2109BjxGUW+g3w5L/c7WH+UwhEx2jx9CM
V2rqaxc1t8iOBgyERqpmu4b/URkjMpOMQR2O33kz/sO0Oys8///jv2w2QB+MaTkeb2fArR3I0FtP
XrLoOxvgr6IxNPjDFQvCHnQPwmMSeqM/33ObTY7w4CC6xlF8gyBrEJ9Y6052O9JPbe3a7mbK+Ovi
1cHc3frRd+bAX01bzw4D/1cdd3ZTiyCs+vMHdA52uYBU2U1oUBaOJg/K0POBKo7yUUx+fwX15Xhs
2i46n8bhEXNHA83FEulgGBD7B5P1rGQ2/73pNq5aWMABVFwgBlPWHUCLfReq87Xl8j+/GEHBkJic
ZZmgzv78xb6y3QL9enMzay+u+RJM91wta2XRL7+zOP6vVxkM8LMY0qJtkqyixO0koHFf2k8+mO6b
PerrXDkbnaDex9iRgCDv9MuqIa3fq170/M6xcDhK1+mrNOBx2RsQFogK+64F88tBiAWB56HhD09E
DRVlX+ZmG8p1G83YQsH9mQPby79z+Pm62Xx9wJcBVkjQmgeOBygK1jJ9Cuy9svU3e83XBX5+CIEQ
+VwN+gjI+DJq4xw0CsoOdsfdetnx8TryyD71AMjDm+RmAQcexLSinN6mAWjEIXv69x/wTy+Jxp80
RKTaeY/58pJaZxwogc/u+sZUjJP9nN7I9fXfH/JPU+O/H3L+lP9Vs6RQ8JAAooO7cEUELG8h0gFi
6d3B//rfH/SPb4MeI3QZwU8WPoV/PsjELge+nTd3AKg/Gj5+Jgl0DLn95oT4ovn7z9TDej+7+aHR
8C91ejAsbuQDae5azkVhGnuYDRAwHjzI3uH2RX5PwXc71D89E4oMFM7wKDmXuH++Gj7PiBbYtrnL
k488PrT8UfALhDsWE9xlXfo/toSeXzGDthS9CuioROvxl0/GIH0ZHLOYF/2wB430I1Xd/1bJ/r9H
QPyXREhgQkb1n29kfWoFWjbZXbKue6Bllwo6kX+fDwgzO//Q/z5B4Y+JV8GtGD2heNLXJmorAU+A
Ut1uvU3z3Yw0bnDwImW4mgcK6FinSopYLwHy9nrrhqny2r6vxjjXZYeiDDpTY8tFzkuhE4rcLptD
xcGALW0DCFyAQMgk7dGofbDgsYueDOaBGQL4w/TqwEWY1czN0XW0Oti3LYZUGgKqq3HJ7KEP2DOR
s3sREVk+u1jkh5hx77lbo08vhYg/tKq9T5pO1PMyRVVqZwD0MYIPkSrxARYMEAfxNykqM5oBwQqL
oIgSk2KHlufxOPElObBI2UKbZKugiBaXOV/XevIhHUhnSF2iqY2gByAwqRJLjAAyQcDkr+QwNlJe
mW3M9xvO7N3cm/SCWoCUwThIEN9xVEJT6UOz6SPQezrf6awG/xZSDwdnwNb7lLf83qEh+yaPAKxH
Efs9Zj7Qzlj1N/0Sa0RhNElJfRgxs27EJQOMypUgEEOhMSevFhK7agKWWRulf7QElFoUiwC46hpU
sDcci7GBTXnKEv9ahIN/P4sINmzkKIH4rsMC1oeKmiNvHXIJxY7wXFoBr3ZXKEOCHdprscO22Wcc
i63iLfrGYRHEqr7lft36MYbUtV6dm7l7BQ04npZ48LE/4pJeRMmSBifN+T369gnkJwuFiVT+QcbO
HdbOSouhhzEg/CmH/OBFpoFOpXnLVwVaHULq12DjmYMGJGKmVGp7g+V6PJcwXxM3XubBcBeeOx/o
EpqjymVh/s4z5r+FWs+155TXlt6apk/hGg4fFAE6j+C0xhM6n9GEHua/lD/ol41Ab4GhecDEWGsq
9C/YgXkPtKPbSbC1e8/EGGVHwsEXxKlZkiqKObjE2YUQSozt78Zuyb2bgT9ylgO9z1Z2GIbEltDY
JXucGM394LcZxKSgEZ5z+Ll/cMlt6XsNtngVuh90zsUdrh5eRd3UsLJNG+iBlj69IpN7SGFfd6m4
3YYbUF5sD05rw+DMHAJNy46LEOqaSx3VgW7XsjlPkjWGOhOJBrcyGi3Gmf/syNq+DywzNw1BvuSA
wXhqUV8mRzr2YgcINnlYKca+SMKG3aVQaVx7wcAe+0m+h6kUL7MM3zqaxEiUhaLdRhvgTAfhOEib
181b4h0+0nKDsc1fyKrDcsi6oAIppCugLOOum0RWjZ3/Fm9eHENaN4fFyA3sn2OJfxQultBQ5M8R
6FBA42KofEbmOl38GVkaEWL68lSwq2jSBi+awTkDdsvL+pG2HzZsSkYHaCx+sT7eQJB0sEJxsMqf
Qok/jEEpJnPaInG5ncvM5bbaEjpWsc7bnYY6oBwARpfC58GOWDUdyZhHwIKb9GmOWv/Ccmgwe7ay
cphJVK6Yc4Xb4NUNrb9fbtM8weQlhb7DOA+USgI6DbwmaA6OBpWoI9PLbCPvA/iuLbYIcK5IpS1D
3nuXScPdfuszUQoA9JBSWr/kcSvKcDYD0pd4ND+kPYSpIeXZHpLisVQmXX5DTuJfKnipfZiR90eI
I2IQQSPEFGEHafiq2HrAxuOX6Fd2Ve/b4BnKlXks896Zk+BT8xF7EJkXXLG8JK3azhpke0HaKd5L
56UwZwzsS2g6XGqXTAZwmgcrz1aXHSTM+qppbCHjhzKqaDvVPYZC873iuO/ZxDaXFjjJ3UKNxDbu
ga3JkfLSBsa/Nl0b73rPm+/BJcD5vZ9NZXQGYG6AQa3JuvHWejq58IIsP2iECdaQcHSvYNrFoV3X
AAg1VIS69yGy5+N4kcxAvWmnwbaYaRt/zRCVFNCgtZXnw0QuAEvb0vyOeQGtwnb+7CkaG7hDuF7U
9y8oJxF+xzwAiOg+qSzUFjvfg47Iy4ftunMI4PEyyHy6acLBANL8ap5AikNjbouwh9fjqCF2VhEd
amg20f3UgLe8UFN49oTt9Mm22uy47szVFoLH88dM1USmooYqbC2j1RurJl6jA2N+sKMDy+uF5KKc
WGDecfr29dq0vN4W0RepJwHPc6+tZYc5bccoOaooBhSRREBhPEjAmiXIryZr+jJRiA2a8+h3nyfb
g8qYupetFPuZ4LGpUfEOcQ4D2sG65XnQfVpNDuqos+zvGoIQaANN6x+7nOq99GZZN9j1LnLNXd0L
m+wUeBzkb/jxUXVQ03qqS44RsJ0HA0cJBPkhaQdF8lSlEnNn7tKwThubVJsAFuKtyJconQR8spCZ
VUxD8wy9UHTq1+z/cHZeu3ErTbu+IgLM4ZSTR5aGkiynE8LLgTlnXv1+6A38n4ZDDGED68xYqulm
h+qqNwhHStjCUXMNmsY+7V0rg2CadBwagxCVZ7DR0g58bfSCHYd3UOj2vZRZnJ+ScmzeChwNt9Jg
qs8lEIEdFxk2aUJbf4+aCXdtDoVtSRQxQ63uDilOTOU2ZLJs2fLSnRbTtIigVJ9i2VW2YLuLh3zq
iCuDheEai5gtHdSvaq8GP9BACrfYSbRHGXVR4DUCcohj8zODPGpTBgxtWWKZ9VEmPbBlXVQVJHk/
Qa0PBq1De6jN8UjFh03mmt42pK+4AaY+2soYq6c6FVoMhHj4n3kIDp3thwBnlEp/jUIPXRN6xXTo
RdasPvrb2M2yXd6I+jn3lHZfJJphm62cPNJ28TZ6lYOBzrSEuh/ZlW9QAVF6wLSul36NUnG0XXXE
+VGesOEo+Ow7U8VcRoxNe0j1Cs4SDOYh16xd3oM/SQv9hzm2P0qjN762LVQxF5ueTdjI4qFss9AG
H4SRQZC7x7rM1Qecrj0g6H5wAKyXfYpGwd3IWlMfojhVNkkFyqnwsD8WE9/Ya2JWHlJqbB/ICliD
Q5vZfQMUosxaa0d1Z/LrsjRbMmSwYaBCDoGbUa7EmRUttOmyCWskD8OJTUBNSn3p1QyUdSSI5Uay
aLCqbRBvUK3qoJpF/c6tquCYVn7jjLTBj1nVVE/JSLlKKGv9iX00ADPyvEtWReJTmWa4c7WysA8l
oTtkHcWDgQKgYSdgy7ayLOX7MKrdets0RvM6yN6vWMuwd9cuxYRGwzm4+6yjGzNsslEovynGUDlS
0UQ/1byOvlij7u20kE5YJ/o/IikCtCV00APcUQFJYSmbqiWVlXEeOWZaa+2BFYs73Eh8mm6TLvVo
9jvgrv3GTcpy1wJK3oeCXttj0alHSwKNHgvYWMcq4lZSm30dMgS7/N5KLqY6hlsl9aniqiineHpu
2r0oKztPzYSdD0Bop2ueLwL2ymXtoOLY0+7LDkpd2vaurfreZ29Ufdur65Lef+5rOzWBHuGrYftB
o8wZn0MrnJC3miqAzaybbaiWylkrrerJ8oyfXRl1dp6x6FUAoHtIMCSlnWceXavj2sFXZxPgHLkb
wrY+GaLcvHaZ5O8NVAa/KjLANsr/9UejFuJzVWWjowteoAP0x57+ofRGDUnr1C02IW1MaQMVMbxU
PQeCL6ND3SABypVC1SweIhD7sRY5FWV3qNQpSDg3j/c+Spgf0r4130Bluvkm7PLm3NNMDu3aFTvI
Jbho/orbtHFUwUheYwDJD3XRQi0OWy+wOzPqka3Xc6wUO+PgZrWAwu3A8aChs1yMIKVGWeqOcVb4
x8zqqq0aGd9q1sKjm+f1Y9i5yae+0MMPrQ8qIEpcbTMObfDmh82w7xUdGg7Sh7ZSFOJHU84DR/YE
0F1a4PMcKpqDMqTmTvba7K2NCzzNR7A9Vh5NSQ8YLq/VrLNfjylu0flnoSqrXRrqyYcU7YIHOdDr
R148Hne+Uly0uOxfDb3wTmIZslRoxCMxGf7m/wq3fqcgbiqzNzUkkg4WyKUTz63CKfKCzL6UTGqU
aufu/MhrHeweBVvojHCnyHUMzJEnRuJ73ZviavJeLzXxYrGxP9ainu183022adj520BMWtxqi/YB
TZl0P+jt8BKoSf2iRogsK6MKOrxrqn0ZuRszNE8geT9Fripsm5AipSd3oCOTtH2Se95KFcfhRlTT
ai/LsbqfuosbpRK7g6+10hZIyy83KoHp6G1xzspAespkkAAxONleF4HzjV1LOdmsP8Cyqr/HKd16
oJPKIzg6mtkG7OGoK3Su6j46+zBXABH4+TYaxYM/Cc1aKTi2UR7Pnaqbu9oNizPwQ2+vaOC6vREh
Lktp5Q1NQmDIdZk8KKZrYUKLTbUJtumDlIfRNg8tiwJmwLVeZtVHVUp/hkFtXkSFY063ctKWDopO
ICjxafAC87tcSgm1M7fZynVZX/QkVR+k1KrPRiP+0o2MA7oppXPYK71dwZGwqbTH+1Fz271P7WED
CEa1tTIbdnoDMg6Ren0n9L10ALcN3C42w9+q3MibTvFAYupReA6yJtlHwCih82v+ruqAXXCECzug
iMEh0CqQAGJNEora1dm0zBL0ugZxDJqY7Ue5uUXYEHSM5ccnupTaQz8RCPAPxQw98PKvdREOO3TR
XVBVbbIZxXg8W/IQfafir+/NUuo/oOvwewij+E1VBOZSiz51FurSWeP+aJCweC2VMHfq2KWJ1suy
k8lGa5OOersWLZoDifjkPC5h6ZTLHdjNTLHhBHmnJgBoLeuFcG48BMFsKifik2gpLvwjCFgx7sW+
1EknF4uGnWcNwkXFCBKej5o9pG6ePbZq2D0nAcQQgEqvY53QQczFxHp1LfWCAavwJliIR7JXs8Au
Qst3/KgDhuX3j5liZZtQdX9badQ8oHnZn+W2SE8qV9YmAIVrZxTTUeUwu/g5lcF9Z0yOQPhGNE76
BCuNwhDIRooAZxqIJoCa0tu4gZY/KIUkHtpUNDdFbrb7xHejTaFonyDMm0fwdenvqIWZNg6AvloF
x/VIQze3H8riAoAFhpJsjZqd5dL4otOoOOmNFG7IeMUDSKrfZRxZx1YGBtx7uBn0QaU8YGKPxbog
ffDzLtmYXi46BSI6TCFWOrUlWNtAib4nSRQcYh5f+7CMG4oK8K5glEwcPaDMVJ1L7Uz5tH/Leh0j
uVHkRdmHyZdIEMrPbh/oZ/hl9aHO4f5lhdVeBPIpTKdcb2sWBeWtNpGOWeeOT1yphd0Gif5cBDQx
eLm6D/i8y7sk74WjWhvA63C48MkuDH8veiXo0DiuQZsm1i6tSDK9pvhlgmmyY7Y48P0ccDUoI9vo
0Wcf8zx/JmEebYG2hF2IrCjP0jrE23vp0Wz6+IOflMGn+/W9heIeCuu4qRgoFAF8mVUp3bKrhbLV
RUco5W8yr28KDCs6IQsh/tTm0bvAUJso11XKjCQlyqtcc1wxuaDDGtqQVn7fH8ZtfdyyREUGV4OW
Ewzv6d/f1ccbNVNDXcw0p+F8qGTjVYtb6pPxNwP7bvt+rNs6MrGQ4SOgDlBhXkceKLIUY44OeR33
xyhpz6PbPMMy/gh28Ic4NJRi1rq2N3gCarCAFlQqyaitAMqYzaGWW1acAv9w0tYApyu7GsXU8qy5
lJIyHwIMMLgh/dgrwq5LAa7eH/Ftpwx2OWx28BITZMmaq9WEo1yKNRRhZ6Se6zWHJHXSsrON/Dzm
YFRBwQkoPIuuekAH74AH9kbtf93/DTeriJ8g0dw0J7PFibB9/YVLoXdLYahUJy/9LW7bpCwr63Rp
lIhHywqylpONzFz+UGs9ysNuPjp+3GwTHmyhf+DNYAvBOS0GSCBPwfDaiV89bVe6R7dYqebftnDp
F8B2p4uKwakmzzdKC/24hAg0OpIGOF7e+lNS1z+MPDgBT1zKcktv1Dv99bwqdGC4sCW6PfJcddlN
O+4mVeydWP4pKQGUoZUPN4cTsRtFIkzWbzQ22d9Ty+nd3pQ9sJde0fV8Ocyh6g6c1oZuY1dfhNGB
BP9VC/Wd1lPardZMOm+6WVPoSWHEnNR2aGtdh0Z1NhNxaO0dpbE+tUP6JRr0V4pk27+fQ5nHt6kj
2kJradY0SwbJj1B5GpyqENut2wTlKY7iNYDi9Feu+jAMhnWhAo8iEBis68EEFqafbSgMzh88ep09
qOIvkdquJlIcGl7uD+n2xJmi4fM+dVUN/K9m0aSS7p0laIMjWq9mDHJfjw9N8TWXOorTGJsO9FCq
vViteHEsDpKOloHv26TNNzvoWkhkEfiVwfGbioui1T/24MAineKE1hzwYFzZdAvHCqhbQFMiHWT0
pWYrJBILjaebNTgGRcHITz6MSvUvIZC4xb0GIVIQONffLef9wftZGZyuyn+LpXvG0vxw/2vdXH/T
x3oXYrYARfhtXoxAhRPV36VUspP00qewXLX9/ThLs0VCh8ygguYIbcHrofgcJCFcgsH5U5zy1MTu
KRyu3K9LSw8vzEnfjUOJ1GT2TaDkwoFPgKiXFXRCe1BA7RQ9HLM0tCp82TG4hUeVxQ9DLwdvGdyp
PbLq/90f6sJCBCI1GZGCGGMjzH5EIiCkAD2Fo4NXuaGHtonagwyyWZGqTRut4XcWwxFFQmcKmfg5
5jKsqLZNNA8HOZydkoGgr+yYqnLVfFazFdPRCYkzO0jgxHGZa6hv397mRqnohpT1ndP34idZ8/bQ
/Eo0CaCw85gL4Vun20CPf0jjmvTvYmQUtLjA6YqL80OlU5W8dCUJSClQqK4x0NhA4iA9ucoHqX2u
kFpBGHh3/0PepGsgXMD2GKxZNF7IoGZrtsWis5VMCA9yhtzCkDzpSb7xs2KbmbVuD2Qwu0SW1xDR
S2E1fK0weAJlyjK6DqtWFUSI0uodDYcuyDzYZ0Lhl3lpScjxHbJ85aMuXHWYaLE36dZzGszXKx0O
WKmIaTsprzDT8tEvoNJYr6WCCyeACoZyEi4E3ACm+3pYrFD683LVO6NqbPtRu0hRebr/wZZDcLwA
k9fJguaHDPrDRlS2vRPlWfM8mJQe9ar3Xu9HWfo+Bu8dA9S/xvU2i5JYbqlpQtY7rBh6ZkcNykcR
n/Om2TTasW+/3g+3cEIjw/i/cNPPeZcEQdNqB/zTe0fy6fn3v0z5I5o++3FNunKa//neNmQZPBIP
E+nGYqoRc8v3tLR3qIW8aG7OGTmgb6N+MirJxsJ9Y7XGUwIsZXN/fIuHNssdiC1CVBPO9nqAGSxF
YMHh4AQZJCZXoHQAMVmrKO38LKy3jAeKp/ynKiuLZWnZo++tUOTm7XeTMwuCpdVVIPWOPr7BN6UI
9TsXfq6MbTrrZ5OqAR1FIIrFgpLbbGy6GNDwQobS8cSLxgEpVwHC3pfG1SEjQzRDjTQ9Qr/y5d9C
dwJBcT/+woZAKHs6L5FvY4zTv79bO2qXlbESiLJTpBiHUCX0gjXc+MI04qoqsxXYc7z1Zodk0KrU
2gNpdKySp00xNNJbAZQBKXtJWzmolp45IOOnpEsG5Cj/+fd3wxmyKh2lTBydmqaiFHzFFWcUgr2f
fVL9n6gqUNhH/Bn0jbrywFvY8leB5et5DLVI8XqtGZ0y9F4F3dj52Bt0Ti1X2zE4NvFK3re0JYiH
mQ14XFTT5shEtJ8VUpdqdHLZ+0+PxP9yOd9Rbqc+6uNrHqYHxB1+4PqENjRN+b9eNFhfcBRgDI9O
vDXDu7dpFAw+2toOWT6FrV1t/v6HAKRpFAZ4lVAVuJ5Nrwqq0OyawUk84VPTo/2Cbpe2kgtOf2S2
80BU/l+QuZJo3YqhaHUFzwGXADzmXtIILoNg/ex9iqai+BVtABgW5hrZZmlDTJUGFTkWALnzey7T
hzqq/T8ZNU+62PS/xXL1JJVrPuErcbTZZzLRCFJHhHgcjVysl+snj+6Irfl/aTQ2PcKxjSDvAsCH
NuEfxP67TWd5peEV6EI7cBntiZ6thYf762HhhuPOoUCjklNO3Jrr9SDQ68qqUOcNwgWQdnCT4L+6
+bmTy39Y2lOpj4qQinj3/KoxWgHF/aofkWCh3yrWiOqY2tvfj4YXFbjKyW73Jj0wY9cNPMkTHcRA
dlZYHkMXZqwl7czw799UE2CfC4YXj8XNfT1vIIFIXYUBadDSbA9SLCcIGxjiCg9i6eswWZImUkG7
xZbrCZ0Yd9RGZ1BAqXjFJjaMXZMd9XrleF9a0H/IJSYpyK2uv1ylmup3bu/QP7Db6HtKOzFNjve/
zkqQ+a4B7FQpTT4FybxNXnyGtWqba6nuYhCu3KlwhTzkPEOMrBEZEHR1eLeXm0T4TSy7qF/vj2Th
bjeYKAp+06v6pkIl8xQLqQj2jgki6VyNuXxwvWblqF54XF4FmS0xjM5Q7sT4zklQ0omLrykdjlz5
ypexsn8JRTdhov/wsJonEp3aJtZogDEM4Z/Zslg+/PHkzsbHPNTfSgBX/zB/+Djw5qEmjK3q9e7J
41Ito0KlTKVhbyadulxZOW2kxXVAS0FSRfg13KXXITANoeOuMiRcfiqugsdOR0gtrj5jvFA/uE1B
Q40aEs/1BKukBp4KHu6KnSA3d2jQEMz8FvZ4ssYxXMpm4Pfhr06+xoGrXP+sNosltO+oxeRJ+V8i
BY9a3vgbwaiDTQ3GyrYSsT0UabJSF1lasO/DztbS4OUd2YY/OKXWbUAn7NZLj4shploxX5Qq45+8
6t1dZVgBrpjAbRkZrO+0pl+dDkiI9G2lP4iDVD0IbWA9AYADcRnQJutTIdmFSVScCqvIUZvJio3Q
qOHX+2ttaSHASqKSDLUThs5sxpE/a9GfZyFIIEUi5Epd4S2rupX1tnRSQxnFjQ3iNhrVsyiFCdyr
tTjb4l7apmN95oFd1YAijZXcai3Q7Et6ZprWyMXxVBxo/4kZSpXFpU96CCaW+vn+1C0tVjhpZB5k
/HS7Z2lOF3gj5xw10FQQHuVuQOBaOKgBfoESpbS4Cz+LYvDtfsylxgMX5WS2jMkjFIlZUNEaQrkc
yBMiRPUyYLwV/VyrR6kr+mTED0pG6s8+Cc9tLJ7yWt7ej7+0jDnZMRvnAqGaPfuQQdQXgd7I9DhK
GQ0i5OjMAXDE/SBLE8s9C/BPobcqm7PzzwwDI8PlCoATip0HRRDGD0rhuRtXqXlrRLGxC9Uueq1Q
slkZ3mJkbkfyCRh/5ryWp8TgxplzXlPVcVKmKClsjPLHAEFtS3ckYyWBWdh8UIW4hWkMqDxpZh9T
rXVkKNDhc4DXbcbyJ3i72v90fzIXXhu0F8n6VE4exOen3/Du4KnFNq5ctZUdNY6MbYPFkovgk9A1
D0qvHUutjjaTMAWA7OjL/cgLexGiEBROw8IZ4qYLp0SuFBq9Lzqx2AQ2hNUTwh3uxrfGN11J/j5T
p+6LBjyFE3Wa0uthqp0FMZNustNU+gv01NcJaWwLSXgZzLU+0sIquYo1/fu7KRUqkO9yH5FHt9/i
+JtUYtyypWpPPy6BdnV/Fm/znMmCeJLY1yiA3igkSDLCOH4ZGhctAP/hnT3rSwA+HxXNbR8692Mt
dIsp1NMMmVhYPO/ns2jlgw4YHhFCUE9+Ca1mvDQeulsYyWqnHEFOvf4pTZBy4UECbyv1H+//gNsN
cR1/NrMWpGZQhQiHCNZbAeS7DM5NIq3M6GIQ6spTJYEi+ryB2lpdWowRg5SCl6IBtZrYkfF8fyB/
0APXj/yp8QZkjaYAuitzdEE2UlIMOUcvvF+LfdkmiPv2nqK9+k0QfmaWQQVnyYs1VPWnJpcVTrM8
8G0hllx0WnP4CbVVPfSyUT51IRU0IJph8LkRGvOALnLzoAa+52DtlJxwzksOmldGh1yhzyIO1NXA
z8s1FrVNhShDOvTnnnr+0SPxsiuqfqehrePvbRF4z4ms9EgzmtLnaOyFz96giXtEOXKn9SEtNiXa
Za4e+2jojch1hlK0MRL4713USOmB/YaicjbmTyEQUFAbqvLWh9ZrndW/g06QbcEXY4CEY1CPezJ2
/1QOg4dyrjk+lIPZnNCQDajot4X+u6eh8SuW0VC+/yWW9g9PEJMevWXh6jM7GLKM39E3nn4RxQ4d
n+NY/MoTTGDdswe08X6s29txyu/+F2u2fPuiVmOvJNbQog9IJ1uXV67G2zNV0aHEA9adCh+3jrqm
KuS+Z+kXCbXvZ2QaYbtohfBxjJXuSWvFeKV1LcucZdfrWIVJPeE3aG7Ra5rdxW7TeO0Ylyk14qJ4
7vLhJJkAinfonY6Q/Uzkx6T0qynm0a4bo+rJqKEcIkTi2/iniyAas+pcmZX1mrF0zZ2px8V+KNWU
ArNpbBS0J75rtDOeJ6bAJkPD/a9PFFXnfUNXcCLl6vPPj2ygoIJNDC+GWGxGSviVjsqotrLIbj/8
FIW8jOtn4ZBOSz+TQzwLLkL7IFn+phvXlvHtoUUEy8B3iDrXLUDL97yhxxo6uigovmkGGHZAqF3/
+28XMIpKtPOBUZLe3cwW71u0avoxuchp/GiA7QWncD/C7d0JqdfijqHwj2/4fD0FuAUEloK2kCRX
4WMrmv5HUWj9c6Tp5QfVbbuTIoiG3fvdGsTt9htNkUEs6LpMeVebbU5k5aE3hGV1QY9ko9en1vL+
evvziBSpivPQgWY+v1gUT1Kx+Muqy1A+CYjfKqtDmBLC692oyTqJsYgFOsas82ROQpom8kwPATxi
7by00zZuCdtsI8aJYR29sQk+dgZNUt1KVUSq4SpvrLotZBD8Q4CWXK8J3zPXKje16JabbNDemHIJ
9wYPGH/q681eoHTzHLWyuUXu1NwXViwAdh8Qi4uhi/WK/Op1tfZkuppwDBHD9Wxo7+Nbj1AWZi2Z
7B0rUAY5TFn0ZUQ8Dh46uejeEkRQ7U5H+9VOKwEx8qoUh21a5sZah2JhhdFZgunPSUkJYQ7NCpMa
mnJaSpdSjJKzGKqA+Zq2fYb3Ju1aPVYg0FUJTntan4lHgJz6OUS4c19lnkxiM2gftNGq92UoKTzH
h3IHsdD76OlGsM+LGnvS+xvi9kQnTwDZzmNDVCiazl5UaTgUXovM50VT2mFbK4XyJKvBcGBnpB8w
SimUlYAL+4CeJuAgkhIVxMvsQRCRCXjeSCMq95VnaahfRiFduaUW2mG8aaYHnMQzcYHEP+q1W6AC
ffFzWKqxqPY/EFrVDl2IGeWUYD5oiKgdAb3AtFUx5tCwrNlSmCzWfsnt/UVhQ4UtxEKAeD0/b4q4
G8pcMtqLj27/vlTc4k2JaySQrSyPXpTIlz+Ouf5jGNxs3yag+/0cT1N4IYlgZ5a75p66NDPcpJTG
DTIFPsJs9sXaEGgiC90lVKNmC50t3qVmS92lhPxPesSmkC3QoKZvNa9geOg515Vmey4X698vBHon
aHop3Iyc9rOrPcRLcYCS1F+G9GkCBAntf/eX9u2dNaFa/y+AMX2bd+8kfeCny1HaX0zxWxI4un9I
s5f7IW5ftxP+GuCPYU1feH7k+m49WhKkikuJ+r8KrzFB/SBpxPRnoVveD71Cv7XMrXHTIwk+Ig41
/P1rYpKQYPcCqpqghbNZVMbO94NaQZWlA29jQaOTJs29kdbK/aEuLB2AvFigTLnfVEibXWA06+ts
VIL6YsmfpHGn+Q9V/yZjjeUfzKjaFvohqM9xkqzEvT0vrsPOBigMepNUGmFDRRtPia9r5yFB8O3+
6G6PQV1CU46MGNAi4ofTv79bK4lX9mMJR/oyREKxiXKh3QRtmrwJSdTtIxfC5/14C6MiYeOrAT5H
4OZP3vsuXlDmXVXp0006vCbqZ1X7fv/v3z47poTwf39/dqzXrRSmiSpIly4ORKcr6+pRohmGNojY
KnAqfDlACVAsVtKr2y03VSRB1Zs0Kzj2ZmHNOBUypUjHSySiE5HG0SmV0RrHYuHt/vgWA6E3SLlA
BWQ6R01GcixYYTSMF7PM4SPJD60HETgcVi2tFyaSZwQvN8BT5L7z+7HRSCfcsmJEQb8zx7eKEpIc
pI8q3CiEtO6P6jZ3oN2LWACtXl4MpIvXq9B3/aqbCEeODlLeU35r7nNff9GbUwBdDEGTv95aV+E0
+Tpcj94vwE83cwTt1JnIKPf/3R/P7Sq/DjBbDqEuFbUs8Zof2vBQ1Xu48H+9b8lZyF4AcNNJulkH
MNFgeSVZANa4E1Hj8KH4K53t5cbeVRHv/+vxXEWbHYEqbjYVshWBE+gIzJjhk6+tZvG3Kxvk1fT4
UTCWRVdxVjBoUlCOBUqCjmiIgGTPZY513pos2mKQ6Q3EoQfMea5yJKJXh2luGzi8WoEDDk9SJjxR
HS1WJmxhQU/IhQmkjanxTYU5DYYKUKwUANE79OGDF59wB8CbivLLtlwrZ68Fm6El/KJVGqMSuenV
r9TwRCTwMcWgdCRuVO2Xi5HU/dWwPIn/G9xs++RwiHFtY3ARogsuenJ0JFGmWSnSL+whppB7V+H2
5VE3Ww8JcioeZ33gxHoZvWFSU54N/ILe7o9lKQqCdRZNeREP4DmgflTcySUsCJ1EFp/l5Gsdy5/u
R7g9SAFtgfyZBNBQM5xfDUYbFH3SMltl/bFOHxALhYws2zqWVgB7/2HdvQ82fbp31ysybEaHRGvg
uMJrj6tF2GMEmdpJHm5xjoSlu1KnWloKJNTgDWgY3d4SBpZdiNXEvjOiEaDQF8J6wh6VNTzQ0hyS
p5B/6QAcaBRdD6sbPF7fre87oXmwrLMkvihSdxBkVC3Cn/c/18Jm4vEKM41i34L2ZRb2ne8qg+ek
uWb7brdHaegs9tWblGM2o4inJCrXdIpvZ3FCWU8u9BN0Awv36+HJfWAKuio0Ti7pOGH2Berv7UdP
Tla+1m2yRxz6GUBEJFG+IUNgL6R3VLZbJ8OE6InubLvlyYRPZZ8ZeJK23Uq8BdTiFJCHIG1FkG9z
VUhtFFux7GHjBxS1XKwvfEBP9Y8Ar6D8Unr9TqjHTS39dY5JCgFUXqQeAdpu3gOIG+iuKkZvTmqM
xzJLL9g17O6vkoVHwRQDBhVXMASqOWIRtzgjGIIenYG0tT347ygfSfkxQ0ABf7NNg7hDgHNOj1Ol
mggrB/Cf6ul1PWoSl+c/Htl0qOY8BMtU6wIj9tqBdfDYB/42Ks2tpKd7nFvPOuKEtgVjuFCU3ZCi
4+KVTW3riYD9KcjKPP+VB/h56eK2KNqV7bO0lJEd5XU4FYNu6GsCbpPZqBU18GZF2CRaqD34vkn7
wy3/0rOd4jiTwGkAkZPM8absF5pKXNFPq5xQ2WZ+ZDdYbknbdk0u8/aGmMJMoK2pqgKN53pz+mYT
I4okV06i9yeAMi+SEK9cdVN6O/+clKG4IEQO6BtDZISkJEpncuO4GrLo/q8e744x+J6pxqEQn6XY
QWBp5aJYGtX7kLOMDlVlC4cZqXGUXAIvIX1MlOYftuG7EPqsy567jerqIaPy0l+J8iOX/+XvA9lk
pYHXIlW4/jA1C7BSxah1WvT7wjjapmt6sLd3AUiwqQkDfgjt6fm1I1WlofqF0vAsCY6JKtp12ZDR
tR+S2H3zlfB7JCnblYPlttRMTGCvOqRhtEznlZXAU3UfdzViRger/xL7T+D9MONRgSd5u6D+GhXl
US0P98MubVuYRSpQWN57XA+zuZz005SR5SCXn/Bswdumt/NhBc65eB28jzJLHE1TaaRBElnn5hB/
x/NTPSWup30silJ4ykYJFDbyjXYw+l8Dq/IvMn6CK79h6QqcjiWovDSIYXpcD9TQokASrKFx0IBE
b2+XmNFBl09KuQIYWlo6pqKLCENP8rBzkJKC3sT/XzqimZybLj5UsnXRI/rE+fDkafLFb9bOw+mn
z04RehP0J4EpQZ65KXGOmVvGKLI4kYGWUvsclqcG/1+xcVFHXSufLyyYSZOdKgSJBKfsbB6rHGVG
TEYLx8rUXZe3B1HuP6S5+vfHFLVaoPOUByiuzBOIwiwbN2+GwmmRe8CzMuyP9xf+0pokUUB8wZrU
CG5wHpXvTR5HeeFI4UsMnpnuBJ6cT9iV41v7WPgxBgRf8X1d2efyVAKYfy386DnswYJOWcT1QnQj
c1Biq6ycoKXiLae2DliucMOd338u3YfRO0jul1b/5mKNKeJ1jDCQFL6a7duITaLEgyuujE2n/u7j
HvfS0s6LR7VdwaUsfeR3v3GuFOHHSpLrICWdJv5MqUEpQrsS3+5/gLUYszPBoCntl0pdQVZ9lrNv
iVLjWbhyUyxsRgoLEPfJfFUIJtO/v3sVCRBR26YIKwcZuO4Jq0jhgumegrsSCmg47ylb7BbeBpT0
/mV1vY88+8oyplyaXgeVYyQo1KhHNX9C32jnx7I92cDX+yh3Rv/L/SldOOMmZQ8aDGDmNepq18Pt
8LTj2pVzB/HLTVB8qxTd7oV9G/y8H2dpWnlOSMaEkoJAMft0AiifsnI5cNDTtzXpxcRjG5me8pOf
nYK1b7h0ur0PNhuUOgS43TUEk/JnK/k6FEev+lmhHqBqK9nY9JdmO5PDk+cfBwKgwzkYC3Er0UD1
CoZe8LlAHh0jyPvzJi3kewpCOSR7gAtMMozrD2RKqBQnlc47DGeDfaCWr4VbfVb84qlvjY0RtHbV
lB/cQUBJL3jAuernwPsJWySblu8xjKwNFgbnICl/5qruAAF6vv8Dl2YA8e7pFuFRysvt+vchP4R3
NEa0joH84AROrqOVKVj4muh4wOkAHAS5dJ5U4ziM43IptFAt0cwbtOLVbJJjgX+SgSLXdqj67f0h
LeyJSTiECiOAvsmr4HpIlQyywmqDznFLqERVM/7XmYWxCcro1Ffd778PBlkOxDXCahNm6DqYouS1
meDj56AnezH85LkJQaGN8UufrT1El8ZFrmggbQARgLV0HSqsBLPSx6R1QjX8gk/6tg7jj2ZvIm2r
/MNhhjsCXV3I/uSIc48LC/Io8kRdBysLGTyx6R57sXiUFO9YAE06cXPuWyl60kJcIeNkZU0u3BOQ
5yZxerINuBnTinp3hgOCEMukGzqnQgI487+L6sUNVzAMS5PJ/QDaBxU4XpezAy0fYaFYwGLIgsMT
amlIU0Tfu6j9aFFHu79ElgoIHNCskkkq61akAW1aEYBXITqjUSRfOitxt7FqeAcPgT8bK/F0x6ts
ONdjpG87aCPbJC2L57K3pJWdsbDZJ48sWvQAaOgCziY2RU0EBCzQcmkg/7ZqOyl3K2NduCiuQszO
Ox/xNAP08+i0XrWph89iouwNsCyT1ai/h8EKIuYFRfj9JIRXKGjgVxs8rm1RO3htf0hjJxP1lR+1
8K0B03PCY6hgghSdDdsw00zFco2NI2cfEiM71vqXAonvqo8/3R/+wuhpVYPLQH4A3IcxfYB3KxcA
gB72scDR46GZW8OWKjdK8GhmD/jSbKN+pRW5cLnQOIa+hGKgpVHavg5Xo6sHRwF1AK+XBHR9FOMY
+TgLyyP6zgBTBNCuQ+I9eCOSp2NU+Cub6HajAlfk8oBEAGgK7Md1fEHV6i5ps9ZB6/pD30JvYaVj
h2CuCpndrlzAB4hN0ZQHmCXNOwQtapdlYym1EyJbNmjPufYxrn5r3ZdkOIqoDHt1gRJytMnRzWyG
cju45S7++yoEPVJqA7Qp2D43NVXS+1SYdCUuQtHZpllsdG2Far4wobC+ISrofz7p/F2HlkvVN01t
XOQcEdam3KWZ/KLF6V+fAzxTuYkhKPMwvmn4il1jqXlcGJdE0zZSAquzr1cOvdudgCwSOF1ejhA9
IGNfLw208rHMcX3rArD+cVCFCFNynBl0Qf8RmM2xtIQTUL6VoAur5CrobPtRChazqoysS18AiRZE
vLYP9zf47VECW5BCrDx1eYA8za57MxBEN0V28eKnaWmnnrZNstSpamWSAF5JTv8fZ2fWIzeSa+Ff
JED78irlUqszq2x3u/pFsNu2doX27dffTwbudJZSSMEGBp4BPDAzQgwGgzw8Z9UWHIu/pJ3moP1+
CxUzSnWt7qWT4Xyr2zdD+9ipb1K0Ubhf2bOZMun/rSwH/lXmYvo6w8qEGIsJV7Zc3N/eszULDIzQ
yqHYRRY8O/1FUKzTpqi1rvBPaSiQIpefA6F8um1ijuDv83hgiMC9bOD1tPbMxYeHuLlU89BxTmVC
vwFJTS8zlb2BioqlBjAk19lGWX7t21hgaRxcCoGlZeSFDgKaUoU1KZLu1T2S5/CHavm5DDc+z+rK
/jP0q6ZxsXlTNqRtN2BIil7V/iUU9Y4RLdiOnZPkb4EKV4zRvwYaRFygQbW8KFsfLTEJeuyTZn+O
y7sSgF4YfonRADHE7x+kGWRPGEKXFFDX0ilKWwriXzM3GsIe2b9ZLh4gW3Kgvr3tGitVnxkLTUvK
+cXnt0xlVavRUrvozdMAzRFUvPFjEuYPrWnuwmT4NvS9zNCU9llF9aY38/0fWJ+LjzzSZ5KlJcOo
0UNAZvvMFlVqvk+Go4Gen3yWxwdRFqhrF27X3vlbiJGV78j44H9G5+B84TQ8eQcJMl3rNLSjJyet
13ArhwWS14rO/944fCvnG6A5r1tYqyBfunrgmZUfKlDu4aInU/qnjLYQFmvLARwwz/nA4El35v1y
8nywBd01CVSe6Rb+ZyPoXcMYDkqaH5KkPNz+ZPO/toglOOR/1uajf7F5SezbMCvb0ilQFaazA6R3
guSxcn5/bIJKigp9Dq1uFTqUxVWS5XCTpEC8T0U13bdF/RTRU0/SrYx85esAgpn72/Rnr7EV8lQi
hCRs+wSy8b4SxT7Lwo2s5ToNhYACVAAzDXM7Y3nCJgXm4S5s/JOjS56jfy7MF2EeNOfsp//49Yd6
2uporTgEcpXEeoSj6f0uX8Jcuwg1N0pwHiqkH9rGdstwuENdUdKKuaExbXj4ikvM6JR5ZmP+7yXK
dvQzqK/QE4BaDM0Fcyx2kd/t5UavN66VldljKuy4BbSn4EeuMnp1QtbBqkE/iCE41FbxxHT6XYsW
SWarT2luIdaSGTuq9UgFkA2HCgovAOg3gbBzerY4BJe/Y3ntIFXRalPnB2e49OsT3PwGwiCa+uI4
kL0XKBvsyWKLR33gsrAb40samM3jBBjZLapR/S6X9kYgXfOxi4359ca+OJXlPBxnIbR+BhJzkKG2
bdJPQLyDAIUCsE/ILvXTxtW7Urub2x082mBQBnm3bHyIUkfC08zCs2M3EsiJf+gxuZZSfhxoFLt6
0dVHqxeFp9hlcGgTp3BVETFl3LadW1bZsJProtxFQRvtSFn0XRxH6SMvlerg6L9fCJ5/K1MxSJLC
0bjMtxt00MYCnPRZ2P2LkfavTASeAiPZOU6xkZeunoYLU3PEufgUSheYidTE4bm0NGLj15AXPqzu
t6PwSoLF/A2T/zPBzczB+N6IiSSQnNmKf+rNxzodmcj0vSR+SfWthvxaLKH/ClyKogicGIvV5D5a
Rqrt+yfDf5ac+16Jd+gsM6t98vUtcsdVWyyIYiiPCPDD7xcVaYOcd5Uusajw2Qmp/RYvRTMyKIGG
8NaUzuoOzojEuewB5nuxg0WZyg4nVTqBc9oXcbYvdP/vUEjf+6A8/sHH4uq3QUaD21pm+FFXooKo
y/4pg+FOC57UekQk5Cml73Lb0JrrzaTwAKgoWF+lGoXe9LrT9f5pksL7IoufGaa9q8dgo66xUrGD
i/DCzuJD9S21Sd9p/ZM1OJ/CJPraR5TGW9XZa9n0LEWqJxi9ErV2aGT52GjZl9vrXHMU9tNiuJNd
veK+DwwpzRlQ4EZNIDEpelcqID6VPqdoV+Yfb9uyr2EILPbC2GKxwhwaoY6mfwpyhtNSBCOJ8NZ3
RBrbB83vomNZNKanlZHsSZqC+A6qjsiwVVmMHGQ9umrXoMZCgWhvjar4HoXW3xK6ILZvEqin+sk3
EYN3xlR9MpQm3VW8Mg5NKqGPLtPbFNS7PYnrwzWmxtllXCvMmOTBq5kk/n1RV85jhnyU5yC14tL1
c7w8qf27SvZb7kLd/xBC7+v5o+I8OkH2tUiG6nFqm2Y3NVN87AfE4pIh6e/LXBcf0Hip936OoKCd
mf5zlaQ/hzY6tFHbolffZ5Unx2b3QWrqwquS0XJp5fsw5NfNvdryNKaEqY+IZaWP8eR08CyMmid8
+JIDMw4Q0gyyu6SLvoxSE+4YZeUHm9M3btAKTT8kO3zIrQ7TpDtuV/fhUZ+yQvG0of+J8ku/u/1Z
r44KTScqc2AMCZ/XBRjNZ9PaBqO2dO67f0CCZe2G58yh8V2SMJtg+mzuFMwX2CLCNDGjfJrjSyc5
Clt3QmFSsqsNG8pVGPtlZJ79gZyUUDYflYvbZvJrlQJCTCYyMHfEgHt+4LnsP9gQ9RymoA+/snep
azdN4YksHg+5rFZHxlBjz1CK6F+5aJSdFqGlYUxJMrpS6WzxuF+d1sVPXD63ulzNqzoNzp1T/kvv
udmX7fhiScrzVFYeit8bF/D6vv+3JYt9N+XBn5QkCs5WFO51O/Si/t/bzrO6IoOnOa9m45qDRi3Q
+ypCSTqZ5t+jI3tN9mgowW4qXsEp3Ta1uhgIReaG/TyYtFhM0OtRhrBMcPbj8XOa6R+Z3DvcNrF6
FP4zsSxTQwWpGa3Jc8EIn5z8L8n00uhPNuzCxOIxB0VvFfdCxgVsMN/19xZRbwvEaPQl0q3fvQRn
dyN9gNaGvOXquWU1JiQvTR0gbQRQJH9Qx5+N//P2lq06wIWN+atdnLqC9oihiRb+i0HaZWPnKv03
URVu3T2iD/wnC5q7jDx4CCTLl7BqpZFtMQJwZjJ4F6j/9Jl6KGX/D6woPKx4OYLEUW3t/ZIm2G/1
OWSdqgzRK1n/VkfDV3kI72/v3Jqz4cVMnMxzQSRE7810ZMdqMVCs6Iou9kapvVMGNHwKY2vX1gIj
BLGQNxGCAUYuAmPRI8kXtZzRbnQ+oA1yh4j8A+StO7nXvT9YE2M6XCgzw9HygU+UABrkmwR65c0M
v/vWHapRf2CC2vrcH1V1hnbeb1tZKvoAOEg61UUc3o/MKh5NJAGPeV1uPS3mcLy4tlSgpNwS3I48
2RaOkNqMkTaCdr3Sjh8TJzPcVgRfpjz6SJz4UU3k5YOtbM1VrVoFHU8HCRTI1cseMTt5MpJGOUG3
tw/kY5wPrlH+Ffv7cnqcwDTf3s+VA8xwJNTTlMRpoi/frobtB1InHPnki59BbrlV5Ls9rIKa9ViC
u7xtbPbpqx0F3DH3kxgAX/q8L49MsMa5ckry3n+0NF4BY9Slh0oBRqYjMzvm1qzkaEauHiP2fdv6
yomjuDq/p9jX61IyCOqqT4JYOXVK48nql6p69UNpY4nXZWTeA2Tj3Lq8sKlyLRw0iIvQiWpFOdnq
Szipbts/qEJ2g+4QW7vAR0n3zkm+3V7ZL69fbCwoTzrKZD7Mw2jz0i/CcOOT+6dpaZx0kZR7BqyZ
GdGkcB+VjXyXybW2g7vpczJlVeda1VQfu6bJvWlq6h92ZQ87MxLKB6cIK9cprNZNZLM5qlVYvXVa
3XzM0UB3tXJMnvuyCdxEl9RXtUQKUQnI5+Qxw1HLIXqpRvNtGMvsbrAG1ZPltjuQtWeeBW4o3Yk0
EnuzksODNKGEWpejBhWZA1X8wKvj5E8SaugVxBalUmz1fVYcj97LLPcB3gcGr8U11ZThxHh/Z59S
hON5PSjaDxSqh/JUFFCel2/A1G5/kesCHdQClxYXXyRVJUnUAlFEP3WQI7I9K6bR5Ef7xhGunz2q
40HjzaYq34Zs35q/f7kA35ino8iFr7llh9IKClVK7VM5axeW5qMf1Z96O9o4UWvOrkPeBTQdUDNQ
nIWzh9WIGJ1EpzspUflG3rasIZoiYEnCNcOvavKQ64YLpOH27q6c5HdmF5E5miIpaqfSPmWB+Fcb
k2/dEO2H7A8SKN5EBFwWCEvyMlxZEc3pYlStE5gdt1Bfu+hTam/BmVeuZ7qdwE3Ava3QOMqcMisc
6MHonbbPRyQpJ9Ursq91tL+9afqqJaaDAJ9yEV8xyhlCa/NYDqwTfdzmMMSQPhXT1H3WMgeshBlV
Xyw9kg6+AhlXM0T9wWCQ8y5GCfg4QvAYuCwAaI4kaQ99lJf30PwWXqshp1oYYfKAPmL+YCLyTgFC
V70JpP6bYYrBM8sCocSGA9cOtXmIS9uIedP3eeAKI65em24yf8RI0T4ORmqjLmskhxox4TO5ngEu
z7efwkiCPc2OqkMsrOGDMsXR/eigOjnUbfShQfmY55wi3KI2pee4au0Nh1u5lAmq/23d/PcX8VWf
KmmSJD5S2X9m0EKvnyoTrHD9UEwvfXa4/aFWvxPcZTgdkFPKN++NiWToTcKueepiJsayu0x8ZYFu
r7zetjMHvcWlATiBih93MTWyZTpNB6OK41o3TxOi0aHyj/P7fBUEwVntjqop/7kifOvViKOFruWp
ZM7PTD4E0hbN20r6wiAho7owz6PntUxuuwrlc6q1/onpSK/ouu8Ew3tR264WcrtURbPxbbbsLRyh
6TK5rREUPklp+0Gr9GMetHeBSgEJem3RNFuthTmSLb/R5foWr4TKdwJNqkb/5DdF5U28jV/80PqB
SjYasWPlHKIqhShYCcROtqqfnZS/MYER3E3WCHMkzJSfb/vMWuS1iPZED4IibvPeN2M5ro1hoIVn
OKde+tG1wLl+P8MHg/efidltL85aiAqdlcmYaJxnTXlNm1dhb0z8rHn+XDGdawn0bJZeo8eRbTpl
5J+iofwnliCYsK3o7vZOrRWk4F0CJMHEP3u1HMhk8LuectPxTx3UgEx8Muh65zEeH8LJF6NNLR7q
FF+N4qMPlWMxOvem1Oxby/87TfXj7R+zumDqNL/etCBmF27U55rcaSKlshgqsH7F6d81qry3bay5
xoxsZgSWLtgVjYvUVGWg5ypHw5jhuAh3lq0+uBMSXH9gCKAQj3Qq3jzPFg7SDIWN2jAOYmXPraId
lCT9YE7hxlGHeXvl8DF7+T9Di+zG0mUl6OuJ6nqnRY8lDPMH1Y7SY9r7f/N2nw4yZdlYqrRnhFHL
wzRq/n3TdsV+8g3zkId1tYdGC/UXpSvdtkgUlxnkfzUqz8cUqrGHfLLaXeNT9ZZUP9uDg2FuKhvE
EaUTxNIAw2OrMJ03oxcWU8VOtgtrQdmafOKYWnK0L0bk8aomrXalGtVeWioM9qeUwnOn6x7TaIju
ncYZhFvZeulavjB31jhVXheNxiEvRP7QBJpz0KMJVfdySMESGrkrDSkcbGAPj4kgYgdx3d/JYWy5
NOGmz/ZocXEjunscqsi4ixVoUpEmt9y+buRX3aKaMVFeNeuEuWJ5/CD7AcN0xvQ54//1oe6cfD9Z
03SsM/3NMtNvU6JbB3WQTCgx4iddzpBbTrq9VGrZKcrt8tj3Q+ppZZ+7Q6ExcDkF3VM0xhJw1XT0
Ups5SLsNxle5JPcoYP30qiL2d6Y18RdURPYQu7Q7+PrEZyMPq12LOtCuNUV6rFqhe7D0DB6QkuaD
FGnmkZl7c9/azFcBXh92UWU46EQWn5zEhp1vwvH3YqgyxMabFn0mv6QNURdUb4IoeLaSItqV0TC5
A8ARN9WmH+VoTV7VKvK+F2oJNKVq3DwhfaLR2H7ociHv9QFOv3EWtVYzvXus+0gBl9Z2/Ej/H5QV
1M9+3CkPTmX1jgcpU/e1yQPF2OUIrO8M5k6dJoHFkwTzwJToz6zrBhe0fvYzaKWval/lz1NK+tY4
efTajhITW23fe/QyLU/ojeyBT06+oHAdKg+9/3HIbeccSojITUbj81tH6xE54nYXoPDiBQ5Nk51o
J+MpyaPsOQvlyevawkFetWh2ap4Vn0PVKs+TjRb57Er5/cCpceV+kHn4RCRpSly4FoLQdD2QGz7I
kQxUoUre9LT5aVVV9sFuW82jnqX+1MvAPuhZEByRzuqfnFizd22lF4dBF8UubVCsAiJfn9KyiTlF
QXHIy7p7iKBbYth9qvO9iVDeziI1eKwN+AUpIrLQIYt2qZz+6Cu/PXZ9GL1IMeJl8M0En1WzV2ba
9o56dgAX470lkvGYFVXpQisZPiix5NypcmN41hSGTKsq9lHUyrATSt/ty6LSaUAjIDzlfXgfaXVx
7KafHer0IX5bU3bcaYBqN8oOa3kJVUSo7Mh2GP5YBHi576zeFMI/CVPM3B5t6dZ5CFO6/FP4zROy
7N9vB+G12Di3wQGUM4NxNRE1gPuoAka9TuXg3GklgBMx1Hei8okK6hbMZO36QucKWA1wap00733E
b6tYzeOIJn+mt3u1Ul5qpi83dnDFxi+aKRDbdBJRBnxvQ5KVqcjsKT5HWe32FpWQ8dPtLVv5RvDj
GUCgYPagu7/InYqgQv06YmiyMJyHyPkLVGE8DV5jUZNp/v0DWzwqoSyZGS+WnfbBlmzbHEV87lIL
us0DfyKHcCAP3+XFxkW5uq4LW7OrXCRsUa6ZRU/sPmtAxmDWjr9MnUx3ozFTD85Bwy1i/e/by1vJ
NWYme0oOc6JxVWiW5DHQmjGOz2EeHWX/aYzEQ+S/3Tay4uLM+4D54FjNlCWL6191Ii0mgYyZD4MF
l+DfyP8qfr/3nY3B8C1DC9ezu8i20wLX05Tvtv0ll3TXrz4ZYqMduPKd3q1n4X8MCyl5lMt4+PSP
oIVdwMuTMYthBC+1+vUP9o6yOZBaWlBXAAxjzMw8ZGTyjEbECOg9i8NPsCOEr2UdwTGiFVtCyyse
gYChSaL9i2JEW3wsuYW5GB7d+NyrPrCp+ENsy/dIb228HLbMzFHkwtcVnUXBBs8eMqhUlLRU9afa
2ThQa8VDFkM8B+A385ItMlwBMXYDc2l8Hgsl5V5j2lONKKalxjQ+t0LrPK7BBMB6pmde3GbyTh+c
eJcFidjItVd9BlE3Ign1THupHtb3iaTGPesd6pcseVbbVz85a9E9pMcbllbiL8DQ/ywtokiVSeYU
VE2MRCQTE76uJ17CPX/bLeeLYvGcxgg9gJlRyaGw9/7zjZ3U+jV8kOcsJesavFD6NrX+fgZy1UHn
ttn3ekt/bcVj5o4A2zd/Tzot703CtdsofSqFZ9PXH2Ba/jj0vDeNautLrdqB757RtZmF1Vrsn6ql
TNLocLvKdbWr7R8NSfLWhMaWjdlbLrw/izsrn1JusGaoXL2DoCAqeNJuFD3mX7r4SJTq58BhUK1B
reS9lcAK9SD1tehsGBMdk59JUx5QuajA2tz2hjVDKE/AmkSfb27XvDekVhYVUWhcibvf8vRBRP9W
3c5qtsC6K579q+PFTcVVdXXvy20VZPoE21uvjjvfCV2RbSVIqyuBdXeeobKpaCxukElJK9lMxvAc
gYhyTbm4s+P8s2ZJd1Lx2zQfDAGhFv4/W4trRB3LKKm4N85ph+6QM6sBFaPk71TDn/a3P9BaIGR8
bta3Js+EWWt2yAuHk9I4aIywC5EVtHcOCW0kph92LT2oudgZYfhTreX9QG3T9S1n3/nyj0T3f78e
9e43LA5W3lD6hRYyPHdKZ3pVbu/rKH/hJbKVw6/6ycViF6drqqfY9oVMpLDNp7Th+THVtrSxpatG
qGRTVOR6RiHh/Y4qTlvJalCF54wZd4Bq0VMfOFtkZKvueGFk/hEXn61lLFnp+zY8y+VZ076GpnZU
1cxT1I+3/WMtHtGZmakgGSm5qi/zGFSLYISpsTBjNzMURjv3mfhy28jKnYEKz39GFlFCyCmj+pDQ
zlegUZ/l6EGSnqTiLkm/tuW3ptvoHG6tafHWaZKyDuIAc0L+5MPPaClHQ9vIYjaWtIywmTTlNorZ
LMlQdqM03EFbd1fK7d5O2+daz16rXj9QUtmIt/NOLQP7xU4uiZ6LErRGPSSYlf4JtNaN/bOjnuO8
Pw516YJBuP3hNnbyF93OhRc6/diaMppe52CUjkKaQqD4qg/JSrtxYW0ZWrh73/oDsQlDpvjuhy+m
TdVki5Ro1cY8AsdQMffisoNdWXnQxKbEJaLrbjS8lOPfuf/7D4RZnOx/NubfcLFhAYTlzWD7MNQ6
wsu7H5PxqW4P8vSYBj9vf5qVtPKdpUVM1aw66A0RkEb3+2aCqQiUr6p0XkwJqQ6nw21ra+Hocl2L
EwyuwUgVyY7Og/IU+9/s+C/ILhGP/fcPzDCTTWIJjb9sLkJr2bZ2aU0ogamZc+5D8SiQ+SilyYsT
/ettU6v7x4w7HclZ2WFZrBBdNqZN60Tnqs8mrl+1eeoaCu0IGRSPXRVQbgMqt3F8164OSkuWqlF5
v67CJKLRY5nS+9kOJyghRql39dzaOEurRpiXJvVjWAx18/c+CHVVXo2JEZ318lsM90Lefbu9dasH
6cLAwhlAQgszrqDDjQLrbp53SxzzI7Ii+9tmVn1u1oViXAQQxpKIYDI6SzDswHNm+q4aozegxVSZ
f+eTvGFodT2QHoDzgKoPt3u/YU6tBQV3Y3ym748oLOXVRPGMfgsmvrYe+g/g4Oi3AoZYXEtFO/R+
kvXRuYZ2iEJIBox/MnZtrbq3N05ZW5DG6IuMVjVwnaUWhhYX6NkPs2+H3TH0809SDU6sk+KMPieV
dcHMfoLmbR4e+3RCRnF0y8x6TvzhyCTW0dqamFq7LKk0gcaD2Q6B6/n3XkRFJzTNJPLt4DzJ2klr
+3EX+iME8Vr/UDT6zmmLc+C3b23X393eibVD/otvH9i8CjHSwnAvyQgAKcxPcVQOWT/sNKEeBtW6
U9XmY9VvEe5vmVs40qRmg13kmAsBGxT9cEhMaWdqqmdk44mG2+726tYcCo4MaHtmTinmGN9va9IV
zEZOUcirKH4rtYRGckJ9UnKN9rdpLNgg6Jt5GgFR4mW58N0mMTK46Xm2juVjUn8Jnb9uL2XNYylL
k4LO8xM8Jt8vBbLdLLCNKDnnJdeYPjzqymthb/VX1yLjzEkOfRugCt6s763wfchy7SQ5G/63PPgy
jMfbq1jLzi7//cX3D9okzqjgJrBUPPWM8pfxj5RB+KB95ClZSFuzuWvf/9LcIg5DBzIqfjMvR6/d
uH4LEUScaH0mGx9na9sWH9+02rCKapZlFz+rKQfc+nZ735QNC8sZ2Fyeez4iTSDZdO6a7jFxHiX/
XvI/i+h7LA9el7821b+ac98qB02RHrqtL3ftfzN19zyAQR0DedfFEsUY80K1pvRcFG/d+FppD6rx
249g7nw4sObeBRfNEnYdB1HvlJKUnqO0dhspZzAJ3aZ86wl87YPoXgOJR8AHvPXVg84MSnNKjDCl
bPyS+Xu6hS9p9DKAI8/qB7053/5yK/sGbIioAOccCPnlh7MsaYoKPS7OVvtQhY7btqEbjRtJ9aoR
YOTwWfFMJda9P7bCiiIJSUJxttCKvkuitHvTo7j9rPels7u9nusjRa2EEiA8wbQtGFN9bypRIE6B
1r84iwCqXvN+HM+Cju8W38zKinRSAK4mGemjK3pUILyWVQ7IW3cS/d+SSrChVNXOmZTm/vaCVi0Z
kKGRRc2mFhm1IceZoUHGeVap8CRMicJ96PVgS2+bmffl/bsU9bULM/MBv7jhfStihF3DTFL8VVYD
LSzHVY2TLz9K0lmTGq8fN54K1yEDi1BkIvw2jy3ri4VBsyGLbNLzc1R9D7Rp19g/bi9pxRVmHTGL
dGUuOy8xhMwvDpbadNJJdT7qMbOX5rfGKt2p39+2s7KQd3YW3g3gxMnaGju62bsifSuLDQPXWQkv
HGb1iTnQGV7VaPMA2ZQe4WMqBSUfxvYKpAHrWvGoALpatVUSXkE0Y49OB3Rp8ytnGegaUetyqc6C
vgqTtBXIluygMODdFJ8H64uVws6Wf/KLLe6/1X2kbjufX8LsrzvmwgUntc2c0kmYC0vgZ1VnHMvv
nyUuCHofNMhgplj2IQhCSZxGjDWlmQxfvRPeM99S3yv5uMUqs3JqOawgwlkMTazl0wchOxHqScxz
O+jemkbsE815ZMc3Auvall2aWSQQTdbrzdRhppTUty7SP47t1ldZcz6V1JExMLD8LOZ9YKhbLRZC
M0JUI+b5FHVXxc4uFg8ijO4V7ePto7S6bf8Zu1Kgl0Xh5MKiaDol+zAw/mbC2u16/cfvm4HYhxcc
VXUGIhYnVh2aXBYDVWa9eXWs6ggU0gMnthFS13aOWTLIfsjxaeUsdi6So66rBR/HUsG/VIyF+tlr
Iw/3sSPtQyneShzWNm8W3uCq4PheITqNdkr1Vi3xOTuLXbMN71SpeLaNrZmwtbhK8WDus8zBe4l/
nSI7tkZ7wCMqaRf3vtvqL20f7kACbezguiWCnsVkxTWT8qSnyMtaiM4EPSmk7Lgl9W1R10d7+Ou2
R1yzGOAK8ONYNsS7PO+XfTDhi7EBQBWcR2JrzvNaqw4mM1pudIAlsd5F1LDEH2QRGGW6AhCnSdI3
f9GLiKcUEkN+gnlex3mOkFvNy8fQ3mKEWnOLSyMLZ+/k0YzTBiNT+amzUNn1761xK31YNYJOB9qx
CtFOWzzMoJtUhcMk/7nVolM7jPdt3p87Buk3PtP87yzSFEQtoSiDO4sbcanLKI1qaYMCx04h1TBZ
Ipte+gdNSs6TMXjjOL80dE90LcTbDGb4/c5M4/3tH7F2ri9/wyLohroROZXGb0AYKBZvkp4frMnc
MUbvooVx29bavnITQuoC1O+6EARrJDIc8YTskpK99IP5LEFsV9OhuG1m7R7h1iUmMi8F/eD8My4c
sZy4NxRKdTS1x/qQwHP4U60MSL5vm1lJMg1Q5TP/lTm/4OedvTDDWPwAnI67pNIJuEI55sW9g6hL
ACA8hFPOEB9bY2uCaS2IXBpdfC6pUbNGRUnmbM9I4zykaPZWhr4Xyn/ysXiBzgvUZpTRIuDXmZ8H
Iqwp59jiOZR4JToi8iKn/f3MmYz2f3aWNJQAB6ZW62gtQgiwg852F27RFq2GQ8eYgRTwI/Gxrr6U
NPhqPYXnQTYfi6n46Gf2KW8lV+6CM8jAT0xYUGE1zwmywVJcbhyxNbenZkydHSIxVVm+5mW7G305
8edvFn7guX2GXuvo29oW4eGqHQsmNqqsvICX4QTM2UDluIcpqxi9Zvg5ND+sYkt8bsUIXs0kE5OI
oDeXeYCIg05H9ZSWkgqbkSHdTzUibclwf/twrfg5Zkyo0LiYIXtbfLIAwHCmqexZNFiMHgzAskwv
kF6C9vttQ6vrAcsDbAQA99UgRVeEfSQaUDYzHXjQacdGMTy1NjcatKtmAH6hMQwz/dWIgxoOcaOO
pE/oxrvW2DCf8m+n/rZeMgkaS/mflQXQJu/7MoiSiJq+UXM1Oq5kgkPPty7htTcVvPfMgTFiTnVq
OSUqVeDDB15y57j925HSQ9n5XqoXO+i/3Y5ZESX5qKglitAvtz/WymX1zu7iYg4QpTSMJgRIRHs5
FCF4+s++uM8n4PnhVnxfuUYohpOrzViE6yLz2A2TVHbw41Kx+CfNcq+O+s+/vx6G6ej/8ieYlIWX
tw1SfaY+SSel+VJB+izXp9H5RrtkJ6UbjOErBwolZr4YI1Kwdi8PVGlVwu7iMjjHAWmgDauLv5/a
6K6cJu/2olZcfY5ypkMXAPimvliUHui874UOIGWs98mk3LXUL53S2N8284vYbpE9vbOzuApzs2kL
EWjhGbDSsy8ZHsx7h0Guj1H5CvL7qCmpp/ut19F+pjpzV9uFN4it7tZKFvDuVyyuySaGMIXhBq4v
qKD1RnhZQs1xeEymvx2/Z/AeIOL0envp88purNxYoEnjWskmJSbzsMzajdoPAbpBQ9s8t5V6NER/
NpuNl+zKUbBIA2TQ58aM6Fwsss/jsskLOyToa7ukqHf11pNlw8JySQj3aJ3WOGQb0TNdRNdsftze
s1WvpDDM/B4zbdTo3mdrRe9ADKXB0+OP+0B7tNKP+hZX/Up0mh/h7BQldUo+i+hbSpUEn0hGemta
wZ09+n8Vg/456vTG7cdGv4+lYOulsmaSPFcnAWVU9qoG1CMbU1gDWYxj5MEHe3SCXci5mAfFSi/u
Jufg9In4+ftbScxyZIUSyjXRTVXrag3/Akah1CmqbxTevvnBRrxa+14Q4sNgMiNg+eP996oVuBYY
owpAv35rHAlRsM8MImyk8Gtex6eCKg1QNq+6hV9bgn6/iHMyM/ktrh7CcmuaeW0VM2HhTAYwjxws
DDQAQ9scxutTaYIuHAu6oeDNn9re35p2WYvvF5aWxSYxhVoTCCjZ5t76VL90WePB0uamxkaPZW3P
AKqgxQlYBRDOckmj7JvdyEGyA5GgijrajyGqfhs3/VqIu7CyjAeZkTptNj8VLTt9U7Xug2iNO5Sc
PgaJfcdt6jnJ99tevbaBYAJ5iEMliK7PwuHMSSR0RqgTq+3kKvKHTCF6W7VrK/vfNzSXf/QZ5nPN
QtRJaR8PAkO+UTz4IvDdUJeOzAfsAjFtldFWVkXNlt7OzHUA2GP++4tHagC1YmN3aKGLcEzdBt8Q
KupTQfejqr/eXtdaVkiTak4yYAKlFrnwjGyKk9Y3a3SpO//JrsQPo2y9kBFYMBYo10/nroofnELf
N6Lbynznf3txJV7aXrq/mQ6RHghsT5S2tOEpo+vTy4+N1O9z462sYCftN1x05WwzIwXLKp0mVryc
/qrz3hkcvwKEYBkekdfVe2OXOlsFylUzNIJnOidC7rKawcDeEMnJxINLMx+UVkE22r8LdWej+L5y
4AhRs6LB/ESh9PXeUbKyK2q+KaWnJPOM8uh3dwB8O9N2hSiA4m5hz1ZuLpvnI4kiiYWCWsh7e1pW
1nKdawl5k/DGOKHEC0RRvbPC4K6yNo7cqmua+qwgY1GgvBovE41flbFTJmdZBFCqFl6YOm7YKR7C
kK7KCKvTwk7wIzO2coJfyNulY1LunbNuyFb54/06eb5aYa3myZlukPUIdX/qhlWlPzbpMIDrl5He
0Aqbwp8Qns9LlPnwNnE7ox8fbDP7Jfj85EdVjD5baMWvIANrEEqmsy+F/SO0xuKh7XVofulB/f6T
1Z4bz5BgAxO44vbKVbs17LpICIjJJ6GPtGV0uKLEVk9mLZG/NLSM9WYiChR8+Dil6QyukKP7uoye
rORZFpDCdXeKXjxVfb6DcnwHL8ZBMtL7GoKY2+Fr7Zzh+dyh0O5yFBbPFq0qtRRnzc5tNj1U6KsB
VgvUjWLX2imDCEbV6W/TqVmG46jUtbBI/OxcDeWhTds9Ymc9IjzDT8pXD30lZ+6YSVvIrJWpC4in
ScOYiYFUxdEXh22ge1za/0falTXHySTbX0REAcX2CvQqqdXdsi3ZL4S8sRVQQLH++nvKd2bcTTNN
aL43RyhMdm1ZWZknz0kchsbHwtPBmhuawBynv4w4d4W1BxWd04Lxk62t8mfci4WNNLvAaMJFHzNe
uWiYkVN/cQmhdAg1xCTMjrpTu7TJtyCz2gVRCfwf03YdgtZU5rapvR+19jUftAe7T55AQvnr/hLP
XYa2LQvP2G+Sd/T6dwgQqDVZmmOJS0CUqFPxlRIKvoqBKXKjUC8+vqUgkyW7JVHDgl+d+FQlh9Bp
7UAmSPS5h9qdF1tntf304UHJrI/tSLo4OIxJTsQhedYPPRx3naB4hTqgK6QCDlj5oLm0kFmf2b4w
A8ikfATeMovrDYgnjR5onkQ/x6qxCvijYL9L9tRk38Dt5N0f2S0Nv2QW/GtuekcETVVVYQBztnaC
zFlV7lTwrkXsySCgtOuf4gGNoe/cbtxheBHheeh7Pwf/WvfeBr9zc604v+//ooXx/zlnlxtZBwdC
paQMAE7oXYwnYYOj4tQW5zD4wsi3+8ZmcLPXw59sHytX69Z0YlhDU94wvlXhAx++EeUXtx/qQLhK
8MCK2g1Aal0kz0zskOBxc7oQ5swcGiwC4BpI5iDla8k5uRjzYJngFKsZO6ZGAyZlZW0Qtk0d7Rl1
zu39Ec+44CtTk7uyASOHQTKYIuwhS2pQSe6E+HrfxkzcgejekF4QBNkQM7geDkqUPM4N+CIO1avI
/OZ0tj88Mq8OFwzNDQaVLrhcaOPgcTmZN+bUIy8KLQVii/osfCrkzb9IyDVrBTc0aq6I2W6gW7Sp
E6MkHS7pMEMDMfFY+0jNhS0wd39IATxw86BNAJ2Vk0kjqtYOeWilwCPaj40a7wrSohaPRgU00uNB
42mlAg61UHWTMn+pzNwDe/pC88/cPgRSESqoktv8BmFVUghudF3GwBDQkDV4PowV+vlBu56BzEOY
7RI7vjp32JH5RRUdwY9UW7/eKRLYoTt9lh2TznrsMtO1w+zA0miVU+tBgltJlPo5HhmRNe51ru3a
HB2LtH03RPJVaOzQxHzFdfPJLO0Fnz9X0cKOAgARmCZ0jEyb/uRDSyNDwI7QFPlhlkLgJgWargEZ
xT5MSYteGArhPTLEm1xNHs263KCvbklC+L/8DGwICXrDNE0ObAQvxPXSYEd9SJ4UMJgRpm70CL4p
yTlYlaKD2dNzZQ3PaZZ/Nod2d/8wz+1+lJNxkqHjDCzZJGaLi6wsBU1z2C89XRxyoApJvP5nRiYH
uaZgySEszo+t8T0XW6X9MWoL9+qcU5L9N+goR2b+Jo1X1oNjhaGZHTVkJ0n5OCiOR8x+q7B9WZkL
45ldtUtrk4hBtHVPy9zKjlb0DbkcQJIgsG0Rt9WB+UwiL6zQv5XtKX0C5nDhTp87VJe2J3caLykn
mQbbSQMaUfrSOpGH5iDXxHatk881iIrvr97c0w/F+b9zK/NZF/eXhQCbRJWdHUHKtu5rtNOQF7XP
V01zsiGvNJQrlY4uelsXpnlubxom+MBxNMitwnhbFaHFpL4w603P1vcDe1ebJTjA3MZBogV7Bq8W
XLiTwXXcqvkQwkeVY/UyGlDMyNW9ANmvG/bWLg6of3825wYlK4x/XjBISEzsMVM4YoxRYGyNc1vs
lPocJAt+fm6HwL1Lf/KHMGMSpAd9rBVRCxN5GKGdy/B5o5wQzAP7Mh71ql1lY3a+P6o/gJ7JIx3N
039tTk5EwloLUDMUgdGTuWY5BB1NaxNKUrE6XaVowwrxEm8y5gPAtS5KcKaasY9nKx6riBxsqD+y
0UN/3toW0BkW0SNA27vc4D5G40Ui+pnQdBVrzYMIuKdkJYSGBEgtnQc9sHYlNVckGxdWavaUS0Ue
cGNjZ9yIoWsAgYUtisFH07BdQ98N1eAagq1N5cSsVV2fhPKjYsIl9pLp2RW8sDxZQR2EAsCToNbd
KOgFLd3K+hT2R14fg0J4H5e0xSPhcpyTtcuCztRCDYCETLQvAkp6bZouJddnQ/FLIxO3ZfYogUGH
BqlNM93mtem2leGmZuXGMd2ZGYXIzPiGtPRnqpXrJLNPzABoy9C9qEeLSGd+ub9h5TG72a8XMzw5
hm2KhJDN8HOs+NEQAomjJU6IpTU0r72mKSB1ZDWY1aRovYB+GqD+E7LdkLbrtPgBLZ5/NqDJRV6n
wuCQEouPSvOgZyHCyIXH1FweDtsE+T+01cjGLjngi2sgBEVnNIIv7xiCnbGt3oLkE2JzEhx69ZS3
B9s4K2MN8a/PLX/NWOmyYkXB+Uah5c3aTcHe1OK76EFGt5B3nWEVlfv37w+bxFDxYGVhOeCHpeah
LaBBBuBEWB3JsNPqwec6oA3FsdG+j/wnyd/bch0Fv5N6l7cL75X/ssf//UNuOIoAUM7VmPH4yEbV
KxXz0KMA58ZqvjagQTUKgg5J0LfQyld6sQHTvEfxc4c02aoB2RtK/fP+npBb7GaT26gBAuGO1Pc0
uGsH0GfwAcjceoB6gdgBcLLtQEtSf1h7W3qQC0OTrTFC9GtUe+CmqDbscySF67x6aMA8cX88c0cK
1UzgmUGoCo14ebde7MA+UYIoYrjYhj/a26fa7DxugNwF7EFdHG5YsIQ4nt1blyYnp3gcorAaK3hi
Vrde3Kwd+1uPXIJwTik0vXoCtE4a+X391sdrgLo8TelXZneoC0QszpKE22wkBvJVSTSM+he6Za4n
QHXAbskldCwfXwe+AcGVm3Xbhj8bEKlt+TsVb326UK2cnfQLmxPHkhd1oI4pbBodh2KS7eX8q2Mq
7lgLX6UvTbi5v8hzARlCFymVgoTnTeeeqJuktwYscsXjTVv2fhcYSFJ1T6bE9qTa9r65uXgMuqQ2
jgcqUehUvZ7SPFXwAic4s1pSu0a7MYAVjvP1fSPz2+jCyuT2w1agTYOc/JG33GXDmZoPeZZu0AjS
Vy95e6bJc6A9gloP/LCfeIHHaH3uxTrLFp57sy7qcriTHVQ3RAPXFn5IFL0r7NQaP+ET4vgtHTj4
Pb+UxlEMGzP5Bo7Z1uKuxPyCZ2phNmT4MvVLEBvB70ARHFCPyWyMIh+VAp03Rz0/EfGZDLWXiG2S
GC7IPD0nAMOLRV3TPCXRwmrPJdIR60sIF3CsoASbmLZHPsbhKKFVrCtXgqr2WbTDt8TgmQtZ71+m
WbIVidRgbZigT9VY8jsetOqlifPvXVIvva1mDxe2HvA0kpJy2lpldb2V1RKOV9FqVYbkGMW2ryBk
jqt0zarUb9qlUH2mNxfaoBc2JzsenqWCogmghxYxDqicrdpUW7EcxMxkWCui9WmWPNdZ/d4nwZYU
sa+2gc9F/Njq2kKIvTT8yWqYdqvlnYw8KbiSVQvgaHOXgmfUjNmqs7eEv97febOH/WLok6hPVdpc
aTX4FlLHWw5ou2lHvweLvd83szSsySGz26gjSSNjsWqb647Pmi9cwK0EpRcSqIhjr903KCOcmwN1
Ma7JLWXkpRgy2V4Wh/lLUOY/s77fRUHh5oMAIwmnXpO3K+QGF47TrF1krYgOoDGu5Mk7xVb0jgl0
8x5F1DyprH7MCf+KZv1VxtIHouS7OB2h5fY/IDEdIIA1aBbhaYbNfO2zC8ssFDUHtFlz0m08FrsS
RWCBIhg3lpTCZnfMhSm51BchRxGpRUAjHBadDatWVc7q2Phtki0U+OYiNfQayeZUYFhBeX5tJutF
TEsCM2ku3Dp++H8NnGqpfCf3980+uTAz2Sf50GhccWBGC8R7qtDfkA5ZGMn8lvg7kuna6GGQdSM8
GhpTnyI9etQ4BJ+hTgfFXgLoI6tex3RYFQN4vO4fgrnBoU4AKRcQ8YFwf+JMRKckajsCwAIE9yEO
qxN2yMI9Pje4SxOTZQrNArJxRoNrXAQPTuBIEm3Q7A3P2dB4Kk1/wYU/K2Bbvz+yud0BeiuZSUe3
6o3+WRGCBTSPAGAJYmQgRrHS9eYLZeEBSI2FEd6a0qCQCLpnZOYli9LkROegnzDw+gdhE0BOehJ/
kyTidWCdisI2F7z/TIIFxtDJDBg8OA60aVFEgXqlk0g2F/AAQHnrJxjn3XEAuWuxqbtXonI3KPF2
NuNVoixF9rMDhSyfiSDEkSwo1yfOasSoUalLH5kd9zhAGR7puL5BdFCprsktvmTx1pVgtCiF4KWE
KrM27aHpIQEUcg2PpBJqxGALAOtaiofzQvJvdlySuwF0p0BLTvkBgm4MSnBfoBtzAGNZY1QrptI9
a5xHbVjSNrw9DhjRha3JdWqayugYFfxwaiX7xFAe0kzzIam45lXgx1m2IqI8VVm7AGydHSL8vtwx
kvF6cgrH1OQm+ieg195Qv8p7IHTDznVisU9LkD3dP3tzqwa1CxNE8jIROH1Dj0HPjSJHu5jGfzpg
hhY46eAQvW/k1nWBdxfPuT+tweQGCKdVgVpGNR7qxjD2SBKUKYiUl9hl5oxoEowkSUuwByee2dKa
oaMCl3VhvwA25hrZEpJ/bq4uLUwuy64z0sDS4ftHdIPlBQpKiDziQF/dn61ZvwGWJEBCTBASoB/t
+uxqsRES0CIjD1Akbu/4dfUlqwbfhGxM07mddgrEYehrV6Wf7luWA7i+PzUgcP4ankwhOqpVNuqI
VxO9WvGMuhH5GgGRzEdwu+MqMCEFeN/i/JT+tTiZUkWoYdUasMhj41OTVZsSsoEJ2l4X7My8UK+H
Js/6RaATWTWQPQMMZdmmDD+RJPecYqtqv6Poe8VSv2QPHf2CBkGX6vsMzBa0AeV2s7Oil/sjnjvd
F3M87WYsrAodtSoqCRZ04FzSGWctb/ZpxdZNqe3u21pYT2dyCcRQ0nA6XaY0nYM6PCKX6YClP0CC
xxy/Wkv46KV962jXcxzXbUgLA++C0XlO419EqwBdxIblPxpwSQU52l5yieb6oS4hbRdNT4KjGFJu
mtbJWS19Urz27Trmvzrn2Nq4boOv+vgEuh7X7NjCWV3Yv9PymgpQYhopGLIDGtr2xNVd35zuL6I8
dHcO5TQpVsb/PpQIWb6kVNuBynebRKrbN8xvLGXhpMy70f+cSGfifEan1wNqYyZb9TfYQtyhfbs/
nrlb9fIATJyMHSlG4lSgZlN004WQOHCrtuq3sUBXTPRQK/ahoeLYNf8DRkW6ALyskJvB+KaQiL4q
EiWTtOy6HW1SiGKNarap29br8sIb+TrV9iyMfZGtE/3B7hbS+LPLiE4SKPwh0L2hOB9VFTJqGRyQ
Qw49pIqC1CuGF1P5NAAUc3+GZ489yALQNS3R2lMXQ62Y9EmMnF+ANib1Cy9adyQFNDkfNfrbKs73
rc1kbTGvF+YmXqY0siQ1csm157ywHPAEcJ1TgDn4nug/a+spS7ZdufAMm/WiFzYnriYsQENSIMsB
jiBrU9qPWmm4tXgynIVYbGkq5Wm5uDZogsdYqcFO1VerhmvQxLVWVuv4g6PsoHrjRxXqXv9wQidH
MC9pQ+IMSUxjHJ9zSLiGuXGq9XiPZm0/w+OFE7JBDWur9oN/3/bs4UQHHEpgiOVvGuFzgMwJetxx
OPPas/LHEBXr/JhGL5CjWtvB9+LjXGnYPMj5S/VraABOc6VATWkR6upgmA3VdZE5712W+EhK/Lo/
rlmvhsSoRKuDLY1M7geuFlAcDeGnhZK9QmzTzczw+30Ts1vlwsRkq9hKApHVHCYMY3D1+GyP9iaE
ClwhTmryhfZLIc3sEbiwJ6+mi62ZpNYY1lBYPpYaUgGfok5xO2e9zM46d8XhDStvBNnKYk+OGtTD
migdbHgTNOs4jY2KJ98gp39/9ubcI3DfUq/ZdiRg63o0Y8OtROQKyK5J7mpVsxq6r0pYuyPVvbRe
iIvmdsOlsckVVOCFkmg1jKF/Yl3Fz4rdrO4PZ9YCnjxSZxVFnin1lii5UzHbxC2aOG7WoM2+WvAS
c9sNXdqQMEQqA9j5yY4eaWtW/YDOxDj7xTPudRAzQ7ezm2IrQBBCTxbqZLMLJPV28CIBZnWaUIDo
QxdbHewNWJWg/MZV6iX2W6HSDTTA78/e3NZGH4DMcoGECwRP15uhDHSFsRTvRbMzVoro/ZFaYLeJ
vbL7ed/S3CyC2QEBAeQt8EKdWkLtQ2sIXK3WGl7dJdB2fMqLB151MpV9iKJ0Ydm0WYt4Cf8heQI1
/qTTwilYEGRFkh6ToSEAlzEUJ0KoheL8IYXdd6PPY7SxIsP+qoKg8Fubo+UjMoJyxcYOz7CwHb3O
EOoGEj3dSkGDqgsYOEfP0tA9x5DlcseQIdp21J+0GApAfjn3Qb9Ru7Xi9KgI6MRnSmN/bXkwLuyR
uV2P9De06KBrDe6+iUviiWgME/wSRyUCGxcBXR8W8ON5UJBxILhBhRwBzk1mS8+dpodsfYo2HLPe
k9LgLngYkoUi3twWpDbaIiVxnnWjBEaHiobAE6DliCR7whQ3a/MVwJfuyJfkwOccLGTgAMGyQJwG
3sPr3W7Zkhk/MpIjoXzY9iYrQFAQWC6x+JJC7Z/3yPQxgXo/+FlAy2GCUOLals4sM2UKBUZaANpo
jNg9WW/pzwbNwSUV2Z3t2nreo+weNCvooCLJ0Nf2G6b6KxlE7pGWFn6NXsCdpbTU7fR2hKIIh9wX
caqDQ+3K14mCBjRRdW8sLtKHuKqGPUD1lYusebqmOQBxjl1Em2AgbYCWyIo+l0x8Je0QPTh9m/l4
BlDIUsTAT9PGfrKRU/TGyLaOGZy2B4m7N/TT9OeK5CN0Mpo3PFfeBzKkZzUE9jpBTfZhsM10JQBu
RFsiwqYh/U6GMtyIMZHNYqhR58OI56DWv7RRlWxbvdEee8sIQHMeGy6I5Q7gSTG30GA1XNEVzLVY
FruiZV+JM3yL0KPloRQ1rqP0S9Z/ssdTcYRmqLA2aKQd1mnVgDwtH90oSDq/Q6kXVKZ1i3bCwStC
wwsKsPyBDn3Dob/tlzWw13qhoweA4olc6Kzwak3Ye1uU8HhIqa4TXpRLx2hu14GlHnl3xHpoaZvs
urovSMNaoOWZGRxDK3wyh2jVsKUC09w5QgoVpSxAHXDnTq7aJilCtXEEAOASyJIDH039qDDWSrO9
78n/5PemW/vSknS8F/GQCebYwOgaWDLD56TpiNso2i4AoacxxB7VEj+VBMYQttWtcdU54hBp+qsZ
9Z4+8K1gma90mt91S55k7uJEV4QEq6JxHH19178r19UBOsIDA9vJu6hfQudZ4+sgPYdoML0/BbNL
emFpMgMspHGklR07GnRwnWwnegmX9u4bmV9QjEa6RYDlJh6kHqHHxPIaLTh44AV961k8dGNrh8TW
giW5A28X9K8ledtcLKhikioOClgC/Ip46JapvCQewXQdJPE60KsMnGqgTQ05DgwZkK67P9C52XTw
esamhRLkTbtnU7CxSVu8tkY0ymmwNtLXol24Mec2x6WRyZIVDdNqFkYQrNGIB77qLxpzVmMGbsQu
XMMlLuyQGXyMpDUFjbMGCJKBturrOWUCYxUMknuJJlo3j4Pu6ERKsSugWv5QwP97ajT0K0vRnAe1
IdFLXcJ7eJz03RMaSMy1XiZs3+N1uhEhWxIpmp1y9KCCoAyJkpub0NQhAjE4ZXLsndFjpPBjApR1
+vn+ws7tK+i1wOnhEoRynvwVF/uK5QHUSSs8aMAYxqRybvcJ0e0PZo8QzRbUfA6zpt2oCGQeTTM3
FrbVzIoDmyM1e9GUhYasyfnJgoCDMUVy7oOy0dVa83EMkl2QG9sygVgIXVL/mumRRIspXvRox0RH
ElpAr4cb6E48Om3Yo2YMqs+0fzCjVwUazEl9QAVNgQp5Hb2VTuVa5e+Odl5M9rz6YesviPBcnE6o
i8TPqr3U1C132vXpRvQB8rY/8nWS6vv6Z0E+RYnCMBgOufrapnxllm9DrKPa/Gus6Z475/uLfjvt
mG4q4x5sLUlOcm2uL81UUSjUyHl87rLvZfaVOVh7NfWJ+n7f1O3+ujJlTCJ8ML1UhTmMwyHNApTt
1k6ySgGJsa3PTXgsBx+N3fcNzmS/UcwGNTtyPngt3RTQWWGUeLorw6Hpn6kAfZy2U4bXyj6kYl3T
Y0Z/se40GGLBm9xeBSBDkcKAkkpWv2F9bmODRTwBmioVlUfLhziWcOiNUn1ZGN+fYGSyWa4sTdyW
aQ4NgscEKEJIBbk60u5royPf9bCyP2eg7XXTsTDfKttKdhnjdJdSk/sNurm/5cFYfQd5PZoMDPw8
0lv1WkhpNzHowzoj9RcE38YB9cvRG+PUXAFmZH0Og/Bn2lhG48WjEfwYHTKAp6Sv1zYrmzc9tj4l
TaF5vDbzTWjQ9lOm9km/ChMnfq4KTfsdd2Fbb01cGw8AA5aflbYqPQ5WhrXdBfZjnPH+XGZZhWeb
Ik6RrXyJrNQ59ZqSrRxWkA0berziwjyNDl1oVhtkdI3UBbOSvrIyNFl6UBBud22dgqvFjBRE7Q0q
+kwLQ7cFdmSjtymwZo0CUqmQ6mteB81DFvV8l6hG5YZlO+7B3x7uoGJReMkoog1kIynIgNBrUqO/
Z92yUvNDoQVHFd4fqSWANTU6wDuKuvY0PQZjfmMQ+63LM+U5SqqhdI3OaL93dsf2ZFzbVfM7cKp3
CiRMFyvbMdF9aGFn5ygxq4eatKdIEXST92WzS8yiX0HJgILDQooF1+XgtZwKz0IX53PQ8urQIF/5
1dBi5WcBWOE67pP2hTqK8jA65egNurC+lWbSeEossmejGqpNag4JVlgdB08djOhb1aj2qUBUcUA/
2c/RMIJ1PTLi2SaN1xkv65XmRNZ6jI3Cc6yg2wetAEmrngXbLnI4XgOxtUKVCbX4Qus9VU2THQCU
Jr7StV7Va9+bws7RsTOM/mjYkY9YU3hKjiKN95nEqpcqfXomwso+j0Vln1OtSJ4itM26BUjpH3Ir
VJ/bgNmbOKgylF9A98fVkL+WWdNsBptZHgMH0cZigfGk6iHQhIClgYgIz7VBg1JqAxZxdM9YwlUN
ZkE5ONffyaArv1WB6NNJ0EEE9WG6q7K0WbUFyTdxQzDZXQbyLLtLVo1NlJU9FGJtKWrra0bd7Myg
UPeK3lQbK2QFMH541iiDWnplHbSeliTaxqQlQrHMNhbc2pJ7mbhsGijcqqo0eQbMdq05b2W8ccIe
cqo/7rsXa8ZhI5+lAnEBalTJhHR9N1hVHPZp3sfPvR6Z76VhQXcq7o16H+hmgzOAl39DA3tlETFu
ESuaEFXQHJ+bZbW31NRx+yxV/Lr9hpSHZ4CL7KmvkszTmq+cErBrW2LVxGjA6UYxHqOMdN/tGjtG
M+N1LTrNA12a5qFHmz7nkck2tkAElnQA/0PnufbLihVPIhD6GfnEcqNoY7BuA1r6vTZ2x7hRFJ/X
7HVw6mobG3hiKjSx/BbiVL4JHphNkvHmeyNYvs5M58eQg/A1LFG0sMbY8Qon0J+GEu/8yrHXmtHU
ZzJAMsJ27BL4htRsXyDUxLZofjZXVSp+ZzWY/WmFxiV9IM2mNbMKl5xSRV7GsCF6wzZQJyF4XAU6
RO7rWPwWsUpdkrTdJqghUxuloKguWR0/Z2rDvbyOylOXD2QhzrrORUEPGV2PyEKBklAioS1z8npI
OeGNGgQEYpOA5rlJvBTAXG9PGAAiFOlqtARYyA/huX69a0qWJRYpwZ6WVxt1aP1ux3vmI/F1f3fe
jAOBIpVsJCbSQ4hYtWszgZojEI5V51jq+y5fO9pCouv2+ypBGsBGWARDaBO9/r4WgBSzTkrlqKhu
PvrGUnbrOvCS0wRUn5RHhLAzsItTsk8OijNVGdPipKt+JtZOtCbRRke+eok1bWqIgrhJwiMxBuRz
IZ92PZBQD8aiq+DpIv7E2HPbrC04xsCrlzhOpjMGEmAwsmLxDawHlFwmhqK8431q0uRYIif9K1+E
7sn//zfYAbgTmxXrAaQROAykCN31QNJgUGxeWgAyka1T7p3ioC41vcwMQRIlmPD3yG8ii3ptghVg
dO9MiHHmj4bimUtP59vPI5sJkCrI/5CoBcX59efrLOkjpyubY1eMrv3JKj4GUpBTdG1gsmmRbFGY
Kg30xEVACAnRjx060H7gPOBGAHbSlM131wNonZKgjwIiAsg8VhtnSebvdn7QUAbCJXRpSED0tJYS
xWqpOEYbPAOEgDzrsMQlPXVNBuq3EoYJDhNkLuA0rn9+KsZIHYZce6qqaFUmyGr6JPYH7WOiz3g5
T+xMbujGZoUSEtjhee5GEOn5oRBXaZayFpPhYBHwvjAh0oM8IgJxY+ICwSER6BFhwQtaZkFXDQKC
wdqIJZ2DybFDy4yGHhVcFwSddwgEJnsqp5ESENS/z0LzWeAblj980EXBhA6eF9TVwXpM4NQn20or
ceCjoC/PgQC7lo7u72hf9dsE/+qMpc7/ySaTxtBjBuptkPKg82aqUaGXDaM2b4qz9g0MYtXnD50Q
+XVZMwNPLjheETJNnu9KBy7eMSDZOSM7ZZWTj916+DzIowiCMWiUwMnacnAXORrD6KmCEEw5t53j
xqc8DxberrerLVk0kGlBuIbE7DQvXcYda2mgGuf1kH4hkb5D3XkBqnyzAKAthII9up9gBCd9stpl
klHasrg+2eg4WyXp6oMrMPn8ZL/WDnTvFfl5vV1bm2gJKX/76y289QBUQp0IuIlpBTvl1Mjqsm/P
4TZQNvnHIMFIGyNrADcNtiAkLODOJ5ecqpSR6CqjPWtkfDe48RaVHwsA/1gAOgdRAcrkiGwmO5Sp
dRm2oCg8p1a//aqALOVj848cJcrGmBkkPuA4pocZ9MOQLU0Q2PDCBSjIDj74+6ffn6wv1Tj4H2J8
n7ETEnUB39z//dcnAPVnCdWHfCQkyFSwY0y7jIgSpPbY986hxEOwWxG2Fktb9NpxSxNggUZhXYaV
f7jlr09x3mSBOojWOYx4I/2sRj+oV027vj+OJSMTVzFmrKB4azgHOnis9GPV12PPSPx/ZmVymKFa
xBKIITsH9I2M3SHQPE1z0yVZ+clYkPJWNeBfqKwWoRw8bU/hhGkN6E6V0xi9p4PfpOifPabDh0J+
G+Rm+D40CLEksjN32kmUEkUvkcMqT7ipUxkjL/jWa9dx+/3JipQ1y9SSOOWp/Ca4R5e6lJY+P1kK
3o+FlSn4+XRYWWxTBAtLPW2ivZkfuUoXl49mKBYJh6A8OePR/uKop7B97GIUypFl81q6SYp17bj0
dVTO9zfZ0sgmcZswaF/whpYnxdipvc+bhZEtfX8S9nOedRGeNViYcQU9NrrUArT0/Uk8iJz3qJAR
K5OPB0rPZKlbYOH708y65TTCKgS+HzYFuh8OXPmYT/zXysuoBgp2oMucDKAORY8krVKebPulLDY9
3aj1j/trPHG7UxN/cvkXm8umdSQG5CxPI9B0xRZ6jNUHOZhuTEziZSAIHCRnYCKwPMiDaepjs8Tg
M78S/5moKY5ETapQzR2YMEPIjyEB9D+5kL/fl/YvZilQwTWSCny/S7dVtmpe/tkiTFyIqtBYTdF1
eBoZWC/8rHW7peLI0gxNnEiXZgxt3jYaxD5pPfyFf38Es5+XbJtAkqNHbZpWsWsFMl9mVZ0c61kx
c4C+FsIb6Wv+ZiH+5cSReUJmC1pOaCO8XgFwHLd0IDqOwsaOvM70QKG3G5e0Am4uPHkVQdMNsSzI
jtEAem3FaIH3z03MElVBMvyg/x6Fb759fKok7h7yxUhDgb7m2kamgf0QAUJ1Uqyn1l5ztoTpm1uL
SwMTt2rqQlSjCQNO7TXlt7hcwnrOzRKI5JFQQVLiFkSTGVWIGRz5KXuvu1XRb1SIPRcLDQpzo5BU
icD4goMGzZXX0xTxpi1DpeAnw/rhas73+4swO4SLr08WARR0epe1jJ8G2zfDXRD7juGLZuHJNWsF
EBu0PYDsFOX16zHk0LlBeBCWp2EVxc929IOmb6O24DxmJwrCT8igGUD3Tl9GIPwQDecqP5npnq91
cyE6m7sgAE34z+cn3nu0a4hnKISf8rBxE+0E/wQ60/urMe3Z+HNFUDzcZWJcnryJA7RENmqiCYpT
ZW0F30TOzrDXdezGrYuyU/ZdXcqozY7qwuBkd8Uo7slSQXESmtsmzxHxsmLBY82tC9JpRApHov1Y
n9TdLbPtoJ8a8ZP9Oy4edbrQCjI3AoMgNAeNjsQlT045MbJMBbk8Pq+vbXMLUHeoL4xg1gQQ9jgn
yHuggHG9fWtaRa1dqsWpGL0y+YEQLVuU6Z07Iugp/beN6bNYVoxznP/iNOoepa8D9Uu6CvQlLqfZ
xdBtwHPx0sBTZnLe7YqxoYqd4pR1wPv55uv9DXw7CgP6nRY6l5EqgqCINH8RH1Ags9Iy7vOTCrGQ
GHohBzSTjUuDkEt6fQeCiQvPMFxOMg88xeo0Kq8GI1byE3pCjczt41X9Njhbpm0Xgei38wVTkqUJ
aDAVV/rkfIQBel8aiAGdsr1FVl2+sLNm5uvq85PlcHReV/qAZALhj3GJatxGCffcXECz3e7f60FM
jgiKhkh6Q07qVGb7EArJdNfQBXDNlGkanstAnQf9DuDswtemQJ4kNAZa60F+St8t91drAXt4tNm+
TgD33NPm0AOp4Xy5v9vk7Ez2gbQIAhkHDLxkWi7JR4uCfxD7QHO+1Jk/dr7SOiAf0Dx7XLgnb/aB
pRGwU+CA6vAzQO1cb2wpyqwokaOd9eKUO8ff9wey9HW5gBfHpq1QpYsSfL1SxapLfcVxVvct3Gy0
ye+Xf7+wUAWmCokBWLDUR+AFwhiQkofUv2/kdhhSGYkgLYmzKcsD10bSIuiBguLRS+O8mubnZKG5
cOnzk21Mx1SknYbPV+bKzNZLpFgzn4fKLM442Ng0lEYnkXWZxlyPeiM4m+O26TfADX14dqSKrYN4
VzYUTFPbcV6FbaCowTm2XEg82B99mlkQpQJGE+UxsCYjfL+efC0vVW6R2jpX9VMFzOhC+DM3O2gH
RMocO0nG69efT6mehOrQB+cm3A/rqv/42iI2gJtFcht8F9MrVuWFwROFhS+mXoD+rHA/fMIQe4Ay
CkhvaOKg/nL98/WI1j1TLOUcK6EXFp/Kj1Wf8S7D9F8YuFFqaUx1yCtbOYeDm4T/R9qX7UauY8t+
kQDNw6uGnJxD2S7bVfUi1OASNYuiRFL6+hPyuRftVAopVJ/e3UADG/BKUuTiGmJFbKv6X8Mc/H20
7NGfROdlouS5XoBMUDY0ujp59gA6MiA24w9rwpxLnxg9BZDEoL2DvZr+/ScfAWRGBuJOpjyx5I93
0ldJJW59EOIzaABM8zuop84Rr5bSdcrQWCnIfsMh2eTUN8bdPwInPj7ElZXZPdCUoe1aw0if0yrq
hoBW/37Prv7+LJcpBuCtGMff79p9l+4V8X/8+7OvgF+OeCA10+fh1SEbECLe90ILHwE8LKCxQcgM
PSF35kRTy427URrFc12FABEXD6BkUdLgvpGbhxlHFBBqAxq4SI1h6PokMWCjBgjnFs9qD05J9yWu
jilkYJJNsyYEObmdqxAAww4a9PEwpYXpfcQA15bKFAOqTtaz59I9YywnV3zTW0leZ4sxEFzYEyYf
K5kY1OfFf1Yi88PUd3opDOdUx6QCc4X+OjiAgFTFNiHx4/3NW4INAy2DZ2hqfUMYaPYQ5ZKWVaU6
5AKHXh/ttJNHitc2ElavR2NlZYcEwHJkhLXuXYzO9h76kSgHTGzG/7i9/7v2Tz9ldpny3ho7jdvk
MrHP1iU7IGJ9Gg258rjMDuX/MwPsCAaNHXifmXPTeitzeG6RCzKLAPmoz+wXOmBkUjzd39uZi7sx
NDv9NKfKUGomuSBCycBwXoDy4b6F6S98OpAfFtA7BcPDRxt77qe90atZpuK0jAoAn+4IrYTKbxXF
x/RfCKWuQF9TqluyCEURMLODLArgt/kVGFBeS1mDzStc5wFsJM5xtNQx0irqnUlju7mvFow8j51u
rSx2aTsnjws5UcDhbpDmWloXisU1nNRxqCGrAiLPavjH7sLHjoKXFxBY/HQ07Kcf8elZitNMGYHd
JRedX2Iz9atyLXeZLtT8m0HT0ELNCC8f/s+1hQqonJowhVyoMZ7JQF6KXvAdycTfMRWPMbEwgqmf
QLJ3ZES8N1S+3D8zH8HB7AeAZwELRPDzwfp1/QMgBJyZfZbGZ2esh9QndultGei1Xyy9NHwKzdHQ
7lix45k1hKx36LEtCxaJRrAvXNLsOwiqtZNjWHFUQKw+GO0meak1pww9jg/TaoncAHPp7drYHTeA
J/8FYI+eqFewfdIlTQsqC63Y5BblT1Ux2o8ETIOBxorhKIjePiPuxOFNHRliRhUTl6OXy+8Dvspj
PHDnEYpMyd+4deuviQoc//3NWXKHH9ndB1hmms253pxi4LnqxqNx1jU6bDNh6C+lYalPjj6We4/G
gHFgVAtatnazSTIcP0JTb6OPWvL3/i/Rp0rV7DN5HlR78AxMDNFzyp8Bb6o2lKl9bpwij0EXqzhg
nk8hFAwGWeHQyIEUHZJR1x22NO3qECO3zUGJwTbB2uTJ1RIfSCRjk3OnfswUTY04Brh+5rQavtMU
N8DX6TQTqVlrpBSzi4qyK9B+qL0Cu4OC9Q1wzq0wNR2bvXbucxnWGTsCjv92f3emS/JpcyYTFhIn
wBYw6II4fvaZBqPWBm8onbNL9N73OoUAvxMLwKl5v2JqYTUTJBYeD51yJOUzU2BnVQSOKcfAQOKV
fkHM/leqYEzin1eEgwfiTQugQGCpZq8S1zEHDKQ3P/cgxivrNOj5G9HWANGzt2/at8lzolz2ITg2
j2BSihECqxqAXZBGVECIoieRrR47tFLvL2fREGQyAadHTHEji6W1XSzUsRNnTeurfdMMSkRaqGIw
l3zXcHDD++amGG92Hjx4VAz0TUkdPOv1tdX7yukBqhBnLqhvpvbWHdB8Fn6W/WQo0npmC0aHfMVZ
LBxCREzI3nEoDBShZu+7Ay5pWbUSRmXrS/2L3VIA+v6tnPbxxZxpKAEUIiAImAvEJY7TM0FyfibM
2xjD4A+ICU37/f7+LS1lEhwFHlFHTj9vBbRgqU6klfZnkr3oiR0W/EdZfPtXG9NUGiJ1/AOQ9pzl
p+Fq7mat3Z+9rj40HTvZ7AnT+/eNTB/6+iCgpPKhcgSXaQL2en0QNDHkfQ8eg7MJQm9u/+0x5EPG
Q2zyqDCLlTrCojHksIAIA1p2U4JyCfCJalLKs6dV+3I4eaA1GNTUVzvLV9nKyubtGpwEkGmgUjSp
EqLmeVNzGY2qyFtFnjFx9cXQkewwtwmA8HoC5R7EUFrvxczzZ4Unh84QL/f39faAoByNwu6UJuA4
zkvTFFDPWCl7AfeUBpV6bs0f5riG1ru9xaixAxMLuCGYUVC7uv54Lhjq+yKrh3PWKs0XTCLJYGjV
FswLji4OBJiot9w0kyfDLumDCYHmNdathVXiTcQ8B4Y6pq7FLJWUvE3M3uj7c6/pr0WjfgUh0bvB
4hXHcfukYCblP2bmTSrTbkfwKYn+LErnrzqALRoJ1v3vdet/YQJ18qmHj3fypjqqUd5B87E/J+OP
znA3A/XAWstCEPSuuN5FS8haMTiCzhigxtcfLWGAIWjAGJ9zY3hwKE8CbtGAtKYRFpKt9Kc/HPns
fk+z4QCCo/uGxH/6gp/jcy9uqOFIdm5qUW9gSQRqSdtHoSXOgyd0GfW2Gpj5BfQkmd+6VXLIbKvB
1GKbPw/Qe4+Innp+09hjVPe26cecd/v7e7/gFq5+47Rjn36jOdZaUXHOzm2hRjmBNk8hqsMIHmZT
q96Gsonu21v6AkAKIvMCx/SkJ3JtD1mzyzHsyM4J1VHPTJSdTnkEgrNTV6zyWU8OdP4B0JtA5oDq
NeLTmYNte6sCQL5hZ01/H8V7qnxzjBc+fNEghlNhFOyg5sreapEH0D/SWKlLLu3sZ+MzB9HqiuKR
nrIzqxiGz3TxkzriReaqF4yVvTP4GmXcvNM0OV3NQeEKJRJMyKjzPr/MJy1fg7FzoVZsGuPTdoBN
WiEynxaN2T57aAoju/Q6yE3T1koCr8WEvdVqfYC3cK1ouuSfkBJMcHtMBd2EOR3mzQpOxu7cCtA0
s0a55Lx4l2SNdWPpRH22M4tsZDqRmKgY4KvoSeuzUCmUICtI0FXVivdYcoVTnRlUg1M6PM+G3aRo
3Dhuu3NPlOQXuI6Zn+cZ+XP/hizuGwpqoF/BWNVNt8XmbJT2oHVnoMm+DNWwcxoZpYysFO8WzWDa
yUSiAI6F+fMBN8zcWCRYjF3temd4bj0nEG68JoWx+HkscPFh3A3Rx9wJKhjrdLyh787UIw0qc/UD
GBw2FfI5X22dFdXRhUd5Cgih3qJPGJF5/9vLcq8cZdadndIKMY1xakX1JZFaGcQuqj0YLduolftH
r9cGi5YCHkxtAgeBmAdB43w7cy22ukH32Nn0nlVlh9l9XLEqjJU8HKqQKG+tSOBxVgLuWYXr48Yj
mAepHjpPyJNm3rTPaeGg5MnOpdaEGD/nIJeB6FWlWAnamN4WuGOylfEaJfTSRZhqagiOgTy9qS3n
XjYKhcIsh2Mhuf2MEOnX/VswJ37536VN4u8IjcEEMo+vWNsZpNANbOjIx8gT1Rhh+gVF804x/Mru
3DDBzHuQGE3xlVdFGQ2mM6LN3Wrg3mosn+oaSNurpjuUvfqPnELTj0OvAHP2SBYx3jWPWDRiym5I
c3auHN1H5ds3koOiH7j1dn8XFjYa7QJ3StowmYACxfVrySxMOqccdrj6Jst3rV3r2Syd2ysL+rWF
ARygmShKUKvITQMuPqfufZ6WoJ16bjUwrIlXpI4gHhuD+ytbeB2v7M6e5rLEIDYAVngdm1dqJoHL
wDC8Y/lTFr/+u6UJiIh8FP7nNuKIq8pj0zts5T+hf0rkmVfvTJzV8em+oaWP9cnQHKjkqYxkZgxD
EuP4pscxk75WqVj8XJ9tzD4XqtllaShTUNGcB8SGTh0HYPnflN3rqFchPmWQa9lmcFbWtvBa4KWY
GtB4+W71cHQrVnowRDDoU5VD1NdmF00sw0cMMTcrJ2PJFLiurcmHA1E2j9FTDKV7tQbn4nn50SHm
jsTH1loJztaMzPaxKgVgAYlgZ/T8IIX7xpyfKRj/7h+IpTP+eSWzM247zFO5i9iauPtkagPYO1N/
sYyv5j+Cqz/80WdL03I/RfHcGBWdqCPegXh4UBPrycmNX/cXs/COQ3HjP59l+vefTMjCKsFyisXY
SOST6ldqaIEOzpI1fuWlWwTuMpR2JrDJTedE76hDaIETnmeDdUgwrR1KZayj+6tZ+jSY8sdIJWhK
p+r09WrKHIGOnU5pSFF6T7xFcbnN1RpkFYYbdmlFDx0f2xVvvrSFn43ODh0RGZFxhZOtFUe0UIiB
rsBRqV7+eWmYBXYQhaBpAqzCLCZoSe4mLhjBzulQj4/6SOVOLWp374LFPuTu0D1mXr9GEraUe0ws
AOgHg+QUezo76xzzR/Wg4XiMyqPNfraO/dBiSA8K0wGI27bU5qFFTjHJTnEsw3bc31/0wn2GeiDq
t0BnwMnP+6R174E3KevaMzMqXyQmxMJfdWPFyMKhgRH8F68JUOfzfgt0N1Va0rI9E807pAkYRJr2
2GOinxeHhq8+zbPm23SpQUnwQZEFFjC0P67PqJmKrsyTrD23ZfZoFbHq61m75ST/abGkCOs8T/2E
my8lb/3WJoEsaba5v60Ll3EqLU1UGwjgb/jteEHidig9em6K7IdHv6eiX6P1XAhhP5uYj0gh7wQ3
PnPoOdd2jdudssGGVvKzPmZ+Y3dPprnyEZdOCoZEpk8IOJ42J8MwCjCXJqZJz2nV/LR7+cKBkVAk
wp77W7dw2XH38PcRvmJsdf71emnp7djZ9KxlJpLvU9l/7btHO/1+38zCcgAonkBzk+byjfYSyIUb
dUDL81wW1oEpLBh7KBnnaxC9ha+EOBwgMXQtcMfnuwaSpryiRaKifSDfG2J+jzvvT9e7x7JUYn9A
pcvX8K9WQoFbq1PLDMydSKycW7xH6nTeIJtBPVtQIQvHfnRDqiu+nZhQAs2TYIjBVgsqm5VP97Ga
67rRZBeDhShTARZ3E8mJCm9TU6hnCPAUPlS1mmAgcRf2sjgnNepkpbntRfdbT+tviHJ/tu24aRTU
lbSxCpSCxeGoWRs5uOexV3yP6BBDML9ksbHLXPnYcA/nQGenYqQ8VI3+BUJnX2WSBHrSbGuXR5pO
n/OqUUHACx7RREYxSocdKLyM3n5tIRGI8gDGO+vutWrtXS6swFaMQOu0h5zzLV6Fld7BvL8LVzTR
WCDTQzUTXuAmr8bEU2bnQj03DckvY+72B1Ez/VRJje8SomtPKQAI3G+lXl8ArvqtKF37PCS5Z/t2
v43t0/hDkL4pQiV185MX21VoN+7vtmlR5u36Ibp/K8DTA+d4/QltddJOQHwAH3ozLO7QfCBDzaxT
5dplQFM3srLhG+vHwNBEBLnb1NdoEtLY3tiVsQHB5cFqDYip0GoPaZefoCHzmeyyEHpqmMNy99LM
dlXV7vHnwhrCrGpeB+B8RtwwdHoAbomXys37cJDImlo3uahdlx/AZAkN3cJ81wf3Ial1xx/19kvf
JMey8B5p3SYPsm5PPalRiU5pZNfgdMvSbWYM/d/EoGCbijMWtn1a+41T2X4Vi61s3Lcq6zK01uWZ
yEr4ucYiRSse9OnlSzEr7Qti5n7vjWxPU2iNl8LEFItbiEh6qRGmeR7qjvLXbbJAgjrPTStQ6tUB
6RTqOxz87SDUT/18SLtNjBo09WNSfJeufeRV95ZaXigqd2829GJp7GRlWWgY5KnryF7G6t7svIc4
tYI0Ywdod72B0nlPTHsHbj+oVvXhyMYwF8UGiOlTKdkuq+lXJ24xq5ccR1JsatS7xu57XWuhYFbE
HeUEFV54NuFFlmi+VMmwqwfnq2bHTwXhfCe8Vg3z0T4mLSZ4Uyp+grT7rTZEiBrs2S71iAoP5HPF
ucoF2ZcKDw3uykgnOAmujskr6xc0tQ9q0vVB5WVJUI1e4suhIJtaAyLcU9LzaGSoYorsKZUsNDrz
l1JZzsaETnOIghPxhah+GInTHmiabe0eou4oQtgNmPmMIcxBbbK1knJvYhA8ZBC3CUChiPKQG//M
UtIeitbTQoeqPmZTRAhuLdMHJSQJ+qT5ITuIPtixtQItc2egDVxqW0OIAWTZxIuCgt91fAGIUhMD
PmWd7NapgPgCcRDYJ54rRiONGIEHtjXD6/NwVEex8bRU3+gNph1bVfmtsyFqjD6Mc1JGSQ8Gcs7R
+fLs6fLvuZI/YcTzWy/bEPx7Yj/KosABTcgx63JwH8qORg0DcWM+0hdZC2NvK1nQxsp3lTaPQlFB
3yqeytF4VIYK+g3mMRUiP0mdl9DjHp5sr4p4b2513J++Mb/FefHDK8lbkZSWD/o4LdDaFk7Rkz+r
jP+wtO6oq81pMLUw5c3JKZp9IsYgJ57hu+A/H7r0B6qkcNWWdUzRb9kMSVKDnFI/dkTzc2Z+VQcL
roAGJjcCtW03JuHIHdGuJ1x7iE19l2bjs1YYli8y74hixPN9j3Ybe+JjoUUMcW7gvm4qTqRwUcpM
uX2yOp7AF9DGb/rhqdfTp1pV/Ni2Vx7Bj4rlzINiUBelRSicoAL3UYr4lPAhByo6JnvrpHpMPWOJ
CeRuhP42KHU1BCD/hOe3jFBTNzE6GkN44a2+V9NMjdryL2g2thXUvhSot8l3SsMOHuFU9wzddIPa
51JtQYxoh5Ux8Kgu6RhClnJ8zTONHXNIJ2/v795tIDFhDtEDstAGAnfvLPPKARwueT5qJ2+swKBM
iBsfhkp2zyL3KGY+0hhk92ToThUb6pUY2p7++PVG4r7amBBAprmAlnF11B+dPhYnAu2LIzVa+uKU
XbnvOwp2BqS5W3Afkhf0zJQvkCK1fxXAURw00kMmJ1GNAwQb24OlMPcVPKvWsU27fON2TWH6lkMA
h5M0bXwwJwIYXRUyyhPrV93qyXM/1E0e6A1LvshM5U/ToFJkFQkoyFFDVV/1xlB/sxhSLCbv4JJx
qb9o1gisDXROvseqBfK72vFe3FhH+DooFfJ9Ko7OyOKjyRr+QF2SnhQlpSFKUN1u0MAqw/u4AzWy
lj70TELoQs+dL4zHw9c4tsULrxocAAQt75rOwGuLaxak4DWNfUpspQS/AMbzs5i3ESZmjC1UutZq
MrdxAdAIFijkMEU6sXbPkirB07yjqoYFeaL0aW4qvtYnb6oN/df7Z+42AYAl9ObBvPeBxpqdOSTn
WiOmrXOM1IeE/LYwvndTFch6+WdDANVaUwtgovWZCyM0muzHrtb4Kbcc/ict1XGbQ6P3kmaGHmmo
Lq+1dG59kQtYxzQJhHwbk1/Tyj95BtUazaHE7TlxZuv7sU/HbdU09E9JPPlsdGoWOFIArXl/mbe5
6NRyAD/SRBkNlZPpV32yasQy76lS8JNltjRqB1XdcGf4R0INPIqwArir+9HEAY7u2opltD3EYhp+
0kDN+IXKIUdAn2jR0Btr7cSP7szMMaDKiSrUVDYBAmL2AOeqlgAQmfMTGXl25qUJjhCwfl96mzKQ
Qo7G73zoxpPjWMm5HUflZ0bydAcdJQGIRFl970Y3PcTwBFETkzFgOjDbJXOTJ497CPdqLUYmAf1M
oxpH3y4tvQ+SriyiApKDviwI+JFlBwUuWtON5IUbinZMjnAifdB4nerjMoodkex315gcQCEFbqav
aTRIMI2oEtEMb8CLaVTQUMHd9wdbRi2BHoBw8xSeTSY+MCpBk1nJxpQWCjOF4+1To8PFG4ke6hS0
MX0FVVE7M4s3IHrfNdlZ754c7YA1XRd1ptYfdE3EUUo6us0qml/UqkeTskch6H2ME+VUuJ1e+IaW
gWPabpl47LJYVCuZ6ILbgBQbdKmRjILucn4smjLRRxVYxJPZqfFJ1DX7kYPa+6h19bCSbE1ffX4q
JnSlAd49UI7NwZVjG2PajufixJS+2owg9LrkMagXqQKZdpDQG1Hc1cXR0Yv4HS8l+S9WOvHQTsyn
4AubF7lylisArbXi5GrD77YHytrOIOebFGvcOwv+ERn2JDaO7BKlw+nN/nSf05iogAvCE9t2EzB5
ZikwMM2zm5DovuNY2FAEuKhJwtJEWDVzHHlmClRoXH4yWPet1UEwafHApUZYIcotLboZBUYPSyO8
b3Yh5sAcNiYDMX8z4denI/VpfS5zFDfVU3GqAR/s0791+kK6fUGATMDAQ239vG9uaTunWX+cHA9F
yvkqwUdOPaUw+EmMj6i8QtvnoTLfNOXPfTNLq7Kmw4nKMlTp54RDA0YRXenE/GTXThAnZumXQ/nN
kflvNTe7iXX9dQT39IrvX1rcRHDq2qCwAFhs9glJIYBszvh46gj6XclltH4kWh6M5Rozyo0hwOkQ
Hjo4/qhzIc6+/mhAe3o2FTS7mN4RkqBx961Cc835fn8Tl6yAMAPYMFTtsIuzo6HFQIPntpVeOP8m
cwEghIZhMAc967V5s0VLJtIFrAYwwfnnyvLGRLUuTi+ZZRy0gmxNXvt9UR8K293dX9SNi8TWecB3
IOABNhcQu+utG/RGj0tAni6tUm2ok38dkHjbbFzBrXwUTq/842RnYoGbcA9Aa882T3oqUkcJEUTP
KEOjgUAXKiXPaX6K+yeAqbPuuQHBvFIVfiafwHu/chRvgp8P80DtThjCW0yZ29V52aldeqHCmUo0
z41UfvQqC7O4OYzAcP8Xuwrv9P/NTVHRJy8CMEtTEAvc47lugSs/DzQwT64BkW9Cq9maZluqmlKU
1sDTSyWY7xgHj60c+IWzAV9hgNoS/H02vtz1KhKC3pApsAoMcwReqQWl+VrW+/tbtfBl0DM2gagG
/hxoy5mTwMFQKcKb7NKoSEQUVJUfqsTkP73GtsOscLInD1oWK15+cWVgjAQlKPJzAOyvVyZKNxmF
hguGGZhAd2kweHtCipVHeeEaOyqwJhOIFK593hO3Lao0MhnxgQzi9+ZjJV8zNumKrGzhjXfH8wEr
E6oF/7uZZTdLohep5eSX7gNF4Ep10zWxF6rCfHHhGX0BBdHAzBpre//bzWeZAG2BZYCJwO+tIl2e
hx0KpQCE8Ky4GJREoDvbohuxgVjkD6mzPa+b99ayTrk9hiatjnr/97752wuAKpiJFaDYb+GfqVT2
6ZZVulqajZ3WF9TmraeO0uqnzHW+9hmXzOB3f6RNAI7Pe0K89wo6tlVzMTMwb2XCbEO1EWsQ24W9
nHiuIbBjowKOQaBZDmNIPctbrW0ualGcY1WH8AKJau/VyF6qzDy6oxYSzQYuDXXcrly5EDdrBDkr
muT4D1Bwt0Npg7DdkWbaeGGMe3uWKWzjVdC9vP/BJodx9QjMrEy/4tMHUyaVvtKd1KbjbTqgCzRm
YTm4ES33dbE1x87Hy3Df5M0dhEkk8kCkoJI0Ea1fm6QQL7ZKvVIvDpfxsUJSdSllnIV6ISAfabTZ
439hD3wSKL5hyBN1v2t7nlexMWvj8SLbMg1EY0VOVR69JvvdA9x439aNF5vW9snWbDu9ujKM2CPq
BZo6F9dgW95KsH2s0Ykvm4H/B+UVplbncDalSdBiwSW+FHTQ/bHtgkK6lU9bsfJqLnwrjL8BAQrC
Y3Qt54wlpqSYu4UswcXQj2Pzlrdno/vJMrKybbeoB8wfqfDJYKwHkAQAqetvZNAup2gEKhe1BoGM
If0xB1ZxfKgsKMqXkP/jWhW2rbSO4GpnO472R+RyZa2odeO2p58Brw10DojkbgbxFTnUmD6FqtHY
a76aREkd8TTGNP5zlXO/WZPvWviMMIdnFmhzcOrPR0I8miqWGfcKHtqzkn/T7S375y79x4r+Y2JW
PHPTGge+xcbyvPaBV8HYZOHr4vX+sV/aN7ymgDYg4UYpZOYoTbUulVJx40tn/CZuEWjeF9HtNeXB
GyADkaxJi063aOa0psISeOjx0oDSZRagVBnRjcTT44sYv6fQqqPtmo6FtnTwP5uYVvzJLw4Kb3o9
g4kGdbujXRqvOcY5RAYGAaVoyh0bpOfnXd22vmWMX3QvyX3ZDz8NaYVQLwri2HiqUxsy5m7frNyW
pWODYiGY3NxJGGY+ltUaWWMmcRxfivGhxii+RDPHW6sqoKy+sMtwl5OLBocm2K+ut4ATcIQw9B8u
unS1y1CggldxyKE1Aj095qJWVMrmd5M53oa7hvhW27SOmDScPUclIkQo/l3LegipZckfhlgh1BhG
W1WgVAKLelnIS4sfapg46Gg17aiq9/uk4goKXhylrE53+FZRWb3VStyPBDPave+qve2bGMbeQ9Mt
C9EDSP1hwu3kUEOAlGtDA91MVT+20h8Ot7VI9rxCUc2yQ4amYGGjl8l6VwnN1MTQTEA1oI7VJ4Gu
jzvwOkhaSfxm9IJSLaAWliWKPyS143ctJK0zLvSzAe1IP9c15jea0UDhXbZHkWnlUReO2KmYothm
nl0f084rA8CplJNSpd9o5TDHr11ZfmNcoiQo06IOUQ8dMNA3tMqWjk0XcSOzoi4nzRcwIRk7jJw4
b2VCjC06MUY49Gl3EG2cHqraLjCioXQHxVUyXy3T4YGBmelCiIOWHW+A6ADhxRbT468khVhnLJw4
GnSnOpgjy3a5Z7XbvlSbyCMACBKkzSEzoPEJ/o3iAjhsHKSxVQQI37Cfpd2FlYI3Js65EbW2UW0E
5oE2naNAn92FuJiUiTjWHTEPqYEaVNJr+U7qcROh0oy6NpinfQwbe1Dok3o4eCZkPBopQ4m5Ip9I
Zzg2Q9vjA/XiGLs56PZMYW/VUe2/uspUK82c+NI6WbwRSPgvzHFS30rBy12gWI7BX3QjTVVxN6YV
n424KyIW50ByAUYATVNVfbnv65Y8A2pfiCMmnqQbWG0BVTvexbZ7gZJF4BCgZ4RWhgDtvGa9/nbf
1pJfhQIcAnnk6bcYztS1GjzBSXzxZOX6uKQPZpGfFF2is+7WwIzmoVZ4K+N2k/ece1fU8SaZI8yl
gxj2+t6jkVl4oyWhUVMWh8Qg24JmYeVZX0BTUYPJx97dX+SSn0GQjZwMZVJAHmfxmeuIbOSoRV+8
sXyHlmHUZunKOMvSktDXwfTaVG8DHvB6SQNy2J4bIr5A9zboTPXo1NDK1P5Qq4uI4v0rJhpvLqbg
IUiF9xDp8+x5AjQ1zspa8yBfh0EKDG7lVrYpxjVsztIz8NnM7InKMsHBXDF6l9G5pDr1FbHHm7lS
pVk6gZ+MfGAfPr2DTZ+NkrswYvRb4TyK+skuIVtIDH9s/jJrpSa1sqR5wjXandKmbIA17r0YSrbt
7OEhhoe5f+KWrjDEi82JsRAF+rkZDOE2pjtO1EZJHHA1BqXywa2zAPCr+4YWsit0wcCCiloydB3m
g24x2E6qxoHwtwIAhPib4mUy0kMbR16K1xP4N0AQ/m8Wp6V/+l4Qdcv6mMCix+imqTEq3jxK6weE
2H1R74gOvSFQSN+3uXhGPq1ydt5tgde/HWCTmmWQVyUepFfbA2yqKTesoIGQ5r+WcaYbhswYs4MT
tcV84H9Am0tNCIkveLNGKPkmFnBD8fcs/X1/ZYsHxUMZY6pmQCVvdsUG3iU5SrEQbmd2KAFBo82P
xGObuFvBEN2WGrAiAEPRXoF/RRls7nQtszBaLu0LRqgvFTW3pWt/pUJiE60nlg0R2s+FP0kmgg6G
bL3M+HN/qQtXD3U9NIQnVSTEEzMXqeQisbS0tC/aAMqZkid1MIwZIFRUGaP7pha8MUwBOQzcFCBT
8/pinjO1r5G+XmzlbZS7RCAyyu1dChnVfx+PAlZlWtU0ZIfi7PwxK2yPstRtbdCLWQGJ3RAie1vF
iY88BmyhyFdnVRb3EbuInj4aIKivX19ATesS2Y2dfclS1y+U8aupqCfpWX/v7+GimalNgEYV2uxz
F6Y2Q4YCWWxfdJMqvqLp33rd6La1bjW7/8ISKHDR8AN4HQS81wsSKs1ZPej2hWWd78TGxhucjVhl
ul9aELhIptYiiCbQmro2A50u1tQuAfCtZxem6tw3AC/fcJMk2/sL0j6oOGcRDq6aAe0pwAVudeAn
MJ6aWsK6tC54yQfF6QO0/DU/TVpATs8W5wFUmhWULQltI2qnKIJ7deErbfNeqrx+A+5TUl/vWm2H
mTjwZ1llC9ydZj7SPBEPCNTkRqF1GtpZKYKkEM3oo6bfBZZZWyF+1fuQa2hMay1/TngtQ4Bsq72g
fbNPSWH7zGvtrW0m3pHQGBUQqCUEwD9gPhKc1PScKJ7xRY8JQJZJOQSgzQLDYjxa21jvyCWuIec0
iC6JwGTbhlZf8yiBqEOQALj0BCp2e0+BHPJb1eRhA+Yv37bqKhjNfjwlmfhVQb8CaD4nOQig6AKG
9xjwOBVayKbMDxjqcIJGm0Rtk9bbNlQ1Th1nULam/GsiVLmVNVrAiZW5Dy4gCVsChusAwDT5kBR5
1/hVAuxbluxGc5OhY1dr9MFCNp36wExWUYrRKKQrrnNoUDnfoTnKtxkAAw9aM6qXwTGHx7IV3lfw
sesPLLHUSFHUCmz5ueqb0lAPpS2d9yrGgvLWGA8ESIewgEzuAWrHH2g772veQikdoFS2Laq42biA
gAQOb7Q9/t//cHZeO3Ijy7p+IgL05pZl21ZTXrohRo6eSe+efn/UOXtPN4soQgOsi1kQpKhMpomM
+M3kakkb7NoC8f1Ua3Iwi1rgcmAErmbXgHoD5MbjZnap1me7QIsU3PJxdGHz5DtFxM1eAY3+ux0s
vNP8yNzJWmTfZzBpn7rS0O8RruyfzQG4QYCmxWNZQTP29Vg6J12vfEpCuWFhacOAIL+tfMzTyt+4
atZOX6qGSPFwMl630/vYb9PITA2K2uKr2fvTzhfD6PqR/MmoahKUONhIt1byA5ohSEIBHAB8t+zS
9oZd6FltYucdToc8/Si1v7oBC8QEXnH/vag3CT9XgFwO/dcBF0mQFhq6JAG9Akl5qbKvg/Y995+j
8GxoHgUxt5anXbeFNll5xSBCxSacq9pAkBZJUBS30LoMH08Wtdl3nMl/a9sGWxXYJa8J/h0KFle9
+yTACGRgdV867afi4wY/odBrbtFt/ogdLg9Hw1Tod8x4f2P5tQa1JUsB03JJckM64sAuzlWB8ITU
iu9D2+oPGEdrn1PdjHcjGnY7o5erfVrFQGwSq9gzgtqLs8b++6cBiRgccSpSNGSWXfEiMdJ8SOaf
VVq/gTgEj3jXxAcNJduN5FJfW69klzRaoQLRNVg0KAIqWkk4TfYFU5FyH/agtnFI+Sy3qbqTI+sn
0NZs76sZ1n9IJIGAiZNTk8cz3xsplsnRg2ezxTWASihCiZGIjpUySY8R6R1FZdRqujFxjlmWYKBp
x5prlRWFvNgUFFKcYSeiTLkTBdQcaibmQ2DW5smJhuAA+DT/FEHKP5iS1B714CxnjQHtllrTvs0F
/59XDMWZZAC7BayMks5AaWTQD5xkoPxkiP06eHmOno7zv0bBzK7g+d2+Xzemb0lEMwdVG1NfsS9W
b0Ck9j/3HeZ8phq4tmmdqrHbKTlar7eDrqUPs04WptNkRVeoHaEJs4G0QdBufBwL8ckszQ9BjBTH
7Tir2/xVnHnwr95XTiCXQz4BJet5Bo9R5Oo4HN4OsfLowMT336Eslp/qpNBISO4uMPrV9KE2WOX6
+5AU4HacjSn7w1V6NRQL0HCuVwwlKD+hLc6N+FF0L7dj/Enbrk6TfwezfFaUyFmm5Dv2pRBQgKL8
Q2pKrqrXz20d/Uxy8z2jLeEp6udEi57iWHYN0exHo9i49dYHy+FDgw4e2vJ9JdX5yBuuti+dlO4k
iA0ZdCAkUA4b4127eoB1zVBltIYp2b1dH8YQ5kkq9fZFTvy9D/05FYbbKfpZH7WvlaH/bGJIN1N/
Z03R3e3Ya0NEwV1n8cDevVL/UisxZcIp7IuZP8t9xgjf5fW32zGu1US4hLh/oEVzEYH6Xqx/Q3KK
ym5GKk7lcyx9zewWdtfZsB7l5Nn2Dy2Fod459y3a0cZTWzwNSeO2/cZb9Vq9YfErFlukzADLDxN1
Lzl7lofYjUN7J+mHREBEtXd5+Evx4fduPLnWtv6roS/195NBBQvAGXqxMnHpU/NTndobW3J9YKDZ
uGF5oVwBG8os1Ds1jK1LPCSXshwf7CJJdrooLtDnvhhR+g8PJXTh/R+xam/M6p/G+3Kvzu9JpPDm
Ouxyj4SW7NeGIkhhWq2Udw0StDtr8us7u9Xbs1kW0c60g/xjGo3+BTPD5ABePkdKFAqd6geolhfS
j7oL+AJJ1+2jwA/PSqdaR9xm+306WtmhcNR/xrEy6QVhQNI6ZoyWrix/6kyDbiuYyGMy2oPr51qV
ub0K8O32+tVWNwnldFAq9Jkh97/dn7ld01IPLeuiJhwz7W+zlvLHrjfVs6UWylHEWbJrBYSxchKk
V02FbVymCl5Ho8N6ljIPGXHplIVt5/WQHmlCTBZ0qyQyDnHdwhse/cxxKTf754DkYocuqXw/DH51
Ungf7sAXSjs6huU9zyr90UHr141RAnjx/VYcCqnUHkuDZkhqjuUnp9rYvqtLmLIZcjszEV5djB5+
XT1VXIqXCCEIzWgP5l8aWf1JUilH/F+E+Re8ulSiRs9HQyENlttonyX1Xsrgs+UbLYrVcaCggrsz
knSs1rdRjDBEfRCn24tdlB/UTNxPlroRYn0r/htj2f4sekWt8tawLgJ7obQ1qb6Z0y8bDVN3SLqL
rsSHYZDu8y4/TOEWG30tB8B24H8H6CyqcXqjO1nM1rkMiHwG2hfL9AQVBoQNb++HtYmc9WFA+pFW
X+l8odUNgjcR9kWpfNitDmJpUrJx9a7GQPOc9Tb3Xpb4bakIg9DsNIsCkuqaAuqh1KlbpJa1V+18
H83VvjlzX6wIuZTh2YnQuQTy2VG/A9HBd/1er6ZzEmysjLUj5FWoJZ8vhNGcUBh2LmPwpFi5W7du
o73/D9+FwjYoqXlLLathpSMLG+1i52LJ4wtdipexsbzbIVZnDCMfAHtgLq/afH6h9IqZ+ZAiSohG
SeqwvPpU3iuZkHdV1aonS0VK4nbQ1bnD7IwiMzVuoBtvN25nNEGupTMTA7GBzngQ3cNgb9zTf3LK
5T3GyUCHgPmjYLlYC0HTGPCEa3ogOWWy0vlejcqXyQAp24h3VpNQmvU92W4uVOQ8RaoAhmmo+U4B
tkAT1TntSyYnd40Wd26pl4+h/TvsIpDQ2tZ1v7YzgFfNaun0iLiP3s4GedRYFVrjXGIxld+dskmP
ZWyrd7fnfO099jrK/E1eHcmZbgtwBUyHEepuO1nw9F6c6ZynKGqYiCpsLN3VgxMwE3B8ZU4mlmlE
T4ZSgkQjD/XVkosTaIqJcOI+NCxIzwkQfTut64ccUv1JUUv7jtmuPtwe89rifv0b5vP11ZgpcNV2
1LX2xWi6nRpPIV/SmT0WYCqqXmqU+9vx1tY1nT7gOIhaUp1ZrmuBup9UpPZFL+tDHiMJ7vv7CqOm
22HW55a6Nfkv3rk8dt+Oq5EpkHQ+cYYgfw4MDNzlSjw0jpa6nRa+tML6R4jhW+MbO73ONiZ1Xo7L
fWW/Cr7oBMgNxEnhRCAfJvspruI7J8427qM1ICDdJ3hzSE3QcVgeEEmpS3mC6NHFkF+cXOwn/74f
EF+6JIKKc3ZQ2/7gq85OMYNTowS72/O7du2S+aozHYITcTm9jt3UvO+JDqToqE3Zb8upjpMBGzAt
t17Gay/F17EWs5mYAN1FB9O/mqgrUz49NYH+Qc2nD02DQkIwiLuiaI/WIJ+mRqs3VtL1gkWZhf2J
DxrjvKpxUXGiMjP0ZDfFz7zp0Tw6G9Kvv51NYpBmWuC0Z7zM4q1ojqpAuKQzL1oofc3VBqli8Sip
9UNpFhtn3PV+n4VmZA0cFB3FK06rVPdQnPWWlmKGXxK7ffo2FJrbFQ+avbXXr7fB21iLYZViiuIu
oMOn5jOTv94bW1aK1yf22wiLCyxEs3MITUYT115o7fOm2dW8PijCmu2vzZrF2ngoViCRxUUEenNx
pkyp1YTWEJuXLlYeS985Tf3GwYHk/9XRAWEQKWXOJzrcV2WRQOJV1+hj8GIKOCXHxNbyc6YW7b7h
uqh3g9Ead4FmT4dM7asPvdWF+xjg011RgwXunGB6GaTSuJPRQn7J8yI8Bnaif46jeMBlrBlPbKH+
M7g+4x3pRXLuFD89F5rZudMEmK2U63hfRQDr0HdQjQOE4fKQUAB7j6Q039AP9ZM/II9YNmWH1mva
ndNcTfe2CT1Jq0P7kNdWfNQgk7qTnIT3CZr8IeTsNrnHVuprVZm/LaI/1EoqvzRmBdVNTZwD2Kyv
Uyk3pyqNu31YJcWj1OrTcfAT/QECsNG5ftlpbtOJ8ZIOZnAxsho2HuiQXeno2tEI4+/DWINVEqGy
CwqUQvTSl56dMe8fEydKDhRjOnpjSXF0elnf4yaE5S5i5O81mMBumSKQIobWd9UoDA+OH2tIWqrF
O78Nsx3kWOuTL5ni6MdNBh/akE4CRbSHooxNdGwG9a609C8FRS0al7buooMXeFQJup0U0MxUalAs
dqVkD2jYfg96JdzntUSlsp1+OVsq/ddHMysIWNXMe0JvYNlfaTtwmmGFBEPsN66Q6afawQ73Mjf5
ewoNkolU0axZ1ZBCyBIt5iCZMA5aE7yosXJ2Yjqaof9Q2MWeppMrxfK+znqvMvV/kiZ78lP5rzsd
b8MvLoY2aNtooN7/Yo7218lQPxlhc+o7deMGWDsy4bjOiDhYvVd+mFZjRrqOgv6L3xlHJ00eAOcD
bIWfNNanXOn++tUE3GMmNsJTpnS4vNgbq1aMXjGCFysMjxnMRr8OHlJrC4u0dq/NUlVg90F2XSH4
g0Y20e80gxd9UFpX5OEju+nSt+bx9t22dmjicAgskzct3NPFodnFYaahGetfhC1+6AZM/EbxN5Kh
tRgzNxLcEWnlFee0atRMbp1auqgjNXMNVne68TRfySdBNf0b4s+fv8qTlTbTq9GAgdCZhYnmtdO5
IkvOQeN8VMvWMytr39bjnTlw+khbwklrWxoDn/m6RpT5qtiZxJNtRFbhXwYrPcbpPwUVxXT8J542
5nE1DgUOrCNmSvIyOcfdUGvlbIL5n4/08z/i2OK21js9/3J7TayAuMCuyMhIWJh5UypevAIwiHJs
ev7Shb2lMqVIHOUSitZQ1YKnVksQqcPrEYGcpj6DqVf2eT/YZzr10f72L1FXMgjEhigczA414J8W
v0ToVa8NUJEuY0O7UI3MaScMp9sZOXKQcaqkX8YeWX+0e/E2M61iV3V+fCoi2eCQ98OfDbfccUgC
8IN1GYP3aNOTVkxf7SoAQkX3+WgkyYhynhQc0qL9HTnGQ9QZv9qk1Z+mWm33XRxlVDuxWLw9tJUN
zsjmzoqCOxdkq7cvIL2keRjj1naRrBTQgnYIUsuTc3G+HeZaqY9HABfObGMKWRRxr7dx+qBI+1QK
pYuPNmKOk+ygUwYWmvWSTcbObnJ0eSS3QisaOaSTbrUvnWE/jDQ/AjO/M412J4XVyR76J8WuETqM
zgrss9s/cuUIxzsHk4o/0lKoP7z9jWll9GMhK9JlbN/5MmCRdK/KJR1o45iN727HWltRuCzR/IE5
S1Y//5ZXJ4WZ6ID+ozR4iQrfFeUPyTb3YXJqo9MoqTtzy05ldf55OZhoms6mF8tLmOc7HrhqL136
wVCwOsDgJTQ0yJ5FDNxnAvuQNY7qTZRFH33LbuAqWuk+aPwvPBECNC41/5DNBrGmn/o/hhRiRJHp
ndtbUnPUys56QP0meH97ktYWJ8yc+U5AjwPR7beTVHLPqH3qcADYHwMUmDRIMqixHW5HWTnPFB5u
qIrM5NQrim9jG6U55DmkvBoFQVLrDKVlCNl+lSlAEtByux1vbZnxIOEs4a04361vRzWlQU/2J6SL
RLumoJbSO7/T5LkpoVDLG8tsPRZP/1lmnothscyQP8ycWjA2aU5QW+wMs3YvkLEpFMlFUdG9PbS1
VQ0I/P/CzX/+alWnulALI2VoU2y4gXJy4ONYzqdG9aJKhULy9xuWYwWE7/z0nt/eb8MZyJNVMCr9
C0ZQZymIvnW+duql6FDV0alIp42cS5n/vbcVG8DE4HjIT0hlrSWWx2pkrVZmasVY6z9Va48W33Qy
Og76A/s2TFx0iHdSbx7kzHmvxuU3OetcQ0k5uK1PQ98/lkVx9uVoo/axMuszyBkRA85wqI9z4vNq
1s1xUOVIcDtN/rHDxDYt76WudZMwPA9BtgOuu/GZV1bVm4Dzvn0VUBnjLgG46F9sCdmrxLnPc8bt
cEuN436SlI3PvIJ6IBwlpD+OlfzDi+8MFNDPE9RwLmNnjLS/2idtyo9y/c3EFdstd9rYnzS/OxeT
fkrULCbzMjcOidU5hk2rYYBDIrDcSKPUhLaOrS1KEb6rS8/tcOqKo9lcHOdzmm+ce6vrDD4FVU6w
FVeZXFUgEAf4i3Ut53s9NQ628hgMPwVeuj7Q/Mze+eZGUqevftPZQQjS0EzWXZwUSocTYysq/xKa
78QAlNBElLKBl6IrrtV41vAFj1RJD13+Lmp6jtsBNCzQp68VsZPyepf8IbKQEU5PiSXvnaB36dA+
x7Z5EsO5qaodwpm72lDdwT9LvbqLdazOHiJ55AAED9dcRArXwT/ZxnNMhh70z1H0j+GfjeTOVP+R
nM+jcTeVdyHN79unlrL2cVleKDFRqWQCFusZj2ASN5jJl2D4VneHbLzkyJNZ4eQq0w9zzN1WOatm
9yIZz3kfg64PebOOB9UZQFziQiLHyBpt6daoa19k/kloPf/RDF7cE76ejqaSwXsyAyRGm/3QfnZs
3wVjD5NQO4wTZErlWIB1K75pKgctgrp6+VUCjmkY00GPvwc1wqBgw6bB6zCm0XPky2ZV0d9+/OgI
fe+XW6/gFUAAv9cgqWHVzkj6xVZt/NJq49hw6Ei1bh4Xh5AlUwa/837aq8q91H/K9Ybk+XNTPAkg
f4l26HjtqeFJk4+ZHvN01tw6+2aYuev7D4qUnmCOTtaHojt1+qUWXu186vXzNHzrmvTOzH9mJbTJ
yD4X4d3GslCvj/v54esA7qV0ga7g22POtqe8CWtfp+uhuF34LNX3WfIwVh6oDhKnT035S4/uqFom
myKN84pb3DQg6snVZj9WnHYWK1Kvkw5Z6tK4xKb+5AzhyTApWiAfcXuIK0/iGbgPjGuuzly5I1ig
N5yirIyLrcZIoT42yl/7GHNfvo6wuJuGoJ26um6BR+teYNRurH2+PYSVvUsdS50RtjgBYM3x9iM5
7ah1QV6aSKToT/rQAvWxP8ZD8QG2+X60gvNg1NnGhbT2dXjHoEJnAlK+eg5avdorXczX6eKaY7m2
qveiA1Gad/oWYfAqFEsP9PX8+OTuoTbydnixyZspKtvUQ3C1yj+Z3XFqN9icWyHmbfDqNldNIXVd
UaZemI/dHbwXyqBtmF6Eam+1Sa6ONEYDYnB+8sDfu4IVTIHI4wAbFU/u0Tjvm5Mcx5YLvxt+OhSs
NshPt1fHVW4/B5xx+VRlqGAtMzalLw0ERIrES6LPoYl47T9VnSLFfb4dZm1ckDdm/TkksMHyvZ3C
ABnGrG2dxKMLVWHXnh0LuwZs1v8gGz4bjfX7dry1Twa7B9g26cF1T7ictD7wHTPx6tFsXDlMPtSB
filU/W9rp0wfIBAejByB9EIXqy8FlK0405R4KfzDCvmV4kfZfL49lqsNvIixWH5xEIV67MuJR47/
E2faz5Nm3tPnolWDk0EgnuE5bylerMdEWwO+KuXA5S01UacbxaAnnOSRW4fvzb7YN9o3Cnd692DX
W8X21c+F5MP/D7fEPknwiiGsaInXd8E+m9Da7cpdsLUo1tY6rUdcXUG9oc+zuK56e/QVtCwKL6mt
8J0eTMbnuAwRcf4Q+ZyFt7/aajDATLR1Z9m7ZRFwNPIg5eUF3auq9kKnximiu1m6GD3mjUtqLRR2
ydTd0K1UadO/3VypXmgRru6F19YcE/2nUcA5mX6QRd4e0tqioIOrsaM4cq/eypkh2kTTJOFhKKIc
pUQOdtJkHO1Y+Wmq8XsSmke50Zu/n0hODph6yO1yzzuLC7KtBi1v4yr3sIQFxdEE0qOVVKPrCFXa
B2OsbsT7o4L8JrWYoYpz89CcJe+uKk/GqESm1IW5h81dTMNpiKVdT09jR2fPtoqXKpQOseiRF3Y+
Npl0wDLykiajgcpEnfTli2pQ6SwiJcZLTm0/iAkqWmsj3OCqXVC8Z7crkzvaqXZHnME1C1Ryii6T
HwvNiPZFacqHIo8q1+Sv3Pk5BvNm3UYPQRj7u6Hqk5e6NPm3CinOd4WEiTUkjzLGN7YKwY6KHS4r
+5T3vTnBfuKl0rlpOqSku4FzDmV5eqy6QLqjXe3vmcP4gpNWrhy1Ht6Z4seBS5nJx6alzL71dqtc
5FL5Zgv/axFJY32EaUNfPUrkQy9ZUCwsu0YNJbP0HCKX/VvBHfeTJsmq6wwBcigk2B/MAnfAFH6J
Jyuhk+5jExqDP4XVXaxooxsqgXKPir3/j5OoKjhuWBQ7KYnUXarnxn2W4qtg1vBmFdCwz9kwavte
JD3mSpnF9PTVxvdfOYuAu9CgQgyNQo0574JXtz22Yuls25F7SfUrK775/bNf/P2J/ibE4iCyEwU9
ZZMQRfSPqUV3qXOy0eIfHNrRwbENt2AmKxsXjAl6WrQIZhGCxQ0SZpOdq1KUe5AR3GYCJFwDisy6
fdVdivCHFG88DNamkJwT9Utue6pqi1uxCjBLw/0m9vq+PNht7yltCYDfOt0+j9bCGOA7KdnyJKf2
8PZLha2jDk7Yc/l2U3GyRV1T3Ij9AxRK+T8sitehFl+s9NPYGMox8Rjxi9WHMCrvpu7d7fHMJ9ny
4DFo6FCtm2ftTwXi1corBgTlkJlKPHhuPycJnUhf6TfmbOWuwAuSjiUCxyg5LYG+RmPnWWLomRcg
Wh5N35TkKervO7bv7bGsfBvKUXwUQGMU3Javjrif2srHj89Lx8HFDxIWB529jULxShD4eQAaEfXD
PnuZ+3dho2XWmGVeNgWILuUX6EVnf1C//fVYCEOPDQA7LM5lK4L7Db1zPcq8UGs9ymdu36vnwhiP
t8PMa2jx+XmmzZn/LDF21bEOwCdmmhxUEMR7V3UAy/fxQVcQmb+YUOH9rnf9dONps7IcZtSvzKrj
gXglOFHqrZLGqV94Tjq+74rDGMU0ryUbPbzD7dGtLG4qg5wFs7gF+uiLJEVvy0w3UUP16qj6rdXc
i2q+UaJbGQx352y2Qp6gw0l6ex6g9tWGDdx3rw/ru0TqP5Lr4b8TnUnTN77Vymh4N+kaMno0p67w
RVJUZSGQbOHppqDcSb9AcsYtjuHqeGbVJ9TrEe1eJuGZ1UrC9AXj0cvDVNffal0/tk128Ivs79cB
8s9Y1Bgsvrn18nbqVMwIklAwnjLvouehVn9JkR+9NEmALZSGMvntxbByIZFjcdAxiTSUlotB1GM3
oLYgvD7NlaepscKdmnQOkuSttVPaJoSsHdnfUi1StzowK2cGoUnssEbk5Fi+2Cqqf47jR4Un1V+k
odlb4l0D2f72+NaWx+sgi8UeShN4ZIMgpgYLsXuXbHYYVoehWnOK4szOnYsIFu7Z6NBNwms789EY
i3v0rQHTbRXaVz/UqzDzQF9dSUlHZo72hKC6gltmd5pIg4ehRaTuWVe+RuHX/zBvSPxBl0DpjBTs
bbgceWghK4yqj5odKA5Xrd/fjrA6oFcRFvPmC4NXRC0LT8nts4PwnoLQCLCDwXrR7diNsi+3461+
J0A7oGoon6Nq8nZEKEbEgYybmDepMZSv6ffYl4DUfWkj5Zo36OLy4Kr9N84i5YqGUhRG2QrPUsWI
AVZnHpR6LHf50AJLtRoJV64++/v7l1txLlTNBklXbQFjAHHSVDwIY3CQ3S/sRqMtTeTVcb0KMZ+R
rxZgkU2ZhEZb4QmB75fhRWgZmubPMPmpxPvbn2ot1Fwq4rWODD7/8TZU7mMFhfxF7rWhs1NF+uRn
Yo/hRg3lDkOGzNA3Tom1tUGaTEUC9R5O3sU303JJTvXRyj1VKPikRLwqcapLtlgfW2EWm2rgLFJC
i3FJ6k/era5W/jC2UqTVuXs1lMW2omQzlpVuEwO1rxrVLyP1oq50G0RtzS2/9rV78fW8LQ4lKYB3
HKQMyOHb6NUnFPD3nSq4FjcSirVjHMtZOAjwhyD4LbJ+Wc3QNUFA1FNz4wFg1aMWhhsh1j4OoAoN
FQ9M7q9qN1ZgjhT4WAOJI1xtvEzSp9bZSFa2Ysx//moPGaOp56Fi8HEi2GMTotdd524q/659lZnc
pWJgjWzTEgLWUZoqTXPIPGVQ6YNeqqbYa9kPsUWpXTvBzdkYY06TweXOS/HVaPRwCAarEMKT8GwN
i3M7fdPK+y7s9pYW7PV66y7/k/ssj1Y+0OwfRCvDWg4MCFYK4DoV3hAb04MlGdMuliptLw+KdIpt
pATMrvvoy6jRFqoxHlDsiQ9d38puJXAnVkpz3I2aVoGJlsQuUh1x70Ne3Di91j4y2o+AL+b38BVA
FPHZvh8bh8Mk/5SohTuZX9R247xfnfpXMRa7fAIGHmQO+6F2intL7VHOnj4KVbsv42KvAhNy9TjZ
wJSsjguBDRI2HVPDZXETkTAooyWZKfzoXdndhd13ujD/4SSeRc3+N8jiRBlQpLfGkWIt8ok7XYrc
0qjcOv5w+4JZHYpjyDy4IOJcoXEsSZmtEkymTzyg8nKaVJJdFKBuR1k7irmQadfPVSweJ2/3R1yU
WtuPlvCcDjpT9MEXp8yp3LH8EKY/b4daGxD7Hcg64q0OHeC3oazcSK3E14TXBOljYKtHpQ/upNDe
gO/Ms7/cgDwZ54cWmoXOskdl+fgkmt2Ue7JeAC6QpRfJtr/fHsrK43t+ZcGKpKPL/xaniiNiCX8J
iQZV8bv3z43p7BwJqd38LirCPRiDctxY2Cvn5ZuI82Z7dY4lCfliwsR5A+JbifZUBgBXeEia4D1u
j23lM0Hem3VBHVB8V1sI/eBMjhKab42E1nF8rPAFzuyNi2x1OMgGzw23GeG2WHZaloWThYmcpwZf
jKw4IbAY14iTif7wH0YDihvBCBDWuAm9nbe24okqWivxdOmzZYJAsb805bfbMdYGMyfsMD9mzb7l
68oU+E7blT43lcHeIimC8eReTgq3HTfWnbmyuOmKIhBD7YfW1B/twFfLQIqbbqraKvUcPapfSrP9
VmZ+LtBsiMFpYcz0grzvJUqjo+TFCBRKqXEUXFY7PyykczMpmHgpcnJwmql2ywIiTWJM+ZfMH6Nz
P6nJ71QLy6OD+iwuLJV233XBeLInqToYhVHvLeTDzuj0DZ5fF7lb9f1wSiQ93vOVOw8eUf/UARjE
PLhXf4q0kR5MkJHA+mrN+SEXrT7s1Nxu91rbqvtpKvvfjR5XO60Y+1/VJEcfg8yIfwRCOGfhR8q9
gXL/3m7T7gTW+mPc5RAAgik4R5I5nWQR6scGfY9dJ+GLqAo8rxSf3lmaRPkvjBxnYUTIroFpJke6
v1sektefHcYYf48qHC1qPv3bpWVSn8r1mqXlj+LXZCiHpko/96HymGEAfnuFXRNPgelRb5nBu7yd
r5YYJtlTmSpt4mWzR3gd1lw6tK13lQDB0Df3gRgehkr+Nvr2Y5pMJ6iwX+Q42Xg2ro14LtLOJZ/Z
3GDxBJGTvJIzePcemE5viOKz3JFTG6I+2yDKbw/5OnuYR/xvLPXt7BqD8Glw0eRtpwp77mZvTnfJ
1ByL6p1dQfDdOiiudxbxeFxRE1TRY10e6X1bWXpb0DfPOv9YBMpjp5qn20NaDcEDjmUD1uCqAK0k
ldPYRgd6QmYfBL9qPHlvR1j7QOCDoF9DJSFBWRyrgVSpwuhopaAAc0mx6FTixHcjK/5Q2dbGPbsa
ixIg9XqwfmyCtx+ol1UHV2U/9mLIundZhahoZdXDvrOGfB86ZbFRBVybvVkUm7cC2dBVo9VsSzMW
KKN7+hBYxwCe4KFV/X4jab3Oh/D44u5G4gyOFrnx21GJVNGTqM3pEuUquONPRvndno4KFbkAaMjt
r7Uay0INjjYO+9pYxKqbymyMJkwoiGTdB5NH8c4gaRawqXz/hNqY9X1C1X5jE8/f5W1+xAhfRV1s
LIf7QvGzmPs9HM7zwb8ztVbZybYmNsa3GgluCsjbNSHbAE+OpI4DYCHiaz4AVuvfqeZGKXolBssc
OQcbQgO8psUqlEchw/ApY6/ocR9v5M/FmD6pQbuRfq0dwPTYWBO0RKnsLA/7YczqScU/wwNVNj6m
qvTeUYzsWHFhAR/lvrcG8b2SDOPJ7PqOTnqTI9qemo8FvOUt+8qVrcCiAeFADY8q4fKNmUtjafeD
HnkDoIZuwFm49z/eXpsrxy+obGqQ8xvxurw19pVSjpITean2yTTDfSrrp7B+LGNnr+DpW2xJyqx9
R9JpZxaPAFu2rPGHhZl2uZVxmvjVu8yonrEfOqOZ+OX2sFYOLbjkMvcTBZqVIhrc2bYBAONVfnUO
OvlbKPw7B0Bv1Opfb4da/UgoQGGcBNSQKuHbk6RMLWTKCmYQ5VyxHyWNZD1OnY09thVlHvCrhDBr
ukrUthV5k4VNpjy8GCLYOOjXQsyagWSvFB6vHqI8HuNmwPfF6ybp2CGMBm9pAxh3zU3UgAqBAODg
hZYAUv/tMKqiHlPsL0MvVMq9yJxdUis7CWF5kQ4XM5Qg87XDLxTvnwJ9+FgUWw+6tf1Nhwd6ABiE
FTYrWzVtxrYMvCBRL0b3UjTfc6lF4bJP3AbCe6wZp7xRDhhQH81AeZ8o/+FLvv4FS7LrYMh+qef8
gtrUX2Thf+wiZ+PoXx/l7J1JLglxcEkbNCOkh2ArBJ6UOflX1UL6dBiV7izZjfSIdmNw0g2yaGH5
gJgcEvcQYRqQ8CCAEq2qDrd3yMqeJ5ulJjr39XA/Wdx/fSHUSh6M0GuUlzT7YpS/ArHxzrymEGs2
fHVe6KAF6SQv1fwFguhcQnnksUd+UoL7EWJVnjS/mrI9IjD1gC/5Ry1RWzds0C+/Pb6VjYN2GQxi
zOZ5vC/vDDtp86aWushDt9zfJdqA13qabfUFtqLMf/7qBGhiXcuLnigosrk6VfR2k4awchkwkJlc
ScnZ5OH5NgSqncKxsCfkgVvWaH+PUvQeV5zqYZrC5DwWynhxkA7ea9aw9fJZObABGuDdRkWHxG9Z
vy31KXZQdo88qWzvzaG5T+3pg9p3H4NR/1tjnHmpvAo1z8KrifQHWr15TSgaYL7btWHxrKKFurPl
OPz7PJ1VARmBZthME15MqB/BXXbaKfJG7ZSK4dnWHpW03ZX1lhDA2vS9DrRI9jR50ithE6hKP/qo
Y0v1uyYfgJBt1b3X9jLAZsrJ/88UdDF5VEUKJR6L0GsNJdhbU1B8HAKjfzQrAGS3t9XqKQYs15kh
CPRBlkXeYizquMDs1BtrCd+vnAbckGD+aPnNUAAsVNwQE5LBjPak8t3eiHEcKxLZ/KX17ZYd1eq4
51sLsxBa68utkeRxh6CkHXjmYD8oKYKbnb8P042X4+pntKB7q6QTPBWct0szzIo8xIUq9GTR/LBj
cRon51dSUtFp6o1Md3VAiNNBxADnA87/bahZKszo7Tj0FEDjh74ci0trlJgLQh/eOB/XjpX5qTpD
dWek9eLSHyV0y8eI74ia0HCpU7oCRvli1Oa4DwZFfaqCUt9rVTluZRvzql88gWBAgi+ai4JzAeft
GB1cwlAVHEJ6NPlLETr/Q9p5LLmNNFv4iRABb7Yg2WwvsFstt0FoZOC9x9PfD1r80wQriNDcjTYd
oWShqjKzMk+eA0G84bbp5E4lwHXqXKmFuoYFCewOzQpUZ+sbf0JZ4fo5Fm0qXSKI6ICXwzy0avaX
fm35qp1mp7E7FgOTrSZictOdNsQbF0ZoCC4Vuh84UIiozpfLQ3KqESXKTmnYH5vqC9y4rtJ+gvLq
+oJERweBlIUgWOF+GisfEKiJNPVo4J00Rv186nL09yWaCdetiFYDHwf3H/23ZZhntZqxqJGxHbIT
qk5ubcDuP36PIdXKpZ/XDQmXY6Mauji1RQv43JBPRbc2qyY9dUqHMmmdPRda+60zko0cRWQHG0wZ
8L4kyVpdgzgaNWe0mEnK54bcSwsqV3OK45w1b9cXJHSc7y2tNojyb187ypieFK26Qa/AharicZCQ
Ck2Nuygy92Yg3yAt8Dqbhlum0ZteKK/Xf4MoW1leX5xGqmD2umoUNHHDEOKcniBF+AY4z4MV9ea6
iT/P3/X1Brus/ulpLTW9841ToITKpyjPTk5lfNSrGQ6MaD9ULC8pdvg24AZ641rD+KjRc0hG5z4r
4jtgbPvrP0S4seRLCwUPtaS117bjWc0csH+nQq3afSNV8D7YzLqG/6HQQs2S6vDSWSMkri54kiVR
1HVc8GFM4o+5EQU38G4Emet3TLheX9RyGi8+LiDdBRBHxXSNe6njzuxzNQASXM4/rfLeAcyY5ffa
bByGpj1cNyb8gjbVKlIz2E7WBWfFCdqRiamc0/IBuI2LiGhqbU0vXbLG//nfia0EIngd1oysjEsg
2J41+anV4d5xivmD4dtHO4oRsehvdHjMSndyEcrV1b06S0+wnSFjFN42aEJvuOrFp6y/rgE4eem/
UeJZkxLCq1cOYDZBFaXAiVDebHehNpc3ip3be8vqM0iWK/iBcucN7OwWPZVob5cJaQaRIAq9KKZl
kMkEuVLlJzttb51J+VoVcGpM5HaHEV0Tphi3yEJEG0y1hwc/zVr94okUy0Of+A3A70l6zMoG5cEv
uvr97w8ROGnHIZ1B+8ZcAsq7vB6BQylMEf87QedyrNrsOMjK85xusRqJshnGtBFVg0PMpm52biby
FTImxwFernx1oGj3g19y07uh9aUzM7dTtvq0Ik8K/zKPWkr9jLSuwlOW2dBz6nZysipmfhAbL6t5
4zRumFiXJKh1zElg0+bOwza7m8YqfVbDYNiwInyjw+pPiYwCDJd8FQC5RVMt17SVjCizvk7+GN1K
kZTB6tcPt2PiJ8c+C5U7CIh9GhqRfpN3U7rVOhGdRIs3BXdOAaa6jsJBz1Rwa/ZEYWmGOzH/kiD+
l6fjxmJFF5wy5wJXpXJ7oV+UagVDzgh+nXr90QanD9x511N5x6WE0qMTo1ikbMRDUcL03uTq/Adk
OFHh0DNuiQh2Me6y+k4tHFfrb69fNGHgfW9ptZGz3tI4y1oa4ZF1m9fJba6bhy6Lb7rIuB8YYXJT
dNtsRlUcqf2c5+Y+t6WPnR9vJPiic0vxmlQH7kAqB9r5VbQCC4HIgYxKH+FTSwcEzuaNtYpMADGh
hka8FSipVBBTlhkNWdBe4Ufbz/wH20Jl+foXFfkUtOSXaAt0G8DW+UL6AvrwyWZgeEQqKQze9Jg6
wVNhPLaQc1rSy3VrIve/SLPo8NTS4VjjGAJ5Dpoxo8Ommciklr1zm6XOXZikT0GiPThpv5XKi8q+
4ID+tbh85Xeu2ZEawzBjum1T3Dz1ZRbucrm+RzYY5EnWPcCxeiP1pjsxg+jalo7AXbvFViLcSMZg
bQZaKA+uUwyj1ximUyrcaPCipj9mBiSvf1WRYwEr9D8Dq7hgtEkrxTVfNcogxEbL8K6T0x+avgW+
F11zgIC0ExEGWsa1zr9lOlIIDCX6eoEsKa4xdy8KkoJakn7XI2P/H9ZE+wSaO67YxZPFzkOrk6HC
PvEMfLIm/WOkZ3tLy39eNyM8kO/MLNfj3fFIRnvKzIZPZ5i+GwYqGpGg+gLpkCQ5chA3160JN+qd
tVVAVeRcGg2dRS1cPWEbumUIU7q5ARa6bgXZwfM1dXjALIXF8iQxGk+eXn8orI2eqNBr/G8hxnqA
s6yzukUFCN+kdY9jqKCDVO3rzDhpiv/BCobXRt1CdAsPH7yHTN4y6X1BSosyT+cUIcQQfalSXPD7
u0A2bscO8FCd313fJ+GpeGdr5d2r0KbHm2HL8p3YrcJx39b6Yz/bdwleuJ/mrUxLuDiDtgnFDYN/
V144s9tykmuwd2F/nwIQKaddbUnUHf5DIWAZzlkAhcw7rYnHrMQE5BOS0dXOd1l60cofffzp+rcT
ejsG1UH3we9C3fL89BWBlvbBspQ2C34hpXEoJOPHdROC08fTHuJ2+PYp+64fiOAmfFkipi9jvHf8
DhWdorZ2q8F4aUb7ycqlT1OMmsV1q4K86szqsofvXEVB/860ArAGNLCewY7dc1Z3utHBoT3/Vkfp
uwRbfRFuwUUEtxmCLjqjTEUi67j+nnlpDH1qJ0z62g91mbiwBpt0DK+vTXD+dJ73fyakwYCtp2OB
yqIpENPuh9eGBC5gZCK8nSJiZLUFBxaaAuegUMUzl4nc888YZWNZqYi/nayFZyoP9o36Wx4Dd1S3
mIxEx2RhzrSpv5L3r8kG/SSu5TzsIhoGxUlLzVu5ZWRncpjRKKWDGkfHeGg2Tr9ot9h3lkbp6bL4
NKdaTwmgjE5qnHqjoz4MTf02TFv+QpTWgAUFnclDEIWXNdI5s4fKQph8PEnGXWIYN6X+PKq7prbh
i7zvnY9B/WWGblXTN8KywDNCK8Mzmn4qr9113pvlTjnEiTaAYUtdY/iRag+ZdDfkt2Ww4YMFu2ep
8HviRnhkXhBZW1mv5XIQDODsT1L3MMUw3M3f1Nqrps9yUe2uXwDBvmGNpgRz7rjgdYFGy9B06yWt
P2VO+CTFptfkxlvU9ofrZgTOkVMBfJUcClZidZWpjZUxG1Lf9qc07d0p/ORsoYgEX+3MwLLOd04q
9u0ssOYBpGzxUR5g70hbTvqzKacHO38o8y0eAsF5OLO3coqt34aDYY79yZEsd1J5fhEb+QU3Sesx
YX/96wk2CazXgp4D4Q8dympxgYM6gF0V/UkbnpU221fzp0DdqkgI/BNs4/SLYI7WLtttasaMj16r
3ck3933B9IVuuEuNc7K3qA8EgzyQK9MPhq+O4srFgP2UpJmiZGp7svUe6Bqyf9WX3P/HVz8N6VtS
u5/CW54mlhf+kuxdaN4AWDGC2+vf9HK5xGp4bBaSTOqTymoDy8YJKX+G7UnnN6T6XRwe5hYNnY2E
8WLrCJ3QHLFUmtGQDy3n9t25NOnuZ6rTIvNXF/INMgaFC7+d/ljyvN5wHBd3DFMLQR7wSibkoI4/
NzUFaagHVSl5kdWFh07pi4c0l7Z4ykQLIg+F5gFoINX3VRjrsyTpBl6PJ7sbT8BaHqxBOypN+rdH
nsXYTBYw178wMKzNRKiNZkOk+h6pm+f0wzP1TNfJjQ33d3EKFjPwthsLIk+96JmUamlJmSb5njbW
OIphZ7TRM8D03RznGwdOtD1MG/1hdyODu6CzqVPd7xMnOOV5Lr+mcqC/Gb6zNWMqtAIcZxlzpuS3
jv06XWWzUurgFE+jfXB6y9zPQe4f/vLy8NkcdGOQjTFp966joaNEU9JaRnBy1N/N9H0qv5XytzH/
56+tQIcBZhxsDCwpayxmij5B3NppCMBoGT/YtS0oHKPYt/FWbnYRPZZM852l5au+u6VdNCejDBbl
1KAFAxzn1KtT7Bo9SDUjuolV6zUr1Z/XV3fZMlyMUnwCFrdQzq97uqU9K41aW8GpHRMAPo65QOHM
8tDokvEaSergNlMZ7yIlZ85RRhi5WCi40xRG1S6N6vRvU+Hl5zDLySAExGIX0A8nTvIslJvgVDjg
bvMXpjpdTf+qOb+vr1vgQIDN0GYGKwd+ef3kU9pJVUbkAE+K6UOUHmXKEY6VYJeXUXtz3dTFy2VZ
0jtTK+fbprbp9OUUnOYJStxpynfFnMKoBQYprefdjF7rPCNQ29cb7XrhebIpvBNQYQNYn9wsLid1
0CXJSwy4hueo/M1DZ3ljfAB0/gn64m82PfCNDRR+WAr91KnQ3eKle36IxyrOs0Evg1OkVcdsKMHY
V3sf7d3rH1XgMhftAR00KXyEF9CSstAyvTLD4JSC3N7NU6M8JxOySl01TVArR/bxuj3RJi6lD56B
QBqpn54vq1iYzMwZX4O6JLS2EFaAEp2K5757ksZDXB1yhWHEqhq3au6i7wkT5x+6O5gB1iCFnEFH
NUyV4KTl/jGcosStTMiK9eA/fNClh70AmdEQWENmSASoKSRBeKqQPq6CH4315BiIPH28/h0FkYHF
/GtmVWppyfmksZT4jqGEkm2afEfVaiOcCj/ZUnRePhfl+xU8ILXlQettIFut3R5m66mmdZ11WxA/
4UreWVk9Jqoq7bqJBvZJK+rJS+Y6vcttWtjXv9fWWlbnrvGVuewnn7UEUIpO6Mr2Baliy3v6uiHx
cmhr4nqpgK2fYDqDgDyPlv0fndMgG0clbDb8kWgtzILStQENDE/0ai1VYsVzA1LWs8l4XKXJs0M4
TB+sUZU3ToBoMfRMbfPPWnhRnt9WFGXsEBYF30uD8BWiKW8K1A2HIFwM8xnLpBd9/PViwg5nILWF
72X15Owbffo5aFPwwADYliilyNWR5FoLNn9ht15dmWRBjatl6HtNk8Ldr9bGsUB6csK57szUtjfC
lWhhhHk63PSdicKrXarHtNe6Gs9ajzdthjSkedvz+r9+2kRGwO0wNoSEDlQnq5g4kW2DnAuCU5fk
6i7zm+qgj+boGl1uH/5/plYByZqkxPCLKDjJOBorBQD/Sy7urtsQnTei7CKGgkQJKK/z81b2mpHN
pclwriPv4i7aFVuqz6JD8N7C6hCYQa2owUgsn5ObcVB20VweUHnYaeOGHxDtDPcTXoLlrXgRWIfO
6JGtNniLlNLen9XntH0roi1Ijig1YW4GRBNPX7K95Ve8T3VZQhtFOalJXqL5gYqdeQws9HWmSWpY
YDgd06gfwDwMdrbRPBaukFcDRNDAJS8iahIj/TrUieSVlgk2s5D9+zQutNus8dONuyTatYXQZ+Gv
InVYM+Kj31jmfTlLnjEa+0H+opv9Pkq+clz+/j7xDLap2PGQZNhwFfLUWRmZCYFqYWLuWpqnnT9r
H4rh5/VjvhyyM/AShPHvraxC3gB4Xp50yQLTp33KnOymQCYwcop0F2QD3P7DxqqE9qCtoFcCocQF
AqaSAXzXZmF7vuHfOB3M4H3i5gtaH8nsO7WlNnR9gYJ7TH4HAQ+shAB318MIhiVpeRjWtmfFw/fJ
yfbyVH2+bkJw+vBsDJ4uMzp0FVbuteJ+tfZcWJ7lP6nhKxw/fbWBhxJ9NoZol7BE8faixt/4wzzF
eex4plTEbp4qz1LIVEenZ58Ny+95T20xvP6pU61PxnuTy4d9d58bVaug5Ygcb+iGo5Q2x8AoDmFm
Pw80gpSQLn9sH8O4/dT1zQd5Hg9Dmb6YU/gYq+mdAfcvkwUbOcAl6ojTynijAkIEfj8O0Oo3jeGs
wU6DJxuC11KKTkOWHOI+u2/9eT/25S8FpgF6IMNeC7WNmyLwb6rBywv/ZhHh1ln7iCmfcVPH0wAd
HXXTb3etmpbHsA6Yas4QIi7RVmVacIu65rI1saya/xnMGNbRFTlfdZwmtm36kuMhvKQ/zrzRb8cm
k58iSEsf+8qIUZdJwkd4tMuXDEaBQ0s/5Q5Qz6/r5/yyvLr8EJQmOIcU2/F+5z9kNK2ojerE98wI
1ow6aXQ3mEt0Y+NJuY2spP+WVWnimoPffaibsH7Ma2ZPc3jDPvqNWiAWBaG1X47VUWEbRzespeqJ
8bnky/UfKtyqd79zdSE7pQRsHvmORz06hEGqnNyCWP7WTsx0la0ZHodGNvZOWGztlcgVvP9Cq0uj
VNDbV13key0k1nZ4nzIXISX768tb/pOLm8mWk5vAwAt68XwbEgt5zSEMHK/W9BsHXfEx2nqLi9fx
PxNrYMpQBl1OtmB7w5x8ymj/KigtDMNm0iCyA1cSeT1Mq9Szl7+/czL5YEum2YaO1wcv4MzdatRv
gu7X338vPDOD13RHL7WkYrXT01nBk+UI/WnJQsP9ct2C6MBBIMat4LGFUM4qVltOnht16tjMgFrw
e5Ru7HxTup9gyQ8csp0VHa7bE342XijgRJAeuJjCjB3d9+NBdrzU1o0DY9glGUIN7suK0y2fu1yW
9WkDMfc/W6tLjzZlUNbK4Hijbv8yQueRibcn3ZnQLippbhinoYHj3FfdoZBvF/nAqVe90VL/Pu9a
Ji3wPwoKjjxjzk9KHzaQ008TmwhLTO3qqWb8QCQAFGaZZD9mJd4SgP8Tti8WzuA5CZK5zOCsUD95
ELVJDKuS13TWcAcy4tNcqsoOrGv61CdpcZCbZNrXlWm8oQip3aUwWTJFB8q1Z87fi8I+X1SZ+ttw
zrqjjsjQTaN1i2KqM+yc1tBvhiT090VfqY84y8KlhRbeXj8oorxhabvBbbiMTq2zn7iVpraeLd9L
tPiombeGcWvI1QGNAYbeNtySIDMmLv9ra7kk7+6yMiDSQ/fL94LCKl9sJfVvuykIf9ph0e7Kvtqa
ahDVuVULGhN7wQcsQvPnBu1mVMAf6r4nRcH0ahZt8jhZULwOBNOdVoff+9k3n6TJsDzbyu1/JkmW
AzeTlf4Ea8HW1KvIB5CegQWCUJJ25yrozHYRt0YVSl4oFd8qH5WvMj+0BWSZsO+4dVb+jvwt8IDQ
JsVuE4jTEnZWkcDq1bwtWz75ID2G9b7TP5dVtpN6MvnvlfzXTJaEfyZ6ZcrAvLGgSjz/3iWVncDy
OUza7M3qj7iPXVv9L8HNpgdooneMlLO9iqDMbZXEmtj3wlH7bUfWB6pwGwdV5D3fm1j+/u6gVsMQ
+1mAiUn54Bj3wXDUO+/6vdsysdzLdyaCTotiywp8j+7PfdD43+ZcfrZke+PdK0wN7UVunfmTxTmu
DkDH5kM5UPpenefPoV66FTxz/Ti+Eqlat7IJdt2c/ermcR90zS4tlY3IJ3Iw736AuXKSY2lIIMX4
AVnOuySoHsbceBxy7TUNxj0iyFvFU1HuswyAwkUIVvyCoSNxACwUCD+h0WLdpCCqJ3NLoUt0qUA4
8cBYGHd4qZ7v3QyJJ9IpNiYiMyWjjbU3KmvqjWy1yn3QJe0tr81431dAyK6fmmW31hGHgTBuGKkE
2OaVZS214iy0yR7zPv5Ceeikx9q+HEHoJMXBmTJ1J1mzmzdb2HuR56asSlmDOTTnYqq1abVZs7qZ
2moy9beppOG0iGOMY0vyrvab+j/EcvIwRjYopJgUDM+/sNLiueOIZ1ykfQyi36HznAYf6/Lt+tcU
HU0HVRSwTnQ6EJA4t2L1Spymg2p7NAUPCo54KD4MxVtcZa6ibFBQCS8igyhkCYxgUwZbbV09Whqh
dskA5eCuSJS9GrX3wPXemkJ6sZ3hQdGzFyXpzX3Rql/kfGsMTHR03ttfZWl1o6Ut58r2+rZ0U/st
m49Obbl9/1wiqhwOp2H6ef3z/qH6WJ9WJrGXkUJehKTW59/XZwOjNk9tT5KrCAXgGnxPUMzRC7og
+k9HzfwPStzzHiwjP3xqrWk+NrUfUyJJOuRpwy/9NCSw0GnVB5On66Ev4/lDFvpMTaTh5wKWpiPq
CDV55jBugGeERwOQ3wJKAsywrr/3lYNStxXYntFVN1TAjoOPzGtx1BngAxbvXv9SIp9FKAN3D+04
BMqreBMWWqX0aW57laPd+XXzxvzCj+smRDf4vYnl7+/iTaOiQVZZke3pPmJR6Q/SwZ3uP7Tjx+t2
RHHNIddCJsU0lwreuZ2gg8AcZgHsSFa8S01DOtZxPh5KR0rvrpsS7hEYBhga2CDgLeemYq1vJcoH
tqeWzVPZZTckWPd9Gr7MU3rXj1tEf5eDUGQ3zAEyvAXHB1RTK3uGVMtG1Na4/W5Kfk1U1XaFhVSU
O8qDdFRaR72feRPPdFKZZKhadDXzhEKwW8XMCYZNiV6vlsobjkX4wWl7giMz+GnGylWmUtGYvUnh
b1b1G7gybsxyX28NEYm8Fzh5hnapuzBMum4QlUWuNsrskCcr4wcjDn9qzIaYKRyhkQSpMC1QK2sO
cA+9VLn2WMxbIEtRYY/WATwZPNJh/V7rSal9MlZlYVKGNm3X0p60NN417StT0jRI+5vKYKY2t3ay
tRFxBffmzO7Kbc7qGJRSCs9iYU3/OMX0pVTs2xHhQLfV4i1uIcFeUjkDtMGULjiK9czkXJsTUwlU
9MugfDVQdp4MuXEbObu9fnOEi+LdirDjwuywzsmASozFZFHTR6rPvAvjqXbncPb3ujV8csbY3Lio
qiBhAnUjM8e08FVc8DUFldpZnZXhFMA9fjSMMPiQqp3yYmWa8juanXa/0Ml/biso0edCVWsXqqzo
iSIj29s3Sn1XdpH9ZEfasI8jK7irQrnblVIzuGWtd7ugkke3rRNrFzb18Bgas3Ia9Tpw+6xtdpbj
O1+qnFSQl13K54yUw/XvKdq3RSST/gHkyhcoWUebg8xsE9uLehSuKn79IbH+3rGiA8RkMM10mj3r
G1gQaP2KgXHPRh8ncMabrPpgNPZGJBL41EVtCKzGUsi+YDOtZb9DnCS2ecHV7hDqt36gPwOVvAmT
SHIVS9o4iULHsuDsFnkF2qjrQDvbkd7A7LgUxqRvfaS9mlH5MCbZaZpVVDeyEM/uu3ItHaJYf0md
fCPQC0IvqgT/2l+O7ru4mOR+Ikdw43hj2933SfDQGtbGBJDotgEiXOh3gLpfkCsMQTvXCqfc85tc
vZcctX4di46pdTOx77Rw1De+qXBJoDA1YJIMx6+9SKT2va6E9CEU+dlIQPAFW4LLglySzBzcCJgR
AY+kas9qW1Tkkqn8nPmfVAg5IJir0Bydii/D/E+39QlFDoQWHfP+dHAFRJKSU8hjRpDL4+yGh/mj
KmX3RWaPrlajBNAmvnGQ6Ldcv9aiD/ne6vL3d2fDqfMwayTK6GOmfESX6ktXUoS7bkP4KSH+hp0Y
rKmxpsvLfT2OMjAgnj53u8QfkB+KXWn+mrWnTn/pmng/jRupoMhbqVAzQAexSBavS/dV2wxgSmXb
C+L4H6dTXmvZmd3Q3+ISFvkSQjVT9yi1QG+1/P3d5zOySC8TmvHeEJU/NKO8y/sk3Fma+UuJ6YH5
pS4fr39M4TFZOPmWGbWl6HVuseQZwtns6R1b/ggEuZ32jm9HBy2Ms50MkewhIIvYT7pfbUQAwR2H
mgNldcYXlrfO6nUHRFyDbCCwvL4fj1CQuqNiHPIRgO2GMxFsHiB9i0yMYjfZ2Mpf1fRYhzlWDU83
Bq/Sko+DVH9s063hgUv6FDDclE+YTKNjcRluJKQ2yjIYdE+ZM/l59Gfnq52njdvqVb8Qk4d7azDr
Rzsn6mlZLgMWVpwjCk3R0e5snEGt5cfKMcdHZ9gcgRF9BNJ+kBzglRZk+/k+09Ko5NlqdS8Y7Fep
km8N2OXhsfe3QPqCI4zIzAJcYyhqmWg/N5Slclz6Zq57GhK6GHEN0Fg1UV6Jjpa6pT4lOkTwR9C8
p8ZCE2N1iOYU/cBsynRPlTy1zvcaU4G2/jarr399TXgoUEyEbWuBPqwupm3njY7CvOGpzmtoZa4q
P83yW6I/FtJDJ329bky0VzxM0AiDZvISmFmGSWFWTmp4RjD0O2lBBhtRB21TZf0HBCBvs39NrXJ1
25dNlSFsw4vHV718QV53w1kLj8NCGL0U/i49GjW53h5qR/eG1Aa8Zk/RPi3l6S62FOR+esN6XIAk
G05NaNRZkjFmKvEtqzNoZmlnQybGjZfVvZ8Gh0Q/RLr92OYvYbwRGgQOFLIEYjoYbk0HRH5+3g1e
0nnS2IaXq/lvPSx3uZXf9bXySbfb79OQf/QrdUuZWHRASP2YMYNkEuur04j4xDQ4GaeRQd5dlXmK
eqtZ+f76KRSEcmppFMAJAaS3a3Bo7md5MFSGzpDhc9lHrrmlEyaI4xhgnJFKOwPzFwR2SlRbM/VT
r4NrYsokV4qsfd/87q3nPqfPFByd8cv1NalL6XxVX+O9wWNxwdMtk17nu1VGXdNlEKl6SCO3H+ax
D++jMDGPugLFolFS0DRNQBRzPMu7uTebh9rumue6mNRdmMS/SqscvYRpYDO8KehJkyj61rEcGuDm
GRyGLnhqZryv/2jhRiwcK0thTbkodel9nNPUxMcFVezGGaU0HSWPDSOiK7P0gJd6GrnTekhIldGF
t6pO92b586RyUy3H7at/1Jq+u9Jv3E/RiujoQ+8F7Io5rtX5bdIwCyQ1MjypjN5qVMlTeQs0IgoM
702sgn4YjnIrNb7uJbU6u04v3YQmDoBE4BD02cZVEZVawCgw9s68uAaAZBWGNE1K/YBHvBc0gbkr
pnSvSe1DGOeHodO+San2FGXVQc2jT92cb/SrhCvFFZCoEXK5qasjPWeSMtQytou23tf12Bwkxr28
QleGGyOdqg2HJ3I+vHLlpeKC4IW92rzS0Ns2LWeLErWC7Lx2HCYVbMa4cUZEUAFCBtOeVECgnVRX
dpQZSRk95pummZEaKBbGmVfNk/kBZWk9Xgrg2rGS5A7RH1n/0vhyvHfMzHcHK5R2lZylRwSMwxsr
sYZdAu5zr0Oy9sWs6/g0dSO1r8JP7osJiZ2gAlurwe78tUhD/+767RVtD8g2UiJyLJibV828GERf
qKSN7TmVdAp989U3ytsA2GmsbnUPtkytTqGl+VKYZCWwzKxg9MzYz3aJWjkPpOmf/7AoUhMcBUnK
RfVmyvsKJCOVlS427isG/mTr0LXG0xhIG8m7KLzyyPufpWXN715EkBdr8ohWkte03/NccXvnh62P
e2YwXK35GaeH6wsTeab35laHzvbDIsp1+i+pqULStTj42+sWhNfn3wWt2W7BQPZWGGKhdN5G45sc
6a6VbnVHRDAOyCL/99nWtd+squ26mYAEa81IpCrfdH3+Etv1Yw+TqWy3r7pd/Sp96Yi20AHxpqdC
3WIREC8UH0+YBWS0rr6lUCi2tjpaVGad57iyjoETfC2Hv1am5tXFDMb/zCw7+u6ABEmo6cCYKMxC
U5A46g9dcW5o7m+cQ+FqEMT5U+XTLkZ1FWcsVVvqLC8KPhfRtzL4nUYbbQnh9aVo+0c2la7J6uzF
oZWbYU8DLZSejIKJEgMsSPxRTT9eP4GiAiKjBP8aWkWMpOxaRg+pZftTva+acWfb/q7pP1RIOKrT
ZzhN285yGxi6pi1hZ+H9IsUwlj4Xp2LlorSUUe0gsPiMvvW1jPvPSPxsXGHx8mgJLFYMCvba+Ykw
mrBUtFQ1vUD+GgTh6Epl1e7QPkhdM2oA8sKhZU0fskK66xHSGkFjXv/AosSWtwcD1zDIgcdYLdIv
5dxCDM7yBlVGBlHuy39aSc8/F601vEiO3H3P52A4xFPTulHszxsJgbAQwYVYgIzIUV1UM1Oq+mqc
lZanjOZ9WCRH2vb71u92ilp/dCzrOIXTjzKIf2pjcwf++BSn/b2d9QxS9/dZZ/++/jmWc7vOuUHS
OH+Kqwuk6nw/hiGYu77wTW+WusCNw7Z/DIoo8+S4mV6a0NGPgVr+h979HxlPpoxwPRfIMeaj8xSc
m+mpkB7BXlYCbNE7N877l7mf5cOkFjeB0t2G439A7yCyAYwGcCAE4OuxysCxI7meqWu1+bdW/0Gj
1aQhbjq3k7Hhk0TjBJiC3pnX0zIOvnrNyH46z2mnmJ6VllnpZlJk75WpBosYNeX3Oaw+EQISV63k
5jCEcnoPs2D6OBhNeeqGvr9r43C6rSKt3E3SZB6q1Dxd33qR13z3A9fJjxnGkql27MKkxfdtQaqW
N25p/v3AJBusLL1zk8fq+lGXNrrshxq+GWKZb43u3/tm8cWHeuX6YkTnGJ9C99yB6PJC4iCli2RK
JgHNgdYga0pA8NNzbfo/lHz4otXlFmZK5Cvf21PP743VOkYrjQqJ/SzvUVV/9qut6q9wf0B6EnMA
49IPOzfRT1o0GUi4e2Viu2bx3VSqnaofr383UVyDeYLjCR8jeokrd6gnsIIGUcODobwrEJcZ8/q2
iiV4V7fgDcLlMMvBehhqvRiqz+Z2mDJjoPOsjT/KiXLgbL1SEt5Y0IaZNc04XG/xWNWYUfTJq/To
lkfuQTO34rRw/xkI+dMyWoQEzjcnypOxjpjQ9hR//BWkxaOa6hutPOGRXvg6FjKwyxm/gIdCwIuI
PN7JdsmsubDjliHwDDu41xkzuX4QBN+NqKhRsELoj8bU8mvepWqwxChKueTyWfqa5oOr9jzrtnB3
W0ZWyY0cJF2fxpTY1TA76vNx6un7OhtJvGBrALvyKKXGSMa+dryZmdtqU4LtcOT+Da42mPTDLSa/
DRtr3+kHDCvWMzCKMfdfg3Z6tJP57fqGCBIVJqUtMmjSJcCRKw9TITNcKlluen1Z3KA699A3w8uY
Z/teA+Ntz9+BIn9l3mcjbglOHZ5gwaSY+O0LbEOkMKvdoLnrZYN8x8tPd5nEelKm7kYL21ttLjeA
w6I4ubgeOOEWiURaTucHrwoTuZPswvT8TH3R1c9l+CN4NNN5X1lm+OLLQXjfpiFoNadjLjlTvCxL
bnxkNg+hnsrfu0TO7kChbe2w6KjSLOU2cMkRs11dcLXuqlKlWeOp5oPkfx1RztbCLQi98GOj1Gig
FLIgwFc5QhhrMOK0zPYroGMWNNVxltO3Obc+sQv3RqttXA3RmQL1StV9qSYyInT+rafKkGISLMNr
0qx1G9PeR3PzFdjgIf+jByn9UuzEAE+/lQUIwgw577+GV1/TGRzeuupEIR4eniHpdr0BL5r6Y7D9
/fVrI7qZDCpz8zlKDFmtlmg2attP3aB5ulXbu4Yu5tGAYmlDgEi0Hl62Fn1n+qQXH1Kxu0FJ+0L1
Sh4so2bd2ZkKAaXU7PFuW0dx8YqrHJ1SDnjTRU5qiTjnuxbT7R3B2qpeM2kBkASowjXrc9UVX2Hz
1NzURCir5tVw/UOKzspC6025GYTvJfNOogejnowabfXyoZKHg12CVdDi77AcDjsUnr9ojqS5XQq/
7XXLoi2kl7fAuSyq5WuPAHQrAeQeaJ7cdR/DzHlI5mzD64huN69spHoXkk3Uys8/aR4hExDaoebl
zS10Rq4v7bvw6/VliLZtYcqlRrroBazjEGMKVGidQqfGwpPKVYbsR4YWsavmZv5bharqNmWoce8X
EKJctyxcHW6L8wI++yKW50VjaKUsaZ7SjP230q7HTzbapftSHba4DoWm/nSKaBUwC77yYOlsTqol
VbrnJ8VTZGe3iRLe+0W8UX4Rm2GfQOmgy/N/pH1pj5zItu0vQgrm4CuQU42Z5Srb5S/ILrshGAIC
CCD49W/hd+85mSRKVH3V6lZLlryTGHbsYe215ldAT92mHJwaHZD6Uag7Gf2k+tu/WDQwGSLaBtwC
WIHLI0E1zpoy9cxjV9Zfbavfeyz6LST9v5n52604i7NGVGajvnbMYwHp1bA0oCykoCWN1DBZkx1e
el3QKvvfL/pbhzwz1eiZZETFwDwwRxg+0gltX7iltVGNzAJSoBnRm8Nacr+0VUBpgUgEVSzEH9Of
n1mtpGLWUBB0/cf8ex+JJzMvNjbYpT6/XedmZtmRo8dFYpemdVRaIV4zZrHQLgrtvR91uWZqSoLm
DhhIT+SvcBUQAp0lSYNOCtNMYvuIqobld8zqtk3KmkC4di59FqflQzEqtS25KEPaRE5QVdoQNGAp
RFSjABPI2mzfgiBxM8S6Lf2ekHzXyKEMjJI0dxSsX37qtL0/upLdOaU4pQAHP5O0zsBfY0f7GBCh
LcFMY6hK6RdZhXfA0eG2aufDYbSP0UZoyQteP2gD9b0M+gTa7VphGD4ryQ9bI9p3BHzGRktU89Co
AY1KFLuBsLaAHkVBTPczm5hf7CjW/ZQlLLR41x5qu2Rb0kVr2frS84m7jLoIOtj2Vfu6FGxorBbA
A494oWliPgXSMJoCoDxbU6xdugRI1NGp+qtJOPfCeeqNae7Cc5Rd+wAQ0rEqoxgEVPYz7yhUWuy1
EbWl1wsJLuqbAJhDiXt2/qXVxo3ULPOIXOun66otso/PV24mYqj/mJidfY/FUdflJl4vXQ+Vbr94
g76vIZl5+4otPWDTpDqyddCTApx1eZPHMhs0Ll3zCCqIr61e3Y31uHMKC3CDBBKEmAzz82wNeLCw
fGC0RU8RlhF5zAuSoKqE/K9TmUfl0KCnzK8jthJfLJw+BBdT+RnkQJAcnF3ncoikVg7UPDrU+4iN
lnyRZlFtikqzNlavOyux4uIXodqLBgViuCuWrb5tukF2QHe5ZrqJDDsU3Uo0s/hBZxamX3Dmcnto
1Xl9DgsyiV647e2lltzXEhJBkn9aKQQvI2ImoCABucKpmLVMM0chhDcQW6g0+hk7aP4OffWNDrjA
t0/fdE9mThdNbJw9kP5CV2YOegDpUl/nUWQe+7b6o0V64tPRTPzCqP+VJew1LivuLCYgL5cPnKjS
ghisdbSa9quVZhtacDTO6Ury9VcaYf5FE6UNuiugFr4Co1vGWLfM6Y1jO0DCTZFC3WP2yt5Q2sgj
a2075KUkvteM5ovJGvlqk0H5Jl5rSDDVKcidHVcgEW41+gANFbZP2UQ+wqJua9jt8D2ngxMMaUMf
zKpG84BqYPA2jSzQ46j6gvXM7osRHsNijR0oUyT7toswQQA1zGJrRBa/jzKUUH23wuSJm1jOHhod
9TMGhfJ7L46SUGX7sZWHGrhJGoc0DwHw3cVDHg4g89KCIY5C7tD7NBbWI14NZLJFVYcEUxkvCeja
glIj9b1OO/sEpH/8Dx5KurG9tNnWaT9ua0XZlndlA/gj6YOqx/MoHcECIIXcf1TpMsjepYZvVFIL
LasZNmZE8y1qSOzFzbR4n+ttvmk7siajtHS9UOGbpsBBXwaE7+X5KGLLZBUyziMIZP1af6H0seA/
suz19oFfMzMLQCMlxsFUMNPptW8bL6b7NMDF6nGycrMWnkQPcMyJRACYOKQ/l9+DeUzuJqwyjino
0ZQodqXU9xXF3Ek5Cr+K7N3tD1tygNAJBDs49POgWz97EaHiy4TNTQMj02042OypSdOVWulSW23S
6wSpOyRd8dLPbGBQrGmlaPSjYo79Gg1evHHLkrzlQ92HZeVkXyHw54SksqrXTlPxgVeGClJDRmFR
IASqE1a/cUG8R0z3sLfbC7C04BjL9VBeR5CFl+dyweuxM+M+HfVjYmY75hU0JIZ8NKJ68NOquG/r
1ZLB0pKDSA3MTQDUTVPOlxZpAVyfViO/dTiaxe6vJDOCz38TRuigwAjteEAsZ49o4XqtxaANfNSG
Y1r+0GMaVGiZjtad7NfIUJcgXFCc+a+xWSRS93xQaNsaEASA6pamQC6vCSPCl9kGcPGKbO2W832Z
qgpVLaC5dBM6brc/eGlJ0ceapud0QC/n71HnWFURG6UJsIv4R5rdsyzXeBqWzglASOByxvwjGP1n
uzaKQh8gUW4gz4j2ioYVcfclf1P1SSNr0IzlNUU/Dtk0qptg8Lg8ImWnQKiTF+axMtoNguRXjO5s
MXi5Q89wr8vuOQU/r+UUcYBO9YqrW5o9hVk04cE1iZTenm3o0DaZw0pEsKbIaoiOWPdtQncGHvkU
dMtjk9m+nlVAnlLt3Rhsx0+8eIdEa/CLaRrh9s4uLwXwbOh8YFz5SlbRSKRMRjytRye7q9Htjmy4
wfgXUKhhBJ41Q8/CpHpk5Ndtu0sO30IJGTO4GKAH9cLlDuhl5lkasExHJ5WO37PC2rVKB18O0TBk
S9s1Konp+MzjD+QMIHK0UJDCdbq0Jwp3rPloGCh62WEClY0iJkGXbW5/1ZIVoNbB0oWO7/UEnIqr
whiiwj62yS/oKQWguwr1ceVJmZ6o+adAx3S6JAaA3fOlc6s6TgBztI9J+pZUm6TZgEs0S/uADWDl
rdqQAs1w+7uWdgvdQ4KJBrjwq1cTLxgbBq/DdxFk30ygZp6Y+7FP3zUrX3nOlnzNma15ExOYhFQh
U7ePGdHBpsQ2gKrf/pq/N2y+gmDAmOqs4PJAlnd5GJrBFXlBRxSHeu48t9zt/QG4XNs3tFFWEOaR
H3FX8f0YkdEvlBMHrE/vMvuxNy1wB/TQYAgcUdhPUK7FZKPRRVaAPKQWfqn09Gh3hfncoA65wWwg
6iFMNZusM+vWj3RE2nhynQ9F3OQwJh1OolIZ26rBcb5XBJPQceGpwLZUuelMYbxUXdr5sVHVve+W
0ZMH71DJKojjndbucpfIPwn4/U/GyH4bdh1/TbjON3Y3gKW+gmwpzVV+j6Ah8/ux7LfGMHa+h7dr
T6I0X7nTS6cfg+uA5iMYQeF8dseKVHq9MAaUpcbY9nNjyIEiUiExk5UbsHQc8Qg5KGFPMvPzt0Kr
EKzZqNAfPQyevZg51BW6Pkp/jnEcv4p6/BcTB+iq4KnAPxhJmyfNGF22lW5BQgQUF9Cbbmm96fu6
XMmRlr4KnI9TuwMzSlclB8RQoKUHxOOoxRjY1azkEVMAOxLLB1Trw9tXYNEWKpQI7fEUwf9e3gBz
UGCbQQ3zqHW0DlCMKO6YHtW7Me9QiTNAqHm6bXDpbAD6BQpsHZ9wVQhIO70fuDXYgPbRsG40wBKc
QwrC4Ntmppt7ebN1FP0B6UIUPBHez75L14a2z3OMJORm7B48iSZNgvatGoG/zls63LOhl2Fd9fbm
tuEFcB8so+2Aygp+wJWLtJ1cAAWf2ig4d7uSWEEvND+qXbxmTftQQN4GN4P44JTwAr3jv7Tx86R5
sIwTgrKBOxX95k8qMTWZ9o51JHV1MPG6+pCg29a8+BKJT+u+Y259YkU20OIBRmfOj4qR5MQqEvR3
BrMPJunzNNa33rim+Xz91F2Y8WYFF1YQTDCNlQXkad66O2FHBdhgdf51SLhxjJmRoRact+wwlpX6
x+VD8rayrdfnFr8AkTQiFcyjXUe+RSr+/8hbZLzK9itGmwALxAiQ78RFUCgVQP3XZygcpHh8O30r
ncR/Std4jReONdDKmGywKVCb9ny0oRQ26KJccDYxvDy5+Wvcaz/A4QjFKTCUdGs58sI3YxYTMBIc
IhA2zd2dVnM7NzLhYa4nCqtox2m17SNt5apOx3F2VfFYQJxuyo0xADq7qrTlmEqlsjhR1h0wsRxY
+pHlJ0RXARm3K9s4/WW3jM1ibr3vLU1v2+Ikyw+stN8AcmCKR6biOweNuzhHda1T1VRB8pvOWxs2
XPIOwH5hMUGmg/ruXKVnsNKirFpIAhGxtaM3gz7YAljq/UQ50yaHytrY7NFaI51fXOKpeG2g8IZ3
edros9ooBJZMaUDP5ZRqj50zBhF/Bbn9noBWZohXsDMLhwbXAwgq0LJb18ijuka5mQ0UGwhgs95C
tKPFG/Z+ex+XjKAcOkVtoIVDC/vygypm1yrF1M0JUKow7d8o5uAQtt02srRq50amt/Ns1QQtIGmv
rBwsWjIos9/N4CEA+2DpzqEr37N4Ls5tzXw2UR6k1hhs0VGg0UU2GmqUmD33FfitE6m2LZU/jViE
saeOWo4G1f/tW2eRsAvcrWelTn5SDQsyyETU7UNV72Kxt9KVO3gdcoCW3bKoC00XXIP5k5EzoA6M
3szB5oISqvlUu0Gvb21nxcx1+nBhZv5kFLle6nj2cUQSw/dS4bfGSoKyeAgh9QaqfjTlr1JJZmhJ
kQgDazb8aE1wFtFfBlnpmyzYwEglJhGnPuFk5vIMmo0oMQ2Y56eOV4EL9i0+vnrJp4EFk4zmf43M
bhPwqoQAipGfyvIpY78H465c684sHXDYQKkDdHSQ6ZqDzusc/L2ZqLAdSH9s+b2M7tr4niMzkc4v
x31vyV4jIUk2t8/1woOJ5xKBGPonCG/nrAItrVgTKdBYI/cw1MG1Dk3/s/aqkAHf24wric9CmAJr
UyA9KclAX+pyt1BJbYrcxUKC1X2v8x9W+tXD6HDV/bb5tzy949G/OR5nBmc7NyjaoUme5idQUG+q
6mfTHDiUDW+v4dIZRHXTRid3CgScmR/MvGpqR3bZyR6+dcm7Vv6h7Urzbs3EzP04DSY2wfiXncZm
E3s6+LoPLfsX4czEI4LEaiKuQuvzcndMR+kFshJx4rTZ6oqEFb0XRruyWgvuDa4NlFjgdZpGa2Zn
oNOiCiDipoaUaxea1j5DP6ZmvyGEcntXFu144F5GDRFjyvMoP9F6MZQcZVHLq/1WeT5lMuSx8hvt
+21LC5uDYSE4OCD9ME85B+GadlukkST1SfAsrNKfDKXIlhsr67ZQgITM15mZ2cKJgRs0aXt8kF6F
SZqiaFYCTdgFsbnJlNyDJNXvhemrzyt5XBqeXSJVa9DZAJP6KR+zoHeeCsvwuXH4F4toQYsHdINT
FDa5jrNgwhV27JQjtqvuhruO9btxeIvqFUe+8OZBaxFTvKjQTQovsygCksmmN7g4e32mDp6dh2hw
roR3ayZmNxXe1JTMgwko7n4AHfnbQOXq00uFysdUOTUAjbkajxuZIQtaJeKk0nxfN8WTocTWomtB
8d9kaZYLXNiZ7XueG6jV4QWHinSm7tAq/F13rguGlsJ8yFymH0bQkAdmy9yNsvvIzyKXPraW+8fs
iH0SMbH3YMfu3sY4K/1U4yB2EVa66R33j1alEgPbyg5rUnX31ljkh9qK/6QSucVoaa+OEFbQmFDG
aAb6lXUdvJFrfRlJau404Xp7cGtGr2NJjEcaJ/lXS+cscBoPhPu2QkVeGVAll4IHrogiX68JC1Jd
egH3xnKfOLzeigT6s01Mrb0qxIiesj0EqG3GewPAklByu8SoMkteyzRrDmMB6bak162vngWpa6DJ
3Ndcus0OAjvyWye4DCLHkZs4qT38qUeeE8ws3lO9wlwm1eNvHokd9KPB7epb6AuhwTf9b5xa+aZk
m6S8A+1EdgeUvw2UrgehkNLid1kugOPCrL4/uCnx7cHQdpLYzcasNRkobgAOngvAAqW1Jia2ENtf
7P3k886uoxPzdPQ49l6kf3i8gXqNTzBaVPWHxFt7dxZiEORCf/llcDOvKkKx2+hEpFF1MhojcNRJ
aN/MMfWBXTqk3oO+BhNduKEorKFxBialBaR05VnQH7Cs8pTWbpjq7Clt13CHyyZQogT0xQVCebZ6
xZiDhMTNqlMvxm7LrFTbtjyl4W0/sPDCgZYa1DXgzkR1aV4YSJiuSSIxChg3rR0yt4SeZQsViDLS
HpBCrFhbOhEg+wAuBSg5MIHPvsnCjWUQWIE1aC2Nxj4D1WRLTlGRBpAHXHFxy8aAu0YRBwNnc4C+
xbjZ5HVenbg45PmbjSgk9tDUFbXf0NVZ+ymwmTs61AL/Y23azrPDrtEhhuIKrPUAkiTR6Mda2NJ3
Kk6x80UU7zEISbvi5+3dWzr1aLABMQLcPKjiZmUdPekB2em98mRxkDB0h1oWfmRpQTvs2bArnDq4
bW8hSkFtDhrw0/s3UX9ffqSKDHfUVcRPzRhvNPUwgIbfWGtOrxiZA7/auG6lNsBI0pB7K04PvaY/
imj8PDoPIIn/fsycHUEX7VCCwrs8ueV7lz034+ALZEdrrIHWFFPNTwYyFsT2qJNPxIGzRUviWMPz
Up4Ka3T3kQVlRYGaf8AFiP1tc9B2o8200ADTKrpbgvngSyj8gTn6XevU7SltC7Y3W8keCrC3BTIh
4/0A1tTNCP6Nl7Yw02CoTCtgiqDaDjnK0IjbPCih4vE2tLa346wffUMIPAGi+lm17E8nebrrB09u
NEKLMBY0DmrPFiGxQXlUKZR2UfykoBE1eKAjF/N1oz9ZUat8zmvqN0WXrMyrL5AyTSA/kDkCeI+q
xdzfVVlcxHru8hMQeMB8FSzZVYqBKpo5wOsOkeqf9KykGyHJe9plBVi4nRNJ0jycBGx9nXPtAFxO
EhacfiGWlYWmjNNQwzzofRfLNzcv1wo6CwQbl795lrXpRtHYemHzE9A+Oy61b16b3EdC/+ZpbFub
XcBr5XvWsAdO5iGNADMb12LepWfifNnmp8uLsgaKGPxExndNuzMh0P35O4+kBNyMyLeuwbmOR4u2
Qmh0KgUP7fGxKl6k/fn5NPzVZ0ZmC1lKRSlQIvxU9D9SeQAR10aKByspt0AXrXzQAibk0thsyahX
EMMDzeLJUj8a7R5UPEGmfeXDFCe9ld4zscttY/3Tgb0Xw0dpvL29oIs7Bkw23lwwMGLy6dIfjGNJ
LUkd+Df3LevePXclQVl699C5QAcVE8foD88eBS/JY/CX4O+v6HM33kcgnkvLr9CBGLpiZSmX3h8g
59GfQuQO5qnZSlrSMLmV4f1xp7JtGYcDeY37u0Z9lO2+sH+sLNxCYwETTuB4BEUpZgXnnlSMLAN6
FhuXR23nO31ldEEKfbA9fhu0GQYACBIbEycj58l2MGkTIlTsIaw+OJhg0PK9p1HdBx0B29K+SO4c
CA5uM5vmAXDpeaAllZX4kojqtans/ovu4JVLU899asDM/0Ia8YrxkgxMOe0vW+XytciZ+8odSJYg
rR4Og87cgNkNF6D0pWUoY6//qFnaBpyIaKecCCLebVf6dTXy18Lom89DRxADYB4ZuhwIS1Eluzxa
6EE7raFJcYKpANO7ir813ltklSv7fn2EcXYB7cGwGfYCFISXdkqG96t0cnay8n/iovC9+NOZ/KWB
2RkeXOXUXszZSbFvTvVPV9cBWQMWLgwET0ZA44BpYMCj5sgGlaqk0oSWIADokJmgIZXthfOY8oOM
3gqkpS10U70fMvkjnd+a94ezfSK3Wd2sOIQparoMECYsOMRacFkpIsjZLeppzscWrD+nPuFb0RI/
g+IBtX9KayPdk0OOefly+yZN7vTKIrqO6DiCBRZV28v9kyVA2E1vwiK5oyP6Ln7Xgwjq+6etoNto
EfyDqSEMKF5aIVZEMuQdiBF7E5Duey/94vb7QoqVQP/aC0G/88zOLPTWTY12fFIry7UfKM8Emncy
vDJ0PIaA54dRrkQq1/710twsiTFoPBheDHPE/F6kxyjZqeIdJLCpqVau2XUkPM0VI193gEe5xjPr
bc00zgdgjWNnKzP7BSy3e61cI2K8/iCYQWcYk8xAa8ONX+5TldpkHLNWh0QE30dFu9Pq6rcOquce
PHuikSvHffGrQPuI/jpAw1eJ7VgNqlDQKToWWndns8innPiEfNw+fNeHAvk3mGAwNw0HdXW5bVOA
VCPB5amT4T4V/Uvj1jlehvGjj+x7Po5faLL28l5fK9gEvfS0VxMAfXbgk6TzMGCQkyMpqsQfswKy
yO5vU/T72szW0pdrHwxjE/MiqhCg0ZjfLqgSqVjVkhz58DUq3gugwG6v4NI+nRuYXauS6bQaGQxQ
tesnLW4NVOBronTLRhBduha4utCtvzx7Bk2L0Wk9clQWD8XYBqP2YjXhv/gS9Aug0IDK7RWuxHYN
YYKclxwTxhwf9H7ODqgBDMWC4WLlcC/uyhR9ATMKtZX5CAd6FkY8CopjR6ovSVp+sfV87ZX/q+J1
6b6x9QDjoSoEVMdV+8MkfZ+B3RPf46QxyFPg5BLyIETzpoG/wtVHK4jr5g+GLCo/Sdi+c8o9OiZ+
g36cI6rN7dVd+uQJywykAFw9NvFyC4lSbicjWz+mZlLs6WAXoajcNR6khVxr4m6HK0SpAx2Zee0h
0ew0TkxGjgzK3PoX7mS7BLBc48lg5cMEgLDbKOzyISjH565faUMvuUhAkiCjC5YU8L3MXCSKz2WV
6+N4zAYIrPjoVteBrWXy6wD3vO0Mwg+2qbqVl2bJn4BRVp/muAg45GblFo5qcyN13MCeg3kBYwDj
o90g5i1bW94hxJcrFFpL9sDDQJA1ABuJmPdyJ5kCjWIdN+TY6M6uaOm+4Yfc2abR/vMn5tzO7NIr
TKTZpRLTd0Xfx6zeg1r5620TSxsGECmutjWxE8xjO5FFzujpagQEstzZSfpokwiUyd3wmBv2Paai
s5W3enHtzgxOf35W/8sTPU0ogUHefLe7O3C3h5V67azPN4rhqFDqQ4t1AsfOx4xZxVhsj9OZ6KsA
Q4sVprPT7Nft1VvwyudG5qxDQPnVbprASNnrA+a3rU1VuBKzYmswymVDk2KhCyATQHCXq5Y6Q5QV
0yPmtftG+x2193X/evtbFjYG4RMoVBBGgap4fqhLHSoymmaMGB56rJvvoGnJEhtowpfbZha+BADN
qcQHON/kDS+/pIHAhGocazyaENxjRf/YDtFG1GsC7EtmoOWFZ+yvtPecPcvRvCxOaIqcoEq2Wt0d
CzDIAjq/ckMXzcDpOKC3wrrNJ/dU76KgLXssWmfslNZts6r9Do70FWjFklN3LAzfAvkA9hJURC5X
Dcw5We3wGLfG8yI/MjQVmDk7IMPeZo3Z+uAm3PNYPzjVCMn78qM2vMaXafzl9uYteAv8DOweGkeY
vZw72sFJFMop6XjMwRPW58mTZhdfZep8M6MEOZj6ftvcAlAHQ/VgCcczDvaKK+6rDuDkCODv8Wj3
qbEdKz39LWuv2zN0/cJEDN1GeWMeQCU0/15LjBOWkdWjKeNiSOr2T1m6HYj80S+HQwEZ62wDYjAE
E236JRNFag2CGhV5mIrIAjc93ra0gD3AR0Mr/i9uehrZudxrZaMN3OT2eDScUj4mcfYt0wZIg4yZ
THa5A1wU9FGdO1JbTdBiYjeUmrsmwLQQq6B1geAM2EnQ/85n66AmXrmF1Mfj0CQbk1an1lyTXFpc
0TMT0084ewh4n3LemBByRnDpOwME3bWwjjNwSK8VMhdSnAn7jkEhwGAmAqBLS16KqKszmDrqeYUS
2A+Wk43QvxRxjAnpF7073d7ABXPYQGwchpMJnofpz88/zGwwn81bxFyi2dVGjQHeLvToq2F3YBsR
QWfE4W2LC7uFUBpIcH3ioEBQdWkx6yqIL9jgjOTj7wxlA2au1Z0XLUzsiohekSnOgUQ6B+Uh5aV7
HPP3RvvjVZ+PqCZtjv/8/bPDUAmpO4nHQbJMu6AnmwYcLZBwrdSnESNIqCd1R8Ch9AkBc7lSIpIG
tygoPElLvyWFsXcj+fP2Ziw8CRcmZqctVQaBjKAGnjrPfRddto15p9CXGfaftgNnBMoM/IsW47ym
7GA0mjedjWNWobqbiiCpH8zu9bNGQMwLNKmDXjTc79ztjQ40iUAqrx8bwD1RotqURraLE2dlW67f
FZgBLRLkPwFVA17xclsoisFlrWOcWA1QdtK2jnsq9Ic22xnk7fYHXXudS0uzg5a0DsnKGpa04Ysn
7goDc63sVOafr7Vd2pk58cpJtaLMPeOoO31gmc9S5H7VYjKFQ3QCyhqbz38Wwp3JvQGBdwXroB4A
PTmIrI+QfId+RwItqcfO1X1jXAnfrh0BuiX/NTTHLZaqyimZDEXU2AzyR40y7O1PWToLKKdM47cT
B+U81OkBGMI0FWZaKig5jVaW+kba/6rabMu67Jcx9t9v21v4ogn38BemYmKkZvayawLcPVIfhqPb
u79zpzhId40M4dolTEQIiNyR/uNln5uILNXo0ixRgop/0YSj2hp22e72ZyyEDSAxQboPJpgp7J27
tjw3o1x2SKyq6lHZapuhi0K4Ay3mQywf4/Iu74pDVX7acU/UKeDSw2QOuDnp7JyjG0qTwUDW0GRe
kIzdRy+sDeHWD4wTrgRGS6sIhj6MHKEMds0oAQWcQoeACWJtb8+7P73+pCVfby/iwlnADv3XxOQ9
zp7uFDReKFYIhNmtFma9emyabKVjs2gCpSjUP9FPuCI8F1qhi0xjCGnTDvqxZftkkH7FxvTeX9a9
sClg6YE2AtIFHLrLzwDYzhyHBp+h9R7ofPPnQtDAKbofOWanQDDT+awRK45h+jtnNlERn/gA0Sgx
ILZ6abNCq9ioba09Qp0bypkQ6kj10uetehKp8URj4fiZbvkg21hp4y4sKAZvgKJGRokJ36tm55DU
ZSK5hOsDxjCJAvAV3D4VC2kIaD5NtFQxKQJQ8DwaLomGopaWyKMJTJ4st6RxHom2r1vMaY17vU1C
EOjvYjpuvWGtl7u0rHCEDgqGyP3meGdlAuPpubk8jg7wKxO2Mxefz22wbfhAkOWBceGKchxKydCg
zpAji4JuW5xKXToHM6bhmK8ckgXfjgYXsiiQ66KhP88fY8BU+6Lg3bFvXiZRh6z6GWuI/qN4y6r3
27u24C5AY4FKJOrZE1x85tctq3As3mLTjMTdO0NbBkVa/gZvx4rjXbKDIToAcnDhJjnLy4PfZ6zo
eNPIo1T5cYjZKRL1i0vXelxL9wss+oYNwkMdqff8c0qW6z2L5JHwY5n+Y3XfYvOgy4fKDmj6w+Xb
26s3Xdf5dcYeoYKCiB+Ix3lEppk1BxRZQlM49XkCYtuPYkRJYS0eWwCZTKTW/zU0Xe8zl+v1Ex1h
Mxkqnkyo0Vp8eBjHaG861ZswpU/i9tnKym0B7E5g5b9TYHuxCcHtz10osOBngJ1nUrmbcAHTyT37
GQ2p6NgSeBFuYAaybR97xpHfk6C2HbRz2rAtim+EZA9Nx6H1Rpo9o+br7R+xuOa4hMjkgDK9inyq
XvfqUqY4sdLyi3xPu5PrYjhpDcv69+hfbS5ognA7QGd/FY90IIkbtAhXw+5dDF3y+1INrxXUM5sM
jA5EOWGRWiHj32gb/xpAdlbahYtYkgc1oR+YKAiNcniSNH5y9WxXmfmzW+ibhqzBJ5au1sTVO7Xu
MOo8f8ckj1GMYViQ3NmX4iEDgoJma4XihfcDdAMoL9k46niUpx9xtvMjiDkjm2fqWGYsEAjY0UK4
va8LV3eSVccDgoGViVz80gLmxeOKiH7ArKQZuIDUKnFq1YdpvybkV6Tuqfhy2+DiJ50ZnL3FcVV6
kJFASCu0B60xfLomTLTgxxElYdgVWDQEfnNq3thoaekK0h3NOv2ujd62HVuQwQHzn5UNhpbtZCXZ
Xbga5wb/Br9nm2RZLGtZrXfQbsGA+bAF/BMUJl/I52e/pvDvPx/2NxI4szOUGSZWctjJqPdIFL2r
EzBee/X29gatfY5xeSJqvTc478cO+sKZL40np37l3fvgbm6bWbg/6OI6wK9MBX0A5C/NlODCAXBX
DkcLGuaNMfg5Kl7Nyju7dNhQ/rYnQRTbAd3EpRHHUv9z2DiQx032UpafLw5gSBM9UzD9LkDvOW1t
jSZlf3Rs0MRYLIgd5WfuCxkhvSFXvmZpyUD2hfgE2DkwrU53+ewA9GBEtBzwcRzl+F5l4Gh8ANHD
7V1ZcgdnJubDwGiJYnibdv1xbNgOwMahBeYiqMv7vHpwHIa5spVjsHTazg3OQoeaW3qTjTDodD+L
/L5nD6V4z/WVOHx55dAXAJEVCmtzmVKIyll8RMv9qGF4QHE0EZNpqnVtpHFx9dDiRY4BbOjVtEJR
MQh9xHV/FDXp7zGsJB5xpfMggqD1vTuAqKGQpNu7jfL2SabsFUe09JWIE6DYDSE9ACyntT47H00J
XBBaMOSol+8K2ra698VDC/P2CVnK5Se6AnAXTOifKyYcGvUqqkapIw/dx7bwQYPK5YPKPxRU7krn
p0W577K1Iu/St2EMnoDrB/+9yqRKM1FObozk2AKQGeBi50+DY3XPY6VpK1/4N2+ZhSATMgMjJ4BL
A8w3/ZbzddTQ9SEDSiK0U9umeWbkhNR7W4Jj2K7DVh8DjKT4Zt/4NUZgNLJ1yZ2jgd1rw8GaY+m/
qh4C1R9Eou2eHYRY02PUl84ZJn6wHpOa5lXORytP8dpEj3+0dlHrBmWkP5sgzkJ8CrT6g8V2ThOi
ywnA7E/bOmTilEV5YA3wsOYJamGOSMIqX2M+X9B59cAVh+uFjHSBGrdxeZTRnJApXLaKB49RH9Pq
ROtPRflL4+kJg3EC43SF+zCASqT8NSYFuiudX431LjK9OwkuMa2ONzR97mV6oo0exE2/4guWtxfL
NxV0McQ0T76ajEcd17G9AlPnNPHV+ETal1GIrY4osqJIxqJNbR2i5sPiD4V5V/FjMoBMOOdg96s3
de4EtjsAkB35o4avSk+3r9jCWUc7CPHYVCJBQ2N61c7OX1TTHpx4FN2nBrp6qjTih5ibYuNwtVab
XajGILFAzx+ZOkoI89QijTvNrhtsWaU11UPWFGo7pJ26s1XXBCASal5pJquXWvO0w+2PXLT8F3GO
9Bel1OmMn32kbWS2nqJFdeypEUqHQNPgqVFPvI63PeCfY71yq68emmnYCRRMOJmYXcfhv7SnRs3q
SaajBlTaGP+UWeKjESYDe4zYHgD4tanZq02c2Zs7Y7BZNb3Xt8d+IjvGGJ7PSfKYI1Fd+bCreHcy
NFW3kJjh+s3x4jk1gPvsB3nURecEjRPTexSSTZ9q7M3oME4PaO9aT+T/kXZly23ryvaLWMV5eCUp
yVNsxbTjJC+oTJvzTIIgvv4u+py7I0IsoeSzn3aVK2xhajS6V6+1MTgDT0GI5uBhgjkVFq+3jQLN
+7w7OjyBEHZbPFcN1wLDI9rXy9tkY9kW1izIkiBMhD6xECa6pY1qWFrBErF/VL39hKbaWzIVO1qM
MtLWjVGZgEugYIWLEvVRYVRVyjUnbq32WJqf6xHdzreq83J5OBIT4lsBCCMHxEYwoSl3fRz7rfY4
yRBgmzZAdAleTeRwcY2td3qJVGaStqQ59il4GqlV0l2jFcVjSbhz/d5DrhhIM3SCYtbE1SlJg8ej
nXVHj5ZW6deDxkAn3+potEYMVw9JcWOPPJXk9c8TIu9ucemPQDrXO5MEBQX5mBpx0wHqcTfMx4bc
N86To7329ZOJXNfwNU+fSHtbytiHTMzcKjBY7OoICwDZwm4U3yx8LKZZ0evuiM69/DZTHB6A4kKR
PMnPIyxLQ0PDu+ArTthZR07rlIxNNq+P8Ti8FJr+RnUtACt0SIo8RLUDBLNjE2qtNQdeokpeAOe7
R3/nFEbOFdV6HLz17tEIdXKmTiWUnGiYqzFQqKo/jJKNcz6TKyviOTCNsgYvAJSavEp9nfDKJFzW
ub780PVirU0IxyCxbLRhTFp5tEvwwT+P4KEHXvhgjp/G+HuTHJ2rCzRYKoAEEJ7ibQaCNiEt2WW1
aRtKXh6ZFna64/NE9r44d/VrC8usntyZpU4pSnVleYQm8p4V2BRlctNkzkGzycM8l8+XndXGIoGy
cOkrQNUbMa/ge5N0tCEONZfHoQajiJEHuSZLbS5zIiwSoMCIdSCUg2Yk8fJSSe1OGWMYUU7umZd+
jXn5QKwxzEv1XhnQBW0XB1Mb7xJN2WmcBayFcpQ9SCKus2AES3f6M4SJNZyq92poAx65RfMgTdlT
XM+7vh4ODhpRgDT4k3b82+XZPW9dejdq4XpzwLh0htStE7N3lZ6WoL+FNKRX3CR9+oAmvH2nZ/cg
4NxZFIymyexroGEyeh7kLENmNwOlhBqoXb5rgS+T+J6N06+BJgm0S+A5RXORcPrH0ettrqvFEeLD
vtke0eQWQpFYYmXjaMLKwscDVjDQ/Akba3BqZZodpzhW6cPsorvxKcmekwrMv13uD9Nzd7WO9zLV
CI7A6bfgxsQCBUAvCi9pVh676smhPShO9+AO8dPkU7dwGzYqnh35zeX13ZxKnBsVLbfAy4nwS0Wp
Oc0GuAOjvRmL3ayBeZNI3jISGyLiIa6LsRxsjCtZFOYhXDqn31Mu4+XYsIIC6SIrC+jD8rpbux2X
I+Fhl051jKs31r7l5Wuuv149WSsTy0848WzDwjerdjCR6A+glb8xrR9KNkq8zXksCZDkyTiEkLym
eqahpag6DtrboJYHowTJczIHcS7pNHh39YJbW1la/M3JcMzUNnheWdXR5mOQ57+dovQbK/FJsoe+
5M4pfjotHumVGbhTe6hs6NmXh2oiAa+fwMEbFLjz1Qe15L6tPLQc1I31N5AaBhN1fM/Lb+YcCot6
67P+T1Hd6hBkSYcXsDrsubdDm6vv6X+gj+JX+VvRz2hsrfB2DFtHC2OweUGx6+Bav1X6JQcVT549
z+pPhvfJUOuoMbx6ySdVk91cG1cJjgLO4JKWR61BWN+UMp0UZdUsWX9br3e9lUmO27aFpftNRwx/
VlKtLUgN2VbeHHWNQQoKqDZvd3mPblwSy7P8XwvCGFTbGpmpwwJY++7x7PJjcsD16EORXlGmnTf+
/IA99OZCbQEPEghCrTeRlquFoup6DTRGGTRxATrzo2rvm4mEunIfXw3UBHs1XD/wOcjGQ19WiJcs
PEzMYSL1kXHj3uy/FaWMhXxziZCGRwcXSOQBoFoPaJjVAfwaNTaB9dUsfta5JF7ZON8Wus+Wxwh4
vc7yn0Yxcqh561gg9KDV43OqfylaJJNkHfMyO8LCmBNilpRosIODlTrjoR3vifvIM8k7Z9lQghfB
eEAMj+XAbfwuEXXiRbQyNby4xnhAAb5vSh6CW/CW9q7kNpaZEfZ1xZvSTUF2dVTIwW0g0VWFQ8Y/
YARjWCJJXIXYA+u1X/qy1N70mqNbdSH10E4/DIcuS/eXz8wy9eKUoUKOxj0dOmCghlmbAckjcc08
bY/Ebvx8fHIT0P7ddTPIkmVP+a1dYMEK+veQPTvrZXNsYuTEKtrj7EJoVwcTY4WiQka9W5A3SOLT
rZODnhQEyhZYE84g77OdtdSM8/boDq8q/LtlfGDeTg0sP+Bkq/EEKm2cZC0w9Uro0nst+2ZCJ6f9
0xiH61fIQtfwggddmjWEjdASOpfxnLTH2EASfZjUm7QgIXjGkMzW7z2evFy2t7lMDuQ/kPJD/CJm
exU7KdSaVi3klH5V6i9NrfGa/anFvy6bObsc0DC0SBHoGpKogD0Lh6gdAC2yQNt65Jr74FSaD2Gx
nhTRRMZDUij3meFKohnU/cTNDpuIyZCQAIMvqgFCXFa448wbjO+oZ2hg1DpbC+oeTJq17ZSHlsb2
TimqOEhGUt2S2QGd0NzVb25J6P2UTaDVGbl3B621dG+WMQ8pwpagytG5YXhFtgdf4QBMBcVfPRrY
rHJCsy/e8niCAlBiK2iGcCnkPxUDghWZHtHGiXc97wc053bTDl1z7V1hZzxgg0b9kc0a2DOo7fMh
qR6QjlV2epqOj0NWOt8KXHW7DDKb8zDoQYIN2OT7HnQevTv4XRHV7EGb8ueudm7fkh1P7FvXaYPi
WblViumzrei3KdWLHTTX+a7hFFAMTW18B3iuYNStMkjVpvA5PEmYJ/i9jIFUKAViKXALKKSyfgQd
fTOrvq7jUZ2Ude+jd8o4ZGhyDyifXg1FGUKlNQA+8fpm31M+YkSxHqRDZwUtsHkHPYtf8orb+1Th
Lro7eygyjWQKVC3+4wwFC9u5KnZKPVR+UxoKKoEJ8YeUdHuFgltdZ/iDNSpZ2Cdz7c9GZ/hNA5oz
ZgNtU6veH3AoVX5bzuYe3WlQs3LN5HbKEHx0MTFDIzd0Hy0EUJgttPnQTEW3V8058RM91QNmJWmg
UqhjKG1qoVmfFzfNyIlvWBhhZiPyy+2iCCv85K+WYyV3Y0mhpjl64z41DOUJsC+8LojLgTNKs8RX
Upsdem/odiqz6b3XJw2Olm34WcbNm2zu+h1yk0Cr1EWWHvvW+DUzS/2Gcvlw22aQ3kkmiE0yvBIl
YeA5ZguHAo7SQZof5/0sR0dbaCHpzM6PztzeusO9jnpC/JDWaQDqD7Wu9n331epep+yhHO9tJku+
nnnqBdFnoEAPNBxkHsSCCtIZFaO9Xh6JcxyN1Kdo5r7sac4c2trCOwfXiatmbj0Ug4FcRazfJeC5
bJPET1UjrCFAddnSWWAgWBJcdT8blBkpxpIoHM0V9s60ajxNZCCnzQGhoQvM3UjlnimsqnjCQpAR
2YAMAAO9/tGx51r9PcqaOzdXBuVJOGnXXpA06yvOJHHfc/C3H8c4yqpHjF2yMO8cL6vgA/9GAxMN
muPglIHQWFvgaEwjFFIlx6TvHizW+tDr/tzQb71lP1iW5We18rmxjXsne2ycAyhVDwMZnuf2oKrQ
DUNNAwGfX9oZnA/5VHZemPWgmcOzsUog9tykPp/zcAJbQG6rvsu+jeXvSVP9yWQBx81W3TU03o1u
4YNrL84f48nC3Vr4JnmJUYMm7ZOeWL7ZH1KQeDam9ayxXnL6zsKvZQYWpI0LtDNEV/X1DFRzgTxZ
xqpj3/w2hiEA+nRH+M8YzZhSib2t3XlqS1hPZ4hbeKUJWYnxQR9Vf4Y3njPZmp5fsasBCdd6ophQ
faphpLfenCLqHUkScGtTng5iORsnh1kdtBQ3LL6Pvkp/TH947OX6M3xqQAiIi4rZ3ThjT44OCZqh
QRVSDXvl52Ur54qa64V/RyycjKP1yhEN+oD/Zp1q7nJTAV8vjgNuVdfYuXZPfeQFoMfnqCXSmIoF
nVdc0DVgvDvgk3+0eflLS9yvIGWWreDmNlnoHoBIAMuhCMEvzcZtHA8TEJNHXn5ujG+dfm0Wbhk8
XBeSjOBrO4vOy5onowmmK/TxI6FEGt/0Bl+rZVDNzb0CwgDcKng+o1i/3itDa465o2TVMXWTXcNu
DbuShJT6litGhuNfE8L57ccYT5AxrY54zthh39nzrdubpt/pqACBwjk5GKAjmyolCwbeTJ+gAFze
WPPUh3rWQXN5zlyfa8l3JwcQmVto/mv7BGSURQzanhTsXHPL0h3CVnvnTEBkMpfMoTOZo++58GtE
c/KPHOCTEQkxMoPsUgrrwKUjtTz1T2Mvy/VteQh02CPL+57IFw6YQ/OC5QDOHjPrxzBDYbm+VfVC
sjDbS/+vEbFcRsEZ2qNChvqElmvICULxJzapxMh5WXXZx+BFB1ByUS4UuwWqvJ7auVfKY07q+7Qk
YW7yHTey57LVQosVOyi43uVEdQKds11i4x1g1rvLnmTzuJ78BmGTO8Y4jKSBalXRPtlJhpT564TK
8mUjm9PpoS1n0Qs30Pq2PkkkBrxktqvqaBG8bnAbGtbVMuHLXJ6YEBy7WeS6ktOuOqoI7hloKYlz
h8MrGcjmbJ1YETJR4PegQ0MxEOgIBhAuC2jqQWN7f3m6Nr3CiRVhi3u8G6C+XVdgqXrLPUAvzDuv
fskTyV0oMSMWMyq3hEuBnPgR7BiPrNZ9Hme+qf9khiSvJll+ESCBna+0k4nxdAbBbKXIsCu/Lk+Z
ZGEswZGmBLiMvsFYOq3Z0dy6yboUjQuuhHtj2wwEYYFqQmJa7IQpYWahoKyA+PzEeQwJyRd0DF8e
yvay/LWxzObJ1W7n02AQ3lZHqtt+NnxSFCeIi3lnTrI60/a6/LUkHMt0sONmTjAawr9lqvI2cLw5
Lw9GZmIZ7MlgYsfrZmWEiXrmE4p+zfNQO5IgeDkOZ88A7+8whGdApc1eYdqwAQ3d17g7Gs60Y+Y3
ZD1oagZelgTGJIGhb60R6IRM9HE4Gy3WpAIHR65jR+fagdSFr6ePXrWLCxmd3LYdVCPQJYein/i6
bbwp9uzKRTiMNM84lijPU0i4PjSpBIWytU4Lc83/GxLmsDWVYbQaGx5afeicPqhmWWPh1tE5sSA+
o0mnos9Bh4XB+aXqb0Z731HJRlh+pLgRTk0Id5meamWD7Bb2c72nJULg1nvo8cYdlW/gMwja8ff1
m3tBuCPbuYB3XGFzc7xIqYNk35HSNwsi0WYlafjcet4h0EG7Jxok0QsmXDceHRSw25T1sdJAZGMd
aPIjoXk4ej8raA5cHszm5IE0ZHlQg3hBTKjiqdpyr7bLI9TZQ2LEQdEcq+rnjEZaZbqRdldvbgfo
NwLhhfoEuiXXjsEcIbSWWl55rNPZr+NnVan8WsaPLjMi7Go9dT0Fna6AIczdK6X9YzFbgQYR78tT
t+WAEMODFddEy8sZbxrRa0h0GGV1LOZsnyNLWP8G1AqIhxrK6GXQW9VuzonE6KZrODEqbD6wGHad
TnOUvL1jMpfhHIcNCCUsQ4Z33ZxEcDCiORCNI2fdn53nUUKXjTFoj1aPxMIhHSXeZ3MsYA5AMsoD
cZbo5pg51EOjAjpW4c1KvIeuHfy0fHLdl8sLtenlAMYFABsZKUesiqvxTNCoOJbHptUemDm/KO4s
iXU2ZwvQbhTEwO5wRmcKvojUrBWAjKj3U82+TFCcGd4uj2JruwGICaJWoBbBaifEOkqiFrYb476b
B/XW7icA6r3Q077M1j/19Jq0j9aYfWCznZo01qcVeTxlyNBUc0zj9oGC0NTmUOh0tbuOZa+XR7c1
gbhYUWbBZkAv5jL604gB3HMUSrIIsVOk5dsfRm/4ytVwSLwWgIZCNR/CYTi1ghHX6Ge7rzGFLqk/
q419G7toUro8kDPGUQgX4sqGJwXWH1B4MX/AFG/2jCkdPrWT9qQ38X4m8YtmVIci/1HGoNLNjoW3
vMS1O0X5YhnfUOUAlTp4xCQ/ZNkQp/fi8kOAA0G6BHTZIC5bpvxkSou0rzXmuOMn0nqfS9X7MVRk
9POUmP6YZwew8dwy07wps/jgtOpPIwFW3+L2KAlsxX37/jNQgDRwL0JnU8Qeur3XIn2In6HFdA+U
8YH2ZhIO8/TKmgRp0xyZLBeEZ77BXRnY4v2NsZ4DtCSaYPwF1ZO3CAms5yAGIQrU6sbuE0c5+wCW
l/LO6SuIwKI530nJQbGVL1Btdz81c39HMut7Z9A/Ztz91tj4SmNkU1OPRKqbQixGL9VHAqLpfYfS
wA4iG89A5+shevIrFKh4CAbq28QCrz5j+9rhd4bHH+EpAqcnYTGmyLuw6jDaw/I/g4+eyfuW17Wf
Ns4fCOo9WFTLQmiZZYEbp3veWIcU9UWagw25b+O9mqm3no5Tro5RqTtJoADeFGtjHl7eNoKzfNeC
w1yguILcOpg8hAumgmSKCk3iLtq37Gt+pXbf+9dBZIEziOotQK/CCUxQsJuUhvSRMe87+xOwL4OM
J3NrAGBVAU8iujdRIhK2fVwqHm+NaohmFqpjMMhonWTfFybIzeYpjUErERlGUICPYJQ8Ms6/D5wq
cvvIl7zrZQnRSzZgVHNm9pG2VwwaohAUXl5hwdViDRYDS5cfGHrPQz7uxNDJaykMsLeBgF+r86ks
H7hpA5gaBBDwg+BuXJ87c0K2Tk/iPpqqA2QgCv0wyUDNQvTwn2FAPhpkVOhvPgu/vJgRaiowUbuh
PYRqHHJll8swhpurcWJFWO1SZ0Y3mkoXlebXzHjyyt31iwFVKoAZoGS60Wyc1yVHpbWP5qkJFWOP
YrrfyyLVrdU4MSK2G2vUYP1cOH2UNE/cOng07LXny+MQ3hHvq4G2UVAbvHPqiW8WAvY5RjOcinQK
lWFndQEwCGYWTkmYNpITsj2cv7aEE6IyNym6rhyiDsBxHQRh+2u13sThiPdGRlqG/2occu0Bgleg
azS9g7Q9QzIQW4ivmkFPR0DPhihR7jwvBHYFOIzL67K1f0/WxRYOIrNbdGOApDhyzT1Kyr1Mpk72
/WWIJ0FGN7KBk77FENgbIwFaHD/w+5e2STyHwfkm9gIpWYJ+8tboozJ7S/ZZ8+UDn0fpEeIeIIA7
ayXvmJqNdNL6yGS+0Qa65FRszs7J54XZN3VuuJzh86qu7NJbZSz31/9+FMXQbb/07Z31UBsI8XKj
L8eIu5l/JChiX/7+lpNFxAzqCOAtzpt41RlaAJASHSO4YB/KGt4c6Lrfp6PEzsZEodoGigewLgBZ
6glxgZIx8FSUwxzZ8W/AoaofVw8DGBdA01Asx90qxqBdZs8gJHFYpBYhnfa8vB34gSqSQWxM1gK9
xlMWosS4v9X1WahNFVTmQzpHY3mo+Q40NYTcZZLk0OZMnRgRIlo1N6k2qdkctXi6vNb8Azf3ahD6
ehApJVluxdUcZf3tFAdoSjGKwwdW42QIgtubm3iwqFFiCNmvJdx9UKwgpVfmoBcXvhqIcPYypsy8
tbEaSX/DAFroJe8a2WoLns8cmBajbQoThbYp5M7oJ+49eDL+lu3lxq5dnv3gfhes1Dols5rUcwSg
m4aKoAzJK/v+MsoT/42+IS0FmGqONA4ZsJuskPjvjSsOq/D39wsJP1K4peFo3RzFfEe0fQsWgmZ/
eTttmoAkFDDcYIgC9Hk9BMONywLgSxaBE8ZodlPq29rusonNWToxIcxSa3Ss7IGnjcruEWSuvH3+
374vzFLSGbmVTBiCNwYODXEerv/+wsTgABPuLfK16ynS+gZoy2lQI22671Ul6EFHfNnCRvwHKBaA
GXjZYaOK+3SwLACFkkyLvH43VTdudqfHd4W598hOJxJbW6uBRyTuPdCkgfBRWPAynWZoVsd6NJoq
wPo7u8vCy6PZOtunFoT1BmUNJcDZ6tE0hfFjtmeQbpMsydaudcCTCX5CsDefXUkT6HG4XZtapJYh
MENVfpPFN5dHsTVPoILF+whMLoDPC/PkEGIybiU8qnXFL/PKB4fJByxgO71L7KBn++zaVpqEA5gT
gTzAT4bM/3399/GGXygQcKOi8rbet+j+wNNpaOYIGFpiADf8gXN9+n1hhoZi5lnrIeww4sOgAr8r
2UcbKwAmQRWCCXijgqNbmJ+s6PloaSONJuCPSz/hkt+//L6T9NZyx4EbAo955JHQhyGeOtWY0eBt
tixKyxDKt735rBnR5SWQmRCOQteluROPMAHZyhSMIRrwFZLzLDMheD+g2qFxxmHCUPZzes96X2sk
JrYWYsFLoqAKx4F3xHojJSWvZw9WIvOQqaGrXH8OEFv++3kROJToTtWoBj4/fXHNxyG//hJdfV6I
+Ux7KBkZ8Xlr2GXKfeUE1STxFRseb2VCX0+QWsdUVfHqjeIv3eDzGmVn9DV+4DicTpOxNsIh3QgI
e8ei0QHAFrLm2Z/Lm1WyzCKlT6olPXWW82Cy78rPovrnA593NBw75JMXIfH1708g7uv2NZsiVC2L
sfcz8oGgFYD2vxaWAZ6EY7oJuoa+goW0CfRbI999ZADLFQ0ymeWptf58OesgaEv6KWp4G6hpGcje
o8tRPXNIILX+rwFHOGetW1DXRF9K5DqPBVRZkMAE1UCoML92JYpfG2uNWG9JUaPKgRtUOBQp6goe
U7UmqnR//l1L3J7s68JCWB0DJw7D15sxGBG3fsBjrH794hNPFlrp+7bkLb7f8mAo/Vj2oN7wqVDo
gVINvBIWQ4yRSFLSgWoEonrut7R90EFjmf+8ejPBBKh5Ab4AUb+ofFWgYAdx26KJigeFA7h4vU9d
fV5YX9XJjBRkG02kzj6lX+koe+luLTGOAErCuA8WdaH1EoyTqpmKYtTRbD56/ZF0tuTS2TgM6IxB
dRvlTNDsij141dwb1Cr0Lkrr+p6l2X7Iej+3Gj/u3Z3eyBjXNlw4+DFx9BzQL+A8CNcoHlpo9kxY
F1H3WalJAPGJcFQj5zow3BJzgLAGEd/C87Vwp62nrUiVJm4g3Byl/8Sd3/8yZOuyMW3AoqB7fSFV
AlJEWJdycsGA3JZtlHegkEj3IxSHu0Nf+479dnkHbxyShTAe3NMg+EOXpOCtwAvisInEbWSxyEXB
lvijdbhsYmOToeUG8R9aNdANJxa80BNp59zRm8h0Q+IepM1Dku+Lqf100HFE0IwdFe4n0wh79ufy
79/YVKe/3xNOYUJBuWvHJgQ6h+X9rrthnj+UVBLgyKwI91Kc0HqKUwNWgJtJbk09JENAZHRqsrla
/n7ic5ERav8zliYBMwJqthKPJRuFcDJSxe7N2sAoeH+X0p3S3sWKz2WbVjYK4XgQQga1VWHFiQ9l
EehNeHnFN4/f3x0rtld1fcNtWuL7OXSq1AddeU7VfZZBslRyNC5PF7L7wnLUGiFZhSuwLndJFQz9
Q/5tkL0ttmcLqQ9wjIKPUKxLaYnttVPrNRE6QEEhL4WUbM/Wv9+3hUFUiTHZVkew5uYXntyD7rJK
bur4Xlp23vRVGMZ/ByKGO55DunGkdhNRPcxBB5v66Iu9vPLbC/LXxDLWk/Ph9DEtoMTWRL12gKqg
6r1WZJdfqWn9fn+gLI9cJvp4oDQs7F8QoIPtCG0tkQnAafo5G8dAsoMXty0Eociq/LUgjMMllp6V
MXyi1d16441ZB1bzkiv7NtnF2v0sa03Z3GIn5oRypEE7b7SdCQfG9ufGp9cDDpYk0d/hCLdUU4A7
PgXyKmrzw9swS06hZLLEKA7JtFydNUxWooWm7XfAev2BbK9TP8TBRzJ3p0MxhNukcFIKnBCGYumJ
z6D2nHy+vIU3T8nfuTKEi6QtNLO3x7mJlGKPBlRLfWL09rIJyXKLtaQcupdJNmLC6m72n2nGJFHj
9vdNA+pIaNCBz1qfQovVHgTLl1uku5mzI7pLP/L7/35fuKWoVvZjVeP7s7W30ttShsvYXoK/3xdO
n+Ph0efmy++Pd5kF1iU/vpJK5b8uBERZgCgtBJzCFFWOlkwOWDGjPv5q14Fi3+f5/vIsbY/irwnB
S81thf6t99DQ88FuM5WAQ39goUHraeHtumC9RcoM5pR1M2YMhwHCqeygOhKYxJY7P/2+sd5ILVg6
WOrSJrKtfVX5JN/rzq7s3i5P1LKcorM9tSKsBcTYklwb4f105a2dD1mJStg+1UIuw3UtbvSSIWFF
HGe0ynqAIVBbJ3lA8jt0x+ksnNSjK+NJk02dsIc1FiMhSfsmAr5vTlHyueHsU84+8JI6nTrh4qhG
tTfmAhugB+kUuAdnvHA+cKUDUvsOfUQNX3we1COJmbY43O42vlEBqUWrn6Qtd8tfnZoQfLpSzVyH
TmwTueVBGx5d8wP+6vT7wjbmbGBjluD7TmRwX/t2efvKfr2wfUcUL5Fvw4VR1mBz31Uyb77lR05/
vbBrrcQeM9DcN1FcH8v8i5o+KzKeetkQhM2aguKx6mZsIzbvYyOYov9thoTwo+6BXXNibKERDBgD
gKidxMD2Yfv/PYrk/NpPxU0zGvFyZ+vaZ2ZC2HnPkict+/K/DAMlt7UVgvuC1yWsgC3EMW6MK2Vl
3++kvwsNAsf19zU7BRdMg7BAb1FevYWQxwd+v2Es2uwLs4Z453F3mAbK4JJKFmoczU0f8RQLmQRa
MRZal7OwIAP5EUCIkVYGWecX9gFUsGD9uTyKzeMARwSJYpT1kHhbzxLIX4uUcBwH1UPA6XPy1l0J
8v/PQpyYEBa6dCgpkGHHPfGLl/7w5/IANg/bydeFZSaL2DubkQ8Z4ufWz3LJWZB93ljPT6d0ZqtX
CJ4U51AZN9IAfPOsnfx8wd2RwdC71MFhruyDu6+/fTZkD27ZCgv7KG5o2dpLQsoqgjl7RB6nljmM
7UkCdBkaeGAaE58s6jwgHW1hEMhJ5VOQy97Bm0OwlpTgokGL9Pl6EYxpaIueNoiQCZpt9nb/df4A
hAEYeGCgFsXrpdVvbaLKyFBZdCqRq9VuPChemL1ko24N4tSCsFFrwkvmjbSMuPFPXD+a7a2hypj8
zxYCwEBkaEEGaRlAY7zTlZwkDCAp1VoK6EZfhxzsE29u1V/rlAQDwu2pl5muKVndvOoZ8fPpDkPY
swnkq1efOwAPQcYA9VqQciIVLCw55FIcWidT/Wrw6haMYfmoSqLxjbkCdRxKCojFUDUROx9dxY2T
jCTNa6WABQzt9jLXena0IfmMzgrADtHghKKY4DqGnA41EB/1q4ULVP3sh1p67RUKCzhwS+8m0Ax4
m643rTLmleIRL3tNrNs5rOvbK10ralXgYQWQATAlYEGFOKa3y5HbcV+/zuhCBg9KnEp20/kSQLMJ
DQ+4RV0UF8SCD5vSZugap3ktbR8CVa2s5na+AqCoBPE1AAYuzoNIFKgkVYbevGF8hRqs2uzt7gZS
QG539Sigxrnk5HHqVE8VM44WXBPvSAu2qW6wQm+ndb0ZXrsSaxPCQrtqokwaIHUvVvJcskhGX3W+
DuvPC66JKPncDjE+3zxkZukXuYxefcMA+mc8CNAgxWhC9ma9Uc0KYhxsaN0XQtvd/Bj35u7qCVoZ
EPwSdHhHCgUy94WDBqx3Y59J+knPtxJO2MkIhLPQGQAj2jlGwOo+RELL/+WV6JHl9dUrvTgLAKxA
Fgz+KpGjY2ZTPaMBuHzVD23CQlO9GgHlIsOLQiFCSlCR4kJdL4Ux6yrvJi9/BZrCd2+oKsuinN1z
7wYQTOLhgPZOUY3NtgjJjVHJX63iCWXiTPuejtHl1T5fjIVFGTedbS9FPNHvVb1Wl7lL89dqHkLL
CmozGEAN5ck6Ns+37dqOcC4yjRSzF8MOsTy/+ZFmnn95IDIDwmK4ULZs+hkGGkZ2MzMDLb02GYAe
AchvwDlpzsKeJRyMPG6NWaP29AIg7li3octlUNyz9YYFkHVjuyw+Fr2d6w1Vul7N3GJiL+YYDnEY
O7upO1w5TWsTIkMOgoGssjOY0PaG9eTJ0Fxn20n4vOBds4E4sTvh80S7G/8B8Z3vNne1rIx3ttaL
Fbg+XNkq+v1ENEBh5aA4nGElvVPUwp8AV7o8S1vDWCIlPHrhQs5wAAxcWX1qcPoyf6b2LSWvZH4b
k6v3kw6gFeIaNIWjeC4m21uudWrSznpkvUHRUbUkrGLnk7T+/PL3kwCWTxo6FRt83pjYrlMPydBe
vZdgAVAGQwXiCshrwZEDxtCOdaLrUdr71AlyHl67CoDfYAngnZBzQIC2HgFQeyRuEJVEc7kb2pvi
vm9v0Bx82cjGNCGHuAi7ASmDOqo4iIFXlVcZVlSnSdDpn1l7vGzgfC/h15s6kg+I0ABXEjKhvHM6
1pLEjvrk80S5X3/vkG5vrJfLZjbGgQti6QMyAVTX3plFT5bbMrjj1IViRdTb60pgSEYh+7wwilz3
WrxW8Ple/Wypg5/za3NAIJwBcclSQkOX1JmUTdd6aacSYkV2V/u/nbyUHOlz3wrwIZIyi8wuFE7F
dc49Aiq1sbCjnL12oG0eNS30nOuPtIXmbOxaqBEuK7HesV7J80apmR2BKNn3wHQb/756lUHvgCAc
eY6FpWdZppNVnvUK+rBT60Smth+T0JS1L20sM14PmH0VhB8AjwlHrtLVyUimxolKlMfxuN9lu2sH
gD44ED+huAUjZ5I29ui1BUOTRWSQsK+Ctrja662+f3a/EXi8wrG9SNXuhz9Fvb/8888Ps+EtWcTl
HOvQNxPmv/Km3hlsjURTmfoQT3r0WP/o0O+OefV2XRsSdpLZuQm1dRjK4l19p7CdjPdvayTQiDN0
3QbT0xm8noFmgcZtEb+YXhWAq982X2Pqa716tX8FSBA2EDkBJXjG9zUAlqRlZhO/cDOoyH1iSgLY
8x27fH/RjIV6Jfi6hYkqGqa3/TjEL3hS5/Qmk4HHz7+PWiICfEic4jwgFl+fOK/MPKXyNDcaQlTm
Btk6b37eXUiIFjglhG/Xnx/itGmpnnpRXLl7e/D2Eo+0/PtVZRHPElyd/35/2QYnDsOGvldfQdEi
mjmagEMyflKv99xrE8INas1FaWg5TEBRThn8Rr82d4IhgIgKqSVg00Esqq+HwNK86NicK5HbPyP7
4FWp5KxtrAGylGg2QSf2ooYgBK3EoY7XKBaJ3C8ZWjXV5OoODUBwNQQAABPj5QvhivUIFqJVx3IG
EvV3temBD/VKDV6IrK0NLCM8WeWuZG3fkZ5EWpYf4tG5q+neKsNOD219uCGGK3GDWzNmAooL8h00
4ANnvLY3srbq0hL2suKzUT/YkgzB5uc9HDrkzAy0AQm3EFSEUuRGG4L21m+Vtwek6gMrDuGVhd1M
g9KGuOJTqvWt7VYk6iiy1PtWvzqYMdEnraLktFDPnT3kUnOcR7v3rMiAUo0WQBbh8jW0NUHQh1/y
GiBJh17Vev5Z0tXTCMKpqOtD9Zcqw6Bsft5e6L5MpNnPspW0GUannXI70ugQ9PV+KhzJADbcEvwd
2veWPBZk4IUN1DRa2gCejAniPGybFi0zOygUfWCWTowIjslUy8KcKIyATAeZrM9lem2bBo7d6SiE
oLjJKjePYxgY5/8j7cp249aB7BcJ0L68qtWLHSex1E6c+EXIciNS+759/Rx6MHNblNCEcmMECWCg
StyKxapTp9AvBLzj+1/rSwXcQZCbooopmyYgyj3no+Xsd8cYDl3FIUNYGm9p7vqR0VtDJ6GlXbVi
fkCb6eNcCh4OGyu90MCttKr3XcjYEa6h9Do16Hx+EWyljc2KSlkdjwe0FQSakFtltaGoUJBD81qS
J/2z3u+3RQbe6CjHBcId0Rkuq5uZTTj2am5eh/ir/VnSXnfvUTzXQCWk4iXNrPjyJJNCKfKhwwqD
4ll7o9PP++LZ7HLXv4XWqHibW/BZVzdPpDlZOpeSdDXfTKM/KOg7X6Lnb+GIIvcby4xen4z13QF/
LCKiy3HMai1LVTI71yF6rUzjqJflJY12+3r6Qgk3WZEmz3HElOTG5+KUiqiQ2U7hJgs1JigAYeR2
JridlmNIhjqZaRc6V0ZdZjk/TTMI0wfta6zszsKC+xarDcw2Gi9pYGpdapJNNP2BVYRL00/nGl6f
UmunrFHP91d/fTTw5MXtAPcUrGGr1xyaJBhz0WftS679zs5G+Wu/eFQvsxgcmKpQNbgcRVdE1jjm
dvPijM82OSjFf5TPWb+wnAutbiA/sg/Wl930OI6JGnUQy7Dvh9fHGabBmcd5DJ3oyyQ/1Map2X03
oGYZU4+3A3pxw/lbTo6ThUjHWbR+6S+WmR1BGn3cO/vv/gvcGF1BtIGP3EvqFCIMlFUvlooe3kc5
3P2SXsrnfIxWjsxQR3M6oMuTj5lL80qgYG2bkJhGrBu8opgeuBnLGSIgvZDzPm1emuF7omuHSUJ3
UwTus0oUSFyfA2hizewVYFGRvGS/v3GPnbomg1G27Qvpz5XjVqLiGJF87halTS9RrYV8NFgfLZf+
3rvSy8/ndupo2J2VDk37IrXRwXibDBGQb+P7kZtmZJIAbrCuysv5MYemrEJbbl+ynLj1gwKett0j
QJEgXgzIWWKr8pCQIkdjuHlq0pc4+9Ye8/77bvEWjoHDwm5YYI2b/9m0JzMry/ils70GZeQCM7q+
28B6eiOem38aSbhZC4j3UuOtesi7//j53G2QZo0WSgPkq4B6/yhtcro/PVvfbzi4m01GlIFoyXJ5
p0lR51lK4peUHPXprITHUdS/ZmMH2Rqe0CbamIASgi+c1PsiBe8oiV/kQUavqYe6f7k/hrUCNORE
0BBBN6Qr4eYtxzA0IXB3kpG/9Ikfunq720tdimfqbyzERJMYgCaIR+upkzGCv1sBXzNa5f63UXAb
FQewKRDCyl8qt4i9WdRtjW3EpQOzHAW3UecwGeCvQnyqT66hf5WOU/cNvW53n2bESWzQssHPQwkr
X/uLlDhAyzQdX+oCHRJTNPnbywMGKgvEiIF/Q2hhnX4rUtMyOnXsXkxQkPqpet29CmDKQAgdPGZw
V/lHTyOBua7P5AGNLp6KzDmQKN+/zsxTRWIMDX2QBuBONM1JPU2NM71Q+hidibM7vACCgxvxnONF
4jEiUQ/xqvnaZS/mcd/8IC6vAhQAFAbI7OERc66LnsLPziptfqmUh+dUueyVDsmgTH7PYCB/yDnx
nW3NIHemQ0C+FfYxqgRYNP4M4IpfiOeMHQFKKUanlCHQJpC6tN9U3VOKE9kblOTVcPYokUmtRAbU
9PqhRMcqUadw3t7x8jmDBNc1choK+bmDRMP0oUkF/il/KUABMB/YnYCvbPT7UMKEyP049IFSvSiO
Z8s4Bv7ulb5VwediIo1ISY0ITKCobl0ddvYCR5sKjACWCE2AwXGJjMzSZseO1lWJlvVBJ5/t/MnZ
G5pn8pEpQnyQpWIAB1jK76RaKVpK+gBBGNRJxe7+6UEO7B0xCf5GeKZL+WpEU1sDD0AQo0UAdRI3
+3V//pmVub0OMABEUPHsY0TFSHFzE9TSvkE/irEJjPJBCgEwRffVB9wGifRyX9HGZkW7YlbsBfdr
TYMOREmKE41GlNR0w8hTBJezSDx3FtAaDfxGJcQP6as0vOl7Mdfv83Tz+dytnEy0z4cB8mX5u1IH
cXB/djZOGvAdCE4hSIdAzHsP5hvfItMyDUHIDM3kq5PS/0a/wqITcetsWL2FDm4vFQbaWaC/chco
xAvRljk9OhU67Aoc4Y2FABcKtqwJqCnSStyJiON2dCYVU6T6lnLczRuDdUADC5shcJFRcvhXwkxb
wxxrtQ7akxS+OKVgHba+3mZFp4iYo0iC91GJqmSV3lR1kPYHI/WM4XB/nbfkI6INcwqLAbeIu/Sz
obfkqk+aQKcf4kuXPfw38dylH8aNUWgNxE/Gi5G9VoJE4cbXM0g9C38hIQK7t7RGU0allkpyE9Sa
Z8fHyBK89gXy+QBh1Ug5JSHkD4mnh+4gMKYbBwCJBKRpARQHVzAfR9XsMaVZKeVBMl665CEq0SnL
n0Ts3BuDYOkKRnqDt4jFA91nOy+jAe2YgpI+KfYpEaGHN0zFQj63xlUvwR8uID+ufNX5WMWf7EQw
UaIhcOusVWijrlGokNFM/bNZe/d36frOAV8zbjNg6GHyVg2k0MRVJa2pjQHVXVX/jtCmrB4j8nP+
fV/PehjQg6sNdkLT2LNwuV3bmWaWAWbloIgv9JjUu51UlF+DkRaAd5A/wUFaim/UiqJraTMHY/eH
XOq9MB7wQwBWqMDEAbyAvcSZirE3+kSOnD5owBOgvea7U9r/qwCVK8iYw4tfWeq+B4zVSIdgaH6r
1u+dzURZhzCsMaYGaFiAnXjxNThKs0qa4MNH4SE5o45dYEvXBwEKMPt4BqJJHPIXy/kfrCRCVr4a
AyMx3KgObPkaZnshwxgFaGNZdgq0UrB4XM4iBb4wttDMPmjBIIYeJ63gGbu2SaBdYsziOAiMJpPb
o3OXEgDyMjMwnhr5q12mx8Qpjobyev8ovDMwLv086EH7GQRR4WXg7llO1hzqYUsqagU1CZRfKFWW
9FP9p59+oxTnEhWCh8PGyYM2VueDnNs6qTDkBK/PCdo6gqLuoECb3vvj2VCAwSAwj4Ckhbg2t/Zz
5NiFPOZtkCqm+xEddv5KPsJViIah5zJ/T/fg56gJadsAcJCDegT7jGDzMuPArQdLpyLipgJRD/zC
cj3GQrYoYNBtYBI0X6efW/q5KT7YX9COJxGxpG5O1o0ubo/lmUScLoQuqcAbix6kai8YAKcE9RqA
GaDaBIy7PGXZWKcZXL4az6AfrXmOrPP+1YY7CXPiAHKIio3lZEVDS6QoTpjn6nbW0Wx2+zX4/Bv5
3AQVCpmNLoy7IJ8/oOd0agnyw+9ZLn61gd5BfBuewbrljNFLwwwW4S5wwCKb60c5vjT+hHrEVn41
04OTPuTpY/mzqg7ldBhCL86u9fwRLijwxvenUmEH/d6nMIN089IoCsfpVEnrgskq3Ur61EtvE32L
pU9JylgyjDaYyWeVvtxXu2GrsdNRPgIQAfwvi7srI63U6iwhOK/fmjekP5CkuK9ga48jv4iXBzD/
bK8vhzWMcV6p5VwHaC0mlWdpLwgCOxw9IuFZIdwF34XH4DVKSDMyWW0QFqE7Wh6p9yLMoIHd83g4
AUfAUE3LEdRjG/ZaiZcN/ar8nH/snR6WQQZ3FkwZ4DQ8ACLJAHuewz4JrOTURJdIZI/X67uQz7d+
GLPJjIypSYLJPtTFw6ieLVHger3CUIECIYbxQzaW994jbbSUrJ6SoP8d2ydHEdiAzRHciOdsTIOa
GyedB8yQ4va5O6ACaS+xIwojUSaCpUXIBXlLPgWlq72uxnqFEZReFHog9AzDSxK6Zb/7HbVUxJ3x
TjWqXC+hSFd8u/zYPOzfTGgYAywqKmwQBeZ8onGo+0pt0/fN1CUnEY8nO6pLC4WvN9H7C1koRB75
vVoPLRBhRp0EEhqMGWfpk/YDtC25iBpma8FhjuCggm4YsX7OhTCpXpWpbsUB+qRZjqeiw3B/uj9R
myP5VwVPix0XSqb2phkHUX7Eaheqb9NDHx5TofFYu5GYsxtNnHsXh1M4gOovDhzFbeNT2p8mkCp1
gnts6wjeauHOSF02lZ33dhy01B0GF90B78/X5ihQho6yXsRs0QtxaQIT2R4k2SRJEM4HTXGb0c2z
B6MI7mvZGgXqhRhJLBrxrRqn6UrSaZNR5oGloQDw1O8Py2N/MmounA1APPmKTJrqiW3GeD2r4bG2
TraoK+nG97McvIVbSAPkmY9pq1mDxELcZIFKfv0w4p+7Z2chnWm/8Q/oXNeAvNRZQNTnxAr2543w
zTcfz91y2ogQUg1fIHDmV+dopl/uf/3GoUbdCCp3QKCLwDlPgD6A2yOa2iYOjA5W/EUyXvZCgmDE
Fxq4AcxIvatNxTTox0w/Dq/3B7C1uNg7qoGYPIAvfA47npLMGGcSB3V8Cl3ERe6LX88PK2/CE5Dh
mRBE5U6Y2TS5mUcwelp9IeXDXHyQRYWXGx4mdCDJDycJ6GDwuy13EC6fDkXPsEXtt7hDf1Mvr85j
e7JPg3VoXil11f2R7aVGzi5p4zC3wwiNPate8MrpYqGxqoi4c700OpLBSCS9EwIDk7ccl6TXRUeo
lOJeIq4SPofEu784mwrQUF0Dmh09zfhi9DkcHFsH83MglY+hI3l23p3va1hfSBgCoK7YWQiAok3v
cgijNaloiGKmQdd6qZ4e7PipbB/nmB4cun8wABbihc7yS4DdcqqcaEbXPWmIguJTrR1LS3C1bswV
cCroWIfoAgIBvLcsxVU8lb1Mgrx5KA5lstvFQXcAFD0htcdqbvgivVyfqSKD2z2ohh8pKlYERnbj
GC7Es4vwxsiChqgkTQnxCT2EsXOIzcEz95LHAIuMoi1gzw0EMRCLYZvhRglSTX1oN31xlXWvyEtv
yolnxJdW3e0VLPVwbzt9TMpM6qDHqq9D6U7D7/ubdr3UNhDb7KID0w5CANw4HDNLETFO6LX9ZZof
5lbgDqydDryMWBgJW5VhPLmN2sXWIPfIgSJKbH835ekUP0ukPpta9f3+ONaLDkVwN1CFhh0Lvrfl
ekRVYk8068KgkZ7z7hTNJ3O/a4AHBircLERzEV/nx6IWmoOm0lJ0jcZj+bMQ4SY2VmIhnrOzeq5X
hepAvFS92j/LVhA1XFsnFNAhXmgDRo83PJ/by+smV2u1Sa+g2NE0cKF/c9KrSb1wv/EA1hlwABa9
x9nQuXEYSJNZg9Fm1xJNiQxTcq29betw9lAIAD8E5hxRH4M74L2uUbPT7fz6GfXW7ghCn/t7aWMl
FvK5M1E6aP2blmF+1eejPlzyQbAUIvncmUYacQAyHd+vjpdkPNkCN2RDPFI/8EI0gKsAO+RcBDBO
5nWmlOlVctzi116GeEz+Qjp3ohO9sYvMzNMroJ7gSG303ZcD5AP8z8qSVOSJucnvqwEz79D0OgN2
E3uTCIq8YSgW8rnJ15SwTVKDpFdLP9b9aZ4PmYhqRaSC8wPHWRpatFpPrypa1KFFsX1W9rJNoTwc
dAnM/2PNqWH4luau60iqqWWFWap9s3qoht0ewFI+G+LN9WYYY1RMY5Few/kC0jJh0Hk9RUv53BEu
oriaOwd7NMq8UvN651O6l6oRUwTjwC4ftC8DxJ3bSHloDNoEWEiAxy5ir4Wox976mEE+3tIoWAG/
ERyZ5RRZJCqyKIvMQK0/lRdTBA9b35zwhYHARH04Chhwkpfi0yrtRqULpyD1yM+SnPr8MDneXkMH
4BYCf6DKx4MXeMCljgyFvU5j9HKQlM/jeNSc3YZ0KZ+7lCuwQaqpBPlEC8r2WdUE8ldzBKAkqqpU
pEOBfkKLyOX3E6VHG1aidoGM7oCF7ho1cWXra9T/vj9Pm3oQ9wY8GDxQJt9wvta6UbJlgHsoQD1N
72WVV+qlCI62OhMYBUpuVeZfoCCQd4vDsbOqLC66IMnPCGISy9NE3UxXexYqwLWCuAzjA0At9HLC
4t5OTXvQkSkIz1l7+Xp/mjakA9UDAjxwfQGawVcN2w0qAKQpm4LpETGyqDr+J/E8M6fU932TzhA/
2E/KuYv33soMbvjv1/NJ3DgPNbPuIb6VTtHR0E9/8/UI8KGimiEbuKlP0xJZQlOdgv5JKS599HBf
/Mbmwdf/K567llPVDPvQgvgpOdro1hN/pCIS343lxUuHFVXDvWZmY7l5TIlONC4qOaBN6GaPkyNK
n22MAQpQ9oeThkYhfHimLUa1HCYiB7kRupGkuWOGLjGD6Om2NQ5ogYPB3raIgS/HYTh4T+GsyUFm
euXo2aL09tYwbuUz/Td359jLTklGyG/kzxl9zovTTC+7V5vBV1i2VoNN4uHtqlpGlZyEM2LFRzo8
RJpbZYI0x+YoUBiLWiEA9W3+YUiMnOhKNc8Bzc9qdOiTy+6+7MjVMnovVo9kwYrzfG51aKLDeGLO
gVJ75u9ZxCG2sc6oadNQDQGoJGLS3JGgBXq8UakGQqI6zKln7q2pwucv5HO3ZzXaLRa6sYIkO6LJ
LFqO6IL7bb0GyJ5ADSIM2K2gpFvupHpO9bbsqR5oOnHz8KTTY2j+ur+V1rO01MHv1qGr6hr5mkCh
nvOJVLvNHsSzBzMebCjx5GsMbeSmi2K0tMAcpcfmUFSJILW4+f2IgMGRQWUbnibLOZL0os7byNSD
CDeyrQZd/BcjQFoUyALkdhE95gx3U8hDK3eDEmjVyyg99+f787+1xqCdQUkVQmGMnWT5/XPT2Vrk
QDyNn6vZnTL06Pbvq9iaIgYWAgAKBg9A8aWK1BzjLB5qFYjDizx9mJ/3igeKCwXIMBWMNpYPvVjm
bJsN4iW+HNcHNxFy0pr4vEXKEjwYt/K5HVoqPY2bGPKn6s+gWUddbY9T+mC3veC4redpqYifpyrU
9HKAIg0Np3sQKdPZ3T9VMHQ2Sr5YIoV38RJnGPSQhoZfWaAna1tX/hsFSPExWhXkLHleGEkapzlB
HZ3v1OQguxJ4N3aPAFIZYQgY9gGm4EySo8TEUHpT9qsIV7TrKILTtj4O8H9v5HOLTaJ2NKsR8qXu
oDmenhzo6/0RbGynhQZulS2aODRqoQFtsxX0L+3d6FcsAjxsbCVcPfCzVbxMVFRbLY9cj6tNtrtB
9i3rc0o+y38xSyzZYLJKK0TRuVmCxtiMKqr4ln2JVK+cXefl/ixtrcOtBm6WQHyro98xUfzWoq6T
X5oQmZ8f93VsTdKtDrZSN44SaB9n9KmHjkR3rcnLRMizzTHg+gQ0E5HCleWOJrhhoL1V/Fn/oadP
DrBgvcAR2xwCKg6Yh4H7jWdgyKKhcHqSK36Z9m5/sfX9Tgzy3DcKuCeumsuJkbWN4g/Ga3dqGwFC
dvP7cTegLTQ8JJDTL5dgGmZaG6Wj+D052pGXkb8wF8iI/p98HuEb5XM1hYmp+FQ5x/Sh2u/LY3oQ
J9RwQQBrzT858UhIoz5Eb5fe/GK3L1/ub9AtUwHCGcY/h1gzILfL2WnlfNZIpcn+ZLhZB7JeF0xP
vai6fVOLgni5isgC69jAaUHE3EyTWfbb6ZQPz+XgFdVF2Dpja6VRnA+sOFq/IXPF+Rl20lFzmGTZ
r5tj8hhLx/tTxaaCu6RZOTIqApACxeOQO8tJ0juN5MSyT9HVsTjJf8rxPGknQ3mJRLHJjWONsB7U
IKYHn5jn3TDLgdRhRmS/j85m7BnksLuVOWPEuFXBJvPGMqW5NAzqhNGEybVBv1URH93GkjMuRhgm
C/9oPB+GlFfganS02bet0pWK1kVTxFF5SqhgVbam6lYP+/1iHEMeO4k++5J+JM3Byc6FiDKb7Rt+
4VGhCU4PBKPxqOYcghFeTtHqzuxHysM0PqKepf86iKiUN8eBXDTcS/YSWj1G69YkVi/P/qSc6/pc
5+dyf2iMFbyBRRlF76h64N9astNLtg6Ccd88xGly0Odiv3eJYhbgZ02AEAB25dYibKKyh/83+XN7
gPOXePcP4MaWAl7pnfbWZieQW4cuVBNcFbLmN+aptX9ZJUFM4CRiId5YbUS90RkH5HpIevPwwR5B
prlKFM2P06esrb16okCS/ckL5zBEgpfd1ogQKMP7EW+vDdteqzpJ01H37bg56sYjmnRrnZvuZsbH
YUeRw//r4eOKDeOrRYto3R/sTxat3G53xRengHMGS6nFK1WDAjl5BGYjjQVLv3E6sKkUbCpW3QqX
cHnKMyPUCjTVMPyifarUS5U/Ke1OwoP3OUJk7v3hAvAMt3mHJCJzK5eGT/XmqNiDN/6Fo4NB/KuB
u0AyarfUNAvDT+OX8TiKKCc27ifkIoB1ABUug9dy4qkyE5qXiu6b6LIQftDpo2Oe4uQDyu6FD9bN
9bjRxV21UzPqPTJSup93qpuqB7v0OusvnpKLAXGL3nX1FDfvStrDP/L+WC+MLJihUBICrwRcFMst
ZU3lKDllqftSdSnjy+W+rdrwRVBUhmwHgFLgzuIDEolmplmmRDgQqSv9yERI1635vxXPrXVedOZE
K6r7vY5mToe2frJ1QbKA+cXcrbcYAbfEdpSFQ59hBFF+RgC5yD2iXXLpCOBG4Y7mfi8aBxuwPywE
++Fse+E0Q5mMie6PjOftSDuBpd1cD1AfMkgWMhP8a7VIRmANjVn3DXIuU9cRseNuLQiQx9hRYGZH
jouzHmhiUNlpWaq+Npy6/KRVbiKiHd+6LG5VcGuekmFIkWNRfYLCntkb1ceCHJLdpViw5HA5GcQT
cKYVrewQRpJZKJHqG9mBvPaiO3xrHeBBaxpS1zZKebh5GmapUHStUfFgfbLKT4aIcnzr9obXjCcA
kF4ILHPyW8Mw46zD53fGd2J/SbNTiLqk/ovmfLt/wLdWg1XCME+HWV3uSVOpiIXPvYT4RP1AnWM5
P+jNgyJiQ9g6hLdauGOh5I0dZwWGQ53DPJ6iD+CNHqwzDV3tTxj+xSXLICmIouJBuKqrjiokrCYp
xdLXx/p3Hl+EAP2t1WdJZjQCwqvA4YnOMyOdC4dtrt4IKPoCi1qgbS4KgInvnEs4hJzNyvpJK3vE
uTECL/ooyYf64ygCXWyddMaz8X86uFvJAueiJDkGe4+/kfHUKpeu/3N/b21OE3AvCOiwH5Nb9bir
aKYZoeKr0rMVP6LVxl75aPaEYDmcabhSqKJfXn1hI6Pt+mDAkS5St/4xyKJTuB4AQLtgyoPBBfQC
bauWCmZZxXtfgg89fphL083b3UBFVgKFKh8GQWcIWy6oEyrTWEuJAXMey0d7TA5kFlx/a0OCmnyA
CAGGhGe4Kv6PQnBTJ12m+1Xrzcl31G4j2yxHb5rm7V8MlnpRUU4ChkreIjb1RNCWpNX98ONoPob5
w9+IR3QQ1Y3ARvLR7LFVm96IcfHJyYceFJvN9S/kw2dGnpO11eWB1HUO3hmJIqPQTIe0P7eqf1/+
+rhhXvD0ZuxFDGvJuWnESkc7doiBfAJerRew/yQiZ2pjtzKmDfayRE3DqgcQIDZlZOiS7J9CXT4X
dC9FLp52zAsE7z9IwJEn5I6zUc61VOSwGHozHT911Xi8P0Ub389Y7GCQ0NgGLSy5q0jR87igQ6L5
kv2997tq/wrDfbGwCgClwiXkzhpgBBnryqn54N8th6/6/jg84hH/yl89TqM0t8za1vyB/JmKp3gs
XGc8758iGCRGAgtULUBnS4NUGyCGMZRB8xNsIPrW6CL/db1NESpAbAXOEw4B9upSgdyOIGct496X
0lOGUj3q0khgKLZUgBQGtyaoHrRVdKUx2gT1rVLrV/OFWH6aXDQRofCmCgt9TsArjJIYHi3XdBQd
pnW99ZX0oKOdoeIatmAU6ysaNu69hhiwizXEpiaJOoaVNfjR+IbquTF+LOeDvT9JCFoHJERgv5Ew
B1RluRzqVBhEnszBd8CYT0rqkt1ZBShgLLMmPH54mtyZczItRlI7Gv3yWxx+0UWQhbXftxTP7Vc0
+VbtvoB4uQTWn3hWBLCc6g6m6ra1mzm9J0sCNMx6YVj8HwaE5enXVkSrCVVMKSp8tMB1BtXV4yON
tEO5twsufHLcRSiOYYTDeAlwSwNkUt71upL7hWsC1+4Ise3rmxvC4fqrgBiifox/6gEtmY/xPOU+
QZX30fzjTK6qHEVdrNZHhWl5z7qBs3/VZApZGTLTHloSIDJdrSKu6L3HJmL5AF9o4OvgiqRPDXC3
5z5YoEDhE4v4bzblg0MEsBWgrEBKsDwjpNGarkR+0ke1YHbQot0XN6wU2h0DxcWiK7xfM6Khh2aQ
JPel4WrFvpUfhTC0rRGwO/ud8Y4VDC5HoKM3RtaBZ8ov5tx9mIjIMdhaY9bbCG3WUCim8BE1NM2O
7WaKGp+kh9yqL60yXar94BsY9Rsl3Jtl7pKuoSOU5LInVW4Y7L35jPf2lUhcYDXgRi3nqJm0rg/b
rPYNl45HXfL+QjzYFBBXQZRr5b0SB5zMYT6ViHNFwA2/Ft//Qj6r94XniqwCT5BZS2E8xjXkh+XX
7CzHX/aLx1sIuQQAU5ET4V5CU1FWcY7uXj7tvOklH9zd4hEFhW8GM4RGADzySTdDBR3Q1NaX38bm
ccx3w5JYJea/4rmvnyvMF6EQ35keeZ7l3U4TxMM1A5gXDFOrVxwK4OPWAlODH73p3XcN1Pn3Z2fj
eIG9CNkoQMEB1+bXNi5tqSJT2vmyVLsyHqFp4VmiCMqGjYASwHgQp0HUiceDW1SWUHCTdX5mlIfk
GFJRfn7j3nynbwXCDc0KUdmzPGBFAWKXzghbfzI/jOUjHT9MrIeb4JxtzRUwEnDNwKVrI4i51OK0
TRXFEuZqmjM3yv9p1H9USUQwsjVXN0pszuvoEdcozB5z1RjfqkOXC87yxhgYBJa9I4B+Bonrcgwj
Ujh1JyuNL4XnWD3U8/4bZyGf6b9JBSulbGeFAfmoSZacl0E7zCJ+zw3fAk4farYQJGNtsbhlUEnm
KKOdtH6DFa6VydPVb00ejHkQda/3T8fGYrA6BnCg4fqBYeXuBbmplW7My9r/pjh+Ognmai2dlT8z
5BAqGdHBnHuvdGgc1qpU1v36pDWXsBUwZG+Ix22DUB8ymxorj+WWYlaNkuSj5kdl5NZ17O7mgWBv
B2DPwKmHEqV1LliWrDE2JoRnon8ee/J779yboJmAcAdwkjVmKO2rVlHi3vCnj2nzKSwFL+q1yUBp
LaKgqCOBklVv6Tg3Gqrniuo3tUuMQ+14YX0xOoFDv7EGoARkADr4LrhAOcNk2xGoAcNG8i03r19J
+PX+HK1PM5KMeAPJ4CgFefUKez4Qu1Kq0vZp337pQEOU1xrAktKX+2q2RnGrhvPxaGroU2ZV6Kym
Fq4yu/24+yWHhWCZJ0D1sZv4DtCd2aIUU8Fa6/UvFe0xBN/PZnnpxTPYNoI/zNPGo4QzSqEWq2Ze
qIafpb+i9lR+k4unUT3J84mOf3ZPFdabwW3ASwMAKKdKsdFQPKk0hMqOcvS4u0spWmPgrIEyAeWY
JjoncCjx2dDI3MuS6eeqG5eXVvSi2ljphXzOJNlUjidZoZavXOswce2oE/gbGwoQ3IMzA6Q2Xrgq
N4A4kbJmKivZbx7j/jmcdgMIzIV47vt7FX30pKSR/cS1QhdA8d2ruxDPHYRSQ+/qbIR4angxOVAR
lHTDKKE5rA2riucspojbPShECuMwASBMzv8U6lNIHkLp5NSC47CxBgst7Ctu7mh5skCDUgHZphn/
FPJzEp7uz9J6FBaesohHYiRoLsEfty6RZD0FsM0fUqBcjlUHGJI7i57ObC6WhxpaEPJEw2EWKeFt
Bh3ibkYTlMm3nHM2f5amz52oaGI9USwTDkZChEpA9ca/PedETZUmborgs13rLuzK7sOAOj18Owvc
M2PBuReAMiJR7pAiMMLctZXE3Z+iQTQJ3KfgO4LHCgaX5UqrtRFnmU3zoEtBHXIiuzfSQjzv1ydh
hcvVgniifmFUGOTl/kbamn8D2WIE+fBARGu75efTsaZKbCtZAGogV+0Ut9iNSEC/RNN4T2HBAeOp
lNQoS+spyrIgcZvwW1HsvtYQ0wGeEA3i0BYYD7jl989yXlr2KFeBmoOBtnFR2+vdn6H1zQYNjH8W
fgyuTt5BzfVRaZVCqcCVdSCyWzgfYsWVs6c8RpfP3dk4RO6Rz0WOA9FWuEzL0XStlM9yNleB1zif
HMfruoPpKuPuMwEtOA6swgfXKE/MkIFTt4kGNAXQM9kLZ+fQ7C+oW2rgfLLRTvGoHqEh7fLDQGVv
qM73V2VtAKEBCQ4GJ4Rbr7J9fWNgHVCWJ4Ujl0GVPGYFQriXpntsRXCX9emAu4TFf2diQ4KOM+PR
1JjljDMSNG2JEhMX5awCQ76lAVmhd8Dfe631chwWicnoRHYVaPRLXjzv5qAEwx7YjZCxQRYcr0bO
/ElhMSsppVkwhc9jfMj3n27IR8jHwoaC+83jgUpkgywnDVN0EwenmKG5rXTZvdBoJw5vBoUfbCW4
x7pi0NmcWsbFpZ9K6aNZPwJwm1YCr2NjO7HIJ2qJUaDJ2PaXyxCaSpraQ58HkpvU//yTOL9qwaHb
MCOIAKGtC8Ptw9hyGzZB8Hg0WhhyyUie4sHwpEH3KpD6j7Ibj27VfLs/bxsba6GPG1FKqrCvY+jr
yXQ09fYoi5JPa+8AYW+cQDiacJVXrSB7OZ7HZASBY1id7JC4uu1WuuCYb42CpfMt8FAyKArnDUbg
nM7zUCmCbnpT1X9mEYJjawwIuKKTJXxCFrBZrruSWlaX2ipILq9a6zr1B5r699dha2cxGwUsGC5q
zNhSQ5UA71uDaDYosqOeP0vxFelGRbB9N6cJBO+wIwh+I5+yVIKq79LO2iQPKuef7NrFgr20NUss
8Y79u4Vms1MC0qnZyIJy/kdzvijVV3X6c3+atlQg2vS/JYPKqhSkiEmfTlWYBVX/ZFvnfvTUUOCJ
MFu39GaRoUGoCaaEoWr48l+najVQL+dp4GS+jCHEX0pVcyf8lcOX+6PZWA/gmtAHCSuCApTVYR8z
XOS9AaNlvZooQBWsx6Z4NFpAhRHCNohvLZc7nOawbikYENMX2h2EHZBWE6WiFgcJeATF8T/Ehpbi
o8zuyRzK1XUYPyOA5E7Kqa6POjnL0W73HAosxnyE25wFG9lIb65xbSyHrq678qpl2eFcRiICp62h
4G5iTz1wya3Yws1JmlRit5CvgFd48kCo5TW/muoHKX7uXHI2Vcgf4EWJk4JBLUeSJnGrjbleX00g
GI+ZqPHoaslREYCeskjzs+rsVbmG2klDrZlFfc3riyQ/KntTLIwjF3lk4JJZ/w4+mdxkSdjrKamv
tfYnOmq54HRvfT1qpQHDM+DX4j25nJx5yE07MdX66qjer3Y3ORE+/lY62wQ3m6jsMrOzqFZfq+zH
wdQEL4yVZeKks4v9Rroet1GPhgX19S2eAult6L7u3TiAoCA+ispElMIhe7OUj1CQU/RRV18Veizo
UUQTvp76pXjuhI2ynDZ5CvFd80TLL6mIwGRDPhCWyG2h6Aq3NN9/Z5ijJBmzeLwO1uAZRe2pr7vn
B/3Y4AOglhzEUDwuKwqblJi0G67EcRvykUj75SPFx/o34tpZ82aaillNNgquru2pcUrEXkXxOLa5
F/cOCJpgS5FcR4gDcGBugecsSSfVIsbVSd6M+EpRyyWfRJDg9S5FyBLkKzjEm/ScRjihzovq1ybQ
tNFrm+xIRFTwG0u90MF5GX1rtXDRoYNS1aPD10oTvRvZWeKnChlkHSEh9ibi37960XUZVaChJF6m
fYI1OaX5P/L0gKrHRO4f7u+sjTmDFwD6A+T1GSiV/f7mZMsgY01z0Hhd7Vm+JLIHnkK0BT/vVwI6
E1Bcsi6z0LNUUpa6EkbDpF2t/nW2jr12KXaTYSMfizcFLm1UHq/xIWjqGFpRlmg4gp4SX6LWvT+E
jXVHDgrZWOD98Id/5BkIU2ukybVrJh0b46DsZulkSQMkodiDHr1H+ROeJXLoJI1jX1vj5/CDNKng
+zfW+VY+H9E3Gwt9TxBKvaZlz3pJ6KBBNEXk2huTtFDCOU1KHU02yaEEnZAr8yIJttGWeNybIJaB
34dwI/v9zV5V42YG9vJ/SLuy3bpxZftFAjQPr9KebCfZdOxM/SIk6RyJ1DyL+vq76MY9vUUJW5AP
kjgBArDEoYrFqlWrbAevh8c/kbuhCcvRAV/HKwt0u6D2Qe56PjqaghqKQTvjpa2flAc3u9w/QEsL
OB9eWpvCTEy9iTG8Wn7wnId+ehj42Ul25/VRzng7C8k+pdk0lKnSGi/59HsaX+mv+7PYWiTJjutl
U0a4HYyXsr1kH3NjY4dXFwn2COF22D7ES+d7AEBCbtPSwterJzfxeembfwpvb8IaS4T3IaC7aG+O
B7Vk8sJSi5OS4bLLRtP3eOHn1Yayra0SMMJogInQIp6LYpo3BxUEP3lGmWe9oIOLT0H+v7tpmpjC
jQBnLsBmxcRK5PVfOqP3B/cQqu3e17QoiwVtAN7syKxA1lyCUvUG4ou6+fK1RMdoO9wKOqwtEbIS
AomPwPUiygv6+oQaZWe/DEUa1K3vDMrGJog1mN+j8APQzhEPRMTe0ZptPoMuMWPc063z0g+fpujg
ZQ/Duf7s5fs1YiZGco2VjCWR50JMSQ/mIdrdGhEuExJcQGkjogGwubQP7hRylAG35kvcHJv+2G4V
Kr/dvfNlQtAHdW3QCHDv4FTNl8lwcy/PXTV80a6NY/l6Hvmh9bs0v3i0CJQy0Dq/3NtwHjc0aiOQ
LgKgE1BOOeIUdnbhOmMZvsRRdA4V5fS810oJvIiokUDaAqAISf+KrPUaoFLoa8f9tj0q9kYUZXl4
MT58TOFrAlEjs48klh1nnZHQV4ZmQ6Dj268cGB+9I8AbKf6WQ1leV3ZqCpzFi6bXvpOdgct7xwLd
CJBOVROOZskrCCjVU/Oq6ruNB/wYvM8RFX2rzJSGV/sWNfxlpLwg3peUwENupIiW64/xsQNA+gmP
Ug7OJFqktMUQKi+Z85Rr52GrMHbpLKFV6JtSCAjbwnToSosommYlr+70kHuvzD7lfPclNBchmY18
rCy1ayHCUg6IvmXRXoQC3G0RMQYREq66BTdbBLxlYuVu8mqqD9ljscVmsbIDgIiYiPagjACPKsmb
6Yc4HbJJYa/577gNst3cdfh6XM64fVBiA7olaXWSKtOzinvJK9qnoD6h+Lb3+M+HlyLeel/brdNj
+Cx/cruPtbNx/pdXz2x8V3JjQOnnJr2J8bUuKJ0MrAl+UvgJrQPqpht+5cpZxYMKQRNkAXFly6GT
kdl2nHpZ/urYX4qu98fxrE0b81m6ZQIc968McRpu/Jkqa5DcLyFDOZYDyASPWsT88Lh7U2ZCJLfM
BQt/mIYQUqCifmJPU75fJRDMxcWDZjbI+MqltkMT2nkYpvnr14Z/HNleCB4CuBgTsWANPSkWQL8k
7esxymPnJUt+tUVg7G6dgvGBDkXVGfYC6SBpD9KiT1EuF9ovo3qgD5vdnlYUeja8tPqJgmaW6L5s
v/R0PKX0pUj4xiFalQB4HNLtuPJN2R9LdWpP/TRggWrHp2CZsIYNCSuqgGwDLh1UGwlSAMkosRCt
N9XKdV7AhdhXRzs5hVtt+lY0AaUP8IvxVH9TubkmFNQy9aLp3RfgJQOTfSqUpzKqg3R3NYGO1APi
MuDXBqk/kuNzOWVGU2q4nfsSsfIpfMw2XZgVEzUTIFnYWI/jmvej+5L8p24OsXeyaOCkB2erGlNa
MECnBSAVT2pkIJAil8k+It3rM5BdGa/Uevp+LvIPyfddZuMfAah1QeIESZTFTZQ2TQua+854Vfvo
4KBrca8f/jcJ+nwvmqwF9CLGFFAZoZzDd0xAR0EBHnRwZeDPSJdRnOOhVTQahjeVM2XxZZ+zKhYI
wWnBoYqHFpZI1myGVEpsj+arof/H+xkZX++vjrzB6N2N0DTIzOAwCc2TlM5Tmy6ro4I9x/Gh1Pza
fjaSw2BsBGck1UbVF16KKKwRQUTg8GTEYlMYjRsNVYzC4QetfmX119HYuU5vIsTtgBVzQT4mqVyi
DRW8Mjd6DuuTq73kjNxfKMn+iSk4MH5gw0BZr9Dt+THK0Tmae1MUkopFvma+6jtbbr4JgMsNlDmS
ZCAUlCaQ5nmn6I3pkWw4qienP+7/fvisKOgFvlwQYM+/X3NLh2uR5ZG0//Sht/Z1Bnv7eOSlEboS
vVwXYM5RNXJNLRwPDbVwM3wbso0Xz8oxBb08ArjiiELRjPnXM1thBo+H6Lmx/JD9NuxA9/w62vDq
16WgezWcVsQ15Nd6FgEjNY1q9Bzpjwa68llBnJ/brefzijIIuBfiP0h/I3Esq5zRl1WPNClJa8vn
BrAnDzuJAMR24AEH+C6sEs6STGavuWE71UjFkrYNzPqy2VZrZaFQjYIwK5wOuPhysDVTqZvwVsVZ
LUD3Nfiq91iCo3rYic/BPLDrgBsB4GdjoVzp0I6pa0V6HXlk+t0m1/Rr1+8+txAg6HgNMOYAKiBZ
18hy89qKXJfk0Qcwwtr7vMq37wdoBkslmvPhX/NjqykNwhip7hJHOfGPFtswq0ubJDYaRfMoP0L0
R47y1eNgW5PnTqTTHmz9w1Sc9toMbACYZkWzdTR3MKS7LW+ixvbycSJt92lkD/EWD97a99+ML/cS
H0JHcTWK8b1rGgbjTocSq49fyFqCsF1UEcgu6+i4iEWP4UQQpPQN9RE5S8622FPX5nArRDqijZVZ
gw0iSpKA4kvxd8aSFnOQtsCbqN2gX/xEHDMwC9RQ/di/xchXoabWRb0FMrzzE8qdittJqUwka/4i
jfHz/uhLU4eqIwEiElSpCDdLX4+nhGfQvLOI5l21htT5E6ev90WsrL/gKEB9GZKHKJSTVEwtFbDO
mJVF0MbLTx/j6O/744tPvAmwig1ARS3yuDBBeJ3IQKVUTybg7kOH6PnfU3vOKPfBUeGjHZmvagd4
xxtx77X5iCPrYlYw3nKWjIdtK/D+NoF9DfjwyOytzsBbEqQt7+s0iQfUOpEIl3Xm+o3zen/JlrcD
oPgILsFygKJs0YyscL3cLREdI0VmHW3vNJjUR8rGj7qd9FgGLiE0nsNyAbkBqgpHfMlNZIOjf14+
OJ1BmtwLYu4rzVYAf3GChQQg81EXhqfQIrE7WoobprTSSVc8mX/04Unb2SHxbQ5AJeI37lOB4pzP
QbF7F02+NZNkqd9nD5m714gjB4SVQXDprduTHG0dNAXP1FAfiZ0fc+UpaV/u7/bKChmIywDcjPrw
Zeq+S5liZl3JiZqiJfNHs3lU4r2+N6aAsgVE0yFAYATmS2RHRWrmZTQRtNK9GNkB6fZ3LBI8V4Gy
c9D2TJWsuEoT1y1CnZM8A9FJSQNm7tVr4S8hmQhTIpip5aRi6o2FXTvGSIwo87O88N9xjgAtAgoR
thD9uGUWD7etNK+1Jp24WYNmVWdli99LijmIgzoTIO1CbRppB64enaDaxteMU9w9DGUUMPaj0/dl
5f4RBVg2wMYiKiD3G1QnxAtYmhvEsX/b4c9k/24LTfv/4XUpwDsm3uTyPMXwfqkzf0p339rAMSFw
IkiNUOABLq75gUUzSQt8JyonKAYLSz/ZuLRXVE7kBtC5RdS3L/oY1fVIEStjE9Ga7/bg2+3Z2En+
JHZgJkJcIjeW1Wxse+ybbCLUOZg/a+2Y1Zdmi0l9cRO9CQENMirn8aSWGeMaLdONZoIQYzpYPMj3
Rq/+mcS/40uhn5ArYImOSjiA5an3zpF2GtqLPm4Eptd3418pkgFvWpd3eQ8pBqp5DZ9+N7bmsSoB
VYyAlYHpcAFQDPMGBMKdw4lVfMz7YGwI3brn1rYCpxXRaYQsYQYl5U5al3KumHBjLb/1iy08wtoM
boeXgxtua3tZj+Hjzjnof/rnHqUj9+8h8YUzRw2HCe1JoRAIEIgC6PmJ5Q3gP5yhUhVlPLQMoodp
DOydbR/f1MJEzTYYAsGdv6g1VB0FTaSpihPVnJTjOB33zwHRH5E5Az5qgcBO4Ow0COJw4jlnphym
9GPkXsIttVvbDOEOgBsVrhMAa/OVsqawiHOTcsKGp/h7Vx3U+B3zEJ3uUJeCuDFg63MJUdXHoVtP
E0nDa2E+u6nqDyxQtlB34laWt/xGjEyNkaHaIlR07EauHUBqWU/fiuZRsw6Zjs6rl/tbs3L7wRVE
BNxF9kmcsPmUapcOXhfiIWYpz7AlGT+V9ROCUPZWzGNFE0WoC1E6tCxHvEvSxEbVeMKdTiXF9BpO
J2t4uD+R1fGRkxCnGAov+wllEWVaP1Yaabxg5H61lX3fGl/6frWeorwzUo3oHgsSVH5Wu5/cyCsL
zCvi4UjY4QDPt0JtYz1LuaESNU58/TB5O4GQQssBqhEsrADOozGndHxLtxmyDNkQ4n7kzPDRyGzD
GVyxVYKHFSkouCFLHtMuT9RcEa/6qfCHIbC/Kt4RlXv3N3pFzVG2g5g7An0ieyPdS4aTu07t4Gnf
V/BpdfARmqrfx1uNUtf2Gx4nwgcgfwU3q+RM6UloOuHUQAmNNvC8Jsj3BtGwG3jgiQggCrwBqJlv
dx2ZVq6WNlwRkK5ZT2zcQrevz+BfAdKJNewJgaTWmIhZnezhsf2zfx8EOh/NUZGFR/B6/v1jPTgt
D7WJsB9cfXQNEm4RW61OQDQWRwUmAi6yH+U5Qzwxr5vg+v9d5r4Fgrf7U1gKMFBhD1in4KIG5FLS
uAK0cZZGuX0ttEf6RMPdOzwfXnp9gRHX1qYcw+cf3CLwtvrTLxUBZYtYlrfEBJLLkjo7OTMLNbOs
q1ah/93JoZd6d3YFnGU3ImTkq9GEdR6XEOGduuS0t3QKBkngIFF9CS8TTHHyG14rotyooOtXrT+V
RyvauNuW5gh2VBRXQwQMhkyR6kQAo2qR5l618aXDhVZZDYpILuaWW7ByjAQNB1wb4DhEemKuCQ2j
UaVovXul6l/9U+5+v39Kl/ssYjTobivKhUQWcD58lGptr2RTdu0LX7V632kMv95IES2nACYRQQUF
aJa4JmRlLrhlJkaRXjkNimdOD/enID5x7tHMhxfib55dTGuHeLAwfGj9mOhRaT8ch/C5as+sPWs7
cc44VUhyOYKqAfEVeLOSSwOqP4e5bdFcS/3QKOei2DhWy7US4GDxmEDJOFLkktWIzVJv0rZqru3f
fervJIR8+3o4SCLZCJTlIuXoJWlVsSlprqOvDNxnKI+8vxdLjw9lkKBrwbtrLXgdo949Bd24duVF
HbSxX3vdoYiODRqBqsf7olZWCqIEWBQ/xczm294gttJMhqldDfshtZ+1nXgUMSJcJRFgFK2rFtTy
k0eVqULtxFVH62lVRyfTrZZ7S93DOXrzyuAeI8Il6V7Y8MaoQ8O4mtZpKh/5dOL0tHuRIAI+K3Qc
VlxO50wUC5g2tnFl/bmID3wr8r4yBXF3Yg9gypcZfiuJMh2NzMfrVD8o3ikyPhhbMbqloX3jKwHh
HnwlBIgkXymZWKSpOUSgki6EP3ZxpsAb9qudIEX5rxBJrXULhbYjKhqvigduK59t1ags1wm5NBs9
d1FgDQivXA7Gp2myklDvrop20MoDT0/jVpneUvVwCpGQFVC/FfC/ZaK2YwB54xWK3SdBngWI4KDx
QrezLgyKgWZryA0KGmoEZmXfUtViavZa1V1DswBq8Vu2RQW/NOi4kuAZ490IpDlQNnPNdl1FS5Kk
hYAv4RctC1x+Rj+/PDDycz3sdqNQgQtiDrjiYHNcdOwRREjK5CT6Fa3XWHWOvY3LaXl6RYUvgv3g
MgFtnYxVLYckKxwY9evQfGDsBAid1pz4r71aLoTgcGHJRI8macF0pY/tPIv1a6wfKsPv9mu5YPcF
nxYKDsE2IfOCoqlRNOXQ/ytXwRD9lOkHZwsqtKIgtyJkLW8itWgsEApfE+QIo4DqwAtt3E1bIqRV
4kC15V4GEcb4lPzVs4d6q/3TUgKuIgsOP7JGMOyyR9t3dCqyyitIN/1lpw9F0W+zOG3JkGYB5vcx
tXSlILnyMc0vJgqkjW/3j5NwKecOFQ4sIPSCLAMuoXwv9V1PaUSdmPDsULikb9CHJujg4jbPPPpy
X9byFneQIET+BSYFjokcIjL7uGvMuqekNR5erHC3WUcTb8FTAzwkkFZyCSstOz02rZASC076GHjO
9/tfv7IZs/Elb00tjBEhD4wfZQ8qu5TqmRa7DZSYAnqJIXIjauHFAt54t66l4PajKiWqPRx44Qb8
9/05rO0AoFsWMjsI2+DqmAvQQ67luJliEj7yH+l+f1nUu/07urCPN5+vq21BARSPiaGY/qey2lLq
5a03H1/agXbK+KB5+HraiWT5US/+StSffXTdf4PPBQmluZnIZOaZWwpB10H57Z6U9Of/tg2SM8iU
3KHMxPi54Vd9sMUovHJSRRcblDbCZUX8TNplLczVqvK8iCjRQfnlNufNB/HKOUJtEiwHXsVCnSXD
lGRuq9CpTolmRV8y40FDjHn3Eon4O6p98e5CxYF0lgxDGRRqFhEJ6WP06I0bmrZcIvjiSGcjVI0M
JFI68x0GZLtWUeXWEsU6amis0jcJONuPe+cwFyKtkhs7NW6htCVe+qHXP3bBO4YXL0gk5NGUSaal
bJMsLACe64g6fdSsx3wnTSt8P3w+xoUjAJ1eYErTVLUqG5F2wupnLwh3Fvm+DS+oaACNcMQvKVIw
2E6sqUztiJVe45/jTlrwxfCSLY25pbHOmzoSpgfW/kyavchIrA5SHcAWwlQjQiDpsJmDNrCd7I4k
Zu+nJwsoz/vbu3ZEbwR40hF1e6dwotTsSGEfmH7Q3bNZn++LWKrxbA4y0lZxIqqOo9ERs6VHvVEO
5Z//TYA+VzPc9TROKsyhdX5Zv0LjPcOjV4EAESBdI+NewH3XKpM1diS6aHrid+4WWcnqAiEih+iP
iHPIxQv2AMRK1UEF1PATfVTLfYWeb2dUkFA76CMENJgqbbEHTHut5V5HvAsFQWc37Y9Lw63D4ADU
oAAD1m6+/moV6x1veQUn9cFhr261Ee1bOaPg0hY5Ug2eMHy7+fiNW/St3bUNKZtjqRwK59Imx91H
SPSrQZ2QMNQLlyVOqzoHQ2RDzBwhpiet/Pv++MtHG1JZAmwOGApsqNzIs0VYd4g0oySmeVJtP7M/
UO+s0Y3qi7WFwo0MaiBX0OvJr7YSPTCzqhpKUndBWz6k0zHcn3rHRABjQym9yLzLaZSQqak6uR4m
wv1SC5Ktque1hcKb1gTQD8h/XP/zvfZqvGxD1MMQI/4Jdtkgx0OBWQej3u2jonrRAtkXQsji3EqG
Wy/H0R3GpiFhq/hgvt5Kiq/oNFKL2AmwlOHVI1caJplqonUr46T/rmtPdIulaXV4YKd0W+AtwRo2
XybBBQkqtIKT9ENs/+WY3+4f19XhYYwE7yAqt2WmqRHpD1ebgFYEl1ugAGLRbHnZqxLwhsIrBHcz
OlnPJxBHqoYYg9ET00CaoCz9rTDJmgCUwiJjCeINUcI9FxDpZZx0ttIBXVbzD16xG24EDCH6bqMV
lWA0ks+PEVolMxu3I1N5zNlpUA5md9q/CQAQAl+GCIywfdIMGp6FXJ160qAB97HEj/3jI9GEkLSF
RzlO6Xz8pEgHPBS7kZj6s2193slnLq4dFBQitiMY8qFn0q3Q103Oq1rpSdTah19KvYWNW9tg5EFF
Agj1YAhSzj+/KLs0miY2AArys08uerzhtqwYU7T/Eik5HFGk/KQDRENtVN3G6wnvPuj1k0GvXfO8
fwduRMhKoMR17fEEInKP+Wac+e6G875iTQ1BeSzKnYHZlcNsBVc0ZWxtQNbCk5t94vqnobuoGyGR
tYVCRTJikYiLLIuqo8TuxrHtOOn0Z3QGa+i53h91QeoVZAZIPIDmE0/B+V5rNa9QNdxwotAvStCN
L/f3QWzlPDwFaIOIF3mi3yziOvPhx64ZXHvUJ1LVp6YOwLkRah8S2KTOz5IPg3q4L27l5Jpg7EEc
DPYJnH5ShMFokDjNzBD+ao3O9GDzpVtYipUtMWH1ADoBc8USmhp7BnJmDqxTpLhBpX9MlU9qXeyf
BvBrolxFdIFZ1HoORgPz2CQ9+MB/pn7Rf9+9SrPhpU1hY+4wJ6VoPALEWnMu0ncYKBCfgLMZdgqw
ELnoph770aKF1xKA1thJ21mqL+zfbHihmzfhHYdxg1Ylho9QEqFee2sn5e1CgHSM0tKmTpmGLaGT
6/Mf02YHlZVThNAzHiQIpMLCysW8qgmfeBjjgdhxMLo+y5/acb9r/0aVjsctsg2WHETi6HE28MTu
SV3Sc45MwzQci3c84Cw8HqDiAAAt3w+cUodaNBpJhVJSP883jOyKOs+Gly66qDVTPnnKQLToUOTB
e9QMQSSgQgTvxgJPkfZAIQ56gmu6LQ8a/mxcQmu7LErzQG8jTIXscTtxMSEMaY0EmOYWPSmzYDL2
exp4eorKcwBn4HGLT7hRhT4ew8QZppEgj+8f8Y7cPz4IK3AxABAMZ1h+lPRuZHa93Y5EH4MO1X/x
xilduUZF4aJ42jrog+BI348X4zQ2YThA04Jf6s+m98utftgrhwjJVjQ/ENTGqOiVDhGIT3oVkOCB
tOlpys47u7/AVuCdAFcMgUgBkZLd1cRTjHAU7vZA/6iaP1r7o/JzAdISZV3bWkABw59/5vpTPD7s
vQwwPArbxftZsFdKy5Nr2mg0CZw9Zwj9yfymWxtbvNSCuQDJm+x6FJCGQBcTsz6N/bFm13FnW/t/
9gDhI/E6F5EkyV4PNK7ctnZ7klSfIuVqbVzHKzMAhQbCSECsC9IwaYnqGnRxVt10JFOLo5PRs4o/
I8+Ou3cCVIaooIJXDJWQi/083tDcjLWWtFd79I66uv/ZA4aeGwHSMrVMV3MzNSAALLSDG/qxsbHX
S12Dm4rCfARKULKKt+HcHJmh28Shx9xrZpd+kRlBqm4EYtYkAF2HswoCN6RtJQkG9QZVAR+3QE6I
XGG/kVjYGl86rY5ShJbXM+9q8qBND8233XsMf+jfzzfmC0RVpx94i+GHMhizHIRb026LDfJ2B0hK
AS9AizwxwZsboYpaMKyiav5ag64fba/8bqsX9eoS3UiQDFJd82KodEiI8+fpq7NFtbGibWiHI/LZ
uDnF+3w+gTbRa+5ZiXed0lPE0F3uge6/1cC7KdLlorAWXBjSIRpjljQNQopXgOx9Sy187+v+bRbA
HkA1NdGLWvJQPaPAXdGFznUIivG1jTZeVctbE+tzM7ykyKU1TJbeY/icU3SmucTWqaweEnf/UUI9
FnA9oPfEOsmwWRoZRjqYWXhVi0Cnn6z85+5Vmo0vKQNapataB5THdTICrzoZ+91HODyi5vUNMLuA
2pj5pFTDVIdXZ/zM/Iw93//8lYM6G14yFSzCIyfvMTygbl3nu9Nhi1ZoRdNmEqQFStGexJw6SKgC
tzum2un+BFaHd5BgQPMZEYeR3oE9HtIsd9rwmlmq/2Am+yt9UOMFhg10V0GWbWGKRjNTqNEN4fVg
Z13ggqtl//ffji9ZCl7Glhq7fXhl4GGMnozpHZbOtIRrhEovHCW5MR5yMkrSgyHmmis/3fjnFhh6
7QDdDL/gYWzMJhwSmCFtfEqtX5H1S1c2LuQVSyGoFsBa9AbylWeg20rBTQ1LZLRH+9hf0umJO3/v
3wZcx4hzgsMLVZxSCKkKow7wWNwHqDOGh+2X0xZB/8pBtZAkB//7G1OOnCcsusSN6ry3r91HV3+x
uh/3J7CySKBzAKYQ7FFIh8lZtihH8wfaxs61H/PH2LzEn7ziFGU7ib2Fl4pSQbw2hTldPgeRiTTr
roCYTjtHx64735/FymmaDS9dClNjFyysMbxytb2vru8OX+8LEAPMY3l4aALeJFQZvBcy7K/yDHQS
qV3lqtPUD4nbXuF9Da2P5PP+iwe5PATm8SCBGyBXdin2kKSNCZoFblZ+1AaJt7HjK2sl6GCEWsNR
AkZi7mN0XurQwsy8a5QeLM/P+VHjG9uxcmZnIsShu/HDnLzSLVrmcCSfY/s8sNP9zVgZHoELPPkB
5kY+UnbzaDGNML6w3e33BqzeOK0be7CyRB5S8iLrjMKoRfwogotRqm0eEzAKmcoFvWsVY8ONWZsD
ohco+EEAAIRwInh8s0T9wIZ8MAxghB4n59Tll/1L9NavB8l/oJDkZ1uljc04eFlMBvdpDJi+/+GM
DBgq3pCfF1BuyYlE9IiOZlfHxHH+jC3zvdf7n7+2AbfjS5d/kQOjVWUYvzTxEgmyNGh28hgLi4Rs
IxYePiqitDI7mMMnNRqaKbw2uR5Y6aXIt07R2hbfSpC0QAlHKywRfbn2Hen5kbkbNmlrfMnotXXC
4tTG+OqfjB2s/h1H6PbzJQ+JqzZwyDWGz0N48YFZ7r+esQfwvBDmR/xCZiUYLIB3jUkNUbfySPXc
T9uHwmqD0dl4NYtllkw3EhagqRKsefDlpWWqOjVnDEw/1773zen5FPT6X/dP62IjkHEWvRhgMIC0
WaRUFRfPtkablGuaBsXkl8nenZDGlyy2yeFCUgvjKy/jU0Huf/xC1QTkGDl54OURzcZ7Z26IDE7d
zE1M5epqyjkaH6zkjEKjjQthS4hYwRtrp9B+KtXKUq6l+4UnqH7/lJV7TZKYBzon4vIU4Xg572Ia
eJI4Zg0H4DxaX3NtY49XZ4ACJVQFIh+5SEvF8CVRml5HxEzOIdpJ6MeoPN7ficVBRdcFlO6DjAw3
ApwyyV5EraHGjdlaV6YZh0Y7xUVgZyzQtvrRrUwFjx4BGkKrSQHEmG9G2pleMdaoCLXcS6E9FfnJ
3WoHuDKVmQjJdpRAvWVpARGK5hsACY+PMZpk/b17vZBHAm3DGz0V9mQ+DzaVSTJQVJy6CdoOXVgV
FInvlbuLSkThmKAHA3+4iOtJCpKhsKtOhtq9OsVrX59ZHHjxRuBtbbluRUjq0WVN4WhR6aLi41uR
XqrO81X1PBgbB2zFTpmAPyHGClwDSM/kmVgdY7yL3Gsc1Ki98cCwcH9H1k4WuIbBJIVSBjytxf/f
qHkWdq0J/hH3WqW+mRxYclG3GM/WlupWhKQkhgdCQ1OIaLTnJPIdNQjZh+j7/XmsLhQyPmDSAH/R
wpZYKePmxFTnWluflZCwd+yDZwMlhrQDtF3GQRXccAvEnMJrjN43alCWe1FEIMxDCBRlYqLGblFN
4uSJW3sNtVGjdFaRAGVHZYtoZGWnZyKkbeirDrT0HCK64uTmuq9Hip/v9kCg3OhhATSDYH0GnGt+
nFInLDQjpox4yIw91mzDMVjZZcGwqkGxURsPxo758L1ecuBkLEYyN7AP9m73T6R+QA+P5n0oUVq8
UjJNie2Ya5Q0UVDHCGKddh/S2fiSso1a2TboxUaJ842Zp1HZf5/irWvhoQXApPCR56ujZ2Dm8KaG
kvHEzRdV/bz/6wFyM1Dxi0MKIfPhQ8fgaj96jJjeJwttOLa8vpUDCngBWF5QRwLfzJU+X3EB1Es0
nZGuJEZ47ktCh/1ODUwECOKhx2Cnklm3zThuTb3EFBL6vTWPDH3M1W+7VwmJbbzV8dxFqZ4cXnIm
J6z1qWGkNo+TP5gbhkic8JlrjGTV7fDShRDGfdMOUctIM/lu+FdJT3F5CsMNa7olRbqnKQeFvhdW
jEzKo1WiV+Zr0WCpgvcsFVpxYaFWynq8ulCiItYYccKDwY/KbhbJt7X6d3xprdo4xiPCURnRsc8H
Xh/e8fmAGZhI1wvXSdJmxOu1Zqp66IPyh/f+tDvfID4f6oBMAN7r0Im5vpV6bEVeliWgiPcN6zk3
N54RK8ZUuJPo6oWQEl5b0vdnxRTnU+IlxDyj4npKNipW1s6QCLKK3h7YXrnUs2ziyhsjPSW19dMs
guHk6Sd7qy26JsIWsj7A8RbNqxANRVZgvkhpMoR6xSFFxN7ql5EdbPaURge1OSjwZId28rkStMZW
uczq4gHODZmeyM5J4RRAXNDRapggt/kQvg71flMOOnpgWhHyEETH0t6gr46NxuJDSlgEVN2J0l+7
zy6YoAFxxMbjW+WzxSOrnVyDUhJ2n80fVbW30gRo99vhpdVJEp4PzMPwcekzkx7isduvfIJjGEgo
3EXQPkm3y9qmg6YxSqoKVlZ5VXezpWAKKAjAbQrgG6iipIOVN2nWTq0ZixKKJmi3ALkr52c2vPj/
G7/bsfkYoUEQikvdgwZXY2N/xfmQ1AK3NOpLRDYIRWPS8EXMM6sZUPKJ5qi8Pfed7nvM8fcfImA+
sTjIm+HBJQlxKJil2yoRBdb/iYdDpG5YkLVJoBGNiLfiOl3UNgzgbW1S5mKN8mORHrziiEKWd0zh
RoS0y3GeTWmbQoRXHSN0vDm8Z3jBAgYTIfyy+S7nxQhu5JoxktoPiXNWNoZfMbEeMhv/HV6yEk6k
a3WtxfA1oiOll6r86FVgEDy9YxJI7KL4FlCNRSUOiyi1nbFgRAGOKEzYod0KaImDIp9WQA/+K0HM
80YZNMXIs7JDjxinKP3hR53tLkyDMt8KkOInNq9BKK0kjKBtRX7ptwAO698P/LZgKYTSScN7rLWN
qFEoUZyLDVDdFmPa6vjgM0NxNSBvuFTn60PTtG54hM9nw0n1fJ7vv22gZP+OL+TfrH9NJ7PgIY5p
8hXIWGc36lOsPsAr9ltLqQUgrYmdltZNxghPvpntmbfvUeKb8aW7YITPnbRKic+fgqh/xjzeoQA3
40vLr49NabsxvGF3QOPb43uuAlSeiesML09cZ/PVj6JyiHIXfiQfLj/a3fRDWPzb0aXFMfKq7vtw
xNH/bvCDsdUXeM1G3w4vrY3JlbKOEs5QpnfKmwPPkbr/cX/516wcnGw0HUboRbDCz9cH3ODZMFRA
z3mJ6ZevzlOXBWPNNy4zEd+UbRBg4VBewTa1yDkkhTq2LXgSSBihtNf61DqXOLkMxefS80BJvrvU
V2zLjTgp3Frb9ciRDGJEo19s5mvt5/uLtrYvCGUINAWY/RB0nS8aVerBavsmJol96KvzxM7d1u2z
IUKuxVFLEKi1jsj45T+04msT/R69v+/PYs3wCYYVVMoC9rboAJWXCrMyjicQwLh48Cb1/iguCmP+
HV8yfCkQ5KFhYfzGe2EhiJf/o6q/7WQjuLc1C7GQN+YVoXs3auM8AUv1lX+w2v9xEtLto/Cyd/QW
kxi7YEj8Ivxs8fOmF7CmhTdL9fYQu5mE5tCpTVmakLAM+HiI4ks0nbToHTcRUosIdyMIJLqZz5cq
Th1dGfQiIYZ1Nq+ZuTG8WApZyW+Hl0xt1nh1pTsYPit+MuuU/KmTY6idafxj77kFvdEbMytiocht
SdoXcy/N+gmRjaQA4MT31H7DWi13AywoAPEDs4mqRNzc83XCqR2d2G1TQnV4TPR70x5r9XFMtwjZ
ljoOlwOcU7aIQcD5kxTEdMp2UAWHEviR/QLVubtpOUDCeytA0o3B5LlR5BCANuO+naJafTfCGI9E
S/RGQ1AXzdfkpWKa27dTnGXkiZdf6uF1907DK0OmCXlq0E3JFYNKbtdW7cYpSS7WJ7qVyFpaDqRm
UJeLdygKE8FiNt/mUfeysYpoSRT0+Bg/u+3+MMZcgHQNFf3gDHYLAS47NPVh7I73l2flnM4mIClC
royOOpUYPy+/j9bjkAWoHGPWy34pgMKJfpDI9yH2PV8mysYW1GisIrDi5aU3HurokpSX+0LW9gLO
GVLuohB+Qbpc1lqoeSi0I9bvyvtq6l/uDy++cW6aUFd3M7y0E91A1WLU7JKUaR8UTZB1Bzfcaj29
NgcBkEZtCODkQNHOFyorK8tiNClJkTwRXdnIzqxN4XZ0cRhurojMnlLbSjB6az3WtESPt9Kvhw0M
ysoUEGrAx+M1LeqApRvCUnjoOMi+ElN9LnOyxbO3Nbx0QyioREXXKgwfYqNLsqVvK0sEb/mNAF5g
mOR8btXkeRuB8IskY+aPBljXrkq2XxuEY6kBAi/aHMp1fK5i50kK7CPRyw/T9FnJuzPtios6NBuX
0Npa3QqS9tvJmKugEAkAi4AmrZ+PW7fcymoBsYayfgCOEKU2pM3oQfiLLnYcQBf9h+qcwOP3f6Rd
147kuJL9IgLy5lVKVy4z1W56+kXo6e6RoyTKUebr97Audm+KKaSgWgyq5qHQDNFFBCNOnDDWAmUL
Cgp5V4RBEaCGHpeL+0tkv7OCheSSZX/V5psb7pv4WKw1Q1lYKZhPaHCB4ECtiGSuszRKGx3dma6d
5ed/D2v9jYRukHTHbHjpWjemkrluDaQLkjRgFC6PJPlLib2O7UP/sZZanAjqBnH7xGNMDrvqdkkG
WgvoUX3QM5+yFRWyOD42G7320KEdiYm5CtEHR+3MHkHv+pcyHBO22/75AgqM/gsImgG0Mx8+tM2m
7ooWpIrly1if1hoDLX09stJAr6M4FF06peEBTlRLaoPdkrfPf1JlxXldHh3wHzBGI9Qk52uciOmN
OiAiPVq7hr+RtZD60m0T1Yj/O7609gW6r1agXYrR1ujLgcR/WdvjxSJBA/Y71JQhIupKx7QvXKbb
IVYf6ss7d/Fa+v7euxfjoxgLJ0eUPkrOhpIr1Egqkf9uny3+5qg73fBCd5f83n6KIAgltIjWQMuK
jbqxc0SP9XqoMA/2mnHHS7rNNcDYYXDg4UcEzUDVNRdQosv7yNQB9YJ1vHdQCJEaK/d4Se2JBqDw
ZIRqldNXUaM6jdOO0dVVfd3OPe5lAE6vEkeLFZcVE2gbEYSAE44yP2kiDBTh2jC1EIN2J/rJ7A+G
+krTq9UBHuKH9Qe0x604+QBYVZzGdhNddeozuiObO91gX+D/IQ4OIDuSZ9L46Ngw9JkNg1daf7f8
02icth8shBzgXIJtBqFeabksLTHT0qziK/jOHeVl5Nvj4HhIoOoFbd/fe59IBrUbmM3Q5hfqtT1N
2ZP9tPn7cRvAZQKQObjhZYrIXDUAcAH850qcUxQf196KC2YOJgfGAZBOxJJlCscx01kPsxRd1eJC
KzDO7yN152Zfqv7YrzXlWtAlkAUtjuQrYHFyGf6gkTiLXTO6Tugxmh5o9qawk3GxP+AZzORIngHp
1MgIhQ+lu8HEfJb/83hL1uYh6Sqa6KWgbMGOJ3tbO9WW3xQ+/+Nuxx7hTOHUCuYcAamW5mEWYBdC
0wFQ/aZod2kyb606b2kicM8EVATFEei6N9eJaJ7UEN7Q+Fp69vCSuC9GtUvLv1ZeF0tHDGRPwIXj
zS1IbedSWO8a/aSgCINbvxN7H+W+nu3cwtOoP6zV6S/Yc2hEPANQ+YIAiwzX6lA05HZthAwzeSZ7
x1m5jAvmHK3mBd0paFtwIaUdqbS2qkfLiK422iTHrRdpvr4dQiIcHUFHgsYiaFAiWfTItXhEcxfR
G1XzIy+z1RU7tbBGMwHSE8NF0NHkipNce1Pxo2FX8g/sAiSAAABMg7YCNPp8xycWhaSMjORap4VH
lML7/fgCLs0AxxbuGjLA98hOCoXpRrQAUCGJvHI8Dspm+iIXcX4Bo4dDAqyQvAnA9lolEahC3T41
YJ5Z45BamgFcZVg+keRHaHa+QlZRRZwRM0d+qj32MTnF29G1AnT5XwnaXII9sG7qbEigpdcoL51x
3L4HwOziuQ1IDYiYpWPKwNaa606Yg39B8yqyo2se4cJdg61A0BrUau/8p/MJdJQXphnaCMey17B2
97keHZxmu3eDIkC86UXFAfgApAs9ZYOZh6GTXdX8YLjeKuPmwj5jaEEAALQWAr7SPuudPnGElOl1
4IcpUPl2fTQbXoi/8ZorFSWrpZLQK2k+d8xDU7RpM4+B6LQhuE+QKoKrJmdSswE1bq3j0isqe5m3
2hp8wWmeDS8d09ho21pDv+hrlZ4SulOctwa1bmuPyIWzBN4T0aAORSuwQcIQ3qyTqFFv9VbLrize
KfSpr1Fc8IGTJGoj8IhE12Uw6c5FKODZNnrVzoDSTuzXiK4kpJYOEvw0lGMKumqYhvnwxEk7BBlR
NFSxzhvOGcDCj+/z0kYIzJ2o1Qc0SC5a4IZbGDWj+TXhr8a4L8wjj7/DtfmAFJhPaD2QnqG/5Xwa
qhJOGktDnKYRVQvfJhBvTKTxGuPrR+TAVqMVG0BOMqsxjUfkpCKTXt3hsz58inRPqX0tW5nNAlIS
pgFlq0jmiBoG2Uw0VCVlD6DNtasPSeUBKzGhZsk5JhnK3zyuBdQ6tR8IESKjjuSL6KMGGjzpKKCX
Y9frUwmIGPGzY6ntHy/d0klDMBV4bjzH0TBIUlkuNaJGs/BQBjmHl7O3qtn+IhMNnoHFFLkdJLTn
Z6At2yF1dEDctOIl53/Zm4maobGwMnAOYLvvmVccPk7R4IqQCH/qwNZUHvPt4B6IgM2D3sC2I2Ax
nwInNDWdhCHm1e1gNsjm9g9iCv8dX4ZBl0PIFXvKk6va9N4Ynqb2k76ZVAwyAAIUJfYiWOFK22Bp
MQUrBLbBdJMT8+Ip/sA+4/IBkQG6AzSjl7xAXeNpZ2iAk5IWxT0ng694IAvvClF17cALeS95lHQJ
4l4aCdsqufLpNf+GTry88RR9Xzuvln3YfifwCgPhNDpHWnD85/sdIfrP+waIHLPO/AEpybBamczS
rQOLPI4S3FoAQCVHpGddqnJDlLEUT+2Zpf/P4aW1cmuSJokYnuQ/xuRnuOYvLxlYWFaRDUZ1KFTT
fIF6paB6p9a4c84uMf2c+/HaFO5FYO0FYzBIG9CeS07BRFpo9mMHtTeFzxV5Kixv6Ff0uXAD5qE1
iEBaG3BDwHvAwz2fRRGljHPW4WVkvTDNb0s0QzzG1s7cjt6bCZJf9qMeKzFQZLjf5r53vlXD78fn
dXGt/jsR2S5Fo+sUoPXB3bZOMfCN4A7Qd49FiB29WyvUpaE0EJR7d8xQQ9oa3CloAr+Q+b37k62V
Li0KwJUAryL4S++iRXHIkUMfgGJIO5+UXuisXInFNboZX3LYiNKmI0AkybVz/Kj/hMzk9sggisbg
DeLI4imMZ8D8ODVxjrUbbcwgsfZluGMooNi+CSJmDqpuUW4qp45YQtu8AgfV9Ys7fU3tb49HFxZA
3mLobqBhoGNBxC5dh9DmLI7aCaV7XklOY+/bpj+sPWGWthmluHjHg3rHRBfB+SKV8GXMoRjia6V+
b1+68ffjOSwNjyQhUp5wyeGmSXPoRodXVYhQQVns0ORlrdxq6RABSIfCTAAc4W1IRrQcKKnAeYRa
fnKqstRz0LKz38wBhnqJWyFCbd28Xka7TrIwhxAUlzqHYe1xtLREAGgCKQ5ko2jvNh+eUfAetK2F
TlDjX/Aow6+Pd+DeTGuoX/2/4WU3gKqxYU4xhh+T52p4Ds2DbR442+vJryJZCTUubQfynABjCOA1
tn0+lVhTQKcVosSntn8Zxg+3+2Nu7oeDnRZ+N64E3jCw1HMRKiVanJoxqBv0Q8p3a2y495uB4YFO
Ar8SbNCdH8DoqI+jSadzDV6iUv1XDz8/3o5FASjYFP2gRNdOyStjgKWbLEunczn4lvspJtvxVahN
Q6IFYVJRpiZrvbFymVU6XXIBraxHQCsXr7W3uDfTGBa97xB7QkYEnATzLdDCiGXlOMUXrd+BdTcz
9xOIX9AfeS17u7BWggBJNEkD6AOdruaCVGfU+6gb9TOjIGfJy+dus4sMThb4qcA1IjKBEzsXoFVF
lkVjZJ+LV9W8FHSl2Gfp+2+Hl65D3pMhaXRinVv+TOmpGFb8pfvrNv98WfuhgYlqT/h8jR0K/pu4
/zabW+JAgmAARUgXBg481/MVCi0OfOyUWWfb/pQ91fXKCkkzAJEJAkIIUyOyhTcQSnHmw1el3U6a
1fZnNNr2wLK1G6Zob5i/N925dyloNQoXQLCkg2dmLsVAW0W9sVh/NhLbm76FjbYSvFmaxq0A6UZY
Y9UZXIMA5VsMJIyBlPBaQxPp0t3NQTqqCMSOlE4QEZ0UMGmS3/4UIvj+z+OVklyO/0hB4sbFgxTP
UznbWSitE5YdpEzcI+5x8FrrYK2t1ruOu3Fs3qUgw4LgAxhsEIGQdt1qnbrK1Jyfi+bUOIcElaz8
1MexZ9OXzDwO7rdxI3/hnUhhJW9seEJYzvSo5OfxTS/3/Uais7vhJRveG11aaU7Gz00UtNMl26jU
38dHBFWEnZCsR+nR/PMZmDrUuMu7M3NaL2a7Tt8Y1fqPBGFXhaeD3ZeO8JTZI1ACWXduPOrY4Nki
25TVfwSIPCdMK8yfDPVp+7DJNVvh51x7DvlT5h7a4vj49Er69k6EpKy6GhCjtFP5uW2e+XjaSHaK
4YGmQ8QPlgIO1R1adihIohbtMJxZ+5wmB2c6bP184MahBAF+R7JZN+VNBpTBxQ0fz9FPpp+cjTWP
4vPRdgx4PRBHL9RHdxpy8nTsmnOtvYbJa7Ly9fcKCtEHQJVEQRxispakoKrR5C2jfXOe4l1i+zg/
jelHzVvabivEFvNA1FXgDlElDZUu7TJ36wRwj7o6h0FrvjlrkX7xz+fKCS0p38OjmAPqA6SLMBZd
r01pVZ0Tsu+rF85/NrZn9vutew2nAxcNtdhwO+6YPOkw9RUpqHJm6s74ytXNN0HkYIEIhMrAfZOd
QGJ0aKNOc+ttdL7Xzve1lvP3F030tAfbCLItCIPLoKG8KNUezXHMN4O4P9Sy/CvmK+tzvwuo88Id
QAkh6Fnuok2J1jjc6cbxLZ/A03rh+VOqvxjtivtxPw9IQXIQRggiFPm9Utm8YpFTjG9pFaDMb83Q
LU0CYBv4lkhkA7Ugva31VMvtIdKHN3X47GiHovZAK9hvV6x4ut9IkQ4sqeJsLBVteFPKf1PwLJUv
yhoBzL1/Mxch3e1BcwYz0yAic4FYEClC0q8k2O7VhxCBWhZE5t79grmFazMjVNscIuyGeVa26+Kf
Ves3tYcC7cdXb2FX8LQTmGUkJIFhEF9y4wrQsqyNjgFMGYFTo0F3NQNSirj2w2GN425hUrji8Dhx
AjSUTEmiOpXGugkW1Lc49EJEJ6Kdw4MxvfDi8HhOCxs0EyT5H+DxMu1WnwZcl1NJ/qA2K97YFABq
VzCr/O9c4K7Plw0QZg4uccwlGf0p/cKqQ7V2HR/PAsGouQgGFuiBAQ/8luX7iR9L8kNZ0+53N141
kMEFiRHiUXjBypvfcXPqrcpKL2P+Yh/YtHKKF4bHyOijg0IU5F5krDfJ7LjTiYPHN/07tL6tsaHf
LZBAMiAQiIIgkOfAys4XSBl16nRKUl6UoBl8VMZFa6TGixJwLRCzw6sMYcG5hDqNQj1Wo/IyDIfi
99D9sZxg41GF3w84BshkgBO7T59mpkXwQmvJJaHPqfOshV+7tQq/u12Yi5BrLCgcZdOoe8GEeuiL
Q7aWd77TIBgfcGzoKQSgoEqkRcpqaozNqKB5RXSZnr6EL/rau3hpBgI8hJMqSqpl1AejSZdxCm5p
7YfDvGL/eAvWRpcczVp3p5KUGN0qqa+lCN50K/fgTvFhhQTCVHhQCEfJvNJtrvew3iCkV/NL2T/l
KJwaXlm/09YARHfnVQhCdFlwkcBfkGNRIN5uNZsO7mWcfNB5IM1CNsJA4TKjvSQQs8iuIT4L8zS/
EmjlmhFdCd0LqxVPc/ZJV219GgHhZiDjhSIazAHdrOYSSEdJGjXcvETVvzzaRe3Orf5s3vKZCFm1
MtrqgwsR5mvjUC8ZNpJuilUClABmAaVHiDbLZZ1hPkVOR0zzAgsU8V1teqa11cgJIKCF3slodQB/
TfbMzT7T6BCi54rpeKXC/cpGJ+i13sYLB0qQlcMxB8UAIszS3W6VQucINzrYC58ovpF4xqftWwEF
Dt8cEU1B8zXfbSVsFW6HE2g90f6JH9q1evMF7QTAsmD0BLQR1086r1M1hqNKTftSOT5HTKU9l9VO
W3tNLtxw0VAUvZhF0OCOnNRuYoLcS+Fcum/lxHaW5dsVKN2KXfqR5boRJKZ7466lzLR41+fOZTJ8
RD0GZ7synE1E2o64thqetBj/ezeW3hiV3uPtXjpQAOGCoRG8cVCG0s1TDbSmizLRKajZKfmn6Htb
fGCFxFsMKRfR9Vt2m5qqa2BFVPvS8OI06e3BtXaP57BgMARtOSgmhdcEpT7fAy2LEy3PXOfCovKg
Nz/DyFlZpUUJ79WjeK+iP4ckwW2sMVJNsCgjM++R2puALP7AHG4kaPM5IOVi0zrqMYfcbxKv+oBy
wn0WJgLO5V0nyxigsCwPJ+eSKU8D/1MnJ20jRuVdxYoyRehZxM3ROHs+A8tqu9Q0YevIeFCM67jm
mb2nO2ahDyhYQTcMBAagMHecTAoDmasWN+6lyP1a9XvQJxtP1ehnxmeE5qu/lfLAdK9NfEXbT5vD
OhAO6SiQ1BADw//ms4vjMGy1lFiXeHhpvurtNsKS98W7HV7afiWk9ZTGGN6oMu9g4tfW4/WeRRKU
1gpuoqzV69FsR9tGg5zMS80nbWMZFT4fw6N/ExYIbdPv0BipPmlaFY3WZXJbL6Wxl/3e/v2IhQAl
gfbNgl9nvvxpCA9kNFE9Z3voaOoBUPaBBXpvh/feogCp27kANlLWoKNyeAnpXs/eso11sGKFBMjg
PSgIJSjzAADBknDUv4SXLv/keEX+afP6ABgmeh5CkQP8KR3PfpqartAycuHNzn4z11J59/oPX4+X
hGhliiC5jC9GEYQ2ATBELsD0e6IddLWS6rw3QxCAhx000zuKWfJr0PqoSiMVrYM4e7McpLYjrxo3
3zEg7BEYxPogrHIXOk27ompQSkAuw3hO01O1ckTvHRsMD+uDSBrCENCy8xNkjgREDAnaNyjqZez8
9EfXv6wSo0lwifdjBMoKYIbgPwlU8VyI3qtu2rAGLZaKYxW/qY6Xud7RMGNP2dj8WIjCmYXlRkAb
6BV5PnWPlHbsDCHeLt7Unrv8++YjOxtfmgq1m9weLYw/lR6Sa/laif7CmUVJO0A9Ajl0j4lv6rGv
eeQYFysEv/UbCzZ/PiIoiNGguh2FwzIivjGsYhhavCg0nnue3axlVJc+X3Dfg6oZp8qWi8n0Ar1a
GqjES9547Sn/9YGvvxldSL9xW+u6cfWuxeis+lJoZwf0648F3F1o4Bbg3CM5D5VxH2riJIuyjtY0
oMDVF4MdmCPKLfuNPI0Ic6CWExlhsH8jqQOqkPk8YpI2ip2SMmi1V5W8utfHs7jbBGl4ybtnWdIV
SRWxoPL6dGe3u8fDLy3S7dfLLlNaNkRDrCNwfpSV5qccoJut6ShpBlJmOTVr2lliBlOyJ81B/38u
kKS3+9Soc5CHsqBTTuSsrvVtFv985vLh6wFDh2+BeB88PmmBlF6NOWqnWNCS6Vjmz0N/YPn3tPxU
DCdTO4KG+vh4R+6UOCwoMiI4SYhvoVmONJ+hnsqw6oYiKNxD+hmG+k+x9qJb2HS0EgTVGpQGlKwM
YmjyrEjBMVUEo5EjSHqqKSq385Xrt3BwdRFvQq4WqOi7FNgIChfd4jELRtODZ7Ozx3L/eKUWJaAM
Ae9GDWzjskNMQqe39LgqAzM8RORPb6+A9dbGlxyylBlZWwxlGRiZ7mnDn2xauXxLAtA9EIA6FMnA
qZRUR4du12WnkDSwdR/xILrmci/tszhEosUyUMqy/UwyRSVFM6UBslJAFBCyr/StXhNOK3qwgqkM
YBXcDul6JMxKFBvNL4M22rsIJqPseCNthVCwcDaQHxJIZVBxSRqw4o471VzJgqbYp/ppsjyUSoX/
bD9LyK2hrTnK8IQun2txEFaohammNNBMZKFQH7Byq5e2GmoClkLEIdCecj5+avOB6jDRMELd65+8
Ubd6lrpAoItEthCBKczHj1U97BVW50EeP4Wf7XH7VQAFmni2Y58F4HA+fDmaU6NWhAZ29LXPQk9n
G5seiV0GfAYkrABgLPhKLmNKQuKiCJLKN7tv1rj1eTIfXyaZZHky5iHH+Ia7d8Gvsn1/bz9fbtcd
uVloKiOGt18Qg2vTFU0hrpFkhURCFpVEAj18x6nSjDSq44zRYLLATM+6J12/4EbUZvKkkM1PLSzV
rTDprDo9BTuqW9JgVF+cwtO1z4/v2oKFA2RBTAX803gxSuMbWT5YIDaiQmeUWeN1aenl6q48PBaz
cOWEAEEDCfTCHbI+NQqsmFrWAahV8mJflx+wP8iTI9gONBiOrdxYJrfT2rHLsgp0dlEMzyxW1mlh
0wEXEhXygJJACUrPk6R09SxrNRaY2i7/9Gn4Vg+7tbqopUWC1kCAGh4OwpfSxbYL1ajSATKGnPkd
fra+UfA0QZ0jGJNQi3hfJDM2WLhCSetgjKk/7obxIxMQ3Y9EJYsDDhrpMCkEWsMc4jp4y+xqR/Gz
/RQhawPLgytxX/5B1dK1+7zGAoFJpWvjg64+PZawcB3wevuvBEl1t3al1g7YFoIpol5kazukl/eE
/1NuDiFjL0SbbcBWLYDS5QhWnExjPQ5GFUQ/q/jksg/cNziVsJ0gDANXgTjONw86m/BIGS2rCpry
21j5mr3mziyd1VsB0lanfca6WIcAIz+qyjHcinWC94IQkIkaeShZ5Brn3+9QNmk96Vmgdz6zvWGt
KmDh82fjS1dNH5oxVGOMP9ae0nvq18fHaMHZmw0vxN8sf9lNWlkTHCO7PhHHCxFv2IzJEyuEfssA
pKMcCgm0uQgV9MNWojksSLPX6dStUWYvzuBmeGl/LaWKtc6yMHwDmipl36j7vs5WbtviLtwIkZ5X
qpXzAWVGLCjygwOH9fR4F1aGl5lK4cP0FU1tFliFn5XrhddL4+NRhfQoFLZ5FyQe6thBlDJlgdvu
q9LTNmPlsMUYGmEMPD+BHJC2OMlznueRUwY5eij9zRovW3G0lzYZ7wQLvacQRAQ1wfwMmTyreGQN
ZdD3uVcdu/A56lac1TUR0jlKqlJlpIUINyGe9Rx9SdlGsj7hrSIVIIhf8B/MpnTZarUnoc7NIsiH
Hau9SPW2HyPcMtH+HZViYDqYr1ITJgn4KbI8CMmnxHwK1/ixF2wOjAACGoiPIZPvSLug533jJo2V
B8p0bCnzurj0anr8/XgWSxsBbIuGPg54N8BIz2dhdUwhqkKKQNECUqFLJy7EmtVZkyHtRK5qnPbo
SRTU33P7XOc7Xm1/WqFXlvD0BAc0sg/zWaSgAFKtDiGyYfjW87O+fZHwQMfAePvgdSvXl9ZlVIRE
t7Mga3/RdF+ph8z+gAj0vAPuTjzW79paRZrFoimOaIAOoBPZ6fFF6f883mpxYKQHCtDUKHcTLcDu
0zNUy4vGzbQsGMcvKQfqxCtQbfpYxsKhhe8i2I2R2nVA2DDfiCY1MprELWIN1VEh3nkg3lYeAnGx
kWRFwEQ0qAYhrXQxyonaekUhI2fN/qwU9f7xHMRxnK8TcjPvja0AyBIcJvM5mCUKxjkaIgfhMewQ
kdls3QSVJCgzoFtFu07Jh+ExKZK219NgAsbhuV4LA9xfNqRXoZGAxUJG5i7/nfExdN0+zQJDO2YO
nNS9tVbjsSACAwt+A0RhIEza5H5w9LGO3SRItIM6cfDwaTtjrYX3wi7MhIi/3/hKkQgcpuhVF+Q/
DQeUgunmXCv4nlEUCB4IgGkROZG8DMQ5uiahGgR805qvJPm8+RQhLQY4gMAg4GkrnSJH462FcH0C
85D51klDBu6xgKVdEPAowTCH/ZavmtMkhVkmThLgPWUrO7s8943/WMTSHtyKEJ9wswf1UEdKVNnY
6Oyk6WdzuycG/0UUXyB0aIK2VdqCxtR5WOUhtqDY5/UuXXnY3is8B2A72FARkbmn4oj0RgPTiENA
HnPSrBfN+eyCf3t4sfXNzyoIEhZCeN1ATkjrBCBG6wq9F8RfSlB3/bN9F25Hl4wbddEcGr3eYviT
flm8wuV+PP7CQULcFg6AeDKIlhzzXY4so+r7WosCxX0dyFuOQIC7shPLIkRHQhQswLpJlzl2rMqm
uhUFiXlo8udJfybhyiwWzioAm4hvi0ASLoVkFVonTjM9c+LA4Yk//DUl8cplWJzDjQDpQpN6nAz0
OIgDNr2q2WvC4Cxtft4ixoMICWJ7SAnA65vvRKf0oao0DDpjqvZ9q3p59eXxXi+uEqqhgY1CJPcu
UD+ZpU7SwoDS6I7F56w9bR8e4AmRahUIEDmCi3ZmbVqUJA5Ceqy107iNHw+WH2luvHxww/C2hQGa
r88Y0SyfGIZv3HP/Naw+cErBhm2LJAawGXJlQhqXDptAXweNyrxMj73o7+oDKlU0oFbEqwHBVRkj
ozldr2aFRgMlO9mGb29sMvG+RIKgUFSjgxRRtgpgFC4Q6OZ5UI+HSfMT5wncccZGor//SBHlcyBg
A7GOfJ+5YhRFHik0SPWdXfut64Xlz7EdVkzc0mlFiargcoevcdd1IJvqqLXaIg/U5uieW/qB43Q7
vHSj89AOzW7AfnPV8nrAQbu/Hl+He28YyA/kDtH6Bjx1d3grZk1Ry4e8CHTnqGV7NT5o7lHfyH7z
vhmi4y4UhlCvcuLH0Hkag0kXq0R9av6LErcPbIMwbmBoRe7qPrPEEYypzIwGnfqURC/mZnSACApb
SIkhNAyHW7rV9hQn6pSbNEjC0B9Z5Pdr6cmlc3QrQfz9xo8Bo3NCjAQSmO6jcGDIPqD2ELcFMg0Z
AFTVSOObYeOAQxWpt8l5o7tu+IBZALQB6WcU6gDCLJkFLR+nKZlyZFdRfKnv4nxzMAZ8nSjVNnUo
PUA/pRcJmLminJYYH2FJrT82v7WP6AvRYgW2WdSRyrhGK6bMSd0B2TDXY/ExKw+x5TXbE3yYByIA
gqkJnP/yQQLksSdOhZybS75nV6f8wG0WL07oPQGSlmtohqJ1cmtssEy6rw0no/d6c19Nm0MZmATo
srBWonWZ7ANEetlaWpXTwBme1OREV7yYJZUEpY36fKwUOopIly1krOloguHb3J/Mp5R6PD9NxUek
CBpbZKNxquSoEgkTN8lspOqz0S9RQT95aL8br+mlBY8MPIHo+oBKd0DKLW1+raMBdzp3ENCo9OM0
nYl7TtbqbBc0h6FAdQhOXhWl3NJysbajBXqaZwGl6DbOx5V1WhteUhwg2GOZFmL4KUHVxnO1HR6D
oB5q72AeHBQsyvmelscjLYw8DVqgV0a/WKmQW/r82+ElA9oBYtoMFoaP8j1Nvw72xsYewrQBcwMC
eBX3DfVA0vKrWskcI0mTYEJGbDrr25dfUJHo4lkCiKacTuITujQWnTYEWn1w/k429j8WX49rhncV
Ag0idCh9veu22ljxjgd16XXlwVjDJi2c/9n40ulpEAQzDTG+k/8Tkd2g7O3o92MPZmGH4cUjVIVa
BsTEZOK1xO16ilA9mjfXn82jyr88Hl4cECnUNhtesjxdpxhhbmP4kXp5dkxRNAjyFtNHr69qM5IY
uwGWV9GgBDHDO4o64mSpprCoC+K48BLj1/Tt8VyWlupmfHmpWEG4MUS0C9pro+6yNaD10mbfDi8t
Va+zPItafL5uPiXpyzQ8N9WKH7BgGwBmxNsNHTnh08uB1aYZlNZGMWqQqM954lP9VIKibvsLCNQz
QPGjbBD+3t0b0dVRsEsit8Ge215VVl6yuXQaefNbCdJSASpRupWQEDMvbcGivdu604IQTQSVNPAY
wVDP7Q4p7KpUUq0Jkm/gKRjKn4+Hv99pDC9wAChjEVl66fO1itacKWkbaOnJSHyUN2+HuiFMhTIE
PKnA4QerJgVLeNqOePpU5GodXZ54OUosH8/h7jIIAeBPFBwFeIfKDh8LIwVNv7LwSl/LyNc2cwhI
w4uTfOPQV1WRj9zE8CA4RBjXS8nvyNwap5dkSGvUdImZtWEaXsNO98DZ7PXaVvMDCQjEoAIVbqug
EZvPwtWbiOhR517L8Wfo7PN4rTrg7iRBgAjFiBC3SEZLJ6nQyQBKr9K9GuqbqpR+hRdivzkoAyHg
SkcfcNR/ILAh3QZ9UtEHnsdxsDOaX3rz6/FButNJMDwI3QogtKiNkpPdfZJaGjIaUTBqkZ/AXQW3
mjK+JfZajcDCWmECqLkCSy1wRDKNDvp39LgTEKSZB5Of6+6flq88E5dE6FgqvIQ0RAPkjPRkkFYf
qzgKKLqEWGd0Tc/44fFyLYkAyBTgAEEMgmTl/EjpQ5lZo5pgFuHe+hlmB/PPBwSgAgtRAFC53bGj
5n1hamVFyDVWzxl9gRJs1i6eODAzpwBbjpTA/4mQvMrJmd7rBKMgd/0ye2b87NLnRvcMtPRD1f/a
i2hBVUGceDKK5odgG50vWaE7g4YJkWvulRVKvwe61VxgPqgwF1cDDhRe8XMBWkhq1LM3EFD+Vtmv
cbuqRbhbHCk8SkESLXmZZqbQVrUouRqidYRaema6cm6XVgg+LNS4wBSBVmA+gaYtJ6dKMQE93tug
q93Y6glGDgt0M760Aw2fYlSHtOTqRq9249nV18dndu375UvBTNKWaFN2zfudy0E86fz9WMB7N3H5
yN7OQDqyddi4bSMkJI6v5p6aeOk38ksPyC/1/YeTHTG8+l+deWPihfppjZFXbMHdBwC9gR5pcNPv
EAokAc1sEnICY7UHihMkUOoaPdOCJgZ+FiEoRD8QipVN+hD3oUWHJLzm1LO1fewcSu5P9kr4Y0kK
Eqa6qJ4WqRyxlzeW3ZoaRUNDCdjE6cScU2X9k//S16jzF4UA6Y8tAw4CF2cuJE1rY3LNCUK+Tjr1
SuNnonhrxaoLp07UFQq0ouhoK0f6ScnVFIwD4RXlSOoPlm0NXiOjKV4xuPQwvabshJqE0aJs4J44
2Yt1VbOtQVkxPDpdIpWGzCCYY+ZL1EZhMVVpH+LO7xTTz8ju8ZVZXJ33lpfIwaLJmBS7UUqLJI3p
hFelzbwyzr3NSFSR8VUQu3Shd4X/M59Akfat3iU4ruNe1Z+ccuWttPT9t8NLOst2s3hiKoZvzgr/
XMcry79wn2dfLymUOCwa1LFH4TUpjqG+Czt/tTn1ogjRXg8E3sB/ya6C2xR6EXHbBQfDziEn7uwa
Y7sLjaDKf0VIsyjatm6bBiLi+NjrfrIGwVu6x3BzcLtQqQCeKcm/zTMrHQbOw2sPqHEEH+FQTz+q
Nbq1RSlI3yA1Kwq3Zfi6nuZuYStVeCWdH19yw2s+52u0rIubIThlLdA0QZT4+43aS7NmyIAFdK9t
4nXjkUy+Tlb8BKHUJBOBBtjC8QQs8b6VDnJ2akpS3YGJ+IeiREjzWOgz1FT31Yo5XLobt5KkbdEi
pbd4D0lc26mOX29/Ns0mIqmOrK8t0gIEfU2dn331fXNQEIrDfX+44mIAFiQdWpJR2NnQcq595kVo
wLUZoS2NL9zfm63mLQEPBsH4avE9LHIvSdf8qaXD9N8ZIOEylwCGhKjvmeNcrfKsW0cz3CvhB272
O4WLg1ow+G/iCNxMom5KRIum1Lma3XMPbGp42G4eUAcheoYgXofw7Hz8JDTgNfPMuWb5c5o9ZWsB
hMUjChwektfgCQSAaj5+RIhOYyAYroP9VKfbWZbFHqOGQ3SeEfEP6QYQO0qbtKHu1XY679yyja0/
hceMbRXOuAX41F2TodxoeaXUuGHKD5Rb5muB5QWNh89GIYpglEXwWlr93OkMawwN++r0fl3m532J
X/Zap6SFPUA4VsQnkFADEaG0SMqY6iqPVfva+0r03aE/Nh8h5DNFEzoRoAA9wnyLKeMGqbBNV304
aNZe2e5/oakQVgjQBIB15C6E8TAMbhEjtsJz0MyPnffv489/z21I+hqJLVGUhcaZonfz/PtHQuqy
dwb32hdHK3ru/rWLF9XYJ45Xj/v+n3Dcs9Kn9o6saO8F7YFea0hA4tEKGjwZF9nbCber2HSuTvFi
ZEerfqJ0/3huC6YIuTSEpIBzQuBIjnCGtApHbTAAE5qeas0f4l1rHlFGAur8x4KWjhgIUGDv0PoB
CWHJ0Z94q4Sc1XGgOX4P7mVz5bWyOD6qDAzoKR24c0mNFI7Z1HQENM8oXwjduWs1DAsXETysgIKh
pgovLpm4AraiViveW9cQjaVKNX1ShumpM17pB2IUiGjDFcQaAZkkTyQxK0Mplda8dqnlsdZzQeey
eSsQh0TpM3YdukUOIgxG1rUTKjauaf9S60/aZi4D5GlFuSpCdwhr4/f8uiSVCnj7kJhXru+y8Vi2
nx9/v1AX0nWcjS9tdRplTDMnjK/0+/JH3mT7pk73jgNyZ7fztjYVFhoeSA+8vvBEBcOsjONqNSub
/oe0L1uyGze2/RWH3+nLebhxjh9I7qlGlqTS0C8MtVrNGQRJcPz6u1DHPr2JzShcyrai7e7qQhJA
IpHIXLkSkAkzMuHZnklxen82G4cc70bedI0T3d/AxHqg4IwpccyI6iEY0RrdzzzJFb5xyMEkh8At
+t6gNFM8e6Y1GK0zjmbkTkCh+8w4e06QOv5ghu/PZeMQcipeHA8QRgInI9wjeun0jjouZqQuz65z
mWQwg63xebtZABtBEIo2xoJm1cTQwPrlRHYTxcpj+bL/8zlFEMgZQMIB/3w9/NQYTlqCmygy51MT
EhmT5pbeckQJEOiIE9ykPfWk070sbdyoGw8VCdVL9VUBT00XAGz1CxP5S5LIb6ARfVLqvHWj2Qoz
6iuyqM2WzgKmhNJPXpKOvNt6oSw1rmZvhk9YF+fZPurjl1K2WJtbfSVC8M2TfM5bNAVwESn84LDf
TVnD880pcBqUt7a7N5257FQrepplbkTix6W6ZGaQ7y5hheHgvRT/LULQVr3Q7KxmEAGwmDWc0kYC
Rtu6koAlgeMGONotxBcFEy7crtyJ+sZvrND+WsILqSWqtGU7wCKHanT8AdBXmIQygxdlUgs4oOiZ
Zdyj/qNIA9M8L+V5v87ChQN0ErkSpL2FWyNf4sZuZsXGO+NkxAhnhr8yPlz0tz7CgEKtdTYttEJB
wS4u8ApXUmjIolxbp5uXOKBDBqKyN7kFOJAM1YOuDWctyOOwa46jfUBRq97eS6OmW5uCahZoLQik
kWjgyn315msYQWABVC+RNvi6FbjFQVEe2imguuSq3VIxTpaLqw/p79uAi56rbZfMbkTrs4k+SvcZ
OF9krDgbQhC/A2aTxwjh5QrWxM6spDdbHPUyfdXJZ+Z8ZOTz7iIgPC3RaQf5UZ42ASXpeskUu+1z
5JycaMKSATUoOYsb5soFsRxOPHCnDsoe1sMnSaMu7tDa0Tz5ZA5rWxLk3FojeGsuTiGvDhE5vYEe
m8bW7e3IzoFPU3yjO2oof5Q1WudWVXCtgN7TOLsS54sX4xW0ceslp1DipLhzq9AFlz4tgtwJZjf3
syFol/3RC7wJQBbBGYVBmifsfYVNy5gz4dQ7IahgdnMZY8muhxdukYkVDlFVDG/1X6c71fmw26bg
Quctxwx4iOASX++6S+qhBaOMHVXOvVc/ScH9m1p1NT63A1fnfMw6Oncxxi8vunZsZD2WtoYHhpmz
OPFCCDEvUpDRtMvetWCyPufqi3favzpXw4slKGNTkVFvMHyuFkGbgYlK8ubbOhSoGwSMGWUWPAez
Xh6WJu2SUMWI9OpULsexOevdeT9nCnSI43TBVw2EKw7FWko911NL09bkF0cDngIZsnLDE+FwOE71
jBf4TcIwtdV+SYlrRJQFKYhBMzvzHVtyjW8JwS0OW8653+B9riexdHHJ30zwzKuDYp7T5DEvJCZw
UwQI7FCHipcMzMhaRJqkZuONqRUlXlDaj219SPXjfo3CEwYuuAfqcwTh1yIWJdGLIZuMyK4+IHtr
9fsfAGgQBUps3uhKA4/7enxPAS8IGhkakTP4jaMcYkuTzICPIBhYFJO52ALenRf4x7UEipf/os/Y
bOUryw/m5y6HoKDPQ0oOi6wAeeN84x2GekiYdJCcacJ0iqSuNI9OejTpAeA7vllY+0MJ1xJ04WxU
reKgq5aqR9bwcWKvlqyIfWsGqIME1B9PDbzEhRkolV7McAsxA+uuObKdDVv50x4uAdAzKMZ/I1Nb
78ZcOR211QT6lAbI853Lanc9ypsEhI0gA8Ay0XgotJ6HocuNaNbv9PZnQqjkYG+tEA9s/1uA4HiU
Y2WwgkKAOobxnT1L9HXjUPPCZiQYcOi4fVqvkFJXltZosx5V7r2+XBJ21w0S12ZrBtciBLtBB40u
1ggtVetX9ogW9LttxmoGwh269IQ2hjfqUdp/NZyv+8Oaq9EF/8VqqDYgfqNH+mdrYqGdGOF/9vnC
CTDMvpxRzocNmM7g/PFhAn9Bg9AAkVNrgvwNmRJhiws9KRIH4TSqHeYwkbEH8O0TLR5yd8CRwE+6
7W7UjrRMczJZUdM9qOlLXd937Tmr3F+wRLBxHMIJWscbKp6CNqWTJ4YVlUZgTz5Vz+/vw9ZBsBAU
4uQsYGETb7eh6fKiGTsrquiTw16XBY0LJP7S5krxHi7InyOoYgq6ZDboE2knWKkahXEfmiQk+UGi
TZsiED4DnpnHmDXhrHVxm5pAJ1mRHR+cCoBv3KJV/mOg339hta7kCFNB4aNR14D6Rd54zEwfvBfJ
L+ArUYyKtBvKLUHKK8JRdS1rUEK9QMSS+Gb9gUcOgPZ6fx5btgluPWeHh19wA9vV1ZnpC0Vw1jaP
tPkY/8KzDn7MX+Pr67Pn1ONUmE5sRun8gD8K4sv60cskuy6bheD8peZiGozPorID8qF3JIu0dTTg
HiO5yolmEJJYT2LCA2tRLUxiYf5kf2LkNW0kIjZn4OIxgRah2ArxKVF39sSqubUiK/5kPRrjt1/Y
5qvhhUvUsJg6uBOG1zRfu9dl/CCbX4/YD2wsNhsgq/UCmcvs1ZZZWwDHXMz2nMtCT9vjI7IFWkQX
qSlhf3WbULiaMBzzXa0kfpv8/IXlQd7z3+Nz+VfP0E6fiQqKMKw+Wmo/erXkGbepP1fD859fDc9U
po+tieGHL+7sW+qpnCSWdUuCg1eiigoz1L6KKMNs7rp4WaCh1L1Q7WTQ4tRTKhGytQvXQoRdzuPZ
SiwDQmxy3wTFJPE0NueAtJ3L4ZjIoQrDU+LEIO+gVmS4z3r90OnBbB727zO/QEEAg57tkLXeCPBd
IG83ulbUuhc7oPWvzACJKMSxAMVEb5L18LG2dMVsUztSSThnr1n9tOwm4+WwaOAYkGBGJPYmmWaU
vcNqWthRzu5c725/K0g+PvKmqFOEx42g1XoK4Dc1WGbh0lGboDfDYTc/mzC+cBQWvS0SomN8S38Y
hidLf+llrX9u9Ygnz3D3A3yGRJSItymtydWKCu7eovqxBRi5nR+63XVfyF9fCxHWaSkrgEFKCMnb
U1UFiaxd3O1ZW48vrJOb0cqI+fjqn0P7seg+7j0IAJyBeQzPEhThI7y33uYxK4wyX5gRse6Suef9
9zGGx/sf9DsAI99QFXeVkrZ5hbhV7IYqmQLSzeEvTOBKgnAlD8qQDkbiGFH6aUblun75z4YXLpyY
/XsC+ZL7Ew1KIsMo8BVevxrWSyQoUE213FEX20DoIg3K5qh1hwkpiO/OsP/5A0k8uoe4DPZbfKHT
uS5SMlRmZHm/u5dU2419wvC8+SNPlUKbBFWq0ASradMBx+0HMeEYfdi/E0iWcbAFKC9UMS+QeE1W
xT2xokmNlPyLJgtObh00nkgGvSnQW0hbr09CMXZO3sGiR2NyIX5X71ckDMvJU3EhcPqA9fDqTE3F
XYBwMvyhaXw67kcXIvuKBxvuM05ILcbbGlD9075WwPTffP4xyzicNmwpj3fywlNe8yOi81iG9sYF
mcEqE/v6EBLjN2/4tHuDVyKES7OuqjyxRoiwjkoVGa2k3czGOUNAmMdSsctwrwVDwatIMjQ/rV6U
9AAOQaUKlO9O+siM/RYVmVFcyfxqRr5BPAbTPCtV0oHQCS2MfKeXTGNDTQEABPceijzwdhbp6+D6
uZNtVdVLOt7Rg7Ob1BTJTxvPDjSCs/AOFOlM2lprKNq7Q4umQO1V30r74P1t3tAkXg6P9yx8Cw4z
XB+EUm2HcciM8iUdglwLiixcZEf59u0P/NKVCOHOLBqVVE0FEXEZouUtYs4W+gvJoKSbUsBnZiGj
y2OrQoTBqDyGWl0N7KlpmDlBnh3RW02T7bfGA8vC/YDSJ+Te+OGAJGEyBK81alJkoyk72c6D6vk4
gp12TLPA8e5d51uXS1SMH7RbiSCPQjYI+b4bfAKaKjsx78PQsdJfdN9DGfIU6LM/9gemH2NTVri9
sZLo/Ajjwu9xKIagEoXlFRqgmcWLXoZdFsTjKV8CezflIPKugBoiiYbsK4qGBQuMbk1tU+dKAbbb
PzX1VQN3paxAZ0O3VyIEG0PGGv2Da4io22Of/cirgzr92H18HNXEPQRjj2yHmAlUtAFkq+6EJhzW
PYlPg6n6RFYPtzmNKxmCS1KVXVewfoFmlwGhPqtDou63AkBgc5ZsZGN5N7a1FSBakbkp0DYvU/qh
JEi9fxxlYbMtrQLKhsOweWtckVGcjbMOfCZaEHlK0GcXvTnXw3M87W6PC7VCRgV+CVxo3gF2PRN0
kxsQvBuKFwuNtYdzpUr8nq3NuB5fuE9QzTdaYz4XL7YT5v1TlYVSWMqGCEBF4JpwTDxCv8LJqOze
TmKra140dtdoZ7O5zOnuyAeHGuJFzAHRSGwK+20yBlIdm7Uv9WdVxbX4EiMm+/7J2LgZUXMHAA/4
yjiIR1iovM3qTB/i+qW95MlD7klmIBteiErMXZrQKQPdd2t9f/DI7+9//IayYlHAvsELK+FgCZZj
oplNiyqpX5buUFV+Wjymc5Dvbn0DXBsnKcHDHq8AXFxrXbUGHLm0Aj19/9kCD0ohOdRbS+QAnIC0
OBck1tG2uVuyTNXIS14Fsx2ksrfehp561+MLRy2rad2VJsY33SBfwrkKdFnbmK19uBYhrNCk12ap
xgZ5GREBNM5lflcW4TJKEoGbUlDTjIodgK1vWoqA3ihuwE5PXpYyyPVAo6ei9y3n8L5ObS4XIPzA
aIEqAyU16922Y2TQph673VUHgGq85lh3kkDX1kRcnDaUbZgGkizCsUYjpQ4Pjw6t9rJnczoZwTKd
2lwCt7hVKzS25pVBSEiBw1TMzKo6SwelzfKX2g0Q158HidrertN6fD7Jq6gssh4snQjG1y1/cY/e
dPDIbuMBEXgUYKmQxzHEzONk5aRQPJBOp8wJO1CXpvtDjthlPAqAKIXjjgz2ehKVTVWgUkj20rj3
WX4iJCwqCfPa1jpdixDOxpAoBd4kVfYy9IFeB4V1SPY/YtezEPRpBoaNGSlmYXdHVh0qGf+6ZAqu
YGbdhiLvUmL8vgnU+VQad+Z+I8WnAGVF2avJW86vN8Izhi4mWpy+LHrY60c3DW2ZZ7M1CwdVZKAq
wI2BMoe1CCUexpkyMNS5Y4hayyH+2OanvbYDXtOVCH4mr86E0w6DUxRp9lJjoZJLz87K/lfaWgSf
5ZWIODW7VmkhInO+asBqkbPTBLYlmciW8bieiLAdvBdCgvc41io+dOO5UY+/sFCgzuLl4PDIxZoZ
hMhnlOkYSPerlyY/UHKScqVvTuFKhLAXRu6yoSv19MVhPmB5Ljm/P4XN8XlBGZ4UQGqJL/JO0YqG
ZXb6kti+ogadzC3gS7x+T2Kjr8YXvt/jcakhxfi995RUfk6eXCB7ZRDPzUNxJUVQJ4LQYNYizP9i
lUc9vy9go9yX9xdKNhFBl8aZ2W1bgY3d+eoCi+4GXn5HRokQ2W4IVhY967QU6eH0ZZqPsXPIZfZJ
Nr5gYgcD8C974uODlxh4sEJyS0jGFxPYSkY8N3MwPggou5+lLFwuG154qxgsd9o2hzIhMNF8tSVu
uGx04X7QC2a4sHzpC2N3VnMcZL3HNzWIU+Ahhgf8gHhLs7FzndmY0xfQJlnNqcqest4nxpf39XRz
FldSBBWaxtQZ9RY2qXADqzrHXvj++JtH7Wp8QYU60IzViQOIU7dchiivLpOMr2BDAh5ByFHgtcId
J2GXG1YAjT4lyQur/QbVHvQ0MUmUa2ORUBcKineUAMDmiVCFeWCZSdMepGJx7HvOH406HfcuEwBU
ePQCTY0ghCsGnOKmqZa5iNXIss92EjjkifWSnbidBBcBD99EZfOt/20nqVGPBtEiogdOYh5YKnME
JBLEpNHilnlXvUnIvnl2MMpeEFvjg2uXP4bQexy+8doLKAyjtfI61SKvu7DlmcoYSDbHt5GRAmJu
A5Zq2YOlITCgRYX5Mct+lHg6vr/LmwJAKYpEOSrnb4402pgAGKlgAqbdhSyeA0tWg3hrNHgVJTxJ
BIF5klY4DHrWD2o/DYAeG0HzWdFA9Ro1sv5KW9NA6AcZJNyht0wthTcmg9qpWpQBtJN8GkASsn+d
rgUIs3BpPAwAfGiRkz9k0/1+Rjos0tX3C5a7Na2kQLcULVpif0xDGQ+7bHkENW2WwRpqFcMrznmg
l1qVmOzNPQZnBKDyAGmjE8j6GPR0IkXVm1pEzQBtzDrv2dMe9P3OMBbpSoqwSOh7hJpEVBZHXpOD
wzQL/9y/x2DVQBdnIKjATSD4YDVbwHvQuEvkuiTMEhLu9lSRBQGzFqC76CRjqOIu6ErcjEDNRbqF
rsReoC4yxuOtfUa9ISwSYjPgauE/v3qUGMtMM82d1ahENbFFT6kmizZsSMABw8MN0T5wLIgxuAKI
lMxRCiOqzK+J97OUuRi3VydgQajs5o12uDoJa4TkslaDx2OJMjTpZM/2VwCp3t/lLQkgUYGV4OyP
YCNerxHVWtOd3UyNFuVRXbrAWfKgpZLI0sYy8QJ+EETxtvWAOa+F1BNZDAZaziiun9T5qfz5/hy2
hudnDSkITqQhXmvp4k1xr5VL5BlBMvmlLL+xNT6vG8fFj/LCmyrJYlxQZbDMM3hmhuTJUSXOy4a5
AGkXupgj3cT5b5316uiLk3okbufoXne+HAMl2W+OwGEHpAK/DYCgEla/b8yFkYLNETsnwPqnT4v+
lKXH3XvAuc2wzWgrb4Npfz0JBDYmpxlm4JrBCvYpb19/ZXggOflBAPeHuEZm0ttKAXoRUv1GwF/u
7YdM8zo5uPEo5uQuvWBN08IdZzUrASIEoiA5VZITwNd4/WxG43WUWdsgFoG5u+mjMA4t6VrmRHXi
Z1CjF5KH76+QTILgx/dZoncQgbL6+KBpB7UNO4kebUtADg4ZOPxXBKUYsWHVnIkpSrs7OGB18aDL
GCA2jgKW6S8R/BOuLLZCGnXu5tmJyOT5lcKPsln8Rl7fX6qN87ySwr/iSopVuvrSLphIpp6d8qTL
ohdcGW82G/xxSFshQQbi6fX4nl2TiQ2lE1npd7u+c6cTzb6b39pFFgHdFgTTgacVTJB4slk36dkw
1CDA0pA8PsdpaBbH+HevP7y/YJvbAvvEW45xsjPhcOuepcx4FtmRYv1eKkHnPhcgnviFXYGZQnIX
uC08hIS7bqqT0u1msAMotT83YRLvPyBgg0Ut+ht34U1RXrN4mTbNA6hOvZNVXfo/nGS/R4OmaXiC
Ig/E2yGJy2R2AxvRTjrqQTf9I8sku3CrtujPhbcJ79AFsihxeHvE5WFOuR51UzAbvre7DRhAKRau
UYCREDtEX5y12mpGbXZ5aU5Rbn1Ij2b64X0l4r++PhW8oxy4VHHNwQgawvCMdlRPEwzvfCn6hzZ9
LPcXFKwlCOfOcvpqqmJjiuKi8Hv2cZaZp40d0ECMAkC+h/+5KftXU9fJDJ3MUZ7NAWW2PyTGZf8q
XYsQzDjasqNvegMRBmwfW0Lw7DilDO301m9a3AvATTAZIJ6x48JeJPVs6EM/TdHQXcBaQgyfNOCI
OyVK4Gi+NR96O7RloeON1cNLQoUXC5MI2j7hDk+GtipaxtTI08fA7fpwlC3elgQEUGw4CEja3Eyr
UHJcsaReIoMlvhWw+I/dmwMnFi4U7+YEgyfE4mobrUFtGs9RnT2qTeFPde4P2e6YKwBoiAzgHgRj
Oi7a9TEc48ktQF4yRyXaeOftElQyc76xTCsJgo7N3aLkgwYJjRu433oZkdrtbYEnI8wcoJkcBSb6
OkZsz2Y/pz265o6+1T3MymkafcM7vL8Zm2Jw8+G08KIP0RyC3ROF9UbRRyR7VZYiKPu7uUfEpuz8
9wVtLRcYifAfxBax78JygdAuc3JajuAt/6IUvqNJNpxvqHAY8bjAvQEqFtBBiGDWpRu0sTfzPsr+
tJPusf1h/MbG+rH5EeyfB7wRB+9hQBBv6K9YnVelQScWFUPIfLOR7MfWMvE+jDgY2HZc5Gu9tfES
1kfAj6KlSMOfiba7aQ76FwKXhbEtrlpiuB2YMM8idjFHpvpItJP2fffqoM4Xvi1nXgUoVzh2daqD
zofqU5TVnU+/WPP+mBkKicEACN5K5OZuuCzw5AC+OFGnyDIPrRdOMsorbrMFNTLhN/F+PDre2I5w
+5WNZU6LZw8RnWL/ydVfm1jyiNnYYXw3EE2crRJBWOHW0G3AQ/quHSJ0/Fmsh7j7tH8LcCkhvwgI
HuCjwgXhpbRVy7Edoz6F9qOF1382vLDDrWv0eb10Y9RM4eIEhewA3HrjnFHnr88X7ISadQhyjBjf
NY8j82Ny0rQ7Sg/jfrd/JUisnhjb2tZyE4KMLmxLv3RfvBmNW3GH764CgSCO6AQUBHWgInF5MxRx
iZARBNXhYuHMZf3l/T3ZUlpUvuPORngLIDZBpay5gFMwIa1Sxx819c6YwmF/0sBDJhzBIf7nNoZm
Tw2xq05XIwJ4ddire+0Grh4UpOFlwftAoL/F2uwB/JqbNK8YOnfc6/P9n++vz80lxwGEHHwCylPc
pSIHZu2VfQWoAou06aEzNV9B47b6tZNhnW9OtiBGOBrO5LBBnyDGIFaomgVabX7bPRHYJodjInE3
oPh9vUx60sweahxb+ByHxb1Yy7kbzlP5+/tSbueBJlVQWVhABFnQyHUtJaUGiNFLvYpSIwADjK9o
u4GpUCNcQcjScUQQKInWEhaPNp3LIKH+s70v94LjhMGFz8+ZS9xixuCFfj9r4RB/eH95brVp/fHC
FQ0w5FR0mVZFinvXfJrtc4UGcfT8vpCbI/02CZdDkD38VaTNTmxPSazOqKLcuUvahzm9ty2Jx7Sx
zfwWQsyDFySCl2i9CR3xCDo3pFWkAlPhD/nh/RlsDM9TvSiMMjnNjlgumy2mU2ijRaJePf9Ew+33
R9/YhNXowi3XtG07YWYksno/NcJEOYO4upKxE27sAo+0A74GNmMO1V4vUTLhwNVORqNa+zTEp2z6
Yin7l2klQtCmnqH3h9uWNNLc33X9oSXh7oVajc+36SpMN7BWpWqB8Uf1sRxPiXuZQcgha5yxsdlw
vvGIQMIa7QLE5MGsG0k+JJRGPXvIHZ+5kllw07lyy3hbbBtxcTzogEwQUzhK3hWmGts0Kmy/t4Nu
ORPNp/kXpQ4WWQBqSxaWDIQNqFOHHyioFv55SrOGgGXY8jUajtUBEC0D0BfwGmeSrMWNt4N5IQIC
UhbOxIebb707TRzXaqxClvWxGEM6BEl9jPvLMn16Xwtu9oe/ilDog9wRrg9w5Kzl9MWUxsuwVGDI
CfEYZrsNujC+cDEttI5NMmN8NR/CZVF8rd574N8kIO4IgnSUl4huba66jTXYMIh9d2yGl8Q657Ff
yqjyNtcJJYpga+UcmGICA2jbkRWVV0bLVyUPBhmH9Y09wSTwBkZhF1A2eAMLqqWao9Z6MSNR6p1G
9zB3yDBI1mlrBojdoMAGaSTULAoi7LTqYn2cIAI1JYtPZfiaG8PLp3A1vqBJllmYiTOMJJra0B0+
1OAebj911vl9fd1cqL+kvJUAXlktSpbRrhRIKZqgaz4MzefYlBw9yUTeontXIgxmjbazQETzp+b6
Rf2g9KEu4yqQCREuENcpaqucsRtl7GfGUcueyzaw1d//s9US7pAFlPupN/aEt0ay8sCsfUUW7Nze
EJwKcEe9wWHWBgQJSz0mqUaiMQ3cOlAmv1bD92exqbko40MvG8QGb+LCE1NnpRgGaG4WFpmfaP4v
jP9GNYySYJh14WSQtmf6VKcEdn3wn1WE1d4fn//+6o7iJ+NqfOFk5HHMctoVJKL4eHKa3GMcjv2d
JnkDbC7TlRjB1KpGPNZ9gmn01e9x/mB5f74/jc3xETxFcB5XLZp6rXdaT2Yr1lMKz2oJwUY6yuqJ
NjUJkQ/YJryH4d+ux5/7hepdgmUCDRmqAbLhJEMyyCQIhy5Rl6ybNUIiVPlMf6Ttke2mmsFWwyFE
zRiIHUFYLuzBNNtTP9Y2iTzrbppxDUmKY/gai6rEm0giJ4kXMWqV1ms0jhrapFs4bbpzn3ehlfnK
9+RkfNd1CXBla7OvBfGfXxvBLKdjrkMQGmikoPNYDvuVCRkERJbheyAMwrfqanwEQwqtJh5/Svo0
eXXKP94ff+vMXY/P7e/V+EVlg9GOxPBrEExTAlIFk3csmmda/MpEgP1AxhAllTfvMc/Ok3Ku5yqi
SvClkMWitjSWg1ZB/mdjlcSn2Jg5i9akrILboacfLfjQtmSjZRIE46cOc2MtFBIKNPQF21b/4O4O
bPJDgXON2CZvfypWdIGNtI4VbayQR78rqu902PtexfiA+XOCR6TbUNC13ms76fuiRJVgVPj6crKM
4/uqtHUUEIYDuzCvj75hO2XVoGcM7hO4YD5Z/fNuknh8PbeoCNpweJUYoxsqoOh7cM1EXelXk1/I
ILFbn389vnASlImWeZlAQVHs4RLf3luHhmSHjXJD2Do0U0NoWTCqRGu1LrVH9pgqaDzr/o76FckR
4194bfRECYLRM3LQj2nIrDwW41mlT7b32j6gzfi+XcbyIwDID7IJeBX0da1EXh8vhruU7WP3uUru
jOR/ylj/z4/p/yY/6+h/Prf753/h73/UdG6zJGXC3/7zMfvR1l39J/sv/mv/+6+tf+mfv/0kbUbE
f2X1Gxj4X4LD7+z76m8OhGVsful/tvOHn11fsrfR8Yn83/z//eHffr6N8mmmP//77z/qnjA+WpLV
5O//+tHlj//+O47C1RLz8f/1w6fvFX7vY92z9G/3dfsTId//GfB/f+vn947xAdR/AFSBkgWwdaDK
2sR448+3n+jmP7jO8tZwLiLXKlSC1C1L//vvhvsPRAdB6gJHjef1OFtpx0XhR8Y/EICDgwKUGcBB
vHL+37NfbdBfG/Y30iOUmBHW4WvWdy3nQcCZx9dxtcDLT2x7YKFTS7IoShLlSjdHqTWVwWBV6NrS
j8pT3C/1eUoG5rcuM/wsGWnuK5SV50qZ2YPdlWkYm4DQ+3HRjo801Rughxg6y8eek54UXUW5xtXy
/msCqw/mYNK/zsnbB8NFRv4R+W2QuojhWfDRA9zP2iTK9EV5MRKVBZNe9Mey1ZPA7quvzWQan0zi
eSlgkHZ9ahJbkSSx1vcu/wbYAX4b4g+2T+T+Zk2dMtMpS/BO2eZzvDj692rQmouZFR6KnNSiC82G
pV8kU1/fYlwsNggGFDPn/4dr0vV1n2ZT1wChVwM8RzL7mY0O+WZVtv4063V2Mh30wV4oTT5lgBSn
vjrUGrha6OK6fuqgnfWxmoj7orMxLv0RZHsH3Wk1SfT5Vp0QO0DIEGU6KK5A1mf9iUDOdHNPSRkx
byYPozk0fup16AJk67iDz2rjaJcRfJpPBqgHSplu8NHXuoEaWN7JBogUYAtF+FentjnIJjr+hmqf
cpWmn8yiyJ96BO4elbzJ7my7JKjpbqY4SE2tvXTgxw69MsvvijnVQsl+8f1Yfc5bRT+KvAEwQABK
rFNfcsejFquzyKQljtRAjfHHYvbak+pNXXVMEeP+vrhK91p7jR4UtWeM6GlD54dEqUnyWBC9SsN+
mNmrKt8pgUcI2oRXK5qPIDqNgiT0LhO0yVJyK5t65j43VK0vQAwtT+6od980bchOxG093+09/Wws
Jrsv81y5q7Valo9fX3r8GyAe+BSAukCfi8CQoC56Batjxd1zMib02+yVuF0p/5ys7+k3E/2nJSdX
QC29SeTzhblDSBW+pnADMgcMMKVijc8wZjgkReq1dyVBp5dMA69orRAb741sCTIVjRB6E02fJm0+
Knkqe0S9kV+stcN4S8rBn0NmEQZlPfe4mdxEoe70nKpp8sDczjvSvlGDIUYRl99aavaIUqv4MBZV
8cDImE1+lnl2CKzmoczRzG5Z8uGrmyWSyNDNEQa0CiEuACVwzWB7+M+vHhXVOCcUFk59duwxO2nT
0N4hKpIe9KK2v2k19XzTmzU/qZfsLDkwNwaOo7oQ+oBxQ5QW4Ne1aM3qE7c2mfnsdtR5pcNQ+jUj
NfHb3Bt/DKDveQI+0kGG0WBBgrwyXj1WMfpKNyIXn6o0nMk4nqd0rs9u4jBZAJMrh7BlUBxehgBO
NF5Rsf6+Ru28dGx081k1RvbaM8MJSNP3vzEtbR9SK2PPDoArAwo4NSucl1JWjfp2uQkfwNcGHqiJ
z4DfsP4A1S4Le9Yy3Dm1p3zp5qoJMrfrQk1PpiNci+zkNFr2mLRKmvlNPiefhyTOgczTvPHVq9t9
Qau307T6HiGa0btNNRRjaj5Xlf01SbM7zcv/3K8UIKaBZuCyh20XlcLVBrTzS1z92WnnTA3chfXH
OJ7qC2nj7KEHOd1DXjjKkag1/TYV1Dony9BcnIEUlxTuOjjYTI39UZOsO2he70mUdkNnkfhGMSfo
rYEjE8mJ0eBi8QY7N55xSNhrO7bNaTbLofKrdnIMySPhLbQiKgC8SOBr8Qes2vxrrg6nYqEfAnEH
83m2BtjKjHbD594z0nu36qYfleWxwO7crPANJSnOuDuGg+l0wwNs/KubpWgEDabm5pi4HQlTG7Re
vpa05WVWk+60VFV5Vud0kD2e3rj1ha+G+2sC8gi6k9urZgGVy2jpnfbc9HRM/LxX2qC1k+ahniZ8
EvHsKfdpa7B7J8/6T4CT/OFROC99rxl/stEe7/S6V0OvQgtuu1PKT4PWsVeJnvEHlviRiMjgEQx8
MV6pgi6jtEiDl4SP7Bp1yNGpN9eeiFOQo6mV/SkpqXeZPS/+VA6l9rRo/fiJgKuwqssusIbsJyJA
gww1uLlwKNDDxYi8FZaQ359X2w2ZC/pHa/pzt1jWfddp7HXSHBqCudL5CCBSdj/H9XQpdfDjOUpZ
/zawAbeaMrgnV82NjwrrjYe8ZuhPM7rjDzNNf2nZ3l4xyOkANCGWr1kT0PgNKTW4o6P21NCljKw8
/uKNdLrv0Z89qIB7PDtdVd+Dm+0DbSks+WK7F/Q+Yc9KkkriJDe+OUg2YaPhIyMMoyNLvl6yxB7d
GMWr2rNHR+veJBn9NsQU7leZqoU/O3r70UiwmBLtuXmWcLGA8KCaEpVLANGtxXq91petQvTnhHjJ
73qPTK3VD2WAa6Q7KPoyvuQLse5bjzovhr7Ul/TNSf+FrwA4EOW6KHICwFwwD14xToky5dozyuVp
6XeG2wW9YqeH3NYSv+zr39Vmib8bZELtBf/npGfdafdHvDHg4XrC2xZoekFpnb7teV+Y5RktS9L7
ul7qR21xzR9FZmpPDuL3D3Qqn5axzMIRSMTvS2e6km94c1LWhxnfADAVagTwgkewY70dzqhRoLhN
9XmCS2EcJlul3yp+cBPC7WZcZbi/y6Kwj8jbpk9m2mgfJ9LUP+s+SxH5Ny36LU4Khvzb2LLXwui7
izKY+osDxqB7izumSTbUl1azu1c0e6svtJxNQJXnpMyOgDCpOlyXzHN9EKzUl7fnFtJtsGmSxUZq
CFMRpoppYscBH0POU3yMlmRoiqQf/2UjynqGk+TQ7JQulvP/mLuy7bhxJflFvAOS4PZK1l5SlVZb
8guPLdsgCIIkuIAAvn6iyj1zxrLHnvs2p/vBLauruACJzMiIyHsLnuRxaL1o1TH1uZ6T5qG9VIHA
9aPj7M1IeVlEt5wEFuSL4JHxmK6Nh+G8XSbNuonQBmEjXb4N4xKeuil6GUIdHSvjlv08SsifvHH8
gINRF7HokuJHpWNMGJ6VW1K70tlSI2hzpbeuohRbwdgHKAfUaqqCBlasLna5fymKjIhQmHpdGB0z
jF496UCvVey8o55qdZjHVMF4dIrWgizti5IswUiDql1bv+v2XTbAb5EahoXvY22JWH6dMKn5Aede
t/fwqvZxwv1D1sMI2Wb9/N1NKlj3riM5kE92W+Hc2WZN4DYj5gd/SLTnfenlRKq8utQFIf4buWgw
II70XaRXCW/DbV0l6rZsoM1CNoalgnwrvUdzuNungAfuVTZWR9nbzeBEeUDf+CPh3r3FHJotI6wT
QFLgCdrFdXrj0CRYazf5p9rv00MIX9LDkIx8G6EwNLKuNiKZkoMNKrMeXKC2QanN0S1Bs2+Rl9zX
s16qPFP2W5tU4sRrlHCyLQ08v5rlqEI17g2n3se0Xb61TmQneGHWmI5sy2o/lGlQVKH8LMWcHZBt
eZt5EjpPa786p9ns3cgS4s+8nbndXUZ5+A1YDnHvbjgszEaYwPrdPrqcLFKF+kHWE04ggEofEr9R
R+ixfFMMVYIfXn+Jkqa9wVDB6HHwxaEEdrUekhqALV04Ow4ma36cVTGmtxXeOCFmTs4/eS12cFWr
aC/ruAOOz8k2jAS2nIoSc19FYpZ5dkkLeRV0e0jno6OaFR7D9aWFCg8S4kP/Sy0EvUWdlWwx8cHm
s87aIMebUzu7+AW4t8epZ92nsNS3jfaTI97pVERRWxY44OINHSOZl3UzrsCEY9uI2umpd8YUlYqi
Gx6N6WEQjSmmHnY3IlBjmzMqxfF6GjEVc5n3CiOUWq8NnxpK+1vfClBeaOod+qZr1slC6YkHvMOQ
C6O/LJ3q7lqM59uzyNMrblq+0q3vNpaDE5xoNm2DpEtAOsq0tw7lmN2qNnvQOnU3babMblioWHHP
kE2JlZyTgOmu6Gnlv2Y6HXhOrAKjVfYQFk7zjPY5JdUzSKSoGiz3qpUfz2UR9AP9OCpuvieLt/d6
Wu6JyNJjBSXLhqqYFtUiP/iwS0coLT9L1oiHySTJ52WuXsqR+eu0pXLLWggaGwXeSj+0y+4aFSts
s2ccQxugIbgw3kLTYxpZYDN+dgjOJ4VGaj6O+lM4VEGcG0wefRvSUewvrjP7eiLYk16lh3A16fDz
Ei3jM9Le6ZkOBBtjkdi4RjVYhOjuu720XfVZDIh+Xi1sgfsE5qKTdIsOlCgwibndWDuwm7JUdBvr
0j2rRrbrzDK7MVKXxTiT8a5eKruxdGJnT05sr5O2P+molUcPlvhBnrae7fKUOhy6CWbgrP1Q1hs2
pOpjWpPyVPZxhXIMjjk5ryOzTib7UAaZOiwk7l/7SiEQToYhpPRY12uwQYCjhRFOmXGo1WulQtzz
tQa6Pr3GxvGdm4dDVTv5VireDbmM4PwiG1hpkxTmobAJbt4uzP+XMBqXr5KZ7tZ4PD3HsvMeg1nZ
w7gE0WYwY7gnybjsferaPCmnce247DfdnMQ5A0Uhl2XdFyDWwZutbqbnJLVL3jYOKbOrUIFdQ5k1
wfTc91nLc8qbYAdaDpDHuk1QAWCeIY6c4EMsEdWzsHsKOLl1Bqesg4Id1r/eFOUBb/x8hjw49Hx3
kFZ1W6GsuBlTgdXMLL7NWr//QL0ZCE0LRj7uswtW4zwNN7HJXuRE+2/9VAJSS/pA5m2ryWsX8wcM
ZrVbb5Gbsq70MWUh28WioZuhcSnM39Nwf2GR7VKhlyLQmNzapEvR8R5SwGCpV9mQRjDPlOmtRLMs
jpf6qOcpuk8v2WY2J3hzV+xqrJnfF8gIk22AcLtI/RiQMO9Kl62RlLpvPEvcrbZN9wNMqC/JUc09
uvUqDB3meFXbRmN8dhsy0FmqBJyQjDVxHnsVuUFx26xmkY1bTTqvCFTNcLZ51Uua9jexF9WbhbHl
SBY253LpyJME3LpNJ2XfWuR9K2oaBvdgN7AMDpfT+OzVFwR5xkyFVV/6Xykx40fa9ZeRSjWxx7D0
gyLzFIrusbYHdJnmohoSudV2CHJbKnE7cG8tHThjQ0bFyTdzCPWCUPvZsGWrNPFAJVy+dbExt2BR
pgcBV8x1qCL/1CSUPwaCxIcO9IiNhWfvJg2C8qHxzHQMMNbm3LQgi/m0VBF2FXY9/PvIc8xpczaY
gwuM2fr6kx8349MVBLmmeyruYH4ZCvnNlSFQ+bYdMG5EsHz04niFqVRlDpqBf/IXXE4e1GbIqVXJ
OQGMnLe08YspW+yHBt4ZB4fxQOs2CoYTLIX5FmVNt09IS4uQqJQWCg9yPyukmqsgHLt9hg3+sZxL
kYPJkt3q6wmparcfDbyU+zBsB2CLQdbn41xjl7s5w2nWuaDgYb+ca33ZywGSNqa68GGGydB9mxHg
cFG37upYs5Vo8KTmNAX4VaMEDLHN0uzRhkt8nPve2yIN8p+JF+9bsUQOyy5KARzyBE0cXaf3Lesu
WfGlCbCwOP5EGuPh9kWV3ht0h5c8a0jw2iOtQBExDDi7Vbdgz02o4wZ0Fhx+siwKFeUlj2yd7l+z
4VJkmdLV2AFxOj/UI37qSoJMObHjCxsZVmCWdn2exY4e0D2oDrz247csMNNpyMSMxzWmbt9M3njk
YxfMuedG9YVSha9rSkBaDXHL04RO2RPrU++cdjzeqNAZXaS+a/ddaRF9A0xm7Vc6DHA9voaQ8I4K
HXtrq4w3n+pymQrOhXlYWn4WZahcoTW+LudRoh8BHY9fyezplymI+E3HM5muYoVsIsWst2R/RXka
KPC+tmPpvRBkvV1OVDjeh3OvvnVDgEEeY1U1e0g6UI8HyQKKth4nXsQs4PsWhvm8jdzNgMt5ReQZ
plzHEaCqMIVez4GJkg49+cSXloVgdFTL0bjgeUx7+uDAY7Z1BB4JusM2NJBA0EDnGcg4OfeJh6yr
xS7rUrzviuQBEo21jWtvhbU+tgXyFWhzY+kPGHAVeCtMT2nyMOkfopKIPRBZu1bjEOWNF0evVdIv
N76ADKkK9bIJkzKGaqQ60DpqkURw/pIm1We0YZC5VfCfP9ukw2x5DL1eMYOeHLxC1JZWGvQgbjUo
9jQc3kzatyanLHZ2NbXe8KUfa4XRz81UntoIvmWryYT0K9Zeme0hw57r2w6uGuAMdtbsEhmylzbu
oxOrqv57m/XxsvEsrz7CxojWHxtLLidAajCPwDfh8JLqavRuYL2i2Rqad6luEiO9TxXXyar3x4zl
xsDzdWzSovRgqsESdpZpeLCLnA9BupjTApEUzCMbdVuX5JviI8qhusbshaZNcXjjHBCfERFDmwtu
MlnEHMFsHc+YYWVTTCDOlz5LPo8auTwGQ48X04u2pR8aNoV8xbPZnPU4ZvNdqVmlshwYghJbCnHE
B982oPPEKUYLo3eMDCgKHd8uSdeuG4XiQsNIDvbyJUUfoEEF4AhkN0WUaf/0I39oYohMcjbG5bnn
4XyWA/4KAE63V14p17Oe8acYdWxgDbJoWXrY34HU2DqB7LB1rr9WE5/bVaembk9YjVQqrHz0E6+5
R3/Bm2uJKuX6q2OJfKuxM/a7XuJ0lVGpN3QILkBjCMGow9IYiPRPODTRV4gBSknJ1Suvh+UN8XzJ
r6UcjmF8Y3mpmpnskRSkXfaRdFNJVktMgea2YdO/zsI2Q54ZHn+f+YLR4ddcsmkvBUHL5voYxl10
jONZrBpl0LVuJe8+TJeCl8kFuKysouWt5CliHbXg3ecZT6oqn02KW58v2N8kKMKO6ePpwoLvs2mN
HEUkqyQ197RsxrNHMQ01xPTHTZwxbMOqDH5cRteP+ECP9dcoSfHUFsyBXbveRl3OMpEenHT+hoie
n5RTXZkDqwAu6sM1Dgga7rxiC82rVKnNmDmzs7L6Pus0zGdl7B7HwR0mzHuF9od2L6us3CE6JM8M
ssei4jMOKdxijnSX7Tyo7w6ezuqbpkJu5aUNexw7GdxizyZLkWXaFDWd/IdumqdnvHY8P2SbYj2Y
iq0n4ViZswDTXyimCBahC8mhr7zNMkfqVk5jc1Kthz+w5vMVCfGXCMX4SHQeEFGuMocqAjPX2NcM
s45ubQorKmQxpPrScoKHM5a8THN9eThJelli7ajvgAWHR+OFzaax8L/48WKXaHz2jQ/oMBGQHOFE
R3XS6BUwqOhB9HJ3fbWuJgQVjCBls24pavtlnOSXBIn3o27Dbs0X+dFrKpSrmjFZLDVshqlfx0+S
CH+P+i/I4ekC8EMYtoa1fHWqK8Jyhwzh0eMTDlvEQawPVmJgkBGoGuRScZTbWMG1AKjHBODsxPIa
Ue7SDvhxooKzWhcKPbW9uiAWlUnMHki5PZile648/gV0nehcKzdVOAFhQA2vS4wt18F8s4xlkvvo
jtzPdhjeMlqmD2OlBCb9Xh4Yxs573zCnqm+KZnEhzRng4fuFiv7EbDmtvdhVNnc1D98iHpBdajDv
zstgUpT3UpkvfjIL4FoEaaKdy2aj0hrjVph2O1o1ZJ96SbNeUiPObqgHlhOPf7oCNKzxsFlK28dq
7VRiP+BwxvtM4lgWpW7CZ8BYH2ljJc+FisQnbxQpbM5DTADwKwwqaVjafm1MWd5dl7tiWXnfIbdg
SHexu0UjsgJoSHg/meZJXPBrEnclWwW+ioO89AAIxAxoiVo8RKOQA4RTMZxmcy/MvNsf4QhcqByW
Wz0grn6cknyZuOvyxk3PmHQDRRapg6EwUKBsJl/0QEDa4Z5TiwQ+8pbBz6emQZvCoeyWq3CCUccw
sC7C/6GQ7EBTxDdT5V1WehnIT6YcdYG8tjpfoxtFn3QH7csjH3h60iNSvs0VJbyWSEA6FM950vh3
ZdhHz8MlnbyWdziPABZOC3ZhgI74fdqJsM9xSpY3HRHp/YIe47O7BuKB4KbbsjrWU0d4URnD8hl9
vgP1jD4SOvUnE9BpZYzAj5w6qE7pL9EA3nHIFbkjZKg2XeOJ14jbYc8NFOWgwJ0AjnkP7TyieLkg
fX3olrfJbyFrwlqTt0vUD68NHeLC7wdWNMNsHq7IdlZG0zGWC4oaIzeLiuh+itvx3F7OnfkCbV0B
SdAduo8NrcwhHlmHQsx68Ior2dqD0gwRQXfjgxhhCd2gY36vM822xMz6NKMPvE2TS2Dtk+gzuMPN
kVwOvopV86nKapU7Ui/f0bohgEW0n5PB0A3EKEgbdYlg1CzIoI0kUOmoptvJyVboQYTZG2zZgNmA
IqLbZP5iJZn3ke1Ofuj8VTJPskDfAmIbz0833ugl90kN6548UsjKdWr7McfwuOoUcQfGghmxRCbW
BcVIBQL/NDV8DclyZFdAyEKWC6hxv/q0ZvQw2xp3M5t6eZsxWPMorljF9ZxPmMYZlbgLEJAogrUW
w8Hlbbo0gLqMl0UHT8QLEY7d9wjhW6BHCcALYh+uawkkIH/TZRSgQafbQzhnw7YFBrvHRPh0BylR
v1elrPeZWmBQXpIbn+jqSYv+s+VzdYOEBklZVIsbMrmdoDr4MvZ0em4uHda0T+ielBmGNQ+yuvVR
HeR+Y+yTCDLzVFIiTlmGxCBuw3Qb1RM9SK2DTUfTU4Ki+ibrvOAr1hN/1WDHHK8r/i+Y+G8QcTBv
YM8FL3zYKr9HxNVUp53tJrQbk6l5Anj+NXW8O4xLK3LtR+1h6Ei6XeQgH3ilP2qt0QYNvDQsOEz0
vv0g4igwMLZNvJR3f766X+kVaA5BmASzjquT8bsWzWwGDFLqhTsTrNcCFO4Xwb0QOAmtAlnoTtTH
eW6rdkV6Vf5tZs2vfBuQ/VLgPBcjLpBf3pFM+ZAtei699NwnyH9y2aNPAAVedCQJUDgB74riz3f7
G8YCBJwQkGbwJYSX6HvZCdJbXfeSeWfr4axogOHB8oaT7KsfWHK2fUcfvM5ABcHS7LaCuxaKC1xc
vqhpOMQ8zj78+YKuL//ndgkuCF26SzsVFMvgXaMu4BRn8OS8s6PApDBZOHsbHPBUMpTLZhrH743W
2ZaFqd0nDoqAZmH3dkr77xldugs/i8yYZdOrVeuRem3GoTyStkKGyXn6TLHBdvMy87/0s37zGOE9
SjBEB0YH4MeE77qaZQPbkiVR9KwZr6scbpX96/UkBbpI1j4X6pZU5MPSNjWqv6kP78K+q74J0nS3
TSL/5k73Gx7CRZZN4OYGW4QLafzn/hrRWdBM4Hyfp3YWazf2mAehKuBGoiUrtZSfwDqd7liL0dA5
jaVel23r3SR12RRzh55vm7nQQXY2Vznjvn83kGnYLSwRx+t5kUoYUvz5xfuXF/vzi8clQ9ZIQKLH
XIb3zK+OiraqkPafE5E0NwkZw42uqNhiRhRaNCkqoWlBdp1CAfRqzDBuBFte/dRHVXwpdIAppRth
/zoI60oa+uW6cGL4UKLDdep9wxpc0z5GLUzPSzXWH7ouKbc15fPzmIhmxRsWYPRiDRMnA9FZGWeH
BG0elTf15N36s4sP6SURCsEFW5VhPL7NoGBC9d+06788vwv/4f11ovLEQDNIaSN4GP38yi+0uYV5
PDiLa4fnioFxK/pXjjQ/x5VpAJHoxYVD8xnDc8RqCRyQ1ks/789X8msQuxjLXfYulmAId9+fLwQ5
Fw4dgobntaFLKu2+ZpFCZRUyeSovHaM/f9+vrK+L0RGcm0A/AuP3vWRrCRSYxroJzmFX1gRA4hva
Me2262t6N2Bm+HFpsmG/DL1GEwZJwZ+//WrA+P65o42O1RFguieN390uV1a7psVWM6U/nZYpBqJt
4/Q0Zw1A7Ekf0GEQN6mkvDBm6jGGR6n7qMpk3rXSezNd/5Qukt2DjfS3J/ObNwEjuwgv4cLbgxHc
z29i6KoOzi5jfOYN+HBXBiU3NYgqdOlfx7Acn//8LH7zJhBzEpA6rkaS76OgReJLJfrE5wxn5y4K
UeFpmLk/yqZDG0eGHvpKM103KQagR5DQ/K3Z/itFCLAptFxILUgWhum7V+ENGC8Y92l0Fl407+PO
sF2bNu2bKu2Y+3W08u2FHIgW7wft0vY2sOnTmKm5qMUS7xhm6PyFbv27xYELAsgK9xvoduJ3bwBO
QqQP+zg+A7OLn4e6Y6B8hzXb9CAUAciIk++Uop9QYdQl6jVvNysxbf2qgp27CeJ+7U8V/7IQtrwZ
d6E7/NsvDE8Jjxp0SQSN94dtT0MJf7UkPVNfXDDvgaKFNUtUy5cmrfCFebsmy9d4ZYxDa+LPF/Ab
ljMOe/B8IcHDFgKm/vMSnUxHM17N0TnVtX2AJx4F1C+Kzlpx7KJpOkom3cYPTbnjxjRbEQO2/cu6
+U3OAVY6lO/g1GLa9i8cKXCZu9ghqEMwOR9AFm3RjzPTVrsS7VDPuZcU4p8cw7LZpRlJzSbg9yIW
8zHsKlavmgE+U2Mwfp6Z367M3PKvNfhG59gDnKJKt+RcYOTRX676VyLVRZQCO2aK7QIOzbul1UQL
KklMlbobLzEOiFVyP0OgcKR9fKlKLm2/GTa4fwl31499F+4u8l7AzRceP1iOP7+wqkb168agujOo
L7dxNPfPvkL7e/FQeo2tjyIRLMf0nokKyxXnuWDFqAF3I+Ho7mxV+RIOR00Cs3PWfLCUPpbYqHkf
VaPKr7SAK6mg7UbgfwvQErRk+oIi8G6sME8K0tYWZVNCCygx5l1Zq+NCwFVbzb4kEASzVn5or30G
e6HuEwJAQTnrjkAlphw92/mhcln3+gMR+dF/7ms48TjBg93QcXvOWLu8/Xmd/yYyZkip4ouRDfLE
95FY6lgM1OBlUb7EN1FLxK4CfeClghFDIRuhTxVmamzgZi9zOo5/mxj1u69HTgBCFyhX2OjvcgOW
NQCfloXfjV7lHYiCcd81O4VuYdj1SwdDLlZhlj14+W+9CP+m4/3d10ObB0+8Cyn7l7JGwyqoXYZI
3HmQJc05tBggB/kh26OF4+/80tkvLcGMKYlJO2vPMvoXDjD99QLgOowADFL2ZUjAr7Njykx3C2vu
EPuxKq+IpsqQw+RZBPwEV96/XpEuY4l/GpKq/e4PaQUaiGqAAXQXDk8PQuy2K9NoWU0NCDIwrxj9
k44dAEcbWIAJtKwA8tCxU3uPGyDUivAtmzn+yu8A6Bch+C8uRxwaHkvP2I8OMM4MGUeT+itYhQJ9
45HBRXmyRbO5q/DVkBUg6LRuGkRxbRHMQ0lMgelZ4IxeugkeqONv4gLrV4rJl4po9TxlrjzEwG6O
P1iM8YVq0QUjOHb8wtv989r+tWJGzXrRFMHgHlS+99Pt2IIRnJQ23R0zZXBDBaCtvOLSr3ILkQS8
6+CDanOw/dIDkoPwL9nfrzkOoFiC9A++s3jDUfBzPIqnRjkMwFZI9WJgnk0VoyPTpOSUjGgmJFMI
Ddyf7zf4Jc0AYAQ6aYrzCnprTGf9+SsrEQSNTOcaQzThlzHD8DjMx7oLN2mH9s81zYK8rC8wsGBC
dTcNBYwbp7uhnb110st/OBjBkJCNGDPYdJoGTywBD/OanyJwmuNSgkXMuPtwFYGhECNPf76Lq2nd
/wzk4C1Dv489GcGuBmHhXSBPgjLpo9nOZzby/iYbAnWMqBrAoKKPFuAqFPG+uOmknlxupBNvs1DP
gw8UDWQs1uegeEd79PhrjAC/ACRdaaoVOkt3i83kbVe3L7UYsIK1L9wnYITd1lzoeajc1VNahcs3
kfn27rp80TNHUz7m7sEgiH/NoKPeSBLDw1GYyHySLgjgJ53ovUCj/NhybnYErlR5n6pwF1jl7Xwh
yo1adLySy9JuJGyrzqW/dEXULfFqslG6Rou597EwM7ntFtCIUrAYP6NZREE9ts1EC/Bw+PaaH7c1
/BDTBIN1nOs/eNCR3KCcG9Y6mudHSRE1XHQOqKs3ICBlORib3mcZ4QAewSVbxxJgYTpN/rwVA6ni
VYIeRB9M4nuVee3ztcfHpj4Qt8zo7jloe3KsSwmNEdiWb2kV+K9clskeVHi1yUpEmlZFAf/LKn6/
b2BFC49YdPHDGOOwf0EIomxpbe0P5KxacDw8M+OkjS5hh0Zynen6nzno/5b2+KmT+Pe9qvgnGfL/
TZ68/dZd9L3j+4/6fylQRnj4j/+SAP8iUL753I0/K5Px6/8ok0nyL4jukJv7KHBht4tX+I8ymZB/
IeRhACQMKbNLIPpvZXIQ/AsCiRBqZWgk4Ol5Mbb7R5nsh//CyCv4ByChR1GIVOTfUSbjc/4H3OAF
PiwY8c/7aN93HkcuJrM9dWdGV+Pf5nNerIT/l49+F8pFhbxrmL1mj+FK8OcNZpmA/UTTHYhKbo35
eMEDzDKjkz+S7Nav6+A48RZEj8BxtpPc8QYqwSTB0M2AADIOexBcV24I7SZBX34DTqNyOTERPdiq
bL6FGealjH5jbT7atPo4lVm6Bkyqz26a+rtUsuUZ7BPEnyUeXiFP7T4oVGaPqUqnb06WwWrpk54V
AKb7+9qbssd0cqhhiFxeptSBckEBBaZuLl8RmWZ06yIBExPLQpKbhIvvI9o+Dzz2wqIb/fAximb1
JZONv+r4tIx5J4kPxJsTC1HN2E67QKFZ4GQNglxdRcNeLsDpc6pNs3ZRWRaNHw1iJQGffZxIUudk
rOt4ZeEYtkFrNrqboED+0vYYHZF5JQFlcEbLofZ8vh5jKyEHKA2InJH9apwUq7k0kK+0kz3SrBN4
Ri6iOzQ+453yRnUHyru/GjFa6FYGdX3MoJ5gq8aE7Bsbh+UzZU5Whc6yYd2KxJwwCJ5C4eDq8lRP
sKMXSIlXkHMG62xS5e2oEIYp+E/nWJUYaBrE1rwt6LG9zpyaF1DMHcbClGJdySR6GOWcrPD6olfe
8+AxqatsLhTEQ7vM6vIsHMoBWJFqWaD5CeaXR+wao+AFjtpW6aL3U7nHBWFieIn02+DZotVbJjve
hBJ1nj+N3wPP9lU+QNLzlDiZPoNnsag8aEaJtAZI1uM8R+W2DNDt1iIgSHKoB2KmFnojsUGewrmN
QRGWOrzrQYK85b3xsJpDjIhPoXR7FJgplXcm5TvcQn0cQkFu5nmsmpWLGkmLuefLCbU/OUcAVURh
+1SgcPKW8jsQ0Amphk+2VPeu3XCQLndzWgEITaflfkjjYcWyCuy0Np5z6G1GUqADXT67zqpiaY29
hbN7u4tLQz8AvmJ33RzwT7XvqtsIWo9zAFbwmEd6FHBvhQlSaZfU5aWy5XMcm/TLMo5zm09VO67Q
PO5vmRXVdx1xuuqAcCBb6B2RG5Dkkzs7G29vpxY+BDNTK4vkqBjLJv4qR4r5sgMoXn0l+baLWoD6
qVRfxqSix7ruywKSqhlN3UahzYgLl15ar4ESowkfZF5W511fDhvIyVFBLBbDAELc39eUDuNeenyB
Gjclk8qHIPFX/UTQB0xa5YGLbKG+WEcAZOtV2LYqn2VTQw3Kl0+WO/ZC5r686THm6EhBh3jmBAyo
pPTkuU4nD0tWjh+noKXP2WgZGKFu/qyjUPg7bTEDO8aTOWjHyCOUAdGdCkB5DnWCMTfc8nY/Kd2v
EdHCQxdW2Vqhanlkvaa4NOOfqZWhOvagDuKiQAZ98Ka+20TN7N3OKQMbUROpMYq81RnNQTTrYHbW
9MEdFA3JEUshLdDnKE8xqGf3AVFVmo8iC199maBzNaYQP1Gr5QjVCEwc8YnYUlnmvcbWM8+l581b
E87mae4TvLy+0oXQjYGh5ezMGsY2oItxmxbQeM7omHtkrYQIXwiqjBdGhb/l4CbLXA9DBOVJ4jYm
rsQKtz4eqZHJJgIBF0yHqjkktafQEqmXl0xlfIWM0t/MVvkYteG85WhRgyM0gtv4MDlYiMFzZUGU
S3zy6AwhTxZF3rhK0ecv8O4jxElYG++bCnVnjr4eRptov78ZqwFXA3IA+1ZZr/4eggM3rRq06tde
CegGSbfxtwzit3vDXdbkBNS+h7SNopXiAdtqVo/n2vfGe5Eh8ZxmO+3a2YEVMXv8DKZ5dIvSL9vE
ntYf5wbwkHWst/ehzyDadDD76Atngo4U0DdNvl5lY1nCpDOiQwEnIpQErAfVMo26+jPqUD0Uvig1
qPXefOaY15bksgUBAiVxbL95vIu3Zc9sv3Vc9NXGNPVwjybTsIebRvRoaqN3mnrpDczVLfrnNPhI
lba8EEY2z4sg+sbRDgvcay72qhgarX0bnokhkFgsmrmbDIHgHsXS+J/Undlu3MqStZ+IB5yHW041
ax4s3xCyZHGeyeTw9P2VT//AVtlt4fzomwY2jG3YVhaLmZERK9ZaAUU07UJerdvOU35H8vE9TRft
arHyZQtHlkx/HYTxYUrZHC7JnIdKVjoPEbb9YatnjAbj/w6yCX3Bd0bCTCO67K1pkmk3xLoAEc/K
l2QpnEd1Mvs9XDB5DrKkWh+SPJ9ukjbpd6Jf1h9aDzNyhF12Gucq3caVDLPRHs/MK6686aDQY9+g
MZwJwKnDYY1Xt43njr63nT7jCOgEou3a+8mwnB8JyNjosp2Sx1LPVR/IajU9ghlZ91KLo8zo159C
7y3HleNoRaFtOT7orOTLUyRe6lmToNJRukn2sEC5kTFJojqTUClk+qbRMkApGtJoXPKULocdVdO1
k1URaQwUwysMeVC/mEI+dkql7URSnhmJjQjUXmjh2EBn02So6pKToOEvjAwewhqbngNy7ZryUo+e
rjkTFDdtnTdOW9q3jZ2mXGJ5fp82Y7Kzp07daVJX3CPs1E6mXut7WiWWZ0DOb1ydi2ejOMkAUdE2
18CKGXnv1VokHavSTL5BgVzutIkaFLZ4nNcEmSo/KNWkRe46Ns6dMWjZrS6U6oHY3G6GqB5QPsG4
9CAgdtSqirOobrIKGHhGXcuHqCudk0Gffd9HDq3FpRzuIklfAvKhqvKjYXBOEf1Yz6J6FK5l1NG1
GhnZ3uiz4a1T5XWb2mnQ0kxK0S/kUESd0XxO5ky8wWvSTlGv60em9tnftb4YBDoxGCHkQNG8hbvV
7yCU/iwX5uoU0YjEM2diBeQt/c7J8QL25jyq72XJdu4qBe2HBAQd5I3V7mqJUN8yNXy/IGlTeKu4
CKRpbH7XY8j74zwoIGYl6s3cxMPAa/ruGZZAFta2KR84uOumijOIl8mS7IfMUT5qRYODbNSOBRPD
iiwP5HQ8CgydY9c0JvkFtWf2Uuu1HWZFAYM8XuJTUVgRg8sgm0lIPk6zch63C08ZlCm2Mo9m95R7
pG3watoODiFKQInzNjYqdKtC2496pzyhh7aPWqfMd23GIJ686fVnA5XO9VyrzS3D142tUytrvzEa
WXpGyzyQckjjujGnwdkkxI6bOZ/iOyxn8xD2jkgYBh+190Zixn6tJ5nHtarFgdG0euxVRlb4EUQU
FB+meB3QeLr4D1x1pBgbIli0W5donEgkNT2MSknZEaKj51mRpycwc/sB+4b4YYqm9AgNZvhewK8J
JpNRgFE0lm2YN+bPyBYkJXr/3NoThM0oAXaQC79Ji8jwSDStu7RHmQG/qNrb6YC9kdwxxX5C1UN7
ZZSubIPjEMQqvCXRG5GnxeP4mK1I170+KdGMo+m/TbUofzNyNX6V+7LV3RyB4FGK1fVWIxkMpnK2
Gb5ROR/5WrawEVeare5SlAUTicwBsYImoZWyJm57t05Kcz9EEYBKHq94NZvVtIQGpf8Tuqb6Sa7H
gvin5ik8JtJlKp6seeskMzoV7QIE0XVmJaBiqstWHRKERFVbHmmBFYk3Q+WCTdCLKiiVofIcVGvb
Kl2wVorKRQOKQja3jmPnj1VmXylxNh3ieTBz5mfH0iZRI4VR2hHyocgSo+ZpWmI+2LUtDk1l2Iem
Oz+R1ZaWpyyUO5Exxz8cOekwzKEMpJ1pvmfFqN8n0Ou2cznNBs5xSS0FUMfK2ynO06tcP4/hiDK2
k23ET8sSc1S1qbIeyKvynVys86lK1FW4Bcqn4zQ2elAJVWVrce/S1Yd77mZyLcvUc+kUqHZVQ1rU
evldVyLbayXR0lswqzRcprU8NkYpbSSlQrvgDJXpVdFqBs6orQ+Kk8a7Htr8jbGgs3BStb7tykm/
gtSBBHaSJ3iEUUf3TbSI7cTYt3uNdudWSob0gDYDn0tLraVt1Cn1A4Oblp/0QnqvNrL46Eh6hRxJ
Uj+sMe03tam139LGEAdG7PZ+k0fqOwxlzqFeGVdTnCCqJWwuayDmpjxa+Txt5DYenxM7mbmqu3g/
Nap10wEQ33dmlx51Y2hh3WgGmJhOY5u4GL+rdaY9qauSdf4MBK1QhcwJJFH4/AnCUsUD3ur8iuEY
A23xyAmQD8BK6Bc1dUExxcHOVO00Zr2z0Yth8IqsXCrsy504HDOEeq4mK5lnAoB9U5QWeQ7YUOdZ
er14fWyhyYpE/tLhO/Tk9OxsJ9ORUCl6bbq1aUiNR1JnBNx6tuespfUzzk0kJvi9eylGt1drrKyH
Tlgyb3luEM6oE64cdl48rHYxdgF1q7FZbeF8NMhaB+w/Oyjlsa0/qxO6VHiy3eJXi1E9dKiYd6MT
OY9RrVpUpdmweK2dIruso74EpBBJ5JqDMX6oJuIBmOymcrP0svXWIit0q1xhUB3g3nqlmuwYKNYN
pp29tctjCWFUy1fmGuwkEu65HJ60MrV/xCOjyA7DgmrEEyi8Do4dm680LwsENYp6A43JeqiGLIJ8
kSy2n/MpkKbOhPR+jcZjqub5KesHEgssAXghwxqfVHi7sABN42iMFok0d7mfZ056tY6F+ZKPIntV
6mIO29ww7+Soi6G+A936RhwbO623ixtYpPImj6Tq3VZKLWxU0gzXrsS3MW78UltH4ebdoCF6qRbs
cVI1QukYtyc0P9ZplGr5qpllJewZiHutGhK7AhQXPxNtjL2lkywfTbbySPe82yB8NgMMQvp7RCzy
Eahyfh70Oms92h/OaVK7aq9a5bZBBKEWUw5HMyvCWmWfZjujBo010BP/tMw+/77k2lq6a7/GYUfR
9BDhSoakoczvIUfo1JmOxFWsiHCV6/xJk5r1o8GlazPEVnK1wMX1TKsdXFqh5fcJvidXD7k/zkNN
eTC54X07WlOPfKA45naVXUMMn1DsrQ7cOlGuXh4jBJkpAgSl9+Is7qDE+UHlo2z0WR5DJ3W0JzAm
JEsp4xxInB+gxq73dtUylHPA9r0SVXuqiH/nS30Mu458kdvHanbCQWIak1YGy6phoq+o6RVtHK5C
uVviH3bWvVhGa5iB3qnjSyIrBIdWkr+BNlCuVsN579vz6KN+q76NfXSP2FMEVqssJ1QTVH3ceRm5
V1Vve7o+koeqEQzFhEE7YVQtrT8sK3/E9q4OJG1WknAwR+lWGXPpVNd98yw0pf+ZSZX+nuTnD92K
voMqJEehzF0VLI2EOEm2BdZf6xAuzbJSnDj7GcvNzVoTMsgKzs+tl6I5lOZScRc4xXZZTOlkoJyA
9l45EdekCiKi1uZ3CH3R9ZzPLcILqqWSqYGbWiJ1jxH30zYzi02WjeOph0F0JSBozL42yQkMCble
w7Vt9d5Ny0lTPVtum5ueWVwtWIvdb8lMlD31OAmXWSTl/aDl8UsCQ30/t4PwOVTVXUFz4B0/SBM9
TdIkR1NNBDrKBqIFqJyGGl4UNv++pfyyImFda2WtbsjxmpORW20gN8pzjA8Pu7epfAlLF3gAVde6
Wd3Pccj80UjhOlnUvbLopEx5LeaaBLlu77SyMTY2aiKyIJI+w+sHvlZlluwybGOtVV26C0iXqXKI
harOdegPk5Vt+0zufqiyMm/kyiIwZxToOnoylat5UIbbudRt5xznepzc4fLeULk6B6dLqjecWKom
VLq2u9IGyTwOE0xGUi9tChY7G32SpkL3hKSVpms36ViE2I+Y5X6dS+WjSfPiWV8HWp9pnEsYTaZR
/9O05hhwoWjaE1pw+wb3jVTxZyyC13eLbu6NyCyzDgkACrT0qKSeESkjrZBnmOylLDXiu5HmRIZV
roFcEwpqBTZY60960Uy7qmHAozv34xyYyJCescgqyZwl62AoeblvWi1BP5vYeBK1jrhq2qTaONgn
wO9aU0OEFfeH6kK9KZ9TASUQsQtqCi82qiGs2shQXDwIzUdNJ0Sc7dbXTQk56AjiYJXBoNmTT7tr
us2FOnujOfXvEB6mQ6/ZEfqHvkNxYg1GFZqmmB5nY5Q8ykj9cZJM6d1OGcRiNk13QsdXnt2bWvwH
0C5tLL2srwfsVV6qRSDrNWWJPtJSrreNootbQxLxXl6oGcnfbWRDcM9nT690cdfGdfqzxFwtyFcr
Rz9pIk7CN9L0OwwenF2KxcurnZD5BHD0rdYvqzoOATw6Qo213idNP4TdnJ67o5UkfWDytBRu1zrV
3pitPHRKTn7JBJPtsJDQejiU1wi8k/VQy7V0leNXs5uSoQ5HpLeFt8TG+t2eE86dBdhnc4OdqWzQ
PFRg2NQ1FjSiIxqP+xnHoxd0tOlPIErrm6mLeDsUVfe+jpJ+kvNs+b7GK1oKXAo2ljx9M5RVNT2R
ae0RBxf9Oy3r5Y6WABxP5r5qexx8iud+XcZNZFe535QRUtFMg1FCaRP3j5BBTESZRVtfQ2zv3nQz
58qloz5cD71T+HJETuquItVDrahrQqhqP9lqXeBcYumnSVKNQMi5dEiWdMuAzutIHcFH4Hki5Ngq
dCaGJPqmDikEnxrppTXZAvqKpKKktJrcrYUMyNVYaArS3hyojgr7Gew81olcZaK4tg0lwKXrZ39D
ibp+iEmZH5eyGvfmbDQ9+Gk1bGKnZvsaXGp7VZ6wfADvW1/HLibk6KU6BQ5iT3ZmphcncFLjDZ8P
kup6nCK/j/JqBwkjOpydNjeZOa/tRsGSbvFKniMo8iGrzxI7XAt0IoEnySXda5jURROU8KgPUlwQ
X1JnqsNW6PFLP9blS2fF670KDHPnsNsAJ7C/TBOn3pdAQ5tpkKRNQ+UzuplCTUDlRDHTLqbjjsmc
FO5qWuPDaMlZGM2SuYeTLYDLJNASUY3tfolE+WCsRL84NtEkNrA3U10sQSHDXezbebhdtFX20Kyh
YRJt6lV44YQDUSYocBC4NckWgjhZJSjKOkqeTqH2icS4x5CsvppARZ8zeRjJh0ep2uWZCqGoNpOn
KgYEKyta7OFQK11ojvXc0w2u9dcxS9vtMC9LcOYzvDjIf30oSl0AgzqmkVHBEnP1MWt9vrByq6xC
kJhHzn06pcWVXESTj7h/dgcG9lypMTSbuJ/SgAtBP86p6NxcXuSnAoIEaFJMXzzq5irsaJ0cirks
b4t6kLdTksfUwtoc5IpdZ36sSfaPYqEa9TBy66GjxF22QdY+/MSswj4NyWhlvloN8ejbxLjXKSkQ
B1dVpnwrFGE/VN1aZPuqnutlFye1KXtmYaWdB6XSfFosazqWuRA7JZnEUep15oDrRr/o33psG1O/
FbNThYpaT9UOWEk8rkKSUd6a/QMSNSl1G6A1krhGo88lkF0lAdm9KfAo0JTXdJHGJ5DKzhfpEh0z
kXfPmRkZp07oCUh01EaBHNUZOP262vRmMMdSvAW3BTscbGSB54ppcHwJ1sVW7VtSZq4dqfcdBune
Q7iLTA8jwUjyzX6YHtLIwQauXKXvla5JCOSHFaDRbPXJob+m1Vui8jgS39fuuZtL1Ba2ovI3erEo
OpomwI9AMpr8oda7SPF0Iu3bEC1CxvnDzBMKF6RE29wQS0P80qLFE/T7iCROjchuNqHIuQnQF84A
SV2ES41ca0ssizY16rn4wN9tptdFV8rouxEtg9j2PXpKN0uklQqXneUgWUvXHB1zUZhdB6/gHK31
yShfU8SE3VUi4dizSZxVLe6GZKDPsVamBdPVUpDLT0U2/5Q6Sc18Kri+CQy7o0jTnVVzdnVp4GAj
5RLjgaemn+bdkNql5rU18QVpSpqEuJ/2d6VNmhrwo+t2g4ZVB+W0407Z4IWQhaNMH8mLK0nZyDKH
ZJWQZSIxXJJtNvZUKVOadsc2EVqxBS8s7+rM6byoSKTHNFWlayXHEM0j5a6fK8vO1sNUDs1dh1X8
+9rBFykwwLjBOgPxBpXABpVkAXZgUX+7y2TNB0NSu9Kv6mz9KDNUKm4eWQNI8Yh5Tq8tDvOFsFpp
XZR4FEqFWVuPBvRAC/HsasnokIuSMLQ+IjArKrfNGkvzIGRlWwuXSCDKMR0PhTqLh/Ss3U7kztzJ
1ZoZYR9juQ2xqHpbZIP8OxmGjY1C94RDiop0IRuf12Hpwkxd5cHF8yc79AjIn0skjjvObXXVWHGy
rTu7uKXhGu8TpwWUKRjt8NAUlf4xymX5MkziLHo3jYTeFpCUdzYUaYkorXpiTmsRJsWcZW5Bnvpz
IEoijHSc4tAuSn+fKmoWMN8VN6PVmOghGcN9iW2Mp0SjLrmlZY733TKmd0OmLx6wb32Hd5Vy4FiJ
oLGT8hSbbQlhbRAPhdUIGEG5eew1ddnNxkqDbhY4IudrEcpJo3miaYwPIz3LE+Nqodexamc33JhW
Rbba7dOCZDlE1pjvBXaErjUv4DtDjkdNmlfT05CW9uCmos12OD3RBVEq8zWj9aC7dtEr4Yx7102q
9a0ZcFKk5yGP4EdH7ZhgLRLHItTkfgpFrWfgHpP+FA8dwvIeb4XriM7+yVYH+oO4rWg0EM32SsZ9
pgebhI9VWRD8wNmTWHMHzaCnL2OW0KbZeFxGTKWsSowB5p10DxgWIgdiGlcPKkLiz8DTL3neQuTv
60J8R0qT2wHtH3uPV1HcuRmSDDr9hrKY1+MAG4n6t1Xeu0qpfUVL1gcrLvCE+sUe+d+m2fxfItCY
sFv+ZwLN6bV4T8XPzySa8z/5N4nG0v5lQqU/a3cUdDGkwv+PRGOp/8JHFPbJL7N46PfQTf7b3t/6
11k+gAgJlh8TQE2Lf/TfJBpJ/heKFuQFmDci97KgHP5HBv8X5EkoeEyM1kymaDKWGjo3H/yfDqLp
Mi+oowfZT8WdY97VWL5wMloYo0WhedBz04PylcrwM3UH0g66SwWXYhi52BKql+KwyJmTqkbm7w8t
WbRSQJ5YKnX49078NGvin5MArD8uoxsGtsDwfn/jhSq4emrALLJPx8lV0ctq0RZAY+4Dkmo9fanz
57wAHPL6Yo8TSut4aePJuS/JMCx27aOkeJK1N4urRvKj2gOJGlB9K9wFnq27leqB0raz12NIVtNT
pfXDfwGtdvuIW6HlWXUwgWQv9KRdU8EZg7zXy17zd+3VqTfG6klSIGNIsoZZ6S9vy1s7ucPkI87A
FwVDfD9dD5ZzrOJ7htC78xToDUhuYIltvvqR949Ne/Nv3uU/v63f9gHvBHo2QibLtHAQOdP1/uEk
O3VovhXBPkDMBC4E3ymZyBKyTNzlRpF5xhrP3rKaX9H5+bH/IIH+2gq0zh0FyQ4UM+1i2aJqkFLH
LAu6MofyOipu5fTNFzIY7YJ//WsZOKY8GM7cbL0LZpfoMTFpsajwE2snOr+1fL3aJP1pYhwDdnG6
Cdsrc83utayeMK1QjGssTpigGdps/8VbMw/fKn2nPLQ1COxN5zznuGNUeKADsliHtLtOcbaa1mg3
Ty+L9oh3GYXCSzziWvlDVF/Mv/rj49ikxAhXGDXDKfr8srolwajGQsge2yTi1zWuJ1aRhdjET4uM
GVntocHbGGbhWWJmCjxGB9NNZvBbdrK8re3N2FyXcpjgv7i+GumHlOxEq/uFBfjUP5rxsej6ACQE
XUky+lZ25eg+Y0hAbmd/ym/NMUzBQ62vJnVfSEp+vSbbZHKHScxjitSFfioGl6bnb65+IXBCgfsW
pgCPfm6fMexRcFpa/Yt9r5xpxpc70GFoEqpP5kv95gSrGfDEKvVsY6qrJyd9LdI8ukoM/TgZaCGk
1ozIEcYtxD8NZFZLNvZq+X8/e+dNfvERSF1NlJM48/Lc2ufXSRe8sbrKnH3QQd1b1aNGnccwjjdo
RfIXSuE/rYWlrMZJPx9352Lr6Hhf4aJCALHTaEErhC2eZYV2VCe8b1mEf3+yP5w7bjGuPuTkoIOX
spOlOZuWUV346qAdAeY7tybfc0vVaOlXdk9gf2jf+sCmO/j3lf8Q/FnZggTIqALcni/utXme27wd
sFWY4Xa4kz5km0WY8Rd3zB9W4WJ3TM6hIivG5YbVRxkmFs/oJwMJ11i1cRDp2vLF/rgUqZ3PBUwF
x+EuY7qr/Oum+0dwzikXK22UV98RRWAvORjBmATaiIGUJej3Ftl1JeUGcycxYZHg4P39u/zD3fBr
pphO4NRJV85//o/lV2eCnm6K1U/LlVclv7aDM/vyIubA7pcFu0ZcAa3ui1X/EAyYa6QSBmAZM83m
4g06Ra9bRhGvfl3NOb1iZfUoZAI5fTUjoWAuGTXu35/zjysSVdHCqQzBlM+h4h/PmSsYJU+QB/2s
HiH5KBAurQR/nWgtFa+RcFhcMyf+4uX+4UAi5rBMnEbYSCi0Pi/aRGXdD2Je/FK5NjqQz9hcDGyR
648FC76/P+Af12K82vnccxjN85//4wEjfUrgobBW1DThhH1rUM9QFMwMG9BF+mrWz59WYyX09OS4
RJuLrzMaEKdj77v4+fgoMMd0dYAFTwV9dldF/+Jr/NNJ5Dsk00MbeA6knx9Nk+NZXSyFSJNOGHPO
eGIaBS2K//QLxIQTzjnSFVrJ6qU/xhivUywjG/GjXOiBUXzHGuTHYrQebk7pFzfTb7HTQSmHSTuW
BPSPuJ0+P1HaOto49RZjDXSuvymzp+3IZFMPNt3T0sMTQwuzw68SFk7y7zlt/2PqfGkncd4imnke
NYsz9zlwX5y9ZFmaUZvUc4KRvq1d9dhnZeHN+lT4fT15uQzIv6jBiKtvKOBbMzUbh6VU/+pw/HYi
+RwMA7QYy+2chxBdvNVojrEImhhLMq3Du8rpCBpZ3yxRvsnVNndTaR2/+Nb/+OikoyQC2PQbyFM+
f+1Za6/lLJgmoeUjDqAjU2pb59ZsB5ykHR38N1Vv0xGnDzwFcOdx9A/g8WDAfParT3Je6VNawL3C
V0/159AM1J2LbAhyGGJGK6U0y9cxSMsB+aiKejJrpacWkfkSA7kU2IGEjlw8zPMk0Tyw9+j4riT6
fl8knb9dAhScFImYUqEfJR5fXAJyBloD0+NMbEdzkCfJORp7LWhLO3UmCsRkXzbJx9/P26Xal41o
yYjcoK1RHFDtXmxENTZntUjtxZeRMo/lB1apgPTf6uYnZ8Z16HZoURhVgZSgIQid9ak0r7CXlfvv
hXgax52KnaNzlZ4ZiI17m14b+2LaxkCw8K2sanMmIxg/Vd2fOcL2ziruo8RflKBRd3X8lC0vIvmA
6zjlp7n/YowSoOdv75dM95z4YSdG8mxc7DTE7Eo2N3yjWbfV5b1E9WkZ74t9U06QEPqXtrI8YYIg
PdTFIbKpWh/s/DA1YZlQwhhX3fSk0MiN21t9bN10+GaOm8H6ZjfbirK2xuDdXZywbTfGDlVBJ3xc
4KSSi8yLg9a8iaegGzDjC8HnomxXaDBCbqvxVoLXU5yEetCa17o66VPI1JytJgeWCSMVgjGNVl/7
Nr8UajgOzyK5L4orddga45GGqmm49Q8j+Tan38QKdecjTu5XfadlIf4TDm7DhjtFARb/igdfVp62
FQjlYtwM3QGrUqV9rJ0t3LW2esAEIPNKDJmjII03eeFFtBYe4TBW8k2yXpGOFwnPEfZr4OB07oSU
2YZ2aOJbm752RdcBx8Tp0YruMViwLTyRN6Qvkr07p6JwOlvrcDZTlbfipW+ZAMGsL9cZ/Lj2xZty
hJpnjteyGpb5Dk+AxnBLaZ85V9nyBnUnifIwHXar+FEmP2aGDFhu1ZygjOooAkpIdzDGMWRwbe1V
Nk/tLoeTZ1OMBdF8aIct058iHcd9r7K/uOF/D5jsKYszD7Qky5S8n6OXze1UVjTL/KTGtFhRsgMp
YRbEUvkssgK+AnH9izvxt5uXI3qW8DH91NYYWH1RUeQQC7puPuf4/I+HmdcZNJXLr6LhL1Toczgk
88XjxMbWxaaWuAgFmMsb7SJZiz+Ja/SqkLpM9RZ6cMWUr7ce7oD8vekelvFu1t81/SdIsit6nC9p
8su7hBlYjCiAG9PQf4XWHUjNdkCG4WwmZWOpiaf0vml/y5CbVGMgUMbfarkb3UmHEg515NZBckvR
oqsuLeb1MBzjvYXyyE3MMDkMp8HwB/qv/HBUARt6SlftvWq5XeGZCyQnH25DfQukUDteC+3/ShTH
ZtzCjwK93Wln+3G3eBPDg53eVw7elR/Q5OWgan119KUaoVfYUMUvbYkgm6ExxnOzvg311ogOveHB
7reXq5QJJH3oxN+6DovXraoEjubPIOfMxML+Pw+GeTOuKGRPWkajhiPiJm2IKLrvXwxvGW6j9bku
oKfjTckpE8p3u9TdoZxwpFhdup5Yi78ihtObazysPcz7/K69EeW+HreWdpsv73+P/b+lj9SMMlfN
WSWMdcylv8RQD4UF04b3bdLlNFLxZnQG5Y2hH9Zoib7IH/+0GuJEBrCeDdDAAz4fHGh3uuj1CULf
pOF4Coo3tcwfsfpI8Ss7+2K13ys65oOCRdnnya+cWOciN+7yXtI0+oY+0zfhtZWiorlKGxim70kf
2XkmorXQbnMv6pV7p8P/8+/f7h9OLWkyuexZfY1o/uIDZBb2X2PO886wLT3cKjO/Up3+i1P7p1Vs
YGwGDqkU45cVVSf3q53b6KiN2n5Pp2V2Sxwbv4h5f3h1/HBNNWUE8by5i3tULRyh6Ti3+EjzwmLt
LG+ECgdSC13Gslf1i3f3eyJ0XguwSDdkA2DjIi3LWibfjKJd/K422y1zLx0ZGI1qx4WU40eVwTUO
G+Y/fEiav8iyVGB/UH8MXS8DexOtrTHT5MfJ4qWpp86j366uP1pa0F884GXhwVIsgyMfSYnlMFP8
81HIxFzF5lQDazMO78T12uS2Bh3NeYSejZ3pXqSdb2npEv59S17eXeeuAD4OzB3FgEPlU3xeF56g
ps5N1PtZRKSlO5a5pcKcLAvrb8jsvrxK1hdL/nYOAVbQZRlUO6TZlP4Xx0CD7DhCVwZYNxpzP0rd
SRapb02LB1kf4zp0wNA11M04tjvYmcoX5+Ny67I8jl+Yh8nMbrco9D4/clpIcS0xE5gZsy0w62Iw
04K0qVvAGobVufv7F3y5c8+rMauA8Z3oss9WLJ9XA17CmUfKGl+er/upjnyZfjoak8RtBisJR9v+
PlQff1/zt5eKrxMHBbIESDVtq4snbEzsG0hksauECo5GtuVMRkbtt9KQYOw6fuRl/ZW1wC9o6J+p
AsaCpD6ADhQBGNEZFw+aGj3OR2NU+rV9s6ahkzswO45292i12vXYSa7ckDHiqN39smHwmmYnl8y3
CoV0s07f8zyEyoPvwSp/T8QjI5dCqQ5TeHcGApz6xK9LnQWTQ8mLcqiDywwxvLkZlUd+hlW5/ABc
gV1ya3Qr/FMJUqsSHdf68e9f7m/bh+dES4+njAYyRyvw8wuFuKDDdssrf2lwdJk6yWsbJm80cy0Q
gtAX//tyvwUGMBx2zrmNgtEcoxs+LzdPzWLOqGV9EgJ/GXFjPpvSS2WjBkVRfKxIL7xeTm9Epd/8
f6yssDzJLfPOtYuVVyU1laFm+AiClJ/wBOCITIaBv30ibXAWDWn4Q8UN1NX5YuHfv2EeGUAQxJzk
ADOkz4+MLjnvNag+dCnlzYIPNri5RbG1DI6HbekXQf63ZgQmNufvFWMFsBcw14vTgqdW0RjDOvtM
jaRR1fuIb8wtozt3xmQuyPjmsHJEdUWjLPYZZ1L7dvwV5vILGv98emjR0g8Fbeaz0Iz5/Mwa/skz
w0nhPDOeqCx2LZMjYvGILMVXVckd9TSQp8dyKyvxA56OfUGHNd3pSb+pih0bfq0ZwCrnh4GRGvlr
WR8lBzohDvhSEnsckOo+oTNlD6Fs3jjtjsKeOrTMQxhUDJ5g8Bs0vfaV5ot6lkyff+UQKkyl6gA4
mni3Fk8T5tqOICdm4ADiIfkY8aOh/+7r/7g/xCsxzm+fOEKTkl7C529DZAr0OEi6wNBX2M/GSGZL
Bl5TiLhDoyBnl2E+1obfxcYtUig0+pCivriRfwvc52Y5NIKzswa52qV9lBxh692ulAJMaZLcNZVR
PUhuI55QHsde2iFqjKXw70fu953PTWzYhvqrL0wc/fzchV202dC1o78OeJuNY322iY+9WAcW0WX3
74vRxODHfdp0SHm4Hs4UCZbllvq83FSN3TpJ0+DLt9pbfUdskZ8MXOzhP8a3keVHS8BvpTeGXtD1
MDq/RsII6INeGLeG3O11V35cD/FurnylZHbJdWu88+s4P4/OdbF4WbuxlVBSBwI2tEjt9b+oO6/m
tpF0Df8ibAFoxFuCJEhJlmTLsjW+QdmyBzkDjfDrzwPN7ikTVJHHe3c21u6EZjc6fOENY39vs4UQ
JTUpsR5RW4jxNkEuApWP6a/ROKTRhBsDJXI2nperHokR/wlrxIK5C9oeDjf2j/k2gWhcU5Ch+rAz
kXyqt06xtfsDfO/W3abioAAxp5QR7TPlUJt+kHgCr0KibmQoQHQ/iof5sQOIBpbqs/1VQ4FfhR7l
ocaoFQcj8V3DN8KfhbMfK7C02/neJaWTHv0Pilr608KFtA5N5WXufYVFV7NvcOIB/6Meqxbxer9Q
D/ikVbPXTdQw/Tb0+T+Nae8W/qz7U3fExNYMPdxSkm9t8iDCG+2vCue3yIvu9PvxZfgbDss33Yer
+6umzpKau9B8AIE/THel6Da93KfiOZhem/q5Sl9j7CAwnzA22mMV7kLtRgU0GW8Be7o/ow/zlRv6
7FFaNg5CMwhXE7bShTvdOEoGyWExINyq7cQ2cCsH0zaKOpByF5eXCMES6AUxZNctzg3W8crGfXff
0t1g8y7V8nWRNjbR0NB7rdvCctghP7GZKFYOk/SVNsE0boLPT49ABRqIIsQg8/zKk3F2TJm+BRSA
mg9iWhTrT6ePS02VWE3IVlPamxwk4Naq+6dshjU6F+OVwc7uIeJyCj0mbxMKu9yLp4NhEG13diu6
bQJD8NBOwQcq9HtsS0C3TNn3sGMzJFMtr9wOa8EzEp9lXMBCDu+iQyvgdNw8jeumGaxumyeInmgS
jp1R6Dq0bMjv3Nr5bWyKBQOBmMqQjg9dZpk7RcaaR4903uaEabsyizDEpA5U9PqvfC7wYUQJEIUW
U0JIQiPPC+IOE0eY8396e6OySsGcTAoDYIixyw7+res2022UijvUW6nUt43ZH2jBefFAzAhIFTzS
UH4dkivp/fIlTq9TxtRNqvVLNwxV8NMxrbxyWreFCT319ezP5ujjdXMja/2WRg4mT1N+DW51vhHB
UFDLRmXWRhPqTQLxt1nKoHMpoQCJovDR3WTKj0xBXmKA8jzgqXr51J3vw6UX9NYVt0jB1dU+jMtS
tsDGy63CW+TXKtU4e6Qz4iq7xO63Rei6N4TFxf7ysOeLyt5bjNxBEFmUOs3TRXXjzrXQOikIg/Bb
bDFuBm6DCQDU6F2mqS9pAqPg8pDnESFikVSk6MHhUyA45adjFiYSI1BEQWyOUmzoAaXcItQ0LWQM
joUOC7qzsuEmrXLYR71e7wtnQPdIS//4mnV5mon9yVURfV3ncT2qnFaKr+RWhQE0diZMMUQ9gdFh
6FIPsKzYwiiubEHnfry8BOcb63Tk1aonw9zbnbOMjLfS6AQ7CRfSs1oMLsLkynKfPyanY62OTUX9
2eY6g7FbK9/gEWle1AtgkACgu/u5uzP0pN7j8R1dGXeJ60+PK+NyrXIVUCUD8Xn6lXMc3/BVwdQh
XFwh+6lFElopwiv523srSVhPisFDASpydRGFM0xxJcJwy8y1wotVtLmwtwKbHnuOGV0DG7yzdVH1
W5CXZKmoWa2fpmRqTXcus2KbjNlrbKV/l0rrTVILPgy8HGVQ75CrvI8y2z7SeQwPtEKvvM5rYWUe
juUnmFyAwsDxxFpdFGFDs5LHsdiW8lsVLeV0/I/p2yfFXVAliziDhFqvDBixGNp3AyvHDS642yya
oYt22nDXUNjwGKLZobeFGlRCzAk6HTsgBemzFremy5v9/GbjB9v6AkEh9WLZTjdCL0yoKsBit1Gi
PFSy9rTQqPYWsmqZNe0pV2EhHjfalRfqbGMY9JcpCQHGXfTa11KcDoZvoFCQ5O+sWO4Rrv+mDKPn
GvZXkWPMdHmK7w4mCPR1CoykNctZ+O2hQMHW6GSLNpMbI+CsuciKDan2F7aUfkvf9k8HAx/pUl+3
KHTrZ1BjcEvq0EQ0PMaw+dHUCBtXjusj7LctsIq68vHOZ7YcX2JQqqZLZX81s6Dto07JHLTGzPrg
WJaP9xvMc+LTzWJEd3lmZ4+RwWB0EYjHeG+N9elCMwtQm0ZrCYkTik6JBW/adb4XEH4R3JL4vg3W
lVtKuzbm6jFScpo1MqYa4gRgH9CUxuQAaYe06FV44dqOygVt7FrbpxoEQS2CdBbp7k1K6A4r8us8
k5xZo2Lc2oGTYeVlX8GtnJ0e1gSwAHUaGkYWspWnW2vEo4z7z4i3ZAFoN2Uie9C7Hxjo+VbZQwtJ
o0cnG6ort8zyWU8ub8A9xlKXX9TIeR1Xo+aj1YhQR8Ot5CAd0Wv/gdDRtfr/ylHFoRokLBukPvXq
ZSOv0VQIT80hprcx1q5RtVfjEmAvCngb1B4/tvxfP4rO+uimoXaYlCnZ9q72s037l8mYb6NoAmw+
zNVRj6LvXLzVcVDHcoME9lPbiOTKMTh9RP/5pcgwEiRQrmObrzKyHsLaEOBSTFXS+iDcHEJ9UBDr
hsmxIsdFES6Kw7vYmowrn39l4cLIOiV0Kur0gATi9OtyelSERk87iDMRd4dktMIN9IZDU2dv/Dfd
V0FFtyaI4kAL4UKO0S6ebnNMi82m+RYO85fLR3TVXXj7PZZL/WR51sFOmqsHd0yUwVabNNnGOCBs
RS0AmcDXtJud2yLjE5alP3fuC8gbdZOn1Jcvj396XP89PEUjPAVUouQ1gjIOelXKhOElejjbaRo/
o+UEmUB9rFt38VJTxisjnh7A/4xIlmbStIXguzoK1dhbE00FjkKBEpuKJDG0KW8unRzy6iQOtbSP
IrDNf3bcH5GO/m/CvQ/Vr+Kpa3796j58r/4/qPcuIctF8tH3qY2/nyj4Ln/JvxV8NfdftCrpVXJl
vNWw/0M+ct1/8eITEwnKFlCILLbm/5KPljAA7DT1P24d/pT/JR+p/3r7sMhAOSDV8X3gj/1HWfjx
nyuxXf3v3zkn5unFueRwgpIf4Q7/zXFd3tPfIgGkmSTSUlXrG/1cHRyT8iKiczGCaUFy+G1Z/j30
taFYAeBW4Ot14DGnQyGSUpAxJOi1iN442EX8oqHluJv0cboSZJ/efjC9mBQ9L+IbU2DoKJaC0W+T
itKsHLmGW181ZhQxlG7yHRlXO+Qj2n1J7eIToMX6LpNN9YJ2Vfp8eaLrqPuf8blt6KIaxvIcnY4/
QxXUQfK3vl0r49PsogwDozjZ26kIns24SPw5qJNXRGOTG7tv09tancRG1+fySpz39tr+9i7++5cQ
xrIONHbXlfNa9lWv6HxeXk1UVrq56j46VjR5VWTlYFXyRezPqqLbKNCae/TA8w/IHESfgkGFGC2n
CMRaF3SfUwu9Pnw/6Ft2Q/llQgTlIAd0GS+v3LIFVj/Xtul2E1Pxg89wTOYYZ2kyzp3vTg26bLos
+03nwPqyktG+KZGf/Hx5wHe2v23zUtGOpduir5O+OMUQsQsZsJ/dYF/oDsXSwLAwCumuBfhvRjrr
yVHLdx0oVugArvf/5ALuUPuGXaEGSAzkXZEc0TST3bYTZf5i23axsxLHSDbC1XIkdJvZecpEF/Pn
zqJ4SHVHorrj5pgJpKEVfkUFDm0gDdnFnRnJjGKvwMrRSlLaOgIf4J06YUSzS8Y4oIyM+a2+kQBc
8iub7HwNKSdhIcAVwuQIwk53e5HFMpyQhPHTNg42AiVHz0goigQzQjSXP9fpa7ocbIayqB3TocPl
3VyFNa0iXRAzJfsjlsp9b4w82sTfchMgLvIQQZOGACLNK9fJOxM06fnw3eAHnCfR0dTFJkozna/P
c+olmQUdy25bz9D6a6Z9y1qd7JEFX4v2DgGmDUFArCZYNPHMdpeNP43qcNOOprtFS01c+WLvjUIn
jTqablODWNeQq6I10FN1ar+IK/0zrrDIqw9M88rXWsWCfC6AFRziJZsFW0Hh6nRnNNqQJ0mt0vVp
oY/hOqekPyc0k4dNJBr5zZxk9TNIp87YDqx846EZYeGVTgxPDR8sDtpofUihx8jMHrxsO4Ihvryh
zsy5iI9Ad8OMcti7OIisNi9a4ai+lhowZAVNSBgAxbEaWuNHgo/wYZ4let3RSNxoKeEWR4kJbQfk
AFNHH7ZW32s3uTYaN6hu1bddGTp/6GsC/8XiB4JNM5aa0ZpApeXoJSnRUPiKgfRJ0rSfSlndOQNH
vZt15co2P3u2luHwX2TXkcOhlE7Q8fuz6fadljco7PpDGSMAUZmeFP2zIfMvTTrhldFjjWuAVMl1
2luzBqzV/Hj5c6xP2tsvoASC1gjlIlKs019gmTFS27VV+LIr812LNJKfRogccQdq/uWh1k8NQ/HI
cMaolQPUXTeN2qxGm1F3cj9GvwLuh7KJ9KzykGW51evavrK2p0E5rG5qx4DwHJYVwN8ZNaZs8C1O
9CnzNTsBzGooiHZ2vUZfnbi8fuycyTkgdCPEDmEa+V8MTleXL2rSSIcKeLqqjgOXonOqzBdGqpCX
VZO+TWyp3+goS++AhCFgSf/s+2DNrnrlqlnf2EwcGNBCMGdvkRyurgAczg2panXmz7VjftDQA99L
R5EPVQjqFi7S9CVG4vrKNjoblEYP9abF68mBZSlW26jQpBPWgr5qMmiIYrOpF8E4i5NT/ApS5Fzx
YDen3eUNdfaJGRSBHYCci9cqe/h0lYOsc7U0UnUfiy/nrkGA+kCjST9MJtptU+5ofpIV6etQKPkV
Wsgynd8fDa6ut5YP15hNmLdGQw514s5V66BPNyITknOC78yu0a+0s94ZxaBkyN8eYrBDKeR0fnou
yV4x7fGdEFEang9tURKsr6zi299mNRlK4/yD7IewdY18bJ2ZooGWCJq3OAANSMIgf6jR0gpLjJaQ
IlJv+mwaURYsqiNaTuiV6HCvsXhT/VztsnvbDvrsyjNxdi9BTX4zTaOiZZGNrXaxAjEvL6iz+01e
t1yPZbitEDEaIWEdL++is1VeYl8ue97+padur7L3ZrJ6q5sjHbKlXaI8o0bwNqZrnOCzyw82LkGv
WPYNBbM1twwOqbTqmFFEjYhKu2jTqUi1+E2vG4dOAoL+w1lZmg1MzuD+IwmmPnS6d4h36niejcyv
bC09WBrk/wnbij+95xhlYWsJjh/4uCWf/v39SmQR9oCHMr+by/FnOWvWXd3mGJAmjhUvXvbNjRHq
akzpyUy3l2e4Tjnp5oAhfUMBLnjydSmYsFoOg4U5pdnKAOuGzkZzKdFAXAWlgMSfh2ZK1ANoP9az
EAAMyhhX2oPnH3V5yZaLjysbs+LV1kHOZubS0fDHJBL56HSN8Kqgy70GxbnN0A/6lVLf2S3LlIHJ
MVuEU9hQy1b+LcuOK8tRcqfM/DxGYAwXFYwutch6QiMn22dJ6h7GJuoOl9f57CS+Dbow0ZZ6BSS4
00ENu5knoXSZP+EGvVVFJRezhj4zPVEq9ZUVXRUPebZXo63C8QUGaYmyzXxs3svaG+dW+9lr2PB1
SlV9KS07127aaJz+IgBuJm+w+io5IoOaXpn1+afVyT7gX+DRuhhjL3/8t6XGK0BXCBkG9Ldg7qeO
65mTJeCHtHglIul6eY3P7iCEH0gNLBoopFs8aKvRhDpNQ1cNfhD39r7Ai5tujXatB3WWHQCYMTiw
IN2pU8Jw1U+HKZBJVhIUO/0Olob0IhzK9kY1yR/ICStguyo7pQRhJtUh6wsn3g501b+nyGvdYk+n
POtabGMAI2Z7wYSlpA9/ugoks0SH0AwgoaL0c/rzmj5roihqc1/PWGoHFsVeJoNy5WU5O0TksoJU
BqY7JQH4KKejGDXOjwjo537nUCrvSyBwyaxPW2OyawBk1hdNgW75hzMDT/uGINDQYjEBVZ6OiQpu
MRSovPoOkfxLHJjFPRzna9nf2S5aRgHEuqA2l1L0av2QuiZ50Redzqp3j6aN9QkEH+tK7HO+fhBw
STGhvtFb1ozVpcdNEKljrfa+pWDzoAgsanpl0u8bkyuf6KJ7mOv0GhHunanpKvkD86LCR2v9dAED
3pdKKakadcj1bPNskTvDQ2H7x5+JrFkHiqnROiVrOB0ls2JF4V+dX6kWbkAA/IHZaon96fIwZzcq
USN9Irp1PJpg2Fc3Ks4vXdSUsiAWoGE3JYDXsUXttzmK4PvLQ52vGw1ZnRnhyAH1Yd2aQL96zLCc
rH1gCeDyI+SurVJ5/S8GcW0K6hAUeSdW85HIWzq4XtX+IIWDUkcU3LlhIK+k5u9NheuBkN+lgo8B
6OnHGcwiQmt0qP3cTdxD5FDsHck3ryQy59+GHpq5ZG5AAjDvXW20KDFlPbQUAPAvcW4pqqdIvtry
vpdNfWUbnE/oDeW0UO6B/tKpP52QpogpCjFW8GOtmW6xsx4/o22uXglvl2U5ie7pzS9pGfk9YtRg
1U5HiejKU0iDBpyFI4qpuqO8pn0e3NAMHD6heTxduR6W4386HseCuxUFAwGBfx0S2mFg9zoSCZwh
mftN0NifMJkxEAMrtfZGGTGhRwcx8YYo76+ER+ff7mTos6xMx5VgSrIBjasq2k1Z0OBBami7qB2z
KzfF+arCU4BZhJobZfOzzWiZaWHm4XJTILl9p7e59i3M+vGXVszGAQkxBEsvn7HzWxfjSbqZGkkK
9+46wVaGEsdV3CIonszWjdVoibNBO8feiTDubpMYJk9m5vHu8qjiDd23+pzQxJYTR4roACM43T5x
YBSo/eiFDyTDQnsgbZx8Z+hp97MGHQBoGz8tnCUCODk7HBX0lzoOx19GJeIfedEtFkNdM2Euog6w
roIiKeqdgbgotTW2agIdV0735M8SG+qptbudmkVIuAYWyq9eOJhZ6plWH9xWYvGnVzsDdCtSjgiS
9U5aHjGqTXdpr2FyWOWK/SXp8X7UQ/OrGrT2hFNZhjFg6yh7QDeosDpGRl5rxkg+eU2qKhmWq4b4
nDrVjIxnOQPrCwMdBGdcUaHE7M3Sew/Z/wIbC3MejDuslU3tUJdESngD6vGj0ar9p94QOJIo6ly8
tkU9HF1JAcKb3aaFiI57bf6xDgtEbgtrAA5dEP88liRv/bYszfDR0PI43ym92otb5EtnP05TfJc0
WeUvA25IwaaRk6tB4JbNuC8xqL7PwA+h8gx3J98HWRz4sk0FVOVIG8GgF5CllW2hGhnkbhvJ2Lul
FtZswVihEZu1U1Qt6r9Y97CB0oVdVDvf+6pR8QGxsw5wrgwxht8ZbY08XNh0juENRpghKl50t1gA
UXExUM6bD+FsNw8zzI123w+mCPeuPhuf7UhvUahwRhwjkl75rtSZ+CWoZOS+Rnp2nHChCv05E2O/
a2iKDRt8sarnTGJsAbnALLKdHnewjwM08tHFtyLrRQnGKf/bloUwAk/H/k/17Tg0PbPDVfi7Wrmz
Wm9ErzivFsS1l2wE5bHv7SzHNGuEmH9nTdIBcZeHboegHwJAi6+3u6i8yVS7QcHedQ4RCifNz2Ca
a3xMUO03/HAsDNT3BysTWyx8uocmb3HDSPNU/zCnAomEFMXvcNNqNdBwdY7y4E52QwZvJsZxZath
LowkKw1QB2YuCEe8YlQIFyNugU9qYsaYopRC+6iGML02epLH4wbO+fSiT6mKKJIbjfdGH6hPkwY6
bxfr8F7Z/7l8Crko4PXn6YjFUt91w96CzoyBRBUvixvzWnrSAZwMmShsfoa4gX2rEJb/GWWFrW+C
4JkkARWB0Um8htLTzjJw0dy0QzR/7JF5dze1meDHYKildYeANcL7hp0OWz0ve3EIMrN+1pphRje/
N7H8w2fR+tTDxLSobWiBb5j2OO8VdXBdtJUdcigeHfQiBL2ypybF5p01m6o7rDnddDeUUTLtiBlA
zIwFKKntEPeQ2zQ1G48pAYy16VR8+KCnTqFC27acZxRAouy2TUTymZ2WPOIZU7YerNe+31SypOZQ
kkV8T5skKLaiZVdhGKBp38ZywG4O+5zpETyvidZ1qyaWp9lDzNUUmtEtWD057cM4i8KtgZd0hpa9
E+ElBhQJ4KiDZPHejVLzOdL1TmzVSlNeMIqqXlusNsDjq2gmGmHe4/pplkaOimaOtkcf4jC+sRsD
0X0nsJGXRkoMgWxLnx66Uce7TCFzGLfg7NJDjURo8ZRZ84DmiR4bbBPZwcrRAQFbvrQaoJlank/W
LinLuHjCXgexk9QWaGDYiLvD458b7RljghrHnkFUYhMaubvLClOXe1ci/7uZQUK029amUMTqjrNK
xtXPlNgwyfrA9oVukGKPV22o9gXmDed1Gm5HeqFfsWPqXgVvlA0W1LQX/w4XZaDRmp+QwECtwU1k
g3+Fgbx3VoPHgpIyjgrQOZH/UuGK6xyJMMEzkK+peJkJjyXFzS+nqWo2rzGzsHGGTBCK7tucgk4/
TWa2S91aST1Egtt6Mwo5f0a4G0M4na1XbGWk1vO2FXmD2mjUqxUkwgLPIfAI6kvWyUEsPLY03Coo
/BsoYkrL3iXIpSPs0rf80EDDsYFepsgeceHMdQ/7kPi+m5XK2o7oaeB50NQlDB8KFLeDU/AKF4Gy
uJk4+B98GGOtL4tNmHT6Ppojiwk4MT7pTRgFwUM5pnmx0zHgQpMi4CL2RDVQZ8Wns+YIdUK/cStV
+2Rpk/06Z65AdTXBu3yjZqmZ7oc2gsQ0FJrdPudWLqbP2Iag1O+IkD3Va63zdy7c8As3u1A9FZMb
MCXxKD+1pNqNl3RtgGhMGwi5TaATCWQ/Iu3OaJ1GekMehanXjFwtXhg6PLhpOHLH5XGn/22ENQJ4
InRTNLd41BCiqjJsMHCva3ArkNB9w7DNjV060pb0XCsqf7YZVYRdW2FmfWt0iDziWAYwblPPkfGj
MhNs1TQMb+JHtVPVr9S+C3vvZhm6s2Na5uK2BBOBGLhmFv2+4pVHt0S2Qv0gUKXCUylUeuMuKkQ+
H4CeqfqVcPmdOGvp2eh0FZam2Jotroka0tMoazrPOAmbTqg91QjbbzIKe75hzBkmjdkw/JluI2QH
OgqUEKkhgiKz1q2xERyyWeCue8B/wd71FAA90w2u6bidJRyLmhigKDBOlJkQyzmN5WwzGsdUt9sD
BkMaMA9ulwN/sl5ciVXXAHSms+DuuGtBlqBNsS4R1EETTBjzNQfEx2XBo5JnL1layNsmlWjRJ1yF
L1iqFg4i8WTDcAZFOu7B7+CDK4oaiz03nD+ZisntVcxqgQB57JThQeRwyh+nWpmcvZGVTeslpTS/
F9Fyk16OfM9rZUtbeZGHhvICxBW96ZMCYCmkkphjgh2FYjZPxlSFaE9yGiVpeq7foAsEDyN1I2Aj
QwrtbR+hZ/jF5ErBCkHC6SRw5O9LaJGgnVPnCaTSKz9xlYQANKXJt8jEUTKkVLkGx6L2V1mYX4ij
BTem9fUkmz5jTlb+snoR/hQh7hv4jSU6PDXdrdLt3KcaXMixQge+05KhxvetVLQdpyD4aERhTOBN
QItrcWpiK3r5176dnN8yibdfS3FXaJSR6fuvO839ZHeFGqCKNXEvfyBswOxTzxvMsqoaU0Evralq
b2gVdi7vEfBVQvoSLTNMMD63HSWhrTFWBPH4FDGLGOSKtoMi43yYqjh0t6iFGpqXisz+0SiOVezx
8hkfiqmqck9PXMLDy/NZHaZ/prN0zFw6+MCvV/vDxTyuLOrSOHb4OqM63AAC7waxvzzKKqV9G4Um
NhsR3KJNgfh0F+LPbUZGXWGBkBF7GwOa27idYzzrYjj2x0OR05pAAKhGwDNbVT6AxeLugOPqMRho
HW2QLKHY2zoOe91ge/8Xg1GBBuRLSnuGTJS11OoKc68jFQjdS3rkqJSp4RU24WP8F0MxKxBMFkjp
dedtUumHT2VnHR0dLY4BX7ktVr94LTlJdGUJ3zmQkHJpYbDNaRusUYhVLbAXqm3jCCI/fZ4RMTpo
MZ72m1AJI9xuYWRcntuq2LJsD1NfgJcQHvnXWi2T+DK1wZybxzGbXshKdl3aPis0w9su+XsYuaHc
Kb5GF3t/UERyFmEVUGirutXQuE4GtBGDWNWJbuu5lbuoEy52qoO160OsTzaxisZdHxjXcGHvHDqT
TUpVCSouCMJV7dmdtXZCasg8Din7xOraxs9Me75ytM8P3VIBRgkULD2lrDPddKmgXlPI+VgESxph
1+pfS0XLiwjMrpyD8wnBCOLqJtYGoMhHPD3f0JyKdIiVEWAo1QgDhvHe6eTXy7vknfmgYkk920ZH
jpKmfjrINMf41bdGd+zSCupZ5epUgiv3oe1EfQVOugYTsCOha9LkBgpCo5IhT8cKVCOtpsrpjzLp
opsgLLUbnMGMb03ZKTdjq4yP9oR/s27Lcue4oXvIDLf/jBFwf8Thp8PUMTf/+JCwtg4waGAxRD3r
cnsIhlDipNsccytF0kAo2kthKf2HysTwK5vt+QYAQHabpY75xxuJrh69Eowm+AFi3YQPtSIU3VTJ
IxnbuJmnur8h+0C+ZFYr//I3Pt9I4J4Z5K1DC5R3uZp+61dWRWniVtUbR3XUSaiBecDnC6/dpWtO
Op/XoL5vcpWCZKCRtjqArdsFaYUN6tHNABeFYRV7Fj5HG0rM456gTz/S9HAQabD1V6uRwc4NugYJ
5L68Ud0+9QYN9hsVMW2TjJGyjcwhfh4HHMStaYr2pmgDf65wsC6sGD9Ty1R2mgol9M+/CyraOvQA
SuNgX1azoKAfR6qIjWPbWOpzpfXUeDANj3BhgN17+cOsA8m3JQNNCM8QTw6C4dUTPtQ42rqJKY4R
QP3YN+tAbb25EXp3E+gy+i7jfmHd2kG2CUSZPQgSX5yvcEcqN4UtcaKbCDMJlXla/qZDhCDo5V/4
ztahUL/0CylmU/FYXQ+YSiYJrsDi+GasVgk0RovJKA5/PoqzEPdIcQBYrnHfVU686SxXdxq14Zbi
vICQ21/DGJ7PxURsACriQn9ckCmnxwBlWacBJCyOjXS+gSCgw1sUAiDI5cmc36iELXDiQQ0Tg4NB
OR1mblxNWnMojhinqZ9JahGvrMz4UPelvrs81Hszoq3LP3FJAG2yOtiGko1UxMlzwQfIo5lo0x6w
0jV5v/cmZAIXhp4KSdp5O/e/XR9NJfHQzKV+xD/TvE+0YHw0J7REAC31VyAey9qc5gFA14n5AO3R
zmC407XrYj0fJjfQQOgMkbNtnNLeG6MYD4YRdfdpFWDtJvoKh/euLbore/2deUJQYa+DnyeCWDMC
wOl0elQStaNqgN2lRIAO6v90Y/UIa13+cO8NtYCxSXeohJ0Fg2raGhBdDOaJt7wntCbYyMigBp6W
2p/vkUUqnNGWf9O4PF1Su9aHZq5C/QgEPTlosgnROw7/iz2C4i1cX04X0mvrIkUW1IbASFscwwK7
WiYXeKNUJdrz6IJfXrt3Nj1DIQDOwwnEYN3r1ZXesXtCjeOkF9S0bQcZ1jIYrwRf73whSi2gZSld
U6cQq2Uz8rBq3CJj08NxuKdEOeNEVPWfuMuv9QuXsGe16RnqzdlhaS6vM4Micse4TTv92FtD8jGm
i5BuJtUcxBHT3/DgGs34HJcYO17ZhO+Ou4BCFnwe4ofLQv92rtVsTsnxGx133wg/0RglWYm00uj+
MIyp2ai4U17+cu+u6SLbtdyLZAerAUfT6DFKTXQeE5eShBtTcADLjs1K+ucjsRuXPGDZ94genE5N
Dn3WJlksoPf22sfadBEnKe3+gVLxH8KzXBJVGK3UgoAM2a75xhD/bRXtIXBApfBC6kM4Aiqe2w+t
OytXLsazb7WMAtCXs8U4ILBOJ+Q0St1NGZseZ54RE46prh47G7ss0yiEtcnogJlkklH21+VPtmYh
UHjkENCRWRJX0jl1tZKantk5DPry2Elpow0PZvyzYxbyWTGqpt+lZotddi+15NCpZmhtcxX9q1sH
/26q2UUDb+DyD1r2yMlhIXmGUAhThpCZqsfqXJZccqo79wXuTNnslXURfx5GoV5BCyzLuR4F0ApU
UFAiNLaXz/HbR1XGwLTCaSjRgHeDnUK9+zCNZbDXwuQZE0/1ymXzzqR4Bii/Lt513AWrKMuZRjmb
xpwfuy6CIVmJfp/VWJxeXjr0js7eV8prRD9IVi54Kd6603k5WGAnQY9zcg3K70sb5LS7IlXtf/Uy
rX/RFZkRmnctaIi0vFqMMg1Xtl5OZ+exDQflZSAaeR5gcP5tjpaWe2oypg1q3sMY7Hhe7NaPhGJu
q6JA4SEqDA1NC1PS0KsizO1pPKniQzuVU7FN46L95Eo6jl494NvpzYGKWplaF9WNKC2YXVVl0KNB
ck7H3DeOGv7yEbY+2oIpzRQ3jHLVD62yDHbNXOsBdi3j9H20EePy4lZJ1F1Z9EHtNUPW0HGmjfy9
6qopQGlhDsTOxeIbubo8oubsKoH200QnKd0hWFF9CTPoKF6SUGDFNDcTL2U3+DKOJxxKG9E5+zhz
0G0Yhsn8VAGazDzIUB2SFqlqUg3GlRoJCnTNhkTM06cRZAb4ScfBe6WfMuyu9T6kEyVtQz5BhHUi
tAtsxPJACeL3iteteZwNMmR/iproU9FTMN4SnEX3oxWXGEYPLfGPTjfqNceIbpNKhz/cQ2EJ0xab
vCALICN2FEK9OZ3qp1mD4buJ4gpVVPAXNliDvhYfaltBM14Dj1dv1KSpntq2gHaj4MDwdY7K7qMZ
KYa9U5IESTCcrk13UxlW9bMMjfljFCDyhs5p3GPvZ480wBqzQLWWDJ/iNl1karHzNGfBpsPu/aBE
2iA3UWe4XmeGmRdHyojm+hyH26TnR28dwnIMl2ly/uWGNrYFEmbOiExGLhHQbwCFbAkHsjslnRAN
rKrAfhptRX8WlUNJIG27/ivOF1Oyc7pB/yvFyfdX0AFZ2bYY238LjTGzQGkk2GiHaWCxQaWtLCyF
kl8rIQgzNrdcsomGzj5CPdMUljVKv4Ry1vB+GMjKAJY5xo5Cu3wgu8C8NLPY0l6Fe7dxhMhb/ixL
nLW2iRonfASyswOqE86rKeb+NtIpw29H0c/IRZMCuYszuzHgTjKkAb7AWp/7Ft6zGOZWGAfQ3FdC
0mBXndlVRj0hDpo0+g/6QGO8a4APtPxFeFJ68aRJjV5sVd90wWzNGEdU+e0omlL3Sk043525rT92
Li21UmbxQPI8piYJNtziXTsBGd8Wooi+qqE732l6Qa09UsLu42RhjgswBOThkMWgbsK+H/lFxYjA
Yjhr0y87md3odqrK1gAEEaZHupsSLR4qEfRHpRhdDyGOEGUL1XzF29Khe6yrw99aGeWoSXV0WYED
RChA5JbSgqTjlXnB0nn+oSdB/bNo4+ZjrCfyOeftRYdRSYq/0jLtPow1VOWNG9c4lITxaH914XFb
20jS7vEypckblFSj5JedhqHhl4aa67dohc9fQ2yOY5qEBmihciyAtISd67zmqGzmO2uunKNV0u8/
zMhav8ZZAypArccy3QjKAY84PY4/h0KA2aCnU7/2aUfVKBqMdGNocX1fFuac7gzRqA8TYizRju72
/GTGNVqxqk77YqcNjZZt6nAufrbwESLPNpW08s0B3+9N0dGi8SqLMhdgribfqM0QmRulpTuEC4sD
v7AMrUZsjS63+eWLP/XGkmgdbjqjregJ93Ghb/6HvfPYkRy7ou2vPGh+BZKXdqAJyXAZmZG+0kyI
tPTm0pNf/1ZIwIOqutAFzd9AQENdXRFBXnvO3muThObQt8WiOfPPi3ttMKJb1k+rawMK9v2Kxshc
rhcib/dy9fribCsvrHDG13pLl15PMN2p1IL3zO85xk7qfhi1xl5An5XUgcUklNq3tYKRYljKKTdj
PKhys45rffCmheS3XORK39e2ya9YV5V8xhJTtG+SXNwGusU5IaA6rJrALRNM0IasjB9Go/jLo95y
by2vNlnChzY+Z5FEzO8kqVZ4moql2lJz8gbhXfuY3Lwx/NVL4yuCUy3C7IQ4vxsxLecuotnJUK2x
Nwd116mIbnpGbEqD6tL4ETd5x+plrvaTmlCa7GkDKM33tNF+Ei5Tw/dogiIkWN3qu+2KaN5YbGkJ
XbvWSrfLqiMxQZJQvbhYro6qBEIbQrxlAzeJgu9AMdorKRU6ydH7tm7rj8JwCBLnPiNfiGovIIsO
HTLATPd6a+eUhW75yHTWU2YvztsytnW6G2fdBCLtDWk4WiudsAT9gu1XmejeWrRDxHR2lgVd1BKv
GXa/1J9jy97bMa26YJmy7KvXBJOQ6nRchaaWK2ePxCr+modUPc/dWllQhEVG0wjwgSSGsKb1ludF
K4JFq8YXpCH8iJ52YRxSKNP1IFWGGI+jM1tsHMnYNQ+FSmxjT31PitBsRDmG3cIXDAwAYkVgVm3r
7MQ8Ys9F3LPS9nRNdU2tq9BxzttEdsWAQbXDOS2lSIN6JK3+wI0FlLTtKFcG9aIP2oM96em4J6Ix
z8PcjN3PWUeB66dVwovVYjlye+6FeMrKrJM7rRhBFADdzKkSunDPGUt1dJda6FCWuXe+zLGavyIr
jtFmkSAAdqlwOoJgaEJG/or6isAS3hdRVvR1nyhEGLdG48zPfInlGbPDcpebKv9GGeJ9jVPBQOtR
XBxhWfJFRO3Wm8GeSSEaiuRFoHz51ieXBNm+O/cwCWAXTijmLPqaoi5/zGtp3dI7dm/XYY453WS1
BiyyMae9M7ToZSgdUh3wWngU4ZmMTwMlkcQL0u9GNdmLVnPJYLHkq6qGJb2Czt3es0ppzqYe7QGB
WUNjcENWTE/+9jisn3Ddhm6Hxnmsceu3leeXXYWsKjJzFe0Gm6iPIJuSZtjqyqvsnbnkxokpHE0h
9ews29BkXD5hbtvJbtKxjAQrXphHrY8zkBbuShJhZjrNjbKKlAjumG9Z6DJCcUlAWes3FPoHLL5T
SkQWm/8P4aHnDN2ZYplNnnoVzDEhxbgt0GIRpTYUd1lXTpekSg4fbY+qk5+xeKk/lS3Ps027cg6k
N8/Qiks30tjnAd5Ok7HKIJqqLuMceJ4tNI44KlboHEj2Szs4UQSZx7dKWSM6IfioNy5jPyHQFbM/
SXnkeXEFRiwYciSEAWcM0hvDxRkyhlF3FhWcZVT3/TTlWH9s4jx85GDp98AxXztwdJ2OrkrUvHfH
7kOb4480M+PU55DCfW0gPGzXceB86EobQm1kob7yZ9eqT7lMEZkyzJwrZZkxDykzUiekXqYNoen2
tgowf5I9v+pzeoLvICn6DcMa832cZghMQ0XTD/yKyavWFtrVqmX1+yjEeBIcWz91Ulv1/TiDgwiL
Gq1XUBf6DKx/WUl0tpm2WZDpgrealmXRhjIDEbzvCoPv7niN+WlHq/EQo+9ut8psxossW+zTyD63
bJxVuac5GnQEqTmx8T5ag57zPZKraDukyVAi5sm851UvyvSizWvelnTZQcNxELDUqR3p09Fb4cOG
rdGxyE4iEZ9LPMWB51CoteqykBeKy+oYqqxqpkdhx+u9HOIeRYBpEKiV6KvpAgS1OXTkvYPHMe4A
VHfS4B3Cv+quU02OHxHpysBYG6+jn7D2zZXZE0AemKNy7KBXFqrbgYDBOphVy1mvz7IGUW1mZmrT
FNnqIinwkv2sR9klGlQDBWeKZiQoHS37yC1DvJgo4zjycq5jVJIapt8PlecExWIcRdG/KDntVbYA
UyC62I+bOYwXwXBPos63nPamsdatZbobG4n80ovtgivpMVISr/g6LAlQEtWyJ6tiesNIctV60/CS
D227SRBJcwjkn4rOu7c4CVxnWma8oDUm/WyN6TNuh6x2bwVKM79WsXvC3W9t2rHb5E4drnl/Kye2
QBTFFpq3MdM3VBiQHmbqopmc+9Qs7BAc/nbygH2XEXMuQIfDJUpYlyi4LuYWGn7Vo+iOypN0cCe3
EVllFupqE2FOoE+p50eOeW10CjVvbo+vemSsG4eQlYdSJA5XNme6qNJWu8ng1t7o0E513zXSi8Wr
LzKn7zYiNZ2bQQwDmYSy9tO29J5cE2FbEz1ILu9hqqL10vOi/G4hWT3U1Bu87bSfp9vJsE9Z0yE5
S/cj6+PZI07PDXKJ9jaxJFrxcD2t+VtkoO7FtLJBphwoWwSOajcoSn03sQ8wQ/dDOV07zhoC0rvT
4ivEwGGWxe8xt8Q8P2j6oHBgTg8FkNZxLRqUbSMB6c5DyzFRGODncrimoA0matrxUgWJlD7KAMrA
YWanzytR54TbcFMhRUsU8VbQR/e5foTJvG6K5JL0Ww9WTVptaMcRf+7hK214BdQzR84Cc3/jOjOV
RD12tgu5XHKt8qOQZbfp9ebTWbhaCBo+lw7Mmid2fGYCynp4uXrWcG+29WTZWcUcrrYNsCnq91Wy
hiZ7GkmsbAKquMny5r2V+caNBpLsxt68SZV1WSbLZ1qU5GEI4t1s7Fg7r1d3pRunD1qTGsdx6LT3
QUFZR+3ohvaa9EFOAGE16/Umddw+sCbr1saeFJYCR0hW3CW2FMc2a6pAlvJF58AaJEjs/aauW59L
wBWG8O5aU6334Tj1m6QAF+p2YW1W7uSB1RZXMCF3LvssgfTr4g9t+npmmB5jNZdB6bZ7W6vvDZnd
LawMqE4nf4aMDv7nfTHSB6l+lLr6dId120v9onE1tLl96C1A41P3Dp3urtDiR81dI/SYqNBGm1sM
q4IHlCNshEdgBf+qoQ/d+P3ivuaJfCFP5DUp5JOkUgk7+JzobScxXv6B+yPq2sdlxkJHI9Iqm0fD
jD+crom/4mxbsPQads7+lUdhMUHmX4vqlmYgHob6ORbNckJ3P9+bVeIc9dyqfLvTA+bvLrcdysmE
+IxWd2j1hmNc2S1+NDbqTtboyw2n7C8ap9qzQNPxLnJtDazYFFwY3S+udKwvlhGCHgawn/Vbi4OP
bzbQwvtmWyf9a5Z6TXAWaVncHKNLTsr1p5na3ucYudk9M58UIw3hHk6954gr+Hb25FUh4/vcAFYk
iKw9RXZ9To9dc60IKGhu0gwXB8f84yyc02yYgUQTOjv1a2V2ZF4kpSJz011v2Na2snRPZjrtW470
AyKxtItn36oq4+Akswo9d9a/Z29Nicn00BuqbTJN14yV96Ump4Y6iBIPTVxw8m/NRwjL17GIHLQ6
zazx5ZqjOR/mzIzYLTWaAoM+2Be6rOWFZ74yztcQ/4OsAgyCIzs1ZRxsMLeqyMrcJ5mWxDav1y8M
1dle2KSZF0SuRIyjwBdEZbyMoVfKYecVdSzpm2Rq3hrQWbOyrRx2Gt3jBKz11Fs0ag6BWQxUx+KR
I9SWrbY4OMDs7EApoWkHN2INBk+VZHeeNhflldZlhrg3ixZnl4+m2dZeWNY6J9BbR4pDW5Cucp0U
qn+q0VTzQOems0+UCzOxncrK6B6WKqmpj6yNOgxUMIoNck1cwHWEjWNHSy1GVM3/UeP8dJLpo6Xh
gT+k0xiYhWchlq+aBvBbExVu9TjxJtp36TaLZIOFE2oOU/puGs0itvznLOSUy6It968SfnmOEGCT
ZB0GALcaJzSBwzwluy6RTbXN87b+wtIKuBFdjrFHO6JTRcEs8VVNNlte34Ne2I1V0/8wwN6/e5VM
n2SVDY6fqXGi+kJF+XmNJ+eObQDjyzSa9Rt1FUOCvl9nUjApyT/0Gg4Msk1UPF7yoBr2C2CqZmCa
VnUzJZJ3hozHXA6Fgbg11IY6i68phkYFa1ve3ieJ28MiSZINN/+pOBidN3C/VTXQsJly6RgAfsun
rcHa8xE5neKvXmeBS0efCRMwm665N6YyPQ02JP9Ya1jEymw+KcoZW09r1IuBjLTZmxOulW3SCXT+
2DOoxYuec6Y/rszAQFrLemwT9DeUdtdxuqmHJP1AUo81aEm1nFumqycdO37acdgdhupFdDGn9tU8
z4FldZtn3qMNF7kfPPwjMh1RZK5SvTttpEnUoa6T82pKzrCeKjTKyZ1Ah0mDgLIT459dMteH5gdb
QvHlLCni75YILG+jF0Z+tTqA+YiOL2T3Zc6tTeHMkiJIDLxIuNuG+aPo80T386WglBID9Sf4NCJk
KWurZmD/qjx2cK+NHoq2mF70pYqi0Bht47M0KVMEWSQXFSx1MZVhUcHL3ada706YrYr8rludq5iS
61s2VNNwLYmMuCAoLZrZJ92FlatzcurUKaVUVr80pSAdSfHVEwb/IvNFXuqJnMVGmzXOZ26bN/qm
bSK7w9hir3dpuYj7sU29Mhgms6HCrgP68Bsn1Z/sYXXuvahS1dbQi/G2iBCx+2Wmdy9GYjePTbuW
91Zkp71PnZ7Dmezj5pwDtJ5VfFGBV0bDircjD2oq/udWCLTwM7YWdZhnuL92J+ek0PMcqNuhoeK0
67lpPE6scpvFthicjWX/oXX3K+WBjpNLFZXDOmHf8tys+LlHoQ88Am5cw8HNvaj70DvTfoPDhiKo
agqy2bkkEA9XpuZC7XLMrGnn8XL9uIbCt/v7jslf+zJ8lTN/C3s0faBfW83wl6xO5VF/MGcRgYut
huvVtLs/POG/9th4vmjiYDsgjicy5ZceW5EuJMBrrXZYRKOPO64t9q2X1c8tUguSfHMdMK8d7Y3G
k/fo6oqLiSrkVlZW9Ic+1F8atHjbkf5Len6oxOj7/fzos8qtuRUUyGHbJLf9MZspmFaimS5XK/kT
mvovDxfnGFy9s6ECIiZN0p8/bFDT6CiCDQ/GaDa8w7nb1Ub1J0L3bz6FHBoqwuSluHAKf2mc6i15
NItFLnyzdOPOq/Li0qtoS/39QPlLexYNDrIlrnggp2zwGT//loloKJml0XqIlK2fHK59e2XL8dFG
AsR1Kx62ksSqP/TzfvO2sJQiEAXtB+vmV1gFYixo6pVD5H1KjDRRG/hOdSAdyD3WPwyM3z1FtFMk
JaLuOOuNfv59eSraVg7uepiNcv3S+0aeYtfs/jDdfvcUAbQCZWP4nbVgP3+KG1Esa1dtPdhmLq8x
xxJNXIyE0Qx9W29LyVVSIx3yD4/x3/LHn5q9/KAz9QMNHmliNHx//lgrUUsrWns90LFKgB9GCydM
u8+NT6qxEzcowBXDuZ01P1pyWp4Wqqb2+Vrk5ZTOOjnTkpjOx2gtNy+NNhYUc5VGj7LTz/65/3mk
IXpBQAHFkevCr8qG2XVazZsn9McTFS/znItALHDYroK8p3TGgdQgufz7zzzPkV8eEGobHcwYcwj0
4y8PKC2wdNZ0hQ8JHbaOAMCwlBl9uSR7rmj//v2H/WYQgLoh0pWKDouQ+8tQU66aUk5c2qGSC1C6
Oh6hqCmR9pvJSbS7Cgvlw7qk+tvff+xvJhOicZCT2Nmx7v+qxExMb8YW7lC564v8GFkoHqqS20FN
GNIfHudvPgpxCpQ4YDtnOeL5CfyXuMBeCoSWypgPple1G+WNGNxl7AyHsqryP+g3/vI0wTIh3oRC
wPDWpfz51f3Pj4jNkLWGnRkpyq9KMhdcuYv7ez14vdm8GNZCU1ZSmPKLYvH+YHr7zZADAAznB3E6
oKVfczy5DyRmZw0sqLVtx1zaC/i5bplfxAwNlwMhJcG//3W/WeLw1cNl5ORxRsv+soR3bHuzdl5N
86gmM8gkw5HOsLz7+0/53WIDLgsppcEqir7kF3XoKGok0jo/jBDd9mNlJlzj8KFt3ye18STsUbsq
U7zjKGKrW49Tz5FGsf02l6gQfUOm82UUpfNmSCOEGZQf4x097OUPo+Z3zwLuHTcJHCTIX375kl1a
1U1rivVgIkwLu5VUzX7ohz/Mg999yhmsy0M4y2R/RcNM8eLNY+sth2h1jV2Z0nFRevwnbfHvZhv5
oSxg/BygcL94sZJS76MxatfD4hBha5TmtF3o7lBCQKjy75f7/6H7/2Dt/69xHr71b//nq+rTfjm9
lV//+sfpq3krfiLun//8f4j7rvtPBrvkVHtmv/8nx3L66vp//cPV/sle8h+oEinzaP//H3Ffav/k
XIMjBWfWv9XUrA9dPfTJv/5h2P/EdYmOyTpT5Zmtxv8C3Oer/LxE4jQ2UT/CCDwvQf+1DGeiXOJ+
ytq9U1jtLd7C4TpJovKAfnvdWK4Qt5pRF9SK+hFLQiowPO2MthO7jLX6rs6BkLDLq03UltE+TZZ0
Q+T78F2WqR3ikczfJzmMezd3zjfVLBu/iiS1NlpfFkE9DcYZoTltEWARwmGbyT3a/e6U1CNyAmKZ
cnDWsqZ5O81XbhnF95T41g3CC+0rB/RO3ODStjSccmdP4S6/9TQ6KvU4aQ8rKU4INdLIvUPeqR9s
r3efR7x9B3LuivcV3+oLtnuoN0ootbVrivtTX7pHoeuZ5sdaToq6iijCdlUeIjysLqaZQCqTDvZB
lYlzdy5WnWQyqSdl1NFZFwvdn0KIXjlALUy5nZWqv1K0IrfKSEzwBkMiXpwJtYc/tlFzAmKhrmxt
hAqTltZN7zqBW2vxsUtz/YTHZ97TwlruxqwpnkvDih/TXNmsfplH08TTcKiaiVxfx7rvj2UpYCAX
1CspKOZq3hCD4+7ywuwvh9RoXmeLghF4vu5bgj440dwcPnPopJdZ581dACcEJcBM18Qf8lE/KHo7
T7Od62HbrfJiwVWaorVK4sJfQAaboUrM9imiCU2TG1/VR6OW8qM2yuqw9l3zmVu47P1MkExHeSXD
YKAtYYcOfNtJsz13We71CtiJ7Ck0enTdkVP5Kq+f5kLf2/QqYG3Enp/mVODXZsjuYipojenRFX+o
Go6d3HedDUDAcudgkfQF7labcG0VJ+Y+0fuT1DN/WCl/x1y77iD66vsom2Qo6u+YnPldKtMioKev
fCGHTZWt7/bS7XWv3Ak9J8TeIrBzJFzPIAFsHMy7rjLPDuVi3Ue52CRevKF984a8AEqPe2NQBfjO
KnrsDsmis48SVvucjCEKAdJ+N804/QBE3G0Uvo9AFeAaTP5HGfZNzlO694rkafLoo3SyzY+QMcO5
e7cN6qsm9IFeeDtnckRAyxgJzaul87XyfN1EiTikebZzhFe9Gstsbd3yDj1fs60EHXUqUoX2MGCo
rMvkCkyATQYz6WWpA1KIJolTjbf4HDg9l9PNJCOqs/2wi7tibyTVB4pSF4NruSlpi9jVfCCADF5/
utpn5wv7tIteQVPXJmfSi8RJw7i2Xtw0/qQ3TpJ6CzLdsL5Sx77J02jyy4lgdd3pqXFS4PPNOYHN
RC0OWZWgNBdfliuN5g7qCUXpGyfxNokzka9moAdsiTY2y/RuTZzbMnLaR+UJUmj7NN+1Q7br6Kqf
oCMFs16Fpd1kYQ9zZXa8KSxg7k54tfzecbN9ozMSbdOsIHeXT9rZxC1Lta0H9Aqka5uH0izuDVV9
D8UjUgUtgAtGshvnb18yPyEuAnGhdLfRiBy/AFdh+GKRB0/vNb9l1j04o+HeIO5kgMxfNqfzCyxL
j9AAq5thFvx0d/YbOjtbD71ZzxqbkzMM4wur9iDvK4W2qY1vXYcuAn5H7XZpY+e76omcS5ZoM4zl
HFptLk+Oub6BatUyTGR0VTHeo7pMaq9FrZmQJ4QDoby123Z4m01emj5X7fVkWvFO9E120iigpPRa
1/7YcMUKx0aPLvKaVrwv1hUiyggZJGGJPSJLuwZQ0nws0yrfRD2lH2viVV+y1ORN3HZYRJQCsuqR
cl24JuXAafph9YIKhh1Ze0voP4qa/oOnNwy3jAuhaw2Tb3tTe7FSF+ROOde02HLT/nZnecSXbwZt
F5vB6mo1ItT+tUAv1wNVDjmGzUedjstFRf9oU8yIo/S+O8H3aIK+HM2HhqDEW8Ocj1WF7CKdx7ch
0/ObStK+dkatS3ynjq4jxy4/ojpyPgqatosvh8o8eRlTNf831grsoFsFerrMGxdV0O28VNl541oG
4hwexDQuCDP02zLWP1Zz7beJlepbC/nPwyiaM/hAJ60JT8HMcpbPl4WB/zdKVue5n9W9KrVJ92sE
Nm/nHljQoCoI4HfusCFfQq2iDM/2wZIal9YWtid7jqcXewhGi38GrVIakKEed+YUpnNn6eGCiMgO
osRu3xub/gi6/unYjyb34sKdTk59DiNkczcZfOukNxuWsSI0U5rwfj4Nsg5zxlnbXulp3/MXjQfT
KCjVjF4cepmyfGp9wch9Xpa9fRr656Jpy/e6bWSQ5WDjEAZGG+4L1qYHMKPTNkPeStI7r6JkM0ZW
kQkHI0wm9rxEXj02hzoxxHU780N9DSWoj8TVR+RUvUY6HFW0sxqq53nynrIkl67vrg5bg3fWbLrC
bYPWI9pbIqkPzH70wrVpyZxObmIrlqCNzg1osnrjooJwJ4Zw7C3gKhnqC7vbrm773OZ9OM3mt6vN
8GfUDPrO7iKezvg41aADBszpVylxIcpnKrl0GUl+LNuLRoqcHHBbHvFKjv4C3oqo0XVB8cvGgVwg
RD6JMlNF29r4FE4/bgBpIcTme9qVdahNm3c4TO9lri7xczlnl20RzsX0Nc4TjfhWTBbLywQCh9Vv
NLXUX4vR2CMkr/18xkTqLBduPtFhjoPB0VGaKTvobAP2TdR4gZQIBYWlQSHywiQtsLOMP7RFvM62
quiEOhbBnkt2XEYAa8kqv6kAXa/oilC+ThdSmHsvz66ynFbRDK2qWfFX0Br4cHI6sumyAmbyiMsG
ROTrk1QbR3bfi2bjCbq2rfZlLOXNbMbLrpZCXUDX9yMXUb2jyi/U/Mg93ZC1CHFbrF455PTHoSfo
nPTYdOe5jR6ucroaRiu/jYejtkTCL9VswMVqjg7EjvyMl9MJP7XVFYEE43M6Dns53yEY1oIh+kAB
Z1zGur2BZBb2NEdCYjgDs+tPlUi2I6yYGMxd11dPSTWgqqzKH7pFxDOFjsW4wRN8VfTLQaMheJEp
RJq8FnLJkjeYgbRSTTuoe3q9uVxvMURcLml9AuFzM/aQW5LS3I+s0XvLIMgQZdrWnfuDlXdXbmoD
+oc15lyY4+grc0gOY4lAkRPAhVMlP7pCmPfV6n4b9ULA/H3iJiqo+vy5mWnOQkX68Jx13cAtzKc5
C+ZifLfXFF1KRCmoZLAKOlWDWb66U5pdIuEKco06BLpMlOnWySly3R9TCedufob1n143g9mG58dk
obLd2qWlrkxTmKfcvqf9+AM1/8ES00aptLiTw/xNuZ2eW11r/thxDZ5cs/0UqXUksU/6Q1Q9jqn2
MMFtJmywu2TM5hy6ymfXS2nGNZMbLIW7MsvyrZnXE1veWgZQAm9gj+iomCwURSSu+p7I3aAtixen
AB6GOja2zW6rW5Ph6wszzS8rEe2sMjEDQHzNJq+yE3HLlyWaPp/MmLshtvdNDxNHuA9ymDhp4M+5
H6C6o+CbOWNUKOBrZnS9BEP6mbnWzSC13YRRJzmLOKeppAu6eJd6s0IwUnQbhxs7Lo65Z13R7MV2
PCJE99Jq3Dd579YhDETa+pAU8XeDtDKgLQrEMThcCdWbhLmx5hxm0/gBuy3bWk6z+sZcJTtIjYfW
bRLuNcsXC78o4+PCWfQAv+vCiHXOVOu+5Gyasq10BrpdmibNPUUmlDe5Zj+KXF4AvLEutaY+eo5a
/SK7w3i1hLpZ7AtPIchzj5nQHlqOPIaS72psuSn01vXYsYg2owyMVb+OrJwTblZfsiddalH9Q8yr
CiB2XMQs4q5b72ragklRJGju+2tNv05d49DZy+1ZessbsZFoDQaT1SC60VmbI0KGe1PrvU3XJa+E
eF1lK76RKWbd6H1LpKzTbfNgQzpSqLq96kTX2X6J0CFamcY1bJzeGbDsw0ub7Ijc8kVCRBkb6Ldl
4U9ge7zMFlp/sRGfxAxYzdWeOUxFCd/WCrN04ODjadPGaat7J3VQohs6y2qd/xhhkTJP0OPR/GU4
rETV2DWGPxh2dSXUwWs/Wxth54JUGV3peu+wtwRR9EPo44VjF+a+LBBUIRQxC4F0S2NnsZsuQNCF
xyE3knCKrTWoXMP9qPJ0fh1s75SKi1T0M5LfeEMF7dLQ+Dp9P6K7hDDLvVdxAOrNggQzhP1O3+68
vH4Us72faNTmAyC3qoewIXMzEMrcVU38WHXnY4intkS49we3tqAUSeB9Xdvfl5NMmGLkr1rZYGwz
276tcoRagCKv6y79cHpx6+jrfnQsXBaGRB/nXeitEe/UoEGJh/kNB09Ptkk6BqPkQZTjycj0Z5hu
KpBGfYnW5Wt21vSEXjDzTaN6X/gjfWQU4UhtaZsLYyc8/Xk0NKLQY727I00TrYhW8qc77ghpYWc+
S+QriD5jU8/xeFO65XpLfa/z9VQL7Naim56tre801U2t+rtUN83AK7H4N2N1KRu7PYzN0IaiEu/l
kHwirH9zzBy2KLFEtPoRfaHJfHao3D1Xk3NdunMaco9oQlwO/Iwm39l6cak5U8ZSdBYAlKZ7Z3ni
QYli2WdRY4F1dI+T13wRFDBhZGnno5QOceayO1Mh9Xh31sZYzXwhJ+2ON49twrLSzTmmsOig0FHB
cUOtQ+DP8Cyv+p7SR25MG+oZcdAn1Afs1DgUUB+qUaEjKqP7zpy3U9uA+BE9aV79eFRRubez+EFv
y2Y3k1u664xSC6Hj3yIPuMhG86NLkb5411nsBvHgfsQZS5zXZ18VshHfaM2NblAU0KglTp5xU3oT
AeIcqR1OXosJYsND1xnXj2ONMhSX9i5O0qPKithvE+CH9N1d3Ms6ImKC4w3Ykf60IAbsM42Jajib
JlsQHCh/Sbw1TPFehavW6vtVtPxSh2unQk1tL+gSx77dLMJEIDym+mUjbOTB2rG01nEjxvgagOZ2
7aYVCxzhq7xVv1VPLav0YdKBiSW2nYVxE72w1J5ML7ovQHX5KqN2lLNhGO0EF7RNruvIeMYWekNL
Nd/Y09RdJpF70TTaezq5X0Odns1YehYMmigRzMy3eqUbgZO5HDZoSvvsq1sx9sNtJdWTPspHN2HX
teeeoIVhkwzWTtM5W/XAfPsCDe9sPpT9sDEaI0inrmeSJgeRArw1uve+zB8zlPdmVt9QLRuCOHc7
f8WmWSzFLVKP7yiKzyMFQTj+q5pFNg0EqMetIChHJfl3DjU5iKW4kyK70ZqVkV7qgbJqkKZnhO/K
3pczeswEKoZAvIXlI+YHZiAT1wJD3DB1H50+RWFpmdvYSDiPWt5WW82regF1GLfbyEy+Mz3dTr3l
a/o8PsYtbXfBYbShvAL3n9tJs6gfMjXeC5edYGw6/mRXZJtMM65LMsx2jaJHVcyRceZIiuTWLnBL
LB7nBy5OIcaxZ75xIMfyriwV7CVzI1TZXkdJU12QIqieRmmhCe1cikB9+kJz9WZZ6m7TSvu+jnmI
qzGHS8ohwEisH808c/FYHPR+FH2GXN1nSbFJohRcTTbvcIY8tLpzVa3TVZaOXA7Kq8J6BHTihtAl
n1Jc3rlYvrAsXHaivU76fIMXW22lK3AEuUO/EcJ8KSszFFiTNinPg941iSU5hkOGolM2+Anqg2GJ
vZdJjYEuN6UlE86XceNP/5e6M1tuG2nS9q3MBQx6sBaAiPnngCRIiqT2zfIJQi3L2PcdVz8P1J5p
GW1Z8+Hsj+gTt9rVpUJlVVbmu3juQdDYAGVvgQ0CBf1YTocLqtCuYTwGyJUoSJNtTSk/q9LxVIlx
izvKTWsB6Rxc/yFq/G0CxniLLMKxKNoLpVG2nVJcN14Des0HF+/RjLNGXhydu851LzpRF2Bd02Op
x9XWjkz4Pt1Wju2rdgIHcXeuTVUCXZVDCzLk7AIF4Esb2WLy5+jS1dFbATi3d9N0G+sUa7mfItm/
icf0Ue+h+Ip20oM2QwouaDwOkRKtrVS+RtIS7k9Zr2F+dzuMBwqC25Nv++qxEek+0LaTuuK6MTw6
pNR+aHLIcBVeJoemKpRrp/EV86ozogHDLWOneO4uVF1ra5UkKmz1s1YDkhgeJd06mXZ2ycPzkNTG
N3wbVn6k3PVtXKGELT34GSUsWO0k9cNj4wVIXqrkAPmtMKViY2aPdkSmDRtxVZWDtu/6WxnySFvy
9m/cABlg1EJCuam+xijfSnJ1lACnAVgrD1RP8SCTBTDIRtvwh6saCN969Ic74KaX0GsOhNRJG6P7
tkXVF7j2A96FuASWAdCs7Gik1kU2WjshJhj4mCvXQ9aovK+GtdHWR4Jig6LIWlG0B5c3wUqXpL0W
5ldhV34Jc7I2xSybHXgLWr+amx/VsjhGPmU+Q78MDNSR1fjMaqxL/FxBj0WbHr6nCV4f81QjWivU
yOKCp506vZXLr3kOQb4RlGXVbpd4O1kdLowh5RSo0gOoPnCbYP2sUiW194xygjYXG5lEXxckn2MX
XJgab78ETQTa/Wu/AEfWRQcr1en5azFqVsqL7EsPcB3kdQETFCMc+xW6Q7Yqbfa33HLWtVE83DRV
EzhSVueP1Ba1MHM3fsdLxiM7B0G4KQbjyWzrJ9Sug00MNfTkTtRaeSy9C8su90bUHUQxhltkUjZD
mZFmteNaTyptnyFDadQHJYi/d2D67oUMSFg3zBLXRD5KG9ntdTrC4xwCWNZlBZZdAHwDdsNj1Qqb
I+1ABNvj6ARXb5+aXyDaRs5QVRmPcagrjTPqFM8SGpV93+7oU67bMr+3DPcpTmxlQ/0FYbdnO/bu
5LY/Wa27TcabWCVxLDAGaq3vHpm6TmfCMrWvaly+pHKOGG7g9AbEA0N6NErzTKjCGbt4j0Xew4iS
4ZiG3xDtfx0M0pXav5XUa2C45I7mURbxtYoE9KoW2qmxvJMb5k6OfmkoCx98sRQ6tiqyVRVSTg1E
OxzlwNPPAxF069LnK9gUpoaHUC3UNQXrjpvXvsrG8G4s4yv6I6S3Fk0Bl9JRyfMOsxnw1X3n3YmS
MrRlc6ZQMeK8w7uq0NVdk/rPtRyRxrpbE47NVmj6vXDLjj6KchX1ElrLKN8DsKy6LSi9Efpek20H
SppOMZyr0Cz7/KZsdN+kKIrs+ZC+cHvzJIRXhcICW1f1vYu6hplsmM91p0D57IytKaPopVAcMSvy
khrmXeLvwB5raz+TLyp2ViX6Wx5wlzgdD/xYiJNhQdVUC8cOyF0NsLsnOFDmpuylr00ZnbcBpW4p
+EZK+WDRkHKinD0Tkb+dSYNirtADdp1IlQ9+MtVAISUGEwHXAyi2UmgQBParCtt9ZfrhvveDCcnf
rNVWMeCvyYjKji5l4vJ7Ta0DnpG/afUgPaa0XPq42QRJpl6jth/sefHnRzsgRaMQTYbLfQm7zs6d
VrVx0bKDdYWC0I6eXQZNBY4SRPpMlq7yRqbagl0dGYy8911VbMMCgnqgftUaAmeEq+jn4dEokPXp
5SChbVETfbGakbcMQpLPW8Oo9glkn0MbjuIuLewapzDAr1e9lhmI1Fv2V+SshvPSTbNno6KIxuHm
AVepFKXZNiKB8W9XgImqqLdWWobWv+5dd0OHo2NDl7qn2N+LuziXcayR3CQ/75oQxmQmu229haFb
nHHuUDxQm60aYJcwyJASjerKbjIfZkP4Ig/xKVNAwofJJDwwnsPZqia1gk1lifxipFzwZ5G76VUf
Q5434tC69vSWwn0zUEqLrQKBhtaLw11ex3wrTy2fQ7lNCXFyYBWd6KTC3iZQN7ixjgf8E0KTB0xP
ApJj5tLiA4t+aiODawZdLYpB3qIdoUBMDjX7W66EEq0bCtdIp1nHDB8KJ+bh5eD/UWwnQfMpzVCc
EdLyKUJR6MJHFnaTdw0MTN1AYt9N8/J1QLd1DZepdsyGOUZpg+59P3b1Hjsh9dChpYC/YCDfAHk2
0Y+zDPAiI+THFZm9G6yjplIF9JCmPmtH0fzpiSI+E2bEo9kuRrBkleMaOY9/iZQyhxC0zpKhO7Gi
9dbiPla3Ujim/brn2+5r8hx17aolMgGU65N+O5qQbddpXPY7GcLY5aD11smVJgKLlyvl9x4Vevib
OSFjg8q+H9sqCdZ601ItkhXJfGzConOqKM/2pTrwvB4jWztLAAQdq5Lcahu6EjeR4acBzK1KV06F
15E3tQk2Ba4XQ0m0gq/RmEjfJFjM48ovG7HVSsU7c5Uk3xr871IybcRvNHbss9fDgaD6MV4YuT9u
6dSaKbzzCHIYvrnX+pirGxcN5m1NiESr0MVEehB1fvQoBO2jPnkCmzXeKYqU7TSbVwb3lXtCubC/
sMhnrqhhDGdhBjVMQ8kPQLdOlcHI9TOhNf4NWuL6pd/0kSNDbtm1MY/4FaQCvbvkrUNbzkIuhuQd
3v94huqeR0Wd6P+z9EPzohoaRMcyyb6xNB7sa2SfpXON2o6T98HQrqTQDp5q2y/Pdd+KLzsl049K
Z5dPUMDK4RBVBrz+jKz4RI0dH2zZDKTqCSu1ej22PVllJufJd6gzGnxB/CS2HljsYG95ntLTawpb
iiLeQPsxPcZpQ88pbuGTJVENiWrsGuj3htobVxwgghpNBA1SnRwdodHUubcxc7rZXZtBvVOpX+xG
XXJv5Fy6ATHIJ5AsjkVXSZPDWNv9wyi11aNFLdcp0IVYx2brnaGH25+jhqbtVOtrYhXGDkqPb0N7
VuzbYNQStBW03BkRB8c2uQ786ypqC86grEavISuTaNdwxGMk72tXGGiLbEe0u95Jbzuegl3QU2u3
uk7kkBFaG9kbdzwWmi8oM8JCVtbCoiKztar6ShUxhL+w8c8tnpHIREnS4LQJRDbNDe34G/8u115Q
wYD/jW5QuSuTFG8LLoa6B9UUA3CQu/rO01RToyfbGQ8Nj6vHQpj4GUjm0B0avelPVNnQJM0M+ZQN
vfsVsopBSYT6+TpLx2Fj+Yp7XqLg42QRVXwq1WQRcug9J3oT3dgCYc0p+7aOnh3rX4oernerJ1Ai
0rS5LsxC32vWaGyjtO8fqsK/BVXmX4de620V7GDgr4aF+QRgwOu2nS50OoJgQvVWpPKVVI6NdIsg
sXlhduaTHhfya0OtGLZRR6fPgEMK1zvnvVbinLPuzMTGi0bk7pUC5eBu1PzxPuFSEjgPUXMb7ulX
2rdtoMNBBFmarnJk3hF0gnIU9JwKfRp2uBf0gCHwQtWhg2bSI+h33eniDLaoVU9VqhC/kkQTwyPL
nZw63aagJ0ludJR5+EI7pYyDC1e5buFPnAbYaKBqdV17kn3LfhxpM+wMPdn6uNo4Xmt6IOtN47Gx
ExNBMkM2z2yfNV3JYCQcqOTdHZKNxqEF8eJEIuMt0xhjDBdBD++0rKGyXdCzDTTYiiZSUFt8x91t
ldQhsAOzx1kFF7gNiBfucJynL2O1rY5DFLvXldrBNfI9qqFxnZy7/iDTx1Mj3rQ9vjvUjoDGCEw3
eVNFtAhC3FMu8kiF9NqnmRatcrio7XqMG7tfeeyX81Iv63I/0GOMkK1I2qtxEJROXTPXz4dRc8l6
06FDt8ocYbrmOa8N4I8Vj4VeP/HOqx0PJB6lbTtexTbVV7tRYWRqLpXAanA1zj46KGZZdH+6Eqkh
TLP2Mht0YyVckV8aeLmtpdQw4g0n8wBxWMnNuzaL6dLjPh/IYFe8/FlA3s4cTSc3ypKKeqvkxXVA
OoEFRCdzH2noDwWwg7LocbBK24NaHLXnQ9m2z0akqNfogtK3QuZVx9cv7L7AXabVphmW53hWxIuf
1m9yqeqNqPaqXcobjS2GnioYAVWy/QuzkrQNReL0MNRd+V3QoFp1mTleqYZcndBg9M5kslMHzgbS
Iv86bu4uS/jnPyes3UuW81DEneK//vOnP+1eswluVs3/o5/+TvVfbz/2XrMJpfbTH5w3xNp181oO
N69VE/81/o//8v/6wx+4t7shB/f2wlaup9E89Nx/wr9Ndq//8Tb/H+P/hJe7ei6fX17jfzur4mfE
Xv7xN/9CzimK+gf24LZqy8AXkV9lzL+Qc4qi/KFggzmJnSEnQNj/L3JOMf9QOOWRYASrT+4+oYt/
IOcU449JGxt/ByDOumGAPf2fGV79Bfdm8VhxZvzjz//GXXaFR0xd/T8ggD+hwn/g5nTzjc3yDjcn
uSxGBPr0AFToIsTNUXWTQ1TLF1Gmb8bepIAhfeFeu+hBzasl5XZb9TgLvL3iimaF4cxL2rtr7tr9
uzX8xYwM1uMdTv3vGc08BnujVjHuGapDmMsHSyo8MPE5LTY7SVGiIx/PUCADpodD9lCfLAN7tEKv
5FUyNt+opj4UVq2ue308oKX0rJuFt1Iky9wgCkLrGLWdrZLGdzRzzC3NUg7kEQEhkdF9AsIH7ojC
h5vIh7gJnnRtPIxjdjcm4QVL/jCMlUf/q+z2KWIT+6SUoCRbWe2Qnnt0ZsZXw3LPvCTboLJ7JWfZ
HUi0uyJpLswkMnkr+ijaGOEXDdmQdSEpL10pPyhNL3ZpLN8ORuatqMoxUi0uRxQdfr+g2s8o7P9d
0DnnC34Hus1F3x7sEAhSW1jrBv7e2vMtQI4AOSAibUTsb5oAYKSbn4Y8fMpS84y6pQ7Eydu0FVAY
2pg4JWb7xBOv6OaskvYr7Xv4RP1VHRrSBr0Nb2ulXXLWocizqVWAfXaotk45JJOaRdug9tLHayy3
OHp1cUf9nr6u2SLaYZ79/ldVf4YJ//2rTnvq3W6myC23QDnbw+B2VzT9jmUaAiHSzlnkPW1u7mS9
jde+4ZqPrsb+hRLyBJYkdNqRFNWoC7pWVGRy75bkZoeO7ktj1ShVV8jWmV78RctU8tNcS6/9wbtq
PBqXn0x9wvD/Tc/4e+pTgL6besT7HLEduTiUrrcfRmpbxiFAOgNy7QZw/U7W3RuL5pRH0ZySxFMr
5AcR1TSV/E1UdhuqJfE6jti+SkHHomPTosqjnGwNtTMzu/H67vb3U52h3/+e6gxr66MwakSmXx4a
SgFKkG5SGJ9RC6eupXvJ8+qlNNg+VnYXa+HtWML0cX1P3pNxrcssPyWEyqovP6OgffTRp3//buUE
WYNiGIBbLK1ZNRA5jYbI+nGtfXhCzlxN/v5tJ+D7u+ERdKV/JZf4m+NiRjERkvfQrQqBlZUxFS9a
M63XvgyFv9SVHWcwt7kP/z1Wk1svob4cyv6lO0FFKpTpvDjaaQaUUjMOnvB8ulXUap+F5uvvv80H
x7k87a53kzUhUPcDMgqHPgUg5b3aSQmXLKV+TlPPND85Umbszr/XRP35f4PFWhUgF1gclKw7mwpz
okhYH28HdHClT3lTmV80dNlsY1j//jdTJ8rQrwJkRiVyU69K+zgtAJON6DKCDohAMNm6H6+qTnxH
gtLdoPYj3Udeg5JeuA+FQXVCGjcSeR8bo6bk11J7jD35S1hQAKzK9k8bOCByDaiMoZr6mZfxr9Ho
OqSIn9dHGIMk3MHKD3XXPuUBFjsqWgoTdmZE1gGZtKCId8Kz71W1Ans39mtLTx5LFTK05YGo43px
Brn+kjTSxvUoFCrktLa7Af64jnxcyfrgpQjUG9RGRoCIqrxB5NCpEvkTkwf116cRVMiff4HRqgo4
O1pxGAMy4wiwaQWZU9XEnTyqjwAZqLI3u0SP1q1XboZcbPHO5NkgXdJUPx+Q/4KAey0B9R3V5qbL
aJNWJjJ84d5NkCYGsfyZbeob+emf+wIDhp+nmqY0vBPXLg5hJQExaFTrNNaA9EaeGRd2NwrH4825
9nsAqoDGkGdRoptM5PKloXhilUzYHoCVFJg8XE8TityGC9QrdRONhlRV7XElvJe68IFa+j0ejl9t
/N94r8Q7qhvPMi93MpFAWwe9nIEdHI5WguGnMPQ7Lf2MZKN89D1mt4NbTHAdXcnpcPhrkQZHIdxD
IpAsw6UUadSLqPzC5zoao7bliXSkpLJN41T6JODfJNt/tcizIz+16rLBbTUHYRvL63gcUDxNSHpA
s/lXOSkFQiQoiqX0drGC/DPS9JcckWPE2ky48bZW7gRvKNmCZRYPdErt5luf8MRBDQH9kCqEcZAo
eNnlqIOuUPdINgB7r/M80ve9tzYTsdHy8pjE7VGfTCIQQ+k2qW8ZDjo59jZt1JOVd9EOoc197KrP
oypZpGYtggUJYHFFIpvi6Xw/WvGZBsdzxaVEO6CQb1DM7hBqKr8ayNcAmXBRw/dpomfSRZvW91Fs
Pvpa9NRyiIOaAazlafvc95y+mySzfP0TrpY6nQy/WuDZJWbKVYcOltoc5J6EtvKKu6oFwZXDpl4B
8qKS46u8G0v0kaSm1lZxl6qO4FDccBNHW4tUZE1b+tn2KVEF+fT6d/Exw4D1UHY9rhc9ifDvT+KZ
/vD/nP5YBv8ccTA1MAvUmvZA5/2ibM8xzUa840rXcOksYVjojXGg865uehPRBPICVCgoIkACsEkY
Ki/e9ahOZv4I2aC8jPqn0YvPTcnaFdR5cqvY5z1CSijKVaa+L0dtF+sevytO1mhGxpHYlAVa1dlX
yqD7RFOV9WCWN6jhUJqm0U0rcnAVRJmuY3Hi7KVwckrab71qbj3ETAM67b9fhw+/2eyydTHuCPyu
LQ8Gqnc7qt/xXZTSua7hqZ8pVmmiCQP9IMNyc51R52RnyhtptHeNYozPsLC9vR6OBQgljHAruTA3
WgFVQVFbmtI6FJBqQBzqk8lOV/OvNtjsysZIj/oJoLgDAjYGcrI4cp4FIhzO3dR3yZWtS+BAaGdM
AQig2Vzr4KTWnp2ddKF4MEeQsgdL7AdXFg3E2y6x6KaOenmOdiByi2lWT8Jh0DvyKHRE9Uk+Iz46
+Ga3/gCyZyJrZQeKvvVm1HHYi+pI7KMKZGFr56Oj+XkNziIE96aDzmwTzAahVwK39IoTqsQ3ZuEC
GR32hgJgMTfImRF9852+Efq6RSNmFUBZRYoqrFHoBOYtoLKtVDUUyHkkaENFZk9zClCH7V3VKOoA
IlL1PeSUaK/RcITOjBRY7PODQoFMATx5WOU1XIZyCG8Ml6RvyhrdKs42flTt2yF+QpHhKsAJLdeR
8yGKzgqXprCUOqELMG1lIlLoeJqMQBYQ0jN3iCLiaMrq5bTfVa14rKMJ2WdmntOCa1yrcQxisLM+
M636IOlFxPznEFeKSDQ8XvODKyG/ibMe2VLVoXPSJW4/lR09LEQp3plZ89rrcHxqKcfFt69yx06b
zsnw4XWKTHlUKuMQjdp1G2pADPyC14lmXPZqe9JTwCKppnxyRX3wKvkHNTTr8lQ3wzw+RJH16Lf1
13pS8TbkDnUr1b/C3e9RVc3HRPUve/BtO1wlOSmFRDcmBV+G+e5VlSjPQxjc/D7kPpzRLDPROHL9
3kypZBRKcKkMoI2Q41XrW1dL974kYJmodrFBKMlwfEVXNrDsun1cSIdSz3xzxwEDrHekZnTuuWMA
Tcj1PomrD+o+mMP+/IHVFn3Uqpbzg+ePHQFfoPKlVd5OixEkIonCjRnRGlMSlzWO5ijz1mhx4gXh
mImCqhnEFdo/mbyVukalnoA0UM5G/OSG+eB9IebmLQoIMytvQK2menQGznfXIaslS9a5SbNbEOqT
eJthWOtE8a8Xfi3j5xVJgCXij0DHwg2UXR25OzkxUCENrCP4O/RU5V1l25vCwCy5B08QuvcVHlYq
7EcqKECwRw1EuF8fP5nOr8tgYi6fwUc3ukJR+gO6gfdaGIu1VrdA7aL+yg2R+Iwq6ihGlL7SzT2i
nnam+dktrgMIfuqj4Wg1mAnUAl+yQAesUIbPwpI+ofW/eYr84i6Zy1awL+W8kfrm0PjAM6jheF9d
cubvyqDYh7LNKEoDC0aUUdsGQXuMqIbFVfVVNrJTiRTVuoVLv28tKH5UDIID2WV3XXsCGVwlvjFQ
aRxF+GSaPOggXAJOqy9/v6gf3djW7BJ0YwlZpNpqDkrR3hvohQPi6ld9LeFpUCZPSlR/Rfy8XtOP
oQtVA8nFmRrMpk9Nwb9A2vy8Cjys0htT23oj+51FUMEQBa9eSlb7+1kq0yPrV8s7u/NELo0+NJrm
oCog+m05PFeKPoL3kn7TiobXU+ZdkpWBLx0h4ejZScESboUqDzNLmB4n7N1ocWEV7qNZkpw13UbK
1Xr3Nr9/iSD/fyj0nwcvZVZl3+v/Hyr900X3u0p/FFT188/Ngemv/FXiN80/sErFuou+DM5assaH
+6vEL+Q/EMBRZUtMfmUYJvKpUfCbGPCa+YfMXwE9SXNgotSTTf8o8avaH5OEBa9vZDP4OT+alfR/
V+KfsvJ/7CYVUsXP55oSjqg/jTgrZ9Ai1rHtI5I3xtt363D11zDv+wcfDT57FwoRgwFwGVyRkgfV
1u9Vvfxrm31YePto6Nl5XGeaHoV2Yjho8jUrJLallQ1+Z+Ho0//1XaEsAg0DtC4TjiX6SyjZRzTy
4k8C+KOZz94FwwC3jj4pFqmt9DXpjbUnQ5ZftuCzE8zvwipyGxoPmarfxn30XHXNwm85O3Y8HXoG
4t8C5Wc4DABzjU1ncP4tm/gso9SgXnVwLTD4BqO09szsDBiU2CwafG7RrOWGObSZa4CYJQ3vGuN7
oTX5etngszTOtruuibg5HBirvHkSqd80qbRs0efeRKZaNjSsXN0BCyZdt7VsTWrjsC+WzX0Wn5Xn
i9bqG8MxkubJxdFD5Nr9sqFn8ZkhmF4lOUObyRBOrZNTAtBt2diz6ETuMY1HlSdEnoNHH1UeaWVZ
vy4bfBaebtj02Najko1r67eQp1mQFFfLhp5FJ7vERjiFM8sbkBKJrU1XuZ8khNOy/uIY12fRiWSn
qFQ5RGWD1G5Vgzu59AKvPHL8flL0/eDY0mcR6mu+hOckqiYqkvemLB297tuiZdGmROfdYUuVwB47
2TcwTRGH0mifc+9HMvKv3hKT6sz7odGTK/Ag8igEQko/Q3c5OjaK+km++MGKaLOrU0DTdGMZ2cZW
009iTPZY1jvLlmQWmNBeIDFMca8DycXl8xDho71s6FlgKuh3y9Q/eX9LAh6kKVXfcfgN75eNPgtN
xLAQVoDU5Kju8Kg35QWV7oVrMgtMVaAhgQ/34Eiy+m3sgMWgvfC0bNqzyPQj3MT7xhuczuqHrdHm
9kbV9GLZMTslfu93YWoBo/XaqoddI65c24CPUdwtm/gsKiWEMwpt6HUnyNX7ztC/oQX0r/kC/yjk
qrI6i8tYjzSvCZreQen9iMvQRRu1n8ihfhA6c9/cBISuhEPVgLZZrK3cOryIO/vboiV567q9O04G
LbHbTO50JwV3tLLadmdozfOysWdxqcI3KETQo9SaQJspTPu7lIwL12QWmFXZZXnGI94p5e41l6oH
T/u6bNazoEz0XhntkNUuleSiyZoL2ZM+Lff/+uJ5axG+W20l1PTcpq3s0INKjim6zXeNmnnL8vC3
AuS70UU5SGqU573TadZLbOi3SWx/cmN+tAVnQVmiPA86vhkcVQxgRX386V3fWpYUvlUY3s27HZUJ
D5n1jtt0O6VSKZD3m0Uf860s8G7oyO0tqbHzAfqWeq0BlQfhuGx3K7PbMnaNsShxSXBac5LrMYKT
jxrWwnnPbsvQKzHjy0scYIMIImN8VJJg2c3wVmF9tyQeiiixNe2SiG7vxgZlQMfBKJed3nMrcdfK
3cplJzqWB6ei8aHzoPC2LDTfTOPfTR07tMSKCjZK26BzlWpfPPoMyzbK7L70pKjVJYUNHukyOKu0
h6EaR8tS2bkIMgLvKDlpNVdaXn9Be97A5kg+LZv4LDLjYvRL3eRIyUq6u6mpbcYgWnipvdWU3y14
kZmyUuRcakCcb2rP/9JEYtmCz5F0oUIz02edHY1k9kaqgvYxjMtlx9VcS7TQUEiw6mSAB5zeGb1A
KCxedljJs8jsw8ysMPGc7vkoWQ2t9aobyz6lPLsv9bQXdVXFPd0n7ZBgIoC2692iXSLPrktfE5YM
Ort3KmOy08qTOz8aF46t/5yweSj7SQpkMSezAvx3amUdx1myXTbxWVySCeqWYaMR1ZTm97DH7igG
e7hw8Fki29WQozyUYx1NbcFfYIRbpMP1sonP4tJXC3QgZVYc7cFzDaV6owqW5d9zRJTdyFrsg0h3
glF6RRbrBX2sJYFDdXWWxfqZUZnoCw9OCIxn45oqOA7psybetCH+8exm8NmN2ULFqg1eD46V4hRo
U0EBY/dJH+WjsWdhWcaAjQKFq0HH5m3bGwIsXdJ9poj+0eizyDTlGu0Jly1e+7LteB0SWYOUBkuu
B9ZlFpxmFEpaHhajAy9QfoqV2n7GU7A7W7ARGX0WnqHolcSqjN6BVH8vi/DGrJeEDyPPYrPWlCbs
PYOqslTD3A00lBGlRdU2Bp/FZlXCHqInMyKmoV+nA5yyMv3k7TB9tV/tw1loSnjnQi/Blk+GdJ63
siPX3Z8d3rtKEGyWLfrspQkMmp5ik41OX/hbxfC22DwsuYDwdp6FqDBcu/EkZu+p6ExJeXPfUVFZ
NO2Jq/H+7e31qocuVYZhYZNLjh6N/ao1pNdlg89CNJLLQURZOQJoqB/Csvta5LtlI8/C0zVjX21V
jXO8i7/FGJnylg2XJLQs9yw4od/C5uhH5HOT7ClT3SvZ/3PZrGeBiVZYL9ujy9UW1ldViBDd+K9J
t/8oRjDpWWTGchkU6ch5VXm0iHu7MlBFWFQTY/BZZGqjFg+IsI/OGAy3XprfYhTkLFuSWWSafmG1
Zg5tMs2TPV7BiCDlyw4rax6RSS4sThTVKWqJDMsVyCounbc5i8kWj13XaInJolAPsivf2cOiFFyx
J/nw9yHpjxBZS4PWvTG2jyTNB1Hry04ScxaQoE8taPfAvsbEvA098Txm5sJTypyFpAios5mB6J2S
tj56IWYJo1O/X7RNzFlMghbQo0jOVcyn+2Nvydej3Swp3LPc86AMyjxAtWhwEi2/k4oqcjw0KBcu
+CwsQ5Qu9bxXB2fIAkjC6h5D+ZtlSzILSiRLggw/98FRUvVLoPe3gOA/g4VPv/sv7ktzFpUBPguR
ahA6vRqg1kj90bSax2XznoUlIrzA8gakdRHkfonz8cmamP2LxhazqMT6I6j6iDq1PUSXmZeg0crD
Z9nYs7CMZUVPVTdDV6iJt6mLCKTmf3JSTeH3i+UWs7BEJyodc7SiHTmMtT+DFlI5Gmow6lYmoY8n
xcIwErMYVcshlqqMSqepxU9IvWzi2v22bHlmEerWKgaZI9tR5uEtev1+FNaXZUNPu/RdTQJ0dz9p
w5D/+PVN1MMhzuyFQ8/i0xNNC3uUaqEnN5ceZpRQZBYOPYvPUA+QDAqYdR7kOEtPyulatqQshpvH
LD7L2kRfE/UKHEGxSw7joT9LM2n4JFue1vVX23EWodBnWis2S05EaaifgMtV54kbVJ9s9g9GN2Yx
2g+WoZgeD85UKC9eHcJHaMXzop3yxop9t1P0BKHyesqU8yS5bnpwt11pLzu35kigXrfNXti0M6lz
4rIQFe1Kxk922cRngVmBN4TxSvPObM1zFSC/p2nL7jdjFpgaBByBiwa9uxgX2hZZi7KK7pZNexaZ
XSxQ/LB9Etr4FjuB56S2n5aNPAtM7vvKNTVvdOoutXZJk4ZHV9TjJ2sy/e6/2OHGLDZVvUtlDXaD
gzwIhj6eH/eXsTHWN5Vv+/5m2a8wC9IhhwZcW7Q13QKxzVbOXpohWHa4GLMQrWWRwDegvqzK9Q6N
zq2qfVYi+2Bt5mig1DdkZcy4Q60qzM7QNF23MK9NIbnLjpe5oxIMdIHNY0ipNotufVW6Hwfr26Il
/wceyIx6BcsYmj9pY5zpGirpUuD1u2Wjz4K0kfE6yWNqzLFfvdqBAZ1mxCl52eCzMNW7uJJcrHu5
PzFKQLrp3gO6umzsWZhWoaUN8TDtxMC+7uJy5/ZiUfsHIYZZoPaSl2YDolcOpvfJSvHFSyeQdlo2
8XmchmqMEx8Tx0gdec0+3CaTc86ywWfxWTdNpngDBWy4a7DrANUUVaIvHHwWoL6EVZIfsVdSSKzr
KsF9GS2IZRtxjggKJ4GH1uBwNKzimA/Wo5JbC4e2fs61/FzDaaXyOXcH5VkqcQka1GUF2zkeqKpw
TGkFZ1YnD3svxVWmbK8Wfco38YZ3936HofuQmGxCVcZz3W4ObRQ+LBt6FpcC+wVQ+KRauEr6a7wf
wg3akcuK79osMGv0mnqNlrVTutEllJKL0lh4ys7cDv/di30jTlNWuxDhnwqJCr7G18uWZBaVIOms
wC6Yde67u56PGVvS2bKhZzGpRCn8e7PrHWUADT00RxAOy66ducWeEG1vhqlCROrj1q2iiya0l6W0
cyRQ5iLCbQ2YkpmSlq6ohBxb8zPv6Wkr/CJVmUOBpDIDFBkYA3VlZLx6VMJhqixa7DkSyE0qRZcV
Yt0FOLs33dFHSbZbdnSrs8syG7A/yW2bo9uQdvlg7xEQc5bNexaSRZ71NrqldE/0PsdBYNJRL/pl
R8kba+fdUYIpSqjogFydZsCPvUoGyOxptize52ggHhDog5sWaX6hnMtlenSzcuGizIIS27ZGLUqN
tE2DsAx+/ruZLnydvIlKvFsTK9REWBfswbwzLuqgOtoAGn7/LX9NKsL5e3ZRYm7oo6tI2dAQkTdC
bX/zNVcC+yDrenXbYj56bo69dY2u4xq/2O5cgb726Otqd4TOUyHCHwvUBNte05td36bohyKcdqnJ
4r85O7veOnGvi38iJBsDtm+Bc/KeNGmbtv8b1HamBgzYYMzbp3/WGT0XU2YykdBIHamqCDHe9vb2
2usHD9ZhJMUNiuPl8zqTwBxRtoIGvDvCSpCQ7VbirieZi3tYgt8qSd/5jJc5/C/hvtcY4QbZ9iPB
UIvA1a9DgOUwdb2AiXcIEOk7P+SNNeWvtsa/fU+wAt0Cky38EM6+RGFxF9v3UKNvPXoX9mExgTk2
mwludM1rOIw3hR4PdYZg2C9j9rfXXmEXbxvWTqdN/rB98jxuB8+xe5nRTHE/PQJHC/AAPP1ggReC
m/LfE/ytAdnlxw0Mr7ymiz3xTt9bOMXHNjmWmuxFRsFUAcCyoHI9B0mbh32F7m7+nk/RW++924lL
PiJe3GbhU+uAMChEAzjHfKiBCJ9yF/Vo/Fdowsao9KRtz1uB/lShw3dy2Mtc+5cY2guNwqYgtGjx
NRco0F+kmWAhumagVZzbZpDHLk73giPHi95Aegmj0XmsyGkuRvmIAugQH4vRveqoWOFT7UKAjqwd
V+CEALiEHdAhtSGFs97voWRk7SIdD/bkCg2HeD5eAe/66dCM3yuPVvRd01DjzYkPrjQJz13dH6t7
kstk/dsKAIworZYebfIbHCiNd7dBb4+dTvbeT22gKvTtSyxcjQM4gw+XFtEFstpjg7LbnoshBh3B
2QhCQx6BFFSOWRuE7zkOvBGsZBesfaWSsU2g6Wbr/CVEU245gH167M13obqBx9c4VFZPALvc0xL2
gRuJDn1PsRcfrcrGohManUraw0WurFzWLPHBh++OsnCq79dxAJYQDL8LKXR7GGJz6JwC3s7vE1Hx
aJngeBWf5mH76abuhlfiUFYu5C40exgRwYMBTegAwTg41bg5nd16qJGQin8oj1rWoIkcT69CfQrW
+rZi8zvL7r9PQrGXHZmq2Hjt4caABs4v4PXci+VQoyzeereJUsf5EhXoNy2lh4+Kkn8WcFI4tNKK
ve6oRjcb7Gbw3sSrGz7yh4kdi0shd3E5FNRpptG2yYYwOPV1m5W8FfmRwBR7lxGYLY++nWxyctsm
rkkVfpyj9T17njc+5l5zpEHcgSyjxsOtffUT/bIBe3fovfeSI9CuajtbiMhg6/+pTyhsco7ddYi9
L0cFuAVhFeZJ0gEbsk7ROYrBeTv23rvAjOBxH7YOvVvoId4y5vTn0CTDsY+5Fx3Fm9IqKTgmoSKP
YOuct4Acm997L4wZm0Mc93ByW1DGuhmHEWBCV4bHVtm98Agfk0yRwosvxfSKyv4XOySfjw34bs8s
p3gN4yTEo2c+Adw7ZNXAD+3HQuwiU4jGLmvUJKfKWLBG+7um5wfHe7dhzquoa1fPaGDnFA5Dg34e
m5Aem4R73ZHSAINMBmOit+Cu4hMwXRE5dKwV/xAekRhSdI8XJ2LTOUHFfTXBoT5wCrfm33dMXqk2
2uCtf1oXEFxhiRy35sOhebJXHo0+TlpVTXDemc19sQUnzY8JmMVed1QGukg2aJiBSkuKq8uComBc
fmyi7JVHABQ34KJgSOJ5eC08uQqH9vnYkOw2zASOXWvE5viE9hzAfAMw/GA/dezZu7DknoR6BlP5
JFYIdduavE5la78ee/guLosZ6BpgHuLTAJckOPQ0wKrb9xxs3tjU+C4yBQ26adFoug968dCu8tN8
zImAgmr2+/QmaMAzbTslp9aDJ1FXHyohzoeGJNnlsUHFSQCV9cUqwMImNKaJRLupKW+PPX4XmEqV
fqwvUxxcx3O8kOYUKOAtjz18t2cuAeXgLuHdo+A1HDv4nwf+2M2jSOLfh5xCQF+NDQ7caxF9XzTK
yxPwlscS/OQyhf520gRJgszyMlV8AM5LBej3FSHKHtvt//Lr+9vTsactJAbG4wSLqkcWNQ/bsQsU
keyCky7QYyCIklMw+Nttna+L0R7L2/aiI9cT41jtk1PUhA9TqE7QpR0cj11gAmA2VeJSO+FRYq5D
5qozLDePzcG94Mgs4Ri6rUyAXVJ3ha8/6bU5NiR7vVGruopyIGSAggiemAb7o9bKZYdiZy84opfG
x6JDisIr2NdJp27WYXjPhPqNpTDeBeZk+BKEFiPeJbCVb81S/VirQB7LrvaaI6BusIxHMH2xtuQZ
rPHaD7h7Kw5+0F1sWkOXUhGMOq3X+Fyg3PfktYl/HBv23dZZ+CmaPXQMsAxgYeaEBrdvdceWlb3w
qFiXcnHwfYMBa/ETBq8+bYG8Pfbiu63ThrinqhSObCBAAJVAdIe2wvi9U9tlVf1nUVXsFUdLFHBc
o2BBbCNWPmxVrdDs2zIGCGIy2WOZ3F571Nuox++AjlNdlI9lD2NMsDgPjc5edZSAzoHN4rIKDDHN
2kFN2Zys7xnEvhFOe+FRGBrUfi2mZFMiPdQgeWZ+2aJjGUC0C1bb4eEjhbWkHoA1GJNPS8e/HRuW
3SaqW8XXIcawsCmJHsukta+jnsuPx56+i1QgXmfZaExJJuJvU7dd2c4dqteKve6oDhokLR1swuCt
bbKmCpEtWnOs6Anzud+3f75YrjDPkxOaZ0E9GzVgLcl2cMx3gTqYZhoX9ISffOHj3IYLJLBiK4+t
jnsjomDoQhDdUF4p6xh4y/EahPNDOjKx1x01cxXMf1mcAuGEXmX48eJmH1TQQ5Nlb0Y0L2pw0qKm
miQRXIXh849ewyI99nD++weNmq3QnUIiKlWk8iKk3xtz7B5O7NVH9ZKUW7LgTF6s0x2FN1uxvte4
+Ma6wnbhWQax//+pItvzMrFfZJpejo3ILjabRYLuF+KtdVK0Z15WPzsB1+ZjD99tor1idoobhqPt
uN3ICgJSGplf//3sN3YitovNOFjbFpJmeCgtZflqt664x+5Unc00HfInoaBH/T5blhDHfdFhbFyE
5vkQbMRbeUGn/fcv8NZH3WW7Qi5J1XUEI++LRw3btyURx/KLvRKp7HXIgg2PFoSj7038qNvpWPDv
hUiUQwZXcYxJ7ECFRaGPF1YfS132SiQSWQBNOW4lArfq23nZxBnmvIf8T6jYS5FKOHEAQ4NBaQLx
unQohEjCDxn84OG7CO1U3MZo3cGFSrM2NyaE9hVnGXdsquzVSLIuoja8LC2yYt+Vnge0MIb9wYfv
gnQGH9RUIx5eijGvRnYn9HvSsjdidG9MZCuvFKxZo5PSjPG0i0L3c+kCeOyycaQHF/W9Lglgkr4I
HX7KrOr6fuiCKQMk65BBDL7sLkyNqeHmH2JSLmxdM2CV51yF8TuZ7hsDtJcQAUioSTtggZyDqXtZ
y5+8TvLGJdE7z39jjdnriBoOnHJUXF5e+Y+J7W8IPdaaIfbqoSgqglZNl9qihXW96cObWkh3bOPY
exWBN1qsI1XxabTdgzTbdcnE86Fldy8fgsi7tUuC9646wEpcDy416oDHaud7BVFvIHVcO9RyCwjW
Tm1HbrtgOyaqEn9xbf5WLqppP46zwcf0xjyMtHtKGnms1RMtqL9vdSSMpsBEAezgZPWYROqaHzKa
o2IPR9wat5GRXBZ1Eb34uH0QHdcHp8kuNkOqhIsilImX0vK09v2XZQWT6tBE2euHlmAY0KqPIZnm
9WM5ljfS2INFy71sKI4C268BXtwt24XD+DEw+tj83iuGKAVtMJ6xGvIuvGhjt3MAG8FjO/ReMMQi
wHImnkQnIWA6lZDg5K3bDg74bg+lZb+IosNMGYryeWr9ky3p52Pfcpfl4uQcmXhAXEKM8LIS4k41
WoTy/374G4v4XjOkdQs5AgQrKBKHX4qwTNELd9UO27H9mexCE+rschoGGIQm5bjCc6EbXyyb9bFU
ca8ZGvt+ssWILzoCR5FPSkKwVYbtsXLL3rEoSEinyWVoWt2/xIzdJOTYhQXfi4aCzs09oKtIn7Ut
0rqMP6hJikNTke8di6RCAg0Qd3wCMOa27ppXUFcO3ZTzvWYoWKBZ1hKf07eg2VXbbLMFAM//nor/
vt8Dx/L7Mt4BzDnQAbmcnYO8H80d4DCHPiXfS4aSwOA0x5GqMLN1KXOgn9bx+uex997FZwNkDwE5
G4c5qR9U/7WL2MdjT95ltzoh01ZfznCiGnNu4g0yx/mYIp7vNUNEsIBT1ClOlgYPbfe6RPbTsdfe
HT2xxpKEc4Yny+RHPfA/QcP+cezRu01zok00DzAkPaE5TaYMEKTTdMyijPK9YKgBPpQpE11ycf6C
W6izq4ZjnXp8rxjy05SUxoVYCAGhhbZHhykE+MfCcq8ZKuU0LYnHqKiYZFE3PnU+ObSA8z2IZwyr
QYUrjUBkAZdKj8OzW8ZD17bogvw94ElZDkwwjDfInCBmWZauzLyH4HxjNdlLhiLhNQDil51H98Nz
rVnzSaxjcfTxu9AMJk3HwmJc6hbkRx0+tPJYIZ7vrYqGSfmWQvuA9WQ1NA2ANLgTM2SDx/aHvW7I
SSCbmohEJ0CGHyNX5rIUx9bZvV8RHaJNCzbgSs4HJjVb+bNk6+uh0N/LhrZY4j6VYcQB8HqcSELu
BDXJsam41w1NPSWSLHhxn/BH0IA+wnz8dOy9d2Xb+AL9GzyEzYCmTSQFOtHf1Hyp32s/emOi76VD
cbKqOCkg/eJuegVzuMQNdHtwruzFQ1sC6XRbQo24FOLUM/VYzMds2/heOgTj16CLetwN234KbxNf
kIxG7Xu04H/Pa7Hb/L62jAHQ2LMdoBMMywgccsv+VGFlqlSOZXnwy+6S29IPMHQCEwQuADMY9HxO
p4Cb7Ni02W2ipFw3nDWhgiBNHz2YAJ7EaDg51u7J9zIiI1b4jHgMD8pnd6tmP2TfdsfefK8jcjSp
q8rhBrSPB5ERLW6G2kz5oWHZK4kI7j9b2SC5XV2ST2VRZ5FO3gNvvRFKexOjGDgNUZJLh4OmlU1r
V6Efyav52Oq4ty5qnZvaPuyBfPDVmaj247Yda+UBTer36W4nGsxw08FVYiF0qqrWpMV6zF8VJ+Tf
H67bRoFriZvEQK5jJhqwdJ2ojn7RXaQmC1mmmQOEkXCVyUE+keTYhTm0zb+/OO1RHtaaolyWNCrF
xPxjfo9Q+NZU2YVn289aqxnykLaWfbo1tT41Kjh2AYp8+fcXX1XSy0VwrCzRXKaMVHfB6I/ZdPC9
mKhrNF8VJckJ3NfuMeqUPw2JGo5F/15PBJq9Z/FC8fRwHFICBLfph5dDwb+XE23dArznCIXi1K7g
Im6jSKulGo7lAHs9UR+XrGbtJUUffoa1/NqIQ+wRyvdaon7pEtX3F1XyWnxvktKhdFYeM6Pi8S46
cfZs+800qJmpDUJZXq3DfZAs8vOxMd+Fp7RBqwfcD6E9EGIWMsbX8O6wx1LRvZbIJuC7dUV/uUJg
VzAsPfl3OyjfCNB4F6CFFR1AqpdDqI+Lh60dfwhW6GOnor2SaERyoalHLsp8H5yI8b+cGbdD6gf+
DwXR5NRYDBpFFi+rU530NdQb8pgfDd+LiDRAkoMUeHrXulzX0ZrO5mB7M/+HhmgszYr/UHra6JjW
lH1j5XRILQMV5e9rojFeS2Cd8UFHcqf78LtQ+uCI73ZPCiSQjC91RFoUHy6PTuL5fCh8ol10SiU7
MvZYycdF5sLWDyqyh6qffC8faliXBPEscDQvpjFbkArJhvTHlvG9esi41vdbjz6bTtcfiq5/mN87
x10G9Z8qPL7nmCnlZLLVGzLzipET8HTxD+8CVHO2cpafjo36fv80BQkCHLFOkDzcFI7ptEId9NCz
9wqigMyt1W2JL1rq8bnRgBNDDtXl//108e+js1cQdW0fs6LD4bwplvq+s0PxKR4mCCzRaBE0qWxC
ft9gUH8tNmEHi1N7W6OxLaa6nxSO1q693y41mALebO+s8fKN32gXt0PCwGirsK2ieZh8aoe4DU+1
FAN6Qhe4yZ36eYmDtBs2Z7Ki4BEMD1ngjk2EvfjIrK10lQgAFIZKMANk9bUfY/bOt4re+M0uf/+3
O01SoaV4avGtbJh8AexVZ5QWx6yf+d78iPmhiaQq2GlxswYDPArzRnp+LLz3AiRcrAfVumISxzV5
iuwWXidrHx1bmPbSI7gzL4Uc8er9OtxMFnrPgh7bePcOSMvSRV1A68uNDwpMmK7zM/TCzTuGCG8E
3156lADDK23txGlBY0N3qgQVn4k2uPKdxgpITmyZpD/zrllx7+FbMRzb2va6JOLMAlYkSjjSRzFg
IVEg7wvaOXJsov5Dm4T7SIA8EAVJPdm0s3ROA6qPrYd7adImQZHnRcNPzLbhpyny9VM1DXV9bKbu
xUmsIkoHFSYTT8rMKbGlztKDV2V7bVJox3BWCgPTzHOdryW7tao8WE3YOyUlSSAbseLhVNb9mQTt
93Fbj+mG+F6dhDNWMEzBZWErRXHVdK+Ome5YOrTXJE2QldhyxXZQSPdsdNs+UU3oIQ0e30uS3GVx
r1QDjCkBzX5OxP8ufTj/vXm+kVrsFUmLoWujiYS+r+z9D4CIapIiMe9ZPtpm/fjfP+SNVX8vS3La
lpoEGB0dLK9IoMeUdvTYAXevSyIObUTrhGWZJIPO2grC5K6JD872vTApIa00i8PimcRMpQa+l+ch
bOt3Bv+tcbl8lL/thgtrq2QEwgqZy/wjLPQ9XNLfWb8o/esT/kvWuBcnKSk2oiYUotEZIop75RI3
ppWowyD1o1c8rYY2eamU12VGExOb686wxdircBr9tKV23eCsCrlKvVL83QKtfR3R8qbyfP21Vh2X
KTStOldK+pvJjOF6LuNAj7ldO2hEV4DHPcyvPUy84jno4HziK54WiW1fzVYn4iTnamnzepsKnYW+
K37E02q7vNJ6/rwQq9UDRGHcp4Xoyz5b18m/zOu08V+hbosStj61Hm47085PK2Br0WNdapHcw2Jo
U/dbDKv8Ox10pQJcdBu6V9wJ8flunWtj2nSm8VhsqRgGuwBPTYBp48vYwswPWB6xnAE83jRUi4ZC
1sWaYrwGPFNXV2ZGWeKLW8NVXoFZ3oTZ4IZCfQZdr//QGqTjT5uImybVLOmqW0mimjx29UBZJi1q
jPeBKdv5Qzz03cLSEmYlMaYVNRKlqgYMzTZrdMOmez/IpfrfTENqb9SqE0/R2pMM1XPAwD65L8PN
wwuHesLNs4+8srhMoxDPpqGfJ/o8eNK5G+RZSqTtYoQDh6VZtzOYn0Ah5/FQNO4UlcrE/xu7YO55
OtQ+bNbcEe6EgA+1djN86H2r5c/Z9gX9Bf/7of/EOPQo97aJ5+4piHgg74Y5kO2TF9uEDyAmgNZT
sHSnLs7QRL1ul5fE5UqbcWjNy09T7WPzpOpY1FEW9QAh2bQdqRnv4fCeiFcdDrgO8E5vRXldE4wy
lPuVOotyK4xNE2hvXpSP6fw0ti2Ohrwrpzqb27lzf0gzF4M/jX0Hx3U29O4O+lMxMuQ8sUgImlCX
6WNX1Kj2wjqnoZ+aomRhbo0S+eAsqfNgaym+ehwRsNO6yJQZ2eZ6Q9G8HR97HvaPaqoik3aqld+K
SFh1mwg+IP92hRo2/EJB3SAj7yOTJaK9DI69MhgFmjM6Dy4fdVx9IZsx7orJNrhFnWgIUDwrW3Ja
Bxt9oH1Lb0YxsT7rWlOHKV1bz8+GKS1SGQHym4q+AblQRnFh0mlqUDFsYLr/ra26eU2FEoqmbYBb
BO3IcCWALjjDGIt/Q0MubtLssJmsK8eqyaNiHtaUitZeDXZmX+chWePUxdZqyEcrMecg0Cp/ZeOI
/VGNUwA+ZZ185IM0BqzeeivymEfKXJveonY+DZtKyRTLT2yNXd7JZF7ODiYU5eOiZHAO4Lff3UD0
5b71PVW3lS/L76GmeCutYcKWNXMys5tRFpV5sQHASllJ4XSSb03by5TaVg7P/Sr0c2PQvZwOc0E/
LIUWZe5qQkSeNKIGT6s1N0Zu9rmwAVLoNQ6KKR8799K4PrleObhH+cL4PJyDtlvteRzoOp+Q08Q6
hQGC/3NQHSMPpNSmTKEL6Os71XrcbBi07cw3Xa1NNhRB012zrejciRq2ugdoNW86MQ9/0k1hdFpV
5y6YlMI607Mbbej42pUR/jnqyP2Y1ajeP5fokRZpSNb4wzL1XN+CihPjhlbVLj6zaBEfdU+1v4uc
RYNGaeysz95vVXBvmtq7a1BAlruuAcQ2FRZeOdmkWDh/CFkN5zbWb825HdZlAY+XrNtn24nliqNy
fV9FZd3llKHtM45w1LyXW9KQbElWgx42o919k8xJ92uYm46fVez5kkothjANTFctz70sUaFWbGvx
Z4Q+UtzLaEHBKY8Lna9tN0GnschqezFxObMc5q7odyJ+2F6iGEsGjP+l1d+8HGG7DE7ZxPKqK+eH
AppLXDuKcWlO8xqyNRMVDHpS7RPtr6qmAXE0jdnUpAz9t3eUlew8tfXwKlcQ5uZ1EMN1r6GzvB3W
dR0+zG1nC9wEQHqZPFuz1v4Be1ERP7hRrp9XaWl1Dja0w17VIkAnfKZ7BlgV0CHJL8UTh65eSViB
Jq1Ky9vGwzLtpoNnqtZprXpmcz/Cm+hhnCpZAdZDSX2HGdU/lKKq0Gw8twp3YgConNa+pPNzd2FX
PbG4Nizz2tL/RRx+YCiytAp25Rc3i8/C8r5s7piCI0UOcz9SVPBCGGleRYKcRqN+1TYYX1FG3XK0
CGCil1L2WcDhMIakLeLPDW4SviTOTD/l1ix9SmvPZVbIIr6xFbPwc5+Xh8gR/1LVkUgyM8Cozeqa
3blpmro0mk17h3O0ykY0N2XUNuQmcp28W8w2knxGOz5ICPhH9TfrSvu/CF2VH7Sx5VKnUWETk0cG
8/4Fsh0XXQ9sI126cEfKc91oWWf13Exx3oc++UYLmaDeGYzLliGqoyA1oe/pK4LKF/kiddDfq2Yr
YWxWb+asXVFFVxC/1DbF1HN3TeTgrk02Wt+UDFjXLBAebHIYovFrU9bbmMEgYCivhZb8AWyv3qem
CprlKi7rKrpl1UStz4ZlWMc5Hcjq2JPVJY+yuQNGJpe6Uc9ND0Z5bh2pPqlwcE1KipmNmaubMe08
IE3pkCR6fgxqyX1WOalvTNe07d3C+dZcjVwH7iUM6eYziCRwCcMUUhAl1oqdhbCBua7qmuM87qM2
hfvKHy2duu48xHHtchkreqsXU1dXAlSR/mRmUuVNIlzGognplNOx+TKBOTulo8MekK60+daIQd5V
6NNN4fD5odY98KIVq0Os9Ghs0Hm5UOHOITKOdEEwFilbKTbpiYj6cWnKNq2IngkIzdP1qFV45jPl
KTOUpfhJJh9k8bT46utqAXNlS8yul2oSOBvbBDeRbMQ+5qMavqjBArXw80h8G98WvoxVNi3W+Ydx
G4opS5wC5sb2ZZCcme3R9KfQeBX6FEmMmm8o6XifNWNb63QJt0WfrUjG/pFNpffZOLZMXZtNw+l1
qWTJb0eOfCTtezv5X2vYxDKNtgbAtalxzZy7YhZN3vcqJFlFkTvAFXshwxdRFoHLeyoKnxsFfCJe
aHGfUL2wVbbBEvh+gNfbdM3iYvpj9gKuISYqSJXNGrPpLuG9fESdbCuughjJ1VVjXLx+ksPQxJjL
4UyyTo1r+6EvJ/bVxjZEjKyBQYYii6DPBIw1W9xWhqbKnYPx1hUL0Bt+ZoWM6A0IfY3MmSBKvSh0
pJDHVsYbT5EOqOu2o0GIEWjD8REdLEWbl/NcyMw2kn7xPFg0KiJVorvrwIN9mHYV8tZMxlXLHhvc
G5eZrhy6IabF6acpHHE5VUZorU+TDQKq61iWurnrS0E/oWI68QzrZnfFQyqe6mUlY14ntnIvGx3m
F7w3+cFEAas6g1b06oZs8JFPYb0ppp/btIrwBMYyqidLO85rXvPK8Ve0fCbDdYKvr3k2cCrVD9+O
4FVuFe7OUrV08lMszFLDqrZMyCkAqrTK1mAk3Vl18AzN/TD69Q7OP37IItWFfd54+ItlSPrJfaW6
ZUL265ruroX70Bf4VwiSGuvhCNjbcYHdI7fLdxl2Cy1x9T/P3bWbsEBfu2bszMkNGj1LeNdJgvpd
xyUka9h6T571QfOEdVwvH41H58fdtpZBlYbLqtubZYllmA8cJJ28AFxe5HQMoyjbaNJH19UcCqw3
U1jCSHkc1/GabgksJ+caTNpXfHMW34Hv3A5/2g5b6FWcRFv/XYdo+shYQtXyYY3LlT6zKfDlCeYt
hci7mrTnJOL0qwnp+Fgy7P15SHsf47TQjlClM7R65k3UF1suO+P9tXVLzXIR1V1wI0tooJ6RiDKf
AX9YDZ9Fu1n7oOHBhYxr6hYcSMtxOBM8+bErNiSYbVuy5nMdxq2/r7uYy68BCPTm6xS2JHmiyziL
6xW9lZ8mFjOLedbYJzMNcXU9gLoS50irqc56uLB3p8XLLswgSSfyT8ag+DJpRbcZYqzVB/cBT4rx
NrIoRmdb0zcWEWPNlvZ1LKGr5BBC8VvMeonxh61K8FSRogg+gNaDdKAuAkQQPnZdJg2aXPCdzmwl
64yCNiypUpqMnkBFHg2forFJMOnQzbuYb9b4ev4pYQ1Y/Bx1Qbc/5ISZ636FIQKVXAh6zYAjqhRJ
kfkmJD5duVnYyfUXcFdVyfnOazfUebNg90r1oHC4VdVYfY/aJPm6AKt0qZVaRRJAvDkiALX7WZ19
iz1zzVmA/xewZtd+Xu6KaO7N+oGCO1iumZyYnmyOtaDs8FG9gFFFjUOTycPa4fQylmsIszTcDMkT
zFedzlmlV5fBnT4kKfQRymJVWODdMOGw/TpptAKjNIiGsZbnSBvJaNKEF5BopmJq1ugrDWvGkWkY
GmRR2VTqaaIzU39ime27fJaYS+fS91zciHiy8MCP5TLIb7IcQvfiS1QIXjrDbZO5OOkUThnKA+/a
MCx+HOtocYopVZWE7GZk2wM+a1LdbWBofAy7pKqv6MSm/ilwjIb5hBWmvjWmnz8CSwmOpu18GT3b
Sk/ITlErIH/6mEX0xAkavq4hNZm2bEDKPX10qyNTGm9t29yubi6mq9JRhsuHLfwFvcVM0tmo5TuB
tPuj8MpDpB9YN8Bv0rMub4yP7B2f5+rPrlsLZ1MXwvEJKbzRmIUU4Dl9nhvCa/yWAg7szj62Vphr
BKH/WpKmECmbvLgOk038qgnHcTUhDY+zFSVsd2K64s3DiK9i61T3HrXDdB1b06RbPTN8Cb/FH8Ak
RivSukVLSvB589mN0ZSHcR9+SOQYdncMlygMuQ+2t1Q1XTxAVtf4EIawDpseeISSncMeTpcnaUOm
fy5Udf4Et0cXATpXUonYQoKdWTug2j0GBJL/JW7ip1ACOvYhBm3EZAzFwS7bcEhu8mobXXm3LVXs
sL41JUshYUXrboXz53jDYKv9sHqv6hSEolncu2gdcIYKDKtcCtZn8iVunPiDLQEZvxHq3PJUcvRH
nVFqg9VnaOICv8LSxeAzQTNUZgnw4M94RB/fTyIQI9YhSj2GHN5ecHlt+1pfk2RugbH2wiQsg6MA
faUElad0gQHAR005qjIAbRQ4aS6JETfYb9DkFUHCcoN6p0mAm9JMop6DxviMBP1Q4QIXyxzsN6YF
x4DEkijvCwN1kW9VX9wNtNvAh6a8CDMc8cTLXPaSp0TOosuscNXXBFZVN6MphjBTYSs+F15Aw9pb
+X/MfVmXnDia9l+ZU/fUIAkQ+s70XEAsGbmvTqdvOHZWWgIhgQCx/frvCbumuxxd3Z7KqzldF+0T
GUQEaHn1vM+iHp10ybP2XMc5CXX5GaKc9SGFeT++5IQNHSefSGSjYuI2GYvyEw99TTbBpO0BH7Lc
soUFWyys+k7LaqAolubJ5L5I+30s5yE8mGoBrzWCyr3IWx0jRqIaEaqzW1EGyB0sjluJfc4jyWgq
sGSeB93UqAd5pGN+anWLMocCH4++Qiwp1YMB6RnAOcEuBbwmxdGhLAC0XWsx1Jf9EofbygcwVylx
O9y26yqd3sOqNJxyHlCsugV2Les3aGrGxabzKO4dBlhAAKUFdZfFM1CkfJ2VgRUw0JEsRli7Fs01
jfnyNFHtz2SdhsvFIBvbvfZzWGCzMMMgz4OlN9CmhWnJxJhVEDrcziFjdS60My6LOAuCW+YWdTUw
lYa5HFp+WNM5KA69neHK3OhClk9GItPstkjLiKJGJeOc+1LKu5BTpPmI3pvruB8ZYiHqolmuZhyq
D8xN7mIpaORznJ3g/RIX2EgHHMn0rY2i9AsxdV1uNEdlkjVxKR4YMh/P0aBsYS7kxw5V5ljOH4DR
WFTQAeSHONpUzXARdDxBu6ybluewmaZDEXQry2pRVNft2JivNeHcWeAQBKtFsdSruTAjDnwXY5eK
KvMr8XO+6Bnn/NjWASx7YjyzfVrVY68ymJuUxQOPZZteBFVQntetrqe8i/QcnNPC+xZ3kw9viHbT
Mov9oHhG1mhx+wjWPy8+necxRx1X3JR0opdRIe68V6D0wYYsnTdYNternpUtvazRenyDvJnfQZ4v
XpYUh4tzq0hdnHWkDuN9GCWL3yN8oxuywU3lfQzR2F00FMplXcGXF4jJ+EdqJ3uuB2a3oR13iwLW
EtvXiWFKZFHfTx9DIJ0ZOAuo1tBDxcrZhNcS58sbBvwbOUw9GrfbEeXTB0XW+eCwd95B2dAHB5PM
gEjrpJjuIkHX87HncZkthajPZbt/bdcpGxakZs1ROG34fhAQ/OfJEQlWpJIPtJbqI0kxuMq0tGCU
RLHfI9EPYqkOpLI2H4zGo6gQDnO9yJpeJ3JdPhcA+Z5MXPQ3SysGciYs+SDCJVum7mssx8e1rgmA
5UHK8ype4USVgmh3ETulDngwQdb2iL4Au2Eyy2bou8lkuP3xUxGs87hJUDx3uQ/qEgwOYGxf2Qrb
L8wGBgwa+XriXuDQfFMKn94ErDI9dp1F9hnBsMU87Zf6rgqnedytLYv0VpULcNcxjNwLsjVCip2b
MaDzJrgjIhgOhIUDAjeKyb5G8bq8pcvYhgAgl9hhSzDpVwt/qt+ieKzw1sSNOi+w7hbAPQDNA4lU
9IFKANQQPk3+xVFraDZZBol53XVDsWkEr7qMyriYURwu86Wf57LKY+Dzj+AmsBn+KIGVOJT20ydA
hK3djYlL3zCx6FmSrNc2YOZaVERfsbUbdZa0zN+4RMgrLNf8izaIiP5JL/xftXPYj+0cuO0OfRuX
ICvzkR6gKFxyxsT73En4qWS7DgFtUG3Rx8cQD0aUWzUNXt7XoDth/smyLd1Yoc0FOOWsGrEcETq9
L8CDn6Y+IByEBSmcvLfjTHIEgV43Mnof//RUs80J5I8NO37vNYROoQRgsRb9+9zy+Klqe4j6hjc1
aNb1yqYsBUmULMX7erqnsu1mDbFoVZBtB0P/iGitm4bjIPmup3mq2jarTQBQmKNSQQewJU23ZeF/
xp391j78k7biadDDWg5DVY4RhLgG+MiZl+HEs0CoINob4C23FnjEkjUCzfw8VSV/CmBmMm5IDFPu
zBmt/MbDj+H4/trQ3dQW9H122vw0KMKNUdn0CA3ezvNxpWqRHF6uPnifFuFU901Ys6gCBdsWXpsk
PSuTcD2nPYbf+3iPp8JvsNUrtFZAqZym5D4sLqmoPr5vQJxM72WpAOqpFayrqM9WmdwGCX3fmneq
+EYbE4IPi1VJyuJLO5kX0qU/I/b9+XqanEq+veV1wRSuHcviuU/XvOLvi+BLTgXfZV/WcTVjiqjA
fooNOqZy/PSem52cCr4ZdnIGZwAYmlkkOcRTwtBuf3vftU+IgWxwSgB/gCjb0LcVrTzhyPyuVQPE
rR93LzQpIYhxR3kmD74gJG7YEFlH7yKhwQLox4vjDD0bFkOgCfebalMBqvmAZq171zaQiJONl0UL
oOr+OAg9KS4JQLGWre+9OP3xqyvUC5PRDciYvr9Oliqnbf8u+5jkNCgCXpFo8SQQT0XD/AEgNhLU
1fP7RsoJnTcd0JUNoObZFt3CbkutomxapX/XgpKcyr7RgE/EqhRU9gGahpMLDrxS73NgSk513/EU
hiIJWxh3MXQB0CXDfgEE51335VT3Pcq54Cvsu0C9Ex9Gh+4noOB3XvtkdpoZzvzoqWBP7+hZzf22
tuRde09yqvsek9UVPMXXRtdgN9nqk9DN5/fdkZOp2cE+M4mPxnqc+TWfmF7Oyr5fN++7+snUTBdQ
WGQBe8fKix6B4d2GIJTiJzsmxxT851IkOZV9x0AMYdkLLUw9eZxSJCsQpNqFMwg+rAUDAQBqpdsz
k5D59wit/3yd/598a26/X73/7//Cv1+bFugUsplO/vnfj43Bf/91fM/f/+bHd/z3/q25/mze+tM/
+uE9uO7vn7v5PHz+4R8ICgZL9g60g+X+rUcK4rfr4xse//J/++J/vH27yuPSvv3tl9fG2+F4NVk2
9pffXzr89rdf6NEa6z//eP3fXzz+gL/98lBa+bltOuxU3y/39/e8fe6Hv/1CwujXKEwimEBESQIr
EpDZp7fvr7BfYV8RA91IYsqiI0Hfgtut8KZfowQmrkKwJGEc2RMYfH0DROH4Epw0GHxeaBqnAJQ4
/eV/vtsPT+cfT+s/rDe3DY7Z/d9++SZ1+ccQgXkEaJM8iQWLBMf1Tmt5VCkRSAGB3Ttb6FcFEhRy
iNGbKVew2ghNPtBkAdsUqugKfX+2pBmSTSDIAUMH4HHfD4jc4IUF3JIu8oDoBoVAGPBMYObiZ0SC
LzzNRzcSviu4v5lpG1dZhyzvTVgfCXdde0THNA3sTVd3623bFhUOcCBx3fW+DJ4osKKHkvGozFai
0wUo4noTNsUwoqlHkiOpaN2TcNRoWiRl8lz7CGUWwAJ5RDxFkOuJg5iAIyJiwAgjADm1Ww/j6MKf
FHrfmNU/3kkmkohBk0epEABkftwP6xEH+DSpm/28xmdJETYXcCsqD2lvutwgmjCD0tCghw3igQfy
fl5P1VVRzS+RqWlm5PR5HgKJpqqw113ELtDkAZ9trd8aGYttL9gdOqrxFwlsE0yRdr1aR1QMvCr9
kkV1h+gToaciK6L1J8UDRuEfFpHjCMHvQo8AiGgciuh0hCSgQAJXnJq9nYIvx8CpgNfsqo6tzYkK
Hiurr1Wh3e0fJtHvA/WPA/O4J/zT3TyOcwIoMRan+1GsVFVX0dzsAwYfU3Ad2K7URZAJMwLSWkPy
E4Lyj0vl91/JQwLCG/4/jEJOqrzOjADdg7jZLxFdbsHVCC/RR3AbAjIKWj1rd8VB9PzJrT1e9PRH
/vFDTzbGBh3GpJvTZg8ngRAMUJfmSFMicNOo+E+2gm+M3H/6rIhCZ4C+J2WnOmAbjq0EB6LFY/xG
eOy2HWXnPZPnK1CgzSKl3ABalwDC62sNBDlXdqxeeYt+mVFHrNSY5squrswShx7hX3/coOaBQSiO
RpincvlOyhrMW9PsffqcdH15MXTresBJbzrrur/mg/D9WYuYRoRC9wyn05Nn3Up00NsKMzU9hjxj
BEp0qn4qUvqzESXQ2U6jFM3kfwqV7NAUizrfN/sRhBv4FsghX5N22ddGj3mMPDGsaNW8/ff38ViU
nD5lwVmIX0YgUj+VOCRJ2QAQxk+DCKHKZwuzpyas/E8G0zdd948fE4UhiWgSwtwlhJshvsYfCNqw
X9RRuyTNXvGD9Pdpdyi6EMcXsW0aclEjSXMy9yAPBMGzd8smank+tNVGBF/DYEc6AZJhnw/F02JA
GGrYbq23M/ltArpZNFEGTlReRrlfql04tWAO7AuWgDUFWXx/4cLfIg/DGTTCZP/ZFOthCs7Tmu+j
6NPgEIl3KOor5KllMTJCUWjum+KOSaT+jAs8UQGn0yk3Bqy2tYULhs/4MG3jptyha5NFXfkzK5Vv
IoQfbxX2RkYZdBUQ3ESnIvZOwCRnLbXbV2UQ7IyE9GTCRLizVVJtq5YvuQMpEUxWLP5QjZMMfEl/
BroG38ax6Q7hVJfX5Ti4fREs4d5V8OoNpPvsSpVmli56BzJz/zOF3Z9+7QSbWIzyI0ZZcLI0JXU0
LiXpuv2S5gIEOIWWela/8if21Vwm4ChtkxwEkgVtX5Brs2Sf3N8l3zVMf6mWvGnf7MPQvb0NV5/b
02rxhwLzqnztmr75Opz+1f/BmvLokPavS8o9ylrbvy1/rCiP7/heUAb0VxKLmAgsTDAoZfxoX/S9
osRLqA1TsPJD+FtGx8X07yVlJH7ljID0EgmMwjg8+hL9XlLiJWzrIcW7RAzWQPxXKspvRqb/GPBg
qkYw4DnuMVha04ScHlMpJ6Aucolyq1PiIgkK/SEAr+WaN4G68MxAQVPGPC9kO1yJsO/PuxgNSvQB
f7rl/bgCf/8mKcHXwS3BOnyqTIRDl61ScJlQuGqQycbyU5Gw8hJ8l/HrUre2yVKqPqXgD91EWskh
84zH+y6e5At6YEBl5TLEd9EKyuYwjgYcqYSU9wH0Hz/BOf7ki6YxE7BDoSi3yKl/0Zj0DARK3DI3
+mqH3iPbAwPihQSDHwoPA5rDT87L3+x9T55SmiRhSGE4je3iVN8UOJOOaNFOIH/m3qzqjIdocwdg
BoB7vDQ7mSxsExT+I/JH5KahqKcZ2BgZ3FqwTiLrLPPHbt+E2OTvJ+K/NOv/5Vz+Ycb/27Xh/+Cs
p0e15L+e9o/qc1l/tr/9cdp/e8v/HCTjX5PjeRD1RIJHd6zwvk97wX89nh4JAYeHxIjL+vukpyEO
kiioBPJQCUvAGPz7pMfFUP/g1HdcQuDnDUebv3COPK1kE4rjY8hR5qRAF1h8sl0gKhFxrmnVn40m
GK4qHNtAdgePL6uYMir/w235X5wN8GEIzcXXFziwxvT0pIUWaQnyMHNnRqkBgxQW8EEJJGMdVnk2
RQGYnX/9A1MczHDk5oxiQfmx3KmIb1jald0ZFQGBX35UBtchhcs3GEsWzLqJ/eQDT89c+IU4aR2X
dzxXbL/HMu8P9RWET8pWc41f6BtQlled8ItQpfa2H+WSN4UCMY769jcZo5b897/1tIJMGAbD8eNR
sYK1cnpOQL+qsCR0uKUVAzE9QeuwDtTPPuWfxgs+BT8Md5Py4451ckcNA2drxfnqzM3jcF5yF38w
MqC7zpXmZ1kEP66u8Jk8flYCSRm2Nzhxnia1FW0T23WY3Nk0NUDa5h61YP/gWVFlShcoU4ufLOd/
9uMEaL8EhGTcyVPjBTZ1wbpK42AeHkClp5Q6C0Hk2S88fv33DwvNwCNg/Y+FHL8uBXyDoAWcmgTB
/06GSgnGmUxEM+51Oo1XVNfBi6+4XXOthvXOGXBbMkATbNtAOlPlrZKboQIqlIkqCn4LhAg+2WXs
fuugJohgCgGRYB50gge7kogS0IVa/bSLjQbXKwhZqLKxX8YHRaECz2dQ3NZtRBx5kK6fr+lKwybz
rlw+TiPivbKwYdAErA0jd9r1lUfweMAewqGMYnAqa9Zni3SUZ40lBoq3srZuw4FnjRstIkSZaEV6
eVaDbykhnO9XHA6mld4RJSk4+aADdQ10groe8L1oGURHNsRoUnW+WoqoyEzgu0ISUJH0Iz1y1M6C
0PF5h2p90M9UUY2NbKEch7GerWqsQaCum8HmVb926sZByLcgpdrG7fSMKFiHY8XKdDFdjDjrgDQB
izRlNmOUGIjkNCi3G+ase0mRDjKAM0BHAGPMQRm0qSft6xdb1bIKMrBCXb9bbAcODK0M55dTGPXB
TVihNLlsmICjEysUL889pcGjQ6+dgaBh/JqNDcqHnVWNv6W4l+UG3Qs5wId8SBUcGJAwdx63VffJ
FWHsweFmENVZ3JOarjvkQ8KjJxG9NRdgn5lpx8JqLcFZQnjkbolb0l8UkzZTTpDxAhHHDAhmE4Y2
abckpi7JC2ZCkUNH34UPoWW8gm52gY4+FpKyrBpD7T/SmZRPjei5/yDtSluE6TBIbmS7uB6CEuig
LpQzcXoF0pSI9lo5W25sFwxHcGeyIMkkSnY7LmW4fImUdjWYnzZIynNcOLodA6nAloXKa9k0phwh
O9NqXu9E2hTx0yK7dtxYVdbjVlOpzQUB+4ZvU7AE6ynrxcTFJ6ImGgyZ69goLtWEjOwNuHxtka9x
5PweojMlzsNCxGOmZlHI696w1GdtwWLEdSqE1qWZqgvwnStF5hoR7NTSKresLat6I2SKc2zoDNQS
NBhX3PEEEpg7rZrUX6KfOoUfbEw8Ci1HxbUfarDnaLCs3X2Nor8/Uhg5mJMytk9dW8oyN86wdudB
x2cwq2j9M9OrSDbE0lHBo1d3CpqNSF+1c++qrK0Lbs8QHReo+5HLcN3MmB4mBy1sig6RYexK1QpH
dGa63u1KHtJ6k85J7R4x2sWThOEly8AcHp4QoBdCsqJWijpRgIwI1bOFXlqiokYSxh65C+o3l1oN
nrzGgnjdd5zX6C7wqskjrLlrBvOX2N4lYBdNmXRtTzbDDFJuFi40WhUg2ZbMZ2w0E8fvhC4Ixr2z
Bll/NFG9i3wxguMso+V66HXVbipk7VZggFlwu2JNguqsIJOm0ErHOsgrgyikrY0NREfM9JO/ZvUC
BlxcTeZtGdS8H80Y9Dla8dUXGzoJZarkXZHHnSncHrPd37adbJsd+uDDq2VJ8SWsAp9ugNEtdR5S
gzKYc1tCxsjTAQsb7PP1RtPe3yEevgdntSDBW9wU0Ld6ptbnVkEhcZ7EweozyLGo3UiylOcLsmvA
fcSC1MH6vFr73aADcO/MrGheYFHSeR1Zfwszo85AByqBBjBobsesVqAngvIcg5RW9wU7iJSVxdHn
Rtt8DgxGRAlzsjmLsDcx6ICdGnJEzRZPoR/mh7ZTBd0XjerqnR+VDa5tCZUpCJeiu1FiSFHTlEJo
0BtnMeWt5eUz81AB5Q0tyWviZfd5XDsQ88Nm4d0OGJd78CiZomzkCsqCFYoPu0ESnWivZD+o7UyN
hpoqUEzlfFz6KHMpfKvKuA79Xq3Qhm36ZU2WjK8JO4DZgN/RQGjvoJXh0WcXpkpjOFiqctaHE7oQ
bdn6DCw8aNIsJdFVRyc75iOt10u7JpZnKwybnsqgMm9gPNZfGiiMdhat5BeRzO0ee5/5GDf9+pH0
AtznXsxVkfG6TI/PbMKmZfoqng+sAQiSD+hyc0xPgqdNkJu6G6uCjWdumIKvc9inN6i9kXFa8rl8
iRuTvtSs6x4HMqJXoRtXdXkDyxF4RxSI/tnTchleJxMUKpcmkW3em7K6g/yuqHArG+YyQ131RokF
FbBNpceda/r2A0jFcZilKo0f1n5qPy2h3LJyaDa+HdItjALkUcfGui91yfRlSuKdFoRAad70kICC
dw+dq9OPkKRA+TPNOakthIrzjg4g4hZGIVxuoAxaaRc8h51Inoc1vkT6ob8KYGLDs2iC/HXoY5ON
aTVvPIWUI+/san02g355OQTttO0Cb+6dDtYLZJtfIQTSb0xPmysSgVSRiY6ut6VLhrO4hrCOFyA2
o9nDdyIO2DM1ZDsxdd9C63lr0kWkW4a8hK9uodXNUBBzHiLnNM5h2KqyFHaNG78Ks8HZtslNqJ8w
KAhQKGbSRwYWMOLa4zvEH/vziIyQGvWBvaia5AI/QZ4zUFCx4q78JVjb+KpBA0ahQ2Sj84APCl6t
jYLYoat994YkDvoaBDp6o56SYseXMcV+Nj+XE/8KJ9rxPBIru+1tHZ4ZPtoNlLzuLV4UWLFTXy0C
zIVOmpzyDiBZ6+EBH9vEH2VgBCz2YCDPbdGG1/CiVHAfiIfzAFprmZXTmkqImUhwVgveb1cG+XlW
xuHyyIYR4YgKM/GtrCGL2EPImdxx3JfrJqYgSM3qFSnkkDqUkRwuDPQ2Vy2FoeNt13biMoJgdUfr
FO290kEikdX1wq5dh2oc+5E8WjNouS1KUtizKT0qLcCYQwAZ+tVNkXWOQsJfQWUF/XUIH70M2tI2
3A9TVaP8aOMWMzhVuZqUp9tptetdi5i0CImUkyG7GlYOBMc02EXlnV9gtjsQCrtQ3cADMQPIGycQ
mPKbuCu1yVFixR9bmgoQgG0zXkZ29h8hyu3TFxRB0Ck2zWQftNHkixnQoT3r9TxNu6Gmc3utiGzy
VI/deAeFT5DmZoWz6g13vFv3a6RFeQii0Y/gZTES/YYGR88OS8vmjxAnm+Zjswh/PjtC+twitxu6
Kh2qJlvFsM55OyJYNitQYe/aig4PkYh5JoOqhDiDUc33GmoBm0FrVn6EOAukeU3jniH6NxAz7APw
o3I6l+YF6pQOZsxHCYNBl3TIXUPdVzPI8apSjJ2j1mnvmVcduQ9igc29RDz21xmWq0BdmQLzGzqU
iOe2qcxt2C/iI4V6SW7Q5W+fj5p/6K8SdRRWR/6pi3EWzylEb/BlgNUnmqPQcKH2noauzhIoxiQE
TquyOfqJCaZ6UZWvEeQkd66345nQx81laYZyB6K2uSh6Csk5zni5LQqN6W/c+EFH1fLaTykHolfz
+jIMfHGzthT92R7NpS4naVvMF0C0jipsXxbV50TAO2lTxh0kX2Ih1U1aVcFj0i1yzlHUYk2EitDZ
m7owetiD4Cs/Ysai2u3M4J/RNE03qqb6sysCHBI8bEdumwL9ZtC5H2LFG9SxpWeXToykh67aifsm
nXuRaST2PS0ptNXZYEe700XkL4akEzmJhraHGfQ0nS0NmfYlU/PBWGHuVpzaMaUTeW6GeN6EgW3z
skyKi0RXz7A2wQGKVssHB9eqDKunvkQPe8iagMKXAd5iYzYpQ58A8NXZkqC6gBwadgrEo8CGiyvk
xnRKPnRG3BlsZzsxUfC/eee+zrZLcB9w/jnzBCWvnVuXIZZ5eDaqVU8MomorrDusXQPZUHHBkNR4
kxpkkRXlDr0mg3XcarBR4VGCw+EG6uwLWZDoKzyODqRMUM9CyQqZ4K6s1zEL0gpqGXIDHQ+WHYEt
lVv5rG0tc9jZEMRNQPyoinAnFpfFquHXYOvuCqhGoixaqo2E6HkFAWCfUPMBlToCdQKylyFTO4i8
+1ymxS6swtvVYwGKJZxDkP9SfXYCLiOEm4tYR4+wR1FPalzBwG9Bww8iUu+lQPWPossdSpreLpCm
DRlkMWm2pgHEy5EVH/wIsw74EAdoErc3qtMX2Cd6GJv085mjic0kyvsrCxBtS228AMWEcB1YMMSI
4zzdw1UANhROnUFlER+CLp72gdcPDmVXZqw6TzuF5+IrSFumiZ5FCN/JWuY+QEq4Syu8F/nbfTbx
zu7gEzVn8EN/6BUmduVR5YHmS9YXwd01iRyObvUkX3H5ZUvqvjl6hkG30bVvR8uEuS/87dr3YsgJ
15cdFzvDBpI72swoDntxriES3YFVWWRzo74kK6j1PHYxhOpLubP1VEDmlpZbBg/VTdj2d6GdHmQZ
dDuI8K+WlAxXA/RpD8g7mqGFFE1wiFpabOFEHz7WQDXYpoKCtcI4biZQtzw7QCfnkw3YImqA+0SJ
arQJo3avymF6Ls3qFD6wV8+w16ixwtSw+SgEu9bTUD8yy8fNhLKoxPXWLynRb2FkCKCGHknuFig+
6Av9BlLmJEuLYtePEQ6Lfeo+eRHrqxnH6s1ajv3OM72tXBHv6kHoKtcBuovig16nj1ijfBaVs9hG
JW23A19wiAMTCunW7gbRA3B3QsPiiteBgSMehSIZCMPWBVPwxrA5wD9saq9Xbr5iql02ZrmvWDPk
qOmuiEUZCyeTIeEHgIMPOH0/OmgVL0VjnrSvRjQO2nGnB2g2jyY8OIIAFWyDZ2gBt/Ak8R+MD5tq
C6eM9lAHUJOwlj1XcM7IsZp9hTBx3jSp2OGMgTb7nIob6OCbBzLR+hzGPhB0LZgn0tdwRrKj3iWw
9EVgTXefOIpnQKDdzIiZmt+OFKRb7kdUcjJ4HiNVXCBc2T2CnB3ukEF5VuoeC6PrRhBnZGTvZjpE
eYIDaxZz+aD75sEpzT6Atf4E0SmE1CNh59zNF7HHZp1QDvqP7dM7DgXpCxAj+2q1Osiia69rhwZq
QDDq4Jh6IQN572v5CW4E9aYmjc6KocCWyz35RAojIMyuOAJJ2Fx/wmccOqvlZux9+NonMd9NKHrh
PkFacO6Crt9r0JFwRCJ6hx05AgQFw4knXZrxYIm3X3QYG3YF6fLcbTFcCwF8oEj5plawL2HJSnYa
ABaFMMSRrT4q/0ucn27IoPs7yLQmvWkTiJKKNDWfYqSwXM3exWdaQkXox8pcoe5P82GoHzwEuXgI
8GX6QsowuSZiSHBTK/tYw6oqyRETUe8LeQSJFxT8N+3Uo+UMmwKjcKqg+E0zh/8CMHmyk2Lqz4aE
za8c7l0oqiWetOXJuaVddwZ6bQNzl3CFTKsa+vOlHsMFkZjV9Dy6DpZjqNPiWxcPFoo8r8ytXpcH
CRAOji+JufQahUSegGO4gtsQkDHrA1PuFw82i1oQbphjepYG5mGC8m3YNd3GIZ1jx9YyvBsaCA6z
RFbmCThb/GLI4K+lWUOXo0m0fIUz0Lrp18U/AGKZwM5NrMPOLmK/w87mIGBvHTT98KJ30CcONBwv
otYNnx1OAy8mHBabjwmP71g0DwTjdzU6h6mGr2GVUFTBBj6Q6pI3Eh4GLXzTfDYuLrwfV6GLPAKa
u57HR9gV3iEyLLdhBYpYbyV6WZ4ziFwSOJY3eQCyBc9jNO8oFuw0GrMwIgIAGopXKG6trKGBgGwo
G9aC8l3cAtXPlAfDE5Yxxz48GgHVJbyMoJNfIzWIzaIHOL7ANb0+zgljDlPfR+MujjnEg1Fbdl/n
QVSYIeXUJ3sbwzgh6+VEcYadoSQOkobctNDuumxpxslCbiv6j7Tv1CcnCepJUi1QudLCzABncfiS
OMVQc182Y2NxAp40QkGYBK99SAFUIeYRdjiZC+GtBZuRIurzBPowuonDXrzAiaaLMd6n+TkoEl+f
RUO53vUthhU2XFE3WR+PA888hfnjAa5klchUAFOAnU7rGN2FCVX/jpVeJ5tkDGuTr12NKqX3qrll
kVlfSZu0Yw6/k7Q+lFMbhbswVnpf83lh2Zzq6mrRBbhMoObHn+AtMwW57OD+cgCMO8FvD2J4l1kH
zx14eU0hVKJpxcdtGo6M4VXeflnguQVTnhn8H4k7zfO1VVhjWFvoJqv7dviiywJYVArzsKd1aROx
iRKP6maGzdrxbsQRlp0VKA7EqVgrsrklUbqZTANfFcTuLi6Hx8J4FxuTTqi8HTAafIlqBbe65jcN
AU66tU72qCqBt6IGYcANnwAldncT8yTAiABijaFbtsuOrzCkKQCit8CAAUBkCWH+2Y1dMmNAh/Nw
LD8aED0GxNXkpXGQbHooIcqzFL2Bp2SxpcXhR1drBsfs9SN46rOF7wth0yHEAv4Kba6qt3U30JsW
eMAbJh3MgYKxBXNpbag61x5JnRsuI/yC1ERDuhmmbngMiig6b+hILv8/e2ey47bSpdt3qTkL7Jup
SIlSNs7G2dkTIt2x74JdkE9/F89fuGUpEynkGRdgnMmBHQoyGLFj7+9bu4Rhx8lN/2dc9EvjPrdC
OJdVtxqQvK6eDo1d1t898n9+1HTP05yiK8lbJxL+RF4ERqHezN/wKDX72O6pCY22mWiBiOoCyA5v
rgkIuMk3ZWM6fFlMvVe+uKqG0EZOa0qqGmLb2hK1kaK1ijoFczWmth5otrv8QEOTXJMPi341HRBk
YrhaDhtaj3swW7Sem8ssZ9L7OgiGb5ZrjD8A5k9poMnK5RjvlpaXuqx1hRz7PdyuenTFpod4BHJX
VVz0lxyt6m6cpKbhqiycn0SIoJbU3invbIIsNKtdSzvsvPKme1utsciXZjvabLX2uBsNZ6z3M1U/
FuWEfMx3Yy8jOo1N1b611z0rjPKsKPwkzbkqt0mZRb4hpzTbjB6WGr/Tao2DFjSku+1UJXseRKaX
FzY5whcgA8N9a5uIpMzW0m8scszjBo3EyGejemlDWncRRKqRl3i7NBmw9eWDkxZcjvruJ35P9VBH
2TpuwfPdwNfiM4xmZwY1ADUOGp2dVdrWM0bcMV1kp1cc6USRw9DmJhdszpeNkpfL785y+iEQulZw
P0ztutlPY6YdFq3T/zhNb4JS1KZh+O0MkW0dRCIteRF5qbNX8slbAlY92GF0rcMfAVpu2I1VIxPs
jQvbV2Go7a0QrfpCJnj4wZeNisudc+sX2BZKZYMjaFs72zNIDa5V6XUm3RZ+EgcQ21auVQ/AhuqX
hH1EgylSSjRgjVr+Ip0dzb6VN2QRmFV+mZdImn0IngRK5F5QgsWQk3SWQFnf1HTnKwJdaUhuRIMz
d5sKzPQP25FWFZRpA+Kzp9Le+LGpLfd0pqe4oxcSuUi7rM4LLVIRQWpcSv/kRtY/JTAOH3PXXAUi
amKRP6TBzUOdRhyKKZ/5s8hSrfZBDdECKNYVE7bLSCpvgxEv/gaFnXPOUDJSCK1sTD3scfXeWFnM
ymtE1rGTlcWgIqdZ3G8mhdufSmtUiOmMapn8uiIdteEUz2BVQnMZQHuPnRE6wDHLnQXMkEuaGb8W
2WyJXYVw9sqmahaFTta4ByZkMAr0uN/gM9uv9FRnwU3Ut38T042qr89FCsFodt1XcvvelU0qptog
nfGcwBqBHm0811KrPYFITFK/icsCV7bX7gp30kIH4kMP608xADaWdUvNpVaV50Vy4IGJg2HBW6X+
E8Km4jZR0YSNSsI4zBpHpJungU1GHxlKD6Zol1ZN122cuaAiZ7hKipQPTnHxuEymeBnN2PrJ6qpm
f9Z68Vxxl7mnHQgnzZTWCx+f20yXUk2lCBKHmuK2jHNpX1itQShWRnF5I+CbDpvc6rWFnKRLwknG
PSvMm0q1uE1p9EteZezjn02ftC/j1K+BudSnZWdj3SDLAIpQIcUj+2czc1TyFlDmstuYavD0Cn8v
fiItyIOwhwTXvUSa8TMuuBZ87czOzThZ6aS1mYSuTtvR01CxZ50m9F1dNWMXxpljJjunKwxj145R
CyJh5WtshDlysNaVEUNOE535jeuhVIIqn0f7OmlTDQiaR2Obbisobza7MneUxq+0YibSsMlQEnRn
TFIU7VRcYogcDQBH3I5ucNB1P0YtKayd51T1C+WEtt6teKloG1M5a0k9cZYdOCRmh3Ve6PYF92II
PBBxtIrLAmcI1Q6gdNue1fG9TfRmCWCUrXeWLqZE2eod4VPa6tO1k1hLHBASxxrNG0i2rnBSvb6d
7YEZpJMW9du4lMUDTjznBSbWZO8meg0Maz2Y6gRPs632iP/7Z6/Mp/oq1yGTbSu91gi3mroqg9gS
kPxIaULaWzI20gM3UT0KFjSbWpDNQmNRAGqobyJ3qn719BqY7ktbWbxd59AZdFfbqfLN1hMwuKZu
EqqRc11BbAmsjp3N0vqRFLX5rHEQKsSQNEK6pwDAd95lteM9OAgFiPKlTpyQqslyU6rwmTeuGzkJ
G4cB5a3sI6v2R4uUdADsYSCCV4V5QNGdXmS10OYN/TP7iyjxlh+xrvcAq5LcehRumzW7qilnsRky
QWqIy6FaYK/0qmzTWlNhAi1uVY6jGGCCaJIuu+HxWppv9CSGp5qq6GZyNe17Cd0s9+mORD6ilsJ4
JfiErueW/fqoY6XufFWO2W07WWQIo9jj4kzrhZiatmuCss8KPWJDoc56IAboFt/TCBADC0whzXJj
GzAwEZF+mRWqIgNm1FwB4mhdFmOWfwVXSLElKycSM1SLYbO3JMq1nfC0KORq4MH7nFP73oAZ7G7L
qBCPo5KZUdAunf4zTki+cNtfqjNy51W8dCSxQFbBNQgzgmka6AhPxCqWplj20NTc1obJ+marw/yc
t718BipCgTNVs/iMBgdV1smAum3w+LlQ6w42oBNNR0nBSjiK0u/NSBteExUgD7VrO1aaAAud58L6
GWXKs+XqE6aVQZamGopSOTPvNzoWtPgm7iDdVrlOoac8ViEZq2OKYvuwVxttfGCVK0EzuO2WPF71
Kbs/KhbPwCjlMRT2GSSQ60/5S/CE+9WeiS76PShWu9vQtSi7I/dX7D/Wy7x9k4ZGggDlrM61DOvF
8TB2W5fKpKn9ftQ5o4AjofGsvYQrW9SEY5omZ7owvH2CjOepFmI9Al20Osfjsc32FFLTfk+78iqg
9Ko/dmklNnYbmU8fT+1Ed/ufR6gTXPEoUTrpp3MDZeQ4qQ4/L/dyK0wXxOKT7Lpdi6CLEScv2pJB
qy6d2ZpJw1sLRLwR9a3eOF8//invPWXddD3N4PcQ/Z68zKJBKkAVeNiXZXZQrfo3TS2/RXDSdo36
L9aNYXuaoxuIu/RTpyN10yV2Yrff63GU7WXUWHsFwtUZb9cbTRyrE+0kJj7b0lTrlNMvTCKyHhYP
ySjkU3xpw6VTaeLMXN57bM4/yjsLyxMtxI8XS5JlBD5D0u9nGRlRKHJP6W5nQFLyMiY9VwdAu6j2
fvyuTlcoqk18HMi1PduwEJWf+KHtRuUO2kg15E7T/3EsG38COaUk3zazEn37eDDNYAp/76TraChO
VbY0WtdZp+QCMHK5cN1OhlT9ytcKABGHu6NmW/wO6sFTJwIj1MqPetdZP5t4IporbWMf0TlqWxmy
udKJH+/P/Kj1o3/zowhT2WzhA+E1O37urorekXyMDOMZflcHX+erMeak+fVl9rlJNNsmMccbE9pn
4BTU1vuqjXb0Gzr3Cb/zLgw2QbZadlyqjif7rbVg+7LSbgkt2cWhlkb1nzLLpju1t+0z9rrTFc2L
MFSYUav619SY+vGc5exUExq3JXQpcfh1N+gHOGL6J/1t6yi8aA9bumbjODhZXFNPicZcPBmmtko6
chxTl9ir9OYYW8kEYvTjN/ne81sHY3t3TOSXJ8PlEHG1QhvncInw8SxzjJAN5pYbO2348UjvPD68
vDgKDMSlKJ/XT/mv40p6SqU4i9qHujsiaDFU8gBaKXcfj/LOfGws7SRO0R4j/NaPRyk1Yn+uo30I
inP6I+zM3XuxKn/ZtPA98+jem5DnsO0Y7AKOc2q3NKaJKplJfVU11cUnQ/ZilHW9/Xg+7wwCLAjD
MUYoZOKnQty+BjCgNF4XtkvzO0srbzub/fD5V+NgcMGWqhKxYfw4fmhWjyUqga0dLgpZTnhzyUVV
eOJMIPHeVHTNcYhUkGjzvR6P4pIiws9sjiHiuCxY3Ly60EiOfH4BuOgbHFw59ooQPNmZCs7vRhHJ
HHZzrd+lWgkar9Nt5SpDPHCO/LD+5JNt0DXc1RJi40LBEn48JaMCSm2kQoZE8yN5JESIaqBXM67X
eJhHqPuims4cee88xtWOijnBQ6bAUj8ek9WdC7QnEhiTPX/RaAESZrPplp9f3S5OTM3m8CY6Om3G
taR1SeaXWu6I6r29a6hA2buxUyv1k8pvNjyS7thpLNY3Z+XJDlSXHtkLL5pCx5bj90m1+l8a18Of
6eic66D8dnPQsMsCpyOjpsIJOHldZLjJBJIRDUusRaGBqckfq562GsDyz1xH3r4lbiIYk4gTMASq
1slh0XqRHKmI0XNksjNg70hoCy+pf3+8O7ydEAY0yLYGdgCTaPnkk0o9VCatM2thNKhZWNaVvNRb
2/Zzs+ye/81QbBJseS5XnJONtZc0sWkiSwtNpRkCLy0pEkPGDRwD7OjHQ62f6PFXxaycdb+j2GaT
9jle4WQvhoRmN9hQPZK/w6gNMvCcQn8VUPbklvZAD9WCeCGiWHFm93j72rgE8DU7nPAE4qdt/xDQ
21mkR/SUNLLiq7dEYJRHVf/0TojGkoMQQ/Vq5zg1klH2VC2wuU5YkgnaV4sDoEsX5yw/78xl3dBX
X8w/98OT1W5KG+lEkTAK0PlAz/N+q+Ik+HRUxPGHVsskECRCPYV2oS/ldUnV4YmlEXrfydZmf0yy
+bP2F8cyXOI8StkWa8I9JdEh6i06yrIqyGUvC0Da5oEpDQc/Cmz6jxfg2yfHwUHiQl8ZDhyLp1vs
VI9OZc7WWvuNA2Gm1U4dgGp+fhScpZzsBpcX/fSLovzeWJ4mrNBcS5P4JlF2JHC4Pz8KBh6MWPq6
0pyT7RWAFXI7r7fCQcumLfeWX1GSnets+HYfIuOiYrQD2bIazE4OXYUGF3TuqqwQ1Wp/ExuVe2V4
9cBNpIAB/ekJYaBfjXtse3yiJy8HSFxDRcYxQ3WVgfo2kUsaCMMYP72wTdgdLAPuXuwF7uneOkbw
AIrJDKH2znQApe1EjdD0zOt5G0EQ2KExIZPjUK6zT84Jg4ZApEMaZjO71mVn0hSuHRPVp6BX0SdM
qmfGe2dpW2yqumqv4SQ3t+O91RACZr6jmqHCKYlLx132VPHPtUV8OyuLXBwmNdJTxDynlxi2Nc4/
aFhhLqo6PUzAZyofBU6k+sjt53GL9LTPz9yc1p9+fGyQbrPMVRnNHkFMcTy1Uh9Glwq8FeqSfir3
ebcMJPKHwSn3oJuw4ruxAC0BBxBPm0tS3bwtl3rszqzP9Y2d/gwCNB17uLXaEU/e6EBXFSQ7jRWW
QDku0GtpN5ZSRzsYyvLO1EZ50xrt588tEhG4TvjIPWL406CwzWE1d3lhhRk2RN9Cj+5r1TRsP/70
9PXkPZ6baxtsiWTnyNCBfDl+xEvVKVmbql2YignhpnCshsZcuVwtPpUbfXG7Ond9JTUjM4DlWC8h
Iof8J/2UFO1gOyMaGrtq9Ma3EmsUYDZqSBdND9D1MJeyf+r7lC5TS27a8dYyVtOMF0/0dRAweyhG
W4s9HjQSsMOn3xmOQA4v/pBP5SZ8PK+871orG80eQ2AnArwFNOoiopbODPzcA+cwxHN6xk7+9hth
TBzsRPKrYfW0xfecytZucHKGXpkt98Tyil+ps/eq4TL/5YrBOHNveGc8gkReG3kSMnJvxqNPYqLP
ShcO3PmDAXvYbqwjZTurlnXhoqH8+vFieXsmcBAwQyZHZo4C6fEzTaVZ5gWdlUI6WJQHFOPzpkCf
jK4yOpeQezs1bMacPytJSsOKe3IkENJjE1UKlmUr+j9FFdOgpa/iLxHxUZDG9ufIk9z0uRFR3lgZ
H5ptks84ntrgjBSBI1ripbVqX+B5AeVhrY3kPn6Cb/dqz9DJOREDeypFjZNpFeTylzSdRGjRx+xZ
Yqrxc1q6ndk234xi61wfNI1QhKOb5X88mYKGW7mOcDtUuzq+NMkP7D2h2YeP5/JmNTAKIS9pBvBt
UDZOdkUcOWvxtxtDqqjFHpNcsvfcFCVNMdrhx0O9NyHKFewDXF5t/A8nE1piAcpPH0MZWfojUG71
ALqhDj4/im0S95oe1Dke4fEoQ4dMFpfnGEYqGi93GM0n2Zai/+wa4LlR3iG5qXFTYG86HgZFy+A0
ijuEyIBgEccwfgoZVZ9M1nNJMByu3mSqVkiAdrIG6D8yyGosxtCOa3K1UTsGNLu0/81cuCSYjKOD
Ozl9McjDM9v0BkTzdfwVuX686ac5+/H5F8MytgjbeDnsQMdPbDbpKjWjHycZnLSItkSn38QprQU/
Pcx6wltrhANu+rR3dbQoRHU0LAvnNpb1RVWB/7+KU6f8XAd6Nhvy66rDHsCNdIUOnnw5Nb1lNZSJ
a2sDN75WEPDsMunIM9Humzs3o1B2IzuHxJSd4GQUQ8Uo5Jb1QP8xQ8t2sUFPgm1C28PqWsa1flvE
6uhcT91IryE9t5r48x/tetsnz4QdxDLt9aP+KztcjbiRJmzk4QBElFYduBNB6J3Lpv6Tzj4KYNZi
hWrbGifSP+fu8TB4qKUE1UJjBRrQXOj0g33K6Wg/7JZEJHeJLiluWm7yUkOP2AoReVsrT70zz3p9
lic/gtw9EALyZwbR/ck3PY45+Rk7nUIrWuovSdfVO4Rz0UGXGJEQN7TTrYPpZfI/XrHvbMFrSoqY
lPwNh+TJh8G8I75MbwzpCRZf0WazCVRrVK57rEv/YiieM3ZSXipakJNbhlV6LqYilfZIFvUrlC5T
93PGx3rVlXFxLvZ973GSpfR4n6wc1zx5nNWcN5SYtDFsPTfbLxzEVxVtO5uN3mvNjm4EvOhOLX59
/DTfOWVYRqTC1jSRxvl5vJJcdJ1U6MeRtCXI7ywaJlqDdfLzG/N6qQY/RXRPZurkQTp5LA1LxFPY
53S8Gxu1u0wwSZ95XeubP12QfA4cMUSI67Z5PBe+hSGlezDbv2znPZGCC2sU1US9MRtU4gH9NdI/
n398qHdUEhKQRvjqj4eUxkx/DmsZQ7WNcph2SFpxGtgv/2YUomwG4G59CqHpKTfAO+CQnvEaH7zF
bIO4KM71u39vKVBs+v+jnGQ/0lJUBsawMWwi2mnUhDn+MOle8Nm5GCogI2vduig6nC4FiSQJDWY6
hFRb6+3SGKhZtUE/M8rbTYIiKkuBYAOMHYny4/dScDroojXGUIC1RLfrBnMFySCPaR3z6fkwErlx
MlME1KeKhyYv+1bNJe+mT3IstUN/UNFF7D8e5e25BoKVr2c9Q1W+1ZPNoRA0kHaiHNSLXGwTiacg
e40htsWtnA7Vixupt1E5Rhg0inr6F1Ok1LC+L64lHDrHD9MtS1OL6HAcOh3u6ViB1DDMU7P9eIpv
VCzQgIh0/3eYk409m3WKg/B7QxcrNYXIbMZURnZnoF17EMeZtaX1ukAn2ZebZIFb1tNollrvIr59
/Evefghci7h+s2EhTSI6Op5vKmIWL/1BwjyiAx2+c/POU2r78eNR3u73jILtjHsRwSTFj+NR3EZ6
Qs3nISSfM+Vf9FqBcDC37vSN00VeZrMyuls6yDntmXP7nelR/Qc4t1421zV1PHAnKtqVGUMfjlPc
3th9pASGkTtnVuz6kI43Y/TD1PeYHZok9uPjUaYki0q17tZICJRvluDLKWRZhehbxZmV895QVDTQ
6JE5o4B0MlRfLOY05uz7EKzwKyh9SYIY7b8YNfez2Q7yRtQrURvxCNHnnXyHkSfGgZzbGPZJfE0r
SdoOSe13TagJekw/M693XhTJe7QGhDomKqf1//8VTE5IJknd6EMo6b+7K6IGP1Q7JN3Txwvxnb2F
eiWR1HrPIE188t1h5sroasHdbF50SABZ0m1R0NqBOSrmczLHXAsbh254Q5WeqZm+M0GLZgYuGWOS
K5RpjydIpt2uPCwFIbCOZjvSK/ybkdGa8cz+9c764E6IeJPHSKnt9CpVFAs6OEhuIR7/OT3oCorq
rY7zug1qfD3fP36c6+M6WfjU+tClsXX8820fTwpwqzcWWGTCLjZKvxOLoGOD0850Nf1HKS/HNHLO
zPDtmCTB1zocexb14FMtXKV3meJR0AxHgVyUZI8AGev+opvmdGHS+vhMoPX2vREPI4CA46YhIDtF
DSdF44q2Jc+YWA3ZqsWpL2pyV8HHD/KdW47FPZpSGX3XmddpW6U0U6RQHW45npuH0M5eVSkyH8jB
7zi2t+aU/jC9ETsiV77Viv7pq9w6OpnUdeWgwVlX1V9fH+1z44kYhf0ZD+Qf4endFRSm+fnjSb73
KClGQ0zlTkNpcD0l/hoFmBOWi5FPIKNg69s9WOjORPH++VHstYZBPETS+7QUXXV93dGBlrkoRnwJ
VMLbF9O5RhxvPzM+ZuIgMHtkMCmbHE9lEl6a9VUpQhQDid9mtfWLtvByF2VmdvfxfN5Z7wzFrYX4
kddzmk5Ke7WwnGwQYbWItKOZpywfHLdRjb2lj8592Yrm9eMR352cxz5JyGqQeT5ZDWlHCw1KwiKM
Gyf76qXQOjAXDHMTYILo+jNL/53R2D6oa7lk8cnOnoymYeFdaNbdhcK0xFaqswjsrJ7Xho7Zp89p
qrZEdZRv+UPAc/zWGoAVLvA5EWb9YKLW07JHNKHy0Edxe2ZWbyMexGyc0GBu1+/qtIY7tCKqFEnq
fqSE0viipCvHrZbrQ7rDcdRmN5XU1V+TGhXLGTH2O1sJaUGKoGs/RtbNKeO/bbWsjemhHWpOI25V
tR2upiywlKd0zGMfE5QdwGpq/LYbA3zI8afvvwzv8oAZeg0s1yP4r69cTzRdFAvUK3CiyXbuIjVM
k+zMwfN20ayD0HmINDhVoFPFeU9tPunsAfRGQpWwx1CzHTIPT3V7ri76dtNiJPIikF/5LyzZ4+lo
7oRF3V6AeIHL2sUdufaWhjFnDrX35kPgyB2Ob52U4ZutsTPKvCH8mXVtNVKuNsWs83wvG7MzYd07
E0IBTC2EtDFtIE4zB8JQOr11OD8RVuXf03SwDuNUlNt/9pD/wxv/F1eJv7bTtRHPUaOch9cszdOu
fz3urrP+pf8Ajh0LsDm9RrhesnS54LIW/gM4tgEcEx6Sq1kjAKR8vLr/6ZRjav+N6ERFJEkSkBN6
xY3/D9bcsP+buweJYL4G7lb8i58hHK/L+X8jOsKpteKDEJOaPCUmQp/j5W5aqVs0i+GFpiuh+EVj
89h33fQckTm8dmhsd9VnrXaHUuRc0hxly/FXwOBkeAn9aeigE1C+udxAOFbxl0st1Glns9fSrnlk
zs5wCU4i0nYRfcm3EUKCObAjux93RRNdznYFiWGZi5/d2nqwHlTjbnCXKXSl5zx5yRJ/VT23w3VW
TQY1bytx8bWl8V1Se/p+0o3xDrRYWW0GyxJakPRmAniUVrq3GrTIH1HE3pkV6JN9eoddNe5Cu11o
CXRI7TYg5cQPG7zDXoJM3BE/uq+SnNiyUfoJQ9fYKtBb6T8Ax02WU3ZBC2cuUaAfcfNjex9X1FzS
menXtXHxpTTd9A/RS0HX8LjUaEowxaIOOn0o78y+xr4I/+yqmaL4WlMEqt9+hPQD8aO5MTKJx7sY
mvanNy3N17wmLxUMWpv8rDF6v7RZXG0dfDqB22le7Jt9bNExyzLpCS/JtWhBw4b+qExj92IWEyTB
vFhWOhS7ULmJI/ppQjqir/EEffKJfllw8TCJYwJ2pnzrzKV77dayOjhdlG1HNtR9DLcpMFywQ42Y
lX1e59nt7OY1usc43ZWqmv3Bq6psqyFBhBBlwtiYsT7g13b0azx/SkAaUl5rXtQ8FE6q7KZFFfs8
ynOMfGtf7Q6YVVvTHWgzTfJbb0ERAao5lr9kLouXJYq1y1kdzOtxjOkanRntE/2rtZ1hjfEjvitM
XukSE9ggdd1ILcN5S1Y83+QYC38RqVo3kSn6gPVDDyYlbujMlNRxUCjkJzeZKi4UVDRfmrXzyVxE
MnAHvd/RSLd77V0vgIH3xVPFlvYFi18Brdnj6+gOxHjtXd/oxk2ltTIoY87jool/sV8oF4VT5367
aPEuqdT+slJKcwfIQjlkVaE9cbWknWRt9GGdanRzL9Tye272zl3nzPOfMjVANJj5nH5tQJstPj2v
B4ztZh802jxeLVCqh4uqVudvTt4vGxXwnrNJgQtBALH6ZWsYUbkrq7g5QDw5ADX4iTM0guPa1AEf
xo+WTWRjl/Q/NAyAI+aIHVtT5lvLVtzfhttfJzAge82rt9Yod62FSsHqSLnEIxabhUcW0RzhFvNl
vraoti5bqW212BZhkkQXfazdN50JZKxckP2bh0FG6I2a4SrzunJXlZW/4L30ch065dyOz5Ou4cbX
fwq6awWGGv9WtK80PIRrhF8SzNUGy+mdLNKnup8fhC0uotR4gDL3FZjOvZ60+2wA1WiUgZtNoT2k
1wZUtiiSMG4zNAFlz8eUV8BIY/FQVeJVyaYn4cByAweAiBXgex5ryJIeZ8/C9Tn+SAzzIcn173My
99c2DJQb4NKRn1q9cdvp2a85iVNKp1J+aXrlKp/ti1FpNlqn7c0poeD5G2lTtilM5aIhcQi5O17N
nsK3i+5B9eDf8QiMqGIRDvCnzMa96tMCUnUmHsy5uKo9c2OocptMmArpy6W2YIVSbcNDTVJfJL2x
hRDys7DtzFegQVxTkEgORV3me7ASD2YeWRdCArwAJNH+NOiKGmQ4x3dSs4I8n0EI1S9gU9zfimco
e1tYF9k0PUxrs2vE3zCcrBHOWBE/6xJ6Xzd6PogWGA3JxVguGzN7nuq+D21t2NZAMPyc/RMkG6ST
79ZYwcI1Yj/Os9+V3t7DJaJvusdu39tf5qkQ2PliMLjlIwKyh8T9kqTJQ2ZAsSnz6lcEywE2J4wV
oF7XFA82Zq+ByB2me6eEkGaXmJAHX2tN13ctet0D2kWp/H2p1Ru6BF8TIYP0GK+AdynXoz2N2zlt
7ni5gRTuPhkBEqvSSbBGdfcgEYNMdaDd1GSN7GRbg4PbTLTmUcz0uhUWDXY0nwOUHIgnE/jgyxed
nWrK6jt9gays1JD7dFKQjp2+xKn9ojdANjzeVSoAZWF6S73qDsrRTS60O21AM6u62YWwe9ToineV
KV3i4waH0NCAXY1lSgYrvckM5YaP+itCUVxm/GuxbYNq9Q5aDgsacgKMWVn53aJjUR+tm9EFwZc2
zc00jleNMnxrpupL5Fp0KopfeyP1gaBIH/e1E85qerm4nbJpsbNw277WZgccsLDv42G4JEv3pVpQ
WmXKk2VUV9qkbLLEXDZJOd7lHBa2VheB6szbLulVLKjGYYoBIPSLB0MBIIpTgKzpt5WU+956hKMC
LUhxwEnIgSquaGlpEnvRvtfElSyta9nYWWg2v/m+kgBdheEvhnQuo36ofCvO6FbPBn9F29rWz2ZV
w9UhH5JmMoNc7Wb4hLpa3VZ1Lx8W11YuKtu8L7Djg+M2VdiIjLZkxhx4ZRGz6CdWj1J6rG+VY9Bh
sca9u88WFcZUbUe+JNC4SNVqJgWQaJtumLe98dpgHQhmE2OJ5cGX8TygAW0a5Zepq1w78aywcHK4
AGlGo/q8jb8qKXsMt3q5vI7OcB/V5ZPW2zeLURpP0imkezVH7qNLfQpiEVQXZ4PUGu0XT6qw6JeX
7ajDeZsyk9eucdW3T26Tp5vR5DV1Snpbqus3jSK/nr+YcRFMlfbkKM6jCRVoGRH+eWb2TS9JpEVR
ksO/pwjgyKq86QuIjZPRfXdscbvIKNlU+N5nYV/ECyfSou1pgPPkthGEyTh7HcTCrqW7ux61cqsl
1cZx8pVoULUbYY1snI35a6ycR+BvuPQt0DhdU/xwysIHxAMXs8xav+vlYVFEzIJqCbdiQGSxfmgU
e1+16W2XN1+TLHksaJsWKaY/OwmdDSDQOVbxpRJfB7XbFzILZAmeDoJOkVQPcwtgWaO8x0rxQnCt
F7mVtJxj7UVGqgWGm0V423zzYKWNUX3QhboD5JfwbNQXAOhBntZQrPs/WdRce317Icwy9IT3TWbp
faMoTMvdapllQUPr7426aGDCtqafNOl3gADdpjYxztmKcxE786UGb7crV5Riz8qflTIKa1Xdt0lk
+2LR/EZNgkXKIC7TAOaeRXPJ6qqTkQgcJVr8hoW6MadDKpN222btVeYOsLLYwezWg2wKImLTKuIW
aMMPofa8LbNKyeGIIUACCq5gloDV5ddYIM/UJzIAjWrv3KG5zBXVTwdbf8KACyN5SO+zsR+DlLvv
XoXOw4oHaADvdKNP435U9Wyjpq25M7GvbAYMgj69AeKQ0sCjtEAY2oXYDQOoY2vYatTxQ6D1gG51
DbiUGxsbtdP0fVrSplIn9t6Wc/JC3T9MiuJCKao7MyEkm9hRNkPvfPdESS9NmQS06kHq0SBIVQgv
gtFO2x0FXh5yGv+gfEWrhYKdEqnU1mtb1ady/kRP1btoWa6x0k1B7bTcqCObZ99Gv2VjBUo539XI
9SDQOEpYKAC0Z50HLNkTSZmwN0GReym7NL2YDAJw1hak/bl7Kgnd9nHsHqIUCNMoxE5tXHOT1LU/
LMkfzctAX1fiKV9Z647+RJpkH0cIqmHDSrjSfr8uShtwf5sAec8850YWrl/XSX6ADtluKI5ew2Nw
d0bZfEfjom5UnZ4EqiC3XiOXpHscZIq6NAc/roEugxi6W/r0KevpwsFGTftX37JbP+0BuMXOM40S
Wra20QhRzORBUav7TuaPuDtT32jkFuqtSWzVP9nFfG1SPm7thSbG47MNPp5Gcrf64O3TVj5OdAUw
MyWse+vXbF/GcZfhMZsBo0/L5TLKy9RQf7edOwZrAwNis0s96r8ZHWGOt5SXoIUmHyFeHsAk2xud
1b02Q7R1BL9hbHUqoGL+XrUgBKdseeW3vroTJNxO/UInOOhAMEM2uqHAOqvGH25Z3BlzciU6KLUK
W2ZAL+MGVolFF0JNGDwbR08vlEULIjc+9KZ2larqpsrasCvlVYURxjfb+KGy5yRsrFRu8infJEK0
m8mcr2ETAaTytG1scLDn6QCiiM01NoPOuKeSeSEc2hPY6bKDCJOYWztn21GFzUafPRgQ/Xw07MFi
GX9QiUAGGjE0Jltbnx8U1Z63rdOHRp0+CYOWCHlLXM+WO/R5MHTtuDGVfjettfYBUPdDYcRqFXSF
RedaSqz1fvL+H3vnsRw3tqXrV+noOU7Am47uO4BJ7+hFThASKcFjw7un7y9VHeeo2JQY947voAYV
FcXMBLZZ61+/YV+7WdzTMBb2F8cq2q0S9zjT2d24Ehg/bLHmM29qyu6gmawGK0ysxbfyHJZbObaK
lZok0ZqsEe171RkqNtPxzDhltJZNKaKNFRPu0NFLuOk0Ka4yyeE5RTpbU8WAOGPSK0u7WHfCVyM3
tS+wknAqoszAL4Zw2+RCR4XtaTnVdLEw+yIvL3G+IOPL0O5N0pNW45DTWTqTon3P6DQ4MxIld6ka
mh+j2V/7iXjEg9KIla3QpToYq0qZVkbdSOcJY883MYZiP4hE2khkgQbZkI7bsVv6Tb3gx2b1JhZe
U5m1BPlO+S1gh0Y070TZKOrS/IKxLumUmYnPbqGMwjdj2V5BBrJWs2XXbwZn/UHIaWlgJqyGD2ZT
D68q0rKd3WXVF/w9TGxtcWp05XyedthUDJkXW5bwrFEpN2pShndpJ+xV4kjappej+E2dMATHQL/J
JFeTxsLeJPhmc6A5xKHCdZ1+dFksnXF7UfHyCnfTNI+BcMoCww5j4QJ1sOy3B4IQp7aTqc96fbpQ
WfSO14hYP0XX+EWXFsbYTRmxLLFJndxlpubVCm70neroj2MtKV+FxntAWPt9KR3rDu/yLlDbDBZs
PUWnTtO2eZw92olc4UqTyGu8NfB7qm2hBpqIxVFyxmnd1L1Ns0UcD8ZdV5xBcjYjdG7WrzCluw4f
J8cLa8IbFPrMGVsyx9iFVa9iHmdpzUPi2PH3cRmGl9ScsEU1imHVFDPVs15Lx6UvpKMcYjTahGO3
ix2FoDZnSVyHfn89DXH8Nedwr2nEZkq3ZcitzWBb2QXb13SrCKPdO300reYxxrqNSaQ7KNWEz3sY
4tdriKc6KsavZts9tRNbQIz7iLZqXTba1Sk5MpNvspZyxFZoTzMapx5vMJ2gFG/OGhIcpgE60qT3
6asei3SvC30cr+7I7H241IR3WJj7aGl4MWUS1cEgqt3QDvWx1s3MZ9h+5mtP96lZmutG6eoVxh6N
15rGqdZo60QrE2WgTqeu7E12uDRamzYaur0wR7FaMO78JulS7kN2gPM4KNOayya/qYcofE4hCG3N
iGKff9TblkCBY41VNK1zis20w0myaRD6pG5n1qnszWZMqvLcWrRhlnGasrGYXS3UixUTPIxcMKj3
BOEursBy5XuRGOkz3YT91kc4Qc7hGB5EpdduHcVYBc1qdB+OFh6/mWGd9W60g9jGuLTSujbQh2z2
FgYDEoeEAqWL7nJHnnZyxvSRA3wy2lXTTOmT7nTlJVPl4mxFyLcSPZWxpLDGm6wdh0NsLctLpnDp
mXFv3MSKPa/VTJn3+uD0Z0fMywtXhU6RbJemnwm9D8YYP1Ou0zw5VgMzKNdcRPnWtxXVJOXrocJR
62I4FSkbraY+1ApVXax21Z4B2HwvWy0XDk0f/nQOsn5vWDAWY4qrrpYkbD0ht8OexgWmmlWZZ8eM
K0z0pMUvDLJE7UVW76syzjdxKNJVLRttgGtruukxZPeHtO6F18lK9VViX/vcqnLQosb3I4s/je1Y
6BG3HXq2JRdPMym+e7wStEAxpHBvqR22u8WdWVvJ2gnx3rds6gs1AdBp+kK/W6x28FQjBitFfEWT
LCI+Ilq6L/CJetdB2LNvRNldJ2D6TgmxEZOM1KaFtKnFQC1n5T6UZKemkJ6UjTLa/UVCE/0YTY1x
wEsW8StjOmWziNb2B2gkplfiAAZTxABCQaY3PZe4KNerIYqetSIpqP2VQjoQcE7ITFmS/bZO2L93
5AgVgTxi89WNRaluIOZBwcj6iAQPmSzb+6IR2QNKVUJVZsfJz7Uxk3ZJeANtIYZK7jjVIANKVd9g
l2GDLPDfsSSf7cB04mZvjYaBre5UveQggI8qFtcq/rVLKhkuAth2wz1JHFOeHUnoLH0Mf8iiS8ox
91szNs+60fZ41GPJakti9Dq10dtNUZtSkFvKyuxDOkJHkA2cYwZ01OtpBCWgZjHUhDHREOeDtBlM
aVvE2rX8l8OLQgjTKhuWEm6bnbLaO/l+0JrvmYkrr+iq5DVWJfjO2AQIMobARbNvTSNpAe7nJciZ
BDqxsMqCnsiAblfZibQjFb6TPU5JTE9tyblaIYHrVqs6T6ZHyyFByg8jjm+wkobtMCoEU+k9vShE
X6w7Z5OANDuPxNc2jfNvoQIMGqQ4j20GJ2IYOyddSI84OskmznLnHheuZdVNVptcSnnCWkq3Ivig
jVVzNg5zT8eXkzi31fHboHSNWqKSjSTqA3pnjTc+jetRmo1LnKo2vt38eZwY+v5QwixajRYFJyJh
B8tXYPB00wyR82jWmUUulKasFnB27Er7euJ0qaphtxhlQTGsx3VNIy5CNUAYoe5JF2k2E1F4Xj6X
45roC/0l7DL1WZeGnoBqpdzpS2qoXkUGBAilORdvkdK326lUwjPmp/qjRGFzNloUgW7C34epl9jb
VqTcCEpVaQ+I0BIsdOolua9yxVyPMdNyQjhS08uv6ytP8bLH0WytlIq+xcqWu2GujAarfaK7GBDJ
eJphlHhulko6JqU5vcLjV8G7FnGXTJWwfZJN1FNfleMlmgvVL0erxcW/yIRX5XmjeleXFgcb5yy+
ryHGwMjM+wcMsqTtjMa7dW1g2C922r9Fw4yXYy8glXhzGlSjbx4kSfWUFOnIUF7CKKo2EklagYOf
+XZW4Ltcna0nWDUU3lIGdB/Kp8ysrL0+EQkJOpM0h7pR1H3Yt/hwSYx+XdaE8OR6IlItBTniuHuL
+gooWyjaUTOm5r6t6upBRDKQUyyNy27pgPE8S0qkQMlAwZCEWqRV9PpyHq2Q1DgYRuqqHNEmNupI
GaBTl5XQBXHnzmJ/AFR+oBkM94M5iD2NabNS8Yi4G4mx3BEvSZTDgHr8BthN7LRKQ+ye6dO+cch8
zzv92gfGOGoqbcGq0MA046q27iIRIkojhLO/r4RmPqXkT6+JnxIPjSPF8VoDKf5Ksrok4edrkD1h
xIW1eGOJzW0zl0R015hw5gywXF1PnGsRYtfu0LSZEcBjVdcaAPn0iDOteaYjUcrjrEJ88kNYnhlk
4XBaFWMj6rOeNOJsy1VvYXhYYjDMOdQ8t8JIX+vaJtrJLON4n1Rt96imxGthSA+UjBj5dUmr8keh
ttWKcqV/ICGJrZA7+jMW9FhSWZnAUjw2xWbSCmuLWynArZJm0rFUo/zc5n1/CnUSE1qDJIg80eOz
wEn0UPc4gSMVIPs0l6szoBQLqnPUr4mdquU672YKQTQGXZBFw/AAitaSIZhEbRCVmebZs7hS0pxi
FUl9vE04jPYZddEDy+KtLU2KB8AoTKad7lbqnO5+aYmbcSdcLG4KTpjYVxaNFZAXcXljO0wpZIBO
cuKorwfRDAEzg/KNoUO9Hks0qoxYlJlkB4kt09a9I7t6MxaHvATkx93mpukByxS42vddXMkB8Rrq
jqFiO7tQR/PAannlMS7EK864Zo22rPYTfSbGAYpb9M0YbTUP1ETUvoJbaG8CMmEB27zyXjU6uKr7
bpFw4HedJF9MZ1pOnWypK9Ruqm/h+3ksR5leS7faDlQlN6jnakHBNTYX8makSyov907i3DdpON0W
VlUEhmR2k8tXNSLasKpeIQBbHvIrP48eZBx7bP8h5nnhqNsNRtK2tF0W5qlSq4S+IuzqtrEbsIbG
avzcjsqXIrHbF86W8aCb83KUif7ax7RBh6TUl4dI5d7qLLN6yTAz51pDToTP9fAtT4VyX4btW+FE
gLoiDlcVCMxB1Rm5uXKt5Zj6F8yievLo9ooeFuchnbSvODRsEEZNO7Xhu+aZQIocDW29BcCeLmZp
6xhAtwCGHrAf1oUxYtRDSEO2mFN+SfHhdVO9qPaFbFUjs4Sy456XqlcJaR++g1AqUzraNZ0YFZi6
7GfFFr6sRSVoofaWoWa03QHzYoYpmdYUXgNRcqNxBa3MJcHptBS5eJQQ3X83LXBHVTDYm8J8XtEN
j8dmWYYgnXF07oq23E2Nus+ttGGZmE+a3mAQrQ3aas6U8JKMNSalNdLqda3hc+nhqVOceugXLgzo
U05M2Gtkyl8zO44fHQFM1oQGkw4Mt4wC1I+2zDxUmWMd2XBPCP7aqyB+1slaI8zENXnZQOUz8NFC
mWZXGsrZ2n6MSHrzo2yxvKlLPWvot5osSJ8ay+NIAhPjAul2aBttP2TAd3TLoxuH13a/x7i/rean
MmX8QiRYhL82P9tixuoTTcSjhoVmNaN5N6nRtkJ17jLPX2hcF0/EuEdbxQMhGQ91vtjbFFHfltpi
N2vTi4QbPt8976SbKLXPeVqdxrQMgHgPmpBfwrLc27XsTmq+JUPgNp3Km3RsjkQGFjwKLd/YTngT
9Y31iNMZ1uPlEJKug/u81JjblFrVdOVxkp+cAjS0l3TQoe52NFEMDIYkrxppuqchAQXIxdocqboR
TRSvC+j0bklnDfdssxlGkj0t/VsyEQhGzeVYnjQlYt3qBm7PIsXhewV0Nu8mSUNwPrbV08jRt14g
hnpLYmtPTpJ1XhQvocfI7opMVePtlb1XeFlvMDSFZg323WZa5LZzitOo7eC9nobpYTJHTPCnsdh2
AhIcZNTihZk4fXfeNqtaM5gZweF1uYtPMv3nmjTNauPQ2/UuaQg/0mriR8gCsq1YKB3JSeSUbOP8
JuOqO9G2gg03zlyuFTNcTgNn4Zq4pB0X1vCU9oIwCCb3/pJ1IP907+ja4vBRrk0K3NFh0NjpOo1F
JoPSuCpBifhh2+OK6AAuKWloq5sIB91xgyQ6crG6ynhIglkcaWjr1E4X7A4dp4fXx9HsKdFI/E0l
d80DdOnFI+kt289aOx/oKHUMGQFRS9rp3JXisf/iMG58y0QMnIZus3sh807c4ggxMWJSSMBcinkP
clzKvmEIY1sseWKwLfBulSVJIfzAaA9c1eNDLrXNAeVe/9WUehI6aVbp6Q2la9/qqpt2U2rGT4ko
2z2+gYL58JwYW4fZ9LqUdQyjW5gckTcklUblJUcJB0UvChKSEHi7S4IcxpMpNgBh5lG5A6obHvBF
IujASXF3hOrqlId5UiQRRN2khrs60qSaAA+9KVaM/fEwTpnd3uX2kO7sxdKPlk1kC42ytJVmskd1
ayIfTU9qIIdywToqCfexqUomYGVU7EI5qXJvcCT7SDiTzUhlVpMA3aL9SFwBHREzTMGOIdbnMV/M
DCsBDuKhrssbZVIUwx2vOXnq4ihH6kR9C84txZgZC4jyjpCpy2K4meQz5aMZAPYKWMk6nIPcUWFs
dra1kyvrPs9t8CwjjtJTQ++6T4yaIDVJYWxFB0wupM4FK8trM8ysH2qTJZcFU3RGwk2lnbWeDegN
Gh75rWXmV/dRFFNRV5/TihOQGd2wwulB8s0sUT1ubH4fc0jYAvy8ZNSHmyEsGTzHUS0FtjXO96XR
iwczDKMNOcDCtR27Wy2mEZ6ID6s24VU/Kl60MnkyagIsBNGTrmPIwx0BVmJDEp7yRSd04kLwWudT
ew0vLRF6KPtS6VCVLflCmSxMryJn4bJ0cXI3t311M5DzoCaAfAHoYAVARS4RIRDIlZBQJCnDMayf
M0qkJc32ZZmZl1rPLN8iLcPyIgjaryO5odt0FgPzcl1hKMEhJtWy9EPhJXqykcaPaJfnFeeBto0a
0tqyqNBikgeWmHGqYh4JuoihLDjDruoLWpaqUb5VUmj5TICNg8yMYUeuY3mai9reMlqMVpFVfovD
6i4PZVG4FX0iaCyfUWdGCsIneAC9ZnB+EXyoN3YRNIrzo82W5T5ViXPt7eS7VtXtXrLyPKBNn482
qZ8EHET2PaN2+Ta2+/5mZgp0TPIMuDRcOmYhTNLcWM6cO02yat3trdT5mi8FbROuJXR5XWHeTGoJ
MLUsTeOpakpDadlzuYlHEiYMPHi+s/5hiFSd/thGZbTpFy0Gj5KcFX3oxkmTZdMbWOO5tjCt1SAR
b6o5JcO4HIs8EiwYHxkdibFkNBTxqXS60AdYN2/IV2HmSUO3rK0iwf2dHATSHWoDfSwyPhDCXImM
LUiXcilKW1z6NO5PZEyIYzrG2shmhBSAYaiyTfKCicQI/zbJ6/ZHISfxUy8Zc+LyBFNGI6NkByIv
Hog/UZ6A7MDXaqEfiCOiQVyqOhAjdKI8KjAfrwfrkBA4fiZtZlhVDZEedmf0r2GtV36TkKixqFl5
IAIj3OaE4OxmteGYdazutjeW8qTNaeLXGLd4clEqg5u13J+aXDDYUKnkxqVWrukGN1qsz37i5Nqt
qLL5mq1neWNl14/WGNRwGYhP6S5mSFxyD7tBrrB2quBCBaJHVeTl5uCAuzk8MuqTcF8uuuX3s0z6
QKdZyT7Xh3xvDt3s48eYQn24tsoRjlohgUm7Bpu8JwBIKDVRyuROsFMAc85wmhPUJnX2sCxad54N
gpLJZyieFbq7dSSW+kvYxvYTJvbmm14014KCwHcYbZNnT4ZCaLaSEzgtHsa2AEbRyrM9t/VOLgbr
1MsLqE5U60dV7yaiqPt6P7dCWjPCx6o/H8SFGQG/VdEmpfctaAFbwOfw0UrlaZ1lchX7lGES13Nd
nfuF47FRNOBXYyz7c1tbztc4iq2NotVd5GpgR+QsZ+md1vC+iFy3zCPzj3HjdErRs8ib8aBGKjk6
grODpFMn0d7QU/c+w4GjQ3Y0iAvRzpAnru696nXiLmWzsesH6syuHZnTjEbVu7gaGfcKGZ+VLpXB
IDXht6wgZpwLPZneBHSfS08Db/tKLpNpR7J6HZSEXkCo/N4VlCHxMt8PBHNNjTLs+BxtnwHHBWGM
DambmaJ+aaG9oMOJFnBSXY2xcuo8h7Y5ILatOk4l+KDfFMgkjCSGAWBQ2p0wmElPA3yxADVmHWh1
s61zspPciPqH2bquw5HMIp05v2Qro8eGkT6zflKvhNa/EV7R9uj4oDk6jsu2+t7iVBAZb8314qwB
w1tomhCF5tDKv+TzoD9YZjsWm9CW1JumDutdaNAsBFoq40yrtaLYSHLixAH9Bod6y4TWQ3kb7pRY
QQ4lmPpEajdthi5iKkYhdU/8zOLLMGiT1S8c48tf3/ffyr64iKTs2v/69/ekf8Q0+BLoGDsj14Cq
brwTpHSFPCWcr8mmD+MIXSAmXtskVTkxO2aBK6g5TaBDsAgE3efBtnuSHvsGPuL/Hbv8/fd4bw2a
kE88CXk010T7aF4Wx12QaG26/v/s8m7evv3Xv2Pq8sub/4BdnozvmOXX/+EvZrmiqv9ABi7jo/IX
FRx9y1/Mcsq3f6DyhR+O7Y2F+zb/z/8wy1XzH7BwkfXTt5OpgBHvP5nlqvwPDF7R7Wq2rdjalY/+
f/7zdfqP6Lv4nyXZvvv3vy/R6xr811aTsArhRES7yof/qggZQce6RW3lQxMP2YXESub9ES0zoqYm
6CwIhH7hNNMuHyWSp9p2289JuBmRIa1ytYe9lNb6uugny0U2zCA+v3bVaMR9fAgSumTNhtlQGJu5
bkxKz1oBzqzyVZfadjDqausvaloF/ag0AOSpvHbkePSv5mKBibEV26CtIQUC6SlsiCdbIQtG7ezo
lQQF8WN0MtOzKkOHhNQXKGc4jjleC9+ZQc/nlOR5GtuqWZtAgCXMXfqbW7rdTecMFY5oJHOmeR/D
s8xsNxukensV7wTRVOQXOZdfOxtSL7S5Pr1Tk9qAj+PYUHQ0fT0A0LtdPXZvMrFsQQjoscYoPaK7
VAWMblvbt01TrVWMs/A8sbNT2FIbC6ugac3Ur8REcxN1duLTfSvHITYhRGHCGUhRMu4xi64OGQN0
VwojzYvm1uEjAJY6cuJerayH96vnskdg8+iNsRRtM9liYqMZ9V6Nw9FTw3GGQxtGXpECjwuNOygP
CbmEav1cKAnZzipFTakUn9mS/5S8fbSQrvqBX6RF1mxF9bxEyqG5+lS63JZ9MF2IEHSlfucMfnob
l3vdTVxIulAoIl+B8J/sSokZ8e0v2+6jA/fv98a/FvNVXvPLd0ilfgibqVYOlnKQ9CN+WM2yuQ4e
Jnouydqb5s2YbG1nG8Ep+/Nn/l2b8a+PfHe2O2GJ4lPKtUOBgTkAw0Cy1kwqbNPzy021VgHmpyGQ
YqX9S8Xztz3865595x74r4+8/vpffiVakxoCo7Mc7DoJnKi9ZyYTLK3jx3V6BM4OysI5lUJjtpNm
fmZZz4Z+dR9qFrFryKECt0lI+hqVp/haYsPpg1wFrc4Sz6NU7dnynzybq/nIR0vinaTP6joz18t2
OVBWEy5+w5TJ1X2LINKk3Rtv/Wc+wOr1D370Qe/U8Ca8NTNWo+WQDuumuQctCsmWYpL6xbqG1qw0
eK/0IyLeW7sx9xLJw4ulfrCkS9dvmuKuyj6xNvjNanjviN12FKTLLM0Hfc10qB/9UjuY1TdIEgFx
RH9ecT/Flx/82vcep7bclz3ulPNBsdeyTDvn0lMW8GzH1hc/NBLimfaOO+YMLjTz+tsnH/ubh2xe
tbC/LLtpFuWwGOmCKxdWGG7dui1Bx6IgFq89iQemusvetNNPpPk/Vf8f/cr3GwuXIPxLuuWAc4W7
GF9pV1MtaOzVyO0Rn0Z6C8u4j2GzJ8CKMswsAwqOq6ufPGbn78Knf26z92or0wJugs+9HIi387o+
f8RD+USdt7KN1EWq6qXWdnCY07+0keMLvNHKTF+hB17XMRQkvAyCxF5HBtmZafc1bzTb7QwL75B9
Vj47wJS2M0NgXw7V/LLYiUcN4FM9ruJmWGlDF9Tt1u63UnpoxS06ANUaIO3vcUr0erGTqsdWvu3T
AojxJjGe0rlHXPBIH+rK9o3KNySTOcgSOQjV6FaZz9pIoQ7HZU5eya8jfnEbLl96e51n6l7JxQW3
g93cpftYCpnxdhT8626xfRvgQosvkd5t0fD7SWmtlGQbtceuNDeTQaDpeMvFOE5HiGFeFcpbQ1xZ
7zpZiOadSb/cOf3LNHDetiNKls44aWP8Giv9sSaK7ZOl+btX9e6gkUGb7aFjrfStgFIFDwmxGGqW
sZSZ6h+V4rnLNg2rwzGJTyea0oB7D6ONGO4/f4PffYF3B1A4FknT5rxLqEJeMTEIPmiK9Mkx+rPd
+WArvDcZzhTTge5Uq4ekqeWXKY2XTQOvNuiGMnRTbB4YAxBHLhT4ok06qTsr1pRdrmQOvxaiXqYv
mafm3ejaS5aslNCEthTi5lvpDvnGEZMeBDp4RGBcuMIJAGJOp7S3KnMgew0S0L1mwwgN/c/P6u/a
+X/uq/eJEkshmXYX8aw4IedhY3OAxIvlZtPrn//+785H4/qSfjmoEpIi+iLmNoikiwq2MhLBkbjN
NswD81GokUf04lLsrqt3ro+y9jKpN3/+6J+/4aM39a4AUawOEJP4t8OU90do7d4i64HDMJT43nHN
CrzAadg6oJ368Fgy5XckIGgbvJQH3d9Hbf2ldW6XaV827UuczS74WDBZ96DnxOqFK1mpV2kWuQvu
6bgo1HKQF3DhGg4JaJrT1TOrzqDpoplALmNH8UqM6ZG7YpfW+NBAj1LAZa3stEQHJdxFTeOG2XMz
HWTzHPbQwe7iMXcLQmb1OoDGdehVyk3VrbLsk7f/0zTmo0f07lxHwqPo+FnMhzjCQz18IS8+kIsb
ylcyfpkDwUZ0h84Hn9KbvUjPaA///HJ+t+7Ud8siHpUqh3l0IOyzBF8EyBbSGVOgT/7+zyiPj37Z
u0PAHKrOkUNrPmQK8byvs1gpYgM5NHkpHtubIVmZa8gZEB5st1lLO2iVyX16xIG/oYOS/avm7Efx
PESbFpR813/S/P900Pzga+nX6uyX7TBETSQNejofIP0y7njJ7McOZQpeccuPLMOnKJo8B2HZqcZB
sdotvZ/EaxWPduQjUrhtJ99od0DXM/QxgDbjkwv+Z87TR9/rXT1B3yuXEHSXw5w/OfG6I1BeZI2L
5RZcb1NdL6XEavW12ARt8+PqNd+k4SM6L4ZPBFJCF4VTljyDt/iN6bbfbKIq50O/+fNq0a5b9qOv
9+4UMcwlLibbYPAVyoz1j925M7rTMu9RBA3DA3Nq6H5aY3nxsOqGXbQ2GwBvRv9rOTkhZp7ilQ0f
uHwsxcbQdi3GDqjpGIVt8+EIEXgkcT7pLm15ihukI8hL//zFf/tc322wQWmNOVdKzqAk3jfmtLbs
5wIdnHWTyBtizr1eOzXCcUnfCiq4XDM0oTZx006FTYjkaupWUfqy9BzLAPkGpHEmD4yIKLkGf9Fu
RsnyiBf9zGXhp5H7Rw/63b7MJOtKqLBnyId+7FETKcNKivzlW31itiFcWfPpzsuTbD0wy6sd4rY/
sWy+ojIfvWPt3daIoexIkykpBzFtTEjG9U6EnuKsgCEqfNRdwdkbzNIP9SKvjMyTkN2QvefaZEwo
QXNMh5Uz/JDVC6NAUwclv7Enty52VYUyhALDHZGVxpsI8n3hLs9/fr+/W5jau2In7pPFVCq+tLqW
uCiOC9Lj17zfd3GwMF9RUm+8SKdhO6WIOvyGFLLNcDt4euElsqs+Ktssf9Zg1Wc+Vn3URyvSlMfo
ZI+Xnl/8meHyz2DCD17re4eyAjqapBEeehh3M7pToa7axcQ+7ws2+mDL7J7XfrgkRrkV5j7HOanW
Lv22KiBYr8QnZ9/vLpv3qUuoB6Y2UXlW2GDJDgEnNypL+s5ArNQbtIXn5DDVewtqbxJ52bc/vyHj
NzfNe1uSKk9iO20i9SA7pz7j4vZC2695L/DTJbeEGFkcCXnv+pXKwjk7zVESl9F0a87cR3W8i5wA
cIRpffmIk4N6MykexzFzJqtejSSgttkqKVZ6+gwZKWqh8iETvyy0P85majfTVR/kQo+T0+89Xk5W
BryGBtQv+kvUgU2dr6HAga2ha/vk6tOuZ8sHL/s9UG8OKsz/gl9s1H7FYOPLLG2ZnM/r/gfpBJoS
0CgEk+HWd0g7nOev1B32uXngxEm9gkz0R4b0pwolLeVo4k4H3fJaG9nx/Z/fyO9Kwqutx693YAKU
ajH0Va69K9KswvLH5hHB23FiIBmoW3jd3Z6qmhAGM/jzZ/582x89k3e1YLH0MaFMfOaEP81qRvJf
BEO7Skktt/bpCgpVLbnm3WI/ZGs+15ieFHeqvPF71HvqZtwKyHztjTDPEoz6U/lZX6v9BqP4OXT5
pR4oqrxG+8D3EoXfb5gkm96yUwsfvpHDiGwrABJdGGqP7VN20jfpmlIMJkvBgjpHgTZvimWVflH2
URdMd3Ng3hU3xY/wZEqXKn3SWiWwP7nJfneE/IR7fvmmUT4xe0YWc4jDb5WNvuJIv0P8nK92WCXt
tNjPd510F68ZWsF9iY/Ssv7MJvZ3+MP7DJ4Mg6givC6ZKsKSwTqn0m5xL4Sixi1oqx+1XxV2NxQT
LwtsHUDW//O6+d1afe82lxYdBQGDscNibczvoXbX1zcQEvrcvTF6v/UrSmS3a3w99p3/x/0hv1ur
KnqvNMfO6TDfOGf2cNGu4rcBCoDbQ+7sXO0FB2g3s25n85h85r543XwfbBD5XaEyQtW6SqKUgz69
KMYjXmYcB5+lQv1mlcvvbslpgp5LkASrfM4tDn4pg0wgf6k6FOOOjR62CjlSp/Txk7f28ZlvvE9w
dSakdiinOGFOzqsT3qP+ndhamjs6rvFdfVLvkt6PU898i8LKVz4pBj5+hIyD/n6uddgk92GOdNKS
Y28cbuP6kSSFT071axX0v9/P/3LFlPoeXljLHzeNLyG+n9bL1N1Gz3Lok8+uzOs/P7mPazByhv7+
E/R2MLsy6ZSD0X3JkQ50NLQq4F4qy5SZn2WA/ARHP/gx7+OnetgeUSoryiE3AeTibPAWVP/I8IPM
eg3NxbVS+4jdnMFEpUPSmDKmsDsOHfHcDHedijkAoCdkVTMjjDxJYTZGXpd9I6DAjQd0HTkcku6U
dH6HcR2nKrzdG4k2XUPIv8TfdHlVwFArqQfCqez9ejZW8Jo3qb26cr6zYCwRLMvq15wmAvmBoW3S
6NGxXBPsGqBzml+a9L7BWsWUH8tRWceZ6S49IlgY0RBa12lOIvw5Y8AMo3QVmo0v6QMlq5F8dhz/
7k29OySKPsclDb3uoZG+TdCTpSmgm/9vzs5rx3Fl2bZfRIDevIpGlFd580KUpfeeX3+GGvcCvep0
VQHndWPtLklMZkZGzDkmXvkGRbs7FWd98ttDpq8EiXHfpmcOzzmfca9NZO/nxfLNW2Z+2TKQJRpa
SYDDvr+YK9J9lHjE1/tdXfzyB74ZJRBJ89/lmEUZiCaDEdIoz7faHGyUcLqdl9gbZ82xkksJlRzr
SF1LJsrSWXGnIEZy8j6by0rpFL8aezumtu6aZ5XeaazXm5I54M9f/0+98o9VbHy5sOSFWqv9rEh7
vLPtQXkyfOVmOCVUEo6SP+vl3qDEAA+yh70daG5/Q8daQgVqL3dBu8JWcBG1Pvz8YS6P/V+f5bLz
/nU610WXpH3QS3tzfmnM2x7v/8//8Df7zteRdGyWZUKMurSvZzuQtg31j1TcD9qmte60uHTz37jN
/z4jtK883jzJsNYSbrZvGSFEONiR5rqJscMjsc6iQzt9/vyFvnlxvk6FIpygTANZU1n2rIzv2lW9
GUUnGn7ppHzzIL4y5sV0DgSrpmBIJ9meUcBmo//zB/+T+fCPZ/xVMZIsgtwlMUcArJjkCdpAeq1I
dnMKlKd8XmNyT0qnH7Dh2lpHTXITqtcW6Q2mZ9wN463soyzLjv2JMWSv2MmV1K0X1Q0/2w/wAxB0
4sCj4t0meD987WLPv/n5c39R3vz/HrP2tcecJ0pV1VZxORffgtxRcUlc2B5F6Qw4RwDORdb9r6Pv
bzoYmvZlY0yCWC1UgbfygmpL903itkO+IsWqYC+vuk1s7eUb/EXyuAVm4qlnQBHc5fzmlz7GN7vi
1w6fOWsNlgRG7wFK8o4EvkE4QlKB4/DLz/nNCrsoVP5+1VtQL/GcWuIegzaY46taqR2ExkCg4git
gbNw8ZQYfR3L20i7Lfpf2unSZVv/x/L7ym5vUa9PejpfylLsmgjKhxE1/0rYWQhOrwMMlF4vOX33
S7vgm/f0z43prx3NFKe2kYRAxMzSrrr5XgC4o91rGqigX+ZE3zwp5es9NNAw8I7sOM2MA93u4TkN
2J8M65eS7Q87/x+/2J8L+l9foS8J/rGqkstD9hzvo243BWvjeajvA9nBT55xlemj1W+12zd3FYAu
/10Ys6CDUoM8vyfnHG+ieZUk2JOlzRLZOPfiR+OUmo64OJiG7qPf6tLvlsXXDpjQ6WLaTuxK9fj6
ojTeKHuD7tWbBH83E2C/bx6CZ6zhP6/+b7qE2tdOli53Gtg6/lxibhZro8mfcmHHhaumbqnZIgaN
DMfbiPECI86qVrfy4ovppopWnMIN2Bx91eRO2uxji/Z2is5c2pZjhDtiFSRk0MlOzSyir2c3EvZ0
tJPuSVVecshc9M3q6vHnr/Hdnvi1B2K1o7KocXbZpUxfwpzSbxagkER6lXY0uzmKnHr+ZUf65k36
muYlofS3pIwNI1LAWbjDTZA9Tda9/PDzd/lmP/raGIC9Uw8gPFTsbMmwQux9IArvl1f0uzPvK9M7
D7REJVmdugbkS1JtiltR9oKXQd0oltNZ3mDeBfVZr+/HwlkEkH1ufW3O+OEeSghfIEiLHEvvZjK2
fQDIa8TwMiAT3w6cnuF21PaDtorVzbTmZhgKvkylbOS7qoEsCURj+OUJfFPb/K9MbL2IEcuxdS6n
LrxTuuuLnD32IHIKyS8vxnfn3p///a/NpgTybLQ9V7eoN656RX2TojuZG5zm5xbC70/VSnG2weKr
pacWuCMCd5gZMBeZ1GjlqbKC65/Xg/bNevvTxPnrk/SFqSF3FiXcpjttplMv4qC5rfvrej7pyMOF
CAbDg3qS6S/HCaKzdTMvXnnUq7XSbfMIQdDSOkV2UUqQ6jLTRxf95JSrH1WSeagKE9iMUPJQPVpQ
LEsRMux+ER56C7vjOpZoz3SOxdfK7BDWkPwh0i6T8O6r2SExKJBwRivqtogPTU1YaOhUiNll+mlm
txfV559/hW/eiq8xHST16ZYUNLzg2pvYPQW/wcO/ObT+bMN//bjIEsM6D/lxl/wkaT6cEmAeq/A3
pc83PYw/+9Vf/7wOCERqcLDtFwUqYfYEvGKFL/L/9Jt8baZFTTkkOSFuezVD1E87IdFuf/6Xv1v9
X3tmU9d2ihmy+qW+P6RKS0VHFFAdnAwFXY82uUpr2GVwN4m6W0PgEwMF0Dtt+Ly19bLbV6oCeuWX
K8Y3r/vX8PM0qquylVsKCyndizLmXsL+iFXd5QDFAONtinb65Sf99/UMS/WXM99MBrGBILVPcT/C
HwZWljqtJxHP0m37aP3zz/vvN1pF3vyfkrMbsGUmJTd9xbhT1Psh8BR0CMWpin4pLv/9ixHv8d8/
UCtGbwgTf2CW1rAdGXNanNg1gxEbguTPX+LPbvu/yzH1a7DMtBQw/Dv+iJq7CE/68iXKbJMidgtA
L52PEsdFixU+hMLE5KH+JOYMrW+MKaD0fv4M38z/CZ757xcFO6Qso8RnwAnMcB0XqZHtadUY6EHI
ghHvTacU7iHtOcm07rtHc/ZhG5n5wfQG+HOcZNVB2CNQeP/5A333o3xNM2wiXYjFkaOpmx+0ctPM
OxHvY4cSZtGfa3Neqb0fRyC0cyfRmD7L29L0Z2FnTLfiSwGQNf1NivSNaFm9kNv/vtgIhWGEZN2J
e22Uz33YePFTDG3CMnR/0LxYGQ+JcogVnHHwCzdDco+GLJc2Yse5cMhFRm67oPgtPvCbJf+1E9pX
ZWQFNR9GmAu77+i3y8jrDeYuCPuiX5oF/97MYbH89xtTFWCmiti1KsNfyKYKtOs6Ahb5y+bw782c
QM7//vP9kiIzr/gORU/XXYJIhx410n6J0fjuw39ZyjECnqIf2OUGuhDptEHHbkW5U/0Ww/DNpze+
7AlysbRigu9sb8byp9AFN5U5xzahrW+/LP3Lvegf+4Hxpbto1MixNI3WVsMM9gVZFup+eougWF7i
0Z4+TOyxv6VO/bscwH705VGY8yAtcafsBTPvfVPGyNumIP/+b1/la8pOqib/r+mwsFlsG28xTuBX
3QKlWuoZcA2d+pdr+TdP/asQt5WmhGS1nu4DddYitgCRjmYv4Zb+TazwzZH2tYNmJEYTzvLl1hx4
iN8awYEJDnsYhi3Y44bh5m/BQd/cwtSvHbUZS83SGbx/xngzxU7QvGDIJJdrAG73JDwK02P8mxLo
mxPuq2xUDSwtU0MWWwHrE/Bzteny997yJgNMYeb8vA6+eThfO21qLhHFFACeCTDWvehJlROvl4Re
24xRv6pya/jttvHdX7psm3/ViUMkExtQ9csettkFpZ4m2Ages8Dpe9vKHeSujsI4uqzBam/UxRmG
p6Ih5uC3oM1vxtFE8f73A5Dq1kITGZb9EGzHcodddlWYq6pwRYYgPfDwhoHMut7G0yYPNvMbb3Uf
fuSkQuTiL0XLn87XPzaQr9rWoDNyC33rvMfmwAwE0FXijMuTaLiRAsHUXcAVp+Zy7Ktj2j2D0l2R
M2BL5WOO0x/61ZDVUGIhq4rMicCGVLNxnWS+gsrPmkK36Ws3V2pA5j4VEbqrjANirSPNk/KdXFVu
nrwQB4iTEnGTCFnntjXe5977eS39aRv969tdts2/HnEpBaaESwnNXezr8m0LyqguipMcgpTN7lod
+Wp4JoplVS+3RaKtISwAWErdLC72urGc6vqWITZ6WFZIt8p1HTos7Q1CA3AYo6ToZ6I0SmBPBcLb
aQU7Xu2PM8CLnz//nzfrX5//y/kE5rJbDGXEhxJ0DH5L+m2qB/I/TQzKhltzQG7Vsmw1jbk6dMTo
PRWOVdm8o8Nchdnbkr70pbSeww8zeygk6sLNqAqrRvW75EFITj1CTASI1k2QrlOuEQQEOVoy7nJe
An3xxBbWWJA5tfSgZzkoggI847qqhJUgYhj/6ITEhlHgyJFA4srj1GSHAbKy5RJ1QMa7HUeIkZXi
YFimbTSuzvRuLH+5nH6zGX3tUSdgYPpaU+e9SWtcTTegelFBhyXzy/nWGp5+fgLf9Or+V8AVqPIp
Ayk47wdnPGBlsLz0E8otfTdfXnNktCtul4sEF3+d7I3HQXJxO2GGku1yJOF6DxV18a4FoFGr1h8i
u2+p1V9Efzh2o5ObvyyUb8Ql6teGei9JKjJ+Fjr7SFq8Jg7WuNPigoHunfTRsLuOaTHzFYhfjnL+
5be5FBn/WJ3ql/1LI5ZHDKdE5MZTbcexvVKX0EbMGeqn+IFk4rA6LdLtWL31rSde1YE9m6vJfFSl
aUVu34MM/YP8grc+WByF66sYg7w/zLMdZU5O5awdkkj3f/6s3/Sx1a85aYnMDFZQanEvtbBYFs9K
+E1kkFEMW902fLIYbSdnUGti3f1yWfvuoqR+qf6SuWjTomKMQohDsh7Z5I7Qg2ZzM7yqt1zUECMj
MdrNO+3Wuio+h2u4zctZQo+6LnfabwU0yYvfPKcvu0hrqrSFMO/vozy5VUXrSpwfKyF9LYb+Ctd+
Z9BVItVASmkYLgzZpf5Rka5jLdySQeg0bXEo69CReZeLqzk4m7FXNldDeZPAJGO3tGvuoLhEwcdY
TjhN5wApGkCa9yjoSXuZjxB/fbPs7pukwiqRoJ0kxEBKW065hgARolPyGsdt3OyWoHPqYXRDwJIj
aqwscpUAoY0IHE6yZqhGII6H0rNkyblAB5FUr0x5UwB46+vDaEFadFtF3LQj72FhkmOgnaQADr5p
C/ILG7cD2dLrzfKljzfQHm2Jr6uZT0mi0tJDpC6ugv41h4gIOu9ptiq7MD7D1vLNiUyGRa6B65/S
zqumBzH3hI5rHDDQxM7C1E/SAVzSfI7ULF8pUnUMc/zw5jwSfBmPlbd0qdv105YTEX4ofq8tFcFz
EGY7LMoPQ5I5Vlrc4aRfV6r6FFmZPbX5azSNp26KNpK17is0al0h+l1nAdz0yUbdV3GTE+DDmp3l
pFgQd8QFPB1wgQ4pxm6xIHEHESc/pek6l7dJ+F62vaOiiRQvBHvIqJpBfMMwnkyoR+wWkJqu6lF/
bk3lSPZBsm5gUeWukevJGxy1+rUv69yPgcNjT7MmfkFDK3DACJcAMXyqGyHEApDX7QVOhd9kaAz+
y0HWXYIyVprCq84o3i0sBLpC8xjpDfDUsnhI8ucu64a9lmpradKckrwKP1PnZ6mdM78En/gYRUim
wUF+LmW9XsYWDaubdDdBdBr7u0Y/RdByIF4glp6x6ACcR+tN2WYU0TmCiBZYJPysiYxNgu1c5Kjm
c8yqJqQqHDRNhDf9Kq1nRqzvgbqS4zP4GynaJeEmT/yugv12aql3ojSwlb5ygtilxwD6LhpBpzvo
CFm6EbuW7uTCeqoYIsZ7tQe+Y/fqFdrgTPW5bSB6MwGyTfuoZf4IOKGBgCQZLp58xQ7Se3E5YDvI
AdPnjeg00ioQ5l0m1ocA1UvO1R2V2dlcomsL6yuM9VUJXC29qVi3xuMsXlIA8EPfaGa/L5uPvP6Y
eOdULC+h/AIPcpaV4brtorWZqg/0bgI9NKg7hQnIYUInXyT8Jgc+RbxTxDsuVbeFel6C23KUy41R
iCfUMqeskQ6N3Lg1lqjN3IUPvWR6oO3gfFyn0jEfNuM0Pi9pueNrzCONKiBlUnsf1AuQnI6grpDB
lEXIQmBtukK+UWb1Gvu+cmsGI7RdXP8AzQRlynZaUjsaL2+VFzjRinijsTRUeiYNgrFkVZUiSKoH
BUrkBGMNIfQ488wjXPi14ZX1cViW+kJU3hiKmw+5O0HP6Rsvn5aHoS6dEa8iDC0qqhU49P4pA40z
G5ALR3ABAqK0CFgqDJNV2UMSAjWIj1FgqcCX9qjBGfzjvBlvwd97jbE4pabYpQGxqBLrDdzrQnbF
y3gb2VK5L4QiRCN9EAxnAOMpCrxV2OGcy7+jxnj89oWGaFi21kmsWeCj29Inmwkokl491ZV6ruQ5
2OfhzTie+vqjSxoYJHS81ml9a/LU9XjYkK3CQJa3I9eB0/ei3So7XfBjswicoj8uyMTNuN4LUbbJ
G7CBIiTWBtxkAEfBGTiYFEG/kTtY0paQbvmBx3WdHSRKKhI3u1WzN9jZTmQTFMZ56MCyakiDMtBJ
KyF7ZmRpWjeYUMThVbcCYPrGOnzOrLU4+zhD0HPAye0yW3rl/1kvm4SwOAwjJjEEtsQohMG/shoQ
1evxccTwVO7FZRXm16V0jlEUF25HGR7WnintuuBKWD6jvHDz4k3KEdjg6TAQxMORviMp2heSbKNH
2R3wFUTvhM6u23wbkWRSt/naHCLDUxAeaBawg0lft5xXvSLjxUjttm8mO0VljURX40jT2AUv8tVd
qNyyk8cz/qsZFdyzBlww1HYWtwS1gIp0CTzQND8SAV0VZcVfCLvuUBdG/CrdNLE3aW6QIW/QwXbT
EWRek6+JNV7PpC6uiJ2yyZZYsXjcsFVtgQigOkYzEJ5HTXYWmKWCiRfYOMAxks2QTXTZ5J/ZgvqK
efg10H7S7CYu5PolbQRDX1KMT2rbn6YO9TwCde63s1tke3x3qZzRI/aSwe0lEshACbi1QpsS3RlA
etu07GgE0ZyCGmhf4vTYSmsrpbgnfgZY7LJRgANW6ocixmSYOXN5TMS7fBFWJde9bmtAAWoXT23u
UCOuwfEBmgqjylfq/korj9VAPtRzBaSJnTFB6zh1N8vVgOUg6a4bMHtBg82wcNGPm4YLjH9bqXfz
zH4EfVBH3NPKPUCECTaH04vPZvJ+oQd3FP1e/NGbbBLkWpTsU8RLMHTDMECkhKWAEvMkybWa2ya8
0wADX7aKlT4cymIHGinMj2R0NIsjdY+5CpAVyhv73JMw3eTLbUmJD4dpCDaQMKN+XXS+pa8BsDeP
S7ijc6jycizRC3Y9z5StvaXXh9acISCMdOOITnL7OmcfSubratY2IU+0CiHdc5fKqrjbJzjAiqYJ
/YBhGxklMJmXidC1YHZDseWImdMT8J5VIUEf0vUX8zlq3PjCWlVI6NNlP2yzHVrK7XD58RFMgBL0
eizu9YLyv/QGNvqKZ8H1vJumbTdCNKt7p5iPoLLtoTbODfymbptFnSNP9Rqid2HXTb2HPnXUgYao
Sn2qYb0KN4GS7Vr5BRRHMRNvSSjlWYmF84Tlr87ZqybttjdoHMAoF6JDUCNZnkZppU42ZMgD7HaF
7YlAuIKAnV0vk6FhLTOVleTL4WNv0BfoLxB0SPsUexRlkUxIRz7lr8vAgZ8YhL7kHsNPyW6tcq2G
ujerPTpJYE6LsuoVifpiEUl64/1NNxwChop4qly26mzCieYSJuvrqB5P0/hIp3dVqxD2ECA3+ejI
GFahFduRtrfgeEKFn3cWYRypCSmbgy3Wb6qx9dAPYbYNPbLLXEvIAVGI0WMRGGsheBG5+NJSWS3W
1jKusOmvrVDGuX9ZzBeubAGW7qppLsTXbWWZn2ThKUQDCBDlNkElvkgJlr6YR60N9VquRn4x9X66
6xo/W9bmDYNopGkry9gxMK6pQpbmeZ4nQqoQYg73ufUsi/fdcq/OlHVulV0t2EOkzpvxlaUrNdhE
o1VTCtiynlyPsvIBC5/9Gi8TUuKe4Vt+quPqUA6WvFIKYaNXrFih8Y3Bk8u1mBOCYdSwrjtsA2lM
IU58TA1doCl0d8x0kMY1d7tiDHc1MZj7UW8FXsgu2kTkpgwK9Ra4/euhlA56N0e+Ig5PJWe4j07K
WpfNi7QkLjzaj4lAPaVM7EG/T3TKd0b+NFPjMxQbHMxS/pomXEyGHHPvqPnLUBOWwyxv7rdUs5s6
EHaFlPiA99d4su9RhO9UVSBglRJnKOJPBT53GbabUYPfY5hARg2KNJad3s8hu6W4r8riyOG8U5jH
wxFdkufYehI1toqjkQLAT3nhiwEHNHYSIi9plbSkPQg1W8kwIcWMS3nXLhMcSHJUQbn10X7qTL8J
lFNlNHuNsNWwIh9pstD2cBloAg+Ot1NKRB0UlegTAAsseZn3U5h78RLb2vwgqvpzNXFNkwqiIXih
aKsl2kfSPkVUSF1eAaZBSeDWmuYufXuS484WFS+SX0nlXplKcSMQvNn5VQMdNY/2uZqdp46UCxke
m10H0bHnL8gtBDtstBRtykPblE+zYvllm94X0Xgv082Y5DMZ41MRfZiSCgwBEy3ez2EOOBdp0ucC
KqNVUN2GoBIkVuBNF6wi3oXUTasjO2xZkkADUc7TJG+21nl2Y3EdoNa4vLtqtQUt7ksFNlhO/3pk
lcBiuTX6elPHbLu15sxC6KbSyyje6tAEEwxFwJvlrH/UxncWocN9jP3DDnKglXCKg3RygvpNv4Bb
lA8gm4tR7wk2dNsx3pPMTHrvh24KKwn0SHGnmFfkscFHTy/9zBL55URHUCmeFC05W8El00yAlo8c
pdZn9rhhlRAoJOuPRDFsZ7O8q+NmRYquDx0uF0OnQR+TaY5hbQ3qROUtCR321i59Vg1+JDtGxpHw
y/V+FbtqfBtAUy0eI8UxpYIScW+Kfv7KnKXR7BDfZfE0Ko8agE/RXUAQQlobpS0oVIAp0dawCEzi
pOaastOm/ryM5iFEKIqUSGwLqPdgu7tLcBH0DN0eyGAgfcqk6V1379PyoVsYsZTHYF4npA03qCLj
PHTl5KjWLwCLoWwlONC52g2eqB9S+o/4KvDRdqlXG1u9PLJ7NpwwQ7JXELGJVzJeBaId0as6pogx
DVO4CrvLfA5D4AmBK8gbTdwbwct8F9V2Vl/8LLnsGcv9NAAbzmx41t3itNKmuqCuj4HiacHBtPDP
krNjV1R8neD0BjFGOXvRLoN+ZS/W0aQKJrqKdAENFsG6b1JHSgn1uGzZVNltHm5CblyKlbohtwU5
5bUWGZxcA0zOLCJ05/CAFH0Nov22mLqt0EWeJWHDiC+NhBifZw3T9yMAMxEDzK6Hkj2uXMXNegjX
jZZhZbhriEliU5VIYQ74Es0uIWayTBRq49jRxek0lsZGCxdOEiCPYbee88bnaD8Lo+oJmRekh256
DNAbN0W2mUVX0bdl/mmw9UBJJGJHorkYQG5mzE66tMt1Jdr09bOhbgY0KeX80lZnNWWWsLqwy5vN
wg6Qrai+08El27f4wE26qkv9niQxOTp2wiN4mrUwCoR2oYVVL98ezqgD2MO0DlJGZRTsLI5awM+a
nVQlLatSi9/z7JIGRwhST8T2OD5ptTg9qUHd0tgze3UrCKWnjNM6gdtOf6K2I4InSZkD8c7NV0au
mpSfJu8a+XmY0EZ1m8GGG8N4LVvYU/XlvEgyiqvU6+ZhU0jN+6Lr8YES+NYSw8JnpmpDwb/tlOq6
zsfPMOTixqDqknBprAE1Xlcm+qvAtK7F2dJXkx5xe5kDsCbCVSnPdgu7g+/liHP/amZDtA4D6RMA
JVzT4H0er9P6COWyelbqNwZBfboxuPP0jpLZ2ZtOelAyNO4MVI5GEalND4IcsQ96oOoFc30ZGRDp
saiHKka75xpEq+aONK4IjCDerCtfyphPv1KlW7WFT2tH6kXVs+GNVUs3zram5BEbYQeNh8eUFsOc
P+IgoRAs0H84nbi7ZG9WNTSjDaZtyzrnJTrST/1VOqn3ypMwe90BZw/0Ukl3qtbL4ps+OfRaCyh+
pZ07DmstdGhWIODE5QUULy2PDf9rxteb6LaRoHXok00RbqOBwJ81YeeKRf74Woc0gsKE1GQCMGtu
weFWoNABv4xsP7gm3M/F3TSkb7HuBbOTShv1oAwe8HH8EK9ki5MFy1zrvkb11vqJssvzapPoayhG
KDzH7jXqHTneBMmHcMnduA27tyFdNpXkNej9K4erX0GbMGxWMiT5kvuMa1Wn0ljYThMu8/TA0i2F
3FKVXmK+WENyzDQyS3X+M14P7VRx9VAbklWnhKWRbtIbpQq5gV7XictZMgO4LzAZJNEhp3Su22iv
mnv9pIHRkx3zkuZOTe1Yb8JAlKnihsZ9TmeiOLXDRlpAGqXMY+En1+AE+12TbCkTBPTMUJ569JLW
XW5tKu0xkhAwZuO1rr4ZeL4SGkxQlkY2s+JRbWAWCLqr1vuceC7xvYXYbRavVuNI+Wc1nMHN9Iq1
4kDFiiNpNDgOcv5En6mLTkG1qbWbIj0Q31QiK0YPRHYyrMNYFFwOvbnZSPKGgmAp34vAzYC8ZLlD
Xk3ZuRiWVjK9qmTqLjJGHIbRoDvRJ0cSqVT6pN4Vrco26/WE3tIp6voD5UgFceeNGs+pK18S18ZD
DoH7lUOlvS8/NHIr6ttM36iIlQE1kdHSqQ51E3RgazgFeXkFDGOlVPyYGdvxtUWKAvw5847vYpRX
xY0akUV1wr4mLHcNOfMiUddJXJCwzT2eS7Ue5XYFwUYX+XLLIXgohAWlsEw210ZtSP+r6NzAQczW
RpHwxktkJjtSdBa2aruLCuyH+7wu73VOyYwiTI64zGb3WnkOZ4I3rwICrceDznWmUHkCNRRrFUch
PImZbILznN5Yy0LZd2B8OjQn2aBNYOxnEMLKXR0cNQrakplR5imBM8h+nu1i2BO9QvMw9ehbJcWm
vS7ZB/H7tTJLlnvNTVV4hv7cL9ucUA91DXc39S/RAcaLgg1f5NCUXJG8hWZnROtRxPYuvRWqT3Nz
BQdai0mqXMFxAAHWf/CWCZbbqT5zvJEKZDnHxl1VfPTZi163V/TbGTUr7b7qCJbn2T3yWYvkaQI8
UjcM2IzrkmA5Hl9riX5EL6Iqr6b8aY6PS3TUw8cWQHauXCXBuuA+TpiEdadODm0365g09MGUtVKQ
IiHZBjvVwEWMJhCRIarxINU7PYZOHO0GSln2EZIAW9b7PuHc73Wu8xJ7yiI4tIYoKZpiQwXEZTnm
fQRwwFoIJsTSkI1WdL2scTtZHrS+LnxRy7cxeyRYXZXdFlukdSpKktWjFSzPSdq1JX0U/cSkeigA
J6yN5MzdqYDpT7LJylDIRbSJnigXW0zPQntVY5TOOTw+U+2slGfSjInBDZV3zcocTb8F950lm6hZ
96rPkINjeICgvdALvsPZlxBvJQuHubhpYQVVxz45R+2DVtDA3bXA4wdkakn2PFnkd3xS0dVCaOtU
KTJ1TLS75HuUqSNMCC1gpWM4Ju0c0edl9+vZuBtzQ5rCTVeGzE/4fpApcN5rq/Z9LH3eFFDVSbM2
E5+0Uze8bQEFtOFHoO/0YLsEiFMcI1sP73VCqUY6inwnam50PwVON4FcPaE7phZsueDJtxYd970C
UcfkikJzSeRdjjkCwdVESMEJFsqcjCxcvfE7Isj7HeBXm4JaaF8W07D1eJvjKAOrJhp+MftczXlJ
FV7LYzq5qny/fCjxg0yercDl9yFAAc++rBfQy3n6MCqcsHAMdqz8gF5A0N5b2q238wXkDEsI5EzD
PpoBfOk8QSNjZT0xEZjeJ9XtdhhcZwmdB+3FW04gg4TISvZl/S2dHpszOUVh5McYWijTgg89exgX
eqyLl7HVqrYCKB4hxqBTntN2pP+xGtvNDBhPM55C5dASGEZe5wi/Wp7u5HHHSshqeoS2gliWON72
KHbIs2j2OrL6ENN8MM7D5IiaTZpHKt0LTIfBanpCrTvDREsMSYGxMuqPMjiSp0vEu/oEEk+OKJv9
2TyVsDugfZtYCu5HoXSWmkzz+f3SD3wqyHsS9+J0NaEb4epflQSzulXiiSN5Mk7Qum23wVgqxs/m
sEmTwgEfS1O6vyKddbUYYAZDrMvtVTHxhnH9JK9yQIpFNMN1OLhN5dfjluwXGDWYlj+5ewYowtSH
cLAn0w1u+snWn4zPPoWaR2wipmdfJrdcdMzRH7Yd84PelTmjP5RkK33kqqdxVh5CAkH68NnsHifp
Sr0lpWclD1ftozIDv+RNcwnLolV5XYSSTw0CFcXmFh/Ez4sikrdCmiFVTQFEkaANgANawO+wTi8t
O7beU6i9SDE7pdvlO5r1lvwRhU7WvsbZmk4rsCVzupMEKLtOOvmBuObCp38S1WA3T4n6XvUvNHlB
Ia2SZ8zY3U1amCyy6qIAUMp1Tuc9OwZTvWn0w5SKK3hkKqeu0NOF9SqF/uAEJealx0FgXomfZXnN
VSLTfTUEHDrttJJjeuLeujHSt1p6V7TrS/+/pIJn38jPfxpLlyWnrpJ9HPn6eSLNpPSZDyDVEWkM
RcurnmxEYBviXcYjHy/cztlpUkjD4MphFAY34g1zkxb8BhAn0p217CZhTUUVdl8dFfG1uumqY6WQ
VOgQSEa3BNUP/nJssjkSNu4yvF0Yv9YNYT+Sx3ozpueeYyHcd5prBHYfroOqcCAWleMNwQtDubPq
G1rF41sf1nb5qKo3PHaxdYiz7/X10Hi0qsdx1b8u+i6BM9zp9BJ6u6aoEWqe2nyvMZ6J71vhYyEP
goVjAKoTdxdvOxHWVWJbYW4rlQsR1enzd9wiRugm56V5UFT6KxInId7xR53JbepTRVezO6D6ETj+
waQxjY+PXfMKXcnSdpm2TlI/k2yL2hXkgilwDVqbJnu0l3H1ZReCwCXkftqveTX13KPDLSz+BeyU
eaJ1H73MHTd1Um8SItQjXzOOElou+dCRTCG/jf9D2HksSYq1afqKMENz2Do4rnXoDeYRkYHWmquf
h57N2G/T3buyqqzMDHc45/teyb+cd721o7U6l9798rV85nTD+PErzMmy9Nid71a4YK3moznpQPr1
qDlaeqvNg9JzmSuo/V9t/30MkVAsyZQes5rCoD0bbgwlxkncMDmbMOT9Su4XZ1hEM2qDQgV/7MxE
Vb7oY3YYyYdRdQ8Hq5qgtl9JL6bpFdk/XVM+C0WCfwfLGyEyEPTWqsbNcZhytzXLEy0ty/VOCEBR
V85ERHFIAEZRPHUM/J07mzerUj8kAIiVZHQLh01rDv1TfBwRj1jgGFkCSkRRODnDtVbtmyncqTn1
6F25rUv/T47LL7sX35IabSqoZRoHIocSTjNJvGzQ15ZYq2bPxbLKA09nm70i+0EluBKKW9C8HH6r
qBEoKRQbVnACjWptp5SHBYYLXdn8g7LPfpei5ohmJpactrhUJKIE627663rNRSLScHGBOW91fmeZ
CtZZ6zZjW4VObQ9eT6EfrZQUSEO1GF30N5p7FepkFN1nrq9ZxqvG0cVwSqp547f9YWp5iTMwMTV2
TUBqNToXd7v5DAzZiwdxaKqEOpbkBgTgJd0SWaLe+35Z7AFqaVZCfbbMyTIGfK6gsR7XQcXxWtLd
tvQV95+KeERafKP/I+ZXG4Z016XHACqRcE1gRb+G4Yl7c5iI4mTGOhp/wfBvQE4bgACQauxkr71F
xfBhUFiAsBFS98VdNq+XoRdmmOxWcz8BfLfXIdjm/X4CiYWsgkrQghs9R4wWRrMzlMNsArmr6zLh
FJz3xQRMRBsdbBydEGsa1YXp6eMjjy5Mlb65LnpX8gnG2PRysyumc/FroVBKrP4KuAxK0fdXor6l
+9wSsQiQCb/xaYiAT9dN1U1mbW0isekqNrFaFRf1Qbl0RvfgtAsI70maA7WIHCbUIbDpvej2HbUL
oTfICST1ofLoMyfzHQ26OwaHmClDZkDA7yXwmEIYBeORyI6BclMV8Lr5Tq3PbthaKk2bK5KltPG3
R9mWQeBdes5yvWNay9YJNLE/Ut6lhdumv2Txm22epuGcwLIC9Bp7vUWdBrhbLUlqY+WlJNka/Qdd
CrAnD4Y8RhQFG/JrP10q5dH+2b9pZK66aG36P+UIgBVFj9HsPhVuhon/uaMtrnym6Kbs4dD/Vw7U
EHmQorTHSykkde+IY9UrjBKfCdMjY2Tqgd9p48re2hnVPJeUJvn8YfdH+hSl9CLDLXfJgSAroYn3
6YNkZumfzK4N7rkpfwv/nyGcxGbpR5CayA6fu2ycCVI0+LxHZ/hLTYfkeSVx8rdoWOcvSrYOo8+y
Osnfgl/TJesx+/WLtw5TuZ5cWQEhIWGPdP00F7Hb6tyfBJY1yj4omoNewwFiNoRizOQdMZNaDnIM
1OfxLtPUm5zM9C2ZodORs3SIA9LG0/l403esc6M+EXEMTGC6dksi4CWtHALN8mJDNZOnH3xriVHT
11P1Ocrw/I6u/ZsWOQWKGnvN9qEhW6kYNpb9JlEZLFCRpE4B4sfIgNLHxlsSfzYvCqtJ6bTadiSV
+G5f+/qteo9th+cBEBSwgq6MVSf9pfkXTuIy8+zPnEFT+aiBWYJ4K+e2S7FVgM4zczWLAi/ZVa9R
Dh3uLrPbJy1Bvr9FzS+L74pMtwvoOX4bmKKLzXVQKHzow0anIrhjo7FJ51APVfeNC+Rokaqgzx4N
X/r87feoJfKX4VMipJHPREKlUZfhLmg9uly52kdWpWLGAX0KNLSdyz0Dq6CWa58I2uCcTJ9V9BGE
a1v+kqHoIv3dTOyNcRzl9WjCPR5SEHgb+odoDTkyX21F/qbk/RBU3DQ+JnWCr+eVVH6YMcesG3ZP
hZiJ/lkBgCUuu0aOJk8cJ5rIgE8Gcs5s/d/o7+mm2cjw16G/kwc+oPjR9ZVnZ8mmsuBwIO7mS6m4
SQABWuzC/lj6nBOBa/Jql8VPHJ7pM3CCgA5Iww3qraAOckpBW5bWyW9DetGyAXHQgPC6ov7JWgW0
HmkIBfPQi+ecGQJc2+SWqkwSb4f1ZKDHSQOABy25tCm18ArljTD682WUHE29dcGDWC247sBGILVi
3u5p4WzU5B6W2MP61KjRQIGYqOU2MenwE0uOcOqF7IowzyAm7bson0LZ8FyyjAMpSnRSFs/U5pmI
AFyYTkVYnBWhOrm4SY27fNT9TW8vGX9gkD753awYRaG4pfqvX5IS8R7LaLAVFnD1RSLKLzS8cW4x
YbLsMif7aJs5KrKt8qcC2tuhBzJCDwPKRF/V3dx8J/NXsw8lR+H8LOzvJqAAPFNoUGcDpxM0YE04
6RZzNwnk+n0YCXrVs0+ubKEAJ1omdZwNC2Hy1ZhAqOnoKSh4aNpSQgRkEAMfcnPMw78GHn5i2+3/
Zr1x/0uocpmNcwe1HrCjVZyJshAfBSNRVH/0abLXBJqsMN6r/MUDYR2IAjtQfPToMKgN+1x/8ZOr
jpYxoOywIdqe8rtL1/b+ulaXabP4DNN4kx2k8dNWwK8RujkdP0r3Ftl3Ve29Md03MzyVf8sDECXt
1gb7gi40/a5IW0Os6b1yzf5fXaxD2BXT2pGQybRLIGUkvUZqz6T9YxbfOhBT1O7oGIFBiGtS/XOQ
d9q7s+zeDu05ztR7qoNV6zD/2d5IbmX2o9fIJdqJYjiLeMN8fg4NF2loP2S75J0b629zjF4lG669
nA2Poi/4J5SPWl3sqo43vO0MzjXrp2tBSriBFTrItl0inn5IyeVkvQTdflRfLUS4BUL4qHo3pODW
AGrXLBiRJfWnCHYfOE3QexRB7CYMLZ6hyaFXqsbdMoPooekIhKqAmT6fC+rAgwddXmu+SDsvftQg
WauGtpMq1IzZ/D7LCwTEkRPI5AGq5zSEyUUIpdPSgsgKIYRdv2d24UmS6Pf60KNox5e90mmN7+zQ
d6rYIpparvpN2OrfQW0FHkwoqoUpPAkfAYmu9cSyKUz3+cWXvDbd6oq9QiyGen7QhjeJ+903rlP/
wvpZxwdb4ACoIjdHkZR/GybVEkTNzCujZp2imxaalRLAOviLpLtGjBBLKH4IWxtuhChBwikIGxIF
I9HYatSSVDRXCulQKdLgCArdDUyaKi+q7Yr20RkRJcbbSXsaAv5LpUiZp0F91iMrPjXGVZnDlcBZ
ioWgIzGk0BwL/y/tcOc6LN9NUyHWs4eJUtdIv/V9rBiX3jgUwAQTU6wAwhoNiTF4G5lwBdqnHhLN
EIb9rm6yYz90OqyWD9sVHpNQbKqKRFryHDrHEpnv+FKj0+1JKm0Y8HlbNjRJp8aTC8FzavL6mqm2
IzhFpLE8a82XHYt9huu06ulb9RXDHencWxla+WtIR6vIdlHQYYDqIvD9bCP7F6P34hqLO94bLXUh
nS+aIOmDSur8HGsMzg5TpKVsifnRuC3G4IQZJWLqnLLXydxLtH7b+8LYBOOjFweddDzE9Lxtbdne
eKwDrx3jPXSWPoPVx/SL2RoaMAVplrKmlxjcX7FeSUXkms+7UxbNX81Y78FX2EaL1snql5JcooDt
5gK9LZGzHd5NY93gbmxcOwJnguiNuFnoMISp37IB2LhgaPSmh6hD/6+tkT94Bcke3WS5WsCPW+4C
+he7KfQ6FAidymJZvYXU63Xdtkq1XaW3OtwbI1OM5hDRM+fvW3Uv2Lc6Wno4txl+2/6ZtjbuZe2z
rH8Bzvw6P7dBdCYbPFWH42z/0wVgd8aGUqv7yWi8yeRzKKWdCL81Yth9ycVjhJebRP+mdOxcfsr2
phGjS1Oe7ti1/6wpr2cR8RGRoMYbFd2VCvMZWQrdv0vWXNO9t4q8VePwMfmJ41eCuDbdMfwIJUQh
ocPtm2nT1JYM0lp09m9fl/K6kydac5QgWiuG/08p0KPyUmtdQ8dy2SIbjmU/dTJDK/gP0AdhyU0+
ZzKSzobMLiuwD0iwNRcGkLej6TIvieNtV9mHcBxh8jSXAnGMCIVbjEsHQWmMDjWoHlBbUehIznrg
G9Hn8SGm04cW42uFc6kCHumS/CRBxmm9sp1RIo4d1TXkNkciuSDPPSdRfPMXF5oG7tQx3s+4PDJU
N6ZpyuulP8Uzy0Uhdh6Ng6zH4j4j7SwG0/byRbSLzp1apeA8+eHOpLFRZFub2CGDgUpnO4lx2BSo
FLRHyytfQS/5Wc3I1sprs3/285debVX2Tg05WY3SJmQ8wYgluYF5b9TzaNnMOqVLmqevGiu15a/4
15S91/vmkRrLVc2gnFtM6eYzkSo2GMl0x+w9L5NXRUzmZYLmBktIWc0X9baSaG7aX6zyaoZvUg1K
vZfzYnnh8ojcisz8pt+OdIUPNC1el2CqklEQh1r1VyLlT5xefERBsNEiyIoKFC6RdZvOeKpHFWT7
7V+DDbkZmXHsBxKOur/0+W/if4c9cCevsJj+ITIYmLCzOFsZLSjFJBOPbXpz5zX2LZOvvb6x/Juv
nDW/Da8J9jwNFeLDGOffqOypqmnexNKbbP4zsujcRP3GQC5G2p6HUr7QLuagIwVKIVbctnSS9iUy
Vcck+oWS7RQ1bqK123ZR3hEEhDZkpPaPCz5qUyCGa1GdphDBE+pVodLSpWSuGdZbkw4ZnGNQHxPh
VTxdq4GkgWWozeEnZJg9aWunEg65Dy5fZCdIuGpUIDJbd/kV0R6SKRyv+rrOh/M87Cj8VcWlMWIn
4IhJ+re+vkM6QS0TaN2B8NB0ZSM6tfFeOpJieL3MtQZDQ+/aVy+Fl4RpnMqDUfrqBtvj0L5FeuVJ
w6uu6QSKDXgTNDdPJONmMOtllPukfcNJm94CUxjbtp7rMw1txbrwO3hT5cbv36shlZ0XBmRe2iJp
jxGbWJbNp0AhwgicQgMEantqOuPpIlJzUTEpm0zepsVznlSa0HRSolVHUT5bv9jbY8rPgdUxeVoW
2in+x2aBA+EhqS7oEMCqDX0HwB94NQotjVzA8Hky8RWCdKTz3iYPVZ3drAwhSEg4ykRAE6vK2htL
/zJhoiBF3YjQPoo3YeCVOLsLAOwk2vblJNjvdhUdGqM84W7pm6gklAVCO08hrvWW9bMysbg0E5iD
5vX9X1hZ4o4yoFr1Yd5duxBEn2N/hNcKQmVyZRmfhw1QFR/lLq6cvtTfLGQoGDwK07iWubaJ8Lns
a6ynGFekfGkrefQSg3c3CV7YGRElddGhu4QIfJQlkT7T/J7MvYR4Y6u0Mq1IGehIHbUbNTiNZOWV
lk7WuRpfcupMEYh0lB5wTrEuWhLMgkw9aprWW7WXkLSOYIAMYrdOCh5Bn7rTqIljO07PUQI31AyZ
FiGq4OPCsu+VktPtO95BXJP6vV425UYN/gpC4NtIuWoMono5JE5hW1e1gVVOL6r/gko9XSfxV6V5
yfhO66SxLquHL24auU3oCTtZciPxNiY/PstXXb2Hw6fC4RaKl9Z8Hw1QXeWVUmIk/CiC3mMdsljj
z3F5bM72gHfAp4DtSOdQ/eYbqbK1olB9+nguM4jTYIaTK3zftRmu5KX3iJmH9l6Y64pmp9TaDXWi
P9u5Wg+kBumy/zJG/VajKzlLRuVFFr9+JzlcC1RZR29IpJS9YSLIqLXSQhE8SN+1HOBAiZ9Nk/0L
qLHw2/dybnYVXRIS8ILcvUQjkGxoIrhpjDTZhtao8vqg6i1kN+PxW3EOkR+uYAQIjrq5pRhwCjW8
vxq6Yu0ni8QJ8KKbhQydzGyCLQfpG+e4UXBgWps8/9NyE4KxFQVEZneQx5Cu2/SnGN7NDp8QmLyu
29x3yaaZsq0Jihd0z8I8tV34ghMLuTsqxJ6Pm+NheO0GpKG6nLOtxK4BoqLOsEOWHm1bxmgQdLCp
Yflp4trLqxu0bMomb4vPxpLvQW5/ZUvtQw1+aU5UuU714uBH9LjJsvqNyja3AXCLzf5EoFEseejG
g5YWCQxRKJh1CBHaYqm2ZQRfZOo220ooQW9AaGcaqhfDRP5dxob/AfDLAVb9M9Xyu+ebRcehhEhH
SV5JrgQhAZNId6k7i2z0nYb9wp2qdytmqEg1mgsHUE7SljpsXcrSRsEyR0ntbWldVpJ53fbtrpMR
gcziQA7pCnPsqCBqqYWTttEmIt/ZVoFnpPcp4BurlFNpHYEgT3UP8C3MqxIUW+TTWTDUHyNJr3lX
4B9CrUZClNXyzznsB8vyNG90CxVfzYtlNCSy/Q0+QF4x2h9dUkM9h2zdEj7dzNTBZXTaH1R3JBro
jKy92jWpLbazXQG/hvoxj0H7mIVIEC/s6qR1KM2EUiM2lve+yjAcN24cU+YUBzyFjdwzl+JEaQy0
6aENW6j7N3MwAZAs4yxZ4mEllaP454IaD5OJXhOhR9lhFQiHY+yQ2MwrEGBB814liFOGcVvo2mVC
MYr3Ah5ywmOxGYZ/amUdsthe64JvGP6LP+8FdLfOhm3QV9TVAlY0aPj7V4rFPCP+4uDfTkV2iGxr
6zcbluOwOxmvPpqdsjSXTRPKQ3F8sN3Z6h1k2PvQ//RrTkceFMQ1YUT1WWB4Ley2Po5AseK1JJWk
GKSTYl5NpN4Sxd4N4tBq/qej1Gr9blflXzbxk3j8l8lpQBuX/9rdu6Q/OusXHVgYPQMZIgUdG0U2
0nMg50s3bX5UEI2aTL1kcoeSOkojRj0O5wbEn+hXLf70hyvjadGCYZW8xYguJMuTyZdXi3prh5pX
kwznTAsXo43Bji19owkU8FOx7aX3oSLFnwAoOzqo41uJGUntqz3txo6ImoXmMJW0dtJeAoxcXvqB
gz0e4GB+bGMIt7rq7xLD+gpJoO2rdDNaOknVGN5yjDcZgjyVplO9QJhgKoeIOUjHvOk3wanpH8MQ
bcoJ659Z7jUsBJgC18T9LG7uTueTorYk5Yblt1yxI/eYwAvQMtakwBj3CWoPA5QuCx+1+S1FD1ro
8BchX/uc1G+1/LHg5ZWqZO7/LCg7p1WVaqOxwCFe5p9KEV/LiIipRmuvymi9hrOMCz+bndKeDlJ6
KG3TtZoc0+ZOARWL2SqXzyEI+WtaWBBrvicMLTJ1zIiSuI8PYMe8W5yehZXQGY78PIHKPHXlNfQf
LDNhASl8yILFNulVXbxujfjHADgdHpP0yrwfVf61N6CuRmzscjAgtvZb9g0gefb/fZugAzeG4SYj
SZ1R2tpTv21ZToSIKI0U+VmtJnc2sv0UGurdF8AdEMJ4JiMamkWHAldRAs7uVNmUxvSjCus7V59W
ep1F56S1hMBFbZBkZTalKsb4RMFeJPa69xGR+6MMqlws01HhZ69KDZrPCuwGcdvxXOQLE75kFDDZ
jOXErku2gkaLrTOxE5e0icvCU+p8IyLUpfk5qoBJ1NqxeJvJ1tNpnU0yyOVW+Psx0R56HHoJzR+B
PWLE2JTxRpFQliJt76iTrzd5fJaEf8cM0UY/w2DdgunDCH6x+kLls4WahuSq4V0xbrGkXRtw9toq
z9IoO6YuvMKUzbs1JiihQkvzWOIESOTgYUX8igZcVwM9r5mI9aflJ/M56isahdPh/47rUoqoVKEo
NROVBHFWYQXuOr4nY/TmEM0RhskxfxfiifJv1n5KyAJaW+TeJcrfKThQyjdhzi/sTDuTWydX4Ebs
QD73mKCk9nuck7OVHqYKpiMoKC5MsVZYiIambTJOm1AEZwmtQTXGJyMu92pg4JEZDa8rVdXF/7NO
jQrUSd5XPqhBVIZvdSKvdRRtOGzJPUcxXDRemw3noPFpKkHYN0/o8ufYpYfbTYsBDV1TKc+SQr0Q
aIW8L+m9sWqnszlRt4QzAlzvVMRtA2mCJm41Nw0AaWlq/OTg7ZR3Me10ny/NwWbJsH+fKXwYUa3f
GbDL4MHzods39Nyi2dmszL54KXMTNuYxm95YHFsmCaUCNNDbzSD8B+9XLpv7WfpXIJLXxsSp9Y63
JC0RJtolUqm4lFxFE60TBQ0fsJJn+7QZ6N4C5I1jt2ZzDyK3gq+phmFvleadoNzSbYzi1jSPKdxo
mqtH2qEEIVa017YqGKEDFoF1kfraqqqwpBUejXjwVKOTLhE7bCtafolHOoHQAPrRjlKwTaAk1H8p
889o3gdms3K+2tJvNr5Dh7OiL45Q8s5JaTPE7PgFZWbQsJOBblPsK5QPotnKofLdNyUiY4r+AGLU
fC/630CbkZ/TgKmmYOESd59NPNJbW0SnMaavqS/FdzizrPnafNBh8GdmiW684HdZEvvXExf5dJF4
sXvZwIqgrKJu/MAy1Nq/kfanmNu5aa5UpMFkQhNP+I2lin6v3NVw5MdGfUrna62nG1K11zXckZbd
6vzTit+mmnsQr7k4pANa9hq5OC1dBBAlNc3UysJXeIWFdSpy00WFCD9rMLSiQmtm61RLf5qyMVJ8
w2aNDWYRKXVRiTdfrHEQhWRLNe02wLWYRbREzdtJQf+L49ZD/KyaNO30vVvMZ93M+cUwcj6ESMTd
KlVAiwhRsSTm6XYqj5l6VJlvZMpB98SUAeyvZsJuLBrbovltIb6CdVHucOhGoJLGDsBI1zdtf6mo
vwHmCh56sK5yhmzU2fq/agkNBhgRyauEugOdBEql8IiYfJVo34L9GTYBfZXUQ7zWOHSlcxciRSFg
PEGMZ7OUqxrfEexAdIHRlAyuV5QVlU/bVZN7wzQcywZy4xR1h2b6nHQ3pqFTTQ5tfGvGk4lgVI0u
pSzxaIbJZ5npO0sIPr0fu7zWUr43LVje2kaViTVS+mbs2LGWA/dh1AZHWjdp6M6t2Bc2lTk0cdqs
uEULrz0ab7L+Z2Q5ui5zHwXza1w9baXL8K1gdagGxcWd6k5qi/wh2UgxAllBqQ4/UffNms43j14K
dBrrX6f767wtX+W+O0bQMZ1FimB9kPoAm5hEs3PwEsTLUxHdDDvaV3zSqq94sC6OVne7VjsJeTIc
UTDCxkFDI1WylduGzp5luHsRQfGBUQMBAISAFzdclOrOT8jm6w1EJdOcu1P/bRgacFEHPBCUG8KP
wFNrNv+hSzBNOqo97RR5mtxq0G9znR+LOCXHJGQKy/sWdMXsg9HzRUsIdcXaW43dZiY6WUtq3J0g
T93YvEZ1wdveBDIFxgaJJHqrqtdAUszXJb5Mdk32ezfojW5nKwAHgQ2WoNvoNsWITBQLFJYUaXqv
5gvSzkT5SOrCmRuSCtDDV3DPnxZX+xg8KkggA+OEXXt+XD/19lqbmCUm/GDDmP3LG8zOU+Mzo3Yo
+5XqzSI2vs46xq+h/Qk19VhXyl4sWRBlRu3RcDALEW2L/lYDHMOpzUqyCgDBBMSxpXAtYpkZDcOr
zF9yi0nricedT9MTFmU7ZIEL/ZvdMyblYioveY1IDX99z+ZZSbKBt29QLv6yPZZQIZr8mSrGBwE+
UtHtsjT+1AL8uHk23S2SPh+gpltGz5ZezaG/UudpAlSl87rhXau7uyDcBtl+FP5M7U6NpLWsroXV
7WBXNiVxRWWaPcJyPjI3zUjVIg+oqiXQFHXfpH8FySXL3AB5NqrQaELdMF0jIi5XzNnkByD9DSXr
ms2zow2+EzfrsGl+1Lbc8C65fRMeOjYnLZEcA/bRSqGuK3+jggyF40OfGMzMhwB1dRt/mh0rSxmx
yXiSsv4vWx64yLNNa6OZRwQ7lf8YdMNjftiUy3gB6laVX1h+u8ETVN0RchObYOT8rFgPKtVDRCQK
WGrSfwrrIqPhi9kvFKpgZBP/Mc3xI6MEljf8i2GUunOec4/PzdkapMUTeQPdKeKXqvIw3uLFv0aQ
oRPb2yt6UfIDZH7qMVDxjQEyeEH2Irq1P90VMlmkHa8lltbS9mrpa2gR1sReZzhj/YXuOyiunXxv
/H04vEzKrve3SSC5Y3T142OK9tR2R/WRVt40/ObZ2s6fEay8+RUZkFNvLSxq9BlyVgxvcrq2yJce
TioAp5QnEaIruj/oOxDZdcxAzIWyiDyjY2Ax2FwSDg27v5mGm49nlUZanX42CscC46vk7kzFmRnY
lfsz1GQjd69VuO/sd41huQQHT3u/WDe26V9ENzhqw5cW4fHoVExgLCtkoetDZ13sikS7BpV9kVr6
QVtMtVVFUVIHLe7UxGpmSsMk2pxtA2nPTANUPGdgjJl2aWvUWFoxbTtJwEQVzd63Co6FblI3PQIs
p8J2pWTvlfxDc9SmwksylRQT1PNMAE4f8YuMw6T5OyWud3VZbVMJt1QqbRRMAIJEmOwYUq1lj+tw
/g2FI/z4IhetDcRs7kuFUnFLQT0NqrmzIf0bYL1y+AyT9JnnKgOMCbehbDTbevQFUzxy4ENtMBDR
F4N16Cvvy2Mos0QXeILj8NZbOcfvtBFk5IzZpjUvmnpRNWq+DzIMpGwdU1b1ZjoJQ1kZVVXvdSv0
3Tg0PuAmCByB5q5DApcgFkO+8V7RfwJVbGM8XskMo00vWQfLEfYar7i2MlU8WcRJyfF3JlC9hlAz
k6pvgG9LnaFWzPtaS06Z1jwiHcmvlL5KQXTw0WYYUnA2mkhbiRITWhtvbRFu1RlDBDlhYzG5RG30
EID5jeyflVa/lTF+hmFdSEe/S2t3ygynXOxHCSzxreNR7TlctcWpbCYcdFVlou42Ncrjq/YOug01
X9A4i3FFHTELRE226ir5Q6r8TymGFoaZMk3SDkLj1+SyrtO1gjDfbnYjvboR40o4/QVxfMhtFOwY
FZigjAKQblqUnfmms7u1hYwtVPK1b97CIDq1aHMMGZRimc9THLi5ae+V+pREL6pFGJqFFigB2IVZ
ays3xhNPd4eBu7CR3gK1dm2YgTYNEWzcAv5GyLpjmtPmGW43n34rGxmIBCVD6Es/YYgS2ZFa7lWN
wLSLkBShClxp8IFZmq8bvbr7RX4x05BGzHo3ZuJadqd4IFSp6/4hpImlrZAuQWK4RG58KH548DNT
dpIQcwJTPjSkvQLDOiU+Gqd4RFD8Pwdx/TeJqP/ZkFomcW/IqoG2TvdC6aVs763/9j//1sqSZ/X/
ySP7z7qNSg/lKdVU5SDLA3WYsqbWp0kNY0SCBryNMpXVZ5cMmFaN2mDWDmFD/3WBgPDR5xBdwP/y
9/hv8ra0/wiWTFo1r3sb3cw8npf00hSnOeScN7sor3AQqesqdShTgY30pVMMEiD/L3+09d99BP8R
yVa3mjmbFmf2qJNrSqqWGfgyVrlxDcqGjvmR2NDsrYrxlfqtQ6/tBmVnds+xJYKg4auXqk1r4yLE
pxHR7Zmq61iyf7lfmnDLmwVklvNpLtWiCarcm2pMjjoxQ9n8UNU9nN5zDsjmqVXKNkKZIdvYv+PA
fIbDK7cbtiTMko7A++WX9PPM3TY2pH2qNwjf/cmZO2ZNLO08chou+WxlBi8ER1sUi9oV79xT7jE8
5tuqq7dK0u7zUEIlpDfwTVr4S+Ggo1Z7lX83pnjiNPjV//krVc3/7jtdQnH/nyTJUEhqI1mBdgzU
fktWk4zWQao+EhF+1BZ95rYGTBesgbAWMgh1J+rJKB5w6tDRjCJ4BsWn0c2I9x20Tc8Itq00p/yO
m/eIGTUjn9K4VuHVVtKtheK5C8pjP8G2DMRRyoZ6Ru55HX7k8jU1DuOfMS1/gEVw1bzN8nusvUlk
65VrVB3Bheq+sFho8rM6CIw+7z06tdzc4/vUuzWyvxutMWvrATo7h6/0xsnERFAeHZ0kLvbOtRiF
YGL5AvfBZ6ugjEYWg0lvPet4j718APrdyMfxvtgKwSv/BgvNBxY8h1Bt+aT9EMVWXofuqXE+cYbz
VWTJIYX4mMsL3ONY4neX9ggTazGuBsK8+pVPJlIODgC6MrxZ79CYhnbUOM6Zm7p+C4SP8asZdib5
OR01opgTMu1lJDkUOZX625Q8cuyCPrS6MaPZEfPwbejocsOObtv5jFWPkzYM1ZUsmzxWwTWtA7wx
+luq6tcoPgUF2hD7kiHDw5gfA5U063baNaqOnvEh1HPn/yNHvB0v2litjep7zg9Ya2Bs32q8SGa9
SkpeBwKFcIcoIDrqI+EBVqpHrUcdMcPioZb9te7ybzWxXJvZX+Hqy3J2HfLayEiYDolhO0zUUb0e
ccyzdDHJrET8rfo5QQSlF8I1UoZTBtvMfzbyOWegZH0t9f/D2XctN45lW/7KjX5HD7yZuN0PsCQI
0ImipHxBSEoJ3nt8/Syoa+ZKpwhiIiM6oqMqK3F43D7brL2WDCZSUECxYPUAvGcTJ7jj3B62fEKW
mgMENcOvinsLKEvA0yboTLMFnCUOVP7c0whQPDqXovqxGu0227GotFfA/AJLVkZofw4jWCuh/ZRB
XubRaPvjew2aNeKEqDh2PWD5peHY8m4K3VYk9f2tIoIqJoR4tN5Lu7JGP1aMDjH/pWbDZzkIrnG2
yWhNKR7j5lRkrM50/pmC/5N2HVp/wfyfyVrQosOi5gJryGMVIOACUMA2zR/u3+elV4hgZmzBQphA
Kod1vBhJmZDCDcahQSU7B7nV/SHk2TLceo0I7tmMVoB2hKahg7Qm0PUgrqpAaAQoF+gVIR2pykBY
pX5iojrrZqg5QuiLCqEciRq0NwH+MOhpt5+ArKM+Yuj2xGG89WskSyvKlDM7iLHFDLIpBTCbNaLk
tNOFVNE5gM3CGR1bZpaHlDn8FvBSxbV8DpJ3hnkIok5HnKnhQleMW4Neh6uRXIjDlzbb54A8ov9c
SXBemV8VVB/awVSoaxG8MzF9qiakyqNU7wJgWhhwfSoRUlxUCyGAa8mfOojPNOkeBcqhADv08KsI
QVgLougW6cZRsSkFtXG8Q06fvQ/TI1shzRmk+2oA6BueEyoLEZK8YVJIKwSc0tI2E8SXMASdrIwF
AKzgnkFTDngqqe41rOHVA5vZAbYror4ZwD2dEuZE8YeUQY87eDJR9e+DSgWkZ+DQZxkjw5N4bl9K
nxQPNHfazK0nrwXODo0gGlFLBwbx4ASYNeggdgHg2+gkiVvANcVKA2q1lOC7wQjGW6auUZxye8pu
EpeS7S61FZEBmOSSoL6YAAqU1Kdi3IxRfeyQ/koUFCaKtrGSWXFWCIKTECrvuSdoufy79nYewE00
mhnS5gEZcKNohlM89G+c1234YdQ4sAUMCSh+WX/PT7+GbMs1rjSt6XQvulwE/zzdIEQQxBpJz8YK
KFBuoUvwmeL9R94HtN72UjBgoj23W3mHF3jV2fnff3uFYe/6EcVeetf4hfggVXF9QOYcAOc0zxWw
G2cZSA0gzws4SAxCJ1kSVrhulwh2SQl2mpporshGbkfVFaoOk5eZ8Sg+UC1epQwolkwaIDMbHgQa
Iscg6S5po6Nq4M96uPktsjI5gn2FDuUV8/KlhH7DvLCEk9kHad35Qcntgr6m0DWWNB4HDueMeglz
GuwzIaoUv3sWyFK+k5CSFlkadVkBlH18k4CMQOKH9ypO5kJ/UmxF8CmDzy+rs13To4WnjNnqNEh4
l9jcqy+9IkZA6/UM6n2zWUPbcgjwUDKBi6KVa28lOOAWGIVJ2feWYaOIBlOiK7Yi2MMkRIi5mYME
Dm0dWutJKBcgqUwXvyhg8QQ5d8cQnCPjwefCOXuMKnMdfmRt+lAko8UDQJkCqhNAKEWGqIYPFFxV
tZu+QnIZfXN9VSCVCKo5KYRYmbimk7U0h9kYfTujA69AdTdWclDV9EiqAwGg0a/eK/hxIyQtQdog
c+hVkjcChzBXB4irALL0Q3goTmH32j9S8BBRfXjr97hWoBexph0FcAWmDyQsJgQmfNB6vIkVSAI2
UvSK7AroMFlVeWo+48QBHBbn8COBFBXCQGAMnyowy/MG9Q6PgkJ9GKx3HwBAULUR2zVantGLCd0L
C5jXJgOlk1r+QgtmRavpEax6Mm/E9Qm0ClPgA9G0Q/IvW+HvXjAd4K/7uU6dz8gUPdAQDnGYw+DI
R5AmHWOE87vmkTLvP8LzZfj7JRFJeVverwCNicHALJ7afXBVe5NaIQZf0F0QJULpRVLikKImfJpz
pLPndE/o4DXpN/+TX9EmuU1wLpJiskgUSy34yCD14yI40NH/x1msjtbi+0vD3w4VRZGYAMOICsMk
8ehwaqPHuwN65h1QMurCPna7rWCiRKil21bPtd4AK6UKMjNz0PboZLeUU2k+oIKzHY0HRHN7e6Y3
b3dru8bMLtKNbROJK1S3VNrULXLG6PreBBoA9SqYfzF7zgaJ08rZYG9fVFEkQrrOF5JAVjAKuByt
9pptKwedrBp62R+Uxwx96kivap4BGkOD2kYrPsnCQyIKhN0e5KTN+KqanNHu94oJogMDmn8a2BIM
xvikfodmYGcrg7ELeywQ6QAFCISmnUC3JFvhTkDs44JdZYPWPojQHMHRb0yv8jsiuUfxCUxBD6xT
r/CtLygviALheil9lyc+qg9OapS/aEN+eQffnr5lVPFqpra0i8xEBfmnIW8y9QgYgMbq74zWWJLe
vsVvkSb9vn/Ml+4pTxzzEuCdqI3wQyBnEGrUK5h8DXCoPonY1PtDsLc9fZEntpRVxGlKOxF+o4OY
0enPtVtaPSooO/DwbxRXfC6P0QY8FBqy0FZ6FXTUVU3meH/4paXmiXOcSRnamWVIFAD0pctGpAkq
YgFV0sFDqTd6p4PdQKNUkHmoqeZvUb/ZiroFxQQNqBobR1yFmqp1/8csLjex7w3lJT3bUjCLB+8R
LNivkG5/ydGytI+M+0N8advesA488XB4ldSzSowhxkT19+GVM8szcuR2Zo2bQgfXmZm+JkdmB+HI
K+WKx9wKH+GCXhUbTIR7X4v13vRdyYKQ+oO8ctMWNMhEMveI+CITOiQVnVYD1/ehtNCab8RG++gb
Tzje1mDxJm0yNrqSP+6vw5L9ItOMUkUNftVhyGjLo9nHyXeAeZndltNrN0SS2UTtTNEkG2mOI2Mk
g5a+3R/5thcucoRVAZA4mbJ5YKSUHDBC6YMRbSZXWhFMXTpDpKgxS9M5nZf4PlIHVKWLmnIurmCW
QueOG+r358AsXFqOuDVNpowKKjeMozyga17KVVDdanhlKlV8pvV86x/jQ7tiDZd8HY776esAQRZ0
3TwjBewJl+FB2nRPFCgXVcZF6VJe8RiW3pYvC/HN9QyoOOtBLM04/jV/7c/Ttv8cHGkjPtDv+QVk
FuZ0bR9Wz99sQW/cQzICAf0nOMwHjNbpsYEw1mQNEBqbhQmySGvSUctSg/O4bXa8XjqNFriNRe+E
42j9Sozi8f42Lhk/llhZKmBqKabxIxC9bNEyZF0ZE7zPRqezWoD9DEykLdUPUFifah2KkmphlUaj
Pw5GYTFavQ3Uh/u/ZOlAfV3Tb4uP8NDr0HEHaXu1N9J9bOfaVjgZrJ4YD9LaU7PgGX2Zn2+DTEkM
+DqDQSrMsnNaA675pjCQjoWPBtS7W+3DI/8MYKgbWKIla+GKt7SgzC1+iVh9GznloPLsyRhZtgBz
1IEsM0GyoKEPUhUPsY6MlCGs3M2vzbtxshjiQUWKRY6QEgPkdN9seVvQk0vhoMEQfhIIKi+oQFi8
CsN2RErsglhmp+jSytgLtu3ran2bJtvTrcgq8zRPjH4ZVP4AqShj9ZlY8Dm/Vvf75/1K7NBEgOfR
BGLG+JCszkAb/3Zt6b6W6NbSEWatZ+k2qecD0pilOl/D2hJ1+QIKMBVZSA3slDpl/g5W3uKFLITI
ENfPR+pRrngMBykdS7Qv50nL4K2fUYGB88GYByjwHhB+qyDi02vj6uueJq8MPp+GW1Od78i3tYwU
Vp6UCmMDs2SkGp57Y82Sfj1lt75NujFjHcnivE+NCTZc3ppMlJZ0dGwZ1RbkMGf0NGiIxA1REzac
yaiVEcHsHSHM/srqgPup9EFwhx0iJgDr9bXy3leV9NbPIlwfngunJvqPyUVVzxyc9tqpnc2oQL5v
ww3KZgZvgeMkNuorUrPq8Jk73qE1U2cwGmsDnPyW1SWLNZFqNPoNmgvMNdO0oGYn0vON+rYdRRlG
+chhyZgDwD6GaKFX7YBWAh1sitta97V+K53KY+FGK8nAxREJMyF14HlhBiA/pnfqebqg1NqgL/c3
KFBekQThwfGpA7I+brmHfsu/lU8rhn7h3aMJ94dR6KKp5olWenoePye9gAUO5s1nNNT9cNBB8qmC
+3ltngtRHE0c9IaKYqnqJLxxDFpCVNb1z4UZu/wD/Vxhga/357V0l2nicHmSkKU02gEcwNOgGbRv
9961dKF3BEOit5dqA65WO9wCNfVZb9gNMM6mb6Hb7zHAu37/Nyx4MIJCHCIujKaJarGl/aegey78
Wu45OkbQpbJQwSo+Obs4V/vgJJ7vD7jw1AgKcYaCTEqmUMbaHrqH/NzMk60fk0OvQ1bpU7H9h8zq
sOS73IihroQYozwUj/mKX7jgwguK8PPOlKDjb4YcSy5arN1sgbzSanUO1yaEasHr6yu9mYzJmO9q
sfLAfYVJf7chgkK8ECgE+2M38PBTzo0TRA4/bZCbTBFIgZTrmP4qeRXPqtYf6CfvSbIbGXq1Vyjv
nNGfg+o7J6so1wLPL2oAOX9y1wSwAVt+KwQd3WcNlio4pSvHYV6GWz+VeF3yaPJBTYGfiuSFEV/C
lRv8VS649V3CuvtSllL914V6D88orW85kwWx3xYUosDFXjgkIS+CKx/A3PIo6mh80wvEUqBARMKi
ccFIYVF2tJIvXnixBYW4dpNCBXxZ4wyMBvJ82PlAo7XEFCxPFfUPUGUeAiM0y7Ujd9uYAJT688hR
Y4hOf0B8HEkNjRBe42QGpojMqKgf0ZSjoRdfhQaP3elYCtdfOXVfYdWNJSeFsZOx5ilpxFa2qPvP
dpqlAcrS4v3MhrJTzt0OGlE79gWkNG54RDvSqXoHMe+v4oQnC1V8NIABp/Dc2KlbHQbD26Ff8L4J
+PJVbv004hIWYkAzKFHi4XoHSUBR6NSbn6rVQ2OzaGF8pz3ouBj5ytlbSBQIMmHMhz6fOdMxWmV2
+mhANw6mvNl0b5TBb9+j8xySAM+/oy7Nmir5gu8uyMR551MUMzNAvx3eQsPaftgxu+gBnN46Y4tm
Y6FCMe4y68+W86sY+80PmBpKjLy8/AqsD/lrafeP/kkyklf5ebp2v+KVhWTnBbuxbRJhx2RarMtU
gBoxyOr3lZNsAy3RZX3SFJxhEUkvvBogaFDpHTAzm1inn9YO89J6SoRd6qgBEOgAQ1dHDiKWyKvC
GfN/SedsM9jsO/cqN6rHr+eMb3scgkScGaYKh/+ofINW/gA5RGPSh01gJnCtwDVvhfoLRDc18KOs
3Nal8YjzApqWEeJDmB/wjltFvUArwlmrOyxkd8CR9dMA8TLVCgmNjzcII8c9SBjVaDOggKCs/PqF
rDfas3+OAOgpJI7m496ZuT1sqkNql3akg1p33+26XWNA+e0AlKsR2MBN9ruoXDElC/VLQZR+jix0
dd9EHAeF7K3ynICRQUXSffIs9GcwEKqBjhB4x5Ga20A5QACdNNQqQRX44kMtAYihHQftFBBkII85
JjotaZIOqsTjyr2c3dMb9+UL2fbtXkp9VBZej3sJSgrGBN/r1vsdgvrzrOyznXJi9c6FZIUOUp6V
AedJ3xqQsKslkPJyydBwNK6TE/8COwsYb03JBS0m6rOqskUnr7hvrPAlXUtSzGfo1pCETUAXcg2O
EQwJlptTvJl3GygnG3iLP7Q6InH1URcfYo/FCMkWcVZ/arapzT0NG8jsOsAFbIoNGE00wQaiG04b
ePAvqwHW0uQIKyCFUt+XHhpxBbCq55fcgo4KmpaLHZiOgl2w5o8sDCMQDgLve/44zpe/NOALq74V
mewWxQxLPv/ZwSBLYEnZJ7Gc9zgYxlQb3bN0YO343GwBqdhOp+DqPTTgbFGL13zlXCzYM7IMNgod
sBp0NLtYaKFG8zAUHNXhYy2IWEjvCgJx0nmqm5gx7+Yyc3zmngLE/4UL/u4Tq/6+v2YLd0kgjh3d
xTxdMigGw08Fv+ZDZwMRuYaqWYq6BOJkMT49BgU6gxwwFx68Vwh45lpyFB/7sw86JZWxBrQUgWUX
WhBv9+czH6YbF5UsD0J3dKDRp0c7Hdgd4Q/iqbbzbQNW4WP7Z8GDMJ/vb/YuQkNsQM3qy7UxvCW7
gFfv//Sl1SIrigUo95RikGkHcoXpPrvIJ3TNeY5y6jTPQR+kBVnKA3XxVrL6C1vPz/b82zwYFqx4
QoV5IGX4yB8rt1z11W7HVzyZslYa9IVX7Cg5ngLOqDLeyyzIObIBKIz7a3X7zeHJdHVDd6U8xL3k
MNTMhNoi/V5GOFs+ZSpJ2a5c7wWXgidz0xmnVFBfniZnQvNj0bc6Pz4CbIcuZMnsRUh+1zt5ekuU
NWzn7dPLk/npNu+70kvAgdW1UJSGUB1V2imN7pHOh5ZCrxdsqwvZ4/01XNikr2P4bf85NFrySQKY
AtBY1kS/cqB9FteWbn4Y/34PeTIf7fNiMcY8NzmUL526Egyd0Eq7/7u/6pC3vk08xpKUyrkYtKi8
VzkETOIKDbZxoIiNBjo1qN4O4iQYtAT23ALN9gdmQONnKEBzBlregZEKAaCy0xRD85YDhXiL5gMv
yRVfHSa6BV0QC42AEdwoBQ9anYqmwp1Ys/Q2kQN614JAXh8asNl1IHaG9kwmv/AsJNtUEKeBcyKc
FMmRUwZyf54HRZyEVn630JzUkmIAk1fC56AxhzLV/ZVYugWE8UYzZDWBbmR06BqKGJDaHSa0kXIA
AwhrYKr5U7fWmrDgYSWI4NnDEAEXh1YFwgy4BoFgdBL4JwRGoo1+kGqX7QrvEAZVaycpiCahsxiB
4bCY9KiNhxUHYum8EsFDMKboPpXEAftWAsYa2jJ4Dcaw1O4v5sLnyTRz3Xl8PnDd4IRJhQYSiCbW
bsfSxv2vL2wVTYQOdBOmSQnyGEeUIbXA08qvGjqCbN2/JV20chyWzBU9W/rvN7rKg4mdaAwyArkL
cAqo3/LOjlIeQMZgJyvTYeJGSYU0MKRC0LV9f24Ld53MW5etX5alxw6giHxs05c8OvzZd4l7LoZN
W2b5/F0KzZWyGcbZyvOx9IuJi1OBTF2qUnx5Fvpp4oeeXoEYLB0i4oxWNeJDimUGR5ACFYrqHgvt
Yev+ctw+QhyZwg5Sz5+6BK3MPIvUFoe2QRFU2+9Agd///u3Hh1OIIxpm/eQ3XJq7IqiBfHryVEaS
2C3fQU4ppDnZjjNcfCVBN2XOQvft/qi3vRB0oP48s0GCRvuJz3K3Ddu3POYEdLBwqRUnoNPO4xYc
V9BQvD/U0gLOm/btehRhKBeZkEduw+Wz7l0ZQs6vlN8iCbQcBYiM1zJ/t8MC7m+Z8CFUGM6roYgH
fiFQniXhVRp21Ah+wPq5C4qV+s3tU8wpxCkuUyrheVBvuB0th48l9mTnKbm3ub9at48ypxCWP/Aj
X/GLKnJ53+zCS9Qd6GLlJC99mrglaB0EnItPIpeCXFoqDZAuNMrqj9xzdN3/3GUlQaAZ55BxGpWn
LnlJUEYI0vc/WhOZOEFNKijeEKYpmIqPHcgtIYMZIPlw/+ML2ykT28k3bdd1GZO6bXOFKAjI8lY+
vLDcZJZW8oKizSh8OI8CZitnlQlSPE4fZo64+z99aQQiJBqzQi6CHnIcwjRASO+9BkFj82ennMRD
80kxZrI0xW4O5RKKPXDJ9v6PXjAHEml5GMBlxbCNwbaXYh8Bipd4dBKBRkHI2Ov9MRZqABwJtuYY
BEJyFMZu70cQ1BSzbjwwVNaCAQPNDkwA5Pzkz2KGSh4Z6EfvDWXKOKTzhre4kakN43f9ysVYOF9k
/lwRvKDNxCJx6+FA8Q43rJ2vpQ8TB7eYmDaQ0zJxI9ChlNK1qVeu29IOESaoZbJpCkQlduWJsniQ
l1doegkhPyutGbmF1+er3fnbk9AmfEUVGUZoKeA7G7CCHz3qs6mgA8ZF+v0zsDQL8nL4SHozQojl
ATFoyz/EHtog0cGZT83K9VvYAHF+0b/NIhbzUWSGAH1fbIqyaQNui7V2hKVPE5ek4ZouAUNo4jaj
iAxRyj4BlbPi0C8sPonGH2j0s5eRn7gFVIvRyIfOeZYHGfkUiYbQQODOS5Q/XKF5et9WSCpSsfUb
TAMES366b8EJfH9zF9bnb0nNOkXyDJxtaBhiQUn8ltQrlmPpw8SliihapGWPjl0qQ3e1ZCgctfKT
FwCFHJmVC3qPHZPZogLX6UGwPkejsACnCyoa6OKqafBUhtDhzVKE0T14wnSqkYBwFOt239Q5b+VJ
kyPbOXnGH60hTxxfpcwlGrKriSsFCF0RS+dVtTLXhVUkU2pBQQPSzeNm0Aj1U4mBtrWn3f/VC28e
T9wMOuXGChxBiatM2J6MAvsn1xUD1GT6Uv+zIWaL8u3U5rQECtmpQ9sMGP/BpQnaXxF5hbUoaGkG
87//9vm0zcYctHMJGqyRpNuNodUHK7HEwrqTbBxlm9bSkODTZQMmcmrTtsLKji78aBIPH9HMMHkl
wvSO0imm0mLqJQeh+v0FX/rZxJ5yPdVOCpjynKYArFFCBzRzvv/lpVQ+Tyw2JQtQ3wBHpwOy/mt0
zK8c4F0cmCle48OaX70E+SA7NpJKYSIhSxgn2PJG+SjtpOdhG9tsoUKnMIEegBrsykPSb2QfFIIr
i3Y72hF4wlJJfjS1NI08crMFyCl/ZKxk076BTeb+yt1+JQSe/XlKkauIBrpHYUxC++ADCAMhws6/
gc/t/ucXrKFAdn3kwlSWcY8ajgQ23zfB7dFxFqkQ9zx5sIgmiL8cAPZXfLDbp1cg78XYZFJH1yjo
zIV2AOdXYjVujpz+nqYTyJaNPO0gIRhLKOPY0PsxQDZmh3ZzyY7gSbDANH4Cz8OhBpYVzGwajd4c
0Qx1CLSgQj5dIRVoQBpyu4afXQD8CWQfB9BVcq9EMyYHONbMpG3WigFC8S7FrnUAeNJGIzAbG/rO
m37TbsDbrkNYGKBy4eX+pi4cSbIHo+hBDVhSYARQVHSQ78MtlH+O3vn+xxfasgSyWRxsyx6XSwP6
Y5wJON4BZGtnyVQAk692vQkRvwuAZUCLQEv1038ZXsMDeGSqa328P/4S0odsGR9Ajxn5bc84g0lf
22u7921uD1CZLhhgirPBOPoOamsrO4NPfSUIW6pNkT0ZYq2Az26GPsxdEFADsiUT+lG7EGCyRqNe
0Dh/aqw1h2AJPPl1sL69TFA5B5tQh2vCmNfORPnTbS6lFZ1DV3gDw9M2d4JNvk1NoCwqy9eiPQgM
V571BXPz9ZO+DV2U6Aavayyu1+tAa0GFomnPYNVARv/+9i3dji/c0bcR0sJvJrYSMDmdf5y20MQG
qbXlHbmnucoHoARg+yMg9fwmwlmyo3mC1q8MJdJ25ScsPUZkXUssqB6Racg49DW4cBvEPWi1qkGn
6sIirCzk7L3dMElkBSipJ0UoCuDRaK16EO2Pzs7szoqs+6u4kOsWvlp8v63iJEaskPF4T/toK3hQ
r+1szoZsPbixcNdXBpmfsFtzIBJV7ZBElIScDAA/nQlZPLXYMpt0G5meCRyBckxW1moJc0YWH5Tc
r2msGBarUpkDA7kpCH/CoKSbagsk5Q7YD8gLqNUmuwJ7bjfXyoovq0jRBXNJFidYuWoCPg/mDqMk
BRu5yl+zneyE6OWcUTWKFlpgGDVmAsIXacVEL1kUsliRx9DJlIVqBrx0pmfVVudEl3AHtU0d+uom
WKfl99GR/nArySLFONKodWc4jr09HJDLduFG80fqnKiMRj8px3HldVjI+Aj0fJa+HUyvqkvww+Dt
afTeqM/QAHM/GgzC6vKmc4M1g8zePpo0cTR7nmZnpOLcNsXbaEizAfNUHcqCRpUpbO+ff3bBXaGJ
1AWLPL8ihc0MO2MNsBNjEN+IXfYFPGtgDQCZa7Vjt5LlPyRW9CgdqW0AXRm8BMrKL1i45jxZ9JgK
qGzk8zRbNHxAZFaDmI+KJkpt9Y7f9vnBi/5zv6pJiGVpwBypTa16X4sJCh8bvS5oYx71+LAGYL1t
ECG0+HOgiZqQSWFxx5vaALgUHFpwTMJjdUqf7m/X7aeLJ0H/ggfKrFjCAKINij5tOg3uWkPBAnMC
T4LJRy/006LHt6cHiCvv8j1rhCcLVN6gENmvdX0t3B0oePxcoqzsqEaZdxsNUFbhQDppx+3BemuC
52ab4Bm8v1ALO0Fm2ilFZJtUxjCd2b6Co0mdQfi0sxaGLVhznoRigwCs45n56WNHNTj6Dyj/H2Ib
+hLP6Wv3xD4jsARXvea7IPSDMCEY1HQ/mcWp7k/vtjnHG/hzFZMIXF1BOA+PzrlyjzsDQm24afe/
vhBk8iT3ST35lNhQMNyQkQ9Ytb9mpvwAHhFDhsCWPtmNJl1GuGfCKVkJbxYasqBh83NG7RRMkKHA
kGyvy4IZbpgNaK8gFcJGKiTLTXZTQQMdQj9WfJxJbfbjysgLkF/oNv4cmc0aOsxZjDy8o3cJfLEg
hwUfIQTHLP6QmJQWXdGBjJkqbnwBjTH+B6aqlXO60E/Ck9UDJURpIEbbJcI6/1eO3YREjAY6S+XB
33j6+BJbo9u6AKODHkzNzhT4zFWoRrrRTjTzDVRMQFL0sbLtt0NMniwf+AHyaCwHOwkNUz0zu910
qk0wTVq1vdb/v7jPxP2vGB68lwKgxOleec46rKbWObgqV/BQacmudDxTMHgT3GMCGppWYvLb+Xme
BMGPiDaCXMTElEOAxrPaWUNGLwSKPFldiPsqgoIqXIHMYV8RTODkPjXvnAmMEkg4j6UbPuIIGSBJ
OuYOW20SqNPbwgvrjCtTW3CyeLIyMNZTGVQCAqkOPMggfdKKWvN+00epVid7GlX/XYjU+qm3e1tc
c/wXMio8CZMfJIr2xnkXm+f0WqIbJFPFd1GHhOm2MehdbK529c0W7e/+OU/C4ruCY6ZyQOqpPVPo
/1XBEIjHInNLWIY1R2tpDCJxJ5cimsYZbKL/Cg4MiB6BH1/1tUdmLcG1ZGNIviAkS8egBYe0Iz34
56hQo0v/yV+HUwnKpBD83HObFnMc7cwFzRbEyfTMXeOCWjogAnHjgOsIywEQRweKvjb7mV2QurAl
bTSTPZhwT/kli9WH6HHFhiw8vCTaOFT6jAHX+ARvzt/Q6K/vjQLobH/usgY1RvAKNxmUPZXWq/rK
kLdDOJ5E60KYq4wbQQZGDg4Fo1NnZpPpcPCu5TZA9olaAf4svLlk5nUqmmKIaewhWqfPielvxU19
XLNQCxkf/m85UJFT8qSeJ3ES7ehFtuBuu8wWmvR2t0sOKajAVQpMFOlvfrdqOxZWjkyMxn42pZLS
g2lJpbW36WlQUbDG/px6FW0lK/uzBObkiOvVFXGSpxkNiO0hcA56anszr476pl9BN9uotAWSLlp9
orRclX/DcbJ79aHVZTA1hJpvffrauw9OCjpV17KXX7bxhlH5subfAjh2ZMp8qnwWxE6KyW1iG4Ic
zhx2AH5vUepFxovEa6INLxssIArkP1UKT2JhijB14ESAN+ehsxN0WBs4sGqA05apPRI6YAPHEr5y
4GsC7aaGZ/wAAe99YsEBdDzVgyysBRmcbWK1m3YXGLKJ/twVn3Chg4gn81qi7HuVmGNWCEs19KRa
rEWfBh0KKg3SCr0eapIhbkHTB4IFHoxOsfbx8ujrsQme/x3QUmt9okvuI5n+CicgQsHLysKPgN6O
riBSmZdIRLtWqNUmMLRmsGZvbgfJ/JfF/baVFegl43gey3Oph2z7FunH8b3ToNZtrB3gBe/hK3D9
NgQFFqOIHvzRoUo3ji12MGXFCtdu/oJZoYnbIUuVUFQlgIo+A/idATpbqDcyyL8GhjitXMGFGZAs
AC3cg9QD4MSBoCbNmSOjQ84vG1YO3tIMiGAEajWDH81fVyB+TqOn0ZAZuKoyr/V/2PnHkZG12LY5
kDNT5EJPNd7TjxPSwhCoOw2PnDqu+OK3ny6ODIB7CQBypgPYDjRrgpFBM3XUPUb3M20SNUB57j9X
C6OQTdQCF3UQYJohfSAg76zqN9ip0R3TeuoAV/jj/iALSRWO7JkeZabpxgSjRDmIS3W4hTUoqsHB
LqotZXsQB1xrXFyaDxE+xWETw4HCSJDugvYdaJ1Rg5RrY/TUil+NTW6fMe5vaYOorzkW+msu7/oC
JO0NFPDiI10afL5yRxYy5pDL/BkHZmLvCS2PIcZTBLYTUDZ8pIXJQk1jlrfWRBAt5isB9sKakfF1
RlV9BNWIGHghXUx1WoAQlIrOGW7QS5Tp1tzOpSmRfc51MCZyOdfoi1ZDbTXhoWoG4W+1ffeea+j/
TtBbN+6fuHm7//6kcmREECAjoVRTnLjTe3dh3opP7xlyr3/2bSKt1njoQJdC4DDaT96YNtFVNIPT
/U8vnCuyJzMrJwp8DvjZkMqs8x0qmUcl2xWva9DGpe8Th0ppayGT/RlCkmjMBbkMalDh4uSIl6qV
w7QQjHEikSfuijwM6K/lEdBUVr8WyHkD6sj94jT/Rd6AhxRFtPvLtXBwRcLUIyf0107Q2AlqLzrC
Z+Eq+poFXsgOcsK8jN+eWk+pczGp88QVWDXfc0jECODn1lqo+3yOFx76Q6B2efJXug8WZkM2k1J5
P/ThCGRXDA/oWl2oMwRjZzc7/8MBiIM7yFUPBCoGyCDuK29BEwiSioreTq9rZfDFFSPchxjMgDIX
YQj/dXjP3uNP/rM+UWeIHDWMJb83LvNyf+sX8sMcGUeC315iwWOeuP1nPGnQMYG6cKRyZ5Y3kNWo
7OBjjfNw4dIIxIHmxTpvuIKJ3TJRIb0aPPuPwqyRoUKBa2Uyt0N+iNP/PGg13UPTWQRqLHuHCvKA
uqisJk/su3TynvHa3x9lwSaSEWNKI5cmoivI7U8ea4UWhJqG1/Th/seXjDsJyhnKUKDkHgoQ6CUd
Lt0RUgxobxAPza/60P2q31aGWVgpMjBNyhAq4jEmkeBKTsYIOVxAqd+g8Rmia5FXKW5lTxZ2/Yts
+tvdH0JP8UJoubigxA96VWhAbGD1nhq+F2sPyZJbRAa8lSJyfMRhDOjXUpyGUmgSwCQbUmWCib4P
VPmvPs//9T78b/8DSbtk9POs/vd/45/f82KsQj9oiH/89yVP8b//nv/O//tvfv6Nf7vhe5XX+WdD
/lc//hI+/NfA+mvz+uMfoLkZNuOp/ajG80fdJs3XAPiJ83/5//uH//Xx9ZXLWHz86x/veZtB1O78
4Yd59o+//mj7+1//gIrpt7Mzf/+vP9y/pvh7l7aKoUsZ1s3r3//ax2vd/OsfovhPUUYJRhZphpYQ
tMEi9x/znwjsP5HAkRhJYUVoeXEK7n6Wozj9r3/w7D8lQFBECc8CWpf4+VfUeTv/ESf8k2EVWlY4
QUAyEonr/zv7Hxv0Pxv2XyDyP+Zh1tT4MT88GHydk2SOVziG5/F/DAk/7DyfyxIBKtlsUdVmz/Ot
FjAKAwmDXrD6MmhX8kn8jfFkgcbMRAaq2KTnxAJ4kympIBtpXMJ1phpv0mXK99YaqYlD/5+JyTIj
KzQnKZxERppsVMo5JbMyWlaHMd1EZVsnVsmH0r7xQ4lBqEBB2AcYIHTVM7HoMXYSK1wB/Sn0Ta5c
8vlZ+h83Eb+FZ0S02WJ5eVnAUs9P8rfLzvOhzPKCCIp0eoo34PrwL2IkZ7t0nGDHvh2/vzb4+4b+
NChfY8nYSAnwJQnCbWRpaYBIdtmOEJVth4GC9SrpY/N/qDuTLUlxLWs/kW4BAglNAWvczPsmPSIm
rGgRQjQSAgmevrbnvbXqZub/V64a1iQGGR5pDgbS0T777C9r3Y1bRf8eOyuvg9wRHJWsfzfV8Kdd
+Z8fjSc2whVShMn82RKqItllMVvFYeKxvwVzUj5hS7B3zI9YOuM1wiE8j1m4rPWKsC7c55MG+PF1
DhlgOdHE6quaxv7tf74hf9rC//Vr5RFgbgiUiZLfK8l/u/vxNKiVpJk4ZKOZjnkn+XmgG5iTWwJw
OcDwYKIFKGMWiG0yLQGEZTJc6WRYtaX18HdP5l/eOIzdg5+c4j7lAs8C/ePDMPRZ4zP3Qf3dN2zx
qjMMJCJlQVXyvfc3Y9Ps+m8eir+8dR+fiXddYHAd78Jf57z6jSU7wWcG4261xrQUG/TfSUZ/efRY
TiP+sdRFPOF4Bv94Zb0Y55y0ITtwOVl6v8Srk0/gRy4D4Jmk/x5I34mbNRn4dB67fjZ/0xWCi/5P
LxoWFQHOMx4/kVJO/+zRUgS0WVvHUN1CBI25QMhNjoMmT6KkBANn+brCZPIl7JgnN/HavqVdFNtb
BFwbAzjUNH4FuEb/1M0HZE3LPkMUfdQuCH7LEdlQ1e3cglbLKHz3fUtk8jAkDBGICuTsQ9Ol26tu
+si8bbljT4nfUl70aZP8SgcR3AOZ+yUCShOzam8KxNsJrd5gcKjPh2XLQJjeLMo/7jRIdUR2swXC
O8kBQjUrTq+pjZOpHGMqblvMd7kDWbqF4MSwIxwoccw9qq5tcYu3Bk5plqWyHJKI+tOYzLJeCjIa
3p9h5WHswWAG7Tc4PttbvoUPvmeYeyO+9SPLXFNEI2IigKifCAckSA7CVmPUeSQezLGLqilOVuCc
kESQ/sI4R7q9rBaw6vMezXp+lCbef/XblIwggvfyu4maQI5UwqZ8mHMNqSz3rUdVRXsXF3grMTDp
N5d88SlHsTXUcv/SJm5G6tO+kHDEQgLGl/WT+9zBTOOwavQYqgghUp/9TkJajWnUAmqdcIpIifgD
c5rkCcmvrMXgR+En07jSGCyGRW9oK65RS627Jo1QUGiJAP5d7QkHfIpEc1rNkpr+xOo1JecpS8ix
75Nlu3Pcp3dJPydgMWAGoylgqsyAl60nfdacMswE7FmP3M3Z1RJwUSOHol6lrG+2ccaMFyw/6y87
CgnYMJZFdon6bAwc+QNa/mZ5Z+nnhNbB4KqZl48yQ7D7gWrbZ89zXCtkZ8hVRt+Q4itQwHs7Di/b
1NbxNeNzLO5GnoiWn/D1BFUqPBn+fcHdC6cmcxpsycjPuSz8iLWBAEhkcOjffUNnxOFyLEKQr2ia
TQdMWq0pVsne+dKEGk+dSx3q31xxwObGzENGW7q0/s5X0naXTgfTVPtKPkjF2O2jwhGBI2uYVwzq
8zyZcOH7JkBKEcAVHcZ5cvK0Zxrhl3bWcX2dA+1FqeIMZHWbqvY15h94vG0bfbWINOsqk9GGl2Mr
2FH3OVOn2iDHtsqZdqA9Ahhny1aETlex0+Z+zFbol+0glxsspQTXkgoDhLrRqatovuuvLZ3ZdhKm
s+q4B60jwN0kYjGSWCXXme053tDIbT8V/vja1TT2BUqEOPmEx5W5200OQ3x1A9lHUMvE0BS757s+
YcGY1y8tHRI84Cv3zbcwNH4GxTLUiDOLR4Z01Nx3nwWPOzBg2BzQ3gq7RAxxP7EImLVpRhOqGQPc
kdRHAZwhMMo/1jF/68GCrU9NQ+leRb2H1hh4E+AR6fRH2qNWmBrhg6QIp3ATK1o3GDRmDBdrMQNj
h+7Mgrj1g65xZ8uh65IT+N4jLdmat7ww2ncgjGaYmyp0GyF8sGnbe50sYNxNUxsBNy3zba1attfA
tm0m/qHrNLnxLUQ9bF8pbJa7tF+k6ig96T03+ymjjvwi4wqPALPb5u9No4QrZmIbf980MVCaXtH1
VneoDwD54wb5raYGfrztmwyd+901sLEVW9vnqsSXtmpkgJjuBZms5Ovcs/yhHdo1lGSPV/hYxzFZ
St8K5So7pu1vebxn86FO8o+FrO6m8UWnq4LuIetaX7c9dxJQwFjBj6m0QyS/9+PrrkG7vU12OiHO
1JG1rkB/x2F/aidgImk9Tfo4I1MlnPJhFcvtmmZ5OBHGQa0UHUXdMw9avw+rTraq3+yKk0fj+Ukj
7PknlmVBMOfZEASxwHfyQ3Qoj0uUyhiFimFJ3IGtp+snFN/GQn9P6XDAMhy7azvQoT7bsFtyRrDA
TG923svxAnSbzTBAnGC5Kfgu0+7kSWY58KSDnQD/TEhSdGwaEPSYjlTe0om4n00EevPzTgEv+6As
8yfLQPYpBkfb5RZBkexuyn2O5L20Rh/Q4o+XfNILaCyZiVwhkkH9ItkEQms9N+ZB8CnLrzjM2vwu
alO+k2PCjIWXYFm1Q+Ka3dv5mLVhBaN+MjCGuwlT2vO60e99tMPbtOglR9oMVj/06HTNQqHyCdgH
P7W03ARQmIViAy6xq5W4GfYIrWGHFI3bEfUG0Mvz2EaVGuW8PXA+TdF1q00GWwrRdrw1KTIF7se9
k92p0QKMDI+8hx1cYxiUh+QB1Em/V+mEdRIIwjbuu3PqqBeiktapdcd5XyZJ5frUAkxdB2DicDcb
xeHpNW6JP2GncGuVIgaCXTHlN6FToyPtwsX6Vi6fMKuYAf/brRTpfVNI8lPXxf1Nz1KrDr03bvu+
8ZkPDzFrABxzE1lMkXIzAooDAGrUX0I8tcvDpHRUVx6P7buFa5GUxtOhv2l5q5OSBOVfAEpqtjcn
syHcrZ2pyeOQtPMjor8DAKUmBvdt7El2R2ytYQKFgEpgxOjb5kUQ0vzql703t3ZkwlVJsMA27uuk
1QVoxmb+XifI0ztwHeT8yU7A+MFTnQ7+kZl0fqy57uXnJW7r9zYlWp21CZixrDEUnoGeycBOpRKv
/PsIiDbw9l3UtMd8j3eUhi17dnHAfQ6Lrfkx6uJmwLs05A+bFXlSzvvUYPmaRIN5WuMS9RDbTX+S
U82bMotnrCl1XbcAd5qmm8BC7RZkjLK8Jshgi9DNGFdhkLnBJ/E9bdX6BmvIwA4zEfkj3vzkG48U
Jsh2MiMTNbDtB8iz+5OYVMcKUlP7ooxEu2pvd3OvasanaxNU0D/TdWye4ezcm8ItGgRivwAEXUQr
NiTkHEjyDTht1HxLxzWqEFx5/NkPjiGQqu2dfZkzGd0plgM86UgKKT62iXVFa11PwGHXTFSadjUK
ikj2T220foCeM46zuWz4exSRQA5O5zAsctpBPTYwz4KFl0fW3GQb9vbDunHEvKteRKGwLdYCRG9Z
BEUh8EHGJW+iSVWEdySvVix1vkLFQoci4atLyyGvWwTBqhSM1wZKxApwJpIisNZT+ZvuBny7OrT+
lSzUhgNood2vOG/isTRbD5Timu+f1MKEKTNsebA5OIl0FXxD+IWaSEVvrOX264gM/AQpJUn8aUeO
w1ByuctvOKpN7q7ZUZ0hO7v33D6JbHTTaR3qDpZIE5h7x/Mw5z+6FL3kz1FkkuUGtSMw4gdbrw0K
VRWaRFX9nKrshoUaiC1s4iLbzq3O5PgVpdF4PyhMgQMcSyWYy6mm4mWVHZNXunToJpbZJiLwdvuh
rk97jiglLGg6ySwyt1BnC+yRQxP9zJIphzem5zVutdNRUmQYQ76Vy+q/kL1rQVT2y/JGWuNhAES5
+o20iV2Opqddd5Rb6BHIRbbujdd1oABG0pCXdEs1JsdQv44HBglDHnisGcClm1seMC7KELpd9wtW
VeaZwY/3Eyi2JEX0II5d9c8owwh61YVZ3G64gaKITIiWwmbc0iIa6v68ZZ3qTm3aI2116Xv6CSk8
Ga92m9IvjZ3JZ2w2qTsMAYiqMpE4hpTd1K5feKpWMBozTOah59mK7QPMjIDIvgnYTWg6SLCjNbfu
yNk2wyY3KnhMTU7Dj8YQNMubUansKIAIfxoc8lJOm1ZzWox0WxEFWmvsyl00xzGY0MI11RQZ/j3C
czKXZMJbfmqNQ6snETpgg2p2jrx57GY/snYUt2nNRV0ONqPg/437grpyahPgrqaZP/F27xA4Klze
Fp7H7p1uDefH0W/jWGRdy1lJEZH8efTtuh+aZYx/unFAMMM4RMtYjkEJdU6chcMwY26PLo6Q9DPU
Ppqea7zH99JJ/itLFK4gNtPWlkqJ+HHJpgj+gK7F87GnE7td8qkLRzAilbzZEJ3xK54jLDUzbQM+
tjGiPdE0JO9O8ABnsCOLP6itxdDW3rf8dh/jHPxp3vUYgRR0wSnex57dtU5qftO7POAL6NI5AcU+
mgHkzbE8rIc1NRPOTG5fhzL1csOCFxlXBJFkfbHDMpcWa8aJhA6ShlPMY9IeE+M9nJw4GEdFE3fy
HVKIzA8kZDjE6rHBE2Vsu6ZVjWnlr1TFOGMuO4DdJzcs6+dVdREtB7/u34agVlHhUe0wSrEpkMbN
nOx5FSELg542F0EBpHZYgEoYEqN/9Blrhu+RzoO+YZmNsrM0qSRnqVhSH3SD6vo4ZFSmD1if2Fpm
+A+scq5b/9Ww/l+p2f9fqfoP8vbD9HN4cfbnT3f3dfq/IGp/TPf/x3/Jxn8Rtd/2bz+7v0raH//o
n5I2p/+AjsYZh2oZfYjQkIL+JWln/xAiz7IISlMEVwlL/lvSzv6B0H6stBBDeRTHHH/1X5I2/0ec
x5nIGQOqPoKI9L/RtP/YgYJ9laPgivBRH+o2hL0/KWxuliyXVEvA31ucUIgzp0CMPzV86w7DnCSv
OPwuj/92h/4fuusf26ofH8pw0dDyUfXHafa7T+3fVEbkigiuUg4ywdLDymRWEZtqdwxLxhh3NRYs
EaP3SpMGpYWWMytWqUP8N36OP0pw//wtEjTFP1TmBO7+P3X6qA/ejDpSZ9R2N+1IC0QwIzh7T3zp
WP+lT/ZXIZLv//Olx+z38Kz/Vrg/PhftUJ5A/M2jOIv/rLa3diMbyebxRDLn35Zsvt3yjW7PK2jl
O74HGp6YW3D2qpnNfrTjBK3FYPEtebxsWPVV2L5bF3z6ZbVT8o4Ke/JnME4oewtyUIhpo9kyVTHL
BnuWmUr0S9axJblF9ahPzuxDRad+uF+FXdoTtnMcZsnCHqEO35u5o4ivjKMA4lCSjf5atx2GfLeF
vg9gJJfZtGGeJNZQuvDdGXUz9IJiOif4jwmQBiv3x1b2sRtErolLppPujQk5/OzQKkRsOUnLZmY3
O8uzm2HxzU/BIjApeor4ct9lFZI1wWTdu8dJLI/Cy/duc2nFtSNPW8C5EsdC9wJF0NxsEPke0COg
0AmH6JcmPYDw6/CC1jp7aVJNzvWE5FbEai/VWuNDFFcJIp6G7sTN9vvx9IGZ3WeVJMvn2NhvOFR/
Ipoi+KRnyUlMNELZ16BI3TpeYoP5hdO/Ax4yJzOihZOeFzPLh0tGNfvmtvzS9K1AcYhLZHs8/Jxy
ln3PV7AfUhfW6Hlt0veeK3sAWfMasmlRR0+YYIcPF7YoBlTF50XjrHK3LMP4kPLGlFu/YobfkO3n
biYH2qlgaShQNMVdtYmp0Y9LIHNXRp1LHtSCXLJRZyN6Ndp06oof9g+euiwua7k5fCkbSz8FueW0
kPmi+EXwxfMHCT0Os85dF4CFHwds1zbEiLp19dKb56TdvX3J8EWFs+7W5tsiyLzeGcNnbPGDSC4M
0iYMrmJY3cHhRcvLMGyIbNqDn5YzErX4HQkjiBAZ8jWWa7MI94q0uuVZdqpviphAgShJvcibeKSu
OcgkErYISdtL/J4qGU5ctsCGT2bgz0knGT3z0YnhJqwKqb+dNfF3EfjyBoTkFqHIJIBR56PNYwT3
rllUxuuiUeiPysQDEOAxe0h9vqm0oGmLc1Heyz2r0rTb1m94jj18VjHCkbtiwGniWCedw2iNh6Z3
2OQ4PXcuBZgmYWr4wrG0qjKoSZNDTSYVn9JWbs8LQ8rdjR6HeHpdXbTp6xQ27L89UHu8QOtywM6+
NklecoteRLnOZEtLlUsG/pZTY3OIF3gdLgku9tULMgicnQhqy77HolLplDUIZ1QtJLcRyod5aZHY
tx0pWgnHUTEzltLpFGpUr/Pl4hpI7TcR8h1xXYhJfuBjs6b4BeZ+Lfae5vUhj1TiDlD8HUSgnKXb
Z7VINt+CuCveAuuofgm7ELpqVZK/mqH2v7mR0ReRRQHHvQHT0hVF2YJ7LNssqfxg2+4zXminoPYn
WfO+UrPaY7sRiaETC0byue/ocAeDSh7KRiGVCIu8mtnLMhHDvndJtAE/2G+BX7A7UntIIbP1VxGl
M9oiHFUtiDu+r5ZtTzS8ciJeX2ubbN8hmU/yahFVpUsEkw17gZ5nUhdmcxax41LsR6W9v9J5kM9Z
6H12JCyffJVC4ZZHeG6H70Aixhi1iHCsxZ1sF8godlveNpVZdGNVsrzMQwceRwZRO7qBINRBzIB1
c7jipaX1rW+hpB2gaO7PaXBe40CZ4WzrhiAwPRn6DWlwIvEXE0uEzabJZn8KyNy2wrkzfoAok60n
kuoMLAssQN+jNV2609qy6XWzadz/mJKM3WfdaqLSaGdnuDep5wee8vVrEpTNL1YNDke5vBlN0dBo
una8V9u58/0AhJ5GI60EBan/zqkWT2OM2AOIuUKGckIXFGQcHr5qbUEo2mYtDwRmTlOsaGUVnOfk
NYv35JEMUQAcM5Xy2uV9L8uRQkgoaLZxU5i2xVRH8PMZr5CYcO5BB/+yzl1mT7ZRYXnSQM2Od/HU
+f3O1vVoC2hLskXfpZ1wlGJz+8A3P+gTMXy05bBBRy9nRlUHt49K0/vOTgu+AjVsj12mpwfiRmR5
jtOElED0UAQ2hoh1vkgCHpxK+hm3mowJHU+IG0WjwWXBeMj5W/0gVWRv7Tra5tFtbb0fRvShTxa/
yBesm81DovVHAGGrMaLVRzItrJs/peN+Y0KPKL2xwf5VdNYNn6a8C0hnFc5cAWVkQPmt7fiqGjpt
2C1UdByXOfk8cGG+mgXyFw6BsYkPO593pFkscf7slgmZRgFLu6bRbZLE9r6P7LS+C5WEoUzQbEKA
Sj4ub93QkEeo3gstbOPY4+LrLsYTLvPo5NNeDpVhc5SeiN9gJ03ItmkcgRf069psW+6xn34UPitL
+LVDs7I+GrOhEeCbaBCntAt2rhDtvH+E2eofmcZOgRGkvR9OGVYYjD2k8C/eWBg57DXKh1lewpRt
+Eu3lj7vPrDymuT3Jt7CM5Sl1l7z3Hby6Fckyx3TLtX7ZUzdeBq31MhS6djau1GP+17aweb1VaAK
nG/mkNSoC9J0/LGECCOBimzhvMDfv1Z7bLI77NheHMy88K9T5+RUYfJtJnjI4z26X11b/1zyNerB
Jx9DXs0mzuYjs0tkjp0SjcfyEPufalsbdaujRgOBugInUyULCthik4jvw8bT6I++IoJpO+Z/Dqvp
i3Ve1u+OZw9g9mAoesntAS64/Atk2BJzJO8uBVEjI+4STRx4u2QB3lHgvA+ZWZfQTS4e7blz7OZY
FUghCtBdNPrrOIpiS4wIyM9oJkyImcHwz9d8+XAh4Rj7K5GivnReDjdIzkvPEJDcZXBQqEbjp4IQ
F9/ToXM/Ge9ttSFS/o0I3X1uYDZoCux/9DohrxkYGOAfbpGOFv9wsjcXQuE1mITBTt3S5pgI1X6B
Xh29KSBlvM0T9Gc7tCf7GjWCj9fnXcz3KEiHo5n0bU3pl/FDp9X9xxtHJjRkOzdXyyKSs4JRqlTp
jN5i65oTFP+LmdfovDQNrzYWodxf3XaWyMm+cherA2GkL7kg6tDmkKR13j+gDBorNyt7TKP82boO
FQCCWk6swXxzIu4MRICqzrtLFg+nTjbTcdtMVuV6OC89FPI0u6ZL6Kol9Z9ymtb3Y+tdMYz1VCJ7
FXkb/awONFhxh57RckSjZD1jefi1iLE7QQ36Mjeico2qzxEXv0WmFwXb1CHE6/jQ1UhgRwTjBT9T
X7bZTt+bpPs0Nlid4TRC/tGG/O0MPSg5H2fRP6FAHsuBRE+1XVE1kezc9DMYCSzFNiVjheFMgTA8
h0Z8M0HCzzYkvOOXKMFQYpd6XNDI69XjFCNnWrqR3OEbrEvDYvUsd4qgbJNkEsuVx+QLopzh4PC2
xKuEFhCsTcfBxtDapukRhXtQhVt9X8aJW1D7keyri6W/JmZgINZ59lXtg7yHSP4l29fskUrtIMxE
9WEaub6QlDwmdAnVnNWvcUawUqzMFjjdldHGP3EIt9bm/RmnIPd1itPhJuvZSfYIWR+zMbtQwtHF
8sAorN1+MlIXRsjPycLiyqu6YjY5EUcOo66nT25AMGAruLhbpn06TbajZZK4uz2om1iGFr0k+ZwT
qhBuFm7qDoHFMHF1dyL6kaMvMseIz+uJPE/x8jpZho0O/6/LjBjEkqf9PWNrVMx5/I7KZcN4OQJt
D0Mf2Cdn+W/K5/EhYOQ8m+rpxIYmHJYh/diGmgLqImoQd0WstCwhR8NerXv6nPb9eE3y9Gnb+TN6
+oC+7Qm7Z37Iv2UefRLPNn7Mc3PFM7q8MtvdwgRzOw31cCtbAk+Zuhto2h9EN6FlicTBAi2B7WZ2
HbvJpKEHujbPmiDFAPMcld39MRJxj/24MxB3dOMvqbCnNE2fSbKdunYdznO6NNeIQijctl5+yv3a
vDbUMtSNQn/aBp7cSyT3TQcPPuK9lEtdIsFWohHF4icNBfxA6hBjIIXuMOG0FqvYPJzIvtEfNW3b
3/oWtRQ6FvntMqAjSETUHevd/6bXfj8AbzJd4MC4jBEYaiiSlqfJLvzi5f4aCZKfQWfnn0MMZZ1Z
SAATH5GsuHJ3RCv2koKRBFIDaS9Dl9DzBFnwwOGiKEdfNw3ONbL/uk/Ry2Z8+rpQbHc+h3hQY/Wv
lGSvlsfN86pgGu07jaI34bqqIxfKgbZjtXX1byqxVwOz/HHrFc8gZvpM4o2ELADnEfvcJKy+27GA
XykQD10Fu3MBi0R71y+2PULdP3l8NWXkR7B5JY0OnC3VGG+m6iRBrs9H43ynA/J9UoGlfnQK8BtS
n1oBBChZ0hYts5guRbztwyXe0E0v+oGsX7lo3JNqJvqAuGJVYL+si5SS5ppuyhxdUFccONsq2wLg
MLvCxC5dhuwb5+FJtE58hVdhRy7LsDS5uvdyypEIgcJ3rRaz3MQsuox4eVCQa3cTRBSV6Ipk7xxf
893KiSpH7gZEhU4L5hh5PheBNv0x3shyMjnrSpM1CJpT+hazvbSEt2AobdylMDqgGtj3unu2Cxsu
rAe3fTQ5GnKQLYoVysEDpSs79xHk2i3DkaAn9XCVEs1IE9yveUH5kKChdpB7vcPo7fwtHdED6Uw7
3/Ut+w6gdl2sY3TDXXoeInraJ3UMGofCYkIe3qEW+3RpszG56AGP6xzGDYaAwfQBYgKF9OxXGKxe
ZLaGeSrCBOH9MaVRTucbgt46+t8hgv/huXVrI9rDBP9Bup1wPrMbxjtB3CaHyM4JmvZzwuG1L1qT
zYhuqtFcAucUHrJeAdLWonw+eJ3IDzPPNplvuagXsF83orO0qUJwkh1SsrMpP0YUAiI283n0kh6V
ayDnf4993IjHdDZvzg/zemiTNoMsrHb8VH7no2iBbTPKVrugFYd4zEJrgekenJPaceWf0IJLevu1
W9SQgSM48Zm5G6EXm6NAau3Q9scJBigaTvuexXBOrIz2eVaYBX2GHcr2jBGVC7p9M1WAEO9rtE8w
DblAyVH+3slW6HcicCLW45dmnjDJatIEJia0Aopc2/yIhlVcGUxQlXPazOVU25Pok+/YdF0pYMd4
sQZzb8UI2+0hbcl25Gnw0Nt7RCaI8dc4rQg11LinMzdv6GAc9hy9Mc/GB4t5NWUAWlGk3svUoA2z
7iqtxDjuWGAwqgW/Iv0MD4w9mIBH06ADDPOGWc4WTm90CeM1XsuF+o/TWPSpz+b+glfRHhuJZn9L
e3KHCFycGRd0akePgOu+YXnhRiReFj4jphKOXYFhaWHpMhHeJ3hUy6CxkzjmntplpricOUzvOUKh
9rJ2tqHFHFJ2qCeDs1OIiXoQw9Z9jkmtSlez7mhSPgIIbjBcinFc+BOqKInxvDawp+iKQLHEYHGT
QpHYjMT5d0c3AjBsCphzGYsJXhMp5Clrk2atpo0DHNbCFVXBIiIvCb7aCs03TJLm4B+gPaDfIjSe
ilbacGtmDy7tvt2HOe1u3GJ/GoCh1ZbAm2NX5O3BGIRWw0GGzdzQYfYHGFIlbEvj/pTuvj6Ps20e
htq6NyIx4G81ag29y/suxqmjQLn6K4blritmn8y31iGZghAMpLSwwpBYZNWMZejotbzzeU+ONqaV
jaPhoqXWJ7GitEU4sAa+cMkgZWFGhz9Hmc/Qs4NhvwFo58XQwL6iRW+KjWl6M68MuBXfxKeBkeUy
t8n7RAVi3BY05SDDvrF+v9syWJk+2jH2FCnzRP2MbX7Z6W20r7/QnxlK5xpQxHhqQHDI55s03c5q
iMPT6Ju8bPGqP8jWsJu2E8lpAvoIfsNxZOHMKSV3y7zUS+UhZDzWnjs4DfFUvEOiqQ8w4Joz6QdA
mdOIVwROCTQGef2KWlHdMNbioU/I+GjW5Jml0XrQcdc/jSLhKHjqcNEY3IVfcGyzKmM9CLMN648t
bZuSE3Qa89/dOoSsTQOFU/I7JmFRQq29I+xhSpEjkGLA/4CsKo5hiqW9bbqZHPpGZS9ToveljICr
L9vV2gGFsneweayfo4xPv+0d/kmmEFxX8N/NQ5lHQj/h2WO/oB62YjUv8IDa/2TvPJYkV5Is+y+9
bpSAky3gcBo8IoNtTDIyM8CpgZjh6/t4VrVIV4vMyHzALOpt6r1MDw/ATPXquVfjVbOhKypyjOS5
ZY1E6MCjsdOqPLg5jpRytax9Yw9p7w/7MZqmr9l0dbwi1h7LuaM5MJpt5ymxMjx1h98lLcalnLN2
N5tefphMWhDXMs14ngRZKtHG4V/p+Y2O/QpE5f/Eo/RfVspqW2keIUpgqAqVMxlFTE5F0Ms7TYt9
E/H5X9A2VOrR4X9OPqJk4mXq1Wsr1kNV80SPNNSsfVKKuzDPh9SYcnW0UKKX1RrPAppEJBHM1as2
241vN+hSWRtDEmwb22TVwJZAgWVtwjfwY5I0v2xVsn7b2/idSYpk1OLW23WiWZ5hbJ60mY3JtFV6
p3Uw34puc07rZFwJH0qJdhXIejrbF65Tp2XpvjNw6OJqG/x41BT5FrIAdRw3cFiI4DB0i33TyGk7
ChWGO7udIHW2tjuNIP/7BkDzXmWOHzthbR0Q6qJXfSXbgtH7MyvRPjiFWx8C36IModb+1UPy7GvH
GO+WWqldacotDdpe4c0xs6PNNORxFdM7StTBrg34RKo6L8zOLnRcbDLy34l2RHoY2yeP4PETEdFA
dxbZeeDPK5wpbY+g8el5vdtwGp4mgyCIcQjaVBVDfpRVAwG1TR+NPapT1IT5DRppuKv73Dkxsu8f
zFmQ4TZEHquvh6DaGw3gmQ7WKvHIQI/XKugZzM+j8+XbnnFoRivL465zuirG5SB/I0Vtv6rK889w
cVzeDdeCpcGKZS7nVPi+cY8rgkyY2sB1jnxFCMU65S/IAO3eZtKQbHnvncZxvmmsprmgM4KINu4R
4jC8K/L1doTPTsI1Pwa5oU/TINVDKYr82GqRvYV/ecexC+s8YcdCz5Jw3ASP8FotBWnNcdrppTio
QZ4aztFB2c/I1m0iyvEHK5mCfd7y7ay2utOzOR+reTiMbcsMwvUewSR5onOyj50ECUre5pbovwYb
rwMMnAX4Apspq70fROWe/9z8REEA2dR/8U2KkP6Ixh+cBlMYY2JETZ9oqnXrAmPqnP2ubLOT9xcE
rSI2XMDWIH/22W8KC/1z9iLuLPM6ZYpIxU7F5Kf1rN6WsqETJ4cgqGXC2NHP4rbsbzrHq9PQcwFP
pEchrJ0OSfIvjJp3lMH7IMoBX62AFscerEQagh0CtvllZ0W7ZwNh8Ec7jeQu7tQOUbO9g7K2XwTE
7DmYBd1T6RQl0JfhPQoZbknVFuRgoLTFalk6SjhqAdxgy3iqQl5Mr8+vzHKpn9ve7nlsNnJyPDWl
MjC4gItOOAdAmZoP6U7lk2uosN5lxUrXOpXTkbAdmJtoZaSlLFTS2nS7B2XU3ZvF/RbbqMlX9poA
g2LOnbSRS5ZOFj4jJOb8Bf1l3tfUcMlqOOJSaFowCd74JkyOdwZK0VnXtv2kW9N7uipGj+g73tku
5XDWf1HiuvXnY1A4EWaSyH1cuNVeOn7uPG5YdnikXO13Uc/4o15L9WRH9qf02+oDww588vqXVbbC
69fSjNr63P6CzHnRcq3wiWhWJk9/Tsu4vVlV6ONi6S1J0Tg2v7RfMHtbwpDng/Y0BFhHfZPOkR47
RKHuCvc8O5lxY/U1a5Utd7mpSke8CVXPbLVrzR2Ud0DjxErGl2kOukNUEqwMCcT7gySTZKwj55hm
qQHy8D9B7caHXPkJ8ML2mDAxDA2A1f4FuqGX0JjinOuJH71z3H5C7+zm7VD8BcLNv3B4gxookpFW
+XtWE81NQjWN9haa4XRh06i77Bunr3Q8bLZhXcjRIGWLKKeL/id6zjzNb6Hni6ZNZ2vsn/Ust2Md
zRCqQP77bHSCcu8jpNzpdWg/nR6HRMz9y8mknMG+Hyow9nUMlp0fds4+UqN9F9gz5T8wDRL7XxZ+
uGLxqzEyGGD2YsMNl9a4q81gOWfUNJPoDDOdejX9CdsrUw8mi6zLLr+XsbIpY8urtm4D0ZEqeoi6
4XkxiymufTwIOr8rQdr7JXrqZ8aWQKW7fGtfijH4jMafGxaw22kdjiGmCS8WPOG7SbkXzsYEZbs6
T7mIPUXuWLuhADPnPYTooSh75XkNhB9ntbjRJdNnP/PoeecLP3DsgY7tfOxQoz3ofWnqbu9v65TM
nUxC/zrN6dw4KtsHz2iZYRAHp6f8Luu7/aw2jslZOcdltp+UYv41jD4uznlLcjn6sS/LjyZiYWfl
c1UUnoOFgOkjWsUxRPPPmvxiLP28h3vl/+d/UY/MzSj5ZIODuQbG1hwH3GoMV0+LWFMHf9RzQBeY
lrm6Nw22loRRm0S8I7ulgnVd+7vCnO8WEWxcNvI7atuHjU4iwWhSPsJFJeMyn2yvvK0XL9xdFxqu
YZ4M5EkdR20GD9kaXqx6XnbC7mGo6i8CPe49baNQ+neiboZdmAXfTgm4MBOp+VTBhD822rztG/Wr
zsY16TlJEUn8uHeCQ9PPWzqEMLsh5D/7Gq0m3VDJYtHS8YLtF5fiajOhcwccqvMANm7Ob7MoHxQt
FSOMdu13jhjqfYPsl21w0A3HWzJlDsvokN4r47Zqy8fGQX0ZRypYwTw6Lijokywzm8TuRoZBjXzj
+znqJYfmdN6cKO/zxHWH4DJyhByo+AR3CtOnUqniNlzH9Y0XIYojq8VVJBee0M1VzDcmf1VxNHjX
/ApL8SrWIeGMlXbu6V/ZEFG6mqkPMi1el/6v7yWoLPPOpbBB87UiuMmuhKZosSdYs/hp9I2dXvWJ
mBH35+zOzvf1/Epms6l+CSYw47nqcW7wo1OHPeQl7POtYDCmEBZXfz2N7kpjtw62794Hte4o38Yi
f8Y8FWmKu9lv8C1FHF5n2XZFdsOMqGiSzFvM75nzNP7PqTFVEbJc5JjjDKo/bLslItkbpv79/06i
2P9uroNDCSMPTdFD+WT2Zv7v8FvMdNHYmXl2dKaIFEu3np5Wa6B5Mmkn1E6FrRnEFtYv5kXzjAY9
QAAQ5DNF4qOdO4hwp3WNRBh1Tfae63nrE6QiIYMAGODvWEfNOh3ZqlmmC3ClRT/fFjMkghpuHL/l
D9EuutLsLNAhJFRZac9v/18Wwv8Ppv2H7WGB/j+Daa/Fn6n92fybP/v6X/yTSrPMCD91EJqRS0bt
/zRaW6b9D0yp4ZUwc+zQugZC/8tobTv/YBcgrRv8mYkh/pqI+i8qLfyH59uYNHESBli0IxLV/huZ
+39wWtsgbv9uT6Tb8T3vavq0PI8h5/8OlQjmJpcCe8Oxr/NM9YmFArz96Hqn7G/lor31flYATq9r
L5Vz1wykdbjMTKocE45CGR6t2J+ywDo4nC3RBQV+/N2H7tY8LluOFiIYbuvPAFTWuIvCdQh2uRhZ
oIJtI5vam2V1IstiW2rdfZlFGc3poAtl4o+iw9m1ntnD1PSjalKz3ER2DsO2fwjF0mDzkMZ6QPwZ
LaxotfoagFCfPV9zTG7FYqzfcwHVl2I5ahARAzTE+2nCBo6lyXcF+i0/6rvV9cHyo3fYgImFpmik
TCsAiPCMck1OD5YEw2VNoKUb+WKymbg/jZGLIYRXd3gd4Ge9Y+cUm0+BtYget0ogq1Oe+11zYOCT
PzPAbcVpATEvDsFqh2jz4dWwgYTK5LUUC+NZzkCOoINgdK6+ZisLgNubYYMNVwwKcQHiAk9xnrnG
XrET48Fd7DVE03HC5RBMo9mlJiCql+hWmXUisqqzkATMzX1abL+3UpmvwZvb2vl2cVnNOSMYuhpd
3jINnXgdG5V2TT7mWTLn01WtLt0xhyYKI9aJ47ijDRdrxJe84D5EXhrz/GYqmwCNha3gWdJBy1K7
d9rY2KIwLkZ3bvx6hs7qgnVOuzBYOf+hiRXeKeHRf9SGpZOwYalTHNKiXFvBqZvejG7rQcURok+q
ZMsrarrdY2frmb0dSkdbsk+EY1u/O2mZ5d6yqkjs7ABzAVdV55Z7dINVnTb+HZGi3uoGQxDESbK0
mcvmsCgb1oQUlfxntiz62h/Y20+VNy4bgvrKy187NRaQF5vKXws9BCFeI6yve9MXW3PJtTfeDItb
eR+yXPWXxflcnbiAr7R43pT5p0slytOKM5HtZ5YsizjcxNztR+V3z7nMZza8Rb1qfw9uZsk/Zds1
3YlGJ9v2lsFA/tyC+bjncDDYwJMHHjVizrrY2B5dswQ0d40pjTgcfnn11lHxDpYKPG4BwOY7YzTd
9dVdXRFesC4yzzejaPspnGXDsWcPuXWglBbOxWnRwveTXgBWitplP8W2Zau+R38ydaxHmqKHxvFy
y9z7ODm1sYOsWLpHrFMghnnUoJTahYvfApza2o6OjfnCjF1cXpsX+2ALURh3LCwisSDvcv9qdULM
v3FQI1FV/OU6Z6iX3Bjg9eumewE+IT4plnwkDM5FOFkN64Jd1ZzbkU6rGjoZvgjXyyhGrGLjJKhU
Jmd4Bc+2dk5t5H3SDhoZ9koDdRdQs/C5KufZTnQ1GEwOt74Da1K4lZ+R292f7VaDXExyQx9xJnP2
nmH+zPZVA7zd2kHhbadmM/r1tBRbf4wCgRO73hAYD7Np1PTRAnMBcW5LETqIhbM3/mZYQEiZr7SJ
adtfoTYZdzRZ4o7zZO22amrEjRqbbEsL16+aM/UTbDtHLq7I0vGaIGHfG1ySUzuZuRed3V0htqUs
r+i7hlsBASLM3GT71KHcOsN/mQdfj/E2L1PDDEM59S4k7uZlW0S4gdt1jXu2naZmwUrYayyZ5uqS
rzmUY/4+hpqQJX+xzfoY2HlXHZmwOX8G5EGauq2bLsI0e+xKzcZe4KIQkzxEjsmwP8DByrTOaOgN
sGMQ19JYiF37pdZRfvFri3Fa5s1NlxrW5vzM/YFfkTtGumZ5G5Ri0tlR/+lgxCB1tN3an9HYauye
WEfLRw0xy/ZeTdIchoVg+lFDUJD5iYfdCsStF2ncmvj889hc2aYSlm6RVHb0oyE9jIFdRrxEoUF0
JE7RaXma8/6UQSOeK6aZ/jowUBg3CT3UpSHKwn4c2nQrhlfLnI2b0BBI7Y3myfR/Wwh+92w+IVgn
r8VtCF7zPqigQjou2ADhMQfMK7wbnkewHxtTX0ujiXblRteUirYt+YZQxb5L9i7uqM8/dbu9O+F0
DDzYsLiAkXwuGXXEubNqZvtdnSKXxoHnPxZt+8EQBiSsJBANFKDaeYbzG9uT/52Zwa2mscxqf75x
5ynCbahxMw/DEhtjcysUv2BDFe/Um8xMIQUTXNDZoQ2852BYQ8DX4OAuzkFVoYirSL4N/nKXBXOK
Uk5uPo4dwxPqyGjPTnMCPZM5zHZc5NWZFI2DpDg4YsNlsts6Zmxc0YoxZIicrQ92EdQxI7IbUAZa
w21qv+eu5V9wxwOhVX6a4/v/7Dqj+NMMtIsGj0WykVVYaPsX7qgLPlj7YZkHyf4JfMzx2KAFOkKf
jKb34s300m3CjWLNmdhFoUQTE9waQy6T2msuFn72ncf4gE7XaZOZiv+0MaS/ZKFp9Eigqme4JMEv
bO1eJGECrGlbJWOfwcOs1PLLNvHqLoO7G+3sjHqIY83flgPu5DPQ0w5/IezFpA+OksatCrbyuOhq
Jxf+NqjLSwd/f2pmY3saSlSuZRQSJb1LVYklamZcEEtJaLCzqde+MWCyHHODNuFsalnTfAoFbUBJ
xcWgaslgfcfqW3hjkYYc+NgW1g93DbqbTCzeDwLaxKm3QAuW6uruw2T9x1/wbgHAqf4d+rX97beE
lyCRh0tqbPZzZG3TYTFpgl3ohDe+4OJL4grdQQkwDG3tJ29lml83K6VCMF4aA+qKF50LmV2nmHYZ
Qym0YpVN1bnNpgveddK5l6w6mX3OViOU0Z9i7baAz1BdY2wH0/mDnO8lZme1kBtDfdlcqFqvG8sL
IwY8ZKFMCi/M9x2+gQQ+pdgj8QECb/IPEAYxCBbTTo6hiBGkluCrAj6J0I6B8S5ipKfiTBe35uh8
FDO+S+g8G5HCCk7uwIkGFW+T7Y0hgcexUBBI+XbSACswUPiVU/gsl98J3a8U288pioLPGpTMUOMQ
b6HNRRSoHnEQBoTpx2u4uESglF9MZfAIiYCGeFT3Mje78zxGJ5WTG4Ee0u3Wyn0ovPyeMIR+lw2k
KyCNRD/wRhZHcD+ZKhMnNQJcxOXnfy+1j4nUyYdHlfkZM4LhPmIsn4Y12rfj6hteZcQPJJNw/GhD
VhaZyE9Jw5+eetQGceYqfK+G+u5D78xZeOZ2zmBCu3knXZjIwDtvQ/a8bI44Zh1+btERVyDGc+Yu
d17hj58Yd93fCHQ/V1NvBwVoEdbOMfKLbQcCnHbEgHz25CPFRLiAPvkkENjKJWK0hoM2AuHF9mIN
fMDKTkLANM4Lcdr0PO5JJZUJpfESF1UFYmxH7FZynNuWCIOkCtm0VLcMkRvz5zQYL0aXGSdnHn7O
TRa+2269XNxye6jq0bnxMu9Rap9CjOo0iFo22gUcsnYZyIPp2F7SR5FOrawP5a3LQtWbeQ7uyYpg
U4TdQA6Y/uw9dqjS+BYKlzuol7sgGBpe6SIe2Cr6knXgOklrymxHB3/fbyo7+EgRR26BajcN4mj1
/Z7mmVA/OJy3xoEJwBidNNUyvmSoMr9NUc+7CgnuIodogXXnx/wQk8cgQn6stbwQc9nz3RfqbLrC
SYVYVLrVODYbewmrJGJecjQYAgHauXb2Jivxg/v0qRgZ1U0bFk+qTF9R4g0YdK/0meFVI9KZrLvE
gfLacUmeOtm8cz6FZ903bPPZ1HfnmUdrBl0VQKrPOjOcF+ab1skvQDbjsLD9bT+b4a5UcvjRYTZg
8FWG906potvQyaOf2LKj+4wJ+aPh+oYEySXfKl3Q0R+Uaxp3C6OAXRSZD1BKI6eaaz4CIr67ZRPG
/GipD721t0PqPZupwVELG3hlDC+UeF+4uMiAA8q3j1npANZu94MhXqrIfY3G+jkrIvGGWLuuh2gd
1S+OLxhdY9j7JeiFFi4pEyPnzi1VTM0ggSUPyrBeqyKjvqF0fiEXSHxzFuDOWGvzj+6X50UU+1Xb
DFYzWfIaztgp9guC6FBav9vFOfrO9Bk0gfMRmpyqlTsHxDzMy02fmzxRbT4M941rWlQcoU6rQqF8
YmX8HDZwU6abEUPTMD9lKsx+TdowE7jp7Dhv6y+Ruc1lEFdlyqFm/Jzhe3amOz0T6jPuWowiTEXa
J+33jyUAHZ0UnMuKcuqRr7AiSpKfQWpFIF/aYbpxsuW+hEqkDuvlj8Ly7PvKCoxdlznPDRhWPMsl
sQeuaX4481BFxUvkW1QdvRUy6jfLVJYtLvWuCnz/UJGJcGA72r6c0W43I6TUtoeDP8CXZcP1VVfT
11QVL9CtrGeYGIPY1MNhEOZ/xsVnzC9bDKFXCU77lQb2LYT6pbQXpHmlbfp74fIArEX9VUmrf8cK
TFfWmBZOi/Urm0vvwq45B75gMOvDIhil1v41Cwv3NN8XGTL38zRxlyxijQt/6m4nlwnEJKcPRSl0
KALnfd3afTH7C4RuYOKMsHKyEslosa3PqKn63RCinw0QD7T2MbXvB1t++evDeBHlI37bh6IlfQ3x
8d2rF1xxZuJ57a4cmxd/wk3DvJQllIrmNiCZeoBNPuuJg7/WVXsgjUidC0ux65lO+nkdFmeiXA9H
VPGsz/Y+5i8SxVf6tWod1riPtosJKc6AVEVJV7f3mWeeat86efXgTbtWyRN2/YEJaPi1tLJ5ZqDC
x65crPeTvFjERmxB9cY0KYXlfMXJ8y3pb2OGyHAXmXn2vYxtzCwYiJvSahMl4R8CK0JA5JOVK3Oo
NCiChd3UvM+YVDqpbxn9nK441kcjFVwhErQnpgez42xnI/zRhfp7MqTH1I34Ch5HmRcHIw+XOMQw
lAxTvn0LEnz2/PrO0Vj6STWQIFHYmpX1DuMUn3HFjfTW5t1tpkMzrRyptnOvfeOIP5FpmCTcnS9x
r6MWof3aCQ4WkUWJX5jqlrlSfjeMSA1eax2zsU06d/mQxTaenbo0vbjul/NQjN2uj/w+2FnKx+OM
8+mXU2XnOc9/FSbV25JxLwVqzMmBwRR6ET0sP+bnuAgskZCLQyFBItnODKp1V0nt3VfT0P+KjApg
aSrWnx0OuIsbYjNy+V2LOMgYZyfIa80e728O0OF786XR3MTc9Hc6lwNMe1jDDYwR24QKSNpGyfXU
urlkvI8LycWEjKOCth/WqLoMs939sl0Wjfqa1h5j5w7f+KXMsmknkK3umoyuqVBowCWxcV+CSS2a
1+y/F5SqcCkBC/jg0m7wBNyO5Vh/+hw7gEztXQY7xeDFMH/NPLdHzqDXJavlH9vVIsUPPyeRMRD0
IX31XjuaPeQKF3foyVfMCLT5mkT5coSinCKDryc3D4MGAfZzM3i0Cwonn+ymHZbw5gbtsGHixj9q
GyrMDJjb4ZH75EV/r/vsuy+7D8HVR3gquOBLO1YcU6a7Z/D3FBS9PtPaciJmXwHT1gfVWlU6mc0p
D9if2TQpt0mRNKP4LhrGAdbUkyOU1dv92nQdHpMgu4Ha1CxnqjKWjzXQrDi23BeUvGi3SHHjlm6+
Z4o3J4YHMzK4I1Cf3/8Y8fIcCO2IdpYjsmdCTJDnB6dSOaMf24sXW7D9FUchLWzeyWDXMo024saz
s8s62VtS91335oyL/dChcqSAQDcWAtFNmG/y7DE4TWFPx7SO6m5PFtN4p7zJvtPuSJwJo0Mm2pgl
ikq+q1EH5ywI/sxmXe7ngQ7NXipGyoSlZkI/1iEOTDJbw906QpSNsA5kFPErxpVO9kPk4hdFmMbi
Xhobj7emBJeL7Pu4zzL3pEC9n3ICbJ/sPBAuIz2HaU2le7xtjlHue93jMNlqX01Hxt+srNDF0e3L
iZBrG/WRu9PuTm0IKaqqvJVJNnbG3s3CHby6LvdlJsLPSnTDMQswWSiod3i9ykyCsHzT/vqLTEPz
pXXXSsboOtHvGXOZl/pNVd559vaZV8ZTW2n3valYxUCB+MO3ByNlllg8ZJOgWyK7Rvh4jkgRcImD
+JwyQobm0ZexXZFO4RBdsATzyV1Him5eDaI9vTW1KT4F4Dw4Gy5kP47m4duhgLg3qmq+o6ZlZWWb
jy9h3/wpgA6RxgLWEY3EVJyGot3uutXy2sSoXTqazT+F0p6fumntE0z/IZIPIRR95H1PXX0sJVh3
q9ovf3Gfoq6s7wgFuOvGXJ1o0jJyGDwOOdV5fzJ33Y4yqyvsJ+alIOQHjdnZ1xvjUJq0U8hvc+ja
LCVTtXyZg7IdY7xaubtbguA8tZUXJlukiofAZ8wWOwCbR0fq1ou9wZ1/B74UdkLz4xP9gmzg2zyS
p2Auq8clVMSGYMxgnFxYkUq60ijXeNNd82CIqxm5mFv7u8Cb/MFlUTsY6QYGgWGznLxWkjnHW7zf
gq7GxmMVGLoHLyVtC0DbtosdyFGV7zSYOK+VU2fdcewsjpJB8C7ElaQVSWyPFsLp83rX4u1USYOx
mnXS89o/KnfsLnmLglp1uFcK00XtnereSEdVcDFVfUNlKko7S0Ci7djtxgU3EuBaXAW68VJrmP2X
xi6Jbsp9jb2lK4pljZfKg3/NgMnVvp7L7GGZ5CvRKcOlcIxfYaM8jAduZSTLaPBIU1EZD8zYXDfJ
e+U8Z01mvhLeN/+xLatYYlvIkTckX6DeO+mN73ZvtsBYNYFDJJNt1+rd4inl0Ctfqs7zLxUNxNVn
uj36VlhsTFdzSqSM6JinQNji3Tf1nWG75NL5RY8RDasUcxXupC4qQwbQUUtYMmds2qK4dbFcZb3s
pJ2bp6HrKCXNQN4Ra7trhdm/L3aoC4bbJgpYUWcV2+WMjMRtrcqnSsxoWcuw7AlLubiQXp+0G9Gx
G8zmzhP5XcjtkUZLb1/GjifRrMyXZghvp7q4GJBnPIlNLIzhCaZSprzhOGFal7XLutX8o5mORqAu
TKvxl3sdOZioyZk/G79Ls3srPUkIqoH4Sv3861oqQRcwWSA0a1A4UQJbMstcqsyKK1zPIOkbbh2t
3DzNaX2OleNXA/7h/mgreAgblYb1DV14MzjAnddoA1ZgkEqTtlF0MlaDuiLMwuitiKKPUWXnoR+H
49XVyRvBbpa8tolrm1EESQADlyXvKkLiIsiGysACRIHKIQCyutsamZK6c7ZbZ9nh2c4TOWEEdSfq
zzLSt75g/iH6Z4nv96patnu8r+MRM8Fzrsx3V6KRLhbFfcMsizfKLR5Ba16GshqfXMsuPvKgQMbw
t5pU4i6Io74SfMutyB4Mk9gG6L52fBHTFoBsbRGu0AFbMxBJuRlP7uKR0Fev+ckZ1+nRHStFP1D7
C89Xr4ldIqdg7wAmBM3G+mGfm3X0GCVj6dUseMMuchzCXoqDtmrUZKIP19+V6eN1gq/FYAmauSAB
wPm1CDWtXcWQc06Qcv7IBSzICz9tLeSbUU6S5MpCh7fuMl0HSRleZwMeJ4hX0yv2SH78JcEY7Zl0
lWZCWgHRnwQ3ktfa1/bOy7eVlt5uL8KtW7Q/3+Zn8JB4W1BzjuXEn9ps2XsV0zRiY9pDHwYTVsjQ
+pzxtNqxYjz2mjuu/d6TvH1rL1ylOxP59SgnwhLjqcUIB89d/JAZ4FxSSmX+9OT6azbKMp6jkQsO
Wc2gFWxkM30Rz8jN46+Oux24+sIpcSjq7sMyDCA+sPCnug+LBBaM+CjllLKKl3W0HupKivxkT1uZ
SNa8JkXYnfjm5ONoruqttCKXFVueLPCF9fa+HHtqxgFfy8W3I4RSx/DaLxit+YFPWawIsRz1cRsQ
aEPATUXIKyu0Y8vdnAQZcDfb/nrREpETwix3gPajCHCitPNdXmx4aJ2x3I4+f1YVz+VWpGrIv+jj
zrNfXcMRJCxhRacwpw3qNwgHaZ6kD7TtzrBNYimm3D7iMujuV8/FFlajJCU5sXVmvOjFeBeWqG71
REqCKoPgNqrUsKcktP/MXMcXHo+E1C7rpg/nMLyCVHfTOMNEmuv8EhhkdoZWSECIVaEOFhqeX7ny
B4JyU3Ov2uaFAzjZTMhUb/IFqaIbI81tCqZnwxjE78ysgNensTaurzO5pOTXmvx58xZp42LMFk40
6sjwywTKFGff8YXRkGjUT31qtPUiExiLajsval0eRiUZV0XEocZmWau0qNbu0UXN+Mqr8ZSFDd8y
2lfs5Yv3lInWu8394kQ+XvAo2euW1CtURsSoyEL9sEgoHDqPz6IM08Uj7aU5wRTJqD39uyUszNtP
cL43JdN3Ap+bfE1y0ip+1G1TfZFNNUak+nUTfIj3o0Yq4nvqnk1cyOd52g4iCK4QYM9dAGVrMLxa
HPkUekQgmAyk71DMSQSw2U5ilG/YIM29drHrxmY/ssyUdzzNNdPPKCD+NKA4SGmg32GNI8xqznKq
8pWxh9kUqVU3ZJz0C4nQxjDWEg9X+KPq16eq1TZE91jcVa15U5bmziMtJfWldwotGIBFPVSGLJBY
s/BBKPkWBqV5WzGXTmTr/jYZ0cWN1MGftbM/QtVOXEjjz0ivLyQYv1te2aU5iR2JJTsUX6OxAMtd
N+JCG9wDHhQ2fs68KyZXVVrT/qZ97RGXsZYGYghLlA07IjGDk/8ZF7KRbkO10elUE4vhLPPDcump
CIV47Rpk/+2/2DuT5ciNbcv+iuzNoQLcHd3g1QCInoxgz2RyAmOTRN/3+PpaSF3dkmR17ysNavDM
aiJTJpNkBAJw93PO3mt3i7igmIk2Td2qxgPoyhF5NroaHyOtbxSrs9KqbbOUK3Azd2IafUl9A+zl
e9IW5hGBx4DMFScjPeCqt3X0puxBPr1fun/lZNAo7BKdeDvLkk/aUlyVsr0qQ7zUYGsAu9Dvbe8p
DBl7jkUvn/oGLz0tqK+CTVSe0fHRrNZ0XeMnyyR5LWuSkOcByXLiwNJuFsVxOwkC69TVM/N/HrGD
oYUFVLvAYKxeSknLqDMRDI/GYqMiK9NpJd7RxbN52jhdcsJomvEhMXSHsVeHZAB88INocipE0jRL
9iO6Ukwvu2fD0RIMM20heQ9VedS0Ht0csT5ibHo2Fo42bCbypSP2elPNND0c0545GmkvjWG4z1Go
sXbp9LwszLwgZmSijf4808BsLHObhnjXWMpI6KXFSe42rMzVAeSBhExuaXqknJcIDMaPPrDG+1Yy
EAS7KCS2PXsvQ/obM66CDfyoZhMHg9g0ciKSKY5fHUA/O9GHJgZIh3XAbViTTBV8Y5cxb/J8qX1l
BeF3OYnmRVr0zm3N8rAJmz5llX6GHSLuxzB3zwDldPqRdnHfCrPbcR2M49KYwQt++ulUDobNzCB4
yAPxJSZyTjR16O2BplIg8i+Gea3jjX07Xsc4Pu4s6l2GUwoekZEtFyQY100VBJvYdbIjfF+PuwDe
o572Mxei73cLXKebyRmSeFNjJOZR0oPyiZDCGBlzat0Mff+cCZU+6KCFMAZPQ85XKCjJz45UoO7q
vmqusZ1TqzkI1Ag7TkJH7kyzG+wNsUCIFWKjzuztTHGVMTCEYO3T1oioK9IG1U0TLt1DT/PEwKU3
pRdTh5/rFSPGdK8tS8BszdCyAaAwN+vbucpCQgML1alHSr0qpCE12YJBVtID5YfspLEJFDJ/rIPZ
QJySdR0LoAWTfD/hiYBGDObWH3THIe5srMaRNvlETyDAb+YAizaWd2l2iBOtRWdeXSzId+gctKPp
GxrI4yvmngvcYhiYV1VsIIxfMoHYVC1mjQiYx28bNxaRXQtpu5cKEVK2UYidcZvLNsSUGab5E7Dy
GCRL6cjLYCLO1GadZuLouPhpZdQ8E6lAgxhKRLqZgh4ZZ9ggEQDyJ79XVlXk124Y6MfWngKw4WSb
oItCV/GNsX6r9k7Qzz9COcqbmkyMzE/zmLNFpfqlvh3QtB8rzIQIb2cdM3ECurO61o2uiQ8SkiTV
bq/V7wUCtAkvGSREMNsa2iKnQhWC+AXDJpRibJDbRjfY4BoO8++xjWwJIm6OWkdiITpWNB8gfIT9
gPKAQRhiHUZhrkfhCmq5HSZUUk5luy/GiMWEziKz7w2D0/KlbdL+unPgjrAB5QtaATaIYKeJsh89
HMf197QWPGtzOn7yKmr6k6wx6yTNLWo//Om6cnpwxazKpao3hgo4dANbbeNtZ0cuWGyHGnLtiRqf
BoKN+tQ4SznwAvmovQpJNBaRcLTy/Zw6U3jFXU2xraPwwKxi1M6lyqM6OTSGLVhIHEeDga6jINrW
ucFJKUzwb2yrQszmXZI1HK5N2gRfRBZMj2EvAW5yukZ1XY51fZ5FKbJDVY/xfS9l4RzAdrdUo41o
Zo/Bb/fBCtddAwFFC2DrQYS+M7QrxuM5TgplMOb1BiytX7XUhXrT8caQFhpN1rirR4ozPxMkRRzR
wOH1yPoIaj2Suczvk8mKfXeigJ2ozV9cOxQRq2I+WlAlkdZ7iLqniovUS+yXuDvwhupNQpVk4BG5
jAjtrtHUle6Ba494aIEo0+6Zr6ADF8Q+RMwAe5G90euKUqaghdHdz6Pq3C2F+sAAtcyj6CEwJnwg
y9Dk5keRsuzet2NMRxQlT1Q1b7UrYkEDMtAipgRqKe4wurBC49d1jF1nkDawNZt+bvzAHJm4mRpk
XOwpBMP/F0Fgf+bw2VxGidFIIEG2SLww/po/pCKVQzEv56N5FZ9Y/IPfYHf/Xwb7H0LnWv5rGezD
G42nX67irmt/eSs+f7n8GOL2T6LY9ft/E8VqlvjVVKZQ5GIwgkMwTzjIb6zG9UtwrwyDMB4+LINn
75+yWMP+lQdBR4zBdxiYxFFa/0MWy5d01+SLpgEDUqGy/luy2D9Ltk3T4bcbti7Qy+JpYklHNPsH
cCKUVhpZTgjEW+vI1SxVei9RvYBQ5/G6TfCo7COnjE4g4Ixwy/R1aL2kxdzJMzcXwK21bqJaH42P
so/inQ7lDUXhTAidU5rzRbArkQMhllVoYebaVTZVr044TO+WoVuQ/Uim9G1dNT8UpqT/AsdocAH/
kPzz883ZCrmv/ImGFPb65v/w5lwSit1inBa8ylb8hjvM+JoMS7tOhEBBBDTPkJ5bGEfNUvLBRaaJ
UlIu8ctSD0flOGbn/7xP/tYj829hpX/Gmg4/mtUT/QtU0/aXXV98vnXEY/03AJyCUWKeDaPzXz9E
VySQDeUfn5p/ftNvT44wfrWxjZC+xfTZNlCV//7gCP1XljPBXxuuIDPL4mn7h5xcQUa1V4YpSx4H
XATk/3xulPEr52xL4voX601B5tvfkJPzdP4lVkoYNhkYOqp1Hm/Lcs2/xEplSYBqkE6BL1C63JtJ
tWD1b8Nj3SQwC5Y23ZSU5Ziz0e+U+m4QbfZsm9VnWGavAPhPou/eErhYW3NeYSZU5RiRBunRMdVQ
ltnybhrIJOldqFQZxWwYT+OODpJHr2TeOBOOS7CqN2GCKpGMgucRV1dowYRjhnqngZw/YI3VfIwj
GF9C19dD40b00y2EDM6SQwmoWTPODjrgh2Y8lY5xwlwbnhotepri7odIKoouCNoXjgUARVb+StC3
tkfLCq98TK1jRcG74Y4HxI8XevzXCAdfhG2c1JCHV6GqJeh+RNaoQ7eDS+mJuMDvreqeZS/fw/jo
NzbavcO4ZJelrcUR38eVjfyLBu6VrXR1jmPzrp/VQ7EEDoIgqySSoCx3gChvQHZl20H2wZasu9tc
k9pJgf3rG6z0g2buWVULHH05c4d2D/iFqHkQUYyDJMMU67lDyLtAqGwkiI3ErvzEXRkRknZ3OF3q
alhTG+5x2GypFQ6c8Sl/sRejQSoqeXR0bDa63DqkNowVgAYkl5zYQj/naM2d8JilAf+ytp/cNicS
JZDPs+1S3tDQ9IRlwKtonsQkdibnhAP1d3HGYY3rGvSE1iKHC8BoT2P4kTYT8uhlDwIA41QRiWNU
VyhY2uVYrPUVlgQSrRZPpZSU+Eo3BFT0nqka7GMUGbmd+9DZNpmTHpnOg3iuD7UJsTpzdnGaIJhk
SBCqNN7g1IfixViPE7OvJYQ3IbSMPD6NF8OobIaTXedpHM4aw9qJ1v4RO0ELXi/YotzEOlzL3OtR
XQZJ/zGQSZK4KfanlllvChmsytO9qh3+nZHtdSwVa2IGoXBD4utyfsv0+dUdw/3s1C324AJAWf4M
g/Q2t/qbGnp92kJiJFGa1ij2sWILW2rBmYFHFjxmTCPYi5Nqwm/ovNdZvp+cVO2sQmi+jkmfg3qM
x70vsQjqh4BD3TSII4cn+C/T0dJSJiSzoWHI16VXKfSy3D/PQWFf9CXDDddb94aDDoJ+2DUs+XBb
0EdPJ4lCXy8YcKahH4sCewFz1Lwz/SXBhFyp8KEq0h0Ngq09B9/GmQZ4Krr3Op49+DkfSuDqL4r6
JEMFVE19LLb91rTdFYfaD1snEQHY96No7AwwTfxgNsFxso1rac7XtEWZXdYHEfY2fYN6M5rxPrGM
m6ao9nY63cH/QpU1I5vNpifO/XeMWrZxKR9qEd6Blrsn1MQPoSngh0SOZRWEBSNnBvW3c7IZORit
W5W532RZbzANX1QbvC1wW7DN1neNg+og6M5dhUgWfgLdQtc3NaRXyUAh7ZpAcstPgrSOifMpstDy
9LZ8GA3t1ILQwsMFpAYP+7BzChYJKAg+vc3uQPuy8K1cfTDyHY62ssHITM9Isa+CsNy0ec4Fbrin
oJQ/8gfkSj3leUvuzCK+c4sGVObikgPeQvJYm57BglNr2smwespTkd0geiqOVmNij+0f66V9EmN+
MyCl8+l87jGS1PRKu3z1iph7uHirGyN6chj9W3Hsg0//Fidy44jyPNhrBtIQH3JSVWjUP7vFU+Q8
5Tjsfdzku8qIZiQl8g5TIYv/Mpz1YPDySTynDfZZnBytM3+UlAAdnWUYArXaxS2I+7abBD1HC+8j
CVxTfNET+oSBKnrUhdaVtOwzgkiv7EnclTy64C6WDXlbTyZZYZhD6OJDqwE6XTFaxwZPI1Yezb7/
HtvmPWxEXLmQ06R1K1T/DUp0vwmkSSES4oPMG5a1HEbXLBP4AMNnW0p4Z2AoPVkmd/00vOZlaO1H
tDd8fs4TccN3LhYZflNp+paZv41RjKc1b+4Yp+1WWwFqMpZcex6+jT1/gtZTooUv40Onue+jiTYZ
Kelp1ItblgJ6vNr4zUqN5WHAldIqJsmhdU2B/DErcRvmVHxJfmzoIWSDi4ChRxxh9M960x9E3+p+
0DdHG8iWN9D1WiEzGNtpEbJ3EPBqFYxhJT5xfZ5OVh2/49ZGvB7RrV7scUOiDnWt85ENWECHsY+2
biOfCyvHw0XY1TZIqhs4U+xMGdy70P0aDcfaodrCR18jVp2KGMeubQ3XZR2+TqP+AivltKh835Ce
5bG5rc4f+2OZhquyr25iTqzeUqxpRAwxPJeVAXFN8Y0RDZI/pv6xnJ/R//0YDAzYuPuPajbuOzzv
zEjtQ+Dad6OdnlXZ3a4ietxE92KBLek4A/wSpJuMa7F9TFeOMyJ9TG1gQwYOVMZe23yiAF6V6n3V
+WNsVNgyxCd8iVs+zicWruZ6lfynEtsGFouKGCrmtCPACAf2H487SwaaBr/spx9TaDygTwBBog1X
OH4ubB0p6qSOeWugb5skofgHtl6LcgeJCUJrMnnEodU7Vaa3hqNOeeXcxWVKFMbSc/oeQIkuqo6h
4ITvLagD0H/ajVTpRyucE6DK0MNjkJw50dA3dmkJWa79bVSowLuFmJYa/kwZkVJcxeV9XOUvhqwR
gbnZYRiKBLRECu7JaraOMVxoeG6rrr8GxfqUle2X5iKcWciBJozlKy+nrdY4VwNalmNe4WboR32v
1DBgdDBKeq29cY6r7xbS9n6J/NiqsSoPx87ULykyPfhiK8yJ3hJAG5YH0l3zeZfNtu1HbnekgZb6
RkrcHqq32cjxsIe94/WmfjPbyZ5QqO9lwOcEgZEfXU6Y0RI+kvStFSq6kvN0FTF384U73EtBghQu
tb2sHMQwMw6BqpDXcZsjg9cqKpy+r/ypzId9UUd0UHLzjSwzOLHxeAZmjMLVohGaynZPxlvrqwE/
Wr0kT6aTHxFSfdSDZfgNeuk6hNVn5Fjnmy5GPVqMO+ZjiqD09FGLIcuaQbJnIYNmMijHQ0mL1gHX
iB/R7d6AFseKonBsIPpmsTXVdZ3DUAEE5qnEOJFCEvgRpJJxqunxzrXc09QUm1oQeJjjkdxFJrFJ
5HcSDh3V6FWV5H07TFQIlLHFG1GjZLezF+zaubuwzl0NhJyxks8sifHZdoo3O+PjitfB2+i0mg87
GuZOgo41DFDMdMBI0xjiT0KKZt1mNxbJfMxXnKdOzPdWHxN6OBNEGF+3bfJm9zaKBbvj1cBN3iJh
ZDjWtRKKOqZ7q644CpD25OuFzdw1tH9Usre2rIsxfrL5ZmTHVfTkelWf6yoAFTmMN5ogFmes5V03
sTAbhX5BDEwOoOyunKmzt72mPeTjtJ+n7gqd14n2DqOJXn5WtjKuSC15WCrnqVXOttGcr3FRrm9N
polQa9eVwS6yqhS8V17uDEid3qDZ4FXZwiUwCJ9u1OQPsCM2+EZYdObxO9gjv0fr4EXueD03EO9Z
THH1V2se3Rwckyy4H+ch45CctCyZyRvm/msDo5QnDQdSixgvls2LaOEJ+TJql10eFgekb+zfNcDm
gl7pFIjPri6f0Kgek7nfJLncMmPvfIz2j47DtDvJ6seiDSscU/KqFfOLZjsUP+uUr5nmRxE011Mi
H/PAunHS5b4t+ivuYUDe+vho4EH1yTh8ZzJ57vRk9ENtOskkI4dnvFLAfbDICm/o4I5ptrmdEdJt
VNnTdYaF2uTaD7qRZ5BatBorJJ5DgkTc7Gj3odsfizL1xcINCZRvo/cg36HwdX6KMMTU3FtRuceu
DZGKRv3etLHQsaskGk4RzKbmqc7Hb6kTJnuCS197Dbw3FgtNFc617nQ5qtG0P4Gmvyg3ybZcPY+1
aMdA7lzV5oFj1xYd0Qs2WVYdveqPeoYARTn2sLM0CD012lCwv5F5XFUhCLbj/jD3HadxltXTHHVA
PIgYOpH+clrM6QnMHsYdLJ517L4NPQfXNus44LqrhcA8Vb2WewUKdpTHWsYxBQ+lGTOX6lxu1bZz
T5OEzukQCLrRx/mlzSqoxbp5GymyaWZguDomb2IF2m+yy68FZjK0tITX4SwMSiQVlZW+yYqnkRE8
FHtyZoDnjnxXwzFwQJUmC9JCNZpGWrIqPJvsdiDezo8jxM3GWMd3TZS8087G+9ubp9yUIUYnlkTI
gntVhiuNDTUc8lBAn6F+kVF+G0XgaU1QHLHNaB4+uoeTZYdKkugyfuNo3uGeAAvlXBSnWJSG/BBM
0g1iR90pX8RKcg7yEP5EhKcpAUfA6Xl+tQaJ3il+4nH9EA5pCPFaXzSkVThz84kEoyI6MXqwig8C
b79Zssl3jcx3irM1FWyNDmVKx22nZfkuTRfjNTLKwndwnW8tg9HnUoGnm1MoycI13gzazpA++S4k
Qzp9l+ihgzHEGo1tZoE5YqWZvrFmjQICqLWRoERX8YY8pNnRXpLoLucgSEf8Cq2x6aE3eVxQo1KG
oGImWoAEUM9ActbGw6dTbpcZRs7AEUQeA9XdVsPPUEHPQPJ/iIb03pLgB5PaZ96hE2jWEMXYHisk
rqqsTxbeTk9zmFcG7ULaqwVUUsOwxrixCNEX0yFgUeyteWtpImZHV3ed/jIRf3cUFeg/ilxERker
6DtkxvW3aWDqHdTLc22DFZTzOWD1Dsb5wti42QW2vBG56ZeuvXfJ65vK8Q5LjumLLr4sZXlFRu1Z
N+V5nRrA4Xxqy+YRF96Dm5bPUDIPbYR5k5w7PA1qG0XzI20EMLJue2szReNkQq5LKchwyMT3oEQg
D42nodjtX5LkQsDyEzMCfRNGLe4a0u2aRZ1IQ1E7xQksGNcyHmV2WvWYnXAhgz20kFmi+EDfGlMY
F6fBXdWJqycp5DnGJhifOoGpMPiQ4tvIgjgs9V08zNEeZfPLVW4RRlvl52EwTvqUUVwPgOibAXi9
E5wKfk+Tz9I3rehHa9fXFakaWH/2WkU1DcTyGkKCr8io5Zj5suTQ5G/N6k2BXp46ZHSImnddxZkE
hz/Ow5iN1AiIvbq0qKjILSjvJwQqeC9z/HZT9DBLW7tC6NJtALBAoRwGzvq2foEE/FimzpNsBYp9
/gFW7MY4pMt6pNxmsvw0FzBCNvLTJoYJIPpx3zfVAa3UBX+WbwTDwWraxzgqm10xv5mJ+WbXtn1M
py+EK8eETkJe6DdIEZaLybi/L7VPg1f0TekJ3k3npaiX8tB36WcZ8C4chDyXeYYeqDCSCSsaN3Zt
4qGNE4F0GRNu5QbGzk7zTThHdOsS9JqWpfyx7LW9QZ9PTgWvveRBAUcivppoDLlkHHSU6II96vbk
DItHO5mtnVxZHVjSyaANMCJn2qgAKmCLMfvvd5rP8Qe9r/Kr+2vH+M9d5v9m4VnYe/79eOam7Zpy
+OVI67yvfvkfv2y7sim7/pdjmzGt+WPH+R8/6rd+s6GcXx1Il3BB4BExDWFY8Nughl42rWNYFxbc
EJt4c2Kffu83E6plmkAcTWLaaAjDKPl9TqPUrwokj+1KSW94peH8nX6z5fyFXuJK0rR4AbbOHYot
Tvyl3VzNeYHoPLOeGnN1b3EStsAF+w35j+dyccWW9JiviByVY+rYl8XIl12AFL/T4U3HxnDuo1l9
jqpm7h4vbsYNKiAqivqubcluzmdnOmIV6e7RFxd7EJDmjZ7k5k024ODE6njdDin9wGxqN0s/h1vC
N+arfgk+Ml3e2RUh2XlRv+QRUjYBQHlj6+EnkyUeBI3eretUD/kcHuF/fjcGeVdVKmZNbAGDFwPm
HXx8iGvkHSXCe09/PCAUwJsdJqP66DwiNMEnb2iryLiDOpAtOrZXhCHunLxCu34WdfgkovyVcQ/1
VuUcRa69RatFts++enT5XqKrS7zgztNkc0RZ1nhStN/mhk6JaCrjJa/T99hwHttZHaAxaZ4u+OVT
i5hMaSe9t7WtpPPrJUV0FfUt+eoMKDZB3egbI3FMPzaWYq/DDdn1Ea8uMbBgTpP+HIS8zCwPHnsr
A1+nxZZXSC5WXWRf9Gn0Tefqzzrsu/08tKuV2ug4nPCfUSWftoZzO9N53zoJJjcB4WV+YLNxNGZx
2y7wK+eOhrKel9EniSw6BuCiPygsH69jhRiHHK9o1+tDf5sNWcSJtlKbsNQ2FS15VDEQE9weY03b
hOpEqdoc3RrQQFtTIxsMPPwk5vfbi169W2ZpvPQVd0Bsh5CRFwqKegEtYenxJ/aAO9em1Tbypu0I
+JRWRl+FFn3FMvyKq1H42Mev0eI72Ea5RKENfZEBQnDUp1k7xIM2bblN2PDdUD+EY3VvI8D02sow
D/PC6axvkGGgccKHNvH2eRaQvA+c5zOWUULBEZSsatlQzM/U62o/ENzpDQaIxaSb0xPYqXRXtLH8
loEe9sKIGywM2v2ij8/MHGbfbodow3j0rlXYfPG+yn2oWxetHcxLXKn6o9AKZBa4flEVqzukeRWY
HeMuLZNPsIbPSc3rJud6OVejNj1hAycEAduQF66DfgngzoJBse2hzR+QZeFMjMvbopF48WoCgukX
sVdIKHquwleEU/4xqJN3bakeip5Pv0y4Bum69/285kVFV40FjCFPMXi1A/idoNw14flWH4fzYGXX
RmyUG4LJ6FEnPEnMP3DjFdzsbcfdaU7MR3BFeEnJrWuCidlo2hheQz09uoXOzV0Wt7W04zuQZBeA
wZx45+pFmwQ6yAEkkCxhAXUoMrFlHKalfK3b5TnEvOTNungOUEJ45Oz0HmLBbgOe9DprCnqcIeFw
VVxw26kEelxL9iaz5/axxdu/uv+Dx6pjfUlqmo7KMbeZ1gAR4b03en8Oneya4tb07dl9bEV1Ww7c
TzDILvXCe6LkoHETQQ5tRx35X9ixjQtcPaVJZHbVn2taPBtE8jl6KTH4CahRr2tWYxXk5Nef6x96
O8tTxar7CmPLb3TuoixYnjX8mb4O93D1erSU9nBYDIPPuM5Q9ynG9aSjxe+0Zu50Db++cGCJF3mh
oFISIqLHMKAAqIBm0nTkfnVW+Tm1pl82BmkZ4ZAKpPoBl6Q0+HpY0jtfOoATYIOw59ccjo3mBSue
jlqRJX92a2czzcWDjXbak0iG79P1gyS6c0d4lthqce4wv1+eU4u7p1ihMgO7gM6L4VjVvPQRO0UV
vCkr+srNsTmWWZuwbuI6+PmzC0g3BISax6G3H4N0CbdNr6ebdEnfKfZ1FHJ5u2lD9EdjVle7aERw
1Y1yX0TzcxAnXxgZOLcFunFyh/FcQ/zBL8QjmxUc18sou2bsQO+H72f3vLjteJYk8G6ZxxFjo5JX
YBovTZ+LU+dAude15blqkf7gpmC1Np3Zl2NPvE/BVJYTIKkuNamsGiOYNlmas9tzxI7J+vLGgSJi
GpyLrGjGjzx3kF0e3Lx4rbXkKakJTQ0j7gXYAyGjSD5aFdTSM0aWInMhdCDNrIsRhtmBFLjuQaaV
vRVdQrq7xmcp2A6mvn3J6jE9jUbyWaH6BHPfCZ929+yP0M1OGUihQyjUtGXObTyiASGabSSfba1t
Rpm6e3pa7pFJ+DbE/OqPLeO9KbAeiZHELYXPE4UF90vbIccaiodlpbua6evEy/LncJ0FmvF7iBKD
iq24Tur5WeusC8ijep8I6rTYoUTHFIC3P2xe8iVzCdrgSuCy+eGG/DV6+mPhZq/cBy/FxE3N7OXR
zd0PFEyfumNPWyEWVu8YO6Scl+A+mAo0/vNzmFUvQTsjC2NufJYFMkqzpavkWtoPdhr4M2X8pelA
QGo4KmyC+StMeuz6VuYjb/3UwvXSl9C8QOACdGRe541TS7lXgY4JeY0Gl3mYA3oi9vxM9baSUocS
RXEO6TJlslQY4ZWlR9rjOJMt2qiGl2Cmn9kUfs1TuIOT8pn2rDJVGfUHrcrKw1xR/5FeSy8FShDt
7zXJgsHxXumL2NYm1Y+s+WDZsIDvhKPa5CVDnkxLvtyYp63R+OyMkT0whv0J4DF+Hxg95/AnaKxq
jzRwmWr0gKGQVvJqQAJgO+DeRyifrkhZL2TwgeAYO4BuIWsem/UKRkNJEniIfhLTAfhUZQbYWQdD
PVPds0R0LLrmWDFXUmX8bsoV6qRlt/R51UbHWt5gwkROSaEotQkqAKJAk9QWD0kfy1EaPEawCrrY
ZNq0NBX4Yx6MpbblvsmW6hJ2BrCDLIpuMreYIDYhiOvb6TkmivwNrwRvJmtf1vNdi14ZVshYgGbC
SgMSG/Iuwn1ImCw5Iq7dHWYefYNgF0O7HoBu4CC4pcN+3ebGWzmveZxDySiJdG7OzfsOH+kWaNnn
6gItJparNGX110nJ3Na4Kql5i/JgzlZz1ktb7mj7gOxRbruHCVd4ycB/RMWtaasp8xLF2q0N2OLG
GjnFYOp3emKjiRbGdWzz1HRcTDiRs4/f7nYYeX0ISok8soB0Q9JjM0CfSnYBl1uX8XuTs+xkORvv
1JkabkK+0+lYzkID5yUNwodBE/1ubrhRgTzg7lv3F0uGn2WVvoYj9shhPWJHhFidmclUPktWiihk
dd/D7wYQ6Dw6keQ4baGYmhbjiK+TMO5hv7wHDVpNmhrae6izmamKKLpW40HPAjUdfy6GMfTzbRiI
Ux5hwiwG4qpLEG8cep6JWesO4yTgWWGH2MYDdjrXzNzd0HEHC4XfJizY39aFBS5R69UTfXJ8To/k
gGCuX5C81rGlNrGYSiAw7ERJMnEZU4jcuCy6/f+rgvVflrWrDOujrKCfhlHX/s+fVW/4o1zzlf/0
hy32p26+63808/2PFjH17zqg9V/+337xlx8/f8rjXP34z/9A21Z0608L0Wf9qcJEoCf/nQzqH8Xq
VV+8gRBoKFd//9/4/1Sw/vbjfi9YrTXRGVWhhQaJzGMqxt8LVhOqpqtLYVLQUrEinfq9YFW/co6V
2M74ug30/H8LC9FOWfwQZKhSmkq5QvydgpWy+E/iu5XYKdeqVyo2CVtQUf9ZfFeXjgXEOmmezAHn
Jc1VTgJk3Fhm8k65XvEUxxSNeL3fOxzcu7Swyw1bt3W2RFW9kUQ/b7u6WHbsYOYFghTj6/UUXpDI
cWb0g/+exp/Cq7Bt0qLf9WjpDlrUcPKBGbAfJgRQC3kZW1MPaGy7qDeIDSSdGFzTfhElpVCr7gj2
s3ajQefZLuZjDmLBB9bW7/KBbT63qmhTdgiyCS7KDrlNGbHgPsWEzr6cUk/5WpWuA1LWhaWMrjgT
OxvDtXb2vFanIQcNVHCsuQQf4H9mPu1k78Ys7xzk8HGTfOZL/B7bnHDXv3AD/VlFrNpam++ccvne
YpPzWrJYeze71nTCkojDjPfWxHkX9uQr+i6UVSVmzMUE2jNShMFettKNXXEIIbvuS9D3U6RInGxg
PofYTN+juWccE5UP2OjOYBUo8GJq6nigcqbBsC78ybu97qQR2Km9E/H6q0ZPHmuON8c4j6MbpwN7
RmbNMl8FJqgwax44HnMw+VnZovvm4DTZzn6NcfYaFRjXU2Vd+rSmyLWm26p+1Tt+GykNr9lAiaLG
dTMcuQrrX5VW9jrOzQMsmatgwakmCv4xfJLcG+uEzXvQPn6WN46hDz4a7XM0s7ahVrKJGqGD70Qg
AwvKUoutmPyX15oTxQ5y8nRqsybms58gaMwdkVslFPYtrmdOjsDlKJ91thk+HuFyVpr0iH2tGRCJ
pcnX2gZI5/U19tmr6+LzdkMjo39Jmspaf8RJBEm/aKvXKkEDU8JBYIgqUewUeXkYHVNdmMy2m0m2
Z5cQR88th/76p1HCxnWL1G7hNOO1di7uM45W74ah09td+pdqNPci7p0NdHScyvF7RcI7NRygTWgt
l2oqXtugeQARlPsyKR5aXm1Ss5vq+S2TOHQs4wT+oWG+hDLp3e7Tzxk1FEbcjKg8JTXPlu10KkrC
ddTa43AjNrE80k5Rw2l55lYQ4G03GO8/RWlyhjXuOJ4Ue+aI+BZjjkFpyk6HuyG+lDqlQSnMDC1P
aj73ccKhNEDmh7qIfTOZs1vRmIdu0lZgYPHQzDxnEBW/zNkAvOmgDugzbru4+DIrdJBZROauEjk3
IdJGYPpqxrxE1dYiTQapNZ6TOHol7ErfYPgqD1nCpZ0qLKJ+hATw4HZjuQnICLq2FoxKQ2Ba2y5c
zqPJPcOMlaMGQJ1dZgch16LDqQlE7SYWpNAtLeRPNw2wYpotKcQuTAlSV00f7Qe8t5QfYMp63NRO
shACTvmJmPkFqj9ghtkKN5VOi6Euw+izK90P4k7qU6DFX4Gj9j8PvIZN/JXi7BQOtYl8J3mXQl+H
G7na/C/2zmw3bjTdsq9yUPfM5jxcVF8Ep2CEQgpNluQbwrItzvPMp+9FV1alrLYsVAHdOA00kEDa
kiVGMH7+w/ftvXbeUU6yIm7AQLPckSOu2FjUObbDEHeShC9LPIGCUfeVmYnOiHsO87dMHb+Lv400
9uciezGxjX3KU/Y8MmmUWGPZTxGiGzmdFRf2lPalP0Qydb8cJoxCE4Zm5HMri19McSQYSmkSYo62
DWE4ZJ5E2QqdIaWHTAUcg7wMfJc2MtOWlDYqcjVx47H1qxetOQy02pArlPWVaSrr3pzD5nHg5Oea
Zl1eFGPZPteVPiDV4bwVjgM8HsaNRtTq9rDFOAJ5pKwWAzwsmmUvgpglvxYoh2ByrlOThHOTOpz+
/xbk73+T5N9uQA7f2+778tOeZfuBf2wxBPkPUdZFSod4g+klwuT95x6Db0GpMvE1mHCI4VX9ZV5Q
rT/QsEoW0xiyafw8KKe7aujjv/+Nb0lQvjXLoGa+Ded/S4S9vbDX+n7sD3DDNx02L0FED/5G358y
LpOlhXzYirzA3SpUGJFyoardRZ1E0m4rokaqtUIhBqcbOkwvmT2gpZS++DTN3zoIVU8zJfR2R2rn
XTgNRYuzNi0fWhHHUVrl1pOaWcYZjIr82EmT/kKuyxcViMzX/1Nj77f+gf+GW2BFYiz8bgt8iyuq
z5c/t7vd66H458/+ud+V9D9UQzEZjJr1Z6/lz/2uJP3B4NxGqqRaP6T9/9zv8h0VUC4/JEqmgnTz
r7Go/6HgCKFnww7VwhxqKv/OflfajDKkTkVVGXz7+98EeTPjGKrydgzS7FNGUgcMABSHTiu/hrLu
FHJ4X0qSL7SVrdbVwZquBtJ+X92l8z9+9X+VQ3Em0bfv/v63bXD/6oKbL+GVqQUF6JjLHdP2Kir4
Xy1fHkQI02uC76Z+/v01pJ+fsL/eFc/964vgFZhiwmqWIBtukBE5atkjM9adKGLHOT+HhNyMcLpa
BYlBgpCVDaEa6h+8wzf+nb+uvr2qV28x1wtpSSDSBOh1/ApDKcF0VEtXFOUFm9uzCCGIN7xZ7pBJ
Fxdlsf/gff/cbfvrypuj6NWVFUuANtMIRHayTJuVj8U00BCJRhHdLnE8T41xNDLdQQHCCT7dfXDZ
9wbRm7NSRluOlnNTBQuFwqvhMr/qH4DBlZ8qyFofXIRu5S/HzRunl4CSFBB4FQagH0FNA/2yJn9p
r+iZOUNFDg8Fzw/ezjuj522vMgGdZjXTPAeTbvpET1P9pggZyoj3knOucdwJV59tAGfhO02B5VC0
7geXfucDlLd3/+oD1FdhjldpE8wSOzeK536Cf9lGe7QelMSA+nfcUfXYmDrKXumDW7v1YH/xSMoY
kl5f1LRmAaDg2geZDJlhshxFhJQwqr7FI6POoR+u8kYG+EfNhDIGZYtfzABvEi3+NUp/5LC8epPU
tbBK9KYZ1I/1bfIdTSPABPqLOPlPsHNgPfyHd/PNXJORX2EqmdIElmCAUbgrkK4pi/Vj+ABmcSLF
bkgQk1LlXvxwgkOR+c79fDP7aBM79ilsycj0dMNOPkmP5amKTzFoSNOLz2UgHyY0J9lqk4r0Fe4D
vYXL8jR2+xlB2e5rCHs5dqmLkfl1iemo+5QS7vRlvBB2wo65MlJOiKYvq5sc+LADV9LXtJPgcjD2
Wr58naZBfzJr6SFvaJQ/UIXefTURMYOOdcxu3yuHTrUt5CvJU38z3nTmiahBG+MSMl6/C1J32WuB
cITqPXuzo9pK6C1+e6ig+nm4PYJyT6Rf2H2NT+1lt0+KQ79vL60b2Elop8vdfFfcCB7WlzOM2jK5
VsPn9EG5iHxSMEDMHas9ChxI+TgdvuXXJAqIrTM+qyoTxqVwAF4y+61f+ohNhn33H86MP/Zir8ac
NBVWlIOvDTh5wJnZ0r1oZvYhVusxPRtb4SNUnGJE48af6b98NAa3sfarh0v++eESFEznGdDrgATn
XS2SWiFZdMDJ4pU/x0Q6Vps1u/2cSDhYmFbGvj4XiewvdHKRT3/wKoz35pW3MzRowG6VxxA6HYHn
+BhgxwwLPEKixzoSpRE1g1jLH/JJPIYFYeqVFh3WWLMFTpEwNgDS1BIJaCV6RLADM5rTmIMduS27
eZkEDmKjBXOvuQFq0UbkZ3EyGw+TKSUeh0QX2KfDmjighobeJ4COmgQaRNhrLwpIGjQHCDfuEEq3
gJ3y6MFYIAeIy30aScGcQB+n8gcwaVieSOm66uaYIjGhvXmknmdJOwHPc3AsNJ5SYCJoVmehtm4Y
xWU8AkJKC4e6z20Vd/tI6pDqS8UeZmjjLSnaTtqblyXZTTht7b5+jszPUv+Blf29bYj8Zs1KVcXK
VdTRQZhgF3u0rOgZE4IzJwMSPO7g6vb4CYFumetChAngG06gv5/73pnTpTd6myGOEJ1myGmksHmO
FckpTcVJFLYAIYHBkXEEtkwDWfloTn9nzZTeLFxoP2fkmyDFG9BerJRbvhqDfFs1SRG9iUei0pKb
uEH+mUZ7zlcfvM/3NrDSm8VrpYJazBGpEETTn0vMfCVAwhz2YUx30Urro7oeR+26rG5+f2Pf+1Cl
N6c2VSnGDt9ReigDcOaHvGvvCb7dbx9qCiGWvLcRbS+6y3Oly8c1OljB76/8zg5IerOaLUI5ZF2t
p4fRtI6NKtOZH4+dJbATWI41f9+2Qb+/1Lt39c0SVolTbiJPkYNqEc9xKB5M7W5TPQxRd0/oIDsj
PCqbi5GiyAeX3CbEX0yUP+73qxl6BmdUIkaTgjHsjwLkj3C6McmIK2JwspJ0TJgNw8W4+lGB4qVk
i/HRJI257J2Lb19/dXEVar2S448NcDhlE/pWFEImi0NaoZWXZguwW0V5m6AXqoX9RRlnxwLaOudt
qWkviXM8rvkU5E34VCsV6RrUqDMfrCmuLWw7PWIxDw9NphywiCLdXVamIljensCnJ3lCj3VkAMgn
78meoOO52rjJdjPZp0xaMZ9sGKL7wK0FvpCF245XWq83yorh9VmlkcomERHt6CPAh2iCmmc29mu7
N2ZPnN2K0j/eKV9nQyds1rrjkj0q8uVUAOt71NSbQb6z5odafenVT0V5K41+psBjfRlJQumCsQtE
zRMlH8o+cltp3l50F3vt7EvjXhj3cRREWqDFtKg9SrSQe3Z1SHFZqOWL0Vw4iIwpvKpS2KeKcpW1
wx2pgbhXMa6EKwKF7GjVTUAk8h7qp0tFD7vg6GWDFYwEdY/N5bxkwZoqt3rb+8MSiOJ6qZoPin4/
VtRUl2WfE0u6KQ/6Wj2muebF8GRjcyYfBj2AudxaxPfsOsV8EUrpZunMexWDTYWSLtfvSGI+lUrx
lci/o5HMNxKxJ1QhA4jkbpy3ToRxNybyVrIEV1q6r5Ngeha7nKJrnTotv6yihVs1ia8TkwbBujDn
qPdFnvprg3U65WYIHVbB1BQvxDi7SxsjwOmo5d9j+GoqqvyuoQD+kkT7lgq85eTjUmAWmE7xAORK
Q7FfaaubYwysJn3fgDzuUe3Ma+kQ6X2YFDmIoJsV8npeGtE2KXCONaJkekhENTdJfjSxqElxuy97
eDmD4lhN4hIuuUYsN9ABR+yt+VxeYX91UvThsAyC0KoAw0Nqa7Zbc8WZ8q7PHpQMPNSK8hSxCW2q
rS1WTF9rOG9RKXrWWuN7HYK87k56LuJEIVZLNchbTszvqjzfDvWJSBlCyHhoqowgToOu8rjsZTE5
TJF6A8bwROX5doqMZxPjGVlMTibK+zjPvUXTLsi31pdzkwnsG7XrUZwuZHh+5aoHk4g9hXqFUkh7
IawCDd5vaJh7PT6T/OkigT2afUNQeubG8pNQhzy/83WMlXfHdjtMEa1hIv9CW94j5BrF+rBTxEdm
1l2G361MzpKefLROvjfRvNmISVDLqD8PQ9AswdrNe7MBj7AJxWKT0HqOmy9FGtp9yJZKXw9EcP9+
dlXf2w+82YoYqE5VowMPaCpIG6LwFPU84MXoVSlekgFSNEwotet3Q30JVHJXFbdkjjoRGz5RvwUd
bhMhgMuvwWyq22It2mIPAKGkAQXlrdry6dlBSvOuUFYM+6mdAapSy7uufBJFdjvfkkkmMFejW6my
RmKhNwWfkHBQDqWDDskdcIZM1nU0Igu5yQzCyU2S4u+KabV/fwt+HC9/scCgaP5pjl/jcUV1SRiO
AiFqI5Xmh1y+K8UnVhiCb2GTzQPaEmE3RmS1LOcOYZzFnlWkjyHSkJ8DsbTnKd2VOmDuPnGIeLtg
50bWou5eQy//YPG13jk/im/3UpIawwQEW4ndIYhZhA0Byn00+YjfehWsw2VLjh/kdVK1rlvEIbRf
AxAHF3LYe8Vk2C0+kqE+J/KJPNmJQSYfcxFyes1tjlus5vYwqEhmHpWe4fZME9tu8tDvREz+5D7O
BAJ0FmQvbBN6WBKdXtmbxHTVEC6TYFsKbodziFY4SuEtkeAOT1JirXahdAhPvubFy3YE0HTRTvrY
7WDyZpsNZyEHQiUWvsXtzDxV91+E6bMUTfYkX9TY/GQstr2yODJGe7m9zvogh8SaXqkIN3XAzBI2
aVOYMRYmF9XDXEPuk03PRP2WbJadybKXtPNKfn0raxjzchKMddvqn8oe9KJxp7J6q/OzwaQ74HT5
/bDSto3mr4bVmw2oYJSYYTuJc/OFCc+hwpLq57J+XvrKh0tBBzzQ+tsh/RQReN/MT018rRWjvYmz
Fn1w18G08767U4cIfAHRAU6XJejifxyycJwst1pD9iyCwahFpwaUfsi2nudA3zH0oRBfWRlNygTZ
KyEKhS4HhRai4Rwd+uuOslA+oNo59ZldZoiSxnWvwixKddK68uJAd2CfyY2TFqyrGjlrTeWmmMGl
MiJzGow925Hf3yfjnROC+HbfHLYSuT9hS3DGU9jBA28geSzLURwBgEQgFEzIJYl1LQ/qt1pI7gbR
jw2ojXxwWZRfKm0TjHpzLbWByjBPF+Fq1Ss69Nl9F6sPctEFetS76BcRt1c2QiVbK7dD9AjTpnzS
u/ZiinCUC9VekcE+5F+GLZmatXSNQP4tgm+mohszGpdSuBJIeKonPYhqVE4kQTXDsIeMqiLCJf54
N86VS/f6VAOtXxIIKxhligJVJf9vRJ2mvO6LJG6ln5opdfXtxFzd4sIncWwTUO7gIZIUmPmw4J0Z
jGVI//b3t/nHMeRXw/HNKYE4OJoGNDsPSaM7prV5ybvrgQImWazHpb+aBb6cm34daU7TEcoXKijP
Z/DQ/blZcH5/WHRQ3il9bN2315vqdRlDxBEQbs0UxRuC8aO4XHVLJVHOpN+crcOzgrQuN6Y7tt+B
st72QZSZR9T6zL9oDJr+GsQpgWGrrIqwQh6W/H5Fkgi6l3mueC6GNaCsf5Ct3RarjU+sv8EZlx4U
hKCytZ+0AIj/Bzf2vfG7ff3VEcGoSQ/up1wn0k6lNhY/KlS0at3pJYK6nTHVj2UffaJpeKzmo64I
ztqjY/wPL75tJ15dPFsbpOZkZQQKBeFFwlZemseqtr4U6nCMGxlJ5oivPiLlsj/jtz22fKwCYNkP
rv9OhV98s23JS7RPcovWNi2MK/CmR6XR4CllZ+gJ54rUhx+1q0kjzD399PtrvrNjEd/sWNpMsEQS
zLVA4lhb0iwyzfN2rt8qJzlbkykWd0irfn+xd071RJz9fIOhLPfmJgcLUr2515mbtTD3au2bHFtH
zbwrktqpNMMhSOYsaMsR+u5R4xz0+6v/+mQvW28W/LEpN0O7rAU69pCp0P11uFx0tKa8TeLFfBls
8u+vJG3P3v8+PchvM85BHS/x2nNObJYraVKc1CzuRd7jdmfBkPrtS9fAXpZSlkpgAIhjWQfYmqbK
R0Pp16VIgrF/vtMlUsQegIMZZKyWhQx/AVOnlFEr534iYXb6XvLl3LTRt3oZL+uDd/7edd9MjHk+
Su2kLmbQWVA2jcft2W3CT51ssMFZjxK3Xi8FZ66zc1N9eL/f+2jfzIFWIqF9pIMb4C6tbOqAXflp
E59g6ZIJhtt4ZKh+2HKSSzpEh9JUiRh8nML+86Ck54h6tNKi9QM6+/vb8OunCpHjz3c/b0CrwNSx
Aqj9X8jscjsVwCbMoCxc2PSLR+RkRynUPhpvv544ZOvNxAVYiy7yCEhgktNnk9ZjAZiZXK1tvjKV
2JUTjWTWh4TD8O/f4DvdJWQfP7/DTosiTTAZ4aSW+IkqOrJWO8r0GEamE8vdeVooFtePjeGLQvQf
zVWy9WauKuKBjBJ8d+zYx2O0kpFGt2zgCd6mRbM0jiLNSiIa/sO7urEKXy8Hg4YkvSVmHPrDctwm
jIrndF4VVu/lKLci1CU8SIS0alr4j2v+WxDIu6rgv9/6cv9fkjkbTPeKyJPwPu/xLimqVrj43vXf
Xys8/vWTf2o8ZOMPjLRoekwNtIe+IVH/1HjI6h8i6CL9h8BDhGz7L02zYKLkkCyiUGXZEDXR2Lyz
fwqOBGvTf2iKSHMRiRA0SfXfUXnw+xgYf037uikz2fzg6qKS5kXqbx4OoM+1pmKJPIqiiuMIy6Hl
LZCunVlAgpvWqGuTGnNAnZqZGyKkDVYykB4IjlcMMqw7yysrc2MahDFuXI4tsJ/Cl1FYMipHOtA+
KDY54SYxYVp2D3D43KdteEiIdW7o88mYtaxyPZUDuFUMYl18rgyDI0lp6F/1NCSOXSAOvFDVzFVl
Iwf33tpTHw+7XFXba03JIevPGMenAU2mNuCdKS2l+qJNvIqw2lASU22h1GyUClwFYkG+wjY0bF3O
0kSOLav+LdFk8/uP19KFBslGLSHqpkvFu7aJW1yvF40/zYRUXldGI9w13SwGo5Vn/FZzgKgTRgNV
TjLCK0pwyXoyeqCP8O9mbI3tiOtokHhz4EN5I7TRHhXQIBQRaCt2mUAoh9B00C7KtTmlYwrGR4Wn
Q75YA1TDgBxQUna/WbNWvyDzqLjrC7l+SrQqfJJmacavgjmLVA19LbWzHNbryVRxFlmpxC5ZjVRY
Q1o5uAhd0DISeOGaCwQvva7mQ5ps+rARat+DJFchrT05vOtno0Abw/5nv7C/a3bSOKTk+TbZjTZO
mbJDvKp+IvomPk+ZnNOdb5Wh3vwq3UNN3NzntBaNfVfzScfz2N1JUig8jGFGjwfyQ5CNUemGiPBI
uS/QcXczVBVinmoY+J/huqjfkiXVQHwmSnc169SZZdV6QtI3X84TuJhlUKcro0RhrQ2gh7CLFmdV
xDBsZtvOUJzkJyI+s/M8D+HTNGQKWM8F9XhkoDvFJ49NJPxRHBw9upnx5Zyk5on08uqRkGTxsQGL
cU/Ki34WSS+k+8g/UTM1+zSuyE6HEKClaYAOH8S2d2GQwVuKC5kCiGn6ar60QZOuo70IeuZaczve
z2V5BcuxA4k4ljALZ6LVN49PHoc9kqMOMWnX8TyU5BBRDMjEHh5EAYYL+BBHUmE5abUUnYtsiD6v
tAD8H/4qGVihx0mcPsjaZieyCrOTghb8OpdWHGmgEXfS2ie+GlMK6TUlcxp90I4R1lW/K2jv51ZM
CSstCdvM8WuNk1HeErlYg4AbaO8MRnuOZU0gtAl75GZftDZ5LD775aTIS/Gy+aou9X6JT6FoGN9C
wl58PcMwBBhJ3CdZkp22cE3gZor6KV8SI0HMqOfelPdRakd5O0IoidqhcQqxrWgYdBz1N18lMAx6
udlENYo8lwh6bJhRJDLl8NRFnYHqXiUESKIangC7OwizZOKqHLJbUkqro6xp8KPqYc7uxFiuHsla
jG/jIZav+2Lqjq1Oa2EhNfyABqu+r9owpQ4fTv1haNchIPpF2MJDu5OWJMMWrihdkOnM3qRr1RV/
rtychzUfLmpjLW+abGSjhhtvHzHPBAX2UG+uafRoYqN/0UgMOOhxFN4rSy3ZkabCMq2Laf9qzTn/
Y55+rZmTf961/5i+WaosCUDwJh7dVpHX6z7uv04qgRQcVSnKP1VE+FGi1FYd28CAZbKXwiMBALo9
6goi/lIaH2tOG76x9MOjliYTCvR+9EP2fg+Iti7ricy4VtDl2yI10kexS7Ojkom5l5b1GswagKPQ
qMMCb2BlfbB3UTfO8au1yIRsB3tYozBvaYaKNvfN1liV1aEYlbo+DvO4PJilyqyZINh+mdd1+Bxv
97DtGvDc+o+7u91nIg95+rZ7H2+fQt12+j5BaITDVShv5BxPgjpzRMvmVDzPLEunUcHaAG5JEhGk
awlGse1jlxcKNwKS+oNKPHu+g/Ba36/bUOm2QTNswyfZBlK8DSmkZ9Vjsw0z5ceII2uvOg7bMIwW
BiQT2HDopH460bhLMaoycOskFk6LGBIrC2uuS3rjHJEwVKPSz9RvFkBF15RrJkTqNWTISiTwAPa0
m4JAshW0VQiswKHsOhEiT0oNup4o0FDm80RHaRIMokEAOW7oY8m8by2hU+r5MRY/Z8kxXb+Q36hF
rCs1Wck3qfLYUm3p6xfsy8L8OWI1heJi48Wxi1MR35Ttl3K+b5TSnYtArq7S+RngxU6h5qbyeBHI
sTxKKCQHS3Ki/pg8WJBSgeDOLKpEwdYXZZq41GW/zLrXRqSUYGvujTt9at0+uaJmjC6AtXMYiWJy
k9DG8htkhbdlCMoAk7ub6LnG6UuBl7bk5JiFN65PQv4A/VIVzxnBiGTEJoUXWl9NGqTPBkNmSq4G
yzOXE1k1dNkKeJqQ5JrEU7jHuWK5rXw04wfwIVRmoD/lk61xzATaCvZLxAmk1vOuEeX7soSkOM6w
SLXD2ChH5i536/pEZWaT7EIv9kYD7RRjMaEyRhuxRc+N1kAAnKdmsuD00yTuazPuaUiGtYsilltn
ShfCltoC5lnw2ZxIbAfKiZI4+CN5QxSt6mXRrkSvW/QXloXOdjk/Wtp4MeSQpdhr9REQ1YqBbibq
yaJHnJJaqyUC0NUnXVnaXSIrL+s0PYql/DVfRIddzzd5tRKMD3fFXLtDW96D3djPTXecOBEUPQTh
etBMmrOP0rCfwQ7mastsl4hX8DwhCcnabaMOe0Mu93NxC26ErCNVfYZsCTdrOsAeQaWX2hJqvQG1
FPoVILwh4acX2jqVKLfkGHmTvLTuWiQac7mZ7LSGNrRZJBxJUsXtCdK9FM3w3ILACs3lUqxmn7Tc
i3S1yJte4KkgWRvAMkxSPthoeIgKKo3bfKAjjoysOMzGl67iY1HtxXxWjDu0Y3JR+6ZyUU3emH6t
AHgKFHaNDSKbkiaYkvsDqxRAaUjMNJikroiuIP8XC0mkG+CroOICELf2c+FhhUVZNovTDyUGk+u6
8hhlYp0EcvtkKXSMPmul+kAqjieAPCQPrROfItCsALQLqzga4a2mIIAbNm60U3SHhIN+jzWfFXkc
EVG3u4ZCZk37K6LSFJFg+RQv5xYR9EMsm3ZEgS+PWk9Mgkhk/7E1TAaeEp6UtNw3/cNqubOu0Cjp
d710ZRJZNjS6bbTfjAjF6Em5X6QzLphd+6XFr62l35ABr99rdNwbH3iu7XK86GRHls+5DO0D7rl8
1Lp+X1mAaI5ycjXi41Wm23Ygo26W9nJ6YxbZhSLmzjBPdqogl6PYuFEHCLElMcSFGchGRKV5pxFJ
rCStp0zIe1ySjgOF0POR7KhVJida8lp2n2vTuYbyUOeXqlb44vDSrxXfRNZYfSY4h91l5FQAPCf6
w0jeeb2da/bXBqr0kWESoeNMCJEzm4MZXbJRp36QP8fRndaeLTTOqfTYtvh8wB8LxUsNMzjO2fem
AbnGbj8OQEWyT0q7YlF2E5DbUh5DaG/chObYt4ig4AgX5OZglPaldUnIQpXfgXbbFfW+jbbtirSL
zfpBbG6tYgCxhbySLTkaiElfCUK6MOYnNN6Q9IRgEc39lpIrRfspmXbq9KJmEspDrxaDvmwAbn5p
UqyE8J809/fbhLfK0x9LK+c81ZBN08CTjTfgp30CiT+Q4qUqP85VyEBK24lEJNNkICVWI2k7fMBL
vSvlvrxq1aVA9WuI42dUerCwxZmTh1JAmxSWA21ONhdVmAMIIHws+0RekOULPzYFOKVK0kLZKUAq
yT2x09OjWCw8d8TSX+m5VF31hPnu+7JTD/EkTo5CGi67qxQ16ZgyvVlAKGscUk4WpdfM0Z/qImGM
bLtiSK8kYnqJgdRpAGUZL4dFvKlzqHdJYCYhR5ACTGf23aieMcxUipuNzX2VrQ6xXoYzsEgcaEdv
Sh2R5yrch1i0dqRe7hVAtqMc73N4hEa3Em+uk0y5k4d1uhShHHprfWdYC/zXq0g8CcVw0mn2LJ9N
5TFtr4XJDAoMNyrBbBKyOol41eImWoojh9vvoNMt5VMuR3sxS6udVg9uxinRohsR3w1VoDeoi4xL
KunwmAgh7UZnAOakr4qwF/I10K0w9sbyvufTMTD6uf1yMMPrte++rQnLsXBe1C9F3AeVFl6Xxj0n
ntjWJVdekWaNOj2odl+IljM0/XE1jVsJOG2+woOIu52e3lUwXsc1/BxX9VFB6tK86OsnY+nszMIC
S0YXmWXiR3W4rcL3V8mBsWgSPiEaCp4XUnykt3X8VdTavNWa8ZgaE1uHVQSYkV/AUP/MXmg9ZaSn
+Ws5J+4EI5UV31AduWpF2PNsAH88GP/XalevHfr/0/9eXX4pvndvy2D/DU1MlqEZ8taIfb/Adfu9
zL5k/8TMdf/DScBZEOGR/Nf1ltzyc9TJP3/dP6teuPJ1LGwYksDQ/QDM/bPqpfxBVwxXkSpr1LVe
Vb1k7Q8s9qJhiUDhTJ1y1L+KXnwLDTQjTabeBUlO/7dqXlj/fxqA/7AZmLik3jQa2JOoRjKmyikN
kmNz6C5p6+7JSEC2tTNP8mH7q3ppXuquQWPW62xjvxykW0y10lV4nVyOXuiSbPGw7EN39gDzX3F+
Osh263SH9CL7kgfbYmntWPvqgHLvMXUjZ/Z0W/JCO3NkR3f1A3mc7rhX7YE/z47s1052Ex5gtfgw
sO3FJtHi2LmqjUj/iGY1EPaslw4d0n0bQBDwgHYfGj/zU2dxBa/a64f6NjoojuRkl52fzLvhJDl1
AInd07ziMoKds5M8okv25JaeNsUBAPWL7ERQ8KV8MK50v7lcTrGjB6qzHvLLJBj3tVfsOz/3VFfY
DwfzUF2HZ+Eyv80O1mV1KvbNJvB3E1vifSJDcIWT5hs2WnJEYsauOAFeoYVNV5ttz314pmSzm59x
BQQofdyUX6t43e574HZO6N0RXGRLvu4kruyGL7rNffXqvf7jZaguIM370Gl8xaEouKuCznPFc3gx
HxK/8jNXsCHH7Ae/dGKPvLVgdWHAHAdH8tu9/tQe6c57iq07yiG7MNzJM/wskPzpXO5Hfmq6Ka5j
b/Wta/KfugAvxjWULTvziwMFiMwfbc0u/cUZbfgmu/QQH9KD6Skv0iE7Yx7/an1mp8Tr6Jx2N9zZ
kT05bCvt0dUO3cXk6VdVoHrhbnQzH96nVzjxfrggPvJquVicxhE90WFHs2sc/Sq9ES+Kb+snNlPs
N6INvbJr2FRdik7rapdgpU5dkN3W98QnB/OL6JEzERhOwS9JzvFx9OV96mtYNXpXcjMvPaknzcl9
sLaoDjiyJbfG2QharkZB11dsyA/ZuTwkDk1FH8LxA5zAg3ycHmhZOChueLGm239N+PPiiHv1pjgq
wbBn4VokG3zwjXRmJPqhm3jgsnlORL72bTjm99I54UQGvWeXXiNt9Dli6wfVh7N8ld2mp/RCPuQX
+qk6mjfpyeAJaC/SID6UB/XYHV/NWL8oj4ABeedRf1MXAWUqV3rVSCe4VS5KpdnrndpBFLofdsau
5jW0zstL7yeewVOZB3WwOqqLSNHuHeEO6cGOYIEvlDjt3GZf7/Te5LIi2tnuU+Ik3rCbbOqWQLB2
yV5y2oAnzMv2EgaSXfo1cQ2XUWSDRbQlR/EMj8M9n7fCKO+PanQo/MxGUWaT220jnPTnfXWtHdEq
ujgS/chP/OQ7dJzcOJD5131fn4v7cd8fkYfck5g57xN/uar3FqOfGvR4vBFswxY+EdLJ1/p9+BR7
epAf1SCzQ6e6N5+ikxxIl1FyYTKWTvoVAzKIAvluvdFuDLfzxgNJHMY+CsZDdJEf18vQ6zz1SvOV
6mzyr8NdZAOHOs0+sCiG97w9D95omzuJr79QjLe/POW7r/iAXNAVO/b+TueKh95Rdt9eUn5+cngm
+behjZ/DXnYgdXH8dIF2mC7S/einTKzmJXnu+Is0b0Q0upOcyeXEZydeSXzv3mI8CsfogRHn1PYX
YliCxF5tTGK8uG/M4Reqz4dyEo7k7Xhso1ykpe5wtM65rfE3gt+93jNd8wYVU+7j+WLoyb7mUEpw
cGS6uVva2q4MhKvlsF03Py3P0RXIcQij0A/s1K282OURCJp95ao+Wzp3drId+DSnveztxAES4bbO
ZKu2dAQmZQMq9TJv2k27Fr/UwFLTucKOYKHdS8SKMDrM+rvZKQPNwXoW76wg5V81e/Gm2adIHY0n
okkYfsljy2/XHCUQWIEEhnHKW0N86YQ3RoA2dSf7wr7ml8SH+j5yBvv3jxG7sp/rjH8tmW9KcpOR
ZLKCh/nUuPppZSlD+OcDGnSafQEMi8+kdVavdUybd8CtJJj3IuaTKFmrCDDiq4Jzi1DPG1xY8jw5
0+4TLC9vcYvdt9IubTKUdrEd+iN30nA4cx+W/XAceAyhW3jbI8uxypmdz6av+5DgXZTru9SjTc2q
2Lmtl0+7bdhsiyTfcABb2EBf3JGf1n3OmIF5CJmoWs9kKg9dolh34ufhkAfbL+z2OmNM/F/sndeS
3caSrp8ICnhzC7tMrzZsQ4o3iGaThPemADz9fGhSs2lEMTQXExMnjhQ7NsU2WACqMrMyf+NV10vY
8aeUoNkFA/9OQQ82LIJP5+JI+/oXxfO+nocD82n+G0zhsXij84s6APUOS0LlMvlReAs3u//yLlCO
OYtl9L/cSE6hMLO6AR37tl/6G6uSg2ikX4A2eJbbPU3cncryMbkZltY1D40kroVEL+6cvRE2z/kD
v5/nqrqopAdmIEdjyFgkUPwqyPjX9KgqTvw+HjdrSrotH+PADjo+0vqZ1+K1PhvwAzyt5B73kfRx
OHesHdoCPiBPD50MzzxWvGfA2sTOJax5nQ7L1MGvgnCmE/jsiAkRtQoL3cduw8fLyF29nYy4f21/
ZqB1eZlJmJA7QF2SGJEYYSPA82I3sumONSloX8pNgDcXm73hIjX3UEH8ulJcHKv9+Ljfzl4qjeF0
Xg9EAt7eymrhAfEdkrsvPdRoeHj1cXtnX8Rp5XEMfGqbd089EcVRe5Ueh1O3L1TfjKSb/U1b/npA
kIQFi95Y2Edl0Hv30M+4B7TU3Nr7TNPIxSrXTYkKSMK/PgvDBcUcovb3+pBHPnzB/2TygExFAwpp
Y8HycQ7qeYzMg3kYycqZHwfOQToTg87SrYDAiMRIuF9Lp8rb90ji50H6ujBR5SbP9LygNupNTzpC
C+dqamCx8/YlUV8Rmw7lvpKJLjJLLCV44BkXYX3jU3d4jCy9Idjebe/S435K9VMols1hoAVEqssj
i/WtR2Pmlqw8mazcfQAYcexDlT2rRmkkDhK7eF+paDxFUE5D6dCHh9gTZ+cI9yTat8PIt0A6cdGv
Jx1AyfFTSl1CtCcd0uP4ohOGnas9VpUReugsmX1ZCh5t5tc8UY1l0PsWq0rlWdLlC9iLgXxnP4o7
/ZqYxruufOVS+fvzbvkw9OYOlL8+v80tfHyOiXqxR40U9nyOOir35+FlfA/KPWxIQn2E2UIgrhV+
eg/8Gj/THid2Qkws0vhUM4mCfUEZLUf2xXgx2b7y3RrZpBimxH77jFU1Ya3hZ6ageRJsx4oyYCHw
0Pvi3chswv3KjmuFyGRSSFC/epRtBxrwfhs63CcoXgKBHTh+41PMeRiQskZ5sL58wvCFt4r8/Ovm
VohYe+bZd+vqYWK9RxlkmElwGvVny60zZr4awMyTRzjne503u7FP9zPAizflMVLu7FmPjzJfpdQW
s7u4ilu8ST821/uj7k5Y93olj4HoydfbwKEkt6P8IabEbm+qqKNQSX2N+MQp/LyZl/qmuls/LYe9
UEDMOcgoV/oDkYOtHkcK3+ZcO5U7nzmVBCX7uLgkJ0b+ecgUxm9OdQiq+MTMLSrXK6jd6c1y7i7D
ZfiEBpO7hk4EdcujCKIl/ciIMMoOfJaQbpAHKjdkgbmpL6LOW9wMUjMqKO5EldREbYgiGhUUxS11
Ts6RInMrr6cq2ssuifNJ56X7v+Hoyh8lL+HM4HiYDFC3tAEvKFwv0/VyZXp5CFUI/rETjRRqC917
d+DXq5Cp8S48arHnXLcHLdqCjpK98ORjezau4weaxyN/kO+tx858pM1tXlGIBWlYQXuIbI4SRkR3
llOAm/FYoB8G5sNMMDmO5/jYPPJ8WSi0N24wCIrqs3orJCy53exRP6pUcNp7/aP9oN9mEY+H783v
Ez6O+Wf2CcT/2bytIvCdePy4Gf1jRvxecsdAOqDlE5EiKTP3OlTZXCNIIinANybEqdtL+OuY81Ll
YZnjYZrmvowHhhuuEfEXbucN7i216TMSf407rkFxlV3hdGZ5SFxGImSkwftHnF7vDjVjh6Pz3jBc
DIyGd+p9zNyKdcIfmge+mZpvf70wdEIkLgzIcaxkm2fYHPdzmPP63hx+4RDmz/pylt5TnrIApeEq
Pgw+nksPdG7VYwbsJErDxqv9/E9arv4L/vVu/CJ8ES7BMx1GgkLv2q7NTuQzWp4V6K7pmqyuwW9Z
uyP/tfp7GTpTdmMqx6ZCcZZLpNAU4A1x5uJ4ydgkUkOoQ/ztujfVPw+E1bHzmCvjPJY8qC/VMTv2
QXq9GeHyeQ37IOZye3ULd3vh+NVxhZLfr3IFmyvxKVwnSuyDdKeGZgjLmI+BIDp2GW7ysXxTXq9J
pIcNyW0v6yiCCGsxaxrPsqi6YJLkJ4T1JMyDyjfZDwyIQuw/KTzriJzDi2Ptes+jp5Fo+fDevmla
rt5Sdu9Fdxbuxfa+uLfT5j1+zqO9nt0f134EGV2O0FxkJUW3nvxWIkaZ7nyCYuH2pOz9QxFQXFS+
uafVzQlIVOccBHDn4v/R4ST7FGQXxwcxSCW9V3XSOfdIahxGa4KdD0eGNGrv98FD5xga0X7nw9KA
54Mg602Q38tB6G6Uunlgh91DQ/B3jmUE+/9VHQAsKt9J+vWWG4Mb0A/OiXX00B15XiQlEQxPWwjT
nKBsk3vzYI7sA3JsLok02vsvY5TuYTjYnzJHAIIyZcHVTFf/80DFKIXoYAd5gJMsFT+UE3/kA1NI
helRPmXX+XGvsW0mDqHqcgLR/YWbYfoRtJ84apNh9uOiRFXxz/U34j2/OMbuf/8NypsZalatTatc
KFKpNCvUHGkskdeDj9QpAeTPlRyC+yUHAF6ARWUlOFdw6GR/o05PBETYgVQHyZ1CBePoQ3m711vL
UdnzQoRiHllBoZdEZepuN/FjfIkv/ZVz0x8Rsj0CUqTD4VCxDh49JopqcTLoGQ1P5cMaJIfxGFPv
Cc8kYstEfxo1h+o0XMpwPsMw5H+QA/ekcRnP5nGPiFNo38/7sY1POL9d3i7urUUSqqLhkVHbzXDJ
74dPexpQHvb8hvwsghbGQXEbUsBwZ50X92Vmc+NS+xqqHJfZNqmfOE+201nOqW8cNuyt+PLMNtqj
WuXlfgqbnzpzzys4DpwloiFTvpP5WaHwpX/ktyNBOw9rHh6NJZp0e0rZOFgKSlSu79E58fC84xK5
P+xFa7gnJQBoofAJE3zPXqPFd0u4VzcGjQaqZld92vy9Ntjbd2qAmRuBbH8Q5NJIiswQYfvX20H6
h6KwI0zxRgbSiE52bo7bqdbuBpPt7ja0smYi+ugKKmki+eLlSN7RIBpC855bJwxgaRbMT9LdxkbT
giXQTowOjwZZez6QmKOVeMnYNco5Z2VhTq1kR5CCOR/tdSS4eirEvcbmtMA9MCzAzvTGuW0v8tv8
jqlXJlPq5RfB9t6DCJDlxPOwe2KjwDHLWIK9v69JwZ97jlpnAFfhY06lOB17F5sDYkR5t5heeur3
AHLYj7Ycrtmz2FpyBCTABOJmLxEn6p+9xNMC/DdxqWpPZQDC39sLw4UHNx1JrcSSlqixl3QtZRmd
HIq6VrvaDyUW+zF/jVzEsSusPa6TW+EvxKS95VARZmqqMft3p2XjV7t1H3x8s1uBjBhFmdrWJf6k
3GBBwbCTOpl671F+s92bhQv9Ltz8vZC1CY17aamE9a10I+gyj38ax+zeuG3OdNXuthcUUm/E5+Ia
uecDOT6wT1B0wvQGP5Rgrx7iW8Dh94zLzkqknbbPDf1NSHfeFqh0OdcwO5oUhuMVB2jKGI7GRyxq
Iw5xYX9Yb0pqDfO2P1uP24n+nj8cSZpBcWpYItkV7igcMS9/khwJ/T4OkAS8LQgw7jiqt+qf46m6
IgtR0KrksjjEkpZCnNPoYTg6d3biixfkHbojtpjn7uzclEfiO1Gc9jmdN1ysroezdeToHewHfOwh
v8Ci/tfGOv8nJzY7NopJxq8nNn6DwxOKyw/PxSfEl6vnb4HJX7BV/PzXEY2GfTwjOAcbINV2wB//
NzB5/4qpK6qs26gr2Dotn69iy5r1h6prFmp1hsH06HWu8xWXvH9JA75lM88Dnswv/Dew5B+E0pBS
BJW8Q5NtNJ01A7m773eSKjtbIxllc5dUn2HPL3IPrW/37SPmMbhv+gTfBVJzSUihyVEDq/rmyf1N
5/gH2s/Pn+AHXDTwzEJzej4Bai1MTJH3hQDZ2LhZXtaj0Re+jZrt9L4yR29X5XGkj68f4F8t4V9C
5r8bO/4/hr1HWFuGkMiq+/VKPz8DE8iKb9f3f37sywK37D8sGx9H4MEIKH7B13+ZQfIVHaaxDrQe
SWVD3z2u/lrgiIAicG45GAaozqtk+F/A+9f9gkkQXlWWzMKEkvWXzPrX5YRC+6+VzrR91vifIfiX
hqolW7t+47c5IrYYejfDGkdJKS4D0D68AYbZS+fyAwLcEWTNaEZLqZsnL8usY4ZA2WRWp6a47ySO
QolyJxKYkPlscvCQ4+dEhT1plSp9FbvAQNRQUPotBxc3cPW8lEDO+UOgDfW7wlRDx7kbZ7wRUvvK
UvqoAM2+6dMjxr2wtsvbbexoF9hYh1rFjcCBJEgFx3wdhxL7jWqkHxfY365hTfzd8Fjk9QvWNsfE
UXJ/SXP0wgz12lSGKyD+wM7tfqcRo03ap12YaBZ6CxIqDo4q+3liAuNlVynOagPJKQNnhKEJxPeT
1LdvnFJE8chpri2QEmizsxDj2zmhPF1RvEg/WoCRpVqm7yZb97tY1Zi/i9PP01ABHLDfCZSDPWvJ
3mbKTacZbaBPM4jckZNR89jr6kcjB7FmaOqdIm/BCpLRaYb8oahs9dIbhXxajPUGEgSs9qSk7KuZ
n9nr+F7JZoYOY6MEqyqecFa83ixNnPBZa99ZKyB8jDzmaKz6/v2cZ96sLgBZxr6nAM6aoYUfb9ZI
LZhg8hdbDfK4TyPV6nRK8W2wbzehdNcTRrtQwIaHqhDDSc+xfulEhzNZ03xa46x9rHCSfDSbLT8o
jXxVitLyGxz/YBjH4f9uCPo/mEW/RgmmhL8OLvfPdfI3kYWf+RpZoOCAUWBGYpqavBvp/ZU695hj
KJBCQSoQR1Bh/U9kQbcVuij/QNvRjFc3vr9Sp/IHjgIm+Aboq3jeo8z1QyT5x8iyZ+6fIsueuXfU
wzfVp8CxlGyU0ZJTl3dzNtH3TEYg4H2MsFACUDUH2BUYZsbUdwMS2MoLVlw12KopyVCVcfTJw9Ma
+jUSdX635rRhqgaPXK1+DxkKf1A8ZU6d3VbPfRLPx0yKq1AxtjFYCLZQJYBeL4gWeCjCLDQ2B7DC
eWGwVrOXrrSY1CRqe10WE+oqhQPQxBGwCWQUP9YlzsK2Q3bAtXpTfFjFKJ+mOpc9NFPlU905jddP
M6GMqH1qzVkP7K7t0VJ0VJoKlY5WndzkaFMYsoJ0pG3eOQWWOIvVmE9dpk477aYFiyjTbxRb49eT
gKCsxJwdnIoTJnJNRFrUyea5fSvlzog2nA7GV8V+KHMWJMqydP1kac4UOr1FB8NGG66W0T1RB61y
qyJnFNzUu21Wi0WQMmIrxjYG7MLHMSdLcRtrJq6jF77KaG0YCqNE4PcPSbna4FDtiTO4lU0eOLA3
pW6kQYoIkdgmh5volOowJaI8wLdeEK/YaBqNbfW+zBPrjY35S2Q2YrsY6jr70tiDcMsGERZWI4W2
PQ8nmBuH2lTf2UuRBsqQ0gzQp8Fr8Vh2nVhHS0fX6dKiOa/i6VtY4bRsTE/E8pB2eWQvQIsRxmda
oveXV44H8qMppi2zhMzSglzfYkeatVhoysoPm70Epsjj42qBbVUmgz473s9u0mLb1M2WhBT6khy6
Sr2rTG3C4lf0V4DYizu0nF7FBekBjaXzftBGTnfthCf4QgWmb41+mGO5fZot0d7PCNX4aTJZ566w
TU6p2hgTRIEKl2Khs7Zk/dM0DVNkbQIwjWRWB6dSy7f/P0Dugm+/jo3Hl08/mY7uP/ElMkoK6C5E
0olyKpFM1WSqmy9FlwTdkYQq67vSNZQgYGH/HRtN649diR1M2Jf4Z/Olr7HR1P6AD67+Ze4CqOzf
xEZC9jeR0dABjqn8gy83odbRjR/O52u/4p0yNbRQmvSmx+AWTapuiTobkz4HhxOvlNvhNweJ7+u8
/ZqmrSHlTXBQyAvK/pm+icpQftM4TtHZ6a0he57FUodYMd9BYJsxbJJ/p8ewl4//KSu/XI5zGRA7
rHBUXsP3lxt3V79CA1NdU2JHg962bq9ueLnnkNu/efO3X37pt9yjv70UKUvB8Rug3yuz9Js7i6ey
hdhYDEGiSDJGfA6OzvqEvRmxGLbmP19sT14/3ReesWCSdWvn035/X0PVN0qlNEz2tL64TrV+ijKk
AN53eVHdj5JAwbpUW7gU5tRf0OvXf3P9v3uNGA2RwUn6Dvf7/fVnWY7NZZflSky7OrcYY7t20fdX
4zZxJKQ0/x8sG8PEHVdHkcFk03x/PScWrapWGsSJOO7e2FvXXcxFm88y3jJnB7Pcf368f3t7XEaX
QWwaADq+v1xXTY4wEr0PWkuij4/YDdJ5nB0GltpBOHb5pUHzy/PP310P818ZRyUFkfndtenbXTGs
2GZmuOIE2PSaIUZxoMlE6VwqNeluhKq1v7m/H9cqIGHZ2I2l9gikQZv7/nqlYWN5Xiw97I9Nvy2G
lNauil0M6sTZn//8KJV9i327VH+81g89e0cVZl5rXR9MdQ1kz5xqCI8DOJ6CBqmUJNN1kqio1DbL
nR1LE5y7Rb+K29hR/wc3vZecwHNUTbF/1D0QOeaWVckHWbGI9FdLAvzppNl5njrx4Z9vel8fP9wz
FmvUMwR9KmD9h3u2DQX1ICzWAiMFKI+dSY9+mrLcjyuWE5g9ipeEH6xQU+q+nlJ+uZR+jAxIZUAZ
lO3XbhWG1T+0ilqlcLq1SwCOPGWBdK2r3vQOrbzV3+7/+R5/uhCRjuTGvRiw+py9L/btmk30cZJi
yU6DQhQ2BZ2C6WVsIcNlWZIWoCZtHe0i1QIJ4uq7diyn6J+v/9MzVrDyJhzggoaOAA24768/Z6aW
SXS+AkRHs7OWmvJhM6blyk4T5jyJ8lGkOnJJW239Jvb9zY2TLE1yNFbdJON9c30T6KdSr5VuQNd1
Luv+wEWQYHJsBgiIAPr43dYe/sQoec81ONsk7n4TK36+vEph4OD7ohJ6KR++v3znFPQX4gHZuM3Y
QjVBgEyLO93ToIxDdChN8KjaikKhOY42RlW23fxmI/385HXLxEmO9GOxm15Bpt88AFy8MjkduzZY
hpYZlJ1/zPQGpXgzrSOlx+oSKyMHHUO5D//tK98vjNmHpSu2TPfp+1tvsylRzKZtAzNXKpo3DWAN
qaTBI2v1dZJPdEbX+Y2dytlvcvu+lr7bz7h/cEHN2isyTqc/7Gd5jRUlW23mpLk9+NKytqFsY7kk
U0T7S836xxx6+veP2VYw4DE5RJP0Xh3jv3nMwpTyce7XJqi7JbkSqWOEzL3mY1s5tH0HVXkj7MG+
rx0j+80K//kFU3/S9CbXQpB6bbN/u8I1gdP3IIsq0Cpj9XdnL0h8xVO76trBnnTtuCmMNBP5d+JS
P6ZBfbcT2q3HDU22TNQ+vn+/Qu2ksiElBEbXW16ONFqATbF2tvFsUxLUY/55OSl/c73dWohXq2o6
rjM/XC9rJNXpUJjwtVzZnucsU3xLTRmLWrjh7q5W/VWMUykKcXOeXiWQRy+WJGkfxgngMNKxkIX0
VT+2oh0eJDz1DpnqiN+8i5+WHntcRxQNGjhjBI4M3z+TYs36NI8N4WNWyEh0xt5Lx+zwYOplfsAM
Y/aIRV/dOn+ZRIjk++/9bsnTO6Cr+1pzUWX+2D6xEHceYfybfmwtdeXJxtxv7xWt0Up4emPVXVuc
8DnuLpkkn5Mxg7yax/lGu9ZItTJqN/SMogWTkPJ+yJqtZ5qe0EPy8ZRVs/dTPMnyNeaSunIfpxNi
+3o/tAgbd40BN2GpkXWO9a423s/q2tQHOcGd2l+HtQeEkjdyIgeVhXf3CXfVqjxMWAMBwFTbYQyx
ciyra01o9jMyIpX5Nh6HNLm0+twzXWu0NUNsM6Ppkkvj+AEy3wrTJU3mp20d1J172rcNjG5dyzxZ
7bY3ibZMYNcXjXVQqUWhB4tW0pKOhybGRT0tE9opFIc4VSur/DBhPPwJr/jlUBvwwtdkqYFfrD3d
kGl2kkcOSHKGtO9o06dshe31sSPVt1uqCRj3aefICMhW5kx4b6WrjiCQIH9dDc94x2sMPI1e4LxI
WXHskhzeX73NnOs3K13fTRUuwH1nwWjpNyN+vwrRgWDvsdBBkLG3rhd79+UTnIUq2hCx0UaFE7c9
AS2FoZDiFdgw0yl3SduZ7w2WTC2iXkV7xBvwzHuuYagqgY7a6pONUzlMH2QxNeS7+2SBhZ/DcLeh
i0+NZYpQINo938zzgppmNrXYJ2ZZpUjeqrQTNsmmDQplzMC2bh0YBX5f56l2bqEVnjafGYLB5Fd7
2zGOqymNE2ApgZ7rhuZJcoA3jeZr3ONbbSkyrslTKrfdCUl/FCarwgEZYxhjEiqbhJR0rWaVzth+
xe22p918bZUOf0GDpWPUjrtVDm9h7mmgCNWqPSRPbDUU5mIVp0zHYMFLpRX4f61ocZBT1CWRVlV0
VZQ1bYC1D6s4L3oypYHU5cl4NIeqBkamdLBjS8ra6egoDXqMKt7UnxxHEtfmINNlzJ2iFwG28YkD
z3qbH7S2X8E5tS2FeCVUOpS4qsaVH5tz87YsdDUL9H5UgGYQzepQH7TiAUWGjNfQjzFduAHZT22j
If9GnXKp9JVRTfI7WWhDoBrFUqEuuWUVknL5aN/g72nPRziww7UQsZacob3q9wu6jEApG6exAizW
Y/u+Hev+qt2WTguc1Gq4Qi/wxRjzeQLzVK2wAeo00/qoXxURyfWUN9GEIcatXvZDdaCCgOdZtjnm
y3I3dBTCVSvPLgIvVsWuykcSTCnnj8rgxE/kM+YjWwoDHuJY7NxOSwymzhxNE0FxJPjgLrVIsrh5
sjYfzGQgR1GhSmgrYcYMHlrOu/k2VeJcvkN5vwI3irQD7GusFiFvyGAYZbmugjLrm5HHIU/OLYbl
HYCOGuKv1w6Z1l4EUkX3Tasq8LsqecLJFXnwQEXA5WVBygUbjGWaY9+wd7OlbFE2b6Fky9FCViz+
usAl2p1LWYHtZXST5MWxhsdyDSMamH9TGsLlxDHT+iOYf8xHlaFLsjFrkUodJUdUZdLDvNKxccfN
lm/GPvfifIDVlPad5mWxkfpEEw5PaaVboyeXtYFXSZUr/dtEQgYGJYuhBu9ftEjq2J01pjdTq2RZ
oPRpm57QJG/hxzaCbZ42lmOFK3I/u798KURoIM8i+2XlGNeTQ0B7LOZCnylBEt5rPlqW+UY3OgMA
cimPAOdXw/5UyXMMktnkiBxkZofwgdmDXl3yYa68UWu3+7GQgBQiF7FAs8Lk2l2ENalh1wvZdgvb
Yqo31M4GptdKWzAVeZ7fQMCuS78snUS7mWR9erLk3pLR7p/EHUYh6QPyCCau5RUnrLkeBtnlVBQf
CqVU0e+Ysbd306VoHXegMMx8wQAf0oa1oDKxLrR3/bmSlMWL56zdyDtC0Phes/qxSGJjRYajzm/N
Pq8dFJ0x1aWtPlr0A9BXul8aeyWArqZyb9V18jI4cwtSLlvpm5k9jtLFSj15bMyhwWCNfZ6EdeKs
BaqVTBsx2CnsUDSpRU4fsol0ZGfJpyoput5DOyxLom5UrEdnydLRVzEvBs5mr3EMoTtGNKwytmly
23KNlmGsT+YU19iCNvF43y4NkvJDKonzNugq+Og8RuVJGZdkwy8HcSqvbizpXT9s2+e60lBHUHKs
Hg/TFtveMEyqAWgJZjzaD/0C+qoVVRaypAhLibrlF+QsxD5KjaVPSmqM4J+qtT0iH9YGhmbhzZsr
rQycN88VWCySrJ70TdNBzhdDXPqaFtugYvKYjSFwCFk8WiFkoqlu0FwSi2LBAxG9Ab7Z1Gp63NUs
odOfUXSwP1b1A5Z1Ax4Bg/PBSA3sadKlhnAWz/jarG2/MHRtKh3pSifbPiTKLLU0zOVi8RNzH3IU
kmXedIwwNsab5mwE2D3bKV9cWzALsdhiTHGHU9o0HxOdsiLQrMa61jRrQAOsKp6npExxAEwRidoE
ykIe1Un9wZjLtqIs05MLWRC6ejGv1odG7wYVeV4Enb1lUrPEGzG62dy1qEYQcptdyFfYMhtDkK/9
cNGVbHtIrKX7s1xHeQKCO9j9/WqJ2IlaZPTQeU+U5KM0JTaMjclW0kfEUYobrC/RbcH8cAN+Z5QM
f2apLF5WTOKPiDtNZhCbsVZFc5M4DxgmrTjP5szyGEbtzZetKHq/N+fiJY7zDjYAsmzIf9hmIU7N
vOx1rkbpg2k5tHhBCXdGFWgCdom2GYjEzSlO8qgsf4p2VcGIF7bCTG2hWCh54RVOsTVC6LNiJ4/J
Ys0h+Ja1DUQaK5/iURar10hjK3yaa87tkmX4Y2zWrNCEKmV8ggcplS2vra219KmYIN3W0ghks5eT
u1YveVuDrTAAspStVy6mYg5DWE4tWmIIsDlJoFJMTB4ucXUSoc2bWv6ia1p7lpShhrK4zepzAzwN
ROWCS7Nbmn2tHzpsIOvAYUODdt3mNUVfL2nXU5eUzpNo9gGR/YFqUtcummJkDamKNpU2SgDjNzn1
jKV9OytL9lTr2QY6AVWigs6hNSBgOurLoyRPUOXmzH6ot7zrsZqI0Y1Jqb8/CgpRGkJmiuK+NCcP
q6iHhgK/rBBdaUT7kaEiCHF93LTQGZalutSxiV7X7IgElFup4pccN0k3Xg1bmjNDGoz2Zjb67pTH
9gz92apbopjUauK42SK3XKdaq8MmVbt+RUHPCIUxbWEiaMxmfeoZsMOosFo6C5LohsQrlqzskZUa
peq6n5GDC21pABYuzGGeDq3oFtSUhrJID2uSC41Bna5XEBftrfKSSpQgr9dZ/FkmRgwQNK17+0zJ
i/hT3jvb7CKEZW8oodjjs7NWFts/nvEEz/oSbB7nxYGhbV9R2dhxcsCNVrP8bWhXL8X9WjtIAj3D
oBRDMbmFogwfJG1SXtoxmamLkhi2UIYZtC+menO8OdWrxKOrpDzIeZatyEtIkuSVY8oW3eRMSTz2
M0qKizVVoWV04lrqHFVB0MlmwVp4H4Ky1Tc+Xor8Mb9Q3gaiT0GV66ljYcMIXRli0k5t87u8G4mJ
aqfUB3UgMR7aJW2RUFEdrlmvqv1xzHRrZXmuy4uU7rNI3hqRz9IFHgppu+awJ3LRUHGmWZcdxqSB
FNbNkqy7OtrgcM8qVUam0cq191qd5c9zQTMoGlZktdwSFfdLVsZOH+CbnaEgN2vl25wOS+2PRc8O
zezJKuhUCfXYt9pI2Ymzdkw5qeidS2NiAknbV9bi6nbXOaE02KL21LxImYU7S1dTCNd9frQ3BcXY
wckdV9MLULKrvWFzoaOQ0h50fZCoQoSgyjZQnfQZa7Rwk1ZJhmE4NsXbmdy1+GmvWO6kLyaiMUqL
g9nioMqIRQB15mkpZUbdKqWecFuqV3fWiu42rSbrIVnk4WSNSy+FBc6CLSFjEWGjG5IcTGztnklI
NkHGKKQR3r+x1MEOZzvUaDzOLpqa01NBT8SCr99O+IC3kjlHjcLo2VN5rCxMa8Wp01q21gxarNs+
5oLu40mX6kE+51k3aB9te1wP+uw00BjLrP5gd2Wnh1O8VC85q5Sdok8TuaK2NEQOBNAHl0msVvtd
o9SFO+hWCcleG7fIcsYRdhLPSYrqNFHAdtcLSGx1KiW/FWNzlFaz3A6zVUkvPFMMAgyrzgEFtpx9
EcicndPaLOsbTrETCXzLKY50k12mSOqS30ibMx97tXIQMeqS7Yw36ZpRlGoSbLeZGXFQ5kvzppjb
kbOrMJwUdUneB+PpQcBTq/TtpkFeF0UIzt2Pc06dwI+vDjhia55uFQqPJ/QNjR73ErqobqOo8d2k
yzFuMR0ZM8i2Ttv8OtkofdMlBj5L80DzdGZrj0WFbxfTbJ3wR393cjnHZKqLoi+ns4VtC62bATdY
dDFS0qUtFjxswZqKRbEBGVGem3Y4jKQc3HvVyQcOVqKWY+BxZ1QdJYOdZfJjaVeJP+MXZAfTOsxb
pMeDzh9xhz0NmeFAh8gIkI1dyTh9GEsG67RN+3BiAI9Y5DKqaBdpCwR0I0Nw0mMSh/UJACgLkkFa
wE6qzAGSe6KX6Co7tfLBnJZUhF2qWvfYENVXmT6u1Z1cpTbuVmm+UOE1q7O4Ki7Wqq9ZGVlPoy2S
3DCPMjHAQGTMk/pEu+jDZCHwlaijg+OYXVmBKdG4OEtVCTFHTxHmdLNSSkXQrGOPk8g8ttepY2EO
1baqSEIGbTy6bDBrlnyt2slZ7VJrigj66HXW9YLAd5WbqYOFoAPVFqBbfG8bOWqwWdsYmTfllT6E
Rru1/c1kSkP2qczyxEDBbSJW+xN3xZxH1ThsTdXasdCKoYAqnlsIzPVdnq8HoDJ95o25LndBiQf5
FiUN5TV9t9Z+MPtm2h66OVYyiuJpfbLlQqihocTiGDc1WqTSQkGH3Uy2vN/UVjosSkpEMpOcnCRn
7fQJM/sNQSwkKhNXNzJxlW1mqmA8ptYIjhbNoPgZZcdy1ahKNXkMCqYxkJWBwXdjE4b9IWli6dja
ag5kHPWku1heAII3ZI/hppbI4K6hTVp2PUpWitgeiUxCGFi1kkONDxyECyT6uxBDXGv2zcaxMn+T
epyC4qGoKM30RAvnCZUoJOmW6rNeStaldVTUwLRkfyVyrydk/LlDYp4jVuoqCR1qT0toUrr/xd6Z
9daNpNn2rzTq+TLBYJAM8qFfDqlzNFq2LI8vhDxxHoPzr+9FOTNLOlZJcAEF3AYaKGQB6ZQpksEY
vm/vtRkG+pOiHIaFPxcshHyaI0YXv5+s8yVa28/eqtihzXZiuO/mtRzwhZSWOJ+HNQY6QI/6jVpk
nLydE7tDBDP4qQqFLfoCTUpNxdl3Z+trXXYof5iKsy6gWADUaxZFLAN+BmlN76QZURQ1i/nOnwzf
2rNalZx++yjjRNE38TuTHRgI32rs4DX2GrQMsVw9Tbh18pKD6biQl9LSQ3QYt8bUBWtpGliTlyhB
f19whuRo0cGLmnK4bSeCredZLvnRMMum4YpagoJhNkekolYIxiGWNVWHoc2zwNCawwZNpNOX3s2W
Hki7nCUfai3RHW7lNERfPeslB+muIHx6WeP3okw5q0dini+7Is7doDETdbnaBvkwmduQQ8bM+6Xs
Xe9dZ+jZDso2guiR2iMdl9Vrurdc0lnOV7+t38s66eaddJPoW7J09Xra+ItBYBcnSVYUTYJCUDWt
umaHuC6n7piW82vdrfG8ozfZYEy3S28JckogzD2rh3CyyHr9KtNxMgXlUHdflIDHGICl7b4bS6G+
mH1bX9sEdFG1mD1Ubbpy+5ItNVWXi5rCTXIiE7LCQApy7utda03P2rYx33csOR/ssZzwDvZT/k6r
1PzWKjFbrxrSF/COJWkvQzCIsXu2FhOG06aNXSCVbXZqO+h09z21Mohjq/2VluGhYbmxgjGWLqyM
rE0Pg5acYeuOjf1uNsT6Gl2UTdTbkn+TbSJ8VgZDfGH6GNob9tAJ5gnSDD2iYNhAhNQZcsY7xzFE
W6bDboTS0EJlkUbUt1gb0Rxwas6rgAoZiWZaUrHRauVF26trfNYcDTkw+x7/VAsJYxfpWrTmzjbH
gcQ39LRhQ8FEhyzkK24drQ37dDET86QZ0gZtLmBtyomyW2BMltQaqD1C3mtKS3F0zdeRZOBU9R9L
mRtjYEhW4/0oRvPL4NusEJQwaYs5KFHeZq5NgkvUzZMHpLFvUIVlxcSI9TlIXrhYAPZxO1R0IvoY
Ja8Zq34MO7l9s4vRjecsTGW+ZyzQ26ubYgaMKfPrQq7QtYe67xAZxnCrD5ZnVHKfZP6AOtp2OUWN
lIs/M9URWsV4iF/luR9/V0ac4NOCbIv12agyXlmrhunQ0G/CgBzzOQSDTSZGYLSLgb3QLflgRnYY
2NwymlM5rzGoB6NsT0UrOU/JpiRYqh17xH55N4iCI3bbjpTvFCbydqw/GWlmw86IxummUuW4IM5Z
3Q61syfgUibzfCYQDVNzaN2yPM01dTyuoJmH8ipv3scmva8zf2TSf0vBpsMst9ou2x7KmDZo1MHR
QRf3CZVqv87rfS6SJT1QCeHkzkwhOvanda12mdXHfQA7F2liWzXAlTNjRHPOoOuvzZoDsXAKn6Nh
Ktq9r9YV92rUjLCr10RTufXWGgecEYPZo8BLlm4zJJSiEmd9Ty2H5plnEr+UrBF1DVNl00dtt1Qa
LDf5MPjD6ICfdEdceJxD2l0sjazaLYVGtdhRNY52HipmKpJxI79lTFgUlZS9kDSekU6sCJM/THnX
vuPpCKScRpFcNLSqsPuOa3+harZAO21VzoEJgZPMOK2kYzZl4dWhV68GktN2ge9XAINnKW3cDgAg
QHnICAN7g2BZ2wF+s2iovFdsnznReJk3B0m8oigQaylUQAcUnHCfp8u1kUYRnPxCOMBzumSsL82a
Sf3greh8T+fRxABuxb1HjpSTdhhgRdN+op6bcwJaXccK47ECmqQYLvDp62I8GAQh3/bZkpSnjhOr
0wT5j4CdOnifcqq5dhAZpn7jys6pSbQ04yuefT+T1hIZ15FTy37nsyhgs8oT4qagbFfUn3VkX6ZL
FFtIz1NOX5bdpvkJVS5CDXvcQUSH03T3SQIvI3tfmLVMgjSO8xs/JsFipwtvukvSuoQPWUVoN4tJ
ju+JXzZWuJl6ZZWlG4Rv0us+GjFizd1C3SE6iel7VvhknUqH2TIlOIddpxhOge8Wn7ulExyHRl1V
V322bohvf7W+WmOT1HS0Ku+rm7fWrb36GOa2Wu9AMPZMQksWW/k+XhL5XemuALJeDe0Ht5OgVlqP
UqIfGQb9DVUuOI/Zv6X7NJESpFPErhUl0/QRbcP4ZZ4m6iRRGpGPpqe2OJTtCvmVpY7ZOaIEAsaW
YRkHg18U7kld1VvcrEGH61AbZXqeuyqHsR2vrXda6sW58TkZZcyjg6tfJ5yUBeUgHb+hwA1eydcZ
7mA7qUE22ahnrtj9cWIpKMhFF7Yk6/smpT+hw6JKzOlHa+Q+niZ/Vlq9o93iw/BaaEUe6pbv9QLQ
f5a8IQCtlK+GGUj2tZdljX9TW+h2L+3cTfvPTu5LwMkio7pMl1K/Fk5ekv1hi8Z9SVb1Sz+ZDi2a
CGB9Cp+YOhZU2mWzuBwa51BG6XQ299K9NmfLP2GSk3trZVDeN7D/A6ao6+Z79bbvvn/vr+6a/wVA
xj+NCQgT/rX49vKOBsZd8YQ3gR/7qcD1zD9QBlm09kkIAcq4aSj+dD35f9BdJoHkzyASXAZ/u57M
P6DC2tidsBiisdm47JqKUvLf/5DmHw4tDoDs/AEKHAS9v+VNeKyN+9v1dO+2eyDt0DDsOU+0xsES
cIelboCFe/l5ladnFUWSHSWiTxVtXXsRn+gt4VYvJ9j7zZkz4puJchbEQdafhIgvdDl/cuv4I0ux
GvJzz/qcLBrw0vDG6kirGEX5IyrXW8NaPibrdNuLDH2Sz4Rl6mrH/sMNYp1CVZPJqzqKz2aWhrrL
kr3f+68GiKNUgPIDukCq8qrKKepqOrvLnc0sRuwl5mhyODgE7iox0J4tfviZs4vr9JKp43PRi1M+
dopq4pbal88JIgKs4ZmnLuJ2Woig1cebWHQfE+1+nXv702Km3weChheLaLjUsj5k5DEOxK8Mvfel
aPFLSWoLMLUpNQ3qOvOKUIMFrBuOMVggtuL1To/M41Y2hXUCw7MQt3E84eh3uu9MejdFHUHBQ1ST
UEEw/DfWXA2htwLBrcv6avFHao5JT9+BkzFNWHfPluWVCS+YDhDokDSNvzUolNg5rmFii0PbUFMz
jJW0vhV+U0vbpGAXzN+x68QNBeEocAp21aPbv9l2DIT0vvKNXJy5ZEgbpkre5QSD+qn/iXz76SSi
zMhG6RUSK4+CXe5zZFxyCmULaEW3P42XnLqk2d+qtZ/20rfYeTZxLQ8tcSIHuknzJZ2Z9LTV+cEc
SzAWbDWu17hzvs1eG+8y+TWZmarxPRgn8QxW16c9GaYjqIbGfO3rzggaq0+Zk+NNt9BWJ5kqMEJH
VnvKzrWgvZi7P5K8Phmzxf+ZLvcfmNCednn+/2ixYvb413PY7i7p7tLq0RzGD/ycvRwmIgt5kqLF
w1p4r1j9OXvxJywxbEW2mchxsSf/PXtZ7h8cgjysNJ7pmx7Kob9nL7ixTIGsUYI2BucEV/zW7GU9
UggpScOUQvDmDPWRoCMXe6xMcgxHMjQWaJ2oN/acslso7IW8zRDQXa5IuZBVDW2QZzMO/sRfP1tJ
F+/R0o07KSf7BTGX/Xjx/fnrWPwW6O/5P2szVDwUrTlNNRnwQSimNDRIyTwY/HMfjP58UtQDCNE5
je4Mux2Tne7pS69N0e74eKHGmBEYTrKSPpOAYL/GSvXFTX1kCfYk30YLWRtB3kw2pQFKN0ZsG59k
B2R713Uo5APKoAW9br9R760Yy5hWo8ERok/J40yNzt9lrguUncMcrX3c5G+X1YGXF2VToN08JWWY
RCybslF95Rh0IIJOqfF74TW9TUPbxjhqudPygy0HeeRVXmIlG/3F/bx01P5Kw6S0+2AAvv4p8Xro
Y7Aeq/9+PkgMDC65e1wAl97jB+n1a5EZJEWFHARPBG5ZayJ/aPaL3USVBknK1Vh+E404cArESfu5
YqOvkpt2JGzcjPe1ehvBVlP7tCHpIpvP2mLYDVSfGv51qnUQ5WnoCYJGbO/Uro2r53/9bdT9U7f2
52+PZdmx7G0JP5bur23e13Gm+e3zMSWOQwPlo9l5eP4qTz0jhFo+vkLUmd79YHywgAuFA46iEbXw
pYIK7PBKKyrcJVmt5edVTeD42rQOnr/ovVvl0b0xFDb5q8PtURmTRzLUmGJw1rg9HJKK82Vjl+bl
VC5bcFJqzneOlXEWkHTfd76I6zd2KV1n12Vm8rWhY3TppEt9WUjbAkBsgrQnfMy4NDMr+5C1In/H
Ll+GKDLyA51IjmSZF9svDa1Nm3x8A8xmvgSlD+z6GLvPRLI6S0zXmfizmarGBLU35wy8rogurcyt
990gadaNEYQ/cyj26SL55sxGBQiZ5zNHU/hyDLTXdIjaXY/g7xQ0fI5eyoHQUnTnjqvflEU/Uper
s7C0HHUlamO6nsj8PbiNedOvS3WdZ3EVDg5r9PNviKn68f2hCUe/iruJ/hX47u3+HwwLZzSQDw8T
Pu/R7k6tjvyr1CPK2rJ/CBIaPIoIL1zxl1mPK2I18AiO9AmYP45C5wRdkz3GFZuuu11agl6WYbIQ
O5DppOULWtQjLwcfF1ejCiCR6XpsgcXRlF/nudlpGx+7Y7r0S50trCGlp2OnBtZ2CaVqKetd/ZoN
npfbYTr/eP753k/ijwYQjlWmJe7WZBhZx3PTEFE/H+y4pabkx4cCvcd5MZTRWaEQBERUVMNksaAT
Vh1tRLqVdGVaZhpHNUHfF4T15CsSktGHeqX6vS/723XMlxM7S/zAyHuyMBMb32xewXIkK4BKOD2U
oXKpEeoWjVRhOoTHvKGmR8LPJIzXZZW36FUc52RC3XmjM8O7HZMBACMJRcjFOwLhsFqeOHOCZghF
fv2OMQnhsIOKOGN1TwuZXcz8bu/TpB3ORU1vOFW8ujlf55/85//A9up/23nxeRJMgPxn0A83Wdt/
/3OTJTFiMphRWeO4QWXt8IX93GRJ6BcubX3TQ/mI7XLzYf4FxnD+cH2snbA5Nv6L2gxbfx0R71n/
NtYQdOW0PzG9/8YR8XjKt/iQsPjhsmBfg1Pz2LRU06YQOkqRfY1r1+0Kf2oFSXU5WVijVwxvkUuN
b4y8E5d+Y0dIpEriXWpbdF/mzI0MDOTaOqVh27zLxDyRcWMgsKgdt/lItiPdHMp8CkZfRiE6UGOa
VHSZoV/sn/9uj5ZL7oIQcmZ9npfjsbU4Wri6BsiH2RkicMQCkjLtYCDqzCFiy275EuMTXcLPyoZP
v39ZiUVR8Q9ps0t9PB37c+NUsqACtdB0nOwo5NZ2lller/N63ozj1dS5LxlcNw/Kgxnq/lYfXtN6
fM2ZmFvEF9s1TerYUeMA/o8yEpCsz8/fnLX9TcdX4mni4aWGwbg92qeZHa0fg3ZjgELOYcGrSaLk
IJdvaINqNG77xbcvSgLaoBAOLaFABn7/eR2wGc5p7F4YRu2ceo45IaTILQeXQyJhdE3pAIuSnuid
6ZQEpc1y0xtGhV+/biQuQWRiJMK9YLARztHSuT03wY7G2xASYiuvPH5uYqhsq6qzlWaRSQc2aWA1
kXBtDqEvhZhPkGKQNhZVg5qpp7EDh8bQrh/9FVHLYZocMO30P68i1JDTvhMDmvc+bsfvib3wxdhF
6731KiEYeMqIiEAb7BplQdEYE2X+7T6t7ZZJLMvP+ryJaOYNBc/EQ8kPU3Z7VNP20PwYIRykGRo2
FUnRBFduz1dvjzrdHnqLUgUl1f27mBBOndiIUiHq2V5s7mQj0XaP6Ha/L1nNQX5l/qjPHenV1DDm
YW5Db6iNUKzr/MOem3gKEi4iwM7YbCnX3pc/8iZdjd1UCngwvWUAkB0tnBJBI8doprw+2dmlpu3I
X17OVR+Uups5ibWZC4XelhR0iM2xxAmWdAzK8wIpIMwtEWdvqRQgdMvmk0xU1ng+VVkUCHednRPQ
MqhJy7acP1SOqlGsUo1n+YyHm4Ql+HbJ5fipdRrTvEyEavVrM/YpufRRUd6wGavPEmqz495Z9bR+
c9ayXE/I+ktxTSl/JsiUela8cyYjhT486uWmpkURB4m7kLqTarTtB7fIpUPGbdblwdLbpdp5vaOM
YBg6MYZerEH4OiVg/DJGe7jLTWvd63RerL2ukNI4CWeoXarHekP3KCcPJsOZbq1o6c4tMy1L3NOa
YeKqIbYCWCJIZTin6bec3WKK5bQMfiTRjO5oaxt/r1MsmGGbWZI9aD4OdwCSyGYS9QScO+VFF3Fb
0n/BqAIDla18hppJ+uE8jm13UfLWcLqUaDVOsMJP0SFvsYQ4XofQsx7q9qPeJukxbYm8dbep290m
8el+Pq+2qb3WFrO8t0340Tb1620RUNLp3/6/EjlB3rcdYbe+4SNVQq80x2jadq6f0Oqxzdkgx12b
aHqkm/u3ZAMCO3p+ahK/TIIuLCcWQJfzOJZ/uX3sD/bBE+33KVE8ytVS18hzvnlo/0K6/Kiph/Ry
HjpWJsv60QxQzf1ehytVRNvpAODG481CM7wFa/b8L3V09rAQBgFO40Boc6ZlUT2aLv/5YFL6wjan
6u3mvRxZBYlePBNUTjyfojfoh7bbYyN1zf/5O/zfBuwfYO4evI7wrr/7r+9Vn/bLFgH13/843K13
/0UDIm0e7sLuf+if2zCX1/JnzYrD4d/bMPsPBE8YXTllQ7B5tA0Tf2A8xqZGTR6fjtxKGX9tw8Qf
7Jc2X5uQJl5dELK/sQ275xk8XGs35IDinOVuVTW8gkcHu0rTpY2amPKOUxDEMBiqerXpR3wOmRG0
l3MjklURxA1MeAspy8S/Uq7TnSJj4qRLLqYkZJPsiCs9WvmF0/rGAviiHOlEStTbdK+yay0XDsBJ
FZMaMrPkhJxWyrAeZsO41qbOz6LCmJn/qtTJDhWdtF2EfQnoLCJlcnYqmETFsur65+bt/wbtP1ju
nxu0Z+S6Phqu23/+c7gCYpF4MbdCDA7ZjXr113C17T84Eyh2nfcmVrFF3P91avBh8NGt8S0HJyc/
zjb4z+FKaXYDMgDZY6+P9xXAxW8M16O9lHQUu0GLODEOyMIHKvF4+kVbriC5WNYJOdlk6I7aSi+S
TIvodPZGCZ8c5Yg6taqYCMMXpv6jmf/+0hyM7HuCDUXoo1m2atc0ze3IPLEHusAISpbbyR5JIBnN
pHrhWse3SaHFBo6INBAVAU0+nvTDVWYsNb1cdgkY98ppr5HgQk/CYVTE7gfRbopHhOiXD0bA65+f
/MPq6JPXFFwLng/9v+PCn2PkBFqWyLU9e5GoPef2O1Xb+IPR5MarvG1u3M6zX7jm9roeTD5yu084
JNiAbTIrva1V+fA+naFXprapSNtNnOS7qM/kdb5IC9hwhb22JHnzzfN3+dQVOfJiO2fOU7BPH19x
WvTaFUkNAn1qSbw22+zCVegSzVZO7wE0vsRyeOJ6W2WTohmzK3Wso+vpItPIx1tI6BgRkzEPPNLm
X2FhSc+kaU3B83f3xDsEXAGWyQIgAXVlO60+2J102tdpOltwfvMWcOq8XAujuEpLlFJu5ZxKL3n7
/AWPa9K8QJ8xuoE3wdrh03h8QVCIsUf++xKmlvtOj5l/7qxLefj9i7jwYcHtkRju+0fP0DJm2Laa
rNA1wvMS6on4wt1ae97Z89f59enhDWCC48FBJwBF8fhm2rxpISWIJYynjnBQtyvH9Fq6tRXvB8NX
7DmzOuE0ltGZdl44Jh5fm2l169kLdH54PqhlP762VWZl1SbdGo7jYiAubPp3IhnNfaQ3CVVawfOv
eNAvzDPHr2+7qk+/zLZZ/nl9R+NlzTcJV5ys1DMr/Li2G7mErHgiXvfPP9pfLsRMxtyt0BYwVgh9
fHx7vYHqOVHOGvYKG+yUJBXiFrO9/v2r+A7Unw0gwujfPsYHw195xlQYTmKyHxfLZ/yJms0vKkD3
Nz8ziC8blwWdBF/0dqHH10G23GAajdbQGdz8G/wF+KSOKK9NtxwuKlaSgBZDH7/wsu5XmIezJTot
mpIUnLZKAniqbYV6cHveEBWxznIU19ahQTPlUYbV8NEteaoNTvGZT3j8cDBRBT3/XH8ZnLbr8f4c
zjx0APhGHl8Y1pc2jFyTZKgkvI5cxiHlXrIv8cTbiMBqXA39IvrXz1/2eMVVdLnAwdC3ccA10Pt9
fFlV+eOEjMQMI69bXCzico2GXRYt7RwUVW2kv9tg43oOwhgaHCZf//FqVNaYdlvUd2HctSIs3Lo+
jfw8e+FTOF4RFDoqzB6CehAEUJw3R3c1Cr5pD+dEky7OxZwqUsCXakUxYcwnyZyuL6x4vzxFricZ
N8wuJpumrdb7cNQYSIKx6CReKBOfvKjOn+OdSibSltOe5eKFofLLh36vEmOIgrgFSndcusPgVPYp
rcVQY0I963rs7msydy/EPT51T0DveJAOfUr/uOrapFniGKQchxxd1NfKrOuvdqaJdi+oQIS/OQq3
O7LQFvDNKXhwR++rnxXF1sJV4Whu6t9Jp1fQC9PzdZyXFwb8kw+PJhT9XcqetHgfv6pY5Wvmrjw8
6AbNBX0mou9UqX93ltxuiI9qgySyynnW46tY2vGnIcuJo1RjfTtWTXZeoiJ94RU9NcwfXuXoXtyS
9pR0GHala5HmmPGwFjkk4ZrEpG7Q6Hz3/Gu6V5Y9mh3vb4ujp7UdNBzv6D11BrZK5i9iKdx+eoc/
MX07IR+6QMWb7wXi9B1/au0R25vnnTQG/MwI5FdrgCKaO3szHvPz53+l7Yq//Ebsw0Dpb0Pnvuf4
YL5O8kappWTkKHABe0OI7hK6rtrrqUqCzhy+mVNnvX/+mtvX/Ms1HUpunLjormzFhodf+1BWaz2j
YQ5naZGTNuE9AiJYHgo1GO9jWd/E0TBd9cWsTp+/8JOfJNRGNufUt1gwHl846bA0GKWjKMiO8hRb
zXqSDpj6i9RUL5watlPBr/f4z0sdnRq8ai3SCU8mcJQJUVgi8M6Si5VUDrEvEpuVNte3bWpY+1rW
9Qsv9clvlOYEaEHbRe9zdPHa15JGCC+1Qw18mPxVHhbtV//OpPPPqxyX9Np4cZNpVDiB5Thf2AOa
RIgATeA0dvfCZubJG+JYTvsbbimHlMcvrlgno2XnxIuz/PFQKVV/VvXw0kHhyXHpOpwTOLZvbfbH
VzEoHjtxxmPD5lid+3JV52M0xR9mX9l3tXCqc87zzsFrbeuFR/n0lQGl4pRn7T1WZiReBe8LbGtY
TLlYiC8Do4/t3tg7Q52c4+XuQtdN1/3UgQt4/pt46tGy5WWTyCdBosDRwWVNTZow2E7DQqbg6yvo
y6k1xy/MfE99eQ+vcvRoF6UnU+qV9KpGZHuqa3bQCo0iafaHnyrGf0nPeumGjpaOvvRL5dEICSsF
7iNrM+KDe1zUzz+2p5YOGpuEY3G8pNC+/fmDeVNVpoZRww2h0fRDYdljoH12ZII2boYVrdYvDJEn
n+CDCx4tHabsTJSlFomZblF8rRzQd3lUpO/1NMh/42ujfIUMm/Y3u4mjl9UiPRpmn2Vx7Dr5VXUj
PItp7l9Y4p+6IaopNPAR7Wx6/cdPsNU2MCeHbzq3ffIPTBFdWADQUbBhk3v+ZT15KaijVKt9Nnz3
9eUHL6tLzDhp6ozU68ojz7A06m+KhtXpECX9CzvZp0Yf5XJfcFyl43E8LuiRrR2HAhX20ibhoYHT
SHszf2EwPH0VBBMYhTcm4tEY9/zcldDZaSXR4t4L6TWXSz0NZ88/tpeucrQ9WnLNOcbgDS1dxiwf
j9AKAD38W1dBPUU5kbiT4wySNgK6M4/MfXW7Knq5s4VbOXsJqvjUvWAPwcFH6VByKH482vIxWu21
5F44Kds734pL5nb5UnXmiYFG0ZVVF4UUwuDjRoW2nGHIpkaEfpZhEsJKNswnEeL3vRNFkMaefz+/
Xm0rAm04TrnJEY8Biqtj50Me0Qu1OYekexf5W8sucjKNM7N2dPXClubXR+gATOe4xAdL4sTxgUZY
KXkBZmKFRleKPVupbnO/v8SafuKmHIGAGDEQj5CV+PGL0t6AlIWyY1j3bUFsl2ok1LIuHlFxkCnz
Esr715sifAfkM7dmO8wQR/P4WLZsKejAh3VqOt8ocOG+Wqp5eqkcc/97P94QwotFGUtbwIMocyyQ
blCFL43jOeE6Lvn0Japat1UnQhkmlCp/6SHAeNqW+QcbpyH+ilFixx5LCwlbZkWcJe7ZRvYNRW8r
3cMJhObkixxOWR15PiwwhklV7iM8DSRNQ1QognEUnTz87pjb5JVEBQFkRcJ+fHaOO8RPfQf+RQ18
swiNHRgvA3CvdD/nVX3z/NWOV1kIrAq8MEWITU5Mw+fxYOCNrZx70BVWtPxLdBdG/mlokxpXKz+H
jNCbo+w3v6qN+mp50HUlMHBqSdsAfbBYDDpO66KyfTSHq+9dNJOUiCkgBWZhPlTkzD9/i8cDkD79
1tGUpLeAVPaPT7qOn85AhaeIgg5uRbzArv0JKpT1wiz765Pc5F+bWonnSLv2aMUwPCAxdZ9EAJ9U
m4Vu0ajvS5kRC+tEDTa9QUzh794YANPtf6zx1CSO1bhUgidqxVbEhzx1p0DxCCydtPfC49s+H17I
wy+L4xx/vY0JgnYg8+DRJ6y7SQOnSuqTySqq/K4wXaM9VR6bl5sUNteEo9uckRQt0fAxwe0dJoOF
Z7srvesY5hLKrGSV6U4tfkVIfZ30b+H4R3cIZQy4JdA/oSPZ9cc1j9EfidsqJvxDWOSkgFqLJHb1
0o9eiZKdueuW02s2ugWOAyov7xPgmicohrK3lmfqm413CyBLYMS4QGbVNBeTgxobTGsPtmmYadTl
QiyvKtU56KfctLx1etzg+BntMxMNVX6Sqswhe8onJD5ql1eG1X5vLCPFHjWs2OKjRHwrsxa5ndDZ
Z7H4+qLRqiDIGZTADp5LciuHFKqSxHYV8ZsQlIMcy3aWL1BfQawO9tK/xWwAbccfl8oK56wS0W5s
DTz/CGyyNFxiL24OcT65MXzg0tPQgEYHO65H4kHa2+upO5XeRQupChuTVKjJjC1DzOnXV6WusxPl
DB3MNk3Cy9K1ptxx+iF7Zxzq/WLbOTGROZ45bOKlmZ3Y2H53hPvoqyUuJZTHvDI/qWic32dgjvZI
oZwgd0ACTA1m+72R4Mi1rdEaA/r2EEmSIZ12HYRY8oes/jRL2O++h/hAUKghnO1JVXGsXiXZRLYY
IihwWWVMJXIfuSVSfi9NHPVBymJycAa3JhgyWxHpNTmkFRnCh7PmifquyCr0yTmpfD9w3VUXSMDi
4dYQRY3mpkMBW9PpwpsKmtIlmYj0ogQc0/cScKx4rWN+MJSd5V6rRfjROX+tpji55jYFg9m1mj39
qw0kMPWFuGrlYJFyX3TNaRQXpCS0BPAgJ6pRWeKcFu5FbJL8hZY5GZvrlknHOajSASgxDmXaAMpt
1YdcJsZ5Z/VrejJ4cfkBLtENRv06XLD6f7QWS5Uw4MBEkraTNUQ59yuR2fNY+19X0edgO4cVIUYB
0QX1Wn41GVZE6kbW2QGW4n5502mEocxmjTuFFD1RmLUVZu45qKayBhKULkt8iudgctDEZW7r1OM+
VSKpwbbYYA3tZk3KPVhQYlJr/IG7vJ71FMBCa171EBZmyGcIwXZt7aVFmLmAv0DDeN5ylTVpLssb
YDYxtZY5jvL5nRxm8KgSc7sOsgLDV1CW7ZJAuuiGbG9Z0wqQ0M+a7MZFIMeXPSH6jDGwQLevr6FU
Q12Le20QisTjsHpASLEmLbr3UJj6ucptOIqdft9OXusFSvtG/Lky80qeqrgixMjNYgNPgNfrawNd
3aYx1JP2d3YM5YKWJ9CGIDVTeiaj0usYAoCtPbSS/chfjE6OUG9PZ3CGPOL2QkRWaOHSvPURqyO6
2tt8q0M4mVVGbvfiNa+9kS8JQmOxvo791as2im1Fn2kGcARtM3a/lVGnYQcrdGn4xiIp9mXSI2/x
2gmHWBODdjiRmCma0DMNyztJdL6+N2IDzooh/UUSIgdwZDcVc3INogMIptdVDQpO07p27oEwg9ka
S1gLbZPcjbwIceKaShiTU36mrFgZ5x6st29xx+oXIrFbPbgzZCWxn4H3h4g2m/xQddH6ZcpyUwIj
9MZP42rl6mBngiaLUev4zsWTYodlHQNuXBN0Drs2SzN+X5En+PENKCMbXdQAXCaMdI/FbD5MaBcT
KEWolnf9DDwCnojZ9lAg2uVi6dcRjklMlwrzLUbhk8bUuGJwvJfWTH64B+oydedMnalJTO4Vazs1
WsZAKc5NfDL53ixTdQk6fPFJjzIGLAw+4NPQtmfrA5kTfnroZTqvuGiizN2BMll+mIglkrORiMF5
Pyaxe+nnMAF2o9OQKyi9Wby22gZ2tuhWnTDLJuoHaTf+K7ZO0j5N0sH55Lr9ap7Lvltpes0ZNDC7
QXIZDHXFPFJntvjeTOlIvHPpNJ+KsnK5qWmpIVYtMYaxWYn+w+r3HrJbKDrNac/S8QbBq8UCAV/f
D7q1kMQiR8qPgp5z22VE3+abkQOc3pVimuwdtD1NWjlQnuYg6kXqoBiU+5VB1kNZYB0WJwJ6PenJ
chmhDaE8sHd1D0z9kIydfJPUWebsk9YozaCd6vlbXWfMQZ676CQccOb2e9uukgx2GQxbiBob9pQG
kb8EpqVhy3p2xn5UMxo+S/5GC31BBKQTjZjsTxLoN5/AOsnPU5FSBR7LUn6E8pNDlIDJmR8EDeZT
7ahOQmabtxFV4lzamY3lXwoni4swbbroe2vYcw4FZAJj4ncAebfwhV7vcwod1q4EdXfticJtAYpt
CR1U7jTcyQUSGSYZOXsBVLlZhhpr8bseEo4ZdpBryKyXUzvsHXuav6wRk/Ur10qGd9GapyS95cn0
2VZrfpn3hWnt7HRTSfdVXH43BubGoOn7xH9Tu9OaBV5qVDFEJV0WeNf7qcbkPifEhJgJ69sITjEK
/NKfZLiMuTIO9RKVmAmrrK0OS72m9R7QqHLAdyzc4iTiBuYz/L8VU7XjfnW8WcqLVtUKlka15VFW
0lv988RccFDmE5iTgE8sTYNihpcK6ZR5NoBvCWyKwDqZ4QQQNTyo/2HvTJYjR7Il+ystb48UzMOi
F+3wmfNMxgbCSAYNgGE2GKav7wPPrFdZ2fJapPZVy8gKBul0h9nVq3o0kZS8oTBEXCEyETFNRN58
pHTB3NddXVpxEI2dfrcTnvSnoQEjAYR+9OzPRM+5tVtcW8nbulpY2G/qFFbjDhf4CKJbFE77sLTe
ImGHqTrNfwZ2ltVf/WT4CfJjkOni4I7+sFAcKmWx1Ldj0GtD7ittLoI4eSvcvHrAMT3ayX7w1t7C
XTJ141phZVgdyou0IextXF4/kINms7Q+IXbf8FWx7cEBZV9ZkdryHbqyTUS1V97Io4gLm8snraur
fVP6M/3tVdZBre6lguEsyr65gxScn0ErCn99xOcLqHu3+MXzuhe7oO0aQDJpumAeL5GhSKO2tb3p
sjH9pXKRgA+wp/bJLPEy7V1v8Q4Vm4Zin7LgzDa95k+2fIDtm5K1DofqwC904/DgE7CwuAjddK6d
w5IpRffh8rWNXZg2wLvbfhgPRtn3AGw6LqUbgGYy3CWQ2B+gYrn+FWRn432wOCX3rgiselssZAF2
Y4lFOtq3uTd17JMEZYZOCdEN01g+x6UR6mFfLLk4mwJG50nXzbS8dN2Q0q8cuk34RiVFR+qhDugr
wwu4kCftOf1gKC7RXuqyc+JRo47G4zKHT1PRV5Dsi5yGxVRPMtmLKdVp7NgQQeECrCyt0B6iRwFy
9dZu/Ny7MjJjuMI1408bdo7pB3565yPPQa085w0BswMMhfwunRRPrK7N+nMH2h9AaBQ6hE+jIufK
yLLrIygmu4xt9ApBBMKqc17vEFS86XbhfTWr4tuS5RyQCVAw1AE9elydHeK9WzcPpsciaKqfPBHt
57KyZqKZdtKJw+LkwGJxXfgsXBefoseqp1sWlwWIQGnrr9lQtckIAyBomzRzc5xJEyU7fHDQIGrO
fQhsnUmjveyH+2llCGy82kp+gZ7umV0an6s7VGb5awo5znZ12nZE9IhpxtqwOZnrvlDMcICbzlWV
ci0clBM0+4ITYQ8fxgJ6Z+UOsPXIadydZOQZNyqTw3u9eG/JMjexWYhPb6Q9TJXrD+76vYq27qy/
KbGBbJyMfOWkGO4sSnLvulB/EeCBERzO+c0kKn6ATHWhgG2Y1DBt+Kw/U1KVfSeZZ+tTSqMVyU7d
7v0yJaLFLQGMFUehIgY+qD1LFWOfSwGzz6GP4qcuhvYtN9yniUEoJVPN7WhDuxmX1bmS7oGMQLXN
TbVsSfi0VM77NpWTWvhwp8maU42c0WRPJ8hjOYYm2R7Su9dgj05LDhVvnCfr2TXFdL3Irom7fg5v
wjRo9/YcRa8RC8iriDsCMfWKHk9tjsYz3WPGR+nK6mlstLHP7M597uxxeBhCUDybJMp+VMTKGEIX
Ai0bkDvaXn9t3RYI63JOud8fsqRMNzywgjcRqvEJfPwSJxCUb12vBHLXdlyqDMIQvlc+L1N1tHRD
sQFR82t78CGodXyyQWXNSzyYRNu4+qz5ttx9y9oiO8IdzN8XTpAdGD6qQsa2ir1kCm9IZwBhZqBK
vI2R8GPVcn5SEHtjspTueZyz/pSiYG+m3qSbrrgKKvfQ0028waPa05Pu1hyFSH2RT0hdjhYZd5ou
3kxG7CMQLQkQc7I/wIv5KIBF/lpVkjiQL8zgboGUue+m8ArWb/UyG6DmBjrNtnL2u6vEjc6wH63v
eVDtaRyydyon0lvHNMq4cU3qRrNi3EyFZ7ylptNez51XPYee2z/ORj/7+8FNCibW0TaPLkzwnclb
0VmgCDky+BgYNzfLbJ5YM9VvnUbWXYoq39mE+zZAw9QVQ2g2s3Y1o48M5Ga6d6mUjSGn+1DVu/C4
iFxs57HOThj2/KtClct3GBrOUbYFV2pJfXbEGL2M5g+/8Y3HIpLJEYCXAeo2zY5ZgxwB4D3LY2sS
93XvKeoerOw5y3zVxoOWN1DcjBO6xHScg4Zn2TD/0jg19mUyWRvAZ/odPYoMu5b9JgkVCHIplnPN
2vG68OrPirsXk4UDpa1x3a0aZkqvyyr7BLdWP2P7tc+V0aldm6A4gNfzeY1Ds8Ah2w57sHR1ESeu
UTgbD9VpnzPUw8WnhhUr1gMU++jKHbC9xq4PGXhZwKRllRxt8NuDDzLLCc4m7PIz7vrzUIzJyfVr
eaWl9+omjnG/hNa0qZTbXHkQAnk/LlP95qdNcItF5pEHRvCrzF3OBl8494FMvntXvWl+hk/Gj7qL
S6+of0xFlBZwKnN/58lcPdlL2Z+LJeuOjjneF5V2+NzwUN3MbZLjNvade+wYXLvcfvzI6Cpao3zL
ftJJRqbJYRLhXHKsNC4bnNAbBn0YctItk3fLmSVkfQLVhBK1aobYtnsoZ0SJlmPRtBzZ2SR7buhZ
N9HjYaphgmtXEe6qan/LMGo9DqI2px3fvgdYrEJV2NLgI+eN2xb0hcxoD4/T6HFrDbvCvoJ1isIA
M8N5b7yyXqj58+2fOLLLfepGKtlLlx6CeNF+fjuJqNIb5KEC5F0rRrFt+W3lMTD6pooBCvYlH/gm
/N3iEUuHhPC9A0k1uziAEEgwaUnJfQuiKpE8cte+A4uzQpIdU9SeNDLKaJPxHoJqbYymu3fLFKHY
63JLQiTs8ibOGkdbJ1mFIwxYjxdvA1YM0NCYDvAzpQnNju6lIrg3kswP43YxAo/OCmf+MHIbLmJO
LsveFIZw3uiuoviA3YSfMQTafb8JTW+8oQ0gmGMqy6KvrjbUT7/v+/uC1L4iWAhQczvw1P69Mkgj
bTnbSmffdxFNKQteOxHTiWMrejVq96VqDB5teCozuR2NELBvxt2yudHIKHBC4XY2+4GRKNqqGS7n
Lle+eqLcI/M3EX4MsOtUN/FWYG/3Wdhz7rKJ7AK6qcce+LDIeg9BbKwkOpQlQu+hn93kplcWSZOK
pVOymbJ8vI28hhofGkEglUu/bV6CfkY3rhaVvLn0zHDednNGTRVXsW/dSdJvdTk0nzXIq/I0kdrB
5z0mdnBjOOvQDCwF8ntVJzVuYldy0NjVzJVSc/WHX5S07UczhPwM5YxqGgE3B3gBDZgmCgFdahMS
tpxje2qadgvIIrwZqiJ8XNoh6vZlnkgfdaebp20wMYtvA1gF5qkduGNjOOjGfU7QvojBqeT53tID
j8iswta/xewBZSqqQp+MYNGZ5aE2lXGkRuGD6kY73XmFyOVuRIbt8SMDwqENpVtxVaXo+13Bc/vV
b53kl8g5eeLZb6tHwNMqvba51BEbWjc1aD5F+NWwmhx2kD5N3oIiTR5hOoRBbNg2vIga72e5MzIn
WWKXceulGOgmOfEGzBn7QuGnO5xedBMYCMXtZhRyANXeux2fTnt2YIUm0XCz1B0DWTRQOBI3AKOh
a5kVVkobAQlSb2OGTI9loO3nOqRn4jvPpex3uihtdbIQ3W6qWTT6yaR3ujkYNR8pxpB25R5ULi/G
PszMsUEhqYdyS26eA8R0Bs+jFqGB5U5RRxbGTjIaVwHTCqU3sD/igFIPwNCUrJhgqsLgtpVV/mmB
fKeFKUvnO3uaeQBqkBpEnZaqaneJ6/W3GhIZYHynMHhHpqX1POhABIdez4O7xdLn5hQO4dCNXZGs
RM6OkewMxJZf/LZNx6b3N1biak6fvpncl54NkKQ3S1XtTY6xB7hkCmycypSgYAscOmPy3c4Fww8k
hzrbJECH/Y0oG12sgraeX8K+MIpdxbMOvRYeInMOm+v7WhcmF+O2mJwN/QFAOnqh3XEX+WOR3LSz
RxE6sqiH3SbxI3WoGqkwr2Olt3FmNWqEgdaOS59R5KKJXwc9z9ENpOEljMullM39LC3KL8y5AucS
DX3NVFJ22kQbd6SmB50XjXBMy+tEw1MZnKYhqhpMFdwU3mbkwWGrR26He6/GhVZtaAGxzdcJ+o/n
7aeJhcBVNAf5dEbIHPp7pTDj7njk28OTp0Lmqp22HYPfZAkU1j/UWdK1z3nhuUC/C2McH5LZMcV3
V5ulQbFKpJpzOHl4+3iwtN3TCMMVZ1oDfONnnTqNn8YV2RYY+VbmGt7BYzNUnRS3XNhDleU31YZP
XtbeZmh+dbmJmnSwakoY2SJRztDosTbjfqmb2YpLFtbfwH+mn9JjUosZxyZkOnNWfuGeB8C5xQl5
po9eCvKDWEhlaSw0xlRR4gOrZRY0kMoLZSmfJh7pTHeLMoLoMStsxB/alAZuRNpNZ8Fu2HWYA+bI
k95uYpAu39HPi3FHmYMyaGqwIKfOwGUXT976Ja6q5sC60lkOlmd18ljbqEWxMFqDEdIbhyhjtpwn
n3texbYJhLNSkyLf5+XtASpoMO9MwN/BeUxAfDYQ8RzacrdcAUX5WrbTqA9BC3M1I/CvBuNxtLPU
kCTVa2N6wXicpy3912VfGnE3R/V4UABTo/sy7+f5KqmjTFz5DPnZRujBpRiCTUG2bZuho22kQ7OR
R6Po+uaR7VQCkb2S3nBb+HbNIj6CpRueZYKhdtloVYXVXdPXQftZWSy7nubCbEuP424ymuaPtfB/
Uor/dWn3/p8RcifVff4q/jWnyJb6z1it95sfYmAm+kOFI/YWnFR/0k2I1fIMXDvYsbwE7GX/mVNc
W+bZ1JoeNlVydT7/6R85xYhGezJoIcwF9tvg5P6dnCK0un/dnOL6489IS6yew4j0xN+8f25aqiwI
aJmoCcDm28UrlvcuKbuHcLKX96TWCSNPMqhfM6UZr5UN5HxPUckYPARrHVrs1L6V7qhVQs1c0D1p
VzAUiMmk9G6tdYg3ZVQ+Dzkew41Q3kJnLZuyV1N2h4D1IRUog4Oxgb46kyodp1c4F2qjrffoQi3P
2gCaEkaqejKvRe6My1YwV65VL5lh7bMwLK5cGvTAD+X2zVJ1ujp67AyN7eiWeRoPhDAQQoy6/eUq
R/UA+Kemuupdl6Q5xgo3OhgIWjbXltKtn2wnscWJZrCm2OGW7W8495L6lGCctdj39rrbO47u51hk
kV4gVNITEfcVm8R1IuUhX0vf0kdaHCF4TDoPsZWPeftz8jWccMJLHll3gJhItYKN53bAsA+/d+gZ
A2cl2zijocOEK4BaHCdlyAlplUDL4VYUw0PbtUkag9EbD7lfkA1cqiTS1Ftpla3QDspLzLGybtpE
Va+K4qby0MzR/INJKoB1x5o7HihJAsASlt61009jtY9MentuEkd/shbtxyMkvpQzvfToEzDcEHC2
n2dREyuzwmCSd46kOixwiuyhR9P8ioxgeSwd1DtaKfLkKERreyAus/C6XisLdnC+E7oYJ5rpeEwm
4RVP/Mrf9KVA2GgSerm5EOSKASXzZ3tT1x5bnUkO5ULxGu+72A46fi6LCy0X+I4fFXkHQgc1VFn0
i3Bd3XBzpBstLnNRfw1D7YW7fpbGD6ZLTA5FUMOb73qMyUUQypsy4mkaO5Vl/B71qepYammTOhPE
AfegFi98bwa3OY/5AF8qnUcBkzzIq+qeFqr8VuXmyDtTZ30C8ZuF78ZMLON7nt2avqfJmg8uVXUT
oh+dH+ZmdqKhO7qBKIZjGXp1elfUrePdWFBIxytghtxDkECI1bxLs9UhEGqnTc54QRaFUFNFJi2u
QeIfGI01aG2fYm26SRb0XxbU03lgo5s/5nQbaohzc2XwoenT+azNqkiPts1BpTbc0Kv8aBmSzXk3
hgJEiURj5zzOokesT1V5pIhwXtgS0eJRXTu0PKgvrOn0OdAOesxau0K7a2uxNdGybEaxlsJFmVvt
c82bAFDqlF23kAio+wvG7kDiOdrTLmPH0RCV/55jlMcV0Sfwvzw3TYtkzd8eV2UNi8bAsRFzl1G7
aUyp24solOPDZ/2H1QUN4vT1v/8Ln9lffDz/DyqC1H37L6fZ+n//4zRzw998KF2rAZ/SOaLCGHH+
PM3C3wD4+fjmwTVbEFz+eZgFv+EWWw3Sf/5H7Hz/PMxwrXmcjOSA/SAI/i1GhG/+zeEEz5BYDYk1
D3MTJt/wb8ZB1jdekVBExDOFzqW465R/FBUwerpl0CGTrDgmNU9zrGMtK+mGZU5KCw571xfWTExt
5pR66UNgtaV8xkvFXFnjmmKRyatiw2mu2fWbSpFsL3szyvcBQ5k4mKOaxD5iYvLPpDvK4Owv4Jz9
jVSd0/7QbenOjwl9IpToGnlUnPNKGu6rC9VdrV0vAtJo75dWeEhxU3yYUwmkuZasodAhDEad5DKv
6Mvs0l3mGNGtMw0DEPONXkedsFMFRNSsrXgUXKYh0ayTUXqZkpJpWfyNeZmeusskFa1DFWRUh0pO
x9f1YTDnnsFroISjvfFoN5IP6EVMZ8CNOIfmtu0Z2zBcICNvSa2P49m7THflZdLLqTrIoYyuE+B4
mQajebaes8uMOFzmRaqb9a3xxxSpJROlc5kuu3XQVMX8UkivxiewjqBhM7EMWEXLbaWlU23kZV4N
19HVXYfYQrn02+SX2da6zLnJZeZtL/MvI+CA9O5lVrpXlxlZkMVjYObJy/QsqJkzdmg17YvbWhTP
2Ot8PVxGbXkZu5vLCF5cxvH+Mpo7lzF91kUy7ehIYnznUsQoP7QBY32wTvgcFq7ce5fBf7qIAEJo
BAEuQPzTbiUc6h5UZ7bxJKjhOXmrlkBxs7HEzUViEM4qNzR/SA+GSh45khEkiL0gToSrTpFIMG87
5yJfKDoW0uuWCf4xvQgcwap1TOE8v5Yzq8Idzbc9JVhRhDDSlZNFcBpYpQLktYonnDd0ypvG0blI
K8lFZuE8R3JB4mNUti9SzDxMREsrGaKgAP0a9/geCGJXwSSsU3gRdJyEduKttpaCt9hF9BlX/Wce
/eDGuYhC0UUgci5iEWvbWlMVorAA2GVa3AHwWi0Qq8qkmVH01rqITzibV9+rV7b9YboIVMJdxSp1
Ea7mi4iF7bUrT82qbeGCQOZyVsUrzDTiuncRwspVE/Mv8hgb6+ZlST1EM4q3EdCKoR9v87yLaL21
qE3EeI7ahmiG8MZGFhHOSFdBroGdlKACr0bn8iLaSZTJz8iichr2zCrr1ReJT65qn8lslu+owEME
LP4QBC/iYH4RCkeI7gNGplVALP8QE1ddMbpIjE7Iui9WF+lRX2RI3ApIknpVJxMbgwj1fB6yWzu5
/X2V6f6nXDVNxFXkTdMcxhsuU4ie1Ujzwqa5iKEefpk3eZFIhVzlUhU084eftYioglsXrTap798X
F5l19JMAL9YS4eQyL1KsLHJkWfxfSLTVRa6lkxfp1rvIuGgMSLpUPiDvRm6D1Dutqm+mR26L2UUM
ZhpAGKYQdKq2np1yVZ5dkAVH/DoTxg9Gnd9hw6Extxe9OaNNFovfRYeuG1Xywl/0aaA98pZ6ZlTr
gtxDss8MTIyC3dzP9qJwt6vYHVx073DR9tV8UcOXVRh3kwCNnIpk9HIvB5C6dUgI1TRLMX2BDUZe
L2x2elkR9o/qor4LB5LJAWUSVd7D6MlSfRXrdZJjBpkxYg4xSVz0fA9KHY2pq8zvXRT/6qL+25dN
AH0abAWK3uU957AcP9nh4qCsLcPOztO7ipMqs6lMsxLuMRDrX/D3OKegoAp+sfNb0ljDNb8usaOU
9kF6YrxLg3wrZMM2nG6sx8l3r4q8be9lWD0Wrsru5pLQU2hc1V36lGAf5USwr/q5uU/GFnY+pUqx
Hw73zrwy5dqzL7HVo1hSGhzz/K+PJSoQ8rFvbcempW/No2GxM0+0zrCQUmUmNo565YyTfAPJY1CF
+Yucx9eGqWRn8k34dLBKrulfwpwOoKtfoVickiwl1QE4ZaQI9M5K4K1F3k98Fc8Ian5MuIjfSGI3
x8FfGhbp8mZZI1v0VB8wzv6s/bUNi4I4Q/fn1lbur4Ya6xnl+aYnEXieGOyWLYV3+bsrsmnjp8Mc
94MSJ39Mn1u+gkVEglZzyrcETd6Yc1mY8H7fJFq3x7Rzblk9WZsOi1dputhWG55yDIUDU8qdPQ/h
3slKnxK2WYod6p/YUgATPkSVbx+XRdJiYqUGfkDzM8Cdgw2/ZkpSdbsXWXGVjPW5x2YUO0O2cdV8
V2TlQ9HLa2OYeziCnSe/dOfdSKPMrxYB23attN74LXWyfCF8u9NtrjP9XA7sgkCgG0d3zl/GLqtu
+LUPmxDB9DqRygZVOI2HEDMrkifCjzTdhxTd9zB4/uwdaLs/2JURHA1XvrR0/yCAc/JiUWFlmusr
203YOpfRsXXlTRIl7pNiE876u7QeLG2HSGPOw9S1QM/pH/3h2Ww/wrIN7xOD42TxzRnxkKOasfq2
D+n2jOmBdtTWw67wNIxN9e1R4XnthrV1ADk972dt+je9MdV3MI2/7Fw4p9aotvWM3EZxj8S55Nkq
ojun/aVq607ZoLJRu93yaM6ifvKbkRalCd2gpLtnw04qu8/FNAg+VMVwS2t4sG3SUnK60oOHo228
p40cPS1Nn7spfTOb3niwuKrGpJS7XZY1b4keBkqFxO9F0f9gLcyVZs2NPBnCrJ99ePv7pJXOV2Al
L7lZLi8FaYQN8BLuLwsrqBmS5+hmA1M7VlO8M3GbFvIoGucHwWZ7M2n3C4dR7Ad4FG3T32WRMJ4C
7Kh6OxT+1ptxqFh5ct3YUAmmfub7D7izZvW1bEfvFj8N7hJnulGYAGnJ8KL8EGBVOfVudDIkKFUk
noe6qpbTbOB3LhSuKCzx+9AKinvtC/vLc4pHqrbfZzv9zrQButYY52ebDegP0bd4Kk+pl7OYzTxA
UvzwVWMf2tpV1QmWIlFUiuiVDetFpRXsQ3NuzHtA44O8sVndhCzLejl535R6LvA/bfD6dP4mLZWG
pXaVeuxo3zLPdtmNA2Wj6RAV3zR22LjlZdKNPduY2l4aesRNhu7btgtT4oDFGAz4C6XE5/L7ECJ9
ZrsakMdU4s4VTiVvMUZoh21rC0nyjPysgUcUdom7exOG+I8e8pRe3Scsl8b04ZWlCFZbEvco5+zP
C3HNQ1qmmLOfOyrpbcyzfmlO8poaFcSTe+oOilDdDzKyZf6ZtJ1oy61KhuQbiGNAUwdWXb4lhdH5
hwtCYNOiLCwsxHyLLdbg+tNBO43/mEcwMEuzk8XebzDBMuQPhGxuOyM3nJecYOK749iNuavs1DLf
miyl3XZ3GeX+o9Iy1TIO/s8q7bnuvv5Gk1v/wp8qbYTgymeDRQZMHoBbTI7/rdJGDJpkUwGhmCA1
/0WlXQlIhO5CTnqmzn8ZbPkDAi82H36CKd6/Ndj+UZ3xl3yLza0eWhD/PkMMAsjf4R7DlEUoo7qP
IxYuR88u9XW+1DwN2eJEwZEpsejjUZj5yVX4r/ZGQOWkZ8wdt0m3vxIUIpyU5bySMMcMk4XTg932
H7rOtg7R79tqyOYXowycZ5vCjCqGeEgBoZOvpZfmcj0BgENnafp7WDHtjfJKX52d0aLkvZh4Ku9s
wy+7fdSwOT8HmexXfIVTYgqFHZcVsc/z/YaHvabLLvSrLCEBQQ/Rr8JbnSaYT1wASA6AtWwTiTQ0
2Iyy1tnNU2JTttTnJUi3be2KaWJVTRoEn3zF1mV0g6uxHfz2qgnScLfQfEqnArrUxkk89ppmV5bY
1oTgwdmN4ymsK5uFO7bqjdUvdHLzdUtOFyfTO4qfrH510I6Lf4v6mtJdyllnHyrNJesR6j2tphuK
VeoHkczZSfWTK87jkllmi+mciz7J4iATp85pomdH0f87stHylYuFgn3PFZ1nVI5bRvkBxHcKrou2
4fnWTmT6BHb/uwnrcpzT/PkSmqWV37hRPunbImr4upgDAhZvVeR9Olp0/AwExopn02ftiNRwefQt
Vi5KsefBk+TR6sMom72ahmRIYRCGebTt7Cl5sTqReqeGkj6VI60C1z1HkpBbg/IRFbhcWTj8Lnwc
/GRVci+4MrGgceTwJuqRX/1iIiuiq3BjhTCo44l/lMk2hDK191Su903Vd2ZMTd1Sfi56sJAcrYQj
1SPH6fxClVy4nTV0vy/jjB94zAA/x6MsSXE0mVfwFY3l997OgahN02J5MQYx8wNjSyZ2JWtd88nu
ihkaceAmr304iM/CxbOG5wq/28bLZMRIkafySYvRQ+0PZ8RjICKsJakn03WcmnnIz9bU+ir0J45r
iseDO89tinK7sp3ulAgIMrD8ZONp4eSizSYts1Myhu534Dqlv7FXGZvoK655sB1I1G7dSO4lhhtc
sw1E/2a2io7FRRVP5YhAvhDxxNrr8mLNkxvdSDPE1FuwMDzJzsnwBi65C1u+XubnzutSFgGj1D/D
rOm57ndu8JUGSlMFHUzmO8y3+cVpaptuRXilFSbXnKqHxKTbK3bbupTXdoWJ70ZTHRgdQE2y6yD2
V1VXopPsQNp1HaIvm5HhsiXpoR8TKcE1wfbE9awbdxBgE9blisXK1dobzbpzqW13WFCP54FdTGj2
4zbpiLDygvhNvV+wXto797LHUZedTuVj/tmqEPlM2uWr0a3bn4V6zAY7OEshc10P+fhjb32zYmfE
7Z+KxKrCk55nDBI7/7Jhcj2Kxh6gjE8FtmmWUEEn1C8dVZED0NqY3rOulI8AqzMcgpNjHQEd4lFN
62EicMAXCvZtEEx3WI6q44BhDELDbCHj2JrwRXfwEjd090syKbl37GtO7bVDe3UR9bSY49ktN+YQ
uOI/B/Gf8jJry//fQfz0qb+y//V/us+f2edfZebLX/vjOPZYmvI/BOUQXXUFvvzlOIYECAWGQsF/
HNT/gLvav62U4QAfHWwfjz6J/9aZLSq5VlBsBHXPXHsQ/p2d6R9ohb+exha0fxtcHqx8a+XJ8g/9
NR4sZjY6ynLJO7ZU2xwSQQIjI48Vbmk98c4YLLKt3S2LGduGbYK3d/r5dVnm0joNOckL5uuy+Mal
Nj8JEeE2s90+P2oq8w52uiiJbYAlXBaMuOuYEFoq/EQeq3xuazp6OvHlVaI9hcp4qZbQi7vQrK4Y
DHuayZ2ke8vyFjRXlRlfCeilRzzl1n70pjzmhf5A9s0B0/eoxKEei2PaVo46NZ0UNHQX/sdaDrRJ
s6B4hE2Ilpz0Up6kcNGXvOia7ztiyKCPCR88j7pvHhk8KItuGLd0Jrv3HplJVmN0PjWJMz54jscW
VmpBR7aT1MNBuYNe+7NSFxxRT5tVOvU4zDmPS7LBLST0q0TxKT+TyMA/EaZd/pSJ1B5I7k1zsw1U
IvubVE7ZoXYU7aVgX5mEqsB7N/sgm15skqXVaUlyrMZ0Xf1KUp+YR1ogtaQhhDfGgrZ4wb2SUSNs
RanzxOIQtemIuSmRv8u2lgFVyYPEefVKaJE+wi39EaXfHugbZkQelnAWJCgwu7H4dodBt8P3mE7s
I2gKM8NGoeF5pWYx+MuKakMT2/K4MUX8wgRVpFx/6A03tmXXhY15w6o1lGUsljwTt5mhid3iDkXn
5ikobF9L6RKvrCLrhucxC8dl0DQvmNpNRGxXwLlGyiD5hnkH3RB5UN1pbHXkx4OX1+F1uCibmJI/
DMmO/K//lpBpNDbKD9th2y7o0JtxDKNP2sEWa1NT1XoVdIPXXzeIVtQtTx0r9T2IlNLcD5MmHVwg
wMRaO3ZxQ2bLHR59txx4a1F15X54XjrvvCUpMcXTrxO9RZEMn8NW1rc+JiO9N9NePgQ+EORHKzcq
7zQmTadesVL6r8kS5V+pWTnuXVsPzY9pllV24OjE6jtlhYjbKYpGuu5L7z4ktSFj3dB/u/VZ1qQv
agzkfBh0iJI4BtX4u4+wImJpGhkJRHa/v6s2JR4bNHafXqHfLGNsNRxJce8ZKjpDXVree9AkSKiW
EleLPaKyGZGkQZpQgp3tuspYNEBlVDjYQsN0HBr61ZYQ3PTeodL8oSm1/eJ5s00LZdbOH5XmWr0l
dEmPsALTsR+wY+M1DnvrbBHPxLA5hVjtvcF5bmlFVhjureglX7W/XVvP6amr59HEaNoIOizF2GIA
FvjRPs1w7Mbd2klOB2iAL/Cc5rJVRwS6lGAthio4XIIgEddss91OiyGX5yptUjbsM+9F8lyt5d7h
pdP9xpyd4KubqsKPjWKYBYv3rnnWRS76U8P5yR5NU2KyTbnfllwmfVK6FoFzbHiszXcUnqf0pVp+
+tnI0j3W1pjeQZkb3H1ZwWpItJOzhq4i11DxaNn8UhJrVFcsA/j450Hm/lr8xrlv7Mk+R94I070W
bf4dhKTv9mNRs5/pI3vWuBVTE9ehUWT1mZAFlfTC7PzthDZ4LE2N3jHXonoNjdl+Z90lyM8DYXqz
A9v7mCzd49DrfGyx7BdIUTReojRvlUCSdcUV2m/42yLdOZNP6XSVscqZW1eLK4m5C/KNaO+wS0dv
Bg/WZjNGfIb2KUUYpzpoomwfthamgHJIWqSOMYr+L3Vnths3lnXpV2n0PQucDgeguy+CMUcoQrNt
3RCybHGeeTg9fX+Us/GnQvlb5bprILPgLFtmkEEe7rP3Wt8CVRJXE4FXg9nB5KjATVIpRXmae6OP
VHndmsia866dgujAaCCwd3rlFgxFlMhkM9coupO3i47udFhsDInUjAY15Dp/3RLwPXmKn6kdW6W5
kEbQ71hT3RPUpnbWsSysmK1dwD4TYgb7i/6JfA93FemVYUWe1JHROqRBxAXhNfinMRT75bXd60Zi
dgva6VVHg7evuKYND0mP++JEHZ7mqO7VXOXuqGqdWSgKESVUaMFp0gELJGN2ncPbBi1/26yhdajq
ZBcLpWK3wWtRO9LyRn8Mck/j712FQTcLKkbaSwuWHcYpOtPTEa1GQiN0g38JJzb7OOnb3TLAOi7l
Cu2pgXhChPRhUF8n1pBcK+bkO2whTDer0Fwj7hChQbZS3QdDdTRjvlAlz7Un7JpjcjfaCjngwpEj
g2Asy3dR5dqFZ4WSQUWfidHyVD9r65sYz748kmlv99tYuIRiiKFpXlNixO+BPRNs2Rq2FfABy+wn
DaQ0WOO9b1ri2dNq9AowLU9lilPvHilmlnsBytR+0eGpEpusYSpxZkwQlYfAJC7biweVjUVQEtRJ
rxI7D19ByhbNc5RGbzfVzJOOFzyDjbVsMqcTXztcvNT2Y21N7bmdJOYZpM/0Q8sYafva1tIswhpX
5ROG3Jjl2NDD1toZ02hlx1CVwW5kytETYShVsYIGhrB1o+ZRap6w4w/69aTmmeENaR0m62rALXwT
M/YzlnrU6U/BbAJbpMhRiBWunbg59ZabbJ1+dM4tZ+Q+BmTpOCwqtMxPKYN5ouLUjjdUUicKKaDQ
sdT83CYaXTGnV8VZzW00UJNssSLFM//jBWJ+UHhOJvtvZA+Th5vR2TuR8jfeidLHEh+aLJuI3UNk
6KaOplJbaLrUn7SoDst50TGLJ0Ts0ddUa6MAeTSDTMS8w2TtMiWoohskrPmdNqq6eFTiwZ4DRglX
0vesHK65SisL4IIXaG79ahac1GPhZLm7KuKsC9natJVgLCCdxj/UqW2qm5ie9LTGTsN+pvWbnpzT
iCciggRcoTjdB6YavyDmskqCdgKmvSH34njdZUMYPElk6k+xNQj0CrHFB43hcPKdkjlfrgpK3mg3
Gl0j7oNcEWWGdFm0GVbLGM1URnjRmrhuzT9KFLTTreZMkEqikR3vaqoK16a54pKBRW9RNteEseTX
jPftpzg11WrF5kc3NhIrsoHQVy/rFTlGBOH1RgZVocTGObDd1bKoe5IxskVWhyYV69FxZccEBaOP
N9uIUb+rwegs0thIv/rc2+pVhnNNbAzXn8IdM/RRINAueRVYkx2TIsQQllM0KkVi8GrcGg9yIICS
RMporqm7witS0/QveUo8h0775N4pmHBjPtMMsWqr3hi9xuqowluNV7BaUA+TrIy/izEXo60qNY1q
OSZu/UVlClDSc5YST0OPOXmVMrtJzoko2+SMhw4TiUxydztFGCr3I65OD7v/ANUoVeXeb1Tn2Ydh
03l4QJynaiaULjNuGusOkkmWLFUf0cQCyrykbUaBbzF12PpSIRokpvn9Sv98eCjpimy6GdG0pUFd
3k48quPaGBtu0cimt2VxCrtA79JV50fqjV9P8ozduPlhhxH2YU2NpI6yBcgmcmlVcNcbZuth8Od+
USCWw4HBqcgSUUSuiziqRzBgKfkU2Itu8gNrTQ/UPEyhOajwPTBk/8hIfxJrui8+hg4yqXjTZlnj
YtEwrK+FksSHApEmSjJ6Wq2XILrDL5jMead1NZoLw66YXrbUi+FCa1Iro672a/voWEV4pWg+AvGi
Ial3Qd9QxVJVSPuaKt19zrKkwPzRcku08G2Y+SA5YPcQm5ASqHK7+3ACP7Kd0LRdW51k4RlxOG7J
aZbc/LNkf4VyFYG5GrvFLmNvny4ggBtQseDXFkywe8nwbZBaturpEQIWGVjYP8MPzdu9v28HbbDV
xqxJmxmGKrzE99vBKZ2L9B5foRimEs9y1WSlJ0kwppfQF8rCRQ7KrHEaWPypMbjdtcoyJi8kAfge
CH1YfoKvmmVOlx9IWOacd6ASheJc7E8LIA1FlWPeGoaUYyaTCO7i3M+XaYrjLczIWPA6audrI2Lk
i6xe7z+5JhdEK51LglFfY0uv4czUzfn3/wbQ4vVdgSxg6S4z1T+hwTdJCBib17/1Da5/ndHfo0A+
HoUkBzbgKMiAVAK4e3+UNiZ6NTVJ+Z1geqw1i0107o/BzZ8fxSB21YERp9IMuDhKApCmQ+sMzwDr
+Y7tCVnRpv8Zh5oWycV3RmQLVmmaF0DVwEa+PxcxOGzeYienN8DumWUUCBZ7h2p8iJGYFZ8g3D5e
OZtmJSRqIFWoy994Wn/7fgyHfXrr9zllkctDMwpzWKl+2X2WxXgpyJs5cdh9iCET6ALJF3l/Vl2p
Sl463ImkAnbxuoAdUy7IfJML1SjzVWK0kb/7/dc1/5Xvb/6ZWYplBN46DdvLUHRXs11ecDStmTQ0
r3WEbVOEYXdQQ2ndq1OfvbDoD56q8Dx+8tzNKLp3h57XWuhkczqvmG+X92ebmBC2hAZeA5wpb82E
TcUreYBcYNoDrF5IBu1h2dTgZT75Pj/cPVxkhk02l1mobK4ujlxYaulao0kfIUkZKwaDUGgVNSiV
F3UQfxZ8eZnwoGNWEBaDLRiG8AyJ+Xp/ojqh7VmkOdQ2HdQPtmcDL4Y4HccH0aERQaMubLQjoXiE
heTnG1Hb/ikqk+jr77/rD7cXn4NFjuAxwpdt3blYZsaG8GxDEZkXtwTMwvGa2EJozPYDT60SnDvo
6z+9p//hW7ZYVQ2d5AUSNi7v6cg3silhqOyJVojHrLC1QCPs3hWM3HK1CzZu4EwYNpPaDbJPwMYf
vmehGgD+YQTyPPHgXlx4La7nPXCYoV2z/YMqprBgU+g0r0ga2cL80dUl4EVoKs8Sg1WI2B9CrDBq
SZWA5BDBVVMcpOzsBP6m9S1tkngJNI5b/PcHvFiV5gPyqmCppeHLGboXd3Hpxm2oM5T0CggPWxmL
bpl+vp5f3DS0jXXb5hmd28HMRD6stMDCwtKF/oRPrFzVbqwtJ7MJCTjv9Rjk9vDZa+rihvl1wPlw
3KxINS8XWysLuqLzS0CCCDyfUjasXzChrOiYiKUM6AOhV+JB/f21vLhTOCjKOXYcmjlLq93LFWEm
GPXxWAY0Y/sfPi0Yzy3kj1S3hk++tH84EAI4Rtz8wzvlUpEfjpFW6nUceCOPxSJNg5H5H6q5WE/G
Pz8U2EprdkXZeKlcRvF/ryp6tR/ViE3AYvDLOfWPk0opT5fu/KvfX743GObf1vL5+gGupKwQdFvn
Vf39sVLfEjHMr5AZG2ekgTdzaHj2bXcVwxSK9/5kBzfI+/zThHB7WmhialG/DNnkbzoztdIrRGpY
EH//sT5ebNPULeQEGtYHJiQXz3/eggeLm4gW8cS2zkdKghhLxit3/tWfH2qmkrJFpkj4cLFhUoUD
kKrQ06ruwZb9Q5fJB+S9D39+GEpF3l3anO14eUaA2swyB5XotVos2HqmKVnwM565rdP/4OIRhEC4
+2y34yZ6/5VGEnlHh7vF6xvs6mE0+SeHwseL5l/9/qw+PvKmReYLzjrH1aG7XhyKBkua1FARodD4
8ZZuM8/30MlpB68n3jLfCK6Ekncvvz/qRd3PPUuxzcvBmt2BnMxltYWrwEdmHHiscC62XPaap15I
eXaJ8D1NYdh/AW8hd6nDOKd1quyTSvkf7k6b+xOzh4Mohlr5/QVmswz7EKQA7/+u1K9tNdWfinSu
DTIr4wP9/mw/Ho1TVbF6qOhsOO7Fy5/03lK6dgW6qJ7FKyT6tlb78G+sBR8PxKjPprLCxslbUFx8
mdC0nQC9Io3OaXh7Ehic/UdPgkXSzWz2nAMtkcG9v3o45IbIEpI5hwX+MeI7eqwG2TG24ld/euks
6vKZpszpfCxh+rZ1AkMruXRNvJ+f7UyN9v/Js82NYNo82uwBbQq092eUCkEFXDEndcywONBv/ZEZ
Zn6Iw/bH78/nQ+GAe9WhDqTqZ5/GPuz9gQRunzpuaXfEpgbzEAv38vOz+YeDwPNySIajb/7xIK2d
jREBAj5A2zy/Iw29eeWJMtd/fCrQp1na8f8yHb2sTrK+qJgEDWgZSbe94f2So0eWn+1pP97SkNM0
TScuCskWI6r3F4z6NorMsPXJXMfZtDQ5t26DxoPy2U0aKvjfn9Q/Hs6cy1abUkRcpv34Y5P79kir
VC96fD7kfO2qkcYAcVXD6s8PNfvJKLdo2X14WAF8jRqjAQX5RuIPy9SNioOasHEvqsixF78/2Idb
gvYDNmz0IQa51h/2mkkWu7hcXLC8PjYIhf3fSiUPZ/mHR6FqxB2HCFnnfiAa5v2XpcAR6wAVgtGZ
b7eGjuuyHJ0/vnAchYtG929+HfPOen8UWcYd6YcJFBo27f1Wqii82KVn9i21pFn9YewW2zW26YJF
iIKf0vHiiR2k0TgWkFDmGUn0CD0J7QJ669tR65i3x1bwh5l58/FmpLtDKYPP/XJxVePYqRipu7Dm
aCkrlt4tB9eJt3/8TXEc9J7cDarxoWbCgqYCgwP7FEJGGQ9qNrAddPyhGj8LWfxw5/FF0SpyqM/o
Gwl1LgX+1sCBUFuXZtTzRGWVTBiu6W2xiJ3MrT+5xd/4+u8K4TdAAV5KEiRZLy7viyboeyhYPLvp
vHZ3bjJcRb6vf89QIxzLxoD+1QNVPpcQwxkImka61ALIRpsR5CDgzxDvEbEG1KogQlXloI6IV9E3
wOvW2iwi/mCUJ9l2glBky1C8JEybk61l02PownXb0GYcHyyzLcpD5UsGUbDr2Xn2YIRuGGnTWW0D
weY/hIQU7JKGScOW+eWXyu8NEuMwfnxrRDuEa33eZT0Mfe2f6KlD6GJ4U3SeQHv20E+lE5yaNvNN
tJOqcV0FWHWWDYKGows3eqbKBv5sZydndcEXg/e8G6AGs5YDbwxqawDpNhbOqY0a7Sm2FcodkIQ0
ff70DpuzZdmS07vjxXr53EBCb4ZY4kGSATVskyg5g6dP7+MPW2QSbOd3KdNFGtpkcby/u/AHlCh3
eT1g1qCdZKSDf8pdSQ3ZK3Dux3L6pGl3eTsTfMBGC1HVnFRGoODFAUm0TGkRgaEEnNC8DrjxN2ne
BX+YicZRWEjpr9Ihozd92aiPHUzBArnHApkgpTg2LHgXSnb3+6/o8mXHUUgYcuk9shDQkrtYrglk
0mUTqhDzARUc4qZE9dmkPjuAzPp0o/EPF44dGgQRSn8K4ctyIYnBxBSFVBayV5C+ZrwWAgaXvxaB
PzIN3BcZ//yv+WdecFDUqK7at4T0//qvq+ilLpritf3tn9r8LE7P2c/m8g+9+5ub//P228HPYran
v/sP+NoIDW/kz3q8/dnI9Nen+OtP/ru/+T9+vv0t92P583//z5dCokvmb4NV+S5vHvvf3777D0b5
O67C8zsJ4/zn/3LK60gO584LimmVtXrOLP7LUSD+xXgEP+os6p/N8qzd/0/CiFWebiY5bGy62eDP
hdJfVnmDv49SYw5BdubQMXKF/iCfnluDT/auWU3BjON+7u6xi+JwF2+QRiKWjVsFp4+hzIJsAx0d
KmF1lmnPPqbcgD0KJbPRs2ctyxvVM2eFt/Em9k7B05ULBqeI1n0rAVSPPzobVnD9MSkkGboBrwj4
AIc+URCT2yH8QId0GH891Eiiy4WULdY9VypRG3uh6KA7G6rvPzBMSNzl0NUq5i70OyVA18gK7ZCl
QbVw/Li4lKpoNWptlb9YWc47clH+8gnBm2lxDWkgweVdZCPRhwY2tkO7Ardo4TEK2iLIXo1f7iMX
zgYuaDgo2wx3VnM7/PIpkdlqLCvEzBiYaOPjZjJ+WZvgvwzJlXSHWr12GGx+j6lwcBug+DLMYSGH
PG4fqzST+c7KB7wDY2sjSsbPhZ8qBQXiVFgYHaQqi0wZ8VsFw3ifxlZzBmmzMFEMeno/BFs718KX
RrEeC984tUG36OinH/W03ZC9BITb+Am29qbCFRV5TZ4Gi1wiDM0rDeJI6zL4iIsrRc96zM5NTce2
qY8UfMYKAAntIlc58rG++InJNY3w+jcJOK44OARt+zz0J3qGayi/B8wLy6SypQd2cNxBdyEoxAzt
W6sVRzeAr6s7Rwh7q6k1t/gU11VjIVtIysdxqq5K/F36lZIV1b6vm/M0hma3HPHNLuw+vOmDPF4H
QGMMwO9yPwzNafJ1sW5sEwQaDYuVifjv62QWw4kmqXliZn5UWyTf3BhsJLZhIu56PiTSi+ARlbix
rQFs3WR6h7Z07Ei0oQgI+rreZANGkmE26tJ5fmixcXgdQBdMiiF9uhL3XtX6+xQXOD+InjQZUsvd
0uNXj8Q23NGpXup19lgmwOuZZAEiqKWIPEsOZeU5Uxk+wHIr9pZVu9hDKydETRUeVPenZTvBMids
PIPTjnc+6etjr1QIPW0qXUXHIb5HyXAKcisWq8IwzPsiIDNiVaoocJdaT9gV1CHgilm5jQQ5NuZU
L2zbz9ddPZwiG6qiy7ePWbs4dYYKBqd1l2Hselh/iy2Oz9uuAqFbRu2yn9p8w7T4QUv7dRYo7SLz
s/56FhHwytBMTwst7oVoDnYQRr0TSUlXuspGeZVSSvN/jvswldPBh+65biT/Yzc2JWFhWdeSnhNh
Y5V2Mhgxg6HBAAc+rvyu5S0q5Cr6Xg+JWeJcin/Y0GZLD6XAc9MI49j25bCcS879bMo52FZpXlmz
yMFMhi364QqwvyRUxUkmPUQ2Z2IcKPt63eTgvKfMuIopXRZWrPhXjTRdDwqlWHJW7rWO2aJb0dq3
irXZDM+Jlv7oDQ3ieptpJ9MhJWhrFsp4RGiqbeIUgSk2eH6asbm97HsVPISiBPreJjEGArcVRh5D
bMGIqd3BFe1XuaS9t9YNmsTLPq82I/IDHrZcSlYCR69IsiAio1ugd+zkkVI0zs5Zpbxqijw3YflK
hD1CWiNSmE+ORXuPV8dZhuFwn9ioVDToUmHb0mWCo0vOfXlUhb/HCfJ1tPNU+U5qMTRry1nUTrGL
NTTmEbYhKmo/N14AV1Gj9rlzGnBzXemOdooKlsKEJBV0CIVybVrhvo7KUwRDl8zjYiHL1DynHWk3
CeQLVjRE3WoHlkRR+TYDS/ImMLRXwkVccqOcZGF01c+6z/zXOrSfUldZ4XbtFq6RZAsCX7BNDP4X
vxuvSCdTMLJildVzlMiq71a7uDNOhSaMxAsLCmqvKbPkufCV/Bzk0Gc1CIPL2sy3gECuDaU7jUlQ
I1xFN7vubKhfitS4s2ZpWZuAqcI4FCyINYUnJSBiJ/1Bi6crhObGiueJ37IG9YtWVZFnuk2I4zeo
xIFNfcpSE3DmcXFnt/7SmSCplM2WrLHEc8ldlk5I2EyjggosxSnhZbkr/bZZWlbo9NuyYsmweoUB
L7zlsSPUreGFERQNU9HRvvON8Jvw+6+2KOzj6D7CpN8W5LUNXTWXg81x8n1vjKcdYm35FUqqurBd
ucvro5h2g0vuR1qdkwoIPJxVMGuCe7+oHoNaxc4HedvT6IKsQr08IN0aPBm9sNKROh8G4mpwdfPW
wKD2w+h+prDM0K9wBZWmSa4jFocxSW/clhgPbdi0fnJkpxEu1bI6RwzCFimAxCfRsBd382MaGreW
81y2ojtiL0RsW2/ryT9XVXOlFrLZKiO5NVZRpWsmhcV3N5DnEg9EH2pXiPH2Y5zeJPqOzHhUVDB5
STYKiM4xcuqAYhmq/RWBOsdg1KQHk+thHAVKceVctcw4g7zeZXrwk8W3D3ZwsHJPF0TNoI9dM7Y7
Osprqd3IWaDdpGuKgy+dO9GLsWLMgb67csvEnfsLGzOL0mjZV8lLyTpZlPe68d3pYxKYzEUd/0A5
zMS8OFMbrNWh99T6ykc3OZgUFnlwT6OMx0xjKULHRWZU02iAQaKt1WLcvcuU+ksldxFtfWZ5LMmk
uE0/HQu0Y4mYy1aWcqjWQDS2WS5P1sTi8zTBa5OsKOjyF51le7ZzYqt3xSN7TT3ppRklD4zwakJO
J3teAyzGEdFzDeiaqNs3+rBttQoT3Etai7MTGddhVqwSYoeAxXIbldQX34RyzAyTrIRK1SgJSCrq
3KtMzqvilyS1l/CG6I6tdPNHreqsU3p0LRFl4mHcD+iCSXqxVrVveKjjV45SHd20HBZ+0OPmK1q3
uJlA1JmhuWdXtw516o/BPZeOz56UUFXruoL2DWCkABUSguZD9YXQuCd0BIVNeROTZQLKjKoZqgC6
ZSt26iX8RAMAXbabjI0YcwYmBkCkZqmV3C2IQcsi6Pa9TOEi+MAlHHHuoY1AStD8li+75DUcTA2Z
H4q+E2af75GbRNtgpC51UJJXTXNVxC3Pft5+BfVi7NCYooq07CmH+epH9Y3eR7dZfbbDuNh2GeZt
WU1n3WkOWt0d9HZVG8641HETgnDJbJbIIrkVGF0fB0hvW/pZjod7BD1sjEG8wDA4JteuO+wCfgQw
gLvss+wOWTb5kkLIbZcT5xOO5C4l9aEmsw+o/3h01PCuMkiEwZUIM9TYpemmgMraemZfrvjXE0n+
1cz7cI+FnLsbKwgyD4uyJ2Ze7zl6+Bzq1s624y9FEFIe9sadP4arMHI3RgXL1m52pkjvdY6c11G9
UCyEq7rzaEZySQxluJj0k9neVBiOYfmly1Ia+PJsj3cxgsfIQ4h81CIV3V7AhYFmE+9CW4l5Y3hZ
6WxJWRnXU9CufIrjMRKe23OzRsM2JUEBJ04LB0Fiv8eR42frUlG/GsBXUJEv/bG8g8N4ioexJ/rK
eGjU+sv8U1adPmLIv4ti5ckVyZXdtbeKpr62SvfQk821qCkJFi5mzJbsMDpCrnKe+vyuJDarSuN1
NlRXaqrtFSPDoAyFnTjghTrod5rZPAx4g4zie5PyeNnYMJU4O6ipxR1gPWnN8M1FfezU9lUg1ZU1
5fDNB3cNnHaTR+XDUPgnU4qtLJBWxtLN2IzkgrA01XjobewleGz9lXDEyM+SiyHUYaGAhvVEmKQ7
PTJXNmJ+VZFhRefVGpdZAHIoxnsDl2zNpiDC9zJsUP88tV1UH0KyXbZ+rS1LKvqqH1fpGK1kWyFF
T7Em793c+EbH8ZBwr7QDrlkMUHhuVT4sOtC0dtf4gvZBni2UrCSSjXwAIdlOEXoyORZ8HFJKtnmp
PuuqsSRmlFCdcemwOsZkgpl4EOaxR2vuQR4ssbI9241y7/r2PYxDcMfaIs9SxIXW8F0kB8Ag5JuV
NaAnjYix0D1bcTcsYe8wvJ8OsasugkmIvdKjMbUGqmtTlFuMf6xCBpXyFreQjpsbb1evblyyfXSd
4EKknLCM+7Vtj7eRHe2IF2O4mRNFxe6BSoVVZlU1xVOaWKuSN3vPqFy3EWZ2neeI9EiA+z6czgVE
Utv8yqB9ZbSvQaGs5JTfRGPnRaWERFlT/LXLgWtk5mcVN0GWE30jqIz9nqoqUG8m3doK0W1N3m5J
ADAzaZdQaJh51rSYlcemPRPycVeJ8KoJ2KwEzz315JIEtnVgWVdQpJZx2z8WnUFcRsrbY0qU5J7e
Pu8Ho57ICAlOcTMzayLl1TJwrIK78rp6QkwZjAdLG0S6BJ81EiUzVulLErgmfgVbUOapScEOh4Q3
qJqB4cRfbJkwbHHMgVpcToX/AvdFSRdo9IfpFjR0Si5fXrrmxgbFgyQGPOVPu4n1F61vg9s6zE1O
XIus57CssydXbTKTcIA2e619kM1eRdrxFWFa7ngH1w6kPTrwsboKAUHtjJZ+0lIJSFfxMGpXyIxV
kBdsbRLt3LGHI8BAaI3lxZZRoxn12/pZZY9IlRc6KMttP2CImPh+Q4MQi9K81QqCnndWFj6RNIWD
sjFrgs/E2OHdkJLsAzfVk2GBK0FRPVrkbUC0lrRXauEPa9uq1dxLBDjWFaSNk2URH4ErwoDjH6pP
RuUGmMsyFalAqk/odQcFsPwKBwT5YRTJEGRMmOBQVOHVESNVJPwJZSBEJqt9jOBAUw64hFKqqw5H
4FJByvWAy99m6WbAexJRRx6fxK/t8/ob669mJi3AR3Xq44AxZGOtky4KjpPTD+3SJ83uxAfr7wNF
lsdeVwzUNQRl32W2zU0TdXlyHw9lcp9UrniA3dW/KkIjtm9SazdlcwfcAPu7mvUzTpudRT8ALEcb
J+J8XZkpBZxemBOVOz3uaVlVCLq9oMPDuLRZMGzP7NhuslGurVs/LcU95vWOlWXs4FFrpeiVY9zA
2/bAFAhr3Vh5X/PQwUdfGVMO4UBYkegX9myvN9+c9nCX7LMDlp0202zFp7LElT9ps0M/eXPrm2/O
/fbNxR9EWnyntUyRKAlmn38ZFTgnGgwUzxHU8EftjQmQvvEB+l+sgBkbwJgRggB8CmgCpHq+kCAG
YaB7ow3M1hPFG98oBG8twD/qlf57jdBz+TO/a+ufP9ur5/L/g26oZjIT/O8BK3dp0T0n7xuibz/y
qyGq6/9iHGujSKftiPRA5y/71RDFnQ0rZSalzIJkRNA0uf9qiJruvyzNwPU4q2o1RoX80F8NUdOm
jUpHlCGYwVCZbukfNUTZ4L1viPKBLJdJOMcA1S34jO+HHg3k/zpNCWfxa7pD33w474ysXLVTV0qn
wfVC5qahrXUtUu1qQ6Q/nBiDNrYr3iyy2PZRAm9ldH2twfOkO5sJhdrT2EU59Ai9+lb0ZKZFmeZ+
DcjgeczoHHi1Ot2Lkr4LrjO5bIaScCY4CRsY9IOHLxNGSlvGByjw4dcecsJtXBN8yI1/zJxJ2SJy
HVYYdvMX3RzZ4eRD94iIG4tNJZQbv2yVYxnbLuwru6nWwu6zrU5AnzdWRGpgv/xeq48d55AETykh
BGixXvo4v3aT69B8xF+V3RRTV60ocbvdFOCpkb35Y07BvJstTedehUu2rAu9PdmlJr4HtN5upV1M
N3YcWl/zkfjTpeXo2UYP3HGbxT0GsjSwdm5ntftYJdRNCKfdlwaBqYJEt3xQbNbv2AHTipWmKlNr
XQdwslxZVFsebf+r2+kmZsRKw8GADW7oUds56jqb2S8qM7tTPsUP0i7xpyoVRckKkMRwNKoSzyAZ
r+ui4yUtzSA8StHwgrTYpDXiRUuEXLa9NlxjJR+uOiOjniAT/i3ECPZfdO0YJRnghjqs1dKPb/rE
fdQjeNx0g52DzBpOISWPwgqaZl/49UCB1uytLCuXxE3+UDDl7KJagEyz8ntFKOLK5UW6kEU7bFg1
cyA79H2EEQdf+om2Xm8R9FNZjfUQR+JbpQbiWml5XyiVbRwp68uNDwVm0Tsj2z2HPs6GDKAXPyai
oR8zcqRAY+z1MPNXRm0UzzJ7tJpyxJke1zeWIvWr3mh73sbta4m5FpRBKbUz3NCEpmXRXg18rpVS
Sdod+aQepgGMJJehBQsQ5DDHuy7b2kmQb7pJ1guCfPk+aLQ/ar3dPw4dF65LRvWL0UwPuHJQ39tZ
cOjw0+/Bd3drXSj9Mkh515cxc7FKVz2nrzBWiBq6OtPsfg83T19jxTWfSoP9A6Yu2ps1hrIpxAeN
cWDadEUFcWS0/DM1LU1nBvotU92YnQW2rG856SVboaXyXORzu6cb2WJ07fhF5Ue8aSCLeJcZZHs3
zFu2Pt36bRqh2esqYZ9rdyA2hbCz4jEHMQPUEJdi7mTUoDQjl8Gg23vpQi9USqgmdRT5D1kJlXcR
N+NB7/RqnShu/dKaORGdpcZrtQ60B2hl9c7H16UtUDTl+zottZ2m1saaJJtv5E+qi7zN8Z2llboi
3eZ2AIZBMVf27g/unmc3pmPdTIPch30BNJF34CKGl+epPUFqTTnlG4xd/EotgjUmx6fJCUlaVEfF
XY1EPPGIxOE666rqkNmBuyN8XF0IG3cyIVxWghDaZgVKFBqdgCjOeV/WdxlRG3vVLkAlwTVc4f3s
DkIzM0z0ZkyHQnPvrbivDkZQKwhGNJvLhAWbHbWu7CTlCqqfUt/mvTSfw3wK8cVC2HEH3Jyp1pRr
EabVwdFL/U6JwHGSZ33Up+IKR3P0Tbec26ZIvilRI1dlkegn21TKY4guFd5dcAf7Z1yVlnUO8yxi
4M4OAOVuumCOYiyGvpMg8GhJ4tdrl/VIEQPtjo5gUfANFn1yBKrqeGpg2t/NBPfC0AwRCCnTvgNB
yDyMsMqD7/tiFcu+Z5JiWMc6c02eiTbIeM5YfYuyU3ejpV4HWvw90rcmNvfVaOt0Kc2nQNlaZBIu
gUlaC4MQaKYG31FQmkDkw/44hjIBwJFBiyR7SrklwHo602LAXl4aO+KyVoJmzorJEX6Zls1IEnUl
JagGqIk++K5Oafe4Tf9FIeJppcLwjGDg5qovBHAhB715fI1MnD4fbShDT7pDoOkEbFrEEEjQ7Vt3
au5MB2ooeVleITp91dDBPUnsude9jIIvqt+WK6krT001sW0PhHMts9hY11a+ijr/ay7sXaX3LYGt
urvvTXdrmc5eFXp7Z0+kOYWE4Ci9vbPbat0GinqwGd+t0fSP5UoNLDzqME3Ik5ghnu4rTfJrAed1
Vc+BOeMQPKtuUAKu6LVTHFXl3gRbuyTIHGd37QCK6iD8k6VesHEo24U+b6EtAVkT4ix7TiTciwzf
oqjG8rXWk29hSdlqKpl+r+QEdKpsLZJ26GG3BMMCr0e4nVP/tpOuiG+RRYZBA35xpVj2HLNmHjpC
G1YAnxhLSNaqIerEvuBVDimJeMdgSqqjU8qrYazHvZ2RlWxoNzxkGNNCxqR6BGHYnk6kQ8dnmlgL
16pabVUws9qN9CoSmmtas3Y6J90MnSlVGIGhtogAgry6cLwesGiU29Ts+83/Ze88liQ3uiz9Km2z
HqcBDr2NQMjUuio3sCwFrTWefj4U+U9nRgYjjFz1ormg0ayMhQDgcHHvOd+xJk25zvvkNa8x7fqK
b+3Mutd2ZlD96oIE3GPgVOSeO7n9EBeevsxsQ1nWJbkyeEXEpm4sLGaK5ceuJzzjvpzosflOW9zO
PWO6pNm4gZWa3hOlo2z61DH37dR4VynqyHVZtsVuGpP8Aq/xuBNh7y+HHnxCWkXiSekgpxl536/H
Ef8GHdzfiAmaV0+OH9JpsAGk/GR3T2MULrV0K2oYS4t14huMVlJOBbUFJ8udZZKJ5jma2vY2mrP2
kAT0P7JC46w1Edl2QdyFf5VGBNCaollSlry0ZELebcqRvFWUdULSzU6BfLu2ZEu6aoBhPNd/xL3O
g2XJ3iVo2y4JHOlWbY37zVMyCLA8fCzJiWmuFE14N0M0GtuSTRbUCWlvu8T2X2sxsdWzQfk6F4Pk
FG4NpPyJtVkqa2xDS62gIRAr3p7I5l0JcopS9QUdITkH12HpF1qwDqLkyij6ZeiP2p4WFH0Wc6hd
LdHcEPDMJSZznYZqRpbCsOdAV9xxsLXuWuA66wGJ6Nr0x++CzopHTXYCnqAM4+3YXIQNkc95uNGw
R1iR/3VADrUyhvxKCbNroh8msBLjBQoYAuEYyBs0AC9qPF11FqUXuCoLU6mw4fbEclcNASTNmxOP
ciniTmxwk/F3l0tU3dtU6LtkJNoKjZ9bOs73AKsUzUcGMd/IOkzZ94mqdTaB7a/auP9WitcGmX/I
N6oOVzZLmatN4L0rZ7yn5n8P+HptDjzJAUoh1XL9Mmrjp86HoknSyaMd2KTGW+y6fHTEI4W6MLtx
xoDUGuKNqYVEGGvTahnVHMubUUndzO9+VKrsXa1v4BmLmReYUI3UbNj/7MEX5F7shPS+553zbJj7
UbZXKVtvZA/EAwslva+odQnKvhrVxa6Za99JQ1XDYqIJQGf3ieoT3RuAB8favhz1cKP76mMMXxcj
A2dvzhM3gHN+BP1wQZm6I5Y0NVe9FTw3uraK53TyLH8gWvcHPvVfXlyuqFNtOauDJukIgaTLMXvJ
NVczwjvPm7MRizS9JA6gWGsdm9+WvuI4N3052e91nyp8a+qgR6nm1T3764SXvwDwbD84vG9OBN2y
MEmj87uXAOojyBa1fJ5Gn7D58No3SDqh3Le0cttkhU6esrxMF2NBy8mS+2hwu4E5FXhMczf4mG9U
f9e0er5Xy2i4EZPfv8h56hRwsYtvotHgJGVEbwVqeCn4mmEX7Yua1zS026oqHwuDcqTaELwL+285
REl0nZEUuhdqZmzHAJv3kpHnfClKsIt1KuQv5ALGK0K0xZALiuYprSUKeFoO555choVmorEYiuuY
ocj5YghcA2vwAgcLrW2jtKqfneZMa78tk2VeMtKpwq+10ppWoxJ1bOAycd3TE3UbU/3G3e2J1bxK
u8Z0LbPubhSMI0+NTcOGM4dybVWGx8ZoslclotllzF/rVnZFLGXa1i9qVJOt53Q3qdqq5G4npCs0
pbgQRqVAsXHSKypM5pMd48Bn81JsJNXUVVPcj9rAz0bo21A0gY9I+W0RShSWUfPWwdBNHNvteYWT
YtIn6Gkk0h/EVHANT35fhCU6HD8L97UdbijOfCVSkbrtjLAn+XEfZ/PsNHbxOu79VdPb1yFCtgsa
peWaJCeofzDPFkbfU8TVhjXf3dVota8xRJm1PtBRBQm9GHCFAjFLmm099dGuBf/MMkBvcfIumr7J
VzjPhxcdwg/b6P5n1kLDRehLSx+ZBbnsbPYr0QMCp42UltWwIXbuKgjr+2Yu03OSNPmcCZFG2/IF
jyPrR1r7COcq76ZTGpO+DfYWjynVtYRerwLRfEvIvF3ams99JZq1dkwf8GX+SF3rmYA9pnPH/NWp
zoOkWcOK6GY0EMkitXYgc6D8SVN5ShjnoFPolo2YWJden7Lw6uQCTHO7q3AqvKXNdJf2CEHpv79J
EOxMZaMAnI3qhc409PNwkt8Njv0ZJ/kmjJJlT6qtknn7DIaUK9QuXfk2LHcfdMeLOrMLsJ3tkZi6
BpE5rMTIg6zIekZXECIXMvbIqpZl4lwGsme/5mjDrlBpVVoTE+sUiPtuJHmS+jkiDWvFBOa5taDY
PyZGuGo866vH6GO9wYpW5ea46kIJWrN9ZnN0Q3HTu7Wm6U4a4YWR6V9lVOrYV9kBpYZ0bdvz2JlE
6iaAQ0y+PUQPPWNvbktK6xW+8bjKn3NnIqspCJQrqEJg/VmAN2w7i592mI77WqPbEertyKEuSTnf
G+2PNlLJHuczBc9cO4m9I7Mo+pLbdnNlWPWcmpfQsO9m92xUjNZblk5yU5kQlDgRxcleRmD2xdRp
L9NY06swQ3ERRlG/hGrau5EPtTHXfHIjg9TZVdVUPMmWb8xLa61lGA4xTR+LTebY0Y8IIrpvSE2N
l1QkCOtbJ/xCegKFgYlZejGr91L+PY7XZqmN65yW0COIr+/tUKc7RBPpvsylsYwLMpG6ke1xJkiH
t30JmC2w8ks4TvouaxvLtUjgu5OKhyojzhUoKFn4mBlmtOaUJ64dwIDGwmoslGSeXl83moS7Zyvi
rYd1d9c2AHkbvTF+CRgv+xh/w5UTOcNjWfvZVvETY4GvdsoWJR/pAuxb+RJ2g7JtlCnG9ECOCh+U
BCI3pvbCLCCTL2rSCh7gnQgSZNBzrsh1LO/7Ko9eKT0rnL4qY2sEMmKU1eI+d8rpwuY4sJQ153pA
uMZKSxG8mbFnr30CyzZzmd1t8jBZY5iIiNMopuDOkQmbx8pETTGo+UUi6oEQstr8VhWadaG2QNd4
iiRYB5aVIS7suOhU8yF2mpas6LyyjA9km4arwh49bSEIheEdy2HdO1q1Ltvevojjwaa+3/U1Oxsr
RDQzoFhrDPoKdlCUq458AEHEVt1dJKFhfjXHVLmqULotUWwkoDrick/XRLjAGOudzODspmHsrUn0
i55M3X8rqd/dDdb4ZmDDWOa6JTYlGe47w/M12ud43fpgzrwvM31+hfoKsSW7PwKL/dYttfSK8GUy
WIlutjw8KNBaIX4hVOKIb05rmMD82AAIiENSMRnRBaySH0Zr2Xs2+o4raCBuQ2D+W3CDxSbIWmU3
My6/ZiWZHJmXLBFaEpfsa+wsqaeJ26wOGvKwhzTYkz0ZbiuhO99zJaet1lbiW9GO4brJJdGk8JGC
VYOC+QmJpPGQWdPPSDjMVhY5SCQQaPcIebJFR4Vm2Q+VT/oyJQZWe0EIgV1tS2vobpHGl3e6LKwX
ZpfkxSGR7JH4XOtaIUlpQ66mdu8RWzSCiRIUL6Wj70AmJ89gY6+l7gt+wZAR6pf2Xv8QJzo7OhT1
AptGIgci5sMovVaHQnvRDAQlA5ZFdGo+AaiLnByHnY7o8WbQ9N5a6f4YX8ZQB61lpAuw+GQN3BJC
kd/rVG0oCxhJ+7XPdej7CN38LwhUKHzqTAkPAQq8GLqHUFTKTJpPwI7pNxeJhnHhn/cGTlb9P4ir
/7aL8D9SKU25/O97A09Z2Pz88Rv6+l+rNKzemp/1R+E0//tf7FdYrTYHJRuPvjpX/KHX/NknMNQ/
cMQhAMYdydqIJfP/9wmk+QfAD1ZXCiL/aSH81Seg72Bqs7WYFjmLjA2l/R8Ipw+aBFwTMy9OZXyn
iHvRp3xsEphOmpK+G0mibOyOFHUn24WoIv8cJ7xdZOq3f7pr3oNtZu31e8/NfBWs9ICKET9i+OAR
vHf32FofakXVShfATrWcWaCvcKpz+uFKeKlaFsbNzqxcwEjac9JH+e27d3Pk8ocOBi6vzzp01cIP
htf+4PLJFKa5B06EvaZC8yNVqNOqASeRqrDP3On8vA7ulEthAeMyeKbkwaU0iERSioG9R+lweJ8e
exP9AGRCSKdWHQLLI5u+keHX03d45DXyfGk38RL5D4220vsHXHWVYFMiuMOA5Sr1HLGm3XGOynJo
o5mfo2HzFlXMJgZNqo9XgahmTjbFOFdBL3Y5Dkn2KrjuQg1T/VIhDe376bv6PS4OnuaMBoCdYdo6
tsSD0ekUZa62vaUhku8Q4UKH2wk0sqj7PZlXLrFwXrs0kS6tWynNX/2UvoZKjio2U4unM79lfoSf
fwvFTNXEakDj7+PN14ggqaj5uptyWF1I03LHIbwBpOv6JGcsNXjIS7L4rgx+M1nq6gIji/nqRyhA
hdKWy9M/58iQ5sn896+Z3RDv/HJ2WishBFLNNYRMcf3Ub4rnK3sFG1pwZkgfGVu0EDk6QU7AymQf
3Hijz3LFoZq/HiBqQxk/JEUtz/gnj94PT2U2PRvwWWYAwbv7SSwUk1mGddfhS91jRkSvSNNtG0/e
X7nOfzsZnbvUwaDSvcYezIgcF5h16AKsAFFlW1w1fh2vTr+ko0/OAaDlML06pn5gSSGpHP0pMxLb
IJJZc0spL3qttf/xULBhdoMwgtKkzBbhj48ujtA1F5aNlAeV/44jxriD+JjuECXU/+JSmIOxZ2q0
vFVtvuF3byngNXmZbhXsb9KGji/9gMkmFMuvveofGlxpF7G0YTiCjmLTLD0cdS3GUySEQHF7i51i
ji4Ptdc5k/Ah14K/mL/fkTAtWBpYGz7e0Gg6g6KR7EsxTqo/zVqLLuvJdJaKiU66B9j+LZKdtz09
LD4PwI8XnWead0+xHehPWR56FtNT7We0qB16UcVqFipH+83pa30egvOrAvXAMDSwfx28sZxEDt2o
THSOPbvrZnDKfUnp4vL0VT4vDIAkjN+jz2FZ+M3XendHGqfg1OuM2kXzrG61urC2CuvIQutTHqMq
jH+II+G1GSqWRBvyER7vw8FhkIARaJWKBrguZ6nulPdLzxrQjqMt3peR2a4cQKtnJsIj7w0g4vwQ
QRBqUC0+vjcrD3zNSYPWjR3NWJpZle6TvGpcO1KrMzd45IFCTMA5ipkBackhACIISsIeAKwgeWq7
m9yo2gcCjAmNKRBf64FjD2fu7chSyypLEC5sHEnWpHFwc7Uf14Msw8oFPqktZN3Q55VmSeBU0mvW
AgA4AddmTs+2gAqaLqumbe6c+bgUOiUAzdMDar7ax8WWzS3PmCnNAkNgHcycYZPFVpo0FdVDDXvZ
0CQqgKmmIfAwICvgvo5GWKsjgVQTSeFq9JdB9G/XiCPzAvMyc7aJOhOe9sG8QGNfgv3m+q3TeGst
E4ULh66h+6q+tZET7DitN2fu+dPwQinOFgJYCpMS3JSDe+7tXp2apm5d8PjRqkZngxLZRtSVZz9P
P93PL5tLwbqDMsK9MZEfXKpoNN82oemhsEFr5qaW9DY2XpZdZaIIwVnQI7/gRLqiLKVbSyq2VBd7
vd1bSV+G7ulfc+S+NWzSGh5tYig4Dn/8rPosmRpasrXbANalYWaV90aiBo+42aMzi8qnzwoQCCQI
4AkgvviQD2beKaPwAl6vcQslD6iRR9aSUNHhyQtQUfpja385fWufZl+uh5wLvgr4E8RiB1QIU+DN
qzxmjCqgqRSj31vDgRK701f5/YQ+fC1cRmO9xDfN0eN3usj7BSXqUGBMRs9tFbF3odZzIlQ+F2kb
FAh4VvSqWsVDW89eywAKvB+tLBIn9n1hN7ck/vklCnZfR59J3ff0bzv2BAydraOJu39mSXx8uSbB
hchHNT5kzN57KmHDesqT4MzucR6vBw+AiXneAnEJfOPzEHu3/oQtBPqEYhtg5LAIlkE3xZfhFPue
W5St3Gi4vq5qplRXYsvaEhRPhez0farzjXz6CZoFVAJbh4SN9/En+KUaq7Qga9cPYjpBlum5pZfl
eAukcdESCLtIk4DSv28P1hNj1Lmte2KobcDaLgVKdVsoRnRmWT76WJCu8FTmvfvhjOLLXFpxhuap
8fIQq0WhcFYYe6XBooN3dgvubdiiQq7WMmsQ1BSq8M5Map8mUrCaWLKhZxkoJei4fHwssBwMMVjz
0CTH7KbgaVBmHeNdC7fl1yTsgTE6qWc+c/XzVTXDUEi1UTUN452c//zdeDBbZRB+nhDoZGkvenWd
oQCzPeGSabWYmRwAi3bUxJZDMF5E0xrB8Y7MiI4g9ZrWhIGjK/Wnm9Mj5MhvwsFGjcWmFMQ5+uBL
CBx1CJQKQ4RRae0lJjh5XRdqeTvpbCFENGHTGa3i2+mLfp7wGJIQRdlLAMCAKPrxQYwlKiW41Yqb
kZx5Mf6KScseinTF0pae2UEcuT+WTEQbrJvAG35zV94987TXM7zg8eQaEc4jLUWmBVcqowpK9R2I
hH05abo8Q8D4PMJZNqD7Ut+Z149DzoaqEwMGwnMEL8ZTDGg07LFM1VsaYAat2MwOt5CMFI2mWTte
N/Is6OPz4sV1dTZMLCyo3g8rFDhcDOgt4YQosvWWASflC8/K6689WqYz0/znqRQuHDsSQFDzEz4s
ohVRMe/HJpLkEsP7kWZe+Jy12tfTA+bz/QBImVEiCmV3iJEHX07Rt8RS2FwELWz1UKqA+gUtze9x
hevl9KU+j00uxSkAnTRlt0+wqR65w6DStHLVtkoQ/OiFSqBgyJxdI2QKwtGx//FiNK+QCnSRea2A
Jvrxa+i5L6ALpNCSkK1staoUV7LvjDNT3uf3NF/l93FLB5VhHCxGBAZUpKMmfOgCoQ3iCSIgojRe
n356R6/C/hh2DiUpqR582VPbhf0Q1qObEP22TuvIvCAlfjgz5o68I/jSlsIcMhdlrPnP333UcYtO
ILVsNopykLR7yjlmwivvdT0ATAwD+syzOzL8VJt6NBVGfS6NH2yYhriN0E9wvdQOxV6LBK2TSk8y
2ljDcG55PHZzUOOs+S2x3bYPxnqdNFSda5zRwmsCN8JTFin+L0WJbhk92ZnRfuR9ca7iJDHPVPPa
9PFJqgSzmOWIbLOsSoczU6Mvm6Bst6dHxZHnN39LKqiVGUSmHDw/uPyUKAXS70j3f6ZeqLPZ0b7S
PD8HXD9+IQ5pnE8p0B4OctFWqAELjZjntszuyz6jcUi569Kb2n8+IzEagNHN6zj8xYNCkLDTLrQ9
pXUVRy1utdzQVsISxQNNd+3MO/qNm/64iZtr2/99LfnxJU16IH0b84NbFpZ/2eF4rpYazBOYqpnq
3WlNjXYkFSqOiM6ppoxtVDEQZUOPEbXbWCMMssBp14sGEhfii17Smc3UDlXzkBFJ9dgj3PqJal5K
tFDpaLnpRD6be3oQHOLMyejRZ3Yqnw+dcsVSDh9ZFURBJ/KO/G1fWQWBRlrt0DRfRqhBNHQJ7bI8
D38rAhFxKevQ2xJDW/yLoTg/zJmqTvXMOtjvtCMH2lFWHb5hvN2+ZJ9bEJm7mTGHZy515EOe93ns
dKBRs7U6GPUjqFEopHAKy6SMrzLYI6AIfHTVFdSYRRFopXlmnjp6RVoKBkdWjDaHdUMj4xVgvOhc
nbLJLtRMVGCOj8LNh3pzpcVFcHv6nR6ZPnQ2KvR32CTRrzucPibwgrocezdw0MnbzojFX5rRmZFz
5LYgltFBAvDEJuAQWN4kujd2vU72YVQobtQn7b6Mo2o7KWF1I2ri4k7f1bGRqqsUPCi/ciQyDvc0
aSQjU2LNQDfddwvE0y1GawkSJoryRyyg4i3V+kgg4NH6u7BynG92yyboX3z37OGo0bMSUHYy5qf/
bpkjj8JMwGIPrmIiYa7iONsJaurAxonXuRz0JLjRcCldEDJP2K6JS7Ih3WqJCU+naIvOmOgbhQrk
qJOfl6froK8xJXU+ifUenyIsI/pUky3bM8vzkVl47kcpnCrAVxqH+PyR8wsKHKwnKEoQ+memGLZO
2qu3hM7230+/q2MjkBHPJ+1AhFPsg7nR6ZG7K2nKMwowhQY5wpZyMPz1v7gKH7NNs08BDH4wznvh
2JMssoFKcuFtkzrK94VDNNXpqxw5IFIvgDnGJpAeuuUczhhZ0CtsQQjqTH3zR5+UROelUwA+IiaF
Z6ekqMeXksLu0+ilGZwOuILXXa0kO0czfyk9CX0GO5I1Fgz/1iD5rluMVDm2g6p0z6d/6+dzFT+V
7T57FOI4COb5ODaH0NCHJOe5U+SYdmMRppeJX0XYyT1vg6ykXrRqoX87fdGjA8ui8apQiyQ/fv7z
dx9ECfq/y50cb3sTv1SovZeKgvzNd6Z0dfpKR4fVuysd3F5NhTNScq6UdVnlZvBVrhCY9mcqIcfv
ByocbWsNxNPBitg2JrRLCxMb2jyfCJFZRRcSW7LIpBOdI80fvSUQXJQ+6BQ7h19lFHttKXomtbiP
1fU4+/KrWinO3NKxq8x1U2zGc7n+cPeKXIkFw6gHFwdFu1Lx3iziYjiXG3Dswb2/ysH3GKtKXeLT
YCBwjnto8dS4zZCPz3rh4R87PRSOlKXBqc4lWgadw7M7+Cp7VUe77JPDjeQUO51uwwwjTq7fd35q
v/SVo+4Hza6+DIWSPBE6KC69pg0v9HS0zXMzxDwiDraCKHJ0xr8NTRB+9ccvoMPc7aDI7d1Rqkhf
xRCuUiV4GVSr2gRm9qvTQjfDUrQPm5oQeMx3hMeFZ7YZR9/x7C5mb2Ojgzk4oUStFyjDRHpYRejQ
1ujUZpGTxnVmFfmUDcFmZe5rqXinAAojW/l4r1YBFtXKeeRE/VoXU+rHdzF712vW2tp28R01+5Ac
+VVEgu03MSfSeviYv6CnLd/QHarn9uHHBt3733PwtepFbPVkpvWu7ZFE0VY8APoZRAZKosxPj7lj
T1h3WAQo0UtEDgdPOI7ZltAKYSEYNcIyPR1gSRH/lY3+t+2k+Ss5HExIveaaJKdNor4/PuAKaWdn
9AGSXvbsmKZBCRCJNfee7nQlxt7ZQSO6VMj/0SA9Rfk/DaKZXzB9HuSInHU5HR58xfRsfWvykRTn
gYPMt4uqJdm21f3pZ3mkD8GXgsyKvRT/QPz8eJuyxB7X2BQ9Km0M3hJp+KGLuls8jmAOLtQcoTHW
iK4G35YF3wlnHoKF3yGO2U2NKl56Wet0IjxBYzckZjE58zUdW0l5prOiwKIorh08BbSxIHc6paeY
oWhbgkVHqHKNdTvZdro1c1zrup4aj6cfyjxPHL76eV+pzxUhGE7y4zPx/TaUccqcNuZJuAqDGsBg
HhGnZ3xVG/F8+mLHRrPFk6cNwa56Rgh8WLZl3sKGG/lcaBjLvYZLdKFERvsvVh70fLZGUR+UmjZ/
vu82Bx3ecisNeY5ECwMGytLbqemqh9O3cuyTsWD10zuj3Q4k9uNFQqArbLHpD8BeqZ+9xlGvQQTU
+0xUzauHCngVeRpuUaVXz9zesTdmoWJwZkQ9jdiDUUyDrotyNEKu5kNHCwhe3ZeFIBs9NcnOW6RK
Gj+dvtejr80yqbpSx0ascTDfIbtvO37R4Pa947iABHVXdGG0Pn2VY7Mqd4SSDqsxSVgHs3wYVNLu
Q3Vw4SAAt6wHZ08rpsFUCG/v9KWOvTySMgAVIM6YBaYfX15S6SbElhjQkq/11zH4vifParItsmux
SnntOx+f5ZdMetq/eJSUXJW5LMqyqR98AYWCE9RAgOmm2hA+h3mhLdM008/0co69MGoa1KM4CUHE
PpjPJyC3YZdgbqpqAstSp08x1Mjc+TfzNgDxuYM3aw6dg6FYsAhnZsG5dMJysHJ6Z9yYWHvc02/r
2LxI05KNJAoeHtrBMyt9RmSlD1i1dK+/akMvCVZ9i6ewUggYx2eeEgCvJP0ZjcvRw/+cWMalUXtR
w/44SgpM542isrfESQ/x08hK69ZrxvqJydHcet3Q7WokoJspj7qb3gmy22QqX0/f+9E9J2IiFIUc
sSQFlo8/Qp/UOlcHvoqk9+Q6UZ1u05lK8RbVHqazKdN/KHLCoCCdmuDo2Y/pR41x6yfR9C+2Iu9/
ycGMFxFHXcTBxIbeLFqgfoFcR051LqjiyNBFM87aQM2A0v7hVsAoGt0HjMv2euowcHe+NsGDAttw
5u0euQ57VnbP1PPZFRw2fotUlUVaN6pLrkx6OUR5tyH191wq3JGhS5OXGIdZ3kZr7GApIn29rAwt
UF3dFhC5OnP8TgpvtqnQ59AE9AEDSPQOm9ODxmFMHKzpDFedchzZewb93I9jJsKYn/lBorp9Gcg7
OGTBmtSsYRnDhF22xIHup2goCV0PxpkgXShnRsqRmRyZDFVHRO2zZOjgrquA/PLA91XXUVvlNuUg
tLKyanywwLeevtOjV6IoxpaRDhAD5uOd2o46+Yk9IQmq7fGi1NtyBRZAPChac27NODJgUMrguJ+b
uTaqxY+XCvuo6L3QVt0RedlisMweilfgnZnrjqxMsJnmOBiTWgr1n49XwdLqVRUJJK4PFSx0HbMO
XvzInv2KmYjntOsmuA6kUetrP8vi7MzCeGyL/OH689B6t3cy4zowGyeUrleV1S8ofO1Np0PinMIZ
9pinerbR2j6F6gDhiGLioG5IP9dB84gLEipXeYir0tf9+vvpF3306TvKrLlj8/uJnt9nmBRzirRu
kKfYyocRM9mIBfn0Vf6UwXz8dNh3o0ThHELLnKPQx/tXrLZ3RI2XLBOT1W8t4OpfJgCJujp91UZ8
mIldxRujs+mPwZwPHnMLTIpbq4GDCrj1smtf0FBZNrDkBeRetTEe27AS/g2zUXY1tDi3OTF2OH+7
0reVfZk6MFWJF7LNna/JqFiHVWX5+Nn8sFjncem8ekMBNBTUXU5wtxiNi9gLIO1MU4uZfGxqCZ0q
gEq44DeMIIqyERgTtt8x3kDL0AKelI+tJawGBCRKxHHaVaVfo3GpwXkPlV07K7VPcPOpmZ7YK2Jg
/MvRKKanPp8iqmoZKXYLzGAONslOx8xsE+rS7ON+LJpliMUCEl9AFh5/C/76hewt6mUKHAJMqq2X
SpAFcf4Vf2gLlsbQwmxdq5TVlkERGdaq6hDbLGpZF/YmUUdceVCqZxdK0GvmpusjazPnuyR7u2rr
cRsjuCxRHtKuusDemPgu+h0fipBemA/egL3F1Yemh1xoO2G/hORK7nBeh0b8pPnhYDzFdj37cPux
ojY+TNqCc5fAkt2GVIzYFkJFCEMZvkiKDZiBtK68yktRfDGMWoNlY1X7YkT2v+iBrufLpA+0h4zS
RYy+fSzFXnTsl6DEtNOW2GpDXUT+6MyGPM+2lrj+I6yRsvUtOIJ1TdZTqDcujBLK1X5DQ3mTtGaM
W9HzrMvItMDc694khw38L+VF+mk0LrBbategLAKI9QFz/Y7CTwS1scEvujQH8D6XJZYiCYW1rmb0
Z1teOJqHvo6sn4nEMZBhylL1OqvcdjaphTfSysQzcdTdl2qMiTeyeroGF3abmd9GRuybaWf9TaWC
WbTTKaX9rPQS+22lzODEqH9UdOIGCYOr+j08AxweaGzUZqn6edM4fK3pAAXX9u1rpakdAc7D8Yev
LTZkA5qS1CAkNk0n+HeSRm7SKdovjKgigIauRZtOVOJXHlJyAayDX2XdlxkjViE2457JEqbylE3p
i5ECal9kPsUSmCBD8BpFhb0jdy39mddVeNurQxfdeL6lv8QhkUZIbgjihLuEodolcMyrGDEpSt3U
aeCD9j7Q8F1qjXWFl3EMX7KOzE+UEr2X3w4StIhLwB5wg8kJqx8GYff5Ik4gei48q+heG7LDim3Z
gNxcQQYxXgI8z92G6F9PgoNrtZs4gDVFo5OkpAA9jVg1CXigRaADByLKJk1JZYidQoE3ZyVYnMXk
3MR+IsCeevyQ0LCgqSe8tGQhnFH9UXHUITRI677BLBdiKQEzhgvDjvWXEDX/zKQrJsLpgyiM3QEN
SrWaSYD2zgGjqrihY7OhyyBsAYivp/BW8i2TjUjIUrvsPKwGSzC3mSBeI8l2jh4Syx4W0DtWVdUW
1KzJLwqwmpdg6aUfJfVdKyQN5CEIW90tIdMVbm8bXXRlStEby3CqHHKqRABrSUBc8hdlrQWVy9El
+yJ7pSZyqUvzaDM6FV+nVAI7RfbdefG26k0YaKWEBEpiO5MC3W+vQdjlaNndMNjGgwj6UgIiBnlC
k9uEsEAsVti7wCKA3npocEcmHCoUC1T6EOqNPO43g1kRG0YrzJz2aVdnauSmELTR/LZGbaWwrAYB
a/AbMjm4eXeK6CeTCBei/UTylA8x/Czu35O01v5vVuKzs1FJuV0NCobal/NgMBU9GrISlNNKp16Z
oZnsIzAMUJ17SC0WaRVVacmnMVAj/tipqyfiJwpGVJKL7Mwe8ZMg1EbrQWcJtwAFegQ0B2dEH3Fj
B0NcdyPTf+BxASiGL0TehpK4xCezMc2q0tW8+AerEnjWCFRgjiB34ehMNkVbP/1ee/+X4/l/EDm8
24Z8SjV6+Vk3/7V4y+IPBt35//nToKsZf2BPRZSJPBM8GnK+/xh0Nf0PupBodWZNPpqfWSf/n2Qj
6J8orVFXzC1RdI/80X+SjdQ/5h49JQiO0yjsMcz9A4MuChe2RO+2TGQkcrZB+IcolTIiYsePWyaT
4MwiCLFYqE687zz9udHM9rYIMZm2lKq3Zsm00/WWujDyBLLBNNzKpMrXWapYywFzRcWuwocXoZiX
rVLpGwV448KJtek2N/VhO4RRGeAcl/qGVqOrNcp4QVFWAXtkNkQ7EGpYN7Q/JJ0g4ijifNXOTn3H
FNYCKcFFNSYNNLYyN9Za0ECdmaxn0SLeo4Yl1k1nRr+8MVdvZKNmL7EY1du81cSdnMzqtu1DZc9W
P700OuLLF3k2dtqS6Sp4UdOgfsVqFhCYMa2ialPb7ZU35CuLdkTkdD9L0G6E21n3PtOxG6oTHxLB
YWbapRiPRnJqqlcZfpFt+GAG1mVgVDuZpBtjrHd6sIvfSDEitHi4NfLszTPL12wqv1UVlH3ZrhLL
uei94jK3hnXYF7eWb96qfnabAvFaGBrELE99JKDCFdBuTG/VW7eZHT0EVQF4AGmtzKxrNhMrUL+L
clRXNFYu4mS47e0vUWi5WugtWVk39uBcmvVw2fUlVoy2wGAjXsvGbJk907um9h+ckbwoy4hemwFb
RJO+mPZ0GcTWxdh5X+N8eunrZOepRCnl9RO6opXfWmutyO5Gv1ojQg+Wmc9eyMq/1ukKiCCDBA5Y
1+UjmQrRole+asmlX/4cxsnNy+gyLvN7mcM1K+BbWrkDnqsBROhLEIkGvyS0rwI1/VVyvFows5rC
uS4q4Am1fSNLrogNcbLGaOvb0Q7A0dLoYreJbpxwwSHzpvWNVVl5bxzRfwBocEVzJ2R0EwXxapxA
vMdLX90a8rbNalhV62n62mU7OxieA3Vib46NoBuJqFDkW5FLdqo3ugrzBAX1xnGSDWjsDMp+80Uk
Yl2JaV37+ZPhPebaRteTezCD2ByGTQsIhPU7CsLbUPg7ASK8kkSO0/DSGuO66UivyOx1mT9P9YuX
tbv/x96Z7EaOrFn6VS5q3UxwHha9IX2S3DVLEYrYEIqJ82hG4/D0/TEzuyrkig4hL1CLAhpI5EXi
ZgadpNGG/z/nO9gnPi8eutTKOdCb2kLGv5rVAhPP/pwBkkjjYj/p5c2ssd+xG67UYWbvpIgSqwTr
+Fko45KNBNALtn76HE0zoxOKXqj8fWeaV1S/k2uOepdVm352zBdG0HHpxc5Q+qfC/JT790bKe+oO
dRx3IXSQHyyJd3oxPtSKtB4/3SdQtvTJuvDq51rr2Du6zpGSyNZv5ckag0sOJU/Z4GwE8LDJuxL4
1/xi2PXGPemr8J28nT1e+fDCnSNxg/AavXkfzNOJfMpj7+JRzC8hs+ysVT/OIu7V1t7M5FaI5HNQ
lgu1u/huLscHb/34Uj94NNShG+7t7nuF7d7Kd/BINrWT7yZJQiVm+NG/cPtu5+viZDU5aMDgqqEC
HrL7gCkyQllqSIWHUB72jcfWjUALq7pxtP659ABqmfETW+qtaFvgiBWhIFpwp1rnqLl3Kul4DOa+
CZILk7PUuOzrqt/OtToIR2yd9PNsO7dCCqwaotyPk/4h7tQ1ycIf6QR/Nfw8ISVuZNPbE1ojt1N3
5bhNxj0neylauN/twU4uCe601YrEt8PBNPF15BPpRXbwpAf6rRXAAtWg52rsTqKeFnHoGuVuMr7M
/sxGaNkkgbdb+n3H8GWXjx1HfTB1Tll9H/9I4a8F+hJzyC2OyBMuBiv3ANHFx7auv7UYaZjQY3LR
iGnQTfuyX9QOJOMDQUbjpvQNtaXMmwHyKYOPft0KZv72cxCn/clO8/aql2UXCU8/cky/sbTlRJor
p6BRwyCgKf9miPla6TClezvLv6X4D2OjPLkB+XW+GPIjgbN3kIqcsDEMBod3qPhP4X5hYJWG+amo
lwfplC9Do64FOIRjl/ZsvmWtH8DYqJNsgQwBY6iubVaee6cS5u04W8a1qT/jOANiXG4sz9yMuR4l
2RO8swxFeFIydjtj72feTgRXY5C9lLDckTxUyyVevSJMxAEB1p2sSJXJ5+ZJq5ZtAVmvpPt2rPda
Qb4KQL8LOYEn9Tj9h6KPHbrb4zEo9eCAE3gXNF0Dfi37yJxfRtX8YMabZXCzfak3RzP3n7tUPTV2
rIVp7z31WUcYAy+r8Gh1DN1wqurbrAKIAEiZMAFItxF0tUtlNt/gbn1dBusR3v6xhi4bxUlx8Gv9
BrwqSQqG/ty6bfzS9uB+SP8OZcbXMV3WBH8XAI6StI4a2P1RylkATg/CCFnzgYxDjzyH45Re9VQm
DDiPev6R6CB5oYFevvChE+bLC3lIz+PMv2VSjsj3FeQkDk7Lps61bzp2pUrBaNOWfVB346ZIoEMR
yAt60Smv63Zm40FoxMqxUGp51gfrhzZ3fbgYAULXHK+ZYyUxEghOGsNkn6j7nIoyfjSW+HMxxndB
m16rOnhGV/gyBuYteqydZQMSnC468x5sLSEqa4gfi9Lj2FEAy3UdvKujdFKXOI6ZjZ7tx8atw7R1
AQbmGmf+YiCuYxotpu/ywSrhnVo4EyNF1m6vlm5vCwcu6/rESvbmkRmU8a4pjeFKpj7f9CxB9oAA
UHYZn6o8tUL69skpS4urzGX9Vn5CQSKm+KHZnfpua9Lb+bSrNtNAR4TMAD8sgkxeejL9VrvEFgfF
csJuSRzQkoEuMgCM1zHo1lS4xXXlzvo+sw25o8RCaJiQfjjnLWLR/mBWkE1RcM3QftktLRzvXH8i
2ssW+9Gt96WlWSDEn9vpU5fZJ2BrWlQF8a0F/DyyQD6wvXCYp/xHTQY3ouwvJqYRSx8PvUAtMsk+
tNCuJcWXoOFASPrGsDWd+Ro89QN69BXgSeCUXmh3hFkmWwtiO2fJy5nTmZ/GfaQ6le5aq37opvS0
1LnBxCZLsNB9e+k6g3+sZQ7VUmqWd90S5ntF57S89ft19uwKDru5DOxdY8z1HXxBnpp12erOnZ/M
/gWoqWdJLN3Oyg5Cz7X7xbeCp8Az5yW0gnYloE/jgBAoibdTyRsfO1ntu6oU+7SzPhJt522V0H78
r6oJLENTFjpty3vQlLyAmQmoT6MA0mlgSzXyeFZ57tTOV2ZvfslEtQFq/W1go4mUCZjt3+e//3/c
+g/Mjb87bj0OfSH+9VJ/+1f0kn1txL8uRMk/iVenr/WP+Ov0pXnGH1Rl0E/SCKRV9Och6y8+kuaZ
fxBd6GKboFK/HqQQT/x9/jKNPwKaSiZRry7naxpN/3n+4v/CMM9RDk0Q2h1Cvv/J+et1wwDJDl5h
PCLr6ZDWOcPo9elr1mYN6inRReZYyA9zZTMtrqhytwToTzvwh+rz9oNlNC8/PbTbv853PyOT1lPd
f536/r4uwhx9FX9in+X+fm4ULOQijkRJJTueHDw+YfX3uaCplOnw5t/pJ70u/v91LQQBGDRxRuEZ
OGuK8CgHpRTFbnjAReRXaNmEay7vtF7WX3x+R3R6MXyhqsA1d6Y/EDjJK5egmx0yiGorRUXiUWwU
B5E7NTP9xNTexFtOob0Y35O4rc2js2uvKmlMX4wkdHRnb9HB1rb49AN3E+QmEqrsE+eDq4a8h53Z
Z9TYWlhw//gFoujA+OCseBGA1K9foOXEuYSxmOzGmIUprnU4wATNRA7xSe/IEX7xZF2ka/gQuTnI
YGets2BNXiDeU9tqoqWwGE/6Jljq7AIAdXHUxPwZKj51AVUeSgnc5Pf3edbS+nP0rBWu9S4xYONv
en2jrkZqOz0KbdsqAJ9p6y17fe4szimpz97Q6CkOLB6ZDvNAIgf9AJNaNCX5MbSW4nmFoEWpnjnv
PJNffD8UZmgN64xrSnFMHa++H4O+c9NY2pajX7CjRlJGQGZYc7Ohe0dY86sngDEDsZKz5k4z6by+
FsjgMQPOm+5UEjRHinvOl7Txy8+16pynTumKPuMYtXoOqx6ae4dXwBrY62YdNI8FgOJdYcTGe3oC
c9VtnA16DKPYaTi34E19Q0mp9DaRwmbqmizS2vuS7F7kYRzRszYwWJ790n8skxkxkFpovbRYMtfG
yHwdNNZ4OZqj9hFBGf/VbJTpRtjuQoZl3XYnczB36N05E8sqQTXq26csIcW1mDBupin0bfSy5SF3
R4eWEdqtdyasP/vOr2/N/0v6jKYRO8+6nPz8dgvs6y7Gb21LXGuxI8tjgMSfY7wSjY4xI25S/ccU
49PwZw1hC9vNeIoC4lzYobJtCHucE1fVpDkyalUbfKwqgYm4S5I0pWo/N9vffyPW2y+UxUtHyGuy
ilHGOxshUxc7czM58ZagsmYj+xwgWEN/mZwczvp52hj3okyNhsm3Hq6W3PZvc3PAEpMDrChCo4tB
t9oWwO5hIsA3HAuxxieuBG9pBhS2J5MQvtC3k4e2WcbbrNPTuz5OYlJjmsk7srF1brMpKO8ztvFJ
We+STMeMGA/S3nepMC8RjTj3mRuz9zTENHO4I5aM5JblqUAm/ZTrVvAVauuww62bvzOFvF1/Vl88
CzUGLhTX9tm3ailH0biz421sZeqpbNkt1/C931l/fn0V34WtwF4CQdXrMQPCNY+1QI+3QeILNKDz
96Z134NxrX/I64HJraCLZC6E+cHk+PoiWtNlS+eMa6vWlVjhF++5Ny1ydJO63GTKWwN6wdHPff2e
PfwXV15dxyAHV08wOorXV86FDObMpHGnCN0hpHQmjngk82Pu4ekn3tOY9OkHzSf28vdj+0+Nzdkt
M8cwvNlBrMras7W1T91Moz8abK0GllZoTX78wVK9eDFFjsyZBo+2qQxd29EhqopIn/Xl0ExV69Dz
MKlOTDTOKGnq8zc0V6durASHcmaNsKjL/jE2c+2oUs8iSCppq9AlJv1eK+rqq1tq9o3VBvntNBTx
O+2btx/sXxOnh7nCWgfn66cJopWQjVYnkRj7EcUxP3hone5eFJIJ3puGHXqZa/Qs6T7Q6H//O4+U
D87V/ySHnivyioXUFVvvg21TtMNeklMfESfdR3CIaNYXnbopyaIP0QfGoCMgIWKpgKJOBMRtZcbz
tqv9D4UHn3milrSxzWUC/OzVBxIjyJ4SlB+qfjTxY7bfE8vh/Fn1L2XWxhASLO29uXp9/2fjg68B
daG1kk7RC79+lMk0GSpVHNW6xPTuF6aTMLaD7JhWEj8D4QxmtPrcLzIZg810OhiDVd/cEvWYfPj9
c/1zKJ7/FHquYGKIRkODcvZTprq0rKxo+Eb6Agk8iIMXRf+d2uIgLvzF0IjKJTa7s0nD6URPFOzs
nQyrl/fv/JB1RnvzQ5js4JjR8HkzvALeJjwp/Gaq609Er18si6NfwH3ITuzQ6J3DxYuwJJ5modkH
qxXB3sgB+rQZxbPf/5ZfjHSLEc5gc9Hu0+l6/XpSy4wBh5q8HtFYT9Br/CuXL/UojLrblHbi7b3E
eKHYMR9XTdI75J5fTMpgJrAMsJ6j1j0/XjVdLL284+pTEMdXsQj8HSzu/q8x+N9xGFffIZf13/9F
hKH4126ov71I3Aj/A9IMUQj89OLfdEE/fa++16/O4Ou//zei2AZEjC0OfMkquP/pCG4bf+ArZWbX
2bPwtxX++fcJfG2G/t3xNMw/EAhSRwMFwAYHN/Q/aHiSR/Dq40Auzl9wwP4UHfKxvlE9w3p1kBO5
YRNoqba3ctpqt0thpxSCExkkikSbae1eJZ3QshM2k8rZY0lYbrwFKccF+UYo+Tgtad3etECLhxw7
JAQ3s0Lg5lV19WkmpciLujSZP6LH8T75TbFkkRYXzUffAjEbDiNotJZY0kbzxmhAaON/lspaczpj
truKPPEewXKyIVBm5g9JY6WeDDdpyCMpu9Rqo0yQH/SjKAebIBdbpQbzHhBxph/CGvIVywWcCyKw
nhgaqeEWMreTH+dEUxOUk56kPmjjVTlmdbphYjc5LJdzTvSXtfji1tEz175AopRadTjDt58RTXVF
8+JLHRean7qkl4U17Tr2s55WlGHvFQ7KGKhgqbnPR3CQp3SQMkaugbkbWMk4OC8o4Hz9kfq/wya6
6K3FIo7VybQ6PRLU2BBAYfmd+jyTK9Y/9cU4GVHbTxXhq2MdV6tcqjDzTRBAjCEhYXat+XopOxN2
/hIHnyfcw+0FLVyVXk3Acck1G7Fr5ixfjjbHDgQ23OZmlPOHwfgFQ9NW9h4SCDHdMWt/sutpM5tg
65oRYQthv3nbJxU9UgCAlAxjj6hGPQ/NBWis+qFnaPnSLXEEg4kir27T9EkbAfaiKM+hyqtNQiqi
R2S9IydLnsoOFANh8ChUiq+mKhVJ0m1eExldSWlXnGb8PvvRDbZmPlCSrPdL5vVp5GhB8RTrrXwB
CpATg10Svx3UkiaBHuflscMfnl+g2+urKw/bMdVhIhmfKfn01gFDrdte1uRzJAeRmnNMAJCNCmoI
yrsxniF32UF31w4DybRuSkssFKNr3FETlhfSVOO286vhyWzH4FnqVfsld/Mbswdfrye5NoPasuy7
xuqrrybqsC6yLSJuQso9/TPB6Xj6p9wun1uOTA9dAh6t5iz0CQN+cpWwVtcbp6XpG3VO0CDeGurd
mGkPVktyouqa8jhnJQIBe3bk59GZ2rsyHe3Ppt3nE4ERnLjC1R+5McrF2vmjb6CtpGRdjWZ2LGq2
g7RrI6tuSRNNJ7zrxHmF/kRvi6/5By1dAmSUScdy0R9VKQWR96Z7cmXOH2Gb/X3i1/dUxRAMlvb0
o2nz/jjPjbltalovfBzF1s6RSD6IijIAiQ1OTuyg2a25R0VOcFFZF7pLh7u0UkLT4ry47JyMrn+W
GQHZTP0o/Z0KYlFcl7ox5SD027R6Zhzk47cV3hhElRhjTOGKbMNN5SSa+ynJxczrnScvi4amdGiY
pEtcb+oFNvf1MsViibS5z7ybgIaCuzUlAvKwWYr0R4FETaE8c9t75argdpqy/otvFNIL08L10sif
pCn5k7LmKdBgyRBwjxKSfZxUDKYAk/q215Wh42CXS7tpZjs3QczJVEZNbtCL1hPdfB4N1QPSNCz6
N+bY2msOZE6OX2o3Wf1SibToLwt7bPIDMZCJsS1dj0h7nPEJO/spGFP10XI7f6LhrBqTKkaSp6eu
9dE7xlMvFhn2ceeW372xNvNbu+3adietpu/1w9L18/JAgVVqUdB1Znnsa1nxdAQbpCQkAgqJ408r
3O1f+6mfa6ivCyCsIrgPHDxcFKWCdft5VoLzMMxAJbODMHVo4ApFM9sdrDjsNTVcNrX+7R9fjkWQ
PUwAisEh4+L1TsqTvpW1gsC5MteyjxP9paNWBuaR4LDm2ppn+5290+uipseuDfAO3V6orbCLMQO8
vl5CYJHeiRl1R5C6YSmTF7TdaEiUcT27JEeaqnrniq+Lan9fEaYewxuVOP6/sytmCQf0mitC3W12
i9fRduM50MIu3gOc//LmcCX7FoY1qvjrxvEnobxj10LhAPRC1hrS6AsS+Cj1D4+ej7QpMfLsyRMj
ytbfv8Jf3aBrgM+BsbYW884OCL1bJsvsDFQrDUPttTYTW7Mtup1o6Tn9/lKvd77rs4TsyyGEvyPw
4kW+vkE60HXMFB+HBuKsY6Z566wq1OH3Vzn/BNar4HgFecD/8CWc7e5r6QsCyCvGfKnSL0VfaAB4
qnor55I4L7RAu3/jeh6nE+yhBm6m9ff89NoIkC5nP0cyFniQ3VIbMf+Al/NZWXkzhPRYq3/jMfIM
18JzgNXo/AZTuGTYUQduMJcaaicPmsSmbXv59fc39qvXxbCAZcREAtXhbGQ4yJsXz1JEaFVG96VN
x/mL0afvcY/fjnoemg3SMMCU7hIi8PrxLTCfSxfx/xoMbx2AKGZoEsr6ni7yFHZtIa7mmIXv97f2
xoi3DhKK5C5eRvjPf27/f35p5VgHPrNwHJoVBiapTVaLzTWRW5vQ0+1g59me6YA6ZNMF3ZbwHasM
W1zIH37/O95+fDQxVgoBe3+2P+7ZIw7Kxsst4cQYIhK0OHlyYjuNUtGf+4vfX+nty6RaxeQCSxHH
CzXk14/ZZ2+UNcaihTKpg0dniY3dIub3jMRv7wePGLGZEBWw3CIifX2V2qtytYgGaUTAmicCU2xS
PvrTLKf2nXnrFzdE4wr7ME+Oj+6cPsuchQberePQwcVCoqRBTKP5HpvnF/cDynXNpAEjsOJzXt9P
6TrE0Pp5QEs95oCT2MR3y9iXt2ZRyvdgIL+4I3flGq4dLSjgf/Zcfp5I8EnRTdGDFQr1rOkKIU5S
ZO+Mg1/dEWdNvHSMAaqmZ3dERc8i1WwMwoXpKQ31YZDFsVD1wtmpEZ3a/ONh57IpWXEtK7blfMF2
Z5dhj3A4LFwx0HiEuQvTp9z+/ipv5xDmDfTM+Nf5qI1zT2Q2EFqJm9ynT13jFahdtt4EuBWPtjmN
lzC0kFnObje+50r85XXZZ+nrzA875exhykkZ/TwUDI+xsh+p4htRXQbNXd078uts6OpBa/A5/f5m
fzVMKBxRH2TwU8E6mzPsLJg9TQTBKphCeigogX4xMbC88+Z+NVDAXq0NxQCX3J+ttp9GI/oiRcaC
GSB4Ta0LsHrf2JU1e2Lr4ndu6JdX4pVQcFmrceeFZ5XrPeIqzNeNbgjUn+hsQnsRgByVgXbo909v
fSX/VYZc9yCsmxRCDLYGzIZv2FJu0g+GixWkicu9WS6kvwvv65hYCGys9h1W79tXhQ0YmJSJAR+2
53nxNfeaPl60Gt/JqPRIpz230ZwmeOeW3vguyLbnMtRVdZZQC5fO61kqTdupTGsSHud4oTw+uCN6
1mE2h3njak0dRGr2eaa58tJn5I49Sfa6wA5naanX7mY+DycCeG9X4ZDU+ntsxl8+hHW6QQKxwvfP
fp3DSTMWFnfttW4XuTEy+9mN30tzePsprroVqsvMm4zLPytsPw1XHydt6g+o/FJ686cG7C3RcTjo
DF+0DzPh5c8Ztdh3qNtvbw3IImoZiutAhLi/1w9+1Lx4ALzuh4LHuk+dudqQiZnufz9k10Xz1ZCl
HcNF9LVozvdxDtfyylYrtEm4YT/X/VcnmwuNTPGCSlRmVh2ptbHpaNdplxNJ5QA/fS/K7M0nA5sW
wwfzOKiOFVzw+i69RWSVdFuu31b9CVkJZQu7N7BR1DMi7EVm7xHS3swIXI9PlMYaCyyMkLN5dSAu
O0uZ5sMO3Ur9ZMdNvITsphOyB418DN45Mbx5jViAXTZFALig5BCS8PoGzdaSEFmImjckLaIghngA
nu29bfubEbpehRmVBR7MJO3K11cp+1H5gDmdsCwKQcBGY+ydwhaR0ZhGhLGj/UbL/D2d09uNLpBQ
Oh3MeZwVYaKfXbUm9B1rcLKKNxOsaMb0nLnGhzrwrv1UPDqV+mLjmLA99Zg27vDezLSex18PXRRr
AFigm3F0x73/+p6lXORozOSbojvotzT4los0yYeoWJzp1u0oo3mdzO86MYx7Db/uYYgcBLHffv8B
nb1fNqR0idefwRmXwLZzKUJuoDsIrKWKcq/2w5aQ44ha+D908/95FZd0wnXvi6DsXBRUFsm8tFlQ
Rc7UzVHWpUQsLcV7OpCzyQBuOHUW3iT5cKgq+MfXTzSrTVBOJv30YFFBsqtjN3iRIvPLSDOtfsbW
44z5TqQdoq9xmMvl5ffP8uzTXK+PMHHd8lCgYB+5jvKf5lnHTFo/XTBpo7XW7lk5EJg0ljuZOw1V
tvxnu1WuxtoG3QkiDIpE6hOvr+ZSIkvqyZWRTGhDFDz6lApvPtAU90b/PRbsWV9/fZqY9GlCo3yE
rsER5vXlJvTbSONaFemWr2GNN1RQj6HbC2/cKz2f5OWQ43/cCKN358cu4Adt3ZrK/N4NSq27tvsA
Ny/YSqXcl14HGbexFSL+jWcmxqNymypdDUVeC22uHic7wpc5eBsYpPrnuTR7fZsXRot2C2kU1ldJ
LaHBIaDb+V9v8b+jO9h+rx9k//27pD34P6EnuCpm/98ppg9lo77XGY/rey1p4F58+9//wYHh/7YF
DfePVfXDoRwGKBrU9Qz2lzLXsP6A3UBlj68beBNxpP/ZFrTdP9DKuogR+Rs7gXWB/LtNaDt/sI6t
RGr+WvuM/6hPyLno7PNji4HEFzoj5w1+H2vS2QgVpXKnwcmiRtOKD0PpxV8HvcGnki8OPuTSsgEU
CNoX2c7I0+4ecu0y7p3JII2FOA6VhKm2RmPbQ5oeUt+B/ZuItL9BVEZGULra88mkJiSQ4px2TWSo
mg96GScmxkvRmXs6oUjOZgMTWGTLnkaRlaSXgh1eOJiYztpAmPsaZ/RT4kuj2SIylelurLrYCh2o
5veeK/IHsyVQKlS9VTbh0OlY+asJ7zLpFbl/tdTTZG0yjnp5FHeNvRoyLepDxVSNYgOrocBUJ2iF
CccSxiF1Y75RrAnGddNqnrsxB7ePYl+X1aWZOslxtL26Y77wzRcjV/5MrQW/ecS2nCDvDttQjTOl
W3zAQJOGTomssROtnP5EmbY6sc0ysTBzl8zpJqHKYWyOdNwmyhxiNw3KMm+A/qGqK/Hg+fxir5C7
iUL/cw6vRguZy1Vy6ILWA9YNJOfZXOzu3qonUYbdoOtTOM+Feo4Hy662wg/65ypx7E+ekTgfvGQa
P8Pr6G5i6FtAHSZ8o5HTWylhp02DQ6ab8murDaJMwWIwYfLGwQqJKEPZBn6Dncr/ECTi2AB2oINW
sQGgvKah92gRfsTP1XRL1sAxbs0oxtqZBvaBX0G0c9TZ2YXI+2yLnRuR1S4rpxc/re9049QoAr79
5SMGePdgNou8XnK4MkQqsQ+NpFl5W92qviya+eTHmRk51RC1ROGwPY66ebgi1HTv0rqehuGRBK7L
VDM+lOI7MJzbLvlQutl3u5NRnujP2VCfYOGTdodHC658ifAozOILQ9FIG21rH6fiuStKoLb5dTfO
+97u7tZ9ozv6Aj9FjXMCL4/Z4Fa9xE8PEGOYwsmFY9GbaejH6V4WLSFQVU/bnMOCpNiX0wxGvSbN
R05cFhazpfma6+LCmhhz/oi2MvVKWvGNZTwCvCg3tW1s1ah7D4WTsXa0km+OqHPH3ipj1p6xI7Nf
7oYfZtFfuX5+S+GsPdaOyCM1ivFRzH5Eq3o3xMNlmqj+2lMqRIQCJ7K7kAFE94yMnv4eWNE2s5bN
YgcfA+NFn69n24+KYGPYLUkEHymzbLHbfywLe1v1vEiPWPn4djbLkG56CKNm2WamfHArEWmsoAGN
EyrHoVw+u7a6ixf5YHnjTsvdqKWT3rXWhrh6TGnXlMEQf+Gl8pIbYBsR8+TGDmhRyG6X+e7RT/Xd
NKLRxE+H2Dhcam3X5c7JF3TGYRfQHj6A+IM+wW+x2/7QyOZh0J7S8qs5xEfLA+08P8N2X8Kg+0oG
aqRnR5hsO9Vgup4OmZF8TV2Cy5J0681Sq8NMqE/reRXGceSlD2NgPGKcbPapHXwhQOOFoXZU1cwX
AYrcoYG+0Yq7MbAHkDXdo9eVLPHjZIaiAnLit3fV5O1it07Dzh2ZqOpnV8qTwu7gU8CKiinfVZj4
LjgFgYdY9pijps2UxdtcODdDxvIfj9+dYU7haWKNBNsOeNS0sJ81SXGb2f42HssT7YirRbfiPS4p
gAhTUe0MRB9HfD7T/cQfPXbqk6c1Rujn6mrO3WvU4h/pvO4bZQ2RZ2p7UQwXzuI/kHgaKTHu2KuF
y3KjZ9llUC7YvTQC7hm9SpTXepl9CVLOpsYyhG2BqCG0OnAiIXN6sOs897JQvbtbYj5X8Wwp43NX
TQevrvKHesRONgcbu7LuWi+70TGrZ/opKfw9cJDHqfGuoW/ZzioWU23Udv2Dl6t7KBwXNl4zQ9xq
M43fLLkfXXXqu+Kyli9K1axBYugfSm+5Spj0tST5MFv9vTleBmO/UxgMZUtmAj6mKo5qU+6nsbBg
gozTkaANr8npY1a4UfLsZsm705LrJ0AqB9vmaxwFMW93lELCxtVODlbIoLwuzUNl9acxBZRTNFUW
iRqTvEq8jZebgEKlt2bULkCwwFCC1lQ9BDqauxurnZlUykqCZ7F2gxn/EJNzkfvFIRu9+Mh5on+p
HLfY6Mo/eG134ylAvYu2FFGBLMYeK1qwHW3ecHES/NOFW0UCIAimfnQ5J2IH9k6GnMfcLPImk85J
xF/7Uj8Z7Oz9utlJVW0LMiedfNr2QxVlSFiWYvjSZQ7QXJz5yBOg3CDTnHZOi/3S+bKYF1ggbrzp
xteScBG3OpikUccUjb/OEhujTQ9BU8X4ijU7fbEWaQEgGfsmGgpxU1CRGcj+8GZ9fKGne6Ie/ryI
nkrc8FxlxnGYkSdZ9rKZXTucZbbrpGRunXDAVxekoWyHxH0c7dL8SKojcBnvhOAvyor2phrWybax
qqehdz75S2/ymX3tPG2T6/LL0g+7UWjNlx4QsfA+QKtlwwIKhtCcUMS+vxWzvbPKgJW3b55TrR83
ItNv5yVxN/NyGxgX1RCEmOn4yKivNWkkdbQT8OqtamEWzF7wN76Ysc0LFzdEElyZcjp0TOaG0Swb
6dpdhBEyISBvSKgtJB6B6egMEBw995rH+ypOydgZd1rJHz9/0HUpNCzlgXO99Hkf6p2TbzW5c/og
YgGdDrXv8KU6RaiW8jBbzyJO/GO/TBd4A64mr//hsKwVxgIzB9+6xLfszOOhWdfSAgmAf2P0H+0K
48IwfMACc5k0FVi0ObiT8a2feB8n/NFdEOyqGHffhGQiE3jwp2Ont1vQt5GWpPvOyiBGJI85SpzQ
nBSo/3w32IAN2PhBO6vHbZ/rH4EMfu2bdpPl7aHvxfUgDVyxfEmNvChWq+RigbgIhm8JSrqI4tIV
SIrLsS1uXSt1u7DO5GacjUfH7fg24aNfWNImrEM4p8SKSZhjPagwiPYHtlvpdc69ufpGFsF+wOl/
m/Ss8xZiNWO75N+oyLos1qSLu01k54gw5PRSufT5FTc4P5R5susKJ+qKz1aOpcOvP7WJGapgvvep
LFrzZ4vKTYby113UXSbybY7FqS4+OTQFpsUkCzK77vwaicqplCwFbh3p/sF1jG+DmxxMJvhCGaey
YUOLxyPLc1Y6qAG4dTxh7RwgY05lbA0qYTkQjWBwtpL0QAumpITGvtjNB7epwzz7tLQfU4QxXdhn
1U2mGaxRYKFcAHsz8hPkcGU5C2aL5nqsBs8HNCZNXpl76acJe/NKJIfM7C5yU9/Mihudj5mPqr5z
Hjj8xx+dlvU4zQ/sSg49OLCYAlIJ7ild5m3CgcAmI6uq1a5Nvil0YKjBwp7do16KaF1cJ8zOIz9k
WpptHaMRcl2Gp2St05cnw/C2OGNsfLt3I/vuuyyf3Y3KVNgtrROOLcIV2VlXbWF+UN13zU7gcNwo
/Vi1kgRidGClCMfc3pXtF3+atm568tQLDJM58DexcBhexh4xklV/p9p1UVQ3ok0vHTTmRE0kz6pO
9wJZVjl3W+SPYTWvjXzN3ErbfigDNlsStaMUe6Mch+/0IJl30Dl2JZxAhxTfaaHYlDS4ehNOGAXn
mbBWmccRAvmXwR4Yu3o+gmQy5Yds7LoLwgujAAUfHZsGB4FuE8MxNKEnQbBVLjunTV10h9EjH3HS
IiiY6b7JnZf/w96ZNbeOJFn6r4z1y8w8sA3EQoJjNi8RWLgv2qUXmlYAJHYQBMBfP18wq7tUzJxL
68ra0vqmUtKVSJEBRISH+/Hjx4eVDwsOliWSfZ0cNcOPCgGMrqfdWTWn3Ckn5CjCA6d4nGML0aCo
UwKn07B6g21F7YrxcaiPzSZFBMooOH+2ptcF26k5/DTt7qUop0aHT77XqCmb7exwQcnzOOpqa5O2
tdROsCf0T5rYUv3Tc9oyhAqIK5SOCCE0nU3ODtpuT2PdPMmhVrhFuUMKRRc6ChzV4OTVCHM1xe4O
RR0vtpJJ2L41cTuOd8YC6qk/zEd+FVv+sfwMtNQFU6Zx9/s2bFYHo/EQOJa72JS7OpZBls6CYewN
ECbYhSn6HTcV8gjJDWMdCdxkmYTWw4BDh1h1o4+oQa77MtPTxS6hMskeIiwBjf/4ZUQEFXp3V1aD
xTHQ5jbGcmkmtU+PLKduyjVkcLlLdoWwjZ0bh4YBCtPbdIPwtY8ETqE1BhLg/b0OrSo6SFp1iW7U
o2R/C38PJZV8aM2HrfXSdsdkHOyG47bIt5P9IEDI59RbjYY1ro8mhv0dchs3sX104hBFu73lDHu9
QmhWXL5C3QORttdpEMlkP+3vyvV2q1GQDU1CE3ESpFPqN1CAThdGDn0wrAPZH3RE4uUX1DLRQwNF
N2DOdTsobtpyi/uD7EuDSLoR56Iqdgs0tKTRJm5RUAx/DAk0IyoFxK5uXtAYCe5Q0BrDn6Q3xUEE
2ut+v8MMGLHmljroba/G/THSO52dnhB/dGTVnAYiswij4zTWiQKJbuY6srT+IYrGkVVX45FVHUVp
xbdJt9sW7qDHBrYJUqXZ9p1TUsZeX50b2qj7GNK6VWT5tpz2m9Nhpg9rQ8ZB1vukh03pRv3efL8v
3otq6xt6D6C71/qjxgjdgR1SalYEs52xNQWVHnYn6XjgnuyinffsAkG6OPWPVFoNmiP1XsbMOmkT
sx45+8pe1Gb5mHbdGAkdJP+gtZ1gMXPKIUg3ql6T4OgPC73ndP1i5JYUPXZQUrO0dA/Bbr8ujN1A
IODYRsiYDMdxnjgpVMLOnlN7cRTDAU1v8FPNVBtMonyTV36N5oJ7pJJklE0GXf11iiZq7mjTZCOS
giRhhAOjlzvot7g8CPWM4EzKQ2xXz1FRHBtBb97D11Y3t/q4a5rdTpgjrdx6UOjQm9vtT7VqMJFr
AyoGEcaXNQIIDQ5o1uFP9ztzVWcJsVSsHxKuP+0nThLG2Wip1YcRygYF+ha1btfRJMFnfdpu+20w
Dqx2q/l0aepH8lAU+eoI77jnZKe4P6ddKKfPgd0aIZfRz3tu2++Ga1IFxAV6HnBDdSRDn5oTkYVf
HqzeUZaZDZl1Z54GEeWtWqk8vxqqKTXSKPkXoa2vUxA0htMb7jUuc1//gtn/RCj/zdJ+iFAus/+R
vKb/s/ofSkLgO0x5/rtfqhfQb6PjMzwb8p2KnaLAyF9gSvTbKMEjx4HQJPlQVMP/E6Y0lH4A5Qzo
MlP4AMGE1MKfYEoegjZKFS+tc8ksQC74r5QzDM8ZyW9pH51EJWOC6kf6DkDdvCAbxccGpUYLjf2u
X0920bwojWWQZ29Zrp9EqMekLVCiMgb39daeQq2aDk/1AkcVgYEZrXc4djXteZj3h7I3QL/SaD8D
GNVdEsxNjjO0hDJ7S+z8Wh30FwQUO2lGWSCOJu7e7kikCehUoP9KNR1xUDVPLYtQixBQN4tXqu11
fby7He1W1d4viboJZ3Jva7ucmdl0lKNw71v2tLDXqwNk7+FwodMTIZzTuaP2C7AVAyVPd3uQxCcN
NvfgYc5FNXQ7zqV0ovWQ3HDxI/J6PdpvIhp7ZDfb3Qzp3SKT1tZRhRp7+KS+vl+WI29kTuLb+Hbn
IFOKluhXcW9oNwgwcfIHxCDC2GNIT/PYiz3rsbd18CqTFySV8lv4rngPd7iXWoaqpqyiz7B/k96W
trgr4mXWe4AYLSz6ySCPAjhjZPKEWckXxc7XSpuSAFlhobecZsqwhcnJmcTtnMY740G9yXqID3tF
PZw1fRETytGYTPT9Cg9Mp4u0rJ+6995L76V7187ftfN39TV8PXz98jV81d8PX/r7f3wcv3av1K34
5vvxy3y3yJqIpqeTYenoNOZtO2/kF/u5PlQmc09My2Fe0x5mitV+iZe7ytMgLunZM2HTiUaSUH2e
4lfTkEd0p/Z3dAq8abXJ/uASLAu8jEl4ctvEaQIfw9lsV8TTfctrQgeB00G2KqkhPq3QazH0Da81
xC/l8AGLzlZ2OR5C/z5RTyDwU3AiLS/EcDbOcyttpIPKWBgonU8L/lopnt+2si0FLs/o5SjNlShd
nme/ZqabdmL44ifleJdTkrBCEA030zU0PwDSGcpBS2zrdGuuM9zKAjnog2PeZY0w77p1+LZFoala
J9FsmE5bpI5nW8PJx2FtSptTexDfBL33oFolg7k+iWsv8PnzLHxoAZSMF0Qm1gPN2/WeWKqBSRrK
HKKge3D0BvyLmgW7yzzahtPAnW6zxOM1Dvne6TIZmbMS7TujXYf12Dj62gmtHqfoAQ0bEtXDITHA
osVB6hEjgsv51nZhbBc5GJdoPXOaHeb25sU6lSQdHEo5R6vyMKXQPMjY37LT76reujqqBnQQEktw
gDW1Cs1XeBctF47n2Cgzf3kFvcvQVnxdAKJHAgrZSKamPJ28KOScRshIVkt6fVYUTLgjY15SJHXX
Wx1Dl1fUO9cKQA7cFujhsMX3me+Tr230iCQtqBVi4/OGBMYr+qtuReUOWi2+TlmoidtiAReS+RDF
WchMo59PbzwKZ/FhJ/vRW0Cr3raalggHHuYpIpP5fj6CXbMFkmZso4Obr7VXcu0RhRoP6IoVN0nx
tUcYNuhkErcuTnt2cyKnGeZ0eD2J3MbArBA121XaOP2IkN0iIS9RjUsjJKcPI4moFj/bHysKrRga
M0r+YdJ3YhQn8FGHL/ttJ8Ph5wj1gsMOhx43Z9IZM9X1FL/SDu7C/qNpW1ypn2rePn1ItQctRr1i
hirSq76jUiCsxBCH6jRt4pmho9hku/CIROrV8Vrr7qhRMnPEHub1YvjYYA/7Itskm5EGjCzoAUlK
gX+kq3pRLc6/5ne/PKJhXk2BrTopg1bj75z/typZfWYL+sxWzQTDeJqdHrsGiiV5Hk0xjh1q9dEz
WhfmEo2pfvfGsqcBWa99q2LyGNXS6nD19Mee5gamE9XsqYImlRoKdJSdxdpbP0VzrnczLHsyCCZB
3oO0kqJpR1qDCM0aioZcit1N6YER5pPSuk8AkNzGdgA1SafVwDLbwVOlYVdJOuc33NUUfl/NwqBz
R8C9ebPFlnd2RuAzIx1xOvIv5cjPKhHXgqqbUf4UNwOPENLbH4e5OIZi9DqY797qBhCjkmaxCLPl
IHjIOB630H7TMTnt4RBpYe+0zDu61UrrRLD4BNjqHCAwBMceVSetG9nsHeqq8NPdbq+vD4AICcFC
r3jF5XfTqcWmjQ6PptWSghu5o4Pl6UM0RbOtFzf5V2DFMqdkXgdD3xHujujWtNfv0aZ542B/Jrob
QdlohUllHRC1U9Y0XaCT7rYeSM3swJw3WkbNUHCUwcgQNjFdbfYnVTpwe3E+iwF5rA4UtRc7SVa6
TfPVBKQD0EJtfGpySeJoIa0+1j2jTtyQHJwgPnLMLtpEVmq6PXvkttGJKgsa0ol+dZzpo1XS3vYR
PUMLxt3rJmLdhYP3Qc1HTulyczx5PYj3vfbF6h+X+11/3lrxahi3D0k8+NBTdMTMVZj+FXn01R8s
Q676Sv3/E+QyUwJW/2v2+RlHafC/f0vKSr3AL37oaPDvSo2ETjq4nNCb7P5/+KE8guqHUoNQOlcD
xbT4UxEtraL/HY4Mf2PT8lTHUf1PNxSx0H/XIZbA+BhBuT53//svlNWeBaP+7IZS3EuFBBUtFq3g
qAYxLwslTuZuF7d0nPMH8GQtcBRgtXJm66skmXBGDIis0tuYqD83A2Fq4/YwHhgzwEPV2RT4ZooF
QY49Qpg/pA5dHk9jDSX4wbS0PbN2B6ZrcwaBPlW3x51v9PzedlzuXfQmrGKe6DvWqhMOvOFuWqYT
o5lvB+i/sYekFTuDg5+0s/w0iTJvewTauUsQE6wW4Wz4UN0lH+2r9dW+IuJoLrsEEO65MyfJ9kpx
05m//qM7dOGo63YWlBA/yev33Oql+xw+Zi/Fiz6Q1qP2ibkavvVzZ/iWvWQv9SfpMXzX0xs6FeEt
tmjr1d1nFzmZDiZDsaRjZeNmN6t37xRhEqT7uxOyq4TjwMmTw96n4NOqn+PeVwcrKmlC0e6QwXS+
rVbQ7w5E6XsB3LkP9Q8u6VJziwOvMrYBk94Mn/JyY8djzZ5ZvftcX5sDsTx99Tb2E7qVd6eH/bOB
uRL7Z+CNguNWpR+RlZQjaj1uUDikUiksZUkmmT/8ncNkF3znUf2ThnltgdiErt+H+QdYINesgn3B
SfzvZxUUu/ZiB1E5B43pFz33y7ZEST8ukkEyMPwoLWDFxDSD3aGeTJtoXKOD7f54J1x7N0V4/EYo
/J3vdu6wdnlxSLRzvlCNAg/3wuKV5ikLzGNk+rUEBZSNC45N6M2mlyMXEy9PfNBLwgk84iLHumKe
+kpy4ld399sALgtKk3h/ytETNn3Tb1zNLYAoammWZCiAyIX11MnDHCeWZkDHO/u1/UD+Wr/XC1BR
YDrQBuVq76f5Ld41MX9w8gn3jbdomrTS2Dp9fnuffAabQ18mA+B5ub/vLXGID7Pono5zSpEBttTn
cawoIecfzJzWUwJuUENUgVgTUsEuKSo6niN9jat8QOH1LpgfvkJYFPe9xe6G1hIVqkfTYB08n17p
Zkc4mi4b53gTmBKd/PlW1PPyYYCPGYv5sBSDp/5D9XH096vusZkFTnIDISsW0Q01tLAINEvcGV6b
oW4hwW8hXhY72eADP+8m/dCha0v0BbUi+Mrf0/f8vUTEHT0wCqip/F1+aEuDY/foojmPT23k92QR
EbSO937Wk6XltMhV2yJ90WfwaGxkG0QHknN78LfkPWMZzmguc63v6vVpvrDvP6f5jzjN16zJ8OJ4
/Ftbk78sKTg7uLjYMJaH0M7J1Svb+s12Fse2T2YFLkmuB5+Nbq67ltqMw7A6jUcIh9BpCgrTj831
tbe84H//Ld7yQsPqT5eJUhPsetivtHL8y8tExQUOpJGafuWStXYqefd4csOl/C+WK/z6jS4Oh7/6
jc7Fc5enEPWIBCX0cDQJTf7yiiJ4abpdFaZ/3FJRatjgfZRxZwDUu7EeUf1f5WR1hqNqgF7IltD2
FOX0QwIKLsvOdq1+r3D0tEtAecIcAqWpAYHHlN2ewsKj6DKW5bJA5lEObEzybrtPne3+rtXN2NP2
9FP78ZrQf2tRfL+ciwlKq/0gKqOd6Y/oPYsGn9BaqdqZnURRMgQJ3S5InThyOMzgGyAT89RGsi3W
HBwQEExgmXaRvoLrDB06gV87dH9zm34f38W8Bglq9+SOTb/Ds5+gNY8mTwyoLXe35cp+Goztsf6U
ExvYq+btuGj9chFdEWe9NuWX4gd/8Cm3Ls63f/SUqxX3gw122YM8C5NU0yl09otXhPyDvchfq1qE
i2vdLa8tLesimvh7LK1r12r+pTH5q6/1QvT3F/NI2TGVjhRz8d+F1UJNhhbAzd70n540uVpBBBLP
z/e3t1dQifPkXE7e9/e5MCfoHKEHpN6nmwY3hwlNUYQ23frB+DB5A6mdmLjtAyBxmiUDs/o935Bb
Ac4tmnm+TMXr69Rxe747HfBLENtlLh5NlcMRy4NsBO3Grzj1VHH8erV9H/ClfSlbFLsy7EtGkdIN
9m8L0r0ZeeGaHup7CbytTegYkEYy3eTTYlVSDEwmsxD0dJlcscVXxnIuCPzmEwR/x7FcWzDng/3b
WP7aBfObDsK3+6/qeb77QRYdU0ZWwoI5etAWBtPqRaVhMx8UO4/J2snfeY8vNn2zKypNK5lvUhTv
cORHq/gOxXNLd2iNimYf512OTDFphLERyZFxtz8CHsrCQSUmJlyqrgzo2o45T8S3G/1P3zFXZ+yi
jun3zth5BfzApCjCxPcVUg3q0XEfsULSRGY++fK93MIbd/pfyHejSU1jrt+9Si7M5d99lVy9CRd2
9W9xE34LQEThRknac2wglXFhGtFl7p+aKjd9x3nJxEvuNf7iJREH58nbOeIzcAX5W8dePctN5Rpi
fHu7NCRKBs541smnsTO+34nxj7cvIjG/Za//PKhLlbS4RiMqOzEozUcY3eGgkYMNRcpeeDfw604c
acHHT9UUVuqUjfw0WJSetsm+UPWQg1z2xh1b/+AZ4qHnfRRj49lyajkak8Af70Xh2vdbgpPN1t08
xLK/HrjdFLxkPOnJnrSdwQQgTbZj24l8+CWST/cg/HUgaBY2C73Pkzy6J1k5uftZzkwDKsAaaKrn
4juTMt065vogPnvSn+x9yIfcwIGQ7jPq0bw8zSw+bOcz5rRzZSmm6Eh64RtH9VvgVx4FEDy570fy
fW0tRDJf287QtdzJiBOKAhvGQa8f4VbeQWiToxzya5NnVB4lZv52nj5GvOXAsW6GSwWX9X1t8rj7
oi7WezzKdsr1vO/l+8CZPzfO49IWj8Bb8nF9k0ifNrjzVGSTxkk5jP1HHpojBmpNp64teDo0D4W9
aV42ScV0ebvZJGIv4NWLgTurXPXx1Mi9mH20q70ovVqWTuUenFktPx50TD/yFRzuO/kBj05QG+SW
DuVj4ug9zWqxiCe003M4IJxGPi1muwn96lzQoVU4n6Vz9WIwf7xw0kyPT8VXV4o8E43sprv5blJD
H5FkfkQ93cmeR7dJ4MPdvJsaK/W2aoRbiZa7fIDNy8defCyfLX+7ssXr+KsWDw/aJnJ2rdCEKObU
/XGPc7dytCf3mfZcLt153WzyXDm10zik4L3hgttMkYGYBMLvRCfGqRzT5ftK4GYo1/BXZvHbRrjw
4vP6RFMBtTstUbkxV8oFLLxJ5kditWidk5fOG9dZD32KJabP1cTtTxmi13mudK54fdcsxa8k8f8R
luLa/bk46Eu4lIe2PN8ftai2i+GqceGjVKKQL7BjnZFI5PS1m0vX8NkDqdC8YD2fTm83V27PdaN1
4eb/NFo/jdZ/T6N14Tv+PTflNftw4Vb+Pe2nrjgVvzLmpLUQW4EZiVzPhb/Zo2j9FGYYK3WYlY7m
q/Oxco/e0avd2j151H24yUPrwdDzUQngsW5acEoezs9TGSn1GHRGL3tNJ32v79nTk6PLvgN7yKVR
jrt3I3fn9NzjeHhzHB/HPTlwcGicEd/p+DS2NqoWEWJj6aUP8OTkQMxrxz261vToviId7tiuOknR
8p00bu+24xQ9On0P3pXMZeKQpyFmx2Ogut/Bmi4plBD3r4Z8zfm9CvFxGvxPeFvrjNPxZu+vb2BG
4RgdxU0m6dIjYOMti3fDP8k5J20q5uv54/MAUCAU4xj34QG2kzidT22O6Y/Zg4WvAJ4xFHiAnbTE
phYf6t58qQHdfnF883jD48qp+Pj4IBs6lTsX1XMv9hF8ciC4ebWXu+q20DPovnA6b+BB1POVU0Dx
mBP7P/Zgmc8rc33hykd2G6ZBmYH8M3s1d6+WNp9q5g2OcjWTs6OjMpxqGs1p4+YT+gr7+aR1YMp5
GqlHtEtkjhceuVDbvMCFkcVPqBMz0aGzZ8INB51kpl/9rvBDrweYsfMit5Ixj/NsD6qoexon/p5H
2/F+QcybjxxtRasOerJ6J1zQvVfMuydKcfjfXPV96GBeNYG35uDp0/1M6F7r0qEHbzrHB+Ni+Ogz
qsjdchkDPjsX780Z4nEXLsS3WeEaq4Hf9xAB4BEK3Zyt5C8Bjqm+YWaon5X6OJcyhU/jhmNR3GmT
09LYZPNios8PvoSK6qQSAFicGE5/mo4jIXDP3cJPvcT1mslheVhqnuakU15psXHoJi7DKdUjErVJ
lrByPampkzGOJI6hjB6O/By7mdPyikeyyQcRSZN1fHAP3IoZuBMOKF16XajmfFKD7OC0q80DMDAe
zkfzyBsj1iYGd92q9gR1JxMZip1/TVDsuqm4iMp+moo/rKmgmOvHpuIy2N2i3r+PbEzF0aswFJU7
8I8Y/Nbbbto/HQxb9pKOjVCPWE9Ub2Ef+o7mduzAra9J+NIydRBB8Hvy/UjAyqJ1JxFU8CfK17za
ObmJE7Geh2zCWMb+1EkXh0UzGTy1rGdTIPkMWb5bQTtw2BWBm3oG3jPxBbu3kyT/eUlzpYml/hTe
IPQxHU0O/sFn83mGD/tqEi6zCUl9aZ93DtbuGg1FqfT86PhUvMTvEFF53Nlp2JSmbwAJqB1dSyL5
RSPV8Vi71vvJOzo5x+LJs57iyQmrZGIhDUfZSfVB8bIYyNqH88rdg97r0sHZ33kh9y3g3wGWksIR
h5a6fA/czA+mkRt7lV/4/Tdle/dY1hT7unOQsrhVf4dmGX8XuBBjOXyh1DnFgr/D9vbf1Cv0xzuv
4O9Dh7lxE0lzJG74cZb46lm/PLP6VM/I+Ag99TWYxl407Y8Ln++8Y+TSHNtPGHfEvMReIVWxyZ6R
7d3EzT3GxDWi6e/EXs0IlNXfOiHXkfh8LhJfXY9CLoLpzqHTlRqPp74zTq4k41nqnc+fK3VOqL/D
2C6P4wSTq8wuhRDADJCN5Xo/SfAZ5iep/IdYjDbWtJrEN7sb8ymbYL45Ww/L6q4/bZzWs30Am7OT
0xLZK2fG4qPv1H7KLJiSTgeccrXLiYH9pgeCn51tNB3plicX6y7V6aIzX8FYrceWOdDYJVs3l1SR
Ss2hDO7Gkn0SCnsndHvryNt7oRu6zm4T4pz0nB7Huzq6Cg6E0tu63Tj26brp0lHaSXjsgFQPR7I6
lNlfnjqqaaEFTmGzvobOzk1vOqcv57aXf1k4FlsZLlA1cTphrcntTgPnNoP148egPKlv3+z8yOGY
33KubSVOScfeckvunMWdJCUzAgXKZG8x9C1JPc2kmlfzoX+7KDgqS46xRcMZqjPwUu6dp75ncdEV
N6hyc5a92l9bN4L8tPcMGUCEmo1no0kjHtQVom+khszwnXE9Jp/LkVuzQRitU7p0KQHayt3hZsQI
Rv7IFRx9RyGGoAYneT/ecs7jl42BwicI6kyred/Xn8z3wXvldO8BKxOBp7k9P44nxNWqXIlAW+gS
9ysRM6AcZ3Hynryj21swtXiegQ9Lbd2btn7syq8U+/D1FcvNB+l0eXu/fN2J+/tGfOD1bZkwWY93
94OlM1PeXp+ChBsFsVTiTr1LwT9oFCIp4RHUBvCGHx8Po3HpAIM4apkVbjMerQNm2OZOFfjTHUtL
TanlwL4HkQJv8hFymGVMjLKF6m5tmRqaZTCbkUNeCK9nDvEKeK/xjGk4njKTyh3PuP2NVIuJbDlL
aCt3EmeZ5dCxXhMMbIGfKYd+Nhn6fW6cMR089YCG6B3OglrqjiU7bsxchmMF7wl35LuGm6yC1Vfm
0qHD37L2Uz7gtXEJylAb/HbEFA6dgRvyMr0rkAUik1dM6kVexsxtBJHaijzJGa0rXP0ck6gNqzxU
tSnIoJzjk/ZJxR5qQ2cU9fQ99Bhcyzs55Z3lURkg+/M+BrZeBrMhPx8mmmtEIhibUu3dgVwoN9Wa
595bX9T3WDEnXZ09VayasmN4rB5VGFMq+LB3eK+b7r72kaJxqFjx+wJrx/OwhH5/lvnYaSzzDguc
cVYpW4fnC7a5VyxBPggzRjllXu1Gv9Vvo3n93F9aC2RCJtby+Jj5rejxV5RdYNFAVtcjYgNlC5Ud
ppiOehCsLCfD3t+zbwfYwl9eu8dP1DhSPXZ0TXxYls048BDeOM+SAhjxrWd9asvCh8bjWcC5R/6m
WR/lYNLOsMx+fBu4aoyHMYCtA3B3cPFg0/vAoVrfA5d+bB5Lv3YK/E6qutnmCCBgTXa+jXlB+97p
OLRPrKbXUkrc6pLlyTwxg0gzvMUENbmjb4jj2P8qBNr5/QloKKsQuFR5t3w/emqmS6BWdXQq06zQ
dfUvYEaO/AIiTwkYS3TKQsRn8KNVB8bZ4xVpAM++sTGPfLg7jDZSEICq2C5uRsiq7oOP17jVCAk7
I78h3Mq/lnAhvSFFXfS1P5uxAN+dhxyqrfhKuOEpT7wGYqXkiK8Ht3VPxAojYg4kn9hraruOMNgj
wtSAOxKryE0a6+QRMzfZyoRwhrliJSSYNhXwEnjCGFUJjAOvr8KdeqIJiQVnOw3PR9H5zox7vOTw
uZn1JiGb+fzhxdOjf5CjSbrUIEumD8eptWC6FOguwtfehoPc3d4OSA6wlJZbx57weV6KNnTVXw7U
VuSPe4aggghraTsGn+pwpT3TpHfDwTxL7o9j1JM4mNWCU69ALxpeUTkVOCVe6kRjFQye2ERvRN7V
pKL8IRKcQ3yo2dhhtHVvrntD910t5AinoPFR9WIsCbcgmZ8W9Sr3x5GXShl/1gDVKJpx0qA7wfyN
nIilfPBDVDeE/BiylrfnyTVvQp+fzhFy8ajuNqciwQ4W6U4dQ7079Vz1W1tWY/VvFJh8/UadnCoa
DH3CKKJBni1Zdlccwqsx9qWg688Y+2eMXSdrukQdqv/7b/1r4cQFXE+Lh8OJUjsThzn01MGBApd8
VWZSX1wjZQ6uBi9qNN8IAD+Dl5/By8/g5Wfw8jN4af9P8Jmtf8mBf68jVAjoZWb8WzLlnK3+ZlD7
vSQJRsp8QzUAk574Q3ziK0WA197jImHzV73H9SDsIlXwMwj7GYT9DMLwu34GYf/8IOyqF32RqPpd
XvTwij2+LNHQtGKfjFoyJUjDnPMe+UQlztO5sVKJVcUcI/8oACvI7lrnHCI9PohQSa07pktzWMDU
vXsCh1H49i+oETw923n/VLjsXn7SBkn7eDxNgbepl3QtvwE2qAFxWkiPmRNAf1OAjMI8fsFZZyo+
vsb7unqlF7mOP+6VXk1/nTPp3w7y/6bpL/rn/pbDMzAso69rmnXufPE9gmzKI30yjge1+EHrwOsU
5vbw8PHQyTdA1QzywwO/yB3Q9Bk0wYavhoLWFd4HDjU5OW83J7EqeCraPuLuridWUAmm6SpdVb69
Pjzqa2NpLNqNeZe7OYB2AXNkSLqqAloS6/X6HXV4sQbVjMUaKOo0PU21CZzU6clH6wWov/Yy0NHQ
U9peHWTWwlGUkJbgOvQEf30Up+lzLIabr6/bUNySBmCsPecjcjZf5ACQS+IXEAjgeTwo2mbPmz3M
AL7ntdjKj4+dhPtB5g/0/6F0HkhtgAta6oKhcMIKqdV39Yi6+s0D9+J8j3jlg8cXnqFIBZuPH5M9
fhtF/zYzF7F9HO1He3tfm3CV1ceMlI98aVzUscTTUHh3FOI8HkUgblpxd65l9yEvC3cu4L/MYdDc
UyPjop7toLIjVNruSHLFQwcekC8iMcG17MBcHz6g2nTnu/YF92Xnfl1tcKnMyq+c6m9XckGXQni4
Z7U6+YDBS/60/YRm7TfT4W30OthoG33TrisXQZ82dHQoligNIULUl72TGC7sW4oDTR3JEFVN075l
7wOSfE4PLjYqdvRP3UsKB/UNyp2NOD7/eAYMRfP80bgvHPVRXSFzv2VvdEv6Z+ycT5UCTeQ7AuXC
QelrEQXyHr1qL3Z7zv52fxsudKEydxEZIYVpK37wj8d0LrD70Zgu3PpDGZjGPle5FTJUpiQTRSrE
8BBeg8el8nkQYkQ1PnNN5IEy/r6bwQTqPzbeFO4SFVNkNskC0u4ZqN5gze8YKpwYckQNKcx4Qc4I
ryn1rWdKVK8wj9ECunJP1ePf7PIuDbUhUuPK3hw9m/GqJC15g4Wi/HSkbFV2QOWHUohLjRvcKPrS
kUzc9oHcD3y0w0qx0ar7mO8qva2SzLRMHat0uqIzqfS3Itmr9Y5eL9l31B6VVpixCe7K0awwncIQ
KcBzN95Bv67IYFZONG9B6V4Hq5M7VpQfW+Yc9yR+mUUk0chnQAPwzuk0QGg14njSnmlJiLXCXzNX
iq9wdI0pElgyJVH8lfvN7ONj63593c8/E/9mne4FbRjYf9ioyOFLyB68/Ro5FQw1hY4rzFud++pr
A/JN3ppEQT1WP6sskMLKSS8CrpfnfDIp29+5vPSLPmO1mUbbDjF3PxHamYNAve5Y3d7m3hgjIE/2
LBKhRC1RYninUyzGbS47kct7Tdwnzv39beYk3vkKsYmbj4+U2jtlI3+8D37bQ/yzTTkXaH5bR1qb
RnTHYKDFTbwyB3hdMM38o58pFphfMkmnuf545U2vnZbnisBv7/rztPxHnZZX18MFZf9vsh6uGWP9
Auz/5+2Wa2b3TCL+tnB/mt1/LbN74SH9i53q1xyls1DEt9X1j3CUzry9HzhKlz3p/1Wczmtuv37h
IP3ruv3D33T7h0NdKYqhMn6uQvu2KqysCBAdwdVDE/gIc2eVtePJKr2tFv0xJG/nEyaFG4vP/SLA
k4N74NT30OhlNMW9GCdTuD0Csg/h3XsrLSSoTxLNKp/eVYsMJGYnIOodF/szryKVqsogvB/heUd7
iVKwr3qybMpCbOiROqdY84ore/XyLuKzP9jlDX4zkW1rNGPWBpTyXkoA2kmVRAflYGmdTO9qKDLm
49B5Uq654sK2Ds64LO8IPwhA9uP9bHDmihayXige6M5TZSII4yLO24l6CNEK3p4qHnB2K0hWXrIY
EfIrylFNhlwRLqHySIM5DWTrB1QQ0BGtGfhW3xvV7o8duasXd+Et/KEuzvhN5ve3mbvwSjptH6S6
eUSvYwjYMds8gGs8PBFHw73TQEF8f003DhhHZ3Ry7a83OeUyfUk8ciWcUMfWr2zwt5FcbJFii5JR
bDGSlTeZ3v54Dq9e5sWZ+Xe8zHM/4h9d5wVQYBlZNKhLoJrCVVzS/ZJWBcKjKZV4U+DL22Spi9fn
uR9QPxpNJ0sgG9RpeGT1BtmRp2USDE3BCp37YvjVxPSStT4fjGmyOE5ug4PIxj++e2pEPxrxBYxw
2o6Gmd0yYrRtvRmA3o9f/tzq4Uevf3GKHfaZmdH/yPTLEWJQSK/L/cObKibr08sB9XZsRb2wxoqh
qZjosdMfe/2Zoo2rCD70QuemSqTxVVKVD2LRzA1Jt3TQC0PGNye3FJDTxLFxtzc/HviV+zK6jH/b
gdYLT9yXZPNM6djmWoD926fGn7fE6AKCz4s2PBgFbzA7UEVMYwYHtSyZge0BofbEnVoZJ2LvN3BV
byJ8KtmUhrrlvZ1A9z75/3ON1s19KZ5zfNpSMEoK2hRCGBKFT0txw1lIgdMtON6XJv4fe1/aGzmO
bPtXBvNdBZKiRBJ49wFXSuVqp/el/EXwUpZE7dSuX3+PXNXd1Z7q8m2gH2YGb9CN6bHTTiulYCwn
Is4hGMt7/eDp2std+MnTVe8GfK1qtjSBGsEGXmXCxd8r774GALygxQ+ny3cgeruMsyLAt8HJ5+Xh
WRvjrX7+sD46d+qdG//XP3fqnW/+s+fuI/N953C7v9x83zndf0/zfeeu/1+Z7wfRUb3zwX8qOn7k
gN+QrO+S738ZB/xDwjwp0YgShNtgfnzngYvUoo3jDnzzFGM9qdlAnQfrUM938HX+FVKUG/i7FXYp
libVB5sLlCwO4x8d229//J13zuaWlZY9Yr8WmtVHjY2iGbuwU3D6xux1lgf2tsCw/TLOr7BMBdHZ
Zc7zysEi1NPBXEXGk7UHubUGxUyNna7Fw4NTw972q/AzRtLXxyPB52CrV41P0W/kgaD9q70cWznl
yvavIP+zmnbjZlk10gDskzXZavCHRNgiQZNmAVp1wLYp6p98rYMcI9Z4EdsfDAk0W5EVWz0ueXSN
F37ubMG7+cHNeef1pzoBC2WIJ7OCVAXW98Sbxz9ANRFBAByO+JLA9Z8+kLdtmmW3BtvG+I7w7n/p
Yi1b2CN2y+31EiMgA4/dgAeF36zx7SVrWjZxln3E5d0eag+vff0nPl9+BvzBKAoh+bMM8S9j/tCy
XlqGAUNzUGIjCrIZWO9auuyg3Fq+xrg/NpKwFi6wMdC/LVgM+C3sThWe2nyd3qd7igA1go/m57fs
D+LTb+b0Lj7lEc27MoU5EVRJtfcUebvav7yGlPGSGjZesVov31hsBPLru4eHu2l1Z/tgroOwDHbX
X8BggxiuvZeL130Cq6/8GMaQrz56th8a/ru49P+T4f+QNup7j/QuqNYmLHqIU3NAFE/Q9cF/ln+W
h7akb3p9vbvGDhF2ibBA/pb0J3i+109PNRKzi9fbW1APfPkCfRkMgiCX3S0ZHvZpT/avr6/YJbza
+q9QMcRjRfYGwT6cZ/8KK3oJVnQq7OEVGyy4Lf1avb+Kg8n7wOd9+OneRfR/r0/3sdN6F+v/47Q+
dFrv0pJ/mtP6MFN4V2P+pZnCDxNtRQmFoA1l9hs48V16FYZukk0jYiGiVIPjHqGER7SCdpy3f3TX
kIXdf+Cjf0g5K7/7k+8+bsKs1tUMfzIW9GUkEqwU0kCApX3iMdZPe9pvck0NhAbzfF3M4EjlFFSj
PIUiF78fBhDt13nR+BapzvOePVVx7ffFZDYO9F09NfTkoyv+YcLw2xXzd6lcrtPUCRs4TjCR9NjD
xUhO7Fc725tOgQ+2WOzdVqABuXlchhL2R2hgfzTx9oby/0NC990lvEvociM4hOtxCSisFxd9GQXL
otxCZ5d5Cy3MsjcYYU7oAtnV1WuGWYif5wBsyYp+dgXvsqZ87Jo0rnEFp0t1/HJxuhAinq3B6dcu
rDY3e+1dfPAnP7rv79OOv/6+vzGZ/+xTv8snmqprB8vCp6brGpkc5sJqH9gXoI4aYwX1ZsZ5WYgR
wOQDBcDVEXt8S2qYexcFpgmSFQYkpi0eyZL9OoD9gXJgSOn19ud36se+7jvzeBfaR9lbFitwmbeI
1k9LhomsDGknII0lpb1fbXoffESVd76QLD5zEAsttI2bo1nqkGWxe7u9XjKB5dKhpYncHovot7ev
V68/v9IPDXl55t85nL/ekD98pO8i6T/pkX7kJhfVsu9v1D/fTX50Wt/59TxK7SGtYIO5d3p+sv25
3Xzw5u9nm//cm78JTfzklL/NR3xnlHq0HRIOCEk4LQ0OMAVNCYhJ/PRU37XeybIFn/iQpMVIVQfK
MfBrgO6r8o4gZ1gmnl6WjsPn4Oef+KMz/X7y9593pukHScR7Evm/Ion4IBq93bzvnthfEI0+NJJ3
PjafE1dUZjES4oNKLMIgL7IlRIAGqp8ga0BMsLyHcYWaHxrBLjiAp126Do+YRdxglvEKu/n+B5nJ
h9f03pv+K1zTO//6Vx6mPyXH/t9d05rHLHks/uZ15stj97fy9W9X7WObNG3y3Pyf5c2ey2oySRS3
//f3XzZfv8bu3eqxffzdF0HRJu100X0x0+WXpsvwq3ijbz/5v33xb1/e3uV6qr7819+fy65ol3eL
krL4XkIdHWxKxdJq+WMBzOuuePqR6uVvv/tV+9JxPtkMGmJoiVNXKHeRU/+qwY5XqK0gYsklWzQs
l3mHb+KXzP2EBjrhCldBhKBLUPqmwb68ZHMhlO3gCgmFcvsvN+L8q6vFPfx6Y759/f364hLcfnPI
whaO61CbUBBvQ33Tfq8CQFk+q9rpwN1MWh+z4403lPG9ttOnvIvNRpV0XGf1yXc36gd/9N3s3de/
KlwGnMteVCLeay/iG4k76RgETFVbei0k5iDenu31lOT7nifHyZSQ7nXtjc6z88iJhd/k0LZOTXyj
CwUhXQK5W1Jovn67sD9lvafJsykbUHT/3jDf7ulvVvvvJub6zSrh3f/Yov/7qfvbadc8/uAk4Pd+
tWYC6lAlJHe4I5WEzf5qzZBjpRBTpcJhkHuFO/rFmp1PUgmo6NmSC9d5U3n9xZrxEt6GE8q4gzNH
1Z+x5ncBcjEsQWxHQZ/cxtty8a6KsLq5HKwytld1G+3tCRLHk8a8d2jPUNBmNHBinQaDE18pCv3n
2R22PYnale2ka+7E6dqZ6bQdI3dXzDgPjSPLr4HkPxb2d0TEn5hW9vRYJL+zLPz8V5Ni9BNxBFwP
Rf9GEBjBLyZF1SfmcqwEuDAnZVP3NwfJ2SfXhfovYYzjv3jwvzpIW32CkK+SilAbxgjn8WdMakk2
vnOQjEJ8SynuKM44c9lbtf5d/lN3dVIXLbo5oY77i7Ros9oTvbaCMqvGwvvupvzAMTL7H/4c3L1y
oPQlXdwKm70z4NqB+lQ0pbHfgrT1flZt8kREHdde1nTlqbR4164HWSQYdsrZ8ARJehl5WcT646Qn
197mRRaivOwcfTaGU5QFUdx0ICrqKn3BO45lmLh1E+KHtsoPDW9z7KcU1bDrO1IANVYOJHfRE5b3
aRiVocen0Bm93mVmgo4vLaH5yHR+68QmR0vEaPsidU15roa8x7XUEIiP0kRAhr7NeL+yIAt+b8IK
qupJZxWe43RK+Q3XEPwKk6qCoqMpGCio0pA9KNsStT9NIr5tlONiwotmENgdi3yU+E3LIv5stXa+
QpS1hC/Tqj9GJivvmjHMD+VQ6cuoEEZvtT1xrIbRouq8dqi70Cc9x6KQ1dX1ed8LFgW0nWj/RYu0
doOWzu1DVCrnLA7j2V5Po3HuZdNZGCQxGXM9lbHBxXZRUd+SgY7J1mryHhtkaTRdiLQtQPU6sar0
ZWXVnxlX4V2ixqxcEUdmmKcqSDN4EZlr0FeSYXjgJGmox2Iq79jUj8C2xjZ/yvMpGdYln9rE6+qm
ifyGSIlxt0jRi8GKcnvLW6cBndFMuws92K4Fefkub327S6QFDRnek80wul3nF4ORB1htRTxpJnUt
JYsr2It0Zi8qqgLEsZZwH+LRxaJU3jL+aOWNxfxs1nYUuOkUg5XZTPX5NLT9kzZDB2VMNbedVybd
6Pg5b/oaOtiS3XDimNlP51Gu+7qe400bDRN6esMw3bTVgO0VyLRryG9ytz/rwzhDEt/npvbDuMTK
nKXEunCRY2ywQWK+JBUpi4CzN5H5QWQn0sQDWNSMdF8ibWnqTdlErouINehtxcaAravqG7KlxDSQ
h8/67p4PTup6bIqZ9mwklCzIUjE8RPE4AtscXbvxTGng3KNaJFDz7ibmAPMcVL7Lp4ZnO5dnU+zD
TKwnqV2x7JhZDUYYXRFC/KBNYjzZONTtKpVTY2PxLANtYxdb9ZVtHDgH24ByeU3RE84ClnI2+qEo
osFr6mF8koPi0Hmq0xZKYw6DCHg/2zVgJCtpmEeqCcLZHU0bLNMod3hVna4AE8kMpxmXce3Y41Bv
3SRuRIAtTA4w15qq2B/IpCxf5FkLflY1dNdI0G3MUSW1KQNg0empcMoKehPWKI/5WFjoFs9O/TLb
fTf7NKSdiz60KqfAiKR9rCD6C7I4EpUiiOWQPQxTizyNdVUIPskkEVHA58j+MthO3p7qahLNeqxM
gxotpomzV9YcXccgNRoCNhamWDtJ3T5n8ey2ftfnxD5tpwaSruXYSxT2Ju6g0drMM3if3cx9mF3L
ICZrw85aV0y3ImnIdZX1xWWkYki3EpP1547KHBrMtWRY+Uxtka/+kwq20+7lv/6OEuAngbp4KY35
XaDGz38N1PSTkMRG/wJ1CYREFUV99DX3o5/4otqDOCkQqW3JACB/y/2WQO1IgdgulhTQXnDKb7kf
XsLABlneCJFOUuyYvKtcflbJvM2QfR+pUb+IxeYF8gVKGH8XOpkqLDiRVHthWJKnpNfinI/l6E3u
DIZQ0uVeg3CxC1shb3qRtduwq62bsK5OaptEG5VZgWqhG4qf0fnUnwk+YE2vH5Pb0SCgJA6XQQSD
WyuuQAg+9s85MQ9zlPWr3pouQljoRtg5dMQ6FfszK9Nd5kKzmTQFRhcibh4MTR7qUX6uhhn86aV9
mMbwhrixvS7aCXx2tTlQmVt+PRY3lUu74zzoLyGCYF3OuQc96hXJhvyunvo+aOpJ7Bkr243N2img
ORWBtqBb3NKxfeYWucSl5Kd9inW6cjCBGkaMD/Ax8Uw1sbNoliAnoJP2Chw8P1UJYu/gYurEKqE6
NLSH1lBrPUVdEczSndftYKKgKu2Xks9ohwwS8yhOvulk3F/rrLq0o+olTK073ocMdzpxXq2R7uWY
xNdhavgWTnirSpZtrVTVfpVX2NruZfG1Of2n0uvrMse/P63e/nc13uZLeXzMv/w7ABYOFYAJlETt
A0zA5Y5AEv3Hp9zPkF19MW1ZfEMwvi/5fvheXz2ARYn6BEoAlzpcSAfYAwrDry7g7SUAE9jasOEH
KCdI8L/5AEo+2VQJogBySBuqkHAc33wAXmJSMIAgTNqS2gA6/oQPQL34u3T9Hy79bXjhu3RdRU3S
JR2HFFN+iDnSVfol7zHJXkyeFRcenY6pWDEMAsHc55sa5J9FoMxKO4GMfSfcZ6UHBXEOsS0elOlW
PCOZ4GSn3Eskj254nNWmQlqcbcV8J7sTLV6SvvSLCfM57XPNLyg/CaPrPtzFUIUXPk196jwm8ZVM
j1Z3FBB1ZIfGPS/lCdfnfXNI8b8HKzzMyVkzbqQENXF4oBQTX8nRWJiEmjCs1B4F30SQNyfpkyi2
YXg5qFsnOSutL6kpvI4fzTx5jTJeAY2D7DTX57zfuXTdhwenDNziegRNg+0jVFrQDTa7eHhkSOFM
GXs0bHzdXebTVWxfz2RnpXd0fujTnQC7dLPN2507HaJhg0TCHdZutdXZxlEnLg29ObtVzoqlfoux
tvRsnDZugjL6LFYndAh0dmiq7Rjv7eF06s8n4jWoxGOc+s9Wuc4aSCD1a1ufC8sL7a3ot2a+XznR
1hr3y7/leuZ38XjRpdfVQDxLH/L8tHCOhl/VzVWIrfN4a4EGG/ITMkiKhTM0nVet3kzu3lhbgT5x
elohHao2dfxVo/cv8DLLW/wKEv2LYJmIg3/sCd6w2t8X5oso5LeALz5RFws9iNDAe1wXofvrYVef
HHgapKAOw6lWqJB/PetcfSIQ4KaQfVXvsB7ufrKRQXCcf1swAqTmz5x15r6hOd9FfMLsN8CJOg7+
3uKTft+501HSxnIG1QNRfbhvutxX2QQZT3EfRrFY26LeK9NsiL2xK7JNRt4GfHwQie78nmXuUiPG
18qZoOTHrTi9GXQZWDU8QzR6Q3w9MSg+xjH02WywlOd25CO5dX2VVomXsXGdJNfNZEMbkrc7DFME
Bvm4W8YY1kMRJ6N+1ykJK7xvG6c8sdWTMd1+YpCuicPU46NJVxx1TBlhdEvs0/iMdWo3uj2EcRg7
LQqGuni8bFBAFPwOM65eqyY/s8SuzmftZ2TGFnsK3mGd3LGQ1f4wgqFAgCbfnA6W8sxsrfJU70k2
fR7p0HrapJuaVusaTBimgE9swvt+srYsbWPwZXRB4oQrEz2URePFw55WD20LXdQEutdpwCsUJvbn
rnipKuoV411vdWw1pQxHV+WrvmEpmDiavenITZ3lm6IZbrqUP8/xXHngJbkp5z2boGSoUrWWaXuS
NRjJ1QUI6O3xoFKc2L7wOVXrjqfRfmAoKxWOOB8u7THcD3Ex3ora9ht5LdSZqA0+pwPCoxxjmOV4
ZnRs+wWGJzdpEXuzFvFFrd21icnWssWmZvkJGR/iXquLjCpyW1ayvqZW0p2SsLxtW9DcG6AA+KAQ
bL2nbeVlZCnmqz3mor3SXOkYFDUNCsY5GjIvj9to5UY880JTbrOSBUI9zdI6TZv50GYj9B9G6PbN
w95hHIN8k71D8ev1sk5uTQeNnCHPZ08TExBZnmNG9nbgun6a6274Iqu7ELmqM06PSGZXUSjPO52d
Gzb4WX2BJNqzQjAXZCB7tsdoleeAHvIKwIcncjAYzFBEMvxacNXcjl1xM2WY1RnzIt8m5YRWqw4x
kUBI5nUl3Yw2heos1HuK3neKG0eArZueJnN2wdzq4IZW7+dInlsJFn0NbmlKvDCPVk2XbHMNDScV
3pYlbukE55vueca8Js2Ip9zNUOa7MNeeG51W7i50tW/n2C2J+Xa0QF9ldZ5h+Y2EcTviRUcg8S8P
qcjPmhzh1wZblnNwWLdGpntgLgY9VHPNYnWVZM9zdIgmfcOqA3701LXTLmA9X7n9w5w/qebC5Xpv
x2DvLjedqlYxxfhkelAMuFZX4vrpdBis9omGAurz9ejz+CJk+L6dexqzjb5pDB5y4U0W9Czq5Kae
yLmZ9d0UySOZ+XpmGBN2fXtS1IvH2pdin8kiO1EJ9nJUdV270UUldvaY7UTYs1Xu0G3elK4fjRj1
ZrpGZOqjzqvsEUiS9TomIjk4Up/T1Jxi0ed1SJKH3HRxME/6voxmsYljEtS9fVRMt15nJfWq0M70
TOc6up+rSl4MWQk29LCAzhD8RlDY9Drmfb8HLtOcocPTrU1dYIXPpjhawCd8bcneK5Q5Z41zZezy
MpXDaarMRme6eE3nybnNxDCAIz/iXs1CIA/gIlGWhwdWJc1lGiVrpwFzDWm2fWyddilZGTl7RjQP
SOsBX+Zu5TnsiWZmm4XtwUzWVdhKsJ3rzzwHh0xUgFhd9iAOB7LpW3KiQdTJYcUtDh1v7HTVj+HY
eVFZCL/s2Vlhvw51vhq0O953/FCiaMmqrr+TdhsFvRvFL0M4jJ7tUIt5M2Av4PjpFJBQNr4tTFFB
u5c8DF0qTqiJwbxeyDJAw7INRErUpilgprUU0AVrHJDd1GepbqaVjjgBI1IbJZ5d3+dMXsfUkI1W
VoNIMZPnvpa2r8qM+w0QvsB1RFDXd0zU91pkAJbCe5PvLaPkZZ28VA3EXcJM+GmtAWVdML3tcTiq
Eb2ulSXOErLnbQSsbdPaz6Xx2whHA8xFdn2YUJXmUf/g6hzMTDLcZpG9TxuwwMEMqxImayPNhOOO
CggeTD6R3EuHbBUuaNzIT7Mh8cZwjpAQx1jQvW/gz5iwPhNUoqLOI6/JebpxZiA+mSgxny+HSxqC
OWYwJ0zOJ1WuL2PHvQKMH0ENICuzQ5VLJLTJQzOOGGTqxhOJjwfIFLDpVcJOgFV2bujBSBiBYoq8
kDz6nCfQAhgKP0wk1K1POJI5+NeaET8m0QPXDdLJ3rPadBOVoz8odaZc7UmQ7piTJroP2/rBanCo
631vA1sF3NblxutR+6ocPPMCw4xWdKz7diNK69QZs8+JGHdufZNn5l5WEybFyukgKWrqIbKnoCAC
GxghcO3KzdaxasXRraLY50ir497U3txSQHdDf2IN6QXD397xuYLgQhTN22qc/VwcAe5tRIzBlSg+
ZhzsfD2e8qRe+GTWUc1WUhrpaafF0kWWbbo+OYy63nUs9qIKiQbavL5T9v1OFQ0oojKNHQWefi6t
8jociieeVYfRCDCJ5dDQ0czPYcHoXK3LtuyvuoKu41S+sDF1VyziL62r7lqqKny8ds9x8r2oYbM3
58ZdT4xah9DioVc4MBVVSJ+IGaHk8+gCnZ/GGUIgjfb4kN3TaBp3Y93gLDI5etKasXOCD0P663rU
u1IpUPVbyRr960ALc+/Y+bVFwwtazxjga6t1jG0lr0+Aeldzlmw4XFXczmuKCJ+WgPxn+1C50JYa
N52t/bLDmorb3bZuvxM5x82v6s6bkxlSuAyZyQxtEgnFjbI46/SOU4C7ZGBkUwvcnXry3CLdF6gh
gPUuYO4hARsVyP47O9khiGHBtgnXOhObOVcrd0TlZJjXEetLb0O/V4FGaUouaF5fVXZ+MVndGXPH
Sysug9EO8882JmKzzr1K6/YzIa95DoK58pVO9n5oDjR6jBxIXtggnyKdP1rgYaqzTdoaeISTihhA
7qdxddrLh5DtSX9LcaLDgvsJ1BGqvTPdFaoIajJtU71VM7wsxUBjjOaJurUnqDQPj00uA8eMa5Ye
E/xiP0Y+HieeHV+NxAH6Av4oMCUMNEa4yB/0kuC1pGB3JkN5Fjp+aUtPAsxy5Dht2YCOEZLtA51B
D9UnHrG6Kz1IN0hM7JWhfiUSR6lLDxEfTpJSogg1/VHHO2xgHcZsWhVuTo6A01cotJ9NV/tqJDyQ
utzS1loT9BBIWG2rDCgZq5JV7RQUR/jCTRnSt/GpqOrtMHeFZ3rLp5LtWeLusijzSjKPa8ctb6QG
aYCsL2lzygzMIGYXXfIqSLqaUVCrkuybmO3tuTjHqHWymnOJOco2hZ/vbusIm1ZuG4RJSIHFh0Hh
DOsqUbe8N7sEqdPRAjiSgwuO+k0Kx8kdi8D2wzSI+nx0PRfQAMHo84hnoWUp1y2BsiPkvZ3TLh8J
nI796obzTTngIwDQ8KO4E5dK2+HWBYLmZ5qdl0D5vD6/cCrz5EqCxd0Rz8Qdy0OircusUA/j1AYz
tc6YoWftlO6G8gX8EKvQQemQx7zcZ2RAHTCiB62vuvmm4JGnDG5oCT2kFMQVM8MgcilPSdbsqTG3
LZ+3iZrunHi4TQU7zRJ6QJzwB6BxuiQHYJyrhIFvriy3zGKjR+fuMDY18yvegwrPQIvGFZgDZ3wd
x5rBETOwL+r4ULskqHiH5RV3wmo29fOyu9bNvFVWukKpcz3hllsDFC5zOBU9Fyd9weSqabPMc/v2
RuYjct2OxMGg543mFVZXImdV6faxAbLvDR15RupqPrsF/H86UnKMchd0A0kPao7Gbvy+o7xYWRFz
Vy5NAY5YggHPseqDCKtkG7FpU1fU3gK9dnaZBp1eG14Be43Os9Eq/L4x1Y2ZDTxuXOaDOLOmEXDF
rCEmRyuy5j16eMqBnuhMOHLpTUjRIqMuBEsLtRZdhtS/xs2IC+tulGV4bjEUe73NPGxBQRYstHez
saut6Jzr0bKOEq0UGLyERVYlOmPGGqjvELf3WAG1M4nCr+y7QIrYuoslygFdiPDBctW5JtC+ZA4y
dsrSs0mLec2GFKpmaSu9KgVzIWYegMKW+1SFl8LYWAYsq2OclJVfFMW56UOsDBUvCfCszLRs5fLK
DuoktXydF4/U1fo80VHzQp0ZlH+ZzHxGqD8kSN1q28YWnNDWRpZWc4KGYuG7TYbMIAGBZtIB82kR
yExkeXIk1h4sDdfMyuKV7WJKIkOl5RTFSozssWcNtvWKrt4m6LuuhnrAVmPjYuGvN/YO+c+mohD3
rCrtT6QqAFzNEg9pXRUGwnjzWVunu0SYi4aosxzpX5xAFjDtX8RcewOfO881Efqg7ItdpCfF7J6J
rkauicPCOuGzHNljSy1UfyBZ8OehiM+Qx1urBMXupm3x2MK5gKKpkzfrydiQrXWmHDVR81AZdj8Y
emlXbDs14qSsodVmF2cjLPuQJq81l58NgW6NEq9FAhm+Iv1iesdLmvBRCrVl+bNUt9FAb23aXJmM
XztjHu/DKX5Gw/XRMc1DmTefhdVdJjY+vcXZWR6bLDCz+1hFOAokCSYVI2Ue213DIDhU1l6SvOQo
4g+xWyYrGVLw2/S266EZjNHHLgX0ho3GBomE7uY7Q5xoXVoJsvYJq2ayOloWiDGb+YJVY7y1s4eK
otsWkb70Eqc9KwVa4E6WZSu3a04tx3KOrMlyP5flWqFQmEty2SB88Czds7Ha50n3FI/F4IliruBk
3HFVZwpOD6jF2O7LKLrLiviqLLJj6DTHiqUrJ0MyVc0vfQLSVARePzYAD+s0xpAOwvXoImmbhmCS
BO0NiERZyWVW9es2Rad0EtPjYPXbbm6sEyGj1wRpDo30Iav784L0L6p161XJNYp+gUGIubiXs1ij
p1L5aEchaS+Cwsh7o3PcICJbr6iU9piIfMFWkaYPiW7PkxiKxLPr2UsgYS4E8KTOAsGXYhVyWGze
Z1xtTOPA8iEBS+0DGTqPZN2Nw3LLi3OxCUex7iVdpXRYJUnqCYheOkglPQVPlbrT1gAkFaDiBIrC
7maNhnDCAW/QBmV25Zmh3cWdi1RKPPKk3Oay2XcJImELamkbkMYYWpA47FIwKqrsJEKKOvUhPTcm
PjoJmHht6xYzjr1fWhX4ch0tiRcjbd1GmMI/EeWEEdp63PXZhNmDWLftHTKi7kTV7Bk9Mq+15hUd
kPrJuAGa1keQJ5uGEV3ZaqS72J6S4yCW5MSyY3fw5kqOF2KIMiwZY/P6Qjc9OGKJubLrSuP/2NN9
W0EntEoBSikKOds+LvxON0+16wRqfNEjX6V5ex0n47FP7C9lwVt4zKE+RnYFrlaHm+kmCt0hBSCV
A2iqEXl50E1kAtVuZqDgpetyi34XuazD4oDLbn1NmqtiwhOccUgCbJOM3miPZ30JaUFsMZWtRCMt
LM4yPHlL5WiL1acxgUxj7pYb0spihWkjqIu2yz2fwT401H6UYK4gi29DwOiSA5bpBsc5cQDmHHsc
DZ+iRLb1dF9lcoe+Gl8XvEE/uhr43m3KS9OlEH2bxikQSYG5Hco2eTvuZxtBOR3FiOkInV7XpjIr
dByJR4c4BVdtKnGqOlhIPj7nZRM4GJM81920FgtKUQiOSmQ7tFC66vs1zQm6GGGU1kEywuzbPnKP
cPLpnWQA9jRqAfjrz92E9akISLrTuvnGOAl2p7J2OnZOM95MeTI9WhmJXtMCcGd3rHNrm9TRM3qL
ySaq7NDrUgcjLjGKLTjTfVaBosVy931261DU0WXoR1UPjufOuepE7JMWIs/CxV62vcM+16udAPtI
JyiPOsnFWELVVYMeNYxQkKn/Ye/MlmPV1S39KvUC7AAhENzUBUn2nZ32dHej8Jy2ASFQQyd4+hq5
9qkTa5+o7kTUVUXd7h1z2c4ESf8Y3xgyy7kc9KsX+vvGs7cJL3E2mvLW+SMqnnj00wNEvZ9Rwhj1
Lf6pFEeYUbmK6YpG3Taw8jkJ/4Q9mJ9KrnsZ3tJ2xJWaJjyzYfoik8EuatR+tPWxAiOxIwu/CWrO
hgRb30Gamkf8r2OPR1/eP5dSVjfb+OeGpeg/KkaaeSasXiV/74Q7kf6WNjcTt7tiijbwMQMYHk9x
VEDnlFstYLUwZoKPpZtRVSOidj36ItdGXmjnzhX/rcOnamEd7ApocjZ8m/UaxBGBLgdNzy24s3wU
l8p5qwXbkteXuOyx5WtquhFnkeUNoseBMTAvASQQYHUHprD9yQDDQGCeRu5hgKuid89vhqyt4zqL
cUIHlJkldXKrwFyJPv6YXQTCIsbtdJZUq6BvGJQVcxTRc1fgPjosZj322AFiQltUR6ng5MZQeyoo
QJ0vdgUqvsAMZaSZICMQui8w9swpir2mcUZ9V/LquEDlDk+yyaMNRmmVaQ+OU9u/d961gyo9F1mi
cbM4dp45clscwLO4EzllC9YjtJ4UuV+46a0sHhvvQwHjmdoOGknxc3/B4lED/zVbz/pvvcRa3E01
5Pr5MhVPjiWHjkX7uIRrFFUrMW7H9LXG8+O4/zg06qMGtbQaR1wpruU+7bEkT/2TwnLB52cR81wt
0WrCZy9cfx7RRWX8+wKdblv3B7TPR5eW+cLfYggTw7iZ5uRbYMrxIIDWA0oWlnIVz/42ZsOhdv2m
RE5/WNfkqXTfpPmUydssEeouv/qkOaZ2XAcDWcX1e1f9gqrhN9VWQ4X26ZJDV7h0Mtp0HcaGILjQ
1NvUo4Ss1nbHpvjRCjtL0Jwth/1W+NtkSPEXzDYr0VjsU7kqTbpCD37GtUg2XvnKYtxiOEO9wTBx
IOVHScJ9K5u9Nz7IACpyHQ8729Bd5dWZieKHqH1Kwk85hHecaj0qcmskhnpLve2ABvgMsMW1q+oj
x9yWiRb3LcYydyFuN12gUhtveIyX6XdDiy8VYCd0nX6QCYF4Qx+ixj8tWPVMW+1lssCcaMr2YH3y
qoMyi82rGS8tnBA+vQRhtdHFj4OfYOqVJa/tdJ36KEubFzU7fLi4QDlemofFG/zDRNu95271CDvC
dfE2digMrJMDrcaTb3HluiryMXyrln5f6elZkg85ISg/stuI2kExt1mMVvGAH4vonVbJrtWjgO/C
fg2RQp/GJE9th3t1jTyq/srTQT0HVQnNydsZgatiQZs0HW5w5E+V4EcSouHOeQA05o2IEF6sp1VN
CDb+ZNW3DwZY++LhDsbmNtHndliyhJDmHFfrov8YyGGG4NvvvaHE/A02fxKr0T/A5wnsCbMUDY6N
PoNSzgQEyvJQJ/uuWvZecWhxQi7FusZhEfc0ty9yucq42UT+h4dtXJy0OriC7QTOEKV7pqM4T+jT
8tFswTmenUMKUKyqizwxJpd4ZO6jIfXUrlq+eOjyVLhHCTzfuNeEggolXTbK7gyNWU136Xm5BBHG
yAl3g7fFA0kB4AUA+cNdCbDfmnOEai+JjouVoDgqQV2rkjGnEdkzE10NDkz8FVtABmhu7Ztj1B4j
eY79l87bqR5y0Sasgkzpb9e+hB2Mr3VFsAdqdkNU+Yi96MwrSCLgTOQYb7ylLrPGe7GBWPcVzI6x
QXqIknWybGcd7kCNrhIJrtFeLMFzW2xNOr2H4nHBPcOtl0FiyYAvnlrcp1wNK0jEfYiFpcIyRTY0
xWUeLvgdLMlTCcQvs83DHViGWQELJIkyIBFHj3gmL5oGRiAFjSNFmpUpe53nKVyrZdjVGMFwhFrX
atkjP5LBLci7QGSoFINbctGOS7wbPjg8UtXPY5kQDAkDw7yOg1C551wGmfGTZk/nDgOaPOkAoq0c
Tt3Sq13r6Wtf8s8pVh+hhwG3H16BMZlXMcr2AJQLx8Kg1uc5te+1e1t8hMD9rvujZHWyzQK2tIba
M6yqQYOPyHs/2TTeteZ9dhfJ03neWuZhFY4zPV+5jz95/vBag0mYrgajql+U+pA4dpQO3s51W0dw
Y+gM1/Yu+T7XmC/M0kXrRuCu0AG2mj7NBgf+dt2kL3PwYsQlJDzDET1bPDTl4fmcQ7nh5NSE40PQ
/ZlCb18puyfJJ0jpm4AKS6oHDrozYXbNlhlnGbOxUJJrtS/lfh7WJX8j07GNnqByX2wT4vzdLysS
kSKLfIhQnemfFinKFVjj9zSacpm+J6M+6TjMUw2XzfAqYybBUtLshVzO/hx+tQUi9WmfI36wTglA
05KzamNYe4FeEEKL0m5V0/E0+vglO78Cohvtmqirry239Xu88HhTz+QB71a/FvBJ1kBpEygSqfeO
ORuvE4ML1A3v9dKuynrZhBLl9A2oXj+uvnmHO6klOadjsRwq1677utiZLrQQ5nBKSTydC4En2SBm
lEEOzb2Z7UbmpTCWazi81vutvPTSLvBxPZ9eZJ0mx6Tqx+dxoZ+xjze8Td0tgDrkUvsz9GaPVIWX
zXXRw/aC4p9CnlzZHp6Ic49pKvzPPvLiXbcMySHGiMKWfmWizxlWewZ2CPeIN5BYijFu9iydz90Q
mnXAijhveeGgCZbm0Yv4bRkwfQwRSlpJEa6gRKLNhmsf71NX7EQThI9NsOFpWOJ4fZ1Kg2fLm6as
qcLPtFwqyKjFjJHT0avBepQl/YzaAxDaWLX8ir9iMEzxCKW4hyco+i3YXO/QmCGI1vFc1BsG6T2n
jd1p5l4Lh2/DTNStqX2dpmTnldEnIlqbOqYwsil5AeKNEYxsOonbRMhyjUezh0O8KRI8gV2518Q/
9al/YeWYSeHFmSLOHcSCGhfwgidXWz+Xi+dvUzxJDwzUTaCKMclkWxT7to7kxtds1tkopHwFiktR
6wSVZNt1lJS5TwTDXc1NSDysJ8VzVQ+aZKwrIV7WJX5uLmaxnWK57nTYH7wwitdwccLjQPE3dXAd
oNGCw8etAkkVbTjXatv57S0KSXtTuAomS2fOrrogZhu2ol/XcUV+sU6f66kJ1xg1wViyyWaBxmwz
at/ljYJUsZR+/2Sguqyh6AcPk/RLtLXOcb8LFwmvenDNAmqCVPOjGQ08coqcyEYTzMZIiyRZEwZP
Ndd/hgRY9KXlJITYUKjwfWqY+RnvIm9BgmmlJyhNsjb2Z6l8FFgUy/CNd3DERhIO10VZtg5rC3UF
HRPHFKT+ucG/A8kwjxirFg//CbgxdMxgULg1rMyvUc9dJktJHmzMXsYUEhnVfCcAb2zKoQ3fYbnD
mFZ6uA5k8daIOGH1aKcg97UvkSSq0reiLnHOlf30AQb/u2wN7XdtPEUn003hpy1gehfgHb51KyYU
Ixqc7P0AzMnk7VLeNyicWgyUtrgcThSv/m7yaXuKPYhOiu/wXfRYG110aI397sdAX6O0xOQIOxL7
rWMrja0JWo83UpzrJn9fejiXIY4wXAI5R29jm+KOlKDr0h+/ciGwN98bt0TaDWSPKVpXQs15iYlm
q0sPui8vTceyAn4W5mA5y29LWf009FzfxtZ1MFAWBTJ0+eh522z8ZpHfqVCVzTuIRbBiRx1iN65a
8dgNBUP8Cke3ewwTX3KK6W5MahwMGvR5mYm8B+1Arsbn5L3HXLPXgE3PZFrMltiIXBrMDzjhaJyo
1MwoAS0eBOBlDMWuOHH4n5KbGO91oE5CpJAHpzLZooywWtOktfjeLAwVXut42/pnkPwenERHky8d
jc0ajrZv8xh0yxWBhPS3tF6wFYvH1qO20Zmjv3rj43xwgEKNQxT20ms3eu6VjW5GWoHED10wd5sY
yDrESh3FRwsc/5LUIctH3YOECTFShKkHTceZyWCciMffcioiu608DzMLl/7Khrb1D7ZL6GkmRXAL
+qLBdfIhU2uews7FADbnqvJUAuoC4Ywi7LszkBCKbJCai4cBAvB6oMH4UMcOf1+feHClAzahHrkv
z1EAN7gIa5ScxBVGuZr02zosomLlaf814XyxG9NUbkcbmQAI7Itx5dfNYnLsYt6N1MB+GPO+fN44
yAwz/2rsPU/SwnTC5VHBugJO1UKi4OklLaCaWInkZi9Ygq+livYo7Xtw3DTYNdsA7d66LiBtxAEm
RcWCVyp5+ACBB1BjF2sZXOK6HrxMcN5gPtDBqgZEsva8RAR4Z4k6QduA/i0ipMIpbmlHLV8eziJ5
ZLqYt45P4uhbMa7VBGSoYDHbJcr2Ny5d9agxXxjCmovAQRLQx8R/Km1ntHWYIjlrVT24VM/bEix1
0Frcw8ZCGLl8gUqsCVlVoy7epprRg5ii10m15kr71j0Q0i9Yrkm4xp9F8FlzvoOI1B9NzYO3+1K4
iVLMUES386/JH/El4Jm4FTWJtrPV+LeuwlNErb+nVM3P8RBDdXFNsE5CQDQV9IlH35LhEUqV9mC9
I0KUJf6Yxnk5Ccsy4dFI57JvfpVwEngy0QxM+HTk9dwfkqkzeCMKL3dJkHzTSsCliZJ+ozRcX7xD
MFUMxeMR4Jj/JaZyPkOQ+60GOOZdorfpMsJJ7mvIMdIt7YWpFOOT6HC87+uG7ktb+7vYETzCU7id
U5AzXZrsGUPNepcg6qV8czCYsx91S1EB7iHNGxg3n8O5m9deL/GOCdvmCPrFN8fb+EySabjOY+R2
jTL1S6IEFCedEjoAU3DDJYRLgoxP5XOcd8b6wfUON/Lc1dielLe5seF1xneLVFjkhWvYSWwnS/dS
iUQ+RnE6nEbK+CsSNT4Ut/otgLqwarwOlY7OqZ1VzSYd6bQJRqtzjlPjrzQa3lLiJ2s93cVRNcvh
JZnCElWEpohdZmLEhSBM93pnDYJTkavJWQgK579Q/gbHH/hIEq5EQmFULjBIrywKgGU1UIHgJB9d
PYWXzsR2ZevlA0IP9BmFGBHnob+i0oG9mOIBEjqirU7bZcx6OOmYGGZO1to1EDw9n8MtbhSwjJZV
azbJNseBocemgYNIW3d6Mw/jvoGaJ5EdwPiy8A9S1AHFgh0DGkoxg+TIx9WfQYuvjhOABWGTRn5W
V3f+wrgJ+a4CzElvGv7dFkFymiH7GbA1+RKiv8EImfupYivfn/wDHtB6l5KJ/W7qFHAmTMkrII4Q
P8iyrVzKGC5PQLyLT0r83YCweT9YKDCFi/f+NMIEciHQ6mXu+RVPG+byqjMSrBOvbj3ARhwxk1Gt
hSbVrsf5I8OPTV6ltN3OgKybs6Qa8bUUScDGvOtIGWeQBd2V1EMPyQgU24X5Etr61Lq9IFwA+RwQ
k6KsE68aMwKYL1ORXAeF+5kaU12pXOKVikeMZHWJmAWfUncA/wpHp8R/D2U/0TIGpyTR5qFGpPJ3
5xg+OhUP/nWWnvmae7X81FKqQ7r4c71mhQenIBzvDqwrPkBgRFcPK/mGQIA6kHGsFOCYqHz05hb5
jCLoj9MAmXwq+2C3uLF774sFAHoa4TQdIp2RIsZ6hoal1s1EcIou3bvE/IA3UXkQDHtAHs8Dd8uP
rAV69jkfN0ouaZMR4lUY9pi/GnyQf4tydj3PkCxSgrw0zkfzktvFgGNtpsReEVfcOVE3K40taR8n
bXAgyC0ARXLt2XS6zSsxz1engPPYit04/MmNY6F4LxOEMVcRxtbj4A0q91y8tmjW/jDcaeTZUuBZ
QsFyZa5/8Ts8VJmrfAuBrmfHOIGrJKbHMC7eoMADRvBne5FGhNu+JcPVoXSmyauapb9sPOidiuW0
HZvArD01dI+hd98Y3CixC7EGK2m/LGDZkhb40jInl6UFdIV3xjuVYUB/2wIfZhmSAvtnYWCzt5Dx
ElhDGS+W6XERosN3F/tIW+pYtCvHsETUkQhesZj8HuAq7mELpxmFtLCeJm/etJUTZz4LvCO8EHgX
pmiZPuN0Th+T4iw5rI/ymEYPvCmbQ1wU9qtpQ+xO/GTqZQs9O2NxjyOA5cuGBffdfPGOpoBOSZHf
Sd0xGkEd2j7zAwqktjni1q4+720aYZzki8NLn4SFhQ/E2Q4HlOgPPAn6jp2Db8EqSoQBFYv+pMbj
L0PTljsJIQPuOSx6h/ye7+FgL+Kc6YDSXErknXxqkGFIym0T2B0ywS8+5L9hlSxB8ZCEB0btznLI
69pOMI+VXfaSQbyvCptrnx7rpatWQ4Tey3o58WR48RT+n7DETyNQ8qP5+y/o/f8C0f93oP+//j+X
GyLIz/zPwwHZt0Qwu/l7OOj+D/4ZDoj/AZA/QdaOIGn/V6XDP7MB5B8RvWf2UyR60E4C1P/fswFR
8I/IR8Y8jZBUSpKYIT30bzkgxAYoUvzwZP1/JvrpfyYbgB/x99D+X9EDpOjTiOBqdmQN/kMwwKfC
SdPECL1E2MyB0WEYHV4HSY98tP2GLN32b5/L/yi4/6+5I/bPnxiDVqIJAg7oxvjXKEKlCjUJdGZg
P0QqOqgBY0JX9sQzbNYnkuKMpgdU9E7hazpEf/zQ3kSlf8+NQRzZCzd2iL5LnJERJ1/FpntT4YxJ
HVjrmnbJ/+Y2eXw9/+HjCQjaDBLQvnGEqgEAhv/6yw4zrFWIvQR76gSRr5EOZ2xTgyMBe5DhO21x
6izFrk968mwxeT7WVb21pZ0wBS2/ZtXG6Bxo4QWGvFoBrMJ652ANoT6hu8iwfI8q8LYgolDyFZrw
A87EI8IRMJwWwN0D2K0luRZV0q9NHW66yVHgWyxcj0Mx/moh1eQRazDb8GqH1CnWZhiFvx3pLw4n
NMw9d4zVQ3FlGLQe5i0BxhGiP8GStRpsiK7AFFa2Ja44oRWA5T7OzSvL1EezJLhCeZHQnroykJA2
uyQvsTA/mn70HgtexJuUtNUmbSEOD/fh2SyMruTgr1MPKSwwQRve4OAEAHsOv5F3rL870AebofBc
3hP4INHgAer37lx49dQlFlRp076WPU33LGFvC9VPEQhzhT171TlQFTVO3lvgUfWWmWU5IS6b7sXE
XwJXjCDUscwahw/IT7EAokgI3out9MZXpgOw5h3S0fwq5sa/LSPi1s0ytuvAG5FEmCT5ndIBN1DO
4RbfX7ozSg3XwjflCoNpdK5wSG9K8TVVXvMgU16d0FUwBHkLQW1bYfjP6qastzC3toABwjrvjR/t
oxQCUealnB6TGf0GFU5sT4aAOle8sysD56HH3JFVhIMCh36FN5D+quoG7kqd7tOFfII7R4uDCpbV
DF0RSdm2WQcyfIBkYtdDv7R520HerkqrLpEH52isFdRffZ+IaviWpRyAnqA7YdUm/EfEZfEFee6z
m3sJW082YlXFZb/TcaMeF4QQcjTUuhX4KoyPSaByA3BqVQRU5HYsiw3Sy39atlSfJPFeplKG1xCu
1glR9m5LtBceSzCebFHyzcSd/1TP0DpLn0GnKVBWmuuwoGc74KBL/kIkIlFOq5Zp2FlcX1KgkMj8
YlvF5F1mbVLcOTlW770KhyFvDhCtsQA4rI6vpQjC575iaJFXEeoILNgnbZS4cA6gtpZp9JshmwHw
fI5W/uDshjq0nEcSDHuEgKNo0hSqmSh+Gd/dQFMKvKCF3Nh+RkaF76oSIJaO7ZTboO9ybjXqQYpy
Z22DKnNMRjdJwZhGg462pKXq4vnp8j4TNr0PC6ePcr5jW7aEhzKPJd8ScJQZZtCu7YajjeE8NtE8
naGvUtyTXCYgZxjf9gNyXFnoDb8lTrFxAIhRSwRf+lJhmJjP1cR+UWjoNOzoKW0ntu1UMqyj+m5G
IPDQP44ND1ewLzahTdCMHoNknSZmTIYrqrt1V1E0Xw/OfI0OknZhafzOeffSoEpjN5ctgPNKpzjD
atBgxYS4D22Hz4U0+hLUCd0xG7+KkAiEQePusQsHflFdUJyxBFVIHnTBui6Sdt0FEUIIfaowkkCp
R+ws+Zi9FmYgntVHbTQsgqqVD0TU44opVOXyOJoh0dYg8qo2WBGuP6Hy4X4CofofaGmIjM6suEYU
PR20YgNQzV69GV1+zI3DZzn0t372g23ZRfTYRCND9MO/omDj2SP01UX+SwTDOcaorotzLU25qym0
pxURYwBmy3eHSJJgj2hJl0sskN+Ba0H94gXe6YADL8FxDSJBq5sUwIUogj0kVTyJ41AdGVyjOWdg
K3Yh03ivuwa9XDBHwp0ftlAGhAdFw/C6ijD2Gn3VJvJL7AJG58ro4Z0hPl5tJG5VB1lYgiZetbz3
n9WsHD5Z2/5QPTQ73J4Qrn1EccSJFcG2ZxyAWyW/kGgneWUSdaR6UjuH0gxIX4yz31FQqE3oVbis
N01L3PMsoR01fWgPEM+CVSvjPueqiM5JKPQjt7LGdCbnXeGoty8wNodZMZA/S1UZt46SgT93bAhg
cJVjkKtZTxeOC3cO/dK1j4UYAlgBdh8kqUAZO5TzDH0n88bz1ZIPpSObIg4xajYRi/ImhQjcl1H6
oCzH4bdr5GEQUw7gLALSCwAjTEETjygmOddITv0YRccHC00l3QQtTuB4azb+4GGIJwIuBqHwVwD3
DXB5kOpKTwMvfyYIYi/Kdunawx7/2Y9MHclAMYEbyKlHUpa1vughxlXCUkCfUwFiEQsS0FctOP3t
zeBteTgtO0fHJ2JafihnNsDtDulaQwFa63T4LptCXjrXIPHLpuBuaByQ66nXaIXrHzr4J5sual4t
RnMoD+j5w26gyt1ctf6qkPBMWpeIs/T9Ah7qGGOZmCf0wMjUf1QegXPgPJBldZKAQNHm/h167j1S
0MkjH3e7yXSTNuZadkt1qSdwcWPNTwl2IEQiJ+Q0XARdXI7YJAch6lxaOT1hatMbr6/AiyXj0l14
Wt/6hiLcZQk/eX0avoY4dyCK0LbXKDF0Nw8w4MbaIgrVT6Abes8vYQez5GRkGOxrGvCfgSHYkmDH
OHodmMyAagv7SPxUXRLukQRVR4OKopeqw0OKJdtzU4lo3GzswRd6dDeMp0Dzk8KH2Ibg+27u3YAe
qbCUK9l20MOWUuQAY92ZGuizJP6B9k7B56kl3cjGPcxRh1izDDoG67U42zIAyyUJ7n+OAX55jUBu
9S9RVEcI6PlxdJlsBNN+8PTbUjm+Mwto745O/Fg6bk/F6MRr4VXLpkP+cVVj+zva0aGLxqSD2yTG
igOABY3QScWPUx133567C65TU6g1adR0noo53obof7pRgH/9NJR52xZPUxe0+xEC3WqhPtmm4R1F
RFQQunvk5yG05V2C5Wc9FL3JmVDiqAIvvCKUEK+SPqQnGoN4bNO53y4Re4CtA5vHKTACSf0dUcM3
kQc5kZUtHHMAIQNScFnRgzxFURFewGBW+RBO82oaTbsbRRVcAidB/UTVqaRwElvLnic4rkgewfmm
I/lq1aQOaMDK4qgJXzR0hMdiXO6KIC6Q8e2XRS+cWkAk83Gqs9qvcXwvxSODm7Ku9Dg8wpJC/0+4
JMkFO6l4GQdsnl1Y4LYXYcyxZ3cUcipObSribx7CKuucJS9VVaSvSQ8vOxJzukKeFLSfFm38UJJ2
epgQ+qhQFwIMZYlZikTGNECnq4Q+RimEBVWJN2Y5Do8E8a4QShRUY2kvwVzgQOhJgbVbPfCgeaYd
EowkaH14DCLahkN0IN5cPcH0OBvZgTsgdt0zT55CAJuigw6G9JDciwBYk7IxMs9I6EeaAV0CJNaw
Kl1HDDvZWIofbYcF0mz4VQ/xZ8P751npxwWz2Bm4zR+Y5Z/IQpTPKi3BbhcEFkvzrHHIBkBcvknq
elzL0iKRkAZ1DnkOxb+exGmywcM3of1qU5tx2ouKmxXgR72SMhp2Fe8B3M1zkyuB1gFmnL4uzfJk
VZtsUDUqUJLmkIspYOtV9AHf5F0JtWctfX2DUA9mtsEOSgetM6r4lxdXVaY7pLjuNMWcACut5xK4
pV+IlcEGBlQOEDV0ezC+baefY1qXpxqx2G0ELqYArhEVBheVdl1zlhFIqkKrLlsG02Yh8nQ4jCbk
wa8kzaD50g3atMDbL/2uuJswQk/JBiJcdJuc/gKLBy597nEPUIjyCV+MmYuQsZriEJBl71+ClE5Z
C7MU4iD7YNrrds5W7kqbCraD7DeFSJZji6AGCFHPlqcZPkw7UQxcnY1WtcTF9DMLgO5gjVQxCj+R
tDxpGzYPZSWbLOhBQAgh+wPEyQG8WI1qtb5D61pbLafauQSstXpdZPvbN8uUhwYDThZCOM0QxBp/
FzUUcNT8ySfSF4PKQHrhQXWRBUNlkwHohaIrBTEun2V/hwRpCD4xKobdYNJdCj5kblEvkzF/gGnW
iEnj0cOIufD+p6j9aB0ArIDUq+JqtfQw4wlKd3Lb+e+m+5kKB7i5SUD46sq9T9OYXl1J0j+Qj1AK
YRVsQpyQsrRDOjmAbrtxtWq2VURvXYNSKqiQj7ZOf8PceZJ9WRyouqvCC8bIfmZPFYjpHYGp9eba
uNoajOSuiX/1aaKg1CGtK8188e8rHUsReikFUm1pyoZ109CkWaFNCaozjvrqlDbBPpm1XAnCYG0Q
9dUNS/NUF/f4fBv5W1rUV8hhcY6dBZX3NkI0qBl4Ziv8ZmZID/id3uP5Rc4FZMNAXTGsk5tl7u7t
t0vWuPkWKZAaiWDduyI1puSkiOFW1ch9ovYOPNN91HTRnWuDQW8XzEv4/caNj54gQBZ4YTU4l5xU
fYMXD3/A2hbioJu62eABWseo0NymDkdg350mIsWmwxy+YvyWor3sPLUcW1YK8CIm8S/F5I4WPb50
Hi+nasHkuvgpWG+si8vo0adQld4LztwwX8J43iOnzv8wRAJWMbisQ+hH+aLr7tXWw4HVANG0KnGP
VKrCXGE+z71o0gcRQ+tf0VD7vzp4cVuYp955gb6xhynebZhVUSYxy34v4az/LKEVGysQGvz/EuL/
SVcyWrv+VxKi6tD7+V8+26//svu2y3ehMOx8/ouiiH//b3UjKO4M0iBEWxiaQ+7lnf+9bySI/sFQ
E4QO5RA9JPdb3v5dU6TRP3BfNNqLQ0LRgfT3biH0i0H9IwxxXuhyJEDz8n+iWwjMzr/KZiRg4f1W
alSR+hG6QCPUofz9ogC0KSAzNFLxl+KFkk1HsTHw/0bdmexIrqTZ+VUa2lvBOJMLLeTzEB5zZGTE
hogpOY9mpJF8en1+q1GqagiCWoAAaZt5b6ZnOGn2D+d8h+34xZILhzxTIxYv1HjFavESmMZhvww+
3rHkarGYtCHLWEYoe101mI9EG+tFpbBEMWkvNS7Nqu/z7bQY8Hp6pNHBH69BjHp22YVH/Mlm2Ngj
A6ENfiSELZPPwOXWk1MNCkLN8g8CFMMMffTjaTuMZYmQthDlL0EVSbHh28myrr2rECxmFHsKbM2p
miEC/BUJN3vtk7S46aMhYp9eht6TMSmMydijRl41ywTOAb89AnwvMPwC4pmDlY020Rx1xFIPv3h/
0VGFsLKyVX8OR7R5AC9Kf5sEQ3/O3DJ6klUEXWKOMRsxB6BdrMPx1gwxcnd0fQRB5yMTBaCEFTv+
Aa2HLqS95dMXAF2S/lxWbKvYqgIPXGeF8eKVXOYMPkcH7BNvSt494rXTf1TKMXIuXX7um64QiJ+i
KouyjWPKPoSkoCLnsLhKxjdFX2TjeiaUYGt1knIy9vuU6WIbZe/GlQFRIxreiJMWHlpFbTzkm2OZ
XESu/HfRV6Ehqboev5pCBl/CbZcZ+11B8eeBAGXCkgWHJM7Z9ThhxUhgLOP0JUB81a9MUE+oQWRR
3FZhpW+VrSR4hXCE4hKkMU9ZGmozrpCwkOtbtCxl+yHGv15n9i+7F/JY5G17VVxCWKj8wOvxbC2D
Xi9FPfgrq3KzF+SmXHq8F+1LHlTJZ415B8lV3AQhyT7V8koeEFdAlbSV2Aaz+9dfLSXnN842pFBS
evfLmFV0xi04b+albN92CEzs+Oz7AyAM+guUVWHsE8U7z2id2j5jJNDmecp4gyncExJCPloXDPYK
ZEZ+LKnX82M7d8yD8srcBv5SfGaTZLjr+2ypqzGxbhaGlxi0PT9+0lGf+OyuFcalMs7pK/quzJyN
lWXVb8MmqN6KSlyN0n69T+JmuZ8DvkR6DhO8q+SqwV4mBU3GrauZeL9QpU8isp1lNWRz+JXlo3gN
gQ7BYWVs+sFHmh/qwI7Hgzf31BPCHz2xHmgtzy16IevimDGcGEfFuDoarEjRBl609cvrWMGtilHp
Z9uk1Qi1YenDtSfGBiqOzap33TlIKBGp4V26Bcc3OWsA1e43pjeMnRHQzPuiiOrXbCrtryiu+h8m
4Z3FIrvixzYXzNmM+Y1A2PwupV08OgZj1h78aY1LGOeP2Tdjge/LhtvwGI+g5xFRW8ploD+hHJqs
GRW4U4Z9hOFUasYMYWkeokxSeWIOctaB9le9c7XiKL18pSrAnTfIrMeGZ6E9xCEK1jOaPFoOLV33
pFVbgjeALPKN1ct9szQw041CELrwZ5vAY5YENDBj7uysTZqk5RbYEfNChSJ+E7fGaddE5UG8GFkB
d/vIwlFdZrRrkiOMbwWtwWoaY9BEAslMsCpnCuRtP+luvuFtpd6Kgnb6WYQpHxYUKyUSXqFBaaS1
j+mNCSm16bW1zpHef3FLiHrjMZ6acePCjxERusA1rwCwU9vPy3QraFJfVUMfxso+k9fqb2iWVWum
DB0ZpYeHpNZBySGmHAYx4k1d3VZJX+P7DHN+jMYMD3HE0HHde433aAed/FFTcVVrLIuVb/zQudpb
9GKjnIiWxdtkKJyKUxAiHFgHbZwL7K4AzFe1XJiwhS0avHXECIkTPfHFQQVTb2BR9mht0iSxf0Hr
w1CbBoC0D7WThE+iLHokdWimvJ0Ipbzlwaqitd9rBmJdBopnEyi+pLWVJNYfJjR2CW+lwma+QGoo
T/28CPHCsJz/POW6itaB6LS1DUjnDs9ICpJ2Y1orEtuBK/s9MgFIXcswwFwVQaCDnRiEfSv9Ynls
GiWsTSQwyAMb8afPoa7LV39wm+HQNHFwjl2rxJKZqeFLp5m5G/n2rpr/AP4OJTzi1RqFjOB1QuNR
AMqKhzR9/6d65H+yurve2v8EEeNWd0M3dHxHRrQngf0f0nRcpNic4wgqIp2r+0ok6ZFbO8BrBFjG
zmtvw7CpPs+YRP4PKsb/vY3y/3dpA//0FVxzPP49deNK0/yv/+W/9cPnv1SA/1gps4L5W+iTK0Ax
grv27wzJv2+VRSD/JvmOwsAlSyO4rpz/UQJaIGZJ1PPI1pBkD1Dv/WOtzG+5Vih9JhGwaQPP+U/F
C9jXHLT/8azwsdjwsuNzbN4m8jp8ytB/rgARG9IOCgiSyHyhO0hGZEADkoMBl5ceK8tUR99k1fMQ
4sOxuOOWvVcFLDwwojxnqh1PMmMgm/TwnBhL59SQnXXH4LUdNghhvVPPzvPWF3nwCKajfhpDhQ/b
9vv4/96jN/706Kt+/u3y0ap/2wF4I8elqf8jXvX/QfDh9U3+X2obPkCt/Usnwv/w907Esf9GPeNJ
nhoeLOefUi5s52+wEOkBXP+vxJZrjuO/U049n9+yLe/aqRBBgaXyH48hwgebdjcMeHYsmgf/P/cY
orL4lwcxQGAA4pi/hbYHEHP4H1uREQVckcU2ASoxjHHILUzNralDPzcslJyMd6F1kI6Ean7TDyI8
emVyN5ouc7CmLOWZEirY12793kl871aEaXFpPDzUs2BFSx1ot/ihbP4hq0HJhzoZZjzpTfnE3h1C
FBSGKx7p1BUVXU4uMGBK6kAgJ0jmQedvPKaRJ4TWe79appc4FCOOJnwSsa82/Fco6gxOfh3nE8hG
rMDs6toBAwIr3iqw8K8FXvUwMRs9jFX71rqK5XyebsZBcQck6q4uF7Zfxt30cSpvLBtVckcRuGKU
mG5loJllt+3ed1pu0hlKTzXSXrRRBBuBb2iVdIk543n+hitIjmBQPyflFK2r0lxsWat7isKOUUwC
nd7qm1Od1M4RphycZuUUBz+qmjPPSLLpZYdEtCvFoYgVYgXU2OtapoBVisEpuQ/TdBeybtw3JoY+
0juLWLO18hk4dvkvK2RUIhezPJdd458zAVm2SNG+2VHIOMv5ywq83LheNvzRQ3jQIOYe62Q8ub7u
1mkFErIPrZu8w686NfaN41vzKa9i8CH8+ek2MQHW9yL86fBklIircc0ODbQxCpTppSvc76jIegbV
CtZD3/unpYXbEy/RhyeWO2hU4xr0kb0bsZGh1i9YyjAgw+PjXcdeZDgg53BAbfT3kzMWF4HCwpXo
/4BM8xg4ZXScu4Z1vcqDNRvwCAfhcHTYCWJCYqY9NhnB2iR+AnkrW7qr7Jz11nuUdmLbCsCYIDKh
1FyrU8R7i0gFpBloDbRT/bslywXiVlceUtNh1+w8yAN0V5g0w5FBl/+R44i+UmtmS9wkpbVxy46k
U9ZME9+j16obKtJ1Z/k3JBGckrp69VEt8LDxXSBsgaaT99bLpGrs1B5+tSrF8NSxlk3cw0j8CGQS
JK9Wby0HTPndVnq4AOopwy3bDL3Ha0GqCa+nq37pqfRC1pdwi8rMdGe83f3LSKtWLmyJebWgRQFb
4aePT4DJW7BY+OIQOOaDvR9Z16cKvTtbq/DAsCW8Y8fgfOVC17S8dr5WyaC2rhzanSsNavi0m/W6
Ifz1xpKTc1Je5zL57Ltg2+Cx2lZXa442lMAFVDG3zq2TywRvpZwxu+Sx4z+UWqEUj1L/2xTzbVTp
LeiGfZM5zaYuKeja0B430svJjo/p7wHtVC9ug3C/QqQH+SHJ76u27bCzevOJpMJsHY9IeY0zTPti
GdiLDAOwg8XT0z0P902g7OFpoZiFnirAHaDewQ6vru55fdD5AF8xouFr5njPogzUQBdiDR6H0jsN
ZJIQP4F7pDRmn7I1WUEx0HgyclTKwUfgd8F5HDtWR1lBlY9249L3A7zPmRoDixcijMHqMQz5i3jI
bIU4fMw5idjFrFMzxds+81/8dH5bVMrAwg73UVHFx2QMtkUd4u4Io0cCLEYsG4FYI4uuNywogx00
Ew7YHAlSpgRm3DCOTh2uKgYbieXdNm2MhSLluEhzL75vWjxyaDb5UoAsZL4AtxX9aRmTVy24vTEr
3r3edy4LckuSLfyLDDAQKqxk/L2jdyPYmjs48nlyGQd5K3cchrsRrsUN/AF9SKcMClKHv4ENzAaW
Znebhl75ggA6XAsrZI8LFZ89bMuml5Zq2/VOu3ccRSdue8Fect9gHgXIsh0rjft0cIGtpKW7dXOH
JcVIAES2qpvm6gkfS9b+CmgZ4mFTbYvUuqui6m2eh2O6LM8F90TSB6eplVuWXmsrGrfuEHCFzes8
8lnHkqM6pQCBfLUafPXpM7DCesbHzkBr9/zd9m05hfdJlJ08DzvvOPBWNg+0Th0SLABKngUCCnU2
s5nRIwRkeKsycafHV+OmT+yhodXMD+7Q6y+UHCWbCgGokX/gFJX3SUAopWFxDDeKppbWd6BDz1u2
Yp9jHl5m9jdYjDRKL/yG6UOQOvIuosG9oXkimqJE4bB27EFv5gnMZTQ1uE5Z8T+3SfjdVFPFJtd7
Aflo9l4XjXxYonNWtbFBIHjdeB6tkTXMaBgByvQPT1h4iLy8sDde12awfGS1ZQ1CxoF2Z8RmeoK4
n7cYHoo+viMAxUULxydXE5oDhgfnudYXO419Z2UpkxxKXWQXGzRQQYcOvj+d2VkHpgsf2yZMPoRf
WL/8EEn+Cj+73rt9lSEYYPV3mRyrOEUM9y+LI63fGkP3pGfnMw3mZJ2o3P/sC+xdCrnCHjsXNYMz
YZhS2vYOAs01cQHSREfMpvOhq8vumXCY6HYOZHunVM5pkbKR4TVkilO0Vcczd/01hpY/TY83LkP/
3Q8RG2Udpv59kUPMEIqFge+xvQ7HUwqr+q0ZlAtQmYyeGc3Jyi+R5vQ4abZKohGCcvO1LEjvOZl6
DBbpUN0g8mLSx9G/A5L31IBqwgCpP+M6wXNcQ0msymJm17RYxwT5/i5oon4rfL/6HMc0uvBgvTdM
D1d8RQmjtsiTxy4rkfz3XviYVkNwW4KeXc9q8Q/4pm7jMH2rYlsfp3Z5q73qSnrqeSEGuep7xgtm
LuSzySd51EVUHgb0/bvam5rXqmo82PBLxJeedhdhRgcKdbbEdKsmvJlo1bei5UoDBSx2SC40Q5qU
yIZaLzcJs+W9WdD7Iw25yyPoz3iEJWC1wcC3Z1uzzhnb5fDqDkRC0aOjWSkYdlZOvUpgMGVj3LzV
eH13bhtOp1gzXtiEirGbSkF15A6G3CHySLxxwodCB+muV1WxH2DEIimJ8LaXdbYfaJB+VZYNbFhz
e40GsGE29jG41bbaR325gYBKiddfVMLUBpHRsDGudxGanIpFMzqVsIpt76lrqndUmE9lIVeZBFai
QVgoBuapH98nVgz1MQQRgRodmAOAnG0q5+dlKbzXv/KL5mzeR2WTf4VovjaVN9QnVafjfaPCO39u
kAkWHmbEKtOf+RKb20VZwqwN8/Wt114R/Wlyr/uxeA0wWL04GF3v/BZVHPkGMMhamAxEXzbPJT/F
myix9SbzGKo2Y1BshnFGr2ob9tdeNFJegnfRYzx9F3EIpC8UO2dBAqJJz8HrVn0lzoR7CbySF7W7
oDC3fWRDEwSW4hu87j44OR5Sr20fg2k5usUMAjI5+oOTUg24W+WHa5iRJzsPf2fT9Gq8FvaPhObk
UdxNCWq6kVggCWEqnK++JNizc9qMhypOf+XAmmYYw9B4hgczQCSI4SB6WURrKxFqmXhjcADsl2V4
DFsfi0O5U0Zsu/pLDsFGpfJc1Azl+DD9eyXC96EhF6GE+DaGzcsYVn/C2d7hr0EXydtam/AWKhoS
EiUu9UgmVKhPrMW3aQM7o26ecpyR7I9Aty0WoEr7MTFJ9TOa0t80UzCdumHwbtoCsS4movysAHje
KoNlugzdDVqCv7zTFE1JQJEUpOoiEj9boZu5CxL5JhT371Th53NdpnMNZx0fKSsP5K68EriGx97i
FFtwuXEhQ+Czmj1uSMkSe4YzCKdtgvjcgtyQNYaXVCWbIp/LC1Mz5zC2mXXfouI4oAzFmbakSIbN
rcAK7JDw9Wbhn37XnnvLIjtb4Waz93g9Cp6j2uzhZySPFQbeDzOjJ16KHOaqHH6cFCgCW4QrZDdh
gNAPYFHjwNwhtJ23Ud7V62jxnDu20LdOODxM+DlAZ+TWR5CV7Y4CKv3Jswyf4CTzzxrd1FSPnF8B
r844vpKvWb9EAONhk0NCTPfQ8q/kjhWXAsIeSGfrgBjqW1SD335ttQRN9RqKADepIzHdsUJgdez5
P6mFb2ceob7K1tuZDpHI3JQhIgxUg2C+Y+eU1c1PPKBzWubZvkRO8qJslkax2yDNU595jmERQgSI
mXbGI2sVF1vnyUcE4C4l5E3ly7rBQ7eOrRDyIYPuDyafCttLn+3GcNkWTma2lJ72eizKFKBfsDNB
xX6La686zL17gNF/8YPFPEHQefBDTHRB3T00XvrE4Po3cUEXJqgggpLsE+NTh/Mn24LZP4i8OXG9
pSshh+xEMpV7gd/UHjmOsnPqMMgMFSNpWUkfyH55Eysqt6irl707gurAfOi8xv0kN5Xb+B915+g3
NGAbRwM7dcQmH6HTUrBuG0i6aev9qghsW9MGYeNxDiVbqXroo0PP/bMvPV5qAsbG1XBVTprkZeyw
j0/h/GCX2afvxiBVqrDYg0/6GBuUTbgOQq/40AaMUzs5AdgAW+48jzJatRxFsBVW7gCD0AJFdsNM
14fbV94TM3QXxzJY2do5WOJjrATKHbRCxvUPmd2epkrce2yLPvQ0slOw8/IYuoZqVpTcJ4mHcGbB
BZgxN3smygaJkNeHO9+BE07CGvu3Dl5Ea8k129ivIeuPDozqsy1lfusu5bSNgmJgiTGEZ4ICnqKC
tgYpdrRqgvY9NHF0CMfQP7BMKWl1YD13ucXZGi33jqheUExg5HZbNpEYAPn3nJys+8VQmqG9GGEv
Ipphv0hTd16QBG9davwa24ALeofXcxUhIICnKyuK5cp9ISanBIRgKcovWxy1KhXm5aC+EQFavF4x
NtZBpR80ykB4EssCy2tMoRxlV2ZXaaFJqys7vc9a/GSdlTW4+Cg5tFePNw3X/E8EswDtINsIX2bz
TeX5L5BF2oNjl9Vn3Fj9M95Ne9stWf3TVw5QNneud8HkFpvZjkE5OrjXIpyPG8d2Ys4cp9g1AJN/
d5i43lqnGj7YoTNhz7yf3B5YLIYla0TIkDt2AMxUQsYmaUXI4JjKq5yQlIVg4tZpTNqeZDg3u7h0
ii1SrOWzSFux74QP1x8xbbyKS9E+8tXgtCyjlgzJDDjc7E/jehg6ADv1GDxhUmBFg+PkAce486id
AGZAL6bqoFkMYU+dar6ZuQcL6A33zti193Tj4U1TS4MvAv/fJFCFsCIr10VIAOKc48XrJkUB0qDU
FWmbbOsF4W4Z+NkxzIR8htWYXeLShqktguKSgxGeKywZYZyrUx4nIOx7UY2/u5GvQU/RfHRlI4+z
9Mgg6PbZwNOSjHrcIa4hoX4yHK31BHl6qO07u0fq7434WtDXIVJdyVnTNiOb+nSDrt1TwhBYY6E4
DSATPQ7p8tuR1SUxQ3cryzbcOk3Bk5lcVT2Ntr67uI/Nysq5/pmeV5jAa9Zm62ZS5dNUTp9tIUjL
QGfwVCrnCh8PItYuSfwGCx+0OdBjs7Hpra89PZ7vVFTbqm5mZoSKEQze+OB2dpHU2EXyZmchgs8s
ILmABucSsQbB5yCcK1Qgt99iaLiHxNcjJ1TLz83NwPm3cChi+Rl7MyGB/HjO1JvpanbxVOi2fEJK
/ibgyGMrtRgcjdWmG2HKJP58EvCiNlIFDqXoaLn0VCBs5iq88mlyKASFYIsJZIlFbC/c6diZMolW
Bt3oKib+ZWOh1N9MM5MLPcrw4DdD+eoMVnqo2VrzE7OWc8/DfY5ZL90ViYsol6SQ17CUd33XwlRW
bczB3C3oLEIlGUkmdbYVXhurVQtnyMhl5Clc5lsvKDx6ujp9aJquOskFJqKbYN1KUXGhfItylxdC
/zClicFUT8uJSBmbjDlBuhRWbj93xF6CHLybYcZj6F13qBYdpwDeNk3xc1s3fxAXh6y4qBPWuSlw
oEaEz/SLnUO+BLvLUBG0jFTi2Fs0voFzBaT4OKzWtkiwmaq4hR5r0UjiQUbNlRGGcoWDZjo05M9E
u7j3ybfA/5PDj+1kQL1dkFzQRQ72XdFOT6UVJzfkqdq7QcTJcbFL2Nn0IW8+RO5SO8uhr9P+zI6c
Msr17n1p3RZpUD63nqJfajPGJ60Jj75XUniy1AUZ0Dln2425PiclT1rPMBDLbL5rZgpJmlAbj42u
NrmdMPzEFYoAXs+EkAc7D37LxqrGD2kH3/HMZC7NqHDRs1Zks2AYEoc2QukeTCSLdKnFXELFMN/y
EeBhWZQI7t30fbI9rBew6bNNvJwS02yQ1hBzPuWL9eBOzRVyv+zgkYVESEXR3rEQ9SmrYzGuGUvr
O0iPF7m0dyaiEp4ljryOCF6XUQt2WJtzqx22fjX84pGmd0y9h4ot5iqO5G8as1NkKMJxB3DcjPuG
NeMfZhgbFYmnugoS6tYu+Y7B5mUoZXZ16kJKXnoYXxzhr4SxnfToPkoP4wGopj9wuSMsc1X9C/RT
AK6lBoW44GbrnOnTqvN4F5viEYYSS9MyNq9+jyJZ26zK13kJumXEwe1b6VvLOMW07qMIEapWp4Zw
LSn4QUZlBAej2TEbWaOctDEZ+RgTUnUOfKenrW/HW19b/saTQXVy+h45hXcDFBSeSj6QWzjMT/Ni
6e2czL/d3oOMJ+s/Vq8wk8t4n7VEupazjSnehHvDOPqQ5XV3ntpabMc2PUH7HS6zqswBsT5nCvzJ
cxEFb4Fv4m+bKaeBuw5+oXtO/BILf4ZU/4yl5pPWHHXIlaGjioC7ZM4IIfDmdUP9S6rQiBoYtzG/
jTolhaosvHq+UYMseoa3OXShgdRwxKw6u5PZwpHTz5ajSCmVzU7B1RhWJWIIBnHFgGd8bse0+sTc
ThZpUyELIEtngCM9s373+cuX4DqQRsINGSRbSI/yBF2Bib14vXRl++3ryL1t8kQUpzjMUTfgqAvf
rBGJOIEhVvMFZSsKN53dZ586r6eTrRKzHoWFpXQaiC9uiaH+BUwLaekyvesE+jHPyqtE8nCVPufp
KRQOMtBlRZ2EYlkqZm0oNm4krclTHXTJ2p0cuce+KHlXdXSbJKp6MnWRnheUUhpHh4caIo3lZozH
AbWLy/amLnJrN8DbAbtPmxfKJD3LVucQK3P/SH73hnh1PJPQpx8GDOhe4L63qVcyUSHsUUaYz8hi
moNvTRoEepSGWdj8M2R59TowUr4LFEARISjGnaEOdi0wh5U/g/mMZjDS8YK7a7l65aK0DdczMR17
qcw7HIQHbY35cWlxrCSzSR4B60CdprHxBMeQqJfiJY5zipEWeULMlsymAuN0NTluA7UtArx6hVue
xoJOz0I+PnT5uEGpOG+tGCT1ZLPnKCsm3LmOw42HzszqfGZu6YM1yehrHNX0oWaBjm3h/kNu4o2r
eSFNzK955WyjF+IA6nh4qIb5HqkFx4ZzLVYK/3bWvdm6jeEtNk1pqOXsvZMt6VEl+Qv9zQsPqb3u
YUs1jnxLAR6CwWbBvBz7OnqoU+P8YejV8ZV5QHFlxxuU1kW5HbCHpMj3+udwnogjkvI7MdD3yhH+
/Mo4+aFxM/5VMcSPKWhv4Uj9uAu3MdxO5w71ysr1McwZgBfM7xcoPyti0dYDIdLvTN1xmU74wGLi
lzYN1chK2Yhr/CFlZVNY3mEAttn4CqekCxsDlPVjL/QxVjG7ooimmeMeyuQIAKWdUhffapDvhVky
uJJN6N/rygzrKq6GnT8mxMa0CQKvqS9wPAb+70g0PmeMxKKDrp1LvBK/JSla3Cdc5/MKQU/9WHRD
+Zu1W71ZKGhpkWv8F9mfpUWNVoovgKfe1gnr7A39FZCJeNi3Tf0d8nRzrWPBEqulI5fCztieFHXT
HeKGPlovXbSn9X+OLKb/bk/p02ThN9dfiSsE1Iq1QA+P60vueDM83RqYmFT9kwvc5XL9BnUAd9Pr
HRfoRvkopbzmfS8unFzGkqaM4QSJklQ0dvAE0yx3Vd7W+1YptQlG0KALsXLKJ2e9qYov3NAv/lSf
TLqsSlEcEsdjnJ3ildOg/aE39b9CtkMYGGEpYfXtdk4Us5vtxH3gQtrihXCrO3uqRlrt7AAQf16B
KJ/JTwrNuzIyeLIcLX+ZPPdx23QkZ9IgPNYV1MCpKNzr6DzfQpNJb1g1po/dnCMrYkX1IG0HBKVu
ApIOoqvxONrVU2JBaJbEWIKOL58VheKmIiVmM1WROIY6yp8IiFI7nrtBX6na0xpZ77yrMHdtOPcc
jCI+qSR+Rxq3sL+4LW2sNob7vWeZecUJ5/DYcJx22ZMTCv/sVEig/L64adMRqEybUs+W6leyXKdv
0PUxvf/Ylj5a5Djs5iprX/o0vJAE4GCRoH7Ba2wDVmrinpQe+2PwfQf1WUgMT2Ld2olsvmpvwPKP
62ENJQNDeUAvqFvZHHkY69vQz7xzPP/FtCBopEoeYz74KVHRei6uOywFtnEj2R3TXtbuOSIKm0ua
OJw2f9WwcVlmoR5xHX1pJuGeOr8zhxYom5h0/UxbCPrW2M+CIJ5V6zX3taXAlMPdWiWR8ojawk8x
zGyrUkh7bo/yzHFiZrvVsKVFqgHw2zE9kpi+EHNmCLFqHT/4DTzhVtRy3zPzLXzxLQZMyzV/GptN
UJx53kUXu+67v4C1Ljvi7upgY49L/skvPQw/2mApa2p6dFXSEjTN7zCZZq59JrF26aj7dJnWU5+e
othstYq3uGzTTcXIeN109nOXVuta5+eu8yPwU7lZHpIl92+59JvtYmPeziUZUIUBo2dlq8ziPI37
q1ejSkCBDvEm8HnKCs0+osfAMgpHYQUo6c2Gh2j0i1OmmptshDbf+dklA+fGVrQqSCmAo7UzpmIR
HLgvI8sSIN8iv4u7Wmzg/TG6FUXPVLR2wpOemClHtEdTNr9VrCwS3tAjPyFsba61DgDK05Q468yu
Iqi2rP5cljQHo2J3b6X58D3nIFrVlOjHIlpaalbUrNu8mZiY2rHeenVDOpOx8gknSvDuMRA8WzAh
GGn4OwWZaeKRYbDtoBik+gib3n0KmzRnez21B1c3PiFQ9RWOP+S3XWZpKiSE0yAm83U119ZKdsx+
NRi4Q1tZ9+i4+/Mwc1+l5GZtIoz9fIlKhqQDuhrjbeEecLK9metRV8QEg/jBwMLCZ99Y1TYEWtSw
28Cyk3Mc9CdrqcW+ThlQFuGbginDp0ITjMQbPGk8bLuMUxYivHMxWNqhZh+StP9WMLkUED09dftc
l4+Bj6pwPDNgW6f2/Ox0vOIZ617LB8HV/rb4gjCVUH2WFw9nJMTD32XLPDnsngSgYRzWPJ9C0Z8x
/dU+ulRE+MZmutrZe43c2B+tWz2FZteMECztyJDz15+MBAIbDoQttPaxUD4DtXEr53FTgVfIeY/q
rti2APMmI6+vP8tg1KO1LmbSBBwmCdxjquWUXnBCdZV9bMlCyoT1GeQYwXlT8pDlYIJjule8lBBH
O3ACRJkAn9fwKwzcsmgEb+AcaQcYL4hTagUB+2cEZsR3wAfcWxSax6VxrTsbqzjPTAVvtwkmcjpx
wm6BSck1g9L7kWZ5XxTldJtqkOemHQ65x3aIsRI/QylfFiP2aTPV9zhD9doaQhA8bpgSR9o1mzbC
44j2Zt7YeoDnFjOLKhgrXixjvwdBhjCksYoj74Zb3GRJ1d1jEnbXGv71UXcDlX/DbYZD7nPyPbHn
aLxbULBvBEtR7m33RYcsTtosLX9zWyASqBtcCnkc7dOeEDTFThCPcAmful3QrcqfsHbnuyzA8JNN
aqB5zOaNS6QJI+vAf12qgRe4ZK/HLJ3kxj3+5FUPAyQXzptDi0KC2D6yCdmhv6hDBhCOaTdDRxQD
g+d1wbG49RrrEAfdxvVxhllh9k3fsu27hnD3OTokmTpBCey2YTEtoAUGnBgqJpfNd0h1dZiL/Y5m
6+hk2ONHs8kbhO9L2EaoSGkd++K+ya7nYv4zd9EuJeLEjH7KUZuR8yydS0A4XgjvqVLo1FGhQGIA
rkFIWzZefN/deZLJPiT2wBLWg6Kro7sJHwuw8sIFhllOTGURyeKaZF2Tw8Om5Ynu+SbEXUuj8OZY
ikZbx324H4BA4ctQmX2LepdPwQCrlcMmQPHV/nFo61ghVlN4GEep1mKeXSwHcMC8lMn/FJFS8t+5
O4/lyLE0S7/KWK8HaVfgQix649pJBjVDbWAkgwGtNZ5+PkS2dYXIjpjajc0myyyzSKe7A7i/OOc7
LICf2IRftiFLfCU51hK9IpYzL7zCz/ngj0F+2QcGE6dDDCPDGXqzILaoYoCa6+wypMMvk2ArEufW
IZbNjev7xYrfkxVwnNrw6DXObWwjhoxzvVkY+pFNAmoslP5DqGrWVZhd9jKBRBmbCPejXaNzEnxf
mCcj8dWVHj5KabnNB1kC4hcyAh9rtJc8YZ0DjTJEUZgcWET3Pi4Mpt5LrTHyCRRioXtXtri14Xjm
Vc9ARnLqYYgNSbEiJhFwmEOQTGQEQ2i3LiNk9soH2jxwR+6Qdy/Oo49Ie1dGsH+bIRRPE5CvZEef
b3zMawm3sylR6psMYEQhHPyO3VLeYZQNL6gkkZ75ep1hCZ5LA57Ft4iQKICo3mZull3ZZepMU0ri
Ym3ne3cdbALZJ/NupiCy7OHatG62bYW8cUvcrahwKnyhxGb4weoAXh+xGhOxrUKSvsPmXYTeFYwy
bOQJzB3auAj4e/cB+Rgtge6Xc9nk4d1MNFDhsXVIwLMj7noTpDEso4ohxHvzXrc1Q/5FQ/T1h2rv
OQl8nrYSUMAMDuHoVvAYwgh1l3DBQR5rLqqsvBYT3MO0fFrnn4fWleXZxtK11SMYXaHZDvgwZiHV
xf7TPE0NGVPWdZMqHgoOIwbiRjA+N809MjPWmct+Yty+KbPwYIfLjZeG28VZV8OrN6GU+l5aM/AE
SGtGZI+kBVdHYUriH4KFLTFphi7kaSzVNSMuWvaGM5yBGZwm67pqu+hoRX5vAQ/Enx2V80uOE2AH
l9mHb425X0dM1pKuvhpc6tWiXkiVa9Egju5c3lNPOpduL3pOn8K6Apdrjpn6dkuRg1rZtSI1Kwm3
vT89FDPdWyeYNHvTtHcDgTsqghCKx36gOgvZgQ9I88seM1YmMZe4Ogb1SbLMYY5JmPHd+rKqSuvY
pGVHmFcOqUdn+acQ+tLWJcDnqoip+Opq/Fg5ejwltiBoNGjLnQiB4vdLsxzZ1nnXcVu/DSwT4ISE
4x4iaXxrDa3aGJ7PRCuIfesHr3nRU9MReV8g2zpZgz8e8mGtXG2qMgY0wZUvxs8sXtsTmk6OTzxQ
O0sPPvAAgXx6cZjNL2N42zOP3SVEBu3Snn1LUNriGjEddlBVTY8tVcsFr/UU6xhjaDTDop893J1M
kQICIOxmbxKeD7D8xcFxh/SRSn/azoyOQWho/7aJ4uauLvHozgAK+VZhYiDGHi/xgyzvIF1ikXPA
3e19LzBn26kojfwemrLsIdLgw7nTmVGXOGbGdxUqTb2Z0LcQrTK73c5zoH4w+Zrv8jbtvoy5qeif
k8B7NIO6pYzEr1p0sIwoGDuWpJAk4TTMEX6WfYqwLdvBVBY7i6Uw6wp2oDuLvx6sK1bdGRbw17JS
Uf25CqAVbzNEwV/VUBseaki5NpE/o+GrjI2SN4omednqtqQ+qtp3TRcN8aGbV9UHNvrQw0Stw9tU
lctdpQrGMnguKcZK4I3RNqyjauW9Qz+m3MBkRb2VC5JCEwftalPvK125B+7nZoeB5bUyIBvMEg2b
JscnAsiGqg12WHuCQg4P37tVBQgsl34l7hf/rndku0P4Ki7thv3Y3o4LWKGpPUqfbhI9iMV8b+en
02Wg1WNV+tlNNFIOzUN6Ndp+dScHYqGTrH8ua/uGWAqNt54tce6p+gKLMjEDAWvqvCT0VIWMzSKb
3+wwRASxKd8RV0hWTQl5yJO3OiEOcyjLvS7cm8Jj9O4OHyNqWoI99ho4YdsNl4JvJ07q59IPPyRY
p0QUtTsmAVeB45+nPtsLxVyP2nAPKBsHmBys9NBzOoIBdXR4UYc9PKDJxDQ5s3W5QK7cJV1kH6mC
POJvRn0ZJobXRMG77oyGz6qdD1UpAlJbR/cgI2ApzuqdAo4hLgj/NPc1ERLU5lEgn1s3gSs3VMHw
fsGStNqvk+cOa+AummFm7hodEC+nSSbtKG4jJCNNcCWzqvtIAXYHPgLLFToQePZhOxxTOhcwUmXC
ydYnb04eQ31xqvtS28SnmfkmUuKtNMA2K+sMo+BKJNgT0um6roZtOzao+Owrq2wegsK8EFXIEV3Y
9I2Nr0mV9ALrMCVW9eQodsMbNNzXaRLDqKhxqcMtAIOWmz3kFA5tRPYYDntvyrznrHFZDGggP9tm
KeCmY7z8NHVUdlEYw0ltyP+mycvOeizMXinQy2Uhb/qx6UcyGyJz5YyMnjc09+GniCQJ0uxK5z0G
0mWTTkV2ZmICdTomdjzgTHTH7iaPhHrK04zCPooR+9TwN8n4JSJmkMFBW5b6xJj1XrALunAzbg8a
BOtL3hsL5XNc+k95xWWSlnN+oSovOU2mwFua6+VjFCvGHuyM31BQlO/sfE4eY+SyrCUs61yoms+j
ks+DUa+VT/XrwUu/IRzqU5/19jvalfmDUCo4IaFu7mbEP8cWFcuLQ49w7qu6vhGism9R16tLPG3J
VcuHe8NTmd1Fk8FHS/km06YYz26Spi8gQFEEo8zwJ9xpds+UT89Nf1WoJbrGVpnvw7zZzU6Y7JtG
+kSw+OJDMrkvSTR0l8PIvNnJUHUT6SWvEzP7ZEfZd3kXpuMphaTzOSzaaefiaHvgft2yJYV6EDvi
jDr6Ks3Hr6Sznpcu7C5n0r5QlQwJrLK+Aqhq7OltLFCAxRkeT5sMnTLom53p5y+WO3Rwv6ryzu8r
JP1pByx0kdmdO8zMFoVHKkQJb4g2bXYekpJfDFudaFZREjDtplAsWvO5s9OUrGVCp9rO67+4PODI
e0aATCvN7cWQnyFVu8jqGLtKXVdw8vZSJy9laLFIGG2iLaL2rQWV050YQOWH0urdBzowRRBSCEIF
fBRL9epzMrBiHK2Y28Yj5LDK56cSdyhixxg/oTFnZXnlNfMg+1LT+SAt4N6fk+UTAaHkd4nZb1Es
Fg8g5zgK2syZT+3ofI5637/K1zWHNxXFU545NsH1mAaWgS+1SJGeuG7I8zse3kpH40xWOVbvkiHw
Ugh1YLKHFKuHcn/UQRfvCm0th7EVqO7zKHNPXWkYv0y6LcDLDflJD4NhoY4rcXQX9xO9BxvjzjlL
3V92tUJnVQV2f3KECS4lJP6j21kEedLIMv2QwXnOMTX3K1ym9hOielzvWpVYCr2IOF7cuse28ADe
CcY6Jk3JLUsi7zZYOonMxLWO3BELK6gleFTACl8LzwerFCGrpFzITstCtvwIIOAoKLie0QCihFTM
el2m6tR9Escoeqm9AV8Hu1J+GAInJJnJR807MmXkuU0AOTMTCiOnEQ85y/ttaIX+tnWc9j5r/Qtf
6xIYyvSudKPXeIFmyzIyuWIZSswWoO59gloCFHZBv6Ohyp3gTAPUQhaxHab01WTj+yqmD4YPgEyu
7s8tJvFTZ4EvnxYjD2UL4l168/spsm5QYDOQhlfcxwqqeik+DbhVAYjC54/FKh6u/bNTFNdFZj/4
PpiL0W3BnKY5cbmYgJitG0ycOjwWRSD2Q13eK47pu7FN22NOBvheRgS5acspxcZDCkUMVTY+qaK6
Q21gtgkTRFSz6wZ2ZhorQBWtYQHXrBD2Y02yaf3t4igKc69RbWDPnJd9GVGpKcUEijhk9uOd560p
du24E6DULUH7GoM28XtNVpYU3RkNZ3yi1uax4yzee5xYxP5WNeO80qpPNbm0W99JCWYMwBVHlmVO
pknMVdRxTXoh9gIUt923gCxdvKKfcU8xPuQwb2mZyvSdsGJx3feWJArNDvhcCArOOXsOPubabWmo
aJCF0JZ3Pc8bJLiTrtNdiCuXq5QeF9wjMBdZ3Y6q1jeth9Jeh/Nq/4Xy8B7Z+Hhqhmq6ovRq2KhZ
r8sQrbMhqUlKhInX1tQ6c5IzV1prrTAHC7Po8Yqgu/lvqOu/BTD+rUv0/45j/P+gjU//ni/SZ+Fz
E//gJ11/4m8fn/L+cgQyCG7Nb7Y7CCD/678oxeovuLfS9qWyJYZT8S8fn23/paSDL1jYEoAxPsD/
9vHZ+Pi0cfgp4a38Yvlv+figEf9o41OQTLimNdRBaMmC38d/f32+j4uw/c//kP/bHuMA/AWX2hiG
yc0AJ21nLGp4TOmlgAcboZOqcL6zcsAX+8aYB/dLqnuIDLGgTXe82pGszk163dhx0G5ntFQw1pdc
BiCGuuWjtK01ibYpMWiQoaw43PjX7jadjCqpCacGTT5ZKfeLphPgbA5tAIrfVilRJL273jKutZGT
ckiZg3yJTFdlyMW1H6JLknw51GzT+ySag6suWHhZ9t4pvKKqcsXZNZlLSGHAlgWoWZ8SscNKukYd
PhYfhpyQGNfcKJ3fRKb7aIExn0aPEGJW1gy9/bxFX5we1gW0wROmwmkfqHwfVdMpKDAwtPLE/w9h
f6KHPXBRpKseDRy6O93dTr7QL0a9b/ySZayICF5gsImEfVsFzR6n5okp13PdudeBBaTRSy6r2mfZ
OlFUOeXGStZ8dn6yd0cUwxUUkoyPgT5oInqlRY25/mOPRqshcNETkDr0GukO3SVgTFVhwXd7/RE7
yWEu8nNT28V0yFnTahw4nQeAMebQySLzWdWT/ynjkD7EXcKusWynyezKkvbXsbzwAxPK8KOsS3TB
kc6st1HNrMklk+13Q0OnyYOHXeUklGRLpRvsKTKK6RmqKmcO5kMYeYqxlV0nnlWyLAk1cTIc74Dx
K/cyS7EpqhSP1ZgODUgIJyJEwUFqH+MlmNdgZgwCPMiYRjjQWQ6NBACLYJHKG3SBju9DklEQ/LKI
uURywmiD45KNepffCYfEWtYT4jDOlMWimR6g82XsE6DxkzjkA71whuCUyoLctQz0/N4ou/g6RwDq
ufI5G0Oi0lLDitBDDXnu3LI91W1Gq1G00evcFSjlLYM8lcomvQlZFO1DsqJCG05NMgX9V+CAxPHV
tntogxxJly/z2btwpxLGnzeV2Bfw48XUSR3EMKYNQfmlo4n7GI1d9QEVX0/kUgPUH0uQ9un9kxFp
ftnyBfuOBBGIFPT9tPjZB2QQBHNixTK3EwM5IHBQjj4zcwRdNefmZS546Q3a5Zk6K2mLK6MTpv91
ulLXkDMZ9LTJbNhfFP6rpqTgGosU8y4/H+Q2z901ETGL2pc2XHpvS6oUmY1J0Khyj2TOjw8Z1dKw
jSt/JCmqS8b9NAnY1La7BrRWE3ELox2ILeZc3vog5pkqqMJXcFVmdv7G1mZ8dXVD4qDMCdR7SZNU
snIZ2+JYYypEQO1aVX+MPFyUK1Ar8E6oSNCvFjPjfqw1dtBcTu2sP3Lx8B55OjH2rhn9bubJBoUU
c4zTCIxDXl5leZ/EZ6RBTnsuOzf13skiN7CJlhQ+Xd9gngIsyxmuuAHQBLoQwiGUsCyiXgFacbUk
eOSO49TlkCeCBu1nRF8S4NOggGOPKCx7P6GKCfAKU52vW2sqXcaB+Jp6OTBbLLIRZUhERp7aFNiK
2l0e+YzuimkMo+tQclvv+KhqdzNCKzklmsvuwpYVZZhdirXpV7HYV7a/ts+O16NJT12PmGJtTeOh
H6n/kV322jkQVYc0PmK8Vu3xssA1YYAw3sRgKSRK9XyedjxhHXIDyfnRJ29BWkoWNwuwy4ka91Uu
OE34WyoUlUSHsOhj99t2uzGTLFETRzD8QCzm11e133rdueqDTm79rEiiQzn57ke/xH9zioYZkV8z
ekF7qOtskGeMzmh6oHTXxHr7BUQ94xkLWdfMpOyC2JhivMrDviAUA4PMMexbr7+dKPqv5xKMLAKc
BkBGxh6vPDnjiBR3kmwlDk3dsUTxZEC6rwIQL48kVgHviWORKZwZIQlpBrRCdTV1XfyGyKJp2aq2
JEi6TpkDbhmUjPbsTJIzxsOJkO0hR0HnhpVn75kZOuaArIJKMWlS8LAjvfUz3qHhKqhJh9koH3Ac
BFuHRBmhUWXyg4NkgNSiPV8mRjrMRelEAo5OtnSii6dt19BHnQFF9dkqfMNxmDsTNCMaGPtzUyR2
uE/CQRBjI+aGVU6Bj08ng3PZTxXCsdFKnauxNVmyE0GEv5lDHRW+JfsUFf+AIZqQuoYdPBsolO2G
Z2u79Tl3+Dc4rKpdPbkdyabeqFxAOY236sQBC28AVbWf597FE+hXwUj2UIwtb+slwcqgsBNCegIb
xd0GaUiEkEJHTAycwGGF7JZgzvdhtpRf8rYeXnrNDAqFXu+scMrAXMX0zm9tHeLwGkhzmPEJDUG/
s5lPtVI91D6/XOYRUzyRRGDPje5Z4WdZfgLRazSTpWy+Ypo7frBRNpBv2k3oXtuk3LXJqF4MIywC
x4NxNXmPMkZcFbaX2YDkAVVUUGTHvMzjmOgjY93NKl8waoRl+Mm470NSdLC32/0XONhzRmdsT08c
T5p+M0QEuvGc0H+1kYfatA3dfDPPVpdvo35UeJYksIwsgR+wsbKeXRcfsPPgVjYR4WWHaluNBh4h
0vHq1Su8ttkDay71MQ9YxGxGEYAtY28kzhEC8gUras6oDHWku8VTBw7BR//4Wlae/mqCEWq5GzL6
tepJf1ajNsDvbZeQgXJ2sGKCCx159BG6AvbJ8eRXRusM2HQ1MM2g8U9xJiwlQVEVInagiKZmRLuk
pXtftoieSf9L21cs6L2zcceer6+rHXKX6Qb5krSjOI2IR+j24JSQ1QMqxmmQZfe6qet8y7QH3UpJ
GiCsAHcJuJpcHwEDIh0WkCpf++K2mGogAou0L4ZKIwhHcxA6+KvT8TBXLlhWDmiSDUZd1ncRmzu0
4H0Sfeae9b8s7TIihlucFWULPXWkaQQKwfNwHBIiHKPpPiOv8G4N3n0GbsKo1l9wVO1ZadPUT8IL
5j1hRfUFwgFqDwQpkgVtXuGxCMqEWFE3xy2HMb1d7P0iGCAB8FzUC2pJJlf8s8NP4MJhyvIGNagP
ssne/sfKBPm32qr/PxE9Dr3G/0xH2b0V+XOTfk9HWX/g765Kmr+kgbZDjeOjjfHd/+Y0en8J1yOk
zobzIF14PP/qqoz7l2sU/00pGEs2//PfXZWx/+LXgVVcnTTEv9ry3+E0rgyefzF6eFJ5mlfmleBB
QumRa8/1XU+F7IiVHBoRIovWULEa7h/xCah247o8ffeZ/AM66kcKy7eX8iQ0F9sVUmrtrcDI714q
jd2AgCVEjkqjN+LlFMbbNr2a3KG4ikQIhb3Js6ekYttexUN0/v3L6zVU5qe3ChTT6JVFSQye/VPo
DLu/GcY22bqxnYbRrVSRhzucG+NARwQ53IrBVfIRzFFC3gUoBFZDoXxw9eC+hokb3Crbb7CXZTOP
ajyvNepz2eD7IdiEZF21JHlxdBFgfa3HmliKwonYhWKkopKwspwtMKHw4yZq6uLrBHoPep9KXJbn
Yx09cv144baB3f2Cg3j4wPRQPWFeKMgp5nm9H4ssevr9B0I46D99IjbUT5ucPE0V8eM3MlcCjwO6
qu0Y+9TXvbCJGxkMpOK5MhAJQM/YH6hD5HPWOmxoYUmRmViVqFw5SnT9ZSEfDXVuFKAcjDLcwW0c
Vq+tnL71UlUebE2ReKDocLElRypZ/UpzbOSRQ6t7DDrYf7uIhN4X00d1drBQ204nr6vKj1PvMT+M
nQBAL8pMbJReNK3ZfRbxeL4HjSDpZ3acqdvmeyK15xGmdx9dD1NbK0Dl7DFuqC2SlGRVN2/PNA0F
NUZCWOAm9yun302OwkuejuzuMJPbUbOLyO90tz5y8WeRoXDbFM7Mer3tleu8WxhzWzvKW+9zIHnk
n5hrjpSqA0yTQ9xMrgu+xI8pNJa+e8B4FIa3RP9OitLJi57dxlUOyBtlcCnhwRhAzLlU/W1bLPU+
7VaiQtUijN2JBQ3tNmoI5t0lJqakp01ma1ovg933UED93t4S5yLgNyxjqq8GKyA6vSXFgxWw7WT3
MUJAsWfvX8idwjhLmeKxFTrFcvLVK2/YMZcoLh3W4BzI8R1mand8F4TE1ByW2KviQ8ziBjAFVwWz
ZsEM4xxojWIzGNJW7TuWucVNIuEEIqxlcIKSfcz0Lktkc6Ocglxbnbmjvx1hqWJeDIY2eOkXO4oP
dqfdkAEv888NBApnlUP42M7d1EdIKwoQoawzk6aCcoGbxkoDQikFeJBh9/uL/58eRmxNSC3U2G6E
+WmW1LJ9SQcBVSYsXf/oRDRnrdPWNyl+e2CXdBT7ZbDKwwDNYgNcOfj6+9eHbvXzw8i3XVs4wne+
wbF+vPU6aYUxqmMGVklIBHlT2pfgVOILZefyWEo/ufr968l/eND7RnrfNoGcHGaFtX339HWw/JQE
zpGbUiAp6GzUWs1U4BpuSu+5rye8HWqxd51BoUG0sjhndaVfSqLg58M0A2/PkdEdFrxtlwQAhv9F
92OOCnLiHw4HuT79f3w6E3XgEUKGakQw6ltTuL77+1Qu/IlWCyerFfAL/ZntCf3IfhQp0l8gFZKC
acKqRnuDdXVScqs7Gy9SbnVHIFriD6fVr6cFZ7UwmCR9zm1Qej/+PYXVFoJdjSCZBKnJdkhGrHTu
Op7+wxfz60PYUB/YnEc+bEVjfnoIS7KaR2yhYhuV43AboTpNiFHBcrDJ7dZ9sxi8sFdKjMOqjlAx
uQHiy1FtOxGCTNmPiA3TZh4/1mbRGE6cpgasTo4mewvGOLu+zPHM/v5v/vXiNdJhFIsqh0+GIuTH
z8YzYAWHYP2Th6V6kbpsj8EU5IfYLaKHGGXJ8fevJ3+OYBO28ZSjEAcoAZ9Q/HS34jktyQxTqzg5
s9+jQ/HhzTcOrgdGmHrn1COG+5z5KrSONH0/jg3TiREV0uH3f8iPFwV1C5WLII2ZGBMDJnEt5b6/
SKPFVLKSSb21PWu8yzxPbchnnR9//yryn14GEuk6Z3c8lxrtx5eRI3azZIgJ/eXBXzChxIeUk9B3
H/fZ/NoTrH7o2mZhbb728WEBhWGCP0AwUkLu8wFGEaJMzHLPYY989G8Y4v94p/745Fw/A9sXlI22
Uh4oPf+nBwn7eYXzCDwzoJngXBvP2hMrFB0BGDyFfZrsPaz6u6DGHYXOo334/WfzT69OP+kJ4zis
AOyfisi4wd1lg2VBldXB/O4yAm3LNLZYAUdhu1umkjC3QYFAY/zU7xsYBX8goP54v/79/pVSSOk0
D27zDTb43YPKc0VEkcc1MEB8WLZdFchx0yU1Mgqo4xhtM5Z0czvsf//Gf3pArq9rBARB5RuekgwB
f7r2NNA71VSozaBIlSSA4+9/ysKa0ojYMnhyiePurRa4ismdhPngBJDrEBs8qztCz5bqwKo5mna/
/6t+fBJ8+6Nc0I4cpKRU2sr/6anNNSI01tJ+uwQZMhTCC869YNtnZ/ZyCcbM+/D711uv/H+dEt9e
Dw4a4u1vNbz+uYbX0wL3K+UUk4X2dyk7zn0qGQxYjdc9MMH39khXZ/QMvvOHz//Xe5JHEMFOf7+y
+nn5hF6iyIik77cM95sdWXbpPnBBP/7+/f10TP/9BmmReMj5fK6Y0H689bHnOZmpm2GbVVF+CpFL
vNONThlFyeKxz9xmPete+la6BztvSVqJ3fDJZ/T/zgaPfdHmZXpOGrt4NoPx/nDv2eLHIuLbXyfZ
8fEAcMgsBS/741+HcRO5le/U27Yab8MaelFskVS7KURGJAx2tp2LWAr1YLdiysjGy/cA4LAAEtod
pVO6RWOTXgJBNw37cQ1+mx0Mx5tecD4D0u+c1xyVQwwnCbHaDjaedrGuyOijQ1RYskeIMh3BLmZH
LvwF65n/IQlFeOVyZAT71PIQj8LgdjlGyfnbUPb2X03kRx9ta2KYU+BrX2APVkiVcxicwKKman7F
uQn/sRs9dWZulDOYy0EpMFWHd9AUDmMqjxSST3Y9ihurkl6O4sMZ6k2H/BRoD8SUNbVEDu5OdEF8
o6yR/U9bSXUWJY4ALBGqwurvK0T8XloRFlCi9d72I6CNTWPD7d4W8zzAd3AdHBN0B9iHCywo7cU8
T92BHQPxm5TP3tcl9ARZBmPnPzmy98dNTeM27cI2xcRuurp5Y0Tt5lttcrPsqsyKL1igUE2H+DoR
1ffd42R0+TEL4vbNC3W94NvKoTaTspm8MVHygzPXpu0x9ZzBwUEAHF8o22KiZaiIHoXNWv7gsMRB
YpZpwAKJCNLwkHgqYPFZyvmm6DP5hhRtevFkFF3THA/6kTfjvx/aIqUFIAHsHSoDogabEqgfo+6S
KJVmYrO5za0eFU3Q5bDkFJj7dO+4iKU2VcgzbDNWC38ZJ0PtXWeVjj+i4vHxWsiZLxR+F3qSDtVT
vZtU5B9BuoIGIAiTUa8s5gXcjdHnosnwCWFSRtYKyS39Mvfp8t4m/0SA2DLBmRmfxLg0AqHYptU8
YIA0RLZtVNYm7z12us/JgCV5y0pKfFLUpV9oI+YaMGK+fHWAq3yM0qgrMHNPcjrP2WygyEJueGys
tIa5BuytVNK/szIU2zs2fskFEsKwwjbJZ76aasisKJxluoakgLzKYtTonnlf7uuqXWWmmrsp91hp
6wuTek6AwVKt3phS981eVSYcLkN7oD20CGxVx3ZiCwTWR7rr2oY8JgK7U/IKIAqUNJ5kFZ0T9BeE
vmAv4m30nogvtEPWwy7Gwc21GdQ2hJMgoi2VTlk/O3natVvjwqRnjBqjHZ0YX5N0VU31Vzubomev
1IiJzLRu3+YY8x6OMViqmxAPJgIltlbpPsVr6V3MjWNDVE9T6zzMilVhGmXgyzrO+ZcAH/W0cdl5
VBe8c+BJ/WwIPkyjmcKr18IwjakmyJodiinG+oumd2dxTw19tKt23XcZU4lt2jl2u+sxuxbHuOU6
2aRWG+oD6dg+F3ZXqo807GMCTDLQ1ykX67RpoKLmJ+UMots1HbLO/WrrVTsbm9Gj3yPaY1WS+tcl
35G3o48WCEu5uSu+wbi7qq0ybXehg14Xno7t8QvzUH0kxpfVPmog4HiLSZz3I57GYed0/Zozixr1
o62BIhLY6/XWGaac+7kqyRlH5V3KV5at1Z011Cz7emt2naMVWwD21BwUlw0ukXzP+IVxuNPEbGY8
1vcbMBT+J2Vp72vn+wF5CMXyWOZZv36u03rbab99nOeFmHuFzn01KuNm35g45IRpXc/6JM3KbOk0
YAsi3YyGGIdi4sAxaIh50lK960Iwd3tn4aNB9p2xlKmGmiFCBY0Byh37ebfxWlwYNHgR+/N+fKhm
jhcYb7Kd9/acICZSyjRcIMuQX8WxNAC3vC4iFtkvxaUW9XKLmD57EGIkurXK0OniWGwMYxzwciVW
uw43Vo+RlmWaqVh9dsUQbdvJkddVmWjUBER6nOSyXvlFm4RfwFqE2XZKJ3ERc0X4uzxrpP1OgnbJ
WFvkfk9I02BZB69zKLTazKYLTdvlzhpV8QbQJPnAb7C/tiwuMS5NdfHJy5sRXfaSxqx0g1gAb9Is
r3azZ2MUYDfELikSgAjjFiEY681IX06DQLgLaqi48VTVBduyBkC0FY3v3E9BPb+HaDC4W9r66cOQ
lVN1MbdcLCdCceZ0D7ELiBXwPuntWAlm2WmSC5meZI6XPWv4cfnKk1Ne+0lAB1+3BElB+VzVCEui
O+iglcCDORJhBpu3xrK9ESUCVXSNZYr4hPCCVKEMRiFwFUVOS0gcyBD2VqWDqgBJI3uTZgK9WxGL
+rlYFhe1R8a+y93O02Ilu0E29nyMCUzQ7ySWyRUyUyYGI5jtWnut2PZt58iQEOIhyg4OpeiHNV9M
Rjw3ZARbyCZiiLBQZ7hLS9MfEMY471FPWvcLicjdecly4GZTy0kYqUisrJa+74/gl/fZWFpXrBar
+GQHaQ35t7knz4EFHrAJZJ91+44o1/YtJ4Tzg6zH22ag16KmuUB6xubrD4Xdr40LDHJPC8kaVWoa
1B9Lp6zk9oybDJKwSsETFAiywy2Euqrc4thIX2OT9GsabbLcJGpi1wqpjsKgimbVQQKD57Gd52K2
Nn009sl2caP+M0GKuA+62rJJ6vAF2NpWzPgomdRk/R8q/X/oP2jA1z+dKe+qEvupB68nWRF9DqoK
IAEJ5iTGHquZDOVdX8nui3DrBzs2GDgjmTZnhkoCt4M9PcZ6Ylo8CACnf/pIhf6lG2AKYTMcIOdK
rdXpj59pF9EqFCn7Od/nqXwxkCDKHTCW+tnxHCavfhX72HwUHjlXeJAZqiatvS3xG8n7XGh8aqMn
hzu/IP0ZzbNgXsqN7HgbZjLfyNEyejOIfPKdTwofOs3Ia2Y6PDWQMuIXM+WuZUVfxg6xzx6aNlhq
1Svuh1BX2UvdIOS9WBAbrBEkrnXqBd/XZpAWi8FhmIMHlGnY1cZyDh8DLvdnMpYmDVSp11+Z0opP
2RISI5z6dZ9/g1hhDQWlM+2ixe6irR14forGlSvuhPcBSZETkrOXxROOxijQzSfcHGTGSbDz27wY
agRdUM+O+A0V9V3XYcu0Ga5bl7pMUGKRLojE33HI0c2mOSW4NalRM8XUApuResLsbG3jGGxhQMFG
4WjyhmZ5RoOeYJrA8FZu3NYX1k7ZXcjYl9oux//ikruKRJ3yjdqnRIwAYBERTxnss7CvP/Q+oUq7
3riV3uYdM9lt0frZ5xAbPYWgKQnwVmaQR89t069A+QIbxftgHzqKRh5F8BMBTfPa1TZOyH3aovfu
bvxl9doyFsquOMIwU9YISmDppxgYN7Sx1TvqUyPRMFmptRn9qPT/MCX5tTHGX2o7QFv4+A3N8Y+X
ZhMCvBBtMGDcJ5NCfnMPJ5qzgEwxHpeN84fX+7UzYxbB9BQhJstC59uq57upBO4pYcbG47GsCnPp
wzj4AF8rP0hgKeEfXuvXR5lhicZrMK1U7i+j2r60sLsHZbdNJfIE3inQ1WShAq9c65KZdrFXHdas
NEnEtVN06g9DuF8/WgQvbFIZOLAftfX6VPjurUoo1PBVSGttsHFdL1FQHcHd2eBUenxsDtTQ3z+6
fx34/B/2zmQ5biTbtr/y7I4vytA7MLiTQESQwU4kJYqkJjBRDfrG3dF//VtQDp4Y5GVYzt+gyspK
qUSg8e6cvdf2HIoczN1iFcaKo1mmnZZgLDTbC9r/yVPQYpKvrTUAmA3LAxoBUt6oftx9fNH3njEx
O5QAbZJ2XOtouaAtpAYkM1Ddw6y9KkPI1bk2h4slg5c7YWc5kBMUo/NAN4TH2/r397y6RuEP05YK
mWJfP2MDKgmlB3Q3usGUqmEo7MJxHM4HFwOFSFG7mTM0pI/vmXiZN9UdvmH7TzEpIBbkaIkp3EGA
ghx05JR6+EnAJ0HNGNxYY8YMMvO+M/BqAXtBUXdW+xPgVdKj5u9pBxSVukyXQa9pbVVjal2SvQT7
hlOs7Pvr0MZCFdlCcSpx4eF1e7LJjGfT0eyLbfAqy9wiZU9zF2dMMe+KJnSuQw/qJx5E3HgALlTj
R54eGpSrdTC1G/wZJZxdu062AS1rQsUkqZ3bhM6hPsM3omnDmQZxrybR0juEe7FzYhi+U5ESDjpo
uo+ByTg8qhLnFYBJjhNj1Ks6fmTdL0BelzWg849fyzs1N0GxdU0RCiHsOEdFH4MrE4YV95DxLHw4
7GY5R1goqcFF3sXuyNTLNl6RrKzGU/f4dqz77CTQjpsmO703ku8lCTGMTmg1fTu1zkJvGneJmwdR
G640gjwcT+xy3rmei+7CpbTt2qZ73PUxB9Usrqo6gibC5YZlXGLgqKf4U8eIJ9WZXoxx4vG+fY00
AEOesEPry/fXHJ6/pzPRQ0QXbfcnvFghzQyQIvA9A2b7+DW+HVyUbSDPOSz6gmCmo+tYfaO1cpm1
xayzW8Z8DlSZA19iKeOpr6hweGzED9Qlh51TGfntx5d/Z4HyXOq21K/ZfHEufH2bJlK/xRxQXwxT
F+z7Hn+x1bdTVJlm8/Txpd55iWBwQxoorFLUbI/mThOKU8m0zJ2KZf6c9okdE8EpgP2EnHngEeuv
//6CwJXWl0eXCnXO63srO8M0VLPyULGc7dF2Vecw36svUvgYqfwxP3E9e11yXpfBwR74Nu0o2kOM
v6Mh2dSzr32Tb0ZVHKqiQtYOh4QKu6AkbunM0la4nBVjP39p4YhgspSh+9UAsL2GTkuINn6Rp+0+
9ob+RiN7BdeTJy7pft7U3+ed4SHNbAHEbuYmbM3tmGjrVD/jnc/RC9feNzOFIHH26JlVfaqt2aGw
lFABvlD9VEDezqgDSM9UG+ElycU0Gg5OgtyBK4bn68R4eLusM6m5qF+8taFAd+X1S0sopfU1qM1I
6Bh8bVA5Z5M5t7+7uPApHyQTAGHkGB9/Ke8MdmZS2/QctDTo84/m7DaE2agVISATrlTyQAtKbWm+
XP/7q6C0oknLWF97CUe31ojOwvbXRT5MpDvFDgmTtmgvP76K9c7xS4SOEDQpHaZp+2hIM64ERRXQ
PJQvvlFKVpdYHyiCc9Y4ZG2Hrw+YyC31XwrmnQTWlKX2zUCw6L4gsjKhGlgq88RbfdMqtkxEHT6j
nxMduibPfn3vw6JCmRUTDu7EiD8RJ9WeB3PefO2sdu4j3xz9XdDGlUnqapY/8xGskcFQkE88m/Uy
RyMUDgDtOtZm9DTi6EUT0+mkAPs4mvYYKkA5uvaDLiqUwmR9CfpV2ngWBfRgKi7T9CtQQwgXP0ut
H+ydEd43RRAku49/1DtffEBL2VobiDaP6OjR6EEHFfGTSECM+HvtJvPB0b5zgWx82YUZJ0MMDOaJ
B/F287BqTWgVUb+jdeYebdaD0gjKKUlxf9ZLfkjipNxaLkA8asMyEqwFuwXD71UKFPLHv75b7Gos
qw5bd37B0QSTTMzJeQgXaiRu+Dalu/rJsDFyJNgNzmdPdS+o/pvvH1/UfvuM0RgKizsN1nXueOg1
WZWsNTKGnt8QaGt4vd3dsK8BN6JZXwGzFF2/4LAMadjE7A17WKPYpq/gFnWPuKHzgZaFm9bRjAuL
AJHEJY7BDfoSpEBRjznlzNa6QXY23/VF4P5KO4/py7FiijKJN3n7RboV4VvseP2zdMxsiMmJnq+r
JdYn1tm3SzoCBxZ1EyEMQ/24/GKUpBI0AbVDo8frrFw4mmys8A3FWXP4+Lm+udSf46ZgbxYKFK+r
UvbvTVIR5/A5mwCFud19WaQxnUHpxgCUpt6//WBZxSklrZ1r2ibB8SDJggqy+UiZi4p+th0tGR+w
+tWRaVhwFbUVw/dp9b1j13r/8T2+lX3wsQbWqgYjANPlN7y+yTgntTPGP4VdqjQ/E3aC4WGmHq6w
2J0v8+LfljUKQGOhlUcjxbnRuW7uLNy6m75LBLwpqW90s04fH/+yN6uWzy+jds4YXoXH/tF6YoaV
Az3dWiKYHfF1GvT+pZcUzsXHV8E2ejxpssNHDr3qkQX1f/doW+MVvV3JxoZ22KD522fE5qZRJ8hN
3uE5C57Q6zdP5oT3ONLeRABOXOcjrVKnIb0KIyLUxJE2ZQnzltLMBpSL+hZORfDSwAm0dmk91sG1
zWm93o2FaX42DDl8qgLdSazWZp5s2CFJLIk2EATKhqtZyILOnx7cUdpQjZukA/WMjJmOE5WndEe0
vFR7a+iDawJEYlLpBFXujVmkFBRnNzOJesQS5xC6pikWwjJ71paF7NOuFGomV1S92tBTXH71socf
26QlMTAqJV7hIpFrxNOoej2sfGxTH8hPJR/CJwJyPrShEdOyY643MIw4vT7vaYuK+yqYSQhaEj6I
344cvYdQTsNPL2iW+jytqhxegnBadIZKzSnwr6l19hxcaZgpNMlY4oeBPCfAqt/oJOlwMxhJxday
n6jLgzWQsGbBoYFcrGLEzsJIfnkiIeNFm1ibaM1K90cmXbvBgSb756KJ3d80nO3LZbJRixqqaMOd
T1pMDVSxrK9pAFn5xZIXWDl8tFcoeJyk+0zjD1aVySmPkvj8h/OJvqXfmP5cOshENacjkfm+sZ1G
B3KSdlv1ufaAE4GlhaW19YYOGevY1cvXuq3Nh6ZzA3CnGGTAOfAxBBu6OjCrUJnKeNvrsf2UuNP4
A3DEZO5gO87fuiVeqXSyrR6MXhLukxZdQAKdXzggbjnSVWDsbTNGBDeCnBtR+JJQsFgFjFA7qc9N
BEjqnOIBbNlCtuCG3dzE0ioMNtykBaSru6SYMRiiXbF/gwJSOoo5yvcckZjiYMYaAYgk01KgRjH5
bMLRbq4R5QHIhEBEw7OqijHB+1Ov7YKqMdqD7FrSGxCwjTM6ob538dfWJrS1OBHOGTFJ00tLt9e5
Ao0c7k0S49xdPyuZE57hk72RZ656Usxyt42fBg3ZTbK/RnBUP+YprNGe7nyz0yVu0W0PbQNSiK3C
+5BEji95OBFIR4Bh/GLSTnzRyzDC8EBn/FSxV/PJg7QWhPOIS9HrZHAgSCKT3gp7J5BiA4/f2CqL
si9KU8N+wFjeQlFZ5A8OAP2hKhwH/1kF2WibwvL4QUUVjqsewMvX7lLT+fdcHsyggQ3AGxGB3Kd0
g3nFs9GUIOPopW7CADk0ZG6G5CatZPjTa3z5VC6UuwmRclyULLbVXlrAgH7N45AwF/jpwIDWflqA
oQMAtBmyGowMtV9Ytw6KKLilgTeYewjUHq5eNp83bP9jUq2MBmEeteHEPrFGvZ2P12aHjUDVR4xD
PMXrhSLroE9kI8Ve7GfDaifFMGG0y6n16M3ejbILFpSQygsiTzRnry/Txcio6FrSJO7xO9MR7/1v
+CiJg4qN4IJvSd/aZYBD0G3nszJt5DNaA74Z0oqAx6yisMWW59OMYAbnfH5GJ/kZyJrx0PAa1Ik1
6r3VUxAojJ0loCP05hCuqbsNdHfNCFyUqPeJXYuH2g9oWOS02S5p/OUQ3v1pumfiie8l7eUDYNLs
bqyTor9cdU8+LQpLPdIGIdTy48XtnQ0Mh1wM+vw6K2Sdf/0s2YOWNaYQUsiq3HnpVmd949b6uWnS
E1vQtycgXhsbXnTLhOmsTcfXl0JF0WAP18C8aPcSOopon11nkP+iKuJ/6qdQnjX9HER0i5JrzO/N
5UCH98Th8O1SDhCCmt2frYxF2/P1j8DP6LBo0u6sKts4G2dI3YGcnh2vc28GOoYnjjbvXo72B80I
iy/2+J6ngSpkIKiFDung3CRmVb1M7lLAfFmtTWEWnxgbb6oXPGN6LZhy2K7h+znqCRSsMgbkTLxM
Bob6oKhatTGqer4mzzjZxWEszklfCO41naidgkxenPie3pwz1h9AfQslqh3yfI/2isRPzuMyYaYy
G9Fss74SJEws4ruX57+GvBqf4MR7j//2G+aabMuo17g26pqjmzaNMq1s3UxRnBU5HbSsPUzIQpCi
JuLEDLemf78+P3MmsmACovPkAGeLdTz91eSJw9lIXZquEU2tLIsyxCvTplcuROUxFD14sUE/U3co
kzM396jSkvaUXS1xzNLOyHbvATL0j5mR25874l66DY6TpQeL1FoPvmHFEqygd7NGvNyZdNpBYHoV
/iWnURQEjKU1X2CnuTg60RielZTaHuo2TL/D/09QZ3FOvhyHOrxesiFI97Y7wL6Yu7y6JRFpHjY+
NlSxbS25nE1eWGbbvCTtYidVXn+fBcSJXWU47YtHsglAyml0ObC5KGQ6AyrSJoP8bUcj7HfvTDjJ
8JvaM3Fgtoa+E3VjqJJroEWTvBuqNKgiqlQipPE1ZKyomAlPlQ3eexV8ZT7HWpuXcXwsofXQ+Z4j
ORFNJeRu376aKu7OGEakWCg86hOf9jvX4/hDYZODHk2oP12iv149KfMZuaMNG5jQ6rCiubGBMEuA
vSKisNzyYZunpsy3szM2IFqJATcYwso7mq3wbXmGxXhCdbssNxML2iZpneYGpYz+3nRpsU8x5W+F
b817SmIKlTFic1H4T21ozufo1oLdkBO3mZMjoU7Mbe/+OBZ6wDuctoPgqJBhyJFENZdTkbSm7NFJ
afrn3SCoYPn+cuKc/c60guqWsY3Mg97qsfOg66sxNRzBtUKwgpmU8qrtF/MSlSmRjYB7z2L01Sdu
0H7vjXPSduj5sc8QwdHE0jd5mhkedzikIZYoOft+fFkXfuruW9eG4d5r0BR7MZb2I3nn2CcBxJsb
CxoGoCtgMMTT1BgxwMBR0NqohLSHNoidkkZgLh+RaHWfSQWCFKQI/5j2SyWDT/w7XbGjLtfvBjKD
Sfpq8+Y30mB6hL0xdMGJKe2tgIaDvW1bAbYv13d4la+ntIGBOxHoRja536uvGRWpPQVc8oxXjAko
FkJ2abYbBKWhXEtL7PHIFDsXa42vr5QM1fnH0/k7u0h+TwCWiTO3aR6bWZTVxiHiaXSbdVtk7GLp
z2xoHSUnzvUYko/n8tXRxd6Hrg9e52PpPFHcoEj1OEZmMmfnvWU2ZB4hlL2bRY0p368RcUYjSJbv
sCRIkbD8aYSE0lfgkiYEDCTVO+kBFCfUDbfxq3uTvYW4kC7bbw7l2oL2K+bpjsrR9JiVhknSUjYC
9XFhz2QIrlLwdjFNxssiKRaXiBu/+cnJ1/pV2JPgMG569T0W3vxKzGF6W5RIiTe+QdTCPiBE0WID
GctHa2nRbRUCHVuEjMj/DQeqXPYzRBmGhp17pxqDf+rnr2rIqPpoRbLG08lycYq//mCSToCuyFoS
O9KQ+B/fwBcL9skZkcQsA8pDYT1SnLPvYauFiP6APlQX6ImrL8Sr+/fF4NbJHVsP7e4h1zf9lRFP
1fd6xgm9bYnxQUrMr+93QoM9+CxETug9K2qm/vEe/n8swH/57K3/dyzAQf0qv9c/X2EB+Av/YAEM
7z/rkYqDFQVyH8mDy7z/D23NsMz/gC5kHrScP6LBdRquG8pV//NfnvcfVikEKcG6DcMdxt/STf/n
j6z/0LNe7fxrw5y/7/0bMMDrOdljW7u2pW0LuR9daQ5Vrz8+mD5a09VvI2nbz77lLfuwbexdvlTG
mVeLavvXk7n956v+P3VfAeyvuxXX9nrl+ed6/PLVmo90jE316+sVdkCqYMr1MAkQ7QlgvAJJmdj7
AfHGvoPkcYacDomZA0sZMar3xLYPqk3nNodW1/NFN04ww1viSsre2hq9DYy3pHt4YnfyejX+8zs9
2q60DZ2QM+Gfjetfu5MQNuFS5yVyM6G+SUI9L1JHhuBOpDwxb759A5wWOeGbvGgcqH9Wzb+uZPXa
MhfNajSEqTwbp8k/I/GQMNY8aL6JCZX2x6/g7RsQNKpWaQBfF+3Dozee2WVGVbKBSVlQuIGo6kZU
UDIo7cV83Y+1goluBCfe+zs3SWmfq1kWTROqDa9fe5mXFdLqTEW1I4wITMJqg4cDpMh/PXca4/fH
97hyM/46V6yvj2/L4UJ0nTm2HZ+bsE0mzHAFDk7y6qkfZbgWUayiCm4oKz7lnPnYkfeW8dkRrRWS
o6b8z2DYvJ/CBJK7GcncHjbJrMj08oEMiF1q9G0ecQ8LlqHc9b+U1uD8SMfa/CYzr4aXYC/BZzDR
ljz/+Gbee3Z8IA7FIBQV/7i1/vpAVAZR0EtbGSEiB8SqVHFW6WmBQ1U0u7q3T1ngwj9tlv+3Iv15
eiwoIEOQANOl+ENo/OuKi+d3Dpl85NgbQl/ESb7GblEavwVXhdAdPWBGbcEE8wUOjGB1LEJPA+Xe
ywawN/5+t3LIJJ5Bg5L6lmNNdYMaFrZt+BlqnsSfd5mAqbeRiGt/OVCmnmTvGtUhcZP0OtVVQhJl
YbuaVFZVXOAgyYmYmq36a6/sDgm4ByQC7FoQkDBFjeiaSl+jdwIN4kXrqOQOXjBFTk38A7T9ICXo
DCsOnWhSefP7qV9WCulgfpeku/PerFJxLgtVRqTQrMP7jnhEe4ezAHgrLjWqigNhDMFmcjv5NWTe
U7umLSgwWg18Qo5iHtsIBa2IknMsvXO3b40fcTZ5X5nTcITxsVF8bBd9W/QEakdSZAJQnOneLTkY
ud2AJPlcU+wBPzVVJbUiyAsgrk1JhV4FD64KxYKnJ0Ef5zgTqdIiBi839ag4tuMYmz9GR9okzpKW
divtdPXSzXqiqdBAhwMEMNGJqOIFwHsCXIo0HV+ZXjRQ88BOZHnWuGuwqMmd1aYSUms7pteiFvaD
wmk5ryErnEphzlvssWoH2dw8j1gC5tIDS2nndGOIrU7Fmi4RsO8bWkOQPFJkaufmHJPBE4n+YbRb
ps8Uim9LFytznzVueATjrTmjeNftQH6UHtS3ijgSHYFP00zwE17AdBANvAoYC0Rb2hZxoksq25sW
ShVPwgZDFgkJaW2T1Ivr7jWC53Gfd0AWKAOLpMQq5dBkMCw/qyLJeP4KfGtY1Xx5Xm19kgygYaEl
538THfoYtu0yblWojOcSBAe0lCnB/ubUPRUmAPPOVVdhPQBHnU+P+HTXuIkA5TYtPHN8BrXGV6TC
fPouWrTOm7Hu5G3q6dlvcZu0AcyJAAfP3nXlcjOnVH53Zsexcpv3U3mW9sS4RTLumyEaQCr2W39O
4nN/XmZ/3+dQ96LWk7DOMNdZFGVD4taLoaPbE8fQD3d9mo3X2VgWvzHsk2fpWEP5SB7IeOsvZl8x
gUBgjJAHJTc2PcYC+4ZNylOCI4QuB9F7n9rKdh5MDof9DvNVe0jJyS42iabDVXGyGfYhm/Z8O3bC
f+Fks3wpWpeaSEL7SmM1q7OfYuitZZNYunsuSB3T27Scmm7vKCdD3odR2afHKkOQKBQKD32ywNch
jNGr19R3hJQQCk2QYOBJoq5rcTcu82j9niHOm5GCE9rtOtzx4XYRi2p2XuH4iC88y7hEUmfVW4CO
5LJNtbnQRE4zj/TDoWaUp2Cwrnz2zmTJkXimt4brY+vtqhK7W5+YRretiBLABucZI6Bwo/SIYura
+SV3PPSOypDZbWcEWMY6+kjksOoKup8fNP6TbQyFAhVUqnpbw/7ZiVLCdSdLLfzZWz0/Nubg+2VN
wrqrxlaYZ0NLeEE0ttV5i2Lufh3P7tma6ulHzEzDs+G24aNeGEQbK8EWuulnGGE4lcKhBtpThb9C
ql8LyycxHVg2vATc6myDhSSemq9utNlW6SRpPmdQnDnho+E0+ERtfcWxxyMrrzeJAp595d/pemQ2
IDGR4Fal0+YBFC5hiblpej8J3+m+dewWmrNx0B5ZlQzprUVGl4dVbCDrp+NERvQc4IZ7v85qwsy7
esJZNOS1vSkDIH3ROE7mcEi1jD8VbgYGdGihk2MsTE25IayG6dlKSR0lysfpMHolzqNNOfBLO8cm
MRqz3X+jvCpJMuhGEsas0XAJCGlsf0NEgad2lU2s2gbxibzuZgXVqF50QTBQGl4zEttvUB6bHz44
gxH7a0ODt7UoMdD4JeGRirIxX7KdSD+ZgSyLnckx1cYhmng/gaConICy1v7WFyqlA6fD9lPeSYfu
UL12Qy22+NdWjxYeBiDU2f3ge9pBeelOwW9e51jfE/rngUnAC94BE3dnCLldYv8kTB14qeK72WLM
FQ/aMMpvSyrMBaK3hYN6KsfevGg4H3RR2a3FoK7KxyfUQkXMCrJ4JIYpbNDwaqvmPB4yTNYZIIYS
ubwDoZs6wnTVEl1RRRQAvB9DQBzcLp4ZDBtOtTgcs9YeApwxE3uXihBkcQiqRnksYgYNPzRyxkEO
DTLjUU4LrjKrgdRExAWygzhf6qvcH0nQ5QCBCVGKlNjwQSxkbmpifIwz222KT7KY4nkrsSmSsj7H
8cPMzlRHUy0JYEdPVD6yaJFz7Y9eu2vZJGLsauPlBSyqTnd8ofPnqjclT6MCOLuZrYFgg8VvnIlA
VDzKWyLeQsWf+g1Wm6qQdOC7CtrQXIvsANuWbDtRFeIlEHFBto41tjhp3JFp3UrVQoBYa9tXtEBt
RSjjegvsGtVX6VIBI2FBwNvPUjJIotCYGZRE29NQ1s3y5PhLy3hywUfReBTO72qIYczbKaHz7DAX
ptPeKOtnVN1GHhVlE/ywwoREUAw87bfB6mVF8352710oUuUGGGCOHdJEXm7Hg/VDSGH+8jETb4XJ
Boq+5BD/TgbQVNDjUbERu9vEjwreKvhTx2m97VgV8VUW9M5PZxm7XQmc6RuxuhB0UxpB4BMddVsW
hn1tNFOuWOrKZ+Igp9sgM9AgefBgKW5gxN4xwRR7ipssLKaT7infNIeMjPtNKBraWtKpYS0mhDr8
atpsefa81P1iNO54aQuUAZwitSLzj7S051HD+I2Irey3FWnP/rXr1K4+JwZ4fBwXK28jHpxJhqew
58jKgx7jY7t8n/pQW3Aml+ILQgWbedWmNUCZvJzBepakSElP4J/1YgTpoUSeQ1IKreaOfN8MrSH7
3A2eIgaWWcA8Va3AgNf07M63wfrPRCy68++4p2G1qSynhTc0SGhhXT5Yn5cGmOxWVvPyCIcDNIGe
vPkmhxfpbxTee2Ko+IRCjqOkUd9PLsF8myFuxBc5tszMOBT9NYM+9RpMqVaiw31exyBAOTXE33vb
IcuRrIEvPij1dk2osgk8yhv9AGc3zM9jrbwnPlrxJQUAcsE6B38JG/hkbIFso/plOyjDrWtmvtjI
ssnkVowB1EjTll26j/O2jXc5eBwPCxsiwwsTNPpBEl6RnRm5gSPVLm37CUsxC6JPtj1uCiyUghXF
Tq/wVTqrIrewXxy64/hKTVLydllY5S8ymDQdfDXj3UcjgS8kq2R26c7mhCcMK+i9iXYixK5qN8la
aNOfu5i/iH0uHR8sLNC44gYM39rNq+eZsJz7tQL+s63M+YsluhmlU56ZE4SJrGD71aLo5vBhxs/w
RqD1sRCQkgfo207Os3Cs73TWINsqRYX3GWa080mmmnjRmL4M/KQxYX4PhmR8yGofr+KUzuzTurwn
YdtmIwBxxwuNWwXfarWP2fVhaBKmJCJsip9uYbLhg6Da3s1WbEO1gxV20ap2NjeiHwLK8o6XhWcT
2a9s0yqKhrvCcQNiu8J2uc2NGEhnpkX7E7oG2i6yQWLCojO94GhOYAwHie+f+02pz9As2TAb5rqI
Bmv2CZLpgcxgcBpupzlldw5SDUYzoiy32Jq2nj8Z/jgM0WwnoXGHMBifRrykI8krw2L9AnNP5Sk1
FEJUOEuAMRJJXWEiMrreZC7upq03Nul43hTjtNMukN+dX5YUY0SPikcpQWyqOZgrmoHJ9BfgeIEC
jXR3VLTFQuKEqIh7aSor8/f+0Kdim9QxVRyvwCQZdXZR8y0RkItZsCjB3ccFzrjQYWaOamWNKkLi
I66RrxXOXgzTxDzAjnCjhEm6qWGpaQ00Lx28P7Np3sHunz30P7JxoiXoKfGUcze721HK7lpAZO6j
JFQsowXSqcJhvWdXzj8Nkt8byTUnSu2Xn7gQthKihWp2wxWvcFKLOscSj6wsJQcq23gDksfN4A/T
lzWA9IqUgYIIM/b6hwIxMdwdDsoHWQ98cHHZuvf9MI0XpItYj4Nl4nTvGZowNTs5fYttGxFEHZjY
/iX7Qcorrb3XnuwUBziW6l1ruNNdDJ+VIBAoEl/ogRhQXhs4tSTs9AsRJBSbwC4gW/Ejg30BbtB8
mO7BWTOzAQ20bhN4Ub86q2NbL+M03yinqn6HTqd/YHwMpptcL+0zRMZ+xYSDnyXJBtURlvOmre56
XTlPPQIpEQVuSkcyoP1GDqsKsY6npmbkJPizi13KmpuSf5ODmIh1uzzqTrnTpa0mqnU6n5wbWDnk
2IOTZiYuyTk7X9TMaW7is/dJ5BHkqWj2vNDhM1INxkCRMB1OCykGxjSrr8Zsh8OWl299wpMPdh6b
+7Ate52DNDG1d0FB1HfxSg8pN16H6VWocbmTMOgjh+JfV7A3sZr6S+GlPmEQHXkysrTC6ymvSfdr
4ayh61L+EjV5Wz6j3JruxiQ2fuWBxD09E2lYXDgDITvRWA1o2Rp2rtdLss4pY5yP1o590npQQX9L
lpxsgzNbCv0cirrU58jKskPn6OknmGhnPkOQ1wPGDIwswZ2G2WYTOl7y4vaOyQtrUML57I6caJIB
9LuhtMaCBMOFByqRz3NUXv0abtHV6OmhQjuwVvrQ3FIJNvJ9By3qPIUa2rBhdovvC6PY285GX10R
9c7TTsmMuaE/7f7O1ez+Ir5UXdJMFcM5mzdOcBPiiK/2IjzCbBLmCyJr4xhdLTFayGQWordnTWxq
Lev0oLqMlGQfKOhvWegcrKTopuQZS6s7bbEH2O520Mq8oDbhBfBIkgWhoFWxdZwQVh4aORUuR0Y4
VPshl/R8GizG5RkrK2jJDokR5vEFHiv4fGVcTijiuCtMecw92cA5Gbx9trCFa390NvHsWw/Z503h
FMu3qeu6K53Nxjc5VcY3QMoiIOmhsVnV57B2EFOi2o1Iv+ERG2Or5AUpDnOy58TYflcEeZOBqhYy
bduuAQsBPz4JblyrRoYLQ3zeDQF56BvqoyaRB4FLZHy4HpMbJ41JO9JNEpVWKQgOVVb+4HWj+6QZ
xNMB34P7a87G5V7S4EkgzZP2x2lqRWo0ueV16A7igPqL5ASyKSnLXBZMwvzfRRM80KetwrPMden+
OA2IEE4TPfHMFFRXyoaLGO4wOkNwFQLW4YkT0HpwFO5goiRTyZa07p0X4eeVWnExuiZhRHjDVrQq
v9BFTUx0jZWS/MKmFBT6Y+Jw8TvCQ6TVSslto/O8O4Nf7ldRj/yy2irCF26oH8NpIQgBRKPsFv01
Flp9kplDGJtZtGlMBcivXfI7qNAQfmGrn9nMRnOzsNmDajiZ/V21JEa69ZOieELtzck0A2nkHBSD
mTWmwfW4M/u2kBdkI7KV3LiK8+XG0xZpUTOLzbjlT4PuE2FK3ktmKWhMbTcbLIZ1nz8SV0xHlQI2
uF6/isuRgFpUgHySUFnOLAp9v8c5D64WtvYaHGxWvbDETVfaqvx0u5YkSeIzR4Jba5nH5BvxX7sE
JF29JSgclSHTUgziHDv6rVTIgilO2IG8oH6SX3KgmEH09xwoI6ldf7ky4Cs7IFupKWyKodUdYAIY
MeVmGkKr+Dxxb/V+7I3V7CoAjHeOz+HICeC8Js6Qjjt/tocX1t++2yP/TK+JjEm8A9QgUR/yBl7Y
xiEMAIVqsn6UuQ8HsWzy6em/QTtZZt0ZvFyqiLdgWZb7MUi6m/+u4wJBeTVSCC/hu25NFu1zVVIj
2X9cpH6nq8AH4VB3/6NWOmYM+1LpeBlXqnoBF3KkxnJlGE4P9l4UN7Iy4s9x7usTrQzrdcv5T6Ea
26jrmdT5ka6LtXT+V6EawH8CXgiCYjlAYwe4bpF3lpcKl4LMdyiZ4oNlw6gpKQVvs3oi360kyBbK
lHuiwfG2XySgRdJfpyntEYpx1MQ1vECTHwoWaJl6+yKTvXU2k1L72Te75Z9Uq/+VzOi+7W1Q2l6F
f4KiMOqN1zdt98o3lMs8RxxCcAlOnzT1tG9PSETevcpq3EMPRGPq2A6sPYx7UrDTdxJr2ZVdY3yu
m0KdaH69vQob0ZDzBPa1tS21Pta/XiC1Q6qwKGijHub/vnZiAEVr08H+168nwCjHE3OIhLKDY7tY
naItGNOuidBpWedyvZEmQShSrbks/3oksGVxsPSvWFlu7fUtzUVM1UPSempNP7lYFhSaRlLml5ao
qKcuXbjr0ZCfUJ2sTbvjjo1DgRqRB01hdHuvL0o4TtpaLAZUuDnE9QMb9BGsx5ny6hcZW/NWkzoV
EZBR7j6+2/eGIA+VdpuDigFXy9EbNI14LSvCyXQGG5VHUo4l7ZCg9S4RxjtXxmRTIvORu2HK7y8b
mjJmJMkx2S4ESJ14Cn8w9sePAVSpxQj0YO4fN648CAYNZwwZmaJo7ws9lVt7oKY2TlgvhnG4Qo8H
7AAjApy7bjgMrirPQxd9ZZGuB7gha/dt0tpb0Qh5S5fSPsSJRfeDuIwTE+bbCQO5NcqVtQ3LMP4j
I/rry/fYNIMYDSm+cGa5NJpYHOwyN3dKwvf++B29M8hQdIIxBR7Mf/4Q8/+6FEmQUwAxsoVDlDsb
dLX5OXXE+sRV3n4JCBnwUiGlWinH8Cxef4PY3gy7VFwG6OW0y1uqw6yowcs0OBaoBdiCHpzvbZ16
y84rG7YcbUPdxY79ExPkm7UIToK9mmKZkIM1CeD1D0mErwwAj0R3DxgAgmEdi1grLstJYc/LYO84
SWidmC/fjEAuinOK3LpVyArf+vVFxcjmJFtnsno9wDrsITexNOwISA66bJLizgazC7ZlRmPj49f7
3oPHZIxUwUOUCDT36H6hzjgeqQZEU7mO2IDIDKM8T8mLNCr7ShlIv0ZgMje5r+zLfgAsFOSCZmhs
n8LEvvfg+cZM9BLMe+g6Xz8Dq48hd3DYioqKBGMja64qzMCbVNO1SyhZXCxmcEre9va5r8QIdvoo
KEwHYPHra/octp1aUpljgmvP5sGW0dKZHjxMYkpjQpY4Vjs4MYekPvHG33nuHrItNDMe7x6T/tEH
38UGncfUb6LGF5S6KtVeUsDhuF0n2depg6yIt75e85LS/8vemWy3jWxZ9F9qjlzom0FNAJAgKYnq
ZdkTLEu20fddAF9fG856VRalJ66scY2zgYgm4sa95+yzScyW4KGBzBtm2FHw+Rvwbi1hc4NJgCgI
PRESo5M/RKR2VrQFPp5VNOySYyw4S1OmpxOejM8v9W4t4VKaYuKYJKbRwmb89nbnUzOqvUHBn5WE
IzTE6WwMTT4nFX1/Fd4iPieoStjOKT/eXgVIVqwjhi6pZ+U2UJMiuRPECJzZqd/fNpMVi7UKCSwC
rFPtU69MAq54V3rEMtqIUossiPUM/cLI/P/z2/b+yzDVtS5EFKqSR3CqjQzTZowHjUtJbQyveqp1
adsntrkpUhh7zkLepZeDdz1DCHj/cVC+USnqCvADOqon9XHStNBcVeBjnUUA+7xS/UUelpejMqGl
7VXZLRCduWZ/bjX84AFy4ZUagJkUTdPJa6IAPQ3tfqggGgrxANcIJJYmZ7vP7+pHV1l1tqx5vw0L
JwsfuXFdbdYFWW+Fal+VlfUsSFK//T9cxFLWX4FQS7VOFphxoGIkAo32nJbpO5zC+Q3AVvvMC6J8
8DJCYcIUa8NdRjp88lsGTbRjQQQYj2rQj9qa8TlSOl/SQJLcjjm3qzgt4KtOj28BYIIG7IYMhIyR
qmSrpOWuMNTkwsaa9VgZo/3985twYrvipAWAcSWtYAAHxaeegg5UsJzQatLKqwvjl5xEzVdy1e/M
aakuNOBYh7ybK28xBnr81mQNV4B3gIxaw3Q0IxyoFUHAgUpozpfP/66PXnDA+fiW8RZiljvZdVtn
mHUGyZVX1EqxjaqEkc0IaM4pzOywNCNmqBI62uz8+Py6HzwtfX0lVo0mQzx7/ed/lFS01/AYKLwU
gHYZaIc2nZGQgeIkExr9+aVOjF6/bz3XWqWeBiATJCFvr8XocpSWJkE4lBWohWqYa0U+a5siRxbV
w+ciXTaBUIsX5Wg4eC9zZzmXiPBbhPymsua1pMiAw4R0EBbIydaeOzN9pJ6Z96irMK3VTN3kFB6u
JeN4znnse2UWzoGBhfheS736TXPEr7Y3FQoQ5iGNKsXXmU1Cddw01g2aU5C/uMDN+3hmQIMYX1JQ
M9TQHIliM2jQJ7LNaEY+J0D94IWB5Y/BnVB5trDTB8ekcJZrZWBnUfThpwGo9w5bSLExesThixVK
CMBZhoVG5+7z57g+ppM7aFgQFNYzEm/NabWAnaWvZUYFXsGVX8iclANcRuodZYR818zOuU/jg8UR
SBGWTuyBfLy/JZJ/vKIlUiJ40Wrh5QgI76iyh+u51LUzv+qDDwEPvwqywEDEDivw7cvJDpOkCpxk
r+TB3oP/bFixouQaALpy/fkNPAHR/P4Q2E+wVLCPQqs75cYJrL+sMPgn2l6JPUUrIABAe7lQcK9D
1IL52E+ywrha5ltJ1DqA0PSkJOElZ/DwQh2bM4vP+zuMeQ2dJGeNtaVwCj2p8wZHKYHNni4paaB3
lJnQqKMzB8X37w01A1JMuiMsA5Qrb++wo0aY4fmGvCjHF1Rij/Bh5U27EpnusSoZCXx+m98/Ua6H
o5SFhpBWIEZvr6dLGTw+levpaplsO9yrsJGVcLVGnaPGfHgpcoDY77D+UcS/vVTCsC9vRJ171jC0
e2Otj5YMOBlU1vTMe/rBs1pLZOT06yGNYv3tpZwMrYaV88aMeQKdtDD1IAbReuYqHz4ruBa8phR5
iHreXgUSPlnZEz8oRDrDYzLai5JJh9cLHeGJmY1nCqAPb+Af11v/+R/fuCUa0IBtw69qh+W+Me3R
RU2ebmNRnGsifHQpjb2OjVYDpGWe1Cet04UTbBRew7q1XR0Dkdf1eXuBk18/c7D66FJsdAYNVQd7
4CmHJFKnWigjUo207vU9GPvQ1UShHCu5l/zPX/YTFsm6pqCBp19GmBEDE1xLb+8goHQ0UT1quVJR
lZfGrDinQx68qWHbpduqak1vIHT1MVMXBFxdO2PmSusbMv/IkjfqpnDLJrT9HoE5U/++JicW0fiZ
T/L9y7v+kbxUCrJsYmS1t3+k3FM31gOLrCky6DQKCO2I4emZheb9bce5juMB9AtFNUGOb6/COJrW
EWhOUBx1EcRhke+bxlx8nQzEM5d6fxxaDZjUu+zDa0P25GWqksHMsR/kKI+WMvMRC1hPwkZYM8Pk
L105x57mjfZ8rop9/32uvEd+ImwsTuyn1B/sxsusU0x7I7G1oVtGUcfkWul3oxJecOOrOx5+d+BV
X47qqI8X+NeqgGzqaFMDpem91BqTR6FkNzKygQelmZYzj/r9Q1i5vtRa8moeVE7vTOT0oiZ9GRmf
ag/3khxVV4NMVykm2eMfL1Yrtox3ii4kD8E6ed5NkZHpIZLMyyXH+aaqme2OSLKE3/ZzdUM+5nzm
Y3v/GmNBpOFpKCyQYANOdpYUpFXR1LRKCK3tHu1Jm+/sdjHbM79r/bvfFloUdtpvCyIv2TtjcW2A
k7YzQROOQeJhEQXi7IF5HqppEMaosNHHjNBh9ySNma6TI/76fFH54Hdy1qdS1mmQcABe//kfqzLp
AYqj4jP0KKOdjVMN6SaLRXT/+VU+eFOoJIEzr2eQFaP79iqskS1quz5loKuNd/083tKZLZ6NnK3m
8yt99HsczCcKvh02afNkjZybCI6LNCJklImODOtifLFkp374/CofnIDpXNFApX9Iz0c9BTAvVY0h
Jwd6L6QWXJraowuAxSN8C3CRn2ROtDG7fPZ1tUdGkc/DRpjTa290YFHQ7m4RfyGET+feU+hz/x9e
Kl6r9QAGVo/Dw9u7jUwzpOjqVixx3F136IG9MmNev3QC4QhfM0dxMyy3ZIOhJ6dVe+b6754B94W3
hlUZXxNP4mTFZHFswwHejJumY/YYS052BdDybErhB5cBibaaFddOMgXn25+Zkb7esSGTTIFGb6Yx
FMcBtlgU6GXOzJrYOZsQDhsJqIL4elPEy3ddiccgQ2e+kZKh35CBaz3GqAv836/H/7tL/2N90f+9
uxSJVFUmbHQ/S7JN5v2P//z9H/ztLlXtv9jGYIcz11nH36vd8m9zqar8Za3dJEpdKoZ1vvq/3lLn
r9WLyltMS4GiZ/Vg/stbav0FbQifNrMzVmq66v/EW3rSNKJW4bRmr9dHE7CSBk4/GrVW+/V86Jd0
rC6spXuuI7MLJAShl/0yO4dEKcqLddMIaKZYAYhYtEoW9okaiZDlIP0Jh0NZRunjH7fw5u/N4E8b
6ts64PcfZtNi4w+jvORUcPKHWWEqpVOuyz6nj+aihIeAMLSb+EP5zDwDmOU/WkLXC7KsWRyqoJ0z
pllNwH9uCbo8tQnTSAaLK2Fbbu320GpS//T5z3rb3KAwB1bDtQz2BNbPd1NgfSD42qY89xNtkC9F
uGg9TOBETlxJUx/Jj4weyWJQb+p5is+sTyeH8/XaHHtM3HZ07ddfevILQ1vjyGOJaKMtZvaNaJX8
0JX1wknBwIDS5loZgJefMBClJE53NqyWJR7UoNBl88jaYl73ENe/fn5DTvaUv/8q6jbaLXQHqaq0
t/fdquG6aGEU+iRuSFtwUtYOI0PXu6W0Bgw5S3yXiukavUZ3Uc9W5sbMHnamOcpfspK0IM7jt6js
EEK2msVI78yft67a/1uq/Pefh4/7d8YqB4z1n/9RKdiLhRsMFpwvIsfe9qQj+3Kqt99FNYidNWcK
BgmpSlyTnkagKER4O60BnEOYFRDeqP+HNCee4dorgsjC0IDK8ORumQtoxXgV8BsoYdE5o93f1C35
6VYtS8+x4cz/rKXz+wbQFGMRAgmikqRx8tZgGsiZEML1cZqK2GExwGnIqla+b8m69eIyYXBYTkSt
8whcRGL9kcjybIOdsz5IYSzhVRPnyre3h5PffxOv8loaG6wMtJvePhTRoddVc5PsTcu0bts+FBus
FqOvR6Gg60JugdUWzplb/3bj5aKKvIYwkNhEvbgin95eVB1qbQComm4qK4wCW+vGYGFIfuZ+f3AV
fV334EXS/qTl8vYqJcIhJ0GgshEZNGy299T08kEr7j5/r9/dQcZNQC0YFTADwtp+UjCWCcsEsSCm
nwFyvCL9T9+XJgkNbkYZFSxDYgYQdMybz6/6O5L1zdfEZdnv+Gl0eQDgn/y6Xi8dg4aI7lfFIoU7
uErSL10Rcbmt5ibeFpPCmHhGAQbqXGrndhOWFa6ddplUEu5s2O6+xN44rpOW/j6TGoqfSkMevPqG
DVik5Ni7rT7Xdy3+WNCU5NbdpakRXa4l+nU6pcptQxfL2NQ94woX4GZ3SXCxIrx0MObcxe6wclXD
SgQDipCgk1O1OnIbDcOFBiM2fanVW1QDIyZSoeJIiJyOUCByy/unuBbmUZaKqdyOsVodeE9AmQqL
qtTLdOgEXpZkxOSqg5Xfd3aSy66tNJHql9NQj7DVyb26FRjXdjXmAzvQFKIBIZaO+bfeMBCeO9qc
PxEdn4QA7iVpRA8ZK2je5R7XhyZN1gtu37b1wValmBSafVc74f2UhM1TrqfoJIu27P6u+v6t1u2j
N4nliIkzXwcHx5P2MlmMC51rlWg5tZD8ijyagJm0uTEbZKrako/HOCfc4PMXaf3A371HjITp6PL/
goX19iuZgPMOWoSrioBOc7MA4tw0ZV37KkQZ9/NLffD7qAmYP5O4tc4GTl7ZrosySieHS/FVAKRk
whfGcebVWq0feM9ngF/SufTZjy6qwByRQWBR6b+b4UfRGIolM32lcvor2KS4xCySR5UQ05RFfWL2
rfzP7yntNdBWjOqY6msniyoplrGE4Y0fmiT6FgkXTtfELrdaE1lnmqLrPTt5fNSdlCDm2gSgEHr7
+LpUB8JA3IbfmaLw2bXavVwmCQBuZ7lSikKcud5aZJ9ekFjN32kXOnW1cfK+5JbRVAMOeL8w8Z47
he38spcpf0niJXkYoME/wz8YpkCuWgUjf4s6VyZUuA7kzNAsb6ntKjBXXbzP9yXfNBFGfAIou3nf
lTiOz3xSH7zdEPNBGhpMhdh71z3ij5ojxMQ6SX2FBByG8eUwrLb4OpQ9s+7O6YE+uhT1KA4ShT4r
It23lxqhvePQw0SkxDiQJrwR+1SSoIayKp95CB89A6THfLGrFJER9dtLzbHa2emYWj6u6fASH03n
LtSstWt3CRnxPQJMwu7+Wf993bVXpdcalE5bZJUgvL1q5TgJRIPF8gcrK2nyQBJssWlhQBRq8PlK
8f6t5gSBepXuAyBIVD5vLxWLxcohJJg4ciDFpyRabJplaMEiMg9Wsj4/Ix1Z//S3XxENB7QVKKuh
tmi/Q/n+fE1iLSOPkWk26Fxj20lzf+mww555GT/6VajGIQCuqztjtLe/qkkQraO/NPzEnB0sYMkQ
kIs5HDXTqUgvac5xaPhfvv9drAwmyx/PC0zbyTuZZ47DOawE7W2OEiS/RJREfin66GzpPUOFLFe3
B138uD50ollI0px6fMRhp0B8tO06xa5vE8faoe8EU2iaxQMckLTEjqOFmTeh0/cq0lZGVwbGv8Mr
MD5RtTelG851/pqE1RzEiTb96gh8vo7w/6rbhnigyc01Mh+35N0NDXQEolE2VtYkRww87Tfibylb
CGkCvVS3TuSWRpd/bVJwQa4uR+CUU7kdfsbVqrPEJo0XdtLU6SWsKL88B49qz5E6bS44pMmvOig2
4fHoi8duGJrHjKf9K4u78IgoEPvTOC5h5tptL684QKksyJ6xipiPSdFT15BF9WJUeh8eHCs31psY
zjdIEEF06xgKw22XJRjn5iJuj7rUCti80mDhA8sI8nSlPrEutAEDDKTuSPxU+wYbZhyZxXez7pti
I3DrPnBYGL/glJkj/NOTEl0OuQbrzSEq+yUcW5OAwprAVZcJBXYj2Nz9F1AhZb3tF41zHKagAiB3
0nSLp8T4UoJEWAalk9B6zeWPYkECLV+8LnMn3eHpTVO/asIV2bGiS1wcciY8NRy4wOic0Xhd3XC/
THWc+F1ZEg3bNpmiu3zOQyJ1sf9eo8qvnyjd+h6qVULEYjIupQ3LuiE5GQdEB0U7k7TITSqgKYBr
gHOAx+l6yR17AZkIdLFsXUKpDof9YNr9Y17hU/GAgpSkkTVzeehV7HhuttiwuBE9OkFDB/RCxodH
dBny79mrHQfjkJN0HfGzeI8veIJC8ag+J1jtOMHAR0SSRUB52/Mvwj5KwP2H2nAcbNynGN1b6yGV
S6n2kzWb5AoFYbWXjDL+oVaqkwVppYX7pZ9g+JBDUO4TrcSxNmpydDuai/rAhWTydru2eppEudzx
Xic4MuN6/NkAXR2CrBL8tWrBJucSlNFck2J8VpX+dgSwrssUEGvL2qZ7YOO9fbuswN5RckhUqt8A
KQkaQIA+W7B6NZjStKHsKFxNnibfCqeW1sS5+eX7XgiXR7gIPQkVNEfbky4qcPGmUYtK9esSe71L
Ynjjt/nqQJ8xVBQ9sceDXkcUKFLp113rXDt6ZV2rPHDfNkjhJbVuPlNpvt+LV48Mx1rojCtj9GSr
6qXCnoAfmn5jc7rAa5bdSDbslQYW5+3nW9W7vh+3f+3f8+NXj4p1WmI4GRnlmAY13ILmtBfVOPtk
85SX68T8Yoaa+x2iVonlG2u30mIp5gBSeTOUBj5nYk4sqGAX8InK7ed/2PsigbkMIiaOv8jU340d
kxxkhZICtZXbqr+Uh4k8YYQ+0ray694lEKp8whUwbT6/6jsiKGUo+w0XZc1C/Xm6yS1pLSdGTIxp
EY7RsU5Y8GkD1vsSEBJOTHPYLgSAgKLMrBsr6a092cxdscbGdN/gvRfPn/89jOtP90AaxmAHmU5p
yiorW+/TH3s7RmuBOVqLqCDG4aDH+WJsM5NjodtoBCl72LETNWhRZRwjeDyZp9a8PljNZSyWvMM/
xpmeKbLV0tqLTJF5p3PGAa62kHcC/pj60guNrK33HJlZ60qozoeotp0B9D9gMa+ONOMpG2R5p5or
ha5UGvD7Rae0OzWNI3yCYZVX7oC0iFQMlUUS74JhfomNqIQfNM8KVvZM1UI+piE5QjWIUeGp4Hrd
ws7kDkGoZL7WpWCR6YtmEnvNhIoO3aCdHm0c3hq84VXNVutTtFd4Ds9arWEa1SbIU37bkK/Bvwzj
57WJKhIgi3mQYeHPjJ1ggki2gmXEEggA9a2WWOq1odXdo7lMS79VFq25Hlh3NY90OCXa6umMBSUR
ZvvQWbQSNoOKmmE32aoECtqQr8CumOUNLgkQYkJYmkJAiJw/NUOkQcxC/h4wFKfhFdddR/Qb/ljN
rZIewJOYV8aGNjT9DZAl40da2aUUsC/mxc9inOX+IVlYLR8XJzbUXTNXMcFIc4vNRAMcMxzYuLv9
AsHguCppx0vQ9Y7uZRo0UX+G26Tv06lv2mCO+wwwrzG2yi1z4mELtVtrkLLbcghh225Bg6EHxeya
d/H1Cj4iUbhPpwc5EniEzZiBA08zWtEsQ0sucpXUSuMTqyGr21aTu9c4DCcybuboFbYNacikqxsv
FL1wftcIZhUFqVQ/I0xhoyyxqX/lPEmQdp62YerFoDDCvT1PCVrmbhrp1cFDCaClJqmbZJ2kb6Ym
7h+6zlyXfjHnASNuuyPzsbAeqmay8IW0udjWCawTr7JIFwe6EmbZppcEcbNLyWsK1CGrCZRAI3Gd
Yu5TPWIAixnMQR+TNqH2HXy6uZNdAisj263apJj9ha9P2bYwFx97OIfFJpwmg/JOGuufZGNU8Q4K
9QA/H/0J0ZtmludwCVssjE0eG5cpOWc5+S2RreL+Xa9jzVK3K4UeD65RzczodL0zgzrsMVr0C8ZL
n5dQ1JcEbcggD0teQM4w0gvxhJbllk7RWX67oIHYVVgHn8mSmnZS4ZBCloSOkH1LAea3kDz4deiH
WYJ2Fa4m/Ixhgj93IB3cXoCqWU+tEibdWZ4bXqlSfJskGom+JnLxvEgLNozI4U0jXU+vgqYVa2UT
2c9SJYnExd3slD4CzTVoo+7kxwEqEtg3XqqDWPT0p2F10m3UwQxx6zwZX8A1trI3Wbn8NWsc6QE5
MqAnqkrptug1+FwJbZp7PvWw9ydzzL9mqW0+j6ozPBhKmv2a4DtctVENyEbqaqBGBRz2RxKio5e8
J9/GHeRVX5NmvY53oo3VyOU7G4oNECeyqfNGYeZJB64hEdw2iJe0TQEXKAxny3AniOmOuw6aNqqO
15kwhhWWpw25cp1TVMNHAktRBJAotW/A3DPLy7NmPtjjBOhvMHAV79eMonIzQKhhEoVk7BXyTDSR
X9Rn4oK4XH3cLpwsb0LRTM+iKE2deXNpP2ZDBCihaRTNV/NRkDUTL9GVMpIy5SpQjGePdAY79+up
UzEeZ4XVMJeZNWPHxsIQe6om8CdIC+VkXw9WI22ysUiORdkSZ972qydcs3Nb2bRmtBR+qUDSr+uq
esKigXoicfDqb1R17H5oksR6ZkepdI3INoto6ZfD6PXcWBzSbQpyQRKZ/DT1kgNQj6+yDRySX3ns
qh4/ySFMYrYUvOFeJUgaQQFcNf4kZ4yvIrvKsmtL70vTJ91TzMHiOCQfzQ0hjlM1SF940m3DXECD
LNrEE2W2EeVYKxD5JSvCQ3GeYZv2Lli8FGKsndIayDFfxBsnG8zHMSzZs6Khyn8kyiIDC5Gs7Esv
R81tg8Ux9pEMl5fNnEBwgFClG5AvdRF6cNvixJf1Xmo3k1ZC+W7tSrxEpkqCsErd/BySDvDSxlI4
7uKqZBftRy0jwFjthksBaIoZE84l2cVgO1tkLIw+oApQPXa/VmcDSSXPRYtmZReXmhlBgQE15cOL
ngBck/9BB7hgeOD9LhH+f9j+H6tM5t8P273l52t8MmznP/h72K7Yf2EzwdyIs43sEXX1Uf49bFfU
v+gAMVFnMSOo9bf7+18gZ+UvpjnMYy1m7r/lhv8zbNftvww62qgsUFSusy/tnwzbmVCdlvjQblHu
4XOmtmVbedcDizJbIqtyhblU9n0F2wNMrLPDf/2YllK3R2QObz2le99SX3ntYH3nc7FvkkK2NojA
Ur+1X2Q9u00YyEWCQ3+td5cjGS+c2fWrpTLKI8HeF1aRlh46VxZ3LAfWEMsgG6o9UhhPHzUyFTpx
kbfdro4VcHIQGow0d52K9be6ksD4EPFH6nbxzSzk12oKd3rf/uokB0GLdpBr6y5Wx+2gb+L8KXZ+
VuJidJ76Rd4Z4SGa8PUllwrrXqORiyfPbqODoGGWG86BAyup0YxXp37hr8MVcSVDknND/OtFUtz0
juDzyTY2K1HCzGIs93MmNlQzTIgvOoO5nj576XK/5FcqLQB0p5NrSK9pJj8uRDBMREXbTu2KpthJ
zsNEP4TJxHXafl1KMgr5hmv2woU1IIoPkaiuSJBvzSQAlaljfxqeoqJmnuSu+DknwWJwVPtDIy9e
b4MR64yfUgQkshtUr8A6m+s3swRrUeoe2ug7rjzCvZCA3xPM4OVqulMIOJg54TJYu5liHLWxCqBL
vor1erfIkQ7vQjeuLBofktG+hiI6dEAm3FHAjRHTpSVP1/Hcugx8d2OSvGTtVmTf4dpqbiavcNec
EXniq2qQRICwSmXnjBKr4rVOSLgHQqbfM8dMbyMuG1OnZhoonZtWfUppH9Fu8OrpJu8Pa85JOY5b
yufSzWMn3sdDdTlmCsUTon0jbO9oVXmWchOWgC0szc/b9iYyx/vWzga3Meag00pj5U+RiDgXXwWg
LuKd5tuosi+0Uc4BRNluaS9bQAuOJ2SyJCb5rjO4yQvYEYq93lM5XeqL8kuRf+qkSfgszldz+iR3
RUA4LY4rLAXjl5oD9L6HepwaAEZSCr5mVh87AmnGkBYyeJ5ihm+17J1+dI2+vAAklnpjV12b8xUY
0l+pJY6dk/tlCyutr4IQBq2RfSU0yB+HCTZQcZEMnauXF3N8z/5KinPvD8b3ecgf28jZRbBPcuZa
hjzedMDc3MrGpDdgPFNQviVYLH7EyrLVlfxLrw73YVJiGR/dcbH9ee6PzvxQwRjTE+MW+hjYx3yf
69Ju0qaruZJfndz4irrhNW2fnWXX0eEJ+wW8XLvXqyeIBIcRwFdRXreGdT9o9OmEE7uFzGtojjs7
C2/DsfgVRwZPBWiCp0+Kwls+sJMZx2EZ+++W2r46bXWIfz8M8tpiGZY4tB8hQdJBMX0gofcrO+EX
x+YjkQztV+fIP7GUAyi1RwdDEctEmGzoU16oUr4Z2shPo+IGlcZGFvatGKRmWxgLkI1MLrfYN+/B
W311jGzxiVG0rqVZo75b7H1cwXaYo5m+gy1FWxHn1wxKK18Z20egbh4MqytZzncyXbGy/LrUm8Qw
nrOw3DUhk4NGg5v6qoQz9vRi8UmXckUdvyh2c4whIqtU2bTllsTNcpywCexOTw715TofDHHHOjr5
ijVfKiWfNSO/H5CON3YFqMxSL9Tcau6rWLpMdFnnVOroQTM/DhDgFl0dmf1YVAxF446Vfp8hhrAW
Jld639F6Bv7nymF3PwOVK2DF3BZded3UWQDb1ytNYR/snP6xGdXLLmxhjVWKZG6XmE8TH15KLZl8
y9TuAl7xZqgITR5hwkrZpV3p84NRyF/afL5hbH+RWsZRKUkp1C8GiXC8ekx+Aim+46CoU/GZP1ui
Mz1gTzZt8jTeObPKASu300OrF8IvDHEzDob0VesdWpwEDAIaNuCudjNe07FNm62Jl9ea+Zp0KbxE
bN0ek6ahKB+jzq31/NIywoZs9RkQX02r4QheKblKihBxiDNs7EQzXVmTxr1qA7WWa+0RyGOxT0PZ
3NvUrPdSawy+1YqY9Vu+CkGPPvcDRhbTFMkT1dS0Nejv3/KCpOjvouQS1pC4iEge86NOr3Zm3mHk
t+tmk0dSAx8a1i5xNSG7YpphHVuurNbZEoXNwwPeLA1xEBHpwrL2asgT6EQoXO6QyNl9RItz03JQ
3kRxXe1JF8mBNP2o++hekaSd1kjVdlbv4BlqlyGsAF9t62HTsmLdgLLlsxkdszy2mg5COe7HF5Sf
CKdyfVb2aLXJPkHJw3qrlkdQkIAulrG5xogEvtl8kAxBdFdqsT5y6vYEBfO6/UXqN72UZT+2Vd+Z
tOKQ1b0IctvnJtccjJrQnUWW7Xur1DfmQNUfz9nXXsTy1pjok1lO/CWPCI0H7xGJethDQL1Psrm8
0q00e+3pHru1NKWHkE61WxWG7TGnqP0Z/p6rNxT/Q5IrwQRhc8t9pyww1ZciTRt4hQovrImWV6q6
G0OXxo1R5qGn4yjcGHXRA5ta/2+o20AjtsV1WarfNfAWgUGGhNvF8Y7InwcGH9eGbBNYXhnN5SBT
KFhP6OWcAOaq5rWpWDypml/UtB5YJQS2WYCBBGzZ866g7grAdYee1FzNIiDgtU2WX1GfKD7NcdnL
zfbLUpY/RjO6xRghb8jmYjVQ8ytUx49a0u27aL6KC+V2kaytppW73hge1LbwFaibmERfhZV9q0iX
gSwctNz2JMkDFN6BaQ8wWLehfslQh9n8WjMZh6QzAidrvZhjTKpMaFtCb+riw1LYCT2GIcjDVWnS
XFVGdnBEcR05g5dP101n7MoSh1hdB6FmbmBUg9yicIOTuZEyPg1dqY/ceyoIglhT51DnpfUVTth4
sYxLBMQs5v2P5ZFDrETKY1dM6QJ7nu4atAGHDoCsh3tQOHaQRarYtuUo/D6uJA0bnl4mm75ZsG8u
k0Ne9NLV0Ku60dhFFlMi0BBJyjlbcQ5NrVkXKxzoJZMoIGM5JKiwNTMcD70cVPUS3yJhZWdE85Jv
uxEZCOE4cmBGubNVC53deeyNjdapGJIWNqbSaZaLEbLhnRI7aTBMi7Eb4ky5HNsq/cYJrrmrqq4i
0GGhSuogs97D1QOCrM2czuC6azo8MDFeGyoIyKY25F2ai+ZLq6M00yfNzFx5hGU+S2UJvrueH9Jl
VkBNG8Oh03vjV6HgR676qb91ZOm7ASOWaq5J+6PdIxoSUUU9U3CqPKa0AraDXSYPtKLlvcZPd8dY
tm7x5Ft+OgL/yhWr3kHw5WgrjeQdhWrPyhdrvjkJw5uUqTi0icruYTXavGX90LQdncydyGEPjU7y
rHad0JlsysYXJVcTbxmV2O+sIb2B5E6vgX4QOGsTWrabkqX1aI6Ds9elcuGhrsbcNqRMoQniKUUn
EdZFFMCSOtoXLS3C50Lr8oOmTYAaimKhVERC+X2hw+FKjQIXVLe6IZhIP74SpZQ+08qy90IxGOOp
U0Ffq8zr8ccCU3MnRrBoUtx/I3pCZkHUJN+SBv1Krey7xDECg/YmdLfEb01727Sqjynm0ETjyi4W
RcCdBMccSVcouo52K570TPjTPB1Vepi8SqMQF5TvnU+ThXnXLMHhz8Jvmj5tc0S7a+T6ZSIrl07M
Djjb+V4eqgfY2Y8a0U9pT1iJLlieqgf21YPW2RsZDLIvmGxu6N58lQaFfCtJ2dKVqjeNXC2bKe1u
VAC+XoPX2DKgAjusl6j3w6uceN9aifcOYxBpIUg1m+qNY0ZPVSaQiIXXHQowCkCioIkNjQ/QPRw3
U0dohIRneEWkf1kmWd0Mo8rNt1qPUJ0XR5gj+wDTJnNOkkM66/WDqjakp9FPe1jyZPCwmJMojJif
yGBF3cIlbP06bR+XfHHusixDFBsteBVz81CgvR4SK9qGIRrEhpQWt8548Vf6uItEqN6IWjpElr5V
a+duVr5VCW3oes2OboOQ9gk7ysZCW6eXJXcmFbJLFIY7EOhOBi/pwdy9UR22RsV8vUGOG9G21osu
OjrK+IOUjBUP3pdkB8jtNmec5ymGLE18VQk5hCY/mDPAlF3IyzD6AngvuqWMrGLqUPYJqUDSHR1w
URwjqUNALg83dTwpbmIZdpBDSqWVGwe11AKE15n10wZiwF92YpOPBYPhHH3flt3BuspGg/pKjZKd
kWjaF7llSehik+mzknXmVi9k45jTldoQb9Ncx2QcbIA2Jkx6IvuCoxwfAQzhYqtCANtWcq7vwJ7H
BynJy0chSc6GZMT4vyg7s+W4kSxNv8vcoww74GY9fREBIHZGcBFJ6QZGSST2fcfTzwd1tY0YYoud
N2WZplQhADjczzn/dklxfiLPVrOeNKT0G1Ou600LEEM49DyKpwqXkguZ4P2XGD7lvWV06hb9Wet1
jJ6jtZ0K40k1YICEfRWf0lwS93lKpDqUWn3JWQD0k+Oh2ilylD0N5VQ/LK4IL6OVtt976ot9O3fS
XoZl2HhdpbRfSE/pzl2Sx3sJd/5v+DcSldAnfb/R85qRrCEycSMGs31uDdW/TzBSvlO6iIOoZ9o5
rzA8zh46bdK+zaZOojJyHwW4XSWDWxPluO1iTOxVknsfDDRMnp0n401ilPJhViJaMIuFaVqZcu+r
1UL6q6VTjkvyLqut6sYHGMBVySzZ6onbbJeM9so8sunPBwJA6Npso86fyE72WTTTtO7lWr/H2iJ8
xtMX+qJGOMpTJ4xW9eBvqri9p+OuDmLdhfNcuJIRg2/DVBqDqG6Ri9Xq3ahgk00f2xmOmk8Jj6bn
YLYbsWZUGz6msa67lZkHF6H24VsHl0RZNYGOfbxfzB1LywqhvRoVETi+qnhzZ9EZWlI5HRA1cSaI
xIZr0gOlFLmLmZHmxkN+DFm1kRh3yiJla2Yga1AvvOWGld6aD5lUXzhnmxVOITVoG8qgTr+Xs5AW
JiHW3h+iLYnbjG8rwke1fFZ+iqw3Vxq58VWiRWuGxdnr1EXtTZ/Gu8jPejenQXc7Axc3n6TLRCTP
ha+mG9UKvUHobqyxZ1tEKcckmq6IHabsSr7mxWjQmqvPdZbdlAvPpUO2+GBjrbaSDVjGfV6THmLB
sS3zuT+kkGiz8G1mVoJ+jjQO+akL/Z3oUnfQlW6lNoteQJ2hP/q+06banrwAQLdh5u+lw7FQU6/H
OnYlaMC0MnPoRpf+8ZZgYOR8QCBb0++EgyDOnL/EEDGmlGkD8yQbF+2iCx/kqGU4oBWFQ4W6k61i
a9Q1GRuwTGj4lPKklq+tep4LKi3gkVUaZzdMPSzG56YBIoe9gDQwybAq3MNtR4hDVHmaWqV8QyBQ
jRy8xkruxZn1Wo5R+iXPpFMzDrVrLT5VIvP1raI2VNkq/VQSl2c6qR2P8qdEJhxaRV9yg6b1kmB8
MVXzwibHHo9Gmbv9SYCDK5fPvoRBOkoxJsH9sIayFKzaamnKYjId7DQxNiS+8PMZW3MwSY+gKy5M
FHpSUR66eu4OcmIq3sJwbnxTuLVN3i2xH8SMZwwJDZ93VwNd2kct9YI4/lqZyjlIyh9SKAYH+S55
O1IyIR1F/JzlhY7bJXOYOs0Tty6yzgtDhijVVGJTUmQVLsRo7TO1aG4DrP/Z8m22lowkjuYBQsjR
72yqyqR4rIPKEaX9gmcT0EGeRxtFTk59shUdUwnAuJWaQOKsZXLds3UYi1PgyxoS7RYzqhhEtPSh
XzdaybhFTOQnyUdo9eYNe/bgBnlz0GHlwDkohJsLFYM6fOEJ1zrKzIFczMLjl2COWYRmVTzNxfim
DK1BjiiNp1ynsQsMdwNEtBdkMTHMeElBwo56YB67RsoZnCnKuctNHKgHbTyjFrc2BFY7ajgdCqz5
uwhrUOSxb4SMcMhY4mSyDtA73Yu6LB61gRBpPWV+C34+8BgwtB37uF7JYQlskI7GUWLidK9pPJsA
57F1ix6iTuYNNqi3WU5Jr/Xq40SvDbAvbjQ14Hnl2SwzkmkI84JPkfVYsRfBFxga6QZvY/NgYuuD
g3C4azDgtCHEuHU4XpQ0Mx4yxouRjW4myEjT0dPQ2hRFZXlqMcUbaBQp2VCFfSuF+G4PwUWd9T2/
5JEz8bSwnTLLfhGEKG3RqrMVxpyNxLti7gCcqMCUHMtcdg0JqbGPJycuVnjSJdEG8AwGMrlJ7qTb
B0HFU+Xj9I3DSqG2j9yeUdCxSxSGqKpMFJE81Zc+UsozpcFJaZuDuXwX/aBDPxni20RIFoLu4FXp
w8SFo/SDiAZ1BTBv348pKfcQ0W4lrWaTrAmuITy9uIV4mFB7FN3i3t/b0NlmdV8apXGcyFw6F5Ia
bRtFRF40QNXDCRy/EZxVOLguqQkfLCrNRwhum2GCvataZXnh4NnklSy2CoDwuTUAa3P2YMuIz4qZ
3dsGwHiv/ezL+depxBvxp4pAARzT8a1InDyuvhjWmGwDnR11aj0ZCCrD+qntqkfN/BZh6XEORlk7
h92OPCfHUm/7EOBSfpGYw93bhUFemYl5sVLPGDHWin4PeJxs7HbuH3IfV+rZHrtznGsSDvTJrobs
cTLCjqi22P7a2RWFYUQ0CiMxxuxsvOBhtExDGmA3BKEDuTh3Cu4cy7j4C58/7NQwOYSl7+TyuVeN
cR8vIeo1eRO21btqLzEorQjcKXSYs3wQsakJStwppVBhKIvAIBH+Tlak0xBAScTft7QJSIm+LAaM
OF5AaKil2DWMFg9oGmLGrk/w+RsS5EJjpWcWkg18eJd4gE3NnpvEsEF83a7WKt2+lm1rTPHH0gSv
eE6qNl9B4zYO+RK75Uedvs11ETIxoOwq2qbBVT4zMJOcOAfj8i2UKmcskgo2mRwClMyxZ6pY1zPk
low9oCWIhGHJXtNmP8hNPyRVfhzNQNslXfJcT4F86Duz3ifJsMuyoNzGcmatOp8ktVVWpg6YBWZS
XaO82nLabga1O6bLYwepD+ijq30fpa2rTFiWqxrPsv4uFD8uYB4CSubGcBxsFnnkW3tgmtrLbL13
NIwH95nS/OiQ2z3Evvka5njJBPq+Y4I8hLnkkenAiRSIASNwwkhXeSsrzphkzffKNl6Skgi3RPTa
Q2kPDyyDS5fhq1xqwSvVj3okAm+vDaZxGA3pEPQxmeUBI2ABL8NF2IKjw+iT6pPAV46JJuikYUf8
dr5WZxrIItNOSTxeVEs5m0HwJHUkgGR6tjHmIN5UsbrPgihf1RW1QJoRVxIPez0zMddVIe0S/JAR
B0UrOyL91lPDzbKY5MBBrLT4FHZ7K9tayUOenIBSz7SpUNMsD/Te5Ow3U88idw0x0Dq3JGtV1VD3
MrpfZoYeesoT2XPnXlduyYsmCKCGFVLPEsWNOOPIOK5mQjs9kb5K9gon7oEAoEICwyb1Auf7rSa3
F/Kp7402C3aQ+84KtvT1sASfq9NNlwAbVfJP34zY6aMItmLUBuuY/+BsdYQMJmabYayGTXuqTSSe
fJNr+Y1Se2tJ9sI5hosz2feiio/5FJ1bv/uZ65F2tBtdwDTNSlcNjOE8ScEBRmuyIlnlqQ0MtEFl
wcF9k0nprQjaFaPCdTSLvaRN27zVY2cWzcbE0WsQjXB4/NFaGch7rKbb3pbP6HiPg/yFKEPKO1Kb
smGTJY3tGGngZnVzz2tdUShla7+nSGp8cZmS5QNG4NgrfHFZnZz1Yj50E5JY3mYQMBAjtytYWT5U
0xAKA/JLkmRUBsBpsQsM8WRxbK6w6bqxahmewcVc5vOK9NQZETbyU3zuC5IjbI2Pv4uL+Yy42IIE
XfhO0lnGjpnKMyrD26LnXsZRQL8DjAo21UwkYYg9XWaIr6SKrDrW9KAlYJ7dzx5eGVGNTm14qXkj
BB5zZri4s58qv1qbqMpSusay47tXvqYqSq/M/D6E/reAs80sB3fOYUcoD1N9MnPppI/dHjx4bcsS
QYnWOYr8Q+HbFUdxHFMCRusMdwS3ZtZ2j0ir3eiFajthVTF+M2mVU3m+FwC7DxX0kHvSGfEjwJ/7
QSuGOARCDHxixg25ONAs73UcOmnVMAkIOvo7xDeDgzbnNqb/YEKtN45aQT5WZmlHoFOAMNZ+FTlb
I4GYhAWoMxlpRcjBjVnKKq5q+PiZslb1CcpObGN/QBNUdjkuMVnsiL47w5umopInQR2YNvQ+0m3S
1XspDW7rGL8EWz+HUprs6zDb4DJFPo1oD6pqh3uhS4OHGecTuQLnqU52SkA+S5mOlsv4zlqRUtyt
44bQ+EweD2SVWV8IZXqTZUaqE3T8JWY0pCgX9xY7INTlliFXnuob9HzlQVLbbaynTtHPd5lKtCad
ym1PFNFt2IYAaELinsqIYkoV0rEMGy9L2vNcqaiBY2qcGbbYjxaqsmzc5YW/7bKefBbkqhTSN3Za
eGqjbvQpv7PrcqW2gn7uZ0MgE2X9trUTdha2rl0Uxx6EmA2GbV7EuI08cVBu0xMwdQqlJskNWSKM
L6VfW8WhzUsn1B/MpDlrbOdBWN1EquSMxAlY2lAub03/Cgm8ceFS6eu2S1S4qyaZj2ZAL0MsKMkF
c8fd4YLjReZDGEzrpH7U08mDmnlD2JkX1LuYwJXxiIPiRg9+CNpwMsOIM+AgIdyAI3ZlpG+o+Dlt
cU5JBHmL0bPZjp7W/gh1T9bKZxh4L/4kXeRh4RZoTkCq/UymWIk9RN0e00Ql1uMFA/Z1SbsZsw1X
rUcUgNtiwo0kc5WaX7MMm1wSTDCyFGgPoz2MGKe0kFdURJM9lMirQPGZ3CW6Yq3NLpV3s02rvfJL
U76LUyu4r4OmusC/4cLYPu6aWhIbqBzqWtXq6Du+JfqGCM8UqIZ9aF03pLuA1CNBqBgtgD9iN3hI
bF9fuATcKuY3p7LsCL/V8mHT9uTTFVmuP+aRSvM2Nmz1MbRUR9Q6YtqwPJPtoHw1LL5go5xaBrdp
8NboVrCTE7boWJeLp05pIUIPMjrPOrbLO5xYzfWcxuc0UOxVEsWL5Fq3pz3JUuQvquTFUg48jBT1
iKBTR1MagDyycoW/JfTvPq6lL1YLA4hR6le0JW5Jbo9jpWyihFLcNrJuc1g9ApgXm2JCKuEPOVmn
tAl5JK0x/ESQwHLe41FeOYmf/lBj8wJY94jz0U4NwzeUELQYBKK0uMG12LpTsty1tr0XPnPdcjTO
AsE/mKR2xsOcSROcLPTifEv+M7t85JAKyUxYcyCZrHoDGBDCPdF9Ml/LAPERFENXiwFzgvZ2GhCy
2EV2qYd2OwvtJkj1M0lv3yTVuNMGaR9rLUEe9SY24Ozj1ZDwKmdpGyTxJcV/mbowuB/leJ9p7bPO
6UoQ1cwJrocw3VLJYz46rIQe3lejdslk4j8kptKFpq2HEbyxA6ZRkpPvF8QoWt13I3mrlU5ayxT3
a7pUmCSMeDUi4FZ0om8txEoeJ0cbgYGwF0pYafzDNFKcpqQeh1J4o2vdrd3C8PZnf6ONybdOJDEJ
YOVr54ffNbmgvCYPGZ1vjmO0tCXro10NIRJzSdloeuVZc7AXJrAPfkYg2sGBWONHCsMbTSFUkIi+
yyiTURJON3jWrCbfIL84y46xxnFaaDZfXx0wI1j2ZIWMRUhs/jBNqxyC7JYsKHmFEPy5nK2NHfZ7
RR8XQNFflblwZKx4NqVBy+K336YyO8d+w9lvh/dyaErriswZs/fvOgwP5VT9luvTTm+7c5vHXsCs
ArXHm6pLsheo4mHJEhqaymsJOUJGLzt6V23s3Na21pRPXpuNmjvHKtnAaDlXmHLcjFSKbaZd+qzZ
mXFWk4IVvKAgtFeyKX0jTxW5T6O8xQqKsTz+hXozRLa7SzgqZzisN6ocnKXBd8ymJZu1Oed97UnW
dGeJ76LzEEbfABcSetYmLm75EQ2McNJhSTSF/Sj3WywJXg3gUGLoK4VvUibEVEUVLiknPJpXesOI
JVN3SNjXUMDvpu7etnYw5rcIS27H7F5NJKdtzYUKYATAZEYNZb2mbfOTXSDGQ4XRhBsOKoFJIaE3
BGQv3iipWyn+OY7I2iYxaF7NBDavCzpbJsoUt3LbwE+urE1sEXkJ7/FgCvIy5SWjPsjMn9KcHaF+
3Btd5Eqzkq2KrtdWMtO6ttEAZOIJV0Dm5oRpxWslaEmknvbwSn8GdbvHEuIOaM2xYvvEjGNPuzqB
h4Fr0l+uCrMu1kGfYdBSTY6VFxtMGDbkNBKTF9eKE7f4eCz+eTDj+5IlBwJJGYbra9EfO1v+qccE
Juval6rMvvtWdphE/9ql1U9J8jdy5weOCY1grXb1j9aObyWDnCnO1jvboNruzV1UEoqnBkcRN8BQ
qIs64gTDNxmthqtbr+RzfSE67gaB3jLxytSbOq2OREWdw2GW1xmhYmUvsrUo2Ec7DIsJz8KReITi
UsbpM0XuTq7ql7QLn4fG18AhrMM4KI9TX73lALkEumUS42/pQebTVhhAbebpdTYa/AwKdslAtded
bb4wPsYTINI7F0eLC2fxXrWni20jvyMSZ2FlWKniAeoP0NMxV5u7ZCZW3Voibo9xnp0Z2Vnk55Dn
IobyKJFHvKTp4P2mTG9RB25VU6m2g905qQwymzalE0jBsW5KxLxMzIgZaCegDRS9VscEryDC1a56
mcwwrlQp4z7ClwUHXya3cFMUrzTFGeNB+egnYbjmGSEHNNN1oUrf57aFEBU+dJK1UaKe/8c+Dl0t
scNDFE48vhJULFC1gvWoHHKAh3WNVGLd1ni++HyrHA8oEeD2bGqz19e+Gr0ZsbifMKlx0lhlbpdt
RNB/a83OsfVjXgLBTDUPOowjxyIJPCfAVqdPCL1Sn/yVXkLJMI1HOP0OIKnBlKPp3amXSHLLwxei
er8YsOIPOQ4GTqKmxndNkt9I82VPVV6GgT4rK8uvakTSKjIO0IhgAaS+t436tZCrtQFyGrfGWuJb
gE1EMnH/PAtoEkNKEaWp2RHqNUSGaEfC14XXdZAEVDQgpUuc6k5JEmypgkmkcB7QBK6m8Nw1JxHe
jO1jZMW605rmLlbLfUD+YFX1d3aalju55NMyFP/BaE3IER0kmIm8kUoMe1Mbn424wvNhVFFQt/L9
XE4YQmQHZexv0FA+oDHbkK3jWWHt6UzEVkNmSptWosoJtK9+cVuTxA5AN3soU0ld6cCzsvCuYjbN
SG6lh+JWgdfYBuNTYKbfqjnUNu0Q3zdS8qOHcOhbrxplQwPIOxhEDVPvq+1GGjZlspsMEkIjUNck
PS2fRVx4aTivcWrqwPVEdxcxDxjcRHemmr5WBuQo4xViFE+boBpOzIzaLFL3uUHMsT0kx9CCEmbL
7pdQrJWzsSDskNGC5LYiCPMhqkhgq2VuFEqqvFenNnpFcj1vs06TXom1Sdw07PP7GfrjmxbanDAq
UpyEkygbovAmyoxhclRM8oFap/YJvedwA4sWUr4tE4c9d/Fhklp7N82V5tlh3hwnSqBjZiThdz8P
a450+lbNR0SkAGd6mS/XWwl3vtUAJvo8mMELPtKn2ohfrAosSW2LBqwFddJKslQXOmB57MO5PqXo
qW4sLZN3StM/YpGE0sRnCupqUv5olQlR3qraaXsltQMAzeRnHdRr9lxSvyRvVnRnJGYwzJVz0YRP
k91DYjMfmwiGqRLl1dJEXSycnhwpZ3/DIaN8qGJTuu0Eg0/tpaCwwHjBwolFPsVlcqkSYxV0mKUw
gNgyR5I2IMqZW5EttY369lJF1l0d2tHdYJYOAnL4Umo+7muI0kR1N+HKSrubwlSeo6g9FOqPuJMJ
PqcDAZlBjDO04PFxskkmiOpgVGjanm35NODU1w9HxQw8C8wlMC+F1W8BxVcVhZ2lvEoD2GIobeNO
Ijig+qbF32H8M0N+5LtdMw8WkIXmb1LUT14nMe0LGgmGSAOFxp7mF81alK9QTg2zMIk9GkqqRWtP
mjGqhPgmiBdlGiDuFEAYVKOnWvjt0r1U7CrEN8aNqyOlQCoIHUu6FCRr1Gx8auTo6q7Isku16DHs
qHO1VPafSTzLPK2gsCZ8biT/yBnn4inMN30ZHYpouo2XYRKplL47SHazmxpBhzvKTJz7+7QTR7+3
xSogaxC5UDTu1DkO3AA7GadGVUegTCguvizZj0wGQ0+bBXV/iSpPDLLX5wsOAG8tKROooATAOChT
XSVZapY6MteVzdGajqa1SlMUHUZ4CpLZ60flaW7rQ9PCzc2NTTQFkJVj8VOobJGMV6SvloJweEJx
d4pNcnNtaSalaNig7dgkEoJ4KcIwNIrHnjpLRf+EbhlqmP8zVEEAW3iukuhPVRcerfY1amSIOTol
km5M87ob0xeOXD6dAfZbMT4TV+0WORRXmyMdqDxZDaIoV+jInDQjDzv+UZcNLHRVnAaL+r/jXwwo
oyuDIjst63Zdytgu+Gkas5EMthtpZXgDk27F3oywEOWT5HeFG4jgYWqDwrXJdH0lsAUREvM2BzHy
Hvj/VEfyIwh3uO70dIBxbWTInNMm41cA0/5zjcW5fM3v2/r1tT29lP+xyDN+FODvURC2//kf7/7t
FP2oYSW9tdf/1bu/1Pznrz8OXgvnpX159y/uL/vA2+61nu5eGwIwf13g3//l//YP/21C+DCVr//3
//wourxd/t8CatJ3/oToSf9njYUX5elL/vP6L/yXxkJT/oVM1kI4jJkhxtaLcvvfhobyv3DFwoFa
xgTZRueA+uLfGgtLRn6hohbTVUVbuAT8pf82NBT/IhgIK0OE4Jqmonf9JxqLa4GFTAQIE93FOVHW
NXFtMKVpeJWJ3AhdaKQdKEpqD3vqvPCLKLR299tDufyX08bvFoWL88Xv/htkbCDiQKusoxohS+LK
VAZXqTShe4xclLz6d8Rpjcnc2yT+OFMsiDYSoNM8Qw9eQZH8Z7kxWLYsF8clw+AxKyZ2Ku8FwrIe
tHGOxSfngBQdcimBqSgqzdEJOycdlEu3tp/t0RSOn8jU/xBL/7q0jXwcqbTOL7jSJsMRlODEaqFb
ahFqDCxB3KmeJIwHyuEGb3XKBHOEQt8EVbiZMmj+ATzpnVoki1P3AKvg7+/hKuXp389CYGkoqzwO
ftn7ZyEBNieAhaHL/t0fU70AaoqNdsuSnD1/roq3TKhYotty10BWSRJPNRJxazMxOH7yU5bHfrUm
LOwjVeKmWH5Qx9//lNlX6oyuEGrlJMWnOAdqXtNriJ0ph2CVHZD6RRro0z2A4uKrSElAbbUoMFdQ
6WHzW7ShR2g+snBiOCf5Z49qMdm5/n0EQ+EbY/6yXrgy4RmxdYI6C6e6sofoTpf7kSHbQlSobcOt
87DZEBNTH7S0zj1IbpFDx9B8Ev720fvCNP5XrhOeQ2wW7x+Sje0bYmI7dkO9Hs9VVOoYhdXpDdIL
aYe1qOVMRoA+eQrq5JiECRXaiMPGi2XCxf37C/tzv7BIZMOViGxSVs51Lhcisk7kWHy5eROrPzGa
SDzo2O2mhVa5+fulro10+Gx+v5RxddelH/oBw9LEVeUKscAEe3JfSb7/jSNsuqBEtT7xUvhgLS5P
l63axCveunZmixQRS2nZxK4WwgVutCo/6HqufbILLl/71YriQ9ExddI0dqTreJHcyFRJbmVW1ACQ
3Cakns6zQafE5GKFEvfFSnTrk7emfPDauKhYxsNsQXgfvV9BsTRJEcY0sWtmaeZ1WTJd4obNMEul
9huS5dAzyhFkkKweGv+Zme8Q8DHRYlqXBNuPjYKvImU8JLMvcz8yTf/7u/7z97EBkMKDWT/u5hic
vP997FOYuiJVdZuiZfBSlTaleDQwndH9Ty7157JazBTZ+DQOAuzQr3YcbA/boS705S0b/VpCH88g
3pIfgirtndmygk8MKj+6NUynsPESFvdoLH/+mzNFNhZI002BYboOgJJXpoGKSh53ZikL958/Rdxq
de6Ng5bC4f2luqRmFyUF3KWOhHdTg7prcZh64zB+ls76h0OczJbN4QF9C2NKaBZXh1qiN1YkhxVf
ZyIgs2a6NO2LHgr3SkDfJ6evnGhc8Hu4UYp6gt2il6dAAsTygU7fqkzpnmAkCLqxaXhOGxU0QmpH
09Vpfz9J5P3zi2PtywoZCVQBKpvX+8diDaoiIN4lrl8qhTe0NA5KF6Qe2xvmtAs7u82h8v39XXx8
UR4QVocyr54C7vfXDvHMVwqYlW7UFMAXWpbYtwYf1baW5vwNuD4kAF6Tvv/9qh8tNpIM//uq1y7Q
la3OuGd3zGJxNjssFMI0TM2tNI/2J5/Rn5slD5UwJlYZ3oekVL6/P9vEytfnf1ytiHUOQaGfYn22
P/GQ/WDjen+Zq8c4ACDXig0/IfEhI4YV0qVAg7usBIDKtgalY11ZBZoXG8X8kpOASdU4ko9gYQWx
l8OkupVG3IgLHEOPDEysy98f+Ee7CSbMHFTYARrwVd8/hh6p5tSHBTQsitut1uEWXba2ed+Fonga
BtXf/v16fxgRLd8dibe4KPKV09NdLeZCLrFuy5XEhXxrfW8Rcb9OvbXgmWNrmOhoxPDc9mF+yQfD
Bq0hdHKH5ylwcCqSGVqA6ssvQz9DdzQj3fjM3fSj54HPPk65y9agLx7tvy/7IRAstbAnfaxrh/tp
HiQJU49KemSzTQ65ORX/+Di1KWMtkxg/LJDwQHp/QZzsNGuwxsyNAwV6TqZwfkTIXJ5ai39qYzHW
67jPxSeGUMu6e3+K2wRlYW9KJC8hYdd2XEmokDeZtZmbsOiYJEy+W2Fv6+GDXpwNBeLorCrpWtGC
cVUElvLJMvjgO+fy9BK/tjX9uohQUUdl5B9nrmrnoYNvWA0iic4XQs34yUb20aXQPbPiFA2P5WvH
S6OgLk7bgaPZKiSnKfrmELeNxeh5aINPNpUPNk1F0/E5ZV3rOBNcvUxG/GbRYRjjCh903s4V20tS
HFZnOgeGgT4mwx2o1t8/qQ9u0KDzxcHegGKIPPX9CuohovuMtQI3rLvwrvEt34GZPR3gMdXe3y+1
rP6rVYP3JM+SdBqa0T+yKHBAVAYUFK7fxRq6Ibgefqp2jhGG2NrT5eCp1GY7BK5v//zCxnJB6p4l
8fBqG2W5Dj5bueSQ2jw+p0rYPOehSq7vQi3CL1HFP8ROvizV72ct1Ac7ApUCzlxES8o6EuD3jzfV
9VrHGylwJciHZwLm3mb8S71uCkAF8aJ2/36nH12OqzHUYDeglL/akGmz6VF8RXIQ0zEYVCbrKZnn
8rEK8/SOmCn1kyf74fWwzpAVUidQpl5V1pUpVZoqDZJTjm1zzDmsVo1OdRn0i8Q7az/pBf9cQYL3
aGsyF1ve5/Jzfqsm0THDRun60J2xE1u633bfJgCtcyp3GymsLwnUWPLIq08e6y9Ht/dLlwsT9YCz
s4rd+rV5aoTP4tgJOXSxm8PRxUwz2FFQTceNFY/ittDwQHTHgK8aR1FI1GvccKbkUMIm3FkxJeC6
MWQGzvIYdCsSg+ufaeFjTz5osXi00GGcu2BBgyxDH8C/ghZcP6xyGUQ5MeTLBGkPLw58ISUnCjT5
m1L6MLaqcGIyXApkj39fRh8UHtCzibNni0UVSUrQ+wdd6x0K5BmaZ9VC3U3LsST7VS/hFo2xk9go
7vuZyS6q49TpF5YQTiUYgeKs5ql4K62lJJsOC8LiSqr0WR7UBxMBfhtrnBgUaBhEm73/dWo0xNEg
wshFTKquW2NW7zCIltHNKcZWVkIgHdUkPDLF+0wdhm4zdaMEvw0i/9+f05+bpzCZ5zFMgspM/tnV
8s80ZcIuyCDHSMFVHoeVfN2igNtlPRLIv1/qo1diqss0lFvWDGYy72+6ES2E+V4J3AaMtFkpk1bv
MWexCFKKDAXufAtg2iwMkgod5Q9JCpHFDeNgO6Y523uzaiuwzAyEwTIsDxsGYij+/hP/PL+W5EKT
s8Qkoxfntve/sEcKH5ZtELpAYiqZYGoCsBvVR4j2tqtKQbhCZ/xZLfDhRZenQjWOMaV2ddGgsXtI
g37gdiPfJiOzMtwSawXLpiaJ7hnaNGNV5I+fvPll377aEBji/v/LXu3rpiQPIzoJNjlgnV1qa4vD
LPSXf/5EYXBS2ymcmDRq759oAJsKj0C2najQzJ0xIwzrkqF3bT80QHdwWBlHfK/+ftGrfOJlQEpS
KDgzAYV0OKSbv7+qOodzqhR66Co5gchpHiRrLehSxzSk+U5AVPfspbRPcljFiH0wbKBB/my5L+/t
+gGz7zAmsoAICDJ5/yNE6dO4LD+iiDLtrOtjsLXQctyYadve8mr7J6sewr3BTrNroUHsitQojkOS
SwDtqnoyjClvPnkyf5a9gkMHSygKbjJork9XxaTDrC0GRxTipduMdQ5nwBq8aLQtqCdle2zjLNu0
EYBVx1jW+eTFqB88E4IFlkAnDkFm1++fSaeMQS/5XL8xq8brabC9DCHkUdThsJ4ldTwU0O7kdaCk
8fcGt/gTDGyrdmY/1BkwlNonx/FH2x+pvdQZGhZaTNTf/x7sLau+qomXwXFj2ip44nhjYD/aAero
v9/6h0+eVflrMol3+dVqoMPLtEke+RCSxNhOta5/7ZmkbUoxNSMaE+SnSO61LfaI4Y3fj+rXv1//
g8IDlIioQxWTJcLaru9UQwEEs5itTWf6N1X+KzbJ3cNYD90W6DbeqdD910ONs9PfL/zRPmOQNkdL
if0wLc/7R5zN4Whhp8KF5XIh+Yj0gFpb/2RlLY/v+mMDi8PPdkHpyAp7fxWzAK6ylQat6CLhimTs
AcLGqB1RWMGDVsON+ftdfbRpY0JPQUykA3r85c9/q+OkuVkoSFxvjtRpb8w1SvrcrzAyKzGD/EJt
k3pyFqef5TN9dF2Tp6iZsmEwfr56mjjczHIcShGKqCna9KqF/cokn80hetOkSNlWpvb29zv9aOFw
Sug23SM3+yvi5rc7DSXI7AElv1vrcuSIGWPXJJysDrW8Yj7Bqe0BuVJxabL604/mo8/TXApmZqKa
bVyfx5GFDtsSSYRBWp45XVZoDvm34ZaQH/2TneCjBfT7pa6OwzxPx6zvMpiKixOUbdbGerG/hRKU
t15D+vAnC/bDF0krI/4fZ+e1I7exreEnIsAcbrvZPT2jaFuyLd8Qkiwzp2Lm05+vZgMHQ06hCeli
GxsYQNVVrLDCH/BE82gv7z+kz0cMDFTtooI4WKwImzfoTQJEgPeT4oN6Kpdierj/LVXryVD0Rgg9
2UK769fG5H6C+59eVsjrEryXnmOswK7k6NPBfac69lyr3Kn4ExmIwW0PSA6hPiBsojFIiQ2xATqT
SxNnl/sTeu7p7M89nqXUhhHLoYC3iy/QIm17myVE2iEVT4spoiudawlxStvmBmDp7agjh2d4oNs9
G4Bh0Db9f+jADA8mGqU3gkAoKCOk4Fwz6E+hExDaVjldPNNpDq5g1SenD0in3jMxLnV2gZ6H1j2m
GG12WeGGIeYD1a0RjgUGGT9uNA1XcJ6u9cfBCskIfrdCQANMaauDw469T3CX2auxEBTppYSV9hYg
119Wn65/LvC1z9rCDjeGtrgJzDPP/to/jq45HTSJFfOmVQ1owLaAPNAI3W4FreuLGBup5GKm1XCx
9RkD51mkt8DSbCSIvBRJo3o+WGxVikWRxqTCBlgB1rL8VS/urQ6lpTgRZBvN6IuHBPIH9udeAllj
rRBKKcZcYtdK+Ln9+F4zKikj06bZNaVVax0cBsW547c4AWYpKHG+ynwGXHBnRFLiS+XG+tXm7v7g
jbEVWoisH7Sr5Ibff26p6kkhjDYhRInttOO4MINnrVujzw37qUQJ+otVuqWBHIRuPFRxkv/ILK97
SGK4Y+epEuLx/o5TfW5KgHw4Qjy83fY3GzYC/TzUyYXWk/2mGmrrEf+Q9BFOyX8tEnvgvcfhen9M
xe1NVYxpE3Cb5iuIhjGTHoNipFuDtu6DlcXjI9av/iMEveI2NHny5/3xFI9iwOuvQ8nkZUS6f7vK
3mxHTeWgLJCCX7jEdVpd3R49AThe3weUed7mKPYevBiKTcRbwQGiLOYCtthtaBSz52yuaKXwGKOh
bE/OQ2Hp6dWanfy3+9N7tZwkLDoPPh1uxzNJo7bTa+mzrWTxqBJrYMfJ0DqcorgtK1tD6yrS24Op
vT6sbFUeJgydqd/Cld6Fb7CrzbItICkk9gDFwpicS6TB1D81et6i5GYsjz2mZReoz8Y1H6r6E7ws
MKHQtA7Oj2LqNLJNnefRNmk47i6rDin0Ue+pUtU6qo623lUXxN/gZvm1KK/3l/nVGylnjS9hwGNM
KcjfnZSs5daK0aYLMeEDEw/tfnHPSwPI/eD+UU4K/NLzQNjWyb+/uAtjpGdIynotzHJoYksMUVSr
HHwMDACLCSTc8/2JvX6WyXDYqmxSLE88yo3bAWvdQKldiqXYg2geHOE3ocBv9h3IuORH29HBzczM
fjPr8/wF3Fj/wcZV4EupN8417kbw41WA8FScQgFt/epLW3nibV5r9Y9xFMPBZn91luVvJSCiHU4n
yNzfV0GMVLpUNoJiP1dPpmYl39ZRH74YeRyv5wYhli/1UjUXOJrawTq9OtJyaAt7SHlbkyTttr1T
trgE4TES6j0+y2PWmp9QHXauIsiO3kPFXgNtSESGtL5Pf2+3BVBdzt0JbUs6qUv8NBR4YFBlT/+8
/+FVo9DNeu7leTJj2H73NZpqEDeZFvqRWT+SLAxvhqY56s0rRqHJRAMGeWkOUCDfwBfbOTMiq6bA
jEdtaVtvWkzjTuaIj+5PzwWpK6pWZO06L/duLimOCXwbSFuQ0f1b1WrZ1Uc46CDvUGwBUivyY5zm
aULvnViwC4AJ7vayZ5WWj6BwrSu8xCIEKWwc3AKvhqIcDn5Rdjmw1CYb3y6b23h+SU0IQdFlFpfZ
ttK/8mStKMOV8ff7ayf/qU0UImXHOU86VVSLltluqMkG/FzEE0OJzHhC2iO6iNxJCMhxWexQw/gA
OfBTOfVmeH9gxRyRNifBId3nUOMWvtkaAtZxnwGLDKfcTz8UFdh5uxl85DhM/yDOUQyFX2WAR5zE
8RLXb4dqYj32485ALR/5l3PWj+jqOGTGb4Ygy5fL/XkpFpT+Ho0/oHu+w62xHWx0Abxj2IPGD+Zw
kO0yf34jIjA8mEd03leUZJu/HJinEiYeH7lzqmZK2QilEh2kzSusSA7juCkNJLxE7/+TRhQtyxgj
ET8Cn/Lz03QdzhxXFebY+7t4tTKIspiQhNlsusjz4qsQUqRLfrcHrDrOMIVtJDaC6q84arIv98dW
zdKl2AjQyzJIVuTfX9wqqTPikjK6Et9PAoCym3exxt6B5IyP5v2hXl1grk7KT5Gazj59+WAXPkYA
Ty1UZIMQNRDjcdbX8WnQ3O5gQq9efdliAnZqUWGwLXij2wn5sxGjaWlJObCyenILfOvmxareg9Yy
b/HcuT/7mjEeQT8oYhRWpa3qdjwHRIGoBeoQZQpD20tAYtIt127wJpyDd0Y1NRD3oOToEr9GyuVT
aia6NqBzTK35qa8h8SNXgxJBbRKzh/bUj+nt/jd7ZaEGBo3sXTZPqRP5/P/t9FDRIrfjXg29nnLQ
aVzwdD7htmdc6iUefy8Nd4J0VixruLSWL6AcakiKBauBEj1ab4FbWxcX1snn+79LsW35WQHQJZIC
mp27a2jUhNUxf5+HPan+0XnixxA73eVh8ef140+PBQZArju1ZJMxt0vg1Ha0zBVKY9g6gzuoofaU
VYkQrlWa1/tDKS68Z9QfESGoUhzitkOJBDPpskfKTcACviZSAY073KgRKkFbNrHE+Kc/rL91QVn/
uD+yYkEZmVdLWp/Lu3Y78oAXYuMvTHLNeuPUjuh+N4B+0c0f26M99ao4Qw1OJx7n05Ewo5q/HQs5
DvyJY6nYVwKybO3OeESwfHrI0R18RBurvC7WGD20NmBM04MwHQd29fPvmE/aLDEQ3EpYgmx/Q7bi
m9P0hlTsB/Y0rpP9VFSGETrVaP99f2lVHxX4DHU68jxsnnfTjXG3QxoRC1XT9vDkSRdoynSfEZjO
0EvFt5zcFq6WnSG89/PBD5Ba0HfQVzgme6KMMHuAZoHww6hsfpSrNyGPzsg0WtaDcpdq/xDLU2UF
KAR0VF7+L96R1g7aBQ9Vn8ADccoVNbvbmNff3GkKDr7c61sQFAC2jsQ69D5cfxcUTADzYPujeZ+V
AAhrzE5DZxI2uvy1+7ZfxuJgvNczYzzbAytDboyPovy8L2Y2uHW+NJLB20/dDxH5xW0c0g9za88P
9/eJaiAKK6DswXBAK9ldtUiRe07fOEiOg4S56TF3aiX14Vvv6CFRjkTu9XzYdToN2ylVS2BBj0SO
1i0MxHVSBznwtpxlXUz7hUnxZpHye4SL+FBuh0LqLVvQMYIqC2HxkV5DDrwRGnvaI07w8+tHQCof
BN5jijjboSBlybpo44ZWlCVh3tnJGWnfDjCD6V5+eihIBWRjJsEw7bDdnmi0lrLzWrih09JPOA1D
ZNwas6o/INszfbs/lmK/y6IbHX05LSBp22kNsJJRVsBwqxm9v4HOzh/G2MDuQ5MKpEBObveHex2l
gQ599mSG0CZ7DNvhCq9CAszAJDPwugivdvxAMq9If7bgxMXPp/ofMouTtZtUQAq7UIJ2KT/QtCyx
+OMzie4xyvr6BhyQXsb9ackUaJubbQfcTQtKDDo8NvvQyFFNMGx0dSlytIiLrfb7dLLSSxdUzcFa
yhO7HxQIhAc7h7cVauR2LWHiRrNAnzkcqtJ9h+E1Dqv2Utz8OUmviBNU53advUdYSPZjWS3Tn/fn
rNo5EDWpexBK/M8n6+XNRRo4oJNgu6E2r1KRI0dSwu7La8lXvYH5NQ7ANfKjvZouvqr0O6iGALTf
TneqR06etXAAdeF8yaJecxGgn5wnv/Tro+qecrAAIqgLNwJW124HtSSoudUxubkq6OlM8fyICcxy
A0aZ/Wzbm83KmfDooblMT99dzJU34DG1YpUyoVgM+8gyZcDQhXrhi995wFE+wj/u4NlRfTzoN/Lh
4d2hXLpdzD7Wxs7POCHt0uU3ekV9iEs3SlezMM5jn+k/f3uS/VEloaFIWWYf5do+d7OZMsmmL5vr
6Hot2Edbewz0Ovnt/r58XfiWCyqJUxSAqc7s75jKwgtRpGwU19aC+TwaQwHrHa/zJxtI83sP+8PP
syAw0oFt3GZD9Bco9Ggbk2EcTFt13bF5+DmA33yCiu0yk6/m0ThaTLtZMjq2aPPVXmIdREeq28fh
TEjcI2lLsDsZWtsloCVGB93I2A/JqPITVu8jFlTLeHUjZwy7tPIOnl75CO2PI6UTKhdE21T2dzvI
bpHBcyKXXL7BmsHOTBDqqHtdEVbWzv2CNHOMlPxjkGBIcv8Dq/auzCQ8kHagEvc936XkbRSt5YSO
n5SoalctUlGLdAqlyzwiR0GVMT8YU/UhSVFp+pKruWyw7YfEO0nDQmNxQhBH8XUxkf5Eqlg/YGWp
bp2Xo+xunQhkdooPDSU+zAwuWMCO+EgG6zmNxyNwj2ooyvMACQg0TPp72wlNVqv7a2o4lMktsGB6
tGLFAuC/apz0cv97vYYOsl4wmsk6ud+gpsj9+yLGXWdk8ny8SULhJoMezrN0doidyP8bhfoqe8zy
xHwoByMoMKOiGhy5E8iNSYqV3/8lqq9IIwy+vRQKIETY/pC0sobaMCihOhaUibHvPSx8/PWv+6PI
nb8/GTJEpHkKTJrQdDuKKKMoDvTYDeu+Me1TMbrRG2h2qFFN/YRhg90mwzfU7osKG8Koe5rR2K0P
IiA5xqvfQLIEqR+KPQJG29/Au1g0+Zq7YRFgPl/183p1vXESIcCr5gEXHXSa3MoqD46J6miCE/qf
pAF45N0CW5lT97FPOXye0eQSNJbO2PO0VK5GC10zM0Kq/P5iq0YEmgauWOf9BAKynWhVm3PqolQf
VrXufux0TT9NNfd4jALVpU+hfh4MqNpDElYMi8zh8nne7C82s6aN0SDS3g1Jc7PzYsf1+ymYo3/u
T0t1PH1501DJgDLm7e6btohtD0UcNwTUaJ0LO/YvY4EWPg65waf7Q6lWkIplAGgdyhBx7HYFLRNN
5nHiIneTCEauo5nwcDWsWRoQ/GIul4M38bX2A9fBywHN7YC1idIZ7DMn7Nt8fIPdXhBag12e3cHH
Q7lFfdoOpvyqG53/DuO7f/xJuBc3iJA5RGjp4f7sVb+G95lCPEgaqpHu7rS6QsOL2CXZWtuq/ScF
JYsUoWiwoUk1p/xRT6grXRLMUaBc5UapsYvT8i2yFRqFiErD52RZ0d472GWK74/Dq5R/kDGoYe/X
CLsmw5+J7ReojZe5pxbaC/ftMtfewe2s2M+bkXYHCBUrM3IFIyF8+Fcj8uphXjX3IFVRT4cQRbaD
mdDutUGyb9Ut5InCSDjFzRYL4SbeJWGH+8rB9lIOBb7RhGRMFm3uTs7qVPU4DDrfs8r6U06X5anJ
20+rhWr9/a2jODhc8LRWPJmqkyZs9/GUBTXMeSoCnsC3r5iQGteBvd18H0c9y8myg/EUdzpwHFoc
3HO01u3dlxoyzW+skptn8iDdpJ1nnRej0m9J5reIP+Gd/dlDdvaoyqecJswxnxILlIN97daYgt6b
cYoPsXHCKMRyUTs0DJLLfI3e28JZD06k4vmk3UjrXlZ0YObtPmDWLgKx3pXUy8gmaizYbDliQIiH
E1Gd/WooH0S8+O+m1O7OCeonB+Mrl/nF+HKDvbjgs3Hom5ULMZxse72h8plfusL0n3oBqN8CS352
luyIRKCIpmnrwqogOqHtsI8ZfD2eK3su8IOru+aWeFgf5LUOnqANklsXdcWjZeTNGa0m8+D8q6ZL
TEQcz1XDAyD//mK6S9aIwuNaCSGHow/tIS5hDal1TpdavF/zoUUIu/1p3BX9a8oWFMzof/Kxd9cb
AI6cR5pDmvkUBkkW8PcpquwtF+mRgonqPqBEAmGELWySzm/nVy6isMaFuufqxjCQR6c/L+j3XEe6
CAdLqTopL4fa3XLL6BqjU3gEfitL6beZcSuMyDgtjY2QGYHQ9f4F9Jr9JWEALNbzc0oVdHcDeXGi
ddTuSC+jSPvRTi6eNbkIcCCKqMZEa1I2Z13gA3jOlnF8U1u4mLr5ksbhmGEBo6W2+CuPHUzdhmz9
A/1l7+/7v1DxuLCtMD6XqiIgWHZn2beWtkB+wQvjMhreEhl/n+K2fbw/iOIL86zwhD9XoajZb7+w
rbdD402Dh/Ax/D5UFrOHOW+QyE+9I7Lya6kBCqUvx9plvenSz8EQoS7kLgJT4ECsnhFqbrV8N5Og
+5G2c298gDSALy8Y+/yLO3U2dkX4FuMbi6qyf/JoL3iXch4w+2k0V/z0Syt1iGgGUafmAdxfJF6g
IbULKiZ0M61/mjQxnwuBunAytf5Btvr645Jd8CJBeaKqQ8y/XXeEuXPdzwrMRTTHfD9liIyiQtof
REKvb0aqzEQNMtuXgcouPNXc3kpWLSNRJUi7+jP2ukRj1HXyYl6gPTbVp26arNCk4/CzOCLSJzI4
wi9as7QSd8dL9PBU6OQ5WGjzEnSG2aBNJA3Z+yIPf3YPMxTNMq5/sjaSi+1aRm1UWFnROqEXVMW7
PMn02xoNJW482p+/MBIZhaQs+XLQ7UgSjz2jv8JXC7DbrVyEemFLE9bOhnUQir1+Wvj3iY+IGYhY
XhEJ9LoGRl5EduhFVXaLu/QL91l/9eYsI+LPJ/xS8yP2wus7eDOmvftmGDWj6dEx5uRoY6j7MRZ4
rtmeU6y9r2k+lQdzVB2CF3Pcb0+MG/uJXg7joWd3WT2zvcaJFRycauWseKVlpZ28c69OtwpvtarI
Ado/ThhrBvg0Yarqnup8nW+a68cP9zeJcjxqNXDbiGth2G03yTQV7ogskx0mKI//biydf/VNdIxa
BHbD2OmO6gbKQ05bkpoMMSZo7O14Q18WKXVSdkrul1fd6RCgSpb5AxxzFMPNwT9rmotFobCyg8dD
NVNJ3yTmogP2KjNxRZdNXRbYoZP38U1kM3mo1lc3Mevi0Vi0L/cXVlELg7tKy5wnmxuFZGg701aM
OAha1MLMRIsegdvUT5HTr1jGTihTOcVwidA8xE0g0b75VvW3ketHpT/VlAGtSsKMK9XPdvc2L+ki
DG8m/25QqG+dzItxVtScxw4BisdFy49gPq8faOZsAADz6KiTIOzmPDQBhgctmiU4Z2E55MP57t1m
uYio/np/eZVTYzCqQVJ+aJ8itUXqDm1DLQNhseaCgXN1Gj2EvgZ3Lt7Uhhkf7B5Fr4HRyNN9Kpvo
Su+jZ8sU81Qjo8K9LaFZ8YhmdOlm1FIH82QGafNYaLF7NpbJ/oDgWfdQBol+xl06OHhAVHctLxUd
Y7hQALTkPfUijDcBh/Z0Gx0iai8iBY35T4+t19hKgE8Lq/sGe0frD4ZV72dZ3PVBTBGM7jZTkQ8F
vuBYpg6iDygki878fXKs4rGnTPLdGjTtX2dBZ6FAMv+j6UXDwzxp41FRTrnDQDdIahyKC3smrpt2
1rzGDXXHIB9uZZ0nX/AX/CPG+e96f4cpR5LlBaBrPmyG3U0FQ5VqQEQ4Uva+9Xu0oOs82Fr3uFLg
OFhb1VAE9fKEUm6kW779pK3uxoumM5S52MstRU4AwX9s3pa0OHqplUPJ2xeQKIH6nlcfN5rdTSm3
UkYWdk5gVv+95nkWRu6Yfr+/gHIjbivTUBhoVxN7AHxB6nc7q6LofbGi0B7ClRJfzSHlfbGTIyqo
4iJAVge0K3BQiVHarZ1Yjd4Y6MmH2ZSIizsI74s/i/Gt5pq/90O8HExKsX7IQUkkL4Q0Kra74cxi
mkdDs+2wWBoIYbmL8xwc369aPaDccn8BlWNBAgHQy5CvBKEgnE52WaVsC3ggcJZN76l37G9WsOaf
74+keJV5j0nfSNAlMnH3qTBmRUbNI5Yqhsayr4Njxb/hqInLBJKzwkKj2E+BLQbaE9ze6WD3q24W
G3i2rMryGWnmbjdK5+Rm0y3EBJPuZdcps8W7Lu3tUPO1/lORF0gqeBlWjDH30lOVjUj+12ic3V8C
1WLLQ8EuQjeJ/ur2R8x1tPhiJlruNbvHXMFMG5zaIZmAQmi6g7tFtWml1ur/qnvUSbeD0Zg2Jz0q
SXVy7HfjjN7CaXKm/iqGccxDZ2215Rc208sh5RZ48WzMyTL6/dI5YWCP/WNnlPOlNxL/Q2SkR/KY
yt0Eww+pXI/cdI/LtOZaT4qWdBH7a8RUSbfahxmeEm5jvqfhdurmn6PZE39q7mQchF2qsVEy8GWD
SD7Yu2nS4ZjqlgsjrMvUeBsEqKXEpoFZjCusC7XN6TLE5dc0boqDT6raP2wenib6rFTXgt36rv06
Up+1MUH19AcvxS5nLCz7oZ6X9fLzWxViOdSwZ0qyu7uDKhvVk9WlHO3W/b+VlzsfS7foHiC+OAeT
Uu1T26C4TqgeIBy7y7E0atso4NVuWHK5hmM32h/HWcBiXHSpuON9uz8xVZAFQoZGPzxvWrf7As8M
dDgrJELGb6MEBx/RPCZthgFpZFbfAoq1nxZYeqFWQzhLtcn5rVxoHefYch50VRXlH9i3XIey5C8n
v7sO0mA0B1cQX+L3F580oS1vmxr4+iqML02zNpTm3fRNa4v4sYoAdQZ6qbPJ3IYaZ45CWIzpsYGb
wfn+CsmLYfemckXCRoCEBLhuT0SLascZoonnGxe66QpIxAt1PbZwpydmGGfIaUhQHklwKx7yzaC7
26opkD2MqPFKrs54rj2ze4hAnh88A6q9JlE8FsZShJj7CmIZBVE6Takbpo355+DhnLr24AQcPXtr
RHr12/2FlMdxv5DUK2QlnAEp72yP66KZExQ5ww31qDZOehqbJ4H77PvUGMtbrDezNOzQT1ZC7W+K
yvTj/eFVt4XjsAHADMH12IOBnSAbPfAzoLJSJCyjLu1OA3a+Z4ykq4dfGQoYBJBx4pZ9vrCi9NXZ
EqTb1JjRIaZeXcj42w+ZgQft/aGUnxBWCRWn4JmXuV1UJ8qbEs1RetlTSkOnis0P7TAZIUJ9yEc1
uDPeH0+5ii/G221M5BubbkKhHm91DftO2CdnUrj1EuDKcjCUcmp0zqXsEh3Hffbj+0s6dxT0whgR
kDfUKYoZD9VG2mVX7fjOsdOflh5F64BiGkw8riEoM3LyLx5st6Rgl/SU/OF2e+dySM1TG+HTEmTR
T1Opd0PJyb8Yqu0CnOyxPAuBI7qn1BiGsGur8aCKrDpyFJjovlNFpioir5kXo3TdaAjMDL3Q0oJO
ysxj7pNHRvBUmLH+4CQEgEUTYKCbrs1XM5i79eAbKn8AtzoYaFYWdsHuB0TR0iFu74YIifhY4OYA
LqxxDH6Uta1hB8F5d61Ru2paXISGnx4JA6i2KxYcNMN4StHk2b0ptY0uMgGevOGGasFAqymnk5/4
1h/zmmbRwVOhnK1kGrHaqFnswZFQR4vKiRjN7IwZG+Zp+LAirRkmPaJVbpqWSDXiNuc1hvtudeaj
Xo0qEKNTQKmbvhUFod2eoh1oVNLJGQZiUmYnfaq+DHqm/WE4UX81Jz5uPjb9WZRdd3DhKfMJKfdP
5YvkydzXGGevG3QhbbUCY1i/j/bcXynE1ze/HgNckWcmrdUCNyDXB5sK5YNqSnPUzVA9mtLkgC/N
N3f3xCBL6yDGLzSXqWF9aIsIfcwYv84jOxPVvUTLE81XKWoBvXS7p4sMrZBMB4/u6N1/dtEZ16TB
mG0u7P5CpeKIc6+c1fNDAjySXs1+C1eFn0Y96MjOFtl5nek8uetyVHpRbV0ZAVBrg9hNMLidlBZj
qDUPJL6tGc/WWevF8k4U6FxeF8TQUhzsMPu7cNDRWyVFNjBW84r5F9CMPM/g3WnSIAGEpMf2ZyAK
jO2JQaUNk9b4b52XBpOzqXrSag/z6Xj2MBoZmqvu19bJLov6ZjVDdICFV33fl79hf2nqWZvmHejN
dKHTrK2JeGt0pXnLB5xMdQDxt/tPquoDc0N5UNrgKb1iK7vDbLteTMnYruvpVju9eQswKfjj/iiq
m5BSA1q+0GwYZ/dwTwlVSxqOTjjhtvE96lu7PPllMaanYIzGI1yL6irybVmLh2WDqtFuDY3B65cK
29ZQszIByxSvu6cmxdft7CcWNky9kUIrqNw+i089AtJHFVvlbIkbkCflMkDDcLuPbDGNhdYJSgvO
5F+bsltuK5gl6AzzdJC3yIXbh7VsS0knQhcDRNl2qHxa3GqldxOujl7GJyPvg7OnLVXYg+W8pCiz
hvlSHnEolKM+d4ZN+iuvNk1bIVpUys5t7hb1Y+3mn2pYZw86ogxvtAn5wCrmpP78FqIIRyH4GWCy
b3/XNsnoc3EsqefhnYj19bMxpv0NxunhJas6FDKgpexu4Z+69/2htjlPsYfiWCHwxayR1Xk3GXV8
cPRU21RmbGChQAf5+xmNhbAHBIWdMKlN6z+n6qopFIjPPyxpZYfwCtOnHu014ELFdMBMUe1QrlpA
9vyPg7d7rO0hNhMH4ls4Dwlm60lhniJW4ykW8ZH8iHooKAxEQGhs7f3AAqMFtxdTBkZLrrwsXv+1
m6PxgjBCfxAAKUYin8RFDu1+XuL9JSOm2QjsHLynN6T2Ga2Y6GmcfDyIbXewHn56N6K7TvcbJjDF
w/0V08XGOOMF4ob9EqdhbxsaIq3+8i7JyS7vD6V4ERgKjBNbhD7bnovr2hCirIwaSVwP2o8Mtwfc
bM3kn0G0HqDa8gigqniMaXfJ+xPNW8IquW1fhO2eMeWp7nKlGLVfaR+mUtM/NREyaadi6prpKUub
wsenVNiwFlevOGnztPx9f86KA/hsjUQlHHQIGdj2N/hFbBEsU/kZbDf7PAbDeumgaf64P4pqw1DY
h95JYYWWwu69FyvZKxqIBDdGhEteP6Xf2wEL0Igw5CAXUg0FT4i6A7kyd9huUYs66DAfnG185hNx
s/zW/VjFRDaufqjuphyKFwEHTDCHNEu3a7foVJdnCGKYMDcrjplR8pgPULkHL04PghXFZ5J9igDJ
eA4C6KntUK4rBuik+AqNVjpfk7TwHlKPqsb9z6Q4AARjXP10sKTqzy6NswcfSIl8bUiR+4thDs1f
/jiV3wOt++abaf/t/nCK9ZOaHNI3GzoJ8cN2UsL3iqimtIqySdd8wCsJHd5gmC6mMR0FKqr1Q3JE
trLwzDL2MCQen94xVppLqTCNG1bfw6WNc/tg/dSj2EgWBMQk5KPbCUVt3je0cG0igbq6EZKYb32Y
c7dfWDZeRiAeUA5IA7ej5EGP21pLPyXGZe2Kse9Kdj/q70Yv+/rzI0F84ZLneUYcfzefShd1j+oM
lffOtt/r1WLe5iVJz7lLh/P+UIq70EXQD10ClNFJunZDlVVFL6cjkqyMAkvkuLFORqQlNy3x/ra0
IrFP+KnoNzHMyAs7HfHs/fFVexF1QQiW3MWyNb1dVGIsiFcV0Tk8YP0BCufn2q4pXSbWuvx5fyjV
LmEMLFghClE93BVI9ajKyxLJgNBuRSfF5hekJdrALA6mpFrSl+OY2ynljTm1EOE4zUs3fPGwt3xc
F7+F4ZgV19Zb+4exbJxLotURXszdkbWHckVlrgNCmbrz/jLps8ad+o47f52q4q2Jj8Ufnr4uJycy
Pt1fUNVItlSGJLKDA7yXq5vXla5JatKAG/L8hhVu8HvSkaUjmuserKkiHmc+yIQQS0ron/y2L57s
OZj9uujo9aE4UfwbDLb+5PR6/jUG0PCEuln53pmt8RcOPE0J+rcBDQpn3wDrgEkUGXKa4ZLl1inp
aYqMVdTfApAG4f2llFfuLsuR74usrCD8yBbdzc8yGrFaMCXbfiaZyaOhf0jruniTYBR+Fb3TfEQx
Xvsv0POjso7q8eF1ozEEqArq8W5oYZrNqCUJvc3chMpY0/CpvDU/8UZYl06vxEFgqZoqYR61DElC
g128naqWuv3iEpwD2jedxxFln5M5RyKsrLiTvUXzVPeVuKRJP1zuL7LqAoDcSBdE6rShv7sdeYSP
0K4cvZDx2nMwz0l50oOqPbi9VcMQy8paHQW3V2pebWlnadnIvnte2l9r/BUemsJYDiIT1YkgZJCa
rHQnmNF2MiKBSBJH6JGtdvuxLnPnoelK7cFrtAq0ttOcs0irDw6EcmY8R+xTxHpeWWv1jdWZdsrM
6AoW4WTCPh/X4N/7X0k1MR4j9N7QeKcet/9KtZYEdJJQlTF1Wi711J8Q6ezOxOfdKS3K5jTU6XBw
vyhmJh8/ifaFeP9KwBfha73WFw36gzMM48nL9OaNmNP5AJWtHkbCiQn5QRTu5pYmMdbRBfV6vAm0
H83iFJ+NxjvqpitHoWsM7pvrBMzCdmskpUVTIoe57zWudnNjbclO7TDYBztQ8c6h4y3d+qiqASfb
TcYux1rPBtpwjpfZ7ytD+xah5YtsvfVUgMj60IvxH33G38Ec/aP6jOLpQdORXpKUrUeKcDdFowEU
UUaxFF+LgzdV16Ioa+fufBLGbHsHm0M5GHK8ktfFG7TvrLaoVQs7lW2ecgk+6lHvXUynpF2sD009
X+5vf+VgrCZfD6YuEeD2441dHC9gLL2wbpsfXI7tH3iPYnawpkfsItU2gc3KfAhoAQrtRrI7rUIa
IaKfUbbiiibJtJ4WPLuOepoKpTwgtBSZJFGXi2NPtigmndpdy8fSBYqVzWImb8em6i7p4o23ooa/
FxbTaoWtm+KxOI+x+XFEoP+aUpuPz2IqWsiQLire4f2lVm5gsMQUUrB6oaSwXWoDxX9tHWD4mDyt
/+QiGZ5IkZvh1M5DdGU9/ABpGrToTq2l5+nZzcumPYi/VZ+bEiMoG1nJhe6+/Q111kJ3zwVwCxKB
d1D7h7eZcOermMzDWFtxs4LDRzcFXCZ1sX2sbaRONFgUNKjaJv5j3dfaw+IM4uyy5f5CLXA+m3Ha
/cJ+JkeXIDQi+VdaG3rmdp5WAirMO3f505xwrg2MYvinJKH5hXNKPZoKnI93G1Cp7VoKQM4F6tFc
Cibq3KfIjLz/crMoq4ehFbp9vb97VMcHgV4IrdJABzDCdrQRy4wsjtk9CeDs/GPhN6hV2623/AJN
g4QTLQYARGyQ/Y0wIP+ikUHBEVubD54w/O8t8j7/3Z+N/LW7ABSXM3hKaA/K+vNuNnHvBiKKuON0
asFvkLI3PkbQAc9Jag4Yh8/pUZak2vg2dUVZf6BWs9e5wr85DgANIn4QCPdqlcDosrwfrkMVHcmP
K4eihENgTQOU+sD2S9GaHg2cNGBwa5iOdb2V38TYjpfaT47QTKorhQb1/w+1O86WsL1atAGibhb8
hN6lT+HO/ZceN00UnefgNK3Gekls0Z/KzGsOeiWqLQlYDy008IBcuLtkuu4zx3Rod4V2Zzu/5TBO
ruVU9gdRoGo5ycUIlShd8gnlNfMyFyvIoacMbEW+xOK2RAu260AU3yInPl3v70rl0wGpWJLonlPa
3afL4hrMfBuDKmqNyHkUBVns2dRHEZw0RDmRXW1j7uc5pnz83l1jnFOw1qjbk7u4xhcQ/fODWbXT
v1Nva/XBj1OtNpx2wADwmsigdt+6g8RUGJas+9tl83mpwXgA8v0F0Awm85TQgDrJ/NDarnacNJGf
GzDnB2FEF8/uvtZ6q91iY/2V61NSIgkcQSBRHt+OREQ+O5MJNBL9Yaws3FIgcFDoBsakOTWkA0UA
5S6iVGcYCGuRlcm/v9hF5ljNjZFL2TmnTf4JKBPeskI3P+VR4R6UplXvnpQ7oXKAAAHSqtuhdHgV
SV9KlAxM0otJxhtW/kR92lzi0+RN85PmJtrn+1tX/qP7C1XKPOEIIs3+9jVJY6kSGyINZ1H0ydvZ
abwTV2tTndqg08OmG49QccoBiUZInJ4hIrsFjTBY8Mt6RtMOM3UEQIzgW+tB7Bk7K/krqa2jBpFy
VZ+Vj9kZctztqiKQowWLToctxsDwfWH1zmdDK4fruFoFmidtqp97RO+OoknlqXsx7O5GcGC29ng2
ccNOunkWadHQCGuOSH3qxeRtAu5CU2Nf9y8tVzMTKeRQkWiQcToG/rUOGtNnqC1YnJEbon9+f8eo
ToRUyzaeczZulO2C5iLvRlA+tCwT233fLaV1iSfbe5f7fnoQdaoWESwotAACJXqzu6FiHYORmfZT
6AxpnpxKHRzXCa2EwzxNtUmoa2G6RPwKGWg30EK3qTJK+O3dWOPyUbv9eo2MqW0us1lhtF4E/iUY
2v7v+0upeoY9MLCENACmyFC3SzmA6YlzcqswgcrykPl9/3UVGViMJLXeOJbmXl1wE2c05QW8Vzs4
uHBUqG+6ztxt8DKpl7zKwOvCmFYQOHQYW2TtINjUH50Eq74TLuuGCMU6Tm97u8EV3R4mgJcT0Pjp
1Ay+jUyI39ZHPWrVdwCEznUkgzxs5rYLglI2H/f/ODuvHrmNbQv/IgLM4ZWhe3pGGmmUpRfCsmzm
nPnr71e6OMA0m2hC9jmQH2x4dxWrdu2w1tq5iLaqXHsDnjs6kTJnvtPLZequVqP4qAJVB/uwaxXs
Bn/hAQGZXluFZT9OQ09QmWqyqChW2j9pNqdPCDiuz1VC+Q165ZG06O7m864IqTtZEBs3H59OFFOl
0NTzYxBfJ1TaOq8r2/g96i+WF4Md/u6A0XtT8tgxB0I2iRXC5KvdIb91/xTu3TJBP+IkALnStwGC
asXmyJQdNn2MwzO5AhJ1snaUQe5bgXqPhjDl1C3TSZpzoLsDabw5relFU6f8jZka0oFzEm51+5wJ
QRvOEA1zMB3Xn3JOJU1rRX7gTHlH1cU0z+mczecpVddLP1iVW4VI35tpLZ/v7+KOypVokUOiIjcB
ordNW61BQYm2zmysZsN71ZZkL8yL5Qt68NMQSLC9h3OWaWrtjoY9vWGyaYaGm/jgxWy81xslPYLd
7m4GHQ9EzmSkMbcChFXYIOvQWRaxS7j81GZZTQB72UxoUWukbR91JUIDp9X0N0iSHmkM7T1N5IGU
Rqli09vfXGUmBStatIpZB2ExpM9S3eV+XKrSu0jPmvG7HEf60Xr37rHIKlSZCo4YF3n98YmtEqOb
WO8Uho7xVu0t60VlXqH8os6N+j5b+jbojEY7SGd2VgrAH4cF6FYQdMXJfxUi4h6XFE4ZyumWkr7L
Va6vshbFr66Vvq7GWB6Y23k0mGZAOsp8DEUoA1+bW7IqayhAcc4GzXyfLy0DhSCW/jDDUlu8ZXT0
JxRrlE9OKWbEr9KRvvTecinN/CYacMy3Op1L3kaSmuu2aMWGtSuNyBa4GQXUH2s7OCKkstdfB3dL
ZISba032jcSFkDczbu5WWywIrrS95c9dHX/pmlE9W1MWvYd9Y/5KsqFwF7OvKzcxpJ/aovU+0vzq
gZvcuU38BsA4iPmC7t52uzszZbrCvFDxtMr13Jo12gLw0R7C1Spc04R6BxvdKk5ZW6QHXm0n5CJ9
o6cPb4Yka6uAMRSGCVAa00uRLB+avra/wFy1L8rq2P8ebLU4rTdbDXaajobo12wBMoVGySNG3MQf
nTp9Jgxw/rGYvTp7TqwyYjZMFbUiGsjaZ2uKpNpd5FJWT0nE73NLOe2qIKGphKBiV8S4ulatjz7E
/i/kJFA64OHcdo5NaYiLIUuQ4Q2tJWfkTV+8oXqsPdzfiT0zlMsEIoT/M6vg+p41RlXIVcKZU8I4
rvwlqUDLNfmaf7xvZ+8+sdsgvEAXkGZuog9jqNLe0dAlA+6VRZ4ypM0nuVNDtydZQdcl+nDf3u66
oLag4MBYa/zl9boULSsX2yaoTuyl/AbaQP5lmcMR1mV3VQL4BNiYNW3Vr7u61OXFQsWpWNfpWa9S
eh5IcPuNZPUvyFUcXZEd3482gc69pMwBbGLj+yubnl+azpZfT4OUezKaG+VJM+I+8uJ1KKJzpQBe
DxgGHX+9v5+7lqlTk89a4o/NQ2fWtrE4HbmDLWXpp0UPo0+8FRxMtTZ59wuFimElLf59q3uvAH0e
IR1DH/CmWDg2BOFSStBej442AIxau7d1pkbvIPDBulVSTWpOSaLF/8Rt4sQerdflP1RikKUGdiBk
eMG3bfbcXJUSoW9q5nqnNDSb5DL67pSZs7j63ByxavYOFGUsIEAgZRmisLkmnWMMBHGEV30eZyfm
bWZuaC7NmzIKf64k9Af7u/dVUfei0EzoRPdp88ra2jSpNHVtOK7amzXU2odykN8ZS9mcnQXQejs0
R3jPfZPkusgBkA9siSthLpkFBUJmByEvBr5pamDD9/aCSuPq/KjMtHhiQpJxgEDesypUgYBUsK3c
1Wt3oOY2Y99ime6SRnmikGIpkIyov0Rr6vw0mWbiMRfqUNRl72u+sroNlk0khREzoyshLZ383kEB
7DQX8vJjKfVa9gh9JtUdBpU6hpmYz5I66KcG3UZf6afVRJgJlKMZy9pntrH7GKXV8swQgf79/Tu2
5ynR1hKTjhgHyJt/vTWatERdRRPCj+doPVdOGT53w1yf71vZe9zR7RaX2eap2SZG7RLKmUEPyGcC
AgjmotQ9OTNlnxiuP/25KdgYVBhpr1EXF1/lVaSqyExpcnoiVcUZGSYtpbqbUgE7Iz6VHNyfvb0D
oiCQjgia3kzOKEyCtDKzgfSmeXZiHJV0ylVrPDi8e3snCFi/gZsgCMSveLWgOc0YiK2JKlux/AMg
L3pQ2/UHteAjSMmeIdJJoipVjBjeTtmrZWWo8wa0mtTSOAszbfL0Ej2nLCLa/+OPxJAi2Ai07Eib
ti2ucs3SfBRQxwpS6BOK+Fmggjv3oCq2ByHtzqqI8Qhv2EIyl62ega5mOhx2wPNrkoTo0g/ZqaK0
/nNFP/4/mCIjBxNHE4I2weZLRSOqARNEXqIcqz5T2I8DK0HVoEuVo4rvXjeG/E/wcAR2BSGc61NB
HhQrWVpbfp7K1VlRG8lLGC8ZLGM0uCU1Zm/OrCbo7HFxwyWCTlcozTle59KN5WG5dKWRHyBqdvwd
DS+mmAoJcJq/m+dkscu8VUuWLw9J4/fmCAOrUoiPVTPxjGk4kpzdtYcGCD1SE3L0NnjlyWZAWgM8
I54kCfyoYqzB0s7al0ULtYcwbtWDKHbvKDnUGHSmmcPS3g7IGDoN2cORKEia6umfNK2iy0QkEEyF
0xwAen53eDYpCkUkXRSFFZEJbzYzm/IQ0B5PlqRUo+lVPVv7LClthwoXvfUXxkWb/yZq1w6+hDsN
3ZXIGrUXNKsa+ILpPLqLQcLoMy8F6vHUWfUHYmHFCuK1LWS3M5z1fT2BcfTqVR0/p7AgSneNchju
8HXi1s2J5WOv0KXyOc2F4ogsD73qRhFjQn5VyiwbLhPtB/MUE9RHEG6bkZpe07Qv+VoP/6hzm0tu
X5vImC1LKTee3PbV4mlxk71MazXUZ6T0NDlI606VfLMt2o9pqhp/r01lfoiLyPnQxmG7+h1yY0c9
hdvIUvTwFHJV8BD8KQKGVz5VHxAfMZQReIKt1t+6ZmFiTmL058YwyrNjoctZO0S3fRoqPIfyp/ve
7/bgCuu8ToRAQmhl80QNjDwK60zc3S6M3jK3oe9c0lHjrWmMne5NsWr/+g8WQRYxBAz1Yl7g6/Vm
C+dGsSAt2zjkZxMUiLeYWvVeseI66OrePvCEtwEXdVYSFdRjWSlFjWt7lWPE6jLS5uuZ74aGSdyf
NNXuvYrZAGTQynJK4U0dbOvt9cQoHSIUxqH3AtO4NupkaVRoeD3f7Mz8S78mKrXI0XgOQQ4fvMnC
k1/fTkyh/0PhkWIyyM9rU1E6SNMSkl/GXEavSKTwXZTKxkHNfu+cvLYifsWrU5os2pyUJtXzepWs
x7wphzdWpuVePMpG6mroH/2Xz0YPCjgfRBuezWuDoa3k0oSHJ4Pt+6BS19wDWD6f87QF7wnL9ZIy
ifKPYwH2UoAwBfhN9IiujcLe1AwoPfSl+rj7YOpJ6A7hWLyfmkNyyt4JQQoMjgWSpFQjNslc1Qx9
Jxlc+0EvUSvRx8ZDS9J0UYc5UjXeuwFMShbCKCgp8VRfr4rMQghfAPCKemYml6PheDTlws9ItNdv
zXUyXNMujqjtewfmN6ucqindgW1YlayN1q4qW5kAHpzOs5K0L2NuqwFaAU3vNVqJHsF9z7K7TqEi
wquIIpe98aQyeh59ZwMobJpEvTABdvThKjZvigXSj8YAjjO6BNX5vxglJRcEXWqlm+un93aCBhKw
ly6XK8j7/Y/BIe6OJan3pCWbvKxUjha63VtYz4IYQ2gH0xu3vTk7iMzAUMyyNaASW/pdFjG+PCxj
ry7q2VcLZz0ozW2fqN/2CFqhAuA/iV2vD1CYdY68jMkaTFnfvoie0znNpuFHFi7NI9hB+1ynkfzi
NFXoqUqDxs/9Pd5bL0vmdRSKOzfe1KoHOhnmzHqt+IeVtvNLAq3cNfXpUmjx9M99a3urpcjDPEz8
N2Dize7WpKZrTHMpiEKVWUdLEz+mdSmXp7pbmo+yVMPFU5b2ezjM+Zt+ttUf9+3vrpYeMfxaqHFE
8Ne7zeg/aWy7cQ0oUNhITxiZr8d9/tYcFMWVluGIonkjIyI+L4KA6JFRyKMtL37QK98+MWZxDHU4
k1lfKg/rtFq/RFJ27oZeCfSlmHypltRgWBr5SVey+GMMZu0gKti6Q34Dd8cCEIDMLTDUzYM509Xo
+MhroOfO4k/AKLzUSHMvhaMU3N/fXVOcJPIDEFrU7a+Xu05RoVY0TQK0UYZnPc7lU1/K9edxLo94
jjumuC5cUvJLOs5bNOPaJ4bddYz7ANZofjC1gtRgytKnIpMO9m/r+9g/KiYoUvGWgCvajo0do1QC
vhHJgZqbsS/JK/p/8yL9jAjrn1OkJjW31IvuICrYW59Jkk5oyl88m9dbqVEBVUvGjQVWJ1teiAqN
G9IFvTTp4dzBvVMKooh7AXoCTuJ2hWHPEg1FWoPREWyP2ZoXCgOp+VDQ+Pi+aFn+92ovFmK8hnpS
1tqWEcNBkfHAF+1stNBDFbRcMDI3XA0mfwx220ty0GfTFynSpUeDGhqirOVyiteRBk0PZ+vA6M4+
E7+KIhJCiPBRxD9/dUPXwshVOY+UgPREOStRJJ1iY04+zGS+B+/ZjvcjmaKPAGSA2u+WUleUVN4V
M1OCUGnswOaPs60gOp0U6hI0Wj28cWwkEhnEUfrVMGcHifvtSoWwBqxBJpoLP7C5nJpUzbJklErQ
MtvEn4so/hY5eesv0bpe7vuBWz8r2M4kXWKqBHWLjdtLijZtmSGiBAVwJM8q8uFxkNX1sa6d2tXa
rv98397tzioyAwrAhOMPBEfl+iPadgubEKH0YIYH5rbyND50Vv+3NtTZe0Op6iepc5RHmS/trnWZ
+/et72yskLck2oSLT7l786qpYR5GlT5OAcrw5ZOUxP8WRhO9t7pMPt23tLNOohPUqKhyKKKFcL3O
xRwWe7FxRXOrzkHlqNkHxPeXS2SUFLyXvnuqIiZbSmpa+Xo6OQflit/8jNcJEQ0wfC3iLJxUMKtb
TMrQ0JnvynEJzEyNtbNmhpnskvGpiJabUfy2oxjheIzpUv+2a6WbTqIlmHqJ3KcvOalT8a5lGmfq
xmrk1F5vJMzzEWyT5aknVq+fBrPoqWEhVpVc8i4NW7dpbCpdmTWE57yYyvrg0926HJoTdIhpY7E2
uhXXG0p3vFGivuL2h3Z11lt7DpRaFptH3SSP6gRvGFbmP/c/475VbqAq5BRvBhoVbY6mtYzVpBjU
Myy76dwvw/zsLGX/bzuTthdjGf913+jOKQVrbAvNT5S0KUxcL9WcpNJZmKYQGHnYuwzU0C6WUc7B
3NnmwTHdNWXRSrORHZSpXF6bAt+ntWZvyUHS1fq5BgHt4YMlDx3J4uADCqe1PZFEz+Qk2AGbszGF
0HJRVnEmB4VpZ56WpMvZDO3ElSXbfOeEjhSYSftE/b4N/nw7ieeI7sDZgS7YRFUTU9SWGtxfIM/Q
CU2Vr6nEFkPdFCM6uHY77zO3jQdaPFH0b7YzGGo8OuCZlAgEUs0FeN33ZXXaU1HS68jkuXno2759
nDVQ8W7Zpo0H3rI/WO+OS+fGk72DiScv2rrYxIpMaJQtx0dmxnU6FMNjMqbx3y2QsDdVg7jLwcO8
Y1CoqAghXwBCgOSvD5FmR5GqNc0SDPpcfYqqlAp3FJWXhElwgUQKemDv9lIKZiMNJSIXeqXbWRuZ
ST2Ozrsc2GYSPUmlPQBn00LkGGKzO1X5PH5aOkv9dP8Y3Z5fgh0xLM8i7qFzKTz+q/BDH3rNjiu2
dQBw5InCFhPopfJLXLblE6SSn2UlgGeGdNAQvL2i+AK6TGwun5P089qulhHULS0vpmp0zkvWZzRo
syR/TLI8PriiOxt7ZWpzRaN50NOswhs4dloAaEOlMo8M+53catNpDevaU7S1P4hAdtcHzEiGrS0E
xTbQELliHmpc8zWVSk+/gbwuflkG78kUF87Bzbg1RT6JkxO6cHCZt9HzVJuR0XdLGwzEfd5Coejt
qsYf9NqS/tivgo/guIDs5hqibHj90RDQSMyuXYH+hW3uFShznqrO1l0rkaQP98/lbaQhoBj4Gu68
kLXYvBZ1giQivDVMWepwqaexdyWrLU7KnFIM4Ty6S8lwPDRzIL8vfz5oFa0hWUezlsoPMBjYeNdL
nYZirRhp3QXymjSXvpzNL/FoaS7FIuW5UvvSI0jqHsq8Hl54RNdTD5HSH4Eb5F400/E48A57Hxls
uyLiWgHr3ngjG2HnNkQhPSjqdUKwpZA/0xyh66XYR0PZbu+LrfBuktLiFCiZbo6uyQToQlvDMogM
rfQQsvw1mbXzmI59F1Sjtn6Il/4IrX7rhoRNIksRv4r48nq75dwKm5zgLsikMBJjoFXXlMbl7ZLl
g5+ISYDNsqgnp4uPJsreunl0MJDZ52tDbaOBe215BeMYFaVaBVUeG0SuinKpU3s+SwOzEFcCpZf7
B3tvd0kv8fWEDALnem0vT8uw6hW9CoxisoNEtjIPKbAksNdOf0jb7CvVzKOW+94aKSpCLheSmDje
a5sZQTshn1wFYTWrXmo1MTijmMskz6kXVbb5x86Pm/PK3sZPTIbVOVWiVMGs14mrNrX1tlr68izb
tXkQm+wujSIXMxp4OMkNrpdWSVlXh91UBXqjjy6inxQRylp6lyGWgTqx8+cVPJZG+oMoL4EIdKFr
e0vV5TE5Cls5Z9GDnVX/jFnFFOIWacp2MJyDndy7F79RBYyCIG7eetxONVsts4cyQOjM+BLR8fcc
K0n8itlfftco1lujazMvS7Xi4FURC7kObGnSodHPYhB4o7VwvVAdnnOeQ9kJ4jDu3sFNX96YxZgd
VJluAAb42VdmQIRcm4nqWluUxSgD2voJas595Gt6272xw+glZDTxY2wVcRADkvbaCF5WnLLb+jRM
b5gj1xPWz/oBTXHvRNEfIvSj94a0/uYLt3ZNrt1bKMyvyxQ0ad8Ea8cwc7lZp5Md90c1y117DiEC
xGhRKt2c4G4wGWUKKSdoVTv7Vcij9a1W1Un2xqUrMjdOqvHv+y5o3yJJCy+4KCxuXJCZdj1pOp92
bjrdbantBUMSNidFXyKg6PYRnX3n7UJkyBBlNWRDSHOvv3G/6OB/Tb0MlMJWfYYg2569OuWlrpv+
4DzteVdRJuUxoVkE3+ralD1UM0IkNh/Pjp23+rRMflNW1sewK6Y3yH/h85YB8Nv9Dd2xiu4WbSmU
VYWY02ZDR4qR1jxqVYBKbnep5lF6KEbgshUBvzdUpuKldKsOjIoLuLmgQscCncLfHaqt0mMKOjdd
nbwJesUaqWjo4dus1H8Zozb4jFGZHmNDjX4PqnnqJiU/uCU7S0bIiYITrwkZ/VbNskONaJ00pMyU
KRy8soE3MDkRgujqmH2yzFbxEl09GvR4Q/TilUaFiCKQJjRsbza6LKmsmVpt+wCFazOgk7IiC9yM
xk9iY/0S9Vq4BAWj494VM7jhpyXtw29OFSW1P5uSdPD2bPdA/BrhHZGXAgLIILfrw7botDuLTLXF
jMnlknbDEKxtkwZG33b001AxDaviiJa19csYJfZmIiqVGyABW/kQ1GAlI87y0LfiuPzCbpdfl/aQ
Gb49XL+tAEACsUsJ9Qakp4QONbCxCBHAKbQ3qiTp3wvH6fxQi4bL3I75qdNqw+2TpHoqR/vAQW0d
hrBORVPUiHWhOyA2/lVSqg2DwWh43fGjoV7fxKX2qEXy+FhPFKvv39w9S0RE1G0AIghCzLWlua20
CVEKsN9kPZNrlJSkXOiYzXe5XMsDOMeuMbA4gjz9m+S0MdY4xrSuKvB2Y806Tw/N1pvojKaepq7L
p/sr2zsngn77P2Ob97tz1mGRBhDlbV/XQJ7t9mwBkzn/BysiG6Q5Qli0bSmU5qIp4SgQtzBrTmrS
GQ+x3Vsf7lvZ3TgAIXSoeSc4/9cbZ00181XBzfvIHBYv4RR9Bg83nBYm8h6s56bUJY6eEMcE20MC
etOKQunCUtNag8AKSpWCqJb/aPTS8XhEhqe6jRWvCVHNRoa2O2vtaL8nUPpT9Prv3/AbzwG2iZrp
JiKY6qZI7A58PnqRyeOsZoorK415Qdh68ZVIWh+lXp8OXs5tUIBRoi8IHwDYcelbAnVvpnosJynO
zKwHv5DbbvLSEk8ahmp7lkhpDz7qnkFCaNFcpHCKSsP1R4XWEiYZqk90oEP4Tg3UUrZb9e3VlB6V
9HDm6M4hwhowKoRACbW28gxjlNfpoDuIBvdK9WDVxfgY64t5sojaD/Zy1xQvFNUfXAuTN6+XVoZj
7pSTbfuhOpW+otWy21COPjU6LL8/vhrUQ4Vgt+CZAdW8NtXNJllAPrKqtJkucR39rCEDvCgdidB9
SztPAsRmlG5Qk0ItaBvk9Kk0Ksx+QUGgzc2XZVTbr/SDE8hsRvmJNNZ8KsM18uRoCql5T9GB+b09
ZcQz7xGQRtDcGx8QtksDbBukakFl7aR0bXOe7Kzz22X+eX+hO56TYholWOpOaNhvQSIxs4msecan
OQX85kaXnO9q5tQHj8He8QeKxp2D0ivQRdcfrjZL02iRZPH7dio+9m0RX5IoHT29G+wHhdadd39V
e58PFKjoUsCrRr3j2t7AgFFrNWi85t04nJc6kn4Vi5m/yEqpp0zwibuzOdrl29Acmq+l1UVHY1du
Uj3hYYQ+puC7cgFvSs3J5JgUeh0fCr4cnSajDb2wGfKfQMvlz21cl6dUiabO72tTnxlo0/UBww6d
j7RzC6b/OIn1JXGi8T8cLIvUmsEBIh+6EUoIafD15eqg+bpqJ/gzi2trKA81dAQPLutOwChEvWDW
Cd3vG7CTHsl2iiqF468N2gN4utp5WeLBVlwjMobnOu20YGiMowO9u/PAncA5i9Y/iI7rb4+f1ewO
0rWfV3HyOW3U+AHRqvpdE0fmmcyomlxtVsWs9FqO3Eg2ys9Jz7R2UP/jSnlXHqqfslGERxianf3g
olHUBB/E67OtbuSRng9D2Di+3SqV27NvD2uHwXih0FkrfZW4LVNdT/dvwo4nwTczYUQUOEUV53o3
jLrJooxuvg+rciVb0PpgMoyRQcLz6t83tXPpKJ6A7jCZE8P5Fz/lVSA7GaDVlYI3bkqkNmDMNrgH
s6shV2e915MmXMy8/Kw3RR4UK1qW963vODKOGTRK/BiJ6baDVUVdn5pO7PgAFrWHlhnu5IpTfOBY
9raTIZ6IfQh1GfKC6zXqo7lqYca7CnX+r9Ioo88RZ/CJMalHRKgdlwngSsAEhQYugdq1pSZporks
2MMR5JpXNSjYVKiretbaiVneTfpwf//27EGU5wEn1YSOunlb5aQpWlnrHLAqfQFXPfvUMe3+LDVV
6dV5ftRK/t3he53Rc0AY9yo6gMj0U3jarK8bo4yP1Dr+UMblKYmTEUlmq/MaVa0fl05aH+LGHt2W
cZKuGPPrJojmvs01jq0zdebDYJi/ENhTvdmkiM7svelgQ/Y+Ne7D4u7wBejLXH8AdQCb6ji5A60y
0TjOkfnSFnruAlwMg/t7f2Rqsxc5r2ZXlJiacrm4pIpV0LTTkvcGUhQHl3TnmhDrE/JCG6Tfu/VC
cRQP6YTyh9/oWXTW15KW7ypVB9dk5zCRI6EcifwAal1bRY0IyG9fMyAUlVeJ71quduRaUacEtT7B
W+pt89/7O7gtHQt3A/7hd8FNBgqxSQDpvK6haaJZFTJp97NiU4+ywvytVCfLt4Xy3zNiC71brkl+
sNKdT0eURpnvN0IHWtHmlFRmoTqTwUrFBAMbrQPXoZn+rEdNcVCF2l2j0FvCoBgQKDb9lX+Nl4XS
qRqF/ojozj8QMFBbiyW5bFCRbtJvixGpz1YrhZe26dvT/f3dXSYDhQU1DpTJluwihttoFhohBPmp
+qVZwBktthHmrlONR0SiPVv4PQG+QPsYLO/1OqvU0hZzNvEMdqG6TEK1H9Mse7RX6E1/vioKLyIT
pKdMqHZticEMM7lmHSKDljRSQLkHaOIwFtXgxdmYLAdP1F6+DehBzAlB8UcoOF3bk42EQcR2HPrT
WFGudAqj/26q6cDEL1t2pTWD0hOaX9a+yRnGUuheWXb1wYHdcQD8BgG5gKIuCvHXvyEOIx0iWMma
mZnzFeXn5nNDfnGw1J1gh+o+7WGKd7+5fddWeDilyqwsCndjIaeBXcQVzDoYNs2g+DriQsZJUjrl
T+ei4gYomnBGKWkQcW5VF2W1yrJEl0N/VVrjuyFP5qd0ij798am5MrL5ik4al2utYGTWuhDKCZdN
reLoVDTT9O99U3vBLLYExxbldoQPN+4l64ows7QhRIR8KR6zaHZad7D6/LOqZutfimQmj4s0Z+dm
0tIvkZrOHhC7On7s7LYq3F4GDD+OS3V0iMQSN483gQLVEwrBYMK3TQ5pirVBX5XQH2IlPVPCnU8M
yRODl8LGzZsjSZW90yQUxshRRad+m7XYizIajBjAnBrFYea2UI4GlzLZOl7omNnv55Fq1TMQiu4o
TtlxRgD4CNy5L1RubrrJpT47MDUk3w51gElI339MmrxhaFa26H8ecfzukyMhLnAn28qfJFn5NGk9
09pzpfK6rJEpBydNMClFcrl/sPY+oGjJ/8/UxgsokOvtqpskpLUKzc9nZzghTzqeHGnovZIk7cDe
3jYaKJyBM0EcA/zhtT9QnCacGmORkMNp6JSHiv5LTeavhTKYX+6vbPfKiFI6oro8+zcY89GKo15R
+WKLUy1/rRr6oK4mt38NDdLEs2qqH0XajqZvHrsIZ1gXNE90t5FBx3ZUkqhD6o1//zft7bYAvFKL
06CpboeHa2Ev5ZYkS35nOVC4YB6O7xqms7kl+g4XaLvDn85mF47QEpgesk3y/S3QY8nrRpKXSqIg
nvVE0lb3Ux/GOmAa1vPqGMV/cIlUO1AhoohLNWnzeZMhpKGgpOy5XRYPaTEwT8aG/5KI+df393Lv
JFmwfLiToIhvmp6E5Fk2pXhESOPh5zytvgFgcU6KFf2XMwsGE3IEXTjirY3vVZx0LRJzlvx1Vq1v
yxi/tHo7+UmiHpGXxX9p605BVwCmBxUE9lSs+VVkt1hxVi8O5yOb1c6vM71zQ2k+2rm9U0gpGGoS
G2ff6MeTYq5UebiDurm0Z7ubpq/AA0NXyvvsFGUQpu9/qd1VUROGggFo2Npm5JJsDcskpBqHrJL9
2Uqbl2FJAaTfN3N7IEhkQBMAaYLMdVNXkVfUCkskjQIjNquveQuA2KvLpXrJ4rXuDqKnHWNETRCh
eIz42/ZMzL06M3azioJVKVZP6x3nLBuh5Y2WOh2E+yL4vD4USJQxfQFwhtBb34JFauQGYGDo3KlJ
s37CXovOZT3JncvcyOESg+N9UBpjMNzV0J3ZDbVlOrjVtx+QXyDIM3BYfrParo8lI0/UeGocyVfm
KX+a+0J5TEtE8+9/v9tjKawIiq3gtt/w2rWxX7q0zSOwNxECVFJSfEdWNE+DuKmlT5JSJqp/3+Lu
RyQuRf5YYEK2hapwqRnLlPURZajWuaRrEqIF0ehBTI/jj590FvfKlFj8q5s9LNFUOXobBW2V5X5v
lP2bOiRtUiMz/HB/Vbtfy0SynkOjEkdsigiMGFDtNB6ioJttBk8rXfdRjpziPyyIzpLw9aIosuU1
DY3ulGaM1GuVtM45Nuq/oyIaT4nFQOj769n7ShSQabOK2PcGdNGG2qppcxjB10yii6mE8oeyTorK
lRNKuH9uC6S/oOTyavKGXX8mxU5See4lyW9MefBjQHUP3dLNgQmy74/bZSiriKSTb4QcwFYOUi+0
Ol6kPhalkOJhjbTooVUaxk0Z8xFoZu9E8CAD6v1doNgOgJHNKVKqQY0DKKl90HezItTsmtOf752Q
NxB1fgDTWxqqHpWWHiZNHExtZkH7N3vXZKbBRWuiI++74yoEjJQSMzVmwRS9/kzj7MQTHf4koN0f
vemZqnPSpMkKmqLIz6CSzPf3l7azgRBBqGTRBISLsQXqAkDPFLMxYkAu+vSOMTrRM7OctQMHeJvd
CG4SIy2g0gkg16bQqEtS1GitkwSVEmre0GqjZwIahnCfSu/VNEqChPD54HXZ2coroxtvEWVFE42x
lQRmW1WAC8rxfTZn7ZNVrNNPu577Az7kzlairwzvgueMdvR2dscwqZ2qRnj1ous0jy/pXBB3PBp5
tFNhEap7YnQHqnQc+80JSSshO4EGd7DKqxSEjt15s9WGQYU38cxUUi9jWUbnHnboIx+cqdlqNgX3
T82O44L8Te5hobsq5pten1Ln/8fjRVmwGHXs52s1nu1eCuk4ls63PzdFdo0v5n0GzrD5inlH+w1+
QBqEctFe6llK3FWpV69rbfvglNr86k04IkZ2UeuEZUrnUPzzVy8ZpD61qOKcwRmjvTxyTNoXBpFk
557X9F0ji9LDWOUJcV6BesL9Ze4cVmwDDuJ/DD7aflXEcy0lMooskCLJDLR1rlxk5RVPa3jE1Xo6
EgXd+4Kv7Ykb+2qtTRQWi6FjD8Jw59npVHl2pLdP6qDlB4nxzuWnuiNgKEAbCefUa1P2VPRyrjlp
oK6x/Ndc0OSf9Tx9aRLdKt2cSuAPsrvifH9DdxdIgkhbEKdzQ6IduPNGivRG0BhgJ/n38gcAI8qj
0wzxwQL3TOE+hWYRHWfSqOsFyp1IRhqHbzclkx9GafJFlcAztMgvH5ja20tiH1jXFMfBaQkf9Oqz
VW2Rtx3dxoBBDyVM2aY6RTIjUeJl1N+tU1adTcgKB2HX3tl8bVSs/5VRqzc0iYkg3AtLrh/NPlK8
Osmrx2oYkkd77I9EcMTbw39yexXpskJfF4KfVFmvTXbj1EVZOCNkzKSBUXPxRAqTXmpmy7hdrBRI
t4RyGHuhNi+dR43Bafwhairdl+ZU9SMmY8yu1q+z6Tap1HxUqE6EKDpqTeVO06RfCrB0jVfCUqld
C1zvv61kwvosFz36uVggjj3LmZ3C7SqnYfCvg2K5W+tWz1Ay5ltN3pIsTYmAS5xgJ4nn6QFoY1lz
2nrtx5hnTXGZx9CefLUftN4bav5NDGUozsUFuCV3auvsQTayovOKOlK/JYh4tn7fx8szDNMoPQ/R
IP0wFsN5KM0o61xlThL7HLHqQB0S8PN9NQ+qR2wad4Hu9DGzIJi/5ddS2kGV6FqFBiJbeJG7Kipc
eM9IJE0ODGq3Q0PkbZfE+r8pGmyt16cIOQPFH+vmUjLmO3btRpJSN0/k9WlMYkmDc5+m8kWis0b3
Z8T/u0tFInMOFzv/P87OazluJk3TtzLR5+iBNxvTfQAUqoqeFOVPEKJEwSVsJuzV7wNNz87PIkO1
6hNFKEhWFhJpPvOaxzE10ETK09Q7lLbC/Uv6bfDDNjX5nZZruaUGSlwOhfLsq7bz8yycTHecosTW
xouytTrj1l9c/bp09cm6yuY1/cjZYD6Maz59q6tcfEHAsv9GY60dQ036ekDtxSqvg4YKV5xIhwZu
4mjuN8PjiIl6z5/Svd5z2khDX+5AWfXtoVvy/EGX8JGiMhm7o40qBVKVKndFNJpj1e3GDt3KUIcg
mYVr1WvfO60uBmyD28Sk4z+tF11riT4MIDq2kYYCwb2y6DQe1zURU6TEYHnxbHk19QDstRA3tmdA
ABIlAT+EV68+GplMbo2lVPmub231uci0eUPClF4a+fMobjpOrWezCMwlzFswg8cRsMeTPkxZGXXN
bFk35pAWGHGkAhkvxy/rYWfkTfUJP62kiZZgHS97map2B0OxuRit2rVDTU+g7bTrUH8QY4rMhuyS
WUWJ6ngTqejwLaGNYj8T5wo6iDCL+tAd0vmTiy97clkx2HdQtVYVoRZN25GbM3FC+nDL04TYw1VZ
d+4PxDYAwpRBsrZxVaE5FJdoKJSx5Q3NvQwszQulHvR6mLoq20uSXi8sEmf4aZID/cj0YLqcnKQU
B11bzffKqzBg0JralcxJokdtg7EKjicY5jKtab5EXiuCFCVcLZf7NBvnfjdVlZHvF32sGwQIzbKK
EDxploc1L1Y3FlPqVoh/NO51L6bBD4lK9W/ppNdU2wHbXEyWWTah2Zbl97HDsStcqkrDvnlMn+B9
L4+OMomw7GJejEiQ6F9LSUMggs+T2991Lw+8+6VEC6glIx93ttcpiH12O3fRmqxWUWPP3LTZfinQ
SeRtcAFHdTrSEBsGF+dI2mbBF7vVDPshMWcLUXCpwAyEypsmcTGaRouajya7TIVgV51v1YCJw771
XNH8pIEI0KeH9qrHbWMGd4NRDHod2SJL7IgvkTSXKTKQZZh7Kptu09JYx5Ae2XTt9aVmI7jYADiY
tL4vPjuaTbtlNup6Yitp3gUs+34MB0OXMvJEksj342xby6Hp06EMJ211nnH/Sm/Q53EzC6lHY7lP
SyQSom6SWhr67TSnXeiJqvwWADHvQ9Qlh+JOIYvt92HTeZnxrvQJDKLVLfIP7WBoQejZ+Vji92OM
9EHQGUDdoNUm4BJyVs0uS4Vlhf6SLfkhsMbhk+OkiRt6Zeqbx3nVgiYsu8nL9tWSz8Z+XeHa7hfU
b83rBVZ/9TyuRpo8Wn1Wy3dN0tiPK2A1ZJ4DWzW3TmGa+Y3yUc76IbTEqK+gOwbZrafPwvyMvI3p
3/hjWxo74m3tXdtmreBASG0XmIdEa89yZ9OK7KUs8oPU3fI5EN5w7UzlpI6dwXGz91oU5Y6B13TV
ocuHrEO4omvWqHYLl5eYaxKda3dSBytLpmLvlC181CrxhufMyHXrZnKr6ueMlfMK4NZVHYdaPZg3
RbWKD602q+TSTWE+7Vo39995g25UMZW1qt8v9tD8dAevdmnHZssHTQ2jiIZ00vLrTOWzuw/4PtZu
HQLcaOzFaNNL3U1GP5xFp+VHodmI7w4+/H0EGKS8suzcSb8tamyKXV8767qzhWjbUFeyNN/JLq+z
exZgV0ausoTWRZXOcrv1ytFFgjb3AJ6KRZjBwW1LtwuL3rYULKbU897R5dD0LnLlUCX7RuXavBvR
hUOSRJb9IveCh+luWpmCj9HzoVRVBKt1ssK8H9wrkqexOgbj6gX7XK+wxRXaPBBTJ/jt2LGfdrn6
kVtr+kVZTiGjtO58L24Gx/ogPH3qr4vU9LHNDLBzeATw5Ra72nYRjkfUcLBAM/pmNqwz4gWBXIlO
/Izb9Gb02koDeIgDZ5AizZPNwU/DEpl+J4Shj5+MREuzuBArDK2Z4qNj7d26Wv19L91JbFAVt48R
aoMyKxVCUd5+qoyl+6ynyH1pYUZjstxrUhsR+KhtzGcPqijKNrRB3xXPuBqghMb9TI7bYa/THShN
T+q9q+n9Esm2yzgVERAzdpNXN2DmsrXkzrOWIWDLG421L/zB62jc930bNnRnp9BbvVb/GuR+0YSb
eoWF1ujcBmQNkM4iTq96CpFjnNtoRh2ZdBT3CS/SzZITQOk4dOBPFqjlGlAshP1lTLK7YXSrJc6G
ZMluzLltrnpNiGKX9524NoJSq44VSp96ZEwifRoL3iGiL34pQNrRHo2KvDPzWAk1BCFwEGfZZUMV
zJfK5pALVzOd1mgWs/y8QHC+G+slAD/Ve3MSDXU+6GECqvliTtPJRpIvVxxuo6k+DWMWDIiLu6kV
FrNa7upROdoB5o6ZRgtH6sdg6nFrQGVf3KGBypFb0S3NdgZHQRk6g23m92jT6DrnPpbPYZmqPMBq
3RicjjNMmXbU2+Za7ZXUm3KntKk290siBtyRURQRO8taljs5170VGQTXedhk7mwjfarEGJGBuiaL
cR3T2xTgbPZDVoWaRdSMSQmCjRi9jhzhExAbBUpbIRvCL/aimZ3lGisGaV9IO7PMo6jxRT860lDt
IdUSxXen0VQtCGn3VeC+79rF7UpCoEEmAZC1zktDu3Dq4KazG6Fu2iKzB75bC9klNL11sf1wsT2t
+0y42rWfvK5tkrukClLOQJ04fkpDzSmH9mqczJXE1pyVOhqJW92mNHLSndeVmbqwE1+m/Y5/tBzf
7LRyyINrOe5GBKbq2NXwYwqLwic643Co7DDtDcrpUIRlHi5Bha7PPA5+c7So2Wo7lHit6R2GivYH
g09bDyudmjScNbPv44p90O5NffG/Ne7aJiH+nI137GSKYrGyZkyUrSBJxqvJDuR7byXpiW1v8sDU
1ik6yIUjVX/XKqHp4ex6v7B7CmV6jwMiCwvhSE4iDQ3Pm5nwGYEirpZxZ/RJ/t2ZPX9hvxTOV3NK
nC6avCB9kMQk5o6ejH3UXB1tkkUElOFIbzKFBrmRmJie2PKa9ZdoB6uA0xIGlCvupBU086GW/Kz2
M7vclSCofqKUjqNVS+X0XW5P8xc1VcVtJyySxryESXddtsIm/uiS1AmbYBq6Y6bLFGhpA0/FTLJk
3LlGaWUxGiW2iIN2ND44Zeb1obIX+ttQxuo7hLthlWjC7oMIOKN5383gHUNw14E6kIJ1P9ZVVVfB
4Pvtca7E9BnNoOCmWALk9YcRRBvRg8FfuGOwyGNeentZWtpdbdcDR3Bm+RcD7mQ/Svzd6gd/Gsw7
FqbVkzik2iPdDy8jxBPlJQ2Q5INdaZUMS7KJd0mZpPrOzvvmPY9lZ1deVqcMk/v63awtgRHVmqFu
AnfWTQJeuSZXbjPbn6ROFMujJIs6FovbWDtpOVB3yd7WT+hns+OtYFjsg+wxl7ro/E544VzxfnZ+
k/R3xdL1XlgORQqHshmZbZ277kqfTP17bacl9yzqTE84dJg/tCZFImpRQXEzq46bzR9GPQ/FyPET
sxXszwW26XXcQZXDE1c5johyMh4nXPICxL/tqzU00ty48HszbSJz8lPkTywho2DWRzOybDV4cWmN
xnWTs0YR4XSSKiykWKuoH72kPgaTbdcwD9HRjB2z0C7JJ7R07za9+z0bNLp+69hXOfn0KkpumJY7
ZLXqQN4SieEqndbSMfaSGwDGHSWJZ7U0M75DI7IIh9Ipkye1DgW5wlBYTgx6z3XDxqRxaZHnpuB+
M3NLpzR3ebSkbxBvQr29ak3JZ9MD1wVKiHXtRuW6iMM6JNMc1nllFe+G0dC/Y9HkDlHaeWW9r5yZ
/d+TShfsX2RNuBdc43vpBSLdNY5BkF8mbm2Q0Dv0Vpq6CeZIucIUuwJ/zTI0gNJPYTbXox2JBtRR
6MmxxIZ4moCrabUNKLeT7rcxG/o55tpOJRez6IzQCPTOPjQ4N5dxPXfFGA+OBxs6b1QQafWYLLxg
1FeOWeE2RWj0/eBHrp1m/e2ciPa2Qi1DhTDnA/8mIdk9jqKyPtGiTYawmWQj0VcPrMciA+sUO1q+
7jKx3Q3WYOJqpus9Yb1ZgESO5sEb3rm2NLNwcDO7uKw7yo0hVDD7PR5NcjnKtgg+Qbux8KhPja+6
FLW4XnO0SLhT166NplpYD2aNe+p9Ubvtt8LWRL1fiWqf55XLOBJ8xZ8N8FpOEpzob6aK+lNIlKjy
42I2A/NpaXkTAnEyFVzeJg9C6W/ERTO3iVjq1f3a1vOYXgpZY+rkTr49RqDuHUpntlN5qDzMkmWK
BShXmCtFcDvU0+JRzqHccoeYWzmEAA/lg5lWybqf9Ll5rsoZE2vfmQOiqTlxqAkZdva0ZSRcbpzY
0550d/zBRWDkyB/VOYIzYmBCXH/O90434y9KPWDdVWmjBVe2ysw7oFDGY90Gehbp4zJcUN/MyJo8
r3iobWcZw9ZE1CR0UZG0Q98R8oOR2PmTafX2s5pVQKU6aZvDrFAkiUjZSMVtsl+HLRh0l6W/jjJU
tY++Vt60IuE8N5Znzn6/wXpwmL5aja4J5n5IKQGr0r+rNqUpGqtZ9b2xJzUd8CyR3Y45RR/dTV3z
XbI2Jmba82pVodagAnuwBLFAyBz331q9qIewGN1hDmnSNO89v1HXDvDBJqxZCXd9U4hPOcIsz3nm
JEciWW1Cr64qiD2ke1FOa/d5GoGNhm0XUCSora5KwhRfNOq4ntIqAsbSuFS5yPODVZkptbV+Tbj9
K2NGVCNIOeaKqZ/yCxcv0zbq5NZVa5ROJqBXjXmrKm9B/j8bxp4Ht40jk1GniPlbdhvzGeMj3jYO
N2xldeUuXaaGVR9k/UwYoNonCi6eTiySzu8KgvcakwG0CsJicvUfDoXuNMzaQvjgl4V8qsCHu2Hb
9+Sscz/7t33fNyjLVYXxaGm68TUQ2WREs+rN70oEzUPBgl8jpzPHS5zLWy/SFBHIhTugT0ht0mku
cawJ/EgrlL3PFvJaLOB0bwpLw5/d2GuTSSNAm6qFw6nNP8PnF5+6wCg/y0Kn9CD1JXX2KmmnJzlm
zbugwAw6lIErzZ3TOu6XJJsxS+4oNq2UmS39KbdL63qiKT5FeqZhmrF6Y/rDnxriwYHciXPAdPQv
rpW1lLTSMSV0mjp57SLmopGol+s1noxrFo3BSpfWDBr3vSEL+8Isx/Jz7SDREWfScZ8JtxZ2o9a5
jxKX8XaX6Uv5iVZG8WQIZxnAhjfjNwPOi0lZYSUGcnGnzYBnDvR88TVtnhYDvFaoVDB/BM5RqQim
tssqxVXAjNO2MYiekorcrZXzeKgSnPXQ8HHsY+flqR6KslmoifiDlu3KpN9ObJz17jphzCm1Msf/
PmedfB7Bicuw9n1U4C3V54Dk0S14B6XFE9Eiu+67Ljl1Y5aV87xwLH8ENNZ8zB1pUn3IHSKIRGs4
QIXo2j7y8lKb4tUy8JJovIJvXfZS9ylCABtFXSgYtd0cuN12FfrtRTtOHAXTYOV3gZaibOV6atqV
IzpS0WjnXEITCdGzoQii4HjUzkU1VLgAkubYH1VBG+/WKUkMIy5s5bE9VIWeqsrEjJQbelUXep7P
5n1te6yhdcR+KsqmybmTakWZwhqy3D/2VHvJ7hrXzi4tiowiVlkhLltrHsd9pWsqCI1Kd+ZocMfW
iHxUssu4nW13DE3pet9oxfS8liUZTEo2NaI4BiXmQ1AYkxWlyTpDqy+z8kpgl6LdWAVZ/m60Aq0N
fWVRtwlSx6b3UVoGUfnoN9TEZdE9TqNe5ruhsWcVqioYsjtq9+lXZaLdCZ62VPeqcgwa62vt3lV1
K9ILwS3/rmmyEexiRvAfQ3RrhlCCaZdw22bC1dpo7D5CTNg4KDkUIu6WsXrslUeqOswewXxC1NHT
t3ODmwY9TNTFlJpugfdTJwpgH62hObjca45wvI7g2cLmuJJT14YG1cZHs5607BjIovhCPEQeqCWt
h7xoQFEGvkclOZBoCj+ktdV8yX07+TAs8+RuVWRkYhV9CT+aCjKaaJXSufTqsh2jKu0GYmr0M5tw
JkCrDnPl+PNFQ6XuC64J9kOqeWUeddz2QQiLzxE7fTKMAXfJZLhJrdlDC4PiixHCQKbCVvuO9mUm
vbjLVke978alvG/KluCq9hv/PduKl9T6SXnVTAnZPXhp33ynB5qWX+CMZ4HWUW295RXuyO9o45VM
6bcshoC4KZVNTmiTRBQjUdzikFXuEn+kf49nYFtEgSicg52OJpYPdWk3XJFu88DpUd83tZgLbgXg
1Ls+cYzYcrraoo41GjeEbyNbCXi141/3LTXS656cDYUgBD6OzjSPD85kLF+HelD5ZaAkx2A6SPMo
KzfzomkTQo+axPGftc4x7lKOGrZwm6oyFt4cfIB2b1CHzWvvy5J0QA6mQPkssGTwHkvZ1wWa1C54
/brqWy/MA9jroV+2XnbIJ3Mw9rpPPYDbrUuBX9SiSqjnOWkZWr03yC2M9Q+ioXy3m4vOeD/Ytvjg
pIN9izndgs9Gr1P5bdJ5wb2cwmCIjULRog2mBehsBFn2uVdDIo+gY1I08gPxfcmBSIbd6pEQgSzU
q73fJ0KP3Tpw7mo1sDmyuaCJ46b2TGGTWFPfjW7WPni0xX7aZjcW6BESCHGyU2cN/bQagkisqfMk
bFU8YWvTpQgWF8MxxdGpvG7qgUzT5AogdXG9+ZLSG7qbferJ/KG2Nri7U/fNn0NONtY5/AWPYhRE
kZe9PWUaTZV1mE5B9KmvyR6b951V5WfQH292SkFhAMr0IIOcotrtDF+QMslEjNrnTVVNAIOG7ACG
yz0kCB1HTeCfAyO9NSQYFzi5G+4ESOjLBxvNRXe7YMrjBcmireYVmLtOOckOMWdilgYcwyHv/T8n
bOL2atCgYVKhaJ1CB2hbphoNI+phtRzisccZXgs8da0G58ef99RRcrGBuGzGr94JjEcraC0UiZ7H
aG87xwI33CifrYHmjCYP/8ZQCLiAgQKa+UrIxRwSMlTCw1hwh985dKYuHN1ZjstoneMPv8btAEJF
mwZg1yaE4J68toHtyf3pFTGqFvU9+jnNta1o7v7+gV430Zk1C2oAihz2Rtp+uTgQqR+TYVNhpDq1
Q1F82Ls+uzNt9Cc6k9aZ0TY038v+OaxT7JjBMRKIYAb8cjRprHWQt8g5eXVGf2EV/h6FgDtnIKP1
snE6ykAJen8qOVj2fI4F9nojsMFh8mA1tim1nlJ6smGqBmNGXrJMaBSKYFwuMbRvHu2ASmfidmRn
TdA//H6CX0MGMLYzwc0jcoR9zinb1i8Lz679QMbgKMeoLKWkcltq3PfwEf54KBTlQFIyHiJhpy49
cxJkoxaMVYyy6jCSqqZ4Eqeypulkul5xRpbqNSwp2AhIOihzemaAPk7e5dbad/sSk77E6i4ntCt2
5FQUfDwarpVfv6sSy7qA7X7mKd8al423WYujpEkC/nLcukcQlpRbxFZReTejLoq7yV3dHZ2ix6wy
1aEu8Ls2F5byn0+vD2XRDHDqgRF2MnCu9+vm3CvitO+nC2Ms1wvTGwZULXxBbf33g735lD7obA+n
TDDF2076C7iFWm/nDnIWseQOhvI0GJLKT6Xvy2G5o4XYva8DOrU0q84JaLyxYCGGbwBtUPZcVCfv
1Z5HEw6PRvDt6IDKqtE6dITXIDD06swSenMo1N1Ql+P8YoucPGThcIrmcptR34JOhwClo/Xpnd21
9Zlt+NZ8olBAPYu7HbLy6cnTFYSDWiPi0kdwFS1SeWi1sUFi2DQ+jlZrHhbTGXboyo1n1uvrEzYg
qNjIVwzOPjmBYSV613cIh7NeB5uSTpDp+1aXBhaWmfO+SOX84fcr5w0kJgPa2ET4m5gnCmcvZ1UK
hbQBZh/YddbLrZXIOSolKVkq8e5KjJI2HcXKi0rIaZdpY7AfquKchPMbEnp8CRCYGyx+k3c7ub0I
ohUqAlkFhjzpr1Ziz8chUOWPfG09FaPeToUqS9HiDsc1I6+FVdalOweZv0t0W+j8/n5S3lhp8LdR
otw4JOhKn87JYkuQEGsV6ylScuCUJkJ+17lK6zU7EyK8vre5tGH529yr1L1O33cGHKoTaVDHgRiD
cMja6Qpcg35m67xxl22sVPQJuEexXtxW3V/Oh6ZSq+XPFQ8ke6L+yhPPzdr1753EhYm64mvXa938
+OezCKTBMQD5bl4E2yz/ZVA60BMhj1/Fa9ZNUePP1tEOmmQvs6Y+gyh8cxX/OoECJpIFdPKAGoZo
Kwj6Oraz9GM7AOW1xlFGYHfqa4w4kqOJYOIe0Uv5sbHWPhLCbM4pir71Kv/6HU4WcWpqqTWpgOed
EQ+igCLq60wT5p+fTZsXO2rNQAsRUTk5IXQPS+SF7kfMWDQipF480RnGdHYd7SfgFxQAinLMvnAd
npNQfutwYoI3BT+MnxGifflGIUWunBRFHdfCHq5zrwNDuWQ9OELU/JQGZOz3K+jN8ZDhccFNI69i
bsf0X1ZQ3sLN10SPCq0ulpje/BQ5WunuRwf4zbDJ8v5+vDc4qaRzaNJs3qgeh+L2iv8yIAzNVF8c
UcdJJdrsolwYKWpMJ7leJre47WdLvZMSQE6Ntw2+zRM4MavUVjc07dGP06ZyLquhND/9/nu9ubJQ
N0PWEzFy91QGb6gdK0/QmYwxWC6/agOUcg2p5zNBxJuzjck26G3uPKrwLx8+G2ZFzdckIFyp+ueB
1tyVxgQWjbruTU8d4cwp+8ahhNMLBy0iT7SET0Hxmdt1zkgRMMYUNbgwh0HtATI59MkI1/REOQ+r
1zfjnz4lMSj0F5awg46yeSpVunalYVOnqmNZt8mz5xTlR0hRy21rzOvFYkPIPfOYr8+mXyPCqcYN
iZj+lDWaVYgB5EvWxJ6jCoR4Hfu9LQKaZf7qRTkY76gWLO9lUTTqDA/QZAUC9vcr6FVAs30HFFNd
El9SmlPItepHuygWjYWtey5SVqt/Wdob022kw16L1Nz7eutHRSeGP5WUY2QYGkw5Og98gZNVBXDG
Ukkh0SbHdfs4qC6NgZ7KsF0mvKFG+5xE+KtVvI0HYQtbes6pV/EMN+iSLmvV4H1jFt/8zG3FzqNw
+rSit9pF5tqfc9V4tY4ZcaMebxYpILhPRRbmKgD2Q4EGGsuIH53nyrsxA46aY8NzBZjRuwUx6Z05
El6FKNugwOA9dJlIkU/9uPNhrH3E4Jp4aP06DIIVbiRYJUJ8cS5Eeev5tuubUTaE4mvRdc20wUXU
ce7pogsdreqqI7Jhhh9aq64OlArLrzWTe/j9mv21MV7k/zwjksJUv9ioyAadLJ1mBDoKALiNNShj
7xSFa7pgAY7gopgsRNLQq/1Id6+Iuzb1P1FKqMGXjEl6nYG+BoQAlDvOyEYfs8xI/FCYQJz+jdME
qtQWI1LieUX+peRnjZmbNLHfNvVRo30WUzJoD35Atydbl/Hu93Py1uqmg0qZjHBuu4ZfntFp0KnK
pq4ft1O3RM4isv2sZfYVmnUl2lfFOV7sr8V7+g64DTfCm47o8qlKX+tWYJ8q1cbJZNNo1pP1nuAi
na8SDKzuvMVdVdwvmfVFaaZ3W+h1de+aY5+EVb/aD62kXvXnU47SJsc3NxUlw9PLcFRtN8o6aWNc
cKs4kE17pNOSxQhzGXsPfOOZ8/uNnWYgv4FJBYZAsJpO4i36E1ad6hNTXlj5cejVk7O4aeyjmLP/
/ct9dc0TzsGLJwFC2I0q3slIq51kdmqCjygIlmXo6rn1jFLeOYHD13fBtn5Q4eKVbpWJk+wmnfBt
wfuri8u61fdgehGXtizt0l8FkosOiMwu8awLMoZz6lSv87ytwktezUkCPQzZz5fLFwf0oPEmq4st
sEcktiUoTM/Ldgo9qzFuB9u9UM00xGZGnGOroL3LukF+JkM6Z7r7+q1ijmhRizIcg510qrFdTlTv
dRCYCAT4yVGbp/lnQLH9flJON5xZsW+ORVxJek2LH4XHl08NysindMFYfqerUMwWortGsYbzspTx
75fQW0NBqgwwEzcgHZ3qq9WD0zar73Sxvkh7xxITF2ZSfSiNrjhzOr9erNsuhHqJljCClacnEeAI
C2ZLwKucy1WG9IEhgWQybdMzs/eqCsyaQVPeYPpwA+M+eDl7sMW6yR4KnKT65aNU7nuNwuVuHQsZ
Oy7+06tFw8nb0Iad1pVntuRb88kjUpTYNHi4cF8OLhvdWrKVp5w0Eex7MBkXwI/zY9mv7ZmhXl+z
v1wBcS5n/xNLnDwnBUOjBQ/bx17hqL1odfd+IXKKdS9pQdKSIzmAa4L+TIvpzT3pgZT5n3FPKnim
22V6icUqmHHOhKkb04uq8o29WbdyX+NGuUPosL+oiiDghlH942r3/rcaz+pzJ/sbk02iR+2GmJBi
yGnxe7VTBIfLuscCZHAjOGj6pVdBze364FyX643Vy5Jl+aLb7PJqTya7whwhIz/v4wUY1Y4mn7pq
aGh//ePduKkvbMRRBqLu8nL1oEFqcD92fYxnV31oxyWLca4zw7k25jO31OvAAHIxGQ3ZG80fjtiX
QzUo56V+Z7JLOtHHvsCjM5VW/TyzqUJ/RiHnzLZ8c0AsoHWegQbNqWpM5s8GCFCvB1eCnOMEm3on
SucH+EH4hk4pzuyOt9YGhyeqYsjHQGQ6uRtxY87wgGkkGgmpFeW1o4fIGurRwqSe2RFvrQ0HG1ea
hNwOaAC/nEoIUt4sAtwyemb7wZhwANsFbkE/5ver461xiKrJG1BtcdESezkO/nBtVpYpErzK9+Mg
UbdQP8/5pr01b79cMtlWHr3Bk0EGElotTaY+nrIAuVjgAfvUG9adU7PPf/88bxxgWHltnhWEFjzY
yUEiDUeN/dziBmdbm+0vUntJLkG1jvl8g/a8Gw35+MfSkCx7WgLUF7cKrHfqXIbVVtaOxSRjoyJz
D/qpP0JMvW8XaZy58N6YSc4B3d+slImfTuUCDBqC9RTUMvYLbD+mEou7AtpwNPnAbH4/k2+sDKYR
ZSBv0yagF/hyZciN8k38JGOBmcs9uBMvtJUznlnnb+xgrjWDwAT5zsA59fZ0a0S/5tVmnYtyiYus
yY51a/Z4LQD0oZT8b4RB9HIpB6Mqy2F42jw2E2kZYhlU3GQwvgcsYsOuJgwsqmz+76LDf36f/0/6
3Nz/d4Ii//lf/P970y70fTJ18t9/3uTf+0Y2P9V/bX/2/37t5R/98659rh9V//ysbr61p7/54g/5
/H+Nv/umvr34T1yrXC0Pw3O/vHuWFB5/DcI33X7z//eH//H861PeL+3zP/72vRlqtX0aDYb6b//6
0cWPf/xtK0n+518//l8/u/1W8Wf7/lv9/fn095+/SfWPvwV/Rw+CF02eGmyK8pt75PS8/URz/k6N
fpP9oIG/KZ5ua7tuepX942+O8fftekQdnwgMuv4Wsstm2H5kG3+nLU5dC+GfzSae0s7/fLEXb+h/
39h/1EN13+S1kv/428vViJAihSk6X2iSb/kPas4v13zZYUSatLUeulk3l8eZAPmjXeKCQQtXXpfl
oJ8zH3g1IiYmKBD86reTlZxq7+mV1iqA6ZvucV9HIBpgF6zTZOhRM8Mb2ztmvp6p3f+qs/1vOs1z
kRWj7IYWAFWb4FWK13QOEHYd7PfsQs4GxryAPQbLWVgQvigHziByUShwiftELtLPVHggti6p/XO2
evE0tebYRCl6S58CWNv+mUv25Qm+fTvELDcmGC1rEl3/5AS3msHlorX6EJgqMf1YS3fZJat07zAX
3DRLxOTvaqcBKvuXVfqvxfDXl39SeGdkCH2sIYO6LAAVSt0v334OtL7Ieq0BbOmgct2gIHeAHLv2
Ydtkg36RNzpwtdw1+7sBAodxBbsz6GAww8HGg68DIL90Qy7eOUaptDPH8Ukh6te329BJFKnZJOyO
k4gAO7+mmtymCWGAgg3WCInue1vOYdPDjQ17rHG8o9Zrfr1z3H5xD3B6mp+QvVlLZaXJr4Oj8odq
qEvtJpN5ilacqwXnbg0cVk5yJXIxWrU4lZL9IYZOZvZyGis/d4PZYTIKB7OIPE0gYVpmcVWWQj96
ev+jEcUaozzYf8zgDT51dQGjyAb2ftfjdXi9FKnzBWq7nYdGPcoHbf6/zJ3XcuPommVfaDABb25h
aUVSPnWDkEnBe/MDePpe7J6YPudETM/03dxUVFWmRIkEfnxm77UtzcvXslDdye5J+6E7MN41JNSp
32apsvrDbCifU++so5cLFrFOsRZp1CXIzv3FlsbtKlanXG66kylfG6nx+q7FEwIBo536urhuuVoj
rXcaTbvlTrWpgdZjfandqrFz1VWzFHaFOyb9Moelomz5NTVFtkSJVdc5FjoYjP7I4YYDbB4RKj9Z
vdEqfFCL/WVBNyj9HmT0sJ9KaQzn1ajqaJzbvAAcIFk0VIp1Xyqx6/ekbWz6fT8xs7qscx2v+w39
TIwIdpQGt+wNYklNayYyoR7F8plYKcJvFErcDIDW9Oy0ZsbGAGUrioCeg++4tSv9/izPeuvGbaXe
+gG/EBRHoyLvdMjO+mbp/bnOaDNdFQcIbGms2chzCzMRqKoKTI1yj//dHxsE1VHnLGPiNpva4D6f
s3yJVkmWvxLTiDN6w42/CH5nYrvZ9pNriKQ7tHGi6OG41Wn5PA/jcIQnqUmuKNJ8vUxs3fDyNF35
yr5xsH0HK+NPiSMGeXSvpR7c1wXVtrNZXzJD+9K1iKFFcqWXy9XUR87pLZaNozSPS4UvOVVx4dqw
kLlrbfnbht5XhPSN8dlObD00V2bzKOtnTQ9ou2wfLsnmbZMY52BZyXDTNynhGlQn2RPjUjNMz6f0
tjHK+oElJ3C7ZKbbbwOu76FSlBvNEBHvMZyG0UWA6ywIWOfmzhBoUicEOKx4rNa7q0FEQ+92BCS/
SZws8y4mvvypZVay7A1pthkrV4m4IbeHJT4vLOAxODmZgfJgbvad0baRVIzKQSvtT3AK5L6YWAw/
N5y66ndrxn04yEX+s+bIElwQLBxVvbYuSmBMdRdkVT0hdDaPoh23H6XEuttN4xBpmTp/G42an+U+
l58tRPWgKh215mfYlnE3il57GGOj2ieIe96MHj87uxSE5plCKb/oqYc+tAkpu/n910Vd+eDtJEiG
tMO2KzVgggs4LdBrda5dvR2VkNAIICmDTaRWLQble0vsHjpDFqtvSp2ic1OKGoV8M+f9rjeMCWoB
z4mQycVf3KP5s5Trzi9zFmP1Rr4ex+RQVs9NS5foMmLIDkq/SN5Kzoav1xpOr21on7BfraWLDTB/
gzBaYJC254RJg4oFXuHjVlkGFYmM2gJVMdwxzq9NrNvBWifjSd9y4ytbVow9i7p4LA1RqU21tcf3
3pyaxjRh2shGc2wNlVMF7Qwi6WYs8jE0c+TbYTnpbbh2ivS3sZ3+3BGoEkxK2y7o9+L0wFg7hcHA
8OO3GTYU7rFWAM2/S13cQkjFdekTG1s59lh/yPrtUQZigDfZ1o9FMuA2zgcpPa+jNDlH0AKFp8yl
ghd7XExvUMkKJyBwIKpN5skly9ulcCSLpxr6/XcS3bhYY6ySZ8h/2EanLrnatZJFcPTlwsXVPASz
Maq3ItlG/05k21lEm3vAD4zXzmmbzMtWNN9u2khb6PTqrLiZqlJcd7m9y9OEHOdJ6LDHp26N5K40
xlOTlPpeq2UU3Wmjtm4Nm8hLy3p64slfftmgAc650uOyqJY4vo3Khupdc2zgGd2mdo8Vkuh+J23T
dFs1fEyeDDz4aMyOXRznsU6DeV22q1SjmIfrnm2uLYOVAe8DAWEatg8tGfTJrRsoE5tj3Z8+rNLt
WzGRSnmruNLbPZlMm7PjgUxGwsytUPliQCveccVybxf6w2CpBFQLUwSzKgs/N1PJU4t88qXBGA5L
aVxnW+wRrT03sa2einldQzIZIrVQo85SvqtyewQr8XdQ2kelcQKzUL/WJLmQHhrqG/Z3ouz2Rj90
F13rAQmVeP9wKuLNNFLlqSQvelTkLByy2TUWwFxL1fFvBWyZzqo17AxCCRTu5pdYOEvYqYYZ4sDL
d4TnKj7TaG3Pk87ypSTL/8atkgY6aMGIaxCnqynGr1nvluPMS1g8fRoynG3eR0Sq3WuT97Hsj7K0
Y4e7DKEMRrd0DW2ss0OPhWn1+pJUsClHcOiimmi9vlGn0tWL6TPvNpLqazk7m1UxCV+REJdZmehL
xIIqZuNPyVimybNjW3pqASGFnM9pss/y++K01KrS2MVYku0zGWcGEwsjHZ4bmUOVcEKFd7hAk7J1
U/xYdxr8DCx1wuUibGkmlTg5VPUADWIZjdOMRDC0wHQMEaWGoG1fjNTTMrE8wIwm8tJ2JsgV2tou
QTbLW+uRY5TPeFfnbgjYbs87EuaNhw4V7uyu2Oosr2kwVHjrYq2yK4/b9pjHvOccg2wBPKIUjD/d
ZKVOgP0y9VCYbQoO9+TOMKGOeuGe7U75KgNTqiUIlW4/16afr1V73TiAQuygK/m9Q1L+kPCs3d8j
K1h70MM+42cDb0+T5c8Wtb3jYlMfdG/VWEBHtpD0myVBri1zp/htCUp86aY2m4KizOr9QFwNjGK9
6L3CIlTHSQr1ZTE1+53o3Go6dMjtay8fM73Zj5kW8+SYVxGlcgP6qZ6h8cx3/1DW9Zemqup0x9Ok
vNiSs/yZ1Kp9BHjQH9ZKtm8zf3wmWPtttvPhYBW6em60MnlF+VohO1NH5QP1gnHEk+rskrhUfsn9
sl6S6T4Ha+Lpm3fW+DNCdz3ywXHF8OvFPTwKVRq9rDT6N7NrlMI1cW0yVMVBu9b916I2C3IoJfcK
bYLVqgI8cYu2YmoPikkPSl3SgI4lpfLRwpNy7b5wDkrXWPiwGPAfCqHVdVjoMywVEs29rUkXPu9l
OZjVMEdTJwpftM3MdrLN3nKLym9rTfsgM8tVgCstfJKTo62hLhkTxZVSiBNZvcd7qN2hinvTjTfc
3LEsIDfLuOZZ45oB9qR9rOXE7tjbagScXeKhUbSjWMvmcSrJS/XWRJv3YlmSoJNa+yqMUXkuyBw8
VqPSPaxWu17XttJHWqbaCQvRoLxQTPpLedlL68xyS1NTb3DEciMtWYpYPkhxgEFxu6RaPbpymwu3
A1nX8EQzup+aJOUTTiDl2PfS8KLRq+Pt17sDTBLgI6JJrmzhj0k+XCz0+ad2nWTVpwE4JJa0r/O+
eGdLLT6NeGpeAGCJqCQvETNbRBG3unLaDJEOpcZlrVme+skYvFbGRpgy/A2VTpnOm1SRsripOQ+0
UoRNSbRq2TtjkMsSDWNXtc+aoEdvbK2M1nptPZX8PjfLCiUSa3uyylYJnGScHpzCqj3IP+lRtUq4
bZ1tu4q2DBetKOK9MCdyACaxHtehHQ+YEaVnSi7F741agr2RbqmLb63lc+/63O/S1PJXgCSva9IB
l9Xa7SiAPvmswr4wjFbUIRNrDaeag6rI5qiItb+d3jcIWREaBVmsx8dO2qBbpIPj1umqXqRqbZ6h
nNXnqpZhn0HqAomWoltvCfFwt6kgc91Kx+PaQtkGxbDuCksygNZN67HS6+EZHs2vI+zhpxIODl8w
qg1h2IntWtldGDKJOMLjX0alPEqU+2kNYKVuTlVa/awxEklq7/qom2BGLDzTsAA67aMgRtrDYJ9w
7gzDg7UYktuUd2O9bGZequWgIWoqj3ijU5/NnI84K6JBL7bbBLXl2dLTfLd0cx2WosOd1dadc57y
YXPrqQdFmndcB1qfh6y82m+HyvCv1Zebi3+R5wyBq/tqiKUz+80iYrlovzjY9gDGgfc9SmU7Belc
vtq4/N3CMCo3LusMRy5cJKUZfYlN1mHErjS7QjNprZSZR3/ZyewlHJGcpH427lWxHGQkap7i1lRC
MSZPfCZsFTWsJdA8hnByxCvYttpb16XcL6t8HaDlBxr8DdqYeg3LyoqgaWFQycYKl3HLJQKhafVR
8HC8VOT21SLjOCpoYxSeLc8Zi0yEG022t6kvaOhq7bs08a1Vk3jUxtbA5zw76ZucSdcyybZQUu2/
rPDUA5+2Etg8WvYOTnGnndaARKeHtVzEkbOA1k1I1RP12rYDKFh6qaryLF2ykzoZK+GylU6oPZnW
U+B05RrN6M1d2eHxnnB77xh9xXfM2p/KEhhXgau9VbkFvWbFIGeA1MHVtk2hJSbOkcL5Ghz7SZ3x
wrZx3nttq0yeopRNaKrrTuIGcmuha6cF2+MPcjPxJiqMCO6SLMveFr2rrVt9LfOyqtjIF2TTr20b
zqNVTYRvyBQ1RhrvwGK9Z0a6hYOuTTRjxgQDJkmqoJtBhyEYMKc9JnFgPxVqPuBl48xH2G1p46Lz
40YCTXV39FF8yGX9FY/kACyL/dOtY37kC6uLNUypuY+7yTgD6sjhTPa9/p7guD2YczM/SPi0Pwv4
SFehQFjACL52ACiNT5196egRKN2eZ7ZWn6Uut1czl/MDWan6uYcGcdUHoprkhvZCQB+70VAaByjE
bObqqT0gFoCclkipgnmhnA5SbYvzmPXLDZxu/9BlDv9JLOWd1qc9jdUiMdrQxUevz8pXJQjjw5Y8
9ZFRC/jaxVCsOwcgkuYOTLz2hmkN/INOYNA6EYBINF9aa5N/YkhkgTPZ6w+MtCESWGjD3moEkI9U
KY9VDNnWkKY2AgVFCeLEBfRPhqnK6N/15ClPtSXr8HJX2gtrXsQTcWNQdG6j89ZspZJBvZSNv7M0
kBhDrmV3G9oyf9U2XsnP23m6xZa0HpbeYhBaFP133C3OrmDt8t40AuJebfxIWVkf9NUZPAnxwTNl
+1OJMvbU5XS0rqltN4E55C01KWXTdpl2iBHTr0K3i79tC2QyVUk0Zq4TNaU8HOZqc8Bo1dRIY9E+
23Nn32QLlW/ORbNzcln2RV4AOWpJnsU2q0bNmkiPpBbflpV1sG5MtwlCxHc5LImnVY04F7P4QxBk
SZyJArrKbRap/UJZNssRJ1LvNUWTjD5dEg5GOVviXTVJ7fvSGx0e80I6JibQ0fsb3rqTnJwrZbB8
s5Tqzs3y3Dxo9SLAK1QVgxyqWD2M7ZLrfVymxAO3bu/GFWjCY1uuBbBLuEFSuPXLErXqCnUAv1HQ
KSI/t0nzVGnx0nyn46LPpTurRq3cksqaV6Y6Q32Zi9KICf7s7siGXlYOytR3VOform3WNIvQg0Qp
lvQV2qAJmNFs5S/Fac01BKcwfQChmYpw7jsniscJWGVhbeoRSap+m4ue8ZK9VszOVp34YBVYC/Ba
8v5W+Kk7/MBJGjLBozqu1hKAjdHNIGLVvlhtPOaxM+7rjYHLqVUTRmmNFM9Y/juAOz7gScnPR5su
6446i3jyrZC1hDNdOU7r4rMbBY7foTCz3L1ftMa7SGmFHghvK81fJnBF2/NzzONK/5qPHJ6EneAS
D7WKktvFONYqF90sY42DZR7yEGJY8TMrWvWs0hBgVyynRxR6S3y0dFG+AhwoX+meiH8CuK1/bH1h
TlGGwXx7kIl0y6IM5HdgGEJ/IBmrpD3PVQOhwUKa2934up0TQA3DvmKWiK5kjIdrrwIIOVgqClbA
Oyr8Fb2uTjXrVTi1dnovN5sSPgj8qoxSc05u0EcsOFwTM2IurQyyXA0R4NcBrNT74OxN44Xk0rGM
iGjgTE8VtcTbpLZMDkmHGbuA5BcRu6Oka82DIi91yefZw/TZGEwWO60z2SD0qsrfr7eNz3WoHPYn
29At13mbub2hqejzY5qpo3pZBriJrkXZCT2AUd5z3HJ5hsosr5vbioEVcbGNyggOMYVlY8U9Y7x0
7ikmyKLZ3FlSTDlskvt0JFel5WzmZDd7iWJNbyw8xG4u0tJ4NAHPQFszICRquEt6nhvcVk9Grdln
qvL0jKubKlGbliplHc3qyRvuG0ovo/q0vDwpRAFmRkcepdgFEpNS5EzRZ6eqY5jpxTaRgjVmrTdS
gfnEPgjrtmnZHcJtx5m51+ZMY6jRauKaGMRF11vdjW5lbsBEzHwklmWhaGPilNfLMwg4iyp5g2ME
vWvlAQLfYjH3Wy3ikQjFijNjadqfVO8VuLE03H9EH6fXQdPqn9Eqp1dTFQ4z8Ha46GC3BldtrDJz
jW2B01xXi4gmUpv1nWHGyrCH4wPJuOl75rRpr0NwmoUxnAbwH25KWXUlTGk1PKS95atG/f62qsv2
gGLOqby2ax2NB2pjvBjyKpde7ywWz+YptT63Tji4tNKGp/RS2yasUsSJb9kIGZqaBy/T7+zMjOyV
1JqK3SB0Sn7mz3UVMoYZnFPC8zZyjD4lBNiOV0LiOO8+59kxRleTYpsrfjWyABYFV59WqOLQI7B9
B4PXP9uJNj4AZU0i5gxcMjJpDLY/Uj8mu3E0tuK4rYWM/6dNMttvoAiVfqbj9oSwVmlqVC0yhZUk
KerV6KxKO5JxAJ54NA213EsqkEpPmjswDXKcLOQUMo1fPeDZznGpB0b19ipxsI3FUHrlOhqHKRu1
6s76NOqAXo2LW+TU+75pTPJHZtzLTjCa4gk4Ug14pJm4K2Qad+65qZL2K9RuDc6xRUmxwmK1mwx+
QksLbgZDagLpc2IAg7utr4qHwR4d9ULWkawykFAorYAOVkBUoc1xa3JXEhHRSrSB6r9f77KdpH8X
qHYmPiWtfkDOo2p+O7PltAelSWBf9c3HYAhtcDthEj8dD2P5xDzX/sy6sfhY1S5dIrB55atK0dly
sxba6yYzC3CnepEZrltVwXRxmS82tx9Apdpa3oA1494bHIYrwFdETWM94KtxrQrJeJCCQwTnlMR5
BVEpkR90AKhf8czguRo7btApGfnoUmWRYQ8IowVgOVN284pOJfmaHtdMuletDcmqo3rNO6k6scNc
W98hw+VBdzp+tQnXayTGXmK/GZMOgDEk0fyM7KCUK16Jx72sqoOIgKFoSyQbGyypoU/ZrszQzMoA
SjZMyGpuRROU/DrgntettIKpUrsLQD7OPB7Ck8+cY4lDGpyqPgH6FqdB30B9dNZobe+mXjXfpBQY
g89jXF2PBv3RchsA61GeVkLtwOtsq/B7u+lexGi1jddVDXuOVcrt+fHft1hrpVTVXobspAFyS5Wv
ZhDOw5zbaBmGRUWOL/OMZGvrtMlTkWOQ3d0Pz8DkZrNcKZ2c10IHz04/ao+PTsbcBPqdqBvyQ5K/
g6NmngY8hJsu0519OjMucjegH6+GgbPW7ycQydBIKtLBG+Tg4FE6XZziTnXasMW/HRmSzZB/ZMpf
7+aB/L4oBQ7TQPepT7Gi1jE52E5l/kzWkK7X3MGT8dCbIzevUS3beJKXueMOZFCiHpF45dsOKT6r
RPpn9KSGM8YbmjypHfiAqv63b6RkZH0mFa+t1snrUSyFGv9RN3PrHFcFVLTXBqUfP+VMLrZXNb5X
B3DyLDswitmxYNiC3XzS4xw6U6pgJVZGZ/LMBhKkzwQo8wFoM/eZ445nBkuULN1jdMxoL0ULLtcj
y7wAk7al2YaoVvTVdGUqnw+3qsvUl23aGisYOkdbQrkZEsOz73Fcl0mSgPzVSebbswz+W1Efp6Qu
wp7R4JtVFtt3ksnx2dgaKCqxYRxRoWxvutFkVNjD8GglW7NrSdd1jQR/sDaa9q6gXLpAde19tVXk
1q/jzTpRzPFKaktiEVtZ60nXzPG7qKyEy8fJrEhO0+7KHrv8q7T9/AuFd8m4q4jR3Mq5e8xycHdH
MVX20Ww7s/elQhDODLbJ8UQSr2+WvGS7IW+DUQWY4hOnZn0suhP/GVDTvkiUvr41cilYRYo1UEqM
v1VW2brraJZ6ntd83FtzLV/Su4dzl6JdUA8ihprjlk3b+1mTjzsOA2NHWwVNl1FJ8wUq2uQAn4S0
gCrXap5DXfqpbXq+kwipdAtbOEcc3MvBQL3hmaCwD2tasTlcCushdVo1MNcR8RTYybjwdTxREouQ
WImqMt2e0gx8KHusWr7zURlw2Zu+7EomhJ/qOKQemqbiwh0EIBU6EkWllQ7Tt9AcchBwyQPo0eb8
hJfNVD0Q3hvCsCKrweDQ6Yazc0+5aMgjvWzMW+/crYHVqpGstasr7Zy4ahdXT5tRpr/ssjnslJmO
La1kOfcYKSPGRaaqeumcjgJMW6EH1LX1QYytNvh4lFMXFxUoOC5lL5+zeL86onRBvk5/zE0p/amb
+pO6bcleaUqWY0r8RpxLzbPHiKXcs+B7G8EGYe5tFcovXPb8oZ3mF8tQVh6FDXk1TLRO7E/Xy4KC
cPEkvc8em1EYvgVaDBqTxbqvJ1HgMC6IJExNmp7TVbc/11I0JwWJxZVhKhf+Jro6lI2e1D+DgIjc
STIVaDW6F48fDdyw06jxHoy0rnnxLInQMluz8Z1K7tKvShukA4s3z557IGNSnvVRuolhRB8hTb5u
i9x0Bd2xVyzGk7zY1QklSQMVSLZhyrFJ3Km8Z2yrafSv+kRsttsaojnDG3T2NMjlKxuHyh8LAiIW
qU7Z08d2BpBcOM4RCGDzsWQzTzGBt+5FtLb1QPT8+sdpOzWA6wEkkAH9G+l4gonuyCM1a3oGFloh
Z2k4CQZZoDbLI36m4mGtVTMhhQT5m5DaX8lS551Rg8b17xIh73/A0Fv5qCEUQmVnLjrpoxrwtluY
cLKemi0BTp9nDKUGkqC80hZ18F9LZP5Zm2Op7KVVsqhhaODGITblrmb6B2tqz3kpY3PhzM3vvEIc
G8Zxi6f5Wxgq+za5si65UKks/+uX/WeR1L+/rIGeBOmXjEMaJ9Y/v2w9ZaCJVzIn+1pCSVwBK4/9
kpk3R2pl0xxY9Wz/X15Tke9yn/+USfGquFKQxRJES6whmJ5/Edz0g+mMVcn2eZz1+zQzb2T2UDKH
l4uCiCBnskqm5yUeWeIq1NSIIex8x9Kfjm8u7p6klCiOr7UcnJkGCpz1vraGpX0z1NGQ9qbExJwM
FtiExhfrZmro1tDz36oo4Uc3s41KxZBr6oM1V8Zvy4GLGoK+BLmrNfDWdkbZ1LecsYbkdeWmPcxK
O73YdLkCxi1l7Q32rIIMSJ5aUl2nap6CMRfrGhR3cpmvIOZEo0Nj1H05q35XkMCv4xTlpmNUhgnv
2ckmNqhdPkp7OV4LcJIC25dnmfO2NwjEeFy0HJx2Qa/wJRbBsy5dbGawlFZkrVFcel2ia7oPtW2j
LJSqeGAGZ8qmT6KIYuztTJ5Tfx3qdW+WMj3bggWD07Pv2oMCwZ69Cf31G5JFIELY2qS/VW3jusbl
YVkRG6vsj1nWqhFl+WyPgR4r63cJhVT2pH6ZOreYl0HG37kgDCD40/THlkk0jWZDKJTEdEzy5Fyb
un2JuaygmykYHDtW3x+dreAxYwO6LlEQ9QheEqtZIb+1Tk8/JmV1BLEOwVyDi6AKcnOEXtOItGQs
oBSkaajIZuALl1N/0KEdO2G3rNu+dVZ5+Q9J8H9LZvrcoG+o/lU5+k+K0/83JWr0t7mLOId//Vb/
H4pQ7x6c/7MINcq++s9y/Oz/UYd6/5L/0KGiNtUItb0L7GWL5Sv6kX8QogJpBpNr4gDhFEAP+r+F
qJr5PxViLAEBcLRxKNzFicN/CFHvf3SPyELMDPkB3bTy3xGi/q/o6f88fhjFIrq+O/Gg6eB6Baz1
z4dezAgkRxz0q9CX77l0nqtH5Z15tjMScOO2vhn8FIfqwB75RD4RhXokomJnHZ3j+pft9s+4b6/D
Q/1MA3spf/IfxTd25fOWBta3eB1jt/tki+3V+9XrAmeneu0+2emBc9z2809KVIHqdh5oYb+7dQfz
M73qv9muORsn9RNOPyAotjzqa/88noaDFDL/uox+GdZ+6pX74lW9tScRxLd8r4XNo+qpQXldg+7W
A28jGOCZnddOZ24Z1pfmJl7E4vEnw2072dFyml7HffcoXbRv9aB7DASj8WRGxYMRdlHsj7siwJMT
ggT9za/NgZ/yQTtau/i1erxDM7/tXxaWCb3i7CW7yURZ6HYm8gnfPnQHMotwvfcXJzR28kuyXNin
Odev6ZwdAJMckof0uh6cy/rKW3jid/hVgzqM95ubHUxPDoxjfbFcy23D8il+VvdNxA/oDd4zWOKg
CtqTfNBOqT97cpg+gIs8sDgOGk/3Gf9E4m/NVo3z8d3YNQclZF4SjLvpHN96IJvSMf6wdkVEfgpn
zo2aj4Y4DjNimryW9bbp31O1+PvpmQdM8lUqRw5YcTT2tCleHS5HjZ9rARLhVZ79Z3xa8RTp7Dhd
4307Vbvs1h67CGNMvu92hm96Ob8XTkDelnyf7q2w2jVRclQP9fPwIT1UZ/vKK7yRls08JUj38ura
vO1FlEWmbz1qIP7d/CcBzP2G6OYiIvt3PfdIDd+cR+bmb9pxfOov1DdKGm2zq8u7ez/FUHUnP2Sh
Esh+G7EeCqdP+7AextrD3xJUR+UiPXF9zl6W1pes2lmh4jZnvt7PPMbFoXksKxfJCJ9IVPrtH+K8
3O42X2lVUwZFD7xpFVM2f+GRh/jEV3hCh2kdSlUoZ157mkNB+JJbfRn+4ncRqsbcS87XynN1r3nM
w80tQ2tX/oTjc8JA7lWtGSYgNuFt+mgCRvd2QPaFhwcokEhy5qfoPqrzdqzD8YKQCnc4TxjuNy4j
2Vv2C64J5WJCiwQCUyCtdvspVMz3yQLXPv7iV6ZF/y3jI9tK0yDwY7do59G9fg8hQuwlKI+6a3mM
YNDbeNrLfFufjBfkdDT4bXXk/7HiK1evKb3hmzBad3mByKt4u75B8uCtqmdyLZYnMrnqGcE3oVSG
i1xFOIeSgdW6k78XffAYAwRyEEd6766f3WF7Y4SbOweEBb7i5fkh/m6e6WcLF7gNXFNvORBvFhTW
Z3nILsZz95up5m5lYffAyiIYw/VQn/RoDDX5r/HSYZfyh8v0RCtqeYoWgiY4Iy9EYHc2XvVQ8TKv
9FlxFxxHIY1ubZFMxWKWRUdGDJ1OlQKzPN0nJYpMfuGzuT2jtvHnSHvuD9zCrvkiq+R8uHNzm2ca
TbZIJSoCNz83V/3HBtweLCGZS+qhyyjb9lZ5Lj+zJ4qwyFHD2pW6aPlFEO3JXfDWNJ6D6NMtblLA
Tb1HQGAMwah98v7K7wNttf5m+k7sVX/b/k0KCgYEEeJBZnzuttPNgEgjrQzqL7SimbmzAIeyeOiP
qFOHP+C1XRRKj51n+4mCaPeoKTtnC8gr4IoYeftmINdvawWCpPlIYTMzKRd+GX/HWRlqofY0bbsq
vS4KZelBDYpXNonKH/1IG12/kJVXvU1v2Wa4WGDtHatx4OIikkGnmN6HZUb3wJ/XIg1N85Ugd0d+
Y7XR7AQbqRERXTCAx6397X1ykFlEDSgHGsdP3mtiBQq+oXgST9Yr15RXc3U/jI/y7A3043Qxh/FW
+E/WXqERYYONBiNcxU9qnxIHCK8v3oY3+SajkA5lNZikkHSBaJK8nTb59Yt0tR+H3Y/jw3+uZJ+y
uD1L+qd1lqXJm967C9k77hAasTgryWMdaijwAZW79Yc1ISVBztBZkYrtvpklb/lGOxnV0HNda48j
0Bv97FEEKzM/ws7OzOG4kJ/5Pu/sw28pCuxGhNwcii+lB8yL7Vl1zuZX5fJt/TyYodmle84NlwlT
bb5pGfPnqDPnQOmCZkUJ66JGq3Sf860CCjn70mtputUfR4do76rVOXuX63fl0o8fQM4tNqDJafjV
xsXt2m+jf3EuRnGcUNGcdDnyu2ByuakYOS7ey79RdybLkSPJlv0iPAEM89bh80A652BsIJwC8wwY
DPj6PsiS153FqM6Qt+hFb1JKKjPCSbjBTE313nPlZjN+FJAYU5JwgnSlmpX1Es2f8mIQMMfwZB2x
UW6YNxMRtsvQ3nLxZmPN+Bd3w7ZHvY7Qx0EBo185sajuPzpvNXvls5Wghc6KF20djxey77KHMA20
mkjCTbkDVp8eh8O4Rr3w7t17N27Ko+gvJE91hGW+84/+kh+nc3hrB8W6eUeqfeCj+FKRyW3ys5fR
lmOrrw8Op4v1Mz4M73WzIu3q3byOe+uEWo0EMuWswCufvWYNDt++GntnPazFlt91JMhg66od/yO2
VvqeZIaQyYBWbRGYsVaRvzLhcsc9GkA32zX1IU2OtASHat/bLyNpjp/op9q1mgNX25TFkeDBTG0r
d3eMjywyVrO8EEOO9HzYJ+s3MiUU6o2t421H5xj2V706IhlV/fpTbwPd+n9TtP//VI5zff6Hcvyr
Ld7K6d+Kcf7Av4pxw/4vMK6Y+RYchA2Yk/v9+LWYwuz/AlTgCLyVVNuWYS939P/2hPGHMIkRlGpa
5P0yWP/fpbjl/hfWzwUSix+TESZchf+BJ+xbzwMahliG03wInQcMLUub4G89jxmUfk3+aRKEE2FJ
0aojpCsiuyfUSdmiadhegOOoD0St3R+8rN8ZGXwyT0Xgh8OMTqPy2w3ABTVOsyFO0LcXdFuIyYJw
6/Shu4lMtHVg7+lQHNBVZV8d9Ps/ITp+Y0Yt8AaMejglgcH6uvnNyNNbXd3VTspx6LqMt+Y0pwUH
hrLaVR1UcAbl+Rfzi1LQDZ45xfvaqHZ9998vy7/5KP9uzPrW/uEbMPHjQf5ZbkKY8749h3qsxxnp
CIKpIrTkI8NBb00iTqpdelMssxm0Jte/rc7/4AX77rPlI92FxrfQokCDLbfDv3/pUq/ypqE9SPEz
2yfdzOIfqI3G4xAvsdn//Fm/LzA+C7cbGQ86TsDvwfEd2I9+0HED9VjbCATplJ0d8p5pM54ITe1a
Ghr1jTt3+vs/f/B/+iVxfvN86RpBZFz+/d9WNg4Wd2JEkBGtgwr1xlEp+jhTLUM5Ler+RHb7D78m
7zHvDy4ePs7+9kjroTe9aZGnZwqKpUxVtomQl6/zKP0sWuBr2fKo//k3XN7N/3OHdpeVQ7MSLpbl
8Vx/w2yrWR+c3GyYXOu2/v4v/2DKfvGHj/n9RbWQJYMj5P6PoOe31TIlxaBInQuyPLdPXdF9ptbQ
D1vQ8CtCo6CXTjM+yxxN6B+2iN+/QvoX7J0LbZut8zv5FrI8SNWa5LrRZnugp0VvlvTK+ROvFUO5
f36av3GYYKAw00ITAmQKlvH3DcHVMOY0WDsCmVrpM+N9J8KdpQ87w0iGbqNqh9S0HvUOFfuAWH01
9st8ZXKVhthswSUUcUnG0T//WL8/A8Bu7JICRgsHyHesXEZga9WH5McS/WlOJ/2vONieOfMlYWz+
r4P7/7oX/acPw2jsLzgWWjPfP2yedCtWUc6eWI/2icl0srMjkytCZ4316z//Yr+v3uVwgx7nsTMw
+OKE+/v76bDbpSykKhjxmZIoMbL1FGhv6z8wIH5fvi6ICZOmFQAXTptvJ1wfGgq/NBxs5r+STDmN
hLCRQU6Oj4KsM9uPPnRNFY9FqMk/ga1+39tduHzAzYFTs8t/RycA2o96BSs1iGnFveOenYlRmB3S
ZiDniewy1IKj53/8XF0BR4vQBCDOv700jUHiKtyBAjHsrK7anOfPf5mK//lTftvvHB0zOTCcZW9Y
0Lr//u0NjKwJS7a4o7QG1xsrDS9h41nHLCHCRlle/WDw8v4BzfbNw8yOxwYESd0B3SCWT/02Kqla
TWqmVBhocj/2T6EZefu8UDVa0Hj2GIzOU7STCI/HhQLDgkJmF32iwinhqsnZP6S6m5l7gveM+Q/L
7JvvnJ+NL9rBV03zFFHfb/WMWWVkl0qUMzN9zR1AklTuUocY0pUhCMV1Szc94biMr2FBW2lKZ7wp
qYx4jefsKyEARgY2M0I4d+aQ/Om9/u0lgKqB0MskJoFHBwn0378uqRIUGibmxx5b3Uvby+Ln7HuL
YmLKk7s5LTX9kuQaC5M6kTLQQFwpNtNMA6ekQHyx3bHci8GVLgZWKY64dmFLWu3gErqVt2pa13PN
lpzBz1GbNh1kgytktNBR87DUeqrL7LNqWUyBJDNq3k6KWc52LAtRk0iKWGllARTpVnqkdDKLlfcl
C6NU+w6FTbpV+GfHbS08/jsxQVnYCD3Lj9HkDwmwFd6tVk8jrmex4ocgPeBetUZy1c2w3JIPldEA
GFX+4QLHCPSROD6azEUcEdJt8jcmmlTE4MwaGe7K9E4oS7hDyVpSfTFq8rLX1EnVTaKbqt/882v0
/XthV6eOhwoBcceHn/+tCFU5StNCYrvRbnL8gDASCCJZV86fwCDLafHv1QK4Af5+4VLugzYma+Hb
PpgifOr9NvZWwkqc+E0Tmt+uDDUxexV6IjHOtF0MkMBINrOO6hi5qXkNkxb7pB6SQNf1rXl2VGTf
OGVU0zd0/Pg6d/M2z+KzqYTG3NBZhN9jagWcaeH9nBVzszZ58dAsFzO6R0I4d2IsCIwKw7nFfpD8
nIXUtBUahTroRhRgFd6XDUpO/W3spn1FTuIPHelbi/YwGx8SS+Jlp9SCuMTTxFZZC7nqJlzra3yr
d8uWmGxJgrfw0bn1FT+lJ884ZNKg9iqn3aFPDNWq92L2/mgITXxapruOS6tV+HDdcqadlY10C0fP
vRvr1r5keYzzUdOd7RATjrwm471ZzMq1s4tjhHwgH9pqZQzG/GJGyaG2anN+40vHEtchPsM+o/Ju
p5mmZa06Tp52q+WFfGQ/oQ83Dx0dJsTsQz+ld8AzCY3u+Skmui+O5tA781AAFHO1TskNvAv1qb5v
LDd7ECIuvqxuIAHRJ8/MXRGvBsOeOb/ahUN0OzCjN3dtjlp/RR67/6utDTC4tabZP0JZKpqqxuyh
zCAjKmByj9mA3OPhitW0uTNsmR/ASSRngl/to9YTltj6JE+byjzx8PWbciJOq7a0dJd4Q2cGmsHI
eEMwttXvGSF9xeH0U0tjvOj9MPo/WlbUfazZJEUPA/0pNKUVslMDpqXeGPvR97DI5OEzwn5xRZQN
GGMWn0ZKnG+aeB5uxVmjV1KBosKDm/v6KkJWepkKJz0VhW3f174xEug8RLSkZEr7gw9rf6nJrbyg
0iiKd9IbjOwmD+sPdN0PSUqjaGjFiCkEgQyG0jmfaaqaxjNS6TLahZEQ2zqt9TuRIl1NdVthJq1J
rU/mj3YEETLYqBA6iW20xnl37+Z1j2rOZ4iD8zRbc5difFKlRHiyEPs1u1ZH13PgCaYa4rxO0/oj
3MQeODMxtGFA3r1L2y59jAWEkCOXFkZNrW7G6wJ8wQ7pmZ1u5n7KXzB4zkvmtp2zY0QRx4hm5eRY
V8O1mDV9h4hdXw+GhcR6cNSRa7bDy528yiXWF3vrA+GvhKuBomwGcxvr83Ob2s8pt1Tm1/AFWo25
mQpJL+Ucx8jhGysRYwdzkHFs82Yw0M4gXP0UqY/up6h6FDeA0NRtXXUSCXEcTUtcWRJE+Pg2SU5b
b85Uu5FEj99JZWi3oo25xvZ1AHDWDKQdP5XMxg8EHD/UTd/cDVOTfMbSKQ5llZ/TvmNYb0drpxAs
U/utVvMbOu0c0XeZyZ9UO5++xeGmNPneqoZEXPgKrGfLOqgZH7OUxb3yo1ttqsqTjlvlJQ3nW1u5
Y5BFyasxf7Zl8uRFPqNBsHHExB0nPApsUmj3B7lxQQk0s9Eww2kWQrj1isRaBrktbg2tS4Lerrdp
OT+ZLmqJQleYHdSlxOLJaVo9RZph7uwp+zVMGNg88erb9bseJ09Emdorx6EPXQzEv3WRegPcQn5J
Vk8f1HcIEOZHT8/0rdbR/xCGRnh4jVu1KunEpl10rlljeRyuZGvcE9HsBQRiNueqMFeQDmnOShzy
hHVGa3wjtwQ58w3NNF7jNDpTfiLdzyvaPLUj8GhMTMV6a1zRb8a3hRWaT9Dto8KAvhYeil04wRYj
EvQYEWr50vARhTX4j3uzdrkLYfECvrIqzfQxGp3dApegQICTqXhP4MagM0esKUzeIa+Eez7pzCrH
gko4+cLGaB2o3hDUt42wGL0Z9mdG4VGv0kJTnz22+h92b5RH9P712arwK1sICY064UdXmo+9TN5m
ncHQShPqwdLaPjCK8kmf5GlG8rBp/eWSESVDIOwGgTojZwYZM9G9K7+hXTcb9TofffyyosAX3v0o
s/BI2Ha4S1TJCMVCXmLRLKKz4ge2rcx11C6tael1N7mbP7lQporAMnS+mMJ9bOZZQ/86PKUQITQ7
usupv5ADmqTC2+NdlnofkUMSLXsszrzG7jeIdD86gWJMCnbEsgRS7rbkwZYY7te+yKJLWtcfIm6P
ZBx6xNyZqNDy8penYebks5NfXA/jwMpDfeNNVfyJhLQ8tci7tp7l5w+W3edPEE74UgRya1lrjGXq
smaDNkjKjLLtnOmMFYZdPYppxZr4ElBJWHXc/IduSi5ANrxDW0/3sWHtjVE+wAQmPKy+LzuV/lCq
uSM7xsaKhGJL1N6HMeURILIczq1sBc2lKUXGFzLQAdcY5qplpJnczOzO920j79G5YTsd1c5xpsCq
1MVsGmZTtfVUZVwuPGQnHvCGNKPDrdnnmdg/AWB2PQzyRljZTebWjyHM0hX5uchER/mrAjezgm12
JsyXfQNprsQXuBqjxSyn6b/Q5cM19U2BW9lkoGILXIVVR+JDIRjq5+OZjPkd4mSmkYJQTYJb7syS
1b81eJBoN/nCi/7VjWS3dpW1Q5NuAScp4+xGj/B843pfCb8sn1BafXCzIVSl7RibZQKVQEsXjrU4
I6KL3Omm6ZgSt4zKzMF/ZQO3mQHMP0OZJIyAIw5x00mpU4C3GInQLxYBryuR28yh5uFuLFiUtC6K
1YS8ahUnIUG9MpSAXHomINUUBmWYIstMNliYdzHRcohf+W/65D6DdxogCtSDti7eRhLhSAcoP/Fi
YpG2YLx4ZHF5VklOnYWltZPmbUkdHeCbeXTK5uzkKU0Zgeqw8Ou3aDRO+OXVbRZmw96OLIOYZ6KH
tUl7kbWTXPJicoOhDm+ACYQQHBhzF9lBxyvjRnushutJ1hurMU6JHl/cGDar13Ial3gUxpBc2AZv
3roPzY3Mm89Exh+OmxzwuyBrZm5q6225mmbLPYx2yzSnaPkTBb2qVuQGst3ag7Dh7Oo4YQiEmslu
xdXD2GrrD41thVvVdDu0nM8ht7YxZX4vrCuVxlb3lxl/Vq/paHyKXB47QmtmXdu1OlE5OMLIrra1
bZRNW+l6V7rKT3oRfqalBTrG3tA52lgDMbWV+zDaxe3c2flqLrJXUo/XjTk+VR724oETtquMjSUt
cELInLeml1/pn+ZbRfYsWAVzDBqT4VtYMnI1Br4OmIPrqky7mzQF0tE7RNrG7O9gIfa+YhUkpbmL
bbxv0dg+NBi5CJKqtx79tJUtl4JHq571HhmDq/Rzrun3InJvLMzZgaO0E7ZiIGl61h+diexPTAII
XPLopBGWuavsmQdEJAkhsI7/M6HbswmziYFsb6I+8LHnT+mJYdw5c5S8kWX14U62Frhjmp4rYtgC
qukXr2iuLlLO22F24j08ON4aYnPdYl7BPcA0N4XaU8Kt5BFEzDvoEtpF7kHqzb3naITraEFPKFeg
HAQ8rie5hiKVlq77U/cZsicOftOREJXVYM6XxBNlgP0CGo8rX+l1vw1YnFZh69aEZ3qPzmiIxSO2
JY103ikyZo5eYT5m0YK31xAsWM0d85s7N1LVDYQ3AmWr+ac1ase2r1Er4xRa56Z7r3IUzm4Xhpsi
qq9aliBfCBX6ZMc9UKTtgBh1Wx9rJEMPEltpmt8moXSDrnKaLeOWO7KJ37MWcc+kxbdEflNv9XhT
V17X/EJvd1fgZFkp+khY/ernThdQUab6szLHO6P2rUPtTeaTZpBFLIBtE8UeTcFgdOoox/m2d23M
4iKSWztKcbI0U+GucNe9pcVwFnl9STjAjs2shWvSrZ0151WCmIKN48K6m08ogl/7MkeUU0zsc5Qj
M1vo2fXB7q0Lwyn3YVx9aH2mjn2PnMuNk1vsfbdllxxHieC0hnO8q6ueU2dieqlZ2NGMtsZr6aH5
rjIDB6OY201qOuEarIKx8tPiuZm7vesptjN2lhVGts1UaOU5t7Gx0fdYz0P5BN/ma7Yb76oDaLro
XjMdK7cR2yLha1aVoW1yZ4wupmy2OhyEeBQ7BkPaqyz5YMyoO79wl1Bo2AFlTrC9V269bnqOZP9c
+UkXjBMDbrfdsZut9R4oUKfMc9V3dxCHF/tBczbnEK8kpLZsQopiQydjrBPfD777WKXKCuy5vTa6
/WMq/Vt/MPdDoRuH1uMxaZ6n1vkA1TXqnqB0PRlJo58aDwGZF903RnVfDJg6sjl51WWzA9oBGs22
zjKvVFB1AjaNf5xnBQG9viii8TizxJajeosTlj2qcrfW0O4AamzoYxxyjIgcLF1548HHMrB1l9NZ
tLbEaO4fkiK8M6wyQgKkMjom4cGvC6yiI3rxAmlHbmyUwaUWrzs3ZeNXX6vl3YUNEqN03ri5Cxcm
NxisLVp3nTtrJU0QFLnIqnWTjqOz1ca2HYLMHv0nLoz9g68Twho0upYVaw3RPbtKmoYYoZARzjc2
NrPs3klajump9/Nuj68FqVinZXcqqppfXSXZ/LS2o2RsgBnciJyA68BIeks7hoqeD7A3W3zSybGf
NVmovabH401vOlG/M5DzP2Pqr29r7JJhoBuJlm/x3otrWGshh7UhQ+cAzYWQbPDLHooVUNBrvcML
Xg/GYyXjwTiDIHQfnbqPr4Ku8nqIpttZhI++N91BsdHflVLWGp8Z+10N8u/dbOfb0W1N5B0iPToR
WmrkZGmabzF3968QMgmxVp2JH65yuPHG8s4WBUAC+llax2UhjS+hFj0qCyZLyc+tVH6PC3KVz8NV
LMIUp4Tj0I4oN4gGVnFO62Oq0otQWhaS0d2F73acZrcxzpYqhWSFCDwIZ8hlUwO5sEWBXohwPOQM
idnbq9Fagr3tADHzYAZ2yynTjtFxBuSyKR1V3VZle5KDfMng7a26Rh8eW1e8knj+7LqYNiAS0Aon
qeU9Ba3BnYPkPwZk8ynxeyp9N36JM1LnVkary33BXoKu0X7OJy9/KOroh8A9xpqrKxts2BBYWmWu
3byH6ykBL63Cquw9Ggf48aOoiU0kku24LiJsOZ08aCY+n8G87ecqwXIq0KSZ9nuVpcgCk0k9xLVW
yPOghvKNe1kEt7H1rnmdNVuVePl9hJOX3HcFDazXbGYJ4z0NyvUUeccY9/lVyQ6+YRtNxAc77Gek
oK+GNE7PehnZD7zgb12rrgnVPE66RRDp+dhMcMhqT1yE6biGDHYepr6dDxyLOBs5WB/rgjteDh3p
6rrDdHRn/2XWS2IkDPcamekLHvPhVFnY2mLXn581p2AhULR1m67z9Ke84kY/xFkMmbovnvyZBoKT
FPaDEWHRQj4fg7wyvYPqGx97ijNe69mPPzyAtB+2tOUz5k5zRXrhc4OU94RxO79F7E4dbqv0knuh
pJRgio6hHEFdo9TKn8TJa+UQqNq2Vx7MaCw6DPE7REtuhzG5YYI2tm+MmaFG2vXd2EDMqWO6T7wx
eGLx0ojMik+MR4gka+riIMt+OHiwcPaJDOt9VdvyyVQTcp7Wd34IA5NIQxEdUEoZW8sv0HO6AvaT
X8CIhKef0BqCijGJPZJ+L5BqQt81MGPH2/jgyCQm1MfMjrPeyS0vYLZKbAwNrk0h03rdj3Eaf6Vm
uZ08M9zk1IpBPgixSWLTXOfV1KW7STZO9RC1wG7XhXDaS1/PdKzwR+lPFgD1lRD1gor301eaJBMN
FUdXAWIA44RvUN8tsLJA06YhiPvhCvCNzpjt5AeZAUXvAUsj8F3QnFKvu/1U2+5akVINXEbk2qGa
lsy0wqmPSWSha6riqSKDz4yCyYuiB1fP7EuZDmetEMXaMe38Ncfb91p2qY0gqBsnRm6u/ibirN0S
TWR+LfFEDAlMhds1Sto338fBfU67EJ5kGeYx0kWYhvXSaea+1KRrwFUUKrw7kRUoEacsyIn06dVE
LUi5CE7CMbf1PGAkXHtuv3hClKW5d5WelPjFBosFuZ/alk6FRtea93u0hyDqU/+N2MnJ4XIyxz4V
txfV4dGIk7Y6yBBnMV1qertHozcS6wvWn+TthQRA7Hkxl+1PnEnt+AOQHmcBwFozegf7mKizPvdO
chiLoYs2ML7y567o/5pKOOx2Q8frtUqFV2OykFRvAY4kGinGoBs7sIimfeCscCquQE6UPAA+cN4j
iHrXhgt/tHf/Gie0TdalB8rTyaKgKLv9oCe1d5fjU5NHy5euuQ37Lhv3VV/0L5WTs6jKzOH/UHg5
0oUzib6ARoirpcdYqKkN8OiasEI7ofD7je2UFzdmY6krrO+03WJkN/exlI4ftHYccr+i70g/uy0m
/Z0kKT0o4JNVX73QOgvwKhbdTWoXls2ozNajdRONmAxbVQ3NnrZ8IQMVQ1fdMLwscJd6ukanR9Z+
diQjr/c2KV3VdasJuMVyZ8za3WThi+ZAfC8wrphiBE9R36sxG39UKe1n3/jQxpRGYXfbZiBv2g4m
Rl+z3fhGs4dURwwd7da1h1vnxLf9GlPVYsr98np9Roc7zq9dnmB3oxs5dR7Qm5neHTcu+g2gJLj5
9Gp01lNKw2W5xMdbq6pdrpo/23hso0B3NMZGUUfghkTvtJIAZIOo/Ux8D9vwiGyxd24qR+qrDJZg
JKPmlj9iPdAyzx5Nf7CfdaNO94Ot3r3e4ujG/rlvqLY3XKHQYedgNo8VP+sqzVyPr5g25aZrzZJ+
He5bP99Zel85dyPsUBcLoGQ3UK0zQY6SXgxJYVK8Ik5TmOcBB9p7ZIGVDcAeS+vYdGNh0mtYxq2g
P0Q67tMu4UJv2VkLYTTuuRdUrsn1hHvjMNDdyf1dVXmTdU6adKo2Te3ZfhC39YJsGhvHPZWJBmcW
wgZ0AhaM121NKRXUuaLT7FsMb66zF1WCjdzSkBiEQEmyCzQp3YGvqpvVga83mbFICDGvQ9Xzc7tu
g2wMtQpTWNQcEfSyphfZHRWzih77fMrNc6Z0tgJHavxzYhfyVrpe+T10v06PKGDCc4ultt+q0u/i
bWxbtc7uAtZ2YUBXJmy2eTIfMnOETe33dpfv9SSfx71X2FndrP61TcDeG4qf0nGa5Gp1JFJfsoax
zlofh65OV2YdQePy4S1pF9+pBTEzFYG83AHj/GSQkUQ3s21uI6vlhiXcbDraVcGRaGXdLWt4Jj9R
mr22MREqjM+DX/rAlBXucV+Luz24c4FIlfbGNdPrdo+ObFxmPs9N3xHlFtadv25HppcRdefNHJXJ
gVncL9+dXzhSuWRRgJ+a1pxu2bz7U2I5J6x/OYpo39khV5gCuMj0cky73xWimjeQ2qqg01orMBqf
2qi0xkPcaTGsIobvk2KuFdjOYH4OHonCzMzDH2EpOmNpq8U/ii6Jx20Ha67klt+26Z4WNLWlbPvp
XLbgW0onYS3Y8JROuWvSCIKv4d8UalJ7kXgdly4/tbmGlCGG7WxK16xlKveiA9C2jFWgiXFIK5CD
LHPTKz+gt06bobXPUZhl7yoypjuNkME72SVjshs9KI2uhm131vWHQaDT12wooMgzHBo5OfJukXdh
MDV+t9WiQRwTtojmCB9O28HG+MojLV1nftg8iFZwq6EhZ/GbTPPI9a/9CS1ghHem+p94lRdAlo/x
oLTKABYFgBC90nimJK1SzU60t+ZWt/ZzZybH0gjV1eWmeoVrAIFbmC9WOUMRYFIr3nO6CAzO3F5A
5LSmp4xB63OcmdVdZrg/zJHGzmgU3qZQMrwLwwHkZuZN1wLOKDsD5gaXIKCL17Yuzfreg18LvY5W
Ht+TDhic6WSXyQMgQOB7DhwyYm97om4WozGgCQKldbTCdCi5fduYAeJlt2viZ0MPcQ7Vw3ubiXyD
rPDgJiEOGoLM15wY/Y3fu+YReVHNhKmt39wkS8K10Qg8lG259EhTU1ZbponmJrebMFnCrqz3QSOY
MNCAPhubLitYYdno4KtwsxRddagJrv1pciWtBsSmNfU/xtzjmDD1O42/6WIas3M7mEyGKDDK+agz
OfbXEyOzm5FSZNtppfy07Ka7Iwm6u2rtcCQcib6R4YzunoYCXSvA2TSKwFHDZ86q2XwFgObh9/CI
yqqm8qazIjTVZOnSuUTpiNV6SLNdkRLB7SDUidh45vhnHCKH1uJKBwDEXJsRbF2zr3rAo4sa9f0I
shPNmTjNmCt3OOoEbZJCjMFY2zrd/TEyeFU8b70kPz2Yesl1APXmjoEkCcWgnsUuzgV3dlcjRSca
y3k7W3pziTTZvoOEMm8IEf4a9NJvuCvNB+40EYSjEMCAWWj6oYSKcWgcClE78+2TkdDLCmfd3lnN
mOBWnUPrTgl3fK27WhAkLpsJab9u35dw53d+W+ebeS69Gxo4HnED4V7aM9zRGaquPkAw0dU9mhDt
cXLK/q5lKkb5mlRb1j/yCF9Pt02emC+dYS83t9A2D5HNSlwpVbn3YYICwKvS/OC30t/X6RDuB9h5
707ir1MPeTmv7CEr4/kVNR1d7WihyqZOe6dZuH1IJ8G5Bds5exjM0UAdL6IbG3YkZ7OI6eM44lYo
IB4YB9HPFEW6G2wjWesV2gLkeDG0AbJ2iqgT+yyZzV0YZ5Cw6iGnzMhD1n/sf5ljCB0yK7+IUx6D
thmGN5mSoEgEUEM46oAC1e0GPoeZHsNuBbcOVZA3ipjCJs2Pk9ttvQU0zXB7azXaXoWlBDAXzXRL
7aMQIwAmCAmBX02veNLTDUKSp6LIPuwemUkFENCYaguIoH6ubL+xKBfQC4YCH4JOnAJYePBHWLeW
+gZSxrqcyjqgr6LOGbdxQIkqvqcVXp6Unt9LKmcw6hjlqo7rhDYwjjSR3R4rpbNY7Ykrc1RoU3zq
WmxAvpTRCZ1HzxfBnuiPPgdwQQ8rl/PDrI/VOmMT3UgWcZCPHVIq3d9Eg/VIzNt7QQjFlpCNaM1A
ENdMYjz1Rran1Z7i45h+1p1BRg/P5kurOI8Sc0wsGAjT0+zVI8kAyYhksIDyUqwS5cVHbS78l7AI
CxqW7gSpNzFS9kqJx3jtLaDR4S/maLPgR/MFRFotSFLVAScVC6aUkAWOtBiwkk83jSY8JNPuL6bp
QjdlTByfvIV4GiPUvPEWCqpF2xkcg76jp8glZGGllgs1dfalHuDurx+Tv5iqbKokbcNZhX0zAqaG
vTotFNaa3sslMiCzVjosgjIxusDoXP/Ul5gAYzuy7/XQnc7zNDRP9oJ9LehU/tAcEBOTdiS+AzYs
nvrqTBc70Pv2ZzLYxXUYbKAdaZEcxYKXhfDSPYWeBXK20T244U3zSfNYP5H+EJ0M8iFWobmgzkgd
vUXhBb+W/YypwwK1HelsBMQdFxBSEBH63lIzVoSyKmUCsFiguEJods/cwu6vg1NqN17C2CLi4v9Y
gxe4hihON7lBL0xExBQFcoHv6qJ+88yuPHc5x+G2m2S1h9HjbBIL436vpv7dJwEWABloXy53bM8F
ADzF1esy0ea+j4jBwir2Fx5Y0uo9El1AC5eSkQnQwhFujGxNRrLa0TMxju6Ya6s45DcoWwRY6b9w
xHnXHR2lCPBop8k7Vgu5mCF39XNip1F73mr/oa2yPArSBXUcu103McnUqj2ZAOwBSd5vJuRq+8Kd
+g3aBN62xG7bl7ClxKT3Aad+TWxEBn93MPSTajXrGNFTEQGOefdpCQn9FXuTv+9bajIS0Cz9qbad
7m60LO2pTAZxaUu3Pc79/JI2XnFRXLHuzNRuj0XoVPcAbosYm1phHhy3GVra6GIG/MlwbG0uWOle
V9OF1n6+sbkY6itJG7865E7JLu/IyKB/HbUSgyDBHIHj9PoQVHZdfkxmGYMzFXP4FMOr+kU0nM9M
ReMs8DwmDX2vs2yAMqQseTJdIGst3GzxF0IbVRw47QTeMTWw0Z36rst2bGjUbLk9owHj3jgi+XWN
bdcvERUM2h/QMCj62UN11WJuC4/FyO7nTCjjglAzvduGhl6KgMZojWcLTQXFU+pER68ssZL2g2Pu
RUmjQa+LpF+puGLkYSlpg+uVNbwVwxqiL71PcQYKF5kWvJWjMEvj3ezG5gjljP3BNhVTDHM+1z4z
wCiX5aUatfAFxMt7DI+NiTyz78xmHxuThCgjV92YSs+2/4u981qSW7m69AsNTgAJJEzExFyUb+9I
NskbBC28d5l4+v9DSyOxqju6hvcTupHEc4gCkEiz91rf8mpjqmkNLqdkp/oJMeWiN2vs4QHmSW/4
kjDIqSaqRKyTKgZykOC4ahQchQ3wPkitqK7KO4liKtoiQmPWY7d9sEIDbKVIqCwNdopFW4TV3opg
Ia1cXVTck2t4SJAgAI2u94MyXrJrm3LfgUPcxkPZ3eTp2MKRxxPKyYByIQFsK9NC3ZK2MtjFui0u
BIeGta38H7BAETkgptwXjdU/pwY2u6AKo46ck6Y9UI7CHBwihOCwS35Ho6J7njc6IvR4V5lKFdrT
iaSKGSPOLos1xeOZl2TEfb0BYZoYV4E5Fx/GirPnxi0m3+IPy5sZ/ti9D4uHqjxw0PmSeZUerUf3
mB0URS/6ow7NIJhehuNvVULyeheV7NH5M3PbMUnTQC4ak4oZEhUOJNEB3pXdbqQ5jdsIYcmO8h8O
SLC5jxNtRnjAiv6Q5yDCUvLraEv4yxa7oHVGOOKBE1b/eS6T6WDZdc7GAZrwquygjNqDpKFaV473
uZUGWkGv1cUNuR7p1WQqfgebvpCeF+flaDBxMI7dQ2xT0uxyokeBrFXzRUIB9owSWyxhTn8YNJBc
otJxF9iODekADTh//ocFpYKt4Izt4rhd5PQz9DK1ngr3hRmHZ7tz2CIwZy2nzt4DYjT5/Tea9R6N
4L5rMcgEnIIPUxgCamtUicCV2VDdA/Lw2Y2lqsRk3NuD2NR5H4MP6TXNmSXmYfqXfvj/UzjORMFR
1v5Dz7tEzR1lwXEc+wYQ60/f38u/8W/jX/APphwE1w5fLwHfLqLrfxn/LPufxRLA2RcPn+UQs/Ef
45/jkiHnggHC9uKa/FdsEf9mcDjiHweyFngiSpGmBaTob4x/p/YLYWOG4C9aKCCcsE8F/MTMBxCf
2EnHNfhjt+PwHolu3PzxPJDo6agq/zS3LebGPz8Bc7mMi/GLR+Aivj0NZs4nwRkyBIbhJdbw6IrO
/MTswCSeOE37CKh3+CjSEeesrGq2AH05QqEzAwNDka+0sU5mD+oxoU6kj1ELwTurWyrkLsXvK1m6
xYc4oxp6lUmXzzwgYP02mMYYERANXAC5g0qrrS1GCvLoo40vRWhZTxM8s09jlila8YgD0k1c9MFT
UuHGBEQvzQ1g9fSqySwIOk6X+Xf+QBXwjF/gjQcT4KfC0GNiv0RIcjw3UB4vQRyxV5nDed2WARY4
/8kpP0aS8fYfK+obr2Dx0fwxCS1v4OhCJ5PQTECUNXVcqImGZ11Xt03uA5RGNzzZW0sERNfSqUfk
9f5lTwwi3NeSd8kg55zA7Hyaah8lyTDaNCURZyNrH6tg2oLjr+CEeeGOrT/yJdqlZ2bc06Tll6sK
R+JHEZhniWI8fqqN6Tohm2NEqOio1lUwJqSALFkIuhD3TUZhatV5bkaQCqVL9k/VXmkH5R+j+Ixr
zjnR27OBtzGC4KWylrkf1M3xT+mKkjYiCHOKC2zcNuMQyxtcdkItmuuGpm9ljoiVOie4pdo3qY1D
ztNNk6QyOURjHkD0wDh5zTkBnI0dtvo54bDFgTAbqKRUgb6sWwtR9JhFFe4JSmB676SDrncNpMlm
nVItvWGJ0TeSBtSVR7njXhn2OK0KG6LTymo8+X2ZbcydWVgcc+3WceHrV6l+rPEughmxJGRBWmE4
yytJdIM35qZC39ClXxudmc2ZyeLEffbyxBZDNOWShULkL8vpH8slXiZ4j3rADVD7A3wqt/mE+kd/
r5fcrfdHp/VqePJ2PGBHvkWYLoGIJ9eCiEUTIqWMMriI2eoADdTa74b+2jbq5B6XQL+m0WNAThbm
rZEZ9bbIm/ZBptV8ILGshEA7GcO1tOMKrXCbbis7TTeKFIL0zJg+mShenorPaoFKE78VXuXjp+J7
mcowadDRK42JIlaQAaWYjWTDhFk/ghGB1vr3DwfGmwMiTuCExAp5fEmEZaiw9Rit6RYEjzL3/F+Q
msvxq67bCIRFaiDpbsyYyrS2EePHKMbgtpUdCKfclshGDLL9mjmBxzOVCyoM1dv4MaExyyE9GTtx
xt90spgtz8hhe8Veiw0k086JjWaGa56GDm+Tj+OxsZd4M1uWfOzvP5g3Bo20MNCw8cT+Jl9mnz8G
KEfhzEXIy+zioKXuB+xAdLyfyDbp73NSs0FWqP7M9H3q21nujW/CZ0qD5rUQBI5fBocx2xBDYVC0
1Cgi5lDP6Z5yEljItBrqL/imYLJOnQfs1HMoH+w7MhFZU1yU2O/f/xuPWXomnly2IBJewclPcTTi
Cmp7xsqOKpqEQ1HvAMImu/evcuqke7ljLIwo3Vi8TIbY8R0XMifhVdYIZefR5EicVduM4ihbFTv0
aNBHjvN1RBZ5EYoah1nmq4JZkDZNXdXJbZWjLSRLE61L5MXi9v0f9+YjYOeGj8iy2NmfrKaaEDs7
pgNENyLuN3IwjQu2ONHfX8VdyAxSWOwPWcyOn0AdkdPaBJzmotTq770KMbGoaTq8fy8n5rPlOfN1
i+WEwjeDov/4Kp7fu9aseM6WHRc7w6UW0PRWcQjJFrtVbhYdbAcw6FxwNnn/yssb/GNP8nLlZYMr
fROB3SurNbqHUaY9A8nBh+OzFMYZSHearg+powNqHqq6MYkd/OxpQLyriSSfh/d/gfXGYuNyPpOm
xBVMJfBkkHUR6iRq/Sw2E8DTxCgRpKQIFpLMTR+NYcoPNWDEfTfY44Xj1e1VlloDoR2YGWFiY93J
J1bWiE5s73fzeGamWb6k0wfEAGORwvPqAfc/fjWDVSVDmfgEF3mtdZe57vAQdWwj1jlK5Gsqr3V7
5qt7azAsEdRMbGzdXi0zqlRo4G0LgJwPrKuhenuFsrX6XpIzS8kd7m5CnjElPl9/fv9VvDGrLkTC
hWRAiYPp5fheA47khYRav1Te2Iq1ZKda9UQUHV1YBI+dG27rrgnPzGVvXJUBiMXVxFDMBvVk8CtB
dS1f0kVeApLMqYm+TCMFlm1Lw06t6DYMyVqNc7F//26d5S8+ebVUdCkdg/vwlxPg8e22qi2mAWQa
SrLZIR/G4EsA/Fw25MBUIVlorllDzmMHdlkPdOAubZJUfuteY5OEw4TMpBlNEyZZmEYUQiN4aFGG
vGc9oOetN0mg5+9JYc8CIl3TARyPxhp+X+40+ZajGPmLVu77hAo4BXVCxabnQAlOarC6hXaIYJm7
kgQdt60gk+tO7nQFqI4ZP9CbBjjkR+ErGxsNcLdbP86x1VghmXhUUVJsq703EK6qyCau6ZJkWEy1
QjixxVXU3bz/JK03PhIOwgBM+I4dvNfLn/+xHNuBkQ/SnPmEA9FfhRGO5NTKR5udbBXv6S4OawTO
5gaE8XRtSKe6CrQyb5E0OQeNj+DC10RhprEd3Da9Ke5Ge+KA+f6PfGO9YPr2PGZavitxOpNrIdHY
jliNhVm6P1Oms7U2mvHr+1d5Yz71KYsxjfE4iIs/2c0SNq00b5+NV1xz1CjoU27E5EZkU/Qm9PWw
0tcWOjN34/c+GsbMO5f0/uZ9wjgKLAJqWBeXP//jXfRTNiRaExTrUp/8bAmCBNJARNfv3+db23aO
UpJv1hHMVfLkRjnAkZQlKft7NYmfDrDtlWXi6QlCp9hpOYzxShewrVE+ir0UbbLzG5Xciw7vf51k
IlsVui0/xdjg8HTOWNCsGHunTnNr/f5PfT2f8pHDn3Gp0zC9LGynPx+IDkj+6zMW16L0WCNKGzVF
babPdTVFt7MOrAsdpc+qN90za+spx4TF1WEPvGzcuTIxNiczGzG4QVChAlmVaQMUVUTyrhyD6sLU
kcRQjH7TS0b3t2sQOVZEUXeZmul021ZDtZFlTK7x+w/i9cjg5yw4EZ4G2/OXn/vHyNCWRgFeNGwa
seRuiJIiYkJT6X7/KtYbz5uhL6Xt89Adptfj5x13op68CXeVom2/tbMJUDz1VrrHzUgEilUSk86B
/8uMLILI1nRKV1FdkK6emJWzyyHsb3HvEQODNLIAjZbG34U3e/uySRw8kY5/5pN9vf9wbFgMLLkC
YAQf7vHvnbIE42xPeWCaqu84C7t6lZtL0KdUWX/m4bxe6xyqfOZymBMujdyTZxMVTmVYmmczh6mP
06bNk3Wa2x8bbbof8Q6yrZDa/X7mjSx/6/FCh3h4mQwcclkErK/jO+wKym6tMhmHQfzRc0JMF6Fk
dhaZieJGZ1ABjCK21vg+/QzTmQNOqPNH+jgqCejWIWp9/xe99cg5QVPspLzA13Gy8pZ2pYaJ0xRa
oM7cRY2iCGXUE+594u7DM/uptwakQ+3HEYI6EJPyyWdoxy51gYCHLkrDfhwmhRLETlVDExy7WpAd
KmHY2QbASjAdomSJXCRYJQXamPs9UD5B7vEGdk6y99w5Vp8DIP6072npp3dBQ6wFkfNFkay1dGPr
8P6TeuNjojlECYbiCIiXl8bGH99sYZA5lQ38dm+0pocxTSG/0wzF/DW2ezAe+Y0IiXKNgHt0Z8bq
66WMuYIyx0vJnAd3MsMDZmmpSgQUZuhCm2vBFuwTTW44tqYxJsbDYv64btNIyl+mPc0f1Gil7eb9
23/jBMqPgN1ON5TzEWvN8dDV8NdUPVr8CKdMPkxNKqm2RFjKlfzod213GGeEmwBB+u0wG+PnOm/w
aWYkrX9spk6tUxmwOQvr2Dyz53nj6UiLF8KHtRR25cmgSnRtQrSJAA9E1vxlmPrU3XX4d24SEHLz
fgLgHtGKa8aLMNA2NAoOF/XH95/OGxM673WpXAPgsTgynDwcI+yCzgMVgwCpWTFAyEjW0bnzyBsf
qys4nfrQm9Dpn85ZRG/o3q+YPSaoAPVKNumi1E89fEGVq84s1m9ejIWTigNJaK/wOGUBahDIGkTb
iiZ40qb+t74sPk9CWZ/++uFR4OSpgXxcgGMnLzDzskRa0fJlkRx2EZfQBTIzT84Un603xgnENCFB
vtBc4GB2/I5ISBu1A6SMnTguwbZGgwoaoLMvUIB0X+EoxOLCw/q70TnwhjmyUjTJRvRTTMPQrsY+
/+YPmKBonHq/i4TYX5yGeOf5y5beL/F+sDg8M3/6+4dDvcPmOOiBIRMnKwZVRYlzcTRWuaIJnfSB
Xmmzds5Mbq+PDeCZlnohClCXCsDJziwvGsoeEVcxysFdd8yo+wRN7Ee7ir1r9rHdmZVAvO4EOLAz
PF4DLTAUpydLPX598I6BMFacA7CSq8Z4Bt+CfGvuhn3UIj3Eb4czwTWRpefZSB6LIi05mbA11sjb
LoZJlogA/eLgYoPYNX4rVgHH44vKsK+doC+7hZHRntlsv/GdA/DiU0ebCXdiCQr4cwdL9Jyyai8k
ApnDEsfSNjkY2tTbv3/ndElZY+gWeba57F3+WGriHtWPJJxuSeeUl+0Mg9wjyerMVd76wAlYoaDm
U7t9taCR4ZY4U8huq6tCNNjKhUJB2l+6Qf6EX+z9W3rrYuSXWIwvOnxIB49vSc3SJB1TG+Coivga
YXN7UXXUkpwqCi7ev9Rb74hPHH0BEwoLw8k76uysmYAWsrOTPvRzq+1gaxbOmWLZG/tHF5ySRQGa
ah3NmeMbQjPitVhTGMCInNds9dsdbAVcK92j6soNCUzNmff1+r7ozfC5+AvglpPeyaiQXdLW9sA5
L+JAu8ocVd/J3lBnRvjrFyVlYPsSVezLofVkvkFgZ1HhYCUbBxPTpeGR6VbMlre1vDja/+2b4lp0
Jpn1mQc4Ch0/wyG12tgg32zN6c3EBYqCCE3sfGZue2PXSQXPZkAQXyQ5eC63/MfnlOlY48PGuQuy
y/jREocJ+bvAo+k2EwpdB89ymrePZhalt1MRN1cy1cOBcrND63vh+KcuVPx2+JFNSOxUUpU3jphT
TObk057Z6r3x+F0i1Cjx287S4DjZ6uVjZSdFwLDqUK+sGoQwePd60j5zOxRf3n/8r4cw1QLodw5T
MYfi0zkYIx41EYBS6870gGmQeXyt8UvipcC+wdLXRk+JP/XyzC2+sZM8vu7JPRLkNyhytijkRtQx
ZWt/A+MCt8lK543nF/JDDrpyj0TauECp6N4FY/atyAJi6TWxcruxx6Gvs6n69v7jYJ1jIByfzvhh
S2uJEwrSh1PyXOFqWsoB4GfXjJv6odOzYXw0a3CRl2BnZPo0l6PI1yKKrN9+x/e4bhNYfOSf9Wn9
IOuxxG3WGqDAXFSMuzQeSCKkius/0eZzCR7D9+TtkygSnxBFEvzWe6qlWz1GrsHOOJDboE6RylVk
AQoI7lUMFwgPtrH2iRpkC90FbXY5BvMsN7Sz0Lh5vk2wEQHpVrohnNjmcICV8lcnK4nBnnPVep6m
4YEiFVz4MmrLH2NlJYgcB4lBh4YSUQuhspVc8ysJgW0mhvd17lHxZK1dGrd9hVJxhSJEP4NbyeNt
0FoebuKQFFaek6ivqB020G0C3yg32ZxNP5Ro+JJ9hCaozppAXiNu6d0NgC3NngnIyAMqlelXa+bo
SnCeNPpaJiY42ajNQtIxxjAdtuYwsK0iOVE/SzYLeLiHcjUpz8bnHzvEMwGAw3fWd7bQm8kcg4fJ
ipJ8i4y+smGQsee3/MkjdrHmME3YwTjbYEGE/cVrSudnRxy5wOCLnSwKR2I8cjmO+7IujY2yTOBN
1AihpUQdqfRLHOr8o7GH+tntIeunLUbvuA7FChMvR0HBjnXVTjYp61Zhe8VOlinqUZG2PZH0SAiC
lWWF/uMU0/vhvBTXE4i4mIg60nNjYCRtkj8WU6o+dwg1PitdPNjNkF60idtaWz8s2l9NR/B4NjbV
cxgY8/2cp1W2JkNR/vShF9hr1J1pc1vTUSg2pTARdDtk9nWX6ENbf40FFwNjh3/qgzUOZG3kXmd9
Iu8W4S2KXcaOl9YByIQwqy3C56fsKnRH/CWObv0cblYSTYesmPSDi8zzm9mCPiGf0Dee+0T7P9K6
dWDVkTL7ZAPAsNZkWLczybmT466dbPK+6tL3SJAMqvnec8t9iCY/I9nDncutmSTF52axVWwAfJdE
QPsR2mhGeuSuRhKMn/SUC7GCH2JdT5DBYIYos78ddZJ/z9Jius0drwcNgon/wpsssm5ytoJzqbDJ
Ug/snqo0jUmMaZNErqjHwt/LbGVd6apqvS1OMDAVtV3VJGQQNUsuLTYPPOEoQQi4DkMDPEAwAIlz
evA7m6mpw2+OmvGTyaDHfRbNIW0axl+xios63isAEC6uv1k+yXFJKJ2RRFNNRdMdofH123yfDun4
E7sxipEGpetmrs2BsHirpAxCoav+lBdpWW3yphtBJ9Go/D54mRGt6zIBD1FHjj+D8bEdd6/oBBWr
egrKdqvcRBcggpq6QsprzcXBGGW2fIfafs7argIlbGmCjkM664tYbPyNFav8YA2cN1eDkOADgLpN
l4BmPW8zg7fD2TwVya8KkGC+8kwj/AzmsroutY+tKZjC4KtZleNnpwIuu/JmCt4kuamJAJzKIDgi
4bgHGCEYijvwjpUDBkv0H0zbJm1kKVMMqO7RmuPVh/3aLyGCcT/3n8wGvTvnAtndzZbU6P1nKb54
YxzeJ8zaeMK7ZHikIDA/BDrKS0aew6koaWZb75EosGKHtnbGy8Z3cIUkurUQA1vQRcquyn8gLo7H
Db7FaSvr1HE3UWJMD7AA5fdmzLs7fCA4K2pnNL9PzZB7DNspw8tvNgRxkndar/02AVzXSvNZp4sX
J3O66AE1VwK+J5Gdu+Yrljzi2sf+WlUggTeCvszj5NuUFS0czVDmk867BLnWtxuncYabfOhDdyOd
sZmuQmNAv2+mSf4hwp3q76lyOR8s0TPruU2WPkJxIQgTIUq4DkMCNtEyZc+JHvonB7zdfAAgLvDU
e5Q2Vyiq+mczLsOX6QfzycRE0XrukKwiMIeMD6K2f1dK6meQC3b25Npz/pnJO/CvTYejMoi6uvrR
u2EWH7zBIKJvnDRErd7NP+K8mIsdMa2uusf8Lfu1RuEGAXAsS9yIYjIJEzTtAlikHcV6nSq6ICvU
JMW1TbTvNWGB/vUUKYMgz2jxq7UWGCU+maE0L4wizZHGhDDrqUEM4hv14LJBaTNFV2GbdcXlkIqW
lchwXRzEiXXb5y1rVS/J/T0I7cIZSO0wu6NfTS4ISiI0YYRCk4sdU5skMYZUQXszJNK7GSASuSuA
PoruqqEFoWuFAP2q6CA9FbjcIVtgdeemoSrvYr+3qi2Ukvjj5M+t2Ieod9oUz2zObV5GE9+aNlr6
mUxpS2ynn9SCtjlx45uK0acPkT8btx202HgdDaX7vYk9Ut8rSzR3Vs3P30Kyig+yR1i+8hkxBFAq
i0T5OW5nwn3SuHkkOthPdkwDpD+OXrnE6DT2iCEq98IfERPsp5mD+0+4Apl5qALTpe3oghLtXVGl
awfKuNiyLDXuqqS7lKzLIEdU1xFUiYxllrO/LybH/yy85W4Ml4VjRd/Cu1eWRS9WmSEpOEbZxGJV
hZ553cJdNDa1aVR3kXYCwlqU7M29ALUSHQZrDD6PRJ0nF2nTqhufIUCoY5xXwW1eWrjWBLb6TfEi
GOpk6dwp4IvkegVYOlcR+je4cLU5Ex6TzYO/CYH5FuAj+obMbcd4ieKl6El2r58P12HiBT9liwuQ
KiZZcDoNvSdwqikhUS2RFiu7aYpv7ANzgdIh6BjRo2OOK0sSP68VJFpSdhHTrpEqktLk4myzVqnh
M9WGQyBQogepuHW7Ibgz0r5/rMM4viXuN7qLY8sjCavjcxWYUgh6ti312JYtoD6F6S9b+yM6RkA3
nf7Khg/zfi0zkeL9wZSP2yHJxlXdKBBJbE26B/A34ksGZopZijx7YqcG17vNCQ5fB84Az2wARDnU
TfA77VzQXYKepjnrWKJ9hPizxqC+ZLmVEcjnhE3Szra1dZAYWogqFQbillYkYufRm24e3c5U6Ub2
Yowe+T5ifHc9+bJYbJiJVllk+F+mJZn4sk7TMr/KHWccV34yQDQj1bhFp5KbebvpiMTMLjKSXW4G
7JrWuvaaAQQim4iGWO4ham/k0IQN61uRFdtG5oG9aYam7PcC4oe/x/mb1JfKTzPCrsy0jXZGaMp0
H4ytg+hp0D3O8oHYs9ZIn6pEBMC16ScQHN0ZDvywqGw/mhV5u2tnlqPFRiUjPq3pSV3eKplmejOM
QfaMIsoRqzCozE+SVOwPslKFuBSeirEPetZM4Ah8pz4LUIH3DJX7FsZQi+qUyNfAsidAaOMw3SzW
cdpUcNDw4Fb2UG6ILsHUMyovh3jgdt4iQWsCFDPJrA5l5rNFswPFuIb85i0EAKuADtUV3nVe2VBC
2EwN7FdiI4ggCnbBo1V4eA8B/YY/x7GPPFImcpLRWuxTC4BcomMuSS3/PXrEeRwCdic3eQmQWIYC
iq+3CBnwwfjiB8ul+sTHJNXaRiL+AK5BUhupi/vaiuPwohZh+8Wsg/IObXYGqs2cmn01jRm6BbFw
ZrvaApUasZvftkNEF51+QHfNXEJ6n6xNXVy382BEYEhCq93WcP4PkEHSbuNM7AJwbmP42uXd4iJt
3YLIqgpNGrxXbwB952QgKTdpgZ1tW4clAZFU4YgPzIacad/BDvkJrXxzK1Guw/aYtQGoM8Bu/ZBN
cVZvfTMPRyLWxqZZhVZTkHsY244+SFvz7/+vaG4zOxpQ81SS3dSKXSEupX40wOuwDxFnKpxvtJwp
aRBJtDgKkLV4J+UagkECPYqJNUDLGhVy/3PA+k2NGP+p5Vshz8GXFJwn83vXDu1lbI4dfiIV/nJd
Ff99Vcel4e45NB0XSehJtUqj7CrbAu4HYybe1yTh/vIyvGhJ6YB1PHOOfusU7VuLiAxdFHXM43IL
tiK203bPjXMUw9AGUGDq0u53acBRpu0tzpzb35CtSRc/hUs790Wie/Kk7QYNQw00FoAQbWJOeiUL
pTEHi9Nd/QzjYvrgypIp0Cqaj5nh13eNhmo7SDDpDbZmYiHCAFpGbii1z2aP5vb7T+StQouLjp1y
LnIUXPHHTwSJplm5XY1cOeJXqjHmQBoozIjz6Bv3sJHMNX4rfWYELu/0pJpBVQEdlxlwWfrqx1f1
IlZHviiualfDlaGsxfIOQ2iTVsG86yCSrBLfHuZ1U6nsTM3t9bUZ/ItO1TOlTTTuSQ0W0FqY+SXX
bslGx6o6+YcOazOW8PIb2+DwXhUUBxaH95k68+tH7S1aH5sOGU1t+oLHN60SI7CrSbKRMabhkvNO
cWmbYbOdKXrC29D5Z5rh6Zknvby/4yeN9BUFDq1ZhKmwv48vapBlBJHsRQOc2peYWDgZzGx+KjAB
1/xBvn9/PL0x4plYAmYWe1FKUGU5uaBJTHdTI4XsjAq2VZ/m28gBrT0r9pisaW5oLfRdVkooLRDq
wqDhTIOUM34MzKbE9jiYl5Ya0CY5SRCvJ8JTzgks3ngoLIPMgIhPqPqfavomArprSE3wBsfaXU2w
yXdmdR2n9s5srJ/vP5DlrZ68AAbZMtCRuiASPukuTIZJ4knpIYEasZcHldcahxQSnLu1CXsU6z5w
oudhVkZE8cgMshXJIKV/pj7/2mhD+Qb/Bw1MC909Tpvjt4K2DhDCIikRoe6Ly0rMwNXaOHGeCqud
Ho2msb6qED7SpmTZcTYaYkeO2iLxfxqGSQT7+w/ljTqrby5yJ9PH1rGIK49/T2L7Rv1iWRjTFiJc
PjtYgNhg1HPmPxRxRVG7iOs9qEgfVN2sQW3aza4ZwvHQpun4ZaT+tx3qLty8/8Nej4zld9FyQgSF
o+VUY90KFdi6Z2SkeUHw8YykwUs0XqjINw5EEJ3TG76ejJC00mfAMYK8lWbq8XPojdFsGIj0ysvJ
f9a0p1ZJD22M3cNyJIg0u+s0o7xoS19MZ97C8pcfD03ukImITgdTIo2244u7Q5radaiRtk663bcN
Aa09R7QzY++NR8rIw4OAKQar5CtlHf7Z2VqkhrEzOx8yJNT3rQD+15Vzd+Hnrj7nwHndp2BFoQHG
h4JCmRbO8W1BnGqIzWBJG5o2upMY/TdlStiv0yMye3+4vHEpjx4bDs/Fw2baJ1P6WIjWwjMcIQIa
ZtzZXbpVqGVWcxOqcxPr64mEKzBY2N/Sk+bGjm8r8vCajbHJIq3i4sodyvoZIw9ccXhO/k08Rmpa
hcbUXReY7g/TLH6LMak2iCrNdd1TMB68qrp0WkSVzQBNnhJNuHMHB8wWJdrpMkf3euY3v/l4hO2h
+EVoSnv1+CePgUL7CVFsTbEq/UXHaIRRPVm7xJzni/ffxOsZhWY07zpAU8gnzE7y5Fr447LcLwE+
MmEVd+2Qdf6mrxr1M41bODi+O+ZfShf10WWqnIgukkji8VsDS7HftnNLLh/06JheAC0L8VDHQRSc
2Xm8CCKOPjhkEmR8BZzf8Yugvj3+jXZvdmEOy2g90w7Uz1ECUWs9Yd8glZlytdrAGtL53rXKmJh5
JQL9EQFRh0Q488KN8iQkSkQQLa0KpvhdUzcVLr+6GUhcySvE43R+jNsoB0y2G7OmJzHEgTSwEhiS
6pUawnK6LKTd3gygZbJtn0cKaqBJBrUxhBBQ4MwqfdspgUf9/dfzssyd3DrmoKXnzRMgY+dkrsGt
z3EVCsK6ZVu3n4zGAJ9s+tlXag92tZn9oUi3FAy9DMy0k9c71lSoN6gC9Q3GHqWvm6QyID5MrvfU
kWdmf83pLzzZSap/eMSbEeQQODMg9J5Xv2L3NXxNi0pQYhgdnW9TlcRk95hJ/PT+nb2aRClY4pkN
+Cb5j3e6nWyIDcnYb8bg0TnoBa301nWrpzNayNfbKjQDnI9sArl8dpGLz/zPRjFPyk8sWFNrgCr1
NezvQO27UncgzAun3ZMXZswfdRuW1LYJUDu0ftoN62Soqw0YF6BlcSkDYxOpHic2lY5QbEdfwfL9
26eB6Q2BLH1KEQCoWJ7WH/1sl9o2+X1INOjcqH00QO8zOeBt//4qBJRCkGTx4ks6GUzURGTKx0oR
KSbQzEATSU7ZnCb1mVG7PNTjQYsqxMMZzQzmLQeW47sx+P9FV7gJCLE63sjEtVYhlRJQ5n1Z7VOY
GFdja5EiCiO1u2xlksnd+3f6an+ATYDniSUb8ZP5StQzAYexG8jxa0dUxq4DP7fycJpd052NQHnY
vQL6aAV7QV/w/v1Lv1q3uXSADIpzEopYevDHN69otQ/EStBPnUCyTThPbhKSuh6ZdKwHFWbFmePR
6w/pRVTkLfYpEAf+ycOGbmQip6XY0teZeaFy56fGY3/mjb4o6Y5f6WLa5iS0eDOXHfnxXYWchMFb
khyZuIV8zvwWd3kcLJX9ll1DvE07slU2MBlx29D4LcftjHVU1yjBJmpLCDAqe7yrkm74YcD2B9dE
A/HKA+E6HOgs5M+oSdT30IgH5oGqo6reiWl+RL8mCJ7xem8npsQj332ubGKz+KVfVW0FxnbIMvBB
C/TF5eMx4HQ1ZldQbZNeNdxVuoaxkCOIpMdfGsZTggYw/OWTJzsecM240JgnZQdb+rAhLl5Uwvkm
MxAFwAQr+nlL4XkJhc+iyNmx0CvShlipnkWIr3rT1rV44EwyVR8qyj/6SomMyJ5cjT15QND1OKYQ
22DBPu2LEkhq1H0mRSC1NnFUk7SVxjEG08Slbr/vsxmeVDbb1Z1hhF6/GXVHpwpUpfsQIbSyV9i2
6x8B9pfwEJNmor7UtJovpFcDjeIYSJTAy0D+KxrKTfKjrbrqd/+/l3/tBykyaHfi/iWJ+7//667+
VT717a9f/c23+vSfPPoXu//z8sfRr2qhjBz9jy0xLL1+GH61+vFXB9vx/8Z9L//k/+sf/ptbcpZ3
woz1H7jEK97JYSijb60+5p3wb/yLdyLEPxw6lqBJFPYcxf7gnbj/4BDk/+dkwukYusl/eSf+P1QT
WPCwn5IvTEHhv7wT+Y9HbYPSBkYawdRo/Q3vxELHezz7LmZiaXkLk2K5Ehjz40+1ojg7lAGI8c43
vrKftpr8KQ7n/kCrVB5sQQeOs6wJ05yOpAhvySUzDySRNBvQ9PbOq+jwZlSfN2lWfAxpuu1AE1Nb
81JEydNkkstS2TvWwGlL6dW+qW3RH/ApfbP9JL33Uq++dGfgUz143pXM3S96kj9Hb18M4be2g9FZ
1f5wBc1hvqcS0lBzD+21AMUJKNwwtnXSWTQyfRXAx/Kie3IPqG33UuznNLzoa7wuSJzvpREAvyav
p65nxIfq2rBUtjJEb+xjF45BOFjGjsxF+0a5hr01jaalZVwSMRj6obfLgf3vY7PLHpUbsT0cgtT/
QGJSszU5Rm6hSfuf1OiHB1umpPvYXUJ1v0UXLDYohE3IckQUcIvGh9pH3rVWgK9YbCJCATr2yDkE
6WmVsKM9+EPrcztelK9UM5gkcnmB8WHgn1geZ91PdDBiezuYvTS3pZpDun6IOIHjxdamoewTry2T
T9yLmHG0TqZiE3XSUSsjLqvPQYzExauMLfFH9Vfy52itWDpaYPWO0YFYI0TRiUYnRE8+o8f5H+bO
Yzd2Zcu2X8QLetOlSZ9Syku7Q2g72iAZQc+vr5G47wGnCqgCqlfdc7QlZYoZscycc4w+G5EVimiQ
aLxQEuzSQrsgIyYceIJaFHlbUSTpwJ+OzF6W5CgdmEKBfWQ32PmGYB3smR8Tdkcshas4QipaD0tX
/7JW609bb2hNNjchk3/9y7icUX+ujTJCsCGv87adje7JyA7YvQUpEk4ZEU3Oaq4aGvZwY4lnKx/X
z9XI+/NCUfutjfqZeI5wI3EgyoreIh8YAQ6xzy/3zJ5jPzm/5J1TqWlfi7cdTS8FdpA9VmrbN4t+
EIZ4VoHHC6gH/qrMBW6jGRh/+ty1Q9Vu6l59AGfLcjvGpAZ7BoCSmVGRunI6m6Vf70dDBDfughgs
F8tjlazpIeAqumSdJfa+ocm4cdRPXFuHrbH07yWAG0R4tiJAkwqr2BWT3hwpmAIWiqynQ5L113es
YXw7S6+0HYHt9QUFo0r0Sj71skaOMHf+6yp78bSsiLebCe2BQVjkYbCr6SGAGxRSDFhMCD3kqW6+
nqsGUdOS7RGtmkc2rVlSmoWe1GW9vLG1huXtDMVl7BhTKKmnR7evs6OZ1v7nBF/iCukR+Us5dhMp
jt1b2agvb2TavtzzQ6KBOyccJ9eLG8zrkayGCHb4ZzeD67OUNPZBafmxsBGRYXF+m+gKH9hQZsfR
ZClIfGEdtfRW4WI5xcWT06+1JlQiXBW/V1oSaTeu0JCcXp/8qLVRp9LIhUOh7DCo9ZzIOgjzZt26
V1YQ2fPWd8vF6WnW8cWCXcoD9wsD0QtSFA+4UPlS5M1J6ywS9JitRFZAcJ41TDnha4jTMIo0R4oF
IB4EiOe86mpYw7Qyafavm5WTSrt47tkfZ3kVd8168NIqESTISvpIQUoEj/7X2Uq6Qw1LSDWZ+s7x
s/Yxlfpl1EECMstcjtbmec8F9iwIGL5/6jj7eQbtLHEq4V3JvKvDwuWczTQ0C1Uy31Epk39wW/Ma
GMVe+s2+xrLGln46+o11TcFDlP38C8eKhTQZuzKij1CMaJUwqExx4+UXQBO5Bmgt6FWyjUGVZIUA
5+RX7iVVTsye+I/0mWXyck4T2XtRQLhvzOqie1MNm1y9d58F8YVPAVHou9oAPdyl/rZbXKv97SwY
gwCFzDdHFOWBUJ/u1dFVUjRLTJgAYC8kdKhc3lcio0PFkrZynFMzkc7bGF+roXNU+N6ZNsomNLZQ
8Hn74MgaXmdG5xavuViIf2safThKR7ArxgrQlH6C4KSLdBZbIJZ8e43Jtn8DVci39wstYUnC36Aq
EbqNfc7731zNfi4Qz9XpwXY2N7LW36RCIbAYO7HnQ7ccCmv7mKbR5HYAtjmvcvwgyTierHZyEML0
Mw9xMN1KhaAgGzOM4UOXlNNQJANQGDXNyylPWT96NSA6gEFEFJsPK0t46AvazUAHcEtlUUWd0TwK
0q78ND9XRssvplex1xc3Le2+Zmsp2KbmK5m8svh0MkRwMCJ4kZw+kYeoyPTQ2JgjD4/VD9Ojq/WI
XFYZ06wnbK2tB6bDFsleEL+C0ljep0wOh7rejv5MCjTAG6QKoz7GudmNJ0bkiQGbshovq9+7YdnI
EjCh3xn7dA3AgUlINh1XcFa2h/t8Hbxj9zn1qxlqQ/cieuWfGvoKRFfcm5g50uOsin7fjiLlDAdA
Q/rwE1E0CQOt4ZRZzR4OQn2Yul4/DSQAvA7Gw0SsfzxuE6IouExJbpd60uKxvvTl1+Yj01wJm/XC
sh2eiR5xDilqnhhCDMFoVQ7WozUOntSD21jhMaSY7I7cEfah5giJ2swMdnpDSRzxEty9C7hPQqrR
iZUmV5Z/jbDB8gWdwnglCAoSm/LerLLYW+6QSBtOrmDBDFnkMcjEb2V6sexr7o08/VXzXiD4Gb4Q
bfG15TJjWyTey92K9FNq0/yc+Vx8aak7kYtYkvjdfLkQwMnmcnLlj7xVJMmKTaUJ8VRbkZQcN4xu
ioPY4MLmc4f0DvQL5/e441j/mOWwWwdjvxJauXXlZak+M8GFWX4Sjv7gOjXbzj6xoaI6JVwwlVvP
zL5IM/hY2vWlKZ2nrPoZCFQxQb3LguCHUFpsVNeAcHPPOlbt+GmOXK4AHaehfcRBdZACqFxFflwu
Fz/R15Jz0RqeMZPoJ9kwTTdY7hWeOrpl9mHjUYwL3X2WUz4c8pk9h6+sW8vEsoHgp02WngzT1EOl
2VtzsAP+cbKLz1U6u1EPoHOJ5rta6ke9N+O6M1/ooD47PT859vjQD/ajauVt4IHZ5gLtlwrauMdE
lODGg6g5tyDUdOeoUbZGjbEWRIKj2SdmJHuo8+ywdch5WBVGuj/Ri4nmh18hic4L/4dWzSbMIB4X
f+B6mFpCWSSftSWsdDS+3GRtSFYuKf9W5iBrcs0DlOR91ehfm4QARxTcFqVLeoNZUhxslyj0UUs3
QivtF1wcaHb1dUw8q5DP3Z2s4Mou+1Vo6keeT2VimjU3tqqcszO2zT4YwTh5zRq5uUp3hcqvYtX+
5IF3Vc7Mw4X02pLq95oH1xVZeLDkcTDku2qgBJOWnViFIjj1/mt5Un1SsPE9yF/vZFzco020JV8/
a2Pg71hO4pMHjfBbrfuoq/lh9N1fzai/CNqYBxZtf6jOulOLSerTUtaT0An2dlFS3fOtXe3FFsaT
P/U8SuaUPhr9/Cxz45mp6F5xGPTten8TgSA4S7Nf+UEHnbT9b4K1yhfcvMuxKP+MSEVN4e/YohG5
WlP14NkA4IJmCpCTuPpTZeLf64JHUVekF2xCPvOZuvmi/o0AOGltXKpEjevHaa2WBGEE4qDJtOxY
sUy9wLaAQ2XbDuDP7NwS97uFaIhfBs3PdSxl6/qGXs/7iT3Gj/J2ri4pRsv4PmMP5UrYkiv9AZAW
sDlG32NsMBNggAAMknqqCYOqwAnouo/AlFYIYZgo8iw/YhDsLm1bmSTcC8C5bfU1pukzU8jiiyjv
i8dNP3RTkOQdVbib1/IsjL7bcSMrpDH8jkbLALSdR/sbtbJ5EDPrHi81AR75KBZDA/F3WN49fF45
y3NG36CZNvc+KRzibAb1dC5Ae+HjgdFqKmc8tXOnXpZ86x+nFPUjg1fxqq0Ikl0PQGiYCd4OlqrB
kdtSnjFuZ7uCyRJxkxqIjxpwcELk/A+/K7LdkJlQNzjT99tstxEh1z05kf4EZLMlVz1ox1NXs+2U
tvlNkk3we+XzQbxxVj43NbPLUpYl6XKDHs46sBu/sghfyowje/fmJNpxM0iuGtVRqcx4Wwx3i7Eh
Q4XSAvXLJOZ/V/XruSEkCiRnZQRvivlHMgUaAnR98E5Ev+Rx64s18f1tDT0xQX/kt3pHMYbOe5bw
JpecI8mcDe9Qeb19GN0ZLE6H4P3gm0aKXH39mEnSjjOvQ1RIRN74WAYdWs5q+co3UTexxGaB40yu
8kp2QArZBwmbqr11v3JSJkOnbddqBHhibJ3cr/1m/WAcZO5Gd5hPxl0UGPk2JzHwHFI4FFBO/C6R
ObnQfJgy7UhJlqc+CLRTMNEVk+Dx5hmV/jFPphE5/Ti/b5Tb7ziP2XhsmFY53cXe8BlVo4ojLDvH
aKCjLNzCuyLonMqxj42mQUDnpQQwE8AZL7iyHgGnYNXzSvV3sgYAq0FFtLc17AujeV6Cj7rJNTMc
BAS7tv02cqi1lSc1bvLUPJgakuytkb+Cprf3wG6CLkxXmNgdvrW9p4OHLFcnJV7VsG9o8r9koDlv
7WQoZKdIJgc+Zx+reddZO25zSRFhgjLoVIhJxrlWuXwtlXP3W9jOkZ0rCC9PfA2C5ytVS7yqkpT0
egQx1lPKr4pEY/P+iSR3570yuupptPQFCUJlxGiGblaGMAmdYzxborm0nrNc6c6Xm5yMIBnG5nNy
+nQPpT2/dFM1YK6YN46jbD57rHQu5ZyWUyIqJyVYdSvRHa7bQ40snHuWWp8g5nnPDbLluCv8ybQf
ZkOln/7YwnhyUNHBb3N2QcuVo8+ed/BoDCPPy41wdoPQxb940gxeSzq5w2linX5Mp8p9srJgPUhv
Evt2pdqNG7k5n6YM1ifCU81nCjXnp+Wr4WHRx2KkCLTmR8mZzkmU27+1BmOEJaZjZnUykWyNnoT7
K5cELnQ3ws5+ZdjNhCRs+zlvh8h3D9bQ/Fy5009iI3EuaDtxCLxe7gLG5JSdc6ldAuloT7UJhjBj
xvqO7q6ICexvfvFEknTkI8gQaF8v2gi0Siu351JY2SdvfHleLK/6Y6fAJtBMO3u/CupXsjc4WEt0
2FLfXk2iYojESJf3XBjBZzMP9C2zKb+WqWiOa2qVP5SNcnQLID3CfCJPipAwQfD9COG4hSQ4jbL+
3cJfuYPpbb3nWDIAXqlxHfUE3omnwtS3wGzdc0BDGwDmeSDS20xcX9ON/aB6tLs2kLbnhaKWvg5/
0adtZ1pF/V+PXxkZFg2gz6V9btymvVW8xj1cW/A15KFVl9WyZ8wm8GEe8XPpx8IS6EWBsxCIbzu5
cTWXzvpwwcw+LLW5UD0YjIrDuoYvTRZ4Or+MSzNvscWPzJNWug96YdTvWmfYR2Fo27PoezpTAxL8
UVl+C7swJx4sn1EChCSKezd7q5w/6ZjfgarVyiUGqSSa+8plQO6U3tmznWLfmmSlRjDG/ZhG1PxJ
zKUZ6kuq7SoJPoZzqUscqVnxamyQt82Wlqkkz2r22uGkdyNB50w0ZHWG3NZqES188DMLtptIpQmy
nN5CNLI/myplZENrBTtJBl6cMgtzo9x3VVzIla7aqLd+b6b+t5NDthsDGPNjq3PaN+DFGQScciLL
I6tuu2vWlcuRkKPTUtIwldq5ya1XpYzIllgNiLTbDbQjY9anT8Tsdgf77qCVTdsDcFd07htm0EAp
MDXbXtnXTmA4L2puyNR84lUcTWf4tF0PG4mdlKOfx6Mrj75qCJq8Pwafcp6i0jP2IpijMSUwtYC6
Mz9klK7Pq+/18T2wHSDvPb2FRBeu9VZaZeQUNVfMXDRmjDlDJIptib68V7X7RHZlbIp5h7Xq1dZF
Ush0YjV0mOs/Vc+FNtlz6Bbus7P17Sud4bTXF/8vng88SjrN7eQ7+M5GC0QNWtjt7OauewrGyo2K
stz5evYL2vsfy1jXi11UB2d15gj1RRutJmabwq7fmV7AwmGwCLuI+D9grXtnAW/t+MEZswC9Yu6c
fcv55ff3mg5gZNyQ60YFr6MMoPW0uROeqnyzorLR/6wmxbdHYtozN3DidSS+G1gGDx6CRDQkzDsg
F3m5jRDdqh/F/cBz0JCjWivX2G8MO3Rd6jzd8b+troqL0twx3UtEgKbN36pwUTXoNlNC2EzjsaLR
BkXisJUpGaGIOY/Sov9tLt7j5hvXgDZ+7IK3BuFnpCGJe4Y86u54QL8JcbHC+/PYYhvjx60PbbbS
m/i4L/SVp6Jho2WxjnjSzHVnk8BI/QJl3fWXpLbaBN3ti+20iU/Wttk75yXIfnj+QRISsUmERl7w
CkGa2Zh/NoBZBQgACKkLldeRgz8hvc/9t7RzniU0g1ApNqKD9miZ1n5sAdvm1TUrecWDudAKuIm9
Lj8gl4J8WndL7XG5i4cSXlyeL2FfpKe5Vs9Uqg+VzZC4rd0yaVL/SxbOHG/r/UzPnqdmxP9TBPj+
U/O4ri0ocz+Nixkjj2lvKPS1fVOyQqtQOELHYJDSKmkfufXf4RBHYGr8eFpIWiB1d9lgIJtHg76f
HjFudWgWNHgBKytqRmfZGHHbFk+jSLLJOzGqwV6tQPpAA7i1WlMdhgyoetBynxGKRLXURpbGptKZ
otVvD7PXYCQVh9W6MXmk7J+XHRiP2E7xqa1zgw+Mt4YZ2HCqK/pbBLfhgMoVlE+zHNQKJ7ED7Dih
8IgY/t1mv9711cBnDTXBMAXIHpizMSg7gu3MmLY/b5a+dyX7fPd7nn0aPZVymQe/PQSdVonUuK7+
dCplYG9vw1XHd/mkYMPEXt5xtMqpIjHLz95xEtlxa8PV61JEZiR1dSF90Hdtjnxscp7uVru6ggOv
XsrQn6YY72qK1oLN6CmXMkas/KXUu+Fjyg+CR3z7kSyCnSfxv05jtUNQeLe4WfZLWlyCwgcVREjk
bKcxcVHBbGBa/OiMP2gbvinOoe8ZUiVa79+qxkqPmbOc21rygZfjdl7Yj3qpfhODvJYOI1cO+Z+N
vjzSgRzFPH/0i7ro60dg9s+NREnHhMlL5p6SgOCFj7Io9zltitvxR+kQg4DEORXjwIUL1Vczr4XW
sdNA26+PZyIuQ18g6SLgydRJjhWXtWqOWuEfGrVlZ8XXzeMRCw1JWDeRrbt22mvqYjOnogiyT36A
l7R+Y+4QVumbnB8mlxPF214Mc2TSP+yKYD8xF+0GPLyrS8/IkFr3olT4V1YqYG7OpfzgKAqpOTAB
sdbA4eGp54KKdLHneHUxNm/WzXXe/BHakfnlrD+r/o11C80e7SD3AQBbSr/lrIao8bpd73/2usZ+
3UA4MRz0e7EwNA+DxswNzUzVcKbRT34sWm9EMHzPmz564KGC5bW3V+xoGQxkk21NVJv+68TafNcs
5rPtjStob0UfAlgl2oY/9uKdBDHAtjk+1rR4uwDD8snu2DVQv8Ra7hvnNp1fu65/kKV2hIB1f6ob
/mR5IGgaQankXrtdbMxxm5VZcTl6h1ynDWVhjVfDfyo3201gtoKLcQf6u9XNzqYx/mgcCx27pkbv
agkcnbOdHfzBWS+Ms+z6CaP3H64gph8elYydjxekhDgoq/tJPqz+Y1oOyx5nCwL4isEHxy8bjc80
y6aObh6ekP7mac0DsIGwxgsa9bnlPhZb4B5ZOTPCHV/siumwS1sj4ct4y2bEW5p9DoO9XrzZ2VFb
s68jg6pbQ3aiHnlQ7cU0b4Bc8Qrtq6JaD/28BDtUIXNiLN4rdpIY1u9ZL/XHrnuf1cSEW7xWMGv6
aYjNAUBAoxunubR3s2DDBonvPjQ11+xUzNijHdjPO0bh5QHTGvkc49ZdbX0B+DZ010J3GOZ2ca7n
zx2DXMYsKEsgZT4JrNz0Ms7Cv6UU05i46xaumVQwUwpwj7R327Jesefo8UQzQy7ra5aeS9MZD/W0
ZvQhqcQI1qonI/A+S/ivx74H4GCoAscr+sNTAcU8512IWP97V1IBjqJo8artpCXYlhr+z5Z/Fjpm
re81EMvRikZqgZHlGYeG2ereCGZwxjC6D61bUADxEHpFG24ZAnPL1b4casMq0PIDxcOQaN7ah+wP
6mgJpmUnfYoj/GY6hYU/Dg8ZRfMrfD2Pq7qkDvXE8wLYGLPh3jAnLN5+sSf37mOttQdGCW+VUx1w
LB0MeMFbmdnxoI9MrIKJ6b5z2nIIU5R1Y8+uFv1ymA9WkQg5vAH5vbVIPyJrG2yGv8UQCZJhrkYP
Htuxwe3glf2bU0KH0N3VYWurn/kKTtt2uK8mwHt7pDnfxF55m3zy0B0xcuDjpK9X0rbfgJNeNcbv
+8KiaspInNrRy2M+l85RoCqMSnCikerkS0pkMFotf6tP/VCJPSTXX7XPKi+/p9NwE2b6C9Fpx2Zj
Dd9CTo4gXKLIbhswFDzdaRvrWXXRPETT9ALsEITW5Cd3Kk+M2NIdHKN1DzHYjYmBq6PMtvbttkW5
q/iaFbGeO85H+FZatNWb/pYJ3whhAz+QmEt143ZBdO9QsFfjum9Ik5jYtUZARFm5ySdu2iLMO8Kt
SM5197KZ/3QkP4ajW7ZRWlnGbuszuOOVQRzS6qiHqrYei3IeAFLzzKrBF8dBdeKUSYvzplvGOB3V
GFq95R1cY/iR5lu3Y2ABzkmleaz1YrdoxgsfvpsqGNUwx8qprkwjkdvAbndjEpbq1fLpAuTjk7PO
dGpKnoEllb9dZZNgK3MYZG1GYT+NNhO81dwVBHdh6NOdpNhGwFNuPh/l4vRHzfVLPoiiitpK3cu7
0iC4AYzT3T8UW4CS8NahdoDMzcSoaGSiMv03aYwfmqCmQye/NyY0B6Y115GrQBAMfveZsTK6mbQb
sc8w6tlf7CZhbFRGpqy1eCZi+2ptNvuKdtJjUd4zmILyZR3V6+qlX/WoaztbbcGF0pBgloHVd4Gx
Lgr6u/JQd68tDXDhK3XWSGk54pIr30hv9S/92DlHNTLPxi3FhHnVb+Z9l7x19WPrms2+CIb294Al
8LCYSr+YMgt+rnOvfbRVs3wWerORyAQJPsozpv9C/jC0xqXV2R46N39cc/NZI+6CoSy/gN9u7csi
rZnhJxsLFKZhs0iM1kbwu+qsGEJ5k3imAsE3CIqfogqQKFAyCGpxjPGlXR/tmkQMz5zd56ywzVh4
3ZsbUM+Upo+6wE6npF98CJ1NsL4OC2lbPnG3bzhXr8LQix8sUdRhwfAZGriKhct7CHNiPxVFdwe7
OlGpSlyoKFlS8l1DC0MnQyhSVoSVIC8Ux3xYjVjBajy2eblD1VXdp17XNq3VI8Ep3ylo2wTpAyda
v5l9NOeUDVgi+jjo1CnQL2umfw9MD3LNAF6Vx4MFaU7NfHpQ4i8khIyWFbKCfen1fty3dd0ecOtb
/1aE/q/UV/+jruo/6bH+W53W/0X11V3P/t+rr47Dd/2ftVf3r/9/rCn/X8RukRV6z1LyXEKz/j9r
yv3X3abjEWJJ1D7obeMf2ivvX3rgmPhTMK0hrf0Ha8pyIFSB7qBWweLD6ML+32iv7sKqf2gkMRmw
qcayhKRZd9C//heNZOsIzjPy+Ng1DfO59PRvl1IdibppHUBuclY68A7/8d7c/v3d/0meQmB2/7b/
/LGkiHoOqdhsBjFlmeZ/EYCatqiUbTBm79KB8XE3+2VzFHgivThIy2CMqYJL99Kma9c9lKXf0jXP
2O0JubAbeS4bDZojY94aeODEOiVJe4/6fNI3MvloxXD98t7+NjJG5mjCmMdHxGkE7a5kDK5/oaDX
rUMX4IM56T1xv7FjlR3HhJwWVvMVdOaOT3gRlizmPrJsXH9raNdlhEmoiLNKhwucev30OVVlPu1m
PNUm0UNQ/m7lqncvbllWaTzN3eae8GFyYfABTq1jvQX2p6ONW7bHx5+v/GrLPHLy33Pkkh5HF6L/
siB1SVZcrBFh0hp+wYCYKdYSrJBXZvaq8M75NGENiAcgq1VoKgVcfEjFIp77oEjxM2dTQLDyOD6R
OWM8khTl5xEAJv1LCP2R8Iy8j2F5z1eEa80uV+7khq41e5+iET1Y3La321vKOE0gOmsX7aXHsW8l
w2yNNc5+/AN4LMqFSyc3qq/ZaNwP0oTTpDGVC9a8E92X3/nqUW/8+efY2ySwOoQkpjGSal5oOxcU
3WQUmOIn0UpiTmwJ3YXYipyZha/hLokGTZjGAa0R/52Ei4CtpehIziGFwAu3NaMmTU3rZUorz9mR
cWAxB2BemmSdPaAkmVHLsrYI5HgjbGeaXnoBMJEvEfKLkQCtoVzXJuL+Z+idcRGcymJoHypMFTR0
rShePRtt+67MehDs0FPLXzrNqB+S4OpArtJqk9wba+hUJLfN1mnrRVOp/UZiw9304W8Wi5eSRftv
nxwzwzqhbixRmdjZpneo2UbR7ga7H4EDYPbpb0Jvuy+dPN/+Vmk2f/uJQJZ+NxS1SVE8Uei2j/zo
VZY7lSL9p74NUnWresOqboRCDRWqCLGwWmVum5f7YbB4vtCh6f0T16FGUGu7ts04x7NJlXDTJVSA
N9GZeX1xeOx5Ct3q/tVEtZBUwgby3//R34xiOuB0Yq6JZ5HvnG6Lh3VDVb7bW1HdESLCVnAmQHoD
cQDG8UhGr+f+YEacrfGaCbffdQQ5aB+KmA53v+UTT7NVbN3XRNq5lWhyFrQU88irbqye/5l1VNmk
YDE7JBpV9l+rQ+0Spy4mJz4prUPx4qGHH1nrNOzvbf69Nqq719VbjOptqhUfFb1b4OKSMFKX7x7V
WXWbGXqI1wGRUp8oge2YS9XngSyDoCji0i37V+B3WnGUa0mDLFciF3+Z5Gx4sbuMvY5sUTZ/hl4r
/tbMop7pRjvnK2/8DR1aaww7NvonoG5qp2Wb/24RtRHsZqe3XzNZeA/taOhXudaHPIPjQabHoptm
lEtV0kSsdlgaxLL13rGczOHH6GHUM9xxt2XOm7VW08HJ+FOB4SM4hOHxQITWLUCDc5MOnf4o/EIP
kXcsZ6sy0ndikEeVVKZWeE+UXK+NJf6iF58HQKqLs9frwTiia2kCCMqs6NbCesg5jCGKBvb80hCw
ENeF2f424fKFpEO4T3UrDlScaudlzsdE0g3KJySI7ETfO7/9I/g7Xz05yDi3jYO2zP1+JaXq6DXj
z2YQjyiAUUYNM5DoVHvRSpTjkJHWOLj/YYJVhiy+5Ynguxi/0NtcDPtu0PNdnyOP8YvZu059OvA4
0A8plKFrYSTBXXWLEv3BaxoOVmTFyCLGrHgIyvwd0whgZDqQOiN13rsnGFbYRj6NzLgHlb039nq+
cxci3chOIzkz97S908DwX7mVfVwDuatVetlMBBe2zV2AmQkFMJICgZQuHFNkkrpEvyut4WwNNYfY
WLL08mbqaT6ymS1OZscxWm5oCEzL+di89dWqmQ0hrNcPeW8S5GJu6gha8pgNNfpXxiBpOv3oNoJm
VOMw2ZEYopFzw1LAvB4FrAjCbGQUy6J8C/zYakfYkNZv0w+OmlEfmsJkitqL9SutFDGgac5fKZ91
hCN6s+sM7WKW2auF9ZybHxUOqSLhtqi7mtAXEi9wUeZEom35uNMny39CugSE12IKZ2fuKYPt/DCm
zpNOHk5EoMGAyXtEmOY9kQVEJHdfXIbAOUw+Jjz8Bw9mQaTruBDdn9nlPuvWkvh/c2XGWyOGhoRB
4EXCJNLKToFWOZJrkotKq5riqHXBz3Ii2C4k8axkfjO5xFiRicZ0Itvmp8BfkABw9iTOXD8ZagOl
ng26pNdDeoaCcMXiP2wcTVrnCSKBFmR9xebc05jkJJOOxm0PSs85MIsq35BxIVIel8znrVaQiu/b
t0+ALWSmFVsP6NsY8Rzl5lidFAnkr83gGd8MMbIfgdZ1buR6CvWisWLYKtf1URESFaNd9z89Vgcn
1l7Nd572ytiJnMUKDjisiBg9QtIJM3b5TBcyt0JerfDpYneWTN36btTKMC/nnNX1ZmtJj2oJkbgs
rnlW1ZyN2ZbF+jL1X0s+GAel596PDm1eggmseKqoHrkmqmnaucvqPo5G8K07oGb8TLtvGIq2rvYo
kFr3p1MFg3GhKUMw7Y9ZpoeCYoGWCDnSvnPJXGLX6RIyp+WP0siWv4EEahygI2FUsGrFh+N3W1TB
vXEjCfyb3YaBNJZxqDSLxE4td4qBBSHNMfV6ReZESfehl/XwQII1gW8Nqxl/1+iV/pSJYZljTW94
0eacMvYu8TmKLXcpuTrl7ccJOEY/qfxRaEa/T80ZjYw+VYdNn/WTj781YiZqJaofhrjOGI9F7oJI
3AS3fBe513c+HhsJ3PjOE6wSUHTrSCij22uVvNKmFlGdT54M2wrdi6Mq+SLluh0IhiN0Bl6LcdSL
hfhnoyeQZmVa+Asb5Lq3+tL4lJ1h1RyJaBqjxmb5GTYglg8ZXeZnP7okiotxYG80aYjXhSz0d28O
9jJwyJRmWnRIbSWOuiABKVQaZw5GT4fV7WxfWVV5p8wU7Yu/eB9Frcis7CcDe+jUH6qxax4KQj+g
mbh7MuANSOEmgj2ITcar6nEAcsU2kUwbhp1ymfcBRfsTy7+7JGxsD4M0S7bBbb1DzehwHDLt67gO
z+gp1L4ZrYBip56Yodz96WhnnyZq7SdGKHCeM+meB8f5u+iA31BrcwhLDBIjqnHVJqXwcK4GbWZc
cbfrJwKrtoecyAGBm69E752lQvyS2FkFjqypOfo07A8bU1GGieneqxTThnwbez7a1lB5z4OmqLAy
t0z3rJzRuLel9nMljepTV72iYQm6+ujB7U4PHvKJ/6DuTHobx9Jt+1cu7vgywb4Z1ESUqM5yJzdh
TwiHw2bf9/z1d9GZqLTpKAn53uQ9oJCVyKoMiuThab5v77WXCP1NUE0JXAryafeVkYC1ojHwxppa
oXWu625tdMgKAFaVO1PX0V93HYp9OpI3TD0g6liENCq5Ofom0y+bzSi18boVYIDZeRWUHLcNfFBV
0O9wiApOKI/1fa0oIMyiUBg2YSWGezQGtZPInfJkcdDJ3tTM1eGk1rrV7Ft9rK+iyuoechG2v5OT
RI0FTBXyFmSjWx/NtjAPSmnQT27i9pYTJQ2/UTDQCLsthzSz97JFFcNUWgy0QlICS6r+rhOliY1F
u/hdT0SGNFQj+dkzMMtUpY5mVxxQZhdqmXdOI8RYOdtOtNZ56pnNQu9NumrAsWx4bsPPvJPz0LEi
nxSQUpf7K70TTCgjnhmUGx0yVbfoQy8z9tWo3cT1CPwLrUsGa6AtjZ2Pc/IOxwZ1sDipdiT19bs0
oeZcZWa4io3wNUfyUWCrl9oLLbMEweZSxY3QY68NtZQ2ZanEKznAdBFBSIZDj3TCGdXKjWylZVIH
9Yh6UQ4GdC6gIzz1wx4HC43X7xFTBwNjCDmmU1/2iaBUiyRYIyiVly4jcwO54qVqs+E20OuYDNou
rLQlWzGQ2nUeHzo3FbYUfryLxkd60rTBg6v7wZ5ZXdrTO9Iu26CUEKnr6toyC2TajeYeVGbxK61L
jZWM7ps9gBfcax2eG6MgYIV6oH9AXlwtq1BRX5EA5I8ApKsL+sjtDayxaI2h6T5U4mIrDkp0oWlJ
el/2ReXgLEHYLXrVWkB9tnFlGToZc1C+jGil0g4QdYhuQCQOUS2zUJN4lK2o4LPRp+y4aIyOyano
b8e219daKrLRoDDrl0s/dqtmTzhTuUK23aLzkCTQlSz5614muWKyqNYXoo8SY6p27MxUr4HJ6XCD
i6TLHKVMsaMA5Mm5aMAOMbfojZIel2kP8PEhwKScu0OPr7aB8MYijkSWUyUdFszy0TqqJe/a7XXd
QeYpH+IiNR48UjXfQ4u0vUUtiuNVIpZXHCCh3Bb82hWCQsT5bTyp+Ap0MH0tNNbeDdkr0oPNxD2I
FTQNoanytvIAVHI53tYlsSF1ys5+HXdCdK0bWWstBNXDkoqXhAnM06wptFOR/F1DlBWdQto7K7kI
a7sDOfiryFBVJhAVHIQiakkzRvBrJy3QbNuZhkmFY5SW7ck9MoDNc7S8EOrU2A5VQl68jn8oB9N+
RZKW+lMfGg267DDu4mqKRxUb3P1t0KjDpGmGMOFxwKD6XSJcWoUZgvyeWMtHxYuKJ5gLVO8RDNxK
RPSttMFztzQbgh2BVgoDktziu4aIacvW0x7sF40u611jKroTReMt8XpW3dZjE+zLVQtOWC6xP9G2
lx8HD74oNehceS2RLi6VmgWObUDM+ROJIudTIrT2/ihH26oMWkcofaToYBm8VYGgFQRpiBDaq+qM
xiEtiCiAryjX9CHVkr68oDXVI4tbsq06fAHoX2pQ5wW6XMBvuWz3XRofSWqJDrESB3cwsaNLpAaE
muT1yNPHh8tr2blhGdE/Qg+5cnU0jRyASjYKpRiFv+hCVE4bN4HyOjRK9BInQsKLHYyfeDr7Xa7l
+TpMU9K3SivQVoZVUnSvoiiA85l43U1duniWYt9I+m3TStpxNDq53eTIwB7rlpeOfyNSiKUQiTPn
NB1wCGQztY+GAmQ9tWkLKCI9vrVc+AVhQHUU3IQyZyLUuLL+HEte3NjUbBJ/KY857QsIkXW8MfDj
Sk6MZuAnuoauuIi0bjRscxh7ZevDXHyBqle8iEIy3iOsm4QnGfJTPiP2pTw9UPaHTk1BvZCjnqj7
KBo6JwlN/9EHB05/vo7EcVOy43xnc4bWICOKNVsI2L8nu4fXQMXgE+uVRHqiOiV6kExBnRqB4j4W
iXHH+o02Seyq7FfXoD608xTVHSNrqF4isml2HUKiScc21be0uOXvEzFPX1kXWn/bCYJxQ7uzzZfM
luV9EDV032RfIUOmoOSyGf1iLO06yNudYI7FypfE7i6oBWMVJBoOHJFYuMcmN+MdwXCJhL1J814Q
aVBY0AQX/RAqRYFaQ9/lSrxtFDN9bHU50Rx/lKiuCTWMH7ATfg+Y20CttrBqBeRvH5j8tWBSp0zh
Q6q3a9Innns1ZoEpm4xKhG+l1KLMBJrUJFyW8p1bWXWOFtovX/m32fRrLVsNPEj5E9h8dw+B0+04
OoRRHq04u/GH5BpL1BLKLBTMODfQYLh4pldqldDLk6rRZmXi/8Y3qTB4rRa5CopJXKx//vPwo+6k
TbUTOUiUrWl6O89LPfrLISzlLc0GMYGS2ZWs1gvdxU2T2+iWpXETV3IfIQmnu51dJaTXcheg7sVh
4Y/6mOxjq+2Q2eVDR9mJXqYwOmgXIyTsfeJV1/poUZ4ZrD5/SlWNZ5XDgUEYYbr8VQoTOdlTsxaz
e0VOK3kSoyjxfSkNvP6yzs16UyOWw2cRxgM/sO8KJTpUmiUXP0nhowSTuFRY/yrlUL/iIck1SXDU
NcoghtcF0hiBKV3IlZVAvdyInYAFVteasIdQUORPgqbwB8hQQun3fdR2lJz98h6nv1Y5XSXyDnSo
1ZWjo1ajqJp1RbSqNE/S14M2FpNCsQRYvWmQGfV2XSHQtWveE5XXPE+xuEtkpC4otEnJHmMuGLnY
ICWJrDog9Pei3MT9DdOlF64r0VKjgwB/R1/7HNcjbBK9GmoIiMImupSYepILJDPNIxv/qn5I9d4t
76VKpAfZZQa+A7H13JrGr2oUdmmCxz+Q+soPLbtMiy+x6PKrMHU3+pYyIOjINMH+wJJepZdhWTGj
tPyGfm/2PhrMUFco25m64qp2J+Rpswr0jFuEu8DPl+Wm69kgld46aBBLoTFNLgSdnnpZ9upD0Jtk
mDTQRhNNcqLUGJM7GmJ04v9HRB9CuQ3YaVa7moEwYcBYklPNzK/ULpXogWaV9nS6eTBzimN2gAaC
JZ0PXdb5DmeoirDDNCXS7EYRpBRXaa8EEvWUljANABeESkLmxpF2+pofiLJP7QquJU4B77oG0Y+u
zBwOwmY6a2o2T8gEhPyJ6h1ke5fR8FZyvFvKzajt1KEC+Gm2QgrEvwHb4AyUWtBg4o+NuyTMbaul
7xtC6ac/KRKJqRTac0GLrkNxN7lWClxA8mKgdZdycKnNe1UX2qNRSL5jSYW0w7gt0dbUMfmdgYNN
3ZbZ7VmmosNYMScn/vyZjoKcSywfw4IzcMDYzsqt50cFmiKtv0bh3h0Uo/uQmhZ3p5/st7cJm0+B
OWJSTlCmVhS/7PXlNki96l//Lf1PwaeGdnoYF20os7FEd7qlauy/+VrOAcKiAxWeeZeS8u1m2bRC
Q9CmhpwEiP3rJcs0qJrJF8IkEbuXo9pii8SYj3B31HJAnADHEWgYV4LW5rvULC3swn0FW78xK8ER
aqBWC+IS5ObMD5sDtGBEwV8AHkpDkIabMXsUaQGtq2BBX8Su3GMiSvprDNlsF0uc7+e4aXMAy3Qx
cq+ob4KD4GuafUUW9P0sq6RmQWAAhyvstAp9/Z7cqtPvd35TIHXosxkSRVIRj/qcgkUqfRjyTcEx
Fyuq7SK1onhFBHBLSnGSsTacvtx8IHM5mXEkK3RI6QNYM4xEOkgBOl0msfxj4Qn6gN4DUQvT9OdG
TPpAf6ciFAsDlWUYbsby9A8g13c2vOh1gpwlNYtgVTCMH//7pxEddCSo40Kk2zLWRYMNNB4FjNhq
rdOBFLwr9hxqi+wRW6ajYRJ9cscYjbrmFQ0FPaMUKQ5iRbMWNU3Fywq8gwu8wjDzVS2DflkoJuJG
260V7E0qGEeKbDXzh114XcAZY5THTa+EncGB2Ed14zJFo/AXM1nc5F4ugDZqaub+P9syWguKbEkj
YdqDqgotJpnaNIYddrehnQh99WyCUQ/2KRtZ+ZJOhJ4vBTh+w6aMa7G+jruelwi7XMruOVuwoNK5
oTuI4ZRFt25F/mAzhcQFCcZN0dSQs8HS27n8NcPFH60igrX3BbSRG9wk/FMsUJqGdEExmim/QZLW
nTix0OrQZzcgtwk/PivrYF0rNa+Sec178XIk104QSuYuKSsKwWoN6yDEwvEuKtgYbZ5xwB6A4MVi
15Ah4D6mFtqKBSpl/2Es6/HGEIaaxVRW+Qla7NKVkqm/xxeEXbGgx0bLJqQ2BVINfG0YmjctVtlF
Z5bfCMcevH+9HbKW5b5qQG/hOUfAs8ywyyZOppj8OUpAJWkljwUR3KrFlgpPkM8uKlJMHhR1mmAt
9CHP0qWbM27cyhPqbZ30LNDEIiNn/XM/ohWRFez6TBV6J1BqSqlopWBG1FInJvve6BLiA4KC8nVj
Ddhq2o8/oQlULtLQoAmXWdUVE3UhCKwNvb2Ph2Bw0wZt8JJBk/FjR/b4SIeT1q+u697Kn6oxrGne
QIWm0ow5NsDx9CgrJaMmFOlzDEJXXLo1UpaVm0cuXX3BfHGj/lCFKb0FHbXppaSrHCBjnKzC7s9d
Wg+cNePFtupCKNpkqVLZfJfwJt4M3iTSBECiaks3SZGscWzC6Hj6Y51pH6aIQZ0DtmEx7YJu/kBn
f/pULdT8uSKlRBxVAXt6j57iDffIPGWqriDaUuFfhoQtymeuO598ET2pLLMG1wfzJs93E3LH+dA1
O/rdscX87glT5gjwkf6fUr0sDZGIyV/xTRjmHP1NK8q38HxTIFDNcK9IbPP5eKeubwwro/WCVjoz
/UEE+rKRQMtACU2SLG2ibqHx+Lq2UslV2zrMyoWqCMaDb0nJWyhC29j4oaURRZTiQV6g/sMN545S
9qPmM3w//VK/rTgWUhtdtUTUTEhLIBN92VF0fEV9EtGQHX2Epz2OvxwSnvJmDSUf9elrfRtAXEvj
GZuahEBD+gCQfRpAPjn2aqkiIoPwFf3UcN8BiPdj/oHVZsDqSxPu94fi4Z9fV9fZIsDaZKvwscX5
dN3RGmQsSDrtsM7sr7OBwxEFPONGkmHULBRt+IVKnZF1+qp8kLPXS061ikoJIpTCjlhV5q/Xz1K9
ciWgQmKNE16sqt2gioQ0Q/FP85WsZvovVL79uwb+5JcmQJi14dFULyinAxS55lD8IvUDCjASEm0f
0dgblrlrxTdG0ir3eWokF1ZP0RGLRhs+WPSIX5Jg0uRnrmnCeqHoxgrYDtQX0dZ1S9hF7UtMiBVK
GqTrO5xBGhjUzhpeFK2tgCmEQhFeMGnS+Sn07GdXu0KxJtas3yKZSE1iRAxWkSHA5fojs8ykrm1f
LZBgYyLHIL42Po69Deu1YJNLwEFcbBMDphOlqubNkmtmhwrgSL7rslGFfaanrbBBB8NkCiwCfSI6
SETK6sex3kKCyur6UfMRFLb76AdpD1+r7cCf4MV5kF6KNeC9yPAkuqtjV4vky+hkg68qs84R9TRJ
wlFUrsDYqKmfyaxnONs8YAOoPUwVDckIUAJPSNseirbEvx6MKvNLij3yqqJtj9V6qs/4XonfnFbq
r7BOp8JXYIlXlZbU3AjqGUrBA2s3hKl+rUWxWtgKoWVHKW1BJCka/hHIcKzHgymC2iQyWryoNJwa
GNfVepmXeaNusjwdKDwKmvsI3iY1nAGU5abHbf+jyoPugURZLFumoGO+Auij7dMSy4s9+KEZrFLL
rAizmYZ2jUhuQxfZxDqWTeHWQ6jWqm32XVvusc2jGcs7bf/nVK1RtCv5MFwhuvizVkOyYlo95X43
vSrLZKnOvYBt0p//fxo0prcXSd8xLwI8euqFQSXxRw/7b2mYOtERoEAsHSJQJTwJtE3uwEdGFHVU
0R2fUatE+1QScHe0uVBQzGb3udZwlTvdYHW1E1u9m9ji2DTuIUypCztlUlfFCnFGkhyCDqMO7D0d
XJeG7oaoM0VjMP+pShnLgZ+cprWXr/XEpJAcD6xoVKVJr16UfCNEBny83LDExWjneplZ+2wgPuD0
l//9u9fY1RJEiD6QrLL5KS1FJmfVfUgspkXxg9iiPBJuIMyM6c+PC/0jAeldlvCfOZHv/1/lqMwK
9Z+Vo7uX9L8OL8Nb+oXcN/07f6pHBeMPkH2abHGaUTgXmpNUsnur6n/9t2D9IcI5ANwnmQq9M11k
OU7Z+/r/+m9D+kOCxw//He2pCNWTZXCqUUz/k/jHdLpUsLux7flH2tGvR2mNJqMC5VuSWBJEslPn
AcGB6uUVJM1xyVqEPhs3mYd2SVKdSjeiDc0kgzogYOp2VQplc1l4WhPsxRGtOQXO0Is3ghBQbfdc
WIOkXmkkLfp1hy5FwG9M4KhhBY+tJuiINwOjo2LuB4bj127PihuKYBx6SaS5F8peMxGZWuRB2Yim
VM6Va50m/bu0p2ZDcwBtjUIendWAY1mPbAzpy6t5+hKONaV1kaDHI74h5JScT+lUVOI9tn4vQcFt
JXsKjWO5VHxh4MhYgDXBJNhRsCwrf9fpWviKFx9AhF4ldij33i7v1R6voJ43DyymdD18ryjWFbw/
h9qSFK9Tq76z0iCJHVMel0Vf+BuVOcdJBSkDtCOB6RkRcr/ISMwGgEgmOaNFJb/0eVg/p0gyNlmn
UrSok2Tzz7+//yjL/vIJnpR5/z8o4J6Ckf/zV2ijVPmvbRW/pL+qzx/i9G/99R1KmvEH9g5NZL8+
CbInZu1f36Gka3+Q7WdCazYw2LD9/Pd3KJh8vqJEki54TRmqryr/+0NExvoHe3OKi+pf6E35n3yN
X/feLE8iv4Pqg8beDMinMm2MP20KDa3XwIW7ym0l4D8N0DzjecuMda0tXOLpRMwRA4VeaRyPnx7V
b+TcX1eHjwszDWkGm1EFT9Kc/J4M6Msrr1RvlRSPEN0kazEao3+mksTj/XS04CoSpxjQpaRIsPNU
tGku+nR7+KjDBu2MeDMKykEwijdXEsDsCf0u6n6hLkt3nEjO7O+nktvfddHv15zu/NM10fqVORON
eFP5OEt8z1hLSOsc/LvXZv4XupavBnLsbx7j18PEnxdTJwKzLE450/NTIaAgt6VlKN74aSdC721U
sjJICcMwMh6JwPKd069N+qrB/7gg8GUTWL+iko8ize6ubSqldGtDvoFkcCu7anVRusU2jSJKsN1d
qQ7CNpCbXaFu3OZSQ9Fx7jwxjcjZ46WWw+phaobFKWp6/J8fr4KNEs2ZfMOllItGlS8DoB7rQuiM
DZtQJAw6XX4RZNFS99P6GDmtjPyIZkz4CPh8iyQDU+QZc8K3dy7LGhkdEskCABg1a5Yo4VHJlEAE
Gdej2iCLqAYiJuPKAr1vjBuzP8s3n9HeeQ1cUEOaKmvgeSeY+tenULZ6pZvFqF8DbWfzawbHUhL2
UpIXTh5S4BFqebyLJwinj3dOowhmdNAChXzIt9SoyqWIJsxrDMM+PT6+zSf8LgN7lqVRwEX0Nftd
It3CLrFG4zoTqSPF2lat3eckRGUwFZcB1oKOJFZpM8RSeYYs/9tnYqkYXKZtCvXp2ccO2MagSM+1
DY+MCyN8J8NMuUd46PBr+0fDaq4m1+J61MjiU6GRbC2pRfuN94vT4cAhEhPE6cfxu3HBJoypn6nO
MsXZTyI0jBDOQuY15eiVqboUdu01b2j1n9LKlM+MwvnDp9nEaFCmuY5DN4//66DoAgJVO2bBW3p8
qEzlbZlPZODiru/lZ3+s7+FtIGAZ3TMz3sdH//mbpKlG951lzAJUTBD47K13gZ+jAh+lW9UiLZyT
vUlccKIsaDMjchIuinrVNvVCS5axi2Ad1bzSPp1+0h8LxrffQLlZZi1h+8om9eu84JWKOnaydIvu
1DxgIPSVn1A5Gv1SK23GwruhO32wgerqpehobH9L2zE8l5b2bRB+PIpPP2M2PU0WgpjanHTrveuq
U75KzUbylyVx2cZOT230jWFhxy8Ixg0EvsKZ8TaZv77MjvPLz4ZAnXmJKw5cnsN4IG08edMGyxE5
t3EFVNe7p0oClKcc7yF+BT/S+JqcWP/tzKuYZrtTr2I2HJowIdVYFaXbRk9srXhqSZSBooQ59zUV
b3IGCBJyuxrUM5OP/Nu7BzXLoq/Q5zXmi5MI051obYgDCeRQ6GkQY9E7I+Vdt+Oti+BBUzYsDUgd
DiHRqWX3PGaXqbpD7NLFdwbICFXZtMrRb5ZJvgvgExGjrh9keXP6EX3sq749Ir4XhZWbZUydDxPs
XCieFek2Kp3ewgC0uNL7pTnRXZd1vTAyBKhLN1qlR4SaxWv7Xm21dCWse/ZlsZOn64KTEW5fjBjD
oltC5n3ARD6pDA0ANvidN/J4ZuWV50v/NLamgDK2GspUIJ5NZrlPmrugtDLpvesu2gwvpXwBCUBI
iapdQR3CvmDgoufHrwpCyMEaeDdjd98LqzZd9odzhkD1d8Ps8++ZvW26R5AmhIbfQzgzrRES1C7N
9kBS6hg4urECeRgiF/G2SrX0e4f8xFDZSOCjzObKe8YHHsYQIPeauMFUI2gOMDrEZ4iP5WJnGKu2
VPeFus6DNeTd+Edk3kDaRWAr3oL9OD0cpg9iPho+38ls7rLEum6oe8q3wfhcW/DJnDhZQ5BqhgdF
OVPf/7aDm07+qj75QKcKvzzv26soWywrVaVbq7b1G8VJNtka0PfBejZ2xdXpG/uIc/lyZ7OLze6s
y3LA3Qgib7GQYavOSaGGpKxbi8TAXbOjvG+lu8hfq9G+BYrlAlaGPT7eBt0mG3ZKeNU2l7W0wikX
XRT+ivolPpKLkTBcUDCmTbQ7wCXpGByjlijIRfVDdTKcR/ohxMOST6mG3V2FKbU9+CEN1WUyXCje
kn85eNWzpS/cyuk/C+Jhmf+4ZYI22AZy5Juv+ew2VQS2g3Q7rMHFioWNjEx6VX501Dpkxw3WHPlb
Y0m6IjHzoPrPPPFvX8V0eRZh/gv1CRvkr+ug0MWqhaCI1+utQ2WB9NQal9MMTPnVZdFZDeFlqq2z
bhU6vUa9xe5/qWQckoVFfEd26ArHh8sQgIEKYbSBrlu4NJOTG5hUKt8ajb7qAb+LepQ3sJ8xi5Rv
Rb6Ukx9Wdku9W8ocDAyueTdKezHfCCjtKSOfm+m/zUUfd/khfkBvSz3r611WeWUZIDyk29hfo3+L
+qX8Qr83e6DZTfhzIx0Kz5GRi7t2ftm0i1pfUOvsKyfUl2K1hjF2+rEbv3/sf/+g2cLr1q2UVH0v
3eL9D2ghyA+hispz6ROzbbfxoaiv2uCq1cl930v6LqVhT9biEXGijw+SbPAQk+eCsCISC9OUo8uy
56WkC+8Kb5Of2c3P6sF4zZfDrX+jvejUuY6MLnfcOgA2B/SY8CRusYz9oNSrPCCN9mDlvLO0mNqi
e0gu2QNYV9Y1EOUiccC+yQIIOsBjS6rov04/C/XbMjy9HPTbnNCMSWwlf305SKEo/AmddCscrSvt
NfyFX0D7mch7WCaiBPCXrrI9XJQ77Y12AjKV4op7T0DDLqwfeHmzF1Jxksv6VlnlD8ldsdXey0uG
nJgs0h+4J2oWndfgFr7mHm+scFNdVNvs3GlivnX/+Iwt5Fjsa7mbqUz6+ZwpG3FGF5ub4OEC1EHn
7KJJvRSQoJZrPMVStOG1GW81Xj7wXWsEQacf4ywM7s+JZDrkoaeTOXN/DLlPJ10YQ0Ki+2Ar/F8p
nod7X7CDddQsLXUNkZSqTNzRKXCYNGFsiD9Qme6ru/SWF9pskxw8F14QTjaH+h6elTkuDWF9+hd+
9Lrns7sGgpgCEgcuTlFfn5GVGCUWCZ4R8ahosCmt4oRlhl6FgY0I4N46s06eveBscivjpBH0aWSl
JUeJhf6W5stcBPayRIc2HuD9YSXAsvR/eZ+zsZAC5TdhJEq37v34WoOLvmzezDvpJnxpX6yH+Mz+
+dsxjs/n01PVp6nm03sX9OSvq3kP5IsLim2+yL80nwAz4tr+jwbZ369QnybaTxfDVKH7lcbRbRhh
ONLfBKhzhcqLfWWBRvwHQvYFemY0jCt8XoHoqLQ0aQ+yArt3MLcy+doagcNdTn4QrXxQ0wNp54uW
k5dGUsSReOYzP/m3G5jPz2c2vaDqFQBEMtUWGAz85XCPmyUrlx1mW0T4r7ji0vDcwJv2KSdGuj7b
+0JtjYlO4Zou70FaDMNKsJy0OrLHhGCg3Askhtyi3OTWtWs3P/eh/W65o64iytJU90UU9/UtCV6X
qs2YyLfuu/jiDTv3yZJW6c98j+BFqK+C5Ewl4fuJfhqDf19QmY1BWuRpZWWFfKtb+JBIsLE1y0mG
OyiKA47bls8dr3Uq7w32WZGoO3J25pH/bhH5/AtmA7MtrQotAbfc3gEm51jkpwv26UN0d/rj/rb3
nrYPTLboGqeKpja7UzraHXoPVzx2/ZQ2gQwX2ZDTIoQgAZpQlKfTl/tep5hdb35fZPWiOOZ60bCK
zU2TAOlcx4ASdZsodfyNBAbJqH8N+Jq2dt/eYDWFtRydecPnbnv2EXWmqrldy88wpZ1pQsO0cdhJ
3hM5dwk+vtM3/X0pm9307PPR0GAQDsLVBBNmp130KMocH0wdyGXQ89ju9CvY+J3tmis4+uITLG3F
O+gkwKB2w4OP4El0JiwzFnfcwhDDO8r4iCuc07/0o0j45UOf/VL165cGhILo74xfis0mJokpv/CV
1diuQyqFl3619bJ97sEosAmuVDC58kH0rbzQhtdCvaQ7yGYZ7FmWLKG9Ylo6dOZuLC6jkgLYchCw
KJEKhjNhbBaJh1TftzUWLt3uCZPXi4Z8oGUsbDIJaDAH1cI4Ju2v03c4kzIz0qc71Ek3VyhW0/aZ
bZ1x0IdNIHOHbXr1nFudTYgTqL/SAGfzpERbi6P9eB0jntTPraPfNsmzS8/3C+BaRV/k0r66Mqx1
2PEQ7KaG5mBXfArQcNxzl/w2c84uOdsxpGnQ/fU+44tM3GLibXctASr6LwKlRvFAIqJRnZmuPxbN
+SBCq4dUnGY6WsH5nCKIgS6Gg3SkClcXW1Vcg+n0FYozqHdpKE+H1uEBkUpkLeVgF0aO4UPFWfid
I6uLtmbV3Cbx2m2mKhABJaEAjnIlI1GFV3bbPVkH0dy66qvwPDx5jEUCOXiKPh5OzmXyor0tFUd1
1yLBRwdMgJQZsSxzJmCjGkD6Ni+snEg39dEs1rW3M0tUmxwgznxKH2vi96cAbope0SSxns10sRU2
slcL4hGPG9cjxMO7aN8J+cIj5F7h6hXTJaNAtVv/Z5Otx2DJ51M+9jscOtbCvBNuAWzGpPP5BzZ4
qr8SzQ3+psbcBE/eHeYWvktyylZAY+N2TTRYU5E4scDF6jW2399PmZnqeyPsYtFWyEkAioJh3lzI
a0pFIw/z0dcpx7+5uMc5o1EVPieY/7aTY/ABA/n3E5hNsrWFqb4JGe+VfFPnHCPWgbDRty9FguFL
2J7+sCe5x9c9yuxqs0nWRykH8I7nTZFlW74avGqQ1V3B/jHzmMlsxHDCG7jpgvyDdC2zad5xxuRc
9Vo+46djoXF/RucqQL/7UdNUg3BExNw1ewSiZohBNIbSsVTIFkTBgYn4zOryfbMy3bgmoiLFMjDp
Vr7O2WkRYeoDl3Q0MHGR4zSBAxb1r/inR7qTa+OVGREp5zAHNt7jmYc+/f5vg/zTtWfrhdIrlq+i
lz5Cq1IfjEfxzQQ4my+A3Tx2IWTBBVJmcle8J6o9UHO9R9jTwibiWXsL8fL0r/ndov75QcyqbR5O
ui7oO+lIdM6Y2NlNotliBZLZPtdq+n4Smz3z2SqSWuMgJOUoHashBWxIMY+vcSk2tildGKzqAgcX
RxAPQ3NmWjl75dkiEiWDj2WMmyzJ8YRIgju3I1YOPeEqkxdqvoS3pdVL4+wpcHqVp171bClJolBV
oDtIR/25eSifGGP6ywjrNF0ID+QZiTa467hfsDM5/VZ/u2J/fq2z3b9WYcQ18PceNeVWkZZqu/SK
tXjJBlK5Gl7Ut6Zf5wpvejwznD6Aet/veGq3iwYhQNZsBrdio1aAO0j0Q6BRLhWCLAZAYmsNvOjw
rJvtovHvyuwH/r6FGr4G3nG4R5JaKk+FJBEzdt1FdGDoxdIKdBXYmbZOroESlLYiV3RYVqcf1O+H
/98/dzbX+G4ukUcsSUcszaVq56wz1daVHmg/NsW5Mu/vNhb0mCZNPlIITFhfJx3i/eIuV3PpmJKU
phN6kuNoVekVIDW48GH0uIGT+7uzpc8PvfS3l/LpwrPRUAiZmWO55C7ZtscL1kDaRkW0jOUVWlfA
9E27JONsfKQREslOLdh6A55wmVZUghciAaxETjcrP1360Xbo9zLN8Hqthg7xUrpx06pHD4Jdu227
ndYcRgJsqjMT9m+Xxb/v4KOx86nmYKaBBCq3YFhhmKYyXTI+qIYO4VPdY+VmvxMtT4+M7yXJabrC
zoCWm79B6P/1bcXSqGYdvNSjb2yVEatQeFFhZBO1dAnJFZh95TlGsy5Eu1Q38BacnjMgyC8dlmHp
xOmDlhxikB79Qob1Hlz148GU7VZYKoAG8y1oZoNTk5E9luJT0BwqUsHjH7G6LVPICpvYLAi8vsjx
MGOmX6Uh9XJ5imG69d2LoDqeudlv38EEfkSKgsoSeyT40K83OwRa4Os9GwErP2Rs7VSzWTY1ZWZz
nTyU1taosRxf8bUmyd5LtkYId4C27I1WLXKdhFAb3k8XLK23GqjNuzSsYG6BBWrYq7EJY/NwSXpx
SaE95dy2B7kG/82Jh1VfOnDouh/ynkRSypHsMWOMXDenb++ji/vlA5jd3mwBELRxqFtSUY9qv7Ia
Tog2mv3sxbSJltq2kePhbPZXfnlDFdmQefDgi/cqiXyaA3ODklrOvaEE15aSvHI92+reQ2GJv6Dh
McGfhhks2ZWwhvTAvSdEHm/U9FiKCzW2u2oDj98ybRFP3CWho1IIwWpZmkvNs5PR0aOXKSBNJmfW
rsCNy0s6tlhvgXtTTwtg/fP4nvtikT9zfC1l7Pz4g11bNZ1Se8yti9PP6vvWaHpWGFtQ3ZrUjbTZ
lFhKJO1IxI4dadGCkiaIYzHW1ylcxxpJkLrGNV41116xG6e9d7/T67fTv2B6Gd9e1qcfMNubla3c
1XrB/g8vuFnc5/UlqRaGvO/cM5/491VydqvznViuKWii2GyL7goIADW6H5J+IxvbAqB9tgPsFJUA
KZZEulXZ5vRdTqnmJ29ztvMSE6Xo3WlMFgPkajIFlxaDod+JwrpLL6p2q/mO1q8moD18xvDSK9d6
SSwtScEc2s49im/n7NmjmE0AY6mmkgvE9Zik+9rYELGLfV89Zr/Q7RXIB6pze7LpLZ56y7NPEkUP
yG+Z20fgmA6/gP4kBM/oyqOY3KYgMaubJvnBU2fr4vbV9vTD/37wQZmAgxeqMWHwKuKbr/PdFLXe
p6MaHRMtb9l8k6irQu1e4XF5cgk8WcKOVzlcNs9eYRFROx2/Kk3plpXBaSjVNG09lO5lVyYQA4fh
3ZQhykiS8FbWAEmVAUxbMrz6ngNYY0qYiO7GqizPbLam4fnlEXITCodFyTQ1RYdX8PUmplY9eZpS
dCShmP6WTuZez7K1Pv2svhfPOYzi0cIVoKG7RXj79TK10ZNL4xn+sTD1pz5LxhUmKwS+WU2LKfpf
9s5rN5J0za6vMpj7KIT7wwCSLsKlYWaSLHreBJg04b2Pp9fKrlafrhpMH/RIAjSSgDbVzWIxXcT/
mb3XDhUfqfLB5q6GPI3N6cBSXRv/2XP9t7el3x4F8lEhLkhq65fjeG6tKgLRFN8ZM6vMrIvIHDcA
eQydsdNbwg6RTdm6Nvl06EShSRLJueqFavBA7NT6Tz69l6vhT6+8JSNpMUBDGGAFwED8Wsk189z0
cRhGdzM/xGuS/C6eO9OR++hralvpnxQ/6i/XyuXHCXwXl52ZLBCL/lI4ZlaJV9eueO6jdjDURAkU
TMlu06sPIb6EvAav12OT9fGuvjUXapkmV9IVnI/nauQUr0dTgjOJTzfKi3cWoNEwiG0zanSbs64R
WdS6ipiyXUx+7j+pen/VAF0e/GULQT4WwiXgq798fIhZwu2D8uG7OrP6WBvGh61S6oEdZjs4sEch
mcqujObeaaSLizsqpCBq2SHVTUaQtFE9Lvi9nURWd2ptRRvNIlRpkbzUBA4lhsEfhfbP3t9fQBwU
QvJvMisVXYvMqF/8UjFPSziEqhnJd7OhnOLiEiqnp95kJd3Vmob3UoIxSSWhmK37bG7zGKY3NBp5
k1rTSaR1fzXPDAuRlx6WpFjAAyluHYpjgq4bk7wc34Q8T3cAB+uxtxpPsTxMp0SSUxIx0tX96yv4
17sdz8ZAgGUbaIoNw+SvX65gY4CiK+TuDltes0ljXv3oQn1MZphxok0QYqXPcOOHQO2ojcIIIY1Z
ZKjgKmq2thzmvSRNTKPYLJdkAJ/ShBFctBpBwpIbp1Bz26tmRRG0FJjxawt/dxt66kx3/ddP5ddd
CFJpxKK2bHD92eZFzfzzU5FJsQElUdvf07qtrqRkelApNQvDPBE8RyqYURPClAxbsTIr1WYxnYoY
QQupL9me1HZ/mKR0rwEEpFGtPOROIJE1jvvfHubf8pf93+lvwZ73p3fMe+vf/uWzJE98Ob0Vn//1
XzfD8la+/dna8ts3/O5tEQaRAgpCfMg6nCW/Gfx+97YYyjcQIXibuaGiTedg/sPbYn1DKM+7joSQ
NSb6JL70u8cM9xnMD1NGc4FZht9k/R1nC0KJn+/rBuYyVBMganCB4DPRf7lXCV21jKyEPBnPACBY
5WnMhLqs0mu35dhBOhml6+u4KjpDixgoammBFnWhOiETn+Z+vGOYRqlOqrD22sVWciNfwh+dJi6l
+yVbtY9prW2V1rHcN3JYo7mNGKP2UKzJY4OXf6XVSkkrpI3R9yrUVdOVyjW7HYZeHBQ9NBvPnlvx
CGAL3xq+SPK+rRxTKoX5wso9z5SOB7xy45qIZIRsG6YRAV3kECVxkmheR7hBH3BO8YzMMOueGeOE
k6dD7W58dZbNN5JFo1t42gA9Y4hSn1EX48hoq4j4ymnO2sEn7QaNQdt1b4CA5xzAREH5gS/N0jcS
9turRoWV5hWqRM5snRcGhCedH+YrKqe0Z0zsDPsuGo5jH+UAGS17YYMRFcttrAAE2RBW0+0L2ZJQ
1BajdN2u5CzRJvYsy0l9hUuemYDGMKzZYvRKLZ/Dy/tCglS9yuo2igyzPpH5qHPOidl8UQQ0QFc3
oZJ4YZfZ8Y5YMGSEgzmmgtd+gqQEoyABVtrgtdvA67W3Nc5CsdMmcZdVY/id5MRoIMNLGyz68R6d
Ejad3GugIRx1Hh+Bur0pUEJo5voQAfQj+kuOrZ2MMkNyUrMhdgdSGyYPLIdq6vIa0j1BCrTPRjuT
IFcboj8rs+AYBKtej1uVuLg7ATYFUrKUj/dTBhzEUfQOX1A0NKEzY1921UHsk5J+FatGuLDzpn8f
i0kIL+8nPsczh+uXJWkSCPCFeDJnaJTuMlMHN4d52Yb7vOYqrus+bY3FM8eRfANIy/J1ChfyQyNI
7HNcDflrxvB4bbTL2mxCDNo0gwBhC7ee8rjxswz7saPqUs9b1izJOTamHl2sukJcyq1ufB3nsH41
yyrGeTLgb0ArooOKMww0tauYjqs8S4kvd2UrgXpLLWDka8uKYeJEc4ypc9VKHZNA0bMeu5JlGnvR
97ntmUvIIHGNYkZSJGCx9jdA5bfnRQrzU7ja+eCvMSO9IYkIa7XGvKCpFRhlNqY65sy2jAFrpEp6
pZJq5DpHdV3f6/RmlksoAMllqWoAUsUFUcrIhbNi3VRtOt6iRi/SHXhcVOkGoRBk20mrda5L4GnM
gxJFBc2gVMZpltSB8KJ0na4Vpal6B/Bh/tErFmmsrW0Ss2zkl/AxGbrKRjHqhR5EW+XLKJL3wlng
O3zJRRl/ZmoePiddtb5JFW89ajzDYOc9yLx3Mnb8nGgvGHpRyoRJnhaZYDXSsBHKrTbn+xLG871F
ghi4lUwdT2Mdo8KIVtLtBFiZtynDG+XFKWclSZNldl2uq/RmDkJo3gxu6cMETEAeRhWSXLAWZr/T
uP0xMun65q5sCuWWzxjLGkOtaxiNxL2nRKWkI5ukBW65O2tG8kinjVag50C2nLaR1SgYzLiI/JKs
+AGlX20r+0Gup/k06slswjQz2fyHxFoRlFnZvBw6PLwcdawSI1snebtAawqI8x6obEZ+SV83FEKe
DgsKBDIIPEJWEmm6gktfZScBQtn02/gSrQJU1FyOEM8j/VopIvkspawjEcrHobUBqm2o7prIFAfC
6Of5uhHAn7eNVsvZoRItmZ3YbsXNkEPzua1WCm1X78qE3BFMiuZ3Hcugum/hIsl7qUnmcN8OhaBt
WROKLDYOY7MAkjOLMpEADiuku3YkMz+Y64TLY2FPIrHzMieZXCryHS8YsHI4qSCS2kfkKD3JuHk2
sxbGPjoFNCojm7rGspZNFhEWSmJ9zqY2Lqybjs8iiHyV7/eIaVPOkaikc8F1D/g75L1yMi3BBqhA
pLifeG1IQdWb0g7SpjPnQNITPAYXltVJyNm074iRfSa1ORxcOI3pcUV8pCA7HzFIpIsFIHBCv/0e
9dH6LroMgG6Tpa91M5MkExvKU8gF/a7AxF4Je4XA4XDTMdFhwVb4wG02PGgiIviYyw22HjZPwkKG
MUTfWQPWZfkIAaNz1Ey3nrRxtqsro5XMzu1XWO5+07cdwqNmhf/ScMsZSBfQHPhj3G1A/Wmrly5r
pbijLc8r56WRHhIzGe5Ug4SG7dTV4rGapnxy03lYHlRg3mCqszyKnK6JdMIwpqmMkTBpqhpkRYui
v5ItXsCG7M5mryQRsjVjDbM4UEaYmU5GZ3DJSG6GR9m4dFkSbqjQEfD9qT5X3H/OMGnpA45zZOmL
aYP168lj6jkuUn5qSoN0WO2C58P92PAlEREyoSeV+opevIbZzg2FSX6e5WOQFrZ4NSJRfJmRHZYu
Abg14SCDlr6UVTU/CjUVA7gk2TgT2NbfM1bA7VHocw55Vu1sTvG5795NCK873KHdh5Us2Q2pNpfU
bJ0MNK8VnV340PLy26VM0ooF0irbpXxVFnX4yMqaMVYXgSJjWijZX1lVLF+jHNlfil7L3J0K/QQ7
AmwqiUzdtSilAgngUh27Yu6fS6sBHaIpfXWfdLCnnJVM+cYZ0LnukkSpGUhJI/sqRJXtIe+1KAFL
UWrEbRBDS3I6ENxtGJra4CurWmDkuuy1HSLN5Q9jmiGWzHUM83UhuY2dFESAHWkGNnjuVFXvLW3Q
78sqjexAXdIK+LDMAt4lyYaaa06t+74LoQ4kdtZCaq5LBEXaVMjPcmmMz7Zc9pofGS25gSXpRYmj
aGI9KcJW2BAMQ7dLjMTSnaTO09OgR/l4KoqUkFqRFtEDJ4qcEXyZKY+m2YDQ1uYuDGLCfBHGSnJP
UEZsqZEPpGzREKeXueSXZWs8AG9Ekw6gR39uzTifWbTFzJhSub5JjSmByStLROzMxDccuKnHb72t
jx/FkEUfVLPLOR/S6pUwaeLAzf7y1hGTg44kMXmrGQfMQLCVuu64zI2wv0nMMH7oZiI/3QgvJmG7
hFtBppSy7H5KhzDzbFsxXpYhXa/KKBFNwKjMtve12SN4bqeQDBhgz5ARQAyyXCvG6gYKGzkvVZ3P
HwiqyYnSODuulHAguOUyjBzdNhriyonDxtz1A1E1Tq+kJJKu5OeiC0iN/VpGxUpKoaaNThd3ZgSU
u8s4NNVRZj0EL3VjaSP3xlWlPFhlIaIgqmfQ7lE1K8/UCMTRDxVFIrMku3uKe0CYbhcOxC3XUUv+
U9fboJxhqknp1g47gHiSzlzAI6/X/r6UF0qQbpnTvZ428VOlkYTqSnAOkQ6QNPFUEiX7aZlpHnlE
NlEKlYoYbDergF9mehHfDk0nATuZJvO+qNMLVj4Po1PSWuReKzIpJox7MWI6Uj7z3VYdE21oKgk5
QlxmpTZIz1pJTuY2lbRVccHplHsJDih6U1LOd1lj6A/pSKPsTe3CH1CJLrweIUra7lSGpKuOC8Fl
zqRNWob/KwbB/L+tDR6ZjA7tJ4ySuvuXYCg/3khHKn+ls/wfCHwAw/BXDfHhDUT3zw3x5Rt+NMSq
9U1lLMMkAwOs/GfWgyp/u2hMFRslGNQhvI9/tMPC+iZbqPEuE2yDpviidvi9HRbiG8g3+KpYmRG2
cPj+nXYYTudP7bAJoFUTOA756TS6/KRf2uFsNheIkIRSYVcuvwq7t1/KAlwkuW/DJtek6JNmGYXY
AN/9wpfMBt9ahvkoN12jB4qd649GCw2fUBupJZM6NaLUX7R63aRrvZDvAHhvdomaNWVfqVRS6Cs9
x2Ya2k31AmNb0Gyiezf29jwQSdEOI5kzhZmZwFNEuCCKAzgZML8LVZKRMmNys4nbIK8aFos2X+f3
WQeGuSmEjkNyra2O1rpSZMzu07TkrgWgGXGbSDAfVg1j1SzWZfRyM4Uqqdl5+qzlFj4T3bjkpXdL
09Y+N1qNpKJR0gCCzUhJSqhKhANXeitv1SmT9qGCqFx003ozchR/dTBW9lmCvjMcyUIwKVhvQwF4
y5OJ2MRkqKn5G8nW1vC0KEPJoTTINiuDYjkJdUHSSQbz8rgss4j9eajjnW1n4B65SygvSynGlvRx
HX1ic6nN2jiqkb/aZf02Z0CknD4jtZciT7Z6DxM8Doh4lFrFt9Le/GgniaNi7WMdWFidiKM5GOsl
DCqnoU3KdviKRZQ8Rjo/hlBaZiNu2ZmM2aAjIx3MYWMflRhb1T5dWk6zWueEtItpfQJjeVFPDbEg
KMvq1sJLImXo0cd20WMvp3PktkXFMLIdLQ56MzXalk0yC/d90kG5dPUVLJBf5nFG+ZNxM4StSa7B
tJQ9XfaYKh/DYGt7rZbYzEzsKzN3HLPh1OVosDeNytPh7dVAtOrkpYuAdgqVdqEOTHKY7fKShMmk
u4pajCEYLJOBRdn2dbsdq0F5tnsOBIdTkPNcUkdvqKTF9JV6YBK86A2sa1nthsMwahmm6KrkMZDk
Qyz2YJjLWZNE+QzYtOIzY1XzmQIov7TuBMogL9RjQnMHkKpuP4R8lFpynzQa+bI8tGQbxl6cdM2t
LpnEyyurfKnlRPZxSQYBGZeYxgP1gxH7mcVhz1vF/Mgfp5LxEzOt5578YkTEUW5ABjIvb31FiUeo
rj20jT9Xg/SkL2Q+bskriL5kK5uWTTlB7PQmrUuy65loJCpLWy0br5zrZROTmWe7CrliqI3VNn4M
18ju3FRPw3YTtbWNmomG9bEGocZAeVFJIOiXTuEgbNuJQVqhmnEgZcTJuAWaGNBJzD7YzeQAJrJo
YlliNDb77aHRnqjuGBsDkGQIXdcMzo6alY0pJVVmFptszdJiXxVmqe+iqBraHRPFIg26PNUtl5Rd
0W/yFNbf9TJJg7ydTIVTsetW3vNLQ9a5OuARy21zewWRnpgRCWoNrjQyMkFIubVtk9/eqN2KnlSJ
w3uTdF08SivgfS+pk/HWYgml7BNJJ2F3bmd9upvpCJVXSlHs46ZEhCVqbQUFLk1B90woktCduJrG
2SlajXEJ9SX5wEwfF2Y35B6RwezUZGcgrchiEd5Gk8qYgtiTjrjvvrWnw7AkGoHiY6nHp0yzk6/e
mFHBxxljcG49OWt5YpK0bkO0j/yoGTAzfDur0/esm80+mLDcqR68Ci0669Kov7bVGn3QUGsfLWuN
HE3PoE+HBAiG7Y6GLD+Wvap7Vc19xG8NhTR0RvLZk1JpjPEEjFvbaS0jesJm0TWHgVRi0y9r0T+V
RZgvRIa3Oj6Pec4qVPmlUjpCwMd19UrtM58gVSO6VZcC2ZHGyqTomvXMnERCfDVphC3NxoSiorbE
iiWxTLT71dCjzh1kZai8XDaplqp0bIm6yOUQULlCRBc/tntq9Lw7a1PWh1CfaV2dPqwkMg8UvWIe
2ktsZ1sxEDQUzuGg+GZsVEkwrEgy2iFX0p0kS+YXkLGZOj8NSTQBL6YtO8J3bM0Xk8L9KgmhHPFx
ykbZsfTG9MmP0rjJ1HVBdkI8k0IjLnOvbQsG9TnhAFA2EuPmcyvXYcvNIzVkJCPS2O3jFfTFNk4y
lDUMePr3rm0GXAF9s95LShjed6w+um1hWS+SCZdZL/R03eQx0Xhr2E5nQdF6NRi09U4K75jhqzq6
QzVX961u9cep64qvoVlsayPH5bLtiYzh/smPeK9TUX/N0kxvkDP65TCZ8lF1FYOwLmfKU6pdMh/n
V27fJlZFPqLPoteV6V4Cevx9tYweBbjSVe6YzMMNDW07+dkaTk/MWWgVQ/2S2cEbxHyt4H0h7XfJ
d+sSQpRZZOYhQdsY8ERLkyYb2dCiqp6C77x0FCwtepuLu4p4A4bHI7xmn2ZTrpCgQ2ZzVFm2X8a6
iE1ft8P4LSPeiz1TneIhXAmA6gIrhD3kjjVgT4fb0frF8wHcCCLYtjdLOoJcJBYoxTdDUiFxXmU7
X8cMaSJfZMqMJD4i0MuR28v8v1JCBmuE1mb4RiRmZW48Mdv5sZj7/2uifwV+/pdVcfL5HvefZdd/
Jj8TCS/f96M4tr8ZXB2/AfRBCFJcUJ3+WBbZ33QTIQC2NtVEl4eW8o/iWDe/oXmgNGBdbqlg7/5R
HPMlOjzkfACYZcaACP7+23/5iZrV/fLff86WFhd5zj8kACYQND6YKKQuqESEib+iLQaG54bMp9mp
1aL1BmNhM9zr1ww+M4+GdwgikRN1KtqLbQJlhjbDD9XKJfNkeTDuTdjtXoNF77gSgszZhr+6j84M
3J6tAqSaKgrdLQxxDT16ws9Uc8xmh5FVDLvn9olalxtxbqm7rDZrx0prcjTyNp38mtUaXPQkbDon
KioquLz29GrsvJkcAhxQw/ogFVWJkwShU50yADKgVrNBscrAsnL9GgYg4chj0Xkpi2pJooyxZITp
mTIxBdNSkOgEspIVUcabsEkZdzaD/kOP9LeujP8ZQOdPDMHNZ3XZTnb/KbpJPuX/Pj/wMMyfxZnS
JvppxXrRrv64aIxvgt6PDyZMLYsL4UKR+XHRiG+mRlYAy3OOBfNyAfxx0Qj5G+57Wk2o2uxQYYD+
0VHqXGs6Xl8uQwifXI5/a8H6I2fjp6uGK4VrhSvbMuli5V9UPEst4kgbIt1ROzoybZgXvy+iEvdF
3r43dW27JCYWYLzZKCw2vgfRSIw75BS6pVJgucnWwu9CEsPof9QNXbL1aKv5WXRrD255mjDRRfQg
Uf+WFMZbbYaPVau/rHDw40YzA0skX3CA7uWlnBwjzjl44pplU8vaqy8PPaCTvblE303J+tB1vNOd
Xje7eW1MvJ0x6cwWFQJCXOmqBPTNXjc8N1j+X3qlXdwZFPjdPCWLC8ufOSgsxGOvoGI3jKX0yggY
wUgH4pesR3ieHameZbcGVqTIXlwV+jU+N3sbMrE82C07ryiGo9/huzG15cEqw9eoGPt9pma3caih
+6EeIqpXjEg6xJLtB8mmraFDcItBeYX0cavGKRijsnk32dPubTLVnKKr/FkJr6x4JgMg0shlq4qz
SCZtkzD3dUEjN+RK2qEzdcYayKsGDaS6ZJnWYIVWGn8UKoIAaMN6Q6aJc4wEZZJ/4n4/k9901fXW
a91hH6F5Us8VnR59b2uKrc5t8ipOVwoPQiIYepkP5aUtYhC8HPMFzXmtIn9JNTWjWqcbXPIVSaB0
IIKPmDIWP6epWhSvt1JqsWWZPJqU77GOWLZb7Q6tnsHgPyHMT3QpD/QSk4imGbMH8BRRt4/aojKC
aBaLf4DLTuzmQUshNejRsrjyQHDgUN3LIxJ5S8ysQeLxsa77PsiU5SgmfDhTPbOEubDX236xwLdy
4yWNC5kA0ZtJyMheDwskzsr41E+V5elqc9cpbGqXDqKCDs2sIgXOlwmNYhzMGrfUAnF5BKmVv4V1
SM2qkJzYX/K5CxyvpAKsJE6C91DP8hIZ/tCkvHp1FdS6/DIYLOSJ3XaUAgEMd4KrvM/YeEccBKVN
1TkCV8rL9VqKygcKtyCrDBJJZql3OvGUN1IY9KExB4uwGh+QUOdW9QznSy1Vv9CG9n6q5a2lxSZ7
Iv0jmgRw3HJ6MjpddwkHlIiIAxWYWynRiO3w0mrRfR3P4Z0gYmGbRKnma3HM/BWk9aKrexW3Joc8
xpewNnZVY8IO5VkqQVL1JeGKTCC6Gp2nXCoY+ZL2BaGlTk9r4R5vzXCbEsHutv24l8dh3o69tmMj
ZG3tRYOsUaabkc/Xk9y3594guFApcX9XlzchijU2ZFKzIFWyXuUheifi9GHUCtWZDWLjrZwOu+Mx
OTAI7Q19BhmFRCk7+ZifanvG8cnqiHxc8yobFMp1tV4PM90RuzA2xyVqFS8lSBStEW1ZRZQb9wTa
Xov3NZ5VNmtG9sRAFxCCniEu76Y7TaQvSTL5/VqvHrs7jTahzb0wxv47srrbcW9UN3pHt1EJa3Xt
oolHj3LECiyph023+gtNGWsvBLNWWWtbkQxJ0CC1cCKsbrxqmf59MTtxT1655dFl/xYVrAD45O7v
KcpyVWj9Dukisj/JAAWcQ5RRs670SRy9peC6UsuJu4qUKG75pk/r/L1hZxJqBCZKOQu7EOkbqUmy
6Uxqf7Kj5dyGU7YhFob4UxGGH3GU4LOC3UQc/YONrdONGkAHKmljxHyuDzjaz2NYHPIx4xKtIM9U
aaMFYdg85ZON82SKt2VmRyz15TPUHo1oFAMHdZ6GAUHnXt6iQIXktVylpiS8aaIb7kMej9LP0TZM
zE+UKjJ8ESSE7ACOszp/IGuYIQliEydTcMcOCZ5UOFn/gZn3/5OVy1+Tj49V+fZe/VS1/AN6bH7T
yVDCZsMwl3m6cjEw/aha+AoJEGi/aHgh/6oXFf3v6HFd+2aSh8F3MQpn0mMxnf59Dn75koqLAUID
8/PfqOS/lPZ/VeqD8fm51geRqQpNxwpxEfvq0Oz4+p/cR2YsiyUclxEb7C3GEVLHr26FR8ppELup
N26Pi+kNMmulO1we+8kvvWKTbMzrdcE/3LnT4lw9RrTZReVutE3vj5xuz5y/+yHg3p0G0/OyFfvR
JxMh2gpjL+PiRm9+ekQX4BTbYsuwIVjbwwL7q4YIbmzV4lFetoWrUbwwr3PX0imOo/jOWnjkgVGL
BKNnKf4cwP2JXoU3uLcDj+J2cEPf9vJNvDP8eJN4mVNdxbfa5BrLYbgi0GFwHgcnPsgn9ZYtKU9H
OGOg7uuDsVE3tSderiQv5w9BZfKkb9s9YcnnJAj9YfvIWB0jMRMZfgJDC/OaDZp2CAMt8RPE0d/H
F/UIr8C5Dd3OV66JoBXO4/728dF2jleX/1hctru7zn/V3crh4Dm0h8pZ9hnINueqcArnObi/j5zz
7NUHkn394jvrZCd7bLBhX4R6pnMlMxoiytpLuG/azvAYB2XimfzZpvOaOPe8Vk666z3Mns7sme+E
8TqYSyzn3L5oXvadBBCnPHAfPS126iYPCjVGwkxok1KuDgwMTTQA2m3zvm7kHZENV6iCM92ptEDh
h/B9B3Gb3ERuvem2g6Nc93jtog43lK9eJzx3Iqm7vWFdT+ZN+7wGeJ285BDt+Bw8zj5bA4+81j0b
Fa0OFE5+D9puOd1gEs1vyFqSOje7rc/65FZ49j7ra4XJ2qcImtthw0LG69+JzWoz56pMeNs0sXtF
8SUArDHz4L1mDLl+jkfEe9nmMjnaZI79VNawWRz5QePZ8MIdR5cQ9/Y12s25l8U77rLx7qaMdy/t
vIu/Bu6gRHZTogSR31/JOyzah/ZleZ1YNhN7AfgKIhc5PHqKyMxDAKhMWOQ889DJ/jg+rZF7yZW8
TR3JqzfWU32MD+pRu2sP02Z4MMwb6WyfkZp58kV9YTvY8PmFvM9OsSddsz92U+k4TT6mO5Q4SNhE
UPBPy+XX+LgZXxn1ZjqYu3L2GPIqMcMi5j2+qhw1VGCGkxjO8EXzq7Lgtp2JxcD98IbARBz6644/
o2LFsGcGWcVbzQv38U26Sw9IJ4av8JY/0jsTIejc3Bz2PP7GxbzjSdwCqhmxgRM/S5VT3yNQxPYK
0a37Ml6NY3EVb+xdaFHDupJPknkg8QG7dDCSL94ZpfMZUDZezFDSLdywCiIURQ7AMiht0uDMz3zq
GuEkT8pN1rnixZMWJ7yT39PAodJzxs2w1Y/IsCkROHvfeWIMhoM4GIKbZQvt042yK2ZkvDrUWPiA
T9p1+CAFmXe5gmXtYXmKM4/FWHfmccG+A2rwLLhvmO74HN6mN9HV/GFYfvMpnQfUmpVLMkGnBc28
FZsyempwii/3quYp2+VYBrobLP7ij6Sp7Fbvug7E1VlyuuNFOnOVfmQnY48w23grPZiLcBR4SVjH
WS/5uZCcdqu+3ERH+425Khup9Eb9rt0kNnU6ddfLuux6V7nVjuqLdajbnlWeMw3Ou7xTsFZe+4h6
NtZz6EhHQk9dZoBn9Wanfd/guDvFX9rJugEX6S932v7U7NIti8MGNd53M9sxKNYf9ZYn1J5qhpbb
zOO27L+9xdsUy9VOdu7ibXWzT33NffJrJ3ZOi+cL+iv/XfVUL3K7D/XArxzZ05/LtxeNmzlNTuks
AUZibwrit8GDrcD/UVxcOn6+RSXnT4eTGijuCR/dYxd7+vW65yk4yegWu+oA1tW3romN5rcw4nFq
Z3QNz6Tw4vcQKG44+UnsJ48HxF9PB8VlJVdt6U9sbaeXbnY0XrKdzpz8i6Q7fpl/vZib3x7FqX9c
WI1c5RtamEfTJ6ydKU/BvurQHKYAiRorhtwZv1J133mQdZTWWd0loFYb+FfvFzt+ebA3I9WU4Kjq
9xKY2WtYRDkyDVTiAaqc1jEcsclFIOGnstyZj6d81N8jmVWfCFDN3IjNCxtEnoOte6Qj0Txt+FR6
8O/9ynvT3h5SJ93fudsvaYeATb0yrqzg4YSBRbCfxbP/JtxsRyT13jwqp2xyl5uEl2gIGq/xtM3l
b9Kgbk2WUa+csTx8c0PhH92Xb5CSOnvTHXhQ1jPV/mk6yE5pkITkxEe7eV3gin6MumeyNgXPrl+H
/q3tYdQnN3OzgGWMtnrNOSdech4yqwa8NJ0V1NJWG7e2p/QyO4+9Yf/uBfpfPRj7zzTyulBg/v2R
1/Et73/WT1x+/49pl6J/g/dFDwmF64dM4n/UjXwFxxFYfcpCxlYE7/1RN2oG+gmMSJi6qeYugJE/
6kaNfA2sJWiz8BIwLsPX9Tfqxt8q0D/PiCkUiYXES2taF0oYXsOf60Z5wssUZXTcgj1yYsHjmXRv
EKFbGsNtWY/MMd56cL1K/rbGN9bwANOmV8nTXuJbeUg3Gmm+c3ooWJ113d2EZLvqti1rPl3dapns
JIXiRw18KxRRIakByu2qQugVz2t9NBArXX70VN+r86anUhivpPq9ImtL8pVlGz0Y862cb8yWboZ9
i4nnodz1iCURd1cq25kqxPi6XZt8w5lqIKHP43Zf8b/MXPaMZEd0LPssxlANjJz2My9SRIIcxt1N
DRW71z/16sZAYZU0LeAo6qT6a524S9jPS13Q/DdnJVyue3nZSRpjGIRbVL+t0I4ZqcWJ1Dpz8Wxl
Z0aWxHFBauboBt3sGInhKSFp6LbfLporZ+9ojlHlYuJVN/H4NmsViV8RsMEpEAvzJm2qtkX4aI9l
oNRRUFTxVQQY2NSiQJmVHfNtXkRWpcoY4HLwe4mq2KxJhlg8Zf6aJ+J5yFM3b5fkVW92Y4xau3oZ
oqu4YeOHsU7OWjwQp4ITX6NjDVEvTOE79xnCuNnMbXP5U1nfLVZ79ptiDG7far5SwBtazpc9Zx8l
Nyy07geLpb65FW3kt1m2kTuKePNZTtbdgq52qCdf0gnIFv0xZBKXI7ut0F/jupwVzy5zN1qzzRgN
1/PlqEXRf9GWgAt3h1jbLAixa2Pw23r0zbk+aTQrHZMAlXFUjmUy7pwJ0pjCKChu3so8ItDuv1N3
XstxI1u6fpXzAtiRSPjbqkKhquhFI1I3CEmkYBPeP/18UPeeQ1I94ujExEScvlCHQqLg0qz8128Y
Oqi8xBkyglMSt1B2CGDrOe7MyVkl4EeXtwZ+j+kz7c5tDShXOAhJuuME2xHqvpiSnSzzbYFbWc4u
is8Q39cIJpoLqAz9AroeeeGEecutEbVHuw20UuwmrwjM0Tm31XDmgOQWIVT4gjAl96rqrK3h+BGO
24XMT5H9MAxP1VJtVH6RtyEPyj0wE9YrRtYXvQeqLEiXLZ6ydbNDfCiMY5p8dya6JM28G4xpVzPb
3MoAnVh2A/vSgtp9DuXWMrV9CyAB2elQoO3BypO7hyujTzvEr6hOvqssORRqxHsauXJeRNsunqmK
dOq2aYfd8jZ3rmG1bDVxPui3VTZdqY8E7D/Vbq/g9L8WGEtIuUL68LfWJtWrg6lB6IcXd8DUMv+R
cDhp1X1GJT6Gak/1uMjryAAMx9Rgadxzs06Ps6N8fYj9aoHcHY5BmYf7ya72g6HvB1CYyLxWYbxH
98qPQYnQvxXTp4UOK17PL6twJeFn9Hqro0M353wH/WpMKS4zbyOHszL+tNT70tFgY8REjOiQb7KN
Y3xBxCJRObjiwdMwS2c22zRZB5c5Dj6znNvmcwx9JC20M7s9q5G35+0R1qrhwbrCGhRoabyDM70r
3BZ4FkmIfdXGn9YweuujEDqd7eTXVfvVS30nhe+dGTbWiv0v+b3osmuzTHcrNrdA8FbFl7kCFBOP
NmoIF7eHxp9r9Vf3602z8XVzcU1N++UWTPoQPzEPWpzvAAeiHTV3bEn/y3THN+x0A1kOMUPUXkOT
Tu1vCxYAoPHxqt7E42xryU+mfSy0R7iyU0jW8RVLhZAPIjln1mvzcbLOIoQN3i6zE0Qvh0qQLNh/
YNz1VhXNdgpQIyTwoLPeOYjM29GoM2ISSH/4tnnfenw8eoFBJQrY7M/M7/99ISJbDOSgJmGwby/U
I6Gh/6pwT8H/jzM0LnYRMY1B4h6i+oNvgXbo/cdAFYjilDqCvFdLl3SbX0+y0UWbJMO4R5987hb2
JyfUj0k7HuiuHgYbBZq54sAwdlMc2zE2sS0j0KHflr4FXYzciNyBj1IA0WRzer9yEPUs30eYQM05
mHWk7SL2+VgDDxHqkBflbRop+FgPMZOX7sqz1gDMVuPWy+tjMoDJrKv5GlsUXY7td92kIWvN1wse
Pe54MdnNaboyxU3t9r7BaTCab5pY38A23Xn2j9kyto3hEUKcbaCY0TleacAVLCdvS7/ty6CMYymm
8ynvNqbOUoLHqdPkBxk95Jwv+7g+Vk2002KiQXIfkoXSrqOsRewSuK2zZVTgnzbtuuESuFliChwp
SawITRI2RLdutl14J/JjguWZ1R2c4gaKFat6hX18u9GdFkUIKwahwc1+rD5r1sO6DTswfizOqSaW
7HDVQZ8PHpkk+A5VDt7peKTMAqMdDsvzsy7OM7fe2Wshj+YSdWadP8+uOgnl26l1mnv0g94PV0dw
AtdS+Ah0oEN/JXgc4P/K0T+l6mroDr04Zt0nGNIsVTiga3gjYVZW/9wBVPm56z1cw3DQ0rFsQeDU
ynNI/Uaa4XcFZkeMQO72mzGeg8WYUYlXW5vZalK0de4pixDVlBOrJ3pAWKtEYtWm4NEBsWHk14tx
RNNy5+ZdEEcu+2eCqGkYd7ljHiYzoSdIoww5Aw9vwK71Vl19D+OAiMCaeZ/rZwsHKLyIvOQQQ9PL
5TYN9cCZv6cxDmgUPAbzpJSs9+x9fUMq/HkeeWRDg5dQm3G5Irbp65jHdAhRKD1kcDxHmy5OUBhB
G1vY/oMF2A96GGFTWh8c+xpOI0u5c1i3VGP1sZvSXUUhoxXNQWjFNs/trUe0TvIM//JmyvwwxxI9
7QKG3l5keyUfXVSdRHbvqj46GJMZRJYLlf1scCke5/hkpd7RUvQc0ARmeDbHKBGaECf19tMirdvc
uB+s4cIwCXRHIKhXQRjdu3GxqV1j02J42cbQiUG1ZLJRRN/yJK52HYf6Vu9v6v77ONFJaUakExjr
i9MwUxLgzDo6+9FtT63HiZAqVkKtGm3qEdt3S+TwZuMjwD3qQCey+lGKg919qpphkxq7kbm1cslG
InSyjDN79JgMuMyIdJdzMCxLeYy9a8q/0X1ZbIXZInWdt3UWtkj9oXavegudyHIwqLgULm6L8tio
tTsr+dxPd+RkHjWXrzPGt1kucfWKtnrR0cG7CoXmO3BZ+/Y7ebdBaz6OvbmNPZyvx/EU41uxlpQj
rbveW1l4A2nSwz6uvhft5yqroDGzZ2RX8Az2Xf8kkvjenLIdMjcMZyNCyzdGe9DCi9bzI/dhcNgp
GyLyoh+yotS06KYm6JaRRGLAT9EN3WozdwL5AWcLZW/HyWGoXqNV3hkTY2X+BMsV66fPjryIWGbb
4TPc742J55sFoaszF99Ej1e4026Wj0jqWs2vLOY8/rhxeSzA20Kt2xvyWj9kxPCYpi/jh1qLTxH+
lHOZPXjj4I8hfO8E60+Kj17Prxwn8m3agkaxBLVSZF10vjGDp8FlUXFOgHmymXLon2F7VesumT7T
IfVQS9lHo6Fuodtsr9o4oNJm3tOjO/K1NtOIFOpeL34U1Eq4piCLxtdHmMcQMUeSPrQw3RGh7dJb
dC8Wx5667A8Ttna8BU2zAzKAT7ECNoH6IFY/qvZTnS3HUFLzYlVp41FnJ4dkGekrAmTQU5ak+SzG
5Lvk/ohtiyVs3uV3YjyLG0Zpfhzcs1r7qpMLsd5KV3Y7XbvO6Ag6nFfoFvt2w52WDWUVdpTW9xEx
uaszbQVKKUYrQMY8kbnN5WpL2zOQ9jFVbaQX2559CPnghu6mHwExSeezNd8qs9i5bb5dsvKUus86
/iMseX2on7GxBxEthhigvN4639wFX93DaALiWBe0Xc7C7j4TB1KhN0MTZMNhEE8jQXxZd14nYEZO
cbTMKyipk4Tof9NoZBYeIhFU4cnszo3pdvU/Dg85VcFqKdlgmYarJe2lQwsE3Wov7fQYcvai9vEs
0HVcuDJ5VmXWJrWDsf6yFA/Veh2VX6om/aKFIONWjWmhRwhXsU0f6rLduTTZqe737XTXONE5TITd
wKBFVIi4CcgvEtt+uspIeUXPuHUqBM+Vc6lx/u7ISVlotDYD0qvkkA1yp031WTemfr7sTc6wmR+J
6U4vjwiHh+xpcL7oMr/Xsa829R8KhGleyOorEYUZm3xinNKAIjFyERxMYrlbvkyoAbJlD6waciCK
E8z5SbsIfdikm562ral2s6DP4rCAZ6xEaNC9m4UPli4AZ7qzmxA6QlLeTn1Ls/iQVzZMWBTAbDKS
Odp0+xoE2AHaj/VTw2JqVYHqCMDS7xfPvJGl5U+kj0R2FmTNgLeut6k87XPNUj+Ww37meBVXuOac
YxO0cRBV5GF1rue3pPBtUOJv3DH2PeeRw/2lgdqsqO/D6UXT5svWUEeNxgdKLvgU2Q+CtDc1Brnk
fxaeDyrBh3nSDMh2nucXUB+s1Y5aFBcetuwhvbaQGAwr5Dh/N0JpUcoCXuj91uC8wrCu7AEvM2u7
Pr87cz6KIwj7qMlFty3rKOiL9C4pMXag8YJs7rTQsPeQuKMe8FPiqmxBqJXc4dG0hUOueD+CzDwI
KJsUtsfE2zV4Qguqbr0UhINVPjEdfs4Wkw/0Ywb2c7inpad2hTjEKj11uDJm1UwLJvFnVOxGeTbg
yYUpcZ4RUg5mjmffVonpkvieXQyu0oU/asg2OFsd4iLcWc71hALPbuh/456DeyzW6Mpcgghv59Vt
PJNWoGDJuKW1WdRybnDi18L0ZRAWUgp3k6kqaOgKmW2+x43hMl6rFKO9SpOJZpHYJeZhtXuB3ILJ
A6NHVBdmRC5raHJoL3dZ/7AmkvctuV4hI5V+kGbs7HS6zDPKzkxdVN2Vyig/VOMTAUn/qPgq0/qy
b6KjbLBvV3G3W9n/qn9uWTIHOz/1g36M7GjvmiPH1WY71dcLinncTknpWfAhh1sNfaSKfMdWzwbK
Awg027rQAV2+wFdBQtluMr4jmopd6LA7KB0zPqpP3pFrkbKk7VmMO3FmiGUHTxpX2mRv2k/Kve2J
gh8itr/ikdFshlt9FoGpWoiZKG40ktujmISRL62+Wj2ogzlzVC6X3Vg+YISwLwy+d3m/FPccCiR+
amLBXDBfWMP2TfU1yoHmhwu1aI8oD08oX8/q9DFyH1VGSTkOwThfGFNJJE+bX2ljc4le47h0dZDI
MQCEs8z8hLp/h6T800+49X8acf7v2d38/4RLe7/Fpa+xNeqjr/kbSsP6I39B05oNAM0xGHUfkrxV
3Adz4S9Og2bokJRx018D8eRKUPhPbNqU/4I5bSO20zlN/yQu/JvTYIh/UdFBzsQPCg+kNRf6D7Bp
Lv4KYOAKOncHDI6tDgysX3iYY1ngbydSZxu1mXMJLS+5Gdqw3rtDlJwYQyW2o6tavS6y5AK+cnz7
CsO//guieo1w/KRM/F/kihsw4ZJC2bctsSbT/gRhXiFXYxUlRYyDHc5MunavIdHYdD1re2UW03Fo
FEQH2H4Upl2bXFpKg2s3aY3nL+6APX1JGPzZZNlkPc32U5hULVKoieA2if/FEmhVbjGrMLdCnPeR
Vb++gi9vbx0dgQHzhA3RMnX9HfpQ2ziaWfj9oY2eJ3WYRaLb+zapcNqf4Rg+zrXs8703IXpkUV5k
ciyNSc/O5kmyKf/+Pb43LEIUDQiCS61O18Jx7Hf3omUsB7WckB1hfwX9oOh1+2Cj/kdeVGboErMi
ohLVo8SDRR4LUkx/fwPv40P5kGCMwlsdQ1eCzPtAp3rG+nYl2dGBn8bF9wbkfkCDfSb2iKjSb3i5
WHtHN1O0N9inlETgDEN4aDzViWCqVBKfSqsc5r3UkHRuczzQcj8fo9oLsK7Ab02KcfwI1HnvJojS
ESoP09KAj7y+Pebta0xnWNLM1rH83NZWHCo0kWjJt2rycFs18kFDA1l6aXwSoTlo18qcPcyVBhQ2
ESyQ0ubwKPOx9Tsz12zf0HMXMCWtk+7hg5e7Qktvhtp6oxxu+Lrco2O/g55cD/MAES79lpmUITVt
3f5WkAK6r3pB0Sdk3SGLlX0pD+miyfgSXDdOgwkbm3AjBaIev10anX23qPHUQVo5yg9Sz4xfpgPJ
yTDELcxiMeOBp/X2VTLM5dyUsoQmbEXNVY5LCum5cQcnsp9He6FERPejBs9MfKBVd9W/4VhhatiB
HYq+Inw3GlMyT8qQxLqYItmsqAfOaiv/ltYplAob26lPpdWh3bMNC3+botY0c9doYyh8or0j0+/t
VA1XzWiF9PDxjgvvqWDHeye02KtF77Ttzu4xGP0AHFy11m8/kEOSOn5QzspAwyHm3QdyME8q5t7J
qQzSKsWTV0bEtAhBq24Uipy6MqxBX8bRTP1xluJz7GLh2HRNFO6G0iZrELgEQ4HfjxvnveO37bCy
GoS70wKF0c8cfftRUFSOvWtyHjKbMneOejnWx7GbgWS8sayLbylsbAIBw6Toz3LVHYsEpw+cvQzY
yp17ja8HyIc+TOPRwaGBepB2SNo0Dz0+hXez4T16hWUcczS09MCgm8fY+lSO3zYN3PUObn1Cqhru
fcVVopucJRLZFZwXVBcYoklBTlxxVw7Fc1FwVjGc/D7HTfBybtaKWcxz6mshvSMLkBfd2ujPAi4s
AlrwPui8TY61SG3jD1IVXybRoKmRqqzORkzJQl/Bjj6gVM130mnUGdxb7kQTYl/U3UJ8phfFz1mj
LRB5au6Xoeq4fismTMS1pLYuvDlv93jwwGtxejTDEw0Q4VlBRIb2Yamm6la3o9t2qXTYtlIc8ikl
Rm7KazoZYQGOFdVVUE3w47U617dpZMQXIUznnWxC+wtL6ak1GogFMIcPGARB+CtIFJ04W8KYcjL6
SR2md9vcigbYFJG0Ptd2NG0zR7tdUlTJbdoVx1yfowCSgdqrBD5uzRFh63Tj+Kkq5b0X1tmVrJx6
oycU+GA9EOtUE2hJcT5jKPTYqEn70gxmFDNWU+hmIu0WmH6jPVonBEf9C3Lc+llxeram1neNNgva
fMqvNXc12iHU97aKuy+J9Ka96IsXY8Jxx/fqKVpzv1pEzbOwF8y0m/SbaPSKGM2lGyzcwsL0R4va
+rnGeeDaM3v7czOF7kvVLCBXwkZgZHexdmmmdhJU7QV1hzRVf7SdpTjEJW53lijOBFY0xwpq3rB1
+A4+OjFjBxnZgIo9QVhXdpTcjF03HqOlCY9GqVQZjGnZXA5D6oIyA6NsFm8I7GGECNy6NpwqApLl
YMfIBMIgKhbjLI3C0fe80TxFGUEpm1HlZtAPMU1y7NMOy1xhE6JZQ3lf1cP3IYsa4p+sovmKhW3z
TY4GPKl+NNF3JLLAyc1Ld53M6V2NVDaEHJRl/NUrojnoY42OLbrljdtW3WfNAb9gM084JgidfcfF
JRnBpZ2O16S0cyDV4TtAxMlBam2E1SkzKSvafTbZTrPS8pOgT00Igip5jDTLuHW7Br7mMNffWFgz
ABdZf4nHMr+uB0IwXBHChUMfSWMpoaWt4DtmLLB39HQhyc+OnfmxS6iWWCSApiYzeW+tOGbcYJsO
BsaUxcAmPKq6z2j21MtF1ABD9ThGbWWcIMiAxkbkiXcoLJuT1QBVM5mEGdRj/60SSw/LkhELT1JO
pxEv2v3gIuFQiiNNHo7XahyeAJdBE4TbHL3ZjbE7pEr2F6mPT+WSJTfeEIaYsmf6jTua8aeoHbSj
RBWPTddcBI1ygIDGuLmbaotwExwkTJhx4prfJQ+pKNJD5gAdb+i7OUeY69EdLZvp26Ahf+3mnH5w
wRGTAOKqvJwHfTnoGfpdfYobWp/h3DzrZdaS4ZWmxVOXzcOB2K4cjtIwH8JmgpDZ5SGcSaNo8nss
d27wH1VXk2bP37wl6rb13H1TpvWCAxQticrQ4jOjEfmtaursspfp8GNKakHta6TluWZGXhCmWnxo
3QUi8GLw+YxsdEe0zSPAD/vcvWqX5yZJ+kcs+cpPSkehbOaGi3S9mbbxsr6Eiff4HSei5egoRXdR
cFyB3aorf0pnUswsrBLZPcw5iPQ48nUsQg661Oi1LEMy1n5bd8WDzFwDrAtQy3LUdG6UrX3QcYw/
ybD6qnfhcFN0U3qykHYEbZU5e9vSsstmsoVf4Umz7YumfQiLKjzPx0YeZzedQQ2G7rrO2+yq7bja
yN+mxwDMmCl4GM2AZMwJ8zyIWj0HHM7Hz4AbHXlparACOyobax/mq3ZpzpL6yp04yiTN2JHEakXR
i0iqbsBOjHU/U8ml3XKQGO3O8zVqKP7v7aclf8F7hbO4WxQ+KrLmGvch9GMDoXetjXFaVM8PVdEV
O6vsQig5k/0Iv90jP4v5vMlqDD/7MBzLbStSQ6PrZ+kcrIabqJHZhTXE8Sd9lM0xLUPSqnSV2+XW
9Ibk6EyWeKg5mJ0jXrfPy5pdDzEJ7QouLYM8AbBqrMQ56OWkfW+c4SXx6CGEiXRPVPwz5NeBX5yQ
FQ3p+9jAC0nSQztzDmjqqvSztiM7HuHcXTXpGjLs3nzWWsM7d2PVx5y1+gGWsiQ1D7mpVvX3rSr0
wBqEfVeVFsEgU9UfwXUl6jK1b12n4rV0i/5iVajfnVkW16GJTz1F6PSEV8lyWYV6f5lYET2sKIHk
UY2EF9RVJrZFXuF2miwwgJq5RtFTm7sC6S4dT9s4S4DQ7oep+jws+EhpRgTDbsSP4bwKTeDbOIda
7ibZWZJz6loYJwHa1+JkFrDv1DRoGTknZUPZIV8qG58GbRhzyBysLQhbU8zyJvfOIgoDTdGQA/5O
Ut8r1yxvmdn52VI3XbttGhyQXSpwwB58IGptwTsSsPCBbqu4TMrMeZoM5dByDvUEb4PQw2Zxotcz
ZByEan1w70RYNg91JIxHbZxY5R0jHV90DqbXdrG4MAZVH/nm1NGTYDZ/lYN5q/CY3lZsQtg3eLdh
NjVf+iGPbgeQzx/jUuLI6lXxTZKE2d7uNPvgtmGOpq2NGwBDdxXzL8l0tG3A0aSKnzsbiDTL4AkY
IY2tJPGqXdnE2UW3fjNpRtCJh4K9KsPi4pDa9KqzlClizKK+LRMIZ+liUl1MpmsE6YSjhjGseLCB
vuxGygZLS2VlCX1XT55J2RJqjEWa9b2CuXQbGkNn+h3S+YdxqLSbuKLA32mLGnVw4Rmi2piCYkK4
uMXerf5cl8mMnk+5z7G0hLuD4scKYMYtrd1CzNdWCXDWJqoyTjPWPFdooXn2rojxZ2Bigcl6zPo9
stL4fLUQ+NRrmYAeJebnvrSgfU9qJkEDwx/nSUbjqkrQS36l/HPvTT104NQZXhruGKw9zNYm7fZE
Kk/TKR7T1H2wUPBBzO/xzgIbsJjtI7paj0W7UUCSHMe9moJ15g+aqay9mwGh32wwQu0qPtTRwHYe
1rKyUXnm8zWjI4vOvWSORgwX8YnajWIerL1MbBacSLolLbzOu9fjXj1Lo6sOA4e9H1ENeExtobqL
qV+ia7UQ1OcOK6SO7cHcs+54PfA/3un4JxbFRez02GDEuvdciI4IptQYKHkip35i58WC1NHFQSSp
F+F9mJgwyoUZzjvRduwbEn1wEGoJBJjOqOLz1NMxc2hSGopZR32DKfpYPqk6ciZfd4rw3m7ctt8L
d1mqLTytctzhl0zvyiGgQO4jb8D+dDTc+xzzs8tpbPiH+7LGrwbDHO0r0t4ExNYN6S+nrkNo32SG
X8XiOjT8sLENmjCfAMHd2r0fk2wsgr7NnSf81SDHT5rRdYHuzV6zSyjLGzqRsfPVS7tmp/I7KkII
+Yk2QBlzOoI0RdlmlxoEuYgi2SpoikwydqFONeWniWKbmgSvaLURWkzw4IjvrCAJRsbneTlol0Np
xfl23a5xTxwTOqtZWLj3em1MVoAlhaWfaX1fadusz7z0C35tMY5BeaGdhND6LqA86HHCmq1S+uAA
MAI7Omv5Ge6Y9PfrcaSR0jeheHDbDCpVP0nIFTmAtEPTDxNravfaKrd468OVNIsKeadB3ZKAXSvn
gQjuLqXBxBf13aq3xr1TuxTHxaigToQlSRfbSeTODYFUySV94dy3vZSvlecCkxe6YshRZF1caD3m
XnEDGL4Le9fwCxsOTIlHTmTH9jUu1oiDZKp9lQi0W2ifdLI3aZ62GPlWNl3ueIzhJWbTrRUSg74o
W6e10pje56pPLboPdq38cpqbs76PjK8Ti/dlmVfDDw8sEibhpJUHGZsdS17cmKDtSnHm7Bs5VkFm
d3hKzfGSapCx+tnac+uGvaeLg4xBa7UClQbdxtb//fn6HT8LxMgyEKMZDqiHBXZprvDqK/SyzuKh
HULoMU5Ne4vmG6efJEKSkKVeFXgqRb6VL5oHf7FP7a9DuhiC/l9O5Lg9SK/bOnkXdVdluGimr7tW
pDa4HlmdP1oyZkNLaLv3coIxoWWjOhNzVDmMjoEuScnwx1xakx1hUqLOT2Oem1rA0uLNnNT6VRce
Lx5pCl1X04LCXc3aJiqHdvn7l/ALhgbzGmgb0JFxZ+FFt5LYXr+EInFKqEg0CvHO/I6OjyyUIWzL
l3l0ohtuZdwK7Mxv6OlT8LOhZ5vMXvRu2+G3cpHbc3ql5wkB7EZiTh9Eo/wC0nJzrofXvAlw5lnm
+5sTtTt2VU3V16o6vY9CnYNfA9MkZQTiP3k+Rm4a5OYk8FteEPAGTl5Dq9XMmrPZ71/UW/7YCi9C
0MRBwSQ6BdR77RG8fk9RJdHhDwOU53nGGQpLGuX1E56hRrfH0sr6YHCunM/XmOF6OcPlkeG4G7oh
3n0Ws/DaMUnEavhtfsVZvnro7HbZlp3tff39g/3jlbCTWLlxMNydFRx7NQBUVGppGc0K3IQ43mT2
xKlW8bjtvME8/rzU/1oTar3Q97KamySKO8Sff194zS948xu8F8gyuOlfmvnTS9vn3b97LOvf/O/+
4d+JCHdzRSLC97IvqGA/vUT4wL1uFkle138te7iLX/7P5mv8VX1t3//Q3w0mRyJyReftWjQiPGSz
jLu/G0yu+JeB6kEKsoFw2gA9/s8Ok8Qgh3hZGlPIXPmZ9Y/+Vs1KPCcZoGsfAcWCoLHwJx2mFfl8
NQzhz67prRSFUDT11eHy7eCASNXOhg49wIuHcosfLLtrA9P41Uu5/uvfe91HWhUUv15lbbQZ3op0
vlNYRFbfm8ZkVEEEADB0obfBQkNtM6gCm6nEdaPDOO2D+fyPT2YSxWPyIg26WG+fbCnjZZlNNBHK
hD8/N+3K8a7aDzDc9UP88mi0J+gCCvyPyMR4e5k+Kju8vdoKvjXV1c5MCtPeidijxS68Tu0ivcQA
0OyS6HzOO6r4JdLyk0F8tbVv9No61qKeJLnR6hs9Yq/ejJgiGLep3Rl9ADpoYjQ3t9r5TDaFvO51
K5L7HjpLesZq6l70mJJeVZxODy3NuQ+i5N/j5iu72kSUs7ZgTNsiXOrtw43l4vW9N5RByw54rUnJ
CdEsYiTSbizve7sHhwYnw7rNC/dpI4aDaVbpftYL+EBajdLg9+Po/X7x84bo5eGO49r0WJ31a7xa
y2zSlRDo1GRKa659MnU5PSUTINcCR/Nh1jywz8XIgkgb7M3kFsZOE5P5QSvl14ElqcqoKxA02WvI
zdt7sEqT1I3Cwe8lXFENu0XS7STzB/v2L+OKrqrNtiD4n0t3+t2TaokoRDRGeZBUw7yleM9Pwgbf
zAGHPnirv8xOFh/bWVulaxucBuHbBzKtDk9XgU2UqYr6DKPv6XOH5xdEorK4J/FAe9ajBu7L77/l
L6+Rqzomgn2as1DKfjasXn3KuYIjzLiJoI+ulsZY0EAcyVp1+P1lfnmPDkMFqJXXyWejl//24SLp
DLXe6TAw8DU4xQkirdxl9nQ5farfX+qXJ/p5KUirDnlUFBDvVrmw8jJzanHk0Lo2vYtD86zVnOaP
2PukqnERvpOO3R5LKb+8fZ6Us9qI4KwKktAD1uym7CC7abhSjddc5L3l/OnSjeEDiwCXokxbs4Lf
Xi9h8/JooNdB6Y7X0kjOFzNt4VIPPt2J79ZU/B3K9F+qKv7hLUI34JJsR8jyVtOs11McmGxcCttl
3XbBfdTMMR9SjvXn34qreNReNvxYpvLbqzh9IRUED4JAC8TXi+xbX9chQv3xiMCsC1d1VlCPTLh3
RZ6TdLzR3ETr3lDkz+n4bYI8/8FFfvo7v9lducJa5FMWILagyf/2WcKuHmpGJc+CB852hES6lfpC
nM+iPyh9ts/dMM0gfOPcKfPVgkYWkV+Owv5gHfmnL+dIHT9sBorA2uPtfdDoyS0Z8uVGiB6YwHjG
fims8IMBqf/DjPYcg6GhC1pGfMO3l0nwxXVbncf1QkAyt5NEMcSDL9V4O6vhLq5x18BsHtFACY+1
PhIe/WWKoDBHzeqOpIeEeaBb+PMv7bCQ8f51DNN+lgmvVjPTirIQtlAVzEZ/p4VS23NE+aiM+qcX
TP+aRZpRy978bucxrDbBzJCLVBV2Y5o2FFvHNKMPxtM/vV/XpG7gaMIyT1jXmwnYtm6Gy88EL7+B
5dhnVXKXsaqdptZJP1ic13/q/chlIxecStfT0M/649Vbm/kYQ9/0VTCUMIuAZbCcFSQ3g1RU8HMz
ja51PfuNmKsPHvLXSQOtSWf9xE6P2gZ2ztunDO0oTM2qRDI7tsNT2lvFqSA8J6j6tsIAMrHOemcs
X1pG8MWoMnpcphFu7dBKPhg560d78w7c1UnHoZFFgUWx/+5GyAwxSlgYJfTA+geQU+pX85D7YYcj
XUbGwQeT9JfNfj0yWLhQwUXxdIyk3j430SxRq3KtCFJTIYNpipr24cDwvUzDbjxkqgyJRh7M+f4P
JwjXJV2Cbcs1mbrrser1st5ZwHXp2BfByGnpArIKRpheZH2wO77zAFp3KS5DHc6JS5osiu9WXFpW
ljP1swryXuvua8J2aEXmPQ0+pZ3NtIC3bjePx1jhetZpTn7ptIBlSq2klV4tT7y4+Wi65M3SJR7x
aTHHFBBgLr07pzcfaXbON5nGNsjZhc60bPlIWV0fvRSv2qnBcMwANEQuO/U7TbP6GxCqwafrnG2K
fCCGpV/is1A0GNuaRGkZHaFiMbnpQdexJpELFAYqn7LLSi04si2sa3/8GeCbEPfD6ZH/3hevGkS0
UZIXEMTzbO2UoESv0+Hp9xf5ya17N6a5Cu6vsCM44P6Mh3w1r0epafmcTfR0w/x7VCVXk20DLhHQ
sfX0AeH2UFzHhnZbiMVPCRBACmsHcR/tJU7tG72AZD+t6o3K+6i6+GXF4bQLlRFbAc7cLKLvqos+
TIaS8CGGv5xokulNs1sq9KtSpmQO6REzQLIKEA3mfjDxfllW31353bJq1V7q9qMoAjUq/CkGC61I
hgWSgtPz//KRsQqlQqQVhy3X27kWDYscYQAVAaQaCySYqBF6Edbm91/5l91ofSBPd8EiBCDe+0N9
ZlQGDe51Rre9HhiK72os4cOfX0Q6bPcAk2vR+27ZEJpVJwg7aSjoyAWXXjob4p/0D77NP40KcAnU
MThNrLyMty/MNprICauUb0NxsQ9dM3uMw/E/SDuTJrdxJkz/oWEEuJNXiSJLpVpc5fJ6Yfhzt7nv
O3/9PPRcLBZDDPdc3Ae7AwIIJBKZ74J2WDMUj3EMpW4IaLaBR4Js8PcT/I1QXZJ57GxXdzpGAFGX
5mPmYfcafdbQOXQkAHJ3t0fZuGR4rQKtWQpKqi5WOdPc+BBKrCjzlKwyLnmaD09ExRCHEMQD6kAL
d2qOGwvKB6P4woD6Uj24XlBlHMZKAeznoaMuebqKck3dIysQ458BgnhRielN7pkcddbbM10S91Xo
gWpMZcyWaakw2+uR7RTUIhyW1JsnBJ91vJ6OczdDkkLE/6PBRz0FZl7D0UaApyhL+eH28BuH4mr4
1dHr2ESlRK/LkyptREmuQkLWAM1xe5SNz6mBKjJIm7jpDH01SjL6Suk3OqPYGh4HZJ53ODaBUgiV
DlOnut0JKO8XlWC5aA9bFJCBoq9radJIVl2EqVfwd04eF18hS+rfLCuGLNoZ3IFFCOUrxFyYtr51
vj3b95uJ3gpnE0lsgo1irTbvoAYCEKYoPVp9z8Ro29E6U3quOmCBKV7aRzaZeDLxb7o9rvp+mWWL
steSUnCTgYO83kuyWg1BFPiFVwEabh4TwJjFsYg1U7oAJFT/Vfi8vEBqqWpexi5sHnkG6IuQoC+K
UxaM9pcRNYRjZ44LR2mqjW91I/emQ7NW+oEgg4lnBo4x9aGNrXoBwLZUQc15al9FAkn/WHYdzxbU
OGWEeoe+lV0FIdfPud52ZzUJiu8ddpnDscTcoASd21jPvHMcpZIM65saWBZQSUwxvidWVv97e2ne
b3N4ASTOFIt47L3rrA0ttGEfzyrPtCXxreHGPrRRXezkEe9zVdkGHouqI4kcYharyzrvZzWTqrbw
JAocfjA+yANGJr6av1lTjWtuA2/t9rzeFxit5cWztMkWegfx8vqTVyJqQgvTOg9legCN2eDfY140
OgsI5d7GpxeG2pCf4IL6VF9qJX5uTGirt3/F+3kvP4LrmyRleaOsNnw2NkUCCQFFG3vJzlO7r+67
arbOGFzME13xQL4I35r/uT3s1uS5ANnoCxWG1GGVPGMiFwYY+mReG5mJG5eFwE/SkpBJqWNnHNrF
nji2vvstAgBm0eSgITC8uP0j3oeahVJj4/BscxPT5bj+ALYU1hmdUW6OXC3fUtWMgPq1WAgOVXzs
gjCBXlk38QXo+uBqSWLujL+9CH/8gNUOKKAw9pWvZF4HkesFMHL8Mmp6cgJLiZu9rpeXwBAmIBKs
dnoNBYEIGNrONnx/vK4XYVmkP/JnvwVJ7U9q5lVR9yNoc+tV1+Zm547eGkReGpBLdY//roJ621De
7hWx7DI1/ND0SBvgs6Te3f6e26Og1/X7i7KxrqcSBsnQlTX5jQkkzGnlTPkAFtPaOTHvi0KwkxSN
EhsKO7L2LlSovd3UmlWRRsUZuBENtv3YTKjCKbb02OoY2lbd2H8Ax64/5rCqSO3G5F8LuOVpBuL5
hDlOchfAh3HwLo7/Oim4/nGrNYCXVYDHaficVjGjfJpPL5Jvds7tldZZyevMh1F0EzqablLXWPzr
/tw0YTioeMewBLlWpp9Utcof5ipBNloLd17Z7+9FRkJkBeyUTB1uXbr3kRZJOi3NvGlGetqqsfcJ
TRs6blR/bwEXfb49sb3hVmFJUrjVuFwYTmCNgUmS4RgwM86GasVn25eknYXcHI8Oj4ZJHxnkms7T
tMFQYW2becjMB58ytcAhqAkNJ6zMlqp0sccO2x7PUklbuUboiVx/OGSgDDyDGc/POwmIbWCekgnn
d9tqJk/xh/6vs0e6LWgyYHGq8ERc93zzvBHhMNFaCqN8BhrehSdLL37M8txczDkr3Nuf73eVe7Ux
Ma4DgIAA9KLZt8z/j2gmBYWSAJVNPO46mANx8qstUWpAtL8I8mdJQAPvZ5LXKHmIpeo+8i3HRFuq
ltFgLYKHgl4fPOXYjYzcwa/OVdMCSrTvhCnGULd/68bNS1mZjWPLYmk+rD5F79N76Es6iFoKiMyi
/KCqz3TqMW6eWtuBiG3vfIzl7K8XRza4bwVVXfqKq/vODMBtt5A5FsbN4Kkm1qZWGyVH0cSPARiu
+8CcBaUTYw8dtRGYafnRfIPbaejvnmh9UMx45I6JNw2djjQmjktNgYba7QVdyXQtBTnqcPga2Mth
WqxOVh/fFPNQ+GHitUluHVMaWi7izM3z2Nrm3YBLLSB0c0ZdMlIdzHjFk+hH9GPSOnFKrbeeorT+
S+jN758EnXcBItAU5P10/ZMau87RJooTzyx0pJHzlgwHdqgDVHWvybkRk8ET0abAnw4G73rrV2lv
Udxl9kmL/hO2Vjx8gzY7t4n95fZCb3xO4hXtVJLXpfSz2keZUkENaEBLVZWfOYVa1W6L+eDp9igb
oUqXEfOE3Ez+T1NptXRi0qasLGKs7tg5Vi/bH0HdCwcg/ezlVR++3R5vY/1QDWVATiMbCKfUq9BB
X73nPajGnh3I2j0NkNE1o3q6t7q82Dn6m0MxM/oegj7OOvPvpCIb4b/FXpj1M7cMQO15UpWzAUtn
5/78vcNWhx7iH6gvJEA1SDDrj9XIRdf1Nnrlmjy82VWoHW1w0J5e9tinJ9kiH1qLuzmfEPmrDO1x
loz8rNJAvKhW6L+EEeo5ExUxxBMCvTpIow5UKkDkbKwjR/RZcjQS+gdqKsUXIwGgOOV+/5zMCooT
/mgfmwkE6+1PtbEBactB0uWthpqqtazvH1G+E0ZSYfESgYg3Fcfo0SSZ9G4PpbeszPXKUXO0CJiA
9IDrrZ8H6Dc1UdqXkVdUM0Kgemmcet3qvFGLC88wsEupiEnu7am93xpcCtzOy6xojJmrBESdwrbP
0jDyqLYkbgTT9FRhxxOZZr+z3zdeH7x6SOP+X3/fWifloxSHIjTV0OvqQvIWdqgrq61yD/ZaPQ2Q
TI5VUbXP+kAHYRjQMTGCOt85Ce+/JP0ZAGE0YTCYfwc96XnaQVvLIq8GcuTqRdqe9BEI8+1FXQNT
CcMMo1HcJaKooCVW+WqHEVKCEVbopWDjSAECST7VsfAhHvgoetS+eoc3YftQYoN2Dv06eJ7s/Hvg
4/c+Dz3+4WziizrNlbfzw5ayzmqPEbIBcKCJDVv6N6z4j50s03uB0K8s30Dyz1I0jEc4k82dns0K
XlD5+JQrPeLa0I2cVEFLbYZ2g7hWNJ/8BoTU7Z+ztfkouqExucR23jbX50o3xgErWyOESWXo3/xp
EhDvMGQMx0TfgeO+z0X46syXejT52rsjrDdczyqwX0+wvamYItcQd3SupgAtFiPXVFRwsSqgALJX
atva97xdFM1GIZpC2xoOq3QtOHu1wjI0RvgYN3XkZ1VZo+7SD3ftXD5ok/To64gATOWkeFao1h//
ep1501iw47lFSY1X8cscuq4LlSAhC6+KhYVT36kFLI0aoujOAdsIYgoXDdBEFEIon63eg2oUh8b0
+1aDiXMvhYZ1j3Vsi0GChYS03sNIbYu/xqKA8eREgyZVwCq+Aw6ZRo5TfcJVOikqzBBYvw5Nyt18
b2O7oppCzZQ6sQAQsZ4bCgb5XGmxx8X3NI+x9YyYgDjboYXdBrQtjD3KdnCEL5PICyk6Gw3Ki12k
NegRBRWNT8zEaB1c5FIuP//9J0adgc4ArXaQP6vsBQIJ/DsYIwiuTU+JpVUPsQXLBLCmdn97pI0Q
qnBXLC1oyE/CXP7+jxCCh1RbGkhte2plxPPByDLrYGpdE+4Eh+UXr0KVsnRYFkueBeS62rQkY9Is
lzmpmIoEpq8ZuJtFzb+xIiBdIdB2e1Zb+3bp9AHXR/aWhtL1rNpaEdgfkzjzgvTdudHImSN46ZOW
VW5oBqnTd6m2c09sbSiACjxRgKJCE1h+1B9LGaeQtYYRRkCWYwZcluhKGTbZrdqre33T333p9XLy
JhDknFxN6hozLOxIDgfhs0Ek+WPY4kNSt08koA++rpz60LyL9ercJNRGfRlqnfkqkBMYi+YJNiDO
gVTdkXzS/PGTWfZ3t9f+PRaX82vjukTBDtSGvdgy/bkOpplgbh7o0CEofWJrp5lHY0TdwJSRlDay
REfiuS6fZjRvzkwxOHX+3Hum1BnAaYK9GsLGu275Ob/RTiTLNAKuf07VkBMlNWcpRpf2FEE+uIxZ
/SPtyuRD0AyvMAaFAxqcxgCw1SMcoPEeETX4jVXbuGFCY+z2Ai0Dvvt2uljgpAtIUlsd7hzch1AQ
8PDi0tTOwD3wVykFPD+ky89lptI9Dm3jS6GEEL/n8j8kTXwUCgeCnbOgiq7XozfNIhRIe3n2UPKY
lyvMkQBy7eQmm5OE5wfumIyJesr1KD6GsOjeTIxC2+QYUvH8LCzsFqlG6+i3K6hAWr04xIOWPTWF
pu6s8e9ZvFtknpl0Vg2TDslqE45xFkh20fPKRNmewuILjuSHrjLOA8qJpcB/Buk7nQ9sdPazmhOB
7Cp+pib4VkMEm2XfLYXptI18yGSgFhEUdCu9b7Xk0oBJ0fL4Z5uUD2bQPwBcPFYieRHl8Eufyodc
odGlRCddD96CYvwwieBJztUjGJkjqBn7YKQo6tgoNtjKB4zNv2RV8XPJWs26cnkc3wPZdXnK4VXP
+ZjacyL5nhgWGd/wMuTLC8k6J9WiMafDr+2PZeRfxsC+x8D4ccAouMuUcybJH0ojO8P0+gnl6xIO
2gli4rOSTGgw6AVBED3ttjgORvG1lRBctHTPx7ABfjXcT9RdpKb6eHvfb8ZH1G2WtjPQy7XKtolP
KyREDmKY0w+N1FG4WRsidwxL/u32UFu3Go8v0GqU8VRaBte7b4zsubOT5f6UZMsLbfTi0fjeA/lv
j6IxDiUGMonVa6uChQkKTcTYFtnV/cBOWnh0xX+4oRdTaJyh6QEAhbueCzJkqZIaQ+xpnTw7AaRr
BwZxer69Yhsfh4OocKNQVKD4tVqxctSTNKeJ64GT0kAalROairnvJuVeR3YjE2AkOvS0dJB3X+Pr
9L7WwlgjMkwGSv1Q6zGFSAoLWZUkduIESYzbM9v4SuR3Kk9VYGTIX60yj4xSH0pwzAzBivjSDV38
NBn+HrZ5exTi5ELJoym6incUEbpMkEV6WVcj6pvpxinouXP/w1wMnBn+X+K/3gsmWeqQLmuXG1N1
MSIbLVVQkjtVn829QN0RrhcIHMhg1zuOG3tW1BC/mC6WA1drM7Rng7w86ajPnm5P6HexahWngbkt
vFeWDaTfet16EQ0ShHt4y4SHA/2MrDpa5qKHX8tl+NzhLT6fIsVMahdoGJYdM0Xi4b7WMvQO6tCf
L6YkNPyE8WmJHG5W7FFDpXpLZvsf3Z/nkzS2+ucxMqoUO5TFCDif7PRRngA4HKrS7LX7Ti8VDNGM
qv0YiKGTDiHO5IM3TkZMrm8ijXTUeNn9NEGjugnKdyAgAs3O7znxlfziK7WtnSBk9l+NOopR7amz
ofUqve/MQwTZajjmcm94aQG++OijbfYNG2RMGLpCy86Z3Cu0M1X9J4AUVKhVxIWcHEHV5xo1adxz
ZfPYjF2EZyz9NKS9F38MuADp97K1leX3TeOdEeALiVSt3ifHxsqMr2kpxGtrYDtxsNq2/hJWcvO/
GXEYaPtdWNoOd3bylSODpFGcd6jb6tpJFamOsk6px3g0I170TU1i9bXmGaSDghoQDs17A9fVKjER
j5uQA3ipQX/edZlcYiw9d/IDa9bN93UZB58qZPPPE+XeD5kR1qduCvFgLGblsRpk+Pz6lN3ZkRmJ
YxApI+bzpUw10zSq+YvajBbNBV/CzPL2dtt4FyzNK2olNO0p6ax2tlTLflUIPfIyndJwaVv/dmqD
6W0dfxB12d0XjaXtJEJbgYHE2yT0gHCkTXd9mOpQzXlXUlM320xyRvRhTmFkhDs1za2gyikSFi7t
wPrXQa4LWtaT7rE38NYjl1H03psRNXcVPJEe50Gu3NsruRUjKKEiVccfpJOrmpgQgxganWmpLdUw
K2H7aQUFmSGzPt0eaeub8V5cPDMW+qK9WsC8z2aKVYhQRQbqGVKgWq9SPlFezxDErXjp/S810Ea+
PejWekKGAVZDDZj0dflRf7zl0k5Bqn/xCcqRcrlnf/ZnNRsLr4jHn/TXxM4m2VhNisQ6mBbuKFDI
q2y19jtTzo2GV3gZojCe6IVTltE/M/SjnYltvc4YiiYPlWnADuuesaXMdZMUPPgNq87e/JTLRFi1
7FRAaY6RVmF5DAzgpDZx6Ax+YFxqxIVPwUzyGfRij42y8XGvfs2yMH+ss5XFlSl8ehnjiFFCUbRH
PUNUHG4/SOBEys62Rri7/W03F1sFu7M0eUncVmO2LXHSrDn/8LXtk6aHpdOVaD3MZqHuxJuNbaTR
ubbIDSkxEXWup0fYD7DYxk48nJP0Dhi6wKkgzo9tpTUn0VCjvz21DbIIjZo/Blxdp4MVI+sBQNgz
Z3B6QTwCPQo0qoS1Xzk6UqlHepzSuYjRnVHKQT22qWmfoM3tJF3LoVxd6xTMAVxQUqK+Zq0O7aDD
Rk1kHjoLucPpa6RmdLyOlHQUp9jGNKpttMoTdSLdKWiP7hyntRrwUrFHIUtFFpi+KeSgVc4M7GnM
Y1MhZogcUb2xOBW2dRyS6qE1un9n0zhpU+QaSf3ZH+IzeJQHErgj28GR2vLbKBdfTcU/p0b2bIr+
OKbdm9LZ086v3LgZNOiDi6QCVUjwQNebo4caFVRLh2gwsDeoY3Tnkw5JwttbYmMUlGFYB0qc9kKN
vB4lAfIucimgRzJZw6HrlMJLrETemcvGxlt4xoRna2Eac66uhxGpCmc94tlcS0Coh8rGHSdpk7ts
Hv0z/WDzwZbi8hWdaP8k6lA/KUYtvKyJft2e7vsTtzQqefSZxEY6I6vDPfhdM5l+RdEvVIqHRG+K
u0pSFY8nYfGjqlTz7v9vvOX3/BHARKcEtQDj4ZpTPDkaUnfOOCfBqQon9CmVutphuv8mjl+fLI2+
gwAzTkGe0sYqpChIwlU0VDQXVlT4Wqqo76FRkECC9q1WNQ8zQNvuqSn78g2cRkQtu9GLt8hv1Pag
IomL0y6ySvhb2xOuMmaRq5c2bKzJmcFUNk4ZGIN1CvsYJMk8NSa2pqqOwnyf+PKrX3JcDmmDFhLm
UUWsPFhoreFCgY8fXqtdjQ5g043qj85Gyg6plLxGfhUs8j829hA/IDhnXxF5aUl4wVMgIqfFde+0
czOf6xAVSTduZkruuRis9KihiWwcZJS53WlMxSvG7UJgoVLh/mHlaD/f+TqSWEfMoHDEi9q0cwJD
ynilSPp8kFNNLx1jtOf+qFdBgauXrpZQ1rLRSJyR6hSWQWaHGcIUfUl0qSlPwvfH9Gj6kviKO7v2
MlpRhSlWPo7phZbZiFtc4Qxm38huqhoicwx7NkAD9dn4yK+PH5AZx08lmfLER6NJqHto2w3sICnr
gjld1KbxHF1Fd0VKY3B5po2CgXJO1A4xQEmr7fjQFipiwRPmcUkxTS4dA/8go8R+4HeVHPooerYq
v7+PbGkOnLzpcGsSe2i03wXu1dYEbEFfzITsulRfrs9CPNZKG1WW7TZmg74dziWgGwtkKnXsr5Gg
JQ9+XSzYaJgNEmg8LNpLbOOQFp2nV+R7Dr7fXHBl+cjOPP31MYXUTDdpEYknUV6i5B/H1CyrSfa5
i1yzDR+GWTWnQy2JF4TptS+yxPG9Pdy7649clSIXGnW6rVAcWl1/QVvFYVjNkacF+XBkR1loOsX9
o4WgIA6sAdgJvzlFifxtLOd2J+lYlvnqMyyDM0X6LPSt36Hm5jFTuz5sIg9OP4K8avDBGPLPcpJk
B1zefula/+H2bDcHpO1LqqzTJRer2B9Js1UNZc9F1pe+l6Ke+dGYoK7YE3VWrUKitrPQP7w96Lt7
DVA/zUFueRaZDH0VB3MJbhyqWZGHmwAZzIDRVe5Pe3v63XWyjEIOw12iAkBbFxIRSYc3EDC1KpDL
c7BI0M5Sik9qM3VYQOE8cntWy1Ktvh3FHZoUNEC5ttekV/TiTDnFCJZ3nPlUFbB+KSpZj76BKxON
XzzUlVJf2hZ7XZvN5fxj4FVoqXA/GTuTBw/+MuKQzUHvYgu7h/zdWE5uZtJusPuAv9YYu9HQml6J
JgALRd550oyCazsjKGeIaXxE93WP+fc+LYGsTCa4VJwXXMIaBiYFgaTEfhV6fqmgx9ql6msZjOp9
GbBTGysqz+3UYcDd6/5FDszC8SM8ZGM7lt5uf9iN9dVpf5L3wtigr71Kw8oxxkAsD0IS4uknWucB
KqayON8e5Lcj5mr7XI2yOhSIFum1ZMEY9sM6OsCGiY+K1PxLlQZ2DtfHgT7MGV1tFxVxdO5w350K
3Jnwm8bW1Y8RX7XqE700VBgTcfKNhUKFe9EU0XGIuNFHIV6GJv7QZjRNADzixWyiFixraGhHxqlp
22bnQGztGKAHSy8RpAdn8DpwV13Z+6aShF7TSNph4AlzSgzxCVha7yiavkfKe/88ZsOgr2LAWqO8
Ia/74aOZSfHcmgHOz9U/ZpQqTjxp6ocEyrmT+fqrrk7JCcxY+EAAbqkc+ak7GfCselX/a4zv8lss
oOsgIQhx+qrGkqtWW8D0Dzy7VOOTpA74ZAqk13Bvo/yRGpprpfNegWAjAi0dADQHFvAa7JrrBefF
GGRyy0aNmvYlD2LlzQ667KMMRuBNDvGBzjuKw4e0NP293btxjzA0JRfOKR0ifbV7Kf7M8hRFoTeY
xSWQ5/CQ+HimYS5HH9ukhNgmEeT08etodsQp/wV1yrNqVD+pZ/xTYYOeDBUOYFn/ywgT2rkp6Z7U
/6DrcRfYFo5tdfcIhSJG8Kn6YeoFdoUZLn0Bkpq3z+HGYYcAzOt3wRku/c/rNey6wtAnfAG8MVcQ
fDVb07VlhBr+wyg8HvlOgCrMdZmeImcUwS4IPMxNeocdrcAvnKydA7j5UcC80RKCQMGxWM0lSRIa
iKgfAYaZj8gRCCdMUvmcGUytnZeXBBW0na2wuYDwNhaVCfAv685aIqLM7jFUx2rS/lm1snzSgyjb
yQnfVwlIpDnl4F8oCi+9wuupFbWPiwyQA5Qe4vJZqwz50MizOAV52Ll5oKYO1ZTkBPwPRyHEH49V
nYoT2M3oI+C04Tj0o0bFW9Of+7nVHLqBWHX5tTlf4jJPD2PS8aeU7orUba4O+BIEC6hiU369/t1x
jFhzKwk+SYeNuKEgcYT99a//sLuouy518iXyrg5jmRR+bVUMIowGl404009GnZfO34+yKDkLShNc
0+sjr5ptglfLwIeeEajIJ7M+dktWcHuU9w8nvvQClVnEfqBMrjPUDMFczTdbImkg4s/VMGvnVNBd
MuYICR5qNA74MKgTA6hmLDle0HExQQgApUxAwt8N49QfiqQGzZLn1U4FYStHoWgvGAVVT0SqViut
BDTqA9jnLndJ9wM0mYrvUjofRTZX93hTLLLe3C2QDLAqNFKohp3hxjHK1TurtAy0yh7oH0ACRKKJ
Rua6Cj3PBfYtSSu5U1bYz0E0PlSBZN3NItNcPVaz57zEPyW0/V80pbJfizT7IZr78aXUC/nl9o/Z
2OPI+ZHZ0zFZBCeXvOCPB1uA6GjdWAVOiulUOQhsyYfQh1rzt6Ms+EmybSBUi+jj6rJrCrTT/Rnl
JyNV8NtsY/wu0mRPUON9CGUU1nOJoJynNbNQE5OR5PLsuwD+FKdGwfsuQpnvqCjReKeALzmKXBl3
ThYlvnefk2FpXXCn0ldAz+Z6CZtoUmt9bH0XtfVCjuSHUs3Kn/SCLHESWjJ4JbjkxU+zqBfXxCZ9
1X1zxLcy00dMhsXMJVya4hWg3fQCTkziEhbPRmzbH4NeS76PBUi4kw3Ili7QrGRvYagqPyvVmOZj
aXYTZu19JL53qZyNTqVZk0QVqc2084gIM8aDNGzTo+8nSuek6hy/xTXWGLAaI3vC3RtX4YOpghl0
MEC0RyfSCzyO/F6X7KMlKXUM9iUNHvupjR7qrPO/jYMULgWf8kcUdFOKdDJExoMCVval70rtkzyM
2a+8VTArKgN8SeZA6ANtSb1nO9sR7wIp+l+itfZThMCR4TS5YCifMvfILjdGMjBzKIGsGBDe5z4J
f8ZWxQlYrDp+SIMtZ4dZGqMvgVJ0nw1k088q5I/PcjFjUVCr7AEvDpXc65UWJeMSXOtPxP27ZyPK
bYCXulHfTbJmvmTYx+ugjhTpQa61yD+pgHfuwk6lR41zS/od85jhS15qzUuqYXBd+aJ5wUe+OaJM
/ZB0mYSgmtVhgVzNJQWXfPDfjL7SL0QX8y2lNvpSxTG+RpSLGqfO7elS0Pa271opjjAJRQ5NctBc
L8X/SjNprYM22FF05E2k18hpJjwV0GuTMCWXfHtw4XkH3+V87iunkzFniPswmbxaLyXt+H/SNkZc
p1LAkURmCBe71OwXKTHyp17k+qcUlRKse83B/zBiMfUagL8KDrmVgJ6WMwkXNB7ceG6nhvQyRFn2
+fbpX073dbyjRgV5nHYY4jDv6ANBbZujn8S+GzRIg/ohAg1dISue2Rif/n4kkDsLAxUNDF7210eR
zKJS6iCjOo7YyKVswl9tl1RPwm6indRza04AxBShk8SDTl/lBihnB2E/hozE08Ctgqy+zKWvH5tO
+np7Tu+R8MBrUSZD8YbYSXd2NVRilZYlsUHdEl9sL1RxmJdMOv3EBhUjtmRysHil0w/A2AmDHp5k
ku2F1t/zWX1DfgQ/QJAD0+pZBbmhVIHSDb6NTRYWLemIWLyO7Z5baPknZeouEKXrg+FbwxEDmh95
bFHc6OziUkstxhffY2m4tK3/LbKMixGqxi9MRoK7Jsan9vZqbXwXCklwC3nJCkLyarHGypw1UbDX
WqnpvTq0/kkx6zjBj/b/OmHnsxgLTAtmCK231YvZCnyAW2rqu75uFE6f6bT7OtN0KGQLlCBSdTxo
IEH+ft/R/FnUqhY9LfBq1zs8wLktZhhK02YgvvatPB0CJR7u+LfGf1hKWE7Ujzi4SD6vDhM+BJod
5gxlY0B56KIkPAAYwn8ea/CdWW3ucbJS9rcFxwby6fW0bD3pBrQ8bLevB2AyhZ+ZJ1vSG2wQFfuU
ArM4D1y+J0mXe6eyyvyMPd/eVb6s3XqPI6HDGw/tW9TRV2uL+1gwUamw3TmWU5eiIQ3ycLTcaKZh
jSZu/VaNvE4wC9v7qpsj01ZB7omAwt69nr4usjCWUsrmLeTuU57X1UELK+seg+nGSaIh+DQVcX1S
El3Z+cjv8z+AdIjuwzmkpiyv8z8rQE6lDuDgdqDcT1NZyvQ37D21qa1TKZN883HxXyD9vp7fUNGm
wVnQdnPJj5wmNvwfsL0eQNeZOw3xzfnwClnMA4BdrHFuGklQlSYKpk6RUWHCFRTs3GgPbLR8j3c7
Bey9ziUjU2pcfsUfWbMOYsIm4WCUHCmnvlYbV5XH9FGUcf2YU3ndiTVL1FqPh0kliS3IPR7rq6PY
13E4gjKyXSkPq2d8UqxDULYl/unYE2gzjvR9q+JF0ajhc14Pe33+jcR6qdPxTmCvYGm6CqqRPqeh
wGXV9VUTZ8lwtD8osSkdOgVZFvpdkMFENH65Hcm3zsQfg64lpoZSxkBVZtCGruTPxvDji2pmkQsP
L3uZbK2G04wfo2Qab7cH3pwtlVBwmVCDeJVff9zWGOcaXBIfl/4ZoiE1HvVqmt6JtqqPUxsWH5Hg
+nl7zI2KMiUYBaju0kviJbGKAJ2hxz5STpwQOfxRpLxfeJ6H//SaIR07depdhFLmGscnTXHNOMCU
E81eXM6bzPVbnRg9YeKCONJE88T8okt19aHRW+NJmREowD6+d1HJNO4qzQb/Q3/YpX2vnFOKa8Ay
0VZFDi7nf1W7n3WeBa+3Z7e5fRdtAfCVwHPWiHQtHouwGFhRPZeS5iDAW126xiaRxynhZ5Sio5rI
QXgRZqAeZNuv9+RWNuIP1V0uF42CK2WoVfwJ6xlLUZQ93BZ38EchovQxGq3usTa17DirefEo9D57
sFoTn06k6w9VWA0fJN5xTi4nwjESMz1nGOrcDUiLHaau908pBnA0oSv92AsQle1sDRdFmsVhQHLL
R7zzDpUtdCRxznmMUjk4oW8hPulWPx6asjEdG5G/kwgaDBoV0Cgjv+VoYI14QWIQ1TQZS1d5jGY6
3KdOpYmiofBFA1UL28qzsjl/1FD9/yrLQXK+/bU2QijKh8j9Anug8LVOokWXVpKo2VN6m/WPWJPZ
J+yY1J2QtnG8F6l3OlQoXtPPXG34MNMjX7EqEkpdMk9BNiJ2WsqxE9Q4MkZTgg0sPqZuwWXi3p7f
Vi674FYQqyR68zBZRe8ikvuh17ltweRm5zJUq/4CUV3pjpYxCh8VznL6nuqxfC4DDoQSJuiypaN5
ggk2TkdwH9q3PKq7j22JC8IRySfxYImwyFGZbhokmCM5OoezOfw1o2lhWSxMJuISWfi6UZFMiSWl
0rJmuazeSUGKIZEylsCzq8KZFa1zDF1Fbo4HhSvZ3R6IcOsUYZe83HdLlW+NRQ3AeuD3VJCkZUBs
J8XXDm3ZpHe67O+E4K0tCGCLUhEBCDCveh2CIywKkcFjonLUB25koaEXiEDsbMH3lDXWk+R9SYB0
oMNrtekxyiIcN2syvHoYIlduIqs+gLdFgG8kVUuPUR/3H5u6Dl4aW5/vBz+N0rtISiPaH2A7eQMV
U4vB2mhHH29v0t/I19WVvxTMwFZRUaKwtNxSf6QYhW1KsW+mtju0hlNJ9vcxBmkouuyUB/odJvGX
vkifbJ8aSaC9ZoP4X9LPj+WU3Qd1+dJhvjyU0RHb3Y89hfGyVXEiHu8kuTgpSBlLNrT6gA3Tqb0D
h6c+KEjL7KzvxkVK0W+BDUDWpB63ylqi1OgSKA6WywMJpGsHPiUr8Z9rNP1BttvWMRdg6M66LVtj
vW7018Er8FYmkV/FlXQSSTfPhuVOZte8+VGsP9vAJnKK3mPCdKvWPvB6r/8HcV35CuJ6wGuqs39I
NSWpQ9VH0/ME2fynD7axdrRxfIypzmM1r0fxN0WSEbicUEr9kiZ6i61pgYYq9pG+8jXxY9xzb89m
4+JkBWmdoKoI1Gn9Lhg7NOzDfLLc1v6Rptl8Qfo2O+cliDKrR6m5FolxCKs6OakBzIfbg2/0aBdt
Jh24DohaCMWrWzP1MVYs4ZO4Mf1gXHKri+w3nhTXbyKwaH3LuSt16cfcll9DQ/qlQZVRomZPindz
F5m0jngf/b6+rw+CjBxykABGc+fAfpKHcKnfz9yXeRSccMxu8U399/bEt6IPaHueQ0sWCJzpesSh
S9F64l3slvKABlFmYWIeEoJuj/IbObPeqUQ4PBigF8NkXp/wSKDk0nG9tcH0HdKu5eYZnucqAHFH
weQWLz+a4SUNlfOY5PUdiOPuaMuh/snyR8irkal5mPJV3jwvjdsoH+5oZYcPE4qNF8QIVTctKd+O
Rpg+oer+9w3LRVR9wQQtIJN3Tm3NrEp5U6qWW/VKcqHFp7hCGZpDGCi1Z2Pt9xhI0rhzIDY/DTky
jGcYZiBcrj8N9fD5/5J2Hk1yI2ma/ittdR70Qou16T4ACGSkYpJJVeQFxiJZUA6t8ev3cU7PDAMR
kzGsvbR1WTLTAYeLT7wCZZbNjajM5FQwWxuwZWtdiRAubTsKlbClaFeS5emno9hb13RGPLuR0Nw6
grVkUxadvajFMe+9ZWX9Q7Zl3n1ZTe7bTrTiyvCXqiEUQaTADMoEkjx8On7cTa0nFMYv1hypFcIx
Yskiu61BRgRDnHpvHZHNRAHz5qtOQfXcxv335eV5caYl7AskH7fjvvmpNBnQq4nqh5tijbvGjnkc
kNwI/39G8dTdVrPAKy5Uzt1IMbr+YewrFAM8Zfgr7wJeTgNgBmzf3c0nVZuVAkvPUtVGrAZGzQkT
FxGXv/AuYFnQOyKkBcp2+tWEVRilOU6szQzjbSOx31aoIV45lC8tTUB48AXhOUkN9NNBdBfTul7j
NFzSSn8S7pa92jwCMQUP7iM2omiGLD3CDy3mpB5osyvveClPpdfFE6AYCLd0z/KPHaOoTdSW2Rqp
g85U3m3wvIsRc4PWdT8Ptpf/bhrFUvuYKqmbn+FyWtDOTVrzjoyz8Hyse5oEl50q/nOcqLn5nlJP
bgjQyKHXUVkoj2or75G0tbQr7jyYvnZuigl3e6d52vCJSwJj5H99pWhlJ8XxymeOz+TZ8ET/+eWP
eilNIdamb0wMBrJ/dweCykibqRXEMDX0cCDuFtEDtwIUzfmYk1MfBmO0gkV11rcvj3zp3pMkYTqK
nEEwLE6/dKHrLd6yBbfQlqSvO+wgwtYufte67q07us+ps10DRdr8xf2F9POIuwVsCheAi8o9hJZy
SBvlq3D07QjzK9jmTbmyJy8F33hvgAFD1hde256w13ZjNhYjt6yYler3sqsXHKjR9T60PVoVKZHH
w9ajPlutyofUHry7GXXKcDHcIhjd8Rvo+l82CIRczrUu2X0gJcATn8545ynuqNAEiRJU345VZU53
/4us48J3PRllt4O3Ke2SRB6sK6IEN6iJmxGqgDZdxb5/XSRr9qSofyGfQoPNBcFEUYu02zh9M9bu
rHjymDXqbSYR2NbAlsWNl1fsuYAXE4iOjtS4+YHz2S0gG19CbLlbh+KSPr2xRtxFade24ZJq6aFP
NPcDxtxrtPZxF/bmatzVRmV+of84PWlWLO7SQsGUdwR28fKDXTg0SQQkKpTsWaWoePr6qMWaw1Sj
UJNududzSPbSc5JMaVRxMS9KmmeGokWTZXx01W56//Lo5yIyHpJOck6QSICRv7esKElENpoZcUTK
OHWBlyfzYxpbUxNk8DeQ6MPfMCzcPnnWWqmdIkn9qZ8pinO/Da2F0yOYYd+tSFBCha7xATMmkUZ5
nQm5F9hdfuEK88pjXzj5INOSG0tSKMDI3fnjLLql5LOsOHn6/LiOY3nXKu34wRMp8iIYNYcOha9I
7WP7CvfmQuhBO4JeMVR1ICP73irO7xTORkQRqB2N37R8GYN82twr7PsLo/yAQLLT8ek6k/fy8Lqe
bPzJI23Fq9X33MbofctsSv/lz3++36GbArSUPD1OuX05Gavuzqj7yYni3hOhqhTpc5p3eWCZi3Oz
kPb4pRcXz788qGy2gC4CCiNBMacrnuXYNIWGdYkZ632Lyba3vq497WNs691D3WzV185Z7CvBwYUj
nbIhJExZsEBXbN/mwdMoo/6UOhHi2ckdBdf+ebWoLbiJZqCtSr201Zr4VeeBOVkW23uFfEgT1TZN
zN6le206za8nDJTJ2PrUMiXUdY8JSkc3Ttweb3HhxeJoFO14g8Nte6XqcH5zMgo8V/T4wHVBszud
7kaYaYZ3mR3heCeOHfFEiJJIiKLeQpJSXxORvTacdTpcb3j9wKqyI1hAdtCrTXfwJhC8qjPGoZ5N
vx6ls/1J9uioGQhR/vjuP9WiMqF0yqasGLQbTXezDPRgRaPMV5bP+YHDKDJA54zG7HHfZep628DS
obcjO9aL0Ij75c1kJAYQPIXxsER+cEAcBFu2XCMXyvk6DXwoNILF5tanKEzD+3Q+RdJ4pVgbOwIB
rQSr6JHDM0V7mxXOdK0VcT4UrwecgwmFOLSvbDYCeRwCSCvK6lm/hZEX36pL0V4zeb/wRlIACJsM
uvfEdLtQhppBmUC6siKRKsl9keX6cQJGFNWtU185rS8MBauWRo1EMsLC2l2u5pgiNlGl8LozpUY6
b2sDnEe8sKm3a6Wgi0NJYTvpVQY8a/ed0j7N+m72zKiysjpSZiRwk1mfbzR4hFcW44VTG08wW8X1
QgIC9nBsGmndkG6mGeGCDc+2iBF/TBPrlbplxUet09QbSnbblaviQmeCaWQXmDCqIUHtKfOqRtKE
O7WBji1JcDsjbbc0bhgLx7ybRNGhgzmZz3Oif809I3tbGMAI8YLJomXzvJu0sLQ7nOmN0BbmECVu
IaKm71R/QMzowYnnD798yfwokhEv4x6H0NnptiEjiUkCN3oNpely2HE2RIEJEu3YlXF6fHmwC2ce
eSftZ+ZG4qTl2vjpDKJH57nIP5kRrujGPaGHdaOsyoTOIQYoq1LOv4z6J8wC3kO2izQnCMvT8WbR
zGxhELnxBmyz02A5l26ZXXmrCyv6B1sJQ2cpS7HfPE4+5W0jMkaxV/PZ9sR6SMQ2IPfPcf7yBMoH
3h1yJLIQ1GkeAQHfw1RxJBeVkTtUBddOe4q9PkGUILsWal8A+yOexSmOCDfNbFrap/PWls5iIdmq
R5gVK3eK58bPfZE0dKXQMSn8zFTqg9s2yy3uY8v3su7WqFrM5bZDH+KJFo1179m0Q62srTdEd4RA
n0Ir8F7JUn900q0PAEXary2RrtGvThDNYcqZsubL5nN2B9lgtPVgN64eFRZFdtHEX123S/7KIFLK
BTFQQ0aEp9OjtVs5IqKsR/h5T0Dk6v6znbTVu5df5XyzYJNMmoe2FEUi+u6no5hlUuSIEVBaRmHP
pw+TBtswkCYAo0AlOrvK/zu/u08H1E8HVGZI3vliO4hdKMPdKrqa2mVafp/rIrtLH1K4fto4BaRn
DlIvI5lYtqQRslDzpxKnK9jgjvfc93V7cDJqnOSQ1U3fILD38rycbzcek7aaLB/TUNk3/IxsawHt
OU60ZkUbtCOBYDOrow8WwLjyoS/QDRgL7QCKuJxXXCWnU4JvkQeGC/vtLEEKEepZF2p1rQVKmy9R
XDVUypHvvlWbug9RalrDqTCVwK7a6soZc77xeRDMDWQll4RuT+0zPTI0GB9OhCPZdJxjtOWN1btW
PLpQtGYYmAS0AyDMnGGUkmoTfUz7mq5DAt0fstIxidPRb92W7MpqUH9ZkWwUuJDdN6ChUYjUtCvf
99KrShNK2W8ER7fHZdV5StpDzz9KE8fEczWtA0MdzV8+SQn0JcgY+AKpxb7FqDauVktDpigbZieM
13k95pVTHV5eq5e2FE1pQjg5Egyq0/Wjjt0Ci0aXlDYHEKCrLUdtc77PqUPSrWswnuaivNOJAa6E
Ppc2iZQ5lyVeqd0jH+ynmxZJ2SEWrckkbo1zP/RWfOhjgVW4Vl0b6tI5xelE6A3EFHES43QoPBUM
pVn5XvO4VOGU09HStCzHVXngUrfMX09kfqRotIhA0EoCzul4GkrXvbLMTmTra32rj5nwxZS6V0KH
i2/F+S53vTyAd281aasE7i9UFirHDeiaNKThWXXMyvm9sbTi9csL5QdF7PRm561kI45SDeHjfoNn
1P1S8IHsPEBNh7pqlyD2Rh0M8hpHemIkt5sx0UKiEgF4NVvudLwhIX004lgu6PESKA6hpg7mrZob
qEaUkwgHJfsGE1F/pJOnAfm16qM2aM3dUEyfNgG9wtPAJkxxOT5VlWMcID0kPlogSaghxR4OGjiU
JI8rkP5bevPyC1+aX6poBGeS6qPu+9JGOxrNulFRUTqhR0IUcUTZgfHgBNB+NLRrmFL5wfYTzLEm
vTXpAyD1f7psChqAapy6drQOdYXO/ugFDvMYpnhqBEliNH4PPeaI5q59nIm/IpgnGAPMXfqUmbN7
bMfJ8JVkWyNrw1BHjOYcrCpMkqkvNR8t/elxxPTnIeF+pG/i9nde7C5H157mcNwk2HNO1ltn87oA
CJha+x5qwsemi/FHxtnD6FGttWvXZxTXrhdst3LrRl+N/L5e0Bb4t0brhiTrOicqSgiUjbL1dyLn
3ttoMn58+eNcOrZ+nqvd4m+0NmWN0SDqPb31u6E0PliDpT21cW4ELYr0N8jLWYEHaCp4eeQLhz94
LoTkPFJeighy2fx0bi1J7Zm9k3EsT1b7MC5oq2ui748vj3LhdAQdx5WOnqk8I3ehFSjZpbBhN0eT
GLB9FFZzzIz6YbGW/soxcp6CYsf100i7VVeWBlLnIuEYSRIrMPRqxhIDkLayATlyFCxzO1Xp/sok
wp0gBpZB6t7ZRIHPMbR9zq1jVctN5TUKPYP8Gp750iRSjac9JhtA1r5QmLZp0pgNhcKiG1GoUZUK
vbRZvxsU6xpm7uJQnBYSQAOWd290nCpdlliacAg2izZsPf0tbN/82NegFF5eGRfaH6Q8Pw0lF+hP
C7AuxQhm17YjxbacR89Jm6iP6+LBhIMVLV7cfFZq8WfuLoNvT216l7nEemPVOX4r1O5+rOyvAsD/
lZjof3gs+h/oxF2g7gxT5WVDWbIvjEpVbxwN08xwdWtdP2S1avsu3C9kKbJ5fWrKzez82Gr7e3c2
mz5sccA42msN9Aydo/b3YlCXa8XTCykj1XfZ5AQejJfUXjQIgSs+/sQnMlMb6Yk0aurlfvOcz5q3
PaUKqCpVI4ExYb6l+WtjXI6Tnj7OEvE8FtnrtVFuba36UFtDsBrqq95RgnlDgPblz3t+vBDtUbjj
4oENgzjY6dftaT8Oem1tEYL68S0qb2OgogN4ZRGd321yFDJ06TNMkihbWT+tITdWrRExsi2y+rQl
GxCPcRG/0qbeDhwVquevvhO3ESVrQEjwWs4qOM0YZxZEJT0adaONIBMKSKy98v7lUX6E3bv7U6Yf
MNyJiKg87F6KIpGz9YLyuKsoMciAcV7vPSuZDkM2oPyFH1VU6n1zTHA+8Zutno/Y27UhcbE4rIsx
HxQsAw5FueZHRQjzlTfm24M922DfuV4Pub1pH/8NOoYGCt7Crr3B9FqtnPkArsX0YUxdQzZegMax
ZKn2ow8mEcR7Gb51a9fEKUw7khp7X9emr330daYwV0203eNlCBRj0m8Uvdxep14F6NLLKH6UpXWk
sX+Vd3++NnkcilSS2Q7Ta+/Dgf/usua5Z0epxLb0XYmKkZ6YN1Zsln4uNgR/XSULSqlPqAr7ezdV
E8RzUfhE9pM/d+oYddBYrywv+V3PvjvFFKDk5J1cmKeL2VNA9QiChahP4wdCouqtXSTt22FCzLhR
1e925jTHEspvZGwoVL686i7NCVka7T10umDq7C5qfZ6K3M5jOyJVXEMtWzbMirJr/tDn+xW+Gkqg
1IuIRlFlPH3FUYvnnuI3jbYad14rHueHahXvTXgah3zwfh3JxHC4xIHHdMjP9hAFSdUYs86xozGN
nUO8GFnY6ihpvzx1Fxp5DINnhUktmsxzL/pV9qmhKTMNpqooRh8ZJRFQcv+46a0Xrvz/z/OK5EbX
WXdGUqM77T66ihWm4/Lh5Qc5n10s5qVfIuAtXMH2bYxO7zU7EbMeLav4RLKqB5YCATrxhAskrRqu
rNfzWIHh4IzxPSn7o7B2+jFba8IZ2a70yNwUZfQpII3+JMr0Xrdr85cbQadj7ZcndyqqjwWFwFhd
Hmx7+uboyGn+hfnDcAi1anYf5m2nLyTquLA6G2TmusJRdUdPPRhrUx+cbiAnddZrlZFLE2hBvpaT
CHDflCHtT7cXlryrBAxr0eI0g1+jV/dEGFkdektbDi+/2qWhKOCpFEioadN9OB2qUksUJdD2Ap5Q
qYcxA0KmDi7Wa05cXBnq0iq05WtxiECV3Lc/0fWFQI4rBKmmaT4ZddPcIfPbHBJggPdxU7VXluF5
CsVdTFEEhookZ+4xfhzXa5FmNa+2qZQEZ8p6hwzrVzK+oTzEaluGCqzEcBHetR1wfmgytE6PACYu
8cfehxLAeab3idAijO67mxoHE7/C4ObKhF4ehf0MqxD1vX3ZZxuUtdXcTMPNVzODYaTChPbBNX+z
SyuEHiipILJDkNt2K6QZuwb5Uj6bdAWA5bVuWHc2mMiYbXflhS6tEEA53LwkTiBWdpsZKW0NZlmr
RWreCz9PFjvs0lEPEzJ/f4BEfCU1vBB/AA/WsFVDxstCckq++08bTaL0tllB5lpoQ/ZacREMMtXE
8gs8GQ4lCyj1DfTEQ9uL9aPaqtutqbdt0FVOH8RzU11Zsefvz+OQ+yAjI0Xd9q2TuCdNpamtRlSS
7MNauyMovgJTN2ijB+hWX351758OtwvFK7XWJo4gfA97FwqU2mbRzH0ZwTJ+9/JI5yuVeJ+NLxVj
iMv2B1qPkkJZVowk9T5uvDaeD0Kr2ivWM+crlVYiNw/1VjJImGmnX9PtKyR2a29DbK6vbgnJk6gC
/nlL6e1ai/kHQv40JgOJhvwQ+rHAgmhBnY7lVW2ZkG2q0Tj2sRHM6hJ/3irdMsJ2RvnHn5Q+LsJZ
xBtRGa7q9zlA0yZKujod7/gnc3Koez1VbpS4aCaECZXuzbq4xqfJzI022GpnC1M8+1616TxWGKhs
YIEHe+hQqa0yt3/WlfGrlU/Ne7zCcs2Pm3H7mG9xN/tDN0KJTCdFp0ORz0I8pe5MHlBqeauh/6sw
LUUH9HVx6veqmDX4bsZsfrb6kTN4kf2W8Fc/v00+DxSFuoFkru+OEFyd6JnakxotfTncdEumkqOm
6aeXR7kgm8WZK+uZdCwoiuzVD1KCU6hoaMjHi0LfN5vTV1W1dQjooYqQP1jNquTwHCorD7Eya6GY
utPw2stHg5prbKwPmWLN98UYD0/DVsQwA8FZXUtM5Rl2unBYN5S8ZGMFu6c9+GKD9CS6RhuoKC9o
y9tNGtD/cNEcnt1tCZfaVDbfUnRXvWkngV1nHHtAenthWzN1kNkcQg9c6D0lkfiL1XdZKc2xBnHb
2LFRHh1vIEbIh9YA25D1B6t3kAk12ib7QqN48m6SzGKAFBHZze8NnCOhZLkQM2uwV5VPMlNpPhCE
pg3Mvo6PxkAVEOazrr+C5rM9ZE7vPKvmggOZ2g5VH8YOjmE+amVpFaA2OR40HbGSQIstb/HzWp1g
d016/7DmjQhy+Kowhcui+tJbFeauvaponzIClMesxnHluJYr1RsU5vWDi/Z7DWQEpHoQ5+gR+33a
mUsoXGucHgyv7Mm4jBS9lJR2JJVgyvIvL6jzAAIkDgEYqAUQTeZeuWNWi0xfqmKNjMWu7iWnNTTm
tHzVDQqAltJLIYP31ZNdLNeEZ8/PS0YGn0EFkcThjGmBWyptYI/WfGep01EHlhoabjVdWYsXRiFr
NHBX4eZzUK04PcMIMk1lzimSDGM+IyW7YX1gLvYvA0QxrZB7X7IvCfx2p7JmtQ7CfMMWJfWQ3dtg
xILMLt2/8C4/j7ILHYoWqrjRdRvkonYMy3atI8+Az/Xyiji/YXgXQB/ECkwYChKnMza7xaygfMWM
FVXr111m+GZRbUHCCXclefxhObg7KADSgRXkzDTI23ZJRys6Y2pXHVyHOVJcSJdSfOzIqro7oegb
J4Ii2od+UZPqXik6WNOpMeMzk6hrrfi5obj2YdjM4UvTpNOD55ppfGPGa/veo+6dBl2jwH1rIAWi
5dV6iu9124hpX13pr4YYzmw4tVp+rYp8YUex2mQlQRovgHc7nb+iwCBqpToarW7h3q3zkNDG6SWx
VtWroHJ75aCUKxX5NHV++Q6SqDoGBmNFELMnYolqznHEyfl0iamGIoceTwlZ/SujSMSgBLu5pIqn
L5iA63Wy1V0jEiHqrFY5h4oRX0svzuNESQwgX/tPZMrpKJ3alZAYTSgAq5F+2KxpuAGnKG5qBICC
0kN47uVlf4FjSYWPRo2sYoAX3Aem82aLbqQXG5Ugn+/FoE91oGXbx8SIEd5mc/tLQzTsrZr1AbaU
9xoX+ebGASvpG+5UPXfV1t+qdTJhBYZ3gzKpyL9lNZimWW+PZtcSgTf5N3NQ0/fQh6orR9D5fMnT
h9OUCgiwhX0n2e4bZ1Rbc4k6U5ujuauKh3TN7LextegY+472lcD6AmhFdrbgHCJMifKDuTsnCG6m
GGWXBc0nDwR3niV3WdrHd4uuvrcXI48QKYFAgubhkZyjDLTaHB+zxnj/8ne79Bw0bGTQLTv1VDVP
F0q7xrmtLsMMYLVqfge2JSAH0f17XTdJ96eiUJQBJDCX1cFo5/VNpTmdgx+c86Uy5/KaVMX54Ulu
J7XeCAMlF3IXMi8is1gaP9S86SkanTM+WAjNheUq9F++DYALUdLg1paIcmt35zh5immUYKhpmpPP
06qMYQ9850q+cWl6qV5TDyI2kNzy3fTig+XZky3miAL3O0R14kBMdGvXDcGYRTxsg3W3OLMZKPp0
aw35H5QbrgHhLqSwpIokVaRVxNaAok8/sb5aziTWlGVdoKFksZLwWNSTJ2EarU9tr6YJ4BnRUo1l
MMxrfxfneDnUWTIEZTaZV04KubBPLy2ehooV3R26L6TVp09TNJQ+JsWaojKzjeemb7ZwHuvkCpvw
wkpC4x01NdnzpFq/u0a01oUe0TOK0uotQvxJ/3bY7DH3VcXor7zRWddFUhZlsU1KkpK67ms58wwl
nHi6hc5WtniNemX2UTTG+qetZykRc9JttW8joTwSsjYjavn4z+hlOZoHuM85uVxbFybAvWQr/TEx
5g9dNWnKHW6CeYdSgqiIYGGyvKldtX52UPj5JqYae6cKQ9x8UlkyOH/Z15Kl/VUsX4saHMeTbHcA
zj39UmpTKSa6YZjYADY7kHW6nxakmb+OlYEN35C6b0Rsic+uUiS3Zj07j2ajND4yzjSPMmSuG3Pq
7rvS0Vc/L1SPl9KcI/BbENIpnPKXD7L9spIPSxmUCg1wIwkYOH3YrmkUO17GNprNygnSbXOIWubt
SnS3vyYYhbWEiAlFa+Sj9k372OmkQEDeRoDGYImO5DgibWo/ztbPFUCSl9/pjM8mh6O+C7EMDL5E
wZ2+FMGYO6QS1YR88VcrsYdoawlNNE1p7oxuEUd3s3owla3xxlxS86iqmJp6Za4ce6v9I+9mblM9
6Q9eDc+jX0rnvlzUW29U1mvn3IXp1+kqS0wvOt70/0+fVIBSTiei0ahO7fSVs7bZgyFS740+2N2t
ptQ0hwYj7jCi6Opn6Jjrc+7Usui/AlHJzbzRg62vjTebZ15TRb/0aBzA1MvILijD7A6casUO3WrK
NlpwaYfFZ6RRUSfXbB0ubBbCH0aBV0B9aV/AcFoVR5i4wYd67cQr1Nn7R2ympmDMKuuxiSv7ERna
4pCiq3slBz3Dg7JKcBLARQm8OWDwPfMqLnXE97A6iYRVfijt2vMTQ0WHpSvU8e2CQ9iruIf/avbx
p6awEWculvnK998ft+hIUrNXXQrpUIqosJx+fjycLX12jCmaNlzIs87u79qO0hVKGtfUxS8OJRtV
UrFIAq9Ph0ICVckGF5m1rXC/98Vq3K519tEum2s8iLN5lS9lkwyQXJERoEF6OhJS4XXZOOUUtTE+
pGqKK49TFMZbe+2SQ1ug1LKgmhfGs+jeFWq1HUzjl7kEPANJsYzMPEJ5Y3+12AmzrU3eGG0uoAsj
Kwcui+Ha4XlhTmXq7ZpUX1V8kndzmlubB28yHmG6VgU4yj4OyJDG+5LkP3z5TLs0FJwsi3mlnk6H
9XRS0x40nlPbI9ATwUlmJuKurtf2bpmvaeHtd6ScOiCh7AuK5Zgh7NbkZhnLnCb021NHrYJEoc0y
ulZx7HDN9o3N6J8x7x0iQELXTDLPfMPk0OhJUWnmqqBttntJ/NqMbm66MUqydcQzzNB8qxnh1HtJ
52vpVlGoTav2bZ/K5FvdbuwR4Nmodc39mnrNMdZJbtluVmQYZYG9obm9a+Mqv5L0XPoW0oBdAm0k
1Eb+/OfeBi2MOAVPGqkziAQbhfqbLmmmA1hh68pn3x/CICa4AvgO1Kyk2tgu6yWUX0e85dvIGxo1
WE0ConGOr12YP5Q/fg4uGcaiLkbdVMLd4OWevhEFT/ARSS2r6EuRHurOaz7HAMs3eNu5dkd/va2C
orC85FO16p3mU8vOMzQ1jTlGBtc2wrQt1hKVPKM4qCLVb+Y50QbfakeYJM0Ehd0vazFBVKPGvgAP
xXXFV0qnUuDe9tnHwYrJinKE/l/XOYVmyuuDBdYq77I+EHblfuNvqN8tcxzeN6aRJGE+9VNFWxUO
nM9q4qDpFfXDaA0DYUVupYBNzUXJD3rZWWXkxRbiHW6ljW+sScNaV1eXSfMVLavvW2Xror4qraDl
KzyUY49hIL2CJA8yaHWNX7IdngZzwtTj5U29D4uYdgRT5d0vmZ3nx7+Xm7OZW00k6mkJVaNobmbP
x4ep0TLnyljyLNp9YsIvyvck6wCp7N0nRiNkBZpdNhEQ1y4sPT0OkfEtgNbQom4cJQ7R/Lx2u//Q
/zodFYqajfeqrBAR9+2CiLGB4gm0O+MNewV4aGaKIiztThqPT5v3ZLXCG2kKzjlY35gfo3DYqV8t
J8VLelvhpWT2Gn9GhGebD6udra/asaitG7Me+jQydRRu4y62CxpTYmsOC5r5663tddnzClF38pUU
Fvcha4dY9yu8HQ6xl6KVZpCfL4GSGws+QiR/ekibFo69Uw4JrGgixjFy5iQrEIrQVNTnWf+FjznY
sh1mNzPW265Y1q+qWU70luz61pS2lquKFRbDmOM7hU2Nk/w2eTX3ggXL5OWV86N/ejKxHoEZuwQB
Pq5YIsjTHVu1g1oqTV9Q7+Bz5kpO37Qcx+11tjVFCamkLnxd7YyKPVSkw3EYGmOgYjYonzeBLNWt
uk31d2PcMvBtlEr9sSzRaVrT3HH8uJ3G5xHo8JOqTe3B67d+OJhabGs3KF4xT+VkFDNsbmnfMFdr
Xb5++fXOcm+OIRaLtIIxAADyAU5fL01HYyjGLosG/LAhJ03muIWmobSv49VTHLwiM68JCiXlnhCw
5rpwWhpPBM0CeexQu6ZGpTqu/yNk/D9fl/+bfOdkEWtSV/0//53//lo3K8DbdNj95z8fs69d3dd/
Dv8uf+2//tnpL/3zafreDWP3/W+PX5r+b9FYffsyZHW1/52TP8FI/3qS8Mvw5eQ/DhVAw/XN+L1b
n7+Tkw4/huOZ5b/83/7wb99//JV3a/P9H799rUeEmPhrCY/1279+dPvtH79Rz/rpW8m//68fvvpS
8nvPdfmlyqja/ccf+6/f+P6lH/hl7+9EXPKrcdBY9P/5bvP3Hz9R/y4p7LK1S6op0Xa//a1Cyzb9
x2+my4+oINKzA54APp6jCY7sjx8Zf5ekbSp+5AaAhDztt/9885Ov9d9f729UW15jTzP0//iN5svJ
IQg1l2cA7icNAhwiwH3HBBuZYtjwLQ2aONnae2fLRmmwTtX5aCuKvb2etK5YOQf6LSmfm0wqWIoF
5Ti4KvkczwNSlHWhfUuLoi1vBxED1EZsAAVjtKDK8uAlGDKFc5KncSg6VTFZir3lfQEdlqFoIxKt
fXI2I9UeVnXZlONA5Vzk1C66JH1XiHhUHmvKG16CUrKo6werwFonqDJHO06YlXA+Y42uObf6nPbP
alvj2IG1yBtjzHDORa3I/MiUK024lOhbRGsy41sd960bjomDxpjfVlpd/mFBuhwrfzBwBHmIHU5f
rLyQB1ffqyt+Aa9aV12bG9pwFVCJbO11rEXidA5cp7dwt1LT6pOZUq+OdDFNy7FCl8Hzh9zD0Xm1
h4ZQW+7ecFvabvNzTEFB6OFqX2DX4tIiL+05UaIkcWrEi/t+Th7F4HmPpbGUb5uCMxOkZz8/0D+v
db/IJg5PXiH7PAzb8Lxi8AlzJesXiIpTZSAFldvuoZyRx4ygdmdpaAgXvQ4VwUkMqAFMT+LRRMD4
9wYrY9T4QCdmB5F0GcHlSFXLT8bR/J6tw/qhSN0wicHohoQdJsMm9huxdPXDZpfQ9brBTuKgzbTk
W1WaRQ7CQHkuhQp6U5h9/yUWsYA3kpQBtgjmQzqY28eVo9UB2AISK2nuqHbS8+2ntruf1czUw0zf
4vdDFee3TeOKRygP4xun1JeInv47xANVZDzz8o8EDnnoZbgST6UhvqpWpSV+W1ZcYkWRe08OxPrF
h+gneVLaaN2r+ZJ/Fn3H6qHfGS8BraGG15oX90+jasY2mODqvRvJugu/yiz6U3GlMt2oruBMVIv6
bTnVqXrovKm5IWDH7rktjIrZYuU+4m9D9JRsKQ1q/BEJwRpLHRVsRnRL+JZezFmQ9Ml62Nom1X3V
HBT8ArViQHpkNDiykU5+XoYaDCO6aPXHcWhRzCyyYntvkhZiTo9CMUqC5lQQazrYxNSZoqtIx7nj
huDf1L2r2iz75uoZ6V1h5NNH0O9pG3LLre/G3naEnxIX4F7UtoNyXLPBKoESd8k3z0vT9x0vn4Z6
vGCCHi/S/nKZ1+bPFmSZi7sjJcNK8fDJTppeedMCa3AO+YJmhe/2tlCZ6El8mqcJqXAvr/kUOjix
+3LIqb5XuAd9i2t9WB+GtIBl5WWG/YaGX/KeeqHZBROY3xuFAPWLNQnPC7u+dz9kNPwhI61Z+qxi
eTAdVFi4T4CWqP1MXVf9USKT0QG34GcgFpyFGXem+QEWqfEuE3n93I3OOPim02MIXXkxNieT2X9U
iB2GB6cd1+OELJ5Clyj2HrNSWHUgeoi+oVri1o05bzFxzZa2+uQqDToc+VAUk6+vczPe6TR4IPSM
Sv+tmZX5O7L2m7itBjowr62mLQt/I+wiERg43/7YYkvvgt7Sq88JzwBH3h6N7UHZsAkKllXptCAl
O/vqJqXsG2lNQ0U2U5z3wzKVDl5YlTP6+VR35aGdtOK9ZitrHA7lWH5cPGPSAmA5LiLwa/XanQUx
ucDWOzlI+9c6KoEdV4GitQqDxyZK6J5o3jkg3OBogFMUoFn19E+snP4fdee1XDlypesnQg+8uQWw
Hb2tInmDKMMCkPAmASSefj6wpekipahSX5wTMyFFqNXdRWJjp1nrX7+pO/j6bfPkpuk4nI3wVSrU
X0tyUacN3mewRCGlw/wYMAZTiY5S3S0ILhoGq/MjZkwqCV138R8tUwtAjkrEHnuyP6qrzCowks+c
yTwmizDtMDUWcdO1nqU4fMrkNim1qo9sq+5uurFLn1xzbLII0D9IEdCu04L0zk6SExxnU0UOX9sY
T1ag8l1nIkiN7S4pv1T6bHlRP3Puxd2mionazBclVeucIMvQW2eJrbQbbpEeEMk+JY3bY3PmcFXZ
aAC80GhL7ay1m3aJ2NbrNw8bosfGlOPrWvnrJc56RLwNQVq8DGKy89Bo3CaJeOE8uztv6eE9Iv77
ITB8psqm3RKYFxiTF9LFqPtZFo4gu1grYBsqjwxooRNTH2n9hLaf7PqkQrblVyIuUB984lvDd8xJ
m+S7PwlOo9JZsYbsLQ7byOMpHxmzIUDKfYUF47KqKoTZI7IDFbB+l65gyDu/svo6aoUtT2r2zCZG
QjvdgdDMmGUnBMqHpImnn0tdptee6meKRWVuHBp/6P1IX5r12h5mWKu+lc5cusa8fi/TdD5jmgA+
L7GOWyJjUaOM1FqNt9QLZhtx53pPXb1Yz4YLTyJyRjhECOd9nPV9UNnPslTGnabXC6fEkLNcvan1
jrNRyyxsmRB0m7t+ijBCc0uiawIqW1LgLP0LeiQa7cHe4mb8unJvNok8Cemys+H8pAxKCFS31Y1W
8Dj4f/jEpzWpOXySdmbervwNbc+tpuehsnLjkaurKc6cSZrce/207vIst7Rd0BdJG9bVIPUQgKnF
7SrtVRbD1ZD8iwjknlZ/wtS7dW3tKqgCRi1z5bNqqq6dVezBrf8xpSWOGHi8rxoIkRwTaFaD/MbP
SMrdpoZ/TuFA3bRkrFi7cm435+JsNc4qwIYu8tHZEejmO/k9DIosYcnzjexsiog+Ntd6OE8S5ZKF
OAQtIwrFoRlKurKvq7OIq24Bxg3tprNH7gu+xbgV9Xhr1HajzqrCmA6iHPwuok3r7LDxlcuFnJii
CX1hMtfL0gTPSitZcjjLyDJLqWQA62odkaOM2iaTpVn57DRynbihBuuxKQJjPVhYTzphPWqr3CNv
7VEbqCGzd/aKTo2hPb8pKjJBVjJ0gno9NjWYaOSyaWB2ZbPz4G6pPeQ48P5Jgs+Cm80xZ9p56CcI
EzVdSGwAdKbcbUnOKoS51cgwWSfzq9SW2qDGSPwvOJekL+Mije6sAOHwuOfLsQK1GbS70mj6Is78
zE1DMapc7o1C2H5o0t3dZugO07O1qzTvhCmsO130q79tJUXQXsuVIC6wnbMXwmlIIogavye1b1CT
cTdDjbjDOap4mb0KG1SzGcTBwX1P7GFVlkOUtw2rtfScgoJDr4eakaWfUeZupBTnkorVt2FuolK9
WPOpVtcWGYTrThOl6X31Fow3tgsFq8v7NaA+asJ8AX29SNNhyj5RMIvykOhJPV+YarWCM6QQTXM3
9O0w73Opz8apm/1k2GfCMJJvTt4X2d5ZpO8/WKoOugvHSpR9Z6nEMqMRq2bzN+jge8iOHoNufPti
HHogAw+t7Z//hA4mwtRcUnbSuOIfX9pYzsVB41Xffuq6/tHb/NzLfEDZ334NxgRwZDcCHb/uw+Au
gDs+aGNXxC2ZBzVVRrncG97I2UnJKayQhJb2wm0bIdAcUiLq/dxBKcz7h7cH+X/RE7ev9f3Yv76O
NMX/FzrhjYT2X//sN/+lE77/UtPd93ndvGuGtz/0ZzNsmH9s0+2N3wNFm/ke8N+fzTD/BBNSTCsZ
HgCNvSWY/LMZtv5AHcel+UZ+oBvme/2rGYachPubuYV5vrXQ/3y4/6AZfhtv/YUgwdbZ7B9gWG/p
yt7ma/N+nY7CqU13tml2PbUVaUt+CHy1hCSrY3ashuBgZtgmGGK61ibnYHT5yRaocnSzeCiFuZP1
fO/k9RQ6S9Zd9I3zyaq42y1YZjvNH8pdFnQUCZPVn9wymfFeSMp46CZGfYXwIxDH19Kc7dCcLABP
FytlPIp/eC3hKlNQHf2g/uxxywHs4FGIJfb95OpHjS4q7Ej9DIn4OPrO8Nym8lR3L1Ah5tAYXZQn
dvJQTf/Y1X9rmT80Ff/9uHLfoUD/GTp0eG02NGX4+KP+N8JB25DmF5uAENX38NH27/+5/u0/yKRm
+YPfEF2ioxj+5/rXDP+PTTaELgivX0hUG//nrw2wrW1OdPBNKoTNLOQfG8D0/oD7gpk/5qsM9tEh
/x00CIbdh1EXXARsHHHqg08Gg4tN+n4LtEof8qKcfkj28XSbeTaOt0MwjyiXKONm4OAVbber1Loz
NHoYxMjrwZ9N+zUJzDJ9TupEWgfudFraBri6+Jx6HaaCg1lXWUxdVkTGZFnyi2TLy7DvDECQ3lJw
UJwWTkQ0lQ5ewvD9zP6+xf4wxEbcam5Y5fiRLjB9pp1cbGc4rBPgQrisnU5T5nY6EkdimwAaSs1z
0BdXU5xXqNmi3Gi7G83MAj/KTE0Zsd4JwjgyAIExXEUi7bhLWu0xcxUjnRRmVX8YfacGFaDfQPdv
iu6K5rt79k2G3ufjogKSNPploOqvScTyxpK0Xkh4LXZnMl/lLh88s8RNUdPNHT/kgi4bbSm0UHU3
620FUXFp1bNmNnoaL8Mktfu1SxsCIZwpcM8UiK3agXLkD7nhollzSQ44ZHWqLKq1nvfYa0WdxcO4
dMsLfxrIWbbLND9kQUMcLLS3Fm1w4ujUzVmj34mqM5zLKU8r6OXjMBcxgwYNuGRIuueRKYwEOELQ
EmZq6r935At791ldk07HqL5djyTm0oKJeZmfnTovy33mKyMFWU6z9UZaRlfs/U4D/nY6fC9CHPSD
PLJHIztz5mmUocS+6yrVrc6681biWuJEEGIcj8JsnxvZZcGJmFLzlvRlevAGBPqsHYnh3NkTMqy9
ClRvR106Ld3VmFltG6LftVW8WQtWO8uZ9O5Uui78fUuv1jMkmTClK730n+SAPCSepu2YtRyZfSYa
E8SitNvC3jnJXA8nLR0WhjCirrpnYnTFj6bNyjRsajs1vjdOv9wgNlhFJKeGAOPQxPsaRhhfElfS
TI7oMFbYBflggrthkKKjvDOtbKc3Tpo9tk4xfzUbIc2wMfWRnVSu+hozQgMRdJJEmtc0JfywdDH4
YXbeMFuhaK4h2nS51lc4cfHBeLuorxOMYbpBRwo3I9asg2C5oXbTjZiM4Em7xz3St0++ZrDZRgNW
Q9hUFT9UKqOkd+mX5QZCaKGI8nnbiuNI34nFG6QvI2654RZCqxlwHjNNIfIJsXlaGuwGaa+r76TW
lqBRYyAXDcilyJtGgG9lQfBpyRp3seOcBD6Ddndpn/2hGIk5KKoJ9+y35YoGOXGepCH50iscd2T0
56LrETgEe7/Fkzo2h7WuL4CHyFCz3LIYI0afXzw7nZzYzrWORT+lzpPZ+417gjEqTHA3z4paRwy3
vBOLSzJT9rM2JsWFg1/4NfwUrQtLkdlfF222x7BOmu+iKPUjHB9xTpdDHu9gOic5NGzluh1LIibM
6ZhW9Y9UkiSExgo3T1eriiuPSlxEdkFOBNSGXirwgxGkdNUJyq5Fon8G/pOhQ47lTqxCPeMB6l01
8AUeg8lHN1KnafMykxd6Xqo8tyJFLORMryxNyHcJbUHTlJ/0pA1OnTM3l45Uag6rtBU31jy2NNjC
t44pNDsvXJSXPZaLc+9nC/1wk+V5ilndNI63vjkT6xDwE9ywR98HrI8oR/ErJLCBixI7NpsySOMh
MbecOtD5rZvrurg1PHVXNL0GCMhU78Y1qubC8Fu+A0uTD3IJQGmTwSERYhGRT4p2E2I25cSps40W
26xYeIe+ul5r2V2kmAjuKNYVx/H4WHijuEJd8EPHnPwzTmyNsyNZXsM0jHNWO01Vk3xeCnEv1z49
jZ3sL/j0xIr4Uj4vAdS4fMqTUxGQzoYbb3MAE8/CCWRziL1c1GerzYYGFh/nUFt8I2raoLUi5pfs
XMG8bt6tRYaICAfKH7JR1T0nNlkUoHpuHYp26A4wHwv+hldl13PQQa8CJe33kD0r3J1sF4PcjDvB
jERXiQtAjDSL/IyGni4uF2Qi5q0Wk92RfMHSwjoaVW2+SPIRstDWvO5rnmuuvksSXd13c+ce9Dzt
NBAdMyhiT42jHwVMVHaAHu7VijnWSR8QrXCSyItqLryoHuz0DKvn7ljW3grHGBl9Kk1Z7bus3XAA
XTRfuRrheBK7lB9FI8Zj1QBAAUhjOzdiRG+e5dDOvGMJqa8JJ8k3Fi5Yg33XmsV+dbPpR6Kv/SW4
RRqPlCKPyg6SZ4xmvBfNX+Y8tof261jPdQt8Bfu41xO/ClNvMuKcdcGvKgLvXIhWBOd6OXV3tg1I
STMAjNAHc/uq9HH4QV5md8MJ33UAx6Zz5Vju+M0wRu8eo0NQs9nQSqKEV+9C1vZKpEVplpFF6uBt
ayrvS9Wr7lZobn7HgVnthjxdPxfG7JyPfmZw2rTJpV8W67dBx15ErmmxN4dhvHVwUgHbIiysRrHC
tL1Np+cRfzfODy/oh6vKzNaHtWq3urvwORhGuufpWGDhETwjeN4A7VIT2U4UDF9B6PstdU5M6jJr
Eve5KFY2u8lsO1wtp8b8hI6Y1IBUlj/8cbZh5M7t8MnvXe5+jgOfmLp8XblPEpr5zaRmX2fVJCNz
tLmMxcwiov+ocWacc7Ese26D4nPhjpOLGmidzm2nnoit1oPyMIyDn0WdNzl11GCHqt+i5R2YblfO
ayXS5mzNONyZ1yMsizB0KddDhkoZcx5T5cznKMaY6yx8B/7jFBigiT4DRR0Q2Ws45lLh+E/gI0R4
LLojiINzFteGVwTfKiavOxt2FEFF3NhsLiYtNTyGJqm1V9OTmb6ffeZ/MVhwMOEDYXbxFCzjfl4Y
NkaktODt0auWs9vQvGAiKs+Ez9wNgbxogZfyGLIJZmhDZ7ra3UxG4xA3U+ClECF6A9jTNUrjpclt
40VanlpuZKD0qAKkYUCTUwpxB+iTHtYz1k27fp1aeYOcfMkvjGRBjNgmyhzPUkeiHjQ5zouLQATD
U67s9pYb2Z/O7HxusGum6kDYWebcXOSstN8lXNPyoDcQiA/FYstm7y0W10eJBvOIDLZKD2IadQKh
A6+NyEGws3CeHRe8yNKpWm2kEsYtho2lEebBNN04AEddWGRIQKVVEFPVysDfmRR4Q0xXqR+VDmGG
wyR3z1XCZAkezkJ4UJKKO1Mu3Kt2azs/KI6u3EoYHe/Q7LwzwxqWBC7QSk8atMGwsCRzrQLxX8T5
XDTWeYWJv33QZSKLqEyHwj5vqoX1r+n+VBDzM/d5mFFnPBOek/jkFs/dVcEdSoLq0tzaSQZerUs9
QGMB+2wKl8laxjjRKMVCSN/KinzyVrmG6Xt2AH0U6ytlwJe+Tsf7UqAZC9ehLy57Q7qvKa6ZewWD
IUocqq3dIlztqiir9iUwUjIJRFby55NOMsUK7HauwnycRBEWqpbMIeAvmMCB0GPCbACFIg6GhKJw
nnLLD1FH1cW+0teuO5healqhXB3tQif2Hm2adDTjjMZndKOW0fGnAE8vJ0qD2n+aK4Cr3LFVHzJQ
8z91lp6Rgjtw9kSjG7TQ5jPrzGx9v40CKOoyQjjHY2ZWY37yQV4vAuw0JiDnEcGUJ4V34U4kLOwg
FNqPTIWbZ7tsp0MxBuLFBoBmM5TN8t0cje7Wh86v+MRZYp8kpLJTjRvmfNJLHQoICKP+kjCgG8L5
rQnISmMxL1RRfBKp5SdMKtduhUg7N/5x9GfgcVuzM41WJZmdcDaSH5Yz5+d6ri8n7n//hDn9eIHM
lPSDTitlG1cZ9MZYBqD1W/WHkGo1rfVzZvTrJ2koZAeGK9d7b+q9AXSjss6J1Mq/m1YCytsti38z
+6ywsC5tI0Kei0bY6EEZG3saSClK+3vKbzhJbP/QV3N+bJOtIcyaFGy0Yl1AomoY+2j9rvW87JS1
2XfHxYAKT/flxKabDdxpkXoVvV7xJY+ae8zypNhrQOi3du6I196u7B9ycphLB3n/EsDTu09Vku4g
PVix6WmVFjn1CpNTx2rhxmX7vibzojGLoGV5GmVat2QJrjhk1vlcdoeuV96z0TekcLqDrkJt67/8
2XD5/43fqevJJETHzBoYoYVX22FQNiTYLBOhWlZtTTih2fUZ5pPLgctyDhU9JT6f3hglVspYBRHV
jU7lcYDh/jn3vPTR0Ez33ERPRjSXZR7XajlSvalrG0nKk9PO7RpWyPzPjYaEvx3FSX9wlVnfmHg5
9SGrvUgP+HXLE6QLUGBlTI9LaXgHL6WA73Ss6ytnuh5GkwFMQlLFxVp635vFQLtdJJnOFmXGce7X
OdSOaWWPJKksRAQU7Z/lzWKeuH1ecRlIv7taNx1VZljIUwLsYbGMdC904fVkMnpuDvPLEYERjeWY
3XFKlpeVzyCF1NOAIwKFsM1dHxCSjVENKapKuE9NHqSRHOCgWS3mAag9fVSHHZNJMfU3VZ7XkEzn
6XJey1cmTfibqlE79a5VnttCI0IhcaOcC83edYZWvfqitXboyklkRwuKZVuKT95e9BV4XlbU45Xd
DMNtnSTFwWsRzvRampa7gekxk2Yv89CXp7oD76Fr0fEHK9bsiEgjiZ1GFgliQ870MZluzaH+sqbt
ckZ5MR4L5fZMUTw9RGVkX5vVUH6aKlgCu8Xv4X46XPSfZ7GoQ+ZAsEdpMY5R72Pvt7fKnLXE+jwl
LQrg41LPwVcIo81dPegjXz6iyLDts3I8NzCA0MI57/RgN5pi+lH2HY2LQVXDORkUzPXavDjMmqu+
erNdXg9tyyjbcZ3pZvA0NlFmrhz32ir67/qSMb/R4QZRzI7W536kJ7R7adSHAjvNr0lR+0YoqDrY
vXDItLCC4HdkGa/U5L2dYniw5PLe9ivtRDE+iCjTnSSy2rQhzZy2addaNcOhQdobLd58trvOOK8J
SIpISh73TocF3H7RtBcdEPRgTl4dGUIs51mipaeF/iMs4PXsqFG4W3sxEq9aGMmpU7AegD1rdew9
y3hcRi8vI84Fp9i5I8+8YA33ufVrhLJkADO/nILiJl2a7sVJ4UPSnQ/Ng1qSh35Ix+sSg/T+NPca
GwfzOCkeEFRVIMSB1MdIumK+yW2kp9fKmfxo6qfgU62X/Q59w3xQQ1qs+yWdbZduRVdxx6Tmjnpw
3ZNSingPmXz/Ffp//0UWaQ9i1k3flnks+hh+AEQjrTxMVWmT35ppfugHs322TLgYDdWkXXEBdl+l
oRU3mZPiE5NMDS3Yiv+vSevfELXQJyccOeZTQ5N0W03T3vNIH4y9VJVfV2z8VMTVG5wg/5I9ykDN
6ImAMOyKg0Ku2ZH0H64/inUZQVjwXyFFqSFi0IOBxAgLmxrA1frxsOjueuutk3zqHKWOjTSH8QYW
jULCM75wHVf3wsclxC+q8qZS2UnyaQ9Sk2x03y3kqz27s3O2inHVz1LPH+ZdVy2wMnune/Kr8aoV
ZrVrAD+jxfLypzyt9bu+F1XkrIUJgKbnz0GBF6GWMqdECnvfJIzpBNiDOlIzBwoYQ6Papk+GYo0H
4cUk1+JEO1kfLDgxL1qVGzGOmtml4FsaGwgp8egmxL5nq1OfwHqgsA2mOsnM1u6wWuUz4JLEVrDu
DE/KM0C/NNoGiPte0+zLxIbr0uSelu3MdUS9HwyWxwgPFhYlgCPzK70PjGec5/TjPDR9spOF1pwH
cJ7B5tr6xcsQVHal+mFUWIx0Zpl/MktLUlgleTwGjjjDsaG/LNJN/emVj6tG9V9P9XcPYd+DMwzs
oKHCL6IM5tCel+HTaNdZfoHr0PhpsEl56Gp/fPZrPclpDYrGvBHUEctL7fgpICwSZvykEylkTD/k
AnfNWOKvYVvZfEagPpga+VoBpnolN0+c6d3wwOCbCtCCFgixYEOCEjvXu0NmTQCXnZVSpQZjo2sh
4UT6o+qIsu6mrC3DNJvscw17MBDiPHNvFILgB27cftq7dU4t1cwNRkkNFLX0hOh1qmKj7bv2HGZ7
ksW43AgvzPBLyHcOQpqWOa0MRNyNPcfMYns0XXynPuBTVkHh+Qnd/zdjx3+HmDsbS81FiIpg7cPQ
qGvsZMaR/RWLJXXmV1J3jmq1syJSDbJXu5FJA62qV1deobVPv/7dG1f8r4EVsn9maGgUXTQwLqKb
bZz282DVd6ehM5r1i98M9SXKW3lIlSHiFdA1zo1OHhurlHe4/thVJKSm73/969+46u9+vwuZCvXI
FiuKjOejUe/so13MOqxcnHKqNoxLm9cjNseuFcm2cg804CCWwayMHpKHhnXJ4k6rBCpQW48tk5Ki
fqn4OyYWLv3OLmkRdpLheL/LHaYPUcMh1saN7pF8GBCs7d/93Y+Ar5K1BYAhrkEH8NEtKvOcTFtc
wPAVw9psV+FBCgYa5Ln6llS2Mz20MKd1Lq+AVbRouv5VCGEPeyiTFKVzL4GYaFs6ESvsxYsThFVV
njN7S8yDk5mVFtvF0C03JCv5bmgozDJ+40q4jVPfrwJKp02mglzF4X8+JkViwGqAx9tlaBpJ4R6y
PgPK1+qaEFAIedLcjYVhlFR7Bd9RVpOQQmCNsb16fPU/2RhmVYe1h78Yb0Y69H4dxJvf0df/zUMS
oaI7FG5sE57z/VK1cOtxvKQrN78fMR0SS3Ob8wqazMGj9rgdszl/DYqRcZPAhefrn6siaALWiQmH
0t1lAvEBzMc+g0ui0Jn9Zh+/KXp+XsxIkzffCbaTiV3SG+n7580E82gtA0Q7oWmT3UTunCr9lzLt
kDFpih3+pep4a/GsZXZxmUKxMULOzUxcpRg1ZudYOafOsSSDhoGWmeUlgSE0Z/HsDDD+nD7j9BTb
WAhIIHOieVTmJ8dJCLcM+tJtgcNEYe+Ja0T3gn9Zu0E6nX/Q/KZq+IGV9oPWSdwh7QN0Rb4Btrus
vvalhVk1385D5j4EiwXX1ELY0PxujW2n2PuXs/lk4zLCW9rUMtvX+xOFg8FF1iZdkYejLIPp7s9D
dTAHsRyMFgzyinvBGfZuzjwm9kgIck/kwq3lVVBny1KGnRoN0I+loDwsu5q9NCwW2yjpFkOdV3ln
zSkEthFb0l9v8DfB6PsnhwvyFruMpBjZ04fzeWW2UnnMpcKJJ8mutNynO5NjviZRTtnX7Gr4hNbl
0I/0hH2em+p8DdwUYpiOf8y5Td95zQBjgAtQM6KFBefY7ZF7oBDnuqsg7kARdRBtsaYw3y4k0ye/
Svmj5uKTrBp6tR7Msd9L4X9p3apYMSfxxBMzCl09/PrDvr8PPBPTAABVcitZxpD59Q/fUjYbStlF
IsLKn+utCUijAor0qdKr9szNCe1J9calHLJHc6c0bK1+s4k+GBjwBJtu22EDIc9zMKPcbsuf1sma
LY6qxQAkTu5bs3dTw6YOXmHiwSzaplK8Zs8+EX+dPZE9N8JrzEgeA38kIM3JHIxdytbJ7dgEX04i
E+c+UBtrli+14B6ngYYGqk0wOncOrJGDIwsIER39OrIlZ9UqAprMRNs5Nljr4ddv9015/ddSgh+i
W2Qc+huFCeUF0uz3H86BNqYn7vid5gonCLIEysiUJU8PyBFc0gjLJMxRAZ+hIMi+tHoNIup50Al3
uu8nFoaZ9WiE+LcH1wpwN54wgL43l2VUjMUM5z6QSpy7klSeKz1xahExgIInqsPguiQmxItAtUH+
fdhLkJzqWrbAkc6wq4K2v7NJC/udGfQH05G3TwxVwcWKgr9GD/lBflpqjQcvuvyO4p7RoMXghjao
GTb4D1ZCDevX76Y9a6y5LKcUvozTAB3TVtCZYQuX/c5B9gM/YXsg8mUdPBBhKCDb/ijFrWw7pw5S
21nBdX5qZKvd46Jde2gWjITYYstVjxMsaYbRiFHy3ewoP7kIgjrPAczGQYYzs3YRGqkT/KghCI87
UenuFSHplrGXKMV+9LnDtNWBxn0pp7or7/XZX2gRtxktB037bLaD8+BIRg6h0nUAyLe/CyWoZd6g
T5oXqXTCWTwlJrnER09jiTTwmkMd80sopENTWMh4K+pdVRlDG81M4tMoWa08P1Tkf7CiYQECGtFX
YPymz7aKKk6R8Qlfcn5Y+TZENStkn0e44d2RZEJj78NcoBfG0DpBZENTzqQ2IVqETIqOyGKvCuwT
HgYbW0AziwtVtsbjEChAbaehfQsL0SMSmKrgstRhH0U1iUXBzhorKnCnLF0GfrxdLVSGZGL2trf+
v5GJ/jfyhLbQhF/whKYv5dcv/fd3VLntj/xJFbIsqHJbZAE+DJugftMD/oMqp/9hk9gFPIk1HKoZ
jxvtH0whX/8D1QylLB0BviIIIv+HKeTBPcLGy4QutJGM+IN/hyn0/qLBmmJTIEJhwktgi1b4KEvX
KOVXSntjp7xhvjZYbWvoadhDhc1SBf6F0XUk2QHbaSpscr0cL7SpMrzPP72wf9N6bUSqn6qSPx8D
BZxnb34DtCAfDuTadQwWcMVj9DkdV7IsdnBq/GBlypbPyQszNlAW4bXlk+xcE+puH8DUEG7hqKNs
u+R6c8OwT0nKq4vsLB3O3IKzK9RVNwn+oF2nf68QhgWMgZNFTBo3tcf3aG2f6acbUog1QPnVgJBm
04omq1aHPPHGq8bV2/MJtRDlepLdDeNIbIwULpe3X4Sis43zdELu1ouk80IvS5hA/uZ1wiN79zq3
R+PZNut94m55qe8fTeq8OkMDvHVmozr3lIssXaVit9DC74dxvRVrzgiCsi9eNcM45itj39KQVPW/
fpL3PfWf7wjcEQcQ/PLx2f3Q1xYM3xWhRBt1PNCK0K6S+lWBwd04nYbjKtK3kkHPCsywquRPRes7
QevPNOKPa+rtJXjULrTTOtTSDwy4HmtKw0f8D4RnrToDrSUlj0IK/IQnfxGhD6uHEXUHz+LXH/rD
Zfv2qV3syp3NOI7KaVOd/rwyBklO1Eyk+Q6uiLWrNCgXoeab/nHwBaapIwORk177c9jP0r6bYfaE
itnfrVckaKp/8zDbL/ur1tkeBokxklAy0bjJsch+/zCkrPfOSlDDbkuH1PdgWQLFimFxizXUr/hk
j4yJznqBjUq0ukv5pYV6ZEVu26VoZf/nXPxPtjmnFv0YlEiIOTyY+2GbA5/Wa1IMASGkNmgvs6Nu
z0Q/uWQMgXR9hkz7nNO1EGLcllc5ZkePk5Z3D9D09zgl6B2MWtU+Y+iqXSwid2IE09mxW8fk86+f
9F/X7du5aJCRRNWEM9n7lzaS4ZXm+hzQMCLX3ti7OCi4AFJjn16aaCGvbGnb90q16fHXv/lfFw80
aAigLu8JFMP4aIuBByJ6IbqUvb/q+h6mu8qihsEdczSt1Z/zajA/G7JcfxRBthyXhkRHRkL5vvCh
Sv36Wd5Iou/WDk+wgSqsoc1F4+1ZfzripEiFvqh0oy3kuIkW3eKyVRuOtYsRItldjY5WnZmc0Ner
wvPuFEwdhRkTMT+IwejX26HsrPy87jRj+mwkadzUqaPtB3RuLXbVEmDQ0pVxgTsKisrGrJbxwNSS
6sXG9SCICrV09W/OpA/yAnYE2RrcMexOGgBIsh8OJVGCw+VGMe1tZxyPk5zl0ahpAfDXzuOpa6w9
JaTCfN8U35Zp0o6+sUy/O6O3X/L+1VKKI3LgP9xM/MX7FcaRnObExcm96bakowxj11Cy6cK4DEbv
sd6GBX/7y+RyxfTGhBqMO/BHJ0VL9ktrKHyDFlvNzzo9wL4YS/vB1DFNiDsq1AjrveWiW5v2IoCa
cAY4A/PTHL1bitXvA+6En+AvYlWoTPGpbVxGr5NznhkK1mxWDdXR0ctt+uRUjR3lEPhC19K8b7/+
HB+wyu3r43PgTkNVxUFCe/z+zVmaZWMEi4XoOKBEiHtbH3duI4cnG+vtc9zpnSMJjFmYa2l7bNdU
xUPVePfz0N4qu2/3uGRInLtN987m2ts5uTNv+l//OimYBLecoL+5D94MK95/12DGnHnb2efSVG/X
9c/bKBgLTY39DLm2z39YJlRGkHB57ahS3WYJKV8gDMFJOmZ152nzN3qD4GLTHsVD2rn5DhqiduEn
KxR+3x2vzYYBwqhZlYb4b1WfV3hfEDrq5Roi9KOXasVp6pNLzRKg6ZBtGP9p03S1GGvx35yd15Lc
ONZ1n4gR9OY2SaYrb2RvGFJLogE9SILE0/+L/d20Sh1dMX/MzUT3xFQmkwAOztl77XdqoD9f4n0Z
QVTaZevE1bz5YvYUDmFFwsMxm83tVgpjTiG+dQ9Uctslc9z/LaBr/+l3CiirF8U9WNY/7u0z2O0K
/uqRu3b7GeDHD4qOkmbNqL6beTm9Rx7+8/tRjO5WEs4BTCt/Mxf+8cOhHGvQesyYr6ADfAgLT/w0
9Brc4HTflQKD986G+6YD/PcXpCXBCAKMNxdk880DpRXVhrmZb8ce00mMForx69A1L4rIZBhJS3BP
09J9GWZs1K4KMMbPc0uyd9SZ1uMcTPmrM7lmPE2r/8659PaiwKOnkKP/RqYHF/K3qw7pamTIMgNO
WzviBKnE+kjCMOYsAq7v1ymM0gZYzs9pWkDQ2K1M/3vV/9ufD10mg7Ctif562/zrhgbnp+y2ozbF
+sE0eusrs5ST4TbhhMYPXtdqTD8AUvTXojKCd778m5CA//tdePt4BvuVi+rl9xUchhMonXBn6XfU
LAc0Ed7r6PZDXA8bQ49Ky9doQXQy5cGlJAvhMprB8uBsHmo79L4Ie+aemb5f1dOpZFz64X98Oh43
yB3LSauQi+bbZCq/nkvVmINz9CkFziMS1Icu74rbmtyRz8pz/gpVMzwz+nCObS3Nl//+63+WLNBy
+Q9nqmlyVX1b75YSd6zDZPRYlaNtPBvd3H1QNBbVfSVZVeBCOroQ+er3UyqZ7wKfQq1xtqyCPvRa
yel/Lv35QESC7UEJvsO3elO+5ZmeTeICXPYJIFSM7I3mQHTrdLcy8fwSgA2Yjda9/Pdj+OMV5Y+y
Rij4MbHxMrwZjOBTzzDxW+5R5NLhohct1q/Jw1WzNX5wchfV/BXQeUbAVfHPOsPu3yts9rfwt3PG
47uCUsO5DNOJB/D7W7oWyreLhQzMiVyKHFmFZqYlSlW2l802h+vYmVVzwS2LCF/s0RWFsXTq0QHz
IpO2Gtr95c2a7p21+yZjktXD52LAGHEn2n+Wt2BlhANo4GxiaTOI++VB18NCCG2AHhL/wKKLlOwL
JA8bD6ZN2s5vnFO5SHR7Szn5lxURHkqjxQ63c8SQNCKIZOP24CyGiXRWF95LScwgepdy1tlJKmJ5
Dy3DQPXe891/wd+fL0pzeh8kQ1oh0IU3z3ckZNQihIN+iJBVdt67JTVW64GWQ7EUzMazNnd9EBBy
qkiBDtek69rAjNGbIFrZwLBMJ8bv8mHnmePRh03aJ862De/B1/58FbFAOjshkjeRRvebEgmY4lSX
DQ/coPmTiHrzLtNsfkJ+EN3Z5QYkdrC2717fnTZ4xMf/Xgd/HJoUOBRo0GeAFHG33j/cPw5NFwx/
JkqigCPlGM+izZdHv4jMW2FxeTAJ73onIfrv8un3n2VvaQOZd4nsdWG6/v4HaTBI3yqQWBdBO3/v
DWc91dx5E6NyzVvmk26XZq6nSPDqwFvk5LCJVZBADjweq+bU3Hc6EAk+H3njNF5/ajaCddK2phvS
5Dr8XAS9ewCCTX0FbOW9+7nzx0sFPi6ksAG7yMH/9mAtsK8Z5ky4Tcsbfu+MUfRqtY686XIr/wib
Fz0dGsYmhieMpHNDemXl25T0ZI7TPQIPcxwIdmzfqVnfcIb3NQtKFRBkBCWTSerf9Lt//IojLZOu
146GQYeeJEE9DfthsLP+Q+m7WfdpdQuzuyAIIIrGtRe/S4Gt+LeTdoIrxMNdTWaQeHnASzXeRZud
Z0fVGJu6UUOEktsZ8d7f9sCe/n8+OLZLNtqdhAVK//e3gTfBbv3F2Ojwr0FxGBAbtKmY/eixDfzs
CwnLE7Jkq25pHzpzaKV46dXXWbbIgDmqHbw/xoKqvpSt1RywKwbnOVvRxa3mXnFLa/Z2O6VhvvfB
/9y9Oa2gBeMN3Wu/t4N11U8Bik5LHxH+uSDCHWv65onwwaqdHMg+avsmD42v7gi3J7cL+Rp2dRUr
c23vq4mF/d+reG9Lv9nsdmcrkUMhTlKHR/n7c5ychVsHNf/RD9R2zDNnOcz2Wl4735N3mfRBLski
uIadiq6dMa33taWbO/7LJbC3/L3MtT+3Xrj8rA5EBzwhok1+/zQbOcWoLVcqnLI71WAORMwoVD0j
g872NoR94+RiPE7TYN7m/jh/WMVaJ7Mrl1SDN4llNepHxsNArORSv1O2/8sOxA0oZKRFakPEJvTm
09ltmwejiUQb7R6qsY729SHys7J/NNaxAEfklEXwydiM6eTZhiKqzdic9SuKWAqgumkMjOMr8Os7
+mf0kjPP7/0EBoa5xYbQRXPVdutAcwuGiYmSlxXdsdYlZWbJreW9R/0vPzzyk72apDmyo2B/f9Rh
r4BOiQVrYhtVePFgMAILC49rlRvZYfSkvsN211zUkr8aPJNHhGL+2YkyecJw7L2zP9r/8suzpUPH
RnJCZsHbNrvPr1fM3AyOhd/oS2W27X078WskpEXrgzs5VjptjoxbpEGEsm4THSVpPobN2h6LYTEx
0KihQYobBNxM8ghuXeGMJkJzr4512SBXQJBnvAbeYh9kU1RfBxtmeV5N35FEV1/qJvA/vrO2/tzz
ucLafBuS54Dsvr1OjJXYSN/xo6PNAnsoLOHckfY2HqO2Ft+WgKl7LlCH2maJNtzMop9lrr7zQ/SJ
llvxPJnCfq+2+bePxAXLY4fbO2NvexQV0EJbMG855jSKbqF197cl7+uBtrJO7MXaTn5dz58jTqV7
9oUtWSniDhCvfCx5o/+gTQTy//2Y9h3m93OdNl0IXILbDR2ytzvQAo5qNa0A8+nm+Z+2qikTBkXd
HTU9QGKjMz64pLi+c9X7l/eNli/vGnOxHVr2N0/4HwcfbCeQQNjseHkIcabxaZ/RBwSnSjZIZIqm
uUEw0X0ux6q66UFX/1KO+AYSS1cHHwUKZOZpvDMAu7cH22lvPFv69wYK1YPQFu4h/L7y1DWLBRTG
qC+67bPXbrGrVw6aWwmu9z04rvV30+Cfz9HlZ90XMoqOEB7H2667qEfAY/5i4rIbxih2Vu3rZGJs
8FpF9rYSrNMDM5yYSOQJm3AvEme2o8vaTBKjCZBY+4CNd9AHjX6j/9jCdMoTu61AB+B5N+37zXQA
4Jp4y8evq1Wv6cI44qQZfMt4AROWJ6L1Xz1RbJ8z8okYvbTiY7eaHbP+YokHXMttYgzW1KdzVFO9
VzBpcYezTMRhoj6eqd1c9ShmS9B/LgIQfH7hrl89wp/6gxalRVdTZPXVkTJX6dItFqAwyMwgd0Eg
Q8BdjShpRw8f5+C7dX3JXFPdI+IyxniDmvPEo8PLW1Wj+Dki/KmQxq7wBNBC5MvNQpWTne0F3FbS
2JOUfEFjFhcqBPFEI2f8Vdr2TjfmyyWN2nSdMB5QYTxYNTCqTg73brFUJs4IAg3ibjUwcM2kri6H
IfAGK65Wo+au4GzGDTmCw+cscyHHAVb2uS0ZCo92l5lRG89zx2HfbAC4iA+Yx7P0huWCpmsaj06I
fkFnUPNScxmdB1hdhnm1OmZsqdB14SdFTqQaNOvGzE4KbZl1coSsn3l4bIej2B9UJnIzZjXurMXO
D340KLzwC/z3uv6jAc8LyXZue1QVkGK4ofx+wvSDP+IY8Ky0sUrrWpmiPRrByHoBxHLnaPCgh22t
+6PFIX4l21tcuD9a71zX/+i18Qfsvdm2D765Nr9N0jDdUcuQG2NKyOB0qUWWX9vKM9M6LO/zWbUX
J/dfgE2VdFPzkZiMEUFwEBknhiJRmk+bTx+olD//++G8vT3936eixkGMzWzibf5wP7D7DzrH87U1
6mctVghaczA+LnNef/Yw9R7/++/9Ubuww3FT44CFYw225C3TqRdL0frjEqRhtEa3kGDFdTSL+ku4
LHZcegNrI3fbe8x++UXqBo2wicGXaxbBmQdfWAgVl6rQH4lAaJ6h+1QvXgOvCj+ufweAkT1iwFR7
iBbc364pLfO9twmmz5uDwqUwRES0S4o4Kjgzf3+fInf1evRbWYqxSPtp5wZjeBnqwa/xt0+zC+ak
KK5ZzYZ2MmtHvwy8fznUR21iTvIsdbfmmBVOQq26S6yFSy1A27L7UspKgRMM4OEWrcCIjlfnW45t
soqXthTgesKx7ZLS7CeibJC+Z17enLJAecV1kBJmXym6Yn0qGgSEoCNmpDe6D9rPha8VG98k+/ZE
8w4tUd6buLIgxk7kLIE1rdMFVIW+5GHdTo8RmLgxrprQu+736yiBf215aTvm3XLBR9x87/uq7I9w
xoROM24S31ETtfV5lZUjEqjhFI41th958EtLu1dCX21yB8JxuyW01OwwTfB70bQbf7BB1NMrTZjx
ezG2Pr/knBMqydFnNdcWuAOy3YWxXgKV0LuvQwfybGiWiDKqRatvrrk1hLivVdWwpfmWOs3+PmBC
6dLmF2Zz2BJ8xrZuWgOGlrEYono+9Mh44W2v2utJfS9DdbZ6UkWvQR252x22rhnXHpEEJ2Wq7M62
2do3s9f7s7afsy6iINqkA/AVmIz7FxtQ+Oh5Ebq6CUJJ4qwwT5k3EsaOgtI50xcbXlxnao1z1sG2
AcnvCQ//RC0flNHs3EhPADwls92tkkKY9pewNKJHWYFiiAurE2bKURSNbMNSv7a4ayET1F79iBIS
2qMhluUOh9c0xiWclrhTfivP9Vp5JLN2AXpz1OX+moL1J/Cefwv2zytoDB/mytX1SzA25T11flBc
V0yRp8Aa8/alxHbdpHoFbvpqB2i3HoOgI99zgO04EvxcGD9Exd31kuPeGdJNS9dP/awdPhj5FC3H
aGhbI+4ae5T4saYaU8xCJivj2nK8AY+4dWm9EWXFfV4UCCQ6GZXmofQjNTw6S1lbhI1sYDAquku3
SGKFmZD3bgK3NKv51HDRnw7l6IbTqa8qtdyiWbf4l0LMI109AJhHJGthdex0Xz+3HLNL4rTllpCJ
I9pHnC4+J384GzXESstuE95GkdhqDvK71nXtKs30Wj5jASyx4c9htt7a0tH9i6F7HwYXa1NdICA7
1sHWajNOKx6Y5eCGM2hJdxU772ELsillgTd8a6df65O2RV2csHwuiaKh3/wUXl+T/qDMwr02/eIz
TOF/P5wjgLZ4zEpjdmK7HECEAAv3XHBgvZhjRUNWP/DqYS9vEPmVOMbr8ZgbwxYcfSAbt5aEwXGG
EzuwqXNr4ZKnoq/wlqQfN7jYk6IMxlt+SMmcXczrBSOR4R2ysIxesLNawSMbyrIlCE/XHOzPPopR
TEFfa2WPnF6hlEmez4GAfsy5eddbMAoPbk4pe7TcMdMJueQOZpbcBUyWDZJgXZAMlheX7ha9AMl0
CcNoNu9lkqX64Y1zx/bWISKMoV858mgrcv/ODY4oAYTWdeQBBPb4xbX72ot7AskGICy91eIBhsmB
3zSHMDOZkYXL2a7mOVVY0D8Khf9MYUD56IqR4GjP8GA6An3OvZuhBj0NrJ9c4zTfWvAMYoZmFOOl
hjDlBE31PetMNaUECsmPMDuxxyLegK8oVkPrZMkNNzzVAAmL1KrzCT8dbwzmPhckzFNQ8EWPiF2o
GFcb2mVaBet6AyKk/qsCKNqkU9R5FVIHT7tPJqzvq8IRhC7K1ZZi2jZK/65wqwKTGUG7B3su2Sc6
r6BaYbA+Tung+fUZsyFpHHk9s9TpZKsoyZcJh6FXh9OTOczTBy1HLItyEVN1Fw2VRGBLv8D+EDnS
/cXT9VpCduzNTiVF0kdjwxwco3XSt0pJ+dNxRkm7WS9hnTrBNJkXw9A1RXBZjP4zWljSLvA4Kfu0
riz900pFvKRVveYf5rHH8BgytXMuIFPXi1FV9XwR89DBuiUME17P1Gx3awnhlJfSI3uiNiy1HHJs
wwI+0USRFprS3m0AnDMevTT8rUuB94Ee0hQcmjFcoZR7nZcIYQz5uZxMGy9yPodm4rYhL3Ahc5ek
MrtprwbVaexFDTjkqdX9dNpQwiqMJab9KlAnly+ZAaDjMtcqGq+4w/SESlZMVGzT/EomQn/D+Dl/
2gRrFD57ZT2KovE/L1PQrSdhmtt8t3VyfQlI/oN13GB5fwC7ofwYSDYp2UK6bLGFq30j5rvAw6mH
UgUJxs2C2m/nA8V6MFFmVNaUXQs/aBRndGl/KuYZfLUDxdO54T2QCHW9enpWRCbp2A8CFR5Q4dUj
m/5qBam1Oj3kE2tau+Nq9dHPogp5LqE90KKkP9xL7IzgVcm6tvh/8aauv6yLt95osijnJNx3r8Oo
c07BiYoA7Pg2OkiEm5LmWzTT+94UkrpEqGHLjxXkk+448Y8w8i4uMJNorKzraLcDLglV1B+33qkB
R9D3Ju4jDGp4rnajGjwuWATLqabWCWu39S6Zr1F/GKSPxxEgl+kQ8FjvBeJCMIeNA4oYi9d0swUd
V7WlAhWS6FqDtRhhetxA7tCMPkFzrbdA4JnNaiJhjz2sYxpkKw3mayZWDsKWSQhVQUnDy5Haf0Z2
NC2x74FZem3qQpn3DWOz4mbOZ/872rWoZ+RN3uChACAO4XzIxwaZ8zB9KyYXg7Q3O/w1bvn6C1yA
oE+XJQK9HnZaQqHSSk6x4+ga+NM6kDu3+XpKa22sP+Y1ML8FVv2Us1r4XANwhJjdhQbT7NTLCeqo
mA9mZzpP2aYxQ+xdbiR9TKCsO6MyPbD8uTDu7NagXx5EwAL4G5HZnIGQkxu2uh0sqxJMACEeC6Bt
8vzC6xSAfThXLblLvWk1+YeS7uuB/qaYz8qVRX4nc6DwvCnNSu5r30XkEE+oWi70ZNZLBxt5etZr
2xuHQA/uzwCHjHWk5jPMJ22MQRez3v0M/0UxPbkRg6gUwDtvKiUF1VGrC8phsk6riJu6zru4GKbo
yrkKnhuZakNMFUrY5dxiqluO7Bq+TMd6wYASRMAD4mChJXfO1BYifp8d92nABjQe+PzkQHhqmOOB
jRzHtlI7Wqt3+yTz8ONdgjaDP4cBz2AgGEKzn8dQT99ofJp3nS8NNOoMLTGWhkQBPuaNP2cnJO0F
Y03LEWCdPQujiNOXAICof6JjCd0NjmFNHtwJtEfhnbLe9ZvUYCxaXfiCfvbczZV9QYCW6btBbap4
cMPFG5H1WYZ5Eptt/aLp5Kjr2temAY+rN9Kldhs7DaaVAWUjoXpjiJ2CcwvWr2GNls43wa1jjqWB
hiCZ1lqP98rYqCy73s0JK5ZiDJNssIIuYbF3QdpBQ2jyOXa2BmoOCYn1txx/04c6CluV2P7skwfq
1oP9GAHDzfhdCB04+MYafIF0nIePRCdX4xGTGvsQdJJiOZfD7OefTUZl+dlTbfEwzY093LCD04cJ
Cnu9V2ETiaujXPIpW0aEOiY6Q1VHoXPLO0S5ntVt5bJQbx1Nm+NB9W5ZX8oG9E9qM2l4LIaBCqPo
x9A+AFbrmGvDP1a3RQSZ+2YoC1Uhh0bfdOrkDKUILLiRkOXBnlqSW/bMK4+ipUQSi+YKdx6XsHJw
u6PV4bUkl9Jtk8Xb/CB1gx4IspVxieAMBjacK3PJ6L444bep2Llj2WZCgctq3BFV2PSXrLVgskJv
hRdjmsJ7HpzB7s4FyTpOyoUls84FbKb2wHgl13iQVwfY2gQLES+iL1S8NZX+bpYCW4Uqi/yK3jSa
4rWveIQGSfGxauZwik0UTgN0qNYw0pIRcIpXq6TemfLhZ+7uGIW1NpRzD9zKga6km++EznErXVUf
IpSaOlDxrdEMP9eR+u3SlTsHzQNoyEV/WJf8oLqu7FPDyHKyvcgBoWfobpCJwiDwDq4cpBsvIgOC
3bSTnq9C77pYr3HH1301qHhosMfElcr7j8wrhxeLN7pMPN1XNcbFVTnszWSYQwniKnYww7KSB2GB
WAHU50ynqVvLMp0KlIHKsvJfSoyluBnmQUjGjY5zneqg8VPT7fvyalSRwtaOt8hN3BAFCL7BxU6g
9rUo1iZjfswVPtUj1pP2m1VJUZ760jWrG/be6UlxlSBvvmq8H0OrLCNPTO2YL9HiNjfllLdn+txk
s81YoxlAEuv3LfK0eV+uf+c01SO59V2lwtdoQuuXhLpnXiFNrgopHX1yjvx1ky04RwsQaGn08D/A
c+vXJZ/75cJEKbtten/048q2RjcpkMHKo2UN3GfHvKzD1K/mYIHrpIPqWOa8D5Dc2+LbHPSDF4fW
OEYJhHaJXNTmSzdBCE+IzCr3R0kgJaz6ZvF38t/6Qt+ueB6HzvyLt0IQ+UmFRHqVl/X6Qik/Ffd5
P7Tg1byl/iGtQp7dLagdiDIG9UGwFd2WuIGS61NGbWEmtt1NiKRxwXexZw2WfcLyAMdPUMAFt4QJ
2uFt0A58HGDHSxSXgGyiZAyYicS+rfJdnUKZ+uA0cI9ijoNqofLYLC9Zads9u2i61kSDu2KfKIcM
xF0k7ax5pAoSt60bGvNtEUDoiajj7DscwcFM9QyW5xGo/GTD9jJALtilrZ4Hs6RhQAKf3E4dR0vw
gSlPO6Zw5gXGjNyIptTJ18F56MXmndZqhnJiwostz6yY6IuDDjSFZx5xCFC06EtkC6CxHdEUfjxA
b80/FFh7Dzu0lmi7tgmuBZzRDThsl7sx4HozAx1gW93VLcYygM+oI7YnBnnnkOi1kLYwXSAHIJV7
LzvddXFVokyKu8rR6ujKqLgxt8L8pqYgNOKZSueK8shU0F27Gggnk+zbvS2VHyySXbZ0CO3af47A
yadA2hRqld5m1/eCXk43ngnc46R7x4er6YxG6haWuskAe+GZ72YLImtb711fVJR+gPdlUUGs8z3E
DLlfOXIcihCuXE3rGWxatQ3i0m8iqnG5RSZt8ohA6bIrs+xpxK4WHncc/2VUwTglVZYtX4kU1PVx
YOC/gSYBuvtQdGCNXqNhNqJ7pw4AvtKqDui1o7/mlAzVlzFqOayosagagOAGSVvMOfeavF5IAOiD
jLQSg4L5MlZtZl+CzYWUb2z4aw+DJYvhvOp9yzQwr7VUH9yXL6GYMVIf/EaaH1eusls6KSqfdCEy
RR974HzqIHuRfasqslSOa8N1ipEDwvvECLMKYCag2DOjZxs0ggbAhXuFrtmN4ZWO+cBDDr4X0Asy
cuqzaotBTKzVg7Vi+Egara2/GghLiPfMTS9PWZ+VBeZh4F7nirj5UwBPrbroVe13RDnV14oIPOtg
MTeRJLRY6+dSRcRorBj8OAbrHOVAVPCyxr1VRLEC81YkM5AXJykDd/yk/aLc9iGjR1qHHNgaOq/n
7jojrC2OIxo5jiZvnaf7aca5HqOrgVJid0Z5txKEAywqLEi1C0Zuww9tbYqPayeqb84iCP6xh6rI
zzZBUUuMEdkfLossSY0opCo+M5oCjuP4C38eAPqrbuucuQKX7vXKRWdmgAfWIm3XznESGlXFlei5
xUjKmcysuB2GHuhcDk5hB1NWdzh1shsYUEF/azYj93bC9Hr36nFufCFccCoPeNjd7xENvzxtqqzt
78i/rZHh9WW+gV7ghg/wS2iadXQn1xvYt65+6kWEKj3A9WvHkoY8pDZCzm94MRX7seEvwRdHjs1n
aysYSLYsUfehNCrtxdm0zepi5V13JwqjCT+OWKURevjFeK1b0QMQpZIFJb1IWoG+ny8AEtGIAlsk
qWQnznT1zyXwA6xRblj94l7ftae+Fzq799aNEWzbKef70q4mwAXPCu9JdKHty0ezwxPwSD4PQXsi
AyrpGU8oAN3xROeoTBlQZxRta63MO0ub4UYcVk4d7gSG8wTAJbCojvPoJ1o4uA65airzvBM35WlZ
gvqx6D34jSsN45qLoZqpd/UccX1qF+LTtU27KygKzrMtyqYjsMcBrBXfCIBVtyNVswF12IHJt+zw
ngbNT4Q2+hLWs/Wd3iAyljoLsaBhQwb9qOHsVYBHPgP1Fja3Jqigj2AC7C/VuPpF4qNnJHdtlnDP
5qyZSN/BK6KptQwpr4Up3TLpffmLVrcKnkj6WAGuhsoYnx0OJz8dkYe0x1EHwO6x3jqg8iVz+Ks5
aygKlLohOEMjbIo7pyVtJFH1mBuJUXLDOfBbq4uXcX4BIwh79OWTpnpbuay/yI1+xjWchrW59sVg
3sE4Ll8UZCrKgHCruO50OzJIG/ZphDcMorUMqTA3rzboHfbLmiVuLrhFcqspHvM+aOxDL0FSHmhj
kF0PuGu4Mp72Ya05Zqvu+2gMxnsz2DzvQJjKssc9D2L6NhsCKsQWqvHUFSjF6940vja+K0CLIjA4
USG2Ex2Rvr9Dm7pFlwxZakXFYGzeEURh3SWyhvLF0p8Wd+9ZBGFMc097pwG5dfAAJRAXzqQ74mua
YN38T/Qwe1KkHIhvsHaaYTjzjaseXk9oyzTDZ7Vch9rwcFVnjqmvk23N5bmshR9dgmqpMDWHZkYL
opShcVvKZRRHTynyXTJ2NH2zANL+6fTeQqWNU3Wgkmhm+2RsnZ3RrIia2n7oh8K8UFdC653AvD+Q
KlpbZ9XYAQJ2K6IGj2h9yq+DRDlzr2pH1dfV6/rPBMwF31ED20VctFNhnsgHsl4zZ8yfFkD0KjZH
U3JlGEW13WDynNqTzB0vHkfO9MNg9oi3toEMtxhA77zdelR7n7Tpczap3KnsRHpdyHTZ13xDtjVX
JC59sy9gFMNPQbvuEvmMDlTScCEE/GfJLRVUw9870RTfzW7Ov2aAI7dzaKgMDY7flD9o8c0XV81W
cIRosPFqRoMWB8KC5xfsQkBEKPj8Mlb8MrR8CxvOF9MgQL5ZbsrYHbzxYldW8GkQpv4hynEaLxI4
qkLrgdX+yHru/VNe0iFPrGVy1vMghApuumjvftIYVsUdVMilSwu+VXhql9H8SZPVzT4HQ9X5X5nd
btktt0e3IbrNmq2jaIG7PfdokhwuesG6/CQ3KoIcXeaRk1jKRbha8SY6j3rQZF8JQnqWhGJOuseK
nLk7KRbmf4yHxbcuKpAbeVvRJqRGBidI9mFLH9IZHcD6nnXiYfBnBivjim97I62EsY8wKFTZJiEK
8ePU90Xgq+6omUl/XVacFY84hcDiGcEightKyTnxOXPSES4egXv02RShGwQ0+mevWJofvS29ghCM
vp1+bN00I/BRzQaiYswXM0Yuxb1+I+9JHGgDiOiuoHH1lLXC75mRofeII8Ygn+DTldttpjDVncki
KhOOKE4EMu84uxpe2I8ys+Y+NbHbn4kxjgAuzxPjfafcaaN57c52gsXerH+tnq5EDEiG7GHPa319
U5Vk8OmY/ribIVYa1bnsGJYlCtn7D27T1ZZslm384jTmPtUbswRUh1rRfNlDD8p7jcmvYhGT+F2W
UFBu29FBsrQONOzjoBZdFDd1Y/ZQzSb5KluSCA4NFEHSEYo+DNMOnEyUVCUpUPFcrLANV7AVCB5D
p5lPBvjA5WBli8IVi1o6SM1mcK5GA4E/LuFAEKLHcD7xoBs5J3AK6E5NVJNBUnWMv8FFsro+q1ET
fOg1uZN9YP7WPaAWmbxDMY+TuJmX3gHdi567PNXE6D1gG/Ozg85924hJSRrnlH8gDxWu4b9CrEwR
aLbVPQty7T4pkhp3NpkWKmGPzjKuXTabGr1lYiHgvYnnvGDmDH8hcy5GrYgZwDjqkLInnfy+nJqx
Oi6bnNSJMGaOmy2z2ojDAK8dCyykO+f4eS8v2bICaa7djUan9AU6FzWXM9Jfd/P9hN4h6drWgiQ+
6ZgDz4n2R3pzi7XCqxy9suSmMTbdE25Hi7A3Qy/Bt9Xy5evA1vd5tGDHpDgIB5uB0eTcFTaxX+BN
V/1xK4bQuqIHLgQjBeJhUMI6ppE6fVDISzj3RZNMkNqss0eG1l+0GXhWfUECacLThZdW22WvTk1T
hydZMJmLgRTW0WlCx8x1qitzABoyWz/KJuj+yqSnmKcytAzgcQbZWaEvJv+NSx6hEWEwAuNUoXsD
ilAziTXolx0AmisKuQAO0YnVPgMS9np8dnLx/J/chIZ1j0noPG4ctQqvGLCQkGRdxbwNemxHT7rK
kcKs1lylTJXCvS1qWw91zysfo95koyz9ApHBfgG6AzcHUL1XVl5QovbbsagzgutW/idPTUO+aQy8
UBQX1dXFrRmAhr/1ymj8uUJCGw7LUhv1lcqtpm2BHf8o2InnIwklYXVuFvo3dNYYoyaFVqp9KAIT
nVLH9/RPZMf67jGsmQEyQyjHW8aH9AnbLbN/Vblw+DzBjuavRycrj8BikC84bgNFs5yZph8Mh/51
PJLfaCagqB3QnIRTDQe43A53KqgF6TCvPPFm9bKrXHszT+Xgm1+JFer/H2Vnthy3kl3RX3H4HR2Y
E4iw+wGouThTnPSCoCgqMc9AAvh6L8jdjiuqLdoPfePelsiqAlCZJ8/Ze22YvbOaxs+ka6tu5heh
F+g6NPe4P1YOGvSIX3UQMtM5sxmDv60iekodPZVNPzrDSdeSEf9gJb+DvZmYVBvgmWl8GLupAjpP
HWadZtcjNkQt5mlYFveQVS05LGMfP9R8ZyngpXwx9NzZ2l1FUkoR5d3Dn4Uo65v75c2DoQBM45uA
u5CkfAxxz4s5d0emJcDfbTvITTM5xkL4jHVG65h3OUOUUkz0TRnefSIhER/FjxiCV6WlYxtMh/n3
DwIShlSLZ2cViGXH7K4HB4la1NsGueq5T66my441oQ5n+p3uu8hT0aZ13dndF0JZ1g5zAwiHxCxc
UMh1qTso3T1a+5yykcgpWNwsOxTZyZmNTt52qlBfUmGq5cpIUnDF1Ksqo4ivETBPBtAX5hluQcia
oEUHSq8e2108Rh7xdgx/GLAwpHG2bTQV9RVA9vgJqPXq0W6W5DhpI/LwuenVQ4I52yJLp/9uIWcK
aeiWT4hghxsGHS0go3QioiEeHbQnXS/IT0BaSrRJrHOpuUluckuJsjSvcRq53kaHF6YCXAzp6zIt
ZjUHFNta+UzTGWf4SqIkv9Cpsu/FUqJPN2ZLvxmI5mQSjpxuvIslwYx7w0Z2xQodVV+dycNx3FVK
+4pyBXW5LmP49VDMVUWTNddoaFtZZOyKsWleUhemxWeK+990Q+ttJ3LJXAERq63x1++LTa+X7rvA
3plr/Y411gsy7EhHk8u/tfrc2ChwOt9aP3sZ3SZ5t6NC7Eq5XELxY9xc2OO1SnjPf/4iGP/qaSS3
DAiADVoEDf6vbyumZ2LSOpx2iFDqKzYz/dGP035vA2eBiNp0e/IpmC96fgsMbYisR8dVELUQ7Yam
GYN7N1VhfSKX+yjG5SvCV4NrZMIG00GL/PqmerNuBnKn552W1/LU+uB6OSk06TFmUQwUh86jg+Lm
MxfC+s37dVVwsPK5qNNwwwJo/CAVdEVP4WQzzOpqmtpJ21F5ZnZ7hZYeOQl+ZyZonJ7vtSZPTo09
PvFrgKV6pFJKV+hQXA3/xsn0bru0GbXSn2/Vv3p34D1Ya+GIccM+PEAGYuiMKaixY4W9BkLbdUGS
Fc1lbebDGP75tX5zWVLtkSTv4umCCge74IMhI2bIHFuDZNHWevvb0DW2xH07d9t+1CG1z9RqTVKZ
28Su58tyTaTy8lownY6W7Z/fyu8fW4Atwu6JalIXYCo+PAtE5SlbJ9EpSlR/l3F0p92U+H7oNUv6
/c+v9fu24JkIIUk4M1fz8celmebkgLoiXnaWqDmYC+ShQTkSvhBUDkesjmnv8+Bx4h8oBj557d+0
mCj0/fWKI4zEuS8+3N5u8iKmTjzzxJaumHMGAJ45FmABu7zbwsaELf/nT2uaH593vPR0tE0sV7ge
9I9fM2OIQezVBhzhIc25gwCOYhYlvdr2VkFNbyXDeBykq4+I/7IGDjux93saWBzxORLpx9KzqUhK
fah+Srp750bXsqwLYcDTpswoB3hqmAQQf0ituInynCNfYvdtd0JGlmufuUk+XkMwpgYzCSJ10Hzz
0HxwA/bZxFPUxBzgkTp/47yzlPD9sE+z/JfnRjrqpfEaVJbFzJpWiLhEMebTzWhXgyzbrxMM1kg3
uJH65TBo1tdJyPQTKua/epNr4YFfkf+h9f7wQKMPLwrG3PuhqoSxm/NkmB/0ShPkrvWT0Z0wvw39
65/v9W9faC4Nj6hJjCAkHA9f+6+vinxJb22IP/ua7LQjnZ+aysx27qjRou3CwPzSAl19aGeGJ4Eq
1wOjgk16YBj9md3vpzn5r+usq1uArFhfVtvoSp/99b1IzUwqnfHTPjJ05HUV6sAzAH3z0gFNLS5q
1yyS88KZL7viGxEZexx4qQDPj0xykwmmGIGPK56IiUT3xwsErwwx0JC1xnmsDVo3M5R+dHVtxzKu
ZZ1zxXwlX3au5XXNUZksZwGBcXp8MLsazF+CgCNwl462cT2ZSXtZIHIQp8xmnTulRmZGF85Cg23T
Kfo7wWIr+AgJnTmTOYMFBZgD6JrIozhjXSC+754dUDLzi1xSPb2u2pKG7tTNy7kmusY9W3ZrW1dm
j5CJqAndvZA8anloDzF+vArAOSqOYXQfBB7vaKP8wlE3SNviKaR9iTOixQi7/+Tx+LgUuGy3+mrY
wNJPSfxxlZ3BUtJvnHSQ+cywYAz45IfS98RmJnUB0cpq8P6FjaN7I8an2NIQBOaeCv0oGfKzPnkK
zU+jt+MnpcDH5Z912LQEGKYVBYF8/kN9gs1TB74m5/1C+sOm72WNMTXj2ypXp+onCwgb6YclEfgG
XhQAIxxtqD/Eh32vAnRYdASQ71GuiWYVgBnVdVQ12Y/C0up5a2GKQMqVog67HYi2fPQHL/FOAw1C
eT2PGFL22SAd/av0Bs7bk4PY6Jb+W0zkN7K6UPoSanmGJsl4qbQyn740cdLk24YyedrWddfqW4e4
K2vjKJ1yv5thIV1GFf12jCw/L3gFBOxq0SM5hgNXP92KSQFEjjKlmZIfczLjcQBSOx+6zs6XB2Eg
/w5UY1vM9QCaGAc/88u9rWFp26zj0Wfixb13oOh0UaQhANlJunIUdmU/a1s4bcVXs5DGXjfcyD3l
xowKF5NWRKogseMSoz1EE2p/q7tGwt06jM+prfZMxEBVdvE8uMyj5ACi29LG6KFjaL936bvnoTMX
1dtk6WO5Q4PUEsUS180XvzUxpDSNNvyoq0IE9eKr/I1dg45PAa68eGZMYzZhHycGmQtJGoWUQ1b7
VGeOPEqOT8XRHpzxzqpql20tiqroaIlo+m6xsrLEV1jkQysbhi+eVfrqqJgeWhum1N3zuln5QYPC
NA6dVEEgr+zYgz/t5dYPIzcJKKqSfn4vUVHeW3nWiu9Z5iFH1+LGBdk/kAGS4uwm1iRIOiNlCMHD
cjHTkMwIZFOTGwgPb+kWuU3eIMCKhp0tipL5ajvRV2T4wykG6c+ghaaX6NDTsoKMzNkipYt34egW
2yhXHP+Kl8q9y4F1CXVjKF+8iT5wIIjspZ/l1tFXNsilWsu2WEv31US+KWhfwznIKZ3NR8yzOI7N
pSevymiTI6T1xdui6/PwUTOuYz0b0to75NCOio0Te937lI7MHQtDco5soDloAQI45g4I13p1btiA
YnIroG4FGuff6kBfQpTneKglsVHO3JzosQsMWYmIp6Cy4uRbn5ZpjdVYwYAzjKQowqw1KqYX4yKW
kDWb2xCXjo2UmPg6c8P4Ut6YCeJ3+jrEJm40S6XdViucuQ4ttyvuQeDSxzXKKTl7Y2ZjH2hc531J
Cd5k4KETt6SqaL4mEpYhb8Wy6l3TI0cIIxftZqpE+8rp3/XXztTME1B03+xsccwdZRRnHYHjPKxt
e8rD2S5qwYA4HkEejYYfmmVB+aTiyJTbtLWSk2tkRrYt+xG5nVaUX3w3nY8lMoLvaEqao5t5CWNh
MwPgXVvwUo6lxR0EYJKjucQn49UbjXPsEqZ2NXsBk0LrIjEdn116LBEC905Xo9TBH0vxDVvhNBJ4
+Ug7diCQr6+nO93IBUzLojYukHRq7WbuRVNe0LiEFykWIaI7ZS6xf07Hjow2lC08pF67mC8wq+mo
dQkGwoCGGpe7RLaIp8yQ+rRpKWOnrZtNE8MrSHUtM+8ou9HyPJ4P80RrCyFbavaIvOh0YOHBp0Bu
YdRzNZwlQWjkS1Yhf5XziMjuLso6mdUW6iVZNaQelreo9ptnmyaZCKrFce6ScXLb0PJkdV5W93yg
UyJYG5GhHQmaKVME4RDUefK80d6UWAGeC2rSMpwJzFw2ZZ3K6TimXv5MT0ufQrovtiTKriiLENsW
oQ+tT0rfbNISULUJW8Yok5c8w/By8IsmecHEiIUm8qUiByxf6keZogsE2iYmVj6miSVPRc6zza/3
HlRCZggDoSh9IicImx4y7ynfLih/dguM+mYriozUYFrZekSGX5osqC3NdL7t7aL1t1Hu2jdlLRlx
lHZc3XWR65ibVi9XeciCVjpcZzk9vG7fSOjfm/ZbnVG3b8diEfXRsPvlWbkxZQhJboQGQvNyn3IE
+chNkCylG1r4uBLNnkjHeFQM8Ku5nmUIYNjczRGt0NCYfGer8X9UoagFgtxYd5o3N3aokSYySqwN
onlxq7KJ5aeM++hrUTCrDwcQRSw/0NKvkbs5eEzmdHlYIHsVwWS35j11G4hqd6QTcYQUturZffxK
4eK01YYA9FyjfWVqZjDptlYSLqSL/MysaXpMJ6alrOPTFN8RdJV9b9VCHJ5eNfHBLSFwsmBpA+GS
U2Q4TwZzFfD4LZSgE/wFDV+lK9mOmK49GVmJS39Ez1dtGXW6G31m1EO6wVQ/tXVsjpvWK1Gls0wx
bbZhEsL3mH17uWlKXe40H+FSuCx6khzmnlIpQMht6DuttgoOp0wBzH0+YvNT1uS5u9juY5f4V4NU
6bgzq3ccbx2CmLzmOscNmgjkNrnrIUkUWyxMp7mFv4C7csAZtpjJtPawq+bNYwir0/I1LRW680Qo
5+hakf2l7jxrQm89jMbNZC6e+xC5PHoh3l82NVBO9Lb8MQIp7yDA2KRpJO/MFDMPDvBx2rdUDx0L
OVatNe0v5Yr0tD5FTRDmTc7c78rvEABtuLTDV2vOtCgPMqmNYpewSvAzyvBh4Ekt37ZiwhuqT6be
sZs2BAmNhBEl57iwjQdDzX5xpG2P/4t2ff+WodMq8V40kX7r6URtiQGwzwYxUky6AXtnGZDB/dQ7
CTGtcYmYbWeIGLfH7AHCQt+arQ4Pv2B4lkt5l7Eqv6H9ThMuomW7e9Xh4UC+Wya7OZmGRxHr0Ztj
LP50iLil2zgr6teMg+Kya5KiehfSQ+TX8s0swppAIQ3LQlWQNoO3uGRxyuiFKZUIHbUHexc+DKdf
whFjJ3Rw1UxnwZGHabCxjOqgEXGUhj2HX07DAL2uzBxczwO43ojZrTY1YtcPlXvfZ2lBWLCdso7l
rtXx88RzPohlVoQmpf5yMVYZfE5gQOWRNGGbWEzwrfu2LyWq1spxL+oIlmSoexgedtFi45mcEg+r
nzeZSJ+1tE9B89b9vNxi5quBDnatTUpuMtnkB2fFzJzd9VPySAApfp9a2XjBnNSmvU+nTLQ85x1N
/UUXaDt7j+fAl/W9UaSmRI42dA9jPecLFaNjh4W5dojg3cdJKOeacXiR9hO6M1pnJXFwzdTseFL4
BkmLIx+hBvN4wTineQVwhfPAmPTRudYYKqvQS2bjakFQx9KzGPW0KUsjiS/KvhzagDjS6KtDsvN7
w3LiBKNKnepczqN5gxmOAQ/m5z5zSQeyymmT1s2UnrwE1OcmK1isL+BiEAi+Tj/rLftBYm9NZdjR
FV/6xUM3N05bv2fRutSYwV8a9Vw656GmmL+1K0k8kxED8zx5JTdpsx6lkZHE3liElo6ybGemrUOY
kL7MGz/TbXQ4aeU9a3KKdRYnJBBBCRjGO8Qyi3EAz8miUW4AAyJcAXVvGQjGNf5VHHGO2BimsXjh
pLJmuc4cd6pIg4sGb0tVTcoaBXpE1GlcDfj+QT8Ym9RE3bBFL0m08DjlFIpSx6zyTAIy8o98rBqD
bUvTrE1n2v0lSGmtOJFRkrwu+mDSBh6a5C1yudch7pqhv6gMZLLnprBy9xrkkTv+6JxoHLcZMv7x
WKaLfaulie3sqag6Vn0UbtMQzGg/ii2ljf9ixHZ5mOJE9wJ+i43HqQN6c5N0sccIYjRLfUsiKn87
1TTcbbaT9vIisaWf3uWuIg3WZfUaj8rLZfxFYMZc7ZC1JbdJlurFdbKgJ7ksoMXmO9whUj0bo6w5
jnezF5dooEH/iDyOxj1DvEre5eCxsQc0o2UMDH3cbt65BOymSAyn3GM0GxtrZnfnk4DskqqtEPJr
6gY+a0tLK0+rW9l3yNjJ9m5UaClmVwRX0y99smO7ukX9iNd9iZEGUF4mxbM+y8T/LDHj9x4SlT46
FsMTruVD0fi1g1LKxEEeIIc9UrXqCgjE1xoDnwqYGeubOpk+g/OujbO/dmwghzC+gCPiAeyAuPWh
M+5z+M7VPA/7dM7Gx47EgZCdIL1TcT/smFZEQ+iX6hnOzHBJvfuZb/xfvTwNAOBitI7oVH74uIPn
0mEmrY8IbIV8aag0EBedbbcPyo67R9/o5I+8r1BOVUl3oVnajz+3Rz6+/jqxoT+CmJsLQX927Z78
BdNB+3RuW8xSe9o1lRfg4KILQz12RP7Ub6F4NNvFq8ZVjYemntqy2fz5DXxsS6xdEOYzFDsGXWli
LH59AzXVhA7kfQYXhpocybU8aUmtP/l89AvPHcYXh734k877b+iE9VVpBYELcxlXUub/+qoSa55J
uB+oeS17ZGKTnEZFkoiJVjXZ6CkmB5l63jk1gGvkyL7vQEsUn/R/frv0UPCcn/AEEMbkJa1//pdL
73kKszB3Zh9ThlbkTgJ1O+tqGFUIALFZzg3kqPIubuz2e+FL/RqkSt/t/nz5fzaO//r8U1QBNQFd
wBzWpUn24UrAZSkrw0Amns7ObHOOWpNq9bZWy/fWadR4h2zFFGFLO8VZPXL9D5NKPNnlwJr6yz7t
jPwyt5Wp3WSlX3U/VF/nmIATV8iztEW2HCgB5jEY/R4CzFgvObnvtZhYvGP0SHbssuBq7TxsswZZ
TKj1Rq6fl8lDUDs1caV2ta270SEFZlU8YL+wq2d04p555aUDxgsnjgZ5oAdcA75wwVMdcjEoO8wI
Uhx2Q+XbORZyHIeEldmlrjAMO9UTg/fZ2A6DWXzHOkqiq2qRD4Y14LAvtN8NjjtQU/JzRviz80mX
/LfBJEktuPRXnj9sHEf8DN76y43XEdHOIlM4y8A6byaUMbuoIofSaczkMUUIcuEQeHwaCLoKKqrr
a2jyZCvW6+x8mJOw0uvq8OfHwPjtOWAQxgDOg3xJXiXNgQ8LQb/Ua1rdbOz8zoPzpHCaaae+TA3t
sZ8LuABeNOKMREfZhNLyl3I7CCqjq5Z+Gd+RElbo40RCRXtE1jbre9Q7RhPYI02P73iru0cP27w8
zBENo60qNRK0iXlA7TlNznM9OJ5L7SqaJ61rc9IcUxTAOaDcZicLfYkOtom1IBgac81dN0vEGXAy
ULwU0UxtKGn7bfMkqtENDtkoztg1VHmi++HYt8pKp3qX29Bl773elc2RspMwcr+tYpvcOktpQa+l
3kUG/9DegLJ3nsxmaXOEvs3U0iwfovKlNgTxGHNvD5x0AXi0u4pgNtxeWOE4IhP2Q53Z9w6aC8Ps
05uZQlWcOP4w8AY8vaTbeUrb4do125IOYtm0d3Za62yoyHPmowsIyH0cDLhZUkstxFPoM9wHyY16
VGNlvXaaM9TnbqL9siVY046RwJpRvCsXxisopDt0ubFZLcsuR16WXKm+VRyQu8X7Yo/27IRZLZe7
ji9WGVZARNxNSm0Q74pIo6smnEIlnOcGHw9xik8BMQPDMOaE/njljKlfbcA00DGHD9luuQtLtMFj
OGe7zvGG1zqXxJn3IFdOkyERxQ5x2u2GicDikCqOjxAPsYuCScHrRCBgd4EfFYa27cDKJ9djCuLm
VOkFjzmBv+4YCllX6g3eKer9gAcANjO01X7NNp+Qfl/I1l/Pr0an8VrSzffoV735ps46vQ4STXTP
HMkohJG+oITrMjOermXnN+6dMVT5CTGTgXLccwkpJnh62CN6qoxdZGQy3pfaZDhnnIB86ARIXEKy
bBE9Y3WHge5nnt2CZIBGVbRG9G7HPX6ofFYIxhTUxlOXT6I7zVqLlElzS/VYZN0gAjrB+vDJLvax
VAJwSN3rrOE3a3iK9UFLAPG81uNkkdC1gOPJyW9vl5aUF8qZ5VjyoP0/57jr61EnrFAv7ochPmxY
FKPDMJq8nlVo1j384rcZn0scojj5Fjut+vbnNem3IS6vByrb8wmOQLcAg/XXDVJofp0DicENJxyM
M6KdrmPp71p8kC9pAVkGqNVItqQ/VoGfKNsIet+c9szavRfTla+Z0EsOyK69UYsAMQs7OvXCMlJJ
tPFRyoXUQ9VFVo/lRYwtGr9pYj/9+TN8HLuvH4FPYBIUKPh3/cOqyvksiocM6p6cwL7gNjB2Al/U
xhULPVdpAkTTaQNeDNgS9n9+6Q/Rc8y9CQhBVA9+jY0dFtuHaWxVDegih8jdlQmWG+SLGYDcTpU4
yCLdGfyr0hzxEyE3RurauRKth6bS5XnqG4cA0h4KeEjRCNmp44yNUc8azAOHTLwN4LeWNzd3edbc
hcYETk8OMSH+Hj/eec6AmFkSL35ZJ8IHm0P/6bOU2d+efYYAXFtUIyxBhvWxbNHKMZJlNda4k+d0
49Lv+SFTeK6GgdEUJbqWflKnWus47q+F0pr+skLsUaFRMVIz//o0EtGKM6aSzV7NOl3vSBI3Q1g7
lDqcl2wEdquSs6AdUexN2bpmkFJYWRscQNaw1fskmwm/1TGYQOfwmeu4bfFYdrndo0BIMA1wHsOH
LGILk9HCsPpRK4bpQZpNIo9IiWjWJ1Uc5pyKdeLNnIIzq532xwwNx1vN6XCr1ukxq2/3+PNB+n9F
kV3X7+V9376/95ev9X/8Ei729/8gSuitqomUIvr675fJW1thCu0//q1ffqj7+88/lu/V5rV//eU/
GBswZrod3tv57r0b8v7nC/zjb/5f//Df3n/+li9z/f6f//5WDWW//jaZVOWv8WIsmf+TvLO+k3/8
3NVrwc8RB9Av723+WrJQ/vcvPH7/z39nevrPUDKD6DEfQu6KbqGCZ5j7z1Ay529UdqzMHO9JuzR/
inv+EUpmi795rKGctdYacNWZ/k8ome38jXMJUUvoPNa0JxiD//z0N//9LHLh/tfkJvBrvzyzgrGl
xQGPdwE3BzOl++GZtdiyGiMxTSzwS/xMywLcK5MycncBsFSB3uCo8LOlDUckkcHIXBg7gyZu6JpE
xxhkx7ZGlRnYhuzolfb1fQxute6G6kgWtnFdTJV/zrRcAlQux0vp9RVGpC6tLjEesA+jLLgEGLF1
HGEea+m7C5qjbjxNyeLhXSTa2CWLBwbMiHvTsbRhz3KVnQAg9TsDE+nLJFJjM42O1x0rv5oJ/LKc
M6PHe44auPr46T31CGPNEik+JYtsn3tyLbbYhCDt1PVtjp0AQgahkQKBjhdqRSz3YsZen3d49Sjt
iPVoSWEI2hjLYmNaA/VGkk+31GZ2IFwXfzCIjKC3G3tPEkd9Ahaj9rksrR0GnfFN5YTPtJb93uIX
3DLi1EPOHMCNMj89uchxacbl/Vaz2vGSw/xIy77B+lYahjiq0RQF31tvrAPDIh0bJlX8rJez9s3U
Fhaz2ocGUuQEEhrJfJq6YiWHAGF8WVrD/AYqShz63oLZXrmN/yKxFZ/aZK7vu8GSm9ke88PYZfgr
pCkPWQk2I7JA5sTDfBirsjzGVYSouyytfc+R/0AXvn5QbbeEQ+vIS2kt4tzFTsPalnXjoYq7jmkO
I8pzBWQ3HMBdHmnDaVdWoic+LtRqT4AGwc+o2IcgsQrGpYuWuAS3A4xkENNtBsf5wRrqnsd2UAwC
quV2GW3n1ixNiB914R2rwfL3XqO1e7r83Rlb96pcytyTm405XT7cpQJdMO3Gsn0wQQRsos7ICHjC
vd0AJQph0KUbx4ucTWNpxheksrm5sYGQM1eD/OCQhVdPYj/T9aDNu5RXqqj3XZ+Jb0oQmGQCReDS
5UC5JvHkm0WzU72LPwKlOza0hppeKvuy7CIn1InIZk+HjCaiNdepcMSx8JbiGBdNj4kYdhHO5X0x
jvoj2wCVuIvNUPmGoYXMx+Jt7mKP7+k8buMqtZ+rfIgPbU/+TkATrDxHhAWngc5oPyw4IFb07lLj
Oc5jgg/ScXxDcIElRVomURrKpMFeT8aRbbtvAr1M4r3M24h/OD0HLpFsTYBPTJcF7HN/JmbeMjNr
OxAZmgcz93LEJ29CAZ6Uu9JFpq9mu+hh18fTt9KMnS9Q6b5mGigyUp+tK6Mdz6QUFdBlUERYjMWv
ffhY2y4HGYbFZNxWNR3OsuAS9aNrXDbNOlAsi/rgTph7OHF3zhTgRIrRQcz58NgoHyNYhJgHq9yA
EqJfHswRWG802mtiSMH8ZaoOEGGMjam1esgU+rnyOn2rbBE98VUdLvA557dFPD2KyAc47sCscM31
aeTAZl1PNo3XJM+CmVJvpyVZdhMBICKRnASeAGzhcNUwchy2fpVSnpWIYx6ZB08HyyNmCJS3eG+m
2DjP3sBIAKMKvi+zT0K8VSpmsKj3F4WtMxZQCMEuzaFf03el6ohhpUK5iinAznFcOFGgZ1gcbZAj
0bB8A3s3X8Z1tXxvcGmg9C7cGfdsF4eTjXwZYyH7Oo7mdyPKtY3P79tr2dyfyrxQZzPr1yMnTsE8
e8g026k3iSK4NHAYa6kTaM3Rv06qmWGm1gzZU8NX/aqiE5mGKRPkW6Q6l56E28AI2jyylcW4cKcm
wifUVTyhRD5+wd5g10ddl+WeTIKuphU/bdlvCIcqtJMppNpMIP0Z27PckUpRL5ixzBxvlPaYD717
XhjSf8GFuyt85dFTbgHstJUJPZdHF79rusfctEHMIrvNyBgGvmE8XMhRd6EV0CEz697m6DW+WQ0Y
QH8Am23h2YUywVx7gmQbxJjSw1x0PoQwsJJghZfLxE3H7ZgUcIKZM/l2+UaY5UveFUfhj88Eo12h
vr13tQQMUCxT2r2li7iOsnoIOc/Xhz6rX3FIzZfYNeUFvmXerGW1Bz1BtzpYoO84dTHvrxdWStoL
V8SCWc8aLB4C5e3iFHulGVhTVH/JEjF/TZrCYxTvTqiLhjxs8KH3BE5VL2bePPvjfJUp/9rrWaDa
sf3etw0gdhPmBQvjltVCAaQS09UCGyeU3NZj7nTnXmD+nG3v1kLAsAOK/q1UWvQEERN+WAYLg7J+
YduGegtwi/m45w8sZqDAaf6zN2rE1t3RSZCIvYmYGcbMu80BRwbdkF2QJphDFmMDZjajqeJgJ75+
X48iey2gQKZB7kkRwjlhHKqApHWIAVjthvxphkd1anE37z13xlxFJwfvnKieh7oqbXITByzConKP
hllb35hnQ6l1ywT+Wm+RCzV3zvcqxhoLxli/ZXCN/oDBjneNz5gOgtudTC+dT0rI6LEaJyc9r3P/
G5xub4bCHdtGbGLEwt1KYVj3HHDEHiZmtZNdD0yBsf/RJ89l4/VO/NLMiYMuqra0l4yos2PpRFO5
1YF2CSxcG9Zlj384zp4HU8fAB03MwXp3nc36rEKONvUtU3TxWpr5zYhDYtxRVi1GQJJbSV5yx3i6
F3N5o5Z5eAS29NRVfKMmrwPYhEiAnvskA1qZ+a5qa7k1QHQ+kNhdHWQzOjBuKD1FkNl6g5SDIiIg
QCrfAH9yn+F/sQ/WVnuO9Ca6dM28vopbTCKt7Kaj0WXNJtaaBSKPh4YIGAO7tz9pb7zH3A4MlI3s
K6MnrmQTEaYae9rOJxOD8QOdcKc1t5Ysoosldq19nGvwIJUJSDfI/ILA+CZadsTD7TXYqwf4hpfK
S40gAzQqT6ONRV8bY90I6Hy58AftDOpTnAUV/uhoq6LB/tp7pDohDtGmgC4j6hz0z99Ls50OXunP
V1VUx/sFYNVpao32Szp6A1sIEJ5gJJEiVIbe3NCQrHv6vS7AFb7sziFOXdqTCZCir+SEZj3AK0OF
Jge3PZY+iSTH0+6BcrJwVZFL20+59ePSps1La3HWvECFGL3T4RyM+zgqJ8yYtUC4mmPRhHEvvpK2
seSMohLbxMCSaGGH6miPzMZ7sOl908/9UfWuda/8yIPriucwZtsvAqevi1ffYtSx0fO02WdO71+1
P0lXVuE9osHhvMqfaicO9XsDLAcVSVzd23bX7lHXO7tmzJY7B68RfkM0NT2anXRYJQlzm3rUWrIP
IJIWG9sh4KLnhl87mvtkU0vuJmgpCNFEDPN0St89lDQbD2nqkUgAYwOzKTvoQ1xvuRMwRlBlPZQT
HLex+NrQDQrgkmSh0Lk3IoFa41OJFeQhrS1po3gRJdELIkkubGe559jbB3Wvja9p71ylWd/edEiN
jtQpt63dkD1aXzFtejcrokvn8q7R/feS/EsG9m/Af/ZapYuDqhbzwqFYUp6CyyZusBUb22k2jtNS
wE4qawZkDcQIRgfHVrrsPROaBxbCLGwRO2ZKhzUZ702G99+mlBZnmqmZEs3v0xSQi9vdIWFelR1J
pepjSptdu61E74hbLUveBBXsralZ/Rf4/tawykdWNdQsbzUJ60TouQqJe803y2QV91GBFBbdxbIZ
mt47wQHnHL6o5dqHD6EHAIPR3AMZdc8eozUUki3Md4dG+63SBxwRPmi0Tey26Z0c+CsR8u/WmC91
VWuHzk+Tg1cvnBZiQGy0Qe34qMlcuxELStmQqIHlys7H5B0zGGzXBOZOgtZoHa+PEDIS58Y22xa9
C1ytcgKfwWJsufuBKmdKCPfJOxCbItcQNgxNESPNbuOthVGOaqmOD5mKaKpH6ZgEhMXjF2X9Ye+1
mnPam0gOPTldFr0dzip5dskEoblUThqJ6vl/MXcmS3YjV7b9FVmNy9PQOQAf1AS4XfR9xwksggyi
Bxx98/VvQZJZJcmn5Cu9SclksjQxGYh7Abj7OWfvtTlBlO6xjQYAwEPp5VRYMCX1wuaaWf49nHXy
qYbXqoxpnHvDQ5muTMqHtTwh+2kP/sYciKUHR7WfzhNcy8cJTN5d0liXhdPcug04bBpWzYtBm/W+
yRfUqVZG9tZiJVduQxIWOvYq9LKiPLaZF5+hioiOSCLXPWDe6AZ+hXWVmLN1aKBLHGUxEMaZec1d
VvJ4rxaTcZShAM2W+WqU6R2ZFual00/ibGJ+dRUtDEgMNGvZ3k2YjRz6dCzv1x7sIdOa0zQYE+50
YYFfx//KiZuUtEvJa8fwqaOpliZz+oRxkVc2jtW9uUz5y4Cgwdr30Rg7+2kyuscWagblAxn12w8o
vcsYH/slQSfxHa70ag5nt0JW0ap1l5isCGI13TBOwA8gSniNbUddm8LhaQPnOl7KKvUB22rxSngT
huKy4G5FhQGWo17PQVRRsBb2KWdocduMrUcZmcW36xSpPSscQHK59oekNdawcbUXlpU7f7Qj8JIM
pV29MaSbb1qX9YvsJf7GfmYdCmJaDE69da1AdNnPM5btY525+cPYLAaeQClBcTBmmb01v0oz9F6j
x+Fn6BfjfBUdkOZWO+XG+W/I3YrSvWcsNftzxv1NGrRJ1B/O9lmSQBB1flOi4nloYxjmVKmd/1ry
YFx0EzMf5Fb6CryngbtvWR79VUIBGGbxAUVkCbuqS7+bveu/umLJznC5zY//WcuSQGR6qzgZzGR7
uzqAfZF9ksjCQrRS76iUp4v/HLxszWh0yICkvvFkNKoKlljN1zpzr7N0iEI0tzGnhfSOsjO7Nmdz
uf2fN+gea1JLy597bv9vnbkf/q3jZ711v7qff9T/xvbdJtb41+27p7x9T6vPH1p329/4fO/6//oP
x/hja+ga9HO3Fpm/TRemz+1PLOsPcxuCKuYq+MDJ5fiPv/2zdSetP/gTXHTQGvjDH1p3zh9Yzgio
xXdNyo7Nz/upVfdXrTvnp8YdHUNqF6VszJCMwH4etZQsyJk1tBMaeUudAx5wzmmX/S48+f96FSyQ
fETyI9CI/9jS9lLtl6lG1SpIRRN0N/L+NIMu/s0g58chiEfNuLXoPZ/pLyIXqG4/XoaqEF+/m4xM
PeohAHZTh1EZixMSwvSc+MLuSYB/v6hzM/utCXiTL/x31/4f12ZQgMUG25wBLurHa5fYfAujqMdd
HVO/fcBO81fmRo2PEhMoZLnueySB8xEVfTHvPF/Fz73Zmm8VjZ9oxxkeGhes8mIOY+Ehfy9bg+wQ
TBUJI8k/PZ3/bN/+Daz6bb21H3kCf/lVcW2jwOAiiHF+GWlATx0RfRvjzkzs/t5azSw+c42lsH9j
Bt4UNT9+JRJVCa1n7rjHZX66HRgN/Gkb2+zgE/ecUG1rljdWXzbTlQ9DvyVFYCCG5zVRRAG7/9MP
6XN0s1wkEPwXR+g21/mT9mHo+8xs7MzfeZ1wd4jJvAtq+vbw11/lL3fdR/xLgusmrOJFVj9dpbEX
pMBmg2bQyzpM5xTuo7T1MzCQ17++0vaTfvgyt8GeC4bGYv5Kj3H7Tf70eeSidMmsyNzBsqeswBlE
gTnSVfXnWVwUucTh/9dX/OUxYaniWbY3xRScAbnd3j9dMR0GwDluho2Ksv+EfAa5kFuL34hUfnlI
/n4VUBKMLxlr/D3X8E9XkThTyL/lKraho/sMGPOBRif175zajKOaZxvU7D/2sX85r/jdNX96MMlE
cRZn5ZqW32xHSGD7Zt581aXrvvR+jl849rzzv/42f70mSxKfFSM2VD/GpD9+m8CqWmQLYEcpRKPz
MVv7W9Ne5/Nc1By88ElRRBKkMUX7v77ur8+NazgueTGUtcxtfl4TY7o0JJ7C+EQ5XNyPUBzfUf66
AcuvNwQjiJ7fhOv98kqwAvIfkzrWZh79cx5XDcu8KxopdwSv6htT6UbvBqPMsHD4mTj760+35a/9
+GKgqETUx4WUg/takoL54xcLkh6RU5OPTJbpjR8xLGfVuc5Ev75kfUtYRMyHJCYNCl91tHo64YEF
CrzAq+yqkzTbxnyfi9mQKItxgLTnJC34MQ4CbxEHutWNR0cDcl0wzxq2L6Ih8knNVkbuvmK4MR5Z
1piHLl4326dh2AYWY4tri47DkLZhSS6Qvmk74oYvyAM3q/NppdJ48cklb4DDF2G32mcYzJS5twmW
YN+CWGGdskTN/YeTNjNNc3+Z6suJ2Yt7Qt2hyGByI/HVbEtKUMw++rXGRiPPaEOuOIYkYpRA4n+t
AC6SaBvGRi3N3TKS5huMrRqPadEuxBaWKLwDu9BDfpUZiqwZWkCxdYyFzG6J/cTyuHqWP94SwpzY
B1hJ+hV4qRAHTqJSH5jfO/6l4+FFDop284WZ+DJufMMx7ZMbG91zZCCKpeESw+ffCuol/srq6MzO
XlsxzuAwirqGr1ZPVj51APM956k3ZtI0db0QQmShCwP9DPuNiRetBAxHTGCfl5mJz1FRyJgBUFeg
t7GFweZiRb5ysmaswHuHMQodL6hed0pD5Dgai6m+0BnsB82EaGQyZDAH9whCKGbffJjYLsw7p4GN
iUCURJzj2jhgEyh3MDLvhcr7CS6qWq1DMo+juJySmXpdCLyCj14NqBeXVUzIBtsEiWZ137tAokzy
Ghg0EJRya5ldBTy4wZ4UAubhn6MWweJuQNBDjzurzJcsE2irInx+F13HfScyeRW6u4yAlD3SL6sh
v2Tg2lHmj82zH7WWgcetT1U4Y2LJryVa/OVAwyUiLo0NMGD6UZBT1mv3oUWEOgcRDoz6gnWdw0ap
6cEB0+0sRittJd9biEp12OCRQfykyT94bfre+YygXy5hCXl1w2YUZRpapQFheM7m5hnunXiktz7n
B9vGdQCme/MMoXA2cWDHGRpyLOhTtkmdxXeefGxKbg2yNLC7KHomL6Qh3cOFRIamcgbTtQLfbXZp
FBNcukqGHfPY67tqMPG5kGoQNTtsMzgd8XgN9tEjpualLqqWH5ILRlhxZ0H+F3iJP+wYR+F1mtUb
md9yF/rHfk4MdTYAggnWNfGmcJoi85sSA2EEUNSXmccLYnbIdfqvsrSYSpG1wGbUOfjS8Zy0S01e
nE29zL3Ll1OamMo5dLDF9WGxfZydjOHX4UZzsELrlkDO3xsL781jKbCz3rMJZumBMVwy0M22m+sl
UtCzgI6Vb0M8Ga9ibLIbH7WNcxzSGc8gKos8JZ2+mGYUgMLynyzbNs55dY03enNLTOkqrIeqi1f1
JbcA+h+aBLhPEsIka9UX+gJlcmtjSGdGOJrVys8pjbxjYKQj2SSgaZwSSKsxtS8mzrnu1vaGtrsA
DDk8jHYskzOjbi1K7aFHxsxYP2dTPhCHbTE8sYrNCVghwrvUyNvzQ2stnXXbxKnX3U9ebTlNiLIe
NFC5NmDz6Q7k7bcsz835UTRpVp14N6uCuVrn+J/gH9PogOsBfKo1RFg9hkXM4AanaSUHqdJddU+e
m7spMp3iQF+in9ELk+BFyxRQl4/uNlxMF/yYIbv8jkkCWahmpPN7DtHGc7I6PQhOX+PT9CDP7QxE
k+e+axpvdWnOn+5QLN8rTgH2UbZNcqNnP9W3BFA1H0yw9BdZ29OdlWsFHTJu/Cdj6OWz0fYQmTwv
3iwYrIuAOzz/PiuU+KZVvb52E7bj3UKJmO01dlPvHJN4c8Se1ow7z+AAGbSGxKId2zEMtIX4q5Ot
abALbO+7CtftGvrEmo0H0Nj1vCPqCVKsxg/BVzhb+Kq1H+lL9FDto5fHrFgjAV05WoTV2SN9nlyc
xLJ8noyJZRXQO5HrPYKCbufXEsCxLMbhc1IYrUNLteI5bnLrFg6jsAP4jiBNuta2wLcxwzlYTW33
53g8x5Mfw5QmKaTmbY96vziBsY3aM2gR7vuU+4BWUEIOr4i2oX+VDhaqnc6W+Xpw9HqH3pYcxyHB
IRbE0k1EoGOYp3uCDnHQmRC1a253Vn+i04SbDFQ0here0Xhr6JN3u0I6NEdHEKbGsTCQIIB8yJhM
oXhoHyejh35tAiF5327tV2yBNgcsOvAQGASfFP9fOqXHRebD1eQxnAiBZziMkyq7J8qti28NEEke
sqoleV0kn58uNn4XOsmTgZZvbhuLjLEWD2FMy/p2FWvT7vquX/zTSBKQEUTKadjBPY1irF9T8dGi
BcQ1LWpl7sZkStx9vtjVl95ienxNdGKORc5hD3k0ltERQUl41VU1DaaJac8HamxkdnTyMO1+wtEm
Bb1CeBqHdiX1V3cLKD3kQyYUgMHY+w6hrBW7iCwL+opu5XBHmebsJUSG6DgzB9JsvstN5E/M0BpP
MTZRywJIsEbp+GJh/usOVaTkuJMwN/PAZ7iHf7rnyBxkqymTgwmksAyJqYgyElPq9HZuMV+DuqnN
9y6Gb8jIJzVQzOc5OV/WKvz3At32a230dLnyqbZ0GDmz/bROpli4syZMrhUv37uAAc7MCf14HswI
vpegT2e8tW7bzQxaEBwfWpW293HmrcmO2kUPoZ+rejpWE/P5UGsE/zspLTJN0c/iJ+2sfgh5Q5pz
hujlsm/NLf/J4cjzkbIo3vtszmBlmZCvwehPkIPbKk86BJ5z3+8xsLFsmuRXwBnxUXAfOmc1+rNR
9F4ZDn7uvBX+iEc0B4ONxgD45bDvInCgQQQQhg1cD4Qee7nVnWamFI/4qTKD6ItiwJBGw2DeqXTV
xvUUNxUYb51zV/O+T+49zqViR7ij3mTo7YLnkPyqvd0ixDyQXDd+ZP5IoErMuAlAi5vht3d7hCDk
zruCDK5kVUTulcwFsdnk8XVm4wM59dhGwTlDrLLx2GjzLIV2zxlS5/gNt0nUW5E4hB4mZUlAyQTO
6z4i5KM/x9dEo1XhFXrWqD3XwJ8dYOPCSuybRpM0dDQmN3ZPno1fcW9nGyEoNbv0ZQJs/N5aU+bv
cR/63s4ZU+97VGbaDTo7SpJwZJn+PspKPbjFoM6NSeMmnzvdPoONyp97K7Y1qwlwDsijpXnsVUde
Ua28CKNy7bo6dIalfaYRP7DHe4P+mGtGWhVs3Keu1Vj/0Hbok1f3fOhWp9INc+kTPegB9EZE5Ch/
t5YOvrk5d6u7aoYkHDY2EE/MdmbzAlRXg0+djeq8Fu5KLutgQqMhhdd7Fgmq3gCasN+SHgBkY7+R
4LZpfcvZVNLeQD3SWTByHQZ/CW8a+u+dR0rjEJAS4F1YJQUS0EvTvoLHK/H1ojPzGNWacglHj1I4
wFePVKLvDUI6fQk+4hxvA+5BE4/yA4hFJz8SHlddIUVaX1tOeNnenhnuoudRHOgsGt60o9dmOmMy
Wr1ESyQ4EdVlec3tbBhzZoynQ4vAmTu37xYiB6qWsclYlA89IbgPlrVUT+xAJRlMUx99YnttGHim
y0DMJaMyBoV5K3jWFv/aj3qicqHgxM9qbWAzxEiyVMgRe/46JmV17djzVnNwY8cAjsEWzQuDhgNw
PMuBs2Lis2oRbXym/ZR8MkCsxH5pV9gMTrzZehHOIBnCMH2KOR1nfPkjCPgzSbefKCMOrHcrK2TL
IzHW2YGwo+hhcQY2EcChcbAsjtWQAjPo7yb/Nw4Xkiw+sByPY+AmdnszZRElwewphF9Nt04kRfUK
r64FMNirCSEOimHlBJLOnd0S0NsbaZjO7vTGGEmvgaoaeYW5xSYWp5vqB6btgsWZCBXqDIZxbdBE
RPydk49BjPnMUvQ0EgX04atKz6eCsL6bisFvcsESWb51i43SjcQb/4EgBdcPxFwPX/rWlfxjPNnY
s2fJJLauo2efByE/c6y6fFHGplHso8zEX9U74lI3C2tomU3qviipXneOm0JC4WCLQIjkD49TEz5Q
XtgZXHAwuWlKPLuQaCHaIjZf3Q7UrYSDkTGmbmsS5AokuvuFYvEza6m0QElQuO7n2FDzPjM3ruZq
1uB2yFOE9JrrvkZtQykbjGjYSKGdnYIqyJtLI1yZ+G7w34TUzc6fN1+N9JIjRPkxYhxq2gjrahZn
ScrgG+cWx9qZMtM3dQR6C/0KskSc0xBhA4uTwAWaIGZHGdFYBAdNEAzuUJ0ZJSroYXobUac8glsg
lYK9q7oeoHA017QFFQtMa3D2aLVVcqJCh0S0NSUq9iyGsYzBSe6ZaQvVzZfUwn/MJ1NQd5OyHwjZ
yCaCQ+Xgl48mKqJHYzBIgvR7335I8jj3A5PR5kJlxaGR6rxTbuAsQ/qewN7AuaSKFZWLojzzS58l
fZA86UEaKViJA1zo7+4sE+4cIQ8Hxnb5l0am4yfDp7k64Alma+J+CKJYOmjVtB8d7mpNeHeOT4S4
czdjmHVTLTYgl2YEZg+OZyDOLKJohRNNcGF52D7pJ4ibEVRMhiYA8kxNAG/FoZYgMxKICuqLfEue
zD5T8q03hjVH4KA0rZVMsdjJ3dDrONsHFsabS7vHOzcMBfaZzvBECP+agjPxXevdMktxObZz/zbG
Rrqps1hOANlk/T1zbUxNPlYTmNCWmRm7XMqCL3KBh3Nwex19cDwYyOhlPEctK1x+j6yOCbIzWt6H
AECXf+15ufcgZCWeBq9o3qOoWNnZQYE/EohMNZNFNXBV0UbuA/4ZvBmqJDHnqoQcax/VCJ6ErnRO
12KhKPlmdU7yqqWhAWdbKf18vF/9Kc6JAIRTv5p6q5+IUQIntvZnFKkcL1urzfkcOaeOo5768jHn
RpeEAUt5AofiNMhWFD4ao4/7iy0jcJfABbtgKIF93Vrw555YUVeCoRDPiTBGuHQ/uTmWdIL+RidY
Ktncg5rH5V44NozFRpZIM+KVoIWdNzikjy9NzAEUjmB7h18O0CNF21JzUGcd3gtYITooxSjj4wD/
5sYRwnpT/TZrt7Tg8Mi67MZ4DgbaS5oeyuVQLrUgu5fR+W4gAofgcsIG6SG05KVArohS/71izmXt
mK0jR5jBV70AlyaSlLxP1D+oaBJkPbbMbubBl82eJhYGzUb1xE82ZanO0qVX7q4FQDAgoZ7H594j
Wihw+tF8HzifCqqgZSXiF2xLfU6QuwlYTzEsRdQtcixgm+NLpAspQ/jbe31BrnvLv7GxanymE68T
cHV8JikwyjPZevwOlS2SdzD4XKYC1a0u2k7V4tTWc7KlBbg8WM44cIVp0f4GUUpcebKjla8WTWBV
BsC5+/RARdhdpSh0y7MJXgguMMwaedBD3VRBr5MF9U7TTOuhTXv0KE4sfcKnFMLpmNtHPJ/TILRy
O56VveHQRXg1aFaRhlElrMyzmHs/mEEbuCFmKTLrPEJ6jmRzuW7gNqBIWLQiy99Z5TQ/8Qav8mCj
oL8DaCCzU0sJhTGnjIigb6U2JqQr7vwJks3GVj8uC0tFv351eleeW6YLKKXpYvdVkmf10mZW+zXG
REJGrZMQ6GTMk/yke4zuonfiFK07p5Xl4E3W8G3yZhjlHNSbN1W5JvJCTXA0yQX+E7tW7SHt5jk9
juNY3zHjMLwrv3X0U2+XEUIwptm3BRKfV/oaEbkfAlP8vms6wAzdFkmElm7b98XsQyy3GxNdpyRE
kHRTqouvK35MYOoJY8yOWG2sgHO9SJxFRqwPox87H3ZmRA+kx7dJWHqYkq5WnyiZA/7r5YtnL8Dq
Tdz5tBra0Z5OeZsX6S3ezUHvYOdD1bG9zrNOaY8OLHC3UIB+snUld2tUZcy3eH9vrdXijRhyV3+v
CNMb8c4guQrYUos0BMiCfw3o51g+iTyrn5aGWQ7GhX5+xFPjoHOzPU4NvaQIPY0ekCleIuwMaI4y
fUlwEcu5M42KVWFkwkDfT5MV4MrG4gRE9/NycECr0zZBOrCLBdr0TS8OEtqlcx44Q4zqujej/B1e
uwUZn5cQNHAq6zGcteu/GKXC9QvCUxERVccjF66zhSNBh/9nWX3fORGWDIShlUn8ogTNnXAgW4R8
9KSm5dalnvONWUNr7gpWAwJYkVRsMdJF9pbC5+OA2WWwsFElIOesrTUnf7JYx1cfiUeMukxWnL8N
Wk9BjG4Z+shcQfWRUaNfwLbVsJwN8yGr/D7au0MycTNpX4WD1TVPrJjjtTV6kuwkCk0MUSzQ3+2i
yz8soG8cBOAcxselpOzZOwR9vRL7jot2wFgKw2hKhyvZEMJI+DvGzT1AJlonopYpP4+hJbQmw4mi
M0kLmG5XWQticpdcI4cVdvxq21VzqwqBIIaWQES4bYWzCtFPdqvmzCI3VVXWKbbzUR0ccyyvkVSX
HdHaZgR234n8Jy+boI+3nd34YUf3Cvl/X1j+oXajLiGn1tz4Zd6w+AeqqugyMZj9hjKGoXGelbp+
jWizNpjdreS7obD6HYCToHufydt9dJi5ctMyKb5EvcRAvPIl1AdN6y/ee1OBAd2uFVocksO+Tsoe
4SmR4PVioFCJdno086d0rAn8JeCbeVE3j6UXEt/nPY1z3rDrsz7Mh8I2868Mm2kiZZgfBMEvhVwv
6zyXUB6kVX2plsXmjJQadvMxagevX99A8ApYKVV8W4/SKM5Ai0+fthz6b2ZD/jf5LEk7kG7LVCbo
xERaKFJd88axiR8hT3RCkC8BEc67plEES1h0La5a1gnBuojzxHNQTl/iSe5eDCI8ptDhuHJmwz3o
WTxa5ytERXhSTRPRtxWuX71kBpyvXWQs/k3manm/0On5atAKo5+EG/gj6WoqJYJJUv8I4qCnxWF6
+jvJCzX5R6RyXM9sGHYgO9s6MdQu9Dloch/21tBAJ9SaU2pP6/ZTqVWwPg2ivBRgKaOw7AqkzxgR
8g9E69nM+1RXdPchsCHegn2GsVelnLSnzGaZXTgijuHU99BWqNug2SOBrvtTbbveuSCc51smceyy
jjI7YNWEer4vwS+aBxI0ZBVWtMwbjryRmV4s9M8sAsq99A3dOQ8LFRtEdw7xvMV4UfoboITLlxnG
BaWeDeYI39KAEIwu/mYQYFhLCgny0MdEW86nVa3kxGe6m6+LxsaOaRDNCuwy3ZJDGmwd93ZC7GkQ
OWsHe3BJRloeMY8FqMIoRUbPOHMJFgrt7Iwpm7yZ7H7EFDbZI92Oic7i3m19OgQI+FZrz9lBAy+y
2Df5VZIpDklHUI9TWcZRSPLRFk/NmdG90G6byt2gSE496ztfXgPFMG7N7dnmiMWGu2t6bdKSLeAI
Mk8qkUiiUJSX01z0jIyg7okbW5QWykUwv6RB5gtvdNHWFjAdGIZMz1oR+cckYUyJYjmKWJ4quHp7
TVYUeQFQMJll+XWbHaOMnsYlWXc0C3uL7fEqpy8qdjXdt3VXumP1BpBXiBBfFlmgEcXmHecRUe85
bnL68rAjP8EMkBtxT0ZbQe3iuzF5U8iRwCRQ3E74Oae9j5ZThsQaAx5cIk0DJCpo7RwQfRBLOvia
eLksJjIYUpELn3x7UQg/EIiPsNCsA0OPiZZXyN9S35UidOLYE9DMGLRuvTNMXlTqI7XplVnj/iNu
0/RYvfRCgG1pjXZxrBiBtLtRRePFkGt3IMHAEjf0TghaSkn9iMPWsKM6VFjLP521Lbtdykhw4xBR
Vx+oPBGggi5v4elhBIDY2LbLI+9tKfZA+tiUh5VV4aA9I7pJC9u5Nmq7/hgZBqzhTM/GCwFsaCq7
aM6Z+a4chUKzyFwSHnnnIlwkzKQOKtJiYY1bontZRApPWJPk2yqe1TaJejalqzEqAwOGPXsHjjJU
0UYhVnHOMdgDszCmRvJo0NDuv6YGx7GDtpeE57tECE5/h6vmN7UG7XrksE+TvqbrWV6AZmL6CawG
gTqy/trBoERZdtBT1174hD28sGf2FgMBDDthlbpGd2CaX2QnDFbDjenKTWPLR2/ujZzQUSgeLn21
OPbGVyQBdJFXxmA4Da3CN0mAyMD+7wp2aeeQMnPw9ysuuAPH/dkMXaMo8UpUor9HtZR+6eo0pS1b
0K4NSDOaWM1TTquDVOVD2St1heRlia+c2NF6O84m4tAxFQD0YFZujgeoIgYLATS1uy3XIcea1GtM
gZkqIhYjy1GBiVUSz1NS4h0Hgli+Cc/rjF09WIIh+jq6b63G5MHkIDV6rKM14acEtBHExZWLNzUK
gyicjvmszo3su1rq/HVO0dXBuy2Gr0oOuv1GFYMY65AYqXTealarssFfQAO5CeseTSfeODARL2vh
kEnrFrOpQ0WQ/HJOb6we9i1kINJFvKroqGVQFATejN+MsTnTxABIhj9+R9OcsLh1LY1XvDBx9Mgo
Iumpqab2Hc8Y64fA8hoHFtEcznFKmMsE1JrkkzYqWmWIk8g5xYKwADrJKvX3Rot4aQ8r1nmoyFGn
47WK4WxWHpRbaWTF85rA8Nyhh6u7C5+Bv71Xq9mkIenQ9vqwpKYNnyDxee2jyMzWnbMKstqF6erk
vG6ZRe7wr8YJvVuwurtWNEZ+yIvBFmd6kurW57BXgkDryMumMwbyGLWxHJs4tGKOWO9KEX35rGMi
Fc9qN0E7jrCAxinndEtTvkc+VLEmAyVpeLwbW5ua2M1AtREd13Et6YS1XQUqU3sDGKDEdtlWZFWL
9WACzk22FpM7nU/TMKOyKHN1AOUjMFTGDv7hJsfeSJswwblWCFXXFjPCdTjjfyrmyYQEeW0VSJoi
fHELtviASLl6W6YxHZzzdRHZhYupp6IhK4mWecWwINBkIn7r2aYeBHpkakJhL2MIM1w7YbE48syJ
pt7bi74Z6C9WxLnsTHq9LY1cA/uC3Zn9EuRASWl4kL7VXciq9acLIUlVCSfVa+JUhjRT5yZD7qt1
6SENZ15hHqoGEmroEkShjhYhXhbhc0OMHjghdJk6MqP9PrRWekSF6PLDt+SbJ41COzsl5AGRXWo2
qqXpzHM5nzV54X7FN6u+mk0/EfWBZoEwtNETtXtF7YDNC6cljSelDQ/QET1+shTzudDf/QoYTg6Z
rST8jxHA2Ui/FFX4zExg3zteckOLCVoXfRSI7aagXxeDXCyG6nmhfK1pkq+dh4S66ub7yIK4dwaQ
oXeO7OaGe0hb5AP7GddJEvaDZLK72bysSzO2Ocqv9LeMo81EMbmZ29RR+8TxGv1qsSlWt7ZQjcAh
hvQjpHVBF9BO3ebf0Df/S6zAD+Llv8QU/K9UMFt/Elb9AiB4qtL+89vfLtIq/laXPwqZ+Yv/EDKb
f6BF3hRsqJI3zfDGMvuHkFn4f3D6s5A4s7YqF4QK6ud/Kpld4w/GrAigUWYp9Fkbd63DMZKgS1X8
EVp431HuhoOS/xMhM+XxD0Iw6bg+nDW0xfw0fj0u+KMQbCUYdDUBG4XK8paGsGKOKP6BtlA3BpUW
ShyXvKDJg72m3iFIMp9NuMQHX2jnrDAibwvzi/3vUV6b3+euqsHDufHZUiweecZe+oiuR++3BNr2
YV3XGfFJo28N4bsX7mI5r9XUYLVVmtElLqwoCmu5IEqY+/SLa2YkU0waoxQpRVW0852Kkx+GXzQA
DQR0OrPsI/bRnYTzMEE7VzeApuptepxt2E+AvVT19gi4TsUlOWBlnvmv1uCLCnmPNbZ7pAsrvtKo
VJ8axxmTvljGNUWhoOZVi2HCO2WPpK3Z+ZYVtiZ8FlbWRsO9aog8OxOeM/r3liIYJmAKP88sd6Xn
YR3syvycLm7B1zfEJCOWbC1VOfnqKXJk2rFnNvGJ5t3CJdRcviX1WtxMzdbMXTivj6fKJ196tYjY
2ml/E4uVegE3ybwqC6c1BphdlCzZR8iW0T6yQKyGFaqoy6zeTj0mbd0inKPRhSBOMZeHihzAb/26
TS9wJy7yqMfaa28TxDz92ZIZSG+cylMcMMVSPBA67d5Ylp7T/VzV+ZUF73OjubHTI2hQgslP6lTM
BmSqz1vF9hcu60qAEeOXD7MvXXyqil7ioWcbzELZsQAyBLasQ1YYUxX0eaJvPPqhw+Na0+oKmehV
zR6FierOOPEYH4Y5LEd8tVR/cuHkH1Z4haaLNmv9t8SJvTxERDwdjbVb4hOjMQbj0OQbSum6vxsn
zaQJzm36qHqvRWpiierrpOX0bUzc5hVGkXHloFI6NTL2LgaRkxY80MAhWlURbRokhksIe6HFY666
8l7NYzPspoVkdbtMmgtaQxmc/cKzHnQBbCxqLELQegIDN4ZPnD/XTKJv2xp2KbqGqTv52UjzuyMD
DbvaOkbvskznr3XDbhAqv1uPZLIYUcAYs6QOnJVLsxfLUxIyTKXMIGecaUeWn9xM2M+NOSgJ6zoC
6RxJShKdee5IXnPJ4LSdvPc4kQhgbDOq71L6l8cWoEmzN1E43mCAsRYM7saKsonjdB0MHMDjfVUW
lIGDHWXvvsC3fUxQ7xzaaZ6uYDTat+iLqukwyQScUGumuNI7rDYB3N0BZDQtQ4SUtSyuxIzz9lDx
2n64C8AusAsjh8M/rbO/1+IjXmXlw38BHdFw8Y/+pF4tzbw3aL7S72p3tWGc3DY+/RtX2MS4eCjJ
GFSbzPtPAusOd25LV5LGLmeu1TsZyIz+/67w08Kr9DDZpeYK5RZKapy8vvt3rsApyuO1ItDsZym6
ucYdjws6q4G4AOmcmqz9zRX+TlX6b329v+HNUJAqCXoMfYj8hbrE2Am7AEU/EFRnvkoGbTysXem/
pLEjzAujbbAfe4xsGC/41VXlpNHegqd5ZcpYNjvf7jL30MxD+YLn0/FChDAL43hzNMpTA0LEPEZ0
v+ZLQ1DB7Mwi19ZvHqUfld58Ap4eUyHUx4tAoKS37Y9/utENnbDGbTxw4qt5afTffJWfb6feGkjl
X9/wHyXe/7gSXH1pGw5Abv7hxysJh5Y81a8ZWIt+jADEX+CnIyW9XHf/zoVs5br0mDDP/3Shtahg
zVdEcjiDuytRU9tT/Zyq6fWvL/PrN0diDelOoCm597+8hGCPa38xcXwbqI/oM9VhUflvwDxPQHJ/
c60ffQDbd+dtTqu/260UZ6KfXvjUA6NhpJUdkKIO+vnwfyg7jx27kabbvtAlkEnP6fGuvJM0Iapk
aJMmSSbN0991vlF3qSHhn3QDDbV46JKREXuvTRT0amoW2uPnNNj9+bw+JVb972CcFFYo5jD8W15P
/B+PBHIWdJVU78yPmOH6rySf8I2IyCxow/fg6t8/heriwHL+y4Ej99/ukf8dOrxCR33Xxu3gfX4a
R7fBIEkY8qq1veE5kCb3V5hIS9T04ZDcVWM0OWusHcEP2DrlKemr5dEBQAnccWrdjQsmqWbkMGd3
eY1AA8wq6vs1ICE627Q9rC/NqMq9YaRF/gSfRBC6Q/NCkANPiwcb/zlmE/w1Xrqr6hvV7aoLFXtD
22vjbEPo68A0SQ2oijPHH+eNmzRoWHJ8G5e8YZRbh9edZOuP5qNsxoo04sQeX/yGnHmSOqS/hYkR
PnqDGrvHpA8Qniati50DCaNwzsgwxUffNNl9WUCIAH4RtwxBYR6fBAJGd+WAAnl0huQn34eEgBVa
+lDGp6hhjjuzU9wwK5dPIxFc9pkune2fGM+0T+0y6vo4NZ7ezY3V/SDVqb/3qrQ+0pesDioAEYnG
FR5qms8pIfWNsfXeDL5z47hjZ/gGs+tbp0FYi1Voasvd9H5A7OKEjvMjvyYNrJZhaSg8Z4i0d83S
dhumi626wcdg3uNwqM/MlqHNta14iJwuvJfarjc11p4LtnImaIZyap2AjKJF64n6zo6ANuyM6cXw
BB4cQVNOO8lekURWTzed1SXjOfE7Y9Fkj7uJfiSMJKjcdkrOkCqCYN4Afx+foJwyre+ysCAWPjrl
rHcHQsPiXRpq54HCMHoaK9bwvUwQEas0oBOMBh1QAzItX8YXS0dtv1ZQfC9NVlTjiZtp77oWxSDB
gQYMbkJKvNCQVhAI5tXzyFuztWg2TExUWD4uA2SYGllsGngXKOnlfqFJ+9rYC1itaCCdyfg5wJ56
9nV6T/EQrFtIpeEOdR4dhx6pxs3QGyzllgVgtHeIDLJB/NePQz8L/BQIB4ez4lLeRSnpNpii+XhU
IPLn54Jn5yr4yVt656lUBbUKLpsweu7drLxqVZYzgQb+VTg3zgevq3mWybitw10y16gSqBBhG/VE
gZyALQPC8VozEpJD31bYZGEmXf7dCMeXRJPFvXWYvagcn0DO5e9dTY/lDF4mOOJbqOjkRXXpI/gi
FdAvgApeeqfqrmhMRmybFsjANxzNedNv3KGL4o3hq7532ZORRJ33paNWUgf497Xwh01NffkGzvHa
krS7kba+0+/wZ0VPqYvjHe8ZCkZf2P27DWxh51oDyRDzqO8nEfmUz27zy5aje4Bjb+8yHBSHXOvh
PWzFuPWSrOPlgkmP19EtI41Zph1GbO6xOcC2t17QCQGtq0aF+ilPhvQHIfPhYxwTukFLqVretOMQ
JB00aHTIdEWX7MWwPoPReKfObhZEXKy6O+Ar/Rc6MeH7PLeS9IEJcwJcqf7eDDm/w8IPyLilVafM
19J6J6zboWmMDHqLQgxyZUVOHX1Oe0qsrQ8saFyjNRjMvljK7uIu8xvq9/RdaVVdJJaY7wy5GTUw
5YjqLVvhFuSjSsW4nyw7p3nWxNnLnOnEWakOwJkHe1dvBIt4RtCHUL9GOrybonFQhBn28f5eQED1
zoJ5hX2XBojBt9IhUAgFju6Xi+dmgiawlczXpPiJtEcr07QWGYNMD+wwx/ZGX60ur2rwYDlsWgE9
Idv0WeNu4IPh/RlYondxTn8KuZw9PfO7q42LP/Rd5JNpviKnjdaDclk60EaS9dIbmORnIgsr95Ba
FGMrrXKzr1o57u14lO0+CPL6BziIcqaNZuuTajUzPhwDyxY2TOaujOisx5QeF+PlqMpellh5L9Uw
eds5r5pT1Mg0oddMK7QN+/k1bBx/uSBZFVCYlml4bjVeh3WGyuAeanO6xxoCum2QhHsNERE3O79Y
GgcSXxo6L2UInquakuZc6kQHh7rHtnYEdzPqbYGXCc1XtszN+MTeL19OJcE39Q4xvu3eB73bKXCC
7dju3MwesgdfEOUg1CBOAKhq+Q1am6w2Yea17v1I/Xhp6Zw/sANb3INsRzs+ICckfcfYya10K/+x
agbbXS9+M9u4r2KDci+D9lZt23mCV+tr7ust89GZcKFynsIdYXzoaaYRpeBrX4CL39N+JY5Fm+RQ
dziFbhibMwZlG66Ps23VT6oxqOaqkcCrc+LRG0aOXSPiSEY72k42prcTvboyWbtBhMdB9glD6yHW
iDqQbkEcId6EuIkcETRhJCJcCjqlC8aFnP7Fo4l4Ww7YlG3/wLdBHzwaL+pW0+7eZ8C231RiI9LJ
aTqM0JRNf0BLrt6QWC5fFhaAYJeQ4rLrrBAJPqutObalL3lLrgEbKyjNcp8IPdyjzjfBBQgJAxAX
Nw2J9JCvWxxikfPo9kvFlZ3GfQPl6j3pM007fY6zJwf8M1uCGOhbbpP9ifSPmSVVxT5QV7MC5EjK
ESbfgEi81GMFCxBE7tNlQexWLoGDo8dIIsUif8QZLeu4enRrN2i2OKLEk0o9iwDWiPuONEZHwa2H
xPgRaBRrD2QQ92VJ00eWaZmjHTNDe2jjaci/FEUSjbfKgkuGWaC9bRsLg16WdII2ER31AV0pu6gd
rl6aBH2FIJ4NL6OOvBWhT1smt9bxnE8nI4pyXS+UVqjWyS60prLkvUMgT0+nI7US7VQGzU8WWPmg
GFX9h2UhUFMjfV4aVY04uMBOigtTVGhJWehYxUbqXNIjbpMIEQ3t3JmWjfQ6WCUxTCvQKqV0x/x1
7GXGZ0yXUXjryyVXZz2hj12H+P+weSFKRMMn+CvIdfO+LJGgDxEmfb030AcK1lpdEKqAV8I7Joyd
qlNXFKS7tWPP5FZ1RfIoQchjF6UZhDsJXt9GWVWyg6G6UEE1UDvgdJgn4XlrmWWk3iTYO4AZJ5sx
cQ6t8NLb1F2KfTzCIGaI0K5jiYQl4e1nQD5A8yzhHx0QjTjbMvT0AhLADy8FcQPdLzL/UDUbSH0j
U/19V2J54Ftb5PA2Y1xZD0aNbbGNDVjPA0rY/jaNKvGVbJamYCEZmq21mPmsIDCiMeyBtqzpsE7z
bvRJqvwy0j9JyTRSdrfq6lle7B4JPJQS11wEDkL7JiKSFYn1EJUfOR9XCoMrBq8ixQBZTjH658mM
/n0eL+p+moM6xM1jEtTcomo2drdEOZ80P/gaJ/BzUqdZtqgFRooJS3y1JjcMiVyMuofJsSvEHeSA
onCXIU2HMK+3pNUpRl55Gtq7MCaaLZ3TZTrCtFfDDrHgVJ2YU8UfykbMLZVdWV/ZSw0Lc4Jmtp6C
Kg0Dek4kTTHVSOf3Po+L+YcdVHH7IXUtsdYFyhqYzGZaPSGBZQnp2walEhp6ai3auBv8yZIsxqyJ
trZTz4yGDIOIye6c52FW7BNQoM0nQu/ioyWzWq3IZ7bCC18Ms8akm2B5cdv2V+Wi1A3pbK6mvDjO
RXEeGHaRcuW4W9BVabeZF20dAcMUCMfT5JBHeXw3ZaJ8brpdTynf0RnC+4JOHF2d06u7xevpVMsi
wppLHbksG2dJYrYbxRI8MLFsndW4dGjs27zassvwbgcxs4dy1fCrzLzyhVcu3AdNEZ67qLF3VthZ
vyQ2W55yUc/HUUTxeIIz315jLxqHqnGuku8+Zph9uywNilmncCYktWFsr2vy++CcO1rs5JLNE6Ch
3DOvDfHR7MIiBKfF1JNX5lkd49Gl0xuyRYtLR75nuA0I8ZDrvq3tfayneDlmyzInx9JK3WwtOyX2
aqxaFCwlsVNHyx/B9uq8TapLWBKnhIBGN18yzdAVLybjcow4hMZecNmM5zq1nfnIspge2VSBjwSw
K9A+IKL6ztcgr9bFovAaEhVln5L2uu9CxMZRqz7d+aUJDnnSg9YSDTJ1Ug3T8REvC6p/pHKkKeRl
+9EGxCHBGfGQvBYRSukI8bfdFnF9Gaxs/CJMb5gDV9M42PCl/J5lM+mnACIX0LVLTRc9OPVxk6vn
vgppT4L2GoItnpLiC7JBXaypRczjZErnwZri7lvYAcnbMpVboOOJ/my80n2fFHjvdeIqUd0s4yhg
2GW9TslJEbbPZ9LNkEIO1ny2TEL0Y+uK6bYI+urQuUaP170JDD0QuN4qa4z+jvhouCNTreqOdB2L
Dwb32DhMfNUcRs1umVEHooNLl6+epD5HPakxAzgZehAyxHLM9NKG9sVnt1wbevTlCjU5qsSe708P
bwq2u+VrvfGxqfMJ6ILm4uTj6B/z6Equ6jxqhohh/gxqf4d+wOyywvQ7wirKx0ZOyVaINgB2SZ4s
4dkiRIydJt9yumvPDYk9vFwxOL4WBfZDrTvxqiGwf1SLKO7QjlnbcvI7BFPg9r7auglo0Mn2HJJE
fZsicig3qH+vLpx0NG+R32S/yrpkOGpP0bSP3HS+9c3Mvrz3NXNz7D04o/2sv5tr1wai58vupXa9
+cTEOdssMrRJv8g8wgJK1/XXavS/4/Kxbgp668ijElE9UJLWXwcjSaDIOPmVWpAFr10nTgaWiaRB
qd977DQZCiFK8wj/8s3UXYqsKC880fKaAJzv+Ontg2PX8nl0y6e4okzw6G6scofYbp6NUnabSbTL
LxYaqADRiB059tPxyNSbnJpiqaq3Tg8QDvnb3NuCAEvEGhqRDjtZ53sogmI76rY+ElwAwBCL7QhK
UbMXiQNyx64ym0M9NfSorKljLO90Fp+MEhE08YZu2oCTJjNq07IevBI9Fu1sdpJffDJt66PdWUge
EAlWp8xuwg26D0TIJvGLBysLp6+WTtSj38pk7RHsdi4Z1lxGHSNfd2Qgb+vQVwczO8Wjjhm7CwZK
64r8oru+y6KDX0TICkI276uO/Z7a+L0/fhsG/DCIgjr/kEMGo60jW2/YIckqgm0jsEg6fFCs1Ui8
HzuRtopfyF4N9wuyp42PHI7pH/wsv7Xh5xJpckgYEhz1hJoLQbjTb6rRdCc1u9Mz3L38IZWSCQtG
SmAQWabQAijPWjaGPvzTUI7+HhMgkd+TbxTB34hGD7Ud07HABLBu46HzV/Ugxx0odD48wVwTwMl/
NsVGpbC4XS1wrY9zlLNNhx0CHo98zQdM4CBX41ZfMDn1m7BhfIg1O9t7I+uaJ+fGWTFy4H/qIqVe
yzm3i33B+jGvpFcmO6eZo83IhQghhtnmUskIuZbptfeTSNAaImlTfcMYgMwzzB/jTjrmplkGb3Mt
nl+IYgmeSIZVA2VrMBTflzBq3mZtuWZH+rFAeeZNvD5TY5APy6lumPWHJf9clHUnF99n6HftDVIH
TKHYY1kKMNLnvZgvFdHK73XmEhmt6YtuNGJQbwfgQiOY0iUMiLkQEZEaLfFyqY4LvO5XwSpW6u8m
9sEpu/69C86oXXcNOykkCqO5DIZXJ7CQVRjeqfuu8sKf/kxnalY21pbeTpcvURW7X+JuHh9pgrGX
jLA7n0PeLkm7shuIG0S6iOFrsBnGYSNHJUxo3lMcLTlM9izYRrKKs13DXJrE8pKHYItdGyloGKSt
hy9BBhcPCUa5Dh2dPPh6BozaMB2n+uXJw9OxmsxTjJmjebUuDPJytReyEceuZvC+Kwo2at1FlE22
jZT1o5+HGGEt+/GfRJxacmsRcrOu5JjuPGSR51GTTYreOxTpYQTx8B64CodmULubdqgzEoZ7yaHH
zsEVYgmjH0hzlHcTWBDox+THgF4dN0Lhk8bj08e30PUiRPita4u1gKHlkbjRPdfN8B6E2qCmt+dH
FzvGZQGswyqLrFifvH36UPD4kcXUl7jGXOrxfaBBbi9ZBWBH9GpitUXefUNPfqY8rNk04fdNj9Bs
cKuTC+a/sjdECBRWWCsBZ5tDQpLDD3JfQ1S8Uag2puHRWEkwl5uQ7hSSfHSBtE8KLCTUwR9l7XMf
tM/WcVv0DmqnNKxRuWNBWORNFdZVdNBk3ELgbCYEj5Sd7U06hqy+lGwA9vNlrl4i8OKwl0A23U2p
ieqVHhwWDhghGBEJajXBreOUREmbnrhSciuKFtGBN37YA1HGJEwFw9FOyy4iZD7v3/Fr+8SxmeLd
clxCqrFQyFNMsLHYsXmYx33WRne8lg+4/X3kUYjlPHgQ8THSg4u6tMvKinwPNgk79L/OTVNgk10l
KJmR3iYaYq9x17rrGIKXkYrfNFse4rWHcMRsxS179WnCBkyK8s4h451hcWxy9+grfv9OjMgWN+Be
KZscYxO0m6XxiCeaDBHr4EDuuiGUJPxBQ/NnbauHOC1g53dTaN/NHibw3cIovtwmsOqfsIIN+wzx
Enr8YoYV0MUUnqEFgqMKaibOeDIjdZlzAAO8CmmyoKPDBLFJcHe9Jw0CVqKmh+nVRYLXruKQaHjp
VEAz8JdJCFG4p0lzQB1n1iGqSbV1lT9cteMDUdllAuYBqT3gCpzfivkk6FsTPxN/oPtNkOGK2DFg
jmc0mCIGTx7BEO1wQ3f7osK+ZmW97awilczRgQTeZbpNJUGGq0R7U8tEYc6+S5rjZl1YKrvkLvbP
DQbPOTg485xbe3Qq4BCQHGMqo3LyN1FSDnvI1EvxADYsfG58JQwuhmK8DMHA7wiaRBTHaCwQ/2p4
dmQhqhRD9D2IQDLc6NkPtP65ZDBQu3Z8V2k32riV2/bd0KZbfpAvVMOHpu49EgluT4cKwQAOm8a2
HyR2aQAzRSWfrWu1e0hcR3aHqIY63PdVtcUJpu6wxnVPgyw8+uatkD+XzCGTviINAvNiBZIZ0BG+
e4Es8EISKGEPjvbpQBPfTG2S3bimj5d9aSX6AUP8AGfXy9lGARC962OR3VPWjbeV02E2DOQELAaP
IH/Kn+If1TwQVmvlXuGsmdUmOBeqHEyBqNXonh1cfTBsu/i1ckKxUTH6uguyGXSvuI3s5XFAIdqv
Mx7iV7UgG8QTl1qUBjJRr3qYi5nov6EET4zlnAcooX+6Gqwkf8XK1LHXoJuPp66MN4tPonrSg8ki
Pw+rbFWGTIDq6Z2DgZVG9NMiErT0S4n6nMkaX6yfrsrze/y14eYaRdDvgcGFaEt9rGAq7FIFdnBp
nsgQJpm3vMaEXzJviMjcZOeKSH6AcZpCbR33kDBmFMm4KvHbLk1oVkkflYepKtC+1FOQHitVQInQ
4Kf2+Evbr8qbvZt4sEDnIzl9Eg7M/TYvTbmKf0ZNYz0owu52efQjC4g69/DoMOikczBRgAI5r0SN
ZaKQ4mcnx6hdmwnVMQG7ce6cC/Axb7CNG73NhpKtmdA8z8yUoxe6gncmLZ+JCi9wSPkpAHJysBvu
Yo2CpJ8GNhpNflbp3B+62g+QqZAwcZ4rGiEXEbtRsnOjudUnIDB9cxxyMn1xM6vx1u3bymwrlLd4
quPC2CttL1ZyFoiU6q2qFnwdcUyDjzuOGZdpelHeiQpdSlMxGNqgaUljfmSa0KCfmVqhKNHNQTAz
fGyvH92kD3ny/Kgp9Drk7f7GoE/mAFptfTXc4//JNPRtdviL/UwIdnWHS5pKsKDvyKVi97ab6I0W
ewScfBcq7EPYbTPwwycpTfBFFnZ2BmTfzXcYpgdQAJPTIqlP5QnmwJht1FhjvS+YR3wQX0i+ttZI
rd+ahpnFCvRWmu114/Cx1VlQb40Vj4zq6No8NKNZzmlEsPRDxXiOMwuBiN3L3gsfyNjsq1OZY9bc
qCqwXpauEXciSZZ2JRRtI49gbgFOZBFs6mzfptCJ/OlGNUvw5sCJxpJo9T489qr0LzxL8Y46Suyi
GUnnaeql+0HFyRUibbTRB2ZdLzjdIACQ04FZv1NdsOxtFYb9Jk+S3H5uKcXgyjhSQuJEoMbxCO5e
MzhKwMEJP5xXfmixXJe+sV6vYByoKXxScZiU8wc3Tt5AEsqLbwWnDagvs60nhqIlwxVTpDglrMB5
GvsQwiPk9G5TYPguyfzWY36dPZljT55pcViSptH7pPOW5xzvdIkEfppe+tnJNiDJnMtMu/qBKXr+
jVBpfcB6o/QxwERaHFJdoQKbPHuLdpAeJTGQ5BK6ZZc/VXLGzz02qHGxvY7RE1gst78pe2ssH/s6
DpI1npuFvbFBfL9DwoCtocRjSiOxSkpBNRL4vyxEL+WRzGt87EqxPq6dqOyOOH+6+qNhiDO/kO4n
08cuVgVmlgg/4RqOAS19IBbjizE4rjbxlFUv3ThF1Mj4dq74H8eywGnTNt8tJrLShz6+4syyrOi+
Okmijvjk04OLeQ8cSl4ur1nnuOgep+Ip9Rr6SqidY4t75yMYps8h2lXeZpPGLjg24tKPaL9vC0BT
4jFNZ57wnGeLRAU+2UelZoJuc6bM7ElTrj4EO3t4R8HZ38piJCnAwQT/kOHchcHV9uoe4GL35LDt
d1c+5pDsFPc+cQeJnIbLaNsVVKg6+epTCHUrM8X0GvFqOWxwuvm9BSYdrIeky8w60Xxc1nhY+uls
LUk2rKWbTB3GmiG7d5LSIUgIT2H9ht9tvC0xVLAbT4ryrRIoEFZCdv1z7/mAWvzAYQzsNxbN/qw+
hUurU6IpLVutIoekvdW8sIdYq7bANk0hrC409MoHfrslN64re/d7MQ/6bCpP30ufwsR2WyTz7Zze
1B5+XYeR+wYTtDn5tE0Ip/KYHPhX1fqMVxFnJ3hnTAYI2fF7BNMjMnAmn4HQ9kNeDfYPVzRRukkz
xyDcR9T5NaMGpPc5o4vASdYHh4735ai9fLgwcwu+yWYIz07oerTVNSkPwCriYj/CPVBsBDNM7G4u
Hkxtm72d+eQYqWx2X4A5ssKagQUp6Ftigwb2xEwtVScP9uCyycqqqCe8GZjKFjDQ8otPlkS42uhw
A3SsfO8GrW+QFqb39VSgKuSxqvC60f+rN5WFEnJVIZgdHlu7te87rGW7TJnpVkTC/iJ1Ly+4kr1t
2/BXtUzvY3wwnae2ICyqTWkTFg8Xa+YpcXFkm1GQceQYKw9PjH6mNzpF1Y7KGQoPuc/47Z00uQm8
JngVwxUzo+3hthmH6JChp583RDB37FdkQgOfwVhFTcrg/wfvUrw1TRfd53qgU1XG/KDEd3aJkuLO
yQYklADQwo1iOXkbBMW94NHcomkMJyx/qa1+EZZacidGtI6nJLS7dBOXrMcHinQUsOkIF6gcY/WU
y2785lRZQmaKP3ZU9UmknfuU0NnugI6vOsFi8g9TRJ0LvWuqeaKFpR5n9A2MM/M2/ynsePlqdx6T
EcGkTROHzDLSLqIXNykTQK6Fq5r4ODoDiluQWM5Ph9eQtEY4SBunz8HxVVZRPiZJSNcBIYt8HOlh
UknRdbumnJpql1qMPSOFU3WdZE74ogjZ8ra+GYJ22+UZIjej1LBR+FGqYxwlVrpRQ9BYOyoKAC0l
M8JDVSZL+TxnC2QQS40Xm7oOU2zBKrer+aSd0f0Ncl8uqrr3QoqcOZYOlsdKgr/i1sbULdcbt4s7
iuo7+pxh8s1cDfoW+8zrcIspwiZRJrkZsg6xtDNXvXn1a8os6IcdFInW8qbjYC8uXeeQRhqveMsm
Esr9JmCZxLvfEbGYMtIlwN1s/bnZs16Q5zQFRQYruwcuN1SM5bkVZwzbywvT9qS7BQgQ5/QPneTA
/DN5bqyM92oc8ttE+jSpEeolKEqo0/NdUFlsYdnU814sXLBhbVE9b6bFwnc2T6n+rg28B8iJvfnm
Ye0EKtmm6h47ajRtCuZbhCiRArkNmUpUj/iyGV7OlTqTgRzcsoXx74Z+0g9ku+GTt0XFxMLgQY5i
XKhx2BdmvQxNdK3pS3eX150bbFPbU4cBno8PPkGIRwZnNH5b/i5om54bH2c+NubU+/5wN7YGfSPw
NUhs2rvyI8HjoKUhjqIA1+IO9b2Tu/bNVFmpc0ZbV09Hx89ocYVQru+tvioY7hheFSb9GXuNVt8l
2vV4N8Zqn1PfnGWcLu+xLsYnjXGJCTxwyAsMyKXbNlg9AS8GFFi7JkLkCYS/NEc61/arT+X9huQc
BkPsOYwdXGivQx2Df+W1i+v7qZmKresVJqREm93TWGQ6egMHqy84PjEhp9wWZ6dd1aq17i1gTcGQ
M/USZXGXY6OPd5QJEsbUWHU+M9MQhBRTiHR+QklQ6i+UPXjaLdWmB9i7xa9OiNDa45cz6T1b+RBi
LfXMxulKX62FcaNgpd06VNvrGBfEsx9OdOmR4TyyDBQol0TN9wMe7V4vvf0SSBxSMY2tLVdcfEXa
h6GQKIl+sjfsZCj4+XKPbGIXj3YEM9OSZVmZPGY+1DHTjWrGNTCZLJ/WOgVAQaPvkme2e8Et0OaY
jZLmxcF29eo6ItgUgZ3+gMMa6YN2pwbP60DMA7tFSWeKXzylZJZ10xsBaxmGn8jXYsuKGyHE4mMI
OCDU4Y9kXuziWJG/4t2gTtTVlgJ+KtZeU8ubGY8YcoFwnL/0lZt/ZFPlvLdA1sDiFVX4LUXZBIiq
xUDKND8Jf6SMLyKWeOYvtFDHoF1baKpZuqB1Hrs0V3d5D0FmK9FlkHoSzM1ywD0RPdDCRAZiJ2H2
ZJQWzW0Rg4TlNYTDgjF/bMydwrJ7SqWZvgu+qz8hOaZQuQqbdacmsY/nPA+nL3Yj3ae5tSSsVU1G
1eFangVMC2ktEbiOSAHDYSXzC1o06ASxCiXINTvqv2h2k+d8SgtcdN0V5j2wUAO1MQyTMVrY15U6
IbMSm3wSwWJx26RY43X2iu2yxPS+C/hSr84wuR9YTM2MhxpO2jrl09qfINWQe8XsfHroC2uo9/+v
n5ZqqLRhCc8Kpwal6ppf4dA5OPDoQD8WQxXuJfjNyzwl47ud9y09WCG+/lkd+rt8mHzbAN2H9Kmi
xDUq4Z+q1HqUpkuHGcBk9zhn9o3ixY2C5S9o6P8Q2jKLFCGDUAKeXPdT5oBo8tia+5xpPMFlwnrM
IjyX9S2z3Mb9C0/8P7SuEcySCI29B5ww/HRC6LMawt7o6C4pOzYRPxd1/PB/vmZRIADZBw7nIz6b
mzynsaah4BBO89AEzxUBM9FfxNa/q6BDcWVooy/z8GTZn5TJ+IfRwqSty1B63LTwP7NiL5DJgqv+
izw45Ab/S2vvh4K8C77mURBK72ok++cDULVELROKhJYEhGBOW2/MsKeH5DV+V+EpI9jkzxdPXu/1
5wNiayLuNkRF7l/taf88YI0/VaOzdVdduawNzUMhT5XeZ5iYs5sk2RrGvf5fxNe/P+VX2TMaNtsD
vS4+a9fthKFmhDaOKLJHjMQHU/U7Apr/fGa/P3mRwLTiSVTWge9+fiyasIQx7lNCy+huGl778C90
fnm96f+6ctwgnjicBSiRfV7Zf1+5jv5pMGlQQ243rFspINm85RAU9ZziKodbYzWwnM273b12bIzp
LR6zPPhLkMRvzwsuAywZLBa2H0ogR//+EbJWyLojkKyz493V6ZUn3z/Oud+tR0ve2y0k317d/vnK
/k8b/+nMuXkCe5nwCHjwP4UE+GWE9jKVNMlzItTat2akGujc8aGz6stc2dth9G8ZyF2ROKRa4uK5
n0Jn3Tlkl7XLoUuSGwhIj3/5Vf9xP/hVjsdiwMXAP/DvS6G7K5scGw8sr4+6cc+CGszLXWIn6pvQ
HwBPwgashpfILu+goDEjcD5sV/7FxPCfN4RcGhIFWF/t8NMNCSArzcmEZrZVSC49skKhQ40tGVCh
PBS0YFD/fP/zmf+2nF+fgX8c8vqT/mFlAIHKAL/ikDreNR4dDyz0I8O2QY8EBv/l3f3ttfp0sE/3
HpIVCueRgxnUMXywGWQGbCf+fEa/LRAchDcr8MA7ODY3899nhCByzoeKzEXgR1DBSGItENlSC/75
ML8t6wHW2gB3LQsEkTj+pzc4Cay+t3onpmoP7+dK/PJDj96I6l7ghNSvfz7Y7+cUuYKPLiu77/p8
Dv99To1yCMzzAsCwmdhLiqXEMa88xX/54P7+/HEYso+EfQWbyOB6zv94GOo+sU2/RPEqkK89pDRm
5SRptqiThy9B463/fFK/P3oUEhITDb4dvr+fF9mRgMk+ahPaaRx15WYDyBOzLSb1UBD0ZqrlL8f7
jzvGx9HlkZCCf39+uzIgRKqQdkym2QeBxrfl1D8Sdrdyq+T85zP77Uj4dHgmOKmIixj5n14qAAdI
oXMfnFgXPPAnyQI18DpaYMGblAzJPx/t+tb8a0XlE2yDMaPAwAuORe3fd03oSYPcum5whnXnPknv
14gPpBJM/4KtMl/IVt/++Yi/PY7XI7oBj0iE89z7/IoN0IGKRHBEwlWBT2GT9n7GYP3+z0ehvMSA
7vAq41X7dF60mWYb5h1D5ul2ar56OmZP/pdP4H/cKY4Rcq/AEVOnfVr3GWQ1IVZhijLrErKJd/Up
KN8Iev3zqUj793vEiTAhQt4DtNL7VDWb3plDmO3UmZ0lL3iR+00btNOxnJwcVJT3C5oTXOSEXlNj
qgOBCsxmmN5sQZtMf3k6f3vvQkppn14pCc+8Dv51lf7HWz52bRlNgfTIcnRHhAPM20PlOs8OefNH
Nr80Ityh+kvF8/uFdlwBk8ALwASEUAv+fVB3oJvDpIOhex+tCv3dFssuLi6x//znK/37yTmu4/PI
YAhESfjZQ5nMXrvoHiEfIQkrA8e4zzyYlRlo/3UT/frzwf7rpHg2XeG7gctxP52UcoDcyYhmQFE2
93g3j1ge0f2NF2Nbhz8f6relmU0QK4ktODEfM+31vP9x0woIwmb5/6Sd147cSrJFv4gAvXktlmlv
ZLpbeiE0aonee379XezBParK4hShmYcD6EBQBTMzMjMyYsfefmZt0iTeQkxcl4gD1yTK1XqXNT8p
Cl62d77FNYMbi9ZpkzIS/nJqDy5SrdAihLmnTq9uZS9NtlQN85sBZZaV0+T8/MKUA2MoRKamQTBy
amomRdXRlaBTqLPja4X83ybsEHwdRjNHV0QOTQT0xu6WyviLRWF85ZiZ3f30+NQMPGU+BSxVP/OY
oRthcfVamOA6uN4lWtXKFY2q83cSkeWxCWEyC8VuIZ4HoZ6Gyiy2LI1bY8zb6wrQl1uO1F41JXuP
USlxke141Fq5/Nu7b/4C1Jx44qpcfqJsW5p4XqB3fAF0qnB1Ioeamzm3+/iWoAtz2XUWdgUNcoaG
LCMntyq2qIISHknlEeUlDcSU0o3s3Kcpt2z9P9qZz9yjLYH8CX2KCnaoem175R6+Rng1bbdMVi6J
JQ9xFNXQUBnj2JSF67z00EBuFSqxZa48l4X/M7KklbEsbDea7bjmFF6DCufj6Vj6IAbnlvAqQpKm
2NRa5xrqgLafUa54+3nvss3CHFkSfHGgrdUO0GnetLCue+HThOMFvxoJQXED9YmKPEX7owZ7irz2
Zb/40JwTdhqmDS4AklP8QRgkrO1jA6yG96byJfQfKf/p8lVZP/XqQaa4pod3eXcjD4eCPrXqU1Dd
UexvnT1CjVP+Y+Vblif8z7cI06BHTQgdC9PAt4z5wW8ecvm7B0+BZtzRhGgah3CAHv4W+WSKpDsz
3o/jypW44FZEBKYKyszEucQrUelMLTcrpqOo4KzV2oILCwzF5YEubEZT0bkxIAsi2yC+8VtAovRD
k8Ol/+W3mht78Lu/aJzblcgm/LWpmXJI45hRiXl19dSHS78v9SLWEMaxqtcuHJ+L2rgF7/UTtY01
XdDz5SMyNAlkEMIk9STmOpG2KEt4PfBiTTqUpf1Ti1U6jZ1vfzskzPAQUmXykAqwstMhjdA+FyOK
nxur6e4CmMmApe/CfNzx+lxJjHzc4Ke7Yz5aZpl6ytTWvzv/j44zR4f2s+gC8gxRb9nPBVn/a1/V
pP4Voswy2s8sg9WO7Lj9qmvNEFHwm7itpDDuR5csHHJWUm++JDRmW/deVfS/YF9ypjtaD8DDWxTn
0m2eGgS5zURBYU81Lfk9IqBD/XEKjReVRsknuUqcG1xmQFeo67svRVDRxjJoZkaqqsiSAzLhA8CU
IKy+Wubkf4HNOfpGMaO5jrKh/eVZUXNNz8IQrRyQ5/HPR2ITShdCO25pYb8aRTJqCF/YkKH8K3Qi
N7LfS+QUpvIhiq4tdeXEP48i55eiTXpRtfDljwv9aC0IYDUwExCES/YEdZD3TO1uo7Tdvc5Npk3e
X9/OOtQVKglHG2EzaEZO3Uw2aQdWasfmvahATrsztH5vTfTtZyuGzo8cfl1zqK1bFg1jsuDPqlF1
tRHFzibLv2n6LeKRl/fL0u/z6iWNxgYgmhMC4sKh19DPaWIap/xfDTXuqbdeLps4P9B02Fj+mBDm
SoqkjgYHTMj02FCb3LBbXKvdNiDnL1taGAwQKvJw2nwha6pwXSEwRZK2zm3OmJq6LSwp2pqJhcGc
mBC8upm6vqdly6bTEq76NIYrPMrl/mqiUX9X5/Lw5fKQPkoAwiFDdkch3sYBLOoRp56WQz4bt3bm
bACobUytuCniGHFBlBtgYADxfguC5Qt0Bp90yJLtgC6QPLvNaYK26C9Q1Oj58vec7zOT0g4t2wh5
kwMyhCSaU01REs4ElEqmf9J1n37Qis7v+iqagjd7UlYeNecryrhpp6B8YCFjfPY4hClXUlt4lUsz
9O6i2kI6sZlWDvLzq2mmhuHpSTZhznMLLzXqER5E75Rm9e5HmMtAza29pOUrK3k+c1gxQeKTirG5
moSdFhd0Cg9h4LtFrfxsiuzg0WE7SBadQFWf0ZZnHy4v1dKwNK5CUiWyPIcTp56DQOjYSdB1uVb+
JSvonw0tOOTWDqjzDYGktKVDRgWMV9PPqjs2yi6V71D/sLrIDdssPGRKARmDH3+yjF5ZCcHOn56z
OZuDyoT45exVnXiS1aBVDAGODbWa9wbocgdR59XUwp/LMWkaibIxA2N7eS7PF+/UrLALwV3BrQH0
wo3a4QYo2p4WvRsbuodhaPYcCCsJn/Ol48RH3FrjictzXhXMQVqQ0aSIEhlI15u6lGlgG/vbQpVW
0scLdrgqif/gJ6IOrQkuosM0h4QExasI3mVjpteT7+Lk7fLczR97eoLN9/EfI8IVRjPYOCYErwh9
9rGLMNB1WycuLDzuRCiYeL8htf582eTCmwk93fnMwDN15SxS78ICVvIWESVDDZ+DXt3rNEoNlfxT
UfznAY3kNJNfAeOSwENkVY9Xbu0zd3F4ssswg7IfUEXXZi8+ikZamsqTbm7x7eWu3DS99dPJLONH
qbWwd1ON2iZlNn69POaztZxtAiLgmTbft7Zwvgw9jR6weYcuaiXlzjRgBeJcDnd+z7a4bEqdEzwn
S4otQjqs2SbnsjZ/y9H4gsg2gC4ooTv6e/gyoPUGTD29IDt9VccvbTIAe76jy+s2SOapdlOwbcPB
TKM9/NTXUvtQeb8s69roV64L9ey+mD8M+lNqLjKi7eIhO1VjDyW5GbpTRm8qCbCIiMzJarC9oM3S
+3jMUUUBZwrcPZTMFqWAXDWegkSVdnJYtd5VGsLdfVNxCEETDgfPFmii+tyDg+y2VTcWdIFL6Mzb
UJfprhIDcnbp+ydeL9NSe2utEMQeZcioXTmBzs5ZR9Y4D3iuydSwziqNiJWgDydXkVuQrrnjATVt
C8iZXZRU5CslRHHw8hov2iPFxsYly0dZ5HSJ42rqlBpZHdcJkhu1+eaHKswOe1lfCdwX3JaSOpUJ
Qlw2jPjcDROaGmAnYlxj+cDO/An/C8Lb9srtuzScOYnObYgUO5Cb0+Gw3lPAbRS5SfRdMd67bm9q
70WwctQtWzEUfJBntS1W/cJQVoI2VCPXl6+b6X2CCcEfnsLu/fLaLM2ZzouAyh8xC4f36WCipOEa
9JzQRe2tPSBek0L6o6PK5aDyvBIcqfNCC3v9I3bnJuK5c7bXkVUoIYuPUSIOevkF5ggHFuEgUp6H
UQamOYIShS8Qtdd/1Vlv7TNggl8TGsruUpC81hMt1EUKhz2Rz4EKH+h5S6699xo6hC9T4Cc/Las2
rqBJAMg6drb1TY9QT/37+SLLIXMkywoZciFfXbbsxx5JXbfVx60XAGd38ivH+2vcEFv02IywZTLV
i8npYgbAG+38V34ju0i/0oj5cnk8S25m6qS+TartVGTn6+fo+HX0EsYtXWI8qUX1Pxt0/VWx4/IT
D13t52QGHICXLS5caNgh5CKHg2/LwuVSO5HGQiIVxGuEfiS5k+5ZvH8NWd3Q7yBnu55c0kqotzDK
fz96efzw9vm4449GiYSIVPLkB3rZw0VY9m7KO2C00yuvT1fioDVTQohiT+RIypgkRZy/oHC2AW0L
xvgt0FcO8YWNezIkYRrhhG0MLcMOwNWtj+an1YTodvw1LSlZb5hPCcodRyX+EPwDzeFKr0BdM3M2
nPjVg0fzOfRj+8tOoZ+fDLrDs9MEVQhnmiWY0dC1i6J27sWLXnsTBW3t82UDC9M115hsAlPybNRj
Tv28QLAcRaE2diFy+B026R55xA2I3ZUraMG551IvzE6cbrxqhX0rQ2AZSCaAUkgV7kisUZOAcCx7
p8RFm9C4spXOY1PgcHPZQJHhiZ8j49NRVRDnxWMWQ3ZN5xj8FhC1T+a1nHFI7i0V0jhk+JwKweu/
dz7s6iQ8iSB06FBP7U5lkHlSQYsFTfWuFhvbvJZgQVV2lxdt6cIA/KmQgyFvoZC6OLVj1oNjpIhH
ux0C00gxkPB8duyvOvxvkAFQG2jCXendaP6hy18gAkDVtYKKs/tRFLf6DN3fDe0jmdvLn7XgrCTr
ZJA4RMdgZYRZpwsetVB61NjiBzou6ZOvVxZ2yY3wIpaUhkFII4RDBJnfAcUoLNhc+yPtWvVjQ0kb
VpB6DQSxtDFsLn+Fk3i+loVoxrdM04eHAPocv7iiyXjrx8Y1VKYrI1o2Myd85qeFIcZmk6/Xms3B
6Pr55JrUcY3Y3Nja4+WVWbLCOcXlAnKYd4swGNULHIATwN77+s6YOboQWOVuu2xkYfmpqhA3K9Sx
IP8WnL+My0LWMt6fVtteGXQEsn4rEfPCOBiCyZudTJLJYXLq9y0CplpSMQ6Evl9gWtnXQJbkxPrb
3ABA1xktwfpT/jbFDFw5NFkbaRbg9sbZKu3NhA6MZY8r22XhRjyxIjjzCHX21EVY6UY4SGZZRjhL
R/TNLHnlMbk0bRAjg2+hBAWQU1h+aIuV0S7ChNa7+FqijUeHSsRrwsNlBzjLQszTxsZngxI5nUUw
WqV6OnryievpFf2SkEBQCb8ZHeiGDSayKJtt2/7+b2wCUAVoTRZHPHEbr/JG38ImhLC7sCMivi6U
5yonc5U+QZt22drC+QO5/ZxpoZY/FyhP/Y/Mt2HmGnyFGkocqAFcp4hXmi0XJ6BYq1u5/JeWjXwf
CQ6bFC1aKKfWSs+mLcOgE8qf7JtZgUKxjZ1ar7w+ltxwTuBAr67MCSphTK0B/4MjwUgg5+Zhzr2h
87jp4XqAcHMlClgc0JGp+VOOws1Qp5PWMTGlVc6XhJ5z5K+NadxW5lh9v7xSS4cRdVDOOoINVkwY
FTqSIYPGFGyB1/ZoPUJSteIMayaE0YwGcoKFh4mqGJxPE8p2pBB9/9PlgSwvz5+BzC55NGfBCEp9
crBi99Jm4k2gUwX7pEn/xdVKeXrGaAJvojgunBGw+MhTRm8JTFX65xkUg47e1YQCYTnG95pkr+Xv
lg6LI3uW8GBE0D1IfC9n4xa0RtYVItV55yPjrpbfPA8m6dA/BHm8vzybi1Zn3SBy2yR6xBClT3yj
9sMycac8uaG2WCS/VGXY0KWTaorb2ivmzkFOHImUBf6xN/vQ0eqpfWbBTIY9+HLdEfIsCXo2RZch
pP3cG48pGXYDMqJod3mY59BKwa7g/roCtQsiE0gNQ48CpYpePo8avG6HhtEC7cjrEREsOC3qa1i4
LxtfPCSPxizsC9Obue5TbFM1wXPgBJQH6WlMfOQrenoD078Pbk7mWNgh+gDTZ5DPY1XvfAVa1Bru
RdqRL49qcR8ejWr2rKOVhKfebxHKgQ/BgXPYaL73dUu7jR8BolyTovgAEgoJIdMms04nDxE1GNFT
Y0mT+F2tk8JvDMhngxaqrtL6idgM/cvel+gqbzc6FGawY2jytQz3VfTDM02389+6fOX8mT3l7FNs
R58BBmAexQdip4LxaouGN0RY/0ptqBZa+sQT21+5Gxbn98iO4DUa9Hrk9BmypMJHOKGy18BhMn2H
E/K/iFNxPbKhJHnBWApBpF+S8oB9C/+URmeDIjFMG06+YmRp2oiAwIIDUV3AMWnykEKtDqcoVEa2
X9wh9XnXNvbL33slgY9D6QcQgy320VlFJwVAMBI3jszsiymPyXUF6+NdoDrai5HGr5fNLT2sTYeX
F7AfIiB0TE4dM+hm4sFwhAgVkuWuuSYPm3ffTEK+8aaVoOm07hOE0b39Zbvzz4pOyFtsjr1YMxoT
T83miGJ0rY9yOt5wB/+SjnLgKG9QVKyf7OYmSF6GNocldRURN//wqWHAoQpJBJWcJnGfYLh0kE4M
NcQhfGhuoTBrrDspGN4kRJd3MSWNTdrar1B+T69NX4zbJhp1t47DT76mfe8V/0Wzq/hBMsfpEHfQ
biCWKq28Vc6jEL6PmaElmutUFh+QiSTX0tzLhFzyl6Z47bO3y1N/fmOe/r5w7mUpcpZpoPDIVg6x
9GKpEJo9J+nBsLeF3/71rjk1JriXHmU6HGsMxku2sh9A/gltE9RBl4e0cDviwJxmvITQGNRFNIJa
Nx2VRRIHwNg3uvVixN817auUDZvSuIvVr2V/W3d7SNrUeK2Wryys11xkAp6HqOFcjzl15czqcrSq
G2OjKt+UGAH7mdsWftPfluGCcqpqaDWNfuf0X7243nvO/WoyQD/fTfM+Arcw93hQ6BecWoI11x46
nJr+9B3EMDFkWmV40+gAemgIkB5bqHa7iG1sughMuVm+H9Td1EIHvu31J7Vw6+CqJORFSX5mpGmi
Q0eb8PC5h9BDnhugY7c0gn1v6+7owWYafdarqxFJugH18Kz+QXPRNpbum+J7qv+qq8+O/ag7h2iU
Dz5QCiocSfq5tW6ybC3buRCPnQ5d8OYwtLwpSxg6ze3Qu8GoTS4SUZxAp6V1C9x0O0afDHhfLnvc
wiY6mXFh0aNhkKSkx2w37tueKjnz+JmXOs7m3/EQX4lVVhZYE2JrCJxju/Yxl8P12dDkLyc38QA5
TOeqCpJG47sMD+TlIZ5feCczK+IcwqLpYLTrDKgtTNRhoTsGhxkiWnLZjKqen8jzJcALhfTP3PRx
un+8cYToo8XOOA0ufJP0aH7Okl+OcaO0z5YlbSDRnmK4tl77KoZEZq9q7+TvN71hQurVbyQSk4V2
3w+HGho1SSpWot+PK1e4Mk4+UAj5vZTGDbhFmQhYdRr7JoJoNdNTzLHnYXZpfyUjEuEwzFr+0xR+
zwvwwOkGdfNtNjjuGEIN5TwDr6Pn4tGGk7GyHtTa/HF5Hs9BbzAI8NAwgAtrFulH4RAgWyGPY808
+pO6lSzXib+GwTXSiSoYowjeMN36ZJMip5TnlK/ky9vhHa6Qldla9JqjrxD2o4qWhBV7fIVMJ4Hu
vZdgPTO4q1cGu+g0R2aE/SfbcBUlXm9s+srRPmWTIs9oH+N2MKaKDigYWluERN3YU8leQju5a1uv
3USznk6N6vbKg2UhvGfuEY51bIDNdEmJcy87UwHHpbFJymeUhILqWtMT+MTTjeVsW+fNyr/JrD8v
Y/77YQzwJDvf+grc0JfLE/Nx1J8569GXCPNPv4umaTVfUncTnGtXLZDeLJ7JzG8ciPmhIVaggJPU
R7n+JMt7f3oYxq+6hEBsdNWStY6icaO2NxXljtrepUbjRlClDXpDS9YbRF+8NYvD5W9eiEHn2Zs7
fk0DzlARfw5XVG8hkmoADH7zVLR5vklasKlq/TCAF/G6yW3AkYCCV5qVw2fRW1mymRwDLgnx4oSg
ysy7cDIQskFcpG3Q9kUf+h2m2mTFY89fQ/MY/1gS1sW3PdiAKyyBgOCdQg9KsG8gjzJbc2VMa5aE
raGmLJoXY8nX5K3HzT1l5E6TJ71dieE/EHXnvvbPmMRbCcJa2xoDTsGwnFWJIYXkj8lN0cKtGD63
UrRTOSp9xZ2kB0U+qNqNH97qDlHRS+K8acWLZU/8z/d+vKccTmPvY+akblTucnSEitfReV5xtMXl
njOINMJRgv3YxkdPflNLPJATfLApeQ9DAIlvZUGli0JwM2j7WNX3gzyRybG2UFt+j72fFXrPLnpY
h8np0Epe6wlc9vyjDxLOjSnQy4FuNmOTmdM+HwtXkWHTce7qQHURuiGjc1vLT31jbqzw7693SlRz
XwnzASW+4Capmkp9iHbzBmUL8lXSvdcluyYpVgAJS0PEjkWdYi4jnUF4pToGqWxxIQyGFLkSihkb
1AXRERjhtoV2U9rzb72DR+8lBIzcsGk8Apbp7GRlwEuB+sx1MmdfyL/bYh8rugNjFKQcMxGc5oOv
bXNHedEac6sOuevkxmd0lK+hYr1zYFWGvOnZ7JXHUNf3RhevpOiXZ+XoW4SYoo0dePcMZr+dkyLG
AWEs2bzPoeaAF1fr3UpOb9AJbNOVLbCwA07mYP77ox3glXQRZsCTkJWIrhOr34dTtsubvy8c2wat
EQyQI4/SseDXCRAEJZyHF0c3ECi7TrNSDViewCMLwnmqdIh7yhkDSZ0H33odtOs6vYr7V214TvMb
UIu6etfnay40x9nCiXcyLmHTgFXyAzRRCQWtr8r06kneIZFvpOypQhOkAVUG1m8tu7W4ZNoMwzLp
KadudLpkRsMj2hwZqW6yLzz9KoWRO8+clTf0PGFnQzsyI0xohSTOaM1mEKJyi/4QoCOVQe72KafX
DeLllaN4juovmRNmkqBfhQ+PWyrOn5R0L0X3AMRD/xcqSSQ+YGnmZnTz7F3RUYbuVyKOy1MKAeHp
lCZRmihNwrGr1QEMlvIjzNz3XWL/N5vtnym1ZOXUDHp0pNwSxlgYn+rmMTLfJu/T5Xmcz4n/PI10
V52ayEM5kNuBVYsnaSP30G9LKxbW5kp4nsV5I8NJgYU2CA7awFt38G9mOYTLA5m9WBwIGBtwIDQG
zhj004H4JS33tsyS1JUGOyuqUPa9UjbgYG4lcw2jsRQlEwPM5VFyNhokW4I1VBOMOmJl0L3pxt9G
oF5lzVWZD64ZwZvuPMoThFUDMYmV0Oh5kK36YA+fnRZVtXdHf5C199x6lzRUKJ+cJtvWeb7V+1vJ
+mGblRs36kpMt3TcnXzwHPQdnduznlaCjCh3V6zWj2o0kpDJm5+aQ88pfxEDyk/DF2izs9tgnEJX
6uVHO2iTle9YWKWTzxBWiUQXr0yYFzdBSSJCNRuZN0bbXccwfcHFgpKt30RrHfDzUSC4xolR4WTy
U9VGfxKj6bTLSGT12bipwmwHTNRtoeiTta+2tcr6Nm/OM6uEiB85NRXuntMZ1/NBy8wBhzT6alPf
RAksnRLA7q39kFiP2Vj91s30U2VK15c3wlIuk2P+H8O2cDj5nZYkzPL8lvzS9t8U9fcHe6P9Ja+u
mwiYzwSH322JqFhrrNwBH1D/80ETFs65GPksh2C1ueKhv2JsmqFId4HtlFs0a+Q7xYOjooPYapNk
fe/qTvQ5SFI4ZfspcNHvUInkAHAp1tr5tnD6MBl/PkhY+0BtaxKbTIZJ237afevBOXXZyhG3gL6z
T6yIa22aZeeNWIm46zr0O8Lxhe5xrr2tZv+o4IQNsg25UyuH2lh2pxgy7wzFw/FzETVbGITz5k11
yKAmm2l6W/GHZUecK+tz27Qj5uHqLCvSYmRN8vbrMN4m2rWW7Dv6jgYUpkZA4bep7sKcd9nsUlqO
OfljVj31/3ii0chBuXrTOyQZZ/nIgMdduGvAgVX11oa1Nvd+dBFEXRW9lVSJLBdY+wb+8UT6BHGy
arlwuUWkJxv7tl77vnnhzzyVPi9iInm+N8STCDRXGUjMiqn321k1NW46ZLSfkJmu42/jtOIi56wO
9EbNfWX/b09wRCn3E8QimI4oHK5IpihhvwmUfVGgS3gTFl87+7Nh3EOyHgwtKcl7pD/QhP4VDdtQ
eTaLVYKLefovjV9wWXMyU6WL5uUx3rJ2uq6SaY9G6qYNv6qSG7cvo66S1fhSjnzRyl29lHQ/ngwR
6gH5mDEotBKTbW0Ibu4Sr9ib3r1HQSzluVS8OwHsISvphv9g1ZFJss3YqY878ugOlLieK6vRjM2U
fHMSeWNkb5Bpb6zyq2lfl0PtWtZnSZdWBis6Gg2F0PXQN0CooBKcCPFPJ/e0LEo2OBb5GpJ9tweT
YNxpykvVfcrzlQNYzN1g4IM5BPy2KsNzJsQlWoW0d4fuoNu1QAhbuH9Vp904sbHTkjUckniXz4OZ
zVCGBeN7RhRnwAmekReAEjiTvcrNxziHiB95pJrIB6agw2RN4bVfZclKWLwwSJP2QlgtaPaBXFAY
JNqt5axjE7sDHAEbtly7JVn7hgxNdIMgvLK5fJItmoNUCg4NAGL6x+F/5DZVmyNEDRk31/d3vQRZ
jXYr5H/KWub7I3t0vCWZUHpLqNrOF6dDOvH0xPThoZ2lDWnXrIAEmQgzoRKYBZuJipAG4/2b732t
MwjKX1XrQE1lVD8jPWmbh8vjPctziN8xT8jRgJt4cOTW4zvMyNvYqrdP0PlKnzgn9eIebgkvu7NC
N1V2yORs7PDOkVayG2dbRpgI4WyuJxDzo8oH6Iiku73tb8BKo9OA5GgmxzsY13eVaqzs0wV3Ppl9
4YD2UJUyIlhWSeUFu6i4qSDwSIK91F1Jw7fLM7xoiruRYjK9XWcMP7XntGrpsHMgTCejdSjUXVKF
W7Xbet7KgTD7zJlP0YQFtg0orCk6rx3nlu5XFDEG53FqQKe+TmuplGUTwG1hVgR4IL5SI1nvsnLG
jwdo/X5I9f5O/LfLM3YW1H74JEji/zciRBNBFSBPaPJqkWta2SgMyfVO0vz2Le2cZGfakX7lx5P8
ORuSaJ8URX/XAJDq6GqQwusYtdS1/IP4cBY/SDjWywDtt1CXGbW6tWS3CoAo2FvDu7VQUgyenfC6
hBe+dbYoT4WGWylrHyAmQP79ARbXJNU6APxCckBtYn2yUj7AihDLVNxU2mlo6Mn3aGfmaBSgwuRU
1M4p2P/UjZXo7uwuFa0L6yGN+mgg+kobknwImocJ0lU1/BeI+L5/le19Uu3ramXEy372Z8DCjKNK
V3ZZxYA173sSfxqL+1T/fdnNFjem88eEkFXNS3lCWgoTVGHl6ifYttR+7CbADGu48bXBzH9/dMbq
KcoHSc78adH4kLffJUfeq6vdR4sH6dF4hJPciTUthnAfKw0vT1RQ9UOP7ipPIdiyLWfl2J5DxvOz
5s/sCcd27mSxYcyzN0xPSBnozoNp3g3ZIQRQ0txQxrm8WEtTSCsu7U7w6M2MvKdTaGplgl6vE7tF
8Rz2P/yIKsRa3mTFxsc2OFompBGVtO+wgfw2FWlEsNEKJON9eSRLEcbRSMTAVKWO15slVtJE+6L2
2q5ttnLXxxtFW9lDSw5BQhGEj44ILx1Tp3MGAEJHjJ6aHhgDv9qn1CfGtxb10da47b3D5WEtTt6R
MWE3KYlhDp2Csd7rd6b/HNEIXHX/umxkce6OjMwfcbRCHgcRwRlGLG4ftbtPzT2q2Egarp14i6Oh
uAyvhTE38gnuZjeZjxI5N2kBbiT/OXT9ZkTv2VB2Vanu7OBzQrlUQY91yty22o7aYzD8qNYIRxeH
++crPkgijoYLiKoLpYKvyCI6W34Mxo2GMvcaz+KSFZiSCeuhXOABI7iJ43CVmjFQfGh/9Hjr2A/S
sLXXsqhLM0qUO7++qdsbjjCjJjRuNSKFiVv7KDA532rgon20Aq34SMWKpxLsP7AP8GiY1QROHWSE
f0B2ZiuKTP2wTcpZxiLJ7asYKje0L9GroxwyJdXOj+323ranYidH/ZjfD6ZVQ2dlJ3b5q5fo1gMC
l/uO6k5RgNyvn6i/5DpBUwyALXC43Mjkcg9Ffo7Su502zV3XaYN8SFJjIECo9ELf6lrmrxFbL04j
BIk0C86AT7ExvQwQsR5r8NhS6Tz0oeoqtG43frz7+41GAukfM0J8nNQIKTUm8zh6WrfReoQUrXwD
88Zj1CZX/5stwTP0mJS71GGry77ZyW0W3yfFQ7sGZF0MYoic4IciOaadpWh9JOZqjSV0TSP61UKH
UcrtBklNHs46wrfVE7SM2xwmvWoN9Lm0wSBLm6nILbxf5KxIMlWR2pA1KxV1m3m7VAEiA4Xa35Jn
zmEaSScGSfMijyThSi4KBUp8ixGWld/ui8j6nRSGvvJAXgqFYQW3SalgCRD96Q7zWj2QwKLzXszr
2xCQrp8FK/fW4nyh9jBzhsG+IOYwzS5oy2miXxFJ5Hg7DN8rpdqYAw39Q7nWhbk0HIS6AHnQ0Ue+
RpgzZJjychy5UWJExOz8uUueLnv3ooGZLVqHbgpeByFyt53OkJKEwRgz6Le9jpqf/40B6ueoFHJ+
iy2Qjh8NvqPTAgmv4DuZLoTOgjX9iLOK0uxaiBKQ6GftIbcXVj2v1LSsIrTfhto7KOHOUUkGpFvE
UDXjxY9mEZ+7WRMXirf/ZnR/DAthRVf4tMcmtFxaZfaDvjRX99UV0MmSux2PTbgzlDpB+TtgbL76
DZ6erTbsJNvYj8ZKhDSfY+LdBNqcMiJ0xrzRBU+gVGLZ0QRwpbIUD+Gsn0NFvqN/rbroyRl8E+rp
5E6GNeDyDC4ODwAT1HgQSjliN3NqOnrjdZgdOxjClFLbxpGFVL32kknvl00tuwl3O52oJh12Yl0W
SvQ0M+derK7QXNO7s/LH0YQW71rVfuXllWE8S+oXq1u5QOY9ejaxM7MEaVfIqEVcng75LIEcIzQR
/lRB52TvJfheOz7o/f7yCBd3M1JiHBUkB0GrnJ5+ud4FVqliqmx4ZdVKdeX50VrddM2I8NyG0yfj
kscIbG4vvSd/sWCCvjyOxSnj3EN6a44vRRkxabQcJB85lUap/VX64XUBYS7Y6Cu7/15Wa53MSw8R
KBL/sSYMSJN5a/c5OwzlcQJpud2R+dwg+wYryKvXOQ+K8Xp5fItpTZq8AIoDg6GrZJ6Ao9AZiUYp
DSVMouH03E+pi2rgV1SCXzIZiTz6S4wM5disQHJHe9Occau2+ra1i52FRPrlb1me6z+fIsRSXheN
SVJyhDlG75YSUdQDIrat0eySYcXUwkQDHKFVbwYr8FIW3LNGuhzdWjwHbaZtUSMZvg2MK9NKt779
HQHkywNbsyYsa9jaTYdcKvuO97I5fS39t8FXKUDwZHJuzOzqsrmFg4yOSJOBQVbEJSTEiXVRGZPa
07gHHuRA+q2V3o3mE2rJKwfmwjmNKAfNBcS/NMSL7DH6UElhlc5NdRTLqi9mD5vFTaZfKQn6Wyqv
52Ilbbs0jwopW3XuRYKAVhiYnbYgwj1OzWR6Gko3yIZbdYdG/a5r6pU2ywVfhBiVRDTaQhCCiOx9
smRWvjy3c9YINA/cURuk/vCR1N94sfVk/jUejcABg7OWEcRdFOOEsU1+Pngx8p9uBKN9K9mbhspC
zz77e984MiPqZVS1WhjNbMYjxI7q+6J2vUKlb2nl/F+64ZCBcaiG0T8OnEzYYaVjtE0x0dg5FRWo
WyiKYdvJ1PJ2TPRnaajDZzsctZ9eaTb7MaOBPYjMNtjoASLUK9tvyU+ZWYpyLCV7QvgUhJgVREhV
ronheyh/h4IzmWZc9I1Bf7lTb8K1HNyinx4ZFPb7VHtlmJsYzKEpaROEzb+iP7xR88jt0+9KsLLf
l15sYI3/DFAIOqXAVtMGiSCe4HeFXYOtaWB+meNceCP3ksyBTdnGKX9c9qW1Yc7X89HVAQ4qHbqA
YdK29VzmHDSB+ZIH9kFypqcSHbg+W4WKzkMRQpiToQoxqOENnlZnWuIW6q+h2A3oN+vXvnNnOdeW
/ug0X9t0XxoJwu3Xvbfy3Fo8E2yoW4CMzLqiwlXZ9s2U+znT3Mg+BAVXjaXtO9uV6T3q19hGzjBD
H+cB71PUgehwp7n2dHJjf/A6KWRyNbOQSVGH9a7vR4AiqZ7SsuH91P2ooLe2V29gGvwsIcK97S2U
oUkAO1ziQXp9ebWXRk/1HIEkass804QDyunRETAynZn3bCQMIMiKDlG9t6X4UKbT4bKxM5zMPPwj
a2JGL480vylCg/xU9tgqyK6XVQmq+5nDyw1yfdun0Tar1Psy2BfKVnWtazP8UkR3HNLoriO6ED0N
W2mrRCsfthBy8l1zOXoWkICE8nRZJCS4SKkxCwPlybgsHrkaViZ66foGq0lfLW9VG5aRUxNO7AWV
1My7OQ6teDt2MVCg0eqv0ZgsQ1SVnebz5dlePECOTc6fdLST9baJVUJP4s6ZELD80bVfzWnXK5TX
XwfEgBENlL5dtrk4kewhJgt/0kXiUAgU/TiqGGXSO6g51ne9t4a7W5xI9FfJJ/Ead0Qwk+Ip8QQU
Ax32+k5Obq3hk6QenP758kAW9wVvfoMysoJkn7Bcdq5VpZnP+8LPnmJNuimD8vNow3bctg8BkvGX
zS3OGwofJvxAGi8rwZzc+H2Tgn92tbasb2szd+7MaY0uYf4R8ZTFA/8xIvhDEZEYDDqMGMawdeIS
WZF4W6or98ey28EMSXWc3Y4jnLpdQtyVRTGsCJ2ePle9Qj9lcR32wZUEm/AU61dt4dz2xi/LWQsJ
/oPpWchgZkDUxPZYEyUj5I4dYuRW2zbhN0VCXa5S913guUObHlLje58PB19ZK/8sOeXMjAXuDa4q
QyxQdyVFYjsDwjeFVfTY+jX5TXmK78tOQUDVb+qVl87SUpLEBf8ELIheQOHAImdrSCCtSKZAsei1
1xO3Q/Drsk8uBnvHRmanPT4/hqmW+wAjneQ4m6GA4NyXdonB1Eaz2PJwmMiAZZHzPFgOwh7h+//4
AcKuyKnuSUnKB/hSutezgzV9870HfTw0tb9rq2dV/mJrv6kmX7a7tBmPxy3sk7pqNDvVWEwjytFp
ONjmsL1sYSnGmqk8OCKBZPLyOZ3Zyld8ra5Htjs8sJqyU7qvkXTQpasWGuSEHtLL5pa8k+QQorQz
FpDczak5Y/o/0r5sWVIcWPKLMAPE+grkeva1+pwXWa1IYhU7fP04NXanMpVMYlW3rbsfqq0zkBSS
QhEe7hQ0twxHpmHcGn4figY8HeKz0PjmuqGlmTs1pITIdWnnMTArIN8v85d2yl9JPq2MZcnzUZGc
Mci4qy9o9rhFU+J1iKBY85+HfLJ8zP/lYX9qYh7lid/bepPK7PfLon/DbemiJx1vyrCNw0Y+yjXu
6MXFORmQ4uR+4uuSUyzOmByNqoPMBQjoPBEMa0HOmiHFrQdNmG2XYOYEPRreW5feVfWzy1binKX1
QZoYNRA0plySNw1i8iaHetizqVcEnfZRlnLfx/nK/bzkaQ7gmBDTNfGP+hClTLcny8XR4CUC2tzU
aNFNYYi36/68lEf7LVA9c62DQFQtqOqNcPMWAozQHdE+W0l2pkbQZqOHI2hm+4GBg/UbAQeyHKut
38abGFvKK+Mwbb0Vv188jSE8ALZ8sMzb0GM+90pSOj2KexmO/KlBmzrvhiAZUI+1CmDrC+iz+2HB
JVrmeYBunbCY1nql50NJDR9OP0DZFo4v08zN53wXwoa83SbuTQ4lPCAE4kzftEWB91J4ff6XXPbU
pLI3bNqLuIxRm/erYcubbzXfFT2JpubbdTtLkDus85/JVfaGnfsjd2fCxNEeOPjO86DswW3pVse4
AckZWqMit/lGpmTX9/lGmBzkPH/dRTO/jk4/QgmcLAgVeP08wXVGg9RE+h4amd7Pyf4unW8ju4NW
S5hYu7r9hwQcZPp+64HORVpllj0ysgTFehyphtjHLpSgCnpripfGi4TzTXTR9cleCq1PzSlzLQtE
ZRqKPWHMpi/5KDed5aAPHtnFOQ9n/K0i7+9ZnRUBcUxAU0192/GGC9+rQe0IlatolFFR3k866HbW
KGAWh4WHHUHteVZIUfYn41PRWhx2ZPYyb4pO7gYjjjx5562lERZNgZRuJpsGJky9z8sqY04lJI4C
3YDO355oUQZBAPqV/638+zx5czkLjbwOss9qfZiP3tAAXY/Iodk0NghlnrrkQXf60DVu62Zlty9d
HafG5qjp5N41eFLGzIWxvKvzXScMHWJ7FmjWWmhjX/fBNVNKAJYkk7QyA6ZIf++O31PtEdH6io2l
wwvMaYjwTBBDA6yiDKdGXbUQcIiylUHSFiHwJgEklgL/n0ZzYkkJu9Bl409+AUtxgyZQgt4yet91
H9enbOn4Px2O4t9CdpZe5DBiWxxdx8+15IFh7wzjNRtlUA8PUm6uW1ycQIgfQm0HueYLpi5cNjEk
xpCtH9i9VWxL/cDTV3Du/e+sKF43AlTdDhJWyhwieEasfU7pdOSG+ZAyunaJzyuh3KEzaT1ebBgP
DiTlqGXASBjCQ/4cJKGbCm1xPYj1HJkGLSjQUu1gQbQU1499jNEoSk0jtL1q5RsW3h74BLBMgM8C
aSx1Sw8lAB/l/AlgXTPdTVdFpX3owB+ou9+7VXTdwlE1lx8B/UdiDfTGykYz66Gop/lFkNkd2J20
LeTrXi1n2KMd4CaLnbUGljkIUScYE4tumbniCuTn+aabjGpoCcFqAtS36R1vgwz9dX9ZODpmiN0s
UA5qfLDonlvI6zodK4L6GNM+y/g+G4dApCs56TUbik9aKdfdTMLG1IM+y/tMXO3W8Ibt9ZEs7K+z
kShr0/PEJnEJT6hEge7+MJUHTl4McFH9b+yAu/58xiaw/xogewfHttUFhf4AQEQrynAdJL00bcgJ
ILuOf81M/+eGTFQZJanwrJ4qAKuCthrLBOR2hh9RA8qIwHYWrNhkrfQ3FDnxA+uH/jAAxgCuHZLv
LbQwAAjluHP6kkFWx5P9bmJMbGGt/Yl2HJ0HFZM5WDd9ClnASiAByYcJxM3ZmAD422DXufsWlQzg
kIqabJK0NANbm4YvtJ/0DxHX8a3Py/FziFOXPiWtST6sFhw6BdOQD+51N955qeH8oDyZHt3URG+o
5nX5rizLvAcKLO5FOA3QEdtVtHG7W79KNLkldWKwnRHH7Etld/0XrZKEgLmwYB/l6Bk80GIKlTSv
Mbs9CoP5theV8Ffuu6WDBdAoQP3wMgfeS7nvphLXYGYgZUrzJmrsXYXwtbT2g7wtrU3mPV93qqW1
PrVmnq91LFo+ChPWXNmjJo1WtYYFHpIb180s7ZFTM4pL1ckE9xlhxgCRXvaU0Oeu/S5XC2Dz3KjH
Fqh9gJBDjApaznm0J6FPRW3mEzAyhrX8XpLIzHbEekgYZFTKG03sACTy5aPjrDyil96UaBj/Y3Ye
/YnZvoE+Ft4DyPCRHx1oh4rsOYUmjdNtbLsLdOuh1jYNCBLWkN0X/HuIK2fiXhPHJ0pPgG2eG/bk
1GgAZmUh9Oy+W8Xn1A1bwKPi7q1N6qMTjxsPD4JZdGRAw01iP+EqPUysOI7E3V1f4YUb6uxTlDlo
Ki9FXQafYvWGA0JkO9LsEuDlJg7bIjmYxRrfz0IghYHjhpohpLqrkiVQh+bcyvosTAvnpUghSOOV
SWhn9L7Vil+oL+zrsX4pLe/H9YEuocNPDatkCXZmJL1mdBBLK6YD1VMEO17mho1mNXe604GupMwT
cSOm2i2OCdPoje6mHP21Zc1+0ZHoWtgkjoHketY96uYo9iLzIHFpgZTORP8/bT5YYg/vXYy6fCAs
Jo+s7+zjqOvpoy5wIedxsYIvXXJhRKUo+ADIZUMMU/EkEU91w7oBCCet60IKVLvu1TZOBesDKi3J
pqqSV2RkHu10N8mEBMawJsKxcBIBSwL03Yw9AsZDOSKAa5w0wvUMAUH2hRC282v33THWMGsLJxFk
VOfkD7INCInV47UXg2NLrN7YT4GDmgZ631q2ywCvuO4nF+378+ZEMcMwgcfRZxDZ+easjR4VMW/M
Qml+DHhgWuBVjyojyqZjp7+BGg/skIztiRyCFN0MOnlI+YHFe52EJv7s+tdczu6csMbrHVRcuFsc
JRTSUzFp8J8Zt54BzbZvxzxMh78+5UFKbEPsCKhxeJNKcdOyziUDAAbQGkGul0eD/Wma78Na9+hl
cHpuRjlqELQQWRcwk4H3oLfuRz9Zma3Lw2y2gGjbAVUPCI6V4NROR25kNiwUpN2M+ls+RcD179IJ
/FSH6wuzNBgyK4db4JSAJLoSPTrORLEyYCuFrF3z2OQcxd4my1YGtOCMqIgSINJgBLg3VfTIjW0X
el8w44xvNsRRmZG9+32O9pT0xa+Bv0erTqp1kLeuwDwya2HGQWPzl8Z8sVpxR43XwS1Djax2hV5e
2XN7lIMyDsR+wD+vHDyo9hGr0mUWxrkPcVYCbjruTg9I3AYggNmUE+h+xm9Dl23TGoAo++X69C/U
Os/tK84kYs3unKbKUJTwt53sAjlqUJQ12P1Ef1U1346ahQYthPfDWkptyctQTsLtNWtDYt+cHxBF
AVjKlNdYE7xgeXdnZtEcq9DhZkrW6j2Xxx6G+ceWChnhPTqCGYctMjUA0IJIZbgh/MZbQ3ctjgnt
bqhdzMTkapoQJHxINTsIA9DMFBh6gd6YbTvep81nru1Wlm7RdU5szVvrJOwaOqtuExe28JZEiPxT
NxAi7x1ahJb7bUK+mVvbAiik4fW64YUx4mUERBnOB9COqNUM0/d47VpFDrzarzjXAjPHRYn+QXF0
V0VYFm3h1Q/3QAYRf52PUeurLBdtCXFks0b5bGeaO70EyXvdBs3f1zeBcwamE1ZsoEjVaLJsRmnG
o4SteucYdxP0qOvBCKZ2Zf4WykHnhpQ9V5KxctIBhtrsJmF3U7kbyA/T2wzIWbpt0OU3KIHo5ntR
HLx60yZP19fvMnKEeQulNdzOIDhUUze57acxYsM8pHYPQBRa4aE13c/lSfclr8sQZN/JWtvGwv47
s6ncvwTHvJlZsDlZ6dYXWyOje5cc7WatwLU2OOVQgT6aLcoB3WcEGpygdsSgxqBNvhs2jRqrC7m+
5d7H9Qm9fLKeTailZCYQc4yQFcHgchcpsGNTR5P1OdUW3tzhIKrD31vDRQb9NIQx6OOet8zJth8H
vUOzi4F3eME3BC28SXWrIfGWyGEr2x4Ii3bl9lzahKcWlcWz7ZZDMhnKn5pR7urhq5ahQdlztpxl
gbYaRS1aM/GgRPVjpmRTtjxQb4IlFcbXDEU05i7oagD3H4vIjNFss/Zmvlg70EAQ2yNAGCEYRnB4
Ppu0N/uubQ0N1c8QemAz6xhzzFDod554wgPq+tpdRDuzNUiDAW+DMPTiemDczuuUwprmf60zNC5Z
n9cNXLg/DADEDE4RyDsirDLPh9MVtQt9JTD454ChIn/ZNfd18S5GyKpBuyCr92W/xsuwZlKZwTTr
8TwzsUbx+Jmi8gda6QLMhCmwl187zw79tb7yi1heGaNy75nt1HQ5cpnBMNx75paYBYLt3fV5vDiv
FBtKWEaneMpcBhsM5yKNt34PirEhktbKZl5yCLzEkL1A8g8uoWxmoFzBO81hpypfU5KFVbniEMuT
9ceAsnedpBmnrJgNDC94pRvG0yo32doYZgc5OZAaeyQiaWDCY/EWuh/BZK352IoJtTOhMAQyHfM0
1cwJrPhd91fWYXmagKY25zcImgvPx0AH0+mggowxiDoAR3NVPZvO83WfuoQHzE7loYgHhDj6CNXF
thqwGAKPNGtZJVEsQXFTRZN/07WhsNzAcR+YVgWyBbFeHelyxaMXpxBNXMBugYwBfG7nIzTixEnA
va4FLr2T2YNXrxQbFnfMye8rjhZ3XSeg846jbUQTJuk2oxfo01261om5Ng7F26RDYnucd39RpUFm
7Km+VkC+fBNhnWZQpDv3XwIdrGx+9JcOUz9gnQaQvDo2esCCWNxXJCTjobQjQe/lXxc3ZpMo21kA
IeEwIIr/ObVsZKdjVAn62vRgNF4tQIOkvb/ugkuTd2pGcYKMg3ifmzCjmx8u2FKc7ud1AwteADw1
KiSQWccLQdVaN4eSQQ4EnS2yfjOQk5TRaB0G//26lYXdCivw4rkkCCYMJUQgYgY5V5MWpNYmR5KQ
VQnKNCy8bmVhsvAacMACjjwIqq2Kp4GhzyVtDuk54b/57pPOVsh/LkaBlAdY8YENt8F4i2zc+Y5k
M8UuQGEstLT7pL9JnA2hf7veMIH5mdl+0Nju/1axOjmauxio9KrPWYjuBz19tsjK78/+clZwmH8f
qQtoCNmOi1Lm+RC0To951hcsbMgvo3rpm2PPtnkfMb5i6MKvFEPKXMU+hc9BpD00iwmdp0fuflrp
Rq/+dskhVAB+JIBvgIlB6KnsD5LlOiThe3R4m78aHrXdWmF5YRxnBrzzCcsaYTgjUOyh7T5MdItG
nBJAorVy08KyIIuM5baRV0MbgOK5Cc0MajezFXmXUogQm/umK0LoOwxrx/GCE5+actS3z+AXxBhg
CgxWVrFr62PnrdwsS6NB1EzwYJ1bSdXjOC2Y1bcNwaJY360y8PIbWqPrAMm6ZMXLLnY8lv/U0rx6
J9slN50JZWFYKqAyJnIUH9aIPxamC89uLAoQEyhcqSnipu+7xKptFmZ4biRvlrMR1UotY8HFYAKg
ZvAkzhRBig8D7ky9hoKlICU/PSuIS1Cui+cCgqPXj8dFO2iAnUtwuLVcZe97Xu8XbumzUNMiQUIR
R473MK21KCwsCfLPwO1AatAkwLqfL0nLicmdqeUhZJEM7ZVnb9dHsfb7ypJ3ZpuzzMDvl8m2zh6b
8tf137+cpVk5GynO3++xixOYs94ndRUDTCDMZu/T5t6zpvrQFMBHyIGtVQUXzc1Vc8Bk0OatLj6O
6mHyBSgJ5Lhx6gKkdVuOXR9rKwfl5Z5EPh1tORgaNqSphrJ1OkHcq6UJ2mYfDFaj4Lzty8fWrLdl
//X6DM6H1fkdA1OQDnJQHQMuQE3dJ9JGDdCCKQiQ+U9Jrg9PfVrfTGNS7Yuu5qE59t9IPQ43CR++
X7d96R3QdAdpCzrlXRCBq0CrPiaDVnmYTtDPhNTNN/Uabn8+8NXRWbi7EAoATIUaxbl/x0I6ae7M
FAt2u3E1O/Dd5iYp+ZfGHcMOyWoXko//MCi8NZGexgGBoZ2bFKTlDN3rQKPLR+GVQbNWC19aMdye
szY4erx11UDnmpn4DYO2JSRUBBQEosF/RDVeF1B06gO6hhm5PFWRw5mBADiF0MpnKfFgl4nK9yRA
hTR/nFCrkk/t2gv08vE2Z/Nx1qG91wI3gvp+Ks2iLb0xBg8g/+LSUAdbabcfYmi4xiAOfezQXCpB
Ve9AFa/eXV+wy019bloJGspmMCCgC9OmOxwGA72XDpqbn6e/BoCeD9FVkkdG2vRDYzBweXpp4CRf
WF5um7WyxaVznA1GvTYqyntR9xjMZACjCHgGWAeea38IoHryHhsQvav6oO79lQPr0kVgdg6JwL8E
SJ96j5R9neiThbHRFM32YlcV7/Svk9zz/CF7gDsX1DaXKEUZd1o325C+0+172/+JHtOHRhvLPeKO
7XWnWBzQH2MqIXznkwSxCowx8tPWNxOOidhacbzLl/D5iNQavstsPJEJjFjaLbWizrkVYAjOM7Kt
zGNtbKbyu6n9d31gi95+MjDFC5mY/NGgsOlzM4+qVNzZ3WjhYVxoG/TyrfURrM2jcgBnOs0Ht4DI
h06eGH2UHfA6K50RaybmW+YkrGS+YJMbcyyV9w0RGYqegRuvhK6XVOjzUs100kBazBDF+SNOjKCP
ybZ6G+Ow/TsN+n/yrrCCpg0GsqfpweavLnT1Yj2AGrS0H6wUTRmB2aw8aS9xNMpXzIt78hV+Tkp0
o+MrBqirkcBkQ2CCNzf5yoaHDHquPY0caN91a8fzotOcjF4JelkFeZeyht1RvJgOxDP24JqO0PZ/
3TcXNwTMQLYdtXo0UCmzXE8teA4o7GgW8nQWxmE4oK+iqE5QQHjZDHfRjQja5keQIV43fhlzAZwP
NAZQLJ6Ha0h51aG9zx4NE7YT6R3RtRalSH31A/l0CvcQt2sONV+a55HJqTlLxdsOrieL0YTgT4r4
zv1ZDkYU08Cqn0u0FVZ5FbFim+X9oWfR9XEureWfcWK2z33I4Xo9mjEM59A1ksQ5xLzauiYwkyBK
vG5q8Va3IDKB1yXiy4tbPW3roc05bHkoxwQdmQKvncCbn0YjpN/sctjMf17V5D4x0j2+FXDeFTah
xT1z+g3K9Y6aXZOnPb5BcwV9RYq2v8mcHI+qqejCXAeFRa/F0w5sVOOx5Gb1kA3VrsH7a4XC7/8z
GUCk/98ilfo4NaAvhMQIPkR3AMNooq7dC/e71mwTextDvB4NzD0mCcm2Ye34ugy04WwEGVdw6804
HWXNJREczEcFjsh4vCeaBOR5TT980a0AG7fxnrRmAsZztzJH38/AGY1p5p9gtUvID39uQ/+HOAMd
EVD4ACgeJUzlOhHaQLSirOY4wz62TrFnLdozxm8rfrs0X2i7wCHkooB/oSDgpiU3PDGHhB2O2IF6
77kLrXC7AR8MbVPzjYLcRzQZBZax/zaUxX917T5Ji4L+JSNvtLHIyum0eDSCBhG9IMibIfugHMFd
quFiqlAaTupsQwl9Bo5p30wSwmgQbKL8yWqzjT1kmzhdiRh+p+XUowqPNCSEZ5EaQNeUpU3AOE5A
IhUm5WPlDDteWd/SMQmy5nkymsiI2U/IOsx53A51vK78aARuob4yD7WdIFAzA8f/uL5C86ZVPwnr
4iGv6+BvFcY+urWUzQiH5gMkVrqnjIw7cB4ElA73BRpeabJGW7Hk36cWlbiphKrDOE6wWIpJQhzM
imo9/eDIm9irVfN5Qq+NTvFyQ2umwexhK0E07fc8cMv3sl+5gZbuu9MBzXvgJJaobI3Vhg8jI45g
IWTAY7BHHSnD42dzfbWWHiWnphQHKtKmZeA4TMIa+Ls630BVzOWfNIkjE6JSY9wGZbty7C+bBKc8
ULI4jYhym4u+5AmksHHYUglLIqwS8zD6etA6/j11QNSVPSTatMLtvXRuzEr1aMQEWQMo7M7nVMsq
e2QGDkFiAXLrevc8XouRlpZtHg9aEOYclIqoKEqdg9W4wfXtuGP5mI1dD2AfDgw74mkJ2oi4gTZn
DYmglct8ySkhEAMKdmTw8VJXDqCqzHCT6h00AcaHhGwb6AD1/3KJgN0LV4hvWSgNKaumN0Ofc7uH
CmL7VZvuY/bG/TfH2153x8WRgHfGRFXQw7Wo3IaTO4wpbhL4hsdf2rZ7FxW6UvppxesXL3wgUVzw
vyAXfQHRRvsRjfVhRIjn39ls4yQ3fb4dq13VPur2pjA2BG8E59boXv9hfCd2laOKDUbLejbNx0e+
9RNxIPK5yLSVWVw6gk9Hp/i6iPkUZ7M8EXOtMqyI+3M2uve5lYdmmbtbXrZGJPN8BXKxbBcgHxT3
QCmh7my7zyWpUesHi08W8sy76VwnGiftgWp5kBva1nF+XZ/PpV2Nzfw/FlUAGm0y3hE0loWkiENP
3PvtGjZy8XY/NaG4JB43lnRimPA8ilZk7KwNix/j/kvphCgvmZAwo83Khl46In+D6Q2Uk9Gmrmw2
apd2PQkbbtKhlGx/gDIwHJI+IkA18Wo4NlZ2q/fj4fpkrlhVJxMojSFBFxNGOjxMJaj6H032XmmP
tbWvZCjXEFtLe/1kkGru0id+mwBXDkSdQBvPDSPoOGT/sBNObSj7DSJ+hRObsGElNZQSA9tigYmM
djVGYwMBuhVza0NSNt6YeckodZhz2dcU2O582Kyqevy+RpQQxIHDz9X/Ga+jlgVIEjeyxh0atiAG
5lvD7OIPSP053zmAu1u/MPKXofCSe3doqikcq1h7QHUXZbE+iftbJtP0prE9EDZf956Fsc+EtybU
/cBuimzx+QXr5ejLbPB6RQLmQONj7Q6B1602gM9VVXXw8+scD1bc5L4KnYfyZFWQDjmyvpf2reZJ
8zHO7Jt06PFkq/zd2Jl9hPDlbgBvcsBEMa0Mc+HEmSkq0AiGVnN0wSrHgVPg6QNGZAyToGcL9FO4
LK5P5NKJAxMQMEObuQ1wnHKdx5OkjR0jJiucG7/ZD/XGK8LU/bCYji6e3dDjMbxSaV5aPNQYwTs4
0whf8OelDskaq5gjTu02dXYa4k40oV4f18Lx4pzacM4dpDJ0IJaaHGe1jEBNMcTRlN1R/gZaSjTt
t/8QSoDUHSVItJbMkaYyi3U9xk5L8B7lxtFix3L49PhKTLk4a0C14ukHz0db2fmIMmlxxiaY8Ay4
/Pc+uxublcclCJkWPH6Ok2cSZNSBVRqMRgzVmICLHF06XL7NgpDfbD3p3iEbU4IKkJqfaZ37B8qF
du/mojmKzMg2Ak0he1ro7BCLqvmwBqp/laKge92Ip63Q7BivCqcgu6KL6Ra82+1Rd6bOCiY3nz6S
EQxnTjykPOgGSy9BNOpVUTaK9q7hqR6NtVOGvG7Nu3p0tYdK0qGBOs447aQh46+mMNI7J2vLJ1rW
w60lePOYalWL1yYrwXSXZD7oiNo6jmLd/OZNCciqc6umJnThyua1bTnfWE3H7223suuI2xyETCUq
pGjmZy64ASeI2Lw3Dsh8MHH9c1dO8cGwpbHxKQKdoG09a8/KoSiRcpbVLSdk/jIqDh10PCJTtjm0
gy0GslS/6LfSsautnvd+tmtj2e6RZewPDs14HOoTI29xOnnH3qkHcDwMOeEbaqVjGViZbt2apU73
ce+DSaqs9boOWkzitoc4V2QDp4X+PyfT9l2bcrTq2p2/FU7Hd9nkO/9lDcuOyD5qryLJus+JevSh
LntroxmMtMDrWyQNOKqhVgRBVgu4Qj0xvpDJ9FHWHpybNGuNr21amT+tguuPvZuKTVEZHAEzWg7S
SMuL9EuWOL0En3OR/sipPRwFiO3fhdF1hyI3prDqx+wO/3t7xzwPwPPUJXdUGw0UVgg7eIMp7kxu
y6gqJl4GEuneL740nac+j30BCeSKlGjA8dJ+S7M4TndoJDcPhVk3T4kgcouuNL8JBSHjEYCv/tPt
mI5ab4VksQeV412P5rgqsMBo++ihNeM+pVKUYH+fz3BoWrzESZY/F/nkFJEoWXloCyk/YsthfiCN
qv9qdQLA0dQYJ/tosrT5TwAfuRVTWh5pq5PXvC0JPUD+lYMZ0JyeoHaUb7NktEONau6T7Up6aIza
1nedRUm8ka2kRuDkyLuGlkjGbpfW9fCUlt3YBUPq09ve1jJ0GmntnvJSMwJ3kMU3NOqwV4J5YYEE
S+1LbNh1HuVul74WwhpeTFCrffolWGTj1NebQJQif81JJ7/aKTIK6CNy0A7CEia/FH3qP1E/rp0g
LwkB57mV3Xj9EG+mFj3eaVH3r6YczSqItar4NXT9sDFQUHw1HY6GltRDsSjIzAIs0Bn32QtJKMS/
uM36IEZw/mqOprYtaEtYoBd6Csw/Hfp3UsX9gaZZ5Qd57zg3fWnS+5g02MCFbg/YRQAzsqzsbvo+
0T9GIJ8CM5EWPt32aAY23sK9zyo8sEGdYw8HSbmGo8OpkhGKflN1tCoteRzF1BYBxGbkQXpOss3t
Bvkye2IVsg/2gF4OkfwArqt/K12/PWRe6qOwjSTgQ443Wo4OJRaVVVF9jT3K7nEatpFWZeM3NzPl
drLA4kS6fGBB7ZYg5JjGMb7hHUfo6o8O3UlLZC8DjuutLmqzC2AoPhR+KbcAeiR3VlmIZ42ObO8w
YmM7JOBE8BzWbGICRv10nLotOOGSj8yvtcAaWbsBZ4W7B+UEmOSc2O6iqhpdJP0ME5gQEKjGW2t0
IQlpyX7DRW5tii6x+13pOJUfepllTwHaiGs/6ME710Qmq1OGR1mF6rBdgqI16EAqtkGDf0NCN3aT
jWMk6asH2Xjg2upBg2S8ZVdjiH6bqQx9vU5+gSYevZRDIZt3Wfh0M5Kq/HAt2uw7liZb8DDUHyTW
mr2EVnJYaW2zqdyqjMg86SzXpi+W0eq/eivxAtdNiicAA9zbuPHrG8hkTAcDjggucY2tiVwslQLA
EfjnllOiR8a1EUJeVIBJ4XniWx21CMP9MP0vOurJkxNqZZCMW2tNWmQxmpvhgjOVAJLJitkKGKjC
mGvJWr2TYINPqzVg5WLUc2Jh/oKTXF7clmYMagoUddvxszR+zCT7vg7BC4KEEP/up+mj1aw1fS+G
kJaORmwfuXIAyOaX+olVWbuiHTQEDckMfeQHu9u2GQ+gS8TZfuBfqPVDyJW3+FKggqyeC6QicioI
uc5t8pqBunguXxf0nvOgd7ZNuevrO7r2qFsKu04NKVMKRafR7+aqsla9ttV/JD60a3KDS35xamL+
hJP5E5JWjM+rNrmHIbPBeEz+vjTuIMGFlxwwXjPt8bmFAkA2y5zrb35/048719/49kpNeg6o1bcS
OPLRRArSA+cCxm3UWa0b3Vyynbzb3kuPDU+gOsmhI2tG12P7pSU5MaViMirXrcssxWio9+JZj1BM
NNagvZed7GAQPbWhvLwIorzcZ7ABRsIQDHQIEUGZOemRSyuwrGi3JpCFrHOgXIHWQAIqogwcLLkR
JGLYj1DnG/Bia/RPFyCB66NfmWgVPuS5iaT1jKSo4o1P3vsWmYVjvAaGWvJJSAygXQ9QYONCCdzp
0hpED3h5mtWvpHpl1ds/jGLOvIIkABT0qg4WoqCajjVeM5m/kTJo0GUCukcvX0NQLvoKjgig/z00
HKsCOb0pkLxI8Lwl9GhqP2UHxqaVEsOaCeWE0CE3DXl2mGi9F7/jaJGI9DW5xDUb838/OSKKpOo8
y8OT2St+yWSTFA9D+fwvK/Jnpi5ezCDxKXsMo0S4Ju0vXvFJs7Cv1uoHi551siLKU5kbJosdG3Zy
qL+QN9Gt5IXXpkq5jTSJBxK1MFUy20hIDdb2u/HX5Pzz6XAyBuU8FYkJTrkSY2jqo2i/VP5LQp+u
L8fKNP2+dE9W3Kc50OAVTJjWfyyF8Eb1D3fCLPoAZCrydQjBzl1q1Ntk1DPUqDLjyCEjiBtb/2u5
lnmeELahDQ98rr5aptc9zZR+g10+ZgCz9I+e9tTadzEA7M7KqbgUD5xaUjahRNzMcjQohaO+s9g+
rrzAcp5AAVz8PQp2HpMD7b6Z0xUpn/N5M42SylzAUmdEnnU/Wduu/5e1R08UcPjIvQJnfm6iGiBc
ZFAU2pvyzvaLoMn+Za//MWArY0jzpnA8Np/u3Vvebx12U9Cds9a2tLgTgaBCgzSw15iu82G4Os9l
3c45OHfXx1tNJoFYu6iXbkMwjqIPA2UgsOwqcWBRTmiH7VFbY2gpz+Jt4owBWLoMsbm+HZeKeM6p
IcXBINFcWVkzG6qb8hZJpeSYI6mxcZu6fkTHJw2rDtSxneN8DrpRR85kb1OHkxA8w2sR95Kz417+
7YeoHptKcJI2ZComE1vXTba6OaCd/jnWbxpIig3GStZx6Rg6NaXUNPLSlMirwNQM6OXkqYc4x/WZ
XbYA8qq5Gwwdbso5RFIQlYs5ddrUu7K4J93KZlr0EGTw/+f3lfvAz8HSVQ34fZn/EK2I4hzZEt/d
EL5GKv2b3kaNgfG0Q9MRQkdg/hVnhCOipgUOs9DrHAjV2Xj8aFs7BrMiclbN5ALq5QZmDF2apLgF
YPl+RO5vqltkxrpAgAqYgIeI9/6+Ne5b6iPxtTIXS+/D0w9UnBjdae3UznPRal8855E5x4xtWAGF
0KMs92QNfLE49SfzoRwAyDnaPuiAUFlEQazmTeCUI1oL9zESRNedaOmoOR2YErzkvkDryIiBCQAm
yVuj3ev6ygmw6Kcz7TpwCahbqH7aa7kNRggALoR5yxID4fda9XdxW/+xoLbf8zz1C2A6gBOAZkFa
v9buNk//S+tbLVuDY68Mxle2NfWdqpcmBsN4uS8Ev4We1v5fluT/zZf6Qq+JOQ6CYjS+0+4K0iOv
lgepm64sy9qkKS4tu6SyDIqVH9FCDFIMNwe5VhJZ3Usv0uh/NyTFn8cSPIqg8cK12ViRU7xlDnq7
vZV5W96jf+ZNOQ+pbnDXrzFvsdjrAIFW9d3Y30kHART0e4ydT7bXR7V8tfloJgf9OdgXVLR1Kcak
t6wW1wm/5dmRDg8psMem8QVyoi2IfKzAMkJUggO8FP9l387ILOTeCdr3lBnNhylBfhqmWf1/OLuu
3bp5ZvtEAiSRareSdnHvjpMbwUl+S6J6L09/FgOcL9o0sYkY8J2BPRpyOBxOWeuyHJJAR6I/UXGp
8B/55JY3QoQVHWm5aDY/uZ57YM6hLTq05CtKZ9IDtZEh3DJNma7WakHGDLyZkoMaDArjU0kQgsJ4
qutU0yABa+lHWhWMqqZaqeWh8IfxLucP/cJpvFaBIcauCnRdlS57ZnCpflGAtw1IrnbgAAIJSDfL
Iyon7+j+uviCDXJWSUzTgr4d87Snspts6pjbzyigWvFD4RIM9zxPXYNcdn09dk5QzvpDO/9c+1f0
xe+o9s+AnXipAFoXgSqfGnY+5Qk0cAi1BnQvmJEBQ9pZ9CMdNQss9XV27bqV8XJeY5lRYqlBoosB
Bx392KcKz+lkcChUGGXiGxlw5cu7NV4Ux0vmHLdChGsRsue0phCSkF+pg4LOMbdqPCWfu+H1vDr8
l8QztpUknLF5bpZ4HBAe1zOQ/wD5iAGjwESRiPTfz0tSLZxw0nCT2DkKMYgXvfc4PjrZk+PszouQ
HQQ+AQ+sSGCE4AVzujem2TRdOqG1rIzenRTcOag/16hI6v7kvRNt38Q/zwuU6/SfQLEZys0HdBN3
EGhWZGfP6FcAJW+BIuh5MfJN+ivGPNWrriyjNUu+SdneLneUhmX+ROgXHNVm9cRHvwVCeKC2Qwpp
3wp2GGtFplnmCLe/z/+/yYw4GFSfQWKEJ8kMcjQQvzLVrSTdf34bApsCI6/i83hkXQ5IOAN9ys5T
2y8Bm19bnaKYiDroRbqgTKQaFpYeVPS7YqQBI/iYsD3VKe4rBzkrSPSM6zTCPArbl/HkT4OBuHl/
3gqk67eRJViBCQhty2qxfglGQDUbPfMKX/AZeZE7040E4R1UuktJ2xkSGnRkssu6farix5YGZXMY
UCBG7MwujXgPfGvMdQVlqXhRSgMax/oDlY4elk8BTTQVtjFEsEAtMSbmF864vNBUQ8G5ZW6F4eio
ROlvbh5zxy7ubAxBVQHvQbgxMN8HZFoat4o1lx5wjGtgUgFAN5+Arx0znpouIvii8YmZu2667D2F
01KJ4Id/cyxI4S1NmlN0MzPnNhuAp1ay27JVYfxKz8ZGE8HRw/uObrpCTDfm/ZXlTBWCEeOSzakd
dha7dL0cFOIsvqJNpXrlSU/JRrbgl6d+SK2x5rJJBWylfZs9VckBuDgYf/nCGfkrSQSyZawb3biF
pKS3/Jbqfq9iZ1dsl3jiHVI5TltBQk4RjtZ7Ew0/tFCUJqRHfaOGcNS92ajRvgKzG41Xx4WMp/PL
JN0QlwC1CfNR6B7kSm5srmQM9DcNalEpskO6BajskOU3WnSPIth5SX+K42KAgcgW7wQ4FowdCKpk
ucFywgc5AA/gR+RqHD/yCBCItxqIofpqN5GjU3xfopvaukdJ7rx0mZ6IDTH5REGLg3GLUz0jWysZ
CHGxjqx7bxP0ls8/0Fx2N1vPJOsUB1l2wjB9ipkmzCbQTwxvVYVnkssb/UyqA+/nqmA/Z+L6VhUk
5dWYhV3/v/PaSQUC+gUDHcDntETkHw1EoGYd9UjTuNXV0n3vgFbhzreJO4HCPn5eiyUEUbRiSWX2
j0vUBa06Z6AWS9IOnn1OaWCMJKNAsAN1w3i1KHGgpEIA/YV2C/QwA3b4dN88dx6QWsRbuqXdvovW
iybRD11sK3ZM2lAC8GTQIWEoD3lM4fpuJ5PD/vHXQ5rfLO3dCrzYpO1ugaq2Q6/rPmmSe5CYPi6s
C7z8/fz2yQ45xpWBP4VhIBdJ4VMlbW8t7cZDkN+ACVGbr8fq93kB0lUEAi6KEagEI496KiAzaTPr
BNepE60HXrmrNX0fx67CIvgF9emEb8QIF5hOwEHq8LgELLz+YKJLt9gP7Il+YfCZc5H/p45wmI3K
ABYt+kCDCDFdij6crHhvDMzvqWpS0nO1ESS8VFI3socaADpBZQJe3nunaOPMn3p6NzhhWaXHzv1C
Sc9FG5cN54GyugilV0+Dp7cNkvVxdrmsb7p9NNovVFfBSoySPQIsyxSvLY0ASYdpSNh4jAXODJAK
XJGqRKjMordCBF9vZyuwiEoIKWz3XreHB698PG/SKgmCYyCkLCqQyeHMgDrHmO+sXLEV0hgUtTuL
T7CBmF6s4WX6ksZTi1PZud/0CrNCV4v5pA0vLHkA6HJyo90gmbZ+5YW3kSq+XBLEnrnFH/xTtqI9
5rVvHb92QyUqPjdd8axu5QgOL271aQZEVBYYjV0eUnN5GOdv7erd2+uvAvN8vpP9PL9jMie0lSja
RJmRKqtwmDILgwmcYmB4zP6ZxBAPl60QwSwKszPjNoJao3cAiqwPWl5gkBIVJKXM023FcOvchE2V
001kdiCmxgssnxe/sH/207HWFYMW0s68rSDBc9PFyB2Tz+aBrDWIl/c1wobdRPUjiPdA2AQQestE
QPWFkh7GfAHAh6QyJsXFDIDHYtaZ/DrMR/2yL53bUQnuz7dbMECI8DjgJqCoPnGnRFY1zei/hwin
uW34M7le/TQZ/IIRTMo0SNZcOqQMJ+ttjt/MWoWkINlCVBRt18YEC0ZURRAHexyMIjVxiehABJqq
A0OXhv7DUgFkS6z+RIxwJ2L4N6aZAzF9jybwfr7rafPRl3p4/nBJjvOJGOFK7Ie1GVM+S5l37AZM
LBjL9rOH2fFu2iry0YuiuOolN6ODdzCqaJi8/VxLY4amN6zDVc/s5pWa1S4ZPpIIc+fTE0wKPcU/
vXQ6fEHHjUzhNtaoNllNb3KXFbbrU5s9+D4B/zbrFSVz6Z7hnYC41gYqoQgOWHdtEadc0LQAqdNN
9uNaXDZrrMARUYkR9CFzGzuTDjFzf2jse9bt8+R4fsn4tn86ZOC3w9MHpI+ImE79VB814BhD83ww
TujVT3deiywOhnQKv/9CjQb0VegRASwzR6IULhQP4MAIyiBqTqZwsI8E9Nm5Kn8gXTI0iuDXQPQL
CKdTfbqCYEzCcpGFwSgd0DsW9GhaseLml50lQ0erLUJxLJs4mhjHs6nFg4YpUGYcogSpcEYBWkeX
0Bs9DL3MSCSmlWKnZJoZGBEEeCJCv08jdWyyE8zMAP8y6UGx5LVFEzreOO1TsirUkzm+rSTBI62r
Y2MwAeolHsWEMr0uR+8iBvYgbpqL8+YnU8pEvR2Nm0Ab+fQQBtRJlHsZkqL1DHpYHWhyzN4trafI
J8us3LTxDuW8VXjFCVbeOIOXVykyMV5WggHjAP7IxL2yHX9h+/MKydZuK0m490E5t2LCGwqV2h7I
Hr7t/By93UiezouRBLfADP2rEF/XTXhhaKYe478QY613zuQdqqpWOHC5Jhysk9Oaf8LYz4sc9F8E
iaWi/FgwIu59c4bdpKLtkhoA4KL+X4rg4tLMIE3Cs6ZDfV8NFwsgSWbFrSATASQbJHYw3cxhzk/X
Ki0Kb5j48Hu/3M7WqwaIWr1TLJZKhuB22nlqcddBhkv3NH6bDCCYqbjkZF4HtVMPgPrg2MIc/6ke
c25mgBLDbYDpxZ91kVyPBKxHhO1zIJBajeu7wI/1z9uZ7Bbn8wQ8L4ZmcDEGsqqWTX0MvdKxxpDt
LYPDborKBxBvYNc7TGCC//a8SNlZ3YoUtmuszTyudZzVpnBu0fcRmFPxa6yNXeG5+9EpFG5VpaGw
c7RFZ1pkY1WXqq6Cns7vUa11F/nYvVWj/l334moXpd5tgX4wxeLKN/Tv4gq2D7K+bM5rLO7qGDPY
uJC4AiTLGIL74X2uou96ZdyABEDRxiA718g5AtYYeUDclMI1DDoWc6k17gunKzwbyJz5axq00cf5
bZQlzNBHBQodjKVgEFzs+6AYZJwx3Q7/Ydo3emYHS26HYNQ8NBq7KrLvvVtcWJhDtOLlGFvDr/Pi
pVbEE1nIoALSQEQDtsdxbAGFjOC9+tVnBQwn3ZvxiCvtvdCYYiOlS7oRJjh9YulpBFQwJGWArVfb
r9maXXgdKFy0r0TV+Ln/1BJ8gIVJPGa3UGtJMFCtu1dO6SAuBMf1XN2xXg/bpPfdVdkaq9KQ/39z
35T4JMDkQW7C6qOZtwGzBt/CVAewsm7mZQnQLncfj4CDYfoxGvqnorbvnHTqQQOdH5ps8A0lUqV0
i20d4EF8ih1QTKffhGnavJ0GfnyQuc6TvQfcdBoC6sBXgcRJD+pGkqD95LRAwUigPZ1/UOIX+TFH
McRgYRSXYP5QmK70LtlIEzxStQCBgHC9UiCY6MtbhDypARLC8wdEJUVwPsmUWZqVc0uy0I+6w+Sn
j2hMIUTqXDeq8P9vzIb01pAYC9+ioX8jXn+dDHY4Rq+YhttRO92lyXuJXt3zmslq05xt5P8NQ2RS
YGPCmppLna18T9L0AoiVgTGWu9Hpj4ieUV5hIUAxHseR7BOt3rnxu67F93lycf5LFGssUgT3jWZH
mPbjaWgzpIkJbMz0UGsqmh1ZMAhWBzwMABgIxGTBozt5V1tehjdP7FhgkrePGFg/fEWTvyLM041E
x3MK6Ht4uG6ML5mToJk0eY3WVSFG6mY2mpBTMRXpK7dfoAld4ou2q2+M8dEoXbSB2ArLlBUb0QMH
+k2KEQx0AQmLRr2+00jiISoEJh0Y3VYLVOu+RV4d+jav+yG6sya/pCPAH3adauJUKV1YzwShakdb
KGoit1TRBzu5TNxgqq+A8ZsPPzGRjfMIGPbRRJvVtDu/mVJ3tlFdWOXOmZqh5W/kKgVCGQtW+xCn
QxgXL6UH8vDgvDRZhvJkpYXbMY6TOinwyguS9dYadzXaXK3xsKYt4qpHoj3mZjgzRVVcaki8w5Ef
CPJptlHz8kn3Ksiso+SibEeAsHe70tUOA1Q8r5/0GuKAXhjwp8hWCoY0LlaxRCZey1YCUkzEqdpA
DzleGCt9w7WlcCkyxXh/ugd6HeD5iGXIpYqppdEKAT9xOr/N8t99442BGdupv5rWy3ndZCUO1Dx1
jFaAy90ErcLpgYwrz+10C+LQqUYPXVZf911ThVYfzxcARLIPg01+9WnT+bM7VCGZgeFfR+tTYdcq
THiZM4VTR3sAxdd8woM1i57MiLLygOXeJR2agDbOTa58ZUnMFZUv/hwFNQHn0xburJ7Fo+mSEUnE
9NEt3+vxoQJa7wKSHBvV+V2ngZLLUdjQ512FTKTG0B5LQNEill8110zSKoJMVgRG95S6LTCCL6pJ
BXelksP/v7mPHXNgYJVESn1xgn54Wso9GLJb+u281aik8BOzkVKzCXD6LrSx8tFPXAxtGU9UR2X8
+byczxbBVw3miSZX3XNE42zSBEwHPdcmf5rGh1K/a1S4/Z8P96kIwXclVr16HhcxOz9j58Jow7hC
O8PHqqoCfL7DMXOim+B6+8NkJraf9AAs0RbeKzzXD3HrPeruoMhZSyWAYYYiz8b5UQS7JgZLojRC
Qn5og559o+SfXS5H8wQdIvDxOBmKsOtDUi/d/Cf57rx0ZE+iys+iuxIjQed3XWZdWzlC4GrOJXrw
JqS+7CKM89yPHQAqoRhEFfrI1gulJxR/kDgCaprg14cegVttIzPVendm9b98MlUXo8S4LPhVhPMO
MiuOSP/dYhKiXEqEh4NVgyD7WQfjZ+IUHPzFb6sbz/ugNnvoybDP2IM+dkcUOJ4Hk4S60QJNq4KP
aFTPAuk32QBKJfD5nCTs9Oy2A1jOMMqPkNXOr6J1uGpT40Aaa7/A9pdVVb2UiQOXCEwfOUCYDT/i
G1dRVcB4mBxsZtut9ffFiQAUU6wgFw2qPAcZO1sMClyTAfyNJciSY5/S0fHX2ZkuY5CE7LxhzV0f
E6FVCYoGlyNqsbF7iZBEureqkapI2mTfizqJDZJZitYIsRsuWscIeWQsz4L3hB9leqit86WbVtez
1v8u00FlI3xM97Q+Q0A9BwZik8IUUXA9XaAF1Llz7PJAUWtBk9Dp4USGa8x2hc66hG3jIY1TYO52
OqCVUbU7/Mc/CYctUGB+cIRCQTgmdzptWBHazKMXtpN+1HRv7+jopLWsvTaQlzWdEPKgndZ8HutY
kaiSHEDOHg+yMs7oibakU9VL+Jq1iBDDWfHPKXF9ExhW/+xK0Mj1p/AAGAwMiZ5KyMd4bsgYIWsb
7Why0RhXMwCSyrfzUiTX1IkU4UjNZWIAfhGrODoX7YwR2+bOc3fnZUgeFARCOFQOzhHSXcJide2a
rm2H6lBpzfsMwwZ+HHtG4PTGcui9LAMTw5SFeQUg7pn18y06zZC8MSbrsiuGh7FfF8UXyU4KTNcC
LiBPWIs1MpJGE0UDIKBRzQ9UEvzCvY107X7wJtQq5lChvsxSYaLA8cSLzoTJnO4kGTuUtfmTpjYi
kKUU3bUHoK9d0lTN9zG12R6Rwl0fr84tAK9vmKs5IIXIFAb7Z5HF84INAM2pgfOKHq3Tr4gsN5nH
CIAUc21PPUaEC6IHsV3QZ80DRE6fDS1A3uesTK7QwwWjS1mGMqWBIfMLx2Ht80wyAFX1mkPf3TEm
IfBs1wFXW5Fd6s1SJrtsxS/5XW93z5WXGmEd1RztrOyXXbzaxYtp9xbHsTGe9Z5qH03ZNQePaear
FUXNMe+XImQJXa+TlBaohERR4sfARbsf4nZWNSp9fmZi7xGYIVxHXGOLNAbZjIe3OZZ54JqY9zKd
+9L61aOMkBkt0DnJflY1MUpSzpAIgAB+mfC6vLD+bLTpNDh4rQzLznMfSByWw7fSeU7GdxDepcjB
2DdUSd8oO9+4DFCZBUQ74DKFozfl5mKBRiIPpgTgqgZndsnu7JYqmgEkcQ/uHNBhIZ+Ngy520045
8PLSGZ3Q+eAByu0irX8w98129uePkuzcotkFvNY29yhizmqqWjJgticPqDvtzDm/sL0sTDrq5+R7
PFPF/SZdu4008/TErKM5MtZCWr8CQNw0d7lz38yKlZMLASw+mpF5P4qwQWaSzbHjgXtwLqZf02zP
964zvlSsrxRlZrkBgjoD5TlUZzFadKoOQwtPO/HXeRVN6Dn92S3orLlaPT+eURncmc7liMnUWgUT
zUN30e9Qj+CwgcsIE5xCaO/S3onsAqto9y/r8DTXlzED+ICfaS96ezRUbxVJVgCTAGjT59QHGL4R
5+QHEPgV6KKDjfQvmFufSaBnYZTu+sx32BvJgxhS7Vu3Ppy3TVlEsJUrhP7MBKTg5EJPt+sPqTMf
p0U1FyYzf/5GwmKibvUpl9r2U2/mADrlo9l1d9FMx6UpeN9wZa+K6ENmlltRgu1nVYyuN0TAgRuD
fSq2j66V+3qRf+FAb8UIV2PMlmZtE4iJMFRcz/dz9uYVVRAtvxOgZ57fIJnLRy8RSHs8+Hwq9qnz
bH9XTj1OGkY1vEePeb5nPbTR0wCCaVuV6Ddl9mDD2YPtiADGTPT3RqONTUt40IM+zt7wvfrJXLFz
O6156KJXzIJr9GaI35cqKNwjyT66+jZxalRuDu54pdPfrdb4Rf2Ur8fSDtNShcEjM6bt9wn2ajcd
yawY8QAgo5nuj8u+dR5I97NPFZHHn55s0QPgxgN6DV6ruIUEx0NatzMSCyvRmgnauA75gmoGB4/1
++yhsZcwMYif9eUur3D55j9qAjigIG9+WeQym19LF5Cjc6DbD3Os8PDSyHT7aYKZD2ZNUObFIjTF
FdCosPg7pIZaFhLvmRV7m4VjdqzAwRYXYfnvI1gE85YQj34pYC2Jb4imQdIDmSiQBgPrHLlTP6LB
pKLMk7nfrRB+c28esVlXeyUGDBEAGN/73rf6g1PsSfI8WcciujNVDRKyQGArjlvdRlzTLFacLhBn
WyxwbZ+S2xnDcp7qdSSzXjz1dTADIPOLCu+pnGHRLNuo4G1JNmLi8KJdHxMA01HjPVehbkj8Bq7L
P33E6G5DTu9UFAZjWZFSiErZkx23GOcEHnF1FwNrkQQYCDvvpST7dSJN2K+JmXGuzZAGvpS1AeYj
5vPThPq26Rf0B3B20fKicIwSX38iUtgzhkHk0hoh0mzJTu+HcKpudJVhSDbsRIjgbtaJsajlwVQ8
FX6TX6LgiGX1gbQ+NoqQypTuGM4TZmaR6kOR5XTHipLRnC58DfOndL6Y0tu+JBjSC614R8vnlNEg
GX935e/Uvo7Wo0PacKK2T/S9Cyjy9KKP922Uh8aww2RVMOcDkDb3iCgysOMld5P375cgqiV/P1dY
GvjHoTRT/H6LHgUPzUtGe3Can5Pm7pzf561LgivKmRb+yhKisdbFjM7Ko5So+VlZYad9S5EO9Xo/
Sy70Zdem+5pce8bOrO57oDMtZdCYj571lhfJoVZdQTL3u/kakEifbhSYy6JJ1/E1HpYZhdUYJLCB
lel+N14AmNyPprehnQ+WdV8W4TR/oeIA8RibswleZph7PxUP8GrSzTw0jZr72Xs2V7SIVJdzorgA
pefrrxhxmFdbI83rUogpu7e0ncK4PpZN+ZVDvBEiOESLasmMtiYspfajAy72kO5sFVCwzDfxviw+
V+EAgUo4V8YwT3nGy9KJ/TOPLtYcRJEXrQOw2eyqqr7Nr+eNVbZumOsF3R+SRmhlFrZH73X098YL
zt2y09yj5T6tX7iC+ejw/4sQt6Y2J9C11xDRNjd5/L2xd1qpON1yLcBajvlWJJvEXBPg49eeaBOu
j/W40G86u25V02RSEaic2DrShJg0FfYlGU2jXR1oMc5P6IJesmtUXc/vhazyCBy+vzIEJ7VY4LoA
zQjsq31bf1Dk3LtAs/5npj+G8SHHtWgNhUKmXC28czAThRekmDZs6n6gFRqpAqu9iOOPFMkj8n5e
LdlNgXLTfyKE2zYydLdAKh4ordFu0o4Iwq2QlbertzM7xftbpY2wSd4S5wkdIMoD7XpsHKf0B9qj
z6vDf0OItLFJf9URNikblqkzdMho0sVPc586r4tb+J5xRVQFIr4y50QJh9NwmjYyaoiaql+Gdpl3
H/WMh+LhvEKy1zzyZYbJ+6MRJIuPtpVNYEIB91OwILpDzyQoWww/GsYrp7GDyGzxkqtvHZccFiu6
SZz4IWkUE6cyp7f9AsFEanTBAowBX0Dci3H5nz0+mwQl6kuA8FTuPtVVGnNHLSwsJsssE6BkGOcG
eunppTR6azJPhoU8YQsalcTP0xen2uXR5UxXf/a+EaSQe7wd//3+wPwBuuYxgw+GH3GwNmv7JgKM
6B835bph0R/GeXd+MyUricEaziMFRisPIAqnmtWFU89NCkIyu0mD3t3b+iEhPqpvvpWGCLSYKuUl
sdGtwD8+bfMYsU3wS9RzhK2jzM9ZjV7ii3W4ZkRRi5Ic7RM5wt076hhGp4WHZAnI110HCezZ775w
wZ8IEZ6qTj1YZYmwNEgwDOVFAfG+TSpMZon/AHwA0pC8vQSWwP+/WbDM1taCZHYeoCx63VUD2KvY
VT+lu4rPb45MsW4S73siTnBXQMQBP4cOm8vN31mT+qlp+Lm2A++5i7VUTYWqpAnm11oDIoES0kw7
bNk7OjF92h7nLLTMh2z4OG/rn02CongHx4PQEo8QW1BN1yO7HBxwUjhdg+wFSAxHv6z254V8tm8I
QR0cJNSoiQP74XS7rLVABXSOUX9FNZoOYaOleJ0+OtrFeTmfDy7kELSRodiLcEl8T7E1rvQ6hRzD
+MiAXAsys+abCcq/EehNzhQkliJi/myHpwKFrcr1qTJABwzFol1bHkfvsuu/g8xKSdMmCWu2koAU
frqE6Bepp7KHpJXaBFFzFKV7p4/iG4Mwtk890GHURVv9pokdPyaGmxzswcuez6+vVF3w6HLqCmQ0
xCJN1HotKfQU7Z7NTYeW49x8cJ3vsxU2reLESXdyI4lb1OaAFxbT29KBpGyqQw8RXGOD5mtGl+cx
mb6N9IH2irBHaqMbiYJLcWmEKXACiQDhrqbdajpoaL2L6i9UWbGTqK+htonXHC7OU9XonJTg04Ug
3QlSO7CMzh9HoLPpfjt8RPRRT59n7xZ98V/Zu//EUsGAwKzLYrvk+hnAHgLCl3Zve7vS2+mTIq0h
dSl/FRQbHoy4BexABUka3Vn5zbTeG8vbeWXkx2EjQ7hkDE2rnSFJ0ErNcSmqXYGKUL92oJpL0Rf7
MjJfWy5GFU6ASjMh5NFTRx8XA5qN5hpqaCyc5x/RqsK4U0nhCfuN7UdeWVg1N5CUXCXsaQCfeabi
BZVaO9wkQJpc5CWpYO11W1TR6kFGY/nlynwXLacAB0iQ7Tq/U1KXsREk3C+ZV/aRwQ/yjJw61X7F
zY1HdmvrNyrWKInLsA1ArRDHNNDYKjZdadGQe6sTIzCcdlZ5N6Zh7zyN1S36FrIqdIp/t3Kw96CF
1kLFAAUDYQVZQuLRzVIkS9i1Y9zn1lvx71EOyjEbEcLapcDcZNOCpH9W3vfmfTu+NFWwLnfm8O/X
GOo+cEi4oVG2Foc7mwF1D2dEm4kb3ef6E2sC1w0orhm2HM+bg+zgnogSlg2NZ65T21g2N//otTcb
JNhBVS9+N9wYzavBbuJoULwYJLZ+IlJYxlyjFEC90A4Z6sl4W/VD612XqvIx/5XT5xCvnf1dQ8Gt
j0vWrYsLxTzj9zK+g/cu8h6b5DFPj5GpsD2pRoA+46kaXpYR/dAwdQk4/1A6Ru5xRC9G2oHE8JoM
it2SeCIQDfyVI3iibBpNkvWQE693phVG9fOo6rniPyEuGxYNZwh1EDQfCfZQ9m5SmREa0iMTrZj6
B1FlzuQCAGwG3Dbk58THHHHxLnZWDPeCLQyU8ubTalWKUX+pCCTMeLEbLY1ie2GWGNYEpfk5/V3V
jzZmYc6fGtl+84zc/wsQbrukN8x5LQskmIoHHZ7azO6c/DFRcQHLtnsrRjCrljUj7m3okXQXa/nq
ND6LFBYluQ44w9R/mggWlcRdnMwZNHGrVy397oFIHVSb2ZL5uQqLULoroON2XcKpP0RGbjejk9Hp
KNlb6TXt66ArGsW2qCQIymQI3aqKN6qA3YggA1KruOKkG7JRgf9/Ewm0fY2ygIfmLy15SekzWQDk
Oyl2RCoDPT18hAt1BDFxFUdr2WQzGq+q+U7TQre6JsXHefOV3cwoHf8ngpv3Ro28jbuM1hBRL7eg
VB28kKJtsr5pNFAlN6BkVU0TyXyx6aLXFuVQ5MXFhCx62sAVRFBjSJZ9Y3ehCc7hfAk1+xr+uQHS
7Xn9pEa9ESfo14O8AwgzEOe215NxTJ1Xh4RLe6xVvcTyvfqrl+Asp9EF/NAKQcP8w2aHBplZqngG
SXVBrZ8PYvHmE+EacxuvwKgIanykfp7qlzS5oDE6Xp8Y+0LMYf4VJJITNsM0FEUDx68vx7F4Rgyf
18GIDkxbMYIgXbSNICH5EJsu+nfR2hrYyTctr3xMYYIPUGECUg/tIf0PDBbMnogWp6NVngHdASZO
fIqqVuuG+oAJXUU0LfU4GzGCpRk9Y0YSQ4ypP2jaW6OF5y1ZGp6h8RlbzNHPEdqeHtWK2ayMeO9R
s4IVTkuuXJaFJDWPRjJd6dPtXJZoTzPLxi+9TlEUkK0hQRDAEUj5nyC7BzIzWUuY3uzeVVnuW+w4
aeh7vTivo8we0OjE7yBkB10RcDDpR7J2LuyhMg5m9L9xuVscVQ5U0sOINMxfISK+IHD3ByBvQMhQ
B+hRC033JnK+U+fgWYGBhonykXmHTsWwKDOPrVTR1BeCrggutSuvUvBw1v8+lAa1HJgFLB2AcmLu
ojXHtV5rmEc/a/YQUId1B4LBzSZonMwGNOige4XCJqX79VemmLhAg0SXuVxmU70XDkiqvw/D/rxJ
yM1+I0NYuGYaAeG1QoZhXySd4U+theaq+7y/X5Gx7KKw0na6uTsvVXYtEry+AfyHKQx0Cp+etZms
BuoPEBr1YF7x0SrMRsDzaQ34ZXr3YE2mGdZdnd5ofYTE4lIYh/MfIPP1nL2BQ/rgKSH2lue55pIh
xwdQBBY52TU4dJGX+1r+apaKMEN6uHmlCGlmpJp1vsubGEAvyDB63oDXeZuGKyt3ILxufJATI2qy
VJOgUpPZCBPc5FqVeTQ3qPnp9f1Cw356yVyFyUjXzuO8g2gY5nhip/poceLkZT7BYpoS0Bya77jv
eGaiyRUTe4mluF6kpvJXmsh41dhNjyYzKLSk9Clxv6/tW+ytD0WpX+mli5sToylU1cUr9SYboeap
inncaGZsQMUCnaE8hBq/kJPElByGojHaglhNzBQWRQ3e9ARqUfZBVs1fJ59Yvle+WKoxCvl2/ZUk
6ILyzZx03CIGHbM6nW97AUkfxhH1ve9fOFQYYEehw8IlKr43QeUWk96ekQdAe5DT34LpfnSf0UE+
RiqGWJmZ/+kfRynd4IhspxtkZ+6SkgIbtAIRIKunXTPgbWi+nldIdnIB/8P5hzGWgfTaqZRKt0rA
ay54RznvjHzM6ANuorvOVjyiZTuEMTUMGGDQCaCAggseumGK2wTrFmvXQ3yhm7f5dGVWD4OtqJNL
7+atJMEWdDRSDEnPd8ioD2vrXbEefWWkJABWqofQGDGmUTUHEyMbc9f9rq23LywoNESXDbISnyid
h9Zd197jCwpUW0+jYdzseniO+OO8HKl5bOTwV9LG5bqalqOerGNF3StmXVG21zrF3SzzS/SvCCIU
FbLZBglyClXm8dviIak7HxlgemPysaA+ZS63uoorVWqNaLGx0D9ko8wnmInjLuZkRFCqQK2LLoFt
fCSA3TdTRaQtNUckdl00ZqLLwRLkFEs6mMyCkWTrEUXYOn3Wpl1X31mqvKFUIf5IhT4IqkQfmA9x
V8XMhDXm2oXdfrje+MvLga7XNooTppIk2H2bR+kStZA0mQ9AgaPFN8IJw+Jsd97u/vS7iTk9cP7+
p5IQ2OAljI7XyIBKjXuzjpVP7DYYS/ZSd/SxzYbrVK+BX/ps1q9lmtxj/s3X0nU3ud8p3mdL3e5W
Ow2chl3QUYUmpFoEfultDsWQW41NG3wb0G07b1fTGz0JW+3x/BLIEhBIB4OqD5EdbgLBeuLGm0xj
RG+MO//Ih49xDFZ2oTeXSx1Mv8+Lkt3SAIgDDDxCK8sVyx50YcbkAgIvyOa7yrgDBIJ/XoB0xTYC
hBXLiFYvWQMBjZ2HjFwvfZg3ZD9+Jfu4VUS4zRyzGgt7gBwr/ZEWq28ZD0b287wu0lO90YXrutl9
jP6jTZPLWIbCZ9nbXMdBZiSYjX90VSVs6bphmJGCVcMFCbZwb07xiBfgAlltDRjLt7nzddCUqEqS
UkvbSBGcPMgzJiS94YETHB2b7frIRxfWoN+70Z66z+eXT+ruN8L4/zfLp8f5RAze5JbqNxGavjv0
ne894zmJg649NqkilFKsoPiILh0NTdHLn4vybagOc402rOdYhektvSYRr/GmvT+wOKdKGXUFEqhq
xaNZcw+rAQhiu7+Jeufi/NpJz+lGjOASrBR1iAiYYkEC9usUJNzmt/MCpI9YwMj/p4jg3xtCiowC
yiFYzQ866H7THifvldJHs/mWoGMJ7FNupfL10hO1ESr4+jkZwWmfQahVw7cjL4T4MMzSxEdwHBLn
N5io9kn5ONiIUL3vc5oE2vCt0svnEaPSDasA+jy9nF8IqdlsPklwWNqgx1Yd45NGNuFZ9lTXmIl4
bLXDeTGyDcXE3P+RdmU7cuPI9osEaKWkV6Vyq31zuewXwluJ1L5REvX199CDGWeyhBTs29M9aKAB
RwZFBoMRJ84B/kyxH4BZ4nzfFHVfDFVPUAuxYw5mo2KeV3KQJUdOLHjaBw2TjLQFD2Bh+DyZ8eQ/
Wv4bCNUu+7FmRfuCNMViOY2PmJj/mkAQkWRRP33tw/fLZpaOGXpjnhrqwHCvXlgmY9WlUwNnCtQ3
0Irx3N0MCYLLRtSa65nHiRG9qBzYtcnsFkYajOwUyXPYxGH6CCKoLr3uqjSuhzXO4qX4e2pRO9am
nYSYXYdF0oCzeCNsnAA7kuXN+DMr11paK2voaxsiCMVgyxHGjOolE/E0fHJWQq61uBtCBe9CQwM4
Tm039L3htlKgJuS13YuP4cvDJO2d38xvYO/MomwMxv3UtTLmYPi6Ckj+NlYNyn/pNuQ/wC1x4xXj
zpnmfgUQthRnlIYEtCSUVoavrXNoC5eZCgAfDAZqHRyMEBSFqm8pifo1WdOlZT61pS1zCxShUUC2
b1M3Y4Se/2Zuf7hrKKmlhT41oi00ru0kkApmX0rAEhIrrvLhrjDAI/xPLXBUo200wvC4BvnBeaRC
ahKwLplwMVixB6ZiVn67fOwWP86JAeXraV6QBknoFzCQWBgEBOzcETyiw2vlbq1yTVhxKe6CoMSH
+gE43hyd5k0ErjT55KqG5dd6/NGMu8vOLH390z9fc6ZhwvUT6uD1MrNN4nQx81/6aW1mZGnJTq2o
/36yZCWaMLTA+N+mSo+Dt6cmRkKHTR7gNfT8D/6AzgNDB7irULY/t5SPRQVZZtxT0k03TbdzBN3Z
/krcWPwof4z8zk1O3fHoYHcmjFAMjAX+ng1rc5lL58UH5tSxsZWB/9fcKKGkVE0primnOcxQhyuj
cnpK/wUtcmIl0Aoape+h4mnDDzvZFdb7BGqXy19jgVcXjxwlQRfgfQhUueaHEB7ii4QFgs5C6R7x
DiXink970GAF9Fi3n3FCs35fJ9DLwXnFS+jyL1heyP/9gA/EvoaRtoBQq/IX27RBRMmnqnubhuNl
M4vH6I+fOgVKYnIIyHXw07JYFOBuyJ/DtdRl8RCFioZdcXlCgOV8a1PpdKA+wWO+BDdP++zxo1ke
q26brqGUlm55sK//z5AeE+xKJilD6QQVJ3u8HcdP0ji4/VtbHNy1TsniUTqxpb3oxiotc+nDVopW
zAySiZqv3KUr3uifprInt5MBls0uWNRlaF/cBOKm6WM3+5qTlT7/kjGILkJuBbVOVIW0e25OQjcX
KjJMWbXjtr0RvncUc3vorBCUDlPUt/VKI3nxjCm1VQBA1EiWPsro9JRzmiNPqviGOmaE9ojjcFBC
3dPm6AURp7+QuEVpc5fZN34W92tqGYtvsdNfoD7ySTw0gnaw+IBfkFR39hTPSeyNuzq/Zclt2+yT
9InibXL5wC3bRKFBVc+hFaBXgoBC6XsOjZZNgWGE0UXb5oHXD0Z7zUgHJkJMs1dZhKntFbPqA+o5
92/2UIAfFE2EdpPlQVAWJYHZsHSMn3U2d6gBQxZBTEZxLDsFJgX+bt9gqGrjp6mD7Nge53czmE38
MjQ6BzH+C1AGjHsoh4GEBmMtWpBtUKMow1lNcJlVVPZvTfBer7I8Lh3UEyP6nTeh7u2OIQadgk5A
ONVEF2tlbZfim2qIgJsfc06h/sT0MhDsJD0v8DRjUZX8EGBaycKfZf2wOnCxFK5PTOm1FsuVwch5
UmymJI+hjXLDJxbb07hSg14zo6XxIp2rrLVhhrZPnfM5bx0cxjUCnaUb7tQXLX+3y1n2BWXFxjW2
AbsiwT2SqnRc+TiLn//Px9HhKrmc/cEw4QpeI5HfOJG/BpZc80MLItS0CrO0YMHLHscC9S/YcMOI
/UsbNgTlH8ipVcTUU5IsMKumbsGabCTta+qHD61lQJJ3usZE676z+8PliLG4cH/M6QlIVvDUmyl2
9eCJ/WRNjzNuhMsmFreZYkpQamxgUdK2GbGoNyQFTHT1DwcjqBnbjsmXv7bhK1lD6B4AN4n3yHmI
F6RLvMaoC+ggSepGkprmAwYtUj92yzLn28vWFgaMgS3zlK42CnyK0fPcHFR/qTO4oNFyizRKDcRS
74aiMS98tH439ZxFgWAHK39w2n4HEZOV22XhGj8zr50pc7BTSDe3WFF3Z6C0DCq2IQ4B2nXMe9NY
SVCWrrIza+rOObk+O8wPZRmHNcd56vEUm/steDkjn70KB/cMihM3tP+HA31mVDtungTFbm9jhVl9
Xycjcq+11NtWq6TdlWcm1L498StxgqowcvhlGI/U23XB1mFJ7Jq3Hn3LjC0vjaj96RTGLmVbxj+z
VChIJF68Gx94OH49kh9m8kU2L8FA1zaYetp8+G3EgwrMb61QnZwBo29FA2rEApC11wIEA8M3b96N
dbAv2hd3jrH5AA5em4ZbOKh4awBvCMZ2FAb1so4pXdpYSqWWTlHqvJLqNu13l0/OwiX6eygfUGCU
P3x9Tj03TGdyfJA+dLaz96cfdr6TSbeZyv20Js64ELDPTGk7qAGcKSAVTDErzg0gQA9huZdr5JIL
8fPMiraJMJveh00HK0G2n+z7Dtzwl1ds8aMgV//viik3T3YpZN4qu+YwkNpgyP7Ehx3jKzDjJRAG
MIToeANsan+c+2CsBRXzgFkDn5tbDM9Ad21bZN8zGnPrxsFMULbLOYTRzLUS8VJsObOsxW3DycGl
5qgph+YRCq5VEZvpdxQSwATN6xjcsqtP4UWTmE0D0yO6wSjEaCmyFaY0dwYUVXsR5SCdxdSuALFk
H/VSRGkhMKyILCL+668I1PMfo7qfZpDKTOEmy/mhIg+m9U6mH5dN/J6z12LGqQ293t4NvTdaJmw4
9fjiieYqpTJKAbDvMNKV9U7cO+9t/kasZ+ThDbkpJra1ArR3g8jMMHXosSMfyE4WkAQgn2xqQufs
B8foLXAr0eCVD9Po3aeYFr/8uxfO6dnP1u9SPjDL6/CzB7wC7Wo3Wq8hj41yJaQu3Jm4qwFfNJGD
oKKuHdTEZbTuJOC4kszuKw/D4muC3QFmNtdh1zgVSB76krQVFoOBkfiykx/DBHjxQT+LBAXM8B9I
o8a8KTAwzgEMyJ8r87rMV7z7GCX+w7uvTHgYRdO8K4aatzTFn9+h1xI2ySY1s11ovl32YgFMAjPA
SqFUhlI7bJ0HI9XR9CCAB+4F/tSC4jPbmc5+gkpZkgCYe+/NcTNEfnjTb5oXz436zQZatfVuXotY
S+5CpxaYcWhigXlC2zM9q61U2nC3qX5VGbnppbGXwl4Bp/0e3Ts/UaAmhsY0mBiAPkIL5tzd2TSF
UZuITiMhM4sMoEveLVaQa1nZQxaZeQ9IYd/MUMmpnA6qKjlGAOfCap3Y4rx6sPCsvkejvuMYqww7
Ejsjtbdj1w4T1NNFUUYGpCGrqG8y9kJ90b2Mc4UVdMwsONg0Xbus1Of54A9AbuBjQC3G10NfI4qc
uGmLlpWb4PlSQ/40D3NwqhtBEDV2cSPbHPlcjkmz1PgH7ApWE7ky2FQBMQVm7Hw1DWsKIRCBE1jl
7wm5pnw/0M9esb+8Rxe3xokVbWtA4WJIPTVhEnRPWRZbLUgurE+XbXzMYgCowhSbS6AiqiDb556I
DlD72hkUGLd+sIV3y0JnT+iM66OKAoOuXB5LwUONl0LRGsrMgd4G7BrHSCwBl1pgmsPWjmz27bJD
ixZQqkIGoIQgPoQPWoFplKnrySe70KXgkFgZ/FlcshMLWhojG3RK6wwWpupxAIH0+Gym12HWReGa
kPDHQI+PEypiE/BiW/g/7ePQAWqSNoC46XwHCKTZHCjblmPkBZB03F5etwUuwjNjH7DgLU3aUsGy
2yYu7NtR7otmG2RbKzkQdzc5cdXdFzyu6CFw1tRzl3b6iaOhet+cZIbQHgFUQDlqNjctSuHhIVlT
dVsKGKcmtKdfzUJKrRkmRB6L6QjWAIR46ACk4c4INt2aIPhCrVgtJ24WPObx9fR39VRmmVsCnLNJ
6l3XP5jzm50egu5eMug+/AqcY+5+rY0RLX1IvZnfOm+lIrZ0DhCdcIUCvofsUC35yZLShiSpcOBv
AZoTzO5Eg70SnhYt+AreZIMUB2DWcwvmXNeZTRTyyOkiq7g1+Ron10JxAqECqwhCLsWfrh+AtjHM
BjouuLU89JOuC/lkhQcju036bUXiJMyipgNCAn+vlPqXTt6JYf0wZP6Q9MMAw0Clh8becr6n/Z0l
P3X1lfX3AMUzJ3WNulTi7NfKyTqpdp38Vs/2lcF4fPl8r3mkH7GmzIlUqG0GAjUy3+flNfJfSr6b
/QH4sRVrSwf6dP200yaA9+gyU/mEpr3/teuv0vHLZYeWwjBGxUw1h+0DYqcFx7r2QKfbY/InoC56
nS3/xQfbiMYKailsSuYt6GLWWEeWFhF1MsXYDkxfEGhbfjKYw0OF4Ciy574Hb/nGMD9VViTDq3GN
FGlhCS3F0/579BMDx5p/oEq0KoPAVh+iKma75KXuybzLfVAbXl7JhdBogV8ApW0lJogR5vODnJiQ
5R3BZ7Dh0Lu0JL9Lqgcgpu8Mq76qnTtmOrvAQzp42eoCFS8Spz9mP7QGJoEUwUP84FN4wGgVxFf8
OOGvjrQPhkGuuvqlTdj1wLoY9ziIHNxwI6F1kc6Qk/I/uSk7uMLduNbK69NZ+Mr4YdhWmPFHBqEj
QdokHSq/xOYNKkw2GCLJrphXmfYmD3n6itfk/CUI8/DIHTEeUldmcSv6cYxqu4fMaz/TqJkz9rls
a/OhpHZKY3PsvfxAu0yAQXmc+qtyciZoi0rixL7N6p8iHZIxto1i+pmDvfkXo2Ai7txJTtHIif3d
H1rvWI4yu5ZJIKYN7ur5SYSthU1hZl9o1/Ajxly6HQBqXXFjlCK8zcyhWmm6fnzg4pNhKA04CTyZ
IIx2vlPytLdcVqPHb3VXeCoYzk9Z3eZ0barqtzaAlt1jUhz9NTXshEFqLfPFw3foG+ai9ze0pblh
jA23WNPxnQujO5iuAFkFyerpe1C64q6cRrQwzCGrt9mUdVejP7VPeVahstuD0O9Ty93sockN8b0O
jXllSZY2C3iBPCDlFSewvlkSYbqQDUEf2pcG3xtktrekCY913bZHx0EVSAYBjWTlDn9/wUMcC3hU
dT9Cllf7Fni8opr/uz/aPYKmMPLJ9vIBXfrYpwa0GN67SR8Y2OgbEJygbFIZdUS5uUn/vqCEwV8k
64p0Ef+iB3KjGRrBVTsqIM1WiOyudEQkhnblSl9IV0DQgCiH16IicNBeOmUxNOmYjahDB2PMDRza
aXN5wRZuJDwIQRGIiTYXUlPa7TAyyOENLRyx5aYFhTg0rYUNIswhai1nxdbCx0EX2iOA+ihFG71L
OJhunQ8UnWhWRUP5tZ3u+2qbrolmLawZrKAygUVTCj3aHsu8kNuBVFbKLyS4TdcaF2t/vvaUYnKY
h1x1h4OpjExjm0zlyjqtWdC+emqmpC9seFDa2ZEM6aGqD5e/+vKX+LNGKkCcJNpNzfJmlvChKZNd
6IAQZvpMUIL9+4EuiLcEKLspMWPFdXNuxxusmg0F7BTW4+xNURJ86527MGUrK7aQd5zZUSt64g8U
pToJCFeBgckHOdx242dDfLm8ZAtV+nNftJOSEWp30wAbc/KUUgDDi23pp1EyHvr51m4feXk0w2/y
HyLamWvadiOgETV4oLazC1nPbiMac1NX187ap1pbQn3TsUr2oYB7NHj26vs2mSIniy+v4ZoNbdvJ
aqaF3cNGmzzNwaEaN0Ayr6Voi6cHxUJMK+IRC66d870gApsnbocFa0Jg0L04BOmYjFRlzTc/SXAL
8Nc2f+4o1DaB0BX5C6ZOL7u50OPAVlE5N1TgUdDROcmqrgFkusK2F83O8R+HYgfowm5qNrQIIxPQ
P3O6yf+eWNaDpKbKvnHgUGrXMmKfZLNsLR+paXHAKB/4VoIuboftZd8WUodTKzpgoQ2LABRcsOK1
b2Udu/NtMNRR1iGC7GjxdtnY0n5RyHs1NqYobLU9OddWVgUmUEV5G7ctpId81Eqf/sEGSBgs3Eyu
erWfb5cRWU7YhNguvHwvk5seRCtrt/iiGw4uPAhXIjvX4brV2KYjn7AdFFyBKfQfyvVrZP9L2z78
Y0RH604B89N5hpG+fqHonfN/KXh5pxb0lUKKItMCp9do6gidSSKu6Brf81I6AmgBgM1gkFetmvOv
UUgfZ3oE/Ka3bswpFsOXwd852VGOr//w2V08wlEKAqTstxLYyY0BStsCnLT47MQ8zDRO2iO1P102
sXRjKC4RoC5/a37rJ1JU/WD2M5A3Vv6lNq7w/omrYSvJE/V3QbjP7Hff3FX+Sql34W6HVahUYRUt
aMBrS+gxQQlaugjkEJSwoZbN6aHBQ6xaA6ao7609eGAIE+HgXUNzTT85Vi7yzi4ygAmI2FZOE9EA
02yYgZkA/7K2gGUAUWsANTVCV3vOvl9e3YX9fmZdS/OGLDONADgN4FqnqAzurGbFv8V1xIANZjnQ
NiF6kyv3h65H1RzuIWBnxvs0PRnslq1dFgvBAQb+mNH86JnT8zaEGSe5gcjiwA4e3f3DUp2Y0LKw
2TaCJskK4BlB1Tt2wAAnL5ctrDmhPtbJaTJa8Bw7aq1Qgoiq8J0NUC2rV/qBS9V+DO7gwYUnF8rE
+rMVTFWZAXIxYDGgu1ZzPO0YxgacqCzv8OCGPbBvg/e4rj5N4hNdQ30tVJzOrKv9cuIjlHOH1DCx
4Yoh3Xeh/2wOzbWiy0ocAkQW5sGnAhux219e2oWIeGZWuwN5niZ4TMHp2Xnq6E3u3U7WF6f96qxN
WH78hngH+uBQcSEMjt6alj8U3Qh6QNNP0Uw1WZSJ5q4gRpSbbCU+fVxH1VwApR7ECvAG/PAm6EXT
l5Jk6N51kStu6+l5bORmdI4m9Csg6vv3OFuFNIEtKAfjFOgF+akuSF7XfrZBJ9mwPmXsyei+XP5I
S2t3YkIvvXuClCGtYKIGjLN13xxB4k7Gl418jHi/ETO4rAJcw5D8ON+AEjTf4zhBkrrxxy1Ju3hc
yyE+hjxYCDBSiLcz+px6qaxwDVKaHPLl/hDVxtGzt4MDGq7h9bIjC2Ygv67KJhgLUJv73BHssmII
BeADhfjkhdfOBAn4F2GtvAmXrADzDm47NLJQ31Df7OS8eoYkVkYTWMkphkca+pSb4m6cje5omdQ4
XPbp4zEN8OL4Y039mhNrme+ls+FAk73kTRa59bepzF/s5Esw2wfZv182trDdwOIKIgWcI7BuO1pA
T9Oa0abBdg6rBDQK3yZAp0j9fNnIwnYL1CfCkClQvaCLOvcIYOS+8hVL2QTchRchlfEfcVMGPy+b
WQgHv3m2AyWyDViiFnYkCwurUXgwn+6y+Y2BByjlGP2KK2sH8C8KRWtDk2jC4aefZy4BdjkqXgCW
2KAr1zJZNhtFyBJwyTp10M2R6VKJQRGTPgAcia/nMzy5I4Yp/o0fDCIORzZGjRUgq8YbGXMHBqoz
3cYdjRF003M3HsfRcF8L2iEV4eZQH9LayeZ4cBBNzYL0bC/GHFoDAyLrTdeO4gYV5PausWQirmuf
uw9kJjhvs5x3di/ZNbEL86stq+B64kF3FNheHMNjBQKzO7sWmodZZoBiKAnJe2FW0252A/mdG9J7
rDpaPDN0sj7XWSCu3TCbdh5sPNYBUB91WdosLqZwuHJzQt6GhoHdKZPMiiYx9jK2EqO8qzgAzbOZ
d8lGtubwTTF6djsQoFVHQWaE7Xb0i4exbPv5Gl3WkT6EQJbeY9QlGDYjqBL7aCpZdfQ9Jl9r0bKd
zwcwgVYW+AFQ0CR7xh1oBdAAdOdxIiQGgGabGfe5XZpvWTPTx6rvOPonvtcci8FIYwi+QTlncMtu
g7oVK6/LOquu8BmdZOuEmfxlN3ZVgDUtK15AV1TjnQ3C8F3Zdfy965vc3hl+W+JN7Psiw7s8EW+2
O/ZfqjmBpszAgvQ7xBqcbZsIF9IaZe7cuKxD+a0n1Igub/mPb2jUxEzFlOcDJgHAx/nJ4riomNGA
K9ku5o0L7gfb6Pdzau45qJnpUPxKjbXG1dJhRklCaV2HIGTTiyIeTXy3LHDKnGxHAD4S099D7ODU
iQUtqNdl7le9YktNIB1r5DIay+PlZVvzQS3rSYjtpSVc+TtSYH91/G6yHy8bWEgwQVHk4LaA3hVa
FHos6oFXrcpeorhR2cZXf/D9LyVLxnbTBCXKoyEIMHcFDROcwoIMc9Qzyu24z+ziZ5s4Kb4f765r
Pg5NfPmXLbkOslHkZ6C3Q6leC/h5QqcxcQGMGMUnwxoiwlYaDQuXJTz/Y0D9gJO1Ddo+q+zfxEaj
/ZrZoHEEAsOT9VVpr1hac0Xb/B4PitRX0oot2hlAX9SrmlFLt6OPNyke3qDwRhfg3BcecsRnhU1A
pIpt/zUExyHzVr7IohE0FpFPwhb63edGXD/n9Qh99Y0RPA7dLhex56yYWPom4GH9nwntZRgCskpo
ii5dN33NPBKnApDsckQHc43dcs0ZbXuZlajq0YAznTxY7VWHjHwNhbCQHwWo6CBDAu4BCB9tvfgg
7QFxT6EQyh1YB3fFnjwzECu79O+pXEGHcGJKW7epMotMGihR0pofIHZa5snO6+PevGXs77O+M1Pa
wk2WnwwZxWhrNdG4JzwGw2pevbommNwNsrkcBJauDbBogtQYQjVAs2vGmqQaRBdiCcd6wzse1Qwa
eQfIUEUe9JLTtU2xuP1OzGkhobMyV5YGzMmCRnyIpflOh2jIXy97tbT3kGeiwGK79sdOKljOhJd7
gIwwiB8AkBAAtGHNa9xMK1Z0zVhZJibhEslsCrapgD0Q94msMScvLdiJJ/qgXTG3c5P9lj6tPbIf
naxF2d+6nUGJh2YRTZ8vL9yaOW2bcwl58y7HwjnOj9z/gTm7TY3JIZZ+vmxnoZsB5j7kDOjZoz8M
CP95qGtxnFoqMCI/4N4tvE3oPQn72ZKofPCYVbterjcOl/a6gmwA5w4FOzChntsMGTjWkwpgCqcq
1USfc10J8SzGutha7d2AHo4RroAiliJUCBZ+uGiGPprU5yaRP46OP4JrwBhdsTWcBy8TFGwNpXms
g+YNPBxrrapFi7+5AMALpgStzy0S0btdkyHsVjL30W6zoDacjdz6amfUYJvGbWi+LyZRrBTSFq5g
gKYc4gcohoBzWHty4ROXGRnRVimZd6zErU+b/eU9s3Dc/kPCSIDMQkdK88zIoYPuClS+zSwrtt4M
XknSdhOwGP6vf7CEdzBmEUI1Cqr5MtchQSEYUSqtUBCxH4W/r+1me9nI0oJh8lxxxmAm5UNJ3ZoD
1matInYjMpowhuWsKY8sbIXw1IK2+fwZUjCmI5EVoSefPqTmznIORXFTyX/I0xWyF/1RQCNAaqU+
3Umml5VTKQOpMJUWhkhFuKnZj8urtRCY0H9EKwqgdcCLdBRxNqZ+7dQOCEKsK3u8Kt2tDN4rb+0Z
vzBwpdqrwN6ANd7H/7RP7+WFkFylFH3Kq10okuFQDmE7R37pkST2QxbccrNgd0nIRBW3VdHcjWOe
P/PZ4Vd5YRfVnmK8O42aRrhbm9D8WZXKb+x0AnGvDWV2oMg9UHB249jRKK0wfbUlnEsbhQPuPech
6GM2aIKQY9p1TYtnj2WUK1mg8uK8VgH/gIcGRzKK3oHeS6YyS2iLBgFebp65lWNJN27XGcexVwab
Xm5te3T3nhTjvh2aYHP5Y348yTCPmRUwG6NJ+kFGFEqhI89qtBVBV9Lsej9L3gIJwEhJ278XXYcp
heYEeAcAdD0cTmFqpWWK/mIuBhn5VsmPrCZBhHGdNX6QJa/w5RTbV+jYeBGfHwKUZ4xqzDFqy2Td
XVcBqR/ttA++B7WDEs7lFfx4HNSUFIKqFwB+C4L8c1vIbULSDZggrev7xkErCbrGg9y7tbHyqRYN
+UBzQe+POLZO9JHYpPHLbECbGeBGyS28V/kd1Hi2nds8XfbpY0CET39M6bNEtHYrc+5hShJw/HXl
vRT1l8smFj8RuFvQyAyc8ENgb9wCZ66GiXFI4oI6Dxk0+FgmV26qhTc/XAEkG30+4Gbh1fnnETxE
FS+X6K+MOzE/8fzaSF8T++hhxJtDOrO5nqGRnt7VOeCYL5d9XFpGsBgoZW1cLSiynts2DcMfeOah
QQyp5kKUm4LvLltYWsVAAb+RQgGs+KHuI7yKEsTeDa9fofU224//cpZUlA9AbKTICPV+jkyyqp1b
jG+O2cEsIFwwHziyqMt+LKwU0kA0cPCVXFwpzvlKBV7V8DqwQP8hrY3ItpgfWbGwcHqAkUe1QCEM
TPx9bqFoMDbIKCs3ZXlL2R1vbv3wfbRXHowLfqgJL4gEYAIQM5xaMIBIZtlnZVZuRgg8um9kTfVm
4XsjcEJgGrc7mh56DC070UvM8JSbGsy6Yxbb5b0jVhQXF24kAnABPoWqRmHvnq+UnVOXoMRVbhpr
bxUvY7Cv/M8uOZreE/WgmIKh3ssff9EpoDSUQABA7rZ6LJykLFYGpHoywuCQ3njeK/O/ZBgo+//Z
0JySmZmIKoCNubyn4h4l65Q/Xzax+O3/uKELBLTT3AHaDRPuLHeWlR8kpgT+3gRGInBC8A9mubSA
4o9u2YBFotwYGF7lxEeNPvsHL05NaPGy4z5DeQcm8rmNQow7Dyuvk49PP6TYKAVgj4VI6/SQRbwB
1F1NW25IxSO3fEnf0FhFiSMm6NRM3y8v2NJeRrIKkjAFAYOa2PnWwpYLc9H2JQSw7uUA+WRMU5vo
qRHwD+4lJXtzTbZsaTPDQUgNYUYAFPVaJBMpq8K6GhBnCIc/V0X6TawR8S7FslMbaieeHJjWaQ28
ymDDKCP+PnSfzSRO2cpGWFg6H9VPpX+OahT6+edG2GjTqTVGXFretUHSqGDPBHOQLIwscg3NqGZe
iTtqZ2mZMCCdyATAzYQWta0d0bGzITApJb5V+Dwb1y70A8jG6QG6kGtkYwsfCfMaeCKHLq6DD2I8
gTuUyMXNctMKCQpxvC7dl2Zaa8p8sKJIAwhmZRWXIq5O7SiZJqZykKMBethnmGGKa6uMfL6/vMPX
jGjBs6mtsKcTjHgUAG/wiznlP4itKV4CxUCLDQ34iJ7jmtY4kWkCMUFqo9buxGNSby678WFL/7YA
G+jZqtFv7eLsRV1jVA4t76kJ47KJg/DJysONuRIPFlYLCQZGvSHTrer66r+fnBxatTXS6BqV8KaH
DCsmmeTn5K+TMgziQ+YXFRJ8daR/mi9GVzGvVQpWJXMeHTHEXgn5vWQlji65cmrFPndF5iMVKVVW
gJ8kprm3uLh3/DV80qIZB+uFJ7+LV6J2KocJb0YyYxBvyL2bfnJufYBH7EL8/TaGKjIyNIUcUhN4
mjezYZPWUy0K1Lt9AM0aJ0ID6fIm+3D14MOAlwY5DUpWFvKncyN21ZR4cBKAQj1vN4Z8i7nM/ZgA
y5OnT5MxxoytUfB8iKKaSS0GpEHd+FOPZkXBXcxUb3n9LaF9nGHSzs13brsH09VlJ9WfeBZGkRfg
fa1Kf0B1gAni3El/rkjt9WjUBkGHnN0HR029BW/DnszB00CLw2VzH1Gwyp7qI1hgK0bhSdvtjIJk
WShlrhFlRpFva4K2/b5KN5X/KcteLeuRsbcwubpsdslLjEK6UBFCCgHE4LmXyJFHXrQoWjvtVcLQ
n1Et4+tuCqNqWOFvWghNKD6h0YgGBiapQn3XlFk+NxVMEds8Fg69EXkGGqPmXYT942WvlkypJokJ
dBauDP2x6pZVN3oDdotHBjPqrFrcBkz2N3XXGFGfyH+IVBiaDFF7QsdJVWbOV3G0g86iigK6tckW
/VbQWaNa9tegb+wQ4KQVNh4p64cXZAj4BnYPSlxg1ffjzE/8aM7LR27lmDwtq50sy7fL67i0O4CR
Vr6p211/JjV+O+StEmAIBu9XLqe9DRXmOWm7KA2yXUfWWMTW7Gm5Ujd1wFIx2KsL/m6yHqKk09WE
CnxnNI+k/ev05feC/nFPO+KyrPwmz7CgQQmmXeMFMr27ao2FcSHw+wAuI9lH1wR5spbIlpUMwYEH
H6bMPjbOYz94WyDu/v7eP7OirVxSiDZLVX1/YvbObOmb6JtbZ/6R8Hal/7PkD2qBCi6IZAalwfO9
7swyTedUIhIPT/kYYpTMiNha8F24YVCcQ9kdf6Ggq1/9LiavWwrWIRBEWTEzP5v8M+3SqKTdY8Mh
6boSLxbN+djkgLoBqa/rFcqJAV2gZp+7ub7ys5vc+dmOzZb8qtEXH9aoX9S30G8W8BogCUBig1XU
Yi5Y6YXZDcg4sjD8YeQgdCz5Cnh4KQAiPXPweEKaBh6s84+EQwTt9g6xFlWioynKWIzyK14imKry
Vu7Jpf2A/MnHI01VpPWnIbcAzyt9NEpS/wAsIZDQh87OV8oOHylXcFRPrWiXB3F5UYZKg63P3eKn
MXvkik5O+wCGK/nJMmYfk+Ok3qOpkqM26XfXaY1qSFS2aXhvh+PwTIqtPa4R1n/s+Wo/SzsMIZce
ZQTOG+Dvycc9JjzIvEk8Bl2tuGqcjcv23do9sLRb0TTCVQO2L9f+nUmcJN8WKHf9GXSEm7rtj5w4
x5mLG5pPB4mjSFtxlbnt32d8qk/1P5NakjxURNIygUnwckS9S6Ip+NHTGICrLTqJJV85j0snRKF2
UaR3wRSgz+aIvJ7LXHEEWCF9cMBIPjWfLt9siwcEY8/QJ1VvVx0kYideGcpWWQAOmV8NZmGl+8mx
GhaltUe/9Wyo/2UNUW4C7Qdefqg0n5/JQcrBTRR6qC/5XvjmW2nWV1WNkoNv3/YSZILFmirNopeq
zgk+LjBn6pGGNfPkpZiK2PhoCrizCdbE8tqtQsxfeCtVh8X8FR9LBTUY/IC9s/00g0gq7m7a5xiJ
HSMXd56f7NLsx+RHhnPX0Gff3rn+SmhYjD84BjgIrsJsasvK0NeeM1e1UTs/gnTMAzB6Owoxmcsb
Zik1Qb3wv2Z0ZEwXyMQW6tCZbbJN+lcDzYKm2jE5Q+N4JaQufTaUb/G9UDYCc4vmUuIZFtQ9VaI3
AUrU0eBn2Iz+xugnBjqabH/Zs8UghkE4F48ctA3w9jjfmEk4BGjy4WsR4dzx9qkKfAhSV+M+95Kd
PedfptmDbMV9StZmXBYdPbGshRXaQ9Gm87BneF68jebnOXMeaxRnN2ho7S57ubRNUEtEwwOJM+pj
WhrmN0NJkxSmssbLotpz38O+uEJjbU1wayl2oWWKkOKjBm/p7IW8d6AMOGFiEm33L1UTsshZpfNd
XDcQROARhSsX3+78i6ViKsayh43SB4AYguhVCgS9a4OuceV9uLg58NZHiQcRS02BnpsCTY6cxxnd
ZtL3gXXVh06S3yLZrKfIhZQBIOpD2gUR+T/SrmxHbhzWfpEBb/LyatfSVb3vSb8Y6c6M5X23ZX/9
Pcq9N3GphRLSAwwwDwGaRZqiKPLwcDKzG7sn9MGk5nDpAcz+93UaVBpBlYdXOYacxUNBknrwfA0/
JGv7Z+TTGGsz000JFllFnJaqDDgVr6DxpqPYHUiJQXOvQdREGny0vDQOMqxbjjr6Fo3Tz8U3X2hh
hWZV3hl4Dp13089fFo9WhGrYG4WiT5QzxJrIVCPXCdF9204OKOKrTQyOy7J8OC/oczyDIODV0PXk
r0kxQ7TGiQyWj/5E1F2Vzhsr4iAvL/AgR2dEodPno3cqiuu8yldA71VbzIYoY8ZWPX/rV0gWVRe6
SoiQiY2EdI3BWzrYZBJ37742BtlfrwgAyhi9D1wzqAphVk6IIZj2aHUWo5SfYe7GyceLws13lqYq
BUlUAd4IKQJmshCwxMbhbCCprA1U1cvO/YGu/N6NEJDjOlZcMwo5IhMzlvRWWM66wNeKOaC1tus0
to2ICmcsFQO2J347Iw8RIeCaP85a1ziw2hyNoe5VXuA7FXi+hujvg5WBLgumrFFCAomA+I6LmxaR
KgfZf+LUQeFtPTfM0muvSjZe++bUdOdhJmj56zkVHpSAwEDtxQDqzRNcz0k6mkYJpHp5/gRuqBez
Rtqja9jQhhkggmG3Iva354+vJE7wkTOHs1CCXkn0kdGK03xYkgqjP/putN7zedovyMhn7Aw6L+lz
5RWO+EeS6CVRUsUdY5DUe88YbEFOstUisl3YGzGR620bVW9eJVBIR/K+igDlgkDaNYE7IWO8SSfM
uL0mrrfttG+uCjAutSU4zzCfxzEg4s0yuPZAWJdVoQHY4kzvmTlv9CgYXUWK/PndBkv+loNWwmkc
bKtaryMHiqWGhcr1q+0vYZSGGvlW+K+eplpp8zkRMaASSIXglNDLEuzoLnSicYsw0jiX5lwHFtiv
z7uG5GSDQopT2KILwNOqU4VYk6PQgJnesPZMPZj1Kd1mPahbsLdJxYsuUwa1YweQY37OxBchOmq5
lpsu2ulxHRByp0ypfiXwp1UZLNbjc8+IIEAQionO0AKD20Y4xYx0ZVBH5NItSL/T5vSW6tpt0dnk
GJnTlaFpR89rD5pZPTfNcl2bcQweeJzCjt6hh2QjbR6PFVbgRBoysli3RsWJ/EydiusaoG/e/0ee
Apuc2n1qR0CYMlphNsjZ1UZxoVNOGK9v6hH70Rgg0WkU6uwjXsgmNWLOtKcoN0q+PMgFMGGNWhkK
ZmLboKsjdCBnjeMBjvHoBnH7AGKr/V+7F4RgaBarcgCgEc9lkRdNUc8xAgHysKjT9w6o95W78yTp
HtoeeBzjaecCNiMm00PalIaVQUzFsm05PLszx8b27GJpOJ3OsJmxeMqosfaQdKpcU2pHPCu5dOQU
4ogj0sDGSghk2yk4sVgfstq4zKkKEiA5PRxh/lsMj4DrDKxswcI0QExSob+TOzc9VS1el0Rt3hK0
gahE7gq+k1MRXoN1QoWG4Oa0D3Z0M5bfQKzTswev+2bbF0OkyF0k5QYsUVrJ48F2pVI/9140J2kV
Ls2mam+yOUhQ/DY203K0tTffCvrpWRsv/t4jUcS38AwBxArpzKlQzOJWRQ0gH/oT+u1sVUcWk9tE
+/b3UtC7wvCXDt83xaoNKCYBtsyxxZHk87bt50PTdhvAfBXXkcwpLOwUBdQKGLtPZegp9WiDfAhO
gREVq/sHuf/f62EjQJgm8EHoxAnpspliIGB0Oji3/mSQo4WdArlCB9n5AcSOj3oBIgTnO/0gESay
KzRO4XVYB1K2DicZCZR3g8y30bMHUhDgU9x2wk0aO17lox4CSzmXA0ZNQGJiTPcZ3ZTRP+20KSpF
HsvdSLiKgA/hs2tgf0DNnGu98u18bFvMo2PI2QInpzuwwJzu++ou8ZIgT5OgUe3OklgRA4e8KasD
soYE+lSeNo+kwcumCrOST+t6H2OMy8UyVeBBicfxviVQI/wiR63uVE5pGXVEE52nkq12XCYTNMsj
UVF1yqSgCYsaJOyHK1Kwnpc1sF4+V1gycsmwUFo1oinxBgwA44kBulzAx8VymTm4YFuj+Ptau611
lFIzdEOfjO4KvP1mvJ9VKDWpPN6kRH4KJgex4QZ8Cpl6HVZzK3YcfLZHJT5w/H8t9x05C9j53D36
xn87fowI52CxH5jYfB33u2DEaSybKUOKg4upv3DjCWvGVYxOv/6G6OZQy+DMUSjeikmEPVi0AtVt
FcYoPoAYIk8OiX7dIyPGbszx2ZwDb7nDYp84+ZEP+3G5pap4LnOV9S8wTx0yI2xkTWlXoRkt2hEb
v8xbuyEffx0GOaXybzWFGNVamQFDQs0007ca/o8VSAcXhGPnxUheMb9acADnA7SCAaxTXWZfn0G2
zQ8X0oi+9kKDYa9IcttUKgZFWbjgzb7/k/QroVqFJ9IuSUILowpza7kobPCR+Ol2mZyHv1cIs2po
O6FjgjqnYLc8M5p0QP0rjFF7dv34nbXJtY6MF2xJqmxCYjw0SkGrwvnm4feC8YBtLHIrhiwzrS+H
Ib5bZmfvtgXWcXi7LOsvdOvOALw2b0xQmd+YxqPjtFdxR4LGem+zTKG6LLtZ/x7RxH2DZ3c34Pcs
JHqtRmNrt8aR1OUxzehdh8pGDhyki3wV3SYKEhGFy0ouIHAKYnUR+FWA8BJDzjSaczb1ACeWnR8U
xoEZIdYK5mYSFhqyuu/nP7TEnzzEaw6AA0AII7Snnrs4cTsX4CnD1jGsdib7Of+xjIp4ppIhnHQS
VVnuR7QO26QMlmhfzvGmUQ4NSt1opYngsnFTM93ooImd7b3+u4a5onxD0+15e6mk8Ki2On+09jER
O0AXByvgYoAVDnj2md7TeSlyizmcSANLkUHAfyrFM5bUhRvWYY5l7AYG6PMEzafdeSFyVX4LEfcE
UJDp6EvLP712Xdq3hXuRziEbFGgIqTujboDBJUznfdrD1ZRulDIXBtM6C2lHf6it5moAyzbG9M1w
MqK9OamKPTLz8cILRkyQ6wCIfWq+PHUzkMBiKNvzUlQ+/Su9KPd+bzyfN6DkBgMLCyqACPkQJKIG
m6xJjblu4AuOeY31wvsqej8vgT/chFsaxHl8sRiYqTkL1KkidOoGs7WQHLpeUoBLDcQAGZ0wX96V
b9OcDoiLcaGIf59lgqAXc74gwccSPEsstC+FRnrfRorVJ5vR/25b22g4TvbboId/qxwEgRqaz+gg
4IlxP4kMa+gqpDn18I0536P2EA8vrXlcVEObn7/TiSAxoHcVqKnyCXem0X5zM4Rs1fp4fhxPPxNW
fjtoF+MtB0ZYsUDW2eNS9b2DLINdLv2dU+41+trGF810WZuXcacAc8q+0FocP9irGFTFZTq0A8Tl
9RzO+gGcyvsoedPYRZ+qwD9SWZj8AwoRUCb0qk5ljQt2yOOk4TLUX3ovvbDJcl9Z7VZrhwCdJUUu
8Png8gl2DtQDaxz+L/g70fo0rvhNMU1F4Lq7yXuO6u15t/sc9rgMEM+CzQDL2URmgSodvbmasIN5
qP4h80OTXtEZMBDF41jmc0BoY84ViSGaIoLdDAPbHC2XSzHunShBReT+vBqf4yoWgCOo4nnwKzII
phr0pi7rJq3Dqtw4NXZxfsT2rZUeCuxmzVRgTZkXrIXxH7PyuKKp6DCATSj0FjtIsgNx7wmpA1c/
dKoXl8wFgKYEpg34PCC8hKsPdLZTSSgM12D3Rt7u+QI4QlUMA1IpfJ0E7iTOHyhYj7YVQdk4r7GE
6n72wW7mP2iuio1V5mm4wn8LEazmNZOGSAshCw5ndeiSj8U46oZqyZv046DHgHwRtRhs5z39OGVd
d26WQIyXkcsCA7sXeJqCtjRmb+7gXJtxVCiOkFQilj+jTYpOCrDXpxIpoSXRI9yvUfGTX7GdGzba
QZvqTV/tz7u51Ia/RQEScCoKZHp9l1YV3GG+ANVdM9WBT5DWKcRI/WElRjiuTkSaYZggJsq3zvh9
oA918nJeE6nRHKwvQXkR21FFCBoWStgtoDZ1aJr3Y7rryVH3I4BHQkeF4JMqg+CjA/KM6CAWYShm
6yergDJTl+zq2QpTIHwYlpKfV0j6aVZi+L+vgkJeTJ6DbZZ1mA0FamMhS7az4QR99YVQyqdd/l8d
btiVHIyI5iZI9vF8wPpha/BeyiX+yudfiRBOKmpjMZbjQMQYP5DkNvFvF6aoK8o//x8thDPT2f7Q
EO7IIK3a0fhyyPYNKCuojT0zyic1d1cxIVmZTEztQcUxdY0NYUNJMZc68ZmBZa+RN2fwNr1bbMfF
3jTOkIKSZrzIFv+/2VPMGhwXQ13gAvsVXgfzabT3UacqaCq8XNyhY+agJfBqyMhbf+PSW733A1cF
n1H4uAhVbZxqwjI5CDHijd9vR29HzKOrKupIfQMDSMA9oQqC1bunHm7pM6UGg5Sp/sDOj2bejvl9
HsWhm6nyOanVACcGyQfG1JDWnYqittuBuLlGoNOfrGabF/+4qlgqzUxWInhqtDqvaZz3lhdBG6d8
8cp3ZvzI/HD0Hr3JDACoOR+E5Kb7o48QhNxRy6vJxhus1UB5lAwbyhgmYoOJvFfk5bwslWJClOji
eNSbCrajLblA72ZkrwTQD8P6btbXo/mFXBiDCr+/lBAw0CnP2tiGNLO033N3TgJ0LHdYn3I4r5Wk
3oVM8o8gceYf8OQavXeYsI+3bfREyo2L9uGSXrBhUzkXVYLoTi8iXQUe5gp8ClIrucKduxgM9MUY
ZA2jNnsZ/fTgsycScZmYTPPT0EA1umm/kjavhAq1qCpaOhpnEDpM7a4w7+tmwibXvdl9n7CYuZg+
zhtXcdzENhzQ0U2m8+NWDoAPYya07euHXHMVWqlMKRw5cPOSZSwgRq8+SBrW/dEFL9zsX9ApnP2g
U2W2KrX4v6+OeJzXVGMW5EXztdvfVNWT2Tyet5zsAbX2SuFgj01eNz4XsUyPbH63ZsV9LIEenLq9
EHSZF8VOOkKAx/qXZdYeDD8NaoPeg2kHC1DIZVLe1jkmBApHdeJ40nrO84VA0npmo6cJRDt29WIV
w1Wax5euOx9zOzm2vh4udQkiamdLmK6Il/IYhvwTO1EwcPUrGKy+XIkx18HqEZxTzQ5z/UNP6Z4W
y87AgpmiTa8xeauoVkh9BVcb8K54zn1CuFsYEGB5yk8cwUqAZtqWhg3aFxV4V3oRrMQIBxurK1s/
nWHTPhl3heeF7ZTcjqA+Lqx/qK+aKJeaEbOgKM0CcYFW5OkBcNreGjEjibyg58SZWegP+x78bfoS
mNVrNgbnD4NcuT/ihFvbBnF/Bzp3nLfqRQMWxnvtqs3S7SzVu1illxBIUPuLYtZB0JA96iUGqY49
u+ztW00/2vY//00pIYhgXEyrCt5pn4cfrr0vwV7Hrozk2k835wWplBJCCcelDnYFQT1YurybNHr2
I9BlPVTlFTO/ElbQv+EYWCRSxOY/ZnXAfD2yiwwz+iFNvENFX3WLhGkxh45LwXSEBgv70OP8MfJV
LV2uhRhUeB0aI4fgBwV3yqlg4nRkWCYIThL9wDT/EuHzPm2d65FS1WGT3TdrWYKSYBAsK71EFGFm
tqfxZqruh+UCFZutrwUxtcG35n3hCKxF8p+0sqtdxHWTJ1Cvy/8tvEtt+Jf12JMSgZNXRWot8xf+
cAYBJTBA6IudimqHsWc5yDzCJdu5EQZs30zvKpqrnWluvFjF0i29iNbihFhSVK5VDx3ENcgpXfuQ
UzMAY7cXo1nmX3nVti7+GRxHcSik7rJSUgwpNO/d2uKfULv22H6sUDYEosFRsYnJwv9aOyGiWBVm
03rUqMJqesv0UKd32azIlPmf+OT5qL1jjyKaZWAVO/1eaI0MsdPghqm86masowdkXIorWyVCCCEl
lvR6Vd8iwaqjK5z+bdOpHoFSQ/GBECx94APrgoOjYNQkWM0E4BFmpAz6vdNZkKoY5KQH97eQTzBo
FLmwq4MhFLrz/Lb0T4lPDwmKuey90x7TxLj3wPt2PvpKTQeUGFqZnJ1ZxPaWABJ42KONMtH81vp3
tmq0U+rIq78vfBqml/Oo8RQ7cZwLz09uaYY+eVxp22j+Sl0DDIIeOvOAUVmW8I0cOibgPoYu6Hfm
QexqRZAM/bGhqt6Y3Bl+C7KFsufgstzMCATpNR5l9ev/ju0oQqrccn+ECHFOR+bpJjmEkByTjnng
Ych/eE6o4nhKwylBHRzLgFxMqQrxrdS6fvYsiJk5jjfOaUgLLEYjLAkXnwV1ll9MePKd9zpJxgT2
IswJgdEUAMtPAJaSpBR49gpzIVsQw9sjqDqCttpo/st5QbLnM2cWw+QY2LYweitEnwzMH07h+EBr
kWFrz8Vey5ddhPWZebtc9PY/6EbfENSn0tm5SomqvS7TEzgdIBX5xCr+fxr7nEWfyikFWMUemmFj
YTnN1pgyPxiyqsciGbPc6BQUUed1lhxpANABL0XrG9MHIkDNLIdyjgz0nvJoyEHh+j7NGLU8L0PC
OmACtsqLvr+4dsUq9riQzikGNIKc2b4rRuCBIK2/9LDj6KjN2CalMe0OxSb30kAKEJpL+gODu0AO
OWMWJDG4nNO/J+zhPwmYV0ytY0xQ7PPWs6kXzILeI/kgzWMWZxvwDsPqcxA5viJuSkLAiTAhrg3o
suq1A2EsZsDMaGQOTdBLBRqd38+bWnIpQBIalXie4QUlnpWyQcXF75BatfOIDXQ0HoM8SbSNMWuH
Zk7Irs19IwBBzD89q57Oy5bEoBPZ3NVWaR227A3gPULzSlucEPMyrrmpe2trq5YryM7JWkfhlM4p
6oNdje5LPHc3LpKdptxbdYvVKCCFrS7OKyUzKHYQYJYFJGoAUgjCaL+0Zs6g1NBhh25jmSDK0h32
gsU9BCXQ8meSgyS4asf0WW+HQvHglpkU0DMPlJEYPAIToWBSBgLXgWnA7i11G6RL29+Rvms2CcFi
qmVhg0KezLQYCyKczsHiPMGn8jD5NsZ2Bm0bjDKOw4vfHYfowoivk15xJGSpMuZFfosS5+GWqrBJ
YiMm2IxEgUHGcK7oN9I7YWZGr9nQHoBR/Jhr8zDrX3gan8gWbsuyIyj/ovKF11x6N2Itd0yMW61q
w2zMg3px3WAk2t15R5J9Ss78CQYJAxUU8SXipY1XT7xNPeA/Rw+16NlIss0cKyKA5IoGvPmPHPP0
E6L72Y2pBTleNG2uy01VYnCpudOynWduz6skFWVZHFcK6jNAc09FudqQDRZBsKnAYBgnxR5MWg02
37TGBbEvPdWQglQcp8aADRHiRJBRROqC/GqtDHqcXDSLY4AuBiiZuajmG7/wjU2eRNd1ji155/Xk
p0x4lICyCpUhsGaDT0JEGFiNiTnKGVlPXdxyah5w6eqqFRZS5VYy+L+vgmealVakT5DBUve9H7PL
KElCZNuPyIwOLm0DS3M359WSiXRBRcsXV2F/u4gOG4up8RaOf5yMJ00L/fi7uxy66alAc0f5EJfF
0bUw4XKoBjPCxnDATlwgWuj4005B4QpEpG79yDUaRNNlQv4aq4qllXiBoUuPchsGGU5NWtNk1FMu
UjOWHTP649Inu2FydufNKBkjhByTz3voMCQ4Q0/lLEMzdw2/3c0JezGtxzhBiwyMJgBYb8z4Aw0Y
vPo1b0MK1YiGzKhgc+WAOxwHIvLlpXoKcHmNs66jU4b11Nsiedbdl8E5xu5DaSWAJHzhjv9FpYKB
EE7DLlwQGH6L006DTQ1qPg6YWhwKc0sxe9JiW6XCrpLSOo46Xs//K0vsfHuMAjKSwa529pOCh7eI
ojIEiuq5jZNtUlYHs2dNoNf+rafHL+eFyy5CzngIaBl4OT/1VtHiGbtBx+3k5yMi6YOPex8go8DX
4rCsFagIlTDhbCwLhndSA8JG68OP92afb/L0tWm2DFvOz+vF/5QYytZ6CQlFu3SYzuVYttF4MfMf
4OP4wt9HoxMISlTTMW1wehZivY+92sff7/zi0aDju1lom6+I8AG/wC4DsCkKImq9tfwKLSWQiW5y
UCfqWEx2XoIs3nMsJN9a42KOWTzQUT9OKQpdoav3ISmDuQMHsGpmRhZ910KEexqMkJbX8hqv5T83
7qHIN+biYVjMCgt2W3yc10j62VcaWaefBfxHc0NKCDOZFhjgDbENxYeX2szFdDGobYBxFnHaqCIn
rtmidDPHAA5hcDoJ4/zZSLsvycEsJE4liPnEb4MtHTgtHN7jeXTa68iDtxmw1BvD6FR1B+kX8kFd
i0iHrE1MhjU9zfKOIP74ervtnWOabEj/D6mzQC+frOjh7z8RJ04ATht4gE9T2v4Cst/Sxaumnl97
VHA0VXlB9oX+CMBk06kPzM3iFbkHAc70w4USjXukqpitkiGcHIomaFemkDE7Oz+9t8gNMt3zdpLl
0Ws1hHNT64OOEjtETOMVTcFWdqiHjd0p4qRKEeHAEPCxm4MFKa3V7Yom22ETc1D0rcKbZZEfJAzI
oYH3xDOT/4xV1udqpt9PPAjwZUdeQP3nDKjIzPko/X/Pm02q0EoSN+tKUuoPM3JbSKrBy+6AU7dw
9nmnyLikhZ61PlzflZQG805zPcFsY7LcE08Lpgb3JjU2jp09j0a/oX6PDzejseVs7KUfg7JKdnme
3rQNU/0YWf6w/jHCRTHbpDPnFCozz3+ZMPyWLNUuB7WRW9Ejs+0AIWSP6dkNLb6Am+LkGv//XT3h
rFE89QabY83i5Jqx9wYcWNMWhBIz9lwbj//py4pT1SWNvB5zxij9uvRQxqCwLAGdGlQ0KAoH8oRz
5xjlvFQurIlB1tYsAnuIA6wqPq+LLOSu7SZkQuXoNE7CwY5kvjPM0Bzv++7BzK6K+aJQ3VgqWcLZ
y8fGWFjHvxGbrsrBCdoUS9bHbjum9C4dfSz2GxXqSYsenNkIlGh4wyLKn56PtumrueF4OszqRId8
tood7PjNLeJDinXIAbaDkDAj6WPl+0e9mevdX9sXzz2895DUoKstPqFHL6JWBdxSGFcU4exjqjwc
x5BMe3s8pqrbQKYuxNkOmtioLqOsfqpu3kyp72CPcOhR7cY2kMmTHqWkJOyxKSQDCdxMne2sd4E+
5xfnNZW464loId7ldtt3bQ5NC+M6rbd581JGChGS4A0RQF9av3atiVXt0qmjhHEkR9rcp8NGs7ep
v4vGy95SABGkumBdF6YoUATEztdTM45zZpDEhRlH58Kcj7R6Saen8+aS6rISIRy8XHPiLEogoky2
6XDdgJAPJGYLu/BVXL/c8MILBCNcf5QRfGJpJ59lNT4M6EWL5DjXbywGiP79vD6ShBf1fTSL+AYX
QCiEg+ZmZUsXFx7nE6y/QwenV63QlH2UPxI+tV8zM/GZMUCCrt2N7MrrDkW0+XslwFsCRgkcIs7B
cPrdwZ1ijgvvtsWFzgBeA5Mp8t9CkerIPshKiliIdevB0usJmftgf+vtsDAvy/S1X/bndZFEW+zn
/K2LWP60o2LQaAJdUh8EiSDaZ5d5utPSV9+6KZf788Jk34ZPvKO+zIlfxfkMb8DIOegrANyZWxPV
JqcLpqWmWxcjcArryRwNsRydfkgCEE/IeLUBTx2Edd7amTbd0l/OuqpTLTMdGjp4Ubvg/oNPn7oB
8ehYmCDqDCmIsLFzGft7q72JYlJa+fc2ffes4nDefrJoADoyDmHHyC3oM08l9kh9J+wnQxuAgV9w
bAJTeyB5HJBZCxKimCpWCRMSi8YCkiE3eA5cbrF1OZzZsVvS3WyAEltx/XFLibFnrZcQSDnyw8v4
sNPIbnRQuWHFUxCl26LYdFEPKPidhiT8vCllrrgWKQTWdsrGeeyREQNmdcxK/1uPAWPLpqoeq8xJ
4COoi4MJH1hQwUnGBY+TWMMpZkAxmtlL4774wGa6ByO5iKgitZbb8bcwkcS56ou5ck0Iq2N6MeUl
xi6HC+x9OiR2GWju8o/psCHwNF01KCKLVSstxTFtqqeTk3LId0W8YGieWWwGS3INSmLFZzMU9jQF
rxwizN+OXMXJrH9Qw24DvSNhlc1Xbs22hW5tUp3eMu+77kSbynvW9HqfdmbQO9OtWT/FzEaXBxvX
sG7pCw7FqSRBnoXKxCcMjqXlVu3ibDInvug6BOyk/7dZWkW8lp5KlD5/kejy5VGnIcDoAIm1NIRQ
R3/qosfeum3L/fIznl+/oI4JUjuDU0Z+Gq6d/GbUmgXxM0vtcMaD0HcxhKhqi0u1QRaAtc2cmFBs
BWBzfUEbG1J0J7vHbwkzbFiKQOxS5NWxN1SXggxIAgTbH3mC9yzVsiCUIZ3Cs9YMWv3nQt8qhv3k
g71DI+Z6MeanSH92uzZ0chVztvSQrIQLUS5j2phn8YiAqueXHnks9Ogxo8vOhWW/8PFWkoTgVlvG
gsVBMGuVXQCuMadvg2ocQqqMz4csQctgYT791A9rNo12V0KZhP5srY1X7pIOI/kq1h9pmP4jRkxP
6iwpSJtBjN5hXqauQsZnSb5ydFdCBK/we380k5Yn2dNjM13k3UMaH77wRVYihG+vVXmMNcLQwyBQ
ALuMTAq4siI4yowFvmS86RCLsSZc+CZxkQ2RVUFI1Vxh10LbXFHVxgXp0xGNHwQgTuEHfr3T757U
ep65TEfS430M81NM3QA7GDBjeTMgTrA0MNNHr/hCewTs7H+k8jiyql/h4TL72PmCiw1LA3o9dICB
Pv+BJP4MhfD0BwgU6xhFPEmDRjrOJuKqzcznzMLrJLHi94ERoDt6Vc1GEvaA6bINVOUN5N5iHjfN
zuL0Hc6nZvzEJPPGmbODVs4bj3SBlX6c10ziFSfCBO92WWyYdIKwIj8OrEXuEUyTolMmtd5KIcG9
sc9ksYwRT+4FmJjFfDbzhwzTqFT7eV4XSYJzoosQ2KZO07sa/2ENPXvGsO/O7VGB8ptN6/nX82A9
g71866Qq91OZkP/7yv2cxfTHqeDfC+1GB9CGogI9piJE8N8uJMEnugkny/OGGCys0C0GkUHhYW9z
r4IRqfQQjtGAEh7LY+iRMusSCHzMEPhQRLWlW5KjnWjC/31lLorVMxW2GcIb3L3TX3n9jrUmP08B
6YuwUviE3G6gLAR/JZ5F4k3UF0ZB/A7Ru56rjdVdNolqIZEsbYBCv0WItxDpWo9jrFG1oMEwBb5x
xUgIwhYXRMosCwYjRHvQUYmVR4k/UoWDS/1R640KUvOGBJ11XxTfa3Y1UhbETHF+FTZ0hfNrsSTr
Gl7JckAsP817T1Nd5PKT+0cZ/gtWPlFpY1V3PpeAt503BSzeTum+yDjxP0ic91N5cT5UqKwnnNkE
rTS2FBAIAl0M3i3LXTJl4ZBsJuvtvCT5qfqjmnBwp9Iv2kKHJFA4zwMqTkZQGgqAt+zePXFB4eg2
dtn1Q8IToRk4zo2TvLblW48xv1F/K9PNbAajinJJ5RTCMcYcFPDJNvSyjJchelOW0VR2E9IVoxnB
Us7w93uf/tDm6QIUYq99TXbnP4/KdGLTp8dihHHhzl3HNqZ+dqBY6mKQO4LblF475aY0j0TFhyW9
EMGgCoZbAnjo5zonLv/IRAj0pniTFPrBQonG1T5cQPPPqyf9Sr8lfap3tkaiF8MASXOL0aK2Curu
K/69kiA8OSvXHQadh/MWVLDu+IGtSbGKkkh6ZaxkiLHOa7q0tfCNSP7dwV7v+AZtapb3mJMH5lRh
Mmlo4ITkLnDRYJoXQoOhTW6DKVmcJfPeMvLA8DasuxqS21rbn/84UhdfSRJCg+6nw5DZ/NR2DzrZ
EH3r16rIIHeAP9oIkcGKzaRaJmgzacgZxq1m9dvS3Bp1HzRGWLUTNoWANxrYt5es+F6N4TQoTpjq
FwiBAvx8SC97aNlVPx3rA23O81aU3h0rKwqBYsn9JSoY17B8iacH38CajLtoeGJkU3TYyVCrQNAK
B/GFNjFZysgusSEvjMHG5uphtIRTDPIvGo6qdoVKlHC4nKk1l8HgvoiSmca/17dk/jZmR6KiIVVJ
Eo6YhWmVye24pEkDavUy0WhodIHDPpinOGDS6AdGYIBXQRCJ0ufpZd8sMxheMd4Z6t6r1mNJhPPe
k7tOhc2Vnq6VGPF0mUnexbxGtbg/MBsyTldOpKioSl17JUI4XL03GoPLH0+T90j7f2f7cN61VSoI
R4ekjQNeXljKLNNAz+KNPuyt6N//JkQ4P7PdeNPI7WSODjaKFZjf31vxt/8kRLxli7ZNezyV8TTD
PZSa20UjgZuoiNgU9hJfzu1opXbHC3iG+0zttyTe519gkcIH/+28npALNx6QmB5PezDgHZLxJRmb
sK2usuTKwCjdeaNJI9tKFne/VVasJSbN3Aay4vpHhLU8S5O/6KmFdbb6tvf9TdMUO+IU389LlV62
K6nCuel7w8kX/mKKpze7ftZAcz22zi43DHSVHC8os0y1XlIREUTWyYqO0eTx+72vwe9PAz/aglsq
0FRIDpV/COfJdcrWYFw1cz54bFNMr0ped5UI4TT17WLruO7gH/7OZQ9l/q6EWCtEiEX+pvS0eYh/
WespH+787sFOFIFNLgJQcd5MRJ4qBrbcmhqdH6R5GQKaXmTRM8BD5/1MeuNYf2QIH2NwzIgZHmQk
+fycFH2QMHuXsSio6+p7aasAyFK3Rj8erFtgDEY54PQwNS0B/snCBedifgG0YoE/7MY22TT1kaYH
XVU1lro0uss2UKEY9rCF+7SNlsyfXYhL9O/2fPSaA63Cwjuct6H0O62kCBGCZDkK8OWMg2NdAS+j
s1eqKURwh/1UeMIcDbaxQg8gak/tNrW56RQxiqs5psr0CyPbdmAbNNmmi/e2y4Ile/2CTiuBQvxp
B1PLLA065d5sXjnIS8JoIOhT6LOK1UVqvpUowc0Xr85StiwAUfjZ/VLSMIndy5wpxvOkrrCSIji6
CZ/u4gFSnHzvWWByviv0G6JCpksWSnCA2J8PJUYeByzvzIeYaYk3GDTM9TZw6E1Tb1n1MmIOO7nE
oEkSXY7dw5yC5GDnf+lB4/KpJDCgcJZNwVdsUGxODi/Eo0JusSsyvzmqsCH1x5UMwZoWOuU2QS2U
P5qotSmKd7f/0S9bI/rZ2NtGNUkq/XgrcYJVOy3u9TaCSrb9jcwfhvnk+JfKKoQ0kXTBYA4KTJT+
Rf5Bb85JVfJv180sHJt3Gil8UOrpKwGC1Sab2kntQkDb77PiCEomkJucP7eyAIs3OtgTeUxHY/j0
42NoVKNejIhnzVX5UNP+6BPAQZYhJccegyU3sY7FAKbdqTaGyj4RYGMesEPA7n5a5mqykhG/ZAgY
zoPr3gOdxMzLTPWMlVnQAsu4hclzE/NFgiNgXY9WN9Tix8vcRGD4icmCzXfW/rwVJZ7AN/yBMwFz
vB5aTadW7MAxrCUe9qTrmAcFWUukB+BhU1EV8YMoBPUTKcK9MfqNywYHUjDUflfXYEFt8h0o7h87
1K0dFK7PKyWxHXbcWGCf4BwxIJY+VYr2eW57jG9iH+i2arsPq2eho+mKOrVUjIWqI/ZcYxmnmP67
oEsGPQC2XI9p/a0cgWM32jtfxaYhg8ujtslpxeFs8Dn+M1ZpuZs4BbEp9k9HXkm2XpOlD7pDvy1Z
nG4Ta7gqovomS53XCiDAYFyc6ygurEDvlyZgUeMfso78D2fXtiOnDmy/CAmDDfgV+jozPfdJJnlB
uYIBczNg4OvPIkfn7G4GNUoU7f2wt5Rqm3K5XLVqrTVWmaXvaUE4eQJ+QUJkTiDQdRbmhyvIQ0/A
Sc2L0c8bh/gu8t0AAkqxnzhrBGyLJie+H4zYY7/nPHZx70aQDpQy6Psdb29CVuOfrwNkUcs1XP5S
jRZyd//ZmiVTVDhd4lDYGkDJKuND3iW+EoE53jfjxrafBtAJ1Mb2utNaC3HlwurMax0opheqz0BP
INOJn6V3k5NFCvU1DL3h5DXCfiChw36FuvfKXdS0UM7MHDM8RibpnvSQ5egrWKRCo7M3j5x0dReo
WqF3V9otgZinwcmPWEXOVosIgaUB7rr3M8suD2Eqorc4p0O2qYwm3omwYyt124VwjVksnEhABTFm
OweQ2qTQhjERII8Momr2S8uPICSM6V67p7xbQQsuncxzY7PkW0fwXKOFMUzEWpavjdr8RTDI/Nwa
Ivty/but2Zp9tkEYaVGlsGVHzw09lmQfpsG/mJhwqkAqU3fu+1ZpYxyixXHL2O8+f4Tk+6qg1eIq
kM5NOuyYwJ5Pr7e8SISuEWRMNuxTbfpoJaCWuYY6WhqDBrAKmt5QMwU8bV7PsLI2tdo/uyUKfxjo
9yj/IdvszsJgXjtkP2viBoQmAZPpYYRmTJSKx+ubSaYPMr+M7EnjFDcDc9g8nqaZ2ZDanj4YtAe2
UI75bHJD7xjHjEOVJVCSZvTFrL3MN01x2zNhfHGT7FmS1tmCIcVY+bhLge3850xh4Sy8S1YSMU6x
tLNjX0P4IB3vWROQ9Eby1+tLX4owWDfBHBkuJ0gRXJrKMeYeqzSRAQaPMPDQRmEQ5njvkCEN8epR
RrPWaF20CJIiqKECJojr+NKi6eU6tSeLif2rIVuNrns1Hpy1HsqamVnADiErq0kJM2lxHyabMjy1
CdxrjStg2Xsh+YZWoINbiE/f8uxbtTpLhapSGUSpm+y6svATntwlw/DK289xnp3qrA0qU3xuHWOX
Z+ORWe/XP+GitwC5O7FpuBPY7fIXdJGSHWW4mhoKJYZP8GW/L/a1+CnXUDSLAfvM0ixngyAltLWm
S7Bu2Ian73Hc+mlv+jHePKLVxzLUK1WgpVwU3gk9HVD/44aYrc2Ihq62pwsQCXHvy7QfNnVL14AM
S5GOTmkL4GLgPvrgkoOgEHjMsYPVJknfekzRmuPm+ldazCAoNafJHyiLmnP8LbCqLq0MJLpmBLah
m3741Hq7erzzwPEHBQjibty10eAlMDLkbf6zOQskkQihccJh04LkUQE5QkSy8ltn39vhrrI2o/MQ
V8GAQGe8V1aQgYaiMDeNPDrFkRdrKfiCwjeGVdGOwlD0RMM0Pyo8V9OjHb9GF7cR9xn9FfZPZeIb
oa+tFyf0x2hLoGRTP7D01i42IQZbq5u23Zb6Sya2RbK7/kmWnAuo3v+VTYHI3uw9RUJp1DZRMmi7
vvPNKUFtykKtDGEtBSIKxCOk4OFb4Na6PJ68L5CkZ60MmPlrVO+l44IEz8Mg/T+gK3FZg3SWU9QW
UfS7NNSmSvWMagnk9ZHje4/i0Vsbol46KQh2gAVCNBTUPbPgrYRXtBjGkUE+sIPLqpNbkINB1Eqy
Nu38/D4G6ypeSyBGmShYLpei06yIMg4sllY5F/6oifnQgePupjYrubHrxnzqWqu9kUNjOsEg4/zz
dddYXKc9fS20B238ufwB0G0So9PiBxjVMeq+mOFern2upWCKybz/NzH9/7OLoyrtAS87mKhkjCNw
NzpbMW6izgT4zQNN4fYfVgRaEjzrsav4c2nOrlJbefVkrrMCKvkp7tl2EOPzdTOLqzozM7t22wrA
haaCt4OKD/zUbl37ufHZUa/cOJarYN/pb/vgJ2fWZn5iRcIaqYY1POyb7H0Ej1Qs33D3xuXnxtsW
hel7v8zqCP5F//o6/2S/10zP7kJzVGFdDNjPMt5b5k1Xb2N+yo1AVvso23hVtq/NG6esfUV/hN42
pl/i+hi2j2KNh38pvuDdPbG5uwyzubMPyyogW5mHPTCSCb19KIuNiD7xceWxtnQikLCBLhLi8nh3
zE4E11k1EOhAQOmb7Oue7DwVb4fQXnHTxWsS8m+YMragLIUuyaWfRszplK6nS2IAhc5W6pj9Nrq6
Tf0htJJwx0UbbsEl2zxnSFndoMvRK8WbQMbNyo29tGKot4EjfyJYQG3v8peQpGndMO3gynrH7a+5
9E1jDWi9dFzObcwcOAUqr4rH6XKINqPrp9bBykBaWezANuD8A4AXA9WofkFTbfqIs61tQRGKyxAL
qkdcD62V+Emb/EPgPLcxzzik0SMZhY3Qw2gRtB/J0VLxd1eqf6n+nFuaOSRaDa4R5bjusldV3DvN
Qz+ezORBvFw/6Itf6GzTZmFaeroCohtfKExfIkX9DPrRdAOBtZHukXWvhJVFn8OLHg8y5PMf9DBr
1jhNRqaBH3brJfvMenLWqBKW4gXYVP/PxJ8DeHbvWINdV7qa9k1/HvVPS21IHci1MbCl3Orcyiwq
WcJK7VZjIQ0Usa1W+WCwuP5hlrYKCE8MOUN91QSZ4OXxZGmJkiMjSEXsO4ZxUwnQ6VopfCkP+VMJ
NxFdUaSaHU/eY/pMofmIpgjqivsR45gSbx6rjPy+3Dd5ukn09vqyFgPguc3ZxeLkKXEQBRHPo9Gn
+V0T1RilvTXlTg+Biu7BnQHI3HWj017NLjNvEsk1mW1Czm9+hxhNlNRAxeOdAPBzN9GVyV/JgM5q
/d1eYz/4U1K4NMbAnTvV+9DNxZzgLAyxKGtzt8MsZsvQm8YUpON1/pBuO9eBIt5PDwR/mr2XZPB5
FCNP3qWD9FP+207Gk0SJqFUH2t9x96Uxj473HLU5lEizjQu+nTXU58d9mX4qhzo2vj+DEPqlj5mC
D+Uo8VMztRX6mcgveLx1Jt4o/a/rX+DDeQHx7qRIirhsgvZi/gRVHNy3KnYyKJJCL74aaeOn2bim
e/rhzExWOJtKrogwH74zBt5LJxdoT2DOfbxRhXrruQVRuNx5+/vlQIrSApO9jQ7SvKbX2U2Y8hHZ
ghlH3yTKZaMVBddNfAjMWMvE44W6P7pUZA4QyRvDzlD1QEG3/DLYL80IquveJ1Hk5+ITc7bXrS3t
HCqqeMZhisNy58wAdl4O6chqtKlE/YmR6M6L6088WmP0W3ADJOjTdK6J2Ss+78ISKIsJGRXIfkz7
szuoJ4XM9vpKlkxYjGAObwqaH56JZq/bnuNIBXHZOgE4ShtEmjUarA8HBwN+FEcb71GQ5H8oT9cC
g8bgCJAByZCC61c7b4KIPRvUDkZ7pbH84UKDLQZXADcIneRPZ4dUhLLjQ0axZx6KCL8NspHjY9t/
ur5tS1YcsN+APIOhdMknBzm7NgemUfwq2FS+6Z8S+zsmlU5l7kFBcVwJxh+r0VgQmMVRj5qOKMoT
l6YqGjkyd2GqBmNz3950NroxB14cDHpLWNCPWwfFkkR/SdxbgJb+fp142KOFx9CUAWnMpXHegqe0
7GQOIu4iiN296x3xnvTR0lgxtOSHUE+CAwI5jdnlWYbg2ZCr5QMMAeAVQMf8vo/o0/W1LJtAuot+
pAWW09larMKsYwr6QgjHRsdSacxMduWP6zaW/GJCEePthXcCJmgv9yuKoaYBsdUcTazvHspZ7pca
osXmX4vIwSfwSUx4Hjwdj72ZmTZJNXdq7Ba9LSp+ktTdYNZ+5ZssRLkLK7NkF+0ObRMBK3WJoX1R
Q6yA/pS5XOm3LO4Z3iETrz9qofPhk0awhBcdzETOu4A6ZBb6ldqsDu9/HIubNu3/7eAyuty00mkK
lmjYyXK1Mar92H+1i5sxtvzYgSQqvy9QnaiCbI2qaOFqurA7c22r4lnUhZNd2mwxqhbkHfeTzNt2
PfWp/WyiTvDXXggSYcKAcQC5D6pmlyvN+1A0fQPdFsQu8JIVvmi0H9qfwrVBvIVPd2FoOnJnYdAB
KJ/YAwwpO5MvrrCtI9q7xe1Ql19T0E2vrGthJznaUoBSMBeD43NUQWtgZJzYCBKqTD+B12zTRG3r
Yw7LT8z8ZKMoF1JrxebSEiGKhPcxcgvvQ0EldQkYkZM2D+zeAclZ53fxhueQd6hWKsMLpw0R/g/3
83StzKucotN15bkIHajR33gyj32HoBdgu2scL0srQvLqQvQeanWo3V5+ND6YZadTrGjAu19Ai5c/
2ZBEqe2VnVtc0JmdmXPEpkGdTnSIhaG7FyQKLFduUjXurjv70gXJz9czu4v7MEalSmI94Zhv0nQE
SeJOuVtnCErnBtrqPZh9K2OjMLzZjrfC/luQz/RWwrAjPASJNJv3DXKwCE/T5HnAMUZAjHRrDXRL
rOL5+jIXcqhzM/OBhZC2JDMymIliPIPCr9quXqhZbBqLHIpyzRkXrU0X8VRCRBNx1gwRfdUb2hux
KLiFWRa3Jv0uxK+oU5sYr5/rS1u4mMHyjC4Q+kGM0rlDEkOZQAthabbIHw1p37nVt+sWFl3xzMLM
FStzqCPJYcFNuiCPOn8kzTMUKlZccXEhjIEjAeo7SNxnu9aIfJAd5HcC5UVPptu/2GJtfG46nBfP
5T8vcyg0OXiBcsgEXB7eQuA/y4LB2fvwOZxwVcWri2IHLX3vJc+34Lp06cn9ZYKQP5fN/vo+LoUO
KPCAVnhKcaw5R31OVRWyASTqifeQoBaV6x+i3YbmuBI6lgK9PSm3YZkeaPFnR7pmUhNLAJKU2O4J
qOhNXzh+OKQ+59m+84gv5NpVRhbXhgIExwfkLmSGLnc2g1JirinNwS5pf6ZRf3SgIvfVzezbsmGn
vFVOMNL41andZ6F77bM0JseaavMmlNWR0drelU0l/YjYb9d3/WN3AR8daBSkxVMHCnTllz8N/S/U
HSGREVSV8lls+9qhvtOhm6L75GgV4Y5pUEsZVeuzJA0IEDMsP6WY+OgAW+8q7VfsN6vWBto+1MPw
s3Cd4/nLcGiteekG/h/qJEZCnTfuBr1SLP13Wqp9Qd7yMTCKUyk313di6Ry7DLhNXP4c2ugz7y9d
o0HnPMsDUsnkUJkZDVI77k+FnTn/YgoLRPbEwZs4P8vUEyrMORZX1OOJD2hK9+ar4+qX6yv6CN6E
DRdWgORFh+MD2AgNT0eaU1Y6QgrUTeO3rhEn1f0awp+21kcvbmKftWaAXu4LEf2WgR59Y1gmtGVa
spLwL31QMJRjX9EHZ2yOmK5LRrQYQjw1NfFtFYDwMKp2kJ0IAckb+GsbrwTMpTMHBnaoouLqBBn7
/B0Dnlrh1BE8yIr8sP3uuru8HAOxho9bXNiZndlLxqvc2PAKA2X77q3pH7v8aDKMW6E9xk+k3JX6
H3I5EDmCuWsK0+ivXB5YgShphDrGgfXALY7qumFoX9VkJUwuHYdzM9P2nqXftGkSRaAKCoKhR+0W
foNBC28NE7YUixF68JmmwGjNm984B1LyVuDM9fdhfJI1GK/dAzd3Tb6N1zS4F1d0Zmz2oWKzLpTM
Elxv1PSr6tYSewXKyutnbim5OV/RLNKnKlJAsmFFQ70z3DbIMUgYF3eNeLO6f3Hw/9YzV23sMHyn
swimIvKl9A59+lRbr9WaFuniMTqzMrsfHK7TXjFY4d6Rl5+H8gFY806vXP6LhwglDfgB3mAYvZp5
W5R1iZB47EV2tOHtL9MSqLZ+dhVIHAyxI7YZeMNaIrrkEBOVFocwDZ5F84gvksKStQuHQBa/5Vnl
J3W09dbo4f6MyM/TqnMzswSxIeDLMTjMGCiXv7Up64B5VqJJth1zhxeKycBwB3LqnPmAiLRyUxLe
fcOVrDcDJxGG+LwuMwKkBKR49iyj+dS3RExgJsVdQKZruNoQA+nE68L9LoeRP3dOnZUoOBDvJQkT
/tQ7YOXpZKi+VPhb0I0FcuM9q6DE28RFlO4ig3YNmk3gz/DjBv2up1qjoLbB3aRA4ppUIOG2bDPd
6bi3863WmqqdqzIHpLWjvVG1Wz6WYTVCoDTJ6sxvy8YN3J6Vuwq4BRk1mHNVtMgzv4/bkvsD+oL3
vG7I6DtOn/80IA36PphpI3zhAsLog58Er6qejkipVRW1AU1Ky7lJO9feWG5kvuiq65NTSwfnkcSS
91uQLuho6/ZW9gDi43YD3HLk+DHFHBrNgGHCrK0ZfopL3runWOK5GCTadh9ILetjHNXurk86BO2B
lom5pzmHyhsfEvdNJ1XU+G3bZXtSN8VOUq/MdwlvFLqNgupboCL7b6EZJ22ge6OE1JBVZisJw9Ih
PHehWcyvRz1Cvg/HQ6JrpsL7Nnx2UVvy0tfr0etjSxAZA5pQEykxygSQpro8hyoxaUymOubQP+TF
AaR5ibkbqjeQ0vplchu6R9s4XLe5eArPTM4umt7rlJsbKLzUgCGXVhWjClI+ReX45bqdxT1E3xH9
aMDWcOYvl8ZVNXZ5BjtNXx80sP9FlbwltvNctnrlcy1v43+25p3vfsgh3DtVnEfnQLzv5vDUUBEM
3jdabsdxq1JIpa9pwSw8MiZYNfpGDurpmB+ZRWogPKIaAGHUAvkpqh4Lfar7H1H8bSiChO0GHFjx
inPuY6rVKhu/sDYifW+y79e3+WMkv/wV1uU2YwrJC5sYv6JLgXQMX+oh3eRmH4TxRpefYxEItfJu
/ehAsGizCZU8EQvP150zzLWKuMmhSsCCsjJ2VHhHHa6ZWajxwg4eJOgmO+hqzhtzoe6cMhsL3ITa
eaEcGr9dXB+amN84NprF0kp1ENt45DWiPooC4ljg5Pb+3rWmX+FMDMp4rGEE8XJ/QwKMMkmR08vq
k+C/0njw7Rq7anwx5LduuMcY8TCutWoWt/jMKL00asowi2qKj9qz8ZAQ572J211R05UsYOHcYHFT
1wHldMyczSsQJnqEYQEyVVCwg1lQ3tf8VeLmlw8edC/qrVQnGa6BhT/GhckmOofTluIenB0bKOe0
vK3hPkr+qlUKyvL7MByAJfx1/WAs7uGZndnBCDkvhszF2mp1U2TfG7kl+um6iekzXGYal0uZ+UYN
CR3AVLCUpn4azcLvQSB+3cLaZs0cwbOUy+Ici0iBpkbUPqbCe3LB4Yu5mhVTi4HkbL+m/Tx7gMjS
S9BVwWJy78FwfxrK8cce5GGhH5I7TUJfgU7n71eHEzWh8yEFAl2GS5Pcrtpee6j2Wg2F5M7DIO7z
TuzsNV6VJVc4szMfR9Oxsgczhp2Y5LeQrdk2TrYZs2glVqyZmXt2n3W0NWGmBbkIx7hRLOtNKddg
5x8HUyAwgkjkOtCMnQh3Z3YA8SqF6aECWgo9om+iQ7qzQNE3+H3a2PKEoSvUr7zKuBem6LZ2PeRf
PS27W0tNCpC6Bv7n+odcXPnZL7IuP6Rr1xSJNH6RF3YvRUh+Kpdu3OLlupUlDz1f9+y4kVyN5RBi
f139mTclVOswgFo9AXYQmyOSs3f0z69bXFyXh5cySmJTejGzGJUiLWMLRWAhvHCXVCa7KewuRZMx
WyMIX4olmJqaMDXATiIdvNxC6Ls1UTGZalv7rg6LR5E7wfXVLIZ7tKUm74HIK6TOL23EYZo0o4lO
QAUu/qjGMP3BMg9NtwNvG+GPlhP7Tbsy57MUwbB9AMOj7okkaWbTMDhkFXqUf1kf+S5pgmwcjpLS
rZM3K1/rY3UDBCwoZE9QN1ibY7rclFf1KKwcrT3pj8Zm7CKfOF9q65Trm7x+u76biws7szYrb7hS
N6OUsBaj3uVBb9xsUHlQfrHGl7N43nFPItdEiRanfhYmjbHOVD6ta2AmiJqbnc3lRgB52SgjSFyy
0cNnoLiDoepPYebuwmRY8ZylteIHoP4FWNbkPZeOI2VRQhIL11CMd2gof7RevJFA35tcrHzDj/Uc
BGrUT9HOhIDuB1ze6KW8FFODXSh1Qok83ofSazfNAFpYPg5osrPYer3+JZdOOUCABPcQLCKrvVxd
2fGSCxPw38iB4FYtMxVElQ63bUl+Xbe0FMEmeB6YCiZBzDk7nZFDiYAbskB/0e7ezWHUNXSOiQu5
K0W9b4UzqAcmIg3gFtqTeA4iL13Z4MW02nWwwSaYVCbt7MvVMtE5UZ+6KIbnoW/bGu3cl4r7ff6V
DQ8ifSjpg+Psx6rZXV/74i47qPpACBb1ozlGnXhuSyPtIFkyvhkUkkJ4xefRyttkoQRPkEkAOoza
t4uhzVm4cepQWgxY0sC1Yr8e9kXx2CdPjkTtZx87B1PdWdZuFDTQyDPIF2mu5ABLX9gDuoDCnwCR
m4c7zBZ5OVCREzDpofP0bkLcNo/Mu7OTo+6F77r1yt27FPXQXQMbFMXRwbovv6eHr0lUhhX33reR
4GHyKAFmVyCicvtNpNZIXxcOKAIBnn1TQEJ3dBYKrKooMZtVTdBvr7qtBupBJa6OQatME7G1UWTa
N42nwpVVLiADcPWjdwPkGlhtgce6XGaRWG0mJezmw66nD5r5HW8xX9zh4QtNlRNnQev99tBHQ4Ni
Q9hfE7FP41XAiGJeFZOFOL6X9kOwsRi6AdWRtG60+EGrpzj6ef2ELAX6Mxv2HNU0uCxkTg0bitMn
y2p9CWWD3vyRsPQOiIQDeupfm2j4gvqmb7XkWKZr9KMLznTxC2bBAWUcpMYefkEBRWAOvjSl7sG2
c+s0/YYBZTeIZC0eTSdy9ohCs+yPeAQGAj8AnKrMTtuR0CIwymh09gbT9Xs7RuEkAaib5xjl26fK
NJjcWQwyr37I3Ci6IxFND25ZdPauzah5k3BPr40JLaRkYOm10RRlwG/jeXz5yZ2+K/piKjCwhO2N
0duVYg0FtWgCZwkDCKDL+CDd0zkyHdwBwRi8WsfKQtUXqIzrXrVwdxMMWk8Ck9OL4cMbvx0qPrYM
rwUpD1YVQcXvrhaWz+Nw5VMuWUKlb+KkQ2z4ADB1iiRLrQgRXiQa1d5oU/AbVjxF1r/YQY4H6gqb
TC3Xy+/iZR5VuAPwXaR5S8wfZlUdVI9Im7A1npbFI0nRE0fDEXSCqJJc2rIMu6Sxm070evehfkM9
xjfjA8lSSKk8GMWb09627EZ2b7GzAn5eOornlmf5ZZdbtYhrZCXmcHKrE8mPFjECZt+78RsZD9ed
ZCkrANB+Qgm5eOp8EF1KaBzJwSyKoOT0jhbW89C98q7cRlGxK5PGb2x9Ms30zjO8G0XCL9fNL60V
KF5IKLhTufjPVzirPYi2YS2E5aZbm38aWOxbhQ21aA8CbOY7nPW2idZYqpZXjEzEmerumDaanW6j
H+w4jLDiPmWvPQY9jYFsetKkQepEdw7RmFyB4mppByz8Kena2MFSpgLZKTwr0SsHAmd+odhhTNyu
wWkp1J1XIpc/elqhyTwA/33w+Nbjex7uMrDQJSgD7tI18rml1yBxoMQ6sXUg8Z2PBtVchKqFXHqg
kyNBI6oBMIAav2PEBsc4ZMORhidoHv39lwZwF3QMf4AJc0g/kMdRFU8XDGbQk7u0qSVEfJryxCWo
11tx7ybhty7lzUoTfyk0YToGHAUYXUDVfn6v2XWeCaspAlrZ0CnOfddBsgvkj4mBj+srXEiQwASB
1ip4fIGDno+5hiWtTbfAbFzHfkAcZA9Ou02DdyFv6qMLkvzr1pa+It4TALbAFEq4f7oUZ0enzULw
vHM8KZD6vPyRsLYgdGKmW+JVe60eO24GXRvuIrQhr5te2NMLy7PQaBRQu9HTY0aFjzpMgiYHbCmL
dra7xne6FIVhCpfXpHYJd53luMYwYuxFIj40o31D0YvFzX8XG9HGLuttKqkvy3hXeM+jE9+O2tkr
c606urhY10J4QrESh3YWLfJRVFacY7Gj8RUQMmUov2yeFbrM1zd1IRJiNAS9BrAA2mg/z1baemga
40wizSXtTe11W4TqwKnIDyNvDobsj1m4JraxAEmbpKBwoaKXhcfT/M1CS9cF7S9spuLIwPfCbki0
r7MD3p65d4jHjXQ/M+Mu5zsreYNYlA/lXOY+tH/Noou8Gg8KkKjg9qZQNr28a1ub97Ex4HckqC6k
e2q/uuzk1SFa8bc8WxPnWPyi/1ljsxGCrh8qgUY7dhrCBI35GbWGTd9Tv1wLeUsBAcUM7C8qbhOH
5OWywswadNuOePSbTQB0BZot7XNOytvYTp97Xj9d96DFw4LgY2EUDHN0aLRc2lNmbwq8FYuA8AEw
vhKyHLu0NX1ankCEAybfUDyH+SfhgeROvF43vpDPolL1n23r0jYEvIlZo2kO3GIErHhyR+I13Op0
AmbvBcAmgRlE7QNspvP6BaS+ytgLQSWZGd7WAwqAmQOyQHG8vpKl+xlorwnLh1HWCbNyuRTWYtid
NmjmqpoXexHF1B+pjJ6kF/FNx/psH7fFKXEdGAeIRg008eNoQGIYsTfQqzfHrpDDSjL/56Karx64
0T/iLpjzmwMG5ICkIWnxcWtU8ruM+BpK1hX7ibnMW2pOs+wIwPQbF45fsnpP2zoAt/pByMfacw4p
a/wQvdPEEbeh5+xjywCkfq3Dt7x1zHbB34EKFZ3PrHSqTaKBwwvyDmLyyU2bviehDygJuIrfEloe
qXgnyvYtR79aMtslSe3X5tq0x5KjwD3Ako3nCJLbWSjFByEiRVsuEDYGdQQl/QFgZCDTVb2Sqi9b
wrvH+zOu+CfVPLuDUb+rsnZ6wibUOngkPqgu2zqZu7/ukksRC51adN4ZKsEYW7/0yN60jQSDqlD2
ARalVAeR/hQYKaZrVAWLEWQCT+M5AO6kD2XKfMAYV5NgOLqowtDaxtD52TGzbpBIGN1b5w3uZ9IS
cpCxW94pV5E7z6nJLc1LkOoRHq1FtCkUz52eT+UXAFkxCTov0EKk2bLZJFWhar8Td2HxszV+W83W
BW2yta/yfbZ2zpa2+tziLLcZ4rJWfBLNTPIvlRlkFurCw4O21xr9S3fDuZ3ZIy+UoVmoFnYMK9sZ
FVBnvA+MXh0htQ2llHglfCxlF+fmZh6k7Vj0QmMjs+Z9rMECUL5o8WwamyIs/ILvrvsrYVO4//Dh
0DRAn39irppnFmMiEze3cceiBAJwpqz7vt6rSnlqiyPj3NSNVdnbCKDq3QC16k9mWVuPBuODfdO4
skOvsiT9zkltCHu0KJREOzoOw5M1FKYb2KNtZ4+IPtW+1Dl1DyJM+28pwXxBwIbI3sZjhDAYeVF6
qyre6I2FodEa/PxdEW97ZtQ3mVkYWzG5rZ1bISh+WpP85I2pDpbS6bAxJTfEpouT3A1UH3r3zKgS
wAaJVz7aETVfK4tk78yUoOMyiDciy1dmZAZUkBCjiEWTHFupbeStAwdHG6bo8Bu89r5zQ5v5mWlE
30gtyg2qnvWLXdm63Axtpbdt0phfMbuAs05N4WAySEaxs2NxZd1EGrLBflPqJguk0izeKwlgAECM
E6sEyeg0l2UeeGWB2LPJWmv0edkD35H0eYXQBKb7G53GHNyFUeL9LKDIEQyty3+nUUmO0uZijyrB
sOEZhrFuAKoH11MDsj6/KrDJfqSSIdlAsa8NgB+E8mBrUvmrKof25Iy8UOCyTMIWpLIt6DSgzMJ+
Sx4234hoBi9II1X/aBXJXwooR4U+qwZv03gG/50xbO+zW7jRPWQ0zCSIhqzAcAQd7yjIjbddnUJI
geDazzX39l0eWj3m3JujbNrkZtQ6P6LQZR3NBmXwqi+18K08htxtreBhRg0Y5Q1jA7rjOSu8rWV0
ItqAwDEHHV0XnkyrNOrDkBM32qSWaZxkC9/1h8Iq3q16AAgmBF6QBvUwVtVGQ3ateCr7JL516sGm
QVWOFcZ3+qqaZMoKxbZ9Gke7JNbq3mAjeaF1L0aAoCHK7lt2YZHHknV5uW01aaOT0dT2Xa8ttbWR
BH/H0Hu1B8EGAKolPEOuPDEWw/s06YE+GyKqPZ84rusG3iOhaJyAYi209nF1svSXVNzbqZ8nB7v4
XY+bwb5zvNUB+IWAgFcNajwY+5x43GdxtegaXqkUmQEmhe8wJ3bPop8p1D/A+bK3YG7Q3Q5d8NtK
Cl9lQMHTYiUoLYRAsGYByw9EGdi8532E3DBHGTttAZAG8a1gz+5aTXEqTfA/rEnxLUR3pMLoZ+Jf
SMXn4S8rFZWDi7ygSBUYGVCyDsEukWK0kVsZKrFubae3mC5IypU4v2QYU0+YYsQAG/tA0kGMjCnS
GKhttQD83pfSQT/1MISvoS1WvGlpP1FVATuhBf0ORPnLpKQcNOJ1BdR0qCjqaBUtbojZt5kPnluQ
KCF8tZsxImnuj62j1+htFjIvdDI9AGFQ2wE7+8x6Yw9KjBrWKZSgldniIguPmVjTwFxIB0AViCl9
iicBwAxzMyhFemVcIh0gzbZmB0hR4MZ+ddeeikvpPaASyFexk6gAzL1zcPrSLiOBeT/s1XuFPi2K
cQPGiYIGmHQIpDoRfkWcpAOQ3JqGjj/gkvsadm1X+VkUpXd5RNzbWHX8EEdOvA3DMrqNhTa2hGYd
ihbKScNN2mj0RTMHdOFW3cVrIzpLRSnsFmD+1gT9Bf730il4J3JmtpC0Lh1UC+LRj7N8m41fYzv3
SfwVQzRWtpGUrLj9kjecm519plTl0qoTmG2Z3pby1R6GfbYmCTj99llOA34V6gB4NUFp5slok9lq
6Ewkxx3q1JEdP6RRu8KisGZicsfz90RR42BHMCFlii8cxk9WI/7+zTL1qNEUAn/pVIG+tFFXpttl
ClpSnlk+58r4FoXZDuoCK7n7lFF+2K0zM7OCQCuy2mk8mIF8epk9FBhPiMUp4X7Gt3b3WTr76znn
QuTDsrAkTLU64PuduYCsUD2UTIHwfog3RdE8JKO7bXp6YzXhxpXDym2yaA5EF9Nw69Rdm5lLRqdy
WoL8PUS1lYzZllUORiHA62XHp3JNLmkh1tL/Ie08duRGmnZ9RQTozZbFcu2N1C1pQ0jdI3rvefXn
oc7/jarYRBHSLLRqQFGZTBMZ8Rp60P9Gm60LKBi9EA5EK4X7satsWX6votta2/l0aNK1w2jp00HU
gELIDkbpabZC1AgJTr+bbF30f1Rjaxn7vvsZh5+sznWK5r1X11rsS5OJGAQAJwskHCWq8yWpKj11
cy8qQNvBjczc3B5jtbebKNwMvjFsGr35cXm1LBwYVAfIYSHHT/nQ7PMlfp9Z2aTTkGVAxXr93vO0
vUx2bF+OszQy0kOFdzs6yB8khsxhMAL2GtjaatuO1wiM2lBo/JLkcI33uRyKXhqnL6IQc0yt4qJu
MMYAqIzySyaKwNE+D+D6cvcwrNVrlxaIDons/0LNYbV6EJFHSaDUoXHJ5V2nF4486huD3Reb35PK
qdfkV5ZSVz7Y75CzJRI0KUo2PSENLPaK/LNF3ib2yVYVogdQqHY2UWzpdk1WF+I+tqxN58orGKOF
ZGCCTaGrb5F00FI6X6a0KtsyHJnhGLvUAPlqSyhva0E8mkCmL6+btVDTgXByEcRCKyvCpA1U9MXB
LDRHIHGt+wja3sqVs3S0AMmHbIETG190thOUfrBKcwB+Grbp1sWnwJGF7Fnou21oJFszFrZ9n61c
QUvX3GnM2XFmeKHutyExY5zt01KhQvh8ef6W9reB5oBKHRJ0xXwzuOD61GoAt5hrLoqLMZr2AO7M
FQHdxbn7HWW+D1KoaO3YgUseG4tihfASRNbdBN8VDIyPPHXfemtmaEtb72Rg8xp/VueSPkYArnX/
VY8fTPen3B+DajvGD37yrLf/XJ7HxXV4MsLZLR7WgSwGUzjfvTV7BMu2Y/myKta/uB5Ooijnqz3Q
6CYq0zyWBp2LLqSgHvnKyu5dOh9PZ276ESdbKqPvI3UWQWBc23J/kJr3Un3Ugjdd2/7FpE3adYDl
TM792XCasKkNKWPSWpoCoVg7SnDAN8lyXy7HWVx+J3FmIworq6EZzYiUabk10ZuZi5tOCndRbH3V
XPUqj6K/OS1OQs5OCyPttHAcCZnUFEZdx/efqgH9TFqI2pvfrjW5F5cfVGWodgA16Gqdf7PBq8xY
NqbDyRPsuL3LQaK1waMWrbUMFhcHUIiJ0od42XxbjW47yGJCoCp+1ZJbId7BV96k1ragnvQXX+0k
1GxLpZTkjF4h1CDciJFsy0mzjeMrj9pIFN1oa33lxb11Em62GJVA8UWrnKZQLHaR71573Zqf+EdP
CpQmKDj8O3uzhZgEVhKozTR7w7dUfxqwFPd72xyuauT9xx10PcQN4/xQhwes4TZ68LmznvT6YUCy
rRI+XZ7fxVTh9NfM1ih4UUTiVX4NzlhNeU03zzZAjLaVZ+f6tUUKJou7orr20+2qFsavjs/82QME
BN9A9DDgL87yFEHHJMqsBrQPTPlrhIy5XHR3QkNuIkX7wcrsMS2dvvyWWjHka3fNtXA5PkUZdD/I
UwC2n++Ylp5oFwgwPRpJPypKi4NZbKfNZ1FvbTVR0JuE9pu431W9/KKKK6fDUv8PjCwUf/r4k2jd
bPSZ0rSgSBl92712qe64cukM5iSFXry4lnykzLvN+4il0W89LfpC9Xbr6vVNmaxakywdHac/ZbbN
ANRiMlMzEakFyd3fitY/vMzEwjusLLdpTPMvfhpoNuO1mYgTHYtUzSD9jV4UE/OA3K6yT3rb4OW4
L6i+hLQN/LUe0lK1ZTI7mQiqsDNQqjz/2MAKorawmG5PyWwlBzLyroiPibQNMYKIwnt/uEv+AoN5
FnO6lE6u0VFlZzUFMQsK+cVWDgYldvQw6QCOBP1XKBXd0+UZXrrmTkc5pUQnEf0xyJNWIiLClaFw
HeUIMmS2328U8TaM1yrV0+nw8XP+b04hS5xHc6ViCOWcz2mk2VWQVYccSLth/XN5TEv3ze8xfcQy
jCXg5WlMQ99sMrcgG8EgL3hOLIY5rjU1F49EbNggslHAMq05wCaWJT1rsEPaaD4GPONGFB81NbZz
45Op/wCzG2eDHahfMve+SVf2x/I+/Df0HG1T9YIWmQOh66LfdfIuaRonwSAs+AtJhclU6heWidPn
Q3fDKHsIUzKRkuzFd3flsJG9W1nsbEm5ikPHGDfjqj3y4uY/iTnbDcY4xqmUEVOndBAZu1ikPkyt
P9wJ2rWOPKm71QUnkL5fXj5LpIizsc72RNCaQhNLxE2TdlNax7K+03QOd+web0B0ikLtUNXzs10j
266+tkcWvymAcjBNk+mTMrthJTqBIA/Bx8dZ+bnpwseg6zad/xILa9pSi7vxJNL0S072ft23MerW
RMrc2Ml931GgCedCur08n0sDon7M6lGAn6Jiex4mk9oe4A5cxViA/mCEIcQ+j3M0VdVvkdSsPH8X
o4HcxAuCf+q8DWcWZSIJIlQhQYbo7yogRP1NIhSP6ENuLg9saf7gDv4barY+lVyOEfohlC9ASY6U
muYzdG8n17X95Ui/Cqzzg/M01GwODS312zYhVJZeV/I32XrQ87umuPHztwg/1fGbKL1I7kFuX7Po
CRkqa83QdelMPfkBv7zKTtYKTVi9oqVM6pO9J8mVaN5MFpOm/JAEa92npSvpNNQsz2kLV60sEPKb
ajR+Rv5LlAZ2prdOLrBwQKS2arwyvYsfkkIl8EiwXx/U14VQF6KqdfmQqXYEXfy5yX2naP+CyQHS
9neYWdakmD49NJUwZJHXdabuRkIEvXYA27diCLYwh/Cq0ULUAULDi5zNIRat//e5DKurtrGrWk4n
JjhheMZDSFXN0coeKltblSv5xMKLCDE3aIImHVqKitNUn64TNPL9JPGzjZYFwpPSJMYmQflp5YNN
y322HWga0omdfPEQlZpth7FQ3CxReBgjH6I3jhigFoKi0DeTCkeMIZBUrvCt5aVxocxP5R7bSmxP
Z+MqspaKYTHB3mAVKFCg46ZFLBdvukZDlUA74AuxDWTVjjThqKA7aBjeVquDfT2Gdul1VK46x9W7
7agbn8RMsk0zppIaocEUOXlqbSI5ci4fGgsnoYZhGofgJChDxeT8Uww9FlR9DqgxrSr8PMlGQjsO
35P68XKcpbWmQX3lH1yXDzaFRpsKVLHox/f1XsN10vWPHghEhHPU+mCwj/9buNmpm0nlKBrjFM77
nFm+LVl3YXvvu5/TrrVX5f2XngFIWwMLxO4W7PicYJvkRdBXog6NuXNifOas2g4jyalkoL52pR3H
7DZbo2UufblJvhtQB0fShy6iJzda78cdZIfSqZV4k8b/pMOnTlzjyS0c6r9kwv8XZ3YgIfhLd0Fi
G2nmoUUASLc1QbWlcRPnq+jH6aU237KcrJOJhiLzApivRq8vSzUgliE99OqD0CPF1toI5DV1i7T8
DsJ9lu+QXULRdm+ulVoXP6MBam0iuk5tzGkqTs6lRDdCPRn6X4u0Ft+i4puh7eQWeUuso9A1aPZx
v7Ivlo6M05CzherXbp9WOl9Rr8rNOFrPiSKsnLaLH/BkVLNz0NeVodNaQgiFf1NoiDWiRtqWwa0W
xa/tqvbkUgGELf7vLP4SCTyZRVmPq9ysmUWj6N5L/97ArST2vXtqYFe50jwLnrmzKFTW6pfqr2BO
Z9Fnl5qVWfWQW4zWr45RsS3CHiTjk9C8u96L6d9k+bNkbkvlU66u5JRLL4KzyLONEgiynA4mkfGq
cIQSDZ/av9H08L7Us89VHu+G7gni217wWicKnwflRWrX1PNWJ39WC4kUfci6nMmPivfYfQTR6NTW
Jgnv21+WDOnIW+y1WvP6XTyL0DDG4gRgvDS/aofBE/tUJaovOWn9bFQPbrcL05WFvHSHIHD7vyhz
FdAJ3JgJGlE0lTu94XbdjdJB1r7JlV12ny7fIAvZA0UBEXowlEwMcGa7JjCGFNI/R5FlQryJ9nr+
MljCcymmNvQrPDxkO9b8lQ7JStD5U12FcfT/me5t5mTtZ829DnlQ+hr10hvDC2w9Xbn+pwN1duBO
cDxoDUh+kAnOdgsKc5YHAI8cSXrMEZmSy+PQrrXgF1bHWZDZxtASPXFrhSBj/1DzSo8tJBrIwbSV
S39tMLO1HwimBKJgimP+8MuOWrhrm39uwgSAEYDf9Eb9xaY8vyPSAgdN3CxYhPFGjV/ox5njdtAQ
Gs3XPs7ivEFc4nqnmPJB0MKSQVVnIqFy935s/ym6Z8N71uo/fwUwoN9Rphvq5LgeIzpKsUAUwaBQ
GtuFudXdbdF89ZSCFv7Kglu6YxFzlqD169wR4nxf0en2KnkKZyT3pfejUwp8ql907dEYD1K37Rpk
CFbWxcIFSIHWMCDHg6ehYnI+QkDHphpPyWCs1di4omZjbDPAzuZNoQYr41vawQanIABbUjKghOex
8G/NZNeccKcYEGfR0ZI++9kXs+9trX4blW3JCXz5oFpaJSwPZKtImIDvzA6qodBjL+yIqAFYFGp3
I6hoNIyuI0NR+k+h5u97eg6RVkRTKKHbRH10EORXBVr+mJlrfYzlUfGEsvCopyc4S8UqT3bz3tOy
zVCX8XsKW/yHmUvCF5Da+XNlyC4+y1nsXQPCj2/icTRu9EHGqEGSLP8YNUaW2WaPAz0i5YnUYALt
F60jKkm7kr8t3EnAG2TJmqC+tJtms59rfV9BjwDTTDuW4qpePWhZa8dQw5TMR/Dt6+VPsLSWJ+8t
mLDk/Ko1O0s9vcnbvCKeXxd2lKH68rUnHdfFBzP4C8oKiCn4I3jcoDo6b24Iapk1yjS2sSil1172
h61s5LclgrUO4LQ7DBWCA4NfwXQsPaMNdDMmZQ6eih/2qx8r0ENDkMVaqbsvZioOT0A5pOcx6GVp
o7Rx/bXTleggq4n2s9Aa6zvs1XZbtY0S2j09n6OaVtoXdrw32HqdmE9mGGnRXsjUrnP0ovX9bdnq
0avmC8jX60rloKMj/fRGhXqHJHnS2sNm4WbC/4V6Mf1IahJzP7PW87GrH7CSRi32LvOymzhVAMMY
f37QoTYC+JK+HxpBc9A7pEUTnekopxZux3A8RPmZ2rcV/VC6lWW/cMxxmnJ+G5NghfyBZpimfqYG
Ex+usCG05gPubNVV2VNE7fdJ5h/5HpcX/lJmS0gocdDt4bHPAUWmUJZ5gZcjpNOfYrTnpLWlJrDj
ZNP20S6yvmbZi6e8hOmKqMASR/s08Bxj1OdNJNYKgVW0JQsg9ZXghNaD5n6X49YuOgg3V1axRy42
sLAxfiiNL4H3dczuqjVuwVJ39+ynzG6XvsYYp9H5KYJQbjRktjqJ/nbiaOL30Kg2SnmQkxtvdCCK
ewiWgI1N/0JvErlszDSB/IPqmlOqDcWFfaUAkHYRygi1e9/XbTFbOeWWsgRuUbYMNNZJanN2rMpG
LSeuPiG9KZJ1u1j+7iZ7c1rI5S4crkr8h3RjVVZ66izOsuFJAhIvSmhk4FKnbXySCrk5P6WLJsR0
9lVWb2UrdjT9MZcfZbl3/P6qUrcABy6v64UL5CzmdBGexFQN5M5VE9ymAOdmjGH8D9+nToEWx1DI
gPADurkccXEVnQ5zdrf2Q+f1hjqFLLditsvUfTLuJ6SEZBxyqbaD/Gh5t1SD6wIfkcfcern8A5aH
PIkssIJ4Ms8+Lg+MPG5jqJCieJtnTlU/mTXd83ELYiTlyL4cbeldzgz/G27+qIqCIspdia8aiv5G
kQ+ZdTe0x6bYCAnOwBD6XP0lFw80nBP9vS/VtfjLq+p3/NmmzdBdgLjOcL3xiK2QGrzmcOzEzRB8
9pVDjyuzF67EXLpvToc8yxK6gLtBnmZYlh/99h9xvFObn5endekGOA0xS6rzto3HXmRWfdj5GSgq
UdppgCCs5ICPVjl92ZUbYCH1wZIYcjQkIJQc5wgxoZOsblQAxY/WFdxFsTVtq/wRuHtj9ZsthaK2
ikIRIGPlgwOZVSaqO3hdvumFb1nqaCNYqmirwJbrxzXg20KmC319UrOGt4MCx2x5qLVmojXdQ5tI
6MunN7zHt2H41haHyx9s6UxFaZz6CWcbj5N5EiK1ou4iW8A91mgYIKeGClVMjVXU6qsaC7ShErlR
ektMb3TBhLObhE0XO4XXJyuNksXpPfkl0wFxcuaht6uKrSJiVO73j9X4lgVfapABQ0RvdFy7NBfn
10JBDB02FVH72fyamuKVyDaADBqxWHENQXXQof6SWcYXIQYwdHmWF6KRFqH8ASUPWaC5tJUYIGRj
ZmGBJGTyauZ1e5ADs4QPnUePrTuUx8vhFjY6SHgDCiCHqfbB+cn32sAsLHgbYjiadlNEoLkkGbPG
Wl1Tn1waGc06POY1ZBCwDj3/aAHuqxbGQsVGUvK9X6bbtG2PfWAc6qZaSbmmksPsHgbSANmAVzs+
efN2StN1NB0rQplhfUiMfu8ba9J8SxMHJYTGJxtP+qDU4vqCWOgKPrVhzTMZY5N3vK2wUhmNfy5/
oaVth2IEvqccKFAX5qlMQdEtz8uuAPsC8llsrgFUbK3WPeaisRfr8i6SC/w1853kmu8rsae1PZ9I
A6lZEn9Mjqm7nH8zujZN6BtjsZHdYVu74zarYwTH2p1elLed7nPPV3YiIHSWaPt08MOVasjCRp8+
IsUr4KCo+M1u+rJJa6j1YrHJOx1eSD8gHdC1d7R5/K0aCoktGo20vTzopS97EnN+3SOTwaJspYKL
CXsl45vIYyiNEYq+HGZpO0wqt/Kk1gG7aHaGJVD4BMOVJ8aUtRe7/q2QtIM2lgddkXaXQy09fXCq
4TIyOb/IZOZbr7RiddQox2WdvEmBU6qt6nigO6H2O5EItLUpnKR9icgq2tbb/8fws6GaPWgxryB8
1fTGFkVqCB1Bt+tyFWxJIAwbDvP73hMGuwi9H4YW3rhm+WPlRyxkUfAKFWwlQUdQmZ8d45AZR2AK
WrGB8/Gg40BNbaXfWW7xXRrkq9BV9g3g7ca3PJvjYyVJX/rYEAkmARQwfLBrz/dRapaDWVpGseFd
dNtV/RN6qU+CJ34pRuvr5YEuLd+TUL+Ok5O7cRhyEyyLSag6h1M9pMl92Or+Ri/VtVrs0jFr0uYE
AMC8on12Pip5qE0FfD+XBwVRnnRfO1V7uzyaX4WA+QlkgYcwgKxOtr6zz5agbDgOkZxPnmqF6ojF
9Ti8N9EhjhU7rb74tX6te5+H/Oj2z4X0Hlr5pohvhXyXjAcj3asDYMxt7u3x1+qUlcvz41fF2Jsn
HSUTE/XxuQxk1WuemrUwviXYc/hzNYm3GeS30Hq6PAmLcfCkxAV+Ep2c2670Vqu09ATR9MGTXaMp
EXY0r1DTW7UZWIzEkOCS/XIAnp33vpCXbhfg9AdvHRvDJ1R6Bve+T75fHtDHhQNV6FeFewIeIAB0
vnCsHhdN06XOVHexjik0BmKu665R2ZcGw06gmP5L1Haer1aNoFWlzwujzfv4mrRUuM1KGY4vOEdv
6KqVPsjHjTdVcWmxQRKdqquzlSq56JeMLiWH0nDJn5q91hgbPVtTklqaO1S0J91PBV7qnLaMbooS
xSmP7944JO67HH+5/G2mw/h8wzEMiOWMBbYO2e35t8H6tB30BKJyoiHRaLsJQhD+NbJmdqge1eaf
y9GWR/M72vT3k9NKktxAiSOiBZ22HUXEW2PDuRxiOls/DAh5C0tSNfoq811aWMrgjRnvI7FR7oTY
3ErZV6t/MuQXeWyQL2l4AhZrOmqXg37AoCuxWehazQOwEw5Vs/O1/YDMUJ/sAx0wCmXHfI0ltLD8
Jotc7jYUo6m3T7/oZCbN3g+ttleoPVUFdgs7YRSdaNV1aiEKYC/oIbo6sRas2SJ3+y4bvIa0N9YS
R896yLwCdYlwIw/h6xDqn9rsRRNiJ3IfYbi84XF/DVmktBSnQIfr8oeV5I9f9uzHTH8/GXLVURV3
pxzcsh4FvOLyGs3jwIm4Au3afE2b7LoFwmGNwjbubvt+WDnGFiaDByH1ZC4/mIJzpo7cI70cZn2B
bKD5iXebh7B+W22iKl7L4D7mwbJKr5M2LsLZyHPPpj3LpSCgLVdusgFzvBbXVDsfxYfC8N40vbmP
ishYQRIsbEwgligHAHGmfzNvBWg1pppyWZcs4PEG5Np1nRbby99vYfrQJwCsDc+KfTl/2HSBFpih
LKNymH3Kh6c43Q9/jiuZ5BbZFUgWocw63/ujZkaFG2nlBjECp0fABIFdpJG9P/eXJQ5d8Anjhubk
fLaCJm69LiZOgZo4auauciiCoynsLs/Ywo02PQN1rpdJSnDeNSlTHqTQHMuNJ9zo6ZNcHEasEtf4
HkvfhZ2NL6JI0oVi7vm2slDQ6wtDLdnbDQQ/89DU1i7o1D+udDBnLOUJLAc91JhdNJGnJnQEmbNk
xF7j0XALGx6vSY3sLybtJM7sihkSdLkznzhuouz8yYXA0D8jEZba2bBSd1g49c+GNM3syYEURJoS
mg2hBmQFdKxqO81ysgLFbKl9KfW3uMTkek3gaKE+fT6R06o5iSrUqTK2JVFHUD+o7VnyP4OEYBkH
UWYb6hHFPB7JdS2DpD8iVHZ5ehcOCoADmMAB8pzaa7OjqbSqMg1Tt6SfEm7A6YCQ/vMPCBHToB/J
nSN9MDxOqGvo/dSwSjFGGYDFGV/D+DkYV/KEpYGQ8sCHUUwey3NtiFaOmjxLg2oTFDVEoE1HGnd5
qhY2Fonb7wizdzD+ECNigETIraNWxbZQAXb7m1FwpHIUTQ6n4mwxFEqudCilVpu4xWyYNpe0Zqu5
cBdxXv+OMDsehL4R+yInQmc9BPFWSFHFA63s2qmy0mhaigTzhQIl8u8g6KYvdrKwlb5nWSOyuRmS
67Km/kQS8Z4FTu0eLn+YtUCzD1M3iR+UGYEsVlgnYafJc5a+EiiFtfbnAskGlrVsUIJQp7tPm8Wi
gY8ocVdU+O11GLl9KbI7XUCt8E0bHDSe6+5NVd/G6o7XuqKVNhDwxlxZh0sr/eQn6FOp5GRei6Rs
xGHgJ4zgzFv9Uc1W6vML9xSaCfT2dVKHCQ19HkAQszTCLLra1JJsd6QtpWvLUmnDxr/84RYO3NNA
89a6KQxVE5mMRByAfKNmf60GV9PrmJexpu4Uf6UcsRZPPh9YlglS6+nEa8JDmjulSgq2S7SNJNh5
8tNYWyxLB8bJPM6vSFMDL6XVzOOIxYMI6fyHVz9cnsG1ENPfT9ZCVSuViu06nwo17v4lke7iNeTF
8mqYAN1UtyTeYOchuiKMgjRgFBPWoLhpvK2v7Ps1M6LFRa3SB4OoA5RqbqZAB8oQxoaB9KEIcjqx
rbVG7EIEtMLQsCArBrkyR69FUenGhTwUG50E3Aak4yAlXq1kRdP2n71Waa1BtkXPh0tv/qZQjWis
Q0stsLErHUHfl9EX2gojroh5c++vIUSXhkRViUeFSXfhA66oiFV9LH0qeHosjs96XXwefKv888II
ZZjfQWYnHtSLFEsqip9dUNq4J1zVusqFoR8ur+SFmZsgF9LUkZlaJbNDpwhdKUyxmd5AdPN3RWsA
tsGR0E7T7L4oLfPJVYviUxAX2krghUOBohz+NzzOeKFpsy1Ut77bmEAuNoF49MxtYz2U+l4Kb4vo
W1WjCPJ4eZwLl9VZuNkNr3oM31Anmt2gbxtxGwn5NixKsj0H35CV5biwQHDtgIymA3+lsDAbm6da
eZNYLbllcWyTaBODKrk8nIXT4SzCbDhGHGu4lPUMJwdAkkabKnxSk9us6p3LgZbm7XQo099PTjq/
QwAV+3MSVfGx6jI79TCYL66lDEVm2HyXg62Narbmcx2j3kzsyk0zCsV94kf9thEK7zEfrUcxreWV
sS2c4mywqYuE4dl0Ap6PbcBsLh80wrXWY5ocy+DdaldWwtL0TYJ7Ku1iRAjmYM62iPpkkMdyU+Fv
q9ldc+gisEbP7Z+zNGBonASajcWVXUCdEYHM8IA9TCg+GK2jNs7gP/ntSqKytLx/xyJjPp83s2lD
gIjEqvvnoLsy/6LEQcMJGSluvYndN8sXBs/ve71ROBq8kl7lawgHXhRWSjUL7T04JjjssEWp1XyQ
SutqvxhJ2dlCnuP2Tlwljqfblfgi11/qeGv2N6CwRuvn5SW+tOZOos5zrwQNM7maxmZm73msvcql
vDWr9Mt/izJ7XnZZbOVJx9hII/cRFIkkzq4Uc00PcenygE48NZpoM9FtP18IrpUiLqQyGEP8mcWH
Lnkas8huS3vsmMgfl8f0KxeZXfLAXn9Hm515sq/iVRYQjfaw/s0M++ioW6MqUXN3R3D4ioII+Vg+
1JKnbbS0ym4MoJtHAADVVhTiYINdeXX0w0R3urI2t3WUv1/+iYsfF9jkr3Ly5ERzPh9KEKt1Z+n8
wuShi+5i6MTi01+EQN4Ifw+NItM8RGvGnhklTII2YkzcRvDvq9xOXHcl/fiVl81ne5Jxw/yT/IDq
3PlYgkxJh0QfuMMiedvWrw3vg8aXnTC0dl3xJhuWXbTNps+Bpojtba0Mqt0V465qvo7mQ+yXR0FS
ryg+3Gui6+TWmgvs0iF0+vuU89/X+YZcuCG82yx6rdXbZA24tbS2T///Kf7JxZepoRqpKoeczCGk
JMexbh3DvwrDB7cFbrdSA1taOafRZjsJQwYhlMExQNH6NpRTceBFWwOALt2upzFm+0dvzLErcmYM
lbcw+qTw0osceVhZoAvIG5lGKPD0SX6SBvTsw3go7fdJzFBG+aXzDHiZxxJ4a2Yc0d7QqyuVmmix
9iBbGttp0NnXqiylMF2N1dq1n+PokxbzWrr9C94eQyNlnXSkSfvnoLbAaNoE0X6i5NE2KBJ4bu3L
mP65EeZ5mNn9ZyamK0YFHworqTFzrAETmHFEZ2uwcaS0VWXlPl/+ZCfjmn0yWLNVJ/5aGUONOyRI
F9AkvApuEiV0usl6JEb2OwMqbRVrehFLK/90TmdfTvZBtisic+qKj0HzNWr2ZX91+cxcSsJOQ8w2
lyAb2ShGEvlEHz+1pmwPuNdXRvmphC9BZ2ClALd0MgF9nrp9CHx8wNEVo6AFlUs4PRb+GcLuR4pF
yeURLU6awnsNgQ3Yv3NsQ+e5LS4r3O9BYb4GqOlJmX5r+tpKmKUiOdS933FmK1GCxFeUMXH8JPhc
FZ+DxjrqQ4zEwrBRhtd+FPZy2zxXQbf1uskgMNiYQ/z58mCXXoqnP2K2OlUjkYJOnK68QblvXB9n
q2obxuqNoHtXNEm2Gn4WGeEvh12b49nCbCNZQ/GbsFGp2FR87FwChqUfL0dZG9xsbSpBVoPwJEoZ
b0yG0X9W8GlXAJB8j6Nrlzbw5XiLB+XJF51dAmKmR4VvTPHUre86QJxS6xWq119EgXLF0pykZuYW
zGnsi3im82pMlRux32ue0zW3irSS5S6m8PBLwVnS1qNqOsu3As+AkzgNJsheSlW2g6vyp6E7hnyP
0IERO337fVhzkV08TE5iTnnDSV7g1ZViDDkx8WmKwp+91tjd8GqFd/WqzuFSCoLbMyhjOIdgMWbD
Q9rboBzM7tPM2zK9bfzbUr2v8xdlfASJ+Odf7DTWbFiNLIxDkxFLjX3b17e566g4cgndynpfG9O0
H06mD5GlINMxpdr4TbzNehOTpfdAl5EtqOHZKxuylO1/GtkcmYpZSlOU3jSL+X3m/WO0nwN0fyxx
ZQKX1sXU9wcHhqw+l+n5wLDbFTvBoJ+oGeh8xnd6dzWiwOrW13K+vzyipZPpNNTsW/Vq3GeNTigc
otzsu2gcNe+f/xZi9pnSDJQpr2cyHQk1mOBByN+K/s/BvBMo498pm7+FrUqNElea1lzQqNtQRCFW
qvAHCGhd3kuWK24uD2px7QE0oHIGmZcKxvkn0uvcBMk2Pc96+WWE67oZ9d4pu+FajFOIGMorHM+V
mEvnLeocpIu04qYK+3lMS/Ulr+xo9CYZOnTTiV7j7eDE6vPlsS3HAb6v0PsDizYbm4f2kgpBotxY
aXfErD3Ex9MSvE0+rCy+6T+avwsBb5IBQ9SZ0GHnAwLREFbVyCQW7fcqByCoQLne99EWQSQl3Upr
Zr2L++ok3uzCSvLU6+SeePJ4yDpbkR2v/mpIt2n+x2hjuhMSgg+Tda2B38z5wOREkOI6CKtNJpEc
brv61sUUTD7+6XciCroBMqkh1eE5JilRI00exhjf8xAS2g0o3LJ3hLWn3sdJA/dESX8yt6esP7f5
kFUrhH+v0s8uHeyMMf5KclQxH/I1HuXHo+g80OzrdKbng4hR6B8pb0iVJ7yRqx+XZ2wpBDBplQot
9c0PvEXJBGovtGbFkr6ppJ96+5at6feshJiza3uriWp5JIQ8HEPtqIh7nHYvj2LKFs+3zfQhJhQ9
xRQQ2dMXO7n3cqEYxFoyKZUF2HTUtOa9bKVkszSK0xCza8FTQrEfQcwDPkM8K/cOSLNsiyb949cU
I1FEkcIQAhjSB6irEtd1VnOiZZ32PfITkmPIQreAhZ66rjZ3qSavrICPRw4RVQXQM41EFSrd+dyp
A5riKE+SMwA0iL270dL3bQu76+j7il2XdrLWLfp4mp5FVGYVbrdATrxppxsWdntWbPsi+IYD482o
t2sEr4+XEqFQAURug8IhRfrzwcmNGQXudCkh3nIdefWTnlDUEwr9U9+5T43YOpk+fL68GBfI9edB
Z0ulEgu0WEVuC8MbH9oceYbEfDPDcWMZ3wbDwLYy2A2lGQP2Eh71rLrDQGUvGp/F2HUstb1KNWOX
R97Kq2FxAZ9Mxew7F8CIXDfhV0n1uHOb8q4HCpz5xcroF2ecs5FSssKtPKfUqWbQNGbPPkn6b3qt
2ipGDvhvIuYx9ofKEOzLk710FvNImcrjMNw/SF7XIqKIocmo4uRrraQ7Uyoek/Fn2irXMN9X0o3F
sZ0Ek89XU2HpnkETl2pKhYlNGh2i6ihamKZcV/VRMte0Sha/2Ek45Txc6ZWBVpZM5ei6dtfinaOJ
mz5Y69WsjWr2FG8EXRRalz3S15YtKN/9wBHE71L42prXhvB++Xst7v2TMU1jPjmpWwzqrYDqELwR
2e4D2Snqd69PjzH1vv8WaXZ5VkJaBuKUSunpzyyi1SnbUfUpNf8cEMNu52QBnAoTBleu8xFBjlSN
ULJI2RTVpnZ7V/ex7VfR4fJwFq+4kzCzrwSxk6wq52LI60h03CyQDmgeKNvLUZbXwu/BzD5PGqhi
ZTYMRq9uIO7tFONL2x3zeq8Lm8L8ejnY8lpAsB7QEI7N4ix71/p0tFyB9Y2+8kZoyG70ylYKw/bT
P5cF5iOhXWVODZcpNzz/SIXeS4qrM3tygCqt/qQUr0YvIPL0FKXSRspX1t7SqcR7H2YjnBtgdfNp
VEa6ej7ZblpqdlTelVh1ZPnj0H4p1yQalyYRRLQChQ9a0QcX91RtBjNMSXkzD7JmW3ryvSyHwT7N
tQdEtOpPl7/Z0jKcGpKIWKH7D379fCIn2Iya1N6kyxJuE9m7G7x+dznEwuSBZ2IwQIix2pp/q0zz
SnMMgaRawmPQ3oYKGh65o1O9MIOV5b5Q45o45jwa4I7Qq56/t8qMmyzL+VB+iP7q+GblgoP/op0H
wy6gimEoKBaL3UANbHxKtTWAGI9H5muWuUK9hJ4FawMl4XnTI8zMZNCiCOilTLNfC0P/q+EN0Vaq
O3HEdS6KPqWu0G1FxcuOQqAkb3Vm6psWHejnNjf9T25NEuENdGGjVKj/H2nftSQ3Dmz5RYygN68s
lusutTeSXhjTMjQAQdABIL9+D7V7R1UQtxijOw/z0opKAkhkJtKcswvLwsPTJzRO0mnF3dBbEiMG
Xg2N4A5pvmGEv/tMqHI2Xmfxz+jpD/ONsrgB7JtafZiG4T11TRjctTRKgUhZ5Qe0F6ofxeBXzp1K
XWAcB3OcRifT/+mrvu4Sh+b2kU/K2MpsosfJzIMKCJ0EUI8uycuTx5GTilG38szYE709JqMa/QBd
By6TMfHryN4DF93FZNdUufm2tDiIXTsz6NBmK3O5peCZ2QZpKn6KQUVdnAdlXmyicoicTQqSlONo
Oeq2tIzq1NFKvoRk4m+d0bxifvsBosRB1SxAo7Y5TSLugwjYkLldzVxTtrMrhKRfh6APN5PF6dOA
ZPch6yILYww2cCOZQvofDQVFy7euT6RA66/p712POlu/NMujRZm9pRZetT4oJ29waQzgCLTd0WhF
c+MJER5HtGEI5K1Uvu2FMfTfSDpY2Q0Q/Cj6NCsegrreL+pt47aBcyNzZWMCAVse4yYA/G5gJgZ6
aAuSElSC+bPbFiWCVwJHDVL1t4q3wNQxominRIoWgSbwhzh0O/OrGksgCg0g4vATN8rQGWiVabnD
DDgmNxsusudh6vrwmVI1jBuB8Zp3JvvqwF3gZ2/8qSI7oDGN380gQ2NNi6H/bWUQ8QrKochOLJb6
9X5qXMi0Wy9/B21iE964WRO9IPKuDiNgFOw0rprU+TQBRSyKgSaG4Q1mDf1J2TxgNyjluC7YfGxz
yxozr+M6Qqkxdhg44uOaRQFGWAvOcRFlLXYDY+5bUWUkBaUWYzdGZZoHnpL2oDCqvgnbicO8U+7i
2UTsgMUkS1884ViJAK7Lp8Hp1Q6lbfumy1lzSI0+OjmSFjZkZwRkHmafHXoqyyfAMU9HdK0j7T2p
wtrWKRDNXTVlccsjASQqz5NZwmkgjqCSBzuAKpSVNJNj/XQKAeybThSIpISt0tjPVHpyDIM+m0Et
f0TTUGzHaCKPo6z7A7qxrR/AbOMyVmU43RJWpkmVec5j01nGpqiAKhE7WPPOawRBG6mRtV8BYF3Y
cVDx7ItdlsiH8oKH8iFlrLpBR6iBHKnZ00dXdtFzbzfZQ4V+gy9y7MZgZxIn2k/STtlhCozulFs0
gK/3imxb9cR/FJyC+FqGBrVOvUn5k4dpjlvb8MuftYc4MZZThFSy63ZyG2ZsiGKfhEI+95LRTVk2
/Y0/BWPiVVW5JZgYGtds9oLHAxkUEBhmwDSQJmsBl4yCygu7CrYB9yIxJkBbq2ozBlGChg5QB5Wv
XvPDBWdpnMN6DjG5+RizOmH1J89UH9d91cK8H17pZx+jhWWdafIuI7P7pRkgDF4qViVl8FUpJ5mG
7GfdfGsy75SniDx7oFB1aw/cRQ92/gFaqEFBzh4yNae8ZHlTsiEZGpawzkbLqQtKI+vguv3Wp3lS
oSQAuJ73lQ2YHb7uwLB+ZCtmDGMgKl4GBIbRlOhWgQPz2w+Su0ne5TuHdV8H+l6DZCVuRb3t/TpL
KM/jiKuVeGRRGZC0CBD94gmo5+LQegZCrgAt1mgUvvfS4QNX5UawG4aqx8pK57TEHys9EzV/ytnT
pTbAetAP6Bk3eJMU0dYsm22NgRxwxo7izS/2Kr8Z7JWwfyEgx+Ts/JAGAg+YH7TtJSZ1U6SEEUnC
D3qTfANh3mGaTOBEsWDDW/JkrI2QLsVfGG8BwApGuQGJp4V4eWYYEx0gsuiKjQQtc2bnAOc7pnTT
r7GrLISTFrijkIG08IBxdHR6wfLO5c6I+Mv51mcyDtZmj5b041zAvL9nhwYzaDd1CAFD3xSYUXSr
OybTzxSU93gY0ia5riTzbdN1xMG8HQAkf2W5teNCZwdcOJrHNkw8t/ItL98zfyVDuLhlv0XokzL5
aIzckBChHJX4qku6dv+/WoQe47N0cqVvQ8LQfoTiMASvf1HnAKfETNKBmgBKHTr6i4MujpEQC8+I
IkejDyhF6qaLDcv6zGx+Enn/OOVgmW7kWlVs6T45M/oYuAQxwaUP+BKHYv7btLuN6CwACXyY1RYx
m5FP246+KHOlDXZJ+zDvFoE2DABl0PBL7QOl3dA5s6si1ktTb+n0YQS3as0yLUkB6Y0FdC7cV6Qb
LqUMOd6apoPzKtl9h0HPVMWNA5f+37sbHLQN/5aj3SWPR70siInVAAfarINDN9FTjcCRMnOlXLSk
5GCKDxH9zDdJLyYqowUlbI5jgvs/0XA6AW/l8N+1HEiN8BvzSx1v2ctdG4XpwnWjimMMQYaRMxYk
jSrSDbNRPPoLUbOqIxUNtB3diMuoJZQG0RwkdHGhbhj7AfKq6zIWdwwD6zMPH0bYvfnvZ4ZutOjQ
RKWB5agHYnpxaq/0sS2ZNv9MgLZfWZ4Voh/TbpOhkoyZqthtZEzXKAoWgDxxWTAqijZj/A/l68t1
+EXR5DXx53E2szl0jCBp4/XjmBh5aRzzWvancmqQEOWOV1mbLHTL56kxu9dagkklrSx1qJ2JfeIt
UPNXQs+lPT7/Nu0C9FPYAmEQKtMygc5VdawNubt+jAvdgvP6wbQ0gxehgq95kMYsC0eGAL4lk4sH
ovNsNV+knR8IKPk4Q+mp+sG5+Si8fCWUXV7cv4J1ihO0Q4ddMWLj09LaySDfMWuNbmz+dt07nq1N
B/rupzq3uO9hdpCZbz23D1na7acg3/DAzWLSZIBe9h867n65vqlLqnsuV3sxUKcFs5qJpVXGQ0M/
GuMm4K/XRSzZYHSuzuy0oG0FO9el2oJCQYVBimPDEFSAR6Z376NxxPx8XcriGZ1J0RRwAOAGqUdI
kcX3kB+Htd6Xxd+HV4bpnfsrfz02zozI5DNYyhp3XNhvhjwRc0W7Fw/CByooquYYbdJz5S1aeAJl
oxQ8tGC5M1Q8No9iMleyr8tSggAgtHC7eH1cnoWUOeyDxCrG7qmW22Z8aMmKY18UgXQhXAeCPWB3
X4rIrLAXvYS1bcZf4csdmuUBgdX9jVadidHOO5wq/G6AlTTl0XMJJhEOrv9mViu17UXlPROjbVhE
TWQzqgy9M+Oh4icSHAcDdD6b68o7f+wft/+3FFcr+8qoYBPNIMUONlN5MtuvwFWKrGOottYaQPLi
itDWh//AaINWmsvzASSlr5yu6DeldSomDKyU5Fi23zGXuNKOvJgAABPf/0jSV+UhURTCaGNV42bg
u9C/9fi7Nb7n7EhYjTDp2JePFZibs7Xy4OJ+nkmeU8tnl1Ug1ZD1jGCcM0e3wFPVn5zhTQ13VXlS
zX9vwINbAvzWDPuJBjz95lIMePoMPZNoaL1vQZdsPrQyNsDFveZjF2/WHMfOeARIJ8x/P1sVgoqy
KlOcXAGk8s61Yhl9iPx4XRUX7dyZkFl9zoQQv+2HqMShGV4aW+oJOaPrAub7r+v6XG4Ckow5N8Np
b2jCRQV8bJzNhLdzP+abKaOfahVtMt7tWdCuvAmX1P1cnKYKWe+g+Y5D3FCmMXWz3dD+whtc6zxe
W5Z2OGbY9mC2hJwo/KfKbzCCNVIkZQ9Dubu+f0tacL4g7YCiQXqy7yHIQ4UYSGh1vrflGqL4Au6F
A1CheRB8zjv/2eHcVQMwoWfzyraZAXYVepvR99Y9AtNwKG/N/MlwY6C0Fe6ptF8I26T5SlC9tKHn
X6AZeDPFpJXs8QV9dU/HZ2Q2Y+TYkQyKo7L4C7eIOgMuFkYykXPRoqDAJNUUKtjfYry3je9NtXPW
0jlLx3YuYr53Z/fKaDthG7OIsbYeWQmCXj/d9YDSu64di0nPczmaHhIQ4PCBQU4f7SP6z2BsMeiZ
1T8dD6NyLMnHTRXdqzVe7gWDCzVxbJCLAWTzD5qICbyiCAgg1Wqb2LI+xACgYUARWs8qRYVwWLkD
C5f6Qpx2qUVdUIqaFnIkWfvQMJa4fbkTaARFBLWyoQv28EKUphoTQrJQ+nM4I6pt25ObrPO3189s
bTWaarTCCJyxhwhR3U/W+2g9h9Mz+4u4DAsBnncIGg8cleb3G+lGfj3BTSn5jOKAVxxZv3IsSy+0
cxl6+5oFPirWc3ioMaQJuoCTKKtiINR/6YM6trNm2wMHCrw+gFsbH69v4tLr+EK25ldGkHZEnoRs
0/1c8q0kN5Qf6uJtarZd/pp5h955Hpuj5IlrPjr+igVZsFYX0jWNJE7uuo3C7laZu8nN7y1YaEme
xWltvtV8DaNlTZqulBHNKZljOKBXWM4PV4B2m4nYrG5RaV7Z1/nLNX+N5zaCmHms0kXr8KXhckpu
izDFyryxufMa42QixSX77KEpc6S70i81QyG8t54kSe9DtwB1wufrn7BgOi++QPMEdRUakUWw2lKh
YhKG0kLhrbUAIdSsDZ4tbuzZYrVLAnSfajAZFjsU3m1uZDvuejdOJGJiU8yiff+bhSEpDg8L4Hs9
cjSzKacMoN4brzkC8XCqUUzdXxexvKDfIjTbQgtQpxsKIizUq1UQczIhxXAiYl+St+uiFn3A3K6B
me0ZkV1TShPl8KL1IGqkB9Axms4t2Olce1uwJ+43K/dt+boD+A2tMDPNnw5tCiVopG1SmDNQFHfo
AKz9uW4/xeUoPlGviz10j9p+tvWLbEMtO65Bpj1439BYsxIxL27x2ZdoVz/PLdVNYo4w0dYpQaTD
MFCHoaI2kfmKgV0TpZ2macuo93Ms2ghAa+ijPasnSdsOcSl+ADFlbY8Xyno2qAT+3WMtluAlkMk9
DnGj8a5ASzpgonqGMc6AC/QS+Q8YWoiLNRCORW8YArQJrOrIs+h9R8Zk+0PdQmg6kHhEniL0+SNG
CKx6DfV30a6cSZq/5Cwk87wGM24uJGXIfxWYUxBGbAYr749lIcB5AXV3iC4mzaIUYdcTz6z6jewR
noR8V3bhLjfXCC6Wd+1fMbrnJZ0yJhJAjMKMvZGw9AEAQzJaye2sSdF8bIjB1FxRhh0jB2/82UcP
JUuy6L9zXCKSnLFx/u+e/eoMOzuYEN0vo4WhmA1cT380u+KbIVjzzkj5wxJOvr1ut9YWpdmtivZh
RFJsXUp++uM2Kl4AFkCz3XUp89X8w41GKHjNI/zoCdDukhd0YZSPeFfTLHe2LvezxB2Lvwolz6TM
az3buUJFOZpUYIsKUCbhCbe3QXOVghsO7UrX17No7SMXr/i5Eo7BkktJNa0Kx5qtnh+AYshGqQiI
rf/0UI3o3kCf9P9OmhYCTO6QI9MEjVBtf+ukoosb3gFVWVjo63NM8D5Kv4irKKpXbOCicpwtU7u+
A3HR3TFnK9rxmVcYEURTD5v21HY211c4/5CuH0A0Aj8DPCfmMbT9dAMx9KzA1WIh+qJ6UNbWRTza
xpYgA2hOXVKF0UY69HBd7NIxAoQP0/zosgQYsqb8TeFmACiA8vfqLqo2efucWces+sj5GLflGmPl
4gPhXJzmwGpgaQlTQFyQAwrNuwtYGdfmIXUePPlaFLtq2DDyF7pzLlO7eYID95JSyMx60BC7R9bS
WHl3CA3M4DFc6xBYeoDbMxR/MAMP+jBilxdDKYylh16NRFDxiqEEp993BvKdWVw6pxnQGkCHKkyC
bK18/4t79k8N+i1Yv/uySX2DQ7BI2ZxCLsN/av7a4F1pgGcwbHA/HOM49iQefI6u0japvWEvKmcP
FuM4ioZdysvEZM7ON9bQo+dFX/s2Tbv7psuYY0C7J+RG7fSJ+Z9LtXKDloIjtEyAQArtE6jzajLa
FvSx7QgZRo7RrDFiRtzlUqB+TYctGuLuQEArV+BzrMX7cyZUM0yiCiZTZRwhUlC/lkrug3xIOHp3
i6LeYUJxI1x0TzdfuFnclt5Ph0yfXOuVmkbsACeNAUXWdaZTm7L99Xu9rIZnH6YZLtPPBiWAXbdx
FGBpjXd7OAixp+M31ytiBtgM/ilAO9hwvC538aDB4zXjh4KFTW+4YCUewWhSxn4odvCC/mCHGUrV
a9W4ZUOCeiJsFtou/sjYoVO0QucdLrVoxw147jaYed/2mCDzMKkD1MoXN68TEaCTdMpXtnbJk8+l
zP8RrdkwVyL/Fc02bPDFTdE0R1B/rKjy8i7+FqHZECZndGuCw4vQlQuOSpgQEnNk/P/msH6L0W4M
Z+gro8jYbAqiki4qt9TvthLwzdfFLLq2sw3T7giKdEPQza4tLI7etAvrpwjGn5zKAcSRh2FthnJt
83TN74FqUo84H2olnfzk+ydffb++ohUV0BvNyjKVEZ8DVKN+Uc79ahi3+PuAhvQwQY1mLB2jFCC/
CBeneQnsvm+fm+hw/fsXrRa4b4AShPEYABFe+igQxtQB7XBLe5OcJPFjxyqfPf7iu/zQ+vRWqLVh
6vkX/3AAZxI1HWgq32wiGxL98eiD5h3dBsbBq78DpuL60hZP/0yQdvoyMjP0AUBQHt4PnQf2S7QV
rUH0LK4GHbUYLZpr9bqrIXIySrAiwwRIOJiKqqM5AqQqNz+bABzuJ3PlvJaiUCtEzw/oyNAjoA9N
uUOdpnXVzos6dO57aCV+hOLBiu1e1ArAHCL4BEsKuvIutcKoUzCj+Ni6zKdJ28u4pA28JyYjsgPL
29ioV94Qi9v4W6DeV5P3NS8qCYFNvQ/tu7bd9vUPM3yx1sCO1gRp79bMCEFr2swrM0Bb0ScANiPk
w7Y20bRStVq6uU4A6Gzw983gEfPfzx5gWUejJggFWoVsDPiKrR2t1e+XJKBwj57nGW8a9/dSAgeg
ZBQxzKugBLKZOAYL/qJpEi0o+H6MOIEN19cCSbeznMlKISEiYpNJdLUlOSJZQ664n0UnjrYWIM4D
IiT8Y5yt7EWZNhIgDpH1FlAkjn/4wUmQF2K/lV6SkxuxltKaVVgzQx6CBeA24dEKB64pQtp2Va4a
ENkr/7UGUEl1z909HllhmCO7dR+uGYoFa4SnPuqngAcH9ZyepbRtIL75FuCezaYSexUBuRhN6wJ+
ia7VhRf0AjAFDlK9eHmgf3i+A2eaRwteCIyoYo4zMnchH/+ZXHNFuRdXcyZCM+KsELB8HkRYXROD
Qzjp5b1Yw3lZsHUhkIzAIAJjhxFh7Yj8ZiidgkPI5OBtmGE8GcshOxQarjuKJe2DILwUgJONPIbu
ZDOrcjoMnM1QQzcKvBio2Ah376Qx8EQYem/oJ54/X5e5dEZIOELdMZaPpmdtbUDK4CURA1CZw2rH
Un6kQbtiU5cCfyzrtwz7Ug8mL0fzPoEMwoE0AO5ZBxPlbB6P27V9MmFAa0ryfpdn/z3RiY4iINhE
6CqC/9DtUsR4EYWyBT7fXZr+KNRzvUZCvqga6CxDqzUu1R/JClOBH3NEmXfT85cmsuLM+RbQEmb2
7foxLek5uOf+laMZ8ZwVGNHqIafmG+KATP3O6lci/KXmKLRw2z7yBOjmRVfy5TEZQUEVOAihfVX9
OJUpP6TA/GgnB8QOppsdwII37VuTs1Nt5UdQsn2JJAAQ2ZRVT9dX+yujrhlFfAqAUzFDg8KNngOy
XOakFlGAI6cqo3EXBd2brPPsIaCKfxtdhpnLUvIAJA2+RxLRsfAuJ7m/cQZMNYKhq2QH/Hi9ZyTA
gH8D53RSYScDMMn5WR0X0/SQzdTDhcHVHsCDzYnnWf/qAcOyRZ80l2ZsZl7xwJTrfQfMcPTejzYS
vyAQfisiafEkB1LXY5ESCwrcxgpcbsAotcv7ephfECkfQ3BViGJXk7H+KXNjzGIMOpjbDNhYDxZr
EMg01mDf2EDg+IvmEWwfQMlmHs4ITDuXJwkEoTozQ2gLqu8narV702CnNMv+wviidA/4JpBk4rM1
++6prPJ5Oc0AdsE9BzzLiCpw7IHt8bo6LNlF8EIhcYU6aAj4G209U2NJEVTzLYtAWRANFEmi0W+S
JhDNc5t1Yzxltb2xqSVjHxDiWxv9Ji/XP2IhYIuQJp/5s+E9UU683NM8VZwCVQhokTXia+e55CQG
/rOQryobVyzmglW5kKUZTDfNhTuOkGVEN1G79/L+E5gtaWCshNeLcpASQaiD+PoPxtFS4A5OGfa1
yO3wcbRRI/QMAEtFPiAQJt9jr9f3cMHZACYN+TBoOq6STgbBFCkwpYx1RSC6lQ7aIOXay37BUF6I
mJd8FnOIHmB9I2CCNxKsaSWYsCNrTHqxRhC/LAZJJcRR8J16SJAVoVWPs+q77UdbYaI4fS6NH9d3
awFydkaV+y1EU4Mqy72unNWgCX4lKjAjpMhnZh4t69Whew/oKFyginc3oLFqTTcWnl4QjqgUeCno
QtMHC6fcoIz8wq72O5DAHWRXAUL/jvg3fp50GLW/vtiFMDgCjruJiUgQjGNXL8+tEiDxHdtZ5bk8
pqW7t5T6ijLAbZ2Jk+uyjTm5R8+Rb9fF/oJs0DwN5M6NuQj5McehyZVGP+OEQV8YQFPC+hXOCFic
1W6KpkMXWrEzYsS/LD4y76fZ9M/haMe5Xb7D9CaVB+gYdJ6w9isBu7vbyQMHYB61xUpKd0nZkMBH
6DkD5mFU8XJvKPp8zcbD3th9cStRVK9rdaOC9+tbsXQC51K0m1NMIRswc43L2XF55wKYFOinIXG6
2PSL6WiyjjwRM9pnQVptuJIP18Uv2QawhLqYmwVQCYz85SJ5mhkYJMKNKlW37+36zvH+4rGAua7f
IrQgioqycvz50npm8SjM6qnM5Wbu/7q+kqXjwr2Z50oRu3g6Uo47dmQKBoY3SRuhg2ba2Xw6RtW4
IiZYuqEziTPecRhbdPQda4JUtLZbgyImt5o6phGuDkAyPJmYFWm9ncg9fxeKRj2HAxd3nFKSUKDH
4R8Z+Mi4MIt+jAMz7+y4VD2gfABTXCem1xrjps1L8gAiXucTICQ6DEMCupV3MgPsh2mqUyqC6cYt
0wrA13aZxU2UNu99GgFpK7eqPu79vjjJrp0eI1fyl66MphuBQnkiej6FcVH5QPiowVSVxQ7nZblB
aI12WkDgiG+ORzOxre26PhjMipJM5elDKO0GHt4O5A5UrAwItq7YO42KytjuwhbZoPyhFQCMNq0m
PRosPZLasI+B4W0tPjk7xoNxN0keocYdjfdAGp72rme4J6/ByyTO6VCDs48RNOIp9M4DEM11DuPU
TW9j61tVLIOSPzgTkusxgEH6NB6B47PFLKd4UVRZ+6GpyBcjKywAHRQ+CpYGqIVXbORiHBSCh9qC
ywHfrf5YsyOjYzTAIwqtccEJrNP8bgB/x9FF+ucNdfEUeBpsUAk3VHhnhUPJAFMx/nfOGwcl4d9f
obklivwjlx6+QkbTSZEAqEzD/voVWrJFoQ9gUMwWgrJe5yiXCKc7V7SwyqEF7rocz26ewRrxnUHr
j9qsMfcWHrm/ltVcCvJC4LSC89dG57BeK4oi4EU6HZIjzDrZxaY2MvSIMmQdD9xcyzUtBV/nsrTU
RTWUqgoEtpEHDWBfBlrtAO720tOmfeoi4y+YDXBsZ2vTPF2Be24MNeTlE1VxQXv0TI7GKSyKHySn
n8Yg5wkQPNjWZEBLaQLZ/rx+qEt2ET8A5Bj0FXpIC11a+HoEiAzt8QFWI/AYcqJ6m47yIzW6tWbU
JcsIPC9k1ZA0nid5LyW5qqlLBIJwZW76zqgQm6hBA27voNDtgTXCREt46wH35PoCl7TnXKx2omXN
69SZU2tNG8yZ1iJIXIIYgSGBs0YYPfsqPW45l6WdJmvbzisNbCbw+WLKcKD8cH01y8f17ybqbIUY
yTW6EnI2RXjnA9BdytuWfFyXsXQHzlahA2qFgxlNaY8dy9jPojVivEPQfJHd941YGf1ak6QZLaAa
AFR73q8es3/1KDaufHbC7dithDErOqAzbMPqO6OqsKKwzbbBtKsjkkxT0shnQEut+IO1Nc06cvbW
YeirEj3BCZlVEQ+RinMOZM1t0628vxflAPgM3daYNXX1p8CQRb1jz1bR6fOkZknrfeJuGAfWisYt
y0EOHClWPAN0bWjECEAiPiegkAgXw88WUFWut1Xpz7/QurlY/v/kaLrQ1hhIcQLsm2XTXeQ3J9NL
30oa3sChrUH+rK1JC2uzqhk7GiB37EXph4/kT5yhFaRraRjLOnj63y1MU4gRA1RNJ7EwA1pXZXHr
ky23X9J8zXct+WfwBf67g7opt0dCBxeCiGJxMKgtcFZjM3qbnHHTFeShajlA5JuVfO6a1Hmvz/Qd
z5Dcw2w47Gt5I6mZcP8Eath4tICuUiGO3OV9tbu+o4vX+WyhmicxcxmYoErDO1/YCV53cWENz4Q1
iJKNTV+vzdyvaYvmQYqhFRiAgzjqjbGTHn0BYDHwy6xRJC7KAbw7OKnQAfwHnYYca2aNIzLyflTf
5il6VDBKZCCj5bM1AtDFHTwTpS2p8kkkgCM4V2gQzf3jqwNaO0A7wDat/xfN6BEykahyAvAdcDWa
UxzsUPKKwVB5Djivx/qfIKc3jW0DTwvusXXVisFaqmycC9R7nL0AaH/ChFfBw/pocvfGL7rbLjOP
bPgMUsV73/NjK4eaViauCT1eV85FD41nsAW+XytCiePyPjSK1iAUxilSgydl4wCR8SP10pWoZlFX
zqRoB1hXdj30JaSYM9bwII5mXu4GggenV69c8MUHDto/gGeFRy1yTppdCZF5aLMKsox+awuaELtA
8J3YQO9r3TjMEpU5sfsXU8wRkuV4QgO3cs5kX+6jPfhNRSXqRM2Y7pQveWyB7Ms3+pU8zqL9+i1H
p18Zc0OmlTEXcUgEGrGvSFRLNsQi3Jep2HjtNy9yt9dVZD6cP8LEM5Fa1lqFNvMMByIpDizKE0S/
otp0zdfSYsjrrJzfmjTNsU4hn2FvsZHu3FL5nBlPfvQpd59zTOy6KzAIa5upOVbpM99lJmT5otlO
RjKyXT8htH8D2ksDeEeyOoG8JlHzroQbc0cZJFpjues9kZRRtpWTlWS42amqXmmh7v1hjUlz/tlr
R6jdCQvjWCKsITYDL1bVUFSevJVAcqlnNEJsB1BAjL+jvqJtps0CWJcCWdDCOOXirW0+992tkyWW
fShr5BTAo7ubJhqn5WNo5rEPZHPvNhiODgdlbLG5rrOLZu3sY7R9bouqEyPFgoX/VA3jlpNb5KhX
hCzu6pkQbVepI0tPNlgxITdOq4A78hdgdihe2pgXctGt/wf3XYCjor1AttHAFlrie+emscligOas
nN7ifp0Jmg34WVhEXAdd0g0EoW8prjF4mTlvlr9iu/4U4gK900QC2kayHOwwl0JazKsBFGs2JK7c
GKLY14OLx431n4/lUoxmQVCDzhzi4OxD2xZbFprpdix6mlzXsD9d2qUUTd0NNAABEQaLCSc7qcq3
lhZxk35I7+vfyAH+9tx7jDqOJidU3Cupj9jH7UHoHrqHNgp47Mh+D8i+NX7tP80TFgWsD3SOAJ8R
/AqXJ2TPOMrKRf5+gBrk47ODCdwgyQGKACRsvORxa1cU7887dClRO6wqd3ySURP+zJ/u8MaJ+yh7
vL6Di2r3C4zPB+2NF2m6LQJVB2BCxyVy6Adj0n3H+Eu6T0m0BnjzZ5wKaioX/Yxz7zZKQVowRbkx
KWt0UX8g9Q0gvESPNgtkxpsvqO1cX9SfbhKiQBoVesCe8m1bM3CT2XTDoDxYW+umbd8t/8Uqj+BJ
Hh1Yo5UNXAipLoVphq4w7aw2JgizaWK5nxwP4BlFbIY70WK64rlNt9MafdTiVp6tTzu0UYIUvSh8
hOFUxM5QxBPQthF/iPSwChm6tJeOj+mWCIUQ39f5itDmkIraCHBsdawMJ1YRUvOiAYSLSIb2tnq/
fnQLEf/cR/lbnqbzrAhcXgaQx8hr78bUvKv4V7wwNlH9yRhjpXbhsOmiFYO1dLeRvUXjHqJTVCo1
5VRcGTmhANdDhJGWgJaPQP6ztfIoJvxgm6+he7y+zqV7B+gywCUDgwR9b/MHnfkUsH5MZGwgsMeQ
dvs1qN9U+v26iIXytmueydATjI1nc7tvjbmG3j5PbEqG4R+weH9158zFaD1Y3L3lHvjuQ7lvMBtF
pnf0Ga44nIWup8uv0MxmSYscn4GVSsk33PtoUvZYqXpnpWxTgBtPZgiXT4ZR7FsxAF+crjTRLF2W
813QFIrUlldhMGiOY6Ntw3k8ue+TdfLKh0Ct5CaXtOhclOaOaiQMm6DDUk3kp1vexlmQOMN3p9sh
oCPdIRB/Y3zOJWqWrvacMugmSCTjS9nsgfyd1VVsgCGiF69dkG1zc9Oa/z03fnmkmslTLZzeNEtV
wWuNjJu75tfXNlIzcGFleV0307t0bMpjwJKCHFTEHStOwqm3jpO+MXRvTsx7un5llozd+XZqZsDo
Us7R0gsz4IjYU88u6eOgB7J0/qMsj8V/f/nP+4h3eGChWRhtQpdGYOqbssNcGF4e1U/ZCzz4YxYl
lfV6fVXLtua3GE1JUJEWVjDfgH4qD2k3fnJ7d2vazUoEuxT0na9G0wrAQGRm50CM2T0xOTuluSq8
CUr/cH09/x+T8ntBmno4TTqWwOVGqxgS8or2W69496fEDvaOxFTYbn4mepspT1DkXQktFv0TsMAx
moEWtZln5vLMQtVZ9eRmAJ2knvxREVftfTKVR9S/Q1QZq1Q8Gdzt3ifhNoloh/rGRTV325aVsbu+
DYuGDUVngHYBAgvMvZdfYuSckJDgSwzzBzijZLvjxm2NRJi5Fk+tSdIUaG7QKvMKksIo29TBlvGX
2vycNfm25mTFXyxe/bNVaVqUIQngDjxHLpPuMAeFGfPGHdE8xOPKKzBy/m4Vb9f3cTGCQ9/hvxup
qRO8sxFMPtTJC/agZDSGrQmygNLfpG0ihsdoxBt9WNOj+XQusw64+2dCNVMTNWkx9AH21OGPAboB
Te+Wdu90sradle1Y22M4AWmXR7S5ttENWeuAXDvS2RKexR8O9YciaLHNFeid8/JlBonBM8Z1t0Gx
Uhn8Nf58balarJMqTxSkw1KDdkgKOUEmhE3la0P8TRt9qRwQZHB523tk39j+lwDcCCaAtYWSJ1P8
NNA4D9t5pOa3yMo3qMHsHWXsyyJ9atrytu/qDY3WuFN/ZUL//OgZrxDBGXh/ND1snBH4tT14lzzr
/3D2XctxK0mUX4QIePNaBdNob+hfECIpwnuPr99TvDF72eheYmcksiXN1SjLZmalOWcLg0d7sMjI
wWqK9rjm4DbVUdzcDWdQFqv9Q2+sVf5Za5egCO7aI/D4/WcQs0MilFNXYaOAbs+pYJXp3/A4DUEH
M5otXwIDtTaHVtEWjuZdc/FD6Gy7QjGN8ySA0LgiUomZIydZLPHEAbb87gX4v3ObP6db0NzrnQIx
/iCgyKgCFLLtxYEA6q5qeAQLq3AWgj7rqdYHzbpuw6AmURq2f2UhkmUSe6PxzoN8dgPsemPHN6ne
ED8z5PE0DV7zmndxuRW62kM/m6bUZ2AKtfYIFrLAFvvYMHMDj6YmHLiWNEVhtCQATi5IX/SkXPuR
0qxQOyJtcq1EUKnkhNMAENVLXrUhYk2gzlp5QaE/p3XvrePKR+153nutObYFAnZSP+0zzUiciBsM
p85qUBlxINzr9TbbplGtmYiNVeaI7r5HkBH1a081QDsFagYEAA092yWoDjqAIF37A9g/fZe2U9GS
WtNF9OrnnabaniJnaykYYlvxNN7MUO4J+kC08PdFLb2GTdwe81oIU9NAozrSaFNmTk0aPHBRp5Ik
SPVjk3SjRiS5AmqfOk3CCoTVSoYCyFH94LGAm6D0Wfuu1vKoJDYKUC+XRjCsdANZM5StacA7Zew2
rWFUT/rUjQ+gGSiP+jAEhxr9mGu9iwW3RCOOlfQd/xWWYnfK84p/BeWV4YLqAv+ip1epXYxaOdJp
FBq3Qix97ccAawMUpC+ZCK7rjwCPaHZBOaoFsC/57NMDT48NoqfWoz6KK1aCnhYpbF5Syes2GgWV
iEFjZHasj2gErTxPAR6dF7cDQTRbHIkeicJ5HGr/JHtiwBo+Em9fg3HriDcgOF7VUk/ftMr3apJH
fhFi4StOBx63Zqx4OZOPvBc3a3DRcjtDbRhiDa9HFoAIxi+1VmWaT+CXd343UXeNIgg9ZRUo0ejW
mJn6McG5BmoHSIObXCbNWO5UedItr+3/pJH+EVftVsswaiUf3d8l3/d3DERSvivSAGNxbSjCUgKx
0pCi91CobU+qY5rrBrh4S9mupM5H4ygHnYx8OOET4E1wAh7peZ4tPOKYCb7Rxj9GMTfRTZXrPOLW
FDHlPdDNHJlzp9Qpo978fb53tdIPQTON2wHwl0NwHJjcZduSrI07UkTeVuG51zbUSTctkSPe9T5Q
li2xoi1dR2jxeoG5JDaAsRQB9LTfSMI3ik+lXQQop8aH22h2wy7SrP9+loxPghH94XveayGj16ZN
Rsjkq3dGBdcrzyq4GfX2WVnKhN+fH6Ic4IrXARw0f+T4AXjEUI4BTiL+wR+ATbFRkh3UrqmjdEuT
7RD0QYKwMMF7NgzwzKhFBm2CcEOB3RmhX3RNBo6JKSMK0GuDJrQKPH1+X8e7YlA5C3QJHoLmxUh+
O6Zl58GzyadVFYP7i9uJzdfvMphzPT/6yg8ZM+cb7wrJkETI8LWitIUKPeAliNwWFuzeBfsphc30
hz/ojaPUlgKkdH0FxMASDLsx7UWzGvwFB//+gZDw4EXKC6H7eRtcqGZFxHEQpfSVNfUK6aFE9XKi
ZZ27StmoJEMMI6h0E2RIS9fte0v+XU5k33QkCoCYg7Ab2upFngHg/ZgoMORzsDKnKbWjS7oryJ6u
NqeN+WWYq6Uinm+1/K8sXRQA/QUhqLiHUwq+7ZknNWhc3pchTGVh9rS2wCRuDiZHOIIyFyungQmG
a6riGy9F2lgD7U2BeiQiPCkoZ/bEszRTMduFHbih2fwel6ggxYOOf+Emk8ElPt9zutGT0mLj6szO
ROk3rTGuifw7Lo2GFB4mHe3e/GdUsZlR3/SoZuq0WNC8N2BGeE/z6JVCRzNglG5rZoQehhiRn4Ho
oxsmRPDNyiDQUeqltoW9t+LSjUparNBjQC6fS4sizm/AXPzsRdTxUZeD7GMgXEDAGSSedI1m7tsh
p/ArJYCtktD17GL10dGEZAQnZyRfAEygS4kSQMPNrjwAuFlxtgj3BQFXvK6vz2iZTnUnlZFKTNPc
mObO3OzwO5t92TaxXZcQ/LKzbRu/Iy5xGuI6Djk7+PjPDzyYs3dyJg7+s4tfz/h7+LsW++/4oOyL
4ofJPiglJj2dzBW+NivIMtkHvim+2F9hf5X9wfzcPJ2eNp+bwizwp80GX58b9n/BODcLJ+LmicAI
b3kexUY4DZIoGPMtUYKMH5JUJwrJyds/h1M6NKZGRiskodPZqFk3U/q3t0uqS5Z3mdaJ02960pKn
wuTJ16dOfVszxzW3MDbh5rjg5jCKE9D88QCEU2cKMxGHKs25JKCbl5TExGdL/fFMLXpaKA69gT3F
HQVOgozjoKLLG7KuT0MAwAZPyfBCEJ3KxKY7zrY2E4L9+N3QfMPwX6mrmaCZpeklcYjH0APEL0m/
VRbgTHG6VUvCnyRMkn2n+Ll5eTF3hrU72MQd2MSd44dMtjIpTcUqLMX6IEe4qQTpG/LsWBe6On1+
bpYIuG4MCXuXA2JcQjUTKJ+xRNcL0w5oCBdrRKCKj0imaGHD26xbjy/9+/CaLFj6m13A8cNZNFDF
gU3HRsz2G/AzQjdxeUBf7Hfb/Xv8sPYXf1E13xaKsAIesHwhBQUuZu0m3cYVUhtMaUifFIK9JmSL
1SXUWi2cqu/E7s/NZvOBfwTOL9AsMwjf68UTPTHJRTxvKNTLzn7Z/fPDhlbZQbmwr38UBVMWTGM4
TH+4+N/Z9/cPyyJWRrZbCrVxWn2dVubmBOXw+bT6/VzeGAYMFXToKuMsYo20/MyMpmWjyF7egn6R
1hRKL/zWWHS11CL5nRCbrQmgxdATCpAkBCbm9prv8zRORyw+02bQtZi0RRZu2b0dBl6dgOgfmIXg
E8xeGJVkpGkZgn4xJpvN08bcvdnOM67Ps7WwxQJ7OdxM54ekmfrkM1/wjACSNrsdtg266X/YGDQb
C/DsQZIMIvTrMxTmRh7V4cQEmObLzv5LHBwHulrQtbdoBTgAP+XMJiJ0aR7EOeTs3t7eHx4efLgp
D1A8zFmZ8Hv8CaKtrUVXl6+CXr4uPWE/v0YykoD9spB3+y50nS8tagtQMKFDIYtzxMcKvYkg6xRw
Uth1cQ8wybCRMJSrFQzl78t8Gz/9nv6/wpgp+uGy9hqsoFIyYTD/MPxnWHlMdcUM9O+ibkwAu2rA
8daB+f5tbGaPUR5hkbExwHTKvA7mbbjs2rP7z1yAb3dgSeb9tfwhU7yenm/EQ1uXDWSixpzgA7h3
+HzCbGN4oH+dZ+e4PW631sIm3oZ4Z5OdGda27MSAjyEYGjAntv3gvNL9klK5e99/LulM0Wq+IBZV
yKZn7jRiQHseHZzUx6VjcpsVm01nZqHUMKkEdJxC0Itpuw5eNgun4+Y98306VLjoKNBAEc+8e0+K
8oyLx392aqORF1CQW6YN419YH9+qkq7YHVgoer1//X+InV3/WPLSdBIglp2PmLy09OUJoIUwByNt
TPZ+gUdonwksJfM6GngdxHkG4uv3myoheFDiJ9Z/wTB9g5XdaIEfA5sZJh0sxBMwHf65LThE5u77
AxeHXR5mUWEq2WVlH/jEjy1+/b5M3843VgvXeOEOs/vyy6jmVdBc6ZUtfzUqNjIM6B/rzUbBxsIe
Ada3JV0agcSO9HwEABlACRYgL+DHzNYlz41EkSv0dzLB3+8U9lRhr5BnzH5P10xNmid7yan5jltd
CUZPqQKcDQNvW9RSSjNN2UQZFwW6BIOUk4NPfJLSlHbkL343kQGfPvOmLIyBYCjO9kjP7tlxLQtD
+vo6fcLjcm3oHjxyNngLnZ6eNqdVS758vMU/F/3Xm1ijCD8A8DsAoYV7j/Kja8VXcqoStRwfg0WM
TC/eV02k1fSevPtu7kbnglRO/DCa/fsS48WtQUG3hAGCcJQdoI8eAcBrwVyCZvkBXarMeh1gTx8e
mEnBGlxGAq9qtbQvt44VfCq4mhAHcBJAk8wEeoHcoGNU5IjqTB/hKnHtafVXcrh18RTSd1BtUJUg
jUGBUbXktzMlfnUkmDsHIw1vC0CKcFKu59qrgcqpnQbRj6Lz0pnxU+L2vSM4sZs59apc0Ak370Jx
Jm92BMtMaXmxgLzOFi7CS/ci0nNMvdoUj9t+K241k3e0hSv//xCK4ni0WbAIyiyoVcktF/U+hCYJ
1XzzLTxN2271UYPA5CvbQAPayLM8lksO5vwN/M9c/xU78xZCzwhBAwWxhkjH8yn94ikQp2nIb/rX
59FM3UdUsyzW0jPtcbOj2FQErgDYge7j6x1tedyZiU12Mki5Vj5EZ3T0XfnVmA/HKCHjIcAaI3hE
okd+o1q/a9ebR+f3nH9In3krpVFPpQzUbTIqZEIBxBMMDuCpPItzxOcl3OHvDqPbuSI9gLeuiDj2
7PTmaYhqE+ASkWhbfpVPItRZslFdwRnO+cuwBpQWLUE/SJZUxF3BcGxxcfCAQPR5JriOva4tOAhO
Uwv1EBbaaEon2yjnhPTb0dZt49SvBieyFqNf7KzOp/xT8kwrcprniZ7MthdzI+K6sOVjQ4i/rX1T
JTp5rFeZc5Jc5bi0t999tleiAfMBim0FnI4IOgFw6/pkdSAXAi56ipjOgACnvzIOEkHvkOnZwD60
w01sNZv0JFMfoVrgmj8deweg8tBeGUmP9QFnYONZ8n4/ORnNXZH45mOy8OYS2fTnY/y+5Xinouz9
pox6qutEylvwKJrq00A0CwyllrR/K+ADofrPabbhuqOpG5Bor5ySs+GmJtSAwz3kluIuXIYbVwMM
AlDsqOhm5fd4BV4vmIH+AT4vZCSvbU0kYU1EyzMLq/adUSQc1nD6XJB4o85nEmenwzdQf5WAkoRW
nB0+cag9pCXNNv62xHWQP5T/j7g0M06zFb+a5MybaUBPg1psiGzXGbcrUgj8a9CB8i9hCoYsIqQm
uqOc3yd6+yqSQQwM42xIWFoFO369tBKnTl02qAHtzHLvE43oa+2QnoFDQHs7+lJNlBwgMh1vs/2X
ZPVkn1Ce6PuU/OmJ//77YG4jMLPBzIwa0vS10uSgph4RD1RYn5s8EiBLbkF89t5Yng0clJLmyAyI
RM2J919XEM3kz3YdHQNiWU9YjBGxyJTU+8oWreQBKDLnZiWsJucReAN2QsCyYjZ7gHWt21VGjYUC
x1uliGHogBxCNhwxj5u+gsqH0xk2CEQ1H7VCOtSIu+HGt3Q3eJ/2/EFxfJoGlmW4wtJFY7s9O4NX
km9OA+onyg6SawtFIt2L/NU606EmKJdRdtxbua1D3PIlhXjrt8FdEwRA0SDIDUrb+SHkx06NODCW
0WgrmZGbWr1lWNh6Do605ERf/oO263QKkCNz+Ghp25DfD96dW3A9gNnBCw01lTw0GbOnn82tppAI
W/2r2b586va4Hkx/M2zkL9GSCWqvsk38IANqifLrfYN0okeA1r00ohvzhCVhTiw6+XAvNX42oiSZ
irjt4GcFEu0ttMVzCVRx/2ciutmALpKMdkSe4gd4Ij795EGYujCCG/eHDYBh5QK4Dkfw+7X8Ixok
6wMXawoG0IW4gkwHyAf/2JNF3+NW710Lms20lKMkEcG6SZVLstVAt0DKhBSb0E3ps/gh2rpBvAXr
dhuSmU1uZlDiNAPYsAqZSEA88Gueyq8t1vOvfghphYhe+p4tiby3ngCyQWsLvBzmZF0rWq0puaLj
4Sqrb8MBTS4l0kqw993KdzQD+c/JsnpzxKlKzaXDdEevCpKC1wmaothmqjPToqvVIIR6k9B4FbVk
uGS2QVFwZ9WAOqUc0sLG30ml0863h4nUm6Wc593l/iF//m7go7CQ5AHyweR00ly1gjnVzYnmTm+5
E6v8E+jl9yt9R4lezXleexIOXdQGMnua5AQ19SReay9gG36PafkxYPJmYA2W91zsljzL234Y3Fkg
FsFZQfuZAnV2vdNNKKLnZPKRL9pKn5U9vaRr2ZV2FUyahTqUjLSr3+d6R39eSZyvb9TUuESohqP8
SOW3fDWY0WHc+edulZB0N1Bob5qdeDt8BOOTtl6kTLmJMFzPeL7WWSR4fKhCfuByB+Pi4+1bPkVm
vNUfRt+aVlpMMlo+iPuJW9BSt0/SmWimXX6oqUEI4tiT2NSdbstHK7zVaPh3NEiL1vVDbw5rcYNX
hCk9/L7m35AQ16YSMLZ4GGpIn4PuYn6fE69VOTGpYio74bMM24Q5bvOdhKfShrPAHOMa28GUobRR
/mFOxHt4AaCxO6zDB++l/JQXzsCdO4bxMJhgRjYNn32m0oCFMylKgro57ySfBTtf+1ZnoKpCtOEv
2LFZ9IQuvRJus5WyCK8cSVHEw5Ck+A5K/1j9CsiEQmdkMZUuAM0eHQWlHfJr7hh7oIFHT/UWMH0L
TtptoJvJFAFihIAASjm+r98PmZEXaEI9lDGUSWfyj0NIOiKjsEUnOOBb/cBDi3KbxkaGfumw3b4K
IBpIdoyag9GbzPzDPItlABJjjRFbIeHKt8RXb9vahoNW+jO67I+/n7GbWhFk/cHoBeRWZGmxq7p4
fbglORmqPuaYLwxdYlcvjXsAv5JOVSc6qqZGAzyTX5q1Sgyn+MpoQY1HUPmgwihcqnS7DUhgLGi7
QdyTAf7eYLHVUS3VQvQ9FpGiH1TxSbZCjTqYLw7h++8Tv80xzITNVGheAcs+TyEsQBn6qvpM1zHV
qPzBm5E1OEtwxnePFHxuOJ4IfSDDOLs7Ml+WvsdBiYinCh5o4r6H1N+hJyvFM0g8enbtAkpS3/uH
peaaW6+Areq/kmcnyqimwPfUIKZVYgOz/8vf8h/VU+RoC2+K777+mbq6EjRb0cyIQ68KIAigE8Yl
f7InBzE0+NcyUT/TnXLG24JWe4AkqvvqcYnq/I41xjxRCsbaz0C9OUe8rDWuEuUCG7rLz81BP8oF
Ih4llTxqUJ9Gb/lx3PSuijje88JRYit4M/Efkmd3SDGC3AjYUWpedIUcuIkIjmpKGsk/wMwx2hUJ
zXoTvkdOl9HFBxX713+TzjTKD2UVcqCmC5AtoOUTCh791UEAyt9TbxZrzgntRUfrnoJCPQHeC3Ax
EXifHadOSoBz1UA3qqf0D97z+2nFofKvtdHW2NLizxLO5l0D8FPg7FjFiaL7YgqBPRVAX3mcVsdu
g66Jo+QgKMtvF1Xw7bsI8wJwu4xXETIv/ExglKSK2qUwu94pOqDqH2qoW4NmTLSkT++8cHbY02O+
eyqgeVnVASgM5vp+VHN5ECPo+5aCjSBIabvPbMABWqWpHloXZLhf4UN70ZdM3O2TSIR5+1fubJLd
pAVcEUJuhvKzfXNERmNYR+ST34qIAQnQ84tJonvX5IfIeZuM13tNHBhY18SdttJGMktq7A1aWKFb
f/AfItG240rBrT1PC1bunufyc7ZzbIio7uUadA0xjZ+MrXwaTMP24C/3r83Gs5N1dx7Jkky2gLcb
CxYCgxVUiXOFL7RqOChJG9Pppd+XNN7Gx2kt0XBJ+TDDcSOHOQqow2GMXrO3bRdpsRJEkFMjuj1d
EMq3w3XxnBWWj5a0zeiWl+gR7Efw2Nzfz+6sABnHFSb0u7pLk1BkcQPBlXqGOGXNAF+F9k54TkzF
BprCSn2yQU5Eu536EtoBDpVu19vHkdQr+vsA7nnmVwOYzX1QQj1XfQxgMHcoQP4IN5X7N96qbrSX
ELRVM7JeAgBblDnTf5IYDo1a9tB/u6AjSFEZh8hWnfCUPSs7xBU5B23kghWiVnNhtiwbNN9pjeEN
gxSBEe3Orqys+krNsdmWGotXWqqZbrm/yrp/aDeLIZN7VgVhcChe4IXjXT9LTcUDnphjOcFfWVcd
BSq3KX5WOu3g8foNESKzshemd08Tahr4neCNgrtr7uj3VSGMoibF9JwYRDkg/v5akyZb8RvplJqV
JZ4hfLV0Te+6DahvR+kX8HBAQTVb1UyOgynMmXk5Gbbs5OdpxbBE3cbajqYGr5hsgZOD1uQld+nO
fDUJpXkso6vCJ5xFa4qhS2M+UmIEiFqafBbb8DyuHzhkxYaVYleITmlrPG8PIsn2vs1tTuzVseS7
fEu5PlQIFSGhDHI++EzoecOh++E9qABY4IdOZZEEHGP3TUSA3iwt7612RgvNaORpJ64lW7GgLyfy
nOIYdGvfbJC+4iIC4LQ/nuXTYDc6SwCXd54DgH5mpx1cZyqwTGZuFZhFOCAKcFAvT4Vo+Y/SO/86
mqK6k328AxdO3626RoG6jkQFCFkRipwn17WUGysvV1m4rn5q/wDg/V0yg88cfYiolq9QFv0JFPrn
Zqdvljjx7iTCQKnFkEMBK4hRqEzF/9gDhECNEi1SMd1gExCzQzrAGdeVWyMeb1DuMaSIi26BLb7n
3iqSW4UTbREjRyOl5S8omZuGCswdBYqAVURDBTj05pUcQs0iLR7GIh3eQiq91NYFoS2ntR4+WGlH
eP5IawvBexazBXiUbIbbgiTr/OLbkyVZ2jFzdGthb25vys8xoUrzen34UfD7nsV+ejDqkN4Cgo7V
vCc8OY5mgUrtECux4VZLCle89ZEQzmSYpwBfQlnxnFJyKNHjlhthQquX+I9MqwzlWN0Tmkhtfyvt
SdlTmQR/1i3Wql6D7+3ri39bjH8wNXB9QTEIDWxCOJ4AnZyriREIVPrQRgkVwDCCxm1HX/N/EL6O
n3In2WQBndbD11DbIllY9VtHH+2ZLHsMpYxY9rwkNsqkUNMbpK7zvbBJHbBomTyHkjQFPeto55ki
Miy0Rt4JMl6LnNtWQWuBIwKRopO54fkhc9GaLjyzrqLiC3vtBHvhJLxJ6Ciq0Hz0+fuM74s3WIcT
w0W74TusMr2Uk6lHfuDAB9Q/M3hILPTesKZ9SEPXfzAcgGH1Jovsevvc/R+i6FiAHyOYaWON41Nu
iEAIPdiCrVyChwA0GKa8Lp1iU0ao0qDamvqv/EtFjGULfGvzgeiIRx2srIRKI43dwx96KAwAPyhW
mD+38nb5H64mw1muLJDsmgr6oUm6GMe+dV4hEbVUPJh8cNC+k2Y/JKbCOPW1gA3nT+pJcOFQiaf6
b4oahZV6aTSTe/RQ70YBJmsuapV7FwtXC04zI/RB6dr1bIOUrYCsJHCcsxccuEPQ2cAFMf3GxEab
fATiCJq/Lz6g787ZABEPXpkMRW7mcMjFKE2BxOacbjS7ewHPG+HBWhGR8ZiR+qg46qU1/6C9e8ld
vre/6IxUmY3DfOfllJkS+noeIP8FbiZrIJJPPMTrJ6e1409EJuLF7V0SOFPcKqjlfD6DwGjbfmWu
t+42jU9A6T598WDLIEuhLvGeQA1dZgiaw3G9KeOXc6OtjFJEHhP4W7Z2MUgI9hWiBuS4Jc/PEyUo
rbdUslruxrxnLH6Knm1rlPbAeB0gWjq0qVmfOcrtkfdy/B17y5duQS0yWP6lN7NHeeujouR37XXH
kYUb+e/c57TemQ6Q7IkTEqq/CRd/nz8JJgx0dPnLvdVH4bQGXzmpdkuJ9TuBTRxhRnYqoZ6FJXOv
r1Hu956feUgdI45aoqXqizuESGUXdrYR8dzdalYP6ZOl7oP1YtUO+8fnxhEozODZA1wInsCzRRf6
vNbL2k8pupk6g2DO23gHAoXYjc3IaX3y+xrfsxDwRdFtpAKmHFRnM08tVZOqQyQX9GZ0shFJoP7a
/1utgmf/VLzjaEtnvSDipwjdAb2F0qnMjZ9/H8OdWAaeDDK6KdHrBJrPOYKCFCrANNExhnHN/5Vf
S5bgRbcajR8U2m6AVGGBkXKpqfre6YJTiPACKN5YL+PstRJEXJNxIkqGBnu0xD/em2hN8AjT3Pb/
ZntUZR4MxFrd6LSkRG6jRrKB1BesErQ0iCVmW1x5/iSVLLGLnAQ/kkojqutvAdmuL2zunSkqyJ2r
KhwtZJwQtLk+yU2SCWXSlHB4RqI8INln8k/p2ttqO0BiIlK/Sz8zmm6S9aKjeXuMIRlOB6vYw5t7
HnEUPBByyRUSyZErvnl/0KS4RZ3kxUAyzzPzlw4Xd9X3qPxfpwd5H/xd1Ju3iwxSWgSRgA9vIMBw
E5rjUrzAZFj+cl+feDQOPxooUOqdz2SnmDvQ/wSm5jwLK+K7QDxHM2SBbGRGdST40d++GCm8Nc3w
OzUEOeB6wvGcIwgXIGU15BymOWohAapklW+BUVtsvJUvIhGFIGHmQMktXa1blxeePtLqBstyIi02
OwFhWqBSBnA3VDy1TzjclgQKP5N3p3Vug8qTf6hXC5f51hlgzNoguEQBO4og5+XkXd+XoN3yEjo6
SGonRKT5WdskB++I0qyvzCdxSESUjXDmUsnzHVvJRDOsDjQ2ABVqNllZihsvjqG4hYtykdeyxVnR
u3x6V/YdAt40dtEn3q7GlMDzlSiQw5x+SZ9+Fzhf6+/rMcz83YgPgZtkYAzKh4QaIA/mmmVaQ5Hw
gdW+q0tR7zvn/GrOzIj/8DeDMAm6KIC9CNx2l6ObxvS2IHeDs7DOiHDinPG5RX3Mk/TQvC7s9K1/
cD3VmQLlwI+XyCKmWr0AYs8NdbN7RpsxMJjYRtPmHNtLh+vONUJhOc+oO5BSRe7+erYNyLSrMcRx
rgDW4LnF+4SOtJKAUID4B4UWO/48cOhQW5jpnVt0JZZtwo9FjjgpQg+sjjIkB/7tarB9QqrNQNuX
8lJuFtOOtz4fygL+neVcbQtcOUylCCezJr6DOjrMD2mbPe5NRFLHgz1+ASeEGZwv0rqiSWQyuPho
yXjcO1k/R8FG+WPS+dAWjRdgrSfETUi8AyUoDS6G9Vd0ATaEBpiiJO1mMywdq/uLjRI6lT2ijHk6
DpwCelyBTBkNJ52prNp9Srk/KV5sHmHh0kUX6O6VZfy//xE4s8ctGkbFWmA60hES23OGB/+EAv6J
Cmh8+V/K6LC7gDlhryUeLRKzM9wCFdYfPSjIlg4fDfYxJZqNQ0zES4i6ruI00CUOqzsZx2uZswOs
Z4B8V31c1cGWv+JNb6GQzMm3yb50UYpgK+6SwWNrNleDPyc5W9NEaSpV6yCQd/xz+hhuY3ewCsqf
f7+Zd8/ov2v57d3+OKNKEQZqX0FMZ2t2G5HaVjCdbuFILkmZ2ZUoC0ZBKtnqfUymf/K2Yg7zJbm/
z2Vhyb6t24+5ICXsNUkPKdHWcwD08lybYNGzl7TLnSD01Vn4zoH9kNMKcuNHA+TIJwHKrNlUFlDD
X1D5c/p9QndO3beDi2JsROFRQjkzEJ5gNEXQ6UgYCnhF6QVNvwwUqdYS68rR3rideonNfPW71Dte
AKQyQDS4ATqCArPdYnHnICw9JJWs7AGhZ5raEYJvxjZxaxV1+dlKyp40p6CnnhiIThvbxUfc7Vai
5x5TNhSwzWtox71WnXwtGiDVSeEEkPQcPwkd8a1IoHAESLgOHQ8IIRIKOHad5dvpBQCLvy/BnQfV
tXw2vh9bXIKwtjYkVOq268kWzMSWX4X9aIskedR3n5rz53NB4K3OvhI4v4ctP1XAuoNA700RSA9A
7aduIxDDUnYtAn9fyKsszfHWz2S07Xgq80g0sOqY6zlG/MhVyoBtrkzuEh3LfXeJNFPdAlunI5Nj
vAk0NkuPSsqi1rkTRgfGCLYXDOgIbSKefi27S8sy8JsWYcVLB8d9+5JTbULRqAz4g323CQGLpCAg
VZrtMX0PLB1HELEhaWkJbrMIGAZ73gDzGFyf+iy6KfXekOsNHpKGZystEXcjfU8p3pPi0chM6VS6
4RZhVXdJ696JkCDCCPMFF8wA7OE8vdMZShX0BYK6LTL02sq4/EXjzQeWoII7huIzh1/1G2NVvPSG
uWRZ7h1uQO0AaRFgYSAEn+uvqEx1gTOw+OEf4wEMBCqZtqqJp6aPyAy8pA6dNrq9VF1325fLYjJo
Ckaskb3Z52LVdvCBK4kgp96ZoyXvAlN0JTPbjHZisrJs3QxQOEryDASOZuaYf9ZUtxa67e/UpF8P
Yubth1qhVDI/sscVHpK4We/GxjPrXYiuZGOnk/Iz/rsVSXwoTH3B1H5P8NqkX8uen7ay0oH7Ctk4
cEAHlN/ekF59/VDW+gGuIVFP6G57S0/5Q7Of3tUQyPBUsLw/C5rm9tFxPYqZagXjSgZWEYwCJWGv
JTj7BlK8p4/b7on70lfyuYmRsftdpnhH1aB1F/3yuG7wE78LKH6oUykMwZ468QijgEXkUILA22kA
FacdHiKNfPAk+FIfnivCGbSygHtpIsGKKrkWZ1Ddt5toqXz7TlkiIsE4+ahXE1B5qc3Uu9ooWhx4
copHfQ9ATzJsddeKndhBzxFQVdD+yeE89GRqySPnLPaB3G4BxCNEigsBZieon2vtJ4fdqKaCiiuv
bOLeRAWb3ZHhFO6mU5OQkrP/iIut23eqeln0G6kNBEXv1EJOhZI3SqkAM4DUpF0ji9tEBMxFeOi2
KMk8ACUPBdTFSgIYXTUizZxSVL+CVB3+4GIf+a1DeD0Y8XoF4gkUn0mNwUDrooIv6vBK8KHpmmNk
Y//5F+2MWljA8oV0v2Bq77g317Jndq/Vs1CIM8juXuKvcW0KvlUS+di+fuifkzPgkdas+q2qkeik
OTl7jC8+h29f4ddDmGmhFt1HRcX2IreMi/TSoXtA2ikOmsvpYHG7k3gqlpACbisYEcNCxQR42hCm
RmTvesVbFBD1fpUjtNM4I2s1rHdQvYe6tuLjsCTszvxQpgHmF5xw2Pm5efc8wAdluQaqwH3tBM8y
sB63Ykv4yzF+CSw/WsF3rpeM+Z0zdSV0pl5FLkgzPYVQAGk5/kogOkhCV/Vr8aztxJV4UADDDQSG
dCOwkO3vGu6OXUG+AfpEZ/1OIoqxrpdXM6ah8FI9ReOF55S7yNXXPujC38WjT4dT9hSaihu+xs/h
JXKW4kj3TjQavMCuhnSpgGL52YN4QNdmXxclDCfNHoCtjU4cRTDbBKGzOkITLethjbe+owPALrGg
5p8zZ9GXuvVgYdSRckFtI0qB0U95vQJdUyVZw2EQpZUEVnRMH/Ut74rgGVqzTgUB1DT/gwt7LXNu
y5CbyDkFMqutdgGEIOvwUs4yOulToHri+Uf1g7bOKP/fBw2vBc+2GwjhoTEEFcLdp+TYmSzD9qps
RERodVez0P5kG0/CU7fzqGIunLQ7F1njocN1xMtQRDpvREGrMoMgAQGu98ivi4vKxIl2qaMDaFw6
1XdlwU4BzhYJLlTSX+9pmHYj4EVGhCLBOYecNPfH6EwUHSHOvzivOzoDAfZ/Zc3ODzfFEQDLIQvV
x+k+3emfgc1qyEVbPFBkG3b8O79AsHfnfc2C+v/KnF0cIS//D2nftRs3sAT7RQSYwyvj5qAsvRCW
ZDPnzK+/Nbo4x7uzxM49vjBgGxbg5qSenu7qqkkcBNgsnBDVnQI3Y2gTWi5pHx5ac6Mzs9usUVI7
luMF0iGIMqCGe/eLf0kClJGmNZCwtgGGT8FKN92aVUxa6A28GictNFxkvaK2I8YJXaHGQckMahWW
/JhvY/uknRtQPd7fpLdtagoYTEjnBVr84ZPo902TynMsGlGBCFtxucPnaGe/GrNGhbtqTG/6ql8f
yNnMt7vkCJqPl0fuKdyUH+Ay9e5/ye0S40sAIAWbHRBTpKByvYWTvjSqsk6BPl5xraefeVATi++t
Yqq2DA6X3ku+GAHGbRsRTCJrgtET3k7gOa9NtsaQjPoIEfr5GO5Gt19DbMISPoqd/AXyY5YrIqHS
1auCskadGxDM+tjBsNa6iKlXgB17wrbezge0M4+I7hjzebOBiTlDJZEkaNIADboenIYHVMdnVWFJ
AggCWhAAzeYPBkyFaO6u38zWLzwsWRXf2wczzCIdhesNL3XcLtQy+kot+vU4IPm0jo/6/kn9Ftdo
99vwSIChB6+xLZwpLmLs41tk949ZAJJQjSMvZvl6tFMeaGFd9tg9R1SAezsgvBT6E2KZxNP2xa5+
UVfV1lizmEBuqQEow9QeUkpuyMusw171PkYYno/5bsD2daXHwkx+l7sKngpFuRaBTWxWr9zG6QAZ
/jUBEKysmfE6uc/oTUa0Gf4zD9QmU6EXFPAqPqdtHGWlPQLruVXBhSI+loXduKODjstVtYuOyasF
VTHGnluwDtpsFOBRggd3rExF7HGoBWoG1XlLfdY/tB2hSG4s/2REJm4IFJHseSMKJrfXXTSSMWwv
7Pcr29QOqOJ6qroKtsEg/id7qXfpSdoCjaZj2EZpzZZUmeUz/8owS/5basLBTaQCU4KNhxwodcwg
foXUbwmz3FYF642w07bz1nC43409QVHA5LfMuvPtSAHVIYhSEDIBcqBSV1MoDNGo9UVJqjhut4kO
xaF4xtqukJZCKJugvapbaU+MgZK37vVAiVXwTAu8iJwQHWL4YZsKKYQLrRIvLRTo3vMtUtt79KnZ
UEL6vm/t9uGPBNSlNcqNJO3YgASpQh1lWmUOCL1eCN+Rdug39SpZG88g+3J6p0WbnOTVD5FdMjPL
5KTcjJe0MxCpeLR4UW9/NS6KSM7aEoleULGTfI+6rvb1KgDOcQ2zm3g0hfd4zVze20OEZwmyvFhg
VH+hyI0Pu8jB9CmKDD2cmTWdFXDAn8FpUmzUGHi/bJ2/oky6yb3JTtY+oNss/3ELkiLYcYSRaDpF
uhlYoWvjeclnfJpk0Ms7FhH6CsZ14k2n6k121UfV/FX+QaLLKRyg2z30JbEKQz8VQWrSUYLE4MFC
AR1guiKa8mmTyxK2drchTAHTGSG7mcjQOgJyhF/7q8nOnfhZf/3fEXgY+IVlnXJdc2LMQUAsK8fs
kB5bF/BD55S7Y2vOaKsgh6r57Pd1ZSqsF9nCguNBKgI9jLZ1gFioBU8zrm9EqDpDyw8C4iiB578k
p0Nyk5nPIs6Iml6EOzoaV4D2AxMA+ZKLrZVEqpoWoVBa8n7aBA/TIUKIx62DdQZrHetRcusaoezw
1xodzGoF9JpCji+tdBei66HchW60x1vTDbzZU7ya+b5eCOhgEczB6HtCSRaN6Nfj07lZG6AySY7O
bE+HFN3K37Uzuf5r+MG5TPJ98t/R06mDSgGDhFgEsGfX5oI2TsUh7Uqo5TgCGj/xho+e+ZPik8f7
rmRxxNzmpRXg24EcxOUKUIhI24N2dZNDsgZ71JVWoJ11ZAtyUlvuGaxPwzv6GizxCWJp+9LznaQ2
k8/sT8LcQwurevkRNzirWh2zToVfHAPkHiOHB6hslaPjCYwasmhVR+5pBJ1IazNuhIW9S+IKaGXy
OklQUxctWnCqNJlhV0O1bTVkaDP7EE+IMU/CobLjV34NOQLS1IJ+RXS55ZVZbZlYO9ZHUNFe6Be5
EHdYgdYVdgKE4oBUFp3hT2ZBAkpdE6SBjypz/sK75+Cz2bwwJoFce9SOu5yEHyrgiwM8SVoJxTjY
j3dQ+/GEhwgtNeNJT8wa9XpkJnMkQV9F13+IX9VX3hxW4qGzDPtZ8jI7Y+6FhQOASA9pasDtAYqn
Gw0zNW+yMZtQ7n5oXhrokUA4aledOBSDT/KhYT7KF+7kK3uUk8atmetDAXvcSj9PDr+PNlJhp68l
WquEdezFm+SkWCz8rLQQcKEWBuEL0OCBcYOGsc5T3CtSB+QZyL9kMLcI4LtCoOV8CTayZm53Dhxp
o4FWBAke3Yw38RqRvpOtIKW7HreTk3uQZHUexV31mKPz6/6eWHg445v+fp1GHYwymzU1q/B16rkO
HWErAvLSW5BjL9zJzQ++w9t/7ptcihKuTBIfcbENZaVQy2aASe3xLXLmNfhsP0QrPO4Ei7T4+2YW
mvIuciVU/e+bZo6WOoHKbNRNJcJ090d7mt/64yfCMA/aLJtT5o1WwuI5W3jQYnqhUkaYudDjd9NU
JxDMoZxgrIEdPgEiHodm+mdyKueIvvvXwQ4eBeRp1lAThAwPI0H/0wFOHXi0T6Lsj0sN5Xfa22qG
H4S12iFB76QAkIBMyPnBOex6EdBxxX0bTMHVjpFpHDiz8boeQOPCeg8dCRytujluBQcMwwfdHgpz
1b5NWJT+ZfZ881za/j50GA7qNr0OsDdRydEF0pWL1Mr1zkjiIALkBt+bvCCNNNv1J/on8Pj63XkJ
uDjX4U45ASbgdCv18L9nQWEcGHfQxZJuUMSP18alJObqTAHOHT1QH1DUHD9H1VZqF1d/bkqn+zvx
NpkPa+j+BcE3oYVBif7amqaqeRgHPWpBNU67RtCZmtm/vxUe4U1RvwtP09CDBlYlbjdbG+V7WrG6
+BciR1WD9AyJHIG0o6kR5H7MxaCH3Hr9liHdEeJVFm/8hwnNQQ5jtGTuqI2oAw0A0kEQWoGjhQod
ozQJuqj20blgyVb/OMig5DUnCLS9RNt2LbkZEkr5gwG6exRGT8ba8LocfW6qCTXfBgCg+5+z5AYu
P4dumFELP8lrzsisfKd7KqopgZPs/RVyC+FW2kSPTCDIQthzZZAKLYNhqsoixvgjsP+CLw69Zud2
pcHU+OKDFaP0vhlDvKnTKIid/864Svn1ech8qU9gcbBaKFqaYErYxO4JnboolIheYt+3t+TUr+xR
l2vYDYOeVbDX2u1O2s29ZZgJau75Ubb4XwXYX6HOaB+wxCHSOthr/+Darz6AOlB5WBdqU/x8QLNv
RBd7THW/gs0rLlVfM3loUYO5638dNYJJA86KuAs8i2gKjijuIGWbIKKaLMGuX1E6efjESUbzPh5E
IbzpaYOejVMHsTlWLfLWgxARQJwlDT1BBnwW5a8EA12rg9bW2MTiB2HujJyv9xj9+ZEDrjwXtAlm
Dk/5PEB57Py/K4LAOihV0bqCtD9+o1Isss6Fijh0tdXg+gL50AH0PDCL0mOw7y3pRcJZRtNu9rRK
mM1+ty811L6QR0IXFBqxSMvOtfMMBnXkpKKpLXEP6jKwCuvrxHot3op14rJ817IxgiIBDR1asWlA
0yj5nRy1mGcO+dB5ZVgkUsjWs4N60orpmm7eCGRoF9aobRymWjCrBoZWOeom2HBmeEztKDLV47u8
zWPGsb0FuVLmqE2EjpdKEFDUxZu3tksgFKAwoaVo+UHGyLp/WG7LU5Qt9XrVVCEGULGDrWHTOZ/j
NvHQF/BGsOOcOx6Z2aCbO4cyR+1QQe7AYUWG1r51zvRL2/YgcwLsTAaxR/DYevXzmXkmbyqplE0q
uYrskz4IBWzq52wV2qQWNlnhDoI5Uga6ghYUnaOH+Ip3c48VPN14fGJbBsUxqX9BjIPywAM6yZqp
hm3hy/hOfrn+XkTRsXNHpK83xZq5nDevScoetVOVqOOTkiynvOcALBoQqhAetAr87ch5EXrM1kr3
upV79/fRTdhC2aW2bDtMRsZVsAvOMVePzc8HxeP/H/oPlsdHgnd0SUGhgdo/KSSPQsHo4eE2otf9
zvZgBQGaLQPBUe30v6L1r3DTbdEldX94t8HJz/j+2qX2kJFLUizHaFUh3BMqUWX0d/Vn7QgADeWp
+Xxm9aVLiz4HtQBBBWUVtg+1kv0MDGsewZeT6MzYNc5RWE/W8eHNh2oA6avRDuJ6Hz3/Vs3pHQwI
ZuB64TYC+6bx9MzMpRI3cBUrYvyQWiZ4IiCLFFqUkitioUhyuQYNORpdo9WMuFQ2lTNauYsBJcBq
x4OoZj51PMtBLZ1edLegTwzMAEgEUjsrlFECaia+Rjm711flCVGh5ahHFCl4RrSyOMYLS+TnF0/g
iIcmRjbCUuX0UFvHWys3GKO5jcjIPCIkArCeEL79IAUvbCR6Jje+psL/fY3QwMQTw9MA7lDX+g7M
njPKH6F5GMwCjA/aWmSE2MvWESAo8EnozqbTt9C6yqpuxCpOGzGze8kq8YCzBA87+GHwwKuhmCHn
wLwTErZzA63FNrM367YQROYA0GsAMEU0itEcR10ehUJSoIlX3Te/9IcgA/A9QoZj+tJcNG//kmZT
+qid4IkHVq38ilyjZyzD0q0HBUxoo5NNRXQ+r5e6FAPkJbuosTLk593yiMZeV9nz3y0qUCXok0Tj
H+70K4vU5tLEqTOaHBZ/Xv2gGB1OBrCgLWjYalb14bYpjCj8XgyPetll5aiCeCGECrunnkO7c2Kb
S0E2/jh52jfDMy6cT7BlCcDyIpONGaVuuDlrUr6GWiNuOIwH4iqZib08osVO3c/vDGMLThFPVcCH
YQplPBreMUZqVQbgPMZjyTjyzgy6QDAWQpDnV2zGHo4uwx5x65Tbu7JHXTeJL+ezJGaA7AAYfZY9
wizuokcB6Sm7M8zWkc7k4inNYhf9UZ4Y1omLv2edunTGYKjUOYf1zirIA+Lw2bs8iu+6zT8W37UV
/mYYXLjFkREF4w34pgA4oFUZRE6sZk4soIy9B/B72Kie4hxPR9QDyhVEzrzU3KAVuEMq4h8aGYkM
8YVt6oDMda2JrQHbxbk3UQ+w/GPi9c6fTjNZJdGlVb00Ra0qRO7FdAjLBszp+S48tituz51ZRd8l
N4cBQViWR4YRLb+UlVZrRYCdK2JlBpNNC1oZ1PLB9LKuV++hW7wZe/EpfJi2MYKZ5DOZGJv3lsfs
Z0b/fgDlBeps7kaDJx8ATOx0VoFN0r0RIk/8N8BXZu2ELqDvwKcKG1Diuhq0hUJvPBrmCwj7HcbW
IqOl9zISzBpKCiARQJrt2uMmdVTNEV8DvILgBX4XGbXuEMLxBoTLQF5FdgcyQd5jrfXSSxE0gn8N
U4co5yB+1YwwjO6Xec3jcucBmyIcVjjAUfkP6hZk2v8apBlY+qCJIfgOgx/BpqnM37kpYt1n4Cgn
m0e+A8xNjLldcsGXFokfuQgqlLHKOkWAxXjHW91v/yndch+g2TlIrHrlLSiLGhx1SlMV/ZdKS2bT
DddA/W5yO/MMYKEwuASt1ZDSWImv8sP9Ef485293DzqmwIeHWildyldQJ2xVDVvZeFQ32lZ6BRsE
GsxP6EHE3PJuab1iK1sp4nF+xdvCO6tMuBgxYOsivYF8KVA61DUXGmPKdzoGrnpIAljxdwhc9SE6
cXbqoPt0zYJxLt7hlwapRe1iHbz3qIyQNkykZQfz9V00m8dpVYDs/V+m92JwVDjUVAhZax+2Cof3
HRV9cYnJoxAN2s1XwtdEij8n//RVPgROi5d6gro0/7+XAgFYRVQIwBVENIA1pE7q6IcCNHBmRKee
72V/Zrfdfs6ITzUHuPLH4FR6coCw4v7YbzvyYFVRyJKC+RMICjptlWuzLyRSDcRoAUobJ9sP3ogN
rZg5BNjQuc8j540zyyL8uAXGEMNgVUERCHy9N5gvqUrGps/xFNBEa9xWG+GBsyJHXYPEcz53636T
QdBgfBe+WaJXS4cYKFLdAK8mz6MERqKsC38x1gWhP5lIAD66MbTmglWKYyy3lr+SHwFJ2oQywqmO
+Yom+4g6xgBDG+BXAaAU803tMxnvq2iaBbyibQ30lfax8SLNMUXJKfe+o8MtE2JkZji8EEcBCY2M
KGhskZukH126Ora6n8Ks9AjyvtTV3iTD9h8bd7amNSI3t5lsxq5auO6g4ADWQgiDEs13yk8Ws8An
BoeAlPeaB8LLg45i3Ly5Ka/8HUq5Nm/zW7zwGI5ycTcjYgWeDKxygB9RXmOaUdXP2pHkf+Y34Nyl
zxiZvEO0aV/VdXsuH9TAFH4zYTMLgSPam4CZ1ESFdKJQtzsUeQdtKjVkEffGYQCr/muyKlfRvt6k
z4LVQNVrHZx8x/9tdKvkk+mcb0ALOEqX5inPITVhwxvEfO8WB/TegJsx/8QlCCBjswoLVmBFfP31
NpagB4KwDi9owj5GBVbTIMxj1ksNntEc4nIRvzcIrqSDuDFcxHmF10i4lGLghDfaGimZxkJihuVA
fgqvN58BmJIBmCqPHDg16WrP6y2X4D/n0b1aWcghuJLX41PAVbTqAMkKQeaeeDkcNgcVDWXNgwtW
3v/DngPOHjhZQkeGb6HFu+Vp9gd+1BsreKm/VEdAd8VR9VB2+a05+SoGD7ewmRh0zQv38bVRaskj
xQAlNjHafk1oEtTMeVXvItxYjQtW3sO0YhzoW9d1ZY8ma+xKkQgFwt5LudYht56dOVNAgnP3aqBg
2O6F/fm+xdsjdW2QctJTVkCvNIVB7VF6bdEyAeLjp5wtE3IbPF7boQKbkZ/buJtgJ17XgAHvevRL
uCBdeMIucor15KJapTv5z+vPj1xWZnHhlXJtn/JYgRr4ckMWcnB8ZOXlQ+vG75kDj7UdIWdFwg0N
u5hfR+vDn/EkHkUIp0WfPpaYlXNdyI9dfwt1PxV8Hkt+i28JXjoHmWVwcKMjCtppIF2NP5u38oXz
4sNjuB+s2GNxfywEBNfWqTvDUCZFSchKTBvV8T09NQ0gjQR0U5K2eP0reefO+oqZmSIbiXIjaBdF
MIB3PxKSBuXNuGycOLGFG1E/crsFzcaxfhUOpZOti+8KcT2rPHvrrMFmizhLwD2FIiUd5k2GWHFK
ZpBgc3zToKOUOdsWQbVszaCpJPQTvgsuhGe4U3MqzHqTM9KgSxN98QWoIV7HP8ZQSWMy4wu4FUDm
lbPPnPYTXQ1eCsr14st/ak7Da/3BbKRZuDdgF0VpCchkJGEph61oclfnHBYYtdkPaKRBa+gDOpvB
+rEC/+oqSyzmzXgbh5DJ/muScpNSMM9D4mOovNWvhVXQ2eqpb4G0FyzuXQXlQLwRD9yJXzH5fMlu
pbcVqGzwi7SkokP3epJFpZxCqfWRffDGnfgMHGFsgz1mhevIQ3IZRASPtTdsX/5nr4nx/rVKneBZ
78cpDrgGXal5aPbb+A/6f9EsYgrf9w0t5BXIzP61RJ3WPFebJJIxvgyw3EP7liOHzTkFmu4gEtt6
TJ5R4gfvzSe1krXul5rQwx7k5Q4KnmeV89ZDEWDtP/Lur2bFVDJZuBiuBkj5BVkdo77XYFD6AlNA
tp95SxzM7q15CmamuN5CzRu8h3h+oU8BYeRNQR/4Q1SiKyzclNrtW+OJ7wgf9vpRAcqKsXJLO1ND
jyQCVYJVoGtZ0DWrjDkLWrAOBg/SY28DVN7u4jeo7T7IstNBPbD9BWolVgjBskvtmChXpSRIYFf4
SpzwJbcjaC6LIPXWAGmzxIP8gaQr75E2+X8ZMdDsYAAhrHQG9cYNVbHTp1TDHbspd8J3A2lMuCD+
GfCy4PeO28+/UjBASyyuj6UgDThHLCu6B1FnoVG2eVwNPEiusYWOoxtaFeB0B/4EKaWvyjXW3Yop
YbtQp8U2An4ODdrQtwZ567XX4VKll4cKGqfdL71zqt4ZN+DNlLx0E4GyHLUsEOCAW1t6Z8zwkmu/
tEutrZDXsaDWxO5m8LQj94DrbV90VrtvndZq31kCoAtveAyU8IkAqg1cJo3Tlmph0Pguai3ja5JN
4zV8FB6yfUIk+kZrAF8ohzIWvy1sXjMZY10IhQkbP5oxwCmDblRqjvk4bIa6gulGA3sPv/FzwNhm
ZzqBl2ylP6Z7qTSzI/OZsRQ3gJQMoHSk1dE2QfkjqcirRJkxxS2oOpFHNv3HYP0e7g22CA3xpbSv
vTAlUwFCPOhG4M8YYQmUChJ+B+Uz+V3spyO40idXdpVT4vIfwXvIRlEtbqS/o7xZ12mQio6MkrRJ
IcsJUQntkK/en32r2LLXctEnXZijXhlCP7cpFAkxqeiOEiDlZkV7yChZ0gNRmdZ26T77B8p9oj+P
LC5K4Gh3RJbi+pCK9QhMsRi3KOmDohrCyCvFHO1xOwggJsUrXvnooB8CguXzeGLs3aV46NI09doo
RyPNIWrRIipRvkQnL5CFSoj0+BHdecYZUu9eABSZ7+RMZ7hwgcP7EgkPJL+QQKCOjSCGgzgKMD1t
EDL4e8FtQLSAm+6E8ruykVfpOfbuD/cHsExtZNhE5xTkaoHboDF5hjAmQh/BZvtEisAFepZLRH4B
RC4RfzqkhWR0MhdVkI16wA92oTlspRO7zYMcznsfQu2zKgEEa0jxIcoxtV6SbRqamWqJra1DrwZI
zdUv6NVWJveUP0vrkMU8tuCxrqaBWvVirBNjKMg0uBDmBdHBWzNa/Sq2jQfhoXVCU0PK2bo/97e4
eR3wRIALgHYAUTrovK93eaSXCSS0Umy1Tb7b477tT/EJQhpP2OOg/jLBxu9235x9jvHc+wfbAs4Y
RIxATK8r1HU0qDkvxlPWWlUNKfdkhTaCPxGEIbNdvcpXuW6dxEedZFvBgreaHu5b/yn504tNqiQ/
gRz6bClPnWlTEExhi/dVboYWv1E3Ko66OkFAlxBKJ2tlP7iHePN+gkoceIgfIUBup1vFq9wcXItg
FmeSBC0Ac4FP+PtNtEsv+aGuJbVB4er4xjnBRgJ3aHFOX9FaB76G+BXstc454U3lVG0DG3B7dLzd
n5al2OSHb5HIt6GRnj6MSV3mUmZAuwwcUPJGAjlySNjWeuRZwBR0kkwRsd99m0sZjSub1LmbUr+v
VR02PwNQAu/GV/40nfi3yn4HDQpgkPC4driRt5j1FZNJdOFyuTJOnYDBkGLDyHuS0CB9LoXjT1bi
cRBsGiCrIpgROHx1ZkZp8eARXsv/zDN12gOwWPhlArPcaoZ2mmIWmyRBxbf52lVP8hFKaba615CB
F5nV5kWHe2mbcvLthIh3kjDf0lFwZ1TSEfh+PqhAfKq2sOFP/NGwJE8GU0Ty+giRVvMf6Drgdy4/
gTr7fd7Wg+rjE8S9JGCLtc7DbI4uZ/0cvdzN3kpP20igjbi/15bnHeJUEL5UIdNNv/jHXp6aoMe8
g74NW6uBX+3M/k0CN4qGvE65jSFSgJc/CEV969+uGAhjoQQB0wQxeO1vhTwd4ogff7Irgl2tJri+
T8z69it/Kc3fqEA8TSaI5q30RWfWLpfuN2iCoekAgk0GAErXxtW+rpNqhnGJcAsZJsq2x+wX9AIs
5YzbvQavUW8V7zXUu4lo+pox9UsX3KV5assPVRRl6kjGDgqSr/Et2cfoGi6tACoJEC5KfhGR+uz4
fd/solPVIAhBeEEImJHKSWiRNIDAH4WQGhzr5x6ZSu2Yg1a0XCerATQ/EkrkSgIPhy5qNNXEDjhC
wmeZSVJy62jAbAAmWagmSCDQpGu4XVOIQFailCrCo725/OMI4aoCO061jQQQ7+EtsLpP0KDdH//P
RXZ90V3bpbyr0ESJPqlYXc180jfpbj41znzs3TO4pPBvHWQxOvyzBhJ880lxEHO8Nh4HqKPi1E67
il8EC0h73IHFrsA5HV6ZpBvkC+59IbUv9aKou1IiX3gMvfAJfHyQ69PBd4Uv2JaABIILYaOb4gPE
TEIQ0/WsW++nCkV/AVI6CPQhZEJI+q5PhpxMXTmIAD5qx6P6DuC9V9ug2DBroKGsdlsqJkrs68L6
QhBq/oGOHO8mNuem8E8s+ODCfpVRuPv7LdR+TYMAoEgB34L6M9L6gHD8/jAgTeB/w03CNyH6xZ+q
WRPiTWXNsRMUC7Duq0+g270Lta/iVMEnoDCcoRNIhCi7uv6s7exTMaXvCZQo5avPkc4h1OHBhwJY
y/AuPXyhD9st1qk12InNajj+OSB3FsmgNrI842AlPL5K3EcP6Gz+ADlZsvHtr9yMPPFYoIj5OqBe
Pbl48rKO0UKQcj0n1CbNwqYwerIsuvfZYQ+uwkfUkOczkFPvMzpL4zNSNtpOO/oHjSwSi5X51nkD
GSCBaA/1eg2pDWqLzoKRdNUQgiqM28ntZEtT8oZ+oOeYSz8EHxOfoj2lZZYDbhOsMIuXGaHUIK6L
CpOVpOOrUgVytqxXvmQmgtdD8hakXqKlzgCcwJsC+XPfZd1eFLBJSvQ8irVwlVQJQu4mLhcJMtiQ
HhTRrrMJXppxGy3aIOwZSOPiF08t55hVs1GUGFeqBttK9MS+XJXl7/sDWcBHYSQXVqgrL271Om0H
WIkIseqEPoQieaj88djIuiX4dY/EfG3LRB6yVp7Ql8cCPdymEq4/gEzDBYrGL5FiLjLs2jaZ3lQ0
9Ixz9MVJ5YrvKrNuC8bKLd1xl+OlNqmSCf3Q+xhvHnpt/xKNr2300jPzirepLzIqIj1loH8RdUFq
VFmYCUWX4J3UJd8zr39n4uSAstmUmmDXy189XpRRB4xSJ0UbWQTYOwNpel410CNQwxi8d9+lLuwj
dMfJbc5QJGV8nE7l5XJNbaPAx5QPs1lF21n3QItmKKhd81DAZoEdl/cx0KrwCBrEJ6l9LBpt4wdk
KnJ9MsscvaRcsZbznAFlWPQ+iFr/Y4bayKMsDIBKwUzcv7blsZsRPMuunurWhFbG2dLixrl/dlgD
o3bu1Ap+FfawyGez1erQudInwSrasWLsWZYhas8GoVrKQkNmUHtOlAMA7WYZs+Bdi/OHqhGedQLJ
JlI7VtaSMhIaoOR9MGo3yesQH4Ipthv/1xx5CirYjcoikV48i+ji0SFbAF4rmpQoLbtO9QlOPlJc
vdK9oYHK/H7qBPcfFkpH2QZtYOA11qiFStpJnIsEdpRmsmZ5Hc6C03GJc9/KoiO7sEKtUqbLtRaj
jwOU6OUub6bUDVruXWuBxxPF7lwEMSs/xbJI3UKF5Iv9WOaAHHS+W3TvlQIMPI+Apws2Ypys749v
0WtcjI+K+tAzHatdBWt9teaE57jeKEN4nuvBLqDyKumRd98ea3TUhsyzuY+jGvbSZnQzTTqVamPK
eupEbXwYCzFlnLLl3fjfXUJ7Rb0VU02LsEt6AQjO8alu/lTa98g93B/W8o37dx5p4hJgKKO4zGGn
NcSPJgFpSh3n3BZq4Dsxy9C0MY6qk4N91eLLDJAKsf/DtSWL1IA1WvH6gmoi+CqBjLbmXFG3S6Bn
uxQyAhorn7G4jGiWw7kDMhgcTdeGDFHNRGPCMoblPqvcMTkLJfK29Wvor+7P7OIGvbBE3QADpxn5
PMKSIb60PObRzZFFyGuzS3QTNBX/sl9ITynhOEE7J+VVZG5I26gn61jBUiTYGYQN21ncq+nAqDwv
LtaFKcq1xHVS8iVIASxgFx51cXiPlcnKB3VdKwZjVIt3zYUpyqc0MZdDKAyTKAeo4xgqmua7T1ln
qpHdliERIF3YobxJLENe96d5KAdF1GzneKmIYWnn2BtV+tRCLqc9zbqltPb9TcKaSsqrJFo4dkWN
qawk2WxFozDTGlS40GsZcoXlUhZwxGSUaD4mbdbkr9ebv8qKEsKcsKbE4+8UNSNeDI76GKzbLHrz
8wy95E33J4ZeUmKgh0qHjkjc2HHl2xDlfZWRirk/emKPfqBefA9NDtNzWl4OHVq2cqSQBOCqdRlU
XKHqKIXLqXZqOGCv+ocZB+GgAjpAwHxlidpRXJEq0pjXsMmjxxnC2Y5cTPZcgkpblBmJ+gX8i8xf
GqO2VdpzBbBL6HDJqq3Ub3nVkqPdkNmF9gx6mhQF/ogVxSwkbK9tUouMd1oLiXvSICZs8uiYtZjI
0m7jx0Qy1c6Wi33Ar5LYQe3Kb/eTvhKGTdg+aJFTq9soYOUBlk7wxRTQJRqOm6RQSvE5jRJ8DEnz
rYqJV44+oxpIvCm9lZACAp8HNBrB0EK5P6EMCikqYCbWOm9U83dBn8/3d+vS1XFpgnJ7RiAhAQ+8
sCXHjdnI2waX/8ydhOTF53/9/5miNqlqtLrWCjgYdSOYYXZuuMotta3C5VZTMGZueYH+zhy1R9sm
9LMUAt8WHJHFg4OAA0JTZjyHlo0QiR6IL6OlgBpQMhp61HA4dUmDbsk4tLLA35ZSzliipTtXBUXQ
f8xQY6mjtPCrmdQD8/1YP6lc89bkhyJtXRWCyyHIfRj302L4dGmROm2zJOd83MJil49WWKyM3xic
dJhKcxNx1jxZXZ+7/7A50JEBBOb/bc6+9uIt4tC2I72PfACAG3p2OW1w0vZgCE+txCLDXzxXF8bI
zy/yIWUa5AESm3gUlZIzDhF2I2eB/9/yS7cPBFPoHVl4KYxzVSNF8tKBw571Xlqe44tvoM52kM/p
aNQYsKqahv8xyg9hggvZkTncYKXjD7Wpy8dGe78/z0y71IEvNS3UhgZ26zkxoSTI9+cCFHKiW0Ll
i0szs1RR6JVtAZHBfdOLx+VixNRxybOei/MJlsvOSXloAKij17NeNMtLS3STEDhBl5zERBdLyw0z
X3ABKSnOvN20UPOR2u7t/kAWwIK4jSAX8R8jVGA/GHWrGSNQA4JxhExwK74ahldzu0w+9BGkbV4N
0Wvag158tSxajkVncGGaCvW5KpG5HukeSwJco1N4c46euBAwtpq3VEgBcprC8AZL8QxSB8CBAx6p
3UAklDKP+WAmEInyaer3rWFqkeuXAGRIECZuV3rhMKZ3Kdt8YZG+XXtdTJsph8Ve81rRUYvTlMym
30PvL2xNCa+NpjT5lIUDX9yfYPgFuJ207tKPDUkwUI9XYNbgX/KodiIeyJegXzFGt7hDL8xQB3Bs
jWRQC9Sede6r7cxK28GFm7pfWRz4t8HvXWuPoLrjY0cMP4JqNJVCY9yOxMRNXHHxCdRJHKUwTeOQ
lL+rzOZDxU3kh0keT3XHuLqWp9SARqsMYvebhFdc65BQG1HTK7hdM54Tf58H6/vzuTyd/zVB01IH
XV4VXQcTVY6auVbaQ/ovuUGomfxnFHSbfCb4kAsmo1DQoVgnhR1M25DJaLG466FwAJYZkKPrMnWy
+UBII06HlTQJ3/F3T6j1Va2VTuzP+1yRvEE95xDRwVuiYFyIi07lwjR1H0JUNpujHi+hVHgpx9A0
0t4com7d+e/S8NFUM+MMLLqUC3tk21w46SoUlHjoyYQasyfNoycOvFMWopkZ/TGoVI/UJaJUsO9v
FdYwqZOXjf0o8cSsaHAvnP/Zp1VottLkFtKH0GfOIJaMpMLi4xRyKKClRY0JVWVqUbtQzox2xsxG
InSBxfFZmMt9JJSergPKJTxHwrQaA3yGNoHgwYemsmlwr2jINfUG6tTq4N6fgsXTAoUFHugDKOTQ
HVTyGE1drOhoIa9GLxW7hzFk1dSI87hxLv81AYba68XtS7zx5xAmgC8ZlAPeg3Hi6bIrjf/ixS4M
0Vd9p2iZMQKE66u+FflQMWpDs0zmVR6y8s6Lfuz/kHYlvXXrzPIXCZAoUZS2Gs7geXaSjRA7seZ5
1q//Ssa71zoM3yGQu/LiAC6RbDabze6qDRR34BMrK2N1XcahOwzmvTW+dprsnBXfqzcgnK0UZreo
c4fxsDxEglR3RlQepWgHCDo3KfyO+WTNKLSy5zopMLf9iwCs/pG29iSr0AAMQmdBl7txGFD/1EzO
bB70+qZmf3M0bEbL+QBrKFMrUQBaEI8phhOEe9YOkthFuG6fco9IiqJMngPRiyyfrHXditQ6TDFo
GWbTZ5runt9VQpPfwHCOpSbmbCUmYCAN4fTVW1OCdm+laEh2QTBJwISH9waMO7wh9s7KZgZYPRfO
nN1UYICbw59tuUjcpQxodacbL22GWoNrJ4Di4i4Z92DVcxhe+mLJS6lsjdbDYgNDKxwAaQJDUNH1
k4f5Y6TOu7xuH8+vkRgGlJ2gB8cDKV/SCv7kKEdXNOgtdcgW6DOeBh4nov2VwX2hcI6iSKsmxLsE
KAA7etDs6Gmu431S2JLMg/AkA7XhP4PhXEUfsyzsLRs+FqmUJdobQeHT+NDhhl6H3iJLCMjmjnMQ
VhOMRl8CLixvIgIqvgGSu7LSFtmYuL2K/FdkmxOmLkey12tQ+oFSvCX/GWcWyAbVFPmpOh91X8+W
/um8bYgvxTiq0NUHQUJQipzaoNErUTeOAdg+Op9CFa/3uwg1TuVNVV7YnQf56R7FBOEkG/M6cX+c
lV+4n+VGG9svwqWehxRjXjR0M6NUIZhkEYgwrNxAcKfkPChdlmmAgKCxp2AUFTuYcLQkcdMpdWeU
+0JaPZQpWMlGxm0EVkDMKRtgMlRhx6nqX5Ym259fNaFVbkbGbQJqxn2rtlg0u7xu8gLVNU8M1nke
RBiqbkA40wedhaXMM8aBrL5jKMcWXrAhutNiwcwJMugXi3I4DymbOm4jZKOaFz0BZBEESKpnF9B9
+XEeQujaN6PiDixTD/AMa8Hn1ijzLZrrIij3vXkdQ7fjb4B00IwTnerorjzdWIkZjYGhKyB5YeOd
liehSwo0N07QibCM1/NYwlMYPDL/YHFL1dRt1pk27CGnl0gbTFrj6Z2no60DfDrnocRW8QXFLVGb
oQymqACl6f2VHs5uYjxMOQgY1D58G5rsiG52f6wCIplOscl/4XLrZqgpdGFTTCeBj+9B0GeGz+E0
Sl54hJ54M5FchKGjAynQ19FZhtdlD5URo2oNoo50VzW2H0a785MpNsavQa2fs3GCSz/0tpZjUFno
D3ghG6q93v4wTFnpqAyHc/JaNg5WrWJYBJU203r3q2O8yqWPfZnIvO7qVf907P+MCQygp2MqLCUP
YgtYdvQcj0eQceopOAt7dxmhnJc+LvbHpD6VRifxHQLCCKQm/107tNueAk+KmZlLDuC4Bfdm8tEG
drizJtXpEJDUqbLPq8dhmB17gCoLrpzVEOzIAEVFHZoKA3uYjPpuzlXZk/d5kwKb7ulnFR0z2iHD
GnfJczdcUuu+K6OLJHsxzR9pY0q2iXh7gjdMg9Ac1Gc5r6NrcwUxX5x5TaaCONEdSrSv6y0Uoo5T
8XNG8ZUdSTyC0LgYOtiYhgwOrhqnA5zSgJC4gdNG5tJhkd9231v9d21K7rzi1PMGZ/2OzWZR+jlJ
2gBDY/WxKo55DMqq96w55MP9rO01grP2V9M/19n9bATe+Y0qXMQNNucXDKsmnbme6Xp9yEzUokNm
B4/6vbXrQ0/tx/84pZxfgMiTlmgd4ML8dx3fGJVbQwuaSgYlPG03g+K8QmsnZlbpQBnS5Uhp/0vr
iSRaP28beMk9XbNMTeyqiAER12hhg19TkORV7rJ6d359hKcDuAvAWa1C04NwNmjZA+mSPMTbx1Re
K4Z+bebqi9mwh/Mw4mh5g8PZYBdVaR/o8DH6+IrXQU33E6htaSAiDH218RTIKwVO1KuSXS22/Q0u
Z39kVtq2X4DboEqtGeqLYNEdXB69oIASYQqWWPtnW0TvVQIqphptE317xRjqrc+PX7icm8/g7FIP
lkIfu9WXZf1FZVSXLerk8gmNPMoigRKGNBsozjhzm1Yjbl/QKsh/URhOk+ByV+3a8RV0jYf/NCye
cT1t06DQ1ztl2OzCKHaBZc+uakhCT6ETgUaWCclitP9Z3CIaxmQmbISR1vPeaH+j+Kkqcy9WPdo9
N2or2d3Ck2CDxq2V3bO0YxPWSh1/kObZHC6J/TIGEcp8L4tqN3e9ZA/KALkVS9tAMcpyHV6ROCG0
oZRrrSFOU97kuk9NX5elg4T+62uEfJcOjSIUGxO0SeBJwZmRaViS7um8ZYirbzYYXFARtKigKiYM
Ss3Uezse0TSYlYNT5gTUD9l0U4/Jrdq1740+ogjcWJ7bYDkq65NWE9/GjRa5TZMlfpnpgVsMeO2C
SnfuJHagSI4MsQf817j45qAAjK00qvGhibpcKHjFyCrjJqwhqXR+RmQ4XIABVpekShjMCjnFgx6U
fs1aB4IQEhjxXmFrlhTPr6BP5A4O0yhRt4bhMPN5MBenzb2+A+cFqName9WUqpgLo1YwAIDzAUwA
4Iw8xQtHNgWpAVvKUjdjs1P2VzkeeafoaQKRXHGwUYSsoF2kkLXeCY14A7z+volqwthWsnJtNZtZ
vVemcT/KWmCETnuDwJ2NWZRTHOyYyglkdcWyq8zAS9mhNGScM0KX/dlkigm0cOk9HQpLEnsqR5hG
ET3Q2o9RUaEiRjL8eJAdREIr3EBxsxZMZFCLYoWq79Ga4Zit6uRhIvFoMhRu5vIwAkfAeudU4isb
L/8xyjkLWbOX0G2iehlMpWCB/6PQNxpRDIa2HVRUaEidx1dz4pagbdbbWzvzkxQ8qbrkHBLQEhmg
IkU/2ypxArZdbnNV2ZDmKQNkVzjpNX2Y78yn9obcBTsQ3n4Dew5CjGP4gRDjvO8QbeoNLn/OkiYt
Eu0zJbIcLRBGozI2uSPhZa95c3J/HkvYLbkF4zw3iLzSAWHZ2sNpO5CwDyEHBPZCx7zLL/J9dWkv
DoR6s+d6F3op9IsDEKuc/wTRfth+ATndD3jS1GPTgPks065PLucZOZInq/FM7ed5IOEz1haJ23kg
aizIGAKJJJdwyf3ce7p6SSlKR/RDY+5q0LjUsuTFnwqtOBe3qNwmtKwhJIOCGW6d8npB0PmoJs4U
OkjFR6/dc/Bw2a0d7bH3M/BD2VurLjMmbnOSJY3VASxXUEuMdsGTeZe8th7zY1BUzvsQC3qfeJZn
uM2RPtSe8gMtw8c92EFh3ZXbHnCIgzEcfKoH/XuzU++Vy1gWtYtcO0MHJ6h9oI5u8JS7mTkvaZKj
GZBNN0E8ubP02BI5KAaVrbX/gWpQXjq1sKbIu0ydcXgUgUNnFLHl+0DaiSC8fGxRuHVu0AmN3mOg
oNFVBck6y66h9WpEv/QeL/uZsrM1v1afF3U/2js6q77Eutd9wmeUtvjcSmeB0qk5A36mowa0Dfcq
CsBoVlYHkqgoxU4voqHbG1XqVrhlKsl4RKXR3zxvbT9iPWU357SBl07UR+IjtPJ+VEDkjCrFvJA9
PAovmFsY/o7Q5Yqep7BqXMkba9e2V8v4Yiom2pu/tcmzWh5ofayXh/NTLAoRtqjcXUGpJpSVr12y
Rq1cpAu7HLMPRcte21n5dR5JZrHc0dMMalkUFsbH5juqPc/DYxd8/CcI/lqQ9FlfsBCDIenikpi4
gb7slqzwzsPIlorna1wsO6L9uE6asVNwI0e401vHhtwO1B+1X4l2WWqeaubH87iSGeQD/TCaBk2N
ABvSbw3ezQbtnpLX8xhi3/qvX+GjYWolbZVXWKV4RM3qUCPdoXyzrPGyoeQtsR5bKz6cRxT7yi9E
zsfMdtpkRgDEpr4OVATaIAqRRVpCDBQ3go8RFOh/VCQVrdWii3c1jD66Ke0R6RHbKPv38yMRzp32
qSaEOi/Kz52KCqAxW6k0SG16s+LM6nWQzR5RdK82b0O81v03PG7m8nCZ02RtsU/rh8a4DdJdOl8l
1vc8uJ/MRhLBCY1vMzjOFTM1TlJ1ZUOYhwX198cmbZ0oldTkCb3RBoRztWk4jHjyBkgw1j66vl01
tnH/tm5R6CExO9lice7WDIuEpCqgSlT52yhZ8bvlbZ4edXKpdJK3JeHckZXnjYFi5Y/UPOvaucoC
hEsQtKfzeKGBPaSW8ZOLw94NCmcOhUEqBWWUqLG9jm6bw3LA69Uxv65A05E4eLiFRpmnHwtXuc53
au5AZtQnkvUTCAEhMNx8A2clXW8oRpNiCwzvtzri7hfU9P369kQoSG1qb3DpnkGafn6FHL2rXywU
jH+G5BuE5Yfbb+CMCLnRKW9DzEMPPisvH136MF22e/AJvtXv0b3upxWor2rNP78bxUHxZuycRWUF
mc22Bi4oMy0FMt7TZXcgv4Jf4EzB25K6I079hlfSW5Ca68z/Cxbh07lfLX4TpwSGkaZ2DHz6eG3n
CMSDqxH11AmQZ8d66C+DB3ITLE74dn7gwk27GTd3sCdmW1FzlU5MQJeGLA2kTRS/lT0CSVA+L0Kb
0bEUbQ+o4cbB1LwlwSXN3DQZnKWW3JDXj/0j4vwazOfRv4EhtA3AirdOYpi7WcR+67jJ2FrkqPrH
Eqm4XKnI28pKZoXOaIO6xsEbVKgYNtEwA7WvfimB4WXpIYDe6Gw9mcgbxu3u/IoJiZY2W+Qz7t/g
hVVuK/2aP53d2mUMt2P2DX/QJ8tuaAvdxO/qW+eqD8pVse+ejcTN7pWreX/+KyRe8ZOPcfMRHWjy
4LFgN7WGvTJqu9JwIcX0N+fWZmo5j1SC+HqIVrupm8IJzNqlkOtIZSGhbAE5n5M1xVqmABQ1eW81
v+29OnqnqT+ntZNIBchFKcvt8nGehipTk7PVyypD68wMzcx3KvPioff61ouQeKPVjnUvaAGV+DjZ
knEuhvS1Cm0IDLPr90g4TNlvlFJLFkw2lZw7QWl6CRlcYNjEGZdvY37Ml72FWj8IUO4WU5Kpkex3
vhiNzk3cD+vC5Zav9H4M5acCWzA5LmRwZ/tyUiRWLzumP3/fmH1lwebjBouXHVG+TS4gcVtddZe2
nznxdbtLnFZ3H+bdc7YfLkaHQrb5/LYTxsJfG+LTN2zw0X0Q4C0TI1bSzg8ZQypQ4l5W8/vTh1Ji
g7wfxIM8Mc/QK1Q3CEIrq3zpoyOzL7v6Jcp8pkuGIgPiIh46KXWZr5xL1byrI9AhXaB1Mxu9/q/K
aEDI8O+QOC9iDmMeTegWdtXyHc3miEwzvLWWsg5e8dpYDC+E4CVG49npOTAnuqpl5so1hBLX3EpR
jHQ8v/ri3fWFwO3gWY3IYpmwvkVLnDmucbqUbsCMq6FUnCykXjsyyZH6mf3/0x6+MLkdba3PdfXK
XhcX9WtKGK54WQGdTzvLD6ytDBywYU4ouFbT+XvcGzl6i9Fmb2ZMAcl4rOhvpF/a935CQ1VjWNOV
Ok7VD6OLsgd0VxogswL9kINKgPiQLy0qVyu0ktV9Z32grDB46Wd1foN2JeS26gnUrqmu2O7coR4h
NcPwEHYs2OUd1RG1VXZ6zYZwuGbzHB7RCwdSzK67bruYrmI3xuTVth6/D9YMlanUpoeFtcbvSK0T
aG+kOXJDCvUTfXpUK5bv05o+6pNiH4ySgM9Rie9KO1YkCypORsBg/s9meHqZOVgYSgMwuyC8UFDs
Py1OnvQ45r7VkEZUrpbyGW9n9iAj0BafBV+4XJa9mCONoIhszUAu4ERRnCAz3fTvju8vFC4yUlhW
gGIJO6IGzRnt3WDYRcHv83tCPIU62NtUyCWsDDqn2y6sbSMtZoD0yWO47NXxeaH7FEEf+jPyeKe0
b81a0fY3B90GlYsZjFXJuZmAGrQ/4/ol1hLQ4V0qw1FPH1MqS4EIl2uDxrmWjMUUnNdAU5Tvsf5u
oNtqYf5/nEjeu0xlEgY2QJLqPuhviX0zqaXTlxdz5LXIzBelO+LNpZI9gQsPAt1eOQ1BBwKasdMF
rCI7y5YOFFmsCfbLNLl5HN30Y3jTsPkna/O/OeA2cNzKgaKRNT0Bl02ofTdqZ1Zih+mOkV5N0hkV
VbKj/fjfkXHLZjajbSkKRmYn5GgqiRNZh8r+riAm19hlGqEn2PCx8c4vpCgqQgJrFUAFXbT6KQq3
iRFqEAgqxcp5N0+507TZbi5Sdyx78AIV+yhMDnPeotFcfT0PK1pGa9XkRkEhSJ34EsYCekaQuoN8
fNDigGX3A01SOOUWFz77WsUj6Xk40ZbYwnHhQxAxqqgT4FL1fsxav7Wek07mJkUH7haEM03WWPZS
DgAJy9+Qs4hTb8hAsQB2hfKSBKYkItJWf8iftWj1weOuqa3KAhxcnC1jNdngGzHTyMmCn6PloH7Z
0wNQET31OPNaqIuhadieOyfQ3v5iQkGuvaKDJ4BPgGaKUSVWiWZyRn7Bz7rx8trJLujC+dxgcItW
51Rv0pUzI40IWmX2Y4hWugRR+3fS/zJkdFJCE7FAL4maBsNEieupY7H0tAzpiJ1e6EjiRKAYepto
KbmDiKI+JKb/AeFP8HQE/a6y0gjWZfsSFXRXoOL8b1bmC4I7rM1qUYpewTjaKvYjZKfquXPN4dd5
FOH+tVWiQVEOpIi88dl6Z8dxgrUZtJcudYmZwATwFgsSaTZkElMXGsIGjHPCyMsspEwBZg+PgXmn
WeiCp29oWvUoO0bdXzTswQvbqDKHZAgEck4NIeiLigXaKhxAqn3IGieZqF+kkg20fjO/e7co6+7e
+F3QpNKStthApX0ToDTBZPuU3CWZBEbk3rcw3ONxP07LbKzsFuFSHLLO2LcDyix1a1elxOnB4VxM
t6omY0gT7aUtKrdz7TQI7bFfUcl3u/8g3QWxn84boGz+eO8HlZeWaIDouwnpMxvvPJVFvk8FOJ60
h/NYwuGs7bWGtfIXqNzJXLAs7wYDfBIjLEHVrIvRoN8b8OqehxEOCU8dn+4HPIccTNWVyaz1gKG4
uqGQy77rK+NDD8s9qm/357EE+xc8pmS1ccSC0Ik+Nb8miY0aJcXoX7MOtwSKS+Nwo8cy8rp1nTkj
P0HhNm4xGyW4EFq0vjSHaumcRnZECMwbAJA/U0EYTqCwczqM2ZzjOQ0AQNPWy9HHuGgGaEyflga6
jIHyHrW501qB5JFH4I/AcUtsFIaB0EnlibHsIDL1sOnQXsbgwdXAmUzjnlWRkxRX3VVFZWVOAsM4
wVu/Z+Mr5hBlIaiPQInasAPrQNKWhyw/Lm0qGddnHvaP9doMjDsDi8g0szYCkIbuC+NIiduZ+7T1
U/uFjTtSF+jtOUzJni690/UWAlJZRbhgq22HytOdIEijY0XwBfN8naGYiliHtDict31RJdUJCOfh
87W3eFnXL1VmP5hQ5pLYTjy1V62NhARLUFsVOZE2PpYIvySb/P8BR48vKNUIRfH76WKi8GKZR9Kj
uwCXaYp2S8XaZfFrYTy2SukE7AgtKQfyk+fHLNwoKNj8B5XzLUqVkVFlA/pq+p0WegVxEaju1Hof
lk6V4zlZxqkvXsgvQM5m0WFX5MqCYTbtNfpa7MmtJ0kwJZxK1FyBGNOEru0ftVezwYIqrEaYqxp3
N5MdTZ5azxC313SoqdnoaAXvfo9mKLyMUWMxwftVyrgRROPUVgl6ClJME+HQ6XLmZjcr6bigrQCh
dhAStC7eROXP86sn8tZbEM5mlAzlYcswr5WwoTul3zKyVyHYxdyxkZwLogY7bQvFGUqngrQtyDAe
c/JR3z9V9zF9jarHqdvb6A8fKz9Lr6PsTVf3S38YMxcFpHHsERmRm8jnbb+Ds58utlQLeojweWAL
qfSXQp095BxQVT9JtoZwBaGqsWpBo16Wv8qkeDZCUT3BiHUKovfdTBS3KnfnV1BUjouqlC8ULiSK
7CrKjAwoCc09rfWm+c1SLwb1Mqr3Ab0cGKSYyFWcXmvMnfrvNP0IlrdWVs65zhrv4LdfwVnrXKnq
2PXoF9Zjn6GWcCzdvqZOFzHQKSNv2UmyC8K5hb4vWAeg9oL2mtPdYVosyBQGvGWxKy9rKd53GPlJ
OyrLHuqiWANas3TVml1VbjmoLKmjtIowwRRCkrU/edTBi5mbQhI6dfDIA3XxEVr2feJkH81h3sVX
yetvaKvfkpvY0/Y4zF4zqN6rBxm5q3gO/v0wviAaeZ26n0Z8WG09pkHk6Msx1SV3FpGDQC8oFJRV
tt7GuHVd9HHOskJHb3jzUqvwEQnIMi7o4mtE1hsimuctFOeL4hlSlouO4XStr+LdIgVbwPm9IkPg
XFBed9mYLkAooYnSarWTyl6ThCfHdhCcd0mmKY+NARBxcgQhRmT4Y/4zUg8JRKeVi6C90mRsTiIr
gD7Bp+izaSFrc7oTIDefz4m2WoGxUy2/RrOBDOLzBZPf3QREBKtAAUJivkEyMCLcHBJYAYRcL9pd
u7dtr32P96+z1++gBOwFbgAKDidnDmqjfVkpvMhlb+E5y1DKnGbzOsQYVKMq/DQiY2ZcxIvk3Bfi
INaH7INm6bD306m0zBHFXDGGOU+3sekZyZtZ3lLyeN4KhQu2QeEctkqUceVyhcMGK56pHMwQFeWy
djpR2TVCMlBHMKgPUYjmnY5lJFnPhhI5Q9vKbxR136DP0noJwpd+cXRaXqb2XQ58w9qhUcSW7TQR
PIG0jIU8Hq5QYKY9hc9mM4y0ckYd46rWM3oTu2fRK53eSfGk1E60eKjusbAp9Fsi4+USbPM1fWSh
qh25fI1yO6JluH9CnRPVoKryy6pqL2ypjCBLhLGSpkMZD3ddXNhOx9enQ9vNtol8WzVUjjbTHQR0
7s8biuBMJWTN6CF0QCbU5sahjpqZNgOEm2lkga7UX8Bd0Vgffey3EKmOrd15OIH1n8BxrsuMQF8Q
rzrRygj6LcW61pUJrTyI6el0OA/1eTRxDgUClgguTR1ayUh9nE5fBGr3JrBRiD9elGjAGF0QtjgU
sl9ef1HuhwSdNqX/hno/hz4MLlj+IC8Yeu+5l17pruowNF2c/yLRXG8+iD9LFTszxsXABy09qr5/
zyzy4LIjsLwM4XXVzH9xIcYEGCgHQHspdMG47TmEFB10BfC0VQIcqr2Gh1G/t9+ig50638fcKZmT
zu75UX5qVP4571+wnO8hzYD0JOhe3JfcB7dFCCLaPeSVnOBo3MVXy8HeDZeZMzm2b//A02Xu/LSP
P9sDqO10J9y1bzcgS+t2sxv45z9MFMViPhioJ3B11aEbfmoQYReDODvAhwXPyq66Cr3uHVSWlhdc
hb4G7qW1q8zNj3/BtnQCS05hgzBTtGVlBA5bCFnqg2O9nh+YqJr1BIFbaF0d6VAzIEzvg6cf0M54
U94k39rn2A0eKXLATvhofKsQTqIcwbuI/NT5+I+fwC16XqU0zEIoRUOw1QFD15t2ZXjl811+/f69
uqb78TVwsdKKZznUmy9l9NWiaqWTKeBiSJuEId55MAXK4Xq6zT8sF30o5sE6vn8r92j6CgpH+WE8
Wo/2nt3Pzq/zwxddPE/gV7+3SXJNDeqIjBjDp7e3lmvuhzfNm1BaG95DcLGCMrPugq1RRmQjOOUh
94XeKlSF4DTiPZwNxaoqX1JwTQd+W+0oiZEdz9zJ9PBIo3bXSniBkgo1cS0USf6II3+SPQQIz2Cd
GXhHI9CdwEPs6cDnilUmgxCMu3S4XOudk6qGA6eMPp29rh9L+9ZqnRAk7Xlxs1g3lez+KzpQUFFr
YPxURysbt6eVCcpWRg/8kV5aiRcmx8IOkQ9+Ob/AMhhuD48mmrJbFesboNF2qcsrdIS/K030oHUy
XQmR0inRLcMywZDDUIXPDSkCj7ZGV1sCf7nbedE+uLf87Dg9WU/aXj8Ml9ODcl18PNJfiDp2OEp2
LXSgJ7d9le0qscfcfAo37CZpwQahYHZT6AF7A+7AuJomu9yt0UbpTujmdIa9ulsu2PH8fIvuOGvM
o6GQDCRBSF6c2tU0o4NIMxJMQgfJMjbtFWK7HQRVxylHX0c83yLB+hP9qz5pZdw2orgLqXEDdoWb
+B9PGWBC0ut6xrYiITp9fg/Bw/nBibatCXFEME+ZKi5TfMw1UxscG5hVEs3z5IRVycLdpIUZ1Mvy
sPbPo63/jT+Ot2hcyJWEdTvXE9CyrjsWaLXtWt2frcFNY3BSRN/PownnDkNDVaAKBhH+tallkPHq
x7KDy4lRwtZeTWomuUGJEv3QiAZlLCqgPjOop7YRJuUMtdCqc8tydqBA5SyQPbUby0+D8nIoiotg
hESFER9YYzhL27ulBr3bRncJpRfnh0tEjgE1kKDehwsC4SB39JIhD/WhbzpwiVh+NXWuYQeX+Zzt
p2A6aBnZFUW2Y+OjVppurur7rJ+PIAp3aguqADS5gmSfG0EPsgdDUx/8SIqfKR61aF+BFTe7nmNr
BKlDhgdWJgnThDsM7BWIj3Vq4AThdlhqkEgJVXy5Vn9j45VmO6T7XkEKM7qjlTMVl6YqFdhe/QVv
i1vMdTY3x6QZ0EZVW2CGberEeJ0udMUNRz/XlZ1a3k72tZZljt2jombX/0X6kGzBuW0XZQGZkhng
/ag8d21yYVpPrdb5Cdoip6B2jPntvHEIo4ItIr/1Cou2U7cOF6peFnJBUfE9ReLSNDwzNJ2x9nRo
mIDeUwd/Vts5mbqHhEuR/R7nS2b/lnzNaornJp+7D+H9JAvVCV8DJVDPnq4+K0upRyZ/CVKfBXd1
8U1VcpA1vdbZb8V6lOALSsQIQ5LPhEM38GjLbRWaak0dkR7zT54aRENG9IJbOiFHCqVstrNT1MfI
3nBFV64tJheWGrGmVZMxdG6bPUbDzoovZgWSLvoOupFOGUo8k8DV2hbDVRoPdBpe17gtRZkaFUxF
OVreZk6n2I91Y0HbE7qo8Y+hkj14ruvFrecJGreZmkBrzDBeS+6KEEZznYNsPWBeaT6kY+uk7bWh
S05lMSJy3BAyW6tQufGhVMso0haxJYszqHkhJWe8Jmi573P9cew/0DoIojZZ/YLI3du4suEaj7oW
lPlxdpMYydCZFDVBkKVs6Q0B8TohhWM0vjoeSeYrS+YaCuo2f9K+hATEsdYP501XcKidfAFnRdE8
6kpoY6Z1Vn4r2qo62h1pJEeJ0Hg2w+Qm14hHJSzXEq54CI9hGLsmvW/M2MVL0q4z/qKoF0PCsx/a
jHFwGbwzSDqWTwuW0o5Vn5HFteJXLY6futLazQmsVqskxrN+/x/m+oVIOaI9hG1aMvRr9RhqCyuS
HYI2dFOpHoh4rVC/g/5mXI0+ffLmiFFMwxrLBIWFCq5kTqUsP1SZVprAqWDuviA4tx4QvRrJWgen
JsUBiVFwDe/WsoMi9CZwsxHl23nzE1qGTaDwY4NmCq7z9NTUpxgFZKvSnFI4g6Lv2uC2ifdW5urF
7J2HEm+2DRZn6kNhQwRqBBZbSvVu7qprOzbv+8XeVwMqNXWiPBIjBp8WMsrO1GbzHSTSdb+m0UWf
5cltZ+X5s+Sb1vH9YTmbb+J2hj1U42DH+KYgT16gAvojV6ubLEvfg/ElxwNgCirmUQn2NE2cxQC1
WxC+ExNy1Oe/QxDq2dbmMzh/W5a0T6y1ZBUCb4NNLzQIywXTC5Npp4txKEpzoMzDLL4taWmLEu9U
wIlD11L3LEyPJfqupNXhovAEA/oC4tbaoMMU6z3mdbDe1ajfm3OHlGjAnsOoOOjZd9OGVCPYVPS5
8/L2tSXDXU/tV2hOOVqR3iQzWkxtGXmEcHNtPopb7BIP+JMa4aNU6hB2ZSBObK19ztB3gE6VaZYs
qtArbeC4RVUUpVcagsnuZ+S+O28avBL1NH9jOVjNVRsMEqBc5DmqkP+cEpT71ZULFaQdOMMdiuKr
VJOcIeLJ+wLiPFOZmMEwJ9DOS4tfBl3uWHwPAlhaeP38rgejxKOLDfULjTtDmjFqY5SaYkPoOm6u
jmq3e0VrbmxV4pXWf/SnA/gXiD86yhwUfDRHCW0Uf2+RNc9UL+9ycF6/1pHHrPQSpHTnV0zUnI+j
EfGqhdADgmPckqUBKhc/C5GXfDpMEPrSUM5QgJM5M8qbFESRilntLPqr7z9o8ZugfRY3QYi72p7Z
55KPEdno9lu4VV0oqdMix3nTjknhNKgf8MZajzwjjtLD+XGLlnQLxS1pRcvMSgxApWN4zAYNdG/9
EaLuIAiTkfdLRsV3tM59NZEJrUUu1ZTrskbGXycHk0net4QH2mZEfBsrrCYrWQCYQMn2fWy8KiUq
vmnnKyGovzriphoq2UZzv4oVzUPisxjvhobhxKNMw060O+HVodUHhg2kSrnEnqWOvVJTmHEbjm4G
YUezY25r06uxe4u16XGE7KTE86xmyu8cECuissJCJu0PYZURUUoTrVKr+qw/2w0kBNoyyQBa1F6t
k9kLQ5mQl3hdvyDJabQSVAF6q1b5XWbVzA2VxfKbeIQW6kBlD1zrhP0xOs3E+xbDRlX5kzLXRiVm
OiYU3FDXcfjLBucvUfu9Co2pJP1gNEEUCElE0h9LdZB4v/V0/AMcaV/TRNHzmnw+HaelJbo+1gCv
5mQXJ/QhHRZJgl84lRsIbuOTZErUcoGD7c10h7L+g5plXhnJuuVFqSDwiX4Nhdv1eoFVylZHnmRX
evQ8RhGKgu9b4qX1hRmBVUH9pqAr7i9cjY6cPYEG23oNOZ2/orZzu21xKJo97jp5sCuSfs+gM6dY
kaTASOjVNlCcSfbURJusAajIMv0JMUQyj3h1tm8h2X13flTCPY43GR3nPErU+RbNFLqxeHfFVCqZ
i2gVPesFuA8QUzX5G7XCv5rDLzQuemnCtDWyNbAItGvTwhNmcrSj2EllaU6hG9mMirN1SCKqLJsx
qjnM91ME/pTqw1bbiyl6HSCJe34Kxav1NSjO6suorEm2dmcpHRha7euUvXXBeNvKzF4UVdibQXFW
T4q4Swlkatxhjm2vDoMUj9HdfcfGbyEZb/p5jN0Q/SeXmZkYspUTgqO2A09ntrF2g55a/4BSJFXL
AU5B5aBU3jS9K+3RzmOnbB+z6kPKFCuc1S9AXvm+CnU03NUALLX9WP/sO89OX3NV1qsooqO27Q0O
t63xClsHagtSts7DFgj9+BB4PUpxHcOh/yPtS7bsxpEsfyVP7JnFEQT7VNaC05vf80k+aMPjcrnA
eZ6/rXf9Y32pzArR4azHCuWJlcIlNxpgMBhsuHfzKpwGu7qMTmKze+FInOuWs+gvZ7K5c94abTjo
2SQbjO9aHLq6bOwSZe1SXQ4OZ3K4B/mogZAybSAnelUdspcdlTraXe4MbnpXAFoUl90G4KYrUfBS
Ne7D0nLvNdbhMUfzSexj5sS+LWw9Rz11j+p7skm3Qwy+KKv8ASoubcWpLa7rT6ZMFW3AnxqtMGwW
ZJ4HwVQ+GRIGMgt70Ms19abd+XShzqRwuyfIdaBIk+WE5UarLhqYexI0iY+VDd6CnGUOGzYF3ma4
kIz24brlLJ6OmWxuR9NEb4NcgGxWq4chhhCxOAIAZVMGZHtd1KIvnYnidhGQEsAnZxCVCt1GAGaM
PIQgT0PDAonRcah9uS5ube+mn8/yYX3u5U2cQpxkvOTSbTb1Ta85s7XVm34+k6HFSBohSYrVKwNc
DbdJvWX6nv7GeA0a1FD4ExX0c6Hk9VFMVSu1TyMRt1B6iAW7zN/8VVC2hSIFBk001MPQ0Ij/OBlF
3eYJlRHVafWTRJt91+Wl3Y0vo1CdMIjutGP+nEoPUZrdX9+nxcBhJpi79YIqxe+cAocACT6jsLIR
jqT2zA59USQE0TDRfqNaMVeVu4ISjQYDoVOoImLwtZd1F5iMvdfeSsXUKyau4N1Ndv3peP9SkL+A
/FT0/XaKVcIaIwoNe20HDGJdX8Q1Gdzlk4LJwACcMQBPsWt4GXimOIhrKaNFa58pwvmpIa41takg
pGlygFmJmuXJ1Bl1CeFXthYMLTXYwCCnqWt08aHZlTu/RVVIgzxg2Ypwm42bILsJvRf0eKvsoVaQ
gByeZG3XhDe5v6vWivlLgCMfhHMHu+vqLA2mUVg1diLtoMonRp40wCr0ZoyCWnGUNJO2K7fNYmgE
PGpJlUUZkSWn8VjkepUFEJoKyVPvY7ohDOxOlp1cU82qIiBJDC0xEdzrtrOs7Ewup2xf+bQnU9w5
osVnCFCmJcz06OD02SOwOSxpeExBEpbRRy1ay3CtCuf8TlPFig5MIIQuUYvehVOWnnXtDXxSdqDv
G31TeDYrt95aemTRlmc6c15HYCMzAE0NHyA7VUhvi4aYmle4kv54fXUXr6GZIM7ZiJrYlbUPQb7u
7wY8JqmQuhO4y3UxK/r8fOnObqKw1sI+1yYxveGZRdc/+cpoCqjuS02z8k5Z27OfP58J8yMVdf0C
wkL5h5Q7vWJ5bOehnF9MwE2dKzZuXwH9eI15ZDkQxES3hrlhAqBWzs1lSQIwKIZYvi47kwExKeoZ
JgmEDVUSUymzrRwP+P/lThVDR8VCC6N+H2MALjYeB+U9T5rd9WX/H5bi1xdxPjEvMS45lJj+bvNb
oE907aWNMe/n7zVA7evKRkCthNSOwVaCqaUmb1B5/BLMBW4VOGS0lGIpxuKlZMqmJrLZ9+RCBhUT
OLqTC8yUwts6GfYt7VGxE3ean+wU8V6J/b2heQ8F+dbRl7SSLbGRYSb+vtVRSOpkf1Nn0nsVlw5j
kVlkkmi2FWofE2JIV6wRdy2GhTNFuLBQJkakDRoUidubtt6x8K1Am5Aq2qwfVnZr2cH+WjPOwZZe
3hre9PYsZHBx3ldevxHzW6m+qHhTCDrKLg/XzWP58P8SyHlWVooxUTtYR656gB8ytpUoYUSzd66L
WbVC3ommmJBt2+lcJBewdxQUYDaJyUQ0f+2iyEqaxgYodCetVgsmK/sY22jgJ9YAyoUxNuR2uRXN
DXTzySIC4Dw4Vl6w8dQ9gcXj+dKE3yKktfrQatNjn9hl05ooW64o/nmBIV+aRhXRLinqfIFJIK1S
oSiNALwAbE6F/JYbiQc1kG2voHaiDZae3ZQiKBdTa6zuNCB9x/5FHP46ouLH7+CuExlj/o1f4Dv8
esxdJFc64I8AjVZNy4uXhYEJRKrBva78ou4g20auTtQQNHAeoBvliEWagnDMOMfqlhUP0Rpk9fTZ
n7YXbbBUU/HCFnlatHasUAYdMIjjkRw1AtA7aKAwoSqGcnzZNrxjhbmWlZtsSS20nyoTizjS93wv
kSDrMCgVavXDmQASNhlc1r9fX7rP4TJukJkM7lz2xGDom1fxoPItKsBsVvuv1rTgTmQwFLHXT5uT
+FaLHP1wLuLn60pMH8lvzlwJzuYaZAYMQYAIPb0IegMwKYewY1395Rzyx7XiApgO+yFNx8zqi5PS
f88w0JDcUmWlpLG8I2gyQJYF0ACEk5IMpGNDjB1p5M6smRvVK1u+vFp/CuAhKrxgoIMYQUA+3Jfl
VFf3vXu59Vas9/MVg9UCXTsA0ijQvfieLaaDVsiYVstrGQAr0e4OxzvmnvadhE36xDQh+g6yxPph
9EKQuVdx5K28IhYV/Tn9JIkKpq64lUxDtRMzFYrKzMeY+C4RzUqPzGQNqHTRwjUIADkWUgY6F4v1
epEMFeA1MUD3lbYY7vEA6ENur9v45+AAyzkTwoVXxNeFop6EqPGGBjdjdx+3j7h0zKapVnZu0QJn
ojh3mjFPikcVoqh3JBjbTJvEuq7Mom3MJExfMAub0YVLcqGFhE59ToJtDxbC4SzlXyqyVcPnrFsp
oi05bwkTxfDfOFGfEBLqvipB1GcgsMoeUgWIJRj5Lv3vfv6m6l+DdHdducXlm0njlcPAYYfwH1Wt
YVvE34R8JWmzuHiY5ptQVCGGz09FSsQ61gowt/apZkdFPEc5QmvjRVefQ6Ckd2/X9Vk074mmGRk3
wOXxj/G0FYeEjqy2wlYFkaJkVnmIdu21wGFNDHcTlXpiJF0OMbG2Uw1MAipwCmtXqry4OTNluNto
DIlMh0mZ0s3OQK7Ysa8aMysNQ39O/KhZqUXOh/G7cq/b3TPFOGBolUcgxl5f0oWWBJxmQ6UTCihC
Rn4OUSmUEd1zAWYFYlve93bwlbxgxH3rmckxAoGjYzwI+YrQZdV/yeQ8CBVa1S8MDN4iQiXtg/zX
uzk+6sS5jbIWQin08Pt95VjmW2J8Mdbg5Jdt5JcK3NFKAqMTVAoRhJ4FbcdoZK7iKC7eGgbFZU6U
KQfM3RotDUaQx0BGUkygOK/IOE24LdVfn4PWMDAHtwT4LzLdkx99oBg1PS6+aXKvJXDpY9Texx71
MQNCG/lbH/nZXx9Y/yiRM4CxUJjAEgxUpd1Tm+9F48t1q15aublGnAGMkZQnrYzfL1XbvP3RKeBx
HzZtspbiXboKZTxzIAu4LJ+6IwdJCjFVBQco9rbU+aYmb1txR7sKgd/2ukpLBjcXxRmc4KcgfCrg
LnIFaZwxshX/qaCB/e9Jmb5idh0KLalZWEMKEHUSqbVQliXA0vodIcBWIROID/plPgoZG9kgtTGp
AqIXUGmoAEfz1wadF00Ao3r/LYSLxEuGZhzmQ0iAiaVRCWyCgdQokkA3/nBdnUVJOsatMOclEuCd
flRHzpHVCyUcH12deDEvYb/1RKddI65aaIxB6Ir4dQL6BfHpz+T8bG/6aAjkAHlZq9VVq9D0xxCU
tKoyliYm3E0wtllDgtlmj7mkWuv6nqyLf9fMZXPWR4dayTqU0i05Ha1GK29GQ1p5bSwFE0B+oLgS
kUvUeYAj5o9+CnuZ2joY7tsmbW21Ak5t2BjonMqAT1qXXmTLtATCW9esFISWjheuQBgMQF9UONyP
m9jqsqePAUIlHQQ5lAFyO6dHj9a/8RBQ8JKa5vOAgcBD4zaxYKgIORGReY6M6TLWZnYNVC6jcK8b
5aI+vwTx8LjFkHV+TiBIESsQ/kqlV9+nSd6JeMyBBXPlRC/b5kwcd4UgFZkNSYYwmgS9CaZRMw7F
Le0R4cY6yFyC1KoNdMf2lyYf1x4JSzE1Ei4YH0HCBeDb3NYpqeRJfUDxvEO+STXu8twHtmNx9CPZ
VqXvNWB6rq/tktdH7wEmgEQ850R+dkw3ml6t08nra11pirXPQC4YpFu5AOxsiypR8fzvCeRPHyWR
UpcQaMQZksI/GBHNMEOQqLempvZP16UtnXVMYIKJFbxrgJPhwg405xWd0uCxqvbAS6UEdYM1/vDF
FQQOCHrSdMSe/FnXRzFUksk6Jbm3U+IMWmSWGMsHxH59f12bn1ES77owA4zSHeJ04ApypinijRDH
VY1gcGds62f5pAD9zuyfu3NkAUNMfqO7zh3PxPySnshluBkuL+i93RpbHRAgGOt1rn/P0urOP4cL
fYpuFEc/x+dMm9h7GYrCj9clLMBPaGg//aUxdyCCLFFksCnXluJqZ+8EyImb2ta3+jnZNy+C3e7z
EzHBlAMtk2Pq1GuhytKFOJfPmWstVwUayiBfBSZnHB9pcPYywc5Qqriu6QJw+6QpBecLytHT/n70
2mGMVs6qw0QljumzgBswGlKb9EDKIt4mTvCGb2rQ+GGqDEOk6AmxxaxZax1d9H06mvKBmgtkPhRc
Pn5E7EljoVZ4QYVRs/e0YJcQaoZl4zYykBBiZrbDTegDqtD/fl39JR8/F8yFOCjGF3jPQXDPUrMJ
tikmWOt+d13I0mbqcK4SQfoXZQVuicXcKCNCEEoL+mb0gF6yoeSbNq54uIXOgunOB9QEMnSggOah
O6KmU9UGiDiWxG4IiGgxVW8FUbxtpWrXRvU20IZ7kr9gbNcaWYoxcWkvp/7KxMqirgaiUnTLAsOL
T3gKgiwLaD4GfkcdW+jODTNmJqUD6sHra7p0Y+m/5PB5zz4VK4oOG1hMGt4pQegUUv519ES7lZmZ
F9+HYK1dbym4ojgEoooxEjQ4cz5dHRPMT/RAKfACBYwpyphsywzJwbD3bhQlO/Vd61tyJniWLMlr
BE1L3h4N8RMpxpQ45C9o0GFUYTkAhkHRvoXdTZu8j53VV27/1+dIp9ECBRRaOrqAFT7NirEFgUUy
HA+hT3m1C8OXKniL8pdGfFuDzVgo70GWCqwbDc3BeKJwTjbs0mbA9Y8VRUq5ad0BNa3OlfyLpLlU
cqkM5iT5SV7LVy7ma+ZyOefaR2BiEoHFZomq+723boVtVbr0653wSEsnqJzyccXLLO6eBnyLad4T
/3HujYwxqjHTpDyNMZirHVXRVKRXMfzir6EuLh0/OpPE+bNY6zIaTJLw/jFBZJeLr11kqWuY44u+
Zi6HOwys15WeTnLSGp2y0rY1YzPdK7c10m92cVN4lvZw/cCvaPbzCpk93bwu/NcaBtMsPiZms6cs
AtFUcnddzsIUJawSqQiw+QBjTuazeWOlZ0Bm7nH1boglbaUHN7NAFUYv0ld2P1rhprgBmEdnji/X
BS9dRXO5XFRTT6TzGe1gldU31u4AIccM97oIefodfCA3l8GduFaMlSwSIKN1Y9mUH8Ehbvc7uqts
7z57kDo7tRRA5Wk2e42tA+YPrN9J98y/gDt7cagLihBjdUdZvolG0QXglUXQ0DHSm7YodysKry0q
d/UOml4PpIfC+j3ZZI70JoCuGrSj7IyxiqGzJTu2gw3yTY05Dqb6zDbjHsOzb/4jddcSQ//D6k8B
OyA2ManPrX4d6IyMPpy4uNHcbONtdolFJFN3pXNhVQB1c1S7Oirv0g6zzukm3JAv5Dfe6ACi+vMT
uOXvRw/EkxquzSbco/tVJju6Btq9eFDBowS3LqqgYeScXVKpUiFmk5b596b8Yagt6HLuSfvj+tYu
+tSZGM7TRX2Ro6cbYtDcXbXfAB3hZadM7sF+vhqeLssCKqiB+W2gAnFWFI1RP/oeZDHQDcQNKp0E
jTavNdMs0qFpgHQWEhV4V0bvNQlsfWhPhlbZY6mehJC6QnzTs2jFHy7GzLCkPz9q2oeZQ1SrxPNa
scClAlLnBrwIQmIZw24A2TZ5HostFc/KWp5uMo9P/gNQUAp6ObEYfPOqWBpDpsi4ORMq3kYJucd5
/o3ADiO6f4rg1FL8SOiHAkGBnCpOGVqdtBEjTNSw3SDs/XTNHy06iJk4zlqrxqgFf0IwUpBx6VrM
c8dIBIJc7TesdSaGs9aO5FLfeFg4EklbVrlZKNrIjlhCb+drg4yLKiGJAy+DSNP4iec5MwyGODRs
cxiGVAEKtSCmWju/QxAHlgNk5gEKpsqIi7mFI2kZ14hKUXuTfviKXSETp6hu4FkCcHOT0PIJUF22
11dxyfwMaSrnYB5P+tQnqY89KaiGzcoTYDCWyjnuyhUHueS95iK4W1goAK5bBFBLCJAy9S9xaKaA
dlLyL9dVWXIpczncXRAUwOsCwxwCKDQx0OqSVs7Yp6afOfUaU+eaKM7nF3ImRZUKUZGc2kAFzksZ
Y7xWWR/j4O26VosV2blanKcs04gAERjPB2HbDGYtm/RU71THsORLfgA9oh2bkSU542ZPL/7dl9D6
wuy1h9p0lngnNf8GzoMkZdM1Yj1ZZpM6Sep0Y+Z2jWFq0kFgaIj8fl3npeM2F8cdhAKgG0NGIQ5o
6w/ChLwD5FAgQ3RrrmrRNAEMiryQhEPAJ0mkrhgVoUHMrRbuqBxz9UTZ67hmLYurN5PCeSrDCOJE
bpAPCpJNR9utIIAg1zv0VeLk9IatYo5PL4VPuzWTx70k0gLjAV4LrYD9R3/oyBY8K7Z4qzyBiZS1
Zs4s4XGwxa18Ltza9U7s/je2D2kvfWorAsYQZ7GtAlZzf4C+AqoWEWCaAtUia3R+i45rJoQzSTYQ
X/i5qF4W2KL8FACn+Loai3k8ENwQHdOnU+sa51DGCPwkvTe9yIRLkd2kDO3T6FN9C9TvZXshQMfL
T0zYROLDdcGL5j+Ty3kXT5bGyJ9OfDUyUImggKsjIlp7lS1ayUwKt0tC2SbtiISsVaRnNXtXh6Pc
JCb4kFieAhotdjLy9bpei6dtJpHbsj7LCyPNJ7uo9kb4ErQnVr1oa3f1ghSghqIvAa2uQLzn6yCt
mItjLUNK7glWqCtu3GVmRC+tFKw8hRaGXCFiJorbKBaBdElP8RTqgR5+L7XmuA1O40Y4qTdlaSY7
Zg0H40VaqdYtuJOJcAVzfqjtT9hkH6PUvBIahXVISgJ5iqKMBIbssfFNVZoYeR0w9F7ftQVr/CCO
U7JWuljvIojL5WMi3EnhVhLurouQ1lTibBHdbh0tpjxrqd11mLQp7aQ9NbENpFLkBh2p/VGrbkkP
Ir0t24OW3lTBpWJ2A8fmr6zu0pMS+mKcDOVQDDfyqWWpEjVh7FA4z212Vi6gl7rPXlXrLji2x3rr
3zVuAoLsbXRMUZ3Z+1+qNWatheDiwwdwxyT1QOalRfiA3nO93s192zdeWuOc+2uVilVduYu2LMQg
DjSIUpiN4TngSTFT/e6779HxLXTDp0yygx27AXX7sTGDh3zzupYcXVOWuxspzdAeamDnm8TuVFtl
lVkmTsC+KuHjdSNbk8TdirGeDXVKoKs6WK13KOL9EN9Vw70XrF0c04ng7t/5BvJjnGgkUNSwhKRS
Bsn91zpaCaiXsrwS2JxVPBU0itidU6VSc9lTJ5YEEKRo3gXTDH3sFoo7poeht6EcekysUdVWLkR1
4ZgCQx2HAki+Etp5uaKlz6oqj1FlBuK0Ypfwb6DnRuklrAGM2zkx9cwwsphBtkl+YO1J8A9AhRq0
A1HOnfZMutsgDUx5AEI120SeHWatg7p7Jx6i0e0yWx/x8lHMQd2F1Ds0HpCLae+0aD5EXduq+scW
uC51/So3UxXN0sEelEeHobzotej2PurQaF0Ak/CaB1ywHBnY6RKQ7RAKyPyNgoRMlgmjhjgAHpCB
fQeAG5FloHynrU34L63wXBTnbLMOXK6xPIkKjqC+qXxL6UIzACcAs0m+4tkXhWF6lEiYIZUxIvbx
ImFjBzxCBcLi1jABPumKAH6tpWehO2bNOcxr9/oJXLiZJ0F/yuMcW1MNaYA3KF5NwqOoA9lXfmAV
ccfGuS5nTS/Oq4FLU8krMumloV8UoIBUfsu0jTL6m1ynO7oKIbUgUJEwdg+IJTxbPqFPCrJPPcBx
N5YEwFWW74Lx6wBqgbS4BJKzxkK+sIroTqMURSsNSJ389Z+kejEazACoveZZQ/5l8EZkBtwuXbGO
hXv/gxzOFHNJ8dVK1BsrNS59dIqlh2CNMmDBUX4QwRmgMipGoBRYt9pTLVnpLPIbowcKYkDATyFz
imIxZwryqBCW+lgs1W+e6nS029y/S8OVmGFRj5mUyT5m6aFWogIJREiJ4N+UGqQxa+NVi5sxk8B5
/FDwDTkfIaFI3vPCUYArKSFNev3crAjhyXdULVMYDkhj9Wh8qbVdR1V43pXu/JW14hmpaFK0uppB
E7HRLn4r2+AAsK/rsVRvmu+6In/cj7LEyDEqeg1QMMZTQI7aEFkdACXrQbHzID1OrWap3+ExLpqY
GUGhO7UwRW/7LUAnO3Hjdfd1tFYnmLaIiwo+fBQXtqdtmNaGgNVNmi80uy+GM2OHuDqgKiVFTtvc
Xl+ERTfxy2J+0inObDL0xDYN5ckmg27TBiA3Cp5AK+pFK0Nfa/vJneGmNWiVG9MZjsKbpiwOSfpw
XZM1Cdy1kRXMoL0ICRiG8dKNXEsrdr+U9/+wNZyXIEE8gqsMaxVr4gMNw9CkY0fNxhhu+lZwjIi6
fZCZdXVnYMz5unarwjnn4bNR0mjn4UCID4lXohPYKppLMt6Ama0PDasTDqkgr0hdNEZkvXD1o+bw
qepQlZQwVfBbK4HH8lInUDHOjabnHsOBr+RO/I2ZOgW8nQB+R4Op/IkdkfZqlYO/t8UEavsjKbOH
HrmwRkptEc2YKwsqLxy0uSxuQbuaykkRBa0lHStMEzMzOuav+sm7/yLflW/ZyuzUAtIAWrxmqnGu
mXqAl5NSiGvfxHPwqN9H5+G9MMz8oA+W4tja7lG7ZWsuTryupDb9fHa8c12OwY8CqXidOt2PNjG1
k7rzY9MHxMqKsCVXMtPwEyinlGdi2kMWCp12GhbWiJa28I6qm+s7t3T/zOVMGzvTydfCOKpDyEkU
Y0di9eADXq4b1hJEa2I4R9xIfqkk9SRGEy3a7UNk19ay9kvdHHOr0CanNtMFI6T60ExChC2KEZvy
OXxIj5KdHrJn9T4kZrDihhfvvPnicX4Yk1RiG02bVKWP7BV0v19ruzIFJ0BHZa2Zwnt+kB9adOXf
xo//3rZx/hl+My6DEpIV5a2jj7JSmYX45bqMVfU4F90OkSSIk22Qk4Lupq+SWR+C/QTb3EGl7Hnc
9zeRDVYWeUPXntsrDkXjHApubeL3BWSjLl4kpnRRUYg3ycSO4byIaCvQV2KkhXaqqS8NFHwYKAQB
Kj/Z7g2Y5MprCc3OeYC3/SWJ91EI7jBbTio7CO+H4pR626bZFIMtFOcwWjmJCxmG6QMAu4ipAxSm
+b6KsQfoTZyi29pAL3nUxnaSgzsbPVagXPbAmLobfAJOFCdZQ5yU9Gk1P8ZJH0VzJyejDO1WOuai
I3JgOmqSCWByt1G3A3e2YFyS7FgWz5myKfVHQzNbzM8ImaOI75L0SvBG0Uyxj27RHmoaTHQU4GN2
J1p427GNLD1/QJYE5ANJVtoGGiirvDXr8ivwF6y6vrARlBn5VpF9FCh3rVq5oGAZqmM1RijUfKWj
4Ai1CrQBV5K34ejkyU4r9pmQOkW3S4WNF+5IOpp1shspkOI3ZXsf9SdPAU5farKQ2Un6nQUHBgRL
gqgiyWxjvInDSypjDMgF+3ueb/v0EoJfcXDFGvFq+gjQO9HbhvqWGo9Zfgt4N1AaHOLhFvA1uhTZ
tNzqxT2t3SRSzLw9amQfsluSHYX2i68/GSj4j8eoPGQgvSuinZ7dJdEmrV697gF1k9S419ttRkx9
2ICzOsX5EVuAqQVvlQqAiks3uphBcQJAkiTPYvWS6QFgrj1QLDgROfmgsJO+pOG9kL0qAwhzPGBZ
gIKMMCzXgJqauq8E2wje5EyzVPYiDmfQHwh5YDUopMhtuE2oC/OzwuyLV2yBbzvWP+rCCo2j6F2Q
xmqrLzT61gHBBzhabTEtyAGc16nRW1HrMtWpxGonYKiiBu6hJl9ipTPFjG5o9IxuITcJHODnrt33
n0OnaSR1onZRRZSF+HHfRGNeqfnN1IxjSTt9V7q13TiBGR8rsxZN8UY5AcrWgYXdiwwDsiuOcEE8
QS5KNQwJtLpgQv94sRSxljXl1CYYHjEaa3VWZKWXUjQ98+megLAz3b+hcPRUOcWK4gsUmqg6zCRz
B5NkA9FLXGo/24MwKLQvzPEJ1KUJQlfrTnf0U+5Ux2Hr73Q7t8MNaGsBzWOv3QQL/uHDZ3AXnd9W
Wc06fIZsAWkMoj2bbOCMOzd7/gLsd9Ow9WNkPhvfr6/85yjoo/rcNQdyIsBC6KiXAUjKT77mQAPL
c7NR1vSbvp/zfx/04246MUqAnKShfpWYyVm1lIPvRtCzsNtN7XiHattYaymlhULWR924Gy7xFdmo
KdY0eQQD1y51C1AcO8g/2q/16RxvNGsNcmBNSy5qjhXg7Pzs39WNvaJtvP6sCNvrG7Z0i85W0hC5
GNkfcowoldNRIeybqG1HMd3lwH6tuldUnGwj7l/rTjb1yAesMcV4DUbSuqC9neYxr3/KAgfefIE/
IXkbRiznxlSSRzB4a4Akxk13oR2dPftbtOnt8Q63mokyi1m51GytzkW3v73XQvP++od8MmJDQXc4
mnEVTBOg+Z07PJ3gD7EoewijhtKVaWEVcK6VfpKHu+uCPu0vBGEwFK0VBJB2GID76KaMeIxzAsIm
JN4AV05S0Aw5iuxeF/J5hzkp3JmUW2WM+wpSAKoKbO8R8ZmZhUD6Re/tTrFS8MuieJWseMI13bgT
muZdorMi7DD/eVuHD7nmdmuYltOv+OAEOMW4A4mMpVCJDRQTQlHcxVGRPMmCQkIALQ7ZSW/C+IfQ
hP1KHnPJOjC6pGPcHnDblH/oRSHaZNox7lAO3IgVhsDkx648yMrzyratyZkC7tnjaFRlQAkPWEAD
cZ0t9S7ZsL38AkhAdqT36V1+0E7RTrOqtU7Iz8+yaV1lcKShiqNNkCcfJTN9NDojiMAtscOp2+mi
+VSaraNsMJfhTPNK1oqq03X8aSNnArmNbFjRBGUDgeRUHwNkhjeGpd3qXzu33/h7el5NR3xKDHAa
co5V0Ia0030ILDS3tzOrNWUJdPWW6qYg1Vjxa58L9x+l/UxuzXaySeOsBVgSBmds6UI37VsWm9Xg
yNb0Phs35FIhMPKt+hXWNGzX7q3Fg4i3ACBf0Tj5aQpskLIslcekQ2MVWlrbbTdlsTSypuSiuSpg
AVWn0VCVLyKQmuq5gWVFsNX8AHWGRRzhWOzzb96N7pRIh5yTG+bWaxy7y8YKRiSULqZQj6d/aOjY
MEIhF4WlN/UWjfWuZ8ff5IfR0qzi0nxbsdXp2H2y1Zm86eezzdQEOa59P+ssXUYnSw2yTVOxgg3m
E+1ONBu8/lZW9nP/wWQ+M4lcMKs3XkwSARrSr2wwC+SpXSBxtmboElsazOoy2PpG2GFAZPujt/Sv
+V44hisT/lPY+klrYGVLAJzBSvM9gGWcVzRTJmcUH1XpB23ery/rspIzAZwLQGdZBzBS+PK6J+jy
zsxCDa1QpHdpg/bUJjfQ74JSfom5t0FFCtoHZRqK3J2/ZXloAXzAlIlnGmNx6fJuF1HFlLrynmot
Un1CsPbA+BzmT3sy+1zOgbQRjQpRnm43siNfu1fwnRHXv8+3d7lZbelb4o6dHe6VfW9JxO6twb7/
yx0wHz/B4AI3RVD7MtawYsm4K8SvQnNLA8ugTykmbK5vzuLmI8ECUkmc609czGGrFUFYwX+NqHWl
Y37ue3FzXcTnBPGkDZAjAPOGQVyNckbepzqep5NHBpa3hnHyc3N2tQNgaIeX2mQP2r4GhL4VuKV7
XfCi25rJ5d5roVdGCvg7YNiBvFPz8YgqNdA+B8f3365LWl7FXxpywR4oJbSxZpBEjacgeFQD5/rv
n04If0TR5YKWFzQPIGjl+k70KvcB6VXAJJm2qZD08G6M/q5LN1Ian5O1do8lbebSODeYkHz0qxjS
BuOpYW5Wr/U8rQngDILogdZLkwBC7ycoiHZ7fbmWgscJOQvVHQ2NOjychyQPQPtryw6QLN8qzc7q
TRW4mGYxmHVd0GL8PZNEuYOa9Rir1SNIChSxtVLfR8Y5Ck8J+w6qGJfJCppL49pOW+OpC1LMwaX1
o9himkGj2dmLqxWL/9yxi6MGkFMV7MLoM/2ElwIGo0JpU3xP9EMyJcOu0VRUmdnxjCYlJERqceUl
sHTEDIoGIDBDGeig4cJJNVCAtlVUncW8Bnwfx1xJMF3jZJX9c6H/463/P+w9u/mnrVf/9Z/481uW
o4zCgPP98Y//dcnf07/dxK9v79V/Tv/wz7/I/b3Ne3Z+TT7/pQ//Br/8X8Lxgn/98AcnrYN6uG3e
y+HuvWri+ufvx2dOf/N/+8O/vf/8LQ9D/v6PP96yJq2n38aCLP3jXz/aff/HH+jMmBnc9Pv/9cNJ
gX/88fD//m8ZBQPu23/+tj//yftrVf/jD1X9OwX+J/iBEMdjuGmCFO7ep5/I2t/R8QEuWDRxAjdT
J9i3NAN4Ov6R/HcJM3Twxxo40ZDfxvVWAV4BP1I0/D40fGLKR1LRWaOqf/y36h926NeO/Q3IjjdZ
kNbVP/74aBq6DKMAbs8kHSSlEMkdDXQfVCRHh6kV5eFL43fHNjYOCahvkr57na3Kv0R/EPWzo/CX
g/ynMJihqkqoF6Cky4UYUVPJdVpoqPRkoEu5T8JcyvdVKgW+2dQZEqcymASlk68Z4Y9yLFOwhfpK
1zpS1dCtWCWgNPcTAiQ3KjVefivQotF2EWNhdSMXGk23aZDVvquNUSrsiioh/UEuvLoAGWGnn5Qg
LrJL5NfyUQPiBDunfhgMdmeUfXHwtYFhuEKVwcbTJpQNtlyPWuWinJOUwB0vRycq5DG1ceVP/0iT
+wB4VZoSbeqmrm+CGqhTbqtEqbJvchR2rTgtkmSrdqoXoye5vQyswW+qe3RYWARjTC+o15PCzCLM
dvx/wq5jOXJcW34RIuhJbGnKSlUlL/UGIbWhAwlDEiDx9S81d3NnbsSbzUSbaRWLJIBzMvNkFmpK
v7Es0+BWdMsU3uCekHWF7C3qrEQ7KnOFH1DYgJt6R4Xz/NLAAh28QOY15N6iIDjCk0YspZ6tbRHz
6EW92o+J8Ic7IzH5GZV8gYtE3rmEzceAjh0rhg0xsLmV7dIX2eRTvW8cAhtQuRFvRR+Gh5hnXkfT
PJ6W+tVuixuPDlPSbx3pojwyNfmqu6HyffIgTZyUSFSX+ejIWjQB0HfbMj8PJqcQtglX4tB+/6Se
jaUk+ESTpfvWLt++9n7B/QkAdbMC1p/jC5XpY500svTZ/EoJ2PfNqwXmKuecNMF7s6TPydY9knHu
K02CK97x4H6SQZZDI/GwpPXOsMgrBm+iBV79o9qyGJlcENq19QCDLEjTIO9bergrKfidLCe6eW1h
1mAHw5Q+98N5LwY1YKSthTifXM1qD8agomxtdODTqMu+tw9B2JzboGnLpiO7bAYioebBltBnZqXC
wx5a9otZ+CppitAJX52sZ+BqwqbD4IbgPljjx2gM8N2C+rOZgtOW1vcy47Lsp8SUyrEBpcO0i1R8
y0BudStiSjqfXIy/7FymHze/vvROk4Oc5pPxEZecLYguTacl7zt9T5gt1yC+nwhGC9Zx26d2O7ht
vPoOVyBFcicSc4uD5jfEEEXdaP0MU/OncPGqeNwuG3z1gZqzl3A2Zy9iBxKBTcLYJKA4x45r4li5
kfk94x6cgNK2dAEiibzEfV9bW6AgQYL2vOVJvY7HOl2zfJwdwrWhQoN1/DAWGuuk5GPzFuma5IQu
V5NtokhnAnTc80qK9MKR0F8+oSKv6XpJW9Xtm3j6Pa0BNLTbYlBjdQDsglJzt2POXyG1ne6lPzwn
vcBEiqJnG7i70bU3EaB3QxlSGOddVjZi3ggeFPigPtoNYwcFvxTrDoYUQ44y/BVAKAbEs3lFSzMh
ohtFcTK/40Lvggxfhc7eT0r6SnmNuLm2+aP59MhgsIrz3Oy1Ss4jX96TcD3MIZTb0UiavI2nr0ZT
qEtYCIObqI2KTTBSbjoEZRhAiIEvHfCBIpZr+gpJ2uQTc0cMlU13s1Su3JLuFkoR7amUNzqw+aI7
0+VGucNCRJaHTfrbD5PdIDJx3vr6UfozVuKa2CqIY5dHClGliwbMIkaH3JlQF0MgHBjx/k/d9jPG
qemr67di9qHRThf5wahhFRtj+M3L36KliJENkCtASbxDdE4Vrx1BXC5sy3RGS95itH5Kg6txIf5k
bs9T48l9S5JdOLRNsaVZk/OFXqPJPzVbeET1dfa6AXM8dK48wx6mfolyp7BCg3R46Fincwyto0KM
oSLvw/i1zvwefwe/FRgPL4i4DppdqpIffmzOQdxnN5YGaTXLMYD/TPq8qiQ9dsoeVNwfJ4SIFHOt
Dl2jq8yqI1KLIoRsJFsR9BjcI43vHnsc07mIhvt1VGzfL/CNFX168FeQpkP6y+pGlKPd9gQGZ7lB
oneVNktYhKwhJTaLn477pRyzAF5qK8wi+mWuahXsIvz2zptUXESR6Y6jIacV2ovqO0jl2+u/916b
gTWHJV12rJYV7OLbIurYA0/rSzLonyrG+y0Mz0XbxBXNVDVMcZunGfMKb2ufB4+WwWQhqLDgXjWy
abHv1pdJZdW26bRKhmZFYKY3XvCuww4BIS7+/codLXw7kasXgrGnSwO/Xt4pDL0qPFfT73gynVJK
1kozFoM1NWeBiQQFG81C0/RPiAEU+OP1Pc7FOuAVdNNzVjpPHbORnFQ3Ijsvm0XeRqw/LGJtDshq
fKi5/oAnzL0Y/Oc5HIIc5nd7DXtI9J4ufRupCn9P3UAuI2T+ubP8PuXiHok9kDKELgb2sO2ySX1R
2TwHVkS/twE50nGirmmybA+92vh+DYHRJOLLpeJjlkLBLkRtx454BxbwtYyZPDTLGOTdKJFqa8Vx
TAjYyZR9bWt9sCr+Y0QTFoGR2aGLGgnjnc6e/USGVe9nIY7IcXiuGU7MBf1gsXAe4kbhIY3e+jKm
nQ9bm6aiE+JyeSIfgxiazqj1753gf4bRTTu6gJZbt/DS9lhQQzQtCJAcVUHcMOftGOOY1ct1oXBx
xE6nx7IexrcRtRro9ynDwu9RL9DllVEGs+M+/ZaKxiQfB7adUi3PS0310UPhWiCK8tzh3YBawPPy
Ju0+xnlcjtKL37NN0grBtD9qOTwQbE8s8sPcaqrvgyGG6LXtozto31wRrEgcNpEi5RB1B9f0p0y0
D7HQ91k6PiGALKz8rU6+zz5bxU0QPTq6sTwcPERHOo8/ZYn7iNclyDcT7ZngwJhDrz2QmqgSIYzL
g4LXHHKpyL2EULOE2+5HjRWRt763wL6827CbJ2lF7UB+2ZD/XNZVXGBd+BgDPMCDQ8lDM+K/wmJs
N9q43UdSEGSvJR8O1o07YJfpbm4CWDUMeOyKbOE11Gg53TqjYOltZTx27OewyobmGAXLFZNtnzZa
7/GGRzBaHkyZML5beD3kJKaXZdiwTrZMFP2Mw2EAGTesaZrPfV3WiBr1ezrmYjS/hMcrBH2fMcGk
85D2n/AjvDpNr92MUSUTlb7H73XjwQVE8p89VQg5ggtILRKvhIfxwbXxDfZi8EkZ9lsQva+YC2Ap
qgsUcoCsM5VBeuN9zhmkn2KJX/FtRZ6p9cvY4AVMsM7b1J4H7T9TvIhD4OlTtCQGjkSWlFA4tNdh
GPAqUm0KMakP2YERXxwLLgIXsx47XaMoi+TGl32mV9k8tFk34FjJSLoWJrHj7xaZCv2xaZRBCPfG
h8faCyApGXDw+DAii4em1C6Oz7IdvATB8mwk4L/CND3AzcwbP3vt+jfbLcIoOO6HOCGjmob30xJ5
KAlhJIkgyQk/JErHcbp6OmT/ljb1V67L31uTFP5MEZzLQLxgWuEfYIfUs1nSMFkgFREE0z+SRG2O
6UUlC55lEK0QRRFW1m2QqoKoHXD/R9RuHr4vncrQS/snIMhmTxQP3/vvY8lG/ujl6TDXpevnjJfZ
RoSHwszF58bDkTmEfdrlZBvDIPc0JL2LFrXEgL75N8Ls70jLd9+FDhMy2syLQ4phrH9ARWpMm5Qb
zEjMg+avU0z5KwyBDmQIcBqSjaTvieoz71/gsH+os74/loZID09oHMCXDgDM34H6nrg5rD24piad
4S2iY2T4Eir/L8HSOrBcBwaBmSJu8UYPw4pqf90yDJ1jnfMC7x79N7/2/70PyLMFNodGHGF4uMC/
X1A9BlgkHCoq5Emhs+lMIEqBreVuNA3DFGy7rbroYjb9i+rx78DgXzcC9AgadmAvEUw0/3EjTE1j
QwKk9ix4m89DOmbntZ/IfYcG9EakJPcKyfYQYVryb255/9Pf/wU6AEkAAA+mNP4H9OM3kPLTEN51
mI6tv0ydSWwXo9N1EQYd3jaduiT7Dwz0NxTovxt9ABr/hYMiOwOfREPwQfDKA+P1z3RPG6w6TVmE
wVfuTkN6GNmCed/3/x9N+OvK/3vFxkkI40oAx2ABghDOzn9/mLEN3TSkAtaQT3THwZJeh6TcT/nX
D3MaIbKJcv8Bh4avMHZfFNkBm/7u/78EfNrfaUx8VeQ0YQiXZhRsNPyy/3ERfYcWL60Fgwe3OtNe
PDcM5Zfs0ZnAFog9IWFbl5zEyNfur3KIj3LG1jtk7YSUX+kgVGy/z+VmzNWMbU6kdDqtafMnIQvy
5xaOqKu5QwElwv4h0K7BnD18SULdvM3y2z5ERXIfJbxMKSYpMaQ2ATSIN/EkeHxCcstNdrZMfF3C
h/wy6+Awg0aCqk8fhYLznsRAKxsxnzibDOd1CKf3DiXiHfQoQYUmvsntYG9LyN61xyoaD09iEj9d
OJwzkzUlmpcLT+ybjtdTDL0GPtm8scV+BNP64Rn5xsLg1EEHSLDuym7uqlSipVx9dTQD7DZXQp9r
G5RDjWfEvF3fwqkrWo+er67UROl5yrKfXUCgt9Mcw5hApRCsiDKEd09+M1xklOw2jI1MaXYawgze
pei9qffDMvXUzMlnq9id7evDZsPHVlA49Lcam8v0MfgoDkP97c7+LMyy5JCi7OCQvO+29jSQ+B0V
GrpmWIUNW7kF+J9JPedaLm8mRbMCHX2OfgzKPrKPG/Kzx/ka+GDNI2l+i0g843ygeT+7vW3ticEB
4JseK4lgL2NWw1BOzhWwe4y8pI+QNL3HfVPYZXh1VJyWIeJ54sHfTsLkEY40BZyo8471R6EDjIXR
j3FFYoLDNtKpCwKH32zdftfGh95YmPCYz8FSA72XgDcmwmU6ZCcOYQUf6x8kgTxzoqhf8WANd9dp
4s9N7Z+GSPFyNkjeiwxkKGEmxA4iU/Qy3fiRtABz6g7IQ4IyrUi95gkF5YudJ1UCkVMF/x6IR+6V
/7AQIAp2vs7h+FwjdH2nFFITW6b5z1GE6U57/h3rxN4F4zkZlkp4FmlYoTeUjLR3kUtPK3UIVYPq
HagTdZUCTuGabE9ggJmP/byX3N1tcRsWSzg9wF9gvowrQeU7d5cww4ySclcCnLuEFQ3Mt5ro1CXy
jNb0RB3W2bKl3U5SpEBAPpLuF83DitRBe2iGfrv2Qt4ZSJQZWxwAis7MuWe7AzfoMJcJRV/otmOk
yUsEdOwYqYU8AJz503HjCjOTt5nPP0Q0p4Ujm0Oq6TAfF6y2qhXtx0zn52RgA0S5yVpOuBde6vbY
D0CobiJGPHBTjJAMkzHBkGF/xX0tRyGmvIHBQpG4FfKITRhEF4KbbTXqPi+AzFltuop4e59O7MCF
C1631XX4icszhW4Ff82QGGfEG6LGvUIBZrvTlrJCoEzMYznzks/2m6edl/O0qj8siE8jpCAAXUSD
aTPX5ymMzGhDH+20vJHJPtoGYRpT44qUhV2RhoDIJFY7GvHoPdKeOhHVHBzEAMAi4iIY6L3stgqe
Ts/w/6944KdlKhwpGK4+MfHVS8wlXuuPqQ/yxVd7HawHH0b8kqGSnqDzZcAandgu7eJfGY2him7v
tGg/hZxPXJMqIEgCBD5BFCwIMr8Yt/66bO3XMPpVI7xDy6PbmiAvL3PnaYM3vs/5zqNirzL/Y3Gf
fuO/LU7CE6+bI72PBk6at0l7UDFacDIwu5zRD4lyGhdSCaulxBeucXGtqpaU7v0h+Z0QSzkafunt
uL+ledu17sjiMZyqZJHkMx0DQHO6BpOmu/GJg1h7XGynAQnjplPsjXUgzz4x44OaW3nxSLvuN+p6
wML9a4TeEC//1r/StLG5nDDNPgZB9+zTXt0AIv+aiX90hjDAKH4ZWwLNVRIDCzRrXCLwfbZH1zNW
WT3fUimywl9D78/qAJKcmnkBwMk48Lc18+5Fj04hQ5araBGnE9cmy+PGuXvZei9xYPxHz+smDCu3
6cvSkqXq4C5VcG6D29j5HF5P+JLnTAuU0WE6f9V9pE5dJzdAkV4KiU3dM9hebUFZZ1Btb3zcKz4d
E9qeEU8UFWRmcy4y5wq4FaIVsMiZM0ZVlpO7zGY3yCCjgqE9KtMECETDcL7X8DMca/87olH4QD9Q
Uje9fp2n8F2tKwxDdd/DmWYKCp0ocgozdZlW+wDfn7toG8mSp+ksfiKX+RembezeZ4lfGEUAAg+K
Ad3yWzZ/UM+IYk1HTr54E2XgxGdgnsbNLt+E+vCslCfTRg4BGRna88fBdy2gjoG3V2BV0W8frMNu
gitbU3UqggPLlIwxEMW+Ue68RXMHGzW3LaLMspC/Bi1MTtGskCO21sYAjaH+AJ+1LOa5GdnagseL
1h9tE/1cai8eDjS1/mWmA1Jqs2YsUwKNek0AWJSdmZpp13rrNCG/Qzb3wE9gX47/5q4NHzZpEaAE
N0GVayvFVGEtt5UwDtgpzwJx3dy0vNeKq8uw+DUrFaxYyw6ucMDKRfY1LQhmxdyFfFzlgBCmtruL
GYqZ0FsvWWNacjRxaFSh15U+GtQXzzOp9UkH3C1wZ2iHh37Z8CJ3fgmrzqbMJOvv8DLOsCpbd9HU
3DazpvuMiFcDQHvNQoKZx4CVgTe2VbducWE2uc8aAu1xS+xbE+tHny6iaCw2wNbY5EGpgReTSek7
mZsQAFfLoj8jHKGe3aCjrdpCB7P+7joErKBdWkVSebAfTPATVfaqhPRzgtexSPUooUNduwMNxpQA
3xT8CaUIzzHpnh0bG/NHOozNi7ct2/ZMRQQTq8zUxzj11nvbquhtRKRmgRaF7YIhqisKpGs/dhQD
QSHI4Cxg663zbbzvIf87RHSBdXccbeEe7YPqAAcabOh+1GJ4G+v5YChGrNkMjHStzd2YrfYdvBi0
Lm55ApfozohyAgThMfiesp5mz9j3rzq16gSdmmxygQKvwAyyjXYosWFNLoD3hXC5iOUnbs3H2tBL
twQ7cF9H7eS+c+ver6e0VKntdmrp628zY50eWrCbv03cjHesdrsuHSVQ9dhbj3rRbF/jvfw+PY2L
dmFg+HkNsImOpK9zB0bsDI4IYu6J4XF1CPSIrHFH5Hc+sB7BLDAUTwrozOVNYPYjY+30MMYaxm6D
f0gNrUTL5RGUCBwcIy7Oi3X3WCFbQf1FV0RZQNq6/8TpPxwWz1Zbo+DuKnoYeOLhzJTHpQrsbRok
7PH8b0YgzSHa/10n8WMSkAmti4ZVendnA2sLIN63PqM/VUddSbol34DNlCaG9TFYGNiA1P6hU12p
Q0C/pMcLSGp778EvMe8sPXWwsgR7Nd+rDHZqPSlaN/WHyFBVrGbdr1FrqrUGpQcuA6dhqw/12Mqc
LM69ZD57ieokKEDbLbke7TNnIwbsY4Fzd+Tjt4wANcR3Vlk+TUvww6II6/PvihLOHA6zMzUIwq71
bSVV5HCvadzeFgvOdXIhRzVg4c8XZzfNGQZDFhLtiYm9d8CV84lNvIjGIc1lgBjBWaF+RYJGjdZd
cdhyAh7GSK7TCJnBXRhzGqkN433pwa6ZK/jivJ9aNw0GdsAd/YKOie8JYJLrPIYPnEfrpR+z8Mmz
BNHMa3aTEx928RCNPxI73Zt1MPlGm70NiXtQIyrVOu5f4MXzOsdQlcWsW4CZRteUeboYfWXzPtxO
tQb+W1v9I0vmqYIvIcWAWpZOV7Fs5s/YK1liZ/noOpOeumzEhuyZ97FnaBZc38I+BeuIeWo7xMAh
dkpvsmATSlaLPMxyClrYwDOR7YZwcflg6tvGKOz/SHoRnuC/JjmsD0HQp6Wfyir8C+Vg4uhite+x
56HKBg09zLuxI69uTB+E0bjdcvdtl5HUmw/8d8qKzvrysZ0cnLY5RohWGDYw5LLtV7JkXzM0DEAx
GUU1912UwGgOY7Wma8sYp15bIKa5fgpDw5+2KLaviZlHua+Bwy83A5+YPpcwqylXeE9XbkQ5v2zA
ChPo+oCkY6MHT4rDMrDs4tuuwvT8HvW1PCAK6gH0Jcwqp2sCpd+qu6on8nGBVFACTtp7AsyWTkGp
6In+0X0mF0xDzW+RJRgXWNMCMJ531isju81vJUaqJCmWrea7qRvhny9g6ta4oJK1Hfb1TNpD0kFG
2oyfxodPcu8FcPqNzj7sw4Bo/QSVEVXYEOHElEZVluC8tgAn8ySVJiewTcybVd8wVH9eJrwBwnRP
fBR3IZjOIQtcToVFdko8FoEEj5bW+qLmQN/WiJ5pqvvHiMNyPBhRO7CUH42yN57UE0xO1UWBilD5
0q9wSpDeW7vN2CXr8LgaD4N5bPRLHQSfigcvMWHxI5h3FFTRbD9Sf8MwR4uZvXnsazzlAfmzQZzb
bf4QBC6dICiiY9u6Z7JR8UDrBoU+EL7KQo0Eb4iR7bB8jvFERdEGtdyFHSCBhDUK3OuKhGagcZcU
m3vRNc27J1AuUoPx+TTu7sKNDdUSo8a2yz0OPghoYwWBwciSc5AYDB2CC88hxHuoJ/rICG67Sv/o
ACOeaUcf0hUzc62KUQuJpS4ighY9Hi903II9z0DFcw9ytHG+NY6e40QMxxa1Td5QNERdWLsTl+1W
dabuTli7I4QNM/0dtuQ2oBJfXKyL2B8/wyk5q6HTt14AGzDp64wjGC1FeNRgoY98Ck/+CHrJD+sM
i1e/qi2QMIZP2WOUdbcePNO9qTGRGNVWFKFd7gxZ4n3dw+zOAr7FQBZ16VlZWCRNjTxtybcx+CYd
TuVtKiY98kO9BNCBm/oJ7AbJoxk4PIqQHZOIeNt5HXlodXxciBneEQSPkBJ4RBUbCfF9R1bqBkym
tC3m7MzTrDS0FfV0QY5O9mziDqR4D8NE6DLaSnLPx9ngvsW20+s6LesBsYHJifYNeioYER10bOKi
wRRtINqvyI3fecWRyO0Y09Pauy9PB9mJiq3gTfehVAQYKJUfQ4iQMU8inqZOyDEdLK9620zl0Mtn
qG5+s7Zvcoc9thqH8DNu+7GQ2ewXK6jxqbFplXUrKL0JonHZnhpE0uTBWt94O3ZF1uMxzYTskii5
pNtqMORod0FknrJ1ueIOtaVJhsNqlsO0gO9p4uSMWdWtiJnq9wrbMQDva2eQ3gOdEb0CIP7hbQ5j
MVH2si3+H/CNC4ZlxdELolvjm+gQ9O07Bw64R/+LUXHYd4ANS0YYwATJ3lp+277HVmvusgMdGpxT
LYjQ0FNfcgJaP889yVHqX6YougEhV8Uo++uk5JB3Ee5/TOKvOO3wEWnUHF3iani4ysfehFkByRAv
/cU7j4PZ97xZ8gYV4Kmx/viL8zHYz/gnJunelwCLs7bpncBSvedyfeobYPwqQ9e+TPISrN9Bfa5d
yyaQLwqT5xtNb/Ww5rDsCHEhyHJiMdEFZOjPftwi6wsLmnj8AbT3j3hGLUTj7izDdStsqLZcL+3Z
X+c1zBMYgGLBIDMDes1rLPtfdYSV08akbPoQvtYjSsRBeRAftSFAZkMxLqy/25wsJsVmTYT6nFWb
w4myaTqXEf4MGYzb3QTfpkbxJ5dCHqE68jwZ/iaiBg58kHt7MX6xweFcju8ofo9UocNF7wE4Ua99
uUHGgXeErqUKkTwMGA3cykyqWMknY/UL3wDzkEk9dC1HmSr1uVP1fejZw9IZfWC8E3njLTfG/DPC
Gu4zOsESictcT/FrNA3wrSPNAIX68DZ6MZBWfu1c85JGoK9ka3aR2I4r459Rtr50nbdPKERZbTi8
J5p3rwjwSuD67e0a3Jg7sBSYipWDyBOc2nk9d3frMm65D5gRTzzqjhiz/alWCN2buduF83hrlxSf
a95jFKhT16PFGDovr3tRBCoRBQkiYGhAlNZ4D9r8msDqblsmyGfqGmKo9dNocdgIYqanTsKlmFOD
3wKcFdJ7gvvTq2rcbyzu6BwJ3pXgJ3hVM1X1k2BAyLKHnpunFG8u9cE129Q3u8zMB3/prsmKipLE
muXxStAHglNA/QU+H439rtHtDY1hi47IhahYstsWDQoQExc7MKbVMCf9O+2QWa5CLkqLLSjaQDHy
uUuqMBlUtRGMsEFE8AlnjzuI98webe5OBl6DwXHblONqbiqBAQGf4gsghEebxe+KQsvHoz7H6irn
kZYuGXZ8Bb4nWvzDjgKiQ0oVSueEHgSH4sJGWv+IV/2TNzTeo8Ny2BVXUkSuBiTDEdIVlM0YzyeL
rbgMwrVHqe/dMrTeecggYCeMXbeY322euQPVdl8rwFOhXgYopNbsMY23F7taXYV8+Rh6OM1n6LS8
hJ2g6etyz+EgFD4KerakuTdkzaVx8J/rluQzW/wNRwc+dmCSVdliH2CCFuRzCvVVzOG/Dr3Cqaf2
1RP1s5jQtFI13CUegjRbr3+ONgRdwvDrAHtAXS4diwuwr4BF7X3tqYu02UWy8OwJEpYNbzlEeebn
PGELaBb+1IzenkfgH53JUDApc4Qb30nBCnc3NeCADZuinItpLJ3wXucIp3qTBajYA4Rd2U0BKg9g
WWrbNCdZT0pMbywYR4LYIQLPuwKh8eh0WAm0JlCBPAROrLB0kPO9F45wdLAw3Yrq7FD7aAjCFkYC
ngviimUr1hSCn9LoE/468zvyCdCTiQEbWniraRPBomD0HieM2wOKCFpy2lb2y2iIHwLlhq918Ml9
OkteLB6tfAt3SHjPAwAdt0efOcDYdDkLTRPInYQs1smj50bwcD9KIgur4bTaeYDHWAzcscU+s6XL
84RkFYSoLQQ6QunviCYFmD95ZXhb86hNknKbUrhpNRkUfVND5CuUstNzwsR0wwQqu1nii0pqjMDc
sQQSCt/vlxB11mLzdcZE7rn2cFhi59zPAETRl5tdS1vsPSjjhPqKkwWj0eD77sKG0p0WYZSD6nVD
mRqt7zbdPLar52CXFn3yLtsOxmXsgJIPbb73Pq7s50REclRx/OIUBKdQY6ncz/ivfqjbotEAnPrE
frgeyg/XJLd+9bbSD5ZXyBreWppgRAkFRP6fJSNlCx/L4ddQS7/yF3WVCYoRL+qCAwj5eu+TNS3n
CSnZ6xb84LVPsFrx9ZN5PthmfdSkDY8IMg+qJAx+097vChP46LAbfibGYf/OILvyoBSB5YN6U02P
oi8VsBrMzlsYuJMk9UuEHn4HyWGlejdWYAqhjvRRsS8BAjbUXxIX4GITgwCZpSG6CHI/YtRz5xKD
JtRAG8OpfxwaPKk+xeYYdm21ANGBSg/1nIYVabl4EXSDafy1NOwSRbYuAMimJTRT8WX24UaMhBY4
QOhNIzC8wT3zTzJTzYUABivDWgPhDjcDVWY/9kGRxhpnA8R4xTjWE9QaUl2VHV8SEVtsvJyTrsS1
8X6nnZqAt9ZKFEnSgt/xZz8Y9rFpYUWvJ+iUc19/E0kJ2vIB5U6c/B9157UduZGt6VfpF4gaIBBw
N3ORicxkJr0tVt1gkSwWAt4G3NOfL0tSd0szfWb6YsxZS9IqSWTaMNt8/79PPe7k28Ruob7OFWxt
92SseXPRyuamWsuM/Nard2vbAe8V9D0Gz7lrGzpWHDjHsfKx3SUAd8Z43YdVgJ3TmLrl3mmIgWwq
KqNNauuTEEZGIHcspxPtx6+j8N7LxrBc/brdNnX4LNueZRU+CqrnRfJM/eE2NGVxswDZRmYJcb0o
0hxEU+H8YVswWYIwVqv6/GZy3W3kShiY2cwUWjEBK9b2OIQN1YzymxuHB0rhlJvc4rpymbpbpL67
8cVwLFcotTCeAb6nQ1eHT51DnpKvSGyn8SWcquvRI6nwSJMoWCwGH0k+L8RIS/I11uPrOK2kcZTe
Z4aS7O01fMaP5XFi3fqNWSJK71Rvw91csTs14WTSfy/1aNHmqtQuxhI7GhRptsIEpI3rF2CV3TBW
xyWLr81ofcyOfOhmG7VELCkx9HEULoybLZzxpoIvCv01mpSzM01Xb9w6fyjKvtvlA3Qlr/gnsOyN
len+UMRI9adJbnH1taK1nAuesti1oXORrMFl3AGnuRnRWZ6Pb06JuYse7ciBmY1bdBr+TOGpGe8c
/b10Wr2lNnMSVbgLRBHxyr7Sb36K+0/8pzaCnEkzC0Z1H0k2cGuFcmGahb6offU61fqh9luabokT
cT1fJhRPe9mfSCgvzNx9t9cVRQh2Mei/+n6g6Ro8mDbTG8wkrnPmbfa+vp2pDLBqjqQsB7dJvzNR
GS8jGJZjMfsXg2tDac5Hbatj6Wt9CLX/uM5wT72sL4d4wbEB/IrscQUHSbPPIk5+Nm75U7TrXeyq
W+Lxr3laXNpNci5jOy+JVcCV+rGBIlNE7asAlvFze7oKfA94Fwv/jZLTc1Yu98Rfw0Zqe0+ycRmW
RaQYFAQNXSMMzCYv4IOh6rvNrfVWqtRc28NCea0cx2+t9EgIjGkf3KSJHzmj6E7nU5pvF2Wf8qaj
Mz+AV6dOU0YqE5T556CLKuGbYleIwfvZFzJ5DpMu2edrS4HuPEevMlbJbCKr2q5YVu7kUj3LdF3h
ZW0wOdq9nYGLmCy/iZwyG6MqQAokc10dRq+xonP2ngY63sax/xEnU/tYVxRIN0Z78dZh3hsFJ9s3
u3F1d+gGeLtZ42w9vTLqeQT4dl2fycFQOShSEwoyxdSMB0dZ3ymUduxGfRFwt96uvsMR0Vj2gZju
oy/88DZwmtdV0c2x4vRm0Ayw5RrtQdOCDL8fs0u0sh7SRLqRs3hXK5gBFMRuoeszKB/Guumax7T1
MpDykp2npo2Vgz87jfghmzRgZi1getiDqc1uU9/oxvYIRcIDaPTBmtdx58sV/6DY/ehIlm7GRD35
sb6PfYK4bv2giOnu7LoVu1Vpn3eM13F1Tn8cP/lhwNgj0fsMDdLIArLkxceouQibx75xT1OD0aRb
n49Jq3yrSrLlvL+Us1UcCs6nDSx9umlUt+K6EX4QmyAA6VOKRVbwIylE/J6tnOVhJdt90zoBBctW
YLgVeCWGU05FrS/o71Wx8BISTICmXF8UlsgjGlVXiB/aTQIPLWoI2yz28gs9oDCpSQYZyhW8CiGe
V6+5tRYfobqky1eameaj527derb5sDCvWWnAqizsN82Ud5EryTDW8J4oIaKzgvm5dh7LIoSYnsco
EdXXpOo/2rwkXKtpDfpX5ao2ceIi2M3Zs2q4M7WRO7/wxb4vzK5YudUpvBuMoLxuE7i0OolDL7MG
lYeTLP5WBiVXuupOq5h2eq32NjOid4Ok5Yvz67rvW3NcAqfc8b2fsqVtjx1GOLxfcdON2Uko52vJ
XJ2oF6G1T/vkbnXMeC2W7FuXDs/15C/HoUcB2gRZstXGxTzbHR78vNqHha63Ra/nralydgozHLsm
93cu1RJ6foorNYY3MGN7adnmdc1WlhoPU29i3l4U2EWHN2e5bqo48y+zQewbU3kbsNX40Q58c9bZ
vALT4K+ZFndZYe+n3IuhetT8wzLi69IbXrFxQUhps2Aw5vjkhqk+8Gl0eHEG2eusrE9s+4ZHNVYI
GaqeQzlnMMyyQIcsM7F9xedrNeWlm4E2OyVeEku+3qU6cR4kGoCBkRYutw3t620HaLWdOzxRh6R5
gTy/ctdzFILdhFMHLz3jbmiTka7mYU4XveVmbKlg0HNaTES581jUWgJ7tSdPrB7jwYhUjMmf/Eme
J3iVUYrdy8EMFjTLlFMogS068+64JZDc9zruKPw2FvieQJV8gMaU40bznpJLvvs13KeND9Ec2F3v
3zq6RcgyMX4+xqHTXpbLUfkJ1VVGjrqXhT5XuyyTm8iBeF+2eV528lYWlptfL17NU1XrjGpGJGrc
Nq2x0qcZfei6m3PUJye6/aG/s13G16WjFTpsGoceeY4cSkeEQ8ubL/2FCUq13Xg72yNr2rnTmLEa
Fs/sVmbS57djLsrP0RDbiLbh+G4HHvQqdf2l3/kuwR1Cm5wN2YeEGaRRWfbJQPaseqlmdvmmJIK3
osFOjfksi55L34YIu1hstXZfO8qtBQ3BF4qjfPqJGc7/TAaAz8pZ8oX6MzM6NlVrC+diLkNRb6n9
/VDGkXRxMiLzuqf9G491WV7NOhi7E40hvhg7WcJvSVfxumZvXHlQWPf31h6y5WOS4xh8zMAnL3qK
rXSn2Am8LAzBLtaEIPVhnOxaRXhP5NeOPWL0aWdFfZiRWizXlgkLFQWE69XBmxKn3UEEOwA5eMYs
u4B8iXlNXZFbj649DgcZ+6bbj0YH2QW358znvlpTvM87b/HvUJ+GIf74VmC+EfWl9baHK623ccHR
uZnCYBKvWZ82TO326C2yXQfPotigKcKJfq0domd6wlEKYb9TcGM5xEYTE511znpIlgKkP+4n+0n5
cZjuEHjY62EsKjG0m7E36XXj+UIfQzPh5BEgAyx/UJPRmJdQm4EyyjxDiKsn0zhUY/NqjE+01vNs
OxdT29266KbKx154HsEV/eL5vi7pTJ96BXUfFa2S6pSoOJXXk49OjtoIDY+4ySiM5J0jmOa2WLO7
m+1p/KCKVU2EXEFjXevRJ6q3rDyjbm3l0nqwvcV9HZJuWnZOayAWnJ4G8L3sGMANTJdN+yDxOhqi
urfBKVpbRubMjp4s0+sOHqZYYlI809RmE6hR+ug8yDXkrQ3RPj54xeqpiz5J+WZoFwPZmiao/Suf
dO64QgF3Wz5KSeo/N8sYCQi4gB5XkYnbtCJ2v8qZgMxjdf5yiZvqKo+u8Gr/ZvUKLhGOdbDZ0K7H
6SJfe/BRhulSXMWhd0bkUcccH2CE+lHlK2UYK/ea56pLtEvLrFjr69ZqgssMvueHWBrDvekm9QWN
hekKYv86kzQgN9yCUCejGIf7simZLFDPVUM/0V2G51XUinAhB2ij1CcA+pN+RYpB7fo0NuWIMC5O
sn3ZVwVt0HPbMphTLsWCyvNm1gO9WfiIioDITTDpZC3a5TvEiP2eZlwsG2f8hWMSWwnGPA+uemnc
0er2ZGphcy3zLGWQxDIWHag+n85dyVF2LkM2P52qX6sDcwM4LiecHYdDBtDrHIPek1+Fi5KBUZg+
Gg89zYA6SR+Y7AhVSgKfybKA7MuG0b1oghRlg/HE/OB6+ilPZ+DcWU5imTYynmRzqrxy+pnwvPlN
RdmEcpsuyFs6VY8xaTHtKtSZ6qmn3tFCauXusJPNIlbEEWlH5cJV+sOf28DbVBk3i6ns4K3MiwYH
6bC/c5WgqqNlRleOGhY1pjlZnv1sZiuHfT7I2znj5WxpdBVHN5sCL8oyNXzUUsK6d7Mp5PUI6neh
ihKhzsrAKgRwbjmcCBtyOjK4RX2WFjMxT0Z3ODEgzAfgIngWeHhaIf1XlUo+XwASjk4brgqdwy/a
3kvBtJfShlPoq5jeR3eG6Zd4RtHeTu0N2maOSForz8PQo3pxZO/t+rrN24t0YTzSNmzmFNY2GMQT
s5KhkzPHcS5ip9RXA0Xfu9pCAqVIE/ytDYTAzDG/tJ/kEpqRF2ulyFREcezjaXk0urbvKGlQMG9a
qpXbzqrKKChSZlXWtsPWHKkCKipVlNkOnqk42doyGW8Bs+pXYFuOECpLPeafq+qXC8da9RCtU8L5
SB4VN9uyXJxP1CeOjpwOneCQ5vYYZfEiQkoU4NwmpZ1H3afq9o2Fj2aXrsGwCcOlPpa2N756YwA+
j08i91A3U1yu65oLtw74nubam753Xp0xhFbh9EI24rrTBlVef60Xz3qHcyL6b0RNDUPp5Ba+hl/D
QJplQImpBsYkPtabljGkP0u4Y7w7kJZv48lGqRtkacB4rpWa5o7jZe72aYV8bLMgq8zO+r/R2zUV
0cjJCphR5MCUcIzqXrwVazZ+67MZlDeY5jukzkEQEekXL7QMi2U32T20pyXARenzJuomNx5nuG3N
Ko6avg5+Wn0z3IwhkjEC4AYmqufidGxG6iDmKINvYz03TyBQ5pqRvOK9a1kIW5QRrKUSW6Ezw9F7
j33lAXwCACLjU0vwFq+peoWw42crSQRxF5Bv6YiJ7ViWtrHQD2HXMMXO7f3iKdb9lRqKftiRixOt
98P8VA2Lfg17hpuSj5YK0iTXRfXWW7K6n4VlvbsF1EExmvI99eyWsp2LbFvkNunUsDZUfwpTPtA9
gbazRONEkE0W48IaNR5703k/06YhkFosohIUyHJPFa54AU3V6JBcnfDNrKA5pTVaTjTZs/toirYX
F4pWyw1VmHEnp6blHTl6eiDffRoKV3JYqQmQeXCX7Gnp4urTjMWbAYrfeVTi1t06PhD2J3eS2+g+
oG+YX2Z+Bxw+pyEybh0ixO28btvSGYUwOSt1/Vbftbo2V05dh1Fe+EyRBVMabta0YDjYpG39kSYh
s0IK1dfPjH0iwVxhe7a0+nIEwCMKW8teu3swieAHbzu5V04MYDQktbhym9567oyfftQQJwJZnQmD
/UhbmDYfVWkVoe81xzSgbE40INK9TqjtghNaLO2sUFxp0jlrcotu8UoolrW7yUgrut0KBz0fCsob
bKhfook1MKM5OM4SUsIs7TvpraxLoj3WvT0vlQcgyjhUJyhoOSx9mMiTGCr3Jw16cWsnRUZR3xop
f//6PWYf0LxFENJG0BTrJXRX+N2kg/1hrUjSIspzzYPWJuwQyDsdRRSYo2MuLM6MlKk4nKKVwzKO
oUQPTuyA2/Q+QH+ftVw+NTc0zJHLj1nn/VQkVQ2PKRf3KC26+1M/UjyEd4S7aklmkngm4NZ9gp1W
Sq0A6r22XVCULMvfceUfItfO3Eur9Th1R1WEy0ZTGDtVrQiIWiG2PuZldPr9YNyiwiDJKT9JL+Jr
rNDWyE8xJ7YSP48yLBy2hA20AvG842ucrTxADSTmcyJOzIx5q6qyQxnKEUdMxLnVDl1m8T5VZO8R
fQX0TEvcM0m7Rou+Cyl6/wRUlgxuTWzvZWIjc5SdbWwOle2rZkuioOfHHpclWnhO1cGTtmhEwska
5Y/h14c1DKteX6imFC9sYBcYkVQk2fiMvaX4GiMGq1bbcHcSP3tdUCFSLPhEBpviFn8M4mtYcRFZ
E3ZQVRjOd52VLkxrgItGhcBrw2YgL2sUR2WWVOGzFyTJAZW5epQ1jdPZzO6L9pg4symJuqxNRkb3
quy5QtioAsglb9D3up/XGwgreT+tXtJFGDGfiXXUo+m9ByeLF7JrtQxgFQkhUrdofe+b0HZODH5Z
96btmteCntGLDn1kBWn33NVQyl3Q5j/stU24jaGoqfB61/QAiNhTC2YVtVon+W0PqW6Lnr7YV3gq
UCuzRpZLtRTsnzUmt2O0DB3BTb3W5sEul+7UdCq9ocv5YeP8gRNvwpzTXTLiuvFSy3zxdog2+EKL
MuceybtBqgsr1KLb/Xb7T6mBtUaSydZKAdyjRi3zHfMEdbMN4o4VPlJnGS9VwirdhLNLRun/0tuF
56vmuupF7+xLVkq3wXGAMvOvB6ASzo6oUeeCHGR1P995LV52kROeMzfPuFxSk6z5L2qe2fh5HrIu
Ec7b1nb2ai2wV54H6z0/rxUoeySOrmUt+8FbM3nt+aHKr4clYELeaiv30jVD6CGVGfmA8rjlQZB9
ckFNwzLnF3jNtuEOBxEXLGM1ZMZymMb8otEzP//bKUBTJvZOAU4CCQlS3jJYt1M5es9fBxgyA39x
qUSNabCNhwlizmgVUyIpUsmTgcgCxNQ1T+n5br5ObDpaOGYbVKZW1gUMJzw9vIIYgNAmKmv5aXVz
cokRvM5CCemVeL+h/qW6vw1+BYQ9h4/1XA5r3lxSInDKO/i0MNsOBiJxiz5W4rDk+iq8CLU3dAf7
PD+ajDAND2tccXgtK/sC0rnIX0SZtv2W2q9HMxe6h1UNp/kZdtynmxmWA4eQcfD8rRkIpDZLG68W
dk7kVdvUS/kmF6spqqtmmRn/aAqee9OJvNKREHX3lTXkUdisZzfZzcVsqEzFHRSK41FK2koVJo9D
38UEM8OQnBjAkyKN8HoLnXWao+ZopVywjXThojfrWrnioO0ULfoGMFAOzy4ZSLAjLEK8aFoPUsoX
5/A988fi5bfvsKMQ3++LPsnNxVjlzDFs+emaKWp1+EGXcnQOVILoCVtOj6VN6haGUyUYMFfXlgXE
YmaEQYWO3WCfOaEbTRb69Xvyhdg/eHNqIU6YyvLD8ShycuYvS7mV60LJ1Z0G6ympOtU+ztA58YnM
nuWnupk+DFBU/tI7IUs+pfJSRaWfx1BD2SRv4SzigjxRY8xBcbHo6RDm6PhDTAHDi362ne9E+cFr
3sa7LBAwVCnymjPNK5LkQTSsvSlh1EMqZ66Q4macFEIPh7SHUsQmXMrkIcnoYqM0G6CVhp+yC78h
H+REdF0u6/1gzV9/yfZ+N4r63YjoL7ZUf/nX//5Ul/z1nxpUXacfHXK2n8N/+lP/hWys7LPe9b/9
4RX1P9hYnd7Kt/QDT6d/uFj9+o3fXKyE731BxCuld9Y6KgypeLDfbKyEH3xxPF8qzE1d37N9G7Oq
332s7OCLy87xA8Sa6IDxC/q7j5Xtf7FwuPVo1LgSVX4Q/js+Vr8ptP+hB3URnWI96knHVzbG1aH9
F/c9OeSDCRs746i1iO64A9O3IMVIAwxBKQ78umrO2ze0H2rbymmh9lU7os0WePIU1gK2oaxxdsi9
+gZPeIqe6OD1Gl9XhfavBpinMipDeNTd7ARkYF4hLnzCVlILMy7P3PRQCqTdRtKnHPOvzeAn1Q57
35OOdfmwFJmDgGDwvbMlTlBkW6CpGd3KyozMbRETMUJC+GmyWxnhR70gcZ2XsguJ2CsYiqsilvVr
WzQh4yBijxconfg2KLAYQB00KvcgPM7dQ+v29l0/WWV4oZ1yfvFoFCKHCAdoVWxGILFKiH+xSfvF
HzdK4O2b2DnjOKU9f3Irzw3obzk/21lgXcx2XpRba7VzZl1a6EtktdhfE5yw3n1c1IaNi6znzUgP
e27qv4m9dRNXUp87t/N39mqslwWW/Gvep2V6Ma15+O6nbXuppolmRgpbSQmpob62Gc4Ua2TWQEC/
xQY4vj6DSCDJzKzIFjtGLKD5cnqHMnvj9wLljQ4VMhZp9Uh77Thm0sRg18kWnzPxPZyz0d7EKV1F
OKwRjw+n899qlKhUOEU6vMrS0R9xzPrc1F4T32IkYjNjapEd0M0aDt/tlvrAZvXQrm4aPD7Wq5H5
wq8Cqf0We6ZgpFiZA5/renBnEjKRfu+UaOiSl26vtikS6c+xNah15LmaQcupy/Y9pi2vo4ydYucl
gkI/8g4PRyg5VXs15HihdCKcYia/6k7vYzOqe6935vKAQnA6AQ5N9FKIoBAY/NNe//1M/Nea7fPu
oUTL3y47VblMQ/+zmprYhwiiXH+xGczZ4kvcsLHlfoA6/F881dmZ9U8ble1p+T7mdSiKPf+vboyF
SYuks89STLe9E/6a0eCdBMVA5Hw9rHA0MMTmquGPdzZIz28+uv/W6f+/d7Tfjp/dYLrPv12/Nf3f
9qb68Xam6v96HZyf+eOf3BB/fyXn8/X/mWHhWYf+r0/6F97Hx1v1ty0Giv983Mvzr/123Nvyi3LP
NXvsIpTyMVr/47Q//x+8UvCRZK4noncMBf7wLLS/hBbDvhH8e5gcOJI1hM7ol53h+X9Z6OfZLbbv
YE/975z16q+qe9sNscHFotY+XyuW/xc/haERMplmgogQjKsz96m6j4e3mETEZ5pUdbFYB39+tNBN
hxe3+7J5CNNb6SS7WEukVucdCjWf0HSmIxt0T1X74jQv8IB6erbWG93emaFlMkiIOiabD7Tbl4BZ
NR+Bf5PMV2Dmrv34fzck+f9xDZ69Ev71Gryuq+Gz+ky6+k8r8PxLv61AaX1x8MtwGP8QhF5IWv73
FRh8AdQgeXKDs/eCOvtL/LEEnS+cZE4YSstSBBfnBf2PJRhgRsEgJ/xmPWnjqPlHKPSnkPF/bpvJ
z//pFMMNO2CBexxjUtmugw3Enw9MgQ25axxqv5Q9LMosdWcRE4wDdKPW84y7wdDM3xUmppI26kJu
neCCwlmP02xyUdgSnpZEpd+NJZnyrkoC7wrsBgAHU8oBM71isZ6UXHN8hbzO/5E7wcTFU5b4f7sk
htFUuGWJfK1otwrp8qevYAYOSoQ+ee7gRsQQmL6bWBfrBjJ7vIV6ys6WUzGGazB3y3Mxu9SLUnwG
N6ZtGTscGBXsUX+iOVJT4zyXpUAZWtHtcwkCVkoYGKR8X5j4c61Iz2C6er9/dlQbwnbzCdA0iFVs
b87WS9mWFgDFWgqZ0Py2i9tVk2C/lTnCuYeDVJ9eW+DQZKuuPuErlWYYsNVpGa1BGnwb5oHieugM
xBh060FkqknQ4Z9ct7ni0MJ+ymoacwNELoOD39b6nD5D04erKy2QZZk8FauTnFLLrPOmLwqfuVq5
U97k3kpJUvNxfxPF4H7te4euO5LN+tJHZ79sGlPX+MSFGepKzAJAUWmgQL8vVN0bq4TtVjRe76yg
aV2c4trxuRUejt86WZZkk7jxjD9e3GfI3fzg3CFQS/4zN666nt05v01G5by7lXHMoSwDiktBbUIv
qk2J6daSlPZJpqPM+HqNjZrBxtsjCOlHqjEw5yZ5eZS53SE+nrRHFCe6/q7CtxA6FnO+NtH5VYB1
0dfWbsIXTxK17kxs4U1GVwksOA0F76UYxLIp3RCsQiA3VjauHGb04DgCiijFTsQVBdw+djHiQj/d
dTf5XKEoGbr1kvm+wcy0LHwzIsXiC47Cb+wXquc2y9+1k10xTSS/idu2zKqIz13CRCRvkNUmiyjN
2c/KE+Mbg4jVGvXzgJa0aBMCJILYwdsuICfupllCsHXd+N03y1oLTAEHM18jmqQhmGDdsZJM5sND
ngzx9ZSR9jPPXYE7VYFmzgJameJYVh7dztTPvBBuel1pNAcmv+vDyqd24c9Vj8kEZorbgL5otkH3
pWZMRmpBd1r0PIMrOEpoC3jeDW52PvFsq4ZbVLi12DXzNEIQzFb6qYGV0PZZzXgdij454emLNlUK
0luvHugL1fnSlSd0Ic2xr/2y3bt0sSqUnIlT0bsYM4JY41wv8QRegK/OfYaPsKJfEQN4LKkq3S2N
Peu+TK3zZCBHzPDsGbQrJDj2pLINbfU0lGenL07R8fe5Ev8nAqbms3ocus/PgYjpv0KY5JMj/usr
6vGze0//lA8zFfbv15PzhZtJsvdCG5sjec55f0uHSXkDmwCayCnE/Sog4/3jdiKFDi3p4/gckkA7
PsZJf9xO8ot0GNwR2jwHlx3x1r9xO9lecLay+keQzfXEV+1g+6X8EI2N9ddsOE37NETPiLIDi9BT
qnOxG0HcTgK3ojents1X2SH5XTJPoymcv1P9EXj2Dt1t0MfxVTql6j1uG/rGdPOOhV70V52t6941
q7oasgyeSXMzv9pkDtiyxJW+dP2wugNhKq6muk9/Tomy7gWud8dwHcSNG+fdA9ufTm2WIdLF+PfO
stVwPeORAa8u6K1NOkPlaJBzzD6j+4a033WhFM/Z0KqoGazkONhLyQy1FHB4teb2PnAX9ai6Zj04
OLq/Q10An+t0OjrOWl1gSjDcT8u0Xs6D517M+P9drbh8njlXNMYeh2XdT9fSte4Sae+S2X8o7JjZ
gdJ+5NAMGBTgOXg9oPEMMyd+C+n7gcPZuzk21NfTBX6wkVj8lrz2BBUq7FhT+Keu9NuDmw/7zOYK
dDx9kk6B4uN5WuoH4RbdhU5cjJW4ivdlOCXhxkqm6WvVjfS4sQji1ZvhM5gadUiLorywV+lsCuKE
jbVMy7udaetRmbI9ikU91Ws1fcvjkMJFgiHRZCfRpJ2bTFISWO2uuo/LWuI7GTTPU2UtOzwyvQu/
FuNTktLl7LwGblBaxXTS7YT9TN6bl8GZOVkmXcy7hNsdGFx/mBaf5wyJVEmIjzysdLYiQPPA3Ij4
w+hRH8rWGe4d3Co2FR4OeLjggtU06hYBLBBSPdz5/fAqRnGek+ggRZFEFbM6VmUSzarFU1ubGxLm
l6ThyF5ma0ud9J0e1oPLhAhIsPzaikEggiVjDma56j0UTr2r3fVyGOfLVmi4OdxBm+5dy45RlgZ3
VnR7z6MMQNTpZekr3IEEWtG24UX0dmciiUlo5OfBMWh982L8LL+0dTBdxgGfDoK+FasO9FHpUjp7
LK3KKMm6KEur3dT+kC1OIGhJp40jk/not6eYaaVQFxi/tHMtDp03RcEATy11HJ9qo2HRx/y6Cyez
TaFpI69nCmSGKITQKPjAV0hBtqlYoqkAhhvhDO8WCqbKSw5M2IEVxAQhtRaxcZdixKmOAjVJs6XG
faGRPQ0SW1IAT4NOEglB2p7kGH52nX0Uc2CQ8A6XtpshOXQo7yeDD3k/zs2uc7HLltzZ45RdjtLk
Ed0HNpyjx92k8kunSe0TRAPWXcLaux39QtwFELs2jnPT181NPwaKPnYBvei3H73onn0I5Fs7cO+x
SESMPlAWWUZsfXtouZ3vi7cZcvGq99LsobPQH2WLY0W+QjynKJjMhUekTKGMwreCQmEjdG/roLzL
TgfqkDPgcDOiXcyHOLkdBt5Rk+lvEtYMJsyeXgw1jr2pW/NosL8eArTnGf68VVOdfKYg0Cj9iXHb
sVM6vcYYQb3kkE5RgyVBH7bowChhd4ECvZimj2qJ0w3aMefFnbGrNl2QXoat2DuYBW4GJV7DNrX2
VZevkdWB4q+YrVFGOMCqXPg2uykK6hTMME2bF4o9FZL3s6Ytu3dxgLlLe4U8WtEwtI+E/S+1L2kh
JhlrcmgeY53+qBb/zTftjYvLCv1vjVq7KOiQ1vEFlCNC6gbQJDFedxRFPr60oiyvUdIJjF5x/5Br
6+/jucg/nDHsrtKEduKE7e/PLqtz6orFtKuRtF9iRdYfTO5x3PU0sLDFxR2+sZU4Ib4+i/PneZPp
gv3UNgzLk9V66JYAN9kpY36XDjkNwxhHOE/7h3JZmGyxJt7OKp13mvcYzkxIKBpVzYdEyQA1EIFk
OMJNLL4vv6e1cvPI14N9Q2+iu+3j9KSS/D6WLRLmokBQhaPqdYExNW5JFe1XCM8fnsi9C3sMs9cE
MfmN3/UdoqTS/Zz52k5YqNzbY0Z0B0ny7mYieFuaHJsbN77kjax+VCTYELXJMeAq2o2tax+7ICke
Sz/9MQz4VCkY00gMdvVSD5AODZgWrWbwYfr1R91hEJQk4BuiHu10u2Sh7M+OrK9iRnBVheXunP4t
fvUclwodZYZyAcVMfDO2+cdE22/DCIJy2wq/iCxdnNWhfivfGp32zdYI2b/A/nsJbzVG/586ibOf
wSVwJq3a9qGi5yK2Pb5IwaFfhDoGNMy/OWNTXRF+5EGUN5X/pCwRuHhJNOabL4S8IDeq7gZhxmOI
VeGVrGsR9cgZkv9g77x2ZEfOLf0qg3N92CCDZJC8mLlIbyory7sbonYZehMkg+7p58utlmZ360iC
MBhgBpg7qV3tyiQjfrPWt5AQFgJqT9Q3V3baYuO1wkY81iWXVA/gvl8nhe5/aNMf8LUhntxZEDSe
hOm7D45VdTXpEfFMx5CX2Dc79BPv5Mnpu16I5t6w/fJO1HF7TyniL5h0SugUmm1+gVY4tGzE8CaH
VhW445kYDQguqtWHGFHa1g3n7LFyrKdKXcJ9dVEdkXHZh2Ruxnc+j5gLWKrqa5oxE6gp1t8R/9AE
iby1H/GmA3lJAZavSQtOE85K+yYrtxWrZ/yDJeoV7a4Vc8cl1FQgXGFwDxAExYR5rZrwzshwESAG
YdtIj4Ja9lFOefidNAPYQWJA23ba5u6n75crw/RwgverLMGRL8geQNoQxwk5b1kQTuckr8IrHxb4
sk+HPfynd783RoJTOSgwKxr1j0u5eESaEtwUUYumdZzDdunHiNJDXb2r/kKJj+Bf8/ieXKUxH/GO
stBcEYgKdHaO3EfH0sOKMsI+mTnHsZmN0QbwKzB7ZNQMZNvbPrXkY8PrVHD4j+o+9WyB098JblDB
tO8EALrLRHPNhDmqZD1ndD9pCtoIlAOPINVf1NXkCAcDzDOv/THl3vyYKz3w4RTNtja18+lObrym
9mq5QYnE1mRr3LbKOrrVnN+7WebBKFQNkjSM+9Wst15s/fBS84lWH13NhSZRse7dRXB0ICCE42se
JrjM1ZaAgU8Xgl3kVxctMqdkQG7mzFbqKeE7BsdLz3/kEiq/CHqiSsEPyN+uiYgMkwGHfZ5Gn/DU
3j38y2dRWOu0Ht0rm337nXthaTqOiG8s2xSvqun7Y2n01WMkc/s86K7dyXwqV60cLTasowO2rEs/
+jII133L+GDObPtxiPKKUqBU/rdd5EhvhKvkVtSUs1UVrVynWMYWlB15yQI5sIGCJI89cMDtIRxJ
rrQEaWXE+U2EeOkwV6LZjW1H1ACzhLPpIw5bJzNJ5p64+FmJ8mG35Lv7UiS3ep68Z9cG2DTMQE8u
InREKb1VPbKZayt4t3gXQLlNQc0xntjG2oGCmBL8zMYflNHbMKE/QD/jWeE9A6bEn5W9iEZYDhGL
oy32FPgo0vbDPaIy6ztz2nZXF/HRS+zuAEPaPuY14EDVJNMui6di3zS13s+IxZ4B7RXLnkIYt7+o
ApRcCUY4gASo/vwZdov2mnxa0hu1yCbd8CrSLQbs2UyjYA0KzTrQmEONcGaEXguvh7SM5pQ0kUhM
UYvImOc8qab6rRkTGnO3A3NTVi9Dh8t+wfJ7KBDXUhSbJiIjqigrXvIpW9Dyy/BY8KIRbpc1jknn
ERNDzlyAtIRhCArcFIHxEDTgHJlxeDC5zakkP4U1565uFeD7vGVbRmSZfh4aBSHBt6GQO7JBg+Gx
SX8oo4xoCtGi1lvMaW4TjTgQk16jiX+y2KMTcVaB8Kpt72GSEYkrXRBld2NqF1vDD71NVM7Vypwc
dcFiGzbffCGWEOntZT0l0FBbRgsP+eC1S2mnxZnzP9qkEYVc2zXmes6L5Iy6KWHW7TbvIh15oY00
q74Fkvv3rAJcAh+EiM9KPRBX3UTIMuCQzSWFBooLzHQprhCBDfHaiHfujNmrcLmT7Kwh8hm41wH1
Qf4gaAM4mGjquECcZWHzBxjyyHnj09F7bMByFTP5XFbkkGzq2nOvwla/1rbproDGQG4LELPuMBnM
e43pVy9KU5bnSSdiN8a6wzcWkdbepJQqttEfcNV6B4XCZpsbhUmyPPakwfAj6MlEj+jWN48hN9+6
CBub1WFM3gOy5nWcqtJY1p4uXsBauPu09ueVhofKDWJNq9orJuTXMxeq2dC0bFssMc8SGFm2omG9
M1Xwo+D5XWDjw4Y9oMvsimiN/yBfSmZiNF+KtihGHcux7kznGNIru8EBE3VmGMdeIlC9n2P7bmic
g9+m7rqT1g0Nw5sOPu0x2ou03fZ6CPasSqlxWUYm5nBX0fEterxjhyDGbzSGTrLn+ciWXTd0L/xB
X8ML/hJG8LMxIOjOVNpBmHe+hjQ+gv2RS9zTMO/xB/v2aVS4u9MQ0wVmzm/bvRA4zFouHfa1OxX0
7tpLi+fRr72r0dFPQWuIdabBlhE2cmpyTy9p7/PrxnZKTqDcJ01m9PHF+rF7MmOJ65j/V2bu+NjB
RQRByRS0Qlq5MlE1Ux3ajL+hwxlUve2c2lcO3pOktMojY+yl3WSbEV3NfTMXxsYIq3mrLPeVVaj/
wkGY7TBkvjmytKNlZdQ+v3RiGU9mOeFZFZW75avHQSNadwdC9WFAoYrwBz0lb2xHr0BDvxBUSHfw
DnGNWnOIO8kVXg6hzkzJXUOLuYzMCsReKAliY0+9noPxPknnj8mPuhVqr4uxPNVQFevwBo0j/Y7y
noAgBNXCg0S2d4JU/2DxbC5dq8NPyKuztusRsBeT916MxrUHte5OBKwMYEr5J0Vj5OvuhMAoP7tM
bY62SuRGTVpuZOesXbfBPuOBKxttuiO7nU7h5CGccSkwVXcNJP0j1aj51YQOAFvSejTEkcQZscqk
ClaTrx5Rsd03CKCYFLrghK32tevksKOp5Hl1+ToUud8L1ct+pyA78BtyIQ3RdWhZzgGF3ny2xvxt
Rhyx9Owel29PA0rzgmuxYH2hkmthNNF+pF/2av4bLMy3LhU6zroGOa1rksUSFVuEzavaRUaE4NSn
AOGn9631nnRMOU2AA6lLVkkJmSSd7WZV99i9A+ZKa749eL8GM2Af+//aR6G4qPL51tLlPcrNvao5
ksgTRhifQvJSjlVvrMi54r7FtxreZ+KHIYZ+65jEhrT46X6MEVMixlwHmPhvXtsfQWeulWXl2wE8
4rLKrHvuivasc13DL68YUxAZEenBOYahII45LHdknUYAAVHGQVVV+LEnxq+gl6edznq2KoNcNJbF
gROV5T5m3ofyw+23ZD24tw2J49jCw2kTDPW0kmn7PASuPrcZKns8JC8Q9PJlSUJ4Bot4mWbhKaMe
39UhA+1pjgTGwfZxKADRNOkV4szP2ve9tVkRCBPxe22nMZkPZatebKtsbovWe+hCtwBNUlHHDkG3
LR2/v86ZF2BNNnbaUe2eFr2B91tNq5A4JuTXkdxUqURSmnbTWhfiNmgSj7PUsH7Qvv1gsU8Sz1CI
fZ2jsRHtvEIDhrWFEYxDGb2GNcX7BNp8yYJsRFSCmzH+iabhel70kblHCnhRqZnJURTROauthR3g
7V80BcO/JMGhgQ7pVOdFyNY2fRxD+9psI0hcjXZ48xjxBH1DSy8nQrL7AuW4mcEjbNLOfY/sJFji
pb6vxfje2VIt2JyhuiwLPqMIsnFSs6OzUqYYTdfslRybRV2GiGss405IdYhUQLspHTCgdrSLciZ6
GLjAmNdUr1g5d1D0JtY95qvFxXPGR3EyKayDfoJ0bils5tkRkfKzbtAiGtJMNtJtkisLGzocyTX2
he5ahJINHM9JuYMzzHVRAEuYOv+WwsOEHYyqurfhy1keGxcF8GuyOUYqGkzNC4pIW3+jE/a//Cn+
sBHMLPpsYkeGcHLBEUUirulPZ6XsnfJ5Oamnkq3SYP9QA925fQP1R7fLKcRfW3SszpL8hVAAtZ9F
gUooZr/XWFfYDW5lKbfY3OS3fyGlJeQi1fNrgzuWGpMGA5CYDXasq9l8JpAMpfPSuSJ6C4I+AgyJ
W13kV3WP8YhLcQGaHKUOJdmLVfDB9yhZZY5XyOr722pMj6LDiFnj+2kyF0f5aDMzSJYIKCE/emX5
QHRYvB2d8djiG+HigDM+T/a7yuSBRKwrK3yD6IKqc0y+8qK6xDrxBOIqNfyuXlv4NAas8WWHGFd6
q8a3syPklNux5+sKwAGFbUzpVBTbsAOIEHs1V22Wski84ErCTSKLh0QGe4RRgmOIvi/PU3abYzfR
04tgsh9lbH+7CCSu4gkssYpdGxS5bK60xqHgt2+o014Mp1sFEdhft1Gfnir7Td126EbpBddiTotV
PNQYbJyh/HFxClDRZ2C/7GaXlePrCOJtFZMkuGrUV+MIDK/jNUNowAi4x9rxRaSuXHTyYsIgQHGX
NlF6SoZ4vrKUcB/miMPdcLAnZc6zodP3SvT2LuhPGmX2TtXRR1bh7piUOV4NUztCKBpz9KYhZQu8
Dq+/shLzOGgukxEr75RhV5xreV0U8hTraR3E2cynV8fLgOy1jXCl+Zqwa/DJooOWEbY7G13qaHy1
1brl+VfjDWoPzD3NVmTf0/ykTXw6AMy4G+csR45qZ1+TW278GhAM3Mr0Rs4tSJPMJMugK3pGWDC7
09zYR+i5eR6vPE7zB9Nw8HrbRv4Zo1ADTmWbB48QhVvGmfYqNYhViE2CBebaKA+Uo4QF8GYlRnnv
peF1Z8hh2wuVnIjgQlfbjo9DSIXuxsc4ijj7tYGnfGRbyMrgRTgAZue0XQM3j49OluYnPv5xY2h3
FxJjA9crLh+aYOSkqqV+0caLG/QbMY1ryiq5MO2iX6LLTVcQJ5p7h+Sj1eCLQ2TN+4w3cUtJ8iGN
ZB1m0REs2FLr/rMMq2vH4qGkPfoM2MOIi60FgufRqKJtHkR8YnO6LkTNgIMw+ByHdgoHwDHj+SBn
F414ktub2TO3eoSyFo8uUH6rdp4nCiXYdQMCQRIgljCkUfTP5nyKoJ7uIIASqGR2OYV23d6KPjX2
CRsDYu7ykumt7Li6feerdXPWuST+jeOH7fHH8WpnfM142WlAcIoO9wDZdzLhIcS2lG91ku0teD4d
N64b0cB6rzWhdFxHEPjJaIyGeDrNbIo2dW+hm8gA2nkYMpmoMBYX1L887/pGe/ZmCtL7Rqfzqimj
4o3QiCMAAmZfw53uXCg/4cCt3LSPJVVTMlE3N40il8P1yCDoWVuUfsO4P/E+xtyRF5cc+ZOtgalT
ucdGclMxBGuOzlSuo0Gj56wYICiPFyFQzlExmCUSrk8wysH5J8cpUyWLZkCjgwswR0xo7Huvsi7j
v/o0zk1zxEExMzcZOFR6pnMwGtoTA9JvgKjN0ggVB69F5QfAyWrPXW/KdR4bKMIdrknEMnBr/Q4e
xDQ/eBqLeWcUamcYVhItaou6x7H8YUUYCbweQDunVmHkXug04L0u3ZiTFQb8Ulmp9+iN3NODDgDL
Uk7te/bnhIkqGYN383R5Cq2Kg4k7KFqD+PKJzKB1tlQ2IbK3ghv4aPYPw1QV1Z3fGkuzQmvlqYEZ
Pziydwfrl0FOS4hHex+0dvws3A73a8Ax349gkHpHpXsxklIQjvyIyYKgyb38xZer1n3pD2BagWqT
t5Waz0bemp8xtQ2+6DCPvyoVE3emmYj5WuNE4YP8QItpXsW5Z75jkZRbWXbDSwUS6Slj9rzMq4vE
PKvzQywZ7qtk6TIOTexXQYjtiZEQ9D6ACPeag5D8geSxmLvwaiTbCwOOkD96E1MfohMoh25gYM3R
dvzUpRWQtCztZzy6WO9zCJQb60LTTC03OU240F80dqfDcAG1M51qqWrJn7bbUJzKsWlWUIDeI9Xc
OAn7gxhuHLplZewxs3sgJBq9sQL2CXxhZnVP2UfaW1K4r6KagCXHbjQ8jUGaHjROQ+ZMoXPGbV3h
OcTkBCt0do5uZs33Y0o9InOLKK8CgyJXrYjOXk49nFeR3HbkXi0Mr/Gf8aE2nz0JsPDu/ApevMSK
2Zjzpp9TUnZszbU4zMS4FNadk/nVXoi6fSlx1VyRD1Qdq2QOP+GUMoNLCLuxJHPEBto/QqTPwWOQ
7SSeDU6gfewMC4IsySvzp8bDvzASK9wyKrWP1fiUYjV/98YupDOS3U4Upr5tI4y8/jyykysB5Y1Z
SrhuGzRH3N8jVxjFRdYOl5dHTUi1CkJte+oiajwlwhviUoadKSznaEXaW04jzhur8fKPmg/gMJes
XhkxEKHp9VXHfjLL7ho6/PV/OrzIDSk+1XJOcfAVoBqO4UyIeTPOEZyUyF/lRhRzxDjNzb8vFbxk
bP9DocWvctT/8Q+Vrv8XKgYxIwuUnP9YkLFv86//Vn2jx/1DPPfv/97vPgXnN3QUHpYD66c2DxX8
X4UZhvObz1DJDkjhthGBg8H4mzTDdX5zLI9MMKbhDhLoX7Sr/C20hD72UETeUviB9e9IM/4kfnY8
TMEBhhgaMsnpYV50Gx/vdwl4kf/+H9Z/NtVQibmLsKZSZDCoeB8bXAm8Jv6iI3Tj1oswuI9BvK7q
2l388mn9LmL8g8b7j5pF9/LDLUv43LWuza9iXoK7fvnhpjCCQgxMUauak04zRu935XzhpqcyIh/V
zBnkDbI7FHHUk69D85PoxNrm4FEPLaUyNIYia392MBcRfJYfIccQRuOaL8AmInYe4FSh/fpsU20P
YxlGopvEKsaPYTAqCLdmheGhJUwqwlf53JgChDvA7m5XTIn4TKyeiFaAmWTuEPxB6qCRiAouyVQz
z2imK/jnwW0xFclbB/sJ4K7B4onN/oDPgZWvNHL33SAaAuA++wQWzwzi48udPEPT8arvqbPck+8O
gfOXj/b/i6T+wzJ5gf7xO7ljQJP8KuH9+c//1TNk/SYFSnFiFS8+Hx63vzqGeN086fEgXuTbzk/1
1O8iKXS/pu8HDhJe+yKHuiiXfhdJoazidfZcakf8Pfwz7v/Gm+jivwh4Izx2JLgjPetPL8Ps09EO
rNjWZd8PAy5nlvYJ8Q77Cs0dcwwRVCev742vEZ8jUF2aqNUvn9R/9T7+QaOF5+LnnwD5sMP/BG+L
jvnX15FWO6saRTgvZmzwkfhNlk5MbpHIwn8RQPhHNdhffhIyMNsPBLL94M+WC1c1XLbmINcFKeQr
s55d2Ll58S9+nz+dbfyH+Y1cwjNdFNEOINA//j6xn5uV0I6zNvrMPDcVJfNSsfpi9GB20LrYoHc7
xRj+Wo7afYYZQ7TaP/9ILx/Z/5K9XX5RF3eaQPMmhC0C50/Ha+CVykuRPq2nRrXrWrbyBDAnWI15
W2xHyXyQPs/Y/fMfiir9736sxN6Ads8HM4I74U/fJDS/UOVm467Nsr6MvOMkNveGw4QNs6wgYzcY
LUakXWNB7YvxFXiLkHEkQNc6q87kHDiPF5oS4x66o6uyZiCyMHup3rOElRA03ygimq9hR0wqV4Mf
KSWlmyUxNRYi6Rn2cRKHM+LZqbyIyXipum3jx86D6VfFuE3cEeRP46WJ8wmSktA2n5532IRgdh9j
O0lf+LLSOy+3nR+YioHYTjjsOJRTC2sac2R5B4YqeZtpDuQtLXBePDrZyG0RuJNKdz7Jb6+RO4XO
tY0BVj9mzpRvWTHOUKnLn2gxOTMkNGnWn70hRj5lkbFQX8N1FPeRBJS2nFDqgr+btbUNnJzphBxi
xtJV48h5XYpQv0uVWh+sssyVKYuBkrBPUKUAKiBRkek02mFG+Fa9ZL/unXw9t9Pa9fjYF14aA4gF
MsDCK/XzHLwKD4V9id+oqxXkDNLWekR+xQpsowAJWQ2wMLoKmkvZzERtA6Ah7YwKodgkvtdYK0dP
qL7yULvEHCXjQ0ReRXDZsswBYbyzf+UNRQKO1kr8D2hSDG8cZAaYcRPLWc0gu7dmkiGUnyQLlKXk
RdHbgYR1A3fi/ZwJxAr9SGbMUiD4/0Zez+IhmkYIwHyc/Q1CwR8VNgG1AJLuMPH0YXwsAJ2rj7Aj
ZW42WmvXAFH11iEOhNu88+KroJUB+fV9/DU0CbxCsFVBRzM12y9YGNSW3JVu62EIPJKG5/XHFNrr
K0K5/EaQFYkrsAWCVWqwpxBlbXEi0snHlTdbwW0P5wfZE7Qi6GMEgW/AoKPkr6BTEVA0KblEecgd
jExsuB6tWGNZKADJroJKk2YEDyN+qrM+vq3zLAfw79SB3kWhL7nB2zxCo+CP6VPB0iRD1pd4jPo0
/CC1qGfllIeRoPT5KshG5mbIdIK7xAvASsRUOynVBNMoxv5owMTk0/vrENkTCjdjRn4eV7LaOWwr
fzj9hEAerg2bGhHWPkrIHmWVIi7wo/aqDJA1KRAFC+a+Y4dRsI89p/bAqGMqddmts7GtrlOnpFtI
inC+uzgKXhH/iQ8ocIm7GAlruZ2q1D+DHWPigyMielTa4xlP4dp8eaB5bv6C0YnyNr2dEquL1mlo
5s0KeU7abqD1A743zOKtEWP5HZSdgThA5f1bCzWaOSGCWA4XEu0WLiIbBS4DesSudqQbnoFWEbkn
0LnYS9OLtIZ2coFKcpbnqOzMkXkySfe8JzjzghsJCqBbib60CCcJYaZZBAPyDBYuRO82KcW1SWgZ
OHdSI8Ai6IkMbqkM8xJvQDwDUB+KfXLHqhrl5yA8ZwnfZH7FKQEItM+78h3014g+Le7YSVxAl5KD
zBCQ/XqBQhPBAXGXiW8zdgh1g1wRSQlAo4ZAqOhs123aLu2s6C+kICzvW93bFILGYJKg7gkuou1c
j3AGOt4dnKKWiplcWmXMMWAmgsOl9xEQaQifq6zyanNtjjW/WQeOCh1l4ETRWoGeY2bSD2Z8AP2W
uSg/CDNdDZlfvgMfKm6AWyQxO74Yda7dVPNZTgbcxtzvww/i3VNnw+umX9HCmg8K2W/IG0HE7AKQ
J1k2FL9DSnRAjTZBOCbYYMy1NpzqpoFuObSl+1BUYHx3ZGeiOS2l31cHtCg8mcCv5CN8BTdd1GbJ
RgE2eWb9i1vtYqL79SqVl14hCDxWdY7jYA79421OcMWYXlCQa0Np9zZvbysrdA/pTNibQ+zu8p/f
of/VT7NNIqoxkNNryT/ZqeYKorC8bMXRShk3gyiAK7PV3/R27pzitPv65z9O/KkVYuZM/UhosC1x
mFGq/OnnNQ1kH44QB3xupG9jP4HiEruaRHOzCVDsuikuExTQaNUR5Uwm7F50pOGK0Rs5tl2gGEAr
R7K+61TrnExdwoysIjsKCdgop+HEKquSK5UbjMidKUpww3Hzef+ipbP+/vcw8Z7hZyNDkyGeT7X8
aw1pSR9GkBEBntADEnqn9QLrhxP3LRcRdmtifQJwM3uVFma7Gi2TQe40C8PdKE5r/ZcC8P9EF/T/
rLfWCnhAf3nY/o6jcF01XcyM4uPrsyr/6B/5/d/93eCIgwTcMh5b3/MCvoa/OUhogXAuSrwiJjXs
xZn9tzmFI36zPcp4jzwJbB0MK/7WHTnmbz5/ET81zg/iNf+t5sj7U0kLzYF338Goy9DDZD19sV/+
+mCZk1QczsDKDa/qfSR4sXWVTuKLfFKcbi8pSPY45dlmjfBmtfULuK09WCD5PhvGtC3j5hPqIdtK
X984kCFQnEi32tngBVkJYDgMXm0M8Jsis4j1s26tqV3Z+MEZYrzULqYBgoTjb7dk2c9onh0IBCKX
rcPYXlf5t22Pi6LO25DEqSC57zqvOs8xs849YMSC6B03o4zDWAWveckyhEy6KburVAPSikmCX2wr
mZ4JElkFZOhQs1RiM0EvAX+XBCd4/dzKDgvS2MQl1pWPoBCfVDGfOjwI1hBHW7RQCGuNTUoKEWmo
00JXpU3kRAu+Cd742UVXd/KiaWuW2b4IWC104Z7A4ccusoNt64hlkjgfdscHGDYNYvwiSs/QCr+C
AF1EgQGT/cLSIK3gqlP6ChHCZ5xYn8Rv7moXQ2dK6o3XQ1D1E+sB76a90ZGPMaZ07m0L3bfW7AaK
xtjk4/BMZ7mcovlBZfWXHRv9FSLJB66917nwDm6Bfs5OxWc5EqZjARwcJ+O2TMJjVQYgMptoWqDy
AncKV/oapZ+z6sISHUGdrAaSpBpz1dbfFZTMpPPaL1I8zJUKia+aW3Wa+ZetvIgfbMKiFjb4x7Wn
L0kpJDjRk5SfXoHoQA4pQdiCMOrmLhf8hTAHy0PCLuKb0WdIH7QPnrDfu5ztlpOiV8O9we3MRsLq
EDZhRoJqNNcL158QFyXNdduI7uyhGFz1E9uApGBfFFqy5o8ayaXQ0S5ucokmLFvbFZHNvjIoJj1Q
YYmZW9sR4OZiBHq8wJis1gId9cIo8XKaSiNhGuK3KeGJRo1GRsrg3bAzIOug94+Gb/jocihS+YXX
lpjJzbLNjregcFbc5iiXahB/+AUHi+wbSHu7MPFJ0ZrPGtvmwhL9dlIu0wcd7oaUpk+OHjon2S6b
gnmXZiVqigqfUwmSqmNJ18ylv4QnBbZI9KF8FX776sUGcDcWbhh2RdTobTjexpV3m7YITRiJIbp2
4M7qI03Qlsd81ZhKLB0vfZCOTThvlqsfiItxYFSzJG7RcF6NGDumVzlryth7VBM9rElDj8Bgsw6T
DwXq0jCKG7c6Qyd6rfIWDh1OnXKTzs86E6sgjtdBWLDe0wL0txdfkyt82+YOKWtkW57TZse4FlOk
nvcT0a5m0GBNKqovo3Hohfk+1h7CeNsO3iLPxDbUrSzXQAScvJKvwSEVISrgS0HTYGZAz1x7Ba2U
hYszTjvpTfXOdb3hxmbDtwUBGa2KVuVbu7fIA4TTF1CUxfGuJCl6bTbetzPbp0BU0XWWzu/0tR7U
WRdddHXtZxETTPTRBDU2K8JFNmMaHMIea4Wwd2ZqIlgq2IPoWZGjQoO5YPOH0wWIFhpJXrFghHtI
TiCGXjbwg/5QuDm0Y2SbunEvIVXgoNhILKrC8vlf9cckYnvl65bkE/OrbxJgpPFNzB9jl00Vncj4
TvInyA5SbiPRm9D7xcqxjGMYD2BDUaQEVDN4s4dFVCKmNKytEYzQTZAiE4FIFDwwG7b+imdFkHmE
TJVutR2e/XS+SgeFw2mGED5d0tlDFEUjvPOLWW9OpzvkJnytmbGTxD8v+KvkOFdi68txWEzEPy3z
DMUDQlK2V8MKZ/r8RhLAobO9t6kojqMZJdcNsQNrOuthDa3i1SKoxe3GqyinX5uc8SMgZDZzyKPH
3exjAjHiuFi5OdKipnJ3gHCh+LH3tTH0LWvdP5hhD398XtbyLaotsjRwaZ88ufVm42WMSZSJx3mn
0P/FZvvuK3/bqf4BzM3Cn8Znowp6tprj66T7EwJArEBMIJJIraANB6fIG3CcO0QPoiVZzcnFSdWX
pIioAdx4WZYfeEEMtF/IXppieE9mbB0wfm89rAIrIrrYk1rfVm93x1CVYoXZ54M0bxLcoqchmlLC
zzJincH1b2Qqn0tJilU1hjRjDyCEnYPGbk27MSUHUva8xQxj9sYfoC0XsdyYMDdXUxCV+zHw+BZp
eCoDBXXpcBVKqc4Idvmv/chdhPbo8V69AAGU570iyEQcBxtt48/rroPkx9TBw9KQXCdWfWMZ7RFp
0XdUk+pqSqA6ZeAckpTnGUlSsmLN6SzR/X0Q7YjZpAb6ZpjxYwSLZwsF7WNCi7wJLjZNmkx1Gznc
qPqni9PqcDpmF2unHdbGY36xe8IjJmad1ccqJb5i3VyeNLiY9RNaxO7Uhpm+cU2DRKOkUNfkNjZ3
Y5wa1xDH3X3VY5KOGOkSZI8JtZNTeaN+OlNjI2q3AXC8l9gaSXSTFxOr1bYQUS/G1loQXRtczK5q
nu0fwcUAm3ONUFJkuGxwx+L+Q854Mcx6XqmfI3jy740ynIOysQAoC3FCe1kMMunJ7ujTulVUXvaG
5mWF2Io0v8vmUJx9w0gQHcKEo9Vb4gN1d1Tv9Ya2v6kXdly134EPItLU+MNJIcnepZOSn4em9eCA
pTp3UPOPsz29G0HYfcL9J7ArLdRDoFnOclBw7I6osuU0rBQyzlszmuP1YBYYNMchxMtID7FXU+eh
UVMX9T8i+JM5xPURTTcSe1eZZ+z28SHireZcbxA3ukD5TmZLjEiZ5/h/311/XIZRwOVUFiTTwl44
FyLWoKF9N1s3SipCaJumuR3GwDi0NSHpIz68rTXHCEpSiE7XyGEJN8zwuBDNHB2g/jO2hEeNyiQN
QQGEiVutNfDXl26MRiYm6r1DTbYC9zD8GJgXsfkR1baLJhf9RmkPMIQQqd3JtJ4PwgvVXaIp6VhO
ua+ZEphWORVhYycGMHkoE0cvNiUKy2uMOhhVQASHjK84nNv33hqRw3TFB/wNsO6Sfl8evanBry/y
fclQ6DHJR8ATw8r1h7e0IPxqYkEv82EvmiE9a124uPciHIhRzaHk/vxgwVjgTiTaVUBUMK+qGEkf
o+FD3UGnHxqoDW26Yrld3ZJXo491Pq8Jn73TTJBtqApr8Lok6nFLzLEetkOaf+JFQQY0evnjFPZP
bQhV087AlAIvJeO1AIhBYNUGzO4RwBfBO2ikzwY7jarwSX5xHlWW6YDaSt2Pw0CIu7wN4iPQtHY9
E/y6dF002mVpXpPCjg8oqDeFD/4USprZnKwKLKU7kAefUOMnF8JYaxvVowsKP0LX4ohpjwGM6YS3
qQl93UJsvhsiZN+gIZBDo0MgMuZpnjuMjnWHJh3a7sEbNRJGXQW3Y4TZRYpw62TmmuHmky0bxVCV
s7LGQ5PCXp1IXiV9lVyhVNZo1Dp3J/xvJd3g7EEi249Vy6PPP/tulOijR5TFC5QWbOinVSO7D+T6
80EHD2MWXaHSJ8pZtozp2wHtDLnmibuO9U8xP0aQGZtz1j6PQRkvE2rBvA1W9HU3ggn8yqSlKSp1
Dv3h4HUe6kIVJl/B4MDTDdKT6i6XS/dkxcq4IjKGDKxkXushxIkTndz20Ua2jvayP5lddjUR5WfP
msigCq2EyLN7Io4Q0nWHSdFleFW5Kq3gkFsT96MJpbP/+p/cncmS3Ea2pl+lXwBlmBzDNgIRkZED
pyQpURsYJepiBhzzsL9P1i/WnydVXRlI3AiTVm29UKVJZKUDDh/P+c/3c/EHlD5Nv6HDS1A5Lw9G
DpIfxtF+9BhGfedjP9bEGcxZ1JpoHO7tgbM3e5cWIRxnEqtECfHdZmJj4FdoE7TNBoPQsnTetTnN
28t7YowIDEse0+8AeoIYyRIU/A3xf/kPkqn/f0ocXJsIF3gicmTAiJTUgEv//5xc/d//nX8vf/wv
dA/8aF9nWTd/0V9xBeNfhqF7xIIc0zcEjMV/p10NH20E4S7fJPcP3MshWPRX1tXRFTjJw8fAsY1L
dpfw/+W5xJeg6liCUKCw/k7W9TLOhwCB/KCt2ieKQSjKXGVd7SarjWRIFmriJtDifT/etZ1zT7B1
2AHjm27kA7eaE7qgpyl0IzG3Skl2Tk0Q0I8XHEaN+CArz9wNqrKpYU88tClZsVffZyOle5kC/fl6
HqEc0qD0lrBX7WWtJfxa4KHuavzPOBrdE6X6/Qc9Z9mZW6zt8YWcuzPc6ujom8utoK3Kb/4naPuz
fV+o7CtPQFhpFbTNCuQanqQsyomlc671WkPbIfLT9bdUH2nVikmek6pEQDTQT9atNBytTUr6AlOO
JYeZtoKe55BWg3N9uN7URoeiUwE8SuWvhWpG/fkryUpDpB87spniAptrSudry6EQoMq9ucrvjCSG
OOn71FLBOlaqzurGmyqMy5tXNZk0DHtgLjzIZfu2B16jxmstqCmsBCOAXo5TBqZGu6xnshEzpvK1
RmqKZWwt06fChhiqvnEPOEur4+fJGZHwZ5mdfVnw4MMUbSCPFRS9hvWVac8/Egxm/8ASCj/W6133
omBYfybCC6T8Ve9RSnD57KnPWaFApxekBSloJy5A8fcklXxAvR+KCcnRpGtPYRkaCHdSuPKgiM4M
7vKurTTKkfw4YU/twf9SMXW+/nBqiKyfzYLGZji65eiE4y+fbUq8rpRhuASawal1rF15ou6TAulw
2Cct2cQ6oWKsqc3p/nrDGyuCCRrZIOQPhofV+LLhCkoUOlprCUJqAY9uR3FnTTlfUA64fA3t8/XW
3swU3g1QDAIXkIU2uYbL1lpSyb6WTSR9k1EcS+DGH6jz5VJuDtWNDMqbqa+asg0GqXA8E0zvZVMU
rbW10RLyqiT0idAjpDTUxY33UVHfi89GI0qCoyvqIhDGVbphCSXlrWTTg6nrcPQwuvqQ2s0Pn9IW
LoHNsl8WLAmv9+GbL6baBC5ssxDormupP3+1BGhG36ZDk4pgqMLxw1jm9dNgo4/3swbtZ2m0n6+3
98JGevOS5Cc5wrkmkL/VnMf5abKxLxRBQiZ8l8sSgxf8dgPD9pKgm7NvWKBND71Td88Fk+quKFvr
oIkyu/snD8LgQShlOcDG1Oh69ebCGQvqKzU7EIu2YItORJVCJIvqWpgkhSGLe63XOI21OURyMQE0
z8YS2iCb6vUnefvZobXCsjJICAiDOXv5II6UuNEXmQhkzXnfSfTwVNnU4iHU4Oiqyx3BtujW0vtm
iXBoFBSWSnOgrFlTPin0RLPr+iSQNcgJGZ6AU06Uj1q8mYqhFMzAaJenSFUG+h5q9ILbQQba9mjF
CxXRYVreDWOtB0R93ll13Tz4DtanaCO7GwNmo3eQVsHgckgnIuxcLSk9GgSHeho96Pv8k4MF18fI
CotPuXS+VV2CXKfOvfhGm2/2JdJDNqepl84hMLeaiLaToI+AswtdDp4ykQ9txyqbBECuw896PP1R
aQwUPI9D2Ck3s7Uq47VaB2herTRK7gWEdbUtOyZw+ZJSa8TprUs3U2YqCmnjxGvbQZtb/THJNeOQ
eKSy4VYXQZfa1WnGWZxYlC0OYmpNUghUAjQjG3lWyf7gwA5DEEW9/vXBu9lVKq3MBAJgI9TnezWL
5rmSST4sOKqSbaNGU2veLRVFBxScSbL/ybmOvH2B9pijYvZwve3NfvIZFuw3yAzFaga7mIEbY8tn
6rq2f0cVZ7znJNjcSzTuu8iI8EZgI/yMD6p1463f7jx8oVctr1bNVs692dXUnvREFw7YwIKVKYf0
oJXz9+vvuDX82eQc9gOOnVxsLvu3rkRh1EuvB1yXu0PdSI4Tk4u7h2HEJ2GahCvNxb6x22191NeN
rl4PBInflS6NohEpToYt0UmE5R+Lbn9wpEutcDbXATkZl+o++XePEMw9YZFn5fggyJSu5l7fI99A
KcPcA4AV1Cwtj0KhGbMSEFepJ+LGINr6lMJmMeTUQsNiNdnmdnTy2nT1wC5KV0mqs1OYOb+7HFlv
HRnVo19ufbyauh3iiIZS1FndXzRK5qqG7R8ySdEFSRZRClViiz63dnHyZ2JMNbVOp8kbymDSQL2k
fo+CVieSdX1QGfbWk5AXR6ihpPze6gMLWy+qMjZ1SjTRLIC2EEiIXFIiZZYf3Ep6mKkNEg5cbx+W
UicaPYPgSOY2fm9llX60zW66r7gpn288mOqCdRc5uByQIacsAGrj5XCP5x7nah+WxyBQtsaxCTdK
fjRRVeyaEHtnUHEjFd8JQUARog5D4XvwG5bA0rDGw/WH2Zp6jisQVxscpj3lrvB6aTPz3gFniF34
SHbhyGE7IpQjk7t01tyPceFH78MSqd/1RremHmuxg6pb9yyx1tg6/RBDMTCMoEgdbhSAae+whXnS
OigIQsd5tRQEyvum18h3dNnpeuuG+vDr/ne5kCFx4EDo66v+9xJ8t3JkVEFUlc6Zagf5aOiac7RH
AlQaZWC43QwEq9UdjYxNQ7opnN7x1/AUA7ZIYYKUx0Hmztlp8YMCaHYLcL81X5FN8XDC4XKz7qAi
c5opjnqDmiTkYDAFk6MNpO7Yis6/Ieze6gyKVpCK0BhrxGrtNSGxt3iSMV/xeftz8HNMevCp2tdD
NR5njLpuDLi3+5nJusDBjOIaAOwvqpFXe+nI6j9njmtQS4gzed4B3tWbcjpjwQQapTaefJK4eWtE
X69/9berAe2qkwE96nNvU8/1ql2QiE69VFxUxWwmnwB2VIhJLe/G2Ho7smlFifIt1C8cBFdrjllr
EqSDMODCCPeDR5Jt71t9to8xyj6HuFTtSHYURL7DH97keTeW+bffUrWuiiJsdlMUkpfv2A9pMVYU
KgS+FvucWoUZxJkXfclLDgeY8mo35vHbxYMSC4qefG5XHO6VO8zrPiU2LnywbKYSJsSHuo79nYD9
wym7SAP0DRiRtIl99/c/JJFHdZkgIId07bJRKzSbAgm6GeilPT5FnNqCNgOber2VtzOQpQEpvu4z
N1Q1wmUrvYBO3pZIDQjDozUXlUst4NwDrwL680+aQlPKjsASvN4xATEncAp5oVimGPMWJFOnRceo
qvr7wUw2ZkJQwrCY6Kbpqg/6ahK0iEljzOUplwXGfhzz7Pd4CKMgcToCYDNJ53/wZgBudcK0xJtV
bd7r5hYnXLpBkKeuU6q125orqOkjYcEH91ZTG1duU3fU5wIbwhlyPRbBVGaNJQYzmMo+O45hNRxi
DyXRZHjoOsaCZBmiOOh9lcT0L8LeR87mvotRQ9+YFTcfZTUNUR/XftHBH8BEpw8GT3p7XAyKo9Xp
897TyinoIvImbI/Jrx4HhUAWU7U3mkbc6P+t+elihWVRysJitF5rB7YyV1VPkBY0qbFISWKZpKQ9
QG6wsiColLemzdYKxMZuOPxDNcP6JK9FRifJs/JKeAcestQxDy1+OxQMxc9hBn3g+gDbekGEj9Qj
sZNAOFyNZ2/OJiMJWdT7OUnOlj6Fh4Kain3Rlx+Fyj+DV49vfN6tDYwzNMFQ9ETw8VYrQ4LVWUn8
Sm0kM/guQFL3JoDLE44EzUeSEwMy8Vg/OTXFz9ffdrNzqXljdwFwRALocjrVsdXbQqYmBBmT4npE
7YdiNMoAM+H4wMe8Nae21kBfeWJB0bY5p61W2rGbUnvU6F0LM4KDVfTimIgyPhouY/v6q1kbX5IL
AycC9KxEa7zVu1mhbo6iTJgzrTY9ya4+d7ryQm0SPyhqtJsaUCYIimc/N/ynWer+I/XgX3TKkDgV
gUzjjoPFSjRCw2UL3MUGVeELek9qm9K70czDk54jpx6s5IseRgitRGx8MbUlfkgkxfWiA4pUgic9
hYjs4JBSvNS1BIs0WLTnJI3dc2EuzYMYvQXQKlDFyDL64/Ve2Ohwih9NPEEod3TN9TVtGErcpyeG
VjwWWeBIs/1IlKM6xHW03Jg5xmaH/6et9TaaJYUuo9jkEkLe/bHw5x6ADgjipHDqMx7dTYCfaHfE
LMA+hqEljmB2YD2kWX4miggSrcZ/Aixzsx+aAfwa6FSec3BudMnGmKdLYN1YdIqAe3855uGINpmU
3JVGxuk92ejPuElkXzuSZ6zvy5L8/TlG6lNn0+dqBqFh1R6QRg2hHQc4vx/Cj1Q8dndt6Itj04Pv
tusxu/EdNj85kUnqCDjNcOK/fD8tKj2/czQjaBsjekpnSss0gspAQUFSXR9dL4vv5b2HPBTyBRUS
5folVsc1zU5HLVVhlqIpuq9LHCKDiBdL+zSJYURYmsXJh2xy3Q9+p38as2kIECMld1ao+e+SvJa/
SgPVW23+mfat8dRMPnqYorUdex+D2GKYdHFr3Us5+ZAZqpjImMRPN9ObQJv8btxzxZyAeBQTWZow
lKMA9BIOaHm1cgG7Vkv3K5InExEV/pT3cCdRrhpagV+zubTjh8lPmns/LwEoO4PVP9cu0RJ0yjmm
SpzJ7WOJ7uh9nps5DpeR6XwXuTVhOCMsjM9HUeX1yQD/JI6xi34XVaPRe2DQIygwws26b36YZ2jr
qp7cBMKbU20n/i9abHm/eGM3fhKp2b9zS2f+tTCLAa6NbjZHKfrKZE/vzF8Kbj05PDYBEx45Wmsh
9Ei738a0rp/1WRjHsTb5v7VGbkPgcOU3nwKtT13PWW83LuGBeNCCi4/yfd53joX2q4ji9kck+gS3
U2BvmG3aNtO05fJxkhGVATfG/taSwN2Iwkxu5aqm+nIsLpwh3L5uCTWSkYET5WAW2CcHq6+NwHMo
nBvITt9oc2v8w2ZiumEzodPAZZsRtkkebnd6YIHbPZeMXJSY8XxoJ7gl18f/ZlNQCzyHsyjHqtXG
jZtM6JlDR9CtZynBOLY9xbjW/rosfJzrTW2EGExuDQAKCLpxJ3NX25mJ7B9+zICy3c/cADNgnK6L
GABf5D9i4dKjwytKzIC8+ujPkYG34OzvbQJ/9xQRlPsoAate59ZyHhdwtKGJd/H1J9z61qApbaUy
IAriq3X31U1g8drJ1HFICMKoqAIIXPme6DeI1a4D/RZm4+OQujeOoxsROVPJRnQWcs4VpGQuGx17
G1sOkI1g48GsUPkJRhgBd0Mp+SApc02p/pRWmn0RHlYLOyo8oy8DlZtfsaENn8ca5ekugXr8gZIL
o7zxdArrsQoLmSbVY8T4dc5WZJYvn66gdLeWRghraUn6CMzLREliZTQTRBxr8h760TB+zbjNQ6g1
LXQRqJzSd7Fl1Th0eGbyaxnLBm5bWTxGiUMxIWo1/R1kGSiHrtt+i23hf5RLnMAa4qDye6217pdJ
UlHdW3Pj3HidjY3TVAU+CGQIRViqzOf1BxYeS1BZTMTYIA8f3WT+rZW9vZ88OIJ+K8y/P57gNOhA
jch3qpK/y+bYhoBLFQufttXtQ+5SSOpGOmC+MHY+AO1W2Hmm9fVBvDGjiZ6S0AX4SUTAV3/+ahBT
WT1QCN9x26iTiHht1YLi9f1z19v1jaZeAqGrzZMkIrhIVBxURzlq9Lxqy8UhbFgSXhBJDLSrOZKH
0GPrcMeOGljNDAO3oprIHxdumoX3MFFJetTqOYUPihvY9RffCDO93Oi41NncdtenlLQFsxyKnINi
id0EZa2UxBYg2bCchuquj+XD4KUUGMRjEkiRdjeaf6sLAcph665OT6CEEJZ52RmjmwqziwngWo3j
/iiMPnle7EXATBqzk18I62PWeYS28XH/4oGtf5aLJGXVgT2zYmfcgeCbdlC8ucW0mJ1f75ytkc/0
fZHbKJbCaiguE9BX+FlQyYvagCmfPtnNdIIxHd/nUTrf2MC2bvso4vBrIuXBl1gvanDrLSCZxFSm
NpQB+TJzB9yyxmWlaOGH2nwB4kg7t7OoADKDsqaAn2hkdGN3U/N5NT4R6ijBGPEW5A6rT2IKiXkP
KYQgUjMcWqKJWHUw76737cbAo8aWhJUNyI6KqdXx2HFht7f5iAlm7hgfq9mEex0Bo8uHbjriZFUG
YOiacwlU7tzXY37jJbeaBw5CVpK8jmeuk8ZkiuJ8mFsLWCtRuXCZlqDUK7ToYZEdbdjvge/CYE7z
+rOMXe3D9ZffGvYqssTVzCJ7h6TsctjjXuLqSU+kLgGVscvr3Hno9UExko3i2A3efKeyAoQjJw/k
EMhL4aYgOUOulunoKCJTngUIgz9RcS5vdM3Ghs4VwmRbJbrNQWo16hN/WGyqh81gppQC/2HT+NBw
PDlT18KAtCh8m5flVoRgq1GyKAggGf6EgFeLIqJ8pFAOBgARgF+qzt9ZfbkcYbEld3m/uA9zdyup
p37jephzzGXN435mEOa+/ARYTSjDIVr0R8tHuUcdoYk3cjAWyLtjN7ZUehG7JCsuTgsS592Q+tPn
zG++5z58eU0A370+KjaWGxAHqDZekFxEvS6fKMclsK/QxgfwYvEqcZ3+pA3ySysbrBsKKLTXm9vY
87gOY//mcC8mZLwKyuCQneD9XFp4R0PwTqXgjtRzlnT83ru1zKvfte5s9LqEZWApATpSr/5qzxPM
tzzycysgfdw9UD1LziTusB2fDDCjA4ZR1UiNVtpoRKvhGp5l7JQ3VvOtIcaJDN0mHYz0YrXH42He
tiVYsWDxS6qohgoThcX9UlLftwOMDB87rX6/3sWbTaJUUroUJtQ67pUaSTWBB2aRW+LuXWmMEGzC
BmUJziEBopYZw7vRv3U92VxdWFmUUBQ0FWLVy96GU5M0mREykDIrPNd5JkGC9M5DHc7LyasTA3/L
yjtQFwqRLOxS77ggpIODXkJOmQGI69CuD6Pl1lRc84Gud8rWMGe3Z+Fj50eEbl8+XQeTxm5hAQf2
bKAG8SlLcmU47aiOFQdqjPxbM139wvXgQ7SGPyLFigQsVgsaQ6G1Adm8fAUPWjJxASc1siMASXkK
LfknJiDTfUbd83sQSO0ZOzl/LwevBIApRgxUox2nw/F8vRu2ph8pBkx7SQypzNdlNwg5QrToE+SY
iBapyEI+1uYgHFy4Htdb2hqFnO8QmbroYtCDX7YU+S2OX2j1glqL3EfXxjpriBblEjRh2tsJ/QFC
+S3Nz1ajKHnI1Shtlr3e31Mkyklkd3agAag8YH90wrI1O/qAPpBRVJ+RKH2+/ppbHYruzWUpd9GC
r4NSkzHkadmkmMVFbr4fa5t8d1uDGm3BrlxvakNzxomFtJ4wMEEFTLC6lSdWHAlq8GBmZ7r1mxMN
yZ3Q/Yc+jbBnlD0LW+Enh5gr5wmGp7mfCB5jpzjrkHP67sFOqZtHEC/PkoMtVrpY65YDsem5im8s
vVsHHQ6UKPB9nYV+fdBJozbKsrajbFebXdLi0feyN5r7uMGPMxyy7L4Xy7AzqpiqdJMI1PWOUv2w
nnqIZYHbsfqDYVud8qg3htVTRTZnyRljwI41t2/14dPUt/JEdFF/0gtKvb1p/gezy+duxRAksULS
8HLMx1h3JiLMaTimYq3RvejBnbQx4OLQ/ZOmKFaEWwHSE0jFZVM2TP44rBnpbQgf2dMHiuNicz54
NdVM17vzJff4pj99gru8kacKVy7bAmtHtcNEXBEOT/vOkH2POB2fbh8nhNgr6yf879L7GvgWGTWT
E4ygthMi8ClfTHSFPcYMmn7y2zaD8GNRQ8C6a+SNTm2/p6MPyseHiO3iFDmFDjouHCmlr+0bb7G1
NAD04L5JNYBuv4RPXh0G5kbLFwzIbZV3n44xNIGDVdr1fe3Wzb6P2oFjARyK6123otNQjuKw3ehK
JEWEUCnmLrvO0uY+w0+JrsMP7iFj5doVIZqRya2SoCGhGoD3+doX+FtWFTzxoaJ48PozbKxQLE6A
3hCrkBlYY4xisl1h5jJSpAZn2UC//F567rdkKpLH6y1tvy3wP85aXHJI812+LZFdf0pD08YaZ0B7
i38AEebpv7Jy9I5OVkFX63GS1YuZm7ejafsJKOSNebEV6OBqTzBFdT1Lz2qwYi0x9NTA2wHFHNBQ
DEyIXJjtu0GM4x2jz9vHLo5Q+Fpoj1VH+J7KaR+1nx9SkYnJ4I0uUR94NXcIGDLmPGEjG1pvuFUx
x1qScWfGCQl8Q+dS3WFU2m40cagvOQfsxDAsR4sT22Ek5nrOMTnYS5yV9zN7640vtHEKQmOgsyGz
h/A8aqy8mgQJnj9ap+s2Rete/7AYLFDLXGlPQhuaQ1oZN8RZW0MPEYpKRVEaQAHDZXNVnAsRRZA/
NDKnwBa07JzGGKD1xABudPRmU6TZVLYN3Or6nN1G7lyOZmMHjR6yiIADfHAFeBBwHbeGmHrq9SdV
JYL/bkp18qtOLMd8Jj/EhEoVCF43Pf1gtmMd3Bg5aqC+aUZFZF5EL1CTL5tx8T9rPVyog7mccbQi
ELRH8ZPtWiSB53bIWCXxTTnrmKifPAsvVl8j1Jz0qC1x0oghwGMid+OZ1KH1zTMxblyS6kTC1+KB
eGraelIbnEO2COEvysHYkoQMzKY+mliX/pGEs00Fdrk8jZThKIuB+JSOnXm4/iRbA5l4PsUYLDNM
r/Usn6n3aio1rVKJtVxRp0/cqDGcB+TMFpKJW8f5rXlMGQr3YxWbs61Vg9ISoagniouk/sHGNXYn
yum3SBtx3ZpTj7xDgdF1LTLvkGDd+DQ2sX9MAOd+jZsxvjGtNl+eyhwEIy/piNU5UCYVBKSqZQAu
IJ79ECe4Nq/roG7d6ihit89vfPeNvZM0EOuYKiBQN+nLoSgBh+ZdjRssNzYMmkYHHL9cMsBS1Tei
g2nQxUN9o82tCf0iwIaJzpReFw5o81DJthqsQIcmf1/k5YgDEHgbN6lv7dIv+9J6WFPmxArNbCUU
qp7l1YyGkxSNGuaoAS67IGypOiIlDD6f9avZDZDLA6ciRg3qxw+qmfNq3heGsqXSjg1WDwEB7Qho
MbZ8opPyXGJ68OjZFEB6pIeOeF9oAUn5fDfgG3w3xmKGSjSCpLLz6lSLIt6Xk+UdY82t3+eUUh7h
w8KOFO6tINvGwRh3YVV9rbKkb+5ki+1h3gbaB8FjkQSwb/zAjGPnVBNgwv25I8yMd+W56Zfuxmq2
NWQ5i1OK6pGEYH2+7GHKlnwPt2kbYanyWZZV+yFyNHhOZhpyO9H1fzBFIGgDuidFSDJ41R4wBxfK
JWSVuHVnqLOTs4NmhL5TAp2tEsu5u74ebfXs6/ZWU9KS+iJi5NSUH/W4Yg8NRppa/IgYpzu39pi9
6xsAKhWGcO+uN6zuMuuhq2Jp/ONShrS+8cYiJU2mI8BAH5z9lydK7z6dOdF6yzx+IV2bPRWMpn1S
u9FxTP1bmq6tTLGi10Hyx0/gbb211jRakXFzCJa0B7wcVsm3kGP4fZX70znGrmTftSYg5QmnuNHu
zDusnurvyYzszC2bR7+PDEWlcPfj2OTvBvi2N77M5hOqKlvuSgT96abLoZdiXtnbM36Ai42K0BnK
H9ZUc1FyRXuCXImzkeuNu3BOCzRpk3n0OnIPFFfrj63pYL0+u+nTWEvrnR4ByBg4aD9f/4RbKRjb
5TxGSsLiQdc6RwMeteHSKskVLQFLseT2oSpwAwB0cxwbuQSIP7xf8ihzjpZGGNhxnfy9HsbNjV11
azBR8OmT+ddZDNfroMg6o5sElWG2wbUde85sX2gZ5tpLGN07veOAmbW/LZwgj5i/kz283hFbS/7r
5lcHqyIWzYxFG6moqbW/hEQpKGwhiAnYWf9yvakXseF63lAf9LI2QJlcF1EkQ6r7Iq4QZmXYoI/m
DDIGa9qgsUV17qle+RR5ZvuIsWnJOSedT5FexmfpsetNZSg+cZv5UZjps8918h6tpgiEMbm/ci5E
rltq4h0pIChFuYNkPnXCPQ5xeASOWfcY94vxDS6ScTBKGKpppYgpIqtOkz+g2jGj8jEkO3oEluAd
gZNYj4JU9L3ozfoILbw/mIYz7q93x0t6bd0dHlFqCv3RfbwRvtIXdmn0aCXZrKDBxhT7UrjnIgGG
5woUwHocZO/em8VcP2HrI49eLMeHJYE5DhBxeV+5GB6SXsJ2rnbdoJf98rUeHfN91MvyZDlpyTRP
5z+x1DYPYnBvJVa2hg5FIIY6E7GTr+WAxKJGwyw8AzQjjz4XMVZqupOdKFZtbmwtar1401XkjinK
RuZIkfTlegL4BaTnQBZtLjJcjVC94CncF+8kkfwdBJ8ymKnXfbr+gTbfjxXCIALomu66MANUQWHY
PVka4eb90RpE8XUc3e8GcrEbV8StlpBdqG+K4/SbO7xRuFygNFpqmrE7o1m/D/3B/JC51q0zwWZL
5LnJhCI2Q7h12ZEUu9TU6bIw41Qtz2ZRVgcqucKD6Y7ajfG92RQGKAqvTDxmHaVdasJ1COn4ZnaF
/M6p86PbcgRKYq++cVPYGB7U6JBjpRqC0jBntd0U2L83DS6pQdNG3RnaaXQSBt6zSFSpvcYXbz9r
N1NdG+8HvpFyUMHkp2xn1ZW+3UZeKX0zcEbPP8gI0wJbFxN2dP6t0O5WNJDkDhk8BfM1SDNdfrYW
yIgfzmRSBr8pT7ODqDJBO3LQIYo9aYnVHCbqwY+a1gAHi8t6F3uKVeDFWUCpSnuClUUQ2I+QM4IK
Cdi1xRFWJJYBWKJ+qszURBptVX9KsyM6Ab7uRN4oOiWt/O36nNo6GaCHITVH+hOnlfV2Z0Dt/Km0
oOqoukuoudhJrY0em7yJ7odQcjqGQ7dz2zw94u82n5xJzx5tTDX3oQS1r49pF8A5tJ7aocRZ3Heq
r9cfcSPUoNjWTENEXdw81Yb96mJCJMtQhbbIysHXHmxXse1ifBqvt7Ixel618mYiegMwQ71idvRV
rN3HMaxbG74APvYARq83tXHCYNyQcFYkC0bs6hqd4wohOu7zSB7woojcbDi1dQ+Wlmq0QwLwDEZr
mX7yS0ue0eMWNybn1ptS80VylPQAgbDV2NX7mXE9A0HAYy7hdZP0frG7P7SxaU/XX3SzJY7lMKPI
t8GUuvxyRmehIVEqnriKqufKcscTuHUC55Y1/uzTvwUdv0oL+3/Q6kzdU/5n7Nf+e/n9x/fXuC/1
9//yVBLmv8BMcFjhnEJSne3j33gvDbnq/wV6eda/2HtRubBUEX1kFv0HFI4rE5cljjrsMfzB3wKF
vyRy/3MeAKtlK6EsHgFKsUWIiHZez9FibhKJnXT0C8XHJSYocmkHRdFVRI9yn5V1FJU7Dd5d/bs2
Ceoj9gmo53I6UhjQJ1+HxBkrczeKxKu7oCsMCpaB+Zkh22FUT2M6nweti5RcwFpEQWF/13t+o3Ag
VmRSeJy1Lcg6x6xxRUfHPloS02m3wnE6j/q6xkIjHnOeK0J1xXMRszJjCNx47yJX9esiNIf7YuK0
jc8YMSf3ozUWEdDpDLae+wNLDKP6YhuherqSYAe/EAdNnaYp8R2KHAsXjBJdcIlFxPVOa7PQfdas
zG3bwK3DTjfgdS5l7+LlrVW2OHKMQ+z1FGEUJH80FGj2+Bd3YzWhg7L7EE9KhM4Dv7+uE20YHr0p
L+mEDN4O/2anOIjwVziv8toIXnUeoanrydZO+ZQYWPs4va6eP+n7hNeOU1PUv78ajR9+ftzXPnKX
q5j65FwoUaeqCgtige7qkzdZh1Y+HZuvi9VMkXtG8hUu472ejoMjghpPlS4+mJhsU3tT9YC5l2et
y8YuvTOKUDi3MDmXwQceh4UUEAOqLvh1AsHB5QhMcCoxMdYNv7QIpRkaU6pHUxxwTZg1/FqcSXXV
MMaFjD9qJlSW4XFK+jJKbpyyVkU56kGYlg6cBnKg9I6ama+nwkK4Ou0lsmDsYoBivBuaFuLGCWVV
4tgffT5I6ED2ZjySiaZWqK4ojKoHiuSDZPbscT4C8VQ/hnH2R+jmvRSd8Z67xWxp74sJcuzvldX1
UfY0VZiyPKFgNZyP1z/uZaiKl+AGji6J6UwaCXHY6iylEifIE+T8ZTLrNMaudkDnXRzsfqz8+RRb
bW0N975WIoutdtebJoNAD10sJsQByB6byuGNjWp9uSgaTvnUtERfnMLp5/Bzj8mvWx+71qn5hiin
VOMut1cGuF1RSWzuda0d/PqpXERbWu8kUT1mRAyzmZk6DEa8jGS/K0ONi0iLG04ssXK4eV/1BeC0
k9NTwoPRxxBX/E4oo7Nr7kxjcVW8algG/xvixHSSn2Tpp8xiG3B8Cb8L+2dFGsoZ13jGyzR06uNs
VkJNXDB/POY8zS6/2bdkz7ozD03PExWtp2alhjaEH6E2OXx8QiI2f7MZpqxr90Au4sbdy7pXcxsZ
/syfgS9Qv2WoHfWrsSBJeK/JpsYZGIeMC/6jB+5Vvd5UqncGpsu8B4KKpPVgw8Gw4z9we+7H+aG1
pnCUu8op9fp3FtGSHi5bMHcUfOstdmUBdVvUtRoy0aH87BpslLD66bhcyOQ8R6PhwJKXWNMmp1K6
EZVWMoP/p30nz626HcPsmo831V0+yW+D0eX8R2su6e9f9MzrUuMxT80qy+7IllYUq+0WjdnAArsM
HX91lLl6as8OJe9FyfGgPdtDp1Y1nBHUcxIoGrXnUraM1aAiQABXz5wpLTeOcz7qLbftHg81n5rA
EO3DQbajVf/upJh61yhNX35V1AEcx6nh54o6dfgRfSoKvaV0I8ogfJ0EnN/O/Iw8UH3chPRmmv/S
DSOS6F3mjkYa3mcc8NUDd73v9A+UZLSsMSXyYLr0+tx4UW1cTg1OUVyBVZ00SoS1cWjshHq7LIBk
qXBKCMOAGvEBnvy15ml1o9j1zpAtDJoRHDs/qrIeebq//oqVJC1ZEgu3Te0j+ly1WVuV2fAVu9Ft
xuehCRE9B33eZIwqPzbVLEMHaTgnUaBpqXdTZjXCfk6NSSTgn6E5yUo8d5zzuuWTPqVt9GmcUjE5
j7W7zLqx7IQpa7d/sH5uoKbViuyJAs+IBn7+CxEZNb7RB6jRbgyz0RjvUi9Va7awB20mOoR9A+Og
mUXdah+kQWxSOruyBbMd//LXbmdMhLDynRZJ4rDYavv6iI5OziXfg+0x5V0bF2RWt4/sNCKAV6aY
wruPUe817R+60EYmrtEJarweLWPppRZo5Hxah+CWHYX+Aab/Uk6nQhil5RwR+qnpKKS2mDezjGqF
ffWlPZWfJgLJ+gc3ipV4FWGRxMpYk0T27DqIgvVjEQ5zlqAdYXCae7joqotC2y7SZN8hl4fc7xlp
bIgHa7ZGVuWlqvXkFnBpvbuRv0bH5lGAQbBCIelW2+ySSFNgld58IUI68vKIOdWPvK3D1n/q5CDk
JxZfr2K97vR2Gv/wc9+V82kygdRrf8x6p6fFE4YrvYW2dqyGGppPmA/sLpjBAUjZ1U2Y2u6TRq27
fcZvs2qTG4yNy/CEDSEHxC31oZZPmQuejau+RVqoEUaqzWdSEXWk7ZMBw+YEujNn2xojsjAVtXU2
tbEb5QnHNCBAn69P5NVphSdgHhuUnqPzV5N5fUjA7QWcaD0+g6/JXPHLqE8TBu2abxQMeeJM2TDv
Yqchb7DnHqe+rusWJLgPf/c5qCElVMLdnzjNm57IatOmVriWzz/XRlO0akFm5rPtH7tQn/gslCH4
akIw6zmOcB9V597rj7E6bqiIKxRkkmLw0UijrAd7mvVdEztWywdptaoAAG/4mtXvpqov4Xk7XVq0
2QM2HtT23ggqvvkSNMxJh4gYQ4FeWA/ouWqyKlvkMxIVR5YfWCxctpMh9DV+/LX4WCWF+tXZiodh
/gqrQOTVjR7g6Lya8FC94DQjSTUZnnzT1aAccw+TQgjrzxXIcea29XOCxWnJ17vDPZ7l/OThFct0
++sQUxToPYbHuAqJXewy0gRWejSyWC3ZmaZzNsS4mS0v7oTaEGwpXt7p5y+mnMCL/w9nZ9YcN7Jc
4V+ECOzLa2/ctFEaccbzgpBuzMW+A4UCfr2/bGDsYctB2taLQhTJxlKVlXnOyZPDA0KOmPnoc6q9
PqQzuDVG/VtmGM2Uf2aK5NgYZ5NRi2iUQqhLXPDtWkmiMePT3P30jFAShz5AQNOfSttNsh5jnlBW
cWtiiLs8UiGVimGlBpMczQvIDYJ6BpVey7GRAS+SCPnzzBf38J8rVt/PoV8lyRmiGeORD8rTThbf
FZYph4ZlI1JiVCBB1IsuthrW5nut154zxqpXlzN+OwGZR8SUA9RFXTHyfwVzGLhYt/EotZ7WVcrE
i2nF2CP8bnheWXyqoS4s/TEuPZvjaMwT7vHiOSM1zYe+rWTo6rjQxZuhYI5jFR1m5mpgjAanrHMF
0z35C8Nec99ov/NcGk7aNZOXfaGeLLiElZFQXAKsvuQsc0/DsXHIViZzMh/OqTP+b7VHIt7d3NDq
TSGNZSGXkjGrggsrQ4+JKw9+2CNwePL0kvIt9laqGuwuvnP/AYttzUKpOXMpJsnZ5AHHzpLwq8n+
M3LEKrVIqdTo9kzCNFEFakyNel8yq3omXSAXpQ2cv+DDZUUNNWA11bn2S87TElEbH2B5MSH0TEIg
Z7WlDToVj65O7b6/rBnPKr04Vb0kXsGcCLco1R8aY/4leZoAnsbpaJc5gxrODGogHzHHyFuLC0Di
OP+7i4Nr9m6NC8/IyJsG0i8ECTSdY1KrkWKKznvWuM/o2nDAEe+6NdbRX4lP41o47Wge4pTxkHgj
rEmP1px2zqUz1YmubgaEVNQDtjowlM2Jhme3HFcdPPYye6u75LW7Bsl9FdZlM9A2oDJix4uBsb7q
Ho2cY8k6lLWZk2T3enDM6RIPVbI++U1SZO2nKl50tHxjx6zN2p2q2I0jRuaUPpNj6Tx1kWjjp0wp
yzCkbT+ZwTjyPKukrTx1ypXTcJ+kadg/nJbMKfigIOmlUNirm/19W34q6VG9pVOuF8hv2U9lfGEl
ckfBYvBIthT67cD9S/RECkvjJopsUhWM1W+CVld2Ft5KTfp1Oz9ADEjtHO5IP3uzhiACRJ1Trp3R
Ril1ZBMo9vbb1/DL4QFLzbERkZlgIPOL7QgW0Q3OwIZ6Nu2pZMaV2fjFR+jHYn0xaoda51JjtM6x
9vbHurcZGlrSq/udyeg+Gihv7z1sV9OAt0y+QRSs6/JzSFNGi+LFAbk/fq+Qm/tMHQa9KgxmN08W
h0ueMPZ5PJV5wvO6KHyeqKxGW+UMMq3WCo3sg5vQKmDesYqd/AeFpcQCbKPHtvkcKbfnPTpma0UE
7j7zyKSYNckoUqQOeM3bz769hhlWBZbsVBjZBdQlrid3uMT9ZEtSPVN6p4c9f0xUqkkq98saliHi
2HdzVEDlqTQMhpB+CxfDtuF7u6lryhNsbW4uh76OBpe5SjEZfR6c8zVcLZd6tjb7+J3z+YZq4XDm
naK5Fo0b9AQ6wNd4Ss6UZy+Lxv5rmsU4/N5Z6PujHGTJbrVxnl0GsQ0fZbRrZB7xGu2C5kzIKxbv
KSpi1Lffo9TomfU2tyub6lx1ZRC2FyuZqQ/uB9tzeFLpSldKxnjblZ4cJIVlp74mi9fzArvcTPP5
zm4ZWmBdkjSQHgO6lJmcdZdxQuDKVjqxk76n5WSM/esCQJzJ4VfFvAcEBt3Q6/u2/G6eE7+c4AFW
3+p/5JoW2PlfWT9MbCuHOawyjSicJxZInS22vMfGXa3+xAQdO/yNmTkuXwMsE0CAmZ/sh5bSlm9o
Wk3778lcEM8XQA2TYDv59otdg2mn2CVOlnZn1O09i+3gFyZh7ImORb+iuWJMSBMf/BizzfxSqaHj
YY+1IYe+5RhF5v7VBYavvSdrzbiSpG112p+GDCRrftTtvGDeaRpF74YHa+awj490A1q6rQ5dbEZT
9qxbWpbbe4CUSBmXgCTHsg/dEE2IdRljRmKBk4VeFnnL7Riv13sfM8u8ECIrvz68vdVv6wXqbMzU
kc1jZGHD+93kiPmgM9i+KXqGz1Cq/QPgpNDPa0r7gXeQ1JBDMs2Vx9PQtis76u3Pv41wAM4wKCCK
MhKXPzdLoek40phoGT6z2cr1BUdwCamLQ2dRyvDkUvGJ1EmE3v/z5wqZilcNboR00dzcN41Sfja7
q/tsujQOvLgYogCXz3Yjx9CgHcJKUNJX+S4EeIMAYnYOmxDJHYtcn6bB12u/RK2l+3ldn5XF0uce
x65ysuNeFXAOpHbz2FRoiQws/Xrdesz4ojTODn2eLvRsN52bB/1DA7VuITQcSDf/AMkJ5/k9X/ob
QwyqFuxN4AwwaRAeldPw9bVG2mTchuukzzoOJ4rxkLmjEkV7fwj/JNXKEyjUvIr777kagMaONTPc
839RZjMb/GGv+HDSidb2mGYjnVQnx2kNRuX1bSAP+u13egPbc7mUm5DkPF1sCgHMX1/u0JmYcdSV
9wXrM00g8bNUVpFm5iP/aq/nczZ3UX7y7Ampy53ZZwmrrbDhvNN3LuaXhY1nOU23FOPyh2b01xcj
2djYQGk803+bsZdMzNHYS443MCX5NIT4DD0PzGxaX95+CDcDPeSluRjISLuax9b6BV2JEp2sPc2a
zzrojPGh7pWg3HWtu5j+nNETlHZlBJcKJcVPm+J5T22TAa8QkmDGw5F1zSE2vwgqrWzlsnfgs2o7
n3b60NKCN9tqSabsk5Wk67hi4lc15Gduw0yy7N9v39RVwPFPyAjLNYBgebc49As+8/ppRu6Srp7K
1fMOfEdtE/mfJ6tbwvScBavftvcKzBg1V12glEzukdgOY3v0TQaAMa0OAT93M/b44hgHRXlYNqxj
UMGva+sGsXEE/PYd42hiYw5A7rg6sotLhyKAWVMB0rVieqDJxi8YKDoyOm/8rmggMI3zlpPZM54y
1DJuKgRND3Z2/QvMAWOVFWkyEDCm2ok+B4vZls6db2R06h7i2jdVfS6LFF3v49Sp0fiGdzt2rD/3
17EuSoC/dWLgClDnwLB0qkTXahJuLinps8L67Ar/A2RiUnTYIftSS//YaYKLozumNVrOlA+l08j1
dUyCWeY7yumQtuhDW4TMfHxIsFyjOykoNEXHMVAMn3mvO/yX0wY6FtkR+DkOEL+uTZ+2jdXFzOpZ
1Y7sUFG5dz+ZqBpJ4tZm8gwDq4wR1TKP/t3g++vHy6YQL2FBJIBEXq8icq0sh01pn3fEGLm2yflS
TKHP52dXJtH1CoerwIqDl354exlfGwRfLWPxhsAaVhhGGu5uE590dPPcWjuFODqR4jUvyd+Aop1k
yqcj8+ZEss3lMGPkqQPZ4QXiLM8aORvMTaV220tgw54Fnp0IyHwxbg1hSxhXINTLXjUtTcRaigev
x25wrBM15dgLXD91X1mVWwqV1CcMA/Tul0DVFeaQ5jjl/mm0loDRrkABRI3sUDI9vjLeiZC/hGsf
yBXnH2hpaHpcQF+/DV36hT3AkX/ZQxRVn8sr3xN3B1Sg+8n8VWKYz6gMVgtWDrV+xkrh3TrrNiFF
xkXvA+YUdIciHbklNmNLl16ylPq3qmbWvIfMr+Iz5mIqCdVRyHp8eyHcdNK5vH7JAOiiEzIyAil9
fe+z4flJE0/Jb6kbZ45zpNGNuvhgLYCEpIxNGqkfsxtU8WEcxriD6yfWlfpYmEBBPUNf4cXe25y/
VH1wozwCyQehYH49sgZdjgzcZZg1BrQSSRY6/TnuC6hK0t8tQZvh4vRza0w8EyYsSYK0Xs8ZjjW3
+OilyywnL1AQj9FfPUCMITPk7W2BskpwUnsJcmaGtncrLm/2126OYfmPjA4TVntLQDtyZ3bh4GOh
+rzTh5lDzzXi6KpiSWCzSeZxSAe1oHKomBYi863NOPjQRTV9l8fECBiyOuCUytbuAiyz7Pt6YuBN
IUNTrnBSH0k+a7mVxeWFkyE1vd4w0rdf920uwKaHu0f3YJER0Ll4k/NNo5WZEXTMt72Ar/pgVJcm
MxXNEYG3YDaGeYXs9rc/V+LZf4cbT9g0mrlQKcEH4Nh5m4PY7ZLRZdboL4thRrr9q44hucoXOKiq
QJ7zXwKe/0EyAaz9+sNYMzg247jEPkKk+Avu7+rVDhuO1C8p8+HtTibVKMdkfljb9vXJS12lm3tc
zAQWLDyT9ZMkrZV7x9ib5K+Wmeh8Y0wM4405Zq+Nbxuuoyxnke+78qRejGbGk1Y5anjeMrYvf/r2
5PC1nChDtQfqK/XjNLpRnD4hgp1y53GcHW2igFOR/CqOxpXLCGEhjG/WAP/VH5ncPamX2cryVZ9V
vtIVhToeBDE+ZNuFGukkN4ZbsfxwnJhB+SktKd3th2ruAcBP7bpCtR0KahjNxG3tDGg2d361hj/q
44vXJ1FUfq+3BzFTFenl90oDxLhH2xon0/kMQa6y5bHKB9+fLmOkPbd78vUAN/ycgCpzA3Q209uA
UqdIeWbZUIkSJI0omOqD1eEEpu8XM5eDTJG/+9U982hal8kBrQ+JeaSxVuYYOJ5WXHVqx91UfEgg
U3lhq2Co5kNKGrDGX0oG8Vj5pVFuGa/HkbQV5DotZ7DX5xjS2f8zLkO5lMypPWiyAjSKI2l/B8Va
ACAeSLG6Ov667+PILHyw57qYh7Q9I5hbHefTZI5hq49RZeMs8eAU1ooYw+gTuT5mJNfInawIeWFM
QjvKKze03DLoKA6WB7r/V9OhGagwePOEekkkGo+xp/sSMsiUeDE2s0WZ2hCPi7tUpwYOspehiW7H
Q3QtWsKa+2FigLxxX8RLwhd3nkj3pmXGjxmdBoG+Ry8BcXZKJiMYko+mshEmMBojAVq/K5ZMTcGn
1uy0Tn9LY7sa+hfbLzw+vQUN52kwls2blwfIWlbmQ4YbN9dchq78n8Jo0WWqeTtaH/YkBWEFKdNH
Peadd29gF5ScE9sd/Oxz3qUF14gnQcuPvrOfr0fQP4IHhTkhi12NFztnFSzI6yOKT0cNxECqL4pM
wO1PKwIlwzn0lZd0NVNVG03q6Iw+JMZxE2Psqo1w02fhuIsFEJAwkl9yHNtvky54MVCnhMkfc8zS
aQ5Y3BhMrNiBacQhUPGduZRVfOwjALmG7kDTqIND6aZoOx50O5g8XQXvJzTS0MmBsOvfIjMFHNVe
zDGUEZCJ9+um2PP4FXxfqobQdw9WnGmrO6duzwjZQwshntzRHlhAlkLkRJQ+1A0OVEQYLyU/VhlK
UPNyHIQ+2An8Lq9LyPZD04PrAalnTKUKzpDUczs+lTQXVwxi2n5wYai5ER7jkRVbHbtOBQzuCceV
nqWT57gjQz1WK5jr3/c0LnFaVbUX7XiV0ow4Z9UjpNlSvJTBv1zSxgTtwhs7jEVc4619zEDvtkCs
dmCydotApc4jvGp5SxvLwcDgrKmeeonEKdnUIsnjnkMOa8IIY0abV5NgasTOqkk++z4DuVmdbaRG
OJo9f9xFIbmHA073Jaen0urui2UQksruFiHiKHKcPj55CkQruwMiWPjxXdsSb8lrR1MkL3En8HaF
kd2SLnHum1AktNOnMeK8w2gyrO4/BgtEsj7bg7eWzUNdkMAwK2jjDSKW3MLo5NVAt/COphgs7PZk
A6khIIq/rCCXt8mam440FKCf+VwnDSzimZMprJsLpxJP4DyARvCIIBUl6KwlHNKnfTdHTdpWId7f
BLOKSS5d4eWH1pym6cMYe0Z9iX0v52d5chqk2VFpfXDSPl1fBtQYpF4AsiBfzAkX3eG89PIJwh7q
50AG2qOHiSr5WsS4QFkXcS6sTctQtso9DkzZUMtZTSCOCKymXn6JP+HomWJfk1rdT9emrfmlchno
Yp4xsBASvA4Dqcxy6l5QfUSFot5DGeWQKnVzLuCFMZsAQVTRV/EZhRbXmJvs9s/sFHj2Q02dvHzA
Hw9B7BMz4XtieanKq8RNJ46YBCc6Znw2Js6k2JfJbgXnM70BSRfT2in2nx3I2OJbOyOOfdjSQF0V
Qt1nIlBpoNzQ6qyXqccgtjrv/EExIjHLjstkDLDGmtfQPm15a+uacvueNkQGEVa9nzWPaib0Nade
VdQVjVGE6ayx7wLPmJ6StZLkdsix9++PPtYexUfXbBe+5pe46i0Q1lc0bMcq+w7fm+Ie/+TEDx5y
v5NkdtS2ySmF3Wid0glGu8Z9HcVWtDzmVn+FnrYLDmhg4bLGPhQZ7oBWks80zWKQB2cPMfO+KobT
96SwabPE7tFLi8mwGSZP8/T02aN3LVF34WzmpX2xu9QFPJ4LV7DvLNB49dzTzCQPb6ojxcldZAUT
yI8BGsTMuNhZuQjS3gSMksOdlP+z7zEdmqPkOVNzm/QPdt746UOKMpkzvl2niQ9gUWoeqYlxNz9N
8O9IDZbIgDtXLSQtI2wyM6GD9KX3W0Hg9gMtdFTdFU9LENdcmNUQJu37/WEiTHHX/hxCKa3jhd0d
std7hkPyIPYft81p6OlD4z/d7MgAy6T5HAc91H5U2kJ1INhvuS4dVsIXjlow5qMe/aD9umSV9pl4
fy1igjoWDQjxkiW2/6Mp14GfpdyVtz66OtPI3a4Snp1IKSwjTMx7yw7XUR+mxWJy5EVG9ZjfWsC0
gnTKs+np/Bb7tigYGqPpaufJY0R9ypDHjSXbN6OZ1YEKDm2XWEZL57kp+yXZXpj2XVlkWyUatfBC
xX0/lYJbHoZtrU14Kj7MSz7g52q7q6+ShWmJyfVg2g+MUs3CIFgj6tGLKk0C0gWgN/O645DmTvwN
AsOazccOhHnxz0aLXKHBt+R6xx69qfV40JNG/fipaWoJSRSDzMI8Nv401T/LaxiZWVnEA46BVusv
nMmBWBQQrtc4fCpbDjB9F6SYNaEHwGa6eGxtw+3aU4nMXEWfRuoR1uSoPHlfeeh3cPDzBhAZSyfy
qchjLVKWh1COSImYqLi+mCMDAfwU77srV6MU3R/Nw87+2SvtYIDrwNsSvggo0EyY0UqkXuCVeMe7
BrnoJ4k9RgHfiaaae+Qi9qe3jsbALSdtZ04PazuEX1BieMlRzbVcjpW7guzO15SjisFGwWmCebLI
NYK6s81zg5t63KLPjZWTkBD0WY3BBz38efstwIyAHyhoCVzqczFNSTA9/o1cgw5y3TH2WtwTUxVb
2dAbOdHFqQQmhw7T5cI4BB39cIveJjrZBeZVh9FfOubH5MMQ8FQtnSqcco77NpuNOTYcj5bsfgVu
Oui8z6zyS8u3UZIerG0vqzDz4V+zBmcf1FGg/V7wkOlQbhD5rInotbfJ4s2/pZfBCoduY1Rfpj1f
bVWEueuHJmdeYoa5M+VuEh3IBNLpofMmVLlhoQUhZYZhRShIuFtCyFbZ95mK2uLJJyXr6i9xtErA
6qw25oo0tRP/t2dmO2lj+GahaO5WNtOPXhYGNYwPKakcb2i/nmo70+wrUahjw22dr/v7ouNWyn5r
yl1KJCpCQwJ2CiMpbRMYcLjjZWYIbj1+3MViZeJ0EiY3BZlqU1mgc92T8Xxtoq4zGEPSIV79K5lN
QKQYN4/iY6ocgAx9ha7SPhG9wLyhEAPaaNY04fn6kAn9/CvMk0bNH6pqWvv8vtWUPGijAx8w6OjR
rjbPd0y7lk3XqsxmNSRCi/8sKQ27n0u0NmGMVvS6TfYbHEP4JlYN5kysdvpTJCxgNcMV7iEGAJsN
4ES5AGD7cRmXs3wykiGXp79H7GqafW55kyQUG2jbtaHsIjszTC5f+QhM6y+Y4OYcgqqpZNtZG9lS
lo58Tqtrqd+m7YDs60beAmInyV925jrrY+EjkjUVWehePHZFKzW+VyshKRLaB/hX45M4sM3zSk7/
KRzkGNipxGKLgOsVO+yveBLNjcJurjh4yKoLggWFdjcxVTe84MM8Ehy8aRZ94k6A5jajDtAuaizf
n+1N/FFpLZ+Sd6Ns0bJkHH3wQN++YqdWric/7cPury+ZjofYexiImqZ+tFH5oFvZ73tfRPvD2He2
5zbCeA8bRRbqgPFof9fOexCOArahg80nmzA/JTM4PmmMhWg5OKY2QrIHW5U8v8u8JX81fnwc3IsH
ZtY86bE1gvKD11fFPKH07+L5L9BYguWJOQ4jOa09dIH/p8sXyWU3OKVTseMMZ6abjHFwqEdPgI7E
naQS9jg8ACVoP5dSFqlKyI/Fk7waOwF0/XMQeqfDx6f3+EuFwcyHsKp76la3iesx+jhnXS5QRu3g
I33qGY7BX5GbIWIDA3Vj/cNRiFj/FGkpN+aEjHavEGeFXCJMFZc7OhO11gm5DMNED35uF+13vDAF
snH6UCCbYdWycjcEgQRi4B87ZpBsiFDbt3LwT1kmMNXoxoIevl1Z31YTUKqwAODNzBHC+f4Xv7ay
7+t6bJxPzFVrsUgpcaOnz9QpeDQ/6UKRlTPY89pkqO1U7uRP27p7+ypeUyEw34ivGR0ZMH2aZif7
duZ4L3h3kUTrp6RsRBe7saNmSfIHFc/JRIa9sf9Bar5P+7/G/vl4G6kBRXhgoXZgvMANuKCUoZvK
DfUnu3aFn5s67PXSw04BAFKRdyXMAOIyohr/IMn3g2ts+F9QpjfuCFwNnIw4sTsuVv02fuivoQ4E
JgGJmce0hJEFXX0sR0pvHL8w2kUIdZyqgSl4Z9U2DQhANI+8KMYkSF0OfSPSo70GRz8YB/kXWGfS
30PKz5HZRnEhwsb8KlpNgqscdDIotn9MTZhU6mtR1FKg7brRDFjRr84JcNTyHu3wy1MXyREsuQ/+
xVa8nfsemKnhu8Zgf2SkMDFij5dFSgig1rzy47lWknbWW5SuNmYc8ZfsirdX4GtQnIcOSQ/XYPrS
+Ux2cPPQc/So3eDF6mPqadHZa0VqzbFyLQLXObvG33qWJpy3P/iXDYh1oI+9G65BmHiCcb1+2/Yo
0zsid8IV75plBT1wWvG0U7iT26Fn2BNAlU1R6v6VbMXa25dxe/+ireBID2inA53/Ra3AuA5GVlVz
+ZHuow21TH1eAxB2RkrEBqGpAN/C66p/+5NvDGmgXkXQgbQfKlZMaW4BjU5lCZre2PiQVoPgBmUQ
U+yemcnQ4iM9dpy7P9F6Ci3CLG8BGKawk0OYTStHuRsHSfyb1eY5eva3r+12idJ4wbPw2NK41DgM
n379cnzs4KFwY8x5NljF28SV4xRRpG1LdK4TgtTOBlW+L5mD978JUjdek/KcaCLH9snCeQTF2i9B
klnrIZr+/kOhCmy1jvszQXKpzK9LMnbudJqsMTB/lIUv6Yzl9LX1o5vofEiOUUcjDDB0wmih/N5T
Zeq8Z5N3u5R97EkYW+BjRsGF/CLQ4ZhRCPajgGlXW1PctlBbg9QJSCrEEfglzDyKA5pUkTRZa+Vx
mW+/smtT/z+RYt/GxhATTLayOM3fSppIBZSgucvHvG9KzmbVDU3Yf4yY1hu/JFobPo7kxkIb3/O6
dQLuzc2Zj3a8PBQwgO6nMfCWtrhr185s/t3GY1L8SA2Lbibn4A+WQmoRTqTo9EIvhjDiTRKi8Z4t
rNaoLYYUJsdFssUT37P3riKG05dn4l6RwbFfGwybRKsR3XwNxtv9RAeBQOxvvcYe0zuakviV00yn
Jpb8ofLmgtymoYf51IWdnc7QsDRkr6yHMCQL3YOFX4I7fUvobMrSI419Qa8wCYP7DOsDlIG0Zqpi
kdYzU+HSnHAH6TRVd4XTiNQhCQdZySWObal5Djxy2fZkes4wjo99l6JWO4OCpObL22/vxnUa8p1W
IfYcglyQLKzMb+IwrhSpO8MUftxR4na7fVI/CuJHDiMzDukDncsIFq+HFBI7o6sUez+4uq0ltcgn
OcbMtRDlPrYLIh3ceuD2266gpZrvprYTcz51XejH75GQtxwkbf/IO4gedCAhEroVrDm0nAMAm/0H
isHWq/9Fb37q1BcagaiO9h7MvVturXHaigh9CeXoFvJSFYiC6Z3ne5tp+cxbRpMF0YzakEct58A/
PD5w2wFMYU19mKswXNPfHa8f2+IBXYVrfAvJs0k0A4TR1R+M5dIsWM1MCIrPMdEzk+104FbzfK7J
FILpsF/8XDZS8CD3DcM/qaGd4YHJQlLg0VmJBezl7Xt4LY8gP0Op4tPW5dMkxsDtW9mKWtAvBVBt
H4LVGHuEAQNu9glj88C90sP/KzvAoCzAzB82OZB27au3yz+eGpxJR03uVR92QnHP4LstP8dHIKNY
6HyEzu/Zv96+L8IYo2jxUMQviIkCt/l5oToRbszthyzNA4JlRfHt//n355cBQtEvQTQI8xZbiibx
+7cf9i+fjyScSRLXdBRr3VsrqLpc0nEJrfRpb42YCWpSU7/q2qosD+HDQ2fTGfyeSumXC+A1I3gi
LtDJZXLEvF6wPvCxj6XB8IiS7hoB3WuRvR9+iTEKssb6qzo6WPtsCH5/+wHcJkahRWomygXOtejX
Q63Qs0srarI85QTI9bcwnDBKSwdmMVZHLro3hgtGMubwzka9zg/85zFGJshZEKFEIjNkzd3cd+E5
ylmrpn+isyjtGKbots3ywgClfH3YyXSGFTfO76PVC6vNvpFyF728lC4Myc4F/+7yicJ1CBDqrUda
ZYD8Lr1dCdq1s/VUAnJKwU1WrCEasUwSbuVwPDLazpWGL1hVUUS8/VhvMyuEoSxsRKZo78j+b4uc
2Itb3dhW/jRGyrmeunZWMImWo7rozlNdKC//u/fLW6BJfk400SlTamwEje+85NuQgmU6eb8bylVR
BN6WInM5RokzLvlTcJXzMNUBUmvL7DYY8O2b//XjiFywdzJ/m37MWzI7zzwPDnP1HrElCQDKckzI
0pNbKhLY0e3eL3C9m3ZinjFAI8obdnLoMQ/59iOHIdZdRI74uAuA82u/ok6qdn2Zhlm4NumjV+VT
uox00h372seu8pM9jWtbXmiSjs3+yW3RSagPO1q5N1R5Cap1sJWoB1DVZQzKtCuLGsy7aLdr6Oz6
4q3TWMYHn98qB8OCLoPOuHgRCqudB6k5yFRk7ZZ+JeRYGsPd0ISFrANU8KrHLzeJlzcpobOCrBIi
fUxhXb1TuCmmmnqWCiFHMQg028QlGFm25aF10TVwmaqSNq5K2WSjgcwHSg8sKNkRaa+y1TyWcQfF
xzQyyOqHbCPeVM2gWfjUoJYLpbNFYMme3jg+ZC8KmqT2gCVxLpRbEpeIv1ukhtwXgH5H0mJvlQ3X
xOFKgtXHpUCHW0VRSgn4kyGr/nAJe8NNxsPcG/3i3w0VHTnRQ96tNJxv4IxpzjP3ncORrM7FS2ix
/7I9rL1Y2cNxvvUY78DZThY02qnXlx1tAdeU6s6+Yj4bNgy4JjjxVYNq1p655Hcx3YGLddwkc3sl
GNqRPMygU9KqvHOhjYstHAjCFWT+p85uLwtcBp65z2XISqLHAYTTJTMDxmz/TYYc5od+xQHkx+jO
OX1lXlJm44FWLY/GoirlLsFGs+tyrS2bB2gwVouEGn1AX19atlXkP1Z2O0dP2RQM0285HhG0AsIv
eGt02lIr2oFqEjEzroYKPhR7AHz78951AQo7Ov1/IHzKguMI4eJ3Z8U8do61JKMv9WVaxhTGGtbD
SBDTI8xUB6a7A2yem7KgJefAl0AwxyI3vbueOeMs0RpIISoP6Em098e6sRqlb4zOZ0xW6Qs+7SD8
DnXZG3G+w9DxhCzxZ1W6SlIzIAj3U28yWzk9dutUrN/nnlGSL4zYtOa/KlSc2GWk+Zp6L5rfs77A
rU/TvwAzLPcFUlxNn7HHqVoby7zWWF4Cd9XG+JnuvYa4762u0MYFLfMDcsZ8ZX7dadh44J0hwF1A
9Je0FF3ZphBzXR4heDWLlVrZt0gL8aaEzQngHdfLLgYgGhIL7tYq8nv1HITFaMA9bQg7kVewln6L
AnsCFy2+m/1eha6VP2/LevI1W7a4blxlgrEnp1Vhm9qcFePPWYabWIFRyPF63xq2oYqj2pQ9W6le
0BTKwtw0nblt556JFhNfi5WZmLEHR0BXnfAXe0eXnxdz0p/NrvKYSeiXaZLSKNrH6lNQOMmM0GvX
c9Y65bDd73RbYuHi0wZmlnDZtGYyGwfvlw1N3bZ6wQgv43fl9TK6YgtdO/fneF4t4e/aXTledazm
td9yf0y7Z0Cfl9ImUnBU8dkbawLUCy6xA/clow3FFvUqXcUUegLFx84mMV8Y1eo5cGe760GSdOO3
trIDZu45nqqA8DeSY2OomFwjUOc0ryUvELRGntCq6bNAncCTiZLTxqKtttlAN7hb01TVTaJXiiAw
+H6RCXY/d6OfcYbZ9U49OicC/HJdpgFQO2qL1BKSpbNSL/3oZY2/4jezBcqsjkOCaKWZtuAdiiY1
i/xYRwbWG8wiwNvxpds227z9vivb0TvLEn7HI4y3e4jzJW68Ay3Tlskq2DRM26v5e21fo97AUyDI
B2jjeWRbpKRRg8uzwl7kSByycgrkYyqc10bf76KCTSLj1r1UP4kWZlhN/vVw26CjnWt3rjXgHh42
kHHKLdmCLlYRvFd/k4b0YL+sy7ob4rJMjm2b8U6jzghyGiZrivjpWBu99MRYCD543lsQpxfaJUvH
6UBKyHSr5f/uvbyy7/+12K4NQPOyDux7VRfy/c4GXOy0XL1llElpsrb2F2SaWkAPmxnia/Y1Hxas
NxGnXI85NxjJaWZcnNmSO/aDf/EVLt9w9WV1ZGkoN4EA+uiQZkBWFZtF0bjFldYqUfJdJmGgjTOa
RA/PTMseheskT4fQ+6ONJ8HqSxsFG2nC9i9rA/D19ulb7oaeSAqHHcAvSJVYRwUBlbcbTzUxkp5U
ERQFW3cOFWdlfcyNcDE/dP6VamvHNvyzp7sq/Z2pYmZ9mIBJjL+YwRzundZlqeRU30nJFs6CA3GH
tGc3IZ0UOwfkGznTf/BHsxkI+LK3X0UwdAZtYDTiAdTFSVQXzsXw0QA2R3eTsA8uFmCATe0s5wmY
sVuGR1px4qQ++QCA03CeTBMznvO4Cde3ZRttPgR7JrAf9xgmEQEess6eUALiE7fW0THpGrrLoUwr
x1gvZd/I++UNceF7QN4Tx32hAwYIZl8souPZ+dm65+B+3ivE0qsW4Y43WVJkYGpAO1ZLH5SNkuWa
405bUrVrvGjREblRNCcSMuk5lBUDY8a+82rbI9HCw0/irJOPEwsGaUyqv43wz2ODte61aaffLOli
m2quOeQWxCf2GE5Spadde4IITLJKd/+N5If8Rk50wUardBS5364NaztF1RFuKh6To4CrGuCo2fnb
eRTZEUItA00wBMwWnbbkqd/SQ9QhEi125jfZeHasm9C+bMzvvjwZIicax24Wi4UtId2AqmHLbNEd
+7jnqdSqbFR1KJJ4kgR5cK+HvOK+EF4YobgCbasZk3upxvNtz+UicO4OUBsO2s5+QDsWPIRj3TUM
vjVj3/1ZbS+78dGav4w5rgg4GaRoDJ8d3xTC3VFJMqjf4kTVXkNPgjT8Y8IocjBKABEcbIoeI7+C
9N5GSYPQVCVCQp6pjcmISzZ93Dn4ZfBKhXYupv8rPU6DK4zP3uySbxo0i/SC998Npdc1X8w5Y8gi
w5OgElC8FShqYXav0XrfY8jm1346hWG2lv7DDlYYyTwW1jHBmCIVZ3R1RbI4JYv6OCqC0XxcTIhc
WPpN1OiUHutVPgcjiEOwJGU5EqeuwoE9ey00Y1GLJ4sjmZWzP+S9BZETmn7Yo8jNUv1p2CRENKTW
I4NarF437cnNymTI/+PtevIWo8D8EHtPGAIsEfGzuQUaV8/XTZbUJYNLWsTZCLG3fH4VvnjZmKy9
zeT/9MF0ClHCA88A+3uQV7dQXFk4Yxc2a/qYl2kX/lyoFAJE/i0OLDhRdIau6nPNUUGYf/uDb8kQ
IH4K2tCFN4P1YJ7uTcuSYYSYYVZ1el/PSxu6DwCro588RnjMIOFG4jAF4d1qu72Fjmad0qGsj262
OLjZ+Jypvf2huIaW0cR5pPiMInCa2y9vX+Qtkwt9K3bPlA8oV5idc9sCvKB2CYJWOXe7WHCTI+rd
Lq7PBfI1Q92WxgXbGYYw54dYM4nxmx5V27Z3TYnJG8Pgqx4ov28yo0mOiObQGh8qloGDT+Rmrtel
VVniO5SVRs34Qa8vNRZDZKpOeq6wcwHH3XaLd2UF3r5N68baGmQSbI7OeQsj9/+k7LyW68bObf0q
u/oePshh125fYCVyMYkKVLduUKTERsZETk9/vrkm5CPRrtbZLpddkhiwAMz0/2N8g0cBj/znGp2O
tId3czSPvZOsms/WKa5smHlBYDRg7HqQBg2kqZS9/26dgjmKD8B2E/FgKo6ca7Hj5vzotYb2YgxM
KoCpLg2VDYu36bGpbyLBDUsPHXiy1+GAaP0uSVbR3rX0shd9V3pJYmf4ZnXp+yA8a/BggkC74WQ3
DX0CopCTy8JE2FwodcinZOPcHusRg2GAg8FkcZdrxMvGBRJFTVDGDo3daoynGqROl9LT6Zz6TrAN
zMsTRd/OfAYwinbhsDil5T3la+RgsvVsbejyQzSuKIJvGjNiX31aBxgH96ixlpIDDEqduggrJ09F
diqWoIruDHnqRnfrBNrU7hHo1MFyv7Sdb9XYoVNZNXA0f42R0Y4AT5drvcP7Nu+tKUq1/LDttZyu
82ft87KADxK7zmohs5JVVQjtoz3pOvlAnPjapTjm8G9M75T6pJTrh2nBDIDReu2XIj6kY9fRFrho
DErVUQHXH3hfwe0k2SnmCNJQtMsrzHn7tuknXrtVgTi3btqExjnD6a0tjOH9OHdeE+96a+Ekv2Nm
RPV5XYItGtqP6IZWrFF6EwCzeORkmKUNtCTh6R2436HOn4dknvQXdr+mfz3UrWHEu5x8sIH+FpIH
OmcbvVMdmlI/GXggbR4NS347+rXEJymvwoY03fYCGo+UbYI6t42rkAbnPq/lbnrECDR07GInZyhD
kx3e+E0NpDir6PclnjthM3AXqGftfrIEmRpt5mvZ0y+GGBgIxtAP9WBqwBSBmdrBUNtIBt42xrDs
VegIaud6FElqjSFK1lhkHw1klXAxmQmjKwJf6EZRQBNVEbSk0XG08q6mAhTqfjbmlHpYj7txX4NH
up2mvqY2Nxjxx6IYwOIEdhlPd6ZXdt0umW33rHMPBgYz62WcnxG7UsfLd0XQd/p+aPm35FSauSYe
shyszlmroV6diIetUzDk6fgcdfmSHS0nnXDBmUb7HgxCKg5N3evFrl19Z8Eb4JrTNWlzxL8LKwrq
fRPFXr9L+xlB6t7o89m4CYKqvte8xRtDHbePFw5lMu0nToNrWCV+vac6I4Jz7OCogalTebdAA0h4
nlAT+3zY3PtQEAh7N7T2OOFMscwvhhuk52J2OjekSpTdt2UwEJCZGk9zOROn27fPbpI0T5ph5veF
rc1GuPY2IhCitKgajeC+EsCkt5Sr6IXvZ8de02CXWW3Z6bd4cLRvwRhbJ/iG5X7BDHFA1xzvyADy
r/isxkHXEuYgQf3jowtUJewQgADqCtbbfo3sOAwKb/mkF/Z6pKtvEyRuFN3DmDb1OzIc27sY380x
X3rnfe9r1ikKdHEQWS1JhhQPyMDOq5POyWFvULuVaBnvDvJQfFUDNP2o147z52L6yaeo69vHhe78
bQx+7Lro2j4PUSGSK5UKg/3StB7cObNRPa3ZfK1b/XAj0EI9CLMzDuvUZoc8s02wZWMdhwi7lm+1
P+UfmsGe3pW23p+BlCX3k6cT3qO1WXMoyna9wVEVfIC6VZyNOHLe+aij7TCD5hqiFvdvdMSvnwpn
aD8FYO1OKG60HXWS6Mpph5rVhKLbjnKRRvDf4NtX9uhWH+p+qsROavCP1jJqz7GZittA1FQ8ODR+
QJlN7kfdWqeJfNI704qJSFvH9TVvI/ESuylsniXS9mLMW4pSkfFiQFC78sSSX1mpszysptbfuTGB
vkYyjtcJUQyhFa0LevLUz3ZpK+x3kIr9+QDnuOK3ECyicXa9qWt7CTPfb72jX+TRXyiNnwhuGF4M
lrcTOsUgzAE9YPJymA/TXP9oMwEftDn3H5zY866sNRXgyTo+AGVh56PPZh7r/ITPdi98UT0PZeak
5OBk4pZXk2NCUE+ME7PC3AWUjP1FbtzGAGae59TWzo3Z4v7iuHPtMJ08CpFiIYWn9QRjhoT6dcye
kypPCZc2K9TzzlRRKSHFLChBwaESHi18qFNRvTChllZo8n9ZyMKTU1vCkheSRtP8sWjecHTwrF7n
Qz0wZyRr/giisH8k+8KiG99VpwHMVehThv7gIrY0w6gURk7IXzomnJCpn8+EKcdl96fh9dV9wmbt
oE10nffR6BGCE1OaO+D/fJoyeIDzID4nq0kCSml8HTvryaXuD/s7n4/a4OW7NSDOiINPrV0bPflz
t9Tqyis+WGHt2B7V9+woiFCktRmNaAFMluREo76Dda1meq3QwIY0q/RnFBTzbgqc6ZWqhfanFvcm
x8E2tQnu0NPim0uE1FWWaPaNWJfmC7Y17ZxzpGFw2fNdbFvTeUi7DMWH65R7yBbNnxNrx42xOO4n
MHXNYxk1ur2vkrw/usvkPplGV7b7KNLas9c7HrR+NsSvWlImC5rIuofvYQISOyROl941szUAtYm6
el/njleFgYfr2P+Dpr2/M7t2AQ7IHT4PY2nudUHkTrK63XsBxO1AOF6SHqli6O9jOgFjWPllxAcS
zCWIed9jx9ceDRhwr8JamH6C1LrFmZGlITdeP0/w0A6+NZQfsWdSZZtX/zmyRPwpR9LQhUJKVELu
Qv3BCDLnmM0GVPY0aotTLPz0i+0O3ZWnLcmL3aEfsKPeg4gycTp0V7MI56iKGJpYbo8A/ppzaqbV
HsgWVTA7j/ZZWqff/Dppdmx8/ceWShp4ODu+Kvx15kDf9RhrzPimXMf6pkmXey78a9a55ddmNSqa
n1ACRW4xdzdWf0Cem/Jd9OjOud0H95iW7MOSOu3Raqa4DJ0prfeZozm3dk3Un1frX2Dr2DdzPuMB
LKz+NAWGlLwzdvdpWxd/EAaXwP52RIf2pg+uantsP7owiCCp5Xl6r8WauWMRFu+rdh6v3EBbiVpt
7dO0LNGVze/O9t5oa+8TfxyB+1H3LI5zlqfE1cR+kr0qdT1VQqkoXlMfUkS+GpIZkq6NLMQpy1i9
slFLdymEcXaRZhCn+LW246IiS6iqx4Yd2VRt3ST1Se83JXvOhMJ5TpU9/T5PKBziywOQeuih/xXB
bi7iaU2fPIyz7GMzMiD4EkcxrdhcyUOp6ueRCd8OVajXA8apkCIC/bk57ePmc+QE5UxAzqX5F6wV
0g62/bjSroPKqeyvW+2V1gUo0F1XQrXdL8M4rneoa+L2qo1ob0CniuulDhl1bnWflUM/DmEcOH12
GID5JQeta612r2kVBQ0tqhb/VQe5Gp1B1hslJqacLZ5GvsF0bGi/V4/21ETZH70Ti74GX9KJ9D0w
z8gwKMzmhanf0PSdHfcE/iBu0nAAKQvseAKgvxx6FI4+yJsmJ4cyhT6ZHKMpY+EKgW9IO1Q303Hb
OpxZUGDRGwx2OntVMQouJLRmXeslQPGSlv0rwOF8QCCJIcH59h1CZ9Z+fjfRX47Pi+4yxHxP1Kco
j2iyU3fLV/eZDZmXHoZsGrQTupa8erdR+cuV1rjgccT0BlWXJEAA53MGSbiNXjIa3V+cWaXMRl8m
eVyYnVKWYvBd4D2+V1vjlIBIymhbewFVP3bQEJda0z1uCLnN0RVENol1h8hi8Wvv2UtRLZ82M5Nq
nFiDuZbZbvU1IolOEL5qfqdqLGorCMFrVR+UTRD4VZdeyaYVRoYk9au851IihnZcWktVSyJRf7e1
YzbjlZhMySRP9Ek2hJXyXJ0jNjuEMrqOygjWpJUssXEKkqVrfcKtAipIeWC2HpK6mtzyebaVEi5v
1cOtszMasnOGYTSqCjn5+LNxnXijM2rX9PqsFPqNx60RJ07fS2s+RKNoxV994HptdsO5GCtaONIB
1uvzGhPBMe5MjKA1LhY49AxylVlRgWrvUBgmyi/lC9ri2Bx1W7YuIg8FCkXryNDAgbfmiCID4nmO
JfS0uUZE40s3ZpNMlHu3Fqiq17m6z03fLIS9WSa05GOT00F/8FMQjq8A3GOyx73IrxyPt8eV5cWL
clYqERL/msM6qNFQkBgClmCdVsArJ9LLhgXQvqq0NrY5z4g+PG00weJdqsejcvqOprmihtZETvk2
rCz2RPj1lAFmKyJbqg9TiVr2oL5reNVj+l6WpVlNAbWMxEpLakwC+UAjNiyFc5vlNjG136uO3kWl
vllpOVnIsqE7J8acncoJvzV7nyhvF3aDYCG5FNvE74Utr6IVSJ+702iA4S2Vr2Mj1Q8viyIYDisN
E4GjaEriUgJnGvsTKEDJjezRz+jJLs04OeA2c2Z/ANx4MdxtfejN9Oc248gZZbaDRK/DAq7a/DTD
BeteNhunCFIcw5uyoqMqlXIVU9csHcCTix4hSJdg2UN+XOYvGdOC/lGH4FszOwdJVh6xlo7jF05t
6XMlKcMT/fLAyN/rSTGAHJ6tljp91zaZ/ZSscVbcpi5w92PLecx9VHNJ79LZp6F2qav3cYnnQHMw
jSYh/dt/VdLVoNvajJsRY1S2uHJM5R01i56JYjM6bx7r8aISJ6GJV7KqB9mvB+OApw2xROkC5VG6
45ZR63yZvNkIvpLbTZUnd3p50G+VdG0btBdzhKoCdZEuVR1Y7mUjqK8xqb8vFxGVz7UJomwIKajN
ix4uNkDllKhm2a/YUERKYwPCWF4OBvZxPS2ljyIm8iq75jx44TrVwYToQ92iNs/rUhbr/SXiXeD4
OP+hOqNGJ2LulK3Y8OsFE6n6B2rFzhFaMXFVJN+y2pv+xSFvUVDhL6dIl10jpWdSc/S2zJM2Cz4p
yBfrtXPQbZTYvEkGeNy8yziDpM5FtYHMxZOBAgVkVnPex4irnY9qKgNMLJ11Wzdc9Z07VUDRwSMi
L5iUbr/sO/mFw6XVERHag6pLme2pe8lLNOZFjtR6hC43PGzwnbbEMCOojF70nRR+pGdQvSaUzeTy
I5pafniFIibxQC4/m2dDVOYsaIaMZjmTeKImYhe5AKMdi7CU/aC3l86YdATFQXQgqmYel3pfetV2
y9JJihcswrfWJ3dcVub+eaHdBQ00pwBcsp8XeeZ6h63r1cwZZovr0S3kTEBpUO55VAd1qQPpI6oQ
A4gmNAqRMtNvvgHFYfzOWV0i2dcdcdGykE1KaKGe22aC2h62MvYJYPf83KaN5XTjTpFcnlPlqPCE
d2kIXDqQ0BMGZrwKyJ8Gjh5Da8Dm94J2aC8wB3vNx6G9itKqs4YD0BhRFGfKn37TnoyOtCv60YE7
zxAr3ZKX/wS9K9dxrXpUc8ZzXibSdTiCFkViP6BIACcU5laBi/dq64mtSh5s2a3s56CLlrtSLPpW
Uu+Kqqj7r11hiMH8YLV2aad7Rx8XbzoaxiIRYDpoSO6M6qGLMZBekO8aOjbwsntesH18dC9LjlZ0
cqFV1IaYA6i0RF501punkS2x/KnQCOUNBI4gdwD1pRsWIUPkXumKlqkWL7pkLvZpS/ppaSQqaN8o
1srDMQa4Q9RX6DmAyZ0FZF8ujVRJXhu711fpdS5pPBf7UeNIuUd2QAbTPZkYHE33sZXMXr7fchE2
L1fgw60wP2WwjooA2e1lJG+vsRrQVTL2VnQXp9q8ogkCySmaL52BluogCIMZlz3tc5tPse10LPX8
01LzrP6FxJPL63WRq8WxIHD+Og+QGpUH1+tS7pVut3LW3TzMGwhAeeJSpYAAjyIFWdsNzNtMSuWc
qZACITG0coRmUSIba+nsyWW2bi8U0I7uCbew1TJQOZAouwx9IAwkXpfkAtkd7GDCbr3JJLY+9CYT
ovEpG+6bY2+jP2zAN62DO4pdSbFON11OjXOAx2zZOkeXxzwHWWXdCzZ9hONVGc4ITMEswXxfLMoV
3BbpqQMl+plMArk10KOYhl+PYJJbVJHr2BJg0rM7gtY2YzXWdmuOqIuKM6rEkpipyzZ6kxZi8iRN
6HrUrNTr9t+JdoRh8VwMFS/VsGnhwpRNRq2IY4DxyrnRsF1wBZtp2ulK2axeyAKiD5ktdm62z3nu
XHgDamtLEYag9E2RKdql4yXb3pm2NmUjHjGPxN30UQs9/+QHET2GU4o962IOr9iOsSuTw0aJyPxC
l4Nsu6+gv+VIQVwgh+Ec9XL06hPTiRMGHRgPncTLeirLnVrbKKVLrcVCMXI6eJa+VgLZopXBRd3e
me3kAez/cgDpoEBeb9N+qnCYm8iSXAlptN2OSQsY387YV5iL6X+oE2ksOqlP67Ok556pRX4b0+TB
qc/OmZiMVQXcWwyP+BnWuAjqy1FRAbYJW1N+cz685Ads6WGlEiFsah1PyRv8xZKz7tZjtRdifVps
s/xEACAXdCQeW7nkbFM2SiQ5tw86DDcknMoUXmRgTZy94koiaLDrE6IrazKu68vue1MHarVFctJN
khrMfIcBYhkfRt1o9coFKBS5R+qvTCULUswXU/ntvz9NpZyM204+fN2eqTeFCMDZQq0d5Ajs94M0
ogKhZ6leqOINmhsua4ByM9ThuFV1GNPZooxPyUkHOqZktOo5WL0vH7rSNrV+LD28Sl0dqy33tpAH
nJ34VYFCMGx/onwgH9Gm0UI8Kxdoo3MSn8gF344d0BZqUDQdzqns+B0RrhQcgHzk61opU3yi5L8t
NHV2UOg2NX7fdxWduuS+nikBbIJLJSNMAOPwiDatl5LwkHIgX3W1DriqoEGN8pLpta5SsNRZjbz3
+jJLXIS8mVKwotzh6AjlVBtgc+B+x6aQJ7EtxG40PFlHgfcl2RprC1QBvCrlDRDC4zDLh7EwRfPD
BBVsfsoGI99YEtuhd3VQS3ARirU/KLf9QNAIP1Me1+S1XPYw225xDCbEensJ9UUY10dT3CG5USJr
zl/oWgiUkZO/Eqeook1s+VQwdw7VQY/YBZYbng2HUckf2PAGpcZrC1XhwuWcZlMqedRmd1u6yeZk
l2kr/1aTkB/FNkwJS9GSs7tvqGrwwriX0ojSIW4QFbWL6i7q4FLt9GO7llLITM0UeTaMNbVRtjeR
djZUjBfgO84/mzJmWxdotV2qZepd3+6dlliznNsu5ZZtxKm95owkhM+x4Ro2NQiKDyldVdunCG91
84LMnCO/x0QmH68qd+lpfSmTKQ7IlgOg1/lYscHLO23tAI4mQ34PqkZfp12jz4HBrkceZ0TWSsGa
2mrTU5Cym835Zq1+vUgslw6CCOmvXE2xdMttrIG8Xa5Mqj7nWJncE+eRwWuuNIos5IvkOsdkMj1t
nI2NaoEuVM7v6ijgq1l+u9X4KORynlDF4ql77kXM781RYs53PuVE1965KsHSMNnLO/sNkrMpIjeJ
6DYBEXUg9yWq/qUOQNqMcOCOjBuDnG4azpPwt0Wk7EzpRP5OpfgxbAHR2mXQKVEiOiN5izorx4BZ
0d9DtlodwIhLC/d3n64SEnEWk3v9TVYkXdF8yXedj9IjMkw5JarXYSthEue4gJEiJgAPa3nRvG0l
lzrOes88zuasHxNXk+vhpt9TL7KCSRPk1nPzADDJZ6LcgOwTHSTzltZ1G2SpxXHd3ZVM3+IRQ0S5
PBQNZHc/VIrVtW2leHaz+2yro8qD2QISNmhb2nBMMQ7oGNd2PBt1yV7liNutHUnE0WIp+9zmPW8S
UmO4kaoahSj7rmu97NFi/JaM8q2eIjjUyW1lO8qhuh2VLHeS2wahgmC2yWrDWW1eh0rt3ITjSyJY
griFDZWp95J/QS6X5XcspPjL6hOSBXlFsMKkvcBw/KSfIalEOTWm7Wq7IMWL/bDJZeksyw8Uu8us
tyfY/r6x7KnRSa52gZSIcalUva48/HP7FGCL2C3eOmpjPGoLah+fikEsMzeUuF6VBTa1phpEXkbp
n0NpY8ttRqu7EvCDx17+VK+saO/sN5lz0zCVsVB3F5PN5lujXrrycZ21la/CtjEZFSpmVTspRLhS
RCzxIPJn6v7AN3RqW7PZLzSSQz06Yn0Gs3inbCHRCnnLvJqc3mPruJ0lN0252h8YlyP+MCAnjA9J
Y9h9/oHpTm7MYS7LG+7rtnykxkJjhGIoIaJ+hMrDwyW7zeNJgTmHL+yx7lGVUOiCzdtt23ITXeek
0IkQuZuc3DcZ+jYovBiO30tATZfRtwmeIwXW6JQ0tK2SxWNk5lZHvXwrQCiK1qYvD+YuHg6l3+P5
o+902YpuJedNdS/NuTzCRO36fEWumVTxsFKiy40gMOFesPWdmKpuGZ+0hCIvJ0q/Moz5vBrEuhA2
4ZbFsN7VyP5n5x67GOg5WStdo7pIXudWZw919PLKzN73Oeoa95SY7uj4WJyMeCBmyAOpHDpUkYdh
l7n90rzGZi3GeY+Dcc3vOWobxd6tiRgePnfgSmx/b2J4ASfrrKvlHeqI4tBpHb3a3ctqlHHXZWC9
bsYGUVRyCgpO4u+WZBys62qpRPFU8Rr95Wi0dZ8KdwjGI6zdlb5mVi4u5XikU2cxNcMfet204h5X
XFSeopHrQ0VloegWjDuIX84BCIJ9ouaXDO/mlnfrWJrRop9qoU/rjQkVZp+LzERRL0yPfUHM9Ivc
xA7EEva4vIe9Ps3ov6wumc6tM7qCSg3nO+O2WqtqwuBVZ+4RuE0A/cdcJ3Hjp8Wqt0e7C/qeZolP
/ll6tItJI4spFdpwp5EKUCw7tLko+sOUFuCshU4VTbkFTEqvLI9urQYjcDes7bQgdfKzbiSUDGGZ
Pe9EStJPFqbkSqHfTpgf3L3OMLAw1Nu6cxshMzZFqCX56AVnSFFp74bWaOjzuh/pWU0PhXDL9lk4
FaqWYEyc6QYX6SCOgHzNiiS6Qr9KwVFAdsbt8lATpVtfN1Q87bug6IR24wg4mF99JuX6a627bkYN
VMOj/qVc0Tvlh2SYR3sMO2TmNZVhaAcvbjHRcwJA/hkbCu2r0NmQWxd1M6+IlNQ7LNxJT63RXdNw
GjxLfHFWtlfS4jZTbdtCc1Th0DPiWLtFGWO67xDJcGfC1g4WYZFPkdOLAvVPEypdSse+iiXtdAlL
3KTQG9S0rCFiYV7dxN/bRllt8ZULIcW6MX72qbRzOFBbJBFLS+BJ4WdMFa2kuOxKTT3jXs/vlJxY
/ZBM9S+Z/UYWZ/VTDGP1+ExkKtHV2XoZWWlNPiOMcRAteyVS3hYcVfJULdII8tNlboavxcvqoaTX
d4OglI3+H/QJQTHmujqforFpdf9httdK8w95b9C8SFNPHpFWA6Xfa0dKlEBGfNmI/uvMJjdHs9Ew
u3V4L8THvvaj6iXtczf6NpEQj0FSH/XysS96G67Epb2pPu2y1Z0uf6XU9ekypVSYnULvTZpBXfHk
sZItB0F1cfDBPGrxbO3B0sr6RK4YOellVxLzIU00HGA40urWGbLaPy1zjzQz0k0S9x4aY4gLfL50
o0nDGRyOEx3xxMbUsaXAffvgWlW0/jGw8SCTzEVIOe5whlEvOFh9jjPk2SzMzNBOoitS6HDvvY4f
7zVXSH2MYLxJ2oHpT8NLuSQiAIadpjGhlbumHqFTz6Xu1IehbdomRDRlaljZiCO9r+egQfy0THHG
FsDx8yPgq/bo9FNSnIJ+QZ4ED8ALEK4n5odc1xr9vsNhtR+dZqZlVBR/5phXn4B351fC9IevLD59
vfdWfTlEgRPh3VkSfmnhJf0NRUSI9+1YT69jSg3uinOdeJ9Qxbwvs9E6+9k4HoYpYCD21JftbzXp
xdW+I5iyPSVjMX9tbSRlob+aU7qbuqF+aeIaPsuCBmiPq9v70GJWvoGDat8C8bCqcJ2yZDmaTtnc
u86cvSAXbx6Y3QqecmYnABRL61NSt9qVFzHP4xhdxiuzMCa82Byy9S/IopnVilr0n9nLx+eOh1+0
YSQGy9vHaD2vTarf33BezGdgrAmqjzbAr0ILgpuX1535Qgsid+5MjnkV8O8pM3YJDe0mbNuUCrnh
ju4p9tjphSltLffacdY0x+TixxliMLN7WasSBVIMyQNaGv07dBQFEJLFxIhlZnpzR3QC3eLKK8x8
n3FAom/XiGuvTK19ZljTbRbFxh++LrwvUIfSr2mSD2eUj9bDNBu8ZYEbHYPa1NEvFfbZnLrc3/XU
7efQ1KP2DGpD/MnaxsowYlr6UzPs6pjEjDuOep8GlPd/RJyHSKOesneVHpTH3uyDk+Po89GCuv/F
LM3kKUodd+cEeXqctDV6n2Rod7zJLOjEDua8A+nS3Fe2xZSaasm4R2FXNier9NJvs9CMD53fJfMh
H/X2K9rX2dujbKQAaCfaWId1HjOzRFAsd02LD5LsJdhZhZbX934/t91BH8yy3I9BZSE01dPxhE18
es4CzmL7Ku70nWlHI8KQ2b7JADPfOazxN2s8oBtMFueDUTXFccgiguMh9V+Du4vRRPbTFF2j3Rzi
A/OS+OAPS3wL7LXzDzU7uMcpTqdvZt3HnN5Gn468ldVdu+eDWB8smXr6Tp+JJaITnfn6roaIfMev
xbQaR+uxGfvya6GBmP6Y+SOJ33zH0Zf9gb9S1sznStOr6ErXRnf4FCyImZw7f5o9HIUcv9fA/ej4
PKE538kvSeMTAHUEvQjWaaBictKGxByo14jIsA7rQikYn2Vfzg/4ofL+zpywkFwjz6mNa+poufGy
LOQQZDs/mHznKcZnkQ2hZzDamFtMSsb9fiY+u3zQdbOEloRiFGR/uc8XzQ1WCwsgEXrZQ0ogAEqi
nhMN+8Ez8B/W96Jdpn1ZRYN3N+uZTida6Lp+Oy0xrd1qxMd6Mpd0fSdAj3ihnjvduzQL8LgTY2Am
QYtAEUlamOk02K8W7HSCLAl6RXuyTnoMM0Pc6Ne8BoX1LhsKZ/1lnOHPOmGIKlA6LMoLHiIVIq/f
aPGBkCyGg5LryrpYFrcDYs8Kt8WB/p+v83/Hr2JL2ej++T/8+auoqQvFSf/mj//8KEr++z/ye/71
NT9/xz/v0q+t6FAm/O1XnV7F/XP52r39op9+Mr99u7r9c//80x8OVZ/2y+Pw2i7vX0lF6C9XweeQ
X/n/+4//9Xr5KR+X+vX3374Sed3Lnxanovpt+6frb7//FhCi968wEvnjt3+T1//7b6f29bUqnqtv
b7/l9bnrf/9NM4x/8CLYJpnJFDN1SzpbUAvKf/LMf1D9hs6AYdyTfAx8PpVo++T333zrH5zJkWOQ
coAwk+PXb//VCQwLv//mBP8A30iWS+CS5IPX5LfvH/2nR/j/Hul/VUP5TqRV3/FZfn57TMPDxKjL
n0M6iWm8dXIIDiYYPLIJJeHQDKSF+LMcpv2Q0qAyu9hCw7SUbMIJQegmP7qeaM42T+zzyvr+h9v2
nzJc3ijeuRbPJh+Ly9DheHHi+dlV4jlOhi7aM+4aM3bN7ACDMwE+1aeT9qkvOQfBiBJdnO6xMFI3
O8XQmbPPKQrAjzJ8iizhvszZz/kwCk7kClv+Y6dV6Xr999f5b7eMgQuNCDgMZH0HA9bPlznOuhfN
jlXcaaZexKGM9JjvZib36bOwyQvdl0YaZ6epNeM2BHsrAzqx1ItfIEz+02Uw5HlyhFBww97cLWtp
xDL7RXFXUmKoXlprHJOjaZVZHtIoFd6RhvPstvu2iuvgJtPHoj/H4Mj9l7+/HW/CpBwTRo6LIc2B
MW47XMub+xFlfcbhdQrOJVy1xDi7os97TFdDGeg3NRGH5sc+xU0ZMlMBjeeMkdfXmelGdJIqfbn9
318OYTWkD8HvYYf0FnwyB6SMTZnlnaXDvXocWIeWUIzIZ9ENzBgF7CPKgzyecZF7VOpJiQBKCXwa
R07+KLrMWn6BVJI34AcnB214nHIWDg4rIJSPgfbzC1NYSzrNRElcD25XCCDpMU37U9bHDnLWLs68
GmO90r8Fg1Nmfzk9FNk8/PsbY/4c/UmQMyUjgucA5AEA5Vj15oXp8fm2pm6s19ESYF/94rU0D9tb
R+8AcHJy1VJE/abO4TqlLJ2tItoldlAndrjQre6jMB/oePxF38jRd9WCX2fZTcTZC3M3argNloM5
Awy/iXsiap+TefY7lLWOge1jxCGePyNClUe6IEDC9RyNNv/bD3Xc+/u//6Rv30gWQ9Y626Kxwi7P
/LclUXMysEnpFB03Q5pH75iSI/W8nKssO6PSit0aNyNVCg/3Lxv1oemBvBzttA0qjT102/OB//6y
3rwGYJ2QgOgmsCGIt0Qksg78SGLjRJEugzDHY9lnfX7UMLfXZ81YY3SaSezewymwytCmUOOfGn+o
4l+NjDcUIi6AvFmcXiYATsLN35o30brjhmD9ORpaY/R3eOYLMyyXxflmm5Ne3CVW1vXv2pSTXkjB
pX9K4rzWw64qMue6L41huo27Mq1PkCCLJdsX1Ef+XLtiXn/Binpjb7UIpASIa7NoAkBjyMip7wf6
mudTMyEFtAd9r7n+0ehyRPfkSnTdXVX2xYcKj+X8i0H6by+ND5rJ9A3WHVxT7r+Bz/rCmmUPdDgO
YtX9+1FfUxT6Wa45D3bSTeuRGyDiD6M/2M2V1yJpvWtax+5CpJCRbf7iZXmTo8pk6jKdQkcmtc11
ODvKe/TDPQDnNeWTVXTHFVTRg09gqnEYSAcrr9cSKf2Jkuv46Na0Ba5Karo7lwTRxzLD771LfG/9
cyrzyH0NKOPfmR1pKgfbLQx8eUSI2iE5QdaMycjDhGLFaa/979YmefGGqQPXCsCCujC/fr54Y2ns
KRBde8SL54+P+TRnXkSu1GxBnJl782ld3HV+GGsE839NYyt6qsK+8/r3A+7fPMNcBqOfNx7Ar89M
8+Yy7N6mYsA4P6b0QM5zbhmPwwSXmlj2keocwWoYdw4FLtf6FupQFt845MC3ewyr83wqGy2y/4KM
0EHe/MWVvR2KXBnNPCCDpu7YTFdv5gLJ/83MwK2PiemMw5m60OTt4gJ6257GcF3uNadfrFPRJNVA
Fy/B0Nc78NWPRWYX3kcsYtEc70oKAB8KMETOw0wzK3/gzS67XwQQXa7lh+VLPkwmLGCubDc9WBtv
rhUpdbF4vT8c684rP/XewClvKVosu4nR1fm5NIyBrAjgjUO4RpOzs9zFiK/MemiMz95iIY0pUaOT
+AFJ8ggKIDl6kzHMhzgyyp1tN2tFDY1kVEINVu85X9x0Ps9lPb7HSNYEhyb1B0q5FJLPKZtc3Gkj
jfLsLkDC2bVhO8fNB8+i2Ba6tc1v8CrBdxmZtfa/AHzK9+XNnfAdx+M//A+DUs7wP4zJmP1LW0t9
92ysS/qoY0/JMBu3jfPO4uE1wMOc9FYKVj79/fvyH38x3UgXvpDPbksu7T/84t4XcTmOFml85A5N
+8DpmpMTuHFy1MuqGc5w6rGfFJ3R9w9//5vf7DLlw/c9Ng7owh3Hdlz5Iv/wmz2CAiNk18OxJAF5
/oD3zPsczG35uoJvCP7EpBmb5AzVubEvWYpXtOVtkf9iuPyHj892heOrC7Fd5yD180UIq4htDVPy
sUj1pjs2w2wMO80xMo7ajhFPKFpdTAtWHse/WIn+028mnt2RK5HOvX+zZzIa/Oe+X/ekbRmDS1kk
KqO/Osb0Lu0mMlTD/8veeTTHjaRp+BdhAt5cgXIsWpEiZS4ISqKAhE+YhPn1+6TImWixZ1ux9710
ByWxCkj7mdeMIUDdfYfM1J/uI4uXerfYSPCw/0FogYKD8+4CAEwwNcsa0cGEimzuMn9YdP5jRece
+swxMo3C2m3IrbeHDFJwdRyU4TcJl2U6XFLCYHD+eSn8t7EA5xWRmLlQBd/PAmSlDtbxPHAOtI13
haBV91KFdXQlbbg3L6pf/PMWLvn0h9l/HzeFOkONTKIW3ffgCPp99reuMTsMGYaDR0so3K1LE37s
O3v4CHLekEk5yw56MX37DQKgbxT7f37tdzb0+ibWopzEBWwAm3jy3a4XmyV6e+sGTcCt6FlljVR7
VQYi2LnFViaWWZqIvRV2B2ZKhp5x2y4IutP03+azwzl0q0awWXFayn6gxzoo//DPj/j3mdHDgyoc
gpYh/3v3hFMfTgBNcp5QiHXZlaUfrp9R7DIuIuy+hs/wsRyBVIrq/zA1/21sSNUpOwWcD1Qw3u1M
t86DKVq3/tA5s/w4wfJYdzCEnTTBDdyvdo3bLJ/KaHQGGGCVfzlFfnPlW5n9waxxacni1ULe68qD
0/FsTyoN/3B5/ZeoDst2Rz8Z8S756bvLC3ucDcxJKg8jSIbvyGMUPVqUiFruV1RR/QR18uKLYOLv
ndUqLirAzirBP2GTfxiqvx+kOO/SnLd8KkAc4e8exB7hTHdd3R+yyM8N1nINaQbmvm1cNPTFxG6d
qViDjS6GuTtndprvMZTNnPt/XiqWvip+P1aIKNGnJg/Vq+X9sRJ1xerJyMB50W+3eifLydn2hapS
eGtRrcJdgFvUt1bOdRAbOAR/Ad5kpIe1qppr6I5bcWTNN49zTf/zT0eeHoN3z4bXpwlFKuDWIVP6
fafnbT0hvbfJA9GI7+wpW1dXhrlCFTPN7JLQgnr/WDSPRhuu3c4zxt6Os8Jr4BDN9Usv5Cr+cOa9
lycHG83ZY1FgJRJ3Kce9eySady3EZIYLcI7Tx/PQ4s4QDSC6PcvJfMQvQvc4Vb74Fs7Vcg0YA9qd
75uk7w1CLCEh3MjwKQ5nibQcEqYx5AnYgQjawVmoa/MwTXaU/um5/3Z7cFFic69n2scL5311yF63
oeA+qA7u7GMnCkRlrsXjK8GQs3QN7scFyvWP0cma8rmfizC/axysnr7ABhuxqkUWjNbnHxbf35+K
OBwpXI8+u4O817uDCj5XZzh+LQ6D2bYItSxDNZFnG7YMxa2Nla9/nqbBMLjdV+LCp6rdAnW/zRNO
lfugbkFpHxbXpdvxzw/2SzDpt5VHQZWbFm8cZpse1rtzrEEwTgWume6xxew7J3bI6Kh8OpkqZ8hO
sPRc+ov4uCERArCxfG5Me6Z68CrdOnUef1SYHRWNojTLG35v8U4dsN3xqoNL4p6hC7mwpMEUF8vJ
jYbC/OH7oeSr5BBqH8B/fqG/3Qih5VBj4MLEbtBnN/2+k8DsCoq3ZgR4lo/H63sy20tjhFO9Ryqq
FwCZUjpsyRRA97785++G7/L7PkYxGvlqzluLY4aAwXw3mqndLw6HSXFcO4gx0e1SDhuDFc2GxoUU
5FitkSxGNKvlK9ImbqAuIG1t6AOsW9Hc+nL2xy/zr5oRfE5qTjlCHqwTa8o1+n4SVbuEiWEumVmc
TFpcy3Q0PXMyupNdcnY/Lc3SFj+doDOqjxmoQ+9LIbmP05gqqf8AT9wvQh7AlGuYWDWpWPoAUxzz
qeQVMeWsfEMLRhkpEDBYWxGl0b4u2h4hE78c+dikdPsCMSIRRBr+NtetKbsDNFJZRUcULUp+fV37
kuIW56X+amh3gp/CRqYDKKEg0ovJIq9Cw09EKK08F6i6UJ9CvlbXxJbCzSgWOpimg9DKCqNjsVDB
b/zlHlkEf15A0phq/TrVwzp+slpM2Jqz61Nc4hBXDT/vF7geKXohyoDvmWSoRGMMxEnuuskMoZTX
qHGH1MllbpQDNvBlysjtJoXmTpV0pT/4Nz0qzfrPSO8s7xTWdTRsF9DktyA7wJrelurWgM40Ox+M
CNdj8/hGyex8Fz6bjA3X6zw9P4LM7nJGprXp70xLET3fvD2tkCwk67BtS0ANrlgmz8tjn7wboMA2
+ZBp0pVSS5BgYGAZXlzg9c3uTPvW4pVZRhUgIrqZ1Bg9EanBgONok5oeMlD72XSGWeSw8NAajRj6
xcEtNtq/GYcCZN0mMv5+5I1VjjjiEyWDgR1e+l3xM8pePW3f9n47awWqcqiRJd2ljdQb+O2ndt0U
AxSAn6HW6Nsyap/szK68+3AAq/OErGc/3tDszn76tAaGR6QK5u5ZKDqVV/SO6wnHr15OqYkcKkTX
CZfEKGcup9LQX7rkiGI6+E02wbMrPYk2A2bfvNYiVz1b/VRykltVY3qPvk3h9dCJVc27CWTd9AQ6
pOCRq9cnz13qt88B1mcr8stFScjxobOxPIyOo2FaQxoX00aLcGctQciuGFtTn9PumFE4isMwk/5N
FCGB41zYMxpWBlF4hmrY2XSbaKyu7TZKnZieez+AIUKqrL1cR8CNIsZNcR7u0HpHxWUvhDmGJgx9
tS1XIMpHUIdU/mACQGHyDHXMelRYWyaOYi8Gbw03y8d5Rb/wyeot7KnF2HICxQN4m2WJA3trna9b
izbimBTsJYLeBUnZckuKTs31dCZZ4h0PgRTwnnYm2Ze6NyswftzWntRQaYQSGWvYMqwD23T1P3Ml
i4dKjeu1VncXWmJjCUL+9/lDyxUZStDCB/Bj3FRBhELABnKPURKNH7gnsA+gTPBTKTXOElHGX/hW
tTQM52BEZfHzdZc5o9K/BPVKl6jtLSqUeNBcECNCV7nRYlgYLvKcXi5W9gpHjJ504aa9PtZaJJh/
Fj12bZ8tI+3lKdpcV32FpeYheJCj1xadCuxk0/sGYiQlw1eJ1KpDIf/FxPLDYx1lmd4Xi9dxdmY0
EgCQiHL0lZ10tdK33ZyFCIhOsLecDyAte/HU2ZNZHi1J0ThETY0K4wpltV2LB05AFd3D39v4G+ST
N3rkiJHZ7VUqyYFk8jZPG8oFHIRvDA40ILjwX18YnEiAno0nrDm6hv4s6f9Vbjd9D9A+mD71ZSYC
MPPOTGMQUFCzmHEo225r9tbcTd3eRfnB+IFMgTSuLVzvyuZA2zDsP4BXrIqTD543N5F9mVqgRNNm
XJbjlKl8F1aFU5+QwOyim56yK70sgP5oSPSVYczgDjuRZk9u1mvwOIxdCrVvW8JJYWj9u6fB+DW2
AUjFzpZHTGlBEMZb3vdtubPXXu+jeZxQFJKA+PkhbTPd88GGVV+VoQLIfDniXVo+O6g9sQyXZpLe
RVYO3qoOyMPU0f0oXdgwMa2XhTmlSq/7GsBCNG2h9sbWq5IUQYp64mDZRp9SciDbK2dSQlyxYBt5
0S+oqsWWVVG5Aa7ZhuEZ+mHIhgbmRtcXUQdEqLA2H0aba87hLjKMXRO5A3K0bxcbwYW3qGPeOUM2
UKbsrfyukoDmv23boO/rt1jJtRDOaM5vd3lZFZq43MDi15trXTU2nL2vO0Rv12+RtzpQeLsk7NTD
/CPpLVeHS6+BF5a9+r5CpEHya7gC6UO8nmixpxhpW/ouLpBuYEc186DvT1jHgumqxrTQQ+UGeuu/
3XqtY4t0SujvpsL+d6/ON7BzaneBv/SRAeF4toPEZNS3JfZem0RVM//6ZISBGPYIrB4fmXmrVkJs
wtBgLIvKJIgZ6xmBaNwqK+Yp6f2CLQt6Mx+y+9VMt6p/LIxUGn4ym2UrD7nVlkgt9e4wsysl2D9O
W/c1LqU/vvDCCGpHDRx+9mDonIuUn9vLcQTIaB0WCKf8AoYHOh4wR4+mV2Kmg44p3nx2y6DW64a4
RpOnBLbpxrJXdvmrlff6DfB8GxdSx0rRwdzXotIXqJfVZWliabV0GZkh+F7mpZYesPVHuIlGVz31
/aQPqwiBQrP4mtswu8tYbgGYE9CHeEa0OF942zrDSZxqO+w5G9Wol7nTWtrPe0BCn3XROriUWDdv
kqYm3Gvegoi6YiCx6PZd5NWwTbHubInUWPG8NdLprVucGUqGAlE6D20SoIXoDoyg8UaT2A+gm6V+
jVSTI0B5M+UVYkNfheEPsnp6CwssUYrxW4cX+vS4Go7DZkTVZNSF6oqUFBbHqI9hDCyEfujO1TGh
oxESY+LnLqyxG1HkXPtiahGvPI3IwzMdb7GHsPuWfw8UX78kSlRExA9zL31134cSz9KzioAkAXGu
9AemPaa37aU3TS2bCDSBsRBaQb0cbJ+OOgdG6yI7Zjtg5NGKNBvdvBRgtni0t48IaoJdvMw74FTi
xnMGTY5Z86Fmixgyb/kYqxVuEO5ap5C9um5f13OD5o1ez2AK9b30CgiBmObzWE7tEAcgXPLr60BD
8JElpQ/aJR7q0sXPfgB7ae+I8BHR1itEv2ZR9eOw7eZiKu1LNM4HgfGMiRJavTccI8hwYkOq+ClQ
Rt98jnI4vC9BxPclyISa7ngEF9s1nxHqABtHtaQEpwhjoe47dbJQVuWN6wrKLBuHyHNX0OopPxW5
KXvkMmqxgXHJ5S86qxgQv7iDDbWtn2TTOmA4pz7feoSw+hKHn52SzIxzDZCStCMuI68FGIlcpKGm
PQs6zKvHJVtB0j7WW19LP4EECBp5F5TpEkSxRHRr2cuFJhMKPgBGVglolwV1x+d6lC7ysbKbH3Cq
FaJeMre3FFDmOJSBdTWqEH2/+xBQjlkdIjy8vPHWhTMZTsdOAZvjsBOZ9wFJzLAZT2U06O83M63d
v5dGq39yK6tzTymeb7Wxr217qm+7QQkzPC1yDIftHAbr2Dj04yFTIu83wBtKE4kUibQO9AbTlTuy
KdritACJ49ly2YBMEHG0oIzax7WTNwZCrMsv77+Z5a1PvKLlAk9fo+a3I7sTNmIjO2Ibo+IkfrNM
VEgCoCAVFmvxPAydh6B8nQ540e9H0qH6AdpCZ+IRU1YZZDgPeuInPHXRmAbnXgX+GKOeaNXr9Qg+
3489AzF3rRPYeZ2ZhMidjOGncLNYNz6iY4NNY90SwGC9SYer+CzptM15veQKrVtTJXaxrryC8/pP
GjNzsdYYakzHKqQ+K52UkYAMHBmvuanXN/qz3MEE9dA3Hru3aHB+WO7SFCEAvOrTiCudhUIwuf1K
T4qo+HUvVPzOJXRNfdc7K2URB1y0znRtpDe5RlDIVJPYRQh6tsuBwm9aiJu34wIQRsONMCFBxUFB
4JeieZy0dDHz/mqANjeKe/LEVFmxXyLHAg3QEjpf6QOlj/Z1MHSMWcDn5AIG58tO5bwKONnz2bPT
8WuKKEc17iA0/opJ01oPyxteAp4QaZaThfrAg8EZcGdg08QbRt2kpcHtptNgkaI2ukYdyskt+vLk
+12+hscIVJmWTDQb+cEZHWkz1xPDxqnBqvHMtLS5V60Ob+t/X+NoSS+ckcjl/RqX1zQG1lxmSbDh
/tDs+iFUeUKHaORkA3zKKku2PNr4LacFxHWyX49lQdxKgvQaOOMIT8mmNxwNyGlQ6OA8q1+PPETN
IuKZt8v1jZJchoZRiRgfPCoqUC9/efl0r5GPGJGgbkGamzpUsMNMH6rja7iepbVOB1u6NTqhWPGV
oF/v6FKDtWix52M4iYkLIhwsHWiZ2Bn27b4SRpRfwg1OV/vrakTLvB09BniZd6yQMHowXTm22a7B
UCx7QT9xTB8gZsvytIncSLdEFYZCNDZi/dQupETprgmKXJ3VnyjRleELZQLzo2xTuXzNZ0fjoPKM
aTy6iO50F7bK0vWpS8t6TjZ/c7Zj1o3O9pHQapPGcWgjbxHnlfKjFLu+bLfyaZGQPL7YWLk2e8wO
EEiguIzEwRBn1jSgTotI1dTei1puPlycyhHhibq3gWBatK1ruR/bxX1GRm+xL4xmlMW3YrQtugkw
ZI4QtCLZnNEBUv7FNipDPdR05NJbhaId+3JokCCKjpr3n/1MEbXMop2P82W5c4Gs+OQsVdlpeC4n
FkrLdQdnaMc16abiWqdm6dG0lrFpqJExcgSP+CIO2E4K08KpPJfD9u0t43qLsgkDdNTzWiR4zVcM
J9UXrjvlZJVZ1BHABxDqDagB7QSALsm7JmBRQvLRiXrG+7a71/UPs1B/Gm7lelct60a5Ec4pUqhH
AfiyfH5Nuct006HmW5z7tiUCT+mwWmLNwqo1nFGaXygbwE1Qq4Cwvbp63g+bE3bzCgFmwgsoBjM9
KxSCbHSHcCMa1Vs4okNrUWBd2u6GcuuLq5ESWYH+K9rKXVwbZlufA7UhLrhbs0UfGW8aXQYJAl8f
ud3C5i/bOtXJTGqSSnaytNCUMycL3SGgAMxwq6kLKXumFOgR/+Rcqji6kLqzon0pF7Eg0N8uc/WR
LYWoSwzUsTfnePBAilykLobrN0xgN99kZRtuaPqazmZSPvHlZu5BXy7DixNF0/BCLDEV3/IQ8e8n
UNsmy3Do17H4NhawPkHjB2B7sFcN/N6dII+ZOp+ChqNxTxt0tfUrsha6/LVoDuxLAYRE4Iw1YNJC
sr6aerqQYtPnd9sp02KV/yoeBfTyW/QrGxCORVwilawbAnIxOUh7IgZiIyk8fkDCuPdv0HPRN8Fi
2Q1T9XaGseNCyhP5oBwiHAHJCK2Y0kujIra83qjqOwxwJBPmv95Dk+nUPE71Gs73pqOzjXQNtAAZ
EtvEop5hsyl2HVvC3Xb/vqR10Ylhb0u9BkrLowziz/bk98fVM4EuUjQNO/sKKwi9+AT+uMR59URE
ncb24OiChvS7YeDL6Oy1MlkCR03FDsJLysJc3sCDFIGriJpHvbJ4Wlh1URTbU1R20W59rQHUZkPF
BHUmkmhDLuyftLGw8U4iCyrQRTgqZX7aOoFZGkDLzr8JRGczbJDms/lj5lqT+vh2p5pN96t4OgP0
hAkEuWb9hs4yLKi9A5hLD1q2Toz1TF+E1ybk1sOU5ovByWyY7PIWdeJ16BKuQH1r9pa9jtyajksx
OAkMu2YwTNFbwxgPsBOnZr9ETmoM/MKEIMzlG7SRZqyONChAlBwO/VstjzoskcM4BnrbvyWLmUoH
Uop68lGjiUkrw8XbCamgDbFBV389BtJRIWEyGqEcJ/3gQRuLAcFQETsJu9OGJdbo+N4YUxoNMzsu
VaH/14Qtz0QxT0K0Zw3lNVPXA+DgFTLD1wF+LbQmpmgd/QOEWHyqrgWy6fUok/W1oiZgRzpXjHvb
3VQj9b4XeI+ZSexlLduNm9uzKhKcTdF/+PSro/D/xIM/EA8sn3bj/848uH5ZxPf2r7SDX7/wxjsI
/X8FNvqdAHhAe7qgJ/7DO4A88C94A24INg97SCrn/+EdOFASLOgGGuME2ILA5z+8A8v9F464YBJB
1FlA4IPg/0I80B2ov3TcTBjNeG+YcF0BeoIV1D2kvwCLaMRYAii4vMauGSSFpLtm3ZauLO3vCJTb
tCkMAK2UwGzPOKQVLqhPfxmru9ev+ivz4b0NPdQKkHeQ8nzMTCKgRe9au2JG6YRejrpqB0mWaqve
jx7cjLDiYvWivDsvK5iQu7Tvl8GIiwIBjTPuQWNbJ9mrwow/AGzL/9QkfdehR9LB4aU0OBCD9r8/
l2063sjdZF3Z81gNuxCfnizpRTjDlUNCScHo3rgzhsUhxyhhhFGydOpVgP9SorhDa7KcgdXlRnBG
fxgS2R/GTUO+/jpzEUgwjSGG/ICYOovl95lD2M21OwfIpKAzA9kbhe/10umM8M5YzBpTx5LKzCUO
W0RQygaHjUxl0GAWU+ZTjxSWB4Uaprm6zOyxxnrKU5G4mxslvLs/PKnuM/7lSVFfACsWsmgjuuD8
990MWy0BqrHY1uWG38ByoTjw0gupJaLjTAJDxRGvbl7aNp+QB+sJThDhGbyTdJdR/KEpqr/qt0dx
wN7DFcG1h4X3N9JIg7zTUvnWfIlDgxqp/NRDda2NPL14K6HrfhFUz/LsD3P1DnQCyAOsfwTcIKAP
a4fvfYIaauw+aIMRPJjlqR3keInVh1+aUP7xpZIfN68vzNjAoHM5tgBizGQ1IPz9AXTybsXwGCDo
IB447HgHEOG7FVODAlJDM0t6dIWNJD1N2OnCrYtli2WH9cAfgO7v2s/669g9FqtTowajUI/KX44W
8ukKL4cOQWeK7eWaTF3rEibIqMmX4z8vsXd9diCJrt4DNE6ZWH00/v5VmFf4EMrtBc13Y5123esQ
WrnvIDlIrPPYN4RaFyu1ePcPaJm/fbXrUo4Di8fM8hiuHvS/vKXhIzUV0Ug5+4ZVLEf0KsgNy872
b1ux8aIGmmP9HllNo//Dqno/nR74P+QhXI0FtjBmf9fep/wJ7tZpuvNAQAVtd6zZ6a/HUY62/5/G
2MI24N3u4Q6ziPv4Gx9MA9IKv7/rILolbdFTJfE01nafoQ79k3QUrrST4Z6yZ19DzYf1sSV9VPj7
osJ+p65wgdynnVxvnWCEilW60cXardUukK5PxNOGlymNq/1sN3PSQ5aKu35U58qtnU8y8ueTNA3/
fo58tJX7xto703izeGn+oJuYnRtXUQqS6iBJV0r3bBog240XVVVoOxFS/4wgz3/rpkEdMsOqMKza
vBuWw7casN7RM+G5Uq9E7ciDvEyebp2qLaxRu5V2eNkDwjmGKK99RA8wvBVthFtE1rrYJMDsMkGI
X+EuJneU1xFsKZqqZFCwgOBSfXR8q4fVbpc4gdUo3E1ecfaBA+BOUj/O6L58ULO97BH673eKHPqI
e4p/yoY2f+6m8WcwwjiIZ1RakmgutziFML2raXAeo2iB0E9kSKLt0d9tcvyiyTTdGDlpCwnNzjqN
VI/jGY3qp9TCBsb2MbbAH7bpn/tysrWncHBovLT9mIF72W9m2uy4ni3QU3TY41X21KdALlwjSH83
wHn94IUj7St/tD6EEMfuVWuqn7QrlyQsvIjmPxSuuFyxrfjgaMe4gCeBy5UhLplgq0oBcQIE99VD
lKVFcDSSVzaepeelG7fEy9Px6KHdd5z8jnpj45zb3Kc+5UrqYq2E/5Tzz5ppGOXeB91gXNK3364Q
+pg+phgdfilUU6U7jofitqTC/2CFqXMLF0o91ZjI476k6NxQAriUvgvaSYRrlKyRa/WxrEPrSPce
Tfqqhtrel7BBdpRwiu8lMj42PryDvwOdlhX0qw1ZePWDzAwW180CAWs6t+n6nUqZlyz+YMVVsQ5U
TbLlEvnY4DMND7HgB1YXpxw0VRaPIhhPrdmDSDCrH9C60RgMh/lYIE8f536lbmRgiBgK/QFtV7Jv
aP0IQ48Zk+o1jyt2N7sN8axYuVtwqGxBBkivE8WuoIxte1AJsito8VNtokBlqT0YyLSOqeo+0GK5
wuCqwiqz/eFTcYrnLruwurV+oGL5abVKaushwC74aKitWYv5xRLhUXm1k4zZ1F2tGQo1rkAeuFXz
EZjvsneqkqo0Euh7YeMhQst7ZdVBQqRuTQZGIrLpGm10xPMXTFDdtYDb1uHB39L6RkiR3dHCXa+K
zJH7HubrJf60gM6GQIGw2Gb8k+IxstiXna0U3mUBzlVxsFadwkolX14cStpe0k5lRC9pqa4tcCPl
ZZjPVfU5L9PK+CK0VycfEs4Yb61RUOTXXUQ1/YeVFtZPycxBgmmc/h7tHs/fzY0cx5sQVqT/KaJL
lj5BNLBNKCqbKMRZ+ciw/AxbpUDG2evgP4D9M3/0IU0vwsGp3+6UG2bL0RYhZk20aa3q8BqYNQZi
/1Xskz27F0vu8lRo/Tj7hS6jKRJjmV3EjgbVi4NubOTEmDlR3TDRpTtERWvnF/NQpWGCTRafoByD
do2xCnRDrQxIjlpQybjKGnNzk2FpRHn2VoagSVogUP0VVCUX+2ROYtfdyzbUojVWz7nyNOXlQt6Z
2oEZNwAPtsTByXTYu5yjfoKQ2OxeeR3+jNcgaeR259LAmna2MW/py7ayP67rrnSfbTzcvTN2fttj
E7HEMqzge8LjNwE2KVLv8yItxgaBFlMlgwEPdrPbzsnAVvlUzeJug5fY1thnUSRJD441Uoyua5mV
5ymHYnU3Nkvof6z9sK32lhPN0ZSwOpVHSTPswpiJTQE5SG765qXB4Q1YrQ1a5NKGX5lfmBFuSUVS
G6GY6cGbzFC+DxpE4/sDAjPNtT/OtnPAdte5BzbHfF9Js1ldPzHglKDAjRcUqBDafzXi2ihrLYqz
i1OePsfqzCaTixxdc8BLLGqOwmxxltCSDzg+NyElafpYqIwDVc23AbEiqzSDH4DzwhxDKgtBcCQU
FFYv+wDJpOCI4RbWXCLPkKN3lVtOR8935jBGLjdsrzwQHpguLoHrPkUI1vUvNX6M084IzU4NO+Ku
gtty5j/LkfSzCOUe7wxRXNlNU05fR9weQD1LvKBorawqbd0XtzZ1HcLBQQ9BJvglJgVBy+m7D9Qf
ze2CQ9Id7qmjhxayDYTtpzbvMvHYjTboNDWsGyOVIwMNVLlfG46sdKoBukho5qsbY+heuUE8k1Th
2VOtOU0W8GZm3wBHaRROf7D3ZKuV9VZdTAJHMhUfDRnln4IMmx1DIERSoVusjqD65UXWV+mQTDJ1
qdp5y1eP4vGjtaro3DU5vXthdSBILP+JsPyThK1+wes1h7khB0JBl1YVfK1LsHFzdZCTuaZxV7fj
XTQtz1LRX656VxzTsAivjbFOgSisrDO7Gy78JTUeTCBbx83uuFuQI0p8FyMBIi7zQ8e5skOiLLgV
gaKnJyJ/B1wSW3EprbgPoFzGaRRMe7mp9gCpMTojGjztMZXbAJUtHCxhu5S7TZljdY+uRrULDZql
KFzTbAeOVVTnPERRFLNJ2V4HXlaVF4CMzAsb4ORJoAJ0ciwFaL2Gdyvy+clCNiCIcYjGaQ51ldis
XUTCl349u6CNLm3IYMhXudWlaljVKHpgaYQ9XAhBvPO+2VlXHR3UUJAnnTa6cFNzMTbYJVE5XOIQ
iNFFvyEE1wzFi7vV/b3MPBypAaVTWwTFYS1tft8WfNxgZcEjKlFWmDRu2F31ZtNg3ZB3wW0x9xFR
guNlXHiblUT9iCCNZ0zqEWheTymcGj13HrSBNXGohmFMMc7WT0xHwyuEmJ0nMMtQPyvk15KhQ50o
jsxCHHB8GlVMbtXLfZ6n3lNJ8dA7BFFWh1/cHkzhjZrXYohDDl+yTm8oCAFxt9w1XtjYcdeEPcGQ
PdFs3QgPwMxWU/eA00B5zjJh4yzUppelM9uo/1StSlSUqaPThVYUh569nsoxW41d38IJjQvVT+cl
G1EnGPv2DnwOARVvHwIfov8Sd35QfmwAgSyU9JX9SYDbfhT4BJzzHn+iUaTORa4T+527LsOFKRdK
DT0SuHtk41F4EcJzD6bfdf4euOFInx6Dph/jtEZPnoVYTOJP3WjGE1VLEVPgiZq4BwfcxBJDUPye
ixG/owUhF6kw1EJtiUL8sgSjdZj6KTujDxnFneNwb+Gqg3uwLXoxJe7UTVer6PuvKhTlg1WBiIgj
OW2fHA3LhzJUFYcAvr+DBo9hwrtB0GdOYHMWNHzY9ucQJe/HkYT/Awd6hZoQRd/bHntJZKHmbrcs
cJwPA10Ssc8KSQnegCmeUPP3p0NUr5h7ORjEnYoon2fGlyIvjfHSM+J0LapLe82MvZVvyzNY3WC/
9MJ6UNMQJaBVmiQvveww9It37NOsPQxpLT6WiIwA+aFdKRDNS2DPOp8YWolANOSjnd0KK9hpbR2Y
4zlywvmA8R9509Hxp2wnncChgYByu7qJiA/vpDDnR18E+LnNRTo/Yrw2onAlS3xwy/q6a+prA5mi
77Mc02u/kuEtTbvxYC6rd4JdCljNmQNaACI7h1FYUGMqcf4DsNhfbWbBEhtsyJecFsapQxvv1kPf
8jkkUcFIC6ue72xWu96Zjt98qcTaPVN5no/uFP6wGwJMXmcKpz2ywS7+ZdlMciWi4uQK0rG6Dw25
o4vzgkOQf0a8OUfEQlhHdKe246oslLb7Zri2x6rfQ939No3lHB4WCLDQZpX14JMF71Rd5ydy8m7f
rN4LpqRI5A71ZRZM2UGiNvrBTG3zI/616Rkb9SBBNmu+oartYj6E+VvqbyPGQ0Xw2RvS4cYoQJuG
xpgfW7eEHe92wYVnYv5Zu4O3t2ph7qqQUrnhyisLbjTRDxBHucwD2Fl62rj4VagvpuwR2VhfANeZ
h47G3AVYbBNidIWPXzic0tR3iMZUFzkHxyOi2nigQyjqdLeZ5ffeCXLAZEa0V3TaCXTG9dT4abVb
/Yl0lLb+vsZpRx4XZLe+r7P72Ll9eS4HjJK9os00ZOLer5zgJzlW+6DII2/ozpvDnu5C2ezn0Jjv
U5cAeRcOU3cLcbwJrtea3QVHIwsvc4xOhACQGnoTflij58QGMud3ovGMjx7pVXgMcdUoTphyFrh5
hWP6ldjH2oVjtNGK9Ot70zHtz2svh2MrOlAcIYYajJlVPoVL5QAfrLDAbVLvHqUlpPfKqLoQrf1l
mlV3P+doQNUyVXdNJ+czLIeMMzuwLlN/BSVFnPCQmqFKihYsj1gsQjrPCT9JHwtEMNjGrSjsJ/zJ
7ZOfrxQBzSr3af5X1xOMzkPYj8GlBLu1G1VXf+coo3WdG8undkLXHUBkUF1sWt8FGiD4BHAsxr4K
1XKz9MF6xd6uYke50dUicx8wXvmN1Lj4UJKGQDWQ9ocGVZ0d/tbTaWls/5CZGUEZ6ySnACHLixrk
IKS0SjwUUadusHUwu5MCMZDAiqy/Yq7dfe6klDcupI8EXV95qoQ0nimccohvVXNgRQflKbSN7UDJ
eqPh76TWz352x2QLgmrfIdS6r6hj/Q9757VUN7Lu8Vc5L6BdCq10uzLRGIwDNyqwPcpSq5X76c+v
WezaY+aUXfv+zMVQhgWSWh2+8A/7PlZ5gOKJ8kB9lSGGt5KdcS9ayG9DnsHVLvFXHFR555aVug8C
r9xm+KaDll1RkcMQ/ibOic1sYJUnKacfuSgVbu9dH7RA93IAo2Epn3RYiA3AfxLUhnOb+QeeaU80
/AyqR9V4cObOprCdOzi07SVIF7RnO7e/8kQX3SyTK24pK3of+wkJw42uQ/c0ZckVwG4Bl0pX4Zas
JkPdC5W545Bb87KH2jc8ZEXUfBjp1D7H1cACzLX9V0ZBg8g+IV2dgS3uKNQlD8Ie7Ns2mFx3uxAT
XjfCHQ4qlxMufU4TXMrEDmF/xPMRdMnFZEsHTxfLRpai92ssPB0tsFuzh58jtXKTTU7o/U/tsWqF
xvSyCJ760nafNbUY+I+YFO2I9xmwqA8PipB1zwD8rET8RaYlEPpaxPdCOxL8cphjLlVXJ2dG2sHp
yv44d6q4SIXqtmmKFctG9c56bVUu8F0iRP+L7XbDR4OepiTi+9xCeEVK6z9aal2eg75vDlSAa7Ff
PKXJokL5Dfff9S7qVn/aWBbgAfCECGHuKDeOG5QXq6dKV3P/DX0QGp0akceD05Q8WIP56fe4Tpef
HJbTFn5seg29rQC6CR9p48+reBiFsSwOEf27rlDVYMeE3Sm3XpTOuxzX1fyKklGSXidBBJ6xpHL0
YuOGgf0pm924I+3yv8DVmh9xnMcUEjfeLLaaeFM4wdBdo+mTjMOXJXCmuaP7LybX65Dpd6IBj9Ld
kiPWtxAaLvPN6mTOF8yA8F2X4ovipL2xVVn/pFZCyCHBXIu7cnA6zNNA7tADl1sInFZxOb3mMCqj
MnB7VngHpleJIxUYxGEDvcQcDSFhEjbfOfVPF3Znc9OVEWqTek34zopWI01eGnEaP0xph2qqQOrb
8a0eacrvoBGL6VMaD+KmGhAgvJEzstJPY+O5aLHO85rsk6CKwl0ITaI5AgU1AHHs+fittasoImYI
pGNtCpzRv19dD3FjsNZIWcJKQq4at01a1+IoX9NnNu5k+W5lcTnQHk78LnlU8Hs83Eg0NxuB7a9/
5nE/6HvUMyuKepgHk2LCglnVUQNRyq7wINfFVSrgyt151oAEMBhAaD3UBtyML8KBikKkn0YdmyGi
n2F6Ea35WJwM3/O2gsyh73ThJzksjdozhuCa5HFcvR4vndbtw+gSYIa7fHC9nsS/RE7NvQK0ZDTJ
PAA3tYsVYkt5QnYwjZADRFfibtaWtA9tiPDx3YQ8X3GB7d9aX4GYpvRtx/itnkZ2GnobU5IuX3ys
vCOxdaBiGHNq0r9j5AzucCQ0pViQlvghXKw5UjEooCqUnzfCX+tLm/LCuBNhjHL4/Movw29NkgRN
ROgXEpFGGEyjDQF9Q415WP/STqQ0HhipjoK/MOsCSbldxp755DiZaZm1LQPvWYr/AxQEBufblUte
OgSazl6QiD6/rkCuFle143HtJiS0/cpmXLh3xEKFIkJ2uo/YNTnPZUbfv9vUZGuKHN5Tyz5PSY1Z
OZIOSWJiGTtYEdMYJlPYVf6YbLzYCv7qesuZPr3BN6spMhAV8LFmsviwFgM0nZ2W4KkOE7IRmaCb
kiWEmJ96BwsvXLrWCKtIPReXbp+F4qCSgk3Kwf/GQ3xLt+2hS/CgORAmr8VeLG7jb6wU39y7oih4
zqxvSwqLGjfa5hJtWQc5z3BYl02fzn5GHEeXbBswNU4cgXN8rQl1rb1pfImbRveiM5rs2v2Yid7C
+iwHv5slwCsoc0XxARWFejh0tuapKXbEV44aFzT1q8lUzvCRLG9Q3ACylgxEBIfcC+aa5ljRJLu5
d8psO3eS2IqNb+kum0nwWyKcwoiYj57bJchCHV36CSSrCyIe/EjhApmuqHh9rcqDX/HgVmNcbzs4
e91FonwbREVpTfra6qtg2rS1HKYDErKRu4/1NDe3c9/11Q4anHXF5LLi21GJ9gKwa6juReGU8jnu
HWgYaxiURwrZhbwk1XTXK3pwI/w5FQXNqQLva99ngE5QsF1mX+9i6NzFLeg7P6as4PTNzSKaeAdW
WiYHTbBPDNvEQXxNYoSZaWSXC6Yy1I+LS39wc4q7IlZfzsD0Mz6OMs0Qb8tFt/13gXlitXPEhM8h
2KC7tOYV4XbiqP5HjB9VSVDa8rrHVNUA5nHn/WL8Yv2voIpIplydyh8er/qZGlHpnZD7bNdDgJMY
iEp0pb3dysaQ7M0KY4uOSOpPQGSYGkNRrS/nxTkohzka2SpGlxiCYlYCtkK66dTgpw7MLXApDEIP
0f2lW9T+fKgIFJEiV1QSaQrhNom/eV9cQQ9ooN953tDsMuBd62Wwuir94NlJ210VVlPBG1oKQ4nr
s7Ygr8RJPpowJpo19UfE9/J9wcQND+EQl+MWdHFxNa1oHV+EYMT+Cnt7zv7yWt/RVJ7dJCgYOEFl
p7NchOtoitT1V6FG1nzudoazq2qDfk3bitbcVns83J3rTmwcMhRVecQ0NT3OLrTCXV9NWIdtEAXs
qqM/YGl+ScZOe9hQukH6FtR2ykuOASy4/CkqACX5NtP0QPuXyrrly6A5yCJeP3drs167a0lTnEaE
Yv88o66WsiHuLtTcpYj3hkF96evCRmFB5IYyPsjWTT7nYeZ3x9jyI8uhUE6kzT5dJyipC2piH+Il
z9pDhI4qJ+cw5N5xqSb6WZm/QADfYupg8Qyytsp6gy4ffnR9HVnhbraj4qSBk/snJ6uG4oJ0I35E
DgmjH1YwjMU0sgfWK1zdbFfrvnuxp5y0e+hzxz84lMS+qi5K5p3A7Qu7lNcz4twqXWpwefs2L5wH
Pw/a9IZB8tuPrVgTShY0U4fPcs2G4Pa8Y4YdXOPHSQFxRA/Izv0tFEfX0xBevSk7Wv3Ii4vDiMav
yKBtsAPbTXZy9aKLC5dXeSGnTBTbdfSG/geUUMSqURUxrfkAF8HjShz2CMs4Eju7qfpv0gltdEfW
SCMJFbZydodttowBkTIvGdnwNQWBe2rCgWnhYPHqHS0Uy+QdLCeKJ9U6LNbRbvIl/mBR+YQg0qZj
9FT5kV/diKUMvlNm6Nbr3hqE2BUci9MnIiIfLCuRr75LXADFn8J07Fi+SztdiMIKpuuqSW19D0SQ
H9I1DkbKIMyk/AID8wytaIzTDE8GcD4C3FAtup+cJ1XJgWIDbUWp3660dYukjiOPM0Qp+4SmmikI
W6MrfIwF5j5Z5m02wTn9ntQqhWyHRl57HSm/xlmAbcrRO8uOWp3t2gUPIHvnxDQU5qsG2KiEQBi1
M0yR2qunfQCdz31SNS5/OK/idgE4pXNiWgR5DA5l41A2Jx5WYdZMD72qJvmRZGLNj/Rj/eg6rMZZ
bIvCreuTTOriG/6veGOjjBgpU8Ne6HKckMuOnFvqT3W3J9MbvMuUpinFdoi2+vNbjOTbI+Yk0ZpC
YerzsuHoApUR4iTO39a3qV1OP5x8ZQewAseABCOCSvmkfHcQ1AKgPN8YSvjyEEkkNnfYejPPmqjh
pdkFTJULShdSniw8aRTO5ks5PmibmOZkV2Q9p0mH1mcaTf1pnu1VbgWyGsV1MvnoJG5THC8XoDtW
+jMM6X0+k7NazdcUMbMXgI9F990GqEseOC9ZEA6bucsWYgB6lpldbgZcRl4gYc/Z1zleuuTZXxPm
RkJ5M/6LBsvSndYBFfMLrHPzHe4rpaaGndGKuPIaNJxu+pRAfo/GfW8/rNSzMB0zA3tCrdIarhvI
CM1tAhYDTDOI/fKLT5+fjb6EI4OFSZYhsnnwkMkRtA8Jun5kWR5MEZj9Fihps3a0FKuiJ6PqnSxl
XOs7D7YxyzfE2wzV/C6ZsfL2ykJ/BKPMsdpiB9G/1M2IUvRWpHMOZocu1HiFCpFsTwqMnWOaLLm+
1mpw3VsY/FGzsZCWXJEenUnPko222mH9CiWzy6mONP58U3dDI+4nh8PxBMmNvbkjQy9vCky69OU0
4Qie7iUM6RB98hJT5ou8T9r4rkhCEd5GGmEuWi1ELAFFEemYVY/G53pFzjCOexRj1+FL6Ft5vKcM
XI/9/g0ZPM6+olaIj1nS7caB0ouictoGabWvwVRY8oNnTYMT31igQTMD1SfQHfeay+bNH8Bu71CA
Jn334RuEqF9ADAPR8iuwwyemVsGkluPU1oH3MAgEr740hQABvKBSvxxjh477na54Q1/jCrPms+jw
/0NL/wAtBTf0N6TTP0StH5t8+Pnjfx6G5+Fn/3eE6evvvSFMg+BfwCvIK0AsQtZ61ag+K1s7KFv7
jku6z/sFF2X0R96ErUPnX54BXgboLOJQ+x90afQvlMV8xFccF5+e0P2v0KXer4ghc0UEKJEcRM0T
EGX0XhKrcgoQO3Pp/4ycxBDw3TNDky4lahK+PzLBziE6Xnn9KnaDu/gZ66xN7Je0UYLEnbptGV7G
mc8mXFJ96E5omlT9DZa/0mJdg9OQLz7EcGD2FoSpwtumYSicnyGh63hfZahZQNzwZfL9zJRMz1xq
5KFpQm+F5FD4kDn2MDe7tPJVKdkr/Lq+dkI2qXif1jV74jlqs/pXhsbfXun/gYD9FUHGDok4Mvqi
QKoCXh9qBr8uPsQ7cgotWfQTJkZTdKehFpU40a/vVXjSbMM55J9cVvlflaFEJ4ffX94x4Lj/YCK5
fojCOdBkYgPe1D+UmvGqjnp0u/If5DSvNostAhfZJo5d8C6UMOcUro7KXl0cLWABsiGWAcYByl3o
YPYuhyBrerwq2s6DlBf7kWGB//4mf8VtovgEZhGKQUw7XaAMFL4D+C1ZTrdFedaPwFKT7e4gsqZh
d6giMWCHYby6gqcS4tpw8fvrvns35rpGcMqlyAWIFUDwr+9GYpEWtpYX/UhxFOwDGi2y6r9mInGx
U4G1OOYfGvjI1HKyrHWBS//+8r8CR81jhyKCW4HIuY+M63vZK8Q2QZYtmfeDQwzWwdafgZI/s5Cs
4aLVeVjd5pbTOggSAsp4KHvbwND6DFaX/V/fCTD0QAQAorGN+YcyUxZmCeAmW/3ABowld1idQDvl
wVfz2It9HhEJPKmRIeho9QP2fsLveVJ0SPLWlvMf3sqvyEeGxQAQAcwbgWJejffurQxBTuuL7sT3
JNZQJI74kEOi3FtJbRwI10gtTJHfv4l3gm3mmjFCJK8L1WM7fS+7mMYUzGI5WC9ZrsLaOi3AhMl2
oGhROdmOMwQ51Chr0Atys8RQATAQwy5nfKjxbF63jeWo5iGusxorm85vlYt6EE7fL7+/zV8PchSt
Hc9+FdhDgoWI5T3Ed5yTSNmdXl4WNSgmgT3SVhJ7ewF4AfJNeZP1IN2yM4tmmFvzBbnx8Q/v5x+D
Bc4bBTkP4HyEo8E/kMYR3YMBeFT7gsjCq/ICuxcx/rTaA5aoZ30ObORQ1UDJ1KhlKCT5jKyRBV8S
hQIcV193/lelL6wDqumK1EhSWP39cL2TdzbjxSAhkgWClzcMSePX9Y0+ViMxJfNeergO8IOKoZcV
XVs95JKO7VnSxwprw6ht164mTY9KgrOHWYJhp39TFej/anyOrpB/NmoybyTWEcWD6j6gD6jrrXtW
BHBJcGFivfHKYHnP1Pj+8EC/SruxU6EISnEogBriU0EyVhZ/hyMzM6lnN5N8Cv3WL/ytBJjPVEyS
0bjqOuQbbO2w0V53z2oU/Gx83U5Arhi/smWGuYQq4Yxlz5/WkHi/i+NNRDDiQwMAvMDafXfSATTr
6yRr5ZNUrKJuj8lgJG7ccxm2H03ROk4mGHJw/dYVc52M6ka2ZcOfg/u004l1UjVin5+VNQI6ivLA
BAiLmAzTt0Szn9fT9thLGVAThMx7+Zrr6Sow8nFv2v6w2g25rG1ADODRgP+K/hzVi+FLej4gfYpJ
2jZkVun35IZBOBo1h3JJcwIMwGVcPo5SU2IBqWNERlqCB+48txrD3BteReiWHlkXeYgn9JEeUOLR
w7VSJejFCqigW28tgFTLKRUcrt9IFxPxebLBTNb7Mw98QgiBRPb3c+P9rsnoo5wYQhhBxtz3nHdT
w0vWJoXUVz1RwuyVceyxQ9lv5ragCIL62MxG8fsrvt+NXPBntouvClEpZ/f7K/bKRswGf7hvngb9
7G/nkcJts6PBgKflIZg6P3hKCk8zCWd3HPr0hspFyDz9/W2YcPbvEQ7hTRC4FMtd37Vd3ELePTm4
wrGz4qAGDoxwvbcZAGNbP9suo+t2lZU9oHKVhG1+Bw3U1CJk5rfpPo0Gd2rpLIa4sCEvn3ZXADCD
B1p3VbRu+tmhVzBEFvDNztdLe8UkAuhc2LCZ5UYkgeED25nNPGynjOjiAhl7o4xTTogNf0AyOMQv
2aP7u0zH3z/x+30t8jigCDd4ap7WIyf4dRsogySD6NGHj9NoQJ37c2HanbSZt4IgS5wy59UecjkL
RqRn7rGF2JpZFWMxI8aXQIjmft0uB9p1yqVrxIEKPOMoJXUUZaCcan81hMpkrg1t3lkjZP+AAoBm
+cPsdd/tbBERkGHQsavxBh3nvb9JhwSNbovGfTTNZtbWIOn/5gilwQdg6b6uYyhzpsz1xh9lrzRb
ipJY8T5bmUMY7yzYy3YbtBOQlqvigp6UUbHhW906Y0AHD59P5ZlnHvEsblRaIKIPMlKT129Xzgse
9/dvi5zql/nJo6FtCjWQpQLCgXjv17c1LKVDSatdH9+ELqECM7Uo0uTt98GOSrehEwz49nPoNuZ8
rK3W4YUsQV2l617XgTOkB3Dx4/xIlGpUl+aw8Jh93qSpZzQ5ygXTUcyVUYToR7bNf/NUByIS3jfS
CTabHDmWw1DUqWAo3lixQPYKlkQWu0Zn8Tw+Zissn38/CO/WaES4QHRlGHeknfY/Ql1nBj+6Bp31
aarDlt3hHN66WbQA+iCzzNLmT9vCu+PIXFJ4BPY2x5IN2fLdcYQ0N1GrXMJP/egwQyA3U54+cvYz
PqKQooW2MluoSG8A6xhybzUlSAbUbHqM0qxw7b0DSBAlxSEZBHQtshAX6aCq5VNLDQgKddeGg+rt
taXdDCN5s+Bwy1phFZnXQZ/TEIatInf4Eq9FPN3bbd1yJ35JLetzGQwmT/39aFPgeT/nAnMIsEk4
qEP8M6MiHOytFJjZpyxbgwqM/Gg8T5PZTorbwNUCBkiXqQBcdYy/BEapoCjz7hJpTaqAgGWzzrpS
r9aqCerTHnjodkm/Ax20T3MyQqIoMQCofoii0uq+fvVtnV89XMX0augaFU3sy21H/NiPh3n2o+lW
ddDzcJ+v7dq59mzlxLumUcbvdxlGlQC2jTo42RSFjZ1supQTi2HScB5oc2M3I4oDVKlRPCCbgt7C
1kagfkapJwa6kBC/IQJ4MWQhkdk2BFShNWktU1FeLOWajJvu1RF3isPU2/m1tehPc9C6+edRVGmy
88TgOluojMZgN0gH3HZRd51LeONVekJGeYA9a2PNm1D2to/O7GQulKM+yuy9RIlBPALxAGDyGLf2
snxahsUbbtBraKx7Toxw/OGrIFCPOqTr1W5k2zoZmMhF01dKMMVYDroVUd1u4hKFtGwbKroq0YsD
grz5kZ0tjZkqFPZj40kIYgDUiFOcBuQxsUMmDzDmyAmtHDQjndDC1HgKpIuH5M8sajx4FtsF+XUl
brTXTkxpTctQZh+9wB6w0W4aIQHbjUiJZRUiBEvZpTTXwLNO17OPnFt+SEQ9j/590oACuQgKkaXR
gbkCaGkjJ21zrFfYg80xXHcBy3KXJUoX6wXSJFaWH2e0cYKWTtaM+eZuMpouX/EcRv/jgskxW2Cw
PcIWdMIkUVe8GVbEUoIPxoibL8P5m1aeV/zMppbL5eiHiu5Fj13sTpdFoGSKmfliWWG4XQu/HMPj
0hROXW18MZlz0aZKy+OkYNQt7xk7W5B0WE1nWFl9WGc5y5Cir1WAGEdI0XLlRQm6Npo+BIWH3umm
i2MTVYcKNGP5OUwRB9RXQlSIKaEVAMgXCkHNFPevkChRYXUNLDd3KvrvyD4n+7lgI0hpfEFtAFLu
ueaW1smqbHdvp9madztbgvuMEEyxLb/5iqopQiaHGsWV+HEE7NGhZheGjCwOrDknyBbTM/NHuH9C
lk3XxSamR2mDp9/KzGm84ICYpRkxrwK8GW/aPhushzeXczENGCgDUhhwU9zrhngDjpqq+Zw8P2qG
hTbD1xUh/23hrxklIyyySTIbyEO8F0ciSOB/AbloxrkRcUEtyYILyauwmjLKxE/MzWMyDtyeibS2
cwQ8oNvmUeaPqM62YuzGz3RFRvx0UanJdHvMMM10lpuoCM0t57xpqR8CZhZX8PhR94K8s5lggbLM
m/dXi+9VcW2GZsIJDqQyhhHdzD0APuGy27fnUcrzuhcKbhnf8+H4BQ+lj0G2txW4J/PnZZg5jMXb
7El0j2jkLkTDhJ8Z5AJfupFZo7ZvMW7sa9/86xVH46FTYT28DbV1/vi/B/n8OSoFgI5CV9bcABp7
2fRS5oHM1TGHOMVDI0u0cJHUxS7IfiABT1uYxOcX1eppYKqReY8qvWicGPgT4MIMzYoPMe12RgnR
0YqPuJIamwK34yU020qIpBxLae27fLMK0al5ic8j2EpWEPva+ZkQEyJH28q2CWbntI6RUVq0z6/2
PD2CpKwYnwCaGF/8sDIPvwRrxjx9I+tnIgv4Jg68dpg9ahzsx+GSJ/XM8J4nkqbjzl3ykOavYPvQ
cx0Pn0ZmVz9k5tbPA2rR/+EfbeW1Itxbtt+UxYXGgW2Rx9QUkez9jPAfazpGf47Kx6vJcz6Fbvfi
BGnD9Ol9IlYeXk0Eux96atnmD7qooqmtmJB4YkTQjuEjtfbNMDUjfi/z41ilVZofgK/xd7POc1IP
LPYaOrRXz3MlL/BRD49vQ46QrOJ2ltwzCAJOgJaLFzI32kKTAxrEfiRyg/MNpgqB8HxrYwDLxbEU
bUmZhkpS26woGFCy4TVl4wUcK7OcR85XvleuI2Lah5JgEZwEAsuo+5ww6bHrelvFoqqnDaKTlA2h
9458Phu6ni8EjX51W3cj/0fOh7odaD+HUlFHLb+6nXCepigwq4Kr06Zrp89Bkxh1ogTULzNjjtnK
abx7ncsOA12iGqN9BSaHjyxWg0T/BbZUSi/f7GAp2G/SqoUMfnorJxdDlanigPQj+e73VfTC804S
5ltgH73XNfPGVevxmE/0Z0N+mofHzpuzOTghQ2UefYHbwhChmq9LnqhMZ7DggbYddrkByA4/g+Fr
Zg31KjPFz/XTqC9nftsZXfO8A5B3vgD26Pg8Xkc+/8orTV05Fi5Qiw0lC4DTNx7aXXwigDDJpJ58
dPIf3oos2gE1nRxggaGccZEmneZv6HPpLSEtp2rY+aKkRImHNKkvkmSlsTKvMB30r960gDE2R/Ny
m5bRwFbpBUhuO7fotyL0eyDXM4M35kAjIfWOUUktvqD1z69jD8VTfpsJzxLrck56fKVvY68wRcqz
ezt6iF4wfBSUscA0LkivrtkhmKWPugWlCxQmNiFFoODJiG+QknMYGlt1bQnNUwV0fBnQ2k/MmCsX
IAqOQ6+lo2JoqUR7uQ3Y9HLWfp2EH0s9ztaDIpimqqAlPO4n9lvmlzVLGKzHAh9UM40kxMiODjId
dXqhOfEqkXVct7N8CiC6ds6LQLChgkfYocIGua7tB+sv6F3Fkuw50bwK3emK+re1he4VKmozYi6H
TzYoDGyIEn/F//h+Doltuh+YkU6d+61PIkoTR5jQUx1D5MTO+rMW4BzazcjpsJDsO4hWVBvEWWK8
GpjldRFjr8g3rRA87Uxnatm9Pcn5XXayoEC89X3PyAwlr9tNRSuc6RaDLuAL0b9ZvHlfm09gfMyY
JYVrvuc7tsUnsDo2H0w8qhP1nszd9DbyKpEsZRznh+RWDyu4ZLhdoVmVcW1+8jZliSnZibC+NT86
l+DNdmqhWbKsMBY2jqvs6G7M0NptgXsgM/skVp3g8Dwj18YvpZY25cDeePB06DSCQLnokOKyAGjT
fzCafubOS9gwLIrzhXwVc6R1TBXr4ZyxIXSswxIuPHg9HOdeNyzkOM1fBo9hitHQKU0RsleBAuFS
p7UhI2ddMFoPY+5LnnmY6eJNWESnJozLxMI1wqkytzW+LjicKzlH0PIfzSKXrmkzgvoC/+PuwkS7
ZY5Adw98a58VFavxcB4Q6sBm0yujwIRYAvRecZW5XgWO8Pfp1buEnlqOkfOxaawCvEIN6F1CDzqJ
4LSU7kPWtgF3HQIWZzXM4A5uO0uYFVRNFF4gteWdufffX94krn/r6JnL41WM4Qh4CYfrv0tsgVa2
1tyHlKrOW2NBDdiMPw2V6g9uwe86VKwmRE1srkXJiv+/NyaboxIYF6Hkv+cIaMW23XYyEeJDGNOz
YkcO0KSGeZYXvOFWKHiH27fN8feP/WsJwbdt5g/yLjw87XDmuftrGSWZPLTBWHoPMV214CnHk4wt
uu/BqO41/up/HOd/XtCNYwoHQWRcbnF6+/WCZabQJYTBcN8t0FCeEAWPh4twLdnm3lb27x/wvY0S
T0jtFkUiBxEZh3bUuwsu2A6mzVAF9287xpxpU7RfA2/1fSxZ+mg6FDLR6uM4e1iDQtc0+7mn2Bqs
XgvOoz/c0a8znTEnlYpiDi+MpxA/ed8Ww7XamjEX7O4xjTGLaiauY40vI7aXGD5GU84ryMS4sjKh
3ZoTsbPQ8EfJSXrwBCGrkNkf4HG3Pkc5W8u6Zavv+DjrI3Fuc9SfvG47n/tZ8rzN/v4h3r9GXpyA
7+TTMUHe5B/OZmjwd4O7WNMtGoRmZ9KvgZDs/Wb8uFrRKP4gjPN/Xc+3eZHmP8RR3xVnQxx/eMH2
ePt27C0pbOiNjSI0yCkYnel/VVpD6AjgU0RlkY2bpfqP7cCbjeA7mlQcNyYKJkg2byMsK9YFdHdz
YPx+QH/df6jPxkaZjBUIHkVQ0Xy3/c1AuHOl/fIUovNZ+tuwrkPvKVAsmP9uqzOX4tVFtL1AkpFk
vt/q0C2o1zENUtiipik++VRHmEcuOMM/tcDfoBj/2Vh9aoVcCpg04l9sIdH7fd226cuEedYflXZR
hNy7aH0ylKMt3LH9q9cNPXQooykagDGaCtikGNw+QLr6itO6b8cURqKk8nPtCmoP9h3I6zRtTyux
gd/eJijYOMu6TVxaTt+QQ0P8YK8KVzTdvq5GDdQUNQnkznagLim1XXuAub3gDsEFs9OVAcmI9wHY
MkSamxL9kxjIzDgFOYRkFDxn70SiEeb1rrIKyat4C1BCi18D+HgOK4jQIw4LmIhsY+dUo5xttu45
q122blJDEwbMABMJaFtgZdVt4458gBArGMNbr69MMGedYxtJc5TVbsOK1hCPewyM4S71+Dvnu0CG
FdTof5c8Oo5NqGfnQOZ1qtJZmxlfyDbmEA+7icoSuUUZuHg9tlyyLskqpkubbgXqbNVSG5Me6vlV
UT16hL3wjsHfxQKn88C2TDEAiQ3qrOs5D4vntfeAO8NOoOxKBSaky7Ap0G3FddvCZ3hG+6PDQMt3
7+IuluG8B/8q/O6Tv+KW0n6i32A6WsSAthvctgMetcGnXFJtTneAkIATHDLVOQ7QQIeg86+V1LOP
Lv1gmd0nx1/WIbqlbJbIj00cF6W7L5oe2cuNZONYcFkY0Ex1902LWGe0Q9FRq3VjW1Qmpi2hmeNH
2xVc9HyN8jhq7hva0XNONh1Hir5ontn9UdiIRL4gsAG7Y5cIAm4EvkPk/L9imxNZ4yY6t9ze9qKO
fngaXEeIBpBwNFkF/Jko+jXOovBt4kS4febQOU+N6jUabMKqJGVD9ClHnxYwdlCjdoDJQchtIA3j
bmaoFvEnNvE2epBNbFWHOveNoniazg/+mvvFbsUq/AiJzDsZHdmLWi3TiUpGex+qAGZg7GcojQ4V
SldiUp8SJvVJpH7bb1h92UuhZPU1tXM0YmPUi1Ej9YYjyS4lJaguV5G0n9qS5YhNRHCNPJbcoTmL
9kZnW+pQhIvYFzhofNBFNdh7ovJhH622VzFjg/p7JscHfL7klRJWelVP/bD3e0rQYF/S04Ss8C6L
5+hjKDOMMHOZ/8j7LkGGAyf3VTTNDrXY7jLSbn0AxE4XGGkFwZ+O1maLMnh4mPmTFxH52AtyUuMR
DabkR4ft1bFEuEUjXFP4h6yw2weJGpgGM2pDZbO8Nn2cFx09VxZkntgb609z5OZ72x3sS9zBsnzT
WpZ3LSjTHVC0b372+D9/pHiYg1cavPiHQ6uHfMaRzj3kziw/yLWBL9/Xw30/CQoObAW7fl3GS69X
KxYd9RxtkzBOsuhrDptvvQCBMH7vXfgw6IlLBPTTvMYQYPL86Gc0+CEWyiDQkQ8AjrATzlB8XCZY
rD69+isf6ma3TdAfeLaLXl4jZ2Jf9YFjZmjimx5qOsHpJ5y9scNyuqD6bV3mpZe5u4jd74czz1jG
a/hx2WYQ0vo2Q0f+2VnWgjqBo5/7voBCHicS+CAeKMzcrJIVUhqtgrqm53K5hLPfpRvIIPnt6oRs
xKRU2wmVee8S3ZRKXqqlU5AKR/fKr+oFdXj/M8zK7/aYJLfCYflM/YixctjZ+SZdEBnY+Wvr7UU4
NOCPhfq24lt4KGza20hwjyUYiHIb4hkgQdZ74pnOdLvx3Ko5IrSMsZhdQx+F4PmxzyB/bsthSB+7
bO2+qkVCu0MkadkmDmrzm4L7o+MaUXNj4S2Z3oolmu9i6F/VtkF7+7moIR/S5Kk/N23ebaScnI8x
TYQLiS/VdlR2gmNxI577KFiuC+r9UMUpuHLRBG7iiFMimk/pdRBZOEbBtY6flUVQs4uIzzApK/ru
LpgD1KfcLkAdGHOd0wBH7Q6cDtiOOVOPbtvI4zQuiAbIKXhWXvI4kyc/6g799iM463WDynX6E3kD
/5jhaT3uCQPXh0HFYLWV6OjYlumwsbNpuggQKT52xKHQf8M+foxxPn7B/MT7VKikfZn0pH+OTPDd
FLYuNKnCO9qcFLtu6YYH4kssg5C3vLZUXz5pu22OXuUkILMoJ99mq22cBRd2JJRDIupBfhmcQhoz
W9k3xbH0R/UItsvj/if30rEb71AEXv+Nulx3h6KhOjlrFT/UtdJXaV9AOQjZckmD6/y2EfZwqUYx
3yFSoz4pzGO/eyX8643brVDMYfbvwU7OHxxvGK+gsc8X+bx4LXWbqDmiASF2pMcgLCl7xBcaXdbr
JMnURyydsseI0sm3TkfDJw789MRiC2+0Yw1gmIL8gDaef02H20HEq44Rk9Erqis2WLSDTq32rqQE
f4dAtYSMKCv7oOai+1/2zqQ5UiXN2v+l95QxD59ZbyAIFArNylSmtMFSOTCDMzjTr+8H3VpIkTLJ
unr7WW2q7q1MD8Bx3N/3nOc8ikGa4Husdb3oPFMeESoRPaJU0OKM1cN3mBCoYTiFe6bR8wuIjzev
3TExqMx3yi8lJkdGvVgsYGVg1qqZve7OkZS03YvCMkZnCNUGm8AAuE/EF5MiErA7WnmlmEv9QIz3
D/5MQqE30x76ih0MWIj8avZy5JeW0LJzrxH6k1RiCUckndRLpD7ya6aPYxulemmYgZdqzhEGWufu
PYK5vfMqdQWmlB7X9Ei/e+d6uNj9fB3ItaqMuL5qFPr9x0VpHe61rU5Dd9F6I40eDePgdKjNtro2
ZlO5dWovw/c2d2kTpp7o7vIEODORVM2SHqusaLKd0tUWIsQ41pTIGft+vVvcupNptG091J2Hx5mU
Qe5aM+EAKziTd2WgOexcoFnJeLykWpL3gQGR/ctELiS2XrW0L5Drxdpu0tgiHgcO4sMDgYArfhdf
6cRAgBF+3xpZ0dk42BBn9Vmt8y+rscT66GOmUD1i11js1INr0hGIWpK6SCQbe0vee0pSEDurJ6VH
jrsSwxSCoOHNkG5Qzfh6apa3MFyVNZo4aOaBiudKvZi8fK7hdVDHv3RKltMdArl111DZOs8Jvwhs
zSnOBwVaTX5dLortrQa3n5i9CtORXhWbSkvoVnUN/z93B+gZuV1CyZZ9w/tAskMbSG3Rq9DUZJle
FKnIwUXWlHmDddjINdB2afw4pDye1RmgrzChUXhZZJRJdzn0eqiUpububFdNHUpieacdigSvsC+k
5ZDTM9H9tnEcX4FhmgnGybH6whTB6h4s1OweNKF0v0aPrQkYrEWPGgJfjDAhVEES72PPqdJgaNuk
aHAKU/tuIevJYWMmMVuXASvpwP+hUWEAZj9ZhFrXBq1UCt+C1zmDeq8czUlDoc+NZV1qymjLrzRz
q/gsx1z+IxnHp3VNk69JKp7IMbByuIxTdT+h7QhjN+4ilY+HyiJhd7S/nPVYgq246oxM7scUopJo
xYolGJkmkQGVVd13dWnvgLItvnRJrPO7cah+Dkm8Qugp6Vwlc3xJh9EFuzD3uA1XPjbmDUAk495B
QNTtspFaD/OBCUNMXTb90hpR3Iq2hiHZOw78gYZMWNn2QxLKGZD6gapxQoAxdGTAGnm7A6xf7os2
tjiFqlroDWlzLGJLudSL2TzqgqZlk/Q0rz2ORTvgheOPWjoyWmddL32QviUwG29s+1CQY3iFfnDC
9N1NQIf6SZ2DtgDxZto9biVPq2LcAwgi5QH6WDJDtFS0+xXW6K+Yvncb5fTXdh0vJYCTpeiu+Mrz
8c/sotxBfyt/8RPiO746kKQcj/CKWqQPOc7oJypv8x7RjheBEaj2jnDyGyWHUzhWdvpdrauvZY4S
LOHgtnf0OH9scAk2voXV/BHzancuieaeocPP5J9mFEfPsWZz0YlKhTubx4DDrnGdcyw5Hyct+4mr
3HkqYjzZhWZMFyOd250l2uZgUDJ+oPiuF9uaNgufTM32kpy8LQ6TxXGbhOZPs9gOwwuGOL7as94/
N6OrZGFpZzRCKSY39qG26qwJ+i6bB3pNa0Ox0JlyLTBK1hHfJh3EuixFrz+nsDhBTZb8BmhYToo5
n7/3hcKS+OkirENlS90hyRQhJ4TCjVMH93H4Jji1QTUUhqE+8eGdMDsp7jSeERdj7waBZTJrLf3r
phvYa+tYYPzdPFCWBXdfjq7g88DJE4xqjBqqiS3jgtZddxQLohK/S9jSXMzAcp4LfSC2oqfMOPrZ
WM4/hwHPaMRLyTlNCqqYv0a6VmSy5OMY1vlonFOkTpBMZfPKZh7Z6G9iLsd4XznpcDQXzm++wnZk
2JXEwlmh0lZofnGyWw9DX5aPjhhnokgNsHsq6LErOTnaPd01XO+0hLlZ9jClZQTHZjhn9aunEDIN
fq6WKJXER8WhNFdGOmlKIOMtummpVEuEnRhxGKBIYRIFZlqluVlAsB1tWilVEeQFm7Qu3I6xsDCX
Fv5mYBl1vH6ve1kX13qjTf2OU0W8IU88MsZJUNBkUi6RooJxMa9tacQgWwmOMX6UyEYVqLWKO+fx
noYZ7IXLIm3sxgs4bc+m8OWaVj2GVz64FhZu+ldu6UvU3Ca5PSOQlOK4uLFuqGQ4cgATN+VIdQgo
DDJvT+47Kdrse5IUJmk5UJfIQGL5NowadtWM6W2Aw0MS4kGmUqn+YLyfRytM0T9VdWi19NogCkFL
GSOBUAo7eLeYJNrd5BiIeA6mglxK5iiZ6QGMyNy5/N+V4jmA4kSfk83niXS2vlt0mdL7f4q1itga
DkPpbaVRXYtncfQ8rDq0XFnHqV/wHq7Or8SM1dmO0FWvvG+t1nvZoxTEz6bEOVDoUjjZxvlk84lg
OR4eZEpBwb0Y2FDOV1hAYR8G5ALJtohWuls8LT55ICieDVfWY7WzykEu9dGQXB6kkAaVRR8gegG0
dm8MZFzaIUlPaWacqxLLL3gUIxvY43B2SNq9EG7OeqwMRLigQrrUEXOxdRceK+biZWyiiEXPBqda
li059R8+C5IqWU5mmNSzmYEjIhe78agd1I17sbL1w/SplORW+QOmbiF9zWw9M3SW1TAj+n7Vg3Bl
+VVBXTP4+gtrxpS8OyFqk+qX+sKmQf2edkXY2D1U/LFDpzL760bGwTAkSe9AZX/uZcl4Y6GOPaMO
nF0QbWZssXXyMteWBeKBUSHWGj0awUIpgTHNk3No2cI5PsxriJJzPRV11A2qHgyzK6Yac85Y/BLA
jAuW1o2wavMdlbuNUH2HaRUuUTIpZcgOlBNinAsL7pttDtUOqOX8rKwwNATMYlg/d26RFdZuIhrh
Z6fSwPaJcedoUK9YMn21A7Mcsp3AtwvbEYtwosxbxYUdNfDnleTGPT6tMVZIEdFcxDk6TJMg3nJs
Q3NR+zNAS84jHDvwD4ET40IPKChmpC0vztJfVa6tglhVLTl8R/rQgffosDmnAZqOllg8qenoiihu
XSWcvEmyb9mHX8403GYAm4UTOgWYMwWUNFJ2aWGuQFsnMOwG+iJJMqgtj5bURlHDt8CDceZE8Q20
dWetKNs8kBTMnlcEC8wNCG2SuCGucxV7m0iwm4WHvTO92PXCHG3Fb0D1bAqKXCQXCstw/8Thckpv
nbzqtl0XaZ5n7GDs8850rOyZJdJYImM087tmMuJLZJLJr6TTuPPutM7I1WJJZWRdASeLjZ1H+oq8
mV6AeuIFrjcRQM9q6lSYFQrLuyMvESIfiNzpoFG0yHYT2phvk2HiI7SKHju2mefIEzvrHk58sx/0
Wv1uw23yPWded2lXrij0+5XEXNdarvBU6nDxZE+cIkRJBPJeNnrjIbE71Gl9TYCcn8QTLLkXXOFE
UKQISJRa9D0dIvqsKsSrfpfg0mfpVfA7ZP4gHOSF4IBbNgX10l8aEmxiomsjeUxWIoCFIPD4Ms3O
gOp4qLEFowZwnswuhY5UsQG/bl9Yjb1r4mhmT71khMrFHnKUos0w3EOQQHlFueRmragA+KstAEEW
IwK7naFWQCJfeJGJhZwO2QgUydEQf6Y+JSQs7udgGqzl0WG1GI/kb3ViV7aje0fQE5DKQbGsDamX
UQWq9Ib031g/krpYOMiE4oWIRy32joqS6s9LCXh4VkR/g1YvD9CA6T9wxRDKU/cktAcQmkBsOi+4
TfmC3iw74HShTDO3ZP3tjPKYaxukc7An60GJUzFfUbkqDIoBTbX4pai0x8xD8QCWQuuuGhQmauhM
1sKhwAMO4rexalVhpeXpl8KaO5zi4DGDkf35LjVgTmz3zb6ejIkytKE38RXwZuN7i8oi8UdZPhp9
1XzvyED106ym9oiiEqFUMjLly+4xUSY1YW81K4HCzuOyk9h7euouT3UilUMH8b7cdVnhXA9yaM4H
q8Xr0TnFBXUB5wwogvtAxRgga1In9rPQVwjQptrfjd2iH4qetM8gH91p262pFdKZmhKP0/fuWU/K
ow37W2HjVGXeHNWWPpZ3uGUJfqO4RaRRT5x8a1gyZPuiHUkWT9EGTtr3NF7m7148aL7opYp10irC
yi3jP8iKVbDv5vAVBnkbaWasPTfkdH5X+SPQgWZuHJL/73hu3MuZJn8kNjTu7MofCJSHGyE3bq5L
KrmGRGi98RLQh8wGs4r4HkBQkm5vwCxBnMKfvphavfuWU+zYuTMHFdJF69WfU615UNzSvM9Tw6wC
k6r+QYhaoxWG0rIwjJ+LpPoPfEVQD+qe+UAV1bijB46L6TsnWsA9d53ZN6Z1PeRpyyrfu3CCsay2
+J8RCcwLCAh6DTQcm2tzQUqzgHfAq0EkaqPOA2homVb5ekDIvQxf42yerJ9WbTbFWd641WAGsdmp
g7JzR8ucOhavAjULPS36TbmnZTYRpQNZ8WwbXYK6AnhenTof4LZTxfRtfbb2JtRN98muibob/FYU
5Qxxw7FS1dqxz0OnsFMWO0kQtJhorJAjs41HVbXghealQcZuWkhBU9H8VltlcfodDU2EemEvJuJc
6FhmCYgsEsXiTUTOHGxpgyR5sqrt7Wi4JDKCVJrtrnto3Cke8x2NWJdzH5ahbM6v8pyAGqLmJtu1
tVAVhuzbZ1mso7b4/C0E2NPXNdmSAZ5KWRnOQBBZuQe2ZdmuxLQT1SujNIF7136TSrLqlp9B5uff
oYV37Jk8v54D8xE8flzawQyh0hn3HzcdT4KEaP5hoPbwytLkRKaH8OFtN75WOXPks/B+qjkukn93
vXW7sGg/dUaVoPac3LGuAhDIne74TldiRPJL+ijQCY16dr7mL42uj3/X224vP8uhT49d1aP/igp8
8+C/duRl1oI1iYz0X0DtNm9T9Y/wowKpyUQE7tCXn7Rf3/bktxFtTeVubN5hWr6nNAeKhu6g4pf4
Xf0zImT2TYBhWHVHax7GmykRwY3qrGD5yHKalf88iv9Pc/iU5vBqavwFc/B/Y3L9/ZbiwP/60Q//
/V+K6/yLSBWkK56tb3Ffm4ftH4iD4nr/wuQMP4E+lkchh3/zb4gD+WGbOx39hW6gXtA2tydN5CH9
7//SrH+56FpI/PEwd3ie+78JCXs7hVEycfLB960ze/m7VOdkCkudogdlpB6zVXpwU3eX1R00nfWT
N/jtvP33MOinIQSYmLu1zbLyKkpnWVHQ6+vSR1JRjs2g7iGKxcYvY05vSrP4JAnqxCL379GQYZCi
5WJofzHIvBqt4JK0GO1f5HbOVUIfJcja6XuG22vTK3hBZ4pwLlSUcIu26yiT56PypMXVfe1kl2JN
DzMYODst9nHSP6ue94VS4MOr+fEOGULbbuxrvcHLjWdPh6iJm685J0IujR2yPntzH0H6A0WqWYEh
CFoRqkaFs0R4rLVfWji6VqLciYJDKwzGrfM+3xCPeKHq84GgQ6CXVrnFbTfAgufqk4emn6R7vUwO
5hiGcxVKhGttT/XVfUTLQ+ysDUgYyYQEArj4muz2Y06JQ+b6OTXR7+YMYBhWZLDm8LpTc/CNFvOF
UaED5nyiKvKRKsvTVNf3a1KfNWSL+A4Y3fDj2/lWq/bPEwdTzgzmTXNUe3MYvvqliuUYYBS4m9RU
qogDUR9mBJD4BsksReM5ZxgjCUHpaqDxk7r7ePATTcw/t8lWEYvhjEevsv24V4Or0hXsPEUflV0W
QYvmPVIePx7i9DVFjUXhfJvPpOghwDkZAhhLZqZG3keV6h7l0p9lVhFpjf2JfOlUhYYMhnEw6yGZ
Qmn4V2agjZxlyetNBeN1v5PaFZd9kWVhY5R0uiuHrrWbw8JaymS3bUzwh3R3H1+pzcL25sXYfgJK
LZXlDy0F/3l7N60KxUFZKF1UmB4o9SyfQuiB4zMlmWU/ECuunGNNWr7Ri1f8UYm1xwQnB0phQlJU
qxBpgHcy+z0K8oihwzUuvRdjPqwLcVOaxV+1tzHIPc1dfEm41JWgMXRp1Y4XafSh13wVO1hyW+4o
qbKj0CJN2tdSKDIykkTdTYlzPRbNfs7X+GvTsPMe8uTCU3XjjJ9xoajdGMKetPaxNidfzEE1gxm2
ezCZnH1pXF0T9OqEZkYmnFVweJ04QfjElVygoijDyWkOAzZXOjaqb9tOElCSVb4pk1LsVS+pQ2zl
z2ZFe1GzIYjHqhLaFFn0SQ+NcfAuCFX85MUy3npzmXE8DvSunmVCVLCZ628fR1NJF5Jn30VlG6ch
SoKCqOcpDVga7hxWrXrK7obUw1w5u3O9EyKVkYOI+oBzQv2N6vdBSvqfiNfxIDGzA7IknIiTGGqX
xFUgxiaXPdvPpEtYkLlk5dvc8S9Fl+DvJVbmCZjs4qMwPeMjYu0SCLd+orp/Pp52771glmMZ2KO5
Yjaaby9zSdTZWnvIroneK1/xfwyXydp/gXP7++OBTtf9l/vJp9uAOsMGzjhZUyeKRh3f+S4Saklz
q11JRYLLDu6IIxcEMTkN4diXjznz4JPN43vXaOsGjTHEpg6v99trVI2m08Qguqgn8Po3ZezL1J61
xxjk+icjnX7uuUgTQzYpgayrxl8j4Z6yUPPEIkI2d2NJaiOCY2CyaZZWk2Qo8et/fVNthHubehaZ
sPdCCXi1AtNgiykZqvTNhoxtMIRPAnP9jFbqLhbapVloWDGqTy7yndvJoKgiEGECHzjdZVCYzss5
49RYJUax8+z8wpzQx2zyv09Gem9ZhobDg0MhjJXcONks4JHk2Fu0XYSj9XeyFD8Mh7h6z5LB6HXJ
zprmw0SwHPrcOuir4ufHd/fdC+Ugyk7K0TnnnExZSq2j09ERjzqj9ysamjYxFn07f3KV70waG/iZ
ixIT3w3jvZ2enixtSoQ1zJ9VH/f6Wj9kXUnnGV2PXWpf4D97n1iltdMvN/N0o0fwzYZ+hGl6u/LX
80Zr8S91Shvpg2d9g88X6OQApZnH6ruUd8sypzvFsMXBxuESunqXP7q9CKfBbvaWPa0H2mL2J7L7
9x82biV4Tzqs69N5Re9CuHWS8rBjdY9wBvupu/zg8NvNxIw566yEpipvrK0YOA3uv094P+f/l/xu
3tmZvvsYPAoPuqVqiFr1t/fEiY0c9JPXRtaU3w2Q+eMKSK1dXy1QJyEBJ7uPZ9d7z8CATs6OgzUJ
lsjb8RYbGZNGGTIqV+9cb5tvLXj1j4d475IMVgXmLzYw7XSDlti5LOOVOlgCMHVvDiPiBqj9+0lb
0BUmR+yoHw/41wlkm1ivRnROltrES2sCLRdGbEQcYi0erwXKrl1Vjz96C11A2Dloj8zGtXYOCQ8W
WzlpF49jr1+VtjhDFThHsdP/GCv9MmkR5XaOMZ/lTvb741/63rttavBbEMhvh8CTjfPSa/QtR9lG
hZI/OOV8ORntFc7E2//bMCeTqpBg8GyJjMfuW3VHYzhISrKwYijNn6wi72wf7dcXdDKdmrJDrUYI
RpQRkYNrLQTwdF1K+2Go5s+e8un5aHvKL9858P9QFV/e5FfLx+Som4CmR25gNJsFmuAfRDUki171
rnWpuuVBKcozNTObiDrR3ce39L33Bmk8ycMvBh3r5EKnOcsmVTDFKroeYY1A/LmvZvH9/zbK9ite
XSLJcrOesjMDvUboQaKFS1J+cuh4Z0fk0jnB0sTCz+HtZG7MZLzGJPOJaFODjs30CBnhTuvzG8B0
92pblTvLSz7boby7yrrUMlnnqN9p6sm+tkbKMK/CEVG8omFU6jkJ6SXWbGsPs8PiR8YOptJeAyVb
gvfRzC8f39iTmubLxpqKD0sbhgqdjefJOSefl3jW54rnJ7Snpi2/KcDyA3BWgZZUX+e2eDRF9mdA
PxoOBUE7FcGfH/8E752Xn7OytxUx+Rl/uVWajOmFz1REjdXF0dqVv7MVuTDlUr+zFMcf02UJsHrf
0mIzzquqmKJhJNM7w5I9c07dUUxBzrrEaaS19XmCEAuLxFjugcpj2rVJtUMTeyjNJejqFJlCs8KQ
HJP9QGe+79L+SEv2YVFQp9ZEss6zV0SAWmBxaXkROUacBZoxqrthUg5lW6/fZZZxpkuyGOhej5SY
J2Yr67IjoLn26csSnCSK2V+MAktDWe7sxrwRnXPAaZ1CZAdJbYEPDdKpuqwTMVyYKrEX+pqFSHi/
zCNZK6IwzuduvkjczIiKFPCCkbhI/FdyBABs0FShtgD9fO1DRNXlflTaezujQ7iQuHCIV+M6nUkc
7+mAIHKY6keN3hUGoPjYVt0U9SshZjQxLkb8gvuF9OPAFuREgHIhBAPR9HlBNtdWqPhTWc5z1hdX
Rr0cMiUvd0lPUxCBs3WUmqYcGnKrPp4P73wmXUxELn1Q3Hb817fvepzXhlfBqo7gpebBCmkfPWh6
q/bZTeLld/ypT9bq9wbkwAUEgs3GdlZ4O6ADd1mhryOiWtJBFKVLSiBIFSwXKOpH0MtD/ckl/lXS
YsnG3q6TfoCtDXzhyZC0XcsF3X/DJrNFPwziKqTwld/Tyxj8sc5+yJZ/aVPID4Vn3VZV9RuJ0wU/
rb5MdDJbYtokB83L9Z2Vzcu1NdT1s6mQLio1u0e5XWbTJ3fpvZUCXy7LBKsUjtMXyuurNRjwVrFA
5RBRTyi164hzOSskrFbptWuIPuhch0g8tNcIUPU/KH3uTdCdn6wV7ywVroVFG/Olyop1mg9uYnB2
Buk0fG2qAGULVu7BCtLVcT+52m2Sva6Lbg/IxtDGLo1LpmT8dk4YvRAS3lAT6UX1ZGOO4MDxyQ57
W9r/GoKKOrw4LHPYO98OQbWilXk3NlEx6Q/91PVBWiNPblLS8XLsxex+7MS4dXqr/+Ti3vvUgWZi
z4BbnP7N6UeHRAQP+mJD0F52XrjWbzTmX6y+ulnS+gYbBZL1fLz8+K3eZvRfV2sxibfjBDWj7SV8
NXuIS3JXFfF+VBQW6td4vW/pojtZ4e2JSP1ksPduLY0E6sFbt+Ov6oZcSjLGXE9EpWWjm5SEuskq
KAz7KJzmqJjOPUYy+sHq08cX+d6NpXtBkAzSYzZEJ7PGmuy0UUwNR4LmU+kNifzIaVBmW46RRmYZ
CtOuKL59POjLifTk1lKktEhndHVKZOr20ry+tWNf4SRNGXX1ioOp9KTscVwze+vZgCrpkw9k++5c
PWf2cEZ5aVcXxVFbUMLi2OW2OB7mP6es9glysyDpDMv1B8dAiNiw3Hf5T9MU1AKVnuh5cg5r27AC
re/uncJ6JmUKfeJq4HbRvhoQMgEckHvlFErUKx6pDVvYvKETMpn3CbVG90idZvRpsae73CvSsOtR
TDhOp+/pVyo73Or3H98efXuP/ro9lNI4ROKrxBL39vZYpWkLb46baO6rTVqumL6+HcBED2Vibaxz
cyFMhwi482XbHaSK3j6hXd+jb13v1RRkOJK70GlQS4AHDDHxmNyMlniIzHy03bzaIdH39o2dflYp
e+fD5HHyJbeeMoRBy+rtLx8SBPhFJ/hK2LggZn6PL+sVjX4/Jxeu4KnK1nU/eXfeOTRq9FnoCUEL
B92tnpzFynK2dLy1TdQRKLiXRLQGekkFQvBdpgRCBBewxirwLCXeQ93VAniDLCV5jRE/Nr4SM/IM
4/VBjvHkT+p6mwvbPMcw2eLK8JRPvqTvfJW2TQJKT+onqE5OXzmBErx1pFlHKpKzbsi/oFEdkDk2
XdCS6LP9Y34mohKNUHcaMW11NumT9sl36e8FRwOqSAeTm0ar6nRFnfN2o9tOdaQsBSp59UpVkSL3
SwhMaFcv3sWEwsFycYh9PLn/Pj+gRXBpxW/E7A0RsK1Ir959q5szKwaBHZEbnCGG9iKRrtgeBjdQ
k+cuTu+ZpbjeJdFzn1zzX9/ik6FPviIIQLS0Uks+kaSTFvF8QA90MYnPVBefDHNaEndHvQTuVPAS
eONlXUqKq30EpOWTifTXB3+7Gg2LN+so68SpzRsPG3rlnBs5zWZ3AC3QHEt0RuF/8ryw3m8tc50d
4MnGT19dSaZV3tCnKAhEMu9T27yys/R59LwbmSA5pKl1bLv2TIdz9J8MvsFVHAK7HBIb3k4WQWIU
h4GEwYVyXkvjVsb5r6UYiBQSP9qBzPMcZ5/bfUHadfhk7L8aONv9fTX2yYXnipKlWHGbKME9Ynll
2Nlbp5ZD30I06zh+ac38++wqX2Z8mp5mffKi/LWUbsObGl4UTrsoCU4+Agn6YOyYXh2N7nO66H5X
JcepvdZLIgtN75PBtmt588U5GeykJrKSNcUB2qmjqsax4eq+PYL4sXSq1p8pcT4bapvWr97/WKV5
yNGwjkjwJVWignsy+Np4p1OU//gJvj/SltvB3t/8izhjmFK0tsYLIgfHDIVN8B6topmj7Lpc6TZh
Sv/BeFt9gjdSJz7r5DOEtpe4hc2euHidRO28Cf/GUuzjroKHMBvlJzP03et7Nd7JDHGmYpQ6vvUo
S8SNo02XfdceWhcggj6c/SeXRnuBzBTe9tM+CunmulbmxMBpGUoA4ZpXHoT/rqwmtoefNdP/2pNu
k5G+AsVrhFruKVGiV3Qgad52XQvmM9sm7J5wPOkNYd+uh7xEj6AYXz++wL+/ynTuqQfaLy10HYTL
22mJmlFRh3h7eDLbQkOVXR+nz0NbhVoiDopZXYDGxs9cLmE9OPfl2H1yuNqWspNX8M0POHkvpClM
3Fq8722G7Ka0z0w6FKU73X18oe98NZgynOAoWdM8eDnnv3r9ytbGAztzc3uiPs/Zm7fgduVnUxPB
1d+XQ5HQZV/GTlB7kWG9fs0Ja2XZLtjD2rrylGUAgcy8smHR2iBP6xBnWnqLD3wKF2P5uYic5i0l
v12hZwbFL/W+UNo/Lh5cH730GDlu3h0GSX2tbMX9BpbYO2t3tuj9sW2My3zWbxco1H6e2fNh1NJx
TxSW4qdjO/lynFVck54CQ0R8pT7VXyxN4kWEL8/7pKvNY1zVwyZ5kUgghg0/J2PmOc1yvJ+C+Jeo
Hyv3TzOqyRmie+uiGTMomcrNKI3qWDDSrrFXDyqoeq5Jw92to3HEHzzsx96TNyv4gGn0irOx0/So
drj6olp/iaEwr9rY/J5Q39rN9HxbC622Uw1j5JrKVyMvywse0hOM2vkee6sRNCQn+Loh1rM56RCe
LrFzZoOe9HWyuw7TqBDJhu8l0MlllRgHGoGF0asUjiulbG/xS7mRrJ342jQrLUIlh6vARmNhWpya
bG3YJamVoVJVH0Uvv8CXxQJR69dOjElUE9gRyJq09h05segNdOcRjGmJfl3vL2DZDBT8lOVyKdQJ
eMga36axNQagz7pzmuVu0PKGnUOHwrG8FQ8nnEy/ldVoz219EVdqx9Zzg5ZDriGbMB/AFSZ6fuFa
GEEQpx46NbVC0x7Uw1QnF5pi0PupSlzhpoZlzdDu8f39iKsJCMB0Dy92OscCUfmjwKIwuMXP2izF
FVzkZ47ZK5ft7Qzq575nrkNkGKQrTjg6JrQFoYkgjG9gAYcePcAZmHLMfbl2Ngo3IMTEC4DwYXnN
c2tH29g4U+ya0MiVZ4eMOEXmPTj+Khvr+yJQ52IKzeURcc7c+eiz92U+rHWQ680Uklt8PnVZ/1VD
5OIj9cOA51R6BIHC3jmr2Zybsp/PKmqJhFq2XZgnzffGJUOO8LgimNxpunUxJHE6NORB6XGqkmj4
bVIS6zzRk+Kmi4WhwKDIMZ14s68sZryRC0yYJ+b0hPQ1j2pufB8S6zkZ+7G21fZsnDXl0jbboqN8
3Fm1DxAA3jUeVydJ96Ox9reylnrkYEhkcbYLtNUWbgIF97G1CnGsaFUciOgJLWATUQ7tjT/ePDhk
+2kYK39Y0m7A/lt3nKOLB3qbqu6PKCAP7WgPP1JDwNPXqWH7uEKm31aa6qZfmtPYnnt6O7nIwpU8
KHL5JVu0M4eCha/jAxriORTKFFSGN+xLaHPns249OumsHVuwl74UpYO+3FmvEQXC5EqUvex4Jitc
/1Bre9ntNMmJzQeJvbEiyNsrtVZhSVGm6UJPkh+DOtlk8fJ9rQjFMHY4K1Ygy8jLosRdkBdy7LnC
sx6zZnQSR7W29ElgVKu+V9eGsqebdCtWtx6JUpK0eqQ4csoD0c148py8EdeKUo+XDtid817jndlr
OS6Rylb6e3yf2sEkvB3gQWVmP8kEv8Zo2gfr2Nthg8UnGNVYvVVG2qvEV7CSLQQNX2DDO4xTj5ky
mQDV178gCM8b6Dgjv6/11i5QMouaZFzGNlYhK+mjpuimK6u27goDG8fACdqjCnMsihTeKwy7Hbab
QC3M60LmN0gVbyfN3Kex+EawyK9uEQreSgUySHnlJuqZk03n5kqmg0NuKfifNA1kp31TsGcQCI4E
Q7o5lWRSVBdkNtHaN0eAfLeYsKjEZF0d4gUF0aDl39EjoPGvsUXikv7mWHwxWjY+8DiMG7ffnE+j
1KI5HW6o2f2qXObF3C/TbpwSMK3mFPDJedBL/jEI2j8MJAPIpJdDOx5jkX2tpYlL6ts4rCgxO/kN
xM23FCgDK4HCIVkVd5M33BeucalUdeEXAzGfmRNOionoqb0bB/PZdNADTfYUEh1OUxqPF3dGW7xb
BTuPGj94ssP9BPEWA8DedeVlbSfnDtYzX/MmDSyxtHZLSyHV7tKLuLaCeKh+5+BeTO8hxXbaCu9r
XWd7at0HUmX/gC6L8qq/TMr0mOJxwYTyWy3rr+MEHGPSpvO10LdiKbt4/O1qjmVdU458/QONQyl8
oYji+ZWRPGrzUPKap99GYZOb5ehbdhN8uaK+ITX2zLNZC+akrO8UjTe9WKsHY1z8aXEjLCnX9IoD
exwsWlHKz3TEJFnYCSCYamdm2qNi9rcmAMQD64wvXfeJd+qpGJfAcYpwAOvy7FHwS9LqqHadGyXe
nR3be0Wb3R9VU1wOlX3ZDVqJBYjpOHXK2VKa50NsaWcG/2A24uYmT9Jy1/4Pe+fRHDeWtem/0jF7
1MCbiJlZAEhHmzRKkdogJFKC9x6/fh6wqquZYDZz1F/ErL5FVZSKYt68/p5zXqNqg2vAN4+1bhXy
IHEzq4lcddQbRzWnjVrW93E2/ETdqrsoqd03F0nd+/qwCXRseJ/GYOjCOw03lCq/83JjCFZgJBHn
DePpggzmr8+fYafSIDOwXQFFjtGupi6CBW9A3l4YyZRFsLSNDiIj4se5+Sz3t6Ms3oLGPfhqv0WV
4FxMfSKwpOZOuhfXIQC/yzClzBBFZRnlm7pGiDUwt0kjODEylEl/Y3n6Hm7pzhOpqNYl61z/KYXa
xVgZdw0KIlP9XUwEtzmHCPj4+AWlC+9xTgrN4cUiKQTbVvB92L8b3+ucXm7RG8wcATTo56P+8VEq
0WlcBcHyiR9ZIIhuebOZEjI3yMbhG2gLAqfEdI+siS12cAbRjvi8xY8dE0HPIAiKEjwhpT7//N1z
WxVRqWnm7Emv6TtT6hAxbq8nQXM/b+ZEKDgDTrEppQKJXMBiNQVRKGaUTvMN0ksXvqVt0kAADVmt
xVI+06NTK3cOzHj8SHMZyFhk0fBB6aPGoC1IpzwAkEEev8vZQa2LyVEyJFsgrbkjqWXk7c60PX/0
hxjpX00vgZh5Wnm4gzKaYzJe+iH1AyuZr/5ih+jqrHpVUwc1Ljr0nP6T8f27z8s9UwuDgMh/kG8U
z3qE47zWsmLd4vYrD83F502dWjGkEJCYQ6oOKOi8fd+tmAEq4lBkpJ2EjFBTke4IUZzcbG8/b+bE
KYAQLmq8oCKZx2UJxkcOQJ8o729wA7F166ucQAttlS16nyvsfc5AVU4tGhQBoeUA/DHJfi82uKi3
hlwkDftgrC90sbtI8w7nMjP+MVUFKUSGFws25YtfBhe6cQ4HemJMaZTKNdZ7qDCb8vGYxhBzcfHN
mT6owIhPjAh0GTq0xFZSz+zEj0eMCPdoztfhWkrdebE7xqLuwqEqsWToJu2y0NJpnaZyR/GhD7ex
BohrqjGzxyNZP1M2OhHZv2tZEhelvELIOBsMOmnU5m6uHnoIHXy+aE4cM3MOiGm0OKehZh2Poz/p
JQZM7D9tbC4zfWsqNwrhBH4mZxo6sToBF4GskUC0qtAFjxtK0fwO8LrON2ZcPcnlPUJ7r7lgrsra
vzRq/czuPrU8LCIMrBm5kPHnPW5tQuOjinldbyiZoS+prys08vzh3OidmKA5PpTBkKsqJdfFXVAh
nT+iRpFvgCR8q2ZooqbefT5BJ5ugJECyHnYWGa3jngxJNomFSBNDOF7raVracmM+/tfamBfJuwPK
lxF2DiwOqCjVHMqOdhOfKzqcmBD8fzkANcAM3GmL/QrqpS9IZ2SbxhIPZh6+dgXmbPiYnblPTrcz
8wEJVMEML4arGzA5FHXayYzp0KXRj07JAhvU+OrzITvXzmLIDEQbS60gtwdUB/uDuHN703xE5e8M
ge/09P+rP/O2ejc1Qj8qYPDoDxS/O9FQ7oQ0OFcqONkGPpVvfCpLW1IG2lGvdAvRCMJXRAo8eVtW
554Yp5ugMkkC0eCwWeRiC3M0B2AJJIAb4SJqsquuU7efz8iJk4xUI6AOaIQafVkclmI3ywhYpHvz
Kfmleu31mAY/yjq9wsLj989li3yFrvKsVaQPdTqpgt7N9GcbZElrO5joUvfbWBUgMaBjFF1m8qFU
zyP6buIlK49x+NSzDTikG0tAq6pD9lwt8UyJzDOJ6lOzMz/+oNQZ0DiW/s9632Bhk4u01Yh3U33v
e+dOmFPbRYUeYqjwd6lQLyYnl6pc97WOyRnTqzmqzD3UIozwDPblVDNAUFAwMmSJ2Vk0kwAgMX2P
S0YxIlvNUUqriHpQuvt8qcknXq1clwavc6oneKEtduVELtz0EhYASehbZItRJ1rLkoH4aOkahbYW
IhBoFvpglbbTSOdIvrzp6+dYD+1Ml+ywzJz4JZ3mN8Rkq2WKbBDWrjnyjWl1kfXqQ5ZPK8HAQUZB
mUi56TTtzAV54jo+6sHi3q+DGiSApWSbpFHILv9oVHmD9O61rFYrVa42nw/YydZQOVIgVDI/y5jJ
t1oxNAoWc1iFrjjdIu1iC0FpD/mv0DpXJDy1CHhp/N3Y4mhOB+h7mOZyZAbkak2UPFtkEPSv/0mX
8JKfH4agKBcvjCyIm9ocGMBBQz7CM5F7CDY+uHcclXPd+A+uNQDaf7e2uD67jpxzkdPalBtrA20h
TTgE8plj7fTAgeOQZ3QcNOfjI8dD1yJJC2AsKF6shOxOtBDcqs6ZN586p3mx/93KvFbeHWwJJnmY
dsiU5SLPFq3LqUFliFSvpP4Xu7NY4ih8h92o0FCn5K6ZviTys1bKZ46CkysbpBLenETQvDePe8Nd
Z3bIX83vgHoj9L8UvdzkguGS7nKE0joTdJ0cu3+1tuTSgF0I27qnNV+tV4NvuRN80NGUWeK/DT7l
/rHm2xSYCHXF5WLQSxE1DX1kMSA9BhVhPZu1fb6FTq63d00sVkKNm5/YCQMrwZBdsspo3aNe9B+t
Nwi7PD653MD4H88Q9ZzQo7qREadeo0UDcyNfFSJR8TkS5MnJ4YLDtIR/fQB8+upoZLrBLdpQchsM
fTVKjYMOl62mj58P3MeWyK1JRL8zLm/2Cj7uUiYX1qzfzCNX09cKbgF1TYWkbG8jAu/Pm/p409EU
dDGg4sobU/e4qU7GQbGF8rbxBGNtluMB+MMmkIIbIQ42KQ4P9WUWNWca/bgwaJQcmy5iXwf0fe7/
uyMinqxET7OJ10I8rUTjq5Xj3lb3Z5bfx61LKxr3kU6icqZbHreCQxyY7ZT5Qqx7BaWEAiC+T+JX
JN/JKuhn5uxknwibyYjCCP6AXC8hlaGIy35qhNiVIJokAvVCdJw+n68TzcyWOWxYcoeAEhedogqZ
xAHyUzy0kL3JhSt6bpdtduYgmj/mOG1Hvp3aGZ7OM3tgGTKIEwjfMDbTjV+jaOniO9A8mpEenUOJ
n+oOfDI8lADbIzi7uGX9rEvCxkLHIs3VB1UrXKnX9pBbfvsBPMPrFbgQxPHgUxZnhDTFCf5YSgqC
NMYxUgMjGQramfvoxHrTUCriH+SbVB5Cx+utMaOuGJop3eAosNLk/CoVratuLFcyGiyZmv34fCWc
a27RJ0Lr3qNum27KfkS8vro1ZdmeqwBWiZhaXj//B82hOIJ+D8lqQCLHvcuCXJQ7vaO5onJQ2Nmg
rL4JkGFPQhMR8vrM5j1xLgF54QTUYUYAS1ksjBG95r4S03TTT6k9SP53bSpXwPscQ8NMady2I0J0
/rmH/4mD96jVxTOs1Yt4GvMs3YBGcIpwAuWG4DIqZHGq/7mR/1td6py6FAvnf/6f//UnR/uEulSV
tq/fj+Sl+IW/5KV09Q8dtTugsybZOFgtHCd/yUvxI5SiqEThYsayIUv+t76UIv8BaBvFGh5wXKfm
TCr6S1+KH5GrBAqFKOYsNkba6p9fbf/ncVgv/vyPrE33MNqa+n//D325JcH/wyMnBYo2OzTjZRKs
bFMBJ/amWg9SvENSdYPGLBATz1HJUclAhrR7XuZuF483vhlv067Z8KXsZg4UA+kaK2Delqo938JT
DP0BRerBcoLYctKm3nq16ZqCcFH4iWspr2rzzTJwDC/brRn4X4u4+oJy8NorqYAG0VaqRAqUDiiF
9VBMbkPufEYH+VGDRUXwlQemi5SeO4tkBxGZ/BBLEZLCEa5O8S5SrG2l96lt6j2WGCOsihReqowY
P6C8Jw+boSkIcLsWVrHVXOrUpRG3bNLYbfkcqa/cd4vgr5E+GtnFdbQcWOX48AGz1ukpZqDrpswv
CuLxXt8jHbsiSbP+vKXlxbdsaXG/FsgaBkPBFFryXpCfO+lcvm95xChc2nMRF14Z7x9oWcddKQ0h
q+Wor9amfx2K0C3Nhylex5Ln6Comxo+UeTCx6G2zjLFeuVTydI2esBtFt+gfkOpOVwra/4DaLmpq
knr3tUWzW5QOAwsnwIKyBpHl8/vYmTrzZzXleIV1NiUUkGqkF8nItnnkkKOjepOvqGevaq51vDJW
1exDI6DUksegyGIb2kqZn9UL+DjCDIAkI23JPp6LrMcDgOiX4ZEqrtaVDukyDzfDS+SLjtV+bfNu
G0tYySIGjNRylQAoYlAAgODK7v95/v5b7YeT8/Dua8x7+d0bNAV1o48+8xBZSCxbFkxay5YQ9AaK
eWZNcfQcPabepvxdU4uHQV6onYWsJMeCMrlUfDAliWygiWd69IHw+Wc7SAKQRjA0HtfHXbKCinpd
zMjW8mOAhn0kenYCvE5Ii40QfK2sK12anEa9qMT2fhJu8rxb1dNX2QqdCSOFrMCGwVt53g+vO/fO
W17ny6+2uM7Vuh26OkJRDSS2EwyGGyPoFreinc0W2cgKdLqwErpzwgGnJ/lfI7K4z2eTN6/omORS
h1qPGm4uR04NfSTxzj1YTi/rfzW1OKIyDb6239LUiCZOjWysn55Jfp5rYXFyYEsjxlZFC/34rTIe
6/bM0XR6sCygLbOqBJZXx8uH97OJ1y6HbCvdNuNLa7A6cBKyvJfPj9iT2wFWMrUCGFVoEhy3ExqN
NTvcMSlJYAPaK9qDOD183gaKPac23VzApmQOPmXJ4gUYRwSVsuJSJNzrqMcUjJsuNHfyBMsedntm
ovo7wXZL+3WoX9YYd04+UC5DOQx+yhlq/JK18Dak2I4/DXBEYfjSNS3wdqzcbWmmz5ph78RetxUS
7SodvkSxuFWTbI2vgJMFwa2AJXXaxquk0DZi8YqU21pEGq21ppvGeBHLVwGMWwzJWSiAIQc3nYnh
W041q6GwD96WFLHyWqtfpNyZwFJD0cU+wS0na9dlfH+D3V2yawTL4cGy9idv3acRR3ix84bBCUTD
9UIEhKdDKUgXShdtE7HdNv2mKMRVXic3cvZTBHOb/wgr45emdgddmx5I1d1j+N7IN3043LWJ8Sua
jeHAaXZShSW0+ABgzEbn7bJh4OoAhFFeuZjQ2eHMB03FlVkYrt7vq8S3hf4bzpm2oCpI7GibHCev
At+H2L9BS37FEtmnTXwT1/JVXL62PCGmLail8iWeNh5349yFPpsF5nCPE+7b/Humv/jTt1b9WsUW
l9N3LUz3HgK9+ti66mC5cT+5U1G5eR+tGstajYO+7uvoehrQEhxI0gdf+rJcQ/W60K2NnJq22JbY
YETX0djDlSJoY7kI4WsZputBjDbY690zPa7JndlyU6Qjumy5djUG8qvZDmvV9B56kHZOKBpIqkvx
FRqY17mq6niW9TdK1z8UJaAwo94M5YMXgO4eL1O5hqyLFIPcO7KoX1LUsFUh5rW1FVPN7ufrIWS2
AbsaOWqZCBG3HoA+EfOv5oeQ4jIIhkYV0Pp8HfhL+EtgfDC65o/GQibP71ehJe3KRt0Z/mXOLtOM
YBdF3xUl4nGG0lJ8g3A3es/XKgDU+UWAnHEktFsD35kqLjCeQ7C9UOasiYt7wWPa3dYoSvAOscba
xYVg1bQ/ZIi1EQYo8k3erntxL+JlPZWCE9XBfZ52JK5UdygQhVa6Jwzcuf1UOx/YZXHq4iGK3Um2
lqMOjzaL81i+tvCxKRN5rZENqgz1eyxG30J1us2wyMmn/r7uzSu84FxRfZE8YJiahl9RsGnalxZ2
FTSogwLw1DO+dKDgcli2fv6jGX/2auCIReeoQ7RFiYiH0IiYef2A6tYqECcHuyg32Lfh7I7wKgHN
VnB9miRpFfL1jQZ+gb9RscZoumIDAMdtrPBmEARHinNbxuYXTY5IElZJMF2hw7it5OYSL3AnkIvr
wc++FXxaK6Oold/mMvgZHLvANpt+c5vHNePQr8xoBmV161AI3DE6JBqxAwzSVkhZkNo6Lr55Y7H3
WmUFj2+d96OLUYzTNNG1aT70cr5CK94RRGPTDYDxNXlVC5U9PyZnDw4/uatSbdf3rYMHMc5RA9Sc
bJ3ogqMBcFXUaothlWuy+jFGt7NglY7hSi2HK+xYbxPAdgT+OJalhV1MLMu03lkGfnxjup1yHT4R
+Gh6GJvNg14Pm07+BnoX/88HWGhkEJuiv8FOaR+m4S7I0m9mJdyFTXUx1N6VPEpO5PebQbgSsMYs
I9zUp28RLkAKs6BxXDdjteq03mGPNUW+lmhIKoo1VqM71UugNahbxWt3Aw5tONms1dYCQfemgroy
xT0PTXdWUOx19PEQiR7TaOsL7uT3V4pZrkxV3XixcRlU/lfqgBshbq5S+ReEHkQq94HVXqJV7gg6
Xjb+lRb6d4bc3SjlN03275Hv2VERLszaVUZrhfSRPcrZuoK8IWY78rc2aTosP2g8Gm6oFh6AwTn4
bVxWencLy+F6iuNtq8mYkoYrWUh2Yf1Q+d3281vwg/IuMhrk1VDShrlPot9cXOmI+9dB2ObVWgvz
i0gmCgg5DOQCdBpeujL2pRkhoRy5A1YkQhu7QG5Wqhlcxp14PfBWqsxuLwQHiIZnvtqH63nxzRbP
byM2s4QHWbXWU/RzKu9WhLMgR5Ot1YeEubTqdN00ifv5gHx4eixaXTw9IA401VgX1VoYYsdSD02L
MBmCCZ+38oZ2eJ89fRt2ChIczDLJxjf2+7vYIjBqdCnlmM4ZMHBafasJvLbbZt+K1WquHuUYp0l9
fzs/ACKI/yOECWtqL7vSfPKZikRB1qF0uhGXzfZSbgqsRvEAILYOes1WWVdqq35RS4WgsUHACHsM
PrUUX7VAY9foux4RsPsmfGwkzIssH5q4ZCvSahZQzcHHwyzAISiIbey6Kcw9IdymqLxO/HrVIvxS
mP16DLRNrY84sTV71ZjWpvIzjP19INT7ec/pUnfQ/PRJqGNXm/x9UlurxEqvvS5bWygdBUjwm1Z/
V+Ny2Kdgx4MH3Z9TedWwng3v8AfGt6/dZqN3GHv9KWn8+4nQRKQ2Lcio/xONYUj2C06/3bam62PP
1eSxO9MGQi4SJWJDB4rz+cy9iXN/MnNLrh1HoFeNYjIvyxuRMzGoHlRhPadxzAklI8Z4OrQXePtt
OHs968zL+EP+SJLJb83JKIT/YTbOy/fduoFdM2iVSutAArGCWhe74CZMtasma/9cov+dfTyTfdQI
mv599hHFrub7P+7Dl6ME5Pw7/9S3l/8gOEJWEalX9BXJM/6dgET6HlU35o2YBvFSpu6f8vbSH/wC
nCgyPtQ5IG/8nX7UEL6nsozU6Kx2RPbyd7KPb9pI79cu2B6QURqRFWlIYDiLI1VIp1ZMRiteY4Un
yTa112bVIxJ4IaAHSFIpHVEbCxL5pkI0gLBBD1zoSRAG0yj/EcMRfH43dieSdh8IuiC1SHJpQNx5
85LqWiznyQfXH3emwSvclB6D2lR2lV4TTEgFJrJtFxL1h9ZVPnMSy1H0vmayId5lYTU9fv5N4I4v
okESOGwqhgakFUO+1M7AfCypg7KRCQo0qApmykt66PJdNvrSpSxZrxgoDc5QVWigmPoIK2nIa+yB
OmOFxoh4NWmZtNegYzkYiClPsidom7JChn4KJQiQWbJug/m6CpGJu24Mf1hzds7SL+J9qTUvODX6
qzzp2isVZ8pr6OXBTV6P4gVAisap4cWYdl6F1Z48iXBvBDkw9RTHGastMEKDyInCDyJEv5RB1Tdp
3HqXvBKza44Qw8nb5DLv0atAByV3QiFtN9hGvaQNpLguj7/xRWA8asH4ClMqQ+FF4MlWq4rjG/69
miSX3A8qjrV6ibtKOnyPJbwLh+AmSeDNlaLyYgjxsx6JN31QfOm7xliXxNuOnIXXcR4kT2ZEQSgp
pOAOWYDANtABwcZS0q4q0Z9Nestx1ddVfT2V2uQqvTes40Crv2R9FmNJlNW7Os5RkcPcd2eNSOaH
gzoqNm+oGH6Vcmvh2fICZzJcacWgQ7qMXlLOyQJYhCDeeq3QQ2eLIMzmihfAtRXHn9nkw+xMRYKt
vIsxVsOwaTb90yv1e9KXYXKBuvKVIAWht60sySFopIyab+tOEB2hOxQa1loG01f4JYFFgGWvoKc/
hLHCQDz4BWsEEcOgWVFUJIERNeLWRwIa4mpeXUZirW/x+snIricvFmY8LkITsFYx9irGYbSx32mu
MxVb93Y2B+9GFTtLrb/EZS/4Iocm0bGKS080oaXSTQj45coPUpTrepDEHfTd1AViiSQZbtuPBjw/
XtnlVYBJ+1YoxtcIIuqK7CpyLD268jJGT06lBz+lqNjmY/YU15PEM8trtkUR93YdR83Wi7UHzJNb
W03KrSGI0JQNM3WS3rhVYEFSFzDNcic2oriC53DvtZXc23B1HES2xX2RIB28bk3PguOqq3vf88ft
OLXWF0mTmdJSwI+vwD4WG0gvvPBCUbrN9XjYh0qDi405GsUl9Ax9nyXYWuMPXM0rGVmgVYE4g0bs
hHGe2wo6FRHcUYPLnNPEDWWzd7OMUogtt+P3UBTjO6HUNwIOl0ShsSoY17Wf8+TpsZHzLnWrK4Lb
vIMI44TwMwHq1UUmT7bXj/BsB7RvTDsoykG6E3NtmLZVXo352sB7CyHvvkjI/5jxbe+tB82Pn7Ip
32lR+iiGhUZg6IcwWlrPGRtS1vGEftWkTSJ/NSgueFdp9yMuzY4/QSKUSxlZRKGsCkyi5O+JYUnf
OfBg/mpBktteChO3oygUQDsatW+p6gk/Mf5t7yyzFR/JkGbXipeipuJ5Bgmk3JucXI7LtYBjhJ1U
Y2dXYhFcN9Rg7HIY5K3R16jymiIEXg+PNSNppo3SJ2nraEMQbk0rmr5CPKVONYj1lzEkLWJa3VaW
6n4r96HxC/P2dKDCAL4xz7ryIcgwtXYqTGIv+6oII/JNEjS0CCJ1R6EfL1a16NxQA7mUzf7kQwnb
UBtZaJVc4Qlm6kN8n7HCONNYrvt00JpDEEMatacOt7J1qwnRTtQMLz5MVq+bj5EipeYGRnrVTLYZ
aFXxczJLgt1sjCTvJlTVaG1ZNWWhqIn0FSBFEXXrrNCui0ykdoZWgH4w8Pd69IyMsNODCQtmaG9q
fYVVtB+Zthqr0tMoT6uwzHmTV5hLvuA33qI7ZSiUw7J+9vvE1kCC658XVqFwY0U9Bs1aj4FgLTkm
2rc7pTCoFWctBTXMP/N1aXnDBYaoUzYzfKVHJOMwdCy7eoRWavggC8VqGPa+5n9TBg93xWo0J86J
zLsqYyP5AvgMYdA2bGXFyfIoehkN7SGswHXh7WEO+wxtpj1LZtgbSP1dZXkRFHaZBUK1qutCepyZ
E49CyF+yzIQsACU0p+w4METqgLYKs+0hMKt+C6Q3ffDHNHmQdWHPfu93AeN/3arYetqTJ1bXvoZT
V1gL0srnzHV6tA62YdqmTGJGdT5vKeRUPP7lbkrvSWd0xN6K+mava15ZkbIrekUM7dkx/rGaSuV5
hObUOulgSc1DOEudNdLorzEOi2IkxxpY6kGOBTvUXrW4NgJV/1pwDg3EU3l03THEjuAnfmRnhoZ5
QZNibocDp3fPf5WbvgpSJ8xiRLFmc2clayA5Z6LcIvlQ6XfQIaTWhkVZSRRQM3Pl4zJNoqk0EKAg
FyDpgpKs9FhJ7oXMX8lmEX/R8lTzt9qYcwx0Q/OYjsbVoHbKmkUo7sbQzNn6uKhbCTasrtj1Odp3
fds+jlUU7/2omu6yLleI8xRxk+rJdJVKhXBA6DJxBFncCB6hHPxm7ULqpx77i7h8TqbSdEcvV55J
TfaOiFvmNveEksMhyB7rKiqf/VLUr9HIKvYj7hU3kVBZa91XYQuP1I4hMjZb3zT19ci1QQXXUDrZ
QdjVsEcJOrMXKZxaYfQEQyC+R7kaRqXYVyt/qrzLac7qEMcmkaO3IlbQRSIouyBvFYQfIozrLSLd
0gYPUzxb2AdeeX35iGF78T1UW9bhYFg2m8H8Ho8yV50Q5cEeS2SRJJ1al6RXw2Q79niD61LWofCQ
yfqdUpUtRtbJmH6NUCtG3iNJtQstEJDt8xQP9ryRc/frjVm5OsqCpKKxCb/Qakr2roJ/8Wsz+L4b
N/qqNKp4rQqRt68m1Vz3hVY7kqRkd5aYFNci8v+vlNaJQ9/2oDwlLJYg0/EoUdFQGJtg2kZcV5eR
10au6Y/iVk7KxFGwPSf/2iUX5J2K57cDwg/D9iqyLO95StA7SBrLuymkMlV4wYnsNC/Owh3e84Hq
sLLmjB0kFjvqVNG/mHqlVa/FPJEfqe6aLmw0+TFpazWkwKAWJLWtyFSaB69Mmteww/3W0fWeY8Zs
hj3y33X4JUCmD4fPKDDUbUcVf1coqHy5qVmx4Ad0FjAh8XjV6Zk87N+u5VKuMYno6tL6lQW+dWUh
UvGa1aLV5jh8qtIj3n2MrdTnIhIXVSXlrmJIJP6tsiGThX1IRBzv++O+wp3XhTfaP4EiQxCu8719
kOqQ9uDTY9OiNMWzkk/1tWdJHcTuUh32b/+TlwYLMtIU/q0je6GwW/riGeniqiMvqpkAFiKNDuQq
Ug3oR/JaoDSvvwRaGv/SlVjdQZ7i11QdsREz9ZG17gdp2KM0XDwjBlI81ehJ8vQyIvQMpUbnR3pX
PI9TJ+47Xv6bYsAO0g4Tk9xCW1oSGWDuoYe0S/vLKu8QPlZFDiYfv1nhwVRbf29FSKi+Db9vddat
qpV/hir/3wLzuaGXvBir0A8awCt/NTwDbY7+gORR2Ix37c9qvP9Zt0nzT5zL/Df/X3/4j59vn3Im
5n7Dzv/7oPsx5344AvzMUfVfATe36x9IrM76XKKG/+AMU/4L8SMZFrgeAmgLueA55iaZ91fIjagB
cfrsVkjoht8FINO/Y25BVv+A7AnWnlMP7A8Zzd+KuheRJdkaVErRZcTbjNTAB/KvgWsT7qWD9mUw
c+tKbXIS5FEquFmk+/daMvCUisXsUQ0VMtNwfvKtyi7cjZUwi0d2lds2E4LYgVRNqzNR73HMixQp
eUggj/Js+D2zco6zSQjki+DJBbxAsbF2vaZr7VIvpX2J5PO6EtRk/Xl7H0Zibo/p4N4m0DaWHCAu
zr6bRr/74tdZu0pQabTTiLzj560seclv3ZrBFCo9Qs1nKfKLbglgmSzovhAfxKtMsLhTcRgWNl5g
9fdmO5lOEJlzLl9X3MaouYXLqt1//i0W6WtQ/+C8UFYUTUDTYIYWqY0wjtTas0xMXzVh3NayLDyN
5YjsSWq2X0d8Vle5mbZ7PD7Eu0r1FPfz5j8OAnBttIeBTuOHpiJmcTy3gqoRyOXScMiwLXF4VaYE
SoO5V5A/vsk1o3NbLZIvFV6hN9GgPrUxHl+ff4cP0z0zIkAJo5RAUgXNsOOvkOHWxTXgNwfSSR7Z
JWqaTWXoZ1qZO/IuqcVA0wr7F4KcMafTFx0dhqgvpWBoDiU0r50cErSKSNhsqkg4B4VfJn9pC5UN
2L7sYoh5AAWPezSBFJG4bMbDKNVUeYc2WoNClB7E2LQuOhldI5sHtvRkNcKTzjNyk2RCsw2FLPzq
+R5i4aGS6Ge0BRYp4bfvhIjBjPcm6UiC7/g7qUZaRqAY+oOuCN9ayJ0rKklbwo47jLTAMxCIfD6t
HwecVBl4W5T1OB95vRw3KJuT2ukE9Yd8QK8Hkw/L9eWedzF+z2dW8YemLJEFxPKF5TDrLy5WUIMk
fa0leXdIWsqLKVYLWEN3wWpQsf/9vFdzYedoGdEUCiKwOaFVkG1dFMKyooQ64fXtoRUyCvvoHV14
rV5RBtG0e9RBRSSXKc0KeaqsPm/5VCeRJMV8ycSyC77Q8XhGCDsXalwNhxRayVZqWoF3a56sVW08
Z2A3d2LZSRj4wPaxVFKQBj9uavCDLLQmeTh4qIYZdfwkdeRHBiNU7KBWfnzerw8LkxHl/qTGRWIV
Zrx83BgqXkbSdV57ICdkoSRvGHAegQ9tizEtribykJdtZuZnlsyJVkkqK9z6nN6zmdVxq3iEx2Nm
BOIBEIH3A9OJFwXK4UYJKa0LLT7dxigovz7v6Txsi2GFcsy4ktZECUBd7Ai+hdp1VikeOt8HqNt7
sTPxAdvfbkXG9wx+Ai8KCgUL8F7W9WSwG2866HVgrciQYjZKTmD9eStvViuLzjBuGnQfyksM4eKM
A/KpdIXW6YeoMK/TNiLHKTpiU+wTIpiuWknKc2MA+oq2QXIYwChG4rgdmtHWfZ4Pw+Hzr3Nic8wv
BSgTvMdm2ubxdJZKQHIvT/WDWSk2hBN7ygcXYMaZXp9qBuFsbkqZKIVH0XEzuWRQmiTHeMisa7W9
MnDKDc6A5z42AZJV4qAGtDS7HiyaQIUgQ2Ypar7ieZDg71WlaM2DJo1I1P/2SmGZsPV42VFe4b+O
eyMgJ6cGcWsdylm5LJaByqIkXZw5Md8IrscrhQiYOvUbDw03zMXNIxlRFWLqYx1IQgEIJjvZ/PT7
JPMcLwJV7nq5XIMzwVzkok8SnGibJvhVZonYAIMaIgoTpao+i21qzUplWAy7YNuz1xQdHljSjUQx
mJgUO93BjENA6VoCoG0qY1RtCHfHS7Uou33V6uQRTcwNw7FSc7dvhZx0e1hOI2F645Ee6gIL2dEw
PXfUfNz2swEgz7yZy8NFtRhmTYpLf1J645DVCYzC1FOcqqj71ec74MNDEqEBTs/55UwogazF8WRm
kI8rGab2YfQ4vWKPTIjtNbkhXwDLJQtXqmNz1VLa2UdeHJcribj9DDlKp4njiUZpmbohNEA8QT/U
xtBSMeohFPyD1svWbiCj4Moi8BShz9E9DeLfjhNIT4KAR8h29rBEyuG4y7k6lalUNfEBMcF4Vs0U
HT2NY/d3B5ZW+HidCA/R/uWelweycJFcx9CoEa+2fQXafjSW3jbuO22f+V116WeZt1PKQQbh4xdn
DoSTJ+37Q2cxs2OMb2U3knkOAlcOd+iVKZfhNYgtdaXccfDKu/KFVey/WiDxz9k9flxW9H4OS1Gu
IQR++3LvkATVqKnJZGTxAbJMeFM03TNin/JlmPPI0VPBcnssFwJbyYWnMpD8M2fHsvKLAMjcPAh/
zM4we1/azgwkwYQg0AGzBfhYiMKG67W6NHyxxExrLB6jADaJPnrRVavwbtDLKdmWo6SeWdkft7AO
zoaqE+ztmW+6OJRlr4BSCELlIBnoCQ5hU9tym9ebz1fayVagvVBxh/5DDHG8nvGOssrSYD3nZKFX
dTIMF4UYyb/HyJyHFJuqGXSA4BH39uJ9kPTIhmtmHB/0RsAohWKsG6XGORS7fKozCIyZsAew5WSX
Hnem9brG6zoxwqoMOx0Mxetr4f+ydybLcVvZun4iVKBvJneARHZkJnuKlCYIUiKxN5qNvn36+4Eu
n5LoU9atMzqD66iwo8IWM4lMbKz1tw4oeZu0cHGobRdRjSYiVjt4KsdanPMiKB7dYtS/60FLDneM
1Z96jHfPm4Z3T+/hKqfRC4B/8bK/G5lm7m18EBlK1mbe5jJzvrUxpbXxYNRV+PefzH9zFzCYOiYO
YCzAjIy//jImDnoCfPv0S7HU+b4ns2AzxYAtsBhG2CO6whJVvhbKvK0GBMR//+Kf9RgfnxhJggyM
9PQybX16gJZFm0tcWekXlTfOlmuXhp1WGeQiGySiVka6X7N/DmPd67saefRVOcTz3RTrcpdksfgf
3AtkM5FfiSPYsT9fCxfkJxgLlX4Jct07trosd6MgC+Lvf+m/Pkt4mDGZfLwOENunWRkCcGq6YZFf
Fn/MNnE2iZ0MkuKILmI50oMz/eb1/puL/NFkDdpEOCT3+KfbAt1Nw9e1ab8E4/C18pwG5S9y6dFw
5+MyWe4zhN3zYLdJRMZBejTgMcJJH9pLq0H69ve//F9QGXAYnfmPOdMHtCTU69fvm5A0HKWz6sgB
NY061OOuvWBRwnmOnXXPt7594sKplZ8pkrASyRch698lZH3WuvBsxejIFAqAwa70F9FnrfE5Z1SY
rZCBv+nzunviOZUcicvutyN6d7TSiba3m0LtZifLXzsInYdYM99UgPdx7u5mpwl+A5h567f9pymD
Z8GKZeDkXfPBmHY+3Q1GOfqq8OPh2WPWOCV9RT4wsQYjZiiLvNsGQnjAN0NJaziPs3NO/Lx+dusZ
UsxIF3ftLLHyq1r18TdhdHrLxplTz+wJqw2HcWjtEE7NrfBwDMZDYU9zh0hZlNedu8CrswDozyY5
NVO4UPn3UAclPizNcvKbdmyNW+A2epukJe0Hs62sKbTI/dNocUzqb4nMxfeSJ+pDXpSpFdZLq1KS
igV6aR1RdBeaKIPuhlFT31TRGF9mP5ic0OlLIUMbVUq6MchsfzH1bkk3PpzTZTm56ozEIPk+FARw
8gPM8tXCevxQGsL60XmaZYVpVpiv1kCm8sZ0J/vVCJL61qbgjIh7hb2FNCKdUXrhu3SSnSW+V2SR
F6EaWQ0sp1+GsA6C5kFrUUyAxFbBguRz0cQGbXz6VVdF/Mdi8h9xF2f5HW95+d59MA//xUR8sAv/
+n/X1Zu675q3t+78Un3+L/8XUhjrM/3fMxj7/qV7K17yl59ZjPWP/Kka9FEAAlmwLQF2QTjw0P0n
iRFgQGYTZzXl72QHrP/qT92g9w/czITfrpGfH8bl/+IwjJUUIYQ4cMghwdlMadef9M3NH/fc39mW
ASx+vTfpH2TLMRnZMKTix/os1Ms4L0iJVxmRy5PcKphLvJ9dFiGcuNGlX2w7w6HDLU3e/dRQD7rX
aDt6TW9JRD6k6dxEpqjaHWXwSUgSy3yMnSw5mgzAXui33jbGCDCqmikcw2WxKQ3r1VwmFc12VfEY
Hr+VKat/sgp3lNMT0m2DJ2kYBVlWbjN/eFYFz84gHl8QDpLEng3Juzf5w7ae8cGYY/3uGEtOvAen
RGe5m4Vm1P1Q5ffKI48Y6xgyrbafKaL22zLsBWExYWuBtdDXhW5KEVSz60ast0aKSlp6VpQL33/q
wHy6KE9sJfd5g92LUTv7PndVd5qN2drxr92zOUzzbZVW1DxYbZofYnieyM8K292McYm7TMorrzKu
Jq7l2R9btbNldTHU6EQwIZhRihDb1WpBmcVYtZdoX6SHC2NNI7Ua51uN7SOCTtDPqdFcVanxqMfY
R1iX3D0tFcl74KyVslUQXJUJnQM9DQYJhLEJAYr7zCjbNMyKrAqlrbTDmDFiZclIgYU8222zYKWw
nce5mB8dIyAXcNSTsxJ9cWyVb76UjcqTqJ47O4LgEt/yEU+xMhYT+Vk2tBfOlH/VR3f+4Xh1e5J2
7h5JwZ+fy1prX82yftGXWeFDIXC/w1ZX47Azm2nYZ8vMOUzsyIg/ohi9DUYnFiRHC64JB+aAdcr6
wkPnwKqi6ofO1OSmclstlChkEJTnz9hVi6OfGX00pIju/HZ0fyQNKm3VuNkP2fTIkrqarp1b4SpL
O3djjQ6im8wuHLtsKlAqdFq6RVSfXSyDkzobvDNDgwCUJl2yx+JNPyW1OgylRkx+7OdZSuKEqe5E
kiMFI0IYGmL00F6h3zwtiWOdaFi4g1qnQ2FYo8EV2E+zCAjxxn9yx/wq8Cnr1ax5U1T5k9mNZVTM
1RdIJCwkzXyPAMa+R1CYXXqlUFVo1FmhRz2Fw/0G/dc8P1UA3PXzAF52dmrLP3QN+l5H9e3TpI1y
Jw3pffenNK0iRA3Lvdtm8UUh+QCTxJ2f9Hhsd9NYdPcpVbOnonDiB70sgn2qeQpf+eT4l2bjcHuk
xBB6BGndZWWTX0+tLJ6tmVs270v95GGVs7ayn9Py2pxHje9DYcmdYt97AsebbnplaugzzJpKDQJR
6Dxn3Uz3KCvLAwKMWxS273o86Jt5LI0NVlD2Ub/PIwxXRrRIq7+QKKlCIYrrPI6fM32KtMHTASOu
69LriVCws6PbENVfN8VbP40T5R6W2tWDvivSDx9Y3keWwk1HEnNA8oI9PRg5WrQY56/XmFtVJLs+
TbS7WGJDTNsfsW51bx3m6V2PbQ7RqG1ntNhf2oYQ2mPWur6QpybR8ry9AsqXzrxNxnZJ522L+plW
RteJTaLU2rHCyepbl0vsWt8tSjh/oMF1n51SuTdxK+yLujbCrululkVjmUo6n2IDl5YPf11/a7s4
VEuD3nItIrxNpfO969CJpVPgblhl93CeeCxsvJBxIoYvrYitK6XduXU7u5sYq0lkcz6e+3oqw1yl
6SnwM/E1Dbr4GhvUcI5lkZyJiKAk0WRDw9uguVdF33Y1jjEL291ymkZ56mLv0u+bMpwm9WriGYNd
FkhFFF1cVY81cJJICZt7TI9G1Ab6rbNM9DEorJpVR564U2ebNp2mnZbV2UVZf60nwWRFd1eCPf1S
zbWPNzTG/Siq4RquPMOgbrGjsSyiMCIVncG5RmxkpPgdu65xdnpm4OjTJ5DO2PNIZzHKUm6pjomW
Zvmek8k7VS3CHd0ahyNWNTNSUljvg0e9aN6j3u2H+XY9M0mPcc+L7Q1UlBqXfF7omF2kkVLJKXTq
GlklMaYPLoJK2i+Maz/X1EFN+vTDZFDGSYpONUhm42Lq5H1r0+TsIRN9sFy01lj5uk3FbB7NjTfi
32kSEj60BFu7V20MuRr/Vaff541W3g3t5KJ0rp91zc8vuzr1tl6S/OCc2k1r5kKN5uG1nCBtvR5q
dYPId7nvjADPDQGBSokd00EWLUP+lFTUMJe2k0TWam2c9Lm5IfGX7+M0dZscjWvTxKuBbf5GOJFE
yZT4oRXn+s5dxj0bi8KO1O1jY8y3ogjG684gUtnMHu18SPa1GmTY1PW08+3M37U8Kx+8LnmM7brh
YyaSpMy8+2FcnpdhzO4x+deou8bhRMVMcbCHlnFz6sWup7AmYgahodKmYoUeG/qayitI1qs2YEMy
atO/DBhSQ5uu6SOxavOlIIntkOOp36AXS/lW+PyiBOaGCknPVs5oeKFNN7xFnchN7dbX+4YjZVYb
K42vwVKvMo/xo+zbYZfZpBH6Hqif6cYTskMOpmbhpOqy+KGfll3a288LTbWWpBenvhOrsIoHUGs6
qY15WtgDcJlwfB/Tp1GJLfpI3fui5Um212ibNSMzE3730iIrvp6D8loZ5s5kxMhy9YWjG9eWayIT
HjpjywJE0X0jUlqJzUOnBvvJ6ExnP7biMAXB2fTq21Kl48YY5rNV2uQtJYInoHtGP7Kjgj1S1LAg
0AqFJo+EzbP0kha38Q21S0eSB+QTj9WXYYC9MSf0W0HmhjNfC39C2jrXDbMW6XV6d9UuccXJKNBH
z0cl5Hai+qcdmu99lYhzMgTTvTaKG0bRO0lH1054hnvQslKPQFZthiiedm6EyKVngVsRTj/Ovtel
MO7pytp5+TqnibQn+yZ2Hp2xEhGb0oyBug9wrmJ6MMfgzQl6de4NMrmGyf4+IerblZPX3GpNP/AQ
ibuKAqD0RBS4ju65t4fRFPiQZ5lu+5zBe1v1ZBp0Ycm+tZybJjH7qPOnMruycVY456xH/Zay0UFK
HLWgG0d483jWjvYs0uEpC0YZfJ/ndqZo5mMN+I8Wooey4H+fd5yfVVr/5/9tZ9q/lVcvxVv7+Uf9
L1yXWEn+bl86lOpH37y0P69LH3/kz33J+sdK8VL8Adv6677ko/lyCG5wDW6ZtdccHu5f+xJqBdsm
w39dYuD5/rUvmf8A6OM5ReYpcp11y/oP9qXPyD5yMpxcLjjG+v5c3s6vMA+Z0X0uMtfdTSAVW/Ds
EMGoc9np6a2lAUTQ/hb1sYtt2ofpqp+QxboXS1KYx4FSii3mdXI9C2tXGPLup+v4z9Xu55ykj+yM
n1AWWBzIRw+1HAEDYF+fg4ul145mZ3NuL6MRf81jFeNoKbJEbRBYkkc1thjAEUwXR69c9PyEvJSg
H5cO6KMea/P9IudqW1t9+6CJocWWU7Z2ZGsGwxuq5Buz6wzqdxMhb9Jy6SoAm9geNksJUiHxCHVR
DwD8hiovoPtMNEhIY87hk2bTd/v3v+qHEOXTrwqSyfLGJ2DQjrgysj9RHK1oLHrWYMgFgs+HSfXE
awA+C0qzDEr2ZC8pldOWo6/RE95ovfxaQAaAMc2CRaFQnjxrnZleS5qJ9thX/B9gyQZjWfU7WHB9
J5/e6ZpCwrfz4x8fTOtP71Sw5w16IMU+HZfpBtS+eERWtm0omrkA7R+vB2T/j5MgIWhpBvt6CSr/
mC4e6bxll/SbGGnXsYtLeUnYwLj7zXVcv62/vDvSJIn/JFIbrAGi89N1dMGicvYGZ1dVbXdfdvUU
wUT4m9HIi0Mhs+GLPmfXeIPiC2zNxskhoPY33MYfSPynN/GH8GqN9gbb+HRL0YRDWmiTWDuvdbX8
rNBwWxdJ4VdbIk+eEywl0Wzl8wbdMWkNTmvjt4CU9pLHpSdyOmuUcZnVC9kH3qifNIcG53ocN9aw
lFAXQ3nH5l05YYlYz8WajxLaMW8s6ZA+YBtsl+m3uW0M8D6Yj9KZ89UdlH1pkdluCo9euRGuoNHG
BwTy1bkGLwlt3CJD6Bq9fBDWKBgVEpP886H0XggCNfBWZvjrQVWdcoMbQkVu3IvHQoeI0Bv9RNfs
4ocYtZZdoGxAT8oQh2PZBBmG/LnTSdFw/Kc+ZgYhR5kMb+yAwCL5UAW7YNC3gZE+0Mc1RYzupkG9
qv19dIv8mw9tfZB1zGxkdC4jIZwbi+iEpqOt83E75g4YSCXG4k3TcmNTG5lDdynXd+yaOPSqFEU0
ahf5Bd36zKbhjodlKupvAe65K61YW3xI+993Zh9vq5i9XThTedDsun2JCShLC6lOPl0pu3oeios+
M+njAxkBUMqbY9GWV5Mi/6Odagez15BSO5+7LM403FeDVm1nFx+RmA11Al8Xb0GXZ9gv6uFoaNW9
5WCxLBoAIdMiQM2Lx73ez8uzl5cVWSVucJ3XpHnIcSDmYGmD4Fs3xl9xs9wssz7gp+8d66EcMzye
/vAgx6nKI+HPwUM6av57klek2kxa4F5hyJxwm8ESeSb+j0Gj3CqcM649YZDTVWKKFtNGYxb37ozZ
aVaGu3eaNcts6u7RP5W7zKuRz7dJHcJQ50gigv5BiBQxXW7M/Wb2hykETta2geRDnMxS7PAVGEfW
dPlmtLOzCXSVb0HN0auXWKXK8WsuAu1NEwTlFqDPqOjLb5MgL80tuchLpo9bojziPYDXd22may+e
oPPzsbmO5+6VAdvcTEHlbOAutE2JDaRMk2HraLR05i5L4JKqNpJ8kYp2Mi+HRbsVdXqbx057kzHn
243bH/NssTbcjTFhG3H3I8udG8eIlz1M4FVRJRjmiQOlJNT7rg24xMgCWdsofah3Se5Pj6Rhr5sr
oF12MoxFbJCL2JqX0xCLd2CQFtN9pgcsbML8Oi5E1pVG5u6MmGQ4uRAVuymXxoiEncxHkrBY76rg
jUd1G5L31G34To7X1ZwtuyyV3cOcN0GYIEO5qS1nq+bFoKY0H6KqcejBkmB4J6dusiJ0lNS3PDWm
b5R+Bq9WUdvHdBDuM14K+1ulyBuYA1ue4qLVLRiVjBJlmQTigAr3rjTJc8KcVuxz8q6u/VpRjjs/
JW0LPUDM1gkjVnKgEz7eaVVpf2mgge6FiC+WOF8uUO7Gt9nkLSfilNa+WPdgLIPcpPHs5mFjmOkh
C1LQDCf1JZEIpejfM+7Rb+QGYXqNcxOgBOvDYW002+XdyHI1p8e5HPPISJZ03zW0pmJsmKqnXmHD
SouR241Gvj6f+3fdWcYrNoxm6yyNWrZlnOM1TtwsvQnaVtuAGz+n1Xxq4tE7ipZjDEK1DnHn1RfC
LYYtTFN2ObdaduUvifskMWCrTT1O6rKkzIilUX5tA8o/G23NUfLrKztJ8gN7ay/CYlQXhlfbkeeP
wcOo6NHi3DXuWsxOkW627c51BSOUjjWObL4JyttJ5HUiemtXevKpJIZZRoY2tFVUDP1yiyi7CLtk
0MzQVkazTxcsoaVH3oxutRQTrEsS34lig3KkJJ0qyTHhdPltLdsiqr1CHAujTp/H1JCPeqb0d2Dd
8cx6+kpktbz0nKAieEZzHibcb5FKAvNojOl74Nb3fR6MoRH0z8vHRCWSihww2nzOyZyqY0ZwOAbl
yjvXHsYz1QzxdeoWt8XSfUntkn3ccO95TIkLy5rwrK75MnkQ7HSzrC7cZjylbnvtzY61Zf29qoCp
QmgdZ5PJpjl6VQEuZtfGIZOLd2knywUA263q854q5pEsGgpAiFNsOu12cDKfhsA53liTxKXWSLGL
0/iVGA4vEhh0NwVReYcEQcymH6qnpk7KF6Ouq0dppjmRSPiDAgvXQtbbzl4SiYNXy05plrKnjUWx
6sHNgoQb1Da3E1reIwov79bufBEJOPhdkSPnMj9sg35jX/dFiqOqXrOvePIRpKaG7LJk4nucA3Wf
isL7MZkadZLysU9J3Dfm+KYehmrbYEp7n+0CCxv2n3Mae1hZJ0ex/sdjwiIpnTfVyvzdS/rxqh7q
JGqqDrNgARc2GEq/mdKgaulN0xCOmbUOfu9pxN8d2yGeMJIm3Ro2hK6E5I9kGsj+YGklN6ZXrX/Z
SLqkt8pP6Kevh1m3t6TAaca+G6aSrbxvp9y6n6XXAOvLGMncfqlrEY2aVCa8YEfxcA7gjiShsorv
iodTfq6HdPQu3cKiwsDw1dL+oJUXMFdCRKLQ5AtUHlRQNTauJULT7gHcipMR5z3nUwBgPLhO15Er
Z5XuIalbbQ4L1FfJUdcnEmHN0WpGWoBnCACNvmNGHq8FqYR8Ohv2mLz3zUwMZCDEeG+WzFdXfM17
Fpim2reTUCcHgx9VuRPXw8RZmBF6EFsjA1g6nLBsmEW0mHP7ZBu58dg38C9oZvOrSvkcurOjRZ4s
ghc96ywSsEprq1JEZ3gtl9bjhq0ERg6nJxOMVEyoAnpUNlYv7G2/zDlVw20yV5vG8iZQKmwtG00f
JmgRs1zKraCyl07g0oNZ6gjFevQyO9duCgJy6HR2k5teyGw3zGOx5ZTRLwnJsM4WVpZTPpbxVw83
bbPtTC+rosEbynkrSEzC1t+k1LROFTl8ABDxhVbo8QVaS9rgXLtVx0q547012PWF2feNQ+4AWIWQ
hnlo7H5+5Qowp/UqrphBU/eurMv4QsiB2WwpRqYnuoLjRQ2vVWvKi37RjGbTxFLe4KWwnkoAo2/M
2taW/2R51Sxv2cZeoqgb1UrvDTer8DaebO17rxjvm5VD6Ev1pagbZJmBfJJcN7rk0IWa6VWmOU/t
ykQstsXAurITGC6mrZm1d0M9WKdSITFcVjajl5Svd0rPoDjcWt1RqirTQ2ouPiQI3gh1qOIh3hg1
CcSplkOYKCeWDsE8TnpRiC5Ot7bXDwVBaEsXOnEsKJDOetqpBVII81YugcAvLpvsxxhQoK0zXv4A
Wa8vdX/oIyCz4tis/I6A6ClXxmdaPElfuVs9aKULAURx70U1BJzvKFOvtSGFN8J1sknnCjIp/SCW
jJVjcj/opvSDelo+aCjTVC/jOLavPlbxZ7GyVbYHb9VmzfwjT9Ov08pplR/0ligrojTaRnxzZckC
vDRZQq9NZ76kcV4coTeSc4dd4yBj7E514zxaK5s29sm5VVP1bBD4Cm7MtBC5FbGFWifcmD061x8V
0Ym0NLsCtFg2LolXmJEn4CkzT38UVXGzyoivuH+Lc0UCF6mDvH3EIuAakWYAlKNwcJhtXP+9yAI3
KsbuYqgGUkEy/QJbqUi3QTNZ54wRGRl53V3XRkE/N1K4PLIBK5IwVvlC+XLrVz+w+9NqVNhR2Vpl
WKAHxLLrq/FbkEM/6X53a8UJf0RBw0Z6quKnzLaJQtSU3+2hYqrIm/riei6hUdc0BRqa3FB4QIxl
ShaCPwzaJpFBcfKBi6fA1yJoYGNjNIEW2pX2RiTKdJ21CHPqlFMuVt27xMPZkf00+MGhJ97Kixqt
cykOVl156FDypNs8H4nt8Oas3idGt7THyq7aM9f8XekS+DeYnYNVtgRgU6aO060MfUzWY2uJo+YE
HQbg4nbsZB5lmf+U1PWywY/MMGk1L0mbjDiVub+coYofyJa8zdLMOE/I7x59E+kqYE82P2Osswhc
CMjN7eug2NGHPb1yoiz0uZKCPcNTsy/yerlRbdJqRFLvsqO2vS+OCQdwRBQkkjMr8QGOCIXhyw9G
nLjUlwcBosmcaWcjEVp/yUcEJE7NyMnwPZzKshAHRrrs0m7QgNTdND6g3j7mU3dqjDq/n0nHCc28
mLdx5a4O26ZUj9UqrCd3d0CRTjWUSz27Zt13U7ZCxb2JasTWi4Z0LrO5FPbMIV9zmgez4VxNqW1u
knyytq1J8zRPHNDXlA6NhqjzXSkHPaJg1nsBfP9S5a535WZx+lpkRXtZjMG4hQ8SjKztMclTwrT8
7GssyO3e63maHIPGSr93zMpPYiJ0TLpj8oXBVrssg944VcUwvvRL21wvc03KtUXr0/rOMnEkdNCy
t5S/MD4QUvJdHxMAemOufAJfXW/A09B19K8T9LIWPEXkbJSXMjXTtw/45P9DvL8x9RprI+u/l8Rc
kaHFzdL/Ion5+DN/YrwmEhY8SihmaZRAoYlc5p+aGJK0XByFeH0Bo1Z/JRrUPzFe5x/oeZFT0spJ
3Zy/Nhn/M8rf0P/h4cNkofofaWI+g2KocdCoo2Pk9VHGfFLyeTnqWCCvdsdSVIOcOM69ZwNqWLHK
fgN+rT/qF+gLRRwqeOICbRcV0OcKlNJFmZ7KgFhnrzzWRXebMj1BfT3YRDCgBPuNe+SvL8clBy8l
aY4CKCwHvJ2fwMis0sn6lA4Jd731YMf+1kI7wzKc5sSp5OclzZPfIIx/gT/XD3nV4K59nQb60F9f
cWhap5l7XlHwCOIURgM+1FvG4t/1XP4lAN3hlUD+MUryTVgz2n59JYcAplT5M8nSSdweVgaeXvkO
3dFQJTOPdpFdOl7bPZBGU0GiDkcxj/f8pG+DXT0Xs7tXDB1m6I0BecNuc63bcbV1zfioOMTunL6o
f2cS+Av46oJhY/3g44BSgJ349R2nJj1QeZDku1Trzm5Zn+aivfGSYKY8kUVF6EM0gPiHBTvLdhl/
az/5K5exvoHABC34aDf7bJPAM9hTKeTTrmwQU0LfRMkCBi25C3hGScoKQhFwTBvaxu+1zVJ4JwrZ
L6bEedH18bJMJm3T6ct3uqnHP8izfxvQv/7qv9wXEBjY/NYoOxBhgtB+vTTSF6lwEDTuYjNz+i2i
Clb2xHLaY9crLCOESW8LqwK0HE1ntCOa7aybn86smz9e7Gc6BafCpzfBQYQvhjMFqsfipuHQ+/lu
WUF4cjgCuSuY7d61lEimZZ4dgd+ZoCaN0JAyFGt8k5J58VWLm4d4XJYoJjVGkWE2DtuhWrhumChR
1RIHBeCi7wgusHeWNzz0a2pUv+ZH+dwhUVAhACVaal4zpmA2zMHyHzCa0wwPDmtDz9JLPdIslXrm
Np1TWW1LtD79CbEVPChUjP7qVp033CVWbrwSsZpeqZjsOx6MWvC1qWX31PLXE7lR+iu44lhBATeL
FylWDBQfcw0/oWRhMm/G866t0mA/9A2zRIJYFzmZri4d8pSuvHFmXBBlO7zJhVWNkN0+rjekx2cv
rdbFX5pMzUeOoczaEkO17FWXz7tM1dqepshyekKPtwrgY31eOZAhAIdPs6PnNutSSZPkld8W5XbI
tOqt4MUeUOq6bqh8Pz+J2mjDKtO7d3Oe0jrMDD++ytuufJqTtjlVGVmEDJdz7YQ5Y4MZymEZyj36
pfxkNV73LswRGkArgycVEIoVepNWPCvPja/UEoxnw+vQgxm5ecw7mdWhVtlDpCoLlVhH6Eq2aRBf
XwjiN0hQscv5oPIYsr8lm4VUwaJ3JjKla6xptRuMewED3+/bEW/i1k/IoYZcdE/B0pIZnOZm+1pJ
oV0nvVPNR1Gpat6miceHiXASXKGZ3GXZxFYquh3XclWN2QDzF0WtN0cKECt+SVwhkPCoT+r5yCpC
9QwAEYEPshMOWl/p7YTjZJuhrlDVtOjK/GtT0ulyMGdTj6OB6ha2Yox8G9RzRoNkuXu0EyfVo9hq
pxfTrmHwCZAb6ouswe6zHZZuTs5Lm2gpO0FK1lyWpbdxZlcBAsRCe0hKH4SgYTaNVM1gu+2zQZOv
zuIDPEA3uTSso4svd3HjObeTNsfi6K9ATblCNo0322/+B47T1sDb2QruLOBx59rxuzMXLn1H9F9t
ndm/iWcUYFaePGJqP2crYLSAHFUrhOSpIrvU8qA/SMvPqMaiHoO6FWCnGAglJG9uDuUKSo2DRewR
jO3tvEJWBp3fW2eFsfBZWgfC66bNvIJcYoW78hX48lcITKxgGBMlspklKB/bFSqLU/WkQV5tTGvO
D3kFkFGs0BpKhlc98ZOducJu+QrAkd/gw58CytEu2k5hukJ1RLJxrWf7thymC9+qvMtxBfYwU/VR
voJ9aenaqA4pcCbc7qrUEmurmf01YU4nYwULC1DDJC0myj8aY7uIbjkshn9P1yxiixbqZyBWvFS5
dq2XFju6keC3bzvjOPZecexKvzrnEyFsFoQZtbcAmqY7GLDY5o0J1EnUFZinZP93VhxU040KphJs
dEqzV/yS41lX1vI+rQhqwbn53KyoarPiq0OnbhPBemh5BSd5seKwxorItlyTqFpRWjT4Lm19fbOH
swPElSueq1Zkd4rnpoqqD8B3LPInwkEsbBTy2lxR4bYqAYidP8BiFo8dIewlgJ9xN0oJqAwDFDyA
3dgRqZMXKjOQGjsfODRLzxWCLHGXIf/3AKvtzLQZjUpFqVEGlK2ni/NUoz+7itM+u5Qr5o0RrL4Y
RNdHpWR1wifpHa15PFUjuZ+qzOWVKuTtKHHBhu4HrF6tCLvfEoY+rKi70HxrlZC1kCGjH3Yf4PwH
Tm+ukL1bGXnUJPmxWOF8FlZvl1TtD2gXb+ObTX1tZE2l2Low1iG26d879LwBy+jKEyxzkxP6x1gR
VshqSU/6MhHxtNX9aTnZkxvcqiKYLwy3qyMV2OmFl3oWPpSOdtukNPcaAMzJ6CYAJpiMbKU0xpXc
KMtlQVCz3AVakhx8DcVPXxIbaFoTlNCy0iP1SpQkHpRJsVTzc07A40W+Eipu003fyBNdtoEH0xdK
rbROHfGPPDwlzxWfvIl9VVjOTV0yFaYreUPr8rIzVkLHz3OCSD1rrXuqiZ9byZ+RmKiNNHUqoM2V
HEqwI+66qS23mEWsMLbEV8BXa5+1/YKkbGWWeCSjLpJBGTpZQwJekbdbX5r4EKeYny/EspcrSWVb
9euglouhXF4yHEWrcjTfVPwKwAjxa8vxtPULdRe01sISa91YPXHVQjQvRT+m+6Q2IW8rYoCqJtka
g2ywzLnXMK73auXV6sr8nliklw2ACVuhUifS8UntEsPYgPog/RsqD7Yn/7/snclu49qWbX8l8fo8
YF00XiMlUZIlW64ddnQIR8Wa3JvlJr8+B33OvRl2xLXzIJFAPuBFN2CTJrmrteYcM1+XmvwyLf27
ZunkRXDTwGMcbHS+9K6iXZUTHuCmrNuFO5KaBF6/nJKEXie5X0J02nfTy27iirJCAH5S+EkRCoO1
TVt6jK7EitYt9f80SILrHv4t0jtf9euiD+Bt150Nq67OGzwuTFSF7fb4Z3tQXYHxhQJY/5y8dEEn
h8LwvLRGE8W3Dk2+sR/ZbbinedbLZD2YDJk9LJXiHhaRRF5N61UsPVjU+NbdUPgEcPhBfxV1bi/C
JLcbsMS0cpuY/D3KJcVtQZHhc9BoKaK6Ju+h2tZpSuyIiRZlSoKnOZ9dmzajDYS1A6X3wEhIz1CS
Q3dEwCm/547PJxQkTvc4T4BqDW1Uu1REMST2Eu3BSvQwhagW2bDN0sFytJUxd3DNQI1K9hKpxZ4u
FdA+CQJHebThhEqOpJnHslzD4jIvncSprzRobGg8y6Z+iFxN6RvhKFPSPg8qQgRkmt7VaYZoALRm
ViNkxx9rlZVNHdxv2h9t30O1HTUFDdfK/bSG696Ku2JRNSClKWDOVj2s9YJZSGjGOZ0C+4QRvrYP
uRV7Ea3ETLU7t2wcgiHS7BuyjoJwpSCxzlq3s0g2Sfy9iO3uJphKYrNT1udPGXPAGid9dav6OrQw
Th0F3RuM/XpXMWXp0dOUK3tHm3I8YnAY98h/xEWKKeALgkd2mCunrYLP1F/9H0Up1Y6vfL4evTja
V7GVGRvRSmtnKmLREVTWxnaIhilY0cDxIDBWM+Xjvpjj0J/y6YqIAne4SQN/SkiS00uWQBcSj9dZ
/No2G9aqx0qK4ruMw5ldjoB6xCRTd1l+nnt+psjZqdSjMUJh1mXvJAHcq04HEEXRlRRlq0rKe2qU
6isMkeG76P3p1qDsG2y6QjRnviEDZ+OomLqm2ej6lxQNbYaaXa9vZVwV4AubZTKgODU5a+YNVuGp
DniXcDVuyC7J492EfPeEiIYypCxVgQJzrELTSNpHDSf6Y8vvTkLUcOXG7Yrh2uCMcEjrpLup0lnb
FVPRnXujbD+10E5TNtSzRPlKv+NBTLBB2VRh0aVzOSsHkXBQ12e2VcfEZZSzNa/LSIH2KFKHjVgz
OxfmCwo1XaioS9UbisPCSi1fsKl0GycEH4kDTpUZfmGrpi+gVUvgRrrT2wICSLewWMnBYEcQqABE
a7HQWvMXbusLwtVbaK7SbKh32gvjdVxor+XCfUVnSgh8DAgUi1yUr1RqQog1NdbAZsHGWkXgYMFf
YLIcxeXtbIztU/YCmzUW7qwZ5OM+n/q91CdOIQudVi2cWm8h1napSMHTLhhbdyHamn6VbIY4qM/c
hXcrFvJtos3Nis1DckGFH6rCQsiNq0Zuo4WaGyz8XPNPlO5C1fV9+LrzQtr9/wXC/wr1D7/QT4ft
hSr4Fy1wEbH+3/9z9Vw9l6+rg8sP/FUd9Lw/IP+ZAKhwAeGNW1Bc/6gOWn9QqaAqABYMw9WLme6v
6mCwpIPCI9NxmFJKcxfJ4F/VQX5f4Jl4821SB2EkEbv4NxSgJpd/VZsg02OpSSwyUCqRJH2+LgtU
EJhaO1B2KLsk2QZU925Nb0IpNbtyY/rKRCk1dGfg8KB1RpUZ3ASLfNuh5n1uaXq+MXskbJDDB+Kv
OU90XSzbVakAfwfMezs34ffELjxNbPTV2U8P+jdVjaV++vbufVBU9OBBFy73//rujYImSBAFVlho
rn9VJlF6DDAZkEUZT+mmq5ynOmt1FOOLFszLq+QwoaRYWcIgcol6iLPL/KTaDhjVZ+By8Lr6nEZE
mR8Q2Y1LKeBzm9Q3Dj3ERw6xLMopKwS9IX1jZBbUZJPm+5opUu0gAA3HJNCnTcSCuymD1g07soZP
+lCm+7rW2m3macj3e9/cYmzJjk1Zqg9Kor8+D3Phr1AB8ygss6S8fh4OOcNA9KlU+E2p7gqRtkQE
9DI+RkQqrqbUyh+lDldr1TfDl/ffxSJKfvMugHNQGSV0b6l36cu9/VSO5RBaxj786LDHhowEKwju
u4JIqdpPFYrMaFt4TbHx+qXaMgwP5NbkB/wHXz+4DfOl0vhzuY0XQaUdFJOzaGr/9Ij+dCOJEXUx
xZAuxK9cpds84/hnOH55ZtY+xyUhXPFUp7ihVkOsPNq0qVOu8HaVl5FTVt+Un6af4srFYKfS9Kxq
HeC0kRMB9UYqcmRDPD36LlsRUww/il4Zpyzx26OZG8XJHw1zWsmocmxKnrT9ur5Uw1ZLp/oKneBT
ZRgn3SuMvWnW9lH45M2hX7yfg/LZqpDnEexQn1lta37itOl9ZkUWa1HXi4zUQkdDkQHrmSmvusL0
1sBGgxuo++I02mbroxbuaY/SArXwBhTNPvEz867WvbreDBoNeFk1e7QJgGk73dhlkYuEiF0IAalC
DqsUkvdjUtbjfRqTgJNzfCQkb6rRV8iMMLWAM1oQCkvnQZRsDM/Ttmgvl4oHuoJ6qI8RmuBhBaVy
ftbyXnvG92PctaPlPDtKsjPWgjyp2TFikck6Qzwp9rabGYEVbcm+2KLGms90yM645fzpGkIv8T5C
i5AHmYT4dRkbsAQqHZv1ngotUWx6EK98Z3ZCQT/V2rSykqcmZvBtcwnbKZkydYFOut44iR7LLdi8
Il1Hmma6VOs6ngUL7F3ZdViTxlgXT0i5xLaVZZ2uDEsLTkZqiIu2h86eN2n12bdkcoSc2G2Lmu12
EBNXv0DN0at4XRYCYUBsIBgFYMdyOABJg5sp4ZS4p0ftLRqbPpws/KBTnmV7M5X5Nz0e+is2Q+56
yoNyxb6BsIpSZYfJNtOdlxHKGFWL014Hbt3qJZ/axOExEQYyBJ2Dq1bnyYZYOxfWcetrB1zAzncY
Z4IAP1ePkY5ONTBhv2Obv8Pu50Nt5tiNvCeSFuRWn0ze2l1AzLhP8mYjqD9lbOJ9udfZJYVZntD1
zsg3IXrAAk0s053tpz3iRjc9JFns74uGk7SumUnDeSPAYgVZazrM3hRfe66gYOyI4Dy32MrMWXpr
0IE+l46oyFNr9IcGwyOVCOEgD51IhgAoUoZ6WvUH1eRyIys3YIsWDFvV+N7ntHc5g2CDlGt7zpO1
ymFrp32F+VerpotIGzhDmxpmRL0MzMOIQ2eNjiw0Jr/fzMrVGGQYFXASiYNde5CqoOFBoXTUTaMV
S2Rw7cuLZiqibT1wUB4mjycChrSrYknl27QvIncKlWzHQ50bHrGzjb9WsW9s3KBLCToqezKsOGS6
lB4d7dBNozw5btbcMkyeeq9BREGFYKN12bDrGtM7CzrSH3U/1faz06WbGbP4XZp3XqjiKHhURqZu
VGLOX0XByxzi0d8utMKbnIn2otdFt6mK3D+Bu3cvPC8aLpp+9r7Afai+BhXJfnFUZo/CyU3acLzT
sc3dsFCLJipVVK5EN9VHQwSJ2kP9WSKpmrLYTClxijjfWNzpTBt3HCvUzYRMYm/QgFmnqS6PPm2o
Sy2HEU9h9aovTXVTKys9Qqqqt8Ooo9PyoomCnk+e4IjtU9EgPSIZ5IhXZs+jq4J+hcpGW+saSqrC
da7dsjVOtmiC0MSAcZWquARulUcoYkuOOCtz1ubLrp6ti7HzMoQcRp3HoCUc6iCukaeIX3vrwk0d
In/dYryvNBlSCp5vU1SQJy/j++USzd6IBqLMSDhFd9U0ULeFVfOKO6yIh4GInIbrm/UYRi6K68Lj
ZxHKiSezb7Ijugv3G5JQahRyrI+WJ9JdSUkuLCssMCvkQHq8HnkQj7Vuc4+GGqoTiQL7BhbRgeSe
M5H48eUQ+M0WFb88QFEUpzQv/Gst40xcTb286RGdf56bNv3kTvZ0XQXJbTXW2nd39mzmHo6ZtuiN
kzXpRJtkA2l8hJRcefhyjTMtNvqJsAhOJb1ogQAoIPbepciyxkCrWvk3NlK8w1zm5tZFuo3MkL3E
PXoxcAlKD0YMp308qH2FMe8aNb0Ktlib+w1PeHTCpDcqY8MmIFPIZ4W2GiUy9x3iNErzOafNFdpj
S61zORD+MBtii522uha5i2bdl269JmfzvlD6uE6axr2sIQt8J3NSfVoU4Vy6HcbtYKjok6Wht8QV
iJp8bIf6MfPR42I/0FyEcsqhoxM0Oc2apAtoLevf5r5eAo46EkEdAAbU14ifiZwL5MLZp0WAvksj
L0MtAjRizSozXkm455+9XMuJ5ywpaAgVb8vKor8QqNHsqG+bLfbtRpufNHuo5MbOO1+s+fXl3oln
5hu9OBsDq7hmO1n/mCuLoHvHqzBGB/147yprusKl41OfpbBf2aQukFcjrIORZJJ0iIqQPNd9zHKx
oxk5hgiv7ecxMLsTfVJ1H0WBmLcK0v4pqm3ru66nX5ASeZdx5zTfNFEIk7DTwblXBIugjLVBywtD
savJhe/dz7PJZqt29JMQtKOCrDc3kGRwkOumhzY5x6ubZcVTP5MrMgwNvImqRZoU45itY0DBw3Hw
jRZxrWbgH4iPcCOuXWeoyDmWwbmmGKxDrFtn8HF8K3Qjba53BiiCc0tg3NQcVd0gBjV3ujF2mwRy
4GeVYdp9oA7wNKV2AimqisBs9KSWrAN74AW1NaMzSYLDpMwDSSL2vlQNAiy3aIcdRYCrAjANB32H
9KdVYkpWOXISmIJtq2Fp9yp66jwT0kTGMSI+5GUXFPQxh/VEOGc1eqaZw3sp94ZKDz73eMF2pb1i
Ii1WXuc9lM6yj2mK4Ah7igDMbLgejTjdsnRnR9XNR70v403nSpJcAnPtlHq783oJ3r8YKAclxZ7e
VckEivYJYzxZ9Kb3qYrKED4V4SeaZ7Agmz8ivqm941RECBOSG5IyHJZa725FUhKUEFWY6evx0c16
bV9QgoI6JrigkycPPKH8SymTiogJRPK578UnGcirhp7RWe4Minqu2V52tu+eQWMvN41M1CfXLdMD
gGtmoCaaHnQd8zpa8m1X05gcQXutDIhKIBrI+yY+iXo5IMsz3bJ2sqdSZbUj1Mh6nwo1bew4u2Mw
FyQfz6ccVSzuDkEs9WRddS4RTTnt22s/Mgh7cBR+dDWR/telSXWZj2K6MmdBHGbTiOQ0EclwdPSq
v6akVe9mpBCnecouWdtgavBk2MFSatyBOw3C0Q3aMPUQzwVMdNeOIuHTJ0/jPGtTeTNaBD/4RvmV
zMbpWBQFWxm3d/1ztfyH3nRZvLbJ6FgZdWyECR6+pVrvh63KG+R16Ni9QapDMionNOO4v+f3HAdG
1wFgQ5dtu8jonuPyefJSLPxdPm4AHmVYgiZ2ZGCRdtIubPbJUADN3llymgXvMI5kmEblCTG3cdJs
vk3SdzCEmNU+agkPS9qFl4g6hx8fv1ouVmrYJNMJGsJMddQYz/Qxt+4Bu8nzooqnmwEyxpnV5fpV
TIuaCpTOIafuc83dGPqoyg0SJMX0aUzn3myWO9nY070Ly2CVBXV2Y2eLiE6Wdrv2BhMnDrUt58KK
K9KqaTeiD641vvp5HNnGB548dik1fwB5E/rAJrUZPP1sZNMa0Xm+JeM4CWOiAPL1iPYIFa01f8e1
I8ZNSQILvyeOBvbpsnOv6IpafDp+U3/OsFLfDlouzugVkSsUR6MP5gVB73UrCnZ2mY6Pg2gOimu1
qbaETBGfFtNeJxu8mcu7vsi088KyFyzV7LIBqA0t5mE/CsoRm97GCR8hiaIrYqsb2v7OsxpK9A7S
sbe0MtH+KR3MDyHX1AB9SDUc4idR7EYo4giIlXaIZyvbGnmV3aQFVToD3NwTOSDVp3LQkHQviSX1
suYbScX2pUh5qDNtGXfVebVPM4SdIAZKDmGtiC91t0Ja6M7pvq3NKgw6R4Sq0CQYnWBdDU6Ab19H
3tw6PgATkkIG3b2ZunkivViKrRFofrRusfaHY2p5+yGJu9CdCvF14vPa6LFHprivecTi5t2ioZzo
cEss4VdOGdOU03qBzpLaQ2fTRM3nkvIhHiT9ucYfv3Eb3zhEGaGsMVZSkA+Cs3nSAUeY0eFnKYUd
WXibdnTY1FkqoUcOukjP42ZbmLycenQPMphOhquMh1lo37wqix+G0Uq/DJ2ub+c+Lr/2WtnctHpe
05Dqqpux6OND69TJ+aQNS7ozmIlEgEJw7JFY37EKjNvARli6FrMDZ2a5pda1wngozv2uMcTKsZoK
Axby7UYb5PngE4ZusafrOqHtpQAtS/pif9Cz2t4pJ4gOxmwVu1jrxMbARbyJfcFgXXS7ZlyNx57J
aqVEw/lFaym2B85srpO56bYVqUZ7pwsAD7Bj8Gjg1rR2VtB0uztzWkhuLmKhcZWXiQzzsdg1SAEv
yOTxV43l0Jgcu91sNWxvY6vnKQJAOBtVD7TAmlxAB9bwyTZz0vSEhlUiagu+3worGKCd6qiVAetd
Y26G5G527ORAh7qG+JewYYwKnyqKYD1dDX7D7q6yOAhkd/GYRmeRocebipIEFYjpNm5T9zANMV5C
H94HUW12fxZZxrCtrJKWPj6Vba4zJQXQq+GV6LNY89DqHZUBkjbZu4dZNuZoQDApion+EmtU1hre
eZN3p15xXGTZWQ9Yab7GYGrRAEVPgUknbYJhh8bVdq/ipRlFZYTQdBQT6yGKzgOP+pzbtWR1R1kQ
Wlp9Ns8NS7atPcIKoc2TfK+MRepsL4e4sTY3Hey8UM1LPJCNyqbpcDD1fQKcSs53Q8UPW0k2r7sl
XTA20jDT0YFzVlm3Q04MzxhLyiDTzIgNslAknratdSyrAkl6Yi0rAiKknVT5eO5nNKtNG1dStKQe
FtFE8pVVbfQlpgOLtndhWHhNCT08t6o8DfOUT8FJDLqpk96A/1cXVYbjb46LmwidzcrBMsInRlA6
3TowLfe8hOcuzh54UA+AC/ej3ewmRQwdwrwLyYpshwPR6HKTIqiIKDBaAVuUeQqcVe/Rj/FtTV1Z
RdYeDJNN0EyeucdMOa6k7eClI71huvLnRl3bqaQVJzD53CD2lisZZ+bJ50T/PQ1cZ60b1aeZRJp6
ZeeYMVu8QuRVayoEVhivozTqd5kK7K+MJ5rZy7SPqdFEUGDBnxIUi4jvMndVFXSUOUEDFWSMN8Zg
fRoM686fsRqPZSlODjXQFZ6OT+ixUgTMU37T+sZ8pIVBI5e3uU9pga7TwOJkFgwtOyFrXBdGzHk+
tYLPZjvfF4h0woJTO6toRqFlyr5RnMjXMkjvTaX11K6TYU0o4Lc+AkfSILcZbQ7XdtubV445mGGa
BfpF4tn+teX3/ilNiIIyRJ/tQTeUp1gzzmgD+vR0iihZ2INEoPtF+hBNU83ynTunLunMi4KkxpMu
sWp3Mt7qo/Xox2CHrYq9A+IpQI4KYnplje7eBbjy6BlK7Y2+XQ/0ok4DWwOKoZ36EoyauKkzssYQ
LEGWm435QBpMvVeuRbXMUZ5AvSHbPVK+8qTJLLrokiL44tVYKalD14G+4gFQTSvUBC0mlpXGSpHo
bnrfUeTBvODT1vvqzB4LVGG4eB84IFunQbfZEMdEiwm9T549aiJHyZi49ngHx3iU1bHSrcnf+LPX
fg/cKeFySWbu8N52+yqb4kvPQ//hsCZ/g9Kl3YrGyn9EopzOVRGLp7a08ht6lYhtPJ2KlicrSEIj
bAKATD1KuNYED64NISwYPp46djZWI32Gotk8xmY73Rkk5+4UNrr7drZrZFU9NvKuT5N9FLHxiTM9
O/eQlYS95YsjcYJREXLeUSu2Pu4RkVXM+byz1wjYQO5YST1vTC590VUqxazU9GeZfLFDZBg4WxLV
Juwr20oO3QnAjLWKhym56iOtvMWi3eyb1GFX4+fkWIaSxm4On2mpiaRGhbSRtC3a+7nROM/xnFKo
6HKqSkOpeE09W4aM1HOmF9P3ii9Bwzo1e6OAuuk4wZ10EbZJqxTruSjth2qy4k8k4qy8egpCP5c1
ljHT0ja+lEtWnGKZKGctWKOMtB7S1qKM5qn4ljn+horeWrc5Ehu5Ymtym1N9ZKPmbKUrdwpMEf0Z
H8MGC5gPDtkzEn1tGHwmfVB87kqKDy2smlB42g8rjyOyaQQV7tJazXNvh5S194lXU8dJq2qj+aRx
RD5jTubdQ0qmKkO3/9r0FGuaYmw3deIusLf6RtSSimCEmkcmqXMApChWuD+J1DU0wIBeUIezIh+2
GPLuLKGKvXFYZL/r8K7XnVOaW3t2nO+Tgn/m9DjlejZ6+OrZmIzBcIS7JM5NTHtn1Os1UhRNZ9Og
kGxX9kCOUBJUxTrh5w5YqKyaR0eljxJse9sjIl5RvhouRMxEgXjQuMv7Pgj13oInNDhVwi435mDU
+ph/3BZ+V99JYlYs5V9LylrnLwfuKanGe8JKjHPLIrURtlO30qc62fukJbDsjv4xbd0DzI8C5pK5
nRBdxitJK3Bn1mZ/a9hGuRvsadhSrCYFh35RtrOGItjbY4+xzerEE64X77mCK/nYGF37QF0NPtiI
6jHbZGZSH8tBQX6jS3CEvmCdoQA1TkQ7F+dydgWMrzzbkRBHpmKVQZObkof3Gy6/SNVpYC4BDhwp
kX1jA38jVR81iyqxbgL0tzMw1K1ctHjBfZVTky7EZUXo863DXd3Tc/nO8sSmxSx1b1qNVuE8u8t2
eox9d+dJjvqFXtxjRK4PbT3HqzytEuprTvDBPb8FCyOud5jnMWBYLhAe86283qbCFI1W3oSyzmyi
YsmXTJQF29MW+bqwh2zbLjMOiPVvicVAamkaHLOytS+ED9VtNvWpYHP0EQnmbftuuS1APIaFapq7
Mt5o6C29QnjoxVDtKHm3unNNP+qarEiWI5lg3oNAs8IQW6zff4UvTd7XHTMHCyYtZWhE2BreotI9
Z+aL7lLACbVRHIIaX/zkqiHD2uXdicx6ppt3P+EMXvtNNnBEYKPu0DBYddKvropZFGHOQYvSQ36B
dMc/jaldn3lysjazRretnM362Et9aVI1Bs0EjHEbmh0/GnLVV1S0PXZqIPU4z5hfo0aeooo4VkMY
YZWMwa7E8rV24l5DbFyVX7WJJqsHlOSAeiZnXZhrjt2ue0c5BvjPMA9PTW7MmyYiQFzLCKOg/12w
mymffDq1eCgyw/06M3YQPVMAt+d4+tNL9S8V/780Q+EWveChA8hO5CU5b5qhwVTXvRoldRPNmTZj
M+0CPCwnKvH5Dk0Y1SAJ8Pmu97WU6QbQJ61VWG/OmK/ef7dvKPgOsV54IgLkMS4tHMDVr7uyGEwh
K/d6HXaT5V67UezTq7DGD+wFb604eCtB3VDEY6sUMJzezAFgmFn0lN+FCJAx9DfQN/Wx+KF5/oNt
wkun+5x+8Ie99eJwSd+Bko7fBOowzoo3fxghWMzIXocXWocq6fqPbDDZVlYfXejtoHy5kLusIo7D
IPHfDMpKoKlxZrcL7QxN04o87HoXARVmv2DaG/BuoB4a3zxkQ+b8XVPNcm38IigbFs699Tb4kCW2
jYXoCWgnSWVXCilC360ofbWxFxZ6cyeqKFop+LitMT8s8s4PnvLv/vjlQTOt80H/8pRbLcYDOTSU
mZzoUY/qZyUpWVvIEyWu37EzMB+5d3/vk+WPhp2EUgYkCZypt0KClPBUqoKUtmB8OWcp7ei1m/vi
/v2r/Pr9+AbErcBgdAYGypfX309PNFtbeTjmyb1MNkBRwOJMxGpUOYPz/Uu9pekzE3At10bP4wLP
RqHx+lqUjOAV4x3jNdrMg969NJzvGorZdarrbAgzFiJWFPTtxcbs2k8fXP7X0fkSGuIgQvJQIL2d
jFp7xqRocfnOMr81eX2uq+Yzhc3PVtzTDqMFLNjwpcrd4Ba+pc3/ecwAglIHgbasnB2dEqrXZBut
c+/p/Xv7zVswUWn889beDC6MJ8kQxdwaRJKDWQVXgd194dXs37/ML/Mxb8DEgIUJDYbUEmH3+g24
WgkYzJxBudnq1uvanV9bD8Uiq6XaDDQ2g72WQLWGr430kb2JAo/5/j28nYlfbgFZDLQDxGCmt+hn
fpKlpBkaBhYFPgKfdYG+H9E1wpIf/KWLwufnpfzPqyDmWqyROh/c66vodVaQYEL8GQl29/Hk3XVF
91ChcWpUG77/B/3us2IA+TaKH3PZA76+VGaTRCCdvgmtWTT7OfYe0xrKrwnuYjc4nQOyBTHM+9f8
3Z9nLXo6A7m+Ta/q9TWDhv2LytompAV6F4MDXblJ86WzPVwM1rf3r/W7YWtaHuUPYHe6aXtvhq3U
3NnErdGEkISgdWmSXQiKCYql7EcSkY0khaUDHG7/sY7JNEcQ/8Hb/O13C0OOv5YwPYjLb8ZHP0aa
LjvZhI1rXwQIq44peBUaEjPdvP77xGs5N4ws3ai03qEWBG7aaB8889/eBMFDzP/L9p6G3uuHjn+o
lmZSQVZS9SMZsjeTYV5MRncnDPGAoO6KtWteSeeHnQQrS9XPH7yHXxch3yRMkEkKZRthW2/ew1Bm
ZQ/NoAmHdsBUNrAPzPV6hzk/CTun2rZ2S1UBNoorKeoqMNHkiVpOstFMLew6rBzVZKxzOt+rSGr5
Ht2UvoEloG/ev9FfP07ArToZH8godeRNbz5O3SfPccYWzcJl36fUJg5Z4O88XMqredDGD1aVX6dO
lhK8toh9bb5R+81TAY/p9l1WQAJz2uFbnqe3nHFBRWsfiQp/QXGStUPaw5L86TmmY7wN3MmyiJpC
bpMsKk0wEOJxJrJ8PVXtFe3iBi4QvNy4mUCXlxWGWpPWX6CPe4GWpNeBklWgfIA1KH9T5d7nzvWH
fTfayE+qEmiww2aCru91M/B+7AKUrmMqpEjdhKGvtxEoqK8x0vi/967AKZts+3lVL3rJt7Px2FeJ
K0BRhz2yVfD5pX+tYvwKPkB+sHvVR/Py29n/z+txylrOeKavL///0+yflEh+aK/MYYMm8lhnHO7a
OHI/+ALfTsnLVWyCcny6FOayZ319lcJOjRKzwRzCa8ZjI5Ivs0o/d7Y4b0tIi0tH+P3H+HZockFq
41i+2dQQx/SWLqDEmCDEpC5mxh4tOJmbaETks9kYXw26sLi9U9oFtV19cN1f3N7LhdkTQxPj+gGz
4+u/FIZcl3W+r8ICWSNdCVQ7tXUXIb1b5WNrHUxclZmT3fvzj8T1b6GpXLp+dR6xA4Lx+miCowMO
yRHw/efxdlByWxwUlkBAGxICxv3Xt0VuSNdWjIUwkNSyIhXbZ5hzgjVtBnH2/qV+U8TQfZC9ywEo
IO3wJQvlp08qnyiLFiCwmAPjYt3MVbyOLdD5HviamFNCOBN2vXFn49kZI3CPU7tGb6stLSCKoDSp
ijH98v49/eZzAC0LG4Hlgn3W2xTUXtoJ16IAmbVut8VkA4VctvhbvfmZ5utj1mMQX1KItu9f95el
Gi4DiyQnQTKrwK46byZDlPLM5yRsh1Ob/8CVS5Ut8CC3bAJVpWA3s/l8rPr66CLz2w5ZTnigLGX3
7f3bcG1e78+7r+U2iJyjguMQ6f7LK+kLaQ3UKYbQLkbrmyOip3xIL0fd7HeR133Px969Q1bjENxG
BtJNA5BwXxTzpjSD5FrzmzO8RDQEhpw2QOPFKxuUPu57jWQQaQPVtVHZXHtak1zixXfOcns2zoJq
HsNaL6onp5TOvrZm/XMnZur1dh3s+qSHNN5UcgsVsF3T/F6R1lFukNSUp3qsdhKv49qcsH9hvTPP
MK9/qTTPOxj05J/bzlA3XVlzk70NKwejc2WaD3K0KKQWqHDIRhv2Jt3rk4SchT+9qC/LFhtLAlYA
ObOBr3ppqGzicVQXRY7RqwMbtZiyGv+oRiO/z706c3a4Zq35g8H4dj1GuuZ6YLchHzBISOx6PRjx
G0H6L5ohBAzkfPPh/t6btFj25aw/OE2gPtgP/+Yj5MWzW+OIha/jlzlJm+SUOT2goLiy7pAv3fMO
v9Se+Ny3tAzSxQE7t3vp0cyetK/vf3rmrzMPf6y/FPBAhhA/8GbzUaZz5SduMVDBj6OH3kAeRs65
s4HuEH1N8S6m0O2ltjYLTd0gbRw/FVRu75Ki8Y4xlf0fQzbwIWZKO3YlAtKVVqRWv25kTXcjWmaz
XJ/UDQ4mc40LkAAAj1+kO62+exFQ0mdLd+//Tb/OJjYDl575S0HAdd8M6sKZpqBBjRLCh0KoKJr0
qglS/9IXim/HTaIz2LNx2KGINf/8dP4WDOm/B7OnVvifKWF3v0Xn/2/k3fNZ/WsW0r9XcZ8Wr9PB
DH7iL6+TC5we+weWG8zPC++I6fEvr5Nr/cEnydIAZZ7V0VrSD/9BQiJTLODlErHIuFk6CP/0Ohn+
Hwa/jYKkyWxK7e1veZ1+Ocf4LoV1MsmJk8XHxL8380E5IDAlsXBTWziQHR2bB/LNcBL11zrovvip
f92T3bpPzFwc2gGI42TTO/3piV39uRj8TGL5ZZagjshTsGyI7zb10renSrJIaAIA0dj0lq4fe384
+BVhCVl2p7QWsJdGex+V1Kqu6nMSJMYPBtVLYfTnNWq5vsdTXuYKD9vZMmv+tG0IwA8YLSs1/A2q
zxvay0ig7VxeitJJiKUBDliuLM0g2HRyPR1upy81Bwh1Pm4JzSbIpoS6tIqpCgmaolmycWVfrExC
AFkmhPgrvfp/YCheDt+brm++/xtRfO2/bfvq2zN98Or/hZgJpr5/PexWz82X5291+yplgp/4a9g5
wR+2qVPt4UBDHQZD3D+HHf/Fod0nF5r8TN9xbA4M/xh21h8WwRNLsRVOC8mynOr/ASDDmEiLbgnl
I4XB5+D9tyyGXP7VpoibCl7cWP/B3nksya1c6/pVbtw5TsCbwZ2gqoA27GbTi5wgaDbhvcfTny/7
aF91oaBCNDU9ilCEJGozKw1WrlzrN3CxMMoWdoIvD1yROG2hVrp0SAzlDQ+XsDsmALxOS2oE/Yke
jt6cpECVFqCG8RIfWrpt0iHSjabDCVNt7qJubn8bCyZoENWz8S9EzHFqaEodwhQCFgCuNWX8JcS5
3QYu+qfSKJKHxswW7X++nf89iv8ktN7++n//VxyRf38UD9/n/Hvxf27b7Hvx6+xAin/ub86r819k
IKL1pTuowT1XW//mvCrirCJbBFXEcGhOEX3+PpD8UwY9ZEchgxI9B87R3wfS4fYgWDoKdWpTVP9e
dSDXWTptDF6q4uEkfgUNutWBnIaxKKoIxDagSR9ABw5wOTKii2J5SgsNgPOEfoqs/7KBJD5RgJiB
n6PaWCvLoUqHAPJX6dzIsGdE3QMj1YpSJ5CPJXhqddBwypDc9ubwNcPu66eDB8CtOen5zkVyQd0V
00BmT5eFVwxpp8gIXwTyqM4QzdYaYJYamUiYfrJ4ZCIqOQICMaeof5zn2Y8wPeSzQY+JEkw1ocse
IjISwWh7WwLG9jNlMt/U0qTdyQgWI60BjslVEDP90Nhp9X5aqi9QfQ8vzszGHfjMQ315BxmEKnJk
hXMgKsjrFo9KL6Gm5695LXJuiAjozUdaWtPXUkcz5ECVF1W0qSq/l7NevK/q8VNUx/JDAbnlMYZq
o4H4L5KnQc6rzwmO6whxt07QuaaJakXo5ONfkTo42EB1X+ey0W5zORq+o4kKVs6eaal3dl8ivUwF
6zjJMECdEk4EitFQGUvcSahCFZU3R/EX2cywuKEQLZQKUD2jvIkEwY/n1fjfqPIiqojv/EpU6X9Q
E/7rmYwvYpD4f/8dS3QclBTTpKIlSr/PiePfsUT/LzI5TGcpp1nkMgIu8c9YopJuIuhP4RJ2uODL
E5z+FUsg1OvcdyQvpqFrrwkl60gii7BEbR6ohsowa2W/su66tO26wW9be/YaTQmPMXS944vF2Phc
1k87MQopsE7xnXueq/T8Q4fCCt6Op50vVYPm4qqXQteMEhwuNOf0nw0l7vIXMSVJnJErPEd1GusN
o1NQHbED/RBCbNspwIpb/2UIYFIiuaCAhcIl2f1qJISsMh0QeY8ckxSix2dIb9DIbRHB66LKHxyn
8vGoaD1Sm/briLouJ+j/n7CNRd3YOlQXaD5SP+fVvt46RUVsPJPG3jd71XRpegKhDbR/Jq//Fgiy
sXUEaA4wdXqDM7zKfdoqapUgrXufwpt0vyR1jBeQKrlNh9Pl6yeEDgLnEFsvqsyr1zJKMba00DhH
5X6g66AFgEojR9u5dTaWzTQF3AsGlHibr85ioeGnBxK888HMYVKDqPUHXnfF6+dCJoByLpVdoABC
T+PlMewt1M6ySu/8yu70e9ptAYJ27bQzyrq+wBFkX3iqEh+o1tqrC7TsVHssR7XzQ7VobiEugWmu
ZRuxxMy6C3mvHnoL3R0q6uHOyFuryNUtXr3PachqZDmRrLwrus7veyx0pFKvoHdALb5+Ii4PHzIM
IF947PFjwZWfr6K1yGVc5yp+q4FSYl5ZS28gvpmo3i/N29cPRTNFp7jME54E73yowDFmua0mAPRK
bt0tam/d5qXZPNaWsSf6sTUr3q90uG1dR59ytXaYTEY6RMKKIy4j99k2+HBLauJJC6+G67O63CZ4
Ti+GWiWKGsIeepdnDNW12k0JBvyejtfehPZG4a56edjR2uyrCitVP+e6cqmtKw9xGaY31+eyuWwY
EdIVAhBGWfR8lDhP5rwOQ+YC3O3GiNTRdSQjFuab8fH6UJsT+tdQ60iEA1IXgNYHJjUDObZCY/HN
WP3r+iA781lfimav1VWJWqVfJbntAwbDtGKU8PFth24n5oltPr+qOAa8hsFU8Lk6614Trd4ArLtd
+jiZNX7Y5cZNLHe5h5/8T6JhtrNTm8tHn108T3SIbNr5TkWhhMyUbaHzasWSh+ECwqGoXr56k+hV
i64+CZTo4K0CeT3glp1jBeCnUfe5n4b0VDn6niXfxSaJugP3BQ8Vji1X9flUUDNT46CTM7/DP+Fg
KlH3S4s6dKuqxtx7D10s2/NYIK1oe9JftVbLxm0VlGSKmV8N5vQ9gH3o8ghBfO76ubuon3Gb096H
wUfiiay6ePe+/FxLCi15hAiwL2NK/SiZTvymmJGzHlMjf4NuYP9WwQbjQdLG+g1PNPVtSnXkC27V
CHkoko2LnxYtD1YvRSQcU3LPDdB+KLCz2AEPXpxa8TtZdN6Img15drUegdrHRow1hN+HvfMNAQID
nl5Z+1KoWxD5hlfnHxpjUV4VOEVRYF0FGBRLhgJYYuarivR5hhhzzGRreu2pZRCbtzsj6fxLlLpe
Ln66FIGRyjgPpkHWeFZeD6fAGPqdpbvAtLPH4sqUdfu5meKsAn9WU5uVein1W7bpe4UA43w0JQ3P
o0KHbI+yAvLH1djgy7HkE5iYyPFrYKofieQov6ht9cFWQhVRx9pC3pCFcGsJV2n64e1yoipRemNV
QruSp6F6d/2AXn4HqkoHCkQIMlAyH/j5EtFmXUoukdRPs9l2USQpbxpptr3ro1zkToiJYyeAl6Xq
YF+wvvCl0JF7u+5TP2jocs5VohyQcAm9eTDj+2ZomjfBOP9lIdv74frAor9wHo3FyLRX+dJRmafk
eT4/lIQLyTa7xLdwIYS5OSXaB2OZje9l1czxYewta3CpLUzv5gTW6bFGPzs9VC2E9TeV7fDZ4eDj
fEsRxPwWRuaMWgVNLORVrv/Oy8+PtwX5ne6wSiA+xAK+eEn1Rq6MUxinENsz7ThmyTcjKjD87vL5
AD2j3xluaz8o1cokezKvDV2cihfDobxfOo2M5G6Km9UhL4zuZIinx8Hs4sA300r/1mMb71ezWXy6
PtOtA8dBIBUjVzeJ8udDR2qTzG3UJ/6EsP0JkhxwbJ3zd32U50/77BbWOHAAgslkn0kSq7hbxCVU
kSZL/DppUGfNZGV2TWhW79t20u9wv9LuZiRRPy3UcTBXBHkx1kOgH4eim27BxjuvvabF7xFvOkrl
RPD13RaXi6KUlYnsTy6nHH4AXo3w27o+7Y3F1YDU4aZBIR/Y6Oq0N8s8LX1mxDTyoWWGal6hC9wn
/+Eoqy1UMBHvkUGDiTNb+SnlPnfVIpV2YsbWp8uXa1MreRYwXDt2oGNS2/0M/RBD1bc2LMMPURw2
CPfg7pQJsyVoklU966ZbSWb8MSvlHrSKcBS1E1OGZGaWBf/RUX+pfFS/q8mK7ePr1xvbFepKBFBa
+Kv17spYUlAxx+G4R1o/X2zQjRmaW9dH2YhhmglMi9cSb3WW4/yTwd9XCRN6HX6MAeed4dRo8zt9
dCJzH3a2VnwW688GKUBQAXRYCQ6roaIxa1U4yPCohhE1c+ttG+uYsHbWJ6HJl9jqj+tTu+iyogtC
+Z6+Ld8H1TFrFYkiWxlgHkPcQiM59fMephoQQZo+NU/4t4qyjChzmx066zIqKUZYeFWpRU9spfHl
+k+5XGW+HD4casj0Wf/HEuNFTERFHrQC6H4ywmz5aNpCQc7GkQvzpXwnGFxG+/OhVsEJVSoosnj1
+ipptWfBS7oxUGLyUekO30Dj1f/D8cR18HJqejvIWCNHPkVscK9lpf2K03RC5cRETAI+yc6ne1Gt
IwipIrfD9MZgNVcBAtuvpnPkMvI1nG5v6lRGLSSGZ4tH+TwoD1LRIANiIeUeBJ39NQMx+vv6Xm4d
K5YYFDDXqW1eCJVGWirVGEGj7V6r9btm7MvPFgXlQx8E2v3ILp8AOGXIDuvpnRPWwQnBbeDh1XB7
/YdsHSoNJLYC35H61NrnJkIfB5ebJvIBL1HH47ND8kBoOpjIN/zBUJAjgF0LOtlazRMF5EYJS+SL
mgZVqmWOwTaiFnjIVIQYrg+1dX41+nWkVnwvFBDPz1MniOh9ZoV+LUdYt0bTeEJ9O8CaJca2O8qS
nfN0ea1RchVdQLp94FXXSVwKSt2pYy300wUKKy6yym/ZKoqdqtRl7GMUcgaqzCpTW8MR6ympuhZH
VF8ug+FLlWHE0Iea4qkW1pET77Jj1SR7Jd/NqXFCSQ6QQaCKeb6UIbVGUs0i9DNNrj4sZT++ixRt
3AkAG+kQ5FXQMhZFN7LZNZhFkuwJxnAS+rjW5u/SJZ1/horeInCrBY/qWFt37WxFJ53WO/WxpDgM
hTU9weLLYZcjPXX9/DwzZs+vGX4OaZ3K90kpdZ1/gqQmgCCm7VOMLN+iYK7BOlkkbtC2PjhJqr0H
Hm80rjFr9V9lgpOKnM/6DRj+5KFCc+kWJY1o7+7b2gowPzzVoU+Keuv5VuRoj0mxVIcY/DlCQa1A
0NscQKvvTF5UNy8m/ww+FdAirpvzceZRQ/6ni0K/5zz8KNXKOWVNU907MM7vK/QdbgGyRbjctBL6
rFX1boGHupcpXgCLuHg1Hvu0yQX+mHrL+a/gLDh9YEmSh2328o9ibGDJozJ3RDaiPdR9Z1MCdtJj
tyTJ4xJbBfhAp/zH9aXYWHFKDjR1KYwIFORqJQaLkFWBK/JgeKcgWmXkzTAY2Dn84m9ZrTcNPEKr
RejAWGt1+4nPLjKLUfJQe/0sYZbxEEdobtTGRPxydh6cW4PxeZlERnEFOqvvWYsrbUmHTvIwhuk9
nqSIJAzCLT4r7Huifvr+9UtI10NXSJ0M+YJWFTlIHWJ4zeQ0ZzmCkB0PiA+lD38wCp1TIEGsIWWC
88PSFyOJU99InoWZlIuBA7lgMO2VazYCMEKnPH+RhOb7WGPdaHIgpFQzytAYyVM42wiGtuLblyF1
9mU93jcYJe1MTfz09el4OejqOwizuUH7jtdL0i36Q1eN3X3dCeH9ttR/WNoY3LS2PfhBFVjeqxcV
yBTcHwiNVNnX3b60kKjnxKHkOSEcOHkg6i+4pvnXR9nIQDiMELdZWnZQE3/+IveLU1MZjQZhTiU3
s8PULOCKS4yES6wPD9eH2vicuceo4Fo8ukVsPx8KMVQF09YGR5RosD/ZY73cN1U37qRUz7oGqx0j
rUQGH+Sy4OOuZoTFkdwsyC56ZqNN3mSWUX5SgqR0i3iSfwLuKpBnl+NfZmJnC/JUQ/gTBSXlUcVL
y7dM5J1m7tyntteQglMWq1FcdEykA1rU1UNUGNif9P2443Z5QUEh3oKlRNJHCPuTC64WR+ZRE1hB
7HhGmlWPIP5b3NEVrbERccQXPr9JpD6aXaqZM0pyiz64jhzFP1NEm99jBBg8RbOFaU+nyLg7ZGw5
4kd6qRWHeQz78On6Tm4cGpE6i2oU5X56Gec7WadOb0pKb3vSUEAZq5zYnUcpO1kN/PX/aKh121Ee
kcbGY8j27Dae3nJNtLeIxY0P9bQEO3uwM6t1EwOBlSCwSgTrotRuPxZpI99Y9E7e1FG/Z+K4ORT3
K06u4BVg950vYI/YcOLQHfZ6uWmwO66SqD+kWuO8D+zcPF1fwo3vDgF7etI0VLlM11UfiYrPMCHP
7XVonR6kSPhNYWu+s1Hbo1hk4eLOprB+PqWM4eek4UxQue9dp8ClvIqKfCeGbOUlTOZfw6yOXopG
uzxlCDxpqPJ+rqeatncg6W+USv6NTJryXQsMhDpQWTrIvZljzGS26esjs22TAwrgGXF5nZeMaO4H
OvojntTkkosfx+zit2fsTHVzQS1yBfoHOsdktaDL4qRKjPyuZ6Md7/PfIlY1D2/+4HCQGzgIi9jU
31f3mz0nczDkhe1RJP8dTaiQKUhX7bRANo87D23RAeGhtmaX9hRxeG9y3OO61x+jSMo+j5Jt+G0V
7JXc9oZazadscDIMTT5ixKTyewWKl9/p43LAS26Prrg1FJAwcXnydOLbOj/xKtJRAvRje4Mcljdz
h4Ae9kbx0RmRXH/9LtGdIA+ADsczbYWIaGm6UdvkEy4h6ZPBldjm2cM/eSr/Fl+0kWChFQQvF0FR
+lXmKioFmA6lxZCwTeNg3NVzHN9loNVudCyF3Vi1m/uhiKov16e2OSgZPrAmwXa0RMb8IgEZegXV
yNS0vGQYq5PogJ0c9OLvy65b3lI27mg1aPFOqN9Iw20Hnilz5UHHuOeDVo1jDTYq9B5y1uZjPo6a
h7g81MKstx6sSMteHzFguInyPtV9qK3iW385SXS+K7njW+7KpsDCCxtGoxzrnRC8sZQ0MqH3gx4E
XLD+lnVotbM8MIqCotwJGwo40rwpjkpVFwcUNutPtYMlzfX926od0K+h8ozuhjAAWp3NpMyrZmCl
PRIGTAzRM2vfqSFqaigOFvbXPiNG6pVWPIXA6b0qFh210VT0+yINYYCTt+z8oo3vEjAZTkhCkYVa
12pzNbnX5xktBg/tqfiYCz1DWQ5qD7WhP9lXhHxAk4P6Q5RFPd9XHZBmkyLG51VgoN8NoxG5ejjY
Oyntxk1A3Y7cnHYHFGWBP315erDkHeWWAOTBkqvgmCf5Me7b6PX3DepAlJlI6ChJrpuwYb+0SZAw
SgVuHnuh/vvSDIV//bRsTQVfH+SPKerrdLzOp5Ja8NazHGh83CbLCTNY1G0N2Bx/MIpgBoBEEW/o
1YLZzqLCPBstT3NQ4nWw6nFHO+p3tmXrnIFGgZwsDJLoW5/PRVOkrDGj1vLadrZvRtwS7gIpyt9p
DprQ1ye0NRRvQKEDQfeOT/x8qAWTPQ1PR8trrAKl5dCMTxKvEK+IZH1nh7aGgjOBMgctZ4WDcD5U
GimDtUxYMIBYqI5L1uU3lWLlx1Aad5M5cUOunmq0kcjm6HqCs1kXitEaAWcNzMNTGrSZcE9w1VI6
UaT+hyUheSuF1qfCsfsDmp/EjFb9hpnzj9evLE8ZGmjgG0TH+Xy6ASLHqF04WIwQrbzSsKnqpXpx
ampn3NlEkZpezJbsmNIFIRra3vlQBpJmaS7PptdWqnSPPoR6rEI1OpSBojwYsVqgzV/Up6aLhnd2
3YZ/cAdxv6LgxvObFH0Vp0PcYSQ+PdPD/1J3Lb3oDgOxcif4XrZWhNogsVdcq8gWqKsEvZScAs+X
2vQwEtdR4I6Dwm3pBvySEPy4R4leP1ZtYGJxlJSf+lEfPBx62ic9EU5i1/f2ItjwUwiaQGVAL9G8
E3/+4tZdakWd0gkvhM6W83vdjLM7c5C/XB/kgisNKgO1aZs6Jc93bpvVto7VhH0UuHZPN8t+xhmr
V2p3bHLgl/LQT55dKPOvQEvJpmpZQh68stCxnZ2lslxLgzLtYmGPhGE3lvnkI3XuDP6AeejvcsT6
yXUmi1u1CaoBw4isRq1zxkPnw9So8ierpW13GvA+QJXGUPDTkECp7IQ5ESxfHluYNbQExBVPr4wb
YvWFhLMzVnY9DGjP1OVDy2sBY0o7xt58XOSbaiCtkBNV+uv6sq7D0POoFIkc8CdC4WQVXCsjTHNV
gQxhNnWLdVQGc6YbsJFt2j3pKfFXrSZIFOIyoqrPM2jd1IZxERjoWw9gQXLHG3QVr+BFt7AvUaWn
qNJlLw11+3u32OkObWG9tFRFyZkgWYIuJvas0X9OJEWGWiwD+AB9/k1d9tciV9Uxb8L6JjXt8GZa
cJp/3cI+j0nlmRRRDGytvs8Ixe9GHdhOPUMPfkFmHXXe0j4Ar5t3rmFx8l8uLBU4XbYANRJcCfBr
vSnDTvBhL1AMDrhGvUxhaj1WRkfqAp0rmYWzs5zrACvGo5TPUdUFzEUWy/3ie1dRDMuHoUehuNBa
v5zU5XYIEWd2+/hZxnhEKJlQfztxb9/TYkf59/rargPO8w/gIagSbQgJ6wpn7SSZHZhZ7aP9h3aM
wQXn5vKEyP31cS7PjaC+00AQ6mV8lauPw+6RISLyVr5jx4gZVIU6/JzMQVAOyiK+tZVeO+bgSP3r
w66/STE9jiuePhQLKGuo5+urC3sRk5aMnw7Zt8y2k0NT1R8hOu5xlDbWkXIRhCtKZFTH1hupVfYo
1cqMbwAp9W2O1ZM7h9J88+rpGACiKbty/fN0WV2IS4jWZzU0pU+tZ/wyaoF0S+6NMn8hpXtvkssZ
QStzREuNF7wMuu186Ras6Z1gTgo/kjBG0K1WcSnGZMfrM7r84MDsIXDLi4P84oJPI5ezHFNEwKwF
j6Gjo6BaTnPNH3U05VspaF593BlOdLPYKs78+rhPSVOlBS89XyoH5wBoKPSydNqDAm9MiocrMgMO
vrbgy9fbpKRYU+Aj7vdm+sXEz/mQpPpN2+U4LUrqsLOEGxvFJkM0VgW0DELX+UZ1cWcZZGal30zy
8k7rytkbHfm1sFrxwBKiDbD8YIwJKYqzSKUHkjEotVL6dZXpb0Z4s5+1Uq539ufyexU6F5TbFC4Y
gxh8Pko2F3OTdTpUg0UOPBhQlOmVAR+TXGt3ItLWstFkBIDGS0jDbfh8KBTI6jSV0NEbqqZ3ZfB/
9On7xbt+vrdG4XQDYFF5EKNTdz6KRCHbyKYMmsY4Kge1WjoIB/jVXB9l68AJYQ+6s4AxASmdj+JM
EHiLyil8dFbtf0SzcKGdHfOUOkN6aKw62Emwtmb1zEvj1qA+vxYfznolT2t1Kfw+oWtlW1J0yCPp
Dz5WDgLYDs40ZcTnNPbF5Tj11agWSG742KbIp6LFikfGK+L1R46GEIQJsANcxs5qhzRdDtHk1lDj
H4f8hkdGflpYNgCnnbMz1EUrgI+Ih6NF2QX0I9WEVUxF4jvOpYRbggpt59qJDUhZ+0Kv9kcTZb/z
DAflvviA+cF9FTc7beGNPRNXB4hdBheEzPMzMjYBmlwOdweOcPMhUXBiiKxib4obHzB/PewQ0J0Q
C9cyTCphsUV4i1FKDFWajgCbtNm72G72wt5l6kTxH0kP3kuWAux6dbU7S21KkCFKHxh65GH+i3hh
qyE0lrXJo7aE6qEE33ED7DN8X2e7krpby0lPn24HJE0o2uLPXxxOKL1WVfeojlolWsGNpBoezdBu
58RsfNh0ILiCweKiOLa+r0g0ctkYYClFndE+JYsEyDte9JqXTKqhLJnKw86Il4maTUsSFpFJ0kQD
RDufV6rkhTQQh/2snet73oe8/sJSf2iUZMFPF7awC8Cgbnai8ean4RC8CPvIpICbPR/XmMIWA5eI
EDYtNKf6WPoUNkV6Zzeq/nPCq9zF7Eh7woC8uVPJFD/3oHx2fsTG3A1QclwHJIv0H8VuvNjTWM9H
pZedHCNHR7pLpiR70GVq3q3RwR9N1OEBRMBrMQbEBDB64nZA54vwvYoJEN67ZqzIgBqQYzdzisiC
JYXdTua4cVzRLiX1JmCTJFyAJojWNn4iuS/XOBMvCNYfJSoLp+v3kLhnzp9PQkyc5ECo47GPFy81
q+iLbMz9oO4Q2Fgq9S181eI4tV10DCo4l0kdSW5Z9+Hx+sgbcQe9Ld4WQniOia62rst7NdGaOkck
Xq1xrox0N9Xm0sOqYtx5s11g/cSOUXBGvcWCb0IydH5M+F8BD41V7kum+VOpijeG1D10sXNMsuZJ
7YYbc8TvCn7QbT3Xx1RKTrUW3uCL/OX6nDf2lLI0OTOFSAqC6/K3iltG0XFp+X3fEAERBsF7J112
Ts7GysIB5rUvXlLAn1dxNjXsolLCJfOl0WxugpFIWozDF0nK55093Ah2LCivDoFzpgi+WtduzqQi
LQAxT9hUu63V20dQLC72JBjTvrolzi4KIh2HlQSDPGaVpGvBpPRdZaV+3FTyUcioftWHcXm8vkcb
IUU8oiCucOmiBCX28EVIyS086TQlTX3DSadv0aS2p3nB96+cEucuqwcF34RQ2eOCXmijiskxMxvo
BJ8iCcf5sNHiJEUEb8MHklriQtmnmZ/D2LmxMhPJnyTE3zmf1XeLkitHOAm0nKUm88ZWp1dr2Nkh
rFCPwkDc2slCLnpv/DLh7gLKmpe3aHWc/7JZyri0I/KrUisHN5ECCxsvfHCB7ryx9eQxCOLYU2VM
tqL8TVKMj3lt4xxqTL+ub8zGxwPmgzohCSaJ8xpzlTSFPhg1/DTJ7JS7vnVqb577YScgbo4C8JbW
HmeA6/R8tpQap94opMTX67EFEW02d0Fn/Lw+lY0vFEKj2GrQ0EIs5nyQtshwdJzNxA9A2x2nKFpw
LIYj1Tv9zkgbXygtHQ4yXUo+njXoGvMn1V6SOfHNaUkRsiXEtVbI7pH8L1+WMN17D17U5jku0KUU
IBgCUcgs13Mb02yIYb3ZSxzeGdqEjlMeSvGHsQtRTXUm3OSnuDm2mY3F4DxH981cJofFjPOdk7u1
lajmCD4xPigUy85/iUiWJswiEl+RsRdARBnDLcCVO5D9rb2kMo9LAm0PvGRWn4dtRWEWlXIC87YM
PfzT6qMDouaIEJS8E5ouJ/RcwKVy4DyXIFcBUJ4jfbSCPPfhYEm3ejD9aEddvt05m+L5dJ4SMAr6
euJiprm9nlBRB5qD2HjuY8puzodxruL6nU4uN5/gmQXtAW/3LjilyKPjfjpUbe1ypapvBaIejGww
Lj8o/2bDoQU5rlIToiF2jBADfie3aTsRPMrqh1FaIXaIUIrB+udBd49NZj8fHdJV85ADt/81dVr8
ccyb6XYu8/k0yGrzNk3GRnMlRWt1j6ZGkfujNWO7pcXZUN5IRMDPcof5s98ac4Nelukc50DRvtUa
gBMUCbT8VJm1/F0IwP8lzbqwZepGNMbsxpF/RLU0K6cu64MbXTIWTK2qMl/cIbVAb6p6iMxW0Vjx
TsDZyKNZb55ehAIBxV0XWme5TpJOxfA1Tarly9A45tc6MaSDrUjNuyqPlAcF4UsPiKJ6ZxVycFTs
9LUNWTJZfgN1Q6B7JNPrNwRP0ExFCpgrx1xCb1IHPLwro3U73dp7rmwdYnGwaGgxoLpWPejHtJdb
LGd9FS/BUzkH6ZE3+J5/yuYoZJdoTwkSmLp6FDmVZhS102R+lAbajZGPw2MGtW7n298ahXwSWq1Q
ZKJJfx5h9DBlSRd8dLOq/ChjdewHQS7tZK+XAQbhmBeDrKYSqXMcpTODpHFCmzOxU7/Cv/VA73yP
5LQ5FA9J4ajGE319+RXh0pdWg7P9EMotBLE68AIAq24/zd3OrC4vJmYFWue5pkuTYhU2F9A6M2J1
bFBTFXdt1anwactcPmQ9XutuVkx7pJfLxI4RudMp6Ign1Tp9TIImdpqEEY261R4sqv4HYx6tY2OX
mAAjzoLMuvb6WhWDUn8VvCfgLuu0Lk0TaplOlPnmEI93Q6nF9GPjikt43mvYbBxGCCYceN5zwp5o
VRazp3FYMLZN/TnOx4csV83vaW1Jr6/C0oUWTTDaphQutdUlZLU5+ED8U/3ZUMdHtS3br10R5ju3
0MZm8UWRRfC2gDq5hiO1eU7+D5XET8osxLqmVm4RVFSmA7Rq5WEcYvM4NCjPX7/7Nkc1uMx5NAHs
X+f+sCJ7E0301A9hp3m1rtUHpZuSRzNIZa8M9eSzuTiGf33QrX1jjjSAdESOoBieBxEsGVRRmEr9
rlKGmxgzGLe24tcKlBHhcWmk/Uu+KZgeqyjCUupKW3apPy51+Gaqgix3S2ModyKi+GxXycPZMGKy
L15PcxeZ+oT4nm+gmn9rkuda7tTlP9GVST0Ha1E/SxyIDnMe2XdaF+ivLgg5GjcpOjkkfmB+VnV1
dHvnIKqDxF8KvXscEPk6THpYH6ahx5i81ZtbKc/Dz9d3cOOJRBdROBcK2iZAkFXOG7dznlR1jZaF
MWBKyUXjPMZVY3lR0Gq/R+xrfw6NbN2TVg2uKifTTSRJqm/CcnyQ8zTYOVEbYZwmIOAYU1gwse/n
m5ATOzGYrhIfajuu1FKSnfATko91pEU73+nG4UWTUCibcHiB6K6iQW4HMzbGPMrIKjosc+r0VCT9
Xo60NSFL1Kd0ElIBIDyfkB7LjYyVKO+lNILRvSyVV8iJ/aAZ414ncHNComEr9IBF/eR8KKvEWbc2
GCqqnW8hDix3chztEb424owGMAJCMXcgWK3VBvVTBOnFVnHOtYMY2Hg9nSosb9/o0YyOdGiat0A+
915mWzOjSkzGRRmeTvQqWUmCvOwdlg1xgQCnZVsd309DWX+6/i1s3Ou0A7lkn4ukzvrRhbRZgIEm
D07LiMe3aRg2T0USoG/S47l+6ALN2Ik4W9NysFGhmwZvGjTh+YYlc111Q9hQOFFK2zckvfWE3+rp
+rS2snRekoibsXSgcdfVh0yS80FPh8R3smG8k6Nxuh1zJX6jVX36FIZQtklkslsQ5fH3tl0ML4xw
gT1c/xUb3wFLi8YaClmUQdZCa23SgnZeQuIMrk+fHSmJ3VpGuKIJhj06xcay8rHhCCTEE4Q9zPmy
9mM/TnY+x9idy8V3J9Y5na2z54q0NQrZGM0zvgfUgFZ3X6KOYLjnFLEYSflW5wAztRqlgtevGlAP
QUviYqBUeT4VKsvUOYoo9qc0lA6U9YZDoZizm6tad/yDocj3TCwbhKfE6vrJl7Ewm8qKfCWSvtbh
JJy51CdJSoI/OAmUtHmns2ii0nI+J26/apgthGlKywwPuBjKJ22K8VLHUGrn6G/uEbrElN7oh1/o
segoriCsoKKBo9fU/xogrLoU2jujbCQOiE9RbsXwUwixi5D5InFIGmPIVSB/Pn1AZCNgTwSxZ1Wp
2Z7Y0+k0Yu0wHwIAMIs74jlk8hiX9uxrL4IXbx/hLCDucTix67epgJB2+PZR/MNC6G08JO1hALzr
kilaxzwvgp1K/cXSivEA24vSquBgrUKy0ykNkldF4g+WlXuOPPaurXfhzvnfGIV+AEPRJxNVZvHn
L5ZWN1HV5cEd+4oz/qylfjjKShPsJF7PDL+zzI80lZof7wLqjKCPVkdfnhpKyHEd+xK1hIoeQAsm
RELuLota7b0dO+mjOSbBUdUbybcSpY/dvFHzB8y/kkPYtml+cJSh95Y2bN2sRvW10cbpNAEm9DJD
ko5NHBmHqO4X6WBp9fwkzbH5+ZWfr5iDI8owZHEIIK9WKkdZslE7VkqPurY94jSFCH5pm1nsTiS0
x+ujXdgUUpUU3q4cet5TIl9bbUysp0kojSizqKpwJJzr5GQHlEjvcGyyg7vWEqDbrJmgFgRT/atZ
5vDRKccS5Zq5lFw7UOw7SNvFr8jUJL+c1Sl329AoH+LCGh6jFL+Jvg/ih3IZLVCtfeEOCEwfCm3R
bzF3tf1ikJubfNS12zqQvoOq3uPTX549poi0A3RKqFdE+fMpxopcKCAjEHMqM+NxTtvETfUq3vmO
NpwFUFoj7xB+C6znutxjJlqoZEkf+YEaO26/qJ5cqe+jugP47nxue/Vet4InlPgyV891j1fxrYOv
jRsUzSEq5qepGD4GA52NUR5ltxkbr856zZ2R6ym1aaf0cbkmoiIluCkkmAAPV18K7G9H0mk2enox
zINblHqOfX3fSzvn6zKaMY54AAAggd25TlnCFMkMBAxsLw8W7UNsJcWPkrJ/Tq8+y98vVHF3Btya
mKB10NwEDca/zzc7ba2p6bkavMAZpFsn4d2lTVH22oQP3JxAOwhuneger46UgaHWAMUdSkzVjLd6
38VHobT3J3MBK0KCLqoBa064qZXdUuXMJenm6CGU69Gt8jTeeT5dJHRItiGHw5kFNwWaSWzhi9Ac
2Wo5pCPMkK6u6qNZR+5gl38VAFR2prNxFkQ2B0APkTPKlasXR6eFXRm1tukVYTjfj3XGE1yzeHsM
xvipns297357PO4agT8EAb662WLd6PKaLMvLYfd8G3uENs0cEagO4c3TWCrG5+uxdOPoCSIegFTu
bTjoq29qSYtOQdfL9Gy1U++DyEhO1Iwm7/oom9tFKgROFPIa0uHn2wV530G+TMxKAz0UgUm5abV5
QiPI3CPUby0gdxGBUyDdgCudD6XNNtKD2gLFherv3bLU2tthot+xvDEwYdw5hperJ+QDkQGis04Q
XSOzutgoSy2INa9RZ9ONmoaNGiVtJ8W7XD3RhqOlSjGUy+75Onxx2DFNXCaGUT27dn4sZqocsB52
vAbKyU4db2s+QnuN7JhHISj588XralwdzVFVvcaRMoDyRn/Mwyx4dSBiPoBfSYzZJq6381FmLZTH
MNRU2tAJTpJpr3ySWqX/+NozBwyI9gyoNYqh8EDPR3GQoIzKYFQ9vHICDy2a2EsqQ/7QqkawM9TG
snF3CpIt+APc2FdnbtERQy7tSSXvrm/bQTfu+/9m7zya40bSvP9VFH0eaOFNxPYcAFQVvUiRokRd
EBRJwQMJlzCffn9gt3ZURY348vju7mE6hs0uogBk5uP+pnReEwL85UV4OYD8sQNirrF/P1MTqUgU
cxG7qGa6/Y57ko7Ka1Omly25NetgRZN6rLCKw65qJQs0XstS2y5u1d60SV8gtKIiK3mlmCT2l1o0
dp2fqyKHpxZVQvUF3Or4uF46XEKR0VxpVrYlXzsYX94+WdAzPBBA58o/2L99NS77MYVbsTVjO38q
AF0y/1ebVybFL08P2uYqneyV/rp6vO5fxSvnsiusSuUhM19z3RmZ+bg4k0kjAqss2ld29i8vB52T
yfSqZX6opA01C6ZLGatbNsxyXAlT36Y22kyxXF2q1PI1XdYXD3Hl4JAAkNsQP8Hr79+ejFKzNSvT
2prSxuHI0aqNupivqRm+uCuuAkyUqExpBtvw4BQR6oIA3eBa225OH03ZO0HbzSbyAf2DoljlK/oV
v7onmhSUAjY+0cj07N/TJNKsa1rV2k7CLAJU6MUmxuzxlZP+V/cE7oykE+g0DYr1W/x0BjcwFVOh
mObWS+x4N3lMAUy5jMedcICNmslrMpwvxOefibcupxcoFGqqw6lbOjC2GdBL3WZNxCRRLLKP8A/p
ijZYGhM4gGkKkdCa1tF375ZCt/ymjcdbzDisLER6rhaBIXV9CNxk7LVNUWuKQeBo6t4fxh5QdjGK
+bUh13p07xWzjA4oXMCyQwhhOH+wS4eMTCrTGnPbxsX0uQJ0sZkrxQ4NAZUN3ST3bAI28EoJ/fLM
er4qHiF0QFYy6UFAGSZ3UZ2Y+iRekuKinqV36iH2ceoWGNAnDfYRfm7XY2jFAs/NlYS3pRFYX5h1
Fn2Thj0c/T70/GJJ0tgAjwZxehVzPthmMToP0swg6ntVYl7MqAj5ajF3bw2j3DWCoYic0FddvUv2
lyTtsh57mR51jN6cz8xR2HSxHP3t2wuIBfFAA5eNbd+6MX5a+K2hp4h/5OYW89QlsCQK2IPJCvv9
E/vVukFFAZAipT3kqIMnpldq7hija2wxdqijoHSLKcQ3G2hXa8/tESWReUxH782j37X1DcEMUsxq
R3hIMJ9yZ9YKg/xNYZDoA0aAsNt77SuP8Bc35+rMsDnhOQ05ePcf4ViZg9oMqr41V2VvT+M6G8TW
tDAaied+yqGIr6Dd3/7+ma7H7MFeRP2AFQIqiYz6UPjPngsTvc2ZhEGbYn+Yp+ImGydno4nZpaWF
I2ftRupV5M7ff3/h9WW9vPA6LIH9sapy7t9voznolnP2kBUP3aaX5XCRo01/PA+29spOe25QHF4L
bYC1guHMQb1i/1p5O6RiGGZtW6UqPOs2EUWAAlvHXU9CycOIlttDYmZW6DiVu2FIjRFp5mRmYC51
v0FSrj0hZDhB1tP06TJTO22Npj0p4gTvF6dH7ldhauYNdXrasEv8ZNbLYEg10b3Smf7FocHgFZQu
BwcT/EPamYdCl8r70bae1dpHypRnQcTg5JWN9surICOic4WVTHLwvLrSVOmi9NpWsdsPbRc5l32U
aa+svPWPHLwUQuR6/HMFYsFBAlB3NDQnddC2qbJw6qbymydKHckxeTx31Oq/X26/vCVyQoepIN2A
Q3B4lRrJEHVC2/YYofhqbzjH+YJB1e+v8mwTd3hTtNiJyJyF9PMPbqrCG6gtJqFu1cqqrACGdHuH
sRhtQboh7jclL5PbOtGzNJgMtNzoJ05jty0kjUo/zgYVaqSrdd8bY4qE3yL7+WQ43XI/Rq3M/Qmf
THMDJaJNA6U1rSJowVmnO8T8CF6FOSwCwW3PvrdK4XmhaczomvEPyLe1ocmUJDwyKj/NzOprOUbu
o8dk70mjBr6Rpjt+mnolNYHtGOYd1g355MPytj6bcQeFABpMr/kqrD3QrboLhK0wY3UKSqRuP7q5
VN0ASxPGI/A76+siHfO7uG2mODDMUpeBVOulDTThTtVKmil6ny8+W5t/uLXjJG5X4b4aFZnt2zEg
YV+t3erbK6/mxXIDO8sBS9OJYAu7ev8M8NxCLICf1C2lmbPRp0L4k5IKDKKm11ScXjIiqCTplYLa
X9WGsd/Yv5ZqDW3eLc2yTSiGmoC6bzmmbK+IvWWZtsdTm0kFtcAkG8JiiO1bzEfEN70ey9MhraIh
mIuRLqmZV/XDm5/CKvLEAAapIxbqwfqcpkZkNdQl8JqNHniQIkMGiJqvi+a1BvzLA55YvRqBgLHh
kD9UzOLsi73WSpZtG2njBrVcc6uo7ghmUL72wF/GTi61FvBEshWQfFCQDWqv9G5tzUhvRtSdWhOJ
K20x8eM1zVi5lLmFDU88G+hY/f5xvjxV6EygHMewEN0JAFv7L9rqrSKJzGnezqO3nOR19N2zRvWV
zIBV83LtErTWnHWlZsA43r+MWKq+nTSv20b1mHtHjdfPyqY08WTfGNE8fTWtBvywWsdG7du9Z9/K
1M1UnsNog75tuigKk3oqtFBaZab7CN8qpp/2RpP6mjZqyWbyhKVvCP6TiYf21NxM3lInwRilUwZG
GV2GI6wD6Vk1pTc127jo4KNb6BBvqiKajaNlTEQeTB3tVp8DH0UUPAOyOEgjGl8XoiwxQpmXwsmC
0tLjL80sXSUQrkzc0KuEewYMLTaP7LgBTeq0teeLfNRv1GFoYl+OpUIWEmWx3Ei7LfNNFJfplQ2K
uGTiErt98CzsHkaDGq833Y55sMqvrnNOLSpCQ5ttjJAjvfySzn10DVa/uJJubD820aBcg0pTc0TP
hHbtNJr2eTAGV/Gn1i0G7Jxqauymqy0bYLA+npuFpoMYtibvQzW0deR7uZNZwTzXzrTt8GBGzNhR
lvqsRCmIuepSQ2aRqTLETN1cCrJGuF56Qf1VYtQstf6S3nUH52NJ1E+NdIs0yIUhc2QvlrL0l9Qq
Iz81kNrYNbZISlhcepSFzAO1j+bYpsZmLPROHJVJO9waVmLcMwztEehYUd9pa8sLW1GSwndjds2n
KBXdaZos+rJpTG9MVmJYbez6WlRV4Kq5HWbuVLq+acXmd6+NbAsBHGsGW2YmsYFL2Kx9kCNHrJ+n
o3qLF4vZbslBYm/DUmmvilqRNZr6GvZJ2qL39EXsxOt9Z86Uo65hAukj6qhEnPLLfJd3ecNDcxX2
aTIoM25aoqMek55gD6cp4yQvMoYHN7LMb8pg94hjlE56svDpbzJuZt5M65K0jUvendEhWYyt6KRx
I6VXDORgatKz6+PRC2x90m2Mtobke2XU5plujekls0OUHJTCTS8L0tGPbtwU5IWeU8mwb1y69mqm
iYd2GfExGpxi5NaULqoDDrsRafHBkCd1klvfcmABDLdo/nFnpbeYmziL5++iza1rfZS2g7S6rjGF
6u15DEeHTD/ANJWuIxY4CYdU7Q7LETibrgyiPlYvpa3AU7cZ2RM7xjjd1FDaj0vXnUC+ZKn4rtdW
9BW1n+aucmEY+h1V0VVHw9sIdI9SEkC/1p539gdHxmdNKqKbUTTKdwqmLg8aOXRVgPCq8zRCHLjL
skHXdq1XmPNWl0ZZnha2ycMe06x9gJ1kVRjVJW6y1YckT/3WldlFBcI2Cxxzdu9F08inlA7LFQ8n
gi7AGpoCFe3Tp9pLBieAZK5U/oh75j3a88PNPI+q2NUIJvNvHU/2oVFqRh0MKDlH/iLy7Ib2YVoE
KvMtza8g1n/rPHodGyy3dSsc5ogFkhdW9IWPpeC6htH283jMkiC1GmcD8M8mJbcU52OvzKjGWVnu
+obW9ZeFIRDowlnTYVV2ySrennq8gq5yEuEbwFFPvVGPmuMIOXK5ZUd5H+zYdHEJm2Zm46ZWt7Hf
2TpDxRTxO8enNTbekAotrc8bHDPyJ804dWt7/miUmRqMmQExd1Rn86RZPI01qyXueNLpo4DZSgnU
BwirxqXPDY6YxTl2d6pYdnoV2f1UhXlVWBiqSNW8jpKovLKTprN5hbWGl5fda0cWTf/L2rNh/jgM
SkivkK5pNp2J14Di9RUAuCE9WxBBvWlMXVu2tiOs5qTCbq4BqaPAC2lHjtIglXlyttq3sDbM0Z62
NbtNbpepr6udHDJR0cyq3OooF60ENpKWYD6nuvtS0MXvgoSp4s6NYpMDV1TouZfdaJ25Qwslu9Ab
7UIF5WQHY5kN51rToelVYny4w8qSU7TCUS89wRM57jEaSUZtZ9mSM7OBKXLT5lnxkOjKGO+s1J3i
bS+zKt0ViFdRB5HXGrvUGj1yVJFwNGVxKr5ygYm2ZUJ6Av3U065xwMiZSLcKmUBLJlaBXFXmPECP
Xf+8lPiF7tpBOuoRBq964lu8xZwXk8KxmbxysnxjiNzah9vYfyndVEWqIFMhx1SOuXzBohqXs6Xs
9StXz4tjY2Dg76djU0++YcDA32ROnHZHEYexGurx4CgoqtXOdYwCuO17xKzzlk3nnDiOUFQ0ws2i
8PWsKp6KdGgR6kIl6I6Jd3tao98agbXSWtqYwiEPnxcxX0beokjsYKqSM7yNrMl3sgzqdKaYVRN0
aFIfF1Nk+TXVwG5oHDVY4v4M2lF3KXn7xCJyuczXMfzqtpYQkkeA4gO+X/HqUclQeLg00ynOfNBe
8V1nKeUQWK0EAM9IKjtRB0s81rTYKOCswcr8zFTJsMmDFREWWUUWHM1zo/mxsOs0nGdHORtK5D1p
qljJnWH29vkyN2O646A0plAoOvEs0TLFd7wMk8ShNBvOyyabLq0h6+7KOirqwKiddOYstXLIUqMm
onABp5H79ThaMmTDFN4mLmV/vzB+2CEpPbsnY5LmR01L6AgzhyT1Prdye9mk+Rhrx0mlJF8dVZoi
FKPUhoDBVHpU29mw6ae03napgHtlGnmjBdUsyjOeZUYdltZdHaSLEotAR6vuYimgm34z54kG65D3
9o1oLeMp8WwYrnZXjOqm6F004StudvAzjXDtq27L8dDXdvchb9vmqW8IdDvEBEFsGV00U9xx7HZP
8Ti4RCWVvmwVqfNnzZjKJ7loOtlB087mTS6V8aFvH5Niq2Xl8ogRs3s3FUtFRifo/k5RDzpDB0bg
+op07CbkvVmMPzGGvGoGt3/oh0J+rtG0LvwGzu5tOjnykfqE9E7Ymhj9We9I70xUAovrNT25SoZZ
SXaySJCA9HC/kj6IfvgYrdUPY4AIxpQEy7TAsVG9VN60re58Fq7Vf8ndtBsuoPhXDzB/cztwO81p
/TJS2gtn6tLvVl/pX3TDFG0Qm1H0nYON0NzpJm0XXFTL2OfvVB8Hs9I+5WrpXMtmVgHClAqK7Ez+
iyacUlKwkN1YeMdkUfa0yWttOrYXlhMo2nX15NAEUBtJYIy6ce9c4Z6VF/6UiAT2JCJZV2pdGHE4
Kn11J6Lcesrh45FEZ9L7pFh6YsDit8qnLvKUD1U7V+fZqE2bVGr5vKm0tlzNC9Lhvizr5mFueihZ
ZRSJ5WaEkcaSSKfkuh49knYnzjUHw0KIgr6MEBTkHvIZQnBV5594YLk8kSij3Ca1khYQGmpFXCxN
qymhVGlQhg7nvfDpWxGQsjy1nJ3QNPqW6CrEVljEvZ5SqHRl9kEd7bn+1KUcGkHXGuYS5pMK1JGT
oL9CSLwVQeU5c++XLNWLqm3VKyjpNs4S6sjxRuZVzb6gE1r6WoJHqu8OmTf7uYfwn88QzoqPdA9b
N+zepjb1GeiKYZP3bnyLYaz3WDNjAjXnTMni92DfrvPGxgWnt1Xla4kDyUImXSQfR50o6qcpnaip
NaPF1xNQMv5Ux3XtKxGvk+1YxdWJ1WtTgk+ENC5KBHL1XWcP6feprwYqaz2PQi+bSgeK17TWHpmh
9QEuEWIIWjQ1lZMR/6kUUQY3ucmcQpqcf7My3eLgO8sjz136eVNSBWKHqNoNA2k8Rgkznq5YdDDt
QWztaEmrowY8/5ne9v0c5kZGu3gpvHwbpXrdISRnWN9Xl2VS0bFyreN6qKdHgJaOOClNI279TnEi
WjN6XAY5NIMvhlGzk/LeIZDU7TB1H3Q8e8ujuB0KL2hHK81DbVqm28roh/sICGIc5INMukAfe3Gf
emkbByAUnYcqW7A9HapqsX234P0FKTbWlm8qffu5VxmOAZUq3fuiHpDbg0tKv6ksrfgM2fVG2ai9
rWUboxMJxm5EZsOfgIXHYWFnahwqSyx5PEu66vPF+VLupF7CWNAdmaX4kiDlsbOdAjmK0R7ousZZ
bYwX6EZU46XsHPuT4iAdE2hjz6mtqqlzJHtj6Hw1culaoR2LYB38kBm8KH2wwIplox41XWHodwVm
IcOF0nXCDZApqs6TOW7qYy+fk4uSPMH2h7wyK586tL9Ddqe/bDUsyP1pqa0s8BSS0YCdDV1tsfQh
CirKjJqEhUGy7zZzRtaeFfk1ikuF4Q+y8jDF7IZu9G2ElitmEF437npet7tLPZwuAjdOZHKqV4Y3
n5IZ4aTgCM09Lhqhgkar0FQNisxprwstH75XOSdiOOZz83FkQnRVDjk5fxZTHp5mUVdwdsAqwKJL
1H1ypgilnXx3boXEH7LMUcVOJ3bclIx166O+Y95DBe+SMLctcTlNeIwcKaQBuzxngrippRp9nXOe
dNiS2uWB2zfqlRgakkZjVOtsIweptOujcYYr+s+1F/b50He+u3iN4WeVwYPrDT0W5JNqPZDDTCwk
ejyMwQG/WdppnnLwnCSy7WsykFh8dhS1T49ziDt3rorKQLgscbuEpVdhyF2MMzqHZFD9rh/ofiIc
HGGu2c/O9FSiVXDSSYviVS54ZvlwwxDfUUVTRhxXbil9qO3xeQdn89JNhH2lKy5HttbEpbqZ3SbS
fWmTPdNGzXKHRkmaeFxryEXgJa5HR2AZ1QdXtsir6WLqH5uMudMRDLFoW0+LF4V21VUPQ2e0avgP
I5G1wD5s3OZrQVznOsljo0yqFfxD2JTsTckgnva8Q8rej8aNI+g8xRaiagFKsthrIafgJT5N6Njk
vRnFNd/Ze02/8mXTDcFOMKFI/6OqBQlmv1Nk4yctXb2gIRUzxOXkIBbYtdsBErNe07Z62fxitgjX
mNYeFKUXQ78BpMmoZWLeprUkNg+m9yEZk+LxrS02+l2M0l3Q1TRTD+diWirn2piradtK8xw9TZv8
oqNj/OZOnuMAqEPv2IaVT4t0/8Fl86BIoanjVoVTCgIY6lOlzq9J7b+ceWBYjLEiHDrmpWyh/asQ
RbokRgweR6ghOy+zpLxsS6840SLL2Da1a7wi0vCLofeK+AcQuwooILJ20Bld0sZYLCset6OJ05/F
yVS2knhtTLcKAii+WzVm0CDk7FsL5UiZXWU2dUH7VhdEC/KQsfL3jHV6BcRv/8bbXpKjxHqPAFE2
Ho0C36YKpYM3v0SugmIOWGXuWDsUV8h1iDWxMfZbiJrwqlunI+HBQeb3K/LFHkMxk6EVWHx1RTEc
glfp9BVpHUu0xqNRnmcFNjL0l60dBUIR/P5SL7aYuw7hgNhAO0Y25fBS/dSLeJFFuW16pwvapEov
uykdX9lia9N/f2gFowawFEp49JgRSdh/OXx5s+x4L7ycgrmOJHm1s4cpknQQlTsYZ+C7XwOVv3iI
aHup7sqWgzVES/hgvxUDfo+9avGqqiwPtDJTQgc8XIBO/5upeXANWBckV2wBUrSDPaAvnbVEVj9v
Tdxq/JTia7cg0f3Kqnjxqp6vAtUDggYD7UOPpiIrq3EwG2YQQlk2VASLv2j1m3W91qvwv9VcnbP3
EMcUl87oaH01M0qZbN+iL7dNezwel075W/v5P/bMZLp//ic/P9RibnHn7Q9+/Od5+oDjXv29/8/1
Y//9n+1/6J8f5FPbD+3Tu/N70b3bDtXjfZ/W1eFn9v4EV/r7m4T3/f3eDxt8evv5anhq549PsIL6
58vFT/X6X/6//vLd0/NfuZnF059/PMB/7Ne/FvO1/vj7V8ePf/6xckP/4+c///fvLu5LPhbWZVql
D/eHn3i67/o//1Bs7T3N+RUlB1mQM2eFFYxPP36FyhSieat616rfxXlX1ZTqf/6hWe8ZCyPOASYH
CBzakH+86+rh71+tABC45IwMV11K748f3+3yr/361/vhUfz987tqKC/rtOq7P/94njX/vK0heqEi
TYOCkRhEw0NVUoJZlvSp1oR6vw4bMhe2dmHqih8pkIqDcjAYQDsCeVTfROHQ89Ha6UJLi+ywyUtH
+GOvuk95lZ2YclYaOuPiUqsmfTd0to17He1pGtEKBgRI8kzCtyaHnoru0YxlJzNosJW5CRJQOWet
Ow5nmSvnzwL/dn2TmLK8tQdN/1Q15bDDTW058Zp0Oo0mUTd+K1pG3A3OxDCUlguh9c2wfX6T/7e6
f1rdCDz8bnmf37fIQ2LY9fTzAn/+0I8Vrr6He44NBEBijBHI8X5e4XC4Gbk6LFlgbGvC9GOFm+9d
AFNof6sQ8FBJ/tcCN98TmvkVi3tl2cJffsMCf9buOVjgrOpnSCxUaAhw+3Gr6AaKljqpwqRq6BxA
ZomOMlJFLOPmebkpZWLSis2d7TQaS5jEw/jZXjrzqbST6F4ozhGa/agx6iLzAGpOekMrTdlVKBMy
Mp6Ua7MHirhkrXeTZohVOGNW7AZ99MIpF9XXZujUmxq48VMnrKs4dhrbnw1VhtCdmtNM6smHrrSi
E+qiJLDr1jF8fe7MC3cdGzolrXlqaFd7xOLO+gLntb2cpZF0/jJ117HQO7pPfYkd0ZIa/XWmVJhr
WKL4Pgu02fxm1nrLTytTvdX0xnhcMnr1/uhZ2VU7kfHEhujpIE+mWQc6ZSjtOIsEsOilVW8N2VGQ
1tq8iYx4+WLbEYgYt6jP60aVX6OycXyvHel5o62Ci8zsxHR1yFyPay/XH4ta4guee1sKtksRjdon
6iTxaKRLf2tgZlmunR6MF3XEdKdFYFFQCMofOWXNsedmhUpXfzFPGP4ybZsnnBkTxkoPP63kXxx+
h9GYIxRUP6uWA3DV515//xMgkbpaM6sYRrVld15IF0w9Vmflb4jDmw6RD+Kpuu7bp6ee6HcY8vaC
5v+/YfKZkP/v4+R5TQB6atv7fv8gIef7cZDo78mXkX2hCOBUeOZ+/giV+nuwqYjCgBJhPsn//ddB
Yr8HsYPiNBNlMsQVIfYjUtrvofbCX1kVOB1PQ27hDQfJCxg1OlIwcyj+DIozHEsOQLLSHTt70vMp
HGyj+5QxE7pL8mk3mIVKi8cctZNRGY2r1cbgiW6bfQlkbTqpjEw5oZ8+3NlxrtP6yIdTHVTU8Zzq
xUckmovsrxzzTevtf3pK9sw3+Pdr7aYlZD3eP767rx7f3dTf7uP650X3/Okfi059j+P42psgBQJh
uB+9VqkCapC1vKIA4Xz4Eb2096skAzBRUEuQtVbtrB+rTn1PE26FD65QZ3iwbwpfL46olfpAowam
KshUiq/9I4rIGmPWSVcmGcdhJ2UHlmOaXmONPrt9/RQkIVdAB4MVBnCIEkg9FCZpx1RT7CmHFhBl
0U1qDMm0Keirtb47tsldnpjPmrJKY4fqnE3aZpHMo32tn6YPs1Wl85biKVV9m/5lt7EXxlPbOR2y
xDdsCLxdourTmTDM4QPijHOxWUApfDOZZ7FnDAWxp6nsb4m6RBKaoqoVykafRdAVWne3WKK9ZGIV
x6edvUAQjgAfXjHyBHA4IFXWB+QSc7vWOSUzCjXOrOOIwdlwnDmNvMyMjjFpK8V0IWG92RuPsKTs
JlSm2qCJzOqsrNDgpHFZDYVfL1HCrNXk9gIVuNZ3mjxNHOh0Wz/kSpLepqA6s0BnbHDbsI+Razer
tKVDXs1naBdkBrjU1jzWM5LVeUzx3wWhIZeNWKxm9MumoGW+ToatoEbRdQoQY5/NQHI3viQa3UB7
WpSwtkz7ImGa3PnNaCVXwlTGHPxPEW2NCgljgAZm5AZmX7iLn5KIM25Ucv1Ckbn+LY9dIw9Ke3If
3xQvbfYCRDjqjtUHBGOYtVz/KV6CVep1Z26VwFg676ibmON6IGb/Srr3KsqfS5JnZtTeYlwvgxQi
ChTAASiA9i8zV5Hbe0MHPbarxmMo1B87qelhzTzs1DVAS6fQWE61rB4Ctm12NkXMD35/p2tSePgV
UESBDeEibcE/979CnImIgb5A5sBKuvNiao2jtEt1fzETnBlTWw9/f72DRsfzk+WQ4cbZihwqB9fr
TWPKTSgYgSgnAZ7c6sOiB4VTVY62+/2lnuV/Du6N9u8qdQHW1QKQuH9vjUiitHORQ5n7KlV2jZ52
X5RZMrKbEwVED+MIawkVuKK5b1vdZU2i9oRpWZpvjSIzzkDGJW6Apqz80Ei+Nwq6Xu/5piHToGc4
0wckjE3KaNxb3ACJXXeDhVh9SraaXyUMC2kc1e1fbLv/C3o/VWrPJNp/H/Su7ynx392m1QNdjefI
1ydP73btU3X/mFZP3V4EXPm4PyKg9p7MieQWshKJFW30n+s3k6Cg0xxAdYYGHOHnRwQ03lOcwTOE
ngVC+Of6TX+PielzaYfygQ4w+C1p1+FyxccQniH8AoTHXLLDQ/kKRuWtqywdI0xZ2Z0/lpWd+rYn
gVIIr2sKP+ty/ZOZG8ZtNsOSAp7SuZeyL7pPat8ARtcZ/gNCjLam1aIPp0dW9oVCCI+5aarPBGjP
BOiaHt+4NriYcjSG67lf9W4HuDBHWae/wox+Bhr/tAHXO2LvoQlNf5g2zmFMTz0F6E5W5eGYonAS
ow9xaQra3FlmJADDwCaDT3ZuOg+IpjrXxbnRdubV4Ip8txSC+a/RS9Cs2mVG/DkpslU7MwHWYMfW
Jlq6+ajHPe/o96fGeuYefGeYsqsLC4MW2qQH7VFAJ6oFEioPwUeX235cpk08lrfjUskgLRki9RHW
Jb+/5mEgWB8UwPDVemqlOpFp7Z9UvCTPqNFoCz2Z6Z/ybL4VY89cYtC9oHZMxtytvc1IwwLcrtOt
QN/sFVT1M4nl8L7pHSCizSL0IEHtfwWnEYCdJF9BoDu8sY0EbyVTq75MmjEEhZU45xjEt2Ey2ctO
UzJlk6MAA2S+Vza2jbB2kmqGb4j8QaAX7WeGor7ykF4o2PCQ7NV4gyKHWAWjef8bLk4FyqpyeEjG
bSrPB1kHrTL5EiKGZK7ctAyqsw92lwaLOuECYp8VxiOdBFBf4AciK5z1nRKXu4IfF9wDDKzRDO9u
djNfMT+LyQHZrGxT77odXlOKPIiy6/sFh4/vJMIHDgXfwVdvEnIuNFKzsFNqjZZGW4Y1EMvAy5fR
l5Cljl9ZUOvb2n+bNqWl6TLmQvOPGm7/WbmWNL3B07KQBieGX25xqiKGsatBj28KRCDP9cH4NvQZ
gM2iHjduvgjfGZXM77QBLAsdzV0fybcSgpm8MXVA8Yo8A4mBQ5GYwXPbAooTb7CdZECKgQuP6Nsj
ztg6nJWh+yvZeFOs/N/QkCC/+Wl9rHOBvca936Y9OAciZot53bvjrqBa3I+S6x/4ESXN96xRAhqB
kFEb7cx/RUlamawlSHAsqr8C3n9HSfc9o0zYqPQMODTJZ/9VJ7rvDagaVJ6oA6xx9E1h8nArueCt
bE5oJtP0TSEW7a/seWlbMXWIrXcmiCxznNCI72xAEbuheCspc70Woh5M8wHGUuUebFu1A64kMREP
+8oagHrG2cZuVLHxku72pxfyiwbdC0Wz50s9c11Rs1wHZvu3NS2VhwgdtwV3BM0s71S6t1U5jaE2
m/m2ZABAe1Qe23mkQIEVX8CEhEukXiZpXH8tje8y/qhQr21AoqphNPsAJBErMHI9kCZK9Mlbycfr
96WbwEwF2SdUGA7y+MwFxQHE1AN+Dqxx6Ro1MMZ6PUQWxxdgqUKFGLP5/VN6tp//+VhDKZVFSXa0
2ieiAGvsP6WiSK1imEsvFBl1Jfa9V3Ejvxe6V1zZU3s+4hDll8pYnyepMsEp1DbmbHvn0gRvSC8j
hO4Vpql7lZg9eB/ohUYHQyNuzoW8nZR83KaaNgdMjyxwxE7qWyVwYTf2vs6W7Re5qK/H1r6aZDdt
elNBsytZzGCw3WRjORAPLRUfo9JBw09EuH61XocUjNh0tSg+d2s1Ocn0lRzrBaSBR7LWU+sSXccO
h6kDjWk8ZPLeCxN3mMLWKa3AmPPHqsCkNdWQEsSP/EvZA8jWuuhMjfCVYTDnCxHbu9+/nRc8v+ev
wj6hkOQrUTvvv525zh2zlMILwbTWPqGmC2cxzT46rUTcJkM+oVC9TaqHmLKbPgSEPpjNNhit5vMI
l+mVlObFSbE+mX99nUPFO88EUp5LUFueInJGAE0cSqP1AmO4bUd0AH9/94cRd735tWVK5qhCfXuR
605oKRjScxHyi2DqjL3cAO5+zTGGs3I/sK+XWRV6GKMidMEpuP+MS1PMBSAgL8QpJ2OK0H81pqkI
nHQ4L5VJwppdwnlyjRPxX9ydyXLcyNKlX+Va73EN87DoXgDITI6ZJCVq4AamEfM84+n7A2sQE5k3
8auu9aatqlRWphIdEeHhEeF+/JxAobQpaTejUYwuyRmD5uwa4J4T5Ea904f0qVBmdF3SXfH4/g40
r7Y7675NJO8eKJjvCEq79VDi3dDivxNUAbKmsRZsq0M/L+ycMrCeK006kLpRbwtEgl3eLoVd+kFk
WyHt+gXwx1FPm700uqYUttdA0VJQ6HnlpoKxy8wg3ahDXdHU430RxOh7nPWfYbct70yYQgTLn1xz
EEl3WYSUOHzuwhmho4Oa1/N6crATbOLMrAE6ZvlKpDnry7PqMqlwsEJM9/E8B0NCt2CcAJFLgB2O
AwJv/mSTMMivGk14D6gxv5XEQN9y9wWUj5i3KQ9uoplOxx9bAVPMwXQR9gCXG+RMuP3CqbY48wyr
aBvT8xC8qmi9UWpKyqmYi7b4zQKBXvc1beLN2n37rFF49YB/UaPQlkbFqYcQBREWN/N5ZDYWoiC0
IqtVeT+FlWGbMXBeP/p8eRedDWcUsmeCesqpPIqO5z3r4f3pgB66tdZe16AGNuZI5qVjTvNOsByh
bl+MfBLsLjdeRjEOb9NOuzJrNEZXvmTeSctJh6OMmxC5Amo1i2iGENOUF61vuX7Vq3DI07jjiUpA
S1KfOmIZFM5EisGBeBfVpioa3LJuzI1sCPuCW8mNqZNZanN7oLt55Yl60lY/BwH80qBOxEOIhtvj
SYpD+kM1chWulX5WjDI5JCN0l40NQ/kWgIbE5plbymDaVBTEjrzxHpwn0UIL202UknKLfc4oCQTu
KFeojRXW5zpVNCepg9SJlKdQruhgqiML0p6JnwZjoWNkuqOYre110X1p9uamSIXPQzi6tDUDqoy/
6JAk2MKIdwzJXdxHV9as5qHQyeBABBHZjVCCodCDL+RdRTuYxm2dS9Od4R9KIxscUtp0PPp0e8H7
4dLkGjlIBTo+eu4uGWzDDWm1caQStdBYXWGFOXdSICALasVQZta4RVDVgrLIWs8w3T6yOldpBYc2
2o3chM+hLP/JX/Vbj5L/36tWM7DyP+fvtj++/6A6+uP7v941/Kv+V/7zX68zQu4u/PI2ezf/nD+e
Jeiw/ZuNSL6NB4T4NneHrNm/5+sGlJPwyXI34+r8V+qOChVpOQXR4z+eK/zWX8UrfodQiojWTBY1
UwD8Tu5uPg1+xYr5ICZvyL2dDCIPfeLX8YYMlShPrSKLyZGEDq0lGz8mQomZjTKK7Vvv38zWmcfC
8VXjT2twd1AzhS2UrM+xtSkcJWGMuvie/uKrqlU2qrhyqzyxAJ8KLK5wNQDlAtC1iH1DV5bkmFL1
XvFE2QlSNqIVJmu84iezxp6j5gCQhksTZ+3iDZGahtChJtjcFxrNcXGrqZuyAv/Ut0WwKYm+3PAl
dYWtbqEZx+xxTeYXmIVmy9CTHs/ejAEqcvoU7mujFe5gxP5ZGGPixrllXldZT/+nRNFag//GnXsJ
K85Wc3CyTl8Dzi4SWn9+Ce7Hk2YWz1jW2eGp72lJVap7yhPmNqc53vaUSvokIAKGlGbjb6xEVrdq
qNDIRy7VBu8Y7Hqzy12QKdL1MMTxZkyU+NbQqBZ2oaxsMiQKrvyh+5Rnau62eV+7GT1sO5r06R0J
dbW71SHkfvIErk827dYNpUFT52GQ64+X3fTVS452xTzTKgU8WP3ZGDPq720VLTGjkeg/1fdcFast
+hkfobdWbHaw4eZ+g/bzUCiPbT6a9LcZwV7DIxyxK72DFymaK8nhuDHk8b3XmvmnqlTp60zjxtUH
BKnKvGuuL3/v8SkwL4dKpJgLBFT9SC0snB7V4LFNiTD3HLz6rjdakFKSpczU4NZGq5Q1mo7TTUYe
BQ5UQtOr0MhierTEApcTq+G9GJKyzELbXy13v5bTjpfg2MZiiymNjqSepoT39SbdT50Nv6CTuP5G
cPALW3KUjXxX3eSuaK959+lsAiJh/WXyPvy9JH0pREH3h0kL78Nma0zBHSzhtmaOtzz4Vm7Hr8z1
y0FaEJIRzqEFobhz7GdyE8QV2ejwvtnqu/Apeg8bxZ1+g79Ln6K71BZ32d1wkHfGttjWz/4P6956
3Bf7/Fo+NKOt0rn7s6cZ+hC6lx1qdphL37VwqLikYF7GU3iv9Lf0TyO7om+EqtmhWriNQsMOUtOJ
gpUehxOvIkMHbh04NHGFTCsn6NtNp05CKaOPPdw3ZfZTjUdkWvM19qiTtX21wQt0vqLz2l+8R6S2
LsRMSYb7ufVPMitHawk/6sMQ/7g8g6fBemGJA/ztaOjWijwdCql7xZ7c/Ea7itxvmlM59aFYue+f
LBaWSM3PDS9wAcGbemzJ54Kf6B6WIhUmcY8WkXJ0pPFLN30Ma4QFIsUujZV75+yYRw7yahPAC1cR
YDnLe6eaTIrXZcVwbyWZHdGozR10YwT3pvUOQIijlSvH+pq95cVBaBSrk7AXcDMn8X+PiNvWl37q
jXftW8W9HK8YPOeMXMzAD3E1mv91PKmi3BkDKLHhXoK177qnPsJjHyDHZS85WboZ1IgrWqSDZ5bb
RSD1adJMeq0u9wZUSkGAlkLI0wjmzjxIbb/1HTMPrknarXjMyWy+muXmx52PxpclQfeUZIoKirPc
C1b4KArxtkFfaTLqTSnnL1ZCyqmRf3+kwP8ATtDAAdPSMkuMwp6kevNIoTvf5Kl3TQ1oW2vGdhIr
B0afR+SEb2rr+vL8nmz3udjGoQwuEKI9jB+vIhRdVtMX+rgPVc8dVXCy1Syq4cCB8e2ypUUVkk5l
Mg3AF2kk4pDlr8VSmnlSwQs7KffqvXBQb/p9fKNrjvwebhSJ4vWu2GQb1bBhjOG5etn2/KPfbsY/
TM9G59IUzOTHo4QtfJStWlPuQTQ6HJuuFlkoi6g2/H92hcV/YI7DH6ZaGF+IOMfmLLRelMEXlHuf
RoSofzBpmaIB9BYOo1gueSX9/b76H7wYXsf2xthiBfWQ0gxUvLOxW1N4kbyn3/355D5JUOEmtHDQ
kXM8GNkoGiUUdeG+7KHIbHO6qkfwxSvef5yRmZ1jhkXI1OVhCKSLY7FC8H1IoZzm/h611W6blfVL
nsQJGHfISH97PFjhAs7jkbiyTB3nJHrTKZjCfVNH4X2gZqbbBcpa2X+5r4j6gJLoCJgT93Ob6vGs
+dIIoZUwZodAgIYkCUzl/UTX5dcwGKxdKSYvlwe1jFeYA11CKourrTp32xybU6suCmi/rw7RYLlS
EBz6VLFF2LrHWn7XFxL93Cvb+cwAZ4rJebl4l58o/RZlQNa/7OqDoiQAJ6T+WvMn0U5947bsjBUf
PPEOhjcTgc5yZbAKLCtSdZ5naGBV9aEhHKtKT90BBhlIClbKCsszjWnkxkPXKtf212bS42n0aHZI
QqWuD22S34btbSpau8sLtWZh4RdjE0fxADKGxJgJluFgZvFK8DkzV4CZ2E54nWYxW8djKPLOkDu/
qQ8GlzdBvJHr65n88fIwFjl09us8U7+snOg1SvXkWXRKHNTn4gAMafoY5yRwbesx/BbFdvKj91zU
2C9bnSfnKIwvjC7upnSjIuGdYxSsahOi301XhxtQRVg7L85sJ/Yu6WjayvlleSrWllDW5uxv+VDw
Js0fVA/W0igO7D6rNtCDlnbffb88uHldloOb2x0J19w6wOocr1uA8JBXW1N1MEcHULCxVyJEQewC
quLAqVfxqefM0Zs0N9vyRNVey7FvYLBgkMcYFEfFAmpXxQMFEGur3E638b2/g6vqWrmxbqYX4Xtv
2sWP/OPlsZ7bBW+NK8djVau0ryaA2QcxlWE2eoiNasVBz60gQECa5IHmqNZJ/gn6yK5LscB54gZa
tolT1YXUISRyTHtvzF7yLFwJwmc2BXAcZIvo3QdUcPJ2IqFnwion9IdBktxk6h7ov7+rpdqVctDR
ck/qECb4+GUQ440O9SPUTShHXV+e29P9D7yQugHnDufoCTBPqBCDMqpwOkjQmxkVAIfhWrNWnPXc
UGcACYUIABv0ucnHKwil1ACA2BoPkmzPNVEJahpb/mZ+Gva9XX7tPlTP2RoF6emRw8je2Fx4TS3F
Zeb1PiPLfKfKtim0kWlG4kN7uDyFi0rVHN00cKEzFAY6Birei71Y0oimmIU0HdKZ6s7WIVyj3fO7
8dIldpa69Z3yPP2ePOKpzXld32xID6CZH4vjdAgUCdbLj0WzRsmwIAc/NTFP8BsTCsXlIFHF6aCQ
KlJuy/vBFjaUvmzxVrgW3PB6sMPd2NtU+MPrapf+DHbWe/P3tDpPv2JxBMJf4/NIGKaDFYQ38nBl
6MXK0/T1gn0cS1m/OUVCz+YsI7g4KCbZiFtlqKfDeCMmtr7LPwTfu+oa9kOzsvtd8s58t5c2wqP4
zWtt4VF4jPbVh/h96Vob3fZu25VrxUmq49WfAAqKdB7AirGsIUxkYQ04s8RD/IGsA6m5YiMldvuO
Mr7xee1Jd3Zvmm+sLZY5hlu8McTZ2s/uu6Zca+XOqqHCtVWfM8zWBHu8ysOtt/IQkc5Fnrd2Fwur
BKbaKj1205/hE7JWW9WNr/UH4zZ4F94Ft1Npix+Hla16GudZaXqX5uZcEmLLxC4kaLAggYs6iD9V
4y7urmD/U95xWCsrhhadc3+4LQ1WdB3gVXAwL6JPW2o5p5Y+HoZPzTb8Yryfvlm3+ROEauGt+DxW
LpSmFc6GwMin3xPQ+Ms2pRQkJVF6UxcrqgmeZYWjNx4mWYfL25GntVvjSUJ/dlFKTn+bWCweNIyF
IU4EdPGGxiV32MLqepfdwS12k11H1+oOJkF1o+yz6DqE7XDlZnd6ITi2Pi/zm8g09kEqw4Y5HUDl
CXYxCNuyTX5PkvvPWbTwUC7HZD1eS+9vjKB+YkqIV04HtJ3tGurkuly515zbASgW/G1hMQyBvjCh
SIg7dfVhCuPbZDSuylS8unw8nTkHyRTNferUluheWEQ3yPWmZpzDeGvtrXFLr3eVbaRi5UU+L/gi
hsLNQO/DKzSFEt7xkkxmGeXR6E17+Kr3yO610XMWNI/jdIfq5ObyiE4vo/NtyYBCAnKWGaV+bMuc
oFuOrEzby5HlSF3wPFjXYnhrofcdpINdNZBpdWsphzNxEjg+3bhcYihVUtw9tloCq6iism33ZStd
FdN0PVrG1jOFn61wPRrQszb6JsmybVd97WTTVU2Zl063vTz008WkhAaSG1i+SFfwa1B945R6oBRm
FYvDPkR45FYejS25/9IJy/o9fNFrZYvTm41BMxiFFH6F2od82PGYIbWrhX6Q/YPHU5S2e3WTC/51
k2TXZuLt4Bt0Ri96EeXg2vSfuqrdFJa/4lgnm4TikWRStidiU9s3F1dHQCaUQ33V2oelyR5UCyon
WumjAeCHKwXhs6Zof4WcZCaGWspoK5Al0L2oWHtPm7RNkkQ9fH+eaUd5Hf+uC/PSJqNkQEhGfoLi
3/HEJkMjhq0vjod+mmyRStAQQBX9PGnRHYrvTiUdgmalxHCya2aT8zuf5ZwrZIuQrZaKXAEkGA91
iYaVll0NluSGqvJABsUZ5YYmzmk39e3vPq3mrD+YadDBr4wri/XLQ9RvB6uvDp2MsMIoIBlvJd4E
f0kg0/4j7sNBl647GDdXtsoZ58UyaQeJLUvteQmOoOJV+mZS1liOdznciVqmkQXgWe5rwVcKO7CR
i9vOd3G8XeeZoAk7fcV756BwFBZhuSFswKCG36CytlznuhrGwCirQzwJgKySVI1pMrYKh3py/R1Q
p0+4KqSHTqrWshILdWJ8eLZNCgwUFeB1XpnHPganmdjGNAsfKgQJYAHREaUEB2sdNCPP7ukoGm8N
K5hux2pMnaKtInhtJsllHCQtDGtw+jH4OAqR4k7VqNAm3amOIukTtHZQ3E6wbl7HlQ6hcpGWu8th
7uSAnz99DnGznNWcFj/+dG/KpqBKvOoQ9la7gRo7dAdBt1Z2xKLZ6o8ZInHHs5ciA1YWM6SWxTRk
FhmiKLK4JjVSsdG19lMcRxKo+z501Wl69DNE4yArNzdA3cvfrNHOa2TSOQ/8hSrOyVEGMaoXpJ5Y
H/SuaK+nKsngZDGTlek83fokROdNAIvEnKhcjtMCsmB6Sn2oa13diOaUIpwDCwlsMP27OIlbxwja
8Mrskn6fl2rydHk1z20C9uFM7cRupChwvJqV2pdNm8Le3EequtOhdnajvFN2BcU4CWzwVu8E8nPQ
jjuXDc8/eLH7COd0CdCqMrNrLNzIFCBX9uJeR0CLCk5rKeVOrvvW8fB7R4hE5aqKrW+/aXNufGGS
QWVqVJCXc51S1ZICw1fYdV8F4T7sPUcSRVdKPvR+vxJdTg6sha3F+IY+QwGk8OQDnPNObKq31lTf
5sZakf9kGl/NzJVGhPJmXsvj9csn35TaWJUPqmbrP3yyjaMt3bcfL0/c+cH8srLwEtpbGxT5uDV1
5XCV5wa8+zeBP608rk98kbFYRETwIcCnT2W8BS/2xCmWD8gI6dPVqNwMFTt/I+UPzbDifieXNZKW
UGLw5ETIiz6lxYiEZoQc1xgY0adUd7RkM3zwlZX83cnWnm0gw0dBFgQjkMjjtZGQ8aZ5ohEPgQrh
rVfHzzHkZSaYEmTcHE8CG16P8nUGJfHl5To9Xo8tL+ElJIdaCfpbkfcRggQAe6+4JznC9K1Kw6dc
NHb1VLuyLmya6cVqRXeMlBVF+zN+yYuD7i8aZcHOLW80nO5m7A+FdLCMZAtR+iawPo59BCX+Y+Ov
ymTOQfIomMzjnaM0UEHu/8v3YMXl1AjCUjokg+T2hr4romRTB7LbN9EHdfjkQUsd5O+0voAMPbbR
1LqmkXnlUnPOpbjAoaVK2QmFzMVWzFIpj6NAlg4ajBl1/aLQ22PU30WYIy4v7zm/AqfBDYqABcns
4to2xTBSVVUlHZR3Ubdtq5cyvM2/J95TqR6A+Fw2dm5UQGWh/OMoBM++GBX8ImMNFbNyyDrzyZjE
236I75sq/VTFxsp+ORNlwGj8MrXYk0MUDqE1yAq1GvnJ1+Vt2wy3A911l0d0zjXnRwsgZW4yzOHx
tixTOocjlH4OVqTGjh9Zn7wOeb1GbT8ocX9V6uEa9OU0JcPblFse/ZXwBnD0LN6nRZq1YSyVzUEM
U/NTAg+a3VXpdKPIwejQb1NdEw5/JEiFboxYzTd91m66oLvTCi23PZGjygtTZCLC8n5MpuC+iOtv
uZSEaIjU3cfL03Oa/IPoEXAHsuwsN9DHxYprqFhJiC00nJKd4qhm9hntrmKTQ8Pm+BUhWeUqetvJ
lmAHYoMohFF0yE9ONJp0qDW0Qa/YaYtsWZ5Y8vbyx52u3awlzTEBUQG3hiW3bMXx0Bdpwm2pMy2w
/9FdVAUqEmHDtFF04db0omJz2eQrAPY4uJBNo5YH2hQgKZQDx/5iBTL63DPetfdG48U32+B7HzfJ
u7FvBRTEw65/GVLFyp0J9avPeRsqut1EAr0wLfWbd0NphnsTSZMaOjsK+7QjetFznETCS1GKKG0J
kgEuWBit8EUJJVq8e5zEsn1Plh8hwxSBRgbydNNHjfaoFrIApy6cl6ZtyQk6D2gWee9NNYYDfRxQ
HXJoi6z3Gc10fJsUxp/Jno8oS5iC8YJyb/8YS/Am2E3R9l+RQaSy26VR+l4krQ1eN9G7D4BH0q/Q
O1VQv5epfxig9l8rYMxz9nZOKckCqOAAhqeBlo6ZyuptllAs/BrkiF4eCN2uP2xGGQ2moIFNf3d5
9ZYxZWlosdl7QexrpcRQa4pug6i8mRwsb1gJkvPnXhrOwkWgiALpnGGF3tK7sAw28NOuRK3ljJEg
MKlgIakHNJ7r8iLdo5oCFLpS1B2SNNr7QXrdhRYtfFWkOzAFrIH+lwOi1ArSkV0GNcHMfL2YtigD
woZoTHcIAzI7owjLUW2C97+8OCcHGelVEiy8r6AbmNnYj72g0/WhQ8kTkEbQbaoabbeuMZ6ast/m
Bm273UQ50sycMYx/0yt4Z2F45hwCRQ7qcb5PvEnVmb2OQFSZ8rhUdTQqMttAVbAzV4Y3T9Jbr3i1
AryC9AbTyfF5bIX3HCA2JSPJIXSu3B5or6SLS/pN31taWS5V6DWjRK/lQY+SDLkP7yO1h357eaVe
MQsnY5mfiIyHJ9Qyh9xqNJsGZsQ7sfHQRjIOJW2eTfODOq4DLcUm0tWrgj7HPpyQHRORcKXjld/p
rwphbSucus1MvyKSNAcxBy5mAZ4e0wQJEtULHgYhQe1FRxqmcKcYiJQM2ZOmQjz+WMPJcnkKTo4e
ml/gbZzJYYHMY/l4NdXRUkdKR+EDZP6atQ2HG432VvU6/XjZzunW42gj9TCjwucE72I91bSqJTkT
0PeTGmErTjqlcVQ+VsLJSX5lblCFN/K1P+kVc3g8HF9PDBoUZU5SxRpsNZYlUD79uIX1DZIitLY4
t1TSO/WXeuTFEiIksTKhy4HyBa+FD258IhmwpTJ61sPym2VSc+iAXjv5mPb21KT5yqVyzcoixkhC
DL45F5vDYPkHLQXgb9CR8w+GgpLZ65ySM17yqA99miQDOdyD4uscm7GYFc/CJIkru3D+1rebcJ4x
DstZ+BziDy5px2tmcOkxadKcN6GRbREeo0c7ECpXRmptW9ZluRLATuaOKxY9xVx5FAIVVZ1je0qB
unimSOWBpmJC889Se77s67MvHw3o1QBoZRyBeLzcydzN9VzstPKQGD7t6NxjKBEFH/47I4uTc6gy
PEDCSJj1TgSJwfSuNKrf9YDFSBZLk8Va5YshNwApf+mBUYbTuBLnl1GPmwyL8WuulOPFSMtAL4ZA
KQ9IIA7XiICqbNSIKrXtNZt+rZi1tjKza7w5IXNvMJEOY9JS5b0EYUDe35LAWJm0ZUhdDmn+iDdG
pAKNlGhe/uIb45muS0QDDV7oK2bOu/GvmVuEAFR32oaWpPIwdl8VAIfh2hNhbbLmcb4Zh4KIkioM
ankwyeUL6YOhvZfMn/+dFy/2YgIfVgjBGntxBA9sflHSD1q7kvFeG8fsgm/GEeb6ZEwdLhaltJqh
llwlH5PVcvTKciwBp/1UR3VhMZLODB1VRVxUDVdW/CRQHu+VZesTVLFKWZRyeTCkCHWznraEQy8X
G6X4enlVznow7QEySj/0hy6hnmLjBYAf2fY8LeBASB2tfzFGZWNYT562UhI5uzpvbC12ixnSfpnl
81MGepTWuJO6Zz0N3MsDWjOy2CuVIKI1Is9xrCvsRLkS0Z2T/snzj96AX9O22DANguBV/WpFDhyU
XZ1akG1Mo/X2+y4NgJLyBolIiuVLJSZdkOH3gazgEOrwUBUt9PAxTIsrVs7EZpJJoIl40Ko8lxY3
0rKFfqqo6vKgWFSMeVzbRWrLkt0rVFUdc+25eWaRMMcbBkwcSYmTElypeNTje9y7/DyRuoqV2KYP
9rInnIAqXp/Ob6ws/W3QkoRkUHko0838ctkXD/FjNKJmZtdoYn+b7oNHee3heXZoMGbMt1MqGstu
5LgJZUEOWtbLSlzP63/obeeqSbaSnj5r5k3+YXFcGxD5t1QiuHhEXwawXomwj9vvlyfwTBA6ynEs
DmxZlWJIaLAReclWVB8r6bluwt2UrhHPnF+pN6NZbCeljvquqQl3KFA7MuU8ezKH+6qXP6FR78JZ
SRWv3VGQftKMAkmU6KYzlF0n+78fdo9GvDijjDwmrdrPESpq3NKUXTRVbVAPO7PIVkydPEiXiZ3F
WSWZMSr16FccakhKKzfz7OZ9/WRcxc9e4igputJ2njr51ktX7mFnjq+3g1wqM8WSkKC6i2EpStwm
8exufLzsOKdvs+PsmLW8sbYZKZM5OwbZgfWpnWzpK4zgcUPPmWv521RbGdKKp1qL3eBLUj6imkH4
GjQ3Hu9lxHujONs2EHdeHtrKvltCL0MNnVgjxFIolxs1vCnjbivFH/47I/MKvrnGpGnrV/XrCmXD
ldbeIlByLUYr4fHMyX/kBovo6AmI+eYKaySm/U7qKnvS/Q1abrYQ7yvJ310e0tkD5tcOX+agpaIK
BW2et07i9h97YIB3xZS7lvpsQGgv0yncamtvmjW3WISVbvrLKDh2wgpCic/m8HGqV5ot5qiweAQy
k9TMaOyeO6znz3izXBaNe1nbcD1vshyhSlj7jdLWATnDqLUlT7dvp4+XZ/O8RRimeUfzz9Lfc+p0
ZZpMnJ/Q4HlRdFdkI9zmE2gj8ylGSrFs1sBGJ8DxP+LVL5uL06DxQzSmAt7SmSo4vfJpqAzXVOBX
7cNtnkO8IF9L1kapb5TVJtaTdaTbE2SijhoS7MXGKzPDmwmGSU5PalnQ9k3xWYEBrqErN9dyF2z9
5jcndmFpMUjLiky1T319X4kPXileQ9zoTBFPVUiamsJAeXftnbqg5AQxsDC52OzKqPe65GFS3bny
Tf1BnhxqZgMsKrUNkMQ2rvxN6lCR+QDJnv5k0jZ0G7pr9YyTCt/rZwDgoYVGkugZWt4AhQwS0onP
CD/UX/qflVtd10/VO//ReCo2yZf2un2XP2CcEpq7Wv4+u8BvjC/OixE+e0+XMa7f96TM4Q+RbCVy
lNrpbiG3fBh2yXOOctOPNfqQU6+eZ3/G3gKs4cq5hGXGSqqYtRXo+6FyO+TVAnds3ErYhM0GcXjN
le/1FRc7ibsLi4tzX0zGUYlzLJaj9Shn76Up3Ax+51behylYW9aT4+rY2LLcKMLfXgb17M90gZnV
xjTQZbfEleC+ZmWxfIkwZV4VM6S8RmW64gTx7Vz69g+25q+VWrZ59SCTlVSfHTRIdzJy0bCTXynV
sKlSyHpKlFVoWLxs8qxbQoaIY0D6Qu30OLCb5VRRF/O0fWJ6dprM4iIQYt4Ea01e5+fvl51FCAiT
BEWTydT2oU/bk7IvxJ1crjwY1sYyf8ObGNrnySTVuUUMzd8naQstOQTcNFhl2vbypJ1ebF997tdo
5i95Ywm6YCWvqZft48oWH61vzbsMKfk7+Tr52n7rP0GegSZau3arXZvDxVnfawMkntTB91m9Caoe
bZfOkYXny2NbM7J4HyilhJKJxkGkCtbGDMNtlP6oI3lz2cp/CEq/ZnARIgQRGI6FrsK+zjadehDQ
zv5ifuflo38URLcNt3qxsoMve4e8lCPIaxDcPAW0fZnvYIVOUEug4SBew5GsmVkEimks1CDxWSTN
LxzZ8EEBf8oG1Cv/ZD/8j5o3J9fNIx88qXWJtGFFyshCFaEb+jbxaG4M38FZIgow0zqXF2xtWIs4
0YiCmMcms9eo3zxdvSnKr7z+nb5S3MuGTh/KoJhM7nuWptM3dNKZnaqZkdX1oO0H+veizkmfBjjK
7PA7hJK6/S7ZrXXSzaHn6G47G5z79+kHodC9bPdSR2DkFbXhvaVsxkIgcfsPNi4W5johJzCUiwtn
t8CKK4KABTEoPTJ2CUpXOaR8RqytHb1ntu9bU8s7jpDqHWIAhrZP9cjJyk0kV44S/ry8RmtGFj5u
mokYlmBY9qKMFHxduXpdOKmx5uFrZhZPXjkC16R0jMUwekel8CCGX9CIXHnunnc4gC6UdOdGw2U6
S7emNGtKUdtL79K996EcYIrgNa+62kgZwq5KW4atdw2zd35wv6wu4mw+jWKuDFjNZ2jS+0b7pK/R
8J27d+MMv2ws/G5ugJqg+NX2INXuNNlWN9k7Yx+41btka7q12/2Mvmg7xUm38lexsa3P+df86p+4
yt+fsES5qh7wCqkctf0otbxPYeWvX5L8+bKR8zv4l5GFP+ZS6cWZxzh74cMYfJmaz7/38zW2Lg3O
lFgJEjOT5/FxH5ei14R+2T7U0ZS4NAv+EAaUSC8bOek3mYPDjDuECw4Y4gkUBa2eWkpqqXuIhUwc
YOz2hBfTrLpP8Ti1n1U5KxEh0dvqY5SkpEPbQA15OHhp58atP3wIewlo+ZjI/YukF9rgAMHwE7ug
m/WjUoRl5Awkq0c7hWBr5vavG4Fu+7JZucMu7/7zKED6wvJMqR2B1IVfWy0Csb6aNA8Bmu/vu6zs
7KgqUzKZqLRkUno903iubOH5Z76N4K82IQ7hvIBjG4jx8fooSZvmpaU0D8Ty7ofUR70DAja0sx7S
Sa1Qps+x2D0PinZ9ecnOjBWhn5npEnwEeJPFpTaypIZqv9g/QAj02Adhtg3SCHBzS00BCrNgJ6fG
j983yczihbAz8qJbuPqYgKnsJ61/8ExYRwOv+yGwqSDfft8o073XJt1vHvzM7byUfxtcBOFIg4i3
VIz+gfpJsOkT4b2V6r0tj7Rj1bX3m88RrM3pAliOQImLEB4dr6RkFnrki0P/YHlI2sRjFT3pXv8h
Twzve111a7wly1vNbA6OIxDas+wm/3VsjgNG1hM/6x80A2YgZWwb14cIzknz2IN0vDRX7qAn117a
6IDSgVQF1UZ5aAk38zWtLgLBVB4S42eo+E8aHJ5xoV7FInc3T3YHzbyV+/Q+Kos79L5W1vJkn4Ci
o/AFiwgYFbifF3HMqkxNiOi0e1DG6GVQaxRlRb9x+qz5YBUK0phFgMZTscbCdNLqwKiP7M7L8Oa5
1Ht6n4yDwqgj6eMwqttAU257QaYntbCnvLFr4LhV7V1HvQQMdlBoxslWYsTyjNBm3hS60EGkzRyq
S5xMlZiiEE6G/qDFounmipbZfT2ulcbOWsFpSFmqXF9fZ+LNSCVWt5rb1B4SwSt3WaogKBHTw3E5
CJyQ+83EulT9IEyEd1tD0fV4Qg0zV9q8FcLHYdDbZzk1zcjxek88WJOX5XaJ4N2XLKppbkjCPBhQ
C2lMyUEtu3jvw5L5KFbhsIvG5tqv83g7+WJ5M0VC9MdR8P+Cn/2S1vVs71sOP3ToB039f16lsP0f
+SzOdPQfm6wJm/Gx/VGNTz/qNmn+Um6e/8//6W/+Kff0fix+/O//9S1vs2b+aX6YZ2/Z1GFxerNi
JzJRz+8uKkTxZ38pRPHKmRmEVDrEAfPjT3/JV2v/nsHEc+Mru3VG4P4iYzf/DY6NZA0uTUYPLodf
ZOwG+tWcoDPtIlx4EED/Dhn7sTfPKDYO05lXnG79Wctx4WboDsm9n8mea1ECgkN6N5reiivPIefX
0X1qYhGB51YTS+kxMQTqvVwMO8gVN3pnvXsz/w9//MC3ArHHgf4vM5BDgyGCBur17vVmX4L8iP1G
FD3XSwAuq+ldno9urFkfUJZYuRQsNucftmiQI+kKlSmElKzO22hnaXlVitPouSa92oHU3OYEs1gS
3dIbdyXnTKh0t/no79QgvgnTcQ+9xNXoK1fz7Fr9uIPweWX4x4H/z0+adc0h456b95TjT5IiVUry
aYAkLhCeCiW5Cnp/E0vtrT8vbGU++8mwQgawZnL2rTczrso+72oRXrpU9D9mI2apgQ1Z62RtRO+o
b2uDtUJEdM5dYVT5e5Szr70x2ZixrlUloyySyInE4CZQ46vLfrQ4wP+YSeTS5lsm1EKwHBzbiIyx
y00ffLXp5Q+TmL1kpnolYIsE670Ozz/s9rd1EzlWkz/QrLVmf75uLfcLj4M5RcIpA5zl2H6laq0c
x/CM6d1LoVYH0LiwTiZXcWbdmV54M/rhTaRZT72VwIViPgf1Gg+CPDvLySdQrJrF7XkxLNl6LW80
faVLIbBNfXpAo89yld4VgEMl0XzOCtilSUeJbb9RfOUG+szaNuXwxgwSt5W8DRz6jq+xPmw8XOEu
sdrb2MrQeIivuqK3tTZ/uLxm8347/V7WjLcVjRLLroyygi0cen6WbNTvoSF1ElodVRkl6N56J9T1
LY3f95lYf71s9v+y9107kiNZlr9SmKfdByaoxcMMsGZG4XQZ7qFfiJDUWvOP9jv2x+YwMrMzghkV
jlyggendQXdViih3I82uXX3P+UyzofEHoSOQSVGAWQQlaATDheszSGPWPxpVegBWpFmpwfHrZd4o
apavBzJPjE+iWwVmYSEREoaLvaoBtV7MX+ZxcchkvSbpJJlFk1t8pLhRJ7ul71t8zG1mFRPlgWmM
3EYcjU2fJRdFBtyKCdAO4cQGzb9Q4x5gLApoZlpQJI3QR+Ng65FvcXniGAU6QcEnpU4jBjdTQKdJ
Li90JhYflcD++t3gE39ydgATB9kh/FbkOBfXbQowoso1msEywbgMtPQgDt0a3PZbtcaIg6cyhEkx
EaXOmsJmNajAb2ziBxC1mUYauZEkEy4P7zCfSBLZMwsQTffDvoT4DZxMi7GzAAJNO27EPETUm1qV
OpnWWQm4u4NedaYpOo4V5LLKyRRzmPtraS2MtqglzgA6r0GamF/78PMUIPKD3gs7yYdwxURo1hoX
ou4ftbo3h1JxKuyoj78PjH6nlOXeS+9LbQBhe72KhnQzipzVDsFx7OUaowsT8/K0JXEX0dhPN4bW
mV6tUKOM7gbdN+cF5TQ/4JZv2tGnWi3v/AGtLmpyV47NOtX0517iLORR7TJU6RhE7jSILgf0Z29C
DV0SnWxsLYWvHkS0eIRRduhCP6VcUO1BVLjV/dHu1MBW+nSd14mt+d4Jw8oPXAEepKIadmKPayvr
16kQHrW42YdlorBiii+7schJlSWHyJAdQwZBgh+Yrd/sdZ1btXH4rGdo5conO/dDM8FUYqiJN2GE
E1X162i2C4pMjNEwG42qLWgYbQBJx5UOqnvPnBVJrr6i3EdmvTvvdTEW4Lc35fIebJcFDTP8laQ8
D77sZCUai2D2Zsy7oxClm8pLWDppACzr10nIWVXGbebvysF56U/13ogDVws8s26SzdD5bto36HBQ
Rrvl5Et4p2bnB25dovICfPKUm648SdmqCgSPm1YSmHQbv6WcnGwKY7Az0dhEmeqUnHExax0u5G1f
kLZ6grwA+lDKSHF8ZO3lNjj2GcgTpcLIKFgIH8eUsyK9m/9B+iaD2azbVZQYJ2SPruokMIemAlsv
DwHphXQTlbxdtApJNdxboV7VpUp5TwaFb+ByTW9lcQTob9/stW4t5R3YC0dWeM0q6RQC+j5WN9hY
TV2Ffnv05AhUMUBFxcHl8sgk8Ln4ZcpmNpfChxBqfUORL3iqszQmOQ/0QrFatbXszkcdJPizCsdK
5645sIr0cm8KZezwfkeT0rfrnLNkf7C6QNNJbUCOu3bV9P4RzrGLLBdD+PImA40KSyb7r2M8gWze
M5NgYpron9QgMOUE1gWGVRUvAatAcyFyFQFYNNjWaj6amduqCu9qLcMV6QElKTtdmjqK4F2l4nBG
Q32m5BGFoWkDeAgo+C2U71SVaqI3osEkvQIEcEP9bLBbRTxj9n/j/5498ZkxHWBOyPtgQvmj2Y88
AMaVyESx3ohfA9ziSvUJ4PoPiTKyWpDdcEyddqY5H/PWLLnsEGf+7WxTecW7CTpIUg2eQlVvboDr
u/F4hUbDyL5W14tM+nfnCMkFA66RDkd7OYDWSFGQpZ4OSkVhVMBdCjTI0ZieekV2IhFIEfiVMwRX
UNvHSRK3sjIA/T4DvP9Z7OJFyuHHo2Du7M1RAmnC7Ee98wVFJelRZwELLMDujmGjX8rZ9NiCxKMB
c6IKuDFRatZZXz6EGnh7NCgL+VyU/qlsvHuEhdM9dCmX1gjkmSINO630IxLkxUMEmvavt/0z4UDb
GZqN0Z4lQEYWQtglZciJIKQA421yV/DyVtU4E2Gd00wAFMUdyTrP1LSRIYVHSym4HYFDbHCWBC1k
eNUKyEpWZRibvArdtMW1Df4QkvPtOGC/MZg4U23hN4u9UP2xSrRqJrnNfYxRd6hfQ/FwnBnFPVET
NBhWntlyxhXngxgw/cPuyR/rA4INE3syDwbGxRZxkSYF5cAbLBXuhzowdU98QmYEgHPnwr9P4h5w
M4N/HhgJcMuWdJdcIaPFNgEMshitUjCKqZHIInA/FuJoY1gLGvlMax5QV353krAkkBCR2ptZFxab
m6jVkDYhlixkOGIwHC0guvXKt2ZHtxLEAKOznDn/cI46wf5ntcDbJV4fO7NEjAjK5BKdV1JvjnJn
pZPoKGPiqGqymQzFrSf0STX+LegIrSLn7TbtzLLvME6asgGfSYfO1OAFVb6/1dV0k4bcNSgNT0Mc
mBHgw4QR8+u6sQljGL9AcZuqo6GvuHEdunXKmXIVXaTAitNAP1mq0f2IqGoctGs+KTcVHnr+fDN0
1oj8c1NITgNro+cKAYei2cuwcUNwO3tjLdbL6natYLa7SJpVl/nbIYqo0DZ7efTMDl7gOMmuwE+2
jjB7viWtgZ/XQMaGxjQS2ZmdpR4IR23s3/oyhxwwIpYmcv0A6K56jGYc/Upuh2NpTIc2G3gSA91D
LeAihvVKgB88e1oajG3TdbBuieMFnBnw3BFIK7aCllNYO1cehydZbNaTP+xm/T1WsuuJ92HpHaci
MeHxrmsjho0uBjK7Il6nb6TIX800QUF2L7S+7XEhiuLeNV/DBVf1DdIQdJyxH3AO3tTQuoAUAL3f
h/dZwuvVch9ejbEZNZkkVeD2UgMuFwUDg3NzrH80wMsqiIY9fy6c4BjCovKD4nSDtOUM/NNzp74M
XwfsXx4Bql+/rLoRkZ5CZaO1gMYHuKFmJcYgyPXiizhPGLqjj5NmmFUD/ylJWM+P9uzIyJFxrctg
81M9aVtzA7qltSsP8YhnNHstG3dd2K3lGAY/wplC1nyjI3ycbhR1ALHZftKiY1TB6a7vkdSnZZ8e
5pyR7sGtUtDmW0hun3arYgxcCVaokScWhPHFNIbUx4RchuA0V+KLDAFrhIw444Ac5+PDQRfBSS6C
05wLmWVEHUbbh5rqMLg3y+BsYlOjBlhlvJmx/sBsAXntTUNuViq0K+aMzEaXiVhNdhUodD6bimtN
FeBFWsCdtBwbxCHsDBNHGWJHqODJ9Ze40ldfG4Tfjd/M6Y58IrDR5iTxctTFEPioxbuDr9nnTnM8
IMrteoJXOYtBFslOGPsnTZvsUB7t2oMbKBlnwtLfEm54BCQtVWQNgUGHguBH+5vzJV/xEugx6sQ3
u6yh4N8jnpI4Y9rQr18Xke5SAc7JGAx9AzAAI7dQgx8XEzKDyzLOB2ioErkcYHVJMDaYIayDI1B2
mTTBja/l+IJTwIYIPRyVwnUZDPdlGRyLsWwJMrCuV3CbLugtBDKEG/pHFRNv+uCrVM4RckI3CBFM
09jBU+dUbhPFoQvwg5Y0+uzmzJuLIA08v3YbKo6A3PoAYG9d7O0eIMVzsmtS4YUN02CrxWj3vexh
+CF2PK9dA/fNBZrCNo8lV5GQP9LCI+KPY42rk1b9zlAhUWPvkaDB/LVewvkf5S3mRjIWBipodbQJ
kC7+TaRjsF9Vp10mjLu+mSPQBDpKEpuBDBm04JRu5AoNqE1wm0nhBRcDtatKM4Jas1kpCCoK6Ms2
1aBjIavgqR1F71gJ3omPVVRTgUU1dG9v36CtLsm4EwdjS8U0OLaiL5KRTxxZbh65KngZB1UCoonk
qFlx0NUWEJXDjkMqova5I2g5QOrbeaccnESChBPwS26Txv5NIyEiROSYgc3L9MrOhCZw/TC1+zBy
PT07NAqCOgXmKkCwJmaIgfPOAnf9QGvfP5YNb0EjSzFsXaNvONE4xVgTKbML4OVgUj/ZlLzkAshj
qyOeTtDjNt+LWuJMKZOdAQTbEDN3RLAvqbiiiDNapbOaInCLqLfiyj/OalYrtCuhByRF09IOME9E
Ljj29uVG5IC1F5QcbUi1BtFsmTiNCKM4VY5a4wctJnRLvTmJhTKb4Igivf+sqY3PWl1ZCQF4wZug
lBzMXeskywF+pL+2gO8hdYHDBaKCm3CxE9fDTtLBrNQotOazhzjWT2HV7qQkuVChW7Qm38yBdwSl
PCGQKvjmEYiQOiZfAUITc9Pogv78omm0a0UMjrWoH0soZ9NoUygsPT34tXc1h9hBlMR00ELKVa0l
QKOJA/jMVVDweb6pJrCUuULbvjf1ArF1zplZoa14xMnEaO/VEGE8/O1EMEKiQmcSfvLWuSC5SPm7
iaZe1jW8k3IadrE2KCTXNNCol1IC2x7dGVkXWFKUshYlkvVs6avMP+M7f6I5AIMMn3kGRAaU7CJX
3yC9lY41jzZ/o4d3hM2E4VXnKyhnmxjZia9V1e/LgeEMKWpcaCQ+ESl9VFQYPg8Gqclmzvl2Pfsn
AaJmPcseZkkvhv7Mcp8YAnnGOtZBbwsoV11dpM9GcK2Ao68HSSiUfoIAuwo1QB9MvI2cDQ2F+J4f
g1Ovxxt0HDth3dLBiC7e3vmfUAW8zFP8/62+949631sN79ef/pbu+b9ikXDOjP+DW+y3IiHJs4ew
evlQVpw/8bM0qH8D5MdMp4D2BHBQzmf7szSI+t9c4hPQU4hGCeQEfpUGxW/4LyHKmHYGai2KDr9K
gyKImhEcQtINDWARwHP6WSD9UUBDbfVvu0/fWiPep52Boy0hJQHiAwB9YbGFaOWjGPGjngqsSBvh
JlCTnALfegBEQFRNyFoOemkaQF8xqqS8BqMAf6pk2VvVoaqvFQN1f0Cq33q93NKqjPWW8kLtPeU1
LwTobJr6FK0mwN3qFSmw6o7raQe31JwyvoHrHKtXbesXCemrwbiLk0zf+qmsvnChHyXEK/USjL5i
hBGTWIe1G1XVGvVuJGClDSxsjAhCobz37rRamE7vzvDHPr0vNC7Dv3lbZkhF5MBw5YCD9vGGV4k/
CYoHoJYaaGTIbUo5S7KuMBUgXLHBz/IVqJwqM+WU1P5n3bN991I1bfXy1/ahqP+y2uz5oUGBe3nx
/kteKcjz318p2lYPTw/5xyuFT/y6UqC0Al6wBmZSwFDO8xU/r5TxDdAm+OvZh+ThTUKcf1Kf40rN
8olC/Ex6AX3560oJ3/B184AaWs+Qc8SQ2uIKfXWl3uCSP16ptx5kpEcwNo4OlYUbO4a8zAWTKoKv
WeSep7ILMF/QN8W6KyreiTtRZbkKUJmikFWaTfzdpIvRuqsHzaDSVHoT8dWSjXqOITUwrUoXIaei
mRWDiT2R+xq4f3JRY94Jk5CWnHkGoLyiXHOEwEABMQNPymvX8eFqQrpIMXM9R9SShmYXoSdy2wTh
Oq60mJQoE93pcom2WMXoa83ka4RqegCPBcO+cKnkHva779okZRHSPgHiUqQihsZr/2jcYz4JgOlC
mwFpTdChI3Ga71N87QRGW77JRMa1iYsaO5r+OvWaD4sBsWhffIcP+CeYsX/l6wXZ/vvrdXp4fPh4
t/Cf/7xb0je06gMiH22yKEa+NSb+vFv4EQbf3ig05k67950saFcBwgTaX2ZEVlWYM8Z13jbBv/+b
gB8JsoK7BahY2CtV+5O7taDvRgJQBWDBGx8qKIEAmLcwV0JUqBqIgUQ2NQZnj7HmSGVmEL3tX0VQ
CNT9JWqHNY2k/qn2hZUhhPyKm4qdlIGLKp+qDbS4uMVMOJJqkrxVfrQY/7d4/WioWj3/+79h7OBL
8Qqz5i+zrRtYo7b+KGj44E9BE7+hHo8SAxi6QOAHvLdfSlz6hr47NE8jNlJm7rJ3fpH2DY1Ssy/8
JlRwqN4LmgwhnHGJIabImAh/Imhv5CnvlfjsUKMrCyUa0OBBrCHR77USkp9jHGVgpCtKT6Oj5lF5
ePAHv3Eyo+1orUQMtS2pCm+SflaX6PURFZ+JcsqzCJVgJLTkW6HXI8ubtEc/8VO7SuqD0POkaXOO
6Vp+Ej2Jt6Wov8j7iTZR9AP3/Y+Ecf9VS977jrz/+NfVdwC1+1IgH2aJJA9VE/yf/528pON7mXz7
7C+ZRO0PKXjUm9CCjhTUL5kUv+kacFLgVL5J63wFfjoW2re5Ew14obN2hB37IJNvkghi6pmFG47J
n8jk7y0is7uD70cPjIbLsURzqqs21Li2F9nIz0C8aPwEFw3YbrroClrQ5n3RLhvtxYi8SzUE9Amq
CZxZVYOrtY1BGzG89DZ6pRsWABZv+0jUWGZIq2yMBBK1zXUDqFgapznI1xWicTHsb8NltOu8lkXT
pJFK4DpbGwAZkEVDZY7SkK6BEuzGHvf8dkD/LbmLBtR5GAXJhS9s9Sy62wfI7suHztUfH/wpuNCY
QCcHMRGKtW8y+EtwpW8C8Agw3AD36rsI/kNw9W+ods+0Gwj83j72S5niR6CFg/sKvMg3U/8HDvEC
5frNaGtA5Zc1zM6h2Uxf9I03eR6AE0uWGPAKEkiRiul1pbwGraicF9eND5h4L88u22zsWRH5Mo2T
MKEFclhIUUU3MDOYG1ODc3XuT/LNyG2r8PwRFaA1d0no0CcoJWZKJ7Ei7nvS1F3mKBW/bpPxMShR
i+AT755rGoEEyXQoigrFeK0lcpJfjxM/rjT00yQKx6pCvxKEiic9+t6QJ98aPvKTmp8gZdsiKw/X
4zBNXs20XktMJe5KWlVSZDEQmybU0AFDPSOR03pA6aMeiarHQKouptGUZX6NdGHC/vx2/W0G5v8R
mzDnASFnX9ysN6uwxc0Ks7/+h1U9ZE8v//O9ZfjxDT+vGPyVmaTGQCsC/929+EfQiSuGe4cYBn2J
80wGzMZP24Dsjygji8CDvWvGRIMr89MxxhWDwwIAeLBvYEwMkwx/cMdgYz42R6qzP4xOcZgHzKcu
4Z3jIa4bzLJJbJwE0QHeskwDaeKRDQ/P4Qr93qeAtWDsBHRGgycUnFYfXSNJmQxhiAyw19TAHNZq
EzC6MRPjQAYr8UD9HtNpWedHtFKNjBUNqjgDBhUxq0A0zFvYzWvI++hqiCeD6XIDzPUwYHKVbbSY
PzfiP3feLzdmrl+hjCUDwg0B5seHFfUGUK44PFbn2rUfT6Bv6/Rko+vBNgeG8lB0PClxgdX5Jmul
w/NjZkeDh+6FWudB+wncmKKNBVJK+mMclpdgCdZo0XAYlC15MiitxEQ9KmEhORaj8mMNqKDafqC5
yCED7RfUhqbSZzqLdmJTZzTzC9MHgxLtJ3yRkoJTVBAjV+ejdaVGTArD50D3jlKJ3jNP4S710nMV
L1fMP9cB/z/4hvONQObcAK8zGjl0jAZ/aW93efWaJ/Ffqzp5yOC0vLwNo8xRz6df9F05wIZ8AweJ
DGopMD7OAcNP8/v2kzmGgHFGkv4tyvmhGjhRx4fm8s/cZIWgZXb3fugG1LNgtcFfgW4QsNED8+VP
dMPHGi7GUIHGOE9VGpoCwpZZ0XwIZRLdB1KQVwY3rTtWJCH17XQmhbNEUfttCai599FSI0hNJUxY
gmEG4aG7TfadhpV6lp3DZfio6H57mWVyLdHQlmPoWCk3K+eQ0Hcm4JO07+cvgmI7jhGD5MqywcnP
2iyWgz646WkVknY33XgWf1nsQuvrhcR5R37Flz/e491Cs95619gmC4MeFeIQ3GTQmoGZTkSzKoEY
j4G16gjqx27jFmvvANebtKuRVTugGqAqzHQL9MAst1LDEs6xaS88td+faqEtkwiF8ikB312lO2g/
iR0rfzFMNIaYPasehusO44ZEFc7t+iyBX23GwkEMKk+USw3L8q7AqsthNW2iiHA39VW3FlwgsB0A
bhXBk3Ldc113n76yhgQ/HGQk/NH9+fEguJIDnn7UBDfCE1jRwXSd3wOw505HkfayQlvvPrZCERqc
xI9fi8D8xcuXfr/w4loaYiVWvDCL2mjOUxeAtbt+Oje3vygdfj/R96ssbmYtoUlXxr9u1IpoISnu
+JKgIIOpaiwo5yjSkJCj3blR7jegs9/fbg6XEa9ivmaR1e1Ajqij2T+4kVOzyurG8v1xMnvdAF4r
8jtIZEs8ReBykSpRQsdhJfEd5h0qtVlrgH2kCHVLkNy0FeWDId8mgrwzmjhm8aCdIq665zL9Ok71
yMTkvEdCYW7U5l7zUQscLdcMIoBLzwJOPIuz+mYap9oE3ctZ8q+P3sXP3f31lossUQaKu3EA7+uN
aHP75oBGtWNIhZ1PuuvxUbiTSH6Gt23Rm/v7igu9kSEX33XiFNxIJ1mnAppYAAeRmj7R91wAEm1d
JF+L6SLr8PuKC53gjQkGtkshuCnN9KF0PHPUaWsOVrLhMbBAecPsDhNB14A5EGGkUsLmsQ2ddrED
iO7eJ70T2MmqdhIbf473HBPX58YPP1Mgb6U6wPaDaWGJDT3pHR9kDZ6x2kxrY4eSxZnuzLdYcCnP
oE2BTYCvjiLRQp5HcJhIchWGNykZqWqDeWAbH/Nj9QwA4omUlDOf+oiUV/rdtAYy2765EdAha4b3
zXpstw1gYVfjQTwhOUgKOt74zDOHiHhA+1lxlnAaDnA9NeK9YOLsDtNTzxVo4AXzAtOGh/Y5PngE
tKTrkRQEHXf+4aEn0RklLH1mWd+/4UKWk6AU+CbgghuFtGaw6li258hklTRPCEZNzP7IyyR2g5O+
kkk5WhP1iMhSS37E0DcN7nni4dfyhDERggbhM4+3RP17czHeP95C8MdxnDJZ8EDFakeb0eUDWl+j
8dXunCZnKGjpIA92BZffoF/wYGyKczyyymd3/f0DLO4Bqr8933mQgJhgqN8N7hI2OTmt1v0hppea
E7FhrbOY3lRuzQw6C0XplrRx621gVevhIns8PDwNF4kZWgmN6C16jph0B5Qig2G2O9rmN+KxXiNB
XGz79Tn4wCWIzPf9Qxch/FCEbIBN/GjnAjEOuUEMwpuGNSxbVSJTbeMJ8IUssyJLM6GTQft6msx2
Hz43tLny2evXmuRT3TXTrGAGGZ4yHuXjI4iBz426GoU34bV4Lb5wR/lZDUjjZqmJPlEZ/WAS6c+B
Ni1GPb/rr/erLpyLqfZjBeWf8Cayir3icORQbxobvbPrc1fo7FILX6IqAHLqgTzgJt5lDUm30Aie
Fa4y09tBcebm1/v5hkvym056t58LD6IEEVoMDuPwRrY9d2Ax83YebdiwGRgU0m545Mzxjl/VDO4j
6Vf1KWYaC2++forPL+a7p1h4GBo4giYtxUvjUtq9XTiTnTwG++DR2PmuYmKAcdtFEG9vB3q10f56
9cUU64/TReITmDEz7NOyTpMl2SCkHvYAXSUsYdE+YeE6YQHjaEiL1/6uZC3zSOGKa59VDdvqlD8H
PQUmw098OYwSowCAVCLgKZYl/9bwC4yjhze3q8eUhOT2tH28tsIdMuUMEjeDg+bkcbV91Mi6Bmqo
wFJqisR07YIE5LACVAndi5SnqZuSW9W+r0lkpfYldEhgHc2YOpuAWTFJ8X2rgynj/TryeO1bp5Ts
0Y2DT1prirEzVhOJbEHwQmpyf7HVrHVu31/EZD/hswqxNACFyjZPLgaG2Thru+9Yb4IgldGEUHtk
hxfrcHd8Mse9HhHRBMk12e55qhCwBpE1kNvc/VY27y8DKpHXGG+6vb5nJbm8LvH7p4qNdL+dCJia
iJOTy4RgfSJYErm1vBVnpm8bIFgqDRi+tca3TuRlf6/h4S5ylpLTbiTP2/sJr8DWHDOPe1KRDcA3
iLJi1oV7nZOebPE+z2gLtq6cZ9/S8XBIFhPnCoTG9PnWM6/vvRUw9OlBgflK6AkDbjSne+zlLB3D
+hHngcFDkuKdc8DWrhRysT2xjm1XDbm0B3I/2vdr+jwwCX91P+CleDpBa8KWG3jy2t7fI1KDz2VQ
K6U2MMMt8HSSo4pTHQ8qviWlMsO9s/D9DTFl0pB4/s2TqZimrRM6uBKlJ9PdqSS2VwdrIHfOFR5V
onZHVzU5IDUOud3c7E7rhO7IYTNBnDeOa1COlsx0N6553OjENdhtSdZOS06VuVLMDRah8LQI9SBe
rw9AB6PwSCfsj30nExkSd8BQg6sTqPdtS3YZMR0FvkSOo2jp7iQSxwzI82Qp2FDJfQqY3VucK7lE
tB7I7gpDgZc+uQ9oaqvYOPOIXwri+vPZReTaIKgpkYwG+MvNi0ZNt7C9tekKdH6yl5xajIewdVTd
7zZYCM9JC7rdh8x8NZlrv8yOjrl73rbURRcruYJCQ179YGam/TJREIyY29a9GOm2Y53VMcFqmBMT
Zyvh+UX3Grd7hFht95cds0Y6mhW7ut7uFXLraLgRHdNt3jadhmnkeru+wJPHDB6ZWdCMjGTdmvvr
mJGcvUrkdPsMSZ6vkUZeU2Y6V9fUPLgjBHBn32H7UvJ67dz2BLs7Irn3sAGuK9nd+fRutAbTNZuL
kelkMjuTs3MWAAvZI7Dt+J+dEThxloPNLtyA+AzfOn9fSzFkxrj5ga7MKzxdY7oePV3cPvZkPbAa
G6IBaFmyalKtLq95nJhq69jCC8A9X/EkcYpd5WbUrZ2vteyipemHln2n3xYpX5HT1VAuod80qJdb
bn07scdtDam5xknhwq4CupWpiK3P6eOl3Zjp6glpg3J1o5PN7Lti1MiS6On/zivERCVCXCR3gQf0
0aUoIk9QOA5VeN7NVrzph9SzixVIVJJTZDVIQPV71dFzkpkSzSBwX+/L27zZbxb43fILC2wEwGMG
2+jsE4oX9/luWIG+jdihKe08R92rVuHG+/LMacxfulzU4NHlgFYbJBaX78wHcdjpUh/e1BXolQLF
OxgiBq45oXzIMGBGsqnIqQ/Q83NZvjkC+G1hJCxB5z6XGZZkyGmq573AYeHenFb8q/4q3/W34i0i
kmKrHZCq/u7z/1EV+H+hkaR6SMKH7C+CXseH9q/89a/T3FsCAo+n+l+g2VGDQ/T3ZSjrIYnnVPOP
jHP9PuU8f/JH+UnRvmkg7kNTI1DP5xwzPJCffVnCNzS+g0FUQrXWQH0Kn/qZY1YEFIbRCQtEIgMd
yG/tXD9zzAoqWqhKARgIXwk0dUQMf1CAWsDlcHPXGJ4C8vXxBlZhm3hdGgO6ZFD2QzCVpGhijJEp
IUohTSXd83XMXWlSMtyGcRHTPJx6Ky0EDKV4w0i5ZDRsfirQoMh7wnVcdSV7t5+H7/L5vpV34aD+
erKFbgi4CCkl0PU6iRSkmJ0ai008VPACkKnfilkM01IZiln6GnBCuzE5AXrvquMCwRJ5v8QwkKd0
VJ5A68LziWh5YliC4KUWbC3XBzNBRv945klnN/HXBfv1pIsQhc9bNWiMGOGsJ+hUqlqk6TnQGuVa
HDzxiRysVXnIzQ6o6wlRPDlkTVnnZ2B3FrnvX6svwjKgyntGFwAfgy9FxVK1omfowFZMvVREWgVN
6tR5kdCgB6V7IfTdWi2Bm/D1q3/Uab/WXkSlOcaXJvTjxs6U+VFGCrXDsKOf1ytOwVyP0hv8MZTC
0SCNhhzp12vO7/XZbs9q7l3qvTNyXuRQc3OKuE2tPm3BSws0i23u8c9fr7BoV/z1WotsERrKAOs8
YTC3E/xgPRUYZR3iLL9M1bB3ogkThuBD76jhj8ihgbLcSaeusXR/2sVJzwxlHqeUQZ1lxPVjVqqy
lYcAuhE4wTtz6G/IK59twsKic1ySZ7XaR44YRwOFCYswLwRQ/AS4ew4qx5nbK0ns+oaRUs1Tg0tV
lCPTF0rDzFvex+X1azJPg9tSPAQu3wvirpjaYQ02uHHF10ZL41JDRncYmzOQVH93bosgK637sEl0
JXMmD/11EVpI2DBEnY1RpdPX57YYxf55buia+SgabRBjQjDqcyfpeKDna1JJgkznHCUphnWXYmJP
rMLc5mojZ1M2AjIDmKhulwoYbR1a4QJF7hEz8YGyz+MSTRxBF980GTBM/CJoHQ0dW7QThYx6k1/a
kpJw5jDkna0EQoD55VYw42SkpSwOSGt7otU1U7aWuxZzEMUQsULBK1e1MKxlXy5JPXPxtj7MBNrl
t6Lf6lbvV9IZKM/PdxsjIh+3IhqVCYURNXeAyMvTvAg1NqoTcPKL8Sz92ed6D71BH9coKxCpYGQZ
261FtRUmJc866GraZO2u8NOb3qvu5CbIWC+hGqCn0njmoBflkV8HvdC4QNNtNbmScycO1XYgqgJ2
atoDqv2a94PuJe104I7oEWbb0Kk5xjJtCwFj1Ubjl6RUB4VHeUzAOOrXcve3j7NQwcWgF/kEnhgn
K1Jp009xB26ROkydcVQ0TCDJbqb7CUbAJQQ6bd6bnBDHNKnLwenktDn3GPPl/10pAFf643l04MIy
Ul7IHd/wQyebvcq4Gyta+d5VKfUSC7O0NEcekMNBX+rmVBm6revTObd+3v3P1l9oZnT3ylwXcYmj
951GBZ7TmZ8n5Trj9YSh+8X/T+7ObElSHVvaL/RzDMSoW4gp58yqrPEGy5qEJCQBQiB4+uOR3ac7
O3pHhnVf/nfbynYVAUhCWsv98+37z/vc2D5ZnkE+w8yCDOQwQam7tzAW4WNP+00Y9c/vX+E4gv/q
Tk6W16GlYOB0FA7P0YkNjETpRki4VPs0cld9LCIQ3Zfoy/sXO/MF/zejOKKdm1X1Kzt4bePdIjP5
1Mo8wIcHq46MMguJStxcBUn3x7kEnHcv9IWZdBQ5/dWdnnohwSMplqUfgz3njb62XRBXoSnWbwvU
CHddFOltCiLSCiRVOuzrjjCPxzzBrAxPXApcOXZk5YgHj6yemdN7vdR1vBnSxR04qFW7INHsECse
dZVPaPcD1Ff1NeFNt6cubMYqIApbtV73SMWBDd6zMp675QGpUnTcv/94IeX963s8zaFTXjiNI6g+
oAa4/MpT/Kayx52Dx7QGdGdTPHcA9JHzjTNM2960LCzEZnS1d2WX0BaQhjHzW5l1Q3YVWHknQNIF
a2KsswokaHnn2wH8s0gs4c+UjPVLr+rIbcImFt/kYt23BlZc5E+DBJe6LES3ZYBt+ojYAm/jGFAN
YLhuqNxnNc8fw8INqOjQGvll8FBA4LR4cmfdtNzHdUtQKG0dvWoXW2B7x6Ng3bag3BVlqGXnASQM
mn2myRpteBy7x4B0ParHuc4fWFoopM3PDWKdqGujymdKoyuPwKsvSzLIP7QIlN+ONDcgofWefUux
bbvhTvjifqI62oL9kMTo5CuGbkM8oOfgxCyyijZ5n22bTrNd7A0b96Qx2XPshAEJSZv1T1CLAA02
GJFJHRQAjCw6fuqLlZmyo0FyO4iMPi8WZsttlNS8w0UXMPvYpMAraI0bvqa0ngOkJuH2SgvuB8x7
RTykt8vKqjhAeKIlpjm4uL1uwzVoEVzK0Scfsz4Haos48SLAQXiOuZIP0k7dVa/bcZ8yEozlOKR4
8+0Ud8CbtV2zlARuXX6wi+XBBgCx4agmmdL9KnX0NQsntNvnThaymqNMPmQip8F1M6b2N3z07Z8Z
6Oaboc+RoLp2yFXBHsxsoWybLOBjw4i2kh7rqapTp46MLF88q2LFW47k3H7QSmtUejuCogdE4NnX
YOVGlgO4CTM0bFRCbDpF6uusOHIcl5Un0TbppEYdmrBAHahv4q8C/PVDXMjhk9BCvEQyy36qJEC6
mGNm0Z9gz89+0nRaQUuAyG3ciAl+8qeMx7qvoi4wTSVFgf08kcR8SJRSnxkxmlVrSyQscL3ruyqO
YPKvW6mTq36y5EoGLHA7Pg/rVimboT7rDb+16ULjMgb49RgmzScQM4sZT8Y3oXtKRsz7Uruwn6uC
W/LRJQFhGz5Ck4letAatpEtRlaVNVGZAI92kg4GgJl7rbRTV8wi5B5yvhcDhFK1YsX6jC5h+VUPX
TCPoz48f+y7VukyTJRC70HXgDhZJs0/87Poqaej4xCKM68rVBQZ7O7I/aaOheEzS2QNHEol0OxjJ
IKd3a3+EZqmdt30nkCofZR/HxruvQxh04zbIDMYhhg7bpD7GZgjQUPFkm4ZDr6Uy+sNgrvVl3g75
x9p1+k8Q2+xnwaZo3DRAGfzulziD9KB3A6mm3k2fBFITEVkOI/GPcbIjkjttrH8blohPHChAUbJw
id2mTTwkPcBRLZA4Rk6/9CFz9w6hAF8W79yOABjwnKHQZEtbs/hqLEwNokMa1FEFtvt9YYst8x36
eJ1zAMuwtNsKVaQlEEHdNQMv/HlEeOhQeqH6lxzDSZaNCof+QIwSOzk3EAy0poi/TRbgxK1mBtyX
sLnqx3qI4IqJ+u5QeMS8h2wR/jAmbU6q2kXrDwQbd+NhsQLCEsIEyDPQo4JSujL1oe5bj1UTKXzw
GS3qOuzq8I67GMHnrhlRxexy8zmxAi/e0aW4jfr1mPk59LukCOYB47zm9xGAXBu8yP6Q9rPP4GI2
HDVauQoAOfIV4FTkYZV6XPgBII9RlbAx09+pCXm9Ve0c/oTcvQcdIkEW55Wm3v3ocSLQu6LD4ll2
eQRSY5YE7d1CzQgJRTZkkBmNnQB4MW/wsWQFSphAUX0L6ahepnbGaot4wRgtY9Uj0ySTEuPZwqEB
tp7CmlkBHzU0Zdg06S31Cebh+5/AMxumUwlhP8cudd2A/em42F2qY1CM6gyxr2tcb96/xHGP+Rc7
plP6mXfKql4Zc8gQF7CfxyU+MLEsh/f/9aMZ5y//+ZMNP1+JoWtO9MEr024jLcM9thNJ6VK2VIk0
9mML1txuJdBEoeyQVL6Os2s3YGtIDW92EnbwTZE6WGUSk5YNvoK7ZBX8czfl0R7cNkC0WssPIs0F
QqkFvrIzkCc9KK734SCS/3KLfvQhvS1eeDFDgzCu7UG4WdyGawrMqIAHSBAgv/i6RFvLzHG2gXDU
Yxu6b+ve30bddCn663gU/qv3dHJGyLGNU7LoOdhiInwQU1Lf+bkTXyGkW8tlVhYpVjE7BE43e7Gy
ZXfhBZ7ZUecnZ4MlR2ZG4xJ+QIho/wsGzzHdcT0gbj6fu1uHwD3AW5mr+3Lq1fxpTBP7MuK4gnqk
W6YQtB4ZT+VKkfdWAukLtVI0c16FycTxB/XUf8bJf+hKqHmnZevh43gOWsVwsG9aQ7dZM2XfAnBz
bto5N/gGJ3GNBSSBZvD9Gzz3XE/OJDrpBFA32II0zhPseppjoQj8s63zs01L39cpzqmkY0mpw1r/
aqwwl/Rs5ybHyWllHYwesxjnB6oz9S1jftkuweA3ohN/91+fBU6cOdoVJ5WVwfN86AuLDt5CKi8C
tVc6wkY24L98vPxnqUz/ONYfDXxvZwfLVx6wHhw3PsXJLbMeYZUK2+85wybz/fd0Ivb45zWOA/RN
+RDZtVnQxr49wAgBYc8M20PL4dsHsjPKYaHHd9ynYnnUmg4Ye4ZezcUqju68+veFn3Ac838xB08N
VXkXjBQe/xazbDRXXQ24M0F+5iNS0PlTz8axdCjoftKRBhMLonDkkKj0ae1lXy0Wa2pXt3/HVpx9
r2em5am/Qg+MY2CO8hBg21wiUUxWKoRa1rQmqCJlxDany/Tf1aSAPvmXR49qWC7FyMzBof9VZRkr
KhMDVhQPtfnw/rM9MxWKk2VmXCKT+yE+FhkF2fVMQrwDy9ZGzlF4Yaaf+dKdttE6sFQRY4C7SFtP
yphbs7FyjC50685NtJO5XNQzagF5pg99j5Rq+PKezaDojW1ntK4XNl+YBmeWq1Mdvp7mQvc43R8a
363bcAzn+5YFd6xb1ltQUVBMWzC9M5diizPVF0WpZ4bbsUP2L5PPKw+2ljYHVYf9Z1lw3FAWCJxM
gjZZv/I4C5sS3DyGQ+/M+FQObW1i+OsA7qrqPpC3YzvAY1fXXP7RhTGfgUe2oBhn0xDshZkkJDuv
B+pgwVq86hYrfpwia3Lp1PzYAZL5Nfe8lmDW6PCKEPQqNnWeNHUZg2LR7UNpcTbLgx4QaFIsw1Mk
AZMrVQJwOMg6dnritZOf9aLQdUp0b9YLL+TMk4Fl5F+eDB1ndLNaKaAzQxEEgZjdrrPjehu3BXgI
XIqvPQItLwyyc0WfkzUwi+a4M0XHD5Ksv+N4fFoR2Yrji7hvgyna22JuvycMqsz3J+W5NfdVnftm
zQ0zsQhToEWlXXMbFc49hUaFuCDSbnPCu52zDd21VL7AbR98pQgHKh2+1o/vX//MonAqXJRR3Xar
F/KQWFSywhbE1Mit/Iqoll9oyJy7xMnSNqDlUvhJNwe04txVzUlYjYqbG1xr3bx/F+dGyMnSthZa
qs4F7DDGKi7ZDFYZ1gh52w1Rd+X7yeEAmAQ/37/Yufs53c4Ac4uTe8EOODvaqpjD7ApRSBTc/vCS
a+XMSneKrmpy7dcVRyDQPHPzCHk/YoJ1LMsRzsJ9PU6XRl9ybrSfNJ7o2Kc+GLA9iupM34huiSub
IYgiMkmy00Ec3LnCymsbuocIE/8xz5Ta5hG8zU6T6MXM8OKHTfRb44gBFiBE+8UYPrNZ6MNUZkHd
HSC+RoQ6k19WzrPdOoKNjkOyruYg8MBdMbkLBmhWjUJFqlPpdgIND3WPST4sUfpToASLEy4fcfoI
6GEyLC7DvEEQmMEGyGeNekJ+n9vWcsDnWMzyRjo7VID2ZZs1q7/noA7vcpxBLwy0c9M1PVmlxxZ8
YQSf4BSANMSyEdqIEiTPrAJeLNv0LboGzUDCwxDM9W7q2+Absz2Iqqq9lMZ4ZqyfhqWbKVN0jSN2
AFSTfSf5qj+upG8RXRlGCIqQOJYPJpl+vz/YT9So/9gTnvLj834KzLhIdmjHPLzLM2u2ca3XAzhN
w9UM2fV+zCzBqdGSTZJPkIh61AQVmQBT5dmRLWI+0SaglVVyqBxc6Ltk9snWqmT9nqHVcmwRik1K
WrLBMVwBHGouyYnPParj9HqzttKJ2iDnjh1y7+02JojAxkK03K8qhfVe8icYwvjh/Qd1dmQcl4s3
F1sWJoXqenYgCmfxJF7sPmzH5Uc+LdMNBzL4esqkvWnaBjxDsCgq0KHspuf80t2e2Xy9qvzf/AAh
KedBOOJuxyDbLHyAkZez8MJH+FwnJj1ZY3s70IkwtCxYxFC+JRE/mHUetvmKrzD1Pr/poMLfErWK
qyHt8zJKwuxviKuzW/EzS256suSG0co7IMaCfZi2kDQ4rzeI5+abWSM8+P33d2bJTU82lyg6iWRd
AnisloV8jWvi70Lw/mwB2FiF2smletOJwO6fE+pkyS0WDTlRBjOXzCH+gBd6eYrnVd3MwzhuiKnJ
vkjbcDe3LNqswvMnTRzcNhnHli/rBNoYqO0jKyFYEPaRx9dLSvQGFP/6v3vWp3zAmLF4XAp8rttB
iycExaDuvRJoz+M0+vz+sz7zOl+/Rm9GKgcAznWT44exkXSPFJ+paoBpfkhckl7YV535sJ0qCe3c
hj6H4xycYGGv8zmCDieQdEdSRfdJxxHdySK3Rc+ou3DFczd1stgEKu7Xrhj5Aa9vrDJP5DWGrAXe
o1MXdlJnxDfI5fvXNSb2I5uSlqJClQfNM0qwSK2lA3lshwHWKxYAktCb6SOu21+hyd4cYMPtq5QV
627Itdv4JJLbNPdJtVKE8SQa4GcUEcbNMPhLx6czEyk52e452o8zmkMcx6cU1dw5ldWCULKdydDl
yfna798fROeuc7Ie1VkfILwe6/eAKA8009Vysxoa7eBbhKJLIRbm/euce68naw9VGhqxPuWo3roV
kTTwtiGwGPShuVUX1p4zK/dp/heiMsUYrRAnTNNcb8F/S+7GXi/b/+4GThYcMGm8xqjXhyHjWXlE
g21rgi9EsaBr/19d4lV09GZCy96MsWuhXxKaoacEtsY9YNAPwAvPFz6vZ97CK+z1zRUYXVwxLC1u
oqHFQyeREkTNsD5OSM658BbODKh/s0s3fAXVgKoD6+vxc12HHYDHMrrKQtuVkIJeCj8/syuJTxYK
/PTBOxmLA3SWH5FLf8+EzcrIBO1m6iCkB73twh2de2jHP3/z0NYMH5Z5wTEi0egHEM3XUuR9hCpC
Qy9c4pyA4NVj++YaIyN6LLpJHISAjm8OfH0deviuxaQJGPIW2TXHlg05ZnBwGY2AJCXkelBFvm0R
R3Rhkp7R6oK7+a+3WjQpygIax+jG9AilmGkx2goUhOh73ZuuQxq0GK4mUjvYXAb3oqyJvqfOQk4+
uST+OS7BfE0lIncTiTMHpHEtjhEFi1BAeX+KvI7Uv6hsvtrK3zwoE/AUx3todmPXI5RjDT8uiUPv
XnjkW8oB4HqUWyE9hKg3M0Vl44VW6CO7HWUOdNQ2TTeQbi33vMVrnNtEo9ub918ci4r9CER6icBD
Dxj9tCJyHeGZggEvjMSRm2G2t/2kYGCwK3qCyTH6MF5vp4VlX7KmmPaKxXLn2HCDN9jvpzFAXDdn
5N6HdhMNl9aIM1/k+GSDhXQoQboIAwX9f3IlIo9zChXQ3YYDDosr+QOYJc7uw0AvjIkkPLOu/htV
jkL1WPhGHOaVhhA8O1Pc8F6FBskA0iNLMERQSVoghKnqYG68i7iZHAr3qO9t45TzDY6PkKQUaBkP
ILZSUCxy3+GLOosVAVfg4l+j+TZVJA12QMge6Zwaz7YKWDt/V+0S5+Vkgno/ysJeEY5zQalQg/3V
TPUwA701DI9pH0wPkDXFH9s48o+uz9JfTa8b4JnDqbXVCBz13Yw2NC/paF0D/iepHxQNUrOZAjp/
YGitThvWZcbtAvYTXVJtKrXUBD7NCK50HLvQgyCrugY9uBMIMBt7QP9jiJXyJYRCnaN96LcRAjeQ
HVEgN9CtHl3BIA9WRKQskcwR7AesaFkEhfqdoZCDDMY0gN3Sx/bbAB7vSzEWEFIG/UDRj4DJfMFP
W+uXMHL+swnVhzFr5ut0QX/VRhThjBP8ROtCgKAYGtdV05IF6CzYnNyaWYdw+wACOJU1tejH4/74
L6SzRLe1YHVaAX0PaB9EMsMu603zQvLBoq9ZC0j1UqABG4ChkuhrOvbg9ze63zZNYft9qDRKFSDJ
xYjvnuchqoqu7g9xgNvhszN5VeDT1TwqrAZRpWsn4gq1cv/bhN04fYBysv8gkPeCVnlB2/oocqE/
+9q2cbWmSDJlYQKQto6yGkkRHcI2oNZiCMYAy7X9pbsh/douOIUimkICuJmvifhcCB7yciaN/DLz
Js0rPyPlYuPWufg0mtEjk2hl3Q/hFkyVVbYrHNlAJFyBUBU75M2M0I2xtCc7SHQchvRKMrQp0YVv
SwzI+esSRYZd82gqPnWk5n8CSJ84QmmUgllW2frgRy2QJzBotOWTBTKMI7pCQO5QpHVbZmx0yb6V
C8Cz8aChYXK8FzucSNIVCmGV+L2cE17G8RST7RFul1Rpk/O7OeNrhJPaHD7NrFnzymRjgRQ+2nxi
IJPxuyLSsEeEnQ/jq2ldw6iUC2v11igK9VZvA/2Dj0nWV96N9Puc010NhhQ0JF4vjwVdFlnKlub7
CajVuGI8mSuR2WkFK6O1t3PbLXKHqlb/bUFi5IsNV74LplYcq1iNqEhmQ4pgFB4YxFzk+Okz2qDX
M4/IVMWodDy5nHXFAds7dL6KIQDZzg0dXihW7+QHFY37FNRWeWTCh/m1IJH3ldSIZy1B4xMPmUnd
19r10w1ajgNAAsWANE90k+hHxm0gobdFPxStbTqID6g0m70WQfpzypZug7EQwCxXK8C8RtnzT07X
+S/jUlC6EA/p8UioBYOCj9pAJd2jU7AbabcyrNp1d8dmz+UuDlr7xFIdLkiH8fAarJIe8/iKwSEL
BlYHxAs1awothZvlc9DDZVyieqM+QRIdJCDSN8WPIjI4acos6VdYFY76HJsm6cNaHEX8Rk4Z/Mj5
WO8hlkNGUEDrFDgFFBPvW+UlMmSwgvBS0hWkiLSbArhLWgs5GfiDMG7HQRdt2hiuga1Zi3GXhHX3
DMsM5N5TmN/KeJbFrqFq/DVN4FaUa5Svu4XTEG0eUGVQWEgswA0JQVoIERgNdJxQJ4/H+W5KbMFL
/HtFRXzNDkNtBbl2bu2SLW4dssEOISO/KJ1mt1Fz5HYWRcdvNBlCLF1yXPCE+mkqruIE+iiA0pCI
VWL4Tjd+lawoIc5JH0KE/MAhO4zzlYq94GVBefqEWd9DQtggAbVSGMlIzWLFXJlVu2HPUMX/kabT
XaH6zyzM+LCJgPa68SRgvxX+PkYCxDwAEGn+kKg8/lkDKeDBPwWcsRQZSa8Y5PX5Lm6wTm3pytGB
1WGaP3XeSr4z4bHq6VuEZ2XINdJl07mpxlYHWbO11Qi9olQw9N5VFAGL3ufh13qZCZJfVP3Q8zh/
UPEUPXODbuMqw8aUPekyDEWEekIngOJPDe2VTm5bdNsw0Lu5fvRhm8J4O3bRt9xQZ5AgAKkRtFT9
g63JeOf58gmCxaNsggr9HMg1QKpt1thfrc8MzKwQdsGc66T63tIWP85wuUQVkiSHa1QY1VpFGLIb
pLUGoNnxIgReZZTuAxRp84dGUP+dmcQu+2KMA7LNZDogw6nn84K9Z4uEJXzSQ7SnDAsPGo+gnGir
f3g+TM+r0eoeIeNjAqkYA6RSI2eRb3xQB/DvYuAcQmMXIG6kmVkV5r5xFeeOx/sOhrSfDebuN2wM
BlIq6I07yOxsDcXhhCyuo15XaqBjkBUGwUVeXyVOo9iHjq67RV8bxu3ZxntUz4MSgrVbPiH8Gaw9
Yj/8PzphYGDXUOwnLdQX6HXw05pAd1/e34Ke2YGdAgVEjVXShRndiwKLVcSjn8ncIlMWa9eVYnWC
5ha+NJN09EK94sz54xXc8WbLi6XT6+Z4QXyPuicJIfAfnHMz4EX5z/dv6VxV8tUE9OYSc5jYJklT
us8nVMV0HIcboxq5y3hkf4xZjgb0OLWIALED0mNUthlb439cuPiZ/SU5OVmHUIlmAap4+ymanxl4
zEgSaGBmkTMip1g4bciU8m3AMLYJVuWrtp/Dm7mfi22XSL2JbRvsZDi9vP9zzrzeV7Pgm0fhV9Kp
bpqzfTgbfHbYlO2GVdt7yhuzh3CxreqQux3DJuXCFc+cmF/LVG+uiM/mKDMiYZQIhPxM4BPaxMpj
z4EF6wqqff/fjaPXUuqb60RmRhw0mfN9OiawOrekvcPeckJiJWLz3n94Z4bq67nyzSXWtu4kICcF
csYRXDbS7KH1CySu9XpJXXPuCieHcStUFAdoHu2zIvg0ijh+FG2kIWJZwqv37+Hc6zgO0zf30Cvd
omeWoAHAewIgmUUytjcRUpqp2UeuuIRLPVPAiE7O2vUQJ7ZrfLBnEkmtibsKohlaY9X86rlZrmQ2
5hdUMa/l2r84NL9WHd7cUja0QwhRfnOoEVmMPMmWPeZ0mB7QacrKdbTZIc4c1KlW6Dt40OLKDCza
kqYB4QIfj8+0pX/UPGDPwkd5O9U++izUHMPjE8/gui75tmBQLyQmWDbMjWoLTXS2JS3PHuPRdzuE
UckyQ10aijWdX82BGKpxAfgtQBdy10cL5OuUtA/I1OH7OO/kXY2kiMq6Zb6dgs5vmzxUV6qVaA+3
SNvDJ3Td6lkACwSp+iZ3kErgJDpCT2j/zsg/2yw514l6/fM3D61nyNWG/jfY95lG5if2mVvj2wbh
585uEgRob3SxwGgrZXBt+Rh+aCKkAbRFcxEicGZhfF2t3/wCSVhPBtDr9tNsQdMtorV9QJcwHsoB
boo9sKA92RRjSyOoDa19mciEzGOfuX1hugkniEVGm1mk6T0VqE9fKMGc+VXH8IW38yNumB2TYG4O
CHyK9prjmwQtJ9m8P/vOzO9XLOabewZIN6C+xuxL4RIAWayhOGUv4w6H4EsyhxPi1T96R69OpbfX
gMG3iZtVHgYwmzd4qcuuYyiwI2eT/awH6HONWGd4a/t1a3TNvrkMimPhQxBvCBL1WoKDXY3g3f06
j3BiWlrf1czxHYoV8GQy+mgS5PPJ0fwcUnqJDHqu5UWOC8mbn92YGvRR5A1CebaCtwnZXqUmOe/+
ZsNex/xxiLOfyOOKb9slSQ+UozVDEDaE73ZBH+OIIoYWsr9qrBP6MWlSQHssjS4ACM8sm+SkHlsw
RMauFA+1Lrr8iWYOYgvUSitCV/jbBiRvvz9Aziybr/rtN09BshDxkRnJ9w1dHoHPNXtJrSvzLK1L
vMT9yuBqeP9S527p5EugislFgyH1Phz8dAvMoa1wVpx3pAjhO4TZ42+P7j/CWfz/jl2PClQsz9Mu
PrqB6xf1+y3l4vWv/B/mIv4fitwucD+B8gIl7qjw/DvmIgUvPUccN43x9gHOPRoN/465yAC5OLIv
CuxhEQ6UHj+M/0dZ/x9keOP/P9IxUqBI/6NQGFQiMAf/+YVNM4i/I1iSE3gXQc7Ijyzpt3OUEQJG
N3DNMGbxqCg7suaw7SOiDsCGNiuaXRG1HYobYY3yIoTbX1Sm/U3K6pnAri1EfUhExD6j4KpRdOQW
eGRkAEhSRagv7OCTOv4nyXq9FenIEYHaIEK9mbED1kMf8Uqls/gughXyFYV6VrwvcouOd5Kr0G/q
OVU3S16Ql8Q76NJTuihXxmveuFKSweQbHMAIOZZvjo0hAftOqbnrHmCACU21dDgpboXxw167owfG
cMsAbiOohW5wSJjQ4Q9UnldtMSQ/immC72s2K3AZLsskoDs2x6IwhUsL6CFU0vIJ59oV5AaWLmpb
FLalZWwEoOug9eEIjMU//zkDxP5ZB/O87sJhVEivbjx9Spiv/yTIBvxUp7P9NMQGtwMxWfxlcKz5
QDzxcCuNTm1dTBBEPBXBhAKLrPWD0OiAoVw3DQoqK9VA8gO5ZnHVsdy/oJQuvkC0lX3nXHfgL4rG
Z1VAs67fmEhwt+komcxGxmtcRZDA39F1Jo/YUNUfZuLzL4Y5ZL82QrbPalANQrstd8+oatXDBmjS
4r5vGBQl8VjQr7wNp6d2JP2A/OZJ7bsuhBpEq4ztGM7D6JYZ4q6HqeWqhHo7iDY1jHF+i1Jf1t/B
hlSA+QWPZFdZigzzEs7J4WMR2R5Jq8GErFFREHtLxFHHgnwh/IMMvpU/Ag6RZtN7XcSbHvdabEWe
rOMGFcMeqbgWdqLSrUPid0vK9FMc1ceO6gSiArSzqSnFNKP5BQNSLqsi7vjvkBn+tRWMif2ycNVV
a8aCsSItkCWo+rTClXWrDfKLYYuU1RonQV+Grc7qHeaRBQJxiFy90TYETnkd1zS/aWDDK0oPf1zz
oiMXcEQDG/9HFYkPrrogZ6jmQFKinljbdegaZC19WvoB8cckRiajS4Lhq2+hkruOkjYUV1k91B/H
yRmEbCQ+9ORTkaDo+wOYhkzcLGSdPkbdPBWAbacxSvochQb0vbD1PPRDUH+EkZKNlQs0Iu9CGMxM
ydu+7T4EGaTUAK8CNtxXKDsg7qBJCbufarTvyzyJGKx+toVXSyNVWtzOZJ7vIkNyh5h0cJpKy0ZU
duDYh6KAdmwdH2vY/TKQHAhE+iJEJOYK7YPPkfphmkRW3Aqhd2MvoAA4BvO464mlsTmEAerDpVQ6
8SjgpowBr8umW2vAianqAIbKSjdGiG1KOqBP18zGFj8wC58i0/QfBQ0lMrNlko4gq3j7nFkW5OWo
RvpLzxmiWQSVwQsMZvKB8lCMyLTGu8DDFPFLgor+97mDF7FEANZ8n+PAjhpV3fjnbqVcVWEPKx/q
ifkalB0TUwCeqYEasyN9922Io7WHFNpm36BMRmm5T9PlBafT+mtIYvYbmlPzB7UuFyO1Ol1BEUOu
NkfsM86z2JvDaVFamje3QHAMw00R1/IXwFjAawps4h6AcUG9FtRyld33CarTgCWsYAuhL1P8SDXa
RVXM8mIB4aRtxRUrYvfU0wwCUSoiKIjRwOo1FGANDMBmHEhRBWiEPnceZ92tSuIbOc4RsuOnXK7H
AlSa7u3KW9RJOQNOe2lye0VX2rotGqjqPiWmG35AcYLi4sIakmwpK3IkYOR5rbZ9IvPrWbohR7/F
TAGo4rbiWALR2F6H4TuOW/h/i2Tog2oJfcC3SzrfwXyrklJYVOg83GrQpxcoe1bO1913tMym785o
H5ZgcyDUu+0X/qOeqIN7XKTUl2aGtnTrCzWpimoSd+Ui+qXfF8OAmvBgRP+FWGN+T5lef+klCB8g
Dj6uOWLIUJxF3DtGvrcBKPSshezdTdyCYIk2jS5l1EHI0HIb/UnnFG03p2Y0YGu8rqcRVtrvvK2X
LdADyIjWRUV7iUp/I9SymxErPpUWor/nZOQLSPs2Sz4S/IPTIfTwkwAJYNwP7jICK7EK6A8+jygB
1klDQEj+X/bOpDluY03X/6X3cACJedGLWyNHEZQoUfIGIUsU5nlM/Pp+QLv7sFDVxNWJuLt7Tnjh
sK2sTOTwDe8QUX/YQAPnbE5W5isbGVXOteh9zdj0QIK/9K1tgieF3RzsqFfY934WBrCB66z7JBRd
oLQcG0F3hMSVfbV85ncNd9xFK0G24RGSZkTLRxmg+bd2j/A88JDwSYFG9tzDNkDfMScM2EYTneFH
I+5U/Lhl+THIob5AF9FCSqa9ZfLGFVkpgRHRXPg7aP3/weQby405I/7fY8n/k73U0Q904T59zwpq
cf+y6pj/u38CSmKxPzRDJ2RXxRw0vrF0w3D5jznEtA2BYitWseJ/AkpF4x8ZOLe6Fm0KjGFnwut/
66Zpxh/Yacy+gBi4YGHo/pap22nyYb6ayc2OXSYj0Vte4mnq1q16w+ztTwguiF0gNQv6qYSKnFJv
9uO2WSl7vWI83oSwNup9+EfjBIbvMxrM7qIuxe53q2wq+id4WZB3MatJI+AmoXMDN7LbOYMh7swq
CQ4qFMerwjUCBFKIN3aaEYQ3sd9jOtdFZoy3e29c65EuXwilvkH5DngSNc34WBsy/ROYXXIMfE15
UGKbq05vsuhaxn38fTRI8lCuz9VdaLXD1jSM/MYscHT2v9jU32w6KRMNx7HKvr3ZH0RhMijyt0pw
p0UHPjFTR0PGNFDAnu09SFXeRu+aoNgis759SoRtbCNHhLtO6l+nGnWW90c6zV7nkWwNNyhkiU08
vI3XSt2bLNZt1bTWWyt7yu2oBYyCFaldAVfw7ZY7y0As+LYbAnF4f9R5n79NT16HJfvB31g3VN1Z
sqN0XhV6CWP2VFc6KnZRhy5o69Y7cNazWohIdkUwJFurDe9ye/whrWZ8ev8nLIouf88cYBH5GL7l
OmfudI1VWPq1IbLsSa9y8SGo6ug4OgSKtZl9KGymDIxm2JeKExxCdXpUw6a7dgc2opokyT5pTLFv
E2U4WmmdfMMVrd5Iw46uY+oMN5b7zU9CcWjCYbpLaylWag7L/YETKUYghkP+STbJoTz97cHU6Tq4
UeVTrD5bItgWyo1I1rbG8sDPg2CfywAmg50d+B6mA+p6ifIJWsbRil7arDxyCxzH+Mvrp/h/8UK8
5xE6j/ejKGUdBWGLD/Y/4+++t99P/mb/6pT02L3U8uNL06Xtf4tJzv/m/+0//OcSf5Lly3/+x4+i
y9v5TyP4X5gfvtmU8x//z3/2gcrCf/7HJ6ilGRfB3xZOzduHYcY2/f0waLb6x2zPjenfPwaH/9QZ
NNP8A8soNDFJdwBrz05q/6OmyXuB0KY6ey1quCr+q8yAXOAfOmaK/CM2veWCY/ktMc35Ev7XJY0h
lG04mBsDrDAcHD/xsj25qWpoh760s2hG2ghEldTsYIHgxVnWQiAEhuGN1syunG2D8IM9mXuIv+Mh
iaE6ZlbXHXFOd1cKf4u65N+/yZn77excbpolTszOgrE13D72wNTYX31swo1NZo7pk16k/ssg02ag
E5/dmyQO821jIwija+HskTZMPaxKjc4w2JanGIQqzGgjAmIlxxjVClTchx9vvvmFu/61T7tcQpCo
s/eb0CnXLOvY5NJWImTkpWrr0u/ESvyp7ouKiDu1Fc+RIWo9lSzd6zzK+o/0sQqEgALrL9i+4oM6
auJzXzrjE3Isk7nh69UvKTXaozJa/qMUbvJL+H30wzTC6bNskvJTIsaPKvJCfx/j/7VBMVchz+dh
zyacswHh7Hh88miFba0aYR15lhjia4d2+NY2Te3w/nKdXn2vH5dNK/CUFXOZzJ5/xZsHC4yQE1Xt
yIarlWTXG9oAkKiqbusYdNz7Q3GAlhPCWlw3LM0lMHPt+Z+/GapPIrd0wKt5StT9Sun9blofeSpl
Rr265uf3B7s0L02zVN5igjix3AVDZRqiC43IC0tbv4Nq1O7zPHbutaxZ67te+FCI75JTc6tjIGbM
j/ObeRFzRdk01bEX52F0GAwdlWRZDbv3J3RxFG4GYk981smQT0eRmalGo6XGHo7S8YF/oya5U9bs
m85HIXaZLyBaxnjnLXsRQrMGf5y02MMuGamzrupAl8VrTaBFvDLvOpO/NKJQwjKs4RfBQjsa1OGQ
s/aUyVIRysrCK7KrBnacurGDjAWshNigMEdVbCzADQFLWCHwnOIA/v4JAusvNJCFbZELnK5nbOax
bfVJ7A2h+NWVcX3UBf6NYRgMO2NC7qfva7qAhb124i4sMW6ENu8NS+y8uv+93S5OimxyinOkV+dd
sOvClCItqOzfPmwm0YaGXTQwboNs43R6YE4F/4tiT61cfWv25nch82clzXdVMK7osl5aSh5MgWWw
MGev7NOx+tgJZYOMidfWqbav+9bcT7mqbCqnDHf66FZ3kwFiNc2sYuVQXHibcGbCRZHbRJhIWS/q
8lCmnXwAZ+o545+os90bUt8PEWDEWL3uMuUpTmHjB/52RBMOoWzs9j6FMv5eA+obJZXYxN4l3c/f
PakkAYZLXkmkQKyxWHqrr0JhUh/33FSJvrhK7H6MTb8+vj/Ka9Jy+j7MGl4kkkAL+dSvsO43146v
t0i9AdmcX7QE/pmLqtxgtVeDS78AATEbXqcSf7NqsGcYurpXMXC/Q2ng1Pr+Lzn//LOV8rylCa7Y
14sHd9CM2vH7OPbCEB5ZWeoksa2KUDZqXoBqcuNgRlP0ESjyGkvw/EVhZBx0mb3uktEvVjrTNSUr
RzbeSNNwX8jI2EVW0e/dzDUf8ihWV9Z8nsliySHl8HphhMsNthxPaM2QmQEzJXmOniaEUaOZaoju
G6gJE0M2oefxNpFVdq2k0SGkx7ym8nDpsxOLwhGi5AgXxFi8opRI9VlyLPZshGlv9bZBooiYBcGZ
BgG4PsmvO79uP8UjVcoitKyt00dya+phuRIXvmZFp6tBnWSusegQMvEzXcSqCOPKtpdZ60WgJOCt
FyVFzCIWRbfvek3Ue8R+UkgvbhHcYtWwt2TvIKJbD0W5xTNH0nXNlN4zaCL4+8LPkgZme6wam4I+
MNpvzVwqlI2OTFPS+s5d3ebiW5GHIdWSwHU22Zi3X+3eGD9mced020bU8kUdp+hX5bjJ09A10to4
QVn/QggKre/3d/353iMmVnk5+D+HffacfnuNRygCG0DpGq9QevwvUkLNRvMBleKSvJGARj+9P955
QMPTT9lq9jLGcXYJ5dPtHgetamw8vUYYzwx1kyDWTjdxse6dfLbNGYqLy6G7alPtWhwrrSsriTJr
40U8xTdKQpJux6p1eH9C5+/gHMuo8yOFAIS9pEZVsotgnyhMSNXZK2P5rEDP+XcGsW08gC1yDmLp
068UVn1o9XrRep0UxSEFRLBBhSdaeYYuTGWuqeFDNT+36jKckUpVCjNuW88IBBpzvf9XElJw/+31
0h1BI9zGB0Lnzj+dikOBum3KqPNg5TbwofqXXuIX8P4g83u5ONM6cR9ZKIEzuccilm153d3Wlp0H
/j69poFbI16pptekn8F+mvRsOw3W2gNyafnm5Bp0MN/IXUI/LBt5axtNSi9W22KbmChWgMdcQ3tc
OEDE/CYVX0SX4SQtdvWsOkZfBFIRLiqSnkSs7JArmrNUM1/ZD68Yv8UyUmikkEyyowNqWDyJOhbi
vT6NtRcXEj8yNbX3aOFqh7KzgRSJ1r2DMj9uldjEZTES1X4IKjhOFapZVm+Pn8XQ6iuKPRcW2SJQ
Ii+myAVRc7F9ELdLxgyvTC+fJvDAgf2Cnq6+f3/7LE11uRAd8gewGBQhSSqXQNG2NIJUrc3WS4o4
+KJIqHv0Qo182Cb1gI5JPhIRTPmwN3p1htoPg8yg9cUmvkj9EMQ7aNBtc4Bh/xx1iuCOc4ssX/mV
F3YCrzeW2M78gbDhPj1JUVZRE6B27QFkHXfINITbQLjKFslG+W/shJOxFjvBtku0gsKi87Q6dA6m
1IMHI1TqQxGG+rU6GuGhgMWBa6WrPNgqtqAZ5YltmvhQRrVghAsVrsnmLEq1c+rzasMoHE7D/DeL
SxEpz9AHCouqVaGUd3HWVBsddC+9a78fflhaZOJ+ADY6hrSGAdQBR4raowJU4tzWt/SvARDQ3ZZO
WAbb0A4tsQ2p/gp4pV1rb1vEXhA8t7rmEJqKGDa0Y7VkS4Wk9GaEzJqFyKKz8fd8iAFh/pLJze/W
6fd08mlEVc3tvKjSm30S1vGhlzNPbQCwY2dgGzIrfoltik8+WIUbv6UZe2w7sDkx2qt79IKDw9TZ
za5GomCjS0HZKE3FU4FQy88hz5wdQonmNmyYaWSav0K4X55j9AH2HLG4y/0xvx7iwT06kePshrDB
xkS46n4EdLuDGDmsvGrnG5jr0iDJEFRtSNIXV1mp2h3pszp4qtIoW+AY9bNl1cUmmbWD3z/R59eG
q2qsqYvJj0XZdPEgVGPXG9ZkD55SS/0YNulLBTb36t8YBAchcFf8ZS8PpKJXbc3VNHrU2AAjK6G9
pba3ph03R2SnlzKVLgqgXE20PKjknm4T2SbFRJwwen3cvEStcxPbw0FtK3XTt5W+fX9Klz7R3Gwj
OQOeRn34dDB/MExUbPzRE3ilbKqpl4csUal+KlW6cp29XqrLifHaUPGcR9OXKvVuJGNfmon0akSY
8ZZxousqSsQB3SOx63OlunFl0nzXIkvAN4eeduvApUSJoCkal9Qlg5gaxTWYWQMJZXFs7WT4FesO
5N73F+XCZgKlZ+sa6SL/+TJ3GRqbDcYj7OlyKLdq54Zbq0YL+f1RLqRIM0aPqNLQ5srOsqZZZUKx
M431mKa4jNC/BoCHSLoBNmOw6paup63WV3EAnRkUT6N9DzpkGQ8w4ho0tmnFrjwCFzYe9TgH4h0J
oG0sC4SAdvRaj8rJG6ZI+z4pCIVyqGMvt+tml46I+K8swLy5FhviZMDFTgfHo1RZxYBoD/gPEpjK
kd5ctAWqGNzIiCr90JX+VziQ6qc2TfVDP6J38v6PuHAACLKocRlz/51C1OkBCAPEsOBkTh589uqI
lBQWpoOCA7GOkO2/MRQbinqlwfZZnrVuQtMxyobJ84EXkm9WWGl1/YCSVtOsDPVKqThbWo6YNXdE
5jrA6bTSyKENNJgTBSdHP/ZgXHZ48gS3SVI7V+BHAP5kudyEkUQI2gUd2Ot1hPGBUj4Bh1szHj4v
SLiU24i4qAsDg1UXD4FS1k4uEV7xJLfDptF683ORdTEt7ry5SQAJbYTfyj0x6o+67pWVkPLSJ8YZ
B0SENVPDl8Ge1iVmG9PM9cSUfm0Dy96hsf2l0eN6ZS+9xubLVX870mLV0YCkqTwompdZMr331Rgl
G000M2Ffa9uHybDCeJP6KdoRg95oHlxD7C66MrOOU+uM4E8pwD0FbWo4G4nDIqDSHk9gCvducVCQ
yfrhRL2KURPUB/WOEypAZqlOfIdOp+5uqzIMqpU5nd/ar1gBYIsYy3MvmIsXwrTDMQeKqHu1k1QH
rCuUoxs2mRcagaYAx0AudueqtGc3+iiKR5dm4DMAXrXflJXjJwejM6ejHbn2L+T9FJWXbFA+Jahw
fnn/dBmLy0Q4lgMrR4CJgSkImvp0x0eRY8kpLhoPTIe5jTV9Og6oJ60crPNRbEoBDjaGjGeyoU9H
gUSd6G1bd55hIRJV6zI/WI7sv70/l+VNTNmMDNPQZ9NQnodlezV3y74cmnrwRnTm7wLy2Q0iNu5n
JYK+JBM1/vT+eK9dhLcbF8Y+QRONU0JtGh0zSP5tlahMtVYnaFI9v9LtH21CYL+pNDtQNl3W98E2
RXGm3BSE2f2WP0O0myDVwdhEBP8/Gz1RjW3dBKDn+h4Hd7vqGm1nxDlY6kJrNGjeZodRxJzX4dbW
htaDhjUBUUZlRX82/NcYoOJxgh1E3jV/1bUWYAdTgsNFXxI2TGiq6ERjIcKDlPsU1iKtbnDPLmpz
Bh5GLf1PkTQT6YHZ05IukQYPBwMFGJMyabRtzRChjRCfn/tIQaUVaOZY/nh/CV8Fwk+XEHg/fTxy
Fo2m+PKO6zpNRT+g6Tx4LyBRSZenK3dw1A9G9UMJdeUz2jbyG5IR1rWTRxUKQV1a7GhXxEDxjdi9
USEK/0QSe+bcT52S7bI4Au9bJwXuNYj4Y2c32OpNWMumvMOLc7qO/Ll9PbVG+xf6GGV1tO3WhUvn
8GWywQ09tbbqpzB16C4EqWNtwVUjPBt3banfo42BYLsPxPYm61odvyNLqhQiZRLVGwQvggrwem98
AeUOyCVoYuWYJYiQbUoY2NXeisVwj5umXmzDQjZfyinWJoh7FEm2lN8BZzd515WbwenMRxqApYu5
jhYidNdiDSd8f9rDXoJfELlyardGa9fTrTLEqbhBdbL9LJI8SJH1aTpnG9RVHN46ICnvlWDqHwv8
m/CzCdQ/2WEQB9Ww0yDSp74KdxccUwqeNRycbaJjP3E0xUC+iqZjcZ0Dnn+KEjQZkOkY8bfJ3DKB
QRXkpgZ+vUTzPZOY7KAFHwIx9+svwiCFAQkfSnQEJv2rb2kj+hyqWTvH9zfQ8mYh2jQsWBsmVVPV
Upd99AazDmTsROepndViAEGxsaQpefjtUWZMnypIX0AVLnXdyjQDApyjwFEbTrLR9UTZp4m5lvid
NU6ZDMNYTMimdOq+hidvmz5Fm3W+0kkvbZrySrXaaZ9QfUT3ZhqOYHO/m4UGblrqKm6NZNoNRpIr
ydqcTS/O40y2mTuX9FwoeZ5eaaFAdh751o7GKbxItAF+1H2Dy7WKdU4amNlVFduIysqX9xf4rNU3
T52bgNyBIJrIcjFu0fa2rjgVDYOmA7QPw7Z5zliG2SnFdX/lbdn/cglCkm1sT9aH0oJYk1Dr8ixF
MbZI8X7R8iGHA0FsuJearEFcvyqFt61IV3oj8285WyMaUtxb5IDgK07XqMl7dYo7o/dG1Po3di5U
gGxxujfaETB3ifiB2djlSt5zYaNzSdJU5r1+pUWdDqqa+eh0qdV73aCl2wEw/zaieLsyyjLk5DNQ
RVTpeoCgFQTCp6PkWtHalaoM3uCgYgjJH+1PJ5oQtM0Ip77hvBHiRC2r8FeLJkSF9rov1yo+F5aX
M0bDETCSwZ2nn/6GuO/SGq0UMnkcFq600Y2OgRTRo5n3125a+09Za4unlf03/6GLb2oR6FLip1ch
nGWbU7VSy+8DTXqR6l4Z0G6J3z6QOD4JOviyUre8fVj1GLvEab2SWz3VxDbV493K77jwmfkd9Nln
z+W5mns6+RY6DHduQLYztuO1Ewrj1lVd4ybDk3VT6LC8kR1G4aDUyj1pQb3NTSSuKgl1Z+j8Zp8h
TQ3Bx1it/c6xzGKByHGpQ8x3E/nuotSZ1mak4XlFatR348Yuwl+OQrWliqPiqhHcipXZNnt0QJLv
aWw5h6lAsKrNCV3fX6ELu4NTYNJd4kNxky8WyC3QtFPmdDsYOrFRx7x7GPtQ3akmCkGBXoy7UpHl
9fuDLoTryAUJXucbEUIqp54jcvpZ8G+LSx0TBA8lM1TI8T444DzTHIdJ8a+Bh+UI8wSfKg3GiKEY
6qaOUxaDPsHOCFvnkfzKRvcES7EmTKo7IzYhOkRBewuwSDnU3WRf90gH/JBuNFzrIcYKIz6WSGho
xk2vGl/kpId7LmRyBr78hvdYucVQcEAlaxj2Ed5wlDlrfcNxornSJntaielOy6V+b0R9viJFsYyz
Xxdj7gqDdHUgLC9ym8awfVRmtMlrZN3sHahuG7ess12YueM2FnKNNLzMROfxDJXmhqXxRrxiN9+G
2VVLWz7pfLae6AYvsex6lyZhu48hnB3f/9AXjh+BKNVm8ORs9NfWz5sXWAkM3l9EgLwE+BnSeaGB
yCwSTr8/CvVs2sog0q0zKdsI0GRcmL3qNSbBrMh7+wopuWLlKT+rZszrZrF1ZzAsbdbXStqbyeST
TsTehJrnI1bSg5KZ4z2dePoRWlDyLRjH/tl0w7C98ZnpxyKArbqtUtOuDkpiqNU2LWplrQd5aYVf
y8C0A03aM4uTVOK3DnzUVT2sBACQJNA6I+7alYTzQjwx9xwJYajLgfleFqgKE/u/iKfZSzA83hc9
ntw7SOgRTmvYaXyBsRo+U7yV3c4PgsqLe70jO0sim9h7aqI/aR5iSoUXY/4XBODmA85ANtQ7a9Dc
rWEogbNyrZ0vC7/XpWk1J7HQNxfXWtwj9gBYleKGKnlWfdPZabJvV57385NLvR9EHgQGE0T8Mlom
xXcmC4Kqh2T2sO1gFpBn6e3d1KThVTxMQ7byHS4OSE14fsnBkCzPE09dMMlmEp7lO+HOiXxIZogv
7Qeyyu0YpWt6l69CP6fPFDN8M+Bie1Ed0PKq04WX63IDly/eOfp0Exn2HcXi6KANhXPVK62/h7Hs
H7ImMo6UapJd1xXVRyoh+S7IB3lTNNX3MXHifUWn4jq3sMTE+fH9W+D8WuOnop8JVo9yhb2M9iGt
xiBb+KmN0kU7ntd2UwKW3EZ+m6wMdfEzvBlqjn7e3AQILjgIW1oC6YWs3dEqoLaUGrhnDhK1yyxe
CyMv7WZON8R6kAYqhfHT8QJDxuRlmfB0qHrXQaQyK1msqWyfhwKvJ5svYINmsaxF7cov0W0cEsHm
MisLFdPK9nIribcGMclhJPnfgyBzn9//aucJkquanB4VotXML1sMmqta72ZOonvtpGOH1Ka/1NJ0
nuhxW3cNeplbWqnTdz9S1uzUL31DG34XfuqvHbvFq6tbQnLCYt0bTRx6uLXljtbz9MHIkOR0pegO
70/00ngOFxJndy5DLyuDXWmaHbbOuqe0KYVXU4nukR8qt1loSORXsmIlq7pwHNgu5BwwaUB2LyFQ
VLsjrEmzySPJIYiLJWYAnf4Sl0GyMtKF3QmWEXQyACXGW9YJ/agfh8hEQDvWK/WYh/Y92Nc1AN2F
6QAARu8CsuEMQV58rlwfZ64/QVLXpdUVMVm4mwS9GR+VppX5XPhSdGHAWZM20JVcqitj7q7VSqlM
fClHPLRjod8niZUd0k5qR6qA6e/fJiDhdYgLggDGPpta6BeSaq7qwdU2DtDIu+cq7f5UdDv5MCVj
uNKIuFAWcQli2II29D6YOosjJ4tGK83IUj2rVKdjM7j1ox7C8q7QKT9wWsND4FQ4r6ZOfzDbGrvy
IVFWMoALn5PfAHFHn+MWqESnN1qutZ3MeMI9h1r+IeqLjm5jrB/RvOhXlvfC9iRyU0k2dKAcSJ6f
DhWVQWtZoG29PhL+Ld7nMaW8Wl25x846FCgHze07ckEXHCDorNNhiqqAPT5HHGiLlD90BTHicRaT
NHMfbpKahrf4qQw3mOwYWx0699YaWuWgl5Y4FlaRXad69KKUunY1yDI/5Fj+7t6/gC695dQ7Zv7V
jE04C5OdOnZko2aqJ90uvgrsAbmAIe7RMoy+jfB6jwDBops0RS4yyPM7W5bmsRwpASPqaz4rErR4
WztAKHqw4RVmDHslr+tdmydUlVYCnUv7g68G6VingkXT7HQ1cc1LMCMxVc9unfqolF32sbeNOT33
16hDF14gFK5UynQz9eWMAiUmw7dSM9A8aC/0v2k73I91mn9orbgBCuxqM19L5YUQ7c/3v8ilSfIi
WHNndMZJL8KIIRJNGPeTBrGjhfIfTX825mBepbHW798f6azLP+9Ontm5NSCAnquL8+b47ZTw9YU3
OeWHgibAEVvl9i+ehhy1cIxwqBHhkUsL5k9tLMRns0nllW5HK3fPhRCDe45UVxXafLkuZjyGWBRN
dS+8QKBaznX3IR8ca9dRKcGgxgFyFGif3p/6Qo1orjUQj0F5ACkDuMxS59/0Jlgr4VUno2/qXqnh
YwTPIkzvjBFqFcZDFjo13G43WWTBc3NQIxYbJ6pN+4AiRB7RuZGJl1fmLzqLdYilTiT2rlTdZ8tV
rL8UAk0Fk5AA63gnKgFCdXaSz9oyOKBkToPOi98jmr5BvVSP946NWM3GqVzxVesy+UGa43CcJMo0
94bZhDf4Yznphm1ebRMny279ZLBoxk5x1dKfMEvEbwvfmLalMvS3UJJ6OlVI/cFBw3w320ltlp81
8VaT2zHUrAdUG/r+XrOlBoSBRAnVmgJG8dYyu2bcpqgkK1ctW+VoYoR5qyp5/gNiuoVEDeHWQyMs
QGpqhaj0RM0QgWt8d591ZVDFLvcnZHe6sOyfywlhHvjz8U8f2/jyuu0Cc6721S7iS0FJN6Z1i/ho
+36wBiq/tKkBCyEoOFdOoJMurtyJHpQr4kb3QOY82FOp3TWRPX2e8rH7ZUh1uGkhLu5s2n3fMAPG
Iy4by+aDNhXp1ft77MITQyIEwoznW4PZszhdg5EoivAHnRJrHlzTQoR9aDvB8bdHmY+wQH2HXFyI
xUOW243wY8XXPZSJnYMvrGRvmGv6q2dTmWnxGNlrKpINFrXb09MyWqIY1ba1vKgdqn1lWO4Ot721
N/ns5mMUW0chDPqcgI2y6PR2aH+Mqq/Z3hhb6caOcYiYk5yryjbWrr6z650+Fid/5iQTdhNBnk5o
GBJDx6BN8Qo71lENLz8mqmyx/syVmzYV7U51Ufh0jGINWXVhYEIshNhQVeOpWgLNzBi3z2LQFQ9V
lOjRrssBSems20dT9tNRQ3MTJwhOYRiwthv/LgOcZO0g30mCyRVVMUMRFldeBfB0UnQEbR2MELy5
qhMemmJK77tGiSbMPiaF3rBW9/e0AeMrszHxp0G3CREZSKZGoFK4sNCTeTBa1/2BPbH9JZq66qFH
fsDYuj5SOE8UVjAPKROZ+wctGKzmQPhT7CvUtn2SR6wa97Uukq3dNGNxU1lCVBu7BHCz43q1HxLN
bruN21m4hCMyb2fbOgn7q3oqAyS6xDR6KM0E0a5P0ujRUlxEwjIO4FYWfe5pVeZ+qIM8/R4XGsrt
TuM2uLlm4P0TXBGe41Bq/QY+xvBi1VM3IcDViBfN9seNKYcKe8jBvQ2R/WruuUVjrFi1Sj635hDo
WxecQ3BoGtNErT1uxp/ICek/szpQfxXQfslK40aUmxlM6iLCEMF1Ds1QXEszQgUBlmnzkmTptcLN
xPUf+LB49JbNcKUkyXAnY9f41JqTwiSj1LqqBnTCwo0l7WnfuUmwtzPwCZsmNGW4q1u9+9njfYVj
yNAH+6AXen9QEzdv9tTMoytNSUWwmzCxM7dORcvezqmk+4XID2qg/NnpafKczToTfJvCVV5nFd9Q
3TM8CoXxs+FUTbhVfFTIt3hhN19bo6mqvUu85TndFB8M5LiuKzdJvqV1p4P9LDv9Q2jCeNmEpLE+
Cv95E6wE7GdBwrx7qULQNeIbUxdYnNiGkimhQfSoNmGwGV1VwVIE++fOKNt9U+LQVVqrAsTn1V06
ICgmzlGSwd23JEeqSjVbmDnJoxLTiDOHqvwCY1BuK0Upr4Qc4qNT5ekxKejBh/EkrnSaudOUaLd2
Y0W/m4LCgyZloRBDB5f4Zb4/38QsscXndRM/e+R3hHth+EiPjYOBFhQs2ED67srTcp4TEkub9Clp
QjAm3IfTATFFcY04aYpHLU5QQ0QY7IgJpPk5KbLmYeodeasmlsrqZ9oRZxT5UZOJ+Pab75ugXmGQ
2vMdeNLPRFEcJXScPBaPduAXt45M+1tLZHIls5jv+9O70ZoVLYgWZuI23YnTmQq8vyKkXQxvQnpH
wVJ0g8IjksUFRNBQhB+cqRqx6nD7/YDv5crWPn/3GJznjpKqw0u+JP9yoQkbrJrhmUYd3NuGr2Ef
FCg7H02B9xfz/PWxCHsJFoBRvX7U02ma4dhPap0wzQaeSEg3RKKUd8zR5NgPfWFTicVdqPQt9zep
4rOwB2EHFSGaivC2l4UaGYIujRrDq4WLtbliN9+DsTIO7uDKm8Qahl0u/QKrz0lZ28RzbLL8tLOO
BUUoLhBhL05NI6SJJ0Zmen4mv8iktZ7szooBlZrhjZbgLltU8po7J9xZRuF+GLX42rXSY6uEf/3+
4lPcILHj+rLPOnpWaaHF2JmmhwZJ92BO5NObsq/FlYqJL4sPARVSSUYEkEyf3x/60vamrDnTESnv
ALFZfHc3iMss0k2ggdO0dboou4vsMbjGxHB4KGoHY+YUtnHMzRqs+jReuEYop8KUoRdH1x3w4Ono
epjbmJARPfZRgTxIHpVXfSCbh3ywnT/tIjE2odEYqORBK3oEsJPux8KsVxTez+p37MC3P2KxDVzf
7vopDy2aJL26HdHmOgQDCbbZIjYBzT7av7/kr0/D6b5Dvgr5x1l3hGDstfDy5rYeYRIMHaIoXq1m
mPKgl5581a04+27yUHw0SyCr21Z10mDblq3+lXhCa3Z0JTAZiYQMW4xkcFnbBraSp4duaDKk/MGr
fiWgAC6HjQeilhUI1nITR3i6Eb6agCjIiOBKtJHyFRVCLEAamrpXqaahlogco/JjrIl53p/phUeS
KJquMWxHhgaoefp9K4ydFLd2LE+OtMeLRlHwBq3dD3HmdwfwwrCa5Ai8CfAfrlLWrWvzS8s2rA+N
JtS1ruT5h+bXENnPdVp04ZYogkYUQz8UleUBlKsf89x94YAPV3aYObeDGNeab+epEcOxs6ng8zST
v5xOPgIjWEXmaHmaFul3ZpHhuxb14fXKGp/f3DDWgVUjtwHjDtL66TCIe1ohl5ftGZVi/gUYnsxe
ho9aJNwHgcjuBl1Z5asuleapT+V4j23QbRu7yk/oYoTUIgvMfSB8J9mpIvM93GOCnYpFUrTNtV6u
YBfms7Tc+khQz913k0tnGTXZqRqVnSMtb7CDCTBkIPYNYMUNSLo13bYL68LFMqekr6Ci5SlLrBI3
sFK3vQQ95WPgutpxwDDlFhVkfaP5Cbz9YnB3de+oKwf8PCC1TcLROSaDG31WMEcftZ1iOwweNTmN
V7JXgusuDZprjJiGbaDiwEDjO18JFc4vcmrIhH+0lrnLwcicboNgyhULKYvwEVGI9Dbrq+qGjK/c
4ceBsdY0TJu+no2bxOBeg/Bf8wU4P1vz8KZweMKp1qHUdRKBFgY+kGrB8H3lW1c0k9AvLqxu1ylg
nkFKrdFML45H8A00hbuFbsjpeImaYcCLb8Rj3FXN0R7S+gq5KG2bpEr4eUACbWV5zw/zjLaBWWXx
PJtgzhfjWb6ugdKIHnvaLJQ4QDXkvuJvVg7z+dYhCSefgRFAbwcG4ukwHWhm2tFa9Cj8cfwkTagB
myrMUuM+wCC82/p5Wj7BmQTOm4jW5hHoi1RsQnCAUIBQk3Y2huiHYaMb0fjYTpb+koVDoO4s2WQP
MWZ66cpPvvCa8ZMJXgAMchHRNDn9yY6GsVetl/FjKG1ll0chz2eSia9TGmKanitoxbaOdlVqNb/W
8cvrRK9sgPf6f7F3Hs2RI2ma/ittdUcNtDCbmgOAENQMspIs5gXGVNDCoYFfPw9Y1bsZCA5jcs97
mJ7OZiYdcLj4xCukR9JoexOkibY37dTex0pnbaYOnRMlqLqD1RTxZatNmI1b472MPakDdF9rLq3G
bvamElaXam4pflJgKFeQ+/5yUkXIT+8Q6UcQSeb6YDVxlotLO00OOcWBtqbw1MexTtqN86BZqZ8/
/vSnJyOjgTsEcYD4CPfU8TTWBr54rR0mB2MxEANqlfiq0cieQ0159/FQ76xlhgLti+jcki+vFllG
ST1XZjs+hGqZPpdylHth2jRnpu/dUZg4Z+FzsfmX8/mnKKdPhRTWY5MctFmEOwgckt/q+q/qni1p
/wIY+/coy7H40yiSktezkTBKpNWW18kZ8EDHebBloWxh0vw/HHOkgaDDF/QY3cHV1Mnj0Ft2LycH
azL0R9FVs9dPk+VZkeRcdrg57j/+VO+dB7BqLc1G+JRG3OpYjWrZ1rMe4rEK2G8Lj7T1y8qMdlh3
tp4xToGPSLPpfzzoO2crJTVLBgjPS1JROJ5TzADDDq5DcliIMvtMSJGHbgYunFH8tdSScziSd24u
Uj/w50DudY2FcDxcFBpSpLdDekgUqXAtrbhqR+kxF/oPtdcOzphc67lxO4riV0U/WDu0d0jp1UVN
FszhamCqI4aScaYHHXB2pMe1TZVP/ZnZfLMiO455uI0XYUsSa6KCtTtPWwRNEMnUp5AxgcMBiapF
Mh/xeHdIObbcOZOMC5lgzKfzTNWzg8kZukGPqFCM3jB6dIMuf+9G2GvzPJSeFcyNsbExAt62vTN3
LpIP6TmDrXfWALwOdi0U+EWzc3UcjSm2moFESdga8qW334pdbKbxLp0T05sgaZ65Rt45/ggKF9I9
nU0NJPjxt4AhmE12kFBOq/uXmDr4RdL036HCnNN4eudYAmUOFX3BDzHk8uI/HRhiDBys6ixcEMIY
mnSZ6F6rWuOZj/7OvrWXBjHVuKVsY6zCBTOfEODv9PyAyg/tNRk3iQG6Gn60TropEG3ya0RKNx/v
21NMwQJ5ASehsncB7q8nMR9rgs0uLA6DUtseYMp86+SGuLIBFezqqBwO+aiDry9RZsNd03jFaqXw
yfwNGFTUdPtYGradCIrburPFrT6fLRy+85kR3qfSRLWFu2cNPx06Ow9DcyoOSdalV7Y8U1eXhxGi
4Fk/9nc+NF+ZwiANKgqUaxxH2yLgZMHEP6goO3l1IaX4ZzT59uM5P2HPcohAqwR1wIXwFi4cryfZ
GhSUltLyAH9JBySuGZcBssx/zaJ/29C0T+izXs9J2O+IfMptlariBvVRSh2GIbYVHlRbS6q+11UZ
bwFMFTj/ZeO2n9P4wuyzFzUxIHar1fw1hFXnZRKUs4/f4b2ZApdARxSpOWKQVeogDYsCZG+XxNIy
NuNaYyJ7EZ3jlbwhyFbn4CKNQ6660HZAgB3PVAjjD2CfUx2KVk9Zjkkf77CNRNpN6nIt8zt8Ub5E
KcxgX6it9jRPYWW5g64Hr7QjlEOPQc2nQA2rx2I2zS9BMTXN1rHq5FAaavAVBp1aUEBcUNZ10iqV
m9rYQ/z6VC2V76Xk/CaLePwOsyM0jAbT6qDpZeYpSKdF7tzkzsvHw5xoHC2rim7gopcMKZLU43ic
EPOccWyd+KAFAWIKw1M50EJJBzpgDVX9ZqN3yiYRNoe/0eBaMVw0g3xTztaZ+OOdu5nyM81QOivU
SOVl6fx0WmooC/BBi+RglhU8r7IaLxJDw6w6cZodNj4/psLadkFbf9LGIjuD/nhnFghPSeKxBgPq
Rnv5eHQlFXICA6841FpvQRlVxics6JCbgCiyS7CoSt1KkxPPkMvoBs++YlOZPS6XXZZ4ZlQbmwJn
9DN6nO9c5xxfC00QjhQwIGd1M0KPC5EXoh5paWP4WjfpBIUX5NbLZPY4aEtCLW1XnuwQpTo9vkpE
re11DfIcXh+KHGxi/taXzFLIi8Y4gVLSivHHMC581aQIZJp7sozd9McL6i1mO958AM6phNDUpqOA
UsvxVCZBPmaQSckJG71+0ERkfqIkQeUwpPuAVhTCkqVP1uHgEA9t+oIvUu1Qn44lb4grzKSFEXTp
VhSd/qUMZOWm5eW2ajHW7LNR6gHlmF0C9y+QSslrOAuXsl6nAtef1PS+l3QYOVYlNS9KnPMzaIH2
gDZrH2xS/HDucIWcbL/SxFBtFGjQqd86yXSD/0lo+BRnR/g8oQ1doMEz2OuDSjK3mgCSu8FsNMa4
pdayyp9lYVFlA6F0IYVdJF9Kc9Ts0shSc5f4ojiYSq2DEa7n+psNRbji6ZAqI/fz2sS6RcRovq8G
gBmzMZtfy8U0DHcUqf6zazGL9lQ5Gl7l2sJSCMSnlrhVkxZfg6AvX9psNocNwXSxb23EV7y0CbAN
HWkRZ54u9QHwoXGU5Mt4SM2O4iuWNp7C+Y44b2CBNcFC1Ti0qSFUCrvh9C2FcyS8ycFp3U1QTTIx
nkdx0u2axv4x6RWN2I+XiHNyDSxbbcG0Uag1KVutFrYm6UYML2Y+mFgazR7nAeKQGPDIGYbNdgbh
eLaI/brZKXaSkw3ypwRw67ZXCzT/QIco6RV9QGycm7LWvqvjGPxp4A3f0VBJQq+eS0y9JbQPMbRG
o/dz1c9B68GcG66g2cvwW/kED3FHPrfpQl19ie02yt1pxsPe1bXa9JNJGa/UsZ0h4Ua1YOhM1dwJ
sN5rXKjzUylnbBzRi0rzg0zO7hUEtegktVOabSDsZoFXlliUbdKxyr/o6KqqfqnareoP7HjD1Z1p
gJaR2WR1Vl9pL3KbThe6GMPGTTth9ztHKbXBrXWdQgVWWWqNSRryVlYzgd0qtd4xtnZX9YorwZJo
4alPUGusqJA3RTnlPjRVJ/M0gfeuCI3oW4A5XAxIMsRQLc8UM7qEzycR+yda9EOe2/AZJc/kUYm6
0b4StYleYLWwE3RNmmSXpoyzGfIZTNqQpROUNi2fr1I40sWGC1J/Qb824LDswvA1ECGc+0GFMFsP
VgQZXAJS7kmSCG6iNE/L27BN1QEnEkPud/YE1mw712X5+PEaW6L4o1OIbt8CMuH0WBA98irSiOIg
yeKubQ5Dgie0UVXWpa7Wh0bGm6w3UCQ1suFLM2rnXMCX0201LiVZ5PNQzUPCbC3KNiXEYMk81Ycq
zTDq7ZBOLkMV0cVAF7u2P8swe+c9F6Y6hSMucZKZ1XtiCayMth4wXhZcdRn1qS7QbAC++VVXFzvW
VrlpVO2XE1rCBt6RSJNaHHCs1bCqGSr2rPbNIVpY0Isg/CYzEeD/+COexPA0NKwFfgpGiQrIOo5r
5pztKef9QRHWYeyi10zWnetBr9Uzq+WdgQh9FnUUYNKsm+XnPwUfQYsITqh23aFEANsnaYGXSTNj
m4r6XBj/zlCA25FZ5gA0KQiszr5BAalA/DgeCgSGPc6EeQOd0r6Ct5aeeavTpifV6p/HWqW6iVaC
UerG8TCk6Bi1ghZgOCMepqUqMhdchDu8K6wnw+BGrqKkdqn5l5uPv+HpWY8LBzqSLFIqIAgcHU+t
leZgRmxrPKjo6/lmYzqXxTSf0+Y6RVzyquSxS6jMUqGgcDyMWSepMGppPIyqUu6k3Oyvagnfylof
piuAD7YnwiF5sDNgQ9kiPgwOrfMlYdhn4p/3vu+bhjYlJrKP9YOMU4IOrmgH8nG9dsdBGBtAHXhS
OvgHfTy1JzKdNAm4RxFbYy8ur7+aWwRfAOpk9XhoDG2XZuHnwbbjFyGEawfBTusinDDD3TSKC5AN
V2Co/2xZfW5ladKNVU8yxGHzTBj/zuvzAcA10vmk7LFOJ+JOi+25c8YDmpzZDpnI4S4ZADTWKqWk
Xz8eFsUq0mG8oCjrrV7fEVk/6VQ9DrXRAkRLE/sxGTB/zDVUoj6e6tPeA6Uik6Ynvhdw0MCurNYX
kCcpCnXlMADYJe2TrULe6oRchds7DrS+eEgqyXPGnEg3X/QLP8mSIl3HzYgYbsKUqe5sGeW94L4c
3KkL9KuQMDpZZFNhMrRBrm0A/JlfZjihd1nMnevV4/BjnMv0K5dNN13lgzRfQPXlRrawc45v5mAo
frk8xovydEtSCKGWWT1+UWBHvRZO5nTAtlKDGVLNbkQh64FOgjiTdb23Vmgk/42qom652rNS3/XS
lErTwZn6yS/SPvOiPIfcP0VnBVyXCuvxvcxrwZ1aOqVUyxZDuJ9PeATfSnU2GQtfXssrW1HB3zeR
NS9QLdek6AYyjOSnkOj3fA+cQJ3yzMGwjLB6AmuRjkJegPwSENLqCRyMO4m5p0OTgfBH4EsmNAtR
NZVm/iuC8C+ZXBa0Tef83D16GpQAAIEcbqDgt2h0r+4cmnWzEXXZfDBIZ1w9z5GjMgdBUqQz8Kj8
+r6kPwy5GS46MN+1oBymn3VvWZN8cCDyWLEqPuFJ2V6MA6zzj7flO8c+LK2F1kTQRdapreKQLm+a
ucoy4zCD/fgUOIAQEsdm6wgBi8vtkeu9KCWAE25h4lcMhtYZsemrUhBIorGePn6c07tuAcBT9OX7
Ug5cMxsLJGvrUlkQwaPzAnxORznXFmdO2NOPCSEIHBkVrqVgs17JherEQqjCONR6lG6HHlfeRNWT
C6W1xSbtW+VMGeKdl7IpiRhLFIZI4BrdQAEesY2w1g8yyj3uUFD6qkun3X48de+8FbclwDSHW3zp
tR/vjq5qairkjXkoaqO4TKG97LtQi3ZkDyPABln+VSgWx8FSuAb+vnyotY520IhsnvTJPNBKUbyc
aHbTyQOF6TBz9q2YzhGzT3c/NB+wWHRnULjk/x+/X16EqD8okXVQHGBIAfxzmC+tdBEKymzKjHf9
XNjWbpaibx9P7Nv3OT53uI3fsIfoyuqcgccjm1GLYEjNzOKDNfzQdULpUMrqjdFJn5ji5qGi3+/H
jQ2+Xs6g31SJ6dPS1TfIIUy3SmRkmI1rXxqCQxfN6eKA+bm8DVpLd2PLKM4s7zds1Pp5QTmjaMGJ
RVN8dU42KUZeY6dZB5FJxcaEGORZXZPgPow2mzygEOkEQ+yTZE3XZVNU5MRhvFHaSvIby6zcCL69
lw6gij6eyNN9APwDOMZSr6Cls8aBBD3TYWCg/BCowN6nsFW9BFHKc7fE6UUF2ZwDCbkVxsDR5fhz
gScbjITu9YNEPfLgCCGRf4+dg/BM1Q6v5RjoB0tQNMAkejbsbRIiIOTFsaKU6PvVA6a1qVXeZdx2
cK6i2P6C4VSnXtpYIu2LJHR2UZKAfbMDaNjuWMXhQL2rEbM/GU57mISBd5hZkF67spHUOk5wRv6E
lvh8ZZoFruzpHDnwHoCcg0+W9Xlj4ae+Txynz19APWEWHXRCpG5mmdmGUk357HSw9vs6Sh+4nfNv
VhjrLY7YQ/FJ1LoDvKWK1YdgtqwtyUz+ih11VCPOEYy5b/Iy38EWyLPLKTS/qFqKOVfTTqhKaENd
X45VVwebQRHKBeCV5FtcKYnMxZaloWfnei3QqTOrq6arkx+CkBQZczWcn0WpmneJwDgc4fhUu81V
1AV3loXDDcLfYx+6Hdp6NHOCKsp2+Gr3XhZlJutKUF4F5zW2GzWrjGspBKQN+lwfcC5JzFQ5sx5O
yuLUEojvWQ2AvCibacfLoZ0QQ7WyNn5IWjTnHXNQfS232r8aXNq3kta3l7UlaZtS0OSaEY07E6Kd
HlsM/1ato69FJ3MVOcQz/jN6gO1PkWp/5WMETSVKseceYpPSq9Xd0y6Z3aFHw/Tj3bb84qNTADFV
YiSA4qQwqC2v3tuMcaTpQA080Mypb8bS6v06MpXLhGLY1giS8IaYXzqzxU/DCYPInNubrQcmgWz1
eLaljH3JflIf2i4vrwODWuqQS6Of03O/EMRtV0aZBtsKwzGaBHOxsdO0uIaeK85cT2+By+r9wUWg
6AuuE5GEdekDK3Nl4Fn0hzkyQdSNnW1Im0Q1hrvRnpRbJYmo9galXGmuiRM2oKXeeNEavA8gi4oe
1fy6bK56sqNh2xeFfls7A/JNRT7Lg18RKKEsWWGj4fVOUGyHJGwAAqPP46Ku14UbwKR64uul7lyk
ZDaEpTMS+76iFBWaZNTECy+pC1xp0YZDnzC0Wm6wj1fASUTAR+Ao5D/wBEMoZ5UdmG1SDzVxzoND
nRb0mZN7kCTnbVUPxQbfj9j/eLyTpb5U0N7qaLRXwWssz/NTDShEaxtHyER7aMw6vcHMSIN2HNjZ
JyGXf6a1rL6IcjBecD1szhATTm6WZWQUBpc+NTf0uvlUa1LTqNKkPQz1qLuZJmUeoJtz99c7i5vu
FiWSJTRdKu+rCc2dfBzUSmgPMUbMl7GTYY5p5Mk+TzOLq2wO0ftTk1uFj/vZmNK/7FaPL1CmPifs
dpL28brgFOBzgMHRaNAeT3RW6V0Sh532AF9i+lMeinLvVDT5olYKnz7+pu/N7M9DraIuYrtc1zk5
H3Kb4uRYSblHhDRsPh7l5IwGVATkBmoqNg5UKpen+GnlxJYio7DUmQ/RhG1zKsf5BYh3DS/Oqdh3
VaVchqqGp5bczTdTqihnjsrTMh+AJmrd4A/A+jOfq5Ah1geufTPQHyp9tDeJne/iKMlcvRVXoHFf
+kK+beb+otTru96Kz42+zOHxSQVyh9CdpNowaauv5rgfLElui8h4mOdxvulSRTugohvd9Gk7+3UM
ThSabf091eT8c51ln4oyXoRr6+Rc4LhcCasHIc5dSGJ8Bor+qyujcTprtupcepBrEglXsQY62Yiy
tHc1P7s3c+xgXVGMlebZSNv9GMJu33LIQiMdmsmb2ypWfDE7yZePl8fJxtOXyiTMLq4VFdzZ+vs0
aQh4HGjYQe2mcDfKxrUdTtre0kutxC8nny6R7m3ujRTsjEhyzNaltHhtQi0+tx3WWw/6E1w6igBU
54gy1wAxxarjyKTafCgqVUQ+xvBVulEjgngnFWnhQZKhV2GgfzJfO5UEiLzKBcJtoe60f9n828Af
kWOfQK91iubPmp0tDbBBjzf1jCKTK+uNybFJ4RI50WIurgMrGyy3LlNpX2e68VVAIrimszDUEEHj
5sXmLu1c+C/V4KJR3n/Ru1l/duQqvhalTG9BI3FyvLKA7ufl9VI7S8J0fLK1qQWjnORXOAUaiGol
heoSvVWqX5PKSEiXVPPotXNWJNRZaPe6ypjH59yoToBQS0JFyABFE3TrqfqPHLaFMlQifQz1tFYv
xhnMjdtGIcqOcW83qst5n37vUzX7M5DUhsrdnLaPattpe+Lv7EusJDoIa4rFlA0TJ4w8BHipYii4
7fw4sw6Xc+DnDcKzYiwCkgCCO3ildWqRzUbZ5AnPCisXIcvUzlqv74WyyzW52+lqVF5ESpnv1KRO
H6dFsBLwRe8rQ5p61D/PKako6w2LdwtdF6AnC6OE+28VbaGsG0+1kNRHCfMQRNL3FKc3ivk5silp
NOZ20XApzddcSW6NmZkr+70+pr8YYPMQUCjwVkUdB67Im0jHT4c38ipGZwSq/JiVnemZOG568jyZ
u57I+zJvZOFWVTR8HtCERrnzTMxxglQiwKX+6Sy8OG5lTtDjq6PtWiOwzNx6nNX7OLtplLuSrqyt
dT76lP7io6YjyZskD2brYNz21wRRTdMrLzRuciLS2t7oheI66nNSJDs5r8/cbCdXy9vzAZb85/nW
DmijPYxSqmTWI9DYXb6xL/qN7Y6byD18vDbXV+gyDuoUNDJYndTzVvOgD9WIXxDzkLqqhxSK17uD
zxY6M98nR/F6nFWQF2tB1Q8m7yN7itt4kY8KpL9JXLAhf6+r/zgy/m7+6z/589eyQmUlxLfv+I//
dRN/Jcouf7T/ufyz//PXVn/rrvpePLb19+/tzWu1/ptH/5Df/8/4/mv7evSHTdHG7XTovtfTw/eG
S+1tkPB7ufzN/+0P//X97bf8OVXf//jtawl3ZfltYVwWv/3zo4tvf/y29Fn+4+df/8/Pbl9z/tlt
WbfR97r4181rHb8Wr/+6aLLX4luz/g3fX5v2j99oEv1O0AJ3CTwpxI7FM2r4/vdP9N/5n8AzL+BN
ykB8qmL53X/8psq/Q8Sh90zni3I+rejf/oUK1PIjRf/9jaIPgWZJ5JBf+e3fT3r/91H49zdiYv75
87+KLr8Hi9E2f/y2SkL5/WQCtITpTSwE8HUzS+Eapt5ijGg31JpPP+ezlQrdSwoZJeaimL2obs6V
tFchK2PCcFlST6gggGPWTa2qsa1C4065n/uu38ZyMfuRyPOLn77JO2+23tjLMBTMaQ8vjTqH/zs+
eJQqyYZcVfr7WomK6yjJ93OUjH4266qfSGPvRo0a3lBGuxgL+9GkbXoubjyZXCAL1LHplYIEXRLu
4ycokZeeZpAS9zaatXu9Sp3tgBQhNaCeAlRjoH2Uo+gTRGHsYfWnXiBTQYmrdLJ9qtQGCkj1dNVF
WnqjtEp4FfZV+EVD0eTMTL3Zzv10a4IhWa5NlQyfm8KE8Xb8nDLSwAng3wIRwSLamgUmVAbM+B2G
csZ+VucepdO5QXxEE7exNEa+PFcvShQlXq7P31rOja8FINPbRK7FZQ7g9iYKEmefqVa3JfzUdlVo
J1vux2qvy939YE7DX4rWoB1iQM+JGqWHNSsXn81kfPzVRcDSZvrfolOCwbVNKGYO0tRrenZvOKl+
KYCSYFRoxNfyQDkA51DZ6/R6uNW5+zdRMcnbgqTxzJG8XPLH0wtKG+4k4QiEBcq+x9NbNjQYMORI
74eiVa9o5TyjuVNstMHstpN158yh4mlmHZ1bfqs6K7LPlOERmJHBvVJqWvdqWtlpEEfOQ/ihU+TN
tvKcAX7yooXWGiSNs4/b6NEKFqsQKEs+ZAHpTOSxNnDkERbRP84YyKPI8K/NJgrFKYvELFCIgny3
w01G94WYrYewiAH4ETnvlOlRDxMUryZaxpiBNHGNpk2nzn4Zi/IKlHe0RZZ7OqTYViFvsFMLqfCz
VvkLASGv1d3amp1f6wctT00jnOQBU1QyrbVqWdrqFUEBlN8a0yKIg0O/aScRnIs8Vmnl0ipB0pr5
oa2ARv6asK+OZRmWlj3fxUl+MYadtBvxfru08wa7dwOqSluPr1qlf4k7i2PLnNy8sy3v4x2yjs+W
p2BoQL58HxK3E0vDFEPDvpzVu0IL5Fuj6q/lecxe+tax79ugAuEhtFS5VvNEN/HO6L8AtDcjv6ss
m4Uj0vLFMG6ixoFM06ay021sgyyhMOrGDaxE7/dRK5a7RK8/zx1Yxo8ffy2OvTz+YnTgwNblIgMg
dry5wpKGXp068l2UG9c1QvQv+HAPm4SYfPJqdKdDt++c5CYRTXlDpddCN2fsgwurR8FhS3+R/GWK
lM8GKko3FLGC1u21KaRZjj7nmWddnuXoIKBHZSziHLQ+CMbXYBbVGdMcx432Tkty8aACStoNIrAa
GIPKVpJCBMr7wroqpmr8lJcVE5gr5bRkWRy1IukRF9DRg3SrPGnvkLUTGLcXTv//wzrixiWsW9Kv
/zmsg/EX/xzCLX/77xBOAk7xu7rUy9/Sl3+iN0v/nZrG0ryg38k1Q8z4T/QmKervHB0cvTpXKyqv
Divhn/BNUpXfSaQpeIPBo+EhQ4L5hfhtpQoBxk6XWU2UGSnNvd0ux+tf2BnmV2qjP00guC9DaWj+
6iNd+lI0tXEXacV8h3zu5AeW3d1Kca9dIGo7eoNQs/upHZCt+mnK3ou6jg+1t+dBHhrIMyGXSQF0
iYl+SjalJIyQMJOsJ8TNtItWL1u3yZLySp8twAoOrrWSVBbbOVHtDRCgEJxIpXoAcfMz/YXjKPPt
QcCmwr2E7kk/cx3+BbOqBYXTKU9BUWebKIwaH3bBOY+hFWpqGQYjUFAZhM5g8vS15M6UmVLQqn3w
JAVojCAfmPp2Ls8ebsh00YLW3o1me4VI5uypzTx8Hyu0LME/WRdmgr63ltbZNldEtxvxoPLNYg4v
7AGeStE7+Js2ceajJDlemZk0btMKLR9FjppPeVsBwqLU4ZAd12ITauq56FVdEtL/e1r9/WYoEJAd
LJkBwqXHX9KYWjXvKeY/IU55VXUSFaj6FqWmawEiq7aKPRGjay6KYCUClVCcNOieesd5NYp9FOIe
IgdblaqUWlgEuuU2Saw92KtHmEtuJaHdpk5QjH6p0/DvpyZlwpyPiHuNFlaDEFR529pPEXyDvWSn
MEcq0Zw5yk8XF+kckRyXC2KSVGKP5yYf0WOw48J+miitQPJQAYE31rg9s5ne+QRguxehhAX9d6Ia
HEJxi9RMjZ4JgOJDp+CKuqursSdeDrPmUDe6kLeancRPU111JY4qQ30T2bAqPJOrQmxosg3zRsBW
QQpmNvNyk2O2lpx5zndmgxoPaB2d4gOY31Weky76tZqVB09JVUko2GG8rU7NOdjee1uNdQgZE9we
Vd71jh6qWqZCIQVPCzRz35dxdSVUGd5pYbTYPRqKV6EPCMSwanbokNre1Ar10aHq+2Ko8eRLhSF7
Q013fSqLbzExy34YC6TTWzN1zQiHiqkzNarCjbTt5h6yYWUq2wnfDPDSrXzIUSC5VBO1PKPj8vbg
q51GgkL8AuKJEtF6/gr8BdQO6cYnmULzZT3xJmR+X+jtpDvbhKLTlVm/7Sjru9Q265vCKoVblpn+
IAGnvOzQG/RQQDx3lh/nLWwli91PQR+EJLx1/ImOF7kxhrrdJRAnQhXf2DFWIgiTsnZlY1t0NdX4
/nGs1TdN3nRnMqbjQOmfkZEhQKOcugRGF8cjt9rcmTR4wufczq9JIsxHS0qoyATSRZuY59qwy5V0
NP28J2hQ6sWUKLmbV5vZGMpU03p2GW4qteeU1ux3gxbSe8Y7vhLV6Kr4te8/3ttL0rcadIlcl5x7
iR3WQotL3Go7pWM/BWRPt1FcWV6h6YWn6kX5lxU5iHfoxbPWzfPO6If+zI49OVgQGOE8ASwK9GDR
UzqeYIwa06aFivY0hb1B8pl9jkBmokucnhMk0N+ZXXT3VJDSsKEWxPTxUILKmJEZsfMk9ZhDoa7S
mLuQ6s+XXnTRXmjDtTXY1l4ZxBfbwc8H/YD9XI+G74TWj17OhQ9UqcR9Q/3cjQFSnkJ/Ia6ytrOk
osSlpr0/ZYWEAlb6I9Wd+BaReOEpRYoFLLUv0sigvjI67XmWJ3lTOUnrTpOqb5ROsq6Qtow3k11X
VyBUgw2Ioo0O5ENkTn1R5tLkDmWcv06l4YAdMNqLsh6w324AYjl04DxFnzXfUkArf7w43pkz0J60
smHYLI3X1fpvLGPU+mq0nkijnK3aZ2KT50GKeVs+X84matJ9nv9am+Bt01GXpjwtQxJhcOLZnyO3
xAiBWlSm86RppXk99qbmK1Yh7XPO0osSFhPMClH55GHWXSCG7syGeGdJQmRCwh+K6lKxWe3C1pAn
rc1S1kmE2GmXq+19pSH7lJflmchwVRl8e1OAtAQI+DAsHr7LwfdTjFqDozedKXKezHgu7u1O7nwt
1mSfxl7p0isctqlVD95gY1GX9qgGmS0+Oh9/4lWd/u+H0ChQEipD6LCMVXg15s0wSEYpPWVlriM3
a5XXeaWIXVrnmLJaWn2JWbV2rcLl3IfQl7ddVEZ7ujXRmWrHO4ft0pNYEKnAbaF0Hc9GnPb6aJSV
9TTi07vTCU1dJynL22QyHtpZVjYfv/g7axunLEzQiSxp0tmrYCGZBh20jmY/1fFoQjlGwjixS/la
0mhJZcmk3g6O+e3jMU8CFF5LJwtbmuYLZWO1toZsqGddGeynRo7MzRQXrzWOSGcurVWzb/midHcW
ZvfC+GRZrXZtawHgQf0vfi6lqnfLWVA2SrXpYhhM8yGw6mYPdH28DHPBfYZ98S5SVOmyip32Nhed
vumloTq31E/SseUKBdMJaoI8lSTx+ONCBaXmWDaEFlj2gVWc+uukH2ZfSYNs3xqTvIs0bdoEsYh9
lM2Hy2ZQhp1oo+nMZ39nvVPu5xJYpL+I3dYhc4lYdB5CGX2m+B9xZEft3imr/o60NfiMUnm/iUer
2JUQbvZGlKeXRQ/3UxRRu/t4MZyGNWCw+Vr0iXkWkvTjKUlGqmBjIOJnQ0pE6U9tqvwplJBUGOcw
JGmXgK916zyMnlu7KzXv4+HfEAjHNz8ACQe4F45ETMObCMZPpw/0EwHUq++fg1Tgl1ypiMJSCfRs
vREe0emwH6SgfxZxZuMpNxc7ETji0VYK+zkJ9PG6G/vmMyid6i7V1fCxm+Tetdusvmxm7sK+wJkd
qHPjF2aEebcZWG6PYuRegJdFY9xQdonTgXajVoduSd37FB3PuQOcHil0vDlRiNUhCwDGOJ5ipcyi
qVTkHBAqjLiqzvA/SlTTL4XT75pRHc/M6en+JrEmUAViArZMP0lV62xuKgvfcSPvY+Cwc7OD8HLO
u3FFRls2OEEZcE3295JZrq3fTZEV2exo5fNk4iweCgPNNAfZzXIeN1oyaUBrxm4jU6G+y40h3Im4
+TbEqvw1gaR4Ybd5ti0g2D+BgQ1++fZc9Pxh+YH15w5dR1llnkltrhbpsxqHml/giuGXdakd5Eo6
5957un9AghAnEycwGpXX449ba101qsicP89TUdwPGE986aYEQl5eDbuoQQpNAfyxjZ3ZOnfCnp5m
CBRScgFDSGMULMrx0AO0Cgz4muw5Bq71GBocEJo1Shu5NSf4rEP5JQkUZORDq/zWBoHpW7ZUe2Gj
nMMsny7wJVlbtB8WPgfAtOMHwYAnArVgFM8Q4FJP6QM0+80SuwucNxq5OqdHeVqL4QBEYInITF9q
jWt1LUMF+I2fXvEca/OIWP6c7Jpcbq9araFXZ1v9QSiAkPq8ljeRmlBbGXPhyolQr60xm/cyBiGe
E5EdF1EuXYKLJbJJBg2OeBzegCZCRwBTup2R25OPoKyMC1s3XmlmBe1aDOeAmqcxAKc4UwekD0wM
4Ivj6QvLDAOKvImem3HI/mwSC6iUHtp+L2pn16tN7aNDZ5+LuI77Ycv2pWqAkx9euxRg+WzHo+Yl
1NEoyJJnLssUI1HFuixRKd4lxmfb/FLLRb3JpWS6Sua8v00KS5yJ6k9PKTrBFAnf7Lap/a5Wb9Oq
8oA1ZvbM/dj6+kSBf4iqX7P3eHtL8lm2JdUY+hXr3HnKZUzFhZU+6//N3Hktx41k6/pV9gtgAt7c
wlQVPSlRRUk3CHVLDe9NAnj684EzO0YF8hChu33THdGhFlCZicyV//qN3OXgctN4k6W1daTZtced
Wcumy5OMH0TlimaB9iJSlssBha1uTURo5C95VRVuZ4WNr6UaThamtVc9rCfG5aMgFtKzwRXKQLe5
tdFzEsmUYOwWLyKKrIMCNnCQMCs9WUITrk3wxHHohq+SVduHuZ/7xyGbZtwaRBxAqEsCp3T2Eu7f
zuaqOFp1VegAAb02l4gEo5ZWTwveCBsV+GUkKC6OtHdRf/ul4JdioamEzbzSyDZDbCmhMteKKF5G
vLNvR2skHBIfLhJF4uLk6IPhSxOEwY9LlDfzCrWEvoWzWiVCorQ2D8WTRcuX2J5f6DH9Gow2Poxd
pgZYd/SfPn7S26sYj4KiQdEMU4Nm62YUZTmyexljupehyJNgMrH+B00F/o6a8jqiM452tCf2TJuG
23JYIpAZfY8p8mYm8YNkJ6chQw8Ub6TNO6hrXWqHuvoiLDX1S2uc3Iyu9U6N8mYm6dTAAgQ0Jngc
86dN2QkM1JSypNUvo9omV1KnGLfyNAsfC7rlgNdsiCavTne+m8tzigqTRhPjCut/xY/p7l5+oZkC
cXqwne5LZJi3ypA+dSIVbhEr56Qs/vl4Ll89XP/7jf77YZBHSGpG1kEttr7Mb4UtWsO+UOpo+FIs
RkuyUI9puoTS4IhTv+X1lTMfc7s3/QaaVOC0iv4Q0Q4NMgvLRg6Z8WYxO+yy0xBjnrKfPSUe8Rsq
EL4XdpIF7TCPnxQrd/C7TUgEKWf72BhI7htSbnbOCv3yrOC3oLlFQ8D5BArDPzcVbMInJy3hMpxn
GPXXOMtLAX67+l1IjBAxYq9RZALrLiQVQRWBkmiq1p3GhJaIbuTWubfUJEB+XgeljZOTbXKGZkWZ
nWUrL49DI1pimAf7Op8MO+iJQfssUcAGdtNYPqF42FdZiXRDD+OfKXWmY4NW40XFS8oDG0//th0Y
O24/NRVAl5Vd63of3tgROtklNpQAB6D6MDXC8k0FXPHjab78Wv49MnDx16W1VsHbJnbeC2VubGs4
iy6Ng9TEdBOXp91S73IPWh9Dlcei5T4t08jZcqfUEMuQXg/l8zzaKr9/dnAEKHV/GKvx6zJno1ss
iXFoWsk4hTgqcQXC7EOaUABhj5HfdgW+Ju1g9v6sWbX/p2OAZQtdV9YF3y2Y2eVKt0OpnQtT8HJO
mbm6gr6chpez8/G+YV6vY0DL2Xo1f+Bk3+zDZQo1KhkM+WxD5Pdn9jBfR1ZAkJaeP1Dt8FuVMLYD
Tetrj3FpvsuqZLuLNA9ejo+buxgQfsPaVnJ3MLJ72gxiZyQuYex1moDPVogBKh8w9lbYo2PCLye2
pJyz1DB8bma2JyUCToVijJ4xlNMpbIz4OEjRT7vjM/l4Ht4uEqANViKcb5oUYNmX81CHVSxVZqSe
c3tKrwdrIqwvAqMs4qXfmYw3Oyl4FTUr5pdgo7CFN9t3iEtEW+elduYyURz0QQl9ytjS02pIhIR+
7Jkjbxr7ryPLFZoiDmN2/BG3vGSNru/ESa8B0Yf6t7nQtSsZa/AHR+kK1wBFwMKrWNbGvnYlSYvu
qW0RHpYhyx6zrN0T7b7388EU8F9Cg4Pd5GZvj+VMShgc7ZyIevYBwA134gLkapCl/HKw9uIl3plZ
uhLA3xY9RS4L6y7021miwtuNssbSzmzw4Q11IWuompR7WFvFzhJ+Y0LIGsbvhH2GDUdbtaCXz8KL
j/TYgTU8dJX1sAAM+6OQnkwRmcGiC+s+lmv5RcbK76DluXJqnFb1uKXOADXts1oxC+lf2rGD7xlI
Bg4Q8fTHKtXXd+Qbg6cL3QPayeU7mnkR1xhsKWcxqvonXSunO9FVeTDXQ3Sw6fUeirSy/Gpc0seP
v7F1pC9O9XV0MJxDvkfmCB2jyydL3JhQbjgKe52qHsgoF4fWXtqrP34KAIZMMYjBF8DCuh5+m2+D
ZN5sSST9jE+dgnETAGoX59nOVL/zW1i+K1mDPvLqAHP5FGuKUyeOcuPcgVUGelU+t/q4hwO/s3SR
IOJIQGkLldDYHA6KhEGGLWbjjAedeRXJUnTSh6q8MSFVP/35qK2OPXyWbEzQnS9/DzFgYGILj0Kd
FgZ1Sauy1Iph58RfX3izAsBsmRdWH83KbaeCq1dsDu2knxMKneMSWdaRWELjScwiu5mxMb2tZDrV
WuvIO/NFMsDbZ+MWZFOVAyjCudis+7RCJDtqpn5WhsmJA5JE5zBIiz76keesesjDpaR5EmTvG5Iy
0y9tL9mfQK4aBGeJ/TclcXNX56bzosRRW3rLqIQ/pLKTniLNqB96crY7V8J2tddleuppYyWhV+bp
8lcxw5P1cK/Nfiz9XCqBOSeF7amZCS5At7a+dYiWOmjNmHIICCUjIKi22x9IcYAgpcSwb8rRxlrc
wteA3Z7rKI5IeOX1C6Jk12l74+8wCa2/nGZsNbfDoTJ1IwPZ/y3W8KqnlUCZfm4MdRUopNw1Ny0x
abmX2K38Q8fC9aek97URTMskThBIpd7LlKrJ/SjOus8zIdefNX2odXp4VfiI0vcurvAM8MiAKOWr
ttetvyHB0oBJ6k4EFIwiOaZLBGScKoR/+FlYpTeOkQnHDZ1kXDBMUPrbrAnr1W8xJp1tkkvr2yxY
lu7QqjZcxESB/DNr1MphPnZL0OWT1vlNpeX3DZXYEV0zJUzT6QuqRctoX/rMBoNq6IDHB9GQ+usZ
U1j+WArYQT3tseiqxKaodENt1n6OUw/YRVnH5tuV5n1DCy855PVQtt5QCGRTlZOmGkBWhYeDscRy
clLlIfw8Mvy5a2bleI5GyfzHGXLplGhp9bBeUa7YVZXiaozK9iepvQiztKKuMg8fVizkOjMcvqh5
OpU+95L+S90sIjv2Sj98tSfbOKXqZCioAVvrZxbny602dQ1d5trqqc2qlJjghYxuyvZkju8bBSaO
O0hGk3s1ngNX+rjUtKN1lFdt0R+tedLV05xy2XZ1TA4LQnPb+euIgMzy5CJSrnMsIiaX3K4eUkIa
IWLI1bD5prIeuSMrveMuhWI0niW1ODAVMGH+wcgBPE1JiFt1ZXnRXuy6zT6F2N87WDsn+m0fyXLm
j3NKFotuTvaD2tehh7oi/qoUuBq5kz2aB1SA6eABX3fGVbUs1T8f72SXt+PXaoeTHioA3TN461ts
TFpGaQTGhEbH2fJlwuCzdJ1mIhRmYvGTzxJGwVDikvvxY98psQ067WD5dMjo321v5bnV1VOMC8LZ
tIVx1yRh8+KUEl7Io9H+07RGCAtkSAMMPTW/FkPjj7kenqJC1Z9sIykD1a4hITTc/fgk7eus0pKd
k3E7MvQS2cVxCIB+yum7vWvg/aFqFTHv58wYk/ss6vLAHlPL0xfCPxE1KLgHYFj08bi891CMItiP
EU3ooHuXBwvWTJCwhmKk2sW/LcXHwsPjcwnkOJidgzWWPz9+3nabX38kqCA9ynUSYF5fPm+s0Q1P
UjOew6U5tjY3+ymdMSImJ/cEFWjn173q738/0XjcenFbe5HAngCLl49b00ZnbTTGs1hGccCzv/dz
2KwPcYU5WsrJ4HVGVwSak7R+X6ThKeaO54WthiFOnTZ+T+uamJLcCXjxJihpNXpSVaRBnKTdHSF4
s78M87xzGr4zKZAW1urltam2pS1g+tw5sZGIc6bO5mEsdPtRiVWFj71UTmozhEEsSLj445nB2RKb
irVr68CBvhwqkBdBXkUpzk7TNqfZlqTTCMPPhXUq/LQf94Le3lkJK4eQipPL7xowd/k8Iof7Tou7
6Uy0wackVfHaySLcjmrnOtLn1v34161vv1kItoM2BQB7ledtpWhFv8QChGo6d600kMkSk9DutHs3
jHd+02pHgSINxESn9735TRq07GxqpnPZN8Ibjbm47oX5ieOgv+GKvvfxvvs4wq/Brpgy3GsvH0e5
JmNApE7nJW0LD57JFBiQoK+Qwv8EeKp2vqZ3xhCQDD4NVRrA35a9SNqBEOFSzmdh6/EBinJ1qKxI
+fLxTL3zozgd0BEzkKvDwKZ0L03JDpGjzWe5N34Y+fDoqOOvaJ5+WdO4l4e2IWSiyaSlsTrccRk0
UWxtuQpRbFtTDWfkXFjz4KtZWrgjdtzBmHb6cbbq+CSouFzJHpOrcUxCNyy1ycebOvK6PCHaVSbn
tKRG+HgMtjcLADdMNLmgAs+zVl+3td8uSU5CXkU5K8NZisbxUNup5veSbJ/Iimt2JvUN/LA+C5Mu
mmYKGht9+x3SkjOSJLSH80AJ7kLVlp4bVH23ojbrQOtIDm+1CQaoM0ae7Cjz9aR39THEqvCqpxI/
fvzL338d9gWQetpA9EAv13SuVBAU9XgED5Caq0Xl6IWgIe6LWJ+wNQd76sZKg3oPU4+4N90vhqXx
B6XsTslQih3K1Buo+3V0UOiuK34tHja7VD1WBYZAEvAw/OobGYML35goZR1oCL6pLomrx0V5lEnV
Q62TjPdTQvxLY2MzFM5C9tq6JYW3L44OHVzPljL1oVtyOzBI8LgfOtIfllwtDjmqJw/i3+QPcZy5
fV6JHYLQ9m63/hA2diAFzHlo9WwO3sEpRhxKo/Gs5kuKo7uj3Wc6V6w47mXXjkkwyGkh3Oipfv54
Rl/N5C63Xg2CL2OnIbcDftnc+OVRazmhq/HM1lH73OuWZ0iplMeTJX/WRsIculY3DsJo5mOnTtkR
t8tvSRqqT8NS1y+VkVqBREno6ZGcHMGCJYIvFSNoBa1uW5MktAiYa0iG3vlDG+sHsxnxrDeNwl2c
uPpi54PtFnxsdJ2S1lXidrhRYBy6GpbuZF/owkM7nj9Kqtodm26ed+q6t9umDiFLpaFP/0vDTfNy
RWdxD11WJPPZsOf0sGiV4OKZGDvz+3bLwHqC+zGdb7g4XKEvnzK3lSxwmlzO2LAOHhJPCzsWp7zC
vnnPWuydH6SuXe3VnWYt4TenHKYs3Jh7WT4P8DiP2PE0h9wuQv/jdfPeD8IyS13J2mzPq2b+d6Ao
oinLTTxTzhBebNdA9eQutfNoF8oQfPyktycO/GjYt6jsqUOoTS+flGlWS/+jAX0flZOcKY1nKsVT
PRvX+GDqO/vt2++Q1jaZzfTscU6nGrl8mAOyq7Rhp50zM7NcKZplr5jN9k5WwPfCPpVPcyVXL7m8
7GEs7/xM6HhwqKFH0ljfDugitQN3+Fg7OyKynrtI/6HEsvxTSpzBx9VD7Ozk78wfRQlEYzqta2TY
pjjp9NLua7yBznIhK77cJtYxsbEYULEq/vLxBLIiGLXLPQaLO8ogwCPsLGmjX46qYk5RO6ehdcZv
5aZr6tIOkraPbvsKsAo9iG49T2nfEQKRSfbnqoc14gtlzGxvEWZ57aghnPJqpggdep2ilzuQoYEP
2OjGnakqcQBK5PQbcG30pbUQaJw6XWkVX9O5v3qpU9dg40WBPU9rj7Xbl1OseZhRCJKlzVKkGDRT
VnCI6hoxle2gX1sisz5Bf+TsUmvH7eg0nvs+gaaIoxloL6UqlHTpVHdW9ckKcRBEnBAbSFWa8VMt
8sr0IsHAuyq4VOebS6x+NStFm66saVa+xnrzSRhT1rqG2mOgNRZS/i3Vs3Q42kgNejfiKM39qpvh
0NcJ7xZNnXRF6LvWEgXTJ75VW1yHB7l/MlKo+GAu86iedI6wZwIGjJ+0o6VHMRXL4NlWHX6Z58xx
uL/LI47FELau8b6knIrjMaQUJnnWNVoSptwWcr/jxWBaCkdO3uukpTg1XYbEINIYXbRNHq0pJuw7
ZYA5Ax+kFcOJMiIhegU6Y5V9w0Fc+ovdAQAOGVjNfpqbJyVb2PfV2hS4NlUZ/n+Omhbf4QeBxay4
p+FV8yJ9K6GAPreNniFqMxO1xKUOU6+ASMzuC/CtgPkOdeqzLE/RDTZu+bHFIPVzJ9vLd8WSRHvs
4pKcrDjXW0A3XSzm0YbqmRLFMvdTYHbIMr+Q7tKED4ZwFoJooim+l9LR3HNsemcvQTsDn8KB7US/
YFMrKWDPNQqa5VwmWB5iGHsqs8w+9LEmHWa+M5fGleJbcrrzab89AAgDp0sAIk3NyE3+8msjn7vK
J7I7z80E33Qmg5wacVcb8Xa/WuWuAK/0h2g/brflmiA9aax66Ux51l/rjtkdVUFMkm00cVAY+l4l
/HbD4nnUv8g81wucvjlwRBXGFq5d0rm24S2HVTK5Y6fdd4gMD3v71ZvtikfR7kLw5KxHweZRSog4
dMLs9Jx0VnwTEywdKCCavmz1tHYaQl8j/LPwSU36h17vy3+iOip8xxCan5q1tCdLu2Rbrreg9XUs
7LQ4HFb54eV80ukbKBNU6Yzx2ez3cZM8dm04X6MJQNCvhc2BT5/INj0yrluzBuRkdeNHluxhAu8t
LIifnMLcMunbbIoYhbjBhISZ6EVIUuYP+gJQGQ57edHvTDRnMJceGEAoIbYyMFDqNhFWb57VOEbf
o+Vx0M2qejTrfjp9PNPv/CDTtPTVuwDlxRvBX2iYs1SFg3MmuVG/UqMyI5wE0vnHT9mQq14n0Fxh
FJwdMJ4Cw7mcwMIRmY2jl4MWOw5deUi6G8IbugNb8ByoDo0Ls8Tad4kETlHVYvhmPEs77cMN7//1
JeDS4DABGZyKbWvJRmRbRkRHG7+E8QiXv7PK8JZbzlwcikSvIsgL6zGpEj5BV2SovywIaetrvgL7
i+pISEQ+HpR1E7osCVahC7ITBPoEyG7L7oYYPPyMK0SNVruoHvqqqDmoS21UfiyFCam1+dDL110T
OdEfP5omHWe5DZTIzWcrjY9Ue5pK9s2zpBDmntCzIklzcbwuK75lnfZrqnQp+PjXrqjI5a/FaADL
VWSGEJYREl+ugFQaZJMQo5AtedZ+5VCBV2VD15xjPZdgMITNqNFCcHBhM41EJXerhCW2U9u+Xe3I
l+EuwnyFwAhh4/IlzGpwkqRXkQcTZOfrfdpd6xLqg49/6jugzeVjNgjRYkI8STG4PTdOTafKtGrX
Yuu4sRpVebSkIn/IJrv9UuDyG6gjzp3cWCw3z5L4vm5NhH/D3DzMTWrvXME2uqD1C2An5Wik6axy
Xm0nYehCZRkSWTpLqlkd+GM5NvR0X4o4rm9zc3GCDEmSnyRF65XRkAPoLtN3SW0mtMhp6iuRiHYu
n+8NFrD3us/B8sR8ebMw2sYJl2icVomLJo4ZkpQgXOtcKZ9Tr5tHWi6lMh57W/yCQew81LrAMj9L
2fMnXfN0u8vd3rHFH2+M3N9eu0CcuQ6b1+VSqcJINekw0QYaNUEOfVP4NVK8na9iaxqzzgg3x7VY
4WIAyWRzoMQF6sYpqdERSEX6LDWL9I+aqPUcJI2Sky8XKynGZz3n7aAtpZuG5XDU5HSI3DrGMNJV
9c55JBKsfZJgi1h+VyeGq6STTABdOFk7aNN7r4vRAAODvgW0ehuArMQYKJaZnb5oc2bfLwvtOVJl
ont2d5wUFggymiV1n7o4TK6NmYIhnsfiGlfGzM1MvTtUjVwfZRMNs4EpLQkhyTi4E0SFnQ/9vVUF
5ozrB9000s63RmKzBdQVq5N9rkkadKW8wEI9Vwk/RlL/VzSF4894avVvVZT3fqf01O5GN0EARe24
emUg1jUqcBzwoj+jqq/fIBsuRCraVsBdhFZdLix9SQdJTyfn3GdIKY1SlH6kS6FXV068s4Y3Yo1/
P4si7hWpNclC3xy7iYRnlTMs4bmW7eIqU9uIbm9H6ieW8kEz9IWXVkXotvG8HLvIKI5DHkYP8AYE
imXTPmpWKbxJaSVXHlEJdmR5XWPP3n5qBnV2cyqYL2Nj90fDETKMCJm/GX+1wLEGyYuiIj9/vLG+
3b5plZHCYmLvCwlji7zXY1zJ2KdkLxnkiROBh/a1UlU/Pn7IOiaXB9VK9KLWJLIEfdV2zHQ9VCZJ
yNlLPKmOG0eF4YN7Dn6r2PNemf32UIT8Q1uEZcAmAAn3ci2oaVLOhBpkL7USm24zYMEnpWV72xZV
H8h8GyeJmuqWUNHWl7RJvrbCaQRSHBQ3ZvsKoqUwH5BaKoFdmJ1vRWkUdJoTHg3aY58jednV0K+F
/2Z0wPuhpzkQbyHlb/YroNs8qsslfaFsNCE8E79JVMHUqK4jRvIwoJs0D3Ar6hdj4Ch2ZSfLr8a2
IzAz1ucBcY9eH/AfjW9FOJMkKiyilksjLT6xj0wgoMaSnUdCsJ5EUWd30sQ+5GJcCKGNsGyCOqya
eIo4ayTYtYMW3qZO2BSeUvV43kRdl/wA3yxiyJcJy6QHdFcYY9N3igS/Pf6Kazsri57r9lh8bnW7
IQW1n5XWM/tpyEHNVXRTfLyKBOMBf6xSyYdvchOVUG3yniCQjxfbe8NJCbYGDxA/QiF+uQA6w5By
jsX0xSiV+OAYRevXoFJ/iayKA579pyz8lTwHKR43KJCXlVZ++TwpVOmH6VKK8Mc0fa2pE9/GGcnT
9dYJ1Hmadi7i7xT+tDTXBiDKCnagLXu9miRrISWkx7mjUwFuZtt5iQdrfh7FGDeBRcP/DkE/wt8i
zyUoP3KCd89Y5uGeA+CbbB5ssAC3MTWhrU+HwdlshvyNZK400vgCsNJelbqsP1e2cA61qK9NxEPX
1B/GI7IB2a3s6O8mhrudYI59kIe2vVoUIwrkmU/NmRRBzYyLILBoGqRi+c6tp9hxD3qzDUFw5HiA
jcDdTMEG8HKmbIjlU572eCAUVI8J8FZG9kfxn4r4j5xzP/TEvfDS/f967P4fdM5dG3MfWKy1v8q/
4/95ZG8rf7Er/G63tv6f/2u3pun/4r6I5AkNwBoVxH73b9M1CYj8X2toCPAxnXSCf5mh/3Vds/6F
so7VzqeGm+HKlP3Ndc3619p/h8TKd8+/YWX+geva1ooIUJDADgdTJvLD0SZsXeb7dFL6JBXznUiG
8NDUWXfTi3R4sEcb1/FWjHfD1ItAUehRUN0s10NZQRaSs9wXrQ3R0KgnX8s7buU6SVMSGjV3WPLi
ujGx457iZHhOClPy03I5t9PwpZmTHyKdhmfORP0oGw2ZehLw82+TsQ56VJW/mwFv9g0I/JgjAIGs
bpDrZXGL4JH8gyTfgluc14t9hVhb/l6PjUsnXDq+vqhsCfb7JH7Uia+5rptqT8n9Ck7+96jjFXgD
yLmUeGsd8Ea+aCYmSVy1It8t8Xj4ajdz+Vg2U1qdRmiFpd1OB2Ui2J3qTY2+KmEao3yww/5FXpTq
iRzOqnYrc0YSh95oIfgDzrpLk7v8OtAx/BuxRfGQatlwLbTOAjYmAOpq0hAsSPGSXplGp9+2bVNV
bl5xKrn9kE6d2+Bg5ypq7lDk9xLcq8xedrCBTen8+ruRPWmrRTuXde5AlztP28TDrDTtdEcHW/uU
R32zcH11pMGt9K75R0li1XTHPBcHdPBkvk8i1K/hHj7EauO4ili6jhO7SL+B62r/sYRkl3nfJXpz
hV3fju+JzxEGOHgMleDl26VZQti2UNS71NCcHyVBUei7uoySp5n1b1omjDnIWuKb0qiernMYQg3m
UCSxm/DrKk+y7bxyG5GFO/v1ZW26vtcqimSVyNSOVNqbtlmXdI6ZtZ24I4Xje0+ngcUw7QXbbcRg
r08BueHqhYJvBZ3ZqX7vOY6hEbUGt8Q7uZQJzGpF/3p5cGF5fM6apr+GtbX8goslBfEik7yNGr89
FHVfPBd5hbmzSaFkMhYrHVSew9FHy5Lh7qlJR61fxudeKxsaz46V3psdsT+aMveEjpX2U8EtrfQ4
qX7MRgUiNcWznLrIgvTP+mQX362i/Z4Y4xJBPcN8xA27FWEpW58oJCNzE1qHqt9ZggdnZvOThZf5
sq7CtN3ZOt7OxFrYQHNCn7tGcG5qqnYRapXGk3ynDVX/Vc1mfe3O4l/Ey2qEo1dJdwjN8aB3uKrh
wTxYn01cvzOv49Lo+OIZFnWb5j93XmtdmJfbCbpZVgeNXJOu8VZG1nVdn4name/KGvtUCVfIu2w2
Cx9S5XBVCIwaJUmIq6UaxRlWK/BGalinOc+KrztvwuGzfROOjTVmcuWass1dLiIFmDwta0mmuq5g
EIa5EfnYRzFJkIpotXaaSdJdlSaU1fL8HTy+Vd2qYwCz1Z4nyEy+JRea5F5Cw2U1jCsXSxtXBWg1
zqo22lJAei3vuY+H45NFJEutMkw2CWhQ3008AiZ1B3narhOehvIf5IVthAvYth6UJgMEQJjyE8n0
zTd9ymOUK+1uxOL64f8+7yoiJTyB17wLAtbZJC5HW5JUIxuaSHma5U6jYZNLQdcU8c0SyrY/w+Ny
5UL7XluYanWOk3xPC1HuVeGXxeQ6sAypDcMUSyxyDrUNmLU4HMhdORBpMCHhhLNeH4Qud4Glsgpj
y74fHevO7sz0ZIWqyv1nDO8sO7tHwU/hGTpW48oazPtQJ9J2ZzWuW9bl+GBm8to+Yzpo2W3fLe2M
Qc3D/MnBio1rmM6mUyQdVwUlcZe0kTGQbKqgjnvjU9JBI4yUwQiyPLTdMZ17/+PXubyRryPF27Ae
bMo2mpaviMpvxDY9KqepkLX8SSmwoMKILHch0iu+7d/3kW5+Ngp98jBNkfemaLs9bB+8qfd1tRw0
NZXzp0kUravVnRxMska/viibL5icoWcoa8WdLUj9Q43oIdHKg00Tbgcz2vDQGQEQFtYpPSGKU/UN
/jGh1J7KSYqfLPxh3ZCq2K+nsj+Fg1Y9lWlZoeuAp1BKIRFGwzcEAN+60jhMLZoE0S3WYzok2p1J
PtVBxHm7Mz9vCsP19QhRgCuLtQwA2ub8HyRH63HzTp60iMj1CTOrJ6EtJ2MyoxslFWzyrTzcp9yc
bsxxMA4Kncmdd1hX5MWK5RWw7ngNtV1VwZupwm2VQMBKJE+yHt43syF/0qO5Cmh7hVddryhuNYTx
vd1Y9U4H683++PpggEMaaJDhX8fmt8Wp8p+jYgl5MGrzgzawPLCnSjxHsghLyKN8Zy28YpFvfil6
RM57dTVlX1tYvz1wztE36W2aPhlO3nljmIqrxgwNDIcK8yrpm9mtu1YNioEQJWESjdoudnIU5Gig
LWmk60kW35s0JVygbcoA98jS05WoQVlf6b6ow/l7FxcmhMX+bLa1cohMLdqBrN8dM8pFWl1rx+dN
xURY69ImQ0Ie2JAEUoY8lrj3ryn9GFchsG6n+lhH5M2IoZTmHEONjBLucsTsSQ4HacnTpya2nsMu
G491YccHgi3+qlLnFlbjnh526wXFB8unipP72lVDpLrNjDayZMlj2UmeUgOxbR6qX+W2C69EEoMo
dpm7JFZ/aLPqk2PfO0Z1n4ikv6364dgCQQSq20mM/Me76NtBB2DiTkCexwq/b8GLMrJG5NDsIUqH
+a1eWWdVHZ8WBJX+ElZ71Pl3tqyVFUEtA7JOus2WsraMddYPc588ldJCgHIrUhpDkhGhmmqnpf1J
bNMjuBg+nQk1Tq62pZvEkt15chcvxzEhU89VjdMYzcYXOzTyHwy3Me+sjI3UY91Y+ZJWITEWr4Bv
W+CfwrtoErGkT3SYtYdxUpYv/Sjiq9ghdtYrIcoUrp5XOSI2WF0p9yqsJuCv03lSzFT7LIxxuFec
PP/bjhp806CHJW7WmYPuq12p3ZW90dxGpjQ/lbmhfv14Rl/NFC4XNhsejRRQw1V8vmWEWHZYUeuX
0VNezosbNuSf5zB1TyXiQy9ZA+oo5VWvGBIi37PsCLlYu5khq341Q8U5zULV3aHKTm0z4cM9pES3
KH3s1fJEr9+yXNXOxLUqiQa5W+91nbJ4CfupM4Whr7em45I8p3tcfX9FpZCujfYTfsTZ59Bwal/X
4SWTYP15ynr1Pi7bCTdzKHCiKexDQxg9/suOeoV4rodcxg1kZ2zefPO0mcDCMSbHVkXepmcAXMuR
NS3S44zliKsWHVw7WGE7RiCvx8p2BrjQ0NWCB0OFvDn5HMzDyBwuoqfOamZfN2rrSi2r3M84i/x2
UGgJZk0fdJKyfE7Bijwoe8NDVYvnOCyXO0is1XW+ZtEqev1DtYovQ0bDkHP22Zynb6EoYvgXRSB3
DbaLah8eQxVwRx+ZkqaFBvjHg8a2td6Vgb4tnGE2G6U8wAjuFOlR6zLJXVpSABxSkf7++CnvlAvs
Q6RW0atcTai2m2Mo1aBMsokRYcKHFY4WRW2ETxt5BA961z+kcKoOIizr1Sv/zmiNYuf82bRM189+
7e/Q5CUii2PB2UDuco9pxTQbxWMzWs8JudfGvRTOrvVXqsdB01tBZ2U38KscMR/aebrVGucopuGu
jv+J1MSbUmcHqdgA4f95I2gnkCCopPAauhz6pQEKj+SpeFyiXjtpIeiTMicqSQh67gnaIzd2lcjP
Y9MUbDpdeSx7c/HkcKx8GW+TQJtwd8RqMP1Jlm54PRdS4UaRMQS1EpEVE+36mepvPrD1MOHygpUP
nhfbnRPqr97AuyweR1JNglnQwUwcmKMfr5U3lyQmCij3NQgDifnWoSiXY7mnE1E82q9uP4OIvFxB
NRzO0PM/ftTb85GmyFpeIyGCE7VdE/GYmHKFA9sjDLXIV+ceJmRYFG6C7ZNHeOvejL/z0/77PKwA
NuCUqqdpO5pJ9pjm9hUUQvYArb/pMmeVEwa1Ft+Vdn2dk/MuFaYLqbcZy6NYmcBjcx3thQm8uWMh
0lxJFSucjunx1qwtKnrihOY2f6wzmn+1Aaqkp/FRVGN8UhFHe3pCOAdlPr7Z0rQbdvTe47HKgZC6
onXchi+Xv9HSXWqMKX1MdH05mlbbfg7nxrqzNHEdSzSg0Bhpd0KXhtU8ZnBO2oy6p5Si2xLzsYUW
Zzlfz1mrnCK5c9wyVKeTVBPU4/Rpctsr4fPHi+XtdQPOP5K2VQkGk3YLHFW1GWoaINpjt8zY7qNk
8MwxNfxSN2Uvysvl0FnSQ2WjFP/4we9snkAXcD3wFlqxg62pA/5QgvURxo8AePMB9can0daX/8fZ
ee22jbVr+IoIsJdTqsuyKTtx2gmRSi723q5+P8x/ElGGidnAYAoywBJX/cpbXrtO/SXbwfS5UWiW
apWsATCfqWeJsWbQd79x+QXzTplBE6jDL64qgEdgubopvDp1/ZIVlXqtahUbySzLVmb5rrAMs5mH
lSCHryXFXKrcjFHUlzhXMNSQHyOr6KkVx9pjK2HtbqX1U5E55lPYtduC1nNbAFmrnAS9BfWpHfM1
aas31hyJidnvhIsPas5cNPkn8VJ7y5xabRRXDSU/F0+a+sk2Y+NZtacvAvnmyszSDzJSnN/eX/L7
m5YghtLHHOjBiViK6wBUKktLraOr4hvGQQK7tIHduAaQu7/+WM25vEBVDLXcJeEqr1EciDH4u0bV
0J2cKOg31PmK3WTqH2plXEEPv7GHuNnBMM9upxSY5j//Zy710oz7Jsujq1Q6H5OsiveY76AH52j9
6f3Zu0/+SJNxfSe+px9IoHY7UqWW/VDHSXTteuVXjoDGTvHV6lNgJz+TsZF/gdRZk6N86+MY9H8o
d/pVizAqL0Wq9pEkrkqkSRdTqz8FjikdE1P+/f63vbFmVNRpaIKbJYH5m4P9M4sh5Nqp5m324IHA
+Ewa82iK4Xer9sXDKCM9+/5wb2RLc3GavUGIwowuVa6UIvGpNamKN4WZ9QiktNrboZie6C5R8DDQ
CEfN7hjG1nShS2afS3pFX0Dt4oJeWqcq9NVjFRgTvYzKCn62TTMc2mL4o4VD/BKVBf7WUyxW8JVv
rD9X1bzJiFFgFS0WQw1L2zcxGvcqhCu3RVdEz1KOrIVFsJlVUr0dnHzNMuTNiUKXjSY15UrKp4sr
cvRFAb+3VD0szQ+jHJyb+mPc/tEk9TcB1bEJUeYYfVdP043cQUOMMLqy8rPuA+dKXaQcXu1JQlql
MTdAn45R367cKfezwmVCRQRuJ8cQ4PXtqUh9cKgRz+dVzeVr2zovdS9rT6VqX3S5Sl/6rAxXwqv7
W2zOU2eMB8kFxdxFyF0U9SSVpR9cKaRF8IIgW6GW1R7e36ILPPkcR98Msyw7ZET8fW5awdUEt101
29hJzp3hRBv6eF/MZPoyAY1LA+lS6cMPIOlr7ZLVH7CYWWNEYVt0TnBld+ylXjNd3E1kl6Rw3xbq
vnMAUCXOl9Q/+2aA3xJMqPen4P5SICxhtyMDzd1FDeZ2aXu/jPVOy7l9cE9x+4ixxvaPEuj5Nq0/
vz/W32Ljbf47l1CwLUaJEJWEZRyUNFokkDAPrloZvcgKQVhSGAFWnanabVAm2etjVP0hc8EhiGL0
V0Uu7YdGN7OjXnMVx9jEQrjSnUs9BvKfqCnMxM0SCdJTYZe/i9qnxg5V+xP1BQhaUJEPkhWjWa/r
Q/ogOdCet36CgKNF+XkHC8TcpEMyPkZwk/cqisBPqp0Ue79LzR+IcaJvVIz+F7Bl/sVmkVaumrfW
nhNlz5cxs0J19nbqfa1snbgQ4tqqjoPE1PTbpjF89lWM5Du1PRtWRwF+ElS2LPh6NI6VV0xVVirE
93EK3UzSalJsZ27dLd7WRtYp+OJqfDXYhps+iv84UykOXdXHF7Kccos80a80aeQ/72+GN8YlgAB7
A2kbMOISHqIawxRkdRdcgwIzUiw2tee8tYMXkONXmSDuNICHPGZRYz28P/Ab1VbaeJQbydsIKeih
3s57LrVtWdJTuMoqrTtMJv40fhptU01NCtCvQvA29v7ZKaRPMl4pz6M6qgeFy8iLmjDcGbUAh1Po
XmRbzys/bU5cFgeEXzTLo1GjAzm3CBqFlFVzjcjxIkf9XlAL2RSfVdrwX0wq9TRQ4w9mE1+QvzLd
Xk0RqYx/15CJHwFwr3Fb3riB54oLpU6w/TgOz+v3T7SQV3VQmUbkeAJJk+9OPsUuYuDxyi64D37o
G/K0EEpS+1aWvaA8ERR9J9/20rz1OiwzLnXkVIe+q8w1B7I3HrEZsg0kDwEkgNvz3P/zQWo2acJU
e99LKbftYqeL9gGoULe0zG5banm3SQp1Tdv/jdoRB5zZA7NKpAxl5XbUrFQFEMPQ8eQ0Bk4En9PY
1DkecbkuvsZjZblpZ4aHpB25fpHl97f95D9rkx2iyF2W6DRUFqyeppDOKDPDgy1s+U/drikovHUZ
AZGjNsNJhMOwBGZPPYJJk5zaHozf9JirpbnB4TLaNJXafuYC+Z4pWnEZmlE+86vsk13K1SZqw58r
J+A+tUeRhdMJ9MekJrsMUp1YkpQGYbhrO2XFZ9NIkhMJZEQoVvXbkd7u1iRZO6qm/yrpY7/riOPR
Gxs2hYSsWgrtQh0i49JLI5rGUyL2QxHmboYgFGbZ4ZpMwd3rOXNHyayJ2nBfQnLsdnUVENJazmVy
lcuh3chDReW/iV4d9NA2w+T85y3McGi/c08TjBFYzz/nny0ckyr4va8FpNBtBFxwSveDZJdbu8qS
vRnC0ebRTVbuy7uLYB50JpmhojQrmy++sWILQ/ph0J5KzIbadOJWTTquPEMLogOhGObVnMq5UADN
3lp62JG3mrksF44X19GBMgll7QzEbOS27ckR1tbGiiQNDn37O+kecuk0xLLXda9qntNnKR6kId4G
bvlzEP0BovTeKF59Bzll0fHPVfOWN+aEM03Uy+UF5nspU1RlljyVaS55uFQHOyvtXqypig5zHvQR
vFp8TAQep2PlvFh4V567NJ4DFZ/elYzSIaV+2ToKxzZXstf72wYRCZaL1SJfxo9vkb6Skcf9ALv/
2tJN3weVL44BSdKp6ioXt6r4qBd0g0kZgidbjqKDo3Cq9D5sDw14pcBtbLtFTpJJQwD7d0A38hnY
1Zp39d2pgV/POlNBpL1IwWae3X+2sR4UVaOEivoy0prfp9mPoHmuZ25UIvo1uaz7ohA5FYEGB5Tm
l06BaDFYjBDMGJDHFZJtelWue5YYehcHbMLGoLDOoVmrD3O8q+d29GCGClo1qfxDa6EeS/Qb9+/f
cPfZHiquPHQqeTEwdq7a2x9kT61DCKI61xbi12Fo6wkHKzmgSAl26KWdevFYdc5XvIPUQ29DXsKg
U8Uw19BYw3JID6WBrqhvlPVHVLDbnwWA+MmV/QbrXq0NfHd07D+gg5U1CvDdsvHDKSHOwh704e/S
VD0upgljQ/2KztluGoS1kdT8mQYdzwUNoPen6a3BgEhSyyIImQe8nSXgWIGeVIZ+TeN4vJgGxqV+
Rrexwf7uiHSdujLe3Ynm4yi+6OgWcUrZK7fjQTOhedu3fBwmYW6hOsnW6uS1W+7NUdiFKKSwE8HH
3Y6SpjDbbUxErsgJDpuuKAHgONqqysC8hW7CSG4AKoA8o4i2zZpbt8OAS46gYgzWNVXU7iJLTfua
x0G/beveeLG1TKbqmZJhRNYkuXWNT2cDttHa9RLImF2rtIrjApXqrjnByewDMPp/rGa0vthj7X/o
2woVjSCTZy0vAtZNElK+IYuT+8zthsreqVYePFlxGr8CrAbjI4a6rtyBlP44BgOCG6BbAc2NOcr7
RCXpKarswQ0k/nsDZLL47oTdsZAp424cv1KrzRSoYeGWZqdIm6hL1C0NEp8HEKxjXJicEEVqduiZ
KHtfTwCZF4EYArezEn8LEcwIVs7w3ebkpVK5wWaQKi/iMjYma5nCtnDkqy4yAV0LalFT1Dq/CpVp
jUbDyubU7qIiAOxIIWE8PtdhMDm6XdAmNeKuSYbJUzr5bFtflU771rT2RYQJeODKDaJzaX/Lw/Gl
T2JXAVBdRslRG9AucTYUTHeq1hzVHtEm63fd/kn03zSF6RWr9IWFW5TJvqGrLHxpm6jP6OO6cRQ+
FDSSMop2qfRqd2OzoR3z3GIhmivZTk6kbdOv9MfvkoH5K+n/YS4C0wiM9O1XtgTvvdwXk4c5B5m+
WtWXISiTX2LqPr5/u7w5EpyE/zVGaO3ejtQHWtjZoT55iJ+On2lyP7Czs9PUNMnu/ZHus00+ioIy
SS4sD5Dvi4sMRKDim045ebkxgH7Uf9ZJ8mybAAHzDj05hOZcvE7+iMo/hEbtJlFy7XmU47DfFjYF
fHnNOeoeazP/Ih5F4kiU/0iJbj8enW+Be204eWFtIfTcqvopV7vQtRrdD1zgcsWuUgfzkCaKjcFj
Sq/GPNeY/XnaIGVbS6Fa0pmF/WRpBSzbPqlWGu53tyRCFgpKuoTW/Ebu5dsfmMskf1ZuKZ40OdHJ
sEsiwLi+rizMXQGCUYhr55WhT4Is+O0oXe80sB1U2YvJ+/aK2sN9HJ3EOPXEom4T+vbXNneuWu6o
RzOBe+hPMhg5mCCH2U865Mi31iNEx199OCOihAhZylhB7lfS05Vt9BeBcnOlE22yVjy+3OfE24uz
EUd6oeih1HqWySvYOZE4WDqeJakywbSXhzo5OwhhPAq83F0YwvKBDD68DlkVfvIDrbomMApxlqpM
bimwdMqQxYFbVQ5qdVU7bsKidmDItemmo8Hu5sIKDl1rSZaroSjidrlO2UxOMNPVc5QGtWnvZGn9
M1ZrnT2DMvapNPwAncqxOWROgnON0sO7GS2xp4ygntjn/S5somo7jKo403z8nY6iPXSF1nwQY2/v
JRE+26PisBELRXzrB9lBUz3P9zT0h53fGU+82pcayvyhldI1m6qFCiP5BwK+MJJpZs/JJxHa7XYo
4krIsdYMnpmrPG+O0QTPKDW7feBPIOxLeTvUIxLGkf9E993yhK6PD8AHxbWaStvTCrLONrXEAZc0
LOM1J39o2hDuRB0MTwX4kofRj63fupJqWwr+sltKRX1Ec7lb2dj3bwWNBIJ//gL5Q7nj9kMQI4iN
MQx7rzJ6BRVfEhG2b3eoMkX+ze76WTYCi8Fm7Jp9PFTKGlJhPjeLnTrr9iE9MQtVkMPfjp+W9Dhq
Oe08NYqsT4pUg3u2Bvs89ESkBCDjQYlE+doaQf2tlshS2qHa1orfu0Fri+37p/xvSXnxa2BAAbmC
pj+LsC4uuzHQ1K4tGsuDLhed0C0A52pPhnUxh/Flwq6549chRRZHnUapPaq/p23e/lTaZHyh4VB/
1DospFKCw8eokp1nNF/wq9cy60mq09QLdSfeQ8XCx6nATITedLRvJkyaUIsjtXHGlOe1Dumqp3pl
nFTRmN8AgIcfsqJAku39j70LS2a0Jih0onNqaXet31wLKHlWdutpSlHto7SOPDA30QEEsLKpSqQ3
3x/vjmeGVBs9ZsqQoKnB3SzFSHqw9YWiZran+FK9t2CVfyOBCB6FU9ReG1fyNqqUds/u7w76MCHz
mujdrza08u+g8KodN6q6UUfYae//sLsHhAICDXD60sCN7jOVsdMiPUPeyitKmpxdnJunQu3XJHjm
Z+hma9E1mZNtesWkKcga3G50TckiWRWT4zlq89jlaFs1an+GNKj8eP9z3h6ITJECIkiKZSM1SkMj
6ULT8XCWyR5NC6cuOPf1oajVNdm1++yUjwLMN3fb/xbJ56n9JzdHL1kbbTWxPakb019ZFmnP5KDy
VxOlH8+JpvCSjOKLJiXlFsewOUBMHWQKRsN1prT+JklSBDK3MI9jOqY8LVKEZKDUHXuS8M7VKCm6
KSzu3+/P0N1b/peJS2tbhYhPx3Dxq8c2saO8a2xPzrCUGGQFm3WhoSc2IGlwie3ReZSMbHydyjhc
eZnvysoMPUO2ZwrTrICz2AVdboQkerHjoXkY7eT+xUJzdtvbaHI0ZujGo79WfXrrY9G8pKZB3fVe
xL8yAqHFaEx6nM54i9mBue2KLHhiWRGVgQYXXmx6S41rhsNahekvAGKx6alLcehpz9K8WaaWQ4Xp
TZzXtteIUfmAzWnvamHbbKfKzh/jrlX2ovad/WhXTeEGtj1tDfSWN5lWB3sxlIQNQdldeqOiVVeO
8rcpmmkyiMqWKC+3KWkkytBuNUE9bONGvkwGUl5GFHZbJeHVCv1RqrZGaOCmBGPy2DSh9ZeREOzY
BA0eqGOCwWQ1elIzbAKKOfWmjqQGC/WiynZIVOq4lDgORPw4E8dKFuKMe0WBBiQ0Xd32T35WFqco
6JrHyInR+C17XXMpcAiMA4dxY7ay9vH9zbvwjCL04GiDeYdWaMMZ5vjdnrmoCnHUaGPNyyXNcHvR
QRos0/pRpBN+KEaDlFbD1D4Q07+WTaJsosYU28IAeUOs+AE5LMwClKyDMNqCE/DTvn60fJxKcVZc
Ayvc30X8VjAKYB8prCn64rcqndlKtUjofiW18t23s52Gdc2XYBIv78/K/WNGEwKVPnluD/Gvi4d7
QJMT3E+jecp0JVgFpNpb1rFRi4+jqayETPfvBQPMwFHeTMBqywvWylEz0RJD80DLdU9K3RgbHNOk
7X/+Ih5nFolSOhCcJdDHHFTU3HRJ88pRJf7qWnmHE9ePUEfN1fJBHrw/3BsfBZad1j5XOQicpbV2
qaRtaev0KSepp89ptT4tNb9vV9bpHmJIkZbvQhjO5nFCIfp294551bcm+YEnB8E3o8W70B19iH+1
3ESubBYPYhzQpB6SahfVqf6shvGH97/0b5xxeynR05thIkTw4JrkxaZMhmbqlXLSvGaK452WJv1x
yoR9bQz/GTjF+BVGHk+CUeXJJ6UwEV+maj84UKzbaNQeKzX8LIyxf4TB0D6UYz/spUZGO8mO871T
+PU1UPLADSe9O/lJT+Guqx/GRHeboIIQXavFxu7ShyiGmpMA2M53Fjgat4IqvK0CEZ6jTMnXYq+5
hrf4ZqzZaZrwTpMtL5NkBJ/wt3Za3RNpa7qTZQ2XJCfE0uJE9QLLLj9XknOlIsWNR6cAWINidV/f
n/i7VINoAP4eoRZJNOTUxbwbYUBRGrdiz4acdGoNo6UuneoPeWq32zRrvjdGk+1BK3tmOWqH9wd/
4ybSDJx+ee6BEdAzv913uYL2Um8VmpeExkXtGjVxERx8bPUKSPL7Q71xlMi8kZBDSAKZgGUxWrHE
OEpRbnt5P4ofgZN9K7tQXtnFbx0klpE4kgeWwoQ134j/hF6SWciSpDGKNpoQbJIeUwiH14+O6NxC
qqOLhVgtXnaZhbe6/7uM4e28/6H3oQVG9IBSOMwqoaaxyN3iSNLsVksdD/nui6qPT+qYps/mrMc6
lnl6cSKexLToVmKoN+YXEsNc7yGenpVYbr98amo0pVIC3DyNlX3hBMouKKS1eP3NUfCF5q5ns4IR
vh0lVdIOXX7f8SSIp9dEyBdNGZLn92fwjZwIehjne+bBz/2SxRQabeDU7WDaXpFoV7qEgatA4Dlr
YVFcMAIoX7RcHx91q/uEZrP8jDy3sfdrq94netafYitozq3RrDxw9wdVpaQKExjNCbT7l3DdUhnp
GYHL8jp9/CZ1dfMQldAHfSfvcGSSm3ijmT3s8Igr6Cz5ur3yFt3vK15Xh+FxSmJ9l2zCypYDJVbI
KnS/Gc991ufbuikFjp/PZb2tpCzbUrRcgzbNC3p7RcIRILCa+y2oESxfpiQUsj2WiuVZU/4liTvg
ZghH5H30Quv2uyZ1/9FZZI7kSL2JyVU+8a+/yO0Wi7tYCXD/mTxis/YwVoY4FCgkzvDN6lExg71l
VwoGGGiww1VId3ZrKNseHMOGxn27Vol54/uhp5AncG9BOVtmRbJU9CSoXM9tkRk7OeKRcm2BXnlM
Z+WhxirDazJb+SU7gYR8QbsZEUN2kIIbNxDItU+6jJaN6k/prtTl8FpoiEaDT4Zq+f6ZuT+YGCPA
76X7hr0EGsa3sxahVSqXKjGlogvzajrZY9K24coRuEe4IDvNFidO4NEC/7w4mICO20ihW+YFmKwm
iMbX4SYSzbBPx+YhxE97azTTuMuQ8Ns7WvuhnnBjw1nP+fP+19436R2yVE0GbkfviHBwkTHiTtIS
xkqK149KfAqiKT8VukECRAkp6lxHKvRvPqqbWzNr40NSW+NVaOWphT74tQ4K+9EpkJsk56tIa8as
TE+BmqZnp13Lqu9vDUILGY7Z7CpCKW9xYZo0fGspUkxvUqXpd1AjVJR3yjbzdXfUrGM4RK+JUk/f
cjSmVrbE3+LJ7dllbOqHHKm54bxE1kjtpEW9M5ie40QuNZFLU2qFGztIV0nnafpZpb/KbviZR7YL
QO2Ume3ZpiDhZhNxHnQWxz4N0aPV1G5nP0QmogJN6NZG91tyjNP7C3onM8Vyzhpv1I5nNLG8hFBK
XDP5qDWmF/hPdKeLqtjlY/gz1L9IqbIVKO0gnP3QZdklN5JhgwILHgY/GmN6NoP6oZaOpo3IzUcJ
vUcJ11VHfqrUR2E/mx3QzzAhI9S2lUOTFt2fATjoUB+b/NBJ1tqsvxGC8CWEc5aGujBc5/mk/hOC
kGVOmclfVHrCT2FlxFtpqiq3idriOfDteItDqv+lNZUaCz+YkPWqUPz9nUVIizASleu/ScviLkD2
SXWCyFQ9TO6VS5FIz6nm7Npef1TQKT3hIPf6/ur9DVKXO40gGgQuhX+I7ouwK1AaswqHgLTMQOfW
qHbYN29DJLzjut7F7YsN7FyXwEbLYj+N2aYNweiZ+Skt80+BbG7K6WWwi41snEP/kut4MUiFNw67
JsbRo1GPibaB1LxRsubl/V/+xo3GXEHgYT+jPU6md7tapZxbWRhrqkd+NzyFaR6/IMMceVZRKxsu
VV4aqwt2BgLZh7rWjZ0vVLGtJxDR7/+Sv86Wizmk0sAxAKVFEra8WwcstOwuTHUExCYa4PpDZEub
IlWvseh3TvyiRM9pG21tKTyWY3PiENGyHjG4LncUL65OuFdD6doVnwbpDITPqD5F0qHCeaSzfwr5
yUBIrbhqcf7RDEosszOUY9VPIjuZssT/EnhWVO8i+amtKBNlVPiDkI58E//0VeNQqtMz5O4PSVZS
SWooyE+S9SlrnceZwk4MvUYmnxUFF3EHZoNUn5FgIdWH9Xq7LrNFiqEUnexViATpEvcPDh1m/Fka
+k3LGyys6xh9pPJU0/XKZFcTXqdcwuEPhqqDpmyCzqOsM/QY4AXQt6H05tjstrb2DVE207Wy5Blh
AW/K9k3zmqNvIxvH9xf0jSgWlQMg+uQ6XG1obt5+AgImyIhV7eTpoTFdQkmFe0/ack0LP92LSU0O
UZ33j23uRwdZqnxQ0XGKK3Fft1vJkJMHq0vaUxh0qwLo98ECnXRCGm5aFNTMpTNU38UazjXj5A2N
OEc11rjC7I2jYuOONmmWRJUxbb4REY17oonuZ4NNyt6YItl1nPxj7qfDF8RsVy6Rty5Ouo+QPGmn
U0FfWr/2g+rrUQK3ikdZOde6irtYGp4i2sXPXRqKg2lW0k6rVMBSlDzPVqit6erd58Pk4GjYzZRY
psZchBWd5ERGrgE0CLT4qMBXp1kNdehhCsO1F++efz7n+1SXCK5tUOpL6oLhox/XNf7o1fbYnZF9
ukx6mZwN+FOPQYwkWtnD16gyOfwagOpsgKOkbNgunB6qDjWMLEp4FQtNtI9OpyrfHSmwjmhbm8/y
OFmPmvDlFQrhfX+XnJYtDYiGax4F2cX0tEos7LJ0Bq+V0zP4/sETDR1YN5RVClPCcBNuaNccLP25
lsfwQRZ0cHGrHs5NFwdnFPGQK7bD8amu0sFT0sh+6g0LISeruVQxQriE8ocgqCHSZ2V8bRtEyk0U
Qlau2vtVJlDmE+DroKxJk+b2YIZhDhEhCPWn0Nb/ZJ0onlLknLeO3oUrYc19AXYuVSK3M9dWEHlY
vMRyENVSWvTaU6GM+r7UUm3fJ1a+q0F37miK2JuVO+f+03B8g7mLWwo7GJri7acZcgP6okm0p6pH
GQw9Xv0gJQIBEZGYP9XMMc5mmYVuPxcXjdjmb364o/+if0zMUPqGbLm1Z3eJTR6ZaxWKtyYD4x5E
m8AHgMRYBAkYQOqA2FrtCRfULSIJ/hYYj9dNWrtxCn1lje+vOCaCPJk+FpAn3DZuJwLonh0aZak9
DVKrbEpJm33Oq9/vT/f9bMP6oV3MVU7WQxxxO0gcjVEBFDXxfD3MvNKuX0bhGI9TXPzn3H8eiBbp
bA5JrLKo08F89ztdrRPPCqTsiEP9rypxzlEvog1O95eM2N+t4vQ/yzgBV599MmZDTeLJ5TvR5X7s
RHKae8Jygk/aZHxVx/CjXsSAWRy7PcZh7u/fn9L7dZuHhAegwZrhiC42sA8r20qnJvekwDYvyP6o
l8ZYA0fdB8gzApD8lQsAvqi1PJa91qWofBBiAv3YRc1oU3PNo51lpqo7qOqAVUIXr9ye95mgSZUV
hRzoaiSDS8CjZWeBLyar8LLR6A9EPtJLXejtUxXZ351Kv9AeV6hBa+Ml9ylxrJyHe24Aa/nv8PPP
+yctEVYkTVFcF94kV9jMPfvJowQqq++cnda3W4qKH/20O+rA3fP2R253FNPQDqqyD2XU0Ch7LUmZ
4uYwlResd13K6t/soro6uOdtWuUldNbkGt/aCVyBqLnRtIdANf/5Pz/YkbOssEdRUjBGqrnxHXVn
O3m8Mi9vbQU6LqSdRB68aYuTJctQpI1QLpDBiYNTIkImJ84+jTZ+92PUVldr0tdIi2+MiXQR7HFe
UZuPWyyFWo5mPeF76s3tfRP0q27UL4aUbgUC8FHpbypElNvuB+IST1HxIXXsl7yTNsRMZ7VPr7oW
HrJ+7Uzc387gEma0EVsTIN+ysjtM+dgWsZJ5Ud5/bkwrpyIim6dJT1HVKIvVl+p+EkDgcTsThdKD
4WK7Xd5CrfCnk9LWSzo9+xwnSbCvSnv6JEYVyJUq4KYnetQ/xbXqnxrdeck40K+ZKAlCLXQGKx+M
meuYgfaSNpk4RYU1fU8dI/z4/oX0RoY4A+i5eAlLEU9a+mXlwgAIVhVoifPiHmtL9S9Nr5n1Rjfj
L4PTXP2s3lc5JT5XkczstZwwf85J81begPsFop4we7nMqHedWuTthEU2tkNJDXpRrhAn1aRe2re1
Ux7ywqBbqORrSm339WbGI9abr0p61MvGFIjDMsqhZHmiC2L0vMpiZzR29JhW+r6xB+WS9+gKtGKI
tiszPsdft5kwGBQaomDw5g6KvjiTqjVpOHlbrRcL2diJrFYP3WhIZ7+G4ZFilPscBgOUoaJBIg1K
71fBn4KRwKx38ot626fOmlzOG7uVmAogFKAoNsHfdPWfyyjWqkFOadp4aaOaRxII/2wYZbalS5d/
BWzr7Lpk+Pr+PNxfgLwVYGLmwrOBZNYif2zGoC9xN+wohFMJsJXY2kwKmmfvj3Ifw4BU+ksSQe6U
/uMiUIpKQ4qqpCo9xDJq8INpfbCVQn6eQkes9Fvf+qCZPwQ7F4AAa3y7g4smKUfb9gtvEMQNPpgW
SnHVtPLO/m1J3G6fmfoLvILLlXlbKljBByWLzGT/KarpQptjkp0IoC6Y1ZsbtRblrsiNH8WoDw8d
OnK/nQZKu2ZR2EiqGOYGXYQdTkk1BmzT94HIaN+rvnCh0GtoCSTIQRdmuhulTv/5X1eCfUU2CGEY
7Cdh/O30VGZjjQAo/KcubCmPxfD2cjOrD31F+fb9od7ItQlC5oBSZu258hdLUaeo+QKHKT2oHt8b
kusXUXX+ro+DABtA23ETbu6jJks07+1p1mJs6pWNNw/x7zLhnTWHXibFUhyWleXnYjRjVZnRNE+k
INK+t0WwE85of+rsRBxxfhHHzqhrrwu1S94lwZr42F0LARPg2dOC2jiCODPN53a6xSgsUdi99dQi
+fzQ22p5EmWwH/xZ6k2OdlnEqQ41faIkEn8VremfpA76X0O+8VJInbqJkzLcj6H6ZfCz/piLVcfr
5a2DmCloONpucxGJR3k+UP/cOk4QwBkZdXHtnPJX2PcGpS67OslGnHtaBWBWE1n7ZWVrzMHvzbow
KPVrYlQCTv6xGDTIED2HUx5dU00PPvSBA7/IiFCQSWh52gPca+RUw6Okqc0GL+LsglZ5ihUwlo1u
aBRrCcHy2ZvngAIapao5OiHbup2DFigBkDxbXHvJ+RGpzZdUMw6JzYnMyrxb2ZPzt919+z+DLY4g
pQpBBm2Jq94K+8GPGx+kAFq570/x/SdBXJxbuQS3BOV3L6vSBZgMdeKqNk760U58chBWeVMNA/bI
ZJQrp315xVNdUgAuEsZw0lDmWVzxKmU04Wd8VR8YPyZDj09G3BQbvEXXnsk3R5pLKqSovFzLGx6/
TPK3dhBXXDpsw83Q7nKTodMml+Rxzcby7qL/+11EvUD/5idFXnxXH8Pk5IqHPaA0m0KL9po9d68E
EoL9MEybyW9fihjUEV0ImDjWzgjGo5xO+yKNH8dphF9BLyIhgSGwcZFV2QdacEFN5iyCeCXoX0ZT
82+dCef6DMjjPV/8VmT0LD8yHXENi1GFAJLZL1OjZruiQ4cil0W/zUfD3+nFsJZ3vrUm1J4MpBzJ
ZukD3h4gfAqrKusZWWDG7OImqj2IxPfdQNaz/0g6mj+SzvD8nSBReOJvh5KwJTYqgQxXKKx002ON
sJGcftV97e6QzlcCkDy2GVHisq3ph7HURF0QXQt4jfRoYsIwmIT7/35IeRpIz9haCJjMh/ifu9dE
5BCKYi+uvuM/JYHfeRWl8HMp9cOTQEft9P8ZbubponSBg8riQQa4g7tIwRmF5oEQqfmHELPcOZL9
Q03UYff+YPfvCjNIW4L2JIbdRGK334bcqlpEmGNe9QHDyiEKf5dyiVRXG/WHJLWvkVr/x9iGoAmp
BSbyb2Ef1OvtiN2Ea12r97TBdRNccTJUe6Q/W7fTyn7ldr2rdMxjQdyh2MEFO8Osb8eKOwNCVaYa
QDa0vVr7+4Hi83bAIXVr9c1Z6vERtUP7h5F/UAP1OIjHRL/mw2uYXusKyKF+VsAwqyFV6GTaC2lQ
N5WVvSozL1zpm72daChJ5Ss/+y7P5GdT36NWOcv0AfCZ36Z/NlxfCHNwSC+9GEcaN0q1fotOObFr
GNnbuDSKzxGKga7ZNOaTInfduVNQeYksZ832/P7C4IfQf8QJmxkkEr39IUbVVGYUI86NrbnyMFfL
j8P/UXamvXEj2Zr+K4X6zr7cl8HtBoZkrlpSsuT1CyHbMvd956+fh+qeuU6mkByjUCgYKivIYMSJ
E+e8ixDCaQW8vfLS8zudn7fG7CAATIHgxDVkUe1Dxl8rrVQYTlngo9iEauB2EKvs8/Xlfnneno+y
eKHcLwq98vyRMqYJNl2RMXAwpV2s0Ev0/GJ3fbS3Ru3ypWa/M6jpBmIJb7n3bx9SEhDeMat6PPmZ
tBVq77kwZc+Ja0iFAZ4Ax7L/KkT+bSvdZtGD3h+j8kMYfRqjk+bdysMP3zxp0YMcZ3Y6Om3ZOYX+
AEzulBQvdfy9ro5p/9NvfGcSEeDZyvJPc/o+tUjZ4zFgbSi52K33tUdefLSOlomeS4P495emePAH
jPy+95aCSUEF43ofCXjPSk+K9ihMz6K44WYr9I+NhV5YtNPKX1Z36KVPyOZ3lCMx37CN4JdgObmW
4jmy12edoe+Zjwl8bGfRD2AMcQCFpX4xwtcs+5XCkDc9lTTjONZHSf5cWPdmCwJKdjOkhAXw20Zy
wPbEvj7/F3cbkmWwibOKMXV5ygeL/Y8YQjgE3KVAD7Z0hltL+oQMv/ajsQb/ppQDH3n4VDpAl1Bv
c2B9Nrq7eFNff4q3NHmxCrhWzGhBMncUvhcHfhoPJmQurz81VYH5gHiMiv2oNS9YSFAoCpJXeq+J
OyXaD8mMHFF6iUYqfZndAsQp8axTjl043Sb1F3P4OUmvlrRPTPgcwn2rvggAWvKpuIvzm6HZRrnx
Wc3lRy19MQaa9ihjOJTtVs7DywQGiDB3U5odHLkXVF9NDAKj1xPlJIfwr5XgWaBy6oSQdLZqpmU3
aPbbilVqK8NedNGVt+4oeNDZhQ1sySIll8oMiTNtGE+tykeKjLrcDRPil4nmNTs1ApGH9nAnfQkV
b9ekWfIUt4p2F+ZJ8RDnnXrXtK3n6EBj//jApiyDL58541Tp8C1CVx7HWpBEvniqEaTNEa/eql1m
OtTM7HIGol1fTpeBcnZJnuVUodvPCNDzmIxvsS+OYc5oSN5ux6LNIMAOaxiUi540k80pTeifJTQR
PF5sHQN6riwVMrT2VDh4ROTmAJTZTpKnLk1Zg11AK03De0jwncgHnTlJ3zHj/qHnhWJnVf2E1uiu
ihOnG+DcK5OxZht9GcpnZh2nOnULLk7L22AY8eNmRN6gKLQeiS9FeNYsIXQ8vIyeaLEov67P++VZ
yC9k6pEyBYkMrPt83hHeKHVK4+JJFmBmN1ZQbzs/HzaKvpY7v7O/YOlzUGk0Emd6y/lIU6pOgeCD
FjGQO3P9EFgjtN/W9oLp1g92FNW8H73Wfrz+fpdVEL44OQftYsDW4O7mCf/tsFLSHEhXkEynHnb4
pxSQ4g2trxzBfWnE9lfQT0FW9pjecMdXBeFH3ghoV4Vj4TSKD4KFe96ug5F60GHA22JSddhF9fG3
6495mbBiGD4TFaiFzLj+xWYLcfeIxlpHu0PxcohdtfSYlbV+X6hT6PShFm2Url3rfr7z7SmCoEwC
7prbzBKgkSHlVnm9xBfhxjwNkkm1Gz8IEBjdyiq7ELhg38E0B5QA9Ybr01LIcRRG0HGmBVRIjnRX
6kT9Iammj0kRTyAurUZ9HWs0uqwieaQDYOv4Un4tLG3Yqegqfq2G+Fnxu2rbNYryxxkavBSduxyP
R7ViSSGTk7QK6qGoTrQ2fLSRcIMvhiJdCW/vLcO50/d2tszfebEMk7IAr6SV1SmsJ8BcSTDemAj4
2RLUwbtGEdRtNJQbUW7CLYmI7oZGjxR4Vp3QilA2YOGybd6KX6GdTU4yO7DgGzysPeRlEJ4VsGgD
wLFghy6x4EYjI82tVcUpgAb2UdX64n4yI4y/Q+uLVgXxXaQbL5KVNvhzd+p9bYQtmIu6e0Sc+nMU
VvQoSjFZOxou1LmUWTmPkgJNTD4Q5cLzLWw2LdBwvc1PTfslRIfsKHtVdVQTrf+SZQCoMt+Cm+mN
2u2ER9BDgynMRkyL4Esr9sc+XXOefG+WWC5w84BVwilbPE7bYH7T1nRUEz8onsM6D7ZdFk+b6xHh
vVG4u1L3gYoBd1g+f+kWDHdTArM/GWYa3LZTiOqvPpru9VHmZXeexAHIm7lZNGpnmZdF3EkSUA5i
mZcQ8bkPQaYsN6WpTa4uBIDsh+gPGyTzl2QsatEkjrh0L16q18xiGgo5P+Eu1tyIrUgC2BsrfcTL
sEacoclL3jJbsSy3mtyIPjdvvUCkw/chlteP+SAlPywUGK9P3nsLk7LT3MJiv8yyZ+ffSJamwEgE
qz5xkCHi0UreXjainR7V4y5HE+JnUcn7sGnGb90whg7o4tZpZSVGKVp5jrCpX9nAFzBl5neOsZCE
mWd4DIv0pmjAYEQYuJ7qoN+3qmabUYFMF6a+3uwqHotOnvbKU8COcXNL3IhNb7mT2Laf8V2cmZ+q
ldOsz3vbCtCtsVDfveXvmnacNh0W6AjicjZq3TczjVobaUkM3htLPNQ5ToVi0lSTHSghqMUkVb5f
n+w5PThbqXRzSE9mFD09Uz7u+VwX7TCh9jmKJ7EGvqIGU4gUYG4dWwmdkDQ1w0MHCPY5l4rwEIrC
5Fwf/vJbExeRS6NRjru9elGUM5OgsqYokU7JkMbPnmnti2ga9l6ibAG4AkDram+H3Ne3rIhiR8s7
3TWwc5An7PLGqc9WmoAXi5zHmRlLtNmxIrhwsfElvaG5lEonmvfJMZH94HaE/vdSpt7affMiEs1D
0W+EdMf6Qv7mfOa9NmhGzcolqgv59CBoRu0MMj3y6xN8kR4yChhC9hJGIISjxV4C7ZcEyNuLp5kc
7CRyk+6VXOrRGxuHE1ureio1rduUCK6v7JoLagZHHkVdbrBzDY+hFy8IRr/sTKupT1gnYyuXxvUX
AZcQd0h7+aZspHFvBNrnTAT/GeU+kFWs/k5jG5hPo4GlLM3kDusQ33tKEBvfFx2+unlVfoMq8MAt
XbSl2GqOozWkJyGoOccpy/xSk5lvgkCivC+QzdoqA66sfSFsCxASbpJpwlfaJvJ2xLJ1ZSlf5Jq8
LlVYyKr8S7NkkYgneWh1uEvTeSwrZFGpX7nGhN9nNEoYBShWi66VEa8VjebQfr5/GXVu0QAlxBXo
wk3TmMw47dT6hMrfDlSHUX/SqAAKRQcyfdOSW5dq7Mj5Lq2e0cWx+/7YwIERsi9+BCQ/ffTr2p3D
bKGq1DofvR7BCLmY9c/2QoSXlfVS9PI2biI3ye+bQMABYYt8c9DS/ZDSfeEpWFkitBM2jqnGG19m
+gN0D+/gnPux5ghN7gZdv42MaAsTb28k/QYerosaXgo8IaiQ/MyC/aBmmzpK3DlRTBBFTPhrHka1
w75RfQCfwFWAdZsbRau2mYnxNP/1exG7ZXOrJqHrCQdA87vEkJzY/y7yNIO6a2V5V3vjLqVGgoBU
1QURByPU+Ot77PL6S4GD/pjBvXKuGy9b0plei/SqKvHktZNdCFNnx5gMot1m3QrK6J9GZms3gGZy
ZT2poBzVEwKUcXkcdeOXoJT5IdEyw/VoUTgYQ/sbAaKHW1emcsf1bU1U+ELzAhA/sl+UulgzhP6l
0YYVm54kJDIlJq3J91kRlreotEoUDXvhRp186T4Qk9AOQNJLvaluxKrxNnWiSDd4TH8F4nDKDFrk
s5hM6Uxx1G89xcoelHRaO3kvYyQYA1r8lHnpOtCHPI+R+qQ2Sj2ClSqoFrhjOvjbUTbKx+vf771R
Zq4IzRoST1rX56NYhah1EANbqH4mVmI5Qri6iELb9VHeOerIZkCsIY00l8SWSWHVZoEnKnX7gA2S
caQT9lXGC8GuUvl1EOHzKWqK72O3oy7nxFWNgI0RTZad+nF4w/xKKznqZeOAyykIAVrKXJ/gZi+y
mjyttMoX4uKhsjLFUfK4P5kZqt1Z6GvbsAxe8CjuNj0APyfLSb0wsDecMG6ers/L5ezPMA7mA5Fr
6OfLadFCf4jwfckeJst4sdQIRzVfzFeOwYtBVBgIuF8g40SP+aJJklm1j9lHJJwmRDdv4SNS/auH
fCUaXyRT8yjIGrL44YVxAThfSFHIMlWkUTgJaj5tmqQrNq2ed3urAAdhmkG0bcNePwijaezABwor
GfqbFsLZYYBnGcDQWZ6c8gx1z/PxFXnKlEjrtXutDxFjx57Vlgbcaso88F2ueCrEOOqEthVSwTdH
1NPC9OdodYodxsmDUiNVVsvx6CCI8znqOoBEvtBhr1gZ8sNgRcbepO18E9ddb48Yvm+uL4SLA5Tb
H1Q6hL3wnJl1gM+fPh/StGkaLT7FaSm5VJ8yaGwRBaO+2VVSeNDDVlzbkxfHJ4IznNWzliyfjC93
PmalDhXTSIsnxUXJabAzeegjpEOMIVd/GKESHoac2rQ0Tdodfhj4XHp6cain0NyNyDs612fgIvuk
NskmmDVLURujtnP+NBYa+14RTgUUFxO3FS1UPpcICv8SRkFd2f2XG4LGGZR5mNCcJRc31GDQVC8W
gCuUQhZvKTsAV0JGcWWUi+yTWQOlC/ln/qq0Vc5fqIXfMFK7iE6e0WbbKMAHNUa+bIvMuf+pTPvw
c5x7wbai7bUy8mV0QxAM41Bct6CXzrfI86HjoffUVm+KU9s3mjsEYnuHA0OE/2C0zdUh3vrQae0q
CfKDgcdBh1ijE2Vq9/36J70MCbO4EQcuABqK8Eu0mGf0Kr2aOj1pGjgRJEWaXaMZjhSN/WMRjSMy
6DR4crVHYtmr5ZVZuNxSXKqQyAc8+SbyschJexmXiEns0xPUmsDO4Knt1FbrXHbgh6iLzU0mRWue
apc1OcAPxB9T5FZDjWVZkUYOdULky5TvObjUDQlqsSHTK1K3iVX/qy+I6T4QJwj+OZKnNmWfwM6H
Fjl2X4/vsiKWnbyZCpqPivhNK1o2fVzEyo2SiNaf7reZ7IQkBoQnGq7Ays/XSDRlnVkMg3ivCvJH
uuQdFScV7R6vWzl+Lr4D+AwuQcBbKNNCs5p342/VciEFL1HkDDQJJyNNvxrYTmY50hNVFX/yUm+t
lzz/vrODYB6PzsNcgHqrPZ6PN1VqVtHqF+9h/DZ2YAyho/tJsvJWF+FqHgXJaO46lJ+pvp6PksWJ
h1hcL94LQooONt5wB5mIbVNmn1YqXJfJE2OpUFneKIQEkkVoLIZQStOpFu8DXX5SZmAt5i6xo4KI
elXbodt1tXjnFfJTqNe2DM6+tOPKt3Z+Src0G8yf17f1m0r1coZVcA6kFDQXSB3P311pzSocrFK8
N/1idDM98DZIgURHKVdaOxE9axeJQbyfPDH6Veg4Y9pQwYNvljwpKLc3qbXBUKveVb7R2FiPZ1uP
VsVON5Nyj9Lkz0FPgj3wSWEnxtqrF8eFW1bySJgSlButj9P7cMqDl1L3xi8V2u37JJe1mzZU9VOZ
NZJDPMd+Ve3KWw4y61nK2lV3nTl2n88ATUzAOeQbMNjwjz+fAcPIo6iVC0idUqu7eg9jv++kxziS
HSvvNZcxdbfuK3T7FNN3ykooVxKGy145ZQW8msi6QAbN5dbzR/B0I5L9DC6InAlHRRNuW8WvN2Vl
DDcpWn3HOkhe+qmLbjIRDUEMJgt4B5GC10achrdJwoQq/iTtcKbtfulNorpeXWHQnKB6EBX+viLJ
2UUc2ZuS7GfTS4N4W5tpcSxDpXFEAel9Zxohsk6jot9lXqjaZp4Kt5IilfgtZsR6A82mMHu4vvre
CbEIg1Ann/V8EG1fxpNyEIqoLWMYNqMibFWU6D1dqRHaCKWScBk27W0qWJVbxdM+6aenpkzcRMH6
Vuxq7ZBG9GBJAhvvif6n5VLUOLVmr6xE18ugx0PCAeFaRY7BQXD+dUwfHFVl1gJYcbU81mOAZGIC
cykywaiEVTTYdaeIKyfeZeSjUkvTiZKXxcG3VN6LsCIqZj7GqfT96QnNsOpODKK1Ft+8ts/W/kw+
UsBkzhRdBNAW5yr6zSUvgW6FyPqXR7Xf5EMfb5o+KgGUrnoQXEY/igo0j0ijqO8DaZjf+rfzw9SJ
tFoySqcoLtD3Lmqdmkg71F/yXhU2pVfhTKCE92MtyYdICTQnztGNl4WhduUoGZ6Ava2ldhdfd34k
xLzILQhsNFTOHymrkV4xRpR0kJ/7wr+pk6RF+iPNgan4qhh+HL01IfaLb/s2JIh2xHu457zp5/42
CxhED/qYe9JpDDXfaZA9daMh7/+0BIwKEj3LWeSVJhFF8fMXE0Vkq2Maoie1kvytOSXmlxbp9n0q
5MrT9X18kRySmTEMnSgmEKbYYodERR8hO4yMnljF7X0Y37RWhRGgZQmJg7iQIjq02Dcyau9HSMIr
g18iZDD5ehOPpBpEu2WJiZhi/MxCvUlPPfJ3O6QXvX2sGRUFCUmCuIm9lbjpS/FZNINi09WJhEtB
3m1SiuJ20Wue4/v6uBLSL9P2+aGAHTMvM6VwKRVgxp3AwR6kp1BR6wNFbdHN89zaxX6l2TFNo0Mn
yh8CbXBiMUK1KYz3npyslVUvsWA8BtWRWVWIawQXifNFoACpxOCnT05ZKd2NYujfobWpbMiyATJJ
Ze4mcDpcqxVjd8gw907ibCW5utxfZBVcHbg8UE24sMlIJz/maOngiLfqk6oK/qGJUM0SgqJx0fLa
JEq5tqXfeWtwWgCk4eiImOSoc8L32wZLkOts6jRPTmORVciwFta3KhBwo2tiSpe9KQLvoHIQUTFj
kdblph4sigTXN8XlLj9/iEVekVIjiquqTU5CHArbUheiTZJH/sc/HgVyPz0eGrSQ8JfwsLSxJCFO
o+Ak9wEYO1ES3D6DxHR9lDc26vlBQRmGliG0bUQAqbmez2g4imrZjFlw8q3e5TC30/hTooQuXKXt
oH2x5IdIOzbKJ7XPHCNSbUC0tpW07ihgNdzeG96IHnOIT6FoN+GLPMX3SnbU1NfWVzGMf5KDj96A
q0QM9LLtHbMGalImezLzrZn1HyFC3Zp+96movuV4pG2q4jtqx3/+vSAAcgYCIuAgWLKSIf20fhvK
/glPlRszFWS8IurVjGe+ri8n0gREiJTgTBJY5ttozA5kKGVwihGu3xfaaDgeDL39aOXbQDD8DRYd
ldObkeUYYOn2WSJLNgCHeuWLvrM6Z9YX+Gaws1zmFqdDjZaK1SLrcuq7SKG5gdmgOFdIr6+by80P
t4x1M0cA5GqXUbBorc4Pjcw/ZVP13IuT9VTWRvMsEKhwQQkNrjgs4A9/PCjpNHAQ8nrAW8uEPqgB
UQUmik6TWCeHCaOIG4Dl+K94wzaJhc4lE11zOr18Ua7ETCRXVey0Ibef749aHQK6wk2GmA34QE2P
tE+iOTWumQ2SyzLyb8IyTXbXX/TNhuN8MTEq4CSAJuBxUKk4H9VK6aOVY5WdGus05Z4jBfgbaglC
b6mdwzCY+m0LRzt7HsDgiv1zInCbUzdefyi8fUGtSo/vm/aAXo5tmI9d+E0tLUcfx3087iUFdxro
X3Cz0nyr9IEdKU9SeqcE94ZFGdjX6kd9krajCGa9TtB4rO2QY9UK063XpLsaqcxOatwGuUyjjl9S
gM+bMQEza1YAFoMGt6C+6vfXp2S+Kf0+I5QkqNDhNmvMyBsAkuczYkzsbbEP+w8Zh8O+FPFFKzGD
3Au5qNCbQ0OhMTpjk7bqWoh8y9rOhkbrdpbrmrWBUEldIsVMKw0mDqXkA0KZst0gQPvUJtpDJTf+
Af8WWmg+c+2ZqbdRIra33vbqPmpAkqf6iEpZl8q48urhEdkl1SEIjduSkGlg3vo0pdhuDd6n65N1
0e9DWoKbvzkrAbGKLqweh8GPA7XShUeu3ntEVIpjbgjhqQiSeiMUWrUX2tpNNLFwhZ4EZhxEc+Op
gvQQmaG1HxocjltK6vooYzfeScrTaHaV2+R+/JDKkbyy3C8SvRmxAyEfcxIiKM2PxSbLBatsja5S
Hj3J56Igq/UWIkH+BYT5N8FrEX9DxMARZS+/8ydTs0vdap047FrXrI14i6VS5+AeHv3hEQxsj87e
fI2dGRxUis/XXJxPQm7lg/zo5X6wiXShdls/8FYqR8uA/TYKFBnszeDg06U9H2UokiDrp9lKYwyL
LfZ7bLuybA7Xl8SbCsvvqxiAH8AroN0g/Ejpl+dCl0qJ1CSC9hhJVrnVK3V0CpRe4UOLLygDHPtY
iTexmTzrs0bHWLebrIuKzTgg+muZTbXJ0yHeW5klHRFb+Vzh4mO3wVMQhAFSyebHSBMHt1Oy/Eid
XSc6cANCWaV0ZF8KNplqlLeWl2r7ICgyR5qEeEtxVnNUMTVQ7mwQ28On2slKVX02Yz1x1Ngoke0z
k5WT62I7MxHMAh0Fgit56Nti/C2HDIt+shpsAh/JdTbaFr13Z3S6Q7ihzH8zOPld4ELxOxXfmtfw
yVs5wuYls/gKM7oe4M5cjuSWeP6xEVpu5KBq5EcAn3tYnGpluLq6k7guXP/eF2Sxt9cEdYEgFUR0
kN7nI2G9aKbsfvmxuDV3+i6+H7bFQdrCtLb9jWSL29RRdsWnbmM8ajvjKLrZzncDW9hef47l+bl8
DPn8MQa9bcNOLOVHVIJtDQW+RPumFLtK1oFvrqzx5U4iVwbXMudeZCZIiSxeWVXmakqAyN0gZdqd
Yfqf6syyVm7f7w8CdpqyHgfzUveWhKqsvCQFPB3ippiHUbjBQC5ceZX5gD9bJ+iSAIGg1z8rBnL8
nE+b1geoq01FdtJbH/dmuNbIQef+zMz3XMQyvtEaSB9KMHOOEE9ri+fyHWcs4b+rOZS1l4w9isMj
PFRGL8VYhz055vMNa824cjEKYK8ZZYD/7txep4SnnL9jmlD5SRGeOFHBTVt7Ana8T7hQP15fgUtw
5L/HoQaOBgi1MPb8+ThojHjsBjU9DWI0HIJs6OnU5k6exwbHudRgLtoUlVN5WuWaMVK6gOGn51oT
vZ3U4UnXpF1usxLyjaRU3c0YjIE9xVC/y6rVd34xHNpgH3fh9x6vP6eRqhuziJ+ghUe7XC5+jLoX
r/TRF8nQv9+IvhA9rBkBvZRPGGGNe02mpKfS8h9HlXJvxXfSIILaqPiEtuojDVpIovlnm/ltXJUO
ERGcjIr27PlMjgAhDTTMKcjUkvYxSZPwWLRc6Ro19e2kND7XxZod9DuLBEQKCGUKarzuErEQqxwk
fRkmp8ZQg703TqaTKFCj3tbIf/0Y/pf/mj/8e2fV//pv/vwjL0aat0Gz+OO/TsVr9tRUr6/N3Uvx
3/Nf/X//67/O/8jf/M9vdl+al7M/bDK4o+Nj+1qNH15rTIXexuQZ5v/z//eHf72+/ZbnsXj9598/
8jZr5t+G3lj2939+dPj5z79nU4//+v3X/+dn9y8pf21bvWY/gr+e8rYJXqvsr5fs51//G1ON6kcT
/vjrlj/Wy1/2+lI3//zbMP5B14hUl/yRmQfU9Pdf/ev8E8X6x1wDnKPrTOR+axJmedUE//ybe90/
qFWwjfl7BN43Q5l6HpufqdY/wAzAJaOTTyvu7//7zGef5X8+019Zmz7kYdbUPAwL7H/C4qwrxqE5
s9IgcRGfloigCLeYJp/8wFG0oH6OFSPG1UXSXzpR9baJ0gHtw3R989vE/echfh/0DR13NiqNG8pc
HNkMTxRZ5IEUqb2EK0bkJHHrlu29pN0mxvfKup2iD2qUOV31WMsfyibapLPdrpW4UvRcZk9qGLtd
/7XVejs3xENafafDs8Wm2I67PeJfiTEcUpoOevsImWLbeYgeqr4TRrey9VxKNL/r2CYRti1YBmo9
OGOb7bpAsguR1KjYyfj3NtRDr7/uAn3HJC9ed3H2KBXWbShgRI7xZN6F96Xd2qk9ucI2d6pTsVEe
k09VYkuObFsrp955XLscef75b6lZjwm06IHjoVnUtjZw2ZNXffGlaFNm4a920A5q/WvlZedvd+3b
zgfxb0Pmmg6qR2FIQDObbbnZNi6NWTvZajtvnx9wd9w+XR/yYg2fT++SijjmeU8bgREDcs7kNDnq
tl+5Urw7BEn7zLeggLC8T0ltN0mNTCF0MH5MJgmK9uCXaLfln9Lo6/W3WUC6/vPNfhtrsVoSrTLK
bi66+vcZjZ+f5q78WO2Hm3wHS+fef/WP8knlSLrJHoOd39jK8xDZ/efrT7Goyr89xWw6Bl2Iysic
m51/RjWp2yqKktipEVKWXMSWOKMNuxs3hW4Hvh1KtryGl3xn6ZyNuVitqVTpIvZrjMnNqcOuNmvw
F/AHOk15PG1X3vByNFIMal4aRVoys6UrNeUnIRWQIXaMXFAdX06GR9+CoxyPge5muaLsubQ122wq
0jsVi00X+IX5gg9Uu69LpcSwu25PXMPlkxCa8esY6+qfrTrCI6kIrT+CJRLKKNSefwNJEyTiX4iE
phbMzWyR/oMVejeKMALm8wQw0PRIVkLGeX6AnOPscghIGE4R/wBhOR9UlFIrkeRUR3lfq+3U9Kst
eU+4vz77cxT4LUqAW+edKKlSpZhPxmUlIBkppoZmPYKMxpYDtLreUv7WM+25EiGEDflo3NCVAvMf
V7oRUnHV126OixYr596cJNOnJvcCcYxxy/mbSgUwSDmCLi/TFttoUmJRCiRlVpF2wsQrzbFsL74F
epU5YWlVN1FAOSEOpdGxhMY7di01weuzsggzbwhShDTIA+mwAtBdzP2UW03mYzqybRR9Arc2lTdR
UZYHtTJfFYiMe1Cs0cph/MZ/++1TzINyDs/XIihP/LOYhlzJo0bIAgYdh/SpSFtxG7ZW/NGQo3gf
KEqVYosxTq6KJQU5MRZugx0CPRgdE5KgaqP1vcZwXrSl5poK+GTWIldCgGzSUmK0k8Ug78up3AZI
JCHcM8Y3ntEpVCgrbyt65s+4p4iSc+mQfKxbGqvUVy45l9MCoI0+vwmRFUNjqpTnq0ObvBL+V4ks
IEskcGjXSKyKpBNz0FV58CHTI7kH8qEm444UT/ziBVX5YqCBrGPW3U9EyaH0vl9fIAv6LxPzxsaD
AIJIF/8sr7Gq39dCV8od/t0KkoUUcacPERDufQbi8IOhNWFpi2pXUEr3x+EH/gua6SaGMiIYXFXR
g5mmqWT3siFgm1dO08dQVvzQXXnKRWidj0nUG81Zw4raAVIE53OHUl1j9Eam74kB3i1ehOkXqY89
GxFFdJ66UdrGCg6BpuFTwoBmd6AVjdS52VgOoq6to+KJ5UyNhjpUEYMSbNqV+97F152fkNod9A2S
aJDTi6tyPCq10dIx2GfeaCS2munSRiohaUhVIdu0nvpjLnkKUn3Q1LHkTTeRb0pOoELhAwTRrxxG
88b+fQ/Oj8PHhWtIaRzJqsViK0qlacDA6/uIsh7HX5BuYq/o2VvSmprhO0PNuFSCO1dAyqOLmo7Y
aG2YNhgAwEl8FSs6L71SUeenuLCW986TeP5W8G2pOcKhRGDlQl5TqstyKLXY249V9GO0wgjZDSmg
qYTFfZhk6jMl3PKlVerc1pu4whW8qhy0ZE2nH7BzMRA1XdnVi1rlLJpFwwPe44zAQDlfX0TYXiGI
wUHz9l7TRD+HRFEfrVY7iH4iOBGWJzuCfH6TBI21zYRK/iiNSE/10dRshz5Ei94T2pta73SYGp3Z
bKq+yY7xVKe7Bmzch5LjeCN1U3W4vqEuvxlPDQqIyx73JnHZHEw4vkz0SL192xnTbRgi/jK0pbhP
PHFc27vz9198NGogyDrOdo8gAub84Lf8XYt9Sx9Czdrnhdo+m1XkQ/2a3eJmjL5mt1aD76iZ1q8B
UqlbOZLifT5SWNtWWaStaT8vk+H5e83BEwOvWVSZuHf+ND2CtpbRyd6+aasScJcXP6oD/bQiGJTY
TUCb4yivYfHlNDB6fmZsLZhpaqFuJlPEJR13eExbtEIzD10voAgTlcGAoKGS4CTfNZ1y23ZV9JJq
kZbvjZQGDrQ5iStgBSl15XS/ONXml4F7AD6O+uLMOzp/mQZ9DASSeRkPXuA2beeOdu81e4B97UZL
k2ybFka0qenNbWAAJ64vG+3uj5cSF25gehCBwCgsN4BeR8CzazaANRjdNiySaed1iX6TyvEaGnBO
TxcraZb/obg1B1q0aM5fNxI7HV1yUdgHiae5rdIFLqUGrIPGwXQHtERQW8Q2pcmNwrn+knO4vBgZ
CTkGBjQJiPh85AQkxBjFpbDPxqzeC2L4kmOP5GDXQpSPi8wV0kzcpCVcAYyq85W4985unbM3VCoo
j6qg5c5HD6siic0p8g9F7mu3XjuKDxlrzxaggay86DJhZEWdDbUIZ0MTpKKJEu+BLWvSxMV7phX1
ZDuS1bmd5rVuLiXxSoh49/2gWczsvDfrsPP3S5WO46NFA7/xzW7T1MJng62PF1tfrIz07usB7sSZ
A3UurqHnI3WBLDdmLvF63Epc+Cs20LrwqzF13lFJPfVJE6dv15fO5csR+gAc4SMF6lBZSrmgI5+M
PlN6iBOr2BqJVW1rsfW3vZhaK3egy/0xD8UexE8A3vSSDi4oNPWVhnVSR1Ge2qKec90PJ2Q/ek3J
NmaFc1hqwgfMgZFff8vLiUXWcfbYnXHUGmOfT+wwJZFFOPcPSmBmB8EEIpTI3XBfGXPmGBaeKw5T
upZ0XR4tbAjEqea0HrjuRbExMhNJGk3/kAdwMBhRBvs0Vdhs2eXUpweo3xQ2zMKvugNCeNIxGS2h
pPaX+V/zIVirACzo6nMyQNEVCzryfDB3QHvOZ4EQPWRTbFn70kSksVdraCoV6acelGj2E0GcOqs0
V6bJe7DqaDzGAXcz3RfwcjXEEiBC4j2mMWIQTSDlkM7r9lhG/fglNSJk8zKx3qSDot+EXlQ8YHff
Howsjg9JNg5Qq6PmgHB7+iANnnLXjEpyFJUQDEnflQAbaNOGZmOsJBKX351wCPNnvlLRAtAWoalX
w7wCegEioQ3cSr6fKho22pesvA+7NSbvO2PNyQpJLfcA2oeL8D9Aaq3Sip5kGBrBXdlaX2h1iDdo
oiOKUSTP9bTKJ3znhAWfBWAaZy6dXGlZMQlRO5h8ACX4fKIZIin+Xm+CAedwTLFR56j3aOuiWG5Z
sWs2inHr5aO3MsWXdx8egcjPRQ36DznU+aLKQ0xQJhnwZmziHi3p1ovQlr6rj5O80ft4Tdr4Ml4h
XcHk0gMHIA2W53y4LIMAWmBRdTCzsT1KQlje/R/2zqM5bmRN13+lY/ZQwJvlRXl6FSmS0gZByiAT
3rtfPw+o7jmsIg8rdFb3TtyO6F6ILSaQSPOZ10yD3l0k49icECZ+e6vO3QKblh+xs+ccS2uhL96O
vcjEbnDtszAPKjT2UmdpmnD1a2aT+D0IbgEV2cvS7KMTKdJxRZLdOpelOLYA4JCzWUcTC/HJULpJ
kVyrkDCyUbq7MjTEKveMasF6n7b1mCrPdZdoKxeTjessVx4Q4nW8E/f724UNdoWDm3wNMjWyfodT
7iaRlQ54HuwylA/spByWWqpMX9ukNy4rYajdIhpP2c3NG/MwopnHRM/DBoZIOWL+Nq+i8qCKeoxg
HCixRiJXgRaJS0LW/sTafbuYkPnV6B+Dy6I7eAy3b9EwUrISBZg+Q0oi0Ut9a1Ro+sMobE7UNt9Z
TPMMzkwRbMg5IQ5fyKuM3uydJNoleY1AbWDdJaodnyMAo2410qiF2eXJRVSoaF5nWHh/fP+93aS8
KLGhTipIvfMl7Xg1nYWWt3HgFtEOSniyGoIyX5eBVfpDbuymzqlP7Jyjjvl80zAeKxTWlMmYx+eS
2TQ9Kg9IQUeqIZa97QyrzhzD1RiIcBtlrnIVtLI+U8MqWnNbxQvNbcRWNFgOl22F86TaIvTbSvms
ttUImSl3tmNjBUtC2gCUohWda1NnLlpIQvzPUbihRT9cBpOCXxX11yeraz4bdt18+Xge3zlweTHO
WfqULzJRR3shjDVRt1kd7Wh7Rn7r4nfh4lrkiyALURyuzktRq2f90IAsG/jhAD76RJD47uTiDcG9
RqaIsNlRtF8rfasB9Yp3Q6CVq4Hq9rLQB8P181q7B4YaXSslnGTqcbm5BTHTXOiZ5T5qWjdu1M4V
Wz0vv7Z9Oq1qgXRTbds93EnL2rqKARbRxPDPIb4+yzSSza60aEAqipkRqPRPBr83dYxsg+TgKRPF
984ZhNqI8TltCLePjvYyLWQksH1GWteM1k2hZaupHAWWI6GxRK0aH5IiG58+/qLvHQHAYzjV4DjC
j59//mpnmFqkdFhtRLvSbi1fzYecMm9vLL3Kyk8kL+9sQqrvMyGXKq8DXPFwKBnWrRY1FWtHyTXk
idTwvA3ByOrGMGzQGDkFVHvnDEX6gs3HpWuy7Y+rknk1q+mwVrVas5eGWSF4gpDgieX4Nqo3GYI7
ChETKsjHR4syYTakhFO0C3q721ISEQuAvf2iTsi3GzXzrhS9z5fsm+BEfP3u+80kOJaMTU//aD6b
MOqKSHejXa25UN81Jb/HELW6+XiBvPfV6EW9aMzOZ9lRWDcidEpxQ+EoGzxtlYdqcDmOnbJVHCX+
bAf1KXnk98cDJkC2QvnEOjphUDFJq75lPjsZrUDk5GsdCNeCxhjUy+ZUC/K9r0eQQcOTkGo24Dtc
kzGQz9BzGM2ptfQchYB4CVV32g7xtKi08dIuh8dQCfPVfzCpdMHY5fSl3mBJPfo9VZBZ0U4UOvzT
yCnXoZa0fhiMyqUjVevzfzAeHLB5OIyqjttvTZmZXtoJ7D0KDUD6lGQXQcSn6z1KmV3en6Ldv3Pb
A0ubUb/zpUt8fDitRpbkrizJfahzKosea4ntUBM2NtBLdooKEszDl4waqye2vaqIE8HGO4ca8fjM
xJ9Lvm803lASsrl+7XhX8G5+0FrD1RBV3wbUIrYfT+z7I7F0ZpURgvKj3SHoXHtxKZIdQLdgFUqv
2laSXjmaHqcwa+/dvS8GALOWB7K8x/cDiMJBq6k774TaiGfwc+VuHEsHLHyEQZHdFrtwyNzLPp+C
BcFQ/Wh19SkFl3caKSCXENsmaqQSCzv58MsW8C2yQBujnarAD1RtVIOI0wHup95E3biDtuak2pa1
jw50JvJFaBuCZRAUW+T8u83H04+WCeMdBsowLOnrIkUHhw5w4+HzmApMYL2clK2MSk3zG0fkv9LG
1K6d3BHTBljTaG6bIjZ/JFUSlBvbDPqLoeytr3VTDBSXbe3WzobqshkqyB5aO+gPESKtZ1bfGffw
fmPVH/Enu5ncQYa+Gs/gRb0LqVjEX7sm21PUaPGTmFp3TYMz/RnIrB9WsOatr9je1y7HSLQkcUTZ
vZj2eqslV1kDiwBUvrJPTbO4UQwRRX7Wp83ox5Y6Jgi6EZguy8COhS9DfFwRzM6aZYcjZHRhihC3
hV6BO7OuaM8mfoCBwKaNyoKYx4Ly5sdR7TIodr/fc7Ry79NUcuOmQ9s/u8WYXLpIBj6YmLII9HcE
TWe7NwK/bR1a8wiZpfoSl2X7Qq204nIodZThjGhIH/Wa07CqwgHQ5kjHBomgsI390RT1CmMM76kc
8/o+nVA6XGpWioGIrBvltuGx0SqOw1RbTjLVvqZqFt62Qy7R+m/s2PFLtZG3ipUXiCE4ozv4Uwv+
MtEi66J3i5+Y2d6HjuJYqyHJtMeykdmw1Ud6rlcU2PvnEpD7KlYhyPsUhyNtGUaOsZ3n27lGgrce
/R5pxHOXuk62SFtisIUcTKdeGchVP0BIjZ8doXfNyuam+WrmTh/ijWCPXz2tsZ0zGt4msnWddK6K
aRRPViwDb1cpjrZTqsrIcOTo2iucaWt0l9I+S30MLKtgk1m5+13OqH9ki3MAPordBpfeYFe3QdzT
W6mAPWirQQkm15dt5nDVKWgJLhXpTbepKWmZtkHuwiqAmoN6seiyL6lRIGoF3rPZmiLP9z3A1d0E
W3aJLqJ6iUdwsccjliJ30JY0HJyu6z4X2VRGi6r24sZPpla7UwNOk22VtNHFpFbqDRrBqenHwQBv
31aUePBHu1fFppBquG3t0hgXQTq27lKr7ct8tIfvWYnA06IxnaDzw75symWuqwkyiFaq/hBTEINY
mibVXeoI8j7qfdE9h3UceUDvYO/5daUWXw1L5j89M2luDWtqnyZVagOLeTCWJkruPEnYR9dRE47W
oh4t69lq+kpdBEOpFtj1uUrPMhRA/warukUrAc9qNwCFuMhay36qazGmcKxF/hRHcR+tFMDoj3qM
zKyk+Gj4hiuLdBHK+fckUYIzAuAgc6f2ufZsUSyNN0E/uDc0l0Ldz+LcjBYxKc0SqoV5L1FcO8vK
MULHUGr4CCghduG+1M3sm9dTW0UmQmJgUcgxlCtDxxhGcH3kdHjL0WCBxIa1MrmVH50xFcIXXsFO
MiUtqkWriipct1k7jqtEyBZXjnFK6HtFdoL1WlbfQJYdM98YnHDJMVB9z+shfVCMyNyluadHvirA
dM7mB/XO6wfjfoqz7geqV4CMpQy7cKHJOKgXday5Ei8sRQFQJpL2a9WrXrxAh7b+FkaILfp6P7nl
GtECFOajtrnvx8QeF5DLStMPjQTzEp5bpEsB2NSkkGyO5c5rowbegEivkr4MUt8tqwFQZ9pY+0id
DJLuAvqIX2bVcCNQRUIIuuj5oC1Ld93OWnmimqwfakDyg2JVON5UERxlcARRkyGZ2FksdVnIGw7w
sFtMloEaozmN4VNPuW1asPTgNeVdE190UTw8d0Emnp1R63Vf7cCY+GgpeAgkxZO3H2tMT5Z1TgPp
fBZ8u0talHT8sQ+pkPd2rWordt4AH29s4wXN+uRzqpbNd6uIzptJPqiTZbbrAqEIKH4BlN1d7FSF
uiwUVFBTUKf9MgDl1vtJNxTVkrWQi5tCmJBHtNLJtrk+deFZrQjHWdKxUj63k2FHKxlN1b6Wrdh7
bocxC5N5h/3mRWp5D6SOUbS0Wy4bhPY5OeIuay+QsJhwCGYBfy3arpBIp7K21CREz9cO0a9YpFka
TCs3bnW5amMp76LECL/GWinu+fW4G1GN4jtN8RicTSHiqb5U2Cw+JZ38V24GeutrjZJ+ScFDfmnr
pKx5qWSwfW1Eq2TpKUoW+kFGLOKL2hpxBZwMa++O6GImKFdfJGUMyawdFDxisrZRqpXbe1WIJUYQ
sJhEjB4lwjYYWno0R3qsN+MVBM6igfRCfDWldef4QykaQdUjRW0HogEyBao7eLumzrWvXRfiiBn2
nevbWpFqizxU+nMWM3RNxyicDnOZviiWdt4Mjp8YeQPD0wMgPGZ2/jUty/q6IEBsF7rhDTgbCgrO
Cx0Kuer3BTaDK73stEdFWO4lYtze3y5P/6sR9B5x/b9H0G/ap/Q1RH7+v39D5NGj+0RdF5Q8/53l
6ckffkPk55+Q9pESUXZ+aZH9DZDXjE/k2FS+kfGDQ4p763/99Tc+nh8R7WPXCW5yVlQw9T9ByB+D
1UHmUA6F6c7DwW3jNx9GlOGL/mIfwtGwiubOTdt2G1RG9Kx1VeVy6nUZVWZHeFuYVMmun/py5eSD
Ea7Yl1bDyh2rrdQv5ShwAymbONynyH3sDXWU11Hq6Q/sF3mnWXXwDSFSY5WD+ym4vq60XB279RBm
C2uMzS+hMrTnjdIpe0UvjaUcguGLFjTR5LtgIS4EsOHvgTqsiV+az3KI49JHXBoKr04pVSx6a3LP
UuLQeo0zBwd/35cXYGP1/4T6cSm/V3md/2oOeR6HfJH/5wgiiNx9tL63P5+qH3/t6mSmhsz/Xn5f
5tlT8s+f1a8X/8vv+psgYnyiC0najyQ4uEdkbv5Z/Y7+CacX+nVUkOl5AIX5r7/+IYhY+ifyPpJp
hxQLqOgsx/MPQcQyPtHAhufGeiUtYxv8yQ54UxOZy2LejD+a7TohqxxuABvQYYCpj7JTrDZde2lk
r+w8+Fpmo4UeSoBsuzV+6fP2y6vJu/mdsx2wRN60i2ehYogxs+wS3q0zPed1KdJr0BHMvSA66+K6
uinU2sOysw/yB06S9CnJhLJHpD5fdQ5gLozfh7Fb0O0lZ8F8dyWyvEOCv9DOIyL8cEGFXjuXIku0
dZWo+SPOgKFYOgb5hNG2JhTdYoguR8iVvwSx7t04ifKXErUbM5mGdhFo7Xyfxu2lXWjh96xKv1Sm
VrQL7j/FxbZLVx5HJZM3iSc3WdaiqW8bkPA6vUePz1JLxK+EEqjXDoa5v2fqj66K/6U7bpaE/fc3
yrms5PNTIw821vxXfm8sBeQpG2FmumlgEOet9c/OogT8iVLwzAjlv2w/bpy/dxYXjufxN19vun82
Fqwsrpt5LyLWAT7Asv9kYx0VTxgCUQpUQgHJUjFGieOowm/JGABt2HQ31BX0VZjbMdHb+KNLZP+j
LGNnp5UomWLtDQxeNetlpNUwqVuIBnrZaqtXU/fOfjs2yeVpkOWbFTIQ5YCSeExo1waZpCKY4ps+
KSa/UowzaKTJ/WAJ3Seaq7aplmXLFlnGdeFNzaoQmlxKzdsqU/bNiHrbb2o3XZapW98NRlJtusos
d5QSVIopwXCRdd7jIJVTBfdjabyX56ZaO6PM6EPhxHp4TqAl3bROp0Q3alEDrlDZfg3UMq1Wlxy5
8ee86sKdO7nNWaN33k3mIvIV6HGy6XEGO4duWX1v066+L5LgyhrOUk37eWJm5yf4V1Fq/s72bOQ7
S2bO6N7jjjGdTBP9WZ4QzQB1b6ZF9wubZQwPK9ta0Wm3zpFAwftPLen8tbWyLCdUGGxN+GB4kqWo
a+zXU7P/nIV5fYWUaL6JPUkeqPTYiKhpth5kl2xzF5O5smnDC29QR9AGM15/8E7pK7xYsL5+HY7G
F51daPA6Ki7HjAHZ0tiLFZyeYsPucXhUK8P0x9Yy1y6aHTiSCewyLTHta0sJtPOuUZ9LCjs4NmlF
s5DdSD7SYAnmJEW0DJUaY/cGOrQf5G21KKdC+Z5GiouMIuf8okeKRRksxMId0f7Mxpp8VlAcuSus
W6PzfEpM7kVZymYzYWWo+mVT4fEc4MS+UIoE28PRAKrjFkbyYDulSzqhdFdGNOkPUzSYd+QtqE7n
hkIpoi5E9i0AOrDU9OYn36vU/KShzIsug+tdAZrVM9J9WTyazdCvgrAL2jPS/erEejls5BBrAk0H
FUbazPYH3nF0LKD/WdZhLfPbSQO3n5G7rxu3ME/BUedf8+ozvhnmKLA1DVJwNxf5LZlrsVGiSWyS
qfIozeX410JHuiw0AdbXEwsKDOl9FqjZnWe0d+moPH68Q14IHQfPggQNsT7leShP6JHNscDrtqPT
D5Ex2sV+SsFotqixXeUTZUPbzV38T7V0wSFebfqBxN/qeu0XKlDKBcW85DyupsnPwBCemaVnLyxS
e0xG+24pR6e5TigS1AulNH4MJAwb3ey3adizVyq7PtfSWNvaZgP9y3BzXMgrxDMhvD4ItRsuw2Es
riuX8qMj0Jeyilq98ZJe2/MvnJgyKu/J390THYQjnAtfnyY2PX5QeeCw6bMdhVvDaBvgg4dgjwyQ
D7T6MmIeMMrAxhV6RG+f2UW3CJtoLfv8toSo9fGnONaOYXy+AxbDFPRRaHkjn1LosrEbMzb3wYSI
pxUoDrPbn9mJDUwPBS4aNIG8lcrsFCBt1zfjARUzgIxL/hxBLi1OLuJ47E9gKN5sivmxAB2h4gA2
BczI4QqRjaXDFBgMYr7xwW507cqSwtx9/PJHB/Xvd+cinvlpL7H44SCjiINAUqjYUwY0Nrbe+4Od
V7u2ak5svsOu5vyRLURw4B+CFJtxtHPM/Wq965iR1iZ8g/0UpeFCyXNRo34Qi2UNOPAeq8VT/smH
Qfw8IAf17Pj0wmgCl304ICoeXZtoRrMPzXqlduP1UGuLJrV/dHCqK6gNQI/S5cez+c5Spi0FkoBQ
CeAnHbHDQUHvxHR0u2I/eJTPpupWjPB6qnaTDvWzQ2EeA4hVSzKrRuKXrqcnukFv3xnl7Vm1jWY/
aN5jkxZpp2ZNRXHY9wpuCF1mj59j6urUwJv+um70Zx5JPwOX2Z3aw0eLFSF04DBwizCgIHmDAXP4
4mbW1tRvjeoa2th0pRZykSpaftY7uhX54E4wSq3ltCqCPF9PcRo80MTp1qT55bZs3faJ6yi/iYLy
pDAUYe3rM5+jBV8V1h5RCJYk2DQdPhiiGuxsIuJru5nGz63bWWdp2euLNK2D26mvfXtIAtTMYmOd
FN65U+MOjbD+D4oKlOacTG5bgpa1yEGDTCC+l6nKOiotm+uhKE4hdI9anEhxwlIiEuVpDXTqaN8e
Pq6iJ7DDYiTUSeagRWW+0rUXmnXpGeNSz/J12OjrXlEQRpxOfMKjtQOYkmzcnAUjidEBylJeer1B
gzDLoorazfWYNeAMRnurgwjwk14Z/CLRrHVOm3XrlaeUYo5OoJdx0eIHPELqCfz86I21BASHKcR0
bfRSLus6R18MUbgFhbBT7u3zK7y6c6moIWsIPBcWLt1SFsPhKwLm1BoHSfWbMVGVK6dXLrJJge0N
l2ORY34mRnP4euJEOHy9GQCHyoo185W4XiDDHK2/lDqHxBNq2quON/lGmrsU3usp9RWj0nCKmtIV
/Yh0Z5Sts8PHlYoWvY/cybQzdao0f+iVbh2kkbvBVECeEiJ9Aef+a0peHo8IXVe5ZqA2UD08nBJr
EFHG/TXu0wzakIZKRNhWEgLg6EEUMiy0t0bpq3RkHpHO6C+CUNZXsm3hrsmkPye3hzQ8mBHWK4W9
cu0xWdigcSpfZLX4anY1evlTtnAjCfVH2sUV4m/TZRWbpd8M5mPrIhMYG+1wZtRddOo0PjyUfr8c
sFWAwoiwsdCODiVZo/Skht20p7tlLzxDtucGLZJVMeEI6JfCREsq1eqzyH1uUziRgPTRfG3Tzyyi
L/oY1MZCpFP7/eMlcbjReKo5/0VRYRYTMlgWRxsNAF0Xt8GIO0UTGz8st8228KScRZnW2UpIZfjq
gvVZa4F6KtJ5Mx+MPF+LLkxIKAnHZ6HqDGZuZbm2l4GTrGkphYth9LQTN/2bFc8ZglEvRWQNShCy
dIdLKmhCu9dKt9pzxHWbyrAeyrp0lmixnJJ/OtzP80yifMdkYjwyM2b0o8ULhGjGpOXV3oJU8mjh
tbGyMu9c18Ap9AMNKeFRlvr46x1Fi/OgL/JrVEsMwCjIrx++nlsWQ8dt0O5BuuVr3E71G7vMUCvN
leY24vBZiXHs71t9NsmsOyzjxGxUDL0eBN4QbkFHRADHnfrUSXN40/3zYPMeht2Bg+fRbEz9kBl1
gSIcHC0CEKlr3+jGtudBYEy7fCyC8yDGiJ47DQCUWmRnXC0RpYNYX2YUKwRZ2DoxrXBjTZF+ltTN
cx66P81MiRdNRl3+43k051Do4OSZYyTmEFUt5LtYkYfzqGfwghWjqPaV3lvrqewHhEltNdw4Zbd2
qwJOyNSmG9PBLxKY9rDvOhch5l6fxDdbAPPld9Y7DSPVi8CowyuyrObZKpEXtWbJiDQs8p96JtMz
yDXGIi5DeY6m8wgMudEXcWF5F0J3s5XZyuKqytVvKv2Dew4GUHZoFTlXGC1z3U19dSX6wNt3TeGu
RYQ8R0vn4qwozZKmb2YvZIuP8MdzcyS++fIpOR64r+azmSV2dGmEg2KksSPKvaNGdx568MhWleZZ
n7vobuZFcx0mQtl2fXtj5dP0EKSu9xVbtccY3vaag7dZxVSAfd1Cs2D04vEKcyVxhgeHt3eL4Q8B
i/OOAKQPp4oEHj7GMYI2arGnwKC92Cej2Wy9MSnooOsFjjeJtWwm65S/8dttz3gAPJggonswdocr
J2oSC7RyAMxD19VH2IY+jIh4UUmPUszY2DvPguXz8Sd5e6iRinFW0wMHb4rv9+GYqeNSsKnCco8h
sO1XutSXokEAky19Ct59mCm9fHwID9g6IInBInhT3VO6zjZrhnJTFxdLjCyucvAbCyni7Cxpg1Ps
xrfjeSjBexzX1BPpcR/dkk5qC0Ecku/d2lPu+gIsZBiI0R/VoltpSlScoCK8uf9mzDrYGKSWYTqT
3R5OZV03TSU7SeWjx3JgQn/Ad6XoMGqrbb+wA3D/RZrvKrVrT2T6x/w3Lj8qDSbqVC9pIRnL4dBI
SdpFZPOq0lP6r0Mph+dCK6b7JrOu9NIyNpRuVRRPVP1KKaW1juFR77Dv7VeFhre8kun50gVt8Bjr
KBUNdm34mNMP+IxsbH7tchi+KRoXT+DW1TYzDWVRmm310CZd+NA6o59kiDaxn+XaKJsMtEw39piX
NO15PuUnVCbfrNj5XR0K/nO0MTtmH75rUQVj2ncsoxDJXjAogVynHKEEucm4/XhzvNmQR0MdhfAQ
frMJu82Cw0UdFkpSP4K3kqQO3kMjykd9bE4ZO74UPw5uDzIlul4UZMkc3nolmZ0W5XiaJ3uWqno2
mK6C82/i5Zh2Y6zXtxK3R0dk6BXoN2U1dXhWG/kVWiViUVWpWLWpy12ouJO6Q89kpaRFslGUplp7
0STXBeZK+7yWsDmMIfNHC2LqpDQ/59RiZXcoRvtDNRW5P+VTdF6607Ic3PysSU87WL65Jmf/IW6A
WaoGbf03ZQxlnNlfbbzHcnXVcBpeADdBbRbU2jpLlWHpDeat6IwGZFUCdsQc7j/+uG+Oh/kBACi8
ABUoKhydfEnfUZ+Pq3gPTE9QiVZs82fam/2agL35MmINvvl4wKMiCgcgI7pYA9KUoVlEOny4ctWM
JhA8kGRvyNI+c7tgbZDtWjP+Peu1ahsquXmVdVW4LExUZ2RpTr4lhlOlsbeRHs8xt5Qpk1Kl1b2j
g6qtwMVXepjsq2iUm9bzxCY2sYQCZIcnelv/1HGz3erhgPI1Ft5LSUG1Ljo+UxBbn7ugcp9EdOpz
vN3WdPJIY2lYUWUBzX44OW2tZ7OOfLbXELp5gO2bLKfelisrVrTPH3+Io/7Yy4egIk9yOFNaXU7r
w7EQOaGeRc6wL7DM9HNXYBiLGbU6C7xjZt3JNDxrDTNbawgjLctc0ddQX9ozSJNgA7UiWmAIZlBN
yKJ4oyH7OcNAgdnWOpU49B52zhzwLdoY6lEQeLk4cWm/yXfoMoJMn+9rLBKpzB0+v6kpQWEKao6m
m4IGHDK5ptbpLj+epmNZrXm9vrA1ZokZjqRjljengeXqfZfvOyX8KTtn20v3IZ8hoxYS1lvsnhs/
FzL4bEBW9VEj1zZg9scvMYWeRaLCqTzxQHN4eHg48kCAF2aWEfyD4zMDNG2oIpmS72nPO4sUYv8q
HvXoTBb2HcZR02U2XtdRrZwjiHSnp3277U4lI0fHFoUclqlNOWeuv5IEHgUVoaK1OrbY/WeN2sGq
baZ2acbqr9RC7iN18PEOIWmsjaxrVynlrDTtTlTPj7IhHgDApYEMInV9cIvHdlJGFMYAPNRqXzSd
vSimPlnldXSfRepTWBfKoo6EuYzskvKsoXUnAo2jhfd7cChX5MFcUdTTDheemjRWZNtFvQ8H+UNX
RvOCgnh69/Fntt7M8Rz7znPMS87+hPPPX5XUbavqpqK32z3lVXdjmH24nuhM+3wORERHrBCIpOz8
XNPDfN1IQLYmGKiVIkRwZxdTvI9zd3qyozy+ytxo2BhaHDyOXoGBZa3KjakZYq2LoV1nxtiu3aax
sETXp7VM8b+aizbbpichSfHwCIKe2mmLO8owG8A7mnjs7CTdgND1Vuooqis7HmvyzF5ZjdHonU/T
gEz6UCI3HDrRXTc4hq/WerIWOiDyoOxMX4j8W1mu8/G8G2W96RyzvDjpzHAUurBvoY7BeuJTURnh
tjmcw7TT4toYjGlfevK7Mbr9QvcU9SxJPWn5+ez2TV7vgnCXer8JwrH4For6a9xSM66SWD4Xedpc
dkVVfHYFDuIhhodrpRC530WufV5kIMatNO+vLTF6C6+zMpgQGKb6bT7ql0YX6OB5w2Q7lZO6/nh5
vFmDSMRTy6UYACef1s7R6jBSxUl7V6h7cofGr6NB+QwLIbj5eJQZdfj6rJkn8MWyDTYjGfYbIS9b
qr03BJW2b5NhmQ9yFY7OCiYDmhLV2tWaW+HaWwWjesmxF/eZ32XZjZZusvA+xGQ9S6VvjJduj5ON
l63CZptUzV0se9/t5WJ0Wp/N5hdGf29x4584KN95eCqz2IIZAB3ZRsf2fT0wZwTlGnffOnm6dHLs
Ayo3J7Q39QHErdFIvvKIPLXW5RasF1qFfhVG+aVZ1iZ4Yao73QjfsYj6aVF2/dkk3O8gh4uN1Vre
WUlL+3On0mRwFTX5EXuVWHMLAWSHP7O0QotWp6732zzykhN390s/7dUdwHchbLTIIWEEuZieHAUv
WmT2iRCash9iY8S8Pm9oD4c3ydQNN9PUFZeVIrz72h6bpdG3WO44o3XVl7AscrDSoTTlulTVsUSo
RA8NnyMlooM02EtYBsmJG/QopuFZEYThop47NZT0Xsohrw4yB3I3MPRW3+eKolFsziGXFJNcxIqu
nEhV3h2KmiHEaSzE2RuH+z2EM5OEcKv3ehoF5F9lsvEARKxiltf+461xHD/+fi3eC7g0/7yhxg1W
o/VTUxh7wBftFmNgbZmOYUfZSD0n//VFlctdgvTOZtS8+8Yb9S08gxLji3Ba6hq7Q43yP4vmX54J
+r9LZRacGOfC4fubuUcDb6qMvRT9L2LpItM3nR18TozeOfFVjxKH30NxCfNBKQzR1jocCiIXAHJw
CPtBS78ongq3K5O4qCpq6Dt52J0gA7+z4jmBAE6CJXDo7xz3y0MzZ8VPmbf3WiN/thXPQyvTjZeZ
NLvEd0E+PA7oQNZLMJGY1rrKD9fq3MmHSzXF6PFFEBNQKDCBcz0oqhPsJinxu6AASustj8YTO/Tt
wUntg84SVdC5UX1c/+y7IaWmOEW3kyHQ55r0/ruhFcYWnJBBw01vd1UmrRNR0XFuxUfhlgMxRs2V
qJ5e8eFH6Ypu8rQuLW/rFv+MKKf9lGZ2sUZIZLyuGpAgWTsYTxzLxTKGS309Qc5ZmaDffn+u/w/h
/C+8Bl4dFLNq/4GsPhg3SH/pU/03cPoQyslf/ZshoFqfwMHNGhOAnoGlcFL9zRDgJ9RzwOjTb58x
/6Q1/2CkNfUTmjGEvchroXRFT+9fGGl+Nv8u9GQQeGUZ8Bv/QEf/Rbvv1QXDXmMV8XwzfYG28Ytw
66tD2zNwb8QiStuWRW2c4U9Z9X6ppI5YFgUQTumVgJSCVNLJioxybQKI0CoVs6/O6C9SmAS5r9Xq
c+RExU7Y4Q1cUXSGO33vJSZUwa6JqqtSIGPfhcH0vSsHbQF3m2Yk4ijZzgzqy7zr/9Yj/qNV+X/a
uqmeEvmU/eW31c+n9q/811+3DajbGuOD+hjgP//u/7F5+L/D10GbTYH+PYj46mf/1+Ip+fkjz+TT
wfKb/97fyw8k/owIAPlok9Qinfg/y89yP80rDOA+PdVZ3PHV8nM/USAlnKIbMEN859L8P0hiXf/E
4puxMdy6iNDQOPuD5Xd8j5tU4SmCgN2lQD5b2B6eY7nrNCE6JcE+LZ7pp9nqgzhVQD0+oF+G4D15
Yrow6JEcDqHgzzkKE1iaIVW8Eh4bT3IQPmnhXUN28uoD3PzeNq+h/2/O5XkwACrgsEBe0ESZ3/fV
bgqk18+yzMq+R0pmMV556LqUG1fzkQJPzW220Z0TQ773ejrkntncmDz1uGqhRo1WmLmp7Ntf+bf8
C0VEGkanBjmOAebXmnUMIajjQIrm+OFrwRLsXSOzgPZFrt85oZ+G1cK0ovUUyj9/HxBs9DbRjZmp
VUdDBegOhrSKgz2SIwvF/FIkj3ZR+DQJfVuecoY/Tq54Lwo9gFVoO3PUqkeVJQficpFDwya76VZ2
dW1Up7Rijhf4C4Ya+QhOauoYwEQPZ65vYmyGxBjeFoF64epXamgtlbZffbzu5ud8dYjTyZ4x8P8a
5SgcMEvd7cZwCm+DbhUovm08BNf2ugO/4WR/WBOZh0IFEZlzdu5cTT58Ia0O28D1QnFLibRaxPG6
tPT4xBgvs3L8PtxIM5jfg0V07Ng99IaR0T0StxUALkwJF2OBTO9ueM53+rOAmJn/N3fn0dw4tqbp
X4QOeLMFQCMpZVIk020QqTTw9sD/+n6g231HBDVi1J3dLCqiTFQe4tjPvMaLRlf9imUlaqyDs/14
Otfb/fUb6UwgUKEtDL3VraTii160ahkd+uw06fUhGso9oJpfQ11dWbgVUAzBmWU63wy1ujB4qjBS
Guro4PQu+ALrGUbtY71VP433+RUxkfVmXw+1WrmFcGzlMUMpZn/TRDNY3Gvt1fVlxBAEO1C6aEAC
Qnvljby5/mSzUzona/gakgN7Mu6Aum4SO/daRQEdc+1aujxcy/osaCwuQKAwq6qPEIZWUR8LD2Ok
blKHy7X1oUF/vBneG2RRX0FvnbYNaIbzDd9FM/jQhjuijNK/krrHzutE/e3Klr9cHMqYaLrbTNxC
BlmNktgFPbJIjQ41NcejrkQIWFiB9A9L6Ww3hkE+lIiAtvTFYyiPU6NVthEdbAo200zZVIHzeeVb
3psxWKdLaAHjiFj1fMaEkyX0vkNu1aHZdNlDlMVPfZTsPl6Xd2YM5hu1KhCWCI3Jq4cir2dzNowh
PiiZp/Sp4jW6dM3ceB0dL/N1NsjqU1q0zEaHEtbBv388antVd52v/SO6Dl64f3l+mr3Jx/Xdr271
u2Z0y4N6N7mf/4PvJNIiz4MaTOx1PpvYiJRRJIn4oKHftCjoPYRFu/l/G4Mk5W3YEokM0IVcs2J6
trenkX7rlbT+3dV68xXa+QgUi6U2aqv4MLR2s4mMzm+xdbhyVN8fhMIBuBIwAmvC5yBQSYLnHB+K
tNknKEJQIfhPJur/jLB6aFvEYXPomozABSdoekXFlYla2XUuLwJbDknA//2IdUxidU4yxGN8aLbq
DheP3ezH7jH3bD/+E1S8EPHp6Ze1G/wHsB0vg+wGz7Z3jWPz7kxi40OBbaEvrNFxRjT0bSPP8aFL
u5twTmE7XVMbvzLEWoApjGk0RvEUH5xH2453orhmOLoGxf5rJimcKwteZKFGnu85vUaUPhg0Du8L
sje7fF9txa68T++Nh+BobX59v91bPutoPmf36Vbdl9tmF20m9/d/sGfe/IzVuxvliQjjVIkPtnkA
X08Ya/gfj7Du8F586Wpbok49D0VqxQfkbXbB7fRHpJva9OYWh1fLM93JLzbZptplnY8wTo7C5GO4
vabo++6CUpqgCPwaua2+c24TKR4HIz6EZr0bujr/Cd8/+PPxp16GZpwOPCXQDQMgeSGT1aLSQhxv
wuMpHwINtqR0N3WaV47XBPXe/Zo3A602j1JIzlD2TCkKnR5ka1Snrg3x7gaFx4tXBX+BsF1diiOk
7hl3geRw/5LfZlvlTvkajm6/tza1P3ual/uFl3n2prsL/czrsN/7POyjW/lu/x+8MQT0dJvp//Br
Vh/bFTExwZwnBx2appbkD6NyTSnwFe92HtPTQFawjWRSwdGv9aXNsosxDU3FAYEh64+Ypf6gJGPb
uDiWITNpwHf53tfG/Lcah+zbNBvtT5Fq2anS++Te1Eb1OQ7T+LbRphDu6CRBqiiTPvhlj3XN7Tgv
wk950tb3XZDIf8dQmX71Zi7Hromv9v0gYypAxKNo6CHa3AuU7XsJXoQqFi6lWuL0l0nFZ5y85HvV
DPhnAwVhxxP5WEIlySo7Rd4LZgHQcgE2zImV4iFoRqSiUK/Rn+c6j+5tIZkYFo0IW2zG1khL184a
q3WBFSAgFAORjemfR7RLnW404KvoARQC0KPlt8mWx5K/pdbsJlRxgaeMwv778em5iM/pkVEKAgPJ
8aGhvTqieaFXRRwn/QF7o4epei5146+TLbJiD7wFVwDkFycIl4WFMrE0hHiL1+Rhyu5pNIyhzGCy
aymtK13lmy5xydmegvHDrmVfEZnriBWf3/BypathXurx0c401mdqs+q7aQ/ab+TRW+HZeiE/Q9CQ
etcY4Wkgem1Yt00SJX/zOA2fOqcmpFLbFOwG7YGsOXVhL5JXUbUvQRuQacqqXf4ObDV/ksax+tt2
pvxbFXP3Y8rVgQ530Gtwgo0RT868s6t6I89dUcHjNNJns3ZQ2VVKTZlcoYzhXWio+WeMhceTHdka
RkFJHRdgnpCZ3KB7rBZug8nHfdggrOdCaUiN3Yi2VwTUJovlK4WWFYmfQIObhx4SIhwAtJaK3vnk
WVINwrju46OElt69DFHXlRWIzPhMlyUyK1n7w7SEdGsHJUYBQQi5sAh/hUM9bCLHLK+E869WUedr
SSyPux6JiQFw9uLnIJnR1XWZHlM5rbZ1roT+GAT2XgLAuilbJbxDkBuaOQzvQ1NVlttNWnnS5IXs
POqd2Ija7h8aIxhvEXOVvbnMpAMoiAjYeVpQhhusQxBkW2mYynsNGaitPNbKNpuM6ZYbqfQFaq33
fWY5fjToKHElrbb5+PhdQD2oJeBZR3BH2462zVo8fGgRynZaRT46VrZcAqXe/u1tvHXcqlTUuxhD
x++Q7OcbTWkkvGKzVv88aK8Sd3JbPIYku8fCnpqfnTlPT6ihRV94V5SjmCotd6dQQdRsKofqqc1z
XsWJkEDrPcRDlSMKb/VnhBuI46y8S+9NRBFjd67RLfc6B4YAQLXxW9SIxnIpf8R/0N4JK8+0o072
Iqmus0fJTPvai2VphHkgcOGCBuh8lRDDe0JMGw0IOenV1u1zK/2m9nH9C4GgYHCVqpK/gMqVD4OU
tPdqimqJ25uO5AdZamGc8fEkX9Rg2dBLRwyeNzOtX3piW2ZcB/3gHDvhhI7fgowR98IJIO+LrOuP
3ZROsV9HokrQZ6Q+53W1sPUdOOYUvZQp6L58/IsuLkK6O9BiaONQ68G8aBWdzakOnUPv06PoEgeM
SA6cvrCsp49HuehTG4tdmfqK86OIcJH9yKESS0acF8cgqBS3Rm4DbVyp9/Fn26ednHm5s6Fxbe4C
mNI8mO34OOQBHpFiwik8GownwRncfvyr3vl2sGOLsDOE0iVdP79kyjaMjFwbimMx2Pa2aUtjM0OV
v7Lml5EU/QoETrjJKGrw7KyS5DwVSoRYWnnM8kbcRaYcPNhSaO7tJV2upvTQlnX+SQktfYMuA+uO
DeEmD43c6xC42ODDNbo12qTeiHmAOwRyvldkSfPnPAVPj3JDB69lb5qBse+QBNz3Ul/dtQZWunaS
Cm+mKbDhjY89EWjX5L+X4OvsYly+jRebTiD9mosOc2iHRm2JujwOdRj6wkSIWOgypd3UiK5cwmu0
HYeQdiQldktd/ILt1ZMAvE/v9XoujzZ99DskjMyNVcmOi8YB5eSsAIXYZ+nRUfCbrnBXv/mHm2UZ
HqgubGI4M7QzzjeLaQIrncy2OhISSt5ojsGDjG7kFUS9ehE1MAyNhSUygVZIX+x8mAoxUIF0Y32s
5g59sRZLDDed23mT1ma0U/O43eqkXM9hHpi88Mo9qmmK1yu6tFezbLrFAC13qzHF56cdVZQGY+tv
LEEJSOd6dAvi14jXO489Ww7V7VgV1zjxF2EcOS0bneoaqRDiHasLBf/fAkhoXx+dscP50WhQFJed
0DOEcWirBeGEV8DHS3PRYXgdEsb/MqyNzMf5nEVaEPFuz/UxlQxgRLES7O121jY4TjJHEsgj7lcS
zTRTvI9Hfu9jLYYkKpAXftlqtVqVZnJYz83RSXEAtYPWDlwxz9lGR1TRR16oO5S2es2J7eLe4ntB
XdMVAnxLhLnKiOQm1yGIa80xEWXrTWMcePoUGVfurcujTSJL4gd6BKQLAJLzWVUQ2gRYlCjHcEQL
0xqjlxazPa/Dc9T/p7MIl5NvAkPG+YIXfj5SF4q+MiNDO4YFR8txEPnmrZ93k4QQB7ouqm9IWnhl
06wh1XwVWxTuJn1n4HnAW89HVUO7k82hlI5JPKJphh2V6JF1dgLhm+1w2zr2nRJ1x0att21go6ja
G89toFdukF4T/L5cUPLaRQBrOTpEmcul8KY10WhCj1FnkY5RS0tJSay/Y9z9j/Yl0IDwT/lO/3fZ
i+dX9QKTZs+gxA9Yfd04yjQ5F22UhKfGqp2NqZadW6rY1GqlnW8QVg93H6/qZQxPrPPajCevgxu9
hkfbE4wZ2Wito4jNH2DVd2HQpG6iR5/H4GAMKWrVBWyLDnRUqiCqrW6hR145oJcfbVDtty0QYuDR
UBk7n1kKQqScmmkdNbigXqFO8+1EeEI9vpx2mGnJV16JdwM8UOlLxgf8QF2bAOQFzxevpX2MYhmV
6WhW1e8FKIYnoc5J7zY0U571aXY6xFFHY/YktRyibRBn+u+Wd/9aIfOyh8ci0FShTgrMYBE1PJ8A
OCNZNY6Jc0yBYW4xjxWbmnhLc6Xake67xtIfKYRJdzm803tgyqVbidz5+vFWuNzf9EtfgUb/guqt
jlpeZ2NvGZVzxPHFceVQkhYd6L8fD7JS0CJnhKQNPngpv9EBJkI4/9SpkZssDvT8FAdVT92gz9nd
dtLuq2ZWZs/I+vYGnLii71q90wf4utaUujDiS3qp6D67TW73L3IFkNdDLWIMfVsfnMyrkCEkzbWr
RzkrjS05e/ptzi2rdI2uosYdKUYouaEZ2E+kiMXXCjLfuFisN44/qKPwJ2NMnxJSo0d0ChrZb7Op
Iw2X4v5G7RJEarI0kL6QyKuFl8TC+R5DacHPTbEqVLQMs8p9CePNZx2buVPpzDk1JqeQJVfgCMQv
C6ou9AFyGmIrklib3Ar/vccJMaXR4yaQTC+qyudMruXfH0/5O7sddjxYSOCnizX1mv0Sab0p+rqt
TqFjdNvaQTPcmTUpcxdqu6cjhu0ZQYYJbJLcGj0E7zCp0lMdtNfaepc7DF0nUEFLnxIVjAVk9PYG
Lesqt6BZJifZysK7yQwrFxRHc+1KW/6Y8zt0kY8CzkJks1CDV++9bAhZadIgOQ0wCvZ1LNt3oYWE
k6Xga4iVZroP7Fhs4k6KnpVusFw2mvA/nvTLK23B1YGmAZoE0m7NwS+DzNTn0oxPstM49zSzx9Mw
NvIDquRHbRqbawj2d8ajZg4ZGhQ+z9M68K1AVKflPMYn0K2Sj+hPv5/V5T000MU1wuhaN+4SYEE0
sFDiCLfpBpOgna8lhQZpFDFrOUJ82E9iUWsXerjh/JuYR9Y1pdKBw+eUJvxYJ9uWga35UtCrro70
mjdacXHAHUvcRHj4+Qmpy5U+2GXAufxCXhPyObLH9ZQUOqp51OeSk62wBAbybt7E8Mh0jfhgpPPo
jX1Xn4r4aln+nX2+wCtBOpGyg5xbb8AaJ2/oZcmJwhmuLoS6W+qb1xr+7zzd0HoXfiR5CNHfujtl
RvKo97YJmMCimGbKrbKlSzptDQoWuxDm67bqLc1NU7P5NBldemvgBuEXkaz5A8iNKzt+WfDVqaNm
AniD8j+YG2t1sdfKWDcSIhKnOHcex3T6i4Dd0QzC74GVPIiyf/n4gF0GvkSj+JzAd6KkfdG8t3kp
rbgs09MwG9WdKYXGMyTebxRSlSsfdpnSAn8kgV5UVKkNrJVx2jAw0IhSi5MxOz/SUG6fHOz7HpIB
1n+jiGGjBNpwk7cKgHI7Njf/+DvJW6hIQPnFt9Zc7SW7wz0hpdN5smZLvs0bCpGVbCK0jaDQlVwC
W6KLNYSlplHYB6oCXmCBGr+9oM0KePvsBM2p4ohWe7mPESizcTiA9CHyTaVLaeWVhTb8mA3EJXeB
RGHUrbuk/FmUWdLdWUEG2WvAUhXH+LnKU6gypXFQ7Dp8mhRpDjemNqtbzSwhXavx0BwHLNA2vdxF
2gZnuewBHpGOVUZjyj+VftD/Jjho73ulavRbEwOun2MatJUbA8s3KUMSLiHR1xUBZ5mIwA8bO/7u
lN3U7VB10k8DufmLrXY6zZAu1p/GbtJfihAJUW/igG5yU2sar82s4ZNWFc6wBBrTcwDXbXJ7Cg3P
TpFghUCy07kOpjknEUJfKDiOSJOCY7tFPgVSJwIm6IHUutF3rmZUren1Q2YdRGnU9xYMoEUwRGCh
N3YqjreoxOSSiytMtp8qlgEJZZbYjQjxbqyuU29D6q3HspaCv6Thi+DD2MmWS3DRf5uVjp7TbKTZ
pis7eQY/Z425Fxcl/0YGMoOCurxAC2SUOORdqlQYSoRlG3WePA0ENHM7RYS55WDtHIlmE6tAkwJ5
52l+bMJU+l7brdx6ha6guhBZtea4NJom2x/KRKXfY2i14dNvQxmXiFGXfQph6cYsgurrbASmupl6
0lxvZN3MJ6ku6dpUAnKTWzhyhxeIg0WEL7TIDPw0MjNcTvqm+MpN3ZZ+B9nKcu1ekdpNSUXMdtuh
nu4wVHReYsrKL0Gv53iuhZHMH9SU5sbAbKR2ZRwM8Wwp1CD2O92Ib2KnQ5m6xzjmxBuhItSa2dC1
HavXHhyCy8K1spIMmY1RfMcGBo/Bkpq5PI5iwxVgIBWDMD0EidYLjXj01Rk5HG9EIhgGyDA+cPjk
6tEUaaO5UFD0Asq3lTbenDfxs0NL76DKUdL6hTmHt1BR8nugTtPPhEKu6anzmNv7xOhm2RWSpSVu
2E3KVihF/sc28iBxR6r8x8YJHJbRDqPPLQfvO7adFo4Wdv0ktVP2p+uy7FOjmzEwYRgvd6Ncq44v
mSJ8qVsRfqVlKZm+XRXy0wyouXSFiE/6oMO/zuoy8xsNKJ9H9pd/sUrEgWpzinZoGkWdq6vQtqmQ
yHHu1aKavpQTNQWmKJ1Nr4l0jCJCtTBvJwfDFnTJxuZrIioUUVJV/lGLxoFzOsfNc900lnAbQZDu
zkFv3CMg27ReYs/RttJNqdgkrb5ppjY9TSj1P1RKPEhoa4SY08fKjKumAbSMEcwh/lFItvkYzkX4
Aneo4+xL+MHewrxcFtp57Avb/BbQDW8IeSR8pixpHn/QRaVygF8V/m5mqCV+k2WmQ0FNKWs/kNLe
dEOch37XttPe9WOi7m0xMA1THXkpNk3+0Mfyp3SQzd9RY0MHjMpO+ypr8/DIcrDzQkp/eDFJ2Iu5
ZVhqX6CVD8J35BLD+zgzu+M8EuYf02FWMEJsnfn3qKTKY4e48e9QRckVsfSqOjhhZmFFJOYXyxh1
+n4QOhBb6rPdFFrhJtS1gkJxXc1/e8N0RS499Ilz48j5BJ0sEL9Nuie+nkPLV0EDfA311Kw9NrZa
uhpaEfdSSGYDfjyob/NUb2XSOwTG3dZWptIdQ1QjPNWe5L9qXwdPRGvDIQyk6QvWLNOtUxCtu9IQ
mISTVAkpZkX19CexHTQXwrrDm340uPUrpDslbxHuZ8mCLMbKpKxr2SV+SUJfn9l73HGxGrrck8nn
wk7jT/KQlIrP2hX4Ptmt/rVRjGC6UkS6BESRcFCkJSIHUEoCtIpVdT1NVKdTmpOqVqgOJJP5eWj1
nzn2yQ+GU8ubsikLT6uLeJdoQ+s3eT56Q25lG95D1sG0Wjo8rfZJH3qu7wwl2EpgrgyOXX2Ag9Hv
KoDbO1S01M2gz/ZNO4bVM9WL8FanynolHrmMfJaKBSBMkOcofK41qBNuWcTajObUz1jzpFOJNm6E
6kmXm8aVwsxlIPt2qIsgy1FLRNolqzlNXRRutHjA9mCer7lKv/NBkIdB7KtUvSiqL7/iTWFtlPVo
wnW5OAVS9XPone4xtO3a0yTJ+PtxMPXO9wBQAUVPp2sxlF5thApYdhfGZnlqFuObkSKna+BotvvH
oxBBLQE5wdSiaH3+PXje27XZh9UpGrli2wzNmNRUrsHoL9MbmKQEwA4l7VeezfkobdJKSp1O9Skw
BdpmwlC90raRTHeAhSSZ5Pjd0E/7LjSu5Zqvlc7zUH8RHqEeRvffxEdulcc3o6ml4ZR1p5SSUeIF
BJP7SC/CDZZKxuDLpWXntD3aLHXHaSJQq4ZkGjy0zCovK4R4FIGc3qt6oqKNi5XZrZxa808iOHEz
WQKzWNRdQt2lb9FgmZQb7aND8GH5TEgHWGZo4lMWIkXnqSpZlVAszgENpSzaRVgtS9zaIks9daRD
g6CrEn7ukHD+p9IOcINNmNUISywsWubifP4nWQromff1l5SXwis7PfaqFhjIx3vpNYl7O9eMwGaF
xrroKC56jefDzGVrtJMa9F9K94dfu8Kd3dKzvMr9G20K7yqkY30W18Ot9i5aFXEwmgwne4aLf5wv
vHgjbbjLGSvZ3MpuvP34C5cEZv2BtBWAbuDBwI5edTAIBED3YLTyxaycx1YjMteq5CVLuz+SKK8U
ftfnf/m6t2Ot8psAer1Qdan/0uefdONXnBw//pZXttlHH7MkWG+uMlUZqCKOTN+d49au47Z+t+n9
mxfdg3jsKt5z5O14Wnx1G7mpL7tXCBrrkgDZG4KPpImL+t6iLLraLVBBsMxQtfGU1oWsYABXTpT5
JsxhvSpVxa2SVkDKqiJp5U1aos0HmGyyMFsY5UzfkDMYj5ks5uJKErumZL/+Lu53YmHapcj7rrJY
uUFwQirr6QQPdPzWKW2HPSKprCVF801X64FXlFrwbJXIdcG2wtOmVAMXg4QBFeLK3HZO0zzWdf95
UET2CV+p1p9qOfTRdE6fP17D1R55/amL7Q59LmVRFVtN4Ux+SVRnjidntiS/m2owLiOp5cejrHY9
R1mhMLmgJRc5atRxzjeK0HtNyvvOQjcrsj/HuSQjRSk6L6Xstg/M4X+kGf8Rn/X/U6OcpUf2f+e4
fvlZdD/b7pzdyv/xv+xWGQ4rmSSS1xwa4GP/Zrea5n+hmISe7FLQov3ICv2bXK39F7UR4CiwbBZ2
19I0+ze7lT8Qligm2nDPQBizsv+A3boWALXxhVhEGRe8JUoVsBnP90kyqFZa5XZz6I3R/GoH1Jxq
XKN30gQzobUphUQxUnBCpOpN3HTJXYOM608KI6o3Uh7bSJKo743Emh9D3al8LdTmR0IwawdeCcHm
ZG5f3szu07/uurcE1tXGfv3B4C7oEdNPhFC4ehZDskbwA4B0gUHNfjbO86Yv8YEskfPZKkip+h+P
9ypU8fbKXWYI2NLimEWt5ALPnQgD7WgurUMfO/IXvXYezXye3DGXhk032l/TTEeQr8jQcLVi0Ovg
cGCO9xnJp2W7ldTfp20ovCQbAs+0nO5TP4Ri07RZTcXEFkiKJtZWn3Rrl+iGc6NF6jXVxHUkR09m
AeVQp0YG+l9U/bePBiUdk1s4RzTYIJ928m5wpySM0akW2WaijiQnjbiRRHf4eOouGkMM/Bpy0+oE
AkLB+nxzSWPS53MxtgdAM4i1SWq8U8Mqvsu7trt1Wr1BDEbqbvBEGfbVJEk+jl/Ct+3mmkn6e7+E
8WkOAduhCbxOATKkDKogq7uDURhin2Sl9gm15P5TTNq1nwxdPFH4ULatkJsby0iA14gUo5aSstaV
OXlnMegZLMKkFPEWg4rzOakAcylyUc0HEquOhkGGFsHQDaeaHbSzpmw8NqPAEXSUYb7xNj1wmtJN
HpNKBCTPN53c25+HdMi+giVQ7zPR9V9sKcvg7TralUTjogmD6C3XE7uGpwRI/HoBtdxSsgzw8cGu
h/geneDqV1ThqmEUsbiPNLSItLExd4iMFwcUwJpbsy/YYtNcKFu5TMetVprzlv+McRut20cp5h36
eELXASU/ke7XqwAR1E7EIs7nU+rCWg8poh70WGi7pJpwslV55RMnvcYdfW86oJlzhCzuStrpy295
E31Rpo0ceiLqoa91p0DpJS5mF/IbmPk2z2LVSwA+HXvkj2VXCWX5mWxltLZxNyXZxqmaBl6wEqsC
dj/u51srrA3zDgtq5WuvYaPz8cSs2woAlfmFUF0xnUDbYw28EEZjzG2kaIcsn+Nd0weYxut9tZPb
qUZCKlHv6myebqhvFT6Fm6ugqIuNTgpHgvraLDRgSK8i/U7Pqi7TLeegKb3xPZvAyt3SjBc47xS6
fACuPWmuKHDTBDKF041bZ9QkfAuzXFTQZGH8yAH+F35bKc6NElRG5o7SGJw0PbN+OXKEoNsojDsg
V5bwEH3rsXY27RELAOSAfsWNqUNHwcA93IjcxltwDDToFc6QiJuGNn0FwaGGNzHMqYJawNgPs98i
Ojd7oizy3FODUT/2Tm1Ubgi8sUWfq0t/U292fltqKAIX1dsw9Ww7FUcLNtoMZEmZ/+DbBXoiHEy1
9it9wigbAFUq7wA3z3Qrqyrrt05boe7aDnm1C3uUyzwbeT14NOqCyJszUM4bpV8qjVPdYCEzdQpa
b+HcJHc0+SR62pikZm4OjCi9T1BsBhBvCS314yAGuFuI6piYDQ4OThemvq40Gn27RlWDXd82yejX
6ZxIN5UxJDeD3Dbltlbz6LEShd16gzoYsleIIbsWkF5gUNjTdOW59FCEWi6V1cUXFroYkqSzDmY+
OhtaNbKLQXy87aVK/1HCO3iSG755Lg3jgJxU9HuMMv3KZXERPKAWQgID3AvRV24O4qq3B1jBDCiP
ytY6SHmd7tQZG4aCCrnbh0W5zy11uBI8XFxOjEfQh/+A45hkS6vLyaqSeWrVyD5IUoz+cpSlvlGG
1pbS5jWq1jufhsw1CD0sCpB7WvvicMcmkjHMzqEpI/DxkRFuEWolThFquM1VGuQfXy/vfBrPGIEj
cRFh41obHQxpFwaj7RzSmdbFXOsmhzb9U8iZ+s8XjWgX7hlTCWV7TcuqdcA6QS4Hh4Gy+g0qgKEf
VlKw72mQ+0MTjNeS3CUsOYv4Fny2vqS4BHy091cZWl6lsoWqqXTQM7Xc45C6KNBmKV1GTmmB/vY2
xhbRrcdi3tRZre+dNKmu7Jx1pm1zXICsgTamOEOndI1lCRylF00pGYcJzHyG4BHY05u0ruXGB99k
B74x5jpXWaDTGQTS7QxeyyZEV7CwtNPcGui+WfguXmNyXoZSwPkQ3lmQk/jnIoRyfoY0LccdoQ6c
gxF3pocH4k0VOMWNUpvKQYPieVf2seU6WtD7smTRey2n4aE3I/PKBrwMzInnFsI5255kCKTC+Q/h
9qvNMrbTY9bm0q8AWz+cORz9sY609nfHZEy+MrWwkuokG3+qJdecJ3cx4njI+ErKN0c46ZeozVo3
0YzwS4JmLnxlC1/F+xR6zklT+UA03CwLeWFZpsoqTznTXGW6Fnox6PJrlh+XZ5g9jk4OpDRMiuBk
nH9R11TtSJIeHKQIJ3UUVTW3m01ad1HRbaGHXTvD743HvLHPQZtjobmKZzotM+V8NoODozb7rFyU
pSl3zHGOQJvdXdnR76zXAsziNmTfYA2zLmhSuxJqhKT0obD17FCiefmoBiHw9sCsvKKbwpuoFhI4
cbXxo6YdfG0kL9A69ZfgZr4PW/B3OBz1u0w1sr2TmDhORrjKe3mATDRy88K+sUAMb7KqnkF/xfU3
QDLXYMrvzRnbjX2/iJERcp6vUU7oIHdSHBLmhYUbm8GPPpl/i159oVm9+ad3LDOmgfAChEMh4BVO
8SbeTLRCrQecPg8aeBqvyLUf0VBByjO07x8P9M6hZiTKemwFWiX0sM6/akCpLJ8MJzyWUd3+qKdy
/qkZiJa6pT4OkjfVRiJ5RRKImES772c3VFrzB2aNWE3ltNOrK8zMd6IFfhBBwhIokETqq8OtF60S
51URHjOzsfaWVA5PLYxbb2iA3MmJaDdtLWef6K9XG9sJ7EfSkupKX2+JBs7fAUBhAHII+YldyNZW
kxIliS3QNj3SPR1uKkAcGyOe/ikpnbfNQLuFpIIKEUCj1aEvRCPMtB6BA6Rt5EcEYH5M8/fK6Xtn
2y4e4yRyZHJcmtr5t+RNadFFoSDdirkGdSoOAGyogta9r3TTn4+30ytn6nzmyD15Qql6LeKfayz/
VJiqhLNOcuTF9otQLsJPw9jhBgucoFF2TdQaD3rW03IJMizHPoOPRomvQXXvaaiHRt7MTjudMrVy
nnpbKl/UotJvzMCrrXqn5SZ2WZkKctYDV97sP/7ty/ld/XTgbhzw1w4eUPnziTKVXnLopSdHIePX
ZdL5gdp0wmb4TjayXyo20e7HA14GUnQl6bIuPiVAStfPmJFE6RwJLTkO9hgTVEhYKGdImVdB71zZ
BO8NRc0RpS+YDktaf/5tWWGEudYpKd4rk+NGIybG2BwY7qTgpPPPv2pRZl9E2bBoXjcKGjUxDUPw
OBP/Jv5cl+HOxNn4JlKV/soEvqr1rJdssYFmsbiPtXULa4zA3Wp6Wx5Tve4+22ajfgtn23rB3Fv5
3imT9lvrO+k+KaISaUf8jiCRSoAF8hTNC+DbsXTqS6Y9TRpaFUMTlr/SdNZTL5QSGvVodDQqhXqj
Jg6ch/ZTUGGM67MltXkziFg8FalR6pwjPQHQnbXNd1OqzJemCUwA6NrYF17ftCB1EoxxEleSleFR
amvrJommPPsUmv34SRYh3cw5NAcyu6kxNR+nHC2E1xYNXj7PKv5PzqhOdzK9a8vj8bQ/AzAHoNWr
QdFum0ROZlc3q/q7lOtwj9Ugin7I1agBLE/KJtvUllr2LvowyPEOocazVXfbRKJi6valYwpX6qos
9PJpKh8aqRJQUMCuE9qHPXrYuZlKtR8njvik1a00w2Qfx4dUqU+tFATJJrOm6S5rK/nHx/vo1YNj
tbi0yeFlUoclbljrvKhaptep0lTHPMyj2MW2ORswTe6TEVSIYQW+Is8JEjOTbUKsGO30JTCbCePM
rGk+l30zcGNotfV1JmanW1a08hbcchK5fTCKGxpX2k0xhdWXLOwNTwZO8ZA2UQmtuNPahx6OaraY
ofSfYzNxfgnUAoSHkcEA1k630j+1Iccx8u2ZantD1Crjxvpv9s5jO24kW9fvcscXteDNFEA6kika
JUmREyyRkgI24O3T3w+qrtNiUldcNT/DrpaEBBCI2Pvfvxm79EsydcpHbdBPKdLZk6Cd5Fkw8gfC
fJd+hSSqg6fTnMxM914t2XEMNwh2C18bqmrgVxDchEUb6vg1UqlSd7Yydp1PfrzuBaZWlNuC/K4u
yL0CpwHMHKJXxWEgFJZNrRNvYqhP3ZRjWQIjUx65JdKQzYoa3ieqhpQvYiTAsLtcaKQRFZb81PEC
fLzHbfuDOer7TRh5Ev3PagmKRdd5c1n1ZepEvVed1ElXtpono4tYG147Ytw2sTs7l06G/OHPK+39
5gg0ToID4zKgTgYibzdHzEeazhva8qSBWoc1sUZbvTCdjdqM8+c/X+p9YUFXt6KIqGUZA56LWJsB
E4xSS+uT0FCR2Vrbb7xpWj7YgtcS6e164SorXKmtD5HrvL0hAGSrs+K6Pk0YeoSt6l7HvVJvRASl
Iu7mO1nTZFhDNm3+fHe/aV2ZSxn0z1gKgXOf78ezZlYJypj21FJ2fFWdRT06pRofZwfTgnJRtJsq
6/KNzeYXZnbmfgIr9b4TxOPsk6aIPjjQf/tz+GRI5lhnae9O9G7oqB5zuztBy5t2ZlKcdJKZ/Mjq
x5e5ilnjqjvfuqUmt43lGLtpmYfbIsrUC71K5AeF7W9ePRJwLHWwmFm18GfVnp2iCTUntUUqjVSA
gOA4VOXwEePpN3vFSh1h9MtCxv37vNeqhYvwJBnGE14q2pFo0vkVXzaKZjyPu82aaIWrjSIwAynN
9qLgt84bnHHiJKjVvkccrOYcRLaawVtzlb5xDyi7u8KPo2R57fO27UPLRp4U2KKO7XCZdQI5VGUu
QhcOqx7q8VBl+6ZorNco6bRA75TCC5a5ST8SNJ6P/qFaYcaB6Egl4hQOvX1W2faaO5gimacTrMJo
pw8tpyZRG/WhjhfCSDy5I62yveKN3C9ySO8LqVe7Et2JHzMV2xYinYEs6vJiiuSwJS1cuxhFVIaw
MqcPGorfGCCwgDBYAC5DCqefCxG9WbMT5M/TSajO/JDX0xBAc8pzP1mjc5o2VUg9UPdLCr1IY62Q
xTUph9atyovaEd61HnvdE8zej/KKz/e+9Rmu3wafLIwyAmzfbhXV0MetZcv5VMtY+FWdDJe9vnrZ
93O8/fPu8LtLsR5RG0DHWfNy315KKCSeYV06n/qkRqKvWnUwGlGx6424+WADPD9F1rti7oFJHF/c
auD89lJqB4XKgsJ/Wk/GYHDi9jSPkRuItB6OMs/cI0mx9Qc19nmjtV4ULRwmBYw8kDmcXVTz6j6x
nYGL1mYOj3ky/MaclM0gwKPUOv4IYn63vXHB1WOdrh23HLRvZ10qTn151/adeipab94aFCdTYIkk
vqqGxgz1LKp36jpMWCYLPGTQ7oem7O9xY/GOoxTNB0v8N898FZKsntzrYz/XF/eVp/BtmeoJuDIL
hoQ41RLMwR/HQtvWjT5trGmcP3jmv9sDVgtxWGxwKdDcrrvuL0CJ25hGplfucrIiRblcPEv6mZnU
xMSIbtei79lgsVSeqkbmW3XJ1BOpl1YIllRd9mN3VBh3XFqNqd72ldIdFLVarqj0y7C2lX8tqKeQ
YNWvdlOkYAKHvf2pOOIwWnbK5dTESfGQlr2+Vlfethna6oNPbV1qvxYArAyqDGpng6UBnHy2Mkpt
YgM2c+1kOv1yYEoxH/IZvwcrR1Yg5kGlxyinzRRl3Qf12/kpR6HOiAWbDkySGP2d3yRUEhXs2VtO
9jCrF12jzzcYvXz9807y/vZQ+rJvudQ4DJR+Qki/vPQZYzNa3Fw9ySorwoH/+ShVs/A9s8y2RltN
F01dDJ8K0Q0fVDjG+pLePll0l/Tqa7WInPrca2Im7RKiGVZH1WLOYecq5l0BbRr+PuEyGPGZSdaE
y7KoX2UrqJy7sp/GsMPMAfsetXA2zDBVNajcAfnLMsXVvd7G1n5i9N8EJVFBBAOl3ifDKREKL3Je
fkw6ep6gQoKGSWPSf8ay4MmylvzGbWAubFkGAr0ykrYf5mKVlx5ckuWiSxwxbaM2S557oSSHJoHb
EJiMGB+6mSBDZE7VdJ17DjIBA8pK/UFJ/RMsefOc1iB69FTYq5EjSOvydrG7+bBO4uzsPm3V+hIB
jdqHqVVOV86c5AKTLnztrhWmFgUqK7O4LRxi04IyKvDoMHD96YNpKQg7NGto4n7UKZIcJLP+qhR9
ug5tUfDgs5Eo/iSlDFM5TB4BeGNRXipdB21inkSKjqioh7sFKw2x9fTOQlcSic7XSMtLAvCeds8k
BWMuU9bp05+X6HvXH5TVGhYTnPrAb++8yEulGMvR6Op7x4jjy6oq+r1mpWUSpMKWgh2oLBO/iPv6
E21NuhdYmhFu0dvlHJi1otR+CT2aJNE5NjLfWPJhL9B7bPKh9mIfrwPNCqHxE2tV41DqO15WVqGr
jPGLyVyq27hNlm6HBewkiKTTXGejBsZY2IvZbTVVMz9o1t99FnyKcJXXMCgOPr7/t6+b+UU1ZMIt
74ehbrZ4sbHP8ObiC1IHzB2rpNwUltvuVRGbnY9zUf3BvvMOx2Zvxf8azSZIyhpycHb6mpjBtr2b
DPeelY37rCzqTel02R7JmRUuwuoPyphhserqHMa5UQZjaae3sVPMuz+/+ffGIvjA/D2ggoKx0q/e
PotBnRJMysrpnnDc7snRRhfGXBdbGYo6N80DUVnMjya90r8s6kJjJJxMXEuSlAYc3/LutjAGJ1Cz
Of/7Jf0vU/P/wHP95SW9y8O5SbrXr0kj/xOH076hbK5/9W/KpkIR/BczdLizcHWpKdZEs78DcRSG
c39By+Rz/k+yCAffP6RN3fiLfstmXsBJyyB+ndb8D2nTgtC5erPT8DHTYLzyLzibbytMPFBJSgFY
YTJN/YCD5dnKgr1cU7DL5ZM1lcqm6HtfbTAclRNcEUw1PppPnBWY6/VQYaxsUxQtiI3OK9rGLKZE
82KSqiVouIoB90ZPUNi3g/1pGfVnVctL1PddulOim6L4QltJzVvrH31SZ03tav66ehGtJnWI34mC
P69nlgJLnrYsP1UAF6TFLX4kyTnViim+rNuvbSGjnZHEuBKaQAlNY/0Q7fhZUq6H5tRbn6TT3vYl
DWFhjCeH1GVInKZ2p5vRvkvVcivYLsK6MZrN0KFh78SQHJYnnQRLXyZj+QHNAGb6myqC+zHRJCAw
dwmWpoQ5L2Aqq44La6r1YxEHzEH7BsNI33i17NRP2q2pX/Tq3swvzOwgAHgJLGxvE0w/brzqkPbo
QveWEtjfSxR3ftPs2upr624WfdMgj8sC7reGWkV40XEur9Jk68IwIp5R4aSFkxRaG3Gw69BwAkHx
4pE2yJzct+VW/2ZlQH1bO/aXT2MKmX8fP2rP8BRnZ5dA8Z+PJiYH9aHMg/nakw82gmGjfJXahW3v
e+cAfYn0yWgPvdGpMFwJvQHB4o4oxp7w0GZbxGHfY0gXOmM4WdscTy7OQDOI0ZklYXXX3zRia7t+
flvdO0/GEyfdTJAbqnhfbWnetkX7mLm+l4Yl6C94+hWR7rsXsUHOqji+9ljeKo+e66teoNrbqdhG
RIG2r1O3GfSwjI+LEXTww/w6opYIi8sqjJ5rdW95eOiSwO1nxQ50xNJ8/ZgenYMVOp9JIYA8Fn1v
oe5AV8NH/1K88Naszy13le5nJ6jx/zgZPt6FO3MX71KofsfkcRFhNGOoSACa712PD9vo6F31l1jb
Or51Ki+7bX41ffE03zxKGXQiJK5RvCyEUgbzRbO1DtFdbjIE8DMkz9WxZSBAfOrNoPga1jAhpiPZ
tfdEovjV8lS8yKNr7YoqxPGFIVKg78Yf2AiTuXc1Bt6Vd4g3athy0gTV83xwt9MDbJEAVvKGezxk
fFMAP5uMqXoBmBxUP9If3uSnP+QMtecwuIF10fhiW14yF+bjW27So1mGPNAnubOC5FB3IUnM/VYL
sm/ZAcPgdOfduVfLzjsOm/HgfR8+5Z+8W3IdiEHIPy1f+WybjaBGwP228ZMbbSNv5S2DF68PJxNQ
JEixBgBkolT+j/Twf49BjkGg6/+/YOHT177p3559/Pn/yBUQJUADgOiLrRCBb/89+hg6/MV/hcWt
mz9PRSqrf04+4t5UWCucl0Qhk//60+7vn6OP/9Na5YPsdtDErJ818L84/H6i1r+2FPxL648A2obB
ZwM1vK2r0MrlMXYV0Q07KvBGjJ1W277AlJz3lavvwQEUH1/r1UNbYAHwvVHqk6KSGt45eMx3xHO3
yuQ8aG4Qxcl0SMo+C+D2EA4+vJKN+PLz0f7vKmOVUd/8YZUR/fb8/Wv+VX57u9b4W//UWY79Fz0h
0NXaIK1ix3/qLGxt/nLXExEE7ac0hpPzn8WmewhqECaD+2prs7GStP9Za5b+F8x6Kq11GAyJCy7F
v1hq54UPTkdgh8BK/Fs/mZVnS01nQjYPSNmecmdyMTkS8+MI2MKJSKy3Ynf6F7vtpBbaeT4coyhx
7igd469jZ9GLWV7WP/3yBG/+XuS/Sl/O6gV+Dz00jkMAKng/oSB7u/STJY7gUCXmk1YM7uWYJPUF
ycF5MGX6Ryy/9db++5Vh8oRLi7M27hbMVa531smBms/AFFP6XEU7tzgsBDK4tgUejO0SiBEhZHny
kYvs2Rwf7xm44jAGkETpq7bwXLOWA01HTZrqLz3TbBQz0tUPIm3MKrQhlNg7R20qETrFYG0irVKq
AP5fyZFJ0eoFuqCzDLBPFEtQGSU63gbWCEe81VDJSAfAM/BaNTMCoY+FDioyosBJY+L9/FjJsmvD
kREo6Vi6L243wu0CQZos35i1QoZLImjGm8qyn6JisPd45QySYbpHbThR5e3aZBmMoOfV134e6dmC
gqrt9U0+OdprVbY5nHaj7b61ZWITzcNsv9lMbhpleB9G8GQmtYxw1cznyW/5Mk7TbGsVnr5yJpNv
Sah3ct0uKk5DK/F2SWQsXlBUMBFIXu8ZrQj2MQ/TEoRaodbJtL00aq1i+Fto6VXrdY0IOsUkJHwo
1HoK8LmoLIb6CaT0pSUhfEy9lc42pWAnSxHpbQAttclD0XfF3QxJ9qO24i1E+PNlr9/2KmTnY1bP
uYde7BF8XjTLS6wt3a7RJJBrPysftOHnnwzAPwAJcwbmADr0J3afX4Hh2aD5r9RIfamcqgiGmLCF
hBTowGvq9gOw6wx7WO+Ia/F1uutRByp4tl0QSJo2SZtrL+rI18vFKmrGYdAkDNRWzeER2HXxOZni
5GR3XvQ9r+CV+D3e78+9E2nm5t/tFuvMg2bU5QNG/oFw7e2tt00j2Exmbl0Ke4uD0LiNtK7aN7Oz
fOCE9na34ENlO2KmA9cHGu46hHh7qdiNUqH3snhis8+3WdIqQZ+6WTDPiQhM6CGBY1PPCVxLrpDm
F/f/5k7Xy68XpmSh816JkmebFVPFvtW0wnjCV1D6xFsy25yGfmNhP73986Xertqfl7LJclg7UUAm
yp23d+qOhLCnlEhPddIbNyMsoa071B+JxN52+H9fZV2ybLyrdPec/NgKQ5+drrKfyjom68Gxm6NO
2EMQLcl86WHW8/jnu4IhxO/+737PFXlvP3O6OTsZXJ3n1HWVmxckzxtfhyTNXgptccVOsXAD9ZOu
GeQV4DC9f6TYvetLPC6yDe5WUg+Em1SeL5fYqHeFXedwYTSnaLbD6MDaA8FEW+ESeL0pLQLjDr3e
Ld12SiP5MoGXZOFYMYsjFAWOFlOJ2cYxRjbiaJIrdxhbk2NHaOyYOyqA9NsC6t7TEog6OUgHB85d
PFvajCNU1z1HSWqIvWtxMmwYSymTvxjj9IDqL613iRc7o283SvSJsLIooz2LM3e7mE7unYrBMY86
XlPoczLR0vZKe0yxljCUsdqYGLt8w21PVhyEhTMcpDGUnT+XU3eNZVWVBW0zWtVuVGdL3Xo4LXnh
qkB5mMzKvSehgD+c9npeBlnBHD4QhL0gXViwbgeA1Ka95YgkDWY38sxjGbUg2IkQNmGEpe4sx555
ero3JIDTTVyRhLzPtYK2Nkqs4ZqlOORBZGt5tq/NJr7ADwSHCHR5aUyrbhQW30ALt8/V4lwNjEpt
onBSq9HaVUiYPN8jnIRXpudSu/FksvpnQe1vdk5bMUVUjAlx0oLZD7Qw3suMTmwcge0dV/xonRI3
IIIHOXXNWms2XowCkQ/d1jhWVZgNa9yIOuL0rXddmFgZmQxiZAfIIlM8LLZw77KsKFClSd0V0PDw
T2JeansnBCXjQ1Gqcx4AWlu32HM1BaQFr8j9crTw9Ooix3wcFvzPQqMFCJjTBUaHmvdpHTqI6Qkj
avp6a9RDk99qFUozdBuR0x7y2EuHcHFySYttIIXdpXYRP/S1Vz82yyJes9kTxkVtpPXlCG8m2mR5
W7qboR+Vb8M0rW50BjO8jZqU3v3S6PGPqSCtZRPVWJYE3tQaLGelijlWUyN+qLrY1HwLrYyDm5ye
3SiO2WGlg7Xjti9ifMgYg9s7YbTLg212HVHVXV+yaWoTVv+VqifbvjOw9kYfjGluGdt2u82GdhoO
OT/1doxa/WKCaMJsyCnHJFCwM6yCdh4h2UgEVRvs4qKgtZHDIcZc6vSUx3RVz5RSbvIto/JxP8Ho
iq9FL5V7q201zix1zsYrqetpeqUSJdRdJtaIqtlt0TH6cvbUS6E0EsBj0qdsW3jOOGyWLqL5l206
noSdq+nG6ybzWIyqe4+ZtvdUwaUkJFezsy9lg97Azwxo5uAIkXJXp25J8dKp+XUya1qLM5V0b1Nt
tL6Tq+j9MNJOe2xxLpt8y2qEfmiUhb9gTZW9zkzoCMMMd/u7JcuRyjSOad5q/JMFozQ5bXpQ+DEw
8hpfMX78VG+gQgjwmNGsri3RtEdzEjLjAdY91WGe19+wLhutTepaOb1j74HKAXaidYcHaDR9hIdd
VDjoDhr9FuZM8jDURX+aF6NExeiI4U5p3fQ57kaLW4k9sisw0CSrlZeFhCF3Mch11cgOLSvTYFL2
znCE5YwhhaKMCqmXQ8aj6uXQALcMZvs6jJig+p47qLavZpbzUmUog338LhRyStoFAskcte0PxxnG
sO6yOUJJreRHxtfd54TAhBjRyjzeRBrDZ9iCOd6kmSXlTdzHOHhlqcObkLnW3hrlHCMwMLJk8nmW
ODNKZRDfZgsOKRuidDxS53sKZ9EJtWYd58ZNbbGvhaOtqF+EmtH6EB+EgUCR2YzvMtXMgxyjovkT
cleN8RdpshGYLWzGVbih762Ruu/KK6aWElXX0jHEctAbL9iydCNEzFQ2Gxh7+RREdVpVmyEHywXt
Lu1He4Lh5sPWUa5rioBkUxhFXwVKli8YsiUyf8oy3bxnhkyWbKs0OVnAuTYvIaFG3lOH33a78Vqi
t4M29TCL7ka7Z/IqXK8O4GwsbI2EN13Xy2p/1baTGIEfkaL5SS3IP5pyGQ/hQGTMFAotmtnlirbF
+2+pHIaxRKng8jbFKnYsMMovUmOu5Gas9PQe+X1RbnAJV77lWsnJ3ipj0cE5LfASXMTYs45K8k9C
U++0hudnJ3CIS7tvg3jxitJXC1lYwWD3vbFJqlzFXbKrnyap4EzgWnNxGPu5mdGFNY2+zWOncg9G
WQxsmmiYO7ifGota0rx2PmTh2NpOsDkAQoULQDL1jZf6qWJ7YIPDbN9hyyleCwmRmQyFuLvU0yq5
kxmahcxSY/wfk6i5oh0HpJv7fq3BMCokvo/SaPLNpq0Hgi4zwEtY/tFtP1jttZHlTD4NvJV+0GYv
KkHakfOsZ3jygL43y9cB3eyyHYt5wrZADPfuNFSIg5Rm7sNKr8W1k5j2N0kZ0foGjFQ3ZNqv3WZx
a7+2S7T8KAwxb10lYg/M7brGiaZz7SLU0RHhq4eR00ktRqHtEJDTdFmtN5CXOc5Vu9H1Br2HqBWQ
W31wn+cypRcz1Ww85Ql2zxvugokquwhdahPly405VuarwEY2AlWW9HpzPrYvaT+3150sQWkVBITx
hri+6GWqp5lHBvCvBqYjh1DKue7IuGnEN8XJu29dwZ/1aZazH1Sw86XIU3PTlbcSrkMelHXkyi3u
GtZjOyoN5+vipNau050pD5ZBwUQfep9ztOA8xRsLe0fcN9mZrnrXrSB5LzAB2COIUPWNzLJfSlnO
Gt54vYPS0Y5q/CjMlrWBa/FzBh36fmSenoWFM7d3LWZVNcRptexCTsz4GdvG7CmtW5sVmdnFV4ql
9LVA18HGBeUBf6euT2+sWRBLXWOmnG1LvM91Hv/gPWopVrdGMU3xhlMxNbEhNaZDEbfjFQr+B8+q
y+tSiuQBZbJm+mPZLc0WRoSzYMZlmM91LrMhqEXpxVupjv3dLF0nDieqzghugDJK/pzLTiD4TmJf
06YJa8a66brASNPkqPeWVzB40MZiU09ZLdjU2KYSLcFRDF44XrED7iYXZsssa1MsYlJ9ZarSbsOq
nbp9rKj6vpjTPmAlRkeEeiR982l0n/VaUkZak8UumJijL6JY+guD/+ehHHoOaUZWZlgVw0TAXm5P
jybfaRYYOrgm3yY7sJ7O6RWiThV5bae5obAhcQOC50mHRETMamhPnagv0kbk2wjRG4T3Li+ia2IC
i6+VWto4mE6D4cJIyV3dV5eIRxCPUT1hfSUFuEMx6lMpEYknst9FmlEMG713UoOKQanY/Yfee4xl
Xd4gVe2OKCWQoEGTaAkFy5RBfxaihTmetLZ9JU1yd3qs5ckwmPRxPKGPqPRAKUuCjDS3IZjLpL7w
QSDS/bqv5JTEFRx8qytHuYugO57SoV4RlQxB+q7Xa7YPdVzsNsirxhrBarVx2UIwdV7kPOc3XW8g
cE852g9K4g7sJPAtb+2FlLsLtRnc+yiyOnGY66Ktwn6RiXmprzTDeSOqtIrSsHL6ur3tVJm1vqhM
U2wVBRXELitK9iltrKLXJEPnF9CYG9fYv2Y4WOJ/0+71zmmv8ybTu4Ops20yTFOBTmSNv2+gmbO+
bGaliZFyLfYkfb2b2xugqUHdOrjSXTbtrH0pysJ7VSu2g0ATpVps0OhnjP9UapBAYP24BGNeoNt3
TImnbptkw5GYKo4FFHjYhOr2klzXnpP5SrTIcTtBXaFSb5pqDm0YQa1vFaVy3XXqMm1rqJgqJ4k7
fHPTEd8EjZwPuZr2Kv2eFKXRx9qOwHWJ5gNPMcvhPVSzKZ+1Bj/kSKjVwaKHs7f1UKd3rugXXCGX
hO2yo3+5qZEDYq45zEYSON7sfPd+5qPkUqaPdH7RNWUMs6VZr5q9mUow+77BfC9nx2IfFob64pVi
xqm4ye5qPjUIgnjvIwN17TsWhftiZ87Vkqw86TvGuDk2ca7t3tPFMpKMxmYYLzmM+6+61PvctyD1
XbsNZja+HcVKEuZVXj7obGnRce6iLEkCk1RNzFTikawqXe3Eg2i1pLkaqiLBg3JYb2yy8za+YLSu
X7tR7JSXs2UN+O8RTPmkALcRq0iHrPIYrPhCYIpbhWxA5be+Kdj8iW8iVVEZxgQrNADkAVxNeJHf
xNbwGINjvOjpBFHNoYeF29T31kWSxPMjC4Ecr8xIDHM36CWJZBroURjHqwopxsGerSxro9vCI2oL
pU8VhTilO5eEyGGgGnVNcbskKtLatCqeVXPE0zmycwVWnOQ77ETWPNCcxw9KWclnqzZ7spnz8WGI
OqPxcW9Rrqo8q8qbwe0HNCQQvJsadFXvrw3NXk7mMBQQ5h3sgygKrKdhdiAie1FsM7sbuinxI9cT
7YuYWvk6R44XXUBMjNRLVdEZ4nVQN1HueGn2hR/RPBbKYH9Op2q6s8TMRuSQ3XeVGQq5ptKZPWyd
Yxu42Ynm8rYgk4S3UsRuE+qkAtqH2EniXVEKksbsjgAPF5rVBPVvmV/Rn7+ogs8fcaGRXvZgzdQG
0l3CPmU38aWb0MzMndGa/twu1n1T9aCpSSm8bach/ccU2WEYHeE3J8MqLirWaTmrsACyUdDjx0b7
pQWiWYJ0FKV5tJPY1nbY5MTdlekKp2KGmoF8jZM3PaaO0SvQ+9xC4ixdOXnYzktbXMbwCuwNHnOW
s3H7ZrhzJuhTPiarY3sYIP/oj2JB2eYbTSKwI3ZHaW+0TA4/EjkY5hbCgky2seIkNn657ZLCJjTt
8WBFmN2ZEeAqMTNqeW+6zDBuBA9tbwlZNQdv/byCuXK9l3FpegcDmrHXyFpq5IVVVr22V2VJLg8n
75Bt49qWPaYcU1RRKbmVE9A0c/gZejpa21JPrWSrLebUXYjJWNLNWBuGpKSZVHmBM4+XPS+KrJsg
LczZwj5aNLhnu/VEZnehFTVExSjKPgNASPMhmS1QcR6Is+x5L864zZX1jUckn3G+pXp803UGYXYT
qahaMKnFcKogaH6hP5qY50OHfIjRbVPkqXiDbqOKFsdLKXyCoQAhDDO4w8d8Us2If7Oti50TTxid
eGJmaJBT9a2VRVl+zuIufRxYVkyzbSclEBszQT6FKinbPZaA9NlRM1JYaXVv1pigJ/O9xKaJGDpg
mduUkZf0VaWqH7Xc7EUQ5SyKS5Qya39pZIV1qedRhftNJq0vLoqQMRgHqzwV+axaG/B8SDz/F8xd
tyAMGk+9bZffKy+Z0QmoicHA7X/mcr+ZKr2DNB0ClUmSsGGHIhIyzuhEUZGVab3Y7lNSJNpVmU7a
o0E59G+B0/UqkILX8fEKFq+Q5y9k3WWZ6rlbZlJtcnvcQEN2N2WufXAr73DTnxcBDca2SmMfPUNn
s9wGBgK3fZowxAkH14CEYjWTj/KRqrhPP1I6nTGQV9QUOIvXsLIdUXOcDeSIGOk6d0yip8VrsU2l
C6CFTNQj7CW5JQrkIXaTeatMS/rBrOH9jeqQyAD2qZl5ludGVM3YmYndZfLZczq5wxShuVSoZIKm
WDAGyfru9l+uEU5UTGzQ4zGcw5jibJZg1ZrW5yC+z94YL7spQ4GqZm39ryYWgNBvrkIE4ts14pTW
OAvDADkplPJSLzlV7bhriGFSqg/IV+8WPeNlVghFjwo9F73G20spQ0dp7wj5jC+/Rymc19ezJfvT
nx/b2+nTekNEjsF/xruBq0BJfXsVUKYumpZcPquYbKGdQjVskhfRA/YGf77S7+7n1yudfV7TRJCz
p0r5rLiiOxhAg6HhVT/+fJF3q26dycPzYNIDBQSNy9vbqUfVVdGUyed8FNm2KV3yfoVeP811a3wa
3UU5/Pl653Kp9fkxD0Ycz1SHMfQ505H4gxzddN0+zyvdXSiVLIImwxOHGIQ8JIWm2stJnCJCLm8Q
UE9bpTEILYZKYN8udmf7VjTWXyazUz8YeP3mxa5pSPw4bHBWhcXbJ6HNohkqPrhni71512oMt3p8
Og5L1b/++Rn85sViZ8uXh3M5DaR9toQaRiMcylP93I1NETilnhGIYUQf7Ce/ux9IpXzhcKfBvddf
8cvunHdaVY1m0T2nuacDMRXfllwpgpj58wdXOiNV/PwmmOysh82qfuQDfHupicbQGUXbPufKEMFe
LfU9CL68pqXR9kqN4wu2dPGxJTzhAQk37IpurI6L1urfrUGID/aB80zvdYkBHqy0AzZzdjb97OdU
5tK7ch6f8RcnQjVyBlojL07tXU4Jgkc4TZa+ifQabWrNrCO027by0M274mYcSvOLHXU1zugm3s+E
zXkTUl6AhYjJiDcfpI7eM8hsqUFyzHuxr2qjOCqOFN9yo1CuXWuslnAhXf1eMWQJqbEBkA1mYzFv
B7b/ayWLCK3785J6d2qtt8z5CMEDDSIl+Ntbrryu96LRYWRWofe0wSaDnspx21EGhLFrxV84/7uv
DMqW7Z+v/Jtl5sKsJoeQ1bxacr+9slPW6HhirX82ABaeqW7r42BrxdasrY/y0X5zKYzrocJhGGas
znNnlzI0bKqWqHvOCXfGcoEqGXHJY1o38oObejc6hV2wLh4NWxWu+E47qVgCfw+5PI+Ns1kU291Q
906bTBu/22mSEmz9UX74u3tD1YUJt0GhAwHqneI16cmAKF2jexYdTaOVa5+pqlUMCuP28798Yat+
DPuh9eZgUfxk7PyyLwyursi8FsOz2wMoRUk2bgk40gJXx3jhz5d6vzFwrbVAdCgQ2Vndsz3ImcEK
o8rtn80oXvDHgOKntdYUoPJagnIZ4k1V4wWAdOVpoq39ouR9v1eS2ArVZLIfPvg1BuvjzUCcX0P4
BYpCdKoeKp6362fOi0pVkmp4Tmks/QGxx34aPLwbdSZHIBTuXZTOEemMjX3nDJW6oc23HpqiUMFb
vF2qt+rTn3/S7976ypMhp3St+9Sz56M47ciUwBie+15NrshiUTdx///YO5PltrV0S79KxZ0jA8BG
O6gJAJLqJcuybHGCoCUbfd/j6euDT0alCKrEcI4rZzfznrMFcGM3/7/Wt/TqioL2uQm2zp9GromJ
B+wSMxoZHd7B46fPjXLoB7Ub95JpoL2msU/wFPUtTEhzY6L6ti0uXFanjs8WlMnUEalu72q9QAAA
jW24I9NjnJ1GnWgkmH2KAks2m/y3Fv4pYFJDuKKWx+W25kX9NCiSPCuDJD2ncSg/ff7altey+iGZ
VybODRksPKeJ40dRR8CnaSTG/TDnORjOnmgiy8/P7CMrLf/yjhayJbYQrK9Y3darQEpnVpmyfNrn
SlhvpMrEG1HO5bYSZfYY4rl2q6w1UVZXyp0ZR/UDQea8sQlVOtyyYGu2WXeNyA1Rf5mNF5+/g2Wy
rt8BtnPuCSptHNCXx+9AUeukjeZ42o+K3jmcXbJNWAUvlc83FvZDcWaD+eiVY5FRLd4EBsA/Po53
q4ZNK2OREUx7+hX0O/0x3pTBeM7d+sFDIY+hwMVehtVr/cZr0fpypJbzXjLkpeQaYeuaIuEU8izd
qo3yXzzV4llnQWThxcO/WhHUTkJgYhfTfjBk6YrEXnr1hGJuPv+pPnh3SK9xlC6OXTw3q805KwNY
/UE9wWCb+XHSXvqZFcU5lswa+850NVBQA8VAj8FY1voUpquDVdmxsvdjs77qKpAE2DR9SroabaSM
qt2urbtsoTqiOmg0f19QNXUgb6U3kZ5XVLs4MUwUy26FBW1ZsiKO4bZy3SW0O/Mhzs9M4dP3wvEU
RBlHFrDGKAaPp7CR6WXuS4qyL5Mg2pZVRuBbp4VnPuPTNZZReDnaAmWD0LE6oNSSJTrD95V9nNv+
Lu7lzJtqv/LsdhBnHuh0+iKaY5XVlm2GT3L5U959JLEsWpvAO31v6VT4QaOoEApq49bWqvGKfrzw
Pp9YJ8cU5ixDyQYfDEvBmoA+kWKOnEm29zy3sjMTHbwDkC4DQ9FcKRTlo2kHLrT88fmwax8kL5NQ
Ds75FH3YTDCRHT8nqEZK2XUr7ZFjqResCq10V1bQmK8LZvedhGH0tpiSEnAXMtmG7nWo//DVrIrd
2ZDsfaPRDXdJ36H++vmfdjqllr9sKaHo3OPQlB//ZeFg2AXZn/6+RbDylU87/JaZUXJmlA/eOxZC
ygwGhlS2n9UH7WPw9KU2lvbJgCEZOm7lGYFS0RQM6+ouMqJoJ+AwnFmCPxiVqcUvyfaNTHGte1Uq
4RNcSPuGu4V0GSiK9ishpOwlTttwp3S5vknsNDnDfjid0ogiob3J3Cpw4S42lPdTupmq2cb0nx1q
Dr+XdjyiZU5rKvRNgSFKnrrnv/4B7cVZiy0FmTo/5PF4lSrJQMzG/MAc44jIvnYbIek7syacThMc
kOhamSRYuHFzH49Cu7FS69YoD4Y+v+Grbzy5yc5tZuuFh5s33kqVj5PS5cKHOB6ErpVaoqPSD6Vv
3rIwGddmOAsn1At993cvTWA2xD2DtQI6H+Dc5XHfrTu5oMBbck49ZK1VXYNv0twxCPz7z0dZw14h
pP6ZfVz0WOaoHa6WN1OREKV1zIU5GjIUmYOtgtBU+zi6qUxJvyGcG/eYNdm9M6QEMnmlhXSGBK5e
r3Hx0eOHtKduCRIQRJmmSi6Q24T2brSVuNzlkdy0TjQgnfekQum/2LNlP9eypHDQzOpU5SJNyMKZ
j2o9v/88E/Oar4UM7FOBd58UHXdrXt2gbGCGFBu83dVVO2v3aBPO8cjW82412jroBEmm7ec2o3Wt
knqixcBemH5y5plOJt7yOy3bEGcOXPtrehJnjVaBcpYdqjiR3DQVACpszPvp0P/6fEqcjsTJc9GH
L+4cKuarhTBsumCeCb48BCm/3SAZXOhKruUzZgPvr4fCWgvEk2RuWhrrvS7LKxSx6RgdcnlUr9Ni
oINVAX5gdTfOLO8n11YOgngYcK6wk7P0rZeHIebW3edacsjBjOEQ0VqvQNOPuBgYoqdrwCk4zZSy
o025/6sX+eiJWgw34RSCY4zpJp05WJzOm+M/aPWBSwE42caUkwPKHtqBSiZdBCmg5TMP/tEw8BXw
BCKtIHNr2YHerSO1YmV9XYoEx30ge7WdyQ+WGIqfn/+Sy+ng/c2Ft2uAQWftXQ4P3H1XoxQRIrWh
hSLXy2CNUrm7oSoyXiOJt7+3meCOCbVsM0/lvOn8MD7T9zj94jkeUwRgoZTB9azvGKaGRhdhYHGg
92beFGoBs3NJweyiuEAEEXJ6+vx5P3irRwOuTku+GlbI/qzi0CZdtjMC6JWd1fdnpsjJoYzXSrUT
qxzPxHpmrF6rboyo6v2iPIRJGf4oIHiii8P+rU9KtylTZFihotHQZ452u8CQDBecq104SElmd2bN
p6Km25vPn/2Dl21iCIJp8MfXt8YVxeRuBORX1wcN0fdNKpn6s7VE9AkahbddG5wLH/1gPHg4FCPl
5WQKs+p4biVpZ0ZA35sDKsj5fsQh8FBV5ugEVi7flhpMps+fb21dZU/EUavRB2JXRHRgrgYUZVWY
AhnqwTdrRd/GWaarTtTA5HPa3gpfwWtaz/YsS29tAhkuQq59ETYNkdWE42Z39chM9Sr2zEud4zHA
TmOwZa/CpyU7XZHoGf+y1NzWZT4UjjZa5m+jRRByZsf4YIrSlqEgyNePP3BdwNeIP06VtmkOdtop
KGCs5rpQfP/MyzodhbspIjuVkwrNXH1VtumigeZDOLcHPWvGDfAi+YKw33MZpx+OQpQBAHxBgWgN
4ozSwWg1tHwHY25SV7GSxEPjLP72o8bbquLZtOjBaTgiVr87+RF4NUUyHzKuels5mv0NgtnozOdz
slQKvmT2OxbM5Za3uGnfL8iLk6OW4U8daKxIzSYMNTwsIo2VDbSj+jYWo3yJRG9IN/gESAY37fTM
Sfnkg+IvQAGKO2o5HzHBj/8CUtG45wi5P7ShpF1P/TAhfwZooGYjgo5F2f75B3V8yWHPpXMjoFuq
XI6ZkuuZqORd15BDPdMeLL8j8ixKx+hmiAWpLi6AY8WbMFpCtj4f9Q+W4z970j/DsmZQhsVReFpN
QwrTdqWuzPt2EsVjZhYtNLWhR5WbEBGtQLYwoyvTDIi60kTYy5cG9mFOcDHp4We+kuMz1Z8/RYf8
h614YSSDnzl+42qEsCzXqIG1s5Wh1c5nV4kohJWj3f1Vy/PPUDwr13jcrDINjdVQLULdNK8NnCM4
aHYFTheUQKF/gbz03MV8tVD+GYvbAbOZ2yQhAGt8vPClLCXkXt7bZRSYrj5PyUMR+yhpOZb30WZQ
g/qpJ/qo9Djr2Toy4z4Q7pSk1Q3h6b7mAV/sLlAP4lcRQSkLeGB5dZ/rti892EECiluPpCdJoR3v
5MyuJ0urmm+fT5TjD/Kfp2BdwT8uqBqekAqmyKhh3stMTwi/JKJYrXKvKU3rVhAQH+dxkG/wzFQ/
M5H3t1Ns5mfuYB9MjkW0sdRHWX3otx1PjmhqpNQQ87zvFaPxGgl5W8RhCecHmU+fP+qHQ7G5KRQu
+dnWZ/t+zNsWorm81yLc2p0lgRv0U7RmDc6Qz4ey+KtXXx+b6NK2XWrZxpr/IFJ1ErlsKvsMWakX
obL61fiJ6sI3rqE+UtRoK8m+CuUw/qvyxj+/58ITtSk/ssCqqwW2KGOzLzCU7Me0ql9jdo4N/9/a
UgUNL+e0ic/1yj96q1Q1xHKtoMB90roo8lBPwSXvZfyVHhYl66ohzdULdaU+83UfL93Lsy22XTZ1
C8gAbZ/1XOkVjQ+rEnstY0l1gWfGW2FX1Q9M59imojAPv3/+O67s0v8MCfOBwgonfN7rakg8pq3f
R7O8t+K6N7e9pZXVBq9V+DjYzbDPxxJVdZREyZdeE+UNa25+Y+pB7Fb8G8/sJKeTigQceAfwMjkQ
88EefypoOXvOe0vdF3EFDCILamAEBjp1VSuJMGHG6VNUjwg781J9/fxFHJ9B/ryHpVzG3rnwHU6k
SLNUQP1vhdgTVddfpbOferKNHvnzUU7nEhoaGnoUIvlMwbUcPyHYiDnE2mjvVQmYkTzaKhk7/SGY
2uTMVDodCUkMc5bVm+M8XcTjkdSxGVrWuvhAl1fxlFjLtnotdWAJo/bcPeb03XHklQnRRcKhLa7a
47FCuvJVZ7fJoQzs/CUZaakh1VQ3QYDUuO6D4lbB87bBwqs9S4Ohsey3oBCzHFEpthbX7BAeR1J1
7iT0wTvQ0EoRW4OLe2kMHv9ds1SVULPN9DBYcezZTdS5xdQEOzWiK/r5D/vRK6CDAG8OKhq4uuV/
f38Pr/Ix1Mn1gDQ6Zjt5zotNEWrK5eejnB61QCkD+AHfQ80QMdLxKK3fADcgWfAAZlXc1NR46OvK
A34cPcJ4MJovyBxa7/NBP3g0kwsalzRSD2CSLF/tu0crWzUdcf2UnJthpbeall9Oefz3ZyiKnLC4
F10Ky9F66TNDWRrHKa64A6S+G4WAgWVJUrd54sdnDsh/Gq3HmxdwJVLzaN9zSGbtO34iA4lVV88d
FWvZDDBZ2a3xagVSeC38ZLxnplc02w29xbKl6AAUUpQ4kUPggWm4gxWCV6NXkWD0SCWAIEMvaLeX
M35TTr+4c3IzVZxBzM2TOoZ1spVjQ7nSI5lIB6IgCIRT8K6QKTaazEoKwfLvHIOFBVMs1b+NlBxK
p2LtwSW23Iec1hRYOBAe/4DI2r1kpc7fiByic2voUU+IX/u3rkuo1YokzkvPVmk7XCLblH7OclZq
TlaW2laWoeW6lBN6PMoWCbJ1IfOYERqgzEFjPswOaV/qdWPiV6dr4MdvZl+pGHJyMT4MQ07trPDr
YvSsRsGS2YLDBZwZ17p0TUhUILtZkcghRiEZ4FOMl1ly1aRVXwNqc49tEI6/Cx1rNb0XH3P9aKbV
QZ8t4AV1K1s/cwF/3UXsXtwauTUqTtYmwOhGs41zr09jHK/5LDIsfeOsG66KNQLPHaqQdpNZC+ED
w5/13INaPlfF/OAYzKQ3Wdho1FLTWx/g0lHtmRZ5fSByrCAPDqXFdSKmXxFRVw+lvZiaI2m8iJQO
LYYK2a/ytfKp1vRuCwMj9CqlTbZTpxeXGuv/5dyE1qbJqTkEcjtecQHEnFmm6iXkBe3MJvDBp0s5
WSanEzg/qOvVVTDEdTiqZD0d8qEuuZDVyLGNQtl8vkB8sMxSVEEILSi9QndZVcsAFg/GNDbpoeqw
uZLtanvT3OMMCCb9vxiKHVSYf3JoaJsff7mBJgb86YIV3Z7Ni8wIDE9JW/sSAtF05oL5wVoLdGrB
6NKAXta/46F8gV2w19PsIIUq3lZaG+weQZ1f99IMoa9uffuxLcfp8e9f5p/bFjoZKiLr1RZOBjgi
088PnU7cEdnrhLsPvnDnyArPHEZOT5sUdDluMj3oRKPiOH5CReSxPRp2figEQbbmjLUqDMPkYtA6
QNRDHW8/f7QPruyGDBiGsJWlF3vCoZZIIh60NF3CSDRMNxXV8CQmtblRe4pmsul/l1KSWGoOBVea
JqKNRhf6zEZ9ch2kXECQHdMUXD9I9NW5SHTT6FPH4meNcS21dLRuhd76d5mkRPfg4v1txp/oYPNI
NtUkxjOb6cms4trOG+B6BleNZvTqSKKZcQA/JFOopCvNDybxL0XTii0+nviyRM51YYNWPfM7nz4y
ex0sL9qNnK+p5h3/zvmc2zH7oHoImpkEC4zFlVPKpL4Qt9s8JOmAk77psluzqpuNNTd/ZzrhaM0z
c3bgxTP6os46Hn8w0hChv1APml+33qRr40086+dOoX802O93dc64yARpajGZUfqvv5yBIjnCsEw/
UIltFCfIydTG2djY10UZpN3CzZBST0Mi90NrMLgBCAnAqMhczws3LJL2LpQs46W1SeByC7KZFC8T
U6HiJup1Qq2GQX6EOmJdd4Xobvvc9zctBhCCqFLspwXd0sVJ5P82p6R49XPidkqjyWJPYbYJt6mm
OPQA9SgQWSFmkLPdY1QJRD+/SOqghnjLfXzfI3kprwJeDXLZVJ0r1wAG9s3ya+wLPvnBF5CrrEtl
6htYrkYPyiZnQw5gstpTTyZ1oeiOjv2pQi+E63zTaqF+I6KgB1Sq1OV9UWSq5tR5Lt9Jnc5fP8aj
uAp0LXsdk0iDQMbEdbM8xOU6Q+JtHSww/b7Bf7ZDYwKIzh8zaTq3NCxrzfGPh4OHZXbhSbLVriOa
xwB7cTWO2mGufX8CaNRnELoLzeAgphiXnEQQLypDET3A0bf7S2yj2EwriUOe29ZhFnlEKkRfhCSZ
z6VKDdYZRlN7nEjfuVN4J91VntrSmQ8LhfH6z9ZwllD400lElum1rDZYkAHKkJTYXgWeauy+Hc7U
Ok9q2zHBi4PCpzyCA3ZBG6iisokI9xX5KZzj4qDFYwodt4c45xlm4Gs7ctuamzZo2p+kwUlf7U7S
66sxV2FEKKIjIDCy6/G6lcZ2dvNCjsxd3/VATFLfil9xgxuz01UYNZx8cRX27aD+NFLstE4NbMN3
Zt8c/e2YDgkCmKHH9w3RBhxboUJk5nbk2/qWsIQ4cpW0KV+h+ki1lxRS9mQM/TjtkEBrymawidNz
TanUQf/LfmJ/hdIFmjZJLQBcPkG+X2GLjYBo66G458oV3MaIwDtHaYr5xfbH6Vq1osx3w7IJbruk
hVRiTxLWDblO5i8moZuSFySldNENBrEYQFji20DuRt8LCRQpYCQAFvGUpLN/GEWnfI3aJk02UTtZ
P9OgmG8zDInqFlyW1JCoN9B9rjX5ftTb6YX6JHiBXtZZ8UiqN39pSYcljQXY/5InmdWj/SoS+7pN
i2BfNICanJgoevIybZ8zdhIOAE5EDZ9Za+tHvchK2MbEQ6PXSzv9NRnmyuflF3q5wVwqASki9+mJ
bOpCvs1a+AlebKtjvCttAlu9ocoLxSN4c5CeJwlZsRfKSlB5cdWO021aEUTqkqHSH8ayKKc7UPpS
/AVzsh/vjdLXJdRjVTfgmFUiqXkUsp9aMA3ioIgvurkfe5IJ8slIb4dQRhWBMlMyLkzaxJJb1EHx
LcaO1zglaXKaFweJ3NA1pyrhkKLX7WjYw9rgPuDDIZqM8pdptO13q5/5RxQ9nAbkImrz5As4SAY5
jGI7+35zk0lSKOPPjdWFqR9WV1zmFOjXQeeDOZx6ThhZpdrx3eSPxPJAwlCGXdEmRBCZXdxdDKIp
W3dI6rLf+JIVLknR0pRcZ5ac/qLMYNxMWkx2Y+irOoCbQTFuqaLVr5potMqlIWBcg1eL8f+NPnTB
sYQ3AhQIxBbqlGgE7CNnIGanzhp3i+qT/wZBR7ghtEzMl3Ttcvmq0+JJ2lCmUW/MZgxBU0sV3FGt
Q/95CRWpegzGXsovgdiWyQ2J2nZ0Xw/CRP1PQeNS6ZriCudqXpEuIc3paxj65p3lW0Q7lmKQSowp
IqgdpczMW55TzFtpylmv/N6o7iBmSr+7tkSTTeC4gNQ0Zj7chTT2bwcNDMnVWChBcIGM2L5QQs5I
LpM+bVy5FYXqJWLo1O04jASmaaWRRm6j+E22VYoeKgJdSCgDcWFlJqlcYScukKWBIvPlAOPtPPAN
ofBvQC4U/OFOYY3lqwnBAW2iSudvq/JD/7CxFLeuFaQ92Dc1Ch57uc0qOPCS8kJb2dc3ijQm0yYJ
ff+yBS5iOiBl0tdeqZDnq2E4yx7JmixbQ6LmG9Xm7/BKO4iu9Yi/D9qZkkROaFbhq2giXeyW+yMU
76w0vgQJPLMr6JjFNc0EuAG1leATWlLXdXZLaQL6qc3mslCq6TfT587tNKCqnma22d9Vl9StA1cw
QHwNE8eGXzZFe7+xIJzhILZLvO7zGO2sTgm+j3ONrEDtrcZgfWoV1RV+yv2fYFHttpOhVzp1PUea
V1GqKBcwWKhzIReGvDW6iR5YCwSVINkm4fbgQ+EKuKiq8xMCHxsVul+1z5NWlL+tJhd71nKYVYUI
tO9JPFU/y6rleGZIEfzySphhAQq9NA/8uHPplq05sukVYfIklZGSeZwvOkLsyNt409LEVLyQh+QU
3yrKRkQ1KFQtCsfS0cOIYFUKBWnvsLUokZf3AyVWBcyCS9hZIW9aHH6TY3Z2Chc1o8PszYMldkXA
ncytatn/phZGk9M7keJvuL/1b5PRVgU1iiZSNy3IoheqboHlqaOd3A9jxovQ7Uq5qYXU3kBuU7/G
eW4cTB94tANgpLuxyCELXKWQop8sHFrmNjasAUcQWMIS58/aHektEBD8aQL2xEmS4kprlSAN0TjD
mo+gClHY8AvzwphoS3iaL8fseUIOgewTOGg5Qxdp2yQtuaXnBYusM5WZ/KJFqf1MSxiAvMEfonMA
i82LVoQ6u0OpqL/DuDFSt5aT6LUgSjSDMxCn11qbzh2cpEKGfDIWg+oBsBpf6qYn8iBqiireFvmU
wNlM4E8BuOhge+VJJL5wtAMoVpKz82OWorS7SuiGQ54oqkB1ptoGMV/OUl9uWGmm0OWIw4fV5DNE
MlmE3b7Kpey1iqQ5uAANJu/iKQLpiFl9uhJ9Fhmw7gD6OGqWts+6FrT7EnoJvH4lrC46rdMCth9T
fdJyq3xEGlU+5ES5Jhj2S06EKdfube6rhexg60/uDUt6NSrR5nQhMlbUYZS6GOlP1PNrx6OlbEbF
liBuFYo9XlKJJtssB7Z7zclEpnwW9dEbuL4MAhdl02Dnd2oewzUsNfGN1VsjXIHsCEgUtBG4fLYi
fzCpWQtgA9Os7ZopoeExpN3AcmFE4ldOVqV6nwbCv41aeaAxoI1A8hosZd9Y1dllxibWgAq2ifI4
WZkN3h4i0zcqH7J5HVlWnuwUuCWpQ1fLt77mLLWDC5pkmF4Gzv2dI8bJ7HZdAytoSzG36ei30BMk
iFJjyx8mKBsD6Mp2x4GDr6mAaDJd2fEs+3uNCtQMul8pi5+5bEDgk+dq7radFRiH2pLiyTHGOXwU
WqVCLxoaPb3ouAF+p/MKcHhE4S5dGWBGn0NioKi2EehMxMfUG55mjcXejpQUxBm4smED4ELFQVNY
/BMhFyGXflGcfRmVKRzuUr8u9d/8fp38kviomEBsRrJ8VbHMBJvWrtX0JmTRANrcquIxq+ohu5D0
OKuvRDqGwXYgE9R4LuG23oDdNp4iRevElua/8hsgxFSTdRC0idcyFRsvG/AXbZtOdIk3poVW0kTq
KvJAItFdI1Ky1U3cctToWZX3gFjKzpOpSEUeDr62QOxeaBTVbKl66ZVZHVE7yv14qyrpbD5MGpGo
u2JW69EzI2sIXIsPWPboVo0xC5dKKpVok+FXF0+m5KIdK/aZ4kvl5ZTVHCJqA+mmQ69HYFHQsuxV
tMbEXjERx7HVpjQJbiByRMRRU830FJ+bHL59aExbs6eu6vpdgW+IYqb8gFB34KRumc1z34ZEbnCN
AeXDE2dvZSmbd+XUS9JWwjQ/OU3dmoPb50qkujoL0YOug6HcgbHrzU0TtIZwpqRufnFTlp8g97QH
lmiJ5BYZQ4WtDVmAtshQLxNF0ia3J7rru+RLc8Mr5zKxraNOvom5rLJiTCH59FZfm43Dv7H5Mspx
xZ0jq6RyB+imvjPqSh63o8KNzROZOjUOIXOyf10mSnmToc+AHzAExJFkA9HvGyVOs9s0Q4HvyJWh
/hzDit27NwEUuX5fKZugkVCxFyC6t1owy5rTdn2Uv3ACizfW2BQuNjKgw6WOgQNaEtAv1w4q9jR1
mthz43oO3KZHueeEatJ4QZUVNUoJW1RuD1WNa4WRBIlDHPccgWYE27DD4DbUO7lR5Z2Zwvq5KQsW
nSSqFfkmmRX1IbO7Sne1OiCAuVs6nNx2ZMnwUiKZ96Mujz9kZUpymK4j+t2ibuzaKxppSUexJN13
9d6UTZhSc3fTGfwfThHRUeKj0obXpFG137Y124+TPijxZSoZwPGkMI65zWX+D7nq5vsslrTIGVpZ
P/RAKTVYr5JVbFluRwSZcaa0d4QY6/WdWo7zq+5XRX1VTwOsb79fCM0Ac7mPs+H8HkRt9Jt+skvZ
bbOF6Kdak/Y1zceYJB+m6bAZmmkCda5Ps+GosIDtGwvC1uz1XTUM3kC8413a4Y7FnT6w8SnIj0Y3
yok6uzDMPPwhcWD/afrB3LpgPmW85YCt+OqFRJMwVrPwF3TcTDy1I+0DfEbNcItqduovfJuuxo5S
6Pi7gvXGwTQf9Z9LpHXpFWCnda80AhsM+sLYip0UqetTCgQtdIuS5hSrFnR+3i03Th42qg9FnFgh
1xU1ymk/JOObDYEcfldsT/mmkzrtngujOXFBpjbBvqOZT3jTyXxpVDUAMUR1tHVpPIL/KfBZgMyV
/PgOIqgpXQIiyKAuAqdUrmolm+DQip6Cu5DC7ls0LMxGzchMbMh+km1FTM956cnQZcH/h+8q0KPa
1TWAOReS0udiow60anEuZ0AbIepFD01ZL++g1pXncYzonbAhdocxHKY7+sfDfRRnk3+pQQyoOHCV
0h0skoAwOVH0Lzh/iAwPx7G4JVcsA7+GHhthyijEax9GjX9lzzPKy8lsjIsqM6tfsw9bdaNi25Sc
btbCzLMJ13sCvVhfh4LClFMYUMKclLT1rwB7OxyxbTtRypRsublI9bjR78FwmLA+hyLjLo6e4KJX
Rw6+dHO1a4xncFB9AWrfzeoJiqPWyfHtNCvaYaxNs3fURGHrBEwVaq4acot0zFFvBqcz+vZlngsI
AYVpZlwlw8i6HsF5+Neq0Kh7dJyoZGcMjeZpCTn4NkNov7FFOYSbpiBWwNNj07z3Q824i6Nyfssa
qdVc/l3V7zBNjLeh4tjs2LyvPSjDBv5tZKoHbKQJMUKQg2LHL1LxgzJe8DXp4T5xO4/U3uk5+Deg
5+zyoYIsi5uLpOWECy9ZACw9IL03rUwG9FPG56TBNYZASUGj81lHSjZkzgNNfmMgaQZjSCRAsxNG
3f6oxzj6/Xld/KSIhOxCpTSJ9B9Zywn8IIuzNlJEn79lVszL3c/+/WT9pmtH9fJcosS6V4NY52is
pWP0rpnrK32jU2LO38bp62x/L0sXVMLnj7MuN6+HWJW4p6KJM+pQ+ZtBZ86RlC8SbUGpfUjq/kXj
ppF3Bzs8o95Y6f8hC6yea+l1vHuuMmGzyAMGZVF3uuB3lllbsLmz9ZQXVAJytrT8soh/JtGjAu7v
b56Y7uCf/hpGHmqB6Im1VU+h1VmzRouYjsZpnGIXuSDJNoEnnSuSLn3p/xRJT8dZFfJBAvZDF0zx
Hni7l2+Dq2BTXR44UHrnPDbK8r4+G2o1TyrEK6mIGArVMw9luJyIHNmL3NfKuxgcErZIq/r8La7k
8P/+DZde1IIlWUSdx7+hWVH/zibmphVfwH/VC8c4NC/BN/sLV8nLsLiDX39O3PXHhPKfBz2dOKt3
ipoM5EHW8fEdorvoKvliXRoPdOBNzkY3xJcEsC9/ZWcUCGdHXdWNlby0ZdNkVAoXt9z1ytfiq3bb
/jC+cCQpFTfqdqXptbvP3/C5L3PV8MuFVQaaxKipwNk266/wZ68kqXbGGqK1vjEmze2a/vLzUU9K
+6tPc/mr3n2aiQGdzm8HnhWKomnyQT6DlEr5Tls4zL52psF3PHPXPyhV+ePhihkNZuLzkMaoemma
uZP8WzITgKfhmYXu8wdDFnI80iB1g6/2rNuj1N/TtmMk4RpWTyEBjl27Ve2nz9/k8tH9v+cqO8bx
gGVO2EJD1tFbmaA74W3m0cPnI3y+PZwo8PS8DCQQw/kbtWxn8YxKr8N4ZowPtzsUcMjTEYuhyD1+
CgQwOo11JX/LL5ud5pk76fLvUm3+PQfeDbF6UePc6K01qvkb3o1Nnb2Fytl1Y1kXTn6Ld0Os1g1s
uwpUMZ6CWhMn21xllUyfK6/ezFf2l+BhdsP/5ut9N+JqSdZxqDfkauRvodXttGhXddT5d1qR79Lg
Ipe+45Q88yl9ON/ejbjaydV6amozYUQD655PlHBzTmTx4cf6boTVkk+/hjM43YI3WZK3mqRdGpDX
ff8qac6tuMtn/9nvtVpxfZz2kdlN+RsOpktU2MRo1twiUq+rb4Hku7LSbOP8V62cxad9uEygioTz
tKj29dV8pzk2l2x6+Zv5FfHUVfYcXRUkqTjJTvtKETTx4lsCJ75ON5Nz7sTw4YL/bujVd0AjdDIi
1crfevvQjd+ouQRD7VniTQ7upDTcaWL/X6wf7wZcfRWYCXIx1Sa7KV+c3T4D0nBlkP6fj3IiJPlz
2ns3zOpTmBFQmBkwP5YQZfv48ADq3gPwdWaYD6f/u1FW0x9fVCg6ytNvmUlqC7fIKNp+/iDnpsZq
+quTJmFb4XWVcKrbDcVYZWHCuCMHyXOexg+X3XdPs/oAJC0hykxhrMJyza2+N/dgyrMzr0w5GcUy
kBujq0F4TBSdsfplqrkINHUelTfVGIcHhJbAoXsjACIRz94ULnr2qg1uEQAIos3y1OUunPyMSePw
ulHDJxI32ehktqF5dSH1roImFTV2aZ35Q9WT9dsGvaZriwoISQroguNdSKhdubAz/Z+otFEaUc4h
rdckUC50aSGRgNtWgkvYUqZzyi4GM4Pvh2yiXjTmF2W0BeBofc6v7cmffya4cdAyDWJoHc47bXmF
ssokEsmyaVV1UhiQLo/sx+nV2cJvLyBx+yrW0j/T6f/HXP4PCWrvvqzTTPFD2R3+1x1hlzs4+b8O
R1mXyz/671xV3f6XRtlZAfSCNBYq0v+NutTkf3F7WxxcBuIzuG7/ibqUCcHUCU3lPyr/FMREPtOm
6Nrwf/8PqJt/LXIVWI0LEUeGcfc3WZfHK45loulG9cexi38hy8uahQI7GxU0wMGbBgsYrHDRSr9z
RVMv3r2ch392vfcJlsfbwp9hdBRoBOUtqZL6WmyT+XMhIfGwbqS2TL8JmU9Tq9viDstq/j3AjvUd
KL16CbxP/l6RdfRXqtRleHZBG+cOgA0VGMtqkwDwXzd6rge3uUzmoJJYmZeNw+Pnz3j6Km3i0lHK
Ax5AK7/2lIayiYpDCcJbkGG+S2uY/Bbq1O7noxyfl/95FBOiLC4LmApIGo9XEXJeAt+eovBWpun+
fzg7r2W5cWRdPxEj6M2+LLtcccl0y90w1C2JHjSgf/rzUXNibxWLUYw1MxcdM5oRCiCQSGT+ZqdQ
oseRbaIl6+bq4f5QaxMCFqnOWFQHscPFuyZtK7Y1VgAXPCnafz36Pyc0NgBuvn0YePbEb2BN1KIW
H6dBeXLEjCK6DF3eHGFnqDgQpc0GcmpBO/q9cLPyKEqNCBqCw1yE37iTBaVVNbog+IOhNp5YtL/V
DAN7/WcvB9ThJBKORtu6px76+6EbpoJM3vbevhehy826SGgezqjU6w/Y4WYYKGD6L5FEDS9ycwuf
CifbSIvme/z/ks//zNYATAxblTvHXeonUB7iejH06FKl6o8egZudZ5fvLby/MGQY7LfvFEQa2CeE
KgCRS0Ee6v9aHXs2xud0ffFFN+QO9nb1n8vm3+F/wp/FShBZ2foQNlR4eGx9TvJi5WBOdyTrdXIx
piFAECarDlRvfvYqeJU3bkkT1QdIqOADZyPNJb0oT2sto6eaXxrIIAAx2Tz0I6S2ETFuPpLJRuAV
BcfP4pQtq3hB4+YoapdEjAk4oR3m6Q87xLsVOyj3PQ+VLQrlzYFmPBdc/iwAy95bjjdqhuxrGcUX
/CTTQ5TgUKgYbn586+IByofGi4odkp4Qoa43eEUHvXKBVVwG3dIeccPr6MikxsYot+d5ll1hvwH2
45K07EV0KmZAbu0EOZhXU+zqwVRpJ1XDj1gU3ilqQv0VSsB7w63kr7Kri1cKJwKwUbEFJL1dVAug
saPPRMI5ei3CV2xlY6FBk7yYkTmizKn8CJR4C8S9MghxmMcM7zlYUUtuXSb1oq1iDpgH5OwYiBr0
qWNXbz3GVED/HGUxFQxwApkZY3Rp9BS/N91EE6PHh+H+/rg5xlwp8+Ei70Csh1T4en94I6R4VSvy
S67oJgZHPXqRkdIeqd+4G4Wf9aEobIIgniG+85//UQhUC7d3C0fNL2Ou2R8NSPnBTq/65lM6E282
7rE5/FyFXJNbjAiIBsL8FFkC7adaYmfilMUFHap3A9jVx2owdexZxr2mdvusQsjOFf2Wpsvt1mBY
i3WEW0YUWWqlI/k+dE1Ia8/VQkgUeRzsgLKkb/5ojIJ0NQotBES2+/VKupFISsBXxQWQhVvuOx03
nOcK6B5ljaaJw8f7e2RlLdHc5AhD84REsORR4kY1SZ5p5QXamuZisonDB2Z4LQ1Gd3L90JncH6PS
2pehRMhl40PehmWSEXJu1YDzCMR/sWtCfCQLY3CqS9HA1jjgX+qEOzQQkq9RlBnfcFRFMPz+fG82
KpmPCUmXa21WoHQXy6unGFhVYS4vIT3OHfKplPO8BPRToFkb6gA3+4WhSEA0k2ttFiVZzA5F7MSx
y6K5WLqq/zL7WPNLVQL/fPOMyG8IWbNNBWrri1sA8BK9XJF1l6nVumdUi/NT3srwMURz6Mv9oW6+
F5kHrxNSOs74bFNxvTcLL61N0IXtpXaBCGV8pKceM7j95CrNg6k17kYGt/KxkI3k9UXCqiEhNK/w
H1ElhJlqRZ5sL4rOhFCFbw5itnLB0sh5uD+1m3MwTw1ur0NyYBE3F0Ox9epBTdv2Qjakfce1Cbhq
2OUvAyY5vphqrBQLD4dSBwTB5f7QyCEtA9o8ONpwnD99vscXO8UqFTNDIkt/rTrQ8u8HZ1DMo3R7
y30P6xoc1vw6haxSTdr0glWvbj7lNc1PMOyQFPNTUpV5t8ftR/ZHjBlVuwG/kLkFxM2AAocPjItM
1DB7VXlE8aE2DladYKCLgSOAK6vtgk+KLRTy49Ews4cU13v9AMq+kOdcgxe3C6qyklRxYm04mGoP
GN3zisT6VidTPu7LIJ8+Z0KP03dwlHmN6XEp7WeBkxpVn3DA8eqjFrdASFRA0dYJdeQ2+Y7jWt+c
jE43UeHlRe69poklf1my1rrZU0+JXtDrL81HXXjYrbRZWFYHjItzDDUr/G8fDIA0VFjNVn4J88lx
DkDJ3fDFdZHJhXBr5ID5pRHluyijc/MCzq58UdUh+9Q0Tm0cE54G+MSPVvyoYeZnfB8MMKY+Lppl
/BqBAxyPsZjcb5J8/rOCB2R2nry0iU7S7ovwPKV90H7O0ipVXuDZJM7j4MI+Q7FwRN72fdJrVgXg
HpWN1wk/tP6E24XzHdgEXoNRLtz0sRAgSg/B0LrTQ+WUdGVw9y4oRSYdpKMOl8jmsTOTON+Juk/c
U6Arw0elm7FOpVolX2pQ6hHugg5GpxJIuLs3WgNrJvBh8fcyUulwVqolon3DE/pRwZ0MwpKUsAFK
8L/JLk8D+U/Q6/aHph94kXF+u/hFbcxi1g00vZ/gcd1p74IpjvdxQ4g+B1Ew5ofJVkrzoojO6k/p
5ABC3XmSg3mMyBCd1xzEERIsqMc7/yCvARxUSZ02TEDsWpV7LJ0JaHuheMU/gH7QJgdug5MhKKL2
ZEp8T96ndYzrMbhwVf828A6Kfk7Y1eoPSmy5xTkLVExl4UCUiH2HdtSeJmykrZNjJZn6GOiUDE7S
gkCwd70UX9odr6R0IukBnviE2pa0H9MGB0YD0Uu3NQGUQ6c5CGqCIBBTsCYHOfXVuJcpVonPduZg
lNbhk9F+G0etkiev7434FKe4hh3BY5T9kwTmKOVuNKxBPGM4gRtppVgzYqoDcfpcS5GlFwunYO0H
btL4nON7nETlpYUUDkpWuh0AcuqV+mOD7lR8tpKgVL7bXU5LvEREqjsUulpk507GHsCoMLPfU76J
wFiB5tfUmYRE48P2IijdTlYW9Xlqg6Z8jFP+z7sxcePsONUNNlllA2PkySMZsA825F5MA7mmgmOP
L+I7OxQ9Nmg9VaVXWddNimZaqbtf8GtO825HvacWnyats4Mfk9aI8AvW8HpPhzlDevwgVDWP2sdy
Sm1s4hR3MOT3Mqus5kPKaR9flJJr5Zw6OQWHpjSaJtglEZ5n9WGK+uJHN6ZVg6lchOSkODlD3NYq
e7HHwHkHb0jNfaRojeksI8PKPs8V3XRvoXsadXJX1S6Ogc8D1uDnbGS9Hms7H4nYFNn64mOJjaeC
Mx223+/6PPGmB6zLzOy9adeWt1eqWFOeOFroOdlZ2MUPNSg5a2/XkYs76hj04l+cwqfh3VgLZ1Yu
qGFP4L8ei/4nDsBF9yuNR7374KVF2PhJYk68lMlkjHNZA6r7metqPmIIXFrT9NcopgCEmIqGZPdU
IXJf/5sVg1q/U4tcxAeVTZAcJWRa7ykfW4ODpasZZtcGjLCsn4zxrCVtnuPxrOkQFUnrrBOY5bD4
lcOFabV9RHhOXGgYZLLt3uwH4yUIHfNfjcK39z3gXIdHW4JuPNoCatCuwPm1xyUgjRvjIYGVPR5S
MIXQHsrI0rP9gF8LeER3sL90GV3xFwKeE+zcKInSg6KHqV/IwauPJJIuDV/ZeZ/yKHeJ0QgL/vA8
1FywHVem4dnLJcjGAa9eMG1D71pHUofcfIi0zlN3jTXBuPIi9KF3ja5GUICEav4SDZZOuz63Km3X
GmmRHfssib9xCxi0+DwLvbpSaaOnCCQ40P7KoLqvj26Wn5BhU98NINS8Pew1k5m2hWL+hRxV9G+V
9+lE84pA9FJpniByggRND27ftKrfWAK9AlfEQh5Yl0I9jO5glntHhuWPppcBeLi8ncodJHhqWIMC
vu2dGPKpfoBaHGtiPyhV2pwC1HTHcx1MXvRSzybV4Q4snQFDtgEweIwKJ7cPuT63Jd2B19lerQ0D
DFVn15hANBVslF2eDR4EviTRAEa2uHMDgcst630FVg03XXSmP5QeaRnBHMDha4SZ3YA0lyXND61w
w/pdXWUJRyxGneOQGP0Y74gEsvA9CEsc8Bo4+sG0KrtC5KDXgnOPx73+5NRRp7zPAQ1mu7xSy29c
JDZa+dREaYf30tsl4YAbeEbq9o22qJo/VRlUdhCcOMn/aCO1egGY1+E/GmMyPp2JL1ayb9o07WZX
5Lht9sEUWOI8VHpj74sugiSZdmQt+64rVH1HzIYESjDHhR20XhA9KKgYRSdgBz0IYBwvwH3JqrHV
Z8pY/bjzFMoYp9pxk19jpyfxI//z+GNoyuaTrMuhBjU4zNdPhMhQunchx2HiOBQASdLYYtdYZp0r
H4RRVd7RwUbS+liFQQeNU2rA6vbShtT4PIis/GHNuckj4BBHoC4bJRRFhrC08CDnmPbnqtCM8aKp
Q1icykkQswIqre1Zz7uEYyES2CbgAtP8UPfw6x69Rok+xU5emzujKJyPsItjF3PyqiqgKwXejzjW
MC2Vtd7z8ZqAsnBdTuF3en6VeBhJA8UpS2YqkhE2Sf321wWJPqXSWcnUQHzsOgU3hFFCUiHW9G7K
TomVL1Uy228EY3i6nwavJvvIXc6+SQjoW3Nn449kH5eksDMap714ZQ7w18BoQuIshLeTtlVJWh2K
J/asEUDFdonuQbxz6EZ4IZcJgymyP1X9ogbq9BRLU/j3Z7VAL7J0LBxNH9oxLp5QvAavpyV1u+tD
QKsXF+utGBNYN/EnxU6f4JOFF8ivungYZhz1LgWrDE0ozPWf0PXFa4XI+/uaDGrLm2LlYeryhDNw
ueFoctlf/6RSxRidWgaSeD0g/SnozSezi4ONysLaKAhQgHWjpYFs/eJ7TvGkNFPDKFOXBTulaodT
SiXxeH99V56ktGboc9Gho5awVMSH/Na0o271F72nWhJTxTirdQKPQ8uqL62UyZufpKTpwLhRp6Qh
SEn5eu360YsAMasTZHpL3yd8KO4FpdrDVygPb50am8akEIQ2Ptp0S9mkUTqimDJTvSRqzcszl1LX
4JnSkjooVe8E+ywZQLfcH/T2HTxrMVMLQkUJnKa+2BuhkweVroXexWwHb4Tfbcn4jLQjUoOT4Qbl
UXaN6N5lGBUVl2xWKNv4Adcog/m8UKjH6pObg4sDQd/rBW4jXa20NlYuuGy7T71Taq9jrvAQlRpK
IonkgXxIZBCbG+Peblce4HQhkAOkwOcspVVRIwmorhSzy7zjHuH5Q5ouuHbuL+/tKAiEzE2p2drQ
BVVwPTtVD8bBLtzgEqTNdBpNtCGcOcO4P8pNfEOwB3I0ha7ZasU2F7CkrKNAonqdc2mLDDE2Wld7
Up0KUGamb5y/mwkthlqUhFSZdZBIRufi9K12qVThvlIm2oLk3Y4CW5LtQIOfnhR1+etlc8Myr0zR
e5cyUSA4oxAFEc1rNiLW7bJR8KcSyRakg60vC7wdLE1Ty+rQL+F77kfUNHgLmpUywL7wkk/3v9HK
lDCZoC5IlwiAwXKfO52jI0DuzWCtUK1fBV17fAtb29y4Vm/GmWtLRCxUSpFuZfNdL9006TDWpcYF
TkJ9qkxD+yaMaNq45m5P7fUoi21gV3EVttgyXgzYt60pBigtsfeAy2zwV5JkPbdM0m90KW/GpCH1
5wrOf/5HwjDZU+5FSh75DVTuXSeUoyZ/Kk7R4mhuTSckUrZA1msbhBYUlXn8iwCZzGv9x4jpgKLF
/IDw4W5lLRpoff4ESlmPH3pr3OI93Hw4ypG0/Tm/VHbxgp1/zB+DjXqfKGmoRn6cOziaoTTmkOUP
W5azK6sIYGaOEqhhzQpO18PIaIhdLe4iX6C17ydFWfB41MQrziKYh+rNOO7Mtt8S7F5ZyRmmQ/IF
dpL0YDEqhb60LsY28h0RiMfaEvExiSHvVAWQ9fsH7SZDmNcRBy5SBD7ajdQxHQxNK5spQmVDwsZT
1PQyIvgc73ByRqFOL+INPOrahyPtwbVWR60IqM/1ijohdhlWoUf+kBvOl9C1tK+pZxbH+9NaHYW2
ObJb4OS0pf6bisF7OaAf4EOvreSDYpV28OqNkxq9NYCwfnMNHlD3bGW21MHpbLODwtjEfmUZ1aOO
aevRGJN64zCvbQguRkyieGlgordYtLKRkQK9KPYBEIUPHpgQaNWJuDgZaoz3V25tQ8xGXYQPUg0a
QdffJ4OhyTutj31LrT80mcc7UKQomZjtV3rtX+4Ptjov9h3UrN/6VYubKykip3atMfaFzMxXNeyr
fyc51GBO9a1uydqOIG8j3iO3RDo8/5Q/AobIRFYYTcbzQjNCqih1F8hPiudE3V/357Q6EM8nWrCE
Dfol1wNlZhwLA1K1HwSiofyIheUnA8GG5vj2cWbgBpcxD0L3xjOZZ78plCTxkZ9sPzujPeD8MpXZ
G53vCENg1sjHOEb8Azzg9XymCm2EqWVDoPPRHsJIQ+nQcaOPb50Nre5ZRxdBqfkrLUaRTTRSLqlS
362H4SWrOvUlt9NsA311u99IT0EjIZSGhQRuQNdzoX2jejXFE1+GWfJ1irvqZLUFYKQMlvrGQdoa
a35L/LHhEjdzUVeYUr+L9ek9cERU4aXaH6kXhxvh4XbLYQZA4RnkhwrCQFsM1dKvCELouH6TG8Gn
TAk03NFj562POxDOc1WAZzEX4s3jJ7dLw6zjPPG7NJbOUbN7r/1QA4Tq9l46ucZGvrk6KT4VqFAL
KMMyq1UDLXSs1iDm9T0FaurXiBa2W8rbc+S8Qku4YIQICJyjGSz0W+fsj6+kz+8LqyUsBMgkUZsE
dVCRPVvdQ626xUvr9skLBCrFRytrkEgK5O4bzc/nA4a+GngotLfJQ73F17NkUhXmWCW+I2n6UUGc
gnjfFknxWQuRyTzcP2jz33YzYXy25lcW18mSSmWGJgRkpU585C3kiaIcRRUb2QjTTJMnO2mb51BI
/aH2qDDdH3nlg7oQnXlCch/P/7o+EOiixF6WR4mfjFl2QBsnPra9Pm7s0rVRQK4DgwL+Yt9ANix3
oB1SNYkfA5f7bKsJpHH+y3jL4fD2nkRQkjrHvIw8ypcbJ6DyHlgD66gY/fTRbszyY4KY3d4OyBFL
Olje2+MJCpYkvXTCwaiaiwiZO2M/hZiY+KUEqzm6SnfKJE4DDfXJjWA8f4nlHgE1x5uS5x7ug4t0
QwjISYkZxH4ayvbEmQiBHV7KTlc/oRTUHZKp2yowrERLair8mzsAE4Dl9dzTT8xiZJ98q9PMU07e
++Qog4KakSM3ouXaCaB6MstlEnXxbbneh3Xc8BgbiGMohmcf7Qj19apR8qe+Eeqh06zE2tVB6T3J
1Ok27uzVWc40ESZKdX6pvz3Q2DPxAEn8QbPlN8NrEsDmEqc22qNBs1WNW92i2K1C9yC+EOGuJxpF
eTW6jOG7LcqWQWmUh2hCA1F0mnjGGMT8ev+Ar26bP8ZbbJscW8dUpQ3j5z182sTJfoatku7yIUme
aL3nL1qa5RtP67UVxaIJ4BkCmrNn8fUcDZFFvYe8gY+G6PgcJJHb77qoFV+DCBrpRuxc0K9I6AjV
f4622Dp0QejPJ3ria7UszcOAxekO+ELwLmmT4SwSEYGKoC85Nm6LKKpjiM8wDrYyiwVf/P//DMgS
v13DcDlYvA89DOq9Pna4ifue8phAvu9HlaKQP0um00DsihDrCGEDe6AJX/Tva0sP3rVxGT7kpZE8
DjWO1ZEtrHIjxK/tALzMQIeShejm0rXedWVvB4mKzKHWRse0SHp5ElpKv5K6aZuee+H8w2Vfbrwp
VzcBGrvgoHhG4NZ3vQkohQZB2wLlaS3pT4UwPk1JoB6rzFY2Ysfa7cJLmSxrRmYDyrseqXKVOnAb
YocxzKSmQCQHe+zU0/2DtBaheIoDPPmdmixhtk2BnK5sx8QvKNT7KgoiH1ESli86KkkfJqfx0Os3
mwcNHekNVN7qSmLpxLdD3AHqz/X8zDpVSym0xE+91Dp6EhZxqHfG02xftLFX5r9qeclQwNYNGxYa
vg6LpeQCa2PS8NSfhvpn7rFVG1lNP2Vl6F+pVIznKHLHr4Vb5D9BbcgNWNnqGTJIf2AdgQG29Hkr
/5H4ZWpY8SdB6te8Cc6KgjPCE/K0+BPpQ1l/TMu4+ezk+N/sql77MeTW11F05ql0W+MjRq/gVyKr
n76+/cNDYLA8W6cvhHvP9Y9Kx7Gmk0mKpBYGpZ5a06ZTUOJCp/djR2EhE99ocssPCjo2Gwuytudg
geBor2LehqTZ9dC9kXZeodJ+c4qgd/ZRgmD3Dq0iIFd1rvbioAChHnaamjrFAa0sr904WvMAN/vB
w6jOgAwGenmx9RQjiHgMyMTXp1R7rQCH/Q01JblogxIepBpZZy/qjLfxsP8TSoF/Q3ug4DGf6etp
exUuFKpVJn6Gj1m4swoTXVygJcprR13v0RDaFjV57YiZVL54S5H242l2PWI4RkMKwCLxawO7jX2f
t4V3yAYkuXZOnKG2c39LrS2riVUVXBUqs2Qe18N1U6DmbuZxZUW1yzh99Y9MQ5CHXhRHJ4SzvF8R
L61P90ddSz0Au88ic1QxbX1xQ0G0aNEu5CJoEVBudlOYIb6kAwE6z9y69mS0mvz7/pBr68rLFDU6
HkUo7C3WdWiSYkwgD/rtYIhXJwqH8VDWYReBXjbT9//FYLi1APWlgc2z7XpV49CdmlE0PO6tOvtk
tXQjT8UQZ/8gG4D2+P3BbrvkpB0Mhk+oDWkPq6zr0QZPyMpzWU1Z8I5RkrTfIyoYHgEITXtbQ9k5
M7X3sYqBtZPoESYUDsXqUDrFTsGI5b8I3HRMuCHAfVJsWOyoueuAc2meAgVq069B3jR+WkR00ch3
XN9Ih+oVV5bA3iENWb5YLiXLjV9wS7qZF4RYBRiYm4oYfr0gWJ7UlYV4gV+n0tx7mlSHl6mzRiSk
4+kVEXAFKaKof9dojfmixI6GpqQ2q3j2yCne/zhrcRNEBlVrnmR0FOeT8Mc90oVJVCFrnPqJGbkn
+hDFzKMOq+e2dMdT20bev+aQZ5eyKOytfTF/92XInAmlBo1MA1DIYl/Iuh3DDFFwX+R0w3dELfNL
gxLlF6WxknpvjxLtrq6N3N3Ulw166aIa0AuuIOFuZCxrUYbXFFUMyANs1MWeSPo8S9OpTX2tHQEo
xzXV8D0WASCippH65KlJw+CXomTqtJH7rY0MDRmfVq7N2zJow7yEQjzzEXLUnF1YCjU6tiipfUAP
UMWuBPzkvkUEfau3uxZvIKPODZrZrWRpfGUOXjGavcLNYRXZizZU/d5URfWh02Nn492xNkfof2yx
2UDkxtIMfXvkapHv9GHHGqdgQJuWopb9CM5AeZZ59CkRnbqxruvT+78xF+mZtFyAzaVIfZXK2HM/
hh+AtolnTJvzx/snaO2uoGpJh82h4wBv8/oEFYCUKxXwmx8UFfbHvZ6O07nCXBVtdB1L5l3fKvVG
trM65uzwSQEHAMkygASeAaNlLFO/F6DDdmYz4fzCCYdskxreseicrWt/LU6QUM7JlcuOWdZokcRu
q9TQU3+ILfUYYE8V73URVA+6ntrPvROjsCi5JQ+KV2+1Clb3DxkVZZU52zbmP/8jRkUofYadzv5R
wvqpUAPfTgZAZHb7XokDeRjzrTrH6kMZqYH/HXERoIWHExi6cKkvdBgAJqnXQZZVcATAUj85skGu
2BFfc8Syz3rTTecYseiNkLT2VEMvloYFUC4g24tcmpqtJsEKp76eC+sce2q5c+2g2yg3rn5WLN9J
c/5Dvrxe2gxnzKnCotKPhJOeLGr7eKHY7iFUuuilAyJz6ppxVgMcYQ/cPzerJ/SPoRdf1UYNCc1M
jWYGvSxl5+E283flxkB/VWemQdwfbXU5Z8L6fGhody6+aBjLrjZllvmjgp/GDlN4Mquy6jEKvz/Q
2rTAbQNX8+ip4t51vaLoI9MPiOeHmVtqxS6xraE5kd7mFBRqFVbPfzEc2fjMD0PHcAkkKPUS8f3Q
ZafadBx2sciqz8D45S/FDtrsv9iTvO3mRtrcqTEWaWM2JJEiJoVQ12blQcI42k/FEG3sydUVdIlu
7HraJ0t+NdwmWYRenPkNPQ1MoPFk0M+GiJqPvXRcufG91kIpqSAkajCTWAoukhBF0tPz2jrzcQdK
PzYmdiM1Nr9fUPQw3b2khPBfVJl4sM19d4CGvFUXyUYgNIEowpT5lqM45Ph5ee68Bmh8BrlmX0Sj
+a4K5Pjw5o3iQYvkMUMB3uXiuN6XjYXNiCFItszJCPqd6xgZzUPg0gjwSn3jfbGW4cKJ/P0Yx+Ue
Nub1aETswK4RBKc8IWCedbZ8irHneqxGMZ7tELs5LEpyBLErlteq1eqgmNL5kmlSbOymle/r0bZh
J1mw/2583W0ZKBkRNPOTzhzKx7YOALgHuQp1oY4n469G1PLb/aVeua+QqpnL86BI2VaLjKAWUK66
qSeno876j1aEsO7qWD3mkFxegZgGJyg8aPPeH3UlwlG2nCmOnE20EhdLLqPSw6BK5QOLaVQOdeRg
rC57HHiP9wdaqz0R4aC/UuSZFVoWuRWgZ0cpRJ37Qz2a6VGrPRpwtl5kf09NwXMZUlIyu4fvk85K
jqQN+SGqQgi5CHZcgkxWD7YYlHf3f9Xad567ZhanmBxzCfGcag+F7jHJfaAa2rGpujhDw7aozlAB
1UfA7+XX+wOuJQlYo83FP5OH9A34Ww/6pkPwPPPJgIJ9IxpvP5X6+Mi+6GdemIpVeGu0kPggaais
2F+qkoqNaa/tNUIlqSf9GC6Bxb1Gfwkwg8expqw6/YU1w3dXycYHxeycj6UV2ye22xZFf95Ji3eb
h/AddXJMbWFcL664Ic1Mpafr7Lv4rH1oQ9WenkvK9zV6vXgMoG3zGb4XfiSNQPV2hzCSMX26v/hr
X5t0kFI2OGaa+osYWvZQ46yBU419AhqoZS9M62DxPPzp1KJrnr0J386Nm2JtqbEl1ningb69kT+q
ayOyU9POfIzhu791vK4fczUxL87YlYcmU5WHCPjx6f5EVwelXE+pmcYz0jvXgXQYrNGomzD3Hb0r
jlBQlbM6xvAaMrV60PSh+dqnaDTfH3Qhc/u7rEgpk1M0gzCBqC+Tz6wJskaxch+N9eIzxd4Y/pLT
f6qnoj+rBoa0bjwivW1NO8UMwoONGNCelk75iC15dHTrwjwXJfTjjd81R5blzrP0WdOLlJsSziLy
BJjNELPhCwoXRlunNN4BEFGP6QCYgL2iwVwNDHiOXYzqn6lLmqBYnIE4D/ZFNWLehK39xr26thN5
lvCSJoVAw2Txk8ZkLDEBrHKfNrPT74YO6Dur08406lituWW6UWgbC7F2Aue2w/ya5p/LeoWGiVBg
ezq8ybHUTlZd6Y8ekJlHcLnVabBmoXlXsfddjmfmDvbxuLVB1ralxXVKc5504uZJlsV9JARdZ982
0Sc49C19OiT2DFht0KumMz701oXNhWFSiYNET+Hbhj6+I6jU+1pJq6dE1uOvaAADi4qxW/wImrCM
d6reZz/ub5p5r17vGU7d/MKBpkOXdXkboylTm0kAoA3hwL7dQ97T/jaw7H2bEfZ8ZmAW8Nc7REaK
nMsORJoMSHDMvbWmomo38h8tLsGyLZ60zIFw/eZZwXUGzT5vOwZbbLtqaj3YczbQw8y0sR6JigpN
2TCu+jenFawbaArs0efkcYnbMEqRmyKmK+6mkAyMoMgPkLm21Mvma2rxkTBoBtVD15CkYtkyVHRD
MlvKCzTAixj4l1u6B2AkcbsTWF1/yhUxG2tJwCo7PLbT7vv95bw9UNxmaELOTxvS4yV+wyWvABoW
pz5IK+edB5F2Ogq9U8MvpVKX1CIRT/gX95GYq6VppDz2SjG+mR2D6AY1yJkIgSa9tUyaq4iORKz0
qe/EY3bEQ6HpacLHRcqJ0UYQT5XLYakyfSOTuQ1hXGiAD2bIJ2dkmTo5YRwWpCo86+pBD/ZIaU3h
cZBujndkzvCHqDNxIr+/4rcRhEGhZCC8DywIdcfri02gJFjqA1+8NrPpB+XAae90Vnc2MW1/4WEe
f6k81G/vD7oyU6C6NOhotMz6SYtBFSW0y7al6GmbvUedl/QdDmImRg8eqhfDzM1Ud39/zNvn7Fze
5eRQGoRdsATUJlEW5SnmvP6kIihxaPMOUfOsMipj5+ZK+9f90dZmSFNjRlMS8MylZ29FNaAI3JzH
pd0biB0IVcdMYVD+dmWDzZSSNspGgFiZHx3IWZLVIrwC7rr+kAVQCrv0gszX9Ea1H6dGrTC7ov1S
foJfVr/5unV4UEFqghhIuXXZ4Z/MpLVG3RC+kU3FQYXT5Xd5DVuaUtbZpEvx95vXE2yyynsCqBz1
6Xkb/1F7RGUrFa6bCT9I7OxhagwDkVt9/Cnw2Bn2DZ4rW6Fw5WCAmwBEPKO7cH9eZHzIO2tJPLXC
Bwau4xAxBK8BRMFdjkveg9W13rOXadoWPG/llqQ8QACmIsFVtuzFUKuIAM9OwicA6X8r8Lf/wWpl
fLy/mqujoJyEdiSUrxshHq0OzTaBR+YXQ1EcI0N2e1fpt9LElTPA2kE0YP1mON5iRyL4KSqzGgqg
GbyHT5goTt6uj61EP026G+knqY/4zt2f2u2g4F8hqEMJ5mECcv56o+D8jMWX9IQfNbH1wYkm8yMm
neLnFAXWx6xo7S3bjdu1hE/Biw+Q6MxaWpIqEjFLmKpG4be2rRzb0mxPQdcoG32UtWnNAruQlAyy
jSXaUISmmUS2yyi5A1Fez/qdleN87EishOSkG6f7y7g6qxnGAQRkTjgW3y4ZA6dx0TnxbaU3LlED
SdMoxo1r4PaI8fdj/gLMlr4jLufX36pRFLpsdVr5fSaSJxFM2TEIu457NteB28p4+BKEbqBtbJHb
SDkPS+kEkWAonMtea4mvXzYYXukjAdW9WmGiPdEaxwjJtj3Mk9+8kMCM4KUboGEAhiwWMm55w+lh
VPm13f3blnl7HsO382oRH2TnzSfNgzC93B0VSiWj1/W1n7SVMHaUvqsvo6Tyd7w/mZVdSGrtoVIJ
7vRWwGsMhBlmFLR8PMTiXVc64ZPm6r/0rBT+oJRbUO/b4YjA1PB1YLaAyZYBZCxMZIPSqfejIvw6
VK6zV1T53rY6d99k4xZl6Tb3/R3vf+dg1IWXJM68qYSKOs+A37lig1cL8NjFCrVJj1zf3ovo8shD
OaDKq2MvvH6rDX97GAiWUIrp7XGxUtG5PgyuANov0mrkhKMZLNz6c6NNn0LwVPvK6l9FqVanN35N
LjWgjjPOhQIDD7PrEVvLgG5RecolwgLxUA/mUdFjJGmEy/02aW/NGH6P5nDsQDmwvov7VFMlZOlS
Uy5xpqsPPNAauNJxMz1w4dvlLiA+bIx4c84pOJPw/X4I6jSbFisaD61aZBUvTqQjJvswFIqC/Vyg
Oz9qNRqsjbNxEzEZjXt7fjQxOXLp69WkCWuAopjZMx32u+bQKu/NdtwCHK7NidwAjUwOFod+3sR/
5EFDX4eYZzqx3w9Tf0jdUTu4OVamSib6tyYJTGimhXHeZy31ZVDJIisRyOtiClgM5RNInuw4avgu
3t+E80e4enEyCtqM83uOxOeGUEe0DzoLNTm/pbzyF+7xKbKfcUIxscnDQPzTizhVsx2OI1r43BrB
UOyctNa9LSWNtYUlj6XZxfIhC7JY2EhRgzAdwNRTcgyKI9bKhTygOmR1l8Sztzze1jYL8EzyWeIo
ZcX51/zxGT3ZWa1jdbzmBUBrXVULDBMK0TQbt8/arLgRZgAdmRgtietx+nrMR3A2AGoyJ0GwtY3d
HzF+gPg9x4r5Xw0GdoQCHE+7JX46aAINRgeDAQLtqBrg6XCE21x/mHJsyTYu8dsVJIhgOwFc20Qp
5AZxqf4/zs5rR26ji9ZPRIA53JIdZkaabgXLQTeEg8ycQ5F8+vPV+OAcNdkYov8by4BhVVexwt5r
r71WNBVxBOA+zrV5TNCWQgR/8R6tWr2tHU83oJJ8E1YRikgir7eFQg20aDw6uqy2T1BEMtK/aaRN
rrpdpA+fOr4Wzx11MhAQbR14FTUKXuBjxYVqhewDEk6pnPqiQsXw/YO3eVyZGoVWZMEJGug5lgv8
0xYc0zKMrRbsss37sUE6TSsUH+G5aj44Y51EPrbg4BzvD7p55BiUM8b3IlFlmqtTZmOIqSVNEV2i
ylQuiXQtUlAJRJenLZ6WuvtDR3tuJ8q8M1FqTbq8xkCqN2WylBJJmsD8vZjphJFqW5t/VF4jvvBy
pAclRGlmZ5LbQ8eOlDYUFFxhQK/V6mu38qZJUKDIJrCPg1c53d+KGs2/tMqMWNn7K7qdHbUQKjAu
1D3o787qkWsq1YxteHOXYlKUKtD1Vq0Pop6VBkk4J8Ym3CqaPduG7Wek2RpGjKR5k2etxY1Sz8xt
u+jzi7dYmE0tOLP7+Wz2X3TCR2lvHiHnOCTazluxPfMmMhucdwp9REhr8hM6jAMiiZQdPLHASfVS
6JmT0z4cFtGdSQcZuZasrK7VuOwSOt7iUMHMnOUH5qvJv3lZDr+6+NlCRqWE/vX9L7jaLtSISelw
v5MsYKRR1id+gQ3ZKXo1vXKnhoEm63cuQn8YGjl7wsyrBZRDsSN1ylfQXh06bG7PvAp5Sq1de34t
EfT+2iaVDaK6JDtx171RKMRgv8IvBm5bHfJ+Qbaw7OfpVTU78BLen2NqGvnOxl8L+srJyAMNSgw3
hWbQ1RtqhWJqq9iaX2U/TxYYWtrox9JrEaNNGs7KwRs7Zwqcxpn/jXq9rnyoLvbHiOTQuAiUZf/Q
osr5Uql9Mx27ssDoPDHyEIXCpMNOiTmoih/BCBv9DmfZ4VmoKF6+mFWq9K/dyAkJKlE0+YnqsynO
+mxU8UnNw8K+KpMx2wdvUevnCLvh+NiEgtTPn00nij6mttPFr1mNp/zRq+dWBJHaqqyUSfL2pEK7
mZ9Lrym+ZVns4Abf1sb02B5/Wzuo/ET9IFwcqdUnWnStRjPQVV+boeyew7z2jlqRpydkuqXhX6M/
1hAkxwM0h95DSYZcf43KaEWmmEohtFdDNGagGbV1lORG3JiNdG9fsId/Cij/G0on3OHVpki8Dnmo
TIw2nlLaq5r1PVa2sB6WLtp7PeUCrUeBNE61kS2ImNVqAU0nzpGvmoxXXC8UNGLbKTwJp8PjXcuU
QJ+Hf/tUs6vTPNJC9/59ced4sZAywHIgL23K/oYixiKZ8um1scriUCpl9FnVc2dnh6yueJYRWBPO
FcAdxRCgyNurgoOg2hMyDa+eKX6xEzQdJ1f1mzL+ESGC4c/hXmaznZapc/IoEUoCBSXc2wGVchB2
Wyraa2qX9VOXlt9ms95ribs7yJvyFCCJDOtuB/GqbuhTu9Ffox4K/xBp8Yn7Yjm8/4W2NzrYuA6C
C8LkUUlbRY19XveGQu38FRJEWJ3GeuksH3I1+Dh62rvdhHc+FSAaTfGonUHMXU/KcfomnMPRfJ1i
T/tjQEj32aAt/gXGQvTa0Jp/mrI53XmL78wRPqz03KYkyW5czVGxtG5GN9Z8JSlW/jHdNvy2CLzh
sYqfm8eicPYipG5OmymNXqhUrcpFlpi1pE1d8xVJI7QUFSs7mHVMdxmKtIeQotzOCVvFVP+NJwtw
UksBXETuop9C46ywRRQCyLymYSYOU2gVgTN1SBpX4+CjdDx9fn+/bD+gjIjfLCIoPVJ4vB0vqRIa
B9HKeCUWdsYgnI26f3bwZ2yfNa9zmg8dfTqQ9fMis3Zi1e09ZiH2zDNAEAmFfU277FVCPLFo1mvS
zFUQTmr4F0RoyFLwpM5TG81fTLoZg0kb9ySP7iyyZJVCzQUBkBbgt5NOqWhHs4uoHfVUcajTsEff
eA592KauX5aT/fBHBTXhprYoRMjXYbWJaMhuahphQbucqPRpIc/O2ZLEgZHk2eg34zz++/5X3d41
jIfGIokwBFpSgdsJzt4Sm3nSK6+svun3fYkuiNvslR/WFE82K8PQQiUnRt1jI6g3LWbmZLbyainW
pTSz5dCN9Z/CUv+1eiPy3aT/msRud3DU+So068lNp2lnE60wnP9+Aq0rHFJmy713O1N44xA+iWwu
g2kP8cGeQlt8zSqSAZSMPbdP/RpdgeKMO0Ec/hg0DRFjR0Xbd+fe3Z4jsjsKMeRcpLVU0W9/x2Lq
TZwlWXTxmtDz53aoNer0Xf2nXdOAW6d0Lprx1OyBLNvpS5M8ki+QSpKitZzn6HgThdIiuVT2bD/R
HNDNR7MuatXvYt2eEVtW7T8NfbYsv16M/lupNeaPR/capQyAVUMWonisV7ex47SqkwjoaTFacK9d
pqVHq2zEzo7eHlmwJAn948zDhltzrNLJCbMcvvClVHTVF6l4oXbk+t6ovMAj2MMKtueH0cDHoEPg
uULUePs1uaz6Jo364oL7SvlHZpTm0fVS8fT+yr1lI7eRnByGxUPSCznKNe4e44ZgLrpSXZLUXWzd
b1i9zG9bgNHzMGjJj6o01eXglaJGDVvB1kG8RChiiINboq1n1+roBHaByc5XRKm8fyKqJJqvedCP
g7RTm+owa15kPHPjOOlO78a9JQJt5vWlbCBLB7dLVKSDU5WDV1xSbbADiv9K4FQIzr+/RNunHoKT
NN+j4Qi+8QasnJCdnL2wvDhYXGEF6doHEeZ2UEODPr0/1GZCgHqwt6RuMttr05E5hItdl05YXXrN
SwIxxkrgolu+U0zd3BOMwllhT5EDUf9b3VdVmA6llouaA1skp6Y1CCXa2VZwzkZB04cMP54GW39Q
l1YKREk9C+Il2rWZ5mpDG4bIbZRMmktv9wvW8ANdt6Y2HR9eQvIr8mEsVUEt15BlXkxJNmPjchGh
NgZ910eknXWyc9Vu9gRzkbcslUDeU3Sab3ce/hRW0iSCuaBI/7TMdvqaE9ocQH72io7boRBIeos1
6dOl7W21bNOC9PToLfVlEZ197gbTOYyRTduiEj/8gBAA0XpCewbonWTA3c4KJCYzEJtvLoM26b/x
bTJUUHCrO6bNPCV+I4YQ2ZtFfzS+lcNi+YQF4BuTcDVDtU9LPa7b5pLqBg11/ZweRxEuf4RZXJy8
Ilce7FZiJzIgpAVCaXKtDXie9I1EIsrmorp5/eTC0j7HWdYfh8x5sOz3NhSLKbmfVIxBDW+XdLK0
wcxbjaESrX5SU4QFu8QcjhnY0IcU4cnPj25/NFUIhkDuyPCQm74dz3Tq1FNCo7lAT7aPVWGVp0JT
HiSZ/jcrEEKOAJR/IJTbUaxmMJN89JoLgonqIXK1ws+FvZwsfa534tbtlciEgCEpk+F8SjPb7VCO
ltmiX9zmslha+CdMK/Gp6+dl547fXom3o6w+EyWvKFSQXrrQJmIFie30U2CkeouzD7zWfxRL/D3Y
Y/rtf/hYmKTIu4pPtk7sGqe0NBq728sSudGLkAYgBpY8j68g2x0SC3kkGgtr51/L7EMlbu32MiBE
ylFOMYSKk/nhG5GIRFKbpfQYbYertzjEG6ZpXTZ6F6ZZgIn7cHGbaHpxtMH49P6y3bkRMZ+mgCb7
jnkiVnsc4mJE49rSXKLRi77m7aI+z1r8IZqTcSc6ujsSmAJ0WMm9XUO5CbCdVfZOgxizOhzczk18
LU7dYE6oL7w/qTv7XGrwc+/ClpH07dt9ThjTG2ORtpd+ipSgqPXypEfGl/9hEJBIiSZQfV1HsIVq
D3YXl+1Fk5l9XyzC72dt7zBt4uS3nUDoK7tFACFX93k7YvtSDyMbjpP63NTYzjQzJkwEa81zVJR7
hsX3vpIuiTIyisX0VB7un/AKJwHV8oaZWSXhlBIHzoNyKpWkvw6jVQ07e+Leh4I5CBtNiogA2N2O
ZtBqGhbz0tL+bdTnJFLxq7VwL3v/S92f0/8bZc0NCz1a09BYbS9dkrQHYP4yaFLctao4+vH+SPfm
QwWBIIbAzIADcDsfehD7BWCyvbRKMj6nYjGDqJvC4/8wChkiH4ntt6E8R3pZIUTotZcaabtDq81/
awUmR//DIFIsh2oIEfs6Uk/aRiiRyLpLqMeY0YpenOPZejxIJ3jm5ePjwBDccH9RHnS9wa26C4QJ
97tmjJb3bOLtqJ//h9nQACt73HjL10ktZnq9vYRFh1Jsuyy+l02q7bdl2exJp97dAdBq33rKKIbI
vfjT+ek9q6ehK2HZink+kBo4PhaLD+ez3NmSsgDJHnEs3rzbUfLBmpLRRFoOtz7jGNYd9ncOVIyH
F40cTYrqIEVFH4O+GmWEG221NgJ2+agFaZooB6MeHr/hCEbgk0g3D/nnapRoTG0siyy6BnBG+qQn
ifo3nXDG52jps+eJS+jP92cl46mbJB1YiflQ5wPuAlVfPa5uOVbO5ELGXpxaHZ6quG+UryKeh+U1
FHPVvJZTGNqnxMHg+YlCdB89HKKDHIIEo21GCgJ1+nZZRcGST+ZYX7K2A6KNo0j7Uee42AR0hym/
IzA07N2A21eErIcRpV4ye2YdUJheitvfbHLMiGCGoCwVszjBY1jOuPPRtuzoRbEHB2/HJGVkd/KK
AGht2FjqQKNoCk3uEs2qiA+emjf2b/lijNE3xWwV4886S6MdEGN709+OKX/TT6cv6sQ4gfn2l35Q
9Y8Z4NjBjov+9zkjBn1/G20PurxOuOqpuEs339VXdN2lMxU0Hi90bCmHqYVFnTdRvfNA3ltEtiqm
I2BlYD6rCSWj1o9q1wyX2ch+Lcxu8Jc0/Tgs+vOQVnvB7b3Vk+5a1LhpP9bX6X5VaUsGpDtcsMrs
XhAU+wtm83x2F7ys31+8zUjy9mJH04NAWYsn5vY7KQbIX91P/cWtauWQohZKQ5LR+ckytztDbb4T
9xYvMmxp6eG+6b0o5qZKbKyBL2GJ6leWesMh7eu9A3ZnQkSBEMChWUn29OpC7ppp1BK9HFE+SRrd
j/rknykLCzyyLRyrH1480HEbwgJnmULnak+YmCw3wtVHSEh2RZd6Ta8qjnyeVgcN3rt7U9vcl2+M
ethxZCPy/ljdl8RNVtsVprjoruAZGKAalgHa/nb7hDmmRdl47rB1pFQ3/tqQ8g07gch2aQlEpRon
7xBg14Y7OuM1wCdWL3aeJ8cRqCXotHA4i8Xa01vYZK4gxGxMGvU429RdV8E25KYlbkRhwPLFJlkj
ziI7cdMTVnDmRc9b56/cCJNHq58UzLibeZOk9DOp8+1ZcKOpoZLbOpfBpTfiTAUoss5osmvYho3K
vKe8tD0PoK7IL7N3qJZRA70dbhLDmEV95dLcPKpBH2u2r+q7t+P2o0mLBorw9Mhx9tZpi2Kgb+YZ
6XLJY1rLD63bszudvnNLvGsRDts55PJ43bzpCMNSt6IYR0uBbNa9nVStpdJvZzYuWB+ah7iC8mTP
bnvSrUnFxa7Rg25IqCcDAj91jb73Fmz2DaKDb/rZFAO5ZdbyNnYMh6MYnOWCyFsbnVzRMkRndH3+
gTJXa2GNjKcuxrm4Y5zevww2p5OhIY3ATQF7Jo0ybmduajEOwWGloVLu1vUpHY1YO3l1HOtHTuo4
HXh2LTew4ilfjrXSmQ+K7UjGFEw6Vh/etbQwWyWMjU0UVWmjeUkXzFCtzHM/aTGxVCw67Stu0ntF
ls2nhnam0RzlEvVSJ1zftP1QeMmy2BY9Ukr7pCthZj9blZVTpuSNPGZlgo+saByoEWavY8Rpkikb
x/dXfXOI5I+QJoayW8shNL5ddQWWRDHnmQXAgPAOV1L+spSWvlNb2BwiWgCQjyZfAWPVoWXejlJ0
9eKOLuJoItaqFzE72aEG9z8M1q7t5d2hZLkV6jyXrLc6QFRKSFo0N7xYXm/Opx6zsyKIcMJdAnNA
D9Z/dP2kaRCUYV6xtz7025k5RuMU09g7l8mrI9+OkFpukqTeSfo2wZMUtyPZg1kKirKRxq51j2JT
5jqXEZzu6rit/rcDkeW5FnghekWpfn9/VttFZFOQLcO7ZCH5cLezykfFWPrB9S7x7Ga0oSCHEFDQ
zT/byK49euPxOgG6y2q97OVfe5G0upXjOt2FF3rpS1TWlbk9KHVbH9XOtHCvxqQcqqTiFvpRU2I7
R/zeXHbW9858KT5R8ZSy77J4czvftLZc6ilsmgrN96dKG4ZDUlTucXSGeQeKf+sdv7nhDaJfMGte
Z8rOcKJvx7KNXHZbiOzahlrT+zEO7vU55cMb10xthvZoJ1y4B9x98UxpiRT6k9q2rXmux3lWnrgR
c3IBK+roxBDSrjo14nT+hsZL2Z6UNBGhr5e9nX1oF6Md4W161r9t11iVX1mjNgvayItx9O2mRoQ6
zjxj+LWdE5NREERvD+mQD/1hztMKgaaZ02T6WdTSVkmXVxn+kplmKJ7UrHIjv+VCUXyh2d15BqAO
A2SFTOOcmf101YreFp9Dzw7D53SALvdRE0rTvmpR07aHzqvR05jKxDSeS92qUkyvzb6AQJebxW/0
t83LqTXbcArmdJmKXwaH5txzG6lRdEz1vlsOqkVe5Lu5Pf2JvkuZBqrBgTgmRYFAYJ3SuHt0i2hy
feEuRvM56/QRo/rWtpQnVIXDMeCciejEuqrmccmQ6/k8lJTuOl+bZ+GdVAxd299i/N/d1M/Jxgwk
RJqmN6+tIhqMBlVt/JaOrVt8n/RhKD4pSQsOHNVRFv4yNfg5jQFe8XH44hpJOXwKJ12dv3hG1c1w
UhItel5Eq9V+jTxVfYbgZBH/EnnanyHOutXT++d5e8v/XyNGAjPQybWf1egkXDCVUV9jROGPHaZX
fq1H3fHRUei0p1sPLABNAUKz251dWF1R50MuriTiw+e6MMdjGut7VaZtiEJ1iZzLoEVWakKsRgkN
s5tHRV7wdq4fsDKqfmlV1HeP5aDgq2N2pWcBKqfj74/ODmyctUNSi71hrBvn0IBIWoyO0qvSpGIK
0lmYfuw2drmTJWzveioLyLUiUU+ljhLv7So2VWaqA6/WVWQ9h2ys9PzfnIbgX9n98IjaXLPqnQ8n
/8rbK4khmRHTA7qEnX47pBHrWI02RnZVsqXST3rXhPmxpCV4/IguxOI+vBtJc5CEZJO88XVXr0tS
AdK4KuIIBfLVx3yctVNYPNrzTjhHnR+WjAwp+RdvFXOUk4gWuh3DS2aY/bmGG/mlGpbxSUXz7ogf
NHy+RzcIA/LBpGKIrASs4kfdTM0UV5jwQtucfvZS/Ctwg3rQMk5Oi3ZKWBq8Vm/SW7ffqgCCKm07
Sa+eMM2rscR24CiRs/OJtpuQYhDgP40eMBlIfm5HgazeYYRYZFfyU+O7aJrl19jAlcWo3eKkqHW5
kzq6mx0I3EVFnH1BMRfR4NvxyklbUG4b62slcuuDRog/HkL8EH6jWhW/MFP1lUth/NFN2rSDtN0b
WpYg2CuSs75GcLI8KqZ2NJtrSTfu+FSXOYK6CJIsGBbNhlOdZ0RL+heh0Uh3XqiU7XQBbO9m6qJI
MuEIBfWAds/bqeeRvoAa2OJq6uX8gtZ16BcAMzsf9N4oiNvL9EoOsqa0hhkgvm3l0/WN3tkUSvJj
qutlTx9ke5OAOXCVEDJyBJArv51MCWWMjqBxuqZt+SEOFSfI+ijFOoemmvdP25tN8e2lJandZOSk
LrCD12jOkpiN0RrpfMVzcilh4kfxl8aehz5w8kUvD6MuFvdT3UWteiT+sJpPU2b3mi9oVRF/RoUC
ftaIpYz81BoU92iFjvhoiUix/vFizGAevmNR5qOrx5YGCvze1aWnOHmkEfXMVwIgiUTm6tOk9cPV
dYhm3l+a7eFF/4/4krPErqYQcfsRIkMdh4W2uisR7dj6HX3DT2Usxn8qyq+/KLZou9P7I9757Bw/
GO/0X0vW9gpuMsKsFZmVLtcxG8YX2hWLYAZfPLiLo+2s452N7JFFyt58ZHZg0NxOLmwzJTL7rLiq
s6o99dESBzS8ZjtLuA0yCDC4YlG+Bwkl9bodxUlUY1Fopr0OzTg86alZ/0rHpHVUwAV9DzXLQz4M
80455d7UoGBLyXTkijapq1SEjyavZ9CaRvw6KYtAByPdOzh3PhY3DogWwim89etAJmrHIVXSsrwm
NXCCRyHjDBepDIRqZJ/Meam/DwgBFD5NY+IctuJlUk3x3Uyj/CXHp/ED1fP2GFXQ3Gyz2FO32KwB
YKUUV5acEZrx3uRdf657eMmsz86gXceiBCSw3M5XFUd/fn+/bkeREDrUUDhEYJbrE0JVjgazCMf4
eIazuySZdnTh3e9s1bVSJUcPCJ0oVfYjSSbqahel5LxVpvfDJdeL2fY9k8D1BxIPQ/cxWqxGfS0H
UtonStIzLXmL49bnXHEX96WJykgPwiFN+yO+0cvkT7YYgU+WudgTdttsB6mqxDPKLgd0hP15u9Vt
jSLh0LbDRVf0xk8TA54doj6+omf6ztbbLrtsMwBig/sPVrzGUmERkIDRx32hktIGoxNXZyPNvMOj
H1ceWUaQg0gxm9sJ5YgN47LcjJfJ7OCYeHp8Bj0tHo32ZIex5OXANAYufHueftqoqpl1Glx69bIo
tvZSjVlxUIdZ2dlCm6v8bRS6QcAJcadcc5kbetrgybeMQo7jD6n112AsT1WD8YwdRnuGrdutAIjF
RqA+IYt0a5jOEinJZ25oYN1emPhGRjuI1TURSHdu/Pb+V7o7lqyVGzRMYWuyOhtV2NHCidzlRSlT
1MXb2AwqhXfDswF83x9qu+2YlrTUQbUMGuu69Ry/vHxAhEG7iD6yA02NwkOyNHtV4s2TwaeC+0sD
MQokXOKrV3fJctHrC4uHp1x1EEM5g88MytfeoHWnNar6pNnJXhPY3amB3KoyUdwmw5Ptxh3QoXZZ
5rk7GSWYYJwNexDd3VEIKeghgd/MO397orShj7q4MrVLbNhFMHRl88EYoj1ji/ujQKFBnFw2bawq
j3Y/zVMDnxNfq94KwjRtnhWl2+uwujsKfd7cQjRQbNiVmRUj0Tm77LvWQb8/5V5uemWPCnJ3M9C/
JVtfyKjXZMRizkp7JNm44CK1BHqRXG01/AWX9F/Sqn4dy/Axq05eGjbf/x9vDePHamrhj8MXSuv+
exlhdTJ4UX2wymGPDb6pWsiR4AlQ8yYx3FjzdMgnD+asaBdDYMY56u5TEpVPTowQiNEs35ql+h4O
4Wf8Hh5UkHibI6tJJyzwAVVN+WV/unG7vLX6NGF/IIQQnvVhnOEYe+VTTsr4aDzLJCW9CnIN6QUA
+O1QWc+2WBY2STx4eoBRtutXngEaKfq9PObefuTChQjOM0JEsroHVQDnjnKtjq2nhyuhVygvNl3U
5/evwHu3rU1mLWlwZPNralIymYM1t41+aUPHPWLD8yOEHnFwo2yvyL42VOMzwQgC2KauC6WEosXt
2tHM0dXhUC2X0shi9EsnuEdzrQd55ZRngZ3FdVji6XUYtfFUa314Au+sn8o+EsCgzp6S0nZ5IYkT
RyLHQTRGk9btrylKY7bMxVwukxXNQZl7iG0vpfFwYEMiCgdLcnao365NgKj9tBEyo/qlZFkPUT9+
t6ZmT55gOxWuRfYjojsUEDYqmJR8M0AZY75ESq2ctGjEB83tzZ2dsok4kC6Bi0G5Wzac8zjfLlgY
xoMWe7FzSRr74+xaryOtnH6MfBfl573NspmSRbUFWWo6JOEEQcm4HcybkBMd0866IKllHkRhYntT
GHuSm/dGoa1SUgyp7vCNbkeB+Dum3jRaF6u1Gt/WR+9kZsNef/TdUQBt6VuFjgDD43YU120h49An
cKHNPaFpWDFwuI/Cr+8f5DujSG0K+UgiC0DB7HaUGtqFudAkeomMajlgBK8dx16ZDu+PsrkuKMnR
C4NMr+Rrb0Loafb6blJSF4Wsrv/a5FSNEiPr/0YXZdg5OveGQtuJBk0+j6Ro3k7ITRB0bvkhl2IY
S79a9PHsmBQZEy9tH61CMysITdIBlZiI7Pd2KGDTHCWpgkqjksUH/FfRHlHRJ++KZY8WduczYXgk
u0Kpr7PtVkMlVdUXSkdRM1IxfB1CbXjV3H5+9NWXE6J7iL4AEh0qtbcTamPwvsRImJBn/pFgC/1s
DB6yA+70KHoohRtgJmEhR6yJwMHtQGWPjksSFdHVQG3o6Nb63xWidI9mVAQUvH88H1KUapP6D02U
gFtoYM6i/IKRYvxNQdTuy/s7e/NhOCDgUxq5m0OFal1tprIzJGO2lNdRpYjTdogYO7oidjY1PYWs
yA06SVJDzYE0FGhy20ymloSFuj24F9G2c3WodTf61GC5NwUDZT8TxrZeOVcWpMkP8ZyJ6Ndkrib3
s4Pdpf4SoZ8lfssTNSuPc9mgE2cTCdcB9VL9UrfZGP6mCVEvfmz01HIrTRktX09H23iuLcVtfTwP
6Lrxe7ub8H5GPrk84+GadYfCm+fcr1w1Ug46dj9TkNkE96ewzzvb1/RUmMdKnYRxKjzRNydP60Rx
jjB6nF6G0bWbs+eExSlBGc2ZfSpFk/5lLqpF/A5vj1qx3UzuS5TFZvOEnqwXPwsvq/7NuU5+EIsb
2mkRqRt99MrYTE5SK3/o/clc1OQgaqg5X6aJFORzmJlxfJ6F1gI3KcncftSFa+HcAMCM461W5pNv
dKH3vSoGzi6xtqeiXoCZhZ9UZfHVjuGyBlNt6plfoXtcfiQqmdpTY6bLFzXvnD8yTeQVvzav48O0
KOZ31wQHObpzuehf7dGw+qcEb189oItN0X2ELhp0mp2wtvWjDRmj/qcrhuwzpBdNQ9GEKPJU9hau
v0WLGdg11ZBse5nbWojz1OEcdcpSOtyfQhJdtCzQeBs/i0Qb/1AArKH98KxbeeDFSmj+AEmN1MBe
pnz+F885Rw9SXFX6oJyKugtyOw2dLwvRondqRrMeg7IYl/FsaaWVPvW2M6EsUFSzUF553WnNNFsz
+lSxRMlfniPC7KgCAManxs2M32OrNI2APsW8PnoiK5zPajbnNK6PYfwlEoqXB7Xd1QoKUmrTHEYn
FSobYxj1g5jiGFtU2tDND1k2ZtpLIcI5IeedvfRTT8P1/GS2Zbb4fAwFRkHnNG5QoFUwB/AW0vjf
ZY56N/Citvg7jLryix1hoOZbhI1dUEci/TLMxqT+ki+D8TqrU46JMztN85BWs9U0mEtLqQ44w1bL
c9+rRY8DA1jPZ2sx8/TQx6aSXDUzV9JzSpocnSG82PFxUSpXP85xP0AwkZ/ht6bWOv0E1qFbgZqm
oj5NVVqrZ+gugx5omRM3PrV7bzpTHkpnP07y5Tt6hPYo3Us4T77ZhGZ+SJDM+T5qGC8dOugdtY/+
wKQfXKPRrEONu711bPtOtX9oWlOoQWy0egbVxNM/NYaa2J80teqqzKe5rPs949xqgW1lkQ4RLtf6
U9WZ6t/vX4Wbl9cGUZKq+LQqwxVdAxaaUIXIlaq9RkBYp96rkycrUfRf2x5J3/eHunPrSgYTvFA0
43HKXsV5OI9Ysd517dWqe/spHkURGKNmHN4fZRO6ypBI1rjo8+baXVfSyp6yFwbY7bUhD3qB0d7S
cUiWA/X8hPD5P++Ptp0TpCUwTFaOeJyI7/ZNbBQvVHORDlevEjN6ZHblq5HaHN8fZYshS3QHjU26
DaXgw5qVSBOZM0R8quusFKXwNaXENKipI5prw1TTBz9zDTc+dlkxFP9o3iy1KzMlhEaUiar7WOZZ
NZ3yhmbZ18zJrcHHxTp8uHIB7YOqNN2kJM2SvXq7FgguhBRixv6aeaNrHQoh1A/W5E0PGq7Tu0UP
OvUB3nDq04DVt+PonTHNNR12yHPSRFpn8Vj4UEPTb1RwzOMED+oU2UMZ7WysTYkY1VGo/QZETWmi
tO5zyZN4CntBTtQ4Y/jsOH+lmsC7LepoPc5KqBJxb/t6OygPd0fBzKQJHlYBEtGoIK3mG6mIVS21
bV/KWpvOpjSrQ/Hp6/tbbDs74mEggbfkyIKfebuorbEYhdRKuxhuqJxsxTQ+pFRBD1btmqc80z/k
CZI5XieMh6NKInGScvQ+iWeIMG8HNoaGh9DovYtoWL8IrtuHDiu6nah/cyugQwf0Qa4kzfc2Hotk
f00jbMW7tEOYfvYyJz1pZq381scQoFBnWL69v5zba5UDC4zOcyKZE+seTa3mkMWhJ67cvipPfZse
UuJHPx6mPd/YO0OR4FFdIvrnHlqXXaOIdYsndbgW1jwe0KXLvqGaaXyoK2XYqU3eHQqEGdYiFUNa
/W+/lRI3sydic7i2STQ5AccNSMeKooEAS20b+/T+Iq5tHHkpwNEpzkmjGJIPU/6en8C+uc57VZ8d
ce250YorrZsK9lhLbqEI6WLtFnQD/9tzabWO7lfGqDbfXBPPXtiNdeog/60l0ROO6FRMhBYne1jM
Jrzn50Ha5jbiSpZ2s7c/zxVK38PLH6+OoiWBIVKCPcpoHxPdo+RkNbRnTspeheHOiwMgSRcQLecA
a7r8UT+tSWyg8jFTeL1yTQ2xj+ON9SlkTXbWfvup5bvGjpJtjNuMfM7R3cyKZbrqAyXhwFCq5YoN
q5cchnkxo53Q4M5o/3W9OJJuvIEL5yJZNLCz5UqD5PyUJAMk1jBJPtIL9Nf7e2r7zWSnJDCrzJYR
pVrdc16FsW0xh9OVl1v5jFZjZD2DmeuHsnCN4oQcTDMHeSbaOHh4YIrtoMg84296trffLXciKCcw
Va/AD/UBSF3xY00Rh0H1qqvWNPmTkEHw+4Nurj0kwAmHUKnkAeGf8r//tFmcBVHuaozma5nP3pdk
XKIPpWJ5yPUl48euyFCUf3/AOx8ScJKslisCn9e1eqpmDh3pVMmALP5r5KRomqAJ/i0M++T8/lDb
g8CzAU7JhwTr99Z1SrsMNWNxivnaqW78QU8zVAiLZM8p4d4K8i7RL4ya6RZqq0wj0khp5qsZxvOv
jpV0h0iz8rM6pOFhQCF7hwh2ZwGxj0RDTOcksFNXz2G/2B0yEqV61XLPxpO1HohaMbNL22nPOOfO
AjIUMjdST10yCm83B1Y8Y5V0jXo1IhEekTQ3n0wjfRgRBf3gtAFVUjPkrlxNyCjyPC4RvL5aojef
M+HNrwAgezoPd+aCxh94KxcxzKB1dVeUXUd5utWunQNbIsv7ic7SqTi8v+XenNBuAB0mI9FdBGC5
+Cke3i6ZcJJIcZ1QvY7UDI1DWBuQ5yrQCkQEq0n9S5lcKO09pOTPcxs33gnqfxdFQC214j3Nrapn
gR5606+zM83Ln7ooc+dYqs5gBdiDCvfa6qWaB6oNZfolC9v2bydM7P6lapLR/T+cfddy5MqS5K+M
3XfchU5gbO48JERplqDmC4xskkBCZUKLr18H9+5uF4rGWq7ZsXO6D0UWEikiPDzc7wGYCRnaYgyV
Ss2Iotgfolb6pT08Ll1ULyabZrDpMJ1z5kQNdba0zQtlr2eM3CC3ga5/ItjESlSUx58n9JvdNTU7
YgsjLwQUNlscfZnhEIllZZ9yGX3bigHSLEVvnXYAUFxWXpnGqnklFLxcKrgTUVgGhDR50M2rpFYN
+bK+z+EbIyXqQrUYeEyjXl1ZKtMnP18pQLPRRo1pnNp11dmTJarS5glEGva2ydu31KhaHwtXO+Uj
wKChL81HHb7eK2WQ9StU1ssTBPkRiKRItKFDgXPkfI02gQbKUIQ1ChENsU3LQXloEhB2uwHI38+v
75upxFCoAwNIRfvTnM6IC6eWKo6hAi3tdhqWypqpDVn9PMrllY2IYOJNIuBEcjnXrSI1NKthA6/t
gZaWbm50hp/1ubXr1TK8TZiZvtvwjvd/HvTy0aDIDVU1cFjR+YlWhvNZhNJyWvJc1faowtiOWSbs
wbIj49cB9cSEwluCJDzK6HOHtEHE+sBhHbWHqSPbwpkXW93qzJ1ZkGvc38tlAdgFpFMckgiq8efz
B8p6YgsJRdC9LUdv5WjXK7kRg99F1bV63jenJNTo0ACC+hTkCnFgng8VmUBl9UIz9mCvJxI8jdHg
F3tJDOGnlaLD79FleifQfQRTJWVtRuNYuYVZ8L1sF1bpqawXwyNjvQ2l0lafKly9LsfLkLTsUAxJ
OLhDKRXv8HwO2ZGAJxIuVUhsZJ6ZyyxCi5IFw2elyZhNwVkpArQ/pdVwLdSZJux8h2ODow8PGnFY
AwCbzp8S+ux50Flc25cV++R1oTlEb1YiQAOQyqrXoY1WQ1LC00y6EsJ+szQnUj5SWYQkEyHsfGAz
rcYOULG612xubkddkl5To1SubIAvHt7s+VBpxyUATRaMM4frWiiylKNVGnu0RFkOQHPjJrXMxg3j
uj4qpKr2MlR8F4PRcKcfOnGA7QBzuVlf84m7XLmTbTHudASVKEcq0/nwVxCLJK5hkCGw9gS2ExRo
peSUfcEBeY+J99tdP3X+TZsRF+CktnU+VG3yMAtQS9vrksU8DeYWKCWgnvDzKN88ECjFyBkBYMGw
Y869HcZECMlKDYREAI4zg4WLVh3hiB1h7fw81OU1RKYqPgLXCZe7qEdD3C2xG1EZeyUkkjuETX1v
KknrhKUFFFCxInQE9soQu72WiivtHJfrFGOjkoeDG6sVsOz5ZHapLJisYuyYMdsd4SCBZEdl7s9P
+O1kws8Ajbeo20Gr+nwU0qZwrKlaY89G0SxCmPZuIyRiPszor+UClzseD0QmIvhk1QDm2PlQRSn1
sFSVjf0ASia0Q3FHnGyWVY8Rlq2baFr2npZx8xQAaQtpGJr2NQXT7x52MujFqkFt9OK+0JketVg7
xl6g0+G2l6J2B63F8NHMjGuI2Tf7H1cuxPqwQMHEvvAq4aUOqYpANfcQ9GnJMhhbidCkMG10R5I4
Jg63o+6BV6zMELz2abuQ7YoVO7NU4DhVgJCVX8n4vpt/BMy4xZDBT+DQ+fzryUCgAFqaez2sBuDs
aYZa5XAnqsLTuWnQKlDeKjv0FZ7+WugXXHm0QYE2ogCGAjP/fOgRlifd5FCzR+hsOS2TAzDSw3LB
yrq58pTfveNJdwV3KKYfXQDnQ1UonACkjMi+zXuVgtME05TahEZJEuinn/fOJU0LjwXhGiwoRCBA
e2Zj1R082YuwI1hPdSu56IzrPuK0gEpjJmXjsVOqYaBkbNL90CWsd9FlGyR+zevmVMWZ2S+0RI2u
ISXToOcXz5TSI/ACigAIcc6javOwrgoeWftOLvUb3mbtrgeb7O7nZ/9mFOQ4EHCEHupkETV7oyYL
BXpIGntPuqYH5ySv+EtrmMOVA/ibtzn1MaARClk2XtaMdmTyiDSjlFm4UbIEtKNhOHWG0vlKZOpX
nmgKOGbzhmNwmjLEyBBSnt2TJNZH0rSytU+tur1vjSjYgF6HmidJZSrrQfPw6xmEkA3owGgfASVD
n528ucQLFZiWtTdJkFJRp2jUs+prhujfTeBXMQ9Q+nQvzyawaSsttK3E3idZ3niB1TSOwkkGQV75
mr3VN0viq2MNpKBJWmyuuWoYIQlJkdr7qi8Gt6uFcKB4d01m4LtRJrcF8Pgwa9DCOt/fUVn2fQP0
Z2/U8D6pIa7nxoB5lr9+Oah3QO564siiDjE7K3slylG5TMIDbkVjkfOuobIWXGtu+eZZQKbCKsB6
w/kxD81M6AlDZgOSUKLTUqdhJFklOCGvYWIXUQz26ZfIL8rGCM7mBqlW3Ckkg6XuQc+sZnQHHFrj
vZJUOXCxupcsWEnB+8xFv7ZQnKJSZfT2mjWY3Wlv6dURKuZqf4JpJhgLAAbK1EFwDvftSWZCiqmB
Y+6ZyRBdoQU8bG0Xdk82/pw0ubRMA4BVO8vqOFgQMslRV2GGkd2XEDI51DhbGAx3zVqmdtNBhgvq
CkP6xuHYWe44gaQCVcIwPY09M+AVJLW1iCnqUAGclwoIzGxEGYBIo4USg8IC/DxtmqhG/KdL4C96
YrFR82WpctXwdCgbdZsemlaEygqQ4ueulNkIzSplMDeSzhSyZ3bKixWDkUKANpQOylK5Otgo3Y3V
OFC4YbSCSpAoTUo3BF9Qf1NqePF8/HLhITRCwyFKpCgiohNilha1WgkmNvKzvapmtV9XaLbIQrCm
fzkKAYH5C8bH0Xqp4tUi0IAmyWDtG4QZrqlloVtnEKv/eZSLE3UaBe1D6MObwqB5wFdJkqKi8cra
W7yJDyZMkWjWhvom1freC7q0evp5vIvtNCn7G6jzAr7BJM4vC1svbI6vKvu4YdwvVAjjRqVu/Pqp
pq5GhLJANwCgm7MDyEBriAx5C3VfhqR0OYmFj743aWOIXloZanFNq+FyFpGpTpoQ4GAruNqn3f13
/hbLUmOWlbaHy5N+gMueHdEIjPCHMNCkkMoNbKN/nsfpCc5uQoBuoEZP2gkT3XcOgQ2VXYtEaxEo
lllGXIOI4kPvhkgszByH/KIwpN7wYe3Qm1cAnS9RwdnQaP4Bbxbs6QnAn12KIPpNzne2vc+qvhlu
RG+nfxKSJ08l6ZLQJ4navMDUCPXCNOnDHjqSNjRcGjtoPkSdVdLKTmFQRTUzlWwXa9ICpU8D3+M+
Mq1KXSAtLUeXMZ2gVbPoa/GskSyEXF0TD4YjkrJhHgemVLoNM3h9awem+RmoLXlEC6vWUjZAB5HK
IAm+thUKxP7PE/91G88eH3RF1NXQFYKkb663rEjK0JiQHtlDN0DQAlW9fWx3hk7jwTbetHZ4yK3W
HaDe/6fkbfWsl6a4dlvMX/4EEyJyBKoEOjnix/PlVkbgWkHewd5LccIWXV0qJarTapg4Q50kV8DW
i5vJQrwFdHASoZ/6rWevO+i0Oq/Kyt7bIViGHVIzih7ZF7PPdJpLxSLP1WNo4ar5eZ4vDgoLcAi4
QMBDkdybF89Ykkw2EhYfOsabp07iKYWasfrw8ygXodc0CnomFFCPcJDP4V2jGGHrleTxoWqlZEEy
Rd7m/Zj4gLiu5VcXZwQSdwwEqACQAeC0+Rlhd1UGmTUAL6kNNwmzf+6TkDgBWvLrpo2unA+XD4Yu
1wncwg2iQnRhNloY5T0PhQgPZdcKBwgCKs2p0G6UrPm1JSHgD/CzAZDjoYAqqeerMet7qOTBw+IQ
9xxFnqLM/DaFaMzPb+pyPeApIKIIcAJoJLLG81EkgHVczQvcUWWQOog7ohWPQ3vx8yjfTNuUMeHy
QB0bcPUMeCwiwknSRQmmLdFCV3BbvFgj2nlpXOWR7P482sUhjqIJ7kA8EYFGMCoa589kBKwzsw73
rmyEIzUyKKvZhfSnFO1Gilu+AA3zmu7iNw+IOwpUbcjSTHfjbMgGZ4U5JnVyAM1drAKjRulrqKUU
u6sO2uefn++bd2ZP1RNcxFMn4hd5/K9rMSJ9qMuhgGgUr8KdDXHqu1jPuPf7UVB8VXH/Tiou81kE
RhJJtUSyw6iMoMllkuRBnYNfeVffPctUfoVuJbYVMOnzdxWFsZJDuCA7qI0V+OhPMV/DyIhffvss
0IbRQZOahMgBBc9GkWyRhLERYMaEDi4xBPFo2BbXjDAvj3SMYuCloFkMcpbzHTsSeVR5lecHnmrj
IkNXl2cPyehDcKpe6ZLa0wL64Zu6yMxrNJjLJa9NegQ4kJCRTA0d59MYdIoA6TjKDlwhbXdSy8yM
b9Abo/aHEqlkfjeoonkzRWDEvxZ6/3Jk0KCigqohEK7po/21GiuRVkrcVfyQRmZnOVzYMKKDye7v
txiq5ygKIWjBG4SA0fk4KRsCMlohPwQt9FpAsc8cI4P4mZ2a5NeH4iS5gPsLNxd0W+dRoBZnHLTt
mh9yMTY+0BHzwOOaX4n4LnHSSdkBLVKQukFcAZ7N+ROxKtYaSUr5oY2TbmkmeuJHRAoWyMWYp3bC
dLMMvFTg45bTw3jKa61Ov8lx5l05ni/vUHTtY6ujrj1VMOarZ4A+K3BKwg8CVjuLrshNmnVR7mlS
GbhKgjrar7cjtLvwCoFGo1V7ju9noW70oozFoShb7oJ8eMzhffH/8VDIaXFfT4ogF3XYXE311Moa
cUBHTOiMmh07uR2gpVQNhJeNcrX8+aG+2YLoEgSvGPkDOI7zZAU5xVgOJREH7BTNwe2keQzVbd9O
QXK0RiAL4KmGrz8Penl8Qj4C4Q9yJJAvAOKdLyEc2wFEFidxokC1nQBimIajIrS0rryxb1YIkC0g
2GjigkPTnG6hgDbcG4NcHHidy5/MzPkpS8z8oYLBn6cK9mtqKjrF0OKEqxSEJujmzcISSy07Q+ss
cQBdXVtPktp+2vWWK5vXsMiL0gBGwrECOBKnFwLWWRxelgV4nyGeDCiM5lVhWrQO0hB0JxVqAh0T
lmbyvTmgcdtuo3qFVcuffn6H3ywcgMlo8gIVDQfoHNarGrVoxzGuDjjiuObhuC5VT1O6JlvbXBHF
CtIG0innssGv5PNf7ctnSddEnUGBFHfHFAHOFdSjiMXgBDXGIS3go0FwPxkCIqoQPxDhGvqfBVvZ
AsSobQSB8/JTkH4kC7nL4uo2JyPazmjCzdH8VMyKFxs4tNvDou7Vopp6euR89fNEzRchWgOwFPCO
Jn7FlDudL/amQ+tBOyrpoSV55bZjsg6l4JDr4SNqx7/FiabBQMABiDOlaRc6q6rCG4WMcX6IeKXA
8TVt4cEq/zZ7wSiQbsYhNVGZkCrNHqlKhVpneV0e4F5oOoYh2QsstXvDFtwBU6K+cuXMF/s0HBh7
SLCRWKBGN83wX3e10MHctKyhOjAhkUWt44pJ7Vbx0FHVOp3Vp4tq6CyvLM3QUYciunKKzE8rDI9+
NsRIiI5wjc9Fb9q2UJKxEvUhaoMAcCsaHspAbv2fl8nlKNjHX0oPOBVxJM/ODrOC/K82hs0BKjXW
rkCzWLbss6K7FiB/lUX+3j0qWt1hEAHPi6mkas7DBLNKpdxumu4A3AYuOqoW99aiskd5Db3ZMfdT
a4yfdUMqlGNUQnBidNG+BPlYMANqaCVZclMVgBZUtPimImR3cavJ4wJ9bXHvWG0HiZmhhdoMWizt
OKZNYlrjIgwy8y0hcnbHAoAGNCujGE7LVmg/DdCCRZuPLN1rZmXGv4yJ8LBADZD2grA1+Q7Oqila
gla/vsj7A7elF7XVo0XEY/PKDr9oV5pGsXAKQkIAQ2Gbny9QrQhVK2NiAGTaKopX9kat0wKkt8Ed
pRyqT3bfA66S+tqGWm/Yh/kh1bD7F7ERWpUPn+sYgiwlUD7aQ9tGclFo0rpfZkaT9wJWMrYtCrsA
UWbJniisDmjcKA6tbSHWzhRyI2UNCvdf6/h//On/M/zgSAJAts+r//4v/P0PFwM6H6J69tf/3jGg
WRX/rP9r+rH/823nP/Tfe/GR39blx0e9exXz7zz7Qfz+f4/vvtavZ3/x8prVw7H5KIfTR9Wk9dcg
+KTTd/6/fvE/Pr5+y90gPv71jz+8wdGF3xaia/Yf//7S6v1f/wCn5K8tPf3+f3/x5jXDz+1eyyp6
TdP/WFXpa/5eXfzox2tV47cQ5Z/g14HSgL03+XXj8Ow+vr5iyv+cWCs4wNFdh0ATl3rO0XiIH9L/
CTNr1FVxBuIo/GoYqHgzfUn/5/RGEcJBtw+3MEQF/vG/p+DsZf3fl/cfOZSZOcvr6l//mF1WyDbR
vQ+kA9EgxsKxd76SOyVLs05m2ans5dJRCoWOsnXbdqZGYZdtXQl2pzPtr6PoazSgX5MKvzHx52f7
xozDrk8lkZ3gW5f42VEdw32nxWhtqXdcixhFJM6Wf72Ufz/x30/4zZioGYMbhCkGhDQnnGdxEKlN
1iendiD7ntl82df9QlTMk1tOFkxNNsy+Rgr/Zlq/EDEgSYgKL6a1NVu74UqantTRGJdtba3q3n6s
JQttZuY1sUh4cM/nFRo+CK0RY0/ziqaZ87cIua7cilPZPKHo2vroTdSYayXvck+VPoQ05jsDeyTP
n5rwVolRfLmx6r2WLw2YXQeOHLpq7YzKqz3SifMfvVvhu8Xv+wLK4Ae5XdXtp6avrNiDZHod+Wl8
p1d7M9qkYM0ZHmsdEjlltrCq5xGOw3koaF866l1TrqrI1bfxkUfeoL0P/E5vb6Mcumv7kTzD8GEU
C8taBMZJI9AOOMr6yTJiWikhgloVYPOxlqUFRCwasmSLXl1KITxWUPXTTlaw0hZkrQEzizIKjQH7
YXw1IzczaqdP1+xZf0zeVOEk0mE0/qRStmOmcEBdL/ihAyFUzz4s+Xmwbg3rtQDWMLQNzcVRLd7A
DXErDtt69aMNXsC7hY09DRu/0lYtz6EcmEIB6ikYj0HuQlFA7lBfbVo8MY774YnEKVW0R4ltyn5t
miNNR0FtZSML9HHS6pAz0OPBC3V4GDqh7WMtQMCqTDZ64JLuuZEcU19AtIDxFQogP2+Eee0CSA9I
jlBsgCDmV91vdjfCUb0Ms842Tx3LCsc0Ax064kPggqI9RTiB7lsV07Z5VwAVlIo7XuvXuPcX+2JK
O3EMoJiO6slF0DOQGiWKwdRPtfVaD3Xk1F0FK2zR2VRFKHglkPtuNKCck3AuCrZI4c+3hSFBlZID
vj2ljX0fRCKixGzAeWjjbV9G9ZXRLg4a4LlfqnjAVdFEO7eTCDrSSo3Wp3c9BMgpohBXr8k9EcGq
7rKNabP7ocyvxTtfDISzIxWjAo9EboQQHYXi2S0/BCHsCBKS3JWD8VyTZZShkcKuA5kyKyk8Ja5G
WkZmj97pbonqOtayiO5Y1h7NLrdo1VjaKqsT7iGzQuoQn35edF+gzNnnQ2kATluQesdFCFuoadb+
iuWZaoAXpIb2bS52pFngbRPNqa2lobq25qASqMvLIVkqfr+SO08EkF+gkfCkjwSL0EbxlLYoOd3W
y1hyYj/blRtlXayMNUEEShvUjwvH3pkNntHBN5Ylxc8pnVug2cJBs7qWUkiN+TKNEaDJVHqXttWa
Lw1BzZvqLbyN1uqmfEnXoR8t0CPkqeAUSFQlVInd4GQ8/zwbXwfx5Wygwo0SHkg48wswFEivhyKx
b637bnC0P2HhxOjsxBYoKbQhg0+y4fdpTdVDusFEQM8zkF0BSQ+bwtSlfIBstlQ4xa3YdZv4g7/h
OYig7bVV9SUr/dPnnMCAv94aPCi6bmwj+zZeia0+UCCm0ar0+YYvpWWOY/RTwdw+JTejHxzbJ2Wf
b4d14xEaQIleXQC/CnbRyl4iLVBP2kqbjLl8xpd24/HUlQo3jVxokozJNtYdq7+vIzfXaFfQvqZG
5eAGay2aeFFHyZJsglV3UI79CRT3mlCR4Rvd3qAscotmkZpUG/d6vxkNvwp2Nj8MaFjnz3V9ygtH
K6n+lN4ElPv6Eg4kR7HjezQp8dtyFy8k/+f3+1UOnc8barIgG6LlbKKwns9bAjpUBkMB65Y9yGtl
r6zGfbytbrIbmxpL6VF/qGh2bAqsVpokNOypAaGXyoFWlwTHztrpXrLeS3PH4k7Vr8ruUJYQywVL
CyI+Dn4uLReN5RHmj8YiKuBe4Fqdwxp3iBcW1CQFbeCVq3tK5FTbeGMkbv6CewdieFK0LgQ2nZ++
FLfSullZj/GL+ajs2htI3R9w8WiQxT0ipcvgJoLD47aRqaHf2u0qMlzsh4IvNd2VOMxXYOXm2q0H
jw25pllE4yu86i9f88tZnERGMZdTO/b5LA4xYpwMt9ltsAt27KFZa6voPnCEm26LyJF7T5Ip535U
OaCN2hnNduaq8dNNvmGLwrWPfNV7qq/7sCdWH4eaprtrViNI8vAZ/v6MwKHhlwZYHAUhG222s3NX
6BwynkExHFNrwbIFV9axTWFhZmI/hqmK83+TiIBWtpeFqzBcC7ZKydFsj3G+ku01uE6VeNbte6te
V+jQD3fG4MiaOwTLmDnFH2H5YUsB5tefwz4KXHSZaMe8pqVMVYXq70lB7VfQ0j5V02v4fTg8WeVe
6T18XSuddKBxBB1Hx2o8gzhdB/Ekv+QuU29H7laFO3RrHt+go6RM3YAt0shHI3lNcsQ2kQOPMmpr
aFlbt/I9quKwp7kZk50oFlE8HbKI/lhM6Jjf1DpzGmK7an5vatA7drExWxA9LL+oF0T24hO0bpo3
IFOaeZs0m1j1eXJspYU5vA2IFc0c/C6wQ8ycFkTzEvR7l9DhS3U8Ij6MzgHylYgEYyfIqIQzEgb1
WKJ5lIDigXZYOIcYrgmfSDhu0ZJss/5EokPb7OBW7rfWAyN36MWkWYzZuqZ+NQ8uQAo0QTvEVkfh
GynUbKsHmVpBPTOST/D0gRRVH68Cc9C8IlArZyzIlZvjYrQvxzjIgiAbBFdrHlzIWaybnEEoLLSs
96pE6KYlSUxlCIjhulSvsD7mAAfQc6SqYIVN/T9wTJ+LzNRMNitgweFtbGYFbZQCnJw8/4O68hTn
r2HbJDuMrPK21bYhNJOAsbr6GJYwbiLrkmvXtHm/+UBTVR6JKkIrwFnzsprUxTqToQJxgunZY9lF
ho/AkUbE3IZag/J1GCxqDZeqlEH8QoKsIzkaJs+QjchHMqCN5+eDfh7rIcJDWAOVFERdqN5c2Pip
Vh9CTmQ8QTl+oUMuEF4KNYS2ICU2KpI7ZjygUwnmf2EtZ1DL37nsdKicHTrGJIuI8AEoOEgx8wJx
z7SagKonnxomKk9OKtlplbCCBhhW3m+fcILREKWgIwATT2bLWwpTPQohPHaqIRxMeeDVPYFu1RhF
yCxfNC023UTRr9yfCM4vnhD6P6hnosaAcx+41fnR35eq0Eoh1FOSoFPQyeJVpL/bqeYkHLbWUDJe
NvYNCV8hB0a11qbxiENBvrHknWEnVPBno7jT61MgHnL50PebvL8dxMNQvRU1Vkl/G6Xbrn5j5kav
t4iWk3yDtnprWObFbhiXQCoV3YPVGJI4uNvqmfMEel2dtU68IsUyUTkOP2R41n4Erjcuy5j24kgY
dv0hb3aGuczkZ7nAAa5LN8W41IddIn1y5BxwzHYqlVFozxBcvfqTGZ4a+0T4Q0GQCS0JPoi1l0Jf
1f6k/MEYPN7fVKHbmUvccS05pvLKNjYlSMD5p01ixANb04avBh46cyX067OWtvAuGOgoebb0aMX3
6nijRidk2MR0AzwTwyxKa1X/gBur0b4qHOK1R1bcpUhv0YMdK4uoE7CDWcWYKwkXbekSacvqxhUZ
0HYrcDVjB4XU5k/EJXiZvSoK5tR4gawpBM6oMBep4kQVtOhQKEWysywnvvBKoPSmr5A/m+Sube4i
fCtLTKfUbmGD3lsPje0rmqdqS2AULEDiPJ3VlfC0eNNd60e9uLURlk01c/S4Ax3GMXe+vAqWdyF0
lfVTxMIUCTuEvoWwaprDNowOhlQ6TBHX6vQX0TQwWKhggzGJgxTDzmOFaAynFgxZO43me94CDB8h
z+vJRUgtvkmKz0q6QclG73GZhketXofQ9coXSrDTi4c683GgVP2zZPkp2WX9DtpXTIUQoHG0kAoY
x0F5geGzrlMBPAFBY7nuUi8EtGOuB1Db9NjVYszssC6439ounEvINqeZdo+objygwmHaR7ttPDmi
neYaod9qvgqCteRU1hoqrFTI61xe99VHmPu64dWpx98DcyFj7uS1fWyT3c2o0bLbR/ETHwxqpCUt
GHqXGjRvHgXhlJQPRFuHrcPKfar5pKc5u9L1jraei6MDvBIQ+tD8DpFiVO7P361VQS9syDX1xLQ1
BJ8RLbTbdAXxGC91us8WApK7saXlk07QO+sEAxrYwNo0aRsc5XHd84JC9E9zerIT0TbV36a/hFDt
Z9lDAI5366Y5HYWrahBEcKBLKN0ON3xcx2QX5bs9B9aWOHKTI2rWVzruZm34gGcmZKifGgtTwPGf
Le9XmSJ8EFXt9MVmr0O8s4H5oCYOByZ2G4FQ0S+lN3FQqh36GZVwE7Zubj4Ew33btI4VQqVveA31
oyZaJEo7eERK5l5oVEMcICuZk3U4EMr9MLxazdbmMhKmk8TQG9FsW5cXTlCfZAmYHXcgnpRbKqoW
bmhQFH1KcxFpNAvvKoN7QfOmsA59Gwk1yjtIyU9TNiAfbJKljGug3KlIrmPk8Ax2oE6R9NQk7vCg
bBt1V2gLtaOmfKOzU/naQU/k0KG5YGyoJe1SU6dhsTeCmyDuXAZJx/Jdw9kW7dSmX7IaupGdsc3L
Q2U8KGGwTEKk42Jf1N6rAaVto3njvbGFZsMKSkHU6gsqeiiVuRn5kM2IFmDlVmOEFrlFXkInqfBJ
/QdkZJIFONd9OF1NqVCAtuUREpclzsxkoJJ+l4l1MKx6mLE0wPWa5hBq6Fw130T6bmh3KoXHpNQv
jGQB/nGZLuNJlR13AcJ8n1v0Hi9zkb88qG+S8COQqgJflt34JN03squ8h7CkRvJS+Kjx2NyxE1SM
dkm0wH3QHuubfkQK7KM9DdViJ04X6KuO/YAsuMwoz7wiWQ+pK+5rmF06SOBSOno9CkeCauFKdsHs
XHQQqYLstxdWO9Z4EfHNpe1WHs6H6DmBOsdLuLF9fpO8SocioplC21PvNatu2QAd3jfAUs0VAe5y
il7CnPYSlZfFLYvx6QYdd5nDVmITP+pUDpzhWOqu/njNGu2rqHoe2kDDZ6L3TAwjZNAznIgjls8S
KJ+e4hJcjZYJmfbgOCBBjCiMVSHLpNheLOcqNihwrTBtXPQSbCAUqlOIeN+gJ/a+ksi2kpMr1ehZ
oRZqfGh+hyrdxL2YyPbTufMXFmKD0sqkoOlPcZQ2Tmio3E3y9praz0VEiUeH7D+6zeCXim662c2k
1SworHiQTzG01Kgwmgc5kg9wg0OSP77W8njoYvvKmYnu4fmZCawSoOVkVYOZRw3h/NlQ6pfUOB6U
U4Zy7+jIxM3kJYAoNuIk8IvcBf7da+B2LXP1JpYWEdbp+JDijAUKL1bWh8LcNxw/op4giwb+2cop
jNEvLz2TonD69oYZODM2Q/TRmIex+1CyJ1Jt5PStbQ6g8/L4IW8/R8u3NKBYjlLCIIgWEkWlIYld
qMYg5lSAwlNS+FgDceTngwObXjQec0RS8ZqVq5y4feeqjZMyBzumQ3PBQFF5iNK1BVjZNxx9qW4A
aCwRiBwrD8mkA7zQBXS1UPzBKbzWr7zwxjoGL/wzuE8+xRP3DJdvUEfB96Fq5Bee6bXPyWP2pjwX
G2WlvgxHCf81Dh1EvGUUyVFGgemai3/ycDkqfjKeWmk55CuNbPvumC8sbSmytzb5M2RQ9tiATyC1
Ozne191KqnIK+TbKxLI1buNiK/OnzM2LLTb4qPqsWCvJxgaIE65Stsw1304WfU9xYcPXDZQI/Ls9
yXfFM/RYs+cBMDeHVgNFMU/ScQRS6AiTZ/b2c4KARPdy8RBrKrRPCMhlNjLUUMiw0mY8RYqrFcve
XMbxVtd9pfcD20NQif+vm67KVijBUVk4WNj6iw17ed1rxV1O3hp+AyzeGnc1AmtIzCqLllERedHo
G7CZRfoWw2zWqU7ps/QkMoffVA6CayAEKTVv68DrFDfOPHUf3A5PME1OBp9zahz1p/ZB+YxO+UOG
1XAMt2KJD7QudpGf4BfYL2nn9uia2Ab7xicePuMqfxCvxkO7gAFATiXDSW5x3H8aJSVYcJD4MF2m
uI2gDB9wGe3JMhVUfgXBhyzNlYCnhXKH5mlfrKOXnDupTlOvWtWfQAJxcSq0ejZ2CT7aTtsZnu1I
XrZIFqZb+eHWpLhMHNkHDTeh0msMgAYbKnY0tOtS+TbYBndyB7wDqI/8rq7CRQyMB17CMS12sBm/
0Zbt0nyvcFp73Fff1Md4g7Y84wiGlH5XdBQ7bkRxy4tHN0m8/8neefXGja55/qs05nrpZQ43CwxD
RcUqybb6hpBtmTlnfvr5sWz3kUq90ultDNALjI7bx5bKVQwvn/cJ/zBMO40equTN+UZkZtV/K43b
qd9OyjEs57U2XljhKm4cfgZlb9kUcts4iA/5p+RSf+gG7Jns4DK7ryqbX0bp8Qv4pS5s9GKFnK/U
2o3uhImDgMXAxw0ba1G33pv9ZTGIdOs+N9MO8I5BfP/Sb4y1mTntTNfeG8J1pLj9bdI60v3wTXvq
L+WWKYZd806mnTGjTPBF5rHZ1LqTBo6PtUaybrS13F4l6aVorgzV5cVF4uS41j6FUFRwQoidMXbN
yRW7la/tfMut4z0S3Rp+rMpWklZmsQuH24QWa7DRu+9qRD51VBgR95uoWjfqJTr9SnM9UJrEXtu6
fLMzbLNcF4XbDoQ6e2a54LiB/IONeO1kMb5jEvlO7f+6BYLRyDLpASSqkuKeA/BUrc7AUWbzIesM
BG4HnnA/GlM76Zl3gIvdtclBqi90ubvJC8/UMtkV+HJg0tDiVZJ3urSvOlIcDtsGDg0Lg5CB18ut
o1bqEdJtKB2kz1ZuTZ6oQScuC8Yao/nOPsWo71WoAS5MZmAtzga0Bs66EWLqK4hvl/NhdLNNteuu
xovho+zFK8sbbng0ogq9dCcLd914VyYOyESJFvG9fKPeTbFt3tAlj/sbaP8xHXOBeoRKeIV8TpM7
crQ2Q9v8Ot9Pou1ojxmqzZqtt05q2Cma9uaqYW3fyIaXtddp4wy9Z2TLBtXF3li4NWUZ/u038ffl
Qb+eHrp+o8R3gXo19R6KsuLNdFPu5Yd6E2yzi9abd8E6WluHZC147X66Ud1kTW/1E6+7Jrx/zB+H
i/JKXg3EJeVKVewqvjJYkr7bxJ42I8G8m6J1m1zOLVafl5nKcbjqzRg7dHzVagmHvsL4yxOMW4kt
R3JUg3vjDDfC/RIbL8UbDj/4HRX74F68Yb4mfla+C8TIdE+f2Ahs/2GeXeYwFETEGP1GOeiu7haO
ZGur+YL8dqXa7LeuvJq/gxITLVu4z7+AW0a3neNN7geeO9OunrjQS6jZzDv9c3hoCju6K+4ohYRd
eZtWPKB9vuya1jfrZhAcVUIx3eb7zZeeoMUoKaHAsLvvhZdfVtfRZ9omO/Oq21kb/RA/BezPw66+
SO+0r9NOvky+AOgn7Bo3NIX5f2HcxfeKwljZVTtKaLuV9pqyPKqzfpH2t42/N5urwXKFVVLs0n4z
jehT3XbtTaReBuoqqled7gqKW0qryCToEB7cVFhbzdpSXKHbzNEaIXxAcXQx1NLRf6dhrTcEbjdr
HC1mtdjJJyu3F2SBYOve1N6U3aUsb6ZuJU8HWb1MGgdf44bzzi+E7jJt0cEARqddWtFHgK1+Yxvv
9HX/5JllUgEIaWGFgVk+G6yYHXqv/tjOhxn24rWAZ/u+z6TR9vtR9apWm/5yjEDQGd48hJZFOft8
OB0X+hQPg5AckEDWnTYyiZh1tSvE5NtkCu+ZTJ38xl7UEDR3yDmQUQK+uUhHvQxJVlwqiP6bySFu
/NLFRfKLJuNKr2CwAYDxqygRMCeqpLAtoLyAuAjH3EnznC0VdS6nzeC+sFvp1iSswehh02N17coK
mq9vp07nt4ErTzdo6a4jwAZ496zJWY2dGLdxFh3K2SoY7XQsU11vXYodZx7kbvv2x50w/c+vy/J5
4MeZSS4wCCiIL69LUlrZXDZpdDCjedin1XQxxr65SpqwgWo7f610KqopViJvMmcGLaFprGgN506h
pvW+r6kZOZ/aFmLV36CJ0NHWK40LjIDe2eNOjMsXRwrtDro7mDfY79QmZ1emyYQK9r4yH+XfOz5P
stPeTu+Ea3WtHf21ucu84pZ5aXgMdsWT8olQz1A0+j1NHCGjX2vX0UqPb9RiBT2Vdk0KAKK7ymi4
RCshWiWJS0qi+a5M60eK2P+PnXql9hvrkMX7QNrnvqPhNwWxN3Xi2kaDXoFGjR7O7GlmD6l7i8h+
V5NErBh9WgP5tVtll7lM8/ZW8A8D6X7sRZVHT4BEZNrzR0Wwoy+FN91WGUMuG4kCogSdjF6hReJE
pEvkcuxHn1qiHxgrw4liJ4zdmiQQxvPwziU+gV7OLzE4ccY6Jxq+ehYDEl0yaL+m4nEu6wuQg4mr
GKPmpCEbZSmMss1T+9hjE26XCdlVJl6rkv89xuBky1Dk5u2led6z05ELRox9cfWBvAdN8OXKpBQO
dR7Z/CijlMcUJ71W1aFf+9FXRP/JWu+nvtjEw2i9g4U67wOfPheSHcEJuwFosi8/N1ewtNCbKD/2
lrBqJUBd5RjPdqRjSy5HMs0svXlnoPLqoedUF9UaCiYmHCds6fM2gqBKbSMpVXaMi7j3amM/KbpP
kUc2H2fJ6u3r+icftjxIqBKgD4CuzFk3AeK9FpWaxnWNq89RmJNgK+ZTIXX3Uxq9l5meJ2e8PU0E
oA2kg8u2cpYJKpUi0twOhqM/J7Tc8oZcW2Zk8/YpnTaLlwsXzQ366IyGFmrAObQ7BtjdSJXeH1HG
pJlVzPZ4Fy5qI7Y48/iT9DkmRW+0MdMbDRVj0UP7TQPQmt930bbI93F4EKzrctyXmhf768LSHC1d
pZonZ0DevW50cXtW6ruycVP0FZv1KLiWumkSt41Wmr9vJZT0t7m1D1RvUr163li+Z2mMqF3pO+Uk
U2t0f8kccduK7rI76aMxInXrKZFTXpF78fP0Y9LbYmFXoSdVDroGcu/g5V4wMkyvYNW0ERyAq9hA
tnIp4nH9MQUHocW6WuFijbJDvG+zjeivk2HdX+br93zKzrtQ3MoFL4f2G+HBBKn38rlQRSHD+UXs
jmIyY1LbXzPjs2dLHp2+rT93WnENR/q9iLREnJc3Fo0d5swso2Wxngvy5kaITDBO1kc4vjFl4Oji
/xx6QNvBdvWN6sKBoSXUj5tcaAOvKsr3xsuvT3uh5CtAtKEMqMZpW3rW4hODGe8nbcyPqaB+TKMs
cmo19J24yiuvjWXZjYvv2H+k75z566eUEAwec/H4AHx9bvTRdOhnRn1ZHyfkQ3atuRbA4mmh5mRS
IKzffnxeoT/pKZIDLGYDWEYvuhovb63Qip0/1AUfNpjHCld51IViRgLfw+GmEHKUc3AQdmaLEVJa
Fu8kgn/y6SBPF9IvKEBKV/OsiVqw34c5FldHIRctZhaziwzapdJplatF0eV0MVRxzBAw+Mhk7vPb
p/76MiNdgQc8oh0QIgi9L89cVqMy6M28PjZZs0c9aeG0WMSLTrdHq3k3Tr1azXwabTF4zguq/7yR
bSHqBsRPa45AK9oNjayh3Y7CHNidrH9UFjU5OS8nBsyJ+c5yeoUFBQLOWXKLaeSCSlHklycacjaG
UDIBy1CNl5NavAvBQ+fdsWuFfV4jUtTLjKTH1hBsiw3BASFqemq01a0ACGaZiqt2FlfGoOrHhjn7
27fhVXrO4UFeVNjtGewjuHq22cdlKgDGDcTDVGGJFYzT97CvmpVelI0tJ0z3SQYMoOuMMq1kJDK3
FNFV+KmNZIZdaqauWrMrvEwn3SuVAyzSzqszEG9l/M6hvloxwFXhDkFZ5sEkUz870h4Ra33M9fJo
leC354aJiVVWEszV5CseIe95/r7aQBdMNnInLFAJlvS5AY7VdI2UB0ZxRDVdAVIObiX1u/SdZ1B7
FWdhgAGhoW/DIAAk7llwHzT8uRs5jY4VYLXIziz5QZHGQxPO27CKigtdBa0WTDNDYLUq97rGcVhC
qlyOnX7ti4F1U/gW6igz8J7R0HY95ktXJd6M+wT5MlufP6tmxmi3jvVrTN7ADc0dVnjyVxMgrxD6
X6wgFLYcBt1SmsJyOl5ZlUa3Gy8FBx1v0AYiiUqrCjsh8YuDleVurLTcgHlW16UhNrcd3VG/Nfvb
2fBSuMQHYAUTImI3RoXvZBu9k56+rpy4ZMAQ4cewPbE5nSHImwgriK5J4+PcZrGDEbPi9GJVuEYq
FY440/KL4tbfdV1yQzC/g/wz2K1oPYmteAmD21NGtf+EzKkz1/QBatmqVwjAqe+kRicN2Bc76HKY
HOIiqbm4ppw9+JWcB51l5tFRG4RorQy9ci21heChgiYj8MFy6vwCNEGZ2wzIgZ62HbYVIQtabQun
phFwE+QPWZlmuxmtmMxACSJRuzWy0s2FKgT71pfkzdvh4NWeyxKECWAt2y6kgHMxQqXLayHUhn5B
dFlrhUVxwWzNDkSg66Y1FHZq4mr21z+TAIleDcL4gEjP0v5B1kDomn19kOP265w2T1mYfkr9ZJuZ
Ppsgcy9BfM+KXToXUFjs4BAEYQGR46CEfr4joJtbyzqODYc8cpX8UlePhoU28fgxz/GD6uxA+qxl
l/CQ2mqX6WB2wGZGNleFGjVABavyogi5Xfg8U+aIcDIis3EVKrVmAlfgz3YwA8WQvxgt8N8vOmJM
hbKvafjB/ZH76x7hplTdxDnGggd5vOpB95TJxp9u2tQ1Ji9PqDUphD42aeX05X0mfRkqr2F812lb
HB+t8Duw3zSkM6ivfTrqmXqvFxvzU667Q/5ZUfYDRJtFOc5pbjTT6yYmYQB+GJPqnt45J1bo+F0o
D2jM2lnl5uM2MS5V/dqo7336d/onNVU9M7mGKGnXB+So+2JVBohg04m9mkp3Mm3hgajLwCvStr6x
MhaYKW/lJTnkCrZzgJBrqXxnP329C1gUoBC4cT6SydHO4mUqTvg+6igrNooCcmKkuelHVwGw2mLo
k3eW5g+ZuJcPMR/Hk2CxG1jLH1/u3pGWZWJUqcOhU1eDfFvotj9fNw03T6wcrfG0lEaB9tkwH63y
EidTQHnHsP0cdrtGeVDUJ0l9GgdaXOVNUD6lwmXoo0/mqcmnuUMljFnb3heZwdxL5v00dch4fQp6
2Wk7y0ZEbRUxJhNip/WZaACq6MGMDMnW7w5DeFnI68D83FlApMpvclMjU0H/gjvUdJEjweFtq5L1
/Mnyd1NY26h+U5VpeFfSV6eTMjbttg8FTxkQ+XUGAHTq0NE6GWjK0VhOkLrpgUcwS7MK+AwxupUT
PUkRn1Xmf10W2ILyJGnfIqG0c+nG+jxSTNXwvgSA/DndguBzVWTrnkOf6GfX/FSGwjT4+E/qH0HF
2GKEnHLDbpIw4O4ftN+hDgz04ms7/tgDVkod2byty0OcfFMZHicI75Tj1gxT2wrurOA2qh8K/SCC
mAlxgLUtfV+hEj1DKALolsUHn4NRra1VrLvyAfgUMObRTRXQE6zYbo3NnAkunU50tTVle/5YsOc5
fmhblkOfhTlady9/l45j6DIBl1TAXcmFDFNBdQwOOPS68la4ZSrYf1H2Y+bQn4/WRe6otYfHJJ0o
/Koa+jWg12S3AMnHJim6ifllkD8KllcEHrOgLHR73JgSL1AcKPN6tzbiDRLWFrWxv4uAMQ6/Ww0t
ya1sbKtpFderYWHjTTWAkIv49O1xum5rQOjw45rxkxhOzOMeuuJhZI4LCncIXePj8G1GKzzyOnMN
uZABbS3fWckO2a4cy9/2c2BusRY1+seZlWlCXjFJN5ZZdRd6CXGMdcJU1FoXnaeYrjnuwcMTCvmV
9xe1cExARiVbarIRB5kU4MBF1nlxeaUDFMmbL8kyTx7tpNnm0q3KwQvlt1667dOjPx5jho0NWqPj
3qy3Ojt6kdzn4WXuXynSWg7WYbZTg7UfXyTdLk53VbeU98q8AR2Zz9dSvtclN1dXmXaYhk8Q+ZT+
vktX2bYrridzPaqrMrqrE6iBB6m76Rj8+59kHo953GqWZ5kXANkzbSPnG4sRKTConc5A8j3C/0nA
6SyQGKDgqPEQCSTde5W9FthftVN/mBkARmBL07i1jbydVpMkHuM4HbZzpQ/XalupdpMFiN6hWu+j
OrMORbooVSfTF07GRasVxFyVkP4avdI6hp6BY8h8Rih2Z/V3Zpzftf4yv5ULLzVE0A8LECwHrNVm
4biuxoAOTF+Kq75hm0otMXG08JPVKpJdGlkFWhYVE0oQvWqdKNXBe87FOumBZr29778uP8mJYBwu
dSDa6ui1vIytQqk1sRQK6VH2xeFGD3u3UnJXVv3ennuJzbiHzGIGX8auaWxRDN7TPJeWDOzFPeEA
Fn7gwn1cqu8lN3/WYdA6JOZnTUuPFG/qRYCZhKhMq7JVv0cN0MG27TrIPTSH62kcHAyFv0EaZ+ZU
stDfvhbL3X91JBhryIx/FvP2s5R2mNPQSuM+O86p+BBoM3v3RMVVkOqudfkKTY/3bOJfp6fLyeuI
aAPh1yj/zgrwPFOw9JBVWp8NvsFmkQ9OmxhfldIybzI1gDjRyVu9zjPwsI3v+Wp9janwncJmuKvM
CUSfnt0HiO1AHJxqUqC8d9o6sS35yRjZtGA/j+9cpROq6+VlgmWAyQv+DkxOxPOUOpr9KJmiKgEG
x/ropTxc96MoO4Pf9a40RK1Xpv1sywHlkg5aN7ay4KYFYhEwbuzytF+pgSWtJ1Hs1nKn2lrVFE6C
wu4q8Bt9peWFtTaNhQOTxYAxmrZZN1Kpb6YC1BWKN1+n3GguJilbD5P8nvTgkrmcnxyUTG6JpkLj
OJdTbKZy9At1To4ypAp7MJu7Cf+Zt9fZSfzorQ85u+t+oCWynPgAaRqRQQdWdqtIqktwNPymmjD+
DIyfdT2lFZvqkac31uequ87HtFzFBuLnCMU6EjK+owk/aOiBfDF1ckSgDO6MNiJJLDvDCHcpQxAK
7L65KdUAWkIpGCvL5e4qq7dP6U+e4qWZLtPFwioB9PjZU1xGmGtr4Swc9BZgE+prs1eJPc0BMxi2
YUnRsrhHdMGFNi7t3SCoodWaOgCtwXxngZ6LIvEwLZMLHbDkMsJ4pYbWWqqPWWkhHLoqXWut0q/x
SY08YVa3hSZDUpBxP5pB5akJYlvSpFxbUUuSAE/CCzSSMC1j0hIb7wEZ//TAMAQAO8jjriBS8TLU
5eWQx2ldC4fKmmanDYaDMldb8oPUJbZB/s3bh77z3dHnHqLeuBfpIzjGBEqqx4AEK87wWGTj57fv
3Z8EIap4oh53D+tstNxfHlbdIboyBWVwTH0zv5qpZ3WlW/upOezn3N/qvlW7ZWIGzqiOoqPyKkdv
Sn2vaZIXC/uxuFCYkqoimulB02bkCvr33AqnVTXlIgZBxY/F9j+6Kv9BJfzs3r3SVTk+IlXy2+Yp
fcof/9dv/9l8fcoblFl+Q2Plt7s6atrH/Ldvj785XR4+PtdcOb3tD80VQf2AmB6zL8opIEp4HbAf
/xBdEZBWQUCF8p9uCdp+Jz2Wn6orgvFBV1FBR1sFghdqVzp5wk/ZFUEVP+DQoFEQagxJWNV/QXXl
LB9Z5F41/Dbp9pGSLDvjWWycx2yMsiLciZh7p6vGQL85dXP4pPmmzqU+u2eyVxZfgkQdIZGGglKT
+ksdaVYsGyE4/WcX+OZHUH7OKzsLbEx74BXyXHDSkFSWPtLLhwNLoCkxLfilKbKtoHeqjty9j8us
VhxdmYroq9A3JuIfhZb1wBWaWbOazdjMikALDGP0XPBGfZapWWvrPdTKWQNFZ2BhUX7joLjILeFL
eXZ0gZWlFgloZxcMY0DLl1lXkfy3Rog9F4muAMQGHXnYqf4CRCHoaKlZ3cR5OlorVEgXKFQQmOI7
aJqz7iDwhEXZAEQa/Wxx6RAsSd+zpE5m8pkLerSrcy0tJm8WO3W8EDCkYnhc4eOFlUGtyzOFbIeD
evWR6Kf220SyIsN0pD72ddNRBmGaQVlaOFKClp2a+C6TUuMTGWk69m5SxxF47LrXOrBFvjThnnm6
9/8NceauyPh1Ltz0QvDp/yoE9Q+Ud2IS/+wpeRWG7orkKX3sXkSY5V/8jDDMsT6gqkYegL2hrDF0
+VeEMeQPKONrABqA8p9ixS9dJ8H8wDOm0HtclMcRQFqe/F8RxvrAEJLARInAAEoEpvMXQsypm/+v
9AtjDoZBpPhM3XAWAV6x5IDPFydEhmnWS/EoS7dKdZ0Hrr+K89tJ3hfyfgi2ingogwsIU7YP6V+/
KjOviVfzTrXs+pOVODMkKGvX5eui3AUsaH+0g+/gWgG33dEaKFyysz6+McYrCKhd6gbqdRY6I8LB
+sLAtoZ1MHmjclEhcgb/T5+RJ4ypNWye1ti/D+sHMXKy0qnW0Kna3rwT9NJt4U5K8U7Lb6Lod0F6
0PPrUUQ7mm71dSpf57ALRUDupn4pJR8DlR4YokWTupmALwbHfrRhQ9vVdVPtCOJ/LUj+vKLsMtxy
hjSvfDoHUW4LM8zEYxNpn7U+iFwUro09Js2/G2PH4MJinCqshk/ovmmXhoJbfTwAJnq2Cv8sVr9M
3pfDWObUjDHBSrF7nSte53ljlkqjzscklD9KnWQetECM9vR8tSj+jGPjo16q95k4CnS16rUsLh72
Sjod8TJyqXbv3z6el318DocSkuW1eKgvx6OeldZFYcrBpJjDsZZrcdWVkbVqZvVzq0zrLNZ3i7nD
FqjeT9Gr/4aw9f+b7BxTwGd34FVc+oTkXNScsqFV13b5yxxo+bd/RCj9A2MHmZVyJjwngAFcgteS
7Czp+a/0R1I+yIuP10nSYMGI0hv4FZxIm5ap8iIdzDCD9EP6K9HprEggXCJ8v+j449iIdBkFzMvo
FAxGF0WS2N7HXUyTt8ZG+2rMIyyNNNyj1ssU3Y7HIEi8eZL7L+QjaEOYYkMLQNGTe79qq6t0VLID
O+K8bgyl9p5d1D95zJZl+zx8coCEZ4r/xfAOSAiX6Xn4RMVXF2tTb++rGOAuaLQd6HF8/5KsUrdv
f9T5A336KNJK0ohl+ns+CWt7Y6BYntv7SZggUQ114AViGL9DY1tu7NkZIUaHNC0tDfK5VxIKAz0/
oaYv97EHt7+WdJp/GdgPnEbxkWqaisFzB9ywbf3kTkon82quhMukTvd16AOIl4J8K3XJ7CF6oR0z
kysuSFbixtOUrAz/kBjMjBNyxk0clApg8NBfh12lIRVjieu3r9gZ0mFZPpSWqEqZLOEFuMPm+/zu
TL6q1FPWhB8NQwi/GV2u3Awh+HNL1vOVHpUWbXdpN6qw9zsVsfA+nZ1gSkQ3azUG1BBd0iargUbc
aWofe30SRD9u6v/Ep/9AdfLZ3XoVn46PWXEWk3j9HzFJ+gDHEechWYcTz1ztRdaEsgm2JexrQC5e
xiUUvWHOU6hQgkHFfBGXCCFL1kS5B0gMSv9fyJrUpfv54rFHNpx2H6JDJ7vq81ktINW5zvtRuSuj
qhIemFBb19EYoPCS4ZCxTdLe0O3Zzx/zPinB8WWVtqpBPABe8efyWxn5sNdaTbMLOZxExxQr3NhM
iX+BApacLJIpYjUghVXmMHMMC+LhMGSz3aS6fqPSW0J/TFSaxAmSSTbcWJ6KYzwLv9d9A80ll4fi
i6jMZFEoFjSDBxZDOABHmkPbxzo1s+W0n0qvE7XwW6aXCJAMOcUJakBYHa+yNi1vIkXNVlU79JUz
yP3YvRM3XwUzAO3Ae0DRgbgCX3sW2GtubDRXqXSXipGP5EVXO1mm9u6zJfXvRGc+BeguoqnkyXCi
ziqvtE7brioj6S7L1cbLw6JejUrTrQTwVZ6CC8jq7c/7k3XBqQBtXQRfAOgs/YTnAaeTsxyhcW26
08Vy2gd50T+Miikoq1jSp+8JKVJCky221hWhm7ssGUNmN0rJRH0sVE8pWz9Ggy5Xv2a52D75YmEh
HAmo2nBaYwChEUyFelQjZDwduVSn+86YNGA2CsW3F5W0xvNpqBuvA7fcOWzPSeHOizWenXTD3Dph
aWCHAEYqvm6kBo6lqpQTpEv02AQLGI6rqyU0JN+oDsk8jI+CDgzZEZpOedQivf6uZkmMFp3KWMZW
e7/L3slaX22n1EEA8CA4L+TuV9XIAHS37UZ9vGuD/Ls/F/tA4NrMsrUB6hP9uFv/E3v/g3Sb3Atc
LjpACDQBmn8zFt/nUfv07bdj+9g+Nb9dRiR6v113bTpFefBnssV/+vY/Q7ehfRAX0zG4NT9iME/+
Lx1j/QOOHHCHIARqPzq+P1NK2VwySkBSeHXy1DBv+FfkFj/QQ2ceJCJSTT+MeZbxV0L3GT8SvB5F
9SKizFNKbUuj5+UjKneMMvtIDx6qHpxTX4faQWriq7KZ90JVPQ0UuMU8H/1pnNaJqbLYM681q9pm
wjN4da58eztmvBy0/TweQFmYFwCOF80zPMdQA2Sbpj54yJKyWgmBjqjO8lsC1dsVEqQ4s0789PZn
njUWl87lgmFGpgD1aHRBl3LgeZxqFDnH8zNS7iYdw0Op9rJswIhwCiu7rcPUq6tRdfIKkmOVhx91
yGdvHwDL79n+iU/q0hAjKlPEaEvyfHYTsjDvuKSjeZi1ybbQJAor5pwqopy6sGX3J/uKlCsmWvP2
r34wAQb0qyIuYlX87+WJ100QwlBQlIOsC9DRDXD2eMchaOf3R6sZVg2YVk0qN1WhPrz9ydDZXpw0
K5gbTBW8+C8gyM3g4+Vnx72q5SjcZ7eJndgwIO3Ly9+328wxHIzvbf9Cu7I87ardmK6+1bcRYhv1
HsGNK8FDTMu1HMtDA4bvL68rN/Um37T2Tb1p+aPlyVv5prURF+OFX3vn643uwtx+qPeWp7oGP46/
DA8TeqHzekQjU7sMtqUnXc1XwYV1P94C7o7t6Ube9rbgAANwetvwau/rDW/69WvLH0enc7lOTuTe
am7nIDOw8pFIQDzQU2yor17timtxXXjiul/Vq+x7vAUV7w6OtbE2mhuviw0KfLAf52/ilbSdDuP1
eC3skbz1jAv5UtiIaxjfyCxAG+PdJHREl/c3PW0rrBTb2sw36pWyXd6ps33n+2Zf2Ci7OIa7vMxy
q021bzapc8xsAFAOWpBraFpbJD/W1l2zGez3hJJPHZRnSeCP+wn/DKO0ZTxqnt3PCNafj4Vmerty
r++Qk91XTrEObvsvEYi01g5N0MAeDDM0RzeBB23Ik2y4Hat5gznlmpd6bKWrp/XVbqIdVTvHyR42
gUsKaPMNL/YSlwTOSbnk+fLf5SQ5g30bQrCzkZHL7y3sQpA3tQV32AhusMqd5d9u3pnQqkuVdHae
KIZjX8A4jBh83iIs1WwgqVWy2zG1ArB2g7kb+yoGx5SvhwhyYDHFi0yS+aUV2+rix2+QrMMuC7en
v+HD8ZAHfbOuMphsSD11XpRPvSONJbquPQZ6FI6VuPWlwanlsdidfpNAX4YyOAOj4wkFQ68j3kho
4DFSYdkM134eizufB28H+fLnb3mhgwT2A8P91/dOr4NOab4TxZaK5vzKMA1ZqhSYk4yPliz3WfPU
n/MxnhBiuUWLcCeowoWah4e4DS/M7Elo26Pkay40uitFkC5lbaYjaK6WIWdgMcqvHBlZKPFbECKm
rQ53Rpw/FoV1WxkRQh7WvsvaTx1NT78ZUjv/EqnDAwPFTQH8C2NhmMfdlVXo60j6SOFgelTyN5C9
1lU5Qv+ew7WOujt6NBdjm+D6hXCC6ntFeI3vLfIEpedDTyoM6LZ6j7szuCOkiFS13cdadK2kUDmr
9KDk+XFAXRRX63cSvbMd6BQMTYkLh3cr0y2wEy8vXRabnYU1cngrJmw1bWz0NgxYNGW/iy3SL1G7
lrQbgH+rMbD6dz78rBfJHeOGsQMuCkIWm8HZ7mMiHTWNreR7UN9Gp7KGyInnobRVKKWe1rTtoVSp
D5r4PSPls/WyZGU/PMJJzahLzp8kbajNZgS9dB038lOSWag591W2mgOkSQJc0OMWTYHZQoDeihtp
/d4G9GK1YiJJOwRJyIVpTQuW/PDlJS/VDhXwThPvMK6BX64Ghzgzk73UAQoUfSFdoa2JmKxWXBZl
gX921F0mGmJwUrYPGeSDSM4fVXXO3aCdU1SJy6/Y9DV3mVG/14R6eZ1+HSkDPRRjmOSdG2blphgV
KfnDXSdFD5BooDqJqPRGirFnCPzQJRTOEQCYdE7fa9+fpoT/inZMDQFfYXlI70FZfOTOO3rSkNWm
jCD8bZp3bjoMvlf283bF+LJkml9DFsQcRd1myYxgcxQipWPAP83TjnJvgZNWnXVhFER8pOP3vSp9
Nqd8uG0HuV7XNVz+01/1AllmTUUFI5+AVrQilVxAbxMv7GuzUuNboy39e7W9mrNhuoiDnWWE/bGQ
wpoSDj3oWJ1ENxy12GmGvN/NeS66MCrbgxH4V6Leay7N9vvT+vlL5dK/Mdv77+qj/zzOpZH0yr/l
h9HMT3eXk4fJHXIPZw4w/9aLfjWFlo95/UY/jV3eMYRZ4AD/+9Ubnbxo3nqD9JED7r5hGSNIH3jU
MLRaNpS0yINf3zeY/WFRwoazwPL4ImrySc8uzetjfm1/8//2mrcO/el0rU9mOD+O6IdU7R8X8a+c
u6J+OJUHNFJ4BvkirXp+DXR+DlADeMWiTMEXvbl/1jVY2kx/8/5T9J6+RN7q+clrjF5OJ32S5eBP
Pz7qH7QAQE79zbOXlmYAhEhmTqdTXRb582ug68uIickEtLvT1z/uIZD/fgAwPizAAAhIPx8CdsgX
12B5SMCSLIXzP2vxL4Pdv7f4FekDbQk4yPIyAFi+Xp47iApYMfT/lR8f9Q9a/Ew7/97Jqx+W+w3x
jKD2/H4DFaGDvYC+6YUtX/+4Uzf+7n3n1MHZnSw8Tzd9UQp7fgk0LsHyxWznx8/ZF/5ZS3+Bw/2t
pS9Z3H4DGzLtbM8z2A+YyCJgsGB1+PrHhbyTEunfOnlBVniuSbgV2rO/TvLFAgCMwINBT/sft/gJ
R3/z1gv6B6L9Imj/8w4vNMLnZ7/01Tl1bSlJTl/8/J+1/IFf/s2LYBICuJSLKtcfj/jza8DOf1Ls
opXx44sQ8e9eg39jl/ijQHAQL/l2qh+iJ8jif3hIvvuCX0n/6zf4mT0vKfJp+AAakGCOfwb9gGez
6NM/XMqLHx/1I69e/v5/vj63nzxl/M9++KsCeP7Pf57w60P5o154/aOXtcJf//mzs8Rp2PpjTvP8
uCgNnh3526f1xmubv3kNflQoL07x193bRE/1Y/0VWuKprPl5Uj/cPP/zexA+5id0+XPIJ9v1v07q
lVfoH3HxzXeen+ovj1H8+MJclC3lb79xnT3l0eOvNzotwV9/+dNK9t86XPvxv7i7mt02jiT8KnNL
Aqxhk7Gi5LKASFOyLFFWRFrB5tYkO2SHIw7TMyOFWiywl32IPe8ph73tcW96k32S/aqHbbOaI5Jm
V6zACBJYilHTXV1dXb9fzcapGul84mkRYSoFi11vd4GxHMp6Qo4s1Gss2dakREuAp0NUKfwWTdWW
M208HUdVYK1tdTPIRvzMCIEtdrU9a5JzNZsyYaAMaCxh3CNeYUhhtViirxH5SM7oP72jK0+OWNyg
xzGW+ulslM10zpnsUBkEKIdUBa7FGzXn4gv3L54LZwsLqBZqlvG0HINdBbvTfvtriAuaUYzzs5qJ
G/x2/6n9afdoyHEdbQHBOFP3ajpZZ4nAvT5XWe43X/EZFkysuHXVUGVrV4Rc0WjKuHtZGsgygW1G
E1bpyNxqzgtynwQIq0V4pynRHkv4Qs9V6sm4o6Nu2Fiql8qqoa4fDU6FIPH0p2umCjrbBQjDQjbz
uYEC9cSIKei78j9G3G1UHak51IYn5ShTaXgsO/oTZWgGu6fkCDcFpKOvfjbrnEY3u//S/tzoK3PH
lTMKpATIlnZKZmGo5ppUyhrL53f3A8zdXSP9UmDd10YXM3Xj1+hOUELVvc0Lm90mpwU6BObJ86RT
ZDYrymX12+rnGujZEtjI8oNn6MzIJ8bik/6Ppu6jaDIQsCF6c6tQ1ldX04fQCzVUxh5914xGqU46
Ki88MTojKjTbRB1aZCevY8m13sRMM2rwfZ68/+NpHl5txFPQdoSgRPSmVKoWCgdkTfq/v/8zn9JP
J3ah0F/8PHmtBtmN8qfG9CEQPFBthnBV7AowaTuzz851XjCtiAJGQgqLp9/TcAqmXtzz56+Myhbw
l0zyfTkbqcx/gc4SrT0IzQt8FJhNowwM7Ksp3Ehzo/hXqHtI4PDOVGmsma7SxsTKF5iBLmDIXKpn
qXk2nBj1LM/Lmm8InH0PnnYNZQEddK7mxSQwayrWbH0E6qJLnyiwRO0Cn2Fkqa1m0CerBy2huk6s
1rNQMVJ2KVYjdfWvZsj0AhCL4slWqA6XiMBZ7ZoXu+aXUiMI7Em7F5/SX7EbYEXvnpyj/lJAMbSx
PKvS5OhGWzNkx0qIW5s8d7wgO72FbWXNYKC5cdiokmibTPyK/tNd4MoW8MHWNsXayTz+XSPee0Z7
W2piATOyKh1UMR4reu3F3JY4hooOyZzEQ3eCuAV6OKyZr1IGJpX/cX8n5NQGUkbIaLFcOM2t0tyn
lmAu1vqLXxyxFmiq/sf9GfAms6OABVTkEcuCs/JOGWYou6KGWLLneqBmXGW6Pt5Yum9vAh58I6Ap
v0elnfWsdAdGFV+xS+2pcmSSI6sGPHwFvA0B4gsbUJUIxS4fJFpz0rkx8NSC4AoNAIrlyw9wIRLk
bpg9DEifeMp/0YgneDLuHaUO9dj1XmQJhO6LPAltmAMJvQbEODiRvXIwQrQC7zS7imhQlVDLfYAp
1znccEEaaHEW4NHRoEy6Za48t90lqqgL6P6/XnV6navrzqu/JSQ82oJhofwDkh7FCZiZAPBKKmFA
lbtfzGM69+nsD2ACHL7YyYFAAmQGAV7LNPO0dDaEDbbl77A095OlrkNL1DU/8hu63PKOJujRDLp7
WAQGLqp01o7/I+kGIXxXTBDoko+j2CltNmexE3TvU6dTzParDFedie981CjaRyU0kgqSL+Q6RLK2
ypzVrBnltDTQJoYfb+km8JcRqHro68XcATQhA7sEjchrj/vHHeQlzIVxFn6FYkWYdop/AfKA+jEq
oOM7KeGPLa70GM2cuzpYkBkVCCJQaIAuByQvNKhTg7PrVI7+UEuluEPL/mu/cNLidaVC8fvq6hwN
PIW64UcFJY5ul2/Rkouxgxh0hNlZfi01SnxXJnbVeGL1wFNyu0JtL/1DcBwACkLTs8SH3rvDyYUu
JtqSwcB8LKCFELInYRpDQtBXdPC1X9Wj+3u6V6pST7FeMn+p/hCvUArfhAvemtZZuas7P0SjzFpm
AW0NYVYxgY0lWaSD+VoJTuDR+77jYls6HZuS57A23YBdyWY5GOuCZq+1vdfj7DYoyiGsJ4HFqyB4
QaDY0WTLdIx4FjvBrwWW+0pTLRnzdiTcklML0EeeSP5GQOA6eRE+bTBVo5nbvteUovCEnA4W4O2x
WYssH256d3eU42NlM13nMW18j3YljkjWkNmBhIgZK70nZgBbLYhjSNRZnKD4eJbrhV8iHR3hx0Yv
WFu41ZysBB+QbeDcpS6O2MW2bYbWSCa+DZoeGkv3dYlCE8uYgMrzeLqnKOkJlAPK1gXoFirlqyWo
4VguvNE2EDAAZQmQRWClqxY8JORQ3mMXfK4wVJtLg0Rt7LkpJmVomjTWXcTygyOxo87ppdmtmoZL
FuDxuYFeL4B7XuggSSFRfnte/qpRhlzasZcG0j5AbPM/1ljNO3Kkm6Uj8MQTcnQPBNRaN5upICl5
IHBFuqTb2WIlinEecVMa1EkXe0cQmbhTXFdIPM2A3AsVm0QA8xKVwuU4KESQSFJfoTAncDbQPh3P
XrrRYU8FYlQChJ3WtEBg87TobmA8k/9x/zvXmweZTHjBAlRvFRw6O/KU3HKbEiy+0yP+eKDl238l
ggsYuYNGm1CMHYZx7KV7N6VkMTMuESeKX/MyMXSGuthRxt1Gid6NaxhXQ8hdG8O+/GLdMW6Mj+ys
6Wd4oPTYcoGW8Gp66Jfijyrw1fwG9pcQ1BHqJPsJxgvLZjUwelxGMaNxASX7Gt0nfPUETCjwWJ1l
eXbLuI2G8pcYahbPmod/0L2pc80w/BgzDjCkBPB2yMyhTX3r554utFYX6IwNtK3uhmQP1Syrv+og
yF34ZtIN/0uwAdNlYWK39QeMH9amnDAYeJt41x3HpzkJSrN9hgeRjlHaxsxiASvliDqOGNGtimR7
HBcDf3I0UTCyNHY+9sFvwQZkj4REw0cLHQizkfGro5dYoiejPVHMSJMwTK70vBykyFzhuUTKJWlT
v9jqwgkfO5bJr/RNNkQxDD6z/XsCEojeW43Zv+xct5czbBfCdoYSft7+Rwh8sex5X2j6E2X3Z+95
5CmT/EiU97TVXCfX2o6Yfbsxz7qjifjqZ4MoQ8EknnCNYjnTGS/mhSdDbJDoA+z8Uiq0BhmU9p6U
MPaZTiGU7ehVW1MEHbMSVm2nmGBYAFfXEj0cfVz7E3Src8qE0BLLiBO01bBLSBgr0UQB3sCObLud
uv1mrwsCqrDj19p++E+hk9EXp7eZ4c2QAPCMJ3+mZwvGCgLsiGbwuRmEVkFDwklF61NWTNjjAqdG
ZL0BF14K+GBddHKMVT4MClslnhHE1LOCd4E1RBx19LjdMR3sUOFjLxxCpwFRgVvcxUM6DOO8AsLb
VejwKwwvzQfMZLyYVZTDWGRD4pnrZvekf9El45dJbx1mA/of9w+FXBiY+J6MoyrxZDiq/L1oELZ6
rKhVavhZy+Q5n8eIwEo89auH38oZisc8JccOiezmFTwT3vfVlIA36enFcKLTNKghl8ibLksIncG5
yo6mRPIUnag6SAU0JZKnPWopU8m5BugLWzRNto8VPQyaXivVlGiR6ZVB1wmq1uJX28+4l+bmIkWz
4OFfWQJ46IffXAXSpX3492xoeMlt82sBXqOe3gRVmW4kQewG+mp2HyropkQL5rvx2gWXyFcjTjBF
fVdyrHJmFjUlcr8AOzOBTd+UAH7pIA6DonpmEgCLP16mf1zzQZoSOdofzc1ADe64xpDoeqp06Pr9
lkj+tgAn0Ycxx3rrUHodz+WjwYKDnR0C4wQwzJgncIjsBRT1dn/q6eKwVeNtbCR2df3bI/2V9+ia
XDvLHIBfwKbKU5SImnsudRKhrQyYLMlV0K4hcq/TpKfSW4UqXC9lZCDR/LtYvXyCgIvG88p81fUG
k/Kjy3IALzeiCn+/RGfRbc8jbI8HXIDBVo1LtuLGxp7vHUNll4hecJgMjFDx63/Mzl8V2A8yWPfb
FahTL6RMcnf6/8sDr7jpEJ13a7ZaOcC1ZqrVxf5ud+7IlgN+ZNs4u10U0CBlIAjOJGopO4A954kS
g7ae3S5fGJcm5bdDAiuLVovrzG+HgE9JAUO01UOMGWmJBtq2WqDcpy49LVGz1g6kw43QJpW+eOzi
bT+8V9kNjCEODyFhtni69ekACaA94IqEcCUSlWBQ9iOgfZTcb5Dw31+j0Z6ZnQ0J3KQ3kOPg/DC5
1F/x/QWjqyyZyWFQRyJhhBrJIidfmOVGGhI5oktUqxcZGRjcI5Fo1a6AYTD3q6iG2l/oW8M1iAQq
W/WV83LI41OYzhl/pn2U9ZmRGrnHoJ8N0Mboibq3QKI7pw+nsOJPG3KZ5XXKsCkR568YdW3QTDEr
3I4oAVxphTVUSImQeosis/kkuTZ2bGqVPHrQPT/3v3jvehu/IPBgt1CjHORzmhJ2chu2LIBgPQuc
SEmEa3uKW0VNGkqFQ496+HoGUtNBex2iATzc3pQIBVfSCROmmDz8luqbhV8xceVAJpyIDXQVvsCL
VOELS6SZqw1Ur0Dy5bFrWvpqdRM0JGOrQ79qNn9ay79qVGdOxNJuh1H0QXi2TDXY8HefCkOhritf
ovAbBfs/Zel0qa9XT/obFJ5iLM53GPtGs5qBLLA1g/Z0516BCHyG527HJLW8dmAjoumOHn0L+NpB
N5NEmXHLqnse/6OhdB8u3n4jKigYwIJSEhn4dpZmYf2IBKJvZwhfgoejJAAKj+H4DCdU/BNUkkhE
bo9VOn20xPq7+AM8KTFbg0UgAIUaT7aHtDkCU0w0GhLduoSPjvAJe77dpKlYSb7UtvT7JpvADXCK
JfrOluFimxI35Bop0XuAYLKDc9OWNq/46Z6BOtSXz/BRqLA9gYelbjJ2OBIWZgst2mG4UMDB6ZG6
zWodKImhH+2MvM4vzzQSGLPxV3X+p4Q36JCXCIoMJjIp4rrvSDSUtrPM22Qs2CDRVXpsfjarOkhi
oMQxmuYIOHC0BBNyjUxmaNcn3XwrIEvLtxBdoYu1SToS6Y4lfZcrpcOm5qP3kGM0yCgA+Dnw7Nzf
/0cAknXYrcNVlR+faNJokFxKqNtDd/gKQYDU/45JFnB/4ndxBsTzAVxrT8k9cRLFF+2JBVIiYvc1
jkpDAq/lQt8lbZXWdMdJtAxemKBKTqK0+lrNkKLk5oREjOQC1YicqsSdJQb/qJFO5eg16N7zwrL/
5bk0xRCxrdrHBWBpAh9QcyTTaAs1NdcyeP5pWDsocB3xSOXA2a+f8yORyq7CRa91iqTMn5KjHEHZ
HLWKVaSZbizSYphV0S5nE2anAMMu/lD62RS2KZPUpoQp0Uc3EV+txOSwfomO9WCxApL5A47XVJH3
47LAUBfPVxeHlcgVrhmZTQl02jaNcaKsjb+0q+s+QJDx8BCgeRg5C7jalwcSGBLLbvYeQr86T7qA
OrDJ2xJTaWAv1ppxh4f48gsafosoGGAkt3fZPKHjUwNEGev4rO5mGURd/VWHQvGftrX4sAbA8fPb
ZR3W56fdZVVAwEpw/AI2FY+d6Aw5MqaBJIbJXZV5WHcrkULvP/wXhawLvap4gOTqf3zMGqm7Ap+m
nbsOR9Qfizur5SXdkL2ILHCq2zurzdryF5bgBMMUjsmf/w8AAP//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18.xml><?xml version="1.0" encoding="utf-8"?>
<cs:colorStyle xmlns:cs="http://schemas.microsoft.com/office/drawing/2012/chartStyle" xmlns:a="http://schemas.openxmlformats.org/drawingml/2006/main" meth="withinLinearReversed" id="24">
  <a:schemeClr val="accent4"/>
</cs:colorStyle>
</file>

<file path=xl/charts/colors19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22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24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colors9.xml><?xml version="1.0" encoding="utf-8"?>
<cs:colorStyle xmlns:cs="http://schemas.microsoft.com/office/drawing/2012/chartStyle" xmlns:a="http://schemas.openxmlformats.org/drawingml/2006/main" meth="withinLinearReversed" id="26">
  <a:schemeClr val="accent6"/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9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5" Type="http://schemas.microsoft.com/office/2014/relationships/chartEx" Target="../charts/chartEx2.xml"/><Relationship Id="rId4" Type="http://schemas.openxmlformats.org/officeDocument/2006/relationships/chart" Target="../charts/chart3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microsoft.com/office/2014/relationships/chartEx" Target="../charts/chartEx11.xml"/><Relationship Id="rId1" Type="http://schemas.microsoft.com/office/2014/relationships/chartEx" Target="../charts/chartEx10.xml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5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6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microsoft.com/office/2014/relationships/chartEx" Target="../charts/chartEx4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microsoft.com/office/2014/relationships/chartEx" Target="../charts/chartEx5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6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microsoft.com/office/2014/relationships/chartEx" Target="../charts/chartEx7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microsoft.com/office/2014/relationships/chartEx" Target="../charts/chartEx8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568959</xdr:colOff>
      <xdr:row>11</xdr:row>
      <xdr:rowOff>2538</xdr:rowOff>
    </xdr:from>
    <xdr:to>
      <xdr:col>10</xdr:col>
      <xdr:colOff>816217</xdr:colOff>
      <xdr:row>23</xdr:row>
      <xdr:rowOff>143143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F9D1246C-0A50-D09D-D5C5-70F490FD58D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50509" y="1993263"/>
              <a:ext cx="4222993" cy="2310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13</xdr:col>
      <xdr:colOff>591819</xdr:colOff>
      <xdr:row>10</xdr:row>
      <xdr:rowOff>129222</xdr:rowOff>
    </xdr:from>
    <xdr:to>
      <xdr:col>21</xdr:col>
      <xdr:colOff>203517</xdr:colOff>
      <xdr:row>25</xdr:row>
      <xdr:rowOff>155891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9FAE4B0-19C4-8DCD-12A8-6B0DDC09B0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8572</xdr:colOff>
      <xdr:row>27</xdr:row>
      <xdr:rowOff>8572</xdr:rowOff>
    </xdr:from>
    <xdr:to>
      <xdr:col>11</xdr:col>
      <xdr:colOff>458152</xdr:colOff>
      <xdr:row>42</xdr:row>
      <xdr:rowOff>35242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2DEC584B-39E5-843E-A693-EA0140238E3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32420</xdr:colOff>
      <xdr:row>26</xdr:row>
      <xdr:rowOff>155412</xdr:rowOff>
    </xdr:from>
    <xdr:to>
      <xdr:col>21</xdr:col>
      <xdr:colOff>214982</xdr:colOff>
      <xdr:row>42</xdr:row>
      <xdr:rowOff>10319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5FC7C014-40C8-4415-C20B-A4CCD70EDF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589057</xdr:colOff>
      <xdr:row>111</xdr:row>
      <xdr:rowOff>100102</xdr:rowOff>
    </xdr:from>
    <xdr:to>
      <xdr:col>11</xdr:col>
      <xdr:colOff>272819</xdr:colOff>
      <xdr:row>127</xdr:row>
      <xdr:rowOff>27325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54E39C9-3E7F-A76B-2953-98ACA5B0F05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79572" y="21475323"/>
              <a:ext cx="4586335" cy="284075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209550</xdr:colOff>
      <xdr:row>30</xdr:row>
      <xdr:rowOff>168592</xdr:rowOff>
    </xdr:from>
    <xdr:to>
      <xdr:col>14</xdr:col>
      <xdr:colOff>590550</xdr:colOff>
      <xdr:row>48</xdr:row>
      <xdr:rowOff>9525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CAD37912-5CDF-6453-A1D6-D4FB86967AF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73190" y="6935152"/>
              <a:ext cx="4648200" cy="329660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7</xdr:col>
      <xdr:colOff>209550</xdr:colOff>
      <xdr:row>17</xdr:row>
      <xdr:rowOff>201929</xdr:rowOff>
    </xdr:from>
    <xdr:to>
      <xdr:col>14</xdr:col>
      <xdr:colOff>503872</xdr:colOff>
      <xdr:row>29</xdr:row>
      <xdr:rowOff>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7B8E1EE3-F8EA-C766-1D19-68B0B1660EC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73190" y="3975734"/>
              <a:ext cx="4567237" cy="257746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7</xdr:col>
      <xdr:colOff>205951</xdr:colOff>
      <xdr:row>1</xdr:row>
      <xdr:rowOff>0</xdr:rowOff>
    </xdr:from>
    <xdr:to>
      <xdr:col>14</xdr:col>
      <xdr:colOff>474706</xdr:colOff>
      <xdr:row>17</xdr:row>
      <xdr:rowOff>20955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10028D0-317D-F17D-4005-A71BDED70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97101" y="419100"/>
          <a:ext cx="4539765" cy="338137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117389</xdr:colOff>
      <xdr:row>9</xdr:row>
      <xdr:rowOff>85881</xdr:rowOff>
    </xdr:from>
    <xdr:to>
      <xdr:col>20</xdr:col>
      <xdr:colOff>283853</xdr:colOff>
      <xdr:row>24</xdr:row>
      <xdr:rowOff>104931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A0EDE22-7C1B-E82A-3E11-ECD866CE6BD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64887</xdr:colOff>
      <xdr:row>25</xdr:row>
      <xdr:rowOff>171077</xdr:rowOff>
    </xdr:from>
    <xdr:to>
      <xdr:col>20</xdr:col>
      <xdr:colOff>231997</xdr:colOff>
      <xdr:row>41</xdr:row>
      <xdr:rowOff>78615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A3E108A-61F8-CD8F-FEF4-97EA7C2BFF8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392430</xdr:colOff>
      <xdr:row>1</xdr:row>
      <xdr:rowOff>37147</xdr:rowOff>
    </xdr:from>
    <xdr:to>
      <xdr:col>10</xdr:col>
      <xdr:colOff>87630</xdr:colOff>
      <xdr:row>16</xdr:row>
      <xdr:rowOff>63817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BE131F8-C467-2644-F621-A6858BC6A76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8</xdr:row>
      <xdr:rowOff>141922</xdr:rowOff>
    </xdr:from>
    <xdr:to>
      <xdr:col>6</xdr:col>
      <xdr:colOff>76200</xdr:colOff>
      <xdr:row>23</xdr:row>
      <xdr:rowOff>168592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731AF76-1A21-F2E4-A78A-0E0E8DC0E7B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444817</xdr:colOff>
      <xdr:row>1</xdr:row>
      <xdr:rowOff>151447</xdr:rowOff>
    </xdr:from>
    <xdr:to>
      <xdr:col>10</xdr:col>
      <xdr:colOff>140017</xdr:colOff>
      <xdr:row>16</xdr:row>
      <xdr:rowOff>178117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5614CA5-9FC5-074D-2739-DD9551AAA74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580072</xdr:colOff>
      <xdr:row>0</xdr:row>
      <xdr:rowOff>122872</xdr:rowOff>
    </xdr:from>
    <xdr:to>
      <xdr:col>10</xdr:col>
      <xdr:colOff>275272</xdr:colOff>
      <xdr:row>15</xdr:row>
      <xdr:rowOff>149542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5161F01-A152-5A5E-4AE6-C5D1ED6C24D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181927</xdr:colOff>
      <xdr:row>2</xdr:row>
      <xdr:rowOff>56197</xdr:rowOff>
    </xdr:from>
    <xdr:to>
      <xdr:col>10</xdr:col>
      <xdr:colOff>486727</xdr:colOff>
      <xdr:row>17</xdr:row>
      <xdr:rowOff>82867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D90AC83-8F14-237B-564A-AC983D16A7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12</xdr:row>
      <xdr:rowOff>60960</xdr:rowOff>
    </xdr:from>
    <xdr:to>
      <xdr:col>12</xdr:col>
      <xdr:colOff>220980</xdr:colOff>
      <xdr:row>27</xdr:row>
      <xdr:rowOff>60960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F6C58132-2A04-456E-9C50-14E465F63B6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133850" y="2228850"/>
              <a:ext cx="4572000" cy="2714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595969</xdr:colOff>
      <xdr:row>0</xdr:row>
      <xdr:rowOff>168444</xdr:rowOff>
    </xdr:from>
    <xdr:to>
      <xdr:col>12</xdr:col>
      <xdr:colOff>194311</xdr:colOff>
      <xdr:row>15</xdr:row>
      <xdr:rowOff>155197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E60897B-7607-F2DD-EF90-A3EDBC86158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40957</xdr:colOff>
      <xdr:row>0</xdr:row>
      <xdr:rowOff>153352</xdr:rowOff>
    </xdr:from>
    <xdr:to>
      <xdr:col>11</xdr:col>
      <xdr:colOff>345757</xdr:colOff>
      <xdr:row>15</xdr:row>
      <xdr:rowOff>178117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4AF09A72-964F-A22F-F6A8-03CD3D81832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917632" y="153352"/>
              <a:ext cx="4572000" cy="27355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67627</xdr:colOff>
      <xdr:row>16</xdr:row>
      <xdr:rowOff>151447</xdr:rowOff>
    </xdr:from>
    <xdr:to>
      <xdr:col>11</xdr:col>
      <xdr:colOff>372427</xdr:colOff>
      <xdr:row>31</xdr:row>
      <xdr:rowOff>178117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9230B506-0B3A-E257-B975-DAE9ABA01C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396240</xdr:colOff>
      <xdr:row>4</xdr:row>
      <xdr:rowOff>133350</xdr:rowOff>
    </xdr:from>
    <xdr:to>
      <xdr:col>13</xdr:col>
      <xdr:colOff>91440</xdr:colOff>
      <xdr:row>19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4E29EA3E-BAD0-6FB1-51D6-0AD480DF8BF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448050" y="853440"/>
              <a:ext cx="4572000" cy="3181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372427</xdr:colOff>
      <xdr:row>20</xdr:row>
      <xdr:rowOff>40957</xdr:rowOff>
    </xdr:from>
    <xdr:to>
      <xdr:col>13</xdr:col>
      <xdr:colOff>67627</xdr:colOff>
      <xdr:row>35</xdr:row>
      <xdr:rowOff>65722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FF808C2-890D-2EDF-DAF3-1D115D96F9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341947</xdr:colOff>
      <xdr:row>0</xdr:row>
      <xdr:rowOff>132397</xdr:rowOff>
    </xdr:from>
    <xdr:to>
      <xdr:col>10</xdr:col>
      <xdr:colOff>37147</xdr:colOff>
      <xdr:row>15</xdr:row>
      <xdr:rowOff>164782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B22E14A-D313-853B-0EB5-09434E2E38D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666047" y="136207"/>
              <a:ext cx="4572000" cy="27470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533400</xdr:colOff>
      <xdr:row>0</xdr:row>
      <xdr:rowOff>88582</xdr:rowOff>
    </xdr:from>
    <xdr:to>
      <xdr:col>16</xdr:col>
      <xdr:colOff>132397</xdr:colOff>
      <xdr:row>15</xdr:row>
      <xdr:rowOff>115252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8F634D75-8D1F-7C72-A067-078B63B00C5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181725" y="92392"/>
              <a:ext cx="4479607" cy="27374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580072</xdr:colOff>
      <xdr:row>16</xdr:row>
      <xdr:rowOff>160972</xdr:rowOff>
    </xdr:from>
    <xdr:to>
      <xdr:col>20</xdr:col>
      <xdr:colOff>275272</xdr:colOff>
      <xdr:row>32</xdr:row>
      <xdr:rowOff>6667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B8BBA9E-136F-1710-0AC7-5CC1491C196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534352</xdr:colOff>
      <xdr:row>1</xdr:row>
      <xdr:rowOff>174307</xdr:rowOff>
    </xdr:from>
    <xdr:to>
      <xdr:col>8</xdr:col>
      <xdr:colOff>314325</xdr:colOff>
      <xdr:row>17</xdr:row>
      <xdr:rowOff>18097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5E74A95A-BDB1-76D7-B197-4341CB6E23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420302" y="351472"/>
              <a:ext cx="3439478" cy="27470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16</xdr:col>
      <xdr:colOff>47625</xdr:colOff>
      <xdr:row>1</xdr:row>
      <xdr:rowOff>11430</xdr:rowOff>
    </xdr:from>
    <xdr:to>
      <xdr:col>23</xdr:col>
      <xdr:colOff>100965</xdr:colOff>
      <xdr:row>13</xdr:row>
      <xdr:rowOff>17145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8CFA3866-EB36-4895-B7FE-EA438F937E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199072</xdr:colOff>
      <xdr:row>1</xdr:row>
      <xdr:rowOff>27622</xdr:rowOff>
    </xdr:from>
    <xdr:to>
      <xdr:col>11</xdr:col>
      <xdr:colOff>503872</xdr:colOff>
      <xdr:row>16</xdr:row>
      <xdr:rowOff>54292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24AEABED-2C9E-351D-816C-ABA423AF06C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639377" y="206692"/>
              <a:ext cx="4572000" cy="27470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180022</xdr:colOff>
      <xdr:row>17</xdr:row>
      <xdr:rowOff>103822</xdr:rowOff>
    </xdr:from>
    <xdr:to>
      <xdr:col>11</xdr:col>
      <xdr:colOff>484822</xdr:colOff>
      <xdr:row>32</xdr:row>
      <xdr:rowOff>130492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0D422B2-BEF5-55F9-80CA-8C56AC2915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ary Kane" refreshedDate="45914.452002893522" createdVersion="8" refreshedVersion="8" minRefreshableVersion="3" recordCount="10" xr:uid="{D906D8D3-187C-4E13-BA8E-E859585F079E}">
  <cacheSource type="worksheet">
    <worksheetSource ref="K12:M22" sheet="Africa"/>
  </cacheSource>
  <cacheFields count="3">
    <cacheField name="movie_title" numFmtId="0">
      <sharedItems/>
    </cacheField>
    <cacheField name="category" numFmtId="0">
      <sharedItems count="7">
        <s v="Action"/>
        <s v="Music"/>
        <s v="Horror"/>
        <s v="Comedy"/>
        <s v="Animation"/>
        <s v="Games"/>
        <s v="Foreign"/>
      </sharedItems>
    </cacheField>
    <cacheField name="total_revenue" numFmtId="0">
      <sharedItems containsSemiMixedTypes="0" containsString="0" containsNumber="1" minValue="26.96" maxValue="34.93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ary Kane" refreshedDate="45914.453849421297" createdVersion="8" refreshedVersion="8" minRefreshableVersion="3" recordCount="9" xr:uid="{2597F916-6F9F-4175-9E5B-EBE392FF0C1D}">
  <cacheSource type="worksheet">
    <worksheetSource ref="K25:M34" sheet="Africa"/>
  </cacheSource>
  <cacheFields count="3">
    <cacheField name="Dracula Crystal" numFmtId="0">
      <sharedItems/>
    </cacheField>
    <cacheField name="Classics" numFmtId="0">
      <sharedItems count="7">
        <s v="Action"/>
        <s v="Travel"/>
        <s v="Comedy"/>
        <s v="New"/>
        <s v="Horror"/>
        <s v="Sci-Fi"/>
        <s v="Drama"/>
      </sharedItems>
    </cacheField>
    <cacheField name="0.99" numFmtId="0">
      <sharedItems containsSemiMixedTypes="0" containsString="0" containsNumber="1" minValue="0.99" maxValue="0.99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ary Kane" refreshedDate="45914.535407754629" createdVersion="8" refreshedVersion="8" minRefreshableVersion="3" recordCount="10" xr:uid="{BC018B24-74AE-4DD7-8B7D-647132454625}">
  <cacheSource type="worksheet">
    <worksheetSource ref="M12:P22" sheet="Europe"/>
  </cacheSource>
  <cacheFields count="4">
    <cacheField name="movie_title" numFmtId="0">
      <sharedItems/>
    </cacheField>
    <cacheField name="category" numFmtId="0">
      <sharedItems count="6">
        <s v="Sports"/>
        <s v="Animation"/>
        <s v="Games"/>
        <s v="Comedy"/>
        <s v="Horror"/>
        <s v="Action"/>
      </sharedItems>
    </cacheField>
    <cacheField name="total_revenue" numFmtId="0">
      <sharedItems containsSemiMixedTypes="0" containsString="0" containsNumber="1" minValue="34.96" maxValue="54.91"/>
    </cacheField>
    <cacheField name="region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ary Kane" refreshedDate="45914.559886111114" createdVersion="8" refreshedVersion="8" minRefreshableVersion="3" recordCount="10" xr:uid="{42B3EFB0-5B9F-4007-9EDB-F82AD86ABD51}">
  <cacheSource type="worksheet">
    <worksheetSource ref="P12:S22" sheet="Middle East"/>
  </cacheSource>
  <cacheFields count="4">
    <cacheField name="Movie Title" numFmtId="0">
      <sharedItems/>
    </cacheField>
    <cacheField name="Category" numFmtId="0">
      <sharedItems count="5">
        <s v="Drama"/>
        <s v="Sci-Fi"/>
        <s v="New"/>
        <s v="Foreign"/>
        <s v="Travel"/>
      </sharedItems>
    </cacheField>
    <cacheField name="Total Revenue" numFmtId="164">
      <sharedItems containsSemiMixedTypes="0" containsString="0" containsNumber="1" minValue="27.97" maxValue="42.95"/>
    </cacheField>
    <cacheField name="region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ary Kane" refreshedDate="45914.682238773152" createdVersion="8" refreshedVersion="8" minRefreshableVersion="3" recordCount="21" xr:uid="{B41B0569-A892-4067-9142-3BDA530F2BFC}">
  <cacheSource type="worksheet">
    <worksheetSource ref="A1:D22" sheet="Regional Summary"/>
  </cacheSource>
  <cacheFields count="5">
    <cacheField name="Region" numFmtId="0">
      <sharedItems containsBlank="1"/>
    </cacheField>
    <cacheField name="Top 3 Movies" numFmtId="0">
      <sharedItems/>
    </cacheField>
    <cacheField name="Top 3 Categories" numFmtId="0">
      <sharedItems count="12">
        <s v="Action"/>
        <s v="Music"/>
        <s v="Horror"/>
        <s v="Documentary"/>
        <s v="Family"/>
        <s v="Sports"/>
        <s v="Animation"/>
        <s v="Games"/>
        <s v="Drama"/>
        <s v="Sci-Fi"/>
        <s v="New"/>
        <s v="Comedy"/>
      </sharedItems>
    </cacheField>
    <cacheField name="%" numFmtId="9">
      <sharedItems containsSemiMixedTypes="0" containsString="0" containsNumber="1" minValue="0.1" maxValue="0.32652018395503324"/>
    </cacheField>
    <cacheField name="Revenue" numFmtId="0">
      <sharedItems containsSemiMixedTypes="0" containsString="0" containsNumber="1" minValue="17.97" maxValue="215.69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">
  <r>
    <s v="Trip Newton"/>
    <x v="0"/>
    <n v="34.93"/>
  </r>
  <r>
    <s v="Telegraph Voyage"/>
    <x v="1"/>
    <n v="30.96"/>
  </r>
  <r>
    <s v="Lady Stage"/>
    <x v="2"/>
    <n v="30.96"/>
  </r>
  <r>
    <s v="Sweden Shining"/>
    <x v="3"/>
    <n v="30.95"/>
  </r>
  <r>
    <s v="American Circus"/>
    <x v="0"/>
    <n v="29.97"/>
  </r>
  <r>
    <s v="Sunrise League"/>
    <x v="4"/>
    <n v="29.96"/>
  </r>
  <r>
    <s v="Yentl Idaho"/>
    <x v="2"/>
    <n v="29.95"/>
  </r>
  <r>
    <s v="Massacre Usual"/>
    <x v="5"/>
    <n v="28.95"/>
  </r>
  <r>
    <s v="Calendar Gunfight"/>
    <x v="6"/>
    <n v="26.96"/>
  </r>
  <r>
    <s v="Birch Antitrust"/>
    <x v="1"/>
    <n v="26.96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9">
  <r>
    <s v="Mockingbird Hollywood"/>
    <x v="0"/>
    <n v="0.99"/>
  </r>
  <r>
    <s v="Disciple Mother"/>
    <x v="1"/>
    <n v="0.99"/>
  </r>
  <r>
    <s v="Valley Packer"/>
    <x v="2"/>
    <n v="0.99"/>
  </r>
  <r>
    <s v="Vanished Garden"/>
    <x v="3"/>
    <n v="0.99"/>
  </r>
  <r>
    <s v="Motions Details"/>
    <x v="4"/>
    <n v="0.99"/>
  </r>
  <r>
    <s v="Mourning Purple"/>
    <x v="5"/>
    <n v="0.99"/>
  </r>
  <r>
    <s v="Deceiver Betrayed"/>
    <x v="6"/>
    <n v="0.99"/>
  </r>
  <r>
    <s v="Mulan Moon"/>
    <x v="2"/>
    <n v="0.99"/>
  </r>
  <r>
    <s v="Crow Grease"/>
    <x v="0"/>
    <n v="0.99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">
  <r>
    <s v="Trading Pinocchio"/>
    <x v="0"/>
    <n v="54.91"/>
    <s v="Europe"/>
  </r>
  <r>
    <s v="Saturday Lambs"/>
    <x v="0"/>
    <n v="50.94"/>
    <s v="Europe"/>
  </r>
  <r>
    <s v="Sugar Wonka"/>
    <x v="1"/>
    <n v="46.93"/>
    <s v="Europe"/>
  </r>
  <r>
    <s v="Videotape Arsenic"/>
    <x v="2"/>
    <n v="41.93"/>
    <s v="Europe"/>
  </r>
  <r>
    <s v="Head Stranger"/>
    <x v="2"/>
    <n v="39.94"/>
    <s v="Europe"/>
  </r>
  <r>
    <s v="Closer Bang"/>
    <x v="3"/>
    <n v="38.94"/>
    <s v="Europe"/>
  </r>
  <r>
    <s v="Lola Agent"/>
    <x v="4"/>
    <n v="37.950000000000003"/>
    <s v="Europe"/>
  </r>
  <r>
    <s v="Intentions Empire"/>
    <x v="1"/>
    <n v="36.94"/>
    <s v="Europe"/>
  </r>
  <r>
    <s v="American Circus"/>
    <x v="5"/>
    <n v="35.950000000000003"/>
    <s v="Europe"/>
  </r>
  <r>
    <s v="Flintstones Happiness"/>
    <x v="3"/>
    <n v="34.96"/>
    <s v="Europe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">
  <r>
    <s v="Torque Bound"/>
    <x v="0"/>
    <n v="42.95"/>
    <s v="Middle East"/>
  </r>
  <r>
    <s v="Titans Jerk"/>
    <x v="1"/>
    <n v="40.94"/>
    <s v="Middle East"/>
  </r>
  <r>
    <s v="Mine Titans"/>
    <x v="2"/>
    <n v="36.950000000000003"/>
    <s v="Middle East"/>
  </r>
  <r>
    <s v="Trap Guys"/>
    <x v="3"/>
    <n v="35.96"/>
    <s v="Middle East"/>
  </r>
  <r>
    <s v="Something Duck"/>
    <x v="0"/>
    <n v="33.96"/>
    <s v="Middle East"/>
  </r>
  <r>
    <s v="Liaisons Sweet"/>
    <x v="4"/>
    <n v="31.95"/>
    <s v="Middle East"/>
  </r>
  <r>
    <s v="Daisy Menagerie"/>
    <x v="1"/>
    <n v="30.96"/>
    <s v="Middle East"/>
  </r>
  <r>
    <s v="Eagles Panky"/>
    <x v="2"/>
    <n v="30.96"/>
    <s v="Middle East"/>
  </r>
  <r>
    <s v="Scorpion Apollo"/>
    <x v="0"/>
    <n v="28.97"/>
    <s v="Middle East"/>
  </r>
  <r>
    <s v="Innocent Usual"/>
    <x v="3"/>
    <n v="27.97"/>
    <s v="Middle East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1">
  <r>
    <s v="Africa"/>
    <s v="Trip Newton"/>
    <x v="0"/>
    <n v="0.22"/>
    <n v="64.900000000000006"/>
  </r>
  <r>
    <m/>
    <s v="Telegraph Voyage"/>
    <x v="1"/>
    <n v="0.19"/>
    <n v="57.92"/>
  </r>
  <r>
    <m/>
    <s v="Yentl Idaho"/>
    <x v="2"/>
    <n v="0.2"/>
    <n v="60.91"/>
  </r>
  <r>
    <s v="Asia"/>
    <s v="Wife Turn"/>
    <x v="3"/>
    <n v="0.2271"/>
    <n v="215.69"/>
  </r>
  <r>
    <m/>
    <s v="Enemy Odds"/>
    <x v="1"/>
    <n v="0.20080000000000001"/>
    <n v="190.68"/>
  </r>
  <r>
    <m/>
    <s v="Secrets Paradise"/>
    <x v="4"/>
    <n v="0.17979999999999999"/>
    <n v="170.77"/>
  </r>
  <r>
    <s v="Europa"/>
    <s v="Trading Pinocchio"/>
    <x v="5"/>
    <n v="0.25239037649920121"/>
    <n v="105.85"/>
  </r>
  <r>
    <m/>
    <s v="Sugar Wonka"/>
    <x v="6"/>
    <n v="0.19998092467631562"/>
    <n v="83.87"/>
  </r>
  <r>
    <m/>
    <s v="Videotape Arsenic"/>
    <x v="7"/>
    <n v="0.19521209375521592"/>
    <n v="81.87"/>
  </r>
  <r>
    <s v="Middle East"/>
    <s v="Torque Bound"/>
    <x v="8"/>
    <n v="0.30998038469420613"/>
    <n v="105.88"/>
  </r>
  <r>
    <m/>
    <s v="Titans Jerk"/>
    <x v="9"/>
    <n v="0.21049858008607317"/>
    <n v="71.900000000000006"/>
  </r>
  <r>
    <m/>
    <s v="Mine Titans"/>
    <x v="10"/>
    <n v="0.19881722633720758"/>
    <n v="67.91"/>
  </r>
  <r>
    <s v="Latin America"/>
    <s v="Telegraph Voyage"/>
    <x v="1"/>
    <n v="0.18"/>
    <n v="81.89"/>
  </r>
  <r>
    <m/>
    <s v="Pity Bound"/>
    <x v="8"/>
    <n v="0.17"/>
    <n v="76.89"/>
  </r>
  <r>
    <m/>
    <s v="Dogma Family"/>
    <x v="6"/>
    <n v="0.1"/>
    <n v="42.92"/>
  </r>
  <r>
    <s v="North America"/>
    <s v="Hustler Party"/>
    <x v="11"/>
    <n v="0.22327790973871736"/>
    <n v="95.88"/>
  </r>
  <r>
    <m/>
    <s v="Bright Encounters"/>
    <x v="8"/>
    <n v="0.20001397233477716"/>
    <n v="85.89"/>
  </r>
  <r>
    <m/>
    <s v="Streetcar Intentions"/>
    <x v="2"/>
    <n v="0.10695822271901635"/>
    <n v="45.93"/>
  </r>
  <r>
    <s v="Oceania"/>
    <s v="Strangers Graffiti"/>
    <x v="2"/>
    <n v="0.32652018395503324"/>
    <n v="31.950000000000003"/>
  </r>
  <r>
    <m/>
    <s v="Snatch Slipper"/>
    <x v="11"/>
    <n v="0.18364844149207968"/>
    <n v="17.97"/>
  </r>
  <r>
    <m/>
    <s v="Open African"/>
    <x v="9"/>
    <n v="0.18364844149207968"/>
    <n v="17.97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BB4723-5767-42F1-A8A1-ED076CD9F20E}" name="PivotTable55" cacheId="2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8">
  <location ref="A3:B9" firstHeaderRow="1" firstDataRow="1" firstDataCol="1"/>
  <pivotFields count="4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6">
        <item x="5"/>
        <item x="1"/>
        <item x="3"/>
        <item x="2"/>
        <item x="4"/>
        <item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Items count="1">
    <i/>
  </colItems>
  <dataFields count="1">
    <dataField name="Sum of total_revenue" fld="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BE0E1B-CF64-4E42-A18D-EF43EBCE8FD6}" name="PivotTable62" cacheId="3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8">
  <location ref="A3:B8" firstHeaderRow="1" firstDataRow="1" firstDataCol="1"/>
  <pivotFields count="4"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5">
        <item x="0"/>
        <item x="3"/>
        <item x="2"/>
        <item x="1"/>
        <item x="4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numFmtId="164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5">
    <i>
      <x/>
    </i>
    <i>
      <x v="1"/>
    </i>
    <i>
      <x v="2"/>
    </i>
    <i>
      <x v="3"/>
    </i>
    <i>
      <x v="4"/>
    </i>
  </rowItems>
  <colItems count="1">
    <i/>
  </colItems>
  <dataFields count="1">
    <dataField name="Count of Movie Title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509F3E-AF96-4FB8-AA14-5EDA1FA31D6F}" name="PivotTable67" cacheId="4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1">
  <location ref="A3:B15" firstHeaderRow="1" firstDataRow="1" firstDataCol="1"/>
  <pivotFields count="5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12">
        <item x="0"/>
        <item x="6"/>
        <item x="11"/>
        <item x="3"/>
        <item x="8"/>
        <item x="4"/>
        <item x="7"/>
        <item x="2"/>
        <item x="1"/>
        <item x="10"/>
        <item x="9"/>
        <item x="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numFmtId="9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2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rowItems>
  <colItems count="1">
    <i/>
  </colItems>
  <dataFields count="1">
    <dataField name="Count of Top 3 Movies" fld="1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1CBA8C-F988-492F-B4E1-CFE6D4C3C3A7}" name="PivotTable26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15">
  <location ref="A3:B10" firstHeaderRow="1" firstDataRow="1" firstDataCol="1"/>
  <pivotFields count="3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7">
        <item x="0"/>
        <item x="4"/>
        <item x="3"/>
        <item x="6"/>
        <item x="5"/>
        <item x="2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>
      <x v="6"/>
    </i>
  </rowItems>
  <colItems count="1">
    <i/>
  </colItems>
  <dataFields count="1">
    <dataField name="Sum of total_revenue" fld="2" baseField="0" baseItem="0" numFmtId="44"/>
  </dataFields>
  <formats count="1">
    <format dxfId="0">
      <pivotArea outline="0" collapsedLevelsAreSubtotals="1" fieldPosition="0"/>
    </format>
  </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8C76FB-D906-4CFD-8097-D038C3232A59}" name="PivotTable31" cacheId="1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1">
  <location ref="A3:B10" firstHeaderRow="1" firstDataRow="1" firstDataCol="1"/>
  <pivotFields count="3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7">
        <item x="0"/>
        <item x="2"/>
        <item x="6"/>
        <item x="4"/>
        <item x="3"/>
        <item x="5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>
      <x v="6"/>
    </i>
  </rowItems>
  <colItems count="1">
    <i/>
  </colItems>
  <dataFields count="1">
    <dataField name="Sum of 0.99" fld="2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6172CB8-4D0A-42CB-9298-7741AB9B546A}" name="Table1" displayName="Table1" ref="G2:K9" totalsRowShown="0">
  <autoFilter ref="G2:K9" xr:uid="{F6172CB8-4D0A-42CB-9298-7741AB9B546A}"/>
  <tableColumns count="5">
    <tableColumn id="1" xr3:uid="{02B24AF2-4F59-46B3-B412-3349C6855C1E}" name="Region"/>
    <tableColumn id="2" xr3:uid="{3EC59CF5-C7C4-4C04-8564-9B29405278D3}" name="countries"/>
    <tableColumn id="3" xr3:uid="{629C6839-C055-4E76-A830-B93E7584B5AA}" name="customers">
      <calculatedColumnFormula>SUMIF(B1:B109,G3,C1:C109)</calculatedColumnFormula>
    </tableColumn>
    <tableColumn id="4" xr3:uid="{4DD4EBE6-CCA9-4F57-8DA0-41EA2892595E}" name="sales" dataDxfId="1">
      <calculatedColumnFormula>SUMIF(B1:B109,G3,D1:D109)</calculatedColumnFormula>
    </tableColumn>
    <tableColumn id="5" xr3:uid="{B7BEDAD7-3FBD-41C2-979F-62039F93D66D}" name="Regions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0E2841"/>
    </a:dk2>
    <a:lt2>
      <a:srgbClr val="E8E8E8"/>
    </a:lt2>
    <a:accent1>
      <a:srgbClr val="156082"/>
    </a:accent1>
    <a:accent2>
      <a:srgbClr val="E97132"/>
    </a:accent2>
    <a:accent3>
      <a:srgbClr val="196B24"/>
    </a:accent3>
    <a:accent4>
      <a:srgbClr val="0F9ED5"/>
    </a:accent4>
    <a:accent5>
      <a:srgbClr val="A02B93"/>
    </a:accent5>
    <a:accent6>
      <a:srgbClr val="4EA72E"/>
    </a:accent6>
    <a:hlink>
      <a:srgbClr val="467886"/>
    </a:hlink>
    <a:folHlink>
      <a:srgbClr val="96607D"/>
    </a:folHlink>
  </a:clrScheme>
  <a:fontScheme name="Office">
    <a:majorFont>
      <a:latin typeface="Aptos Display" panose="0211000402020202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Aptos Narrow" panose="0211000402020202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  <a:ln w="2540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ivotTable" Target="../pivotTables/pivotTable1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3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ivotTable" Target="../pivotTables/pivotTable4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ivotTable" Target="../pivotTables/pivotTable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5B9547-BCA5-4C4A-A536-F566E6759F8E}">
  <dimension ref="A1:AZ126"/>
  <sheetViews>
    <sheetView tabSelected="1" topLeftCell="E1" zoomScale="68" workbookViewId="0">
      <selection activeCell="F2" sqref="F2"/>
    </sheetView>
  </sheetViews>
  <sheetFormatPr defaultRowHeight="14.4" x14ac:dyDescent="0.3"/>
  <cols>
    <col min="1" max="1" width="32.33203125" bestFit="1" customWidth="1"/>
    <col min="2" max="2" width="12.6640625" bestFit="1" customWidth="1"/>
    <col min="3" max="3" width="0" hidden="1" customWidth="1"/>
    <col min="4" max="4" width="15.77734375" bestFit="1" customWidth="1"/>
    <col min="7" max="7" width="13.44140625" bestFit="1" customWidth="1"/>
    <col min="8" max="8" width="11" customWidth="1"/>
    <col min="9" max="9" width="12" customWidth="1"/>
    <col min="10" max="10" width="12.6640625" bestFit="1" customWidth="1"/>
    <col min="11" max="11" width="13.44140625" bestFit="1" customWidth="1"/>
    <col min="16" max="16" width="17.109375" customWidth="1"/>
    <col min="27" max="52" width="8.88671875" style="69"/>
  </cols>
  <sheetData>
    <row r="1" spans="1:27" x14ac:dyDescent="0.3">
      <c r="A1" t="s">
        <v>0</v>
      </c>
      <c r="B1" t="s">
        <v>1</v>
      </c>
      <c r="C1" t="s">
        <v>2</v>
      </c>
      <c r="D1" t="s">
        <v>3</v>
      </c>
    </row>
    <row r="2" spans="1:27" x14ac:dyDescent="0.3">
      <c r="A2" t="s">
        <v>6</v>
      </c>
      <c r="B2" t="s">
        <v>7</v>
      </c>
      <c r="C2">
        <v>3</v>
      </c>
      <c r="D2">
        <v>349.18</v>
      </c>
      <c r="G2" t="s">
        <v>118</v>
      </c>
      <c r="H2" t="s">
        <v>119</v>
      </c>
      <c r="I2" t="s">
        <v>120</v>
      </c>
      <c r="J2" t="s">
        <v>121</v>
      </c>
      <c r="K2" t="s">
        <v>123</v>
      </c>
      <c r="O2" s="3" t="s">
        <v>118</v>
      </c>
      <c r="P2" s="4" t="s">
        <v>121</v>
      </c>
      <c r="R2" s="5" t="s">
        <v>123</v>
      </c>
      <c r="S2" s="4" t="s">
        <v>120</v>
      </c>
      <c r="AA2" s="69" t="s">
        <v>1123</v>
      </c>
    </row>
    <row r="3" spans="1:27" x14ac:dyDescent="0.3">
      <c r="A3" t="s">
        <v>10</v>
      </c>
      <c r="B3" t="s">
        <v>7</v>
      </c>
      <c r="C3">
        <v>2</v>
      </c>
      <c r="D3">
        <v>187.55</v>
      </c>
      <c r="G3" t="s">
        <v>7</v>
      </c>
      <c r="H3">
        <f>COUNTIF(B1:B109,G3)</f>
        <v>20</v>
      </c>
      <c r="I3">
        <f>SUMIF(B1:B109,G3,C1:C109)</f>
        <v>55</v>
      </c>
      <c r="J3" s="2">
        <f>SUMIF(B1:B109,G3,D1:D109)</f>
        <v>5682.5300000000007</v>
      </c>
      <c r="K3" t="s">
        <v>7</v>
      </c>
      <c r="O3" s="6" t="s">
        <v>7</v>
      </c>
      <c r="P3" s="12">
        <v>5682.5300000000007</v>
      </c>
      <c r="R3" s="10" t="s">
        <v>7</v>
      </c>
      <c r="S3" s="7">
        <v>55</v>
      </c>
      <c r="AA3" s="72" t="s">
        <v>1124</v>
      </c>
    </row>
    <row r="4" spans="1:27" x14ac:dyDescent="0.3">
      <c r="A4" t="s">
        <v>27</v>
      </c>
      <c r="B4" t="s">
        <v>7</v>
      </c>
      <c r="C4">
        <v>2</v>
      </c>
      <c r="D4">
        <v>186.49</v>
      </c>
      <c r="G4" t="s">
        <v>15</v>
      </c>
      <c r="H4">
        <f>COUNTIF(B1:B109,G4)</f>
        <v>23</v>
      </c>
      <c r="I4">
        <f t="shared" ref="I4:I6" si="0">SUMIF(B2:B110,G4,C2:C110)</f>
        <v>250</v>
      </c>
      <c r="J4" s="2">
        <f t="shared" ref="J4:J8" si="1">SUMIF(B2:B110,G4,D2:D110)</f>
        <v>25572.7</v>
      </c>
      <c r="K4" t="s">
        <v>15</v>
      </c>
      <c r="O4" s="6" t="s">
        <v>15</v>
      </c>
      <c r="P4" s="12">
        <v>25572.7</v>
      </c>
      <c r="R4" s="10" t="s">
        <v>15</v>
      </c>
      <c r="S4" s="7">
        <v>250</v>
      </c>
      <c r="AA4" s="73" t="s">
        <v>1125</v>
      </c>
    </row>
    <row r="5" spans="1:27" x14ac:dyDescent="0.3">
      <c r="A5" t="s">
        <v>29</v>
      </c>
      <c r="B5" t="s">
        <v>7</v>
      </c>
      <c r="C5">
        <v>1</v>
      </c>
      <c r="D5">
        <v>122.72</v>
      </c>
      <c r="G5" t="s">
        <v>17</v>
      </c>
      <c r="H5">
        <f>COUNTIF(B1:B109,G5)</f>
        <v>28</v>
      </c>
      <c r="I5">
        <f t="shared" si="0"/>
        <v>82</v>
      </c>
      <c r="J5" s="2">
        <f t="shared" si="1"/>
        <v>8499.8000000000011</v>
      </c>
      <c r="K5" t="s">
        <v>17</v>
      </c>
      <c r="O5" s="6" t="s">
        <v>17</v>
      </c>
      <c r="P5" s="12">
        <v>8499.8000000000011</v>
      </c>
      <c r="R5" s="10" t="s">
        <v>17</v>
      </c>
      <c r="S5" s="7">
        <v>82</v>
      </c>
      <c r="AA5" s="73" t="s">
        <v>1126</v>
      </c>
    </row>
    <row r="6" spans="1:27" x14ac:dyDescent="0.3">
      <c r="A6" t="s">
        <v>33</v>
      </c>
      <c r="B6" t="s">
        <v>7</v>
      </c>
      <c r="C6">
        <v>2</v>
      </c>
      <c r="D6">
        <v>168.58</v>
      </c>
      <c r="G6" t="s">
        <v>12</v>
      </c>
      <c r="H6">
        <f>COUNTIF(B1:B109,G6)</f>
        <v>12</v>
      </c>
      <c r="I6">
        <f t="shared" si="0"/>
        <v>75</v>
      </c>
      <c r="J6" s="2">
        <f t="shared" si="1"/>
        <v>7669.9900000000007</v>
      </c>
      <c r="K6" t="s">
        <v>12</v>
      </c>
      <c r="O6" s="6" t="s">
        <v>12</v>
      </c>
      <c r="P6" s="12">
        <v>7669.9900000000007</v>
      </c>
      <c r="R6" s="10" t="s">
        <v>12</v>
      </c>
      <c r="S6" s="7">
        <v>75</v>
      </c>
      <c r="AA6" s="73" t="s">
        <v>1127</v>
      </c>
    </row>
    <row r="7" spans="1:27" x14ac:dyDescent="0.3">
      <c r="A7" t="s">
        <v>39</v>
      </c>
      <c r="B7" t="s">
        <v>7</v>
      </c>
      <c r="C7">
        <v>1</v>
      </c>
      <c r="D7">
        <v>91.77</v>
      </c>
      <c r="G7" t="s">
        <v>5</v>
      </c>
      <c r="H7">
        <f t="shared" ref="H7:H9" si="2">COUNTIF(B2:B110,G7)</f>
        <v>12</v>
      </c>
      <c r="I7">
        <f>SUMIF(B5:B113,G7,C5:C113)</f>
        <v>55</v>
      </c>
      <c r="J7" s="2">
        <f t="shared" si="1"/>
        <v>5609.8200000000006</v>
      </c>
      <c r="K7" t="s">
        <v>5</v>
      </c>
      <c r="O7" s="6" t="s">
        <v>5</v>
      </c>
      <c r="P7" s="12">
        <v>5609.8200000000006</v>
      </c>
      <c r="R7" s="10" t="s">
        <v>5</v>
      </c>
      <c r="S7" s="7">
        <v>55</v>
      </c>
      <c r="AA7" s="73" t="s">
        <v>1128</v>
      </c>
    </row>
    <row r="8" spans="1:27" x14ac:dyDescent="0.3">
      <c r="A8" t="s">
        <v>45</v>
      </c>
      <c r="B8" t="s">
        <v>7</v>
      </c>
      <c r="C8">
        <v>1</v>
      </c>
      <c r="D8">
        <v>114.73</v>
      </c>
      <c r="G8" t="s">
        <v>9</v>
      </c>
      <c r="H8">
        <f t="shared" si="2"/>
        <v>9</v>
      </c>
      <c r="I8">
        <f>SUMIF(B6:B114,G8,C6:C114)</f>
        <v>78</v>
      </c>
      <c r="J8" s="2">
        <f t="shared" si="1"/>
        <v>7889.11</v>
      </c>
      <c r="K8" t="s">
        <v>9</v>
      </c>
      <c r="O8" s="6" t="s">
        <v>9</v>
      </c>
      <c r="P8" s="12">
        <v>7889.11</v>
      </c>
      <c r="R8" s="10" t="s">
        <v>9</v>
      </c>
      <c r="S8" s="7">
        <v>78</v>
      </c>
      <c r="AA8" s="73" t="s">
        <v>1129</v>
      </c>
    </row>
    <row r="9" spans="1:27" x14ac:dyDescent="0.3">
      <c r="A9" t="s">
        <v>60</v>
      </c>
      <c r="B9" t="s">
        <v>7</v>
      </c>
      <c r="C9">
        <v>2</v>
      </c>
      <c r="D9">
        <v>245.49</v>
      </c>
      <c r="G9" t="s">
        <v>74</v>
      </c>
      <c r="H9">
        <f t="shared" si="2"/>
        <v>4</v>
      </c>
      <c r="I9">
        <f>SUMIF(B7:B115,G9,C7:C115)</f>
        <v>4</v>
      </c>
      <c r="J9" s="2">
        <f>SUMIF(B7:B115,G9,D7:D115)</f>
        <v>388.08999999999992</v>
      </c>
      <c r="K9" t="s">
        <v>74</v>
      </c>
      <c r="O9" s="8" t="s">
        <v>74</v>
      </c>
      <c r="P9" s="13">
        <v>388.08999999999992</v>
      </c>
      <c r="R9" s="11" t="s">
        <v>74</v>
      </c>
      <c r="S9" s="9">
        <v>4</v>
      </c>
      <c r="AA9" s="73" t="s">
        <v>1130</v>
      </c>
    </row>
    <row r="10" spans="1:27" x14ac:dyDescent="0.3">
      <c r="A10" t="s">
        <v>65</v>
      </c>
      <c r="B10" t="s">
        <v>7</v>
      </c>
      <c r="C10">
        <v>1</v>
      </c>
      <c r="D10">
        <v>92.79</v>
      </c>
      <c r="AA10" s="73" t="s">
        <v>1131</v>
      </c>
    </row>
    <row r="11" spans="1:27" x14ac:dyDescent="0.3">
      <c r="A11" t="s">
        <v>66</v>
      </c>
      <c r="B11" t="s">
        <v>7</v>
      </c>
      <c r="C11">
        <v>1</v>
      </c>
      <c r="D11">
        <v>121.73</v>
      </c>
      <c r="AA11" s="73" t="s">
        <v>1132</v>
      </c>
    </row>
    <row r="12" spans="1:27" x14ac:dyDescent="0.3">
      <c r="A12" t="s">
        <v>70</v>
      </c>
      <c r="B12" t="s">
        <v>7</v>
      </c>
      <c r="C12">
        <v>3</v>
      </c>
      <c r="D12">
        <v>274.35000000000002</v>
      </c>
      <c r="AA12" s="73" t="s">
        <v>1133</v>
      </c>
    </row>
    <row r="13" spans="1:27" x14ac:dyDescent="0.3">
      <c r="A13" t="s">
        <v>71</v>
      </c>
      <c r="B13" t="s">
        <v>7</v>
      </c>
      <c r="C13">
        <v>3</v>
      </c>
      <c r="D13">
        <v>315.25</v>
      </c>
      <c r="AA13" s="73" t="s">
        <v>1134</v>
      </c>
    </row>
    <row r="14" spans="1:27" x14ac:dyDescent="0.3">
      <c r="A14" t="s">
        <v>78</v>
      </c>
      <c r="B14" t="s">
        <v>7</v>
      </c>
      <c r="C14">
        <v>13</v>
      </c>
      <c r="D14">
        <v>1314.92</v>
      </c>
      <c r="AA14" s="73" t="s">
        <v>1135</v>
      </c>
    </row>
    <row r="15" spans="1:27" x14ac:dyDescent="0.3">
      <c r="A15" t="s">
        <v>122</v>
      </c>
      <c r="B15" t="s">
        <v>7</v>
      </c>
      <c r="C15">
        <v>1</v>
      </c>
      <c r="D15">
        <v>211.55</v>
      </c>
    </row>
    <row r="16" spans="1:27" x14ac:dyDescent="0.3">
      <c r="A16" t="s">
        <v>91</v>
      </c>
      <c r="B16" t="s">
        <v>7</v>
      </c>
      <c r="C16">
        <v>1</v>
      </c>
      <c r="D16">
        <v>95.76</v>
      </c>
    </row>
    <row r="17" spans="1:27" x14ac:dyDescent="0.3">
      <c r="A17" t="s">
        <v>93</v>
      </c>
      <c r="B17" t="s">
        <v>7</v>
      </c>
      <c r="C17">
        <v>11</v>
      </c>
      <c r="D17">
        <v>1069.46</v>
      </c>
      <c r="AA17" s="74" t="s">
        <v>1136</v>
      </c>
    </row>
    <row r="18" spans="1:27" x14ac:dyDescent="0.3">
      <c r="A18" t="s">
        <v>97</v>
      </c>
      <c r="B18" t="s">
        <v>7</v>
      </c>
      <c r="C18">
        <v>2</v>
      </c>
      <c r="D18">
        <v>202.51</v>
      </c>
      <c r="AA18" s="73" t="s">
        <v>1125</v>
      </c>
    </row>
    <row r="19" spans="1:27" x14ac:dyDescent="0.3">
      <c r="A19" t="s">
        <v>101</v>
      </c>
      <c r="B19" t="s">
        <v>7</v>
      </c>
      <c r="C19">
        <v>3</v>
      </c>
      <c r="D19">
        <v>322.22000000000003</v>
      </c>
      <c r="AA19" s="73" t="s">
        <v>1126</v>
      </c>
    </row>
    <row r="20" spans="1:27" x14ac:dyDescent="0.3">
      <c r="A20" t="s">
        <v>104</v>
      </c>
      <c r="B20" t="s">
        <v>7</v>
      </c>
      <c r="C20">
        <v>1</v>
      </c>
      <c r="D20">
        <v>73.78</v>
      </c>
      <c r="AA20" s="73" t="s">
        <v>1137</v>
      </c>
    </row>
    <row r="21" spans="1:27" x14ac:dyDescent="0.3">
      <c r="A21" t="s">
        <v>117</v>
      </c>
      <c r="B21" t="s">
        <v>7</v>
      </c>
      <c r="C21">
        <v>1</v>
      </c>
      <c r="D21">
        <v>121.7</v>
      </c>
      <c r="AA21" s="73" t="s">
        <v>1138</v>
      </c>
    </row>
    <row r="22" spans="1:27" x14ac:dyDescent="0.3">
      <c r="A22" t="s">
        <v>14</v>
      </c>
      <c r="B22" t="s">
        <v>15</v>
      </c>
      <c r="C22">
        <v>1</v>
      </c>
      <c r="D22">
        <v>118.75</v>
      </c>
      <c r="AA22" s="73" t="s">
        <v>1139</v>
      </c>
    </row>
    <row r="23" spans="1:27" x14ac:dyDescent="0.3">
      <c r="A23" t="s">
        <v>20</v>
      </c>
      <c r="B23" t="s">
        <v>15</v>
      </c>
      <c r="C23">
        <v>3</v>
      </c>
      <c r="D23">
        <v>353.19</v>
      </c>
      <c r="AA23" s="73" t="s">
        <v>1140</v>
      </c>
    </row>
    <row r="24" spans="1:27" x14ac:dyDescent="0.3">
      <c r="A24" t="s">
        <v>24</v>
      </c>
      <c r="B24" t="s">
        <v>15</v>
      </c>
      <c r="C24">
        <v>1</v>
      </c>
      <c r="D24">
        <v>107.66</v>
      </c>
      <c r="AA24" s="73" t="s">
        <v>1141</v>
      </c>
    </row>
    <row r="25" spans="1:27" x14ac:dyDescent="0.3">
      <c r="A25" t="s">
        <v>26</v>
      </c>
      <c r="B25" t="s">
        <v>15</v>
      </c>
      <c r="C25">
        <v>2</v>
      </c>
      <c r="D25">
        <v>179.51</v>
      </c>
      <c r="AA25" s="73" t="s">
        <v>1142</v>
      </c>
    </row>
    <row r="26" spans="1:27" x14ac:dyDescent="0.3">
      <c r="A26" t="s">
        <v>31</v>
      </c>
      <c r="B26" t="s">
        <v>15</v>
      </c>
      <c r="C26">
        <v>53</v>
      </c>
      <c r="D26">
        <v>5251.03</v>
      </c>
      <c r="AA26" s="73" t="s">
        <v>1143</v>
      </c>
    </row>
    <row r="27" spans="1:27" x14ac:dyDescent="0.3">
      <c r="A27" t="s">
        <v>50</v>
      </c>
      <c r="B27" t="s">
        <v>15</v>
      </c>
      <c r="C27">
        <v>1</v>
      </c>
      <c r="D27">
        <v>104.76</v>
      </c>
      <c r="AA27" s="73" t="s">
        <v>1144</v>
      </c>
    </row>
    <row r="28" spans="1:27" x14ac:dyDescent="0.3">
      <c r="A28" t="s">
        <v>52</v>
      </c>
      <c r="B28" t="s">
        <v>15</v>
      </c>
      <c r="C28">
        <v>60</v>
      </c>
      <c r="D28">
        <v>6034.78</v>
      </c>
      <c r="AA28" s="73" t="s">
        <v>1145</v>
      </c>
    </row>
    <row r="29" spans="1:27" x14ac:dyDescent="0.3">
      <c r="A29" t="s">
        <v>53</v>
      </c>
      <c r="B29" t="s">
        <v>15</v>
      </c>
      <c r="C29">
        <v>14</v>
      </c>
      <c r="D29">
        <v>1352.69</v>
      </c>
      <c r="AA29" s="73" t="s">
        <v>1146</v>
      </c>
    </row>
    <row r="30" spans="1:27" x14ac:dyDescent="0.3">
      <c r="A30" t="s">
        <v>58</v>
      </c>
      <c r="B30" t="s">
        <v>15</v>
      </c>
      <c r="C30">
        <v>31</v>
      </c>
      <c r="D30">
        <v>3122.51</v>
      </c>
      <c r="AA30" s="73" t="s">
        <v>1142</v>
      </c>
    </row>
    <row r="31" spans="1:27" x14ac:dyDescent="0.3">
      <c r="A31" t="s">
        <v>59</v>
      </c>
      <c r="B31" t="s">
        <v>15</v>
      </c>
      <c r="C31">
        <v>2</v>
      </c>
      <c r="D31">
        <v>192.51</v>
      </c>
      <c r="AA31" s="73" t="s">
        <v>1147</v>
      </c>
    </row>
    <row r="32" spans="1:27" x14ac:dyDescent="0.3">
      <c r="A32" t="s">
        <v>67</v>
      </c>
      <c r="B32" t="s">
        <v>15</v>
      </c>
      <c r="C32">
        <v>3</v>
      </c>
      <c r="D32">
        <v>330.23</v>
      </c>
      <c r="AA32" s="73" t="s">
        <v>1148</v>
      </c>
    </row>
    <row r="33" spans="1:27" x14ac:dyDescent="0.3">
      <c r="A33" t="s">
        <v>72</v>
      </c>
      <c r="B33" t="s">
        <v>15</v>
      </c>
      <c r="C33">
        <v>2</v>
      </c>
      <c r="D33">
        <v>179.53</v>
      </c>
      <c r="AA33" s="73" t="s">
        <v>1149</v>
      </c>
    </row>
    <row r="34" spans="1:27" x14ac:dyDescent="0.3">
      <c r="A34" t="s">
        <v>75</v>
      </c>
      <c r="B34" t="s">
        <v>15</v>
      </c>
      <c r="C34">
        <v>1</v>
      </c>
      <c r="D34">
        <v>93.83</v>
      </c>
      <c r="AA34" s="73" t="s">
        <v>1150</v>
      </c>
    </row>
    <row r="35" spans="1:27" x14ac:dyDescent="0.3">
      <c r="A35" t="s">
        <v>79</v>
      </c>
      <c r="B35" t="s">
        <v>15</v>
      </c>
      <c r="C35">
        <v>1</v>
      </c>
      <c r="D35">
        <v>107.71</v>
      </c>
      <c r="AA35" s="73" t="s">
        <v>1151</v>
      </c>
    </row>
    <row r="36" spans="1:27" x14ac:dyDescent="0.3">
      <c r="A36" s="1" t="s">
        <v>84</v>
      </c>
      <c r="B36" s="1" t="s">
        <v>15</v>
      </c>
      <c r="C36" s="1">
        <v>20</v>
      </c>
      <c r="D36" s="1">
        <v>2219.6999999999998</v>
      </c>
      <c r="AA36" s="73"/>
    </row>
    <row r="37" spans="1:27" x14ac:dyDescent="0.3">
      <c r="A37" t="s">
        <v>88</v>
      </c>
      <c r="B37" t="s">
        <v>15</v>
      </c>
      <c r="C37">
        <v>28</v>
      </c>
      <c r="D37">
        <v>2765.62</v>
      </c>
      <c r="AA37" s="73" t="s">
        <v>1152</v>
      </c>
    </row>
    <row r="38" spans="1:27" x14ac:dyDescent="0.3">
      <c r="A38" t="s">
        <v>94</v>
      </c>
      <c r="B38" t="s">
        <v>15</v>
      </c>
      <c r="C38">
        <v>5</v>
      </c>
      <c r="D38">
        <v>527.77</v>
      </c>
      <c r="AA38" s="73" t="s">
        <v>1153</v>
      </c>
    </row>
    <row r="39" spans="1:27" x14ac:dyDescent="0.3">
      <c r="A39" t="s">
        <v>96</v>
      </c>
      <c r="B39" t="s">
        <v>15</v>
      </c>
      <c r="C39">
        <v>1</v>
      </c>
      <c r="D39">
        <v>103.73</v>
      </c>
      <c r="AA39" s="73" t="s">
        <v>1154</v>
      </c>
    </row>
    <row r="40" spans="1:27" x14ac:dyDescent="0.3">
      <c r="A40" t="s">
        <v>100</v>
      </c>
      <c r="B40" t="s">
        <v>15</v>
      </c>
      <c r="C40">
        <v>10</v>
      </c>
      <c r="D40">
        <v>1155.0999999999999</v>
      </c>
      <c r="AA40" s="73" t="s">
        <v>1155</v>
      </c>
    </row>
    <row r="41" spans="1:27" x14ac:dyDescent="0.3">
      <c r="A41" t="s">
        <v>102</v>
      </c>
      <c r="B41" t="s">
        <v>15</v>
      </c>
      <c r="C41">
        <v>3</v>
      </c>
      <c r="D41">
        <v>401.08</v>
      </c>
      <c r="AA41" s="73" t="s">
        <v>1156</v>
      </c>
    </row>
    <row r="42" spans="1:27" x14ac:dyDescent="0.3">
      <c r="A42" t="s">
        <v>113</v>
      </c>
      <c r="B42" t="s">
        <v>15</v>
      </c>
      <c r="C42">
        <v>6</v>
      </c>
      <c r="D42">
        <v>676.45</v>
      </c>
      <c r="AA42" s="73" t="s">
        <v>1157</v>
      </c>
    </row>
    <row r="43" spans="1:27" x14ac:dyDescent="0.3">
      <c r="A43" t="s">
        <v>4</v>
      </c>
      <c r="B43" t="s">
        <v>15</v>
      </c>
      <c r="C43">
        <v>1</v>
      </c>
      <c r="D43">
        <v>67.819999999999993</v>
      </c>
      <c r="AA43" s="73"/>
    </row>
    <row r="44" spans="1:27" ht="15" thickBot="1" x14ac:dyDescent="0.35">
      <c r="A44" t="s">
        <v>106</v>
      </c>
      <c r="B44" t="s">
        <v>15</v>
      </c>
      <c r="C44">
        <v>1</v>
      </c>
      <c r="D44">
        <v>126.74</v>
      </c>
      <c r="AA44" s="73" t="s">
        <v>1158</v>
      </c>
    </row>
    <row r="45" spans="1:27" ht="31.2" thickTop="1" thickBot="1" x14ac:dyDescent="0.35">
      <c r="A45" t="s">
        <v>16</v>
      </c>
      <c r="B45" t="s">
        <v>17</v>
      </c>
      <c r="C45">
        <v>3</v>
      </c>
      <c r="D45">
        <v>284.3</v>
      </c>
      <c r="G45" s="56" t="s">
        <v>265</v>
      </c>
      <c r="H45" s="56" t="s">
        <v>9</v>
      </c>
      <c r="I45" s="56" t="s">
        <v>5</v>
      </c>
      <c r="J45" s="56" t="s">
        <v>12</v>
      </c>
      <c r="K45" s="56" t="s">
        <v>17</v>
      </c>
      <c r="L45" s="56" t="s">
        <v>7</v>
      </c>
      <c r="M45" s="56" t="s">
        <v>15</v>
      </c>
      <c r="N45" s="56" t="s">
        <v>74</v>
      </c>
      <c r="AA45" s="73" t="s">
        <v>1159</v>
      </c>
    </row>
    <row r="46" spans="1:27" ht="23.4" thickTop="1" x14ac:dyDescent="0.3">
      <c r="A46" t="s">
        <v>21</v>
      </c>
      <c r="B46" t="s">
        <v>17</v>
      </c>
      <c r="C46">
        <v>2</v>
      </c>
      <c r="D46">
        <v>271.36</v>
      </c>
      <c r="G46" s="57" t="s">
        <v>137</v>
      </c>
      <c r="H46" s="58" t="s">
        <v>1122</v>
      </c>
      <c r="I46" s="59"/>
      <c r="J46" s="59"/>
      <c r="K46" s="59"/>
      <c r="L46" s="59"/>
      <c r="M46" s="59"/>
      <c r="N46" s="58">
        <v>2</v>
      </c>
      <c r="P46" s="98" t="s">
        <v>1173</v>
      </c>
      <c r="Q46" s="98"/>
      <c r="R46" s="98"/>
      <c r="S46" s="98"/>
      <c r="T46" s="98"/>
      <c r="AA46" s="73"/>
    </row>
    <row r="47" spans="1:27" ht="22.8" x14ac:dyDescent="0.3">
      <c r="A47" t="s">
        <v>25</v>
      </c>
      <c r="B47" t="s">
        <v>17</v>
      </c>
      <c r="C47">
        <v>2</v>
      </c>
      <c r="D47">
        <v>194.52</v>
      </c>
      <c r="G47" s="60" t="s">
        <v>149</v>
      </c>
      <c r="H47" s="61">
        <v>2</v>
      </c>
      <c r="I47" s="61">
        <v>3</v>
      </c>
      <c r="J47" s="61">
        <v>2</v>
      </c>
      <c r="K47" s="62"/>
      <c r="L47" s="62"/>
      <c r="M47" s="62"/>
      <c r="N47" s="62"/>
      <c r="P47" s="98"/>
      <c r="Q47" s="98"/>
      <c r="R47" s="98"/>
      <c r="S47" s="98"/>
      <c r="T47" s="98"/>
      <c r="AA47" s="73" t="s">
        <v>1160</v>
      </c>
    </row>
    <row r="48" spans="1:27" ht="22.8" x14ac:dyDescent="0.3">
      <c r="A48" t="s">
        <v>34</v>
      </c>
      <c r="B48" t="s">
        <v>17</v>
      </c>
      <c r="C48">
        <v>1</v>
      </c>
      <c r="D48">
        <v>132.72</v>
      </c>
      <c r="G48" s="63" t="s">
        <v>139</v>
      </c>
      <c r="H48" s="64"/>
      <c r="I48" s="65">
        <v>2</v>
      </c>
      <c r="J48" s="64"/>
      <c r="K48" s="64"/>
      <c r="L48" s="64"/>
      <c r="M48" s="64"/>
      <c r="N48" s="64"/>
      <c r="P48" s="98"/>
      <c r="Q48" s="98"/>
      <c r="R48" s="98"/>
      <c r="S48" s="98"/>
      <c r="T48" s="98"/>
      <c r="AA48" s="73" t="s">
        <v>1161</v>
      </c>
    </row>
    <row r="49" spans="1:27" ht="22.8" x14ac:dyDescent="0.3">
      <c r="A49" t="s">
        <v>38</v>
      </c>
      <c r="B49" t="s">
        <v>17</v>
      </c>
      <c r="C49">
        <v>1</v>
      </c>
      <c r="D49">
        <v>105.72</v>
      </c>
      <c r="G49" s="60" t="s">
        <v>131</v>
      </c>
      <c r="H49" s="62"/>
      <c r="I49" s="62"/>
      <c r="J49" s="61">
        <v>3</v>
      </c>
      <c r="K49" s="62"/>
      <c r="L49" s="62"/>
      <c r="M49" s="61">
        <v>2</v>
      </c>
      <c r="N49" s="62"/>
      <c r="AA49" s="73" t="s">
        <v>1162</v>
      </c>
    </row>
    <row r="50" spans="1:27" ht="22.8" x14ac:dyDescent="0.3">
      <c r="A50" t="s">
        <v>40</v>
      </c>
      <c r="B50" t="s">
        <v>17</v>
      </c>
      <c r="C50">
        <v>1</v>
      </c>
      <c r="D50">
        <v>96.76</v>
      </c>
      <c r="G50" s="63" t="s">
        <v>184</v>
      </c>
      <c r="H50" s="64"/>
      <c r="I50" s="64"/>
      <c r="J50" s="64"/>
      <c r="K50" s="64"/>
      <c r="L50" s="65">
        <v>3</v>
      </c>
      <c r="M50" s="64"/>
      <c r="N50" s="64"/>
      <c r="AA50" s="73" t="s">
        <v>1163</v>
      </c>
    </row>
    <row r="51" spans="1:27" ht="22.8" x14ac:dyDescent="0.3">
      <c r="A51" t="s">
        <v>41</v>
      </c>
      <c r="B51" t="s">
        <v>17</v>
      </c>
      <c r="C51">
        <v>1</v>
      </c>
      <c r="D51">
        <v>78.790000000000006</v>
      </c>
      <c r="G51" s="60" t="s">
        <v>129</v>
      </c>
      <c r="H51" s="62"/>
      <c r="I51" s="62"/>
      <c r="J51" s="62"/>
      <c r="K51" s="62"/>
      <c r="L51" s="61">
        <v>2</v>
      </c>
      <c r="M51" s="62"/>
      <c r="N51" s="61">
        <v>3</v>
      </c>
      <c r="AA51" s="73"/>
    </row>
    <row r="52" spans="1:27" ht="22.8" x14ac:dyDescent="0.3">
      <c r="A52" t="s">
        <v>42</v>
      </c>
      <c r="B52" t="s">
        <v>17</v>
      </c>
      <c r="C52">
        <v>4</v>
      </c>
      <c r="D52">
        <v>334.12</v>
      </c>
      <c r="G52" s="63" t="s">
        <v>146</v>
      </c>
      <c r="H52" s="64"/>
      <c r="I52" s="64"/>
      <c r="J52" s="64"/>
      <c r="K52" s="64"/>
      <c r="L52" s="64"/>
      <c r="M52" s="65">
        <v>3</v>
      </c>
      <c r="N52" s="64"/>
      <c r="AA52" s="73" t="s">
        <v>1164</v>
      </c>
    </row>
    <row r="53" spans="1:27" ht="22.8" x14ac:dyDescent="0.3">
      <c r="A53" t="s">
        <v>46</v>
      </c>
      <c r="B53" t="s">
        <v>17</v>
      </c>
      <c r="C53">
        <v>7</v>
      </c>
      <c r="D53">
        <v>741.24</v>
      </c>
      <c r="G53" s="60" t="s">
        <v>151</v>
      </c>
      <c r="H53" s="62"/>
      <c r="I53" s="62"/>
      <c r="J53" s="62"/>
      <c r="K53" s="61">
        <v>3</v>
      </c>
      <c r="L53" s="62"/>
      <c r="M53" s="62"/>
      <c r="N53" s="62"/>
      <c r="AA53" s="73" t="s">
        <v>1165</v>
      </c>
    </row>
    <row r="54" spans="1:27" ht="23.4" thickBot="1" x14ac:dyDescent="0.35">
      <c r="A54" t="s">
        <v>47</v>
      </c>
      <c r="B54" t="s">
        <v>17</v>
      </c>
      <c r="C54">
        <v>2</v>
      </c>
      <c r="D54">
        <v>204.54</v>
      </c>
      <c r="G54" s="66" t="s">
        <v>135</v>
      </c>
      <c r="H54" s="67"/>
      <c r="I54" s="67"/>
      <c r="J54" s="67"/>
      <c r="K54" s="68">
        <v>2</v>
      </c>
      <c r="L54" s="67"/>
      <c r="M54" s="67"/>
      <c r="N54" s="67"/>
      <c r="AA54" s="73" t="s">
        <v>1166</v>
      </c>
    </row>
    <row r="55" spans="1:27" ht="15" thickTop="1" x14ac:dyDescent="0.3">
      <c r="A55" t="s">
        <v>49</v>
      </c>
      <c r="B55" t="s">
        <v>17</v>
      </c>
      <c r="C55">
        <v>1</v>
      </c>
      <c r="D55">
        <v>146.68</v>
      </c>
      <c r="AA55" s="73" t="s">
        <v>1167</v>
      </c>
    </row>
    <row r="56" spans="1:27" x14ac:dyDescent="0.3">
      <c r="A56" t="s">
        <v>51</v>
      </c>
      <c r="B56" t="s">
        <v>17</v>
      </c>
      <c r="C56">
        <v>1</v>
      </c>
      <c r="D56">
        <v>111.71</v>
      </c>
      <c r="AA56" s="73"/>
    </row>
    <row r="57" spans="1:27" x14ac:dyDescent="0.3">
      <c r="A57" t="s">
        <v>57</v>
      </c>
      <c r="B57" t="s">
        <v>17</v>
      </c>
      <c r="C57">
        <v>7</v>
      </c>
      <c r="D57">
        <v>753.26</v>
      </c>
      <c r="AA57" s="73" t="s">
        <v>1168</v>
      </c>
    </row>
    <row r="58" spans="1:27" x14ac:dyDescent="0.3">
      <c r="A58" t="s">
        <v>62</v>
      </c>
      <c r="B58" t="s">
        <v>17</v>
      </c>
      <c r="C58">
        <v>2</v>
      </c>
      <c r="D58">
        <v>249.43</v>
      </c>
      <c r="G58" s="23" t="s">
        <v>1219</v>
      </c>
      <c r="AA58" s="73" t="s">
        <v>1169</v>
      </c>
    </row>
    <row r="59" spans="1:27" x14ac:dyDescent="0.3">
      <c r="A59" t="s">
        <v>63</v>
      </c>
      <c r="B59" t="s">
        <v>17</v>
      </c>
      <c r="C59">
        <v>1</v>
      </c>
      <c r="D59">
        <v>99.74</v>
      </c>
      <c r="AA59" s="73"/>
    </row>
    <row r="60" spans="1:27" x14ac:dyDescent="0.3">
      <c r="A60" t="s">
        <v>64</v>
      </c>
      <c r="B60" t="s">
        <v>17</v>
      </c>
      <c r="C60">
        <v>1</v>
      </c>
      <c r="D60">
        <v>63.78</v>
      </c>
      <c r="G60" s="76" t="s">
        <v>1125</v>
      </c>
      <c r="AA60" s="73" t="s">
        <v>1170</v>
      </c>
    </row>
    <row r="61" spans="1:27" x14ac:dyDescent="0.3">
      <c r="A61" t="s">
        <v>69</v>
      </c>
      <c r="B61" t="s">
        <v>17</v>
      </c>
      <c r="C61">
        <v>1</v>
      </c>
      <c r="D61">
        <v>127.66</v>
      </c>
      <c r="G61" s="76" t="s">
        <v>1126</v>
      </c>
      <c r="AA61" s="73" t="s">
        <v>1171</v>
      </c>
    </row>
    <row r="62" spans="1:27" x14ac:dyDescent="0.3">
      <c r="A62" t="s">
        <v>76</v>
      </c>
      <c r="B62" t="s">
        <v>17</v>
      </c>
      <c r="C62">
        <v>5</v>
      </c>
      <c r="D62">
        <v>557.73</v>
      </c>
      <c r="G62" s="76" t="s">
        <v>1137</v>
      </c>
      <c r="AA62" s="73" t="s">
        <v>1127</v>
      </c>
    </row>
    <row r="63" spans="1:27" x14ac:dyDescent="0.3">
      <c r="A63" t="s">
        <v>85</v>
      </c>
      <c r="B63" t="s">
        <v>17</v>
      </c>
      <c r="C63">
        <v>8</v>
      </c>
      <c r="D63">
        <v>786.16</v>
      </c>
      <c r="G63" s="76" t="s">
        <v>1138</v>
      </c>
      <c r="AA63" s="73" t="s">
        <v>1128</v>
      </c>
    </row>
    <row r="64" spans="1:27" x14ac:dyDescent="0.3">
      <c r="A64" t="s">
        <v>87</v>
      </c>
      <c r="B64" t="s">
        <v>17</v>
      </c>
      <c r="C64">
        <v>2</v>
      </c>
      <c r="D64">
        <v>218.42</v>
      </c>
      <c r="G64" s="76" t="s">
        <v>1197</v>
      </c>
      <c r="AA64" s="73" t="s">
        <v>1129</v>
      </c>
    </row>
    <row r="65" spans="1:27" x14ac:dyDescent="0.3">
      <c r="A65" t="s">
        <v>92</v>
      </c>
      <c r="B65" t="s">
        <v>17</v>
      </c>
      <c r="C65">
        <v>1</v>
      </c>
      <c r="D65">
        <v>80.77</v>
      </c>
      <c r="G65" s="76" t="s">
        <v>1140</v>
      </c>
      <c r="AA65" s="73" t="s">
        <v>1130</v>
      </c>
    </row>
    <row r="66" spans="1:27" x14ac:dyDescent="0.3">
      <c r="A66" t="s">
        <v>95</v>
      </c>
      <c r="B66" t="s">
        <v>17</v>
      </c>
      <c r="C66">
        <v>5</v>
      </c>
      <c r="D66">
        <v>513.79999999999995</v>
      </c>
      <c r="G66" s="76" t="s">
        <v>1141</v>
      </c>
      <c r="AA66" s="73" t="s">
        <v>1131</v>
      </c>
    </row>
    <row r="67" spans="1:27" x14ac:dyDescent="0.3">
      <c r="A67" t="s">
        <v>98</v>
      </c>
      <c r="B67" t="s">
        <v>17</v>
      </c>
      <c r="C67">
        <v>1</v>
      </c>
      <c r="D67">
        <v>139.66999999999999</v>
      </c>
      <c r="G67" s="76" t="s">
        <v>1142</v>
      </c>
      <c r="AA67" s="73" t="s">
        <v>1132</v>
      </c>
    </row>
    <row r="68" spans="1:27" x14ac:dyDescent="0.3">
      <c r="A68" t="s">
        <v>99</v>
      </c>
      <c r="B68" t="s">
        <v>17</v>
      </c>
      <c r="C68">
        <v>3</v>
      </c>
      <c r="D68">
        <v>248.41</v>
      </c>
      <c r="G68" s="76" t="s">
        <v>1143</v>
      </c>
      <c r="AA68" s="73" t="s">
        <v>1133</v>
      </c>
    </row>
    <row r="69" spans="1:27" x14ac:dyDescent="0.3">
      <c r="A69" t="s">
        <v>108</v>
      </c>
      <c r="B69" t="s">
        <v>17</v>
      </c>
      <c r="C69">
        <v>6</v>
      </c>
      <c r="D69">
        <v>675.53</v>
      </c>
      <c r="G69" s="76" t="s">
        <v>1144</v>
      </c>
      <c r="AA69" s="73" t="s">
        <v>1172</v>
      </c>
    </row>
    <row r="70" spans="1:27" x14ac:dyDescent="0.3">
      <c r="A70" t="s">
        <v>110</v>
      </c>
      <c r="B70" t="s">
        <v>17</v>
      </c>
      <c r="C70">
        <v>9</v>
      </c>
      <c r="D70">
        <v>850.96</v>
      </c>
      <c r="G70" s="76" t="s">
        <v>1145</v>
      </c>
      <c r="AA70" s="73" t="s">
        <v>1135</v>
      </c>
    </row>
    <row r="71" spans="1:27" x14ac:dyDescent="0.3">
      <c r="A71" s="1" t="s">
        <v>116</v>
      </c>
      <c r="B71" t="s">
        <v>17</v>
      </c>
      <c r="C71">
        <v>2</v>
      </c>
      <c r="D71">
        <v>233.49</v>
      </c>
      <c r="G71" s="76" t="s">
        <v>1198</v>
      </c>
    </row>
    <row r="72" spans="1:27" x14ac:dyDescent="0.3">
      <c r="A72" t="s">
        <v>18</v>
      </c>
      <c r="B72" t="s">
        <v>17</v>
      </c>
      <c r="C72">
        <v>2</v>
      </c>
      <c r="D72">
        <v>198.53</v>
      </c>
      <c r="G72" s="76" t="s">
        <v>1199</v>
      </c>
    </row>
    <row r="73" spans="1:27" x14ac:dyDescent="0.3">
      <c r="A73" t="s">
        <v>13</v>
      </c>
      <c r="B73" t="s">
        <v>12</v>
      </c>
      <c r="C73">
        <v>13</v>
      </c>
      <c r="D73">
        <v>1298.8</v>
      </c>
      <c r="G73" s="76" t="s">
        <v>1142</v>
      </c>
    </row>
    <row r="74" spans="1:27" x14ac:dyDescent="0.3">
      <c r="A74" t="s">
        <v>22</v>
      </c>
      <c r="B74" t="s">
        <v>12</v>
      </c>
      <c r="C74">
        <v>2</v>
      </c>
      <c r="D74">
        <v>178.56</v>
      </c>
      <c r="G74" s="76" t="s">
        <v>1147</v>
      </c>
    </row>
    <row r="75" spans="1:27" x14ac:dyDescent="0.3">
      <c r="A75" t="s">
        <v>23</v>
      </c>
      <c r="B75" t="s">
        <v>12</v>
      </c>
      <c r="C75">
        <v>28</v>
      </c>
      <c r="D75">
        <v>2919.19</v>
      </c>
      <c r="G75" s="76" t="s">
        <v>1200</v>
      </c>
    </row>
    <row r="76" spans="1:27" x14ac:dyDescent="0.3">
      <c r="A76" t="s">
        <v>30</v>
      </c>
      <c r="B76" t="s">
        <v>12</v>
      </c>
      <c r="C76">
        <v>3</v>
      </c>
      <c r="D76">
        <v>303.33999999999997</v>
      </c>
      <c r="G76" s="76" t="s">
        <v>1149</v>
      </c>
    </row>
    <row r="77" spans="1:27" x14ac:dyDescent="0.3">
      <c r="A77" t="s">
        <v>32</v>
      </c>
      <c r="B77" t="s">
        <v>12</v>
      </c>
      <c r="C77">
        <v>6</v>
      </c>
      <c r="D77">
        <v>661.54</v>
      </c>
      <c r="G77" s="76" t="s">
        <v>1201</v>
      </c>
    </row>
    <row r="78" spans="1:27" x14ac:dyDescent="0.3">
      <c r="A78" t="s">
        <v>35</v>
      </c>
      <c r="B78" t="s">
        <v>12</v>
      </c>
      <c r="C78">
        <v>3</v>
      </c>
      <c r="D78">
        <v>304.26</v>
      </c>
      <c r="G78" s="76" t="s">
        <v>1151</v>
      </c>
    </row>
    <row r="79" spans="1:27" x14ac:dyDescent="0.3">
      <c r="A79" t="s">
        <v>36</v>
      </c>
      <c r="B79" t="s">
        <v>12</v>
      </c>
      <c r="C79">
        <v>3</v>
      </c>
      <c r="D79">
        <v>369.18</v>
      </c>
      <c r="G79" s="76"/>
    </row>
    <row r="80" spans="1:27" x14ac:dyDescent="0.3">
      <c r="A80" t="s">
        <v>43</v>
      </c>
      <c r="B80" t="s">
        <v>12</v>
      </c>
      <c r="C80">
        <v>1</v>
      </c>
      <c r="D80">
        <v>97.8</v>
      </c>
      <c r="G80" s="76" t="s">
        <v>1152</v>
      </c>
    </row>
    <row r="81" spans="1:7" x14ac:dyDescent="0.3">
      <c r="A81" t="s">
        <v>82</v>
      </c>
      <c r="B81" t="s">
        <v>12</v>
      </c>
      <c r="C81">
        <v>3</v>
      </c>
      <c r="D81">
        <v>273.39999999999998</v>
      </c>
      <c r="G81" s="76" t="s">
        <v>1202</v>
      </c>
    </row>
    <row r="82" spans="1:7" x14ac:dyDescent="0.3">
      <c r="A82" t="s">
        <v>83</v>
      </c>
      <c r="B82" t="s">
        <v>12</v>
      </c>
      <c r="C82">
        <v>4</v>
      </c>
      <c r="D82">
        <v>407.01</v>
      </c>
      <c r="G82" s="76" t="s">
        <v>1203</v>
      </c>
    </row>
    <row r="83" spans="1:7" x14ac:dyDescent="0.3">
      <c r="A83" t="s">
        <v>86</v>
      </c>
      <c r="B83" t="s">
        <v>12</v>
      </c>
      <c r="C83">
        <v>2</v>
      </c>
      <c r="D83">
        <v>224.48</v>
      </c>
      <c r="G83" s="76" t="s">
        <v>1155</v>
      </c>
    </row>
    <row r="84" spans="1:7" x14ac:dyDescent="0.3">
      <c r="A84" t="s">
        <v>112</v>
      </c>
      <c r="B84" t="s">
        <v>12</v>
      </c>
      <c r="C84">
        <v>7</v>
      </c>
      <c r="D84">
        <v>632.42999999999995</v>
      </c>
      <c r="G84" s="76" t="s">
        <v>1156</v>
      </c>
    </row>
    <row r="85" spans="1:7" x14ac:dyDescent="0.3">
      <c r="A85" t="s">
        <v>19</v>
      </c>
      <c r="B85" t="s">
        <v>5</v>
      </c>
      <c r="C85">
        <v>1</v>
      </c>
      <c r="D85">
        <v>108.76</v>
      </c>
      <c r="G85" s="76" t="s">
        <v>1157</v>
      </c>
    </row>
    <row r="86" spans="1:7" x14ac:dyDescent="0.3">
      <c r="A86" t="s">
        <v>37</v>
      </c>
      <c r="B86" t="s">
        <v>5</v>
      </c>
      <c r="C86">
        <v>6</v>
      </c>
      <c r="D86">
        <v>659.48</v>
      </c>
      <c r="G86" s="76"/>
    </row>
    <row r="87" spans="1:7" x14ac:dyDescent="0.3">
      <c r="A87" t="s">
        <v>54</v>
      </c>
      <c r="B87" t="s">
        <v>5</v>
      </c>
      <c r="C87">
        <v>8</v>
      </c>
      <c r="D87">
        <v>877.96</v>
      </c>
      <c r="G87" s="76" t="s">
        <v>1160</v>
      </c>
    </row>
    <row r="88" spans="1:7" x14ac:dyDescent="0.3">
      <c r="A88" t="s">
        <v>55</v>
      </c>
      <c r="B88" t="s">
        <v>5</v>
      </c>
      <c r="C88">
        <v>1</v>
      </c>
      <c r="D88">
        <v>111.73</v>
      </c>
      <c r="G88" s="76" t="s">
        <v>1204</v>
      </c>
    </row>
    <row r="89" spans="1:7" x14ac:dyDescent="0.3">
      <c r="A89" t="s">
        <v>56</v>
      </c>
      <c r="B89" t="s">
        <v>5</v>
      </c>
      <c r="C89">
        <v>4</v>
      </c>
      <c r="D89">
        <v>379.13</v>
      </c>
      <c r="G89" s="76" t="s">
        <v>1205</v>
      </c>
    </row>
    <row r="90" spans="1:7" x14ac:dyDescent="0.3">
      <c r="A90" t="s">
        <v>61</v>
      </c>
      <c r="B90" t="s">
        <v>5</v>
      </c>
      <c r="C90">
        <v>1</v>
      </c>
      <c r="D90">
        <v>106.75</v>
      </c>
      <c r="G90" s="76"/>
    </row>
    <row r="91" spans="1:7" x14ac:dyDescent="0.3">
      <c r="A91" t="s">
        <v>80</v>
      </c>
      <c r="B91" t="s">
        <v>5</v>
      </c>
      <c r="C91">
        <v>2</v>
      </c>
      <c r="D91">
        <v>161.56</v>
      </c>
      <c r="G91" s="76" t="s">
        <v>1164</v>
      </c>
    </row>
    <row r="92" spans="1:7" x14ac:dyDescent="0.3">
      <c r="A92" t="s">
        <v>81</v>
      </c>
      <c r="B92" t="s">
        <v>5</v>
      </c>
      <c r="C92">
        <v>5</v>
      </c>
      <c r="D92">
        <v>473.84</v>
      </c>
      <c r="G92" s="76" t="s">
        <v>1206</v>
      </c>
    </row>
    <row r="93" spans="1:7" x14ac:dyDescent="0.3">
      <c r="A93" t="s">
        <v>90</v>
      </c>
      <c r="B93" t="s">
        <v>5</v>
      </c>
      <c r="C93">
        <v>5</v>
      </c>
      <c r="D93">
        <v>452.94</v>
      </c>
      <c r="G93" s="76" t="s">
        <v>1166</v>
      </c>
    </row>
    <row r="94" spans="1:7" x14ac:dyDescent="0.3">
      <c r="A94" t="s">
        <v>105</v>
      </c>
      <c r="B94" t="s">
        <v>5</v>
      </c>
      <c r="C94">
        <v>15</v>
      </c>
      <c r="D94">
        <v>1498.49</v>
      </c>
      <c r="G94" s="76" t="s">
        <v>1167</v>
      </c>
    </row>
    <row r="95" spans="1:7" x14ac:dyDescent="0.3">
      <c r="A95" t="s">
        <v>109</v>
      </c>
      <c r="B95" t="s">
        <v>5</v>
      </c>
      <c r="C95">
        <v>3</v>
      </c>
      <c r="D95">
        <v>305.25</v>
      </c>
      <c r="G95" s="76"/>
    </row>
    <row r="96" spans="1:7" x14ac:dyDescent="0.3">
      <c r="A96" t="s">
        <v>115</v>
      </c>
      <c r="B96" t="s">
        <v>5</v>
      </c>
      <c r="C96">
        <v>4</v>
      </c>
      <c r="D96">
        <v>473.93</v>
      </c>
      <c r="G96" s="76" t="s">
        <v>1168</v>
      </c>
    </row>
    <row r="97" spans="1:7" x14ac:dyDescent="0.3">
      <c r="A97" t="s">
        <v>48</v>
      </c>
      <c r="B97" t="s">
        <v>9</v>
      </c>
      <c r="C97">
        <v>1</v>
      </c>
      <c r="D97">
        <v>119.72</v>
      </c>
      <c r="G97" s="76" t="s">
        <v>1207</v>
      </c>
    </row>
    <row r="98" spans="1:7" x14ac:dyDescent="0.3">
      <c r="A98" s="1" t="s">
        <v>11</v>
      </c>
      <c r="B98" t="s">
        <v>9</v>
      </c>
      <c r="C98">
        <v>1</v>
      </c>
      <c r="D98">
        <v>99.68</v>
      </c>
      <c r="G98" s="76"/>
    </row>
    <row r="99" spans="1:7" x14ac:dyDescent="0.3">
      <c r="A99" s="1" t="s">
        <v>89</v>
      </c>
      <c r="B99" t="s">
        <v>9</v>
      </c>
      <c r="C99">
        <v>1</v>
      </c>
      <c r="D99">
        <v>64.819999999999993</v>
      </c>
      <c r="G99" s="76" t="s">
        <v>1170</v>
      </c>
    </row>
    <row r="100" spans="1:7" x14ac:dyDescent="0.3">
      <c r="A100" t="s">
        <v>8</v>
      </c>
      <c r="B100" t="s">
        <v>9</v>
      </c>
      <c r="C100">
        <v>1</v>
      </c>
      <c r="D100">
        <v>47.85</v>
      </c>
      <c r="G100" s="76" t="s">
        <v>1171</v>
      </c>
    </row>
    <row r="101" spans="1:7" x14ac:dyDescent="0.3">
      <c r="A101" t="s">
        <v>28</v>
      </c>
      <c r="B101" t="s">
        <v>9</v>
      </c>
      <c r="C101">
        <v>5</v>
      </c>
      <c r="D101">
        <v>559.70000000000005</v>
      </c>
      <c r="G101" s="76" t="s">
        <v>1127</v>
      </c>
    </row>
    <row r="102" spans="1:7" x14ac:dyDescent="0.3">
      <c r="A102" t="s">
        <v>44</v>
      </c>
      <c r="B102" t="s">
        <v>9</v>
      </c>
      <c r="C102">
        <v>2</v>
      </c>
      <c r="D102">
        <v>205.52</v>
      </c>
      <c r="G102" s="76" t="s">
        <v>1128</v>
      </c>
    </row>
    <row r="103" spans="1:7" x14ac:dyDescent="0.3">
      <c r="A103" t="s">
        <v>68</v>
      </c>
      <c r="B103" t="s">
        <v>9</v>
      </c>
      <c r="C103">
        <v>30</v>
      </c>
      <c r="D103">
        <v>2984.82</v>
      </c>
      <c r="G103" s="76" t="s">
        <v>1129</v>
      </c>
    </row>
    <row r="104" spans="1:7" x14ac:dyDescent="0.3">
      <c r="A104" t="s">
        <v>111</v>
      </c>
      <c r="B104" t="s">
        <v>9</v>
      </c>
      <c r="C104">
        <v>36</v>
      </c>
      <c r="D104">
        <v>3685.31</v>
      </c>
      <c r="G104" s="76" t="s">
        <v>1130</v>
      </c>
    </row>
    <row r="105" spans="1:7" x14ac:dyDescent="0.3">
      <c r="A105" t="s">
        <v>114</v>
      </c>
      <c r="B105" t="s">
        <v>9</v>
      </c>
      <c r="C105">
        <v>1</v>
      </c>
      <c r="D105">
        <v>121.69</v>
      </c>
      <c r="G105" s="76" t="s">
        <v>1131</v>
      </c>
    </row>
    <row r="106" spans="1:7" x14ac:dyDescent="0.3">
      <c r="A106" t="s">
        <v>73</v>
      </c>
      <c r="B106" t="s">
        <v>74</v>
      </c>
      <c r="C106">
        <v>1</v>
      </c>
      <c r="D106">
        <v>143.69999999999999</v>
      </c>
      <c r="G106" s="76" t="s">
        <v>1132</v>
      </c>
    </row>
    <row r="107" spans="1:7" x14ac:dyDescent="0.3">
      <c r="A107" t="s">
        <v>77</v>
      </c>
      <c r="B107" t="s">
        <v>74</v>
      </c>
      <c r="C107">
        <v>1</v>
      </c>
      <c r="D107">
        <v>85.77</v>
      </c>
      <c r="G107" s="76" t="s">
        <v>1133</v>
      </c>
    </row>
    <row r="108" spans="1:7" x14ac:dyDescent="0.3">
      <c r="A108" t="s">
        <v>103</v>
      </c>
      <c r="B108" t="s">
        <v>74</v>
      </c>
      <c r="C108">
        <v>1</v>
      </c>
      <c r="D108">
        <v>64.84</v>
      </c>
      <c r="G108" s="76" t="s">
        <v>1208</v>
      </c>
    </row>
    <row r="109" spans="1:7" x14ac:dyDescent="0.3">
      <c r="A109" t="s">
        <v>107</v>
      </c>
      <c r="B109" t="s">
        <v>74</v>
      </c>
      <c r="C109">
        <v>1</v>
      </c>
      <c r="D109">
        <v>93.78</v>
      </c>
    </row>
    <row r="113" spans="1:5" x14ac:dyDescent="0.3">
      <c r="A113" t="s">
        <v>124</v>
      </c>
      <c r="B113" t="s">
        <v>118</v>
      </c>
      <c r="C113" t="s">
        <v>1274</v>
      </c>
      <c r="D113" t="s">
        <v>1273</v>
      </c>
      <c r="E113" t="s">
        <v>267</v>
      </c>
    </row>
    <row r="114" spans="1:5" x14ac:dyDescent="0.3">
      <c r="A114" s="1" t="s">
        <v>84</v>
      </c>
      <c r="B114" s="1" t="s">
        <v>15</v>
      </c>
      <c r="C114" s="1">
        <v>20</v>
      </c>
      <c r="D114" s="96">
        <v>2219.6999999999998</v>
      </c>
      <c r="E114" s="97">
        <f>SUM(D114/D125)</f>
        <v>3.620332972120973E-2</v>
      </c>
    </row>
    <row r="115" spans="1:5" x14ac:dyDescent="0.3">
      <c r="A115" t="s">
        <v>52</v>
      </c>
      <c r="B115" t="s">
        <v>15</v>
      </c>
      <c r="C115">
        <v>60</v>
      </c>
      <c r="D115" s="22">
        <v>6034.78</v>
      </c>
      <c r="E115" s="97">
        <f>SUM(D115/D125)</f>
        <v>9.8427323572988265E-2</v>
      </c>
    </row>
    <row r="116" spans="1:5" x14ac:dyDescent="0.3">
      <c r="A116" t="s">
        <v>76</v>
      </c>
      <c r="B116" t="s">
        <v>17</v>
      </c>
      <c r="C116">
        <v>5</v>
      </c>
      <c r="D116" s="22">
        <v>557.73</v>
      </c>
      <c r="E116" s="97">
        <f>SUM(D116/D125)</f>
        <v>9.0965820090148693E-3</v>
      </c>
    </row>
    <row r="117" spans="1:5" x14ac:dyDescent="0.3">
      <c r="A117" t="s">
        <v>21</v>
      </c>
      <c r="B117" t="s">
        <v>17</v>
      </c>
      <c r="C117">
        <v>2</v>
      </c>
      <c r="D117" s="22">
        <v>271.36</v>
      </c>
      <c r="E117" s="97">
        <f>SUM(D117/D125)</f>
        <v>4.4258843776850357E-3</v>
      </c>
    </row>
    <row r="118" spans="1:5" x14ac:dyDescent="0.3">
      <c r="A118" t="s">
        <v>95</v>
      </c>
      <c r="B118" t="s">
        <v>17</v>
      </c>
      <c r="C118">
        <v>5</v>
      </c>
      <c r="D118" s="22">
        <v>513.79999999999995</v>
      </c>
      <c r="E118" s="97">
        <f>SUM(D118/D125)</f>
        <v>8.3800832593402524E-3</v>
      </c>
    </row>
    <row r="119" spans="1:5" x14ac:dyDescent="0.3">
      <c r="A119" t="s">
        <v>108</v>
      </c>
      <c r="B119" t="s">
        <v>17</v>
      </c>
      <c r="C119">
        <v>6</v>
      </c>
      <c r="D119" s="22">
        <v>675.53</v>
      </c>
      <c r="E119" s="97">
        <f>SUM(D119/D125)</f>
        <v>1.1017901214834801E-2</v>
      </c>
    </row>
    <row r="120" spans="1:5" x14ac:dyDescent="0.3">
      <c r="A120" t="s">
        <v>49</v>
      </c>
      <c r="B120" t="s">
        <v>17</v>
      </c>
      <c r="C120">
        <v>1</v>
      </c>
      <c r="D120" s="22">
        <v>146.68</v>
      </c>
      <c r="E120" s="97">
        <f>SUM(D120/D125)</f>
        <v>2.3923523014403045E-3</v>
      </c>
    </row>
    <row r="121" spans="1:5" x14ac:dyDescent="0.3">
      <c r="A121" t="s">
        <v>111</v>
      </c>
      <c r="B121" t="s">
        <v>9</v>
      </c>
      <c r="C121">
        <v>36</v>
      </c>
      <c r="D121" s="22">
        <v>3685.31</v>
      </c>
      <c r="E121" s="97">
        <f>SUM(D121/D125)</f>
        <v>6.0107443823431743E-2</v>
      </c>
    </row>
    <row r="122" spans="1:5" x14ac:dyDescent="0.3">
      <c r="A122" t="s">
        <v>68</v>
      </c>
      <c r="B122" t="s">
        <v>9</v>
      </c>
      <c r="C122">
        <v>30</v>
      </c>
      <c r="D122" s="22">
        <v>2984.82</v>
      </c>
      <c r="E122" s="97">
        <f>SUM(D122/D125)</f>
        <v>4.8682444753102329E-2</v>
      </c>
    </row>
    <row r="123" spans="1:5" x14ac:dyDescent="0.3">
      <c r="A123" t="s">
        <v>28</v>
      </c>
      <c r="B123" t="s">
        <v>9</v>
      </c>
      <c r="C123">
        <v>5</v>
      </c>
      <c r="D123" s="22">
        <v>559.70000000000005</v>
      </c>
      <c r="E123" s="97">
        <f>SUM(D123/D125)</f>
        <v>9.1287127291801093E-3</v>
      </c>
    </row>
    <row r="124" spans="1:5" x14ac:dyDescent="0.3">
      <c r="A124" t="s">
        <v>1271</v>
      </c>
      <c r="D124" s="22">
        <f>SUM(D114:D123)</f>
        <v>17649.41</v>
      </c>
      <c r="E124" s="17">
        <f>SUM(E114:E123)</f>
        <v>0.28786205776222745</v>
      </c>
    </row>
    <row r="125" spans="1:5" x14ac:dyDescent="0.3">
      <c r="A125" t="s">
        <v>1272</v>
      </c>
      <c r="D125">
        <v>61312.04</v>
      </c>
    </row>
    <row r="126" spans="1:5" x14ac:dyDescent="0.3">
      <c r="D126" s="18">
        <f>SUM(D124/D125)</f>
        <v>0.28786205776222745</v>
      </c>
    </row>
  </sheetData>
  <sortState xmlns:xlrd2="http://schemas.microsoft.com/office/spreadsheetml/2017/richdata2" ref="A2:D109">
    <sortCondition ref="B1:B109"/>
  </sortState>
  <mergeCells count="1">
    <mergeCell ref="P46:T48"/>
  </mergeCells>
  <pageMargins left="0.7" right="0.7" top="0.75" bottom="0.75" header="0.3" footer="0.3"/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A845C9-CC20-49CE-9EB9-C27647FA1095}">
  <dimension ref="A1:V22"/>
  <sheetViews>
    <sheetView zoomScale="114" workbookViewId="0">
      <selection activeCell="J13" sqref="J13"/>
    </sheetView>
  </sheetViews>
  <sheetFormatPr defaultRowHeight="14.4" x14ac:dyDescent="0.3"/>
  <cols>
    <col min="1" max="1" width="13.5546875" style="23" bestFit="1" customWidth="1"/>
    <col min="2" max="2" width="15.109375" bestFit="1" customWidth="1"/>
    <col min="3" max="3" width="7.5546875" bestFit="1" customWidth="1"/>
    <col min="4" max="4" width="9.44140625" style="26" bestFit="1" customWidth="1"/>
    <col min="5" max="5" width="16.109375" bestFit="1" customWidth="1"/>
  </cols>
  <sheetData>
    <row r="1" spans="1:22" s="23" customFormat="1" x14ac:dyDescent="0.3">
      <c r="A1" s="23" t="s">
        <v>118</v>
      </c>
      <c r="B1" s="23" t="s">
        <v>270</v>
      </c>
      <c r="C1" s="23" t="s">
        <v>267</v>
      </c>
      <c r="D1" s="27" t="s">
        <v>271</v>
      </c>
      <c r="E1" s="23" t="s">
        <v>269</v>
      </c>
      <c r="H1" s="23" t="s">
        <v>118</v>
      </c>
      <c r="I1" s="23" t="s">
        <v>270</v>
      </c>
      <c r="J1" s="23" t="s">
        <v>267</v>
      </c>
      <c r="L1" s="23" t="s">
        <v>118</v>
      </c>
      <c r="M1" s="23" t="s">
        <v>270</v>
      </c>
      <c r="N1" s="23" t="s">
        <v>267</v>
      </c>
      <c r="P1" s="23" t="s">
        <v>118</v>
      </c>
      <c r="Q1" s="23" t="s">
        <v>270</v>
      </c>
      <c r="R1" s="23" t="s">
        <v>267</v>
      </c>
      <c r="T1" s="23" t="s">
        <v>118</v>
      </c>
      <c r="U1" s="23" t="s">
        <v>270</v>
      </c>
      <c r="V1" s="23" t="s">
        <v>267</v>
      </c>
    </row>
    <row r="2" spans="1:22" x14ac:dyDescent="0.3">
      <c r="A2" s="28" t="s">
        <v>7</v>
      </c>
      <c r="B2" s="29" t="s">
        <v>184</v>
      </c>
      <c r="C2" s="30">
        <v>0.22</v>
      </c>
      <c r="D2" s="31">
        <v>64.900000000000006</v>
      </c>
      <c r="E2" s="29" t="s">
        <v>248</v>
      </c>
      <c r="H2" s="28" t="s">
        <v>7</v>
      </c>
      <c r="I2" s="29" t="s">
        <v>184</v>
      </c>
      <c r="J2" s="30">
        <v>0.22</v>
      </c>
      <c r="L2" s="32" t="s">
        <v>15</v>
      </c>
      <c r="M2" s="33" t="s">
        <v>146</v>
      </c>
      <c r="N2" s="34">
        <v>0.2271</v>
      </c>
      <c r="P2" s="36" t="s">
        <v>272</v>
      </c>
      <c r="Q2" s="37" t="s">
        <v>151</v>
      </c>
      <c r="R2" s="38">
        <v>0.25239037649920121</v>
      </c>
      <c r="T2" s="41" t="s">
        <v>5</v>
      </c>
      <c r="U2" s="42" t="s">
        <v>149</v>
      </c>
      <c r="V2" s="24">
        <v>0.30998038469420613</v>
      </c>
    </row>
    <row r="3" spans="1:22" x14ac:dyDescent="0.3">
      <c r="A3" s="28" t="s">
        <v>7</v>
      </c>
      <c r="B3" s="29" t="s">
        <v>131</v>
      </c>
      <c r="C3" s="30">
        <v>0.19</v>
      </c>
      <c r="D3" s="31">
        <v>57.92</v>
      </c>
      <c r="E3" s="29" t="s">
        <v>160</v>
      </c>
      <c r="H3" s="28" t="s">
        <v>7</v>
      </c>
      <c r="I3" s="29" t="s">
        <v>131</v>
      </c>
      <c r="J3" s="30">
        <v>0.19</v>
      </c>
      <c r="L3" s="32" t="s">
        <v>15</v>
      </c>
      <c r="M3" s="33" t="s">
        <v>131</v>
      </c>
      <c r="N3" s="34">
        <v>0.20080000000000001</v>
      </c>
      <c r="P3" s="36" t="s">
        <v>272</v>
      </c>
      <c r="Q3" s="37" t="s">
        <v>135</v>
      </c>
      <c r="R3" s="38">
        <v>0.19998092467631562</v>
      </c>
      <c r="T3" s="41" t="s">
        <v>5</v>
      </c>
      <c r="U3" s="42" t="s">
        <v>139</v>
      </c>
      <c r="V3" s="24">
        <v>0.21049858008607317</v>
      </c>
    </row>
    <row r="4" spans="1:22" x14ac:dyDescent="0.3">
      <c r="A4" s="28" t="s">
        <v>7</v>
      </c>
      <c r="B4" s="29" t="s">
        <v>129</v>
      </c>
      <c r="C4" s="30">
        <v>0.2</v>
      </c>
      <c r="D4" s="31">
        <v>60.91</v>
      </c>
      <c r="E4" s="29" t="s">
        <v>252</v>
      </c>
      <c r="H4" s="28" t="s">
        <v>7</v>
      </c>
      <c r="I4" s="29" t="s">
        <v>129</v>
      </c>
      <c r="J4" s="30">
        <v>0.2</v>
      </c>
      <c r="L4" s="32" t="s">
        <v>15</v>
      </c>
      <c r="M4" s="33" t="s">
        <v>172</v>
      </c>
      <c r="N4" s="34">
        <v>0.17979999999999999</v>
      </c>
      <c r="P4" s="36" t="s">
        <v>272</v>
      </c>
      <c r="Q4" s="37" t="s">
        <v>156</v>
      </c>
      <c r="R4" s="38">
        <v>0.19521209375521592</v>
      </c>
      <c r="T4" s="41" t="s">
        <v>5</v>
      </c>
      <c r="U4" s="42" t="s">
        <v>133</v>
      </c>
      <c r="V4" s="24">
        <v>0.19881722633720758</v>
      </c>
    </row>
    <row r="5" spans="1:22" x14ac:dyDescent="0.3">
      <c r="A5" s="32" t="s">
        <v>15</v>
      </c>
      <c r="B5" s="33" t="s">
        <v>146</v>
      </c>
      <c r="C5" s="34">
        <v>0.2271</v>
      </c>
      <c r="D5" s="35">
        <v>215.69</v>
      </c>
      <c r="E5" s="33" t="s">
        <v>164</v>
      </c>
    </row>
    <row r="6" spans="1:22" x14ac:dyDescent="0.3">
      <c r="A6" s="32" t="s">
        <v>15</v>
      </c>
      <c r="B6" s="33" t="s">
        <v>131</v>
      </c>
      <c r="C6" s="34">
        <v>0.20080000000000001</v>
      </c>
      <c r="D6" s="35">
        <v>190.68</v>
      </c>
      <c r="E6" s="33" t="s">
        <v>234</v>
      </c>
    </row>
    <row r="7" spans="1:22" x14ac:dyDescent="0.3">
      <c r="A7" s="32" t="s">
        <v>15</v>
      </c>
      <c r="B7" s="33" t="s">
        <v>172</v>
      </c>
      <c r="C7" s="34">
        <v>0.17979999999999999</v>
      </c>
      <c r="D7" s="35">
        <v>170.77</v>
      </c>
      <c r="E7" s="33" t="s">
        <v>237</v>
      </c>
    </row>
    <row r="8" spans="1:22" x14ac:dyDescent="0.3">
      <c r="A8" s="36" t="s">
        <v>272</v>
      </c>
      <c r="B8" s="37" t="s">
        <v>151</v>
      </c>
      <c r="C8" s="38">
        <v>0.25239037649920121</v>
      </c>
      <c r="D8" s="39">
        <v>105.85</v>
      </c>
      <c r="E8" s="37" t="s">
        <v>217</v>
      </c>
      <c r="H8" s="23" t="s">
        <v>118</v>
      </c>
      <c r="I8" s="23" t="s">
        <v>270</v>
      </c>
      <c r="J8" s="23" t="s">
        <v>267</v>
      </c>
      <c r="L8" s="23" t="s">
        <v>118</v>
      </c>
      <c r="M8" s="23" t="s">
        <v>270</v>
      </c>
      <c r="N8" s="23" t="s">
        <v>267</v>
      </c>
      <c r="P8" s="23" t="s">
        <v>118</v>
      </c>
      <c r="Q8" s="23" t="s">
        <v>1115</v>
      </c>
      <c r="R8" s="23" t="s">
        <v>267</v>
      </c>
      <c r="T8" s="23" t="s">
        <v>118</v>
      </c>
      <c r="U8" s="23" t="s">
        <v>1115</v>
      </c>
      <c r="V8" s="23" t="s">
        <v>267</v>
      </c>
    </row>
    <row r="9" spans="1:22" x14ac:dyDescent="0.3">
      <c r="A9" s="36" t="s">
        <v>272</v>
      </c>
      <c r="B9" s="37" t="s">
        <v>135</v>
      </c>
      <c r="C9" s="38">
        <v>0.19998092467631562</v>
      </c>
      <c r="D9" s="40">
        <v>83.87</v>
      </c>
      <c r="E9" s="37" t="s">
        <v>219</v>
      </c>
      <c r="H9" s="44" t="s">
        <v>12</v>
      </c>
      <c r="I9" s="45" t="s">
        <v>131</v>
      </c>
      <c r="J9" s="46">
        <v>0.18</v>
      </c>
      <c r="L9" s="48" t="s">
        <v>9</v>
      </c>
      <c r="M9" s="49" t="s">
        <v>137</v>
      </c>
      <c r="N9" s="50">
        <v>0.22327790973871736</v>
      </c>
      <c r="P9" s="52" t="s">
        <v>74</v>
      </c>
      <c r="Q9" s="53" t="s">
        <v>129</v>
      </c>
      <c r="R9" s="54">
        <v>0.32652018395503324</v>
      </c>
      <c r="T9" s="28" t="s">
        <v>7</v>
      </c>
      <c r="U9" s="29" t="s">
        <v>184</v>
      </c>
      <c r="V9" s="30">
        <v>0.22</v>
      </c>
    </row>
    <row r="10" spans="1:22" x14ac:dyDescent="0.3">
      <c r="A10" s="36" t="s">
        <v>272</v>
      </c>
      <c r="B10" s="37" t="s">
        <v>156</v>
      </c>
      <c r="C10" s="38">
        <v>0.19521209375521592</v>
      </c>
      <c r="D10" s="40">
        <v>81.87</v>
      </c>
      <c r="E10" s="37" t="s">
        <v>220</v>
      </c>
      <c r="H10" s="44" t="s">
        <v>12</v>
      </c>
      <c r="I10" s="45" t="s">
        <v>149</v>
      </c>
      <c r="J10" s="46">
        <v>0.17</v>
      </c>
      <c r="L10" s="48" t="s">
        <v>9</v>
      </c>
      <c r="M10" s="49" t="s">
        <v>149</v>
      </c>
      <c r="N10" s="50">
        <v>0.20001397233477716</v>
      </c>
      <c r="P10" s="52" t="s">
        <v>74</v>
      </c>
      <c r="Q10" s="53" t="s">
        <v>137</v>
      </c>
      <c r="R10" s="54">
        <v>0.18364844149208001</v>
      </c>
      <c r="T10" s="28" t="s">
        <v>7</v>
      </c>
      <c r="U10" s="29" t="s">
        <v>131</v>
      </c>
      <c r="V10" s="30">
        <v>0.19</v>
      </c>
    </row>
    <row r="11" spans="1:22" x14ac:dyDescent="0.3">
      <c r="A11" s="41" t="s">
        <v>5</v>
      </c>
      <c r="B11" s="42" t="s">
        <v>149</v>
      </c>
      <c r="C11" s="24">
        <v>0.30998038469420613</v>
      </c>
      <c r="D11" s="43">
        <v>105.88</v>
      </c>
      <c r="E11" s="42" t="s">
        <v>199</v>
      </c>
      <c r="H11" s="44" t="s">
        <v>12</v>
      </c>
      <c r="I11" s="45" t="s">
        <v>135</v>
      </c>
      <c r="J11" s="25">
        <v>0.1</v>
      </c>
      <c r="L11" s="48" t="s">
        <v>9</v>
      </c>
      <c r="M11" s="49" t="s">
        <v>129</v>
      </c>
      <c r="N11" s="50">
        <v>0.10695822271901635</v>
      </c>
      <c r="P11" s="52" t="s">
        <v>74</v>
      </c>
      <c r="Q11" s="53" t="s">
        <v>139</v>
      </c>
      <c r="R11" s="54">
        <v>0.18364844149207968</v>
      </c>
      <c r="T11" s="28" t="s">
        <v>7</v>
      </c>
      <c r="U11" s="29" t="s">
        <v>129</v>
      </c>
      <c r="V11" s="30">
        <v>0.2</v>
      </c>
    </row>
    <row r="12" spans="1:22" x14ac:dyDescent="0.3">
      <c r="A12" s="41" t="s">
        <v>5</v>
      </c>
      <c r="B12" s="42" t="s">
        <v>139</v>
      </c>
      <c r="C12" s="24">
        <v>0.21049858008607317</v>
      </c>
      <c r="D12" s="43">
        <v>71.900000000000006</v>
      </c>
      <c r="E12" s="42" t="s">
        <v>166</v>
      </c>
    </row>
    <row r="13" spans="1:22" x14ac:dyDescent="0.3">
      <c r="A13" s="41" t="s">
        <v>5</v>
      </c>
      <c r="B13" s="42" t="s">
        <v>133</v>
      </c>
      <c r="C13" s="24">
        <v>0.19881722633720758</v>
      </c>
      <c r="D13" s="43">
        <v>67.91</v>
      </c>
      <c r="E13" s="42" t="s">
        <v>200</v>
      </c>
    </row>
    <row r="14" spans="1:22" x14ac:dyDescent="0.3">
      <c r="A14" s="44" t="s">
        <v>12</v>
      </c>
      <c r="B14" s="45" t="s">
        <v>131</v>
      </c>
      <c r="C14" s="46">
        <v>0.18</v>
      </c>
      <c r="D14" s="47">
        <v>81.89</v>
      </c>
      <c r="E14" s="45" t="s">
        <v>160</v>
      </c>
    </row>
    <row r="15" spans="1:22" x14ac:dyDescent="0.3">
      <c r="A15" s="44" t="s">
        <v>12</v>
      </c>
      <c r="B15" s="45" t="s">
        <v>149</v>
      </c>
      <c r="C15" s="46">
        <v>0.17</v>
      </c>
      <c r="D15" s="47">
        <v>76.89</v>
      </c>
      <c r="E15" s="45" t="s">
        <v>159</v>
      </c>
      <c r="T15" s="23" t="s">
        <v>118</v>
      </c>
      <c r="U15" s="23" t="s">
        <v>1115</v>
      </c>
      <c r="V15" s="23" t="s">
        <v>267</v>
      </c>
    </row>
    <row r="16" spans="1:22" x14ac:dyDescent="0.3">
      <c r="A16" s="44" t="s">
        <v>12</v>
      </c>
      <c r="B16" s="45" t="s">
        <v>135</v>
      </c>
      <c r="C16" s="25">
        <v>0.1</v>
      </c>
      <c r="D16" s="47">
        <v>42.92</v>
      </c>
      <c r="E16" s="45" t="s">
        <v>161</v>
      </c>
      <c r="T16" s="78" t="s">
        <v>12</v>
      </c>
      <c r="U16" s="79" t="s">
        <v>131</v>
      </c>
      <c r="V16" s="80">
        <v>0.22</v>
      </c>
    </row>
    <row r="17" spans="1:22" x14ac:dyDescent="0.3">
      <c r="A17" s="48" t="s">
        <v>9</v>
      </c>
      <c r="B17" s="49" t="s">
        <v>137</v>
      </c>
      <c r="C17" s="50">
        <v>0.22327790973871736</v>
      </c>
      <c r="D17" s="51">
        <v>95.88</v>
      </c>
      <c r="E17" s="49" t="s">
        <v>142</v>
      </c>
      <c r="T17" s="78" t="s">
        <v>12</v>
      </c>
      <c r="U17" s="79" t="s">
        <v>149</v>
      </c>
      <c r="V17" s="80">
        <v>0.2</v>
      </c>
    </row>
    <row r="18" spans="1:22" x14ac:dyDescent="0.3">
      <c r="A18" s="48" t="s">
        <v>9</v>
      </c>
      <c r="B18" s="49" t="s">
        <v>149</v>
      </c>
      <c r="C18" s="50">
        <v>0.20001397233477716</v>
      </c>
      <c r="D18" s="51">
        <v>85.89</v>
      </c>
      <c r="E18" s="49" t="s">
        <v>185</v>
      </c>
      <c r="T18" s="78" t="s">
        <v>12</v>
      </c>
      <c r="U18" s="79" t="s">
        <v>135</v>
      </c>
      <c r="V18" s="80">
        <v>0.11</v>
      </c>
    </row>
    <row r="19" spans="1:22" x14ac:dyDescent="0.3">
      <c r="A19" s="48" t="s">
        <v>9</v>
      </c>
      <c r="B19" s="49" t="s">
        <v>129</v>
      </c>
      <c r="C19" s="50">
        <v>0.10695822271901635</v>
      </c>
      <c r="D19" s="51">
        <v>45.93</v>
      </c>
      <c r="E19" s="49" t="s">
        <v>179</v>
      </c>
    </row>
    <row r="20" spans="1:22" x14ac:dyDescent="0.3">
      <c r="A20" s="52" t="s">
        <v>74</v>
      </c>
      <c r="B20" s="53" t="s">
        <v>129</v>
      </c>
      <c r="C20" s="54">
        <v>0.32652018395503324</v>
      </c>
      <c r="D20" s="55">
        <v>31.950000000000003</v>
      </c>
      <c r="E20" s="53" t="s">
        <v>128</v>
      </c>
    </row>
    <row r="21" spans="1:22" x14ac:dyDescent="0.3">
      <c r="A21" s="52" t="s">
        <v>74</v>
      </c>
      <c r="B21" s="53" t="s">
        <v>137</v>
      </c>
      <c r="C21" s="54">
        <v>0.18364844149207968</v>
      </c>
      <c r="D21" s="55">
        <v>17.97</v>
      </c>
      <c r="E21" s="53" t="s">
        <v>136</v>
      </c>
    </row>
    <row r="22" spans="1:22" x14ac:dyDescent="0.3">
      <c r="A22" s="52" t="s">
        <v>74</v>
      </c>
      <c r="B22" s="53" t="s">
        <v>139</v>
      </c>
      <c r="C22" s="54">
        <v>0.18364844149207968</v>
      </c>
      <c r="D22" s="55">
        <v>17.97</v>
      </c>
      <c r="E22" s="53" t="s">
        <v>138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A1985C-A780-46AF-BF30-C3DB02A901DD}">
  <dimension ref="A1:D36"/>
  <sheetViews>
    <sheetView workbookViewId="0">
      <selection activeCell="J13" sqref="J13"/>
    </sheetView>
  </sheetViews>
  <sheetFormatPr defaultRowHeight="14.4" x14ac:dyDescent="0.3"/>
  <cols>
    <col min="1" max="1" width="15.109375" bestFit="1" customWidth="1"/>
    <col min="2" max="2" width="20.5546875" customWidth="1"/>
    <col min="3" max="3" width="18.88671875" customWidth="1"/>
    <col min="4" max="4" width="10.109375" bestFit="1" customWidth="1"/>
    <col min="18" max="18" width="8.88671875" customWidth="1"/>
  </cols>
  <sheetData>
    <row r="1" spans="1:4" ht="33" thickBot="1" x14ac:dyDescent="0.35">
      <c r="A1" t="s">
        <v>1</v>
      </c>
      <c r="B1" s="82" t="s">
        <v>124</v>
      </c>
      <c r="C1" s="82" t="s">
        <v>1227</v>
      </c>
      <c r="D1" s="82" t="s">
        <v>1228</v>
      </c>
    </row>
    <row r="2" spans="1:4" ht="16.8" thickBot="1" x14ac:dyDescent="0.4">
      <c r="A2" t="s">
        <v>1252</v>
      </c>
      <c r="B2" s="83" t="s">
        <v>73</v>
      </c>
      <c r="C2" s="84" t="s">
        <v>1229</v>
      </c>
      <c r="D2" s="85">
        <v>143.69999999999999</v>
      </c>
    </row>
    <row r="3" spans="1:4" ht="16.8" thickBot="1" x14ac:dyDescent="0.4">
      <c r="A3" t="s">
        <v>1252</v>
      </c>
      <c r="B3" s="83" t="s">
        <v>107</v>
      </c>
      <c r="C3" s="84" t="s">
        <v>1230</v>
      </c>
      <c r="D3" s="85">
        <v>93.78</v>
      </c>
    </row>
    <row r="4" spans="1:4" ht="16.8" thickBot="1" x14ac:dyDescent="0.4">
      <c r="A4" t="s">
        <v>1252</v>
      </c>
      <c r="B4" s="83" t="s">
        <v>77</v>
      </c>
      <c r="C4" s="84" t="s">
        <v>1231</v>
      </c>
      <c r="D4" s="85">
        <v>85.77</v>
      </c>
    </row>
    <row r="5" spans="1:4" ht="16.8" thickBot="1" x14ac:dyDescent="0.4">
      <c r="A5" t="s">
        <v>1252</v>
      </c>
      <c r="B5" s="83" t="s">
        <v>103</v>
      </c>
      <c r="C5" s="84" t="s">
        <v>1232</v>
      </c>
      <c r="D5" s="85">
        <v>64.84</v>
      </c>
    </row>
    <row r="6" spans="1:4" ht="16.8" thickBot="1" x14ac:dyDescent="0.4">
      <c r="A6" t="s">
        <v>1239</v>
      </c>
      <c r="B6" s="86" t="s">
        <v>1233</v>
      </c>
      <c r="C6" s="86" t="s">
        <v>1234</v>
      </c>
      <c r="D6" s="87">
        <v>211.55</v>
      </c>
    </row>
    <row r="7" spans="1:4" ht="16.8" thickBot="1" x14ac:dyDescent="0.4">
      <c r="A7" t="s">
        <v>1239</v>
      </c>
      <c r="B7" s="86" t="s">
        <v>6</v>
      </c>
      <c r="C7" s="86" t="s">
        <v>1235</v>
      </c>
      <c r="D7" s="87">
        <v>151.68</v>
      </c>
    </row>
    <row r="8" spans="1:4" ht="16.8" thickBot="1" x14ac:dyDescent="0.4">
      <c r="A8" t="s">
        <v>1239</v>
      </c>
      <c r="B8" s="86" t="s">
        <v>97</v>
      </c>
      <c r="C8" s="86" t="s">
        <v>1236</v>
      </c>
      <c r="D8" s="87">
        <v>144.69999999999999</v>
      </c>
    </row>
    <row r="9" spans="1:4" ht="16.8" thickBot="1" x14ac:dyDescent="0.4">
      <c r="A9" t="s">
        <v>1239</v>
      </c>
      <c r="B9" s="86" t="s">
        <v>71</v>
      </c>
      <c r="C9" s="86" t="s">
        <v>1237</v>
      </c>
      <c r="D9" s="87">
        <v>142.66</v>
      </c>
    </row>
    <row r="10" spans="1:4" ht="16.8" thickBot="1" x14ac:dyDescent="0.4">
      <c r="A10" t="s">
        <v>1239</v>
      </c>
      <c r="B10" s="86" t="s">
        <v>60</v>
      </c>
      <c r="C10" s="86" t="s">
        <v>1238</v>
      </c>
      <c r="D10" s="87">
        <v>139.72</v>
      </c>
    </row>
    <row r="11" spans="1:4" ht="16.8" thickBot="1" x14ac:dyDescent="0.4">
      <c r="A11" t="s">
        <v>1245</v>
      </c>
      <c r="B11" s="88" t="s">
        <v>23</v>
      </c>
      <c r="C11" s="88" t="s">
        <v>1240</v>
      </c>
      <c r="D11" s="89">
        <v>194.61</v>
      </c>
    </row>
    <row r="12" spans="1:4" ht="16.8" thickBot="1" x14ac:dyDescent="0.4">
      <c r="A12" t="s">
        <v>1245</v>
      </c>
      <c r="B12" s="88" t="s">
        <v>86</v>
      </c>
      <c r="C12" s="88" t="s">
        <v>1241</v>
      </c>
      <c r="D12" s="89">
        <v>144.68</v>
      </c>
    </row>
    <row r="13" spans="1:4" ht="16.8" thickBot="1" x14ac:dyDescent="0.4">
      <c r="A13" t="s">
        <v>1245</v>
      </c>
      <c r="B13" s="88" t="s">
        <v>23</v>
      </c>
      <c r="C13" s="88" t="s">
        <v>1242</v>
      </c>
      <c r="D13" s="89">
        <v>141.71</v>
      </c>
    </row>
    <row r="14" spans="1:4" ht="16.8" thickBot="1" x14ac:dyDescent="0.4">
      <c r="A14" t="s">
        <v>1245</v>
      </c>
      <c r="B14" s="88" t="s">
        <v>23</v>
      </c>
      <c r="C14" s="88" t="s">
        <v>1243</v>
      </c>
      <c r="D14" s="89">
        <v>140.69</v>
      </c>
    </row>
    <row r="15" spans="1:4" ht="16.8" thickBot="1" x14ac:dyDescent="0.4">
      <c r="A15" t="s">
        <v>1245</v>
      </c>
      <c r="B15" s="88" t="s">
        <v>32</v>
      </c>
      <c r="C15" s="88" t="s">
        <v>1244</v>
      </c>
      <c r="D15" s="89">
        <v>137.72</v>
      </c>
    </row>
    <row r="16" spans="1:4" ht="16.8" thickBot="1" x14ac:dyDescent="0.4">
      <c r="A16" t="s">
        <v>1251</v>
      </c>
      <c r="B16" s="90" t="s">
        <v>84</v>
      </c>
      <c r="C16" s="90" t="s">
        <v>1246</v>
      </c>
      <c r="D16" s="91">
        <v>166.61</v>
      </c>
    </row>
    <row r="17" spans="1:4" ht="16.8" thickBot="1" x14ac:dyDescent="0.4">
      <c r="A17" t="s">
        <v>1251</v>
      </c>
      <c r="B17" s="90" t="s">
        <v>52</v>
      </c>
      <c r="C17" s="90" t="s">
        <v>1247</v>
      </c>
      <c r="D17" s="91">
        <v>162.66999999999999</v>
      </c>
    </row>
    <row r="18" spans="1:4" ht="16.8" thickBot="1" x14ac:dyDescent="0.4">
      <c r="A18" t="s">
        <v>1251</v>
      </c>
      <c r="B18" s="90" t="s">
        <v>84</v>
      </c>
      <c r="C18" s="90" t="s">
        <v>1248</v>
      </c>
      <c r="D18" s="91">
        <v>161.68</v>
      </c>
    </row>
    <row r="19" spans="1:4" ht="16.8" thickBot="1" x14ac:dyDescent="0.4">
      <c r="A19" t="s">
        <v>1251</v>
      </c>
      <c r="B19" s="90" t="s">
        <v>84</v>
      </c>
      <c r="C19" s="90" t="s">
        <v>1249</v>
      </c>
      <c r="D19" s="91">
        <v>156.66</v>
      </c>
    </row>
    <row r="20" spans="1:4" ht="16.8" thickBot="1" x14ac:dyDescent="0.4">
      <c r="A20" t="s">
        <v>1251</v>
      </c>
      <c r="B20" s="90" t="s">
        <v>52</v>
      </c>
      <c r="C20" s="90" t="s">
        <v>1250</v>
      </c>
      <c r="D20" s="91">
        <v>154.69999999999999</v>
      </c>
    </row>
    <row r="21" spans="1:4" ht="17.399999999999999" thickTop="1" thickBot="1" x14ac:dyDescent="0.4">
      <c r="A21" t="s">
        <v>1253</v>
      </c>
      <c r="B21" s="92" t="s">
        <v>76</v>
      </c>
      <c r="C21" s="92" t="s">
        <v>1254</v>
      </c>
      <c r="D21" s="93">
        <v>191.62</v>
      </c>
    </row>
    <row r="22" spans="1:4" ht="17.399999999999999" thickTop="1" thickBot="1" x14ac:dyDescent="0.4">
      <c r="A22" t="s">
        <v>1253</v>
      </c>
      <c r="B22" s="92" t="s">
        <v>21</v>
      </c>
      <c r="C22" s="92" t="s">
        <v>1255</v>
      </c>
      <c r="D22" s="93">
        <v>189.6</v>
      </c>
    </row>
    <row r="23" spans="1:4" ht="17.399999999999999" thickTop="1" thickBot="1" x14ac:dyDescent="0.4">
      <c r="A23" t="s">
        <v>1253</v>
      </c>
      <c r="B23" s="92" t="s">
        <v>95</v>
      </c>
      <c r="C23" s="92" t="s">
        <v>1256</v>
      </c>
      <c r="D23" s="93">
        <v>158.65</v>
      </c>
    </row>
    <row r="24" spans="1:4" ht="17.399999999999999" thickTop="1" thickBot="1" x14ac:dyDescent="0.4">
      <c r="A24" t="s">
        <v>1253</v>
      </c>
      <c r="B24" s="92" t="s">
        <v>108</v>
      </c>
      <c r="C24" s="92" t="s">
        <v>1257</v>
      </c>
      <c r="D24" s="93">
        <v>151.72999999999999</v>
      </c>
    </row>
    <row r="25" spans="1:4" ht="33.6" thickTop="1" thickBot="1" x14ac:dyDescent="0.4">
      <c r="A25" t="s">
        <v>1253</v>
      </c>
      <c r="B25" s="92" t="s">
        <v>49</v>
      </c>
      <c r="C25" s="92" t="s">
        <v>1258</v>
      </c>
      <c r="D25" s="93">
        <v>146.68</v>
      </c>
    </row>
    <row r="26" spans="1:4" ht="17.399999999999999" thickTop="1" thickBot="1" x14ac:dyDescent="0.4">
      <c r="A26" t="s">
        <v>1264</v>
      </c>
      <c r="B26" s="94" t="s">
        <v>54</v>
      </c>
      <c r="C26" s="94" t="s">
        <v>1259</v>
      </c>
      <c r="D26" s="95">
        <v>183.63</v>
      </c>
    </row>
    <row r="27" spans="1:4" ht="16.8" thickBot="1" x14ac:dyDescent="0.4">
      <c r="A27" t="s">
        <v>1264</v>
      </c>
      <c r="B27" s="94" t="s">
        <v>115</v>
      </c>
      <c r="C27" s="94" t="s">
        <v>1260</v>
      </c>
      <c r="D27" s="95">
        <v>157.69</v>
      </c>
    </row>
    <row r="28" spans="1:4" ht="16.8" thickBot="1" x14ac:dyDescent="0.4">
      <c r="A28" t="s">
        <v>1264</v>
      </c>
      <c r="B28" s="94" t="s">
        <v>105</v>
      </c>
      <c r="C28" s="94" t="s">
        <v>1261</v>
      </c>
      <c r="D28" s="95">
        <v>145.63999999999999</v>
      </c>
    </row>
    <row r="29" spans="1:4" ht="16.8" thickBot="1" x14ac:dyDescent="0.4">
      <c r="A29" t="s">
        <v>1264</v>
      </c>
      <c r="B29" s="94" t="s">
        <v>37</v>
      </c>
      <c r="C29" s="94" t="s">
        <v>1262</v>
      </c>
      <c r="D29" s="95">
        <v>139.69</v>
      </c>
    </row>
    <row r="30" spans="1:4" ht="16.8" thickBot="1" x14ac:dyDescent="0.4">
      <c r="A30" t="s">
        <v>1264</v>
      </c>
      <c r="B30" s="94" t="s">
        <v>54</v>
      </c>
      <c r="C30" s="94" t="s">
        <v>1263</v>
      </c>
      <c r="D30" s="95">
        <v>139.69</v>
      </c>
    </row>
    <row r="31" spans="1:4" ht="17.399999999999999" thickTop="1" thickBot="1" x14ac:dyDescent="0.4">
      <c r="A31" t="s">
        <v>1265</v>
      </c>
      <c r="B31" s="92" t="s">
        <v>111</v>
      </c>
      <c r="C31" s="92" t="s">
        <v>1266</v>
      </c>
      <c r="D31" s="93">
        <v>208.58</v>
      </c>
    </row>
    <row r="32" spans="1:4" ht="17.399999999999999" thickTop="1" thickBot="1" x14ac:dyDescent="0.4">
      <c r="A32" t="s">
        <v>1265</v>
      </c>
      <c r="B32" s="92" t="s">
        <v>111</v>
      </c>
      <c r="C32" s="92" t="s">
        <v>1267</v>
      </c>
      <c r="D32" s="93">
        <v>167.67</v>
      </c>
    </row>
    <row r="33" spans="1:4" ht="17.399999999999999" thickTop="1" thickBot="1" x14ac:dyDescent="0.4">
      <c r="A33" t="s">
        <v>1265</v>
      </c>
      <c r="B33" s="92" t="s">
        <v>28</v>
      </c>
      <c r="C33" s="92" t="s">
        <v>1268</v>
      </c>
      <c r="D33" s="93">
        <v>167.62</v>
      </c>
    </row>
    <row r="34" spans="1:4" ht="17.399999999999999" thickTop="1" thickBot="1" x14ac:dyDescent="0.4">
      <c r="A34" t="s">
        <v>1265</v>
      </c>
      <c r="B34" s="92" t="s">
        <v>68</v>
      </c>
      <c r="C34" s="92" t="s">
        <v>1269</v>
      </c>
      <c r="D34" s="93">
        <v>143.68</v>
      </c>
    </row>
    <row r="35" spans="1:4" ht="17.399999999999999" thickTop="1" thickBot="1" x14ac:dyDescent="0.4">
      <c r="A35" t="s">
        <v>1265</v>
      </c>
      <c r="B35" s="92" t="s">
        <v>68</v>
      </c>
      <c r="C35" s="92" t="s">
        <v>1270</v>
      </c>
      <c r="D35" s="93">
        <v>134.72</v>
      </c>
    </row>
    <row r="36" spans="1:4" ht="15" thickTop="1" x14ac:dyDescent="0.3"/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B296D0-EF70-4199-8B59-417A6524D830}">
  <dimension ref="A1:V35"/>
  <sheetViews>
    <sheetView topLeftCell="A15" zoomScale="101" workbookViewId="0">
      <selection activeCell="J13" sqref="J13"/>
    </sheetView>
  </sheetViews>
  <sheetFormatPr defaultRowHeight="14.4" x14ac:dyDescent="0.3"/>
  <cols>
    <col min="1" max="1" width="13.44140625" bestFit="1" customWidth="1"/>
    <col min="3" max="3" width="8.88671875" customWidth="1"/>
    <col min="10" max="10" width="13.33203125" bestFit="1" customWidth="1"/>
    <col min="11" max="22" width="9.109375" bestFit="1" customWidth="1"/>
  </cols>
  <sheetData>
    <row r="1" spans="1:22" x14ac:dyDescent="0.3">
      <c r="A1" s="23" t="s">
        <v>118</v>
      </c>
      <c r="B1" s="23" t="s">
        <v>270</v>
      </c>
      <c r="C1" s="23" t="s">
        <v>267</v>
      </c>
      <c r="D1" s="27" t="s">
        <v>271</v>
      </c>
      <c r="E1" s="23" t="s">
        <v>269</v>
      </c>
      <c r="J1" s="99"/>
      <c r="K1" s="99" t="s">
        <v>184</v>
      </c>
      <c r="L1" s="99" t="s">
        <v>135</v>
      </c>
      <c r="M1" s="99" t="s">
        <v>137</v>
      </c>
      <c r="N1" s="99" t="s">
        <v>146</v>
      </c>
      <c r="O1" s="99" t="s">
        <v>149</v>
      </c>
      <c r="P1" s="99" t="s">
        <v>172</v>
      </c>
      <c r="Q1" s="99" t="s">
        <v>156</v>
      </c>
      <c r="R1" s="99" t="s">
        <v>129</v>
      </c>
      <c r="S1" s="99" t="s">
        <v>131</v>
      </c>
      <c r="T1" s="99" t="s">
        <v>133</v>
      </c>
      <c r="U1" s="99" t="s">
        <v>139</v>
      </c>
      <c r="V1" s="99" t="s">
        <v>151</v>
      </c>
    </row>
    <row r="2" spans="1:22" x14ac:dyDescent="0.3">
      <c r="A2" s="28" t="s">
        <v>7</v>
      </c>
      <c r="B2" s="29" t="s">
        <v>184</v>
      </c>
      <c r="C2" s="30">
        <v>0.22</v>
      </c>
      <c r="D2" s="31">
        <v>64.900000000000006</v>
      </c>
      <c r="E2" s="29" t="s">
        <v>248</v>
      </c>
      <c r="J2" s="99" t="s">
        <v>7</v>
      </c>
      <c r="K2" s="100">
        <v>0.22</v>
      </c>
      <c r="L2" s="100"/>
      <c r="M2" s="100"/>
      <c r="N2" s="100"/>
      <c r="O2" s="100"/>
      <c r="P2" s="100"/>
      <c r="Q2" s="100"/>
      <c r="R2" s="100">
        <v>0.2</v>
      </c>
      <c r="S2" s="100">
        <v>0.19</v>
      </c>
      <c r="T2" s="100"/>
      <c r="U2" s="100"/>
      <c r="V2" s="100"/>
    </row>
    <row r="3" spans="1:22" x14ac:dyDescent="0.3">
      <c r="A3" s="36" t="s">
        <v>272</v>
      </c>
      <c r="B3" s="37" t="s">
        <v>135</v>
      </c>
      <c r="C3" s="38">
        <v>0.19998092467631562</v>
      </c>
      <c r="D3" s="40">
        <v>83.87</v>
      </c>
      <c r="E3" s="37" t="s">
        <v>219</v>
      </c>
      <c r="J3" s="99" t="s">
        <v>17</v>
      </c>
      <c r="K3" s="100"/>
      <c r="L3" s="100">
        <v>0.2</v>
      </c>
      <c r="M3" s="100"/>
      <c r="N3" s="100"/>
      <c r="O3" s="100"/>
      <c r="P3" s="100"/>
      <c r="Q3" s="100">
        <v>0.2</v>
      </c>
      <c r="R3" s="100"/>
      <c r="S3" s="100"/>
      <c r="T3" s="100"/>
      <c r="U3" s="100"/>
      <c r="V3" s="100">
        <v>0.25</v>
      </c>
    </row>
    <row r="4" spans="1:22" x14ac:dyDescent="0.3">
      <c r="A4" s="44" t="s">
        <v>12</v>
      </c>
      <c r="B4" s="45" t="s">
        <v>135</v>
      </c>
      <c r="C4" s="25">
        <v>0.1</v>
      </c>
      <c r="D4" s="47">
        <v>42.92</v>
      </c>
      <c r="E4" s="45" t="s">
        <v>161</v>
      </c>
      <c r="J4" s="99" t="s">
        <v>12</v>
      </c>
      <c r="K4" s="100"/>
      <c r="L4" s="100">
        <v>0.1</v>
      </c>
      <c r="M4" s="100"/>
      <c r="N4" s="100"/>
      <c r="O4" s="100">
        <v>0.17</v>
      </c>
      <c r="P4" s="100"/>
      <c r="Q4" s="100"/>
      <c r="R4" s="100"/>
      <c r="S4" s="100">
        <v>0.18</v>
      </c>
      <c r="T4" s="100"/>
      <c r="U4" s="100"/>
      <c r="V4" s="100"/>
    </row>
    <row r="5" spans="1:22" x14ac:dyDescent="0.3">
      <c r="A5" s="48" t="s">
        <v>9</v>
      </c>
      <c r="B5" s="49" t="s">
        <v>137</v>
      </c>
      <c r="C5" s="50">
        <v>0.22327790973871736</v>
      </c>
      <c r="D5" s="51">
        <v>95.88</v>
      </c>
      <c r="E5" s="49" t="s">
        <v>142</v>
      </c>
      <c r="J5" s="99" t="s">
        <v>9</v>
      </c>
      <c r="K5" s="100"/>
      <c r="L5" s="100"/>
      <c r="M5" s="100">
        <v>0.22</v>
      </c>
      <c r="N5" s="100"/>
      <c r="O5" s="100">
        <v>0.2</v>
      </c>
      <c r="P5" s="100"/>
      <c r="Q5" s="100"/>
      <c r="R5" s="100">
        <v>0.11</v>
      </c>
      <c r="S5" s="100"/>
      <c r="T5" s="100"/>
      <c r="U5" s="100"/>
      <c r="V5" s="100"/>
    </row>
    <row r="6" spans="1:22" x14ac:dyDescent="0.3">
      <c r="A6" s="52" t="s">
        <v>74</v>
      </c>
      <c r="B6" s="53" t="s">
        <v>137</v>
      </c>
      <c r="C6" s="54">
        <v>0.18364844149207968</v>
      </c>
      <c r="D6" s="55">
        <v>17.97</v>
      </c>
      <c r="E6" s="53" t="s">
        <v>136</v>
      </c>
      <c r="J6" s="99" t="s">
        <v>74</v>
      </c>
      <c r="K6" s="100"/>
      <c r="L6" s="100"/>
      <c r="M6" s="100">
        <v>0.18</v>
      </c>
      <c r="N6" s="100"/>
      <c r="O6" s="100"/>
      <c r="P6" s="100"/>
      <c r="Q6" s="100"/>
      <c r="R6" s="100">
        <v>0.33</v>
      </c>
      <c r="S6" s="100"/>
      <c r="T6" s="100"/>
      <c r="U6" s="100">
        <v>0.18</v>
      </c>
      <c r="V6" s="100"/>
    </row>
    <row r="7" spans="1:22" x14ac:dyDescent="0.3">
      <c r="A7" s="32" t="s">
        <v>15</v>
      </c>
      <c r="B7" s="33" t="s">
        <v>146</v>
      </c>
      <c r="C7" s="34">
        <v>0.2271</v>
      </c>
      <c r="D7" s="35">
        <v>215.69</v>
      </c>
      <c r="E7" s="33" t="s">
        <v>164</v>
      </c>
      <c r="J7" s="99" t="s">
        <v>15</v>
      </c>
      <c r="K7" s="100"/>
      <c r="L7" s="100"/>
      <c r="M7" s="100"/>
      <c r="N7" s="100">
        <v>0.23</v>
      </c>
      <c r="O7" s="100"/>
      <c r="P7" s="100">
        <v>0.18</v>
      </c>
      <c r="Q7" s="100"/>
      <c r="R7" s="100"/>
      <c r="S7" s="100">
        <v>0.2</v>
      </c>
      <c r="T7" s="100"/>
      <c r="U7" s="100"/>
      <c r="V7" s="100"/>
    </row>
    <row r="8" spans="1:22" x14ac:dyDescent="0.3">
      <c r="A8" s="41" t="s">
        <v>5</v>
      </c>
      <c r="B8" s="42" t="s">
        <v>149</v>
      </c>
      <c r="C8" s="24">
        <v>0.30998038469420613</v>
      </c>
      <c r="D8" s="43">
        <v>105.88</v>
      </c>
      <c r="E8" s="42" t="s">
        <v>199</v>
      </c>
      <c r="J8" s="99" t="s">
        <v>5</v>
      </c>
      <c r="K8" s="100"/>
      <c r="L8" s="100"/>
      <c r="M8" s="100"/>
      <c r="N8" s="100"/>
      <c r="O8" s="100">
        <v>0.31</v>
      </c>
      <c r="P8" s="100"/>
      <c r="Q8" s="100"/>
      <c r="R8" s="100"/>
      <c r="S8" s="100"/>
      <c r="T8" s="100">
        <v>0.2</v>
      </c>
      <c r="U8" s="100">
        <v>0.21</v>
      </c>
      <c r="V8" s="100"/>
    </row>
    <row r="9" spans="1:22" x14ac:dyDescent="0.3">
      <c r="A9" s="44" t="s">
        <v>12</v>
      </c>
      <c r="B9" s="45" t="s">
        <v>149</v>
      </c>
      <c r="C9" s="46">
        <v>0.17</v>
      </c>
      <c r="D9" s="47">
        <v>76.89</v>
      </c>
      <c r="E9" s="45" t="s">
        <v>159</v>
      </c>
    </row>
    <row r="10" spans="1:22" x14ac:dyDescent="0.3">
      <c r="A10" s="48" t="s">
        <v>9</v>
      </c>
      <c r="B10" s="49" t="s">
        <v>149</v>
      </c>
      <c r="C10" s="50">
        <v>0.20001397233477716</v>
      </c>
      <c r="D10" s="51">
        <v>85.89</v>
      </c>
      <c r="E10" s="49" t="s">
        <v>185</v>
      </c>
    </row>
    <row r="11" spans="1:22" x14ac:dyDescent="0.3">
      <c r="A11" s="32" t="s">
        <v>15</v>
      </c>
      <c r="B11" s="33" t="s">
        <v>172</v>
      </c>
      <c r="C11" s="34">
        <v>0.17979999999999999</v>
      </c>
      <c r="D11" s="35">
        <v>170.77</v>
      </c>
      <c r="E11" s="33" t="s">
        <v>237</v>
      </c>
    </row>
    <row r="12" spans="1:22" x14ac:dyDescent="0.3">
      <c r="A12" s="36" t="s">
        <v>272</v>
      </c>
      <c r="B12" s="37" t="s">
        <v>156</v>
      </c>
      <c r="C12" s="38">
        <v>0.19521209375521592</v>
      </c>
      <c r="D12" s="40">
        <v>81.87</v>
      </c>
      <c r="E12" s="37" t="s">
        <v>220</v>
      </c>
    </row>
    <row r="13" spans="1:22" x14ac:dyDescent="0.3">
      <c r="A13" s="28" t="s">
        <v>7</v>
      </c>
      <c r="B13" s="29" t="s">
        <v>129</v>
      </c>
      <c r="C13" s="30">
        <v>0.2</v>
      </c>
      <c r="D13" s="31">
        <v>60.91</v>
      </c>
      <c r="E13" s="29" t="s">
        <v>252</v>
      </c>
    </row>
    <row r="14" spans="1:22" x14ac:dyDescent="0.3">
      <c r="A14" s="48" t="s">
        <v>9</v>
      </c>
      <c r="B14" s="49" t="s">
        <v>129</v>
      </c>
      <c r="C14" s="50">
        <v>0.10695822271901635</v>
      </c>
      <c r="D14" s="51">
        <v>45.93</v>
      </c>
      <c r="E14" s="49" t="s">
        <v>179</v>
      </c>
    </row>
    <row r="15" spans="1:22" x14ac:dyDescent="0.3">
      <c r="A15" s="52" t="s">
        <v>74</v>
      </c>
      <c r="B15" s="53" t="s">
        <v>129</v>
      </c>
      <c r="C15" s="54">
        <v>0.32652018395503324</v>
      </c>
      <c r="D15" s="55">
        <v>31.950000000000003</v>
      </c>
      <c r="E15" s="53" t="s">
        <v>128</v>
      </c>
    </row>
    <row r="16" spans="1:22" x14ac:dyDescent="0.3">
      <c r="A16" s="28" t="s">
        <v>7</v>
      </c>
      <c r="B16" s="29" t="s">
        <v>131</v>
      </c>
      <c r="C16" s="30">
        <v>0.19</v>
      </c>
      <c r="D16" s="31">
        <v>57.92</v>
      </c>
      <c r="E16" s="29" t="s">
        <v>160</v>
      </c>
    </row>
    <row r="17" spans="1:13" x14ac:dyDescent="0.3">
      <c r="A17" s="32" t="s">
        <v>15</v>
      </c>
      <c r="B17" s="33" t="s">
        <v>131</v>
      </c>
      <c r="C17" s="34">
        <v>0.20080000000000001</v>
      </c>
      <c r="D17" s="35">
        <v>190.68</v>
      </c>
      <c r="E17" s="33" t="s">
        <v>234</v>
      </c>
    </row>
    <row r="18" spans="1:13" x14ac:dyDescent="0.3">
      <c r="A18" s="44" t="s">
        <v>12</v>
      </c>
      <c r="B18" s="45" t="s">
        <v>131</v>
      </c>
      <c r="C18" s="46">
        <v>0.18</v>
      </c>
      <c r="D18" s="47">
        <v>81.89</v>
      </c>
      <c r="E18" s="45" t="s">
        <v>160</v>
      </c>
    </row>
    <row r="19" spans="1:13" x14ac:dyDescent="0.3">
      <c r="A19" s="41" t="s">
        <v>5</v>
      </c>
      <c r="B19" s="42" t="s">
        <v>133</v>
      </c>
      <c r="C19" s="24">
        <v>0.19881722633720758</v>
      </c>
      <c r="D19" s="43">
        <v>67.91</v>
      </c>
      <c r="E19" s="42" t="s">
        <v>200</v>
      </c>
    </row>
    <row r="20" spans="1:13" x14ac:dyDescent="0.3">
      <c r="A20" s="41" t="s">
        <v>5</v>
      </c>
      <c r="B20" s="42" t="s">
        <v>139</v>
      </c>
      <c r="C20" s="24">
        <v>0.21049858008607317</v>
      </c>
      <c r="D20" s="43">
        <v>71.900000000000006</v>
      </c>
      <c r="E20" s="42" t="s">
        <v>166</v>
      </c>
    </row>
    <row r="21" spans="1:13" x14ac:dyDescent="0.3">
      <c r="A21" s="52" t="s">
        <v>74</v>
      </c>
      <c r="B21" s="53" t="s">
        <v>139</v>
      </c>
      <c r="C21" s="54">
        <v>0.18364844149207968</v>
      </c>
      <c r="D21" s="55">
        <v>17.97</v>
      </c>
      <c r="E21" s="53" t="s">
        <v>138</v>
      </c>
    </row>
    <row r="22" spans="1:13" x14ac:dyDescent="0.3">
      <c r="A22" s="36" t="s">
        <v>272</v>
      </c>
      <c r="B22" s="37" t="s">
        <v>151</v>
      </c>
      <c r="C22" s="38">
        <v>0.25239037649920121</v>
      </c>
      <c r="D22" s="39">
        <v>105.85</v>
      </c>
      <c r="E22" s="37" t="s">
        <v>217</v>
      </c>
    </row>
    <row r="28" spans="1:13" x14ac:dyDescent="0.3">
      <c r="A28" s="99"/>
      <c r="B28" s="99" t="s">
        <v>184</v>
      </c>
      <c r="C28" s="99" t="s">
        <v>135</v>
      </c>
      <c r="D28" s="99" t="s">
        <v>137</v>
      </c>
      <c r="E28" s="99" t="s">
        <v>146</v>
      </c>
      <c r="F28" s="99" t="s">
        <v>149</v>
      </c>
      <c r="G28" s="99" t="s">
        <v>172</v>
      </c>
      <c r="H28" s="99" t="s">
        <v>156</v>
      </c>
      <c r="I28" s="99" t="s">
        <v>129</v>
      </c>
      <c r="J28" s="99" t="s">
        <v>131</v>
      </c>
      <c r="K28" s="99" t="s">
        <v>133</v>
      </c>
      <c r="L28" s="99" t="s">
        <v>139</v>
      </c>
      <c r="M28" s="99" t="s">
        <v>151</v>
      </c>
    </row>
    <row r="29" spans="1:13" x14ac:dyDescent="0.3">
      <c r="A29" s="99" t="s">
        <v>7</v>
      </c>
      <c r="B29" s="101">
        <v>64.900000000000006</v>
      </c>
      <c r="C29" s="101"/>
      <c r="D29" s="101"/>
      <c r="E29" s="101"/>
      <c r="F29" s="101"/>
      <c r="G29" s="101"/>
      <c r="H29" s="101"/>
      <c r="I29" s="101">
        <v>60.91</v>
      </c>
      <c r="J29" s="101">
        <v>57.92</v>
      </c>
      <c r="K29" s="101"/>
      <c r="L29" s="101"/>
      <c r="M29" s="101"/>
    </row>
    <row r="30" spans="1:13" x14ac:dyDescent="0.3">
      <c r="A30" s="99" t="s">
        <v>17</v>
      </c>
      <c r="B30" s="101"/>
      <c r="C30" s="101">
        <v>83.87</v>
      </c>
      <c r="D30" s="101"/>
      <c r="E30" s="101"/>
      <c r="F30" s="101"/>
      <c r="G30" s="101"/>
      <c r="H30" s="101">
        <v>81.87</v>
      </c>
      <c r="I30" s="101"/>
      <c r="J30" s="101"/>
      <c r="K30" s="101"/>
      <c r="L30" s="101"/>
      <c r="M30" s="101">
        <v>105.85</v>
      </c>
    </row>
    <row r="31" spans="1:13" x14ac:dyDescent="0.3">
      <c r="A31" s="99" t="s">
        <v>12</v>
      </c>
      <c r="B31" s="101">
        <v>42.92</v>
      </c>
      <c r="C31" s="101"/>
      <c r="D31" s="101"/>
      <c r="E31" s="101"/>
      <c r="F31" s="101">
        <v>76.89</v>
      </c>
      <c r="G31" s="101"/>
      <c r="H31" s="101"/>
      <c r="I31" s="101"/>
      <c r="J31" s="101">
        <v>81.89</v>
      </c>
      <c r="K31" s="101"/>
      <c r="L31" s="101"/>
      <c r="M31" s="101"/>
    </row>
    <row r="32" spans="1:13" x14ac:dyDescent="0.3">
      <c r="A32" s="99" t="s">
        <v>9</v>
      </c>
      <c r="B32" s="101"/>
      <c r="C32" s="101"/>
      <c r="D32" s="101">
        <v>95.88</v>
      </c>
      <c r="E32" s="101"/>
      <c r="F32" s="101">
        <v>85.89</v>
      </c>
      <c r="G32" s="101"/>
      <c r="H32" s="101"/>
      <c r="I32" s="101">
        <v>45.93</v>
      </c>
      <c r="J32" s="101"/>
      <c r="K32" s="101"/>
      <c r="L32" s="101"/>
      <c r="M32" s="101"/>
    </row>
    <row r="33" spans="1:13" x14ac:dyDescent="0.3">
      <c r="A33" s="99" t="s">
        <v>74</v>
      </c>
      <c r="B33" s="101"/>
      <c r="C33" s="101"/>
      <c r="D33" s="101">
        <v>17.97</v>
      </c>
      <c r="E33" s="101"/>
      <c r="F33" s="101"/>
      <c r="G33" s="101"/>
      <c r="H33" s="101"/>
      <c r="I33" s="101">
        <v>31.95</v>
      </c>
      <c r="J33" s="101"/>
      <c r="K33" s="101"/>
      <c r="L33" s="101">
        <v>17.97</v>
      </c>
      <c r="M33" s="101"/>
    </row>
    <row r="34" spans="1:13" x14ac:dyDescent="0.3">
      <c r="A34" s="99" t="s">
        <v>15</v>
      </c>
      <c r="B34" s="101"/>
      <c r="C34" s="101"/>
      <c r="D34" s="101"/>
      <c r="E34" s="101">
        <v>215.69</v>
      </c>
      <c r="F34" s="101"/>
      <c r="G34" s="101">
        <v>170.77</v>
      </c>
      <c r="H34" s="101"/>
      <c r="I34" s="101"/>
      <c r="J34" s="101">
        <v>190.68</v>
      </c>
      <c r="K34" s="101"/>
      <c r="L34" s="101"/>
      <c r="M34" s="101"/>
    </row>
    <row r="35" spans="1:13" x14ac:dyDescent="0.3">
      <c r="A35" s="99" t="s">
        <v>5</v>
      </c>
      <c r="B35" s="101"/>
      <c r="C35" s="101"/>
      <c r="D35" s="101"/>
      <c r="E35" s="101"/>
      <c r="F35" s="101">
        <v>105.88</v>
      </c>
      <c r="G35" s="101"/>
      <c r="H35" s="101"/>
      <c r="I35" s="101"/>
      <c r="J35" s="101"/>
      <c r="K35" s="101">
        <v>67.91</v>
      </c>
      <c r="L35" s="101">
        <v>71.900000000000006</v>
      </c>
      <c r="M35" s="101"/>
    </row>
  </sheetData>
  <sortState xmlns:xlrd2="http://schemas.microsoft.com/office/spreadsheetml/2017/richdata2" ref="A2:E22">
    <sortCondition ref="B1:B22"/>
  </sortState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199613-44D5-42D9-88E2-08AEBD0BB348}">
  <dimension ref="A1:M9"/>
  <sheetViews>
    <sheetView workbookViewId="0">
      <selection activeCell="I29" sqref="I29"/>
    </sheetView>
  </sheetViews>
  <sheetFormatPr defaultRowHeight="14.4" x14ac:dyDescent="0.3"/>
  <cols>
    <col min="1" max="1" width="10.6640625" bestFit="1" customWidth="1"/>
    <col min="2" max="2" width="19.88671875" bestFit="1" customWidth="1"/>
  </cols>
  <sheetData>
    <row r="1" spans="1:13" x14ac:dyDescent="0.3">
      <c r="M1" s="70"/>
    </row>
    <row r="3" spans="1:13" x14ac:dyDescent="0.3">
      <c r="A3" s="14" t="s">
        <v>126</v>
      </c>
      <c r="B3" t="s">
        <v>262</v>
      </c>
    </row>
    <row r="4" spans="1:13" x14ac:dyDescent="0.3">
      <c r="A4" t="s">
        <v>184</v>
      </c>
      <c r="B4">
        <v>35.950000000000003</v>
      </c>
    </row>
    <row r="5" spans="1:13" x14ac:dyDescent="0.3">
      <c r="A5" t="s">
        <v>135</v>
      </c>
      <c r="B5">
        <v>83.87</v>
      </c>
    </row>
    <row r="6" spans="1:13" x14ac:dyDescent="0.3">
      <c r="A6" t="s">
        <v>137</v>
      </c>
      <c r="B6">
        <v>73.900000000000006</v>
      </c>
    </row>
    <row r="7" spans="1:13" x14ac:dyDescent="0.3">
      <c r="A7" t="s">
        <v>156</v>
      </c>
      <c r="B7">
        <v>81.87</v>
      </c>
    </row>
    <row r="8" spans="1:13" x14ac:dyDescent="0.3">
      <c r="A8" t="s">
        <v>129</v>
      </c>
      <c r="B8">
        <v>37.950000000000003</v>
      </c>
    </row>
    <row r="9" spans="1:13" x14ac:dyDescent="0.3">
      <c r="A9" t="s">
        <v>151</v>
      </c>
      <c r="B9">
        <v>105.85</v>
      </c>
    </row>
  </sheetData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0AA051-4A7C-478C-9552-A06059FCB8CA}">
  <dimension ref="A3:B8"/>
  <sheetViews>
    <sheetView workbookViewId="0">
      <selection activeCell="H7" sqref="H7"/>
    </sheetView>
  </sheetViews>
  <sheetFormatPr defaultRowHeight="14.4" x14ac:dyDescent="0.3"/>
  <cols>
    <col min="1" max="1" width="11.109375" bestFit="1" customWidth="1"/>
    <col min="2" max="2" width="18.88671875" bestFit="1" customWidth="1"/>
  </cols>
  <sheetData>
    <row r="3" spans="1:2" x14ac:dyDescent="0.3">
      <c r="A3" s="14" t="s">
        <v>265</v>
      </c>
      <c r="B3" t="s">
        <v>268</v>
      </c>
    </row>
    <row r="4" spans="1:2" x14ac:dyDescent="0.3">
      <c r="A4" t="s">
        <v>149</v>
      </c>
      <c r="B4">
        <v>3</v>
      </c>
    </row>
    <row r="5" spans="1:2" x14ac:dyDescent="0.3">
      <c r="A5" t="s">
        <v>178</v>
      </c>
      <c r="B5">
        <v>2</v>
      </c>
    </row>
    <row r="6" spans="1:2" x14ac:dyDescent="0.3">
      <c r="A6" t="s">
        <v>133</v>
      </c>
      <c r="B6">
        <v>2</v>
      </c>
    </row>
    <row r="7" spans="1:2" x14ac:dyDescent="0.3">
      <c r="A7" t="s">
        <v>139</v>
      </c>
      <c r="B7">
        <v>2</v>
      </c>
    </row>
    <row r="8" spans="1:2" x14ac:dyDescent="0.3">
      <c r="A8" t="s">
        <v>182</v>
      </c>
      <c r="B8">
        <v>1</v>
      </c>
    </row>
  </sheetData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0841D0-406B-4668-BA34-703DACF13C60}">
  <dimension ref="A3:B15"/>
  <sheetViews>
    <sheetView workbookViewId="0">
      <selection activeCell="K36" sqref="K36"/>
    </sheetView>
  </sheetViews>
  <sheetFormatPr defaultRowHeight="14.4" x14ac:dyDescent="0.3"/>
  <cols>
    <col min="1" max="1" width="17.88671875" bestFit="1" customWidth="1"/>
    <col min="2" max="2" width="20.5546875" bestFit="1" customWidth="1"/>
  </cols>
  <sheetData>
    <row r="3" spans="1:2" x14ac:dyDescent="0.3">
      <c r="A3" s="14" t="s">
        <v>270</v>
      </c>
      <c r="B3" t="s">
        <v>273</v>
      </c>
    </row>
    <row r="4" spans="1:2" x14ac:dyDescent="0.3">
      <c r="A4" t="s">
        <v>184</v>
      </c>
      <c r="B4">
        <v>1</v>
      </c>
    </row>
    <row r="5" spans="1:2" x14ac:dyDescent="0.3">
      <c r="A5" t="s">
        <v>135</v>
      </c>
      <c r="B5">
        <v>2</v>
      </c>
    </row>
    <row r="6" spans="1:2" x14ac:dyDescent="0.3">
      <c r="A6" t="s">
        <v>137</v>
      </c>
      <c r="B6">
        <v>2</v>
      </c>
    </row>
    <row r="7" spans="1:2" x14ac:dyDescent="0.3">
      <c r="A7" t="s">
        <v>146</v>
      </c>
      <c r="B7">
        <v>1</v>
      </c>
    </row>
    <row r="8" spans="1:2" x14ac:dyDescent="0.3">
      <c r="A8" t="s">
        <v>149</v>
      </c>
      <c r="B8">
        <v>3</v>
      </c>
    </row>
    <row r="9" spans="1:2" x14ac:dyDescent="0.3">
      <c r="A9" t="s">
        <v>172</v>
      </c>
      <c r="B9">
        <v>1</v>
      </c>
    </row>
    <row r="10" spans="1:2" x14ac:dyDescent="0.3">
      <c r="A10" t="s">
        <v>156</v>
      </c>
      <c r="B10">
        <v>1</v>
      </c>
    </row>
    <row r="11" spans="1:2" x14ac:dyDescent="0.3">
      <c r="A11" t="s">
        <v>129</v>
      </c>
      <c r="B11">
        <v>3</v>
      </c>
    </row>
    <row r="12" spans="1:2" x14ac:dyDescent="0.3">
      <c r="A12" t="s">
        <v>131</v>
      </c>
      <c r="B12">
        <v>3</v>
      </c>
    </row>
    <row r="13" spans="1:2" x14ac:dyDescent="0.3">
      <c r="A13" t="s">
        <v>133</v>
      </c>
      <c r="B13">
        <v>1</v>
      </c>
    </row>
    <row r="14" spans="1:2" x14ac:dyDescent="0.3">
      <c r="A14" t="s">
        <v>139</v>
      </c>
      <c r="B14">
        <v>2</v>
      </c>
    </row>
    <row r="15" spans="1:2" x14ac:dyDescent="0.3">
      <c r="A15" t="s">
        <v>151</v>
      </c>
      <c r="B15">
        <v>1</v>
      </c>
    </row>
  </sheetData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6F9998-A9B9-4B98-B535-C5F4D3BA8F69}">
  <dimension ref="A3:B10"/>
  <sheetViews>
    <sheetView workbookViewId="0">
      <selection activeCell="B4" sqref="B4:B10"/>
    </sheetView>
  </sheetViews>
  <sheetFormatPr defaultRowHeight="14.4" x14ac:dyDescent="0.3"/>
  <cols>
    <col min="1" max="1" width="10.6640625" bestFit="1" customWidth="1"/>
    <col min="2" max="2" width="19.88671875" bestFit="1" customWidth="1"/>
  </cols>
  <sheetData>
    <row r="3" spans="1:2" x14ac:dyDescent="0.3">
      <c r="A3" s="14" t="s">
        <v>126</v>
      </c>
      <c r="B3" t="s">
        <v>262</v>
      </c>
    </row>
    <row r="4" spans="1:2" x14ac:dyDescent="0.3">
      <c r="A4" t="s">
        <v>184</v>
      </c>
      <c r="B4" s="81">
        <v>64.900000000000006</v>
      </c>
    </row>
    <row r="5" spans="1:2" x14ac:dyDescent="0.3">
      <c r="A5" t="s">
        <v>135</v>
      </c>
      <c r="B5" s="81">
        <v>29.96</v>
      </c>
    </row>
    <row r="6" spans="1:2" x14ac:dyDescent="0.3">
      <c r="A6" t="s">
        <v>137</v>
      </c>
      <c r="B6" s="81">
        <v>30.95</v>
      </c>
    </row>
    <row r="7" spans="1:2" x14ac:dyDescent="0.3">
      <c r="A7" t="s">
        <v>178</v>
      </c>
      <c r="B7" s="81">
        <v>26.96</v>
      </c>
    </row>
    <row r="8" spans="1:2" x14ac:dyDescent="0.3">
      <c r="A8" t="s">
        <v>156</v>
      </c>
      <c r="B8" s="81">
        <v>28.95</v>
      </c>
    </row>
    <row r="9" spans="1:2" x14ac:dyDescent="0.3">
      <c r="A9" t="s">
        <v>129</v>
      </c>
      <c r="B9" s="81">
        <v>60.91</v>
      </c>
    </row>
    <row r="10" spans="1:2" x14ac:dyDescent="0.3">
      <c r="A10" t="s">
        <v>131</v>
      </c>
      <c r="B10" s="81">
        <v>57.92</v>
      </c>
    </row>
  </sheetData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1348E0-D093-4D52-8C08-3678E4A98CB2}">
  <dimension ref="A3:B10"/>
  <sheetViews>
    <sheetView workbookViewId="0">
      <selection activeCell="Q26" sqref="Q26"/>
    </sheetView>
  </sheetViews>
  <sheetFormatPr defaultRowHeight="14.4" x14ac:dyDescent="0.3"/>
  <cols>
    <col min="1" max="1" width="10.5546875" bestFit="1" customWidth="1"/>
    <col min="2" max="2" width="11" bestFit="1" customWidth="1"/>
  </cols>
  <sheetData>
    <row r="3" spans="1:2" x14ac:dyDescent="0.3">
      <c r="A3" s="14" t="s">
        <v>189</v>
      </c>
      <c r="B3" t="s">
        <v>263</v>
      </c>
    </row>
    <row r="4" spans="1:2" x14ac:dyDescent="0.3">
      <c r="A4" t="s">
        <v>184</v>
      </c>
      <c r="B4">
        <v>1.98</v>
      </c>
    </row>
    <row r="5" spans="1:2" x14ac:dyDescent="0.3">
      <c r="A5" t="s">
        <v>137</v>
      </c>
      <c r="B5">
        <v>1.98</v>
      </c>
    </row>
    <row r="6" spans="1:2" x14ac:dyDescent="0.3">
      <c r="A6" t="s">
        <v>149</v>
      </c>
      <c r="B6">
        <v>0.99</v>
      </c>
    </row>
    <row r="7" spans="1:2" x14ac:dyDescent="0.3">
      <c r="A7" t="s">
        <v>129</v>
      </c>
      <c r="B7">
        <v>0.99</v>
      </c>
    </row>
    <row r="8" spans="1:2" x14ac:dyDescent="0.3">
      <c r="A8" t="s">
        <v>133</v>
      </c>
      <c r="B8">
        <v>0.99</v>
      </c>
    </row>
    <row r="9" spans="1:2" x14ac:dyDescent="0.3">
      <c r="A9" t="s">
        <v>139</v>
      </c>
      <c r="B9">
        <v>0.99</v>
      </c>
    </row>
    <row r="10" spans="1:2" x14ac:dyDescent="0.3">
      <c r="A10" t="s">
        <v>182</v>
      </c>
      <c r="B10">
        <v>0.99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83601C-75BA-41A7-BF82-85C7A69E212F}">
  <dimension ref="A1:AD4868"/>
  <sheetViews>
    <sheetView workbookViewId="0">
      <selection activeCell="J32" sqref="J32"/>
    </sheetView>
  </sheetViews>
  <sheetFormatPr defaultRowHeight="14.4" x14ac:dyDescent="0.3"/>
  <cols>
    <col min="1" max="1" width="24.6640625" bestFit="1" customWidth="1"/>
    <col min="4" max="4" width="8.88671875" style="2"/>
    <col min="6" max="6" width="10.109375" style="2" bestFit="1" customWidth="1"/>
    <col min="17" max="30" width="8.88671875" style="69"/>
  </cols>
  <sheetData>
    <row r="1" spans="1:17" x14ac:dyDescent="0.3">
      <c r="A1" t="s">
        <v>125</v>
      </c>
      <c r="B1" t="s">
        <v>126</v>
      </c>
      <c r="C1" t="s">
        <v>1</v>
      </c>
      <c r="D1" s="2" t="s">
        <v>127</v>
      </c>
      <c r="Q1" s="69" t="s">
        <v>1123</v>
      </c>
    </row>
    <row r="2" spans="1:17" x14ac:dyDescent="0.3">
      <c r="A2" t="s">
        <v>248</v>
      </c>
      <c r="B2" t="s">
        <v>184</v>
      </c>
      <c r="C2" t="s">
        <v>7</v>
      </c>
      <c r="D2" s="2">
        <v>34.93</v>
      </c>
      <c r="Q2" s="75" t="s">
        <v>1174</v>
      </c>
    </row>
    <row r="3" spans="1:17" x14ac:dyDescent="0.3">
      <c r="A3" t="s">
        <v>249</v>
      </c>
      <c r="B3" t="s">
        <v>129</v>
      </c>
      <c r="C3" t="s">
        <v>7</v>
      </c>
      <c r="D3" s="2">
        <v>30.96</v>
      </c>
      <c r="Q3" s="73" t="s">
        <v>1175</v>
      </c>
    </row>
    <row r="4" spans="1:17" x14ac:dyDescent="0.3">
      <c r="A4" t="s">
        <v>160</v>
      </c>
      <c r="B4" t="s">
        <v>131</v>
      </c>
      <c r="C4" t="s">
        <v>7</v>
      </c>
      <c r="D4" s="2">
        <v>30.96</v>
      </c>
      <c r="F4" s="2">
        <v>1355.81</v>
      </c>
      <c r="G4" t="s">
        <v>184</v>
      </c>
      <c r="H4" t="s">
        <v>1116</v>
      </c>
      <c r="Q4" s="73" t="s">
        <v>1176</v>
      </c>
    </row>
    <row r="5" spans="1:17" x14ac:dyDescent="0.3">
      <c r="A5" t="s">
        <v>250</v>
      </c>
      <c r="B5" t="s">
        <v>137</v>
      </c>
      <c r="C5" t="s">
        <v>7</v>
      </c>
      <c r="D5" s="2">
        <v>30.95</v>
      </c>
      <c r="F5" s="2">
        <v>1631.99</v>
      </c>
      <c r="G5" t="s">
        <v>129</v>
      </c>
      <c r="H5" t="s">
        <v>1116</v>
      </c>
      <c r="Q5" s="73" t="s">
        <v>1177</v>
      </c>
    </row>
    <row r="6" spans="1:17" x14ac:dyDescent="0.3">
      <c r="A6" t="s">
        <v>225</v>
      </c>
      <c r="B6" t="s">
        <v>184</v>
      </c>
      <c r="C6" t="s">
        <v>7</v>
      </c>
      <c r="D6" s="2">
        <v>29.97</v>
      </c>
      <c r="F6" s="2">
        <f>SUM(D1:D4868,G6:H6)</f>
        <v>61312.040000000532</v>
      </c>
      <c r="G6" t="s">
        <v>146</v>
      </c>
      <c r="H6" t="s">
        <v>1117</v>
      </c>
      <c r="Q6" s="73" t="s">
        <v>1178</v>
      </c>
    </row>
    <row r="7" spans="1:17" x14ac:dyDescent="0.3">
      <c r="A7" t="s">
        <v>251</v>
      </c>
      <c r="B7" t="s">
        <v>135</v>
      </c>
      <c r="C7" t="s">
        <v>7</v>
      </c>
      <c r="D7" s="2">
        <v>29.96</v>
      </c>
      <c r="G7" t="s">
        <v>131</v>
      </c>
      <c r="H7" t="s">
        <v>1117</v>
      </c>
      <c r="Q7" s="73" t="s">
        <v>1179</v>
      </c>
    </row>
    <row r="8" spans="1:17" x14ac:dyDescent="0.3">
      <c r="A8" t="s">
        <v>252</v>
      </c>
      <c r="B8" t="s">
        <v>129</v>
      </c>
      <c r="C8" t="s">
        <v>7</v>
      </c>
      <c r="D8" s="2">
        <v>29.95</v>
      </c>
      <c r="G8" t="s">
        <v>151</v>
      </c>
      <c r="H8" t="s">
        <v>1119</v>
      </c>
      <c r="Q8" s="73" t="s">
        <v>1180</v>
      </c>
    </row>
    <row r="9" spans="1:17" x14ac:dyDescent="0.3">
      <c r="A9" t="s">
        <v>168</v>
      </c>
      <c r="B9" t="s">
        <v>156</v>
      </c>
      <c r="C9" t="s">
        <v>7</v>
      </c>
      <c r="D9" s="2">
        <v>28.95</v>
      </c>
      <c r="G9" t="s">
        <v>135</v>
      </c>
      <c r="H9" t="s">
        <v>1119</v>
      </c>
      <c r="Q9" s="73" t="s">
        <v>1181</v>
      </c>
    </row>
    <row r="10" spans="1:17" x14ac:dyDescent="0.3">
      <c r="A10" t="s">
        <v>254</v>
      </c>
      <c r="B10" t="s">
        <v>131</v>
      </c>
      <c r="C10" t="s">
        <v>7</v>
      </c>
      <c r="D10" s="2">
        <v>26.96</v>
      </c>
      <c r="G10" t="s">
        <v>129</v>
      </c>
      <c r="H10" t="s">
        <v>1120</v>
      </c>
      <c r="Q10" s="73" t="s">
        <v>1182</v>
      </c>
    </row>
    <row r="11" spans="1:17" x14ac:dyDescent="0.3">
      <c r="A11" t="s">
        <v>253</v>
      </c>
      <c r="B11" t="s">
        <v>178</v>
      </c>
      <c r="C11" t="s">
        <v>7</v>
      </c>
      <c r="D11" s="2">
        <v>26.96</v>
      </c>
      <c r="G11" t="s">
        <v>137</v>
      </c>
      <c r="H11" t="s">
        <v>1120</v>
      </c>
      <c r="Q11" s="73" t="s">
        <v>1183</v>
      </c>
    </row>
    <row r="12" spans="1:17" x14ac:dyDescent="0.3">
      <c r="A12" t="s">
        <v>494</v>
      </c>
      <c r="B12" t="s">
        <v>146</v>
      </c>
      <c r="C12" t="s">
        <v>7</v>
      </c>
      <c r="D12" s="2">
        <v>26.94</v>
      </c>
      <c r="Q12" s="73" t="s">
        <v>1184</v>
      </c>
    </row>
    <row r="13" spans="1:17" x14ac:dyDescent="0.3">
      <c r="A13" t="s">
        <v>201</v>
      </c>
      <c r="B13" t="s">
        <v>178</v>
      </c>
      <c r="C13" t="s">
        <v>7</v>
      </c>
      <c r="D13" s="2">
        <v>25.97</v>
      </c>
      <c r="Q13" s="73" t="s">
        <v>1185</v>
      </c>
    </row>
    <row r="14" spans="1:17" x14ac:dyDescent="0.3">
      <c r="A14" t="s">
        <v>136</v>
      </c>
      <c r="B14" t="s">
        <v>137</v>
      </c>
      <c r="C14" t="s">
        <v>7</v>
      </c>
      <c r="D14" s="2">
        <v>25.96</v>
      </c>
      <c r="Q14" s="73" t="s">
        <v>1186</v>
      </c>
    </row>
    <row r="15" spans="1:17" x14ac:dyDescent="0.3">
      <c r="A15" t="s">
        <v>626</v>
      </c>
      <c r="B15" t="s">
        <v>139</v>
      </c>
      <c r="C15" t="s">
        <v>7</v>
      </c>
      <c r="D15" s="2">
        <v>25.96</v>
      </c>
      <c r="Q15" s="73" t="s">
        <v>1187</v>
      </c>
    </row>
    <row r="16" spans="1:17" x14ac:dyDescent="0.3">
      <c r="A16" t="s">
        <v>467</v>
      </c>
      <c r="B16" t="s">
        <v>129</v>
      </c>
      <c r="C16" t="s">
        <v>7</v>
      </c>
      <c r="D16" s="2">
        <v>25.95</v>
      </c>
      <c r="Q16" s="73"/>
    </row>
    <row r="17" spans="1:17" x14ac:dyDescent="0.3">
      <c r="A17" t="s">
        <v>355</v>
      </c>
      <c r="B17" t="s">
        <v>151</v>
      </c>
      <c r="C17" t="s">
        <v>7</v>
      </c>
      <c r="D17" s="2">
        <v>24.95</v>
      </c>
      <c r="Q17" s="75" t="s">
        <v>1188</v>
      </c>
    </row>
    <row r="18" spans="1:17" x14ac:dyDescent="0.3">
      <c r="A18" t="s">
        <v>369</v>
      </c>
      <c r="B18" t="s">
        <v>146</v>
      </c>
      <c r="C18" t="s">
        <v>7</v>
      </c>
      <c r="D18" s="2">
        <v>23.97</v>
      </c>
      <c r="Q18" s="73" t="s">
        <v>1125</v>
      </c>
    </row>
    <row r="19" spans="1:17" x14ac:dyDescent="0.3">
      <c r="A19" t="s">
        <v>304</v>
      </c>
      <c r="B19" t="s">
        <v>172</v>
      </c>
      <c r="C19" t="s">
        <v>7</v>
      </c>
      <c r="D19" s="2">
        <v>23.96</v>
      </c>
      <c r="Q19" s="73" t="s">
        <v>1177</v>
      </c>
    </row>
    <row r="20" spans="1:17" x14ac:dyDescent="0.3">
      <c r="A20" t="s">
        <v>689</v>
      </c>
      <c r="B20" t="s">
        <v>131</v>
      </c>
      <c r="C20" t="s">
        <v>7</v>
      </c>
      <c r="D20" s="2">
        <v>23.96</v>
      </c>
      <c r="Q20" s="73" t="s">
        <v>1178</v>
      </c>
    </row>
    <row r="21" spans="1:17" x14ac:dyDescent="0.3">
      <c r="A21" t="s">
        <v>166</v>
      </c>
      <c r="B21" t="s">
        <v>139</v>
      </c>
      <c r="C21" t="s">
        <v>7</v>
      </c>
      <c r="D21" s="2">
        <v>23.96</v>
      </c>
      <c r="Q21" s="73" t="s">
        <v>1179</v>
      </c>
    </row>
    <row r="22" spans="1:17" x14ac:dyDescent="0.3">
      <c r="A22" t="s">
        <v>387</v>
      </c>
      <c r="B22" t="s">
        <v>178</v>
      </c>
      <c r="C22" t="s">
        <v>7</v>
      </c>
      <c r="D22" s="2">
        <v>22.97</v>
      </c>
      <c r="Q22" s="73" t="s">
        <v>1180</v>
      </c>
    </row>
    <row r="23" spans="1:17" x14ac:dyDescent="0.3">
      <c r="A23" t="s">
        <v>706</v>
      </c>
      <c r="B23" t="s">
        <v>172</v>
      </c>
      <c r="C23" t="s">
        <v>7</v>
      </c>
      <c r="D23" s="2">
        <v>22.96</v>
      </c>
      <c r="Q23" s="73" t="s">
        <v>1181</v>
      </c>
    </row>
    <row r="24" spans="1:17" x14ac:dyDescent="0.3">
      <c r="A24" t="s">
        <v>316</v>
      </c>
      <c r="B24" t="s">
        <v>151</v>
      </c>
      <c r="C24" t="s">
        <v>7</v>
      </c>
      <c r="D24" s="2">
        <v>22.96</v>
      </c>
      <c r="Q24" s="73" t="s">
        <v>1182</v>
      </c>
    </row>
    <row r="25" spans="1:17" x14ac:dyDescent="0.3">
      <c r="A25" t="s">
        <v>565</v>
      </c>
      <c r="B25" t="s">
        <v>129</v>
      </c>
      <c r="C25" t="s">
        <v>7</v>
      </c>
      <c r="D25" s="2">
        <v>22.96</v>
      </c>
      <c r="Q25" s="73" t="s">
        <v>1183</v>
      </c>
    </row>
    <row r="26" spans="1:17" x14ac:dyDescent="0.3">
      <c r="A26" t="s">
        <v>199</v>
      </c>
      <c r="B26" t="s">
        <v>149</v>
      </c>
      <c r="C26" t="s">
        <v>7</v>
      </c>
      <c r="D26" s="2">
        <v>21.97</v>
      </c>
      <c r="Q26" s="73" t="s">
        <v>1184</v>
      </c>
    </row>
    <row r="27" spans="1:17" x14ac:dyDescent="0.3">
      <c r="A27" t="s">
        <v>434</v>
      </c>
      <c r="B27" t="s">
        <v>133</v>
      </c>
      <c r="C27" t="s">
        <v>7</v>
      </c>
      <c r="D27" s="2">
        <v>21.97</v>
      </c>
      <c r="Q27" s="73" t="s">
        <v>1189</v>
      </c>
    </row>
    <row r="28" spans="1:17" x14ac:dyDescent="0.3">
      <c r="A28" t="s">
        <v>726</v>
      </c>
      <c r="B28" t="s">
        <v>139</v>
      </c>
      <c r="C28" t="s">
        <v>7</v>
      </c>
      <c r="D28" s="2">
        <v>21.96</v>
      </c>
      <c r="Q28" s="73" t="s">
        <v>1190</v>
      </c>
    </row>
    <row r="29" spans="1:17" x14ac:dyDescent="0.3">
      <c r="A29" t="s">
        <v>274</v>
      </c>
      <c r="B29" t="s">
        <v>139</v>
      </c>
      <c r="C29" t="s">
        <v>7</v>
      </c>
      <c r="D29" s="2">
        <v>20.97</v>
      </c>
      <c r="Q29" s="73"/>
    </row>
    <row r="30" spans="1:17" x14ac:dyDescent="0.3">
      <c r="A30" t="s">
        <v>492</v>
      </c>
      <c r="B30" t="s">
        <v>178</v>
      </c>
      <c r="C30" t="s">
        <v>7</v>
      </c>
      <c r="D30" s="2">
        <v>20.97</v>
      </c>
      <c r="Q30" s="75" t="s">
        <v>1191</v>
      </c>
    </row>
    <row r="31" spans="1:17" x14ac:dyDescent="0.3">
      <c r="A31" t="s">
        <v>432</v>
      </c>
      <c r="B31" t="s">
        <v>137</v>
      </c>
      <c r="C31" t="s">
        <v>7</v>
      </c>
      <c r="D31" s="2">
        <v>20.97</v>
      </c>
      <c r="Q31" s="73" t="s">
        <v>1125</v>
      </c>
    </row>
    <row r="32" spans="1:17" x14ac:dyDescent="0.3">
      <c r="A32" t="s">
        <v>205</v>
      </c>
      <c r="B32" t="s">
        <v>133</v>
      </c>
      <c r="C32" t="s">
        <v>7</v>
      </c>
      <c r="D32" s="2">
        <v>20.97</v>
      </c>
      <c r="Q32" s="73" t="s">
        <v>1177</v>
      </c>
    </row>
    <row r="33" spans="1:17" x14ac:dyDescent="0.3">
      <c r="A33" t="s">
        <v>138</v>
      </c>
      <c r="B33" t="s">
        <v>139</v>
      </c>
      <c r="C33" t="s">
        <v>7</v>
      </c>
      <c r="D33" s="2">
        <v>20.96</v>
      </c>
      <c r="Q33" s="73" t="s">
        <v>1192</v>
      </c>
    </row>
    <row r="34" spans="1:17" x14ac:dyDescent="0.3">
      <c r="A34" t="s">
        <v>556</v>
      </c>
      <c r="B34" t="s">
        <v>156</v>
      </c>
      <c r="C34" t="s">
        <v>7</v>
      </c>
      <c r="D34" s="2">
        <v>20.96</v>
      </c>
      <c r="Q34" s="73" t="s">
        <v>1193</v>
      </c>
    </row>
    <row r="35" spans="1:17" x14ac:dyDescent="0.3">
      <c r="A35" t="s">
        <v>330</v>
      </c>
      <c r="B35" t="s">
        <v>153</v>
      </c>
      <c r="C35" t="s">
        <v>7</v>
      </c>
      <c r="D35" s="2">
        <v>20.96</v>
      </c>
      <c r="Q35" s="73" t="s">
        <v>1183</v>
      </c>
    </row>
    <row r="36" spans="1:17" x14ac:dyDescent="0.3">
      <c r="A36" t="s">
        <v>446</v>
      </c>
      <c r="B36" t="s">
        <v>178</v>
      </c>
      <c r="C36" t="s">
        <v>7</v>
      </c>
      <c r="D36" s="2">
        <v>20.94</v>
      </c>
      <c r="Q36" s="73" t="s">
        <v>1184</v>
      </c>
    </row>
    <row r="37" spans="1:17" x14ac:dyDescent="0.3">
      <c r="A37" t="s">
        <v>388</v>
      </c>
      <c r="B37" t="s">
        <v>182</v>
      </c>
      <c r="C37" t="s">
        <v>7</v>
      </c>
      <c r="D37" s="2">
        <v>19.98</v>
      </c>
      <c r="Q37" s="73" t="s">
        <v>1189</v>
      </c>
    </row>
    <row r="38" spans="1:17" x14ac:dyDescent="0.3">
      <c r="A38" t="s">
        <v>462</v>
      </c>
      <c r="B38" t="s">
        <v>139</v>
      </c>
      <c r="C38" t="s">
        <v>7</v>
      </c>
      <c r="D38" s="2">
        <v>19.98</v>
      </c>
      <c r="Q38" s="73" t="s">
        <v>1194</v>
      </c>
    </row>
    <row r="39" spans="1:17" x14ac:dyDescent="0.3">
      <c r="A39" t="s">
        <v>394</v>
      </c>
      <c r="B39" t="s">
        <v>146</v>
      </c>
      <c r="C39" t="s">
        <v>7</v>
      </c>
      <c r="D39" s="2">
        <v>19.97</v>
      </c>
      <c r="Q39" s="73"/>
    </row>
    <row r="40" spans="1:17" x14ac:dyDescent="0.3">
      <c r="A40" t="s">
        <v>392</v>
      </c>
      <c r="B40" t="s">
        <v>172</v>
      </c>
      <c r="C40" t="s">
        <v>7</v>
      </c>
      <c r="D40" s="2">
        <v>19.97</v>
      </c>
      <c r="Q40" s="73"/>
    </row>
    <row r="41" spans="1:17" x14ac:dyDescent="0.3">
      <c r="A41" t="s">
        <v>381</v>
      </c>
      <c r="B41" t="s">
        <v>133</v>
      </c>
      <c r="C41" t="s">
        <v>7</v>
      </c>
      <c r="D41" s="2">
        <v>19.97</v>
      </c>
      <c r="Q41" s="75" t="s">
        <v>1195</v>
      </c>
    </row>
    <row r="42" spans="1:17" x14ac:dyDescent="0.3">
      <c r="A42" t="s">
        <v>764</v>
      </c>
      <c r="B42" t="s">
        <v>172</v>
      </c>
      <c r="C42" t="s">
        <v>7</v>
      </c>
      <c r="D42" s="2">
        <v>19.97</v>
      </c>
      <c r="Q42" s="73" t="s">
        <v>1125</v>
      </c>
    </row>
    <row r="43" spans="1:17" x14ac:dyDescent="0.3">
      <c r="A43" t="s">
        <v>141</v>
      </c>
      <c r="B43" t="s">
        <v>139</v>
      </c>
      <c r="C43" t="s">
        <v>7</v>
      </c>
      <c r="D43" s="2">
        <v>19.97</v>
      </c>
      <c r="Q43" s="73" t="s">
        <v>1177</v>
      </c>
    </row>
    <row r="44" spans="1:17" x14ac:dyDescent="0.3">
      <c r="A44" t="s">
        <v>358</v>
      </c>
      <c r="B44" t="s">
        <v>156</v>
      </c>
      <c r="C44" t="s">
        <v>7</v>
      </c>
      <c r="D44" s="2">
        <v>19.97</v>
      </c>
      <c r="Q44" s="73" t="s">
        <v>1196</v>
      </c>
    </row>
    <row r="45" spans="1:17" x14ac:dyDescent="0.3">
      <c r="A45" t="s">
        <v>463</v>
      </c>
      <c r="B45" t="s">
        <v>131</v>
      </c>
      <c r="C45" t="s">
        <v>7</v>
      </c>
      <c r="D45" s="2">
        <v>19.96</v>
      </c>
      <c r="Q45" s="73" t="s">
        <v>1178</v>
      </c>
    </row>
    <row r="46" spans="1:17" x14ac:dyDescent="0.3">
      <c r="A46" t="s">
        <v>334</v>
      </c>
      <c r="B46" t="s">
        <v>137</v>
      </c>
      <c r="C46" t="s">
        <v>7</v>
      </c>
      <c r="D46" s="2">
        <v>19.96</v>
      </c>
      <c r="Q46" s="73" t="s">
        <v>1179</v>
      </c>
    </row>
    <row r="47" spans="1:17" x14ac:dyDescent="0.3">
      <c r="A47" t="s">
        <v>772</v>
      </c>
      <c r="B47" t="s">
        <v>129</v>
      </c>
      <c r="C47" t="s">
        <v>7</v>
      </c>
      <c r="D47" s="2">
        <v>19.96</v>
      </c>
      <c r="Q47" s="73" t="s">
        <v>1180</v>
      </c>
    </row>
    <row r="48" spans="1:17" x14ac:dyDescent="0.3">
      <c r="A48" t="s">
        <v>311</v>
      </c>
      <c r="B48" t="s">
        <v>133</v>
      </c>
      <c r="C48" t="s">
        <v>7</v>
      </c>
      <c r="D48" s="2">
        <v>18.97</v>
      </c>
      <c r="Q48" s="73" t="s">
        <v>1181</v>
      </c>
    </row>
    <row r="49" spans="1:17" x14ac:dyDescent="0.3">
      <c r="A49" t="s">
        <v>299</v>
      </c>
      <c r="B49" t="s">
        <v>133</v>
      </c>
      <c r="C49" t="s">
        <v>7</v>
      </c>
      <c r="D49" s="2">
        <v>18.97</v>
      </c>
      <c r="Q49" s="73" t="s">
        <v>1182</v>
      </c>
    </row>
    <row r="50" spans="1:17" x14ac:dyDescent="0.3">
      <c r="A50" t="s">
        <v>221</v>
      </c>
      <c r="B50" t="s">
        <v>156</v>
      </c>
      <c r="C50" t="s">
        <v>7</v>
      </c>
      <c r="D50" s="2">
        <v>18.97</v>
      </c>
      <c r="Q50" s="73" t="s">
        <v>1183</v>
      </c>
    </row>
    <row r="51" spans="1:17" x14ac:dyDescent="0.3">
      <c r="A51" t="s">
        <v>386</v>
      </c>
      <c r="B51" t="s">
        <v>139</v>
      </c>
      <c r="C51" t="s">
        <v>7</v>
      </c>
      <c r="D51" s="2">
        <v>18.97</v>
      </c>
      <c r="Q51" s="73" t="s">
        <v>1184</v>
      </c>
    </row>
    <row r="52" spans="1:17" x14ac:dyDescent="0.3">
      <c r="A52" t="s">
        <v>453</v>
      </c>
      <c r="B52" t="s">
        <v>137</v>
      </c>
      <c r="C52" t="s">
        <v>7</v>
      </c>
      <c r="D52" s="2">
        <v>18.97</v>
      </c>
      <c r="Q52" s="73" t="s">
        <v>1189</v>
      </c>
    </row>
    <row r="53" spans="1:17" x14ac:dyDescent="0.3">
      <c r="A53" t="s">
        <v>235</v>
      </c>
      <c r="B53" t="s">
        <v>146</v>
      </c>
      <c r="C53" t="s">
        <v>7</v>
      </c>
      <c r="D53" s="2">
        <v>18.97</v>
      </c>
      <c r="Q53" s="73" t="s">
        <v>1190</v>
      </c>
    </row>
    <row r="54" spans="1:17" x14ac:dyDescent="0.3">
      <c r="A54" t="s">
        <v>545</v>
      </c>
      <c r="B54" t="s">
        <v>151</v>
      </c>
      <c r="C54" t="s">
        <v>7</v>
      </c>
      <c r="D54" s="2">
        <v>18.95</v>
      </c>
    </row>
    <row r="55" spans="1:17" x14ac:dyDescent="0.3">
      <c r="A55" t="s">
        <v>791</v>
      </c>
      <c r="B55" t="s">
        <v>184</v>
      </c>
      <c r="C55" t="s">
        <v>7</v>
      </c>
      <c r="D55" s="2">
        <v>18.95</v>
      </c>
    </row>
    <row r="56" spans="1:17" x14ac:dyDescent="0.3">
      <c r="A56" t="s">
        <v>480</v>
      </c>
      <c r="B56" t="s">
        <v>137</v>
      </c>
      <c r="C56" t="s">
        <v>7</v>
      </c>
      <c r="D56" s="2">
        <v>17.98</v>
      </c>
      <c r="Q56" s="72"/>
    </row>
    <row r="57" spans="1:17" x14ac:dyDescent="0.3">
      <c r="A57" t="s">
        <v>641</v>
      </c>
      <c r="B57" t="s">
        <v>151</v>
      </c>
      <c r="C57" t="s">
        <v>7</v>
      </c>
      <c r="D57" s="2">
        <v>17.98</v>
      </c>
      <c r="Q57" s="73"/>
    </row>
    <row r="58" spans="1:17" x14ac:dyDescent="0.3">
      <c r="A58" t="s">
        <v>682</v>
      </c>
      <c r="B58" t="s">
        <v>137</v>
      </c>
      <c r="C58" t="s">
        <v>7</v>
      </c>
      <c r="D58" s="2">
        <v>17.97</v>
      </c>
      <c r="Q58" s="73"/>
    </row>
    <row r="59" spans="1:17" x14ac:dyDescent="0.3">
      <c r="A59" t="s">
        <v>237</v>
      </c>
      <c r="B59" t="s">
        <v>172</v>
      </c>
      <c r="C59" t="s">
        <v>7</v>
      </c>
      <c r="D59" s="2">
        <v>17.97</v>
      </c>
      <c r="Q59" s="73"/>
    </row>
    <row r="60" spans="1:17" x14ac:dyDescent="0.3">
      <c r="A60" t="s">
        <v>360</v>
      </c>
      <c r="B60" t="s">
        <v>139</v>
      </c>
      <c r="C60" t="s">
        <v>7</v>
      </c>
      <c r="D60" s="2">
        <v>17.97</v>
      </c>
      <c r="Q60" s="73"/>
    </row>
    <row r="61" spans="1:17" x14ac:dyDescent="0.3">
      <c r="A61" t="s">
        <v>454</v>
      </c>
      <c r="B61" t="s">
        <v>133</v>
      </c>
      <c r="C61" t="s">
        <v>7</v>
      </c>
      <c r="D61" s="2">
        <v>17.97</v>
      </c>
      <c r="Q61" s="73"/>
    </row>
    <row r="62" spans="1:17" x14ac:dyDescent="0.3">
      <c r="A62" t="s">
        <v>771</v>
      </c>
      <c r="B62" t="s">
        <v>189</v>
      </c>
      <c r="C62" t="s">
        <v>7</v>
      </c>
      <c r="D62" s="2">
        <v>17.97</v>
      </c>
      <c r="Q62" s="73"/>
    </row>
    <row r="63" spans="1:17" x14ac:dyDescent="0.3">
      <c r="A63" t="s">
        <v>230</v>
      </c>
      <c r="B63" t="s">
        <v>137</v>
      </c>
      <c r="C63" t="s">
        <v>7</v>
      </c>
      <c r="D63" s="2">
        <v>17.96</v>
      </c>
      <c r="Q63" s="73"/>
    </row>
    <row r="64" spans="1:17" x14ac:dyDescent="0.3">
      <c r="A64" t="s">
        <v>180</v>
      </c>
      <c r="B64" t="s">
        <v>146</v>
      </c>
      <c r="C64" t="s">
        <v>7</v>
      </c>
      <c r="D64" s="2">
        <v>16.98</v>
      </c>
      <c r="Q64" s="73"/>
    </row>
    <row r="65" spans="1:17" x14ac:dyDescent="0.3">
      <c r="A65" t="s">
        <v>357</v>
      </c>
      <c r="B65" t="s">
        <v>156</v>
      </c>
      <c r="C65" t="s">
        <v>7</v>
      </c>
      <c r="D65" s="2">
        <v>16.98</v>
      </c>
      <c r="Q65" s="73"/>
    </row>
    <row r="66" spans="1:17" x14ac:dyDescent="0.3">
      <c r="A66" t="s">
        <v>490</v>
      </c>
      <c r="B66" t="s">
        <v>172</v>
      </c>
      <c r="C66" t="s">
        <v>7</v>
      </c>
      <c r="D66" s="2">
        <v>16.98</v>
      </c>
    </row>
    <row r="67" spans="1:17" x14ac:dyDescent="0.3">
      <c r="A67" t="s">
        <v>162</v>
      </c>
      <c r="B67" t="s">
        <v>137</v>
      </c>
      <c r="C67" t="s">
        <v>7</v>
      </c>
      <c r="D67" s="2">
        <v>16.98</v>
      </c>
    </row>
    <row r="68" spans="1:17" x14ac:dyDescent="0.3">
      <c r="A68" t="s">
        <v>766</v>
      </c>
      <c r="B68" t="s">
        <v>178</v>
      </c>
      <c r="C68" t="s">
        <v>7</v>
      </c>
      <c r="D68" s="2">
        <v>16.97</v>
      </c>
    </row>
    <row r="69" spans="1:17" x14ac:dyDescent="0.3">
      <c r="A69" t="s">
        <v>554</v>
      </c>
      <c r="B69" t="s">
        <v>151</v>
      </c>
      <c r="C69" t="s">
        <v>7</v>
      </c>
      <c r="D69" s="2">
        <v>16.97</v>
      </c>
    </row>
    <row r="70" spans="1:17" x14ac:dyDescent="0.3">
      <c r="A70" t="s">
        <v>408</v>
      </c>
      <c r="B70" t="s">
        <v>137</v>
      </c>
      <c r="C70" t="s">
        <v>7</v>
      </c>
      <c r="D70" s="2">
        <v>16.97</v>
      </c>
    </row>
    <row r="71" spans="1:17" x14ac:dyDescent="0.3">
      <c r="A71" t="s">
        <v>436</v>
      </c>
      <c r="B71" t="s">
        <v>129</v>
      </c>
      <c r="C71" t="s">
        <v>7</v>
      </c>
      <c r="D71" s="2">
        <v>16.97</v>
      </c>
    </row>
    <row r="72" spans="1:17" x14ac:dyDescent="0.3">
      <c r="A72" t="s">
        <v>768</v>
      </c>
      <c r="B72" t="s">
        <v>172</v>
      </c>
      <c r="C72" t="s">
        <v>7</v>
      </c>
      <c r="D72" s="2">
        <v>16.97</v>
      </c>
    </row>
    <row r="73" spans="1:17" x14ac:dyDescent="0.3">
      <c r="A73" t="s">
        <v>518</v>
      </c>
      <c r="B73" t="s">
        <v>133</v>
      </c>
      <c r="C73" t="s">
        <v>7</v>
      </c>
      <c r="D73" s="2">
        <v>16.97</v>
      </c>
    </row>
    <row r="74" spans="1:17" x14ac:dyDescent="0.3">
      <c r="A74" t="s">
        <v>843</v>
      </c>
      <c r="B74" t="s">
        <v>146</v>
      </c>
      <c r="C74" t="s">
        <v>7</v>
      </c>
      <c r="D74" s="2">
        <v>16.97</v>
      </c>
    </row>
    <row r="75" spans="1:17" x14ac:dyDescent="0.3">
      <c r="A75" t="s">
        <v>241</v>
      </c>
      <c r="B75" t="s">
        <v>172</v>
      </c>
      <c r="C75" t="s">
        <v>7</v>
      </c>
      <c r="D75" s="2">
        <v>16.97</v>
      </c>
    </row>
    <row r="76" spans="1:17" x14ac:dyDescent="0.3">
      <c r="A76" t="s">
        <v>498</v>
      </c>
      <c r="B76" t="s">
        <v>156</v>
      </c>
      <c r="C76" t="s">
        <v>7</v>
      </c>
      <c r="D76" s="2">
        <v>16.96</v>
      </c>
    </row>
    <row r="77" spans="1:17" x14ac:dyDescent="0.3">
      <c r="A77" t="s">
        <v>459</v>
      </c>
      <c r="B77" t="s">
        <v>172</v>
      </c>
      <c r="C77" t="s">
        <v>7</v>
      </c>
      <c r="D77" s="2">
        <v>16.96</v>
      </c>
    </row>
    <row r="78" spans="1:17" x14ac:dyDescent="0.3">
      <c r="A78" t="s">
        <v>781</v>
      </c>
      <c r="B78" t="s">
        <v>135</v>
      </c>
      <c r="C78" t="s">
        <v>7</v>
      </c>
      <c r="D78" s="2">
        <v>16.940000000000001</v>
      </c>
    </row>
    <row r="79" spans="1:17" x14ac:dyDescent="0.3">
      <c r="A79" t="s">
        <v>640</v>
      </c>
      <c r="B79" t="s">
        <v>133</v>
      </c>
      <c r="C79" t="s">
        <v>7</v>
      </c>
      <c r="D79" s="2">
        <v>15.98</v>
      </c>
    </row>
    <row r="80" spans="1:17" x14ac:dyDescent="0.3">
      <c r="A80" t="s">
        <v>597</v>
      </c>
      <c r="B80" t="s">
        <v>156</v>
      </c>
      <c r="C80" t="s">
        <v>7</v>
      </c>
      <c r="D80" s="2">
        <v>15.98</v>
      </c>
    </row>
    <row r="81" spans="1:4" x14ac:dyDescent="0.3">
      <c r="A81" t="s">
        <v>207</v>
      </c>
      <c r="B81" t="s">
        <v>178</v>
      </c>
      <c r="C81" t="s">
        <v>7</v>
      </c>
      <c r="D81" s="2">
        <v>15.98</v>
      </c>
    </row>
    <row r="82" spans="1:4" x14ac:dyDescent="0.3">
      <c r="A82" t="s">
        <v>161</v>
      </c>
      <c r="B82" t="s">
        <v>135</v>
      </c>
      <c r="C82" t="s">
        <v>7</v>
      </c>
      <c r="D82" s="2">
        <v>15.98</v>
      </c>
    </row>
    <row r="83" spans="1:4" x14ac:dyDescent="0.3">
      <c r="A83" t="s">
        <v>491</v>
      </c>
      <c r="B83" t="s">
        <v>172</v>
      </c>
      <c r="C83" t="s">
        <v>7</v>
      </c>
      <c r="D83" s="2">
        <v>15.98</v>
      </c>
    </row>
    <row r="84" spans="1:4" x14ac:dyDescent="0.3">
      <c r="A84" t="s">
        <v>240</v>
      </c>
      <c r="B84" t="s">
        <v>184</v>
      </c>
      <c r="C84" t="s">
        <v>7</v>
      </c>
      <c r="D84" s="2">
        <v>15.98</v>
      </c>
    </row>
    <row r="85" spans="1:4" x14ac:dyDescent="0.3">
      <c r="A85" t="s">
        <v>871</v>
      </c>
      <c r="B85" t="s">
        <v>139</v>
      </c>
      <c r="C85" t="s">
        <v>7</v>
      </c>
      <c r="D85" s="2">
        <v>15.97</v>
      </c>
    </row>
    <row r="86" spans="1:4" x14ac:dyDescent="0.3">
      <c r="A86" t="s">
        <v>617</v>
      </c>
      <c r="B86" t="s">
        <v>133</v>
      </c>
      <c r="C86" t="s">
        <v>7</v>
      </c>
      <c r="D86" s="2">
        <v>15.97</v>
      </c>
    </row>
    <row r="87" spans="1:4" x14ac:dyDescent="0.3">
      <c r="A87" t="s">
        <v>418</v>
      </c>
      <c r="B87" t="s">
        <v>184</v>
      </c>
      <c r="C87" t="s">
        <v>7</v>
      </c>
      <c r="D87" s="2">
        <v>15.97</v>
      </c>
    </row>
    <row r="88" spans="1:4" x14ac:dyDescent="0.3">
      <c r="A88" t="s">
        <v>346</v>
      </c>
      <c r="B88" t="s">
        <v>129</v>
      </c>
      <c r="C88" t="s">
        <v>7</v>
      </c>
      <c r="D88" s="2">
        <v>15.97</v>
      </c>
    </row>
    <row r="89" spans="1:4" x14ac:dyDescent="0.3">
      <c r="A89" t="s">
        <v>310</v>
      </c>
      <c r="B89" t="s">
        <v>149</v>
      </c>
      <c r="C89" t="s">
        <v>7</v>
      </c>
      <c r="D89" s="2">
        <v>15.97</v>
      </c>
    </row>
    <row r="90" spans="1:4" x14ac:dyDescent="0.3">
      <c r="A90" t="s">
        <v>542</v>
      </c>
      <c r="B90" t="s">
        <v>137</v>
      </c>
      <c r="C90" t="s">
        <v>7</v>
      </c>
      <c r="D90" s="2">
        <v>15.97</v>
      </c>
    </row>
    <row r="91" spans="1:4" x14ac:dyDescent="0.3">
      <c r="A91" t="s">
        <v>873</v>
      </c>
      <c r="B91" t="s">
        <v>178</v>
      </c>
      <c r="C91" t="s">
        <v>7</v>
      </c>
      <c r="D91" s="2">
        <v>15.97</v>
      </c>
    </row>
    <row r="92" spans="1:4" x14ac:dyDescent="0.3">
      <c r="A92" t="s">
        <v>587</v>
      </c>
      <c r="B92" t="s">
        <v>189</v>
      </c>
      <c r="C92" t="s">
        <v>7</v>
      </c>
      <c r="D92" s="2">
        <v>15.97</v>
      </c>
    </row>
    <row r="93" spans="1:4" x14ac:dyDescent="0.3">
      <c r="A93" t="s">
        <v>750</v>
      </c>
      <c r="B93" t="s">
        <v>151</v>
      </c>
      <c r="C93" t="s">
        <v>7</v>
      </c>
      <c r="D93" s="2">
        <v>15.96</v>
      </c>
    </row>
    <row r="94" spans="1:4" x14ac:dyDescent="0.3">
      <c r="A94" t="s">
        <v>474</v>
      </c>
      <c r="B94" t="s">
        <v>137</v>
      </c>
      <c r="C94" t="s">
        <v>7</v>
      </c>
      <c r="D94" s="2">
        <v>15.96</v>
      </c>
    </row>
    <row r="95" spans="1:4" x14ac:dyDescent="0.3">
      <c r="A95" t="s">
        <v>559</v>
      </c>
      <c r="B95" t="s">
        <v>135</v>
      </c>
      <c r="C95" t="s">
        <v>7</v>
      </c>
      <c r="D95" s="2">
        <v>15.95</v>
      </c>
    </row>
    <row r="96" spans="1:4" x14ac:dyDescent="0.3">
      <c r="A96" t="s">
        <v>389</v>
      </c>
      <c r="B96" t="s">
        <v>151</v>
      </c>
      <c r="C96" t="s">
        <v>7</v>
      </c>
      <c r="D96" s="2">
        <v>14.98</v>
      </c>
    </row>
    <row r="97" spans="1:4" x14ac:dyDescent="0.3">
      <c r="A97" t="s">
        <v>614</v>
      </c>
      <c r="B97" t="s">
        <v>184</v>
      </c>
      <c r="C97" t="s">
        <v>7</v>
      </c>
      <c r="D97" s="2">
        <v>14.98</v>
      </c>
    </row>
    <row r="98" spans="1:4" x14ac:dyDescent="0.3">
      <c r="A98" t="s">
        <v>298</v>
      </c>
      <c r="B98" t="s">
        <v>156</v>
      </c>
      <c r="C98" t="s">
        <v>7</v>
      </c>
      <c r="D98" s="2">
        <v>14.98</v>
      </c>
    </row>
    <row r="99" spans="1:4" x14ac:dyDescent="0.3">
      <c r="A99" t="s">
        <v>425</v>
      </c>
      <c r="B99" t="s">
        <v>135</v>
      </c>
      <c r="C99" t="s">
        <v>7</v>
      </c>
      <c r="D99" s="2">
        <v>14.98</v>
      </c>
    </row>
    <row r="100" spans="1:4" x14ac:dyDescent="0.3">
      <c r="A100" t="s">
        <v>280</v>
      </c>
      <c r="B100" t="s">
        <v>151</v>
      </c>
      <c r="C100" t="s">
        <v>7</v>
      </c>
      <c r="D100" s="2">
        <v>14.98</v>
      </c>
    </row>
    <row r="101" spans="1:4" x14ac:dyDescent="0.3">
      <c r="A101" t="s">
        <v>370</v>
      </c>
      <c r="B101" t="s">
        <v>133</v>
      </c>
      <c r="C101" t="s">
        <v>7</v>
      </c>
      <c r="D101" s="2">
        <v>14.97</v>
      </c>
    </row>
    <row r="102" spans="1:4" x14ac:dyDescent="0.3">
      <c r="A102" t="s">
        <v>362</v>
      </c>
      <c r="B102" t="s">
        <v>137</v>
      </c>
      <c r="C102" t="s">
        <v>7</v>
      </c>
      <c r="D102" s="2">
        <v>14.97</v>
      </c>
    </row>
    <row r="103" spans="1:4" x14ac:dyDescent="0.3">
      <c r="A103" t="s">
        <v>371</v>
      </c>
      <c r="B103" t="s">
        <v>156</v>
      </c>
      <c r="C103" t="s">
        <v>7</v>
      </c>
      <c r="D103" s="2">
        <v>14.97</v>
      </c>
    </row>
    <row r="104" spans="1:4" x14ac:dyDescent="0.3">
      <c r="A104" t="s">
        <v>179</v>
      </c>
      <c r="B104" t="s">
        <v>129</v>
      </c>
      <c r="C104" t="s">
        <v>7</v>
      </c>
      <c r="D104" s="2">
        <v>14.97</v>
      </c>
    </row>
    <row r="105" spans="1:4" x14ac:dyDescent="0.3">
      <c r="A105" t="s">
        <v>366</v>
      </c>
      <c r="B105" t="s">
        <v>172</v>
      </c>
      <c r="C105" t="s">
        <v>7</v>
      </c>
      <c r="D105" s="2">
        <v>14.97</v>
      </c>
    </row>
    <row r="106" spans="1:4" x14ac:dyDescent="0.3">
      <c r="A106" t="s">
        <v>902</v>
      </c>
      <c r="B106" t="s">
        <v>129</v>
      </c>
      <c r="C106" t="s">
        <v>7</v>
      </c>
      <c r="D106" s="2">
        <v>14.97</v>
      </c>
    </row>
    <row r="107" spans="1:4" x14ac:dyDescent="0.3">
      <c r="A107" t="s">
        <v>404</v>
      </c>
      <c r="B107" t="s">
        <v>178</v>
      </c>
      <c r="C107" t="s">
        <v>7</v>
      </c>
      <c r="D107" s="2">
        <v>14.97</v>
      </c>
    </row>
    <row r="108" spans="1:4" x14ac:dyDescent="0.3">
      <c r="A108" t="s">
        <v>159</v>
      </c>
      <c r="B108" t="s">
        <v>149</v>
      </c>
      <c r="C108" t="s">
        <v>7</v>
      </c>
      <c r="D108" s="2">
        <v>14.97</v>
      </c>
    </row>
    <row r="109" spans="1:4" x14ac:dyDescent="0.3">
      <c r="A109" t="s">
        <v>395</v>
      </c>
      <c r="B109" t="s">
        <v>131</v>
      </c>
      <c r="C109" t="s">
        <v>7</v>
      </c>
      <c r="D109" s="2">
        <v>14.97</v>
      </c>
    </row>
    <row r="110" spans="1:4" x14ac:dyDescent="0.3">
      <c r="A110" t="s">
        <v>327</v>
      </c>
      <c r="B110" t="s">
        <v>129</v>
      </c>
      <c r="C110" t="s">
        <v>7</v>
      </c>
      <c r="D110" s="2">
        <v>14.96</v>
      </c>
    </row>
    <row r="111" spans="1:4" x14ac:dyDescent="0.3">
      <c r="A111" t="s">
        <v>512</v>
      </c>
      <c r="B111" t="s">
        <v>178</v>
      </c>
      <c r="C111" t="s">
        <v>7</v>
      </c>
      <c r="D111" s="2">
        <v>14.96</v>
      </c>
    </row>
    <row r="112" spans="1:4" x14ac:dyDescent="0.3">
      <c r="A112" t="s">
        <v>164</v>
      </c>
      <c r="B112" t="s">
        <v>146</v>
      </c>
      <c r="C112" t="s">
        <v>7</v>
      </c>
      <c r="D112" s="2">
        <v>13.98</v>
      </c>
    </row>
    <row r="113" spans="1:4" x14ac:dyDescent="0.3">
      <c r="A113" t="s">
        <v>705</v>
      </c>
      <c r="B113" t="s">
        <v>146</v>
      </c>
      <c r="C113" t="s">
        <v>7</v>
      </c>
      <c r="D113" s="2">
        <v>13.98</v>
      </c>
    </row>
    <row r="114" spans="1:4" x14ac:dyDescent="0.3">
      <c r="A114" t="s">
        <v>398</v>
      </c>
      <c r="B114" t="s">
        <v>189</v>
      </c>
      <c r="C114" t="s">
        <v>7</v>
      </c>
      <c r="D114" s="2">
        <v>13.98</v>
      </c>
    </row>
    <row r="115" spans="1:4" x14ac:dyDescent="0.3">
      <c r="A115" t="s">
        <v>302</v>
      </c>
      <c r="B115" t="s">
        <v>153</v>
      </c>
      <c r="C115" t="s">
        <v>7</v>
      </c>
      <c r="D115" s="2">
        <v>13.98</v>
      </c>
    </row>
    <row r="116" spans="1:4" x14ac:dyDescent="0.3">
      <c r="A116" t="s">
        <v>409</v>
      </c>
      <c r="B116" t="s">
        <v>135</v>
      </c>
      <c r="C116" t="s">
        <v>7</v>
      </c>
      <c r="D116" s="2">
        <v>13.98</v>
      </c>
    </row>
    <row r="117" spans="1:4" x14ac:dyDescent="0.3">
      <c r="A117" t="s">
        <v>684</v>
      </c>
      <c r="B117" t="s">
        <v>129</v>
      </c>
      <c r="C117" t="s">
        <v>7</v>
      </c>
      <c r="D117" s="2">
        <v>13.98</v>
      </c>
    </row>
    <row r="118" spans="1:4" x14ac:dyDescent="0.3">
      <c r="A118" t="s">
        <v>690</v>
      </c>
      <c r="B118" t="s">
        <v>189</v>
      </c>
      <c r="C118" t="s">
        <v>7</v>
      </c>
      <c r="D118" s="2">
        <v>13.97</v>
      </c>
    </row>
    <row r="119" spans="1:4" x14ac:dyDescent="0.3">
      <c r="A119" t="s">
        <v>543</v>
      </c>
      <c r="B119" t="s">
        <v>133</v>
      </c>
      <c r="C119" t="s">
        <v>7</v>
      </c>
      <c r="D119" s="2">
        <v>13.97</v>
      </c>
    </row>
    <row r="120" spans="1:4" x14ac:dyDescent="0.3">
      <c r="A120" t="s">
        <v>456</v>
      </c>
      <c r="B120" t="s">
        <v>153</v>
      </c>
      <c r="C120" t="s">
        <v>7</v>
      </c>
      <c r="D120" s="2">
        <v>13.97</v>
      </c>
    </row>
    <row r="121" spans="1:4" x14ac:dyDescent="0.3">
      <c r="A121" t="s">
        <v>605</v>
      </c>
      <c r="B121" t="s">
        <v>135</v>
      </c>
      <c r="C121" t="s">
        <v>7</v>
      </c>
      <c r="D121" s="2">
        <v>13.97</v>
      </c>
    </row>
    <row r="122" spans="1:4" x14ac:dyDescent="0.3">
      <c r="A122" t="s">
        <v>566</v>
      </c>
      <c r="B122" t="s">
        <v>153</v>
      </c>
      <c r="C122" t="s">
        <v>7</v>
      </c>
      <c r="D122" s="2">
        <v>13.97</v>
      </c>
    </row>
    <row r="123" spans="1:4" x14ac:dyDescent="0.3">
      <c r="A123" t="s">
        <v>630</v>
      </c>
      <c r="B123" t="s">
        <v>135</v>
      </c>
      <c r="C123" t="s">
        <v>7</v>
      </c>
      <c r="D123" s="2">
        <v>13.96</v>
      </c>
    </row>
    <row r="124" spans="1:4" x14ac:dyDescent="0.3">
      <c r="A124" t="s">
        <v>186</v>
      </c>
      <c r="B124" t="s">
        <v>149</v>
      </c>
      <c r="C124" t="s">
        <v>7</v>
      </c>
      <c r="D124" s="2">
        <v>12.98</v>
      </c>
    </row>
    <row r="125" spans="1:4" x14ac:dyDescent="0.3">
      <c r="A125" t="s">
        <v>904</v>
      </c>
      <c r="B125" t="s">
        <v>178</v>
      </c>
      <c r="C125" t="s">
        <v>7</v>
      </c>
      <c r="D125" s="2">
        <v>12.98</v>
      </c>
    </row>
    <row r="126" spans="1:4" x14ac:dyDescent="0.3">
      <c r="A126" t="s">
        <v>958</v>
      </c>
      <c r="B126" t="s">
        <v>178</v>
      </c>
      <c r="C126" t="s">
        <v>7</v>
      </c>
      <c r="D126" s="2">
        <v>12.98</v>
      </c>
    </row>
    <row r="127" spans="1:4" x14ac:dyDescent="0.3">
      <c r="A127" t="s">
        <v>236</v>
      </c>
      <c r="B127" t="s">
        <v>131</v>
      </c>
      <c r="C127" t="s">
        <v>7</v>
      </c>
      <c r="D127" s="2">
        <v>12.98</v>
      </c>
    </row>
    <row r="128" spans="1:4" x14ac:dyDescent="0.3">
      <c r="A128" t="s">
        <v>533</v>
      </c>
      <c r="B128" t="s">
        <v>178</v>
      </c>
      <c r="C128" t="s">
        <v>7</v>
      </c>
      <c r="D128" s="2">
        <v>12.98</v>
      </c>
    </row>
    <row r="129" spans="1:4" x14ac:dyDescent="0.3">
      <c r="A129" t="s">
        <v>376</v>
      </c>
      <c r="B129" t="s">
        <v>139</v>
      </c>
      <c r="C129" t="s">
        <v>7</v>
      </c>
      <c r="D129" s="2">
        <v>12.98</v>
      </c>
    </row>
    <row r="130" spans="1:4" x14ac:dyDescent="0.3">
      <c r="A130" t="s">
        <v>222</v>
      </c>
      <c r="B130" t="s">
        <v>137</v>
      </c>
      <c r="C130" t="s">
        <v>7</v>
      </c>
      <c r="D130" s="2">
        <v>12.98</v>
      </c>
    </row>
    <row r="131" spans="1:4" x14ac:dyDescent="0.3">
      <c r="A131" t="s">
        <v>220</v>
      </c>
      <c r="B131" t="s">
        <v>156</v>
      </c>
      <c r="C131" t="s">
        <v>7</v>
      </c>
      <c r="D131" s="2">
        <v>12.98</v>
      </c>
    </row>
    <row r="132" spans="1:4" x14ac:dyDescent="0.3">
      <c r="A132" t="s">
        <v>287</v>
      </c>
      <c r="B132" t="s">
        <v>156</v>
      </c>
      <c r="C132" t="s">
        <v>7</v>
      </c>
      <c r="D132" s="2">
        <v>12.98</v>
      </c>
    </row>
    <row r="133" spans="1:4" x14ac:dyDescent="0.3">
      <c r="A133" t="s">
        <v>390</v>
      </c>
      <c r="B133" t="s">
        <v>156</v>
      </c>
      <c r="C133" t="s">
        <v>7</v>
      </c>
      <c r="D133" s="2">
        <v>12.98</v>
      </c>
    </row>
    <row r="134" spans="1:4" x14ac:dyDescent="0.3">
      <c r="A134" t="s">
        <v>903</v>
      </c>
      <c r="B134" t="s">
        <v>131</v>
      </c>
      <c r="C134" t="s">
        <v>7</v>
      </c>
      <c r="D134" s="2">
        <v>12.98</v>
      </c>
    </row>
    <row r="135" spans="1:4" x14ac:dyDescent="0.3">
      <c r="A135" t="s">
        <v>353</v>
      </c>
      <c r="B135" t="s">
        <v>153</v>
      </c>
      <c r="C135" t="s">
        <v>7</v>
      </c>
      <c r="D135" s="2">
        <v>12.98</v>
      </c>
    </row>
    <row r="136" spans="1:4" x14ac:dyDescent="0.3">
      <c r="A136" t="s">
        <v>530</v>
      </c>
      <c r="B136" t="s">
        <v>153</v>
      </c>
      <c r="C136" t="s">
        <v>7</v>
      </c>
      <c r="D136" s="2">
        <v>12.97</v>
      </c>
    </row>
    <row r="137" spans="1:4" x14ac:dyDescent="0.3">
      <c r="A137" t="s">
        <v>652</v>
      </c>
      <c r="B137" t="s">
        <v>131</v>
      </c>
      <c r="C137" t="s">
        <v>7</v>
      </c>
      <c r="D137" s="2">
        <v>12.97</v>
      </c>
    </row>
    <row r="138" spans="1:4" x14ac:dyDescent="0.3">
      <c r="A138" t="s">
        <v>524</v>
      </c>
      <c r="B138" t="s">
        <v>156</v>
      </c>
      <c r="C138" t="s">
        <v>7</v>
      </c>
      <c r="D138" s="2">
        <v>12.97</v>
      </c>
    </row>
    <row r="139" spans="1:4" x14ac:dyDescent="0.3">
      <c r="A139" t="s">
        <v>448</v>
      </c>
      <c r="B139" t="s">
        <v>156</v>
      </c>
      <c r="C139" t="s">
        <v>7</v>
      </c>
      <c r="D139" s="2">
        <v>12.97</v>
      </c>
    </row>
    <row r="140" spans="1:4" x14ac:dyDescent="0.3">
      <c r="A140" t="s">
        <v>813</v>
      </c>
      <c r="B140" t="s">
        <v>131</v>
      </c>
      <c r="C140" t="s">
        <v>7</v>
      </c>
      <c r="D140" s="2">
        <v>12.96</v>
      </c>
    </row>
    <row r="141" spans="1:4" x14ac:dyDescent="0.3">
      <c r="A141" t="s">
        <v>761</v>
      </c>
      <c r="B141" t="s">
        <v>178</v>
      </c>
      <c r="C141" t="s">
        <v>7</v>
      </c>
      <c r="D141" s="2">
        <v>12.95</v>
      </c>
    </row>
    <row r="142" spans="1:4" x14ac:dyDescent="0.3">
      <c r="A142" t="s">
        <v>343</v>
      </c>
      <c r="B142" t="s">
        <v>137</v>
      </c>
      <c r="C142" t="s">
        <v>7</v>
      </c>
      <c r="D142" s="2">
        <v>11.98</v>
      </c>
    </row>
    <row r="143" spans="1:4" x14ac:dyDescent="0.3">
      <c r="A143" t="s">
        <v>906</v>
      </c>
      <c r="B143" t="s">
        <v>139</v>
      </c>
      <c r="C143" t="s">
        <v>7</v>
      </c>
      <c r="D143" s="2">
        <v>11.98</v>
      </c>
    </row>
    <row r="144" spans="1:4" x14ac:dyDescent="0.3">
      <c r="A144" t="s">
        <v>956</v>
      </c>
      <c r="B144" t="s">
        <v>151</v>
      </c>
      <c r="C144" t="s">
        <v>7</v>
      </c>
      <c r="D144" s="2">
        <v>11.98</v>
      </c>
    </row>
    <row r="145" spans="1:4" x14ac:dyDescent="0.3">
      <c r="A145" t="s">
        <v>872</v>
      </c>
      <c r="B145" t="s">
        <v>178</v>
      </c>
      <c r="C145" t="s">
        <v>7</v>
      </c>
      <c r="D145" s="2">
        <v>11.98</v>
      </c>
    </row>
    <row r="146" spans="1:4" x14ac:dyDescent="0.3">
      <c r="A146" t="s">
        <v>466</v>
      </c>
      <c r="B146" t="s">
        <v>189</v>
      </c>
      <c r="C146" t="s">
        <v>7</v>
      </c>
      <c r="D146" s="2">
        <v>11.98</v>
      </c>
    </row>
    <row r="147" spans="1:4" x14ac:dyDescent="0.3">
      <c r="A147" t="s">
        <v>309</v>
      </c>
      <c r="B147" t="s">
        <v>146</v>
      </c>
      <c r="C147" t="s">
        <v>7</v>
      </c>
      <c r="D147" s="2">
        <v>11.98</v>
      </c>
    </row>
    <row r="148" spans="1:4" x14ac:dyDescent="0.3">
      <c r="A148" t="s">
        <v>859</v>
      </c>
      <c r="B148" t="s">
        <v>184</v>
      </c>
      <c r="C148" t="s">
        <v>7</v>
      </c>
      <c r="D148" s="2">
        <v>11.98</v>
      </c>
    </row>
    <row r="149" spans="1:4" x14ac:dyDescent="0.3">
      <c r="A149" t="s">
        <v>285</v>
      </c>
      <c r="B149" t="s">
        <v>189</v>
      </c>
      <c r="C149" t="s">
        <v>7</v>
      </c>
      <c r="D149" s="2">
        <v>11.98</v>
      </c>
    </row>
    <row r="150" spans="1:4" x14ac:dyDescent="0.3">
      <c r="A150" t="s">
        <v>384</v>
      </c>
      <c r="B150" t="s">
        <v>182</v>
      </c>
      <c r="C150" t="s">
        <v>7</v>
      </c>
      <c r="D150" s="2">
        <v>11.98</v>
      </c>
    </row>
    <row r="151" spans="1:4" x14ac:dyDescent="0.3">
      <c r="A151" t="s">
        <v>375</v>
      </c>
      <c r="B151" t="s">
        <v>139</v>
      </c>
      <c r="C151" t="s">
        <v>7</v>
      </c>
      <c r="D151" s="2">
        <v>11.98</v>
      </c>
    </row>
    <row r="152" spans="1:4" x14ac:dyDescent="0.3">
      <c r="A152" t="s">
        <v>238</v>
      </c>
      <c r="B152" t="s">
        <v>149</v>
      </c>
      <c r="C152" t="s">
        <v>7</v>
      </c>
      <c r="D152" s="2">
        <v>11.98</v>
      </c>
    </row>
    <row r="153" spans="1:4" x14ac:dyDescent="0.3">
      <c r="A153" t="s">
        <v>482</v>
      </c>
      <c r="B153" t="s">
        <v>135</v>
      </c>
      <c r="C153" t="s">
        <v>7</v>
      </c>
      <c r="D153" s="2">
        <v>11.98</v>
      </c>
    </row>
    <row r="154" spans="1:4" x14ac:dyDescent="0.3">
      <c r="A154" t="s">
        <v>239</v>
      </c>
      <c r="B154" t="s">
        <v>139</v>
      </c>
      <c r="C154" t="s">
        <v>7</v>
      </c>
      <c r="D154" s="2">
        <v>11.98</v>
      </c>
    </row>
    <row r="155" spans="1:4" x14ac:dyDescent="0.3">
      <c r="A155" t="s">
        <v>531</v>
      </c>
      <c r="B155" t="s">
        <v>172</v>
      </c>
      <c r="C155" t="s">
        <v>7</v>
      </c>
      <c r="D155" s="2">
        <v>11.97</v>
      </c>
    </row>
    <row r="156" spans="1:4" x14ac:dyDescent="0.3">
      <c r="A156" t="s">
        <v>780</v>
      </c>
      <c r="B156" t="s">
        <v>151</v>
      </c>
      <c r="C156" t="s">
        <v>7</v>
      </c>
      <c r="D156" s="2">
        <v>11.97</v>
      </c>
    </row>
    <row r="157" spans="1:4" x14ac:dyDescent="0.3">
      <c r="A157" t="s">
        <v>959</v>
      </c>
      <c r="B157" t="s">
        <v>178</v>
      </c>
      <c r="C157" t="s">
        <v>7</v>
      </c>
      <c r="D157" s="2">
        <v>11.97</v>
      </c>
    </row>
    <row r="158" spans="1:4" x14ac:dyDescent="0.3">
      <c r="A158" t="s">
        <v>916</v>
      </c>
      <c r="B158" t="s">
        <v>184</v>
      </c>
      <c r="C158" t="s">
        <v>7</v>
      </c>
      <c r="D158" s="2">
        <v>11.97</v>
      </c>
    </row>
    <row r="159" spans="1:4" x14ac:dyDescent="0.3">
      <c r="A159" t="s">
        <v>515</v>
      </c>
      <c r="B159" t="s">
        <v>182</v>
      </c>
      <c r="C159" t="s">
        <v>7</v>
      </c>
      <c r="D159" s="2">
        <v>11.96</v>
      </c>
    </row>
    <row r="160" spans="1:4" x14ac:dyDescent="0.3">
      <c r="A160" t="s">
        <v>946</v>
      </c>
      <c r="B160" t="s">
        <v>172</v>
      </c>
      <c r="C160" t="s">
        <v>7</v>
      </c>
      <c r="D160" s="2">
        <v>11.96</v>
      </c>
    </row>
    <row r="161" spans="1:4" x14ac:dyDescent="0.3">
      <c r="A161" t="s">
        <v>584</v>
      </c>
      <c r="B161" t="s">
        <v>151</v>
      </c>
      <c r="C161" t="s">
        <v>7</v>
      </c>
      <c r="D161" s="2">
        <v>11.96</v>
      </c>
    </row>
    <row r="162" spans="1:4" x14ac:dyDescent="0.3">
      <c r="A162" t="s">
        <v>433</v>
      </c>
      <c r="B162" t="s">
        <v>153</v>
      </c>
      <c r="C162" t="s">
        <v>7</v>
      </c>
      <c r="D162" s="2">
        <v>10.99</v>
      </c>
    </row>
    <row r="163" spans="1:4" x14ac:dyDescent="0.3">
      <c r="A163" t="s">
        <v>200</v>
      </c>
      <c r="B163" t="s">
        <v>133</v>
      </c>
      <c r="C163" t="s">
        <v>7</v>
      </c>
      <c r="D163" s="2">
        <v>10.99</v>
      </c>
    </row>
    <row r="164" spans="1:4" x14ac:dyDescent="0.3">
      <c r="A164" t="s">
        <v>377</v>
      </c>
      <c r="B164" t="s">
        <v>178</v>
      </c>
      <c r="C164" t="s">
        <v>7</v>
      </c>
      <c r="D164" s="2">
        <v>10.98</v>
      </c>
    </row>
    <row r="165" spans="1:4" x14ac:dyDescent="0.3">
      <c r="A165" t="s">
        <v>342</v>
      </c>
      <c r="B165" t="s">
        <v>149</v>
      </c>
      <c r="C165" t="s">
        <v>7</v>
      </c>
      <c r="D165" s="2">
        <v>10.98</v>
      </c>
    </row>
    <row r="166" spans="1:4" x14ac:dyDescent="0.3">
      <c r="A166" t="s">
        <v>509</v>
      </c>
      <c r="B166" t="s">
        <v>189</v>
      </c>
      <c r="C166" t="s">
        <v>7</v>
      </c>
      <c r="D166" s="2">
        <v>10.98</v>
      </c>
    </row>
    <row r="167" spans="1:4" x14ac:dyDescent="0.3">
      <c r="A167" t="s">
        <v>359</v>
      </c>
      <c r="B167" t="s">
        <v>139</v>
      </c>
      <c r="C167" t="s">
        <v>7</v>
      </c>
      <c r="D167" s="2">
        <v>10.98</v>
      </c>
    </row>
    <row r="168" spans="1:4" x14ac:dyDescent="0.3">
      <c r="A168" t="s">
        <v>275</v>
      </c>
      <c r="B168" t="s">
        <v>156</v>
      </c>
      <c r="C168" t="s">
        <v>7</v>
      </c>
      <c r="D168" s="2">
        <v>10.98</v>
      </c>
    </row>
    <row r="169" spans="1:4" x14ac:dyDescent="0.3">
      <c r="A169" t="s">
        <v>692</v>
      </c>
      <c r="B169" t="s">
        <v>135</v>
      </c>
      <c r="C169" t="s">
        <v>7</v>
      </c>
      <c r="D169" s="2">
        <v>10.98</v>
      </c>
    </row>
    <row r="170" spans="1:4" x14ac:dyDescent="0.3">
      <c r="A170" t="s">
        <v>373</v>
      </c>
      <c r="B170" t="s">
        <v>182</v>
      </c>
      <c r="C170" t="s">
        <v>7</v>
      </c>
      <c r="D170" s="2">
        <v>10.98</v>
      </c>
    </row>
    <row r="171" spans="1:4" x14ac:dyDescent="0.3">
      <c r="A171" t="s">
        <v>601</v>
      </c>
      <c r="B171" t="s">
        <v>178</v>
      </c>
      <c r="C171" t="s">
        <v>7</v>
      </c>
      <c r="D171" s="2">
        <v>10.98</v>
      </c>
    </row>
    <row r="172" spans="1:4" x14ac:dyDescent="0.3">
      <c r="A172" t="s">
        <v>639</v>
      </c>
      <c r="B172" t="s">
        <v>129</v>
      </c>
      <c r="C172" t="s">
        <v>7</v>
      </c>
      <c r="D172" s="2">
        <v>10.98</v>
      </c>
    </row>
    <row r="173" spans="1:4" x14ac:dyDescent="0.3">
      <c r="A173" t="s">
        <v>648</v>
      </c>
      <c r="B173" t="s">
        <v>133</v>
      </c>
      <c r="C173" t="s">
        <v>7</v>
      </c>
      <c r="D173" s="2">
        <v>10.97</v>
      </c>
    </row>
    <row r="174" spans="1:4" x14ac:dyDescent="0.3">
      <c r="A174" t="s">
        <v>411</v>
      </c>
      <c r="B174" t="s">
        <v>139</v>
      </c>
      <c r="C174" t="s">
        <v>7</v>
      </c>
      <c r="D174" s="2">
        <v>10.97</v>
      </c>
    </row>
    <row r="175" spans="1:4" x14ac:dyDescent="0.3">
      <c r="A175" t="s">
        <v>397</v>
      </c>
      <c r="B175" t="s">
        <v>151</v>
      </c>
      <c r="C175" t="s">
        <v>7</v>
      </c>
      <c r="D175" s="2">
        <v>10.97</v>
      </c>
    </row>
    <row r="176" spans="1:4" x14ac:dyDescent="0.3">
      <c r="A176" t="s">
        <v>470</v>
      </c>
      <c r="B176" t="s">
        <v>135</v>
      </c>
      <c r="C176" t="s">
        <v>7</v>
      </c>
      <c r="D176" s="2">
        <v>10.97</v>
      </c>
    </row>
    <row r="177" spans="1:4" x14ac:dyDescent="0.3">
      <c r="A177" t="s">
        <v>460</v>
      </c>
      <c r="B177" t="s">
        <v>135</v>
      </c>
      <c r="C177" t="s">
        <v>7</v>
      </c>
      <c r="D177" s="2">
        <v>10.97</v>
      </c>
    </row>
    <row r="178" spans="1:4" x14ac:dyDescent="0.3">
      <c r="A178" t="s">
        <v>654</v>
      </c>
      <c r="B178" t="s">
        <v>137</v>
      </c>
      <c r="C178" t="s">
        <v>7</v>
      </c>
      <c r="D178" s="2">
        <v>10.97</v>
      </c>
    </row>
    <row r="179" spans="1:4" x14ac:dyDescent="0.3">
      <c r="A179" t="s">
        <v>367</v>
      </c>
      <c r="B179" t="s">
        <v>131</v>
      </c>
      <c r="C179" t="s">
        <v>7</v>
      </c>
      <c r="D179" s="2">
        <v>10.97</v>
      </c>
    </row>
    <row r="180" spans="1:4" x14ac:dyDescent="0.3">
      <c r="A180" t="s">
        <v>430</v>
      </c>
      <c r="B180" t="s">
        <v>146</v>
      </c>
      <c r="C180" t="s">
        <v>7</v>
      </c>
      <c r="D180" s="2">
        <v>10.97</v>
      </c>
    </row>
    <row r="181" spans="1:4" x14ac:dyDescent="0.3">
      <c r="A181" t="s">
        <v>999</v>
      </c>
      <c r="B181" t="s">
        <v>139</v>
      </c>
      <c r="C181" t="s">
        <v>7</v>
      </c>
      <c r="D181" s="2">
        <v>10.97</v>
      </c>
    </row>
    <row r="182" spans="1:4" x14ac:dyDescent="0.3">
      <c r="A182" t="s">
        <v>228</v>
      </c>
      <c r="B182" t="s">
        <v>153</v>
      </c>
      <c r="C182" t="s">
        <v>7</v>
      </c>
      <c r="D182" s="2">
        <v>10.97</v>
      </c>
    </row>
    <row r="183" spans="1:4" x14ac:dyDescent="0.3">
      <c r="A183" t="s">
        <v>774</v>
      </c>
      <c r="B183" t="s">
        <v>182</v>
      </c>
      <c r="C183" t="s">
        <v>7</v>
      </c>
      <c r="D183" s="2">
        <v>10.97</v>
      </c>
    </row>
    <row r="184" spans="1:4" x14ac:dyDescent="0.3">
      <c r="A184" t="s">
        <v>967</v>
      </c>
      <c r="B184" t="s">
        <v>182</v>
      </c>
      <c r="C184" t="s">
        <v>7</v>
      </c>
      <c r="D184" s="2">
        <v>10.97</v>
      </c>
    </row>
    <row r="185" spans="1:4" x14ac:dyDescent="0.3">
      <c r="A185" t="s">
        <v>716</v>
      </c>
      <c r="B185" t="s">
        <v>151</v>
      </c>
      <c r="C185" t="s">
        <v>7</v>
      </c>
      <c r="D185" s="2">
        <v>10.97</v>
      </c>
    </row>
    <row r="186" spans="1:4" x14ac:dyDescent="0.3">
      <c r="A186" t="s">
        <v>226</v>
      </c>
      <c r="B186" t="s">
        <v>137</v>
      </c>
      <c r="C186" t="s">
        <v>7</v>
      </c>
      <c r="D186" s="2">
        <v>9.99</v>
      </c>
    </row>
    <row r="187" spans="1:4" x14ac:dyDescent="0.3">
      <c r="A187" t="s">
        <v>493</v>
      </c>
      <c r="B187" t="s">
        <v>149</v>
      </c>
      <c r="C187" t="s">
        <v>7</v>
      </c>
      <c r="D187" s="2">
        <v>9.99</v>
      </c>
    </row>
    <row r="188" spans="1:4" x14ac:dyDescent="0.3">
      <c r="A188" t="s">
        <v>805</v>
      </c>
      <c r="B188" t="s">
        <v>184</v>
      </c>
      <c r="C188" t="s">
        <v>7</v>
      </c>
      <c r="D188" s="2">
        <v>9.99</v>
      </c>
    </row>
    <row r="189" spans="1:4" x14ac:dyDescent="0.3">
      <c r="A189" t="s">
        <v>206</v>
      </c>
      <c r="B189" t="s">
        <v>149</v>
      </c>
      <c r="C189" t="s">
        <v>7</v>
      </c>
      <c r="D189" s="2">
        <v>9.99</v>
      </c>
    </row>
    <row r="190" spans="1:4" x14ac:dyDescent="0.3">
      <c r="A190" t="s">
        <v>898</v>
      </c>
      <c r="B190" t="s">
        <v>139</v>
      </c>
      <c r="C190" t="s">
        <v>7</v>
      </c>
      <c r="D190" s="2">
        <v>9.98</v>
      </c>
    </row>
    <row r="191" spans="1:4" x14ac:dyDescent="0.3">
      <c r="A191" t="s">
        <v>603</v>
      </c>
      <c r="B191" t="s">
        <v>135</v>
      </c>
      <c r="C191" t="s">
        <v>7</v>
      </c>
      <c r="D191" s="2">
        <v>9.98</v>
      </c>
    </row>
    <row r="192" spans="1:4" x14ac:dyDescent="0.3">
      <c r="A192" t="s">
        <v>352</v>
      </c>
      <c r="B192" t="s">
        <v>135</v>
      </c>
      <c r="C192" t="s">
        <v>7</v>
      </c>
      <c r="D192" s="2">
        <v>9.98</v>
      </c>
    </row>
    <row r="193" spans="1:4" x14ac:dyDescent="0.3">
      <c r="A193" t="s">
        <v>443</v>
      </c>
      <c r="B193" t="s">
        <v>139</v>
      </c>
      <c r="C193" t="s">
        <v>7</v>
      </c>
      <c r="D193" s="2">
        <v>9.98</v>
      </c>
    </row>
    <row r="194" spans="1:4" x14ac:dyDescent="0.3">
      <c r="A194" t="s">
        <v>508</v>
      </c>
      <c r="B194" t="s">
        <v>189</v>
      </c>
      <c r="C194" t="s">
        <v>7</v>
      </c>
      <c r="D194" s="2">
        <v>9.98</v>
      </c>
    </row>
    <row r="195" spans="1:4" x14ac:dyDescent="0.3">
      <c r="A195" t="s">
        <v>337</v>
      </c>
      <c r="B195" t="s">
        <v>182</v>
      </c>
      <c r="C195" t="s">
        <v>7</v>
      </c>
      <c r="D195" s="2">
        <v>9.98</v>
      </c>
    </row>
    <row r="196" spans="1:4" x14ac:dyDescent="0.3">
      <c r="A196" t="s">
        <v>838</v>
      </c>
      <c r="B196" t="s">
        <v>156</v>
      </c>
      <c r="C196" t="s">
        <v>7</v>
      </c>
      <c r="D196" s="2">
        <v>9.98</v>
      </c>
    </row>
    <row r="197" spans="1:4" x14ac:dyDescent="0.3">
      <c r="A197" t="s">
        <v>321</v>
      </c>
      <c r="B197" t="s">
        <v>184</v>
      </c>
      <c r="C197" t="s">
        <v>7</v>
      </c>
      <c r="D197" s="2">
        <v>9.98</v>
      </c>
    </row>
    <row r="198" spans="1:4" x14ac:dyDescent="0.3">
      <c r="A198" t="s">
        <v>550</v>
      </c>
      <c r="B198" t="s">
        <v>189</v>
      </c>
      <c r="C198" t="s">
        <v>7</v>
      </c>
      <c r="D198" s="2">
        <v>9.98</v>
      </c>
    </row>
    <row r="199" spans="1:4" x14ac:dyDescent="0.3">
      <c r="A199" t="s">
        <v>945</v>
      </c>
      <c r="B199" t="s">
        <v>149</v>
      </c>
      <c r="C199" t="s">
        <v>7</v>
      </c>
      <c r="D199" s="2">
        <v>9.98</v>
      </c>
    </row>
    <row r="200" spans="1:4" x14ac:dyDescent="0.3">
      <c r="A200" t="s">
        <v>591</v>
      </c>
      <c r="B200" t="s">
        <v>133</v>
      </c>
      <c r="C200" t="s">
        <v>7</v>
      </c>
      <c r="D200" s="2">
        <v>9.98</v>
      </c>
    </row>
    <row r="201" spans="1:4" x14ac:dyDescent="0.3">
      <c r="A201" t="s">
        <v>646</v>
      </c>
      <c r="B201" t="s">
        <v>151</v>
      </c>
      <c r="C201" t="s">
        <v>7</v>
      </c>
      <c r="D201" s="2">
        <v>9.98</v>
      </c>
    </row>
    <row r="202" spans="1:4" x14ac:dyDescent="0.3">
      <c r="A202" t="s">
        <v>637</v>
      </c>
      <c r="B202" t="s">
        <v>182</v>
      </c>
      <c r="C202" t="s">
        <v>7</v>
      </c>
      <c r="D202" s="2">
        <v>9.98</v>
      </c>
    </row>
    <row r="203" spans="1:4" x14ac:dyDescent="0.3">
      <c r="A203" t="s">
        <v>455</v>
      </c>
      <c r="B203" t="s">
        <v>153</v>
      </c>
      <c r="C203" t="s">
        <v>7</v>
      </c>
      <c r="D203" s="2">
        <v>9.98</v>
      </c>
    </row>
    <row r="204" spans="1:4" x14ac:dyDescent="0.3">
      <c r="A204" t="s">
        <v>468</v>
      </c>
      <c r="B204" t="s">
        <v>139</v>
      </c>
      <c r="C204" t="s">
        <v>7</v>
      </c>
      <c r="D204" s="2">
        <v>9.98</v>
      </c>
    </row>
    <row r="205" spans="1:4" x14ac:dyDescent="0.3">
      <c r="A205" t="s">
        <v>284</v>
      </c>
      <c r="B205" t="s">
        <v>131</v>
      </c>
      <c r="C205" t="s">
        <v>7</v>
      </c>
      <c r="D205" s="2">
        <v>9.98</v>
      </c>
    </row>
    <row r="206" spans="1:4" x14ac:dyDescent="0.3">
      <c r="A206" t="s">
        <v>644</v>
      </c>
      <c r="B206" t="s">
        <v>172</v>
      </c>
      <c r="C206" t="s">
        <v>7</v>
      </c>
      <c r="D206" s="2">
        <v>9.98</v>
      </c>
    </row>
    <row r="207" spans="1:4" x14ac:dyDescent="0.3">
      <c r="A207" t="s">
        <v>961</v>
      </c>
      <c r="B207" t="s">
        <v>182</v>
      </c>
      <c r="C207" t="s">
        <v>7</v>
      </c>
      <c r="D207" s="2">
        <v>9.98</v>
      </c>
    </row>
    <row r="208" spans="1:4" x14ac:dyDescent="0.3">
      <c r="A208" t="s">
        <v>527</v>
      </c>
      <c r="B208" t="s">
        <v>182</v>
      </c>
      <c r="C208" t="s">
        <v>7</v>
      </c>
      <c r="D208" s="2">
        <v>9.98</v>
      </c>
    </row>
    <row r="209" spans="1:4" x14ac:dyDescent="0.3">
      <c r="A209" t="s">
        <v>811</v>
      </c>
      <c r="B209" t="s">
        <v>153</v>
      </c>
      <c r="C209" t="s">
        <v>7</v>
      </c>
      <c r="D209" s="2">
        <v>9.98</v>
      </c>
    </row>
    <row r="210" spans="1:4" x14ac:dyDescent="0.3">
      <c r="A210" t="s">
        <v>729</v>
      </c>
      <c r="B210" t="s">
        <v>182</v>
      </c>
      <c r="C210" t="s">
        <v>7</v>
      </c>
      <c r="D210" s="2">
        <v>9.98</v>
      </c>
    </row>
    <row r="211" spans="1:4" x14ac:dyDescent="0.3">
      <c r="A211" t="s">
        <v>281</v>
      </c>
      <c r="B211" t="s">
        <v>133</v>
      </c>
      <c r="C211" t="s">
        <v>7</v>
      </c>
      <c r="D211" s="2">
        <v>9.98</v>
      </c>
    </row>
    <row r="212" spans="1:4" x14ac:dyDescent="0.3">
      <c r="A212" t="s">
        <v>561</v>
      </c>
      <c r="B212" t="s">
        <v>139</v>
      </c>
      <c r="C212" t="s">
        <v>7</v>
      </c>
      <c r="D212" s="2">
        <v>9.98</v>
      </c>
    </row>
    <row r="213" spans="1:4" x14ac:dyDescent="0.3">
      <c r="A213" t="s">
        <v>686</v>
      </c>
      <c r="B213" t="s">
        <v>146</v>
      </c>
      <c r="C213" t="s">
        <v>7</v>
      </c>
      <c r="D213" s="2">
        <v>9.98</v>
      </c>
    </row>
    <row r="214" spans="1:4" x14ac:dyDescent="0.3">
      <c r="A214" t="s">
        <v>613</v>
      </c>
      <c r="B214" t="s">
        <v>184</v>
      </c>
      <c r="C214" t="s">
        <v>7</v>
      </c>
      <c r="D214" s="2">
        <v>9.98</v>
      </c>
    </row>
    <row r="215" spans="1:4" x14ac:dyDescent="0.3">
      <c r="A215" t="s">
        <v>615</v>
      </c>
      <c r="B215" t="s">
        <v>151</v>
      </c>
      <c r="C215" t="s">
        <v>7</v>
      </c>
      <c r="D215" s="2">
        <v>9.98</v>
      </c>
    </row>
    <row r="216" spans="1:4" x14ac:dyDescent="0.3">
      <c r="A216" t="s">
        <v>350</v>
      </c>
      <c r="B216" t="s">
        <v>131</v>
      </c>
      <c r="C216" t="s">
        <v>7</v>
      </c>
      <c r="D216" s="2">
        <v>9.98</v>
      </c>
    </row>
    <row r="217" spans="1:4" x14ac:dyDescent="0.3">
      <c r="A217" t="s">
        <v>914</v>
      </c>
      <c r="B217" t="s">
        <v>151</v>
      </c>
      <c r="C217" t="s">
        <v>7</v>
      </c>
      <c r="D217" s="2">
        <v>9.98</v>
      </c>
    </row>
    <row r="218" spans="1:4" x14ac:dyDescent="0.3">
      <c r="A218" t="s">
        <v>600</v>
      </c>
      <c r="B218" t="s">
        <v>149</v>
      </c>
      <c r="C218" t="s">
        <v>7</v>
      </c>
      <c r="D218" s="2">
        <v>9.98</v>
      </c>
    </row>
    <row r="219" spans="1:4" x14ac:dyDescent="0.3">
      <c r="A219" t="s">
        <v>421</v>
      </c>
      <c r="B219" t="s">
        <v>139</v>
      </c>
      <c r="C219" t="s">
        <v>7</v>
      </c>
      <c r="D219" s="2">
        <v>9.98</v>
      </c>
    </row>
    <row r="220" spans="1:4" x14ac:dyDescent="0.3">
      <c r="A220" t="s">
        <v>187</v>
      </c>
      <c r="B220" t="s">
        <v>178</v>
      </c>
      <c r="C220" t="s">
        <v>7</v>
      </c>
      <c r="D220" s="2">
        <v>9.98</v>
      </c>
    </row>
    <row r="221" spans="1:4" x14ac:dyDescent="0.3">
      <c r="A221" t="s">
        <v>932</v>
      </c>
      <c r="B221" t="s">
        <v>146</v>
      </c>
      <c r="C221" t="s">
        <v>7</v>
      </c>
      <c r="D221" s="2">
        <v>9.98</v>
      </c>
    </row>
    <row r="222" spans="1:4" x14ac:dyDescent="0.3">
      <c r="A222" t="s">
        <v>303</v>
      </c>
      <c r="B222" t="s">
        <v>137</v>
      </c>
      <c r="C222" t="s">
        <v>7</v>
      </c>
      <c r="D222" s="2">
        <v>9.98</v>
      </c>
    </row>
    <row r="223" spans="1:4" x14ac:dyDescent="0.3">
      <c r="A223" t="s">
        <v>288</v>
      </c>
      <c r="B223" t="s">
        <v>129</v>
      </c>
      <c r="C223" t="s">
        <v>7</v>
      </c>
      <c r="D223" s="2">
        <v>9.98</v>
      </c>
    </row>
    <row r="224" spans="1:4" x14ac:dyDescent="0.3">
      <c r="A224" t="s">
        <v>558</v>
      </c>
      <c r="B224" t="s">
        <v>184</v>
      </c>
      <c r="C224" t="s">
        <v>7</v>
      </c>
      <c r="D224" s="2">
        <v>9.98</v>
      </c>
    </row>
    <row r="225" spans="1:4" x14ac:dyDescent="0.3">
      <c r="A225" t="s">
        <v>666</v>
      </c>
      <c r="B225" t="s">
        <v>151</v>
      </c>
      <c r="C225" t="s">
        <v>7</v>
      </c>
      <c r="D225" s="2">
        <v>9.98</v>
      </c>
    </row>
    <row r="226" spans="1:4" x14ac:dyDescent="0.3">
      <c r="A226" t="s">
        <v>132</v>
      </c>
      <c r="B226" t="s">
        <v>133</v>
      </c>
      <c r="C226" t="s">
        <v>7</v>
      </c>
      <c r="D226" s="2">
        <v>9.98</v>
      </c>
    </row>
    <row r="227" spans="1:4" x14ac:dyDescent="0.3">
      <c r="A227" t="s">
        <v>363</v>
      </c>
      <c r="B227" t="s">
        <v>151</v>
      </c>
      <c r="C227" t="s">
        <v>7</v>
      </c>
      <c r="D227" s="2">
        <v>9.98</v>
      </c>
    </row>
    <row r="228" spans="1:4" x14ac:dyDescent="0.3">
      <c r="A228" t="s">
        <v>557</v>
      </c>
      <c r="B228" t="s">
        <v>146</v>
      </c>
      <c r="C228" t="s">
        <v>7</v>
      </c>
      <c r="D228" s="2">
        <v>9.98</v>
      </c>
    </row>
    <row r="229" spans="1:4" x14ac:dyDescent="0.3">
      <c r="A229" t="s">
        <v>313</v>
      </c>
      <c r="B229" t="s">
        <v>184</v>
      </c>
      <c r="C229" t="s">
        <v>7</v>
      </c>
      <c r="D229" s="2">
        <v>9.98</v>
      </c>
    </row>
    <row r="230" spans="1:4" x14ac:dyDescent="0.3">
      <c r="A230" t="s">
        <v>785</v>
      </c>
      <c r="B230" t="s">
        <v>182</v>
      </c>
      <c r="C230" t="s">
        <v>7</v>
      </c>
      <c r="D230" s="2">
        <v>9.98</v>
      </c>
    </row>
    <row r="231" spans="1:4" x14ac:dyDescent="0.3">
      <c r="A231" t="s">
        <v>301</v>
      </c>
      <c r="B231" t="s">
        <v>178</v>
      </c>
      <c r="C231" t="s">
        <v>7</v>
      </c>
      <c r="D231" s="2">
        <v>9.98</v>
      </c>
    </row>
    <row r="232" spans="1:4" x14ac:dyDescent="0.3">
      <c r="A232" t="s">
        <v>982</v>
      </c>
      <c r="B232" t="s">
        <v>133</v>
      </c>
      <c r="C232" t="s">
        <v>7</v>
      </c>
      <c r="D232" s="2">
        <v>9.9700000000000006</v>
      </c>
    </row>
    <row r="233" spans="1:4" x14ac:dyDescent="0.3">
      <c r="A233" t="s">
        <v>1018</v>
      </c>
      <c r="B233" t="s">
        <v>131</v>
      </c>
      <c r="C233" t="s">
        <v>7</v>
      </c>
      <c r="D233" s="2">
        <v>9.9700000000000006</v>
      </c>
    </row>
    <row r="234" spans="1:4" x14ac:dyDescent="0.3">
      <c r="A234" t="s">
        <v>449</v>
      </c>
      <c r="B234" t="s">
        <v>153</v>
      </c>
      <c r="C234" t="s">
        <v>7</v>
      </c>
      <c r="D234" s="2">
        <v>9.9600000000000009</v>
      </c>
    </row>
    <row r="235" spans="1:4" x14ac:dyDescent="0.3">
      <c r="A235" t="s">
        <v>786</v>
      </c>
      <c r="B235" t="s">
        <v>139</v>
      </c>
      <c r="C235" t="s">
        <v>7</v>
      </c>
      <c r="D235" s="2">
        <v>8.99</v>
      </c>
    </row>
    <row r="236" spans="1:4" x14ac:dyDescent="0.3">
      <c r="A236" t="s">
        <v>293</v>
      </c>
      <c r="B236" t="s">
        <v>146</v>
      </c>
      <c r="C236" t="s">
        <v>7</v>
      </c>
      <c r="D236" s="2">
        <v>8.99</v>
      </c>
    </row>
    <row r="237" spans="1:4" x14ac:dyDescent="0.3">
      <c r="A237" t="s">
        <v>185</v>
      </c>
      <c r="B237" t="s">
        <v>149</v>
      </c>
      <c r="C237" t="s">
        <v>7</v>
      </c>
      <c r="D237" s="2">
        <v>8.99</v>
      </c>
    </row>
    <row r="238" spans="1:4" x14ac:dyDescent="0.3">
      <c r="A238" t="s">
        <v>1014</v>
      </c>
      <c r="B238" t="s">
        <v>184</v>
      </c>
      <c r="C238" t="s">
        <v>7</v>
      </c>
      <c r="D238" s="2">
        <v>8.99</v>
      </c>
    </row>
    <row r="239" spans="1:4" x14ac:dyDescent="0.3">
      <c r="A239" t="s">
        <v>314</v>
      </c>
      <c r="B239" t="s">
        <v>184</v>
      </c>
      <c r="C239" t="s">
        <v>7</v>
      </c>
      <c r="D239" s="2">
        <v>8.99</v>
      </c>
    </row>
    <row r="240" spans="1:4" x14ac:dyDescent="0.3">
      <c r="A240" t="s">
        <v>678</v>
      </c>
      <c r="B240" t="s">
        <v>172</v>
      </c>
      <c r="C240" t="s">
        <v>7</v>
      </c>
      <c r="D240" s="2">
        <v>8.99</v>
      </c>
    </row>
    <row r="241" spans="1:4" x14ac:dyDescent="0.3">
      <c r="A241" t="s">
        <v>292</v>
      </c>
      <c r="B241" t="s">
        <v>149</v>
      </c>
      <c r="C241" t="s">
        <v>7</v>
      </c>
      <c r="D241" s="2">
        <v>8.99</v>
      </c>
    </row>
    <row r="242" spans="1:4" x14ac:dyDescent="0.3">
      <c r="A242" t="s">
        <v>579</v>
      </c>
      <c r="B242" t="s">
        <v>149</v>
      </c>
      <c r="C242" t="s">
        <v>7</v>
      </c>
      <c r="D242" s="2">
        <v>8.99</v>
      </c>
    </row>
    <row r="243" spans="1:4" x14ac:dyDescent="0.3">
      <c r="A243" t="s">
        <v>283</v>
      </c>
      <c r="B243" t="s">
        <v>156</v>
      </c>
      <c r="C243" t="s">
        <v>7</v>
      </c>
      <c r="D243" s="2">
        <v>8.99</v>
      </c>
    </row>
    <row r="244" spans="1:4" x14ac:dyDescent="0.3">
      <c r="A244" t="s">
        <v>659</v>
      </c>
      <c r="B244" t="s">
        <v>156</v>
      </c>
      <c r="C244" t="s">
        <v>7</v>
      </c>
      <c r="D244" s="2">
        <v>8.99</v>
      </c>
    </row>
    <row r="245" spans="1:4" x14ac:dyDescent="0.3">
      <c r="A245" t="s">
        <v>628</v>
      </c>
      <c r="B245" t="s">
        <v>182</v>
      </c>
      <c r="C245" t="s">
        <v>7</v>
      </c>
      <c r="D245" s="2">
        <v>8.98</v>
      </c>
    </row>
    <row r="246" spans="1:4" x14ac:dyDescent="0.3">
      <c r="A246" t="s">
        <v>1036</v>
      </c>
      <c r="B246" t="s">
        <v>184</v>
      </c>
      <c r="C246" t="s">
        <v>7</v>
      </c>
      <c r="D246" s="2">
        <v>8.98</v>
      </c>
    </row>
    <row r="247" spans="1:4" x14ac:dyDescent="0.3">
      <c r="A247" t="s">
        <v>351</v>
      </c>
      <c r="B247" t="s">
        <v>189</v>
      </c>
      <c r="C247" t="s">
        <v>7</v>
      </c>
      <c r="D247" s="2">
        <v>8.98</v>
      </c>
    </row>
    <row r="248" spans="1:4" x14ac:dyDescent="0.3">
      <c r="A248" t="s">
        <v>487</v>
      </c>
      <c r="B248" t="s">
        <v>133</v>
      </c>
      <c r="C248" t="s">
        <v>7</v>
      </c>
      <c r="D248" s="2">
        <v>8.98</v>
      </c>
    </row>
    <row r="249" spans="1:4" x14ac:dyDescent="0.3">
      <c r="A249" t="s">
        <v>526</v>
      </c>
      <c r="B249" t="s">
        <v>172</v>
      </c>
      <c r="C249" t="s">
        <v>7</v>
      </c>
      <c r="D249" s="2">
        <v>8.98</v>
      </c>
    </row>
    <row r="250" spans="1:4" x14ac:dyDescent="0.3">
      <c r="A250" t="s">
        <v>934</v>
      </c>
      <c r="B250" t="s">
        <v>151</v>
      </c>
      <c r="C250" t="s">
        <v>7</v>
      </c>
      <c r="D250" s="2">
        <v>8.98</v>
      </c>
    </row>
    <row r="251" spans="1:4" x14ac:dyDescent="0.3">
      <c r="A251" t="s">
        <v>815</v>
      </c>
      <c r="B251" t="s">
        <v>137</v>
      </c>
      <c r="C251" t="s">
        <v>7</v>
      </c>
      <c r="D251" s="2">
        <v>8.98</v>
      </c>
    </row>
    <row r="252" spans="1:4" x14ac:dyDescent="0.3">
      <c r="A252" t="s">
        <v>649</v>
      </c>
      <c r="B252" t="s">
        <v>153</v>
      </c>
      <c r="C252" t="s">
        <v>7</v>
      </c>
      <c r="D252" s="2">
        <v>8.98</v>
      </c>
    </row>
    <row r="253" spans="1:4" x14ac:dyDescent="0.3">
      <c r="A253" t="s">
        <v>691</v>
      </c>
      <c r="B253" t="s">
        <v>189</v>
      </c>
      <c r="C253" t="s">
        <v>7</v>
      </c>
      <c r="D253" s="2">
        <v>8.98</v>
      </c>
    </row>
    <row r="254" spans="1:4" x14ac:dyDescent="0.3">
      <c r="A254" t="s">
        <v>445</v>
      </c>
      <c r="B254" t="s">
        <v>137</v>
      </c>
      <c r="C254" t="s">
        <v>7</v>
      </c>
      <c r="D254" s="2">
        <v>8.98</v>
      </c>
    </row>
    <row r="255" spans="1:4" x14ac:dyDescent="0.3">
      <c r="A255" t="s">
        <v>715</v>
      </c>
      <c r="B255" t="s">
        <v>184</v>
      </c>
      <c r="C255" t="s">
        <v>7</v>
      </c>
      <c r="D255" s="2">
        <v>8.98</v>
      </c>
    </row>
    <row r="256" spans="1:4" x14ac:dyDescent="0.3">
      <c r="A256" t="s">
        <v>562</v>
      </c>
      <c r="B256" t="s">
        <v>129</v>
      </c>
      <c r="C256" t="s">
        <v>7</v>
      </c>
      <c r="D256" s="2">
        <v>8.98</v>
      </c>
    </row>
    <row r="257" spans="1:4" x14ac:dyDescent="0.3">
      <c r="A257" t="s">
        <v>365</v>
      </c>
      <c r="B257" t="s">
        <v>133</v>
      </c>
      <c r="C257" t="s">
        <v>7</v>
      </c>
      <c r="D257" s="2">
        <v>8.9700000000000006</v>
      </c>
    </row>
    <row r="258" spans="1:4" x14ac:dyDescent="0.3">
      <c r="A258" t="s">
        <v>836</v>
      </c>
      <c r="B258" t="s">
        <v>146</v>
      </c>
      <c r="C258" t="s">
        <v>7</v>
      </c>
      <c r="D258" s="2">
        <v>8.9700000000000006</v>
      </c>
    </row>
    <row r="259" spans="1:4" x14ac:dyDescent="0.3">
      <c r="A259" t="s">
        <v>496</v>
      </c>
      <c r="B259" t="s">
        <v>139</v>
      </c>
      <c r="C259" t="s">
        <v>7</v>
      </c>
      <c r="D259" s="2">
        <v>8.9700000000000006</v>
      </c>
    </row>
    <row r="260" spans="1:4" x14ac:dyDescent="0.3">
      <c r="A260" t="s">
        <v>488</v>
      </c>
      <c r="B260" t="s">
        <v>182</v>
      </c>
      <c r="C260" t="s">
        <v>7</v>
      </c>
      <c r="D260" s="2">
        <v>8.9700000000000006</v>
      </c>
    </row>
    <row r="261" spans="1:4" x14ac:dyDescent="0.3">
      <c r="A261" t="s">
        <v>675</v>
      </c>
      <c r="B261" t="s">
        <v>182</v>
      </c>
      <c r="C261" t="s">
        <v>7</v>
      </c>
      <c r="D261" s="2">
        <v>8.9700000000000006</v>
      </c>
    </row>
    <row r="262" spans="1:4" x14ac:dyDescent="0.3">
      <c r="A262" t="s">
        <v>483</v>
      </c>
      <c r="B262" t="s">
        <v>151</v>
      </c>
      <c r="C262" t="s">
        <v>7</v>
      </c>
      <c r="D262" s="2">
        <v>8.9700000000000006</v>
      </c>
    </row>
    <row r="263" spans="1:4" x14ac:dyDescent="0.3">
      <c r="A263" t="s">
        <v>778</v>
      </c>
      <c r="B263" t="s">
        <v>131</v>
      </c>
      <c r="C263" t="s">
        <v>7</v>
      </c>
      <c r="D263" s="2">
        <v>8.9700000000000006</v>
      </c>
    </row>
    <row r="264" spans="1:4" x14ac:dyDescent="0.3">
      <c r="A264" t="s">
        <v>949</v>
      </c>
      <c r="B264" t="s">
        <v>146</v>
      </c>
      <c r="C264" t="s">
        <v>7</v>
      </c>
      <c r="D264" s="2">
        <v>8.9700000000000006</v>
      </c>
    </row>
    <row r="265" spans="1:4" x14ac:dyDescent="0.3">
      <c r="A265" t="s">
        <v>650</v>
      </c>
      <c r="B265" t="s">
        <v>172</v>
      </c>
      <c r="C265" t="s">
        <v>7</v>
      </c>
      <c r="D265" s="2">
        <v>8.9700000000000006</v>
      </c>
    </row>
    <row r="266" spans="1:4" x14ac:dyDescent="0.3">
      <c r="A266" t="s">
        <v>511</v>
      </c>
      <c r="B266" t="s">
        <v>135</v>
      </c>
      <c r="C266" t="s">
        <v>7</v>
      </c>
      <c r="D266" s="2">
        <v>8.9700000000000006</v>
      </c>
    </row>
    <row r="267" spans="1:4" x14ac:dyDescent="0.3">
      <c r="A267" t="s">
        <v>825</v>
      </c>
      <c r="B267" t="s">
        <v>135</v>
      </c>
      <c r="C267" t="s">
        <v>7</v>
      </c>
      <c r="D267" s="2">
        <v>8.9700000000000006</v>
      </c>
    </row>
    <row r="268" spans="1:4" x14ac:dyDescent="0.3">
      <c r="A268" t="s">
        <v>790</v>
      </c>
      <c r="B268" t="s">
        <v>172</v>
      </c>
      <c r="C268" t="s">
        <v>7</v>
      </c>
      <c r="D268" s="2">
        <v>8.9700000000000006</v>
      </c>
    </row>
    <row r="269" spans="1:4" x14ac:dyDescent="0.3">
      <c r="A269" t="s">
        <v>560</v>
      </c>
      <c r="B269" t="s">
        <v>189</v>
      </c>
      <c r="C269" t="s">
        <v>7</v>
      </c>
      <c r="D269" s="2">
        <v>8.9700000000000006</v>
      </c>
    </row>
    <row r="270" spans="1:4" x14ac:dyDescent="0.3">
      <c r="A270" t="s">
        <v>947</v>
      </c>
      <c r="B270" t="s">
        <v>184</v>
      </c>
      <c r="C270" t="s">
        <v>7</v>
      </c>
      <c r="D270" s="2">
        <v>8.9700000000000006</v>
      </c>
    </row>
    <row r="271" spans="1:4" x14ac:dyDescent="0.3">
      <c r="A271" t="s">
        <v>419</v>
      </c>
      <c r="B271" t="s">
        <v>129</v>
      </c>
      <c r="C271" t="s">
        <v>7</v>
      </c>
      <c r="D271" s="2">
        <v>8.9700000000000006</v>
      </c>
    </row>
    <row r="272" spans="1:4" x14ac:dyDescent="0.3">
      <c r="A272" t="s">
        <v>895</v>
      </c>
      <c r="B272" t="s">
        <v>156</v>
      </c>
      <c r="C272" t="s">
        <v>7</v>
      </c>
      <c r="D272" s="2">
        <v>8.93</v>
      </c>
    </row>
    <row r="273" spans="1:4" x14ac:dyDescent="0.3">
      <c r="A273" t="s">
        <v>393</v>
      </c>
      <c r="B273" t="s">
        <v>156</v>
      </c>
      <c r="C273" t="s">
        <v>7</v>
      </c>
      <c r="D273" s="2">
        <v>7.99</v>
      </c>
    </row>
    <row r="274" spans="1:4" x14ac:dyDescent="0.3">
      <c r="A274" t="s">
        <v>143</v>
      </c>
      <c r="B274" t="s">
        <v>129</v>
      </c>
      <c r="C274" t="s">
        <v>7</v>
      </c>
      <c r="D274" s="2">
        <v>7.99</v>
      </c>
    </row>
    <row r="275" spans="1:4" x14ac:dyDescent="0.3">
      <c r="A275" t="s">
        <v>657</v>
      </c>
      <c r="B275" t="s">
        <v>189</v>
      </c>
      <c r="C275" t="s">
        <v>7</v>
      </c>
      <c r="D275" s="2">
        <v>7.99</v>
      </c>
    </row>
    <row r="276" spans="1:4" x14ac:dyDescent="0.3">
      <c r="A276" t="s">
        <v>308</v>
      </c>
      <c r="B276" t="s">
        <v>149</v>
      </c>
      <c r="C276" t="s">
        <v>7</v>
      </c>
      <c r="D276" s="2">
        <v>7.99</v>
      </c>
    </row>
    <row r="277" spans="1:4" x14ac:dyDescent="0.3">
      <c r="A277" t="s">
        <v>442</v>
      </c>
      <c r="B277" t="s">
        <v>178</v>
      </c>
      <c r="C277" t="s">
        <v>7</v>
      </c>
      <c r="D277" s="2">
        <v>7.99</v>
      </c>
    </row>
    <row r="278" spans="1:4" x14ac:dyDescent="0.3">
      <c r="A278" t="s">
        <v>670</v>
      </c>
      <c r="B278" t="s">
        <v>156</v>
      </c>
      <c r="C278" t="s">
        <v>7</v>
      </c>
      <c r="D278" s="2">
        <v>7.99</v>
      </c>
    </row>
    <row r="279" spans="1:4" x14ac:dyDescent="0.3">
      <c r="A279" t="s">
        <v>234</v>
      </c>
      <c r="B279" t="s">
        <v>131</v>
      </c>
      <c r="C279" t="s">
        <v>7</v>
      </c>
      <c r="D279" s="2">
        <v>7.99</v>
      </c>
    </row>
    <row r="280" spans="1:4" x14ac:dyDescent="0.3">
      <c r="A280" t="s">
        <v>588</v>
      </c>
      <c r="B280" t="s">
        <v>149</v>
      </c>
      <c r="C280" t="s">
        <v>7</v>
      </c>
      <c r="D280" s="2">
        <v>7.99</v>
      </c>
    </row>
    <row r="281" spans="1:4" x14ac:dyDescent="0.3">
      <c r="A281" t="s">
        <v>638</v>
      </c>
      <c r="B281" t="s">
        <v>129</v>
      </c>
      <c r="C281" t="s">
        <v>7</v>
      </c>
      <c r="D281" s="2">
        <v>7.99</v>
      </c>
    </row>
    <row r="282" spans="1:4" x14ac:dyDescent="0.3">
      <c r="A282" t="s">
        <v>325</v>
      </c>
      <c r="B282" t="s">
        <v>139</v>
      </c>
      <c r="C282" t="s">
        <v>7</v>
      </c>
      <c r="D282" s="2">
        <v>7.99</v>
      </c>
    </row>
    <row r="283" spans="1:4" x14ac:dyDescent="0.3">
      <c r="A283" t="s">
        <v>312</v>
      </c>
      <c r="B283" t="s">
        <v>172</v>
      </c>
      <c r="C283" t="s">
        <v>7</v>
      </c>
      <c r="D283" s="2">
        <v>7.99</v>
      </c>
    </row>
    <row r="284" spans="1:4" x14ac:dyDescent="0.3">
      <c r="A284" t="s">
        <v>935</v>
      </c>
      <c r="B284" t="s">
        <v>151</v>
      </c>
      <c r="C284" t="s">
        <v>7</v>
      </c>
      <c r="D284" s="2">
        <v>7.98</v>
      </c>
    </row>
    <row r="285" spans="1:4" x14ac:dyDescent="0.3">
      <c r="A285" t="s">
        <v>814</v>
      </c>
      <c r="B285" t="s">
        <v>146</v>
      </c>
      <c r="C285" t="s">
        <v>7</v>
      </c>
      <c r="D285" s="2">
        <v>7.98</v>
      </c>
    </row>
    <row r="286" spans="1:4" x14ac:dyDescent="0.3">
      <c r="A286" t="s">
        <v>347</v>
      </c>
      <c r="B286" t="s">
        <v>184</v>
      </c>
      <c r="C286" t="s">
        <v>7</v>
      </c>
      <c r="D286" s="2">
        <v>7.98</v>
      </c>
    </row>
    <row r="287" spans="1:4" x14ac:dyDescent="0.3">
      <c r="A287" t="s">
        <v>571</v>
      </c>
      <c r="B287" t="s">
        <v>189</v>
      </c>
      <c r="C287" t="s">
        <v>7</v>
      </c>
      <c r="D287" s="2">
        <v>7.98</v>
      </c>
    </row>
    <row r="288" spans="1:4" x14ac:dyDescent="0.3">
      <c r="A288" t="s">
        <v>699</v>
      </c>
      <c r="B288" t="s">
        <v>182</v>
      </c>
      <c r="C288" t="s">
        <v>7</v>
      </c>
      <c r="D288" s="2">
        <v>7.98</v>
      </c>
    </row>
    <row r="289" spans="1:4" x14ac:dyDescent="0.3">
      <c r="A289" t="s">
        <v>594</v>
      </c>
      <c r="B289" t="s">
        <v>172</v>
      </c>
      <c r="C289" t="s">
        <v>7</v>
      </c>
      <c r="D289" s="2">
        <v>7.98</v>
      </c>
    </row>
    <row r="290" spans="1:4" x14ac:dyDescent="0.3">
      <c r="A290" t="s">
        <v>857</v>
      </c>
      <c r="B290" t="s">
        <v>178</v>
      </c>
      <c r="C290" t="s">
        <v>7</v>
      </c>
      <c r="D290" s="2">
        <v>7.98</v>
      </c>
    </row>
    <row r="291" spans="1:4" x14ac:dyDescent="0.3">
      <c r="A291" t="s">
        <v>758</v>
      </c>
      <c r="B291" t="s">
        <v>146</v>
      </c>
      <c r="C291" t="s">
        <v>7</v>
      </c>
      <c r="D291" s="2">
        <v>7.98</v>
      </c>
    </row>
    <row r="292" spans="1:4" x14ac:dyDescent="0.3">
      <c r="A292" t="s">
        <v>803</v>
      </c>
      <c r="B292" t="s">
        <v>135</v>
      </c>
      <c r="C292" t="s">
        <v>7</v>
      </c>
      <c r="D292" s="2">
        <v>7.97</v>
      </c>
    </row>
    <row r="293" spans="1:4" x14ac:dyDescent="0.3">
      <c r="A293" t="s">
        <v>800</v>
      </c>
      <c r="B293" t="s">
        <v>139</v>
      </c>
      <c r="C293" t="s">
        <v>7</v>
      </c>
      <c r="D293" s="2">
        <v>7.97</v>
      </c>
    </row>
    <row r="294" spans="1:4" x14ac:dyDescent="0.3">
      <c r="A294" t="s">
        <v>572</v>
      </c>
      <c r="B294" t="s">
        <v>137</v>
      </c>
      <c r="C294" t="s">
        <v>7</v>
      </c>
      <c r="D294" s="2">
        <v>7.97</v>
      </c>
    </row>
    <row r="295" spans="1:4" x14ac:dyDescent="0.3">
      <c r="A295" t="s">
        <v>737</v>
      </c>
      <c r="B295" t="s">
        <v>178</v>
      </c>
      <c r="C295" t="s">
        <v>7</v>
      </c>
      <c r="D295" s="2">
        <v>7.97</v>
      </c>
    </row>
    <row r="296" spans="1:4" x14ac:dyDescent="0.3">
      <c r="A296" t="s">
        <v>197</v>
      </c>
      <c r="B296" t="s">
        <v>135</v>
      </c>
      <c r="C296" t="s">
        <v>7</v>
      </c>
      <c r="D296" s="2">
        <v>7.96</v>
      </c>
    </row>
    <row r="297" spans="1:4" x14ac:dyDescent="0.3">
      <c r="A297" t="s">
        <v>233</v>
      </c>
      <c r="B297" t="s">
        <v>156</v>
      </c>
      <c r="C297" t="s">
        <v>7</v>
      </c>
      <c r="D297" s="2">
        <v>7.95</v>
      </c>
    </row>
    <row r="298" spans="1:4" x14ac:dyDescent="0.3">
      <c r="A298" t="s">
        <v>349</v>
      </c>
      <c r="B298" t="s">
        <v>135</v>
      </c>
      <c r="C298" t="s">
        <v>7</v>
      </c>
      <c r="D298" s="2">
        <v>6.99</v>
      </c>
    </row>
    <row r="299" spans="1:4" x14ac:dyDescent="0.3">
      <c r="A299" t="s">
        <v>721</v>
      </c>
      <c r="B299" t="s">
        <v>146</v>
      </c>
      <c r="C299" t="s">
        <v>7</v>
      </c>
      <c r="D299" s="2">
        <v>6.99</v>
      </c>
    </row>
    <row r="300" spans="1:4" x14ac:dyDescent="0.3">
      <c r="A300" t="s">
        <v>674</v>
      </c>
      <c r="B300" t="s">
        <v>133</v>
      </c>
      <c r="C300" t="s">
        <v>7</v>
      </c>
      <c r="D300" s="2">
        <v>6.99</v>
      </c>
    </row>
    <row r="301" spans="1:4" x14ac:dyDescent="0.3">
      <c r="A301" t="s">
        <v>427</v>
      </c>
      <c r="B301" t="s">
        <v>131</v>
      </c>
      <c r="C301" t="s">
        <v>7</v>
      </c>
      <c r="D301" s="2">
        <v>6.99</v>
      </c>
    </row>
    <row r="302" spans="1:4" x14ac:dyDescent="0.3">
      <c r="A302" t="s">
        <v>725</v>
      </c>
      <c r="B302" t="s">
        <v>156</v>
      </c>
      <c r="C302" t="s">
        <v>7</v>
      </c>
      <c r="D302" s="2">
        <v>6.99</v>
      </c>
    </row>
    <row r="303" spans="1:4" x14ac:dyDescent="0.3">
      <c r="A303" t="s">
        <v>520</v>
      </c>
      <c r="B303" t="s">
        <v>146</v>
      </c>
      <c r="C303" t="s">
        <v>7</v>
      </c>
      <c r="D303" s="2">
        <v>6.99</v>
      </c>
    </row>
    <row r="304" spans="1:4" x14ac:dyDescent="0.3">
      <c r="A304" t="s">
        <v>669</v>
      </c>
      <c r="B304" t="s">
        <v>184</v>
      </c>
      <c r="C304" t="s">
        <v>7</v>
      </c>
      <c r="D304" s="2">
        <v>6.99</v>
      </c>
    </row>
    <row r="305" spans="1:4" x14ac:dyDescent="0.3">
      <c r="A305" t="s">
        <v>279</v>
      </c>
      <c r="B305" t="s">
        <v>149</v>
      </c>
      <c r="C305" t="s">
        <v>7</v>
      </c>
      <c r="D305" s="2">
        <v>6.99</v>
      </c>
    </row>
    <row r="306" spans="1:4" x14ac:dyDescent="0.3">
      <c r="A306" t="s">
        <v>850</v>
      </c>
      <c r="B306" t="s">
        <v>189</v>
      </c>
      <c r="C306" t="s">
        <v>7</v>
      </c>
      <c r="D306" s="2">
        <v>6.99</v>
      </c>
    </row>
    <row r="307" spans="1:4" x14ac:dyDescent="0.3">
      <c r="A307" t="s">
        <v>495</v>
      </c>
      <c r="B307" t="s">
        <v>153</v>
      </c>
      <c r="C307" t="s">
        <v>7</v>
      </c>
      <c r="D307" s="2">
        <v>6.99</v>
      </c>
    </row>
    <row r="308" spans="1:4" x14ac:dyDescent="0.3">
      <c r="A308" t="s">
        <v>506</v>
      </c>
      <c r="B308" t="s">
        <v>151</v>
      </c>
      <c r="C308" t="s">
        <v>7</v>
      </c>
      <c r="D308" s="2">
        <v>6.99</v>
      </c>
    </row>
    <row r="309" spans="1:4" x14ac:dyDescent="0.3">
      <c r="A309" t="s">
        <v>1069</v>
      </c>
      <c r="B309" t="s">
        <v>178</v>
      </c>
      <c r="C309" t="s">
        <v>7</v>
      </c>
      <c r="D309" s="2">
        <v>6.99</v>
      </c>
    </row>
    <row r="310" spans="1:4" x14ac:dyDescent="0.3">
      <c r="A310" t="s">
        <v>341</v>
      </c>
      <c r="B310" t="s">
        <v>172</v>
      </c>
      <c r="C310" t="s">
        <v>7</v>
      </c>
      <c r="D310" s="2">
        <v>6.99</v>
      </c>
    </row>
    <row r="311" spans="1:4" x14ac:dyDescent="0.3">
      <c r="A311" t="s">
        <v>519</v>
      </c>
      <c r="B311" t="s">
        <v>146</v>
      </c>
      <c r="C311" t="s">
        <v>7</v>
      </c>
      <c r="D311" s="2">
        <v>6.99</v>
      </c>
    </row>
    <row r="312" spans="1:4" x14ac:dyDescent="0.3">
      <c r="A312" t="s">
        <v>808</v>
      </c>
      <c r="B312" t="s">
        <v>151</v>
      </c>
      <c r="C312" t="s">
        <v>7</v>
      </c>
      <c r="D312" s="2">
        <v>6.99</v>
      </c>
    </row>
    <row r="313" spans="1:4" x14ac:dyDescent="0.3">
      <c r="A313" t="s">
        <v>422</v>
      </c>
      <c r="B313" t="s">
        <v>172</v>
      </c>
      <c r="C313" t="s">
        <v>7</v>
      </c>
      <c r="D313" s="2">
        <v>6.99</v>
      </c>
    </row>
    <row r="314" spans="1:4" x14ac:dyDescent="0.3">
      <c r="A314" t="s">
        <v>905</v>
      </c>
      <c r="B314" t="s">
        <v>156</v>
      </c>
      <c r="C314" t="s">
        <v>7</v>
      </c>
      <c r="D314" s="2">
        <v>6.99</v>
      </c>
    </row>
    <row r="315" spans="1:4" x14ac:dyDescent="0.3">
      <c r="A315" t="s">
        <v>724</v>
      </c>
      <c r="B315" t="s">
        <v>135</v>
      </c>
      <c r="C315" t="s">
        <v>7</v>
      </c>
      <c r="D315" s="2">
        <v>6.99</v>
      </c>
    </row>
    <row r="316" spans="1:4" x14ac:dyDescent="0.3">
      <c r="A316" t="s">
        <v>344</v>
      </c>
      <c r="B316" t="s">
        <v>149</v>
      </c>
      <c r="C316" t="s">
        <v>7</v>
      </c>
      <c r="D316" s="2">
        <v>6.99</v>
      </c>
    </row>
    <row r="317" spans="1:4" x14ac:dyDescent="0.3">
      <c r="A317" t="s">
        <v>181</v>
      </c>
      <c r="B317" t="s">
        <v>182</v>
      </c>
      <c r="C317" t="s">
        <v>7</v>
      </c>
      <c r="D317" s="2">
        <v>6.99</v>
      </c>
    </row>
    <row r="318" spans="1:4" x14ac:dyDescent="0.3">
      <c r="A318" t="s">
        <v>948</v>
      </c>
      <c r="B318" t="s">
        <v>151</v>
      </c>
      <c r="C318" t="s">
        <v>7</v>
      </c>
      <c r="D318" s="2">
        <v>6.99</v>
      </c>
    </row>
    <row r="319" spans="1:4" x14ac:dyDescent="0.3">
      <c r="A319" t="s">
        <v>291</v>
      </c>
      <c r="B319" t="s">
        <v>189</v>
      </c>
      <c r="C319" t="s">
        <v>7</v>
      </c>
      <c r="D319" s="2">
        <v>6.99</v>
      </c>
    </row>
    <row r="320" spans="1:4" x14ac:dyDescent="0.3">
      <c r="A320" t="s">
        <v>290</v>
      </c>
      <c r="B320" t="s">
        <v>135</v>
      </c>
      <c r="C320" t="s">
        <v>7</v>
      </c>
      <c r="D320" s="2">
        <v>6.99</v>
      </c>
    </row>
    <row r="321" spans="1:4" x14ac:dyDescent="0.3">
      <c r="A321" t="s">
        <v>662</v>
      </c>
      <c r="B321" t="s">
        <v>178</v>
      </c>
      <c r="C321" t="s">
        <v>7</v>
      </c>
      <c r="D321" s="2">
        <v>6.99</v>
      </c>
    </row>
    <row r="322" spans="1:4" x14ac:dyDescent="0.3">
      <c r="A322" t="s">
        <v>854</v>
      </c>
      <c r="B322" t="s">
        <v>156</v>
      </c>
      <c r="C322" t="s">
        <v>7</v>
      </c>
      <c r="D322" s="2">
        <v>6.98</v>
      </c>
    </row>
    <row r="323" spans="1:4" x14ac:dyDescent="0.3">
      <c r="A323" t="s">
        <v>391</v>
      </c>
      <c r="B323" t="s">
        <v>146</v>
      </c>
      <c r="C323" t="s">
        <v>7</v>
      </c>
      <c r="D323" s="2">
        <v>6.98</v>
      </c>
    </row>
    <row r="324" spans="1:4" x14ac:dyDescent="0.3">
      <c r="A324" t="s">
        <v>834</v>
      </c>
      <c r="B324" t="s">
        <v>133</v>
      </c>
      <c r="C324" t="s">
        <v>7</v>
      </c>
      <c r="D324" s="2">
        <v>6.98</v>
      </c>
    </row>
    <row r="325" spans="1:4" x14ac:dyDescent="0.3">
      <c r="A325" t="s">
        <v>339</v>
      </c>
      <c r="B325" t="s">
        <v>184</v>
      </c>
      <c r="C325" t="s">
        <v>7</v>
      </c>
      <c r="D325" s="2">
        <v>6.98</v>
      </c>
    </row>
    <row r="326" spans="1:4" x14ac:dyDescent="0.3">
      <c r="A326" t="s">
        <v>499</v>
      </c>
      <c r="B326" t="s">
        <v>184</v>
      </c>
      <c r="C326" t="s">
        <v>7</v>
      </c>
      <c r="D326" s="2">
        <v>6.98</v>
      </c>
    </row>
    <row r="327" spans="1:4" x14ac:dyDescent="0.3">
      <c r="A327" t="s">
        <v>420</v>
      </c>
      <c r="B327" t="s">
        <v>149</v>
      </c>
      <c r="C327" t="s">
        <v>7</v>
      </c>
      <c r="D327" s="2">
        <v>6.98</v>
      </c>
    </row>
    <row r="328" spans="1:4" x14ac:dyDescent="0.3">
      <c r="A328" t="s">
        <v>1067</v>
      </c>
      <c r="B328" t="s">
        <v>178</v>
      </c>
      <c r="C328" t="s">
        <v>7</v>
      </c>
      <c r="D328" s="2">
        <v>6.97</v>
      </c>
    </row>
    <row r="329" spans="1:4" x14ac:dyDescent="0.3">
      <c r="A329" t="s">
        <v>1073</v>
      </c>
      <c r="B329" t="s">
        <v>178</v>
      </c>
      <c r="C329" t="s">
        <v>7</v>
      </c>
      <c r="D329" s="2">
        <v>6.97</v>
      </c>
    </row>
    <row r="330" spans="1:4" x14ac:dyDescent="0.3">
      <c r="A330" t="s">
        <v>231</v>
      </c>
      <c r="B330" t="s">
        <v>135</v>
      </c>
      <c r="C330" t="s">
        <v>7</v>
      </c>
      <c r="D330" s="2">
        <v>6.97</v>
      </c>
    </row>
    <row r="331" spans="1:4" x14ac:dyDescent="0.3">
      <c r="A331" t="s">
        <v>1076</v>
      </c>
      <c r="B331" t="s">
        <v>189</v>
      </c>
      <c r="C331" t="s">
        <v>7</v>
      </c>
      <c r="D331" s="2">
        <v>6.97</v>
      </c>
    </row>
    <row r="332" spans="1:4" x14ac:dyDescent="0.3">
      <c r="A332" t="s">
        <v>213</v>
      </c>
      <c r="B332" t="s">
        <v>156</v>
      </c>
      <c r="C332" t="s">
        <v>7</v>
      </c>
      <c r="D332" s="2">
        <v>6.96</v>
      </c>
    </row>
    <row r="333" spans="1:4" x14ac:dyDescent="0.3">
      <c r="A333" t="s">
        <v>608</v>
      </c>
      <c r="B333" t="s">
        <v>139</v>
      </c>
      <c r="C333" t="s">
        <v>7</v>
      </c>
      <c r="D333" s="2">
        <v>5.99</v>
      </c>
    </row>
    <row r="334" spans="1:4" x14ac:dyDescent="0.3">
      <c r="A334" t="s">
        <v>403</v>
      </c>
      <c r="B334" t="s">
        <v>131</v>
      </c>
      <c r="C334" t="s">
        <v>7</v>
      </c>
      <c r="D334" s="2">
        <v>5.99</v>
      </c>
    </row>
    <row r="335" spans="1:4" x14ac:dyDescent="0.3">
      <c r="A335" t="s">
        <v>632</v>
      </c>
      <c r="B335" t="s">
        <v>184</v>
      </c>
      <c r="C335" t="s">
        <v>7</v>
      </c>
      <c r="D335" s="2">
        <v>5.99</v>
      </c>
    </row>
    <row r="336" spans="1:4" x14ac:dyDescent="0.3">
      <c r="A336" t="s">
        <v>694</v>
      </c>
      <c r="B336" t="s">
        <v>137</v>
      </c>
      <c r="C336" t="s">
        <v>7</v>
      </c>
      <c r="D336" s="2">
        <v>5.99</v>
      </c>
    </row>
    <row r="337" spans="1:4" x14ac:dyDescent="0.3">
      <c r="A337" t="s">
        <v>219</v>
      </c>
      <c r="B337" t="s">
        <v>135</v>
      </c>
      <c r="C337" t="s">
        <v>7</v>
      </c>
      <c r="D337" s="2">
        <v>5.99</v>
      </c>
    </row>
    <row r="338" spans="1:4" x14ac:dyDescent="0.3">
      <c r="A338" t="s">
        <v>596</v>
      </c>
      <c r="B338" t="s">
        <v>172</v>
      </c>
      <c r="C338" t="s">
        <v>7</v>
      </c>
      <c r="D338" s="2">
        <v>5.99</v>
      </c>
    </row>
    <row r="339" spans="1:4" x14ac:dyDescent="0.3">
      <c r="A339" t="s">
        <v>1085</v>
      </c>
      <c r="B339" t="s">
        <v>151</v>
      </c>
      <c r="C339" t="s">
        <v>7</v>
      </c>
      <c r="D339" s="2">
        <v>5.99</v>
      </c>
    </row>
    <row r="340" spans="1:4" x14ac:dyDescent="0.3">
      <c r="A340" t="s">
        <v>887</v>
      </c>
      <c r="B340" t="s">
        <v>149</v>
      </c>
      <c r="C340" t="s">
        <v>7</v>
      </c>
      <c r="D340" s="2">
        <v>5.99</v>
      </c>
    </row>
    <row r="341" spans="1:4" x14ac:dyDescent="0.3">
      <c r="A341" t="s">
        <v>580</v>
      </c>
      <c r="B341" t="s">
        <v>151</v>
      </c>
      <c r="C341" t="s">
        <v>7</v>
      </c>
      <c r="D341" s="2">
        <v>5.99</v>
      </c>
    </row>
    <row r="342" spans="1:4" x14ac:dyDescent="0.3">
      <c r="A342" t="s">
        <v>910</v>
      </c>
      <c r="B342" t="s">
        <v>146</v>
      </c>
      <c r="C342" t="s">
        <v>7</v>
      </c>
      <c r="D342" s="2">
        <v>5.99</v>
      </c>
    </row>
    <row r="343" spans="1:4" x14ac:dyDescent="0.3">
      <c r="A343" t="s">
        <v>497</v>
      </c>
      <c r="B343" t="s">
        <v>172</v>
      </c>
      <c r="C343" t="s">
        <v>7</v>
      </c>
      <c r="D343" s="2">
        <v>5.99</v>
      </c>
    </row>
    <row r="344" spans="1:4" x14ac:dyDescent="0.3">
      <c r="A344" t="s">
        <v>333</v>
      </c>
      <c r="B344" t="s">
        <v>189</v>
      </c>
      <c r="C344" t="s">
        <v>7</v>
      </c>
      <c r="D344" s="2">
        <v>5.99</v>
      </c>
    </row>
    <row r="345" spans="1:4" x14ac:dyDescent="0.3">
      <c r="A345" t="s">
        <v>922</v>
      </c>
      <c r="B345" t="s">
        <v>172</v>
      </c>
      <c r="C345" t="s">
        <v>7</v>
      </c>
      <c r="D345" s="2">
        <v>5.99</v>
      </c>
    </row>
    <row r="346" spans="1:4" x14ac:dyDescent="0.3">
      <c r="A346" t="s">
        <v>618</v>
      </c>
      <c r="B346" t="s">
        <v>189</v>
      </c>
      <c r="C346" t="s">
        <v>7</v>
      </c>
      <c r="D346" s="2">
        <v>5.99</v>
      </c>
    </row>
    <row r="347" spans="1:4" x14ac:dyDescent="0.3">
      <c r="A347" t="s">
        <v>426</v>
      </c>
      <c r="B347" t="s">
        <v>189</v>
      </c>
      <c r="C347" t="s">
        <v>7</v>
      </c>
      <c r="D347" s="2">
        <v>5.99</v>
      </c>
    </row>
    <row r="348" spans="1:4" x14ac:dyDescent="0.3">
      <c r="A348" t="s">
        <v>909</v>
      </c>
      <c r="B348" t="s">
        <v>189</v>
      </c>
      <c r="C348" t="s">
        <v>7</v>
      </c>
      <c r="D348" s="2">
        <v>5.99</v>
      </c>
    </row>
    <row r="349" spans="1:4" x14ac:dyDescent="0.3">
      <c r="A349" t="s">
        <v>763</v>
      </c>
      <c r="B349" t="s">
        <v>139</v>
      </c>
      <c r="C349" t="s">
        <v>7</v>
      </c>
      <c r="D349" s="2">
        <v>5.99</v>
      </c>
    </row>
    <row r="350" spans="1:4" x14ac:dyDescent="0.3">
      <c r="A350" t="s">
        <v>647</v>
      </c>
      <c r="B350" t="s">
        <v>184</v>
      </c>
      <c r="C350" t="s">
        <v>7</v>
      </c>
      <c r="D350" s="2">
        <v>5.99</v>
      </c>
    </row>
    <row r="351" spans="1:4" x14ac:dyDescent="0.3">
      <c r="A351" t="s">
        <v>878</v>
      </c>
      <c r="B351" t="s">
        <v>153</v>
      </c>
      <c r="C351" t="s">
        <v>7</v>
      </c>
      <c r="D351" s="2">
        <v>5.99</v>
      </c>
    </row>
    <row r="352" spans="1:4" x14ac:dyDescent="0.3">
      <c r="A352" t="s">
        <v>553</v>
      </c>
      <c r="B352" t="s">
        <v>151</v>
      </c>
      <c r="C352" t="s">
        <v>7</v>
      </c>
      <c r="D352" s="2">
        <v>5.99</v>
      </c>
    </row>
    <row r="353" spans="1:4" x14ac:dyDescent="0.3">
      <c r="A353" t="s">
        <v>338</v>
      </c>
      <c r="B353" t="s">
        <v>146</v>
      </c>
      <c r="C353" t="s">
        <v>7</v>
      </c>
      <c r="D353" s="2">
        <v>5.99</v>
      </c>
    </row>
    <row r="354" spans="1:4" x14ac:dyDescent="0.3">
      <c r="A354" t="s">
        <v>278</v>
      </c>
      <c r="B354" t="s">
        <v>149</v>
      </c>
      <c r="C354" t="s">
        <v>7</v>
      </c>
      <c r="D354" s="2">
        <v>5.99</v>
      </c>
    </row>
    <row r="355" spans="1:4" x14ac:dyDescent="0.3">
      <c r="A355" t="s">
        <v>340</v>
      </c>
      <c r="B355" t="s">
        <v>139</v>
      </c>
      <c r="C355" t="s">
        <v>7</v>
      </c>
      <c r="D355" s="2">
        <v>5.99</v>
      </c>
    </row>
    <row r="356" spans="1:4" x14ac:dyDescent="0.3">
      <c r="A356" t="s">
        <v>581</v>
      </c>
      <c r="B356" t="s">
        <v>182</v>
      </c>
      <c r="C356" t="s">
        <v>7</v>
      </c>
      <c r="D356" s="2">
        <v>5.99</v>
      </c>
    </row>
    <row r="357" spans="1:4" x14ac:dyDescent="0.3">
      <c r="A357" t="s">
        <v>852</v>
      </c>
      <c r="B357" t="s">
        <v>172</v>
      </c>
      <c r="C357" t="s">
        <v>7</v>
      </c>
      <c r="D357" s="2">
        <v>5.99</v>
      </c>
    </row>
    <row r="358" spans="1:4" x14ac:dyDescent="0.3">
      <c r="A358" t="s">
        <v>816</v>
      </c>
      <c r="B358" t="s">
        <v>178</v>
      </c>
      <c r="C358" t="s">
        <v>7</v>
      </c>
      <c r="D358" s="2">
        <v>5.99</v>
      </c>
    </row>
    <row r="359" spans="1:4" x14ac:dyDescent="0.3">
      <c r="A359" t="s">
        <v>621</v>
      </c>
      <c r="B359" t="s">
        <v>189</v>
      </c>
      <c r="C359" t="s">
        <v>7</v>
      </c>
      <c r="D359" s="2">
        <v>5.99</v>
      </c>
    </row>
    <row r="360" spans="1:4" x14ac:dyDescent="0.3">
      <c r="A360" t="s">
        <v>883</v>
      </c>
      <c r="B360" t="s">
        <v>129</v>
      </c>
      <c r="C360" t="s">
        <v>7</v>
      </c>
      <c r="D360" s="2">
        <v>5.99</v>
      </c>
    </row>
    <row r="361" spans="1:4" x14ac:dyDescent="0.3">
      <c r="A361" t="s">
        <v>130</v>
      </c>
      <c r="B361" t="s">
        <v>131</v>
      </c>
      <c r="C361" t="s">
        <v>7</v>
      </c>
      <c r="D361" s="2">
        <v>5.99</v>
      </c>
    </row>
    <row r="362" spans="1:4" x14ac:dyDescent="0.3">
      <c r="A362" t="s">
        <v>218</v>
      </c>
      <c r="B362" t="s">
        <v>151</v>
      </c>
      <c r="C362" t="s">
        <v>7</v>
      </c>
      <c r="D362" s="2">
        <v>5.99</v>
      </c>
    </row>
    <row r="363" spans="1:4" x14ac:dyDescent="0.3">
      <c r="A363" t="s">
        <v>876</v>
      </c>
      <c r="B363" t="s">
        <v>146</v>
      </c>
      <c r="C363" t="s">
        <v>7</v>
      </c>
      <c r="D363" s="2">
        <v>5.99</v>
      </c>
    </row>
    <row r="364" spans="1:4" x14ac:dyDescent="0.3">
      <c r="A364" t="s">
        <v>996</v>
      </c>
      <c r="B364" t="s">
        <v>137</v>
      </c>
      <c r="C364" t="s">
        <v>7</v>
      </c>
      <c r="D364" s="2">
        <v>5.99</v>
      </c>
    </row>
    <row r="365" spans="1:4" x14ac:dyDescent="0.3">
      <c r="A365" t="s">
        <v>402</v>
      </c>
      <c r="B365" t="s">
        <v>149</v>
      </c>
      <c r="C365" t="s">
        <v>7</v>
      </c>
      <c r="D365" s="2">
        <v>5.99</v>
      </c>
    </row>
    <row r="366" spans="1:4" x14ac:dyDescent="0.3">
      <c r="A366" t="s">
        <v>901</v>
      </c>
      <c r="B366" t="s">
        <v>156</v>
      </c>
      <c r="C366" t="s">
        <v>7</v>
      </c>
      <c r="D366" s="2">
        <v>5.99</v>
      </c>
    </row>
    <row r="367" spans="1:4" x14ac:dyDescent="0.3">
      <c r="A367" t="s">
        <v>294</v>
      </c>
      <c r="B367" t="s">
        <v>135</v>
      </c>
      <c r="C367" t="s">
        <v>7</v>
      </c>
      <c r="D367" s="2">
        <v>5.98</v>
      </c>
    </row>
    <row r="368" spans="1:4" x14ac:dyDescent="0.3">
      <c r="A368" t="s">
        <v>773</v>
      </c>
      <c r="B368" t="s">
        <v>139</v>
      </c>
      <c r="C368" t="s">
        <v>7</v>
      </c>
      <c r="D368" s="2">
        <v>5.98</v>
      </c>
    </row>
    <row r="369" spans="1:4" x14ac:dyDescent="0.3">
      <c r="A369" t="s">
        <v>753</v>
      </c>
      <c r="B369" t="s">
        <v>184</v>
      </c>
      <c r="C369" t="s">
        <v>7</v>
      </c>
      <c r="D369" s="2">
        <v>5.98</v>
      </c>
    </row>
    <row r="370" spans="1:4" x14ac:dyDescent="0.3">
      <c r="A370" t="s">
        <v>950</v>
      </c>
      <c r="B370" t="s">
        <v>149</v>
      </c>
      <c r="C370" t="s">
        <v>7</v>
      </c>
      <c r="D370" s="2">
        <v>5.98</v>
      </c>
    </row>
    <row r="371" spans="1:4" x14ac:dyDescent="0.3">
      <c r="A371" t="s">
        <v>447</v>
      </c>
      <c r="B371" t="s">
        <v>131</v>
      </c>
      <c r="C371" t="s">
        <v>7</v>
      </c>
      <c r="D371" s="2">
        <v>5.98</v>
      </c>
    </row>
    <row r="372" spans="1:4" x14ac:dyDescent="0.3">
      <c r="A372" t="s">
        <v>471</v>
      </c>
      <c r="B372" t="s">
        <v>135</v>
      </c>
      <c r="C372" t="s">
        <v>7</v>
      </c>
      <c r="D372" s="2">
        <v>5.98</v>
      </c>
    </row>
    <row r="373" spans="1:4" x14ac:dyDescent="0.3">
      <c r="A373" t="s">
        <v>756</v>
      </c>
      <c r="B373" t="s">
        <v>133</v>
      </c>
      <c r="C373" t="s">
        <v>7</v>
      </c>
      <c r="D373" s="2">
        <v>5.98</v>
      </c>
    </row>
    <row r="374" spans="1:4" x14ac:dyDescent="0.3">
      <c r="A374" t="s">
        <v>821</v>
      </c>
      <c r="B374" t="s">
        <v>131</v>
      </c>
      <c r="C374" t="s">
        <v>7</v>
      </c>
      <c r="D374" s="2">
        <v>5.98</v>
      </c>
    </row>
    <row r="375" spans="1:4" x14ac:dyDescent="0.3">
      <c r="A375" t="s">
        <v>755</v>
      </c>
      <c r="B375" t="s">
        <v>137</v>
      </c>
      <c r="C375" t="s">
        <v>7</v>
      </c>
      <c r="D375" s="2">
        <v>5.98</v>
      </c>
    </row>
    <row r="376" spans="1:4" x14ac:dyDescent="0.3">
      <c r="A376" t="s">
        <v>399</v>
      </c>
      <c r="B376" t="s">
        <v>153</v>
      </c>
      <c r="C376" t="s">
        <v>7</v>
      </c>
      <c r="D376" s="2">
        <v>5.98</v>
      </c>
    </row>
    <row r="377" spans="1:4" x14ac:dyDescent="0.3">
      <c r="A377" t="s">
        <v>400</v>
      </c>
      <c r="B377" t="s">
        <v>135</v>
      </c>
      <c r="C377" t="s">
        <v>7</v>
      </c>
      <c r="D377" s="2">
        <v>5.98</v>
      </c>
    </row>
    <row r="378" spans="1:4" x14ac:dyDescent="0.3">
      <c r="A378" t="s">
        <v>988</v>
      </c>
      <c r="B378" t="s">
        <v>146</v>
      </c>
      <c r="C378" t="s">
        <v>7</v>
      </c>
      <c r="D378" s="2">
        <v>5.98</v>
      </c>
    </row>
    <row r="379" spans="1:4" x14ac:dyDescent="0.3">
      <c r="A379" t="s">
        <v>981</v>
      </c>
      <c r="B379" t="s">
        <v>149</v>
      </c>
      <c r="C379" t="s">
        <v>7</v>
      </c>
      <c r="D379" s="2">
        <v>5.98</v>
      </c>
    </row>
    <row r="380" spans="1:4" x14ac:dyDescent="0.3">
      <c r="A380" t="s">
        <v>406</v>
      </c>
      <c r="B380" t="s">
        <v>135</v>
      </c>
      <c r="C380" t="s">
        <v>7</v>
      </c>
      <c r="D380" s="2">
        <v>5.98</v>
      </c>
    </row>
    <row r="381" spans="1:4" x14ac:dyDescent="0.3">
      <c r="A381" t="s">
        <v>1022</v>
      </c>
      <c r="B381" t="s">
        <v>184</v>
      </c>
      <c r="C381" t="s">
        <v>7</v>
      </c>
      <c r="D381" s="2">
        <v>5.98</v>
      </c>
    </row>
    <row r="382" spans="1:4" x14ac:dyDescent="0.3">
      <c r="A382" t="s">
        <v>851</v>
      </c>
      <c r="B382" t="s">
        <v>153</v>
      </c>
      <c r="C382" t="s">
        <v>7</v>
      </c>
      <c r="D382" s="2">
        <v>5.98</v>
      </c>
    </row>
    <row r="383" spans="1:4" x14ac:dyDescent="0.3">
      <c r="A383" t="s">
        <v>629</v>
      </c>
      <c r="B383" t="s">
        <v>133</v>
      </c>
      <c r="C383" t="s">
        <v>7</v>
      </c>
      <c r="D383" s="2">
        <v>5.98</v>
      </c>
    </row>
    <row r="384" spans="1:4" x14ac:dyDescent="0.3">
      <c r="A384" t="s">
        <v>921</v>
      </c>
      <c r="B384" t="s">
        <v>153</v>
      </c>
      <c r="C384" t="s">
        <v>7</v>
      </c>
      <c r="D384" s="2">
        <v>5.98</v>
      </c>
    </row>
    <row r="385" spans="1:4" x14ac:dyDescent="0.3">
      <c r="A385" t="s">
        <v>984</v>
      </c>
      <c r="B385" t="s">
        <v>146</v>
      </c>
      <c r="C385" t="s">
        <v>7</v>
      </c>
      <c r="D385" s="2">
        <v>5.98</v>
      </c>
    </row>
    <row r="386" spans="1:4" x14ac:dyDescent="0.3">
      <c r="A386" t="s">
        <v>884</v>
      </c>
      <c r="B386" t="s">
        <v>182</v>
      </c>
      <c r="C386" t="s">
        <v>7</v>
      </c>
      <c r="D386" s="2">
        <v>5.98</v>
      </c>
    </row>
    <row r="387" spans="1:4" x14ac:dyDescent="0.3">
      <c r="A387" t="s">
        <v>696</v>
      </c>
      <c r="B387" t="s">
        <v>182</v>
      </c>
      <c r="C387" t="s">
        <v>7</v>
      </c>
      <c r="D387" s="2">
        <v>5.98</v>
      </c>
    </row>
    <row r="388" spans="1:4" x14ac:dyDescent="0.3">
      <c r="A388" t="s">
        <v>973</v>
      </c>
      <c r="B388" t="s">
        <v>172</v>
      </c>
      <c r="C388" t="s">
        <v>7</v>
      </c>
      <c r="D388" s="2">
        <v>5.98</v>
      </c>
    </row>
    <row r="389" spans="1:4" x14ac:dyDescent="0.3">
      <c r="A389" t="s">
        <v>534</v>
      </c>
      <c r="B389" t="s">
        <v>189</v>
      </c>
      <c r="C389" t="s">
        <v>7</v>
      </c>
      <c r="D389" s="2">
        <v>5.98</v>
      </c>
    </row>
    <row r="390" spans="1:4" x14ac:dyDescent="0.3">
      <c r="A390" t="s">
        <v>1020</v>
      </c>
      <c r="B390" t="s">
        <v>172</v>
      </c>
      <c r="C390" t="s">
        <v>7</v>
      </c>
      <c r="D390" s="2">
        <v>5.98</v>
      </c>
    </row>
    <row r="391" spans="1:4" x14ac:dyDescent="0.3">
      <c r="A391" t="s">
        <v>532</v>
      </c>
      <c r="B391" t="s">
        <v>182</v>
      </c>
      <c r="C391" t="s">
        <v>7</v>
      </c>
      <c r="D391" s="2">
        <v>5.98</v>
      </c>
    </row>
    <row r="392" spans="1:4" x14ac:dyDescent="0.3">
      <c r="A392" t="s">
        <v>983</v>
      </c>
      <c r="B392" t="s">
        <v>137</v>
      </c>
      <c r="C392" t="s">
        <v>7</v>
      </c>
      <c r="D392" s="2">
        <v>5.98</v>
      </c>
    </row>
    <row r="393" spans="1:4" x14ac:dyDescent="0.3">
      <c r="A393" t="s">
        <v>535</v>
      </c>
      <c r="B393" t="s">
        <v>129</v>
      </c>
      <c r="C393" t="s">
        <v>7</v>
      </c>
      <c r="D393" s="2">
        <v>5.98</v>
      </c>
    </row>
    <row r="394" spans="1:4" x14ac:dyDescent="0.3">
      <c r="A394" t="s">
        <v>595</v>
      </c>
      <c r="B394" t="s">
        <v>178</v>
      </c>
      <c r="C394" t="s">
        <v>7</v>
      </c>
      <c r="D394" s="2">
        <v>5.98</v>
      </c>
    </row>
    <row r="395" spans="1:4" x14ac:dyDescent="0.3">
      <c r="A395" t="s">
        <v>544</v>
      </c>
      <c r="B395" t="s">
        <v>153</v>
      </c>
      <c r="C395" t="s">
        <v>7</v>
      </c>
      <c r="D395" s="2">
        <v>5.98</v>
      </c>
    </row>
    <row r="396" spans="1:4" x14ac:dyDescent="0.3">
      <c r="A396" t="s">
        <v>832</v>
      </c>
      <c r="B396" t="s">
        <v>184</v>
      </c>
      <c r="C396" t="s">
        <v>7</v>
      </c>
      <c r="D396" s="2">
        <v>5.98</v>
      </c>
    </row>
    <row r="397" spans="1:4" x14ac:dyDescent="0.3">
      <c r="A397" t="s">
        <v>952</v>
      </c>
      <c r="B397" t="s">
        <v>189</v>
      </c>
      <c r="C397" t="s">
        <v>7</v>
      </c>
      <c r="D397" s="2">
        <v>5.98</v>
      </c>
    </row>
    <row r="398" spans="1:4" x14ac:dyDescent="0.3">
      <c r="A398" t="s">
        <v>379</v>
      </c>
      <c r="B398" t="s">
        <v>131</v>
      </c>
      <c r="C398" t="s">
        <v>7</v>
      </c>
      <c r="D398" s="2">
        <v>5.98</v>
      </c>
    </row>
    <row r="399" spans="1:4" x14ac:dyDescent="0.3">
      <c r="A399" t="s">
        <v>890</v>
      </c>
      <c r="B399" t="s">
        <v>156</v>
      </c>
      <c r="C399" t="s">
        <v>7</v>
      </c>
      <c r="D399" s="2">
        <v>5.97</v>
      </c>
    </row>
    <row r="400" spans="1:4" x14ac:dyDescent="0.3">
      <c r="A400" t="s">
        <v>738</v>
      </c>
      <c r="B400" t="s">
        <v>189</v>
      </c>
      <c r="C400" t="s">
        <v>7</v>
      </c>
      <c r="D400" s="2">
        <v>5.97</v>
      </c>
    </row>
    <row r="401" spans="1:4" x14ac:dyDescent="0.3">
      <c r="A401" t="s">
        <v>866</v>
      </c>
      <c r="B401" t="s">
        <v>151</v>
      </c>
      <c r="C401" t="s">
        <v>7</v>
      </c>
      <c r="D401" s="2">
        <v>5.96</v>
      </c>
    </row>
    <row r="402" spans="1:4" x14ac:dyDescent="0.3">
      <c r="A402" t="s">
        <v>1063</v>
      </c>
      <c r="B402" t="s">
        <v>189</v>
      </c>
      <c r="C402" t="s">
        <v>7</v>
      </c>
      <c r="D402" s="2">
        <v>5.96</v>
      </c>
    </row>
    <row r="403" spans="1:4" x14ac:dyDescent="0.3">
      <c r="A403" t="s">
        <v>583</v>
      </c>
      <c r="B403" t="s">
        <v>135</v>
      </c>
      <c r="C403" t="s">
        <v>7</v>
      </c>
      <c r="D403" s="2">
        <v>5.96</v>
      </c>
    </row>
    <row r="404" spans="1:4" x14ac:dyDescent="0.3">
      <c r="A404" t="s">
        <v>668</v>
      </c>
      <c r="B404" t="s">
        <v>182</v>
      </c>
      <c r="C404" t="s">
        <v>7</v>
      </c>
      <c r="D404" s="2">
        <v>4.99</v>
      </c>
    </row>
    <row r="405" spans="1:4" x14ac:dyDescent="0.3">
      <c r="A405" t="s">
        <v>317</v>
      </c>
      <c r="B405" t="s">
        <v>135</v>
      </c>
      <c r="C405" t="s">
        <v>7</v>
      </c>
      <c r="D405" s="2">
        <v>4.99</v>
      </c>
    </row>
    <row r="406" spans="1:4" x14ac:dyDescent="0.3">
      <c r="A406" t="s">
        <v>1015</v>
      </c>
      <c r="B406" t="s">
        <v>178</v>
      </c>
      <c r="C406" t="s">
        <v>7</v>
      </c>
      <c r="D406" s="2">
        <v>4.99</v>
      </c>
    </row>
    <row r="407" spans="1:4" x14ac:dyDescent="0.3">
      <c r="A407" t="s">
        <v>812</v>
      </c>
      <c r="B407" t="s">
        <v>182</v>
      </c>
      <c r="C407" t="s">
        <v>7</v>
      </c>
      <c r="D407" s="2">
        <v>4.99</v>
      </c>
    </row>
    <row r="408" spans="1:4" x14ac:dyDescent="0.3">
      <c r="A408" t="s">
        <v>297</v>
      </c>
      <c r="B408" t="s">
        <v>129</v>
      </c>
      <c r="C408" t="s">
        <v>7</v>
      </c>
      <c r="D408" s="2">
        <v>4.99</v>
      </c>
    </row>
    <row r="409" spans="1:4" x14ac:dyDescent="0.3">
      <c r="A409" t="s">
        <v>796</v>
      </c>
      <c r="B409" t="s">
        <v>135</v>
      </c>
      <c r="C409" t="s">
        <v>7</v>
      </c>
      <c r="D409" s="2">
        <v>4.99</v>
      </c>
    </row>
    <row r="410" spans="1:4" x14ac:dyDescent="0.3">
      <c r="A410" t="s">
        <v>665</v>
      </c>
      <c r="B410" t="s">
        <v>178</v>
      </c>
      <c r="C410" t="s">
        <v>7</v>
      </c>
      <c r="D410" s="2">
        <v>4.99</v>
      </c>
    </row>
    <row r="411" spans="1:4" x14ac:dyDescent="0.3">
      <c r="A411" t="s">
        <v>767</v>
      </c>
      <c r="B411" t="s">
        <v>139</v>
      </c>
      <c r="C411" t="s">
        <v>7</v>
      </c>
      <c r="D411" s="2">
        <v>4.99</v>
      </c>
    </row>
    <row r="412" spans="1:4" x14ac:dyDescent="0.3">
      <c r="A412" t="s">
        <v>972</v>
      </c>
      <c r="B412" t="s">
        <v>131</v>
      </c>
      <c r="C412" t="s">
        <v>7</v>
      </c>
      <c r="D412" s="2">
        <v>4.99</v>
      </c>
    </row>
    <row r="413" spans="1:4" x14ac:dyDescent="0.3">
      <c r="A413" t="s">
        <v>687</v>
      </c>
      <c r="B413" t="s">
        <v>182</v>
      </c>
      <c r="C413" t="s">
        <v>7</v>
      </c>
      <c r="D413" s="2">
        <v>4.99</v>
      </c>
    </row>
    <row r="414" spans="1:4" x14ac:dyDescent="0.3">
      <c r="A414" t="s">
        <v>685</v>
      </c>
      <c r="B414" t="s">
        <v>151</v>
      </c>
      <c r="C414" t="s">
        <v>7</v>
      </c>
      <c r="D414" s="2">
        <v>4.99</v>
      </c>
    </row>
    <row r="415" spans="1:4" x14ac:dyDescent="0.3">
      <c r="A415" t="s">
        <v>842</v>
      </c>
      <c r="B415" t="s">
        <v>153</v>
      </c>
      <c r="C415" t="s">
        <v>7</v>
      </c>
      <c r="D415" s="2">
        <v>4.99</v>
      </c>
    </row>
    <row r="416" spans="1:4" x14ac:dyDescent="0.3">
      <c r="A416" t="s">
        <v>516</v>
      </c>
      <c r="B416" t="s">
        <v>153</v>
      </c>
      <c r="C416" t="s">
        <v>7</v>
      </c>
      <c r="D416" s="2">
        <v>4.99</v>
      </c>
    </row>
    <row r="417" spans="1:4" x14ac:dyDescent="0.3">
      <c r="A417" t="s">
        <v>546</v>
      </c>
      <c r="B417" t="s">
        <v>184</v>
      </c>
      <c r="C417" t="s">
        <v>7</v>
      </c>
      <c r="D417" s="2">
        <v>4.99</v>
      </c>
    </row>
    <row r="418" spans="1:4" x14ac:dyDescent="0.3">
      <c r="A418" t="s">
        <v>163</v>
      </c>
      <c r="B418" t="s">
        <v>131</v>
      </c>
      <c r="C418" t="s">
        <v>7</v>
      </c>
      <c r="D418" s="2">
        <v>4.99</v>
      </c>
    </row>
    <row r="419" spans="1:4" x14ac:dyDescent="0.3">
      <c r="A419" t="s">
        <v>465</v>
      </c>
      <c r="B419" t="s">
        <v>184</v>
      </c>
      <c r="C419" t="s">
        <v>7</v>
      </c>
      <c r="D419" s="2">
        <v>4.99</v>
      </c>
    </row>
    <row r="420" spans="1:4" x14ac:dyDescent="0.3">
      <c r="A420" t="s">
        <v>479</v>
      </c>
      <c r="B420" t="s">
        <v>151</v>
      </c>
      <c r="C420" t="s">
        <v>7</v>
      </c>
      <c r="D420" s="2">
        <v>4.99</v>
      </c>
    </row>
    <row r="421" spans="1:4" x14ac:dyDescent="0.3">
      <c r="A421" t="s">
        <v>277</v>
      </c>
      <c r="B421" t="s">
        <v>133</v>
      </c>
      <c r="C421" t="s">
        <v>7</v>
      </c>
      <c r="D421" s="2">
        <v>4.99</v>
      </c>
    </row>
    <row r="422" spans="1:4" x14ac:dyDescent="0.3">
      <c r="A422" t="s">
        <v>203</v>
      </c>
      <c r="B422" t="s">
        <v>182</v>
      </c>
      <c r="C422" t="s">
        <v>7</v>
      </c>
      <c r="D422" s="2">
        <v>4.99</v>
      </c>
    </row>
    <row r="423" spans="1:4" x14ac:dyDescent="0.3">
      <c r="A423" t="s">
        <v>746</v>
      </c>
      <c r="B423" t="s">
        <v>137</v>
      </c>
      <c r="C423" t="s">
        <v>7</v>
      </c>
      <c r="D423" s="2">
        <v>4.99</v>
      </c>
    </row>
    <row r="424" spans="1:4" x14ac:dyDescent="0.3">
      <c r="A424" t="s">
        <v>289</v>
      </c>
      <c r="B424" t="s">
        <v>137</v>
      </c>
      <c r="C424" t="s">
        <v>7</v>
      </c>
      <c r="D424" s="2">
        <v>4.99</v>
      </c>
    </row>
    <row r="425" spans="1:4" x14ac:dyDescent="0.3">
      <c r="A425" t="s">
        <v>619</v>
      </c>
      <c r="B425" t="s">
        <v>149</v>
      </c>
      <c r="C425" t="s">
        <v>7</v>
      </c>
      <c r="D425" s="2">
        <v>4.99</v>
      </c>
    </row>
    <row r="426" spans="1:4" x14ac:dyDescent="0.3">
      <c r="A426" t="s">
        <v>953</v>
      </c>
      <c r="B426" t="s">
        <v>178</v>
      </c>
      <c r="C426" t="s">
        <v>7</v>
      </c>
      <c r="D426" s="2">
        <v>4.99</v>
      </c>
    </row>
    <row r="427" spans="1:4" x14ac:dyDescent="0.3">
      <c r="A427" t="s">
        <v>1093</v>
      </c>
      <c r="B427" t="s">
        <v>146</v>
      </c>
      <c r="C427" t="s">
        <v>7</v>
      </c>
      <c r="D427" s="2">
        <v>4.99</v>
      </c>
    </row>
    <row r="428" spans="1:4" x14ac:dyDescent="0.3">
      <c r="A428" t="s">
        <v>933</v>
      </c>
      <c r="B428" t="s">
        <v>131</v>
      </c>
      <c r="C428" t="s">
        <v>7</v>
      </c>
      <c r="D428" s="2">
        <v>4.99</v>
      </c>
    </row>
    <row r="429" spans="1:4" x14ac:dyDescent="0.3">
      <c r="A429" t="s">
        <v>807</v>
      </c>
      <c r="B429" t="s">
        <v>182</v>
      </c>
      <c r="C429" t="s">
        <v>7</v>
      </c>
      <c r="D429" s="2">
        <v>4.99</v>
      </c>
    </row>
    <row r="430" spans="1:4" x14ac:dyDescent="0.3">
      <c r="A430" t="s">
        <v>979</v>
      </c>
      <c r="B430" t="s">
        <v>178</v>
      </c>
      <c r="C430" t="s">
        <v>7</v>
      </c>
      <c r="D430" s="2">
        <v>4.99</v>
      </c>
    </row>
    <row r="431" spans="1:4" x14ac:dyDescent="0.3">
      <c r="A431" t="s">
        <v>663</v>
      </c>
      <c r="B431" t="s">
        <v>182</v>
      </c>
      <c r="C431" t="s">
        <v>7</v>
      </c>
      <c r="D431" s="2">
        <v>4.99</v>
      </c>
    </row>
    <row r="432" spans="1:4" x14ac:dyDescent="0.3">
      <c r="A432" t="s">
        <v>604</v>
      </c>
      <c r="B432" t="s">
        <v>178</v>
      </c>
      <c r="C432" t="s">
        <v>7</v>
      </c>
      <c r="D432" s="2">
        <v>4.99</v>
      </c>
    </row>
    <row r="433" spans="1:4" x14ac:dyDescent="0.3">
      <c r="A433" t="s">
        <v>323</v>
      </c>
      <c r="B433" t="s">
        <v>156</v>
      </c>
      <c r="C433" t="s">
        <v>7</v>
      </c>
      <c r="D433" s="2">
        <v>4.99</v>
      </c>
    </row>
    <row r="434" spans="1:4" x14ac:dyDescent="0.3">
      <c r="A434" t="s">
        <v>845</v>
      </c>
      <c r="B434" t="s">
        <v>149</v>
      </c>
      <c r="C434" t="s">
        <v>7</v>
      </c>
      <c r="D434" s="2">
        <v>4.99</v>
      </c>
    </row>
    <row r="435" spans="1:4" x14ac:dyDescent="0.3">
      <c r="A435" t="s">
        <v>372</v>
      </c>
      <c r="B435" t="s">
        <v>151</v>
      </c>
      <c r="C435" t="s">
        <v>7</v>
      </c>
      <c r="D435" s="2">
        <v>4.99</v>
      </c>
    </row>
    <row r="436" spans="1:4" x14ac:dyDescent="0.3">
      <c r="A436" t="s">
        <v>622</v>
      </c>
      <c r="B436" t="s">
        <v>182</v>
      </c>
      <c r="C436" t="s">
        <v>7</v>
      </c>
      <c r="D436" s="2">
        <v>4.99</v>
      </c>
    </row>
    <row r="437" spans="1:4" x14ac:dyDescent="0.3">
      <c r="A437" t="s">
        <v>223</v>
      </c>
      <c r="B437" t="s">
        <v>129</v>
      </c>
      <c r="C437" t="s">
        <v>7</v>
      </c>
      <c r="D437" s="2">
        <v>4.99</v>
      </c>
    </row>
    <row r="438" spans="1:4" x14ac:dyDescent="0.3">
      <c r="A438" t="s">
        <v>452</v>
      </c>
      <c r="B438" t="s">
        <v>151</v>
      </c>
      <c r="C438" t="s">
        <v>7</v>
      </c>
      <c r="D438" s="2">
        <v>4.99</v>
      </c>
    </row>
    <row r="439" spans="1:4" x14ac:dyDescent="0.3">
      <c r="A439" t="s">
        <v>438</v>
      </c>
      <c r="B439" t="s">
        <v>189</v>
      </c>
      <c r="C439" t="s">
        <v>7</v>
      </c>
      <c r="D439" s="2">
        <v>4.99</v>
      </c>
    </row>
    <row r="440" spans="1:4" x14ac:dyDescent="0.3">
      <c r="A440" t="s">
        <v>282</v>
      </c>
      <c r="B440" t="s">
        <v>184</v>
      </c>
      <c r="C440" t="s">
        <v>7</v>
      </c>
      <c r="D440" s="2">
        <v>4.99</v>
      </c>
    </row>
    <row r="441" spans="1:4" x14ac:dyDescent="0.3">
      <c r="A441" t="s">
        <v>907</v>
      </c>
      <c r="B441" t="s">
        <v>133</v>
      </c>
      <c r="C441" t="s">
        <v>7</v>
      </c>
      <c r="D441" s="2">
        <v>4.99</v>
      </c>
    </row>
    <row r="442" spans="1:4" x14ac:dyDescent="0.3">
      <c r="A442" t="s">
        <v>680</v>
      </c>
      <c r="B442" t="s">
        <v>129</v>
      </c>
      <c r="C442" t="s">
        <v>7</v>
      </c>
      <c r="D442" s="2">
        <v>4.99</v>
      </c>
    </row>
    <row r="443" spans="1:4" x14ac:dyDescent="0.3">
      <c r="A443" t="s">
        <v>742</v>
      </c>
      <c r="B443" t="s">
        <v>156</v>
      </c>
      <c r="C443" t="s">
        <v>7</v>
      </c>
      <c r="D443" s="2">
        <v>4.99</v>
      </c>
    </row>
    <row r="444" spans="1:4" x14ac:dyDescent="0.3">
      <c r="A444" t="s">
        <v>481</v>
      </c>
      <c r="B444" t="s">
        <v>146</v>
      </c>
      <c r="C444" t="s">
        <v>7</v>
      </c>
      <c r="D444" s="2">
        <v>4.99</v>
      </c>
    </row>
    <row r="445" spans="1:4" x14ac:dyDescent="0.3">
      <c r="A445" t="s">
        <v>444</v>
      </c>
      <c r="B445" t="s">
        <v>182</v>
      </c>
      <c r="C445" t="s">
        <v>7</v>
      </c>
      <c r="D445" s="2">
        <v>4.99</v>
      </c>
    </row>
    <row r="446" spans="1:4" x14ac:dyDescent="0.3">
      <c r="A446" t="s">
        <v>500</v>
      </c>
      <c r="B446" t="s">
        <v>172</v>
      </c>
      <c r="C446" t="s">
        <v>7</v>
      </c>
      <c r="D446" s="2">
        <v>4.99</v>
      </c>
    </row>
    <row r="447" spans="1:4" x14ac:dyDescent="0.3">
      <c r="A447" t="s">
        <v>478</v>
      </c>
      <c r="B447" t="s">
        <v>151</v>
      </c>
      <c r="C447" t="s">
        <v>7</v>
      </c>
      <c r="D447" s="2">
        <v>4.99</v>
      </c>
    </row>
    <row r="448" spans="1:4" x14ac:dyDescent="0.3">
      <c r="A448" t="s">
        <v>730</v>
      </c>
      <c r="B448" t="s">
        <v>137</v>
      </c>
      <c r="C448" t="s">
        <v>7</v>
      </c>
      <c r="D448" s="2">
        <v>4.99</v>
      </c>
    </row>
    <row r="449" spans="1:4" x14ac:dyDescent="0.3">
      <c r="A449" t="s">
        <v>319</v>
      </c>
      <c r="B449" t="s">
        <v>153</v>
      </c>
      <c r="C449" t="s">
        <v>7</v>
      </c>
      <c r="D449" s="2">
        <v>4.99</v>
      </c>
    </row>
    <row r="450" spans="1:4" x14ac:dyDescent="0.3">
      <c r="A450" t="s">
        <v>382</v>
      </c>
      <c r="B450" t="s">
        <v>178</v>
      </c>
      <c r="C450" t="s">
        <v>7</v>
      </c>
      <c r="D450" s="2">
        <v>4.99</v>
      </c>
    </row>
    <row r="451" spans="1:4" x14ac:dyDescent="0.3">
      <c r="A451" t="s">
        <v>578</v>
      </c>
      <c r="B451" t="s">
        <v>133</v>
      </c>
      <c r="C451" t="s">
        <v>7</v>
      </c>
      <c r="D451" s="2">
        <v>4.99</v>
      </c>
    </row>
    <row r="452" spans="1:4" x14ac:dyDescent="0.3">
      <c r="A452" t="s">
        <v>507</v>
      </c>
      <c r="B452" t="s">
        <v>184</v>
      </c>
      <c r="C452" t="s">
        <v>7</v>
      </c>
      <c r="D452" s="2">
        <v>4.99</v>
      </c>
    </row>
    <row r="453" spans="1:4" x14ac:dyDescent="0.3">
      <c r="A453" t="s">
        <v>1030</v>
      </c>
      <c r="B453" t="s">
        <v>149</v>
      </c>
      <c r="C453" t="s">
        <v>7</v>
      </c>
      <c r="D453" s="2">
        <v>4.99</v>
      </c>
    </row>
    <row r="454" spans="1:4" x14ac:dyDescent="0.3">
      <c r="A454" t="s">
        <v>320</v>
      </c>
      <c r="B454" t="s">
        <v>189</v>
      </c>
      <c r="C454" t="s">
        <v>7</v>
      </c>
      <c r="D454" s="2">
        <v>4.99</v>
      </c>
    </row>
    <row r="455" spans="1:4" x14ac:dyDescent="0.3">
      <c r="A455" t="s">
        <v>957</v>
      </c>
      <c r="B455" t="s">
        <v>131</v>
      </c>
      <c r="C455" t="s">
        <v>7</v>
      </c>
      <c r="D455" s="2">
        <v>4.99</v>
      </c>
    </row>
    <row r="456" spans="1:4" x14ac:dyDescent="0.3">
      <c r="A456" t="s">
        <v>1016</v>
      </c>
      <c r="B456" t="s">
        <v>182</v>
      </c>
      <c r="C456" t="s">
        <v>7</v>
      </c>
      <c r="D456" s="2">
        <v>4.99</v>
      </c>
    </row>
    <row r="457" spans="1:4" x14ac:dyDescent="0.3">
      <c r="A457" t="s">
        <v>598</v>
      </c>
      <c r="B457" t="s">
        <v>139</v>
      </c>
      <c r="C457" t="s">
        <v>7</v>
      </c>
      <c r="D457" s="2">
        <v>4.99</v>
      </c>
    </row>
    <row r="458" spans="1:4" x14ac:dyDescent="0.3">
      <c r="A458" t="s">
        <v>900</v>
      </c>
      <c r="B458" t="s">
        <v>129</v>
      </c>
      <c r="C458" t="s">
        <v>7</v>
      </c>
      <c r="D458" s="2">
        <v>4.99</v>
      </c>
    </row>
    <row r="459" spans="1:4" x14ac:dyDescent="0.3">
      <c r="A459" t="s">
        <v>547</v>
      </c>
      <c r="B459" t="s">
        <v>184</v>
      </c>
      <c r="C459" t="s">
        <v>7</v>
      </c>
      <c r="D459" s="2">
        <v>4.99</v>
      </c>
    </row>
    <row r="460" spans="1:4" x14ac:dyDescent="0.3">
      <c r="A460" t="s">
        <v>879</v>
      </c>
      <c r="B460" t="s">
        <v>880</v>
      </c>
      <c r="C460" t="s">
        <v>7</v>
      </c>
      <c r="D460" s="2">
        <v>4.99</v>
      </c>
    </row>
    <row r="461" spans="1:4" x14ac:dyDescent="0.3">
      <c r="A461" t="s">
        <v>505</v>
      </c>
      <c r="B461" t="s">
        <v>151</v>
      </c>
      <c r="C461" t="s">
        <v>7</v>
      </c>
      <c r="D461" s="2">
        <v>4.99</v>
      </c>
    </row>
    <row r="462" spans="1:4" x14ac:dyDescent="0.3">
      <c r="A462" t="s">
        <v>414</v>
      </c>
      <c r="B462" t="s">
        <v>137</v>
      </c>
      <c r="C462" t="s">
        <v>7</v>
      </c>
      <c r="D462" s="2">
        <v>4.99</v>
      </c>
    </row>
    <row r="463" spans="1:4" x14ac:dyDescent="0.3">
      <c r="A463" t="s">
        <v>1017</v>
      </c>
      <c r="B463" t="s">
        <v>133</v>
      </c>
      <c r="C463" t="s">
        <v>7</v>
      </c>
      <c r="D463" s="2">
        <v>4.99</v>
      </c>
    </row>
    <row r="464" spans="1:4" x14ac:dyDescent="0.3">
      <c r="A464" t="s">
        <v>727</v>
      </c>
      <c r="B464" t="s">
        <v>151</v>
      </c>
      <c r="C464" t="s">
        <v>7</v>
      </c>
      <c r="D464" s="2">
        <v>4.99</v>
      </c>
    </row>
    <row r="465" spans="1:4" x14ac:dyDescent="0.3">
      <c r="A465" t="s">
        <v>295</v>
      </c>
      <c r="B465" t="s">
        <v>146</v>
      </c>
      <c r="C465" t="s">
        <v>7</v>
      </c>
      <c r="D465" s="2">
        <v>4.99</v>
      </c>
    </row>
    <row r="466" spans="1:4" x14ac:dyDescent="0.3">
      <c r="A466" t="s">
        <v>977</v>
      </c>
      <c r="B466" t="s">
        <v>178</v>
      </c>
      <c r="C466" t="s">
        <v>7</v>
      </c>
      <c r="D466" s="2">
        <v>4.99</v>
      </c>
    </row>
    <row r="467" spans="1:4" x14ac:dyDescent="0.3">
      <c r="A467" t="s">
        <v>157</v>
      </c>
      <c r="B467" t="s">
        <v>149</v>
      </c>
      <c r="C467" t="s">
        <v>7</v>
      </c>
      <c r="D467" s="2">
        <v>4.99</v>
      </c>
    </row>
    <row r="468" spans="1:4" x14ac:dyDescent="0.3">
      <c r="A468" t="s">
        <v>183</v>
      </c>
      <c r="B468" t="s">
        <v>184</v>
      </c>
      <c r="C468" t="s">
        <v>7</v>
      </c>
      <c r="D468" s="2">
        <v>4.99</v>
      </c>
    </row>
    <row r="469" spans="1:4" x14ac:dyDescent="0.3">
      <c r="A469" t="s">
        <v>752</v>
      </c>
      <c r="B469" t="s">
        <v>153</v>
      </c>
      <c r="C469" t="s">
        <v>7</v>
      </c>
      <c r="D469" s="2">
        <v>4.9800000000000004</v>
      </c>
    </row>
    <row r="470" spans="1:4" x14ac:dyDescent="0.3">
      <c r="A470" t="s">
        <v>797</v>
      </c>
      <c r="B470" t="s">
        <v>151</v>
      </c>
      <c r="C470" t="s">
        <v>7</v>
      </c>
      <c r="D470" s="2">
        <v>4.9800000000000004</v>
      </c>
    </row>
    <row r="471" spans="1:4" x14ac:dyDescent="0.3">
      <c r="A471" t="s">
        <v>881</v>
      </c>
      <c r="B471" t="s">
        <v>184</v>
      </c>
      <c r="C471" t="s">
        <v>7</v>
      </c>
      <c r="D471" s="2">
        <v>4.9800000000000004</v>
      </c>
    </row>
    <row r="472" spans="1:4" x14ac:dyDescent="0.3">
      <c r="A472" t="s">
        <v>1029</v>
      </c>
      <c r="B472" t="s">
        <v>156</v>
      </c>
      <c r="C472" t="s">
        <v>7</v>
      </c>
      <c r="D472" s="2">
        <v>4.9800000000000004</v>
      </c>
    </row>
    <row r="473" spans="1:4" x14ac:dyDescent="0.3">
      <c r="A473" t="s">
        <v>1007</v>
      </c>
      <c r="B473" t="s">
        <v>149</v>
      </c>
      <c r="C473" t="s">
        <v>7</v>
      </c>
      <c r="D473" s="2">
        <v>4.9800000000000004</v>
      </c>
    </row>
    <row r="474" spans="1:4" x14ac:dyDescent="0.3">
      <c r="A474" t="s">
        <v>209</v>
      </c>
      <c r="B474" t="s">
        <v>182</v>
      </c>
      <c r="C474" t="s">
        <v>7</v>
      </c>
      <c r="D474" s="2">
        <v>4.9800000000000004</v>
      </c>
    </row>
    <row r="475" spans="1:4" x14ac:dyDescent="0.3">
      <c r="A475" t="s">
        <v>867</v>
      </c>
      <c r="B475" t="s">
        <v>184</v>
      </c>
      <c r="C475" t="s">
        <v>7</v>
      </c>
      <c r="D475" s="2">
        <v>4.9800000000000004</v>
      </c>
    </row>
    <row r="476" spans="1:4" x14ac:dyDescent="0.3">
      <c r="A476" t="s">
        <v>548</v>
      </c>
      <c r="B476" t="s">
        <v>178</v>
      </c>
      <c r="C476" t="s">
        <v>7</v>
      </c>
      <c r="D476" s="2">
        <v>4.9800000000000004</v>
      </c>
    </row>
    <row r="477" spans="1:4" x14ac:dyDescent="0.3">
      <c r="A477" t="s">
        <v>1081</v>
      </c>
      <c r="B477" t="s">
        <v>146</v>
      </c>
      <c r="C477" t="s">
        <v>7</v>
      </c>
      <c r="D477" s="2">
        <v>4.97</v>
      </c>
    </row>
    <row r="478" spans="1:4" x14ac:dyDescent="0.3">
      <c r="A478" t="s">
        <v>896</v>
      </c>
      <c r="B478" t="s">
        <v>153</v>
      </c>
      <c r="C478" t="s">
        <v>7</v>
      </c>
      <c r="D478" s="2">
        <v>4.97</v>
      </c>
    </row>
    <row r="479" spans="1:4" x14ac:dyDescent="0.3">
      <c r="A479" t="s">
        <v>1102</v>
      </c>
      <c r="B479" t="s">
        <v>131</v>
      </c>
      <c r="C479" t="s">
        <v>7</v>
      </c>
      <c r="D479" s="2">
        <v>4.96</v>
      </c>
    </row>
    <row r="480" spans="1:4" x14ac:dyDescent="0.3">
      <c r="A480" t="s">
        <v>1064</v>
      </c>
      <c r="B480" t="s">
        <v>184</v>
      </c>
      <c r="C480" t="s">
        <v>7</v>
      </c>
      <c r="D480" s="2">
        <v>4.95</v>
      </c>
    </row>
    <row r="481" spans="1:4" x14ac:dyDescent="0.3">
      <c r="A481" t="s">
        <v>802</v>
      </c>
      <c r="B481" t="s">
        <v>153</v>
      </c>
      <c r="C481" t="s">
        <v>7</v>
      </c>
      <c r="D481" s="2">
        <v>3.99</v>
      </c>
    </row>
    <row r="482" spans="1:4" x14ac:dyDescent="0.3">
      <c r="A482" t="s">
        <v>677</v>
      </c>
      <c r="B482" t="s">
        <v>146</v>
      </c>
      <c r="C482" t="s">
        <v>7</v>
      </c>
      <c r="D482" s="2">
        <v>3.99</v>
      </c>
    </row>
    <row r="483" spans="1:4" x14ac:dyDescent="0.3">
      <c r="A483" t="s">
        <v>1037</v>
      </c>
      <c r="B483" t="s">
        <v>153</v>
      </c>
      <c r="C483" t="s">
        <v>7</v>
      </c>
      <c r="D483" s="2">
        <v>3.99</v>
      </c>
    </row>
    <row r="484" spans="1:4" x14ac:dyDescent="0.3">
      <c r="A484" t="s">
        <v>1005</v>
      </c>
      <c r="B484" t="s">
        <v>184</v>
      </c>
      <c r="C484" t="s">
        <v>7</v>
      </c>
      <c r="D484" s="2">
        <v>3.99</v>
      </c>
    </row>
    <row r="485" spans="1:4" x14ac:dyDescent="0.3">
      <c r="A485" t="s">
        <v>980</v>
      </c>
      <c r="B485" t="s">
        <v>137</v>
      </c>
      <c r="C485" t="s">
        <v>7</v>
      </c>
      <c r="D485" s="2">
        <v>3.99</v>
      </c>
    </row>
    <row r="486" spans="1:4" x14ac:dyDescent="0.3">
      <c r="A486" t="s">
        <v>964</v>
      </c>
      <c r="B486" t="s">
        <v>139</v>
      </c>
      <c r="C486" t="s">
        <v>7</v>
      </c>
      <c r="D486" s="2">
        <v>3.99</v>
      </c>
    </row>
    <row r="487" spans="1:4" x14ac:dyDescent="0.3">
      <c r="A487" t="s">
        <v>661</v>
      </c>
      <c r="B487" t="s">
        <v>182</v>
      </c>
      <c r="C487" t="s">
        <v>7</v>
      </c>
      <c r="D487" s="2">
        <v>3.99</v>
      </c>
    </row>
    <row r="488" spans="1:4" x14ac:dyDescent="0.3">
      <c r="A488" t="s">
        <v>1042</v>
      </c>
      <c r="B488" t="s">
        <v>135</v>
      </c>
      <c r="C488" t="s">
        <v>7</v>
      </c>
      <c r="D488" s="2">
        <v>3.99</v>
      </c>
    </row>
    <row r="489" spans="1:4" x14ac:dyDescent="0.3">
      <c r="A489" t="s">
        <v>1049</v>
      </c>
      <c r="B489" t="s">
        <v>182</v>
      </c>
      <c r="C489" t="s">
        <v>7</v>
      </c>
      <c r="D489" s="2">
        <v>3.99</v>
      </c>
    </row>
    <row r="490" spans="1:4" x14ac:dyDescent="0.3">
      <c r="A490" t="s">
        <v>970</v>
      </c>
      <c r="B490" t="s">
        <v>184</v>
      </c>
      <c r="C490" t="s">
        <v>7</v>
      </c>
      <c r="D490" s="2">
        <v>3.99</v>
      </c>
    </row>
    <row r="491" spans="1:4" x14ac:dyDescent="0.3">
      <c r="A491" t="s">
        <v>1062</v>
      </c>
      <c r="B491" t="s">
        <v>129</v>
      </c>
      <c r="C491" t="s">
        <v>7</v>
      </c>
      <c r="D491" s="2">
        <v>3.99</v>
      </c>
    </row>
    <row r="492" spans="1:4" x14ac:dyDescent="0.3">
      <c r="A492" t="s">
        <v>191</v>
      </c>
      <c r="B492" t="s">
        <v>133</v>
      </c>
      <c r="C492" t="s">
        <v>7</v>
      </c>
      <c r="D492" s="2">
        <v>3.99</v>
      </c>
    </row>
    <row r="493" spans="1:4" x14ac:dyDescent="0.3">
      <c r="A493" t="s">
        <v>886</v>
      </c>
      <c r="B493" t="s">
        <v>149</v>
      </c>
      <c r="C493" t="s">
        <v>7</v>
      </c>
      <c r="D493" s="2">
        <v>3.99</v>
      </c>
    </row>
    <row r="494" spans="1:4" x14ac:dyDescent="0.3">
      <c r="A494" t="s">
        <v>1075</v>
      </c>
      <c r="B494" t="s">
        <v>153</v>
      </c>
      <c r="C494" t="s">
        <v>7</v>
      </c>
      <c r="D494" s="2">
        <v>3.99</v>
      </c>
    </row>
    <row r="495" spans="1:4" x14ac:dyDescent="0.3">
      <c r="A495" t="s">
        <v>653</v>
      </c>
      <c r="B495" t="s">
        <v>135</v>
      </c>
      <c r="C495" t="s">
        <v>7</v>
      </c>
      <c r="D495" s="2">
        <v>3.99</v>
      </c>
    </row>
    <row r="496" spans="1:4" x14ac:dyDescent="0.3">
      <c r="A496" t="s">
        <v>748</v>
      </c>
      <c r="B496" t="s">
        <v>129</v>
      </c>
      <c r="C496" t="s">
        <v>7</v>
      </c>
      <c r="D496" s="2">
        <v>3.99</v>
      </c>
    </row>
    <row r="497" spans="1:4" x14ac:dyDescent="0.3">
      <c r="A497" t="s">
        <v>610</v>
      </c>
      <c r="B497" t="s">
        <v>146</v>
      </c>
      <c r="C497" t="s">
        <v>7</v>
      </c>
      <c r="D497" s="2">
        <v>3.99</v>
      </c>
    </row>
    <row r="498" spans="1:4" x14ac:dyDescent="0.3">
      <c r="A498" t="s">
        <v>229</v>
      </c>
      <c r="B498" t="s">
        <v>184</v>
      </c>
      <c r="C498" t="s">
        <v>7</v>
      </c>
      <c r="D498" s="2">
        <v>3.99</v>
      </c>
    </row>
    <row r="499" spans="1:4" x14ac:dyDescent="0.3">
      <c r="A499" t="s">
        <v>150</v>
      </c>
      <c r="B499" t="s">
        <v>151</v>
      </c>
      <c r="C499" t="s">
        <v>7</v>
      </c>
      <c r="D499" s="2">
        <v>3.99</v>
      </c>
    </row>
    <row r="500" spans="1:4" x14ac:dyDescent="0.3">
      <c r="A500" t="s">
        <v>944</v>
      </c>
      <c r="B500" t="s">
        <v>184</v>
      </c>
      <c r="C500" t="s">
        <v>7</v>
      </c>
      <c r="D500" s="2">
        <v>3.98</v>
      </c>
    </row>
    <row r="501" spans="1:4" x14ac:dyDescent="0.3">
      <c r="A501" t="s">
        <v>1105</v>
      </c>
      <c r="B501" t="s">
        <v>149</v>
      </c>
      <c r="C501" t="s">
        <v>7</v>
      </c>
      <c r="D501" s="2">
        <v>3.98</v>
      </c>
    </row>
    <row r="502" spans="1:4" x14ac:dyDescent="0.3">
      <c r="A502" t="s">
        <v>704</v>
      </c>
      <c r="B502" t="s">
        <v>129</v>
      </c>
      <c r="C502" t="s">
        <v>7</v>
      </c>
      <c r="D502" s="2">
        <v>3.98</v>
      </c>
    </row>
    <row r="503" spans="1:4" x14ac:dyDescent="0.3">
      <c r="A503" t="s">
        <v>1002</v>
      </c>
      <c r="B503" t="s">
        <v>189</v>
      </c>
      <c r="C503" t="s">
        <v>7</v>
      </c>
      <c r="D503" s="2">
        <v>3.98</v>
      </c>
    </row>
    <row r="504" spans="1:4" x14ac:dyDescent="0.3">
      <c r="A504" t="s">
        <v>1031</v>
      </c>
      <c r="B504" t="s">
        <v>149</v>
      </c>
      <c r="C504" t="s">
        <v>7</v>
      </c>
      <c r="D504" s="2">
        <v>3.98</v>
      </c>
    </row>
    <row r="505" spans="1:4" x14ac:dyDescent="0.3">
      <c r="A505" t="s">
        <v>722</v>
      </c>
      <c r="B505" t="s">
        <v>131</v>
      </c>
      <c r="C505" t="s">
        <v>7</v>
      </c>
      <c r="D505" s="2">
        <v>3.98</v>
      </c>
    </row>
    <row r="506" spans="1:4" x14ac:dyDescent="0.3">
      <c r="A506" t="s">
        <v>1066</v>
      </c>
      <c r="B506" t="s">
        <v>135</v>
      </c>
      <c r="C506" t="s">
        <v>7</v>
      </c>
      <c r="D506" s="2">
        <v>3.98</v>
      </c>
    </row>
    <row r="507" spans="1:4" x14ac:dyDescent="0.3">
      <c r="A507" t="s">
        <v>835</v>
      </c>
      <c r="B507" t="s">
        <v>139</v>
      </c>
      <c r="C507" t="s">
        <v>7</v>
      </c>
      <c r="D507" s="2">
        <v>3.98</v>
      </c>
    </row>
    <row r="508" spans="1:4" x14ac:dyDescent="0.3">
      <c r="A508" t="s">
        <v>1008</v>
      </c>
      <c r="B508" t="s">
        <v>153</v>
      </c>
      <c r="C508" t="s">
        <v>7</v>
      </c>
      <c r="D508" s="2">
        <v>3.98</v>
      </c>
    </row>
    <row r="509" spans="1:4" x14ac:dyDescent="0.3">
      <c r="A509" t="s">
        <v>861</v>
      </c>
      <c r="B509" t="s">
        <v>156</v>
      </c>
      <c r="C509" t="s">
        <v>7</v>
      </c>
      <c r="D509" s="2">
        <v>3.98</v>
      </c>
    </row>
    <row r="510" spans="1:4" x14ac:dyDescent="0.3">
      <c r="A510" t="s">
        <v>450</v>
      </c>
      <c r="B510" t="s">
        <v>189</v>
      </c>
      <c r="C510" t="s">
        <v>7</v>
      </c>
      <c r="D510" s="2">
        <v>3.98</v>
      </c>
    </row>
    <row r="511" spans="1:4" x14ac:dyDescent="0.3">
      <c r="A511" t="s">
        <v>1009</v>
      </c>
      <c r="B511" t="s">
        <v>137</v>
      </c>
      <c r="C511" t="s">
        <v>7</v>
      </c>
      <c r="D511" s="2">
        <v>3.96</v>
      </c>
    </row>
    <row r="512" spans="1:4" x14ac:dyDescent="0.3">
      <c r="A512" t="s">
        <v>1088</v>
      </c>
      <c r="B512" t="s">
        <v>153</v>
      </c>
      <c r="C512" t="s">
        <v>7</v>
      </c>
      <c r="D512" s="2">
        <v>3.96</v>
      </c>
    </row>
    <row r="513" spans="1:4" x14ac:dyDescent="0.3">
      <c r="A513" t="s">
        <v>1107</v>
      </c>
      <c r="B513" t="s">
        <v>156</v>
      </c>
      <c r="C513" t="s">
        <v>7</v>
      </c>
      <c r="D513" s="2">
        <v>2.99</v>
      </c>
    </row>
    <row r="514" spans="1:4" x14ac:dyDescent="0.3">
      <c r="A514" t="s">
        <v>919</v>
      </c>
      <c r="B514" t="s">
        <v>139</v>
      </c>
      <c r="C514" t="s">
        <v>7</v>
      </c>
      <c r="D514" s="2">
        <v>2.99</v>
      </c>
    </row>
    <row r="515" spans="1:4" x14ac:dyDescent="0.3">
      <c r="A515" t="s">
        <v>517</v>
      </c>
      <c r="B515" t="s">
        <v>151</v>
      </c>
      <c r="C515" t="s">
        <v>7</v>
      </c>
      <c r="D515" s="2">
        <v>2.99</v>
      </c>
    </row>
    <row r="516" spans="1:4" x14ac:dyDescent="0.3">
      <c r="A516" t="s">
        <v>224</v>
      </c>
      <c r="B516" t="s">
        <v>135</v>
      </c>
      <c r="C516" t="s">
        <v>7</v>
      </c>
      <c r="D516" s="2">
        <v>2.99</v>
      </c>
    </row>
    <row r="517" spans="1:4" x14ac:dyDescent="0.3">
      <c r="A517" t="s">
        <v>858</v>
      </c>
      <c r="B517" t="s">
        <v>153</v>
      </c>
      <c r="C517" t="s">
        <v>7</v>
      </c>
      <c r="D517" s="2">
        <v>2.99</v>
      </c>
    </row>
    <row r="518" spans="1:4" x14ac:dyDescent="0.3">
      <c r="A518" t="s">
        <v>789</v>
      </c>
      <c r="B518" t="s">
        <v>151</v>
      </c>
      <c r="C518" t="s">
        <v>7</v>
      </c>
      <c r="D518" s="2">
        <v>2.99</v>
      </c>
    </row>
    <row r="519" spans="1:4" x14ac:dyDescent="0.3">
      <c r="A519" t="s">
        <v>926</v>
      </c>
      <c r="B519" t="s">
        <v>172</v>
      </c>
      <c r="C519" t="s">
        <v>7</v>
      </c>
      <c r="D519" s="2">
        <v>2.99</v>
      </c>
    </row>
    <row r="520" spans="1:4" x14ac:dyDescent="0.3">
      <c r="A520" t="s">
        <v>486</v>
      </c>
      <c r="B520" t="s">
        <v>156</v>
      </c>
      <c r="C520" t="s">
        <v>7</v>
      </c>
      <c r="D520" s="2">
        <v>2.99</v>
      </c>
    </row>
    <row r="521" spans="1:4" x14ac:dyDescent="0.3">
      <c r="A521" t="s">
        <v>635</v>
      </c>
      <c r="B521" t="s">
        <v>184</v>
      </c>
      <c r="C521" t="s">
        <v>7</v>
      </c>
      <c r="D521" s="2">
        <v>2.99</v>
      </c>
    </row>
    <row r="522" spans="1:4" x14ac:dyDescent="0.3">
      <c r="A522" t="s">
        <v>733</v>
      </c>
      <c r="B522" t="s">
        <v>139</v>
      </c>
      <c r="C522" t="s">
        <v>7</v>
      </c>
      <c r="D522" s="2">
        <v>2.99</v>
      </c>
    </row>
    <row r="523" spans="1:4" x14ac:dyDescent="0.3">
      <c r="A523" t="s">
        <v>915</v>
      </c>
      <c r="B523" t="s">
        <v>182</v>
      </c>
      <c r="C523" t="s">
        <v>7</v>
      </c>
      <c r="D523" s="2">
        <v>2.99</v>
      </c>
    </row>
    <row r="524" spans="1:4" x14ac:dyDescent="0.3">
      <c r="A524" t="s">
        <v>529</v>
      </c>
      <c r="B524" t="s">
        <v>153</v>
      </c>
      <c r="C524" t="s">
        <v>7</v>
      </c>
      <c r="D524" s="2">
        <v>2.99</v>
      </c>
    </row>
    <row r="525" spans="1:4" x14ac:dyDescent="0.3">
      <c r="A525" t="s">
        <v>582</v>
      </c>
      <c r="B525" t="s">
        <v>137</v>
      </c>
      <c r="C525" t="s">
        <v>7</v>
      </c>
      <c r="D525" s="2">
        <v>2.99</v>
      </c>
    </row>
    <row r="526" spans="1:4" x14ac:dyDescent="0.3">
      <c r="A526" t="s">
        <v>485</v>
      </c>
      <c r="B526" t="s">
        <v>153</v>
      </c>
      <c r="C526" t="s">
        <v>7</v>
      </c>
      <c r="D526" s="2">
        <v>2.99</v>
      </c>
    </row>
    <row r="527" spans="1:4" x14ac:dyDescent="0.3">
      <c r="A527" t="s">
        <v>751</v>
      </c>
      <c r="B527" t="s">
        <v>139</v>
      </c>
      <c r="C527" t="s">
        <v>7</v>
      </c>
      <c r="D527" s="2">
        <v>2.99</v>
      </c>
    </row>
    <row r="528" spans="1:4" x14ac:dyDescent="0.3">
      <c r="A528" t="s">
        <v>731</v>
      </c>
      <c r="B528" t="s">
        <v>178</v>
      </c>
      <c r="C528" t="s">
        <v>7</v>
      </c>
      <c r="D528" s="2">
        <v>2.99</v>
      </c>
    </row>
    <row r="529" spans="1:4" x14ac:dyDescent="0.3">
      <c r="A529" t="s">
        <v>476</v>
      </c>
      <c r="B529" t="s">
        <v>135</v>
      </c>
      <c r="C529" t="s">
        <v>7</v>
      </c>
      <c r="D529" s="2">
        <v>2.99</v>
      </c>
    </row>
    <row r="530" spans="1:4" x14ac:dyDescent="0.3">
      <c r="A530" t="s">
        <v>401</v>
      </c>
      <c r="B530" t="s">
        <v>139</v>
      </c>
      <c r="C530" t="s">
        <v>7</v>
      </c>
      <c r="D530" s="2">
        <v>2.99</v>
      </c>
    </row>
    <row r="531" spans="1:4" x14ac:dyDescent="0.3">
      <c r="A531" t="s">
        <v>1019</v>
      </c>
      <c r="B531" t="s">
        <v>149</v>
      </c>
      <c r="C531" t="s">
        <v>7</v>
      </c>
      <c r="D531" s="2">
        <v>2.99</v>
      </c>
    </row>
    <row r="532" spans="1:4" x14ac:dyDescent="0.3">
      <c r="A532" t="s">
        <v>824</v>
      </c>
      <c r="B532" t="s">
        <v>178</v>
      </c>
      <c r="C532" t="s">
        <v>7</v>
      </c>
      <c r="D532" s="2">
        <v>2.99</v>
      </c>
    </row>
    <row r="533" spans="1:4" x14ac:dyDescent="0.3">
      <c r="A533" t="s">
        <v>889</v>
      </c>
      <c r="B533" t="s">
        <v>137</v>
      </c>
      <c r="C533" t="s">
        <v>7</v>
      </c>
      <c r="D533" s="2">
        <v>2.99</v>
      </c>
    </row>
    <row r="534" spans="1:4" x14ac:dyDescent="0.3">
      <c r="A534" t="s">
        <v>451</v>
      </c>
      <c r="B534" t="s">
        <v>131</v>
      </c>
      <c r="C534" t="s">
        <v>7</v>
      </c>
      <c r="D534" s="2">
        <v>2.99</v>
      </c>
    </row>
    <row r="535" spans="1:4" x14ac:dyDescent="0.3">
      <c r="A535" t="s">
        <v>869</v>
      </c>
      <c r="B535" t="s">
        <v>137</v>
      </c>
      <c r="C535" t="s">
        <v>7</v>
      </c>
      <c r="D535" s="2">
        <v>2.99</v>
      </c>
    </row>
    <row r="536" spans="1:4" x14ac:dyDescent="0.3">
      <c r="A536" t="s">
        <v>667</v>
      </c>
      <c r="B536" t="s">
        <v>137</v>
      </c>
      <c r="C536" t="s">
        <v>7</v>
      </c>
      <c r="D536" s="2">
        <v>2.99</v>
      </c>
    </row>
    <row r="537" spans="1:4" x14ac:dyDescent="0.3">
      <c r="A537" t="s">
        <v>936</v>
      </c>
      <c r="B537" t="s">
        <v>178</v>
      </c>
      <c r="C537" t="s">
        <v>7</v>
      </c>
      <c r="D537" s="2">
        <v>2.99</v>
      </c>
    </row>
    <row r="538" spans="1:4" x14ac:dyDescent="0.3">
      <c r="A538" t="s">
        <v>461</v>
      </c>
      <c r="B538" t="s">
        <v>135</v>
      </c>
      <c r="C538" t="s">
        <v>7</v>
      </c>
      <c r="D538" s="2">
        <v>2.99</v>
      </c>
    </row>
    <row r="539" spans="1:4" x14ac:dyDescent="0.3">
      <c r="A539" t="s">
        <v>942</v>
      </c>
      <c r="B539" t="s">
        <v>146</v>
      </c>
      <c r="C539" t="s">
        <v>7</v>
      </c>
      <c r="D539" s="2">
        <v>2.99</v>
      </c>
    </row>
    <row r="540" spans="1:4" x14ac:dyDescent="0.3">
      <c r="A540" t="s">
        <v>672</v>
      </c>
      <c r="B540" t="s">
        <v>182</v>
      </c>
      <c r="C540" t="s">
        <v>7</v>
      </c>
      <c r="D540" s="2">
        <v>2.99</v>
      </c>
    </row>
    <row r="541" spans="1:4" x14ac:dyDescent="0.3">
      <c r="A541" t="s">
        <v>1039</v>
      </c>
      <c r="B541" t="s">
        <v>149</v>
      </c>
      <c r="C541" t="s">
        <v>7</v>
      </c>
      <c r="D541" s="2">
        <v>2.99</v>
      </c>
    </row>
    <row r="542" spans="1:4" x14ac:dyDescent="0.3">
      <c r="A542" t="s">
        <v>940</v>
      </c>
      <c r="B542" t="s">
        <v>131</v>
      </c>
      <c r="C542" t="s">
        <v>7</v>
      </c>
      <c r="D542" s="2">
        <v>2.99</v>
      </c>
    </row>
    <row r="543" spans="1:4" x14ac:dyDescent="0.3">
      <c r="A543" t="s">
        <v>775</v>
      </c>
      <c r="B543" t="s">
        <v>172</v>
      </c>
      <c r="C543" t="s">
        <v>7</v>
      </c>
      <c r="D543" s="2">
        <v>2.99</v>
      </c>
    </row>
    <row r="544" spans="1:4" x14ac:dyDescent="0.3">
      <c r="A544" t="s">
        <v>1109</v>
      </c>
      <c r="B544" t="s">
        <v>131</v>
      </c>
      <c r="C544" t="s">
        <v>7</v>
      </c>
      <c r="D544" s="2">
        <v>2.99</v>
      </c>
    </row>
    <row r="545" spans="1:4" x14ac:dyDescent="0.3">
      <c r="A545" t="s">
        <v>1054</v>
      </c>
      <c r="B545" t="s">
        <v>133</v>
      </c>
      <c r="C545" t="s">
        <v>7</v>
      </c>
      <c r="D545" s="2">
        <v>2.99</v>
      </c>
    </row>
    <row r="546" spans="1:4" x14ac:dyDescent="0.3">
      <c r="A546" t="s">
        <v>855</v>
      </c>
      <c r="B546" t="s">
        <v>146</v>
      </c>
      <c r="C546" t="s">
        <v>7</v>
      </c>
      <c r="D546" s="2">
        <v>2.99</v>
      </c>
    </row>
    <row r="547" spans="1:4" x14ac:dyDescent="0.3">
      <c r="A547" t="s">
        <v>712</v>
      </c>
      <c r="B547" t="s">
        <v>139</v>
      </c>
      <c r="C547" t="s">
        <v>7</v>
      </c>
      <c r="D547" s="2">
        <v>2.99</v>
      </c>
    </row>
    <row r="548" spans="1:4" x14ac:dyDescent="0.3">
      <c r="A548" t="s">
        <v>364</v>
      </c>
      <c r="B548" t="s">
        <v>133</v>
      </c>
      <c r="C548" t="s">
        <v>7</v>
      </c>
      <c r="D548" s="2">
        <v>2.99</v>
      </c>
    </row>
    <row r="549" spans="1:4" x14ac:dyDescent="0.3">
      <c r="A549" t="s">
        <v>606</v>
      </c>
      <c r="B549" t="s">
        <v>146</v>
      </c>
      <c r="C549" t="s">
        <v>7</v>
      </c>
      <c r="D549" s="2">
        <v>2.99</v>
      </c>
    </row>
    <row r="550" spans="1:4" x14ac:dyDescent="0.3">
      <c r="A550" t="s">
        <v>484</v>
      </c>
      <c r="B550" t="s">
        <v>139</v>
      </c>
      <c r="C550" t="s">
        <v>7</v>
      </c>
      <c r="D550" s="2">
        <v>2.99</v>
      </c>
    </row>
    <row r="551" spans="1:4" x14ac:dyDescent="0.3">
      <c r="A551" t="s">
        <v>1045</v>
      </c>
      <c r="B551" t="s">
        <v>172</v>
      </c>
      <c r="C551" t="s">
        <v>7</v>
      </c>
      <c r="D551" s="2">
        <v>2.99</v>
      </c>
    </row>
    <row r="552" spans="1:4" x14ac:dyDescent="0.3">
      <c r="A552" t="s">
        <v>828</v>
      </c>
      <c r="B552" t="s">
        <v>146</v>
      </c>
      <c r="C552" t="s">
        <v>7</v>
      </c>
      <c r="D552" s="2">
        <v>2.99</v>
      </c>
    </row>
    <row r="553" spans="1:4" x14ac:dyDescent="0.3">
      <c r="A553" t="s">
        <v>776</v>
      </c>
      <c r="B553" t="s">
        <v>156</v>
      </c>
      <c r="C553" t="s">
        <v>7</v>
      </c>
      <c r="D553" s="2">
        <v>2.99</v>
      </c>
    </row>
    <row r="554" spans="1:4" x14ac:dyDescent="0.3">
      <c r="A554" t="s">
        <v>1040</v>
      </c>
      <c r="B554" t="s">
        <v>153</v>
      </c>
      <c r="C554" t="s">
        <v>7</v>
      </c>
      <c r="D554" s="2">
        <v>2.99</v>
      </c>
    </row>
    <row r="555" spans="1:4" x14ac:dyDescent="0.3">
      <c r="A555" t="s">
        <v>1098</v>
      </c>
      <c r="B555" t="s">
        <v>172</v>
      </c>
      <c r="C555" t="s">
        <v>7</v>
      </c>
      <c r="D555" s="2">
        <v>2.99</v>
      </c>
    </row>
    <row r="556" spans="1:4" x14ac:dyDescent="0.3">
      <c r="A556" t="s">
        <v>368</v>
      </c>
      <c r="B556" t="s">
        <v>153</v>
      </c>
      <c r="C556" t="s">
        <v>7</v>
      </c>
      <c r="D556" s="2">
        <v>2.99</v>
      </c>
    </row>
    <row r="557" spans="1:4" x14ac:dyDescent="0.3">
      <c r="A557" t="s">
        <v>777</v>
      </c>
      <c r="B557" t="s">
        <v>153</v>
      </c>
      <c r="C557" t="s">
        <v>7</v>
      </c>
      <c r="D557" s="2">
        <v>2.99</v>
      </c>
    </row>
    <row r="558" spans="1:4" x14ac:dyDescent="0.3">
      <c r="A558" t="s">
        <v>567</v>
      </c>
      <c r="B558" t="s">
        <v>182</v>
      </c>
      <c r="C558" t="s">
        <v>7</v>
      </c>
      <c r="D558" s="2">
        <v>2.99</v>
      </c>
    </row>
    <row r="559" spans="1:4" x14ac:dyDescent="0.3">
      <c r="A559" t="s">
        <v>965</v>
      </c>
      <c r="B559" t="s">
        <v>151</v>
      </c>
      <c r="C559" t="s">
        <v>7</v>
      </c>
      <c r="D559" s="2">
        <v>2.99</v>
      </c>
    </row>
    <row r="560" spans="1:4" x14ac:dyDescent="0.3">
      <c r="A560" t="s">
        <v>827</v>
      </c>
      <c r="B560" t="s">
        <v>137</v>
      </c>
      <c r="C560" t="s">
        <v>7</v>
      </c>
      <c r="D560" s="2">
        <v>2.99</v>
      </c>
    </row>
    <row r="561" spans="1:4" x14ac:dyDescent="0.3">
      <c r="A561" t="s">
        <v>473</v>
      </c>
      <c r="B561" t="s">
        <v>149</v>
      </c>
      <c r="C561" t="s">
        <v>7</v>
      </c>
      <c r="D561" s="2">
        <v>2.99</v>
      </c>
    </row>
    <row r="562" spans="1:4" x14ac:dyDescent="0.3">
      <c r="A562" t="s">
        <v>941</v>
      </c>
      <c r="B562" t="s">
        <v>129</v>
      </c>
      <c r="C562" t="s">
        <v>7</v>
      </c>
      <c r="D562" s="2">
        <v>2.99</v>
      </c>
    </row>
    <row r="563" spans="1:4" x14ac:dyDescent="0.3">
      <c r="A563" t="s">
        <v>332</v>
      </c>
      <c r="B563" t="s">
        <v>133</v>
      </c>
      <c r="C563" t="s">
        <v>7</v>
      </c>
      <c r="D563" s="2">
        <v>2.99</v>
      </c>
    </row>
    <row r="564" spans="1:4" x14ac:dyDescent="0.3">
      <c r="A564" t="s">
        <v>440</v>
      </c>
      <c r="B564" t="s">
        <v>151</v>
      </c>
      <c r="C564" t="s">
        <v>7</v>
      </c>
      <c r="D564" s="2">
        <v>2.99</v>
      </c>
    </row>
    <row r="565" spans="1:4" x14ac:dyDescent="0.3">
      <c r="A565" t="s">
        <v>564</v>
      </c>
      <c r="B565" t="s">
        <v>156</v>
      </c>
      <c r="C565" t="s">
        <v>7</v>
      </c>
      <c r="D565" s="2">
        <v>2.99</v>
      </c>
    </row>
    <row r="566" spans="1:4" x14ac:dyDescent="0.3">
      <c r="A566" t="s">
        <v>826</v>
      </c>
      <c r="B566" t="s">
        <v>189</v>
      </c>
      <c r="C566" t="s">
        <v>7</v>
      </c>
      <c r="D566" s="2">
        <v>2.99</v>
      </c>
    </row>
    <row r="567" spans="1:4" x14ac:dyDescent="0.3">
      <c r="A567" t="s">
        <v>673</v>
      </c>
      <c r="B567" t="s">
        <v>189</v>
      </c>
      <c r="C567" t="s">
        <v>7</v>
      </c>
      <c r="D567" s="2">
        <v>2.99</v>
      </c>
    </row>
    <row r="568" spans="1:4" x14ac:dyDescent="0.3">
      <c r="A568" t="s">
        <v>417</v>
      </c>
      <c r="B568" t="s">
        <v>153</v>
      </c>
      <c r="C568" t="s">
        <v>7</v>
      </c>
      <c r="D568" s="2">
        <v>2.99</v>
      </c>
    </row>
    <row r="569" spans="1:4" x14ac:dyDescent="0.3">
      <c r="A569" t="s">
        <v>651</v>
      </c>
      <c r="B569" t="s">
        <v>146</v>
      </c>
      <c r="C569" t="s">
        <v>7</v>
      </c>
      <c r="D569" s="2">
        <v>2.99</v>
      </c>
    </row>
    <row r="570" spans="1:4" x14ac:dyDescent="0.3">
      <c r="A570" t="s">
        <v>469</v>
      </c>
      <c r="B570" t="s">
        <v>149</v>
      </c>
      <c r="C570" t="s">
        <v>7</v>
      </c>
      <c r="D570" s="2">
        <v>2.99</v>
      </c>
    </row>
    <row r="571" spans="1:4" x14ac:dyDescent="0.3">
      <c r="A571" t="s">
        <v>788</v>
      </c>
      <c r="B571" t="s">
        <v>184</v>
      </c>
      <c r="C571" t="s">
        <v>7</v>
      </c>
      <c r="D571" s="2">
        <v>2.99</v>
      </c>
    </row>
    <row r="572" spans="1:4" x14ac:dyDescent="0.3">
      <c r="A572" t="s">
        <v>671</v>
      </c>
      <c r="B572" t="s">
        <v>151</v>
      </c>
      <c r="C572" t="s">
        <v>7</v>
      </c>
      <c r="D572" s="2">
        <v>2.99</v>
      </c>
    </row>
    <row r="573" spans="1:4" x14ac:dyDescent="0.3">
      <c r="A573" t="s">
        <v>568</v>
      </c>
      <c r="B573" t="s">
        <v>129</v>
      </c>
      <c r="C573" t="s">
        <v>7</v>
      </c>
      <c r="D573" s="2">
        <v>2.99</v>
      </c>
    </row>
    <row r="574" spans="1:4" x14ac:dyDescent="0.3">
      <c r="A574" t="s">
        <v>1074</v>
      </c>
      <c r="B574" t="s">
        <v>178</v>
      </c>
      <c r="C574" t="s">
        <v>7</v>
      </c>
      <c r="D574" s="2">
        <v>2.99</v>
      </c>
    </row>
    <row r="575" spans="1:4" x14ac:dyDescent="0.3">
      <c r="A575" t="s">
        <v>728</v>
      </c>
      <c r="B575" t="s">
        <v>129</v>
      </c>
      <c r="C575" t="s">
        <v>7</v>
      </c>
      <c r="D575" s="2">
        <v>2.99</v>
      </c>
    </row>
    <row r="576" spans="1:4" x14ac:dyDescent="0.3">
      <c r="A576" t="s">
        <v>521</v>
      </c>
      <c r="B576" t="s">
        <v>133</v>
      </c>
      <c r="C576" t="s">
        <v>7</v>
      </c>
      <c r="D576" s="2">
        <v>2.99</v>
      </c>
    </row>
    <row r="577" spans="1:4" x14ac:dyDescent="0.3">
      <c r="A577" t="s">
        <v>633</v>
      </c>
      <c r="B577" t="s">
        <v>178</v>
      </c>
      <c r="C577" t="s">
        <v>7</v>
      </c>
      <c r="D577" s="2">
        <v>2.99</v>
      </c>
    </row>
    <row r="578" spans="1:4" x14ac:dyDescent="0.3">
      <c r="A578" t="s">
        <v>328</v>
      </c>
      <c r="B578" t="s">
        <v>133</v>
      </c>
      <c r="C578" t="s">
        <v>7</v>
      </c>
      <c r="D578" s="2">
        <v>2.99</v>
      </c>
    </row>
    <row r="579" spans="1:4" x14ac:dyDescent="0.3">
      <c r="A579" t="s">
        <v>602</v>
      </c>
      <c r="B579" t="s">
        <v>139</v>
      </c>
      <c r="C579" t="s">
        <v>7</v>
      </c>
      <c r="D579" s="2">
        <v>2.99</v>
      </c>
    </row>
    <row r="580" spans="1:4" x14ac:dyDescent="0.3">
      <c r="A580" t="s">
        <v>570</v>
      </c>
      <c r="B580" t="s">
        <v>172</v>
      </c>
      <c r="C580" t="s">
        <v>7</v>
      </c>
      <c r="D580" s="2">
        <v>2.99</v>
      </c>
    </row>
    <row r="581" spans="1:4" x14ac:dyDescent="0.3">
      <c r="A581" t="s">
        <v>978</v>
      </c>
      <c r="B581" t="s">
        <v>178</v>
      </c>
      <c r="C581" t="s">
        <v>7</v>
      </c>
      <c r="D581" s="2">
        <v>2.99</v>
      </c>
    </row>
    <row r="582" spans="1:4" x14ac:dyDescent="0.3">
      <c r="A582" t="s">
        <v>818</v>
      </c>
      <c r="B582" t="s">
        <v>137</v>
      </c>
      <c r="C582" t="s">
        <v>7</v>
      </c>
      <c r="D582" s="2">
        <v>2.99</v>
      </c>
    </row>
    <row r="583" spans="1:4" x14ac:dyDescent="0.3">
      <c r="A583" t="s">
        <v>573</v>
      </c>
      <c r="B583" t="s">
        <v>131</v>
      </c>
      <c r="C583" t="s">
        <v>7</v>
      </c>
      <c r="D583" s="2">
        <v>2.99</v>
      </c>
    </row>
    <row r="584" spans="1:4" x14ac:dyDescent="0.3">
      <c r="A584" t="s">
        <v>1086</v>
      </c>
      <c r="B584" t="s">
        <v>151</v>
      </c>
      <c r="C584" t="s">
        <v>7</v>
      </c>
      <c r="D584" s="2">
        <v>2.99</v>
      </c>
    </row>
    <row r="585" spans="1:4" x14ac:dyDescent="0.3">
      <c r="A585" t="s">
        <v>795</v>
      </c>
      <c r="B585" t="s">
        <v>139</v>
      </c>
      <c r="C585" t="s">
        <v>7</v>
      </c>
      <c r="D585" s="2">
        <v>2.98</v>
      </c>
    </row>
    <row r="586" spans="1:4" x14ac:dyDescent="0.3">
      <c r="A586" t="s">
        <v>817</v>
      </c>
      <c r="B586" t="s">
        <v>146</v>
      </c>
      <c r="C586" t="s">
        <v>7</v>
      </c>
      <c r="D586" s="2">
        <v>2.98</v>
      </c>
    </row>
    <row r="587" spans="1:4" x14ac:dyDescent="0.3">
      <c r="A587" t="s">
        <v>928</v>
      </c>
      <c r="B587" t="s">
        <v>178</v>
      </c>
      <c r="C587" t="s">
        <v>7</v>
      </c>
      <c r="D587" s="2">
        <v>2.98</v>
      </c>
    </row>
    <row r="588" spans="1:4" x14ac:dyDescent="0.3">
      <c r="A588" t="s">
        <v>188</v>
      </c>
      <c r="B588" t="s">
        <v>189</v>
      </c>
      <c r="C588" t="s">
        <v>7</v>
      </c>
      <c r="D588" s="2">
        <v>2.98</v>
      </c>
    </row>
    <row r="589" spans="1:4" x14ac:dyDescent="0.3">
      <c r="A589" t="s">
        <v>863</v>
      </c>
      <c r="B589" t="s">
        <v>129</v>
      </c>
      <c r="C589" t="s">
        <v>7</v>
      </c>
      <c r="D589" s="2">
        <v>2.98</v>
      </c>
    </row>
    <row r="590" spans="1:4" x14ac:dyDescent="0.3">
      <c r="A590" t="s">
        <v>1110</v>
      </c>
      <c r="B590" t="s">
        <v>151</v>
      </c>
      <c r="C590" t="s">
        <v>7</v>
      </c>
      <c r="D590" s="2">
        <v>2.98</v>
      </c>
    </row>
    <row r="591" spans="1:4" x14ac:dyDescent="0.3">
      <c r="A591" t="s">
        <v>701</v>
      </c>
      <c r="B591" t="s">
        <v>131</v>
      </c>
      <c r="C591" t="s">
        <v>7</v>
      </c>
      <c r="D591" s="2">
        <v>2.98</v>
      </c>
    </row>
    <row r="592" spans="1:4" x14ac:dyDescent="0.3">
      <c r="A592" t="s">
        <v>975</v>
      </c>
      <c r="B592" t="s">
        <v>131</v>
      </c>
      <c r="C592" t="s">
        <v>7</v>
      </c>
      <c r="D592" s="2">
        <v>2.98</v>
      </c>
    </row>
    <row r="593" spans="1:4" x14ac:dyDescent="0.3">
      <c r="A593" t="s">
        <v>894</v>
      </c>
      <c r="B593" t="s">
        <v>137</v>
      </c>
      <c r="C593" t="s">
        <v>7</v>
      </c>
      <c r="D593" s="2">
        <v>2.98</v>
      </c>
    </row>
    <row r="594" spans="1:4" x14ac:dyDescent="0.3">
      <c r="A594" t="s">
        <v>513</v>
      </c>
      <c r="B594" t="s">
        <v>189</v>
      </c>
      <c r="C594" t="s">
        <v>7</v>
      </c>
      <c r="D594" s="2">
        <v>2.97</v>
      </c>
    </row>
    <row r="595" spans="1:4" x14ac:dyDescent="0.3">
      <c r="A595" t="s">
        <v>634</v>
      </c>
      <c r="B595" t="s">
        <v>149</v>
      </c>
      <c r="C595" t="s">
        <v>7</v>
      </c>
      <c r="D595" s="2">
        <v>2.97</v>
      </c>
    </row>
    <row r="596" spans="1:4" x14ac:dyDescent="0.3">
      <c r="A596" t="s">
        <v>431</v>
      </c>
      <c r="B596" t="s">
        <v>135</v>
      </c>
      <c r="C596" t="s">
        <v>7</v>
      </c>
      <c r="D596" s="2">
        <v>2.97</v>
      </c>
    </row>
    <row r="597" spans="1:4" x14ac:dyDescent="0.3">
      <c r="A597" t="s">
        <v>1024</v>
      </c>
      <c r="B597" t="s">
        <v>156</v>
      </c>
      <c r="C597" t="s">
        <v>7</v>
      </c>
      <c r="D597" s="2">
        <v>2.97</v>
      </c>
    </row>
    <row r="598" spans="1:4" x14ac:dyDescent="0.3">
      <c r="A598" t="s">
        <v>1006</v>
      </c>
      <c r="B598" t="s">
        <v>139</v>
      </c>
      <c r="C598" t="s">
        <v>7</v>
      </c>
      <c r="D598" s="2">
        <v>2.97</v>
      </c>
    </row>
    <row r="599" spans="1:4" x14ac:dyDescent="0.3">
      <c r="A599" t="s">
        <v>969</v>
      </c>
      <c r="B599" t="s">
        <v>139</v>
      </c>
      <c r="C599" t="s">
        <v>7</v>
      </c>
      <c r="D599" s="2">
        <v>2.97</v>
      </c>
    </row>
    <row r="600" spans="1:4" x14ac:dyDescent="0.3">
      <c r="A600" t="s">
        <v>1051</v>
      </c>
      <c r="B600" t="s">
        <v>135</v>
      </c>
      <c r="C600" t="s">
        <v>7</v>
      </c>
      <c r="D600" s="2">
        <v>2.97</v>
      </c>
    </row>
    <row r="601" spans="1:4" x14ac:dyDescent="0.3">
      <c r="A601" t="s">
        <v>174</v>
      </c>
      <c r="B601" t="s">
        <v>153</v>
      </c>
      <c r="C601" t="s">
        <v>7</v>
      </c>
      <c r="D601" s="2">
        <v>2.97</v>
      </c>
    </row>
    <row r="602" spans="1:4" x14ac:dyDescent="0.3">
      <c r="A602" t="s">
        <v>976</v>
      </c>
      <c r="B602" t="s">
        <v>149</v>
      </c>
      <c r="C602" t="s">
        <v>7</v>
      </c>
      <c r="D602" s="2">
        <v>2.97</v>
      </c>
    </row>
    <row r="603" spans="1:4" x14ac:dyDescent="0.3">
      <c r="A603" t="s">
        <v>214</v>
      </c>
      <c r="B603" t="s">
        <v>135</v>
      </c>
      <c r="C603" t="s">
        <v>7</v>
      </c>
      <c r="D603" s="2">
        <v>1.99</v>
      </c>
    </row>
    <row r="604" spans="1:4" x14ac:dyDescent="0.3">
      <c r="A604" t="s">
        <v>575</v>
      </c>
      <c r="B604" t="s">
        <v>139</v>
      </c>
      <c r="C604" t="s">
        <v>7</v>
      </c>
      <c r="D604" s="2">
        <v>1.99</v>
      </c>
    </row>
    <row r="605" spans="1:4" x14ac:dyDescent="0.3">
      <c r="A605" t="s">
        <v>1099</v>
      </c>
      <c r="B605" t="s">
        <v>149</v>
      </c>
      <c r="C605" t="s">
        <v>7</v>
      </c>
      <c r="D605" s="2">
        <v>1.99</v>
      </c>
    </row>
    <row r="606" spans="1:4" x14ac:dyDescent="0.3">
      <c r="A606" t="s">
        <v>1065</v>
      </c>
      <c r="B606" t="s">
        <v>172</v>
      </c>
      <c r="C606" t="s">
        <v>7</v>
      </c>
      <c r="D606" s="2">
        <v>1.99</v>
      </c>
    </row>
    <row r="607" spans="1:4" x14ac:dyDescent="0.3">
      <c r="A607" t="s">
        <v>152</v>
      </c>
      <c r="B607" t="s">
        <v>153</v>
      </c>
      <c r="C607" t="s">
        <v>7</v>
      </c>
      <c r="D607" s="2">
        <v>1.99</v>
      </c>
    </row>
    <row r="608" spans="1:4" x14ac:dyDescent="0.3">
      <c r="A608" t="s">
        <v>1034</v>
      </c>
      <c r="B608" t="s">
        <v>133</v>
      </c>
      <c r="C608" t="s">
        <v>7</v>
      </c>
      <c r="D608" s="2">
        <v>1.99</v>
      </c>
    </row>
    <row r="609" spans="1:4" x14ac:dyDescent="0.3">
      <c r="A609" t="s">
        <v>860</v>
      </c>
      <c r="B609" t="s">
        <v>151</v>
      </c>
      <c r="C609" t="s">
        <v>7</v>
      </c>
      <c r="D609" s="2">
        <v>1.99</v>
      </c>
    </row>
    <row r="610" spans="1:4" x14ac:dyDescent="0.3">
      <c r="A610" t="s">
        <v>537</v>
      </c>
      <c r="B610" t="s">
        <v>149</v>
      </c>
      <c r="C610" t="s">
        <v>7</v>
      </c>
      <c r="D610" s="2">
        <v>1.99</v>
      </c>
    </row>
    <row r="611" spans="1:4" x14ac:dyDescent="0.3">
      <c r="A611" t="s">
        <v>592</v>
      </c>
      <c r="B611" t="s">
        <v>146</v>
      </c>
      <c r="C611" t="s">
        <v>7</v>
      </c>
      <c r="D611" s="2">
        <v>1.99</v>
      </c>
    </row>
    <row r="612" spans="1:4" x14ac:dyDescent="0.3">
      <c r="A612" t="s">
        <v>992</v>
      </c>
      <c r="B612" t="s">
        <v>133</v>
      </c>
      <c r="C612" t="s">
        <v>7</v>
      </c>
      <c r="D612" s="2">
        <v>1.98</v>
      </c>
    </row>
    <row r="613" spans="1:4" x14ac:dyDescent="0.3">
      <c r="A613" t="s">
        <v>804</v>
      </c>
      <c r="B613" t="s">
        <v>146</v>
      </c>
      <c r="C613" t="s">
        <v>7</v>
      </c>
      <c r="D613" s="2">
        <v>1.98</v>
      </c>
    </row>
    <row r="614" spans="1:4" x14ac:dyDescent="0.3">
      <c r="A614" t="s">
        <v>759</v>
      </c>
      <c r="B614" t="s">
        <v>146</v>
      </c>
      <c r="C614" t="s">
        <v>7</v>
      </c>
      <c r="D614" s="2">
        <v>1.98</v>
      </c>
    </row>
    <row r="615" spans="1:4" x14ac:dyDescent="0.3">
      <c r="A615" t="s">
        <v>510</v>
      </c>
      <c r="B615" t="s">
        <v>135</v>
      </c>
      <c r="C615" t="s">
        <v>7</v>
      </c>
      <c r="D615" s="2">
        <v>1.98</v>
      </c>
    </row>
    <row r="616" spans="1:4" x14ac:dyDescent="0.3">
      <c r="A616" t="s">
        <v>227</v>
      </c>
      <c r="B616" t="s">
        <v>129</v>
      </c>
      <c r="C616" t="s">
        <v>7</v>
      </c>
      <c r="D616" s="2">
        <v>1.98</v>
      </c>
    </row>
    <row r="617" spans="1:4" x14ac:dyDescent="0.3">
      <c r="A617" t="s">
        <v>242</v>
      </c>
      <c r="B617" t="s">
        <v>129</v>
      </c>
      <c r="C617" t="s">
        <v>7</v>
      </c>
      <c r="D617" s="2">
        <v>1.98</v>
      </c>
    </row>
    <row r="618" spans="1:4" x14ac:dyDescent="0.3">
      <c r="A618" t="s">
        <v>147</v>
      </c>
      <c r="B618" t="s">
        <v>137</v>
      </c>
      <c r="C618" t="s">
        <v>7</v>
      </c>
      <c r="D618" s="2">
        <v>1.98</v>
      </c>
    </row>
    <row r="619" spans="1:4" x14ac:dyDescent="0.3">
      <c r="A619" t="s">
        <v>1035</v>
      </c>
      <c r="B619" t="s">
        <v>131</v>
      </c>
      <c r="C619" t="s">
        <v>7</v>
      </c>
      <c r="D619" s="2">
        <v>1.98</v>
      </c>
    </row>
    <row r="620" spans="1:4" x14ac:dyDescent="0.3">
      <c r="A620" t="s">
        <v>1004</v>
      </c>
      <c r="B620" t="s">
        <v>182</v>
      </c>
      <c r="C620" t="s">
        <v>7</v>
      </c>
      <c r="D620" s="2">
        <v>1.98</v>
      </c>
    </row>
    <row r="621" spans="1:4" x14ac:dyDescent="0.3">
      <c r="A621" t="s">
        <v>625</v>
      </c>
      <c r="B621" t="s">
        <v>178</v>
      </c>
      <c r="C621" t="s">
        <v>7</v>
      </c>
      <c r="D621" s="2">
        <v>1.98</v>
      </c>
    </row>
    <row r="622" spans="1:4" x14ac:dyDescent="0.3">
      <c r="A622" t="s">
        <v>536</v>
      </c>
      <c r="B622" t="s">
        <v>139</v>
      </c>
      <c r="C622" t="s">
        <v>7</v>
      </c>
      <c r="D622" s="2">
        <v>1.98</v>
      </c>
    </row>
    <row r="623" spans="1:4" x14ac:dyDescent="0.3">
      <c r="A623" t="s">
        <v>208</v>
      </c>
      <c r="B623" t="s">
        <v>189</v>
      </c>
      <c r="C623" t="s">
        <v>7</v>
      </c>
      <c r="D623" s="2">
        <v>1.98</v>
      </c>
    </row>
    <row r="624" spans="1:4" x14ac:dyDescent="0.3">
      <c r="A624" t="s">
        <v>176</v>
      </c>
      <c r="B624" t="s">
        <v>156</v>
      </c>
      <c r="C624" t="s">
        <v>7</v>
      </c>
      <c r="D624" s="2">
        <v>1.98</v>
      </c>
    </row>
    <row r="625" spans="1:4" x14ac:dyDescent="0.3">
      <c r="A625" t="s">
        <v>929</v>
      </c>
      <c r="B625" t="s">
        <v>156</v>
      </c>
      <c r="C625" t="s">
        <v>7</v>
      </c>
      <c r="D625" s="2">
        <v>1.98</v>
      </c>
    </row>
    <row r="626" spans="1:4" x14ac:dyDescent="0.3">
      <c r="A626" t="s">
        <v>703</v>
      </c>
      <c r="B626" t="s">
        <v>131</v>
      </c>
      <c r="C626" t="s">
        <v>7</v>
      </c>
      <c r="D626" s="2">
        <v>1.98</v>
      </c>
    </row>
    <row r="627" spans="1:4" x14ac:dyDescent="0.3">
      <c r="A627" t="s">
        <v>177</v>
      </c>
      <c r="B627" t="s">
        <v>178</v>
      </c>
      <c r="C627" t="s">
        <v>7</v>
      </c>
      <c r="D627" s="2">
        <v>1.98</v>
      </c>
    </row>
    <row r="628" spans="1:4" x14ac:dyDescent="0.3">
      <c r="A628" t="s">
        <v>833</v>
      </c>
      <c r="B628" t="s">
        <v>151</v>
      </c>
      <c r="C628" t="s">
        <v>7</v>
      </c>
      <c r="D628" s="2">
        <v>1.98</v>
      </c>
    </row>
    <row r="629" spans="1:4" x14ac:dyDescent="0.3">
      <c r="A629" t="s">
        <v>1043</v>
      </c>
      <c r="B629" t="s">
        <v>139</v>
      </c>
      <c r="C629" t="s">
        <v>7</v>
      </c>
      <c r="D629" s="2">
        <v>1.98</v>
      </c>
    </row>
    <row r="630" spans="1:4" x14ac:dyDescent="0.3">
      <c r="A630" t="s">
        <v>710</v>
      </c>
      <c r="B630" t="s">
        <v>172</v>
      </c>
      <c r="C630" t="s">
        <v>7</v>
      </c>
      <c r="D630" s="2">
        <v>1.98</v>
      </c>
    </row>
    <row r="631" spans="1:4" x14ac:dyDescent="0.3">
      <c r="A631" t="s">
        <v>1083</v>
      </c>
      <c r="B631" t="s">
        <v>153</v>
      </c>
      <c r="C631" t="s">
        <v>7</v>
      </c>
      <c r="D631" s="2">
        <v>1.98</v>
      </c>
    </row>
    <row r="632" spans="1:4" x14ac:dyDescent="0.3">
      <c r="A632" t="s">
        <v>194</v>
      </c>
      <c r="B632" t="s">
        <v>178</v>
      </c>
      <c r="C632" t="s">
        <v>7</v>
      </c>
      <c r="D632" s="2">
        <v>1.98</v>
      </c>
    </row>
    <row r="633" spans="1:4" x14ac:dyDescent="0.3">
      <c r="A633" t="s">
        <v>1010</v>
      </c>
      <c r="B633" t="s">
        <v>182</v>
      </c>
      <c r="C633" t="s">
        <v>7</v>
      </c>
      <c r="D633" s="2">
        <v>1.98</v>
      </c>
    </row>
    <row r="634" spans="1:4" x14ac:dyDescent="0.3">
      <c r="A634" t="s">
        <v>927</v>
      </c>
      <c r="B634" t="s">
        <v>146</v>
      </c>
      <c r="C634" t="s">
        <v>7</v>
      </c>
      <c r="D634" s="2">
        <v>1.98</v>
      </c>
    </row>
    <row r="635" spans="1:4" x14ac:dyDescent="0.3">
      <c r="A635" t="s">
        <v>195</v>
      </c>
      <c r="B635" t="s">
        <v>172</v>
      </c>
      <c r="C635" t="s">
        <v>7</v>
      </c>
      <c r="D635" s="2">
        <v>1.98</v>
      </c>
    </row>
    <row r="636" spans="1:4" x14ac:dyDescent="0.3">
      <c r="A636" t="s">
        <v>477</v>
      </c>
      <c r="B636" t="s">
        <v>189</v>
      </c>
      <c r="C636" t="s">
        <v>7</v>
      </c>
      <c r="D636" s="2">
        <v>1.98</v>
      </c>
    </row>
    <row r="637" spans="1:4" x14ac:dyDescent="0.3">
      <c r="A637" t="s">
        <v>148</v>
      </c>
      <c r="B637" t="s">
        <v>149</v>
      </c>
      <c r="C637" t="s">
        <v>7</v>
      </c>
      <c r="D637" s="2">
        <v>1.98</v>
      </c>
    </row>
    <row r="638" spans="1:4" x14ac:dyDescent="0.3">
      <c r="A638" t="s">
        <v>1001</v>
      </c>
      <c r="B638" t="s">
        <v>139</v>
      </c>
      <c r="C638" t="s">
        <v>7</v>
      </c>
      <c r="D638" s="2">
        <v>1.98</v>
      </c>
    </row>
    <row r="639" spans="1:4" x14ac:dyDescent="0.3">
      <c r="A639" t="s">
        <v>1101</v>
      </c>
      <c r="B639" t="s">
        <v>172</v>
      </c>
      <c r="C639" t="s">
        <v>7</v>
      </c>
      <c r="D639" s="2">
        <v>1.98</v>
      </c>
    </row>
    <row r="640" spans="1:4" x14ac:dyDescent="0.3">
      <c r="A640" t="s">
        <v>798</v>
      </c>
      <c r="B640" t="s">
        <v>149</v>
      </c>
      <c r="C640" t="s">
        <v>7</v>
      </c>
      <c r="D640" s="2">
        <v>1.98</v>
      </c>
    </row>
    <row r="641" spans="1:4" x14ac:dyDescent="0.3">
      <c r="A641" t="s">
        <v>1053</v>
      </c>
      <c r="B641" t="s">
        <v>184</v>
      </c>
      <c r="C641" t="s">
        <v>7</v>
      </c>
      <c r="D641" s="2">
        <v>1.98</v>
      </c>
    </row>
    <row r="642" spans="1:4" x14ac:dyDescent="0.3">
      <c r="A642" t="s">
        <v>1061</v>
      </c>
      <c r="B642" t="s">
        <v>182</v>
      </c>
      <c r="C642" t="s">
        <v>7</v>
      </c>
      <c r="D642" s="2">
        <v>1.98</v>
      </c>
    </row>
    <row r="643" spans="1:4" x14ac:dyDescent="0.3">
      <c r="A643" t="s">
        <v>245</v>
      </c>
      <c r="B643" t="s">
        <v>149</v>
      </c>
      <c r="C643" t="s">
        <v>7</v>
      </c>
      <c r="D643" s="2">
        <v>0.99</v>
      </c>
    </row>
    <row r="644" spans="1:4" x14ac:dyDescent="0.3">
      <c r="A644" t="s">
        <v>612</v>
      </c>
      <c r="B644" t="s">
        <v>156</v>
      </c>
      <c r="C644" t="s">
        <v>7</v>
      </c>
      <c r="D644" s="2">
        <v>0.99</v>
      </c>
    </row>
    <row r="645" spans="1:4" x14ac:dyDescent="0.3">
      <c r="A645" t="s">
        <v>216</v>
      </c>
      <c r="B645" t="s">
        <v>178</v>
      </c>
      <c r="C645" t="s">
        <v>7</v>
      </c>
      <c r="D645" s="2">
        <v>0.99</v>
      </c>
    </row>
    <row r="646" spans="1:4" x14ac:dyDescent="0.3">
      <c r="A646" t="s">
        <v>829</v>
      </c>
      <c r="B646" t="s">
        <v>135</v>
      </c>
      <c r="C646" t="s">
        <v>7</v>
      </c>
      <c r="D646" s="2">
        <v>0.99</v>
      </c>
    </row>
    <row r="647" spans="1:4" x14ac:dyDescent="0.3">
      <c r="A647" t="s">
        <v>918</v>
      </c>
      <c r="B647" t="s">
        <v>153</v>
      </c>
      <c r="C647" t="s">
        <v>7</v>
      </c>
      <c r="D647" s="2">
        <v>0.99</v>
      </c>
    </row>
    <row r="648" spans="1:4" x14ac:dyDescent="0.3">
      <c r="A648" t="s">
        <v>412</v>
      </c>
      <c r="B648" t="s">
        <v>189</v>
      </c>
      <c r="C648" t="s">
        <v>7</v>
      </c>
      <c r="D648" s="2">
        <v>0.99</v>
      </c>
    </row>
    <row r="649" spans="1:4" x14ac:dyDescent="0.3">
      <c r="A649" t="s">
        <v>261</v>
      </c>
      <c r="B649" t="s">
        <v>184</v>
      </c>
      <c r="C649" t="s">
        <v>7</v>
      </c>
      <c r="D649" s="2">
        <v>0.99</v>
      </c>
    </row>
    <row r="650" spans="1:4" x14ac:dyDescent="0.3">
      <c r="A650" t="s">
        <v>1077</v>
      </c>
      <c r="B650" t="s">
        <v>139</v>
      </c>
      <c r="C650" t="s">
        <v>7</v>
      </c>
      <c r="D650" s="2">
        <v>0.99</v>
      </c>
    </row>
    <row r="651" spans="1:4" x14ac:dyDescent="0.3">
      <c r="A651" t="s">
        <v>1106</v>
      </c>
      <c r="B651" t="s">
        <v>129</v>
      </c>
      <c r="C651" t="s">
        <v>7</v>
      </c>
      <c r="D651" s="2">
        <v>0.99</v>
      </c>
    </row>
    <row r="652" spans="1:4" x14ac:dyDescent="0.3">
      <c r="A652" t="s">
        <v>1033</v>
      </c>
      <c r="B652" t="s">
        <v>178</v>
      </c>
      <c r="C652" t="s">
        <v>7</v>
      </c>
      <c r="D652" s="2">
        <v>0.99</v>
      </c>
    </row>
    <row r="653" spans="1:4" x14ac:dyDescent="0.3">
      <c r="A653" t="s">
        <v>783</v>
      </c>
      <c r="B653" t="s">
        <v>153</v>
      </c>
      <c r="C653" t="s">
        <v>7</v>
      </c>
      <c r="D653" s="2">
        <v>0.99</v>
      </c>
    </row>
    <row r="654" spans="1:4" x14ac:dyDescent="0.3">
      <c r="A654" t="s">
        <v>1087</v>
      </c>
      <c r="B654" t="s">
        <v>172</v>
      </c>
      <c r="C654" t="s">
        <v>7</v>
      </c>
      <c r="D654" s="2">
        <v>0.99</v>
      </c>
    </row>
    <row r="655" spans="1:4" x14ac:dyDescent="0.3">
      <c r="A655" t="s">
        <v>247</v>
      </c>
      <c r="B655" t="s">
        <v>131</v>
      </c>
      <c r="C655" t="s">
        <v>7</v>
      </c>
      <c r="D655" s="2">
        <v>0.99</v>
      </c>
    </row>
    <row r="656" spans="1:4" x14ac:dyDescent="0.3">
      <c r="A656" t="s">
        <v>762</v>
      </c>
      <c r="B656" t="s">
        <v>146</v>
      </c>
      <c r="C656" t="s">
        <v>7</v>
      </c>
      <c r="D656" s="2">
        <v>0.99</v>
      </c>
    </row>
    <row r="657" spans="1:4" x14ac:dyDescent="0.3">
      <c r="A657" t="s">
        <v>868</v>
      </c>
      <c r="B657" t="s">
        <v>135</v>
      </c>
      <c r="C657" t="s">
        <v>7</v>
      </c>
      <c r="D657" s="2">
        <v>0.99</v>
      </c>
    </row>
    <row r="658" spans="1:4" x14ac:dyDescent="0.3">
      <c r="A658" t="s">
        <v>1082</v>
      </c>
      <c r="B658" t="s">
        <v>153</v>
      </c>
      <c r="C658" t="s">
        <v>7</v>
      </c>
      <c r="D658" s="2">
        <v>0.99</v>
      </c>
    </row>
    <row r="659" spans="1:4" x14ac:dyDescent="0.3">
      <c r="A659" t="s">
        <v>1108</v>
      </c>
      <c r="B659" t="s">
        <v>189</v>
      </c>
      <c r="C659" t="s">
        <v>7</v>
      </c>
      <c r="D659" s="2">
        <v>0.99</v>
      </c>
    </row>
    <row r="660" spans="1:4" x14ac:dyDescent="0.3">
      <c r="A660" t="s">
        <v>1032</v>
      </c>
      <c r="B660" t="s">
        <v>153</v>
      </c>
      <c r="C660" t="s">
        <v>7</v>
      </c>
      <c r="D660" s="2">
        <v>0.99</v>
      </c>
    </row>
    <row r="661" spans="1:4" x14ac:dyDescent="0.3">
      <c r="A661" t="s">
        <v>989</v>
      </c>
      <c r="B661" t="s">
        <v>135</v>
      </c>
      <c r="C661" t="s">
        <v>7</v>
      </c>
      <c r="D661" s="2">
        <v>0.99</v>
      </c>
    </row>
    <row r="662" spans="1:4" x14ac:dyDescent="0.3">
      <c r="A662" t="s">
        <v>256</v>
      </c>
      <c r="B662" t="s">
        <v>184</v>
      </c>
      <c r="C662" t="s">
        <v>7</v>
      </c>
      <c r="D662" s="2">
        <v>0.99</v>
      </c>
    </row>
    <row r="663" spans="1:4" x14ac:dyDescent="0.3">
      <c r="A663" t="s">
        <v>1090</v>
      </c>
      <c r="B663" t="s">
        <v>172</v>
      </c>
      <c r="C663" t="s">
        <v>7</v>
      </c>
      <c r="D663" s="2">
        <v>0.99</v>
      </c>
    </row>
    <row r="664" spans="1:4" x14ac:dyDescent="0.3">
      <c r="A664" t="s">
        <v>549</v>
      </c>
      <c r="B664" t="s">
        <v>129</v>
      </c>
      <c r="C664" t="s">
        <v>7</v>
      </c>
      <c r="D664" s="2">
        <v>0.99</v>
      </c>
    </row>
    <row r="665" spans="1:4" x14ac:dyDescent="0.3">
      <c r="A665" t="s">
        <v>210</v>
      </c>
      <c r="B665" t="s">
        <v>131</v>
      </c>
      <c r="C665" t="s">
        <v>7</v>
      </c>
      <c r="D665" s="2">
        <v>0.99</v>
      </c>
    </row>
    <row r="666" spans="1:4" x14ac:dyDescent="0.3">
      <c r="A666" t="s">
        <v>215</v>
      </c>
      <c r="B666" t="s">
        <v>139</v>
      </c>
      <c r="C666" t="s">
        <v>7</v>
      </c>
      <c r="D666" s="2">
        <v>0.99</v>
      </c>
    </row>
    <row r="667" spans="1:4" x14ac:dyDescent="0.3">
      <c r="A667" t="s">
        <v>246</v>
      </c>
      <c r="B667" t="s">
        <v>146</v>
      </c>
      <c r="C667" t="s">
        <v>7</v>
      </c>
      <c r="D667" s="2">
        <v>0.99</v>
      </c>
    </row>
    <row r="668" spans="1:4" x14ac:dyDescent="0.3">
      <c r="A668" t="s">
        <v>799</v>
      </c>
      <c r="B668" t="s">
        <v>151</v>
      </c>
      <c r="C668" t="s">
        <v>7</v>
      </c>
      <c r="D668" s="2">
        <v>0.99</v>
      </c>
    </row>
    <row r="669" spans="1:4" x14ac:dyDescent="0.3">
      <c r="A669" t="s">
        <v>865</v>
      </c>
      <c r="B669" t="s">
        <v>129</v>
      </c>
      <c r="C669" t="s">
        <v>7</v>
      </c>
      <c r="D669" s="2">
        <v>0.99</v>
      </c>
    </row>
    <row r="670" spans="1:4" x14ac:dyDescent="0.3">
      <c r="A670" t="s">
        <v>257</v>
      </c>
      <c r="B670" t="s">
        <v>182</v>
      </c>
      <c r="C670" t="s">
        <v>7</v>
      </c>
      <c r="D670" s="2">
        <v>0.99</v>
      </c>
    </row>
    <row r="671" spans="1:4" x14ac:dyDescent="0.3">
      <c r="A671" t="s">
        <v>155</v>
      </c>
      <c r="B671" t="s">
        <v>156</v>
      </c>
      <c r="C671" t="s">
        <v>7</v>
      </c>
      <c r="D671" s="2">
        <v>0.99</v>
      </c>
    </row>
    <row r="672" spans="1:4" x14ac:dyDescent="0.3">
      <c r="A672" t="s">
        <v>1048</v>
      </c>
      <c r="B672" t="s">
        <v>156</v>
      </c>
      <c r="C672" t="s">
        <v>7</v>
      </c>
      <c r="D672" s="2">
        <v>0.99</v>
      </c>
    </row>
    <row r="673" spans="1:4" x14ac:dyDescent="0.3">
      <c r="A673" t="s">
        <v>144</v>
      </c>
      <c r="B673" t="s">
        <v>129</v>
      </c>
      <c r="C673" t="s">
        <v>7</v>
      </c>
      <c r="D673" s="2">
        <v>0.99</v>
      </c>
    </row>
    <row r="674" spans="1:4" x14ac:dyDescent="0.3">
      <c r="A674" t="s">
        <v>739</v>
      </c>
      <c r="B674" t="s">
        <v>137</v>
      </c>
      <c r="C674" t="s">
        <v>7</v>
      </c>
      <c r="D674" s="2">
        <v>0.99</v>
      </c>
    </row>
    <row r="675" spans="1:4" x14ac:dyDescent="0.3">
      <c r="A675" t="s">
        <v>991</v>
      </c>
      <c r="B675" t="s">
        <v>149</v>
      </c>
      <c r="C675" t="s">
        <v>7</v>
      </c>
      <c r="D675" s="2">
        <v>0.99</v>
      </c>
    </row>
    <row r="676" spans="1:4" x14ac:dyDescent="0.3">
      <c r="A676" t="s">
        <v>260</v>
      </c>
      <c r="B676" t="s">
        <v>137</v>
      </c>
      <c r="C676" t="s">
        <v>7</v>
      </c>
      <c r="D676" s="2">
        <v>0.99</v>
      </c>
    </row>
    <row r="677" spans="1:4" x14ac:dyDescent="0.3">
      <c r="A677" t="s">
        <v>212</v>
      </c>
      <c r="B677" t="s">
        <v>153</v>
      </c>
      <c r="C677" t="s">
        <v>7</v>
      </c>
      <c r="D677" s="2">
        <v>0.99</v>
      </c>
    </row>
    <row r="678" spans="1:4" x14ac:dyDescent="0.3">
      <c r="A678" t="s">
        <v>908</v>
      </c>
      <c r="B678" t="s">
        <v>182</v>
      </c>
      <c r="C678" t="s">
        <v>7</v>
      </c>
      <c r="D678" s="2">
        <v>0.99</v>
      </c>
    </row>
    <row r="679" spans="1:4" x14ac:dyDescent="0.3">
      <c r="A679" t="s">
        <v>1027</v>
      </c>
      <c r="B679" t="s">
        <v>184</v>
      </c>
      <c r="C679" t="s">
        <v>7</v>
      </c>
      <c r="D679" s="2">
        <v>0.99</v>
      </c>
    </row>
    <row r="680" spans="1:4" x14ac:dyDescent="0.3">
      <c r="A680" t="s">
        <v>1023</v>
      </c>
      <c r="B680" t="s">
        <v>133</v>
      </c>
      <c r="C680" t="s">
        <v>7</v>
      </c>
      <c r="D680" s="2">
        <v>0.99</v>
      </c>
    </row>
    <row r="681" spans="1:4" x14ac:dyDescent="0.3">
      <c r="A681" t="s">
        <v>819</v>
      </c>
      <c r="B681" t="s">
        <v>146</v>
      </c>
      <c r="C681" t="s">
        <v>7</v>
      </c>
      <c r="D681" s="2">
        <v>0.99</v>
      </c>
    </row>
    <row r="682" spans="1:4" x14ac:dyDescent="0.3">
      <c r="A682" t="s">
        <v>938</v>
      </c>
      <c r="B682" t="s">
        <v>151</v>
      </c>
      <c r="C682" t="s">
        <v>7</v>
      </c>
      <c r="D682" s="2">
        <v>0.99</v>
      </c>
    </row>
    <row r="683" spans="1:4" x14ac:dyDescent="0.3">
      <c r="A683" t="s">
        <v>912</v>
      </c>
      <c r="B683" t="s">
        <v>172</v>
      </c>
      <c r="C683" t="s">
        <v>7</v>
      </c>
      <c r="D683" s="2">
        <v>0.99</v>
      </c>
    </row>
    <row r="684" spans="1:4" x14ac:dyDescent="0.3">
      <c r="A684" t="s">
        <v>893</v>
      </c>
      <c r="B684" t="s">
        <v>149</v>
      </c>
      <c r="C684" t="s">
        <v>7</v>
      </c>
      <c r="D684" s="2">
        <v>0.99</v>
      </c>
    </row>
    <row r="685" spans="1:4" x14ac:dyDescent="0.3">
      <c r="A685" t="s">
        <v>823</v>
      </c>
      <c r="B685" t="s">
        <v>156</v>
      </c>
      <c r="C685" t="s">
        <v>7</v>
      </c>
      <c r="D685" s="2">
        <v>0.99</v>
      </c>
    </row>
    <row r="686" spans="1:4" x14ac:dyDescent="0.3">
      <c r="A686" t="s">
        <v>1096</v>
      </c>
      <c r="B686" t="s">
        <v>137</v>
      </c>
      <c r="C686" t="s">
        <v>7</v>
      </c>
      <c r="D686" s="2">
        <v>0.99</v>
      </c>
    </row>
    <row r="687" spans="1:4" x14ac:dyDescent="0.3">
      <c r="A687" t="s">
        <v>243</v>
      </c>
      <c r="B687" t="s">
        <v>178</v>
      </c>
      <c r="C687" t="s">
        <v>7</v>
      </c>
      <c r="D687" s="2">
        <v>0.99</v>
      </c>
    </row>
    <row r="688" spans="1:4" x14ac:dyDescent="0.3">
      <c r="A688" t="s">
        <v>987</v>
      </c>
      <c r="B688" t="s">
        <v>178</v>
      </c>
      <c r="C688" t="s">
        <v>7</v>
      </c>
      <c r="D688" s="2">
        <v>0.99</v>
      </c>
    </row>
    <row r="689" spans="1:4" x14ac:dyDescent="0.3">
      <c r="A689" t="s">
        <v>974</v>
      </c>
      <c r="B689" t="s">
        <v>172</v>
      </c>
      <c r="C689" t="s">
        <v>7</v>
      </c>
      <c r="D689" s="2">
        <v>0.99</v>
      </c>
    </row>
    <row r="690" spans="1:4" x14ac:dyDescent="0.3">
      <c r="A690" t="s">
        <v>255</v>
      </c>
      <c r="B690" t="s">
        <v>189</v>
      </c>
      <c r="C690" t="s">
        <v>7</v>
      </c>
      <c r="D690" s="2">
        <v>0.99</v>
      </c>
    </row>
    <row r="691" spans="1:4" x14ac:dyDescent="0.3">
      <c r="A691" t="s">
        <v>196</v>
      </c>
      <c r="B691" t="s">
        <v>129</v>
      </c>
      <c r="C691" t="s">
        <v>7</v>
      </c>
      <c r="D691" s="2">
        <v>0.99</v>
      </c>
    </row>
    <row r="692" spans="1:4" x14ac:dyDescent="0.3">
      <c r="A692" t="s">
        <v>198</v>
      </c>
      <c r="B692" t="s">
        <v>129</v>
      </c>
      <c r="C692" t="s">
        <v>7</v>
      </c>
      <c r="D692" s="2">
        <v>0.99</v>
      </c>
    </row>
    <row r="693" spans="1:4" x14ac:dyDescent="0.3">
      <c r="A693" t="s">
        <v>925</v>
      </c>
      <c r="B693" t="s">
        <v>133</v>
      </c>
      <c r="C693" t="s">
        <v>7</v>
      </c>
      <c r="D693" s="2">
        <v>0.99</v>
      </c>
    </row>
    <row r="694" spans="1:4" x14ac:dyDescent="0.3">
      <c r="A694" t="s">
        <v>525</v>
      </c>
      <c r="B694" t="s">
        <v>137</v>
      </c>
      <c r="C694" t="s">
        <v>7</v>
      </c>
      <c r="D694" s="2">
        <v>0.99</v>
      </c>
    </row>
    <row r="695" spans="1:4" x14ac:dyDescent="0.3">
      <c r="A695" t="s">
        <v>993</v>
      </c>
      <c r="B695" t="s">
        <v>146</v>
      </c>
      <c r="C695" t="s">
        <v>7</v>
      </c>
      <c r="D695" s="2">
        <v>0.99</v>
      </c>
    </row>
    <row r="696" spans="1:4" x14ac:dyDescent="0.3">
      <c r="A696" t="s">
        <v>923</v>
      </c>
      <c r="B696" t="s">
        <v>131</v>
      </c>
      <c r="C696" t="s">
        <v>7</v>
      </c>
      <c r="D696" s="2">
        <v>0.99</v>
      </c>
    </row>
    <row r="697" spans="1:4" x14ac:dyDescent="0.3">
      <c r="A697" t="s">
        <v>170</v>
      </c>
      <c r="B697" t="s">
        <v>149</v>
      </c>
      <c r="C697" t="s">
        <v>7</v>
      </c>
      <c r="D697" s="2">
        <v>0.99</v>
      </c>
    </row>
    <row r="698" spans="1:4" x14ac:dyDescent="0.3">
      <c r="A698" t="s">
        <v>258</v>
      </c>
      <c r="B698" t="s">
        <v>137</v>
      </c>
      <c r="C698" t="s">
        <v>7</v>
      </c>
      <c r="D698" s="2">
        <v>0.99</v>
      </c>
    </row>
    <row r="699" spans="1:4" x14ac:dyDescent="0.3">
      <c r="A699" t="s">
        <v>259</v>
      </c>
      <c r="B699" t="s">
        <v>133</v>
      </c>
      <c r="C699" t="s">
        <v>7</v>
      </c>
      <c r="D699" s="2">
        <v>0.99</v>
      </c>
    </row>
    <row r="700" spans="1:4" x14ac:dyDescent="0.3">
      <c r="A700" t="s">
        <v>1028</v>
      </c>
      <c r="B700" t="s">
        <v>184</v>
      </c>
      <c r="C700" t="s">
        <v>7</v>
      </c>
      <c r="D700" s="2">
        <v>0.99</v>
      </c>
    </row>
    <row r="701" spans="1:4" x14ac:dyDescent="0.3">
      <c r="A701" t="s">
        <v>971</v>
      </c>
      <c r="B701" t="s">
        <v>133</v>
      </c>
      <c r="C701" t="s">
        <v>7</v>
      </c>
      <c r="D701" s="2">
        <v>0.99</v>
      </c>
    </row>
    <row r="702" spans="1:4" x14ac:dyDescent="0.3">
      <c r="A702" t="s">
        <v>837</v>
      </c>
      <c r="B702" t="s">
        <v>189</v>
      </c>
      <c r="C702" t="s">
        <v>7</v>
      </c>
      <c r="D702" s="2">
        <v>0.99</v>
      </c>
    </row>
    <row r="703" spans="1:4" x14ac:dyDescent="0.3">
      <c r="A703" t="s">
        <v>864</v>
      </c>
      <c r="B703" t="s">
        <v>135</v>
      </c>
      <c r="C703" t="s">
        <v>7</v>
      </c>
      <c r="D703" s="2">
        <v>0.99</v>
      </c>
    </row>
    <row r="704" spans="1:4" x14ac:dyDescent="0.3">
      <c r="A704" t="s">
        <v>1095</v>
      </c>
      <c r="B704" t="s">
        <v>129</v>
      </c>
      <c r="C704" t="s">
        <v>7</v>
      </c>
      <c r="D704" s="2">
        <v>0.99</v>
      </c>
    </row>
    <row r="705" spans="1:7" x14ac:dyDescent="0.3">
      <c r="A705" t="s">
        <v>164</v>
      </c>
      <c r="B705" t="s">
        <v>146</v>
      </c>
      <c r="C705" t="s">
        <v>15</v>
      </c>
      <c r="D705" s="2">
        <v>118.83</v>
      </c>
      <c r="F705" s="2" t="s">
        <v>1121</v>
      </c>
      <c r="G705">
        <v>62</v>
      </c>
    </row>
    <row r="706" spans="1:7" x14ac:dyDescent="0.3">
      <c r="A706" t="s">
        <v>207</v>
      </c>
      <c r="B706" t="s">
        <v>178</v>
      </c>
      <c r="C706" t="s">
        <v>15</v>
      </c>
      <c r="D706" s="2">
        <v>116.83</v>
      </c>
      <c r="F706" s="2" t="s">
        <v>1118</v>
      </c>
      <c r="G706">
        <v>51</v>
      </c>
    </row>
    <row r="707" spans="1:7" x14ac:dyDescent="0.3">
      <c r="A707" t="s">
        <v>234</v>
      </c>
      <c r="B707" t="s">
        <v>131</v>
      </c>
      <c r="C707" t="s">
        <v>15</v>
      </c>
      <c r="D707" s="2">
        <v>97.85</v>
      </c>
    </row>
    <row r="708" spans="1:7" x14ac:dyDescent="0.3">
      <c r="A708" t="s">
        <v>235</v>
      </c>
      <c r="B708" t="s">
        <v>146</v>
      </c>
      <c r="C708" t="s">
        <v>15</v>
      </c>
      <c r="D708" s="2">
        <v>96.86</v>
      </c>
    </row>
    <row r="709" spans="1:7" x14ac:dyDescent="0.3">
      <c r="A709" t="s">
        <v>236</v>
      </c>
      <c r="B709" t="s">
        <v>131</v>
      </c>
      <c r="C709" t="s">
        <v>15</v>
      </c>
      <c r="D709" s="2">
        <v>92.83</v>
      </c>
    </row>
    <row r="710" spans="1:7" x14ac:dyDescent="0.3">
      <c r="A710" t="s">
        <v>237</v>
      </c>
      <c r="B710" t="s">
        <v>172</v>
      </c>
      <c r="C710" t="s">
        <v>15</v>
      </c>
      <c r="D710" s="2">
        <v>85.9</v>
      </c>
    </row>
    <row r="711" spans="1:7" x14ac:dyDescent="0.3">
      <c r="A711" t="s">
        <v>238</v>
      </c>
      <c r="B711" t="s">
        <v>149</v>
      </c>
      <c r="C711" t="s">
        <v>15</v>
      </c>
      <c r="D711" s="2">
        <v>85.87</v>
      </c>
    </row>
    <row r="712" spans="1:7" x14ac:dyDescent="0.3">
      <c r="A712" t="s">
        <v>240</v>
      </c>
      <c r="B712" t="s">
        <v>184</v>
      </c>
      <c r="C712" t="s">
        <v>15</v>
      </c>
      <c r="D712" s="2">
        <v>84.89</v>
      </c>
    </row>
    <row r="713" spans="1:7" x14ac:dyDescent="0.3">
      <c r="A713" t="s">
        <v>239</v>
      </c>
      <c r="B713" t="s">
        <v>139</v>
      </c>
      <c r="C713" t="s">
        <v>15</v>
      </c>
      <c r="D713" s="2">
        <v>84.89</v>
      </c>
    </row>
    <row r="714" spans="1:7" x14ac:dyDescent="0.3">
      <c r="A714" t="s">
        <v>241</v>
      </c>
      <c r="B714" t="s">
        <v>172</v>
      </c>
      <c r="C714" t="s">
        <v>15</v>
      </c>
      <c r="D714" s="2">
        <v>84.87</v>
      </c>
    </row>
    <row r="715" spans="1:7" x14ac:dyDescent="0.3">
      <c r="A715" t="s">
        <v>274</v>
      </c>
      <c r="B715" t="s">
        <v>139</v>
      </c>
      <c r="C715" t="s">
        <v>15</v>
      </c>
      <c r="D715" s="2">
        <v>82.89</v>
      </c>
    </row>
    <row r="716" spans="1:7" x14ac:dyDescent="0.3">
      <c r="A716" t="s">
        <v>275</v>
      </c>
      <c r="B716" t="s">
        <v>156</v>
      </c>
      <c r="C716" t="s">
        <v>15</v>
      </c>
      <c r="D716" s="2">
        <v>81.88</v>
      </c>
    </row>
    <row r="717" spans="1:7" x14ac:dyDescent="0.3">
      <c r="A717" t="s">
        <v>251</v>
      </c>
      <c r="B717" t="s">
        <v>135</v>
      </c>
      <c r="C717" t="s">
        <v>15</v>
      </c>
      <c r="D717" s="2">
        <v>79.88</v>
      </c>
    </row>
    <row r="718" spans="1:7" x14ac:dyDescent="0.3">
      <c r="A718" t="s">
        <v>276</v>
      </c>
      <c r="B718" t="s">
        <v>151</v>
      </c>
      <c r="C718" t="s">
        <v>15</v>
      </c>
      <c r="D718" s="2">
        <v>79.88</v>
      </c>
    </row>
    <row r="719" spans="1:7" x14ac:dyDescent="0.3">
      <c r="A719" t="s">
        <v>199</v>
      </c>
      <c r="B719" t="s">
        <v>149</v>
      </c>
      <c r="C719" t="s">
        <v>15</v>
      </c>
      <c r="D719" s="2">
        <v>79.87</v>
      </c>
    </row>
    <row r="720" spans="1:7" x14ac:dyDescent="0.3">
      <c r="A720" t="s">
        <v>277</v>
      </c>
      <c r="B720" t="s">
        <v>133</v>
      </c>
      <c r="C720" t="s">
        <v>15</v>
      </c>
      <c r="D720" s="2">
        <v>78.89</v>
      </c>
    </row>
    <row r="721" spans="1:4" x14ac:dyDescent="0.3">
      <c r="A721" t="s">
        <v>278</v>
      </c>
      <c r="B721" t="s">
        <v>149</v>
      </c>
      <c r="C721" t="s">
        <v>15</v>
      </c>
      <c r="D721" s="2">
        <v>77.86</v>
      </c>
    </row>
    <row r="722" spans="1:4" x14ac:dyDescent="0.3">
      <c r="A722" t="s">
        <v>279</v>
      </c>
      <c r="B722" t="s">
        <v>149</v>
      </c>
      <c r="C722" t="s">
        <v>15</v>
      </c>
      <c r="D722" s="2">
        <v>77.86</v>
      </c>
    </row>
    <row r="723" spans="1:4" x14ac:dyDescent="0.3">
      <c r="A723" t="s">
        <v>280</v>
      </c>
      <c r="B723" t="s">
        <v>151</v>
      </c>
      <c r="C723" t="s">
        <v>15</v>
      </c>
      <c r="D723" s="2">
        <v>75.91</v>
      </c>
    </row>
    <row r="724" spans="1:4" x14ac:dyDescent="0.3">
      <c r="A724" t="s">
        <v>281</v>
      </c>
      <c r="B724" t="s">
        <v>133</v>
      </c>
      <c r="C724" t="s">
        <v>15</v>
      </c>
      <c r="D724" s="2">
        <v>75.900000000000006</v>
      </c>
    </row>
    <row r="725" spans="1:4" x14ac:dyDescent="0.3">
      <c r="A725" t="s">
        <v>282</v>
      </c>
      <c r="B725" t="s">
        <v>184</v>
      </c>
      <c r="C725" t="s">
        <v>15</v>
      </c>
      <c r="D725" s="2">
        <v>75.88</v>
      </c>
    </row>
    <row r="726" spans="1:4" x14ac:dyDescent="0.3">
      <c r="A726" t="s">
        <v>283</v>
      </c>
      <c r="B726" t="s">
        <v>156</v>
      </c>
      <c r="C726" t="s">
        <v>15</v>
      </c>
      <c r="D726" s="2">
        <v>74.87</v>
      </c>
    </row>
    <row r="727" spans="1:4" x14ac:dyDescent="0.3">
      <c r="A727" t="s">
        <v>284</v>
      </c>
      <c r="B727" t="s">
        <v>131</v>
      </c>
      <c r="C727" t="s">
        <v>15</v>
      </c>
      <c r="D727" s="2">
        <v>73.88</v>
      </c>
    </row>
    <row r="728" spans="1:4" x14ac:dyDescent="0.3">
      <c r="A728" t="s">
        <v>285</v>
      </c>
      <c r="B728" t="s">
        <v>189</v>
      </c>
      <c r="C728" t="s">
        <v>15</v>
      </c>
      <c r="D728" s="2">
        <v>73.88</v>
      </c>
    </row>
    <row r="729" spans="1:4" x14ac:dyDescent="0.3">
      <c r="A729" t="s">
        <v>286</v>
      </c>
      <c r="B729" t="s">
        <v>178</v>
      </c>
      <c r="C729" t="s">
        <v>15</v>
      </c>
      <c r="D729" s="2">
        <v>72.900000000000006</v>
      </c>
    </row>
    <row r="730" spans="1:4" x14ac:dyDescent="0.3">
      <c r="A730" t="s">
        <v>287</v>
      </c>
      <c r="B730" t="s">
        <v>156</v>
      </c>
      <c r="C730" t="s">
        <v>15</v>
      </c>
      <c r="D730" s="2">
        <v>70.91</v>
      </c>
    </row>
    <row r="731" spans="1:4" x14ac:dyDescent="0.3">
      <c r="A731" t="s">
        <v>218</v>
      </c>
      <c r="B731" t="s">
        <v>151</v>
      </c>
      <c r="C731" t="s">
        <v>15</v>
      </c>
      <c r="D731" s="2">
        <v>70.900000000000006</v>
      </c>
    </row>
    <row r="732" spans="1:4" x14ac:dyDescent="0.3">
      <c r="A732" t="s">
        <v>142</v>
      </c>
      <c r="B732" t="s">
        <v>137</v>
      </c>
      <c r="C732" t="s">
        <v>15</v>
      </c>
      <c r="D732" s="2">
        <v>68.92</v>
      </c>
    </row>
    <row r="733" spans="1:4" x14ac:dyDescent="0.3">
      <c r="A733" t="s">
        <v>288</v>
      </c>
      <c r="B733" t="s">
        <v>129</v>
      </c>
      <c r="C733" t="s">
        <v>15</v>
      </c>
      <c r="D733" s="2">
        <v>68.900000000000006</v>
      </c>
    </row>
    <row r="734" spans="1:4" x14ac:dyDescent="0.3">
      <c r="A734" t="s">
        <v>289</v>
      </c>
      <c r="B734" t="s">
        <v>137</v>
      </c>
      <c r="C734" t="s">
        <v>15</v>
      </c>
      <c r="D734" s="2">
        <v>67.900000000000006</v>
      </c>
    </row>
    <row r="735" spans="1:4" x14ac:dyDescent="0.3">
      <c r="A735" t="s">
        <v>161</v>
      </c>
      <c r="B735" t="s">
        <v>135</v>
      </c>
      <c r="C735" t="s">
        <v>15</v>
      </c>
      <c r="D735" s="2">
        <v>67.900000000000006</v>
      </c>
    </row>
    <row r="736" spans="1:4" x14ac:dyDescent="0.3">
      <c r="A736" t="s">
        <v>290</v>
      </c>
      <c r="B736" t="s">
        <v>135</v>
      </c>
      <c r="C736" t="s">
        <v>15</v>
      </c>
      <c r="D736" s="2">
        <v>67.900000000000006</v>
      </c>
    </row>
    <row r="737" spans="1:4" x14ac:dyDescent="0.3">
      <c r="A737" t="s">
        <v>291</v>
      </c>
      <c r="B737" t="s">
        <v>189</v>
      </c>
      <c r="C737" t="s">
        <v>15</v>
      </c>
      <c r="D737" s="2">
        <v>67.88</v>
      </c>
    </row>
    <row r="738" spans="1:4" x14ac:dyDescent="0.3">
      <c r="A738" t="s">
        <v>292</v>
      </c>
      <c r="B738" t="s">
        <v>149</v>
      </c>
      <c r="C738" t="s">
        <v>15</v>
      </c>
      <c r="D738" s="2">
        <v>66.91</v>
      </c>
    </row>
    <row r="739" spans="1:4" x14ac:dyDescent="0.3">
      <c r="A739" t="s">
        <v>293</v>
      </c>
      <c r="B739" t="s">
        <v>146</v>
      </c>
      <c r="C739" t="s">
        <v>15</v>
      </c>
      <c r="D739" s="2">
        <v>66.88</v>
      </c>
    </row>
    <row r="740" spans="1:4" x14ac:dyDescent="0.3">
      <c r="A740" t="s">
        <v>294</v>
      </c>
      <c r="B740" t="s">
        <v>135</v>
      </c>
      <c r="C740" t="s">
        <v>15</v>
      </c>
      <c r="D740" s="2">
        <v>66.88</v>
      </c>
    </row>
    <row r="741" spans="1:4" x14ac:dyDescent="0.3">
      <c r="A741" t="s">
        <v>295</v>
      </c>
      <c r="B741" t="s">
        <v>146</v>
      </c>
      <c r="C741" t="s">
        <v>15</v>
      </c>
      <c r="D741" s="2">
        <v>66.88</v>
      </c>
    </row>
    <row r="742" spans="1:4" x14ac:dyDescent="0.3">
      <c r="A742" t="s">
        <v>296</v>
      </c>
      <c r="B742" t="s">
        <v>189</v>
      </c>
      <c r="C742" t="s">
        <v>15</v>
      </c>
      <c r="D742" s="2">
        <v>65.900000000000006</v>
      </c>
    </row>
    <row r="743" spans="1:4" x14ac:dyDescent="0.3">
      <c r="A743" t="s">
        <v>222</v>
      </c>
      <c r="B743" t="s">
        <v>137</v>
      </c>
      <c r="C743" t="s">
        <v>15</v>
      </c>
      <c r="D743" s="2">
        <v>65.900000000000006</v>
      </c>
    </row>
    <row r="744" spans="1:4" x14ac:dyDescent="0.3">
      <c r="A744" t="s">
        <v>297</v>
      </c>
      <c r="B744" t="s">
        <v>129</v>
      </c>
      <c r="C744" t="s">
        <v>15</v>
      </c>
      <c r="D744" s="2">
        <v>65.88</v>
      </c>
    </row>
    <row r="745" spans="1:4" x14ac:dyDescent="0.3">
      <c r="A745" t="s">
        <v>298</v>
      </c>
      <c r="B745" t="s">
        <v>156</v>
      </c>
      <c r="C745" t="s">
        <v>15</v>
      </c>
      <c r="D745" s="2">
        <v>64.89</v>
      </c>
    </row>
    <row r="746" spans="1:4" x14ac:dyDescent="0.3">
      <c r="A746" t="s">
        <v>160</v>
      </c>
      <c r="B746" t="s">
        <v>131</v>
      </c>
      <c r="C746" t="s">
        <v>15</v>
      </c>
      <c r="D746" s="2">
        <v>63.93</v>
      </c>
    </row>
    <row r="747" spans="1:4" x14ac:dyDescent="0.3">
      <c r="A747" t="s">
        <v>162</v>
      </c>
      <c r="B747" t="s">
        <v>137</v>
      </c>
      <c r="C747" t="s">
        <v>15</v>
      </c>
      <c r="D747" s="2">
        <v>63.9</v>
      </c>
    </row>
    <row r="748" spans="1:4" x14ac:dyDescent="0.3">
      <c r="A748" t="s">
        <v>299</v>
      </c>
      <c r="B748" t="s">
        <v>133</v>
      </c>
      <c r="C748" t="s">
        <v>15</v>
      </c>
      <c r="D748" s="2">
        <v>63.89</v>
      </c>
    </row>
    <row r="749" spans="1:4" x14ac:dyDescent="0.3">
      <c r="A749" t="s">
        <v>300</v>
      </c>
      <c r="B749" t="s">
        <v>182</v>
      </c>
      <c r="C749" t="s">
        <v>15</v>
      </c>
      <c r="D749" s="2">
        <v>63.89</v>
      </c>
    </row>
    <row r="750" spans="1:4" x14ac:dyDescent="0.3">
      <c r="A750" t="s">
        <v>301</v>
      </c>
      <c r="B750" t="s">
        <v>178</v>
      </c>
      <c r="C750" t="s">
        <v>15</v>
      </c>
      <c r="D750" s="2">
        <v>62.88</v>
      </c>
    </row>
    <row r="751" spans="1:4" x14ac:dyDescent="0.3">
      <c r="A751" t="s">
        <v>302</v>
      </c>
      <c r="B751" t="s">
        <v>153</v>
      </c>
      <c r="C751" t="s">
        <v>15</v>
      </c>
      <c r="D751" s="2">
        <v>61.93</v>
      </c>
    </row>
    <row r="752" spans="1:4" x14ac:dyDescent="0.3">
      <c r="A752" t="s">
        <v>303</v>
      </c>
      <c r="B752" t="s">
        <v>137</v>
      </c>
      <c r="C752" t="s">
        <v>15</v>
      </c>
      <c r="D752" s="2">
        <v>61.91</v>
      </c>
    </row>
    <row r="753" spans="1:4" x14ac:dyDescent="0.3">
      <c r="A753" t="s">
        <v>304</v>
      </c>
      <c r="B753" t="s">
        <v>172</v>
      </c>
      <c r="C753" t="s">
        <v>15</v>
      </c>
      <c r="D753" s="2">
        <v>61.89</v>
      </c>
    </row>
    <row r="754" spans="1:4" x14ac:dyDescent="0.3">
      <c r="A754" t="s">
        <v>305</v>
      </c>
      <c r="B754" t="s">
        <v>182</v>
      </c>
      <c r="C754" t="s">
        <v>15</v>
      </c>
      <c r="D754" s="2">
        <v>61.88</v>
      </c>
    </row>
    <row r="755" spans="1:4" x14ac:dyDescent="0.3">
      <c r="A755" t="s">
        <v>306</v>
      </c>
      <c r="B755" t="s">
        <v>149</v>
      </c>
      <c r="C755" t="s">
        <v>15</v>
      </c>
      <c r="D755" s="2">
        <v>60.93</v>
      </c>
    </row>
    <row r="756" spans="1:4" x14ac:dyDescent="0.3">
      <c r="A756" t="s">
        <v>307</v>
      </c>
      <c r="B756" t="s">
        <v>151</v>
      </c>
      <c r="C756" t="s">
        <v>15</v>
      </c>
      <c r="D756" s="2">
        <v>60.91</v>
      </c>
    </row>
    <row r="757" spans="1:4" x14ac:dyDescent="0.3">
      <c r="A757" t="s">
        <v>308</v>
      </c>
      <c r="B757" t="s">
        <v>149</v>
      </c>
      <c r="C757" t="s">
        <v>15</v>
      </c>
      <c r="D757" s="2">
        <v>60.89</v>
      </c>
    </row>
    <row r="758" spans="1:4" x14ac:dyDescent="0.3">
      <c r="A758" t="s">
        <v>309</v>
      </c>
      <c r="B758" t="s">
        <v>146</v>
      </c>
      <c r="C758" t="s">
        <v>15</v>
      </c>
      <c r="D758" s="2">
        <v>59.91</v>
      </c>
    </row>
    <row r="759" spans="1:4" x14ac:dyDescent="0.3">
      <c r="A759" t="s">
        <v>310</v>
      </c>
      <c r="B759" t="s">
        <v>149</v>
      </c>
      <c r="C759" t="s">
        <v>15</v>
      </c>
      <c r="D759" s="2">
        <v>59.9</v>
      </c>
    </row>
    <row r="760" spans="1:4" x14ac:dyDescent="0.3">
      <c r="A760" t="s">
        <v>311</v>
      </c>
      <c r="B760" t="s">
        <v>133</v>
      </c>
      <c r="C760" t="s">
        <v>15</v>
      </c>
      <c r="D760" s="2">
        <v>59.9</v>
      </c>
    </row>
    <row r="761" spans="1:4" x14ac:dyDescent="0.3">
      <c r="A761" t="s">
        <v>312</v>
      </c>
      <c r="B761" t="s">
        <v>172</v>
      </c>
      <c r="C761" t="s">
        <v>15</v>
      </c>
      <c r="D761" s="2">
        <v>58.92</v>
      </c>
    </row>
    <row r="762" spans="1:4" x14ac:dyDescent="0.3">
      <c r="A762" t="s">
        <v>313</v>
      </c>
      <c r="B762" t="s">
        <v>184</v>
      </c>
      <c r="C762" t="s">
        <v>15</v>
      </c>
      <c r="D762" s="2">
        <v>58.91</v>
      </c>
    </row>
    <row r="763" spans="1:4" x14ac:dyDescent="0.3">
      <c r="A763" t="s">
        <v>314</v>
      </c>
      <c r="B763" t="s">
        <v>184</v>
      </c>
      <c r="C763" t="s">
        <v>15</v>
      </c>
      <c r="D763" s="2">
        <v>57.92</v>
      </c>
    </row>
    <row r="764" spans="1:4" x14ac:dyDescent="0.3">
      <c r="A764" t="s">
        <v>315</v>
      </c>
      <c r="B764" t="s">
        <v>139</v>
      </c>
      <c r="C764" t="s">
        <v>15</v>
      </c>
      <c r="D764" s="2">
        <v>57.92</v>
      </c>
    </row>
    <row r="765" spans="1:4" x14ac:dyDescent="0.3">
      <c r="A765" t="s">
        <v>316</v>
      </c>
      <c r="B765" t="s">
        <v>151</v>
      </c>
      <c r="C765" t="s">
        <v>15</v>
      </c>
      <c r="D765" s="2">
        <v>57.89</v>
      </c>
    </row>
    <row r="766" spans="1:4" x14ac:dyDescent="0.3">
      <c r="A766" t="s">
        <v>317</v>
      </c>
      <c r="B766" t="s">
        <v>135</v>
      </c>
      <c r="C766" t="s">
        <v>15</v>
      </c>
      <c r="D766" s="2">
        <v>57.88</v>
      </c>
    </row>
    <row r="767" spans="1:4" x14ac:dyDescent="0.3">
      <c r="A767" t="s">
        <v>318</v>
      </c>
      <c r="B767" t="s">
        <v>129</v>
      </c>
      <c r="C767" t="s">
        <v>15</v>
      </c>
      <c r="D767" s="2">
        <v>56.93</v>
      </c>
    </row>
    <row r="768" spans="1:4" x14ac:dyDescent="0.3">
      <c r="A768" t="s">
        <v>319</v>
      </c>
      <c r="B768" t="s">
        <v>153</v>
      </c>
      <c r="C768" t="s">
        <v>15</v>
      </c>
      <c r="D768" s="2">
        <v>56.92</v>
      </c>
    </row>
    <row r="769" spans="1:4" x14ac:dyDescent="0.3">
      <c r="A769" t="s">
        <v>320</v>
      </c>
      <c r="B769" t="s">
        <v>189</v>
      </c>
      <c r="C769" t="s">
        <v>15</v>
      </c>
      <c r="D769" s="2">
        <v>56.9</v>
      </c>
    </row>
    <row r="770" spans="1:4" x14ac:dyDescent="0.3">
      <c r="A770" t="s">
        <v>205</v>
      </c>
      <c r="B770" t="s">
        <v>133</v>
      </c>
      <c r="C770" t="s">
        <v>15</v>
      </c>
      <c r="D770" s="2">
        <v>55.93</v>
      </c>
    </row>
    <row r="771" spans="1:4" x14ac:dyDescent="0.3">
      <c r="A771" t="s">
        <v>321</v>
      </c>
      <c r="B771" t="s">
        <v>184</v>
      </c>
      <c r="C771" t="s">
        <v>15</v>
      </c>
      <c r="D771" s="2">
        <v>55.93</v>
      </c>
    </row>
    <row r="772" spans="1:4" x14ac:dyDescent="0.3">
      <c r="A772" t="s">
        <v>223</v>
      </c>
      <c r="B772" t="s">
        <v>129</v>
      </c>
      <c r="C772" t="s">
        <v>15</v>
      </c>
      <c r="D772" s="2">
        <v>55.92</v>
      </c>
    </row>
    <row r="773" spans="1:4" x14ac:dyDescent="0.3">
      <c r="A773" t="s">
        <v>322</v>
      </c>
      <c r="B773" t="s">
        <v>172</v>
      </c>
      <c r="C773" t="s">
        <v>15</v>
      </c>
      <c r="D773" s="2">
        <v>55.92</v>
      </c>
    </row>
    <row r="774" spans="1:4" x14ac:dyDescent="0.3">
      <c r="A774" t="s">
        <v>323</v>
      </c>
      <c r="B774" t="s">
        <v>156</v>
      </c>
      <c r="C774" t="s">
        <v>15</v>
      </c>
      <c r="D774" s="2">
        <v>55.92</v>
      </c>
    </row>
    <row r="775" spans="1:4" x14ac:dyDescent="0.3">
      <c r="A775" t="s">
        <v>186</v>
      </c>
      <c r="B775" t="s">
        <v>149</v>
      </c>
      <c r="C775" t="s">
        <v>15</v>
      </c>
      <c r="D775" s="2">
        <v>55.91</v>
      </c>
    </row>
    <row r="776" spans="1:4" x14ac:dyDescent="0.3">
      <c r="A776" t="s">
        <v>324</v>
      </c>
      <c r="B776" t="s">
        <v>133</v>
      </c>
      <c r="C776" t="s">
        <v>15</v>
      </c>
      <c r="D776" s="2">
        <v>55.9</v>
      </c>
    </row>
    <row r="777" spans="1:4" x14ac:dyDescent="0.3">
      <c r="A777" t="s">
        <v>325</v>
      </c>
      <c r="B777" t="s">
        <v>139</v>
      </c>
      <c r="C777" t="s">
        <v>15</v>
      </c>
      <c r="D777" s="2">
        <v>55.87</v>
      </c>
    </row>
    <row r="778" spans="1:4" x14ac:dyDescent="0.3">
      <c r="A778" t="s">
        <v>221</v>
      </c>
      <c r="B778" t="s">
        <v>156</v>
      </c>
      <c r="C778" t="s">
        <v>15</v>
      </c>
      <c r="D778" s="2">
        <v>54.92</v>
      </c>
    </row>
    <row r="779" spans="1:4" x14ac:dyDescent="0.3">
      <c r="A779" t="s">
        <v>326</v>
      </c>
      <c r="B779" t="s">
        <v>153</v>
      </c>
      <c r="C779" t="s">
        <v>15</v>
      </c>
      <c r="D779" s="2">
        <v>54.91</v>
      </c>
    </row>
    <row r="780" spans="1:4" x14ac:dyDescent="0.3">
      <c r="A780" t="s">
        <v>327</v>
      </c>
      <c r="B780" t="s">
        <v>129</v>
      </c>
      <c r="C780" t="s">
        <v>15</v>
      </c>
      <c r="D780" s="2">
        <v>54.9</v>
      </c>
    </row>
    <row r="781" spans="1:4" x14ac:dyDescent="0.3">
      <c r="A781" t="s">
        <v>328</v>
      </c>
      <c r="B781" t="s">
        <v>133</v>
      </c>
      <c r="C781" t="s">
        <v>15</v>
      </c>
      <c r="D781" s="2">
        <v>54.87</v>
      </c>
    </row>
    <row r="782" spans="1:4" x14ac:dyDescent="0.3">
      <c r="A782" t="s">
        <v>226</v>
      </c>
      <c r="B782" t="s">
        <v>137</v>
      </c>
      <c r="C782" t="s">
        <v>15</v>
      </c>
      <c r="D782" s="2">
        <v>53.93</v>
      </c>
    </row>
    <row r="783" spans="1:4" x14ac:dyDescent="0.3">
      <c r="A783" t="s">
        <v>329</v>
      </c>
      <c r="B783" t="s">
        <v>133</v>
      </c>
      <c r="C783" t="s">
        <v>15</v>
      </c>
      <c r="D783" s="2">
        <v>53.92</v>
      </c>
    </row>
    <row r="784" spans="1:4" x14ac:dyDescent="0.3">
      <c r="A784" t="s">
        <v>225</v>
      </c>
      <c r="B784" t="s">
        <v>184</v>
      </c>
      <c r="C784" t="s">
        <v>15</v>
      </c>
      <c r="D784" s="2">
        <v>53.92</v>
      </c>
    </row>
    <row r="785" spans="1:4" x14ac:dyDescent="0.3">
      <c r="A785" t="s">
        <v>330</v>
      </c>
      <c r="B785" t="s">
        <v>153</v>
      </c>
      <c r="C785" t="s">
        <v>15</v>
      </c>
      <c r="D785" s="2">
        <v>53.91</v>
      </c>
    </row>
    <row r="786" spans="1:4" x14ac:dyDescent="0.3">
      <c r="A786" t="s">
        <v>331</v>
      </c>
      <c r="B786" t="s">
        <v>182</v>
      </c>
      <c r="C786" t="s">
        <v>15</v>
      </c>
      <c r="D786" s="2">
        <v>53.91</v>
      </c>
    </row>
    <row r="787" spans="1:4" x14ac:dyDescent="0.3">
      <c r="A787" t="s">
        <v>332</v>
      </c>
      <c r="B787" t="s">
        <v>133</v>
      </c>
      <c r="C787" t="s">
        <v>15</v>
      </c>
      <c r="D787" s="2">
        <v>53.91</v>
      </c>
    </row>
    <row r="788" spans="1:4" x14ac:dyDescent="0.3">
      <c r="A788" t="s">
        <v>333</v>
      </c>
      <c r="B788" t="s">
        <v>189</v>
      </c>
      <c r="C788" t="s">
        <v>15</v>
      </c>
      <c r="D788" s="2">
        <v>53.91</v>
      </c>
    </row>
    <row r="789" spans="1:4" x14ac:dyDescent="0.3">
      <c r="A789" t="s">
        <v>334</v>
      </c>
      <c r="B789" t="s">
        <v>137</v>
      </c>
      <c r="C789" t="s">
        <v>15</v>
      </c>
      <c r="D789" s="2">
        <v>53.91</v>
      </c>
    </row>
    <row r="790" spans="1:4" x14ac:dyDescent="0.3">
      <c r="A790" t="s">
        <v>335</v>
      </c>
      <c r="B790" t="s">
        <v>129</v>
      </c>
      <c r="C790" t="s">
        <v>15</v>
      </c>
      <c r="D790" s="2">
        <v>53.9</v>
      </c>
    </row>
    <row r="791" spans="1:4" x14ac:dyDescent="0.3">
      <c r="A791" t="s">
        <v>336</v>
      </c>
      <c r="B791" t="s">
        <v>135</v>
      </c>
      <c r="C791" t="s">
        <v>15</v>
      </c>
      <c r="D791" s="2">
        <v>53.9</v>
      </c>
    </row>
    <row r="792" spans="1:4" x14ac:dyDescent="0.3">
      <c r="A792" t="s">
        <v>248</v>
      </c>
      <c r="B792" t="s">
        <v>184</v>
      </c>
      <c r="C792" t="s">
        <v>15</v>
      </c>
      <c r="D792" s="2">
        <v>53.9</v>
      </c>
    </row>
    <row r="793" spans="1:4" x14ac:dyDescent="0.3">
      <c r="A793" t="s">
        <v>337</v>
      </c>
      <c r="B793" t="s">
        <v>182</v>
      </c>
      <c r="C793" t="s">
        <v>15</v>
      </c>
      <c r="D793" s="2">
        <v>53.9</v>
      </c>
    </row>
    <row r="794" spans="1:4" x14ac:dyDescent="0.3">
      <c r="A794" t="s">
        <v>338</v>
      </c>
      <c r="B794" t="s">
        <v>146</v>
      </c>
      <c r="C794" t="s">
        <v>15</v>
      </c>
      <c r="D794" s="2">
        <v>53.89</v>
      </c>
    </row>
    <row r="795" spans="1:4" x14ac:dyDescent="0.3">
      <c r="A795" t="s">
        <v>339</v>
      </c>
      <c r="B795" t="s">
        <v>184</v>
      </c>
      <c r="C795" t="s">
        <v>15</v>
      </c>
      <c r="D795" s="2">
        <v>53.88</v>
      </c>
    </row>
    <row r="796" spans="1:4" x14ac:dyDescent="0.3">
      <c r="A796" t="s">
        <v>340</v>
      </c>
      <c r="B796" t="s">
        <v>139</v>
      </c>
      <c r="C796" t="s">
        <v>15</v>
      </c>
      <c r="D796" s="2">
        <v>53.86</v>
      </c>
    </row>
    <row r="797" spans="1:4" x14ac:dyDescent="0.3">
      <c r="A797" t="s">
        <v>341</v>
      </c>
      <c r="B797" t="s">
        <v>172</v>
      </c>
      <c r="C797" t="s">
        <v>15</v>
      </c>
      <c r="D797" s="2">
        <v>52.93</v>
      </c>
    </row>
    <row r="798" spans="1:4" x14ac:dyDescent="0.3">
      <c r="A798" t="s">
        <v>342</v>
      </c>
      <c r="B798" t="s">
        <v>149</v>
      </c>
      <c r="C798" t="s">
        <v>15</v>
      </c>
      <c r="D798" s="2">
        <v>51.92</v>
      </c>
    </row>
    <row r="799" spans="1:4" x14ac:dyDescent="0.3">
      <c r="A799" t="s">
        <v>343</v>
      </c>
      <c r="B799" t="s">
        <v>137</v>
      </c>
      <c r="C799" t="s">
        <v>15</v>
      </c>
      <c r="D799" s="2">
        <v>51.92</v>
      </c>
    </row>
    <row r="800" spans="1:4" x14ac:dyDescent="0.3">
      <c r="A800" t="s">
        <v>183</v>
      </c>
      <c r="B800" t="s">
        <v>184</v>
      </c>
      <c r="C800" t="s">
        <v>15</v>
      </c>
      <c r="D800" s="2">
        <v>51.92</v>
      </c>
    </row>
    <row r="801" spans="1:4" x14ac:dyDescent="0.3">
      <c r="A801" t="s">
        <v>344</v>
      </c>
      <c r="B801" t="s">
        <v>149</v>
      </c>
      <c r="C801" t="s">
        <v>15</v>
      </c>
      <c r="D801" s="2">
        <v>51.9</v>
      </c>
    </row>
    <row r="802" spans="1:4" x14ac:dyDescent="0.3">
      <c r="A802" t="s">
        <v>345</v>
      </c>
      <c r="B802" t="s">
        <v>184</v>
      </c>
      <c r="C802" t="s">
        <v>15</v>
      </c>
      <c r="D802" s="2">
        <v>51.9</v>
      </c>
    </row>
    <row r="803" spans="1:4" x14ac:dyDescent="0.3">
      <c r="A803" t="s">
        <v>346</v>
      </c>
      <c r="B803" t="s">
        <v>129</v>
      </c>
      <c r="C803" t="s">
        <v>15</v>
      </c>
      <c r="D803" s="2">
        <v>51.88</v>
      </c>
    </row>
    <row r="804" spans="1:4" x14ac:dyDescent="0.3">
      <c r="A804" t="s">
        <v>347</v>
      </c>
      <c r="B804" t="s">
        <v>184</v>
      </c>
      <c r="C804" t="s">
        <v>15</v>
      </c>
      <c r="D804" s="2">
        <v>51.88</v>
      </c>
    </row>
    <row r="805" spans="1:4" x14ac:dyDescent="0.3">
      <c r="A805" t="s">
        <v>348</v>
      </c>
      <c r="B805" t="s">
        <v>135</v>
      </c>
      <c r="C805" t="s">
        <v>15</v>
      </c>
      <c r="D805" s="2">
        <v>50.92</v>
      </c>
    </row>
    <row r="806" spans="1:4" x14ac:dyDescent="0.3">
      <c r="A806" t="s">
        <v>349</v>
      </c>
      <c r="B806" t="s">
        <v>135</v>
      </c>
      <c r="C806" t="s">
        <v>15</v>
      </c>
      <c r="D806" s="2">
        <v>50.92</v>
      </c>
    </row>
    <row r="807" spans="1:4" x14ac:dyDescent="0.3">
      <c r="A807" t="s">
        <v>350</v>
      </c>
      <c r="B807" t="s">
        <v>131</v>
      </c>
      <c r="C807" t="s">
        <v>15</v>
      </c>
      <c r="D807" s="2">
        <v>50.92</v>
      </c>
    </row>
    <row r="808" spans="1:4" x14ac:dyDescent="0.3">
      <c r="A808" t="s">
        <v>351</v>
      </c>
      <c r="B808" t="s">
        <v>189</v>
      </c>
      <c r="C808" t="s">
        <v>15</v>
      </c>
      <c r="D808" s="2">
        <v>50.91</v>
      </c>
    </row>
    <row r="809" spans="1:4" x14ac:dyDescent="0.3">
      <c r="A809" t="s">
        <v>352</v>
      </c>
      <c r="B809" t="s">
        <v>135</v>
      </c>
      <c r="C809" t="s">
        <v>15</v>
      </c>
      <c r="D809" s="2">
        <v>50.88</v>
      </c>
    </row>
    <row r="810" spans="1:4" x14ac:dyDescent="0.3">
      <c r="A810" t="s">
        <v>353</v>
      </c>
      <c r="B810" t="s">
        <v>153</v>
      </c>
      <c r="C810" t="s">
        <v>15</v>
      </c>
      <c r="D810" s="2">
        <v>49.93</v>
      </c>
    </row>
    <row r="811" spans="1:4" x14ac:dyDescent="0.3">
      <c r="A811" t="s">
        <v>354</v>
      </c>
      <c r="B811" t="s">
        <v>189</v>
      </c>
      <c r="C811" t="s">
        <v>15</v>
      </c>
      <c r="D811" s="2">
        <v>49.92</v>
      </c>
    </row>
    <row r="812" spans="1:4" x14ac:dyDescent="0.3">
      <c r="A812" t="s">
        <v>355</v>
      </c>
      <c r="B812" t="s">
        <v>151</v>
      </c>
      <c r="C812" t="s">
        <v>15</v>
      </c>
      <c r="D812" s="2">
        <v>49.92</v>
      </c>
    </row>
    <row r="813" spans="1:4" x14ac:dyDescent="0.3">
      <c r="A813" t="s">
        <v>356</v>
      </c>
      <c r="B813" t="s">
        <v>149</v>
      </c>
      <c r="C813" t="s">
        <v>15</v>
      </c>
      <c r="D813" s="2">
        <v>49.92</v>
      </c>
    </row>
    <row r="814" spans="1:4" x14ac:dyDescent="0.3">
      <c r="A814" t="s">
        <v>357</v>
      </c>
      <c r="B814" t="s">
        <v>156</v>
      </c>
      <c r="C814" t="s">
        <v>15</v>
      </c>
      <c r="D814" s="2">
        <v>49.91</v>
      </c>
    </row>
    <row r="815" spans="1:4" x14ac:dyDescent="0.3">
      <c r="A815" t="s">
        <v>358</v>
      </c>
      <c r="B815" t="s">
        <v>156</v>
      </c>
      <c r="C815" t="s">
        <v>15</v>
      </c>
      <c r="D815" s="2">
        <v>49.91</v>
      </c>
    </row>
    <row r="816" spans="1:4" x14ac:dyDescent="0.3">
      <c r="A816" t="s">
        <v>359</v>
      </c>
      <c r="B816" t="s">
        <v>139</v>
      </c>
      <c r="C816" t="s">
        <v>15</v>
      </c>
      <c r="D816" s="2">
        <v>48.93</v>
      </c>
    </row>
    <row r="817" spans="1:4" x14ac:dyDescent="0.3">
      <c r="A817" t="s">
        <v>360</v>
      </c>
      <c r="B817" t="s">
        <v>139</v>
      </c>
      <c r="C817" t="s">
        <v>15</v>
      </c>
      <c r="D817" s="2">
        <v>48.92</v>
      </c>
    </row>
    <row r="818" spans="1:4" x14ac:dyDescent="0.3">
      <c r="A818" t="s">
        <v>361</v>
      </c>
      <c r="B818" t="s">
        <v>172</v>
      </c>
      <c r="C818" t="s">
        <v>15</v>
      </c>
      <c r="D818" s="2">
        <v>48.92</v>
      </c>
    </row>
    <row r="819" spans="1:4" x14ac:dyDescent="0.3">
      <c r="A819" t="s">
        <v>362</v>
      </c>
      <c r="B819" t="s">
        <v>137</v>
      </c>
      <c r="C819" t="s">
        <v>15</v>
      </c>
      <c r="D819" s="2">
        <v>48.9</v>
      </c>
    </row>
    <row r="820" spans="1:4" x14ac:dyDescent="0.3">
      <c r="A820" t="s">
        <v>363</v>
      </c>
      <c r="B820" t="s">
        <v>151</v>
      </c>
      <c r="C820" t="s">
        <v>15</v>
      </c>
      <c r="D820" s="2">
        <v>48.89</v>
      </c>
    </row>
    <row r="821" spans="1:4" x14ac:dyDescent="0.3">
      <c r="A821" t="s">
        <v>364</v>
      </c>
      <c r="B821" t="s">
        <v>133</v>
      </c>
      <c r="C821" t="s">
        <v>15</v>
      </c>
      <c r="D821" s="2">
        <v>48.88</v>
      </c>
    </row>
    <row r="822" spans="1:4" x14ac:dyDescent="0.3">
      <c r="A822" t="s">
        <v>365</v>
      </c>
      <c r="B822" t="s">
        <v>133</v>
      </c>
      <c r="C822" t="s">
        <v>15</v>
      </c>
      <c r="D822" s="2">
        <v>48.88</v>
      </c>
    </row>
    <row r="823" spans="1:4" x14ac:dyDescent="0.3">
      <c r="A823" t="s">
        <v>366</v>
      </c>
      <c r="B823" t="s">
        <v>172</v>
      </c>
      <c r="C823" t="s">
        <v>15</v>
      </c>
      <c r="D823" s="2">
        <v>48.88</v>
      </c>
    </row>
    <row r="824" spans="1:4" x14ac:dyDescent="0.3">
      <c r="A824" t="s">
        <v>367</v>
      </c>
      <c r="B824" t="s">
        <v>131</v>
      </c>
      <c r="C824" t="s">
        <v>15</v>
      </c>
      <c r="D824" s="2">
        <v>48.88</v>
      </c>
    </row>
    <row r="825" spans="1:4" x14ac:dyDescent="0.3">
      <c r="A825" t="s">
        <v>368</v>
      </c>
      <c r="B825" t="s">
        <v>153</v>
      </c>
      <c r="C825" t="s">
        <v>15</v>
      </c>
      <c r="D825" s="2">
        <v>48.85</v>
      </c>
    </row>
    <row r="826" spans="1:4" x14ac:dyDescent="0.3">
      <c r="A826" t="s">
        <v>206</v>
      </c>
      <c r="B826" t="s">
        <v>149</v>
      </c>
      <c r="C826" t="s">
        <v>15</v>
      </c>
      <c r="D826" s="2">
        <v>47.94</v>
      </c>
    </row>
    <row r="827" spans="1:4" x14ac:dyDescent="0.3">
      <c r="A827" t="s">
        <v>369</v>
      </c>
      <c r="B827" t="s">
        <v>146</v>
      </c>
      <c r="C827" t="s">
        <v>15</v>
      </c>
      <c r="D827" s="2">
        <v>47.93</v>
      </c>
    </row>
    <row r="828" spans="1:4" x14ac:dyDescent="0.3">
      <c r="A828" t="s">
        <v>370</v>
      </c>
      <c r="B828" t="s">
        <v>133</v>
      </c>
      <c r="C828" t="s">
        <v>15</v>
      </c>
      <c r="D828" s="2">
        <v>47.92</v>
      </c>
    </row>
    <row r="829" spans="1:4" x14ac:dyDescent="0.3">
      <c r="A829" t="s">
        <v>371</v>
      </c>
      <c r="B829" t="s">
        <v>156</v>
      </c>
      <c r="C829" t="s">
        <v>15</v>
      </c>
      <c r="D829" s="2">
        <v>47.92</v>
      </c>
    </row>
    <row r="830" spans="1:4" x14ac:dyDescent="0.3">
      <c r="A830" t="s">
        <v>372</v>
      </c>
      <c r="B830" t="s">
        <v>151</v>
      </c>
      <c r="C830" t="s">
        <v>15</v>
      </c>
      <c r="D830" s="2">
        <v>47.92</v>
      </c>
    </row>
    <row r="831" spans="1:4" x14ac:dyDescent="0.3">
      <c r="A831" t="s">
        <v>373</v>
      </c>
      <c r="B831" t="s">
        <v>182</v>
      </c>
      <c r="C831" t="s">
        <v>15</v>
      </c>
      <c r="D831" s="2">
        <v>47.92</v>
      </c>
    </row>
    <row r="832" spans="1:4" x14ac:dyDescent="0.3">
      <c r="A832" t="s">
        <v>181</v>
      </c>
      <c r="B832" t="s">
        <v>182</v>
      </c>
      <c r="C832" t="s">
        <v>15</v>
      </c>
      <c r="D832" s="2">
        <v>47.92</v>
      </c>
    </row>
    <row r="833" spans="1:4" x14ac:dyDescent="0.3">
      <c r="A833" t="s">
        <v>374</v>
      </c>
      <c r="B833" t="s">
        <v>149</v>
      </c>
      <c r="C833" t="s">
        <v>15</v>
      </c>
      <c r="D833" s="2">
        <v>47.91</v>
      </c>
    </row>
    <row r="834" spans="1:4" x14ac:dyDescent="0.3">
      <c r="A834" t="s">
        <v>375</v>
      </c>
      <c r="B834" t="s">
        <v>139</v>
      </c>
      <c r="C834" t="s">
        <v>15</v>
      </c>
      <c r="D834" s="2">
        <v>47.91</v>
      </c>
    </row>
    <row r="835" spans="1:4" x14ac:dyDescent="0.3">
      <c r="A835" t="s">
        <v>163</v>
      </c>
      <c r="B835" t="s">
        <v>131</v>
      </c>
      <c r="C835" t="s">
        <v>15</v>
      </c>
      <c r="D835" s="2">
        <v>47.91</v>
      </c>
    </row>
    <row r="836" spans="1:4" x14ac:dyDescent="0.3">
      <c r="A836" t="s">
        <v>376</v>
      </c>
      <c r="B836" t="s">
        <v>139</v>
      </c>
      <c r="C836" t="s">
        <v>15</v>
      </c>
      <c r="D836" s="2">
        <v>47.91</v>
      </c>
    </row>
    <row r="837" spans="1:4" x14ac:dyDescent="0.3">
      <c r="A837" t="s">
        <v>377</v>
      </c>
      <c r="B837" t="s">
        <v>178</v>
      </c>
      <c r="C837" t="s">
        <v>15</v>
      </c>
      <c r="D837" s="2">
        <v>47.91</v>
      </c>
    </row>
    <row r="838" spans="1:4" x14ac:dyDescent="0.3">
      <c r="A838" t="s">
        <v>378</v>
      </c>
      <c r="B838" t="s">
        <v>189</v>
      </c>
      <c r="C838" t="s">
        <v>15</v>
      </c>
      <c r="D838" s="2">
        <v>47.89</v>
      </c>
    </row>
    <row r="839" spans="1:4" x14ac:dyDescent="0.3">
      <c r="A839" t="s">
        <v>379</v>
      </c>
      <c r="B839" t="s">
        <v>131</v>
      </c>
      <c r="C839" t="s">
        <v>15</v>
      </c>
      <c r="D839" s="2">
        <v>47.89</v>
      </c>
    </row>
    <row r="840" spans="1:4" x14ac:dyDescent="0.3">
      <c r="A840" t="s">
        <v>380</v>
      </c>
      <c r="B840" t="s">
        <v>133</v>
      </c>
      <c r="C840" t="s">
        <v>15</v>
      </c>
      <c r="D840" s="2">
        <v>47.89</v>
      </c>
    </row>
    <row r="841" spans="1:4" x14ac:dyDescent="0.3">
      <c r="A841" t="s">
        <v>381</v>
      </c>
      <c r="B841" t="s">
        <v>133</v>
      </c>
      <c r="C841" t="s">
        <v>15</v>
      </c>
      <c r="D841" s="2">
        <v>46.92</v>
      </c>
    </row>
    <row r="842" spans="1:4" x14ac:dyDescent="0.3">
      <c r="A842" t="s">
        <v>382</v>
      </c>
      <c r="B842" t="s">
        <v>178</v>
      </c>
      <c r="C842" t="s">
        <v>15</v>
      </c>
      <c r="D842" s="2">
        <v>46.92</v>
      </c>
    </row>
    <row r="843" spans="1:4" x14ac:dyDescent="0.3">
      <c r="A843" t="s">
        <v>383</v>
      </c>
      <c r="B843" t="s">
        <v>133</v>
      </c>
      <c r="C843" t="s">
        <v>15</v>
      </c>
      <c r="D843" s="2">
        <v>46.91</v>
      </c>
    </row>
    <row r="844" spans="1:4" x14ac:dyDescent="0.3">
      <c r="A844" t="s">
        <v>384</v>
      </c>
      <c r="B844" t="s">
        <v>182</v>
      </c>
      <c r="C844" t="s">
        <v>15</v>
      </c>
      <c r="D844" s="2">
        <v>46.91</v>
      </c>
    </row>
    <row r="845" spans="1:4" x14ac:dyDescent="0.3">
      <c r="A845" t="s">
        <v>385</v>
      </c>
      <c r="B845" t="s">
        <v>133</v>
      </c>
      <c r="C845" t="s">
        <v>15</v>
      </c>
      <c r="D845" s="2">
        <v>46.9</v>
      </c>
    </row>
    <row r="846" spans="1:4" x14ac:dyDescent="0.3">
      <c r="A846" t="s">
        <v>386</v>
      </c>
      <c r="B846" t="s">
        <v>139</v>
      </c>
      <c r="C846" t="s">
        <v>15</v>
      </c>
      <c r="D846" s="2">
        <v>46.89</v>
      </c>
    </row>
    <row r="847" spans="1:4" x14ac:dyDescent="0.3">
      <c r="A847" t="s">
        <v>387</v>
      </c>
      <c r="B847" t="s">
        <v>178</v>
      </c>
      <c r="C847" t="s">
        <v>15</v>
      </c>
      <c r="D847" s="2">
        <v>45.94</v>
      </c>
    </row>
    <row r="848" spans="1:4" x14ac:dyDescent="0.3">
      <c r="A848" t="s">
        <v>388</v>
      </c>
      <c r="B848" t="s">
        <v>182</v>
      </c>
      <c r="C848" t="s">
        <v>15</v>
      </c>
      <c r="D848" s="2">
        <v>45.94</v>
      </c>
    </row>
    <row r="849" spans="1:4" x14ac:dyDescent="0.3">
      <c r="A849" t="s">
        <v>389</v>
      </c>
      <c r="B849" t="s">
        <v>151</v>
      </c>
      <c r="C849" t="s">
        <v>15</v>
      </c>
      <c r="D849" s="2">
        <v>45.93</v>
      </c>
    </row>
    <row r="850" spans="1:4" x14ac:dyDescent="0.3">
      <c r="A850" t="s">
        <v>390</v>
      </c>
      <c r="B850" t="s">
        <v>156</v>
      </c>
      <c r="C850" t="s">
        <v>15</v>
      </c>
      <c r="D850" s="2">
        <v>45.93</v>
      </c>
    </row>
    <row r="851" spans="1:4" x14ac:dyDescent="0.3">
      <c r="A851" t="s">
        <v>391</v>
      </c>
      <c r="B851" t="s">
        <v>146</v>
      </c>
      <c r="C851" t="s">
        <v>15</v>
      </c>
      <c r="D851" s="2">
        <v>45.93</v>
      </c>
    </row>
    <row r="852" spans="1:4" x14ac:dyDescent="0.3">
      <c r="A852" t="s">
        <v>392</v>
      </c>
      <c r="B852" t="s">
        <v>172</v>
      </c>
      <c r="C852" t="s">
        <v>15</v>
      </c>
      <c r="D852" s="2">
        <v>45.92</v>
      </c>
    </row>
    <row r="853" spans="1:4" x14ac:dyDescent="0.3">
      <c r="A853" t="s">
        <v>228</v>
      </c>
      <c r="B853" t="s">
        <v>153</v>
      </c>
      <c r="C853" t="s">
        <v>15</v>
      </c>
      <c r="D853" s="2">
        <v>45.88</v>
      </c>
    </row>
    <row r="854" spans="1:4" x14ac:dyDescent="0.3">
      <c r="A854" t="s">
        <v>393</v>
      </c>
      <c r="B854" t="s">
        <v>156</v>
      </c>
      <c r="C854" t="s">
        <v>15</v>
      </c>
      <c r="D854" s="2">
        <v>44.94</v>
      </c>
    </row>
    <row r="855" spans="1:4" x14ac:dyDescent="0.3">
      <c r="A855" t="s">
        <v>249</v>
      </c>
      <c r="B855" t="s">
        <v>129</v>
      </c>
      <c r="C855" t="s">
        <v>15</v>
      </c>
      <c r="D855" s="2">
        <v>44.94</v>
      </c>
    </row>
    <row r="856" spans="1:4" x14ac:dyDescent="0.3">
      <c r="A856" t="s">
        <v>394</v>
      </c>
      <c r="B856" t="s">
        <v>146</v>
      </c>
      <c r="C856" t="s">
        <v>15</v>
      </c>
      <c r="D856" s="2">
        <v>44.93</v>
      </c>
    </row>
    <row r="857" spans="1:4" x14ac:dyDescent="0.3">
      <c r="A857" t="s">
        <v>395</v>
      </c>
      <c r="B857" t="s">
        <v>131</v>
      </c>
      <c r="C857" t="s">
        <v>15</v>
      </c>
      <c r="D857" s="2">
        <v>44.92</v>
      </c>
    </row>
    <row r="858" spans="1:4" x14ac:dyDescent="0.3">
      <c r="A858" t="s">
        <v>396</v>
      </c>
      <c r="B858" t="s">
        <v>151</v>
      </c>
      <c r="C858" t="s">
        <v>15</v>
      </c>
      <c r="D858" s="2">
        <v>44.92</v>
      </c>
    </row>
    <row r="859" spans="1:4" x14ac:dyDescent="0.3">
      <c r="A859" t="s">
        <v>397</v>
      </c>
      <c r="B859" t="s">
        <v>151</v>
      </c>
      <c r="C859" t="s">
        <v>15</v>
      </c>
      <c r="D859" s="2">
        <v>44.92</v>
      </c>
    </row>
    <row r="860" spans="1:4" x14ac:dyDescent="0.3">
      <c r="A860" t="s">
        <v>398</v>
      </c>
      <c r="B860" t="s">
        <v>189</v>
      </c>
      <c r="C860" t="s">
        <v>15</v>
      </c>
      <c r="D860" s="2">
        <v>44.91</v>
      </c>
    </row>
    <row r="861" spans="1:4" x14ac:dyDescent="0.3">
      <c r="A861" t="s">
        <v>399</v>
      </c>
      <c r="B861" t="s">
        <v>153</v>
      </c>
      <c r="C861" t="s">
        <v>15</v>
      </c>
      <c r="D861" s="2">
        <v>44.91</v>
      </c>
    </row>
    <row r="862" spans="1:4" x14ac:dyDescent="0.3">
      <c r="A862" t="s">
        <v>400</v>
      </c>
      <c r="B862" t="s">
        <v>135</v>
      </c>
      <c r="C862" t="s">
        <v>15</v>
      </c>
      <c r="D862" s="2">
        <v>44.88</v>
      </c>
    </row>
    <row r="863" spans="1:4" x14ac:dyDescent="0.3">
      <c r="A863" t="s">
        <v>401</v>
      </c>
      <c r="B863" t="s">
        <v>139</v>
      </c>
      <c r="C863" t="s">
        <v>15</v>
      </c>
      <c r="D863" s="2">
        <v>44.86</v>
      </c>
    </row>
    <row r="864" spans="1:4" x14ac:dyDescent="0.3">
      <c r="A864" t="s">
        <v>203</v>
      </c>
      <c r="B864" t="s">
        <v>182</v>
      </c>
      <c r="C864" t="s">
        <v>15</v>
      </c>
      <c r="D864" s="2">
        <v>43.93</v>
      </c>
    </row>
    <row r="865" spans="1:4" x14ac:dyDescent="0.3">
      <c r="A865" t="s">
        <v>250</v>
      </c>
      <c r="B865" t="s">
        <v>137</v>
      </c>
      <c r="C865" t="s">
        <v>15</v>
      </c>
      <c r="D865" s="2">
        <v>43.93</v>
      </c>
    </row>
    <row r="866" spans="1:4" x14ac:dyDescent="0.3">
      <c r="A866" t="s">
        <v>220</v>
      </c>
      <c r="B866" t="s">
        <v>156</v>
      </c>
      <c r="C866" t="s">
        <v>15</v>
      </c>
      <c r="D866" s="2">
        <v>43.93</v>
      </c>
    </row>
    <row r="867" spans="1:4" x14ac:dyDescent="0.3">
      <c r="A867" t="s">
        <v>402</v>
      </c>
      <c r="B867" t="s">
        <v>149</v>
      </c>
      <c r="C867" t="s">
        <v>15</v>
      </c>
      <c r="D867" s="2">
        <v>43.92</v>
      </c>
    </row>
    <row r="868" spans="1:4" x14ac:dyDescent="0.3">
      <c r="A868" t="s">
        <v>403</v>
      </c>
      <c r="B868" t="s">
        <v>131</v>
      </c>
      <c r="C868" t="s">
        <v>15</v>
      </c>
      <c r="D868" s="2">
        <v>43.92</v>
      </c>
    </row>
    <row r="869" spans="1:4" x14ac:dyDescent="0.3">
      <c r="A869" t="s">
        <v>404</v>
      </c>
      <c r="B869" t="s">
        <v>178</v>
      </c>
      <c r="C869" t="s">
        <v>15</v>
      </c>
      <c r="D869" s="2">
        <v>43.92</v>
      </c>
    </row>
    <row r="870" spans="1:4" x14ac:dyDescent="0.3">
      <c r="A870" t="s">
        <v>405</v>
      </c>
      <c r="B870" t="s">
        <v>156</v>
      </c>
      <c r="C870" t="s">
        <v>15</v>
      </c>
      <c r="D870" s="2">
        <v>43.92</v>
      </c>
    </row>
    <row r="871" spans="1:4" x14ac:dyDescent="0.3">
      <c r="A871" t="s">
        <v>406</v>
      </c>
      <c r="B871" t="s">
        <v>135</v>
      </c>
      <c r="C871" t="s">
        <v>15</v>
      </c>
      <c r="D871" s="2">
        <v>43.86</v>
      </c>
    </row>
    <row r="872" spans="1:4" x14ac:dyDescent="0.3">
      <c r="A872" t="s">
        <v>407</v>
      </c>
      <c r="B872" t="s">
        <v>153</v>
      </c>
      <c r="C872" t="s">
        <v>15</v>
      </c>
      <c r="D872" s="2">
        <v>42.95</v>
      </c>
    </row>
    <row r="873" spans="1:4" x14ac:dyDescent="0.3">
      <c r="A873" t="s">
        <v>140</v>
      </c>
      <c r="B873" t="s">
        <v>129</v>
      </c>
      <c r="C873" t="s">
        <v>15</v>
      </c>
      <c r="D873" s="2">
        <v>42.93</v>
      </c>
    </row>
    <row r="874" spans="1:4" x14ac:dyDescent="0.3">
      <c r="A874" t="s">
        <v>408</v>
      </c>
      <c r="B874" t="s">
        <v>137</v>
      </c>
      <c r="C874" t="s">
        <v>15</v>
      </c>
      <c r="D874" s="2">
        <v>42.93</v>
      </c>
    </row>
    <row r="875" spans="1:4" x14ac:dyDescent="0.3">
      <c r="A875" t="s">
        <v>409</v>
      </c>
      <c r="B875" t="s">
        <v>135</v>
      </c>
      <c r="C875" t="s">
        <v>15</v>
      </c>
      <c r="D875" s="2">
        <v>42.92</v>
      </c>
    </row>
    <row r="876" spans="1:4" x14ac:dyDescent="0.3">
      <c r="A876" t="s">
        <v>410</v>
      </c>
      <c r="B876" t="s">
        <v>133</v>
      </c>
      <c r="C876" t="s">
        <v>15</v>
      </c>
      <c r="D876" s="2">
        <v>42.92</v>
      </c>
    </row>
    <row r="877" spans="1:4" x14ac:dyDescent="0.3">
      <c r="A877" t="s">
        <v>411</v>
      </c>
      <c r="B877" t="s">
        <v>139</v>
      </c>
      <c r="C877" t="s">
        <v>15</v>
      </c>
      <c r="D877" s="2">
        <v>42.89</v>
      </c>
    </row>
    <row r="878" spans="1:4" x14ac:dyDescent="0.3">
      <c r="A878" t="s">
        <v>412</v>
      </c>
      <c r="B878" t="s">
        <v>189</v>
      </c>
      <c r="C878" t="s">
        <v>15</v>
      </c>
      <c r="D878" s="2">
        <v>42.83</v>
      </c>
    </row>
    <row r="879" spans="1:4" x14ac:dyDescent="0.3">
      <c r="A879" t="s">
        <v>413</v>
      </c>
      <c r="B879" t="s">
        <v>172</v>
      </c>
      <c r="C879" t="s">
        <v>15</v>
      </c>
      <c r="D879" s="2">
        <v>41.95</v>
      </c>
    </row>
    <row r="880" spans="1:4" x14ac:dyDescent="0.3">
      <c r="A880" t="s">
        <v>414</v>
      </c>
      <c r="B880" t="s">
        <v>137</v>
      </c>
      <c r="C880" t="s">
        <v>15</v>
      </c>
      <c r="D880" s="2">
        <v>41.92</v>
      </c>
    </row>
    <row r="881" spans="1:4" x14ac:dyDescent="0.3">
      <c r="A881" t="s">
        <v>415</v>
      </c>
      <c r="B881" t="s">
        <v>178</v>
      </c>
      <c r="C881" t="s">
        <v>15</v>
      </c>
      <c r="D881" s="2">
        <v>41.92</v>
      </c>
    </row>
    <row r="882" spans="1:4" x14ac:dyDescent="0.3">
      <c r="A882" t="s">
        <v>416</v>
      </c>
      <c r="B882" t="s">
        <v>156</v>
      </c>
      <c r="C882" t="s">
        <v>15</v>
      </c>
      <c r="D882" s="2">
        <v>41.92</v>
      </c>
    </row>
    <row r="883" spans="1:4" x14ac:dyDescent="0.3">
      <c r="A883" t="s">
        <v>417</v>
      </c>
      <c r="B883" t="s">
        <v>153</v>
      </c>
      <c r="C883" t="s">
        <v>15</v>
      </c>
      <c r="D883" s="2">
        <v>41.92</v>
      </c>
    </row>
    <row r="884" spans="1:4" x14ac:dyDescent="0.3">
      <c r="A884" t="s">
        <v>418</v>
      </c>
      <c r="B884" t="s">
        <v>184</v>
      </c>
      <c r="C884" t="s">
        <v>15</v>
      </c>
      <c r="D884" s="2">
        <v>41.91</v>
      </c>
    </row>
    <row r="885" spans="1:4" x14ac:dyDescent="0.3">
      <c r="A885" t="s">
        <v>419</v>
      </c>
      <c r="B885" t="s">
        <v>129</v>
      </c>
      <c r="C885" t="s">
        <v>15</v>
      </c>
      <c r="D885" s="2">
        <v>41.91</v>
      </c>
    </row>
    <row r="886" spans="1:4" x14ac:dyDescent="0.3">
      <c r="A886" t="s">
        <v>420</v>
      </c>
      <c r="B886" t="s">
        <v>149</v>
      </c>
      <c r="C886" t="s">
        <v>15</v>
      </c>
      <c r="D886" s="2">
        <v>41.91</v>
      </c>
    </row>
    <row r="887" spans="1:4" x14ac:dyDescent="0.3">
      <c r="A887" t="s">
        <v>421</v>
      </c>
      <c r="B887" t="s">
        <v>139</v>
      </c>
      <c r="C887" t="s">
        <v>15</v>
      </c>
      <c r="D887" s="2">
        <v>41.9</v>
      </c>
    </row>
    <row r="888" spans="1:4" x14ac:dyDescent="0.3">
      <c r="A888" t="s">
        <v>422</v>
      </c>
      <c r="B888" t="s">
        <v>172</v>
      </c>
      <c r="C888" t="s">
        <v>15</v>
      </c>
      <c r="D888" s="2">
        <v>41.9</v>
      </c>
    </row>
    <row r="889" spans="1:4" x14ac:dyDescent="0.3">
      <c r="A889" t="s">
        <v>423</v>
      </c>
      <c r="B889" t="s">
        <v>146</v>
      </c>
      <c r="C889" t="s">
        <v>15</v>
      </c>
      <c r="D889" s="2">
        <v>40.94</v>
      </c>
    </row>
    <row r="890" spans="1:4" x14ac:dyDescent="0.3">
      <c r="A890" t="s">
        <v>424</v>
      </c>
      <c r="B890" t="s">
        <v>153</v>
      </c>
      <c r="C890" t="s">
        <v>15</v>
      </c>
      <c r="D890" s="2">
        <v>40.93</v>
      </c>
    </row>
    <row r="891" spans="1:4" x14ac:dyDescent="0.3">
      <c r="A891" t="s">
        <v>425</v>
      </c>
      <c r="B891" t="s">
        <v>135</v>
      </c>
      <c r="C891" t="s">
        <v>15</v>
      </c>
      <c r="D891" s="2">
        <v>40.93</v>
      </c>
    </row>
    <row r="892" spans="1:4" x14ac:dyDescent="0.3">
      <c r="A892" t="s">
        <v>426</v>
      </c>
      <c r="B892" t="s">
        <v>189</v>
      </c>
      <c r="C892" t="s">
        <v>15</v>
      </c>
      <c r="D892" s="2">
        <v>40.93</v>
      </c>
    </row>
    <row r="893" spans="1:4" x14ac:dyDescent="0.3">
      <c r="A893" t="s">
        <v>427</v>
      </c>
      <c r="B893" t="s">
        <v>131</v>
      </c>
      <c r="C893" t="s">
        <v>15</v>
      </c>
      <c r="D893" s="2">
        <v>40.93</v>
      </c>
    </row>
    <row r="894" spans="1:4" x14ac:dyDescent="0.3">
      <c r="A894" t="s">
        <v>428</v>
      </c>
      <c r="B894" t="s">
        <v>133</v>
      </c>
      <c r="C894" t="s">
        <v>15</v>
      </c>
      <c r="D894" s="2">
        <v>40.909999999999997</v>
      </c>
    </row>
    <row r="895" spans="1:4" x14ac:dyDescent="0.3">
      <c r="A895" t="s">
        <v>429</v>
      </c>
      <c r="B895" t="s">
        <v>135</v>
      </c>
      <c r="C895" t="s">
        <v>15</v>
      </c>
      <c r="D895" s="2">
        <v>40.909999999999997</v>
      </c>
    </row>
    <row r="896" spans="1:4" x14ac:dyDescent="0.3">
      <c r="A896" t="s">
        <v>430</v>
      </c>
      <c r="B896" t="s">
        <v>146</v>
      </c>
      <c r="C896" t="s">
        <v>15</v>
      </c>
      <c r="D896" s="2">
        <v>40.909999999999997</v>
      </c>
    </row>
    <row r="897" spans="1:4" x14ac:dyDescent="0.3">
      <c r="A897" t="s">
        <v>431</v>
      </c>
      <c r="B897" t="s">
        <v>135</v>
      </c>
      <c r="C897" t="s">
        <v>15</v>
      </c>
      <c r="D897" s="2">
        <v>40.9</v>
      </c>
    </row>
    <row r="898" spans="1:4" x14ac:dyDescent="0.3">
      <c r="A898" t="s">
        <v>432</v>
      </c>
      <c r="B898" t="s">
        <v>137</v>
      </c>
      <c r="C898" t="s">
        <v>15</v>
      </c>
      <c r="D898" s="2">
        <v>40.880000000000003</v>
      </c>
    </row>
    <row r="899" spans="1:4" x14ac:dyDescent="0.3">
      <c r="A899" t="s">
        <v>433</v>
      </c>
      <c r="B899" t="s">
        <v>153</v>
      </c>
      <c r="C899" t="s">
        <v>15</v>
      </c>
      <c r="D899" s="2">
        <v>39.950000000000003</v>
      </c>
    </row>
    <row r="900" spans="1:4" x14ac:dyDescent="0.3">
      <c r="A900" t="s">
        <v>434</v>
      </c>
      <c r="B900" t="s">
        <v>133</v>
      </c>
      <c r="C900" t="s">
        <v>15</v>
      </c>
      <c r="D900" s="2">
        <v>39.94</v>
      </c>
    </row>
    <row r="901" spans="1:4" x14ac:dyDescent="0.3">
      <c r="A901" t="s">
        <v>435</v>
      </c>
      <c r="B901" t="s">
        <v>189</v>
      </c>
      <c r="C901" t="s">
        <v>15</v>
      </c>
      <c r="D901" s="2">
        <v>39.94</v>
      </c>
    </row>
    <row r="902" spans="1:4" x14ac:dyDescent="0.3">
      <c r="A902" t="s">
        <v>436</v>
      </c>
      <c r="B902" t="s">
        <v>129</v>
      </c>
      <c r="C902" t="s">
        <v>15</v>
      </c>
      <c r="D902" s="2">
        <v>39.93</v>
      </c>
    </row>
    <row r="903" spans="1:4" x14ac:dyDescent="0.3">
      <c r="A903" t="s">
        <v>217</v>
      </c>
      <c r="B903" t="s">
        <v>151</v>
      </c>
      <c r="C903" t="s">
        <v>15</v>
      </c>
      <c r="D903" s="2">
        <v>39.93</v>
      </c>
    </row>
    <row r="904" spans="1:4" x14ac:dyDescent="0.3">
      <c r="A904" t="s">
        <v>437</v>
      </c>
      <c r="B904" t="s">
        <v>137</v>
      </c>
      <c r="C904" t="s">
        <v>15</v>
      </c>
      <c r="D904" s="2">
        <v>39.93</v>
      </c>
    </row>
    <row r="905" spans="1:4" x14ac:dyDescent="0.3">
      <c r="A905" t="s">
        <v>438</v>
      </c>
      <c r="B905" t="s">
        <v>189</v>
      </c>
      <c r="C905" t="s">
        <v>15</v>
      </c>
      <c r="D905" s="2">
        <v>39.93</v>
      </c>
    </row>
    <row r="906" spans="1:4" x14ac:dyDescent="0.3">
      <c r="A906" t="s">
        <v>439</v>
      </c>
      <c r="B906" t="s">
        <v>178</v>
      </c>
      <c r="C906" t="s">
        <v>15</v>
      </c>
      <c r="D906" s="2">
        <v>39.909999999999997</v>
      </c>
    </row>
    <row r="907" spans="1:4" x14ac:dyDescent="0.3">
      <c r="A907" t="s">
        <v>440</v>
      </c>
      <c r="B907" t="s">
        <v>151</v>
      </c>
      <c r="C907" t="s">
        <v>15</v>
      </c>
      <c r="D907" s="2">
        <v>38.94</v>
      </c>
    </row>
    <row r="908" spans="1:4" x14ac:dyDescent="0.3">
      <c r="A908" t="s">
        <v>441</v>
      </c>
      <c r="B908" t="s">
        <v>178</v>
      </c>
      <c r="C908" t="s">
        <v>15</v>
      </c>
      <c r="D908" s="2">
        <v>38.94</v>
      </c>
    </row>
    <row r="909" spans="1:4" x14ac:dyDescent="0.3">
      <c r="A909" t="s">
        <v>442</v>
      </c>
      <c r="B909" t="s">
        <v>178</v>
      </c>
      <c r="C909" t="s">
        <v>15</v>
      </c>
      <c r="D909" s="2">
        <v>38.94</v>
      </c>
    </row>
    <row r="910" spans="1:4" x14ac:dyDescent="0.3">
      <c r="A910" t="s">
        <v>443</v>
      </c>
      <c r="B910" t="s">
        <v>139</v>
      </c>
      <c r="C910" t="s">
        <v>15</v>
      </c>
      <c r="D910" s="2">
        <v>38.93</v>
      </c>
    </row>
    <row r="911" spans="1:4" x14ac:dyDescent="0.3">
      <c r="A911" t="s">
        <v>444</v>
      </c>
      <c r="B911" t="s">
        <v>182</v>
      </c>
      <c r="C911" t="s">
        <v>15</v>
      </c>
      <c r="D911" s="2">
        <v>38.93</v>
      </c>
    </row>
    <row r="912" spans="1:4" x14ac:dyDescent="0.3">
      <c r="A912" t="s">
        <v>445</v>
      </c>
      <c r="B912" t="s">
        <v>137</v>
      </c>
      <c r="C912" t="s">
        <v>15</v>
      </c>
      <c r="D912" s="2">
        <v>38.92</v>
      </c>
    </row>
    <row r="913" spans="1:4" x14ac:dyDescent="0.3">
      <c r="A913" t="s">
        <v>446</v>
      </c>
      <c r="B913" t="s">
        <v>178</v>
      </c>
      <c r="C913" t="s">
        <v>15</v>
      </c>
      <c r="D913" s="2">
        <v>38.89</v>
      </c>
    </row>
    <row r="914" spans="1:4" x14ac:dyDescent="0.3">
      <c r="A914" t="s">
        <v>447</v>
      </c>
      <c r="B914" t="s">
        <v>131</v>
      </c>
      <c r="C914" t="s">
        <v>15</v>
      </c>
      <c r="D914" s="2">
        <v>38.89</v>
      </c>
    </row>
    <row r="915" spans="1:4" x14ac:dyDescent="0.3">
      <c r="A915" t="s">
        <v>448</v>
      </c>
      <c r="B915" t="s">
        <v>156</v>
      </c>
      <c r="C915" t="s">
        <v>15</v>
      </c>
      <c r="D915" s="2">
        <v>38.89</v>
      </c>
    </row>
    <row r="916" spans="1:4" x14ac:dyDescent="0.3">
      <c r="A916" t="s">
        <v>449</v>
      </c>
      <c r="B916" t="s">
        <v>153</v>
      </c>
      <c r="C916" t="s">
        <v>15</v>
      </c>
      <c r="D916" s="2">
        <v>38.89</v>
      </c>
    </row>
    <row r="917" spans="1:4" x14ac:dyDescent="0.3">
      <c r="A917" t="s">
        <v>450</v>
      </c>
      <c r="B917" t="s">
        <v>189</v>
      </c>
      <c r="C917" t="s">
        <v>15</v>
      </c>
      <c r="D917" s="2">
        <v>38.85</v>
      </c>
    </row>
    <row r="918" spans="1:4" x14ac:dyDescent="0.3">
      <c r="A918" t="s">
        <v>253</v>
      </c>
      <c r="B918" t="s">
        <v>178</v>
      </c>
      <c r="C918" t="s">
        <v>15</v>
      </c>
      <c r="D918" s="2">
        <v>37.950000000000003</v>
      </c>
    </row>
    <row r="919" spans="1:4" x14ac:dyDescent="0.3">
      <c r="A919" t="s">
        <v>180</v>
      </c>
      <c r="B919" t="s">
        <v>146</v>
      </c>
      <c r="C919" t="s">
        <v>15</v>
      </c>
      <c r="D919" s="2">
        <v>37.94</v>
      </c>
    </row>
    <row r="920" spans="1:4" x14ac:dyDescent="0.3">
      <c r="A920" t="s">
        <v>451</v>
      </c>
      <c r="B920" t="s">
        <v>131</v>
      </c>
      <c r="C920" t="s">
        <v>15</v>
      </c>
      <c r="D920" s="2">
        <v>37.93</v>
      </c>
    </row>
    <row r="921" spans="1:4" x14ac:dyDescent="0.3">
      <c r="A921" t="s">
        <v>159</v>
      </c>
      <c r="B921" t="s">
        <v>149</v>
      </c>
      <c r="C921" t="s">
        <v>15</v>
      </c>
      <c r="D921" s="2">
        <v>37.93</v>
      </c>
    </row>
    <row r="922" spans="1:4" x14ac:dyDescent="0.3">
      <c r="A922" t="s">
        <v>452</v>
      </c>
      <c r="B922" t="s">
        <v>151</v>
      </c>
      <c r="C922" t="s">
        <v>15</v>
      </c>
      <c r="D922" s="2">
        <v>37.93</v>
      </c>
    </row>
    <row r="923" spans="1:4" x14ac:dyDescent="0.3">
      <c r="A923" t="s">
        <v>453</v>
      </c>
      <c r="B923" t="s">
        <v>137</v>
      </c>
      <c r="C923" t="s">
        <v>15</v>
      </c>
      <c r="D923" s="2">
        <v>37.93</v>
      </c>
    </row>
    <row r="924" spans="1:4" x14ac:dyDescent="0.3">
      <c r="A924" t="s">
        <v>454</v>
      </c>
      <c r="B924" t="s">
        <v>133</v>
      </c>
      <c r="C924" t="s">
        <v>15</v>
      </c>
      <c r="D924" s="2">
        <v>37.93</v>
      </c>
    </row>
    <row r="925" spans="1:4" x14ac:dyDescent="0.3">
      <c r="A925" t="s">
        <v>455</v>
      </c>
      <c r="B925" t="s">
        <v>153</v>
      </c>
      <c r="C925" t="s">
        <v>15</v>
      </c>
      <c r="D925" s="2">
        <v>37.93</v>
      </c>
    </row>
    <row r="926" spans="1:4" x14ac:dyDescent="0.3">
      <c r="A926" t="s">
        <v>456</v>
      </c>
      <c r="B926" t="s">
        <v>153</v>
      </c>
      <c r="C926" t="s">
        <v>15</v>
      </c>
      <c r="D926" s="2">
        <v>37.93</v>
      </c>
    </row>
    <row r="927" spans="1:4" x14ac:dyDescent="0.3">
      <c r="A927" t="s">
        <v>457</v>
      </c>
      <c r="B927" t="s">
        <v>137</v>
      </c>
      <c r="C927" t="s">
        <v>15</v>
      </c>
      <c r="D927" s="2">
        <v>37.93</v>
      </c>
    </row>
    <row r="928" spans="1:4" x14ac:dyDescent="0.3">
      <c r="A928" t="s">
        <v>458</v>
      </c>
      <c r="B928" t="s">
        <v>156</v>
      </c>
      <c r="C928" t="s">
        <v>15</v>
      </c>
      <c r="D928" s="2">
        <v>37.93</v>
      </c>
    </row>
    <row r="929" spans="1:4" x14ac:dyDescent="0.3">
      <c r="A929" t="s">
        <v>459</v>
      </c>
      <c r="B929" t="s">
        <v>172</v>
      </c>
      <c r="C929" t="s">
        <v>15</v>
      </c>
      <c r="D929" s="2">
        <v>37.92</v>
      </c>
    </row>
    <row r="930" spans="1:4" x14ac:dyDescent="0.3">
      <c r="A930" t="s">
        <v>460</v>
      </c>
      <c r="B930" t="s">
        <v>135</v>
      </c>
      <c r="C930" t="s">
        <v>15</v>
      </c>
      <c r="D930" s="2">
        <v>37.909999999999997</v>
      </c>
    </row>
    <row r="931" spans="1:4" x14ac:dyDescent="0.3">
      <c r="A931" t="s">
        <v>461</v>
      </c>
      <c r="B931" t="s">
        <v>135</v>
      </c>
      <c r="C931" t="s">
        <v>15</v>
      </c>
      <c r="D931" s="2">
        <v>37.89</v>
      </c>
    </row>
    <row r="932" spans="1:4" x14ac:dyDescent="0.3">
      <c r="A932" t="s">
        <v>462</v>
      </c>
      <c r="B932" t="s">
        <v>139</v>
      </c>
      <c r="C932" t="s">
        <v>15</v>
      </c>
      <c r="D932" s="2">
        <v>36.950000000000003</v>
      </c>
    </row>
    <row r="933" spans="1:4" x14ac:dyDescent="0.3">
      <c r="A933" t="s">
        <v>463</v>
      </c>
      <c r="B933" t="s">
        <v>131</v>
      </c>
      <c r="C933" t="s">
        <v>15</v>
      </c>
      <c r="D933" s="2">
        <v>36.950000000000003</v>
      </c>
    </row>
    <row r="934" spans="1:4" x14ac:dyDescent="0.3">
      <c r="A934" t="s">
        <v>464</v>
      </c>
      <c r="B934" t="s">
        <v>156</v>
      </c>
      <c r="C934" t="s">
        <v>15</v>
      </c>
      <c r="D934" s="2">
        <v>36.94</v>
      </c>
    </row>
    <row r="935" spans="1:4" x14ac:dyDescent="0.3">
      <c r="A935" t="s">
        <v>202</v>
      </c>
      <c r="B935" t="s">
        <v>149</v>
      </c>
      <c r="C935" t="s">
        <v>15</v>
      </c>
      <c r="D935" s="2">
        <v>36.94</v>
      </c>
    </row>
    <row r="936" spans="1:4" x14ac:dyDescent="0.3">
      <c r="A936" t="s">
        <v>465</v>
      </c>
      <c r="B936" t="s">
        <v>184</v>
      </c>
      <c r="C936" t="s">
        <v>15</v>
      </c>
      <c r="D936" s="2">
        <v>36.93</v>
      </c>
    </row>
    <row r="937" spans="1:4" x14ac:dyDescent="0.3">
      <c r="A937" t="s">
        <v>466</v>
      </c>
      <c r="B937" t="s">
        <v>189</v>
      </c>
      <c r="C937" t="s">
        <v>15</v>
      </c>
      <c r="D937" s="2">
        <v>36.93</v>
      </c>
    </row>
    <row r="938" spans="1:4" x14ac:dyDescent="0.3">
      <c r="A938" t="s">
        <v>179</v>
      </c>
      <c r="B938" t="s">
        <v>129</v>
      </c>
      <c r="C938" t="s">
        <v>15</v>
      </c>
      <c r="D938" s="2">
        <v>36.93</v>
      </c>
    </row>
    <row r="939" spans="1:4" x14ac:dyDescent="0.3">
      <c r="A939" t="s">
        <v>467</v>
      </c>
      <c r="B939" t="s">
        <v>129</v>
      </c>
      <c r="C939" t="s">
        <v>15</v>
      </c>
      <c r="D939" s="2">
        <v>36.93</v>
      </c>
    </row>
    <row r="940" spans="1:4" x14ac:dyDescent="0.3">
      <c r="A940" t="s">
        <v>468</v>
      </c>
      <c r="B940" t="s">
        <v>139</v>
      </c>
      <c r="C940" t="s">
        <v>15</v>
      </c>
      <c r="D940" s="2">
        <v>36.92</v>
      </c>
    </row>
    <row r="941" spans="1:4" x14ac:dyDescent="0.3">
      <c r="A941" t="s">
        <v>469</v>
      </c>
      <c r="B941" t="s">
        <v>149</v>
      </c>
      <c r="C941" t="s">
        <v>15</v>
      </c>
      <c r="D941" s="2">
        <v>36.909999999999997</v>
      </c>
    </row>
    <row r="942" spans="1:4" x14ac:dyDescent="0.3">
      <c r="A942" t="s">
        <v>470</v>
      </c>
      <c r="B942" t="s">
        <v>135</v>
      </c>
      <c r="C942" t="s">
        <v>15</v>
      </c>
      <c r="D942" s="2">
        <v>36.909999999999997</v>
      </c>
    </row>
    <row r="943" spans="1:4" x14ac:dyDescent="0.3">
      <c r="A943" t="s">
        <v>471</v>
      </c>
      <c r="B943" t="s">
        <v>135</v>
      </c>
      <c r="C943" t="s">
        <v>15</v>
      </c>
      <c r="D943" s="2">
        <v>36.9</v>
      </c>
    </row>
    <row r="944" spans="1:4" x14ac:dyDescent="0.3">
      <c r="A944" t="s">
        <v>472</v>
      </c>
      <c r="B944" t="s">
        <v>184</v>
      </c>
      <c r="C944" t="s">
        <v>15</v>
      </c>
      <c r="D944" s="2">
        <v>36.9</v>
      </c>
    </row>
    <row r="945" spans="1:4" x14ac:dyDescent="0.3">
      <c r="A945" t="s">
        <v>473</v>
      </c>
      <c r="B945" t="s">
        <v>149</v>
      </c>
      <c r="C945" t="s">
        <v>15</v>
      </c>
      <c r="D945" s="2">
        <v>36.9</v>
      </c>
    </row>
    <row r="946" spans="1:4" x14ac:dyDescent="0.3">
      <c r="A946" t="s">
        <v>474</v>
      </c>
      <c r="B946" t="s">
        <v>137</v>
      </c>
      <c r="C946" t="s">
        <v>15</v>
      </c>
      <c r="D946" s="2">
        <v>36.89</v>
      </c>
    </row>
    <row r="947" spans="1:4" x14ac:dyDescent="0.3">
      <c r="A947" t="s">
        <v>475</v>
      </c>
      <c r="B947" t="s">
        <v>137</v>
      </c>
      <c r="C947" t="s">
        <v>15</v>
      </c>
      <c r="D947" s="2">
        <v>36.89</v>
      </c>
    </row>
    <row r="948" spans="1:4" x14ac:dyDescent="0.3">
      <c r="A948" t="s">
        <v>476</v>
      </c>
      <c r="B948" t="s">
        <v>135</v>
      </c>
      <c r="C948" t="s">
        <v>15</v>
      </c>
      <c r="D948" s="2">
        <v>36.89</v>
      </c>
    </row>
    <row r="949" spans="1:4" x14ac:dyDescent="0.3">
      <c r="A949" t="s">
        <v>477</v>
      </c>
      <c r="B949" t="s">
        <v>189</v>
      </c>
      <c r="C949" t="s">
        <v>15</v>
      </c>
      <c r="D949" s="2">
        <v>36.86</v>
      </c>
    </row>
    <row r="950" spans="1:4" x14ac:dyDescent="0.3">
      <c r="A950" t="s">
        <v>478</v>
      </c>
      <c r="B950" t="s">
        <v>151</v>
      </c>
      <c r="C950" t="s">
        <v>15</v>
      </c>
      <c r="D950" s="2">
        <v>35.950000000000003</v>
      </c>
    </row>
    <row r="951" spans="1:4" x14ac:dyDescent="0.3">
      <c r="A951" t="s">
        <v>479</v>
      </c>
      <c r="B951" t="s">
        <v>151</v>
      </c>
      <c r="C951" t="s">
        <v>15</v>
      </c>
      <c r="D951" s="2">
        <v>35.94</v>
      </c>
    </row>
    <row r="952" spans="1:4" x14ac:dyDescent="0.3">
      <c r="A952" t="s">
        <v>480</v>
      </c>
      <c r="B952" t="s">
        <v>137</v>
      </c>
      <c r="C952" t="s">
        <v>15</v>
      </c>
      <c r="D952" s="2">
        <v>35.94</v>
      </c>
    </row>
    <row r="953" spans="1:4" x14ac:dyDescent="0.3">
      <c r="A953" t="s">
        <v>481</v>
      </c>
      <c r="B953" t="s">
        <v>146</v>
      </c>
      <c r="C953" t="s">
        <v>15</v>
      </c>
      <c r="D953" s="2">
        <v>35.94</v>
      </c>
    </row>
    <row r="954" spans="1:4" x14ac:dyDescent="0.3">
      <c r="A954" t="s">
        <v>168</v>
      </c>
      <c r="B954" t="s">
        <v>156</v>
      </c>
      <c r="C954" t="s">
        <v>15</v>
      </c>
      <c r="D954" s="2">
        <v>35.94</v>
      </c>
    </row>
    <row r="955" spans="1:4" x14ac:dyDescent="0.3">
      <c r="A955" t="s">
        <v>482</v>
      </c>
      <c r="B955" t="s">
        <v>135</v>
      </c>
      <c r="C955" t="s">
        <v>15</v>
      </c>
      <c r="D955" s="2">
        <v>35.93</v>
      </c>
    </row>
    <row r="956" spans="1:4" x14ac:dyDescent="0.3">
      <c r="A956" t="s">
        <v>483</v>
      </c>
      <c r="B956" t="s">
        <v>151</v>
      </c>
      <c r="C956" t="s">
        <v>15</v>
      </c>
      <c r="D956" s="2">
        <v>35.93</v>
      </c>
    </row>
    <row r="957" spans="1:4" x14ac:dyDescent="0.3">
      <c r="A957" t="s">
        <v>484</v>
      </c>
      <c r="B957" t="s">
        <v>139</v>
      </c>
      <c r="C957" t="s">
        <v>15</v>
      </c>
      <c r="D957" s="2">
        <v>35.92</v>
      </c>
    </row>
    <row r="958" spans="1:4" x14ac:dyDescent="0.3">
      <c r="A958" t="s">
        <v>485</v>
      </c>
      <c r="B958" t="s">
        <v>153</v>
      </c>
      <c r="C958" t="s">
        <v>15</v>
      </c>
      <c r="D958" s="2">
        <v>35.909999999999997</v>
      </c>
    </row>
    <row r="959" spans="1:4" x14ac:dyDescent="0.3">
      <c r="A959" t="s">
        <v>486</v>
      </c>
      <c r="B959" t="s">
        <v>156</v>
      </c>
      <c r="C959" t="s">
        <v>15</v>
      </c>
      <c r="D959" s="2">
        <v>35.909999999999997</v>
      </c>
    </row>
    <row r="960" spans="1:4" x14ac:dyDescent="0.3">
      <c r="A960" t="s">
        <v>487</v>
      </c>
      <c r="B960" t="s">
        <v>133</v>
      </c>
      <c r="C960" t="s">
        <v>15</v>
      </c>
      <c r="D960" s="2">
        <v>35.89</v>
      </c>
    </row>
    <row r="961" spans="1:4" x14ac:dyDescent="0.3">
      <c r="A961" t="s">
        <v>488</v>
      </c>
      <c r="B961" t="s">
        <v>182</v>
      </c>
      <c r="C961" t="s">
        <v>15</v>
      </c>
      <c r="D961" s="2">
        <v>35.880000000000003</v>
      </c>
    </row>
    <row r="962" spans="1:4" x14ac:dyDescent="0.3">
      <c r="A962" t="s">
        <v>489</v>
      </c>
      <c r="B962" t="s">
        <v>172</v>
      </c>
      <c r="C962" t="s">
        <v>15</v>
      </c>
      <c r="D962" s="2">
        <v>34.950000000000003</v>
      </c>
    </row>
    <row r="963" spans="1:4" x14ac:dyDescent="0.3">
      <c r="A963" t="s">
        <v>254</v>
      </c>
      <c r="B963" t="s">
        <v>131</v>
      </c>
      <c r="C963" t="s">
        <v>15</v>
      </c>
      <c r="D963" s="2">
        <v>34.950000000000003</v>
      </c>
    </row>
    <row r="964" spans="1:4" x14ac:dyDescent="0.3">
      <c r="A964" t="s">
        <v>166</v>
      </c>
      <c r="B964" t="s">
        <v>139</v>
      </c>
      <c r="C964" t="s">
        <v>15</v>
      </c>
      <c r="D964" s="2">
        <v>34.950000000000003</v>
      </c>
    </row>
    <row r="965" spans="1:4" x14ac:dyDescent="0.3">
      <c r="A965" t="s">
        <v>490</v>
      </c>
      <c r="B965" t="s">
        <v>172</v>
      </c>
      <c r="C965" t="s">
        <v>15</v>
      </c>
      <c r="D965" s="2">
        <v>34.94</v>
      </c>
    </row>
    <row r="966" spans="1:4" x14ac:dyDescent="0.3">
      <c r="A966" t="s">
        <v>491</v>
      </c>
      <c r="B966" t="s">
        <v>172</v>
      </c>
      <c r="C966" t="s">
        <v>15</v>
      </c>
      <c r="D966" s="2">
        <v>34.94</v>
      </c>
    </row>
    <row r="967" spans="1:4" x14ac:dyDescent="0.3">
      <c r="A967" t="s">
        <v>492</v>
      </c>
      <c r="B967" t="s">
        <v>178</v>
      </c>
      <c r="C967" t="s">
        <v>15</v>
      </c>
      <c r="D967" s="2">
        <v>34.94</v>
      </c>
    </row>
    <row r="968" spans="1:4" x14ac:dyDescent="0.3">
      <c r="A968" t="s">
        <v>204</v>
      </c>
      <c r="B968" t="s">
        <v>139</v>
      </c>
      <c r="C968" t="s">
        <v>15</v>
      </c>
      <c r="D968" s="2">
        <v>34.94</v>
      </c>
    </row>
    <row r="969" spans="1:4" x14ac:dyDescent="0.3">
      <c r="A969" t="s">
        <v>493</v>
      </c>
      <c r="B969" t="s">
        <v>149</v>
      </c>
      <c r="C969" t="s">
        <v>15</v>
      </c>
      <c r="D969" s="2">
        <v>34.94</v>
      </c>
    </row>
    <row r="970" spans="1:4" x14ac:dyDescent="0.3">
      <c r="A970" t="s">
        <v>494</v>
      </c>
      <c r="B970" t="s">
        <v>146</v>
      </c>
      <c r="C970" t="s">
        <v>15</v>
      </c>
      <c r="D970" s="2">
        <v>34.909999999999997</v>
      </c>
    </row>
    <row r="971" spans="1:4" x14ac:dyDescent="0.3">
      <c r="A971" t="s">
        <v>495</v>
      </c>
      <c r="B971" t="s">
        <v>153</v>
      </c>
      <c r="C971" t="s">
        <v>15</v>
      </c>
      <c r="D971" s="2">
        <v>34.909999999999997</v>
      </c>
    </row>
    <row r="972" spans="1:4" x14ac:dyDescent="0.3">
      <c r="A972" t="s">
        <v>496</v>
      </c>
      <c r="B972" t="s">
        <v>139</v>
      </c>
      <c r="C972" t="s">
        <v>15</v>
      </c>
      <c r="D972" s="2">
        <v>34.9</v>
      </c>
    </row>
    <row r="973" spans="1:4" x14ac:dyDescent="0.3">
      <c r="A973" t="s">
        <v>497</v>
      </c>
      <c r="B973" t="s">
        <v>172</v>
      </c>
      <c r="C973" t="s">
        <v>15</v>
      </c>
      <c r="D973" s="2">
        <v>34.9</v>
      </c>
    </row>
    <row r="974" spans="1:4" x14ac:dyDescent="0.3">
      <c r="A974" t="s">
        <v>498</v>
      </c>
      <c r="B974" t="s">
        <v>156</v>
      </c>
      <c r="C974" t="s">
        <v>15</v>
      </c>
      <c r="D974" s="2">
        <v>34.89</v>
      </c>
    </row>
    <row r="975" spans="1:4" x14ac:dyDescent="0.3">
      <c r="A975" t="s">
        <v>499</v>
      </c>
      <c r="B975" t="s">
        <v>184</v>
      </c>
      <c r="C975" t="s">
        <v>15</v>
      </c>
      <c r="D975" s="2">
        <v>34.869999999999997</v>
      </c>
    </row>
    <row r="976" spans="1:4" x14ac:dyDescent="0.3">
      <c r="A976" t="s">
        <v>500</v>
      </c>
      <c r="B976" t="s">
        <v>172</v>
      </c>
      <c r="C976" t="s">
        <v>15</v>
      </c>
      <c r="D976" s="2">
        <v>34.869999999999997</v>
      </c>
    </row>
    <row r="977" spans="1:4" x14ac:dyDescent="0.3">
      <c r="A977" t="s">
        <v>501</v>
      </c>
      <c r="B977" t="s">
        <v>184</v>
      </c>
      <c r="C977" t="s">
        <v>15</v>
      </c>
      <c r="D977" s="2">
        <v>33.96</v>
      </c>
    </row>
    <row r="978" spans="1:4" x14ac:dyDescent="0.3">
      <c r="A978" t="s">
        <v>502</v>
      </c>
      <c r="B978" t="s">
        <v>151</v>
      </c>
      <c r="C978" t="s">
        <v>15</v>
      </c>
      <c r="D978" s="2">
        <v>33.96</v>
      </c>
    </row>
    <row r="979" spans="1:4" x14ac:dyDescent="0.3">
      <c r="A979" t="s">
        <v>503</v>
      </c>
      <c r="B979" t="s">
        <v>182</v>
      </c>
      <c r="C979" t="s">
        <v>15</v>
      </c>
      <c r="D979" s="2">
        <v>33.950000000000003</v>
      </c>
    </row>
    <row r="980" spans="1:4" x14ac:dyDescent="0.3">
      <c r="A980" t="s">
        <v>504</v>
      </c>
      <c r="B980" t="s">
        <v>129</v>
      </c>
      <c r="C980" t="s">
        <v>15</v>
      </c>
      <c r="D980" s="2">
        <v>33.950000000000003</v>
      </c>
    </row>
    <row r="981" spans="1:4" x14ac:dyDescent="0.3">
      <c r="A981" t="s">
        <v>505</v>
      </c>
      <c r="B981" t="s">
        <v>151</v>
      </c>
      <c r="C981" t="s">
        <v>15</v>
      </c>
      <c r="D981" s="2">
        <v>33.950000000000003</v>
      </c>
    </row>
    <row r="982" spans="1:4" x14ac:dyDescent="0.3">
      <c r="A982" t="s">
        <v>506</v>
      </c>
      <c r="B982" t="s">
        <v>151</v>
      </c>
      <c r="C982" t="s">
        <v>15</v>
      </c>
      <c r="D982" s="2">
        <v>33.94</v>
      </c>
    </row>
    <row r="983" spans="1:4" x14ac:dyDescent="0.3">
      <c r="A983" t="s">
        <v>507</v>
      </c>
      <c r="B983" t="s">
        <v>184</v>
      </c>
      <c r="C983" t="s">
        <v>15</v>
      </c>
      <c r="D983" s="2">
        <v>33.94</v>
      </c>
    </row>
    <row r="984" spans="1:4" x14ac:dyDescent="0.3">
      <c r="A984" t="s">
        <v>508</v>
      </c>
      <c r="B984" t="s">
        <v>189</v>
      </c>
      <c r="C984" t="s">
        <v>15</v>
      </c>
      <c r="D984" s="2">
        <v>33.92</v>
      </c>
    </row>
    <row r="985" spans="1:4" x14ac:dyDescent="0.3">
      <c r="A985" t="s">
        <v>509</v>
      </c>
      <c r="B985" t="s">
        <v>189</v>
      </c>
      <c r="C985" t="s">
        <v>15</v>
      </c>
      <c r="D985" s="2">
        <v>33.92</v>
      </c>
    </row>
    <row r="986" spans="1:4" x14ac:dyDescent="0.3">
      <c r="A986" t="s">
        <v>510</v>
      </c>
      <c r="B986" t="s">
        <v>135</v>
      </c>
      <c r="C986" t="s">
        <v>15</v>
      </c>
      <c r="D986" s="2">
        <v>33.9</v>
      </c>
    </row>
    <row r="987" spans="1:4" x14ac:dyDescent="0.3">
      <c r="A987" t="s">
        <v>511</v>
      </c>
      <c r="B987" t="s">
        <v>135</v>
      </c>
      <c r="C987" t="s">
        <v>15</v>
      </c>
      <c r="D987" s="2">
        <v>33.89</v>
      </c>
    </row>
    <row r="988" spans="1:4" x14ac:dyDescent="0.3">
      <c r="A988" t="s">
        <v>512</v>
      </c>
      <c r="B988" t="s">
        <v>178</v>
      </c>
      <c r="C988" t="s">
        <v>15</v>
      </c>
      <c r="D988" s="2">
        <v>33.880000000000003</v>
      </c>
    </row>
    <row r="989" spans="1:4" x14ac:dyDescent="0.3">
      <c r="A989" t="s">
        <v>513</v>
      </c>
      <c r="B989" t="s">
        <v>189</v>
      </c>
      <c r="C989" t="s">
        <v>15</v>
      </c>
      <c r="D989" s="2">
        <v>33.880000000000003</v>
      </c>
    </row>
    <row r="990" spans="1:4" x14ac:dyDescent="0.3">
      <c r="A990" t="s">
        <v>514</v>
      </c>
      <c r="B990" t="s">
        <v>178</v>
      </c>
      <c r="C990" t="s">
        <v>15</v>
      </c>
      <c r="D990" s="2">
        <v>33.86</v>
      </c>
    </row>
    <row r="991" spans="1:4" x14ac:dyDescent="0.3">
      <c r="A991" t="s">
        <v>515</v>
      </c>
      <c r="B991" t="s">
        <v>182</v>
      </c>
      <c r="C991" t="s">
        <v>15</v>
      </c>
      <c r="D991" s="2">
        <v>32.96</v>
      </c>
    </row>
    <row r="992" spans="1:4" x14ac:dyDescent="0.3">
      <c r="A992" t="s">
        <v>517</v>
      </c>
      <c r="B992" t="s">
        <v>151</v>
      </c>
      <c r="C992" t="s">
        <v>15</v>
      </c>
      <c r="D992" s="2">
        <v>32.950000000000003</v>
      </c>
    </row>
    <row r="993" spans="1:4" x14ac:dyDescent="0.3">
      <c r="A993" t="s">
        <v>518</v>
      </c>
      <c r="B993" t="s">
        <v>133</v>
      </c>
      <c r="C993" t="s">
        <v>15</v>
      </c>
      <c r="D993" s="2">
        <v>32.950000000000003</v>
      </c>
    </row>
    <row r="994" spans="1:4" x14ac:dyDescent="0.3">
      <c r="A994" t="s">
        <v>519</v>
      </c>
      <c r="B994" t="s">
        <v>146</v>
      </c>
      <c r="C994" t="s">
        <v>15</v>
      </c>
      <c r="D994" s="2">
        <v>32.94</v>
      </c>
    </row>
    <row r="995" spans="1:4" x14ac:dyDescent="0.3">
      <c r="A995" t="s">
        <v>520</v>
      </c>
      <c r="B995" t="s">
        <v>146</v>
      </c>
      <c r="C995" t="s">
        <v>15</v>
      </c>
      <c r="D995" s="2">
        <v>32.94</v>
      </c>
    </row>
    <row r="996" spans="1:4" x14ac:dyDescent="0.3">
      <c r="A996" t="s">
        <v>521</v>
      </c>
      <c r="B996" t="s">
        <v>133</v>
      </c>
      <c r="C996" t="s">
        <v>15</v>
      </c>
      <c r="D996" s="2">
        <v>32.94</v>
      </c>
    </row>
    <row r="997" spans="1:4" x14ac:dyDescent="0.3">
      <c r="A997" t="s">
        <v>522</v>
      </c>
      <c r="B997" t="s">
        <v>131</v>
      </c>
      <c r="C997" t="s">
        <v>15</v>
      </c>
      <c r="D997" s="2">
        <v>32.94</v>
      </c>
    </row>
    <row r="998" spans="1:4" x14ac:dyDescent="0.3">
      <c r="A998" t="s">
        <v>524</v>
      </c>
      <c r="B998" t="s">
        <v>156</v>
      </c>
      <c r="C998" t="s">
        <v>15</v>
      </c>
      <c r="D998" s="2">
        <v>32.92</v>
      </c>
    </row>
    <row r="999" spans="1:4" x14ac:dyDescent="0.3">
      <c r="A999" t="s">
        <v>525</v>
      </c>
      <c r="B999" t="s">
        <v>137</v>
      </c>
      <c r="C999" t="s">
        <v>15</v>
      </c>
      <c r="D999" s="2">
        <v>32.92</v>
      </c>
    </row>
    <row r="1000" spans="1:4" x14ac:dyDescent="0.3">
      <c r="A1000" t="s">
        <v>526</v>
      </c>
      <c r="B1000" t="s">
        <v>172</v>
      </c>
      <c r="C1000" t="s">
        <v>15</v>
      </c>
      <c r="D1000" s="2">
        <v>32.92</v>
      </c>
    </row>
    <row r="1001" spans="1:4" x14ac:dyDescent="0.3">
      <c r="A1001" t="s">
        <v>527</v>
      </c>
      <c r="B1001" t="s">
        <v>182</v>
      </c>
      <c r="C1001" t="s">
        <v>15</v>
      </c>
      <c r="D1001" s="2">
        <v>32.92</v>
      </c>
    </row>
    <row r="1002" spans="1:4" x14ac:dyDescent="0.3">
      <c r="A1002" t="s">
        <v>528</v>
      </c>
      <c r="B1002" t="s">
        <v>156</v>
      </c>
      <c r="C1002" t="s">
        <v>15</v>
      </c>
      <c r="D1002" s="2">
        <v>32.92</v>
      </c>
    </row>
    <row r="1003" spans="1:4" x14ac:dyDescent="0.3">
      <c r="A1003" t="s">
        <v>529</v>
      </c>
      <c r="B1003" t="s">
        <v>153</v>
      </c>
      <c r="C1003" t="s">
        <v>15</v>
      </c>
      <c r="D1003" s="2">
        <v>32.909999999999997</v>
      </c>
    </row>
    <row r="1004" spans="1:4" x14ac:dyDescent="0.3">
      <c r="A1004" t="s">
        <v>530</v>
      </c>
      <c r="B1004" t="s">
        <v>153</v>
      </c>
      <c r="C1004" t="s">
        <v>15</v>
      </c>
      <c r="D1004" s="2">
        <v>32.909999999999997</v>
      </c>
    </row>
    <row r="1005" spans="1:4" x14ac:dyDescent="0.3">
      <c r="A1005" t="s">
        <v>531</v>
      </c>
      <c r="B1005" t="s">
        <v>172</v>
      </c>
      <c r="C1005" t="s">
        <v>15</v>
      </c>
      <c r="D1005" s="2">
        <v>32.909999999999997</v>
      </c>
    </row>
    <row r="1006" spans="1:4" x14ac:dyDescent="0.3">
      <c r="A1006" t="s">
        <v>532</v>
      </c>
      <c r="B1006" t="s">
        <v>182</v>
      </c>
      <c r="C1006" t="s">
        <v>15</v>
      </c>
      <c r="D1006" s="2">
        <v>32.909999999999997</v>
      </c>
    </row>
    <row r="1007" spans="1:4" x14ac:dyDescent="0.3">
      <c r="A1007" t="s">
        <v>533</v>
      </c>
      <c r="B1007" t="s">
        <v>178</v>
      </c>
      <c r="C1007" t="s">
        <v>15</v>
      </c>
      <c r="D1007" s="2">
        <v>32.909999999999997</v>
      </c>
    </row>
    <row r="1008" spans="1:4" x14ac:dyDescent="0.3">
      <c r="A1008" t="s">
        <v>534</v>
      </c>
      <c r="B1008" t="s">
        <v>189</v>
      </c>
      <c r="C1008" t="s">
        <v>15</v>
      </c>
      <c r="D1008" s="2">
        <v>32.9</v>
      </c>
    </row>
    <row r="1009" spans="1:4" x14ac:dyDescent="0.3">
      <c r="A1009" t="s">
        <v>535</v>
      </c>
      <c r="B1009" t="s">
        <v>129</v>
      </c>
      <c r="C1009" t="s">
        <v>15</v>
      </c>
      <c r="D1009" s="2">
        <v>32.9</v>
      </c>
    </row>
    <row r="1010" spans="1:4" x14ac:dyDescent="0.3">
      <c r="A1010" t="s">
        <v>536</v>
      </c>
      <c r="B1010" t="s">
        <v>139</v>
      </c>
      <c r="C1010" t="s">
        <v>15</v>
      </c>
      <c r="D1010" s="2">
        <v>32.880000000000003</v>
      </c>
    </row>
    <row r="1011" spans="1:4" x14ac:dyDescent="0.3">
      <c r="A1011" t="s">
        <v>537</v>
      </c>
      <c r="B1011" t="s">
        <v>149</v>
      </c>
      <c r="C1011" t="s">
        <v>15</v>
      </c>
      <c r="D1011" s="2">
        <v>32.869999999999997</v>
      </c>
    </row>
    <row r="1012" spans="1:4" x14ac:dyDescent="0.3">
      <c r="A1012" t="s">
        <v>538</v>
      </c>
      <c r="B1012" t="s">
        <v>146</v>
      </c>
      <c r="C1012" t="s">
        <v>15</v>
      </c>
      <c r="D1012" s="2">
        <v>31.96</v>
      </c>
    </row>
    <row r="1013" spans="1:4" x14ac:dyDescent="0.3">
      <c r="A1013" t="s">
        <v>539</v>
      </c>
      <c r="B1013" t="s">
        <v>135</v>
      </c>
      <c r="C1013" t="s">
        <v>15</v>
      </c>
      <c r="D1013" s="2">
        <v>31.96</v>
      </c>
    </row>
    <row r="1014" spans="1:4" x14ac:dyDescent="0.3">
      <c r="A1014" t="s">
        <v>541</v>
      </c>
      <c r="B1014" t="s">
        <v>178</v>
      </c>
      <c r="C1014" t="s">
        <v>15</v>
      </c>
      <c r="D1014" s="2">
        <v>31.95</v>
      </c>
    </row>
    <row r="1015" spans="1:4" x14ac:dyDescent="0.3">
      <c r="A1015" t="s">
        <v>542</v>
      </c>
      <c r="B1015" t="s">
        <v>137</v>
      </c>
      <c r="C1015" t="s">
        <v>15</v>
      </c>
      <c r="D1015" s="2">
        <v>31.94</v>
      </c>
    </row>
    <row r="1016" spans="1:4" x14ac:dyDescent="0.3">
      <c r="A1016" t="s">
        <v>141</v>
      </c>
      <c r="B1016" t="s">
        <v>139</v>
      </c>
      <c r="C1016" t="s">
        <v>15</v>
      </c>
      <c r="D1016" s="2">
        <v>31.94</v>
      </c>
    </row>
    <row r="1017" spans="1:4" x14ac:dyDescent="0.3">
      <c r="A1017" t="s">
        <v>543</v>
      </c>
      <c r="B1017" t="s">
        <v>133</v>
      </c>
      <c r="C1017" t="s">
        <v>15</v>
      </c>
      <c r="D1017" s="2">
        <v>31.93</v>
      </c>
    </row>
    <row r="1018" spans="1:4" x14ac:dyDescent="0.3">
      <c r="A1018" t="s">
        <v>544</v>
      </c>
      <c r="B1018" t="s">
        <v>153</v>
      </c>
      <c r="C1018" t="s">
        <v>15</v>
      </c>
      <c r="D1018" s="2">
        <v>31.92</v>
      </c>
    </row>
    <row r="1019" spans="1:4" x14ac:dyDescent="0.3">
      <c r="A1019" t="s">
        <v>545</v>
      </c>
      <c r="B1019" t="s">
        <v>151</v>
      </c>
      <c r="C1019" t="s">
        <v>15</v>
      </c>
      <c r="D1019" s="2">
        <v>31.91</v>
      </c>
    </row>
    <row r="1020" spans="1:4" x14ac:dyDescent="0.3">
      <c r="A1020" t="s">
        <v>546</v>
      </c>
      <c r="B1020" t="s">
        <v>184</v>
      </c>
      <c r="C1020" t="s">
        <v>15</v>
      </c>
      <c r="D1020" s="2">
        <v>31.91</v>
      </c>
    </row>
    <row r="1021" spans="1:4" x14ac:dyDescent="0.3">
      <c r="A1021" t="s">
        <v>547</v>
      </c>
      <c r="B1021" t="s">
        <v>184</v>
      </c>
      <c r="C1021" t="s">
        <v>15</v>
      </c>
      <c r="D1021" s="2">
        <v>31.91</v>
      </c>
    </row>
    <row r="1022" spans="1:4" x14ac:dyDescent="0.3">
      <c r="A1022" t="s">
        <v>548</v>
      </c>
      <c r="B1022" t="s">
        <v>178</v>
      </c>
      <c r="C1022" t="s">
        <v>15</v>
      </c>
      <c r="D1022" s="2">
        <v>31.9</v>
      </c>
    </row>
    <row r="1023" spans="1:4" x14ac:dyDescent="0.3">
      <c r="A1023" t="s">
        <v>549</v>
      </c>
      <c r="B1023" t="s">
        <v>129</v>
      </c>
      <c r="C1023" t="s">
        <v>15</v>
      </c>
      <c r="D1023" s="2">
        <v>31.87</v>
      </c>
    </row>
    <row r="1024" spans="1:4" x14ac:dyDescent="0.3">
      <c r="A1024" t="s">
        <v>550</v>
      </c>
      <c r="B1024" t="s">
        <v>189</v>
      </c>
      <c r="C1024" t="s">
        <v>15</v>
      </c>
      <c r="D1024" s="2">
        <v>30.95</v>
      </c>
    </row>
    <row r="1025" spans="1:4" x14ac:dyDescent="0.3">
      <c r="A1025" t="s">
        <v>551</v>
      </c>
      <c r="B1025" t="s">
        <v>153</v>
      </c>
      <c r="C1025" t="s">
        <v>15</v>
      </c>
      <c r="D1025" s="2">
        <v>30.95</v>
      </c>
    </row>
    <row r="1026" spans="1:4" x14ac:dyDescent="0.3">
      <c r="A1026" t="s">
        <v>219</v>
      </c>
      <c r="B1026" t="s">
        <v>135</v>
      </c>
      <c r="C1026" t="s">
        <v>15</v>
      </c>
      <c r="D1026" s="2">
        <v>30.95</v>
      </c>
    </row>
    <row r="1027" spans="1:4" x14ac:dyDescent="0.3">
      <c r="A1027" t="s">
        <v>554</v>
      </c>
      <c r="B1027" t="s">
        <v>151</v>
      </c>
      <c r="C1027" t="s">
        <v>15</v>
      </c>
      <c r="D1027" s="2">
        <v>30.94</v>
      </c>
    </row>
    <row r="1028" spans="1:4" x14ac:dyDescent="0.3">
      <c r="A1028" t="s">
        <v>556</v>
      </c>
      <c r="B1028" t="s">
        <v>156</v>
      </c>
      <c r="C1028" t="s">
        <v>15</v>
      </c>
      <c r="D1028" s="2">
        <v>30.94</v>
      </c>
    </row>
    <row r="1029" spans="1:4" x14ac:dyDescent="0.3">
      <c r="A1029" t="s">
        <v>558</v>
      </c>
      <c r="B1029" t="s">
        <v>184</v>
      </c>
      <c r="C1029" t="s">
        <v>15</v>
      </c>
      <c r="D1029" s="2">
        <v>30.94</v>
      </c>
    </row>
    <row r="1030" spans="1:4" x14ac:dyDescent="0.3">
      <c r="A1030" t="s">
        <v>559</v>
      </c>
      <c r="B1030" t="s">
        <v>135</v>
      </c>
      <c r="C1030" t="s">
        <v>15</v>
      </c>
      <c r="D1030" s="2">
        <v>30.93</v>
      </c>
    </row>
    <row r="1031" spans="1:4" x14ac:dyDescent="0.3">
      <c r="A1031" t="s">
        <v>560</v>
      </c>
      <c r="B1031" t="s">
        <v>189</v>
      </c>
      <c r="C1031" t="s">
        <v>15</v>
      </c>
      <c r="D1031" s="2">
        <v>30.93</v>
      </c>
    </row>
    <row r="1032" spans="1:4" x14ac:dyDescent="0.3">
      <c r="A1032" t="s">
        <v>561</v>
      </c>
      <c r="B1032" t="s">
        <v>139</v>
      </c>
      <c r="C1032" t="s">
        <v>15</v>
      </c>
      <c r="D1032" s="2">
        <v>30.93</v>
      </c>
    </row>
    <row r="1033" spans="1:4" x14ac:dyDescent="0.3">
      <c r="A1033" t="s">
        <v>563</v>
      </c>
      <c r="B1033" t="s">
        <v>151</v>
      </c>
      <c r="C1033" t="s">
        <v>15</v>
      </c>
      <c r="D1033" s="2">
        <v>30.92</v>
      </c>
    </row>
    <row r="1034" spans="1:4" x14ac:dyDescent="0.3">
      <c r="A1034" t="s">
        <v>565</v>
      </c>
      <c r="B1034" t="s">
        <v>129</v>
      </c>
      <c r="C1034" t="s">
        <v>15</v>
      </c>
      <c r="D1034" s="2">
        <v>30.92</v>
      </c>
    </row>
    <row r="1035" spans="1:4" x14ac:dyDescent="0.3">
      <c r="A1035" t="s">
        <v>566</v>
      </c>
      <c r="B1035" t="s">
        <v>153</v>
      </c>
      <c r="C1035" t="s">
        <v>15</v>
      </c>
      <c r="D1035" s="2">
        <v>30.92</v>
      </c>
    </row>
    <row r="1036" spans="1:4" x14ac:dyDescent="0.3">
      <c r="A1036" t="s">
        <v>567</v>
      </c>
      <c r="B1036" t="s">
        <v>182</v>
      </c>
      <c r="C1036" t="s">
        <v>15</v>
      </c>
      <c r="D1036" s="2">
        <v>30.91</v>
      </c>
    </row>
    <row r="1037" spans="1:4" x14ac:dyDescent="0.3">
      <c r="A1037" t="s">
        <v>568</v>
      </c>
      <c r="B1037" t="s">
        <v>129</v>
      </c>
      <c r="C1037" t="s">
        <v>15</v>
      </c>
      <c r="D1037" s="2">
        <v>30.91</v>
      </c>
    </row>
    <row r="1038" spans="1:4" x14ac:dyDescent="0.3">
      <c r="A1038" t="s">
        <v>569</v>
      </c>
      <c r="B1038" t="s">
        <v>129</v>
      </c>
      <c r="C1038" t="s">
        <v>15</v>
      </c>
      <c r="D1038" s="2">
        <v>30.91</v>
      </c>
    </row>
    <row r="1039" spans="1:4" x14ac:dyDescent="0.3">
      <c r="A1039" t="s">
        <v>570</v>
      </c>
      <c r="B1039" t="s">
        <v>172</v>
      </c>
      <c r="C1039" t="s">
        <v>15</v>
      </c>
      <c r="D1039" s="2">
        <v>30.91</v>
      </c>
    </row>
    <row r="1040" spans="1:4" x14ac:dyDescent="0.3">
      <c r="A1040" t="s">
        <v>571</v>
      </c>
      <c r="B1040" t="s">
        <v>189</v>
      </c>
      <c r="C1040" t="s">
        <v>15</v>
      </c>
      <c r="D1040" s="2">
        <v>30.9</v>
      </c>
    </row>
    <row r="1041" spans="1:4" x14ac:dyDescent="0.3">
      <c r="A1041" t="s">
        <v>572</v>
      </c>
      <c r="B1041" t="s">
        <v>137</v>
      </c>
      <c r="C1041" t="s">
        <v>15</v>
      </c>
      <c r="D1041" s="2">
        <v>30.9</v>
      </c>
    </row>
    <row r="1042" spans="1:4" x14ac:dyDescent="0.3">
      <c r="A1042" t="s">
        <v>573</v>
      </c>
      <c r="B1042" t="s">
        <v>131</v>
      </c>
      <c r="C1042" t="s">
        <v>15</v>
      </c>
      <c r="D1042" s="2">
        <v>30.9</v>
      </c>
    </row>
    <row r="1043" spans="1:4" x14ac:dyDescent="0.3">
      <c r="A1043" t="s">
        <v>574</v>
      </c>
      <c r="B1043" t="s">
        <v>139</v>
      </c>
      <c r="C1043" t="s">
        <v>15</v>
      </c>
      <c r="D1043" s="2">
        <v>30.9</v>
      </c>
    </row>
    <row r="1044" spans="1:4" x14ac:dyDescent="0.3">
      <c r="A1044" t="s">
        <v>575</v>
      </c>
      <c r="B1044" t="s">
        <v>139</v>
      </c>
      <c r="C1044" t="s">
        <v>15</v>
      </c>
      <c r="D1044" s="2">
        <v>30.9</v>
      </c>
    </row>
    <row r="1045" spans="1:4" x14ac:dyDescent="0.3">
      <c r="A1045" t="s">
        <v>577</v>
      </c>
      <c r="B1045" t="s">
        <v>156</v>
      </c>
      <c r="C1045" t="s">
        <v>15</v>
      </c>
      <c r="D1045" s="2">
        <v>29.95</v>
      </c>
    </row>
    <row r="1046" spans="1:4" x14ac:dyDescent="0.3">
      <c r="A1046" t="s">
        <v>580</v>
      </c>
      <c r="B1046" t="s">
        <v>151</v>
      </c>
      <c r="C1046" t="s">
        <v>15</v>
      </c>
      <c r="D1046" s="2">
        <v>29.94</v>
      </c>
    </row>
    <row r="1047" spans="1:4" x14ac:dyDescent="0.3">
      <c r="A1047" t="s">
        <v>582</v>
      </c>
      <c r="B1047" t="s">
        <v>137</v>
      </c>
      <c r="C1047" t="s">
        <v>15</v>
      </c>
      <c r="D1047" s="2">
        <v>29.93</v>
      </c>
    </row>
    <row r="1048" spans="1:4" x14ac:dyDescent="0.3">
      <c r="A1048" t="s">
        <v>583</v>
      </c>
      <c r="B1048" t="s">
        <v>135</v>
      </c>
      <c r="C1048" t="s">
        <v>15</v>
      </c>
      <c r="D1048" s="2">
        <v>29.93</v>
      </c>
    </row>
    <row r="1049" spans="1:4" x14ac:dyDescent="0.3">
      <c r="A1049" t="s">
        <v>167</v>
      </c>
      <c r="B1049" t="s">
        <v>149</v>
      </c>
      <c r="C1049" t="s">
        <v>15</v>
      </c>
      <c r="D1049" s="2">
        <v>29.92</v>
      </c>
    </row>
    <row r="1050" spans="1:4" x14ac:dyDescent="0.3">
      <c r="A1050" t="s">
        <v>564</v>
      </c>
      <c r="B1050" t="s">
        <v>156</v>
      </c>
      <c r="C1050" t="s">
        <v>15</v>
      </c>
      <c r="D1050" s="2">
        <v>29.91</v>
      </c>
    </row>
    <row r="1051" spans="1:4" x14ac:dyDescent="0.3">
      <c r="A1051" t="s">
        <v>585</v>
      </c>
      <c r="B1051" t="s">
        <v>172</v>
      </c>
      <c r="C1051" t="s">
        <v>15</v>
      </c>
      <c r="D1051" s="2">
        <v>29.91</v>
      </c>
    </row>
    <row r="1052" spans="1:4" x14ac:dyDescent="0.3">
      <c r="A1052" t="s">
        <v>586</v>
      </c>
      <c r="B1052" t="s">
        <v>139</v>
      </c>
      <c r="C1052" t="s">
        <v>15</v>
      </c>
      <c r="D1052" s="2">
        <v>28.96</v>
      </c>
    </row>
    <row r="1053" spans="1:4" x14ac:dyDescent="0.3">
      <c r="A1053" t="s">
        <v>587</v>
      </c>
      <c r="B1053" t="s">
        <v>189</v>
      </c>
      <c r="C1053" t="s">
        <v>15</v>
      </c>
      <c r="D1053" s="2">
        <v>28.96</v>
      </c>
    </row>
    <row r="1054" spans="1:4" x14ac:dyDescent="0.3">
      <c r="A1054" t="s">
        <v>588</v>
      </c>
      <c r="B1054" t="s">
        <v>149</v>
      </c>
      <c r="C1054" t="s">
        <v>15</v>
      </c>
      <c r="D1054" s="2">
        <v>28.95</v>
      </c>
    </row>
    <row r="1055" spans="1:4" x14ac:dyDescent="0.3">
      <c r="A1055" t="s">
        <v>557</v>
      </c>
      <c r="B1055" t="s">
        <v>146</v>
      </c>
      <c r="C1055" t="s">
        <v>15</v>
      </c>
      <c r="D1055" s="2">
        <v>28.95</v>
      </c>
    </row>
    <row r="1056" spans="1:4" x14ac:dyDescent="0.3">
      <c r="A1056" t="s">
        <v>136</v>
      </c>
      <c r="B1056" t="s">
        <v>137</v>
      </c>
      <c r="C1056" t="s">
        <v>15</v>
      </c>
      <c r="D1056" s="2">
        <v>28.95</v>
      </c>
    </row>
    <row r="1057" spans="1:4" x14ac:dyDescent="0.3">
      <c r="A1057" t="s">
        <v>589</v>
      </c>
      <c r="B1057" t="s">
        <v>151</v>
      </c>
      <c r="C1057" t="s">
        <v>15</v>
      </c>
      <c r="D1057" s="2">
        <v>28.95</v>
      </c>
    </row>
    <row r="1058" spans="1:4" x14ac:dyDescent="0.3">
      <c r="A1058" t="s">
        <v>590</v>
      </c>
      <c r="B1058" t="s">
        <v>133</v>
      </c>
      <c r="C1058" t="s">
        <v>15</v>
      </c>
      <c r="D1058" s="2">
        <v>28.95</v>
      </c>
    </row>
    <row r="1059" spans="1:4" x14ac:dyDescent="0.3">
      <c r="A1059" t="s">
        <v>591</v>
      </c>
      <c r="B1059" t="s">
        <v>133</v>
      </c>
      <c r="C1059" t="s">
        <v>15</v>
      </c>
      <c r="D1059" s="2">
        <v>28.94</v>
      </c>
    </row>
    <row r="1060" spans="1:4" x14ac:dyDescent="0.3">
      <c r="A1060" t="s">
        <v>592</v>
      </c>
      <c r="B1060" t="s">
        <v>146</v>
      </c>
      <c r="C1060" t="s">
        <v>15</v>
      </c>
      <c r="D1060" s="2">
        <v>28.93</v>
      </c>
    </row>
    <row r="1061" spans="1:4" x14ac:dyDescent="0.3">
      <c r="A1061" t="s">
        <v>594</v>
      </c>
      <c r="B1061" t="s">
        <v>172</v>
      </c>
      <c r="C1061" t="s">
        <v>15</v>
      </c>
      <c r="D1061" s="2">
        <v>28.92</v>
      </c>
    </row>
    <row r="1062" spans="1:4" x14ac:dyDescent="0.3">
      <c r="A1062" t="s">
        <v>595</v>
      </c>
      <c r="B1062" t="s">
        <v>178</v>
      </c>
      <c r="C1062" t="s">
        <v>15</v>
      </c>
      <c r="D1062" s="2">
        <v>28.91</v>
      </c>
    </row>
    <row r="1063" spans="1:4" x14ac:dyDescent="0.3">
      <c r="A1063" t="s">
        <v>596</v>
      </c>
      <c r="B1063" t="s">
        <v>172</v>
      </c>
      <c r="C1063" t="s">
        <v>15</v>
      </c>
      <c r="D1063" s="2">
        <v>28.9</v>
      </c>
    </row>
    <row r="1064" spans="1:4" x14ac:dyDescent="0.3">
      <c r="A1064" t="s">
        <v>256</v>
      </c>
      <c r="B1064" t="s">
        <v>184</v>
      </c>
      <c r="C1064" t="s">
        <v>15</v>
      </c>
      <c r="D1064" s="2">
        <v>28.89</v>
      </c>
    </row>
    <row r="1065" spans="1:4" x14ac:dyDescent="0.3">
      <c r="A1065" t="s">
        <v>175</v>
      </c>
      <c r="B1065" t="s">
        <v>172</v>
      </c>
      <c r="C1065" t="s">
        <v>15</v>
      </c>
      <c r="D1065" s="2">
        <v>28.88</v>
      </c>
    </row>
    <row r="1066" spans="1:4" x14ac:dyDescent="0.3">
      <c r="A1066" t="s">
        <v>597</v>
      </c>
      <c r="B1066" t="s">
        <v>156</v>
      </c>
      <c r="C1066" t="s">
        <v>15</v>
      </c>
      <c r="D1066" s="2">
        <v>27.97</v>
      </c>
    </row>
    <row r="1067" spans="1:4" x14ac:dyDescent="0.3">
      <c r="A1067" t="s">
        <v>598</v>
      </c>
      <c r="B1067" t="s">
        <v>139</v>
      </c>
      <c r="C1067" t="s">
        <v>15</v>
      </c>
      <c r="D1067" s="2">
        <v>27.96</v>
      </c>
    </row>
    <row r="1068" spans="1:4" x14ac:dyDescent="0.3">
      <c r="A1068" t="s">
        <v>599</v>
      </c>
      <c r="B1068" t="s">
        <v>151</v>
      </c>
      <c r="C1068" t="s">
        <v>15</v>
      </c>
      <c r="D1068" s="2">
        <v>27.96</v>
      </c>
    </row>
    <row r="1069" spans="1:4" x14ac:dyDescent="0.3">
      <c r="A1069" t="s">
        <v>600</v>
      </c>
      <c r="B1069" t="s">
        <v>149</v>
      </c>
      <c r="C1069" t="s">
        <v>15</v>
      </c>
      <c r="D1069" s="2">
        <v>27.96</v>
      </c>
    </row>
    <row r="1070" spans="1:4" x14ac:dyDescent="0.3">
      <c r="A1070" t="s">
        <v>602</v>
      </c>
      <c r="B1070" t="s">
        <v>139</v>
      </c>
      <c r="C1070" t="s">
        <v>15</v>
      </c>
      <c r="D1070" s="2">
        <v>27.95</v>
      </c>
    </row>
    <row r="1071" spans="1:4" x14ac:dyDescent="0.3">
      <c r="A1071" t="s">
        <v>603</v>
      </c>
      <c r="B1071" t="s">
        <v>135</v>
      </c>
      <c r="C1071" t="s">
        <v>15</v>
      </c>
      <c r="D1071" s="2">
        <v>27.95</v>
      </c>
    </row>
    <row r="1072" spans="1:4" x14ac:dyDescent="0.3">
      <c r="A1072" t="s">
        <v>252</v>
      </c>
      <c r="B1072" t="s">
        <v>129</v>
      </c>
      <c r="C1072" t="s">
        <v>15</v>
      </c>
      <c r="D1072" s="2">
        <v>27.95</v>
      </c>
    </row>
    <row r="1073" spans="1:4" x14ac:dyDescent="0.3">
      <c r="A1073" t="s">
        <v>604</v>
      </c>
      <c r="B1073" t="s">
        <v>178</v>
      </c>
      <c r="C1073" t="s">
        <v>15</v>
      </c>
      <c r="D1073" s="2">
        <v>27.95</v>
      </c>
    </row>
    <row r="1074" spans="1:4" x14ac:dyDescent="0.3">
      <c r="A1074" t="s">
        <v>605</v>
      </c>
      <c r="B1074" t="s">
        <v>135</v>
      </c>
      <c r="C1074" t="s">
        <v>15</v>
      </c>
      <c r="D1074" s="2">
        <v>27.94</v>
      </c>
    </row>
    <row r="1075" spans="1:4" x14ac:dyDescent="0.3">
      <c r="A1075" t="s">
        <v>606</v>
      </c>
      <c r="B1075" t="s">
        <v>146</v>
      </c>
      <c r="C1075" t="s">
        <v>15</v>
      </c>
      <c r="D1075" s="2">
        <v>27.94</v>
      </c>
    </row>
    <row r="1076" spans="1:4" x14ac:dyDescent="0.3">
      <c r="A1076" t="s">
        <v>607</v>
      </c>
      <c r="B1076" t="s">
        <v>172</v>
      </c>
      <c r="C1076" t="s">
        <v>15</v>
      </c>
      <c r="D1076" s="2">
        <v>27.94</v>
      </c>
    </row>
    <row r="1077" spans="1:4" x14ac:dyDescent="0.3">
      <c r="A1077" t="s">
        <v>608</v>
      </c>
      <c r="B1077" t="s">
        <v>139</v>
      </c>
      <c r="C1077" t="s">
        <v>15</v>
      </c>
      <c r="D1077" s="2">
        <v>27.93</v>
      </c>
    </row>
    <row r="1078" spans="1:4" x14ac:dyDescent="0.3">
      <c r="A1078" t="s">
        <v>609</v>
      </c>
      <c r="B1078" t="s">
        <v>129</v>
      </c>
      <c r="C1078" t="s">
        <v>15</v>
      </c>
      <c r="D1078" s="2">
        <v>27.93</v>
      </c>
    </row>
    <row r="1079" spans="1:4" x14ac:dyDescent="0.3">
      <c r="A1079" t="s">
        <v>610</v>
      </c>
      <c r="B1079" t="s">
        <v>146</v>
      </c>
      <c r="C1079" t="s">
        <v>15</v>
      </c>
      <c r="D1079" s="2">
        <v>27.92</v>
      </c>
    </row>
    <row r="1080" spans="1:4" x14ac:dyDescent="0.3">
      <c r="A1080" t="s">
        <v>611</v>
      </c>
      <c r="B1080" t="s">
        <v>172</v>
      </c>
      <c r="C1080" t="s">
        <v>15</v>
      </c>
      <c r="D1080" s="2">
        <v>27.92</v>
      </c>
    </row>
    <row r="1081" spans="1:4" x14ac:dyDescent="0.3">
      <c r="A1081" t="s">
        <v>612</v>
      </c>
      <c r="B1081" t="s">
        <v>156</v>
      </c>
      <c r="C1081" t="s">
        <v>15</v>
      </c>
      <c r="D1081" s="2">
        <v>27.92</v>
      </c>
    </row>
    <row r="1082" spans="1:4" x14ac:dyDescent="0.3">
      <c r="A1082" t="s">
        <v>613</v>
      </c>
      <c r="B1082" t="s">
        <v>184</v>
      </c>
      <c r="C1082" t="s">
        <v>15</v>
      </c>
      <c r="D1082" s="2">
        <v>27.92</v>
      </c>
    </row>
    <row r="1083" spans="1:4" x14ac:dyDescent="0.3">
      <c r="A1083" t="s">
        <v>130</v>
      </c>
      <c r="B1083" t="s">
        <v>131</v>
      </c>
      <c r="C1083" t="s">
        <v>15</v>
      </c>
      <c r="D1083" s="2">
        <v>26.96</v>
      </c>
    </row>
    <row r="1084" spans="1:4" x14ac:dyDescent="0.3">
      <c r="A1084" t="s">
        <v>617</v>
      </c>
      <c r="B1084" t="s">
        <v>133</v>
      </c>
      <c r="C1084" t="s">
        <v>15</v>
      </c>
      <c r="D1084" s="2">
        <v>26.95</v>
      </c>
    </row>
    <row r="1085" spans="1:4" x14ac:dyDescent="0.3">
      <c r="A1085" t="s">
        <v>619</v>
      </c>
      <c r="B1085" t="s">
        <v>149</v>
      </c>
      <c r="C1085" t="s">
        <v>15</v>
      </c>
      <c r="D1085" s="2">
        <v>26.95</v>
      </c>
    </row>
    <row r="1086" spans="1:4" x14ac:dyDescent="0.3">
      <c r="A1086" t="s">
        <v>620</v>
      </c>
      <c r="B1086" t="s">
        <v>149</v>
      </c>
      <c r="C1086" t="s">
        <v>15</v>
      </c>
      <c r="D1086" s="2">
        <v>26.95</v>
      </c>
    </row>
    <row r="1087" spans="1:4" x14ac:dyDescent="0.3">
      <c r="A1087" t="s">
        <v>621</v>
      </c>
      <c r="B1087" t="s">
        <v>189</v>
      </c>
      <c r="C1087" t="s">
        <v>15</v>
      </c>
      <c r="D1087" s="2">
        <v>26.95</v>
      </c>
    </row>
    <row r="1088" spans="1:4" x14ac:dyDescent="0.3">
      <c r="A1088" t="s">
        <v>622</v>
      </c>
      <c r="B1088" t="s">
        <v>182</v>
      </c>
      <c r="C1088" t="s">
        <v>15</v>
      </c>
      <c r="D1088" s="2">
        <v>26.95</v>
      </c>
    </row>
    <row r="1089" spans="1:4" x14ac:dyDescent="0.3">
      <c r="A1089" t="s">
        <v>516</v>
      </c>
      <c r="B1089" t="s">
        <v>153</v>
      </c>
      <c r="C1089" t="s">
        <v>15</v>
      </c>
      <c r="D1089" s="2">
        <v>26.95</v>
      </c>
    </row>
    <row r="1090" spans="1:4" x14ac:dyDescent="0.3">
      <c r="A1090" t="s">
        <v>623</v>
      </c>
      <c r="B1090" t="s">
        <v>182</v>
      </c>
      <c r="C1090" t="s">
        <v>15</v>
      </c>
      <c r="D1090" s="2">
        <v>26.95</v>
      </c>
    </row>
    <row r="1091" spans="1:4" x14ac:dyDescent="0.3">
      <c r="A1091" t="s">
        <v>625</v>
      </c>
      <c r="B1091" t="s">
        <v>178</v>
      </c>
      <c r="C1091" t="s">
        <v>15</v>
      </c>
      <c r="D1091" s="2">
        <v>26.94</v>
      </c>
    </row>
    <row r="1092" spans="1:4" x14ac:dyDescent="0.3">
      <c r="A1092" t="s">
        <v>627</v>
      </c>
      <c r="B1092" t="s">
        <v>135</v>
      </c>
      <c r="C1092" t="s">
        <v>15</v>
      </c>
      <c r="D1092" s="2">
        <v>26.94</v>
      </c>
    </row>
    <row r="1093" spans="1:4" x14ac:dyDescent="0.3">
      <c r="A1093" t="s">
        <v>624</v>
      </c>
      <c r="B1093" t="s">
        <v>135</v>
      </c>
      <c r="C1093" t="s">
        <v>15</v>
      </c>
      <c r="D1093" s="2">
        <v>26.94</v>
      </c>
    </row>
    <row r="1094" spans="1:4" x14ac:dyDescent="0.3">
      <c r="A1094" t="s">
        <v>628</v>
      </c>
      <c r="B1094" t="s">
        <v>182</v>
      </c>
      <c r="C1094" t="s">
        <v>15</v>
      </c>
      <c r="D1094" s="2">
        <v>26.94</v>
      </c>
    </row>
    <row r="1095" spans="1:4" x14ac:dyDescent="0.3">
      <c r="A1095" t="s">
        <v>629</v>
      </c>
      <c r="B1095" t="s">
        <v>133</v>
      </c>
      <c r="C1095" t="s">
        <v>15</v>
      </c>
      <c r="D1095" s="2">
        <v>26.94</v>
      </c>
    </row>
    <row r="1096" spans="1:4" x14ac:dyDescent="0.3">
      <c r="A1096" t="s">
        <v>630</v>
      </c>
      <c r="B1096" t="s">
        <v>135</v>
      </c>
      <c r="C1096" t="s">
        <v>15</v>
      </c>
      <c r="D1096" s="2">
        <v>26.93</v>
      </c>
    </row>
    <row r="1097" spans="1:4" x14ac:dyDescent="0.3">
      <c r="A1097" t="s">
        <v>631</v>
      </c>
      <c r="B1097" t="s">
        <v>131</v>
      </c>
      <c r="C1097" t="s">
        <v>15</v>
      </c>
      <c r="D1097" s="2">
        <v>26.93</v>
      </c>
    </row>
    <row r="1098" spans="1:4" x14ac:dyDescent="0.3">
      <c r="A1098" t="s">
        <v>632</v>
      </c>
      <c r="B1098" t="s">
        <v>184</v>
      </c>
      <c r="C1098" t="s">
        <v>15</v>
      </c>
      <c r="D1098" s="2">
        <v>26.93</v>
      </c>
    </row>
    <row r="1099" spans="1:4" x14ac:dyDescent="0.3">
      <c r="A1099" t="s">
        <v>633</v>
      </c>
      <c r="B1099" t="s">
        <v>178</v>
      </c>
      <c r="C1099" t="s">
        <v>15</v>
      </c>
      <c r="D1099" s="2">
        <v>26.92</v>
      </c>
    </row>
    <row r="1100" spans="1:4" x14ac:dyDescent="0.3">
      <c r="A1100" t="s">
        <v>634</v>
      </c>
      <c r="B1100" t="s">
        <v>149</v>
      </c>
      <c r="C1100" t="s">
        <v>15</v>
      </c>
      <c r="D1100" s="2">
        <v>26.92</v>
      </c>
    </row>
    <row r="1101" spans="1:4" x14ac:dyDescent="0.3">
      <c r="A1101" t="s">
        <v>635</v>
      </c>
      <c r="B1101" t="s">
        <v>184</v>
      </c>
      <c r="C1101" t="s">
        <v>15</v>
      </c>
      <c r="D1101" s="2">
        <v>26.92</v>
      </c>
    </row>
    <row r="1102" spans="1:4" x14ac:dyDescent="0.3">
      <c r="A1102" t="s">
        <v>636</v>
      </c>
      <c r="B1102" t="s">
        <v>178</v>
      </c>
      <c r="C1102" t="s">
        <v>15</v>
      </c>
      <c r="D1102" s="2">
        <v>26.91</v>
      </c>
    </row>
    <row r="1103" spans="1:4" x14ac:dyDescent="0.3">
      <c r="A1103" t="s">
        <v>637</v>
      </c>
      <c r="B1103" t="s">
        <v>182</v>
      </c>
      <c r="C1103" t="s">
        <v>15</v>
      </c>
      <c r="D1103" s="2">
        <v>26.9</v>
      </c>
    </row>
    <row r="1104" spans="1:4" x14ac:dyDescent="0.3">
      <c r="A1104" t="s">
        <v>638</v>
      </c>
      <c r="B1104" t="s">
        <v>129</v>
      </c>
      <c r="C1104" t="s">
        <v>15</v>
      </c>
      <c r="D1104" s="2">
        <v>25.97</v>
      </c>
    </row>
    <row r="1105" spans="1:4" x14ac:dyDescent="0.3">
      <c r="A1105" t="s">
        <v>200</v>
      </c>
      <c r="B1105" t="s">
        <v>133</v>
      </c>
      <c r="C1105" t="s">
        <v>15</v>
      </c>
      <c r="D1105" s="2">
        <v>25.97</v>
      </c>
    </row>
    <row r="1106" spans="1:4" x14ac:dyDescent="0.3">
      <c r="A1106" t="s">
        <v>201</v>
      </c>
      <c r="B1106" t="s">
        <v>178</v>
      </c>
      <c r="C1106" t="s">
        <v>15</v>
      </c>
      <c r="D1106" s="2">
        <v>25.97</v>
      </c>
    </row>
    <row r="1107" spans="1:4" x14ac:dyDescent="0.3">
      <c r="A1107" t="s">
        <v>641</v>
      </c>
      <c r="B1107" t="s">
        <v>151</v>
      </c>
      <c r="C1107" t="s">
        <v>15</v>
      </c>
      <c r="D1107" s="2">
        <v>25.96</v>
      </c>
    </row>
    <row r="1108" spans="1:4" x14ac:dyDescent="0.3">
      <c r="A1108" t="s">
        <v>642</v>
      </c>
      <c r="B1108" t="s">
        <v>139</v>
      </c>
      <c r="C1108" t="s">
        <v>15</v>
      </c>
      <c r="D1108" s="2">
        <v>25.96</v>
      </c>
    </row>
    <row r="1109" spans="1:4" x14ac:dyDescent="0.3">
      <c r="A1109" t="s">
        <v>553</v>
      </c>
      <c r="B1109" t="s">
        <v>151</v>
      </c>
      <c r="C1109" t="s">
        <v>15</v>
      </c>
      <c r="D1109" s="2">
        <v>25.95</v>
      </c>
    </row>
    <row r="1110" spans="1:4" x14ac:dyDescent="0.3">
      <c r="A1110" t="s">
        <v>643</v>
      </c>
      <c r="B1110" t="s">
        <v>178</v>
      </c>
      <c r="C1110" t="s">
        <v>15</v>
      </c>
      <c r="D1110" s="2">
        <v>25.95</v>
      </c>
    </row>
    <row r="1111" spans="1:4" x14ac:dyDescent="0.3">
      <c r="A1111" t="s">
        <v>644</v>
      </c>
      <c r="B1111" t="s">
        <v>172</v>
      </c>
      <c r="C1111" t="s">
        <v>15</v>
      </c>
      <c r="D1111" s="2">
        <v>25.95</v>
      </c>
    </row>
    <row r="1112" spans="1:4" x14ac:dyDescent="0.3">
      <c r="A1112" t="s">
        <v>645</v>
      </c>
      <c r="B1112" t="s">
        <v>189</v>
      </c>
      <c r="C1112" t="s">
        <v>15</v>
      </c>
      <c r="D1112" s="2">
        <v>25.95</v>
      </c>
    </row>
    <row r="1113" spans="1:4" x14ac:dyDescent="0.3">
      <c r="A1113" t="s">
        <v>646</v>
      </c>
      <c r="B1113" t="s">
        <v>151</v>
      </c>
      <c r="C1113" t="s">
        <v>15</v>
      </c>
      <c r="D1113" s="2">
        <v>25.95</v>
      </c>
    </row>
    <row r="1114" spans="1:4" x14ac:dyDescent="0.3">
      <c r="A1114" t="s">
        <v>648</v>
      </c>
      <c r="B1114" t="s">
        <v>133</v>
      </c>
      <c r="C1114" t="s">
        <v>15</v>
      </c>
      <c r="D1114" s="2">
        <v>25.93</v>
      </c>
    </row>
    <row r="1115" spans="1:4" x14ac:dyDescent="0.3">
      <c r="A1115" t="s">
        <v>649</v>
      </c>
      <c r="B1115" t="s">
        <v>153</v>
      </c>
      <c r="C1115" t="s">
        <v>15</v>
      </c>
      <c r="D1115" s="2">
        <v>25.93</v>
      </c>
    </row>
    <row r="1116" spans="1:4" x14ac:dyDescent="0.3">
      <c r="A1116" t="s">
        <v>562</v>
      </c>
      <c r="B1116" t="s">
        <v>129</v>
      </c>
      <c r="C1116" t="s">
        <v>15</v>
      </c>
      <c r="D1116" s="2">
        <v>25.93</v>
      </c>
    </row>
    <row r="1117" spans="1:4" x14ac:dyDescent="0.3">
      <c r="A1117" t="s">
        <v>650</v>
      </c>
      <c r="B1117" t="s">
        <v>172</v>
      </c>
      <c r="C1117" t="s">
        <v>15</v>
      </c>
      <c r="D1117" s="2">
        <v>25.93</v>
      </c>
    </row>
    <row r="1118" spans="1:4" x14ac:dyDescent="0.3">
      <c r="A1118" t="s">
        <v>651</v>
      </c>
      <c r="B1118" t="s">
        <v>146</v>
      </c>
      <c r="C1118" t="s">
        <v>15</v>
      </c>
      <c r="D1118" s="2">
        <v>25.93</v>
      </c>
    </row>
    <row r="1119" spans="1:4" x14ac:dyDescent="0.3">
      <c r="A1119" t="s">
        <v>652</v>
      </c>
      <c r="B1119" t="s">
        <v>131</v>
      </c>
      <c r="C1119" t="s">
        <v>15</v>
      </c>
      <c r="D1119" s="2">
        <v>25.93</v>
      </c>
    </row>
    <row r="1120" spans="1:4" x14ac:dyDescent="0.3">
      <c r="A1120" t="s">
        <v>152</v>
      </c>
      <c r="B1120" t="s">
        <v>153</v>
      </c>
      <c r="C1120" t="s">
        <v>15</v>
      </c>
      <c r="D1120" s="2">
        <v>25.92</v>
      </c>
    </row>
    <row r="1121" spans="1:4" x14ac:dyDescent="0.3">
      <c r="A1121" t="s">
        <v>653</v>
      </c>
      <c r="B1121" t="s">
        <v>135</v>
      </c>
      <c r="C1121" t="s">
        <v>15</v>
      </c>
      <c r="D1121" s="2">
        <v>25.91</v>
      </c>
    </row>
    <row r="1122" spans="1:4" x14ac:dyDescent="0.3">
      <c r="A1122" t="s">
        <v>654</v>
      </c>
      <c r="B1122" t="s">
        <v>137</v>
      </c>
      <c r="C1122" t="s">
        <v>15</v>
      </c>
      <c r="D1122" s="2">
        <v>25.91</v>
      </c>
    </row>
    <row r="1123" spans="1:4" x14ac:dyDescent="0.3">
      <c r="A1123" t="s">
        <v>655</v>
      </c>
      <c r="B1123" t="s">
        <v>172</v>
      </c>
      <c r="C1123" t="s">
        <v>15</v>
      </c>
      <c r="D1123" s="2">
        <v>25.9</v>
      </c>
    </row>
    <row r="1124" spans="1:4" x14ac:dyDescent="0.3">
      <c r="A1124" t="s">
        <v>656</v>
      </c>
      <c r="B1124" t="s">
        <v>151</v>
      </c>
      <c r="C1124" t="s">
        <v>15</v>
      </c>
      <c r="D1124" s="2">
        <v>25.88</v>
      </c>
    </row>
    <row r="1125" spans="1:4" x14ac:dyDescent="0.3">
      <c r="A1125" t="s">
        <v>657</v>
      </c>
      <c r="B1125" t="s">
        <v>189</v>
      </c>
      <c r="C1125" t="s">
        <v>15</v>
      </c>
      <c r="D1125" s="2">
        <v>24.97</v>
      </c>
    </row>
    <row r="1126" spans="1:4" x14ac:dyDescent="0.3">
      <c r="A1126" t="s">
        <v>658</v>
      </c>
      <c r="B1126" t="s">
        <v>184</v>
      </c>
      <c r="C1126" t="s">
        <v>15</v>
      </c>
      <c r="D1126" s="2">
        <v>24.97</v>
      </c>
    </row>
    <row r="1127" spans="1:4" x14ac:dyDescent="0.3">
      <c r="A1127" t="s">
        <v>659</v>
      </c>
      <c r="B1127" t="s">
        <v>156</v>
      </c>
      <c r="C1127" t="s">
        <v>15</v>
      </c>
      <c r="D1127" s="2">
        <v>24.96</v>
      </c>
    </row>
    <row r="1128" spans="1:4" x14ac:dyDescent="0.3">
      <c r="A1128" t="s">
        <v>660</v>
      </c>
      <c r="B1128" t="s">
        <v>156</v>
      </c>
      <c r="C1128" t="s">
        <v>15</v>
      </c>
      <c r="D1128" s="2">
        <v>24.96</v>
      </c>
    </row>
    <row r="1129" spans="1:4" x14ac:dyDescent="0.3">
      <c r="A1129" t="s">
        <v>614</v>
      </c>
      <c r="B1129" t="s">
        <v>184</v>
      </c>
      <c r="C1129" t="s">
        <v>15</v>
      </c>
      <c r="D1129" s="2">
        <v>24.96</v>
      </c>
    </row>
    <row r="1130" spans="1:4" x14ac:dyDescent="0.3">
      <c r="A1130" t="s">
        <v>661</v>
      </c>
      <c r="B1130" t="s">
        <v>182</v>
      </c>
      <c r="C1130" t="s">
        <v>15</v>
      </c>
      <c r="D1130" s="2">
        <v>24.96</v>
      </c>
    </row>
    <row r="1131" spans="1:4" x14ac:dyDescent="0.3">
      <c r="A1131" t="s">
        <v>615</v>
      </c>
      <c r="B1131" t="s">
        <v>151</v>
      </c>
      <c r="C1131" t="s">
        <v>15</v>
      </c>
      <c r="D1131" s="2">
        <v>24.96</v>
      </c>
    </row>
    <row r="1132" spans="1:4" x14ac:dyDescent="0.3">
      <c r="A1132" t="s">
        <v>663</v>
      </c>
      <c r="B1132" t="s">
        <v>182</v>
      </c>
      <c r="C1132" t="s">
        <v>15</v>
      </c>
      <c r="D1132" s="2">
        <v>24.95</v>
      </c>
    </row>
    <row r="1133" spans="1:4" x14ac:dyDescent="0.3">
      <c r="A1133" t="s">
        <v>664</v>
      </c>
      <c r="B1133" t="s">
        <v>153</v>
      </c>
      <c r="C1133" t="s">
        <v>15</v>
      </c>
      <c r="D1133" s="2">
        <v>24.95</v>
      </c>
    </row>
    <row r="1134" spans="1:4" x14ac:dyDescent="0.3">
      <c r="A1134" t="s">
        <v>665</v>
      </c>
      <c r="B1134" t="s">
        <v>178</v>
      </c>
      <c r="C1134" t="s">
        <v>15</v>
      </c>
      <c r="D1134" s="2">
        <v>24.95</v>
      </c>
    </row>
    <row r="1135" spans="1:4" x14ac:dyDescent="0.3">
      <c r="A1135" t="s">
        <v>662</v>
      </c>
      <c r="B1135" t="s">
        <v>178</v>
      </c>
      <c r="C1135" t="s">
        <v>15</v>
      </c>
      <c r="D1135" s="2">
        <v>24.95</v>
      </c>
    </row>
    <row r="1136" spans="1:4" x14ac:dyDescent="0.3">
      <c r="A1136" t="s">
        <v>666</v>
      </c>
      <c r="B1136" t="s">
        <v>151</v>
      </c>
      <c r="C1136" t="s">
        <v>15</v>
      </c>
      <c r="D1136" s="2">
        <v>24.95</v>
      </c>
    </row>
    <row r="1137" spans="1:4" x14ac:dyDescent="0.3">
      <c r="A1137" t="s">
        <v>667</v>
      </c>
      <c r="B1137" t="s">
        <v>137</v>
      </c>
      <c r="C1137" t="s">
        <v>15</v>
      </c>
      <c r="D1137" s="2">
        <v>24.95</v>
      </c>
    </row>
    <row r="1138" spans="1:4" x14ac:dyDescent="0.3">
      <c r="A1138" t="s">
        <v>668</v>
      </c>
      <c r="B1138" t="s">
        <v>182</v>
      </c>
      <c r="C1138" t="s">
        <v>15</v>
      </c>
      <c r="D1138" s="2">
        <v>24.95</v>
      </c>
    </row>
    <row r="1139" spans="1:4" x14ac:dyDescent="0.3">
      <c r="A1139" t="s">
        <v>593</v>
      </c>
      <c r="B1139" t="s">
        <v>151</v>
      </c>
      <c r="C1139" t="s">
        <v>15</v>
      </c>
      <c r="D1139" s="2">
        <v>24.94</v>
      </c>
    </row>
    <row r="1140" spans="1:4" x14ac:dyDescent="0.3">
      <c r="A1140" t="s">
        <v>669</v>
      </c>
      <c r="B1140" t="s">
        <v>184</v>
      </c>
      <c r="C1140" t="s">
        <v>15</v>
      </c>
      <c r="D1140" s="2">
        <v>24.94</v>
      </c>
    </row>
    <row r="1141" spans="1:4" x14ac:dyDescent="0.3">
      <c r="A1141" t="s">
        <v>670</v>
      </c>
      <c r="B1141" t="s">
        <v>156</v>
      </c>
      <c r="C1141" t="s">
        <v>15</v>
      </c>
      <c r="D1141" s="2">
        <v>24.94</v>
      </c>
    </row>
    <row r="1142" spans="1:4" x14ac:dyDescent="0.3">
      <c r="A1142" t="s">
        <v>672</v>
      </c>
      <c r="B1142" t="s">
        <v>182</v>
      </c>
      <c r="C1142" t="s">
        <v>15</v>
      </c>
      <c r="D1142" s="2">
        <v>24.94</v>
      </c>
    </row>
    <row r="1143" spans="1:4" x14ac:dyDescent="0.3">
      <c r="A1143" t="s">
        <v>673</v>
      </c>
      <c r="B1143" t="s">
        <v>189</v>
      </c>
      <c r="C1143" t="s">
        <v>15</v>
      </c>
      <c r="D1143" s="2">
        <v>24.93</v>
      </c>
    </row>
    <row r="1144" spans="1:4" x14ac:dyDescent="0.3">
      <c r="A1144" t="s">
        <v>674</v>
      </c>
      <c r="B1144" t="s">
        <v>133</v>
      </c>
      <c r="C1144" t="s">
        <v>15</v>
      </c>
      <c r="D1144" s="2">
        <v>24.93</v>
      </c>
    </row>
    <row r="1145" spans="1:4" x14ac:dyDescent="0.3">
      <c r="A1145" t="s">
        <v>675</v>
      </c>
      <c r="B1145" t="s">
        <v>182</v>
      </c>
      <c r="C1145" t="s">
        <v>15</v>
      </c>
      <c r="D1145" s="2">
        <v>24.93</v>
      </c>
    </row>
    <row r="1146" spans="1:4" x14ac:dyDescent="0.3">
      <c r="A1146" t="s">
        <v>676</v>
      </c>
      <c r="B1146" t="s">
        <v>149</v>
      </c>
      <c r="C1146" t="s">
        <v>15</v>
      </c>
      <c r="D1146" s="2">
        <v>24.93</v>
      </c>
    </row>
    <row r="1147" spans="1:4" x14ac:dyDescent="0.3">
      <c r="A1147" t="s">
        <v>677</v>
      </c>
      <c r="B1147" t="s">
        <v>146</v>
      </c>
      <c r="C1147" t="s">
        <v>15</v>
      </c>
      <c r="D1147" s="2">
        <v>24.92</v>
      </c>
    </row>
    <row r="1148" spans="1:4" x14ac:dyDescent="0.3">
      <c r="A1148" t="s">
        <v>147</v>
      </c>
      <c r="B1148" t="s">
        <v>137</v>
      </c>
      <c r="C1148" t="s">
        <v>15</v>
      </c>
      <c r="D1148" s="2">
        <v>24.91</v>
      </c>
    </row>
    <row r="1149" spans="1:4" x14ac:dyDescent="0.3">
      <c r="A1149" t="s">
        <v>678</v>
      </c>
      <c r="B1149" t="s">
        <v>172</v>
      </c>
      <c r="C1149" t="s">
        <v>15</v>
      </c>
      <c r="D1149" s="2">
        <v>23.97</v>
      </c>
    </row>
    <row r="1150" spans="1:4" x14ac:dyDescent="0.3">
      <c r="A1150" t="s">
        <v>680</v>
      </c>
      <c r="B1150" t="s">
        <v>129</v>
      </c>
      <c r="C1150" t="s">
        <v>15</v>
      </c>
      <c r="D1150" s="2">
        <v>23.97</v>
      </c>
    </row>
    <row r="1151" spans="1:4" x14ac:dyDescent="0.3">
      <c r="A1151" t="s">
        <v>681</v>
      </c>
      <c r="B1151" t="s">
        <v>153</v>
      </c>
      <c r="C1151" t="s">
        <v>15</v>
      </c>
      <c r="D1151" s="2">
        <v>23.97</v>
      </c>
    </row>
    <row r="1152" spans="1:4" x14ac:dyDescent="0.3">
      <c r="A1152" t="s">
        <v>682</v>
      </c>
      <c r="B1152" t="s">
        <v>137</v>
      </c>
      <c r="C1152" t="s">
        <v>15</v>
      </c>
      <c r="D1152" s="2">
        <v>23.96</v>
      </c>
    </row>
    <row r="1153" spans="1:4" x14ac:dyDescent="0.3">
      <c r="A1153" t="s">
        <v>138</v>
      </c>
      <c r="B1153" t="s">
        <v>139</v>
      </c>
      <c r="C1153" t="s">
        <v>15</v>
      </c>
      <c r="D1153" s="2">
        <v>23.96</v>
      </c>
    </row>
    <row r="1154" spans="1:4" x14ac:dyDescent="0.3">
      <c r="A1154" t="s">
        <v>601</v>
      </c>
      <c r="B1154" t="s">
        <v>178</v>
      </c>
      <c r="C1154" t="s">
        <v>15</v>
      </c>
      <c r="D1154" s="2">
        <v>23.96</v>
      </c>
    </row>
    <row r="1155" spans="1:4" x14ac:dyDescent="0.3">
      <c r="A1155" t="s">
        <v>686</v>
      </c>
      <c r="B1155" t="s">
        <v>146</v>
      </c>
      <c r="C1155" t="s">
        <v>15</v>
      </c>
      <c r="D1155" s="2">
        <v>23.96</v>
      </c>
    </row>
    <row r="1156" spans="1:4" x14ac:dyDescent="0.3">
      <c r="A1156" t="s">
        <v>687</v>
      </c>
      <c r="B1156" t="s">
        <v>182</v>
      </c>
      <c r="C1156" t="s">
        <v>15</v>
      </c>
      <c r="D1156" s="2">
        <v>23.96</v>
      </c>
    </row>
    <row r="1157" spans="1:4" x14ac:dyDescent="0.3">
      <c r="A1157" t="s">
        <v>690</v>
      </c>
      <c r="B1157" t="s">
        <v>189</v>
      </c>
      <c r="C1157" t="s">
        <v>15</v>
      </c>
      <c r="D1157" s="2">
        <v>23.95</v>
      </c>
    </row>
    <row r="1158" spans="1:4" x14ac:dyDescent="0.3">
      <c r="A1158" t="s">
        <v>692</v>
      </c>
      <c r="B1158" t="s">
        <v>135</v>
      </c>
      <c r="C1158" t="s">
        <v>15</v>
      </c>
      <c r="D1158" s="2">
        <v>23.95</v>
      </c>
    </row>
    <row r="1159" spans="1:4" x14ac:dyDescent="0.3">
      <c r="A1159" t="s">
        <v>693</v>
      </c>
      <c r="B1159" t="s">
        <v>153</v>
      </c>
      <c r="C1159" t="s">
        <v>15</v>
      </c>
      <c r="D1159" s="2">
        <v>23.95</v>
      </c>
    </row>
    <row r="1160" spans="1:4" x14ac:dyDescent="0.3">
      <c r="A1160" t="s">
        <v>695</v>
      </c>
      <c r="B1160" t="s">
        <v>131</v>
      </c>
      <c r="C1160" t="s">
        <v>15</v>
      </c>
      <c r="D1160" s="2">
        <v>23.94</v>
      </c>
    </row>
    <row r="1161" spans="1:4" x14ac:dyDescent="0.3">
      <c r="A1161" t="s">
        <v>691</v>
      </c>
      <c r="B1161" t="s">
        <v>189</v>
      </c>
      <c r="C1161" t="s">
        <v>15</v>
      </c>
      <c r="D1161" s="2">
        <v>23.93</v>
      </c>
    </row>
    <row r="1162" spans="1:4" x14ac:dyDescent="0.3">
      <c r="A1162" t="s">
        <v>697</v>
      </c>
      <c r="B1162" t="s">
        <v>133</v>
      </c>
      <c r="C1162" t="s">
        <v>15</v>
      </c>
      <c r="D1162" s="2">
        <v>23.93</v>
      </c>
    </row>
    <row r="1163" spans="1:4" x14ac:dyDescent="0.3">
      <c r="A1163" t="s">
        <v>698</v>
      </c>
      <c r="B1163" t="s">
        <v>146</v>
      </c>
      <c r="C1163" t="s">
        <v>15</v>
      </c>
      <c r="D1163" s="2">
        <v>23.93</v>
      </c>
    </row>
    <row r="1164" spans="1:4" x14ac:dyDescent="0.3">
      <c r="A1164" t="s">
        <v>671</v>
      </c>
      <c r="B1164" t="s">
        <v>151</v>
      </c>
      <c r="C1164" t="s">
        <v>15</v>
      </c>
      <c r="D1164" s="2">
        <v>23.93</v>
      </c>
    </row>
    <row r="1165" spans="1:4" x14ac:dyDescent="0.3">
      <c r="A1165" t="s">
        <v>699</v>
      </c>
      <c r="B1165" t="s">
        <v>182</v>
      </c>
      <c r="C1165" t="s">
        <v>15</v>
      </c>
      <c r="D1165" s="2">
        <v>23.92</v>
      </c>
    </row>
    <row r="1166" spans="1:4" x14ac:dyDescent="0.3">
      <c r="A1166" t="s">
        <v>700</v>
      </c>
      <c r="B1166" t="s">
        <v>182</v>
      </c>
      <c r="C1166" t="s">
        <v>15</v>
      </c>
      <c r="D1166" s="2">
        <v>23.92</v>
      </c>
    </row>
    <row r="1167" spans="1:4" x14ac:dyDescent="0.3">
      <c r="A1167" t="s">
        <v>701</v>
      </c>
      <c r="B1167" t="s">
        <v>131</v>
      </c>
      <c r="C1167" t="s">
        <v>15</v>
      </c>
      <c r="D1167" s="2">
        <v>23.91</v>
      </c>
    </row>
    <row r="1168" spans="1:4" x14ac:dyDescent="0.3">
      <c r="A1168" t="s">
        <v>702</v>
      </c>
      <c r="B1168" t="s">
        <v>151</v>
      </c>
      <c r="C1168" t="s">
        <v>15</v>
      </c>
      <c r="D1168" s="2">
        <v>23.9</v>
      </c>
    </row>
    <row r="1169" spans="1:4" x14ac:dyDescent="0.3">
      <c r="A1169" t="s">
        <v>703</v>
      </c>
      <c r="B1169" t="s">
        <v>131</v>
      </c>
      <c r="C1169" t="s">
        <v>15</v>
      </c>
      <c r="D1169" s="2">
        <v>23.86</v>
      </c>
    </row>
    <row r="1170" spans="1:4" x14ac:dyDescent="0.3">
      <c r="A1170" t="s">
        <v>704</v>
      </c>
      <c r="B1170" t="s">
        <v>129</v>
      </c>
      <c r="C1170" t="s">
        <v>15</v>
      </c>
      <c r="D1170" s="2">
        <v>23.85</v>
      </c>
    </row>
    <row r="1171" spans="1:4" x14ac:dyDescent="0.3">
      <c r="A1171" t="s">
        <v>705</v>
      </c>
      <c r="B1171" t="s">
        <v>146</v>
      </c>
      <c r="C1171" t="s">
        <v>15</v>
      </c>
      <c r="D1171" s="2">
        <v>22.96</v>
      </c>
    </row>
    <row r="1172" spans="1:4" x14ac:dyDescent="0.3">
      <c r="A1172" t="s">
        <v>707</v>
      </c>
      <c r="B1172" t="s">
        <v>137</v>
      </c>
      <c r="C1172" t="s">
        <v>15</v>
      </c>
      <c r="D1172" s="2">
        <v>22.96</v>
      </c>
    </row>
    <row r="1173" spans="1:4" x14ac:dyDescent="0.3">
      <c r="A1173" t="s">
        <v>708</v>
      </c>
      <c r="B1173" t="s">
        <v>153</v>
      </c>
      <c r="C1173" t="s">
        <v>15</v>
      </c>
      <c r="D1173" s="2">
        <v>22.96</v>
      </c>
    </row>
    <row r="1174" spans="1:4" x14ac:dyDescent="0.3">
      <c r="A1174" t="s">
        <v>709</v>
      </c>
      <c r="B1174" t="s">
        <v>151</v>
      </c>
      <c r="C1174" t="s">
        <v>15</v>
      </c>
      <c r="D1174" s="2">
        <v>22.96</v>
      </c>
    </row>
    <row r="1175" spans="1:4" x14ac:dyDescent="0.3">
      <c r="A1175" t="s">
        <v>710</v>
      </c>
      <c r="B1175" t="s">
        <v>172</v>
      </c>
      <c r="C1175" t="s">
        <v>15</v>
      </c>
      <c r="D1175" s="2">
        <v>22.95</v>
      </c>
    </row>
    <row r="1176" spans="1:4" x14ac:dyDescent="0.3">
      <c r="A1176" t="s">
        <v>711</v>
      </c>
      <c r="B1176" t="s">
        <v>172</v>
      </c>
      <c r="C1176" t="s">
        <v>15</v>
      </c>
      <c r="D1176" s="2">
        <v>22.94</v>
      </c>
    </row>
    <row r="1177" spans="1:4" x14ac:dyDescent="0.3">
      <c r="A1177" t="s">
        <v>712</v>
      </c>
      <c r="B1177" t="s">
        <v>139</v>
      </c>
      <c r="C1177" t="s">
        <v>15</v>
      </c>
      <c r="D1177" s="2">
        <v>22.94</v>
      </c>
    </row>
    <row r="1178" spans="1:4" x14ac:dyDescent="0.3">
      <c r="A1178" t="s">
        <v>713</v>
      </c>
      <c r="B1178" t="s">
        <v>137</v>
      </c>
      <c r="C1178" t="s">
        <v>15</v>
      </c>
      <c r="D1178" s="2">
        <v>22.93</v>
      </c>
    </row>
    <row r="1179" spans="1:4" x14ac:dyDescent="0.3">
      <c r="A1179" t="s">
        <v>714</v>
      </c>
      <c r="B1179" t="s">
        <v>178</v>
      </c>
      <c r="C1179" t="s">
        <v>15</v>
      </c>
      <c r="D1179" s="2">
        <v>22.93</v>
      </c>
    </row>
    <row r="1180" spans="1:4" x14ac:dyDescent="0.3">
      <c r="A1180" t="s">
        <v>715</v>
      </c>
      <c r="B1180" t="s">
        <v>184</v>
      </c>
      <c r="C1180" t="s">
        <v>15</v>
      </c>
      <c r="D1180" s="2">
        <v>22.93</v>
      </c>
    </row>
    <row r="1181" spans="1:4" x14ac:dyDescent="0.3">
      <c r="A1181" t="s">
        <v>716</v>
      </c>
      <c r="B1181" t="s">
        <v>151</v>
      </c>
      <c r="C1181" t="s">
        <v>15</v>
      </c>
      <c r="D1181" s="2">
        <v>22.93</v>
      </c>
    </row>
    <row r="1182" spans="1:4" x14ac:dyDescent="0.3">
      <c r="A1182" t="s">
        <v>717</v>
      </c>
      <c r="B1182" t="s">
        <v>153</v>
      </c>
      <c r="C1182" t="s">
        <v>15</v>
      </c>
      <c r="D1182" s="2">
        <v>22.93</v>
      </c>
    </row>
    <row r="1183" spans="1:4" x14ac:dyDescent="0.3">
      <c r="A1183" t="s">
        <v>718</v>
      </c>
      <c r="B1183" t="s">
        <v>151</v>
      </c>
      <c r="C1183" t="s">
        <v>15</v>
      </c>
      <c r="D1183" s="2">
        <v>22.93</v>
      </c>
    </row>
    <row r="1184" spans="1:4" x14ac:dyDescent="0.3">
      <c r="A1184" t="s">
        <v>719</v>
      </c>
      <c r="B1184" t="s">
        <v>135</v>
      </c>
      <c r="C1184" t="s">
        <v>15</v>
      </c>
      <c r="D1184" s="2">
        <v>22.92</v>
      </c>
    </row>
    <row r="1185" spans="1:4" x14ac:dyDescent="0.3">
      <c r="A1185" t="s">
        <v>720</v>
      </c>
      <c r="B1185" t="s">
        <v>149</v>
      </c>
      <c r="C1185" t="s">
        <v>15</v>
      </c>
      <c r="D1185" s="2">
        <v>22.92</v>
      </c>
    </row>
    <row r="1186" spans="1:4" x14ac:dyDescent="0.3">
      <c r="A1186" t="s">
        <v>721</v>
      </c>
      <c r="B1186" t="s">
        <v>146</v>
      </c>
      <c r="C1186" t="s">
        <v>15</v>
      </c>
      <c r="D1186" s="2">
        <v>22.91</v>
      </c>
    </row>
    <row r="1187" spans="1:4" x14ac:dyDescent="0.3">
      <c r="A1187" t="s">
        <v>722</v>
      </c>
      <c r="B1187" t="s">
        <v>131</v>
      </c>
      <c r="C1187" t="s">
        <v>15</v>
      </c>
      <c r="D1187" s="2">
        <v>22.89</v>
      </c>
    </row>
    <row r="1188" spans="1:4" x14ac:dyDescent="0.3">
      <c r="A1188" t="s">
        <v>723</v>
      </c>
      <c r="B1188" t="s">
        <v>184</v>
      </c>
      <c r="C1188" t="s">
        <v>15</v>
      </c>
      <c r="D1188" s="2">
        <v>22.85</v>
      </c>
    </row>
    <row r="1189" spans="1:4" x14ac:dyDescent="0.3">
      <c r="A1189" t="s">
        <v>725</v>
      </c>
      <c r="B1189" t="s">
        <v>156</v>
      </c>
      <c r="C1189" t="s">
        <v>15</v>
      </c>
      <c r="D1189" s="2">
        <v>21.97</v>
      </c>
    </row>
    <row r="1190" spans="1:4" x14ac:dyDescent="0.3">
      <c r="A1190" t="s">
        <v>727</v>
      </c>
      <c r="B1190" t="s">
        <v>151</v>
      </c>
      <c r="C1190" t="s">
        <v>15</v>
      </c>
      <c r="D1190" s="2">
        <v>21.96</v>
      </c>
    </row>
    <row r="1191" spans="1:4" x14ac:dyDescent="0.3">
      <c r="A1191" t="s">
        <v>728</v>
      </c>
      <c r="B1191" t="s">
        <v>129</v>
      </c>
      <c r="C1191" t="s">
        <v>15</v>
      </c>
      <c r="D1191" s="2">
        <v>21.96</v>
      </c>
    </row>
    <row r="1192" spans="1:4" x14ac:dyDescent="0.3">
      <c r="A1192" t="s">
        <v>165</v>
      </c>
      <c r="B1192" t="s">
        <v>129</v>
      </c>
      <c r="C1192" t="s">
        <v>15</v>
      </c>
      <c r="D1192" s="2">
        <v>21.96</v>
      </c>
    </row>
    <row r="1193" spans="1:4" x14ac:dyDescent="0.3">
      <c r="A1193" t="s">
        <v>729</v>
      </c>
      <c r="B1193" t="s">
        <v>182</v>
      </c>
      <c r="C1193" t="s">
        <v>15</v>
      </c>
      <c r="D1193" s="2">
        <v>21.96</v>
      </c>
    </row>
    <row r="1194" spans="1:4" x14ac:dyDescent="0.3">
      <c r="A1194" t="s">
        <v>730</v>
      </c>
      <c r="B1194" t="s">
        <v>137</v>
      </c>
      <c r="C1194" t="s">
        <v>15</v>
      </c>
      <c r="D1194" s="2">
        <v>21.96</v>
      </c>
    </row>
    <row r="1195" spans="1:4" x14ac:dyDescent="0.3">
      <c r="A1195" t="s">
        <v>731</v>
      </c>
      <c r="B1195" t="s">
        <v>178</v>
      </c>
      <c r="C1195" t="s">
        <v>15</v>
      </c>
      <c r="D1195" s="2">
        <v>21.94</v>
      </c>
    </row>
    <row r="1196" spans="1:4" x14ac:dyDescent="0.3">
      <c r="A1196" t="s">
        <v>732</v>
      </c>
      <c r="B1196" t="s">
        <v>131</v>
      </c>
      <c r="C1196" t="s">
        <v>15</v>
      </c>
      <c r="D1196" s="2">
        <v>21.94</v>
      </c>
    </row>
    <row r="1197" spans="1:4" x14ac:dyDescent="0.3">
      <c r="A1197" t="s">
        <v>733</v>
      </c>
      <c r="B1197" t="s">
        <v>139</v>
      </c>
      <c r="C1197" t="s">
        <v>15</v>
      </c>
      <c r="D1197" s="2">
        <v>21.94</v>
      </c>
    </row>
    <row r="1198" spans="1:4" x14ac:dyDescent="0.3">
      <c r="A1198" t="s">
        <v>734</v>
      </c>
      <c r="B1198" t="s">
        <v>184</v>
      </c>
      <c r="C1198" t="s">
        <v>15</v>
      </c>
      <c r="D1198" s="2">
        <v>21.93</v>
      </c>
    </row>
    <row r="1199" spans="1:4" x14ac:dyDescent="0.3">
      <c r="A1199" t="s">
        <v>735</v>
      </c>
      <c r="B1199" t="s">
        <v>153</v>
      </c>
      <c r="C1199" t="s">
        <v>15</v>
      </c>
      <c r="D1199" s="2">
        <v>21.93</v>
      </c>
    </row>
    <row r="1200" spans="1:4" x14ac:dyDescent="0.3">
      <c r="A1200" t="s">
        <v>736</v>
      </c>
      <c r="B1200" t="s">
        <v>189</v>
      </c>
      <c r="C1200" t="s">
        <v>15</v>
      </c>
      <c r="D1200" s="2">
        <v>21.92</v>
      </c>
    </row>
    <row r="1201" spans="1:4" x14ac:dyDescent="0.3">
      <c r="A1201" t="s">
        <v>737</v>
      </c>
      <c r="B1201" t="s">
        <v>178</v>
      </c>
      <c r="C1201" t="s">
        <v>15</v>
      </c>
      <c r="D1201" s="2">
        <v>21.92</v>
      </c>
    </row>
    <row r="1202" spans="1:4" x14ac:dyDescent="0.3">
      <c r="A1202" t="s">
        <v>738</v>
      </c>
      <c r="B1202" t="s">
        <v>189</v>
      </c>
      <c r="C1202" t="s">
        <v>15</v>
      </c>
      <c r="D1202" s="2">
        <v>21.9</v>
      </c>
    </row>
    <row r="1203" spans="1:4" x14ac:dyDescent="0.3">
      <c r="A1203" t="s">
        <v>581</v>
      </c>
      <c r="B1203" t="s">
        <v>182</v>
      </c>
      <c r="C1203" t="s">
        <v>15</v>
      </c>
      <c r="D1203" s="2">
        <v>21.9</v>
      </c>
    </row>
    <row r="1204" spans="1:4" x14ac:dyDescent="0.3">
      <c r="A1204" t="s">
        <v>739</v>
      </c>
      <c r="B1204" t="s">
        <v>137</v>
      </c>
      <c r="C1204" t="s">
        <v>15</v>
      </c>
      <c r="D1204" s="2">
        <v>21.89</v>
      </c>
    </row>
    <row r="1205" spans="1:4" x14ac:dyDescent="0.3">
      <c r="A1205" t="s">
        <v>679</v>
      </c>
      <c r="B1205" t="s">
        <v>172</v>
      </c>
      <c r="C1205" t="s">
        <v>15</v>
      </c>
      <c r="D1205" s="2">
        <v>20.97</v>
      </c>
    </row>
    <row r="1206" spans="1:4" x14ac:dyDescent="0.3">
      <c r="A1206" t="s">
        <v>744</v>
      </c>
      <c r="B1206" t="s">
        <v>135</v>
      </c>
      <c r="C1206" t="s">
        <v>15</v>
      </c>
      <c r="D1206" s="2">
        <v>20.96</v>
      </c>
    </row>
    <row r="1207" spans="1:4" x14ac:dyDescent="0.3">
      <c r="A1207" t="s">
        <v>745</v>
      </c>
      <c r="B1207" t="s">
        <v>153</v>
      </c>
      <c r="C1207" t="s">
        <v>15</v>
      </c>
      <c r="D1207" s="2">
        <v>20.96</v>
      </c>
    </row>
    <row r="1208" spans="1:4" x14ac:dyDescent="0.3">
      <c r="A1208" t="s">
        <v>746</v>
      </c>
      <c r="B1208" t="s">
        <v>137</v>
      </c>
      <c r="C1208" t="s">
        <v>15</v>
      </c>
      <c r="D1208" s="2">
        <v>20.96</v>
      </c>
    </row>
    <row r="1209" spans="1:4" x14ac:dyDescent="0.3">
      <c r="A1209" t="s">
        <v>689</v>
      </c>
      <c r="B1209" t="s">
        <v>131</v>
      </c>
      <c r="C1209" t="s">
        <v>15</v>
      </c>
      <c r="D1209" s="2">
        <v>20.96</v>
      </c>
    </row>
    <row r="1210" spans="1:4" x14ac:dyDescent="0.3">
      <c r="A1210" t="s">
        <v>747</v>
      </c>
      <c r="B1210" t="s">
        <v>146</v>
      </c>
      <c r="C1210" t="s">
        <v>15</v>
      </c>
      <c r="D1210" s="2">
        <v>20.96</v>
      </c>
    </row>
    <row r="1211" spans="1:4" x14ac:dyDescent="0.3">
      <c r="A1211" t="s">
        <v>748</v>
      </c>
      <c r="B1211" t="s">
        <v>129</v>
      </c>
      <c r="C1211" t="s">
        <v>15</v>
      </c>
      <c r="D1211" s="2">
        <v>20.95</v>
      </c>
    </row>
    <row r="1212" spans="1:4" x14ac:dyDescent="0.3">
      <c r="A1212" t="s">
        <v>749</v>
      </c>
      <c r="B1212" t="s">
        <v>146</v>
      </c>
      <c r="C1212" t="s">
        <v>15</v>
      </c>
      <c r="D1212" s="2">
        <v>20.95</v>
      </c>
    </row>
    <row r="1213" spans="1:4" x14ac:dyDescent="0.3">
      <c r="A1213" t="s">
        <v>750</v>
      </c>
      <c r="B1213" t="s">
        <v>151</v>
      </c>
      <c r="C1213" t="s">
        <v>15</v>
      </c>
      <c r="D1213" s="2">
        <v>20.95</v>
      </c>
    </row>
    <row r="1214" spans="1:4" x14ac:dyDescent="0.3">
      <c r="A1214" t="s">
        <v>752</v>
      </c>
      <c r="B1214" t="s">
        <v>153</v>
      </c>
      <c r="C1214" t="s">
        <v>15</v>
      </c>
      <c r="D1214" s="2">
        <v>20.95</v>
      </c>
    </row>
    <row r="1215" spans="1:4" x14ac:dyDescent="0.3">
      <c r="A1215" t="s">
        <v>753</v>
      </c>
      <c r="B1215" t="s">
        <v>184</v>
      </c>
      <c r="C1215" t="s">
        <v>15</v>
      </c>
      <c r="D1215" s="2">
        <v>20.95</v>
      </c>
    </row>
    <row r="1216" spans="1:4" x14ac:dyDescent="0.3">
      <c r="A1216" t="s">
        <v>754</v>
      </c>
      <c r="B1216" t="s">
        <v>178</v>
      </c>
      <c r="C1216" t="s">
        <v>15</v>
      </c>
      <c r="D1216" s="2">
        <v>20.95</v>
      </c>
    </row>
    <row r="1217" spans="1:4" x14ac:dyDescent="0.3">
      <c r="A1217" t="s">
        <v>755</v>
      </c>
      <c r="B1217" t="s">
        <v>137</v>
      </c>
      <c r="C1217" t="s">
        <v>15</v>
      </c>
      <c r="D1217" s="2">
        <v>20.93</v>
      </c>
    </row>
    <row r="1218" spans="1:4" x14ac:dyDescent="0.3">
      <c r="A1218" t="s">
        <v>756</v>
      </c>
      <c r="B1218" t="s">
        <v>133</v>
      </c>
      <c r="C1218" t="s">
        <v>15</v>
      </c>
      <c r="D1218" s="2">
        <v>20.93</v>
      </c>
    </row>
    <row r="1219" spans="1:4" x14ac:dyDescent="0.3">
      <c r="A1219" t="s">
        <v>757</v>
      </c>
      <c r="B1219" t="s">
        <v>135</v>
      </c>
      <c r="C1219" t="s">
        <v>15</v>
      </c>
      <c r="D1219" s="2">
        <v>20.93</v>
      </c>
    </row>
    <row r="1220" spans="1:4" x14ac:dyDescent="0.3">
      <c r="A1220" t="s">
        <v>758</v>
      </c>
      <c r="B1220" t="s">
        <v>146</v>
      </c>
      <c r="C1220" t="s">
        <v>15</v>
      </c>
      <c r="D1220" s="2">
        <v>20.93</v>
      </c>
    </row>
    <row r="1221" spans="1:4" x14ac:dyDescent="0.3">
      <c r="A1221" t="s">
        <v>759</v>
      </c>
      <c r="B1221" t="s">
        <v>146</v>
      </c>
      <c r="C1221" t="s">
        <v>15</v>
      </c>
      <c r="D1221" s="2">
        <v>20.92</v>
      </c>
    </row>
    <row r="1222" spans="1:4" x14ac:dyDescent="0.3">
      <c r="A1222" t="s">
        <v>760</v>
      </c>
      <c r="B1222" t="s">
        <v>149</v>
      </c>
      <c r="C1222" t="s">
        <v>15</v>
      </c>
      <c r="D1222" s="2">
        <v>20.92</v>
      </c>
    </row>
    <row r="1223" spans="1:4" x14ac:dyDescent="0.3">
      <c r="A1223" t="s">
        <v>761</v>
      </c>
      <c r="B1223" t="s">
        <v>178</v>
      </c>
      <c r="C1223" t="s">
        <v>15</v>
      </c>
      <c r="D1223" s="2">
        <v>20.91</v>
      </c>
    </row>
    <row r="1224" spans="1:4" x14ac:dyDescent="0.3">
      <c r="A1224" t="s">
        <v>762</v>
      </c>
      <c r="B1224" t="s">
        <v>146</v>
      </c>
      <c r="C1224" t="s">
        <v>15</v>
      </c>
      <c r="D1224" s="2">
        <v>20.88</v>
      </c>
    </row>
    <row r="1225" spans="1:4" x14ac:dyDescent="0.3">
      <c r="A1225" t="s">
        <v>765</v>
      </c>
      <c r="B1225" t="s">
        <v>135</v>
      </c>
      <c r="C1225" t="s">
        <v>15</v>
      </c>
      <c r="D1225" s="2">
        <v>19.97</v>
      </c>
    </row>
    <row r="1226" spans="1:4" x14ac:dyDescent="0.3">
      <c r="A1226" t="s">
        <v>576</v>
      </c>
      <c r="B1226" t="s">
        <v>151</v>
      </c>
      <c r="C1226" t="s">
        <v>15</v>
      </c>
      <c r="D1226" s="2">
        <v>19.97</v>
      </c>
    </row>
    <row r="1227" spans="1:4" x14ac:dyDescent="0.3">
      <c r="A1227" t="s">
        <v>128</v>
      </c>
      <c r="B1227" t="s">
        <v>129</v>
      </c>
      <c r="C1227" t="s">
        <v>15</v>
      </c>
      <c r="D1227" s="2">
        <v>19.97</v>
      </c>
    </row>
    <row r="1228" spans="1:4" x14ac:dyDescent="0.3">
      <c r="A1228" t="s">
        <v>766</v>
      </c>
      <c r="B1228" t="s">
        <v>178</v>
      </c>
      <c r="C1228" t="s">
        <v>15</v>
      </c>
      <c r="D1228" s="2">
        <v>19.96</v>
      </c>
    </row>
    <row r="1229" spans="1:4" x14ac:dyDescent="0.3">
      <c r="A1229" t="s">
        <v>767</v>
      </c>
      <c r="B1229" t="s">
        <v>139</v>
      </c>
      <c r="C1229" t="s">
        <v>15</v>
      </c>
      <c r="D1229" s="2">
        <v>19.96</v>
      </c>
    </row>
    <row r="1230" spans="1:4" x14ac:dyDescent="0.3">
      <c r="A1230" t="s">
        <v>258</v>
      </c>
      <c r="B1230" t="s">
        <v>137</v>
      </c>
      <c r="C1230" t="s">
        <v>15</v>
      </c>
      <c r="D1230" s="2">
        <v>19.96</v>
      </c>
    </row>
    <row r="1231" spans="1:4" x14ac:dyDescent="0.3">
      <c r="A1231" t="s">
        <v>769</v>
      </c>
      <c r="B1231" t="s">
        <v>182</v>
      </c>
      <c r="C1231" t="s">
        <v>15</v>
      </c>
      <c r="D1231" s="2">
        <v>19.96</v>
      </c>
    </row>
    <row r="1232" spans="1:4" x14ac:dyDescent="0.3">
      <c r="A1232" t="s">
        <v>770</v>
      </c>
      <c r="B1232" t="s">
        <v>133</v>
      </c>
      <c r="C1232" t="s">
        <v>15</v>
      </c>
      <c r="D1232" s="2">
        <v>19.96</v>
      </c>
    </row>
    <row r="1233" spans="1:4" x14ac:dyDescent="0.3">
      <c r="A1233" t="s">
        <v>771</v>
      </c>
      <c r="B1233" t="s">
        <v>189</v>
      </c>
      <c r="C1233" t="s">
        <v>15</v>
      </c>
      <c r="D1233" s="2">
        <v>19.96</v>
      </c>
    </row>
    <row r="1234" spans="1:4" x14ac:dyDescent="0.3">
      <c r="A1234" t="s">
        <v>626</v>
      </c>
      <c r="B1234" t="s">
        <v>139</v>
      </c>
      <c r="C1234" t="s">
        <v>15</v>
      </c>
      <c r="D1234" s="2">
        <v>19.95</v>
      </c>
    </row>
    <row r="1235" spans="1:4" x14ac:dyDescent="0.3">
      <c r="A1235" t="s">
        <v>773</v>
      </c>
      <c r="B1235" t="s">
        <v>139</v>
      </c>
      <c r="C1235" t="s">
        <v>15</v>
      </c>
      <c r="D1235" s="2">
        <v>19.95</v>
      </c>
    </row>
    <row r="1236" spans="1:4" x14ac:dyDescent="0.3">
      <c r="A1236" t="s">
        <v>260</v>
      </c>
      <c r="B1236" t="s">
        <v>137</v>
      </c>
      <c r="C1236" t="s">
        <v>15</v>
      </c>
      <c r="D1236" s="2">
        <v>19.95</v>
      </c>
    </row>
    <row r="1237" spans="1:4" x14ac:dyDescent="0.3">
      <c r="A1237" t="s">
        <v>775</v>
      </c>
      <c r="B1237" t="s">
        <v>172</v>
      </c>
      <c r="C1237" t="s">
        <v>15</v>
      </c>
      <c r="D1237" s="2">
        <v>19.940000000000001</v>
      </c>
    </row>
    <row r="1238" spans="1:4" x14ac:dyDescent="0.3">
      <c r="A1238" t="s">
        <v>776</v>
      </c>
      <c r="B1238" t="s">
        <v>156</v>
      </c>
      <c r="C1238" t="s">
        <v>15</v>
      </c>
      <c r="D1238" s="2">
        <v>19.940000000000001</v>
      </c>
    </row>
    <row r="1239" spans="1:4" x14ac:dyDescent="0.3">
      <c r="A1239" t="s">
        <v>777</v>
      </c>
      <c r="B1239" t="s">
        <v>153</v>
      </c>
      <c r="C1239" t="s">
        <v>15</v>
      </c>
      <c r="D1239" s="2">
        <v>19.940000000000001</v>
      </c>
    </row>
    <row r="1240" spans="1:4" x14ac:dyDescent="0.3">
      <c r="A1240" t="s">
        <v>778</v>
      </c>
      <c r="B1240" t="s">
        <v>131</v>
      </c>
      <c r="C1240" t="s">
        <v>15</v>
      </c>
      <c r="D1240" s="2">
        <v>19.940000000000001</v>
      </c>
    </row>
    <row r="1241" spans="1:4" x14ac:dyDescent="0.3">
      <c r="A1241" t="s">
        <v>779</v>
      </c>
      <c r="B1241" t="s">
        <v>178</v>
      </c>
      <c r="C1241" t="s">
        <v>15</v>
      </c>
      <c r="D1241" s="2">
        <v>19.940000000000001</v>
      </c>
    </row>
    <row r="1242" spans="1:4" x14ac:dyDescent="0.3">
      <c r="A1242" t="s">
        <v>780</v>
      </c>
      <c r="B1242" t="s">
        <v>151</v>
      </c>
      <c r="C1242" t="s">
        <v>15</v>
      </c>
      <c r="D1242" s="2">
        <v>19.93</v>
      </c>
    </row>
    <row r="1243" spans="1:4" x14ac:dyDescent="0.3">
      <c r="A1243" t="s">
        <v>781</v>
      </c>
      <c r="B1243" t="s">
        <v>135</v>
      </c>
      <c r="C1243" t="s">
        <v>15</v>
      </c>
      <c r="D1243" s="2">
        <v>19.920000000000002</v>
      </c>
    </row>
    <row r="1244" spans="1:4" x14ac:dyDescent="0.3">
      <c r="A1244" t="s">
        <v>782</v>
      </c>
      <c r="B1244" t="s">
        <v>133</v>
      </c>
      <c r="C1244" t="s">
        <v>15</v>
      </c>
      <c r="D1244" s="2">
        <v>19.91</v>
      </c>
    </row>
    <row r="1245" spans="1:4" x14ac:dyDescent="0.3">
      <c r="A1245" t="s">
        <v>783</v>
      </c>
      <c r="B1245" t="s">
        <v>153</v>
      </c>
      <c r="C1245" t="s">
        <v>15</v>
      </c>
      <c r="D1245" s="2">
        <v>19.91</v>
      </c>
    </row>
    <row r="1246" spans="1:4" x14ac:dyDescent="0.3">
      <c r="A1246" t="s">
        <v>683</v>
      </c>
      <c r="B1246" t="s">
        <v>129</v>
      </c>
      <c r="C1246" t="s">
        <v>15</v>
      </c>
      <c r="D1246" s="2">
        <v>18.97</v>
      </c>
    </row>
    <row r="1247" spans="1:4" x14ac:dyDescent="0.3">
      <c r="A1247" t="s">
        <v>785</v>
      </c>
      <c r="B1247" t="s">
        <v>182</v>
      </c>
      <c r="C1247" t="s">
        <v>15</v>
      </c>
      <c r="D1247" s="2">
        <v>18.97</v>
      </c>
    </row>
    <row r="1248" spans="1:4" x14ac:dyDescent="0.3">
      <c r="A1248" t="s">
        <v>740</v>
      </c>
      <c r="B1248" t="s">
        <v>156</v>
      </c>
      <c r="C1248" t="s">
        <v>15</v>
      </c>
      <c r="D1248" s="2">
        <v>18.97</v>
      </c>
    </row>
    <row r="1249" spans="1:4" x14ac:dyDescent="0.3">
      <c r="A1249" t="s">
        <v>694</v>
      </c>
      <c r="B1249" t="s">
        <v>137</v>
      </c>
      <c r="C1249" t="s">
        <v>15</v>
      </c>
      <c r="D1249" s="2">
        <v>18.97</v>
      </c>
    </row>
    <row r="1250" spans="1:4" x14ac:dyDescent="0.3">
      <c r="A1250" t="s">
        <v>726</v>
      </c>
      <c r="B1250" t="s">
        <v>139</v>
      </c>
      <c r="C1250" t="s">
        <v>15</v>
      </c>
      <c r="D1250" s="2">
        <v>18.97</v>
      </c>
    </row>
    <row r="1251" spans="1:4" x14ac:dyDescent="0.3">
      <c r="A1251" t="s">
        <v>787</v>
      </c>
      <c r="B1251" t="s">
        <v>131</v>
      </c>
      <c r="C1251" t="s">
        <v>15</v>
      </c>
      <c r="D1251" s="2">
        <v>18.97</v>
      </c>
    </row>
    <row r="1252" spans="1:4" x14ac:dyDescent="0.3">
      <c r="A1252" t="s">
        <v>763</v>
      </c>
      <c r="B1252" t="s">
        <v>139</v>
      </c>
      <c r="C1252" t="s">
        <v>15</v>
      </c>
      <c r="D1252" s="2">
        <v>18.97</v>
      </c>
    </row>
    <row r="1253" spans="1:4" x14ac:dyDescent="0.3">
      <c r="A1253" t="s">
        <v>788</v>
      </c>
      <c r="B1253" t="s">
        <v>184</v>
      </c>
      <c r="C1253" t="s">
        <v>15</v>
      </c>
      <c r="D1253" s="2">
        <v>18.96</v>
      </c>
    </row>
    <row r="1254" spans="1:4" x14ac:dyDescent="0.3">
      <c r="A1254" t="s">
        <v>224</v>
      </c>
      <c r="B1254" t="s">
        <v>135</v>
      </c>
      <c r="C1254" t="s">
        <v>15</v>
      </c>
      <c r="D1254" s="2">
        <v>18.96</v>
      </c>
    </row>
    <row r="1255" spans="1:4" x14ac:dyDescent="0.3">
      <c r="A1255" t="s">
        <v>792</v>
      </c>
      <c r="B1255" t="s">
        <v>146</v>
      </c>
      <c r="C1255" t="s">
        <v>15</v>
      </c>
      <c r="D1255" s="2">
        <v>18.95</v>
      </c>
    </row>
    <row r="1256" spans="1:4" x14ac:dyDescent="0.3">
      <c r="A1256" t="s">
        <v>793</v>
      </c>
      <c r="B1256" t="s">
        <v>133</v>
      </c>
      <c r="C1256" t="s">
        <v>15</v>
      </c>
      <c r="D1256" s="2">
        <v>18.95</v>
      </c>
    </row>
    <row r="1257" spans="1:4" x14ac:dyDescent="0.3">
      <c r="A1257" t="s">
        <v>794</v>
      </c>
      <c r="B1257" t="s">
        <v>139</v>
      </c>
      <c r="C1257" t="s">
        <v>15</v>
      </c>
      <c r="D1257" s="2">
        <v>18.95</v>
      </c>
    </row>
    <row r="1258" spans="1:4" x14ac:dyDescent="0.3">
      <c r="A1258" t="s">
        <v>790</v>
      </c>
      <c r="B1258" t="s">
        <v>172</v>
      </c>
      <c r="C1258" t="s">
        <v>15</v>
      </c>
      <c r="D1258" s="2">
        <v>18.95</v>
      </c>
    </row>
    <row r="1259" spans="1:4" x14ac:dyDescent="0.3">
      <c r="A1259" t="s">
        <v>696</v>
      </c>
      <c r="B1259" t="s">
        <v>182</v>
      </c>
      <c r="C1259" t="s">
        <v>15</v>
      </c>
      <c r="D1259" s="2">
        <v>18.940000000000001</v>
      </c>
    </row>
    <row r="1260" spans="1:4" x14ac:dyDescent="0.3">
      <c r="A1260" t="s">
        <v>796</v>
      </c>
      <c r="B1260" t="s">
        <v>135</v>
      </c>
      <c r="C1260" t="s">
        <v>15</v>
      </c>
      <c r="D1260" s="2">
        <v>18.940000000000001</v>
      </c>
    </row>
    <row r="1261" spans="1:4" x14ac:dyDescent="0.3">
      <c r="A1261" t="s">
        <v>797</v>
      </c>
      <c r="B1261" t="s">
        <v>151</v>
      </c>
      <c r="C1261" t="s">
        <v>15</v>
      </c>
      <c r="D1261" s="2">
        <v>18.940000000000001</v>
      </c>
    </row>
    <row r="1262" spans="1:4" x14ac:dyDescent="0.3">
      <c r="A1262" t="s">
        <v>798</v>
      </c>
      <c r="B1262" t="s">
        <v>149</v>
      </c>
      <c r="C1262" t="s">
        <v>15</v>
      </c>
      <c r="D1262" s="2">
        <v>18.93</v>
      </c>
    </row>
    <row r="1263" spans="1:4" x14ac:dyDescent="0.3">
      <c r="A1263" t="s">
        <v>799</v>
      </c>
      <c r="B1263" t="s">
        <v>151</v>
      </c>
      <c r="C1263" t="s">
        <v>15</v>
      </c>
      <c r="D1263" s="2">
        <v>18.920000000000002</v>
      </c>
    </row>
    <row r="1264" spans="1:4" x14ac:dyDescent="0.3">
      <c r="A1264" t="s">
        <v>800</v>
      </c>
      <c r="B1264" t="s">
        <v>139</v>
      </c>
      <c r="C1264" t="s">
        <v>15</v>
      </c>
      <c r="D1264" s="2">
        <v>18.920000000000002</v>
      </c>
    </row>
    <row r="1265" spans="1:4" x14ac:dyDescent="0.3">
      <c r="A1265" t="s">
        <v>801</v>
      </c>
      <c r="B1265" t="s">
        <v>156</v>
      </c>
      <c r="C1265" t="s">
        <v>15</v>
      </c>
      <c r="D1265" s="2">
        <v>18.91</v>
      </c>
    </row>
    <row r="1266" spans="1:4" x14ac:dyDescent="0.3">
      <c r="A1266" t="s">
        <v>802</v>
      </c>
      <c r="B1266" t="s">
        <v>153</v>
      </c>
      <c r="C1266" t="s">
        <v>15</v>
      </c>
      <c r="D1266" s="2">
        <v>18.899999999999999</v>
      </c>
    </row>
    <row r="1267" spans="1:4" x14ac:dyDescent="0.3">
      <c r="A1267" t="s">
        <v>803</v>
      </c>
      <c r="B1267" t="s">
        <v>135</v>
      </c>
      <c r="C1267" t="s">
        <v>15</v>
      </c>
      <c r="D1267" s="2">
        <v>18.899999999999999</v>
      </c>
    </row>
    <row r="1268" spans="1:4" x14ac:dyDescent="0.3">
      <c r="A1268" t="s">
        <v>804</v>
      </c>
      <c r="B1268" t="s">
        <v>146</v>
      </c>
      <c r="C1268" t="s">
        <v>15</v>
      </c>
      <c r="D1268" s="2">
        <v>18.899999999999999</v>
      </c>
    </row>
    <row r="1269" spans="1:4" x14ac:dyDescent="0.3">
      <c r="A1269" t="s">
        <v>805</v>
      </c>
      <c r="B1269" t="s">
        <v>184</v>
      </c>
      <c r="C1269" t="s">
        <v>15</v>
      </c>
      <c r="D1269" s="2">
        <v>17.98</v>
      </c>
    </row>
    <row r="1270" spans="1:4" x14ac:dyDescent="0.3">
      <c r="A1270" t="s">
        <v>806</v>
      </c>
      <c r="B1270" t="s">
        <v>189</v>
      </c>
      <c r="C1270" t="s">
        <v>15</v>
      </c>
      <c r="D1270" s="2">
        <v>17.97</v>
      </c>
    </row>
    <row r="1271" spans="1:4" x14ac:dyDescent="0.3">
      <c r="A1271" t="s">
        <v>808</v>
      </c>
      <c r="B1271" t="s">
        <v>151</v>
      </c>
      <c r="C1271" t="s">
        <v>15</v>
      </c>
      <c r="D1271" s="2">
        <v>17.97</v>
      </c>
    </row>
    <row r="1272" spans="1:4" x14ac:dyDescent="0.3">
      <c r="A1272" t="s">
        <v>807</v>
      </c>
      <c r="B1272" t="s">
        <v>182</v>
      </c>
      <c r="C1272" t="s">
        <v>15</v>
      </c>
      <c r="D1272" s="2">
        <v>17.97</v>
      </c>
    </row>
    <row r="1273" spans="1:4" x14ac:dyDescent="0.3">
      <c r="A1273" t="s">
        <v>809</v>
      </c>
      <c r="B1273" t="s">
        <v>184</v>
      </c>
      <c r="C1273" t="s">
        <v>15</v>
      </c>
      <c r="D1273" s="2">
        <v>17.97</v>
      </c>
    </row>
    <row r="1274" spans="1:4" x14ac:dyDescent="0.3">
      <c r="A1274" t="s">
        <v>810</v>
      </c>
      <c r="B1274" t="s">
        <v>149</v>
      </c>
      <c r="C1274" t="s">
        <v>15</v>
      </c>
      <c r="D1274" s="2">
        <v>17.97</v>
      </c>
    </row>
    <row r="1275" spans="1:4" x14ac:dyDescent="0.3">
      <c r="A1275" t="s">
        <v>811</v>
      </c>
      <c r="B1275" t="s">
        <v>153</v>
      </c>
      <c r="C1275" t="s">
        <v>15</v>
      </c>
      <c r="D1275" s="2">
        <v>17.96</v>
      </c>
    </row>
    <row r="1276" spans="1:4" x14ac:dyDescent="0.3">
      <c r="A1276" t="s">
        <v>814</v>
      </c>
      <c r="B1276" t="s">
        <v>146</v>
      </c>
      <c r="C1276" t="s">
        <v>15</v>
      </c>
      <c r="D1276" s="2">
        <v>17.96</v>
      </c>
    </row>
    <row r="1277" spans="1:4" x14ac:dyDescent="0.3">
      <c r="A1277" t="s">
        <v>815</v>
      </c>
      <c r="B1277" t="s">
        <v>137</v>
      </c>
      <c r="C1277" t="s">
        <v>15</v>
      </c>
      <c r="D1277" s="2">
        <v>17.96</v>
      </c>
    </row>
    <row r="1278" spans="1:4" x14ac:dyDescent="0.3">
      <c r="A1278" t="s">
        <v>751</v>
      </c>
      <c r="B1278" t="s">
        <v>139</v>
      </c>
      <c r="C1278" t="s">
        <v>15</v>
      </c>
      <c r="D1278" s="2">
        <v>17.96</v>
      </c>
    </row>
    <row r="1279" spans="1:4" x14ac:dyDescent="0.3">
      <c r="A1279" t="s">
        <v>816</v>
      </c>
      <c r="B1279" t="s">
        <v>178</v>
      </c>
      <c r="C1279" t="s">
        <v>15</v>
      </c>
      <c r="D1279" s="2">
        <v>17.95</v>
      </c>
    </row>
    <row r="1280" spans="1:4" x14ac:dyDescent="0.3">
      <c r="A1280" t="s">
        <v>817</v>
      </c>
      <c r="B1280" t="s">
        <v>146</v>
      </c>
      <c r="C1280" t="s">
        <v>15</v>
      </c>
      <c r="D1280" s="2">
        <v>17.95</v>
      </c>
    </row>
    <row r="1281" spans="1:4" x14ac:dyDescent="0.3">
      <c r="A1281" t="s">
        <v>820</v>
      </c>
      <c r="B1281" t="s">
        <v>172</v>
      </c>
      <c r="C1281" t="s">
        <v>15</v>
      </c>
      <c r="D1281" s="2">
        <v>17.95</v>
      </c>
    </row>
    <row r="1282" spans="1:4" x14ac:dyDescent="0.3">
      <c r="A1282" t="s">
        <v>821</v>
      </c>
      <c r="B1282" t="s">
        <v>131</v>
      </c>
      <c r="C1282" t="s">
        <v>15</v>
      </c>
      <c r="D1282" s="2">
        <v>17.95</v>
      </c>
    </row>
    <row r="1283" spans="1:4" x14ac:dyDescent="0.3">
      <c r="A1283" t="s">
        <v>822</v>
      </c>
      <c r="B1283" t="s">
        <v>156</v>
      </c>
      <c r="C1283" t="s">
        <v>15</v>
      </c>
      <c r="D1283" s="2">
        <v>17.95</v>
      </c>
    </row>
    <row r="1284" spans="1:4" x14ac:dyDescent="0.3">
      <c r="A1284" t="s">
        <v>823</v>
      </c>
      <c r="B1284" t="s">
        <v>156</v>
      </c>
      <c r="C1284" t="s">
        <v>15</v>
      </c>
      <c r="D1284" s="2">
        <v>17.940000000000001</v>
      </c>
    </row>
    <row r="1285" spans="1:4" x14ac:dyDescent="0.3">
      <c r="A1285" t="s">
        <v>824</v>
      </c>
      <c r="B1285" t="s">
        <v>178</v>
      </c>
      <c r="C1285" t="s">
        <v>15</v>
      </c>
      <c r="D1285" s="2">
        <v>17.940000000000001</v>
      </c>
    </row>
    <row r="1286" spans="1:4" x14ac:dyDescent="0.3">
      <c r="A1286" t="s">
        <v>825</v>
      </c>
      <c r="B1286" t="s">
        <v>135</v>
      </c>
      <c r="C1286" t="s">
        <v>15</v>
      </c>
      <c r="D1286" s="2">
        <v>17.940000000000001</v>
      </c>
    </row>
    <row r="1287" spans="1:4" x14ac:dyDescent="0.3">
      <c r="A1287" t="s">
        <v>826</v>
      </c>
      <c r="B1287" t="s">
        <v>189</v>
      </c>
      <c r="C1287" t="s">
        <v>15</v>
      </c>
      <c r="D1287" s="2">
        <v>17.940000000000001</v>
      </c>
    </row>
    <row r="1288" spans="1:4" x14ac:dyDescent="0.3">
      <c r="A1288" t="s">
        <v>827</v>
      </c>
      <c r="B1288" t="s">
        <v>137</v>
      </c>
      <c r="C1288" t="s">
        <v>15</v>
      </c>
      <c r="D1288" s="2">
        <v>17.940000000000001</v>
      </c>
    </row>
    <row r="1289" spans="1:4" x14ac:dyDescent="0.3">
      <c r="A1289" t="s">
        <v>828</v>
      </c>
      <c r="B1289" t="s">
        <v>146</v>
      </c>
      <c r="C1289" t="s">
        <v>15</v>
      </c>
      <c r="D1289" s="2">
        <v>17.940000000000001</v>
      </c>
    </row>
    <row r="1290" spans="1:4" x14ac:dyDescent="0.3">
      <c r="A1290" t="s">
        <v>829</v>
      </c>
      <c r="B1290" t="s">
        <v>135</v>
      </c>
      <c r="C1290" t="s">
        <v>15</v>
      </c>
      <c r="D1290" s="2">
        <v>17.93</v>
      </c>
    </row>
    <row r="1291" spans="1:4" x14ac:dyDescent="0.3">
      <c r="A1291" t="s">
        <v>830</v>
      </c>
      <c r="B1291" t="s">
        <v>131</v>
      </c>
      <c r="C1291" t="s">
        <v>15</v>
      </c>
      <c r="D1291" s="2">
        <v>17.93</v>
      </c>
    </row>
    <row r="1292" spans="1:4" x14ac:dyDescent="0.3">
      <c r="A1292" t="s">
        <v>831</v>
      </c>
      <c r="B1292" t="s">
        <v>135</v>
      </c>
      <c r="C1292" t="s">
        <v>15</v>
      </c>
      <c r="D1292" s="2">
        <v>17.920000000000002</v>
      </c>
    </row>
    <row r="1293" spans="1:4" x14ac:dyDescent="0.3">
      <c r="A1293" t="s">
        <v>832</v>
      </c>
      <c r="B1293" t="s">
        <v>184</v>
      </c>
      <c r="C1293" t="s">
        <v>15</v>
      </c>
      <c r="D1293" s="2">
        <v>17.920000000000002</v>
      </c>
    </row>
    <row r="1294" spans="1:4" x14ac:dyDescent="0.3">
      <c r="A1294" t="s">
        <v>834</v>
      </c>
      <c r="B1294" t="s">
        <v>133</v>
      </c>
      <c r="C1294" t="s">
        <v>15</v>
      </c>
      <c r="D1294" s="2">
        <v>17.91</v>
      </c>
    </row>
    <row r="1295" spans="1:4" x14ac:dyDescent="0.3">
      <c r="A1295" t="s">
        <v>176</v>
      </c>
      <c r="B1295" t="s">
        <v>156</v>
      </c>
      <c r="C1295" t="s">
        <v>15</v>
      </c>
      <c r="D1295" s="2">
        <v>17.91</v>
      </c>
    </row>
    <row r="1296" spans="1:4" x14ac:dyDescent="0.3">
      <c r="A1296" t="s">
        <v>212</v>
      </c>
      <c r="B1296" t="s">
        <v>153</v>
      </c>
      <c r="C1296" t="s">
        <v>15</v>
      </c>
      <c r="D1296" s="2">
        <v>17.899999999999999</v>
      </c>
    </row>
    <row r="1297" spans="1:4" x14ac:dyDescent="0.3">
      <c r="A1297" t="s">
        <v>835</v>
      </c>
      <c r="B1297" t="s">
        <v>139</v>
      </c>
      <c r="C1297" t="s">
        <v>15</v>
      </c>
      <c r="D1297" s="2">
        <v>17.899999999999999</v>
      </c>
    </row>
    <row r="1298" spans="1:4" x14ac:dyDescent="0.3">
      <c r="A1298" t="s">
        <v>836</v>
      </c>
      <c r="B1298" t="s">
        <v>146</v>
      </c>
      <c r="C1298" t="s">
        <v>15</v>
      </c>
      <c r="D1298" s="2">
        <v>17.89</v>
      </c>
    </row>
    <row r="1299" spans="1:4" x14ac:dyDescent="0.3">
      <c r="A1299" t="s">
        <v>837</v>
      </c>
      <c r="B1299" t="s">
        <v>189</v>
      </c>
      <c r="C1299" t="s">
        <v>15</v>
      </c>
      <c r="D1299" s="2">
        <v>17.88</v>
      </c>
    </row>
    <row r="1300" spans="1:4" x14ac:dyDescent="0.3">
      <c r="A1300" t="s">
        <v>177</v>
      </c>
      <c r="B1300" t="s">
        <v>178</v>
      </c>
      <c r="C1300" t="s">
        <v>15</v>
      </c>
      <c r="D1300" s="2">
        <v>17.88</v>
      </c>
    </row>
    <row r="1301" spans="1:4" x14ac:dyDescent="0.3">
      <c r="A1301" t="s">
        <v>838</v>
      </c>
      <c r="B1301" t="s">
        <v>156</v>
      </c>
      <c r="C1301" t="s">
        <v>15</v>
      </c>
      <c r="D1301" s="2">
        <v>16.97</v>
      </c>
    </row>
    <row r="1302" spans="1:4" x14ac:dyDescent="0.3">
      <c r="A1302" t="s">
        <v>724</v>
      </c>
      <c r="B1302" t="s">
        <v>135</v>
      </c>
      <c r="C1302" t="s">
        <v>15</v>
      </c>
      <c r="D1302" s="2">
        <v>16.97</v>
      </c>
    </row>
    <row r="1303" spans="1:4" x14ac:dyDescent="0.3">
      <c r="A1303" t="s">
        <v>839</v>
      </c>
      <c r="B1303" t="s">
        <v>131</v>
      </c>
      <c r="C1303" t="s">
        <v>15</v>
      </c>
      <c r="D1303" s="2">
        <v>16.97</v>
      </c>
    </row>
    <row r="1304" spans="1:4" x14ac:dyDescent="0.3">
      <c r="A1304" t="s">
        <v>840</v>
      </c>
      <c r="B1304" t="s">
        <v>182</v>
      </c>
      <c r="C1304" t="s">
        <v>15</v>
      </c>
      <c r="D1304" s="2">
        <v>16.97</v>
      </c>
    </row>
    <row r="1305" spans="1:4" x14ac:dyDescent="0.3">
      <c r="A1305" t="s">
        <v>841</v>
      </c>
      <c r="B1305" t="s">
        <v>156</v>
      </c>
      <c r="C1305" t="s">
        <v>15</v>
      </c>
      <c r="D1305" s="2">
        <v>16.97</v>
      </c>
    </row>
    <row r="1306" spans="1:4" x14ac:dyDescent="0.3">
      <c r="A1306" t="s">
        <v>842</v>
      </c>
      <c r="B1306" t="s">
        <v>153</v>
      </c>
      <c r="C1306" t="s">
        <v>15</v>
      </c>
      <c r="D1306" s="2">
        <v>16.97</v>
      </c>
    </row>
    <row r="1307" spans="1:4" x14ac:dyDescent="0.3">
      <c r="A1307" t="s">
        <v>844</v>
      </c>
      <c r="B1307" t="s">
        <v>137</v>
      </c>
      <c r="C1307" t="s">
        <v>15</v>
      </c>
      <c r="D1307" s="2">
        <v>16.97</v>
      </c>
    </row>
    <row r="1308" spans="1:4" x14ac:dyDescent="0.3">
      <c r="A1308" t="s">
        <v>618</v>
      </c>
      <c r="B1308" t="s">
        <v>189</v>
      </c>
      <c r="C1308" t="s">
        <v>15</v>
      </c>
      <c r="D1308" s="2">
        <v>16.97</v>
      </c>
    </row>
    <row r="1309" spans="1:4" x14ac:dyDescent="0.3">
      <c r="A1309" t="s">
        <v>846</v>
      </c>
      <c r="B1309" t="s">
        <v>182</v>
      </c>
      <c r="C1309" t="s">
        <v>15</v>
      </c>
      <c r="D1309" s="2">
        <v>16.96</v>
      </c>
    </row>
    <row r="1310" spans="1:4" x14ac:dyDescent="0.3">
      <c r="A1310" t="s">
        <v>847</v>
      </c>
      <c r="B1310" t="s">
        <v>146</v>
      </c>
      <c r="C1310" t="s">
        <v>15</v>
      </c>
      <c r="D1310" s="2">
        <v>16.96</v>
      </c>
    </row>
    <row r="1311" spans="1:4" x14ac:dyDescent="0.3">
      <c r="A1311" t="s">
        <v>848</v>
      </c>
      <c r="B1311" t="s">
        <v>156</v>
      </c>
      <c r="C1311" t="s">
        <v>15</v>
      </c>
      <c r="D1311" s="2">
        <v>16.96</v>
      </c>
    </row>
    <row r="1312" spans="1:4" x14ac:dyDescent="0.3">
      <c r="A1312" t="s">
        <v>850</v>
      </c>
      <c r="B1312" t="s">
        <v>189</v>
      </c>
      <c r="C1312" t="s">
        <v>15</v>
      </c>
      <c r="D1312" s="2">
        <v>16.96</v>
      </c>
    </row>
    <row r="1313" spans="1:4" x14ac:dyDescent="0.3">
      <c r="A1313" t="s">
        <v>851</v>
      </c>
      <c r="B1313" t="s">
        <v>153</v>
      </c>
      <c r="C1313" t="s">
        <v>15</v>
      </c>
      <c r="D1313" s="2">
        <v>16.95</v>
      </c>
    </row>
    <row r="1314" spans="1:4" x14ac:dyDescent="0.3">
      <c r="A1314" t="s">
        <v>853</v>
      </c>
      <c r="B1314" t="s">
        <v>156</v>
      </c>
      <c r="C1314" t="s">
        <v>15</v>
      </c>
      <c r="D1314" s="2">
        <v>16.95</v>
      </c>
    </row>
    <row r="1315" spans="1:4" x14ac:dyDescent="0.3">
      <c r="A1315" t="s">
        <v>854</v>
      </c>
      <c r="B1315" t="s">
        <v>156</v>
      </c>
      <c r="C1315" t="s">
        <v>15</v>
      </c>
      <c r="D1315" s="2">
        <v>16.95</v>
      </c>
    </row>
    <row r="1316" spans="1:4" x14ac:dyDescent="0.3">
      <c r="A1316" t="s">
        <v>855</v>
      </c>
      <c r="B1316" t="s">
        <v>146</v>
      </c>
      <c r="C1316" t="s">
        <v>15</v>
      </c>
      <c r="D1316" s="2">
        <v>16.95</v>
      </c>
    </row>
    <row r="1317" spans="1:4" x14ac:dyDescent="0.3">
      <c r="A1317" t="s">
        <v>856</v>
      </c>
      <c r="B1317" t="s">
        <v>135</v>
      </c>
      <c r="C1317" t="s">
        <v>15</v>
      </c>
      <c r="D1317" s="2">
        <v>16.95</v>
      </c>
    </row>
    <row r="1318" spans="1:4" x14ac:dyDescent="0.3">
      <c r="A1318" t="s">
        <v>857</v>
      </c>
      <c r="B1318" t="s">
        <v>178</v>
      </c>
      <c r="C1318" t="s">
        <v>15</v>
      </c>
      <c r="D1318" s="2">
        <v>16.95</v>
      </c>
    </row>
    <row r="1319" spans="1:4" x14ac:dyDescent="0.3">
      <c r="A1319" t="s">
        <v>774</v>
      </c>
      <c r="B1319" t="s">
        <v>182</v>
      </c>
      <c r="C1319" t="s">
        <v>15</v>
      </c>
      <c r="D1319" s="2">
        <v>16.95</v>
      </c>
    </row>
    <row r="1320" spans="1:4" x14ac:dyDescent="0.3">
      <c r="A1320" t="s">
        <v>858</v>
      </c>
      <c r="B1320" t="s">
        <v>153</v>
      </c>
      <c r="C1320" t="s">
        <v>15</v>
      </c>
      <c r="D1320" s="2">
        <v>16.95</v>
      </c>
    </row>
    <row r="1321" spans="1:4" x14ac:dyDescent="0.3">
      <c r="A1321" t="s">
        <v>859</v>
      </c>
      <c r="B1321" t="s">
        <v>184</v>
      </c>
      <c r="C1321" t="s">
        <v>15</v>
      </c>
      <c r="D1321" s="2">
        <v>16.93</v>
      </c>
    </row>
    <row r="1322" spans="1:4" x14ac:dyDescent="0.3">
      <c r="A1322" t="s">
        <v>860</v>
      </c>
      <c r="B1322" t="s">
        <v>151</v>
      </c>
      <c r="C1322" t="s">
        <v>15</v>
      </c>
      <c r="D1322" s="2">
        <v>16.93</v>
      </c>
    </row>
    <row r="1323" spans="1:4" x14ac:dyDescent="0.3">
      <c r="A1323" t="s">
        <v>861</v>
      </c>
      <c r="B1323" t="s">
        <v>156</v>
      </c>
      <c r="C1323" t="s">
        <v>15</v>
      </c>
      <c r="D1323" s="2">
        <v>16.93</v>
      </c>
    </row>
    <row r="1324" spans="1:4" x14ac:dyDescent="0.3">
      <c r="A1324" t="s">
        <v>862</v>
      </c>
      <c r="B1324" t="s">
        <v>146</v>
      </c>
      <c r="C1324" t="s">
        <v>15</v>
      </c>
      <c r="D1324" s="2">
        <v>16.93</v>
      </c>
    </row>
    <row r="1325" spans="1:4" x14ac:dyDescent="0.3">
      <c r="A1325" t="s">
        <v>863</v>
      </c>
      <c r="B1325" t="s">
        <v>129</v>
      </c>
      <c r="C1325" t="s">
        <v>15</v>
      </c>
      <c r="D1325" s="2">
        <v>16.920000000000002</v>
      </c>
    </row>
    <row r="1326" spans="1:4" x14ac:dyDescent="0.3">
      <c r="A1326" t="s">
        <v>864</v>
      </c>
      <c r="B1326" t="s">
        <v>135</v>
      </c>
      <c r="C1326" t="s">
        <v>15</v>
      </c>
      <c r="D1326" s="2">
        <v>16.920000000000002</v>
      </c>
    </row>
    <row r="1327" spans="1:4" x14ac:dyDescent="0.3">
      <c r="A1327" t="s">
        <v>865</v>
      </c>
      <c r="B1327" t="s">
        <v>129</v>
      </c>
      <c r="C1327" t="s">
        <v>15</v>
      </c>
      <c r="D1327" s="2">
        <v>16.91</v>
      </c>
    </row>
    <row r="1328" spans="1:4" x14ac:dyDescent="0.3">
      <c r="A1328" t="s">
        <v>866</v>
      </c>
      <c r="B1328" t="s">
        <v>151</v>
      </c>
      <c r="C1328" t="s">
        <v>15</v>
      </c>
      <c r="D1328" s="2">
        <v>16.89</v>
      </c>
    </row>
    <row r="1329" spans="1:4" x14ac:dyDescent="0.3">
      <c r="A1329" t="s">
        <v>867</v>
      </c>
      <c r="B1329" t="s">
        <v>184</v>
      </c>
      <c r="C1329" t="s">
        <v>15</v>
      </c>
      <c r="D1329" s="2">
        <v>16.89</v>
      </c>
    </row>
    <row r="1330" spans="1:4" x14ac:dyDescent="0.3">
      <c r="A1330" t="s">
        <v>868</v>
      </c>
      <c r="B1330" t="s">
        <v>135</v>
      </c>
      <c r="C1330" t="s">
        <v>15</v>
      </c>
      <c r="D1330" s="2">
        <v>16.89</v>
      </c>
    </row>
    <row r="1331" spans="1:4" x14ac:dyDescent="0.3">
      <c r="A1331" t="s">
        <v>231</v>
      </c>
      <c r="B1331" t="s">
        <v>135</v>
      </c>
      <c r="C1331" t="s">
        <v>15</v>
      </c>
      <c r="D1331" s="2">
        <v>16.87</v>
      </c>
    </row>
    <row r="1332" spans="1:4" x14ac:dyDescent="0.3">
      <c r="A1332" t="s">
        <v>870</v>
      </c>
      <c r="B1332" t="s">
        <v>133</v>
      </c>
      <c r="C1332" t="s">
        <v>15</v>
      </c>
      <c r="D1332" s="2">
        <v>15.97</v>
      </c>
    </row>
    <row r="1333" spans="1:4" x14ac:dyDescent="0.3">
      <c r="A1333" t="s">
        <v>540</v>
      </c>
      <c r="B1333" t="s">
        <v>135</v>
      </c>
      <c r="C1333" t="s">
        <v>15</v>
      </c>
      <c r="D1333" s="2">
        <v>15.97</v>
      </c>
    </row>
    <row r="1334" spans="1:4" x14ac:dyDescent="0.3">
      <c r="A1334" t="s">
        <v>875</v>
      </c>
      <c r="B1334" t="s">
        <v>133</v>
      </c>
      <c r="C1334" t="s">
        <v>15</v>
      </c>
      <c r="D1334" s="2">
        <v>15.97</v>
      </c>
    </row>
    <row r="1335" spans="1:4" x14ac:dyDescent="0.3">
      <c r="A1335" t="s">
        <v>876</v>
      </c>
      <c r="B1335" t="s">
        <v>146</v>
      </c>
      <c r="C1335" t="s">
        <v>15</v>
      </c>
      <c r="D1335" s="2">
        <v>15.97</v>
      </c>
    </row>
    <row r="1336" spans="1:4" x14ac:dyDescent="0.3">
      <c r="A1336" t="s">
        <v>523</v>
      </c>
      <c r="B1336" t="s">
        <v>151</v>
      </c>
      <c r="C1336" t="s">
        <v>15</v>
      </c>
      <c r="D1336" s="2">
        <v>15.96</v>
      </c>
    </row>
    <row r="1337" spans="1:4" x14ac:dyDescent="0.3">
      <c r="A1337" t="s">
        <v>877</v>
      </c>
      <c r="B1337" t="s">
        <v>135</v>
      </c>
      <c r="C1337" t="s">
        <v>15</v>
      </c>
      <c r="D1337" s="2">
        <v>15.96</v>
      </c>
    </row>
    <row r="1338" spans="1:4" x14ac:dyDescent="0.3">
      <c r="A1338" t="s">
        <v>879</v>
      </c>
      <c r="B1338" t="s">
        <v>880</v>
      </c>
      <c r="C1338" t="s">
        <v>15</v>
      </c>
      <c r="D1338" s="2">
        <v>15.96</v>
      </c>
    </row>
    <row r="1339" spans="1:4" x14ac:dyDescent="0.3">
      <c r="A1339" t="s">
        <v>818</v>
      </c>
      <c r="B1339" t="s">
        <v>137</v>
      </c>
      <c r="C1339" t="s">
        <v>15</v>
      </c>
      <c r="D1339" s="2">
        <v>15.96</v>
      </c>
    </row>
    <row r="1340" spans="1:4" x14ac:dyDescent="0.3">
      <c r="A1340" t="s">
        <v>882</v>
      </c>
      <c r="B1340" t="s">
        <v>146</v>
      </c>
      <c r="C1340" t="s">
        <v>15</v>
      </c>
      <c r="D1340" s="2">
        <v>15.96</v>
      </c>
    </row>
    <row r="1341" spans="1:4" x14ac:dyDescent="0.3">
      <c r="A1341" t="s">
        <v>883</v>
      </c>
      <c r="B1341" t="s">
        <v>129</v>
      </c>
      <c r="C1341" t="s">
        <v>15</v>
      </c>
      <c r="D1341" s="2">
        <v>15.96</v>
      </c>
    </row>
    <row r="1342" spans="1:4" x14ac:dyDescent="0.3">
      <c r="A1342" t="s">
        <v>886</v>
      </c>
      <c r="B1342" t="s">
        <v>149</v>
      </c>
      <c r="C1342" t="s">
        <v>15</v>
      </c>
      <c r="D1342" s="2">
        <v>15.95</v>
      </c>
    </row>
    <row r="1343" spans="1:4" x14ac:dyDescent="0.3">
      <c r="A1343" t="s">
        <v>887</v>
      </c>
      <c r="B1343" t="s">
        <v>149</v>
      </c>
      <c r="C1343" t="s">
        <v>15</v>
      </c>
      <c r="D1343" s="2">
        <v>15.95</v>
      </c>
    </row>
    <row r="1344" spans="1:4" x14ac:dyDescent="0.3">
      <c r="A1344" t="s">
        <v>888</v>
      </c>
      <c r="B1344" t="s">
        <v>137</v>
      </c>
      <c r="C1344" t="s">
        <v>15</v>
      </c>
      <c r="D1344" s="2">
        <v>15.95</v>
      </c>
    </row>
    <row r="1345" spans="1:4" x14ac:dyDescent="0.3">
      <c r="A1345" t="s">
        <v>889</v>
      </c>
      <c r="B1345" t="s">
        <v>137</v>
      </c>
      <c r="C1345" t="s">
        <v>15</v>
      </c>
      <c r="D1345" s="2">
        <v>15.95</v>
      </c>
    </row>
    <row r="1346" spans="1:4" x14ac:dyDescent="0.3">
      <c r="A1346" t="s">
        <v>890</v>
      </c>
      <c r="B1346" t="s">
        <v>156</v>
      </c>
      <c r="C1346" t="s">
        <v>15</v>
      </c>
      <c r="D1346" s="2">
        <v>15.94</v>
      </c>
    </row>
    <row r="1347" spans="1:4" x14ac:dyDescent="0.3">
      <c r="A1347" t="s">
        <v>891</v>
      </c>
      <c r="B1347" t="s">
        <v>129</v>
      </c>
      <c r="C1347" t="s">
        <v>15</v>
      </c>
      <c r="D1347" s="2">
        <v>15.94</v>
      </c>
    </row>
    <row r="1348" spans="1:4" x14ac:dyDescent="0.3">
      <c r="A1348" t="s">
        <v>819</v>
      </c>
      <c r="B1348" t="s">
        <v>146</v>
      </c>
      <c r="C1348" t="s">
        <v>15</v>
      </c>
      <c r="D1348" s="2">
        <v>15.93</v>
      </c>
    </row>
    <row r="1349" spans="1:4" x14ac:dyDescent="0.3">
      <c r="A1349" t="s">
        <v>874</v>
      </c>
      <c r="B1349" t="s">
        <v>149</v>
      </c>
      <c r="C1349" t="s">
        <v>15</v>
      </c>
      <c r="D1349" s="2">
        <v>15.93</v>
      </c>
    </row>
    <row r="1350" spans="1:4" x14ac:dyDescent="0.3">
      <c r="A1350" t="s">
        <v>892</v>
      </c>
      <c r="B1350" t="s">
        <v>131</v>
      </c>
      <c r="C1350" t="s">
        <v>15</v>
      </c>
      <c r="D1350" s="2">
        <v>15.93</v>
      </c>
    </row>
    <row r="1351" spans="1:4" x14ac:dyDescent="0.3">
      <c r="A1351" t="s">
        <v>893</v>
      </c>
      <c r="B1351" t="s">
        <v>149</v>
      </c>
      <c r="C1351" t="s">
        <v>15</v>
      </c>
      <c r="D1351" s="2">
        <v>15.92</v>
      </c>
    </row>
    <row r="1352" spans="1:4" x14ac:dyDescent="0.3">
      <c r="A1352" t="s">
        <v>894</v>
      </c>
      <c r="B1352" t="s">
        <v>137</v>
      </c>
      <c r="C1352" t="s">
        <v>15</v>
      </c>
      <c r="D1352" s="2">
        <v>15.91</v>
      </c>
    </row>
    <row r="1353" spans="1:4" x14ac:dyDescent="0.3">
      <c r="A1353" t="s">
        <v>229</v>
      </c>
      <c r="B1353" t="s">
        <v>184</v>
      </c>
      <c r="C1353" t="s">
        <v>15</v>
      </c>
      <c r="D1353" s="2">
        <v>15.9</v>
      </c>
    </row>
    <row r="1354" spans="1:4" x14ac:dyDescent="0.3">
      <c r="A1354" t="s">
        <v>895</v>
      </c>
      <c r="B1354" t="s">
        <v>156</v>
      </c>
      <c r="C1354" t="s">
        <v>15</v>
      </c>
      <c r="D1354" s="2">
        <v>15.9</v>
      </c>
    </row>
    <row r="1355" spans="1:4" x14ac:dyDescent="0.3">
      <c r="A1355" t="s">
        <v>197</v>
      </c>
      <c r="B1355" t="s">
        <v>135</v>
      </c>
      <c r="C1355" t="s">
        <v>15</v>
      </c>
      <c r="D1355" s="2">
        <v>15.88</v>
      </c>
    </row>
    <row r="1356" spans="1:4" x14ac:dyDescent="0.3">
      <c r="A1356" t="s">
        <v>896</v>
      </c>
      <c r="B1356" t="s">
        <v>153</v>
      </c>
      <c r="C1356" t="s">
        <v>15</v>
      </c>
      <c r="D1356" s="2">
        <v>15.87</v>
      </c>
    </row>
    <row r="1357" spans="1:4" x14ac:dyDescent="0.3">
      <c r="A1357" t="s">
        <v>897</v>
      </c>
      <c r="B1357" t="s">
        <v>184</v>
      </c>
      <c r="C1357" t="s">
        <v>15</v>
      </c>
      <c r="D1357" s="2">
        <v>15.87</v>
      </c>
    </row>
    <row r="1358" spans="1:4" x14ac:dyDescent="0.3">
      <c r="A1358" t="s">
        <v>185</v>
      </c>
      <c r="B1358" t="s">
        <v>149</v>
      </c>
      <c r="C1358" t="s">
        <v>15</v>
      </c>
      <c r="D1358" s="2">
        <v>14.98</v>
      </c>
    </row>
    <row r="1359" spans="1:4" x14ac:dyDescent="0.3">
      <c r="A1359" t="s">
        <v>902</v>
      </c>
      <c r="B1359" t="s">
        <v>129</v>
      </c>
      <c r="C1359" t="s">
        <v>15</v>
      </c>
      <c r="D1359" s="2">
        <v>14.97</v>
      </c>
    </row>
    <row r="1360" spans="1:4" x14ac:dyDescent="0.3">
      <c r="A1360" t="s">
        <v>901</v>
      </c>
      <c r="B1360" t="s">
        <v>156</v>
      </c>
      <c r="C1360" t="s">
        <v>15</v>
      </c>
      <c r="D1360" s="2">
        <v>14.97</v>
      </c>
    </row>
    <row r="1361" spans="1:4" x14ac:dyDescent="0.3">
      <c r="A1361" t="s">
        <v>905</v>
      </c>
      <c r="B1361" t="s">
        <v>156</v>
      </c>
      <c r="C1361" t="s">
        <v>15</v>
      </c>
      <c r="D1361" s="2">
        <v>14.97</v>
      </c>
    </row>
    <row r="1362" spans="1:4" x14ac:dyDescent="0.3">
      <c r="A1362" t="s">
        <v>684</v>
      </c>
      <c r="B1362" t="s">
        <v>129</v>
      </c>
      <c r="C1362" t="s">
        <v>15</v>
      </c>
      <c r="D1362" s="2">
        <v>14.97</v>
      </c>
    </row>
    <row r="1363" spans="1:4" x14ac:dyDescent="0.3">
      <c r="A1363" t="s">
        <v>685</v>
      </c>
      <c r="B1363" t="s">
        <v>151</v>
      </c>
      <c r="C1363" t="s">
        <v>15</v>
      </c>
      <c r="D1363" s="2">
        <v>14.97</v>
      </c>
    </row>
    <row r="1364" spans="1:4" x14ac:dyDescent="0.3">
      <c r="A1364" t="s">
        <v>552</v>
      </c>
      <c r="B1364" t="s">
        <v>137</v>
      </c>
      <c r="C1364" t="s">
        <v>15</v>
      </c>
      <c r="D1364" s="2">
        <v>14.97</v>
      </c>
    </row>
    <row r="1365" spans="1:4" x14ac:dyDescent="0.3">
      <c r="A1365" t="s">
        <v>910</v>
      </c>
      <c r="B1365" t="s">
        <v>146</v>
      </c>
      <c r="C1365" t="s">
        <v>15</v>
      </c>
      <c r="D1365" s="2">
        <v>14.97</v>
      </c>
    </row>
    <row r="1366" spans="1:4" x14ac:dyDescent="0.3">
      <c r="A1366" t="s">
        <v>911</v>
      </c>
      <c r="B1366" t="s">
        <v>156</v>
      </c>
      <c r="C1366" t="s">
        <v>15</v>
      </c>
      <c r="D1366" s="2">
        <v>14.97</v>
      </c>
    </row>
    <row r="1367" spans="1:4" x14ac:dyDescent="0.3">
      <c r="A1367" t="s">
        <v>904</v>
      </c>
      <c r="B1367" t="s">
        <v>178</v>
      </c>
      <c r="C1367" t="s">
        <v>15</v>
      </c>
      <c r="D1367" s="2">
        <v>14.97</v>
      </c>
    </row>
    <row r="1368" spans="1:4" x14ac:dyDescent="0.3">
      <c r="A1368" t="s">
        <v>913</v>
      </c>
      <c r="B1368" t="s">
        <v>189</v>
      </c>
      <c r="C1368" t="s">
        <v>15</v>
      </c>
      <c r="D1368" s="2">
        <v>14.96</v>
      </c>
    </row>
    <row r="1369" spans="1:4" x14ac:dyDescent="0.3">
      <c r="A1369" t="s">
        <v>915</v>
      </c>
      <c r="B1369" t="s">
        <v>182</v>
      </c>
      <c r="C1369" t="s">
        <v>15</v>
      </c>
      <c r="D1369" s="2">
        <v>14.96</v>
      </c>
    </row>
    <row r="1370" spans="1:4" x14ac:dyDescent="0.3">
      <c r="A1370" t="s">
        <v>917</v>
      </c>
      <c r="B1370" t="s">
        <v>182</v>
      </c>
      <c r="C1370" t="s">
        <v>15</v>
      </c>
      <c r="D1370" s="2">
        <v>14.96</v>
      </c>
    </row>
    <row r="1371" spans="1:4" x14ac:dyDescent="0.3">
      <c r="A1371" t="s">
        <v>918</v>
      </c>
      <c r="B1371" t="s">
        <v>153</v>
      </c>
      <c r="C1371" t="s">
        <v>15</v>
      </c>
      <c r="D1371" s="2">
        <v>14.96</v>
      </c>
    </row>
    <row r="1372" spans="1:4" x14ac:dyDescent="0.3">
      <c r="A1372" t="s">
        <v>789</v>
      </c>
      <c r="B1372" t="s">
        <v>151</v>
      </c>
      <c r="C1372" t="s">
        <v>15</v>
      </c>
      <c r="D1372" s="2">
        <v>14.96</v>
      </c>
    </row>
    <row r="1373" spans="1:4" x14ac:dyDescent="0.3">
      <c r="A1373" t="s">
        <v>920</v>
      </c>
      <c r="B1373" t="s">
        <v>172</v>
      </c>
      <c r="C1373" t="s">
        <v>15</v>
      </c>
      <c r="D1373" s="2">
        <v>14.95</v>
      </c>
    </row>
    <row r="1374" spans="1:4" x14ac:dyDescent="0.3">
      <c r="A1374" t="s">
        <v>885</v>
      </c>
      <c r="B1374" t="s">
        <v>133</v>
      </c>
      <c r="C1374" t="s">
        <v>15</v>
      </c>
      <c r="D1374" s="2">
        <v>14.95</v>
      </c>
    </row>
    <row r="1375" spans="1:4" x14ac:dyDescent="0.3">
      <c r="A1375" t="s">
        <v>922</v>
      </c>
      <c r="B1375" t="s">
        <v>172</v>
      </c>
      <c r="C1375" t="s">
        <v>15</v>
      </c>
      <c r="D1375" s="2">
        <v>14.95</v>
      </c>
    </row>
    <row r="1376" spans="1:4" x14ac:dyDescent="0.3">
      <c r="A1376" t="s">
        <v>813</v>
      </c>
      <c r="B1376" t="s">
        <v>131</v>
      </c>
      <c r="C1376" t="s">
        <v>15</v>
      </c>
      <c r="D1376" s="2">
        <v>14.95</v>
      </c>
    </row>
    <row r="1377" spans="1:4" x14ac:dyDescent="0.3">
      <c r="A1377" t="s">
        <v>923</v>
      </c>
      <c r="B1377" t="s">
        <v>131</v>
      </c>
      <c r="C1377" t="s">
        <v>15</v>
      </c>
      <c r="D1377" s="2">
        <v>14.95</v>
      </c>
    </row>
    <row r="1378" spans="1:4" x14ac:dyDescent="0.3">
      <c r="A1378" t="s">
        <v>924</v>
      </c>
      <c r="B1378" t="s">
        <v>149</v>
      </c>
      <c r="C1378" t="s">
        <v>15</v>
      </c>
      <c r="D1378" s="2">
        <v>14.95</v>
      </c>
    </row>
    <row r="1379" spans="1:4" x14ac:dyDescent="0.3">
      <c r="A1379" t="s">
        <v>926</v>
      </c>
      <c r="B1379" t="s">
        <v>172</v>
      </c>
      <c r="C1379" t="s">
        <v>15</v>
      </c>
      <c r="D1379" s="2">
        <v>14.93</v>
      </c>
    </row>
    <row r="1380" spans="1:4" x14ac:dyDescent="0.3">
      <c r="A1380" t="s">
        <v>843</v>
      </c>
      <c r="B1380" t="s">
        <v>146</v>
      </c>
      <c r="C1380" t="s">
        <v>15</v>
      </c>
      <c r="D1380" s="2">
        <v>14.93</v>
      </c>
    </row>
    <row r="1381" spans="1:4" x14ac:dyDescent="0.3">
      <c r="A1381" t="s">
        <v>927</v>
      </c>
      <c r="B1381" t="s">
        <v>146</v>
      </c>
      <c r="C1381" t="s">
        <v>15</v>
      </c>
      <c r="D1381" s="2">
        <v>14.93</v>
      </c>
    </row>
    <row r="1382" spans="1:4" x14ac:dyDescent="0.3">
      <c r="A1382" t="s">
        <v>198</v>
      </c>
      <c r="B1382" t="s">
        <v>129</v>
      </c>
      <c r="C1382" t="s">
        <v>15</v>
      </c>
      <c r="D1382" s="2">
        <v>14.92</v>
      </c>
    </row>
    <row r="1383" spans="1:4" x14ac:dyDescent="0.3">
      <c r="A1383" t="s">
        <v>928</v>
      </c>
      <c r="B1383" t="s">
        <v>178</v>
      </c>
      <c r="C1383" t="s">
        <v>15</v>
      </c>
      <c r="D1383" s="2">
        <v>14.91</v>
      </c>
    </row>
    <row r="1384" spans="1:4" x14ac:dyDescent="0.3">
      <c r="A1384" t="s">
        <v>929</v>
      </c>
      <c r="B1384" t="s">
        <v>156</v>
      </c>
      <c r="C1384" t="s">
        <v>15</v>
      </c>
      <c r="D1384" s="2">
        <v>14.91</v>
      </c>
    </row>
    <row r="1385" spans="1:4" x14ac:dyDescent="0.3">
      <c r="A1385" t="s">
        <v>148</v>
      </c>
      <c r="B1385" t="s">
        <v>149</v>
      </c>
      <c r="C1385" t="s">
        <v>15</v>
      </c>
      <c r="D1385" s="2">
        <v>14.91</v>
      </c>
    </row>
    <row r="1386" spans="1:4" x14ac:dyDescent="0.3">
      <c r="A1386" t="s">
        <v>930</v>
      </c>
      <c r="B1386" t="s">
        <v>129</v>
      </c>
      <c r="C1386" t="s">
        <v>15</v>
      </c>
      <c r="D1386" s="2">
        <v>14.9</v>
      </c>
    </row>
    <row r="1387" spans="1:4" x14ac:dyDescent="0.3">
      <c r="A1387" t="s">
        <v>931</v>
      </c>
      <c r="B1387" t="s">
        <v>172</v>
      </c>
      <c r="C1387" t="s">
        <v>15</v>
      </c>
      <c r="D1387" s="2">
        <v>14.88</v>
      </c>
    </row>
    <row r="1388" spans="1:4" x14ac:dyDescent="0.3">
      <c r="A1388" t="s">
        <v>195</v>
      </c>
      <c r="B1388" t="s">
        <v>172</v>
      </c>
      <c r="C1388" t="s">
        <v>15</v>
      </c>
      <c r="D1388" s="2">
        <v>14.88</v>
      </c>
    </row>
    <row r="1389" spans="1:4" x14ac:dyDescent="0.3">
      <c r="A1389" t="s">
        <v>933</v>
      </c>
      <c r="B1389" t="s">
        <v>131</v>
      </c>
      <c r="C1389" t="s">
        <v>15</v>
      </c>
      <c r="D1389" s="2">
        <v>13.98</v>
      </c>
    </row>
    <row r="1390" spans="1:4" x14ac:dyDescent="0.3">
      <c r="A1390" t="s">
        <v>934</v>
      </c>
      <c r="B1390" t="s">
        <v>151</v>
      </c>
      <c r="C1390" t="s">
        <v>15</v>
      </c>
      <c r="D1390" s="2">
        <v>13.97</v>
      </c>
    </row>
    <row r="1391" spans="1:4" x14ac:dyDescent="0.3">
      <c r="A1391" t="s">
        <v>935</v>
      </c>
      <c r="B1391" t="s">
        <v>151</v>
      </c>
      <c r="C1391" t="s">
        <v>15</v>
      </c>
      <c r="D1391" s="2">
        <v>13.97</v>
      </c>
    </row>
    <row r="1392" spans="1:4" x14ac:dyDescent="0.3">
      <c r="A1392" t="s">
        <v>939</v>
      </c>
      <c r="B1392" t="s">
        <v>131</v>
      </c>
      <c r="C1392" t="s">
        <v>15</v>
      </c>
      <c r="D1392" s="2">
        <v>13.96</v>
      </c>
    </row>
    <row r="1393" spans="1:4" x14ac:dyDescent="0.3">
      <c r="A1393" t="s">
        <v>940</v>
      </c>
      <c r="B1393" t="s">
        <v>131</v>
      </c>
      <c r="C1393" t="s">
        <v>15</v>
      </c>
      <c r="D1393" s="2">
        <v>13.96</v>
      </c>
    </row>
    <row r="1394" spans="1:4" x14ac:dyDescent="0.3">
      <c r="A1394" t="s">
        <v>941</v>
      </c>
      <c r="B1394" t="s">
        <v>129</v>
      </c>
      <c r="C1394" t="s">
        <v>15</v>
      </c>
      <c r="D1394" s="2">
        <v>13.96</v>
      </c>
    </row>
    <row r="1395" spans="1:4" x14ac:dyDescent="0.3">
      <c r="A1395" t="s">
        <v>942</v>
      </c>
      <c r="B1395" t="s">
        <v>146</v>
      </c>
      <c r="C1395" t="s">
        <v>15</v>
      </c>
      <c r="D1395" s="2">
        <v>13.96</v>
      </c>
    </row>
    <row r="1396" spans="1:4" x14ac:dyDescent="0.3">
      <c r="A1396" t="s">
        <v>943</v>
      </c>
      <c r="B1396" t="s">
        <v>139</v>
      </c>
      <c r="C1396" t="s">
        <v>15</v>
      </c>
      <c r="D1396" s="2">
        <v>13.96</v>
      </c>
    </row>
    <row r="1397" spans="1:4" x14ac:dyDescent="0.3">
      <c r="A1397" t="s">
        <v>945</v>
      </c>
      <c r="B1397" t="s">
        <v>149</v>
      </c>
      <c r="C1397" t="s">
        <v>15</v>
      </c>
      <c r="D1397" s="2">
        <v>13.96</v>
      </c>
    </row>
    <row r="1398" spans="1:4" x14ac:dyDescent="0.3">
      <c r="A1398" t="s">
        <v>946</v>
      </c>
      <c r="B1398" t="s">
        <v>172</v>
      </c>
      <c r="C1398" t="s">
        <v>15</v>
      </c>
      <c r="D1398" s="2">
        <v>13.95</v>
      </c>
    </row>
    <row r="1399" spans="1:4" x14ac:dyDescent="0.3">
      <c r="A1399" t="s">
        <v>947</v>
      </c>
      <c r="B1399" t="s">
        <v>184</v>
      </c>
      <c r="C1399" t="s">
        <v>15</v>
      </c>
      <c r="D1399" s="2">
        <v>13.95</v>
      </c>
    </row>
    <row r="1400" spans="1:4" x14ac:dyDescent="0.3">
      <c r="A1400" t="s">
        <v>949</v>
      </c>
      <c r="B1400" t="s">
        <v>146</v>
      </c>
      <c r="C1400" t="s">
        <v>15</v>
      </c>
      <c r="D1400" s="2">
        <v>13.95</v>
      </c>
    </row>
    <row r="1401" spans="1:4" x14ac:dyDescent="0.3">
      <c r="A1401" t="s">
        <v>812</v>
      </c>
      <c r="B1401" t="s">
        <v>182</v>
      </c>
      <c r="C1401" t="s">
        <v>15</v>
      </c>
      <c r="D1401" s="2">
        <v>13.94</v>
      </c>
    </row>
    <row r="1402" spans="1:4" x14ac:dyDescent="0.3">
      <c r="A1402" t="s">
        <v>188</v>
      </c>
      <c r="B1402" t="s">
        <v>189</v>
      </c>
      <c r="C1402" t="s">
        <v>15</v>
      </c>
      <c r="D1402" s="2">
        <v>13.94</v>
      </c>
    </row>
    <row r="1403" spans="1:4" x14ac:dyDescent="0.3">
      <c r="A1403" t="s">
        <v>950</v>
      </c>
      <c r="B1403" t="s">
        <v>149</v>
      </c>
      <c r="C1403" t="s">
        <v>15</v>
      </c>
      <c r="D1403" s="2">
        <v>13.94</v>
      </c>
    </row>
    <row r="1404" spans="1:4" x14ac:dyDescent="0.3">
      <c r="A1404" t="s">
        <v>951</v>
      </c>
      <c r="B1404" t="s">
        <v>189</v>
      </c>
      <c r="C1404" t="s">
        <v>15</v>
      </c>
      <c r="D1404" s="2">
        <v>13.93</v>
      </c>
    </row>
    <row r="1405" spans="1:4" x14ac:dyDescent="0.3">
      <c r="A1405" t="s">
        <v>233</v>
      </c>
      <c r="B1405" t="s">
        <v>156</v>
      </c>
      <c r="C1405" t="s">
        <v>15</v>
      </c>
      <c r="D1405" s="2">
        <v>13.93</v>
      </c>
    </row>
    <row r="1406" spans="1:4" x14ac:dyDescent="0.3">
      <c r="A1406" t="s">
        <v>952</v>
      </c>
      <c r="B1406" t="s">
        <v>189</v>
      </c>
      <c r="C1406" t="s">
        <v>15</v>
      </c>
      <c r="D1406" s="2">
        <v>13.92</v>
      </c>
    </row>
    <row r="1407" spans="1:4" x14ac:dyDescent="0.3">
      <c r="A1407" t="s">
        <v>953</v>
      </c>
      <c r="B1407" t="s">
        <v>178</v>
      </c>
      <c r="C1407" t="s">
        <v>15</v>
      </c>
      <c r="D1407" s="2">
        <v>13.92</v>
      </c>
    </row>
    <row r="1408" spans="1:4" x14ac:dyDescent="0.3">
      <c r="A1408" t="s">
        <v>954</v>
      </c>
      <c r="B1408" t="s">
        <v>172</v>
      </c>
      <c r="C1408" t="s">
        <v>15</v>
      </c>
      <c r="D1408" s="2">
        <v>13.91</v>
      </c>
    </row>
    <row r="1409" spans="1:4" x14ac:dyDescent="0.3">
      <c r="A1409" t="s">
        <v>208</v>
      </c>
      <c r="B1409" t="s">
        <v>189</v>
      </c>
      <c r="C1409" t="s">
        <v>15</v>
      </c>
      <c r="D1409" s="2">
        <v>13.89</v>
      </c>
    </row>
    <row r="1410" spans="1:4" x14ac:dyDescent="0.3">
      <c r="A1410" t="s">
        <v>956</v>
      </c>
      <c r="B1410" t="s">
        <v>151</v>
      </c>
      <c r="C1410" t="s">
        <v>15</v>
      </c>
      <c r="D1410" s="2">
        <v>12.98</v>
      </c>
    </row>
    <row r="1411" spans="1:4" x14ac:dyDescent="0.3">
      <c r="A1411" t="s">
        <v>957</v>
      </c>
      <c r="B1411" t="s">
        <v>131</v>
      </c>
      <c r="C1411" t="s">
        <v>15</v>
      </c>
      <c r="D1411" s="2">
        <v>12.98</v>
      </c>
    </row>
    <row r="1412" spans="1:4" x14ac:dyDescent="0.3">
      <c r="A1412" t="s">
        <v>639</v>
      </c>
      <c r="B1412" t="s">
        <v>129</v>
      </c>
      <c r="C1412" t="s">
        <v>15</v>
      </c>
      <c r="D1412" s="2">
        <v>12.98</v>
      </c>
    </row>
    <row r="1413" spans="1:4" x14ac:dyDescent="0.3">
      <c r="A1413" t="s">
        <v>584</v>
      </c>
      <c r="B1413" t="s">
        <v>151</v>
      </c>
      <c r="C1413" t="s">
        <v>15</v>
      </c>
      <c r="D1413" s="2">
        <v>12.98</v>
      </c>
    </row>
    <row r="1414" spans="1:4" x14ac:dyDescent="0.3">
      <c r="A1414" t="s">
        <v>786</v>
      </c>
      <c r="B1414" t="s">
        <v>139</v>
      </c>
      <c r="C1414" t="s">
        <v>15</v>
      </c>
      <c r="D1414" s="2">
        <v>12.98</v>
      </c>
    </row>
    <row r="1415" spans="1:4" x14ac:dyDescent="0.3">
      <c r="A1415" t="s">
        <v>784</v>
      </c>
      <c r="B1415" t="s">
        <v>131</v>
      </c>
      <c r="C1415" t="s">
        <v>15</v>
      </c>
      <c r="D1415" s="2">
        <v>12.98</v>
      </c>
    </row>
    <row r="1416" spans="1:4" x14ac:dyDescent="0.3">
      <c r="A1416" t="s">
        <v>962</v>
      </c>
      <c r="B1416" t="s">
        <v>172</v>
      </c>
      <c r="C1416" t="s">
        <v>15</v>
      </c>
      <c r="D1416" s="2">
        <v>12.97</v>
      </c>
    </row>
    <row r="1417" spans="1:4" x14ac:dyDescent="0.3">
      <c r="A1417" t="s">
        <v>964</v>
      </c>
      <c r="B1417" t="s">
        <v>139</v>
      </c>
      <c r="C1417" t="s">
        <v>15</v>
      </c>
      <c r="D1417" s="2">
        <v>12.97</v>
      </c>
    </row>
    <row r="1418" spans="1:4" x14ac:dyDescent="0.3">
      <c r="A1418" t="s">
        <v>965</v>
      </c>
      <c r="B1418" t="s">
        <v>151</v>
      </c>
      <c r="C1418" t="s">
        <v>15</v>
      </c>
      <c r="D1418" s="2">
        <v>12.97</v>
      </c>
    </row>
    <row r="1419" spans="1:4" x14ac:dyDescent="0.3">
      <c r="A1419" t="s">
        <v>907</v>
      </c>
      <c r="B1419" t="s">
        <v>133</v>
      </c>
      <c r="C1419" t="s">
        <v>15</v>
      </c>
      <c r="D1419" s="2">
        <v>12.97</v>
      </c>
    </row>
    <row r="1420" spans="1:4" x14ac:dyDescent="0.3">
      <c r="A1420" t="s">
        <v>919</v>
      </c>
      <c r="B1420" t="s">
        <v>139</v>
      </c>
      <c r="C1420" t="s">
        <v>15</v>
      </c>
      <c r="D1420" s="2">
        <v>12.97</v>
      </c>
    </row>
    <row r="1421" spans="1:4" x14ac:dyDescent="0.3">
      <c r="A1421" t="s">
        <v>966</v>
      </c>
      <c r="B1421" t="s">
        <v>189</v>
      </c>
      <c r="C1421" t="s">
        <v>15</v>
      </c>
      <c r="D1421" s="2">
        <v>12.96</v>
      </c>
    </row>
    <row r="1422" spans="1:4" x14ac:dyDescent="0.3">
      <c r="A1422" t="s">
        <v>852</v>
      </c>
      <c r="B1422" t="s">
        <v>172</v>
      </c>
      <c r="C1422" t="s">
        <v>15</v>
      </c>
      <c r="D1422" s="2">
        <v>12.96</v>
      </c>
    </row>
    <row r="1423" spans="1:4" x14ac:dyDescent="0.3">
      <c r="A1423" t="s">
        <v>967</v>
      </c>
      <c r="B1423" t="s">
        <v>182</v>
      </c>
      <c r="C1423" t="s">
        <v>15</v>
      </c>
      <c r="D1423" s="2">
        <v>12.96</v>
      </c>
    </row>
    <row r="1424" spans="1:4" x14ac:dyDescent="0.3">
      <c r="A1424" t="s">
        <v>968</v>
      </c>
      <c r="B1424" t="s">
        <v>135</v>
      </c>
      <c r="C1424" t="s">
        <v>15</v>
      </c>
      <c r="D1424" s="2">
        <v>12.96</v>
      </c>
    </row>
    <row r="1425" spans="1:4" x14ac:dyDescent="0.3">
      <c r="A1425" t="s">
        <v>938</v>
      </c>
      <c r="B1425" t="s">
        <v>151</v>
      </c>
      <c r="C1425" t="s">
        <v>15</v>
      </c>
      <c r="D1425" s="2">
        <v>12.95</v>
      </c>
    </row>
    <row r="1426" spans="1:4" x14ac:dyDescent="0.3">
      <c r="A1426" t="s">
        <v>970</v>
      </c>
      <c r="B1426" t="s">
        <v>184</v>
      </c>
      <c r="C1426" t="s">
        <v>15</v>
      </c>
      <c r="D1426" s="2">
        <v>12.95</v>
      </c>
    </row>
    <row r="1427" spans="1:4" x14ac:dyDescent="0.3">
      <c r="A1427" t="s">
        <v>971</v>
      </c>
      <c r="B1427" t="s">
        <v>133</v>
      </c>
      <c r="C1427" t="s">
        <v>15</v>
      </c>
      <c r="D1427" s="2">
        <v>12.94</v>
      </c>
    </row>
    <row r="1428" spans="1:4" x14ac:dyDescent="0.3">
      <c r="A1428" t="s">
        <v>174</v>
      </c>
      <c r="B1428" t="s">
        <v>153</v>
      </c>
      <c r="C1428" t="s">
        <v>15</v>
      </c>
      <c r="D1428" s="2">
        <v>12.93</v>
      </c>
    </row>
    <row r="1429" spans="1:4" x14ac:dyDescent="0.3">
      <c r="A1429" t="s">
        <v>973</v>
      </c>
      <c r="B1429" t="s">
        <v>172</v>
      </c>
      <c r="C1429" t="s">
        <v>15</v>
      </c>
      <c r="D1429" s="2">
        <v>12.93</v>
      </c>
    </row>
    <row r="1430" spans="1:4" x14ac:dyDescent="0.3">
      <c r="A1430" t="s">
        <v>974</v>
      </c>
      <c r="B1430" t="s">
        <v>172</v>
      </c>
      <c r="C1430" t="s">
        <v>15</v>
      </c>
      <c r="D1430" s="2">
        <v>12.93</v>
      </c>
    </row>
    <row r="1431" spans="1:4" x14ac:dyDescent="0.3">
      <c r="A1431" t="s">
        <v>975</v>
      </c>
      <c r="B1431" t="s">
        <v>131</v>
      </c>
      <c r="C1431" t="s">
        <v>15</v>
      </c>
      <c r="D1431" s="2">
        <v>12.91</v>
      </c>
    </row>
    <row r="1432" spans="1:4" x14ac:dyDescent="0.3">
      <c r="A1432" t="s">
        <v>213</v>
      </c>
      <c r="B1432" t="s">
        <v>156</v>
      </c>
      <c r="C1432" t="s">
        <v>15</v>
      </c>
      <c r="D1432" s="2">
        <v>12.91</v>
      </c>
    </row>
    <row r="1433" spans="1:4" x14ac:dyDescent="0.3">
      <c r="A1433" t="s">
        <v>976</v>
      </c>
      <c r="B1433" t="s">
        <v>149</v>
      </c>
      <c r="C1433" t="s">
        <v>15</v>
      </c>
      <c r="D1433" s="2">
        <v>12.9</v>
      </c>
    </row>
    <row r="1434" spans="1:4" x14ac:dyDescent="0.3">
      <c r="A1434" t="s">
        <v>903</v>
      </c>
      <c r="B1434" t="s">
        <v>131</v>
      </c>
      <c r="C1434" t="s">
        <v>15</v>
      </c>
      <c r="D1434" s="2">
        <v>11.98</v>
      </c>
    </row>
    <row r="1435" spans="1:4" x14ac:dyDescent="0.3">
      <c r="A1435" t="s">
        <v>959</v>
      </c>
      <c r="B1435" t="s">
        <v>178</v>
      </c>
      <c r="C1435" t="s">
        <v>15</v>
      </c>
      <c r="D1435" s="2">
        <v>11.98</v>
      </c>
    </row>
    <row r="1436" spans="1:4" x14ac:dyDescent="0.3">
      <c r="A1436" t="s">
        <v>640</v>
      </c>
      <c r="B1436" t="s">
        <v>133</v>
      </c>
      <c r="C1436" t="s">
        <v>15</v>
      </c>
      <c r="D1436" s="2">
        <v>11.98</v>
      </c>
    </row>
    <row r="1437" spans="1:4" x14ac:dyDescent="0.3">
      <c r="A1437" t="s">
        <v>979</v>
      </c>
      <c r="B1437" t="s">
        <v>178</v>
      </c>
      <c r="C1437" t="s">
        <v>15</v>
      </c>
      <c r="D1437" s="2">
        <v>11.97</v>
      </c>
    </row>
    <row r="1438" spans="1:4" x14ac:dyDescent="0.3">
      <c r="A1438" t="s">
        <v>981</v>
      </c>
      <c r="B1438" t="s">
        <v>149</v>
      </c>
      <c r="C1438" t="s">
        <v>15</v>
      </c>
      <c r="D1438" s="2">
        <v>11.97</v>
      </c>
    </row>
    <row r="1439" spans="1:4" x14ac:dyDescent="0.3">
      <c r="A1439" t="s">
        <v>845</v>
      </c>
      <c r="B1439" t="s">
        <v>149</v>
      </c>
      <c r="C1439" t="s">
        <v>15</v>
      </c>
      <c r="D1439" s="2">
        <v>11.97</v>
      </c>
    </row>
    <row r="1440" spans="1:4" x14ac:dyDescent="0.3">
      <c r="A1440" t="s">
        <v>982</v>
      </c>
      <c r="B1440" t="s">
        <v>133</v>
      </c>
      <c r="C1440" t="s">
        <v>15</v>
      </c>
      <c r="D1440" s="2">
        <v>11.97</v>
      </c>
    </row>
    <row r="1441" spans="1:4" x14ac:dyDescent="0.3">
      <c r="A1441" t="s">
        <v>983</v>
      </c>
      <c r="B1441" t="s">
        <v>137</v>
      </c>
      <c r="C1441" t="s">
        <v>15</v>
      </c>
      <c r="D1441" s="2">
        <v>11.96</v>
      </c>
    </row>
    <row r="1442" spans="1:4" x14ac:dyDescent="0.3">
      <c r="A1442" t="s">
        <v>984</v>
      </c>
      <c r="B1442" t="s">
        <v>146</v>
      </c>
      <c r="C1442" t="s">
        <v>15</v>
      </c>
      <c r="D1442" s="2">
        <v>11.96</v>
      </c>
    </row>
    <row r="1443" spans="1:4" x14ac:dyDescent="0.3">
      <c r="A1443" t="s">
        <v>985</v>
      </c>
      <c r="B1443" t="s">
        <v>139</v>
      </c>
      <c r="C1443" t="s">
        <v>15</v>
      </c>
      <c r="D1443" s="2">
        <v>11.96</v>
      </c>
    </row>
    <row r="1444" spans="1:4" x14ac:dyDescent="0.3">
      <c r="A1444" t="s">
        <v>791</v>
      </c>
      <c r="B1444" t="s">
        <v>184</v>
      </c>
      <c r="C1444" t="s">
        <v>15</v>
      </c>
      <c r="D1444" s="2">
        <v>11.96</v>
      </c>
    </row>
    <row r="1445" spans="1:4" x14ac:dyDescent="0.3">
      <c r="A1445" t="s">
        <v>986</v>
      </c>
      <c r="B1445" t="s">
        <v>151</v>
      </c>
      <c r="C1445" t="s">
        <v>15</v>
      </c>
      <c r="D1445" s="2">
        <v>11.96</v>
      </c>
    </row>
    <row r="1446" spans="1:4" x14ac:dyDescent="0.3">
      <c r="A1446" t="s">
        <v>157</v>
      </c>
      <c r="B1446" t="s">
        <v>149</v>
      </c>
      <c r="C1446" t="s">
        <v>15</v>
      </c>
      <c r="D1446" s="2">
        <v>11.96</v>
      </c>
    </row>
    <row r="1447" spans="1:4" x14ac:dyDescent="0.3">
      <c r="A1447" t="s">
        <v>987</v>
      </c>
      <c r="B1447" t="s">
        <v>178</v>
      </c>
      <c r="C1447" t="s">
        <v>15</v>
      </c>
      <c r="D1447" s="2">
        <v>11.96</v>
      </c>
    </row>
    <row r="1448" spans="1:4" x14ac:dyDescent="0.3">
      <c r="A1448" t="s">
        <v>980</v>
      </c>
      <c r="B1448" t="s">
        <v>137</v>
      </c>
      <c r="C1448" t="s">
        <v>15</v>
      </c>
      <c r="D1448" s="2">
        <v>11.96</v>
      </c>
    </row>
    <row r="1449" spans="1:4" x14ac:dyDescent="0.3">
      <c r="A1449" t="s">
        <v>977</v>
      </c>
      <c r="B1449" t="s">
        <v>178</v>
      </c>
      <c r="C1449" t="s">
        <v>15</v>
      </c>
      <c r="D1449" s="2">
        <v>11.96</v>
      </c>
    </row>
    <row r="1450" spans="1:4" x14ac:dyDescent="0.3">
      <c r="A1450" t="s">
        <v>988</v>
      </c>
      <c r="B1450" t="s">
        <v>146</v>
      </c>
      <c r="C1450" t="s">
        <v>15</v>
      </c>
      <c r="D1450" s="2">
        <v>11.95</v>
      </c>
    </row>
    <row r="1451" spans="1:4" x14ac:dyDescent="0.3">
      <c r="A1451" t="s">
        <v>772</v>
      </c>
      <c r="B1451" t="s">
        <v>129</v>
      </c>
      <c r="C1451" t="s">
        <v>15</v>
      </c>
      <c r="D1451" s="2">
        <v>11.94</v>
      </c>
    </row>
    <row r="1452" spans="1:4" x14ac:dyDescent="0.3">
      <c r="A1452" t="s">
        <v>193</v>
      </c>
      <c r="B1452" t="s">
        <v>153</v>
      </c>
      <c r="C1452" t="s">
        <v>15</v>
      </c>
      <c r="D1452" s="2">
        <v>11.94</v>
      </c>
    </row>
    <row r="1453" spans="1:4" x14ac:dyDescent="0.3">
      <c r="A1453" t="s">
        <v>990</v>
      </c>
      <c r="B1453" t="s">
        <v>151</v>
      </c>
      <c r="C1453" t="s">
        <v>15</v>
      </c>
      <c r="D1453" s="2">
        <v>11.94</v>
      </c>
    </row>
    <row r="1454" spans="1:4" x14ac:dyDescent="0.3">
      <c r="A1454" t="s">
        <v>795</v>
      </c>
      <c r="B1454" t="s">
        <v>139</v>
      </c>
      <c r="C1454" t="s">
        <v>15</v>
      </c>
      <c r="D1454" s="2">
        <v>11.93</v>
      </c>
    </row>
    <row r="1455" spans="1:4" x14ac:dyDescent="0.3">
      <c r="A1455" t="s">
        <v>991</v>
      </c>
      <c r="B1455" t="s">
        <v>149</v>
      </c>
      <c r="C1455" t="s">
        <v>15</v>
      </c>
      <c r="D1455" s="2">
        <v>11.92</v>
      </c>
    </row>
    <row r="1456" spans="1:4" x14ac:dyDescent="0.3">
      <c r="A1456" t="s">
        <v>992</v>
      </c>
      <c r="B1456" t="s">
        <v>133</v>
      </c>
      <c r="C1456" t="s">
        <v>15</v>
      </c>
      <c r="D1456" s="2">
        <v>11.91</v>
      </c>
    </row>
    <row r="1457" spans="1:4" x14ac:dyDescent="0.3">
      <c r="A1457" t="s">
        <v>993</v>
      </c>
      <c r="B1457" t="s">
        <v>146</v>
      </c>
      <c r="C1457" t="s">
        <v>15</v>
      </c>
      <c r="D1457" s="2">
        <v>11.9</v>
      </c>
    </row>
    <row r="1458" spans="1:4" x14ac:dyDescent="0.3">
      <c r="A1458" t="s">
        <v>873</v>
      </c>
      <c r="B1458" t="s">
        <v>178</v>
      </c>
      <c r="C1458" t="s">
        <v>15</v>
      </c>
      <c r="D1458" s="2">
        <v>10.98</v>
      </c>
    </row>
    <row r="1459" spans="1:4" x14ac:dyDescent="0.3">
      <c r="A1459" t="s">
        <v>579</v>
      </c>
      <c r="B1459" t="s">
        <v>149</v>
      </c>
      <c r="C1459" t="s">
        <v>15</v>
      </c>
      <c r="D1459" s="2">
        <v>10.98</v>
      </c>
    </row>
    <row r="1460" spans="1:4" x14ac:dyDescent="0.3">
      <c r="A1460" t="s">
        <v>900</v>
      </c>
      <c r="B1460" t="s">
        <v>129</v>
      </c>
      <c r="C1460" t="s">
        <v>15</v>
      </c>
      <c r="D1460" s="2">
        <v>10.98</v>
      </c>
    </row>
    <row r="1461" spans="1:4" x14ac:dyDescent="0.3">
      <c r="A1461" t="s">
        <v>995</v>
      </c>
      <c r="B1461" t="s">
        <v>178</v>
      </c>
      <c r="C1461" t="s">
        <v>15</v>
      </c>
      <c r="D1461" s="2">
        <v>10.98</v>
      </c>
    </row>
    <row r="1462" spans="1:4" x14ac:dyDescent="0.3">
      <c r="A1462" t="s">
        <v>899</v>
      </c>
      <c r="B1462" t="s">
        <v>151</v>
      </c>
      <c r="C1462" t="s">
        <v>15</v>
      </c>
      <c r="D1462" s="2">
        <v>10.98</v>
      </c>
    </row>
    <row r="1463" spans="1:4" x14ac:dyDescent="0.3">
      <c r="A1463" t="s">
        <v>616</v>
      </c>
      <c r="B1463" t="s">
        <v>135</v>
      </c>
      <c r="C1463" t="s">
        <v>15</v>
      </c>
      <c r="D1463" s="2">
        <v>10.97</v>
      </c>
    </row>
    <row r="1464" spans="1:4" x14ac:dyDescent="0.3">
      <c r="A1464" t="s">
        <v>936</v>
      </c>
      <c r="B1464" t="s">
        <v>178</v>
      </c>
      <c r="C1464" t="s">
        <v>15</v>
      </c>
      <c r="D1464" s="2">
        <v>10.97</v>
      </c>
    </row>
    <row r="1465" spans="1:4" x14ac:dyDescent="0.3">
      <c r="A1465" t="s">
        <v>998</v>
      </c>
      <c r="B1465" t="s">
        <v>172</v>
      </c>
      <c r="C1465" t="s">
        <v>15</v>
      </c>
      <c r="D1465" s="2">
        <v>10.97</v>
      </c>
    </row>
    <row r="1466" spans="1:4" x14ac:dyDescent="0.3">
      <c r="A1466" t="s">
        <v>1000</v>
      </c>
      <c r="B1466" t="s">
        <v>189</v>
      </c>
      <c r="C1466" t="s">
        <v>15</v>
      </c>
      <c r="D1466" s="2">
        <v>10.97</v>
      </c>
    </row>
    <row r="1467" spans="1:4" x14ac:dyDescent="0.3">
      <c r="A1467" t="s">
        <v>944</v>
      </c>
      <c r="B1467" t="s">
        <v>184</v>
      </c>
      <c r="C1467" t="s">
        <v>15</v>
      </c>
      <c r="D1467" s="2">
        <v>10.96</v>
      </c>
    </row>
    <row r="1468" spans="1:4" x14ac:dyDescent="0.3">
      <c r="A1468" t="s">
        <v>1001</v>
      </c>
      <c r="B1468" t="s">
        <v>139</v>
      </c>
      <c r="C1468" t="s">
        <v>15</v>
      </c>
      <c r="D1468" s="2">
        <v>10.96</v>
      </c>
    </row>
    <row r="1469" spans="1:4" x14ac:dyDescent="0.3">
      <c r="A1469" t="s">
        <v>144</v>
      </c>
      <c r="B1469" t="s">
        <v>129</v>
      </c>
      <c r="C1469" t="s">
        <v>15</v>
      </c>
      <c r="D1469" s="2">
        <v>10.96</v>
      </c>
    </row>
    <row r="1470" spans="1:4" x14ac:dyDescent="0.3">
      <c r="A1470" t="s">
        <v>908</v>
      </c>
      <c r="B1470" t="s">
        <v>182</v>
      </c>
      <c r="C1470" t="s">
        <v>15</v>
      </c>
      <c r="D1470" s="2">
        <v>10.96</v>
      </c>
    </row>
    <row r="1471" spans="1:4" x14ac:dyDescent="0.3">
      <c r="A1471" t="s">
        <v>1002</v>
      </c>
      <c r="B1471" t="s">
        <v>189</v>
      </c>
      <c r="C1471" t="s">
        <v>15</v>
      </c>
      <c r="D1471" s="2">
        <v>10.95</v>
      </c>
    </row>
    <row r="1472" spans="1:4" x14ac:dyDescent="0.3">
      <c r="A1472" t="s">
        <v>1003</v>
      </c>
      <c r="B1472" t="s">
        <v>172</v>
      </c>
      <c r="C1472" t="s">
        <v>15</v>
      </c>
      <c r="D1472" s="2">
        <v>10.95</v>
      </c>
    </row>
    <row r="1473" spans="1:4" x14ac:dyDescent="0.3">
      <c r="A1473" t="s">
        <v>948</v>
      </c>
      <c r="B1473" t="s">
        <v>151</v>
      </c>
      <c r="C1473" t="s">
        <v>15</v>
      </c>
      <c r="D1473" s="2">
        <v>10.95</v>
      </c>
    </row>
    <row r="1474" spans="1:4" x14ac:dyDescent="0.3">
      <c r="A1474" t="s">
        <v>1004</v>
      </c>
      <c r="B1474" t="s">
        <v>182</v>
      </c>
      <c r="C1474" t="s">
        <v>15</v>
      </c>
      <c r="D1474" s="2">
        <v>10.95</v>
      </c>
    </row>
    <row r="1475" spans="1:4" x14ac:dyDescent="0.3">
      <c r="A1475" t="s">
        <v>215</v>
      </c>
      <c r="B1475" t="s">
        <v>139</v>
      </c>
      <c r="C1475" t="s">
        <v>15</v>
      </c>
      <c r="D1475" s="2">
        <v>10.94</v>
      </c>
    </row>
    <row r="1476" spans="1:4" x14ac:dyDescent="0.3">
      <c r="A1476" t="s">
        <v>1006</v>
      </c>
      <c r="B1476" t="s">
        <v>139</v>
      </c>
      <c r="C1476" t="s">
        <v>15</v>
      </c>
      <c r="D1476" s="2">
        <v>10.93</v>
      </c>
    </row>
    <row r="1477" spans="1:4" x14ac:dyDescent="0.3">
      <c r="A1477" t="s">
        <v>1007</v>
      </c>
      <c r="B1477" t="s">
        <v>149</v>
      </c>
      <c r="C1477" t="s">
        <v>15</v>
      </c>
      <c r="D1477" s="2">
        <v>10.93</v>
      </c>
    </row>
    <row r="1478" spans="1:4" x14ac:dyDescent="0.3">
      <c r="A1478" t="s">
        <v>1008</v>
      </c>
      <c r="B1478" t="s">
        <v>153</v>
      </c>
      <c r="C1478" t="s">
        <v>15</v>
      </c>
      <c r="D1478" s="2">
        <v>10.93</v>
      </c>
    </row>
    <row r="1479" spans="1:4" x14ac:dyDescent="0.3">
      <c r="A1479" t="s">
        <v>173</v>
      </c>
      <c r="B1479" t="s">
        <v>151</v>
      </c>
      <c r="C1479" t="s">
        <v>15</v>
      </c>
      <c r="D1479" s="2">
        <v>10.93</v>
      </c>
    </row>
    <row r="1480" spans="1:4" x14ac:dyDescent="0.3">
      <c r="A1480" t="s">
        <v>1009</v>
      </c>
      <c r="B1480" t="s">
        <v>137</v>
      </c>
      <c r="C1480" t="s">
        <v>15</v>
      </c>
      <c r="D1480" s="2">
        <v>10.92</v>
      </c>
    </row>
    <row r="1481" spans="1:4" x14ac:dyDescent="0.3">
      <c r="A1481" t="s">
        <v>999</v>
      </c>
      <c r="B1481" t="s">
        <v>139</v>
      </c>
      <c r="C1481" t="s">
        <v>15</v>
      </c>
      <c r="D1481" s="2">
        <v>10.92</v>
      </c>
    </row>
    <row r="1482" spans="1:4" x14ac:dyDescent="0.3">
      <c r="A1482" t="s">
        <v>1010</v>
      </c>
      <c r="B1482" t="s">
        <v>182</v>
      </c>
      <c r="C1482" t="s">
        <v>15</v>
      </c>
      <c r="D1482" s="2">
        <v>10.91</v>
      </c>
    </row>
    <row r="1483" spans="1:4" x14ac:dyDescent="0.3">
      <c r="A1483" t="s">
        <v>743</v>
      </c>
      <c r="B1483" t="s">
        <v>151</v>
      </c>
      <c r="C1483" t="s">
        <v>15</v>
      </c>
      <c r="D1483" s="2">
        <v>9.98</v>
      </c>
    </row>
    <row r="1484" spans="1:4" x14ac:dyDescent="0.3">
      <c r="A1484" t="s">
        <v>768</v>
      </c>
      <c r="B1484" t="s">
        <v>172</v>
      </c>
      <c r="C1484" t="s">
        <v>15</v>
      </c>
      <c r="D1484" s="2">
        <v>9.98</v>
      </c>
    </row>
    <row r="1485" spans="1:4" x14ac:dyDescent="0.3">
      <c r="A1485" t="s">
        <v>932</v>
      </c>
      <c r="B1485" t="s">
        <v>146</v>
      </c>
      <c r="C1485" t="s">
        <v>15</v>
      </c>
      <c r="D1485" s="2">
        <v>9.98</v>
      </c>
    </row>
    <row r="1486" spans="1:4" x14ac:dyDescent="0.3">
      <c r="A1486" t="s">
        <v>909</v>
      </c>
      <c r="B1486" t="s">
        <v>189</v>
      </c>
      <c r="C1486" t="s">
        <v>15</v>
      </c>
      <c r="D1486" s="2">
        <v>9.98</v>
      </c>
    </row>
    <row r="1487" spans="1:4" x14ac:dyDescent="0.3">
      <c r="A1487" t="s">
        <v>961</v>
      </c>
      <c r="B1487" t="s">
        <v>182</v>
      </c>
      <c r="C1487" t="s">
        <v>15</v>
      </c>
      <c r="D1487" s="2">
        <v>9.98</v>
      </c>
    </row>
    <row r="1488" spans="1:4" x14ac:dyDescent="0.3">
      <c r="A1488" t="s">
        <v>1014</v>
      </c>
      <c r="B1488" t="s">
        <v>184</v>
      </c>
      <c r="C1488" t="s">
        <v>15</v>
      </c>
      <c r="D1488" s="2">
        <v>9.98</v>
      </c>
    </row>
    <row r="1489" spans="1:4" x14ac:dyDescent="0.3">
      <c r="A1489" t="s">
        <v>706</v>
      </c>
      <c r="B1489" t="s">
        <v>172</v>
      </c>
      <c r="C1489" t="s">
        <v>15</v>
      </c>
      <c r="D1489" s="2">
        <v>9.98</v>
      </c>
    </row>
    <row r="1490" spans="1:4" x14ac:dyDescent="0.3">
      <c r="A1490" t="s">
        <v>132</v>
      </c>
      <c r="B1490" t="s">
        <v>133</v>
      </c>
      <c r="C1490" t="s">
        <v>15</v>
      </c>
      <c r="D1490" s="2">
        <v>9.98</v>
      </c>
    </row>
    <row r="1491" spans="1:4" x14ac:dyDescent="0.3">
      <c r="A1491" t="s">
        <v>960</v>
      </c>
      <c r="B1491" t="s">
        <v>135</v>
      </c>
      <c r="C1491" t="s">
        <v>15</v>
      </c>
      <c r="D1491" s="2">
        <v>9.98</v>
      </c>
    </row>
    <row r="1492" spans="1:4" x14ac:dyDescent="0.3">
      <c r="A1492" t="s">
        <v>1015</v>
      </c>
      <c r="B1492" t="s">
        <v>178</v>
      </c>
      <c r="C1492" t="s">
        <v>15</v>
      </c>
      <c r="D1492" s="2">
        <v>9.98</v>
      </c>
    </row>
    <row r="1493" spans="1:4" x14ac:dyDescent="0.3">
      <c r="A1493" t="s">
        <v>869</v>
      </c>
      <c r="B1493" t="s">
        <v>137</v>
      </c>
      <c r="C1493" t="s">
        <v>15</v>
      </c>
      <c r="D1493" s="2">
        <v>9.9700000000000006</v>
      </c>
    </row>
    <row r="1494" spans="1:4" x14ac:dyDescent="0.3">
      <c r="A1494" t="s">
        <v>1019</v>
      </c>
      <c r="B1494" t="s">
        <v>149</v>
      </c>
      <c r="C1494" t="s">
        <v>15</v>
      </c>
      <c r="D1494" s="2">
        <v>9.9700000000000006</v>
      </c>
    </row>
    <row r="1495" spans="1:4" x14ac:dyDescent="0.3">
      <c r="A1495" t="s">
        <v>143</v>
      </c>
      <c r="B1495" t="s">
        <v>129</v>
      </c>
      <c r="C1495" t="s">
        <v>15</v>
      </c>
      <c r="D1495" s="2">
        <v>9.9700000000000006</v>
      </c>
    </row>
    <row r="1496" spans="1:4" x14ac:dyDescent="0.3">
      <c r="A1496" t="s">
        <v>937</v>
      </c>
      <c r="B1496" t="s">
        <v>184</v>
      </c>
      <c r="C1496" t="s">
        <v>15</v>
      </c>
      <c r="D1496" s="2">
        <v>9.9700000000000006</v>
      </c>
    </row>
    <row r="1497" spans="1:4" x14ac:dyDescent="0.3">
      <c r="A1497" t="s">
        <v>764</v>
      </c>
      <c r="B1497" t="s">
        <v>172</v>
      </c>
      <c r="C1497" t="s">
        <v>15</v>
      </c>
      <c r="D1497" s="2">
        <v>9.9700000000000006</v>
      </c>
    </row>
    <row r="1498" spans="1:4" x14ac:dyDescent="0.3">
      <c r="A1498" t="s">
        <v>1020</v>
      </c>
      <c r="B1498" t="s">
        <v>172</v>
      </c>
      <c r="C1498" t="s">
        <v>15</v>
      </c>
      <c r="D1498" s="2">
        <v>9.9700000000000006</v>
      </c>
    </row>
    <row r="1499" spans="1:4" x14ac:dyDescent="0.3">
      <c r="A1499" t="s">
        <v>912</v>
      </c>
      <c r="B1499" t="s">
        <v>172</v>
      </c>
      <c r="C1499" t="s">
        <v>15</v>
      </c>
      <c r="D1499" s="2">
        <v>9.9499999999999993</v>
      </c>
    </row>
    <row r="1500" spans="1:4" x14ac:dyDescent="0.3">
      <c r="A1500" t="s">
        <v>963</v>
      </c>
      <c r="B1500" t="s">
        <v>189</v>
      </c>
      <c r="C1500" t="s">
        <v>15</v>
      </c>
      <c r="D1500" s="2">
        <v>9.9499999999999993</v>
      </c>
    </row>
    <row r="1501" spans="1:4" x14ac:dyDescent="0.3">
      <c r="A1501" t="s">
        <v>1025</v>
      </c>
      <c r="B1501" t="s">
        <v>137</v>
      </c>
      <c r="C1501" t="s">
        <v>15</v>
      </c>
      <c r="D1501" s="2">
        <v>9.9499999999999993</v>
      </c>
    </row>
    <row r="1502" spans="1:4" x14ac:dyDescent="0.3">
      <c r="A1502" t="s">
        <v>1026</v>
      </c>
      <c r="B1502" t="s">
        <v>146</v>
      </c>
      <c r="C1502" t="s">
        <v>15</v>
      </c>
      <c r="D1502" s="2">
        <v>9.9499999999999993</v>
      </c>
    </row>
    <row r="1503" spans="1:4" x14ac:dyDescent="0.3">
      <c r="A1503" t="s">
        <v>1028</v>
      </c>
      <c r="B1503" t="s">
        <v>184</v>
      </c>
      <c r="C1503" t="s">
        <v>15</v>
      </c>
      <c r="D1503" s="2">
        <v>9.94</v>
      </c>
    </row>
    <row r="1504" spans="1:4" x14ac:dyDescent="0.3">
      <c r="A1504" t="s">
        <v>1029</v>
      </c>
      <c r="B1504" t="s">
        <v>156</v>
      </c>
      <c r="C1504" t="s">
        <v>15</v>
      </c>
      <c r="D1504" s="2">
        <v>9.94</v>
      </c>
    </row>
    <row r="1505" spans="1:4" x14ac:dyDescent="0.3">
      <c r="A1505" t="s">
        <v>1030</v>
      </c>
      <c r="B1505" t="s">
        <v>149</v>
      </c>
      <c r="C1505" t="s">
        <v>15</v>
      </c>
      <c r="D1505" s="2">
        <v>9.94</v>
      </c>
    </row>
    <row r="1506" spans="1:4" x14ac:dyDescent="0.3">
      <c r="A1506" t="s">
        <v>1031</v>
      </c>
      <c r="B1506" t="s">
        <v>149</v>
      </c>
      <c r="C1506" t="s">
        <v>15</v>
      </c>
      <c r="D1506" s="2">
        <v>9.94</v>
      </c>
    </row>
    <row r="1507" spans="1:4" x14ac:dyDescent="0.3">
      <c r="A1507" t="s">
        <v>145</v>
      </c>
      <c r="B1507" t="s">
        <v>146</v>
      </c>
      <c r="C1507" t="s">
        <v>15</v>
      </c>
      <c r="D1507" s="2">
        <v>9.94</v>
      </c>
    </row>
    <row r="1508" spans="1:4" x14ac:dyDescent="0.3">
      <c r="A1508" t="s">
        <v>1032</v>
      </c>
      <c r="B1508" t="s">
        <v>153</v>
      </c>
      <c r="C1508" t="s">
        <v>15</v>
      </c>
      <c r="D1508" s="2">
        <v>9.94</v>
      </c>
    </row>
    <row r="1509" spans="1:4" x14ac:dyDescent="0.3">
      <c r="A1509" t="s">
        <v>1033</v>
      </c>
      <c r="B1509" t="s">
        <v>178</v>
      </c>
      <c r="C1509" t="s">
        <v>15</v>
      </c>
      <c r="D1509" s="2">
        <v>9.94</v>
      </c>
    </row>
    <row r="1510" spans="1:4" x14ac:dyDescent="0.3">
      <c r="A1510" t="s">
        <v>1034</v>
      </c>
      <c r="B1510" t="s">
        <v>133</v>
      </c>
      <c r="C1510" t="s">
        <v>15</v>
      </c>
      <c r="D1510" s="2">
        <v>9.94</v>
      </c>
    </row>
    <row r="1511" spans="1:4" x14ac:dyDescent="0.3">
      <c r="A1511" t="s">
        <v>969</v>
      </c>
      <c r="B1511" t="s">
        <v>139</v>
      </c>
      <c r="C1511" t="s">
        <v>15</v>
      </c>
      <c r="D1511" s="2">
        <v>9.93</v>
      </c>
    </row>
    <row r="1512" spans="1:4" x14ac:dyDescent="0.3">
      <c r="A1512" t="s">
        <v>171</v>
      </c>
      <c r="B1512" t="s">
        <v>172</v>
      </c>
      <c r="C1512" t="s">
        <v>15</v>
      </c>
      <c r="D1512" s="2">
        <v>9.92</v>
      </c>
    </row>
    <row r="1513" spans="1:4" x14ac:dyDescent="0.3">
      <c r="A1513" t="s">
        <v>578</v>
      </c>
      <c r="B1513" t="s">
        <v>133</v>
      </c>
      <c r="C1513" t="s">
        <v>15</v>
      </c>
      <c r="D1513" s="2">
        <v>8.99</v>
      </c>
    </row>
    <row r="1514" spans="1:4" x14ac:dyDescent="0.3">
      <c r="A1514" t="s">
        <v>958</v>
      </c>
      <c r="B1514" t="s">
        <v>178</v>
      </c>
      <c r="C1514" t="s">
        <v>15</v>
      </c>
      <c r="D1514" s="2">
        <v>8.98</v>
      </c>
    </row>
    <row r="1515" spans="1:4" x14ac:dyDescent="0.3">
      <c r="A1515" t="s">
        <v>1012</v>
      </c>
      <c r="B1515" t="s">
        <v>156</v>
      </c>
      <c r="C1515" t="s">
        <v>15</v>
      </c>
      <c r="D1515" s="2">
        <v>8.98</v>
      </c>
    </row>
    <row r="1516" spans="1:4" x14ac:dyDescent="0.3">
      <c r="A1516" t="s">
        <v>996</v>
      </c>
      <c r="B1516" t="s">
        <v>137</v>
      </c>
      <c r="C1516" t="s">
        <v>15</v>
      </c>
      <c r="D1516" s="2">
        <v>8.98</v>
      </c>
    </row>
    <row r="1517" spans="1:4" x14ac:dyDescent="0.3">
      <c r="A1517" t="s">
        <v>1041</v>
      </c>
      <c r="B1517" t="s">
        <v>133</v>
      </c>
      <c r="C1517" t="s">
        <v>15</v>
      </c>
      <c r="D1517" s="2">
        <v>8.9700000000000006</v>
      </c>
    </row>
    <row r="1518" spans="1:4" x14ac:dyDescent="0.3">
      <c r="A1518" t="s">
        <v>1042</v>
      </c>
      <c r="B1518" t="s">
        <v>135</v>
      </c>
      <c r="C1518" t="s">
        <v>15</v>
      </c>
      <c r="D1518" s="2">
        <v>8.9700000000000006</v>
      </c>
    </row>
    <row r="1519" spans="1:4" x14ac:dyDescent="0.3">
      <c r="A1519" t="s">
        <v>871</v>
      </c>
      <c r="B1519" t="s">
        <v>139</v>
      </c>
      <c r="C1519" t="s">
        <v>15</v>
      </c>
      <c r="D1519" s="2">
        <v>8.9700000000000006</v>
      </c>
    </row>
    <row r="1520" spans="1:4" x14ac:dyDescent="0.3">
      <c r="A1520" t="s">
        <v>1040</v>
      </c>
      <c r="B1520" t="s">
        <v>153</v>
      </c>
      <c r="C1520" t="s">
        <v>15</v>
      </c>
      <c r="D1520" s="2">
        <v>8.9700000000000006</v>
      </c>
    </row>
    <row r="1521" spans="1:4" x14ac:dyDescent="0.3">
      <c r="A1521" t="s">
        <v>1044</v>
      </c>
      <c r="B1521" t="s">
        <v>182</v>
      </c>
      <c r="C1521" t="s">
        <v>15</v>
      </c>
      <c r="D1521" s="2">
        <v>8.9700000000000006</v>
      </c>
    </row>
    <row r="1522" spans="1:4" x14ac:dyDescent="0.3">
      <c r="A1522" t="s">
        <v>1045</v>
      </c>
      <c r="B1522" t="s">
        <v>172</v>
      </c>
      <c r="C1522" t="s">
        <v>15</v>
      </c>
      <c r="D1522" s="2">
        <v>8.9700000000000006</v>
      </c>
    </row>
    <row r="1523" spans="1:4" x14ac:dyDescent="0.3">
      <c r="A1523" t="s">
        <v>978</v>
      </c>
      <c r="B1523" t="s">
        <v>178</v>
      </c>
      <c r="C1523" t="s">
        <v>15</v>
      </c>
      <c r="D1523" s="2">
        <v>8.9700000000000006</v>
      </c>
    </row>
    <row r="1524" spans="1:4" x14ac:dyDescent="0.3">
      <c r="A1524" t="s">
        <v>647</v>
      </c>
      <c r="B1524" t="s">
        <v>184</v>
      </c>
      <c r="C1524" t="s">
        <v>15</v>
      </c>
      <c r="D1524" s="2">
        <v>8.9700000000000006</v>
      </c>
    </row>
    <row r="1525" spans="1:4" x14ac:dyDescent="0.3">
      <c r="A1525" t="s">
        <v>1046</v>
      </c>
      <c r="B1525" t="s">
        <v>131</v>
      </c>
      <c r="C1525" t="s">
        <v>15</v>
      </c>
      <c r="D1525" s="2">
        <v>8.9700000000000006</v>
      </c>
    </row>
    <row r="1526" spans="1:4" x14ac:dyDescent="0.3">
      <c r="A1526" t="s">
        <v>230</v>
      </c>
      <c r="B1526" t="s">
        <v>137</v>
      </c>
      <c r="C1526" t="s">
        <v>15</v>
      </c>
      <c r="D1526" s="2">
        <v>8.9600000000000009</v>
      </c>
    </row>
    <row r="1527" spans="1:4" x14ac:dyDescent="0.3">
      <c r="A1527" t="s">
        <v>1027</v>
      </c>
      <c r="B1527" t="s">
        <v>184</v>
      </c>
      <c r="C1527" t="s">
        <v>15</v>
      </c>
      <c r="D1527" s="2">
        <v>8.9600000000000009</v>
      </c>
    </row>
    <row r="1528" spans="1:4" x14ac:dyDescent="0.3">
      <c r="A1528" t="s">
        <v>1047</v>
      </c>
      <c r="B1528" t="s">
        <v>153</v>
      </c>
      <c r="C1528" t="s">
        <v>15</v>
      </c>
      <c r="D1528" s="2">
        <v>8.9499999999999993</v>
      </c>
    </row>
    <row r="1529" spans="1:4" x14ac:dyDescent="0.3">
      <c r="A1529" t="s">
        <v>1048</v>
      </c>
      <c r="B1529" t="s">
        <v>156</v>
      </c>
      <c r="C1529" t="s">
        <v>15</v>
      </c>
      <c r="D1529" s="2">
        <v>8.9499999999999993</v>
      </c>
    </row>
    <row r="1530" spans="1:4" x14ac:dyDescent="0.3">
      <c r="A1530" t="s">
        <v>1050</v>
      </c>
      <c r="B1530" t="s">
        <v>184</v>
      </c>
      <c r="C1530" t="s">
        <v>15</v>
      </c>
      <c r="D1530" s="2">
        <v>8.94</v>
      </c>
    </row>
    <row r="1531" spans="1:4" x14ac:dyDescent="0.3">
      <c r="A1531" t="s">
        <v>255</v>
      </c>
      <c r="B1531" t="s">
        <v>189</v>
      </c>
      <c r="C1531" t="s">
        <v>15</v>
      </c>
      <c r="D1531" s="2">
        <v>8.94</v>
      </c>
    </row>
    <row r="1532" spans="1:4" x14ac:dyDescent="0.3">
      <c r="A1532" t="s">
        <v>1051</v>
      </c>
      <c r="B1532" t="s">
        <v>135</v>
      </c>
      <c r="C1532" t="s">
        <v>15</v>
      </c>
      <c r="D1532" s="2">
        <v>8.94</v>
      </c>
    </row>
    <row r="1533" spans="1:4" x14ac:dyDescent="0.3">
      <c r="A1533" t="s">
        <v>1052</v>
      </c>
      <c r="B1533" t="s">
        <v>151</v>
      </c>
      <c r="C1533" t="s">
        <v>15</v>
      </c>
      <c r="D1533" s="2">
        <v>8.94</v>
      </c>
    </row>
    <row r="1534" spans="1:4" x14ac:dyDescent="0.3">
      <c r="A1534" t="s">
        <v>997</v>
      </c>
      <c r="B1534" t="s">
        <v>182</v>
      </c>
      <c r="C1534" t="s">
        <v>15</v>
      </c>
      <c r="D1534" s="2">
        <v>8.94</v>
      </c>
    </row>
    <row r="1535" spans="1:4" x14ac:dyDescent="0.3">
      <c r="A1535" t="s">
        <v>1053</v>
      </c>
      <c r="B1535" t="s">
        <v>184</v>
      </c>
      <c r="C1535" t="s">
        <v>15</v>
      </c>
      <c r="D1535" s="2">
        <v>8.93</v>
      </c>
    </row>
    <row r="1536" spans="1:4" x14ac:dyDescent="0.3">
      <c r="A1536" t="s">
        <v>170</v>
      </c>
      <c r="B1536" t="s">
        <v>149</v>
      </c>
      <c r="C1536" t="s">
        <v>15</v>
      </c>
      <c r="D1536" s="2">
        <v>8.91</v>
      </c>
    </row>
    <row r="1537" spans="1:4" x14ac:dyDescent="0.3">
      <c r="A1537" t="s">
        <v>994</v>
      </c>
      <c r="B1537" t="s">
        <v>178</v>
      </c>
      <c r="C1537" t="s">
        <v>15</v>
      </c>
      <c r="D1537" s="2">
        <v>7.99</v>
      </c>
    </row>
    <row r="1538" spans="1:4" x14ac:dyDescent="0.3">
      <c r="A1538" t="s">
        <v>872</v>
      </c>
      <c r="B1538" t="s">
        <v>178</v>
      </c>
      <c r="C1538" t="s">
        <v>15</v>
      </c>
      <c r="D1538" s="2">
        <v>7.99</v>
      </c>
    </row>
    <row r="1539" spans="1:4" x14ac:dyDescent="0.3">
      <c r="A1539" t="s">
        <v>741</v>
      </c>
      <c r="B1539" t="s">
        <v>172</v>
      </c>
      <c r="C1539" t="s">
        <v>15</v>
      </c>
      <c r="D1539" s="2">
        <v>7.98</v>
      </c>
    </row>
    <row r="1540" spans="1:4" x14ac:dyDescent="0.3">
      <c r="A1540" t="s">
        <v>1056</v>
      </c>
      <c r="B1540" t="s">
        <v>172</v>
      </c>
      <c r="C1540" t="s">
        <v>15</v>
      </c>
      <c r="D1540" s="2">
        <v>7.98</v>
      </c>
    </row>
    <row r="1541" spans="1:4" x14ac:dyDescent="0.3">
      <c r="A1541" t="s">
        <v>1023</v>
      </c>
      <c r="B1541" t="s">
        <v>133</v>
      </c>
      <c r="C1541" t="s">
        <v>15</v>
      </c>
      <c r="D1541" s="2">
        <v>7.98</v>
      </c>
    </row>
    <row r="1542" spans="1:4" x14ac:dyDescent="0.3">
      <c r="A1542" t="s">
        <v>1057</v>
      </c>
      <c r="B1542" t="s">
        <v>153</v>
      </c>
      <c r="C1542" t="s">
        <v>15</v>
      </c>
      <c r="D1542" s="2">
        <v>7.98</v>
      </c>
    </row>
    <row r="1543" spans="1:4" x14ac:dyDescent="0.3">
      <c r="A1543" t="s">
        <v>849</v>
      </c>
      <c r="B1543" t="s">
        <v>149</v>
      </c>
      <c r="C1543" t="s">
        <v>15</v>
      </c>
      <c r="D1543" s="2">
        <v>7.98</v>
      </c>
    </row>
    <row r="1544" spans="1:4" x14ac:dyDescent="0.3">
      <c r="A1544" t="s">
        <v>1058</v>
      </c>
      <c r="B1544" t="s">
        <v>146</v>
      </c>
      <c r="C1544" t="s">
        <v>15</v>
      </c>
      <c r="D1544" s="2">
        <v>7.96</v>
      </c>
    </row>
    <row r="1545" spans="1:4" x14ac:dyDescent="0.3">
      <c r="A1545" t="s">
        <v>1038</v>
      </c>
      <c r="B1545" t="s">
        <v>184</v>
      </c>
      <c r="C1545" t="s">
        <v>15</v>
      </c>
      <c r="D1545" s="2">
        <v>7.96</v>
      </c>
    </row>
    <row r="1546" spans="1:4" x14ac:dyDescent="0.3">
      <c r="A1546" t="s">
        <v>1061</v>
      </c>
      <c r="B1546" t="s">
        <v>182</v>
      </c>
      <c r="C1546" t="s">
        <v>15</v>
      </c>
      <c r="D1546" s="2">
        <v>7.96</v>
      </c>
    </row>
    <row r="1547" spans="1:4" x14ac:dyDescent="0.3">
      <c r="A1547" t="s">
        <v>1062</v>
      </c>
      <c r="B1547" t="s">
        <v>129</v>
      </c>
      <c r="C1547" t="s">
        <v>15</v>
      </c>
      <c r="D1547" s="2">
        <v>7.96</v>
      </c>
    </row>
    <row r="1548" spans="1:4" x14ac:dyDescent="0.3">
      <c r="A1548" t="s">
        <v>878</v>
      </c>
      <c r="B1548" t="s">
        <v>153</v>
      </c>
      <c r="C1548" t="s">
        <v>15</v>
      </c>
      <c r="D1548" s="2">
        <v>7.96</v>
      </c>
    </row>
    <row r="1549" spans="1:4" x14ac:dyDescent="0.3">
      <c r="A1549" t="s">
        <v>155</v>
      </c>
      <c r="B1549" t="s">
        <v>156</v>
      </c>
      <c r="C1549" t="s">
        <v>15</v>
      </c>
      <c r="D1549" s="2">
        <v>7.95</v>
      </c>
    </row>
    <row r="1550" spans="1:4" x14ac:dyDescent="0.3">
      <c r="A1550" t="s">
        <v>150</v>
      </c>
      <c r="B1550" t="s">
        <v>151</v>
      </c>
      <c r="C1550" t="s">
        <v>15</v>
      </c>
      <c r="D1550" s="2">
        <v>7.95</v>
      </c>
    </row>
    <row r="1551" spans="1:4" x14ac:dyDescent="0.3">
      <c r="A1551" t="s">
        <v>925</v>
      </c>
      <c r="B1551" t="s">
        <v>133</v>
      </c>
      <c r="C1551" t="s">
        <v>15</v>
      </c>
      <c r="D1551" s="2">
        <v>7.94</v>
      </c>
    </row>
    <row r="1552" spans="1:4" x14ac:dyDescent="0.3">
      <c r="A1552" t="s">
        <v>1064</v>
      </c>
      <c r="B1552" t="s">
        <v>184</v>
      </c>
      <c r="C1552" t="s">
        <v>15</v>
      </c>
      <c r="D1552" s="2">
        <v>7.94</v>
      </c>
    </row>
    <row r="1553" spans="1:4" x14ac:dyDescent="0.3">
      <c r="A1553" t="s">
        <v>1022</v>
      </c>
      <c r="B1553" t="s">
        <v>184</v>
      </c>
      <c r="C1553" t="s">
        <v>15</v>
      </c>
      <c r="D1553" s="2">
        <v>7.94</v>
      </c>
    </row>
    <row r="1554" spans="1:4" x14ac:dyDescent="0.3">
      <c r="A1554" t="s">
        <v>1065</v>
      </c>
      <c r="B1554" t="s">
        <v>172</v>
      </c>
      <c r="C1554" t="s">
        <v>15</v>
      </c>
      <c r="D1554" s="2">
        <v>7.94</v>
      </c>
    </row>
    <row r="1555" spans="1:4" x14ac:dyDescent="0.3">
      <c r="A1555" t="s">
        <v>1060</v>
      </c>
      <c r="B1555" t="s">
        <v>184</v>
      </c>
      <c r="C1555" t="s">
        <v>15</v>
      </c>
      <c r="D1555" s="2">
        <v>7.93</v>
      </c>
    </row>
    <row r="1556" spans="1:4" x14ac:dyDescent="0.3">
      <c r="A1556" t="s">
        <v>1066</v>
      </c>
      <c r="B1556" t="s">
        <v>135</v>
      </c>
      <c r="C1556" t="s">
        <v>15</v>
      </c>
      <c r="D1556" s="2">
        <v>7.92</v>
      </c>
    </row>
    <row r="1557" spans="1:4" x14ac:dyDescent="0.3">
      <c r="A1557" t="s">
        <v>1067</v>
      </c>
      <c r="B1557" t="s">
        <v>178</v>
      </c>
      <c r="C1557" t="s">
        <v>15</v>
      </c>
      <c r="D1557" s="2">
        <v>7.92</v>
      </c>
    </row>
    <row r="1558" spans="1:4" x14ac:dyDescent="0.3">
      <c r="A1558" t="s">
        <v>187</v>
      </c>
      <c r="B1558" t="s">
        <v>178</v>
      </c>
      <c r="C1558" t="s">
        <v>15</v>
      </c>
      <c r="D1558" s="2">
        <v>6.99</v>
      </c>
    </row>
    <row r="1559" spans="1:4" x14ac:dyDescent="0.3">
      <c r="A1559" t="s">
        <v>955</v>
      </c>
      <c r="B1559" t="s">
        <v>172</v>
      </c>
      <c r="C1559" t="s">
        <v>15</v>
      </c>
      <c r="D1559" s="2">
        <v>6.99</v>
      </c>
    </row>
    <row r="1560" spans="1:4" x14ac:dyDescent="0.3">
      <c r="A1560" t="s">
        <v>259</v>
      </c>
      <c r="B1560" t="s">
        <v>133</v>
      </c>
      <c r="C1560" t="s">
        <v>15</v>
      </c>
      <c r="D1560" s="2">
        <v>6.98</v>
      </c>
    </row>
    <row r="1561" spans="1:4" x14ac:dyDescent="0.3">
      <c r="A1561" t="s">
        <v>1039</v>
      </c>
      <c r="B1561" t="s">
        <v>149</v>
      </c>
      <c r="C1561" t="s">
        <v>15</v>
      </c>
      <c r="D1561" s="2">
        <v>6.98</v>
      </c>
    </row>
    <row r="1562" spans="1:4" x14ac:dyDescent="0.3">
      <c r="A1562" t="s">
        <v>914</v>
      </c>
      <c r="B1562" t="s">
        <v>151</v>
      </c>
      <c r="C1562" t="s">
        <v>15</v>
      </c>
      <c r="D1562" s="2">
        <v>6.98</v>
      </c>
    </row>
    <row r="1563" spans="1:4" x14ac:dyDescent="0.3">
      <c r="A1563" t="s">
        <v>884</v>
      </c>
      <c r="B1563" t="s">
        <v>182</v>
      </c>
      <c r="C1563" t="s">
        <v>15</v>
      </c>
      <c r="D1563" s="2">
        <v>6.98</v>
      </c>
    </row>
    <row r="1564" spans="1:4" x14ac:dyDescent="0.3">
      <c r="A1564" t="s">
        <v>1072</v>
      </c>
      <c r="B1564" t="s">
        <v>137</v>
      </c>
      <c r="C1564" t="s">
        <v>15</v>
      </c>
      <c r="D1564" s="2">
        <v>6.98</v>
      </c>
    </row>
    <row r="1565" spans="1:4" x14ac:dyDescent="0.3">
      <c r="A1565" t="s">
        <v>1036</v>
      </c>
      <c r="B1565" t="s">
        <v>184</v>
      </c>
      <c r="C1565" t="s">
        <v>15</v>
      </c>
      <c r="D1565" s="2">
        <v>6.98</v>
      </c>
    </row>
    <row r="1566" spans="1:4" x14ac:dyDescent="0.3">
      <c r="A1566" t="s">
        <v>1075</v>
      </c>
      <c r="B1566" t="s">
        <v>153</v>
      </c>
      <c r="C1566" t="s">
        <v>15</v>
      </c>
      <c r="D1566" s="2">
        <v>6.97</v>
      </c>
    </row>
    <row r="1567" spans="1:4" x14ac:dyDescent="0.3">
      <c r="A1567" t="s">
        <v>1078</v>
      </c>
      <c r="B1567" t="s">
        <v>133</v>
      </c>
      <c r="C1567" t="s">
        <v>15</v>
      </c>
      <c r="D1567" s="2">
        <v>6.96</v>
      </c>
    </row>
    <row r="1568" spans="1:4" x14ac:dyDescent="0.3">
      <c r="A1568" t="s">
        <v>1079</v>
      </c>
      <c r="B1568" t="s">
        <v>131</v>
      </c>
      <c r="C1568" t="s">
        <v>15</v>
      </c>
      <c r="D1568" s="2">
        <v>6.96</v>
      </c>
    </row>
    <row r="1569" spans="1:4" x14ac:dyDescent="0.3">
      <c r="A1569" t="s">
        <v>1077</v>
      </c>
      <c r="B1569" t="s">
        <v>139</v>
      </c>
      <c r="C1569" t="s">
        <v>15</v>
      </c>
      <c r="D1569" s="2">
        <v>6.96</v>
      </c>
    </row>
    <row r="1570" spans="1:4" x14ac:dyDescent="0.3">
      <c r="A1570" t="s">
        <v>1073</v>
      </c>
      <c r="B1570" t="s">
        <v>178</v>
      </c>
      <c r="C1570" t="s">
        <v>15</v>
      </c>
      <c r="D1570" s="2">
        <v>6.95</v>
      </c>
    </row>
    <row r="1571" spans="1:4" x14ac:dyDescent="0.3">
      <c r="A1571" t="s">
        <v>1035</v>
      </c>
      <c r="B1571" t="s">
        <v>131</v>
      </c>
      <c r="C1571" t="s">
        <v>15</v>
      </c>
      <c r="D1571" s="2">
        <v>6.95</v>
      </c>
    </row>
    <row r="1572" spans="1:4" x14ac:dyDescent="0.3">
      <c r="A1572" t="s">
        <v>1080</v>
      </c>
      <c r="B1572" t="s">
        <v>153</v>
      </c>
      <c r="C1572" t="s">
        <v>15</v>
      </c>
      <c r="D1572" s="2">
        <v>6.95</v>
      </c>
    </row>
    <row r="1573" spans="1:4" x14ac:dyDescent="0.3">
      <c r="A1573" t="s">
        <v>194</v>
      </c>
      <c r="B1573" t="s">
        <v>178</v>
      </c>
      <c r="C1573" t="s">
        <v>15</v>
      </c>
      <c r="D1573" s="2">
        <v>6.95</v>
      </c>
    </row>
    <row r="1574" spans="1:4" x14ac:dyDescent="0.3">
      <c r="A1574" t="s">
        <v>1063</v>
      </c>
      <c r="B1574" t="s">
        <v>189</v>
      </c>
      <c r="C1574" t="s">
        <v>15</v>
      </c>
      <c r="D1574" s="2">
        <v>6.95</v>
      </c>
    </row>
    <row r="1575" spans="1:4" x14ac:dyDescent="0.3">
      <c r="A1575" t="s">
        <v>1081</v>
      </c>
      <c r="B1575" t="s">
        <v>146</v>
      </c>
      <c r="C1575" t="s">
        <v>15</v>
      </c>
      <c r="D1575" s="2">
        <v>6.94</v>
      </c>
    </row>
    <row r="1576" spans="1:4" x14ac:dyDescent="0.3">
      <c r="A1576" t="s">
        <v>1082</v>
      </c>
      <c r="B1576" t="s">
        <v>153</v>
      </c>
      <c r="C1576" t="s">
        <v>15</v>
      </c>
      <c r="D1576" s="2">
        <v>6.94</v>
      </c>
    </row>
    <row r="1577" spans="1:4" x14ac:dyDescent="0.3">
      <c r="A1577" t="s">
        <v>1024</v>
      </c>
      <c r="B1577" t="s">
        <v>156</v>
      </c>
      <c r="C1577" t="s">
        <v>15</v>
      </c>
      <c r="D1577" s="2">
        <v>6.94</v>
      </c>
    </row>
    <row r="1578" spans="1:4" x14ac:dyDescent="0.3">
      <c r="A1578" t="s">
        <v>1083</v>
      </c>
      <c r="B1578" t="s">
        <v>153</v>
      </c>
      <c r="C1578" t="s">
        <v>15</v>
      </c>
      <c r="D1578" s="2">
        <v>6.94</v>
      </c>
    </row>
    <row r="1579" spans="1:4" x14ac:dyDescent="0.3">
      <c r="A1579" t="s">
        <v>1084</v>
      </c>
      <c r="B1579" t="s">
        <v>149</v>
      </c>
      <c r="C1579" t="s">
        <v>15</v>
      </c>
      <c r="D1579" s="2">
        <v>6.93</v>
      </c>
    </row>
    <row r="1580" spans="1:4" x14ac:dyDescent="0.3">
      <c r="A1580" t="s">
        <v>989</v>
      </c>
      <c r="B1580" t="s">
        <v>135</v>
      </c>
      <c r="C1580" t="s">
        <v>15</v>
      </c>
      <c r="D1580" s="2">
        <v>6.93</v>
      </c>
    </row>
    <row r="1581" spans="1:4" x14ac:dyDescent="0.3">
      <c r="A1581" t="s">
        <v>898</v>
      </c>
      <c r="B1581" t="s">
        <v>139</v>
      </c>
      <c r="C1581" t="s">
        <v>15</v>
      </c>
      <c r="D1581" s="2">
        <v>5.99</v>
      </c>
    </row>
    <row r="1582" spans="1:4" x14ac:dyDescent="0.3">
      <c r="A1582" t="s">
        <v>1071</v>
      </c>
      <c r="B1582" t="s">
        <v>178</v>
      </c>
      <c r="C1582" t="s">
        <v>15</v>
      </c>
      <c r="D1582" s="2">
        <v>5.98</v>
      </c>
    </row>
    <row r="1583" spans="1:4" x14ac:dyDescent="0.3">
      <c r="A1583" t="s">
        <v>134</v>
      </c>
      <c r="B1583" t="s">
        <v>135</v>
      </c>
      <c r="C1583" t="s">
        <v>15</v>
      </c>
      <c r="D1583" s="2">
        <v>5.98</v>
      </c>
    </row>
    <row r="1584" spans="1:4" x14ac:dyDescent="0.3">
      <c r="A1584" t="s">
        <v>1055</v>
      </c>
      <c r="B1584" t="s">
        <v>172</v>
      </c>
      <c r="C1584" t="s">
        <v>15</v>
      </c>
      <c r="D1584" s="2">
        <v>5.98</v>
      </c>
    </row>
    <row r="1585" spans="1:4" x14ac:dyDescent="0.3">
      <c r="A1585" t="s">
        <v>1087</v>
      </c>
      <c r="B1585" t="s">
        <v>172</v>
      </c>
      <c r="C1585" t="s">
        <v>15</v>
      </c>
      <c r="D1585" s="2">
        <v>5.98</v>
      </c>
    </row>
    <row r="1586" spans="1:4" x14ac:dyDescent="0.3">
      <c r="A1586" t="s">
        <v>1069</v>
      </c>
      <c r="B1586" t="s">
        <v>178</v>
      </c>
      <c r="C1586" t="s">
        <v>15</v>
      </c>
      <c r="D1586" s="2">
        <v>5.97</v>
      </c>
    </row>
    <row r="1587" spans="1:4" x14ac:dyDescent="0.3">
      <c r="A1587" t="s">
        <v>1088</v>
      </c>
      <c r="B1587" t="s">
        <v>153</v>
      </c>
      <c r="C1587" t="s">
        <v>15</v>
      </c>
      <c r="D1587" s="2">
        <v>5.97</v>
      </c>
    </row>
    <row r="1588" spans="1:4" x14ac:dyDescent="0.3">
      <c r="A1588" t="s">
        <v>1089</v>
      </c>
      <c r="B1588" t="s">
        <v>178</v>
      </c>
      <c r="C1588" t="s">
        <v>15</v>
      </c>
      <c r="D1588" s="2">
        <v>5.97</v>
      </c>
    </row>
    <row r="1589" spans="1:4" x14ac:dyDescent="0.3">
      <c r="A1589" t="s">
        <v>881</v>
      </c>
      <c r="B1589" t="s">
        <v>184</v>
      </c>
      <c r="C1589" t="s">
        <v>15</v>
      </c>
      <c r="D1589" s="2">
        <v>5.96</v>
      </c>
    </row>
    <row r="1590" spans="1:4" x14ac:dyDescent="0.3">
      <c r="A1590" t="s">
        <v>192</v>
      </c>
      <c r="B1590" t="s">
        <v>184</v>
      </c>
      <c r="C1590" t="s">
        <v>15</v>
      </c>
      <c r="D1590" s="2">
        <v>5.96</v>
      </c>
    </row>
    <row r="1591" spans="1:4" x14ac:dyDescent="0.3">
      <c r="A1591" t="s">
        <v>1091</v>
      </c>
      <c r="B1591" t="s">
        <v>135</v>
      </c>
      <c r="C1591" t="s">
        <v>15</v>
      </c>
      <c r="D1591" s="2">
        <v>5.95</v>
      </c>
    </row>
    <row r="1592" spans="1:4" x14ac:dyDescent="0.3">
      <c r="A1592" t="s">
        <v>214</v>
      </c>
      <c r="B1592" t="s">
        <v>135</v>
      </c>
      <c r="C1592" t="s">
        <v>15</v>
      </c>
      <c r="D1592" s="2">
        <v>5.94</v>
      </c>
    </row>
    <row r="1593" spans="1:4" x14ac:dyDescent="0.3">
      <c r="A1593" t="s">
        <v>1016</v>
      </c>
      <c r="B1593" t="s">
        <v>182</v>
      </c>
      <c r="C1593" t="s">
        <v>15</v>
      </c>
      <c r="D1593" s="2">
        <v>4.99</v>
      </c>
    </row>
    <row r="1594" spans="1:4" x14ac:dyDescent="0.3">
      <c r="A1594" t="s">
        <v>742</v>
      </c>
      <c r="B1594" t="s">
        <v>156</v>
      </c>
      <c r="C1594" t="s">
        <v>15</v>
      </c>
      <c r="D1594" s="2">
        <v>4.99</v>
      </c>
    </row>
    <row r="1595" spans="1:4" x14ac:dyDescent="0.3">
      <c r="A1595" t="s">
        <v>555</v>
      </c>
      <c r="B1595" t="s">
        <v>184</v>
      </c>
      <c r="C1595" t="s">
        <v>15</v>
      </c>
      <c r="D1595" s="2">
        <v>4.99</v>
      </c>
    </row>
    <row r="1596" spans="1:4" x14ac:dyDescent="0.3">
      <c r="A1596" t="s">
        <v>1093</v>
      </c>
      <c r="B1596" t="s">
        <v>146</v>
      </c>
      <c r="C1596" t="s">
        <v>15</v>
      </c>
      <c r="D1596" s="2">
        <v>4.99</v>
      </c>
    </row>
    <row r="1597" spans="1:4" x14ac:dyDescent="0.3">
      <c r="A1597" t="s">
        <v>906</v>
      </c>
      <c r="B1597" t="s">
        <v>139</v>
      </c>
      <c r="C1597" t="s">
        <v>15</v>
      </c>
      <c r="D1597" s="2">
        <v>4.99</v>
      </c>
    </row>
    <row r="1598" spans="1:4" x14ac:dyDescent="0.3">
      <c r="A1598" t="s">
        <v>1017</v>
      </c>
      <c r="B1598" t="s">
        <v>133</v>
      </c>
      <c r="C1598" t="s">
        <v>15</v>
      </c>
      <c r="D1598" s="2">
        <v>4.99</v>
      </c>
    </row>
    <row r="1599" spans="1:4" x14ac:dyDescent="0.3">
      <c r="A1599" t="s">
        <v>1094</v>
      </c>
      <c r="B1599" t="s">
        <v>178</v>
      </c>
      <c r="C1599" t="s">
        <v>15</v>
      </c>
      <c r="D1599" s="2">
        <v>4.99</v>
      </c>
    </row>
    <row r="1600" spans="1:4" x14ac:dyDescent="0.3">
      <c r="A1600" t="s">
        <v>1054</v>
      </c>
      <c r="B1600" t="s">
        <v>133</v>
      </c>
      <c r="C1600" t="s">
        <v>15</v>
      </c>
      <c r="D1600" s="2">
        <v>4.99</v>
      </c>
    </row>
    <row r="1601" spans="1:4" x14ac:dyDescent="0.3">
      <c r="A1601" t="s">
        <v>1011</v>
      </c>
      <c r="B1601" t="s">
        <v>129</v>
      </c>
      <c r="C1601" t="s">
        <v>15</v>
      </c>
      <c r="D1601" s="2">
        <v>4.99</v>
      </c>
    </row>
    <row r="1602" spans="1:4" x14ac:dyDescent="0.3">
      <c r="A1602" t="s">
        <v>227</v>
      </c>
      <c r="B1602" t="s">
        <v>129</v>
      </c>
      <c r="C1602" t="s">
        <v>15</v>
      </c>
      <c r="D1602" s="2">
        <v>4.9800000000000004</v>
      </c>
    </row>
    <row r="1603" spans="1:4" x14ac:dyDescent="0.3">
      <c r="A1603" t="s">
        <v>1070</v>
      </c>
      <c r="B1603" t="s">
        <v>151</v>
      </c>
      <c r="C1603" t="s">
        <v>15</v>
      </c>
      <c r="D1603" s="2">
        <v>4.9800000000000004</v>
      </c>
    </row>
    <row r="1604" spans="1:4" x14ac:dyDescent="0.3">
      <c r="A1604" t="s">
        <v>916</v>
      </c>
      <c r="B1604" t="s">
        <v>184</v>
      </c>
      <c r="C1604" t="s">
        <v>15</v>
      </c>
      <c r="D1604" s="2">
        <v>4.9800000000000004</v>
      </c>
    </row>
    <row r="1605" spans="1:4" x14ac:dyDescent="0.3">
      <c r="A1605" t="s">
        <v>1005</v>
      </c>
      <c r="B1605" t="s">
        <v>184</v>
      </c>
      <c r="C1605" t="s">
        <v>15</v>
      </c>
      <c r="D1605" s="2">
        <v>4.9800000000000004</v>
      </c>
    </row>
    <row r="1606" spans="1:4" x14ac:dyDescent="0.3">
      <c r="A1606" t="s">
        <v>1096</v>
      </c>
      <c r="B1606" t="s">
        <v>137</v>
      </c>
      <c r="C1606" t="s">
        <v>15</v>
      </c>
      <c r="D1606" s="2">
        <v>4.9800000000000004</v>
      </c>
    </row>
    <row r="1607" spans="1:4" x14ac:dyDescent="0.3">
      <c r="A1607" t="s">
        <v>1097</v>
      </c>
      <c r="B1607" t="s">
        <v>129</v>
      </c>
      <c r="C1607" t="s">
        <v>15</v>
      </c>
      <c r="D1607" s="2">
        <v>4.9800000000000004</v>
      </c>
    </row>
    <row r="1608" spans="1:4" x14ac:dyDescent="0.3">
      <c r="A1608" t="s">
        <v>1076</v>
      </c>
      <c r="B1608" t="s">
        <v>189</v>
      </c>
      <c r="C1608" t="s">
        <v>15</v>
      </c>
      <c r="D1608" s="2">
        <v>4.97</v>
      </c>
    </row>
    <row r="1609" spans="1:4" x14ac:dyDescent="0.3">
      <c r="A1609" t="s">
        <v>1100</v>
      </c>
      <c r="B1609" t="s">
        <v>139</v>
      </c>
      <c r="C1609" t="s">
        <v>15</v>
      </c>
      <c r="D1609" s="2">
        <v>4.97</v>
      </c>
    </row>
    <row r="1610" spans="1:4" x14ac:dyDescent="0.3">
      <c r="A1610" t="s">
        <v>1101</v>
      </c>
      <c r="B1610" t="s">
        <v>172</v>
      </c>
      <c r="C1610" t="s">
        <v>15</v>
      </c>
      <c r="D1610" s="2">
        <v>4.96</v>
      </c>
    </row>
    <row r="1611" spans="1:4" x14ac:dyDescent="0.3">
      <c r="A1611" t="s">
        <v>1090</v>
      </c>
      <c r="B1611" t="s">
        <v>172</v>
      </c>
      <c r="C1611" t="s">
        <v>15</v>
      </c>
      <c r="D1611" s="2">
        <v>4.96</v>
      </c>
    </row>
    <row r="1612" spans="1:4" x14ac:dyDescent="0.3">
      <c r="A1612" t="s">
        <v>196</v>
      </c>
      <c r="B1612" t="s">
        <v>129</v>
      </c>
      <c r="C1612" t="s">
        <v>15</v>
      </c>
      <c r="D1612" s="2">
        <v>4.96</v>
      </c>
    </row>
    <row r="1613" spans="1:4" x14ac:dyDescent="0.3">
      <c r="A1613" t="s">
        <v>972</v>
      </c>
      <c r="B1613" t="s">
        <v>131</v>
      </c>
      <c r="C1613" t="s">
        <v>15</v>
      </c>
      <c r="D1613" s="2">
        <v>4.96</v>
      </c>
    </row>
    <row r="1614" spans="1:4" x14ac:dyDescent="0.3">
      <c r="A1614" t="s">
        <v>1103</v>
      </c>
      <c r="B1614" t="s">
        <v>133</v>
      </c>
      <c r="C1614" t="s">
        <v>15</v>
      </c>
      <c r="D1614" s="2">
        <v>4.95</v>
      </c>
    </row>
    <row r="1615" spans="1:4" x14ac:dyDescent="0.3">
      <c r="A1615" t="s">
        <v>1104</v>
      </c>
      <c r="B1615" t="s">
        <v>146</v>
      </c>
      <c r="C1615" t="s">
        <v>15</v>
      </c>
      <c r="D1615" s="2">
        <v>4.95</v>
      </c>
    </row>
    <row r="1616" spans="1:4" x14ac:dyDescent="0.3">
      <c r="A1616" t="s">
        <v>1068</v>
      </c>
      <c r="B1616" t="s">
        <v>135</v>
      </c>
      <c r="C1616" t="s">
        <v>15</v>
      </c>
      <c r="D1616" s="2">
        <v>3.99</v>
      </c>
    </row>
    <row r="1617" spans="1:4" x14ac:dyDescent="0.3">
      <c r="A1617" t="s">
        <v>1085</v>
      </c>
      <c r="B1617" t="s">
        <v>151</v>
      </c>
      <c r="C1617" t="s">
        <v>15</v>
      </c>
      <c r="D1617" s="2">
        <v>3.99</v>
      </c>
    </row>
    <row r="1618" spans="1:4" x14ac:dyDescent="0.3">
      <c r="A1618" t="s">
        <v>1106</v>
      </c>
      <c r="B1618" t="s">
        <v>129</v>
      </c>
      <c r="C1618" t="s">
        <v>15</v>
      </c>
      <c r="D1618" s="2">
        <v>3.98</v>
      </c>
    </row>
    <row r="1619" spans="1:4" x14ac:dyDescent="0.3">
      <c r="A1619" t="s">
        <v>158</v>
      </c>
      <c r="B1619" t="s">
        <v>149</v>
      </c>
      <c r="C1619" t="s">
        <v>15</v>
      </c>
      <c r="D1619" s="2">
        <v>3.98</v>
      </c>
    </row>
    <row r="1620" spans="1:4" x14ac:dyDescent="0.3">
      <c r="A1620" t="s">
        <v>1059</v>
      </c>
      <c r="B1620" t="s">
        <v>172</v>
      </c>
      <c r="C1620" t="s">
        <v>15</v>
      </c>
      <c r="D1620" s="2">
        <v>3.97</v>
      </c>
    </row>
    <row r="1621" spans="1:4" x14ac:dyDescent="0.3">
      <c r="A1621" t="s">
        <v>257</v>
      </c>
      <c r="B1621" t="s">
        <v>182</v>
      </c>
      <c r="C1621" t="s">
        <v>15</v>
      </c>
      <c r="D1621" s="2">
        <v>3.97</v>
      </c>
    </row>
    <row r="1622" spans="1:4" x14ac:dyDescent="0.3">
      <c r="A1622" t="s">
        <v>833</v>
      </c>
      <c r="B1622" t="s">
        <v>151</v>
      </c>
      <c r="C1622" t="s">
        <v>15</v>
      </c>
      <c r="D1622" s="2">
        <v>3.96</v>
      </c>
    </row>
    <row r="1623" spans="1:4" x14ac:dyDescent="0.3">
      <c r="A1623" t="s">
        <v>261</v>
      </c>
      <c r="B1623" t="s">
        <v>184</v>
      </c>
      <c r="C1623" t="s">
        <v>15</v>
      </c>
      <c r="D1623" s="2">
        <v>3.96</v>
      </c>
    </row>
    <row r="1624" spans="1:4" x14ac:dyDescent="0.3">
      <c r="A1624" t="s">
        <v>1098</v>
      </c>
      <c r="B1624" t="s">
        <v>172</v>
      </c>
      <c r="C1624" t="s">
        <v>15</v>
      </c>
      <c r="D1624" s="2">
        <v>3.96</v>
      </c>
    </row>
    <row r="1625" spans="1:4" x14ac:dyDescent="0.3">
      <c r="A1625" t="s">
        <v>1095</v>
      </c>
      <c r="B1625" t="s">
        <v>129</v>
      </c>
      <c r="C1625" t="s">
        <v>15</v>
      </c>
      <c r="D1625" s="2">
        <v>3.96</v>
      </c>
    </row>
    <row r="1626" spans="1:4" x14ac:dyDescent="0.3">
      <c r="A1626" t="s">
        <v>1108</v>
      </c>
      <c r="B1626" t="s">
        <v>189</v>
      </c>
      <c r="C1626" t="s">
        <v>15</v>
      </c>
      <c r="D1626" s="2">
        <v>2.99</v>
      </c>
    </row>
    <row r="1627" spans="1:4" x14ac:dyDescent="0.3">
      <c r="A1627" t="s">
        <v>1018</v>
      </c>
      <c r="B1627" t="s">
        <v>131</v>
      </c>
      <c r="C1627" t="s">
        <v>15</v>
      </c>
      <c r="D1627" s="2">
        <v>2.99</v>
      </c>
    </row>
    <row r="1628" spans="1:4" x14ac:dyDescent="0.3">
      <c r="A1628" t="s">
        <v>1086</v>
      </c>
      <c r="B1628" t="s">
        <v>151</v>
      </c>
      <c r="C1628" t="s">
        <v>15</v>
      </c>
      <c r="D1628" s="2">
        <v>2.99</v>
      </c>
    </row>
    <row r="1629" spans="1:4" x14ac:dyDescent="0.3">
      <c r="A1629" t="s">
        <v>921</v>
      </c>
      <c r="B1629" t="s">
        <v>153</v>
      </c>
      <c r="C1629" t="s">
        <v>15</v>
      </c>
      <c r="D1629" s="2">
        <v>2.99</v>
      </c>
    </row>
    <row r="1630" spans="1:4" x14ac:dyDescent="0.3">
      <c r="A1630" t="s">
        <v>1037</v>
      </c>
      <c r="B1630" t="s">
        <v>153</v>
      </c>
      <c r="C1630" t="s">
        <v>15</v>
      </c>
      <c r="D1630" s="2">
        <v>2.99</v>
      </c>
    </row>
    <row r="1631" spans="1:4" x14ac:dyDescent="0.3">
      <c r="A1631" t="s">
        <v>1109</v>
      </c>
      <c r="B1631" t="s">
        <v>131</v>
      </c>
      <c r="C1631" t="s">
        <v>15</v>
      </c>
      <c r="D1631" s="2">
        <v>2.98</v>
      </c>
    </row>
    <row r="1632" spans="1:4" x14ac:dyDescent="0.3">
      <c r="A1632" t="s">
        <v>232</v>
      </c>
      <c r="B1632" t="s">
        <v>146</v>
      </c>
      <c r="C1632" t="s">
        <v>15</v>
      </c>
      <c r="D1632" s="2">
        <v>2.97</v>
      </c>
    </row>
    <row r="1633" spans="1:4" x14ac:dyDescent="0.3">
      <c r="A1633" t="s">
        <v>1074</v>
      </c>
      <c r="B1633" t="s">
        <v>178</v>
      </c>
      <c r="C1633" t="s">
        <v>15</v>
      </c>
      <c r="D1633" s="2">
        <v>2.97</v>
      </c>
    </row>
    <row r="1634" spans="1:4" x14ac:dyDescent="0.3">
      <c r="A1634" t="s">
        <v>1092</v>
      </c>
      <c r="B1634" t="s">
        <v>133</v>
      </c>
      <c r="C1634" t="s">
        <v>15</v>
      </c>
      <c r="D1634" s="2">
        <v>2.97</v>
      </c>
    </row>
    <row r="1635" spans="1:4" x14ac:dyDescent="0.3">
      <c r="A1635" t="s">
        <v>1105</v>
      </c>
      <c r="B1635" t="s">
        <v>149</v>
      </c>
      <c r="C1635" t="s">
        <v>15</v>
      </c>
      <c r="D1635" s="2">
        <v>2.97</v>
      </c>
    </row>
    <row r="1636" spans="1:4" x14ac:dyDescent="0.3">
      <c r="A1636" t="s">
        <v>1021</v>
      </c>
      <c r="B1636" t="s">
        <v>151</v>
      </c>
      <c r="C1636" t="s">
        <v>15</v>
      </c>
      <c r="D1636" s="2">
        <v>2.97</v>
      </c>
    </row>
    <row r="1637" spans="1:4" x14ac:dyDescent="0.3">
      <c r="A1637" t="s">
        <v>169</v>
      </c>
      <c r="B1637" t="s">
        <v>146</v>
      </c>
      <c r="C1637" t="s">
        <v>15</v>
      </c>
      <c r="D1637" s="2">
        <v>2.97</v>
      </c>
    </row>
    <row r="1638" spans="1:4" x14ac:dyDescent="0.3">
      <c r="A1638" t="s">
        <v>190</v>
      </c>
      <c r="B1638" t="s">
        <v>189</v>
      </c>
      <c r="C1638" t="s">
        <v>15</v>
      </c>
      <c r="D1638" s="2">
        <v>2.97</v>
      </c>
    </row>
    <row r="1639" spans="1:4" x14ac:dyDescent="0.3">
      <c r="A1639" t="s">
        <v>1111</v>
      </c>
      <c r="B1639" t="s">
        <v>189</v>
      </c>
      <c r="C1639" t="s">
        <v>15</v>
      </c>
      <c r="D1639" s="2">
        <v>2.97</v>
      </c>
    </row>
    <row r="1640" spans="1:4" x14ac:dyDescent="0.3">
      <c r="A1640" t="s">
        <v>154</v>
      </c>
      <c r="B1640" t="s">
        <v>149</v>
      </c>
      <c r="C1640" t="s">
        <v>15</v>
      </c>
      <c r="D1640" s="2">
        <v>2.97</v>
      </c>
    </row>
    <row r="1641" spans="1:4" x14ac:dyDescent="0.3">
      <c r="A1641" t="s">
        <v>1112</v>
      </c>
      <c r="B1641" t="s">
        <v>131</v>
      </c>
      <c r="C1641" t="s">
        <v>15</v>
      </c>
      <c r="D1641" s="2">
        <v>2.97</v>
      </c>
    </row>
    <row r="1642" spans="1:4" x14ac:dyDescent="0.3">
      <c r="A1642" t="s">
        <v>1102</v>
      </c>
      <c r="B1642" t="s">
        <v>131</v>
      </c>
      <c r="C1642" t="s">
        <v>15</v>
      </c>
      <c r="D1642" s="2">
        <v>2.97</v>
      </c>
    </row>
    <row r="1643" spans="1:4" x14ac:dyDescent="0.3">
      <c r="A1643" t="s">
        <v>1099</v>
      </c>
      <c r="B1643" t="s">
        <v>149</v>
      </c>
      <c r="C1643" t="s">
        <v>15</v>
      </c>
      <c r="D1643" s="2">
        <v>1.98</v>
      </c>
    </row>
    <row r="1644" spans="1:4" x14ac:dyDescent="0.3">
      <c r="A1644" t="s">
        <v>243</v>
      </c>
      <c r="B1644" t="s">
        <v>178</v>
      </c>
      <c r="C1644" t="s">
        <v>15</v>
      </c>
      <c r="D1644" s="2">
        <v>1.98</v>
      </c>
    </row>
    <row r="1645" spans="1:4" x14ac:dyDescent="0.3">
      <c r="A1645" t="s">
        <v>244</v>
      </c>
      <c r="B1645" t="s">
        <v>133</v>
      </c>
      <c r="C1645" t="s">
        <v>15</v>
      </c>
      <c r="D1645" s="2">
        <v>1.98</v>
      </c>
    </row>
    <row r="1646" spans="1:4" x14ac:dyDescent="0.3">
      <c r="A1646" t="s">
        <v>245</v>
      </c>
      <c r="B1646" t="s">
        <v>149</v>
      </c>
      <c r="C1646" t="s">
        <v>15</v>
      </c>
      <c r="D1646" s="2">
        <v>1.98</v>
      </c>
    </row>
    <row r="1647" spans="1:4" x14ac:dyDescent="0.3">
      <c r="A1647" t="s">
        <v>1113</v>
      </c>
      <c r="B1647" t="s">
        <v>129</v>
      </c>
      <c r="C1647" t="s">
        <v>15</v>
      </c>
      <c r="D1647" s="2">
        <v>1.98</v>
      </c>
    </row>
    <row r="1648" spans="1:4" x14ac:dyDescent="0.3">
      <c r="A1648" t="s">
        <v>1114</v>
      </c>
      <c r="B1648" t="s">
        <v>137</v>
      </c>
      <c r="C1648" t="s">
        <v>15</v>
      </c>
      <c r="D1648" s="2">
        <v>1.98</v>
      </c>
    </row>
    <row r="1649" spans="1:4" x14ac:dyDescent="0.3">
      <c r="A1649" t="s">
        <v>211</v>
      </c>
      <c r="B1649" t="s">
        <v>151</v>
      </c>
      <c r="C1649" t="s">
        <v>15</v>
      </c>
      <c r="D1649" s="2">
        <v>1.98</v>
      </c>
    </row>
    <row r="1650" spans="1:4" x14ac:dyDescent="0.3">
      <c r="A1650" t="s">
        <v>1049</v>
      </c>
      <c r="B1650" t="s">
        <v>182</v>
      </c>
      <c r="C1650" t="s">
        <v>15</v>
      </c>
      <c r="D1650" s="2">
        <v>1.98</v>
      </c>
    </row>
    <row r="1651" spans="1:4" x14ac:dyDescent="0.3">
      <c r="A1651" t="s">
        <v>1110</v>
      </c>
      <c r="B1651" t="s">
        <v>151</v>
      </c>
      <c r="C1651" t="s">
        <v>15</v>
      </c>
      <c r="D1651" s="2">
        <v>1.98</v>
      </c>
    </row>
    <row r="1652" spans="1:4" x14ac:dyDescent="0.3">
      <c r="A1652" t="s">
        <v>209</v>
      </c>
      <c r="B1652" t="s">
        <v>182</v>
      </c>
      <c r="C1652" t="s">
        <v>15</v>
      </c>
      <c r="D1652" s="2">
        <v>1.98</v>
      </c>
    </row>
    <row r="1653" spans="1:4" x14ac:dyDescent="0.3">
      <c r="A1653" t="s">
        <v>216</v>
      </c>
      <c r="B1653" t="s">
        <v>178</v>
      </c>
      <c r="C1653" t="s">
        <v>15</v>
      </c>
      <c r="D1653" s="2">
        <v>1.98</v>
      </c>
    </row>
    <row r="1654" spans="1:4" x14ac:dyDescent="0.3">
      <c r="A1654" t="s">
        <v>242</v>
      </c>
      <c r="B1654" t="s">
        <v>129</v>
      </c>
      <c r="C1654" t="s">
        <v>15</v>
      </c>
      <c r="D1654" s="2">
        <v>1.98</v>
      </c>
    </row>
    <row r="1655" spans="1:4" x14ac:dyDescent="0.3">
      <c r="A1655" t="s">
        <v>246</v>
      </c>
      <c r="B1655" t="s">
        <v>146</v>
      </c>
      <c r="C1655" t="s">
        <v>15</v>
      </c>
      <c r="D1655" s="2">
        <v>0.99</v>
      </c>
    </row>
    <row r="1656" spans="1:4" x14ac:dyDescent="0.3">
      <c r="A1656" t="s">
        <v>210</v>
      </c>
      <c r="B1656" t="s">
        <v>131</v>
      </c>
      <c r="C1656" t="s">
        <v>15</v>
      </c>
      <c r="D1656" s="2">
        <v>0.99</v>
      </c>
    </row>
    <row r="1657" spans="1:4" x14ac:dyDescent="0.3">
      <c r="A1657" t="s">
        <v>247</v>
      </c>
      <c r="B1657" t="s">
        <v>131</v>
      </c>
      <c r="C1657" t="s">
        <v>15</v>
      </c>
      <c r="D1657" s="2">
        <v>0.99</v>
      </c>
    </row>
    <row r="1658" spans="1:4" x14ac:dyDescent="0.3">
      <c r="A1658" t="s">
        <v>191</v>
      </c>
      <c r="B1658" t="s">
        <v>133</v>
      </c>
      <c r="C1658" t="s">
        <v>15</v>
      </c>
      <c r="D1658" s="2">
        <v>0.99</v>
      </c>
    </row>
    <row r="1659" spans="1:4" x14ac:dyDescent="0.3">
      <c r="A1659" t="s">
        <v>217</v>
      </c>
      <c r="B1659" t="s">
        <v>151</v>
      </c>
      <c r="C1659" t="s">
        <v>17</v>
      </c>
      <c r="D1659" s="2">
        <v>54.91</v>
      </c>
    </row>
    <row r="1660" spans="1:4" x14ac:dyDescent="0.3">
      <c r="A1660" t="s">
        <v>218</v>
      </c>
      <c r="B1660" t="s">
        <v>151</v>
      </c>
      <c r="C1660" t="s">
        <v>17</v>
      </c>
      <c r="D1660" s="2">
        <v>50.94</v>
      </c>
    </row>
    <row r="1661" spans="1:4" x14ac:dyDescent="0.3">
      <c r="A1661" t="s">
        <v>219</v>
      </c>
      <c r="B1661" t="s">
        <v>135</v>
      </c>
      <c r="C1661" t="s">
        <v>17</v>
      </c>
      <c r="D1661" s="2">
        <v>46.93</v>
      </c>
    </row>
    <row r="1662" spans="1:4" x14ac:dyDescent="0.3">
      <c r="A1662" t="s">
        <v>220</v>
      </c>
      <c r="B1662" t="s">
        <v>156</v>
      </c>
      <c r="C1662" t="s">
        <v>17</v>
      </c>
      <c r="D1662" s="2">
        <v>41.93</v>
      </c>
    </row>
    <row r="1663" spans="1:4" x14ac:dyDescent="0.3">
      <c r="A1663" t="s">
        <v>221</v>
      </c>
      <c r="B1663" t="s">
        <v>156</v>
      </c>
      <c r="C1663" t="s">
        <v>17</v>
      </c>
      <c r="D1663" s="2">
        <v>39.94</v>
      </c>
    </row>
    <row r="1664" spans="1:4" x14ac:dyDescent="0.3">
      <c r="A1664" t="s">
        <v>222</v>
      </c>
      <c r="B1664" t="s">
        <v>137</v>
      </c>
      <c r="C1664" t="s">
        <v>17</v>
      </c>
      <c r="D1664" s="2">
        <v>38.94</v>
      </c>
    </row>
    <row r="1665" spans="1:4" x14ac:dyDescent="0.3">
      <c r="A1665" t="s">
        <v>223</v>
      </c>
      <c r="B1665" t="s">
        <v>129</v>
      </c>
      <c r="C1665" t="s">
        <v>17</v>
      </c>
      <c r="D1665" s="2">
        <v>37.950000000000003</v>
      </c>
    </row>
    <row r="1666" spans="1:4" x14ac:dyDescent="0.3">
      <c r="A1666" t="s">
        <v>224</v>
      </c>
      <c r="B1666" t="s">
        <v>135</v>
      </c>
      <c r="C1666" t="s">
        <v>17</v>
      </c>
      <c r="D1666" s="2">
        <v>36.94</v>
      </c>
    </row>
    <row r="1667" spans="1:4" x14ac:dyDescent="0.3">
      <c r="A1667" t="s">
        <v>225</v>
      </c>
      <c r="B1667" t="s">
        <v>184</v>
      </c>
      <c r="C1667" t="s">
        <v>17</v>
      </c>
      <c r="D1667" s="2">
        <v>35.950000000000003</v>
      </c>
    </row>
    <row r="1668" spans="1:4" x14ac:dyDescent="0.3">
      <c r="A1668" t="s">
        <v>226</v>
      </c>
      <c r="B1668" t="s">
        <v>137</v>
      </c>
      <c r="C1668" t="s">
        <v>17</v>
      </c>
      <c r="D1668" s="2">
        <v>34.96</v>
      </c>
    </row>
    <row r="1669" spans="1:4" x14ac:dyDescent="0.3">
      <c r="A1669" t="s">
        <v>128</v>
      </c>
      <c r="B1669" t="s">
        <v>129</v>
      </c>
      <c r="C1669" t="s">
        <v>17</v>
      </c>
      <c r="D1669" s="2">
        <v>34.950000000000003</v>
      </c>
    </row>
    <row r="1670" spans="1:4" x14ac:dyDescent="0.3">
      <c r="A1670" t="s">
        <v>334</v>
      </c>
      <c r="B1670" t="s">
        <v>137</v>
      </c>
      <c r="C1670" t="s">
        <v>17</v>
      </c>
      <c r="D1670" s="2">
        <v>34.94</v>
      </c>
    </row>
    <row r="1671" spans="1:4" x14ac:dyDescent="0.3">
      <c r="A1671" t="s">
        <v>317</v>
      </c>
      <c r="B1671" t="s">
        <v>135</v>
      </c>
      <c r="C1671" t="s">
        <v>17</v>
      </c>
      <c r="D1671" s="2">
        <v>33.96</v>
      </c>
    </row>
    <row r="1672" spans="1:4" x14ac:dyDescent="0.3">
      <c r="A1672" t="s">
        <v>413</v>
      </c>
      <c r="B1672" t="s">
        <v>172</v>
      </c>
      <c r="C1672" t="s">
        <v>17</v>
      </c>
      <c r="D1672" s="2">
        <v>32.96</v>
      </c>
    </row>
    <row r="1673" spans="1:4" x14ac:dyDescent="0.3">
      <c r="A1673" t="s">
        <v>516</v>
      </c>
      <c r="B1673" t="s">
        <v>153</v>
      </c>
      <c r="C1673" t="s">
        <v>17</v>
      </c>
      <c r="D1673" s="2">
        <v>32.950000000000003</v>
      </c>
    </row>
    <row r="1674" spans="1:4" x14ac:dyDescent="0.3">
      <c r="A1674" t="s">
        <v>336</v>
      </c>
      <c r="B1674" t="s">
        <v>135</v>
      </c>
      <c r="C1674" t="s">
        <v>17</v>
      </c>
      <c r="D1674" s="2">
        <v>32.94</v>
      </c>
    </row>
    <row r="1675" spans="1:4" x14ac:dyDescent="0.3">
      <c r="A1675" t="s">
        <v>523</v>
      </c>
      <c r="B1675" t="s">
        <v>151</v>
      </c>
      <c r="C1675" t="s">
        <v>17</v>
      </c>
      <c r="D1675" s="2">
        <v>32.93</v>
      </c>
    </row>
    <row r="1676" spans="1:4" x14ac:dyDescent="0.3">
      <c r="A1676" t="s">
        <v>314</v>
      </c>
      <c r="B1676" t="s">
        <v>184</v>
      </c>
      <c r="C1676" t="s">
        <v>17</v>
      </c>
      <c r="D1676" s="2">
        <v>31.96</v>
      </c>
    </row>
    <row r="1677" spans="1:4" x14ac:dyDescent="0.3">
      <c r="A1677" t="s">
        <v>168</v>
      </c>
      <c r="B1677" t="s">
        <v>156</v>
      </c>
      <c r="C1677" t="s">
        <v>17</v>
      </c>
      <c r="D1677" s="2">
        <v>31.95</v>
      </c>
    </row>
    <row r="1678" spans="1:4" x14ac:dyDescent="0.3">
      <c r="A1678" t="s">
        <v>308</v>
      </c>
      <c r="B1678" t="s">
        <v>149</v>
      </c>
      <c r="C1678" t="s">
        <v>17</v>
      </c>
      <c r="D1678" s="2">
        <v>31.95</v>
      </c>
    </row>
    <row r="1679" spans="1:4" x14ac:dyDescent="0.3">
      <c r="A1679" t="s">
        <v>333</v>
      </c>
      <c r="B1679" t="s">
        <v>189</v>
      </c>
      <c r="C1679" t="s">
        <v>17</v>
      </c>
      <c r="D1679" s="2">
        <v>30.96</v>
      </c>
    </row>
    <row r="1680" spans="1:4" x14ac:dyDescent="0.3">
      <c r="A1680" t="s">
        <v>354</v>
      </c>
      <c r="B1680" t="s">
        <v>189</v>
      </c>
      <c r="C1680" t="s">
        <v>17</v>
      </c>
      <c r="D1680" s="2">
        <v>30.95</v>
      </c>
    </row>
    <row r="1681" spans="1:4" x14ac:dyDescent="0.3">
      <c r="A1681" t="s">
        <v>552</v>
      </c>
      <c r="B1681" t="s">
        <v>137</v>
      </c>
      <c r="C1681" t="s">
        <v>17</v>
      </c>
      <c r="D1681" s="2">
        <v>30.95</v>
      </c>
    </row>
    <row r="1682" spans="1:4" x14ac:dyDescent="0.3">
      <c r="A1682" t="s">
        <v>252</v>
      </c>
      <c r="B1682" t="s">
        <v>129</v>
      </c>
      <c r="C1682" t="s">
        <v>17</v>
      </c>
      <c r="D1682" s="2">
        <v>30.95</v>
      </c>
    </row>
    <row r="1683" spans="1:4" x14ac:dyDescent="0.3">
      <c r="A1683" t="s">
        <v>452</v>
      </c>
      <c r="B1683" t="s">
        <v>151</v>
      </c>
      <c r="C1683" t="s">
        <v>17</v>
      </c>
      <c r="D1683" s="2">
        <v>30.94</v>
      </c>
    </row>
    <row r="1684" spans="1:4" x14ac:dyDescent="0.3">
      <c r="A1684" t="s">
        <v>444</v>
      </c>
      <c r="B1684" t="s">
        <v>182</v>
      </c>
      <c r="C1684" t="s">
        <v>17</v>
      </c>
      <c r="D1684" s="2">
        <v>30.94</v>
      </c>
    </row>
    <row r="1685" spans="1:4" x14ac:dyDescent="0.3">
      <c r="A1685" t="s">
        <v>557</v>
      </c>
      <c r="B1685" t="s">
        <v>146</v>
      </c>
      <c r="C1685" t="s">
        <v>17</v>
      </c>
      <c r="D1685" s="2">
        <v>30.94</v>
      </c>
    </row>
    <row r="1686" spans="1:4" x14ac:dyDescent="0.3">
      <c r="A1686" t="s">
        <v>530</v>
      </c>
      <c r="B1686" t="s">
        <v>153</v>
      </c>
      <c r="C1686" t="s">
        <v>17</v>
      </c>
      <c r="D1686" s="2">
        <v>30.92</v>
      </c>
    </row>
    <row r="1687" spans="1:4" x14ac:dyDescent="0.3">
      <c r="A1687" t="s">
        <v>206</v>
      </c>
      <c r="B1687" t="s">
        <v>149</v>
      </c>
      <c r="C1687" t="s">
        <v>17</v>
      </c>
      <c r="D1687" s="2">
        <v>29.96</v>
      </c>
    </row>
    <row r="1688" spans="1:4" x14ac:dyDescent="0.3">
      <c r="A1688" t="s">
        <v>576</v>
      </c>
      <c r="B1688" t="s">
        <v>151</v>
      </c>
      <c r="C1688" t="s">
        <v>17</v>
      </c>
      <c r="D1688" s="2">
        <v>29.96</v>
      </c>
    </row>
    <row r="1689" spans="1:4" x14ac:dyDescent="0.3">
      <c r="A1689" t="s">
        <v>326</v>
      </c>
      <c r="B1689" t="s">
        <v>153</v>
      </c>
      <c r="C1689" t="s">
        <v>17</v>
      </c>
      <c r="D1689" s="2">
        <v>29.95</v>
      </c>
    </row>
    <row r="1690" spans="1:4" x14ac:dyDescent="0.3">
      <c r="A1690" t="s">
        <v>362</v>
      </c>
      <c r="B1690" t="s">
        <v>137</v>
      </c>
      <c r="C1690" t="s">
        <v>17</v>
      </c>
      <c r="D1690" s="2">
        <v>29.95</v>
      </c>
    </row>
    <row r="1691" spans="1:4" x14ac:dyDescent="0.3">
      <c r="A1691" t="s">
        <v>578</v>
      </c>
      <c r="B1691" t="s">
        <v>133</v>
      </c>
      <c r="C1691" t="s">
        <v>17</v>
      </c>
      <c r="D1691" s="2">
        <v>29.95</v>
      </c>
    </row>
    <row r="1692" spans="1:4" x14ac:dyDescent="0.3">
      <c r="A1692" t="s">
        <v>579</v>
      </c>
      <c r="B1692" t="s">
        <v>149</v>
      </c>
      <c r="C1692" t="s">
        <v>17</v>
      </c>
      <c r="D1692" s="2">
        <v>29.95</v>
      </c>
    </row>
    <row r="1693" spans="1:4" x14ac:dyDescent="0.3">
      <c r="A1693" t="s">
        <v>581</v>
      </c>
      <c r="B1693" t="s">
        <v>182</v>
      </c>
      <c r="C1693" t="s">
        <v>17</v>
      </c>
      <c r="D1693" s="2">
        <v>29.93</v>
      </c>
    </row>
    <row r="1694" spans="1:4" x14ac:dyDescent="0.3">
      <c r="A1694" t="s">
        <v>584</v>
      </c>
      <c r="B1694" t="s">
        <v>151</v>
      </c>
      <c r="C1694" t="s">
        <v>17</v>
      </c>
      <c r="D1694" s="2">
        <v>29.92</v>
      </c>
    </row>
    <row r="1695" spans="1:4" x14ac:dyDescent="0.3">
      <c r="A1695" t="s">
        <v>160</v>
      </c>
      <c r="B1695" t="s">
        <v>131</v>
      </c>
      <c r="C1695" t="s">
        <v>17</v>
      </c>
      <c r="D1695" s="2">
        <v>28.97</v>
      </c>
    </row>
    <row r="1696" spans="1:4" x14ac:dyDescent="0.3">
      <c r="A1696" t="s">
        <v>132</v>
      </c>
      <c r="B1696" t="s">
        <v>133</v>
      </c>
      <c r="C1696" t="s">
        <v>17</v>
      </c>
      <c r="D1696" s="2">
        <v>28.97</v>
      </c>
    </row>
    <row r="1697" spans="1:4" x14ac:dyDescent="0.3">
      <c r="A1697" t="s">
        <v>323</v>
      </c>
      <c r="B1697" t="s">
        <v>156</v>
      </c>
      <c r="C1697" t="s">
        <v>17</v>
      </c>
      <c r="D1697" s="2">
        <v>28.96</v>
      </c>
    </row>
    <row r="1698" spans="1:4" x14ac:dyDescent="0.3">
      <c r="A1698" t="s">
        <v>395</v>
      </c>
      <c r="B1698" t="s">
        <v>131</v>
      </c>
      <c r="C1698" t="s">
        <v>17</v>
      </c>
      <c r="D1698" s="2">
        <v>28.95</v>
      </c>
    </row>
    <row r="1699" spans="1:4" x14ac:dyDescent="0.3">
      <c r="A1699" t="s">
        <v>509</v>
      </c>
      <c r="B1699" t="s">
        <v>189</v>
      </c>
      <c r="C1699" t="s">
        <v>17</v>
      </c>
      <c r="D1699" s="2">
        <v>28.94</v>
      </c>
    </row>
    <row r="1700" spans="1:4" x14ac:dyDescent="0.3">
      <c r="A1700" t="s">
        <v>593</v>
      </c>
      <c r="B1700" t="s">
        <v>151</v>
      </c>
      <c r="C1700" t="s">
        <v>17</v>
      </c>
      <c r="D1700" s="2">
        <v>28.93</v>
      </c>
    </row>
    <row r="1701" spans="1:4" x14ac:dyDescent="0.3">
      <c r="A1701" t="s">
        <v>573</v>
      </c>
      <c r="B1701" t="s">
        <v>131</v>
      </c>
      <c r="C1701" t="s">
        <v>17</v>
      </c>
      <c r="D1701" s="2">
        <v>28.91</v>
      </c>
    </row>
    <row r="1702" spans="1:4" x14ac:dyDescent="0.3">
      <c r="A1702" t="s">
        <v>282</v>
      </c>
      <c r="B1702" t="s">
        <v>184</v>
      </c>
      <c r="C1702" t="s">
        <v>17</v>
      </c>
      <c r="D1702" s="2">
        <v>27.95</v>
      </c>
    </row>
    <row r="1703" spans="1:4" x14ac:dyDescent="0.3">
      <c r="A1703" t="s">
        <v>560</v>
      </c>
      <c r="B1703" t="s">
        <v>189</v>
      </c>
      <c r="C1703" t="s">
        <v>17</v>
      </c>
      <c r="D1703" s="2">
        <v>27.93</v>
      </c>
    </row>
    <row r="1704" spans="1:4" x14ac:dyDescent="0.3">
      <c r="A1704" t="s">
        <v>142</v>
      </c>
      <c r="B1704" t="s">
        <v>137</v>
      </c>
      <c r="C1704" t="s">
        <v>17</v>
      </c>
      <c r="D1704" s="2">
        <v>26.97</v>
      </c>
    </row>
    <row r="1705" spans="1:4" x14ac:dyDescent="0.3">
      <c r="A1705" t="s">
        <v>614</v>
      </c>
      <c r="B1705" t="s">
        <v>184</v>
      </c>
      <c r="C1705" t="s">
        <v>17</v>
      </c>
      <c r="D1705" s="2">
        <v>26.97</v>
      </c>
    </row>
    <row r="1706" spans="1:4" x14ac:dyDescent="0.3">
      <c r="A1706" t="s">
        <v>277</v>
      </c>
      <c r="B1706" t="s">
        <v>133</v>
      </c>
      <c r="C1706" t="s">
        <v>17</v>
      </c>
      <c r="D1706" s="2">
        <v>26.97</v>
      </c>
    </row>
    <row r="1707" spans="1:4" x14ac:dyDescent="0.3">
      <c r="A1707" t="s">
        <v>290</v>
      </c>
      <c r="B1707" t="s">
        <v>135</v>
      </c>
      <c r="C1707" t="s">
        <v>17</v>
      </c>
      <c r="D1707" s="2">
        <v>26.96</v>
      </c>
    </row>
    <row r="1708" spans="1:4" x14ac:dyDescent="0.3">
      <c r="A1708" t="s">
        <v>615</v>
      </c>
      <c r="B1708" t="s">
        <v>151</v>
      </c>
      <c r="C1708" t="s">
        <v>17</v>
      </c>
      <c r="D1708" s="2">
        <v>26.96</v>
      </c>
    </row>
    <row r="1709" spans="1:4" x14ac:dyDescent="0.3">
      <c r="A1709" t="s">
        <v>618</v>
      </c>
      <c r="B1709" t="s">
        <v>189</v>
      </c>
      <c r="C1709" t="s">
        <v>17</v>
      </c>
      <c r="D1709" s="2">
        <v>26.95</v>
      </c>
    </row>
    <row r="1710" spans="1:4" x14ac:dyDescent="0.3">
      <c r="A1710" t="s">
        <v>238</v>
      </c>
      <c r="B1710" t="s">
        <v>149</v>
      </c>
      <c r="C1710" t="s">
        <v>17</v>
      </c>
      <c r="D1710" s="2">
        <v>25.96</v>
      </c>
    </row>
    <row r="1711" spans="1:4" x14ac:dyDescent="0.3">
      <c r="A1711" t="s">
        <v>397</v>
      </c>
      <c r="B1711" t="s">
        <v>151</v>
      </c>
      <c r="C1711" t="s">
        <v>17</v>
      </c>
      <c r="D1711" s="2">
        <v>25.95</v>
      </c>
    </row>
    <row r="1712" spans="1:4" x14ac:dyDescent="0.3">
      <c r="A1712" t="s">
        <v>379</v>
      </c>
      <c r="B1712" t="s">
        <v>131</v>
      </c>
      <c r="C1712" t="s">
        <v>17</v>
      </c>
      <c r="D1712" s="2">
        <v>25.95</v>
      </c>
    </row>
    <row r="1713" spans="1:4" x14ac:dyDescent="0.3">
      <c r="A1713" t="s">
        <v>647</v>
      </c>
      <c r="B1713" t="s">
        <v>184</v>
      </c>
      <c r="C1713" t="s">
        <v>17</v>
      </c>
      <c r="D1713" s="2">
        <v>25.95</v>
      </c>
    </row>
    <row r="1714" spans="1:4" x14ac:dyDescent="0.3">
      <c r="A1714" t="s">
        <v>166</v>
      </c>
      <c r="B1714" t="s">
        <v>139</v>
      </c>
      <c r="C1714" t="s">
        <v>17</v>
      </c>
      <c r="D1714" s="2">
        <v>24.97</v>
      </c>
    </row>
    <row r="1715" spans="1:4" x14ac:dyDescent="0.3">
      <c r="A1715" t="s">
        <v>498</v>
      </c>
      <c r="B1715" t="s">
        <v>156</v>
      </c>
      <c r="C1715" t="s">
        <v>17</v>
      </c>
      <c r="D1715" s="2">
        <v>24.93</v>
      </c>
    </row>
    <row r="1716" spans="1:4" x14ac:dyDescent="0.3">
      <c r="A1716" t="s">
        <v>341</v>
      </c>
      <c r="B1716" t="s">
        <v>172</v>
      </c>
      <c r="C1716" t="s">
        <v>17</v>
      </c>
      <c r="D1716" s="2">
        <v>23.97</v>
      </c>
    </row>
    <row r="1717" spans="1:4" x14ac:dyDescent="0.3">
      <c r="A1717" t="s">
        <v>679</v>
      </c>
      <c r="B1717" t="s">
        <v>172</v>
      </c>
      <c r="C1717" t="s">
        <v>17</v>
      </c>
      <c r="D1717" s="2">
        <v>23.97</v>
      </c>
    </row>
    <row r="1718" spans="1:4" x14ac:dyDescent="0.3">
      <c r="A1718" t="s">
        <v>658</v>
      </c>
      <c r="B1718" t="s">
        <v>184</v>
      </c>
      <c r="C1718" t="s">
        <v>17</v>
      </c>
      <c r="D1718" s="2">
        <v>23.97</v>
      </c>
    </row>
    <row r="1719" spans="1:4" x14ac:dyDescent="0.3">
      <c r="A1719" t="s">
        <v>281</v>
      </c>
      <c r="B1719" t="s">
        <v>133</v>
      </c>
      <c r="C1719" t="s">
        <v>17</v>
      </c>
      <c r="D1719" s="2">
        <v>23.97</v>
      </c>
    </row>
    <row r="1720" spans="1:4" x14ac:dyDescent="0.3">
      <c r="A1720" t="s">
        <v>491</v>
      </c>
      <c r="B1720" t="s">
        <v>172</v>
      </c>
      <c r="C1720" t="s">
        <v>17</v>
      </c>
      <c r="D1720" s="2">
        <v>23.97</v>
      </c>
    </row>
    <row r="1721" spans="1:4" x14ac:dyDescent="0.3">
      <c r="A1721" t="s">
        <v>684</v>
      </c>
      <c r="B1721" t="s">
        <v>129</v>
      </c>
      <c r="C1721" t="s">
        <v>17</v>
      </c>
      <c r="D1721" s="2">
        <v>23.96</v>
      </c>
    </row>
    <row r="1722" spans="1:4" x14ac:dyDescent="0.3">
      <c r="A1722" t="s">
        <v>159</v>
      </c>
      <c r="B1722" t="s">
        <v>149</v>
      </c>
      <c r="C1722" t="s">
        <v>17</v>
      </c>
      <c r="D1722" s="2">
        <v>23.96</v>
      </c>
    </row>
    <row r="1723" spans="1:4" x14ac:dyDescent="0.3">
      <c r="A1723" t="s">
        <v>688</v>
      </c>
      <c r="B1723" t="s">
        <v>133</v>
      </c>
      <c r="C1723" t="s">
        <v>17</v>
      </c>
      <c r="D1723" s="2">
        <v>23.96</v>
      </c>
    </row>
    <row r="1724" spans="1:4" x14ac:dyDescent="0.3">
      <c r="A1724" t="s">
        <v>339</v>
      </c>
      <c r="B1724" t="s">
        <v>184</v>
      </c>
      <c r="C1724" t="s">
        <v>17</v>
      </c>
      <c r="D1724" s="2">
        <v>23.96</v>
      </c>
    </row>
    <row r="1725" spans="1:4" x14ac:dyDescent="0.3">
      <c r="A1725" t="s">
        <v>694</v>
      </c>
      <c r="B1725" t="s">
        <v>137</v>
      </c>
      <c r="C1725" t="s">
        <v>17</v>
      </c>
      <c r="D1725" s="2">
        <v>23.94</v>
      </c>
    </row>
    <row r="1726" spans="1:4" x14ac:dyDescent="0.3">
      <c r="A1726" t="s">
        <v>696</v>
      </c>
      <c r="B1726" t="s">
        <v>182</v>
      </c>
      <c r="C1726" t="s">
        <v>17</v>
      </c>
      <c r="D1726" s="2">
        <v>23.93</v>
      </c>
    </row>
    <row r="1727" spans="1:4" x14ac:dyDescent="0.3">
      <c r="A1727" t="s">
        <v>251</v>
      </c>
      <c r="B1727" t="s">
        <v>135</v>
      </c>
      <c r="C1727" t="s">
        <v>17</v>
      </c>
      <c r="D1727" s="2">
        <v>22.97</v>
      </c>
    </row>
    <row r="1728" spans="1:4" x14ac:dyDescent="0.3">
      <c r="A1728" t="s">
        <v>164</v>
      </c>
      <c r="B1728" t="s">
        <v>146</v>
      </c>
      <c r="C1728" t="s">
        <v>17</v>
      </c>
      <c r="D1728" s="2">
        <v>22.97</v>
      </c>
    </row>
    <row r="1729" spans="1:4" x14ac:dyDescent="0.3">
      <c r="A1729" t="s">
        <v>289</v>
      </c>
      <c r="B1729" t="s">
        <v>137</v>
      </c>
      <c r="C1729" t="s">
        <v>17</v>
      </c>
      <c r="D1729" s="2">
        <v>22.97</v>
      </c>
    </row>
    <row r="1730" spans="1:4" x14ac:dyDescent="0.3">
      <c r="A1730" t="s">
        <v>275</v>
      </c>
      <c r="B1730" t="s">
        <v>156</v>
      </c>
      <c r="C1730" t="s">
        <v>17</v>
      </c>
      <c r="D1730" s="2">
        <v>22.97</v>
      </c>
    </row>
    <row r="1731" spans="1:4" x14ac:dyDescent="0.3">
      <c r="A1731" t="s">
        <v>389</v>
      </c>
      <c r="B1731" t="s">
        <v>151</v>
      </c>
      <c r="C1731" t="s">
        <v>17</v>
      </c>
      <c r="D1731" s="2">
        <v>22.97</v>
      </c>
    </row>
    <row r="1732" spans="1:4" x14ac:dyDescent="0.3">
      <c r="A1732" t="s">
        <v>203</v>
      </c>
      <c r="B1732" t="s">
        <v>182</v>
      </c>
      <c r="C1732" t="s">
        <v>17</v>
      </c>
      <c r="D1732" s="2">
        <v>22.96</v>
      </c>
    </row>
    <row r="1733" spans="1:4" x14ac:dyDescent="0.3">
      <c r="A1733" t="s">
        <v>347</v>
      </c>
      <c r="B1733" t="s">
        <v>184</v>
      </c>
      <c r="C1733" t="s">
        <v>17</v>
      </c>
      <c r="D1733" s="2">
        <v>22.95</v>
      </c>
    </row>
    <row r="1734" spans="1:4" x14ac:dyDescent="0.3">
      <c r="A1734" t="s">
        <v>583</v>
      </c>
      <c r="B1734" t="s">
        <v>135</v>
      </c>
      <c r="C1734" t="s">
        <v>17</v>
      </c>
      <c r="D1734" s="2">
        <v>22.95</v>
      </c>
    </row>
    <row r="1735" spans="1:4" x14ac:dyDescent="0.3">
      <c r="A1735" t="s">
        <v>180</v>
      </c>
      <c r="B1735" t="s">
        <v>146</v>
      </c>
      <c r="C1735" t="s">
        <v>17</v>
      </c>
      <c r="D1735" s="2">
        <v>21.97</v>
      </c>
    </row>
    <row r="1736" spans="1:4" x14ac:dyDescent="0.3">
      <c r="A1736" t="s">
        <v>319</v>
      </c>
      <c r="B1736" t="s">
        <v>153</v>
      </c>
      <c r="C1736" t="s">
        <v>17</v>
      </c>
      <c r="D1736" s="2">
        <v>21.97</v>
      </c>
    </row>
    <row r="1737" spans="1:4" x14ac:dyDescent="0.3">
      <c r="A1737" t="s">
        <v>239</v>
      </c>
      <c r="B1737" t="s">
        <v>139</v>
      </c>
      <c r="C1737" t="s">
        <v>17</v>
      </c>
      <c r="D1737" s="2">
        <v>21.97</v>
      </c>
    </row>
    <row r="1738" spans="1:4" x14ac:dyDescent="0.3">
      <c r="A1738" t="s">
        <v>390</v>
      </c>
      <c r="B1738" t="s">
        <v>156</v>
      </c>
      <c r="C1738" t="s">
        <v>17</v>
      </c>
      <c r="D1738" s="2">
        <v>21.97</v>
      </c>
    </row>
    <row r="1739" spans="1:4" x14ac:dyDescent="0.3">
      <c r="A1739" t="s">
        <v>610</v>
      </c>
      <c r="B1739" t="s">
        <v>146</v>
      </c>
      <c r="C1739" t="s">
        <v>17</v>
      </c>
      <c r="D1739" s="2">
        <v>21.96</v>
      </c>
    </row>
    <row r="1740" spans="1:4" x14ac:dyDescent="0.3">
      <c r="A1740" t="s">
        <v>345</v>
      </c>
      <c r="B1740" t="s">
        <v>184</v>
      </c>
      <c r="C1740" t="s">
        <v>17</v>
      </c>
      <c r="D1740" s="2">
        <v>21.96</v>
      </c>
    </row>
    <row r="1741" spans="1:4" x14ac:dyDescent="0.3">
      <c r="A1741" t="s">
        <v>294</v>
      </c>
      <c r="B1741" t="s">
        <v>135</v>
      </c>
      <c r="C1741" t="s">
        <v>17</v>
      </c>
      <c r="D1741" s="2">
        <v>21.95</v>
      </c>
    </row>
    <row r="1742" spans="1:4" x14ac:dyDescent="0.3">
      <c r="A1742" t="s">
        <v>740</v>
      </c>
      <c r="B1742" t="s">
        <v>156</v>
      </c>
      <c r="C1742" t="s">
        <v>17</v>
      </c>
      <c r="D1742" s="2">
        <v>20.98</v>
      </c>
    </row>
    <row r="1743" spans="1:4" x14ac:dyDescent="0.3">
      <c r="A1743" t="s">
        <v>741</v>
      </c>
      <c r="B1743" t="s">
        <v>172</v>
      </c>
      <c r="C1743" t="s">
        <v>17</v>
      </c>
      <c r="D1743" s="2">
        <v>20.97</v>
      </c>
    </row>
    <row r="1744" spans="1:4" x14ac:dyDescent="0.3">
      <c r="A1744" t="s">
        <v>332</v>
      </c>
      <c r="B1744" t="s">
        <v>133</v>
      </c>
      <c r="C1744" t="s">
        <v>17</v>
      </c>
      <c r="D1744" s="2">
        <v>20.96</v>
      </c>
    </row>
    <row r="1745" spans="1:4" x14ac:dyDescent="0.3">
      <c r="A1745" t="s">
        <v>279</v>
      </c>
      <c r="B1745" t="s">
        <v>149</v>
      </c>
      <c r="C1745" t="s">
        <v>17</v>
      </c>
      <c r="D1745" s="2">
        <v>20.96</v>
      </c>
    </row>
    <row r="1746" spans="1:4" x14ac:dyDescent="0.3">
      <c r="A1746" t="s">
        <v>136</v>
      </c>
      <c r="B1746" t="s">
        <v>137</v>
      </c>
      <c r="C1746" t="s">
        <v>17</v>
      </c>
      <c r="D1746" s="2">
        <v>20.96</v>
      </c>
    </row>
    <row r="1747" spans="1:4" x14ac:dyDescent="0.3">
      <c r="A1747" t="s">
        <v>751</v>
      </c>
      <c r="B1747" t="s">
        <v>139</v>
      </c>
      <c r="C1747" t="s">
        <v>17</v>
      </c>
      <c r="D1747" s="2">
        <v>20.95</v>
      </c>
    </row>
    <row r="1748" spans="1:4" x14ac:dyDescent="0.3">
      <c r="A1748" t="s">
        <v>378</v>
      </c>
      <c r="B1748" t="s">
        <v>189</v>
      </c>
      <c r="C1748" t="s">
        <v>17</v>
      </c>
      <c r="D1748" s="2">
        <v>20.93</v>
      </c>
    </row>
    <row r="1749" spans="1:4" x14ac:dyDescent="0.3">
      <c r="A1749" t="s">
        <v>235</v>
      </c>
      <c r="B1749" t="s">
        <v>146</v>
      </c>
      <c r="C1749" t="s">
        <v>17</v>
      </c>
      <c r="D1749" s="2">
        <v>19.98</v>
      </c>
    </row>
    <row r="1750" spans="1:4" x14ac:dyDescent="0.3">
      <c r="A1750" t="s">
        <v>597</v>
      </c>
      <c r="B1750" t="s">
        <v>156</v>
      </c>
      <c r="C1750" t="s">
        <v>17</v>
      </c>
      <c r="D1750" s="2">
        <v>19.98</v>
      </c>
    </row>
    <row r="1751" spans="1:4" x14ac:dyDescent="0.3">
      <c r="A1751" t="s">
        <v>185</v>
      </c>
      <c r="B1751" t="s">
        <v>149</v>
      </c>
      <c r="C1751" t="s">
        <v>17</v>
      </c>
      <c r="D1751" s="2">
        <v>19.97</v>
      </c>
    </row>
    <row r="1752" spans="1:4" x14ac:dyDescent="0.3">
      <c r="A1752" t="s">
        <v>357</v>
      </c>
      <c r="B1752" t="s">
        <v>156</v>
      </c>
      <c r="C1752" t="s">
        <v>17</v>
      </c>
      <c r="D1752" s="2">
        <v>19.97</v>
      </c>
    </row>
    <row r="1753" spans="1:4" x14ac:dyDescent="0.3">
      <c r="A1753" t="s">
        <v>587</v>
      </c>
      <c r="B1753" t="s">
        <v>189</v>
      </c>
      <c r="C1753" t="s">
        <v>17</v>
      </c>
      <c r="D1753" s="2">
        <v>19.96</v>
      </c>
    </row>
    <row r="1754" spans="1:4" x14ac:dyDescent="0.3">
      <c r="A1754" t="s">
        <v>641</v>
      </c>
      <c r="B1754" t="s">
        <v>151</v>
      </c>
      <c r="C1754" t="s">
        <v>17</v>
      </c>
      <c r="D1754" s="2">
        <v>19.96</v>
      </c>
    </row>
    <row r="1755" spans="1:4" x14ac:dyDescent="0.3">
      <c r="A1755" t="s">
        <v>670</v>
      </c>
      <c r="B1755" t="s">
        <v>156</v>
      </c>
      <c r="C1755" t="s">
        <v>17</v>
      </c>
      <c r="D1755" s="2">
        <v>19.96</v>
      </c>
    </row>
    <row r="1756" spans="1:4" x14ac:dyDescent="0.3">
      <c r="A1756" t="s">
        <v>311</v>
      </c>
      <c r="B1756" t="s">
        <v>133</v>
      </c>
      <c r="C1756" t="s">
        <v>17</v>
      </c>
      <c r="D1756" s="2">
        <v>19.96</v>
      </c>
    </row>
    <row r="1757" spans="1:4" x14ac:dyDescent="0.3">
      <c r="A1757" t="s">
        <v>337</v>
      </c>
      <c r="B1757" t="s">
        <v>182</v>
      </c>
      <c r="C1757" t="s">
        <v>17</v>
      </c>
      <c r="D1757" s="2">
        <v>19.96</v>
      </c>
    </row>
    <row r="1758" spans="1:4" x14ac:dyDescent="0.3">
      <c r="A1758" t="s">
        <v>566</v>
      </c>
      <c r="B1758" t="s">
        <v>153</v>
      </c>
      <c r="C1758" t="s">
        <v>17</v>
      </c>
      <c r="D1758" s="2">
        <v>19.95</v>
      </c>
    </row>
    <row r="1759" spans="1:4" x14ac:dyDescent="0.3">
      <c r="A1759" t="s">
        <v>774</v>
      </c>
      <c r="B1759" t="s">
        <v>182</v>
      </c>
      <c r="C1759" t="s">
        <v>17</v>
      </c>
      <c r="D1759" s="2">
        <v>19.95</v>
      </c>
    </row>
    <row r="1760" spans="1:4" x14ac:dyDescent="0.3">
      <c r="A1760" t="s">
        <v>594</v>
      </c>
      <c r="B1760" t="s">
        <v>172</v>
      </c>
      <c r="C1760" t="s">
        <v>17</v>
      </c>
      <c r="D1760" s="2">
        <v>19.940000000000001</v>
      </c>
    </row>
    <row r="1761" spans="1:4" x14ac:dyDescent="0.3">
      <c r="A1761" t="s">
        <v>718</v>
      </c>
      <c r="B1761" t="s">
        <v>151</v>
      </c>
      <c r="C1761" t="s">
        <v>17</v>
      </c>
      <c r="D1761" s="2">
        <v>19.940000000000001</v>
      </c>
    </row>
    <row r="1762" spans="1:4" x14ac:dyDescent="0.3">
      <c r="A1762" t="s">
        <v>548</v>
      </c>
      <c r="B1762" t="s">
        <v>178</v>
      </c>
      <c r="C1762" t="s">
        <v>17</v>
      </c>
      <c r="D1762" s="2">
        <v>19.940000000000001</v>
      </c>
    </row>
    <row r="1763" spans="1:4" x14ac:dyDescent="0.3">
      <c r="A1763" t="s">
        <v>745</v>
      </c>
      <c r="B1763" t="s">
        <v>153</v>
      </c>
      <c r="C1763" t="s">
        <v>17</v>
      </c>
      <c r="D1763" s="2">
        <v>18.98</v>
      </c>
    </row>
    <row r="1764" spans="1:4" x14ac:dyDescent="0.3">
      <c r="A1764" t="s">
        <v>784</v>
      </c>
      <c r="B1764" t="s">
        <v>131</v>
      </c>
      <c r="C1764" t="s">
        <v>17</v>
      </c>
      <c r="D1764" s="2">
        <v>18.97</v>
      </c>
    </row>
    <row r="1765" spans="1:4" x14ac:dyDescent="0.3">
      <c r="A1765" t="s">
        <v>394</v>
      </c>
      <c r="B1765" t="s">
        <v>146</v>
      </c>
      <c r="C1765" t="s">
        <v>17</v>
      </c>
      <c r="D1765" s="2">
        <v>18.97</v>
      </c>
    </row>
    <row r="1766" spans="1:4" x14ac:dyDescent="0.3">
      <c r="A1766" t="s">
        <v>467</v>
      </c>
      <c r="B1766" t="s">
        <v>129</v>
      </c>
      <c r="C1766" t="s">
        <v>17</v>
      </c>
      <c r="D1766" s="2">
        <v>18.97</v>
      </c>
    </row>
    <row r="1767" spans="1:4" x14ac:dyDescent="0.3">
      <c r="A1767" t="s">
        <v>414</v>
      </c>
      <c r="B1767" t="s">
        <v>137</v>
      </c>
      <c r="C1767" t="s">
        <v>17</v>
      </c>
      <c r="D1767" s="2">
        <v>18.97</v>
      </c>
    </row>
    <row r="1768" spans="1:4" x14ac:dyDescent="0.3">
      <c r="A1768" t="s">
        <v>274</v>
      </c>
      <c r="B1768" t="s">
        <v>139</v>
      </c>
      <c r="C1768" t="s">
        <v>17</v>
      </c>
      <c r="D1768" s="2">
        <v>18.97</v>
      </c>
    </row>
    <row r="1769" spans="1:4" x14ac:dyDescent="0.3">
      <c r="A1769" t="s">
        <v>471</v>
      </c>
      <c r="B1769" t="s">
        <v>135</v>
      </c>
      <c r="C1769" t="s">
        <v>17</v>
      </c>
      <c r="D1769" s="2">
        <v>18.97</v>
      </c>
    </row>
    <row r="1770" spans="1:4" x14ac:dyDescent="0.3">
      <c r="A1770" t="s">
        <v>283</v>
      </c>
      <c r="B1770" t="s">
        <v>156</v>
      </c>
      <c r="C1770" t="s">
        <v>17</v>
      </c>
      <c r="D1770" s="2">
        <v>18.97</v>
      </c>
    </row>
    <row r="1771" spans="1:4" x14ac:dyDescent="0.3">
      <c r="A1771" t="s">
        <v>603</v>
      </c>
      <c r="B1771" t="s">
        <v>135</v>
      </c>
      <c r="C1771" t="s">
        <v>17</v>
      </c>
      <c r="D1771" s="2">
        <v>18.97</v>
      </c>
    </row>
    <row r="1772" spans="1:4" x14ac:dyDescent="0.3">
      <c r="A1772" t="s">
        <v>342</v>
      </c>
      <c r="B1772" t="s">
        <v>149</v>
      </c>
      <c r="C1772" t="s">
        <v>17</v>
      </c>
      <c r="D1772" s="2">
        <v>18.97</v>
      </c>
    </row>
    <row r="1773" spans="1:4" x14ac:dyDescent="0.3">
      <c r="A1773" t="s">
        <v>786</v>
      </c>
      <c r="B1773" t="s">
        <v>139</v>
      </c>
      <c r="C1773" t="s">
        <v>17</v>
      </c>
      <c r="D1773" s="2">
        <v>18.97</v>
      </c>
    </row>
    <row r="1774" spans="1:4" x14ac:dyDescent="0.3">
      <c r="A1774" t="s">
        <v>620</v>
      </c>
      <c r="B1774" t="s">
        <v>149</v>
      </c>
      <c r="C1774" t="s">
        <v>17</v>
      </c>
      <c r="D1774" s="2">
        <v>18.97</v>
      </c>
    </row>
    <row r="1775" spans="1:4" x14ac:dyDescent="0.3">
      <c r="A1775" t="s">
        <v>555</v>
      </c>
      <c r="B1775" t="s">
        <v>184</v>
      </c>
      <c r="C1775" t="s">
        <v>17</v>
      </c>
      <c r="D1775" s="2">
        <v>18.97</v>
      </c>
    </row>
    <row r="1776" spans="1:4" x14ac:dyDescent="0.3">
      <c r="A1776" t="s">
        <v>365</v>
      </c>
      <c r="B1776" t="s">
        <v>133</v>
      </c>
      <c r="C1776" t="s">
        <v>17</v>
      </c>
      <c r="D1776" s="2">
        <v>18.96</v>
      </c>
    </row>
    <row r="1777" spans="1:4" x14ac:dyDescent="0.3">
      <c r="A1777" t="s">
        <v>769</v>
      </c>
      <c r="B1777" t="s">
        <v>182</v>
      </c>
      <c r="C1777" t="s">
        <v>17</v>
      </c>
      <c r="D1777" s="2">
        <v>18.96</v>
      </c>
    </row>
    <row r="1778" spans="1:4" x14ac:dyDescent="0.3">
      <c r="A1778" t="s">
        <v>448</v>
      </c>
      <c r="B1778" t="s">
        <v>156</v>
      </c>
      <c r="C1778" t="s">
        <v>17</v>
      </c>
      <c r="D1778" s="2">
        <v>18.96</v>
      </c>
    </row>
    <row r="1779" spans="1:4" x14ac:dyDescent="0.3">
      <c r="A1779" t="s">
        <v>627</v>
      </c>
      <c r="B1779" t="s">
        <v>135</v>
      </c>
      <c r="C1779" t="s">
        <v>17</v>
      </c>
      <c r="D1779" s="2">
        <v>18.96</v>
      </c>
    </row>
    <row r="1780" spans="1:4" x14ac:dyDescent="0.3">
      <c r="A1780" t="s">
        <v>469</v>
      </c>
      <c r="B1780" t="s">
        <v>149</v>
      </c>
      <c r="C1780" t="s">
        <v>17</v>
      </c>
      <c r="D1780" s="2">
        <v>18.96</v>
      </c>
    </row>
    <row r="1781" spans="1:4" x14ac:dyDescent="0.3">
      <c r="A1781" t="s">
        <v>338</v>
      </c>
      <c r="B1781" t="s">
        <v>146</v>
      </c>
      <c r="C1781" t="s">
        <v>17</v>
      </c>
      <c r="D1781" s="2">
        <v>18.95</v>
      </c>
    </row>
    <row r="1782" spans="1:4" x14ac:dyDescent="0.3">
      <c r="A1782" t="s">
        <v>795</v>
      </c>
      <c r="B1782" t="s">
        <v>139</v>
      </c>
      <c r="C1782" t="s">
        <v>17</v>
      </c>
      <c r="D1782" s="2">
        <v>18.940000000000001</v>
      </c>
    </row>
    <row r="1783" spans="1:4" x14ac:dyDescent="0.3">
      <c r="A1783" t="s">
        <v>454</v>
      </c>
      <c r="B1783" t="s">
        <v>133</v>
      </c>
      <c r="C1783" t="s">
        <v>17</v>
      </c>
      <c r="D1783" s="2">
        <v>17.98</v>
      </c>
    </row>
    <row r="1784" spans="1:4" x14ac:dyDescent="0.3">
      <c r="A1784" t="s">
        <v>315</v>
      </c>
      <c r="B1784" t="s">
        <v>139</v>
      </c>
      <c r="C1784" t="s">
        <v>17</v>
      </c>
      <c r="D1784" s="2">
        <v>17.98</v>
      </c>
    </row>
    <row r="1785" spans="1:4" x14ac:dyDescent="0.3">
      <c r="A1785" t="s">
        <v>200</v>
      </c>
      <c r="B1785" t="s">
        <v>133</v>
      </c>
      <c r="C1785" t="s">
        <v>17</v>
      </c>
      <c r="D1785" s="2">
        <v>17.98</v>
      </c>
    </row>
    <row r="1786" spans="1:4" x14ac:dyDescent="0.3">
      <c r="A1786" t="s">
        <v>237</v>
      </c>
      <c r="B1786" t="s">
        <v>172</v>
      </c>
      <c r="C1786" t="s">
        <v>17</v>
      </c>
      <c r="D1786" s="2">
        <v>17.98</v>
      </c>
    </row>
    <row r="1787" spans="1:4" x14ac:dyDescent="0.3">
      <c r="A1787" t="s">
        <v>501</v>
      </c>
      <c r="B1787" t="s">
        <v>184</v>
      </c>
      <c r="C1787" t="s">
        <v>17</v>
      </c>
      <c r="D1787" s="2">
        <v>17.98</v>
      </c>
    </row>
    <row r="1788" spans="1:4" x14ac:dyDescent="0.3">
      <c r="A1788" t="s">
        <v>179</v>
      </c>
      <c r="B1788" t="s">
        <v>129</v>
      </c>
      <c r="C1788" t="s">
        <v>17</v>
      </c>
      <c r="D1788" s="2">
        <v>17.97</v>
      </c>
    </row>
    <row r="1789" spans="1:4" x14ac:dyDescent="0.3">
      <c r="A1789" t="s">
        <v>253</v>
      </c>
      <c r="B1789" t="s">
        <v>178</v>
      </c>
      <c r="C1789" t="s">
        <v>17</v>
      </c>
      <c r="D1789" s="2">
        <v>17.97</v>
      </c>
    </row>
    <row r="1790" spans="1:4" x14ac:dyDescent="0.3">
      <c r="A1790" t="s">
        <v>507</v>
      </c>
      <c r="B1790" t="s">
        <v>184</v>
      </c>
      <c r="C1790" t="s">
        <v>17</v>
      </c>
      <c r="D1790" s="2">
        <v>17.97</v>
      </c>
    </row>
    <row r="1791" spans="1:4" x14ac:dyDescent="0.3">
      <c r="A1791" t="s">
        <v>249</v>
      </c>
      <c r="B1791" t="s">
        <v>129</v>
      </c>
      <c r="C1791" t="s">
        <v>17</v>
      </c>
      <c r="D1791" s="2">
        <v>17.97</v>
      </c>
    </row>
    <row r="1792" spans="1:4" x14ac:dyDescent="0.3">
      <c r="A1792" t="s">
        <v>436</v>
      </c>
      <c r="B1792" t="s">
        <v>129</v>
      </c>
      <c r="C1792" t="s">
        <v>17</v>
      </c>
      <c r="D1792" s="2">
        <v>17.97</v>
      </c>
    </row>
    <row r="1793" spans="1:4" x14ac:dyDescent="0.3">
      <c r="A1793" t="s">
        <v>375</v>
      </c>
      <c r="B1793" t="s">
        <v>139</v>
      </c>
      <c r="C1793" t="s">
        <v>17</v>
      </c>
      <c r="D1793" s="2">
        <v>17.97</v>
      </c>
    </row>
    <row r="1794" spans="1:4" x14ac:dyDescent="0.3">
      <c r="A1794" t="s">
        <v>559</v>
      </c>
      <c r="B1794" t="s">
        <v>135</v>
      </c>
      <c r="C1794" t="s">
        <v>17</v>
      </c>
      <c r="D1794" s="2">
        <v>17.95</v>
      </c>
    </row>
    <row r="1795" spans="1:4" x14ac:dyDescent="0.3">
      <c r="A1795" t="s">
        <v>779</v>
      </c>
      <c r="B1795" t="s">
        <v>178</v>
      </c>
      <c r="C1795" t="s">
        <v>17</v>
      </c>
      <c r="D1795" s="2">
        <v>17.95</v>
      </c>
    </row>
    <row r="1796" spans="1:4" x14ac:dyDescent="0.3">
      <c r="A1796" t="s">
        <v>529</v>
      </c>
      <c r="B1796" t="s">
        <v>153</v>
      </c>
      <c r="C1796" t="s">
        <v>17</v>
      </c>
      <c r="D1796" s="2">
        <v>17.940000000000001</v>
      </c>
    </row>
    <row r="1797" spans="1:4" x14ac:dyDescent="0.3">
      <c r="A1797" t="s">
        <v>732</v>
      </c>
      <c r="B1797" t="s">
        <v>131</v>
      </c>
      <c r="C1797" t="s">
        <v>17</v>
      </c>
      <c r="D1797" s="2">
        <v>17.940000000000001</v>
      </c>
    </row>
    <row r="1798" spans="1:4" x14ac:dyDescent="0.3">
      <c r="A1798" t="s">
        <v>387</v>
      </c>
      <c r="B1798" t="s">
        <v>178</v>
      </c>
      <c r="C1798" t="s">
        <v>17</v>
      </c>
      <c r="D1798" s="2">
        <v>16.98</v>
      </c>
    </row>
    <row r="1799" spans="1:4" x14ac:dyDescent="0.3">
      <c r="A1799" t="s">
        <v>438</v>
      </c>
      <c r="B1799" t="s">
        <v>189</v>
      </c>
      <c r="C1799" t="s">
        <v>17</v>
      </c>
      <c r="D1799" s="2">
        <v>16.98</v>
      </c>
    </row>
    <row r="1800" spans="1:4" x14ac:dyDescent="0.3">
      <c r="A1800" t="s">
        <v>138</v>
      </c>
      <c r="B1800" t="s">
        <v>139</v>
      </c>
      <c r="C1800" t="s">
        <v>17</v>
      </c>
      <c r="D1800" s="2">
        <v>16.97</v>
      </c>
    </row>
    <row r="1801" spans="1:4" x14ac:dyDescent="0.3">
      <c r="A1801" t="s">
        <v>385</v>
      </c>
      <c r="B1801" t="s">
        <v>133</v>
      </c>
      <c r="C1801" t="s">
        <v>17</v>
      </c>
      <c r="D1801" s="2">
        <v>16.97</v>
      </c>
    </row>
    <row r="1802" spans="1:4" x14ac:dyDescent="0.3">
      <c r="A1802" t="s">
        <v>312</v>
      </c>
      <c r="B1802" t="s">
        <v>172</v>
      </c>
      <c r="C1802" t="s">
        <v>17</v>
      </c>
      <c r="D1802" s="2">
        <v>16.97</v>
      </c>
    </row>
    <row r="1803" spans="1:4" x14ac:dyDescent="0.3">
      <c r="A1803" t="s">
        <v>806</v>
      </c>
      <c r="B1803" t="s">
        <v>189</v>
      </c>
      <c r="C1803" t="s">
        <v>17</v>
      </c>
      <c r="D1803" s="2">
        <v>16.97</v>
      </c>
    </row>
    <row r="1804" spans="1:4" x14ac:dyDescent="0.3">
      <c r="A1804" t="s">
        <v>466</v>
      </c>
      <c r="B1804" t="s">
        <v>189</v>
      </c>
      <c r="C1804" t="s">
        <v>17</v>
      </c>
      <c r="D1804" s="2">
        <v>16.97</v>
      </c>
    </row>
    <row r="1805" spans="1:4" x14ac:dyDescent="0.3">
      <c r="A1805" t="s">
        <v>236</v>
      </c>
      <c r="B1805" t="s">
        <v>131</v>
      </c>
      <c r="C1805" t="s">
        <v>17</v>
      </c>
      <c r="D1805" s="2">
        <v>16.97</v>
      </c>
    </row>
    <row r="1806" spans="1:4" x14ac:dyDescent="0.3">
      <c r="A1806" t="s">
        <v>161</v>
      </c>
      <c r="B1806" t="s">
        <v>135</v>
      </c>
      <c r="C1806" t="s">
        <v>17</v>
      </c>
      <c r="D1806" s="2">
        <v>16.97</v>
      </c>
    </row>
    <row r="1807" spans="1:4" x14ac:dyDescent="0.3">
      <c r="A1807" t="s">
        <v>186</v>
      </c>
      <c r="B1807" t="s">
        <v>149</v>
      </c>
      <c r="C1807" t="s">
        <v>17</v>
      </c>
      <c r="D1807" s="2">
        <v>16.97</v>
      </c>
    </row>
    <row r="1808" spans="1:4" x14ac:dyDescent="0.3">
      <c r="A1808" t="s">
        <v>299</v>
      </c>
      <c r="B1808" t="s">
        <v>133</v>
      </c>
      <c r="C1808" t="s">
        <v>17</v>
      </c>
      <c r="D1808" s="2">
        <v>16.97</v>
      </c>
    </row>
    <row r="1809" spans="1:4" x14ac:dyDescent="0.3">
      <c r="A1809" t="s">
        <v>325</v>
      </c>
      <c r="B1809" t="s">
        <v>139</v>
      </c>
      <c r="C1809" t="s">
        <v>17</v>
      </c>
      <c r="D1809" s="2">
        <v>16.97</v>
      </c>
    </row>
    <row r="1810" spans="1:4" x14ac:dyDescent="0.3">
      <c r="A1810" t="s">
        <v>361</v>
      </c>
      <c r="B1810" t="s">
        <v>172</v>
      </c>
      <c r="C1810" t="s">
        <v>17</v>
      </c>
      <c r="D1810" s="2">
        <v>16.97</v>
      </c>
    </row>
    <row r="1811" spans="1:4" x14ac:dyDescent="0.3">
      <c r="A1811" t="s">
        <v>556</v>
      </c>
      <c r="B1811" t="s">
        <v>156</v>
      </c>
      <c r="C1811" t="s">
        <v>17</v>
      </c>
      <c r="D1811" s="2">
        <v>16.97</v>
      </c>
    </row>
    <row r="1812" spans="1:4" x14ac:dyDescent="0.3">
      <c r="A1812" t="s">
        <v>316</v>
      </c>
      <c r="B1812" t="s">
        <v>151</v>
      </c>
      <c r="C1812" t="s">
        <v>17</v>
      </c>
      <c r="D1812" s="2">
        <v>16.97</v>
      </c>
    </row>
    <row r="1813" spans="1:4" x14ac:dyDescent="0.3">
      <c r="A1813" t="s">
        <v>278</v>
      </c>
      <c r="B1813" t="s">
        <v>149</v>
      </c>
      <c r="C1813" t="s">
        <v>17</v>
      </c>
      <c r="D1813" s="2">
        <v>16.97</v>
      </c>
    </row>
    <row r="1814" spans="1:4" x14ac:dyDescent="0.3">
      <c r="A1814" t="s">
        <v>707</v>
      </c>
      <c r="B1814" t="s">
        <v>137</v>
      </c>
      <c r="C1814" t="s">
        <v>17</v>
      </c>
      <c r="D1814" s="2">
        <v>16.97</v>
      </c>
    </row>
    <row r="1815" spans="1:4" x14ac:dyDescent="0.3">
      <c r="A1815" t="s">
        <v>360</v>
      </c>
      <c r="B1815" t="s">
        <v>139</v>
      </c>
      <c r="C1815" t="s">
        <v>17</v>
      </c>
      <c r="D1815" s="2">
        <v>16.96</v>
      </c>
    </row>
    <row r="1816" spans="1:4" x14ac:dyDescent="0.3">
      <c r="A1816" t="s">
        <v>845</v>
      </c>
      <c r="B1816" t="s">
        <v>149</v>
      </c>
      <c r="C1816" t="s">
        <v>17</v>
      </c>
      <c r="D1816" s="2">
        <v>16.96</v>
      </c>
    </row>
    <row r="1817" spans="1:4" x14ac:dyDescent="0.3">
      <c r="A1817" t="s">
        <v>791</v>
      </c>
      <c r="B1817" t="s">
        <v>184</v>
      </c>
      <c r="C1817" t="s">
        <v>17</v>
      </c>
      <c r="D1817" s="2">
        <v>16.96</v>
      </c>
    </row>
    <row r="1818" spans="1:4" x14ac:dyDescent="0.3">
      <c r="A1818" t="s">
        <v>849</v>
      </c>
      <c r="B1818" t="s">
        <v>149</v>
      </c>
      <c r="C1818" t="s">
        <v>17</v>
      </c>
      <c r="D1818" s="2">
        <v>16.96</v>
      </c>
    </row>
    <row r="1819" spans="1:4" x14ac:dyDescent="0.3">
      <c r="A1819" t="s">
        <v>651</v>
      </c>
      <c r="B1819" t="s">
        <v>146</v>
      </c>
      <c r="C1819" t="s">
        <v>17</v>
      </c>
      <c r="D1819" s="2">
        <v>16.96</v>
      </c>
    </row>
    <row r="1820" spans="1:4" x14ac:dyDescent="0.3">
      <c r="A1820" t="s">
        <v>417</v>
      </c>
      <c r="B1820" t="s">
        <v>153</v>
      </c>
      <c r="C1820" t="s">
        <v>17</v>
      </c>
      <c r="D1820" s="2">
        <v>16.95</v>
      </c>
    </row>
    <row r="1821" spans="1:4" x14ac:dyDescent="0.3">
      <c r="A1821" t="s">
        <v>799</v>
      </c>
      <c r="B1821" t="s">
        <v>151</v>
      </c>
      <c r="C1821" t="s">
        <v>17</v>
      </c>
      <c r="D1821" s="2">
        <v>16.93</v>
      </c>
    </row>
    <row r="1822" spans="1:4" x14ac:dyDescent="0.3">
      <c r="A1822" t="s">
        <v>298</v>
      </c>
      <c r="B1822" t="s">
        <v>156</v>
      </c>
      <c r="C1822" t="s">
        <v>17</v>
      </c>
      <c r="D1822" s="2">
        <v>15.98</v>
      </c>
    </row>
    <row r="1823" spans="1:4" x14ac:dyDescent="0.3">
      <c r="A1823" t="s">
        <v>456</v>
      </c>
      <c r="B1823" t="s">
        <v>153</v>
      </c>
      <c r="C1823" t="s">
        <v>17</v>
      </c>
      <c r="D1823" s="2">
        <v>15.98</v>
      </c>
    </row>
    <row r="1824" spans="1:4" x14ac:dyDescent="0.3">
      <c r="A1824" t="s">
        <v>805</v>
      </c>
      <c r="B1824" t="s">
        <v>184</v>
      </c>
      <c r="C1824" t="s">
        <v>17</v>
      </c>
      <c r="D1824" s="2">
        <v>15.98</v>
      </c>
    </row>
    <row r="1825" spans="1:4" x14ac:dyDescent="0.3">
      <c r="A1825" t="s">
        <v>183</v>
      </c>
      <c r="B1825" t="s">
        <v>184</v>
      </c>
      <c r="C1825" t="s">
        <v>17</v>
      </c>
      <c r="D1825" s="2">
        <v>15.98</v>
      </c>
    </row>
    <row r="1826" spans="1:4" x14ac:dyDescent="0.3">
      <c r="A1826" t="s">
        <v>588</v>
      </c>
      <c r="B1826" t="s">
        <v>149</v>
      </c>
      <c r="C1826" t="s">
        <v>17</v>
      </c>
      <c r="D1826" s="2">
        <v>15.98</v>
      </c>
    </row>
    <row r="1827" spans="1:4" x14ac:dyDescent="0.3">
      <c r="A1827" t="s">
        <v>321</v>
      </c>
      <c r="B1827" t="s">
        <v>184</v>
      </c>
      <c r="C1827" t="s">
        <v>17</v>
      </c>
      <c r="D1827" s="2">
        <v>15.98</v>
      </c>
    </row>
    <row r="1828" spans="1:4" x14ac:dyDescent="0.3">
      <c r="A1828" t="s">
        <v>869</v>
      </c>
      <c r="B1828" t="s">
        <v>137</v>
      </c>
      <c r="C1828" t="s">
        <v>17</v>
      </c>
      <c r="D1828" s="2">
        <v>15.98</v>
      </c>
    </row>
    <row r="1829" spans="1:4" x14ac:dyDescent="0.3">
      <c r="A1829" t="s">
        <v>351</v>
      </c>
      <c r="B1829" t="s">
        <v>189</v>
      </c>
      <c r="C1829" t="s">
        <v>17</v>
      </c>
      <c r="D1829" s="2">
        <v>15.97</v>
      </c>
    </row>
    <row r="1830" spans="1:4" x14ac:dyDescent="0.3">
      <c r="A1830" t="s">
        <v>554</v>
      </c>
      <c r="B1830" t="s">
        <v>151</v>
      </c>
      <c r="C1830" t="s">
        <v>17</v>
      </c>
      <c r="D1830" s="2">
        <v>15.97</v>
      </c>
    </row>
    <row r="1831" spans="1:4" x14ac:dyDescent="0.3">
      <c r="A1831" t="s">
        <v>313</v>
      </c>
      <c r="B1831" t="s">
        <v>184</v>
      </c>
      <c r="C1831" t="s">
        <v>17</v>
      </c>
      <c r="D1831" s="2">
        <v>15.97</v>
      </c>
    </row>
    <row r="1832" spans="1:4" x14ac:dyDescent="0.3">
      <c r="A1832" t="s">
        <v>646</v>
      </c>
      <c r="B1832" t="s">
        <v>151</v>
      </c>
      <c r="C1832" t="s">
        <v>17</v>
      </c>
      <c r="D1832" s="2">
        <v>15.97</v>
      </c>
    </row>
    <row r="1833" spans="1:4" x14ac:dyDescent="0.3">
      <c r="A1833" t="s">
        <v>622</v>
      </c>
      <c r="B1833" t="s">
        <v>182</v>
      </c>
      <c r="C1833" t="s">
        <v>17</v>
      </c>
      <c r="D1833" s="2">
        <v>15.97</v>
      </c>
    </row>
    <row r="1834" spans="1:4" x14ac:dyDescent="0.3">
      <c r="A1834" t="s">
        <v>163</v>
      </c>
      <c r="B1834" t="s">
        <v>131</v>
      </c>
      <c r="C1834" t="s">
        <v>17</v>
      </c>
      <c r="D1834" s="2">
        <v>15.97</v>
      </c>
    </row>
    <row r="1835" spans="1:4" x14ac:dyDescent="0.3">
      <c r="A1835" t="s">
        <v>380</v>
      </c>
      <c r="B1835" t="s">
        <v>133</v>
      </c>
      <c r="C1835" t="s">
        <v>17</v>
      </c>
      <c r="D1835" s="2">
        <v>15.97</v>
      </c>
    </row>
    <row r="1836" spans="1:4" x14ac:dyDescent="0.3">
      <c r="A1836" t="s">
        <v>451</v>
      </c>
      <c r="B1836" t="s">
        <v>131</v>
      </c>
      <c r="C1836" t="s">
        <v>17</v>
      </c>
      <c r="D1836" s="2">
        <v>15.96</v>
      </c>
    </row>
    <row r="1837" spans="1:4" x14ac:dyDescent="0.3">
      <c r="A1837" t="s">
        <v>449</v>
      </c>
      <c r="B1837" t="s">
        <v>153</v>
      </c>
      <c r="C1837" t="s">
        <v>17</v>
      </c>
      <c r="D1837" s="2">
        <v>15.96</v>
      </c>
    </row>
    <row r="1838" spans="1:4" x14ac:dyDescent="0.3">
      <c r="A1838" t="s">
        <v>496</v>
      </c>
      <c r="B1838" t="s">
        <v>139</v>
      </c>
      <c r="C1838" t="s">
        <v>17</v>
      </c>
      <c r="D1838" s="2">
        <v>15.96</v>
      </c>
    </row>
    <row r="1839" spans="1:4" x14ac:dyDescent="0.3">
      <c r="A1839" t="s">
        <v>527</v>
      </c>
      <c r="B1839" t="s">
        <v>182</v>
      </c>
      <c r="C1839" t="s">
        <v>17</v>
      </c>
      <c r="D1839" s="2">
        <v>15.96</v>
      </c>
    </row>
    <row r="1840" spans="1:4" x14ac:dyDescent="0.3">
      <c r="A1840" t="s">
        <v>549</v>
      </c>
      <c r="B1840" t="s">
        <v>129</v>
      </c>
      <c r="C1840" t="s">
        <v>17</v>
      </c>
      <c r="D1840" s="2">
        <v>15.92</v>
      </c>
    </row>
    <row r="1841" spans="1:4" x14ac:dyDescent="0.3">
      <c r="A1841" t="s">
        <v>284</v>
      </c>
      <c r="B1841" t="s">
        <v>131</v>
      </c>
      <c r="C1841" t="s">
        <v>17</v>
      </c>
      <c r="D1841" s="2">
        <v>14.98</v>
      </c>
    </row>
    <row r="1842" spans="1:4" x14ac:dyDescent="0.3">
      <c r="A1842" t="s">
        <v>320</v>
      </c>
      <c r="B1842" t="s">
        <v>189</v>
      </c>
      <c r="C1842" t="s">
        <v>17</v>
      </c>
      <c r="D1842" s="2">
        <v>14.98</v>
      </c>
    </row>
    <row r="1843" spans="1:4" x14ac:dyDescent="0.3">
      <c r="A1843" t="s">
        <v>480</v>
      </c>
      <c r="B1843" t="s">
        <v>137</v>
      </c>
      <c r="C1843" t="s">
        <v>17</v>
      </c>
      <c r="D1843" s="2">
        <v>14.98</v>
      </c>
    </row>
    <row r="1844" spans="1:4" x14ac:dyDescent="0.3">
      <c r="A1844" t="s">
        <v>443</v>
      </c>
      <c r="B1844" t="s">
        <v>139</v>
      </c>
      <c r="C1844" t="s">
        <v>17</v>
      </c>
      <c r="D1844" s="2">
        <v>14.98</v>
      </c>
    </row>
    <row r="1845" spans="1:4" x14ac:dyDescent="0.3">
      <c r="A1845" t="s">
        <v>900</v>
      </c>
      <c r="B1845" t="s">
        <v>129</v>
      </c>
      <c r="C1845" t="s">
        <v>17</v>
      </c>
      <c r="D1845" s="2">
        <v>14.98</v>
      </c>
    </row>
    <row r="1846" spans="1:4" x14ac:dyDescent="0.3">
      <c r="A1846" t="s">
        <v>901</v>
      </c>
      <c r="B1846" t="s">
        <v>156</v>
      </c>
      <c r="C1846" t="s">
        <v>17</v>
      </c>
      <c r="D1846" s="2">
        <v>14.98</v>
      </c>
    </row>
    <row r="1847" spans="1:4" x14ac:dyDescent="0.3">
      <c r="A1847" t="s">
        <v>542</v>
      </c>
      <c r="B1847" t="s">
        <v>137</v>
      </c>
      <c r="C1847" t="s">
        <v>17</v>
      </c>
      <c r="D1847" s="2">
        <v>14.97</v>
      </c>
    </row>
    <row r="1848" spans="1:4" x14ac:dyDescent="0.3">
      <c r="A1848" t="s">
        <v>645</v>
      </c>
      <c r="B1848" t="s">
        <v>189</v>
      </c>
      <c r="C1848" t="s">
        <v>17</v>
      </c>
      <c r="D1848" s="2">
        <v>14.97</v>
      </c>
    </row>
    <row r="1849" spans="1:4" x14ac:dyDescent="0.3">
      <c r="A1849" t="s">
        <v>617</v>
      </c>
      <c r="B1849" t="s">
        <v>133</v>
      </c>
      <c r="C1849" t="s">
        <v>17</v>
      </c>
      <c r="D1849" s="2">
        <v>14.97</v>
      </c>
    </row>
    <row r="1850" spans="1:4" x14ac:dyDescent="0.3">
      <c r="A1850" t="s">
        <v>520</v>
      </c>
      <c r="B1850" t="s">
        <v>146</v>
      </c>
      <c r="C1850" t="s">
        <v>17</v>
      </c>
      <c r="D1850" s="2">
        <v>14.97</v>
      </c>
    </row>
    <row r="1851" spans="1:4" x14ac:dyDescent="0.3">
      <c r="A1851" t="s">
        <v>364</v>
      </c>
      <c r="B1851" t="s">
        <v>133</v>
      </c>
      <c r="C1851" t="s">
        <v>17</v>
      </c>
      <c r="D1851" s="2">
        <v>14.97</v>
      </c>
    </row>
    <row r="1852" spans="1:4" x14ac:dyDescent="0.3">
      <c r="A1852" t="s">
        <v>604</v>
      </c>
      <c r="B1852" t="s">
        <v>178</v>
      </c>
      <c r="C1852" t="s">
        <v>17</v>
      </c>
      <c r="D1852" s="2">
        <v>14.97</v>
      </c>
    </row>
    <row r="1853" spans="1:4" x14ac:dyDescent="0.3">
      <c r="A1853" t="s">
        <v>358</v>
      </c>
      <c r="B1853" t="s">
        <v>156</v>
      </c>
      <c r="C1853" t="s">
        <v>17</v>
      </c>
      <c r="D1853" s="2">
        <v>14.97</v>
      </c>
    </row>
    <row r="1854" spans="1:4" x14ac:dyDescent="0.3">
      <c r="A1854" t="s">
        <v>492</v>
      </c>
      <c r="B1854" t="s">
        <v>178</v>
      </c>
      <c r="C1854" t="s">
        <v>17</v>
      </c>
      <c r="D1854" s="2">
        <v>14.97</v>
      </c>
    </row>
    <row r="1855" spans="1:4" x14ac:dyDescent="0.3">
      <c r="A1855" t="s">
        <v>750</v>
      </c>
      <c r="B1855" t="s">
        <v>151</v>
      </c>
      <c r="C1855" t="s">
        <v>17</v>
      </c>
      <c r="D1855" s="2">
        <v>14.97</v>
      </c>
    </row>
    <row r="1856" spans="1:4" x14ac:dyDescent="0.3">
      <c r="A1856" t="s">
        <v>907</v>
      </c>
      <c r="B1856" t="s">
        <v>133</v>
      </c>
      <c r="C1856" t="s">
        <v>17</v>
      </c>
      <c r="D1856" s="2">
        <v>14.97</v>
      </c>
    </row>
    <row r="1857" spans="1:4" x14ac:dyDescent="0.3">
      <c r="A1857" t="s">
        <v>330</v>
      </c>
      <c r="B1857" t="s">
        <v>153</v>
      </c>
      <c r="C1857" t="s">
        <v>17</v>
      </c>
      <c r="D1857" s="2">
        <v>14.97</v>
      </c>
    </row>
    <row r="1858" spans="1:4" x14ac:dyDescent="0.3">
      <c r="A1858" t="s">
        <v>300</v>
      </c>
      <c r="B1858" t="s">
        <v>182</v>
      </c>
      <c r="C1858" t="s">
        <v>17</v>
      </c>
      <c r="D1858" s="2">
        <v>14.97</v>
      </c>
    </row>
    <row r="1859" spans="1:4" x14ac:dyDescent="0.3">
      <c r="A1859" t="s">
        <v>479</v>
      </c>
      <c r="B1859" t="s">
        <v>151</v>
      </c>
      <c r="C1859" t="s">
        <v>17</v>
      </c>
      <c r="D1859" s="2">
        <v>14.97</v>
      </c>
    </row>
    <row r="1860" spans="1:4" x14ac:dyDescent="0.3">
      <c r="A1860" t="s">
        <v>363</v>
      </c>
      <c r="B1860" t="s">
        <v>151</v>
      </c>
      <c r="C1860" t="s">
        <v>17</v>
      </c>
      <c r="D1860" s="2">
        <v>14.97</v>
      </c>
    </row>
    <row r="1861" spans="1:4" x14ac:dyDescent="0.3">
      <c r="A1861" t="s">
        <v>392</v>
      </c>
      <c r="B1861" t="s">
        <v>172</v>
      </c>
      <c r="C1861" t="s">
        <v>17</v>
      </c>
      <c r="D1861" s="2">
        <v>14.97</v>
      </c>
    </row>
    <row r="1862" spans="1:4" x14ac:dyDescent="0.3">
      <c r="A1862" t="s">
        <v>276</v>
      </c>
      <c r="B1862" t="s">
        <v>151</v>
      </c>
      <c r="C1862" t="s">
        <v>17</v>
      </c>
      <c r="D1862" s="2">
        <v>14.97</v>
      </c>
    </row>
    <row r="1863" spans="1:4" x14ac:dyDescent="0.3">
      <c r="A1863" t="s">
        <v>366</v>
      </c>
      <c r="B1863" t="s">
        <v>172</v>
      </c>
      <c r="C1863" t="s">
        <v>17</v>
      </c>
      <c r="D1863" s="2">
        <v>14.96</v>
      </c>
    </row>
    <row r="1864" spans="1:4" x14ac:dyDescent="0.3">
      <c r="A1864" t="s">
        <v>914</v>
      </c>
      <c r="B1864" t="s">
        <v>151</v>
      </c>
      <c r="C1864" t="s">
        <v>17</v>
      </c>
      <c r="D1864" s="2">
        <v>14.96</v>
      </c>
    </row>
    <row r="1865" spans="1:4" x14ac:dyDescent="0.3">
      <c r="A1865" t="s">
        <v>293</v>
      </c>
      <c r="B1865" t="s">
        <v>146</v>
      </c>
      <c r="C1865" t="s">
        <v>17</v>
      </c>
      <c r="D1865" s="2">
        <v>14.96</v>
      </c>
    </row>
    <row r="1866" spans="1:4" x14ac:dyDescent="0.3">
      <c r="A1866" t="s">
        <v>677</v>
      </c>
      <c r="B1866" t="s">
        <v>146</v>
      </c>
      <c r="C1866" t="s">
        <v>17</v>
      </c>
      <c r="D1866" s="2">
        <v>14.96</v>
      </c>
    </row>
    <row r="1867" spans="1:4" x14ac:dyDescent="0.3">
      <c r="A1867" t="s">
        <v>758</v>
      </c>
      <c r="B1867" t="s">
        <v>146</v>
      </c>
      <c r="C1867" t="s">
        <v>17</v>
      </c>
      <c r="D1867" s="2">
        <v>14.95</v>
      </c>
    </row>
    <row r="1868" spans="1:4" x14ac:dyDescent="0.3">
      <c r="A1868" t="s">
        <v>919</v>
      </c>
      <c r="B1868" t="s">
        <v>139</v>
      </c>
      <c r="C1868" t="s">
        <v>17</v>
      </c>
      <c r="D1868" s="2">
        <v>14.95</v>
      </c>
    </row>
    <row r="1869" spans="1:4" x14ac:dyDescent="0.3">
      <c r="A1869" t="s">
        <v>711</v>
      </c>
      <c r="B1869" t="s">
        <v>172</v>
      </c>
      <c r="C1869" t="s">
        <v>17</v>
      </c>
      <c r="D1869" s="2">
        <v>13.98</v>
      </c>
    </row>
    <row r="1870" spans="1:4" x14ac:dyDescent="0.3">
      <c r="A1870" t="s">
        <v>140</v>
      </c>
      <c r="B1870" t="s">
        <v>129</v>
      </c>
      <c r="C1870" t="s">
        <v>17</v>
      </c>
      <c r="D1870" s="2">
        <v>13.98</v>
      </c>
    </row>
    <row r="1871" spans="1:4" x14ac:dyDescent="0.3">
      <c r="A1871" t="s">
        <v>766</v>
      </c>
      <c r="B1871" t="s">
        <v>178</v>
      </c>
      <c r="C1871" t="s">
        <v>17</v>
      </c>
      <c r="D1871" s="2">
        <v>13.98</v>
      </c>
    </row>
    <row r="1872" spans="1:4" x14ac:dyDescent="0.3">
      <c r="A1872" t="s">
        <v>640</v>
      </c>
      <c r="B1872" t="s">
        <v>133</v>
      </c>
      <c r="C1872" t="s">
        <v>17</v>
      </c>
      <c r="D1872" s="2">
        <v>13.98</v>
      </c>
    </row>
    <row r="1873" spans="1:4" x14ac:dyDescent="0.3">
      <c r="A1873" t="s">
        <v>763</v>
      </c>
      <c r="B1873" t="s">
        <v>139</v>
      </c>
      <c r="C1873" t="s">
        <v>17</v>
      </c>
      <c r="D1873" s="2">
        <v>13.98</v>
      </c>
    </row>
    <row r="1874" spans="1:4" x14ac:dyDescent="0.3">
      <c r="A1874" t="s">
        <v>207</v>
      </c>
      <c r="B1874" t="s">
        <v>178</v>
      </c>
      <c r="C1874" t="s">
        <v>17</v>
      </c>
      <c r="D1874" s="2">
        <v>13.98</v>
      </c>
    </row>
    <row r="1875" spans="1:4" x14ac:dyDescent="0.3">
      <c r="A1875" t="s">
        <v>505</v>
      </c>
      <c r="B1875" t="s">
        <v>151</v>
      </c>
      <c r="C1875" t="s">
        <v>17</v>
      </c>
      <c r="D1875" s="2">
        <v>13.98</v>
      </c>
    </row>
    <row r="1876" spans="1:4" x14ac:dyDescent="0.3">
      <c r="A1876" t="s">
        <v>538</v>
      </c>
      <c r="B1876" t="s">
        <v>146</v>
      </c>
      <c r="C1876" t="s">
        <v>17</v>
      </c>
      <c r="D1876" s="2">
        <v>13.98</v>
      </c>
    </row>
    <row r="1877" spans="1:4" x14ac:dyDescent="0.3">
      <c r="A1877" t="s">
        <v>372</v>
      </c>
      <c r="B1877" t="s">
        <v>151</v>
      </c>
      <c r="C1877" t="s">
        <v>17</v>
      </c>
      <c r="D1877" s="2">
        <v>13.98</v>
      </c>
    </row>
    <row r="1878" spans="1:4" x14ac:dyDescent="0.3">
      <c r="A1878" t="s">
        <v>141</v>
      </c>
      <c r="B1878" t="s">
        <v>139</v>
      </c>
      <c r="C1878" t="s">
        <v>17</v>
      </c>
      <c r="D1878" s="2">
        <v>13.98</v>
      </c>
    </row>
    <row r="1879" spans="1:4" x14ac:dyDescent="0.3">
      <c r="A1879" t="s">
        <v>586</v>
      </c>
      <c r="B1879" t="s">
        <v>139</v>
      </c>
      <c r="C1879" t="s">
        <v>17</v>
      </c>
      <c r="D1879" s="2">
        <v>13.98</v>
      </c>
    </row>
    <row r="1880" spans="1:4" x14ac:dyDescent="0.3">
      <c r="A1880" t="s">
        <v>470</v>
      </c>
      <c r="B1880" t="s">
        <v>135</v>
      </c>
      <c r="C1880" t="s">
        <v>17</v>
      </c>
      <c r="D1880" s="2">
        <v>13.97</v>
      </c>
    </row>
    <row r="1881" spans="1:4" x14ac:dyDescent="0.3">
      <c r="A1881" t="s">
        <v>606</v>
      </c>
      <c r="B1881" t="s">
        <v>146</v>
      </c>
      <c r="C1881" t="s">
        <v>17</v>
      </c>
      <c r="D1881" s="2">
        <v>13.97</v>
      </c>
    </row>
    <row r="1882" spans="1:4" x14ac:dyDescent="0.3">
      <c r="A1882" t="s">
        <v>383</v>
      </c>
      <c r="B1882" t="s">
        <v>133</v>
      </c>
      <c r="C1882" t="s">
        <v>17</v>
      </c>
      <c r="D1882" s="2">
        <v>13.97</v>
      </c>
    </row>
    <row r="1883" spans="1:4" x14ac:dyDescent="0.3">
      <c r="A1883" t="s">
        <v>715</v>
      </c>
      <c r="B1883" t="s">
        <v>184</v>
      </c>
      <c r="C1883" t="s">
        <v>17</v>
      </c>
      <c r="D1883" s="2">
        <v>13.97</v>
      </c>
    </row>
    <row r="1884" spans="1:4" x14ac:dyDescent="0.3">
      <c r="A1884" t="s">
        <v>152</v>
      </c>
      <c r="B1884" t="s">
        <v>153</v>
      </c>
      <c r="C1884" t="s">
        <v>17</v>
      </c>
      <c r="D1884" s="2">
        <v>13.96</v>
      </c>
    </row>
    <row r="1885" spans="1:4" x14ac:dyDescent="0.3">
      <c r="A1885" t="s">
        <v>475</v>
      </c>
      <c r="B1885" t="s">
        <v>137</v>
      </c>
      <c r="C1885" t="s">
        <v>17</v>
      </c>
      <c r="D1885" s="2">
        <v>13.96</v>
      </c>
    </row>
    <row r="1886" spans="1:4" x14ac:dyDescent="0.3">
      <c r="A1886" t="s">
        <v>654</v>
      </c>
      <c r="B1886" t="s">
        <v>137</v>
      </c>
      <c r="C1886" t="s">
        <v>17</v>
      </c>
      <c r="D1886" s="2">
        <v>13.96</v>
      </c>
    </row>
    <row r="1887" spans="1:4" x14ac:dyDescent="0.3">
      <c r="A1887" t="s">
        <v>811</v>
      </c>
      <c r="B1887" t="s">
        <v>153</v>
      </c>
      <c r="C1887" t="s">
        <v>17</v>
      </c>
      <c r="D1887" s="2">
        <v>13.96</v>
      </c>
    </row>
    <row r="1888" spans="1:4" x14ac:dyDescent="0.3">
      <c r="A1888" t="s">
        <v>800</v>
      </c>
      <c r="B1888" t="s">
        <v>139</v>
      </c>
      <c r="C1888" t="s">
        <v>17</v>
      </c>
      <c r="D1888" s="2">
        <v>13.96</v>
      </c>
    </row>
    <row r="1889" spans="1:4" x14ac:dyDescent="0.3">
      <c r="A1889" t="s">
        <v>944</v>
      </c>
      <c r="B1889" t="s">
        <v>184</v>
      </c>
      <c r="C1889" t="s">
        <v>17</v>
      </c>
      <c r="D1889" s="2">
        <v>13.96</v>
      </c>
    </row>
    <row r="1890" spans="1:4" x14ac:dyDescent="0.3">
      <c r="A1890" t="s">
        <v>626</v>
      </c>
      <c r="B1890" t="s">
        <v>139</v>
      </c>
      <c r="C1890" t="s">
        <v>17</v>
      </c>
      <c r="D1890" s="2">
        <v>13.96</v>
      </c>
    </row>
    <row r="1891" spans="1:4" x14ac:dyDescent="0.3">
      <c r="A1891" t="s">
        <v>832</v>
      </c>
      <c r="B1891" t="s">
        <v>184</v>
      </c>
      <c r="C1891" t="s">
        <v>17</v>
      </c>
      <c r="D1891" s="2">
        <v>13.95</v>
      </c>
    </row>
    <row r="1892" spans="1:4" x14ac:dyDescent="0.3">
      <c r="A1892" t="s">
        <v>757</v>
      </c>
      <c r="B1892" t="s">
        <v>135</v>
      </c>
      <c r="C1892" t="s">
        <v>17</v>
      </c>
      <c r="D1892" s="2">
        <v>13.93</v>
      </c>
    </row>
    <row r="1893" spans="1:4" x14ac:dyDescent="0.3">
      <c r="A1893" t="s">
        <v>955</v>
      </c>
      <c r="B1893" t="s">
        <v>172</v>
      </c>
      <c r="C1893" t="s">
        <v>17</v>
      </c>
      <c r="D1893" s="2">
        <v>12.98</v>
      </c>
    </row>
    <row r="1894" spans="1:4" x14ac:dyDescent="0.3">
      <c r="A1894" t="s">
        <v>432</v>
      </c>
      <c r="B1894" t="s">
        <v>137</v>
      </c>
      <c r="C1894" t="s">
        <v>17</v>
      </c>
      <c r="D1894" s="2">
        <v>12.98</v>
      </c>
    </row>
    <row r="1895" spans="1:4" x14ac:dyDescent="0.3">
      <c r="A1895" t="s">
        <v>809</v>
      </c>
      <c r="B1895" t="s">
        <v>184</v>
      </c>
      <c r="C1895" t="s">
        <v>17</v>
      </c>
      <c r="D1895" s="2">
        <v>12.98</v>
      </c>
    </row>
    <row r="1896" spans="1:4" x14ac:dyDescent="0.3">
      <c r="A1896" t="s">
        <v>659</v>
      </c>
      <c r="B1896" t="s">
        <v>156</v>
      </c>
      <c r="C1896" t="s">
        <v>17</v>
      </c>
      <c r="D1896" s="2">
        <v>12.98</v>
      </c>
    </row>
    <row r="1897" spans="1:4" x14ac:dyDescent="0.3">
      <c r="A1897" t="s">
        <v>959</v>
      </c>
      <c r="B1897" t="s">
        <v>178</v>
      </c>
      <c r="C1897" t="s">
        <v>17</v>
      </c>
      <c r="D1897" s="2">
        <v>12.98</v>
      </c>
    </row>
    <row r="1898" spans="1:4" x14ac:dyDescent="0.3">
      <c r="A1898" t="s">
        <v>932</v>
      </c>
      <c r="B1898" t="s">
        <v>146</v>
      </c>
      <c r="C1898" t="s">
        <v>17</v>
      </c>
      <c r="D1898" s="2">
        <v>12.98</v>
      </c>
    </row>
    <row r="1899" spans="1:4" x14ac:dyDescent="0.3">
      <c r="A1899" t="s">
        <v>427</v>
      </c>
      <c r="B1899" t="s">
        <v>131</v>
      </c>
      <c r="C1899" t="s">
        <v>17</v>
      </c>
      <c r="D1899" s="2">
        <v>12.98</v>
      </c>
    </row>
    <row r="1900" spans="1:4" x14ac:dyDescent="0.3">
      <c r="A1900" t="s">
        <v>296</v>
      </c>
      <c r="B1900" t="s">
        <v>189</v>
      </c>
      <c r="C1900" t="s">
        <v>17</v>
      </c>
      <c r="D1900" s="2">
        <v>12.98</v>
      </c>
    </row>
    <row r="1901" spans="1:4" x14ac:dyDescent="0.3">
      <c r="A1901" t="s">
        <v>458</v>
      </c>
      <c r="B1901" t="s">
        <v>156</v>
      </c>
      <c r="C1901" t="s">
        <v>17</v>
      </c>
      <c r="D1901" s="2">
        <v>12.98</v>
      </c>
    </row>
    <row r="1902" spans="1:4" x14ac:dyDescent="0.3">
      <c r="A1902" t="s">
        <v>381</v>
      </c>
      <c r="B1902" t="s">
        <v>133</v>
      </c>
      <c r="C1902" t="s">
        <v>17</v>
      </c>
      <c r="D1902" s="2">
        <v>12.98</v>
      </c>
    </row>
    <row r="1903" spans="1:4" x14ac:dyDescent="0.3">
      <c r="A1903" t="s">
        <v>764</v>
      </c>
      <c r="B1903" t="s">
        <v>172</v>
      </c>
      <c r="C1903" t="s">
        <v>17</v>
      </c>
      <c r="D1903" s="2">
        <v>12.98</v>
      </c>
    </row>
    <row r="1904" spans="1:4" x14ac:dyDescent="0.3">
      <c r="A1904" t="s">
        <v>875</v>
      </c>
      <c r="B1904" t="s">
        <v>133</v>
      </c>
      <c r="C1904" t="s">
        <v>17</v>
      </c>
      <c r="D1904" s="2">
        <v>12.98</v>
      </c>
    </row>
    <row r="1905" spans="1:4" x14ac:dyDescent="0.3">
      <c r="A1905" t="s">
        <v>424</v>
      </c>
      <c r="B1905" t="s">
        <v>153</v>
      </c>
      <c r="C1905" t="s">
        <v>17</v>
      </c>
      <c r="D1905" s="2">
        <v>12.98</v>
      </c>
    </row>
    <row r="1906" spans="1:4" x14ac:dyDescent="0.3">
      <c r="A1906" t="s">
        <v>682</v>
      </c>
      <c r="B1906" t="s">
        <v>137</v>
      </c>
      <c r="C1906" t="s">
        <v>17</v>
      </c>
      <c r="D1906" s="2">
        <v>12.98</v>
      </c>
    </row>
    <row r="1907" spans="1:4" x14ac:dyDescent="0.3">
      <c r="A1907" t="s">
        <v>304</v>
      </c>
      <c r="B1907" t="s">
        <v>172</v>
      </c>
      <c r="C1907" t="s">
        <v>17</v>
      </c>
      <c r="D1907" s="2">
        <v>12.98</v>
      </c>
    </row>
    <row r="1908" spans="1:4" x14ac:dyDescent="0.3">
      <c r="A1908" t="s">
        <v>162</v>
      </c>
      <c r="B1908" t="s">
        <v>137</v>
      </c>
      <c r="C1908" t="s">
        <v>17</v>
      </c>
      <c r="D1908" s="2">
        <v>12.98</v>
      </c>
    </row>
    <row r="1909" spans="1:4" x14ac:dyDescent="0.3">
      <c r="A1909" t="s">
        <v>421</v>
      </c>
      <c r="B1909" t="s">
        <v>139</v>
      </c>
      <c r="C1909" t="s">
        <v>17</v>
      </c>
      <c r="D1909" s="2">
        <v>12.97</v>
      </c>
    </row>
    <row r="1910" spans="1:4" x14ac:dyDescent="0.3">
      <c r="A1910" t="s">
        <v>816</v>
      </c>
      <c r="B1910" t="s">
        <v>178</v>
      </c>
      <c r="C1910" t="s">
        <v>17</v>
      </c>
      <c r="D1910" s="2">
        <v>12.97</v>
      </c>
    </row>
    <row r="1911" spans="1:4" x14ac:dyDescent="0.3">
      <c r="A1911" t="s">
        <v>700</v>
      </c>
      <c r="B1911" t="s">
        <v>182</v>
      </c>
      <c r="C1911" t="s">
        <v>17</v>
      </c>
      <c r="D1911" s="2">
        <v>12.96</v>
      </c>
    </row>
    <row r="1912" spans="1:4" x14ac:dyDescent="0.3">
      <c r="A1912" t="s">
        <v>367</v>
      </c>
      <c r="B1912" t="s">
        <v>131</v>
      </c>
      <c r="C1912" t="s">
        <v>17</v>
      </c>
      <c r="D1912" s="2">
        <v>12.96</v>
      </c>
    </row>
    <row r="1913" spans="1:4" x14ac:dyDescent="0.3">
      <c r="A1913" t="s">
        <v>948</v>
      </c>
      <c r="B1913" t="s">
        <v>151</v>
      </c>
      <c r="C1913" t="s">
        <v>17</v>
      </c>
      <c r="D1913" s="2">
        <v>12.95</v>
      </c>
    </row>
    <row r="1914" spans="1:4" x14ac:dyDescent="0.3">
      <c r="A1914" t="s">
        <v>916</v>
      </c>
      <c r="B1914" t="s">
        <v>184</v>
      </c>
      <c r="C1914" t="s">
        <v>17</v>
      </c>
      <c r="D1914" s="2">
        <v>12.94</v>
      </c>
    </row>
    <row r="1915" spans="1:4" x14ac:dyDescent="0.3">
      <c r="A1915" t="s">
        <v>625</v>
      </c>
      <c r="B1915" t="s">
        <v>178</v>
      </c>
      <c r="C1915" t="s">
        <v>17</v>
      </c>
      <c r="D1915" s="2">
        <v>12.94</v>
      </c>
    </row>
    <row r="1916" spans="1:4" x14ac:dyDescent="0.3">
      <c r="A1916" t="s">
        <v>369</v>
      </c>
      <c r="B1916" t="s">
        <v>146</v>
      </c>
      <c r="C1916" t="s">
        <v>17</v>
      </c>
      <c r="D1916" s="2">
        <v>11.99</v>
      </c>
    </row>
    <row r="1917" spans="1:4" x14ac:dyDescent="0.3">
      <c r="A1917" t="s">
        <v>904</v>
      </c>
      <c r="B1917" t="s">
        <v>178</v>
      </c>
      <c r="C1917" t="s">
        <v>17</v>
      </c>
      <c r="D1917" s="2">
        <v>11.98</v>
      </c>
    </row>
    <row r="1918" spans="1:4" x14ac:dyDescent="0.3">
      <c r="A1918" t="s">
        <v>292</v>
      </c>
      <c r="B1918" t="s">
        <v>149</v>
      </c>
      <c r="C1918" t="s">
        <v>17</v>
      </c>
      <c r="D1918" s="2">
        <v>11.98</v>
      </c>
    </row>
    <row r="1919" spans="1:4" x14ac:dyDescent="0.3">
      <c r="A1919" t="s">
        <v>482</v>
      </c>
      <c r="B1919" t="s">
        <v>135</v>
      </c>
      <c r="C1919" t="s">
        <v>17</v>
      </c>
      <c r="D1919" s="2">
        <v>11.98</v>
      </c>
    </row>
    <row r="1920" spans="1:4" x14ac:dyDescent="0.3">
      <c r="A1920" t="s">
        <v>370</v>
      </c>
      <c r="B1920" t="s">
        <v>133</v>
      </c>
      <c r="C1920" t="s">
        <v>17</v>
      </c>
      <c r="D1920" s="2">
        <v>11.98</v>
      </c>
    </row>
    <row r="1921" spans="1:4" x14ac:dyDescent="0.3">
      <c r="A1921" t="s">
        <v>442</v>
      </c>
      <c r="B1921" t="s">
        <v>178</v>
      </c>
      <c r="C1921" t="s">
        <v>17</v>
      </c>
      <c r="D1921" s="2">
        <v>11.98</v>
      </c>
    </row>
    <row r="1922" spans="1:4" x14ac:dyDescent="0.3">
      <c r="A1922" t="s">
        <v>709</v>
      </c>
      <c r="B1922" t="s">
        <v>151</v>
      </c>
      <c r="C1922" t="s">
        <v>17</v>
      </c>
      <c r="D1922" s="2">
        <v>11.98</v>
      </c>
    </row>
    <row r="1923" spans="1:4" x14ac:dyDescent="0.3">
      <c r="A1923" t="s">
        <v>426</v>
      </c>
      <c r="B1923" t="s">
        <v>189</v>
      </c>
      <c r="C1923" t="s">
        <v>17</v>
      </c>
      <c r="D1923" s="2">
        <v>11.98</v>
      </c>
    </row>
    <row r="1924" spans="1:4" x14ac:dyDescent="0.3">
      <c r="A1924" t="s">
        <v>462</v>
      </c>
      <c r="B1924" t="s">
        <v>139</v>
      </c>
      <c r="C1924" t="s">
        <v>17</v>
      </c>
      <c r="D1924" s="2">
        <v>11.98</v>
      </c>
    </row>
    <row r="1925" spans="1:4" x14ac:dyDescent="0.3">
      <c r="A1925" t="s">
        <v>580</v>
      </c>
      <c r="B1925" t="s">
        <v>151</v>
      </c>
      <c r="C1925" t="s">
        <v>17</v>
      </c>
      <c r="D1925" s="2">
        <v>11.98</v>
      </c>
    </row>
    <row r="1926" spans="1:4" x14ac:dyDescent="0.3">
      <c r="A1926" t="s">
        <v>205</v>
      </c>
      <c r="B1926" t="s">
        <v>133</v>
      </c>
      <c r="C1926" t="s">
        <v>17</v>
      </c>
      <c r="D1926" s="2">
        <v>11.98</v>
      </c>
    </row>
    <row r="1927" spans="1:4" x14ac:dyDescent="0.3">
      <c r="A1927" t="s">
        <v>497</v>
      </c>
      <c r="B1927" t="s">
        <v>172</v>
      </c>
      <c r="C1927" t="s">
        <v>17</v>
      </c>
      <c r="D1927" s="2">
        <v>11.98</v>
      </c>
    </row>
    <row r="1928" spans="1:4" x14ac:dyDescent="0.3">
      <c r="A1928" t="s">
        <v>619</v>
      </c>
      <c r="B1928" t="s">
        <v>149</v>
      </c>
      <c r="C1928" t="s">
        <v>17</v>
      </c>
      <c r="D1928" s="2">
        <v>11.98</v>
      </c>
    </row>
    <row r="1929" spans="1:4" x14ac:dyDescent="0.3">
      <c r="A1929" t="s">
        <v>771</v>
      </c>
      <c r="B1929" t="s">
        <v>189</v>
      </c>
      <c r="C1929" t="s">
        <v>17</v>
      </c>
      <c r="D1929" s="2">
        <v>11.98</v>
      </c>
    </row>
    <row r="1930" spans="1:4" x14ac:dyDescent="0.3">
      <c r="A1930" t="s">
        <v>474</v>
      </c>
      <c r="B1930" t="s">
        <v>137</v>
      </c>
      <c r="C1930" t="s">
        <v>17</v>
      </c>
      <c r="D1930" s="2">
        <v>11.97</v>
      </c>
    </row>
    <row r="1931" spans="1:4" x14ac:dyDescent="0.3">
      <c r="A1931" t="s">
        <v>980</v>
      </c>
      <c r="B1931" t="s">
        <v>137</v>
      </c>
      <c r="C1931" t="s">
        <v>17</v>
      </c>
      <c r="D1931" s="2">
        <v>11.97</v>
      </c>
    </row>
    <row r="1932" spans="1:4" x14ac:dyDescent="0.3">
      <c r="A1932" t="s">
        <v>701</v>
      </c>
      <c r="B1932" t="s">
        <v>131</v>
      </c>
      <c r="C1932" t="s">
        <v>17</v>
      </c>
      <c r="D1932" s="2">
        <v>11.97</v>
      </c>
    </row>
    <row r="1933" spans="1:4" x14ac:dyDescent="0.3">
      <c r="A1933" t="s">
        <v>175</v>
      </c>
      <c r="B1933" t="s">
        <v>172</v>
      </c>
      <c r="C1933" t="s">
        <v>17</v>
      </c>
      <c r="D1933" s="2">
        <v>11.97</v>
      </c>
    </row>
    <row r="1934" spans="1:4" x14ac:dyDescent="0.3">
      <c r="A1934" t="s">
        <v>635</v>
      </c>
      <c r="B1934" t="s">
        <v>184</v>
      </c>
      <c r="C1934" t="s">
        <v>17</v>
      </c>
      <c r="D1934" s="2">
        <v>11.97</v>
      </c>
    </row>
    <row r="1935" spans="1:4" x14ac:dyDescent="0.3">
      <c r="A1935" t="s">
        <v>949</v>
      </c>
      <c r="B1935" t="s">
        <v>146</v>
      </c>
      <c r="C1935" t="s">
        <v>17</v>
      </c>
      <c r="D1935" s="2">
        <v>11.97</v>
      </c>
    </row>
    <row r="1936" spans="1:4" x14ac:dyDescent="0.3">
      <c r="A1936" t="s">
        <v>776</v>
      </c>
      <c r="B1936" t="s">
        <v>156</v>
      </c>
      <c r="C1936" t="s">
        <v>17</v>
      </c>
      <c r="D1936" s="2">
        <v>11.97</v>
      </c>
    </row>
    <row r="1937" spans="1:4" x14ac:dyDescent="0.3">
      <c r="A1937" t="s">
        <v>585</v>
      </c>
      <c r="B1937" t="s">
        <v>172</v>
      </c>
      <c r="C1937" t="s">
        <v>17</v>
      </c>
      <c r="D1937" s="2">
        <v>11.97</v>
      </c>
    </row>
    <row r="1938" spans="1:4" x14ac:dyDescent="0.3">
      <c r="A1938" t="s">
        <v>818</v>
      </c>
      <c r="B1938" t="s">
        <v>137</v>
      </c>
      <c r="C1938" t="s">
        <v>17</v>
      </c>
      <c r="D1938" s="2">
        <v>11.97</v>
      </c>
    </row>
    <row r="1939" spans="1:4" x14ac:dyDescent="0.3">
      <c r="A1939" t="s">
        <v>692</v>
      </c>
      <c r="B1939" t="s">
        <v>135</v>
      </c>
      <c r="C1939" t="s">
        <v>17</v>
      </c>
      <c r="D1939" s="2">
        <v>11.97</v>
      </c>
    </row>
    <row r="1940" spans="1:4" x14ac:dyDescent="0.3">
      <c r="A1940" t="s">
        <v>562</v>
      </c>
      <c r="B1940" t="s">
        <v>129</v>
      </c>
      <c r="C1940" t="s">
        <v>17</v>
      </c>
      <c r="D1940" s="2">
        <v>11.97</v>
      </c>
    </row>
    <row r="1941" spans="1:4" x14ac:dyDescent="0.3">
      <c r="A1941" t="s">
        <v>410</v>
      </c>
      <c r="B1941" t="s">
        <v>133</v>
      </c>
      <c r="C1941" t="s">
        <v>17</v>
      </c>
      <c r="D1941" s="2">
        <v>11.96</v>
      </c>
    </row>
    <row r="1942" spans="1:4" x14ac:dyDescent="0.3">
      <c r="A1942" t="s">
        <v>851</v>
      </c>
      <c r="B1942" t="s">
        <v>153</v>
      </c>
      <c r="C1942" t="s">
        <v>17</v>
      </c>
      <c r="D1942" s="2">
        <v>11.96</v>
      </c>
    </row>
    <row r="1943" spans="1:4" x14ac:dyDescent="0.3">
      <c r="A1943" t="s">
        <v>567</v>
      </c>
      <c r="B1943" t="s">
        <v>182</v>
      </c>
      <c r="C1943" t="s">
        <v>17</v>
      </c>
      <c r="D1943" s="2">
        <v>11.96</v>
      </c>
    </row>
    <row r="1944" spans="1:4" x14ac:dyDescent="0.3">
      <c r="A1944" t="s">
        <v>874</v>
      </c>
      <c r="B1944" t="s">
        <v>149</v>
      </c>
      <c r="C1944" t="s">
        <v>17</v>
      </c>
      <c r="D1944" s="2">
        <v>11.96</v>
      </c>
    </row>
    <row r="1945" spans="1:4" x14ac:dyDescent="0.3">
      <c r="A1945" t="s">
        <v>653</v>
      </c>
      <c r="B1945" t="s">
        <v>135</v>
      </c>
      <c r="C1945" t="s">
        <v>17</v>
      </c>
      <c r="D1945" s="2">
        <v>11.95</v>
      </c>
    </row>
    <row r="1946" spans="1:4" x14ac:dyDescent="0.3">
      <c r="A1946" t="s">
        <v>879</v>
      </c>
      <c r="B1946" t="s">
        <v>880</v>
      </c>
      <c r="C1946" t="s">
        <v>17</v>
      </c>
      <c r="D1946" s="2">
        <v>10.98</v>
      </c>
    </row>
    <row r="1947" spans="1:4" x14ac:dyDescent="0.3">
      <c r="A1947" t="s">
        <v>716</v>
      </c>
      <c r="B1947" t="s">
        <v>151</v>
      </c>
      <c r="C1947" t="s">
        <v>17</v>
      </c>
      <c r="D1947" s="2">
        <v>10.98</v>
      </c>
    </row>
    <row r="1948" spans="1:4" x14ac:dyDescent="0.3">
      <c r="A1948" t="s">
        <v>678</v>
      </c>
      <c r="B1948" t="s">
        <v>172</v>
      </c>
      <c r="C1948" t="s">
        <v>17</v>
      </c>
      <c r="D1948" s="2">
        <v>10.98</v>
      </c>
    </row>
    <row r="1949" spans="1:4" x14ac:dyDescent="0.3">
      <c r="A1949" t="s">
        <v>829</v>
      </c>
      <c r="B1949" t="s">
        <v>135</v>
      </c>
      <c r="C1949" t="s">
        <v>17</v>
      </c>
      <c r="D1949" s="2">
        <v>10.98</v>
      </c>
    </row>
    <row r="1950" spans="1:4" x14ac:dyDescent="0.3">
      <c r="A1950" t="s">
        <v>241</v>
      </c>
      <c r="B1950" t="s">
        <v>172</v>
      </c>
      <c r="C1950" t="s">
        <v>17</v>
      </c>
      <c r="D1950" s="2">
        <v>10.98</v>
      </c>
    </row>
    <row r="1951" spans="1:4" x14ac:dyDescent="0.3">
      <c r="A1951" t="s">
        <v>602</v>
      </c>
      <c r="B1951" t="s">
        <v>139</v>
      </c>
      <c r="C1951" t="s">
        <v>17</v>
      </c>
      <c r="D1951" s="2">
        <v>10.98</v>
      </c>
    </row>
    <row r="1952" spans="1:4" x14ac:dyDescent="0.3">
      <c r="A1952" t="s">
        <v>391</v>
      </c>
      <c r="B1952" t="s">
        <v>146</v>
      </c>
      <c r="C1952" t="s">
        <v>17</v>
      </c>
      <c r="D1952" s="2">
        <v>10.98</v>
      </c>
    </row>
    <row r="1953" spans="1:4" x14ac:dyDescent="0.3">
      <c r="A1953" t="s">
        <v>301</v>
      </c>
      <c r="B1953" t="s">
        <v>178</v>
      </c>
      <c r="C1953" t="s">
        <v>17</v>
      </c>
      <c r="D1953" s="2">
        <v>10.98</v>
      </c>
    </row>
    <row r="1954" spans="1:4" x14ac:dyDescent="0.3">
      <c r="A1954" t="s">
        <v>355</v>
      </c>
      <c r="B1954" t="s">
        <v>151</v>
      </c>
      <c r="C1954" t="s">
        <v>17</v>
      </c>
      <c r="D1954" s="2">
        <v>10.98</v>
      </c>
    </row>
    <row r="1955" spans="1:4" x14ac:dyDescent="0.3">
      <c r="A1955" t="s">
        <v>402</v>
      </c>
      <c r="B1955" t="s">
        <v>149</v>
      </c>
      <c r="C1955" t="s">
        <v>17</v>
      </c>
      <c r="D1955" s="2">
        <v>10.98</v>
      </c>
    </row>
    <row r="1956" spans="1:4" x14ac:dyDescent="0.3">
      <c r="A1956" t="s">
        <v>899</v>
      </c>
      <c r="B1956" t="s">
        <v>151</v>
      </c>
      <c r="C1956" t="s">
        <v>17</v>
      </c>
      <c r="D1956" s="2">
        <v>10.98</v>
      </c>
    </row>
    <row r="1957" spans="1:4" x14ac:dyDescent="0.3">
      <c r="A1957" t="s">
        <v>434</v>
      </c>
      <c r="B1957" t="s">
        <v>133</v>
      </c>
      <c r="C1957" t="s">
        <v>17</v>
      </c>
      <c r="D1957" s="2">
        <v>10.98</v>
      </c>
    </row>
    <row r="1958" spans="1:4" x14ac:dyDescent="0.3">
      <c r="A1958" t="s">
        <v>331</v>
      </c>
      <c r="B1958" t="s">
        <v>182</v>
      </c>
      <c r="C1958" t="s">
        <v>17</v>
      </c>
      <c r="D1958" s="2">
        <v>10.98</v>
      </c>
    </row>
    <row r="1959" spans="1:4" x14ac:dyDescent="0.3">
      <c r="A1959" t="s">
        <v>687</v>
      </c>
      <c r="B1959" t="s">
        <v>182</v>
      </c>
      <c r="C1959" t="s">
        <v>17</v>
      </c>
      <c r="D1959" s="2">
        <v>10.98</v>
      </c>
    </row>
    <row r="1960" spans="1:4" x14ac:dyDescent="0.3">
      <c r="A1960" t="s">
        <v>418</v>
      </c>
      <c r="B1960" t="s">
        <v>184</v>
      </c>
      <c r="C1960" t="s">
        <v>17</v>
      </c>
      <c r="D1960" s="2">
        <v>10.98</v>
      </c>
    </row>
    <row r="1961" spans="1:4" x14ac:dyDescent="0.3">
      <c r="A1961" t="s">
        <v>720</v>
      </c>
      <c r="B1961" t="s">
        <v>149</v>
      </c>
      <c r="C1961" t="s">
        <v>17</v>
      </c>
      <c r="D1961" s="2">
        <v>10.97</v>
      </c>
    </row>
    <row r="1962" spans="1:4" x14ac:dyDescent="0.3">
      <c r="A1962" t="s">
        <v>459</v>
      </c>
      <c r="B1962" t="s">
        <v>172</v>
      </c>
      <c r="C1962" t="s">
        <v>17</v>
      </c>
      <c r="D1962" s="2">
        <v>10.97</v>
      </c>
    </row>
    <row r="1963" spans="1:4" x14ac:dyDescent="0.3">
      <c r="A1963" t="s">
        <v>967</v>
      </c>
      <c r="B1963" t="s">
        <v>182</v>
      </c>
      <c r="C1963" t="s">
        <v>17</v>
      </c>
      <c r="D1963" s="2">
        <v>10.97</v>
      </c>
    </row>
    <row r="1964" spans="1:4" x14ac:dyDescent="0.3">
      <c r="A1964" t="s">
        <v>937</v>
      </c>
      <c r="B1964" t="s">
        <v>184</v>
      </c>
      <c r="C1964" t="s">
        <v>17</v>
      </c>
      <c r="D1964" s="2">
        <v>10.97</v>
      </c>
    </row>
    <row r="1965" spans="1:4" x14ac:dyDescent="0.3">
      <c r="A1965" t="s">
        <v>837</v>
      </c>
      <c r="B1965" t="s">
        <v>189</v>
      </c>
      <c r="C1965" t="s">
        <v>17</v>
      </c>
      <c r="D1965" s="2">
        <v>10.96</v>
      </c>
    </row>
    <row r="1966" spans="1:4" x14ac:dyDescent="0.3">
      <c r="A1966" t="s">
        <v>158</v>
      </c>
      <c r="B1966" t="s">
        <v>149</v>
      </c>
      <c r="C1966" t="s">
        <v>17</v>
      </c>
      <c r="D1966" s="2">
        <v>10.94</v>
      </c>
    </row>
    <row r="1967" spans="1:4" x14ac:dyDescent="0.3">
      <c r="A1967" t="s">
        <v>680</v>
      </c>
      <c r="B1967" t="s">
        <v>129</v>
      </c>
      <c r="C1967" t="s">
        <v>17</v>
      </c>
      <c r="D1967" s="2">
        <v>9.99</v>
      </c>
    </row>
    <row r="1968" spans="1:4" x14ac:dyDescent="0.3">
      <c r="A1968" t="s">
        <v>1011</v>
      </c>
      <c r="B1968" t="s">
        <v>129</v>
      </c>
      <c r="C1968" t="s">
        <v>17</v>
      </c>
      <c r="D1968" s="2">
        <v>9.99</v>
      </c>
    </row>
    <row r="1969" spans="1:4" x14ac:dyDescent="0.3">
      <c r="A1969" t="s">
        <v>302</v>
      </c>
      <c r="B1969" t="s">
        <v>153</v>
      </c>
      <c r="C1969" t="s">
        <v>17</v>
      </c>
      <c r="D1969" s="2">
        <v>9.99</v>
      </c>
    </row>
    <row r="1970" spans="1:4" x14ac:dyDescent="0.3">
      <c r="A1970" t="s">
        <v>393</v>
      </c>
      <c r="B1970" t="s">
        <v>156</v>
      </c>
      <c r="C1970" t="s">
        <v>17</v>
      </c>
      <c r="D1970" s="2">
        <v>9.99</v>
      </c>
    </row>
    <row r="1971" spans="1:4" x14ac:dyDescent="0.3">
      <c r="A1971" t="s">
        <v>598</v>
      </c>
      <c r="B1971" t="s">
        <v>139</v>
      </c>
      <c r="C1971" t="s">
        <v>17</v>
      </c>
      <c r="D1971" s="2">
        <v>9.99</v>
      </c>
    </row>
    <row r="1972" spans="1:4" x14ac:dyDescent="0.3">
      <c r="A1972" t="s">
        <v>359</v>
      </c>
      <c r="B1972" t="s">
        <v>139</v>
      </c>
      <c r="C1972" t="s">
        <v>17</v>
      </c>
      <c r="D1972" s="2">
        <v>9.99</v>
      </c>
    </row>
    <row r="1973" spans="1:4" x14ac:dyDescent="0.3">
      <c r="A1973" t="s">
        <v>493</v>
      </c>
      <c r="B1973" t="s">
        <v>149</v>
      </c>
      <c r="C1973" t="s">
        <v>17</v>
      </c>
      <c r="D1973" s="2">
        <v>9.99</v>
      </c>
    </row>
    <row r="1974" spans="1:4" x14ac:dyDescent="0.3">
      <c r="A1974" t="s">
        <v>957</v>
      </c>
      <c r="B1974" t="s">
        <v>131</v>
      </c>
      <c r="C1974" t="s">
        <v>17</v>
      </c>
      <c r="D1974" s="2">
        <v>9.98</v>
      </c>
    </row>
    <row r="1975" spans="1:4" x14ac:dyDescent="0.3">
      <c r="A1975" t="s">
        <v>335</v>
      </c>
      <c r="B1975" t="s">
        <v>129</v>
      </c>
      <c r="C1975" t="s">
        <v>17</v>
      </c>
      <c r="D1975" s="2">
        <v>9.98</v>
      </c>
    </row>
    <row r="1976" spans="1:4" x14ac:dyDescent="0.3">
      <c r="A1976" t="s">
        <v>382</v>
      </c>
      <c r="B1976" t="s">
        <v>178</v>
      </c>
      <c r="C1976" t="s">
        <v>17</v>
      </c>
      <c r="D1976" s="2">
        <v>9.98</v>
      </c>
    </row>
    <row r="1977" spans="1:4" x14ac:dyDescent="0.3">
      <c r="A1977" t="s">
        <v>612</v>
      </c>
      <c r="B1977" t="s">
        <v>156</v>
      </c>
      <c r="C1977" t="s">
        <v>17</v>
      </c>
      <c r="D1977" s="2">
        <v>9.98</v>
      </c>
    </row>
    <row r="1978" spans="1:4" x14ac:dyDescent="0.3">
      <c r="A1978" t="s">
        <v>201</v>
      </c>
      <c r="B1978" t="s">
        <v>178</v>
      </c>
      <c r="C1978" t="s">
        <v>17</v>
      </c>
      <c r="D1978" s="2">
        <v>9.98</v>
      </c>
    </row>
    <row r="1979" spans="1:4" x14ac:dyDescent="0.3">
      <c r="A1979" t="s">
        <v>961</v>
      </c>
      <c r="B1979" t="s">
        <v>182</v>
      </c>
      <c r="C1979" t="s">
        <v>17</v>
      </c>
      <c r="D1979" s="2">
        <v>9.98</v>
      </c>
    </row>
    <row r="1980" spans="1:4" x14ac:dyDescent="0.3">
      <c r="A1980" t="s">
        <v>202</v>
      </c>
      <c r="B1980" t="s">
        <v>149</v>
      </c>
      <c r="C1980" t="s">
        <v>17</v>
      </c>
      <c r="D1980" s="2">
        <v>9.98</v>
      </c>
    </row>
    <row r="1981" spans="1:4" x14ac:dyDescent="0.3">
      <c r="A1981" t="s">
        <v>287</v>
      </c>
      <c r="B1981" t="s">
        <v>156</v>
      </c>
      <c r="C1981" t="s">
        <v>17</v>
      </c>
      <c r="D1981" s="2">
        <v>9.98</v>
      </c>
    </row>
    <row r="1982" spans="1:4" x14ac:dyDescent="0.3">
      <c r="A1982" t="s">
        <v>324</v>
      </c>
      <c r="B1982" t="s">
        <v>133</v>
      </c>
      <c r="C1982" t="s">
        <v>17</v>
      </c>
      <c r="D1982" s="2">
        <v>9.98</v>
      </c>
    </row>
    <row r="1983" spans="1:4" x14ac:dyDescent="0.3">
      <c r="A1983" t="s">
        <v>1012</v>
      </c>
      <c r="B1983" t="s">
        <v>156</v>
      </c>
      <c r="C1983" t="s">
        <v>17</v>
      </c>
      <c r="D1983" s="2">
        <v>9.98</v>
      </c>
    </row>
    <row r="1984" spans="1:4" x14ac:dyDescent="0.3">
      <c r="A1984" t="s">
        <v>582</v>
      </c>
      <c r="B1984" t="s">
        <v>137</v>
      </c>
      <c r="C1984" t="s">
        <v>17</v>
      </c>
      <c r="D1984" s="2">
        <v>9.98</v>
      </c>
    </row>
    <row r="1985" spans="1:4" x14ac:dyDescent="0.3">
      <c r="A1985" t="s">
        <v>373</v>
      </c>
      <c r="B1985" t="s">
        <v>182</v>
      </c>
      <c r="C1985" t="s">
        <v>17</v>
      </c>
      <c r="D1985" s="2">
        <v>9.98</v>
      </c>
    </row>
    <row r="1986" spans="1:4" x14ac:dyDescent="0.3">
      <c r="A1986" t="s">
        <v>286</v>
      </c>
      <c r="B1986" t="s">
        <v>178</v>
      </c>
      <c r="C1986" t="s">
        <v>17</v>
      </c>
      <c r="D1986" s="2">
        <v>9.98</v>
      </c>
    </row>
    <row r="1987" spans="1:4" x14ac:dyDescent="0.3">
      <c r="A1987" t="s">
        <v>638</v>
      </c>
      <c r="B1987" t="s">
        <v>129</v>
      </c>
      <c r="C1987" t="s">
        <v>17</v>
      </c>
      <c r="D1987" s="2">
        <v>9.98</v>
      </c>
    </row>
    <row r="1988" spans="1:4" x14ac:dyDescent="0.3">
      <c r="A1988" t="s">
        <v>468</v>
      </c>
      <c r="B1988" t="s">
        <v>139</v>
      </c>
      <c r="C1988" t="s">
        <v>17</v>
      </c>
      <c r="D1988" s="2">
        <v>9.98</v>
      </c>
    </row>
    <row r="1989" spans="1:4" x14ac:dyDescent="0.3">
      <c r="A1989" t="s">
        <v>371</v>
      </c>
      <c r="B1989" t="s">
        <v>156</v>
      </c>
      <c r="C1989" t="s">
        <v>17</v>
      </c>
      <c r="D1989" s="2">
        <v>9.98</v>
      </c>
    </row>
    <row r="1990" spans="1:4" x14ac:dyDescent="0.3">
      <c r="A1990" t="s">
        <v>181</v>
      </c>
      <c r="B1990" t="s">
        <v>182</v>
      </c>
      <c r="C1990" t="s">
        <v>17</v>
      </c>
      <c r="D1990" s="2">
        <v>9.98</v>
      </c>
    </row>
    <row r="1991" spans="1:4" x14ac:dyDescent="0.3">
      <c r="A1991" t="s">
        <v>889</v>
      </c>
      <c r="B1991" t="s">
        <v>137</v>
      </c>
      <c r="C1991" t="s">
        <v>17</v>
      </c>
      <c r="D1991" s="2">
        <v>9.98</v>
      </c>
    </row>
    <row r="1992" spans="1:4" x14ac:dyDescent="0.3">
      <c r="A1992" t="s">
        <v>1016</v>
      </c>
      <c r="B1992" t="s">
        <v>182</v>
      </c>
      <c r="C1992" t="s">
        <v>17</v>
      </c>
      <c r="D1992" s="2">
        <v>9.98</v>
      </c>
    </row>
    <row r="1993" spans="1:4" x14ac:dyDescent="0.3">
      <c r="A1993" t="s">
        <v>258</v>
      </c>
      <c r="B1993" t="s">
        <v>137</v>
      </c>
      <c r="C1993" t="s">
        <v>17</v>
      </c>
      <c r="D1993" s="2">
        <v>9.98</v>
      </c>
    </row>
    <row r="1994" spans="1:4" x14ac:dyDescent="0.3">
      <c r="A1994" t="s">
        <v>486</v>
      </c>
      <c r="B1994" t="s">
        <v>156</v>
      </c>
      <c r="C1994" t="s">
        <v>17</v>
      </c>
      <c r="D1994" s="2">
        <v>9.98</v>
      </c>
    </row>
    <row r="1995" spans="1:4" x14ac:dyDescent="0.3">
      <c r="A1995" t="s">
        <v>941</v>
      </c>
      <c r="B1995" t="s">
        <v>129</v>
      </c>
      <c r="C1995" t="s">
        <v>17</v>
      </c>
      <c r="D1995" s="2">
        <v>9.9700000000000006</v>
      </c>
    </row>
    <row r="1996" spans="1:4" x14ac:dyDescent="0.3">
      <c r="A1996" t="s">
        <v>648</v>
      </c>
      <c r="B1996" t="s">
        <v>133</v>
      </c>
      <c r="C1996" t="s">
        <v>17</v>
      </c>
      <c r="D1996" s="2">
        <v>9.9700000000000006</v>
      </c>
    </row>
    <row r="1997" spans="1:4" x14ac:dyDescent="0.3">
      <c r="A1997" t="s">
        <v>477</v>
      </c>
      <c r="B1997" t="s">
        <v>189</v>
      </c>
      <c r="C1997" t="s">
        <v>17</v>
      </c>
      <c r="D1997" s="2">
        <v>9.9700000000000006</v>
      </c>
    </row>
    <row r="1998" spans="1:4" x14ac:dyDescent="0.3">
      <c r="A1998" t="s">
        <v>368</v>
      </c>
      <c r="B1998" t="s">
        <v>153</v>
      </c>
      <c r="C1998" t="s">
        <v>17</v>
      </c>
      <c r="D1998" s="2">
        <v>9.9700000000000006</v>
      </c>
    </row>
    <row r="1999" spans="1:4" x14ac:dyDescent="0.3">
      <c r="A1999" t="s">
        <v>352</v>
      </c>
      <c r="B1999" t="s">
        <v>135</v>
      </c>
      <c r="C1999" t="s">
        <v>17</v>
      </c>
      <c r="D1999" s="2">
        <v>9.9700000000000006</v>
      </c>
    </row>
    <row r="2000" spans="1:4" x14ac:dyDescent="0.3">
      <c r="A2000" t="s">
        <v>738</v>
      </c>
      <c r="B2000" t="s">
        <v>189</v>
      </c>
      <c r="C2000" t="s">
        <v>17</v>
      </c>
      <c r="D2000" s="2">
        <v>9.9600000000000009</v>
      </c>
    </row>
    <row r="2001" spans="1:4" x14ac:dyDescent="0.3">
      <c r="A2001" t="s">
        <v>499</v>
      </c>
      <c r="B2001" t="s">
        <v>184</v>
      </c>
      <c r="C2001" t="s">
        <v>17</v>
      </c>
      <c r="D2001" s="2">
        <v>9.9600000000000009</v>
      </c>
    </row>
    <row r="2002" spans="1:4" x14ac:dyDescent="0.3">
      <c r="A2002" t="s">
        <v>431</v>
      </c>
      <c r="B2002" t="s">
        <v>135</v>
      </c>
      <c r="C2002" t="s">
        <v>17</v>
      </c>
      <c r="D2002" s="2">
        <v>9.9600000000000009</v>
      </c>
    </row>
    <row r="2003" spans="1:4" x14ac:dyDescent="0.3">
      <c r="A2003" t="s">
        <v>783</v>
      </c>
      <c r="B2003" t="s">
        <v>153</v>
      </c>
      <c r="C2003" t="s">
        <v>17</v>
      </c>
      <c r="D2003" s="2">
        <v>9.9600000000000009</v>
      </c>
    </row>
    <row r="2004" spans="1:4" x14ac:dyDescent="0.3">
      <c r="A2004" t="s">
        <v>1023</v>
      </c>
      <c r="B2004" t="s">
        <v>133</v>
      </c>
      <c r="C2004" t="s">
        <v>17</v>
      </c>
      <c r="D2004" s="2">
        <v>9.9600000000000009</v>
      </c>
    </row>
    <row r="2005" spans="1:4" x14ac:dyDescent="0.3">
      <c r="A2005" t="s">
        <v>1024</v>
      </c>
      <c r="B2005" t="s">
        <v>156</v>
      </c>
      <c r="C2005" t="s">
        <v>17</v>
      </c>
      <c r="D2005" s="2">
        <v>9.9499999999999993</v>
      </c>
    </row>
    <row r="2006" spans="1:4" x14ac:dyDescent="0.3">
      <c r="A2006" t="s">
        <v>1027</v>
      </c>
      <c r="B2006" t="s">
        <v>184</v>
      </c>
      <c r="C2006" t="s">
        <v>17</v>
      </c>
      <c r="D2006" s="2">
        <v>9.9499999999999993</v>
      </c>
    </row>
    <row r="2007" spans="1:4" x14ac:dyDescent="0.3">
      <c r="A2007" t="s">
        <v>303</v>
      </c>
      <c r="B2007" t="s">
        <v>137</v>
      </c>
      <c r="C2007" t="s">
        <v>17</v>
      </c>
      <c r="D2007" s="2">
        <v>8.99</v>
      </c>
    </row>
    <row r="2008" spans="1:4" x14ac:dyDescent="0.3">
      <c r="A2008" t="s">
        <v>478</v>
      </c>
      <c r="B2008" t="s">
        <v>151</v>
      </c>
      <c r="C2008" t="s">
        <v>17</v>
      </c>
      <c r="D2008" s="2">
        <v>8.99</v>
      </c>
    </row>
    <row r="2009" spans="1:4" x14ac:dyDescent="0.3">
      <c r="A2009" t="s">
        <v>708</v>
      </c>
      <c r="B2009" t="s">
        <v>153</v>
      </c>
      <c r="C2009" t="s">
        <v>17</v>
      </c>
      <c r="D2009" s="2">
        <v>8.99</v>
      </c>
    </row>
    <row r="2010" spans="1:4" x14ac:dyDescent="0.3">
      <c r="A2010" t="s">
        <v>343</v>
      </c>
      <c r="B2010" t="s">
        <v>137</v>
      </c>
      <c r="C2010" t="s">
        <v>17</v>
      </c>
      <c r="D2010" s="2">
        <v>8.99</v>
      </c>
    </row>
    <row r="2011" spans="1:4" x14ac:dyDescent="0.3">
      <c r="A2011" t="s">
        <v>310</v>
      </c>
      <c r="B2011" t="s">
        <v>149</v>
      </c>
      <c r="C2011" t="s">
        <v>17</v>
      </c>
      <c r="D2011" s="2">
        <v>8.99</v>
      </c>
    </row>
    <row r="2012" spans="1:4" x14ac:dyDescent="0.3">
      <c r="A2012" t="s">
        <v>744</v>
      </c>
      <c r="B2012" t="s">
        <v>135</v>
      </c>
      <c r="C2012" t="s">
        <v>17</v>
      </c>
      <c r="D2012" s="2">
        <v>8.99</v>
      </c>
    </row>
    <row r="2013" spans="1:4" x14ac:dyDescent="0.3">
      <c r="A2013" t="s">
        <v>240</v>
      </c>
      <c r="B2013" t="s">
        <v>184</v>
      </c>
      <c r="C2013" t="s">
        <v>17</v>
      </c>
      <c r="D2013" s="2">
        <v>8.99</v>
      </c>
    </row>
    <row r="2014" spans="1:4" x14ac:dyDescent="0.3">
      <c r="A2014" t="s">
        <v>489</v>
      </c>
      <c r="B2014" t="s">
        <v>172</v>
      </c>
      <c r="C2014" t="s">
        <v>17</v>
      </c>
      <c r="D2014" s="2">
        <v>8.99</v>
      </c>
    </row>
    <row r="2015" spans="1:4" x14ac:dyDescent="0.3">
      <c r="A2015" t="s">
        <v>825</v>
      </c>
      <c r="B2015" t="s">
        <v>135</v>
      </c>
      <c r="C2015" t="s">
        <v>17</v>
      </c>
      <c r="D2015" s="2">
        <v>8.98</v>
      </c>
    </row>
    <row r="2016" spans="1:4" x14ac:dyDescent="0.3">
      <c r="A2016" t="s">
        <v>1036</v>
      </c>
      <c r="B2016" t="s">
        <v>184</v>
      </c>
      <c r="C2016" t="s">
        <v>17</v>
      </c>
      <c r="D2016" s="2">
        <v>8.98</v>
      </c>
    </row>
    <row r="2017" spans="1:4" x14ac:dyDescent="0.3">
      <c r="A2017" t="s">
        <v>508</v>
      </c>
      <c r="B2017" t="s">
        <v>189</v>
      </c>
      <c r="C2017" t="s">
        <v>17</v>
      </c>
      <c r="D2017" s="2">
        <v>8.98</v>
      </c>
    </row>
    <row r="2018" spans="1:4" x14ac:dyDescent="0.3">
      <c r="A2018" t="s">
        <v>1039</v>
      </c>
      <c r="B2018" t="s">
        <v>149</v>
      </c>
      <c r="C2018" t="s">
        <v>17</v>
      </c>
      <c r="D2018" s="2">
        <v>8.98</v>
      </c>
    </row>
    <row r="2019" spans="1:4" x14ac:dyDescent="0.3">
      <c r="A2019" t="s">
        <v>399</v>
      </c>
      <c r="B2019" t="s">
        <v>153</v>
      </c>
      <c r="C2019" t="s">
        <v>17</v>
      </c>
      <c r="D2019" s="2">
        <v>8.98</v>
      </c>
    </row>
    <row r="2020" spans="1:4" x14ac:dyDescent="0.3">
      <c r="A2020" t="s">
        <v>854</v>
      </c>
      <c r="B2020" t="s">
        <v>156</v>
      </c>
      <c r="C2020" t="s">
        <v>17</v>
      </c>
      <c r="D2020" s="2">
        <v>8.98</v>
      </c>
    </row>
    <row r="2021" spans="1:4" x14ac:dyDescent="0.3">
      <c r="A2021" t="s">
        <v>522</v>
      </c>
      <c r="B2021" t="s">
        <v>131</v>
      </c>
      <c r="C2021" t="s">
        <v>17</v>
      </c>
      <c r="D2021" s="2">
        <v>8.98</v>
      </c>
    </row>
    <row r="2022" spans="1:4" x14ac:dyDescent="0.3">
      <c r="A2022" t="s">
        <v>605</v>
      </c>
      <c r="B2022" t="s">
        <v>135</v>
      </c>
      <c r="C2022" t="s">
        <v>17</v>
      </c>
      <c r="D2022" s="2">
        <v>8.98</v>
      </c>
    </row>
    <row r="2023" spans="1:4" x14ac:dyDescent="0.3">
      <c r="A2023" t="s">
        <v>917</v>
      </c>
      <c r="B2023" t="s">
        <v>182</v>
      </c>
      <c r="C2023" t="s">
        <v>17</v>
      </c>
      <c r="D2023" s="2">
        <v>8.98</v>
      </c>
    </row>
    <row r="2024" spans="1:4" x14ac:dyDescent="0.3">
      <c r="A2024" t="s">
        <v>460</v>
      </c>
      <c r="B2024" t="s">
        <v>135</v>
      </c>
      <c r="C2024" t="s">
        <v>17</v>
      </c>
      <c r="D2024" s="2">
        <v>8.9700000000000006</v>
      </c>
    </row>
    <row r="2025" spans="1:4" x14ac:dyDescent="0.3">
      <c r="A2025" t="s">
        <v>198</v>
      </c>
      <c r="B2025" t="s">
        <v>129</v>
      </c>
      <c r="C2025" t="s">
        <v>17</v>
      </c>
      <c r="D2025" s="2">
        <v>8.9700000000000006</v>
      </c>
    </row>
    <row r="2026" spans="1:4" x14ac:dyDescent="0.3">
      <c r="A2026" t="s">
        <v>487</v>
      </c>
      <c r="B2026" t="s">
        <v>133</v>
      </c>
      <c r="C2026" t="s">
        <v>17</v>
      </c>
      <c r="D2026" s="2">
        <v>8.9700000000000006</v>
      </c>
    </row>
    <row r="2027" spans="1:4" x14ac:dyDescent="0.3">
      <c r="A2027" t="s">
        <v>422</v>
      </c>
      <c r="B2027" t="s">
        <v>172</v>
      </c>
      <c r="C2027" t="s">
        <v>17</v>
      </c>
      <c r="D2027" s="2">
        <v>8.9700000000000006</v>
      </c>
    </row>
    <row r="2028" spans="1:4" x14ac:dyDescent="0.3">
      <c r="A2028" t="s">
        <v>1043</v>
      </c>
      <c r="B2028" t="s">
        <v>139</v>
      </c>
      <c r="C2028" t="s">
        <v>17</v>
      </c>
      <c r="D2028" s="2">
        <v>8.9700000000000006</v>
      </c>
    </row>
    <row r="2029" spans="1:4" x14ac:dyDescent="0.3">
      <c r="A2029" t="s">
        <v>446</v>
      </c>
      <c r="B2029" t="s">
        <v>178</v>
      </c>
      <c r="C2029" t="s">
        <v>17</v>
      </c>
      <c r="D2029" s="2">
        <v>8.9700000000000006</v>
      </c>
    </row>
    <row r="2030" spans="1:4" x14ac:dyDescent="0.3">
      <c r="A2030" t="s">
        <v>574</v>
      </c>
      <c r="B2030" t="s">
        <v>139</v>
      </c>
      <c r="C2030" t="s">
        <v>17</v>
      </c>
      <c r="D2030" s="2">
        <v>8.9700000000000006</v>
      </c>
    </row>
    <row r="2031" spans="1:4" x14ac:dyDescent="0.3">
      <c r="A2031" t="s">
        <v>401</v>
      </c>
      <c r="B2031" t="s">
        <v>139</v>
      </c>
      <c r="C2031" t="s">
        <v>17</v>
      </c>
      <c r="D2031" s="2">
        <v>8.9700000000000006</v>
      </c>
    </row>
    <row r="2032" spans="1:4" x14ac:dyDescent="0.3">
      <c r="A2032" t="s">
        <v>631</v>
      </c>
      <c r="B2032" t="s">
        <v>131</v>
      </c>
      <c r="C2032" t="s">
        <v>17</v>
      </c>
      <c r="D2032" s="2">
        <v>8.9700000000000006</v>
      </c>
    </row>
    <row r="2033" spans="1:4" x14ac:dyDescent="0.3">
      <c r="A2033" t="s">
        <v>495</v>
      </c>
      <c r="B2033" t="s">
        <v>153</v>
      </c>
      <c r="C2033" t="s">
        <v>17</v>
      </c>
      <c r="D2033" s="2">
        <v>8.9700000000000006</v>
      </c>
    </row>
    <row r="2034" spans="1:4" x14ac:dyDescent="0.3">
      <c r="A2034" t="s">
        <v>943</v>
      </c>
      <c r="B2034" t="s">
        <v>139</v>
      </c>
      <c r="C2034" t="s">
        <v>17</v>
      </c>
      <c r="D2034" s="2">
        <v>8.9700000000000006</v>
      </c>
    </row>
    <row r="2035" spans="1:4" x14ac:dyDescent="0.3">
      <c r="A2035" t="s">
        <v>547</v>
      </c>
      <c r="B2035" t="s">
        <v>184</v>
      </c>
      <c r="C2035" t="s">
        <v>17</v>
      </c>
      <c r="D2035" s="2">
        <v>8.9700000000000006</v>
      </c>
    </row>
    <row r="2036" spans="1:4" x14ac:dyDescent="0.3">
      <c r="A2036" t="s">
        <v>920</v>
      </c>
      <c r="B2036" t="s">
        <v>172</v>
      </c>
      <c r="C2036" t="s">
        <v>17</v>
      </c>
      <c r="D2036" s="2">
        <v>8.9700000000000006</v>
      </c>
    </row>
    <row r="2037" spans="1:4" x14ac:dyDescent="0.3">
      <c r="A2037" t="s">
        <v>494</v>
      </c>
      <c r="B2037" t="s">
        <v>146</v>
      </c>
      <c r="C2037" t="s">
        <v>17</v>
      </c>
      <c r="D2037" s="2">
        <v>8.9700000000000006</v>
      </c>
    </row>
    <row r="2038" spans="1:4" x14ac:dyDescent="0.3">
      <c r="A2038" t="s">
        <v>633</v>
      </c>
      <c r="B2038" t="s">
        <v>178</v>
      </c>
      <c r="C2038" t="s">
        <v>17</v>
      </c>
      <c r="D2038" s="2">
        <v>8.9700000000000006</v>
      </c>
    </row>
    <row r="2039" spans="1:4" x14ac:dyDescent="0.3">
      <c r="A2039" t="s">
        <v>817</v>
      </c>
      <c r="B2039" t="s">
        <v>146</v>
      </c>
      <c r="C2039" t="s">
        <v>17</v>
      </c>
      <c r="D2039" s="2">
        <v>8.9600000000000009</v>
      </c>
    </row>
    <row r="2040" spans="1:4" x14ac:dyDescent="0.3">
      <c r="A2040" t="s">
        <v>176</v>
      </c>
      <c r="B2040" t="s">
        <v>156</v>
      </c>
      <c r="C2040" t="s">
        <v>17</v>
      </c>
      <c r="D2040" s="2">
        <v>8.9600000000000009</v>
      </c>
    </row>
    <row r="2041" spans="1:4" x14ac:dyDescent="0.3">
      <c r="A2041" t="s">
        <v>952</v>
      </c>
      <c r="B2041" t="s">
        <v>189</v>
      </c>
      <c r="C2041" t="s">
        <v>17</v>
      </c>
      <c r="D2041" s="2">
        <v>8.9600000000000009</v>
      </c>
    </row>
    <row r="2042" spans="1:4" x14ac:dyDescent="0.3">
      <c r="A2042" t="s">
        <v>1049</v>
      </c>
      <c r="B2042" t="s">
        <v>182</v>
      </c>
      <c r="C2042" t="s">
        <v>17</v>
      </c>
      <c r="D2042" s="2">
        <v>8.9499999999999993</v>
      </c>
    </row>
    <row r="2043" spans="1:4" x14ac:dyDescent="0.3">
      <c r="A2043" t="s">
        <v>897</v>
      </c>
      <c r="B2043" t="s">
        <v>184</v>
      </c>
      <c r="C2043" t="s">
        <v>17</v>
      </c>
      <c r="D2043" s="2">
        <v>8.94</v>
      </c>
    </row>
    <row r="2044" spans="1:4" x14ac:dyDescent="0.3">
      <c r="A2044" t="s">
        <v>883</v>
      </c>
      <c r="B2044" t="s">
        <v>129</v>
      </c>
      <c r="C2044" t="s">
        <v>17</v>
      </c>
      <c r="D2044" s="2">
        <v>7.99</v>
      </c>
    </row>
    <row r="2045" spans="1:4" x14ac:dyDescent="0.3">
      <c r="A2045" t="s">
        <v>506</v>
      </c>
      <c r="B2045" t="s">
        <v>151</v>
      </c>
      <c r="C2045" t="s">
        <v>17</v>
      </c>
      <c r="D2045" s="2">
        <v>7.99</v>
      </c>
    </row>
    <row r="2046" spans="1:4" x14ac:dyDescent="0.3">
      <c r="A2046" t="s">
        <v>807</v>
      </c>
      <c r="B2046" t="s">
        <v>182</v>
      </c>
      <c r="C2046" t="s">
        <v>17</v>
      </c>
      <c r="D2046" s="2">
        <v>7.99</v>
      </c>
    </row>
    <row r="2047" spans="1:4" x14ac:dyDescent="0.3">
      <c r="A2047" t="s">
        <v>306</v>
      </c>
      <c r="B2047" t="s">
        <v>149</v>
      </c>
      <c r="C2047" t="s">
        <v>17</v>
      </c>
      <c r="D2047" s="2">
        <v>7.99</v>
      </c>
    </row>
    <row r="2048" spans="1:4" x14ac:dyDescent="0.3">
      <c r="A2048" t="s">
        <v>705</v>
      </c>
      <c r="B2048" t="s">
        <v>146</v>
      </c>
      <c r="C2048" t="s">
        <v>17</v>
      </c>
      <c r="D2048" s="2">
        <v>7.99</v>
      </c>
    </row>
    <row r="2049" spans="1:4" x14ac:dyDescent="0.3">
      <c r="A2049" t="s">
        <v>870</v>
      </c>
      <c r="B2049" t="s">
        <v>133</v>
      </c>
      <c r="C2049" t="s">
        <v>17</v>
      </c>
      <c r="D2049" s="2">
        <v>7.99</v>
      </c>
    </row>
    <row r="2050" spans="1:4" x14ac:dyDescent="0.3">
      <c r="A2050" t="s">
        <v>669</v>
      </c>
      <c r="B2050" t="s">
        <v>184</v>
      </c>
      <c r="C2050" t="s">
        <v>17</v>
      </c>
      <c r="D2050" s="2">
        <v>7.99</v>
      </c>
    </row>
    <row r="2051" spans="1:4" x14ac:dyDescent="0.3">
      <c r="A2051" t="s">
        <v>960</v>
      </c>
      <c r="B2051" t="s">
        <v>135</v>
      </c>
      <c r="C2051" t="s">
        <v>17</v>
      </c>
      <c r="D2051" s="2">
        <v>7.99</v>
      </c>
    </row>
    <row r="2052" spans="1:4" x14ac:dyDescent="0.3">
      <c r="A2052" t="s">
        <v>280</v>
      </c>
      <c r="B2052" t="s">
        <v>151</v>
      </c>
      <c r="C2052" t="s">
        <v>17</v>
      </c>
      <c r="D2052" s="2">
        <v>7.99</v>
      </c>
    </row>
    <row r="2053" spans="1:4" x14ac:dyDescent="0.3">
      <c r="A2053" t="s">
        <v>187</v>
      </c>
      <c r="B2053" t="s">
        <v>178</v>
      </c>
      <c r="C2053" t="s">
        <v>17</v>
      </c>
      <c r="D2053" s="2">
        <v>7.99</v>
      </c>
    </row>
    <row r="2054" spans="1:4" x14ac:dyDescent="0.3">
      <c r="A2054" t="s">
        <v>165</v>
      </c>
      <c r="B2054" t="s">
        <v>129</v>
      </c>
      <c r="C2054" t="s">
        <v>17</v>
      </c>
      <c r="D2054" s="2">
        <v>7.99</v>
      </c>
    </row>
    <row r="2055" spans="1:4" x14ac:dyDescent="0.3">
      <c r="A2055" t="s">
        <v>722</v>
      </c>
      <c r="B2055" t="s">
        <v>131</v>
      </c>
      <c r="C2055" t="s">
        <v>17</v>
      </c>
      <c r="D2055" s="2">
        <v>7.98</v>
      </c>
    </row>
    <row r="2056" spans="1:4" x14ac:dyDescent="0.3">
      <c r="A2056" t="s">
        <v>971</v>
      </c>
      <c r="B2056" t="s">
        <v>133</v>
      </c>
      <c r="C2056" t="s">
        <v>17</v>
      </c>
      <c r="D2056" s="2">
        <v>7.98</v>
      </c>
    </row>
    <row r="2057" spans="1:4" x14ac:dyDescent="0.3">
      <c r="A2057" t="s">
        <v>815</v>
      </c>
      <c r="B2057" t="s">
        <v>137</v>
      </c>
      <c r="C2057" t="s">
        <v>17</v>
      </c>
      <c r="D2057" s="2">
        <v>7.98</v>
      </c>
    </row>
    <row r="2058" spans="1:4" x14ac:dyDescent="0.3">
      <c r="A2058" t="s">
        <v>691</v>
      </c>
      <c r="B2058" t="s">
        <v>189</v>
      </c>
      <c r="C2058" t="s">
        <v>17</v>
      </c>
      <c r="D2058" s="2">
        <v>7.98</v>
      </c>
    </row>
    <row r="2059" spans="1:4" x14ac:dyDescent="0.3">
      <c r="A2059" t="s">
        <v>1054</v>
      </c>
      <c r="B2059" t="s">
        <v>133</v>
      </c>
      <c r="C2059" t="s">
        <v>17</v>
      </c>
      <c r="D2059" s="2">
        <v>7.98</v>
      </c>
    </row>
    <row r="2060" spans="1:4" x14ac:dyDescent="0.3">
      <c r="A2060" t="s">
        <v>850</v>
      </c>
      <c r="B2060" t="s">
        <v>189</v>
      </c>
      <c r="C2060" t="s">
        <v>17</v>
      </c>
      <c r="D2060" s="2">
        <v>7.98</v>
      </c>
    </row>
    <row r="2061" spans="1:4" x14ac:dyDescent="0.3">
      <c r="A2061" t="s">
        <v>712</v>
      </c>
      <c r="B2061" t="s">
        <v>139</v>
      </c>
      <c r="C2061" t="s">
        <v>17</v>
      </c>
      <c r="D2061" s="2">
        <v>7.98</v>
      </c>
    </row>
    <row r="2062" spans="1:4" x14ac:dyDescent="0.3">
      <c r="A2062" t="s">
        <v>488</v>
      </c>
      <c r="B2062" t="s">
        <v>182</v>
      </c>
      <c r="C2062" t="s">
        <v>17</v>
      </c>
      <c r="D2062" s="2">
        <v>7.98</v>
      </c>
    </row>
    <row r="2063" spans="1:4" x14ac:dyDescent="0.3">
      <c r="A2063" t="s">
        <v>328</v>
      </c>
      <c r="B2063" t="s">
        <v>133</v>
      </c>
      <c r="C2063" t="s">
        <v>17</v>
      </c>
      <c r="D2063" s="2">
        <v>7.98</v>
      </c>
    </row>
    <row r="2064" spans="1:4" x14ac:dyDescent="0.3">
      <c r="A2064" t="s">
        <v>923</v>
      </c>
      <c r="B2064" t="s">
        <v>131</v>
      </c>
      <c r="C2064" t="s">
        <v>17</v>
      </c>
      <c r="D2064" s="2">
        <v>7.98</v>
      </c>
    </row>
    <row r="2065" spans="1:4" x14ac:dyDescent="0.3">
      <c r="A2065" t="s">
        <v>532</v>
      </c>
      <c r="B2065" t="s">
        <v>182</v>
      </c>
      <c r="C2065" t="s">
        <v>17</v>
      </c>
      <c r="D2065" s="2">
        <v>7.98</v>
      </c>
    </row>
    <row r="2066" spans="1:4" x14ac:dyDescent="0.3">
      <c r="A2066" t="s">
        <v>411</v>
      </c>
      <c r="B2066" t="s">
        <v>139</v>
      </c>
      <c r="C2066" t="s">
        <v>17</v>
      </c>
      <c r="D2066" s="2">
        <v>7.98</v>
      </c>
    </row>
    <row r="2067" spans="1:4" x14ac:dyDescent="0.3">
      <c r="A2067" t="s">
        <v>636</v>
      </c>
      <c r="B2067" t="s">
        <v>178</v>
      </c>
      <c r="C2067" t="s">
        <v>17</v>
      </c>
      <c r="D2067" s="2">
        <v>7.97</v>
      </c>
    </row>
    <row r="2068" spans="1:4" x14ac:dyDescent="0.3">
      <c r="A2068" t="s">
        <v>197</v>
      </c>
      <c r="B2068" t="s">
        <v>135</v>
      </c>
      <c r="C2068" t="s">
        <v>17</v>
      </c>
      <c r="D2068" s="2">
        <v>7.97</v>
      </c>
    </row>
    <row r="2069" spans="1:4" x14ac:dyDescent="0.3">
      <c r="A2069" t="s">
        <v>513</v>
      </c>
      <c r="B2069" t="s">
        <v>189</v>
      </c>
      <c r="C2069" t="s">
        <v>17</v>
      </c>
      <c r="D2069" s="2">
        <v>7.97</v>
      </c>
    </row>
    <row r="2070" spans="1:4" x14ac:dyDescent="0.3">
      <c r="A2070" t="s">
        <v>737</v>
      </c>
      <c r="B2070" t="s">
        <v>178</v>
      </c>
      <c r="C2070" t="s">
        <v>17</v>
      </c>
      <c r="D2070" s="2">
        <v>7.97</v>
      </c>
    </row>
    <row r="2071" spans="1:4" x14ac:dyDescent="0.3">
      <c r="A2071" t="s">
        <v>1048</v>
      </c>
      <c r="B2071" t="s">
        <v>156</v>
      </c>
      <c r="C2071" t="s">
        <v>17</v>
      </c>
      <c r="D2071" s="2">
        <v>7.97</v>
      </c>
    </row>
    <row r="2072" spans="1:4" x14ac:dyDescent="0.3">
      <c r="A2072" t="s">
        <v>760</v>
      </c>
      <c r="B2072" t="s">
        <v>149</v>
      </c>
      <c r="C2072" t="s">
        <v>17</v>
      </c>
      <c r="D2072" s="2">
        <v>7.97</v>
      </c>
    </row>
    <row r="2073" spans="1:4" x14ac:dyDescent="0.3">
      <c r="A2073" t="s">
        <v>999</v>
      </c>
      <c r="B2073" t="s">
        <v>139</v>
      </c>
      <c r="C2073" t="s">
        <v>17</v>
      </c>
      <c r="D2073" s="2">
        <v>7.97</v>
      </c>
    </row>
    <row r="2074" spans="1:4" x14ac:dyDescent="0.3">
      <c r="A2074" t="s">
        <v>144</v>
      </c>
      <c r="B2074" t="s">
        <v>129</v>
      </c>
      <c r="C2074" t="s">
        <v>17</v>
      </c>
      <c r="D2074" s="2">
        <v>7.97</v>
      </c>
    </row>
    <row r="2075" spans="1:4" x14ac:dyDescent="0.3">
      <c r="A2075" t="s">
        <v>926</v>
      </c>
      <c r="B2075" t="s">
        <v>172</v>
      </c>
      <c r="C2075" t="s">
        <v>17</v>
      </c>
      <c r="D2075" s="2">
        <v>7.97</v>
      </c>
    </row>
    <row r="2076" spans="1:4" x14ac:dyDescent="0.3">
      <c r="A2076" t="s">
        <v>843</v>
      </c>
      <c r="B2076" t="s">
        <v>146</v>
      </c>
      <c r="C2076" t="s">
        <v>17</v>
      </c>
      <c r="D2076" s="2">
        <v>7.97</v>
      </c>
    </row>
    <row r="2077" spans="1:4" x14ac:dyDescent="0.3">
      <c r="A2077" t="s">
        <v>1059</v>
      </c>
      <c r="B2077" t="s">
        <v>172</v>
      </c>
      <c r="C2077" t="s">
        <v>17</v>
      </c>
      <c r="D2077" s="2">
        <v>7.96</v>
      </c>
    </row>
    <row r="2078" spans="1:4" x14ac:dyDescent="0.3">
      <c r="A2078" t="s">
        <v>947</v>
      </c>
      <c r="B2078" t="s">
        <v>184</v>
      </c>
      <c r="C2078" t="s">
        <v>17</v>
      </c>
      <c r="D2078" s="2">
        <v>7.96</v>
      </c>
    </row>
    <row r="2079" spans="1:4" x14ac:dyDescent="0.3">
      <c r="A2079" t="s">
        <v>191</v>
      </c>
      <c r="B2079" t="s">
        <v>133</v>
      </c>
      <c r="C2079" t="s">
        <v>17</v>
      </c>
      <c r="D2079" s="2">
        <v>7.95</v>
      </c>
    </row>
    <row r="2080" spans="1:4" x14ac:dyDescent="0.3">
      <c r="A2080" t="s">
        <v>1066</v>
      </c>
      <c r="B2080" t="s">
        <v>135</v>
      </c>
      <c r="C2080" t="s">
        <v>17</v>
      </c>
      <c r="D2080" s="2">
        <v>7.94</v>
      </c>
    </row>
    <row r="2081" spans="1:4" x14ac:dyDescent="0.3">
      <c r="A2081" t="s">
        <v>250</v>
      </c>
      <c r="B2081" t="s">
        <v>137</v>
      </c>
      <c r="C2081" t="s">
        <v>17</v>
      </c>
      <c r="D2081" s="2">
        <v>6.99</v>
      </c>
    </row>
    <row r="2082" spans="1:4" x14ac:dyDescent="0.3">
      <c r="A2082" t="s">
        <v>349</v>
      </c>
      <c r="B2082" t="s">
        <v>135</v>
      </c>
      <c r="C2082" t="s">
        <v>17</v>
      </c>
      <c r="D2082" s="2">
        <v>6.99</v>
      </c>
    </row>
    <row r="2083" spans="1:4" x14ac:dyDescent="0.3">
      <c r="A2083" t="s">
        <v>590</v>
      </c>
      <c r="B2083" t="s">
        <v>133</v>
      </c>
      <c r="C2083" t="s">
        <v>17</v>
      </c>
      <c r="D2083" s="2">
        <v>6.99</v>
      </c>
    </row>
    <row r="2084" spans="1:4" x14ac:dyDescent="0.3">
      <c r="A2084" t="s">
        <v>340</v>
      </c>
      <c r="B2084" t="s">
        <v>139</v>
      </c>
      <c r="C2084" t="s">
        <v>17</v>
      </c>
      <c r="D2084" s="2">
        <v>6.99</v>
      </c>
    </row>
    <row r="2085" spans="1:4" x14ac:dyDescent="0.3">
      <c r="A2085" t="s">
        <v>433</v>
      </c>
      <c r="B2085" t="s">
        <v>153</v>
      </c>
      <c r="C2085" t="s">
        <v>17</v>
      </c>
      <c r="D2085" s="2">
        <v>6.99</v>
      </c>
    </row>
    <row r="2086" spans="1:4" x14ac:dyDescent="0.3">
      <c r="A2086" t="s">
        <v>485</v>
      </c>
      <c r="B2086" t="s">
        <v>153</v>
      </c>
      <c r="C2086" t="s">
        <v>17</v>
      </c>
      <c r="D2086" s="2">
        <v>6.99</v>
      </c>
    </row>
    <row r="2087" spans="1:4" x14ac:dyDescent="0.3">
      <c r="A2087" t="s">
        <v>550</v>
      </c>
      <c r="B2087" t="s">
        <v>189</v>
      </c>
      <c r="C2087" t="s">
        <v>17</v>
      </c>
      <c r="D2087" s="2">
        <v>6.99</v>
      </c>
    </row>
    <row r="2088" spans="1:4" x14ac:dyDescent="0.3">
      <c r="A2088" t="s">
        <v>346</v>
      </c>
      <c r="B2088" t="s">
        <v>129</v>
      </c>
      <c r="C2088" t="s">
        <v>17</v>
      </c>
      <c r="D2088" s="2">
        <v>6.99</v>
      </c>
    </row>
    <row r="2089" spans="1:4" x14ac:dyDescent="0.3">
      <c r="A2089" t="s">
        <v>892</v>
      </c>
      <c r="B2089" t="s">
        <v>131</v>
      </c>
      <c r="C2089" t="s">
        <v>17</v>
      </c>
      <c r="D2089" s="2">
        <v>6.99</v>
      </c>
    </row>
    <row r="2090" spans="1:4" x14ac:dyDescent="0.3">
      <c r="A2090" t="s">
        <v>526</v>
      </c>
      <c r="B2090" t="s">
        <v>172</v>
      </c>
      <c r="C2090" t="s">
        <v>17</v>
      </c>
      <c r="D2090" s="2">
        <v>6.99</v>
      </c>
    </row>
    <row r="2091" spans="1:4" x14ac:dyDescent="0.3">
      <c r="A2091" t="s">
        <v>425</v>
      </c>
      <c r="B2091" t="s">
        <v>135</v>
      </c>
      <c r="C2091" t="s">
        <v>17</v>
      </c>
      <c r="D2091" s="2">
        <v>6.99</v>
      </c>
    </row>
    <row r="2092" spans="1:4" x14ac:dyDescent="0.3">
      <c r="A2092" t="s">
        <v>517</v>
      </c>
      <c r="B2092" t="s">
        <v>151</v>
      </c>
      <c r="C2092" t="s">
        <v>17</v>
      </c>
      <c r="D2092" s="2">
        <v>6.99</v>
      </c>
    </row>
    <row r="2093" spans="1:4" x14ac:dyDescent="0.3">
      <c r="A2093" t="s">
        <v>374</v>
      </c>
      <c r="B2093" t="s">
        <v>149</v>
      </c>
      <c r="C2093" t="s">
        <v>17</v>
      </c>
      <c r="D2093" s="2">
        <v>6.99</v>
      </c>
    </row>
    <row r="2094" spans="1:4" x14ac:dyDescent="0.3">
      <c r="A2094" t="s">
        <v>409</v>
      </c>
      <c r="B2094" t="s">
        <v>135</v>
      </c>
      <c r="C2094" t="s">
        <v>17</v>
      </c>
      <c r="D2094" s="2">
        <v>6.99</v>
      </c>
    </row>
    <row r="2095" spans="1:4" x14ac:dyDescent="0.3">
      <c r="A2095" t="s">
        <v>773</v>
      </c>
      <c r="B2095" t="s">
        <v>139</v>
      </c>
      <c r="C2095" t="s">
        <v>17</v>
      </c>
      <c r="D2095" s="2">
        <v>6.99</v>
      </c>
    </row>
    <row r="2096" spans="1:4" x14ac:dyDescent="0.3">
      <c r="A2096" t="s">
        <v>714</v>
      </c>
      <c r="B2096" t="s">
        <v>178</v>
      </c>
      <c r="C2096" t="s">
        <v>17</v>
      </c>
      <c r="D2096" s="2">
        <v>6.98</v>
      </c>
    </row>
    <row r="2097" spans="1:4" x14ac:dyDescent="0.3">
      <c r="A2097" t="s">
        <v>546</v>
      </c>
      <c r="B2097" t="s">
        <v>184</v>
      </c>
      <c r="C2097" t="s">
        <v>17</v>
      </c>
      <c r="D2097" s="2">
        <v>6.98</v>
      </c>
    </row>
    <row r="2098" spans="1:4" x14ac:dyDescent="0.3">
      <c r="A2098" t="s">
        <v>667</v>
      </c>
      <c r="B2098" t="s">
        <v>137</v>
      </c>
      <c r="C2098" t="s">
        <v>17</v>
      </c>
      <c r="D2098" s="2">
        <v>6.98</v>
      </c>
    </row>
    <row r="2099" spans="1:4" x14ac:dyDescent="0.3">
      <c r="A2099" t="s">
        <v>777</v>
      </c>
      <c r="B2099" t="s">
        <v>153</v>
      </c>
      <c r="C2099" t="s">
        <v>17</v>
      </c>
      <c r="D2099" s="2">
        <v>6.98</v>
      </c>
    </row>
    <row r="2100" spans="1:4" x14ac:dyDescent="0.3">
      <c r="A2100" t="s">
        <v>821</v>
      </c>
      <c r="B2100" t="s">
        <v>131</v>
      </c>
      <c r="C2100" t="s">
        <v>17</v>
      </c>
      <c r="D2100" s="2">
        <v>6.98</v>
      </c>
    </row>
    <row r="2101" spans="1:4" x14ac:dyDescent="0.3">
      <c r="A2101" t="s">
        <v>628</v>
      </c>
      <c r="B2101" t="s">
        <v>182</v>
      </c>
      <c r="C2101" t="s">
        <v>17</v>
      </c>
      <c r="D2101" s="2">
        <v>6.98</v>
      </c>
    </row>
    <row r="2102" spans="1:4" x14ac:dyDescent="0.3">
      <c r="A2102" t="s">
        <v>862</v>
      </c>
      <c r="B2102" t="s">
        <v>146</v>
      </c>
      <c r="C2102" t="s">
        <v>17</v>
      </c>
      <c r="D2102" s="2">
        <v>6.98</v>
      </c>
    </row>
    <row r="2103" spans="1:4" x14ac:dyDescent="0.3">
      <c r="A2103" t="s">
        <v>564</v>
      </c>
      <c r="B2103" t="s">
        <v>156</v>
      </c>
      <c r="C2103" t="s">
        <v>17</v>
      </c>
      <c r="D2103" s="2">
        <v>6.98</v>
      </c>
    </row>
    <row r="2104" spans="1:4" x14ac:dyDescent="0.3">
      <c r="A2104" t="s">
        <v>934</v>
      </c>
      <c r="B2104" t="s">
        <v>151</v>
      </c>
      <c r="C2104" t="s">
        <v>17</v>
      </c>
      <c r="D2104" s="2">
        <v>6.98</v>
      </c>
    </row>
    <row r="2105" spans="1:4" x14ac:dyDescent="0.3">
      <c r="A2105" t="s">
        <v>521</v>
      </c>
      <c r="B2105" t="s">
        <v>133</v>
      </c>
      <c r="C2105" t="s">
        <v>17</v>
      </c>
      <c r="D2105" s="2">
        <v>6.98</v>
      </c>
    </row>
    <row r="2106" spans="1:4" x14ac:dyDescent="0.3">
      <c r="A2106" t="s">
        <v>797</v>
      </c>
      <c r="B2106" t="s">
        <v>151</v>
      </c>
      <c r="C2106" t="s">
        <v>17</v>
      </c>
      <c r="D2106" s="2">
        <v>6.98</v>
      </c>
    </row>
    <row r="2107" spans="1:4" x14ac:dyDescent="0.3">
      <c r="A2107" t="s">
        <v>1003</v>
      </c>
      <c r="B2107" t="s">
        <v>172</v>
      </c>
      <c r="C2107" t="s">
        <v>17</v>
      </c>
      <c r="D2107" s="2">
        <v>6.98</v>
      </c>
    </row>
    <row r="2108" spans="1:4" x14ac:dyDescent="0.3">
      <c r="A2108" t="s">
        <v>789</v>
      </c>
      <c r="B2108" t="s">
        <v>151</v>
      </c>
      <c r="C2108" t="s">
        <v>17</v>
      </c>
      <c r="D2108" s="2">
        <v>6.98</v>
      </c>
    </row>
    <row r="2109" spans="1:4" x14ac:dyDescent="0.3">
      <c r="A2109" t="s">
        <v>988</v>
      </c>
      <c r="B2109" t="s">
        <v>146</v>
      </c>
      <c r="C2109" t="s">
        <v>17</v>
      </c>
      <c r="D2109" s="2">
        <v>6.98</v>
      </c>
    </row>
    <row r="2110" spans="1:4" x14ac:dyDescent="0.3">
      <c r="A2110" t="s">
        <v>858</v>
      </c>
      <c r="B2110" t="s">
        <v>153</v>
      </c>
      <c r="C2110" t="s">
        <v>17</v>
      </c>
      <c r="D2110" s="2">
        <v>6.98</v>
      </c>
    </row>
    <row r="2111" spans="1:4" x14ac:dyDescent="0.3">
      <c r="A2111" t="s">
        <v>565</v>
      </c>
      <c r="B2111" t="s">
        <v>129</v>
      </c>
      <c r="C2111" t="s">
        <v>17</v>
      </c>
      <c r="D2111" s="2">
        <v>6.98</v>
      </c>
    </row>
    <row r="2112" spans="1:4" x14ac:dyDescent="0.3">
      <c r="A2112" t="s">
        <v>820</v>
      </c>
      <c r="B2112" t="s">
        <v>172</v>
      </c>
      <c r="C2112" t="s">
        <v>17</v>
      </c>
      <c r="D2112" s="2">
        <v>6.98</v>
      </c>
    </row>
    <row r="2113" spans="1:4" x14ac:dyDescent="0.3">
      <c r="A2113" t="s">
        <v>376</v>
      </c>
      <c r="B2113" t="s">
        <v>139</v>
      </c>
      <c r="C2113" t="s">
        <v>17</v>
      </c>
      <c r="D2113" s="2">
        <v>6.98</v>
      </c>
    </row>
    <row r="2114" spans="1:4" x14ac:dyDescent="0.3">
      <c r="A2114" t="s">
        <v>978</v>
      </c>
      <c r="B2114" t="s">
        <v>178</v>
      </c>
      <c r="C2114" t="s">
        <v>17</v>
      </c>
      <c r="D2114" s="2">
        <v>6.98</v>
      </c>
    </row>
    <row r="2115" spans="1:4" x14ac:dyDescent="0.3">
      <c r="A2115" t="s">
        <v>571</v>
      </c>
      <c r="B2115" t="s">
        <v>189</v>
      </c>
      <c r="C2115" t="s">
        <v>17</v>
      </c>
      <c r="D2115" s="2">
        <v>6.98</v>
      </c>
    </row>
    <row r="2116" spans="1:4" x14ac:dyDescent="0.3">
      <c r="A2116" t="s">
        <v>447</v>
      </c>
      <c r="B2116" t="s">
        <v>131</v>
      </c>
      <c r="C2116" t="s">
        <v>17</v>
      </c>
      <c r="D2116" s="2">
        <v>6.98</v>
      </c>
    </row>
    <row r="2117" spans="1:4" x14ac:dyDescent="0.3">
      <c r="A2117" t="s">
        <v>1068</v>
      </c>
      <c r="B2117" t="s">
        <v>135</v>
      </c>
      <c r="C2117" t="s">
        <v>17</v>
      </c>
      <c r="D2117" s="2">
        <v>6.98</v>
      </c>
    </row>
    <row r="2118" spans="1:4" x14ac:dyDescent="0.3">
      <c r="A2118" t="s">
        <v>812</v>
      </c>
      <c r="B2118" t="s">
        <v>182</v>
      </c>
      <c r="C2118" t="s">
        <v>17</v>
      </c>
      <c r="D2118" s="2">
        <v>6.98</v>
      </c>
    </row>
    <row r="2119" spans="1:4" x14ac:dyDescent="0.3">
      <c r="A2119" t="s">
        <v>512</v>
      </c>
      <c r="B2119" t="s">
        <v>178</v>
      </c>
      <c r="C2119" t="s">
        <v>17</v>
      </c>
      <c r="D2119" s="2">
        <v>6.98</v>
      </c>
    </row>
    <row r="2120" spans="1:4" x14ac:dyDescent="0.3">
      <c r="A2120" t="s">
        <v>169</v>
      </c>
      <c r="B2120" t="s">
        <v>146</v>
      </c>
      <c r="C2120" t="s">
        <v>17</v>
      </c>
      <c r="D2120" s="2">
        <v>6.97</v>
      </c>
    </row>
    <row r="2121" spans="1:4" x14ac:dyDescent="0.3">
      <c r="A2121" t="s">
        <v>865</v>
      </c>
      <c r="B2121" t="s">
        <v>129</v>
      </c>
      <c r="C2121" t="s">
        <v>17</v>
      </c>
      <c r="D2121" s="2">
        <v>6.97</v>
      </c>
    </row>
    <row r="2122" spans="1:4" x14ac:dyDescent="0.3">
      <c r="A2122" t="s">
        <v>1030</v>
      </c>
      <c r="B2122" t="s">
        <v>149</v>
      </c>
      <c r="C2122" t="s">
        <v>17</v>
      </c>
      <c r="D2122" s="2">
        <v>6.97</v>
      </c>
    </row>
    <row r="2123" spans="1:4" x14ac:dyDescent="0.3">
      <c r="A2123" t="s">
        <v>739</v>
      </c>
      <c r="B2123" t="s">
        <v>137</v>
      </c>
      <c r="C2123" t="s">
        <v>17</v>
      </c>
      <c r="D2123" s="2">
        <v>6.97</v>
      </c>
    </row>
    <row r="2124" spans="1:4" x14ac:dyDescent="0.3">
      <c r="A2124" t="s">
        <v>1074</v>
      </c>
      <c r="B2124" t="s">
        <v>178</v>
      </c>
      <c r="C2124" t="s">
        <v>17</v>
      </c>
      <c r="D2124" s="2">
        <v>6.97</v>
      </c>
    </row>
    <row r="2125" spans="1:4" x14ac:dyDescent="0.3">
      <c r="A2125" t="s">
        <v>762</v>
      </c>
      <c r="B2125" t="s">
        <v>146</v>
      </c>
      <c r="C2125" t="s">
        <v>17</v>
      </c>
      <c r="D2125" s="2">
        <v>6.97</v>
      </c>
    </row>
    <row r="2126" spans="1:4" x14ac:dyDescent="0.3">
      <c r="A2126" t="s">
        <v>514</v>
      </c>
      <c r="B2126" t="s">
        <v>178</v>
      </c>
      <c r="C2126" t="s">
        <v>17</v>
      </c>
      <c r="D2126" s="2">
        <v>6.97</v>
      </c>
    </row>
    <row r="2127" spans="1:4" x14ac:dyDescent="0.3">
      <c r="A2127" t="s">
        <v>1063</v>
      </c>
      <c r="B2127" t="s">
        <v>189</v>
      </c>
      <c r="C2127" t="s">
        <v>17</v>
      </c>
      <c r="D2127" s="2">
        <v>6.94</v>
      </c>
    </row>
    <row r="2128" spans="1:4" x14ac:dyDescent="0.3">
      <c r="A2128" t="s">
        <v>545</v>
      </c>
      <c r="B2128" t="s">
        <v>151</v>
      </c>
      <c r="C2128" t="s">
        <v>17</v>
      </c>
      <c r="D2128" s="2">
        <v>5.99</v>
      </c>
    </row>
    <row r="2129" spans="1:4" x14ac:dyDescent="0.3">
      <c r="A2129" t="s">
        <v>728</v>
      </c>
      <c r="B2129" t="s">
        <v>129</v>
      </c>
      <c r="C2129" t="s">
        <v>17</v>
      </c>
      <c r="D2129" s="2">
        <v>5.99</v>
      </c>
    </row>
    <row r="2130" spans="1:4" x14ac:dyDescent="0.3">
      <c r="A2130" t="s">
        <v>933</v>
      </c>
      <c r="B2130" t="s">
        <v>131</v>
      </c>
      <c r="C2130" t="s">
        <v>17</v>
      </c>
      <c r="D2130" s="2">
        <v>5.99</v>
      </c>
    </row>
    <row r="2131" spans="1:4" x14ac:dyDescent="0.3">
      <c r="A2131" t="s">
        <v>408</v>
      </c>
      <c r="B2131" t="s">
        <v>137</v>
      </c>
      <c r="C2131" t="s">
        <v>17</v>
      </c>
      <c r="D2131" s="2">
        <v>5.99</v>
      </c>
    </row>
    <row r="2132" spans="1:4" x14ac:dyDescent="0.3">
      <c r="A2132" t="s">
        <v>1015</v>
      </c>
      <c r="B2132" t="s">
        <v>178</v>
      </c>
      <c r="C2132" t="s">
        <v>17</v>
      </c>
      <c r="D2132" s="2">
        <v>5.99</v>
      </c>
    </row>
    <row r="2133" spans="1:4" x14ac:dyDescent="0.3">
      <c r="A2133" t="s">
        <v>461</v>
      </c>
      <c r="B2133" t="s">
        <v>135</v>
      </c>
      <c r="C2133" t="s">
        <v>17</v>
      </c>
      <c r="D2133" s="2">
        <v>5.99</v>
      </c>
    </row>
    <row r="2134" spans="1:4" x14ac:dyDescent="0.3">
      <c r="A2134" t="s">
        <v>770</v>
      </c>
      <c r="B2134" t="s">
        <v>133</v>
      </c>
      <c r="C2134" t="s">
        <v>17</v>
      </c>
      <c r="D2134" s="2">
        <v>5.99</v>
      </c>
    </row>
    <row r="2135" spans="1:4" x14ac:dyDescent="0.3">
      <c r="A2135" t="s">
        <v>572</v>
      </c>
      <c r="B2135" t="s">
        <v>137</v>
      </c>
      <c r="C2135" t="s">
        <v>17</v>
      </c>
      <c r="D2135" s="2">
        <v>5.99</v>
      </c>
    </row>
    <row r="2136" spans="1:4" x14ac:dyDescent="0.3">
      <c r="A2136" t="s">
        <v>1076</v>
      </c>
      <c r="B2136" t="s">
        <v>189</v>
      </c>
      <c r="C2136" t="s">
        <v>17</v>
      </c>
      <c r="D2136" s="2">
        <v>5.99</v>
      </c>
    </row>
    <row r="2137" spans="1:4" x14ac:dyDescent="0.3">
      <c r="A2137" t="s">
        <v>780</v>
      </c>
      <c r="B2137" t="s">
        <v>151</v>
      </c>
      <c r="C2137" t="s">
        <v>17</v>
      </c>
      <c r="D2137" s="2">
        <v>5.99</v>
      </c>
    </row>
    <row r="2138" spans="1:4" x14ac:dyDescent="0.3">
      <c r="A2138" t="s">
        <v>348</v>
      </c>
      <c r="B2138" t="s">
        <v>135</v>
      </c>
      <c r="C2138" t="s">
        <v>17</v>
      </c>
      <c r="D2138" s="2">
        <v>5.99</v>
      </c>
    </row>
    <row r="2139" spans="1:4" x14ac:dyDescent="0.3">
      <c r="A2139" t="s">
        <v>608</v>
      </c>
      <c r="B2139" t="s">
        <v>139</v>
      </c>
      <c r="C2139" t="s">
        <v>17</v>
      </c>
      <c r="D2139" s="2">
        <v>5.99</v>
      </c>
    </row>
    <row r="2140" spans="1:4" x14ac:dyDescent="0.3">
      <c r="A2140" t="s">
        <v>831</v>
      </c>
      <c r="B2140" t="s">
        <v>135</v>
      </c>
      <c r="C2140" t="s">
        <v>17</v>
      </c>
      <c r="D2140" s="2">
        <v>5.99</v>
      </c>
    </row>
    <row r="2141" spans="1:4" x14ac:dyDescent="0.3">
      <c r="A2141" t="s">
        <v>775</v>
      </c>
      <c r="B2141" t="s">
        <v>172</v>
      </c>
      <c r="C2141" t="s">
        <v>17</v>
      </c>
      <c r="D2141" s="2">
        <v>5.99</v>
      </c>
    </row>
    <row r="2142" spans="1:4" x14ac:dyDescent="0.3">
      <c r="A2142" t="s">
        <v>551</v>
      </c>
      <c r="B2142" t="s">
        <v>153</v>
      </c>
      <c r="C2142" t="s">
        <v>17</v>
      </c>
      <c r="D2142" s="2">
        <v>5.99</v>
      </c>
    </row>
    <row r="2143" spans="1:4" x14ac:dyDescent="0.3">
      <c r="A2143" t="s">
        <v>377</v>
      </c>
      <c r="B2143" t="s">
        <v>178</v>
      </c>
      <c r="C2143" t="s">
        <v>17</v>
      </c>
      <c r="D2143" s="2">
        <v>5.99</v>
      </c>
    </row>
    <row r="2144" spans="1:4" x14ac:dyDescent="0.3">
      <c r="A2144" t="s">
        <v>353</v>
      </c>
      <c r="B2144" t="s">
        <v>153</v>
      </c>
      <c r="C2144" t="s">
        <v>17</v>
      </c>
      <c r="D2144" s="2">
        <v>5.99</v>
      </c>
    </row>
    <row r="2145" spans="1:4" x14ac:dyDescent="0.3">
      <c r="A2145" t="s">
        <v>996</v>
      </c>
      <c r="B2145" t="s">
        <v>137</v>
      </c>
      <c r="C2145" t="s">
        <v>17</v>
      </c>
      <c r="D2145" s="2">
        <v>5.99</v>
      </c>
    </row>
    <row r="2146" spans="1:4" x14ac:dyDescent="0.3">
      <c r="A2146" t="s">
        <v>649</v>
      </c>
      <c r="B2146" t="s">
        <v>153</v>
      </c>
      <c r="C2146" t="s">
        <v>17</v>
      </c>
      <c r="D2146" s="2">
        <v>5.98</v>
      </c>
    </row>
    <row r="2147" spans="1:4" x14ac:dyDescent="0.3">
      <c r="A2147" t="s">
        <v>429</v>
      </c>
      <c r="B2147" t="s">
        <v>135</v>
      </c>
      <c r="C2147" t="s">
        <v>17</v>
      </c>
      <c r="D2147" s="2">
        <v>5.98</v>
      </c>
    </row>
    <row r="2148" spans="1:4" x14ac:dyDescent="0.3">
      <c r="A2148" t="s">
        <v>484</v>
      </c>
      <c r="B2148" t="s">
        <v>139</v>
      </c>
      <c r="C2148" t="s">
        <v>17</v>
      </c>
      <c r="D2148" s="2">
        <v>5.98</v>
      </c>
    </row>
    <row r="2149" spans="1:4" x14ac:dyDescent="0.3">
      <c r="A2149" t="s">
        <v>964</v>
      </c>
      <c r="B2149" t="s">
        <v>139</v>
      </c>
      <c r="C2149" t="s">
        <v>17</v>
      </c>
      <c r="D2149" s="2">
        <v>5.98</v>
      </c>
    </row>
    <row r="2150" spans="1:4" x14ac:dyDescent="0.3">
      <c r="A2150" t="s">
        <v>430</v>
      </c>
      <c r="B2150" t="s">
        <v>146</v>
      </c>
      <c r="C2150" t="s">
        <v>17</v>
      </c>
      <c r="D2150" s="2">
        <v>5.98</v>
      </c>
    </row>
    <row r="2151" spans="1:4" x14ac:dyDescent="0.3">
      <c r="A2151" t="s">
        <v>591</v>
      </c>
      <c r="B2151" t="s">
        <v>133</v>
      </c>
      <c r="C2151" t="s">
        <v>17</v>
      </c>
      <c r="D2151" s="2">
        <v>5.98</v>
      </c>
    </row>
    <row r="2152" spans="1:4" x14ac:dyDescent="0.3">
      <c r="A2152" t="s">
        <v>697</v>
      </c>
      <c r="B2152" t="s">
        <v>133</v>
      </c>
      <c r="C2152" t="s">
        <v>17</v>
      </c>
      <c r="D2152" s="2">
        <v>5.98</v>
      </c>
    </row>
    <row r="2153" spans="1:4" x14ac:dyDescent="0.3">
      <c r="A2153" t="s">
        <v>544</v>
      </c>
      <c r="B2153" t="s">
        <v>153</v>
      </c>
      <c r="C2153" t="s">
        <v>17</v>
      </c>
      <c r="D2153" s="2">
        <v>5.98</v>
      </c>
    </row>
    <row r="2154" spans="1:4" x14ac:dyDescent="0.3">
      <c r="A2154" t="s">
        <v>853</v>
      </c>
      <c r="B2154" t="s">
        <v>156</v>
      </c>
      <c r="C2154" t="s">
        <v>17</v>
      </c>
      <c r="D2154" s="2">
        <v>5.98</v>
      </c>
    </row>
    <row r="2155" spans="1:4" x14ac:dyDescent="0.3">
      <c r="A2155" t="s">
        <v>657</v>
      </c>
      <c r="B2155" t="s">
        <v>189</v>
      </c>
      <c r="C2155" t="s">
        <v>17</v>
      </c>
      <c r="D2155" s="2">
        <v>5.98</v>
      </c>
    </row>
    <row r="2156" spans="1:4" x14ac:dyDescent="0.3">
      <c r="A2156" t="s">
        <v>886</v>
      </c>
      <c r="B2156" t="s">
        <v>149</v>
      </c>
      <c r="C2156" t="s">
        <v>17</v>
      </c>
      <c r="D2156" s="2">
        <v>5.98</v>
      </c>
    </row>
    <row r="2157" spans="1:4" x14ac:dyDescent="0.3">
      <c r="A2157" t="s">
        <v>673</v>
      </c>
      <c r="B2157" t="s">
        <v>189</v>
      </c>
      <c r="C2157" t="s">
        <v>17</v>
      </c>
      <c r="D2157" s="2">
        <v>5.98</v>
      </c>
    </row>
    <row r="2158" spans="1:4" x14ac:dyDescent="0.3">
      <c r="A2158" t="s">
        <v>1005</v>
      </c>
      <c r="B2158" t="s">
        <v>184</v>
      </c>
      <c r="C2158" t="s">
        <v>17</v>
      </c>
      <c r="D2158" s="2">
        <v>5.98</v>
      </c>
    </row>
    <row r="2159" spans="1:4" x14ac:dyDescent="0.3">
      <c r="A2159" t="s">
        <v>781</v>
      </c>
      <c r="B2159" t="s">
        <v>135</v>
      </c>
      <c r="C2159" t="s">
        <v>17</v>
      </c>
      <c r="D2159" s="2">
        <v>5.98</v>
      </c>
    </row>
    <row r="2160" spans="1:4" x14ac:dyDescent="0.3">
      <c r="A2160" t="s">
        <v>912</v>
      </c>
      <c r="B2160" t="s">
        <v>172</v>
      </c>
      <c r="C2160" t="s">
        <v>17</v>
      </c>
      <c r="D2160" s="2">
        <v>5.98</v>
      </c>
    </row>
    <row r="2161" spans="1:4" x14ac:dyDescent="0.3">
      <c r="A2161" t="s">
        <v>531</v>
      </c>
      <c r="B2161" t="s">
        <v>172</v>
      </c>
      <c r="C2161" t="s">
        <v>17</v>
      </c>
      <c r="D2161" s="2">
        <v>5.98</v>
      </c>
    </row>
    <row r="2162" spans="1:4" x14ac:dyDescent="0.3">
      <c r="A2162" t="s">
        <v>731</v>
      </c>
      <c r="B2162" t="s">
        <v>178</v>
      </c>
      <c r="C2162" t="s">
        <v>17</v>
      </c>
      <c r="D2162" s="2">
        <v>5.98</v>
      </c>
    </row>
    <row r="2163" spans="1:4" x14ac:dyDescent="0.3">
      <c r="A2163" t="s">
        <v>754</v>
      </c>
      <c r="B2163" t="s">
        <v>178</v>
      </c>
      <c r="C2163" t="s">
        <v>17</v>
      </c>
      <c r="D2163" s="2">
        <v>5.98</v>
      </c>
    </row>
    <row r="2164" spans="1:4" x14ac:dyDescent="0.3">
      <c r="A2164" t="s">
        <v>1020</v>
      </c>
      <c r="B2164" t="s">
        <v>172</v>
      </c>
      <c r="C2164" t="s">
        <v>17</v>
      </c>
      <c r="D2164" s="2">
        <v>5.98</v>
      </c>
    </row>
    <row r="2165" spans="1:4" x14ac:dyDescent="0.3">
      <c r="A2165" t="s">
        <v>857</v>
      </c>
      <c r="B2165" t="s">
        <v>178</v>
      </c>
      <c r="C2165" t="s">
        <v>17</v>
      </c>
      <c r="D2165" s="2">
        <v>5.98</v>
      </c>
    </row>
    <row r="2166" spans="1:4" x14ac:dyDescent="0.3">
      <c r="A2166" t="s">
        <v>1040</v>
      </c>
      <c r="B2166" t="s">
        <v>153</v>
      </c>
      <c r="C2166" t="s">
        <v>17</v>
      </c>
      <c r="D2166" s="2">
        <v>5.98</v>
      </c>
    </row>
    <row r="2167" spans="1:4" x14ac:dyDescent="0.3">
      <c r="A2167" t="s">
        <v>1086</v>
      </c>
      <c r="B2167" t="s">
        <v>151</v>
      </c>
      <c r="C2167" t="s">
        <v>17</v>
      </c>
      <c r="D2167" s="2">
        <v>5.98</v>
      </c>
    </row>
    <row r="2168" spans="1:4" x14ac:dyDescent="0.3">
      <c r="A2168" t="s">
        <v>778</v>
      </c>
      <c r="B2168" t="s">
        <v>131</v>
      </c>
      <c r="C2168" t="s">
        <v>17</v>
      </c>
      <c r="D2168" s="2">
        <v>5.98</v>
      </c>
    </row>
    <row r="2169" spans="1:4" x14ac:dyDescent="0.3">
      <c r="A2169" t="s">
        <v>756</v>
      </c>
      <c r="B2169" t="s">
        <v>133</v>
      </c>
      <c r="C2169" t="s">
        <v>17</v>
      </c>
      <c r="D2169" s="2">
        <v>5.98</v>
      </c>
    </row>
    <row r="2170" spans="1:4" x14ac:dyDescent="0.3">
      <c r="A2170" t="s">
        <v>1079</v>
      </c>
      <c r="B2170" t="s">
        <v>131</v>
      </c>
      <c r="C2170" t="s">
        <v>17</v>
      </c>
      <c r="D2170" s="2">
        <v>5.98</v>
      </c>
    </row>
    <row r="2171" spans="1:4" x14ac:dyDescent="0.3">
      <c r="A2171" t="s">
        <v>147</v>
      </c>
      <c r="B2171" t="s">
        <v>137</v>
      </c>
      <c r="C2171" t="s">
        <v>17</v>
      </c>
      <c r="D2171" s="2">
        <v>5.98</v>
      </c>
    </row>
    <row r="2172" spans="1:4" x14ac:dyDescent="0.3">
      <c r="A2172" t="s">
        <v>570</v>
      </c>
      <c r="B2172" t="s">
        <v>172</v>
      </c>
      <c r="C2172" t="s">
        <v>17</v>
      </c>
      <c r="D2172" s="2">
        <v>5.98</v>
      </c>
    </row>
    <row r="2173" spans="1:4" x14ac:dyDescent="0.3">
      <c r="A2173" t="s">
        <v>510</v>
      </c>
      <c r="B2173" t="s">
        <v>135</v>
      </c>
      <c r="C2173" t="s">
        <v>17</v>
      </c>
      <c r="D2173" s="2">
        <v>5.97</v>
      </c>
    </row>
    <row r="2174" spans="1:4" x14ac:dyDescent="0.3">
      <c r="A2174" t="s">
        <v>1064</v>
      </c>
      <c r="B2174" t="s">
        <v>184</v>
      </c>
      <c r="C2174" t="s">
        <v>17</v>
      </c>
      <c r="D2174" s="2">
        <v>5.97</v>
      </c>
    </row>
    <row r="2175" spans="1:4" x14ac:dyDescent="0.3">
      <c r="A2175" t="s">
        <v>215</v>
      </c>
      <c r="B2175" t="s">
        <v>139</v>
      </c>
      <c r="C2175" t="s">
        <v>17</v>
      </c>
      <c r="D2175" s="2">
        <v>5.97</v>
      </c>
    </row>
    <row r="2176" spans="1:4" x14ac:dyDescent="0.3">
      <c r="A2176" t="s">
        <v>972</v>
      </c>
      <c r="B2176" t="s">
        <v>131</v>
      </c>
      <c r="C2176" t="s">
        <v>17</v>
      </c>
      <c r="D2176" s="2">
        <v>5.97</v>
      </c>
    </row>
    <row r="2177" spans="1:4" x14ac:dyDescent="0.3">
      <c r="A2177" t="s">
        <v>1022</v>
      </c>
      <c r="B2177" t="s">
        <v>184</v>
      </c>
      <c r="C2177" t="s">
        <v>17</v>
      </c>
      <c r="D2177" s="2">
        <v>5.97</v>
      </c>
    </row>
    <row r="2178" spans="1:4" x14ac:dyDescent="0.3">
      <c r="A2178" t="s">
        <v>525</v>
      </c>
      <c r="B2178" t="s">
        <v>137</v>
      </c>
      <c r="C2178" t="s">
        <v>17</v>
      </c>
      <c r="D2178" s="2">
        <v>5.97</v>
      </c>
    </row>
    <row r="2179" spans="1:4" x14ac:dyDescent="0.3">
      <c r="A2179" t="s">
        <v>823</v>
      </c>
      <c r="B2179" t="s">
        <v>156</v>
      </c>
      <c r="C2179" t="s">
        <v>17</v>
      </c>
      <c r="D2179" s="2">
        <v>5.97</v>
      </c>
    </row>
    <row r="2180" spans="1:4" x14ac:dyDescent="0.3">
      <c r="A2180" t="s">
        <v>860</v>
      </c>
      <c r="B2180" t="s">
        <v>151</v>
      </c>
      <c r="C2180" t="s">
        <v>17</v>
      </c>
      <c r="D2180" s="2">
        <v>5.97</v>
      </c>
    </row>
    <row r="2181" spans="1:4" x14ac:dyDescent="0.3">
      <c r="A2181" t="s">
        <v>637</v>
      </c>
      <c r="B2181" t="s">
        <v>182</v>
      </c>
      <c r="C2181" t="s">
        <v>17</v>
      </c>
      <c r="D2181" s="2">
        <v>5.97</v>
      </c>
    </row>
    <row r="2182" spans="1:4" x14ac:dyDescent="0.3">
      <c r="A2182" t="s">
        <v>835</v>
      </c>
      <c r="B2182" t="s">
        <v>139</v>
      </c>
      <c r="C2182" t="s">
        <v>17</v>
      </c>
      <c r="D2182" s="2">
        <v>5.96</v>
      </c>
    </row>
    <row r="2183" spans="1:4" x14ac:dyDescent="0.3">
      <c r="A2183" t="s">
        <v>170</v>
      </c>
      <c r="B2183" t="s">
        <v>149</v>
      </c>
      <c r="C2183" t="s">
        <v>17</v>
      </c>
      <c r="D2183" s="2">
        <v>5.96</v>
      </c>
    </row>
    <row r="2184" spans="1:4" x14ac:dyDescent="0.3">
      <c r="A2184" t="s">
        <v>1090</v>
      </c>
      <c r="B2184" t="s">
        <v>172</v>
      </c>
      <c r="C2184" t="s">
        <v>17</v>
      </c>
      <c r="D2184" s="2">
        <v>5.96</v>
      </c>
    </row>
    <row r="2185" spans="1:4" x14ac:dyDescent="0.3">
      <c r="A2185" t="s">
        <v>969</v>
      </c>
      <c r="B2185" t="s">
        <v>139</v>
      </c>
      <c r="C2185" t="s">
        <v>17</v>
      </c>
      <c r="D2185" s="2">
        <v>5.96</v>
      </c>
    </row>
    <row r="2186" spans="1:4" x14ac:dyDescent="0.3">
      <c r="A2186" t="s">
        <v>802</v>
      </c>
      <c r="B2186" t="s">
        <v>153</v>
      </c>
      <c r="C2186" t="s">
        <v>17</v>
      </c>
      <c r="D2186" s="2">
        <v>5.96</v>
      </c>
    </row>
    <row r="2187" spans="1:4" x14ac:dyDescent="0.3">
      <c r="A2187" t="s">
        <v>974</v>
      </c>
      <c r="B2187" t="s">
        <v>172</v>
      </c>
      <c r="C2187" t="s">
        <v>17</v>
      </c>
      <c r="D2187" s="2">
        <v>5.95</v>
      </c>
    </row>
    <row r="2188" spans="1:4" x14ac:dyDescent="0.3">
      <c r="A2188" t="s">
        <v>686</v>
      </c>
      <c r="B2188" t="s">
        <v>146</v>
      </c>
      <c r="C2188" t="s">
        <v>17</v>
      </c>
      <c r="D2188" s="2">
        <v>4.99</v>
      </c>
    </row>
    <row r="2189" spans="1:4" x14ac:dyDescent="0.3">
      <c r="A2189" t="s">
        <v>318</v>
      </c>
      <c r="B2189" t="s">
        <v>129</v>
      </c>
      <c r="C2189" t="s">
        <v>17</v>
      </c>
      <c r="D2189" s="2">
        <v>4.99</v>
      </c>
    </row>
    <row r="2190" spans="1:4" x14ac:dyDescent="0.3">
      <c r="A2190" t="s">
        <v>840</v>
      </c>
      <c r="B2190" t="s">
        <v>182</v>
      </c>
      <c r="C2190" t="s">
        <v>17</v>
      </c>
      <c r="D2190" s="2">
        <v>4.99</v>
      </c>
    </row>
    <row r="2191" spans="1:4" x14ac:dyDescent="0.3">
      <c r="A2191" t="s">
        <v>453</v>
      </c>
      <c r="B2191" t="s">
        <v>137</v>
      </c>
      <c r="C2191" t="s">
        <v>17</v>
      </c>
      <c r="D2191" s="2">
        <v>4.99</v>
      </c>
    </row>
    <row r="2192" spans="1:4" x14ac:dyDescent="0.3">
      <c r="A2192" t="s">
        <v>689</v>
      </c>
      <c r="B2192" t="s">
        <v>131</v>
      </c>
      <c r="C2192" t="s">
        <v>17</v>
      </c>
      <c r="D2192" s="2">
        <v>4.99</v>
      </c>
    </row>
    <row r="2193" spans="1:4" x14ac:dyDescent="0.3">
      <c r="A2193" t="s">
        <v>663</v>
      </c>
      <c r="B2193" t="s">
        <v>182</v>
      </c>
      <c r="C2193" t="s">
        <v>17</v>
      </c>
      <c r="D2193" s="2">
        <v>4.99</v>
      </c>
    </row>
    <row r="2194" spans="1:4" x14ac:dyDescent="0.3">
      <c r="A2194" t="s">
        <v>291</v>
      </c>
      <c r="B2194" t="s">
        <v>189</v>
      </c>
      <c r="C2194" t="s">
        <v>17</v>
      </c>
      <c r="D2194" s="2">
        <v>4.99</v>
      </c>
    </row>
    <row r="2195" spans="1:4" x14ac:dyDescent="0.3">
      <c r="A2195" t="s">
        <v>465</v>
      </c>
      <c r="B2195" t="s">
        <v>184</v>
      </c>
      <c r="C2195" t="s">
        <v>17</v>
      </c>
      <c r="D2195" s="2">
        <v>4.99</v>
      </c>
    </row>
    <row r="2196" spans="1:4" x14ac:dyDescent="0.3">
      <c r="A2196" t="s">
        <v>724</v>
      </c>
      <c r="B2196" t="s">
        <v>135</v>
      </c>
      <c r="C2196" t="s">
        <v>17</v>
      </c>
      <c r="D2196" s="2">
        <v>4.99</v>
      </c>
    </row>
    <row r="2197" spans="1:4" x14ac:dyDescent="0.3">
      <c r="A2197" t="s">
        <v>601</v>
      </c>
      <c r="B2197" t="s">
        <v>178</v>
      </c>
      <c r="C2197" t="s">
        <v>17</v>
      </c>
      <c r="D2197" s="2">
        <v>4.99</v>
      </c>
    </row>
    <row r="2198" spans="1:4" x14ac:dyDescent="0.3">
      <c r="A2198" t="s">
        <v>388</v>
      </c>
      <c r="B2198" t="s">
        <v>182</v>
      </c>
      <c r="C2198" t="s">
        <v>17</v>
      </c>
      <c r="D2198" s="2">
        <v>4.99</v>
      </c>
    </row>
    <row r="2199" spans="1:4" x14ac:dyDescent="0.3">
      <c r="A2199" t="s">
        <v>403</v>
      </c>
      <c r="B2199" t="s">
        <v>131</v>
      </c>
      <c r="C2199" t="s">
        <v>17</v>
      </c>
      <c r="D2199" s="2">
        <v>4.99</v>
      </c>
    </row>
    <row r="2200" spans="1:4" x14ac:dyDescent="0.3">
      <c r="A2200" t="s">
        <v>540</v>
      </c>
      <c r="B2200" t="s">
        <v>135</v>
      </c>
      <c r="C2200" t="s">
        <v>17</v>
      </c>
      <c r="D2200" s="2">
        <v>4.99</v>
      </c>
    </row>
    <row r="2201" spans="1:4" x14ac:dyDescent="0.3">
      <c r="A2201" t="s">
        <v>642</v>
      </c>
      <c r="B2201" t="s">
        <v>139</v>
      </c>
      <c r="C2201" t="s">
        <v>17</v>
      </c>
      <c r="D2201" s="2">
        <v>4.99</v>
      </c>
    </row>
    <row r="2202" spans="1:4" x14ac:dyDescent="0.3">
      <c r="A2202" t="s">
        <v>787</v>
      </c>
      <c r="B2202" t="s">
        <v>131</v>
      </c>
      <c r="C2202" t="s">
        <v>17</v>
      </c>
      <c r="D2202" s="2">
        <v>4.99</v>
      </c>
    </row>
    <row r="2203" spans="1:4" x14ac:dyDescent="0.3">
      <c r="A2203" t="s">
        <v>876</v>
      </c>
      <c r="B2203" t="s">
        <v>146</v>
      </c>
      <c r="C2203" t="s">
        <v>17</v>
      </c>
      <c r="D2203" s="2">
        <v>4.99</v>
      </c>
    </row>
    <row r="2204" spans="1:4" x14ac:dyDescent="0.3">
      <c r="A2204" t="s">
        <v>463</v>
      </c>
      <c r="B2204" t="s">
        <v>131</v>
      </c>
      <c r="C2204" t="s">
        <v>17</v>
      </c>
      <c r="D2204" s="2">
        <v>4.99</v>
      </c>
    </row>
    <row r="2205" spans="1:4" x14ac:dyDescent="0.3">
      <c r="A2205" t="s">
        <v>297</v>
      </c>
      <c r="B2205" t="s">
        <v>129</v>
      </c>
      <c r="C2205" t="s">
        <v>17</v>
      </c>
      <c r="D2205" s="2">
        <v>4.99</v>
      </c>
    </row>
    <row r="2206" spans="1:4" x14ac:dyDescent="0.3">
      <c r="A2206" t="s">
        <v>790</v>
      </c>
      <c r="B2206" t="s">
        <v>172</v>
      </c>
      <c r="C2206" t="s">
        <v>17</v>
      </c>
      <c r="D2206" s="2">
        <v>4.99</v>
      </c>
    </row>
    <row r="2207" spans="1:4" x14ac:dyDescent="0.3">
      <c r="A2207" t="s">
        <v>909</v>
      </c>
      <c r="B2207" t="s">
        <v>189</v>
      </c>
      <c r="C2207" t="s">
        <v>17</v>
      </c>
      <c r="D2207" s="2">
        <v>4.99</v>
      </c>
    </row>
    <row r="2208" spans="1:4" x14ac:dyDescent="0.3">
      <c r="A2208" t="s">
        <v>958</v>
      </c>
      <c r="B2208" t="s">
        <v>178</v>
      </c>
      <c r="C2208" t="s">
        <v>17</v>
      </c>
      <c r="D2208" s="2">
        <v>4.99</v>
      </c>
    </row>
    <row r="2209" spans="1:4" x14ac:dyDescent="0.3">
      <c r="A2209" t="s">
        <v>435</v>
      </c>
      <c r="B2209" t="s">
        <v>189</v>
      </c>
      <c r="C2209" t="s">
        <v>17</v>
      </c>
      <c r="D2209" s="2">
        <v>4.99</v>
      </c>
    </row>
    <row r="2210" spans="1:4" x14ac:dyDescent="0.3">
      <c r="A2210" t="s">
        <v>666</v>
      </c>
      <c r="B2210" t="s">
        <v>151</v>
      </c>
      <c r="C2210" t="s">
        <v>17</v>
      </c>
      <c r="D2210" s="2">
        <v>4.99</v>
      </c>
    </row>
    <row r="2211" spans="1:4" x14ac:dyDescent="0.3">
      <c r="A2211" t="s">
        <v>415</v>
      </c>
      <c r="B2211" t="s">
        <v>178</v>
      </c>
      <c r="C2211" t="s">
        <v>17</v>
      </c>
      <c r="D2211" s="2">
        <v>4.99</v>
      </c>
    </row>
    <row r="2212" spans="1:4" x14ac:dyDescent="0.3">
      <c r="A2212" t="s">
        <v>664</v>
      </c>
      <c r="B2212" t="s">
        <v>153</v>
      </c>
      <c r="C2212" t="s">
        <v>17</v>
      </c>
      <c r="D2212" s="2">
        <v>4.99</v>
      </c>
    </row>
    <row r="2213" spans="1:4" x14ac:dyDescent="0.3">
      <c r="A2213" t="s">
        <v>839</v>
      </c>
      <c r="B2213" t="s">
        <v>131</v>
      </c>
      <c r="C2213" t="s">
        <v>17</v>
      </c>
      <c r="D2213" s="2">
        <v>4.99</v>
      </c>
    </row>
    <row r="2214" spans="1:4" x14ac:dyDescent="0.3">
      <c r="A2214" t="s">
        <v>643</v>
      </c>
      <c r="B2214" t="s">
        <v>178</v>
      </c>
      <c r="C2214" t="s">
        <v>17</v>
      </c>
      <c r="D2214" s="2">
        <v>4.99</v>
      </c>
    </row>
    <row r="2215" spans="1:4" x14ac:dyDescent="0.3">
      <c r="A2215" t="s">
        <v>994</v>
      </c>
      <c r="B2215" t="s">
        <v>178</v>
      </c>
      <c r="C2215" t="s">
        <v>17</v>
      </c>
      <c r="D2215" s="2">
        <v>4.99</v>
      </c>
    </row>
    <row r="2216" spans="1:4" x14ac:dyDescent="0.3">
      <c r="A2216" t="s">
        <v>767</v>
      </c>
      <c r="B2216" t="s">
        <v>139</v>
      </c>
      <c r="C2216" t="s">
        <v>17</v>
      </c>
      <c r="D2216" s="2">
        <v>4.99</v>
      </c>
    </row>
    <row r="2217" spans="1:4" x14ac:dyDescent="0.3">
      <c r="A2217" t="s">
        <v>204</v>
      </c>
      <c r="B2217" t="s">
        <v>139</v>
      </c>
      <c r="C2217" t="s">
        <v>17</v>
      </c>
      <c r="D2217" s="2">
        <v>4.99</v>
      </c>
    </row>
    <row r="2218" spans="1:4" x14ac:dyDescent="0.3">
      <c r="A2218" t="s">
        <v>423</v>
      </c>
      <c r="B2218" t="s">
        <v>146</v>
      </c>
      <c r="C2218" t="s">
        <v>17</v>
      </c>
      <c r="D2218" s="2">
        <v>4.99</v>
      </c>
    </row>
    <row r="2219" spans="1:4" x14ac:dyDescent="0.3">
      <c r="A2219" t="s">
        <v>768</v>
      </c>
      <c r="B2219" t="s">
        <v>172</v>
      </c>
      <c r="C2219" t="s">
        <v>17</v>
      </c>
      <c r="D2219" s="2">
        <v>4.99</v>
      </c>
    </row>
    <row r="2220" spans="1:4" x14ac:dyDescent="0.3">
      <c r="A2220" t="s">
        <v>344</v>
      </c>
      <c r="B2220" t="s">
        <v>149</v>
      </c>
      <c r="C2220" t="s">
        <v>17</v>
      </c>
      <c r="D2220" s="2">
        <v>4.99</v>
      </c>
    </row>
    <row r="2221" spans="1:4" x14ac:dyDescent="0.3">
      <c r="A2221" t="s">
        <v>986</v>
      </c>
      <c r="B2221" t="s">
        <v>151</v>
      </c>
      <c r="C2221" t="s">
        <v>17</v>
      </c>
      <c r="D2221" s="2">
        <v>4.99</v>
      </c>
    </row>
    <row r="2222" spans="1:4" x14ac:dyDescent="0.3">
      <c r="A2222" t="s">
        <v>295</v>
      </c>
      <c r="B2222" t="s">
        <v>146</v>
      </c>
      <c r="C2222" t="s">
        <v>17</v>
      </c>
      <c r="D2222" s="2">
        <v>4.99</v>
      </c>
    </row>
    <row r="2223" spans="1:4" x14ac:dyDescent="0.3">
      <c r="A2223" t="s">
        <v>609</v>
      </c>
      <c r="B2223" t="s">
        <v>129</v>
      </c>
      <c r="C2223" t="s">
        <v>17</v>
      </c>
      <c r="D2223" s="2">
        <v>4.99</v>
      </c>
    </row>
    <row r="2224" spans="1:4" x14ac:dyDescent="0.3">
      <c r="A2224" t="s">
        <v>746</v>
      </c>
      <c r="B2224" t="s">
        <v>137</v>
      </c>
      <c r="C2224" t="s">
        <v>17</v>
      </c>
      <c r="D2224" s="2">
        <v>4.99</v>
      </c>
    </row>
    <row r="2225" spans="1:4" x14ac:dyDescent="0.3">
      <c r="A2225" t="s">
        <v>729</v>
      </c>
      <c r="B2225" t="s">
        <v>182</v>
      </c>
      <c r="C2225" t="s">
        <v>17</v>
      </c>
      <c r="D2225" s="2">
        <v>4.99</v>
      </c>
    </row>
    <row r="2226" spans="1:4" x14ac:dyDescent="0.3">
      <c r="A2226" t="s">
        <v>826</v>
      </c>
      <c r="B2226" t="s">
        <v>189</v>
      </c>
      <c r="C2226" t="s">
        <v>17</v>
      </c>
      <c r="D2226" s="2">
        <v>4.99</v>
      </c>
    </row>
    <row r="2227" spans="1:4" x14ac:dyDescent="0.3">
      <c r="A2227" t="s">
        <v>639</v>
      </c>
      <c r="B2227" t="s">
        <v>129</v>
      </c>
      <c r="C2227" t="s">
        <v>17</v>
      </c>
      <c r="D2227" s="2">
        <v>4.99</v>
      </c>
    </row>
    <row r="2228" spans="1:4" x14ac:dyDescent="0.3">
      <c r="A2228" t="s">
        <v>668</v>
      </c>
      <c r="B2228" t="s">
        <v>182</v>
      </c>
      <c r="C2228" t="s">
        <v>17</v>
      </c>
      <c r="D2228" s="2">
        <v>4.99</v>
      </c>
    </row>
    <row r="2229" spans="1:4" x14ac:dyDescent="0.3">
      <c r="A2229" t="s">
        <v>541</v>
      </c>
      <c r="B2229" t="s">
        <v>178</v>
      </c>
      <c r="C2229" t="s">
        <v>17</v>
      </c>
      <c r="D2229" s="2">
        <v>4.99</v>
      </c>
    </row>
    <row r="2230" spans="1:4" x14ac:dyDescent="0.3">
      <c r="A2230" t="s">
        <v>589</v>
      </c>
      <c r="B2230" t="s">
        <v>151</v>
      </c>
      <c r="C2230" t="s">
        <v>17</v>
      </c>
      <c r="D2230" s="2">
        <v>4.99</v>
      </c>
    </row>
    <row r="2231" spans="1:4" x14ac:dyDescent="0.3">
      <c r="A2231" t="s">
        <v>600</v>
      </c>
      <c r="B2231" t="s">
        <v>149</v>
      </c>
      <c r="C2231" t="s">
        <v>17</v>
      </c>
      <c r="D2231" s="2">
        <v>4.99</v>
      </c>
    </row>
    <row r="2232" spans="1:4" x14ac:dyDescent="0.3">
      <c r="A2232" t="s">
        <v>356</v>
      </c>
      <c r="B2232" t="s">
        <v>149</v>
      </c>
      <c r="C2232" t="s">
        <v>17</v>
      </c>
      <c r="D2232" s="2">
        <v>4.99</v>
      </c>
    </row>
    <row r="2233" spans="1:4" x14ac:dyDescent="0.3">
      <c r="A2233" t="s">
        <v>248</v>
      </c>
      <c r="B2233" t="s">
        <v>184</v>
      </c>
      <c r="C2233" t="s">
        <v>17</v>
      </c>
      <c r="D2233" s="2">
        <v>4.99</v>
      </c>
    </row>
    <row r="2234" spans="1:4" x14ac:dyDescent="0.3">
      <c r="A2234" t="s">
        <v>1013</v>
      </c>
      <c r="B2234" t="s">
        <v>146</v>
      </c>
      <c r="C2234" t="s">
        <v>17</v>
      </c>
      <c r="D2234" s="2">
        <v>4.99</v>
      </c>
    </row>
    <row r="2235" spans="1:4" x14ac:dyDescent="0.3">
      <c r="A2235" t="s">
        <v>307</v>
      </c>
      <c r="B2235" t="s">
        <v>151</v>
      </c>
      <c r="C2235" t="s">
        <v>17</v>
      </c>
      <c r="D2235" s="2">
        <v>4.99</v>
      </c>
    </row>
    <row r="2236" spans="1:4" x14ac:dyDescent="0.3">
      <c r="A2236" t="s">
        <v>730</v>
      </c>
      <c r="B2236" t="s">
        <v>137</v>
      </c>
      <c r="C2236" t="s">
        <v>17</v>
      </c>
      <c r="D2236" s="2">
        <v>4.99</v>
      </c>
    </row>
    <row r="2237" spans="1:4" x14ac:dyDescent="0.3">
      <c r="A2237" t="s">
        <v>476</v>
      </c>
      <c r="B2237" t="s">
        <v>135</v>
      </c>
      <c r="C2237" t="s">
        <v>17</v>
      </c>
      <c r="D2237" s="2">
        <v>4.99</v>
      </c>
    </row>
    <row r="2238" spans="1:4" x14ac:dyDescent="0.3">
      <c r="A2238" t="s">
        <v>660</v>
      </c>
      <c r="B2238" t="s">
        <v>156</v>
      </c>
      <c r="C2238" t="s">
        <v>17</v>
      </c>
      <c r="D2238" s="2">
        <v>4.99</v>
      </c>
    </row>
    <row r="2239" spans="1:4" x14ac:dyDescent="0.3">
      <c r="A2239" t="s">
        <v>706</v>
      </c>
      <c r="B2239" t="s">
        <v>172</v>
      </c>
      <c r="C2239" t="s">
        <v>17</v>
      </c>
      <c r="D2239" s="2">
        <v>4.99</v>
      </c>
    </row>
    <row r="2240" spans="1:4" x14ac:dyDescent="0.3">
      <c r="A2240" t="s">
        <v>743</v>
      </c>
      <c r="B2240" t="s">
        <v>151</v>
      </c>
      <c r="C2240" t="s">
        <v>17</v>
      </c>
      <c r="D2240" s="2">
        <v>4.99</v>
      </c>
    </row>
    <row r="2241" spans="1:4" x14ac:dyDescent="0.3">
      <c r="A2241" t="s">
        <v>803</v>
      </c>
      <c r="B2241" t="s">
        <v>135</v>
      </c>
      <c r="C2241" t="s">
        <v>17</v>
      </c>
      <c r="D2241" s="2">
        <v>4.99</v>
      </c>
    </row>
    <row r="2242" spans="1:4" x14ac:dyDescent="0.3">
      <c r="A2242" t="s">
        <v>455</v>
      </c>
      <c r="B2242" t="s">
        <v>153</v>
      </c>
      <c r="C2242" t="s">
        <v>17</v>
      </c>
      <c r="D2242" s="2">
        <v>4.99</v>
      </c>
    </row>
    <row r="2243" spans="1:4" x14ac:dyDescent="0.3">
      <c r="A2243" t="s">
        <v>481</v>
      </c>
      <c r="B2243" t="s">
        <v>146</v>
      </c>
      <c r="C2243" t="s">
        <v>17</v>
      </c>
      <c r="D2243" s="2">
        <v>4.99</v>
      </c>
    </row>
    <row r="2244" spans="1:4" x14ac:dyDescent="0.3">
      <c r="A2244" t="s">
        <v>1017</v>
      </c>
      <c r="B2244" t="s">
        <v>133</v>
      </c>
      <c r="C2244" t="s">
        <v>17</v>
      </c>
      <c r="D2244" s="2">
        <v>4.99</v>
      </c>
    </row>
    <row r="2245" spans="1:4" x14ac:dyDescent="0.3">
      <c r="A2245" t="s">
        <v>464</v>
      </c>
      <c r="B2245" t="s">
        <v>156</v>
      </c>
      <c r="C2245" t="s">
        <v>17</v>
      </c>
      <c r="D2245" s="2">
        <v>4.99</v>
      </c>
    </row>
    <row r="2246" spans="1:4" x14ac:dyDescent="0.3">
      <c r="A2246" t="s">
        <v>199</v>
      </c>
      <c r="B2246" t="s">
        <v>149</v>
      </c>
      <c r="C2246" t="s">
        <v>17</v>
      </c>
      <c r="D2246" s="2">
        <v>4.99</v>
      </c>
    </row>
    <row r="2247" spans="1:4" x14ac:dyDescent="0.3">
      <c r="A2247" t="s">
        <v>965</v>
      </c>
      <c r="B2247" t="s">
        <v>151</v>
      </c>
      <c r="C2247" t="s">
        <v>17</v>
      </c>
      <c r="D2247" s="2">
        <v>4.99</v>
      </c>
    </row>
    <row r="2248" spans="1:4" x14ac:dyDescent="0.3">
      <c r="A2248" t="s">
        <v>404</v>
      </c>
      <c r="B2248" t="s">
        <v>178</v>
      </c>
      <c r="C2248" t="s">
        <v>17</v>
      </c>
      <c r="D2248" s="2">
        <v>4.99</v>
      </c>
    </row>
    <row r="2249" spans="1:4" x14ac:dyDescent="0.3">
      <c r="A2249" t="s">
        <v>910</v>
      </c>
      <c r="B2249" t="s">
        <v>146</v>
      </c>
      <c r="C2249" t="s">
        <v>17</v>
      </c>
      <c r="D2249" s="2">
        <v>4.99</v>
      </c>
    </row>
    <row r="2250" spans="1:4" x14ac:dyDescent="0.3">
      <c r="A2250" t="s">
        <v>193</v>
      </c>
      <c r="B2250" t="s">
        <v>153</v>
      </c>
      <c r="C2250" t="s">
        <v>17</v>
      </c>
      <c r="D2250" s="2">
        <v>4.9800000000000004</v>
      </c>
    </row>
    <row r="2251" spans="1:4" x14ac:dyDescent="0.3">
      <c r="A2251" t="s">
        <v>244</v>
      </c>
      <c r="B2251" t="s">
        <v>133</v>
      </c>
      <c r="C2251" t="s">
        <v>17</v>
      </c>
      <c r="D2251" s="2">
        <v>4.9800000000000004</v>
      </c>
    </row>
    <row r="2252" spans="1:4" x14ac:dyDescent="0.3">
      <c r="A2252" t="s">
        <v>950</v>
      </c>
      <c r="B2252" t="s">
        <v>149</v>
      </c>
      <c r="C2252" t="s">
        <v>17</v>
      </c>
      <c r="D2252" s="2">
        <v>4.9800000000000004</v>
      </c>
    </row>
    <row r="2253" spans="1:4" x14ac:dyDescent="0.3">
      <c r="A2253" t="s">
        <v>535</v>
      </c>
      <c r="B2253" t="s">
        <v>129</v>
      </c>
      <c r="C2253" t="s">
        <v>17</v>
      </c>
      <c r="D2253" s="2">
        <v>4.9800000000000004</v>
      </c>
    </row>
    <row r="2254" spans="1:4" x14ac:dyDescent="0.3">
      <c r="A2254" t="s">
        <v>867</v>
      </c>
      <c r="B2254" t="s">
        <v>184</v>
      </c>
      <c r="C2254" t="s">
        <v>17</v>
      </c>
      <c r="D2254" s="2">
        <v>4.9800000000000004</v>
      </c>
    </row>
    <row r="2255" spans="1:4" x14ac:dyDescent="0.3">
      <c r="A2255" t="s">
        <v>216</v>
      </c>
      <c r="B2255" t="s">
        <v>178</v>
      </c>
      <c r="C2255" t="s">
        <v>17</v>
      </c>
      <c r="D2255" s="2">
        <v>4.9800000000000004</v>
      </c>
    </row>
    <row r="2256" spans="1:4" x14ac:dyDescent="0.3">
      <c r="A2256" t="s">
        <v>450</v>
      </c>
      <c r="B2256" t="s">
        <v>189</v>
      </c>
      <c r="C2256" t="s">
        <v>17</v>
      </c>
      <c r="D2256" s="2">
        <v>4.9800000000000004</v>
      </c>
    </row>
    <row r="2257" spans="1:4" x14ac:dyDescent="0.3">
      <c r="A2257" t="s">
        <v>1095</v>
      </c>
      <c r="B2257" t="s">
        <v>129</v>
      </c>
      <c r="C2257" t="s">
        <v>17</v>
      </c>
      <c r="D2257" s="2">
        <v>4.9800000000000004</v>
      </c>
    </row>
    <row r="2258" spans="1:4" x14ac:dyDescent="0.3">
      <c r="A2258" t="s">
        <v>1021</v>
      </c>
      <c r="B2258" t="s">
        <v>151</v>
      </c>
      <c r="C2258" t="s">
        <v>17</v>
      </c>
      <c r="D2258" s="2">
        <v>4.9800000000000004</v>
      </c>
    </row>
    <row r="2259" spans="1:4" x14ac:dyDescent="0.3">
      <c r="A2259" t="s">
        <v>938</v>
      </c>
      <c r="B2259" t="s">
        <v>151</v>
      </c>
      <c r="C2259" t="s">
        <v>17</v>
      </c>
      <c r="D2259" s="2">
        <v>4.97</v>
      </c>
    </row>
    <row r="2260" spans="1:4" x14ac:dyDescent="0.3">
      <c r="A2260" t="s">
        <v>1084</v>
      </c>
      <c r="B2260" t="s">
        <v>149</v>
      </c>
      <c r="C2260" t="s">
        <v>17</v>
      </c>
      <c r="D2260" s="2">
        <v>4.97</v>
      </c>
    </row>
    <row r="2261" spans="1:4" x14ac:dyDescent="0.3">
      <c r="A2261" t="s">
        <v>801</v>
      </c>
      <c r="B2261" t="s">
        <v>156</v>
      </c>
      <c r="C2261" t="s">
        <v>17</v>
      </c>
      <c r="D2261" s="2">
        <v>4.97</v>
      </c>
    </row>
    <row r="2262" spans="1:4" x14ac:dyDescent="0.3">
      <c r="A2262" t="s">
        <v>987</v>
      </c>
      <c r="B2262" t="s">
        <v>178</v>
      </c>
      <c r="C2262" t="s">
        <v>17</v>
      </c>
      <c r="D2262" s="2">
        <v>4.97</v>
      </c>
    </row>
    <row r="2263" spans="1:4" x14ac:dyDescent="0.3">
      <c r="A2263" t="s">
        <v>1006</v>
      </c>
      <c r="B2263" t="s">
        <v>139</v>
      </c>
      <c r="C2263" t="s">
        <v>17</v>
      </c>
      <c r="D2263" s="2">
        <v>4.97</v>
      </c>
    </row>
    <row r="2264" spans="1:4" x14ac:dyDescent="0.3">
      <c r="A2264" t="s">
        <v>918</v>
      </c>
      <c r="B2264" t="s">
        <v>153</v>
      </c>
      <c r="C2264" t="s">
        <v>17</v>
      </c>
      <c r="D2264" s="2">
        <v>4.97</v>
      </c>
    </row>
    <row r="2265" spans="1:4" x14ac:dyDescent="0.3">
      <c r="A2265" t="s">
        <v>214</v>
      </c>
      <c r="B2265" t="s">
        <v>135</v>
      </c>
      <c r="C2265" t="s">
        <v>17</v>
      </c>
      <c r="D2265" s="2">
        <v>4.97</v>
      </c>
    </row>
    <row r="2266" spans="1:4" x14ac:dyDescent="0.3">
      <c r="A2266" t="s">
        <v>997</v>
      </c>
      <c r="B2266" t="s">
        <v>182</v>
      </c>
      <c r="C2266" t="s">
        <v>17</v>
      </c>
      <c r="D2266" s="2">
        <v>4.97</v>
      </c>
    </row>
    <row r="2267" spans="1:4" x14ac:dyDescent="0.3">
      <c r="A2267" t="s">
        <v>953</v>
      </c>
      <c r="B2267" t="s">
        <v>178</v>
      </c>
      <c r="C2267" t="s">
        <v>17</v>
      </c>
      <c r="D2267" s="2">
        <v>4.97</v>
      </c>
    </row>
    <row r="2268" spans="1:4" x14ac:dyDescent="0.3">
      <c r="A2268" t="s">
        <v>1001</v>
      </c>
      <c r="B2268" t="s">
        <v>139</v>
      </c>
      <c r="C2268" t="s">
        <v>17</v>
      </c>
      <c r="D2268" s="2">
        <v>4.96</v>
      </c>
    </row>
    <row r="2269" spans="1:4" x14ac:dyDescent="0.3">
      <c r="A2269" t="s">
        <v>255</v>
      </c>
      <c r="B2269" t="s">
        <v>189</v>
      </c>
      <c r="C2269" t="s">
        <v>17</v>
      </c>
      <c r="D2269" s="2">
        <v>4.96</v>
      </c>
    </row>
    <row r="2270" spans="1:4" x14ac:dyDescent="0.3">
      <c r="A2270" t="s">
        <v>1008</v>
      </c>
      <c r="B2270" t="s">
        <v>153</v>
      </c>
      <c r="C2270" t="s">
        <v>17</v>
      </c>
      <c r="D2270" s="2">
        <v>4.95</v>
      </c>
    </row>
    <row r="2271" spans="1:4" x14ac:dyDescent="0.3">
      <c r="A2271" t="s">
        <v>1029</v>
      </c>
      <c r="B2271" t="s">
        <v>156</v>
      </c>
      <c r="C2271" t="s">
        <v>17</v>
      </c>
      <c r="D2271" s="2">
        <v>4.95</v>
      </c>
    </row>
    <row r="2272" spans="1:4" x14ac:dyDescent="0.3">
      <c r="A2272" t="s">
        <v>928</v>
      </c>
      <c r="B2272" t="s">
        <v>178</v>
      </c>
      <c r="C2272" t="s">
        <v>17</v>
      </c>
      <c r="D2272" s="2">
        <v>4.95</v>
      </c>
    </row>
    <row r="2273" spans="1:4" x14ac:dyDescent="0.3">
      <c r="A2273" t="s">
        <v>490</v>
      </c>
      <c r="B2273" t="s">
        <v>172</v>
      </c>
      <c r="C2273" t="s">
        <v>17</v>
      </c>
      <c r="D2273" s="2">
        <v>3.99</v>
      </c>
    </row>
    <row r="2274" spans="1:4" x14ac:dyDescent="0.3">
      <c r="A2274" t="s">
        <v>690</v>
      </c>
      <c r="B2274" t="s">
        <v>189</v>
      </c>
      <c r="C2274" t="s">
        <v>17</v>
      </c>
      <c r="D2274" s="2">
        <v>3.99</v>
      </c>
    </row>
    <row r="2275" spans="1:4" x14ac:dyDescent="0.3">
      <c r="A2275" t="s">
        <v>416</v>
      </c>
      <c r="B2275" t="s">
        <v>156</v>
      </c>
      <c r="C2275" t="s">
        <v>17</v>
      </c>
      <c r="D2275" s="2">
        <v>3.99</v>
      </c>
    </row>
    <row r="2276" spans="1:4" x14ac:dyDescent="0.3">
      <c r="A2276" t="s">
        <v>915</v>
      </c>
      <c r="B2276" t="s">
        <v>182</v>
      </c>
      <c r="C2276" t="s">
        <v>17</v>
      </c>
      <c r="D2276" s="2">
        <v>3.99</v>
      </c>
    </row>
    <row r="2277" spans="1:4" x14ac:dyDescent="0.3">
      <c r="A2277" t="s">
        <v>157</v>
      </c>
      <c r="B2277" t="s">
        <v>149</v>
      </c>
      <c r="C2277" t="s">
        <v>17</v>
      </c>
      <c r="D2277" s="2">
        <v>3.99</v>
      </c>
    </row>
    <row r="2278" spans="1:4" x14ac:dyDescent="0.3">
      <c r="A2278" t="s">
        <v>847</v>
      </c>
      <c r="B2278" t="s">
        <v>146</v>
      </c>
      <c r="C2278" t="s">
        <v>17</v>
      </c>
      <c r="D2278" s="2">
        <v>3.99</v>
      </c>
    </row>
    <row r="2279" spans="1:4" x14ac:dyDescent="0.3">
      <c r="A2279" t="s">
        <v>924</v>
      </c>
      <c r="B2279" t="s">
        <v>149</v>
      </c>
      <c r="C2279" t="s">
        <v>17</v>
      </c>
      <c r="D2279" s="2">
        <v>3.99</v>
      </c>
    </row>
    <row r="2280" spans="1:4" x14ac:dyDescent="0.3">
      <c r="A2280" t="s">
        <v>1042</v>
      </c>
      <c r="B2280" t="s">
        <v>135</v>
      </c>
      <c r="C2280" t="s">
        <v>17</v>
      </c>
      <c r="D2280" s="2">
        <v>3.99</v>
      </c>
    </row>
    <row r="2281" spans="1:4" x14ac:dyDescent="0.3">
      <c r="A2281" t="s">
        <v>945</v>
      </c>
      <c r="B2281" t="s">
        <v>149</v>
      </c>
      <c r="C2281" t="s">
        <v>17</v>
      </c>
      <c r="D2281" s="2">
        <v>3.99</v>
      </c>
    </row>
    <row r="2282" spans="1:4" x14ac:dyDescent="0.3">
      <c r="A2282" t="s">
        <v>616</v>
      </c>
      <c r="B2282" t="s">
        <v>135</v>
      </c>
      <c r="C2282" t="s">
        <v>17</v>
      </c>
      <c r="D2282" s="2">
        <v>3.99</v>
      </c>
    </row>
    <row r="2283" spans="1:4" x14ac:dyDescent="0.3">
      <c r="A2283" t="s">
        <v>398</v>
      </c>
      <c r="B2283" t="s">
        <v>189</v>
      </c>
      <c r="C2283" t="s">
        <v>17</v>
      </c>
      <c r="D2283" s="2">
        <v>3.99</v>
      </c>
    </row>
    <row r="2284" spans="1:4" x14ac:dyDescent="0.3">
      <c r="A2284" t="s">
        <v>873</v>
      </c>
      <c r="B2284" t="s">
        <v>178</v>
      </c>
      <c r="C2284" t="s">
        <v>17</v>
      </c>
      <c r="D2284" s="2">
        <v>3.99</v>
      </c>
    </row>
    <row r="2285" spans="1:4" x14ac:dyDescent="0.3">
      <c r="A2285" t="s">
        <v>595</v>
      </c>
      <c r="B2285" t="s">
        <v>178</v>
      </c>
      <c r="C2285" t="s">
        <v>17</v>
      </c>
      <c r="D2285" s="2">
        <v>3.99</v>
      </c>
    </row>
    <row r="2286" spans="1:4" x14ac:dyDescent="0.3">
      <c r="A2286" t="s">
        <v>894</v>
      </c>
      <c r="B2286" t="s">
        <v>137</v>
      </c>
      <c r="C2286" t="s">
        <v>17</v>
      </c>
      <c r="D2286" s="2">
        <v>3.99</v>
      </c>
    </row>
    <row r="2287" spans="1:4" x14ac:dyDescent="0.3">
      <c r="A2287" t="s">
        <v>167</v>
      </c>
      <c r="B2287" t="s">
        <v>149</v>
      </c>
      <c r="C2287" t="s">
        <v>17</v>
      </c>
      <c r="D2287" s="2">
        <v>3.99</v>
      </c>
    </row>
    <row r="2288" spans="1:4" x14ac:dyDescent="0.3">
      <c r="A2288" t="s">
        <v>761</v>
      </c>
      <c r="B2288" t="s">
        <v>178</v>
      </c>
      <c r="C2288" t="s">
        <v>17</v>
      </c>
      <c r="D2288" s="2">
        <v>3.99</v>
      </c>
    </row>
    <row r="2289" spans="1:4" x14ac:dyDescent="0.3">
      <c r="A2289" t="s">
        <v>908</v>
      </c>
      <c r="B2289" t="s">
        <v>182</v>
      </c>
      <c r="C2289" t="s">
        <v>17</v>
      </c>
      <c r="D2289" s="2">
        <v>3.99</v>
      </c>
    </row>
    <row r="2290" spans="1:4" x14ac:dyDescent="0.3">
      <c r="A2290" t="s">
        <v>543</v>
      </c>
      <c r="B2290" t="s">
        <v>133</v>
      </c>
      <c r="C2290" t="s">
        <v>17</v>
      </c>
      <c r="D2290" s="2">
        <v>3.99</v>
      </c>
    </row>
    <row r="2291" spans="1:4" x14ac:dyDescent="0.3">
      <c r="A2291" t="s">
        <v>893</v>
      </c>
      <c r="B2291" t="s">
        <v>149</v>
      </c>
      <c r="C2291" t="s">
        <v>17</v>
      </c>
      <c r="D2291" s="2">
        <v>3.99</v>
      </c>
    </row>
    <row r="2292" spans="1:4" x14ac:dyDescent="0.3">
      <c r="A2292" t="s">
        <v>652</v>
      </c>
      <c r="B2292" t="s">
        <v>131</v>
      </c>
      <c r="C2292" t="s">
        <v>17</v>
      </c>
      <c r="D2292" s="2">
        <v>3.99</v>
      </c>
    </row>
    <row r="2293" spans="1:4" x14ac:dyDescent="0.3">
      <c r="A2293" t="s">
        <v>243</v>
      </c>
      <c r="B2293" t="s">
        <v>178</v>
      </c>
      <c r="C2293" t="s">
        <v>17</v>
      </c>
      <c r="D2293" s="2">
        <v>3.98</v>
      </c>
    </row>
    <row r="2294" spans="1:4" x14ac:dyDescent="0.3">
      <c r="A2294" t="s">
        <v>412</v>
      </c>
      <c r="B2294" t="s">
        <v>189</v>
      </c>
      <c r="C2294" t="s">
        <v>17</v>
      </c>
      <c r="D2294" s="2">
        <v>3.98</v>
      </c>
    </row>
    <row r="2295" spans="1:4" x14ac:dyDescent="0.3">
      <c r="A2295" t="s">
        <v>702</v>
      </c>
      <c r="B2295" t="s">
        <v>151</v>
      </c>
      <c r="C2295" t="s">
        <v>17</v>
      </c>
      <c r="D2295" s="2">
        <v>3.98</v>
      </c>
    </row>
    <row r="2296" spans="1:4" x14ac:dyDescent="0.3">
      <c r="A2296" t="s">
        <v>242</v>
      </c>
      <c r="B2296" t="s">
        <v>129</v>
      </c>
      <c r="C2296" t="s">
        <v>17</v>
      </c>
      <c r="D2296" s="2">
        <v>3.98</v>
      </c>
    </row>
    <row r="2297" spans="1:4" x14ac:dyDescent="0.3">
      <c r="A2297" t="s">
        <v>575</v>
      </c>
      <c r="B2297" t="s">
        <v>139</v>
      </c>
      <c r="C2297" t="s">
        <v>17</v>
      </c>
      <c r="D2297" s="2">
        <v>3.98</v>
      </c>
    </row>
    <row r="2298" spans="1:4" x14ac:dyDescent="0.3">
      <c r="A2298" t="s">
        <v>1052</v>
      </c>
      <c r="B2298" t="s">
        <v>151</v>
      </c>
      <c r="C2298" t="s">
        <v>17</v>
      </c>
      <c r="D2298" s="2">
        <v>3.98</v>
      </c>
    </row>
    <row r="2299" spans="1:4" x14ac:dyDescent="0.3">
      <c r="A2299" t="s">
        <v>1098</v>
      </c>
      <c r="B2299" t="s">
        <v>172</v>
      </c>
      <c r="C2299" t="s">
        <v>17</v>
      </c>
      <c r="D2299" s="2">
        <v>3.98</v>
      </c>
    </row>
    <row r="2300" spans="1:4" x14ac:dyDescent="0.3">
      <c r="A2300" t="s">
        <v>634</v>
      </c>
      <c r="B2300" t="s">
        <v>149</v>
      </c>
      <c r="C2300" t="s">
        <v>17</v>
      </c>
      <c r="D2300" s="2">
        <v>3.98</v>
      </c>
    </row>
    <row r="2301" spans="1:4" x14ac:dyDescent="0.3">
      <c r="A2301" t="s">
        <v>881</v>
      </c>
      <c r="B2301" t="s">
        <v>184</v>
      </c>
      <c r="C2301" t="s">
        <v>17</v>
      </c>
      <c r="D2301" s="2">
        <v>3.98</v>
      </c>
    </row>
    <row r="2302" spans="1:4" x14ac:dyDescent="0.3">
      <c r="A2302" t="s">
        <v>976</v>
      </c>
      <c r="B2302" t="s">
        <v>149</v>
      </c>
      <c r="C2302" t="s">
        <v>17</v>
      </c>
      <c r="D2302" s="2">
        <v>3.97</v>
      </c>
    </row>
    <row r="2303" spans="1:4" x14ac:dyDescent="0.3">
      <c r="A2303" t="s">
        <v>260</v>
      </c>
      <c r="B2303" t="s">
        <v>137</v>
      </c>
      <c r="C2303" t="s">
        <v>17</v>
      </c>
      <c r="D2303" s="2">
        <v>3.97</v>
      </c>
    </row>
    <row r="2304" spans="1:4" x14ac:dyDescent="0.3">
      <c r="A2304" t="s">
        <v>1053</v>
      </c>
      <c r="B2304" t="s">
        <v>184</v>
      </c>
      <c r="C2304" t="s">
        <v>17</v>
      </c>
      <c r="D2304" s="2">
        <v>3.97</v>
      </c>
    </row>
    <row r="2305" spans="1:4" x14ac:dyDescent="0.3">
      <c r="A2305" t="s">
        <v>931</v>
      </c>
      <c r="B2305" t="s">
        <v>172</v>
      </c>
      <c r="C2305" t="s">
        <v>17</v>
      </c>
      <c r="D2305" s="2">
        <v>3.97</v>
      </c>
    </row>
    <row r="2306" spans="1:4" x14ac:dyDescent="0.3">
      <c r="A2306" t="s">
        <v>177</v>
      </c>
      <c r="B2306" t="s">
        <v>178</v>
      </c>
      <c r="C2306" t="s">
        <v>17</v>
      </c>
      <c r="D2306" s="2">
        <v>3.97</v>
      </c>
    </row>
    <row r="2307" spans="1:4" x14ac:dyDescent="0.3">
      <c r="A2307" t="s">
        <v>954</v>
      </c>
      <c r="B2307" t="s">
        <v>172</v>
      </c>
      <c r="C2307" t="s">
        <v>17</v>
      </c>
      <c r="D2307" s="2">
        <v>3.97</v>
      </c>
    </row>
    <row r="2308" spans="1:4" x14ac:dyDescent="0.3">
      <c r="A2308" t="s">
        <v>1065</v>
      </c>
      <c r="B2308" t="s">
        <v>172</v>
      </c>
      <c r="C2308" t="s">
        <v>17</v>
      </c>
      <c r="D2308" s="2">
        <v>3.96</v>
      </c>
    </row>
    <row r="2309" spans="1:4" x14ac:dyDescent="0.3">
      <c r="A2309" t="s">
        <v>772</v>
      </c>
      <c r="B2309" t="s">
        <v>129</v>
      </c>
      <c r="C2309" t="s">
        <v>17</v>
      </c>
      <c r="D2309" s="2">
        <v>3.96</v>
      </c>
    </row>
    <row r="2310" spans="1:4" x14ac:dyDescent="0.3">
      <c r="A2310" t="s">
        <v>1067</v>
      </c>
      <c r="B2310" t="s">
        <v>178</v>
      </c>
      <c r="C2310" t="s">
        <v>17</v>
      </c>
      <c r="D2310" s="2">
        <v>3.96</v>
      </c>
    </row>
    <row r="2311" spans="1:4" x14ac:dyDescent="0.3">
      <c r="A2311" t="s">
        <v>419</v>
      </c>
      <c r="B2311" t="s">
        <v>129</v>
      </c>
      <c r="C2311" t="s">
        <v>17</v>
      </c>
      <c r="D2311" s="2">
        <v>2.99</v>
      </c>
    </row>
    <row r="2312" spans="1:4" x14ac:dyDescent="0.3">
      <c r="A2312" t="s">
        <v>984</v>
      </c>
      <c r="B2312" t="s">
        <v>146</v>
      </c>
      <c r="C2312" t="s">
        <v>17</v>
      </c>
      <c r="D2312" s="2">
        <v>2.99</v>
      </c>
    </row>
    <row r="2313" spans="1:4" x14ac:dyDescent="0.3">
      <c r="A2313" t="s">
        <v>428</v>
      </c>
      <c r="B2313" t="s">
        <v>133</v>
      </c>
      <c r="C2313" t="s">
        <v>17</v>
      </c>
      <c r="D2313" s="2">
        <v>2.99</v>
      </c>
    </row>
    <row r="2314" spans="1:4" x14ac:dyDescent="0.3">
      <c r="A2314" t="s">
        <v>327</v>
      </c>
      <c r="B2314" t="s">
        <v>129</v>
      </c>
      <c r="C2314" t="s">
        <v>17</v>
      </c>
      <c r="D2314" s="2">
        <v>2.99</v>
      </c>
    </row>
    <row r="2315" spans="1:4" x14ac:dyDescent="0.3">
      <c r="A2315" t="s">
        <v>406</v>
      </c>
      <c r="B2315" t="s">
        <v>135</v>
      </c>
      <c r="C2315" t="s">
        <v>17</v>
      </c>
      <c r="D2315" s="2">
        <v>2.99</v>
      </c>
    </row>
    <row r="2316" spans="1:4" x14ac:dyDescent="0.3">
      <c r="A2316" t="s">
        <v>814</v>
      </c>
      <c r="B2316" t="s">
        <v>146</v>
      </c>
      <c r="C2316" t="s">
        <v>17</v>
      </c>
      <c r="D2316" s="2">
        <v>2.99</v>
      </c>
    </row>
    <row r="2317" spans="1:4" x14ac:dyDescent="0.3">
      <c r="A2317" t="s">
        <v>134</v>
      </c>
      <c r="B2317" t="s">
        <v>135</v>
      </c>
      <c r="C2317" t="s">
        <v>17</v>
      </c>
      <c r="D2317" s="2">
        <v>2.99</v>
      </c>
    </row>
    <row r="2318" spans="1:4" x14ac:dyDescent="0.3">
      <c r="A2318" t="s">
        <v>630</v>
      </c>
      <c r="B2318" t="s">
        <v>135</v>
      </c>
      <c r="C2318" t="s">
        <v>17</v>
      </c>
      <c r="D2318" s="2">
        <v>2.99</v>
      </c>
    </row>
    <row r="2319" spans="1:4" x14ac:dyDescent="0.3">
      <c r="A2319" t="s">
        <v>1018</v>
      </c>
      <c r="B2319" t="s">
        <v>131</v>
      </c>
      <c r="C2319" t="s">
        <v>17</v>
      </c>
      <c r="D2319" s="2">
        <v>2.99</v>
      </c>
    </row>
    <row r="2320" spans="1:4" x14ac:dyDescent="0.3">
      <c r="A2320" t="s">
        <v>913</v>
      </c>
      <c r="B2320" t="s">
        <v>189</v>
      </c>
      <c r="C2320" t="s">
        <v>17</v>
      </c>
      <c r="D2320" s="2">
        <v>2.99</v>
      </c>
    </row>
    <row r="2321" spans="1:4" x14ac:dyDescent="0.3">
      <c r="A2321" t="s">
        <v>1105</v>
      </c>
      <c r="B2321" t="s">
        <v>149</v>
      </c>
      <c r="C2321" t="s">
        <v>17</v>
      </c>
      <c r="D2321" s="2">
        <v>2.99</v>
      </c>
    </row>
    <row r="2322" spans="1:4" x14ac:dyDescent="0.3">
      <c r="A2322" t="s">
        <v>936</v>
      </c>
      <c r="B2322" t="s">
        <v>178</v>
      </c>
      <c r="C2322" t="s">
        <v>17</v>
      </c>
      <c r="D2322" s="2">
        <v>2.99</v>
      </c>
    </row>
    <row r="2323" spans="1:4" x14ac:dyDescent="0.3">
      <c r="A2323" t="s">
        <v>1019</v>
      </c>
      <c r="B2323" t="s">
        <v>149</v>
      </c>
      <c r="C2323" t="s">
        <v>17</v>
      </c>
      <c r="D2323" s="2">
        <v>2.99</v>
      </c>
    </row>
    <row r="2324" spans="1:4" x14ac:dyDescent="0.3">
      <c r="A2324" t="s">
        <v>921</v>
      </c>
      <c r="B2324" t="s">
        <v>153</v>
      </c>
      <c r="C2324" t="s">
        <v>17</v>
      </c>
      <c r="D2324" s="2">
        <v>2.99</v>
      </c>
    </row>
    <row r="2325" spans="1:4" x14ac:dyDescent="0.3">
      <c r="A2325" t="s">
        <v>885</v>
      </c>
      <c r="B2325" t="s">
        <v>133</v>
      </c>
      <c r="C2325" t="s">
        <v>17</v>
      </c>
      <c r="D2325" s="2">
        <v>2.99</v>
      </c>
    </row>
    <row r="2326" spans="1:4" x14ac:dyDescent="0.3">
      <c r="A2326" t="s">
        <v>1072</v>
      </c>
      <c r="B2326" t="s">
        <v>137</v>
      </c>
      <c r="C2326" t="s">
        <v>17</v>
      </c>
      <c r="D2326" s="2">
        <v>2.99</v>
      </c>
    </row>
    <row r="2327" spans="1:4" x14ac:dyDescent="0.3">
      <c r="A2327" t="s">
        <v>1004</v>
      </c>
      <c r="B2327" t="s">
        <v>182</v>
      </c>
      <c r="C2327" t="s">
        <v>17</v>
      </c>
      <c r="D2327" s="2">
        <v>2.99</v>
      </c>
    </row>
    <row r="2328" spans="1:4" x14ac:dyDescent="0.3">
      <c r="A2328" t="s">
        <v>1092</v>
      </c>
      <c r="B2328" t="s">
        <v>133</v>
      </c>
      <c r="C2328" t="s">
        <v>17</v>
      </c>
      <c r="D2328" s="2">
        <v>2.99</v>
      </c>
    </row>
    <row r="2329" spans="1:4" x14ac:dyDescent="0.3">
      <c r="A2329" t="s">
        <v>1093</v>
      </c>
      <c r="B2329" t="s">
        <v>146</v>
      </c>
      <c r="C2329" t="s">
        <v>17</v>
      </c>
      <c r="D2329" s="2">
        <v>2.99</v>
      </c>
    </row>
    <row r="2330" spans="1:4" x14ac:dyDescent="0.3">
      <c r="A2330" t="s">
        <v>1107</v>
      </c>
      <c r="B2330" t="s">
        <v>156</v>
      </c>
      <c r="C2330" t="s">
        <v>17</v>
      </c>
      <c r="D2330" s="2">
        <v>2.99</v>
      </c>
    </row>
    <row r="2331" spans="1:4" x14ac:dyDescent="0.3">
      <c r="A2331" t="s">
        <v>386</v>
      </c>
      <c r="B2331" t="s">
        <v>139</v>
      </c>
      <c r="C2331" t="s">
        <v>17</v>
      </c>
      <c r="D2331" s="2">
        <v>2.99</v>
      </c>
    </row>
    <row r="2332" spans="1:4" x14ac:dyDescent="0.3">
      <c r="A2332" t="s">
        <v>808</v>
      </c>
      <c r="B2332" t="s">
        <v>151</v>
      </c>
      <c r="C2332" t="s">
        <v>17</v>
      </c>
      <c r="D2332" s="2">
        <v>2.99</v>
      </c>
    </row>
    <row r="2333" spans="1:4" x14ac:dyDescent="0.3">
      <c r="A2333" t="s">
        <v>962</v>
      </c>
      <c r="B2333" t="s">
        <v>172</v>
      </c>
      <c r="C2333" t="s">
        <v>17</v>
      </c>
      <c r="D2333" s="2">
        <v>2.99</v>
      </c>
    </row>
    <row r="2334" spans="1:4" x14ac:dyDescent="0.3">
      <c r="A2334" t="s">
        <v>717</v>
      </c>
      <c r="B2334" t="s">
        <v>153</v>
      </c>
      <c r="C2334" t="s">
        <v>17</v>
      </c>
      <c r="D2334" s="2">
        <v>2.99</v>
      </c>
    </row>
    <row r="2335" spans="1:4" x14ac:dyDescent="0.3">
      <c r="A2335" t="s">
        <v>1037</v>
      </c>
      <c r="B2335" t="s">
        <v>153</v>
      </c>
      <c r="C2335" t="s">
        <v>17</v>
      </c>
      <c r="D2335" s="2">
        <v>2.99</v>
      </c>
    </row>
    <row r="2336" spans="1:4" x14ac:dyDescent="0.3">
      <c r="A2336" t="s">
        <v>676</v>
      </c>
      <c r="B2336" t="s">
        <v>149</v>
      </c>
      <c r="C2336" t="s">
        <v>17</v>
      </c>
      <c r="D2336" s="2">
        <v>2.99</v>
      </c>
    </row>
    <row r="2337" spans="1:4" x14ac:dyDescent="0.3">
      <c r="A2337" t="s">
        <v>1071</v>
      </c>
      <c r="B2337" t="s">
        <v>178</v>
      </c>
      <c r="C2337" t="s">
        <v>17</v>
      </c>
      <c r="D2337" s="2">
        <v>2.99</v>
      </c>
    </row>
    <row r="2338" spans="1:4" x14ac:dyDescent="0.3">
      <c r="A2338" t="s">
        <v>824</v>
      </c>
      <c r="B2338" t="s">
        <v>178</v>
      </c>
      <c r="C2338" t="s">
        <v>17</v>
      </c>
      <c r="D2338" s="2">
        <v>2.99</v>
      </c>
    </row>
    <row r="2339" spans="1:4" x14ac:dyDescent="0.3">
      <c r="A2339" t="s">
        <v>515</v>
      </c>
      <c r="B2339" t="s">
        <v>182</v>
      </c>
      <c r="C2339" t="s">
        <v>17</v>
      </c>
      <c r="D2339" s="2">
        <v>2.99</v>
      </c>
    </row>
    <row r="2340" spans="1:4" x14ac:dyDescent="0.3">
      <c r="A2340" t="s">
        <v>661</v>
      </c>
      <c r="B2340" t="s">
        <v>182</v>
      </c>
      <c r="C2340" t="s">
        <v>17</v>
      </c>
      <c r="D2340" s="2">
        <v>2.99</v>
      </c>
    </row>
    <row r="2341" spans="1:4" x14ac:dyDescent="0.3">
      <c r="A2341" t="s">
        <v>483</v>
      </c>
      <c r="B2341" t="s">
        <v>151</v>
      </c>
      <c r="C2341" t="s">
        <v>17</v>
      </c>
      <c r="D2341" s="2">
        <v>2.99</v>
      </c>
    </row>
    <row r="2342" spans="1:4" x14ac:dyDescent="0.3">
      <c r="A2342" t="s">
        <v>852</v>
      </c>
      <c r="B2342" t="s">
        <v>172</v>
      </c>
      <c r="C2342" t="s">
        <v>17</v>
      </c>
      <c r="D2342" s="2">
        <v>2.99</v>
      </c>
    </row>
    <row r="2343" spans="1:4" x14ac:dyDescent="0.3">
      <c r="A2343" t="s">
        <v>836</v>
      </c>
      <c r="B2343" t="s">
        <v>146</v>
      </c>
      <c r="C2343" t="s">
        <v>17</v>
      </c>
      <c r="D2343" s="2">
        <v>2.99</v>
      </c>
    </row>
    <row r="2344" spans="1:4" x14ac:dyDescent="0.3">
      <c r="A2344" t="s">
        <v>672</v>
      </c>
      <c r="B2344" t="s">
        <v>182</v>
      </c>
      <c r="C2344" t="s">
        <v>17</v>
      </c>
      <c r="D2344" s="2">
        <v>2.99</v>
      </c>
    </row>
    <row r="2345" spans="1:4" x14ac:dyDescent="0.3">
      <c r="A2345" t="s">
        <v>698</v>
      </c>
      <c r="B2345" t="s">
        <v>146</v>
      </c>
      <c r="C2345" t="s">
        <v>17</v>
      </c>
      <c r="D2345" s="2">
        <v>2.99</v>
      </c>
    </row>
    <row r="2346" spans="1:4" x14ac:dyDescent="0.3">
      <c r="A2346" t="s">
        <v>511</v>
      </c>
      <c r="B2346" t="s">
        <v>135</v>
      </c>
      <c r="C2346" t="s">
        <v>17</v>
      </c>
      <c r="D2346" s="2">
        <v>2.99</v>
      </c>
    </row>
    <row r="2347" spans="1:4" x14ac:dyDescent="0.3">
      <c r="A2347" t="s">
        <v>1046</v>
      </c>
      <c r="B2347" t="s">
        <v>131</v>
      </c>
      <c r="C2347" t="s">
        <v>17</v>
      </c>
      <c r="D2347" s="2">
        <v>2.99</v>
      </c>
    </row>
    <row r="2348" spans="1:4" x14ac:dyDescent="0.3">
      <c r="A2348" t="s">
        <v>983</v>
      </c>
      <c r="B2348" t="s">
        <v>137</v>
      </c>
      <c r="C2348" t="s">
        <v>17</v>
      </c>
      <c r="D2348" s="2">
        <v>2.99</v>
      </c>
    </row>
    <row r="2349" spans="1:4" x14ac:dyDescent="0.3">
      <c r="A2349" t="s">
        <v>563</v>
      </c>
      <c r="B2349" t="s">
        <v>151</v>
      </c>
      <c r="C2349" t="s">
        <v>17</v>
      </c>
      <c r="D2349" s="2">
        <v>2.99</v>
      </c>
    </row>
    <row r="2350" spans="1:4" x14ac:dyDescent="0.3">
      <c r="A2350" t="s">
        <v>981</v>
      </c>
      <c r="B2350" t="s">
        <v>149</v>
      </c>
      <c r="C2350" t="s">
        <v>17</v>
      </c>
      <c r="D2350" s="2">
        <v>2.99</v>
      </c>
    </row>
    <row r="2351" spans="1:4" x14ac:dyDescent="0.3">
      <c r="A2351" t="s">
        <v>788</v>
      </c>
      <c r="B2351" t="s">
        <v>184</v>
      </c>
      <c r="C2351" t="s">
        <v>17</v>
      </c>
      <c r="D2351" s="2">
        <v>2.99</v>
      </c>
    </row>
    <row r="2352" spans="1:4" x14ac:dyDescent="0.3">
      <c r="A2352" t="s">
        <v>755</v>
      </c>
      <c r="B2352" t="s">
        <v>137</v>
      </c>
      <c r="C2352" t="s">
        <v>17</v>
      </c>
      <c r="D2352" s="2">
        <v>2.99</v>
      </c>
    </row>
    <row r="2353" spans="1:4" x14ac:dyDescent="0.3">
      <c r="A2353" t="s">
        <v>534</v>
      </c>
      <c r="B2353" t="s">
        <v>189</v>
      </c>
      <c r="C2353" t="s">
        <v>17</v>
      </c>
      <c r="D2353" s="2">
        <v>2.99</v>
      </c>
    </row>
    <row r="2354" spans="1:4" x14ac:dyDescent="0.3">
      <c r="A2354" t="s">
        <v>1041</v>
      </c>
      <c r="B2354" t="s">
        <v>133</v>
      </c>
      <c r="C2354" t="s">
        <v>17</v>
      </c>
      <c r="D2354" s="2">
        <v>2.99</v>
      </c>
    </row>
    <row r="2355" spans="1:4" x14ac:dyDescent="0.3">
      <c r="A2355" t="s">
        <v>1056</v>
      </c>
      <c r="B2355" t="s">
        <v>172</v>
      </c>
      <c r="C2355" t="s">
        <v>17</v>
      </c>
      <c r="D2355" s="2">
        <v>2.99</v>
      </c>
    </row>
    <row r="2356" spans="1:4" x14ac:dyDescent="0.3">
      <c r="A2356" t="s">
        <v>699</v>
      </c>
      <c r="B2356" t="s">
        <v>182</v>
      </c>
      <c r="C2356" t="s">
        <v>17</v>
      </c>
      <c r="D2356" s="2">
        <v>2.99</v>
      </c>
    </row>
    <row r="2357" spans="1:4" x14ac:dyDescent="0.3">
      <c r="A2357" t="s">
        <v>561</v>
      </c>
      <c r="B2357" t="s">
        <v>139</v>
      </c>
      <c r="C2357" t="s">
        <v>17</v>
      </c>
      <c r="D2357" s="2">
        <v>2.99</v>
      </c>
    </row>
    <row r="2358" spans="1:4" x14ac:dyDescent="0.3">
      <c r="A2358" t="s">
        <v>439</v>
      </c>
      <c r="B2358" t="s">
        <v>178</v>
      </c>
      <c r="C2358" t="s">
        <v>17</v>
      </c>
      <c r="D2358" s="2">
        <v>2.99</v>
      </c>
    </row>
    <row r="2359" spans="1:4" x14ac:dyDescent="0.3">
      <c r="A2359" t="s">
        <v>813</v>
      </c>
      <c r="B2359" t="s">
        <v>131</v>
      </c>
      <c r="C2359" t="s">
        <v>17</v>
      </c>
      <c r="D2359" s="2">
        <v>2.99</v>
      </c>
    </row>
    <row r="2360" spans="1:4" x14ac:dyDescent="0.3">
      <c r="A2360" t="s">
        <v>871</v>
      </c>
      <c r="B2360" t="s">
        <v>139</v>
      </c>
      <c r="C2360" t="s">
        <v>17</v>
      </c>
      <c r="D2360" s="2">
        <v>2.99</v>
      </c>
    </row>
    <row r="2361" spans="1:4" x14ac:dyDescent="0.3">
      <c r="A2361" t="s">
        <v>922</v>
      </c>
      <c r="B2361" t="s">
        <v>172</v>
      </c>
      <c r="C2361" t="s">
        <v>17</v>
      </c>
      <c r="D2361" s="2">
        <v>2.99</v>
      </c>
    </row>
    <row r="2362" spans="1:4" x14ac:dyDescent="0.3">
      <c r="A2362" t="s">
        <v>400</v>
      </c>
      <c r="B2362" t="s">
        <v>135</v>
      </c>
      <c r="C2362" t="s">
        <v>17</v>
      </c>
      <c r="D2362" s="2">
        <v>2.99</v>
      </c>
    </row>
    <row r="2363" spans="1:4" x14ac:dyDescent="0.3">
      <c r="A2363" t="s">
        <v>671</v>
      </c>
      <c r="B2363" t="s">
        <v>151</v>
      </c>
      <c r="C2363" t="s">
        <v>17</v>
      </c>
      <c r="D2363" s="2">
        <v>2.99</v>
      </c>
    </row>
    <row r="2364" spans="1:4" x14ac:dyDescent="0.3">
      <c r="A2364" t="s">
        <v>607</v>
      </c>
      <c r="B2364" t="s">
        <v>172</v>
      </c>
      <c r="C2364" t="s">
        <v>17</v>
      </c>
      <c r="D2364" s="2">
        <v>2.99</v>
      </c>
    </row>
    <row r="2365" spans="1:4" x14ac:dyDescent="0.3">
      <c r="A2365" t="s">
        <v>1085</v>
      </c>
      <c r="B2365" t="s">
        <v>151</v>
      </c>
      <c r="C2365" t="s">
        <v>17</v>
      </c>
      <c r="D2365" s="2">
        <v>2.99</v>
      </c>
    </row>
    <row r="2366" spans="1:4" x14ac:dyDescent="0.3">
      <c r="A2366" t="s">
        <v>828</v>
      </c>
      <c r="B2366" t="s">
        <v>146</v>
      </c>
      <c r="C2366" t="s">
        <v>17</v>
      </c>
      <c r="D2366" s="2">
        <v>2.99</v>
      </c>
    </row>
    <row r="2367" spans="1:4" x14ac:dyDescent="0.3">
      <c r="A2367" t="s">
        <v>154</v>
      </c>
      <c r="B2367" t="s">
        <v>149</v>
      </c>
      <c r="C2367" t="s">
        <v>17</v>
      </c>
      <c r="D2367" s="2">
        <v>2.99</v>
      </c>
    </row>
    <row r="2368" spans="1:4" x14ac:dyDescent="0.3">
      <c r="A2368" t="s">
        <v>1014</v>
      </c>
      <c r="B2368" t="s">
        <v>184</v>
      </c>
      <c r="C2368" t="s">
        <v>17</v>
      </c>
      <c r="D2368" s="2">
        <v>2.99</v>
      </c>
    </row>
    <row r="2369" spans="1:4" x14ac:dyDescent="0.3">
      <c r="A2369" t="s">
        <v>1034</v>
      </c>
      <c r="B2369" t="s">
        <v>133</v>
      </c>
      <c r="C2369" t="s">
        <v>17</v>
      </c>
      <c r="D2369" s="2">
        <v>2.98</v>
      </c>
    </row>
    <row r="2370" spans="1:4" x14ac:dyDescent="0.3">
      <c r="A2370" t="s">
        <v>925</v>
      </c>
      <c r="B2370" t="s">
        <v>133</v>
      </c>
      <c r="C2370" t="s">
        <v>17</v>
      </c>
      <c r="D2370" s="2">
        <v>2.98</v>
      </c>
    </row>
    <row r="2371" spans="1:4" x14ac:dyDescent="0.3">
      <c r="A2371" t="s">
        <v>1097</v>
      </c>
      <c r="B2371" t="s">
        <v>129</v>
      </c>
      <c r="C2371" t="s">
        <v>17</v>
      </c>
      <c r="D2371" s="2">
        <v>2.98</v>
      </c>
    </row>
    <row r="2372" spans="1:4" x14ac:dyDescent="0.3">
      <c r="A2372" t="s">
        <v>864</v>
      </c>
      <c r="B2372" t="s">
        <v>135</v>
      </c>
      <c r="C2372" t="s">
        <v>17</v>
      </c>
      <c r="D2372" s="2">
        <v>2.98</v>
      </c>
    </row>
    <row r="2373" spans="1:4" x14ac:dyDescent="0.3">
      <c r="A2373" t="s">
        <v>970</v>
      </c>
      <c r="B2373" t="s">
        <v>184</v>
      </c>
      <c r="C2373" t="s">
        <v>17</v>
      </c>
      <c r="D2373" s="2">
        <v>2.98</v>
      </c>
    </row>
    <row r="2374" spans="1:4" x14ac:dyDescent="0.3">
      <c r="A2374" t="s">
        <v>890</v>
      </c>
      <c r="B2374" t="s">
        <v>156</v>
      </c>
      <c r="C2374" t="s">
        <v>17</v>
      </c>
      <c r="D2374" s="2">
        <v>2.98</v>
      </c>
    </row>
    <row r="2375" spans="1:4" x14ac:dyDescent="0.3">
      <c r="A2375" t="s">
        <v>1087</v>
      </c>
      <c r="B2375" t="s">
        <v>172</v>
      </c>
      <c r="C2375" t="s">
        <v>17</v>
      </c>
      <c r="D2375" s="2">
        <v>2.98</v>
      </c>
    </row>
    <row r="2376" spans="1:4" x14ac:dyDescent="0.3">
      <c r="A2376" t="s">
        <v>171</v>
      </c>
      <c r="B2376" t="s">
        <v>172</v>
      </c>
      <c r="C2376" t="s">
        <v>17</v>
      </c>
      <c r="D2376" s="2">
        <v>2.98</v>
      </c>
    </row>
    <row r="2377" spans="1:4" x14ac:dyDescent="0.3">
      <c r="A2377" t="s">
        <v>1060</v>
      </c>
      <c r="B2377" t="s">
        <v>184</v>
      </c>
      <c r="C2377" t="s">
        <v>17</v>
      </c>
      <c r="D2377" s="2">
        <v>2.98</v>
      </c>
    </row>
    <row r="2378" spans="1:4" x14ac:dyDescent="0.3">
      <c r="A2378" t="s">
        <v>1101</v>
      </c>
      <c r="B2378" t="s">
        <v>172</v>
      </c>
      <c r="C2378" t="s">
        <v>17</v>
      </c>
      <c r="D2378" s="2">
        <v>2.98</v>
      </c>
    </row>
    <row r="2379" spans="1:4" x14ac:dyDescent="0.3">
      <c r="A2379" t="s">
        <v>536</v>
      </c>
      <c r="B2379" t="s">
        <v>139</v>
      </c>
      <c r="C2379" t="s">
        <v>17</v>
      </c>
      <c r="D2379" s="2">
        <v>2.97</v>
      </c>
    </row>
    <row r="2380" spans="1:4" x14ac:dyDescent="0.3">
      <c r="A2380" t="s">
        <v>1110</v>
      </c>
      <c r="B2380" t="s">
        <v>151</v>
      </c>
      <c r="C2380" t="s">
        <v>17</v>
      </c>
      <c r="D2380" s="2">
        <v>2.97</v>
      </c>
    </row>
    <row r="2381" spans="1:4" x14ac:dyDescent="0.3">
      <c r="A2381" t="s">
        <v>150</v>
      </c>
      <c r="B2381" t="s">
        <v>151</v>
      </c>
      <c r="C2381" t="s">
        <v>17</v>
      </c>
      <c r="D2381" s="2">
        <v>2.97</v>
      </c>
    </row>
    <row r="2382" spans="1:4" x14ac:dyDescent="0.3">
      <c r="A2382" t="s">
        <v>1009</v>
      </c>
      <c r="B2382" t="s">
        <v>137</v>
      </c>
      <c r="C2382" t="s">
        <v>17</v>
      </c>
      <c r="D2382" s="2">
        <v>2.97</v>
      </c>
    </row>
    <row r="2383" spans="1:4" x14ac:dyDescent="0.3">
      <c r="A2383" t="s">
        <v>148</v>
      </c>
      <c r="B2383" t="s">
        <v>149</v>
      </c>
      <c r="C2383" t="s">
        <v>17</v>
      </c>
      <c r="D2383" s="2">
        <v>2.97</v>
      </c>
    </row>
    <row r="2384" spans="1:4" x14ac:dyDescent="0.3">
      <c r="A2384" t="s">
        <v>174</v>
      </c>
      <c r="B2384" t="s">
        <v>153</v>
      </c>
      <c r="C2384" t="s">
        <v>17</v>
      </c>
      <c r="D2384" s="2">
        <v>2.97</v>
      </c>
    </row>
    <row r="2385" spans="1:4" x14ac:dyDescent="0.3">
      <c r="A2385" t="s">
        <v>257</v>
      </c>
      <c r="B2385" t="s">
        <v>182</v>
      </c>
      <c r="C2385" t="s">
        <v>17</v>
      </c>
      <c r="D2385" s="2">
        <v>2.97</v>
      </c>
    </row>
    <row r="2386" spans="1:4" x14ac:dyDescent="0.3">
      <c r="A2386" t="s">
        <v>1108</v>
      </c>
      <c r="B2386" t="s">
        <v>189</v>
      </c>
      <c r="C2386" t="s">
        <v>17</v>
      </c>
      <c r="D2386" s="2">
        <v>2.97</v>
      </c>
    </row>
    <row r="2387" spans="1:4" x14ac:dyDescent="0.3">
      <c r="A2387" t="s">
        <v>210</v>
      </c>
      <c r="B2387" t="s">
        <v>131</v>
      </c>
      <c r="C2387" t="s">
        <v>17</v>
      </c>
      <c r="D2387" s="2">
        <v>2.97</v>
      </c>
    </row>
    <row r="2388" spans="1:4" x14ac:dyDescent="0.3">
      <c r="A2388" t="s">
        <v>1028</v>
      </c>
      <c r="B2388" t="s">
        <v>184</v>
      </c>
      <c r="C2388" t="s">
        <v>17</v>
      </c>
      <c r="D2388" s="2">
        <v>2.97</v>
      </c>
    </row>
    <row r="2389" spans="1:4" x14ac:dyDescent="0.3">
      <c r="A2389" t="s">
        <v>1081</v>
      </c>
      <c r="B2389" t="s">
        <v>146</v>
      </c>
      <c r="C2389" t="s">
        <v>17</v>
      </c>
      <c r="D2389" s="2">
        <v>2.97</v>
      </c>
    </row>
    <row r="2390" spans="1:4" x14ac:dyDescent="0.3">
      <c r="A2390" t="s">
        <v>1050</v>
      </c>
      <c r="B2390" t="s">
        <v>184</v>
      </c>
      <c r="C2390" t="s">
        <v>17</v>
      </c>
      <c r="D2390" s="2">
        <v>2.97</v>
      </c>
    </row>
    <row r="2391" spans="1:4" x14ac:dyDescent="0.3">
      <c r="A2391" t="s">
        <v>992</v>
      </c>
      <c r="B2391" t="s">
        <v>133</v>
      </c>
      <c r="C2391" t="s">
        <v>17</v>
      </c>
      <c r="D2391" s="2">
        <v>2.97</v>
      </c>
    </row>
    <row r="2392" spans="1:4" x14ac:dyDescent="0.3">
      <c r="A2392" t="s">
        <v>866</v>
      </c>
      <c r="B2392" t="s">
        <v>151</v>
      </c>
      <c r="C2392" t="s">
        <v>17</v>
      </c>
      <c r="D2392" s="2">
        <v>2.97</v>
      </c>
    </row>
    <row r="2393" spans="1:4" x14ac:dyDescent="0.3">
      <c r="A2393" t="s">
        <v>703</v>
      </c>
      <c r="B2393" t="s">
        <v>131</v>
      </c>
      <c r="C2393" t="s">
        <v>17</v>
      </c>
      <c r="D2393" s="2">
        <v>1.99</v>
      </c>
    </row>
    <row r="2394" spans="1:4" x14ac:dyDescent="0.3">
      <c r="A2394" t="s">
        <v>704</v>
      </c>
      <c r="B2394" t="s">
        <v>129</v>
      </c>
      <c r="C2394" t="s">
        <v>17</v>
      </c>
      <c r="D2394" s="2">
        <v>1.99</v>
      </c>
    </row>
    <row r="2395" spans="1:4" x14ac:dyDescent="0.3">
      <c r="A2395" t="s">
        <v>752</v>
      </c>
      <c r="B2395" t="s">
        <v>153</v>
      </c>
      <c r="C2395" t="s">
        <v>17</v>
      </c>
      <c r="D2395" s="2">
        <v>1.99</v>
      </c>
    </row>
    <row r="2396" spans="1:4" x14ac:dyDescent="0.3">
      <c r="A2396" t="s">
        <v>695</v>
      </c>
      <c r="B2396" t="s">
        <v>131</v>
      </c>
      <c r="C2396" t="s">
        <v>17</v>
      </c>
      <c r="D2396" s="2">
        <v>1.99</v>
      </c>
    </row>
    <row r="2397" spans="1:4" x14ac:dyDescent="0.3">
      <c r="A2397" t="s">
        <v>211</v>
      </c>
      <c r="B2397" t="s">
        <v>151</v>
      </c>
      <c r="C2397" t="s">
        <v>17</v>
      </c>
      <c r="D2397" s="2">
        <v>1.99</v>
      </c>
    </row>
    <row r="2398" spans="1:4" x14ac:dyDescent="0.3">
      <c r="A2398" t="s">
        <v>1073</v>
      </c>
      <c r="B2398" t="s">
        <v>178</v>
      </c>
      <c r="C2398" t="s">
        <v>17</v>
      </c>
      <c r="D2398" s="2">
        <v>1.99</v>
      </c>
    </row>
    <row r="2399" spans="1:4" x14ac:dyDescent="0.3">
      <c r="A2399" t="s">
        <v>1070</v>
      </c>
      <c r="B2399" t="s">
        <v>151</v>
      </c>
      <c r="C2399" t="s">
        <v>17</v>
      </c>
      <c r="D2399" s="2">
        <v>1.99</v>
      </c>
    </row>
    <row r="2400" spans="1:4" x14ac:dyDescent="0.3">
      <c r="A2400" t="s">
        <v>1088</v>
      </c>
      <c r="B2400" t="s">
        <v>153</v>
      </c>
      <c r="C2400" t="s">
        <v>17</v>
      </c>
      <c r="D2400" s="2">
        <v>1.99</v>
      </c>
    </row>
    <row r="2401" spans="1:4" x14ac:dyDescent="0.3">
      <c r="A2401" t="s">
        <v>1044</v>
      </c>
      <c r="B2401" t="s">
        <v>182</v>
      </c>
      <c r="C2401" t="s">
        <v>17</v>
      </c>
      <c r="D2401" s="2">
        <v>1.99</v>
      </c>
    </row>
    <row r="2402" spans="1:4" x14ac:dyDescent="0.3">
      <c r="A2402" t="s">
        <v>1026</v>
      </c>
      <c r="B2402" t="s">
        <v>146</v>
      </c>
      <c r="C2402" t="s">
        <v>17</v>
      </c>
      <c r="D2402" s="2">
        <v>1.99</v>
      </c>
    </row>
    <row r="2403" spans="1:4" x14ac:dyDescent="0.3">
      <c r="A2403" t="s">
        <v>804</v>
      </c>
      <c r="B2403" t="s">
        <v>146</v>
      </c>
      <c r="C2403" t="s">
        <v>17</v>
      </c>
      <c r="D2403" s="2">
        <v>1.99</v>
      </c>
    </row>
    <row r="2404" spans="1:4" x14ac:dyDescent="0.3">
      <c r="A2404" t="s">
        <v>1102</v>
      </c>
      <c r="B2404" t="s">
        <v>131</v>
      </c>
      <c r="C2404" t="s">
        <v>17</v>
      </c>
      <c r="D2404" s="2">
        <v>1.98</v>
      </c>
    </row>
    <row r="2405" spans="1:4" x14ac:dyDescent="0.3">
      <c r="A2405" t="s">
        <v>173</v>
      </c>
      <c r="B2405" t="s">
        <v>151</v>
      </c>
      <c r="C2405" t="s">
        <v>17</v>
      </c>
      <c r="D2405" s="2">
        <v>1.98</v>
      </c>
    </row>
    <row r="2406" spans="1:4" x14ac:dyDescent="0.3">
      <c r="A2406" t="s">
        <v>1109</v>
      </c>
      <c r="B2406" t="s">
        <v>131</v>
      </c>
      <c r="C2406" t="s">
        <v>17</v>
      </c>
      <c r="D2406" s="2">
        <v>1.98</v>
      </c>
    </row>
    <row r="2407" spans="1:4" x14ac:dyDescent="0.3">
      <c r="A2407" t="s">
        <v>1082</v>
      </c>
      <c r="B2407" t="s">
        <v>153</v>
      </c>
      <c r="C2407" t="s">
        <v>17</v>
      </c>
      <c r="D2407" s="2">
        <v>1.98</v>
      </c>
    </row>
    <row r="2408" spans="1:4" x14ac:dyDescent="0.3">
      <c r="A2408" t="s">
        <v>261</v>
      </c>
      <c r="B2408" t="s">
        <v>184</v>
      </c>
      <c r="C2408" t="s">
        <v>17</v>
      </c>
      <c r="D2408" s="2">
        <v>1.98</v>
      </c>
    </row>
    <row r="2409" spans="1:4" x14ac:dyDescent="0.3">
      <c r="A2409" t="s">
        <v>1002</v>
      </c>
      <c r="B2409" t="s">
        <v>189</v>
      </c>
      <c r="C2409" t="s">
        <v>17</v>
      </c>
      <c r="D2409" s="2">
        <v>1.98</v>
      </c>
    </row>
    <row r="2410" spans="1:4" x14ac:dyDescent="0.3">
      <c r="A2410" t="s">
        <v>1058</v>
      </c>
      <c r="B2410" t="s">
        <v>146</v>
      </c>
      <c r="C2410" t="s">
        <v>17</v>
      </c>
      <c r="D2410" s="2">
        <v>1.98</v>
      </c>
    </row>
    <row r="2411" spans="1:4" x14ac:dyDescent="0.3">
      <c r="A2411" t="s">
        <v>655</v>
      </c>
      <c r="B2411" t="s">
        <v>172</v>
      </c>
      <c r="C2411" t="s">
        <v>17</v>
      </c>
      <c r="D2411" s="2">
        <v>1.98</v>
      </c>
    </row>
    <row r="2412" spans="1:4" x14ac:dyDescent="0.3">
      <c r="A2412" t="s">
        <v>145</v>
      </c>
      <c r="B2412" t="s">
        <v>146</v>
      </c>
      <c r="C2412" t="s">
        <v>17</v>
      </c>
      <c r="D2412" s="2">
        <v>1.98</v>
      </c>
    </row>
    <row r="2413" spans="1:4" x14ac:dyDescent="0.3">
      <c r="A2413" t="s">
        <v>723</v>
      </c>
      <c r="B2413" t="s">
        <v>184</v>
      </c>
      <c r="C2413" t="s">
        <v>17</v>
      </c>
      <c r="D2413" s="2">
        <v>1.98</v>
      </c>
    </row>
    <row r="2414" spans="1:4" x14ac:dyDescent="0.3">
      <c r="A2414" t="s">
        <v>1114</v>
      </c>
      <c r="B2414" t="s">
        <v>137</v>
      </c>
      <c r="C2414" t="s">
        <v>17</v>
      </c>
      <c r="D2414" s="2">
        <v>1.98</v>
      </c>
    </row>
    <row r="2415" spans="1:4" x14ac:dyDescent="0.3">
      <c r="A2415" t="s">
        <v>911</v>
      </c>
      <c r="B2415" t="s">
        <v>156</v>
      </c>
      <c r="C2415" t="s">
        <v>17</v>
      </c>
      <c r="D2415" s="2">
        <v>1.98</v>
      </c>
    </row>
    <row r="2416" spans="1:4" x14ac:dyDescent="0.3">
      <c r="A2416" t="s">
        <v>1051</v>
      </c>
      <c r="B2416" t="s">
        <v>135</v>
      </c>
      <c r="C2416" t="s">
        <v>17</v>
      </c>
      <c r="D2416" s="2">
        <v>1.98</v>
      </c>
    </row>
    <row r="2417" spans="1:4" x14ac:dyDescent="0.3">
      <c r="A2417" t="s">
        <v>537</v>
      </c>
      <c r="B2417" t="s">
        <v>149</v>
      </c>
      <c r="C2417" t="s">
        <v>17</v>
      </c>
      <c r="D2417" s="2">
        <v>1.98</v>
      </c>
    </row>
    <row r="2418" spans="1:4" x14ac:dyDescent="0.3">
      <c r="A2418" t="s">
        <v>993</v>
      </c>
      <c r="B2418" t="s">
        <v>146</v>
      </c>
      <c r="C2418" t="s">
        <v>17</v>
      </c>
      <c r="D2418" s="2">
        <v>1.98</v>
      </c>
    </row>
    <row r="2419" spans="1:4" x14ac:dyDescent="0.3">
      <c r="A2419" t="s">
        <v>989</v>
      </c>
      <c r="B2419" t="s">
        <v>135</v>
      </c>
      <c r="C2419" t="s">
        <v>17</v>
      </c>
      <c r="D2419" s="2">
        <v>1.98</v>
      </c>
    </row>
    <row r="2420" spans="1:4" x14ac:dyDescent="0.3">
      <c r="A2420" t="s">
        <v>868</v>
      </c>
      <c r="B2420" t="s">
        <v>135</v>
      </c>
      <c r="C2420" t="s">
        <v>17</v>
      </c>
      <c r="D2420" s="2">
        <v>1.98</v>
      </c>
    </row>
    <row r="2421" spans="1:4" x14ac:dyDescent="0.3">
      <c r="A2421" t="s">
        <v>192</v>
      </c>
      <c r="B2421" t="s">
        <v>184</v>
      </c>
      <c r="C2421" t="s">
        <v>17</v>
      </c>
      <c r="D2421" s="2">
        <v>1.98</v>
      </c>
    </row>
    <row r="2422" spans="1:4" x14ac:dyDescent="0.3">
      <c r="A2422" t="s">
        <v>1078</v>
      </c>
      <c r="B2422" t="s">
        <v>133</v>
      </c>
      <c r="C2422" t="s">
        <v>17</v>
      </c>
      <c r="D2422" s="2">
        <v>1.98</v>
      </c>
    </row>
    <row r="2423" spans="1:4" x14ac:dyDescent="0.3">
      <c r="A2423" t="s">
        <v>719</v>
      </c>
      <c r="B2423" t="s">
        <v>135</v>
      </c>
      <c r="C2423" t="s">
        <v>17</v>
      </c>
      <c r="D2423" s="2">
        <v>1.98</v>
      </c>
    </row>
    <row r="2424" spans="1:4" x14ac:dyDescent="0.3">
      <c r="A2424" t="s">
        <v>194</v>
      </c>
      <c r="B2424" t="s">
        <v>178</v>
      </c>
      <c r="C2424" t="s">
        <v>17</v>
      </c>
      <c r="D2424" s="2">
        <v>1.98</v>
      </c>
    </row>
    <row r="2425" spans="1:4" x14ac:dyDescent="0.3">
      <c r="A2425" t="s">
        <v>975</v>
      </c>
      <c r="B2425" t="s">
        <v>131</v>
      </c>
      <c r="C2425" t="s">
        <v>17</v>
      </c>
      <c r="D2425" s="2">
        <v>1.98</v>
      </c>
    </row>
    <row r="2426" spans="1:4" x14ac:dyDescent="0.3">
      <c r="A2426" t="s">
        <v>209</v>
      </c>
      <c r="B2426" t="s">
        <v>182</v>
      </c>
      <c r="C2426" t="s">
        <v>17</v>
      </c>
      <c r="D2426" s="2">
        <v>1.98</v>
      </c>
    </row>
    <row r="2427" spans="1:4" x14ac:dyDescent="0.3">
      <c r="A2427" t="s">
        <v>1007</v>
      </c>
      <c r="B2427" t="s">
        <v>149</v>
      </c>
      <c r="C2427" t="s">
        <v>17</v>
      </c>
      <c r="D2427" s="2">
        <v>1.98</v>
      </c>
    </row>
    <row r="2428" spans="1:4" x14ac:dyDescent="0.3">
      <c r="A2428" t="s">
        <v>1010</v>
      </c>
      <c r="B2428" t="s">
        <v>182</v>
      </c>
      <c r="C2428" t="s">
        <v>17</v>
      </c>
      <c r="D2428" s="2">
        <v>1.98</v>
      </c>
    </row>
    <row r="2429" spans="1:4" x14ac:dyDescent="0.3">
      <c r="A2429" t="s">
        <v>896</v>
      </c>
      <c r="B2429" t="s">
        <v>153</v>
      </c>
      <c r="C2429" t="s">
        <v>17</v>
      </c>
      <c r="D2429" s="2">
        <v>1.98</v>
      </c>
    </row>
    <row r="2430" spans="1:4" x14ac:dyDescent="0.3">
      <c r="A2430" t="s">
        <v>1031</v>
      </c>
      <c r="B2430" t="s">
        <v>149</v>
      </c>
      <c r="C2430" t="s">
        <v>17</v>
      </c>
      <c r="D2430" s="2">
        <v>1.98</v>
      </c>
    </row>
    <row r="2431" spans="1:4" x14ac:dyDescent="0.3">
      <c r="A2431" t="s">
        <v>213</v>
      </c>
      <c r="B2431" t="s">
        <v>156</v>
      </c>
      <c r="C2431" t="s">
        <v>17</v>
      </c>
      <c r="D2431" s="2">
        <v>1.98</v>
      </c>
    </row>
    <row r="2432" spans="1:4" x14ac:dyDescent="0.3">
      <c r="A2432" t="s">
        <v>1077</v>
      </c>
      <c r="B2432" t="s">
        <v>139</v>
      </c>
      <c r="C2432" t="s">
        <v>17</v>
      </c>
      <c r="D2432" s="2">
        <v>1.98</v>
      </c>
    </row>
    <row r="2433" spans="1:4" x14ac:dyDescent="0.3">
      <c r="A2433" t="s">
        <v>973</v>
      </c>
      <c r="B2433" t="s">
        <v>172</v>
      </c>
      <c r="C2433" t="s">
        <v>17</v>
      </c>
      <c r="D2433" s="2">
        <v>1.98</v>
      </c>
    </row>
    <row r="2434" spans="1:4" x14ac:dyDescent="0.3">
      <c r="A2434" t="s">
        <v>895</v>
      </c>
      <c r="B2434" t="s">
        <v>156</v>
      </c>
      <c r="C2434" t="s">
        <v>17</v>
      </c>
      <c r="D2434" s="2">
        <v>1.98</v>
      </c>
    </row>
    <row r="2435" spans="1:4" x14ac:dyDescent="0.3">
      <c r="A2435" t="s">
        <v>1032</v>
      </c>
      <c r="B2435" t="s">
        <v>153</v>
      </c>
      <c r="C2435" t="s">
        <v>17</v>
      </c>
      <c r="D2435" s="2">
        <v>1.98</v>
      </c>
    </row>
    <row r="2436" spans="1:4" x14ac:dyDescent="0.3">
      <c r="A2436" t="s">
        <v>1069</v>
      </c>
      <c r="B2436" t="s">
        <v>178</v>
      </c>
      <c r="C2436" t="s">
        <v>17</v>
      </c>
      <c r="D2436" s="2">
        <v>1.98</v>
      </c>
    </row>
    <row r="2437" spans="1:4" x14ac:dyDescent="0.3">
      <c r="A2437" t="s">
        <v>1038</v>
      </c>
      <c r="B2437" t="s">
        <v>184</v>
      </c>
      <c r="C2437" t="s">
        <v>17</v>
      </c>
      <c r="D2437" s="2">
        <v>1.98</v>
      </c>
    </row>
    <row r="2438" spans="1:4" x14ac:dyDescent="0.3">
      <c r="A2438" t="s">
        <v>233</v>
      </c>
      <c r="B2438" t="s">
        <v>156</v>
      </c>
      <c r="C2438" t="s">
        <v>17</v>
      </c>
      <c r="D2438" s="2">
        <v>0.99</v>
      </c>
    </row>
    <row r="2439" spans="1:4" x14ac:dyDescent="0.3">
      <c r="A2439" t="s">
        <v>212</v>
      </c>
      <c r="B2439" t="s">
        <v>153</v>
      </c>
      <c r="C2439" t="s">
        <v>17</v>
      </c>
      <c r="D2439" s="2">
        <v>0.99</v>
      </c>
    </row>
    <row r="2440" spans="1:4" x14ac:dyDescent="0.3">
      <c r="A2440" t="s">
        <v>196</v>
      </c>
      <c r="B2440" t="s">
        <v>129</v>
      </c>
      <c r="C2440" t="s">
        <v>17</v>
      </c>
      <c r="D2440" s="2">
        <v>0.99</v>
      </c>
    </row>
    <row r="2441" spans="1:4" x14ac:dyDescent="0.3">
      <c r="A2441" t="s">
        <v>1033</v>
      </c>
      <c r="B2441" t="s">
        <v>178</v>
      </c>
      <c r="C2441" t="s">
        <v>17</v>
      </c>
      <c r="D2441" s="2">
        <v>0.99</v>
      </c>
    </row>
    <row r="2442" spans="1:4" x14ac:dyDescent="0.3">
      <c r="A2442" t="s">
        <v>1111</v>
      </c>
      <c r="B2442" t="s">
        <v>189</v>
      </c>
      <c r="C2442" t="s">
        <v>17</v>
      </c>
      <c r="D2442" s="2">
        <v>0.99</v>
      </c>
    </row>
    <row r="2443" spans="1:4" x14ac:dyDescent="0.3">
      <c r="A2443" t="s">
        <v>834</v>
      </c>
      <c r="B2443" t="s">
        <v>133</v>
      </c>
      <c r="C2443" t="s">
        <v>17</v>
      </c>
      <c r="D2443" s="2">
        <v>0.99</v>
      </c>
    </row>
    <row r="2444" spans="1:4" x14ac:dyDescent="0.3">
      <c r="A2444" t="s">
        <v>230</v>
      </c>
      <c r="B2444" t="s">
        <v>137</v>
      </c>
      <c r="C2444" t="s">
        <v>17</v>
      </c>
      <c r="D2444" s="2">
        <v>0.99</v>
      </c>
    </row>
    <row r="2445" spans="1:4" x14ac:dyDescent="0.3">
      <c r="A2445" t="s">
        <v>231</v>
      </c>
      <c r="B2445" t="s">
        <v>135</v>
      </c>
      <c r="C2445" t="s">
        <v>17</v>
      </c>
      <c r="D2445" s="2">
        <v>0.99</v>
      </c>
    </row>
    <row r="2446" spans="1:4" x14ac:dyDescent="0.3">
      <c r="A2446" t="s">
        <v>822</v>
      </c>
      <c r="B2446" t="s">
        <v>156</v>
      </c>
      <c r="C2446" t="s">
        <v>17</v>
      </c>
      <c r="D2446" s="2">
        <v>0.99</v>
      </c>
    </row>
    <row r="2447" spans="1:4" x14ac:dyDescent="0.3">
      <c r="A2447" t="s">
        <v>155</v>
      </c>
      <c r="B2447" t="s">
        <v>156</v>
      </c>
      <c r="C2447" t="s">
        <v>17</v>
      </c>
      <c r="D2447" s="2">
        <v>0.99</v>
      </c>
    </row>
    <row r="2448" spans="1:4" x14ac:dyDescent="0.3">
      <c r="A2448" t="s">
        <v>1112</v>
      </c>
      <c r="B2448" t="s">
        <v>131</v>
      </c>
      <c r="C2448" t="s">
        <v>17</v>
      </c>
      <c r="D2448" s="2">
        <v>0.99</v>
      </c>
    </row>
    <row r="2449" spans="1:4" x14ac:dyDescent="0.3">
      <c r="A2449" t="s">
        <v>246</v>
      </c>
      <c r="B2449" t="s">
        <v>146</v>
      </c>
      <c r="C2449" t="s">
        <v>17</v>
      </c>
      <c r="D2449" s="2">
        <v>0.99</v>
      </c>
    </row>
    <row r="2450" spans="1:4" x14ac:dyDescent="0.3">
      <c r="A2450" t="s">
        <v>1061</v>
      </c>
      <c r="B2450" t="s">
        <v>182</v>
      </c>
      <c r="C2450" t="s">
        <v>17</v>
      </c>
      <c r="D2450" s="2">
        <v>0.99</v>
      </c>
    </row>
    <row r="2451" spans="1:4" x14ac:dyDescent="0.3">
      <c r="A2451" t="s">
        <v>963</v>
      </c>
      <c r="B2451" t="s">
        <v>189</v>
      </c>
      <c r="C2451" t="s">
        <v>17</v>
      </c>
      <c r="D2451" s="2">
        <v>0.99</v>
      </c>
    </row>
    <row r="2452" spans="1:4" x14ac:dyDescent="0.3">
      <c r="A2452" t="s">
        <v>656</v>
      </c>
      <c r="B2452" t="s">
        <v>151</v>
      </c>
      <c r="C2452" t="s">
        <v>17</v>
      </c>
      <c r="D2452" s="2">
        <v>0.99</v>
      </c>
    </row>
    <row r="2453" spans="1:4" x14ac:dyDescent="0.3">
      <c r="A2453" t="s">
        <v>833</v>
      </c>
      <c r="B2453" t="s">
        <v>151</v>
      </c>
      <c r="C2453" t="s">
        <v>17</v>
      </c>
      <c r="D2453" s="2">
        <v>0.99</v>
      </c>
    </row>
    <row r="2454" spans="1:4" x14ac:dyDescent="0.3">
      <c r="A2454" t="s">
        <v>946</v>
      </c>
      <c r="B2454" t="s">
        <v>172</v>
      </c>
      <c r="C2454" t="s">
        <v>17</v>
      </c>
      <c r="D2454" s="2">
        <v>0.99</v>
      </c>
    </row>
    <row r="2455" spans="1:4" x14ac:dyDescent="0.3">
      <c r="A2455" t="s">
        <v>674</v>
      </c>
      <c r="B2455" t="s">
        <v>133</v>
      </c>
      <c r="C2455" t="s">
        <v>17</v>
      </c>
      <c r="D2455" s="2">
        <v>0.99</v>
      </c>
    </row>
    <row r="2456" spans="1:4" x14ac:dyDescent="0.3">
      <c r="A2456" t="s">
        <v>1083</v>
      </c>
      <c r="B2456" t="s">
        <v>153</v>
      </c>
      <c r="C2456" t="s">
        <v>17</v>
      </c>
      <c r="D2456" s="2">
        <v>0.99</v>
      </c>
    </row>
    <row r="2457" spans="1:4" x14ac:dyDescent="0.3">
      <c r="A2457" t="s">
        <v>195</v>
      </c>
      <c r="B2457" t="s">
        <v>172</v>
      </c>
      <c r="C2457" t="s">
        <v>17</v>
      </c>
      <c r="D2457" s="2">
        <v>0.99</v>
      </c>
    </row>
    <row r="2458" spans="1:4" x14ac:dyDescent="0.3">
      <c r="A2458" t="s">
        <v>528</v>
      </c>
      <c r="B2458" t="s">
        <v>156</v>
      </c>
      <c r="C2458" t="s">
        <v>17</v>
      </c>
      <c r="D2458" s="2">
        <v>0.99</v>
      </c>
    </row>
    <row r="2459" spans="1:4" x14ac:dyDescent="0.3">
      <c r="A2459" t="s">
        <v>256</v>
      </c>
      <c r="B2459" t="s">
        <v>184</v>
      </c>
      <c r="C2459" t="s">
        <v>17</v>
      </c>
      <c r="D2459" s="2">
        <v>0.99</v>
      </c>
    </row>
    <row r="2460" spans="1:4" x14ac:dyDescent="0.3">
      <c r="A2460" t="s">
        <v>1104</v>
      </c>
      <c r="B2460" t="s">
        <v>146</v>
      </c>
      <c r="C2460" t="s">
        <v>17</v>
      </c>
      <c r="D2460" s="2">
        <v>0.99</v>
      </c>
    </row>
    <row r="2461" spans="1:4" x14ac:dyDescent="0.3">
      <c r="A2461" t="s">
        <v>710</v>
      </c>
      <c r="B2461" t="s">
        <v>172</v>
      </c>
      <c r="C2461" t="s">
        <v>17</v>
      </c>
      <c r="D2461" s="2">
        <v>0.99</v>
      </c>
    </row>
    <row r="2462" spans="1:4" x14ac:dyDescent="0.3">
      <c r="A2462" t="s">
        <v>1080</v>
      </c>
      <c r="B2462" t="s">
        <v>153</v>
      </c>
      <c r="C2462" t="s">
        <v>17</v>
      </c>
      <c r="D2462" s="2">
        <v>0.99</v>
      </c>
    </row>
    <row r="2463" spans="1:4" x14ac:dyDescent="0.3">
      <c r="A2463" t="s">
        <v>232</v>
      </c>
      <c r="B2463" t="s">
        <v>146</v>
      </c>
      <c r="C2463" t="s">
        <v>17</v>
      </c>
      <c r="D2463" s="2">
        <v>0.99</v>
      </c>
    </row>
    <row r="2464" spans="1:4" x14ac:dyDescent="0.3">
      <c r="A2464" t="s">
        <v>229</v>
      </c>
      <c r="B2464" t="s">
        <v>184</v>
      </c>
      <c r="C2464" t="s">
        <v>17</v>
      </c>
      <c r="D2464" s="2">
        <v>0.99</v>
      </c>
    </row>
    <row r="2465" spans="1:4" x14ac:dyDescent="0.3">
      <c r="A2465" t="s">
        <v>228</v>
      </c>
      <c r="B2465" t="s">
        <v>153</v>
      </c>
      <c r="C2465" t="s">
        <v>17</v>
      </c>
      <c r="D2465" s="2">
        <v>0.99</v>
      </c>
    </row>
    <row r="2466" spans="1:4" x14ac:dyDescent="0.3">
      <c r="A2466" t="s">
        <v>227</v>
      </c>
      <c r="B2466" t="s">
        <v>129</v>
      </c>
      <c r="C2466" t="s">
        <v>17</v>
      </c>
      <c r="D2466" s="2">
        <v>0.99</v>
      </c>
    </row>
    <row r="2467" spans="1:4" x14ac:dyDescent="0.3">
      <c r="A2467" t="s">
        <v>208</v>
      </c>
      <c r="B2467" t="s">
        <v>189</v>
      </c>
      <c r="C2467" t="s">
        <v>17</v>
      </c>
      <c r="D2467" s="2">
        <v>0.99</v>
      </c>
    </row>
    <row r="2468" spans="1:4" x14ac:dyDescent="0.3">
      <c r="A2468" t="s">
        <v>759</v>
      </c>
      <c r="B2468" t="s">
        <v>146</v>
      </c>
      <c r="C2468" t="s">
        <v>17</v>
      </c>
      <c r="D2468" s="2">
        <v>0.99</v>
      </c>
    </row>
    <row r="2469" spans="1:4" x14ac:dyDescent="0.3">
      <c r="A2469" t="s">
        <v>796</v>
      </c>
      <c r="B2469" t="s">
        <v>135</v>
      </c>
      <c r="C2469" t="s">
        <v>17</v>
      </c>
      <c r="D2469" s="2">
        <v>0.99</v>
      </c>
    </row>
    <row r="2470" spans="1:4" x14ac:dyDescent="0.3">
      <c r="A2470" t="s">
        <v>863</v>
      </c>
      <c r="B2470" t="s">
        <v>129</v>
      </c>
      <c r="C2470" t="s">
        <v>17</v>
      </c>
      <c r="D2470" s="2">
        <v>0.99</v>
      </c>
    </row>
    <row r="2471" spans="1:4" x14ac:dyDescent="0.3">
      <c r="A2471" t="s">
        <v>1045</v>
      </c>
      <c r="B2471" t="s">
        <v>172</v>
      </c>
      <c r="C2471" t="s">
        <v>17</v>
      </c>
      <c r="D2471" s="2">
        <v>0.99</v>
      </c>
    </row>
    <row r="2472" spans="1:4" x14ac:dyDescent="0.3">
      <c r="A2472" t="s">
        <v>190</v>
      </c>
      <c r="B2472" t="s">
        <v>189</v>
      </c>
      <c r="C2472" t="s">
        <v>17</v>
      </c>
      <c r="D2472" s="2">
        <v>0.99</v>
      </c>
    </row>
    <row r="2473" spans="1:4" x14ac:dyDescent="0.3">
      <c r="A2473" t="s">
        <v>966</v>
      </c>
      <c r="B2473" t="s">
        <v>189</v>
      </c>
      <c r="C2473" t="s">
        <v>17</v>
      </c>
      <c r="D2473" s="2">
        <v>0.99</v>
      </c>
    </row>
    <row r="2474" spans="1:4" x14ac:dyDescent="0.3">
      <c r="A2474" t="s">
        <v>1099</v>
      </c>
      <c r="B2474" t="s">
        <v>149</v>
      </c>
      <c r="C2474" t="s">
        <v>17</v>
      </c>
      <c r="D2474" s="2">
        <v>0.99</v>
      </c>
    </row>
    <row r="2475" spans="1:4" x14ac:dyDescent="0.3">
      <c r="A2475" t="s">
        <v>159</v>
      </c>
      <c r="B2475" t="s">
        <v>149</v>
      </c>
      <c r="C2475" t="s">
        <v>12</v>
      </c>
      <c r="D2475" s="2">
        <v>44.94</v>
      </c>
    </row>
    <row r="2476" spans="1:4" x14ac:dyDescent="0.3">
      <c r="A2476" t="s">
        <v>160</v>
      </c>
      <c r="B2476" t="s">
        <v>131</v>
      </c>
      <c r="C2476" t="s">
        <v>12</v>
      </c>
      <c r="D2476" s="2">
        <v>43.95</v>
      </c>
    </row>
    <row r="2477" spans="1:4" x14ac:dyDescent="0.3">
      <c r="A2477" t="s">
        <v>161</v>
      </c>
      <c r="B2477" t="s">
        <v>135</v>
      </c>
      <c r="C2477" t="s">
        <v>12</v>
      </c>
      <c r="D2477" s="2">
        <v>42.92</v>
      </c>
    </row>
    <row r="2478" spans="1:4" x14ac:dyDescent="0.3">
      <c r="A2478" t="s">
        <v>162</v>
      </c>
      <c r="B2478" t="s">
        <v>137</v>
      </c>
      <c r="C2478" t="s">
        <v>12</v>
      </c>
      <c r="D2478" s="2">
        <v>38.950000000000003</v>
      </c>
    </row>
    <row r="2479" spans="1:4" x14ac:dyDescent="0.3">
      <c r="A2479" t="s">
        <v>163</v>
      </c>
      <c r="B2479" t="s">
        <v>131</v>
      </c>
      <c r="C2479" t="s">
        <v>12</v>
      </c>
      <c r="D2479" s="2">
        <v>37.94</v>
      </c>
    </row>
    <row r="2480" spans="1:4" x14ac:dyDescent="0.3">
      <c r="A2480" t="s">
        <v>164</v>
      </c>
      <c r="B2480" t="s">
        <v>146</v>
      </c>
      <c r="C2480" t="s">
        <v>12</v>
      </c>
      <c r="D2480" s="2">
        <v>35.96</v>
      </c>
    </row>
    <row r="2481" spans="1:4" x14ac:dyDescent="0.3">
      <c r="A2481" t="s">
        <v>165</v>
      </c>
      <c r="B2481" t="s">
        <v>129</v>
      </c>
      <c r="C2481" t="s">
        <v>12</v>
      </c>
      <c r="D2481" s="2">
        <v>34.94</v>
      </c>
    </row>
    <row r="2482" spans="1:4" x14ac:dyDescent="0.3">
      <c r="A2482" t="s">
        <v>166</v>
      </c>
      <c r="B2482" t="s">
        <v>139</v>
      </c>
      <c r="C2482" t="s">
        <v>12</v>
      </c>
      <c r="D2482" s="2">
        <v>33.950000000000003</v>
      </c>
    </row>
    <row r="2483" spans="1:4" x14ac:dyDescent="0.3">
      <c r="A2483" t="s">
        <v>167</v>
      </c>
      <c r="B2483" t="s">
        <v>149</v>
      </c>
      <c r="C2483" t="s">
        <v>12</v>
      </c>
      <c r="D2483" s="2">
        <v>31.95</v>
      </c>
    </row>
    <row r="2484" spans="1:4" x14ac:dyDescent="0.3">
      <c r="A2484" t="s">
        <v>168</v>
      </c>
      <c r="B2484" t="s">
        <v>156</v>
      </c>
      <c r="C2484" t="s">
        <v>12</v>
      </c>
      <c r="D2484" s="2">
        <v>30.95</v>
      </c>
    </row>
    <row r="2485" spans="1:4" x14ac:dyDescent="0.3">
      <c r="A2485" t="s">
        <v>555</v>
      </c>
      <c r="B2485" t="s">
        <v>184</v>
      </c>
      <c r="C2485" t="s">
        <v>12</v>
      </c>
      <c r="D2485" s="2">
        <v>30.94</v>
      </c>
    </row>
    <row r="2486" spans="1:4" x14ac:dyDescent="0.3">
      <c r="A2486" t="s">
        <v>562</v>
      </c>
      <c r="B2486" t="s">
        <v>129</v>
      </c>
      <c r="C2486" t="s">
        <v>12</v>
      </c>
      <c r="D2486" s="2">
        <v>30.93</v>
      </c>
    </row>
    <row r="2487" spans="1:4" x14ac:dyDescent="0.3">
      <c r="A2487" t="s">
        <v>302</v>
      </c>
      <c r="B2487" t="s">
        <v>153</v>
      </c>
      <c r="C2487" t="s">
        <v>12</v>
      </c>
      <c r="D2487" s="2">
        <v>29.97</v>
      </c>
    </row>
    <row r="2488" spans="1:4" x14ac:dyDescent="0.3">
      <c r="A2488" t="s">
        <v>200</v>
      </c>
      <c r="B2488" t="s">
        <v>133</v>
      </c>
      <c r="C2488" t="s">
        <v>12</v>
      </c>
      <c r="D2488" s="2">
        <v>29.97</v>
      </c>
    </row>
    <row r="2489" spans="1:4" x14ac:dyDescent="0.3">
      <c r="A2489" t="s">
        <v>223</v>
      </c>
      <c r="B2489" t="s">
        <v>129</v>
      </c>
      <c r="C2489" t="s">
        <v>12</v>
      </c>
      <c r="D2489" s="2">
        <v>29.96</v>
      </c>
    </row>
    <row r="2490" spans="1:4" x14ac:dyDescent="0.3">
      <c r="A2490" t="s">
        <v>253</v>
      </c>
      <c r="B2490" t="s">
        <v>178</v>
      </c>
      <c r="C2490" t="s">
        <v>12</v>
      </c>
      <c r="D2490" s="2">
        <v>28.96</v>
      </c>
    </row>
    <row r="2491" spans="1:4" x14ac:dyDescent="0.3">
      <c r="A2491" t="s">
        <v>288</v>
      </c>
      <c r="B2491" t="s">
        <v>129</v>
      </c>
      <c r="C2491" t="s">
        <v>12</v>
      </c>
      <c r="D2491" s="2">
        <v>28.96</v>
      </c>
    </row>
    <row r="2492" spans="1:4" x14ac:dyDescent="0.3">
      <c r="A2492" t="s">
        <v>300</v>
      </c>
      <c r="B2492" t="s">
        <v>182</v>
      </c>
      <c r="C2492" t="s">
        <v>12</v>
      </c>
      <c r="D2492" s="2">
        <v>28.95</v>
      </c>
    </row>
    <row r="2493" spans="1:4" x14ac:dyDescent="0.3">
      <c r="A2493" t="s">
        <v>399</v>
      </c>
      <c r="B2493" t="s">
        <v>153</v>
      </c>
      <c r="C2493" t="s">
        <v>12</v>
      </c>
      <c r="D2493" s="2">
        <v>27.96</v>
      </c>
    </row>
    <row r="2494" spans="1:4" x14ac:dyDescent="0.3">
      <c r="A2494" t="s">
        <v>387</v>
      </c>
      <c r="B2494" t="s">
        <v>178</v>
      </c>
      <c r="C2494" t="s">
        <v>12</v>
      </c>
      <c r="D2494" s="2">
        <v>27.96</v>
      </c>
    </row>
    <row r="2495" spans="1:4" x14ac:dyDescent="0.3">
      <c r="A2495" t="s">
        <v>389</v>
      </c>
      <c r="B2495" t="s">
        <v>151</v>
      </c>
      <c r="C2495" t="s">
        <v>12</v>
      </c>
      <c r="D2495" s="2">
        <v>27.96</v>
      </c>
    </row>
    <row r="2496" spans="1:4" x14ac:dyDescent="0.3">
      <c r="A2496" t="s">
        <v>518</v>
      </c>
      <c r="B2496" t="s">
        <v>133</v>
      </c>
      <c r="C2496" t="s">
        <v>12</v>
      </c>
      <c r="D2496" s="2">
        <v>26.96</v>
      </c>
    </row>
    <row r="2497" spans="1:4" x14ac:dyDescent="0.3">
      <c r="A2497" t="s">
        <v>359</v>
      </c>
      <c r="B2497" t="s">
        <v>139</v>
      </c>
      <c r="C2497" t="s">
        <v>12</v>
      </c>
      <c r="D2497" s="2">
        <v>26.96</v>
      </c>
    </row>
    <row r="2498" spans="1:4" x14ac:dyDescent="0.3">
      <c r="A2498" t="s">
        <v>616</v>
      </c>
      <c r="B2498" t="s">
        <v>135</v>
      </c>
      <c r="C2498" t="s">
        <v>12</v>
      </c>
      <c r="D2498" s="2">
        <v>26.95</v>
      </c>
    </row>
    <row r="2499" spans="1:4" x14ac:dyDescent="0.3">
      <c r="A2499" t="s">
        <v>484</v>
      </c>
      <c r="B2499" t="s">
        <v>139</v>
      </c>
      <c r="C2499" t="s">
        <v>12</v>
      </c>
      <c r="D2499" s="2">
        <v>26.95</v>
      </c>
    </row>
    <row r="2500" spans="1:4" x14ac:dyDescent="0.3">
      <c r="A2500" t="s">
        <v>624</v>
      </c>
      <c r="B2500" t="s">
        <v>135</v>
      </c>
      <c r="C2500" t="s">
        <v>12</v>
      </c>
      <c r="D2500" s="2">
        <v>26.95</v>
      </c>
    </row>
    <row r="2501" spans="1:4" x14ac:dyDescent="0.3">
      <c r="A2501" t="s">
        <v>181</v>
      </c>
      <c r="B2501" t="s">
        <v>182</v>
      </c>
      <c r="C2501" t="s">
        <v>12</v>
      </c>
      <c r="D2501" s="2">
        <v>25.96</v>
      </c>
    </row>
    <row r="2502" spans="1:4" x14ac:dyDescent="0.3">
      <c r="A2502" t="s">
        <v>520</v>
      </c>
      <c r="B2502" t="s">
        <v>146</v>
      </c>
      <c r="C2502" t="s">
        <v>12</v>
      </c>
      <c r="D2502" s="2">
        <v>25.96</v>
      </c>
    </row>
    <row r="2503" spans="1:4" x14ac:dyDescent="0.3">
      <c r="A2503" t="s">
        <v>492</v>
      </c>
      <c r="B2503" t="s">
        <v>178</v>
      </c>
      <c r="C2503" t="s">
        <v>12</v>
      </c>
      <c r="D2503" s="2">
        <v>25.96</v>
      </c>
    </row>
    <row r="2504" spans="1:4" x14ac:dyDescent="0.3">
      <c r="A2504" t="s">
        <v>355</v>
      </c>
      <c r="B2504" t="s">
        <v>151</v>
      </c>
      <c r="C2504" t="s">
        <v>12</v>
      </c>
      <c r="D2504" s="2">
        <v>25.96</v>
      </c>
    </row>
    <row r="2505" spans="1:4" x14ac:dyDescent="0.3">
      <c r="A2505" t="s">
        <v>565</v>
      </c>
      <c r="B2505" t="s">
        <v>129</v>
      </c>
      <c r="C2505" t="s">
        <v>12</v>
      </c>
      <c r="D2505" s="2">
        <v>25.95</v>
      </c>
    </row>
    <row r="2506" spans="1:4" x14ac:dyDescent="0.3">
      <c r="A2506" t="s">
        <v>591</v>
      </c>
      <c r="B2506" t="s">
        <v>133</v>
      </c>
      <c r="C2506" t="s">
        <v>12</v>
      </c>
      <c r="D2506" s="2">
        <v>25.94</v>
      </c>
    </row>
    <row r="2507" spans="1:4" x14ac:dyDescent="0.3">
      <c r="A2507" t="s">
        <v>614</v>
      </c>
      <c r="B2507" t="s">
        <v>184</v>
      </c>
      <c r="C2507" t="s">
        <v>12</v>
      </c>
      <c r="D2507" s="2">
        <v>24.97</v>
      </c>
    </row>
    <row r="2508" spans="1:4" x14ac:dyDescent="0.3">
      <c r="A2508" t="s">
        <v>325</v>
      </c>
      <c r="B2508" t="s">
        <v>139</v>
      </c>
      <c r="C2508" t="s">
        <v>12</v>
      </c>
      <c r="D2508" s="2">
        <v>24.95</v>
      </c>
    </row>
    <row r="2509" spans="1:4" x14ac:dyDescent="0.3">
      <c r="A2509" t="s">
        <v>550</v>
      </c>
      <c r="B2509" t="s">
        <v>189</v>
      </c>
      <c r="C2509" t="s">
        <v>12</v>
      </c>
      <c r="D2509" s="2">
        <v>24.95</v>
      </c>
    </row>
    <row r="2510" spans="1:4" x14ac:dyDescent="0.3">
      <c r="A2510" t="s">
        <v>426</v>
      </c>
      <c r="B2510" t="s">
        <v>189</v>
      </c>
      <c r="C2510" t="s">
        <v>12</v>
      </c>
      <c r="D2510" s="2">
        <v>23.97</v>
      </c>
    </row>
    <row r="2511" spans="1:4" x14ac:dyDescent="0.3">
      <c r="A2511" t="s">
        <v>290</v>
      </c>
      <c r="B2511" t="s">
        <v>135</v>
      </c>
      <c r="C2511" t="s">
        <v>12</v>
      </c>
      <c r="D2511" s="2">
        <v>23.97</v>
      </c>
    </row>
    <row r="2512" spans="1:4" x14ac:dyDescent="0.3">
      <c r="A2512" t="s">
        <v>505</v>
      </c>
      <c r="B2512" t="s">
        <v>151</v>
      </c>
      <c r="C2512" t="s">
        <v>12</v>
      </c>
      <c r="D2512" s="2">
        <v>23.96</v>
      </c>
    </row>
    <row r="2513" spans="1:4" x14ac:dyDescent="0.3">
      <c r="A2513" t="s">
        <v>685</v>
      </c>
      <c r="B2513" t="s">
        <v>151</v>
      </c>
      <c r="C2513" t="s">
        <v>12</v>
      </c>
      <c r="D2513" s="2">
        <v>23.96</v>
      </c>
    </row>
    <row r="2514" spans="1:4" x14ac:dyDescent="0.3">
      <c r="A2514" t="s">
        <v>291</v>
      </c>
      <c r="B2514" t="s">
        <v>189</v>
      </c>
      <c r="C2514" t="s">
        <v>12</v>
      </c>
      <c r="D2514" s="2">
        <v>23.96</v>
      </c>
    </row>
    <row r="2515" spans="1:4" x14ac:dyDescent="0.3">
      <c r="A2515" t="s">
        <v>543</v>
      </c>
      <c r="B2515" t="s">
        <v>133</v>
      </c>
      <c r="C2515" t="s">
        <v>12</v>
      </c>
      <c r="D2515" s="2">
        <v>23.95</v>
      </c>
    </row>
    <row r="2516" spans="1:4" x14ac:dyDescent="0.3">
      <c r="A2516" t="s">
        <v>691</v>
      </c>
      <c r="B2516" t="s">
        <v>189</v>
      </c>
      <c r="C2516" t="s">
        <v>12</v>
      </c>
      <c r="D2516" s="2">
        <v>23.95</v>
      </c>
    </row>
    <row r="2517" spans="1:4" x14ac:dyDescent="0.3">
      <c r="A2517" t="s">
        <v>692</v>
      </c>
      <c r="B2517" t="s">
        <v>135</v>
      </c>
      <c r="C2517" t="s">
        <v>12</v>
      </c>
      <c r="D2517" s="2">
        <v>23.95</v>
      </c>
    </row>
    <row r="2518" spans="1:4" x14ac:dyDescent="0.3">
      <c r="A2518" t="s">
        <v>600</v>
      </c>
      <c r="B2518" t="s">
        <v>149</v>
      </c>
      <c r="C2518" t="s">
        <v>12</v>
      </c>
      <c r="D2518" s="2">
        <v>22.97</v>
      </c>
    </row>
    <row r="2519" spans="1:4" x14ac:dyDescent="0.3">
      <c r="A2519" t="s">
        <v>186</v>
      </c>
      <c r="B2519" t="s">
        <v>149</v>
      </c>
      <c r="C2519" t="s">
        <v>12</v>
      </c>
      <c r="D2519" s="2">
        <v>22.96</v>
      </c>
    </row>
    <row r="2520" spans="1:4" x14ac:dyDescent="0.3">
      <c r="A2520" t="s">
        <v>724</v>
      </c>
      <c r="B2520" t="s">
        <v>135</v>
      </c>
      <c r="C2520" t="s">
        <v>12</v>
      </c>
      <c r="D2520" s="2">
        <v>21.97</v>
      </c>
    </row>
    <row r="2521" spans="1:4" x14ac:dyDescent="0.3">
      <c r="A2521" t="s">
        <v>502</v>
      </c>
      <c r="B2521" t="s">
        <v>151</v>
      </c>
      <c r="C2521" t="s">
        <v>12</v>
      </c>
      <c r="D2521" s="2">
        <v>21.97</v>
      </c>
    </row>
    <row r="2522" spans="1:4" x14ac:dyDescent="0.3">
      <c r="A2522" t="s">
        <v>374</v>
      </c>
      <c r="B2522" t="s">
        <v>149</v>
      </c>
      <c r="C2522" t="s">
        <v>12</v>
      </c>
      <c r="D2522" s="2">
        <v>21.97</v>
      </c>
    </row>
    <row r="2523" spans="1:4" x14ac:dyDescent="0.3">
      <c r="A2523" t="s">
        <v>336</v>
      </c>
      <c r="B2523" t="s">
        <v>135</v>
      </c>
      <c r="C2523" t="s">
        <v>12</v>
      </c>
      <c r="D2523" s="2">
        <v>21.96</v>
      </c>
    </row>
    <row r="2524" spans="1:4" x14ac:dyDescent="0.3">
      <c r="A2524" t="s">
        <v>663</v>
      </c>
      <c r="B2524" t="s">
        <v>182</v>
      </c>
      <c r="C2524" t="s">
        <v>12</v>
      </c>
      <c r="D2524" s="2">
        <v>21.96</v>
      </c>
    </row>
    <row r="2525" spans="1:4" x14ac:dyDescent="0.3">
      <c r="A2525" t="s">
        <v>277</v>
      </c>
      <c r="B2525" t="s">
        <v>133</v>
      </c>
      <c r="C2525" t="s">
        <v>12</v>
      </c>
      <c r="D2525" s="2">
        <v>21.96</v>
      </c>
    </row>
    <row r="2526" spans="1:4" x14ac:dyDescent="0.3">
      <c r="A2526" t="s">
        <v>140</v>
      </c>
      <c r="B2526" t="s">
        <v>129</v>
      </c>
      <c r="C2526" t="s">
        <v>12</v>
      </c>
      <c r="D2526" s="2">
        <v>21.96</v>
      </c>
    </row>
    <row r="2527" spans="1:4" x14ac:dyDescent="0.3">
      <c r="A2527" t="s">
        <v>337</v>
      </c>
      <c r="B2527" t="s">
        <v>182</v>
      </c>
      <c r="C2527" t="s">
        <v>12</v>
      </c>
      <c r="D2527" s="2">
        <v>21.96</v>
      </c>
    </row>
    <row r="2528" spans="1:4" x14ac:dyDescent="0.3">
      <c r="A2528" t="s">
        <v>365</v>
      </c>
      <c r="B2528" t="s">
        <v>133</v>
      </c>
      <c r="C2528" t="s">
        <v>12</v>
      </c>
      <c r="D2528" s="2">
        <v>21.96</v>
      </c>
    </row>
    <row r="2529" spans="1:4" x14ac:dyDescent="0.3">
      <c r="A2529" t="s">
        <v>349</v>
      </c>
      <c r="B2529" t="s">
        <v>135</v>
      </c>
      <c r="C2529" t="s">
        <v>12</v>
      </c>
      <c r="D2529" s="2">
        <v>21.96</v>
      </c>
    </row>
    <row r="2530" spans="1:4" x14ac:dyDescent="0.3">
      <c r="A2530" t="s">
        <v>252</v>
      </c>
      <c r="B2530" t="s">
        <v>129</v>
      </c>
      <c r="C2530" t="s">
        <v>12</v>
      </c>
      <c r="D2530" s="2">
        <v>21.96</v>
      </c>
    </row>
    <row r="2531" spans="1:4" x14ac:dyDescent="0.3">
      <c r="A2531" t="s">
        <v>222</v>
      </c>
      <c r="B2531" t="s">
        <v>137</v>
      </c>
      <c r="C2531" t="s">
        <v>12</v>
      </c>
      <c r="D2531" s="2">
        <v>21.96</v>
      </c>
    </row>
    <row r="2532" spans="1:4" x14ac:dyDescent="0.3">
      <c r="A2532" t="s">
        <v>335</v>
      </c>
      <c r="B2532" t="s">
        <v>129</v>
      </c>
      <c r="C2532" t="s">
        <v>12</v>
      </c>
      <c r="D2532" s="2">
        <v>21.96</v>
      </c>
    </row>
    <row r="2533" spans="1:4" x14ac:dyDescent="0.3">
      <c r="A2533" t="s">
        <v>542</v>
      </c>
      <c r="B2533" t="s">
        <v>137</v>
      </c>
      <c r="C2533" t="s">
        <v>12</v>
      </c>
      <c r="D2533" s="2">
        <v>20.97</v>
      </c>
    </row>
    <row r="2534" spans="1:4" x14ac:dyDescent="0.3">
      <c r="A2534" t="s">
        <v>314</v>
      </c>
      <c r="B2534" t="s">
        <v>184</v>
      </c>
      <c r="C2534" t="s">
        <v>12</v>
      </c>
      <c r="D2534" s="2">
        <v>20.97</v>
      </c>
    </row>
    <row r="2535" spans="1:4" x14ac:dyDescent="0.3">
      <c r="A2535" t="s">
        <v>312</v>
      </c>
      <c r="B2535" t="s">
        <v>172</v>
      </c>
      <c r="C2535" t="s">
        <v>12</v>
      </c>
      <c r="D2535" s="2">
        <v>20.97</v>
      </c>
    </row>
    <row r="2536" spans="1:4" x14ac:dyDescent="0.3">
      <c r="A2536" t="s">
        <v>742</v>
      </c>
      <c r="B2536" t="s">
        <v>156</v>
      </c>
      <c r="C2536" t="s">
        <v>12</v>
      </c>
      <c r="D2536" s="2">
        <v>20.97</v>
      </c>
    </row>
    <row r="2537" spans="1:4" x14ac:dyDescent="0.3">
      <c r="A2537" t="s">
        <v>743</v>
      </c>
      <c r="B2537" t="s">
        <v>151</v>
      </c>
      <c r="C2537" t="s">
        <v>12</v>
      </c>
      <c r="D2537" s="2">
        <v>20.97</v>
      </c>
    </row>
    <row r="2538" spans="1:4" x14ac:dyDescent="0.3">
      <c r="A2538" t="s">
        <v>289</v>
      </c>
      <c r="B2538" t="s">
        <v>137</v>
      </c>
      <c r="C2538" t="s">
        <v>12</v>
      </c>
      <c r="D2538" s="2">
        <v>20.96</v>
      </c>
    </row>
    <row r="2539" spans="1:4" x14ac:dyDescent="0.3">
      <c r="A2539" t="s">
        <v>279</v>
      </c>
      <c r="B2539" t="s">
        <v>149</v>
      </c>
      <c r="C2539" t="s">
        <v>12</v>
      </c>
      <c r="D2539" s="2">
        <v>20.96</v>
      </c>
    </row>
    <row r="2540" spans="1:4" x14ac:dyDescent="0.3">
      <c r="A2540" t="s">
        <v>332</v>
      </c>
      <c r="B2540" t="s">
        <v>133</v>
      </c>
      <c r="C2540" t="s">
        <v>12</v>
      </c>
      <c r="D2540" s="2">
        <v>20.96</v>
      </c>
    </row>
    <row r="2541" spans="1:4" x14ac:dyDescent="0.3">
      <c r="A2541" t="s">
        <v>482</v>
      </c>
      <c r="B2541" t="s">
        <v>135</v>
      </c>
      <c r="C2541" t="s">
        <v>12</v>
      </c>
      <c r="D2541" s="2">
        <v>20.96</v>
      </c>
    </row>
    <row r="2542" spans="1:4" x14ac:dyDescent="0.3">
      <c r="A2542" t="s">
        <v>439</v>
      </c>
      <c r="B2542" t="s">
        <v>178</v>
      </c>
      <c r="C2542" t="s">
        <v>12</v>
      </c>
      <c r="D2542" s="2">
        <v>20.95</v>
      </c>
    </row>
    <row r="2543" spans="1:4" x14ac:dyDescent="0.3">
      <c r="A2543" t="s">
        <v>715</v>
      </c>
      <c r="B2543" t="s">
        <v>184</v>
      </c>
      <c r="C2543" t="s">
        <v>12</v>
      </c>
      <c r="D2543" s="2">
        <v>20.95</v>
      </c>
    </row>
    <row r="2544" spans="1:4" x14ac:dyDescent="0.3">
      <c r="A2544" t="s">
        <v>366</v>
      </c>
      <c r="B2544" t="s">
        <v>172</v>
      </c>
      <c r="C2544" t="s">
        <v>12</v>
      </c>
      <c r="D2544" s="2">
        <v>20.95</v>
      </c>
    </row>
    <row r="2545" spans="1:4" x14ac:dyDescent="0.3">
      <c r="A2545" t="s">
        <v>625</v>
      </c>
      <c r="B2545" t="s">
        <v>178</v>
      </c>
      <c r="C2545" t="s">
        <v>12</v>
      </c>
      <c r="D2545" s="2">
        <v>20.94</v>
      </c>
    </row>
    <row r="2546" spans="1:4" x14ac:dyDescent="0.3">
      <c r="A2546" t="s">
        <v>281</v>
      </c>
      <c r="B2546" t="s">
        <v>133</v>
      </c>
      <c r="C2546" t="s">
        <v>12</v>
      </c>
      <c r="D2546" s="2">
        <v>19.98</v>
      </c>
    </row>
    <row r="2547" spans="1:4" x14ac:dyDescent="0.3">
      <c r="A2547" t="s">
        <v>225</v>
      </c>
      <c r="B2547" t="s">
        <v>184</v>
      </c>
      <c r="C2547" t="s">
        <v>12</v>
      </c>
      <c r="D2547" s="2">
        <v>19.98</v>
      </c>
    </row>
    <row r="2548" spans="1:4" x14ac:dyDescent="0.3">
      <c r="A2548" t="s">
        <v>553</v>
      </c>
      <c r="B2548" t="s">
        <v>151</v>
      </c>
      <c r="C2548" t="s">
        <v>12</v>
      </c>
      <c r="D2548" s="2">
        <v>19.97</v>
      </c>
    </row>
    <row r="2549" spans="1:4" x14ac:dyDescent="0.3">
      <c r="A2549" t="s">
        <v>576</v>
      </c>
      <c r="B2549" t="s">
        <v>151</v>
      </c>
      <c r="C2549" t="s">
        <v>12</v>
      </c>
      <c r="D2549" s="2">
        <v>19.97</v>
      </c>
    </row>
    <row r="2550" spans="1:4" x14ac:dyDescent="0.3">
      <c r="A2550" t="s">
        <v>443</v>
      </c>
      <c r="B2550" t="s">
        <v>139</v>
      </c>
      <c r="C2550" t="s">
        <v>12</v>
      </c>
      <c r="D2550" s="2">
        <v>19.97</v>
      </c>
    </row>
    <row r="2551" spans="1:4" x14ac:dyDescent="0.3">
      <c r="A2551" t="s">
        <v>249</v>
      </c>
      <c r="B2551" t="s">
        <v>129</v>
      </c>
      <c r="C2551" t="s">
        <v>12</v>
      </c>
      <c r="D2551" s="2">
        <v>19.97</v>
      </c>
    </row>
    <row r="2552" spans="1:4" x14ac:dyDescent="0.3">
      <c r="A2552" t="s">
        <v>740</v>
      </c>
      <c r="B2552" t="s">
        <v>156</v>
      </c>
      <c r="C2552" t="s">
        <v>12</v>
      </c>
      <c r="D2552" s="2">
        <v>19.97</v>
      </c>
    </row>
    <row r="2553" spans="1:4" x14ac:dyDescent="0.3">
      <c r="A2553" t="s">
        <v>425</v>
      </c>
      <c r="B2553" t="s">
        <v>135</v>
      </c>
      <c r="C2553" t="s">
        <v>12</v>
      </c>
      <c r="D2553" s="2">
        <v>19.97</v>
      </c>
    </row>
    <row r="2554" spans="1:4" x14ac:dyDescent="0.3">
      <c r="A2554" t="s">
        <v>486</v>
      </c>
      <c r="B2554" t="s">
        <v>156</v>
      </c>
      <c r="C2554" t="s">
        <v>12</v>
      </c>
      <c r="D2554" s="2">
        <v>19.96</v>
      </c>
    </row>
    <row r="2555" spans="1:4" x14ac:dyDescent="0.3">
      <c r="A2555" t="s">
        <v>768</v>
      </c>
      <c r="B2555" t="s">
        <v>172</v>
      </c>
      <c r="C2555" t="s">
        <v>12</v>
      </c>
      <c r="D2555" s="2">
        <v>19.96</v>
      </c>
    </row>
    <row r="2556" spans="1:4" x14ac:dyDescent="0.3">
      <c r="A2556" t="s">
        <v>293</v>
      </c>
      <c r="B2556" t="s">
        <v>146</v>
      </c>
      <c r="C2556" t="s">
        <v>12</v>
      </c>
      <c r="D2556" s="2">
        <v>19.96</v>
      </c>
    </row>
    <row r="2557" spans="1:4" x14ac:dyDescent="0.3">
      <c r="A2557" t="s">
        <v>427</v>
      </c>
      <c r="B2557" t="s">
        <v>131</v>
      </c>
      <c r="C2557" t="s">
        <v>12</v>
      </c>
      <c r="D2557" s="2">
        <v>19.96</v>
      </c>
    </row>
    <row r="2558" spans="1:4" x14ac:dyDescent="0.3">
      <c r="A2558" t="s">
        <v>236</v>
      </c>
      <c r="B2558" t="s">
        <v>131</v>
      </c>
      <c r="C2558" t="s">
        <v>12</v>
      </c>
      <c r="D2558" s="2">
        <v>19.96</v>
      </c>
    </row>
    <row r="2559" spans="1:4" x14ac:dyDescent="0.3">
      <c r="A2559" t="s">
        <v>431</v>
      </c>
      <c r="B2559" t="s">
        <v>135</v>
      </c>
      <c r="C2559" t="s">
        <v>12</v>
      </c>
      <c r="D2559" s="2">
        <v>19.940000000000001</v>
      </c>
    </row>
    <row r="2560" spans="1:4" x14ac:dyDescent="0.3">
      <c r="A2560" t="s">
        <v>240</v>
      </c>
      <c r="B2560" t="s">
        <v>184</v>
      </c>
      <c r="C2560" t="s">
        <v>12</v>
      </c>
      <c r="D2560" s="2">
        <v>18.98</v>
      </c>
    </row>
    <row r="2561" spans="1:4" x14ac:dyDescent="0.3">
      <c r="A2561" t="s">
        <v>361</v>
      </c>
      <c r="B2561" t="s">
        <v>172</v>
      </c>
      <c r="C2561" t="s">
        <v>12</v>
      </c>
      <c r="D2561" s="2">
        <v>18.97</v>
      </c>
    </row>
    <row r="2562" spans="1:4" x14ac:dyDescent="0.3">
      <c r="A2562" t="s">
        <v>457</v>
      </c>
      <c r="B2562" t="s">
        <v>137</v>
      </c>
      <c r="C2562" t="s">
        <v>12</v>
      </c>
      <c r="D2562" s="2">
        <v>18.97</v>
      </c>
    </row>
    <row r="2563" spans="1:4" x14ac:dyDescent="0.3">
      <c r="A2563" t="s">
        <v>711</v>
      </c>
      <c r="B2563" t="s">
        <v>172</v>
      </c>
      <c r="C2563" t="s">
        <v>12</v>
      </c>
      <c r="D2563" s="2">
        <v>18.97</v>
      </c>
    </row>
    <row r="2564" spans="1:4" x14ac:dyDescent="0.3">
      <c r="A2564" t="s">
        <v>313</v>
      </c>
      <c r="B2564" t="s">
        <v>184</v>
      </c>
      <c r="C2564" t="s">
        <v>12</v>
      </c>
      <c r="D2564" s="2">
        <v>18.97</v>
      </c>
    </row>
    <row r="2565" spans="1:4" x14ac:dyDescent="0.3">
      <c r="A2565" t="s">
        <v>284</v>
      </c>
      <c r="B2565" t="s">
        <v>131</v>
      </c>
      <c r="C2565" t="s">
        <v>12</v>
      </c>
      <c r="D2565" s="2">
        <v>18.97</v>
      </c>
    </row>
    <row r="2566" spans="1:4" x14ac:dyDescent="0.3">
      <c r="A2566" t="s">
        <v>334</v>
      </c>
      <c r="B2566" t="s">
        <v>137</v>
      </c>
      <c r="C2566" t="s">
        <v>12</v>
      </c>
      <c r="D2566" s="2">
        <v>18.97</v>
      </c>
    </row>
    <row r="2567" spans="1:4" x14ac:dyDescent="0.3">
      <c r="A2567" t="s">
        <v>257</v>
      </c>
      <c r="B2567" t="s">
        <v>182</v>
      </c>
      <c r="C2567" t="s">
        <v>12</v>
      </c>
      <c r="D2567" s="2">
        <v>18.93</v>
      </c>
    </row>
    <row r="2568" spans="1:4" x14ac:dyDescent="0.3">
      <c r="A2568" t="s">
        <v>455</v>
      </c>
      <c r="B2568" t="s">
        <v>153</v>
      </c>
      <c r="C2568" t="s">
        <v>12</v>
      </c>
      <c r="D2568" s="2">
        <v>17.98</v>
      </c>
    </row>
    <row r="2569" spans="1:4" x14ac:dyDescent="0.3">
      <c r="A2569" t="s">
        <v>299</v>
      </c>
      <c r="B2569" t="s">
        <v>133</v>
      </c>
      <c r="C2569" t="s">
        <v>12</v>
      </c>
      <c r="D2569" s="2">
        <v>17.98</v>
      </c>
    </row>
    <row r="2570" spans="1:4" x14ac:dyDescent="0.3">
      <c r="A2570" t="s">
        <v>128</v>
      </c>
      <c r="B2570" t="s">
        <v>129</v>
      </c>
      <c r="C2570" t="s">
        <v>12</v>
      </c>
      <c r="D2570" s="2">
        <v>17.98</v>
      </c>
    </row>
    <row r="2571" spans="1:4" x14ac:dyDescent="0.3">
      <c r="A2571" t="s">
        <v>669</v>
      </c>
      <c r="B2571" t="s">
        <v>184</v>
      </c>
      <c r="C2571" t="s">
        <v>12</v>
      </c>
      <c r="D2571" s="2">
        <v>17.97</v>
      </c>
    </row>
    <row r="2572" spans="1:4" x14ac:dyDescent="0.3">
      <c r="A2572" t="s">
        <v>322</v>
      </c>
      <c r="B2572" t="s">
        <v>172</v>
      </c>
      <c r="C2572" t="s">
        <v>12</v>
      </c>
      <c r="D2572" s="2">
        <v>17.97</v>
      </c>
    </row>
    <row r="2573" spans="1:4" x14ac:dyDescent="0.3">
      <c r="A2573" t="s">
        <v>792</v>
      </c>
      <c r="B2573" t="s">
        <v>146</v>
      </c>
      <c r="C2573" t="s">
        <v>12</v>
      </c>
      <c r="D2573" s="2">
        <v>17.97</v>
      </c>
    </row>
    <row r="2574" spans="1:4" x14ac:dyDescent="0.3">
      <c r="A2574" t="s">
        <v>467</v>
      </c>
      <c r="B2574" t="s">
        <v>129</v>
      </c>
      <c r="C2574" t="s">
        <v>12</v>
      </c>
      <c r="D2574" s="2">
        <v>17.97</v>
      </c>
    </row>
    <row r="2575" spans="1:4" x14ac:dyDescent="0.3">
      <c r="A2575" t="s">
        <v>807</v>
      </c>
      <c r="B2575" t="s">
        <v>182</v>
      </c>
      <c r="C2575" t="s">
        <v>12</v>
      </c>
      <c r="D2575" s="2">
        <v>17.97</v>
      </c>
    </row>
    <row r="2576" spans="1:4" x14ac:dyDescent="0.3">
      <c r="A2576" t="s">
        <v>746</v>
      </c>
      <c r="B2576" t="s">
        <v>137</v>
      </c>
      <c r="C2576" t="s">
        <v>12</v>
      </c>
      <c r="D2576" s="2">
        <v>17.97</v>
      </c>
    </row>
    <row r="2577" spans="1:4" x14ac:dyDescent="0.3">
      <c r="A2577" t="s">
        <v>203</v>
      </c>
      <c r="B2577" t="s">
        <v>182</v>
      </c>
      <c r="C2577" t="s">
        <v>12</v>
      </c>
      <c r="D2577" s="2">
        <v>17.97</v>
      </c>
    </row>
    <row r="2578" spans="1:4" x14ac:dyDescent="0.3">
      <c r="A2578" t="s">
        <v>360</v>
      </c>
      <c r="B2578" t="s">
        <v>139</v>
      </c>
      <c r="C2578" t="s">
        <v>12</v>
      </c>
      <c r="D2578" s="2">
        <v>17.97</v>
      </c>
    </row>
    <row r="2579" spans="1:4" x14ac:dyDescent="0.3">
      <c r="A2579" t="s">
        <v>709</v>
      </c>
      <c r="B2579" t="s">
        <v>151</v>
      </c>
      <c r="C2579" t="s">
        <v>12</v>
      </c>
      <c r="D2579" s="2">
        <v>17.97</v>
      </c>
    </row>
    <row r="2580" spans="1:4" x14ac:dyDescent="0.3">
      <c r="A2580" t="s">
        <v>665</v>
      </c>
      <c r="B2580" t="s">
        <v>178</v>
      </c>
      <c r="C2580" t="s">
        <v>12</v>
      </c>
      <c r="D2580" s="2">
        <v>17.97</v>
      </c>
    </row>
    <row r="2581" spans="1:4" x14ac:dyDescent="0.3">
      <c r="A2581" t="s">
        <v>444</v>
      </c>
      <c r="B2581" t="s">
        <v>182</v>
      </c>
      <c r="C2581" t="s">
        <v>12</v>
      </c>
      <c r="D2581" s="2">
        <v>17.97</v>
      </c>
    </row>
    <row r="2582" spans="1:4" x14ac:dyDescent="0.3">
      <c r="A2582" t="s">
        <v>751</v>
      </c>
      <c r="B2582" t="s">
        <v>139</v>
      </c>
      <c r="C2582" t="s">
        <v>12</v>
      </c>
      <c r="D2582" s="2">
        <v>17.96</v>
      </c>
    </row>
    <row r="2583" spans="1:4" x14ac:dyDescent="0.3">
      <c r="A2583" t="s">
        <v>548</v>
      </c>
      <c r="B2583" t="s">
        <v>178</v>
      </c>
      <c r="C2583" t="s">
        <v>12</v>
      </c>
      <c r="D2583" s="2">
        <v>17.95</v>
      </c>
    </row>
    <row r="2584" spans="1:4" x14ac:dyDescent="0.3">
      <c r="A2584" t="s">
        <v>608</v>
      </c>
      <c r="B2584" t="s">
        <v>139</v>
      </c>
      <c r="C2584" t="s">
        <v>12</v>
      </c>
      <c r="D2584" s="2">
        <v>17.95</v>
      </c>
    </row>
    <row r="2585" spans="1:4" x14ac:dyDescent="0.3">
      <c r="A2585" t="s">
        <v>566</v>
      </c>
      <c r="B2585" t="s">
        <v>153</v>
      </c>
      <c r="C2585" t="s">
        <v>12</v>
      </c>
      <c r="D2585" s="2">
        <v>17.95</v>
      </c>
    </row>
    <row r="2586" spans="1:4" x14ac:dyDescent="0.3">
      <c r="A2586" t="s">
        <v>819</v>
      </c>
      <c r="B2586" t="s">
        <v>146</v>
      </c>
      <c r="C2586" t="s">
        <v>12</v>
      </c>
      <c r="D2586" s="2">
        <v>17.95</v>
      </c>
    </row>
    <row r="2587" spans="1:4" x14ac:dyDescent="0.3">
      <c r="A2587" t="s">
        <v>230</v>
      </c>
      <c r="B2587" t="s">
        <v>137</v>
      </c>
      <c r="C2587" t="s">
        <v>12</v>
      </c>
      <c r="D2587" s="2">
        <v>17.95</v>
      </c>
    </row>
    <row r="2588" spans="1:4" x14ac:dyDescent="0.3">
      <c r="A2588" t="s">
        <v>833</v>
      </c>
      <c r="B2588" t="s">
        <v>151</v>
      </c>
      <c r="C2588" t="s">
        <v>12</v>
      </c>
      <c r="D2588" s="2">
        <v>17.920000000000002</v>
      </c>
    </row>
    <row r="2589" spans="1:4" x14ac:dyDescent="0.3">
      <c r="A2589" t="s">
        <v>207</v>
      </c>
      <c r="B2589" t="s">
        <v>178</v>
      </c>
      <c r="C2589" t="s">
        <v>12</v>
      </c>
      <c r="D2589" s="2">
        <v>16.98</v>
      </c>
    </row>
    <row r="2590" spans="1:4" x14ac:dyDescent="0.3">
      <c r="A2590" t="s">
        <v>315</v>
      </c>
      <c r="B2590" t="s">
        <v>139</v>
      </c>
      <c r="C2590" t="s">
        <v>12</v>
      </c>
      <c r="D2590" s="2">
        <v>16.98</v>
      </c>
    </row>
    <row r="2591" spans="1:4" x14ac:dyDescent="0.3">
      <c r="A2591" t="s">
        <v>597</v>
      </c>
      <c r="B2591" t="s">
        <v>156</v>
      </c>
      <c r="C2591" t="s">
        <v>12</v>
      </c>
      <c r="D2591" s="2">
        <v>16.98</v>
      </c>
    </row>
    <row r="2592" spans="1:4" x14ac:dyDescent="0.3">
      <c r="A2592" t="s">
        <v>679</v>
      </c>
      <c r="B2592" t="s">
        <v>172</v>
      </c>
      <c r="C2592" t="s">
        <v>12</v>
      </c>
      <c r="D2592" s="2">
        <v>16.98</v>
      </c>
    </row>
    <row r="2593" spans="1:4" x14ac:dyDescent="0.3">
      <c r="A2593" t="s">
        <v>540</v>
      </c>
      <c r="B2593" t="s">
        <v>135</v>
      </c>
      <c r="C2593" t="s">
        <v>12</v>
      </c>
      <c r="D2593" s="2">
        <v>16.97</v>
      </c>
    </row>
    <row r="2594" spans="1:4" x14ac:dyDescent="0.3">
      <c r="A2594" t="s">
        <v>588</v>
      </c>
      <c r="B2594" t="s">
        <v>149</v>
      </c>
      <c r="C2594" t="s">
        <v>12</v>
      </c>
      <c r="D2594" s="2">
        <v>16.97</v>
      </c>
    </row>
    <row r="2595" spans="1:4" x14ac:dyDescent="0.3">
      <c r="A2595" t="s">
        <v>430</v>
      </c>
      <c r="B2595" t="s">
        <v>146</v>
      </c>
      <c r="C2595" t="s">
        <v>12</v>
      </c>
      <c r="D2595" s="2">
        <v>16.97</v>
      </c>
    </row>
    <row r="2596" spans="1:4" x14ac:dyDescent="0.3">
      <c r="A2596" t="s">
        <v>395</v>
      </c>
      <c r="B2596" t="s">
        <v>131</v>
      </c>
      <c r="C2596" t="s">
        <v>12</v>
      </c>
      <c r="D2596" s="2">
        <v>16.97</v>
      </c>
    </row>
    <row r="2597" spans="1:4" x14ac:dyDescent="0.3">
      <c r="A2597" t="s">
        <v>218</v>
      </c>
      <c r="B2597" t="s">
        <v>151</v>
      </c>
      <c r="C2597" t="s">
        <v>12</v>
      </c>
      <c r="D2597" s="2">
        <v>16.97</v>
      </c>
    </row>
    <row r="2598" spans="1:4" x14ac:dyDescent="0.3">
      <c r="A2598" t="s">
        <v>381</v>
      </c>
      <c r="B2598" t="s">
        <v>133</v>
      </c>
      <c r="C2598" t="s">
        <v>12</v>
      </c>
      <c r="D2598" s="2">
        <v>16.97</v>
      </c>
    </row>
    <row r="2599" spans="1:4" x14ac:dyDescent="0.3">
      <c r="A2599" t="s">
        <v>794</v>
      </c>
      <c r="B2599" t="s">
        <v>139</v>
      </c>
      <c r="C2599" t="s">
        <v>12</v>
      </c>
      <c r="D2599" s="2">
        <v>16.97</v>
      </c>
    </row>
    <row r="2600" spans="1:4" x14ac:dyDescent="0.3">
      <c r="A2600" t="s">
        <v>517</v>
      </c>
      <c r="B2600" t="s">
        <v>151</v>
      </c>
      <c r="C2600" t="s">
        <v>12</v>
      </c>
      <c r="D2600" s="2">
        <v>16.97</v>
      </c>
    </row>
    <row r="2601" spans="1:4" x14ac:dyDescent="0.3">
      <c r="A2601" t="s">
        <v>382</v>
      </c>
      <c r="B2601" t="s">
        <v>178</v>
      </c>
      <c r="C2601" t="s">
        <v>12</v>
      </c>
      <c r="D2601" s="2">
        <v>16.97</v>
      </c>
    </row>
    <row r="2602" spans="1:4" x14ac:dyDescent="0.3">
      <c r="A2602" t="s">
        <v>498</v>
      </c>
      <c r="B2602" t="s">
        <v>156</v>
      </c>
      <c r="C2602" t="s">
        <v>12</v>
      </c>
      <c r="D2602" s="2">
        <v>16.95</v>
      </c>
    </row>
    <row r="2603" spans="1:4" x14ac:dyDescent="0.3">
      <c r="A2603" t="s">
        <v>401</v>
      </c>
      <c r="B2603" t="s">
        <v>139</v>
      </c>
      <c r="C2603" t="s">
        <v>12</v>
      </c>
      <c r="D2603" s="2">
        <v>16.95</v>
      </c>
    </row>
    <row r="2604" spans="1:4" x14ac:dyDescent="0.3">
      <c r="A2604" t="s">
        <v>852</v>
      </c>
      <c r="B2604" t="s">
        <v>172</v>
      </c>
      <c r="C2604" t="s">
        <v>12</v>
      </c>
      <c r="D2604" s="2">
        <v>16.95</v>
      </c>
    </row>
    <row r="2605" spans="1:4" x14ac:dyDescent="0.3">
      <c r="A2605" t="s">
        <v>655</v>
      </c>
      <c r="B2605" t="s">
        <v>172</v>
      </c>
      <c r="C2605" t="s">
        <v>12</v>
      </c>
      <c r="D2605" s="2">
        <v>16.93</v>
      </c>
    </row>
    <row r="2606" spans="1:4" x14ac:dyDescent="0.3">
      <c r="A2606" t="s">
        <v>287</v>
      </c>
      <c r="B2606" t="s">
        <v>156</v>
      </c>
      <c r="C2606" t="s">
        <v>12</v>
      </c>
      <c r="D2606" s="2">
        <v>15.98</v>
      </c>
    </row>
    <row r="2607" spans="1:4" x14ac:dyDescent="0.3">
      <c r="A2607" t="s">
        <v>667</v>
      </c>
      <c r="B2607" t="s">
        <v>137</v>
      </c>
      <c r="C2607" t="s">
        <v>12</v>
      </c>
      <c r="D2607" s="2">
        <v>15.97</v>
      </c>
    </row>
    <row r="2608" spans="1:4" x14ac:dyDescent="0.3">
      <c r="A2608" t="s">
        <v>404</v>
      </c>
      <c r="B2608" t="s">
        <v>178</v>
      </c>
      <c r="C2608" t="s">
        <v>12</v>
      </c>
      <c r="D2608" s="2">
        <v>15.97</v>
      </c>
    </row>
    <row r="2609" spans="1:4" x14ac:dyDescent="0.3">
      <c r="A2609" t="s">
        <v>363</v>
      </c>
      <c r="B2609" t="s">
        <v>151</v>
      </c>
      <c r="C2609" t="s">
        <v>12</v>
      </c>
      <c r="D2609" s="2">
        <v>15.97</v>
      </c>
    </row>
    <row r="2610" spans="1:4" x14ac:dyDescent="0.3">
      <c r="A2610" t="s">
        <v>620</v>
      </c>
      <c r="B2610" t="s">
        <v>149</v>
      </c>
      <c r="C2610" t="s">
        <v>12</v>
      </c>
      <c r="D2610" s="2">
        <v>15.97</v>
      </c>
    </row>
    <row r="2611" spans="1:4" x14ac:dyDescent="0.3">
      <c r="A2611" t="s">
        <v>606</v>
      </c>
      <c r="B2611" t="s">
        <v>146</v>
      </c>
      <c r="C2611" t="s">
        <v>12</v>
      </c>
      <c r="D2611" s="2">
        <v>15.97</v>
      </c>
    </row>
    <row r="2612" spans="1:4" x14ac:dyDescent="0.3">
      <c r="A2612" t="s">
        <v>304</v>
      </c>
      <c r="B2612" t="s">
        <v>172</v>
      </c>
      <c r="C2612" t="s">
        <v>12</v>
      </c>
      <c r="D2612" s="2">
        <v>15.97</v>
      </c>
    </row>
    <row r="2613" spans="1:4" x14ac:dyDescent="0.3">
      <c r="A2613" t="s">
        <v>554</v>
      </c>
      <c r="B2613" t="s">
        <v>151</v>
      </c>
      <c r="C2613" t="s">
        <v>12</v>
      </c>
      <c r="D2613" s="2">
        <v>15.97</v>
      </c>
    </row>
    <row r="2614" spans="1:4" x14ac:dyDescent="0.3">
      <c r="A2614" t="s">
        <v>386</v>
      </c>
      <c r="B2614" t="s">
        <v>139</v>
      </c>
      <c r="C2614" t="s">
        <v>12</v>
      </c>
      <c r="D2614" s="2">
        <v>15.97</v>
      </c>
    </row>
    <row r="2615" spans="1:4" x14ac:dyDescent="0.3">
      <c r="A2615" t="s">
        <v>865</v>
      </c>
      <c r="B2615" t="s">
        <v>129</v>
      </c>
      <c r="C2615" t="s">
        <v>12</v>
      </c>
      <c r="D2615" s="2">
        <v>15.97</v>
      </c>
    </row>
    <row r="2616" spans="1:4" x14ac:dyDescent="0.3">
      <c r="A2616" t="s">
        <v>297</v>
      </c>
      <c r="B2616" t="s">
        <v>129</v>
      </c>
      <c r="C2616" t="s">
        <v>12</v>
      </c>
      <c r="D2616" s="2">
        <v>15.97</v>
      </c>
    </row>
    <row r="2617" spans="1:4" x14ac:dyDescent="0.3">
      <c r="A2617" t="s">
        <v>248</v>
      </c>
      <c r="B2617" t="s">
        <v>184</v>
      </c>
      <c r="C2617" t="s">
        <v>12</v>
      </c>
      <c r="D2617" s="2">
        <v>15.97</v>
      </c>
    </row>
    <row r="2618" spans="1:4" x14ac:dyDescent="0.3">
      <c r="A2618" t="s">
        <v>874</v>
      </c>
      <c r="B2618" t="s">
        <v>149</v>
      </c>
      <c r="C2618" t="s">
        <v>12</v>
      </c>
      <c r="D2618" s="2">
        <v>15.97</v>
      </c>
    </row>
    <row r="2619" spans="1:4" x14ac:dyDescent="0.3">
      <c r="A2619" t="s">
        <v>761</v>
      </c>
      <c r="B2619" t="s">
        <v>178</v>
      </c>
      <c r="C2619" t="s">
        <v>12</v>
      </c>
      <c r="D2619" s="2">
        <v>15.96</v>
      </c>
    </row>
    <row r="2620" spans="1:4" x14ac:dyDescent="0.3">
      <c r="A2620" t="s">
        <v>712</v>
      </c>
      <c r="B2620" t="s">
        <v>139</v>
      </c>
      <c r="C2620" t="s">
        <v>12</v>
      </c>
      <c r="D2620" s="2">
        <v>15.96</v>
      </c>
    </row>
    <row r="2621" spans="1:4" x14ac:dyDescent="0.3">
      <c r="A2621" t="s">
        <v>328</v>
      </c>
      <c r="B2621" t="s">
        <v>133</v>
      </c>
      <c r="C2621" t="s">
        <v>12</v>
      </c>
      <c r="D2621" s="2">
        <v>15.96</v>
      </c>
    </row>
    <row r="2622" spans="1:4" x14ac:dyDescent="0.3">
      <c r="A2622" t="s">
        <v>884</v>
      </c>
      <c r="B2622" t="s">
        <v>182</v>
      </c>
      <c r="C2622" t="s">
        <v>12</v>
      </c>
      <c r="D2622" s="2">
        <v>15.96</v>
      </c>
    </row>
    <row r="2623" spans="1:4" x14ac:dyDescent="0.3">
      <c r="A2623" t="s">
        <v>446</v>
      </c>
      <c r="B2623" t="s">
        <v>178</v>
      </c>
      <c r="C2623" t="s">
        <v>12</v>
      </c>
      <c r="D2623" s="2">
        <v>15.95</v>
      </c>
    </row>
    <row r="2624" spans="1:4" x14ac:dyDescent="0.3">
      <c r="A2624" t="s">
        <v>898</v>
      </c>
      <c r="B2624" t="s">
        <v>139</v>
      </c>
      <c r="C2624" t="s">
        <v>12</v>
      </c>
      <c r="D2624" s="2">
        <v>14.98</v>
      </c>
    </row>
    <row r="2625" spans="1:4" x14ac:dyDescent="0.3">
      <c r="A2625" t="s">
        <v>130</v>
      </c>
      <c r="B2625" t="s">
        <v>131</v>
      </c>
      <c r="C2625" t="s">
        <v>12</v>
      </c>
      <c r="D2625" s="2">
        <v>14.98</v>
      </c>
    </row>
    <row r="2626" spans="1:4" x14ac:dyDescent="0.3">
      <c r="A2626" t="s">
        <v>413</v>
      </c>
      <c r="B2626" t="s">
        <v>172</v>
      </c>
      <c r="C2626" t="s">
        <v>12</v>
      </c>
      <c r="D2626" s="2">
        <v>14.98</v>
      </c>
    </row>
    <row r="2627" spans="1:4" x14ac:dyDescent="0.3">
      <c r="A2627" t="s">
        <v>373</v>
      </c>
      <c r="B2627" t="s">
        <v>182</v>
      </c>
      <c r="C2627" t="s">
        <v>12</v>
      </c>
      <c r="D2627" s="2">
        <v>14.98</v>
      </c>
    </row>
    <row r="2628" spans="1:4" x14ac:dyDescent="0.3">
      <c r="A2628" t="s">
        <v>298</v>
      </c>
      <c r="B2628" t="s">
        <v>156</v>
      </c>
      <c r="C2628" t="s">
        <v>12</v>
      </c>
      <c r="D2628" s="2">
        <v>14.98</v>
      </c>
    </row>
    <row r="2629" spans="1:4" x14ac:dyDescent="0.3">
      <c r="A2629" t="s">
        <v>490</v>
      </c>
      <c r="B2629" t="s">
        <v>172</v>
      </c>
      <c r="C2629" t="s">
        <v>12</v>
      </c>
      <c r="D2629" s="2">
        <v>14.98</v>
      </c>
    </row>
    <row r="2630" spans="1:4" x14ac:dyDescent="0.3">
      <c r="A2630" t="s">
        <v>899</v>
      </c>
      <c r="B2630" t="s">
        <v>151</v>
      </c>
      <c r="C2630" t="s">
        <v>12</v>
      </c>
      <c r="D2630" s="2">
        <v>14.98</v>
      </c>
    </row>
    <row r="2631" spans="1:4" x14ac:dyDescent="0.3">
      <c r="A2631" t="s">
        <v>369</v>
      </c>
      <c r="B2631" t="s">
        <v>146</v>
      </c>
      <c r="C2631" t="s">
        <v>12</v>
      </c>
      <c r="D2631" s="2">
        <v>14.98</v>
      </c>
    </row>
    <row r="2632" spans="1:4" x14ac:dyDescent="0.3">
      <c r="A2632" t="s">
        <v>465</v>
      </c>
      <c r="B2632" t="s">
        <v>184</v>
      </c>
      <c r="C2632" t="s">
        <v>12</v>
      </c>
      <c r="D2632" s="2">
        <v>14.97</v>
      </c>
    </row>
    <row r="2633" spans="1:4" x14ac:dyDescent="0.3">
      <c r="A2633" t="s">
        <v>346</v>
      </c>
      <c r="B2633" t="s">
        <v>129</v>
      </c>
      <c r="C2633" t="s">
        <v>12</v>
      </c>
      <c r="D2633" s="2">
        <v>14.97</v>
      </c>
    </row>
    <row r="2634" spans="1:4" x14ac:dyDescent="0.3">
      <c r="A2634" t="s">
        <v>376</v>
      </c>
      <c r="B2634" t="s">
        <v>139</v>
      </c>
      <c r="C2634" t="s">
        <v>12</v>
      </c>
      <c r="D2634" s="2">
        <v>14.97</v>
      </c>
    </row>
    <row r="2635" spans="1:4" x14ac:dyDescent="0.3">
      <c r="A2635" t="s">
        <v>626</v>
      </c>
      <c r="B2635" t="s">
        <v>139</v>
      </c>
      <c r="C2635" t="s">
        <v>12</v>
      </c>
      <c r="D2635" s="2">
        <v>14.97</v>
      </c>
    </row>
    <row r="2636" spans="1:4" x14ac:dyDescent="0.3">
      <c r="A2636" t="s">
        <v>683</v>
      </c>
      <c r="B2636" t="s">
        <v>129</v>
      </c>
      <c r="C2636" t="s">
        <v>12</v>
      </c>
      <c r="D2636" s="2">
        <v>14.97</v>
      </c>
    </row>
    <row r="2637" spans="1:4" x14ac:dyDescent="0.3">
      <c r="A2637" t="s">
        <v>568</v>
      </c>
      <c r="B2637" t="s">
        <v>129</v>
      </c>
      <c r="C2637" t="s">
        <v>12</v>
      </c>
      <c r="D2637" s="2">
        <v>14.97</v>
      </c>
    </row>
    <row r="2638" spans="1:4" x14ac:dyDescent="0.3">
      <c r="A2638" t="s">
        <v>622</v>
      </c>
      <c r="B2638" t="s">
        <v>182</v>
      </c>
      <c r="C2638" t="s">
        <v>12</v>
      </c>
      <c r="D2638" s="2">
        <v>14.97</v>
      </c>
    </row>
    <row r="2639" spans="1:4" x14ac:dyDescent="0.3">
      <c r="A2639" t="s">
        <v>577</v>
      </c>
      <c r="B2639" t="s">
        <v>156</v>
      </c>
      <c r="C2639" t="s">
        <v>12</v>
      </c>
      <c r="D2639" s="2">
        <v>14.97</v>
      </c>
    </row>
    <row r="2640" spans="1:4" x14ac:dyDescent="0.3">
      <c r="A2640" t="s">
        <v>527</v>
      </c>
      <c r="B2640" t="s">
        <v>182</v>
      </c>
      <c r="C2640" t="s">
        <v>12</v>
      </c>
      <c r="D2640" s="2">
        <v>14.97</v>
      </c>
    </row>
    <row r="2641" spans="1:4" x14ac:dyDescent="0.3">
      <c r="A2641" t="s">
        <v>205</v>
      </c>
      <c r="B2641" t="s">
        <v>133</v>
      </c>
      <c r="C2641" t="s">
        <v>12</v>
      </c>
      <c r="D2641" s="2">
        <v>14.97</v>
      </c>
    </row>
    <row r="2642" spans="1:4" x14ac:dyDescent="0.3">
      <c r="A2642" t="s">
        <v>344</v>
      </c>
      <c r="B2642" t="s">
        <v>149</v>
      </c>
      <c r="C2642" t="s">
        <v>12</v>
      </c>
      <c r="D2642" s="2">
        <v>14.97</v>
      </c>
    </row>
    <row r="2643" spans="1:4" x14ac:dyDescent="0.3">
      <c r="A2643" t="s">
        <v>912</v>
      </c>
      <c r="B2643" t="s">
        <v>172</v>
      </c>
      <c r="C2643" t="s">
        <v>12</v>
      </c>
      <c r="D2643" s="2">
        <v>14.97</v>
      </c>
    </row>
    <row r="2644" spans="1:4" x14ac:dyDescent="0.3">
      <c r="A2644" t="s">
        <v>730</v>
      </c>
      <c r="B2644" t="s">
        <v>137</v>
      </c>
      <c r="C2644" t="s">
        <v>12</v>
      </c>
      <c r="D2644" s="2">
        <v>14.97</v>
      </c>
    </row>
    <row r="2645" spans="1:4" x14ac:dyDescent="0.3">
      <c r="A2645" t="s">
        <v>564</v>
      </c>
      <c r="B2645" t="s">
        <v>156</v>
      </c>
      <c r="C2645" t="s">
        <v>12</v>
      </c>
      <c r="D2645" s="2">
        <v>14.96</v>
      </c>
    </row>
    <row r="2646" spans="1:4" x14ac:dyDescent="0.3">
      <c r="A2646" t="s">
        <v>925</v>
      </c>
      <c r="B2646" t="s">
        <v>133</v>
      </c>
      <c r="C2646" t="s">
        <v>12</v>
      </c>
      <c r="D2646" s="2">
        <v>14.94</v>
      </c>
    </row>
    <row r="2647" spans="1:4" x14ac:dyDescent="0.3">
      <c r="A2647" t="s">
        <v>932</v>
      </c>
      <c r="B2647" t="s">
        <v>146</v>
      </c>
      <c r="C2647" t="s">
        <v>12</v>
      </c>
      <c r="D2647" s="2">
        <v>13.98</v>
      </c>
    </row>
    <row r="2648" spans="1:4" x14ac:dyDescent="0.3">
      <c r="A2648" t="s">
        <v>658</v>
      </c>
      <c r="B2648" t="s">
        <v>184</v>
      </c>
      <c r="C2648" t="s">
        <v>12</v>
      </c>
      <c r="D2648" s="2">
        <v>13.98</v>
      </c>
    </row>
    <row r="2649" spans="1:4" x14ac:dyDescent="0.3">
      <c r="A2649" t="s">
        <v>409</v>
      </c>
      <c r="B2649" t="s">
        <v>135</v>
      </c>
      <c r="C2649" t="s">
        <v>12</v>
      </c>
      <c r="D2649" s="2">
        <v>13.98</v>
      </c>
    </row>
    <row r="2650" spans="1:4" x14ac:dyDescent="0.3">
      <c r="A2650" t="s">
        <v>469</v>
      </c>
      <c r="B2650" t="s">
        <v>149</v>
      </c>
      <c r="C2650" t="s">
        <v>12</v>
      </c>
      <c r="D2650" s="2">
        <v>13.98</v>
      </c>
    </row>
    <row r="2651" spans="1:4" x14ac:dyDescent="0.3">
      <c r="A2651" t="s">
        <v>309</v>
      </c>
      <c r="B2651" t="s">
        <v>146</v>
      </c>
      <c r="C2651" t="s">
        <v>12</v>
      </c>
      <c r="D2651" s="2">
        <v>13.98</v>
      </c>
    </row>
    <row r="2652" spans="1:4" x14ac:dyDescent="0.3">
      <c r="A2652" t="s">
        <v>393</v>
      </c>
      <c r="B2652" t="s">
        <v>156</v>
      </c>
      <c r="C2652" t="s">
        <v>12</v>
      </c>
      <c r="D2652" s="2">
        <v>13.98</v>
      </c>
    </row>
    <row r="2653" spans="1:4" x14ac:dyDescent="0.3">
      <c r="A2653" t="s">
        <v>282</v>
      </c>
      <c r="B2653" t="s">
        <v>184</v>
      </c>
      <c r="C2653" t="s">
        <v>12</v>
      </c>
      <c r="D2653" s="2">
        <v>13.98</v>
      </c>
    </row>
    <row r="2654" spans="1:4" x14ac:dyDescent="0.3">
      <c r="A2654" t="s">
        <v>350</v>
      </c>
      <c r="B2654" t="s">
        <v>131</v>
      </c>
      <c r="C2654" t="s">
        <v>12</v>
      </c>
      <c r="D2654" s="2">
        <v>13.98</v>
      </c>
    </row>
    <row r="2655" spans="1:4" x14ac:dyDescent="0.3">
      <c r="A2655" t="s">
        <v>183</v>
      </c>
      <c r="B2655" t="s">
        <v>184</v>
      </c>
      <c r="C2655" t="s">
        <v>12</v>
      </c>
      <c r="D2655" s="2">
        <v>13.98</v>
      </c>
    </row>
    <row r="2656" spans="1:4" x14ac:dyDescent="0.3">
      <c r="A2656" t="s">
        <v>220</v>
      </c>
      <c r="B2656" t="s">
        <v>156</v>
      </c>
      <c r="C2656" t="s">
        <v>12</v>
      </c>
      <c r="D2656" s="2">
        <v>13.98</v>
      </c>
    </row>
    <row r="2657" spans="1:4" x14ac:dyDescent="0.3">
      <c r="A2657" t="s">
        <v>202</v>
      </c>
      <c r="B2657" t="s">
        <v>149</v>
      </c>
      <c r="C2657" t="s">
        <v>12</v>
      </c>
      <c r="D2657" s="2">
        <v>13.98</v>
      </c>
    </row>
    <row r="2658" spans="1:4" x14ac:dyDescent="0.3">
      <c r="A2658" t="s">
        <v>392</v>
      </c>
      <c r="B2658" t="s">
        <v>172</v>
      </c>
      <c r="C2658" t="s">
        <v>12</v>
      </c>
      <c r="D2658" s="2">
        <v>13.98</v>
      </c>
    </row>
    <row r="2659" spans="1:4" x14ac:dyDescent="0.3">
      <c r="A2659" t="s">
        <v>338</v>
      </c>
      <c r="B2659" t="s">
        <v>146</v>
      </c>
      <c r="C2659" t="s">
        <v>12</v>
      </c>
      <c r="D2659" s="2">
        <v>13.97</v>
      </c>
    </row>
    <row r="2660" spans="1:4" x14ac:dyDescent="0.3">
      <c r="A2660" t="s">
        <v>780</v>
      </c>
      <c r="B2660" t="s">
        <v>151</v>
      </c>
      <c r="C2660" t="s">
        <v>12</v>
      </c>
      <c r="D2660" s="2">
        <v>13.97</v>
      </c>
    </row>
    <row r="2661" spans="1:4" x14ac:dyDescent="0.3">
      <c r="A2661" t="s">
        <v>938</v>
      </c>
      <c r="B2661" t="s">
        <v>151</v>
      </c>
      <c r="C2661" t="s">
        <v>12</v>
      </c>
      <c r="D2661" s="2">
        <v>13.96</v>
      </c>
    </row>
    <row r="2662" spans="1:4" x14ac:dyDescent="0.3">
      <c r="A2662" t="s">
        <v>378</v>
      </c>
      <c r="B2662" t="s">
        <v>189</v>
      </c>
      <c r="C2662" t="s">
        <v>12</v>
      </c>
      <c r="D2662" s="2">
        <v>13.96</v>
      </c>
    </row>
    <row r="2663" spans="1:4" x14ac:dyDescent="0.3">
      <c r="A2663" t="s">
        <v>943</v>
      </c>
      <c r="B2663" t="s">
        <v>139</v>
      </c>
      <c r="C2663" t="s">
        <v>12</v>
      </c>
      <c r="D2663" s="2">
        <v>13.96</v>
      </c>
    </row>
    <row r="2664" spans="1:4" x14ac:dyDescent="0.3">
      <c r="A2664" t="s">
        <v>556</v>
      </c>
      <c r="B2664" t="s">
        <v>156</v>
      </c>
      <c r="C2664" t="s">
        <v>12</v>
      </c>
      <c r="D2664" s="2">
        <v>12.98</v>
      </c>
    </row>
    <row r="2665" spans="1:4" x14ac:dyDescent="0.3">
      <c r="A2665" t="s">
        <v>557</v>
      </c>
      <c r="B2665" t="s">
        <v>146</v>
      </c>
      <c r="C2665" t="s">
        <v>12</v>
      </c>
      <c r="D2665" s="2">
        <v>12.98</v>
      </c>
    </row>
    <row r="2666" spans="1:4" x14ac:dyDescent="0.3">
      <c r="A2666" t="s">
        <v>142</v>
      </c>
      <c r="B2666" t="s">
        <v>137</v>
      </c>
      <c r="C2666" t="s">
        <v>12</v>
      </c>
      <c r="D2666" s="2">
        <v>12.98</v>
      </c>
    </row>
    <row r="2667" spans="1:4" x14ac:dyDescent="0.3">
      <c r="A2667" t="s">
        <v>838</v>
      </c>
      <c r="B2667" t="s">
        <v>156</v>
      </c>
      <c r="C2667" t="s">
        <v>12</v>
      </c>
      <c r="D2667" s="2">
        <v>12.98</v>
      </c>
    </row>
    <row r="2668" spans="1:4" x14ac:dyDescent="0.3">
      <c r="A2668" t="s">
        <v>491</v>
      </c>
      <c r="B2668" t="s">
        <v>172</v>
      </c>
      <c r="C2668" t="s">
        <v>12</v>
      </c>
      <c r="D2668" s="2">
        <v>12.98</v>
      </c>
    </row>
    <row r="2669" spans="1:4" x14ac:dyDescent="0.3">
      <c r="A2669" t="s">
        <v>666</v>
      </c>
      <c r="B2669" t="s">
        <v>151</v>
      </c>
      <c r="C2669" t="s">
        <v>12</v>
      </c>
      <c r="D2669" s="2">
        <v>12.98</v>
      </c>
    </row>
    <row r="2670" spans="1:4" x14ac:dyDescent="0.3">
      <c r="A2670" t="s">
        <v>432</v>
      </c>
      <c r="B2670" t="s">
        <v>137</v>
      </c>
      <c r="C2670" t="s">
        <v>12</v>
      </c>
      <c r="D2670" s="2">
        <v>12.98</v>
      </c>
    </row>
    <row r="2671" spans="1:4" x14ac:dyDescent="0.3">
      <c r="A2671" t="s">
        <v>237</v>
      </c>
      <c r="B2671" t="s">
        <v>172</v>
      </c>
      <c r="C2671" t="s">
        <v>12</v>
      </c>
      <c r="D2671" s="2">
        <v>12.98</v>
      </c>
    </row>
    <row r="2672" spans="1:4" x14ac:dyDescent="0.3">
      <c r="A2672" t="s">
        <v>456</v>
      </c>
      <c r="B2672" t="s">
        <v>153</v>
      </c>
      <c r="C2672" t="s">
        <v>12</v>
      </c>
      <c r="D2672" s="2">
        <v>12.98</v>
      </c>
    </row>
    <row r="2673" spans="1:4" x14ac:dyDescent="0.3">
      <c r="A2673" t="s">
        <v>308</v>
      </c>
      <c r="B2673" t="s">
        <v>149</v>
      </c>
      <c r="C2673" t="s">
        <v>12</v>
      </c>
      <c r="D2673" s="2">
        <v>12.98</v>
      </c>
    </row>
    <row r="2674" spans="1:4" x14ac:dyDescent="0.3">
      <c r="A2674" t="s">
        <v>672</v>
      </c>
      <c r="B2674" t="s">
        <v>182</v>
      </c>
      <c r="C2674" t="s">
        <v>12</v>
      </c>
      <c r="D2674" s="2">
        <v>12.98</v>
      </c>
    </row>
    <row r="2675" spans="1:4" x14ac:dyDescent="0.3">
      <c r="A2675" t="s">
        <v>276</v>
      </c>
      <c r="B2675" t="s">
        <v>151</v>
      </c>
      <c r="C2675" t="s">
        <v>12</v>
      </c>
      <c r="D2675" s="2">
        <v>12.98</v>
      </c>
    </row>
    <row r="2676" spans="1:4" x14ac:dyDescent="0.3">
      <c r="A2676" t="s">
        <v>579</v>
      </c>
      <c r="B2676" t="s">
        <v>149</v>
      </c>
      <c r="C2676" t="s">
        <v>12</v>
      </c>
      <c r="D2676" s="2">
        <v>12.98</v>
      </c>
    </row>
    <row r="2677" spans="1:4" x14ac:dyDescent="0.3">
      <c r="A2677" t="s">
        <v>841</v>
      </c>
      <c r="B2677" t="s">
        <v>156</v>
      </c>
      <c r="C2677" t="s">
        <v>12</v>
      </c>
      <c r="D2677" s="2">
        <v>12.98</v>
      </c>
    </row>
    <row r="2678" spans="1:4" x14ac:dyDescent="0.3">
      <c r="A2678" t="s">
        <v>388</v>
      </c>
      <c r="B2678" t="s">
        <v>182</v>
      </c>
      <c r="C2678" t="s">
        <v>12</v>
      </c>
      <c r="D2678" s="2">
        <v>12.98</v>
      </c>
    </row>
    <row r="2679" spans="1:4" x14ac:dyDescent="0.3">
      <c r="A2679" t="s">
        <v>552</v>
      </c>
      <c r="B2679" t="s">
        <v>137</v>
      </c>
      <c r="C2679" t="s">
        <v>12</v>
      </c>
      <c r="D2679" s="2">
        <v>12.98</v>
      </c>
    </row>
    <row r="2680" spans="1:4" x14ac:dyDescent="0.3">
      <c r="A2680" t="s">
        <v>785</v>
      </c>
      <c r="B2680" t="s">
        <v>182</v>
      </c>
      <c r="C2680" t="s">
        <v>12</v>
      </c>
      <c r="D2680" s="2">
        <v>12.98</v>
      </c>
    </row>
    <row r="2681" spans="1:4" x14ac:dyDescent="0.3">
      <c r="A2681" t="s">
        <v>436</v>
      </c>
      <c r="B2681" t="s">
        <v>129</v>
      </c>
      <c r="C2681" t="s">
        <v>12</v>
      </c>
      <c r="D2681" s="2">
        <v>12.98</v>
      </c>
    </row>
    <row r="2682" spans="1:4" x14ac:dyDescent="0.3">
      <c r="A2682" t="s">
        <v>961</v>
      </c>
      <c r="B2682" t="s">
        <v>182</v>
      </c>
      <c r="C2682" t="s">
        <v>12</v>
      </c>
      <c r="D2682" s="2">
        <v>12.98</v>
      </c>
    </row>
    <row r="2683" spans="1:4" x14ac:dyDescent="0.3">
      <c r="A2683" t="s">
        <v>646</v>
      </c>
      <c r="B2683" t="s">
        <v>151</v>
      </c>
      <c r="C2683" t="s">
        <v>12</v>
      </c>
      <c r="D2683" s="2">
        <v>12.98</v>
      </c>
    </row>
    <row r="2684" spans="1:4" x14ac:dyDescent="0.3">
      <c r="A2684" t="s">
        <v>134</v>
      </c>
      <c r="B2684" t="s">
        <v>135</v>
      </c>
      <c r="C2684" t="s">
        <v>12</v>
      </c>
      <c r="D2684" s="2">
        <v>12.97</v>
      </c>
    </row>
    <row r="2685" spans="1:4" x14ac:dyDescent="0.3">
      <c r="A2685" t="s">
        <v>451</v>
      </c>
      <c r="B2685" t="s">
        <v>131</v>
      </c>
      <c r="C2685" t="s">
        <v>12</v>
      </c>
      <c r="D2685" s="2">
        <v>12.97</v>
      </c>
    </row>
    <row r="2686" spans="1:4" x14ac:dyDescent="0.3">
      <c r="A2686" t="s">
        <v>545</v>
      </c>
      <c r="B2686" t="s">
        <v>151</v>
      </c>
      <c r="C2686" t="s">
        <v>12</v>
      </c>
      <c r="D2686" s="2">
        <v>12.97</v>
      </c>
    </row>
    <row r="2687" spans="1:4" x14ac:dyDescent="0.3">
      <c r="A2687" t="s">
        <v>963</v>
      </c>
      <c r="B2687" t="s">
        <v>189</v>
      </c>
      <c r="C2687" t="s">
        <v>12</v>
      </c>
      <c r="D2687" s="2">
        <v>12.97</v>
      </c>
    </row>
    <row r="2688" spans="1:4" x14ac:dyDescent="0.3">
      <c r="A2688" t="s">
        <v>843</v>
      </c>
      <c r="B2688" t="s">
        <v>146</v>
      </c>
      <c r="C2688" t="s">
        <v>12</v>
      </c>
      <c r="D2688" s="2">
        <v>12.97</v>
      </c>
    </row>
    <row r="2689" spans="1:4" x14ac:dyDescent="0.3">
      <c r="A2689" t="s">
        <v>607</v>
      </c>
      <c r="B2689" t="s">
        <v>172</v>
      </c>
      <c r="C2689" t="s">
        <v>12</v>
      </c>
      <c r="D2689" s="2">
        <v>12.97</v>
      </c>
    </row>
    <row r="2690" spans="1:4" x14ac:dyDescent="0.3">
      <c r="A2690" t="s">
        <v>580</v>
      </c>
      <c r="B2690" t="s">
        <v>151</v>
      </c>
      <c r="C2690" t="s">
        <v>12</v>
      </c>
      <c r="D2690" s="2">
        <v>12.97</v>
      </c>
    </row>
    <row r="2691" spans="1:4" x14ac:dyDescent="0.3">
      <c r="A2691" t="s">
        <v>718</v>
      </c>
      <c r="B2691" t="s">
        <v>151</v>
      </c>
      <c r="C2691" t="s">
        <v>12</v>
      </c>
      <c r="D2691" s="2">
        <v>12.97</v>
      </c>
    </row>
    <row r="2692" spans="1:4" x14ac:dyDescent="0.3">
      <c r="A2692" t="s">
        <v>772</v>
      </c>
      <c r="B2692" t="s">
        <v>129</v>
      </c>
      <c r="C2692" t="s">
        <v>12</v>
      </c>
      <c r="D2692" s="2">
        <v>12.96</v>
      </c>
    </row>
    <row r="2693" spans="1:4" x14ac:dyDescent="0.3">
      <c r="A2693" t="s">
        <v>737</v>
      </c>
      <c r="B2693" t="s">
        <v>178</v>
      </c>
      <c r="C2693" t="s">
        <v>12</v>
      </c>
      <c r="D2693" s="2">
        <v>12.96</v>
      </c>
    </row>
    <row r="2694" spans="1:4" x14ac:dyDescent="0.3">
      <c r="A2694" t="s">
        <v>509</v>
      </c>
      <c r="B2694" t="s">
        <v>189</v>
      </c>
      <c r="C2694" t="s">
        <v>12</v>
      </c>
      <c r="D2694" s="2">
        <v>12.96</v>
      </c>
    </row>
    <row r="2695" spans="1:4" x14ac:dyDescent="0.3">
      <c r="A2695" t="s">
        <v>583</v>
      </c>
      <c r="B2695" t="s">
        <v>135</v>
      </c>
      <c r="C2695" t="s">
        <v>12</v>
      </c>
      <c r="D2695" s="2">
        <v>12.96</v>
      </c>
    </row>
    <row r="2696" spans="1:4" x14ac:dyDescent="0.3">
      <c r="A2696" t="s">
        <v>571</v>
      </c>
      <c r="B2696" t="s">
        <v>189</v>
      </c>
      <c r="C2696" t="s">
        <v>12</v>
      </c>
      <c r="D2696" s="2">
        <v>12.96</v>
      </c>
    </row>
    <row r="2697" spans="1:4" x14ac:dyDescent="0.3">
      <c r="A2697" t="s">
        <v>972</v>
      </c>
      <c r="B2697" t="s">
        <v>131</v>
      </c>
      <c r="C2697" t="s">
        <v>12</v>
      </c>
      <c r="D2697" s="2">
        <v>12.94</v>
      </c>
    </row>
    <row r="2698" spans="1:4" x14ac:dyDescent="0.3">
      <c r="A2698" t="s">
        <v>525</v>
      </c>
      <c r="B2698" t="s">
        <v>137</v>
      </c>
      <c r="C2698" t="s">
        <v>12</v>
      </c>
      <c r="D2698" s="2">
        <v>12.94</v>
      </c>
    </row>
    <row r="2699" spans="1:4" x14ac:dyDescent="0.3">
      <c r="A2699" t="s">
        <v>876</v>
      </c>
      <c r="B2699" t="s">
        <v>146</v>
      </c>
      <c r="C2699" t="s">
        <v>12</v>
      </c>
      <c r="D2699" s="2">
        <v>11.98</v>
      </c>
    </row>
    <row r="2700" spans="1:4" x14ac:dyDescent="0.3">
      <c r="A2700" t="s">
        <v>870</v>
      </c>
      <c r="B2700" t="s">
        <v>133</v>
      </c>
      <c r="C2700" t="s">
        <v>12</v>
      </c>
      <c r="D2700" s="2">
        <v>11.98</v>
      </c>
    </row>
    <row r="2701" spans="1:4" x14ac:dyDescent="0.3">
      <c r="A2701" t="s">
        <v>348</v>
      </c>
      <c r="B2701" t="s">
        <v>135</v>
      </c>
      <c r="C2701" t="s">
        <v>12</v>
      </c>
      <c r="D2701" s="2">
        <v>11.98</v>
      </c>
    </row>
    <row r="2702" spans="1:4" x14ac:dyDescent="0.3">
      <c r="A2702" t="s">
        <v>307</v>
      </c>
      <c r="B2702" t="s">
        <v>151</v>
      </c>
      <c r="C2702" t="s">
        <v>12</v>
      </c>
      <c r="D2702" s="2">
        <v>11.98</v>
      </c>
    </row>
    <row r="2703" spans="1:4" x14ac:dyDescent="0.3">
      <c r="A2703" t="s">
        <v>407</v>
      </c>
      <c r="B2703" t="s">
        <v>153</v>
      </c>
      <c r="C2703" t="s">
        <v>12</v>
      </c>
      <c r="D2703" s="2">
        <v>11.98</v>
      </c>
    </row>
    <row r="2704" spans="1:4" x14ac:dyDescent="0.3">
      <c r="A2704" t="s">
        <v>660</v>
      </c>
      <c r="B2704" t="s">
        <v>156</v>
      </c>
      <c r="C2704" t="s">
        <v>12</v>
      </c>
      <c r="D2704" s="2">
        <v>11.98</v>
      </c>
    </row>
    <row r="2705" spans="1:4" x14ac:dyDescent="0.3">
      <c r="A2705" t="s">
        <v>418</v>
      </c>
      <c r="B2705" t="s">
        <v>184</v>
      </c>
      <c r="C2705" t="s">
        <v>12</v>
      </c>
      <c r="D2705" s="2">
        <v>11.98</v>
      </c>
    </row>
    <row r="2706" spans="1:4" x14ac:dyDescent="0.3">
      <c r="A2706" t="s">
        <v>598</v>
      </c>
      <c r="B2706" t="s">
        <v>139</v>
      </c>
      <c r="C2706" t="s">
        <v>12</v>
      </c>
      <c r="D2706" s="2">
        <v>11.98</v>
      </c>
    </row>
    <row r="2707" spans="1:4" x14ac:dyDescent="0.3">
      <c r="A2707" t="s">
        <v>904</v>
      </c>
      <c r="B2707" t="s">
        <v>178</v>
      </c>
      <c r="C2707" t="s">
        <v>12</v>
      </c>
      <c r="D2707" s="2">
        <v>11.98</v>
      </c>
    </row>
    <row r="2708" spans="1:4" x14ac:dyDescent="0.3">
      <c r="A2708" t="s">
        <v>353</v>
      </c>
      <c r="B2708" t="s">
        <v>153</v>
      </c>
      <c r="C2708" t="s">
        <v>12</v>
      </c>
      <c r="D2708" s="2">
        <v>11.98</v>
      </c>
    </row>
    <row r="2709" spans="1:4" x14ac:dyDescent="0.3">
      <c r="A2709" t="s">
        <v>380</v>
      </c>
      <c r="B2709" t="s">
        <v>133</v>
      </c>
      <c r="C2709" t="s">
        <v>12</v>
      </c>
      <c r="D2709" s="2">
        <v>11.98</v>
      </c>
    </row>
    <row r="2710" spans="1:4" x14ac:dyDescent="0.3">
      <c r="A2710" t="s">
        <v>735</v>
      </c>
      <c r="B2710" t="s">
        <v>153</v>
      </c>
      <c r="C2710" t="s">
        <v>12</v>
      </c>
      <c r="D2710" s="2">
        <v>11.97</v>
      </c>
    </row>
    <row r="2711" spans="1:4" x14ac:dyDescent="0.3">
      <c r="A2711" t="s">
        <v>769</v>
      </c>
      <c r="B2711" t="s">
        <v>182</v>
      </c>
      <c r="C2711" t="s">
        <v>12</v>
      </c>
      <c r="D2711" s="2">
        <v>11.97</v>
      </c>
    </row>
    <row r="2712" spans="1:4" x14ac:dyDescent="0.3">
      <c r="A2712" t="s">
        <v>559</v>
      </c>
      <c r="B2712" t="s">
        <v>135</v>
      </c>
      <c r="C2712" t="s">
        <v>12</v>
      </c>
      <c r="D2712" s="2">
        <v>11.97</v>
      </c>
    </row>
    <row r="2713" spans="1:4" x14ac:dyDescent="0.3">
      <c r="A2713" t="s">
        <v>524</v>
      </c>
      <c r="B2713" t="s">
        <v>156</v>
      </c>
      <c r="C2713" t="s">
        <v>12</v>
      </c>
      <c r="D2713" s="2">
        <v>11.97</v>
      </c>
    </row>
    <row r="2714" spans="1:4" x14ac:dyDescent="0.3">
      <c r="A2714" t="s">
        <v>474</v>
      </c>
      <c r="B2714" t="s">
        <v>137</v>
      </c>
      <c r="C2714" t="s">
        <v>12</v>
      </c>
      <c r="D2714" s="2">
        <v>11.97</v>
      </c>
    </row>
    <row r="2715" spans="1:4" x14ac:dyDescent="0.3">
      <c r="A2715" t="s">
        <v>828</v>
      </c>
      <c r="B2715" t="s">
        <v>146</v>
      </c>
      <c r="C2715" t="s">
        <v>12</v>
      </c>
      <c r="D2715" s="2">
        <v>11.97</v>
      </c>
    </row>
    <row r="2716" spans="1:4" x14ac:dyDescent="0.3">
      <c r="A2716" t="s">
        <v>417</v>
      </c>
      <c r="B2716" t="s">
        <v>153</v>
      </c>
      <c r="C2716" t="s">
        <v>12</v>
      </c>
      <c r="D2716" s="2">
        <v>11.97</v>
      </c>
    </row>
    <row r="2717" spans="1:4" x14ac:dyDescent="0.3">
      <c r="A2717" t="s">
        <v>825</v>
      </c>
      <c r="B2717" t="s">
        <v>135</v>
      </c>
      <c r="C2717" t="s">
        <v>12</v>
      </c>
      <c r="D2717" s="2">
        <v>11.97</v>
      </c>
    </row>
    <row r="2718" spans="1:4" x14ac:dyDescent="0.3">
      <c r="A2718" t="s">
        <v>694</v>
      </c>
      <c r="B2718" t="s">
        <v>137</v>
      </c>
      <c r="C2718" t="s">
        <v>12</v>
      </c>
      <c r="D2718" s="2">
        <v>11.97</v>
      </c>
    </row>
    <row r="2719" spans="1:4" x14ac:dyDescent="0.3">
      <c r="A2719" t="s">
        <v>698</v>
      </c>
      <c r="B2719" t="s">
        <v>146</v>
      </c>
      <c r="C2719" t="s">
        <v>12</v>
      </c>
      <c r="D2719" s="2">
        <v>11.97</v>
      </c>
    </row>
    <row r="2720" spans="1:4" x14ac:dyDescent="0.3">
      <c r="A2720" t="s">
        <v>229</v>
      </c>
      <c r="B2720" t="s">
        <v>184</v>
      </c>
      <c r="C2720" t="s">
        <v>12</v>
      </c>
      <c r="D2720" s="2">
        <v>11.96</v>
      </c>
    </row>
    <row r="2721" spans="1:4" x14ac:dyDescent="0.3">
      <c r="A2721" t="s">
        <v>528</v>
      </c>
      <c r="B2721" t="s">
        <v>156</v>
      </c>
      <c r="C2721" t="s">
        <v>12</v>
      </c>
      <c r="D2721" s="2">
        <v>11.96</v>
      </c>
    </row>
    <row r="2722" spans="1:4" x14ac:dyDescent="0.3">
      <c r="A2722" t="s">
        <v>914</v>
      </c>
      <c r="B2722" t="s">
        <v>151</v>
      </c>
      <c r="C2722" t="s">
        <v>12</v>
      </c>
      <c r="D2722" s="2">
        <v>11.96</v>
      </c>
    </row>
    <row r="2723" spans="1:4" x14ac:dyDescent="0.3">
      <c r="A2723" t="s">
        <v>488</v>
      </c>
      <c r="B2723" t="s">
        <v>182</v>
      </c>
      <c r="C2723" t="s">
        <v>12</v>
      </c>
      <c r="D2723" s="2">
        <v>11.96</v>
      </c>
    </row>
    <row r="2724" spans="1:4" x14ac:dyDescent="0.3">
      <c r="A2724" t="s">
        <v>989</v>
      </c>
      <c r="B2724" t="s">
        <v>135</v>
      </c>
      <c r="C2724" t="s">
        <v>12</v>
      </c>
      <c r="D2724" s="2">
        <v>11.94</v>
      </c>
    </row>
    <row r="2725" spans="1:4" x14ac:dyDescent="0.3">
      <c r="A2725" t="s">
        <v>341</v>
      </c>
      <c r="B2725" t="s">
        <v>172</v>
      </c>
      <c r="C2725" t="s">
        <v>12</v>
      </c>
      <c r="D2725" s="2">
        <v>10.99</v>
      </c>
    </row>
    <row r="2726" spans="1:4" x14ac:dyDescent="0.3">
      <c r="A2726" t="s">
        <v>640</v>
      </c>
      <c r="B2726" t="s">
        <v>133</v>
      </c>
      <c r="C2726" t="s">
        <v>12</v>
      </c>
      <c r="D2726" s="2">
        <v>10.99</v>
      </c>
    </row>
    <row r="2727" spans="1:4" x14ac:dyDescent="0.3">
      <c r="A2727" t="s">
        <v>319</v>
      </c>
      <c r="B2727" t="s">
        <v>153</v>
      </c>
      <c r="C2727" t="s">
        <v>12</v>
      </c>
      <c r="D2727" s="2">
        <v>10.98</v>
      </c>
    </row>
    <row r="2728" spans="1:4" x14ac:dyDescent="0.3">
      <c r="A2728" t="s">
        <v>994</v>
      </c>
      <c r="B2728" t="s">
        <v>178</v>
      </c>
      <c r="C2728" t="s">
        <v>12</v>
      </c>
      <c r="D2728" s="2">
        <v>10.98</v>
      </c>
    </row>
    <row r="2729" spans="1:4" x14ac:dyDescent="0.3">
      <c r="A2729" t="s">
        <v>808</v>
      </c>
      <c r="B2729" t="s">
        <v>151</v>
      </c>
      <c r="C2729" t="s">
        <v>12</v>
      </c>
      <c r="D2729" s="2">
        <v>10.98</v>
      </c>
    </row>
    <row r="2730" spans="1:4" x14ac:dyDescent="0.3">
      <c r="A2730" t="s">
        <v>955</v>
      </c>
      <c r="B2730" t="s">
        <v>172</v>
      </c>
      <c r="C2730" t="s">
        <v>12</v>
      </c>
      <c r="D2730" s="2">
        <v>10.98</v>
      </c>
    </row>
    <row r="2731" spans="1:4" x14ac:dyDescent="0.3">
      <c r="A2731" t="s">
        <v>686</v>
      </c>
      <c r="B2731" t="s">
        <v>146</v>
      </c>
      <c r="C2731" t="s">
        <v>12</v>
      </c>
      <c r="D2731" s="2">
        <v>10.98</v>
      </c>
    </row>
    <row r="2732" spans="1:4" x14ac:dyDescent="0.3">
      <c r="A2732" t="s">
        <v>901</v>
      </c>
      <c r="B2732" t="s">
        <v>156</v>
      </c>
      <c r="C2732" t="s">
        <v>12</v>
      </c>
      <c r="D2732" s="2">
        <v>10.98</v>
      </c>
    </row>
    <row r="2733" spans="1:4" x14ac:dyDescent="0.3">
      <c r="A2733" t="s">
        <v>405</v>
      </c>
      <c r="B2733" t="s">
        <v>156</v>
      </c>
      <c r="C2733" t="s">
        <v>12</v>
      </c>
      <c r="D2733" s="2">
        <v>10.98</v>
      </c>
    </row>
    <row r="2734" spans="1:4" x14ac:dyDescent="0.3">
      <c r="A2734" t="s">
        <v>586</v>
      </c>
      <c r="B2734" t="s">
        <v>139</v>
      </c>
      <c r="C2734" t="s">
        <v>12</v>
      </c>
      <c r="D2734" s="2">
        <v>10.98</v>
      </c>
    </row>
    <row r="2735" spans="1:4" x14ac:dyDescent="0.3">
      <c r="A2735" t="s">
        <v>716</v>
      </c>
      <c r="B2735" t="s">
        <v>151</v>
      </c>
      <c r="C2735" t="s">
        <v>12</v>
      </c>
      <c r="D2735" s="2">
        <v>10.98</v>
      </c>
    </row>
    <row r="2736" spans="1:4" x14ac:dyDescent="0.3">
      <c r="A2736" t="s">
        <v>618</v>
      </c>
      <c r="B2736" t="s">
        <v>189</v>
      </c>
      <c r="C2736" t="s">
        <v>12</v>
      </c>
      <c r="D2736" s="2">
        <v>10.98</v>
      </c>
    </row>
    <row r="2737" spans="1:4" x14ac:dyDescent="0.3">
      <c r="A2737" t="s">
        <v>301</v>
      </c>
      <c r="B2737" t="s">
        <v>178</v>
      </c>
      <c r="C2737" t="s">
        <v>12</v>
      </c>
      <c r="D2737" s="2">
        <v>10.98</v>
      </c>
    </row>
    <row r="2738" spans="1:4" x14ac:dyDescent="0.3">
      <c r="A2738" t="s">
        <v>460</v>
      </c>
      <c r="B2738" t="s">
        <v>135</v>
      </c>
      <c r="C2738" t="s">
        <v>12</v>
      </c>
      <c r="D2738" s="2">
        <v>10.98</v>
      </c>
    </row>
    <row r="2739" spans="1:4" x14ac:dyDescent="0.3">
      <c r="A2739" t="s">
        <v>627</v>
      </c>
      <c r="B2739" t="s">
        <v>135</v>
      </c>
      <c r="C2739" t="s">
        <v>12</v>
      </c>
      <c r="D2739" s="2">
        <v>10.98</v>
      </c>
    </row>
    <row r="2740" spans="1:4" x14ac:dyDescent="0.3">
      <c r="A2740" t="s">
        <v>654</v>
      </c>
      <c r="B2740" t="s">
        <v>137</v>
      </c>
      <c r="C2740" t="s">
        <v>12</v>
      </c>
      <c r="D2740" s="2">
        <v>10.98</v>
      </c>
    </row>
    <row r="2741" spans="1:4" x14ac:dyDescent="0.3">
      <c r="A2741" t="s">
        <v>934</v>
      </c>
      <c r="B2741" t="s">
        <v>151</v>
      </c>
      <c r="C2741" t="s">
        <v>12</v>
      </c>
      <c r="D2741" s="2">
        <v>10.98</v>
      </c>
    </row>
    <row r="2742" spans="1:4" x14ac:dyDescent="0.3">
      <c r="A2742" t="s">
        <v>278</v>
      </c>
      <c r="B2742" t="s">
        <v>149</v>
      </c>
      <c r="C2742" t="s">
        <v>12</v>
      </c>
      <c r="D2742" s="2">
        <v>10.98</v>
      </c>
    </row>
    <row r="2743" spans="1:4" x14ac:dyDescent="0.3">
      <c r="A2743" t="s">
        <v>295</v>
      </c>
      <c r="B2743" t="s">
        <v>146</v>
      </c>
      <c r="C2743" t="s">
        <v>12</v>
      </c>
      <c r="D2743" s="2">
        <v>10.98</v>
      </c>
    </row>
    <row r="2744" spans="1:4" x14ac:dyDescent="0.3">
      <c r="A2744" t="s">
        <v>990</v>
      </c>
      <c r="B2744" t="s">
        <v>151</v>
      </c>
      <c r="C2744" t="s">
        <v>12</v>
      </c>
      <c r="D2744" s="2">
        <v>10.98</v>
      </c>
    </row>
    <row r="2745" spans="1:4" x14ac:dyDescent="0.3">
      <c r="A2745" t="s">
        <v>996</v>
      </c>
      <c r="B2745" t="s">
        <v>137</v>
      </c>
      <c r="C2745" t="s">
        <v>12</v>
      </c>
      <c r="D2745" s="2">
        <v>10.98</v>
      </c>
    </row>
    <row r="2746" spans="1:4" x14ac:dyDescent="0.3">
      <c r="A2746" t="s">
        <v>647</v>
      </c>
      <c r="B2746" t="s">
        <v>184</v>
      </c>
      <c r="C2746" t="s">
        <v>12</v>
      </c>
      <c r="D2746" s="2">
        <v>10.98</v>
      </c>
    </row>
    <row r="2747" spans="1:4" x14ac:dyDescent="0.3">
      <c r="A2747" t="s">
        <v>452</v>
      </c>
      <c r="B2747" t="s">
        <v>151</v>
      </c>
      <c r="C2747" t="s">
        <v>12</v>
      </c>
      <c r="D2747" s="2">
        <v>10.98</v>
      </c>
    </row>
    <row r="2748" spans="1:4" x14ac:dyDescent="0.3">
      <c r="A2748" t="s">
        <v>445</v>
      </c>
      <c r="B2748" t="s">
        <v>137</v>
      </c>
      <c r="C2748" t="s">
        <v>12</v>
      </c>
      <c r="D2748" s="2">
        <v>10.98</v>
      </c>
    </row>
    <row r="2749" spans="1:4" x14ac:dyDescent="0.3">
      <c r="A2749" t="s">
        <v>510</v>
      </c>
      <c r="B2749" t="s">
        <v>135</v>
      </c>
      <c r="C2749" t="s">
        <v>12</v>
      </c>
      <c r="D2749" s="2">
        <v>10.98</v>
      </c>
    </row>
    <row r="2750" spans="1:4" x14ac:dyDescent="0.3">
      <c r="A2750" t="s">
        <v>329</v>
      </c>
      <c r="B2750" t="s">
        <v>133</v>
      </c>
      <c r="C2750" t="s">
        <v>12</v>
      </c>
      <c r="D2750" s="2">
        <v>10.98</v>
      </c>
    </row>
    <row r="2751" spans="1:4" x14ac:dyDescent="0.3">
      <c r="A2751" t="s">
        <v>960</v>
      </c>
      <c r="B2751" t="s">
        <v>135</v>
      </c>
      <c r="C2751" t="s">
        <v>12</v>
      </c>
      <c r="D2751" s="2">
        <v>10.98</v>
      </c>
    </row>
    <row r="2752" spans="1:4" x14ac:dyDescent="0.3">
      <c r="A2752" t="s">
        <v>596</v>
      </c>
      <c r="B2752" t="s">
        <v>172</v>
      </c>
      <c r="C2752" t="s">
        <v>12</v>
      </c>
      <c r="D2752" s="2">
        <v>10.97</v>
      </c>
    </row>
    <row r="2753" spans="1:4" x14ac:dyDescent="0.3">
      <c r="A2753" t="s">
        <v>442</v>
      </c>
      <c r="B2753" t="s">
        <v>178</v>
      </c>
      <c r="C2753" t="s">
        <v>12</v>
      </c>
      <c r="D2753" s="2">
        <v>10.97</v>
      </c>
    </row>
    <row r="2754" spans="1:4" x14ac:dyDescent="0.3">
      <c r="A2754" t="s">
        <v>215</v>
      </c>
      <c r="B2754" t="s">
        <v>139</v>
      </c>
      <c r="C2754" t="s">
        <v>12</v>
      </c>
      <c r="D2754" s="2">
        <v>10.96</v>
      </c>
    </row>
    <row r="2755" spans="1:4" x14ac:dyDescent="0.3">
      <c r="A2755" t="s">
        <v>412</v>
      </c>
      <c r="B2755" t="s">
        <v>189</v>
      </c>
      <c r="C2755" t="s">
        <v>12</v>
      </c>
      <c r="D2755" s="2">
        <v>10.95</v>
      </c>
    </row>
    <row r="2756" spans="1:4" x14ac:dyDescent="0.3">
      <c r="A2756" t="s">
        <v>1005</v>
      </c>
      <c r="B2756" t="s">
        <v>184</v>
      </c>
      <c r="C2756" t="s">
        <v>12</v>
      </c>
      <c r="D2756" s="2">
        <v>10.95</v>
      </c>
    </row>
    <row r="2757" spans="1:4" x14ac:dyDescent="0.3">
      <c r="A2757" t="s">
        <v>318</v>
      </c>
      <c r="B2757" t="s">
        <v>129</v>
      </c>
      <c r="C2757" t="s">
        <v>12</v>
      </c>
      <c r="D2757" s="2">
        <v>9.99</v>
      </c>
    </row>
    <row r="2758" spans="1:4" x14ac:dyDescent="0.3">
      <c r="A2758" t="s">
        <v>342</v>
      </c>
      <c r="B2758" t="s">
        <v>149</v>
      </c>
      <c r="C2758" t="s">
        <v>12</v>
      </c>
      <c r="D2758" s="2">
        <v>9.99</v>
      </c>
    </row>
    <row r="2759" spans="1:4" x14ac:dyDescent="0.3">
      <c r="A2759" t="s">
        <v>333</v>
      </c>
      <c r="B2759" t="s">
        <v>189</v>
      </c>
      <c r="C2759" t="s">
        <v>12</v>
      </c>
      <c r="D2759" s="2">
        <v>9.99</v>
      </c>
    </row>
    <row r="2760" spans="1:4" x14ac:dyDescent="0.3">
      <c r="A2760" t="s">
        <v>902</v>
      </c>
      <c r="B2760" t="s">
        <v>129</v>
      </c>
      <c r="C2760" t="s">
        <v>12</v>
      </c>
      <c r="D2760" s="2">
        <v>9.98</v>
      </c>
    </row>
    <row r="2761" spans="1:4" x14ac:dyDescent="0.3">
      <c r="A2761" t="s">
        <v>372</v>
      </c>
      <c r="B2761" t="s">
        <v>151</v>
      </c>
      <c r="C2761" t="s">
        <v>12</v>
      </c>
      <c r="D2761" s="2">
        <v>9.98</v>
      </c>
    </row>
    <row r="2762" spans="1:4" x14ac:dyDescent="0.3">
      <c r="A2762" t="s">
        <v>697</v>
      </c>
      <c r="B2762" t="s">
        <v>133</v>
      </c>
      <c r="C2762" t="s">
        <v>12</v>
      </c>
      <c r="D2762" s="2">
        <v>9.98</v>
      </c>
    </row>
    <row r="2763" spans="1:4" x14ac:dyDescent="0.3">
      <c r="A2763" t="s">
        <v>965</v>
      </c>
      <c r="B2763" t="s">
        <v>151</v>
      </c>
      <c r="C2763" t="s">
        <v>12</v>
      </c>
      <c r="D2763" s="2">
        <v>9.98</v>
      </c>
    </row>
    <row r="2764" spans="1:4" x14ac:dyDescent="0.3">
      <c r="A2764" t="s">
        <v>345</v>
      </c>
      <c r="B2764" t="s">
        <v>184</v>
      </c>
      <c r="C2764" t="s">
        <v>12</v>
      </c>
      <c r="D2764" s="2">
        <v>9.98</v>
      </c>
    </row>
    <row r="2765" spans="1:4" x14ac:dyDescent="0.3">
      <c r="A2765" t="s">
        <v>453</v>
      </c>
      <c r="B2765" t="s">
        <v>137</v>
      </c>
      <c r="C2765" t="s">
        <v>12</v>
      </c>
      <c r="D2765" s="2">
        <v>9.98</v>
      </c>
    </row>
    <row r="2766" spans="1:4" x14ac:dyDescent="0.3">
      <c r="A2766" t="s">
        <v>204</v>
      </c>
      <c r="B2766" t="s">
        <v>139</v>
      </c>
      <c r="C2766" t="s">
        <v>12</v>
      </c>
      <c r="D2766" s="2">
        <v>9.98</v>
      </c>
    </row>
    <row r="2767" spans="1:4" x14ac:dyDescent="0.3">
      <c r="A2767" t="s">
        <v>274</v>
      </c>
      <c r="B2767" t="s">
        <v>139</v>
      </c>
      <c r="C2767" t="s">
        <v>12</v>
      </c>
      <c r="D2767" s="2">
        <v>9.98</v>
      </c>
    </row>
    <row r="2768" spans="1:4" x14ac:dyDescent="0.3">
      <c r="A2768" t="s">
        <v>978</v>
      </c>
      <c r="B2768" t="s">
        <v>178</v>
      </c>
      <c r="C2768" t="s">
        <v>12</v>
      </c>
      <c r="D2768" s="2">
        <v>9.98</v>
      </c>
    </row>
    <row r="2769" spans="1:4" x14ac:dyDescent="0.3">
      <c r="A2769" t="s">
        <v>642</v>
      </c>
      <c r="B2769" t="s">
        <v>139</v>
      </c>
      <c r="C2769" t="s">
        <v>12</v>
      </c>
      <c r="D2769" s="2">
        <v>9.98</v>
      </c>
    </row>
    <row r="2770" spans="1:4" x14ac:dyDescent="0.3">
      <c r="A2770" t="s">
        <v>317</v>
      </c>
      <c r="B2770" t="s">
        <v>135</v>
      </c>
      <c r="C2770" t="s">
        <v>12</v>
      </c>
      <c r="D2770" s="2">
        <v>9.98</v>
      </c>
    </row>
    <row r="2771" spans="1:4" x14ac:dyDescent="0.3">
      <c r="A2771" t="s">
        <v>331</v>
      </c>
      <c r="B2771" t="s">
        <v>182</v>
      </c>
      <c r="C2771" t="s">
        <v>12</v>
      </c>
      <c r="D2771" s="2">
        <v>9.98</v>
      </c>
    </row>
    <row r="2772" spans="1:4" x14ac:dyDescent="0.3">
      <c r="A2772" t="s">
        <v>398</v>
      </c>
      <c r="B2772" t="s">
        <v>189</v>
      </c>
      <c r="C2772" t="s">
        <v>12</v>
      </c>
      <c r="D2772" s="2">
        <v>9.98</v>
      </c>
    </row>
    <row r="2773" spans="1:4" x14ac:dyDescent="0.3">
      <c r="A2773" t="s">
        <v>603</v>
      </c>
      <c r="B2773" t="s">
        <v>135</v>
      </c>
      <c r="C2773" t="s">
        <v>12</v>
      </c>
      <c r="D2773" s="2">
        <v>9.98</v>
      </c>
    </row>
    <row r="2774" spans="1:4" x14ac:dyDescent="0.3">
      <c r="A2774" t="s">
        <v>358</v>
      </c>
      <c r="B2774" t="s">
        <v>156</v>
      </c>
      <c r="C2774" t="s">
        <v>12</v>
      </c>
      <c r="D2774" s="2">
        <v>9.98</v>
      </c>
    </row>
    <row r="2775" spans="1:4" x14ac:dyDescent="0.3">
      <c r="A2775" t="s">
        <v>1013</v>
      </c>
      <c r="B2775" t="s">
        <v>146</v>
      </c>
      <c r="C2775" t="s">
        <v>12</v>
      </c>
      <c r="D2775" s="2">
        <v>9.98</v>
      </c>
    </row>
    <row r="2776" spans="1:4" x14ac:dyDescent="0.3">
      <c r="A2776" t="s">
        <v>590</v>
      </c>
      <c r="B2776" t="s">
        <v>133</v>
      </c>
      <c r="C2776" t="s">
        <v>12</v>
      </c>
      <c r="D2776" s="2">
        <v>9.98</v>
      </c>
    </row>
    <row r="2777" spans="1:4" x14ac:dyDescent="0.3">
      <c r="A2777" t="s">
        <v>316</v>
      </c>
      <c r="B2777" t="s">
        <v>151</v>
      </c>
      <c r="C2777" t="s">
        <v>12</v>
      </c>
      <c r="D2777" s="2">
        <v>9.98</v>
      </c>
    </row>
    <row r="2778" spans="1:4" x14ac:dyDescent="0.3">
      <c r="A2778" t="s">
        <v>326</v>
      </c>
      <c r="B2778" t="s">
        <v>153</v>
      </c>
      <c r="C2778" t="s">
        <v>12</v>
      </c>
      <c r="D2778" s="2">
        <v>9.98</v>
      </c>
    </row>
    <row r="2779" spans="1:4" x14ac:dyDescent="0.3">
      <c r="A2779" t="s">
        <v>1015</v>
      </c>
      <c r="B2779" t="s">
        <v>178</v>
      </c>
      <c r="C2779" t="s">
        <v>12</v>
      </c>
      <c r="D2779" s="2">
        <v>9.98</v>
      </c>
    </row>
    <row r="2780" spans="1:4" x14ac:dyDescent="0.3">
      <c r="A2780" t="s">
        <v>180</v>
      </c>
      <c r="B2780" t="s">
        <v>146</v>
      </c>
      <c r="C2780" t="s">
        <v>12</v>
      </c>
      <c r="D2780" s="2">
        <v>9.98</v>
      </c>
    </row>
    <row r="2781" spans="1:4" x14ac:dyDescent="0.3">
      <c r="A2781" t="s">
        <v>892</v>
      </c>
      <c r="B2781" t="s">
        <v>131</v>
      </c>
      <c r="C2781" t="s">
        <v>12</v>
      </c>
      <c r="D2781" s="2">
        <v>9.98</v>
      </c>
    </row>
    <row r="2782" spans="1:4" x14ac:dyDescent="0.3">
      <c r="A2782" t="s">
        <v>776</v>
      </c>
      <c r="B2782" t="s">
        <v>156</v>
      </c>
      <c r="C2782" t="s">
        <v>12</v>
      </c>
      <c r="D2782" s="2">
        <v>9.98</v>
      </c>
    </row>
    <row r="2783" spans="1:4" x14ac:dyDescent="0.3">
      <c r="A2783" t="s">
        <v>840</v>
      </c>
      <c r="B2783" t="s">
        <v>182</v>
      </c>
      <c r="C2783" t="s">
        <v>12</v>
      </c>
      <c r="D2783" s="2">
        <v>9.98</v>
      </c>
    </row>
    <row r="2784" spans="1:4" x14ac:dyDescent="0.3">
      <c r="A2784" t="s">
        <v>770</v>
      </c>
      <c r="B2784" t="s">
        <v>133</v>
      </c>
      <c r="C2784" t="s">
        <v>12</v>
      </c>
      <c r="D2784" s="2">
        <v>9.98</v>
      </c>
    </row>
    <row r="2785" spans="1:4" x14ac:dyDescent="0.3">
      <c r="A2785" t="s">
        <v>791</v>
      </c>
      <c r="B2785" t="s">
        <v>184</v>
      </c>
      <c r="C2785" t="s">
        <v>12</v>
      </c>
      <c r="D2785" s="2">
        <v>9.98</v>
      </c>
    </row>
    <row r="2786" spans="1:4" x14ac:dyDescent="0.3">
      <c r="A2786" t="s">
        <v>206</v>
      </c>
      <c r="B2786" t="s">
        <v>149</v>
      </c>
      <c r="C2786" t="s">
        <v>12</v>
      </c>
      <c r="D2786" s="2">
        <v>9.98</v>
      </c>
    </row>
    <row r="2787" spans="1:4" x14ac:dyDescent="0.3">
      <c r="A2787" t="s">
        <v>1017</v>
      </c>
      <c r="B2787" t="s">
        <v>133</v>
      </c>
      <c r="C2787" t="s">
        <v>12</v>
      </c>
      <c r="D2787" s="2">
        <v>9.98</v>
      </c>
    </row>
    <row r="2788" spans="1:4" x14ac:dyDescent="0.3">
      <c r="A2788" t="s">
        <v>889</v>
      </c>
      <c r="B2788" t="s">
        <v>137</v>
      </c>
      <c r="C2788" t="s">
        <v>12</v>
      </c>
      <c r="D2788" s="2">
        <v>9.9700000000000006</v>
      </c>
    </row>
    <row r="2789" spans="1:4" x14ac:dyDescent="0.3">
      <c r="A2789" t="s">
        <v>633</v>
      </c>
      <c r="B2789" t="s">
        <v>178</v>
      </c>
      <c r="C2789" t="s">
        <v>12</v>
      </c>
      <c r="D2789" s="2">
        <v>9.9700000000000006</v>
      </c>
    </row>
    <row r="2790" spans="1:4" x14ac:dyDescent="0.3">
      <c r="A2790" t="s">
        <v>1003</v>
      </c>
      <c r="B2790" t="s">
        <v>172</v>
      </c>
      <c r="C2790" t="s">
        <v>12</v>
      </c>
      <c r="D2790" s="2">
        <v>9.9700000000000006</v>
      </c>
    </row>
    <row r="2791" spans="1:4" x14ac:dyDescent="0.3">
      <c r="A2791" t="s">
        <v>677</v>
      </c>
      <c r="B2791" t="s">
        <v>146</v>
      </c>
      <c r="C2791" t="s">
        <v>12</v>
      </c>
      <c r="D2791" s="2">
        <v>9.9700000000000006</v>
      </c>
    </row>
    <row r="2792" spans="1:4" x14ac:dyDescent="0.3">
      <c r="A2792" t="s">
        <v>834</v>
      </c>
      <c r="B2792" t="s">
        <v>133</v>
      </c>
      <c r="C2792" t="s">
        <v>12</v>
      </c>
      <c r="D2792" s="2">
        <v>9.9700000000000006</v>
      </c>
    </row>
    <row r="2793" spans="1:4" x14ac:dyDescent="0.3">
      <c r="A2793" t="s">
        <v>631</v>
      </c>
      <c r="B2793" t="s">
        <v>131</v>
      </c>
      <c r="C2793" t="s">
        <v>12</v>
      </c>
      <c r="D2793" s="2">
        <v>9.9700000000000006</v>
      </c>
    </row>
    <row r="2794" spans="1:4" x14ac:dyDescent="0.3">
      <c r="A2794" t="s">
        <v>228</v>
      </c>
      <c r="B2794" t="s">
        <v>153</v>
      </c>
      <c r="C2794" t="s">
        <v>12</v>
      </c>
      <c r="D2794" s="2">
        <v>9.9700000000000006</v>
      </c>
    </row>
    <row r="2795" spans="1:4" x14ac:dyDescent="0.3">
      <c r="A2795" t="s">
        <v>400</v>
      </c>
      <c r="B2795" t="s">
        <v>135</v>
      </c>
      <c r="C2795" t="s">
        <v>12</v>
      </c>
      <c r="D2795" s="2">
        <v>9.9700000000000006</v>
      </c>
    </row>
    <row r="2796" spans="1:4" x14ac:dyDescent="0.3">
      <c r="A2796" t="s">
        <v>790</v>
      </c>
      <c r="B2796" t="s">
        <v>172</v>
      </c>
      <c r="C2796" t="s">
        <v>12</v>
      </c>
      <c r="D2796" s="2">
        <v>9.9700000000000006</v>
      </c>
    </row>
    <row r="2797" spans="1:4" x14ac:dyDescent="0.3">
      <c r="A2797" t="s">
        <v>1021</v>
      </c>
      <c r="B2797" t="s">
        <v>151</v>
      </c>
      <c r="C2797" t="s">
        <v>12</v>
      </c>
      <c r="D2797" s="2">
        <v>9.9700000000000006</v>
      </c>
    </row>
    <row r="2798" spans="1:4" x14ac:dyDescent="0.3">
      <c r="A2798" t="s">
        <v>549</v>
      </c>
      <c r="B2798" t="s">
        <v>129</v>
      </c>
      <c r="C2798" t="s">
        <v>12</v>
      </c>
      <c r="D2798" s="2">
        <v>9.9700000000000006</v>
      </c>
    </row>
    <row r="2799" spans="1:4" x14ac:dyDescent="0.3">
      <c r="A2799" t="s">
        <v>999</v>
      </c>
      <c r="B2799" t="s">
        <v>139</v>
      </c>
      <c r="C2799" t="s">
        <v>12</v>
      </c>
      <c r="D2799" s="2">
        <v>9.9600000000000009</v>
      </c>
    </row>
    <row r="2800" spans="1:4" x14ac:dyDescent="0.3">
      <c r="A2800" t="s">
        <v>1022</v>
      </c>
      <c r="B2800" t="s">
        <v>184</v>
      </c>
      <c r="C2800" t="s">
        <v>12</v>
      </c>
      <c r="D2800" s="2">
        <v>9.9600000000000009</v>
      </c>
    </row>
    <row r="2801" spans="1:4" x14ac:dyDescent="0.3">
      <c r="A2801" t="s">
        <v>1035</v>
      </c>
      <c r="B2801" t="s">
        <v>131</v>
      </c>
      <c r="C2801" t="s">
        <v>12</v>
      </c>
      <c r="D2801" s="2">
        <v>9.93</v>
      </c>
    </row>
    <row r="2802" spans="1:4" x14ac:dyDescent="0.3">
      <c r="A2802" t="s">
        <v>424</v>
      </c>
      <c r="B2802" t="s">
        <v>153</v>
      </c>
      <c r="C2802" t="s">
        <v>12</v>
      </c>
      <c r="D2802" s="2">
        <v>8.99</v>
      </c>
    </row>
    <row r="2803" spans="1:4" x14ac:dyDescent="0.3">
      <c r="A2803" t="s">
        <v>680</v>
      </c>
      <c r="B2803" t="s">
        <v>129</v>
      </c>
      <c r="C2803" t="s">
        <v>12</v>
      </c>
      <c r="D2803" s="2">
        <v>8.99</v>
      </c>
    </row>
    <row r="2804" spans="1:4" x14ac:dyDescent="0.3">
      <c r="A2804" t="s">
        <v>141</v>
      </c>
      <c r="B2804" t="s">
        <v>139</v>
      </c>
      <c r="C2804" t="s">
        <v>12</v>
      </c>
      <c r="D2804" s="2">
        <v>8.99</v>
      </c>
    </row>
    <row r="2805" spans="1:4" x14ac:dyDescent="0.3">
      <c r="A2805" t="s">
        <v>435</v>
      </c>
      <c r="B2805" t="s">
        <v>189</v>
      </c>
      <c r="C2805" t="s">
        <v>12</v>
      </c>
      <c r="D2805" s="2">
        <v>8.99</v>
      </c>
    </row>
    <row r="2806" spans="1:4" x14ac:dyDescent="0.3">
      <c r="A2806" t="s">
        <v>132</v>
      </c>
      <c r="B2806" t="s">
        <v>133</v>
      </c>
      <c r="C2806" t="s">
        <v>12</v>
      </c>
      <c r="D2806" s="2">
        <v>8.99</v>
      </c>
    </row>
    <row r="2807" spans="1:4" x14ac:dyDescent="0.3">
      <c r="A2807" t="s">
        <v>875</v>
      </c>
      <c r="B2807" t="s">
        <v>133</v>
      </c>
      <c r="C2807" t="s">
        <v>12</v>
      </c>
      <c r="D2807" s="2">
        <v>8.99</v>
      </c>
    </row>
    <row r="2808" spans="1:4" x14ac:dyDescent="0.3">
      <c r="A2808" t="s">
        <v>533</v>
      </c>
      <c r="B2808" t="s">
        <v>178</v>
      </c>
      <c r="C2808" t="s">
        <v>12</v>
      </c>
      <c r="D2808" s="2">
        <v>8.99</v>
      </c>
    </row>
    <row r="2809" spans="1:4" x14ac:dyDescent="0.3">
      <c r="A2809" t="s">
        <v>617</v>
      </c>
      <c r="B2809" t="s">
        <v>133</v>
      </c>
      <c r="C2809" t="s">
        <v>12</v>
      </c>
      <c r="D2809" s="2">
        <v>8.99</v>
      </c>
    </row>
    <row r="2810" spans="1:4" x14ac:dyDescent="0.3">
      <c r="A2810" t="s">
        <v>437</v>
      </c>
      <c r="B2810" t="s">
        <v>137</v>
      </c>
      <c r="C2810" t="s">
        <v>12</v>
      </c>
      <c r="D2810" s="2">
        <v>8.99</v>
      </c>
    </row>
    <row r="2811" spans="1:4" x14ac:dyDescent="0.3">
      <c r="A2811" t="s">
        <v>636</v>
      </c>
      <c r="B2811" t="s">
        <v>178</v>
      </c>
      <c r="C2811" t="s">
        <v>12</v>
      </c>
      <c r="D2811" s="2">
        <v>8.98</v>
      </c>
    </row>
    <row r="2812" spans="1:4" x14ac:dyDescent="0.3">
      <c r="A2812" t="s">
        <v>391</v>
      </c>
      <c r="B2812" t="s">
        <v>146</v>
      </c>
      <c r="C2812" t="s">
        <v>12</v>
      </c>
      <c r="D2812" s="2">
        <v>8.98</v>
      </c>
    </row>
    <row r="2813" spans="1:4" x14ac:dyDescent="0.3">
      <c r="A2813" t="s">
        <v>1037</v>
      </c>
      <c r="B2813" t="s">
        <v>153</v>
      </c>
      <c r="C2813" t="s">
        <v>12</v>
      </c>
      <c r="D2813" s="2">
        <v>8.98</v>
      </c>
    </row>
    <row r="2814" spans="1:4" x14ac:dyDescent="0.3">
      <c r="A2814" t="s">
        <v>811</v>
      </c>
      <c r="B2814" t="s">
        <v>153</v>
      </c>
      <c r="C2814" t="s">
        <v>12</v>
      </c>
      <c r="D2814" s="2">
        <v>8.98</v>
      </c>
    </row>
    <row r="2815" spans="1:4" x14ac:dyDescent="0.3">
      <c r="A2815" t="s">
        <v>773</v>
      </c>
      <c r="B2815" t="s">
        <v>139</v>
      </c>
      <c r="C2815" t="s">
        <v>12</v>
      </c>
      <c r="D2815" s="2">
        <v>8.98</v>
      </c>
    </row>
    <row r="2816" spans="1:4" x14ac:dyDescent="0.3">
      <c r="A2816" t="s">
        <v>882</v>
      </c>
      <c r="B2816" t="s">
        <v>146</v>
      </c>
      <c r="C2816" t="s">
        <v>12</v>
      </c>
      <c r="D2816" s="2">
        <v>8.98</v>
      </c>
    </row>
    <row r="2817" spans="1:4" x14ac:dyDescent="0.3">
      <c r="A2817" t="s">
        <v>962</v>
      </c>
      <c r="B2817" t="s">
        <v>172</v>
      </c>
      <c r="C2817" t="s">
        <v>12</v>
      </c>
      <c r="D2817" s="2">
        <v>8.98</v>
      </c>
    </row>
    <row r="2818" spans="1:4" x14ac:dyDescent="0.3">
      <c r="A2818" t="s">
        <v>340</v>
      </c>
      <c r="B2818" t="s">
        <v>139</v>
      </c>
      <c r="C2818" t="s">
        <v>12</v>
      </c>
      <c r="D2818" s="2">
        <v>8.98</v>
      </c>
    </row>
    <row r="2819" spans="1:4" x14ac:dyDescent="0.3">
      <c r="A2819" t="s">
        <v>483</v>
      </c>
      <c r="B2819" t="s">
        <v>151</v>
      </c>
      <c r="C2819" t="s">
        <v>12</v>
      </c>
      <c r="D2819" s="2">
        <v>8.98</v>
      </c>
    </row>
    <row r="2820" spans="1:4" x14ac:dyDescent="0.3">
      <c r="A2820" t="s">
        <v>485</v>
      </c>
      <c r="B2820" t="s">
        <v>153</v>
      </c>
      <c r="C2820" t="s">
        <v>12</v>
      </c>
      <c r="D2820" s="2">
        <v>8.98</v>
      </c>
    </row>
    <row r="2821" spans="1:4" x14ac:dyDescent="0.3">
      <c r="A2821" t="s">
        <v>1040</v>
      </c>
      <c r="B2821" t="s">
        <v>153</v>
      </c>
      <c r="C2821" t="s">
        <v>12</v>
      </c>
      <c r="D2821" s="2">
        <v>8.9700000000000006</v>
      </c>
    </row>
    <row r="2822" spans="1:4" x14ac:dyDescent="0.3">
      <c r="A2822" t="s">
        <v>473</v>
      </c>
      <c r="B2822" t="s">
        <v>149</v>
      </c>
      <c r="C2822" t="s">
        <v>12</v>
      </c>
      <c r="D2822" s="2">
        <v>8.9700000000000006</v>
      </c>
    </row>
    <row r="2823" spans="1:4" x14ac:dyDescent="0.3">
      <c r="A2823" t="s">
        <v>1029</v>
      </c>
      <c r="B2823" t="s">
        <v>156</v>
      </c>
      <c r="C2823" t="s">
        <v>12</v>
      </c>
      <c r="D2823" s="2">
        <v>8.9700000000000006</v>
      </c>
    </row>
    <row r="2824" spans="1:4" x14ac:dyDescent="0.3">
      <c r="A2824" t="s">
        <v>610</v>
      </c>
      <c r="B2824" t="s">
        <v>146</v>
      </c>
      <c r="C2824" t="s">
        <v>12</v>
      </c>
      <c r="D2824" s="2">
        <v>8.9700000000000006</v>
      </c>
    </row>
    <row r="2825" spans="1:4" x14ac:dyDescent="0.3">
      <c r="A2825" t="s">
        <v>650</v>
      </c>
      <c r="B2825" t="s">
        <v>172</v>
      </c>
      <c r="C2825" t="s">
        <v>12</v>
      </c>
      <c r="D2825" s="2">
        <v>8.9700000000000006</v>
      </c>
    </row>
    <row r="2826" spans="1:4" x14ac:dyDescent="0.3">
      <c r="A2826" t="s">
        <v>635</v>
      </c>
      <c r="B2826" t="s">
        <v>184</v>
      </c>
      <c r="C2826" t="s">
        <v>12</v>
      </c>
      <c r="D2826" s="2">
        <v>8.9700000000000006</v>
      </c>
    </row>
    <row r="2827" spans="1:4" x14ac:dyDescent="0.3">
      <c r="A2827" t="s">
        <v>496</v>
      </c>
      <c r="B2827" t="s">
        <v>139</v>
      </c>
      <c r="C2827" t="s">
        <v>12</v>
      </c>
      <c r="D2827" s="2">
        <v>8.9700000000000006</v>
      </c>
    </row>
    <row r="2828" spans="1:4" x14ac:dyDescent="0.3">
      <c r="A2828" t="s">
        <v>1020</v>
      </c>
      <c r="B2828" t="s">
        <v>172</v>
      </c>
      <c r="C2828" t="s">
        <v>12</v>
      </c>
      <c r="D2828" s="2">
        <v>8.9700000000000006</v>
      </c>
    </row>
    <row r="2829" spans="1:4" x14ac:dyDescent="0.3">
      <c r="A2829" t="s">
        <v>531</v>
      </c>
      <c r="B2829" t="s">
        <v>172</v>
      </c>
      <c r="C2829" t="s">
        <v>12</v>
      </c>
      <c r="D2829" s="2">
        <v>8.9700000000000006</v>
      </c>
    </row>
    <row r="2830" spans="1:4" x14ac:dyDescent="0.3">
      <c r="A2830" t="s">
        <v>367</v>
      </c>
      <c r="B2830" t="s">
        <v>131</v>
      </c>
      <c r="C2830" t="s">
        <v>12</v>
      </c>
      <c r="D2830" s="2">
        <v>8.9700000000000006</v>
      </c>
    </row>
    <row r="2831" spans="1:4" x14ac:dyDescent="0.3">
      <c r="A2831" t="s">
        <v>558</v>
      </c>
      <c r="B2831" t="s">
        <v>184</v>
      </c>
      <c r="C2831" t="s">
        <v>12</v>
      </c>
      <c r="D2831" s="2">
        <v>8.9700000000000006</v>
      </c>
    </row>
    <row r="2832" spans="1:4" x14ac:dyDescent="0.3">
      <c r="A2832" t="s">
        <v>448</v>
      </c>
      <c r="B2832" t="s">
        <v>156</v>
      </c>
      <c r="C2832" t="s">
        <v>12</v>
      </c>
      <c r="D2832" s="2">
        <v>8.9700000000000006</v>
      </c>
    </row>
    <row r="2833" spans="1:4" x14ac:dyDescent="0.3">
      <c r="A2833" t="s">
        <v>567</v>
      </c>
      <c r="B2833" t="s">
        <v>182</v>
      </c>
      <c r="C2833" t="s">
        <v>12</v>
      </c>
      <c r="D2833" s="2">
        <v>8.9700000000000006</v>
      </c>
    </row>
    <row r="2834" spans="1:4" x14ac:dyDescent="0.3">
      <c r="A2834" t="s">
        <v>676</v>
      </c>
      <c r="B2834" t="s">
        <v>149</v>
      </c>
      <c r="C2834" t="s">
        <v>12</v>
      </c>
      <c r="D2834" s="2">
        <v>8.9700000000000006</v>
      </c>
    </row>
    <row r="2835" spans="1:4" x14ac:dyDescent="0.3">
      <c r="A2835" t="s">
        <v>1041</v>
      </c>
      <c r="B2835" t="s">
        <v>133</v>
      </c>
      <c r="C2835" t="s">
        <v>12</v>
      </c>
      <c r="D2835" s="2">
        <v>8.9700000000000006</v>
      </c>
    </row>
    <row r="2836" spans="1:4" x14ac:dyDescent="0.3">
      <c r="A2836" t="s">
        <v>736</v>
      </c>
      <c r="B2836" t="s">
        <v>189</v>
      </c>
      <c r="C2836" t="s">
        <v>12</v>
      </c>
      <c r="D2836" s="2">
        <v>8.9700000000000006</v>
      </c>
    </row>
    <row r="2837" spans="1:4" x14ac:dyDescent="0.3">
      <c r="A2837" t="s">
        <v>980</v>
      </c>
      <c r="B2837" t="s">
        <v>137</v>
      </c>
      <c r="C2837" t="s">
        <v>12</v>
      </c>
      <c r="D2837" s="2">
        <v>8.9700000000000006</v>
      </c>
    </row>
    <row r="2838" spans="1:4" x14ac:dyDescent="0.3">
      <c r="A2838" t="s">
        <v>919</v>
      </c>
      <c r="B2838" t="s">
        <v>139</v>
      </c>
      <c r="C2838" t="s">
        <v>12</v>
      </c>
      <c r="D2838" s="2">
        <v>8.9700000000000006</v>
      </c>
    </row>
    <row r="2839" spans="1:4" x14ac:dyDescent="0.3">
      <c r="A2839" t="s">
        <v>871</v>
      </c>
      <c r="B2839" t="s">
        <v>139</v>
      </c>
      <c r="C2839" t="s">
        <v>12</v>
      </c>
      <c r="D2839" s="2">
        <v>8.9700000000000006</v>
      </c>
    </row>
    <row r="2840" spans="1:4" x14ac:dyDescent="0.3">
      <c r="A2840" t="s">
        <v>890</v>
      </c>
      <c r="B2840" t="s">
        <v>156</v>
      </c>
      <c r="C2840" t="s">
        <v>12</v>
      </c>
      <c r="D2840" s="2">
        <v>8.9700000000000006</v>
      </c>
    </row>
    <row r="2841" spans="1:4" x14ac:dyDescent="0.3">
      <c r="A2841" t="s">
        <v>421</v>
      </c>
      <c r="B2841" t="s">
        <v>139</v>
      </c>
      <c r="C2841" t="s">
        <v>12</v>
      </c>
      <c r="D2841" s="2">
        <v>8.9600000000000009</v>
      </c>
    </row>
    <row r="2842" spans="1:4" x14ac:dyDescent="0.3">
      <c r="A2842" t="s">
        <v>883</v>
      </c>
      <c r="B2842" t="s">
        <v>129</v>
      </c>
      <c r="C2842" t="s">
        <v>12</v>
      </c>
      <c r="D2842" s="2">
        <v>8.9600000000000009</v>
      </c>
    </row>
    <row r="2843" spans="1:4" x14ac:dyDescent="0.3">
      <c r="A2843" t="s">
        <v>952</v>
      </c>
      <c r="B2843" t="s">
        <v>189</v>
      </c>
      <c r="C2843" t="s">
        <v>12</v>
      </c>
      <c r="D2843" s="2">
        <v>8.94</v>
      </c>
    </row>
    <row r="2844" spans="1:4" x14ac:dyDescent="0.3">
      <c r="A2844" t="s">
        <v>306</v>
      </c>
      <c r="B2844" t="s">
        <v>149</v>
      </c>
      <c r="C2844" t="s">
        <v>12</v>
      </c>
      <c r="D2844" s="2">
        <v>7.99</v>
      </c>
    </row>
    <row r="2845" spans="1:4" x14ac:dyDescent="0.3">
      <c r="A2845" t="s">
        <v>292</v>
      </c>
      <c r="B2845" t="s">
        <v>149</v>
      </c>
      <c r="C2845" t="s">
        <v>12</v>
      </c>
      <c r="D2845" s="2">
        <v>7.99</v>
      </c>
    </row>
    <row r="2846" spans="1:4" x14ac:dyDescent="0.3">
      <c r="A2846" t="s">
        <v>324</v>
      </c>
      <c r="B2846" t="s">
        <v>133</v>
      </c>
      <c r="C2846" t="s">
        <v>12</v>
      </c>
      <c r="D2846" s="2">
        <v>7.99</v>
      </c>
    </row>
    <row r="2847" spans="1:4" x14ac:dyDescent="0.3">
      <c r="A2847" t="s">
        <v>671</v>
      </c>
      <c r="B2847" t="s">
        <v>151</v>
      </c>
      <c r="C2847" t="s">
        <v>12</v>
      </c>
      <c r="D2847" s="2">
        <v>7.99</v>
      </c>
    </row>
    <row r="2848" spans="1:4" x14ac:dyDescent="0.3">
      <c r="A2848" t="s">
        <v>506</v>
      </c>
      <c r="B2848" t="s">
        <v>151</v>
      </c>
      <c r="C2848" t="s">
        <v>12</v>
      </c>
      <c r="D2848" s="2">
        <v>7.99</v>
      </c>
    </row>
    <row r="2849" spans="1:4" x14ac:dyDescent="0.3">
      <c r="A2849" t="s">
        <v>239</v>
      </c>
      <c r="B2849" t="s">
        <v>139</v>
      </c>
      <c r="C2849" t="s">
        <v>12</v>
      </c>
      <c r="D2849" s="2">
        <v>7.99</v>
      </c>
    </row>
    <row r="2850" spans="1:4" x14ac:dyDescent="0.3">
      <c r="A2850" t="s">
        <v>234</v>
      </c>
      <c r="B2850" t="s">
        <v>131</v>
      </c>
      <c r="C2850" t="s">
        <v>12</v>
      </c>
      <c r="D2850" s="2">
        <v>7.99</v>
      </c>
    </row>
    <row r="2851" spans="1:4" x14ac:dyDescent="0.3">
      <c r="A2851" t="s">
        <v>1054</v>
      </c>
      <c r="B2851" t="s">
        <v>133</v>
      </c>
      <c r="C2851" t="s">
        <v>12</v>
      </c>
      <c r="D2851" s="2">
        <v>7.99</v>
      </c>
    </row>
    <row r="2852" spans="1:4" x14ac:dyDescent="0.3">
      <c r="A2852" t="s">
        <v>1014</v>
      </c>
      <c r="B2852" t="s">
        <v>184</v>
      </c>
      <c r="C2852" t="s">
        <v>12</v>
      </c>
      <c r="D2852" s="2">
        <v>7.99</v>
      </c>
    </row>
    <row r="2853" spans="1:4" x14ac:dyDescent="0.3">
      <c r="A2853" t="s">
        <v>638</v>
      </c>
      <c r="B2853" t="s">
        <v>129</v>
      </c>
      <c r="C2853" t="s">
        <v>12</v>
      </c>
      <c r="D2853" s="2">
        <v>7.99</v>
      </c>
    </row>
    <row r="2854" spans="1:4" x14ac:dyDescent="0.3">
      <c r="A2854" t="s">
        <v>275</v>
      </c>
      <c r="B2854" t="s">
        <v>156</v>
      </c>
      <c r="C2854" t="s">
        <v>12</v>
      </c>
      <c r="D2854" s="2">
        <v>7.99</v>
      </c>
    </row>
    <row r="2855" spans="1:4" x14ac:dyDescent="0.3">
      <c r="A2855" t="s">
        <v>466</v>
      </c>
      <c r="B2855" t="s">
        <v>189</v>
      </c>
      <c r="C2855" t="s">
        <v>12</v>
      </c>
      <c r="D2855" s="2">
        <v>7.99</v>
      </c>
    </row>
    <row r="2856" spans="1:4" x14ac:dyDescent="0.3">
      <c r="A2856" t="s">
        <v>661</v>
      </c>
      <c r="B2856" t="s">
        <v>182</v>
      </c>
      <c r="C2856" t="s">
        <v>12</v>
      </c>
      <c r="D2856" s="2">
        <v>7.99</v>
      </c>
    </row>
    <row r="2857" spans="1:4" x14ac:dyDescent="0.3">
      <c r="A2857" t="s">
        <v>226</v>
      </c>
      <c r="B2857" t="s">
        <v>137</v>
      </c>
      <c r="C2857" t="s">
        <v>12</v>
      </c>
      <c r="D2857" s="2">
        <v>7.99</v>
      </c>
    </row>
    <row r="2858" spans="1:4" x14ac:dyDescent="0.3">
      <c r="A2858" t="s">
        <v>352</v>
      </c>
      <c r="B2858" t="s">
        <v>135</v>
      </c>
      <c r="C2858" t="s">
        <v>12</v>
      </c>
      <c r="D2858" s="2">
        <v>7.98</v>
      </c>
    </row>
    <row r="2859" spans="1:4" x14ac:dyDescent="0.3">
      <c r="A2859" t="s">
        <v>1039</v>
      </c>
      <c r="B2859" t="s">
        <v>149</v>
      </c>
      <c r="C2859" t="s">
        <v>12</v>
      </c>
      <c r="D2859" s="2">
        <v>7.98</v>
      </c>
    </row>
    <row r="2860" spans="1:4" x14ac:dyDescent="0.3">
      <c r="A2860" t="s">
        <v>364</v>
      </c>
      <c r="B2860" t="s">
        <v>133</v>
      </c>
      <c r="C2860" t="s">
        <v>12</v>
      </c>
      <c r="D2860" s="2">
        <v>7.98</v>
      </c>
    </row>
    <row r="2861" spans="1:4" x14ac:dyDescent="0.3">
      <c r="A2861" t="s">
        <v>396</v>
      </c>
      <c r="B2861" t="s">
        <v>151</v>
      </c>
      <c r="C2861" t="s">
        <v>12</v>
      </c>
      <c r="D2861" s="2">
        <v>7.98</v>
      </c>
    </row>
    <row r="2862" spans="1:4" x14ac:dyDescent="0.3">
      <c r="A2862" t="s">
        <v>605</v>
      </c>
      <c r="B2862" t="s">
        <v>135</v>
      </c>
      <c r="C2862" t="s">
        <v>12</v>
      </c>
      <c r="D2862" s="2">
        <v>7.98</v>
      </c>
    </row>
    <row r="2863" spans="1:4" x14ac:dyDescent="0.3">
      <c r="A2863" t="s">
        <v>487</v>
      </c>
      <c r="B2863" t="s">
        <v>133</v>
      </c>
      <c r="C2863" t="s">
        <v>12</v>
      </c>
      <c r="D2863" s="2">
        <v>7.98</v>
      </c>
    </row>
    <row r="2864" spans="1:4" x14ac:dyDescent="0.3">
      <c r="A2864" t="s">
        <v>690</v>
      </c>
      <c r="B2864" t="s">
        <v>189</v>
      </c>
      <c r="C2864" t="s">
        <v>12</v>
      </c>
      <c r="D2864" s="2">
        <v>7.98</v>
      </c>
    </row>
    <row r="2865" spans="1:4" x14ac:dyDescent="0.3">
      <c r="A2865" t="s">
        <v>823</v>
      </c>
      <c r="B2865" t="s">
        <v>156</v>
      </c>
      <c r="C2865" t="s">
        <v>12</v>
      </c>
      <c r="D2865" s="2">
        <v>7.98</v>
      </c>
    </row>
    <row r="2866" spans="1:4" x14ac:dyDescent="0.3">
      <c r="A2866" t="s">
        <v>544</v>
      </c>
      <c r="B2866" t="s">
        <v>153</v>
      </c>
      <c r="C2866" t="s">
        <v>12</v>
      </c>
      <c r="D2866" s="2">
        <v>7.98</v>
      </c>
    </row>
    <row r="2867" spans="1:4" x14ac:dyDescent="0.3">
      <c r="A2867" t="s">
        <v>441</v>
      </c>
      <c r="B2867" t="s">
        <v>178</v>
      </c>
      <c r="C2867" t="s">
        <v>12</v>
      </c>
      <c r="D2867" s="2">
        <v>7.98</v>
      </c>
    </row>
    <row r="2868" spans="1:4" x14ac:dyDescent="0.3">
      <c r="A2868" t="s">
        <v>152</v>
      </c>
      <c r="B2868" t="s">
        <v>153</v>
      </c>
      <c r="C2868" t="s">
        <v>12</v>
      </c>
      <c r="D2868" s="2">
        <v>7.98</v>
      </c>
    </row>
    <row r="2869" spans="1:4" x14ac:dyDescent="0.3">
      <c r="A2869" t="s">
        <v>472</v>
      </c>
      <c r="B2869" t="s">
        <v>184</v>
      </c>
      <c r="C2869" t="s">
        <v>12</v>
      </c>
      <c r="D2869" s="2">
        <v>7.98</v>
      </c>
    </row>
    <row r="2870" spans="1:4" x14ac:dyDescent="0.3">
      <c r="A2870" t="s">
        <v>656</v>
      </c>
      <c r="B2870" t="s">
        <v>151</v>
      </c>
      <c r="C2870" t="s">
        <v>12</v>
      </c>
      <c r="D2870" s="2">
        <v>7.98</v>
      </c>
    </row>
    <row r="2871" spans="1:4" x14ac:dyDescent="0.3">
      <c r="A2871" t="s">
        <v>774</v>
      </c>
      <c r="B2871" t="s">
        <v>182</v>
      </c>
      <c r="C2871" t="s">
        <v>12</v>
      </c>
      <c r="D2871" s="2">
        <v>7.98</v>
      </c>
    </row>
    <row r="2872" spans="1:4" x14ac:dyDescent="0.3">
      <c r="A2872" t="s">
        <v>926</v>
      </c>
      <c r="B2872" t="s">
        <v>172</v>
      </c>
      <c r="C2872" t="s">
        <v>12</v>
      </c>
      <c r="D2872" s="2">
        <v>7.97</v>
      </c>
    </row>
    <row r="2873" spans="1:4" x14ac:dyDescent="0.3">
      <c r="A2873" t="s">
        <v>812</v>
      </c>
      <c r="B2873" t="s">
        <v>182</v>
      </c>
      <c r="C2873" t="s">
        <v>12</v>
      </c>
      <c r="D2873" s="2">
        <v>7.97</v>
      </c>
    </row>
    <row r="2874" spans="1:4" x14ac:dyDescent="0.3">
      <c r="A2874" t="s">
        <v>797</v>
      </c>
      <c r="B2874" t="s">
        <v>151</v>
      </c>
      <c r="C2874" t="s">
        <v>12</v>
      </c>
      <c r="D2874" s="2">
        <v>7.97</v>
      </c>
    </row>
    <row r="2875" spans="1:4" x14ac:dyDescent="0.3">
      <c r="A2875" t="s">
        <v>575</v>
      </c>
      <c r="B2875" t="s">
        <v>139</v>
      </c>
      <c r="C2875" t="s">
        <v>12</v>
      </c>
      <c r="D2875" s="2">
        <v>7.97</v>
      </c>
    </row>
    <row r="2876" spans="1:4" x14ac:dyDescent="0.3">
      <c r="A2876" t="s">
        <v>795</v>
      </c>
      <c r="B2876" t="s">
        <v>139</v>
      </c>
      <c r="C2876" t="s">
        <v>12</v>
      </c>
      <c r="D2876" s="2">
        <v>7.97</v>
      </c>
    </row>
    <row r="2877" spans="1:4" x14ac:dyDescent="0.3">
      <c r="A2877" t="s">
        <v>719</v>
      </c>
      <c r="B2877" t="s">
        <v>135</v>
      </c>
      <c r="C2877" t="s">
        <v>12</v>
      </c>
      <c r="D2877" s="2">
        <v>7.97</v>
      </c>
    </row>
    <row r="2878" spans="1:4" x14ac:dyDescent="0.3">
      <c r="A2878" t="s">
        <v>804</v>
      </c>
      <c r="B2878" t="s">
        <v>146</v>
      </c>
      <c r="C2878" t="s">
        <v>12</v>
      </c>
      <c r="D2878" s="2">
        <v>7.96</v>
      </c>
    </row>
    <row r="2879" spans="1:4" x14ac:dyDescent="0.3">
      <c r="A2879" t="s">
        <v>145</v>
      </c>
      <c r="B2879" t="s">
        <v>146</v>
      </c>
      <c r="C2879" t="s">
        <v>12</v>
      </c>
      <c r="D2879" s="2">
        <v>7.94</v>
      </c>
    </row>
    <row r="2880" spans="1:4" x14ac:dyDescent="0.3">
      <c r="A2880" t="s">
        <v>615</v>
      </c>
      <c r="B2880" t="s">
        <v>151</v>
      </c>
      <c r="C2880" t="s">
        <v>12</v>
      </c>
      <c r="D2880" s="2">
        <v>6.99</v>
      </c>
    </row>
    <row r="2881" spans="1:4" x14ac:dyDescent="0.3">
      <c r="A2881" t="s">
        <v>786</v>
      </c>
      <c r="B2881" t="s">
        <v>139</v>
      </c>
      <c r="C2881" t="s">
        <v>12</v>
      </c>
      <c r="D2881" s="2">
        <v>6.99</v>
      </c>
    </row>
    <row r="2882" spans="1:4" x14ac:dyDescent="0.3">
      <c r="A2882" t="s">
        <v>678</v>
      </c>
      <c r="B2882" t="s">
        <v>172</v>
      </c>
      <c r="C2882" t="s">
        <v>12</v>
      </c>
      <c r="D2882" s="2">
        <v>6.99</v>
      </c>
    </row>
    <row r="2883" spans="1:4" x14ac:dyDescent="0.3">
      <c r="A2883" t="s">
        <v>604</v>
      </c>
      <c r="B2883" t="s">
        <v>178</v>
      </c>
      <c r="C2883" t="s">
        <v>12</v>
      </c>
      <c r="D2883" s="2">
        <v>6.99</v>
      </c>
    </row>
    <row r="2884" spans="1:4" x14ac:dyDescent="0.3">
      <c r="A2884" t="s">
        <v>728</v>
      </c>
      <c r="B2884" t="s">
        <v>129</v>
      </c>
      <c r="C2884" t="s">
        <v>12</v>
      </c>
      <c r="D2884" s="2">
        <v>6.99</v>
      </c>
    </row>
    <row r="2885" spans="1:4" x14ac:dyDescent="0.3">
      <c r="A2885" t="s">
        <v>903</v>
      </c>
      <c r="B2885" t="s">
        <v>131</v>
      </c>
      <c r="C2885" t="s">
        <v>12</v>
      </c>
      <c r="D2885" s="2">
        <v>6.99</v>
      </c>
    </row>
    <row r="2886" spans="1:4" x14ac:dyDescent="0.3">
      <c r="A2886" t="s">
        <v>449</v>
      </c>
      <c r="B2886" t="s">
        <v>153</v>
      </c>
      <c r="C2886" t="s">
        <v>12</v>
      </c>
      <c r="D2886" s="2">
        <v>6.99</v>
      </c>
    </row>
    <row r="2887" spans="1:4" x14ac:dyDescent="0.3">
      <c r="A2887" t="s">
        <v>657</v>
      </c>
      <c r="B2887" t="s">
        <v>189</v>
      </c>
      <c r="C2887" t="s">
        <v>12</v>
      </c>
      <c r="D2887" s="2">
        <v>6.99</v>
      </c>
    </row>
    <row r="2888" spans="1:4" x14ac:dyDescent="0.3">
      <c r="A2888" t="s">
        <v>258</v>
      </c>
      <c r="B2888" t="s">
        <v>137</v>
      </c>
      <c r="C2888" t="s">
        <v>12</v>
      </c>
      <c r="D2888" s="2">
        <v>6.99</v>
      </c>
    </row>
    <row r="2889" spans="1:4" x14ac:dyDescent="0.3">
      <c r="A2889" t="s">
        <v>416</v>
      </c>
      <c r="B2889" t="s">
        <v>156</v>
      </c>
      <c r="C2889" t="s">
        <v>12</v>
      </c>
      <c r="D2889" s="2">
        <v>6.99</v>
      </c>
    </row>
    <row r="2890" spans="1:4" x14ac:dyDescent="0.3">
      <c r="A2890" t="s">
        <v>254</v>
      </c>
      <c r="B2890" t="s">
        <v>131</v>
      </c>
      <c r="C2890" t="s">
        <v>12</v>
      </c>
      <c r="D2890" s="2">
        <v>6.99</v>
      </c>
    </row>
    <row r="2891" spans="1:4" x14ac:dyDescent="0.3">
      <c r="A2891" t="s">
        <v>235</v>
      </c>
      <c r="B2891" t="s">
        <v>146</v>
      </c>
      <c r="C2891" t="s">
        <v>12</v>
      </c>
      <c r="D2891" s="2">
        <v>6.99</v>
      </c>
    </row>
    <row r="2892" spans="1:4" x14ac:dyDescent="0.3">
      <c r="A2892" t="s">
        <v>684</v>
      </c>
      <c r="B2892" t="s">
        <v>129</v>
      </c>
      <c r="C2892" t="s">
        <v>12</v>
      </c>
      <c r="D2892" s="2">
        <v>6.99</v>
      </c>
    </row>
    <row r="2893" spans="1:4" x14ac:dyDescent="0.3">
      <c r="A2893" t="s">
        <v>787</v>
      </c>
      <c r="B2893" t="s">
        <v>131</v>
      </c>
      <c r="C2893" t="s">
        <v>12</v>
      </c>
      <c r="D2893" s="2">
        <v>6.99</v>
      </c>
    </row>
    <row r="2894" spans="1:4" x14ac:dyDescent="0.3">
      <c r="A2894" t="s">
        <v>1070</v>
      </c>
      <c r="B2894" t="s">
        <v>151</v>
      </c>
      <c r="C2894" t="s">
        <v>12</v>
      </c>
      <c r="D2894" s="2">
        <v>6.99</v>
      </c>
    </row>
    <row r="2895" spans="1:4" x14ac:dyDescent="0.3">
      <c r="A2895" t="s">
        <v>707</v>
      </c>
      <c r="B2895" t="s">
        <v>137</v>
      </c>
      <c r="C2895" t="s">
        <v>12</v>
      </c>
      <c r="D2895" s="2">
        <v>6.99</v>
      </c>
    </row>
    <row r="2896" spans="1:4" x14ac:dyDescent="0.3">
      <c r="A2896" t="s">
        <v>403</v>
      </c>
      <c r="B2896" t="s">
        <v>131</v>
      </c>
      <c r="C2896" t="s">
        <v>12</v>
      </c>
      <c r="D2896" s="2">
        <v>6.99</v>
      </c>
    </row>
    <row r="2897" spans="1:4" x14ac:dyDescent="0.3">
      <c r="A2897" t="s">
        <v>519</v>
      </c>
      <c r="B2897" t="s">
        <v>146</v>
      </c>
      <c r="C2897" t="s">
        <v>12</v>
      </c>
      <c r="D2897" s="2">
        <v>6.98</v>
      </c>
    </row>
    <row r="2898" spans="1:4" x14ac:dyDescent="0.3">
      <c r="A2898" t="s">
        <v>760</v>
      </c>
      <c r="B2898" t="s">
        <v>149</v>
      </c>
      <c r="C2898" t="s">
        <v>12</v>
      </c>
      <c r="D2898" s="2">
        <v>6.98</v>
      </c>
    </row>
    <row r="2899" spans="1:4" x14ac:dyDescent="0.3">
      <c r="A2899" t="s">
        <v>967</v>
      </c>
      <c r="B2899" t="s">
        <v>182</v>
      </c>
      <c r="C2899" t="s">
        <v>12</v>
      </c>
      <c r="D2899" s="2">
        <v>6.98</v>
      </c>
    </row>
    <row r="2900" spans="1:4" x14ac:dyDescent="0.3">
      <c r="A2900" t="s">
        <v>602</v>
      </c>
      <c r="B2900" t="s">
        <v>139</v>
      </c>
      <c r="C2900" t="s">
        <v>12</v>
      </c>
      <c r="D2900" s="2">
        <v>6.98</v>
      </c>
    </row>
    <row r="2901" spans="1:4" x14ac:dyDescent="0.3">
      <c r="A2901" t="s">
        <v>522</v>
      </c>
      <c r="B2901" t="s">
        <v>131</v>
      </c>
      <c r="C2901" t="s">
        <v>12</v>
      </c>
      <c r="D2901" s="2">
        <v>6.98</v>
      </c>
    </row>
    <row r="2902" spans="1:4" x14ac:dyDescent="0.3">
      <c r="A2902" t="s">
        <v>826</v>
      </c>
      <c r="B2902" t="s">
        <v>189</v>
      </c>
      <c r="C2902" t="s">
        <v>12</v>
      </c>
      <c r="D2902" s="2">
        <v>6.98</v>
      </c>
    </row>
    <row r="2903" spans="1:4" x14ac:dyDescent="0.3">
      <c r="A2903" t="s">
        <v>864</v>
      </c>
      <c r="B2903" t="s">
        <v>135</v>
      </c>
      <c r="C2903" t="s">
        <v>12</v>
      </c>
      <c r="D2903" s="2">
        <v>6.98</v>
      </c>
    </row>
    <row r="2904" spans="1:4" x14ac:dyDescent="0.3">
      <c r="A2904" t="s">
        <v>459</v>
      </c>
      <c r="B2904" t="s">
        <v>172</v>
      </c>
      <c r="C2904" t="s">
        <v>12</v>
      </c>
      <c r="D2904" s="2">
        <v>6.98</v>
      </c>
    </row>
    <row r="2905" spans="1:4" x14ac:dyDescent="0.3">
      <c r="A2905" t="s">
        <v>362</v>
      </c>
      <c r="B2905" t="s">
        <v>137</v>
      </c>
      <c r="C2905" t="s">
        <v>12</v>
      </c>
      <c r="D2905" s="2">
        <v>6.98</v>
      </c>
    </row>
    <row r="2906" spans="1:4" x14ac:dyDescent="0.3">
      <c r="A2906" t="s">
        <v>696</v>
      </c>
      <c r="B2906" t="s">
        <v>182</v>
      </c>
      <c r="C2906" t="s">
        <v>12</v>
      </c>
      <c r="D2906" s="2">
        <v>6.98</v>
      </c>
    </row>
    <row r="2907" spans="1:4" x14ac:dyDescent="0.3">
      <c r="A2907" t="s">
        <v>653</v>
      </c>
      <c r="B2907" t="s">
        <v>135</v>
      </c>
      <c r="C2907" t="s">
        <v>12</v>
      </c>
      <c r="D2907" s="2">
        <v>6.97</v>
      </c>
    </row>
    <row r="2908" spans="1:4" x14ac:dyDescent="0.3">
      <c r="A2908" t="s">
        <v>523</v>
      </c>
      <c r="B2908" t="s">
        <v>151</v>
      </c>
      <c r="C2908" t="s">
        <v>12</v>
      </c>
      <c r="D2908" s="2">
        <v>6.97</v>
      </c>
    </row>
    <row r="2909" spans="1:4" x14ac:dyDescent="0.3">
      <c r="A2909" t="s">
        <v>1063</v>
      </c>
      <c r="B2909" t="s">
        <v>189</v>
      </c>
      <c r="C2909" t="s">
        <v>12</v>
      </c>
      <c r="D2909" s="2">
        <v>6.97</v>
      </c>
    </row>
    <row r="2910" spans="1:4" x14ac:dyDescent="0.3">
      <c r="A2910" t="s">
        <v>1009</v>
      </c>
      <c r="B2910" t="s">
        <v>137</v>
      </c>
      <c r="C2910" t="s">
        <v>12</v>
      </c>
      <c r="D2910" s="2">
        <v>6.97</v>
      </c>
    </row>
    <row r="2911" spans="1:4" x14ac:dyDescent="0.3">
      <c r="A2911" t="s">
        <v>734</v>
      </c>
      <c r="B2911" t="s">
        <v>184</v>
      </c>
      <c r="C2911" t="s">
        <v>12</v>
      </c>
      <c r="D2911" s="2">
        <v>6.97</v>
      </c>
    </row>
    <row r="2912" spans="1:4" x14ac:dyDescent="0.3">
      <c r="A2912" t="s">
        <v>634</v>
      </c>
      <c r="B2912" t="s">
        <v>149</v>
      </c>
      <c r="C2912" t="s">
        <v>12</v>
      </c>
      <c r="D2912" s="2">
        <v>6.97</v>
      </c>
    </row>
    <row r="2913" spans="1:4" x14ac:dyDescent="0.3">
      <c r="A2913" t="s">
        <v>802</v>
      </c>
      <c r="B2913" t="s">
        <v>153</v>
      </c>
      <c r="C2913" t="s">
        <v>12</v>
      </c>
      <c r="D2913" s="2">
        <v>6.97</v>
      </c>
    </row>
    <row r="2914" spans="1:4" x14ac:dyDescent="0.3">
      <c r="A2914" t="s">
        <v>213</v>
      </c>
      <c r="B2914" t="s">
        <v>156</v>
      </c>
      <c r="C2914" t="s">
        <v>12</v>
      </c>
      <c r="D2914" s="2">
        <v>6.97</v>
      </c>
    </row>
    <row r="2915" spans="1:4" x14ac:dyDescent="0.3">
      <c r="A2915" t="s">
        <v>1077</v>
      </c>
      <c r="B2915" t="s">
        <v>139</v>
      </c>
      <c r="C2915" t="s">
        <v>12</v>
      </c>
      <c r="D2915" s="2">
        <v>6.97</v>
      </c>
    </row>
    <row r="2916" spans="1:4" x14ac:dyDescent="0.3">
      <c r="A2916" t="s">
        <v>753</v>
      </c>
      <c r="B2916" t="s">
        <v>184</v>
      </c>
      <c r="C2916" t="s">
        <v>12</v>
      </c>
      <c r="D2916" s="2">
        <v>6.96</v>
      </c>
    </row>
    <row r="2917" spans="1:4" x14ac:dyDescent="0.3">
      <c r="A2917" t="s">
        <v>148</v>
      </c>
      <c r="B2917" t="s">
        <v>149</v>
      </c>
      <c r="C2917" t="s">
        <v>12</v>
      </c>
      <c r="D2917" s="2">
        <v>6.96</v>
      </c>
    </row>
    <row r="2918" spans="1:4" x14ac:dyDescent="0.3">
      <c r="A2918" t="s">
        <v>762</v>
      </c>
      <c r="B2918" t="s">
        <v>146</v>
      </c>
      <c r="C2918" t="s">
        <v>12</v>
      </c>
      <c r="D2918" s="2">
        <v>6.96</v>
      </c>
    </row>
    <row r="2919" spans="1:4" x14ac:dyDescent="0.3">
      <c r="A2919" t="s">
        <v>682</v>
      </c>
      <c r="B2919" t="s">
        <v>137</v>
      </c>
      <c r="C2919" t="s">
        <v>12</v>
      </c>
      <c r="D2919" s="2">
        <v>5.99</v>
      </c>
    </row>
    <row r="2920" spans="1:4" x14ac:dyDescent="0.3">
      <c r="A2920" t="s">
        <v>458</v>
      </c>
      <c r="B2920" t="s">
        <v>156</v>
      </c>
      <c r="C2920" t="s">
        <v>12</v>
      </c>
      <c r="D2920" s="2">
        <v>5.99</v>
      </c>
    </row>
    <row r="2921" spans="1:4" x14ac:dyDescent="0.3">
      <c r="A2921" t="s">
        <v>910</v>
      </c>
      <c r="B2921" t="s">
        <v>146</v>
      </c>
      <c r="C2921" t="s">
        <v>12</v>
      </c>
      <c r="D2921" s="2">
        <v>5.99</v>
      </c>
    </row>
    <row r="2922" spans="1:4" x14ac:dyDescent="0.3">
      <c r="A2922" t="s">
        <v>621</v>
      </c>
      <c r="B2922" t="s">
        <v>189</v>
      </c>
      <c r="C2922" t="s">
        <v>12</v>
      </c>
      <c r="D2922" s="2">
        <v>5.99</v>
      </c>
    </row>
    <row r="2923" spans="1:4" x14ac:dyDescent="0.3">
      <c r="A2923" t="s">
        <v>394</v>
      </c>
      <c r="B2923" t="s">
        <v>146</v>
      </c>
      <c r="C2923" t="s">
        <v>12</v>
      </c>
      <c r="D2923" s="2">
        <v>5.99</v>
      </c>
    </row>
    <row r="2924" spans="1:4" x14ac:dyDescent="0.3">
      <c r="A2924" t="s">
        <v>987</v>
      </c>
      <c r="B2924" t="s">
        <v>178</v>
      </c>
      <c r="C2924" t="s">
        <v>12</v>
      </c>
      <c r="D2924" s="2">
        <v>5.99</v>
      </c>
    </row>
    <row r="2925" spans="1:4" x14ac:dyDescent="0.3">
      <c r="A2925" t="s">
        <v>305</v>
      </c>
      <c r="B2925" t="s">
        <v>182</v>
      </c>
      <c r="C2925" t="s">
        <v>12</v>
      </c>
      <c r="D2925" s="2">
        <v>5.99</v>
      </c>
    </row>
    <row r="2926" spans="1:4" x14ac:dyDescent="0.3">
      <c r="A2926" t="s">
        <v>959</v>
      </c>
      <c r="B2926" t="s">
        <v>178</v>
      </c>
      <c r="C2926" t="s">
        <v>12</v>
      </c>
      <c r="D2926" s="2">
        <v>5.99</v>
      </c>
    </row>
    <row r="2927" spans="1:4" x14ac:dyDescent="0.3">
      <c r="A2927" t="s">
        <v>1036</v>
      </c>
      <c r="B2927" t="s">
        <v>184</v>
      </c>
      <c r="C2927" t="s">
        <v>12</v>
      </c>
      <c r="D2927" s="2">
        <v>5.99</v>
      </c>
    </row>
    <row r="2928" spans="1:4" x14ac:dyDescent="0.3">
      <c r="A2928" t="s">
        <v>612</v>
      </c>
      <c r="B2928" t="s">
        <v>156</v>
      </c>
      <c r="C2928" t="s">
        <v>12</v>
      </c>
      <c r="D2928" s="2">
        <v>5.99</v>
      </c>
    </row>
    <row r="2929" spans="1:4" x14ac:dyDescent="0.3">
      <c r="A2929" t="s">
        <v>357</v>
      </c>
      <c r="B2929" t="s">
        <v>156</v>
      </c>
      <c r="C2929" t="s">
        <v>12</v>
      </c>
      <c r="D2929" s="2">
        <v>5.99</v>
      </c>
    </row>
    <row r="2930" spans="1:4" x14ac:dyDescent="0.3">
      <c r="A2930" t="s">
        <v>377</v>
      </c>
      <c r="B2930" t="s">
        <v>178</v>
      </c>
      <c r="C2930" t="s">
        <v>12</v>
      </c>
      <c r="D2930" s="2">
        <v>5.99</v>
      </c>
    </row>
    <row r="2931" spans="1:4" x14ac:dyDescent="0.3">
      <c r="A2931" t="s">
        <v>1085</v>
      </c>
      <c r="B2931" t="s">
        <v>151</v>
      </c>
      <c r="C2931" t="s">
        <v>12</v>
      </c>
      <c r="D2931" s="2">
        <v>5.99</v>
      </c>
    </row>
    <row r="2932" spans="1:4" x14ac:dyDescent="0.3">
      <c r="A2932" t="s">
        <v>779</v>
      </c>
      <c r="B2932" t="s">
        <v>178</v>
      </c>
      <c r="C2932" t="s">
        <v>12</v>
      </c>
      <c r="D2932" s="2">
        <v>5.99</v>
      </c>
    </row>
    <row r="2933" spans="1:4" x14ac:dyDescent="0.3">
      <c r="A2933" t="s">
        <v>507</v>
      </c>
      <c r="B2933" t="s">
        <v>184</v>
      </c>
      <c r="C2933" t="s">
        <v>12</v>
      </c>
      <c r="D2933" s="2">
        <v>5.99</v>
      </c>
    </row>
    <row r="2934" spans="1:4" x14ac:dyDescent="0.3">
      <c r="A2934" t="s">
        <v>343</v>
      </c>
      <c r="B2934" t="s">
        <v>137</v>
      </c>
      <c r="C2934" t="s">
        <v>12</v>
      </c>
      <c r="D2934" s="2">
        <v>5.99</v>
      </c>
    </row>
    <row r="2935" spans="1:4" x14ac:dyDescent="0.3">
      <c r="A2935" t="s">
        <v>504</v>
      </c>
      <c r="B2935" t="s">
        <v>129</v>
      </c>
      <c r="C2935" t="s">
        <v>12</v>
      </c>
      <c r="D2935" s="2">
        <v>5.99</v>
      </c>
    </row>
    <row r="2936" spans="1:4" x14ac:dyDescent="0.3">
      <c r="A2936" t="s">
        <v>789</v>
      </c>
      <c r="B2936" t="s">
        <v>151</v>
      </c>
      <c r="C2936" t="s">
        <v>12</v>
      </c>
      <c r="D2936" s="2">
        <v>5.99</v>
      </c>
    </row>
    <row r="2937" spans="1:4" x14ac:dyDescent="0.3">
      <c r="A2937" t="s">
        <v>438</v>
      </c>
      <c r="B2937" t="s">
        <v>189</v>
      </c>
      <c r="C2937" t="s">
        <v>12</v>
      </c>
      <c r="D2937" s="2">
        <v>5.99</v>
      </c>
    </row>
    <row r="2938" spans="1:4" x14ac:dyDescent="0.3">
      <c r="A2938" t="s">
        <v>294</v>
      </c>
      <c r="B2938" t="s">
        <v>135</v>
      </c>
      <c r="C2938" t="s">
        <v>12</v>
      </c>
      <c r="D2938" s="2">
        <v>5.99</v>
      </c>
    </row>
    <row r="2939" spans="1:4" x14ac:dyDescent="0.3">
      <c r="A2939" t="s">
        <v>818</v>
      </c>
      <c r="B2939" t="s">
        <v>137</v>
      </c>
      <c r="C2939" t="s">
        <v>12</v>
      </c>
      <c r="D2939" s="2">
        <v>5.98</v>
      </c>
    </row>
    <row r="2940" spans="1:4" x14ac:dyDescent="0.3">
      <c r="A2940" t="s">
        <v>699</v>
      </c>
      <c r="B2940" t="s">
        <v>182</v>
      </c>
      <c r="C2940" t="s">
        <v>12</v>
      </c>
      <c r="D2940" s="2">
        <v>5.98</v>
      </c>
    </row>
    <row r="2941" spans="1:4" x14ac:dyDescent="0.3">
      <c r="A2941" t="s">
        <v>224</v>
      </c>
      <c r="B2941" t="s">
        <v>135</v>
      </c>
      <c r="C2941" t="s">
        <v>12</v>
      </c>
      <c r="D2941" s="2">
        <v>5.98</v>
      </c>
    </row>
    <row r="2942" spans="1:4" x14ac:dyDescent="0.3">
      <c r="A2942" t="s">
        <v>675</v>
      </c>
      <c r="B2942" t="s">
        <v>182</v>
      </c>
      <c r="C2942" t="s">
        <v>12</v>
      </c>
      <c r="D2942" s="2">
        <v>5.98</v>
      </c>
    </row>
    <row r="2943" spans="1:4" x14ac:dyDescent="0.3">
      <c r="A2943" t="s">
        <v>450</v>
      </c>
      <c r="B2943" t="s">
        <v>189</v>
      </c>
      <c r="C2943" t="s">
        <v>12</v>
      </c>
      <c r="D2943" s="2">
        <v>5.98</v>
      </c>
    </row>
    <row r="2944" spans="1:4" x14ac:dyDescent="0.3">
      <c r="A2944" t="s">
        <v>570</v>
      </c>
      <c r="B2944" t="s">
        <v>172</v>
      </c>
      <c r="C2944" t="s">
        <v>12</v>
      </c>
      <c r="D2944" s="2">
        <v>5.98</v>
      </c>
    </row>
    <row r="2945" spans="1:4" x14ac:dyDescent="0.3">
      <c r="A2945" t="s">
        <v>1079</v>
      </c>
      <c r="B2945" t="s">
        <v>131</v>
      </c>
      <c r="C2945" t="s">
        <v>12</v>
      </c>
      <c r="D2945" s="2">
        <v>5.98</v>
      </c>
    </row>
    <row r="2946" spans="1:4" x14ac:dyDescent="0.3">
      <c r="A2946" t="s">
        <v>379</v>
      </c>
      <c r="B2946" t="s">
        <v>131</v>
      </c>
      <c r="C2946" t="s">
        <v>12</v>
      </c>
      <c r="D2946" s="2">
        <v>5.98</v>
      </c>
    </row>
    <row r="2947" spans="1:4" x14ac:dyDescent="0.3">
      <c r="A2947" t="s">
        <v>595</v>
      </c>
      <c r="B2947" t="s">
        <v>178</v>
      </c>
      <c r="C2947" t="s">
        <v>12</v>
      </c>
      <c r="D2947" s="2">
        <v>5.98</v>
      </c>
    </row>
    <row r="2948" spans="1:4" x14ac:dyDescent="0.3">
      <c r="A2948" t="s">
        <v>847</v>
      </c>
      <c r="B2948" t="s">
        <v>146</v>
      </c>
      <c r="C2948" t="s">
        <v>12</v>
      </c>
      <c r="D2948" s="2">
        <v>5.98</v>
      </c>
    </row>
    <row r="2949" spans="1:4" x14ac:dyDescent="0.3">
      <c r="A2949" t="s">
        <v>475</v>
      </c>
      <c r="B2949" t="s">
        <v>137</v>
      </c>
      <c r="C2949" t="s">
        <v>12</v>
      </c>
      <c r="D2949" s="2">
        <v>5.98</v>
      </c>
    </row>
    <row r="2950" spans="1:4" x14ac:dyDescent="0.3">
      <c r="A2950" t="s">
        <v>508</v>
      </c>
      <c r="B2950" t="s">
        <v>189</v>
      </c>
      <c r="C2950" t="s">
        <v>12</v>
      </c>
      <c r="D2950" s="2">
        <v>5.98</v>
      </c>
    </row>
    <row r="2951" spans="1:4" x14ac:dyDescent="0.3">
      <c r="A2951" t="s">
        <v>918</v>
      </c>
      <c r="B2951" t="s">
        <v>153</v>
      </c>
      <c r="C2951" t="s">
        <v>12</v>
      </c>
      <c r="D2951" s="2">
        <v>5.98</v>
      </c>
    </row>
    <row r="2952" spans="1:4" x14ac:dyDescent="0.3">
      <c r="A2952" t="s">
        <v>757</v>
      </c>
      <c r="B2952" t="s">
        <v>135</v>
      </c>
      <c r="C2952" t="s">
        <v>12</v>
      </c>
      <c r="D2952" s="2">
        <v>5.98</v>
      </c>
    </row>
    <row r="2953" spans="1:4" x14ac:dyDescent="0.3">
      <c r="A2953" t="s">
        <v>250</v>
      </c>
      <c r="B2953" t="s">
        <v>137</v>
      </c>
      <c r="C2953" t="s">
        <v>12</v>
      </c>
      <c r="D2953" s="2">
        <v>5.98</v>
      </c>
    </row>
    <row r="2954" spans="1:4" x14ac:dyDescent="0.3">
      <c r="A2954" t="s">
        <v>569</v>
      </c>
      <c r="B2954" t="s">
        <v>129</v>
      </c>
      <c r="C2954" t="s">
        <v>12</v>
      </c>
      <c r="D2954" s="2">
        <v>5.98</v>
      </c>
    </row>
    <row r="2955" spans="1:4" x14ac:dyDescent="0.3">
      <c r="A2955" t="s">
        <v>1038</v>
      </c>
      <c r="B2955" t="s">
        <v>184</v>
      </c>
      <c r="C2955" t="s">
        <v>12</v>
      </c>
      <c r="D2955" s="2">
        <v>5.98</v>
      </c>
    </row>
    <row r="2956" spans="1:4" x14ac:dyDescent="0.3">
      <c r="A2956" t="s">
        <v>855</v>
      </c>
      <c r="B2956" t="s">
        <v>146</v>
      </c>
      <c r="C2956" t="s">
        <v>12</v>
      </c>
      <c r="D2956" s="2">
        <v>5.98</v>
      </c>
    </row>
    <row r="2957" spans="1:4" x14ac:dyDescent="0.3">
      <c r="A2957" t="s">
        <v>895</v>
      </c>
      <c r="B2957" t="s">
        <v>156</v>
      </c>
      <c r="C2957" t="s">
        <v>12</v>
      </c>
      <c r="D2957" s="2">
        <v>5.98</v>
      </c>
    </row>
    <row r="2958" spans="1:4" x14ac:dyDescent="0.3">
      <c r="A2958" t="s">
        <v>632</v>
      </c>
      <c r="B2958" t="s">
        <v>184</v>
      </c>
      <c r="C2958" t="s">
        <v>12</v>
      </c>
      <c r="D2958" s="2">
        <v>5.98</v>
      </c>
    </row>
    <row r="2959" spans="1:4" x14ac:dyDescent="0.3">
      <c r="A2959" t="s">
        <v>984</v>
      </c>
      <c r="B2959" t="s">
        <v>146</v>
      </c>
      <c r="C2959" t="s">
        <v>12</v>
      </c>
      <c r="D2959" s="2">
        <v>5.98</v>
      </c>
    </row>
    <row r="2960" spans="1:4" x14ac:dyDescent="0.3">
      <c r="A2960" t="s">
        <v>585</v>
      </c>
      <c r="B2960" t="s">
        <v>172</v>
      </c>
      <c r="C2960" t="s">
        <v>12</v>
      </c>
      <c r="D2960" s="2">
        <v>5.98</v>
      </c>
    </row>
    <row r="2961" spans="1:4" x14ac:dyDescent="0.3">
      <c r="A2961" t="s">
        <v>670</v>
      </c>
      <c r="B2961" t="s">
        <v>156</v>
      </c>
      <c r="C2961" t="s">
        <v>12</v>
      </c>
      <c r="D2961" s="2">
        <v>5.98</v>
      </c>
    </row>
    <row r="2962" spans="1:4" x14ac:dyDescent="0.3">
      <c r="A2962" t="s">
        <v>713</v>
      </c>
      <c r="B2962" t="s">
        <v>137</v>
      </c>
      <c r="C2962" t="s">
        <v>12</v>
      </c>
      <c r="D2962" s="2">
        <v>5.98</v>
      </c>
    </row>
    <row r="2963" spans="1:4" x14ac:dyDescent="0.3">
      <c r="A2963" t="s">
        <v>1075</v>
      </c>
      <c r="B2963" t="s">
        <v>153</v>
      </c>
      <c r="C2963" t="s">
        <v>12</v>
      </c>
      <c r="D2963" s="2">
        <v>5.98</v>
      </c>
    </row>
    <row r="2964" spans="1:4" x14ac:dyDescent="0.3">
      <c r="A2964" t="s">
        <v>428</v>
      </c>
      <c r="B2964" t="s">
        <v>133</v>
      </c>
      <c r="C2964" t="s">
        <v>12</v>
      </c>
      <c r="D2964" s="2">
        <v>5.98</v>
      </c>
    </row>
    <row r="2965" spans="1:4" x14ac:dyDescent="0.3">
      <c r="A2965" t="s">
        <v>778</v>
      </c>
      <c r="B2965" t="s">
        <v>131</v>
      </c>
      <c r="C2965" t="s">
        <v>12</v>
      </c>
      <c r="D2965" s="2">
        <v>5.98</v>
      </c>
    </row>
    <row r="2966" spans="1:4" x14ac:dyDescent="0.3">
      <c r="A2966" t="s">
        <v>705</v>
      </c>
      <c r="B2966" t="s">
        <v>146</v>
      </c>
      <c r="C2966" t="s">
        <v>12</v>
      </c>
      <c r="D2966" s="2">
        <v>5.98</v>
      </c>
    </row>
    <row r="2967" spans="1:4" x14ac:dyDescent="0.3">
      <c r="A2967" t="s">
        <v>584</v>
      </c>
      <c r="B2967" t="s">
        <v>151</v>
      </c>
      <c r="C2967" t="s">
        <v>12</v>
      </c>
      <c r="D2967" s="2">
        <v>5.98</v>
      </c>
    </row>
    <row r="2968" spans="1:4" x14ac:dyDescent="0.3">
      <c r="A2968" t="s">
        <v>836</v>
      </c>
      <c r="B2968" t="s">
        <v>146</v>
      </c>
      <c r="C2968" t="s">
        <v>12</v>
      </c>
      <c r="D2968" s="2">
        <v>5.98</v>
      </c>
    </row>
    <row r="2969" spans="1:4" x14ac:dyDescent="0.3">
      <c r="A2969" t="s">
        <v>851</v>
      </c>
      <c r="B2969" t="s">
        <v>153</v>
      </c>
      <c r="C2969" t="s">
        <v>12</v>
      </c>
      <c r="D2969" s="2">
        <v>5.98</v>
      </c>
    </row>
    <row r="2970" spans="1:4" x14ac:dyDescent="0.3">
      <c r="A2970" t="s">
        <v>574</v>
      </c>
      <c r="B2970" t="s">
        <v>139</v>
      </c>
      <c r="C2970" t="s">
        <v>12</v>
      </c>
      <c r="D2970" s="2">
        <v>5.98</v>
      </c>
    </row>
    <row r="2971" spans="1:4" x14ac:dyDescent="0.3">
      <c r="A2971" t="s">
        <v>454</v>
      </c>
      <c r="B2971" t="s">
        <v>133</v>
      </c>
      <c r="C2971" t="s">
        <v>12</v>
      </c>
      <c r="D2971" s="2">
        <v>5.98</v>
      </c>
    </row>
    <row r="2972" spans="1:4" x14ac:dyDescent="0.3">
      <c r="A2972" t="s">
        <v>256</v>
      </c>
      <c r="B2972" t="s">
        <v>184</v>
      </c>
      <c r="C2972" t="s">
        <v>12</v>
      </c>
      <c r="D2972" s="2">
        <v>5.98</v>
      </c>
    </row>
    <row r="2973" spans="1:4" x14ac:dyDescent="0.3">
      <c r="A2973" t="s">
        <v>406</v>
      </c>
      <c r="B2973" t="s">
        <v>135</v>
      </c>
      <c r="C2973" t="s">
        <v>12</v>
      </c>
      <c r="D2973" s="2">
        <v>5.98</v>
      </c>
    </row>
    <row r="2974" spans="1:4" x14ac:dyDescent="0.3">
      <c r="A2974" t="s">
        <v>561</v>
      </c>
      <c r="B2974" t="s">
        <v>139</v>
      </c>
      <c r="C2974" t="s">
        <v>12</v>
      </c>
      <c r="D2974" s="2">
        <v>5.98</v>
      </c>
    </row>
    <row r="2975" spans="1:4" x14ac:dyDescent="0.3">
      <c r="A2975" t="s">
        <v>649</v>
      </c>
      <c r="B2975" t="s">
        <v>153</v>
      </c>
      <c r="C2975" t="s">
        <v>12</v>
      </c>
      <c r="D2975" s="2">
        <v>5.98</v>
      </c>
    </row>
    <row r="2976" spans="1:4" x14ac:dyDescent="0.3">
      <c r="A2976" t="s">
        <v>759</v>
      </c>
      <c r="B2976" t="s">
        <v>146</v>
      </c>
      <c r="C2976" t="s">
        <v>12</v>
      </c>
      <c r="D2976" s="2">
        <v>5.98</v>
      </c>
    </row>
    <row r="2977" spans="1:4" x14ac:dyDescent="0.3">
      <c r="A2977" t="s">
        <v>948</v>
      </c>
      <c r="B2977" t="s">
        <v>151</v>
      </c>
      <c r="C2977" t="s">
        <v>12</v>
      </c>
      <c r="D2977" s="2">
        <v>5.98</v>
      </c>
    </row>
    <row r="2978" spans="1:4" x14ac:dyDescent="0.3">
      <c r="A2978" t="s">
        <v>1057</v>
      </c>
      <c r="B2978" t="s">
        <v>153</v>
      </c>
      <c r="C2978" t="s">
        <v>12</v>
      </c>
      <c r="D2978" s="2">
        <v>5.98</v>
      </c>
    </row>
    <row r="2979" spans="1:4" x14ac:dyDescent="0.3">
      <c r="A2979" t="s">
        <v>499</v>
      </c>
      <c r="B2979" t="s">
        <v>184</v>
      </c>
      <c r="C2979" t="s">
        <v>12</v>
      </c>
      <c r="D2979" s="2">
        <v>5.97</v>
      </c>
    </row>
    <row r="2980" spans="1:4" x14ac:dyDescent="0.3">
      <c r="A2980" t="s">
        <v>500</v>
      </c>
      <c r="B2980" t="s">
        <v>172</v>
      </c>
      <c r="C2980" t="s">
        <v>12</v>
      </c>
      <c r="D2980" s="2">
        <v>5.97</v>
      </c>
    </row>
    <row r="2981" spans="1:4" x14ac:dyDescent="0.3">
      <c r="A2981" t="s">
        <v>974</v>
      </c>
      <c r="B2981" t="s">
        <v>172</v>
      </c>
      <c r="C2981" t="s">
        <v>12</v>
      </c>
      <c r="D2981" s="2">
        <v>5.97</v>
      </c>
    </row>
    <row r="2982" spans="1:4" x14ac:dyDescent="0.3">
      <c r="A2982" t="s">
        <v>695</v>
      </c>
      <c r="B2982" t="s">
        <v>131</v>
      </c>
      <c r="C2982" t="s">
        <v>12</v>
      </c>
      <c r="D2982" s="2">
        <v>5.97</v>
      </c>
    </row>
    <row r="2983" spans="1:4" x14ac:dyDescent="0.3">
      <c r="A2983" t="s">
        <v>953</v>
      </c>
      <c r="B2983" t="s">
        <v>178</v>
      </c>
      <c r="C2983" t="s">
        <v>12</v>
      </c>
      <c r="D2983" s="2">
        <v>5.97</v>
      </c>
    </row>
    <row r="2984" spans="1:4" x14ac:dyDescent="0.3">
      <c r="A2984" t="s">
        <v>537</v>
      </c>
      <c r="B2984" t="s">
        <v>149</v>
      </c>
      <c r="C2984" t="s">
        <v>12</v>
      </c>
      <c r="D2984" s="2">
        <v>5.97</v>
      </c>
    </row>
    <row r="2985" spans="1:4" x14ac:dyDescent="0.3">
      <c r="A2985" t="s">
        <v>866</v>
      </c>
      <c r="B2985" t="s">
        <v>151</v>
      </c>
      <c r="C2985" t="s">
        <v>12</v>
      </c>
      <c r="D2985" s="2">
        <v>5.97</v>
      </c>
    </row>
    <row r="2986" spans="1:4" x14ac:dyDescent="0.3">
      <c r="A2986" t="s">
        <v>652</v>
      </c>
      <c r="B2986" t="s">
        <v>131</v>
      </c>
      <c r="C2986" t="s">
        <v>12</v>
      </c>
      <c r="D2986" s="2">
        <v>5.97</v>
      </c>
    </row>
    <row r="2987" spans="1:4" x14ac:dyDescent="0.3">
      <c r="A2987" t="s">
        <v>1060</v>
      </c>
      <c r="B2987" t="s">
        <v>184</v>
      </c>
      <c r="C2987" t="s">
        <v>12</v>
      </c>
      <c r="D2987" s="2">
        <v>5.97</v>
      </c>
    </row>
    <row r="2988" spans="1:4" x14ac:dyDescent="0.3">
      <c r="A2988" t="s">
        <v>738</v>
      </c>
      <c r="B2988" t="s">
        <v>189</v>
      </c>
      <c r="C2988" t="s">
        <v>12</v>
      </c>
      <c r="D2988" s="2">
        <v>5.97</v>
      </c>
    </row>
    <row r="2989" spans="1:4" x14ac:dyDescent="0.3">
      <c r="A2989" t="s">
        <v>197</v>
      </c>
      <c r="B2989" t="s">
        <v>135</v>
      </c>
      <c r="C2989" t="s">
        <v>12</v>
      </c>
      <c r="D2989" s="2">
        <v>5.97</v>
      </c>
    </row>
    <row r="2990" spans="1:4" x14ac:dyDescent="0.3">
      <c r="A2990" t="s">
        <v>862</v>
      </c>
      <c r="B2990" t="s">
        <v>146</v>
      </c>
      <c r="C2990" t="s">
        <v>12</v>
      </c>
      <c r="D2990" s="2">
        <v>5.96</v>
      </c>
    </row>
    <row r="2991" spans="1:4" x14ac:dyDescent="0.3">
      <c r="A2991" t="s">
        <v>950</v>
      </c>
      <c r="B2991" t="s">
        <v>149</v>
      </c>
      <c r="C2991" t="s">
        <v>12</v>
      </c>
      <c r="D2991" s="2">
        <v>5.95</v>
      </c>
    </row>
    <row r="2992" spans="1:4" x14ac:dyDescent="0.3">
      <c r="A2992" t="s">
        <v>928</v>
      </c>
      <c r="B2992" t="s">
        <v>178</v>
      </c>
      <c r="C2992" t="s">
        <v>12</v>
      </c>
      <c r="D2992" s="2">
        <v>5.95</v>
      </c>
    </row>
    <row r="2993" spans="1:4" x14ac:dyDescent="0.3">
      <c r="A2993" t="s">
        <v>311</v>
      </c>
      <c r="B2993" t="s">
        <v>133</v>
      </c>
      <c r="C2993" t="s">
        <v>12</v>
      </c>
      <c r="D2993" s="2">
        <v>4.99</v>
      </c>
    </row>
    <row r="2994" spans="1:4" x14ac:dyDescent="0.3">
      <c r="A2994" t="s">
        <v>744</v>
      </c>
      <c r="B2994" t="s">
        <v>135</v>
      </c>
      <c r="C2994" t="s">
        <v>12</v>
      </c>
      <c r="D2994" s="2">
        <v>4.99</v>
      </c>
    </row>
    <row r="2995" spans="1:4" x14ac:dyDescent="0.3">
      <c r="A2995" t="s">
        <v>217</v>
      </c>
      <c r="B2995" t="s">
        <v>151</v>
      </c>
      <c r="C2995" t="s">
        <v>12</v>
      </c>
      <c r="D2995" s="2">
        <v>4.99</v>
      </c>
    </row>
    <row r="2996" spans="1:4" x14ac:dyDescent="0.3">
      <c r="A2996" t="s">
        <v>573</v>
      </c>
      <c r="B2996" t="s">
        <v>131</v>
      </c>
      <c r="C2996" t="s">
        <v>12</v>
      </c>
      <c r="D2996" s="2">
        <v>4.99</v>
      </c>
    </row>
    <row r="2997" spans="1:4" x14ac:dyDescent="0.3">
      <c r="A2997" t="s">
        <v>286</v>
      </c>
      <c r="B2997" t="s">
        <v>178</v>
      </c>
      <c r="C2997" t="s">
        <v>12</v>
      </c>
      <c r="D2997" s="2">
        <v>4.99</v>
      </c>
    </row>
    <row r="2998" spans="1:4" x14ac:dyDescent="0.3">
      <c r="A2998" t="s">
        <v>370</v>
      </c>
      <c r="B2998" t="s">
        <v>133</v>
      </c>
      <c r="C2998" t="s">
        <v>12</v>
      </c>
      <c r="D2998" s="2">
        <v>4.99</v>
      </c>
    </row>
    <row r="2999" spans="1:4" x14ac:dyDescent="0.3">
      <c r="A2999" t="s">
        <v>321</v>
      </c>
      <c r="B2999" t="s">
        <v>184</v>
      </c>
      <c r="C2999" t="s">
        <v>12</v>
      </c>
      <c r="D2999" s="2">
        <v>4.99</v>
      </c>
    </row>
    <row r="3000" spans="1:4" x14ac:dyDescent="0.3">
      <c r="A3000" t="s">
        <v>415</v>
      </c>
      <c r="B3000" t="s">
        <v>178</v>
      </c>
      <c r="C3000" t="s">
        <v>12</v>
      </c>
      <c r="D3000" s="2">
        <v>4.99</v>
      </c>
    </row>
    <row r="3001" spans="1:4" x14ac:dyDescent="0.3">
      <c r="A3001" t="s">
        <v>844</v>
      </c>
      <c r="B3001" t="s">
        <v>137</v>
      </c>
      <c r="C3001" t="s">
        <v>12</v>
      </c>
      <c r="D3001" s="2">
        <v>4.99</v>
      </c>
    </row>
    <row r="3002" spans="1:4" x14ac:dyDescent="0.3">
      <c r="A3002" t="s">
        <v>668</v>
      </c>
      <c r="B3002" t="s">
        <v>182</v>
      </c>
      <c r="C3002" t="s">
        <v>12</v>
      </c>
      <c r="D3002" s="2">
        <v>4.99</v>
      </c>
    </row>
    <row r="3003" spans="1:4" x14ac:dyDescent="0.3">
      <c r="A3003" t="s">
        <v>354</v>
      </c>
      <c r="B3003" t="s">
        <v>189</v>
      </c>
      <c r="C3003" t="s">
        <v>12</v>
      </c>
      <c r="D3003" s="2">
        <v>4.99</v>
      </c>
    </row>
    <row r="3004" spans="1:4" x14ac:dyDescent="0.3">
      <c r="A3004" t="s">
        <v>320</v>
      </c>
      <c r="B3004" t="s">
        <v>189</v>
      </c>
      <c r="C3004" t="s">
        <v>12</v>
      </c>
      <c r="D3004" s="2">
        <v>4.99</v>
      </c>
    </row>
    <row r="3005" spans="1:4" x14ac:dyDescent="0.3">
      <c r="A3005" t="s">
        <v>688</v>
      </c>
      <c r="B3005" t="s">
        <v>133</v>
      </c>
      <c r="C3005" t="s">
        <v>12</v>
      </c>
      <c r="D3005" s="2">
        <v>4.99</v>
      </c>
    </row>
    <row r="3006" spans="1:4" x14ac:dyDescent="0.3">
      <c r="A3006" t="s">
        <v>532</v>
      </c>
      <c r="B3006" t="s">
        <v>182</v>
      </c>
      <c r="C3006" t="s">
        <v>12</v>
      </c>
      <c r="D3006" s="2">
        <v>4.99</v>
      </c>
    </row>
    <row r="3007" spans="1:4" x14ac:dyDescent="0.3">
      <c r="A3007" t="s">
        <v>702</v>
      </c>
      <c r="B3007" t="s">
        <v>151</v>
      </c>
      <c r="C3007" t="s">
        <v>12</v>
      </c>
      <c r="D3007" s="2">
        <v>4.99</v>
      </c>
    </row>
    <row r="3008" spans="1:4" x14ac:dyDescent="0.3">
      <c r="A3008" t="s">
        <v>1016</v>
      </c>
      <c r="B3008" t="s">
        <v>182</v>
      </c>
      <c r="C3008" t="s">
        <v>12</v>
      </c>
      <c r="D3008" s="2">
        <v>4.99</v>
      </c>
    </row>
    <row r="3009" spans="1:4" x14ac:dyDescent="0.3">
      <c r="A3009" t="s">
        <v>944</v>
      </c>
      <c r="B3009" t="s">
        <v>184</v>
      </c>
      <c r="C3009" t="s">
        <v>12</v>
      </c>
      <c r="D3009" s="2">
        <v>4.99</v>
      </c>
    </row>
    <row r="3010" spans="1:4" x14ac:dyDescent="0.3">
      <c r="A3010" t="s">
        <v>861</v>
      </c>
      <c r="B3010" t="s">
        <v>156</v>
      </c>
      <c r="C3010" t="s">
        <v>12</v>
      </c>
      <c r="D3010" s="2">
        <v>4.99</v>
      </c>
    </row>
    <row r="3011" spans="1:4" x14ac:dyDescent="0.3">
      <c r="A3011" t="s">
        <v>434</v>
      </c>
      <c r="B3011" t="s">
        <v>133</v>
      </c>
      <c r="C3011" t="s">
        <v>12</v>
      </c>
      <c r="D3011" s="2">
        <v>4.99</v>
      </c>
    </row>
    <row r="3012" spans="1:4" x14ac:dyDescent="0.3">
      <c r="A3012" t="s">
        <v>809</v>
      </c>
      <c r="B3012" t="s">
        <v>184</v>
      </c>
      <c r="C3012" t="s">
        <v>12</v>
      </c>
      <c r="D3012" s="2">
        <v>4.99</v>
      </c>
    </row>
    <row r="3013" spans="1:4" x14ac:dyDescent="0.3">
      <c r="A3013" t="s">
        <v>1011</v>
      </c>
      <c r="B3013" t="s">
        <v>129</v>
      </c>
      <c r="C3013" t="s">
        <v>12</v>
      </c>
      <c r="D3013" s="2">
        <v>4.99</v>
      </c>
    </row>
    <row r="3014" spans="1:4" x14ac:dyDescent="0.3">
      <c r="A3014" t="s">
        <v>643</v>
      </c>
      <c r="B3014" t="s">
        <v>178</v>
      </c>
      <c r="C3014" t="s">
        <v>12</v>
      </c>
      <c r="D3014" s="2">
        <v>4.99</v>
      </c>
    </row>
    <row r="3015" spans="1:4" x14ac:dyDescent="0.3">
      <c r="A3015" t="s">
        <v>810</v>
      </c>
      <c r="B3015" t="s">
        <v>149</v>
      </c>
      <c r="C3015" t="s">
        <v>12</v>
      </c>
      <c r="D3015" s="2">
        <v>4.99</v>
      </c>
    </row>
    <row r="3016" spans="1:4" x14ac:dyDescent="0.3">
      <c r="A3016" t="s">
        <v>461</v>
      </c>
      <c r="B3016" t="s">
        <v>135</v>
      </c>
      <c r="C3016" t="s">
        <v>12</v>
      </c>
      <c r="D3016" s="2">
        <v>4.99</v>
      </c>
    </row>
    <row r="3017" spans="1:4" x14ac:dyDescent="0.3">
      <c r="A3017" t="s">
        <v>888</v>
      </c>
      <c r="B3017" t="s">
        <v>137</v>
      </c>
      <c r="C3017" t="s">
        <v>12</v>
      </c>
      <c r="D3017" s="2">
        <v>4.99</v>
      </c>
    </row>
    <row r="3018" spans="1:4" x14ac:dyDescent="0.3">
      <c r="A3018" t="s">
        <v>464</v>
      </c>
      <c r="B3018" t="s">
        <v>156</v>
      </c>
      <c r="C3018" t="s">
        <v>12</v>
      </c>
      <c r="D3018" s="2">
        <v>4.99</v>
      </c>
    </row>
    <row r="3019" spans="1:4" x14ac:dyDescent="0.3">
      <c r="A3019" t="s">
        <v>816</v>
      </c>
      <c r="B3019" t="s">
        <v>178</v>
      </c>
      <c r="C3019" t="s">
        <v>12</v>
      </c>
      <c r="D3019" s="2">
        <v>4.99</v>
      </c>
    </row>
    <row r="3020" spans="1:4" x14ac:dyDescent="0.3">
      <c r="A3020" t="s">
        <v>995</v>
      </c>
      <c r="B3020" t="s">
        <v>178</v>
      </c>
      <c r="C3020" t="s">
        <v>12</v>
      </c>
      <c r="D3020" s="2">
        <v>4.99</v>
      </c>
    </row>
    <row r="3021" spans="1:4" x14ac:dyDescent="0.3">
      <c r="A3021" t="s">
        <v>330</v>
      </c>
      <c r="B3021" t="s">
        <v>153</v>
      </c>
      <c r="C3021" t="s">
        <v>12</v>
      </c>
      <c r="D3021" s="2">
        <v>4.99</v>
      </c>
    </row>
    <row r="3022" spans="1:4" x14ac:dyDescent="0.3">
      <c r="A3022" t="s">
        <v>645</v>
      </c>
      <c r="B3022" t="s">
        <v>189</v>
      </c>
      <c r="C3022" t="s">
        <v>12</v>
      </c>
      <c r="D3022" s="2">
        <v>4.99</v>
      </c>
    </row>
    <row r="3023" spans="1:4" x14ac:dyDescent="0.3">
      <c r="A3023" t="s">
        <v>280</v>
      </c>
      <c r="B3023" t="s">
        <v>151</v>
      </c>
      <c r="C3023" t="s">
        <v>12</v>
      </c>
      <c r="D3023" s="2">
        <v>4.99</v>
      </c>
    </row>
    <row r="3024" spans="1:4" x14ac:dyDescent="0.3">
      <c r="A3024" t="s">
        <v>397</v>
      </c>
      <c r="B3024" t="s">
        <v>151</v>
      </c>
      <c r="C3024" t="s">
        <v>12</v>
      </c>
      <c r="D3024" s="2">
        <v>4.99</v>
      </c>
    </row>
    <row r="3025" spans="1:4" x14ac:dyDescent="0.3">
      <c r="A3025" t="s">
        <v>1069</v>
      </c>
      <c r="B3025" t="s">
        <v>178</v>
      </c>
      <c r="C3025" t="s">
        <v>12</v>
      </c>
      <c r="D3025" s="2">
        <v>4.99</v>
      </c>
    </row>
    <row r="3026" spans="1:4" x14ac:dyDescent="0.3">
      <c r="A3026" t="s">
        <v>283</v>
      </c>
      <c r="B3026" t="s">
        <v>156</v>
      </c>
      <c r="C3026" t="s">
        <v>12</v>
      </c>
      <c r="D3026" s="2">
        <v>4.99</v>
      </c>
    </row>
    <row r="3027" spans="1:4" x14ac:dyDescent="0.3">
      <c r="A3027" t="s">
        <v>429</v>
      </c>
      <c r="B3027" t="s">
        <v>135</v>
      </c>
      <c r="C3027" t="s">
        <v>12</v>
      </c>
      <c r="D3027" s="2">
        <v>4.99</v>
      </c>
    </row>
    <row r="3028" spans="1:4" x14ac:dyDescent="0.3">
      <c r="A3028" t="s">
        <v>956</v>
      </c>
      <c r="B3028" t="s">
        <v>151</v>
      </c>
      <c r="C3028" t="s">
        <v>12</v>
      </c>
      <c r="D3028" s="2">
        <v>4.99</v>
      </c>
    </row>
    <row r="3029" spans="1:4" x14ac:dyDescent="0.3">
      <c r="A3029" t="s">
        <v>296</v>
      </c>
      <c r="B3029" t="s">
        <v>189</v>
      </c>
      <c r="C3029" t="s">
        <v>12</v>
      </c>
      <c r="D3029" s="2">
        <v>4.99</v>
      </c>
    </row>
    <row r="3030" spans="1:4" x14ac:dyDescent="0.3">
      <c r="A3030" t="s">
        <v>601</v>
      </c>
      <c r="B3030" t="s">
        <v>178</v>
      </c>
      <c r="C3030" t="s">
        <v>12</v>
      </c>
      <c r="D3030" s="2">
        <v>4.99</v>
      </c>
    </row>
    <row r="3031" spans="1:4" x14ac:dyDescent="0.3">
      <c r="A3031" t="s">
        <v>806</v>
      </c>
      <c r="B3031" t="s">
        <v>189</v>
      </c>
      <c r="C3031" t="s">
        <v>12</v>
      </c>
      <c r="D3031" s="2">
        <v>4.99</v>
      </c>
    </row>
    <row r="3032" spans="1:4" x14ac:dyDescent="0.3">
      <c r="A3032" t="s">
        <v>909</v>
      </c>
      <c r="B3032" t="s">
        <v>189</v>
      </c>
      <c r="C3032" t="s">
        <v>12</v>
      </c>
      <c r="D3032" s="2">
        <v>4.99</v>
      </c>
    </row>
    <row r="3033" spans="1:4" x14ac:dyDescent="0.3">
      <c r="A3033" t="s">
        <v>219</v>
      </c>
      <c r="B3033" t="s">
        <v>135</v>
      </c>
      <c r="C3033" t="s">
        <v>12</v>
      </c>
      <c r="D3033" s="2">
        <v>4.99</v>
      </c>
    </row>
    <row r="3034" spans="1:4" x14ac:dyDescent="0.3">
      <c r="A3034" t="s">
        <v>541</v>
      </c>
      <c r="B3034" t="s">
        <v>178</v>
      </c>
      <c r="C3034" t="s">
        <v>12</v>
      </c>
      <c r="D3034" s="2">
        <v>4.99</v>
      </c>
    </row>
    <row r="3035" spans="1:4" x14ac:dyDescent="0.3">
      <c r="A3035" t="s">
        <v>143</v>
      </c>
      <c r="B3035" t="s">
        <v>129</v>
      </c>
      <c r="C3035" t="s">
        <v>12</v>
      </c>
      <c r="D3035" s="2">
        <v>4.99</v>
      </c>
    </row>
    <row r="3036" spans="1:4" x14ac:dyDescent="0.3">
      <c r="A3036" t="s">
        <v>659</v>
      </c>
      <c r="B3036" t="s">
        <v>156</v>
      </c>
      <c r="C3036" t="s">
        <v>12</v>
      </c>
      <c r="D3036" s="2">
        <v>4.99</v>
      </c>
    </row>
    <row r="3037" spans="1:4" x14ac:dyDescent="0.3">
      <c r="A3037" t="s">
        <v>639</v>
      </c>
      <c r="B3037" t="s">
        <v>129</v>
      </c>
      <c r="C3037" t="s">
        <v>12</v>
      </c>
      <c r="D3037" s="2">
        <v>4.99</v>
      </c>
    </row>
    <row r="3038" spans="1:4" x14ac:dyDescent="0.3">
      <c r="A3038" t="s">
        <v>644</v>
      </c>
      <c r="B3038" t="s">
        <v>172</v>
      </c>
      <c r="C3038" t="s">
        <v>12</v>
      </c>
      <c r="D3038" s="2">
        <v>4.99</v>
      </c>
    </row>
    <row r="3039" spans="1:4" x14ac:dyDescent="0.3">
      <c r="A3039" t="s">
        <v>479</v>
      </c>
      <c r="B3039" t="s">
        <v>151</v>
      </c>
      <c r="C3039" t="s">
        <v>12</v>
      </c>
      <c r="D3039" s="2">
        <v>4.99</v>
      </c>
    </row>
    <row r="3040" spans="1:4" x14ac:dyDescent="0.3">
      <c r="A3040" t="s">
        <v>251</v>
      </c>
      <c r="B3040" t="s">
        <v>135</v>
      </c>
      <c r="C3040" t="s">
        <v>12</v>
      </c>
      <c r="D3040" s="2">
        <v>4.99</v>
      </c>
    </row>
    <row r="3041" spans="1:4" x14ac:dyDescent="0.3">
      <c r="A3041" t="s">
        <v>368</v>
      </c>
      <c r="B3041" t="s">
        <v>153</v>
      </c>
      <c r="C3041" t="s">
        <v>12</v>
      </c>
      <c r="D3041" s="2">
        <v>4.99</v>
      </c>
    </row>
    <row r="3042" spans="1:4" x14ac:dyDescent="0.3">
      <c r="A3042" t="s">
        <v>516</v>
      </c>
      <c r="B3042" t="s">
        <v>153</v>
      </c>
      <c r="C3042" t="s">
        <v>12</v>
      </c>
      <c r="D3042" s="2">
        <v>4.99</v>
      </c>
    </row>
    <row r="3043" spans="1:4" x14ac:dyDescent="0.3">
      <c r="A3043" t="s">
        <v>747</v>
      </c>
      <c r="B3043" t="s">
        <v>146</v>
      </c>
      <c r="C3043" t="s">
        <v>12</v>
      </c>
      <c r="D3043" s="2">
        <v>4.99</v>
      </c>
    </row>
    <row r="3044" spans="1:4" x14ac:dyDescent="0.3">
      <c r="A3044" t="s">
        <v>727</v>
      </c>
      <c r="B3044" t="s">
        <v>151</v>
      </c>
      <c r="C3044" t="s">
        <v>12</v>
      </c>
      <c r="D3044" s="2">
        <v>4.99</v>
      </c>
    </row>
    <row r="3045" spans="1:4" x14ac:dyDescent="0.3">
      <c r="A3045" t="s">
        <v>310</v>
      </c>
      <c r="B3045" t="s">
        <v>149</v>
      </c>
      <c r="C3045" t="s">
        <v>12</v>
      </c>
      <c r="D3045" s="2">
        <v>4.99</v>
      </c>
    </row>
    <row r="3046" spans="1:4" x14ac:dyDescent="0.3">
      <c r="A3046" t="s">
        <v>873</v>
      </c>
      <c r="B3046" t="s">
        <v>178</v>
      </c>
      <c r="C3046" t="s">
        <v>12</v>
      </c>
      <c r="D3046" s="2">
        <v>4.99</v>
      </c>
    </row>
    <row r="3047" spans="1:4" x14ac:dyDescent="0.3">
      <c r="A3047" t="s">
        <v>422</v>
      </c>
      <c r="B3047" t="s">
        <v>172</v>
      </c>
      <c r="C3047" t="s">
        <v>12</v>
      </c>
      <c r="D3047" s="2">
        <v>4.99</v>
      </c>
    </row>
    <row r="3048" spans="1:4" x14ac:dyDescent="0.3">
      <c r="A3048" t="s">
        <v>481</v>
      </c>
      <c r="B3048" t="s">
        <v>146</v>
      </c>
      <c r="C3048" t="s">
        <v>12</v>
      </c>
      <c r="D3048" s="2">
        <v>4.99</v>
      </c>
    </row>
    <row r="3049" spans="1:4" x14ac:dyDescent="0.3">
      <c r="A3049" t="s">
        <v>238</v>
      </c>
      <c r="B3049" t="s">
        <v>149</v>
      </c>
      <c r="C3049" t="s">
        <v>12</v>
      </c>
      <c r="D3049" s="2">
        <v>4.99</v>
      </c>
    </row>
    <row r="3050" spans="1:4" x14ac:dyDescent="0.3">
      <c r="A3050" t="s">
        <v>478</v>
      </c>
      <c r="B3050" t="s">
        <v>151</v>
      </c>
      <c r="C3050" t="s">
        <v>12</v>
      </c>
      <c r="D3050" s="2">
        <v>4.99</v>
      </c>
    </row>
    <row r="3051" spans="1:4" x14ac:dyDescent="0.3">
      <c r="A3051" t="s">
        <v>765</v>
      </c>
      <c r="B3051" t="s">
        <v>135</v>
      </c>
      <c r="C3051" t="s">
        <v>12</v>
      </c>
      <c r="D3051" s="2">
        <v>4.99</v>
      </c>
    </row>
    <row r="3052" spans="1:4" x14ac:dyDescent="0.3">
      <c r="A3052" t="s">
        <v>729</v>
      </c>
      <c r="B3052" t="s">
        <v>182</v>
      </c>
      <c r="C3052" t="s">
        <v>12</v>
      </c>
      <c r="D3052" s="2">
        <v>4.99</v>
      </c>
    </row>
    <row r="3053" spans="1:4" x14ac:dyDescent="0.3">
      <c r="A3053" t="s">
        <v>906</v>
      </c>
      <c r="B3053" t="s">
        <v>139</v>
      </c>
      <c r="C3053" t="s">
        <v>12</v>
      </c>
      <c r="D3053" s="2">
        <v>4.99</v>
      </c>
    </row>
    <row r="3054" spans="1:4" x14ac:dyDescent="0.3">
      <c r="A3054" t="s">
        <v>150</v>
      </c>
      <c r="B3054" t="s">
        <v>151</v>
      </c>
      <c r="C3054" t="s">
        <v>12</v>
      </c>
      <c r="D3054" s="2">
        <v>4.9800000000000004</v>
      </c>
    </row>
    <row r="3055" spans="1:4" x14ac:dyDescent="0.3">
      <c r="A3055" t="s">
        <v>1032</v>
      </c>
      <c r="B3055" t="s">
        <v>153</v>
      </c>
      <c r="C3055" t="s">
        <v>12</v>
      </c>
      <c r="D3055" s="2">
        <v>4.9800000000000004</v>
      </c>
    </row>
    <row r="3056" spans="1:4" x14ac:dyDescent="0.3">
      <c r="A3056" t="s">
        <v>514</v>
      </c>
      <c r="B3056" t="s">
        <v>178</v>
      </c>
      <c r="C3056" t="s">
        <v>12</v>
      </c>
      <c r="D3056" s="2">
        <v>4.9800000000000004</v>
      </c>
    </row>
    <row r="3057" spans="1:4" x14ac:dyDescent="0.3">
      <c r="A3057" t="s">
        <v>837</v>
      </c>
      <c r="B3057" t="s">
        <v>189</v>
      </c>
      <c r="C3057" t="s">
        <v>12</v>
      </c>
      <c r="D3057" s="2">
        <v>4.9800000000000004</v>
      </c>
    </row>
    <row r="3058" spans="1:4" x14ac:dyDescent="0.3">
      <c r="A3058" t="s">
        <v>648</v>
      </c>
      <c r="B3058" t="s">
        <v>133</v>
      </c>
      <c r="C3058" t="s">
        <v>12</v>
      </c>
      <c r="D3058" s="2">
        <v>4.9800000000000004</v>
      </c>
    </row>
    <row r="3059" spans="1:4" x14ac:dyDescent="0.3">
      <c r="A3059" t="s">
        <v>721</v>
      </c>
      <c r="B3059" t="s">
        <v>146</v>
      </c>
      <c r="C3059" t="s">
        <v>12</v>
      </c>
      <c r="D3059" s="2">
        <v>4.9800000000000004</v>
      </c>
    </row>
    <row r="3060" spans="1:4" x14ac:dyDescent="0.3">
      <c r="A3060" t="s">
        <v>1002</v>
      </c>
      <c r="B3060" t="s">
        <v>189</v>
      </c>
      <c r="C3060" t="s">
        <v>12</v>
      </c>
      <c r="D3060" s="2">
        <v>4.9800000000000004</v>
      </c>
    </row>
    <row r="3061" spans="1:4" x14ac:dyDescent="0.3">
      <c r="A3061" t="s">
        <v>477</v>
      </c>
      <c r="B3061" t="s">
        <v>189</v>
      </c>
      <c r="C3061" t="s">
        <v>12</v>
      </c>
      <c r="D3061" s="2">
        <v>4.9800000000000004</v>
      </c>
    </row>
    <row r="3062" spans="1:4" x14ac:dyDescent="0.3">
      <c r="A3062" t="s">
        <v>781</v>
      </c>
      <c r="B3062" t="s">
        <v>135</v>
      </c>
      <c r="C3062" t="s">
        <v>12</v>
      </c>
      <c r="D3062" s="2">
        <v>4.9800000000000004</v>
      </c>
    </row>
    <row r="3063" spans="1:4" x14ac:dyDescent="0.3">
      <c r="A3063" t="s">
        <v>927</v>
      </c>
      <c r="B3063" t="s">
        <v>146</v>
      </c>
      <c r="C3063" t="s">
        <v>12</v>
      </c>
      <c r="D3063" s="2">
        <v>4.97</v>
      </c>
    </row>
    <row r="3064" spans="1:4" x14ac:dyDescent="0.3">
      <c r="A3064" t="s">
        <v>581</v>
      </c>
      <c r="B3064" t="s">
        <v>182</v>
      </c>
      <c r="C3064" t="s">
        <v>12</v>
      </c>
      <c r="D3064" s="2">
        <v>4.97</v>
      </c>
    </row>
    <row r="3065" spans="1:4" x14ac:dyDescent="0.3">
      <c r="A3065" t="s">
        <v>1078</v>
      </c>
      <c r="B3065" t="s">
        <v>133</v>
      </c>
      <c r="C3065" t="s">
        <v>12</v>
      </c>
      <c r="D3065" s="2">
        <v>4.97</v>
      </c>
    </row>
    <row r="3066" spans="1:4" x14ac:dyDescent="0.3">
      <c r="A3066" t="s">
        <v>1082</v>
      </c>
      <c r="B3066" t="s">
        <v>153</v>
      </c>
      <c r="C3066" t="s">
        <v>12</v>
      </c>
      <c r="D3066" s="2">
        <v>4.97</v>
      </c>
    </row>
    <row r="3067" spans="1:4" x14ac:dyDescent="0.3">
      <c r="A3067" t="s">
        <v>800</v>
      </c>
      <c r="B3067" t="s">
        <v>139</v>
      </c>
      <c r="C3067" t="s">
        <v>12</v>
      </c>
      <c r="D3067" s="2">
        <v>4.97</v>
      </c>
    </row>
    <row r="3068" spans="1:4" x14ac:dyDescent="0.3">
      <c r="A3068" t="s">
        <v>897</v>
      </c>
      <c r="B3068" t="s">
        <v>184</v>
      </c>
      <c r="C3068" t="s">
        <v>12</v>
      </c>
      <c r="D3068" s="2">
        <v>4.97</v>
      </c>
    </row>
    <row r="3069" spans="1:4" x14ac:dyDescent="0.3">
      <c r="A3069" t="s">
        <v>1007</v>
      </c>
      <c r="B3069" t="s">
        <v>149</v>
      </c>
      <c r="C3069" t="s">
        <v>12</v>
      </c>
      <c r="D3069" s="2">
        <v>4.96</v>
      </c>
    </row>
    <row r="3070" spans="1:4" x14ac:dyDescent="0.3">
      <c r="A3070" t="s">
        <v>930</v>
      </c>
      <c r="B3070" t="s">
        <v>129</v>
      </c>
      <c r="C3070" t="s">
        <v>12</v>
      </c>
      <c r="D3070" s="2">
        <v>4.96</v>
      </c>
    </row>
    <row r="3071" spans="1:4" x14ac:dyDescent="0.3">
      <c r="A3071" t="s">
        <v>192</v>
      </c>
      <c r="B3071" t="s">
        <v>184</v>
      </c>
      <c r="C3071" t="s">
        <v>12</v>
      </c>
      <c r="D3071" s="2">
        <v>4.96</v>
      </c>
    </row>
    <row r="3072" spans="1:4" x14ac:dyDescent="0.3">
      <c r="A3072" t="s">
        <v>1027</v>
      </c>
      <c r="B3072" t="s">
        <v>184</v>
      </c>
      <c r="C3072" t="s">
        <v>12</v>
      </c>
      <c r="D3072" s="2">
        <v>3.99</v>
      </c>
    </row>
    <row r="3073" spans="1:4" x14ac:dyDescent="0.3">
      <c r="A3073" t="s">
        <v>594</v>
      </c>
      <c r="B3073" t="s">
        <v>172</v>
      </c>
      <c r="C3073" t="s">
        <v>12</v>
      </c>
      <c r="D3073" s="2">
        <v>3.99</v>
      </c>
    </row>
    <row r="3074" spans="1:4" x14ac:dyDescent="0.3">
      <c r="A3074" t="s">
        <v>1042</v>
      </c>
      <c r="B3074" t="s">
        <v>135</v>
      </c>
      <c r="C3074" t="s">
        <v>12</v>
      </c>
      <c r="D3074" s="2">
        <v>3.99</v>
      </c>
    </row>
    <row r="3075" spans="1:4" x14ac:dyDescent="0.3">
      <c r="A3075" t="s">
        <v>1056</v>
      </c>
      <c r="B3075" t="s">
        <v>172</v>
      </c>
      <c r="C3075" t="s">
        <v>12</v>
      </c>
      <c r="D3075" s="2">
        <v>3.99</v>
      </c>
    </row>
    <row r="3076" spans="1:4" x14ac:dyDescent="0.3">
      <c r="A3076" t="s">
        <v>1025</v>
      </c>
      <c r="B3076" t="s">
        <v>137</v>
      </c>
      <c r="C3076" t="s">
        <v>12</v>
      </c>
      <c r="D3076" s="2">
        <v>3.99</v>
      </c>
    </row>
    <row r="3077" spans="1:4" x14ac:dyDescent="0.3">
      <c r="A3077" t="s">
        <v>1044</v>
      </c>
      <c r="B3077" t="s">
        <v>182</v>
      </c>
      <c r="C3077" t="s">
        <v>12</v>
      </c>
      <c r="D3077" s="2">
        <v>3.99</v>
      </c>
    </row>
    <row r="3078" spans="1:4" x14ac:dyDescent="0.3">
      <c r="A3078" t="s">
        <v>1095</v>
      </c>
      <c r="B3078" t="s">
        <v>129</v>
      </c>
      <c r="C3078" t="s">
        <v>12</v>
      </c>
      <c r="D3078" s="2">
        <v>3.99</v>
      </c>
    </row>
    <row r="3079" spans="1:4" x14ac:dyDescent="0.3">
      <c r="A3079" t="s">
        <v>754</v>
      </c>
      <c r="B3079" t="s">
        <v>178</v>
      </c>
      <c r="C3079" t="s">
        <v>12</v>
      </c>
      <c r="D3079" s="2">
        <v>3.99</v>
      </c>
    </row>
    <row r="3080" spans="1:4" x14ac:dyDescent="0.3">
      <c r="A3080" t="s">
        <v>529</v>
      </c>
      <c r="B3080" t="s">
        <v>153</v>
      </c>
      <c r="C3080" t="s">
        <v>12</v>
      </c>
      <c r="D3080" s="2">
        <v>3.99</v>
      </c>
    </row>
    <row r="3081" spans="1:4" x14ac:dyDescent="0.3">
      <c r="A3081" t="s">
        <v>1081</v>
      </c>
      <c r="B3081" t="s">
        <v>146</v>
      </c>
      <c r="C3081" t="s">
        <v>12</v>
      </c>
      <c r="D3081" s="2">
        <v>3.99</v>
      </c>
    </row>
    <row r="3082" spans="1:4" x14ac:dyDescent="0.3">
      <c r="A3082" t="s">
        <v>383</v>
      </c>
      <c r="B3082" t="s">
        <v>133</v>
      </c>
      <c r="C3082" t="s">
        <v>12</v>
      </c>
      <c r="D3082" s="2">
        <v>3.99</v>
      </c>
    </row>
    <row r="3083" spans="1:4" x14ac:dyDescent="0.3">
      <c r="A3083" t="s">
        <v>232</v>
      </c>
      <c r="B3083" t="s">
        <v>146</v>
      </c>
      <c r="C3083" t="s">
        <v>12</v>
      </c>
      <c r="D3083" s="2">
        <v>3.99</v>
      </c>
    </row>
    <row r="3084" spans="1:4" x14ac:dyDescent="0.3">
      <c r="A3084" t="s">
        <v>1067</v>
      </c>
      <c r="B3084" t="s">
        <v>178</v>
      </c>
      <c r="C3084" t="s">
        <v>12</v>
      </c>
      <c r="D3084" s="2">
        <v>3.99</v>
      </c>
    </row>
    <row r="3085" spans="1:4" x14ac:dyDescent="0.3">
      <c r="A3085" t="s">
        <v>468</v>
      </c>
      <c r="B3085" t="s">
        <v>139</v>
      </c>
      <c r="C3085" t="s">
        <v>12</v>
      </c>
      <c r="D3085" s="2">
        <v>3.99</v>
      </c>
    </row>
    <row r="3086" spans="1:4" x14ac:dyDescent="0.3">
      <c r="A3086" t="s">
        <v>756</v>
      </c>
      <c r="B3086" t="s">
        <v>133</v>
      </c>
      <c r="C3086" t="s">
        <v>12</v>
      </c>
      <c r="D3086" s="2">
        <v>3.99</v>
      </c>
    </row>
    <row r="3087" spans="1:4" x14ac:dyDescent="0.3">
      <c r="A3087" t="s">
        <v>673</v>
      </c>
      <c r="B3087" t="s">
        <v>189</v>
      </c>
      <c r="C3087" t="s">
        <v>12</v>
      </c>
      <c r="D3087" s="2">
        <v>3.99</v>
      </c>
    </row>
    <row r="3088" spans="1:4" x14ac:dyDescent="0.3">
      <c r="A3088" t="s">
        <v>1034</v>
      </c>
      <c r="B3088" t="s">
        <v>133</v>
      </c>
      <c r="C3088" t="s">
        <v>12</v>
      </c>
      <c r="D3088" s="2">
        <v>3.99</v>
      </c>
    </row>
    <row r="3089" spans="1:4" x14ac:dyDescent="0.3">
      <c r="A3089" t="s">
        <v>440</v>
      </c>
      <c r="B3089" t="s">
        <v>151</v>
      </c>
      <c r="C3089" t="s">
        <v>12</v>
      </c>
      <c r="D3089" s="2">
        <v>3.99</v>
      </c>
    </row>
    <row r="3090" spans="1:4" x14ac:dyDescent="0.3">
      <c r="A3090" t="s">
        <v>526</v>
      </c>
      <c r="B3090" t="s">
        <v>172</v>
      </c>
      <c r="C3090" t="s">
        <v>12</v>
      </c>
      <c r="D3090" s="2">
        <v>3.99</v>
      </c>
    </row>
    <row r="3091" spans="1:4" x14ac:dyDescent="0.3">
      <c r="A3091" t="s">
        <v>958</v>
      </c>
      <c r="B3091" t="s">
        <v>178</v>
      </c>
      <c r="C3091" t="s">
        <v>12</v>
      </c>
      <c r="D3091" s="2">
        <v>3.99</v>
      </c>
    </row>
    <row r="3092" spans="1:4" x14ac:dyDescent="0.3">
      <c r="A3092" t="s">
        <v>937</v>
      </c>
      <c r="B3092" t="s">
        <v>184</v>
      </c>
      <c r="C3092" t="s">
        <v>12</v>
      </c>
      <c r="D3092" s="2">
        <v>3.99</v>
      </c>
    </row>
    <row r="3093" spans="1:4" x14ac:dyDescent="0.3">
      <c r="A3093" t="s">
        <v>731</v>
      </c>
      <c r="B3093" t="s">
        <v>178</v>
      </c>
      <c r="C3093" t="s">
        <v>12</v>
      </c>
      <c r="D3093" s="2">
        <v>3.99</v>
      </c>
    </row>
    <row r="3094" spans="1:4" x14ac:dyDescent="0.3">
      <c r="A3094" t="s">
        <v>946</v>
      </c>
      <c r="B3094" t="s">
        <v>172</v>
      </c>
      <c r="C3094" t="s">
        <v>12</v>
      </c>
      <c r="D3094" s="2">
        <v>3.99</v>
      </c>
    </row>
    <row r="3095" spans="1:4" x14ac:dyDescent="0.3">
      <c r="A3095" t="s">
        <v>191</v>
      </c>
      <c r="B3095" t="s">
        <v>133</v>
      </c>
      <c r="C3095" t="s">
        <v>12</v>
      </c>
      <c r="D3095" s="2">
        <v>3.98</v>
      </c>
    </row>
    <row r="3096" spans="1:4" x14ac:dyDescent="0.3">
      <c r="A3096" t="s">
        <v>1074</v>
      </c>
      <c r="B3096" t="s">
        <v>178</v>
      </c>
      <c r="C3096" t="s">
        <v>12</v>
      </c>
      <c r="D3096" s="2">
        <v>3.98</v>
      </c>
    </row>
    <row r="3097" spans="1:4" x14ac:dyDescent="0.3">
      <c r="A3097" t="s">
        <v>243</v>
      </c>
      <c r="B3097" t="s">
        <v>178</v>
      </c>
      <c r="C3097" t="s">
        <v>12</v>
      </c>
      <c r="D3097" s="2">
        <v>3.98</v>
      </c>
    </row>
    <row r="3098" spans="1:4" x14ac:dyDescent="0.3">
      <c r="A3098" t="s">
        <v>1024</v>
      </c>
      <c r="B3098" t="s">
        <v>156</v>
      </c>
      <c r="C3098" t="s">
        <v>12</v>
      </c>
      <c r="D3098" s="2">
        <v>3.98</v>
      </c>
    </row>
    <row r="3099" spans="1:4" x14ac:dyDescent="0.3">
      <c r="A3099" t="s">
        <v>929</v>
      </c>
      <c r="B3099" t="s">
        <v>156</v>
      </c>
      <c r="C3099" t="s">
        <v>12</v>
      </c>
      <c r="D3099" s="2">
        <v>3.98</v>
      </c>
    </row>
    <row r="3100" spans="1:4" x14ac:dyDescent="0.3">
      <c r="A3100" t="s">
        <v>1008</v>
      </c>
      <c r="B3100" t="s">
        <v>153</v>
      </c>
      <c r="C3100" t="s">
        <v>12</v>
      </c>
      <c r="D3100" s="2">
        <v>3.98</v>
      </c>
    </row>
    <row r="3101" spans="1:4" x14ac:dyDescent="0.3">
      <c r="A3101" t="s">
        <v>701</v>
      </c>
      <c r="B3101" t="s">
        <v>131</v>
      </c>
      <c r="C3101" t="s">
        <v>12</v>
      </c>
      <c r="D3101" s="2">
        <v>3.98</v>
      </c>
    </row>
    <row r="3102" spans="1:4" x14ac:dyDescent="0.3">
      <c r="A3102" t="s">
        <v>954</v>
      </c>
      <c r="B3102" t="s">
        <v>172</v>
      </c>
      <c r="C3102" t="s">
        <v>12</v>
      </c>
      <c r="D3102" s="2">
        <v>3.98</v>
      </c>
    </row>
    <row r="3103" spans="1:4" x14ac:dyDescent="0.3">
      <c r="A3103" t="s">
        <v>513</v>
      </c>
      <c r="B3103" t="s">
        <v>189</v>
      </c>
      <c r="C3103" t="s">
        <v>12</v>
      </c>
      <c r="D3103" s="2">
        <v>3.98</v>
      </c>
    </row>
    <row r="3104" spans="1:4" x14ac:dyDescent="0.3">
      <c r="A3104" t="s">
        <v>227</v>
      </c>
      <c r="B3104" t="s">
        <v>129</v>
      </c>
      <c r="C3104" t="s">
        <v>12</v>
      </c>
      <c r="D3104" s="2">
        <v>3.98</v>
      </c>
    </row>
    <row r="3105" spans="1:4" x14ac:dyDescent="0.3">
      <c r="A3105" t="s">
        <v>976</v>
      </c>
      <c r="B3105" t="s">
        <v>149</v>
      </c>
      <c r="C3105" t="s">
        <v>12</v>
      </c>
      <c r="D3105" s="2">
        <v>3.97</v>
      </c>
    </row>
    <row r="3106" spans="1:4" x14ac:dyDescent="0.3">
      <c r="A3106" t="s">
        <v>1065</v>
      </c>
      <c r="B3106" t="s">
        <v>172</v>
      </c>
      <c r="C3106" t="s">
        <v>12</v>
      </c>
      <c r="D3106" s="2">
        <v>3.97</v>
      </c>
    </row>
    <row r="3107" spans="1:4" x14ac:dyDescent="0.3">
      <c r="A3107" t="s">
        <v>1026</v>
      </c>
      <c r="B3107" t="s">
        <v>146</v>
      </c>
      <c r="C3107" t="s">
        <v>12</v>
      </c>
      <c r="D3107" s="2">
        <v>3.97</v>
      </c>
    </row>
    <row r="3108" spans="1:4" x14ac:dyDescent="0.3">
      <c r="A3108" t="s">
        <v>916</v>
      </c>
      <c r="B3108" t="s">
        <v>184</v>
      </c>
      <c r="C3108" t="s">
        <v>12</v>
      </c>
      <c r="D3108" s="2">
        <v>3.97</v>
      </c>
    </row>
    <row r="3109" spans="1:4" x14ac:dyDescent="0.3">
      <c r="A3109" t="s">
        <v>991</v>
      </c>
      <c r="B3109" t="s">
        <v>149</v>
      </c>
      <c r="C3109" t="s">
        <v>12</v>
      </c>
      <c r="D3109" s="2">
        <v>3.97</v>
      </c>
    </row>
    <row r="3110" spans="1:4" x14ac:dyDescent="0.3">
      <c r="A3110" t="s">
        <v>997</v>
      </c>
      <c r="B3110" t="s">
        <v>182</v>
      </c>
      <c r="C3110" t="s">
        <v>12</v>
      </c>
      <c r="D3110" s="2">
        <v>3.97</v>
      </c>
    </row>
    <row r="3111" spans="1:4" x14ac:dyDescent="0.3">
      <c r="A3111" t="s">
        <v>233</v>
      </c>
      <c r="B3111" t="s">
        <v>156</v>
      </c>
      <c r="C3111" t="s">
        <v>12</v>
      </c>
      <c r="D3111" s="2">
        <v>3.96</v>
      </c>
    </row>
    <row r="3112" spans="1:4" x14ac:dyDescent="0.3">
      <c r="A3112" t="s">
        <v>723</v>
      </c>
      <c r="B3112" t="s">
        <v>184</v>
      </c>
      <c r="C3112" t="s">
        <v>12</v>
      </c>
      <c r="D3112" s="2">
        <v>3.96</v>
      </c>
    </row>
    <row r="3113" spans="1:4" x14ac:dyDescent="0.3">
      <c r="A3113" t="s">
        <v>1094</v>
      </c>
      <c r="B3113" t="s">
        <v>178</v>
      </c>
      <c r="C3113" t="s">
        <v>12</v>
      </c>
      <c r="D3113" s="2">
        <v>2.99</v>
      </c>
    </row>
    <row r="3114" spans="1:4" x14ac:dyDescent="0.3">
      <c r="A3114" t="s">
        <v>351</v>
      </c>
      <c r="B3114" t="s">
        <v>189</v>
      </c>
      <c r="C3114" t="s">
        <v>12</v>
      </c>
      <c r="D3114" s="2">
        <v>2.99</v>
      </c>
    </row>
    <row r="3115" spans="1:4" x14ac:dyDescent="0.3">
      <c r="A3115" t="s">
        <v>560</v>
      </c>
      <c r="B3115" t="s">
        <v>189</v>
      </c>
      <c r="C3115" t="s">
        <v>12</v>
      </c>
      <c r="D3115" s="2">
        <v>2.99</v>
      </c>
    </row>
    <row r="3116" spans="1:4" x14ac:dyDescent="0.3">
      <c r="A3116" t="s">
        <v>758</v>
      </c>
      <c r="B3116" t="s">
        <v>146</v>
      </c>
      <c r="C3116" t="s">
        <v>12</v>
      </c>
      <c r="D3116" s="2">
        <v>2.99</v>
      </c>
    </row>
    <row r="3117" spans="1:4" x14ac:dyDescent="0.3">
      <c r="A3117" t="s">
        <v>1093</v>
      </c>
      <c r="B3117" t="s">
        <v>146</v>
      </c>
      <c r="C3117" t="s">
        <v>12</v>
      </c>
      <c r="D3117" s="2">
        <v>2.99</v>
      </c>
    </row>
    <row r="3118" spans="1:4" x14ac:dyDescent="0.3">
      <c r="A3118" t="s">
        <v>419</v>
      </c>
      <c r="B3118" t="s">
        <v>129</v>
      </c>
      <c r="C3118" t="s">
        <v>12</v>
      </c>
      <c r="D3118" s="2">
        <v>2.99</v>
      </c>
    </row>
    <row r="3119" spans="1:4" x14ac:dyDescent="0.3">
      <c r="A3119" t="s">
        <v>385</v>
      </c>
      <c r="B3119" t="s">
        <v>133</v>
      </c>
      <c r="C3119" t="s">
        <v>12</v>
      </c>
      <c r="D3119" s="2">
        <v>2.99</v>
      </c>
    </row>
    <row r="3120" spans="1:4" x14ac:dyDescent="0.3">
      <c r="A3120" t="s">
        <v>821</v>
      </c>
      <c r="B3120" t="s">
        <v>131</v>
      </c>
      <c r="C3120" t="s">
        <v>12</v>
      </c>
      <c r="D3120" s="2">
        <v>2.99</v>
      </c>
    </row>
    <row r="3121" spans="1:4" x14ac:dyDescent="0.3">
      <c r="A3121" t="s">
        <v>827</v>
      </c>
      <c r="B3121" t="s">
        <v>137</v>
      </c>
      <c r="C3121" t="s">
        <v>12</v>
      </c>
      <c r="D3121" s="2">
        <v>2.99</v>
      </c>
    </row>
    <row r="3122" spans="1:4" x14ac:dyDescent="0.3">
      <c r="A3122" t="s">
        <v>845</v>
      </c>
      <c r="B3122" t="s">
        <v>149</v>
      </c>
      <c r="C3122" t="s">
        <v>12</v>
      </c>
      <c r="D3122" s="2">
        <v>2.99</v>
      </c>
    </row>
    <row r="3123" spans="1:4" x14ac:dyDescent="0.3">
      <c r="A3123" t="s">
        <v>1058</v>
      </c>
      <c r="B3123" t="s">
        <v>146</v>
      </c>
      <c r="C3123" t="s">
        <v>12</v>
      </c>
      <c r="D3123" s="2">
        <v>2.99</v>
      </c>
    </row>
    <row r="3124" spans="1:4" x14ac:dyDescent="0.3">
      <c r="A3124" t="s">
        <v>347</v>
      </c>
      <c r="B3124" t="s">
        <v>184</v>
      </c>
      <c r="C3124" t="s">
        <v>12</v>
      </c>
      <c r="D3124" s="2">
        <v>2.99</v>
      </c>
    </row>
    <row r="3125" spans="1:4" x14ac:dyDescent="0.3">
      <c r="A3125" t="s">
        <v>856</v>
      </c>
      <c r="B3125" t="s">
        <v>135</v>
      </c>
      <c r="C3125" t="s">
        <v>12</v>
      </c>
      <c r="D3125" s="2">
        <v>2.99</v>
      </c>
    </row>
    <row r="3126" spans="1:4" x14ac:dyDescent="0.3">
      <c r="A3126" t="s">
        <v>700</v>
      </c>
      <c r="B3126" t="s">
        <v>182</v>
      </c>
      <c r="C3126" t="s">
        <v>12</v>
      </c>
      <c r="D3126" s="2">
        <v>2.99</v>
      </c>
    </row>
    <row r="3127" spans="1:4" x14ac:dyDescent="0.3">
      <c r="A3127" t="s">
        <v>775</v>
      </c>
      <c r="B3127" t="s">
        <v>172</v>
      </c>
      <c r="C3127" t="s">
        <v>12</v>
      </c>
      <c r="D3127" s="2">
        <v>2.99</v>
      </c>
    </row>
    <row r="3128" spans="1:4" x14ac:dyDescent="0.3">
      <c r="A3128" t="s">
        <v>717</v>
      </c>
      <c r="B3128" t="s">
        <v>153</v>
      </c>
      <c r="C3128" t="s">
        <v>12</v>
      </c>
      <c r="D3128" s="2">
        <v>2.99</v>
      </c>
    </row>
    <row r="3129" spans="1:4" x14ac:dyDescent="0.3">
      <c r="A3129" t="s">
        <v>613</v>
      </c>
      <c r="B3129" t="s">
        <v>184</v>
      </c>
      <c r="C3129" t="s">
        <v>12</v>
      </c>
      <c r="D3129" s="2">
        <v>2.99</v>
      </c>
    </row>
    <row r="3130" spans="1:4" x14ac:dyDescent="0.3">
      <c r="A3130" t="s">
        <v>629</v>
      </c>
      <c r="B3130" t="s">
        <v>133</v>
      </c>
      <c r="C3130" t="s">
        <v>12</v>
      </c>
      <c r="D3130" s="2">
        <v>2.99</v>
      </c>
    </row>
    <row r="3131" spans="1:4" x14ac:dyDescent="0.3">
      <c r="A3131" t="s">
        <v>530</v>
      </c>
      <c r="B3131" t="s">
        <v>153</v>
      </c>
      <c r="C3131" t="s">
        <v>12</v>
      </c>
      <c r="D3131" s="2">
        <v>2.99</v>
      </c>
    </row>
    <row r="3132" spans="1:4" x14ac:dyDescent="0.3">
      <c r="A3132" t="s">
        <v>820</v>
      </c>
      <c r="B3132" t="s">
        <v>172</v>
      </c>
      <c r="C3132" t="s">
        <v>12</v>
      </c>
      <c r="D3132" s="2">
        <v>2.99</v>
      </c>
    </row>
    <row r="3133" spans="1:4" x14ac:dyDescent="0.3">
      <c r="A3133" t="s">
        <v>630</v>
      </c>
      <c r="B3133" t="s">
        <v>135</v>
      </c>
      <c r="C3133" t="s">
        <v>12</v>
      </c>
      <c r="D3133" s="2">
        <v>2.99</v>
      </c>
    </row>
    <row r="3134" spans="1:4" x14ac:dyDescent="0.3">
      <c r="A3134" t="s">
        <v>788</v>
      </c>
      <c r="B3134" t="s">
        <v>184</v>
      </c>
      <c r="C3134" t="s">
        <v>12</v>
      </c>
      <c r="D3134" s="2">
        <v>2.99</v>
      </c>
    </row>
    <row r="3135" spans="1:4" x14ac:dyDescent="0.3">
      <c r="A3135" t="s">
        <v>534</v>
      </c>
      <c r="B3135" t="s">
        <v>189</v>
      </c>
      <c r="C3135" t="s">
        <v>12</v>
      </c>
      <c r="D3135" s="2">
        <v>2.99</v>
      </c>
    </row>
    <row r="3136" spans="1:4" x14ac:dyDescent="0.3">
      <c r="A3136" t="s">
        <v>408</v>
      </c>
      <c r="B3136" t="s">
        <v>137</v>
      </c>
      <c r="C3136" t="s">
        <v>12</v>
      </c>
      <c r="D3136" s="2">
        <v>2.99</v>
      </c>
    </row>
    <row r="3137" spans="1:4" x14ac:dyDescent="0.3">
      <c r="A3137" t="s">
        <v>515</v>
      </c>
      <c r="B3137" t="s">
        <v>182</v>
      </c>
      <c r="C3137" t="s">
        <v>12</v>
      </c>
      <c r="D3137" s="2">
        <v>2.99</v>
      </c>
    </row>
    <row r="3138" spans="1:4" x14ac:dyDescent="0.3">
      <c r="A3138" t="s">
        <v>981</v>
      </c>
      <c r="B3138" t="s">
        <v>149</v>
      </c>
      <c r="C3138" t="s">
        <v>12</v>
      </c>
      <c r="D3138" s="2">
        <v>2.99</v>
      </c>
    </row>
    <row r="3139" spans="1:4" x14ac:dyDescent="0.3">
      <c r="A3139" t="s">
        <v>495</v>
      </c>
      <c r="B3139" t="s">
        <v>153</v>
      </c>
      <c r="C3139" t="s">
        <v>12</v>
      </c>
      <c r="D3139" s="2">
        <v>2.99</v>
      </c>
    </row>
    <row r="3140" spans="1:4" x14ac:dyDescent="0.3">
      <c r="A3140" t="s">
        <v>886</v>
      </c>
      <c r="B3140" t="s">
        <v>149</v>
      </c>
      <c r="C3140" t="s">
        <v>12</v>
      </c>
      <c r="D3140" s="2">
        <v>2.99</v>
      </c>
    </row>
    <row r="3141" spans="1:4" x14ac:dyDescent="0.3">
      <c r="A3141" t="s">
        <v>1106</v>
      </c>
      <c r="B3141" t="s">
        <v>129</v>
      </c>
      <c r="C3141" t="s">
        <v>12</v>
      </c>
      <c r="D3141" s="2">
        <v>2.99</v>
      </c>
    </row>
    <row r="3142" spans="1:4" x14ac:dyDescent="0.3">
      <c r="A3142" t="s">
        <v>992</v>
      </c>
      <c r="B3142" t="s">
        <v>133</v>
      </c>
      <c r="C3142" t="s">
        <v>12</v>
      </c>
      <c r="D3142" s="2">
        <v>2.99</v>
      </c>
    </row>
    <row r="3143" spans="1:4" x14ac:dyDescent="0.3">
      <c r="A3143" t="s">
        <v>998</v>
      </c>
      <c r="B3143" t="s">
        <v>172</v>
      </c>
      <c r="C3143" t="s">
        <v>12</v>
      </c>
      <c r="D3143" s="2">
        <v>2.99</v>
      </c>
    </row>
    <row r="3144" spans="1:4" x14ac:dyDescent="0.3">
      <c r="A3144" t="s">
        <v>793</v>
      </c>
      <c r="B3144" t="s">
        <v>133</v>
      </c>
      <c r="C3144" t="s">
        <v>12</v>
      </c>
      <c r="D3144" s="2">
        <v>2.99</v>
      </c>
    </row>
    <row r="3145" spans="1:4" x14ac:dyDescent="0.3">
      <c r="A3145" t="s">
        <v>1000</v>
      </c>
      <c r="B3145" t="s">
        <v>189</v>
      </c>
      <c r="C3145" t="s">
        <v>12</v>
      </c>
      <c r="D3145" s="2">
        <v>2.99</v>
      </c>
    </row>
    <row r="3146" spans="1:4" x14ac:dyDescent="0.3">
      <c r="A3146" t="s">
        <v>1101</v>
      </c>
      <c r="B3146" t="s">
        <v>172</v>
      </c>
      <c r="C3146" t="s">
        <v>12</v>
      </c>
      <c r="D3146" s="2">
        <v>2.99</v>
      </c>
    </row>
    <row r="3147" spans="1:4" x14ac:dyDescent="0.3">
      <c r="A3147" t="s">
        <v>968</v>
      </c>
      <c r="B3147" t="s">
        <v>135</v>
      </c>
      <c r="C3147" t="s">
        <v>12</v>
      </c>
      <c r="D3147" s="2">
        <v>2.99</v>
      </c>
    </row>
    <row r="3148" spans="1:4" x14ac:dyDescent="0.3">
      <c r="A3148" t="s">
        <v>1055</v>
      </c>
      <c r="B3148" t="s">
        <v>172</v>
      </c>
      <c r="C3148" t="s">
        <v>12</v>
      </c>
      <c r="D3148" s="2">
        <v>2.99</v>
      </c>
    </row>
    <row r="3149" spans="1:4" x14ac:dyDescent="0.3">
      <c r="A3149" t="s">
        <v>470</v>
      </c>
      <c r="B3149" t="s">
        <v>135</v>
      </c>
      <c r="C3149" t="s">
        <v>12</v>
      </c>
      <c r="D3149" s="2">
        <v>2.99</v>
      </c>
    </row>
    <row r="3150" spans="1:4" x14ac:dyDescent="0.3">
      <c r="A3150" t="s">
        <v>764</v>
      </c>
      <c r="B3150" t="s">
        <v>172</v>
      </c>
      <c r="C3150" t="s">
        <v>12</v>
      </c>
      <c r="D3150" s="2">
        <v>2.99</v>
      </c>
    </row>
    <row r="3151" spans="1:4" x14ac:dyDescent="0.3">
      <c r="A3151" t="s">
        <v>651</v>
      </c>
      <c r="B3151" t="s">
        <v>146</v>
      </c>
      <c r="C3151" t="s">
        <v>12</v>
      </c>
      <c r="D3151" s="2">
        <v>2.99</v>
      </c>
    </row>
    <row r="3152" spans="1:4" x14ac:dyDescent="0.3">
      <c r="A3152" t="s">
        <v>411</v>
      </c>
      <c r="B3152" t="s">
        <v>139</v>
      </c>
      <c r="C3152" t="s">
        <v>12</v>
      </c>
      <c r="D3152" s="2">
        <v>2.99</v>
      </c>
    </row>
    <row r="3153" spans="1:4" x14ac:dyDescent="0.3">
      <c r="A3153" t="s">
        <v>327</v>
      </c>
      <c r="B3153" t="s">
        <v>129</v>
      </c>
      <c r="C3153" t="s">
        <v>12</v>
      </c>
      <c r="D3153" s="2">
        <v>2.99</v>
      </c>
    </row>
    <row r="3154" spans="1:4" x14ac:dyDescent="0.3">
      <c r="A3154" t="s">
        <v>941</v>
      </c>
      <c r="B3154" t="s">
        <v>129</v>
      </c>
      <c r="C3154" t="s">
        <v>12</v>
      </c>
      <c r="D3154" s="2">
        <v>2.99</v>
      </c>
    </row>
    <row r="3155" spans="1:4" x14ac:dyDescent="0.3">
      <c r="A3155" t="s">
        <v>420</v>
      </c>
      <c r="B3155" t="s">
        <v>149</v>
      </c>
      <c r="C3155" t="s">
        <v>12</v>
      </c>
      <c r="D3155" s="2">
        <v>2.99</v>
      </c>
    </row>
    <row r="3156" spans="1:4" x14ac:dyDescent="0.3">
      <c r="A3156" t="s">
        <v>582</v>
      </c>
      <c r="B3156" t="s">
        <v>137</v>
      </c>
      <c r="C3156" t="s">
        <v>12</v>
      </c>
      <c r="D3156" s="2">
        <v>2.99</v>
      </c>
    </row>
    <row r="3157" spans="1:4" x14ac:dyDescent="0.3">
      <c r="A3157" t="s">
        <v>285</v>
      </c>
      <c r="B3157" t="s">
        <v>189</v>
      </c>
      <c r="C3157" t="s">
        <v>12</v>
      </c>
      <c r="D3157" s="2">
        <v>2.99</v>
      </c>
    </row>
    <row r="3158" spans="1:4" x14ac:dyDescent="0.3">
      <c r="A3158" t="s">
        <v>339</v>
      </c>
      <c r="B3158" t="s">
        <v>184</v>
      </c>
      <c r="C3158" t="s">
        <v>12</v>
      </c>
      <c r="D3158" s="2">
        <v>2.99</v>
      </c>
    </row>
    <row r="3159" spans="1:4" x14ac:dyDescent="0.3">
      <c r="A3159" t="s">
        <v>1018</v>
      </c>
      <c r="B3159" t="s">
        <v>131</v>
      </c>
      <c r="C3159" t="s">
        <v>12</v>
      </c>
      <c r="D3159" s="2">
        <v>2.99</v>
      </c>
    </row>
    <row r="3160" spans="1:4" x14ac:dyDescent="0.3">
      <c r="A3160" t="s">
        <v>511</v>
      </c>
      <c r="B3160" t="s">
        <v>135</v>
      </c>
      <c r="C3160" t="s">
        <v>12</v>
      </c>
      <c r="D3160" s="2">
        <v>2.99</v>
      </c>
    </row>
    <row r="3161" spans="1:4" x14ac:dyDescent="0.3">
      <c r="A3161" t="s">
        <v>854</v>
      </c>
      <c r="B3161" t="s">
        <v>156</v>
      </c>
      <c r="C3161" t="s">
        <v>12</v>
      </c>
      <c r="D3161" s="2">
        <v>2.99</v>
      </c>
    </row>
    <row r="3162" spans="1:4" x14ac:dyDescent="0.3">
      <c r="A3162" t="s">
        <v>846</v>
      </c>
      <c r="B3162" t="s">
        <v>182</v>
      </c>
      <c r="C3162" t="s">
        <v>12</v>
      </c>
      <c r="D3162" s="2">
        <v>2.99</v>
      </c>
    </row>
    <row r="3163" spans="1:4" x14ac:dyDescent="0.3">
      <c r="A3163" t="s">
        <v>609</v>
      </c>
      <c r="B3163" t="s">
        <v>129</v>
      </c>
      <c r="C3163" t="s">
        <v>12</v>
      </c>
      <c r="D3163" s="2">
        <v>2.99</v>
      </c>
    </row>
    <row r="3164" spans="1:4" x14ac:dyDescent="0.3">
      <c r="A3164" t="s">
        <v>546</v>
      </c>
      <c r="B3164" t="s">
        <v>184</v>
      </c>
      <c r="C3164" t="s">
        <v>12</v>
      </c>
      <c r="D3164" s="2">
        <v>2.99</v>
      </c>
    </row>
    <row r="3165" spans="1:4" x14ac:dyDescent="0.3">
      <c r="A3165" t="s">
        <v>936</v>
      </c>
      <c r="B3165" t="s">
        <v>178</v>
      </c>
      <c r="C3165" t="s">
        <v>12</v>
      </c>
      <c r="D3165" s="2">
        <v>2.99</v>
      </c>
    </row>
    <row r="3166" spans="1:4" x14ac:dyDescent="0.3">
      <c r="A3166" t="s">
        <v>940</v>
      </c>
      <c r="B3166" t="s">
        <v>131</v>
      </c>
      <c r="C3166" t="s">
        <v>12</v>
      </c>
      <c r="D3166" s="2">
        <v>2.99</v>
      </c>
    </row>
    <row r="3167" spans="1:4" x14ac:dyDescent="0.3">
      <c r="A3167" t="s">
        <v>1109</v>
      </c>
      <c r="B3167" t="s">
        <v>131</v>
      </c>
      <c r="C3167" t="s">
        <v>12</v>
      </c>
      <c r="D3167" s="2">
        <v>2.99</v>
      </c>
    </row>
    <row r="3168" spans="1:4" x14ac:dyDescent="0.3">
      <c r="A3168" t="s">
        <v>259</v>
      </c>
      <c r="B3168" t="s">
        <v>133</v>
      </c>
      <c r="C3168" t="s">
        <v>12</v>
      </c>
      <c r="D3168" s="2">
        <v>2.99</v>
      </c>
    </row>
    <row r="3169" spans="1:4" x14ac:dyDescent="0.3">
      <c r="A3169" t="s">
        <v>885</v>
      </c>
      <c r="B3169" t="s">
        <v>133</v>
      </c>
      <c r="C3169" t="s">
        <v>12</v>
      </c>
      <c r="D3169" s="2">
        <v>2.99</v>
      </c>
    </row>
    <row r="3170" spans="1:4" x14ac:dyDescent="0.3">
      <c r="A3170" t="s">
        <v>1107</v>
      </c>
      <c r="B3170" t="s">
        <v>156</v>
      </c>
      <c r="C3170" t="s">
        <v>12</v>
      </c>
      <c r="D3170" s="2">
        <v>2.99</v>
      </c>
    </row>
    <row r="3171" spans="1:4" x14ac:dyDescent="0.3">
      <c r="A3171" t="s">
        <v>512</v>
      </c>
      <c r="B3171" t="s">
        <v>178</v>
      </c>
      <c r="C3171" t="s">
        <v>12</v>
      </c>
      <c r="D3171" s="2">
        <v>2.99</v>
      </c>
    </row>
    <row r="3172" spans="1:4" x14ac:dyDescent="0.3">
      <c r="A3172" t="s">
        <v>857</v>
      </c>
      <c r="B3172" t="s">
        <v>178</v>
      </c>
      <c r="C3172" t="s">
        <v>12</v>
      </c>
      <c r="D3172" s="2">
        <v>2.99</v>
      </c>
    </row>
    <row r="3173" spans="1:4" x14ac:dyDescent="0.3">
      <c r="A3173" t="s">
        <v>824</v>
      </c>
      <c r="B3173" t="s">
        <v>178</v>
      </c>
      <c r="C3173" t="s">
        <v>12</v>
      </c>
      <c r="D3173" s="2">
        <v>2.99</v>
      </c>
    </row>
    <row r="3174" spans="1:4" x14ac:dyDescent="0.3">
      <c r="A3174" t="s">
        <v>858</v>
      </c>
      <c r="B3174" t="s">
        <v>153</v>
      </c>
      <c r="C3174" t="s">
        <v>12</v>
      </c>
      <c r="D3174" s="2">
        <v>2.99</v>
      </c>
    </row>
    <row r="3175" spans="1:4" x14ac:dyDescent="0.3">
      <c r="A3175" t="s">
        <v>710</v>
      </c>
      <c r="B3175" t="s">
        <v>172</v>
      </c>
      <c r="C3175" t="s">
        <v>12</v>
      </c>
      <c r="D3175" s="2">
        <v>2.98</v>
      </c>
    </row>
    <row r="3176" spans="1:4" x14ac:dyDescent="0.3">
      <c r="A3176" t="s">
        <v>829</v>
      </c>
      <c r="B3176" t="s">
        <v>135</v>
      </c>
      <c r="C3176" t="s">
        <v>12</v>
      </c>
      <c r="D3176" s="2">
        <v>2.98</v>
      </c>
    </row>
    <row r="3177" spans="1:4" x14ac:dyDescent="0.3">
      <c r="A3177" t="s">
        <v>1105</v>
      </c>
      <c r="B3177" t="s">
        <v>149</v>
      </c>
      <c r="C3177" t="s">
        <v>12</v>
      </c>
      <c r="D3177" s="2">
        <v>2.98</v>
      </c>
    </row>
    <row r="3178" spans="1:4" x14ac:dyDescent="0.3">
      <c r="A3178" t="s">
        <v>920</v>
      </c>
      <c r="B3178" t="s">
        <v>172</v>
      </c>
      <c r="C3178" t="s">
        <v>12</v>
      </c>
      <c r="D3178" s="2">
        <v>2.98</v>
      </c>
    </row>
    <row r="3179" spans="1:4" x14ac:dyDescent="0.3">
      <c r="A3179" t="s">
        <v>1028</v>
      </c>
      <c r="B3179" t="s">
        <v>184</v>
      </c>
      <c r="C3179" t="s">
        <v>12</v>
      </c>
      <c r="D3179" s="2">
        <v>2.98</v>
      </c>
    </row>
    <row r="3180" spans="1:4" x14ac:dyDescent="0.3">
      <c r="A3180" t="s">
        <v>536</v>
      </c>
      <c r="B3180" t="s">
        <v>139</v>
      </c>
      <c r="C3180" t="s">
        <v>12</v>
      </c>
      <c r="D3180" s="2">
        <v>2.98</v>
      </c>
    </row>
    <row r="3181" spans="1:4" x14ac:dyDescent="0.3">
      <c r="A3181" t="s">
        <v>147</v>
      </c>
      <c r="B3181" t="s">
        <v>137</v>
      </c>
      <c r="C3181" t="s">
        <v>12</v>
      </c>
      <c r="D3181" s="2">
        <v>2.98</v>
      </c>
    </row>
    <row r="3182" spans="1:4" x14ac:dyDescent="0.3">
      <c r="A3182" t="s">
        <v>494</v>
      </c>
      <c r="B3182" t="s">
        <v>146</v>
      </c>
      <c r="C3182" t="s">
        <v>12</v>
      </c>
      <c r="D3182" s="2">
        <v>2.98</v>
      </c>
    </row>
    <row r="3183" spans="1:4" x14ac:dyDescent="0.3">
      <c r="A3183" t="s">
        <v>1111</v>
      </c>
      <c r="B3183" t="s">
        <v>189</v>
      </c>
      <c r="C3183" t="s">
        <v>12</v>
      </c>
      <c r="D3183" s="2">
        <v>2.98</v>
      </c>
    </row>
    <row r="3184" spans="1:4" x14ac:dyDescent="0.3">
      <c r="A3184" t="s">
        <v>949</v>
      </c>
      <c r="B3184" t="s">
        <v>146</v>
      </c>
      <c r="C3184" t="s">
        <v>12</v>
      </c>
      <c r="D3184" s="2">
        <v>2.98</v>
      </c>
    </row>
    <row r="3185" spans="1:4" x14ac:dyDescent="0.3">
      <c r="A3185" t="s">
        <v>1001</v>
      </c>
      <c r="B3185" t="s">
        <v>139</v>
      </c>
      <c r="C3185" t="s">
        <v>12</v>
      </c>
      <c r="D3185" s="2">
        <v>2.97</v>
      </c>
    </row>
    <row r="3186" spans="1:4" x14ac:dyDescent="0.3">
      <c r="A3186" t="s">
        <v>939</v>
      </c>
      <c r="B3186" t="s">
        <v>131</v>
      </c>
      <c r="C3186" t="s">
        <v>12</v>
      </c>
      <c r="D3186" s="2">
        <v>2.97</v>
      </c>
    </row>
    <row r="3187" spans="1:4" x14ac:dyDescent="0.3">
      <c r="A3187" t="s">
        <v>722</v>
      </c>
      <c r="B3187" t="s">
        <v>131</v>
      </c>
      <c r="C3187" t="s">
        <v>12</v>
      </c>
      <c r="D3187" s="2">
        <v>2.97</v>
      </c>
    </row>
    <row r="3188" spans="1:4" x14ac:dyDescent="0.3">
      <c r="A3188" t="s">
        <v>971</v>
      </c>
      <c r="B3188" t="s">
        <v>133</v>
      </c>
      <c r="C3188" t="s">
        <v>12</v>
      </c>
      <c r="D3188" s="2">
        <v>2.97</v>
      </c>
    </row>
    <row r="3189" spans="1:4" x14ac:dyDescent="0.3">
      <c r="A3189" t="s">
        <v>798</v>
      </c>
      <c r="B3189" t="s">
        <v>149</v>
      </c>
      <c r="C3189" t="s">
        <v>12</v>
      </c>
      <c r="D3189" s="2">
        <v>1.99</v>
      </c>
    </row>
    <row r="3190" spans="1:4" x14ac:dyDescent="0.3">
      <c r="A3190" t="s">
        <v>245</v>
      </c>
      <c r="B3190" t="s">
        <v>149</v>
      </c>
      <c r="C3190" t="s">
        <v>12</v>
      </c>
      <c r="D3190" s="2">
        <v>1.99</v>
      </c>
    </row>
    <row r="3191" spans="1:4" x14ac:dyDescent="0.3">
      <c r="A3191" t="s">
        <v>908</v>
      </c>
      <c r="B3191" t="s">
        <v>182</v>
      </c>
      <c r="C3191" t="s">
        <v>12</v>
      </c>
      <c r="D3191" s="2">
        <v>1.99</v>
      </c>
    </row>
    <row r="3192" spans="1:4" x14ac:dyDescent="0.3">
      <c r="A3192" t="s">
        <v>969</v>
      </c>
      <c r="B3192" t="s">
        <v>139</v>
      </c>
      <c r="C3192" t="s">
        <v>12</v>
      </c>
      <c r="D3192" s="2">
        <v>1.99</v>
      </c>
    </row>
    <row r="3193" spans="1:4" x14ac:dyDescent="0.3">
      <c r="A3193" t="s">
        <v>211</v>
      </c>
      <c r="B3193" t="s">
        <v>151</v>
      </c>
      <c r="C3193" t="s">
        <v>12</v>
      </c>
      <c r="D3193" s="2">
        <v>1.99</v>
      </c>
    </row>
    <row r="3194" spans="1:4" x14ac:dyDescent="0.3">
      <c r="A3194" t="s">
        <v>782</v>
      </c>
      <c r="B3194" t="s">
        <v>133</v>
      </c>
      <c r="C3194" t="s">
        <v>12</v>
      </c>
      <c r="D3194" s="2">
        <v>1.99</v>
      </c>
    </row>
    <row r="3195" spans="1:4" x14ac:dyDescent="0.3">
      <c r="A3195" t="s">
        <v>1073</v>
      </c>
      <c r="B3195" t="s">
        <v>178</v>
      </c>
      <c r="C3195" t="s">
        <v>12</v>
      </c>
      <c r="D3195" s="2">
        <v>1.99</v>
      </c>
    </row>
    <row r="3196" spans="1:4" x14ac:dyDescent="0.3">
      <c r="A3196" t="s">
        <v>1097</v>
      </c>
      <c r="B3196" t="s">
        <v>129</v>
      </c>
      <c r="C3196" t="s">
        <v>12</v>
      </c>
      <c r="D3196" s="2">
        <v>1.99</v>
      </c>
    </row>
    <row r="3197" spans="1:4" x14ac:dyDescent="0.3">
      <c r="A3197" t="s">
        <v>1030</v>
      </c>
      <c r="B3197" t="s">
        <v>149</v>
      </c>
      <c r="C3197" t="s">
        <v>12</v>
      </c>
      <c r="D3197" s="2">
        <v>1.99</v>
      </c>
    </row>
    <row r="3198" spans="1:4" x14ac:dyDescent="0.3">
      <c r="A3198" t="s">
        <v>637</v>
      </c>
      <c r="B3198" t="s">
        <v>182</v>
      </c>
      <c r="C3198" t="s">
        <v>12</v>
      </c>
      <c r="D3198" s="2">
        <v>1.99</v>
      </c>
    </row>
    <row r="3199" spans="1:4" x14ac:dyDescent="0.3">
      <c r="A3199" t="s">
        <v>868</v>
      </c>
      <c r="B3199" t="s">
        <v>135</v>
      </c>
      <c r="C3199" t="s">
        <v>12</v>
      </c>
      <c r="D3199" s="2">
        <v>1.99</v>
      </c>
    </row>
    <row r="3200" spans="1:4" x14ac:dyDescent="0.3">
      <c r="A3200" t="s">
        <v>860</v>
      </c>
      <c r="B3200" t="s">
        <v>151</v>
      </c>
      <c r="C3200" t="s">
        <v>12</v>
      </c>
      <c r="D3200" s="2">
        <v>1.99</v>
      </c>
    </row>
    <row r="3201" spans="1:4" x14ac:dyDescent="0.3">
      <c r="A3201" t="s">
        <v>572</v>
      </c>
      <c r="B3201" t="s">
        <v>137</v>
      </c>
      <c r="C3201" t="s">
        <v>12</v>
      </c>
      <c r="D3201" s="2">
        <v>1.99</v>
      </c>
    </row>
    <row r="3202" spans="1:4" x14ac:dyDescent="0.3">
      <c r="A3202" t="s">
        <v>1084</v>
      </c>
      <c r="B3202" t="s">
        <v>149</v>
      </c>
      <c r="C3202" t="s">
        <v>12</v>
      </c>
      <c r="D3202" s="2">
        <v>1.98</v>
      </c>
    </row>
    <row r="3203" spans="1:4" x14ac:dyDescent="0.3">
      <c r="A3203" t="s">
        <v>893</v>
      </c>
      <c r="B3203" t="s">
        <v>149</v>
      </c>
      <c r="C3203" t="s">
        <v>12</v>
      </c>
      <c r="D3203" s="2">
        <v>1.98</v>
      </c>
    </row>
    <row r="3204" spans="1:4" x14ac:dyDescent="0.3">
      <c r="A3204" t="s">
        <v>1087</v>
      </c>
      <c r="B3204" t="s">
        <v>172</v>
      </c>
      <c r="C3204" t="s">
        <v>12</v>
      </c>
      <c r="D3204" s="2">
        <v>1.98</v>
      </c>
    </row>
    <row r="3205" spans="1:4" x14ac:dyDescent="0.3">
      <c r="A3205" t="s">
        <v>803</v>
      </c>
      <c r="B3205" t="s">
        <v>135</v>
      </c>
      <c r="C3205" t="s">
        <v>12</v>
      </c>
      <c r="D3205" s="2">
        <v>1.98</v>
      </c>
    </row>
    <row r="3206" spans="1:4" x14ac:dyDescent="0.3">
      <c r="A3206" t="s">
        <v>1102</v>
      </c>
      <c r="B3206" t="s">
        <v>131</v>
      </c>
      <c r="C3206" t="s">
        <v>12</v>
      </c>
      <c r="D3206" s="2">
        <v>1.98</v>
      </c>
    </row>
    <row r="3207" spans="1:4" x14ac:dyDescent="0.3">
      <c r="A3207" t="s">
        <v>993</v>
      </c>
      <c r="B3207" t="s">
        <v>146</v>
      </c>
      <c r="C3207" t="s">
        <v>12</v>
      </c>
      <c r="D3207" s="2">
        <v>1.98</v>
      </c>
    </row>
    <row r="3208" spans="1:4" x14ac:dyDescent="0.3">
      <c r="A3208" t="s">
        <v>752</v>
      </c>
      <c r="B3208" t="s">
        <v>153</v>
      </c>
      <c r="C3208" t="s">
        <v>12</v>
      </c>
      <c r="D3208" s="2">
        <v>1.98</v>
      </c>
    </row>
    <row r="3209" spans="1:4" x14ac:dyDescent="0.3">
      <c r="A3209" t="s">
        <v>1010</v>
      </c>
      <c r="B3209" t="s">
        <v>182</v>
      </c>
      <c r="C3209" t="s">
        <v>12</v>
      </c>
      <c r="D3209" s="2">
        <v>1.98</v>
      </c>
    </row>
    <row r="3210" spans="1:4" x14ac:dyDescent="0.3">
      <c r="A3210" t="s">
        <v>975</v>
      </c>
      <c r="B3210" t="s">
        <v>131</v>
      </c>
      <c r="C3210" t="s">
        <v>12</v>
      </c>
      <c r="D3210" s="2">
        <v>1.98</v>
      </c>
    </row>
    <row r="3211" spans="1:4" x14ac:dyDescent="0.3">
      <c r="A3211" t="s">
        <v>970</v>
      </c>
      <c r="B3211" t="s">
        <v>184</v>
      </c>
      <c r="C3211" t="s">
        <v>12</v>
      </c>
      <c r="D3211" s="2">
        <v>1.98</v>
      </c>
    </row>
    <row r="3212" spans="1:4" x14ac:dyDescent="0.3">
      <c r="A3212" t="s">
        <v>1064</v>
      </c>
      <c r="B3212" t="s">
        <v>184</v>
      </c>
      <c r="C3212" t="s">
        <v>12</v>
      </c>
      <c r="D3212" s="2">
        <v>1.98</v>
      </c>
    </row>
    <row r="3213" spans="1:4" x14ac:dyDescent="0.3">
      <c r="A3213" t="s">
        <v>931</v>
      </c>
      <c r="B3213" t="s">
        <v>172</v>
      </c>
      <c r="C3213" t="s">
        <v>12</v>
      </c>
      <c r="D3213" s="2">
        <v>1.98</v>
      </c>
    </row>
    <row r="3214" spans="1:4" x14ac:dyDescent="0.3">
      <c r="A3214" t="s">
        <v>1051</v>
      </c>
      <c r="B3214" t="s">
        <v>135</v>
      </c>
      <c r="C3214" t="s">
        <v>12</v>
      </c>
      <c r="D3214" s="2">
        <v>1.98</v>
      </c>
    </row>
    <row r="3215" spans="1:4" x14ac:dyDescent="0.3">
      <c r="A3215" t="s">
        <v>1061</v>
      </c>
      <c r="B3215" t="s">
        <v>182</v>
      </c>
      <c r="C3215" t="s">
        <v>12</v>
      </c>
      <c r="D3215" s="2">
        <v>1.98</v>
      </c>
    </row>
    <row r="3216" spans="1:4" x14ac:dyDescent="0.3">
      <c r="A3216" t="s">
        <v>194</v>
      </c>
      <c r="B3216" t="s">
        <v>178</v>
      </c>
      <c r="C3216" t="s">
        <v>12</v>
      </c>
      <c r="D3216" s="2">
        <v>1.98</v>
      </c>
    </row>
    <row r="3217" spans="1:4" x14ac:dyDescent="0.3">
      <c r="A3217" t="s">
        <v>749</v>
      </c>
      <c r="B3217" t="s">
        <v>146</v>
      </c>
      <c r="C3217" t="s">
        <v>12</v>
      </c>
      <c r="D3217" s="2">
        <v>1.98</v>
      </c>
    </row>
    <row r="3218" spans="1:4" x14ac:dyDescent="0.3">
      <c r="A3218" t="s">
        <v>144</v>
      </c>
      <c r="B3218" t="s">
        <v>129</v>
      </c>
      <c r="C3218" t="s">
        <v>12</v>
      </c>
      <c r="D3218" s="2">
        <v>1.98</v>
      </c>
    </row>
    <row r="3219" spans="1:4" x14ac:dyDescent="0.3">
      <c r="A3219" t="s">
        <v>1090</v>
      </c>
      <c r="B3219" t="s">
        <v>172</v>
      </c>
      <c r="C3219" t="s">
        <v>12</v>
      </c>
      <c r="D3219" s="2">
        <v>1.98</v>
      </c>
    </row>
    <row r="3220" spans="1:4" x14ac:dyDescent="0.3">
      <c r="A3220" t="s">
        <v>195</v>
      </c>
      <c r="B3220" t="s">
        <v>172</v>
      </c>
      <c r="C3220" t="s">
        <v>12</v>
      </c>
      <c r="D3220" s="2">
        <v>1.98</v>
      </c>
    </row>
    <row r="3221" spans="1:4" x14ac:dyDescent="0.3">
      <c r="A3221" t="s">
        <v>1110</v>
      </c>
      <c r="B3221" t="s">
        <v>151</v>
      </c>
      <c r="C3221" t="s">
        <v>12</v>
      </c>
      <c r="D3221" s="2">
        <v>1.98</v>
      </c>
    </row>
    <row r="3222" spans="1:4" x14ac:dyDescent="0.3">
      <c r="A3222" t="s">
        <v>947</v>
      </c>
      <c r="B3222" t="s">
        <v>184</v>
      </c>
      <c r="C3222" t="s">
        <v>12</v>
      </c>
      <c r="D3222" s="2">
        <v>1.98</v>
      </c>
    </row>
    <row r="3223" spans="1:4" x14ac:dyDescent="0.3">
      <c r="A3223" t="s">
        <v>155</v>
      </c>
      <c r="B3223" t="s">
        <v>156</v>
      </c>
      <c r="C3223" t="s">
        <v>12</v>
      </c>
      <c r="D3223" s="2">
        <v>0.99</v>
      </c>
    </row>
    <row r="3224" spans="1:4" x14ac:dyDescent="0.3">
      <c r="A3224" t="s">
        <v>1103</v>
      </c>
      <c r="B3224" t="s">
        <v>133</v>
      </c>
      <c r="C3224" t="s">
        <v>12</v>
      </c>
      <c r="D3224" s="2">
        <v>0.99</v>
      </c>
    </row>
    <row r="3225" spans="1:4" x14ac:dyDescent="0.3">
      <c r="A3225" t="s">
        <v>261</v>
      </c>
      <c r="B3225" t="s">
        <v>184</v>
      </c>
      <c r="C3225" t="s">
        <v>12</v>
      </c>
      <c r="D3225" s="2">
        <v>0.99</v>
      </c>
    </row>
    <row r="3226" spans="1:4" x14ac:dyDescent="0.3">
      <c r="A3226" t="s">
        <v>1091</v>
      </c>
      <c r="B3226" t="s">
        <v>135</v>
      </c>
      <c r="C3226" t="s">
        <v>12</v>
      </c>
      <c r="D3226" s="2">
        <v>0.99</v>
      </c>
    </row>
    <row r="3227" spans="1:4" x14ac:dyDescent="0.3">
      <c r="A3227" t="s">
        <v>171</v>
      </c>
      <c r="B3227" t="s">
        <v>172</v>
      </c>
      <c r="C3227" t="s">
        <v>12</v>
      </c>
      <c r="D3227" s="2">
        <v>0.99</v>
      </c>
    </row>
    <row r="3228" spans="1:4" x14ac:dyDescent="0.3">
      <c r="A3228" t="s">
        <v>210</v>
      </c>
      <c r="B3228" t="s">
        <v>131</v>
      </c>
      <c r="C3228" t="s">
        <v>12</v>
      </c>
      <c r="D3228" s="2">
        <v>0.99</v>
      </c>
    </row>
    <row r="3229" spans="1:4" x14ac:dyDescent="0.3">
      <c r="A3229" t="s">
        <v>158</v>
      </c>
      <c r="B3229" t="s">
        <v>149</v>
      </c>
      <c r="C3229" t="s">
        <v>12</v>
      </c>
      <c r="D3229" s="2">
        <v>0.99</v>
      </c>
    </row>
    <row r="3230" spans="1:4" x14ac:dyDescent="0.3">
      <c r="A3230" t="s">
        <v>801</v>
      </c>
      <c r="B3230" t="s">
        <v>156</v>
      </c>
      <c r="C3230" t="s">
        <v>12</v>
      </c>
      <c r="D3230" s="2">
        <v>0.99</v>
      </c>
    </row>
    <row r="3231" spans="1:4" x14ac:dyDescent="0.3">
      <c r="A3231" t="s">
        <v>799</v>
      </c>
      <c r="B3231" t="s">
        <v>151</v>
      </c>
      <c r="C3231" t="s">
        <v>12</v>
      </c>
      <c r="D3231" s="2">
        <v>0.99</v>
      </c>
    </row>
    <row r="3232" spans="1:4" x14ac:dyDescent="0.3">
      <c r="A3232" t="s">
        <v>198</v>
      </c>
      <c r="B3232" t="s">
        <v>129</v>
      </c>
      <c r="C3232" t="s">
        <v>12</v>
      </c>
      <c r="D3232" s="2">
        <v>0.99</v>
      </c>
    </row>
    <row r="3233" spans="1:4" x14ac:dyDescent="0.3">
      <c r="A3233" t="s">
        <v>1006</v>
      </c>
      <c r="B3233" t="s">
        <v>139</v>
      </c>
      <c r="C3233" t="s">
        <v>12</v>
      </c>
      <c r="D3233" s="2">
        <v>0.99</v>
      </c>
    </row>
    <row r="3234" spans="1:4" x14ac:dyDescent="0.3">
      <c r="A3234" t="s">
        <v>208</v>
      </c>
      <c r="B3234" t="s">
        <v>189</v>
      </c>
      <c r="C3234" t="s">
        <v>12</v>
      </c>
      <c r="D3234" s="2">
        <v>0.99</v>
      </c>
    </row>
    <row r="3235" spans="1:4" x14ac:dyDescent="0.3">
      <c r="A3235" t="s">
        <v>1099</v>
      </c>
      <c r="B3235" t="s">
        <v>149</v>
      </c>
      <c r="C3235" t="s">
        <v>12</v>
      </c>
      <c r="D3235" s="2">
        <v>0.99</v>
      </c>
    </row>
    <row r="3236" spans="1:4" x14ac:dyDescent="0.3">
      <c r="A3236" t="s">
        <v>894</v>
      </c>
      <c r="B3236" t="s">
        <v>137</v>
      </c>
      <c r="C3236" t="s">
        <v>12</v>
      </c>
      <c r="D3236" s="2">
        <v>0.99</v>
      </c>
    </row>
    <row r="3237" spans="1:4" x14ac:dyDescent="0.3">
      <c r="A3237" t="s">
        <v>176</v>
      </c>
      <c r="B3237" t="s">
        <v>156</v>
      </c>
      <c r="C3237" t="s">
        <v>12</v>
      </c>
      <c r="D3237" s="2">
        <v>0.99</v>
      </c>
    </row>
    <row r="3238" spans="1:4" x14ac:dyDescent="0.3">
      <c r="A3238" t="s">
        <v>214</v>
      </c>
      <c r="B3238" t="s">
        <v>135</v>
      </c>
      <c r="C3238" t="s">
        <v>12</v>
      </c>
      <c r="D3238" s="2">
        <v>0.99</v>
      </c>
    </row>
    <row r="3239" spans="1:4" x14ac:dyDescent="0.3">
      <c r="A3239" t="s">
        <v>169</v>
      </c>
      <c r="B3239" t="s">
        <v>146</v>
      </c>
      <c r="C3239" t="s">
        <v>12</v>
      </c>
      <c r="D3239" s="2">
        <v>0.99</v>
      </c>
    </row>
    <row r="3240" spans="1:4" x14ac:dyDescent="0.3">
      <c r="A3240" t="s">
        <v>1049</v>
      </c>
      <c r="B3240" t="s">
        <v>182</v>
      </c>
      <c r="C3240" t="s">
        <v>12</v>
      </c>
      <c r="D3240" s="2">
        <v>0.99</v>
      </c>
    </row>
    <row r="3241" spans="1:4" x14ac:dyDescent="0.3">
      <c r="A3241" t="s">
        <v>732</v>
      </c>
      <c r="B3241" t="s">
        <v>131</v>
      </c>
      <c r="C3241" t="s">
        <v>12</v>
      </c>
      <c r="D3241" s="2">
        <v>0.99</v>
      </c>
    </row>
    <row r="3242" spans="1:4" x14ac:dyDescent="0.3">
      <c r="A3242" t="s">
        <v>911</v>
      </c>
      <c r="B3242" t="s">
        <v>156</v>
      </c>
      <c r="C3242" t="s">
        <v>12</v>
      </c>
      <c r="D3242" s="2">
        <v>0.99</v>
      </c>
    </row>
    <row r="3243" spans="1:4" x14ac:dyDescent="0.3">
      <c r="A3243" t="s">
        <v>1088</v>
      </c>
      <c r="B3243" t="s">
        <v>153</v>
      </c>
      <c r="C3243" t="s">
        <v>12</v>
      </c>
      <c r="D3243" s="2">
        <v>0.99</v>
      </c>
    </row>
    <row r="3244" spans="1:4" x14ac:dyDescent="0.3">
      <c r="A3244" t="s">
        <v>1083</v>
      </c>
      <c r="B3244" t="s">
        <v>153</v>
      </c>
      <c r="C3244" t="s">
        <v>12</v>
      </c>
      <c r="D3244" s="2">
        <v>0.99</v>
      </c>
    </row>
    <row r="3245" spans="1:4" x14ac:dyDescent="0.3">
      <c r="A3245" t="s">
        <v>703</v>
      </c>
      <c r="B3245" t="s">
        <v>131</v>
      </c>
      <c r="C3245" t="s">
        <v>12</v>
      </c>
      <c r="D3245" s="2">
        <v>0.99</v>
      </c>
    </row>
    <row r="3246" spans="1:4" x14ac:dyDescent="0.3">
      <c r="A3246" t="s">
        <v>973</v>
      </c>
      <c r="B3246" t="s">
        <v>172</v>
      </c>
      <c r="C3246" t="s">
        <v>12</v>
      </c>
      <c r="D3246" s="2">
        <v>0.99</v>
      </c>
    </row>
    <row r="3247" spans="1:4" x14ac:dyDescent="0.3">
      <c r="A3247" t="s">
        <v>209</v>
      </c>
      <c r="B3247" t="s">
        <v>182</v>
      </c>
      <c r="C3247" t="s">
        <v>12</v>
      </c>
      <c r="D3247" s="2">
        <v>0.99</v>
      </c>
    </row>
    <row r="3248" spans="1:4" x14ac:dyDescent="0.3">
      <c r="A3248" t="s">
        <v>1113</v>
      </c>
      <c r="B3248" t="s">
        <v>129</v>
      </c>
      <c r="C3248" t="s">
        <v>12</v>
      </c>
      <c r="D3248" s="2">
        <v>0.99</v>
      </c>
    </row>
    <row r="3249" spans="1:4" x14ac:dyDescent="0.3">
      <c r="A3249" t="s">
        <v>157</v>
      </c>
      <c r="B3249" t="s">
        <v>149</v>
      </c>
      <c r="C3249" t="s">
        <v>12</v>
      </c>
      <c r="D3249" s="2">
        <v>0.99</v>
      </c>
    </row>
    <row r="3250" spans="1:4" x14ac:dyDescent="0.3">
      <c r="A3250" t="s">
        <v>154</v>
      </c>
      <c r="B3250" t="s">
        <v>149</v>
      </c>
      <c r="C3250" t="s">
        <v>12</v>
      </c>
      <c r="D3250" s="2">
        <v>0.99</v>
      </c>
    </row>
    <row r="3251" spans="1:4" x14ac:dyDescent="0.3">
      <c r="A3251" t="s">
        <v>783</v>
      </c>
      <c r="B3251" t="s">
        <v>153</v>
      </c>
      <c r="C3251" t="s">
        <v>12</v>
      </c>
      <c r="D3251" s="2">
        <v>0.99</v>
      </c>
    </row>
    <row r="3252" spans="1:4" x14ac:dyDescent="0.3">
      <c r="A3252" t="s">
        <v>881</v>
      </c>
      <c r="B3252" t="s">
        <v>184</v>
      </c>
      <c r="C3252" t="s">
        <v>12</v>
      </c>
      <c r="D3252" s="2">
        <v>0.99</v>
      </c>
    </row>
    <row r="3253" spans="1:4" x14ac:dyDescent="0.3">
      <c r="A3253" t="s">
        <v>859</v>
      </c>
      <c r="B3253" t="s">
        <v>184</v>
      </c>
      <c r="C3253" t="s">
        <v>12</v>
      </c>
      <c r="D3253" s="2">
        <v>0.99</v>
      </c>
    </row>
    <row r="3254" spans="1:4" x14ac:dyDescent="0.3">
      <c r="A3254" t="s">
        <v>231</v>
      </c>
      <c r="B3254" t="s">
        <v>135</v>
      </c>
      <c r="C3254" t="s">
        <v>12</v>
      </c>
      <c r="D3254" s="2">
        <v>0.99</v>
      </c>
    </row>
    <row r="3255" spans="1:4" x14ac:dyDescent="0.3">
      <c r="A3255" t="s">
        <v>175</v>
      </c>
      <c r="B3255" t="s">
        <v>172</v>
      </c>
      <c r="C3255" t="s">
        <v>12</v>
      </c>
      <c r="D3255" s="2">
        <v>0.99</v>
      </c>
    </row>
    <row r="3256" spans="1:4" x14ac:dyDescent="0.3">
      <c r="A3256" t="s">
        <v>170</v>
      </c>
      <c r="B3256" t="s">
        <v>149</v>
      </c>
      <c r="C3256" t="s">
        <v>12</v>
      </c>
      <c r="D3256" s="2">
        <v>0.99</v>
      </c>
    </row>
    <row r="3257" spans="1:4" x14ac:dyDescent="0.3">
      <c r="A3257" t="s">
        <v>796</v>
      </c>
      <c r="B3257" t="s">
        <v>135</v>
      </c>
      <c r="C3257" t="s">
        <v>12</v>
      </c>
      <c r="D3257" s="2">
        <v>0.99</v>
      </c>
    </row>
    <row r="3258" spans="1:4" x14ac:dyDescent="0.3">
      <c r="A3258" t="s">
        <v>835</v>
      </c>
      <c r="B3258" t="s">
        <v>139</v>
      </c>
      <c r="C3258" t="s">
        <v>12</v>
      </c>
      <c r="D3258" s="2">
        <v>0.99</v>
      </c>
    </row>
    <row r="3259" spans="1:4" x14ac:dyDescent="0.3">
      <c r="A3259" t="s">
        <v>173</v>
      </c>
      <c r="B3259" t="s">
        <v>151</v>
      </c>
      <c r="C3259" t="s">
        <v>12</v>
      </c>
      <c r="D3259" s="2">
        <v>0.99</v>
      </c>
    </row>
    <row r="3260" spans="1:4" x14ac:dyDescent="0.3">
      <c r="A3260" t="s">
        <v>177</v>
      </c>
      <c r="B3260" t="s">
        <v>178</v>
      </c>
      <c r="C3260" t="s">
        <v>12</v>
      </c>
      <c r="D3260" s="2">
        <v>0.99</v>
      </c>
    </row>
    <row r="3261" spans="1:4" x14ac:dyDescent="0.3">
      <c r="A3261" t="s">
        <v>246</v>
      </c>
      <c r="B3261" t="s">
        <v>146</v>
      </c>
      <c r="C3261" t="s">
        <v>12</v>
      </c>
      <c r="D3261" s="2">
        <v>0.99</v>
      </c>
    </row>
    <row r="3262" spans="1:4" x14ac:dyDescent="0.3">
      <c r="A3262" t="s">
        <v>1052</v>
      </c>
      <c r="B3262" t="s">
        <v>151</v>
      </c>
      <c r="C3262" t="s">
        <v>12</v>
      </c>
      <c r="D3262" s="2">
        <v>0.99</v>
      </c>
    </row>
    <row r="3263" spans="1:4" x14ac:dyDescent="0.3">
      <c r="A3263" t="s">
        <v>867</v>
      </c>
      <c r="B3263" t="s">
        <v>184</v>
      </c>
      <c r="C3263" t="s">
        <v>12</v>
      </c>
      <c r="D3263" s="2">
        <v>0.99</v>
      </c>
    </row>
    <row r="3264" spans="1:4" x14ac:dyDescent="0.3">
      <c r="A3264" t="s">
        <v>196</v>
      </c>
      <c r="B3264" t="s">
        <v>129</v>
      </c>
      <c r="C3264" t="s">
        <v>12</v>
      </c>
      <c r="D3264" s="2">
        <v>0.99</v>
      </c>
    </row>
    <row r="3265" spans="1:4" x14ac:dyDescent="0.3">
      <c r="A3265" t="s">
        <v>1066</v>
      </c>
      <c r="B3265" t="s">
        <v>135</v>
      </c>
      <c r="C3265" t="s">
        <v>12</v>
      </c>
      <c r="D3265" s="2">
        <v>0.99</v>
      </c>
    </row>
    <row r="3266" spans="1:4" x14ac:dyDescent="0.3">
      <c r="A3266" t="s">
        <v>174</v>
      </c>
      <c r="B3266" t="s">
        <v>153</v>
      </c>
      <c r="C3266" t="s">
        <v>12</v>
      </c>
      <c r="D3266" s="2">
        <v>0.99</v>
      </c>
    </row>
    <row r="3267" spans="1:4" x14ac:dyDescent="0.3">
      <c r="A3267" t="s">
        <v>831</v>
      </c>
      <c r="B3267" t="s">
        <v>135</v>
      </c>
      <c r="C3267" t="s">
        <v>12</v>
      </c>
      <c r="D3267" s="2">
        <v>0.99</v>
      </c>
    </row>
    <row r="3268" spans="1:4" x14ac:dyDescent="0.3">
      <c r="A3268" t="s">
        <v>260</v>
      </c>
      <c r="B3268" t="s">
        <v>137</v>
      </c>
      <c r="C3268" t="s">
        <v>12</v>
      </c>
      <c r="D3268" s="2">
        <v>0.99</v>
      </c>
    </row>
    <row r="3269" spans="1:4" x14ac:dyDescent="0.3">
      <c r="A3269" t="s">
        <v>896</v>
      </c>
      <c r="B3269" t="s">
        <v>153</v>
      </c>
      <c r="C3269" t="s">
        <v>12</v>
      </c>
      <c r="D3269" s="2">
        <v>0.99</v>
      </c>
    </row>
    <row r="3270" spans="1:4" x14ac:dyDescent="0.3">
      <c r="A3270" t="s">
        <v>212</v>
      </c>
      <c r="B3270" t="s">
        <v>153</v>
      </c>
      <c r="C3270" t="s">
        <v>12</v>
      </c>
      <c r="D3270" s="2">
        <v>0.99</v>
      </c>
    </row>
    <row r="3271" spans="1:4" x14ac:dyDescent="0.3">
      <c r="A3271" t="s">
        <v>199</v>
      </c>
      <c r="B3271" t="s">
        <v>149</v>
      </c>
      <c r="C3271" t="s">
        <v>5</v>
      </c>
      <c r="D3271" s="2">
        <v>42.95</v>
      </c>
    </row>
    <row r="3272" spans="1:4" x14ac:dyDescent="0.3">
      <c r="A3272" t="s">
        <v>166</v>
      </c>
      <c r="B3272" t="s">
        <v>139</v>
      </c>
      <c r="C3272" t="s">
        <v>5</v>
      </c>
      <c r="D3272" s="2">
        <v>40.94</v>
      </c>
    </row>
    <row r="3273" spans="1:4" x14ac:dyDescent="0.3">
      <c r="A3273" t="s">
        <v>200</v>
      </c>
      <c r="B3273" t="s">
        <v>133</v>
      </c>
      <c r="C3273" t="s">
        <v>5</v>
      </c>
      <c r="D3273" s="2">
        <v>36.950000000000003</v>
      </c>
    </row>
    <row r="3274" spans="1:4" x14ac:dyDescent="0.3">
      <c r="A3274" t="s">
        <v>201</v>
      </c>
      <c r="B3274" t="s">
        <v>178</v>
      </c>
      <c r="C3274" t="s">
        <v>5</v>
      </c>
      <c r="D3274" s="2">
        <v>35.96</v>
      </c>
    </row>
    <row r="3275" spans="1:4" x14ac:dyDescent="0.3">
      <c r="A3275" t="s">
        <v>202</v>
      </c>
      <c r="B3275" t="s">
        <v>149</v>
      </c>
      <c r="C3275" t="s">
        <v>5</v>
      </c>
      <c r="D3275" s="2">
        <v>33.96</v>
      </c>
    </row>
    <row r="3276" spans="1:4" x14ac:dyDescent="0.3">
      <c r="A3276" t="s">
        <v>203</v>
      </c>
      <c r="B3276" t="s">
        <v>182</v>
      </c>
      <c r="C3276" t="s">
        <v>5</v>
      </c>
      <c r="D3276" s="2">
        <v>31.95</v>
      </c>
    </row>
    <row r="3277" spans="1:4" x14ac:dyDescent="0.3">
      <c r="A3277" t="s">
        <v>205</v>
      </c>
      <c r="B3277" t="s">
        <v>133</v>
      </c>
      <c r="C3277" t="s">
        <v>5</v>
      </c>
      <c r="D3277" s="2">
        <v>30.96</v>
      </c>
    </row>
    <row r="3278" spans="1:4" x14ac:dyDescent="0.3">
      <c r="A3278" t="s">
        <v>204</v>
      </c>
      <c r="B3278" t="s">
        <v>139</v>
      </c>
      <c r="C3278" t="s">
        <v>5</v>
      </c>
      <c r="D3278" s="2">
        <v>30.96</v>
      </c>
    </row>
    <row r="3279" spans="1:4" x14ac:dyDescent="0.3">
      <c r="A3279" t="s">
        <v>206</v>
      </c>
      <c r="B3279" t="s">
        <v>149</v>
      </c>
      <c r="C3279" t="s">
        <v>5</v>
      </c>
      <c r="D3279" s="2">
        <v>28.97</v>
      </c>
    </row>
    <row r="3280" spans="1:4" x14ac:dyDescent="0.3">
      <c r="A3280" t="s">
        <v>207</v>
      </c>
      <c r="B3280" t="s">
        <v>178</v>
      </c>
      <c r="C3280" t="s">
        <v>5</v>
      </c>
      <c r="D3280" s="2">
        <v>27.97</v>
      </c>
    </row>
    <row r="3281" spans="1:4" x14ac:dyDescent="0.3">
      <c r="A3281" t="s">
        <v>356</v>
      </c>
      <c r="B3281" t="s">
        <v>149</v>
      </c>
      <c r="C3281" t="s">
        <v>5</v>
      </c>
      <c r="D3281" s="2">
        <v>27.96</v>
      </c>
    </row>
    <row r="3282" spans="1:4" x14ac:dyDescent="0.3">
      <c r="A3282" t="s">
        <v>426</v>
      </c>
      <c r="B3282" t="s">
        <v>189</v>
      </c>
      <c r="C3282" t="s">
        <v>5</v>
      </c>
      <c r="D3282" s="2">
        <v>26.96</v>
      </c>
    </row>
    <row r="3283" spans="1:4" x14ac:dyDescent="0.3">
      <c r="A3283" t="s">
        <v>639</v>
      </c>
      <c r="B3283" t="s">
        <v>129</v>
      </c>
      <c r="C3283" t="s">
        <v>5</v>
      </c>
      <c r="D3283" s="2">
        <v>25.97</v>
      </c>
    </row>
    <row r="3284" spans="1:4" x14ac:dyDescent="0.3">
      <c r="A3284" t="s">
        <v>390</v>
      </c>
      <c r="B3284" t="s">
        <v>156</v>
      </c>
      <c r="C3284" t="s">
        <v>5</v>
      </c>
      <c r="D3284" s="2">
        <v>25.97</v>
      </c>
    </row>
    <row r="3285" spans="1:4" x14ac:dyDescent="0.3">
      <c r="A3285" t="s">
        <v>640</v>
      </c>
      <c r="B3285" t="s">
        <v>133</v>
      </c>
      <c r="C3285" t="s">
        <v>5</v>
      </c>
      <c r="D3285" s="2">
        <v>25.96</v>
      </c>
    </row>
    <row r="3286" spans="1:4" x14ac:dyDescent="0.3">
      <c r="A3286" t="s">
        <v>334</v>
      </c>
      <c r="B3286" t="s">
        <v>137</v>
      </c>
      <c r="C3286" t="s">
        <v>5</v>
      </c>
      <c r="D3286" s="2">
        <v>25.96</v>
      </c>
    </row>
    <row r="3287" spans="1:4" x14ac:dyDescent="0.3">
      <c r="A3287" t="s">
        <v>533</v>
      </c>
      <c r="B3287" t="s">
        <v>178</v>
      </c>
      <c r="C3287" t="s">
        <v>5</v>
      </c>
      <c r="D3287" s="2">
        <v>25.96</v>
      </c>
    </row>
    <row r="3288" spans="1:4" x14ac:dyDescent="0.3">
      <c r="A3288" t="s">
        <v>162</v>
      </c>
      <c r="B3288" t="s">
        <v>137</v>
      </c>
      <c r="C3288" t="s">
        <v>5</v>
      </c>
      <c r="D3288" s="2">
        <v>24.97</v>
      </c>
    </row>
    <row r="3289" spans="1:4" x14ac:dyDescent="0.3">
      <c r="A3289" t="s">
        <v>551</v>
      </c>
      <c r="B3289" t="s">
        <v>153</v>
      </c>
      <c r="C3289" t="s">
        <v>5</v>
      </c>
      <c r="D3289" s="2">
        <v>24.96</v>
      </c>
    </row>
    <row r="3290" spans="1:4" x14ac:dyDescent="0.3">
      <c r="A3290" t="s">
        <v>662</v>
      </c>
      <c r="B3290" t="s">
        <v>178</v>
      </c>
      <c r="C3290" t="s">
        <v>5</v>
      </c>
      <c r="D3290" s="2">
        <v>24.95</v>
      </c>
    </row>
    <row r="3291" spans="1:4" x14ac:dyDescent="0.3">
      <c r="A3291" t="s">
        <v>314</v>
      </c>
      <c r="B3291" t="s">
        <v>184</v>
      </c>
      <c r="C3291" t="s">
        <v>5</v>
      </c>
      <c r="D3291" s="2">
        <v>23.97</v>
      </c>
    </row>
    <row r="3292" spans="1:4" x14ac:dyDescent="0.3">
      <c r="A3292" t="s">
        <v>163</v>
      </c>
      <c r="B3292" t="s">
        <v>131</v>
      </c>
      <c r="C3292" t="s">
        <v>5</v>
      </c>
      <c r="D3292" s="2">
        <v>23.96</v>
      </c>
    </row>
    <row r="3293" spans="1:4" x14ac:dyDescent="0.3">
      <c r="A3293" t="s">
        <v>313</v>
      </c>
      <c r="B3293" t="s">
        <v>184</v>
      </c>
      <c r="C3293" t="s">
        <v>5</v>
      </c>
      <c r="D3293" s="2">
        <v>22.96</v>
      </c>
    </row>
    <row r="3294" spans="1:4" x14ac:dyDescent="0.3">
      <c r="A3294" t="s">
        <v>347</v>
      </c>
      <c r="B3294" t="s">
        <v>184</v>
      </c>
      <c r="C3294" t="s">
        <v>5</v>
      </c>
      <c r="D3294" s="2">
        <v>22.96</v>
      </c>
    </row>
    <row r="3295" spans="1:4" x14ac:dyDescent="0.3">
      <c r="A3295" t="s">
        <v>179</v>
      </c>
      <c r="B3295" t="s">
        <v>129</v>
      </c>
      <c r="C3295" t="s">
        <v>5</v>
      </c>
      <c r="D3295" s="2">
        <v>21.97</v>
      </c>
    </row>
    <row r="3296" spans="1:4" x14ac:dyDescent="0.3">
      <c r="A3296" t="s">
        <v>455</v>
      </c>
      <c r="B3296" t="s">
        <v>153</v>
      </c>
      <c r="C3296" t="s">
        <v>5</v>
      </c>
      <c r="D3296" s="2">
        <v>21.97</v>
      </c>
    </row>
    <row r="3297" spans="1:4" x14ac:dyDescent="0.3">
      <c r="A3297" t="s">
        <v>666</v>
      </c>
      <c r="B3297" t="s">
        <v>151</v>
      </c>
      <c r="C3297" t="s">
        <v>5</v>
      </c>
      <c r="D3297" s="2">
        <v>21.97</v>
      </c>
    </row>
    <row r="3298" spans="1:4" x14ac:dyDescent="0.3">
      <c r="A3298" t="s">
        <v>274</v>
      </c>
      <c r="B3298" t="s">
        <v>139</v>
      </c>
      <c r="C3298" t="s">
        <v>5</v>
      </c>
      <c r="D3298" s="2">
        <v>21.96</v>
      </c>
    </row>
    <row r="3299" spans="1:4" x14ac:dyDescent="0.3">
      <c r="A3299" t="s">
        <v>619</v>
      </c>
      <c r="B3299" t="s">
        <v>149</v>
      </c>
      <c r="C3299" t="s">
        <v>5</v>
      </c>
      <c r="D3299" s="2">
        <v>21.96</v>
      </c>
    </row>
    <row r="3300" spans="1:4" x14ac:dyDescent="0.3">
      <c r="A3300" t="s">
        <v>337</v>
      </c>
      <c r="B3300" t="s">
        <v>182</v>
      </c>
      <c r="C3300" t="s">
        <v>5</v>
      </c>
      <c r="D3300" s="2">
        <v>21.96</v>
      </c>
    </row>
    <row r="3301" spans="1:4" x14ac:dyDescent="0.3">
      <c r="A3301" t="s">
        <v>321</v>
      </c>
      <c r="B3301" t="s">
        <v>184</v>
      </c>
      <c r="C3301" t="s">
        <v>5</v>
      </c>
      <c r="D3301" s="2">
        <v>20.97</v>
      </c>
    </row>
    <row r="3302" spans="1:4" x14ac:dyDescent="0.3">
      <c r="A3302" t="s">
        <v>466</v>
      </c>
      <c r="B3302" t="s">
        <v>189</v>
      </c>
      <c r="C3302" t="s">
        <v>5</v>
      </c>
      <c r="D3302" s="2">
        <v>20.97</v>
      </c>
    </row>
    <row r="3303" spans="1:4" x14ac:dyDescent="0.3">
      <c r="A3303" t="s">
        <v>392</v>
      </c>
      <c r="B3303" t="s">
        <v>172</v>
      </c>
      <c r="C3303" t="s">
        <v>5</v>
      </c>
      <c r="D3303" s="2">
        <v>20.96</v>
      </c>
    </row>
    <row r="3304" spans="1:4" x14ac:dyDescent="0.3">
      <c r="A3304" t="s">
        <v>241</v>
      </c>
      <c r="B3304" t="s">
        <v>172</v>
      </c>
      <c r="C3304" t="s">
        <v>5</v>
      </c>
      <c r="D3304" s="2">
        <v>19.98</v>
      </c>
    </row>
    <row r="3305" spans="1:4" x14ac:dyDescent="0.3">
      <c r="A3305" t="s">
        <v>142</v>
      </c>
      <c r="B3305" t="s">
        <v>137</v>
      </c>
      <c r="C3305" t="s">
        <v>5</v>
      </c>
      <c r="D3305" s="2">
        <v>19.98</v>
      </c>
    </row>
    <row r="3306" spans="1:4" x14ac:dyDescent="0.3">
      <c r="A3306" t="s">
        <v>316</v>
      </c>
      <c r="B3306" t="s">
        <v>151</v>
      </c>
      <c r="C3306" t="s">
        <v>5</v>
      </c>
      <c r="D3306" s="2">
        <v>19.97</v>
      </c>
    </row>
    <row r="3307" spans="1:4" x14ac:dyDescent="0.3">
      <c r="A3307" t="s">
        <v>292</v>
      </c>
      <c r="B3307" t="s">
        <v>149</v>
      </c>
      <c r="C3307" t="s">
        <v>5</v>
      </c>
      <c r="D3307" s="2">
        <v>19.96</v>
      </c>
    </row>
    <row r="3308" spans="1:4" x14ac:dyDescent="0.3">
      <c r="A3308" t="s">
        <v>444</v>
      </c>
      <c r="B3308" t="s">
        <v>182</v>
      </c>
      <c r="C3308" t="s">
        <v>5</v>
      </c>
      <c r="D3308" s="2">
        <v>19.96</v>
      </c>
    </row>
    <row r="3309" spans="1:4" x14ac:dyDescent="0.3">
      <c r="A3309" t="s">
        <v>304</v>
      </c>
      <c r="B3309" t="s">
        <v>172</v>
      </c>
      <c r="C3309" t="s">
        <v>5</v>
      </c>
      <c r="D3309" s="2">
        <v>18.97</v>
      </c>
    </row>
    <row r="3310" spans="1:4" x14ac:dyDescent="0.3">
      <c r="A3310" t="s">
        <v>397</v>
      </c>
      <c r="B3310" t="s">
        <v>151</v>
      </c>
      <c r="C3310" t="s">
        <v>5</v>
      </c>
      <c r="D3310" s="2">
        <v>18.97</v>
      </c>
    </row>
    <row r="3311" spans="1:4" x14ac:dyDescent="0.3">
      <c r="A3311" t="s">
        <v>326</v>
      </c>
      <c r="B3311" t="s">
        <v>153</v>
      </c>
      <c r="C3311" t="s">
        <v>5</v>
      </c>
      <c r="D3311" s="2">
        <v>18.97</v>
      </c>
    </row>
    <row r="3312" spans="1:4" x14ac:dyDescent="0.3">
      <c r="A3312" t="s">
        <v>391</v>
      </c>
      <c r="B3312" t="s">
        <v>146</v>
      </c>
      <c r="C3312" t="s">
        <v>5</v>
      </c>
      <c r="D3312" s="2">
        <v>18.95</v>
      </c>
    </row>
    <row r="3313" spans="1:4" x14ac:dyDescent="0.3">
      <c r="A3313" t="s">
        <v>251</v>
      </c>
      <c r="B3313" t="s">
        <v>135</v>
      </c>
      <c r="C3313" t="s">
        <v>5</v>
      </c>
      <c r="D3313" s="2">
        <v>17.98</v>
      </c>
    </row>
    <row r="3314" spans="1:4" x14ac:dyDescent="0.3">
      <c r="A3314" t="s">
        <v>428</v>
      </c>
      <c r="B3314" t="s">
        <v>133</v>
      </c>
      <c r="C3314" t="s">
        <v>5</v>
      </c>
      <c r="D3314" s="2">
        <v>17.97</v>
      </c>
    </row>
    <row r="3315" spans="1:4" x14ac:dyDescent="0.3">
      <c r="A3315" t="s">
        <v>517</v>
      </c>
      <c r="B3315" t="s">
        <v>151</v>
      </c>
      <c r="C3315" t="s">
        <v>5</v>
      </c>
      <c r="D3315" s="2">
        <v>17.97</v>
      </c>
    </row>
    <row r="3316" spans="1:4" x14ac:dyDescent="0.3">
      <c r="A3316" t="s">
        <v>320</v>
      </c>
      <c r="B3316" t="s">
        <v>189</v>
      </c>
      <c r="C3316" t="s">
        <v>5</v>
      </c>
      <c r="D3316" s="2">
        <v>17.97</v>
      </c>
    </row>
    <row r="3317" spans="1:4" x14ac:dyDescent="0.3">
      <c r="A3317" t="s">
        <v>303</v>
      </c>
      <c r="B3317" t="s">
        <v>137</v>
      </c>
      <c r="C3317" t="s">
        <v>5</v>
      </c>
      <c r="D3317" s="2">
        <v>17.97</v>
      </c>
    </row>
    <row r="3318" spans="1:4" x14ac:dyDescent="0.3">
      <c r="A3318" t="s">
        <v>718</v>
      </c>
      <c r="B3318" t="s">
        <v>151</v>
      </c>
      <c r="C3318" t="s">
        <v>5</v>
      </c>
      <c r="D3318" s="2">
        <v>17.96</v>
      </c>
    </row>
    <row r="3319" spans="1:4" x14ac:dyDescent="0.3">
      <c r="A3319" t="s">
        <v>500</v>
      </c>
      <c r="B3319" t="s">
        <v>172</v>
      </c>
      <c r="C3319" t="s">
        <v>5</v>
      </c>
      <c r="D3319" s="2">
        <v>17.95</v>
      </c>
    </row>
    <row r="3320" spans="1:4" x14ac:dyDescent="0.3">
      <c r="A3320" t="s">
        <v>484</v>
      </c>
      <c r="B3320" t="s">
        <v>139</v>
      </c>
      <c r="C3320" t="s">
        <v>5</v>
      </c>
      <c r="D3320" s="2">
        <v>17.95</v>
      </c>
    </row>
    <row r="3321" spans="1:4" x14ac:dyDescent="0.3">
      <c r="A3321" t="s">
        <v>818</v>
      </c>
      <c r="B3321" t="s">
        <v>137</v>
      </c>
      <c r="C3321" t="s">
        <v>5</v>
      </c>
      <c r="D3321" s="2">
        <v>17.95</v>
      </c>
    </row>
    <row r="3322" spans="1:4" x14ac:dyDescent="0.3">
      <c r="A3322" t="s">
        <v>238</v>
      </c>
      <c r="B3322" t="s">
        <v>149</v>
      </c>
      <c r="C3322" t="s">
        <v>5</v>
      </c>
      <c r="D3322" s="2">
        <v>16.98</v>
      </c>
    </row>
    <row r="3323" spans="1:4" x14ac:dyDescent="0.3">
      <c r="A3323" t="s">
        <v>522</v>
      </c>
      <c r="B3323" t="s">
        <v>131</v>
      </c>
      <c r="C3323" t="s">
        <v>5</v>
      </c>
      <c r="D3323" s="2">
        <v>16.97</v>
      </c>
    </row>
    <row r="3324" spans="1:4" x14ac:dyDescent="0.3">
      <c r="A3324" t="s">
        <v>346</v>
      </c>
      <c r="B3324" t="s">
        <v>129</v>
      </c>
      <c r="C3324" t="s">
        <v>5</v>
      </c>
      <c r="D3324" s="2">
        <v>16.97</v>
      </c>
    </row>
    <row r="3325" spans="1:4" x14ac:dyDescent="0.3">
      <c r="A3325" t="s">
        <v>335</v>
      </c>
      <c r="B3325" t="s">
        <v>129</v>
      </c>
      <c r="C3325" t="s">
        <v>5</v>
      </c>
      <c r="D3325" s="2">
        <v>16.97</v>
      </c>
    </row>
    <row r="3326" spans="1:4" x14ac:dyDescent="0.3">
      <c r="A3326" t="s">
        <v>358</v>
      </c>
      <c r="B3326" t="s">
        <v>156</v>
      </c>
      <c r="C3326" t="s">
        <v>5</v>
      </c>
      <c r="D3326" s="2">
        <v>16.97</v>
      </c>
    </row>
    <row r="3327" spans="1:4" x14ac:dyDescent="0.3">
      <c r="A3327" t="s">
        <v>754</v>
      </c>
      <c r="B3327" t="s">
        <v>178</v>
      </c>
      <c r="C3327" t="s">
        <v>5</v>
      </c>
      <c r="D3327" s="2">
        <v>16.97</v>
      </c>
    </row>
    <row r="3328" spans="1:4" x14ac:dyDescent="0.3">
      <c r="A3328" t="s">
        <v>461</v>
      </c>
      <c r="B3328" t="s">
        <v>135</v>
      </c>
      <c r="C3328" t="s">
        <v>5</v>
      </c>
      <c r="D3328" s="2">
        <v>16.96</v>
      </c>
    </row>
    <row r="3329" spans="1:4" x14ac:dyDescent="0.3">
      <c r="A3329" t="s">
        <v>386</v>
      </c>
      <c r="B3329" t="s">
        <v>139</v>
      </c>
      <c r="C3329" t="s">
        <v>5</v>
      </c>
      <c r="D3329" s="2">
        <v>16.96</v>
      </c>
    </row>
    <row r="3330" spans="1:4" x14ac:dyDescent="0.3">
      <c r="A3330" t="s">
        <v>351</v>
      </c>
      <c r="B3330" t="s">
        <v>189</v>
      </c>
      <c r="C3330" t="s">
        <v>5</v>
      </c>
      <c r="D3330" s="2">
        <v>16.96</v>
      </c>
    </row>
    <row r="3331" spans="1:4" x14ac:dyDescent="0.3">
      <c r="A3331" t="s">
        <v>454</v>
      </c>
      <c r="B3331" t="s">
        <v>133</v>
      </c>
      <c r="C3331" t="s">
        <v>5</v>
      </c>
      <c r="D3331" s="2">
        <v>16.96</v>
      </c>
    </row>
    <row r="3332" spans="1:4" x14ac:dyDescent="0.3">
      <c r="A3332" t="s">
        <v>750</v>
      </c>
      <c r="B3332" t="s">
        <v>151</v>
      </c>
      <c r="C3332" t="s">
        <v>5</v>
      </c>
      <c r="D3332" s="2">
        <v>16.95</v>
      </c>
    </row>
    <row r="3333" spans="1:4" x14ac:dyDescent="0.3">
      <c r="A3333" t="s">
        <v>359</v>
      </c>
      <c r="B3333" t="s">
        <v>139</v>
      </c>
      <c r="C3333" t="s">
        <v>5</v>
      </c>
      <c r="D3333" s="2">
        <v>15.98</v>
      </c>
    </row>
    <row r="3334" spans="1:4" x14ac:dyDescent="0.3">
      <c r="A3334" t="s">
        <v>132</v>
      </c>
      <c r="B3334" t="s">
        <v>133</v>
      </c>
      <c r="C3334" t="s">
        <v>5</v>
      </c>
      <c r="D3334" s="2">
        <v>15.98</v>
      </c>
    </row>
    <row r="3335" spans="1:4" x14ac:dyDescent="0.3">
      <c r="A3335" t="s">
        <v>745</v>
      </c>
      <c r="B3335" t="s">
        <v>153</v>
      </c>
      <c r="C3335" t="s">
        <v>5</v>
      </c>
      <c r="D3335" s="2">
        <v>15.98</v>
      </c>
    </row>
    <row r="3336" spans="1:4" x14ac:dyDescent="0.3">
      <c r="A3336" t="s">
        <v>679</v>
      </c>
      <c r="B3336" t="s">
        <v>172</v>
      </c>
      <c r="C3336" t="s">
        <v>5</v>
      </c>
      <c r="D3336" s="2">
        <v>15.98</v>
      </c>
    </row>
    <row r="3337" spans="1:4" x14ac:dyDescent="0.3">
      <c r="A3337" t="s">
        <v>576</v>
      </c>
      <c r="B3337" t="s">
        <v>151</v>
      </c>
      <c r="C3337" t="s">
        <v>5</v>
      </c>
      <c r="D3337" s="2">
        <v>15.98</v>
      </c>
    </row>
    <row r="3338" spans="1:4" x14ac:dyDescent="0.3">
      <c r="A3338" t="s">
        <v>436</v>
      </c>
      <c r="B3338" t="s">
        <v>129</v>
      </c>
      <c r="C3338" t="s">
        <v>5</v>
      </c>
      <c r="D3338" s="2">
        <v>15.98</v>
      </c>
    </row>
    <row r="3339" spans="1:4" x14ac:dyDescent="0.3">
      <c r="A3339" t="s">
        <v>440</v>
      </c>
      <c r="B3339" t="s">
        <v>151</v>
      </c>
      <c r="C3339" t="s">
        <v>5</v>
      </c>
      <c r="D3339" s="2">
        <v>15.98</v>
      </c>
    </row>
    <row r="3340" spans="1:4" x14ac:dyDescent="0.3">
      <c r="A3340" t="s">
        <v>557</v>
      </c>
      <c r="B3340" t="s">
        <v>146</v>
      </c>
      <c r="C3340" t="s">
        <v>5</v>
      </c>
      <c r="D3340" s="2">
        <v>15.97</v>
      </c>
    </row>
    <row r="3341" spans="1:4" x14ac:dyDescent="0.3">
      <c r="A3341" t="s">
        <v>248</v>
      </c>
      <c r="B3341" t="s">
        <v>184</v>
      </c>
      <c r="C3341" t="s">
        <v>5</v>
      </c>
      <c r="D3341" s="2">
        <v>15.97</v>
      </c>
    </row>
    <row r="3342" spans="1:4" x14ac:dyDescent="0.3">
      <c r="A3342" t="s">
        <v>493</v>
      </c>
      <c r="B3342" t="s">
        <v>149</v>
      </c>
      <c r="C3342" t="s">
        <v>5</v>
      </c>
      <c r="D3342" s="2">
        <v>15.97</v>
      </c>
    </row>
    <row r="3343" spans="1:4" x14ac:dyDescent="0.3">
      <c r="A3343" t="s">
        <v>642</v>
      </c>
      <c r="B3343" t="s">
        <v>139</v>
      </c>
      <c r="C3343" t="s">
        <v>5</v>
      </c>
      <c r="D3343" s="2">
        <v>15.97</v>
      </c>
    </row>
    <row r="3344" spans="1:4" x14ac:dyDescent="0.3">
      <c r="A3344" t="s">
        <v>709</v>
      </c>
      <c r="B3344" t="s">
        <v>151</v>
      </c>
      <c r="C3344" t="s">
        <v>5</v>
      </c>
      <c r="D3344" s="2">
        <v>15.97</v>
      </c>
    </row>
    <row r="3345" spans="1:4" x14ac:dyDescent="0.3">
      <c r="A3345" t="s">
        <v>689</v>
      </c>
      <c r="B3345" t="s">
        <v>131</v>
      </c>
      <c r="C3345" t="s">
        <v>5</v>
      </c>
      <c r="D3345" s="2">
        <v>15.97</v>
      </c>
    </row>
    <row r="3346" spans="1:4" x14ac:dyDescent="0.3">
      <c r="A3346" t="s">
        <v>794</v>
      </c>
      <c r="B3346" t="s">
        <v>139</v>
      </c>
      <c r="C3346" t="s">
        <v>5</v>
      </c>
      <c r="D3346" s="2">
        <v>15.97</v>
      </c>
    </row>
    <row r="3347" spans="1:4" x14ac:dyDescent="0.3">
      <c r="A3347" t="s">
        <v>460</v>
      </c>
      <c r="B3347" t="s">
        <v>135</v>
      </c>
      <c r="C3347" t="s">
        <v>5</v>
      </c>
      <c r="D3347" s="2">
        <v>15.97</v>
      </c>
    </row>
    <row r="3348" spans="1:4" x14ac:dyDescent="0.3">
      <c r="A3348" t="s">
        <v>878</v>
      </c>
      <c r="B3348" t="s">
        <v>153</v>
      </c>
      <c r="C3348" t="s">
        <v>5</v>
      </c>
      <c r="D3348" s="2">
        <v>15.96</v>
      </c>
    </row>
    <row r="3349" spans="1:4" x14ac:dyDescent="0.3">
      <c r="A3349" t="s">
        <v>881</v>
      </c>
      <c r="B3349" t="s">
        <v>184</v>
      </c>
      <c r="C3349" t="s">
        <v>5</v>
      </c>
      <c r="D3349" s="2">
        <v>15.96</v>
      </c>
    </row>
    <row r="3350" spans="1:4" x14ac:dyDescent="0.3">
      <c r="A3350" t="s">
        <v>560</v>
      </c>
      <c r="B3350" t="s">
        <v>189</v>
      </c>
      <c r="C3350" t="s">
        <v>5</v>
      </c>
      <c r="D3350" s="2">
        <v>15.96</v>
      </c>
    </row>
    <row r="3351" spans="1:4" x14ac:dyDescent="0.3">
      <c r="A3351" t="s">
        <v>772</v>
      </c>
      <c r="B3351" t="s">
        <v>129</v>
      </c>
      <c r="C3351" t="s">
        <v>5</v>
      </c>
      <c r="D3351" s="2">
        <v>15.95</v>
      </c>
    </row>
    <row r="3352" spans="1:4" x14ac:dyDescent="0.3">
      <c r="A3352" t="s">
        <v>442</v>
      </c>
      <c r="B3352" t="s">
        <v>178</v>
      </c>
      <c r="C3352" t="s">
        <v>5</v>
      </c>
      <c r="D3352" s="2">
        <v>14.98</v>
      </c>
    </row>
    <row r="3353" spans="1:4" x14ac:dyDescent="0.3">
      <c r="A3353" t="s">
        <v>490</v>
      </c>
      <c r="B3353" t="s">
        <v>172</v>
      </c>
      <c r="C3353" t="s">
        <v>5</v>
      </c>
      <c r="D3353" s="2">
        <v>14.98</v>
      </c>
    </row>
    <row r="3354" spans="1:4" x14ac:dyDescent="0.3">
      <c r="A3354" t="s">
        <v>686</v>
      </c>
      <c r="B3354" t="s">
        <v>146</v>
      </c>
      <c r="C3354" t="s">
        <v>5</v>
      </c>
      <c r="D3354" s="2">
        <v>14.98</v>
      </c>
    </row>
    <row r="3355" spans="1:4" x14ac:dyDescent="0.3">
      <c r="A3355" t="s">
        <v>602</v>
      </c>
      <c r="B3355" t="s">
        <v>139</v>
      </c>
      <c r="C3355" t="s">
        <v>5</v>
      </c>
      <c r="D3355" s="2">
        <v>14.98</v>
      </c>
    </row>
    <row r="3356" spans="1:4" x14ac:dyDescent="0.3">
      <c r="A3356" t="s">
        <v>597</v>
      </c>
      <c r="B3356" t="s">
        <v>156</v>
      </c>
      <c r="C3356" t="s">
        <v>5</v>
      </c>
      <c r="D3356" s="2">
        <v>14.98</v>
      </c>
    </row>
    <row r="3357" spans="1:4" x14ac:dyDescent="0.3">
      <c r="A3357" t="s">
        <v>458</v>
      </c>
      <c r="B3357" t="s">
        <v>156</v>
      </c>
      <c r="C3357" t="s">
        <v>5</v>
      </c>
      <c r="D3357" s="2">
        <v>14.97</v>
      </c>
    </row>
    <row r="3358" spans="1:4" x14ac:dyDescent="0.3">
      <c r="A3358" t="s">
        <v>479</v>
      </c>
      <c r="B3358" t="s">
        <v>151</v>
      </c>
      <c r="C3358" t="s">
        <v>5</v>
      </c>
      <c r="D3358" s="2">
        <v>14.97</v>
      </c>
    </row>
    <row r="3359" spans="1:4" x14ac:dyDescent="0.3">
      <c r="A3359" t="s">
        <v>575</v>
      </c>
      <c r="B3359" t="s">
        <v>139</v>
      </c>
      <c r="C3359" t="s">
        <v>5</v>
      </c>
      <c r="D3359" s="2">
        <v>14.97</v>
      </c>
    </row>
    <row r="3360" spans="1:4" x14ac:dyDescent="0.3">
      <c r="A3360" t="s">
        <v>906</v>
      </c>
      <c r="B3360" t="s">
        <v>139</v>
      </c>
      <c r="C3360" t="s">
        <v>5</v>
      </c>
      <c r="D3360" s="2">
        <v>14.97</v>
      </c>
    </row>
    <row r="3361" spans="1:4" x14ac:dyDescent="0.3">
      <c r="A3361" t="s">
        <v>883</v>
      </c>
      <c r="B3361" t="s">
        <v>129</v>
      </c>
      <c r="C3361" t="s">
        <v>5</v>
      </c>
      <c r="D3361" s="2">
        <v>14.97</v>
      </c>
    </row>
    <row r="3362" spans="1:4" x14ac:dyDescent="0.3">
      <c r="A3362" t="s">
        <v>138</v>
      </c>
      <c r="B3362" t="s">
        <v>139</v>
      </c>
      <c r="C3362" t="s">
        <v>5</v>
      </c>
      <c r="D3362" s="2">
        <v>14.97</v>
      </c>
    </row>
    <row r="3363" spans="1:4" x14ac:dyDescent="0.3">
      <c r="A3363" t="s">
        <v>180</v>
      </c>
      <c r="B3363" t="s">
        <v>146</v>
      </c>
      <c r="C3363" t="s">
        <v>5</v>
      </c>
      <c r="D3363" s="2">
        <v>14.97</v>
      </c>
    </row>
    <row r="3364" spans="1:4" x14ac:dyDescent="0.3">
      <c r="A3364" t="s">
        <v>707</v>
      </c>
      <c r="B3364" t="s">
        <v>137</v>
      </c>
      <c r="C3364" t="s">
        <v>5</v>
      </c>
      <c r="D3364" s="2">
        <v>14.96</v>
      </c>
    </row>
    <row r="3365" spans="1:4" x14ac:dyDescent="0.3">
      <c r="A3365" t="s">
        <v>561</v>
      </c>
      <c r="B3365" t="s">
        <v>139</v>
      </c>
      <c r="C3365" t="s">
        <v>5</v>
      </c>
      <c r="D3365" s="2">
        <v>14.96</v>
      </c>
    </row>
    <row r="3366" spans="1:4" x14ac:dyDescent="0.3">
      <c r="A3366" t="s">
        <v>364</v>
      </c>
      <c r="B3366" t="s">
        <v>133</v>
      </c>
      <c r="C3366" t="s">
        <v>5</v>
      </c>
      <c r="D3366" s="2">
        <v>14.96</v>
      </c>
    </row>
    <row r="3367" spans="1:4" x14ac:dyDescent="0.3">
      <c r="A3367" t="s">
        <v>919</v>
      </c>
      <c r="B3367" t="s">
        <v>139</v>
      </c>
      <c r="C3367" t="s">
        <v>5</v>
      </c>
      <c r="D3367" s="2">
        <v>14.96</v>
      </c>
    </row>
    <row r="3368" spans="1:4" x14ac:dyDescent="0.3">
      <c r="A3368" t="s">
        <v>921</v>
      </c>
      <c r="B3368" t="s">
        <v>153</v>
      </c>
      <c r="C3368" t="s">
        <v>5</v>
      </c>
      <c r="D3368" s="2">
        <v>14.95</v>
      </c>
    </row>
    <row r="3369" spans="1:4" x14ac:dyDescent="0.3">
      <c r="A3369" t="s">
        <v>141</v>
      </c>
      <c r="B3369" t="s">
        <v>139</v>
      </c>
      <c r="C3369" t="s">
        <v>5</v>
      </c>
      <c r="D3369" s="2">
        <v>13.98</v>
      </c>
    </row>
    <row r="3370" spans="1:4" x14ac:dyDescent="0.3">
      <c r="A3370" t="s">
        <v>449</v>
      </c>
      <c r="B3370" t="s">
        <v>153</v>
      </c>
      <c r="C3370" t="s">
        <v>5</v>
      </c>
      <c r="D3370" s="2">
        <v>13.98</v>
      </c>
    </row>
    <row r="3371" spans="1:4" x14ac:dyDescent="0.3">
      <c r="A3371" t="s">
        <v>234</v>
      </c>
      <c r="B3371" t="s">
        <v>131</v>
      </c>
      <c r="C3371" t="s">
        <v>5</v>
      </c>
      <c r="D3371" s="2">
        <v>13.98</v>
      </c>
    </row>
    <row r="3372" spans="1:4" x14ac:dyDescent="0.3">
      <c r="A3372" t="s">
        <v>287</v>
      </c>
      <c r="B3372" t="s">
        <v>156</v>
      </c>
      <c r="C3372" t="s">
        <v>5</v>
      </c>
      <c r="D3372" s="2">
        <v>13.98</v>
      </c>
    </row>
    <row r="3373" spans="1:4" x14ac:dyDescent="0.3">
      <c r="A3373" t="s">
        <v>289</v>
      </c>
      <c r="B3373" t="s">
        <v>137</v>
      </c>
      <c r="C3373" t="s">
        <v>5</v>
      </c>
      <c r="D3373" s="2">
        <v>13.98</v>
      </c>
    </row>
    <row r="3374" spans="1:4" x14ac:dyDescent="0.3">
      <c r="A3374" t="s">
        <v>374</v>
      </c>
      <c r="B3374" t="s">
        <v>149</v>
      </c>
      <c r="C3374" t="s">
        <v>5</v>
      </c>
      <c r="D3374" s="2">
        <v>13.98</v>
      </c>
    </row>
    <row r="3375" spans="1:4" x14ac:dyDescent="0.3">
      <c r="A3375" t="s">
        <v>284</v>
      </c>
      <c r="B3375" t="s">
        <v>131</v>
      </c>
      <c r="C3375" t="s">
        <v>5</v>
      </c>
      <c r="D3375" s="2">
        <v>13.98</v>
      </c>
    </row>
    <row r="3376" spans="1:4" x14ac:dyDescent="0.3">
      <c r="A3376" t="s">
        <v>221</v>
      </c>
      <c r="B3376" t="s">
        <v>156</v>
      </c>
      <c r="C3376" t="s">
        <v>5</v>
      </c>
      <c r="D3376" s="2">
        <v>13.98</v>
      </c>
    </row>
    <row r="3377" spans="1:4" x14ac:dyDescent="0.3">
      <c r="A3377" t="s">
        <v>217</v>
      </c>
      <c r="B3377" t="s">
        <v>151</v>
      </c>
      <c r="C3377" t="s">
        <v>5</v>
      </c>
      <c r="D3377" s="2">
        <v>13.98</v>
      </c>
    </row>
    <row r="3378" spans="1:4" x14ac:dyDescent="0.3">
      <c r="A3378" t="s">
        <v>277</v>
      </c>
      <c r="B3378" t="s">
        <v>133</v>
      </c>
      <c r="C3378" t="s">
        <v>5</v>
      </c>
      <c r="D3378" s="2">
        <v>13.98</v>
      </c>
    </row>
    <row r="3379" spans="1:4" x14ac:dyDescent="0.3">
      <c r="A3379" t="s">
        <v>366</v>
      </c>
      <c r="B3379" t="s">
        <v>172</v>
      </c>
      <c r="C3379" t="s">
        <v>5</v>
      </c>
      <c r="D3379" s="2">
        <v>13.98</v>
      </c>
    </row>
    <row r="3380" spans="1:4" x14ac:dyDescent="0.3">
      <c r="A3380" t="s">
        <v>481</v>
      </c>
      <c r="B3380" t="s">
        <v>146</v>
      </c>
      <c r="C3380" t="s">
        <v>5</v>
      </c>
      <c r="D3380" s="2">
        <v>13.98</v>
      </c>
    </row>
    <row r="3381" spans="1:4" x14ac:dyDescent="0.3">
      <c r="A3381" t="s">
        <v>250</v>
      </c>
      <c r="B3381" t="s">
        <v>137</v>
      </c>
      <c r="C3381" t="s">
        <v>5</v>
      </c>
      <c r="D3381" s="2">
        <v>13.98</v>
      </c>
    </row>
    <row r="3382" spans="1:4" x14ac:dyDescent="0.3">
      <c r="A3382" t="s">
        <v>665</v>
      </c>
      <c r="B3382" t="s">
        <v>178</v>
      </c>
      <c r="C3382" t="s">
        <v>5</v>
      </c>
      <c r="D3382" s="2">
        <v>13.98</v>
      </c>
    </row>
    <row r="3383" spans="1:4" x14ac:dyDescent="0.3">
      <c r="A3383" t="s">
        <v>315</v>
      </c>
      <c r="B3383" t="s">
        <v>139</v>
      </c>
      <c r="C3383" t="s">
        <v>5</v>
      </c>
      <c r="D3383" s="2">
        <v>13.98</v>
      </c>
    </row>
    <row r="3384" spans="1:4" x14ac:dyDescent="0.3">
      <c r="A3384" t="s">
        <v>372</v>
      </c>
      <c r="B3384" t="s">
        <v>151</v>
      </c>
      <c r="C3384" t="s">
        <v>5</v>
      </c>
      <c r="D3384" s="2">
        <v>13.98</v>
      </c>
    </row>
    <row r="3385" spans="1:4" x14ac:dyDescent="0.3">
      <c r="A3385" t="s">
        <v>165</v>
      </c>
      <c r="B3385" t="s">
        <v>129</v>
      </c>
      <c r="C3385" t="s">
        <v>5</v>
      </c>
      <c r="D3385" s="2">
        <v>13.98</v>
      </c>
    </row>
    <row r="3386" spans="1:4" x14ac:dyDescent="0.3">
      <c r="A3386" t="s">
        <v>936</v>
      </c>
      <c r="B3386" t="s">
        <v>178</v>
      </c>
      <c r="C3386" t="s">
        <v>5</v>
      </c>
      <c r="D3386" s="2">
        <v>13.96</v>
      </c>
    </row>
    <row r="3387" spans="1:4" x14ac:dyDescent="0.3">
      <c r="A3387" t="s">
        <v>937</v>
      </c>
      <c r="B3387" t="s">
        <v>184</v>
      </c>
      <c r="C3387" t="s">
        <v>5</v>
      </c>
      <c r="D3387" s="2">
        <v>13.96</v>
      </c>
    </row>
    <row r="3388" spans="1:4" x14ac:dyDescent="0.3">
      <c r="A3388" t="s">
        <v>330</v>
      </c>
      <c r="B3388" t="s">
        <v>153</v>
      </c>
      <c r="C3388" t="s">
        <v>5</v>
      </c>
      <c r="D3388" s="2">
        <v>12.98</v>
      </c>
    </row>
    <row r="3389" spans="1:4" x14ac:dyDescent="0.3">
      <c r="A3389" t="s">
        <v>492</v>
      </c>
      <c r="B3389" t="s">
        <v>178</v>
      </c>
      <c r="C3389" t="s">
        <v>5</v>
      </c>
      <c r="D3389" s="2">
        <v>12.98</v>
      </c>
    </row>
    <row r="3390" spans="1:4" x14ac:dyDescent="0.3">
      <c r="A3390" t="s">
        <v>349</v>
      </c>
      <c r="B3390" t="s">
        <v>135</v>
      </c>
      <c r="C3390" t="s">
        <v>5</v>
      </c>
      <c r="D3390" s="2">
        <v>12.98</v>
      </c>
    </row>
    <row r="3391" spans="1:4" x14ac:dyDescent="0.3">
      <c r="A3391" t="s">
        <v>505</v>
      </c>
      <c r="B3391" t="s">
        <v>151</v>
      </c>
      <c r="C3391" t="s">
        <v>5</v>
      </c>
      <c r="D3391" s="2">
        <v>12.98</v>
      </c>
    </row>
    <row r="3392" spans="1:4" x14ac:dyDescent="0.3">
      <c r="A3392" t="s">
        <v>423</v>
      </c>
      <c r="B3392" t="s">
        <v>146</v>
      </c>
      <c r="C3392" t="s">
        <v>5</v>
      </c>
      <c r="D3392" s="2">
        <v>12.98</v>
      </c>
    </row>
    <row r="3393" spans="1:4" x14ac:dyDescent="0.3">
      <c r="A3393" t="s">
        <v>222</v>
      </c>
      <c r="B3393" t="s">
        <v>137</v>
      </c>
      <c r="C3393" t="s">
        <v>5</v>
      </c>
      <c r="D3393" s="2">
        <v>12.98</v>
      </c>
    </row>
    <row r="3394" spans="1:4" x14ac:dyDescent="0.3">
      <c r="A3394" t="s">
        <v>218</v>
      </c>
      <c r="B3394" t="s">
        <v>151</v>
      </c>
      <c r="C3394" t="s">
        <v>5</v>
      </c>
      <c r="D3394" s="2">
        <v>12.98</v>
      </c>
    </row>
    <row r="3395" spans="1:4" x14ac:dyDescent="0.3">
      <c r="A3395" t="s">
        <v>916</v>
      </c>
      <c r="B3395" t="s">
        <v>184</v>
      </c>
      <c r="C3395" t="s">
        <v>5</v>
      </c>
      <c r="D3395" s="2">
        <v>12.98</v>
      </c>
    </row>
    <row r="3396" spans="1:4" x14ac:dyDescent="0.3">
      <c r="A3396" t="s">
        <v>406</v>
      </c>
      <c r="B3396" t="s">
        <v>135</v>
      </c>
      <c r="C3396" t="s">
        <v>5</v>
      </c>
      <c r="D3396" s="2">
        <v>12.97</v>
      </c>
    </row>
    <row r="3397" spans="1:4" x14ac:dyDescent="0.3">
      <c r="A3397" t="s">
        <v>607</v>
      </c>
      <c r="B3397" t="s">
        <v>172</v>
      </c>
      <c r="C3397" t="s">
        <v>5</v>
      </c>
      <c r="D3397" s="2">
        <v>12.97</v>
      </c>
    </row>
    <row r="3398" spans="1:4" x14ac:dyDescent="0.3">
      <c r="A3398" t="s">
        <v>631</v>
      </c>
      <c r="B3398" t="s">
        <v>131</v>
      </c>
      <c r="C3398" t="s">
        <v>5</v>
      </c>
      <c r="D3398" s="2">
        <v>12.97</v>
      </c>
    </row>
    <row r="3399" spans="1:4" x14ac:dyDescent="0.3">
      <c r="A3399" t="s">
        <v>531</v>
      </c>
      <c r="B3399" t="s">
        <v>172</v>
      </c>
      <c r="C3399" t="s">
        <v>5</v>
      </c>
      <c r="D3399" s="2">
        <v>12.97</v>
      </c>
    </row>
    <row r="3400" spans="1:4" x14ac:dyDescent="0.3">
      <c r="A3400" t="s">
        <v>418</v>
      </c>
      <c r="B3400" t="s">
        <v>184</v>
      </c>
      <c r="C3400" t="s">
        <v>5</v>
      </c>
      <c r="D3400" s="2">
        <v>12.97</v>
      </c>
    </row>
    <row r="3401" spans="1:4" x14ac:dyDescent="0.3">
      <c r="A3401" t="s">
        <v>488</v>
      </c>
      <c r="B3401" t="s">
        <v>182</v>
      </c>
      <c r="C3401" t="s">
        <v>5</v>
      </c>
      <c r="D3401" s="2">
        <v>12.97</v>
      </c>
    </row>
    <row r="3402" spans="1:4" x14ac:dyDescent="0.3">
      <c r="A3402" t="s">
        <v>511</v>
      </c>
      <c r="B3402" t="s">
        <v>135</v>
      </c>
      <c r="C3402" t="s">
        <v>5</v>
      </c>
      <c r="D3402" s="2">
        <v>12.97</v>
      </c>
    </row>
    <row r="3403" spans="1:4" x14ac:dyDescent="0.3">
      <c r="A3403" t="s">
        <v>285</v>
      </c>
      <c r="B3403" t="s">
        <v>189</v>
      </c>
      <c r="C3403" t="s">
        <v>5</v>
      </c>
      <c r="D3403" s="2">
        <v>12.97</v>
      </c>
    </row>
    <row r="3404" spans="1:4" x14ac:dyDescent="0.3">
      <c r="A3404" t="s">
        <v>893</v>
      </c>
      <c r="B3404" t="s">
        <v>149</v>
      </c>
      <c r="C3404" t="s">
        <v>5</v>
      </c>
      <c r="D3404" s="2">
        <v>12.94</v>
      </c>
    </row>
    <row r="3405" spans="1:4" x14ac:dyDescent="0.3">
      <c r="A3405" t="s">
        <v>909</v>
      </c>
      <c r="B3405" t="s">
        <v>189</v>
      </c>
      <c r="C3405" t="s">
        <v>5</v>
      </c>
      <c r="D3405" s="2">
        <v>11.98</v>
      </c>
    </row>
    <row r="3406" spans="1:4" x14ac:dyDescent="0.3">
      <c r="A3406" t="s">
        <v>712</v>
      </c>
      <c r="B3406" t="s">
        <v>139</v>
      </c>
      <c r="C3406" t="s">
        <v>5</v>
      </c>
      <c r="D3406" s="2">
        <v>11.98</v>
      </c>
    </row>
    <row r="3407" spans="1:4" x14ac:dyDescent="0.3">
      <c r="A3407" t="s">
        <v>586</v>
      </c>
      <c r="B3407" t="s">
        <v>139</v>
      </c>
      <c r="C3407" t="s">
        <v>5</v>
      </c>
      <c r="D3407" s="2">
        <v>11.98</v>
      </c>
    </row>
    <row r="3408" spans="1:4" x14ac:dyDescent="0.3">
      <c r="A3408" t="s">
        <v>748</v>
      </c>
      <c r="B3408" t="s">
        <v>129</v>
      </c>
      <c r="C3408" t="s">
        <v>5</v>
      </c>
      <c r="D3408" s="2">
        <v>11.98</v>
      </c>
    </row>
    <row r="3409" spans="1:4" x14ac:dyDescent="0.3">
      <c r="A3409" t="s">
        <v>307</v>
      </c>
      <c r="B3409" t="s">
        <v>151</v>
      </c>
      <c r="C3409" t="s">
        <v>5</v>
      </c>
      <c r="D3409" s="2">
        <v>11.98</v>
      </c>
    </row>
    <row r="3410" spans="1:4" x14ac:dyDescent="0.3">
      <c r="A3410" t="s">
        <v>336</v>
      </c>
      <c r="B3410" t="s">
        <v>135</v>
      </c>
      <c r="C3410" t="s">
        <v>5</v>
      </c>
      <c r="D3410" s="2">
        <v>11.98</v>
      </c>
    </row>
    <row r="3411" spans="1:4" x14ac:dyDescent="0.3">
      <c r="A3411" t="s">
        <v>340</v>
      </c>
      <c r="B3411" t="s">
        <v>139</v>
      </c>
      <c r="C3411" t="s">
        <v>5</v>
      </c>
      <c r="D3411" s="2">
        <v>11.98</v>
      </c>
    </row>
    <row r="3412" spans="1:4" x14ac:dyDescent="0.3">
      <c r="A3412" t="s">
        <v>424</v>
      </c>
      <c r="B3412" t="s">
        <v>153</v>
      </c>
      <c r="C3412" t="s">
        <v>5</v>
      </c>
      <c r="D3412" s="2">
        <v>11.98</v>
      </c>
    </row>
    <row r="3413" spans="1:4" x14ac:dyDescent="0.3">
      <c r="A3413" t="s">
        <v>385</v>
      </c>
      <c r="B3413" t="s">
        <v>133</v>
      </c>
      <c r="C3413" t="s">
        <v>5</v>
      </c>
      <c r="D3413" s="2">
        <v>11.98</v>
      </c>
    </row>
    <row r="3414" spans="1:4" x14ac:dyDescent="0.3">
      <c r="A3414" t="s">
        <v>168</v>
      </c>
      <c r="B3414" t="s">
        <v>156</v>
      </c>
      <c r="C3414" t="s">
        <v>5</v>
      </c>
      <c r="D3414" s="2">
        <v>11.98</v>
      </c>
    </row>
    <row r="3415" spans="1:4" x14ac:dyDescent="0.3">
      <c r="A3415" t="s">
        <v>291</v>
      </c>
      <c r="B3415" t="s">
        <v>189</v>
      </c>
      <c r="C3415" t="s">
        <v>5</v>
      </c>
      <c r="D3415" s="2">
        <v>11.98</v>
      </c>
    </row>
    <row r="3416" spans="1:4" x14ac:dyDescent="0.3">
      <c r="A3416" t="s">
        <v>319</v>
      </c>
      <c r="B3416" t="s">
        <v>153</v>
      </c>
      <c r="C3416" t="s">
        <v>5</v>
      </c>
      <c r="D3416" s="2">
        <v>11.98</v>
      </c>
    </row>
    <row r="3417" spans="1:4" x14ac:dyDescent="0.3">
      <c r="A3417" t="s">
        <v>965</v>
      </c>
      <c r="B3417" t="s">
        <v>151</v>
      </c>
      <c r="C3417" t="s">
        <v>5</v>
      </c>
      <c r="D3417" s="2">
        <v>11.98</v>
      </c>
    </row>
    <row r="3418" spans="1:4" x14ac:dyDescent="0.3">
      <c r="A3418" t="s">
        <v>409</v>
      </c>
      <c r="B3418" t="s">
        <v>135</v>
      </c>
      <c r="C3418" t="s">
        <v>5</v>
      </c>
      <c r="D3418" s="2">
        <v>11.98</v>
      </c>
    </row>
    <row r="3419" spans="1:4" x14ac:dyDescent="0.3">
      <c r="A3419" t="s">
        <v>978</v>
      </c>
      <c r="B3419" t="s">
        <v>178</v>
      </c>
      <c r="C3419" t="s">
        <v>5</v>
      </c>
      <c r="D3419" s="2">
        <v>11.98</v>
      </c>
    </row>
    <row r="3420" spans="1:4" x14ac:dyDescent="0.3">
      <c r="A3420" t="s">
        <v>181</v>
      </c>
      <c r="B3420" t="s">
        <v>182</v>
      </c>
      <c r="C3420" t="s">
        <v>5</v>
      </c>
      <c r="D3420" s="2">
        <v>11.98</v>
      </c>
    </row>
    <row r="3421" spans="1:4" x14ac:dyDescent="0.3">
      <c r="A3421" t="s">
        <v>159</v>
      </c>
      <c r="B3421" t="s">
        <v>149</v>
      </c>
      <c r="C3421" t="s">
        <v>5</v>
      </c>
      <c r="D3421" s="2">
        <v>11.98</v>
      </c>
    </row>
    <row r="3422" spans="1:4" x14ac:dyDescent="0.3">
      <c r="A3422" t="s">
        <v>327</v>
      </c>
      <c r="B3422" t="s">
        <v>129</v>
      </c>
      <c r="C3422" t="s">
        <v>5</v>
      </c>
      <c r="D3422" s="2">
        <v>11.97</v>
      </c>
    </row>
    <row r="3423" spans="1:4" x14ac:dyDescent="0.3">
      <c r="A3423" t="s">
        <v>591</v>
      </c>
      <c r="B3423" t="s">
        <v>133</v>
      </c>
      <c r="C3423" t="s">
        <v>5</v>
      </c>
      <c r="D3423" s="2">
        <v>11.97</v>
      </c>
    </row>
    <row r="3424" spans="1:4" x14ac:dyDescent="0.3">
      <c r="A3424" t="s">
        <v>519</v>
      </c>
      <c r="B3424" t="s">
        <v>146</v>
      </c>
      <c r="C3424" t="s">
        <v>5</v>
      </c>
      <c r="D3424" s="2">
        <v>11.97</v>
      </c>
    </row>
    <row r="3425" spans="1:4" x14ac:dyDescent="0.3">
      <c r="A3425" t="s">
        <v>368</v>
      </c>
      <c r="B3425" t="s">
        <v>153</v>
      </c>
      <c r="C3425" t="s">
        <v>5</v>
      </c>
      <c r="D3425" s="2">
        <v>11.96</v>
      </c>
    </row>
    <row r="3426" spans="1:4" x14ac:dyDescent="0.3">
      <c r="A3426" t="s">
        <v>791</v>
      </c>
      <c r="B3426" t="s">
        <v>184</v>
      </c>
      <c r="C3426" t="s">
        <v>5</v>
      </c>
      <c r="D3426" s="2">
        <v>11.96</v>
      </c>
    </row>
    <row r="3427" spans="1:4" x14ac:dyDescent="0.3">
      <c r="A3427" t="s">
        <v>874</v>
      </c>
      <c r="B3427" t="s">
        <v>149</v>
      </c>
      <c r="C3427" t="s">
        <v>5</v>
      </c>
      <c r="D3427" s="2">
        <v>11.96</v>
      </c>
    </row>
    <row r="3428" spans="1:4" x14ac:dyDescent="0.3">
      <c r="A3428" t="s">
        <v>256</v>
      </c>
      <c r="B3428" t="s">
        <v>184</v>
      </c>
      <c r="C3428" t="s">
        <v>5</v>
      </c>
      <c r="D3428" s="2">
        <v>11.95</v>
      </c>
    </row>
    <row r="3429" spans="1:4" x14ac:dyDescent="0.3">
      <c r="A3429" t="s">
        <v>795</v>
      </c>
      <c r="B3429" t="s">
        <v>139</v>
      </c>
      <c r="C3429" t="s">
        <v>5</v>
      </c>
      <c r="D3429" s="2">
        <v>11.95</v>
      </c>
    </row>
    <row r="3430" spans="1:4" x14ac:dyDescent="0.3">
      <c r="A3430" t="s">
        <v>226</v>
      </c>
      <c r="B3430" t="s">
        <v>137</v>
      </c>
      <c r="C3430" t="s">
        <v>5</v>
      </c>
      <c r="D3430" s="2">
        <v>10.99</v>
      </c>
    </row>
    <row r="3431" spans="1:4" x14ac:dyDescent="0.3">
      <c r="A3431" t="s">
        <v>383</v>
      </c>
      <c r="B3431" t="s">
        <v>133</v>
      </c>
      <c r="C3431" t="s">
        <v>5</v>
      </c>
      <c r="D3431" s="2">
        <v>10.98</v>
      </c>
    </row>
    <row r="3432" spans="1:4" x14ac:dyDescent="0.3">
      <c r="A3432" t="s">
        <v>582</v>
      </c>
      <c r="B3432" t="s">
        <v>137</v>
      </c>
      <c r="C3432" t="s">
        <v>5</v>
      </c>
      <c r="D3432" s="2">
        <v>10.98</v>
      </c>
    </row>
    <row r="3433" spans="1:4" x14ac:dyDescent="0.3">
      <c r="A3433" t="s">
        <v>900</v>
      </c>
      <c r="B3433" t="s">
        <v>129</v>
      </c>
      <c r="C3433" t="s">
        <v>5</v>
      </c>
      <c r="D3433" s="2">
        <v>10.98</v>
      </c>
    </row>
    <row r="3434" spans="1:4" x14ac:dyDescent="0.3">
      <c r="A3434" t="s">
        <v>539</v>
      </c>
      <c r="B3434" t="s">
        <v>135</v>
      </c>
      <c r="C3434" t="s">
        <v>5</v>
      </c>
      <c r="D3434" s="2">
        <v>10.98</v>
      </c>
    </row>
    <row r="3435" spans="1:4" x14ac:dyDescent="0.3">
      <c r="A3435" t="s">
        <v>286</v>
      </c>
      <c r="B3435" t="s">
        <v>178</v>
      </c>
      <c r="C3435" t="s">
        <v>5</v>
      </c>
      <c r="D3435" s="2">
        <v>10.98</v>
      </c>
    </row>
    <row r="3436" spans="1:4" x14ac:dyDescent="0.3">
      <c r="A3436" t="s">
        <v>556</v>
      </c>
      <c r="B3436" t="s">
        <v>156</v>
      </c>
      <c r="C3436" t="s">
        <v>5</v>
      </c>
      <c r="D3436" s="2">
        <v>10.98</v>
      </c>
    </row>
    <row r="3437" spans="1:4" x14ac:dyDescent="0.3">
      <c r="A3437" t="s">
        <v>300</v>
      </c>
      <c r="B3437" t="s">
        <v>182</v>
      </c>
      <c r="C3437" t="s">
        <v>5</v>
      </c>
      <c r="D3437" s="2">
        <v>10.98</v>
      </c>
    </row>
    <row r="3438" spans="1:4" x14ac:dyDescent="0.3">
      <c r="A3438" t="s">
        <v>588</v>
      </c>
      <c r="B3438" t="s">
        <v>149</v>
      </c>
      <c r="C3438" t="s">
        <v>5</v>
      </c>
      <c r="D3438" s="2">
        <v>10.98</v>
      </c>
    </row>
    <row r="3439" spans="1:4" x14ac:dyDescent="0.3">
      <c r="A3439" t="s">
        <v>997</v>
      </c>
      <c r="B3439" t="s">
        <v>182</v>
      </c>
      <c r="C3439" t="s">
        <v>5</v>
      </c>
      <c r="D3439" s="2">
        <v>10.98</v>
      </c>
    </row>
    <row r="3440" spans="1:4" x14ac:dyDescent="0.3">
      <c r="A3440" t="s">
        <v>240</v>
      </c>
      <c r="B3440" t="s">
        <v>184</v>
      </c>
      <c r="C3440" t="s">
        <v>5</v>
      </c>
      <c r="D3440" s="2">
        <v>10.98</v>
      </c>
    </row>
    <row r="3441" spans="1:4" x14ac:dyDescent="0.3">
      <c r="A3441" t="s">
        <v>282</v>
      </c>
      <c r="B3441" t="s">
        <v>184</v>
      </c>
      <c r="C3441" t="s">
        <v>5</v>
      </c>
      <c r="D3441" s="2">
        <v>10.98</v>
      </c>
    </row>
    <row r="3442" spans="1:4" x14ac:dyDescent="0.3">
      <c r="A3442" t="s">
        <v>774</v>
      </c>
      <c r="B3442" t="s">
        <v>182</v>
      </c>
      <c r="C3442" t="s">
        <v>5</v>
      </c>
      <c r="D3442" s="2">
        <v>10.97</v>
      </c>
    </row>
    <row r="3443" spans="1:4" x14ac:dyDescent="0.3">
      <c r="A3443" t="s">
        <v>691</v>
      </c>
      <c r="B3443" t="s">
        <v>189</v>
      </c>
      <c r="C3443" t="s">
        <v>5</v>
      </c>
      <c r="D3443" s="2">
        <v>10.97</v>
      </c>
    </row>
    <row r="3444" spans="1:4" x14ac:dyDescent="0.3">
      <c r="A3444" t="s">
        <v>534</v>
      </c>
      <c r="B3444" t="s">
        <v>189</v>
      </c>
      <c r="C3444" t="s">
        <v>5</v>
      </c>
      <c r="D3444" s="2">
        <v>10.97</v>
      </c>
    </row>
    <row r="3445" spans="1:4" x14ac:dyDescent="0.3">
      <c r="A3445" t="s">
        <v>595</v>
      </c>
      <c r="B3445" t="s">
        <v>178</v>
      </c>
      <c r="C3445" t="s">
        <v>5</v>
      </c>
      <c r="D3445" s="2">
        <v>10.97</v>
      </c>
    </row>
    <row r="3446" spans="1:4" x14ac:dyDescent="0.3">
      <c r="A3446" t="s">
        <v>879</v>
      </c>
      <c r="B3446" t="s">
        <v>880</v>
      </c>
      <c r="C3446" t="s">
        <v>5</v>
      </c>
      <c r="D3446" s="2">
        <v>10.97</v>
      </c>
    </row>
    <row r="3447" spans="1:4" x14ac:dyDescent="0.3">
      <c r="A3447" t="s">
        <v>824</v>
      </c>
      <c r="B3447" t="s">
        <v>178</v>
      </c>
      <c r="C3447" t="s">
        <v>5</v>
      </c>
      <c r="D3447" s="2">
        <v>10.97</v>
      </c>
    </row>
    <row r="3448" spans="1:4" x14ac:dyDescent="0.3">
      <c r="A3448" t="s">
        <v>939</v>
      </c>
      <c r="B3448" t="s">
        <v>131</v>
      </c>
      <c r="C3448" t="s">
        <v>5</v>
      </c>
      <c r="D3448" s="2">
        <v>10.96</v>
      </c>
    </row>
    <row r="3449" spans="1:4" x14ac:dyDescent="0.3">
      <c r="A3449" t="s">
        <v>425</v>
      </c>
      <c r="B3449" t="s">
        <v>135</v>
      </c>
      <c r="C3449" t="s">
        <v>5</v>
      </c>
      <c r="D3449" s="2">
        <v>9.99</v>
      </c>
    </row>
    <row r="3450" spans="1:4" x14ac:dyDescent="0.3">
      <c r="A3450" t="s">
        <v>898</v>
      </c>
      <c r="B3450" t="s">
        <v>139</v>
      </c>
      <c r="C3450" t="s">
        <v>5</v>
      </c>
      <c r="D3450" s="2">
        <v>9.99</v>
      </c>
    </row>
    <row r="3451" spans="1:4" x14ac:dyDescent="0.3">
      <c r="A3451" t="s">
        <v>956</v>
      </c>
      <c r="B3451" t="s">
        <v>151</v>
      </c>
      <c r="C3451" t="s">
        <v>5</v>
      </c>
      <c r="D3451" s="2">
        <v>9.99</v>
      </c>
    </row>
    <row r="3452" spans="1:4" x14ac:dyDescent="0.3">
      <c r="A3452" t="s">
        <v>369</v>
      </c>
      <c r="B3452" t="s">
        <v>146</v>
      </c>
      <c r="C3452" t="s">
        <v>5</v>
      </c>
      <c r="D3452" s="2">
        <v>9.98</v>
      </c>
    </row>
    <row r="3453" spans="1:4" x14ac:dyDescent="0.3">
      <c r="A3453" t="s">
        <v>852</v>
      </c>
      <c r="B3453" t="s">
        <v>172</v>
      </c>
      <c r="C3453" t="s">
        <v>5</v>
      </c>
      <c r="D3453" s="2">
        <v>9.98</v>
      </c>
    </row>
    <row r="3454" spans="1:4" x14ac:dyDescent="0.3">
      <c r="A3454" t="s">
        <v>771</v>
      </c>
      <c r="B3454" t="s">
        <v>189</v>
      </c>
      <c r="C3454" t="s">
        <v>5</v>
      </c>
      <c r="D3454" s="2">
        <v>9.98</v>
      </c>
    </row>
    <row r="3455" spans="1:4" x14ac:dyDescent="0.3">
      <c r="A3455" t="s">
        <v>280</v>
      </c>
      <c r="B3455" t="s">
        <v>151</v>
      </c>
      <c r="C3455" t="s">
        <v>5</v>
      </c>
      <c r="D3455" s="2">
        <v>9.98</v>
      </c>
    </row>
    <row r="3456" spans="1:4" x14ac:dyDescent="0.3">
      <c r="A3456" t="s">
        <v>355</v>
      </c>
      <c r="B3456" t="s">
        <v>151</v>
      </c>
      <c r="C3456" t="s">
        <v>5</v>
      </c>
      <c r="D3456" s="2">
        <v>9.98</v>
      </c>
    </row>
    <row r="3457" spans="1:4" x14ac:dyDescent="0.3">
      <c r="A3457" t="s">
        <v>620</v>
      </c>
      <c r="B3457" t="s">
        <v>149</v>
      </c>
      <c r="C3457" t="s">
        <v>5</v>
      </c>
      <c r="D3457" s="2">
        <v>9.98</v>
      </c>
    </row>
    <row r="3458" spans="1:4" x14ac:dyDescent="0.3">
      <c r="A3458" t="s">
        <v>540</v>
      </c>
      <c r="B3458" t="s">
        <v>135</v>
      </c>
      <c r="C3458" t="s">
        <v>5</v>
      </c>
      <c r="D3458" s="2">
        <v>9.98</v>
      </c>
    </row>
    <row r="3459" spans="1:4" x14ac:dyDescent="0.3">
      <c r="A3459" t="s">
        <v>753</v>
      </c>
      <c r="B3459" t="s">
        <v>184</v>
      </c>
      <c r="C3459" t="s">
        <v>5</v>
      </c>
      <c r="D3459" s="2">
        <v>9.98</v>
      </c>
    </row>
    <row r="3460" spans="1:4" x14ac:dyDescent="0.3">
      <c r="A3460" t="s">
        <v>465</v>
      </c>
      <c r="B3460" t="s">
        <v>184</v>
      </c>
      <c r="C3460" t="s">
        <v>5</v>
      </c>
      <c r="D3460" s="2">
        <v>9.98</v>
      </c>
    </row>
    <row r="3461" spans="1:4" x14ac:dyDescent="0.3">
      <c r="A3461" t="s">
        <v>746</v>
      </c>
      <c r="B3461" t="s">
        <v>137</v>
      </c>
      <c r="C3461" t="s">
        <v>5</v>
      </c>
      <c r="D3461" s="2">
        <v>9.98</v>
      </c>
    </row>
    <row r="3462" spans="1:4" x14ac:dyDescent="0.3">
      <c r="A3462" t="s">
        <v>664</v>
      </c>
      <c r="B3462" t="s">
        <v>153</v>
      </c>
      <c r="C3462" t="s">
        <v>5</v>
      </c>
      <c r="D3462" s="2">
        <v>9.98</v>
      </c>
    </row>
    <row r="3463" spans="1:4" x14ac:dyDescent="0.3">
      <c r="A3463" t="s">
        <v>1013</v>
      </c>
      <c r="B3463" t="s">
        <v>146</v>
      </c>
      <c r="C3463" t="s">
        <v>5</v>
      </c>
      <c r="D3463" s="2">
        <v>9.98</v>
      </c>
    </row>
    <row r="3464" spans="1:4" x14ac:dyDescent="0.3">
      <c r="A3464" t="s">
        <v>161</v>
      </c>
      <c r="B3464" t="s">
        <v>135</v>
      </c>
      <c r="C3464" t="s">
        <v>5</v>
      </c>
      <c r="D3464" s="2">
        <v>9.98</v>
      </c>
    </row>
    <row r="3465" spans="1:4" x14ac:dyDescent="0.3">
      <c r="A3465" t="s">
        <v>668</v>
      </c>
      <c r="B3465" t="s">
        <v>182</v>
      </c>
      <c r="C3465" t="s">
        <v>5</v>
      </c>
      <c r="D3465" s="2">
        <v>9.98</v>
      </c>
    </row>
    <row r="3466" spans="1:4" x14ac:dyDescent="0.3">
      <c r="A3466" t="s">
        <v>711</v>
      </c>
      <c r="B3466" t="s">
        <v>172</v>
      </c>
      <c r="C3466" t="s">
        <v>5</v>
      </c>
      <c r="D3466" s="2">
        <v>9.98</v>
      </c>
    </row>
    <row r="3467" spans="1:4" x14ac:dyDescent="0.3">
      <c r="A3467" t="s">
        <v>961</v>
      </c>
      <c r="B3467" t="s">
        <v>182</v>
      </c>
      <c r="C3467" t="s">
        <v>5</v>
      </c>
      <c r="D3467" s="2">
        <v>9.98</v>
      </c>
    </row>
    <row r="3468" spans="1:4" x14ac:dyDescent="0.3">
      <c r="A3468" t="s">
        <v>558</v>
      </c>
      <c r="B3468" t="s">
        <v>184</v>
      </c>
      <c r="C3468" t="s">
        <v>5</v>
      </c>
      <c r="D3468" s="2">
        <v>9.98</v>
      </c>
    </row>
    <row r="3469" spans="1:4" x14ac:dyDescent="0.3">
      <c r="A3469" t="s">
        <v>663</v>
      </c>
      <c r="B3469" t="s">
        <v>182</v>
      </c>
      <c r="C3469" t="s">
        <v>5</v>
      </c>
      <c r="D3469" s="2">
        <v>9.98</v>
      </c>
    </row>
    <row r="3470" spans="1:4" x14ac:dyDescent="0.3">
      <c r="A3470" t="s">
        <v>555</v>
      </c>
      <c r="B3470" t="s">
        <v>184</v>
      </c>
      <c r="C3470" t="s">
        <v>5</v>
      </c>
      <c r="D3470" s="2">
        <v>9.98</v>
      </c>
    </row>
    <row r="3471" spans="1:4" x14ac:dyDescent="0.3">
      <c r="A3471" t="s">
        <v>478</v>
      </c>
      <c r="B3471" t="s">
        <v>151</v>
      </c>
      <c r="C3471" t="s">
        <v>5</v>
      </c>
      <c r="D3471" s="2">
        <v>9.98</v>
      </c>
    </row>
    <row r="3472" spans="1:4" x14ac:dyDescent="0.3">
      <c r="A3472" t="s">
        <v>350</v>
      </c>
      <c r="B3472" t="s">
        <v>131</v>
      </c>
      <c r="C3472" t="s">
        <v>5</v>
      </c>
      <c r="D3472" s="2">
        <v>9.98</v>
      </c>
    </row>
    <row r="3473" spans="1:4" x14ac:dyDescent="0.3">
      <c r="A3473" t="s">
        <v>934</v>
      </c>
      <c r="B3473" t="s">
        <v>151</v>
      </c>
      <c r="C3473" t="s">
        <v>5</v>
      </c>
      <c r="D3473" s="2">
        <v>9.98</v>
      </c>
    </row>
    <row r="3474" spans="1:4" x14ac:dyDescent="0.3">
      <c r="A3474" t="s">
        <v>480</v>
      </c>
      <c r="B3474" t="s">
        <v>137</v>
      </c>
      <c r="C3474" t="s">
        <v>5</v>
      </c>
      <c r="D3474" s="2">
        <v>9.98</v>
      </c>
    </row>
    <row r="3475" spans="1:4" x14ac:dyDescent="0.3">
      <c r="A3475" t="s">
        <v>345</v>
      </c>
      <c r="B3475" t="s">
        <v>184</v>
      </c>
      <c r="C3475" t="s">
        <v>5</v>
      </c>
      <c r="D3475" s="2">
        <v>9.98</v>
      </c>
    </row>
    <row r="3476" spans="1:4" x14ac:dyDescent="0.3">
      <c r="A3476" t="s">
        <v>844</v>
      </c>
      <c r="B3476" t="s">
        <v>137</v>
      </c>
      <c r="C3476" t="s">
        <v>5</v>
      </c>
      <c r="D3476" s="2">
        <v>9.98</v>
      </c>
    </row>
    <row r="3477" spans="1:4" x14ac:dyDescent="0.3">
      <c r="A3477" t="s">
        <v>339</v>
      </c>
      <c r="B3477" t="s">
        <v>184</v>
      </c>
      <c r="C3477" t="s">
        <v>5</v>
      </c>
      <c r="D3477" s="2">
        <v>9.98</v>
      </c>
    </row>
    <row r="3478" spans="1:4" x14ac:dyDescent="0.3">
      <c r="A3478" t="s">
        <v>705</v>
      </c>
      <c r="B3478" t="s">
        <v>146</v>
      </c>
      <c r="C3478" t="s">
        <v>5</v>
      </c>
      <c r="D3478" s="2">
        <v>9.98</v>
      </c>
    </row>
    <row r="3479" spans="1:4" x14ac:dyDescent="0.3">
      <c r="A3479" t="s">
        <v>612</v>
      </c>
      <c r="B3479" t="s">
        <v>156</v>
      </c>
      <c r="C3479" t="s">
        <v>5</v>
      </c>
      <c r="D3479" s="2">
        <v>9.98</v>
      </c>
    </row>
    <row r="3480" spans="1:4" x14ac:dyDescent="0.3">
      <c r="A3480" t="s">
        <v>656</v>
      </c>
      <c r="B3480" t="s">
        <v>151</v>
      </c>
      <c r="C3480" t="s">
        <v>5</v>
      </c>
      <c r="D3480" s="2">
        <v>9.98</v>
      </c>
    </row>
    <row r="3481" spans="1:4" x14ac:dyDescent="0.3">
      <c r="A3481" t="s">
        <v>518</v>
      </c>
      <c r="B3481" t="s">
        <v>133</v>
      </c>
      <c r="C3481" t="s">
        <v>5</v>
      </c>
      <c r="D3481" s="2">
        <v>9.98</v>
      </c>
    </row>
    <row r="3482" spans="1:4" x14ac:dyDescent="0.3">
      <c r="A3482" t="s">
        <v>278</v>
      </c>
      <c r="B3482" t="s">
        <v>149</v>
      </c>
      <c r="C3482" t="s">
        <v>5</v>
      </c>
      <c r="D3482" s="2">
        <v>9.98</v>
      </c>
    </row>
    <row r="3483" spans="1:4" x14ac:dyDescent="0.3">
      <c r="A3483" t="s">
        <v>312</v>
      </c>
      <c r="B3483" t="s">
        <v>172</v>
      </c>
      <c r="C3483" t="s">
        <v>5</v>
      </c>
      <c r="D3483" s="2">
        <v>9.98</v>
      </c>
    </row>
    <row r="3484" spans="1:4" x14ac:dyDescent="0.3">
      <c r="A3484" t="s">
        <v>452</v>
      </c>
      <c r="B3484" t="s">
        <v>151</v>
      </c>
      <c r="C3484" t="s">
        <v>5</v>
      </c>
      <c r="D3484" s="2">
        <v>9.98</v>
      </c>
    </row>
    <row r="3485" spans="1:4" x14ac:dyDescent="0.3">
      <c r="A3485" t="s">
        <v>223</v>
      </c>
      <c r="B3485" t="s">
        <v>129</v>
      </c>
      <c r="C3485" t="s">
        <v>5</v>
      </c>
      <c r="D3485" s="2">
        <v>9.98</v>
      </c>
    </row>
    <row r="3486" spans="1:4" x14ac:dyDescent="0.3">
      <c r="A3486" t="s">
        <v>377</v>
      </c>
      <c r="B3486" t="s">
        <v>178</v>
      </c>
      <c r="C3486" t="s">
        <v>5</v>
      </c>
      <c r="D3486" s="2">
        <v>9.98</v>
      </c>
    </row>
    <row r="3487" spans="1:4" x14ac:dyDescent="0.3">
      <c r="A3487" t="s">
        <v>876</v>
      </c>
      <c r="B3487" t="s">
        <v>146</v>
      </c>
      <c r="C3487" t="s">
        <v>5</v>
      </c>
      <c r="D3487" s="2">
        <v>9.98</v>
      </c>
    </row>
    <row r="3488" spans="1:4" x14ac:dyDescent="0.3">
      <c r="A3488" t="s">
        <v>615</v>
      </c>
      <c r="B3488" t="s">
        <v>151</v>
      </c>
      <c r="C3488" t="s">
        <v>5</v>
      </c>
      <c r="D3488" s="2">
        <v>9.98</v>
      </c>
    </row>
    <row r="3489" spans="1:4" x14ac:dyDescent="0.3">
      <c r="A3489" t="s">
        <v>276</v>
      </c>
      <c r="B3489" t="s">
        <v>151</v>
      </c>
      <c r="C3489" t="s">
        <v>5</v>
      </c>
      <c r="D3489" s="2">
        <v>9.98</v>
      </c>
    </row>
    <row r="3490" spans="1:4" x14ac:dyDescent="0.3">
      <c r="A3490" t="s">
        <v>361</v>
      </c>
      <c r="B3490" t="s">
        <v>172</v>
      </c>
      <c r="C3490" t="s">
        <v>5</v>
      </c>
      <c r="D3490" s="2">
        <v>9.98</v>
      </c>
    </row>
    <row r="3491" spans="1:4" x14ac:dyDescent="0.3">
      <c r="A3491" t="s">
        <v>590</v>
      </c>
      <c r="B3491" t="s">
        <v>133</v>
      </c>
      <c r="C3491" t="s">
        <v>5</v>
      </c>
      <c r="D3491" s="2">
        <v>9.98</v>
      </c>
    </row>
    <row r="3492" spans="1:4" x14ac:dyDescent="0.3">
      <c r="A3492" t="s">
        <v>858</v>
      </c>
      <c r="B3492" t="s">
        <v>153</v>
      </c>
      <c r="C3492" t="s">
        <v>5</v>
      </c>
      <c r="D3492" s="2">
        <v>9.9700000000000006</v>
      </c>
    </row>
    <row r="3493" spans="1:4" x14ac:dyDescent="0.3">
      <c r="A3493" t="s">
        <v>986</v>
      </c>
      <c r="B3493" t="s">
        <v>151</v>
      </c>
      <c r="C3493" t="s">
        <v>5</v>
      </c>
      <c r="D3493" s="2">
        <v>9.9700000000000006</v>
      </c>
    </row>
    <row r="3494" spans="1:4" x14ac:dyDescent="0.3">
      <c r="A3494" t="s">
        <v>886</v>
      </c>
      <c r="B3494" t="s">
        <v>149</v>
      </c>
      <c r="C3494" t="s">
        <v>5</v>
      </c>
      <c r="D3494" s="2">
        <v>9.9700000000000006</v>
      </c>
    </row>
    <row r="3495" spans="1:4" x14ac:dyDescent="0.3">
      <c r="A3495" t="s">
        <v>732</v>
      </c>
      <c r="B3495" t="s">
        <v>131</v>
      </c>
      <c r="C3495" t="s">
        <v>5</v>
      </c>
      <c r="D3495" s="2">
        <v>9.9700000000000006</v>
      </c>
    </row>
    <row r="3496" spans="1:4" x14ac:dyDescent="0.3">
      <c r="A3496" t="s">
        <v>343</v>
      </c>
      <c r="B3496" t="s">
        <v>137</v>
      </c>
      <c r="C3496" t="s">
        <v>5</v>
      </c>
      <c r="D3496" s="2">
        <v>8.99</v>
      </c>
    </row>
    <row r="3497" spans="1:4" x14ac:dyDescent="0.3">
      <c r="A3497" t="s">
        <v>290</v>
      </c>
      <c r="B3497" t="s">
        <v>135</v>
      </c>
      <c r="C3497" t="s">
        <v>5</v>
      </c>
      <c r="D3497" s="2">
        <v>8.99</v>
      </c>
    </row>
    <row r="3498" spans="1:4" x14ac:dyDescent="0.3">
      <c r="A3498" t="s">
        <v>690</v>
      </c>
      <c r="B3498" t="s">
        <v>189</v>
      </c>
      <c r="C3498" t="s">
        <v>5</v>
      </c>
      <c r="D3498" s="2">
        <v>8.99</v>
      </c>
    </row>
    <row r="3499" spans="1:4" x14ac:dyDescent="0.3">
      <c r="A3499" t="s">
        <v>308</v>
      </c>
      <c r="B3499" t="s">
        <v>149</v>
      </c>
      <c r="C3499" t="s">
        <v>5</v>
      </c>
      <c r="D3499" s="2">
        <v>8.99</v>
      </c>
    </row>
    <row r="3500" spans="1:4" x14ac:dyDescent="0.3">
      <c r="A3500" t="s">
        <v>160</v>
      </c>
      <c r="B3500" t="s">
        <v>131</v>
      </c>
      <c r="C3500" t="s">
        <v>5</v>
      </c>
      <c r="D3500" s="2">
        <v>8.99</v>
      </c>
    </row>
    <row r="3501" spans="1:4" x14ac:dyDescent="0.3">
      <c r="A3501" t="s">
        <v>275</v>
      </c>
      <c r="B3501" t="s">
        <v>156</v>
      </c>
      <c r="C3501" t="s">
        <v>5</v>
      </c>
      <c r="D3501" s="2">
        <v>8.99</v>
      </c>
    </row>
    <row r="3502" spans="1:4" x14ac:dyDescent="0.3">
      <c r="A3502" t="s">
        <v>235</v>
      </c>
      <c r="B3502" t="s">
        <v>146</v>
      </c>
      <c r="C3502" t="s">
        <v>5</v>
      </c>
      <c r="D3502" s="2">
        <v>8.99</v>
      </c>
    </row>
    <row r="3503" spans="1:4" x14ac:dyDescent="0.3">
      <c r="A3503" t="s">
        <v>407</v>
      </c>
      <c r="B3503" t="s">
        <v>153</v>
      </c>
      <c r="C3503" t="s">
        <v>5</v>
      </c>
      <c r="D3503" s="2">
        <v>8.99</v>
      </c>
    </row>
    <row r="3504" spans="1:4" x14ac:dyDescent="0.3">
      <c r="A3504" t="s">
        <v>220</v>
      </c>
      <c r="B3504" t="s">
        <v>156</v>
      </c>
      <c r="C3504" t="s">
        <v>5</v>
      </c>
      <c r="D3504" s="2">
        <v>8.99</v>
      </c>
    </row>
    <row r="3505" spans="1:4" x14ac:dyDescent="0.3">
      <c r="A3505" t="s">
        <v>568</v>
      </c>
      <c r="B3505" t="s">
        <v>129</v>
      </c>
      <c r="C3505" t="s">
        <v>5</v>
      </c>
      <c r="D3505" s="2">
        <v>8.98</v>
      </c>
    </row>
    <row r="3506" spans="1:4" x14ac:dyDescent="0.3">
      <c r="A3506" t="s">
        <v>422</v>
      </c>
      <c r="B3506" t="s">
        <v>172</v>
      </c>
      <c r="C3506" t="s">
        <v>5</v>
      </c>
      <c r="D3506" s="2">
        <v>8.98</v>
      </c>
    </row>
    <row r="3507" spans="1:4" x14ac:dyDescent="0.3">
      <c r="A3507" t="s">
        <v>566</v>
      </c>
      <c r="B3507" t="s">
        <v>153</v>
      </c>
      <c r="C3507" t="s">
        <v>5</v>
      </c>
      <c r="D3507" s="2">
        <v>8.98</v>
      </c>
    </row>
    <row r="3508" spans="1:4" x14ac:dyDescent="0.3">
      <c r="A3508" t="s">
        <v>857</v>
      </c>
      <c r="B3508" t="s">
        <v>178</v>
      </c>
      <c r="C3508" t="s">
        <v>5</v>
      </c>
      <c r="D3508" s="2">
        <v>8.98</v>
      </c>
    </row>
    <row r="3509" spans="1:4" x14ac:dyDescent="0.3">
      <c r="A3509" t="s">
        <v>825</v>
      </c>
      <c r="B3509" t="s">
        <v>135</v>
      </c>
      <c r="C3509" t="s">
        <v>5</v>
      </c>
      <c r="D3509" s="2">
        <v>8.98</v>
      </c>
    </row>
    <row r="3510" spans="1:4" x14ac:dyDescent="0.3">
      <c r="A3510" t="s">
        <v>1038</v>
      </c>
      <c r="B3510" t="s">
        <v>184</v>
      </c>
      <c r="C3510" t="s">
        <v>5</v>
      </c>
      <c r="D3510" s="2">
        <v>8.98</v>
      </c>
    </row>
    <row r="3511" spans="1:4" x14ac:dyDescent="0.3">
      <c r="A3511" t="s">
        <v>416</v>
      </c>
      <c r="B3511" t="s">
        <v>156</v>
      </c>
      <c r="C3511" t="s">
        <v>5</v>
      </c>
      <c r="D3511" s="2">
        <v>8.98</v>
      </c>
    </row>
    <row r="3512" spans="1:4" x14ac:dyDescent="0.3">
      <c r="A3512" t="s">
        <v>650</v>
      </c>
      <c r="B3512" t="s">
        <v>172</v>
      </c>
      <c r="C3512" t="s">
        <v>5</v>
      </c>
      <c r="D3512" s="2">
        <v>8.98</v>
      </c>
    </row>
    <row r="3513" spans="1:4" x14ac:dyDescent="0.3">
      <c r="A3513" t="s">
        <v>529</v>
      </c>
      <c r="B3513" t="s">
        <v>153</v>
      </c>
      <c r="C3513" t="s">
        <v>5</v>
      </c>
      <c r="D3513" s="2">
        <v>8.98</v>
      </c>
    </row>
    <row r="3514" spans="1:4" x14ac:dyDescent="0.3">
      <c r="A3514" t="s">
        <v>848</v>
      </c>
      <c r="B3514" t="s">
        <v>156</v>
      </c>
      <c r="C3514" t="s">
        <v>5</v>
      </c>
      <c r="D3514" s="2">
        <v>8.98</v>
      </c>
    </row>
    <row r="3515" spans="1:4" x14ac:dyDescent="0.3">
      <c r="A3515" t="s">
        <v>574</v>
      </c>
      <c r="B3515" t="s">
        <v>139</v>
      </c>
      <c r="C3515" t="s">
        <v>5</v>
      </c>
      <c r="D3515" s="2">
        <v>8.9700000000000006</v>
      </c>
    </row>
    <row r="3516" spans="1:4" x14ac:dyDescent="0.3">
      <c r="A3516" t="s">
        <v>894</v>
      </c>
      <c r="B3516" t="s">
        <v>137</v>
      </c>
      <c r="C3516" t="s">
        <v>5</v>
      </c>
      <c r="D3516" s="2">
        <v>8.9700000000000006</v>
      </c>
    </row>
    <row r="3517" spans="1:4" x14ac:dyDescent="0.3">
      <c r="A3517" t="s">
        <v>411</v>
      </c>
      <c r="B3517" t="s">
        <v>139</v>
      </c>
      <c r="C3517" t="s">
        <v>5</v>
      </c>
      <c r="D3517" s="2">
        <v>8.9700000000000006</v>
      </c>
    </row>
    <row r="3518" spans="1:4" x14ac:dyDescent="0.3">
      <c r="A3518" t="s">
        <v>475</v>
      </c>
      <c r="B3518" t="s">
        <v>137</v>
      </c>
      <c r="C3518" t="s">
        <v>5</v>
      </c>
      <c r="D3518" s="2">
        <v>8.9700000000000006</v>
      </c>
    </row>
    <row r="3519" spans="1:4" x14ac:dyDescent="0.3">
      <c r="A3519" t="s">
        <v>845</v>
      </c>
      <c r="B3519" t="s">
        <v>149</v>
      </c>
      <c r="C3519" t="s">
        <v>5</v>
      </c>
      <c r="D3519" s="2">
        <v>8.9700000000000006</v>
      </c>
    </row>
    <row r="3520" spans="1:4" x14ac:dyDescent="0.3">
      <c r="A3520" t="s">
        <v>564</v>
      </c>
      <c r="B3520" t="s">
        <v>156</v>
      </c>
      <c r="C3520" t="s">
        <v>5</v>
      </c>
      <c r="D3520" s="2">
        <v>8.9700000000000006</v>
      </c>
    </row>
    <row r="3521" spans="1:4" x14ac:dyDescent="0.3">
      <c r="A3521" t="s">
        <v>446</v>
      </c>
      <c r="B3521" t="s">
        <v>178</v>
      </c>
      <c r="C3521" t="s">
        <v>5</v>
      </c>
      <c r="D3521" s="2">
        <v>8.9700000000000006</v>
      </c>
    </row>
    <row r="3522" spans="1:4" x14ac:dyDescent="0.3">
      <c r="A3522" t="s">
        <v>675</v>
      </c>
      <c r="B3522" t="s">
        <v>182</v>
      </c>
      <c r="C3522" t="s">
        <v>5</v>
      </c>
      <c r="D3522" s="2">
        <v>8.9700000000000006</v>
      </c>
    </row>
    <row r="3523" spans="1:4" x14ac:dyDescent="0.3">
      <c r="A3523" t="s">
        <v>145</v>
      </c>
      <c r="B3523" t="s">
        <v>146</v>
      </c>
      <c r="C3523" t="s">
        <v>5</v>
      </c>
      <c r="D3523" s="2">
        <v>8.9700000000000006</v>
      </c>
    </row>
    <row r="3524" spans="1:4" x14ac:dyDescent="0.3">
      <c r="A3524" t="s">
        <v>494</v>
      </c>
      <c r="B3524" t="s">
        <v>146</v>
      </c>
      <c r="C3524" t="s">
        <v>5</v>
      </c>
      <c r="D3524" s="2">
        <v>8.9600000000000009</v>
      </c>
    </row>
    <row r="3525" spans="1:4" x14ac:dyDescent="0.3">
      <c r="A3525" t="s">
        <v>799</v>
      </c>
      <c r="B3525" t="s">
        <v>151</v>
      </c>
      <c r="C3525" t="s">
        <v>5</v>
      </c>
      <c r="D3525" s="2">
        <v>8.9600000000000009</v>
      </c>
    </row>
    <row r="3526" spans="1:4" x14ac:dyDescent="0.3">
      <c r="A3526" t="s">
        <v>515</v>
      </c>
      <c r="B3526" t="s">
        <v>182</v>
      </c>
      <c r="C3526" t="s">
        <v>5</v>
      </c>
      <c r="D3526" s="2">
        <v>7.99</v>
      </c>
    </row>
    <row r="3527" spans="1:4" x14ac:dyDescent="0.3">
      <c r="A3527" t="s">
        <v>809</v>
      </c>
      <c r="B3527" t="s">
        <v>184</v>
      </c>
      <c r="C3527" t="s">
        <v>5</v>
      </c>
      <c r="D3527" s="2">
        <v>7.99</v>
      </c>
    </row>
    <row r="3528" spans="1:4" x14ac:dyDescent="0.3">
      <c r="A3528" t="s">
        <v>616</v>
      </c>
      <c r="B3528" t="s">
        <v>135</v>
      </c>
      <c r="C3528" t="s">
        <v>5</v>
      </c>
      <c r="D3528" s="2">
        <v>7.99</v>
      </c>
    </row>
    <row r="3529" spans="1:4" x14ac:dyDescent="0.3">
      <c r="A3529" t="s">
        <v>899</v>
      </c>
      <c r="B3529" t="s">
        <v>151</v>
      </c>
      <c r="C3529" t="s">
        <v>5</v>
      </c>
      <c r="D3529" s="2">
        <v>7.99</v>
      </c>
    </row>
    <row r="3530" spans="1:4" x14ac:dyDescent="0.3">
      <c r="A3530" t="s">
        <v>598</v>
      </c>
      <c r="B3530" t="s">
        <v>139</v>
      </c>
      <c r="C3530" t="s">
        <v>5</v>
      </c>
      <c r="D3530" s="2">
        <v>7.99</v>
      </c>
    </row>
    <row r="3531" spans="1:4" x14ac:dyDescent="0.3">
      <c r="A3531" t="s">
        <v>295</v>
      </c>
      <c r="B3531" t="s">
        <v>146</v>
      </c>
      <c r="C3531" t="s">
        <v>5</v>
      </c>
      <c r="D3531" s="2">
        <v>7.99</v>
      </c>
    </row>
    <row r="3532" spans="1:4" x14ac:dyDescent="0.3">
      <c r="A3532" t="s">
        <v>682</v>
      </c>
      <c r="B3532" t="s">
        <v>137</v>
      </c>
      <c r="C3532" t="s">
        <v>5</v>
      </c>
      <c r="D3532" s="2">
        <v>7.99</v>
      </c>
    </row>
    <row r="3533" spans="1:4" x14ac:dyDescent="0.3">
      <c r="A3533" t="s">
        <v>661</v>
      </c>
      <c r="B3533" t="s">
        <v>182</v>
      </c>
      <c r="C3533" t="s">
        <v>5</v>
      </c>
      <c r="D3533" s="2">
        <v>7.99</v>
      </c>
    </row>
    <row r="3534" spans="1:4" x14ac:dyDescent="0.3">
      <c r="A3534" t="s">
        <v>432</v>
      </c>
      <c r="B3534" t="s">
        <v>137</v>
      </c>
      <c r="C3534" t="s">
        <v>5</v>
      </c>
      <c r="D3534" s="2">
        <v>7.99</v>
      </c>
    </row>
    <row r="3535" spans="1:4" x14ac:dyDescent="0.3">
      <c r="A3535" t="s">
        <v>621</v>
      </c>
      <c r="B3535" t="s">
        <v>189</v>
      </c>
      <c r="C3535" t="s">
        <v>5</v>
      </c>
      <c r="D3535" s="2">
        <v>7.99</v>
      </c>
    </row>
    <row r="3536" spans="1:4" x14ac:dyDescent="0.3">
      <c r="A3536" t="s">
        <v>325</v>
      </c>
      <c r="B3536" t="s">
        <v>139</v>
      </c>
      <c r="C3536" t="s">
        <v>5</v>
      </c>
      <c r="D3536" s="2">
        <v>7.99</v>
      </c>
    </row>
    <row r="3537" spans="1:4" x14ac:dyDescent="0.3">
      <c r="A3537" t="s">
        <v>420</v>
      </c>
      <c r="B3537" t="s">
        <v>149</v>
      </c>
      <c r="C3537" t="s">
        <v>5</v>
      </c>
      <c r="D3537" s="2">
        <v>7.98</v>
      </c>
    </row>
    <row r="3538" spans="1:4" x14ac:dyDescent="0.3">
      <c r="A3538" t="s">
        <v>1012</v>
      </c>
      <c r="B3538" t="s">
        <v>156</v>
      </c>
      <c r="C3538" t="s">
        <v>5</v>
      </c>
      <c r="D3538" s="2">
        <v>7.98</v>
      </c>
    </row>
    <row r="3539" spans="1:4" x14ac:dyDescent="0.3">
      <c r="A3539" t="s">
        <v>363</v>
      </c>
      <c r="B3539" t="s">
        <v>151</v>
      </c>
      <c r="C3539" t="s">
        <v>5</v>
      </c>
      <c r="D3539" s="2">
        <v>7.98</v>
      </c>
    </row>
    <row r="3540" spans="1:4" x14ac:dyDescent="0.3">
      <c r="A3540" t="s">
        <v>780</v>
      </c>
      <c r="B3540" t="s">
        <v>151</v>
      </c>
      <c r="C3540" t="s">
        <v>5</v>
      </c>
      <c r="D3540" s="2">
        <v>7.98</v>
      </c>
    </row>
    <row r="3541" spans="1:4" x14ac:dyDescent="0.3">
      <c r="A3541" t="s">
        <v>827</v>
      </c>
      <c r="B3541" t="s">
        <v>137</v>
      </c>
      <c r="C3541" t="s">
        <v>5</v>
      </c>
      <c r="D3541" s="2">
        <v>7.98</v>
      </c>
    </row>
    <row r="3542" spans="1:4" x14ac:dyDescent="0.3">
      <c r="A3542" t="s">
        <v>563</v>
      </c>
      <c r="B3542" t="s">
        <v>151</v>
      </c>
      <c r="C3542" t="s">
        <v>5</v>
      </c>
      <c r="D3542" s="2">
        <v>7.98</v>
      </c>
    </row>
    <row r="3543" spans="1:4" x14ac:dyDescent="0.3">
      <c r="A3543" t="s">
        <v>829</v>
      </c>
      <c r="B3543" t="s">
        <v>135</v>
      </c>
      <c r="C3543" t="s">
        <v>5</v>
      </c>
      <c r="D3543" s="2">
        <v>7.98</v>
      </c>
    </row>
    <row r="3544" spans="1:4" x14ac:dyDescent="0.3">
      <c r="A3544" t="s">
        <v>1009</v>
      </c>
      <c r="B3544" t="s">
        <v>137</v>
      </c>
      <c r="C3544" t="s">
        <v>5</v>
      </c>
      <c r="D3544" s="2">
        <v>7.98</v>
      </c>
    </row>
    <row r="3545" spans="1:4" x14ac:dyDescent="0.3">
      <c r="A3545" t="s">
        <v>990</v>
      </c>
      <c r="B3545" t="s">
        <v>151</v>
      </c>
      <c r="C3545" t="s">
        <v>5</v>
      </c>
      <c r="D3545" s="2">
        <v>7.98</v>
      </c>
    </row>
    <row r="3546" spans="1:4" x14ac:dyDescent="0.3">
      <c r="A3546" t="s">
        <v>567</v>
      </c>
      <c r="B3546" t="s">
        <v>182</v>
      </c>
      <c r="C3546" t="s">
        <v>5</v>
      </c>
      <c r="D3546" s="2">
        <v>7.98</v>
      </c>
    </row>
    <row r="3547" spans="1:4" x14ac:dyDescent="0.3">
      <c r="A3547" t="s">
        <v>761</v>
      </c>
      <c r="B3547" t="s">
        <v>178</v>
      </c>
      <c r="C3547" t="s">
        <v>5</v>
      </c>
      <c r="D3547" s="2">
        <v>7.98</v>
      </c>
    </row>
    <row r="3548" spans="1:4" x14ac:dyDescent="0.3">
      <c r="A3548" t="s">
        <v>676</v>
      </c>
      <c r="B3548" t="s">
        <v>149</v>
      </c>
      <c r="C3548" t="s">
        <v>5</v>
      </c>
      <c r="D3548" s="2">
        <v>7.98</v>
      </c>
    </row>
    <row r="3549" spans="1:4" x14ac:dyDescent="0.3">
      <c r="A3549" t="s">
        <v>1014</v>
      </c>
      <c r="B3549" t="s">
        <v>184</v>
      </c>
      <c r="C3549" t="s">
        <v>5</v>
      </c>
      <c r="D3549" s="2">
        <v>7.98</v>
      </c>
    </row>
    <row r="3550" spans="1:4" x14ac:dyDescent="0.3">
      <c r="A3550" t="s">
        <v>584</v>
      </c>
      <c r="B3550" t="s">
        <v>151</v>
      </c>
      <c r="C3550" t="s">
        <v>5</v>
      </c>
      <c r="D3550" s="2">
        <v>7.98</v>
      </c>
    </row>
    <row r="3551" spans="1:4" x14ac:dyDescent="0.3">
      <c r="A3551" t="s">
        <v>1022</v>
      </c>
      <c r="B3551" t="s">
        <v>184</v>
      </c>
      <c r="C3551" t="s">
        <v>5</v>
      </c>
      <c r="D3551" s="2">
        <v>7.97</v>
      </c>
    </row>
    <row r="3552" spans="1:4" x14ac:dyDescent="0.3">
      <c r="A3552" t="s">
        <v>175</v>
      </c>
      <c r="B3552" t="s">
        <v>172</v>
      </c>
      <c r="C3552" t="s">
        <v>5</v>
      </c>
      <c r="D3552" s="2">
        <v>7.97</v>
      </c>
    </row>
    <row r="3553" spans="1:4" x14ac:dyDescent="0.3">
      <c r="A3553" t="s">
        <v>1032</v>
      </c>
      <c r="B3553" t="s">
        <v>153</v>
      </c>
      <c r="C3553" t="s">
        <v>5</v>
      </c>
      <c r="D3553" s="2">
        <v>7.97</v>
      </c>
    </row>
    <row r="3554" spans="1:4" x14ac:dyDescent="0.3">
      <c r="A3554" t="s">
        <v>890</v>
      </c>
      <c r="B3554" t="s">
        <v>156</v>
      </c>
      <c r="C3554" t="s">
        <v>5</v>
      </c>
      <c r="D3554" s="2">
        <v>7.97</v>
      </c>
    </row>
    <row r="3555" spans="1:4" x14ac:dyDescent="0.3">
      <c r="A3555" t="s">
        <v>702</v>
      </c>
      <c r="B3555" t="s">
        <v>151</v>
      </c>
      <c r="C3555" t="s">
        <v>5</v>
      </c>
      <c r="D3555" s="2">
        <v>7.97</v>
      </c>
    </row>
    <row r="3556" spans="1:4" x14ac:dyDescent="0.3">
      <c r="A3556" t="s">
        <v>999</v>
      </c>
      <c r="B3556" t="s">
        <v>139</v>
      </c>
      <c r="C3556" t="s">
        <v>5</v>
      </c>
      <c r="D3556" s="2">
        <v>7.96</v>
      </c>
    </row>
    <row r="3557" spans="1:4" x14ac:dyDescent="0.3">
      <c r="A3557" t="s">
        <v>1060</v>
      </c>
      <c r="B3557" t="s">
        <v>184</v>
      </c>
      <c r="C3557" t="s">
        <v>5</v>
      </c>
      <c r="D3557" s="2">
        <v>7.96</v>
      </c>
    </row>
    <row r="3558" spans="1:4" x14ac:dyDescent="0.3">
      <c r="A3558" t="s">
        <v>134</v>
      </c>
      <c r="B3558" t="s">
        <v>135</v>
      </c>
      <c r="C3558" t="s">
        <v>5</v>
      </c>
      <c r="D3558" s="2">
        <v>6.99</v>
      </c>
    </row>
    <row r="3559" spans="1:4" x14ac:dyDescent="0.3">
      <c r="A3559" t="s">
        <v>296</v>
      </c>
      <c r="B3559" t="s">
        <v>189</v>
      </c>
      <c r="C3559" t="s">
        <v>5</v>
      </c>
      <c r="D3559" s="2">
        <v>6.99</v>
      </c>
    </row>
    <row r="3560" spans="1:4" x14ac:dyDescent="0.3">
      <c r="A3560" t="s">
        <v>834</v>
      </c>
      <c r="B3560" t="s">
        <v>133</v>
      </c>
      <c r="C3560" t="s">
        <v>5</v>
      </c>
      <c r="D3560" s="2">
        <v>6.99</v>
      </c>
    </row>
    <row r="3561" spans="1:4" x14ac:dyDescent="0.3">
      <c r="A3561" t="s">
        <v>408</v>
      </c>
      <c r="B3561" t="s">
        <v>137</v>
      </c>
      <c r="C3561" t="s">
        <v>5</v>
      </c>
      <c r="D3561" s="2">
        <v>6.99</v>
      </c>
    </row>
    <row r="3562" spans="1:4" x14ac:dyDescent="0.3">
      <c r="A3562" t="s">
        <v>877</v>
      </c>
      <c r="B3562" t="s">
        <v>135</v>
      </c>
      <c r="C3562" t="s">
        <v>5</v>
      </c>
      <c r="D3562" s="2">
        <v>6.99</v>
      </c>
    </row>
    <row r="3563" spans="1:4" x14ac:dyDescent="0.3">
      <c r="A3563" t="s">
        <v>1062</v>
      </c>
      <c r="B3563" t="s">
        <v>129</v>
      </c>
      <c r="C3563" t="s">
        <v>5</v>
      </c>
      <c r="D3563" s="2">
        <v>6.99</v>
      </c>
    </row>
    <row r="3564" spans="1:4" x14ac:dyDescent="0.3">
      <c r="A3564" t="s">
        <v>353</v>
      </c>
      <c r="B3564" t="s">
        <v>153</v>
      </c>
      <c r="C3564" t="s">
        <v>5</v>
      </c>
      <c r="D3564" s="2">
        <v>6.99</v>
      </c>
    </row>
    <row r="3565" spans="1:4" x14ac:dyDescent="0.3">
      <c r="A3565" t="s">
        <v>672</v>
      </c>
      <c r="B3565" t="s">
        <v>182</v>
      </c>
      <c r="C3565" t="s">
        <v>5</v>
      </c>
      <c r="D3565" s="2">
        <v>6.99</v>
      </c>
    </row>
    <row r="3566" spans="1:4" x14ac:dyDescent="0.3">
      <c r="A3566" t="s">
        <v>370</v>
      </c>
      <c r="B3566" t="s">
        <v>133</v>
      </c>
      <c r="C3566" t="s">
        <v>5</v>
      </c>
      <c r="D3566" s="2">
        <v>6.99</v>
      </c>
    </row>
    <row r="3567" spans="1:4" x14ac:dyDescent="0.3">
      <c r="A3567" t="s">
        <v>1068</v>
      </c>
      <c r="B3567" t="s">
        <v>135</v>
      </c>
      <c r="C3567" t="s">
        <v>5</v>
      </c>
      <c r="D3567" s="2">
        <v>6.99</v>
      </c>
    </row>
    <row r="3568" spans="1:4" x14ac:dyDescent="0.3">
      <c r="A3568" t="s">
        <v>587</v>
      </c>
      <c r="B3568" t="s">
        <v>189</v>
      </c>
      <c r="C3568" t="s">
        <v>5</v>
      </c>
      <c r="D3568" s="2">
        <v>6.99</v>
      </c>
    </row>
    <row r="3569" spans="1:4" x14ac:dyDescent="0.3">
      <c r="A3569" t="s">
        <v>839</v>
      </c>
      <c r="B3569" t="s">
        <v>131</v>
      </c>
      <c r="C3569" t="s">
        <v>5</v>
      </c>
      <c r="D3569" s="2">
        <v>6.99</v>
      </c>
    </row>
    <row r="3570" spans="1:4" x14ac:dyDescent="0.3">
      <c r="A3570" t="s">
        <v>394</v>
      </c>
      <c r="B3570" t="s">
        <v>146</v>
      </c>
      <c r="C3570" t="s">
        <v>5</v>
      </c>
      <c r="D3570" s="2">
        <v>6.99</v>
      </c>
    </row>
    <row r="3571" spans="1:4" x14ac:dyDescent="0.3">
      <c r="A3571" t="s">
        <v>456</v>
      </c>
      <c r="B3571" t="s">
        <v>153</v>
      </c>
      <c r="C3571" t="s">
        <v>5</v>
      </c>
      <c r="D3571" s="2">
        <v>6.99</v>
      </c>
    </row>
    <row r="3572" spans="1:4" x14ac:dyDescent="0.3">
      <c r="A3572" t="s">
        <v>994</v>
      </c>
      <c r="B3572" t="s">
        <v>178</v>
      </c>
      <c r="C3572" t="s">
        <v>5</v>
      </c>
      <c r="D3572" s="2">
        <v>6.99</v>
      </c>
    </row>
    <row r="3573" spans="1:4" x14ac:dyDescent="0.3">
      <c r="A3573" t="s">
        <v>614</v>
      </c>
      <c r="B3573" t="s">
        <v>184</v>
      </c>
      <c r="C3573" t="s">
        <v>5</v>
      </c>
      <c r="D3573" s="2">
        <v>6.99</v>
      </c>
    </row>
    <row r="3574" spans="1:4" x14ac:dyDescent="0.3">
      <c r="A3574" t="s">
        <v>617</v>
      </c>
      <c r="B3574" t="s">
        <v>133</v>
      </c>
      <c r="C3574" t="s">
        <v>5</v>
      </c>
      <c r="D3574" s="2">
        <v>6.99</v>
      </c>
    </row>
    <row r="3575" spans="1:4" x14ac:dyDescent="0.3">
      <c r="A3575" t="s">
        <v>328</v>
      </c>
      <c r="B3575" t="s">
        <v>133</v>
      </c>
      <c r="C3575" t="s">
        <v>5</v>
      </c>
      <c r="D3575" s="2">
        <v>6.99</v>
      </c>
    </row>
    <row r="3576" spans="1:4" x14ac:dyDescent="0.3">
      <c r="A3576" t="s">
        <v>694</v>
      </c>
      <c r="B3576" t="s">
        <v>137</v>
      </c>
      <c r="C3576" t="s">
        <v>5</v>
      </c>
      <c r="D3576" s="2">
        <v>6.99</v>
      </c>
    </row>
    <row r="3577" spans="1:4" x14ac:dyDescent="0.3">
      <c r="A3577" t="s">
        <v>375</v>
      </c>
      <c r="B3577" t="s">
        <v>139</v>
      </c>
      <c r="C3577" t="s">
        <v>5</v>
      </c>
      <c r="D3577" s="2">
        <v>6.99</v>
      </c>
    </row>
    <row r="3578" spans="1:4" x14ac:dyDescent="0.3">
      <c r="A3578" t="s">
        <v>381</v>
      </c>
      <c r="B3578" t="s">
        <v>133</v>
      </c>
      <c r="C3578" t="s">
        <v>5</v>
      </c>
      <c r="D3578" s="2">
        <v>6.99</v>
      </c>
    </row>
    <row r="3579" spans="1:4" x14ac:dyDescent="0.3">
      <c r="A3579" t="s">
        <v>433</v>
      </c>
      <c r="B3579" t="s">
        <v>153</v>
      </c>
      <c r="C3579" t="s">
        <v>5</v>
      </c>
      <c r="D3579" s="2">
        <v>6.99</v>
      </c>
    </row>
    <row r="3580" spans="1:4" x14ac:dyDescent="0.3">
      <c r="A3580" t="s">
        <v>378</v>
      </c>
      <c r="B3580" t="s">
        <v>189</v>
      </c>
      <c r="C3580" t="s">
        <v>5</v>
      </c>
      <c r="D3580" s="2">
        <v>6.99</v>
      </c>
    </row>
    <row r="3581" spans="1:4" x14ac:dyDescent="0.3">
      <c r="A3581" t="s">
        <v>688</v>
      </c>
      <c r="B3581" t="s">
        <v>133</v>
      </c>
      <c r="C3581" t="s">
        <v>5</v>
      </c>
      <c r="D3581" s="2">
        <v>6.99</v>
      </c>
    </row>
    <row r="3582" spans="1:4" x14ac:dyDescent="0.3">
      <c r="A3582" t="s">
        <v>811</v>
      </c>
      <c r="B3582" t="s">
        <v>153</v>
      </c>
      <c r="C3582" t="s">
        <v>5</v>
      </c>
      <c r="D3582" s="2">
        <v>6.99</v>
      </c>
    </row>
    <row r="3583" spans="1:4" x14ac:dyDescent="0.3">
      <c r="A3583" t="s">
        <v>462</v>
      </c>
      <c r="B3583" t="s">
        <v>139</v>
      </c>
      <c r="C3583" t="s">
        <v>5</v>
      </c>
      <c r="D3583" s="2">
        <v>6.99</v>
      </c>
    </row>
    <row r="3584" spans="1:4" x14ac:dyDescent="0.3">
      <c r="A3584" t="s">
        <v>593</v>
      </c>
      <c r="B3584" t="s">
        <v>151</v>
      </c>
      <c r="C3584" t="s">
        <v>5</v>
      </c>
      <c r="D3584" s="2">
        <v>6.99</v>
      </c>
    </row>
    <row r="3585" spans="1:4" x14ac:dyDescent="0.3">
      <c r="A3585" t="s">
        <v>520</v>
      </c>
      <c r="B3585" t="s">
        <v>146</v>
      </c>
      <c r="C3585" t="s">
        <v>5</v>
      </c>
      <c r="D3585" s="2">
        <v>6.99</v>
      </c>
    </row>
    <row r="3586" spans="1:4" x14ac:dyDescent="0.3">
      <c r="A3586" t="s">
        <v>786</v>
      </c>
      <c r="B3586" t="s">
        <v>139</v>
      </c>
      <c r="C3586" t="s">
        <v>5</v>
      </c>
      <c r="D3586" s="2">
        <v>6.99</v>
      </c>
    </row>
    <row r="3587" spans="1:4" x14ac:dyDescent="0.3">
      <c r="A3587" t="s">
        <v>757</v>
      </c>
      <c r="B3587" t="s">
        <v>135</v>
      </c>
      <c r="C3587" t="s">
        <v>5</v>
      </c>
      <c r="D3587" s="2">
        <v>6.99</v>
      </c>
    </row>
    <row r="3588" spans="1:4" x14ac:dyDescent="0.3">
      <c r="A3588" t="s">
        <v>720</v>
      </c>
      <c r="B3588" t="s">
        <v>149</v>
      </c>
      <c r="C3588" t="s">
        <v>5</v>
      </c>
      <c r="D3588" s="2">
        <v>6.98</v>
      </c>
    </row>
    <row r="3589" spans="1:4" x14ac:dyDescent="0.3">
      <c r="A3589" t="s">
        <v>247</v>
      </c>
      <c r="B3589" t="s">
        <v>131</v>
      </c>
      <c r="C3589" t="s">
        <v>5</v>
      </c>
      <c r="D3589" s="2">
        <v>6.98</v>
      </c>
    </row>
    <row r="3590" spans="1:4" x14ac:dyDescent="0.3">
      <c r="A3590" t="s">
        <v>888</v>
      </c>
      <c r="B3590" t="s">
        <v>137</v>
      </c>
      <c r="C3590" t="s">
        <v>5</v>
      </c>
      <c r="D3590" s="2">
        <v>6.98</v>
      </c>
    </row>
    <row r="3591" spans="1:4" x14ac:dyDescent="0.3">
      <c r="A3591" t="s">
        <v>942</v>
      </c>
      <c r="B3591" t="s">
        <v>146</v>
      </c>
      <c r="C3591" t="s">
        <v>5</v>
      </c>
      <c r="D3591" s="2">
        <v>6.98</v>
      </c>
    </row>
    <row r="3592" spans="1:4" x14ac:dyDescent="0.3">
      <c r="A3592" t="s">
        <v>473</v>
      </c>
      <c r="B3592" t="s">
        <v>149</v>
      </c>
      <c r="C3592" t="s">
        <v>5</v>
      </c>
      <c r="D3592" s="2">
        <v>6.98</v>
      </c>
    </row>
    <row r="3593" spans="1:4" x14ac:dyDescent="0.3">
      <c r="A3593" t="s">
        <v>654</v>
      </c>
      <c r="B3593" t="s">
        <v>137</v>
      </c>
      <c r="C3593" t="s">
        <v>5</v>
      </c>
      <c r="D3593" s="2">
        <v>6.98</v>
      </c>
    </row>
    <row r="3594" spans="1:4" x14ac:dyDescent="0.3">
      <c r="A3594" t="s">
        <v>483</v>
      </c>
      <c r="B3594" t="s">
        <v>151</v>
      </c>
      <c r="C3594" t="s">
        <v>5</v>
      </c>
      <c r="D3594" s="2">
        <v>6.98</v>
      </c>
    </row>
    <row r="3595" spans="1:4" x14ac:dyDescent="0.3">
      <c r="A3595" t="s">
        <v>912</v>
      </c>
      <c r="B3595" t="s">
        <v>172</v>
      </c>
      <c r="C3595" t="s">
        <v>5</v>
      </c>
      <c r="D3595" s="2">
        <v>6.97</v>
      </c>
    </row>
    <row r="3596" spans="1:4" x14ac:dyDescent="0.3">
      <c r="A3596" t="s">
        <v>298</v>
      </c>
      <c r="B3596" t="s">
        <v>156</v>
      </c>
      <c r="C3596" t="s">
        <v>5</v>
      </c>
      <c r="D3596" s="2">
        <v>5.99</v>
      </c>
    </row>
    <row r="3597" spans="1:4" x14ac:dyDescent="0.3">
      <c r="A3597" t="s">
        <v>167</v>
      </c>
      <c r="B3597" t="s">
        <v>149</v>
      </c>
      <c r="C3597" t="s">
        <v>5</v>
      </c>
      <c r="D3597" s="2">
        <v>5.99</v>
      </c>
    </row>
    <row r="3598" spans="1:4" x14ac:dyDescent="0.3">
      <c r="A3598" t="s">
        <v>297</v>
      </c>
      <c r="B3598" t="s">
        <v>129</v>
      </c>
      <c r="C3598" t="s">
        <v>5</v>
      </c>
      <c r="D3598" s="2">
        <v>5.99</v>
      </c>
    </row>
    <row r="3599" spans="1:4" x14ac:dyDescent="0.3">
      <c r="A3599" t="s">
        <v>507</v>
      </c>
      <c r="B3599" t="s">
        <v>184</v>
      </c>
      <c r="C3599" t="s">
        <v>5</v>
      </c>
      <c r="D3599" s="2">
        <v>5.99</v>
      </c>
    </row>
    <row r="3600" spans="1:4" x14ac:dyDescent="0.3">
      <c r="A3600" t="s">
        <v>470</v>
      </c>
      <c r="B3600" t="s">
        <v>135</v>
      </c>
      <c r="C3600" t="s">
        <v>5</v>
      </c>
      <c r="D3600" s="2">
        <v>5.99</v>
      </c>
    </row>
    <row r="3601" spans="1:4" x14ac:dyDescent="0.3">
      <c r="A3601" t="s">
        <v>1076</v>
      </c>
      <c r="B3601" t="s">
        <v>189</v>
      </c>
      <c r="C3601" t="s">
        <v>5</v>
      </c>
      <c r="D3601" s="2">
        <v>5.99</v>
      </c>
    </row>
    <row r="3602" spans="1:4" x14ac:dyDescent="0.3">
      <c r="A3602" t="s">
        <v>842</v>
      </c>
      <c r="B3602" t="s">
        <v>153</v>
      </c>
      <c r="C3602" t="s">
        <v>5</v>
      </c>
      <c r="D3602" s="2">
        <v>5.99</v>
      </c>
    </row>
    <row r="3603" spans="1:4" x14ac:dyDescent="0.3">
      <c r="A3603" t="s">
        <v>987</v>
      </c>
      <c r="B3603" t="s">
        <v>178</v>
      </c>
      <c r="C3603" t="s">
        <v>5</v>
      </c>
      <c r="D3603" s="2">
        <v>5.99</v>
      </c>
    </row>
    <row r="3604" spans="1:4" x14ac:dyDescent="0.3">
      <c r="A3604" t="s">
        <v>853</v>
      </c>
      <c r="B3604" t="s">
        <v>156</v>
      </c>
      <c r="C3604" t="s">
        <v>5</v>
      </c>
      <c r="D3604" s="2">
        <v>5.99</v>
      </c>
    </row>
    <row r="3605" spans="1:4" x14ac:dyDescent="0.3">
      <c r="A3605" t="s">
        <v>875</v>
      </c>
      <c r="B3605" t="s">
        <v>133</v>
      </c>
      <c r="C3605" t="s">
        <v>5</v>
      </c>
      <c r="D3605" s="2">
        <v>5.99</v>
      </c>
    </row>
    <row r="3606" spans="1:4" x14ac:dyDescent="0.3">
      <c r="A3606" t="s">
        <v>726</v>
      </c>
      <c r="B3606" t="s">
        <v>139</v>
      </c>
      <c r="C3606" t="s">
        <v>5</v>
      </c>
      <c r="D3606" s="2">
        <v>5.99</v>
      </c>
    </row>
    <row r="3607" spans="1:4" x14ac:dyDescent="0.3">
      <c r="A3607" t="s">
        <v>692</v>
      </c>
      <c r="B3607" t="s">
        <v>135</v>
      </c>
      <c r="C3607" t="s">
        <v>5</v>
      </c>
      <c r="D3607" s="2">
        <v>5.99</v>
      </c>
    </row>
    <row r="3608" spans="1:4" x14ac:dyDescent="0.3">
      <c r="A3608" t="s">
        <v>763</v>
      </c>
      <c r="B3608" t="s">
        <v>139</v>
      </c>
      <c r="C3608" t="s">
        <v>5</v>
      </c>
      <c r="D3608" s="2">
        <v>5.99</v>
      </c>
    </row>
    <row r="3609" spans="1:4" x14ac:dyDescent="0.3">
      <c r="A3609" t="s">
        <v>434</v>
      </c>
      <c r="B3609" t="s">
        <v>133</v>
      </c>
      <c r="C3609" t="s">
        <v>5</v>
      </c>
      <c r="D3609" s="2">
        <v>5.99</v>
      </c>
    </row>
    <row r="3610" spans="1:4" x14ac:dyDescent="0.3">
      <c r="A3610" t="s">
        <v>734</v>
      </c>
      <c r="B3610" t="s">
        <v>184</v>
      </c>
      <c r="C3610" t="s">
        <v>5</v>
      </c>
      <c r="D3610" s="2">
        <v>5.99</v>
      </c>
    </row>
    <row r="3611" spans="1:4" x14ac:dyDescent="0.3">
      <c r="A3611" t="s">
        <v>643</v>
      </c>
      <c r="B3611" t="s">
        <v>178</v>
      </c>
      <c r="C3611" t="s">
        <v>5</v>
      </c>
      <c r="D3611" s="2">
        <v>5.99</v>
      </c>
    </row>
    <row r="3612" spans="1:4" x14ac:dyDescent="0.3">
      <c r="A3612" t="s">
        <v>230</v>
      </c>
      <c r="B3612" t="s">
        <v>137</v>
      </c>
      <c r="C3612" t="s">
        <v>5</v>
      </c>
      <c r="D3612" s="2">
        <v>5.99</v>
      </c>
    </row>
    <row r="3613" spans="1:4" x14ac:dyDescent="0.3">
      <c r="A3613" t="s">
        <v>431</v>
      </c>
      <c r="B3613" t="s">
        <v>135</v>
      </c>
      <c r="C3613" t="s">
        <v>5</v>
      </c>
      <c r="D3613" s="2">
        <v>5.99</v>
      </c>
    </row>
    <row r="3614" spans="1:4" x14ac:dyDescent="0.3">
      <c r="A3614" t="s">
        <v>513</v>
      </c>
      <c r="B3614" t="s">
        <v>189</v>
      </c>
      <c r="C3614" t="s">
        <v>5</v>
      </c>
      <c r="D3614" s="2">
        <v>5.99</v>
      </c>
    </row>
    <row r="3615" spans="1:4" x14ac:dyDescent="0.3">
      <c r="A3615" t="s">
        <v>610</v>
      </c>
      <c r="B3615" t="s">
        <v>146</v>
      </c>
      <c r="C3615" t="s">
        <v>5</v>
      </c>
      <c r="D3615" s="2">
        <v>5.99</v>
      </c>
    </row>
    <row r="3616" spans="1:4" x14ac:dyDescent="0.3">
      <c r="A3616" t="s">
        <v>565</v>
      </c>
      <c r="B3616" t="s">
        <v>129</v>
      </c>
      <c r="C3616" t="s">
        <v>5</v>
      </c>
      <c r="D3616" s="2">
        <v>5.98</v>
      </c>
    </row>
    <row r="3617" spans="1:4" x14ac:dyDescent="0.3">
      <c r="A3617" t="s">
        <v>1071</v>
      </c>
      <c r="B3617" t="s">
        <v>178</v>
      </c>
      <c r="C3617" t="s">
        <v>5</v>
      </c>
      <c r="D3617" s="2">
        <v>5.98</v>
      </c>
    </row>
    <row r="3618" spans="1:4" x14ac:dyDescent="0.3">
      <c r="A3618" t="s">
        <v>790</v>
      </c>
      <c r="B3618" t="s">
        <v>172</v>
      </c>
      <c r="C3618" t="s">
        <v>5</v>
      </c>
      <c r="D3618" s="2">
        <v>5.98</v>
      </c>
    </row>
    <row r="3619" spans="1:4" x14ac:dyDescent="0.3">
      <c r="A3619" t="s">
        <v>400</v>
      </c>
      <c r="B3619" t="s">
        <v>135</v>
      </c>
      <c r="C3619" t="s">
        <v>5</v>
      </c>
      <c r="D3619" s="2">
        <v>5.98</v>
      </c>
    </row>
    <row r="3620" spans="1:4" x14ac:dyDescent="0.3">
      <c r="A3620" t="s">
        <v>935</v>
      </c>
      <c r="B3620" t="s">
        <v>151</v>
      </c>
      <c r="C3620" t="s">
        <v>5</v>
      </c>
      <c r="D3620" s="2">
        <v>5.98</v>
      </c>
    </row>
    <row r="3621" spans="1:4" x14ac:dyDescent="0.3">
      <c r="A3621" t="s">
        <v>532</v>
      </c>
      <c r="B3621" t="s">
        <v>182</v>
      </c>
      <c r="C3621" t="s">
        <v>5</v>
      </c>
      <c r="D3621" s="2">
        <v>5.98</v>
      </c>
    </row>
    <row r="3622" spans="1:4" x14ac:dyDescent="0.3">
      <c r="A3622" t="s">
        <v>696</v>
      </c>
      <c r="B3622" t="s">
        <v>182</v>
      </c>
      <c r="C3622" t="s">
        <v>5</v>
      </c>
      <c r="D3622" s="2">
        <v>5.98</v>
      </c>
    </row>
    <row r="3623" spans="1:4" x14ac:dyDescent="0.3">
      <c r="A3623" t="s">
        <v>474</v>
      </c>
      <c r="B3623" t="s">
        <v>137</v>
      </c>
      <c r="C3623" t="s">
        <v>5</v>
      </c>
      <c r="D3623" s="2">
        <v>5.98</v>
      </c>
    </row>
    <row r="3624" spans="1:4" x14ac:dyDescent="0.3">
      <c r="A3624" t="s">
        <v>651</v>
      </c>
      <c r="B3624" t="s">
        <v>146</v>
      </c>
      <c r="C3624" t="s">
        <v>5</v>
      </c>
      <c r="D3624" s="2">
        <v>5.98</v>
      </c>
    </row>
    <row r="3625" spans="1:4" x14ac:dyDescent="0.3">
      <c r="A3625" t="s">
        <v>980</v>
      </c>
      <c r="B3625" t="s">
        <v>137</v>
      </c>
      <c r="C3625" t="s">
        <v>5</v>
      </c>
      <c r="D3625" s="2">
        <v>5.98</v>
      </c>
    </row>
    <row r="3626" spans="1:4" x14ac:dyDescent="0.3">
      <c r="A3626" t="s">
        <v>562</v>
      </c>
      <c r="B3626" t="s">
        <v>129</v>
      </c>
      <c r="C3626" t="s">
        <v>5</v>
      </c>
      <c r="D3626" s="2">
        <v>5.98</v>
      </c>
    </row>
    <row r="3627" spans="1:4" x14ac:dyDescent="0.3">
      <c r="A3627" t="s">
        <v>1072</v>
      </c>
      <c r="B3627" t="s">
        <v>137</v>
      </c>
      <c r="C3627" t="s">
        <v>5</v>
      </c>
      <c r="D3627" s="2">
        <v>5.98</v>
      </c>
    </row>
    <row r="3628" spans="1:4" x14ac:dyDescent="0.3">
      <c r="A3628" t="s">
        <v>821</v>
      </c>
      <c r="B3628" t="s">
        <v>131</v>
      </c>
      <c r="C3628" t="s">
        <v>5</v>
      </c>
      <c r="D3628" s="2">
        <v>5.98</v>
      </c>
    </row>
    <row r="3629" spans="1:4" x14ac:dyDescent="0.3">
      <c r="A3629" t="s">
        <v>970</v>
      </c>
      <c r="B3629" t="s">
        <v>184</v>
      </c>
      <c r="C3629" t="s">
        <v>5</v>
      </c>
      <c r="D3629" s="2">
        <v>5.98</v>
      </c>
    </row>
    <row r="3630" spans="1:4" x14ac:dyDescent="0.3">
      <c r="A3630" t="s">
        <v>585</v>
      </c>
      <c r="B3630" t="s">
        <v>172</v>
      </c>
      <c r="C3630" t="s">
        <v>5</v>
      </c>
      <c r="D3630" s="2">
        <v>5.98</v>
      </c>
    </row>
    <row r="3631" spans="1:4" x14ac:dyDescent="0.3">
      <c r="A3631" t="s">
        <v>227</v>
      </c>
      <c r="B3631" t="s">
        <v>129</v>
      </c>
      <c r="C3631" t="s">
        <v>5</v>
      </c>
      <c r="D3631" s="2">
        <v>5.98</v>
      </c>
    </row>
    <row r="3632" spans="1:4" x14ac:dyDescent="0.3">
      <c r="A3632" t="s">
        <v>468</v>
      </c>
      <c r="B3632" t="s">
        <v>139</v>
      </c>
      <c r="C3632" t="s">
        <v>5</v>
      </c>
      <c r="D3632" s="2">
        <v>5.98</v>
      </c>
    </row>
    <row r="3633" spans="1:4" x14ac:dyDescent="0.3">
      <c r="A3633" t="s">
        <v>859</v>
      </c>
      <c r="B3633" t="s">
        <v>184</v>
      </c>
      <c r="C3633" t="s">
        <v>5</v>
      </c>
      <c r="D3633" s="2">
        <v>5.98</v>
      </c>
    </row>
    <row r="3634" spans="1:4" x14ac:dyDescent="0.3">
      <c r="A3634" t="s">
        <v>1042</v>
      </c>
      <c r="B3634" t="s">
        <v>135</v>
      </c>
      <c r="C3634" t="s">
        <v>5</v>
      </c>
      <c r="D3634" s="2">
        <v>5.98</v>
      </c>
    </row>
    <row r="3635" spans="1:4" x14ac:dyDescent="0.3">
      <c r="A3635" t="s">
        <v>635</v>
      </c>
      <c r="B3635" t="s">
        <v>184</v>
      </c>
      <c r="C3635" t="s">
        <v>5</v>
      </c>
      <c r="D3635" s="2">
        <v>5.98</v>
      </c>
    </row>
    <row r="3636" spans="1:4" x14ac:dyDescent="0.3">
      <c r="A3636" t="s">
        <v>606</v>
      </c>
      <c r="B3636" t="s">
        <v>146</v>
      </c>
      <c r="C3636" t="s">
        <v>5</v>
      </c>
      <c r="D3636" s="2">
        <v>5.98</v>
      </c>
    </row>
    <row r="3637" spans="1:4" x14ac:dyDescent="0.3">
      <c r="A3637" t="s">
        <v>1036</v>
      </c>
      <c r="B3637" t="s">
        <v>184</v>
      </c>
      <c r="C3637" t="s">
        <v>5</v>
      </c>
      <c r="D3637" s="2">
        <v>5.98</v>
      </c>
    </row>
    <row r="3638" spans="1:4" x14ac:dyDescent="0.3">
      <c r="A3638" t="s">
        <v>851</v>
      </c>
      <c r="B3638" t="s">
        <v>153</v>
      </c>
      <c r="C3638" t="s">
        <v>5</v>
      </c>
      <c r="D3638" s="2">
        <v>5.98</v>
      </c>
    </row>
    <row r="3639" spans="1:4" x14ac:dyDescent="0.3">
      <c r="A3639" t="s">
        <v>504</v>
      </c>
      <c r="B3639" t="s">
        <v>129</v>
      </c>
      <c r="C3639" t="s">
        <v>5</v>
      </c>
      <c r="D3639" s="2">
        <v>5.98</v>
      </c>
    </row>
    <row r="3640" spans="1:4" x14ac:dyDescent="0.3">
      <c r="A3640" t="s">
        <v>537</v>
      </c>
      <c r="B3640" t="s">
        <v>149</v>
      </c>
      <c r="C3640" t="s">
        <v>5</v>
      </c>
      <c r="D3640" s="2">
        <v>5.98</v>
      </c>
    </row>
    <row r="3641" spans="1:4" x14ac:dyDescent="0.3">
      <c r="A3641" t="s">
        <v>837</v>
      </c>
      <c r="B3641" t="s">
        <v>189</v>
      </c>
      <c r="C3641" t="s">
        <v>5</v>
      </c>
      <c r="D3641" s="2">
        <v>5.98</v>
      </c>
    </row>
    <row r="3642" spans="1:4" x14ac:dyDescent="0.3">
      <c r="A3642" t="s">
        <v>1055</v>
      </c>
      <c r="B3642" t="s">
        <v>172</v>
      </c>
      <c r="C3642" t="s">
        <v>5</v>
      </c>
      <c r="D3642" s="2">
        <v>5.98</v>
      </c>
    </row>
    <row r="3643" spans="1:4" x14ac:dyDescent="0.3">
      <c r="A3643" t="s">
        <v>773</v>
      </c>
      <c r="B3643" t="s">
        <v>139</v>
      </c>
      <c r="C3643" t="s">
        <v>5</v>
      </c>
      <c r="D3643" s="2">
        <v>5.98</v>
      </c>
    </row>
    <row r="3644" spans="1:4" x14ac:dyDescent="0.3">
      <c r="A3644" t="s">
        <v>962</v>
      </c>
      <c r="B3644" t="s">
        <v>172</v>
      </c>
      <c r="C3644" t="s">
        <v>5</v>
      </c>
      <c r="D3644" s="2">
        <v>5.98</v>
      </c>
    </row>
    <row r="3645" spans="1:4" x14ac:dyDescent="0.3">
      <c r="A3645" t="s">
        <v>419</v>
      </c>
      <c r="B3645" t="s">
        <v>129</v>
      </c>
      <c r="C3645" t="s">
        <v>5</v>
      </c>
      <c r="D3645" s="2">
        <v>5.98</v>
      </c>
    </row>
    <row r="3646" spans="1:4" x14ac:dyDescent="0.3">
      <c r="A3646" t="s">
        <v>1021</v>
      </c>
      <c r="B3646" t="s">
        <v>151</v>
      </c>
      <c r="C3646" t="s">
        <v>5</v>
      </c>
      <c r="D3646" s="2">
        <v>5.98</v>
      </c>
    </row>
    <row r="3647" spans="1:4" x14ac:dyDescent="0.3">
      <c r="A3647" t="s">
        <v>647</v>
      </c>
      <c r="B3647" t="s">
        <v>184</v>
      </c>
      <c r="C3647" t="s">
        <v>5</v>
      </c>
      <c r="D3647" s="2">
        <v>5.98</v>
      </c>
    </row>
    <row r="3648" spans="1:4" x14ac:dyDescent="0.3">
      <c r="A3648" t="s">
        <v>523</v>
      </c>
      <c r="B3648" t="s">
        <v>151</v>
      </c>
      <c r="C3648" t="s">
        <v>5</v>
      </c>
      <c r="D3648" s="2">
        <v>5.98</v>
      </c>
    </row>
    <row r="3649" spans="1:4" x14ac:dyDescent="0.3">
      <c r="A3649" t="s">
        <v>674</v>
      </c>
      <c r="B3649" t="s">
        <v>133</v>
      </c>
      <c r="C3649" t="s">
        <v>5</v>
      </c>
      <c r="D3649" s="2">
        <v>5.98</v>
      </c>
    </row>
    <row r="3650" spans="1:4" x14ac:dyDescent="0.3">
      <c r="A3650" t="s">
        <v>969</v>
      </c>
      <c r="B3650" t="s">
        <v>139</v>
      </c>
      <c r="C3650" t="s">
        <v>5</v>
      </c>
      <c r="D3650" s="2">
        <v>5.97</v>
      </c>
    </row>
    <row r="3651" spans="1:4" x14ac:dyDescent="0.3">
      <c r="A3651" t="s">
        <v>170</v>
      </c>
      <c r="B3651" t="s">
        <v>149</v>
      </c>
      <c r="C3651" t="s">
        <v>5</v>
      </c>
      <c r="D3651" s="2">
        <v>5.97</v>
      </c>
    </row>
    <row r="3652" spans="1:4" x14ac:dyDescent="0.3">
      <c r="A3652" t="s">
        <v>1026</v>
      </c>
      <c r="B3652" t="s">
        <v>146</v>
      </c>
      <c r="C3652" t="s">
        <v>5</v>
      </c>
      <c r="D3652" s="2">
        <v>5.97</v>
      </c>
    </row>
    <row r="3653" spans="1:4" x14ac:dyDescent="0.3">
      <c r="A3653" t="s">
        <v>971</v>
      </c>
      <c r="B3653" t="s">
        <v>133</v>
      </c>
      <c r="C3653" t="s">
        <v>5</v>
      </c>
      <c r="D3653" s="2">
        <v>5.96</v>
      </c>
    </row>
    <row r="3654" spans="1:4" x14ac:dyDescent="0.3">
      <c r="A3654" t="s">
        <v>229</v>
      </c>
      <c r="B3654" t="s">
        <v>184</v>
      </c>
      <c r="C3654" t="s">
        <v>5</v>
      </c>
      <c r="D3654" s="2">
        <v>5.96</v>
      </c>
    </row>
    <row r="3655" spans="1:4" x14ac:dyDescent="0.3">
      <c r="A3655" t="s">
        <v>928</v>
      </c>
      <c r="B3655" t="s">
        <v>178</v>
      </c>
      <c r="C3655" t="s">
        <v>5</v>
      </c>
      <c r="D3655" s="2">
        <v>5.96</v>
      </c>
    </row>
    <row r="3656" spans="1:4" x14ac:dyDescent="0.3">
      <c r="A3656" t="s">
        <v>196</v>
      </c>
      <c r="B3656" t="s">
        <v>129</v>
      </c>
      <c r="C3656" t="s">
        <v>5</v>
      </c>
      <c r="D3656" s="2">
        <v>5.94</v>
      </c>
    </row>
    <row r="3657" spans="1:4" x14ac:dyDescent="0.3">
      <c r="A3657" t="s">
        <v>599</v>
      </c>
      <c r="B3657" t="s">
        <v>151</v>
      </c>
      <c r="C3657" t="s">
        <v>5</v>
      </c>
      <c r="D3657" s="2">
        <v>4.99</v>
      </c>
    </row>
    <row r="3658" spans="1:4" x14ac:dyDescent="0.3">
      <c r="A3658" t="s">
        <v>306</v>
      </c>
      <c r="B3658" t="s">
        <v>149</v>
      </c>
      <c r="C3658" t="s">
        <v>5</v>
      </c>
      <c r="D3658" s="2">
        <v>4.99</v>
      </c>
    </row>
    <row r="3659" spans="1:4" x14ac:dyDescent="0.3">
      <c r="A3659" t="s">
        <v>252</v>
      </c>
      <c r="B3659" t="s">
        <v>129</v>
      </c>
      <c r="C3659" t="s">
        <v>5</v>
      </c>
      <c r="D3659" s="2">
        <v>4.99</v>
      </c>
    </row>
    <row r="3660" spans="1:4" x14ac:dyDescent="0.3">
      <c r="A3660" t="s">
        <v>902</v>
      </c>
      <c r="B3660" t="s">
        <v>129</v>
      </c>
      <c r="C3660" t="s">
        <v>5</v>
      </c>
      <c r="D3660" s="2">
        <v>4.99</v>
      </c>
    </row>
    <row r="3661" spans="1:4" x14ac:dyDescent="0.3">
      <c r="A3661" t="s">
        <v>281</v>
      </c>
      <c r="B3661" t="s">
        <v>133</v>
      </c>
      <c r="C3661" t="s">
        <v>5</v>
      </c>
      <c r="D3661" s="2">
        <v>4.99</v>
      </c>
    </row>
    <row r="3662" spans="1:4" x14ac:dyDescent="0.3">
      <c r="A3662" t="s">
        <v>644</v>
      </c>
      <c r="B3662" t="s">
        <v>172</v>
      </c>
      <c r="C3662" t="s">
        <v>5</v>
      </c>
      <c r="D3662" s="2">
        <v>4.99</v>
      </c>
    </row>
    <row r="3663" spans="1:4" x14ac:dyDescent="0.3">
      <c r="A3663" t="s">
        <v>869</v>
      </c>
      <c r="B3663" t="s">
        <v>137</v>
      </c>
      <c r="C3663" t="s">
        <v>5</v>
      </c>
      <c r="D3663" s="2">
        <v>4.99</v>
      </c>
    </row>
    <row r="3664" spans="1:4" x14ac:dyDescent="0.3">
      <c r="A3664" t="s">
        <v>658</v>
      </c>
      <c r="B3664" t="s">
        <v>184</v>
      </c>
      <c r="C3664" t="s">
        <v>5</v>
      </c>
      <c r="D3664" s="2">
        <v>4.99</v>
      </c>
    </row>
    <row r="3665" spans="1:4" x14ac:dyDescent="0.3">
      <c r="A3665" t="s">
        <v>984</v>
      </c>
      <c r="B3665" t="s">
        <v>146</v>
      </c>
      <c r="C3665" t="s">
        <v>5</v>
      </c>
      <c r="D3665" s="2">
        <v>4.99</v>
      </c>
    </row>
    <row r="3666" spans="1:4" x14ac:dyDescent="0.3">
      <c r="A3666" t="s">
        <v>236</v>
      </c>
      <c r="B3666" t="s">
        <v>131</v>
      </c>
      <c r="C3666" t="s">
        <v>5</v>
      </c>
      <c r="D3666" s="2">
        <v>4.99</v>
      </c>
    </row>
    <row r="3667" spans="1:4" x14ac:dyDescent="0.3">
      <c r="A3667" t="s">
        <v>854</v>
      </c>
      <c r="B3667" t="s">
        <v>156</v>
      </c>
      <c r="C3667" t="s">
        <v>5</v>
      </c>
      <c r="D3667" s="2">
        <v>4.99</v>
      </c>
    </row>
    <row r="3668" spans="1:4" x14ac:dyDescent="0.3">
      <c r="A3668" t="s">
        <v>301</v>
      </c>
      <c r="B3668" t="s">
        <v>178</v>
      </c>
      <c r="C3668" t="s">
        <v>5</v>
      </c>
      <c r="D3668" s="2">
        <v>4.99</v>
      </c>
    </row>
    <row r="3669" spans="1:4" x14ac:dyDescent="0.3">
      <c r="A3669" t="s">
        <v>331</v>
      </c>
      <c r="B3669" t="s">
        <v>182</v>
      </c>
      <c r="C3669" t="s">
        <v>5</v>
      </c>
      <c r="D3669" s="2">
        <v>4.99</v>
      </c>
    </row>
    <row r="3670" spans="1:4" x14ac:dyDescent="0.3">
      <c r="A3670" t="s">
        <v>185</v>
      </c>
      <c r="B3670" t="s">
        <v>149</v>
      </c>
      <c r="C3670" t="s">
        <v>5</v>
      </c>
      <c r="D3670" s="2">
        <v>4.99</v>
      </c>
    </row>
    <row r="3671" spans="1:4" x14ac:dyDescent="0.3">
      <c r="A3671" t="s">
        <v>724</v>
      </c>
      <c r="B3671" t="s">
        <v>135</v>
      </c>
      <c r="C3671" t="s">
        <v>5</v>
      </c>
      <c r="D3671" s="2">
        <v>4.99</v>
      </c>
    </row>
    <row r="3672" spans="1:4" x14ac:dyDescent="0.3">
      <c r="A3672" t="s">
        <v>625</v>
      </c>
      <c r="B3672" t="s">
        <v>178</v>
      </c>
      <c r="C3672" t="s">
        <v>5</v>
      </c>
      <c r="D3672" s="2">
        <v>4.99</v>
      </c>
    </row>
    <row r="3673" spans="1:4" x14ac:dyDescent="0.3">
      <c r="A3673" t="s">
        <v>955</v>
      </c>
      <c r="B3673" t="s">
        <v>172</v>
      </c>
      <c r="C3673" t="s">
        <v>5</v>
      </c>
      <c r="D3673" s="2">
        <v>4.99</v>
      </c>
    </row>
    <row r="3674" spans="1:4" x14ac:dyDescent="0.3">
      <c r="A3674" t="s">
        <v>698</v>
      </c>
      <c r="B3674" t="s">
        <v>146</v>
      </c>
      <c r="C3674" t="s">
        <v>5</v>
      </c>
      <c r="D3674" s="2">
        <v>4.99</v>
      </c>
    </row>
    <row r="3675" spans="1:4" x14ac:dyDescent="0.3">
      <c r="A3675" t="s">
        <v>667</v>
      </c>
      <c r="B3675" t="s">
        <v>137</v>
      </c>
      <c r="C3675" t="s">
        <v>5</v>
      </c>
      <c r="D3675" s="2">
        <v>4.99</v>
      </c>
    </row>
    <row r="3676" spans="1:4" x14ac:dyDescent="0.3">
      <c r="A3676" t="s">
        <v>727</v>
      </c>
      <c r="B3676" t="s">
        <v>151</v>
      </c>
      <c r="C3676" t="s">
        <v>5</v>
      </c>
      <c r="D3676" s="2">
        <v>4.99</v>
      </c>
    </row>
    <row r="3677" spans="1:4" x14ac:dyDescent="0.3">
      <c r="A3677" t="s">
        <v>933</v>
      </c>
      <c r="B3677" t="s">
        <v>131</v>
      </c>
      <c r="C3677" t="s">
        <v>5</v>
      </c>
      <c r="D3677" s="2">
        <v>4.99</v>
      </c>
    </row>
    <row r="3678" spans="1:4" x14ac:dyDescent="0.3">
      <c r="A3678" t="s">
        <v>393</v>
      </c>
      <c r="B3678" t="s">
        <v>156</v>
      </c>
      <c r="C3678" t="s">
        <v>5</v>
      </c>
      <c r="D3678" s="2">
        <v>4.99</v>
      </c>
    </row>
    <row r="3679" spans="1:4" x14ac:dyDescent="0.3">
      <c r="A3679" t="s">
        <v>253</v>
      </c>
      <c r="B3679" t="s">
        <v>178</v>
      </c>
      <c r="C3679" t="s">
        <v>5</v>
      </c>
      <c r="D3679" s="2">
        <v>4.99</v>
      </c>
    </row>
    <row r="3680" spans="1:4" x14ac:dyDescent="0.3">
      <c r="A3680" t="s">
        <v>948</v>
      </c>
      <c r="B3680" t="s">
        <v>151</v>
      </c>
      <c r="C3680" t="s">
        <v>5</v>
      </c>
      <c r="D3680" s="2">
        <v>4.99</v>
      </c>
    </row>
    <row r="3681" spans="1:4" x14ac:dyDescent="0.3">
      <c r="A3681" t="s">
        <v>224</v>
      </c>
      <c r="B3681" t="s">
        <v>135</v>
      </c>
      <c r="C3681" t="s">
        <v>5</v>
      </c>
      <c r="D3681" s="2">
        <v>4.99</v>
      </c>
    </row>
    <row r="3682" spans="1:4" x14ac:dyDescent="0.3">
      <c r="A3682" t="s">
        <v>550</v>
      </c>
      <c r="B3682" t="s">
        <v>189</v>
      </c>
      <c r="C3682" t="s">
        <v>5</v>
      </c>
      <c r="D3682" s="2">
        <v>4.99</v>
      </c>
    </row>
    <row r="3683" spans="1:4" x14ac:dyDescent="0.3">
      <c r="A3683" t="s">
        <v>491</v>
      </c>
      <c r="B3683" t="s">
        <v>172</v>
      </c>
      <c r="C3683" t="s">
        <v>5</v>
      </c>
      <c r="D3683" s="2">
        <v>4.99</v>
      </c>
    </row>
    <row r="3684" spans="1:4" x14ac:dyDescent="0.3">
      <c r="A3684" t="s">
        <v>283</v>
      </c>
      <c r="B3684" t="s">
        <v>156</v>
      </c>
      <c r="C3684" t="s">
        <v>5</v>
      </c>
      <c r="D3684" s="2">
        <v>4.99</v>
      </c>
    </row>
    <row r="3685" spans="1:4" x14ac:dyDescent="0.3">
      <c r="A3685" t="s">
        <v>489</v>
      </c>
      <c r="B3685" t="s">
        <v>172</v>
      </c>
      <c r="C3685" t="s">
        <v>5</v>
      </c>
      <c r="D3685" s="2">
        <v>4.99</v>
      </c>
    </row>
    <row r="3686" spans="1:4" x14ac:dyDescent="0.3">
      <c r="A3686" t="s">
        <v>784</v>
      </c>
      <c r="B3686" t="s">
        <v>131</v>
      </c>
      <c r="C3686" t="s">
        <v>5</v>
      </c>
      <c r="D3686" s="2">
        <v>4.99</v>
      </c>
    </row>
    <row r="3687" spans="1:4" x14ac:dyDescent="0.3">
      <c r="A3687" t="s">
        <v>405</v>
      </c>
      <c r="B3687" t="s">
        <v>156</v>
      </c>
      <c r="C3687" t="s">
        <v>5</v>
      </c>
      <c r="D3687" s="2">
        <v>4.99</v>
      </c>
    </row>
    <row r="3688" spans="1:4" x14ac:dyDescent="0.3">
      <c r="A3688" t="s">
        <v>514</v>
      </c>
      <c r="B3688" t="s">
        <v>178</v>
      </c>
      <c r="C3688" t="s">
        <v>5</v>
      </c>
      <c r="D3688" s="2">
        <v>4.99</v>
      </c>
    </row>
    <row r="3689" spans="1:4" x14ac:dyDescent="0.3">
      <c r="A3689" t="s">
        <v>232</v>
      </c>
      <c r="B3689" t="s">
        <v>146</v>
      </c>
      <c r="C3689" t="s">
        <v>5</v>
      </c>
      <c r="D3689" s="2">
        <v>4.99</v>
      </c>
    </row>
    <row r="3690" spans="1:4" x14ac:dyDescent="0.3">
      <c r="A3690" t="s">
        <v>905</v>
      </c>
      <c r="B3690" t="s">
        <v>156</v>
      </c>
      <c r="C3690" t="s">
        <v>5</v>
      </c>
      <c r="D3690" s="2">
        <v>4.99</v>
      </c>
    </row>
    <row r="3691" spans="1:4" x14ac:dyDescent="0.3">
      <c r="A3691" t="s">
        <v>382</v>
      </c>
      <c r="B3691" t="s">
        <v>178</v>
      </c>
      <c r="C3691" t="s">
        <v>5</v>
      </c>
      <c r="D3691" s="2">
        <v>4.99</v>
      </c>
    </row>
    <row r="3692" spans="1:4" x14ac:dyDescent="0.3">
      <c r="A3692" t="s">
        <v>622</v>
      </c>
      <c r="B3692" t="s">
        <v>182</v>
      </c>
      <c r="C3692" t="s">
        <v>5</v>
      </c>
      <c r="D3692" s="2">
        <v>4.99</v>
      </c>
    </row>
    <row r="3693" spans="1:4" x14ac:dyDescent="0.3">
      <c r="A3693" t="s">
        <v>1015</v>
      </c>
      <c r="B3693" t="s">
        <v>178</v>
      </c>
      <c r="C3693" t="s">
        <v>5</v>
      </c>
      <c r="D3693" s="2">
        <v>4.99</v>
      </c>
    </row>
    <row r="3694" spans="1:4" x14ac:dyDescent="0.3">
      <c r="A3694" t="s">
        <v>684</v>
      </c>
      <c r="B3694" t="s">
        <v>129</v>
      </c>
      <c r="C3694" t="s">
        <v>5</v>
      </c>
      <c r="D3694" s="2">
        <v>4.99</v>
      </c>
    </row>
    <row r="3695" spans="1:4" x14ac:dyDescent="0.3">
      <c r="A3695" t="s">
        <v>838</v>
      </c>
      <c r="B3695" t="s">
        <v>156</v>
      </c>
      <c r="C3695" t="s">
        <v>5</v>
      </c>
      <c r="D3695" s="2">
        <v>4.99</v>
      </c>
    </row>
    <row r="3696" spans="1:4" x14ac:dyDescent="0.3">
      <c r="A3696" t="s">
        <v>389</v>
      </c>
      <c r="B3696" t="s">
        <v>151</v>
      </c>
      <c r="C3696" t="s">
        <v>5</v>
      </c>
      <c r="D3696" s="2">
        <v>4.99</v>
      </c>
    </row>
    <row r="3697" spans="1:4" x14ac:dyDescent="0.3">
      <c r="A3697" t="s">
        <v>402</v>
      </c>
      <c r="B3697" t="s">
        <v>149</v>
      </c>
      <c r="C3697" t="s">
        <v>5</v>
      </c>
      <c r="D3697" s="2">
        <v>4.99</v>
      </c>
    </row>
    <row r="3698" spans="1:4" x14ac:dyDescent="0.3">
      <c r="A3698" t="s">
        <v>367</v>
      </c>
      <c r="B3698" t="s">
        <v>131</v>
      </c>
      <c r="C3698" t="s">
        <v>5</v>
      </c>
      <c r="D3698" s="2">
        <v>4.99</v>
      </c>
    </row>
    <row r="3699" spans="1:4" x14ac:dyDescent="0.3">
      <c r="A3699" t="s">
        <v>932</v>
      </c>
      <c r="B3699" t="s">
        <v>146</v>
      </c>
      <c r="C3699" t="s">
        <v>5</v>
      </c>
      <c r="D3699" s="2">
        <v>4.99</v>
      </c>
    </row>
    <row r="3700" spans="1:4" x14ac:dyDescent="0.3">
      <c r="A3700" t="s">
        <v>299</v>
      </c>
      <c r="B3700" t="s">
        <v>133</v>
      </c>
      <c r="C3700" t="s">
        <v>5</v>
      </c>
      <c r="D3700" s="2">
        <v>4.99</v>
      </c>
    </row>
    <row r="3701" spans="1:4" x14ac:dyDescent="0.3">
      <c r="A3701" t="s">
        <v>438</v>
      </c>
      <c r="B3701" t="s">
        <v>189</v>
      </c>
      <c r="C3701" t="s">
        <v>5</v>
      </c>
      <c r="D3701" s="2">
        <v>4.99</v>
      </c>
    </row>
    <row r="3702" spans="1:4" x14ac:dyDescent="0.3">
      <c r="A3702" t="s">
        <v>681</v>
      </c>
      <c r="B3702" t="s">
        <v>153</v>
      </c>
      <c r="C3702" t="s">
        <v>5</v>
      </c>
      <c r="D3702" s="2">
        <v>4.99</v>
      </c>
    </row>
    <row r="3703" spans="1:4" x14ac:dyDescent="0.3">
      <c r="A3703" t="s">
        <v>342</v>
      </c>
      <c r="B3703" t="s">
        <v>149</v>
      </c>
      <c r="C3703" t="s">
        <v>5</v>
      </c>
      <c r="D3703" s="2">
        <v>4.99</v>
      </c>
    </row>
    <row r="3704" spans="1:4" x14ac:dyDescent="0.3">
      <c r="A3704" t="s">
        <v>601</v>
      </c>
      <c r="B3704" t="s">
        <v>178</v>
      </c>
      <c r="C3704" t="s">
        <v>5</v>
      </c>
      <c r="D3704" s="2">
        <v>4.99</v>
      </c>
    </row>
    <row r="3705" spans="1:4" x14ac:dyDescent="0.3">
      <c r="A3705" t="s">
        <v>541</v>
      </c>
      <c r="B3705" t="s">
        <v>178</v>
      </c>
      <c r="C3705" t="s">
        <v>5</v>
      </c>
      <c r="D3705" s="2">
        <v>4.99</v>
      </c>
    </row>
    <row r="3706" spans="1:4" x14ac:dyDescent="0.3">
      <c r="A3706" t="s">
        <v>553</v>
      </c>
      <c r="B3706" t="s">
        <v>151</v>
      </c>
      <c r="C3706" t="s">
        <v>5</v>
      </c>
      <c r="D3706" s="2">
        <v>4.99</v>
      </c>
    </row>
    <row r="3707" spans="1:4" x14ac:dyDescent="0.3">
      <c r="A3707" t="s">
        <v>841</v>
      </c>
      <c r="B3707" t="s">
        <v>156</v>
      </c>
      <c r="C3707" t="s">
        <v>5</v>
      </c>
      <c r="D3707" s="2">
        <v>4.99</v>
      </c>
    </row>
    <row r="3708" spans="1:4" x14ac:dyDescent="0.3">
      <c r="A3708" t="s">
        <v>228</v>
      </c>
      <c r="B3708" t="s">
        <v>153</v>
      </c>
      <c r="C3708" t="s">
        <v>5</v>
      </c>
      <c r="D3708" s="2">
        <v>4.99</v>
      </c>
    </row>
    <row r="3709" spans="1:4" x14ac:dyDescent="0.3">
      <c r="A3709" t="s">
        <v>503</v>
      </c>
      <c r="B3709" t="s">
        <v>182</v>
      </c>
      <c r="C3709" t="s">
        <v>5</v>
      </c>
      <c r="D3709" s="2">
        <v>4.99</v>
      </c>
    </row>
    <row r="3710" spans="1:4" x14ac:dyDescent="0.3">
      <c r="A3710" t="s">
        <v>678</v>
      </c>
      <c r="B3710" t="s">
        <v>172</v>
      </c>
      <c r="C3710" t="s">
        <v>5</v>
      </c>
      <c r="D3710" s="2">
        <v>4.99</v>
      </c>
    </row>
    <row r="3711" spans="1:4" x14ac:dyDescent="0.3">
      <c r="A3711" t="s">
        <v>715</v>
      </c>
      <c r="B3711" t="s">
        <v>184</v>
      </c>
      <c r="C3711" t="s">
        <v>5</v>
      </c>
      <c r="D3711" s="2">
        <v>4.99</v>
      </c>
    </row>
    <row r="3712" spans="1:4" x14ac:dyDescent="0.3">
      <c r="A3712" t="s">
        <v>680</v>
      </c>
      <c r="B3712" t="s">
        <v>129</v>
      </c>
      <c r="C3712" t="s">
        <v>5</v>
      </c>
      <c r="D3712" s="2">
        <v>4.99</v>
      </c>
    </row>
    <row r="3713" spans="1:4" x14ac:dyDescent="0.3">
      <c r="A3713" t="s">
        <v>486</v>
      </c>
      <c r="B3713" t="s">
        <v>156</v>
      </c>
      <c r="C3713" t="s">
        <v>5</v>
      </c>
      <c r="D3713" s="2">
        <v>4.99</v>
      </c>
    </row>
    <row r="3714" spans="1:4" x14ac:dyDescent="0.3">
      <c r="A3714" t="s">
        <v>373</v>
      </c>
      <c r="B3714" t="s">
        <v>182</v>
      </c>
      <c r="C3714" t="s">
        <v>5</v>
      </c>
      <c r="D3714" s="2">
        <v>4.99</v>
      </c>
    </row>
    <row r="3715" spans="1:4" x14ac:dyDescent="0.3">
      <c r="A3715" t="s">
        <v>660</v>
      </c>
      <c r="B3715" t="s">
        <v>156</v>
      </c>
      <c r="C3715" t="s">
        <v>5</v>
      </c>
      <c r="D3715" s="2">
        <v>4.99</v>
      </c>
    </row>
    <row r="3716" spans="1:4" x14ac:dyDescent="0.3">
      <c r="A3716" t="s">
        <v>1092</v>
      </c>
      <c r="B3716" t="s">
        <v>133</v>
      </c>
      <c r="C3716" t="s">
        <v>5</v>
      </c>
      <c r="D3716" s="2">
        <v>4.99</v>
      </c>
    </row>
    <row r="3717" spans="1:4" x14ac:dyDescent="0.3">
      <c r="A3717" t="s">
        <v>257</v>
      </c>
      <c r="B3717" t="s">
        <v>182</v>
      </c>
      <c r="C3717" t="s">
        <v>5</v>
      </c>
      <c r="D3717" s="2">
        <v>4.99</v>
      </c>
    </row>
    <row r="3718" spans="1:4" x14ac:dyDescent="0.3">
      <c r="A3718" t="s">
        <v>706</v>
      </c>
      <c r="B3718" t="s">
        <v>172</v>
      </c>
      <c r="C3718" t="s">
        <v>5</v>
      </c>
      <c r="D3718" s="2">
        <v>4.99</v>
      </c>
    </row>
    <row r="3719" spans="1:4" x14ac:dyDescent="0.3">
      <c r="A3719" t="s">
        <v>765</v>
      </c>
      <c r="B3719" t="s">
        <v>135</v>
      </c>
      <c r="C3719" t="s">
        <v>5</v>
      </c>
      <c r="D3719" s="2">
        <v>4.99</v>
      </c>
    </row>
    <row r="3720" spans="1:4" x14ac:dyDescent="0.3">
      <c r="A3720" t="s">
        <v>239</v>
      </c>
      <c r="B3720" t="s">
        <v>139</v>
      </c>
      <c r="C3720" t="s">
        <v>5</v>
      </c>
      <c r="D3720" s="2">
        <v>4.99</v>
      </c>
    </row>
    <row r="3721" spans="1:4" x14ac:dyDescent="0.3">
      <c r="A3721" t="s">
        <v>800</v>
      </c>
      <c r="B3721" t="s">
        <v>139</v>
      </c>
      <c r="C3721" t="s">
        <v>5</v>
      </c>
      <c r="D3721" s="2">
        <v>4.99</v>
      </c>
    </row>
    <row r="3722" spans="1:4" x14ac:dyDescent="0.3">
      <c r="A3722" t="s">
        <v>729</v>
      </c>
      <c r="B3722" t="s">
        <v>182</v>
      </c>
      <c r="C3722" t="s">
        <v>5</v>
      </c>
      <c r="D3722" s="2">
        <v>4.99</v>
      </c>
    </row>
    <row r="3723" spans="1:4" x14ac:dyDescent="0.3">
      <c r="A3723" t="s">
        <v>872</v>
      </c>
      <c r="B3723" t="s">
        <v>178</v>
      </c>
      <c r="C3723" t="s">
        <v>5</v>
      </c>
      <c r="D3723" s="2">
        <v>4.99</v>
      </c>
    </row>
    <row r="3724" spans="1:4" x14ac:dyDescent="0.3">
      <c r="A3724" t="s">
        <v>913</v>
      </c>
      <c r="B3724" t="s">
        <v>189</v>
      </c>
      <c r="C3724" t="s">
        <v>5</v>
      </c>
      <c r="D3724" s="2">
        <v>4.99</v>
      </c>
    </row>
    <row r="3725" spans="1:4" x14ac:dyDescent="0.3">
      <c r="A3725" t="s">
        <v>957</v>
      </c>
      <c r="B3725" t="s">
        <v>131</v>
      </c>
      <c r="C3725" t="s">
        <v>5</v>
      </c>
      <c r="D3725" s="2">
        <v>4.99</v>
      </c>
    </row>
    <row r="3726" spans="1:4" x14ac:dyDescent="0.3">
      <c r="A3726" t="s">
        <v>427</v>
      </c>
      <c r="B3726" t="s">
        <v>131</v>
      </c>
      <c r="C3726" t="s">
        <v>5</v>
      </c>
      <c r="D3726" s="2">
        <v>4.99</v>
      </c>
    </row>
    <row r="3727" spans="1:4" x14ac:dyDescent="0.3">
      <c r="A3727" t="s">
        <v>687</v>
      </c>
      <c r="B3727" t="s">
        <v>182</v>
      </c>
      <c r="C3727" t="s">
        <v>5</v>
      </c>
      <c r="D3727" s="2">
        <v>4.99</v>
      </c>
    </row>
    <row r="3728" spans="1:4" x14ac:dyDescent="0.3">
      <c r="A3728" t="s">
        <v>573</v>
      </c>
      <c r="B3728" t="s">
        <v>131</v>
      </c>
      <c r="C3728" t="s">
        <v>5</v>
      </c>
      <c r="D3728" s="2">
        <v>4.99</v>
      </c>
    </row>
    <row r="3729" spans="1:4" x14ac:dyDescent="0.3">
      <c r="A3729" t="s">
        <v>183</v>
      </c>
      <c r="B3729" t="s">
        <v>184</v>
      </c>
      <c r="C3729" t="s">
        <v>5</v>
      </c>
      <c r="D3729" s="2">
        <v>4.99</v>
      </c>
    </row>
    <row r="3730" spans="1:4" x14ac:dyDescent="0.3">
      <c r="A3730" t="s">
        <v>995</v>
      </c>
      <c r="B3730" t="s">
        <v>178</v>
      </c>
      <c r="C3730" t="s">
        <v>5</v>
      </c>
      <c r="D3730" s="2">
        <v>4.99</v>
      </c>
    </row>
    <row r="3731" spans="1:4" x14ac:dyDescent="0.3">
      <c r="A3731" t="s">
        <v>1094</v>
      </c>
      <c r="B3731" t="s">
        <v>178</v>
      </c>
      <c r="C3731" t="s">
        <v>5</v>
      </c>
      <c r="D3731" s="2">
        <v>4.99</v>
      </c>
    </row>
    <row r="3732" spans="1:4" x14ac:dyDescent="0.3">
      <c r="A3732" t="s">
        <v>815</v>
      </c>
      <c r="B3732" t="s">
        <v>137</v>
      </c>
      <c r="C3732" t="s">
        <v>5</v>
      </c>
      <c r="D3732" s="2">
        <v>4.99</v>
      </c>
    </row>
    <row r="3733" spans="1:4" x14ac:dyDescent="0.3">
      <c r="A3733" t="s">
        <v>603</v>
      </c>
      <c r="B3733" t="s">
        <v>135</v>
      </c>
      <c r="C3733" t="s">
        <v>5</v>
      </c>
      <c r="D3733" s="2">
        <v>4.99</v>
      </c>
    </row>
    <row r="3734" spans="1:4" x14ac:dyDescent="0.3">
      <c r="A3734" t="s">
        <v>395</v>
      </c>
      <c r="B3734" t="s">
        <v>131</v>
      </c>
      <c r="C3734" t="s">
        <v>5</v>
      </c>
      <c r="D3734" s="2">
        <v>4.99</v>
      </c>
    </row>
    <row r="3735" spans="1:4" x14ac:dyDescent="0.3">
      <c r="A3735" t="s">
        <v>305</v>
      </c>
      <c r="B3735" t="s">
        <v>182</v>
      </c>
      <c r="C3735" t="s">
        <v>5</v>
      </c>
      <c r="D3735" s="2">
        <v>4.99</v>
      </c>
    </row>
    <row r="3736" spans="1:4" x14ac:dyDescent="0.3">
      <c r="A3736" t="s">
        <v>713</v>
      </c>
      <c r="B3736" t="s">
        <v>137</v>
      </c>
      <c r="C3736" t="s">
        <v>5</v>
      </c>
      <c r="D3736" s="2">
        <v>4.99</v>
      </c>
    </row>
    <row r="3737" spans="1:4" x14ac:dyDescent="0.3">
      <c r="A3737" t="s">
        <v>302</v>
      </c>
      <c r="B3737" t="s">
        <v>153</v>
      </c>
      <c r="C3737" t="s">
        <v>5</v>
      </c>
      <c r="D3737" s="2">
        <v>4.99</v>
      </c>
    </row>
    <row r="3738" spans="1:4" x14ac:dyDescent="0.3">
      <c r="A3738" t="s">
        <v>450</v>
      </c>
      <c r="B3738" t="s">
        <v>189</v>
      </c>
      <c r="C3738" t="s">
        <v>5</v>
      </c>
      <c r="D3738" s="2">
        <v>4.99</v>
      </c>
    </row>
    <row r="3739" spans="1:4" x14ac:dyDescent="0.3">
      <c r="A3739" t="s">
        <v>766</v>
      </c>
      <c r="B3739" t="s">
        <v>178</v>
      </c>
      <c r="C3739" t="s">
        <v>5</v>
      </c>
      <c r="D3739" s="2">
        <v>4.99</v>
      </c>
    </row>
    <row r="3740" spans="1:4" x14ac:dyDescent="0.3">
      <c r="A3740" t="s">
        <v>600</v>
      </c>
      <c r="B3740" t="s">
        <v>149</v>
      </c>
      <c r="C3740" t="s">
        <v>5</v>
      </c>
      <c r="D3740" s="2">
        <v>4.99</v>
      </c>
    </row>
    <row r="3741" spans="1:4" x14ac:dyDescent="0.3">
      <c r="A3741" t="s">
        <v>148</v>
      </c>
      <c r="B3741" t="s">
        <v>149</v>
      </c>
      <c r="C3741" t="s">
        <v>5</v>
      </c>
      <c r="D3741" s="2">
        <v>4.9800000000000004</v>
      </c>
    </row>
    <row r="3742" spans="1:4" x14ac:dyDescent="0.3">
      <c r="A3742" t="s">
        <v>752</v>
      </c>
      <c r="B3742" t="s">
        <v>153</v>
      </c>
      <c r="C3742" t="s">
        <v>5</v>
      </c>
      <c r="D3742" s="2">
        <v>4.9800000000000004</v>
      </c>
    </row>
    <row r="3743" spans="1:4" x14ac:dyDescent="0.3">
      <c r="A3743" t="s">
        <v>868</v>
      </c>
      <c r="B3743" t="s">
        <v>135</v>
      </c>
      <c r="C3743" t="s">
        <v>5</v>
      </c>
      <c r="D3743" s="2">
        <v>4.9800000000000004</v>
      </c>
    </row>
    <row r="3744" spans="1:4" x14ac:dyDescent="0.3">
      <c r="A3744" t="s">
        <v>832</v>
      </c>
      <c r="B3744" t="s">
        <v>184</v>
      </c>
      <c r="C3744" t="s">
        <v>5</v>
      </c>
      <c r="D3744" s="2">
        <v>4.9800000000000004</v>
      </c>
    </row>
    <row r="3745" spans="1:4" x14ac:dyDescent="0.3">
      <c r="A3745" t="s">
        <v>1089</v>
      </c>
      <c r="B3745" t="s">
        <v>178</v>
      </c>
      <c r="C3745" t="s">
        <v>5</v>
      </c>
      <c r="D3745" s="2">
        <v>4.9800000000000004</v>
      </c>
    </row>
    <row r="3746" spans="1:4" x14ac:dyDescent="0.3">
      <c r="A3746" t="s">
        <v>861</v>
      </c>
      <c r="B3746" t="s">
        <v>156</v>
      </c>
      <c r="C3746" t="s">
        <v>5</v>
      </c>
      <c r="D3746" s="2">
        <v>4.9800000000000004</v>
      </c>
    </row>
    <row r="3747" spans="1:4" x14ac:dyDescent="0.3">
      <c r="A3747" t="s">
        <v>929</v>
      </c>
      <c r="B3747" t="s">
        <v>156</v>
      </c>
      <c r="C3747" t="s">
        <v>5</v>
      </c>
      <c r="D3747" s="2">
        <v>4.9800000000000004</v>
      </c>
    </row>
    <row r="3748" spans="1:4" x14ac:dyDescent="0.3">
      <c r="A3748" t="s">
        <v>972</v>
      </c>
      <c r="B3748" t="s">
        <v>131</v>
      </c>
      <c r="C3748" t="s">
        <v>5</v>
      </c>
      <c r="D3748" s="2">
        <v>4.9800000000000004</v>
      </c>
    </row>
    <row r="3749" spans="1:4" x14ac:dyDescent="0.3">
      <c r="A3749" t="s">
        <v>738</v>
      </c>
      <c r="B3749" t="s">
        <v>189</v>
      </c>
      <c r="C3749" t="s">
        <v>5</v>
      </c>
      <c r="D3749" s="2">
        <v>4.9800000000000004</v>
      </c>
    </row>
    <row r="3750" spans="1:4" x14ac:dyDescent="0.3">
      <c r="A3750" t="s">
        <v>510</v>
      </c>
      <c r="B3750" t="s">
        <v>135</v>
      </c>
      <c r="C3750" t="s">
        <v>5</v>
      </c>
      <c r="D3750" s="2">
        <v>4.9800000000000004</v>
      </c>
    </row>
    <row r="3751" spans="1:4" x14ac:dyDescent="0.3">
      <c r="A3751" t="s">
        <v>471</v>
      </c>
      <c r="B3751" t="s">
        <v>135</v>
      </c>
      <c r="C3751" t="s">
        <v>5</v>
      </c>
      <c r="D3751" s="2">
        <v>4.9800000000000004</v>
      </c>
    </row>
    <row r="3752" spans="1:4" x14ac:dyDescent="0.3">
      <c r="A3752" t="s">
        <v>925</v>
      </c>
      <c r="B3752" t="s">
        <v>133</v>
      </c>
      <c r="C3752" t="s">
        <v>5</v>
      </c>
      <c r="D3752" s="2">
        <v>4.97</v>
      </c>
    </row>
    <row r="3753" spans="1:4" x14ac:dyDescent="0.3">
      <c r="A3753" t="s">
        <v>1010</v>
      </c>
      <c r="B3753" t="s">
        <v>182</v>
      </c>
      <c r="C3753" t="s">
        <v>5</v>
      </c>
      <c r="D3753" s="2">
        <v>4.97</v>
      </c>
    </row>
    <row r="3754" spans="1:4" x14ac:dyDescent="0.3">
      <c r="A3754" t="s">
        <v>244</v>
      </c>
      <c r="B3754" t="s">
        <v>133</v>
      </c>
      <c r="C3754" t="s">
        <v>5</v>
      </c>
      <c r="D3754" s="2">
        <v>4.97</v>
      </c>
    </row>
    <row r="3755" spans="1:4" x14ac:dyDescent="0.3">
      <c r="A3755" t="s">
        <v>938</v>
      </c>
      <c r="B3755" t="s">
        <v>151</v>
      </c>
      <c r="C3755" t="s">
        <v>5</v>
      </c>
      <c r="D3755" s="2">
        <v>4.97</v>
      </c>
    </row>
    <row r="3756" spans="1:4" x14ac:dyDescent="0.3">
      <c r="A3756" t="s">
        <v>988</v>
      </c>
      <c r="B3756" t="s">
        <v>146</v>
      </c>
      <c r="C3756" t="s">
        <v>5</v>
      </c>
      <c r="D3756" s="2">
        <v>4.96</v>
      </c>
    </row>
    <row r="3757" spans="1:4" x14ac:dyDescent="0.3">
      <c r="A3757" t="s">
        <v>782</v>
      </c>
      <c r="B3757" t="s">
        <v>133</v>
      </c>
      <c r="C3757" t="s">
        <v>5</v>
      </c>
      <c r="D3757" s="2">
        <v>4.96</v>
      </c>
    </row>
    <row r="3758" spans="1:4" x14ac:dyDescent="0.3">
      <c r="A3758" t="s">
        <v>1056</v>
      </c>
      <c r="B3758" t="s">
        <v>172</v>
      </c>
      <c r="C3758" t="s">
        <v>5</v>
      </c>
      <c r="D3758" s="2">
        <v>3.99</v>
      </c>
    </row>
    <row r="3759" spans="1:4" x14ac:dyDescent="0.3">
      <c r="A3759" t="s">
        <v>1033</v>
      </c>
      <c r="B3759" t="s">
        <v>178</v>
      </c>
      <c r="C3759" t="s">
        <v>5</v>
      </c>
      <c r="D3759" s="2">
        <v>3.99</v>
      </c>
    </row>
    <row r="3760" spans="1:4" x14ac:dyDescent="0.3">
      <c r="A3760" t="s">
        <v>1046</v>
      </c>
      <c r="B3760" t="s">
        <v>131</v>
      </c>
      <c r="C3760" t="s">
        <v>5</v>
      </c>
      <c r="D3760" s="2">
        <v>3.99</v>
      </c>
    </row>
    <row r="3761" spans="1:4" x14ac:dyDescent="0.3">
      <c r="A3761" t="s">
        <v>1097</v>
      </c>
      <c r="B3761" t="s">
        <v>129</v>
      </c>
      <c r="C3761" t="s">
        <v>5</v>
      </c>
      <c r="D3761" s="2">
        <v>3.99</v>
      </c>
    </row>
    <row r="3762" spans="1:4" x14ac:dyDescent="0.3">
      <c r="A3762" t="s">
        <v>152</v>
      </c>
      <c r="B3762" t="s">
        <v>153</v>
      </c>
      <c r="C3762" t="s">
        <v>5</v>
      </c>
      <c r="D3762" s="2">
        <v>3.99</v>
      </c>
    </row>
    <row r="3763" spans="1:4" x14ac:dyDescent="0.3">
      <c r="A3763" t="s">
        <v>735</v>
      </c>
      <c r="B3763" t="s">
        <v>153</v>
      </c>
      <c r="C3763" t="s">
        <v>5</v>
      </c>
      <c r="D3763" s="2">
        <v>3.99</v>
      </c>
    </row>
    <row r="3764" spans="1:4" x14ac:dyDescent="0.3">
      <c r="A3764" t="s">
        <v>846</v>
      </c>
      <c r="B3764" t="s">
        <v>182</v>
      </c>
      <c r="C3764" t="s">
        <v>5</v>
      </c>
      <c r="D3764" s="2">
        <v>3.99</v>
      </c>
    </row>
    <row r="3765" spans="1:4" x14ac:dyDescent="0.3">
      <c r="A3765" t="s">
        <v>544</v>
      </c>
      <c r="B3765" t="s">
        <v>153</v>
      </c>
      <c r="C3765" t="s">
        <v>5</v>
      </c>
      <c r="D3765" s="2">
        <v>3.99</v>
      </c>
    </row>
    <row r="3766" spans="1:4" x14ac:dyDescent="0.3">
      <c r="A3766" t="s">
        <v>140</v>
      </c>
      <c r="B3766" t="s">
        <v>129</v>
      </c>
      <c r="C3766" t="s">
        <v>5</v>
      </c>
      <c r="D3766" s="2">
        <v>3.99</v>
      </c>
    </row>
    <row r="3767" spans="1:4" x14ac:dyDescent="0.3">
      <c r="A3767" t="s">
        <v>917</v>
      </c>
      <c r="B3767" t="s">
        <v>182</v>
      </c>
      <c r="C3767" t="s">
        <v>5</v>
      </c>
      <c r="D3767" s="2">
        <v>3.99</v>
      </c>
    </row>
    <row r="3768" spans="1:4" x14ac:dyDescent="0.3">
      <c r="A3768" t="s">
        <v>527</v>
      </c>
      <c r="B3768" t="s">
        <v>182</v>
      </c>
      <c r="C3768" t="s">
        <v>5</v>
      </c>
      <c r="D3768" s="2">
        <v>3.99</v>
      </c>
    </row>
    <row r="3769" spans="1:4" x14ac:dyDescent="0.3">
      <c r="A3769" t="s">
        <v>884</v>
      </c>
      <c r="B3769" t="s">
        <v>182</v>
      </c>
      <c r="C3769" t="s">
        <v>5</v>
      </c>
      <c r="D3769" s="2">
        <v>3.99</v>
      </c>
    </row>
    <row r="3770" spans="1:4" x14ac:dyDescent="0.3">
      <c r="A3770" t="s">
        <v>744</v>
      </c>
      <c r="B3770" t="s">
        <v>135</v>
      </c>
      <c r="C3770" t="s">
        <v>5</v>
      </c>
      <c r="D3770" s="2">
        <v>3.99</v>
      </c>
    </row>
    <row r="3771" spans="1:4" x14ac:dyDescent="0.3">
      <c r="A3771" t="s">
        <v>891</v>
      </c>
      <c r="B3771" t="s">
        <v>129</v>
      </c>
      <c r="C3771" t="s">
        <v>5</v>
      </c>
      <c r="D3771" s="2">
        <v>3.99</v>
      </c>
    </row>
    <row r="3772" spans="1:4" x14ac:dyDescent="0.3">
      <c r="A3772" t="s">
        <v>637</v>
      </c>
      <c r="B3772" t="s">
        <v>182</v>
      </c>
      <c r="C3772" t="s">
        <v>5</v>
      </c>
      <c r="D3772" s="2">
        <v>3.99</v>
      </c>
    </row>
    <row r="3773" spans="1:4" x14ac:dyDescent="0.3">
      <c r="A3773" t="s">
        <v>231</v>
      </c>
      <c r="B3773" t="s">
        <v>135</v>
      </c>
      <c r="C3773" t="s">
        <v>5</v>
      </c>
      <c r="D3773" s="2">
        <v>3.99</v>
      </c>
    </row>
    <row r="3774" spans="1:4" x14ac:dyDescent="0.3">
      <c r="A3774" t="s">
        <v>499</v>
      </c>
      <c r="B3774" t="s">
        <v>184</v>
      </c>
      <c r="C3774" t="s">
        <v>5</v>
      </c>
      <c r="D3774" s="2">
        <v>3.98</v>
      </c>
    </row>
    <row r="3775" spans="1:4" x14ac:dyDescent="0.3">
      <c r="A3775" t="s">
        <v>1025</v>
      </c>
      <c r="B3775" t="s">
        <v>137</v>
      </c>
      <c r="C3775" t="s">
        <v>5</v>
      </c>
      <c r="D3775" s="2">
        <v>3.98</v>
      </c>
    </row>
    <row r="3776" spans="1:4" x14ac:dyDescent="0.3">
      <c r="A3776" t="s">
        <v>992</v>
      </c>
      <c r="B3776" t="s">
        <v>133</v>
      </c>
      <c r="C3776" t="s">
        <v>5</v>
      </c>
      <c r="D3776" s="2">
        <v>3.98</v>
      </c>
    </row>
    <row r="3777" spans="1:4" x14ac:dyDescent="0.3">
      <c r="A3777" t="s">
        <v>897</v>
      </c>
      <c r="B3777" t="s">
        <v>184</v>
      </c>
      <c r="C3777" t="s">
        <v>5</v>
      </c>
      <c r="D3777" s="2">
        <v>3.98</v>
      </c>
    </row>
    <row r="3778" spans="1:4" x14ac:dyDescent="0.3">
      <c r="A3778" t="s">
        <v>1043</v>
      </c>
      <c r="B3778" t="s">
        <v>139</v>
      </c>
      <c r="C3778" t="s">
        <v>5</v>
      </c>
      <c r="D3778" s="2">
        <v>3.98</v>
      </c>
    </row>
    <row r="3779" spans="1:4" x14ac:dyDescent="0.3">
      <c r="A3779" t="s">
        <v>497</v>
      </c>
      <c r="B3779" t="s">
        <v>172</v>
      </c>
      <c r="C3779" t="s">
        <v>5</v>
      </c>
      <c r="D3779" s="2">
        <v>3.98</v>
      </c>
    </row>
    <row r="3780" spans="1:4" x14ac:dyDescent="0.3">
      <c r="A3780" t="s">
        <v>147</v>
      </c>
      <c r="B3780" t="s">
        <v>137</v>
      </c>
      <c r="C3780" t="s">
        <v>5</v>
      </c>
      <c r="D3780" s="2">
        <v>3.97</v>
      </c>
    </row>
    <row r="3781" spans="1:4" x14ac:dyDescent="0.3">
      <c r="A3781" t="s">
        <v>197</v>
      </c>
      <c r="B3781" t="s">
        <v>135</v>
      </c>
      <c r="C3781" t="s">
        <v>5</v>
      </c>
      <c r="D3781" s="2">
        <v>3.97</v>
      </c>
    </row>
    <row r="3782" spans="1:4" x14ac:dyDescent="0.3">
      <c r="A3782" t="s">
        <v>169</v>
      </c>
      <c r="B3782" t="s">
        <v>146</v>
      </c>
      <c r="C3782" t="s">
        <v>5</v>
      </c>
      <c r="D3782" s="2">
        <v>3.97</v>
      </c>
    </row>
    <row r="3783" spans="1:4" x14ac:dyDescent="0.3">
      <c r="A3783" t="s">
        <v>1095</v>
      </c>
      <c r="B3783" t="s">
        <v>129</v>
      </c>
      <c r="C3783" t="s">
        <v>5</v>
      </c>
      <c r="D3783" s="2">
        <v>3.97</v>
      </c>
    </row>
    <row r="3784" spans="1:4" x14ac:dyDescent="0.3">
      <c r="A3784" t="s">
        <v>1064</v>
      </c>
      <c r="B3784" t="s">
        <v>184</v>
      </c>
      <c r="C3784" t="s">
        <v>5</v>
      </c>
      <c r="D3784" s="2">
        <v>3.97</v>
      </c>
    </row>
    <row r="3785" spans="1:4" x14ac:dyDescent="0.3">
      <c r="A3785" t="s">
        <v>1098</v>
      </c>
      <c r="B3785" t="s">
        <v>172</v>
      </c>
      <c r="C3785" t="s">
        <v>5</v>
      </c>
      <c r="D3785" s="2">
        <v>3.97</v>
      </c>
    </row>
    <row r="3786" spans="1:4" x14ac:dyDescent="0.3">
      <c r="A3786" t="s">
        <v>801</v>
      </c>
      <c r="B3786" t="s">
        <v>156</v>
      </c>
      <c r="C3786" t="s">
        <v>5</v>
      </c>
      <c r="D3786" s="2">
        <v>3.97</v>
      </c>
    </row>
    <row r="3787" spans="1:4" x14ac:dyDescent="0.3">
      <c r="A3787" t="s">
        <v>819</v>
      </c>
      <c r="B3787" t="s">
        <v>146</v>
      </c>
      <c r="C3787" t="s">
        <v>5</v>
      </c>
      <c r="D3787" s="2">
        <v>3.97</v>
      </c>
    </row>
    <row r="3788" spans="1:4" x14ac:dyDescent="0.3">
      <c r="A3788" t="s">
        <v>1053</v>
      </c>
      <c r="B3788" t="s">
        <v>184</v>
      </c>
      <c r="C3788" t="s">
        <v>5</v>
      </c>
      <c r="D3788" s="2">
        <v>3.96</v>
      </c>
    </row>
    <row r="3789" spans="1:4" x14ac:dyDescent="0.3">
      <c r="A3789" t="s">
        <v>847</v>
      </c>
      <c r="B3789" t="s">
        <v>146</v>
      </c>
      <c r="C3789" t="s">
        <v>5</v>
      </c>
      <c r="D3789" s="2">
        <v>2.99</v>
      </c>
    </row>
    <row r="3790" spans="1:4" x14ac:dyDescent="0.3">
      <c r="A3790" t="s">
        <v>357</v>
      </c>
      <c r="B3790" t="s">
        <v>156</v>
      </c>
      <c r="C3790" t="s">
        <v>5</v>
      </c>
      <c r="D3790" s="2">
        <v>2.99</v>
      </c>
    </row>
    <row r="3791" spans="1:4" x14ac:dyDescent="0.3">
      <c r="A3791" t="s">
        <v>618</v>
      </c>
      <c r="B3791" t="s">
        <v>189</v>
      </c>
      <c r="C3791" t="s">
        <v>5</v>
      </c>
      <c r="D3791" s="2">
        <v>2.99</v>
      </c>
    </row>
    <row r="3792" spans="1:4" x14ac:dyDescent="0.3">
      <c r="A3792" t="s">
        <v>1018</v>
      </c>
      <c r="B3792" t="s">
        <v>131</v>
      </c>
      <c r="C3792" t="s">
        <v>5</v>
      </c>
      <c r="D3792" s="2">
        <v>2.99</v>
      </c>
    </row>
    <row r="3793" spans="1:4" x14ac:dyDescent="0.3">
      <c r="A3793" t="s">
        <v>756</v>
      </c>
      <c r="B3793" t="s">
        <v>133</v>
      </c>
      <c r="C3793" t="s">
        <v>5</v>
      </c>
      <c r="D3793" s="2">
        <v>2.99</v>
      </c>
    </row>
    <row r="3794" spans="1:4" x14ac:dyDescent="0.3">
      <c r="A3794" t="s">
        <v>401</v>
      </c>
      <c r="B3794" t="s">
        <v>139</v>
      </c>
      <c r="C3794" t="s">
        <v>5</v>
      </c>
      <c r="D3794" s="2">
        <v>2.99</v>
      </c>
    </row>
    <row r="3795" spans="1:4" x14ac:dyDescent="0.3">
      <c r="A3795" t="s">
        <v>526</v>
      </c>
      <c r="B3795" t="s">
        <v>172</v>
      </c>
      <c r="C3795" t="s">
        <v>5</v>
      </c>
      <c r="D3795" s="2">
        <v>2.99</v>
      </c>
    </row>
    <row r="3796" spans="1:4" x14ac:dyDescent="0.3">
      <c r="A3796" t="s">
        <v>985</v>
      </c>
      <c r="B3796" t="s">
        <v>139</v>
      </c>
      <c r="C3796" t="s">
        <v>5</v>
      </c>
      <c r="D3796" s="2">
        <v>2.99</v>
      </c>
    </row>
    <row r="3797" spans="1:4" x14ac:dyDescent="0.3">
      <c r="A3797" t="s">
        <v>755</v>
      </c>
      <c r="B3797" t="s">
        <v>137</v>
      </c>
      <c r="C3797" t="s">
        <v>5</v>
      </c>
      <c r="D3797" s="2">
        <v>2.99</v>
      </c>
    </row>
    <row r="3798" spans="1:4" x14ac:dyDescent="0.3">
      <c r="A3798" t="s">
        <v>508</v>
      </c>
      <c r="B3798" t="s">
        <v>189</v>
      </c>
      <c r="C3798" t="s">
        <v>5</v>
      </c>
      <c r="D3798" s="2">
        <v>2.99</v>
      </c>
    </row>
    <row r="3799" spans="1:4" x14ac:dyDescent="0.3">
      <c r="A3799" t="s">
        <v>833</v>
      </c>
      <c r="B3799" t="s">
        <v>151</v>
      </c>
      <c r="C3799" t="s">
        <v>5</v>
      </c>
      <c r="D3799" s="2">
        <v>2.99</v>
      </c>
    </row>
    <row r="3800" spans="1:4" x14ac:dyDescent="0.3">
      <c r="A3800" t="s">
        <v>931</v>
      </c>
      <c r="B3800" t="s">
        <v>172</v>
      </c>
      <c r="C3800" t="s">
        <v>5</v>
      </c>
      <c r="D3800" s="2">
        <v>2.99</v>
      </c>
    </row>
    <row r="3801" spans="1:4" x14ac:dyDescent="0.3">
      <c r="A3801" t="s">
        <v>609</v>
      </c>
      <c r="B3801" t="s">
        <v>129</v>
      </c>
      <c r="C3801" t="s">
        <v>5</v>
      </c>
      <c r="D3801" s="2">
        <v>2.99</v>
      </c>
    </row>
    <row r="3802" spans="1:4" x14ac:dyDescent="0.3">
      <c r="A3802" t="s">
        <v>778</v>
      </c>
      <c r="B3802" t="s">
        <v>131</v>
      </c>
      <c r="C3802" t="s">
        <v>5</v>
      </c>
      <c r="D3802" s="2">
        <v>2.99</v>
      </c>
    </row>
    <row r="3803" spans="1:4" x14ac:dyDescent="0.3">
      <c r="A3803" t="s">
        <v>947</v>
      </c>
      <c r="B3803" t="s">
        <v>184</v>
      </c>
      <c r="C3803" t="s">
        <v>5</v>
      </c>
      <c r="D3803" s="2">
        <v>2.99</v>
      </c>
    </row>
    <row r="3804" spans="1:4" x14ac:dyDescent="0.3">
      <c r="A3804" t="s">
        <v>871</v>
      </c>
      <c r="B3804" t="s">
        <v>139</v>
      </c>
      <c r="C3804" t="s">
        <v>5</v>
      </c>
      <c r="D3804" s="2">
        <v>2.99</v>
      </c>
    </row>
    <row r="3805" spans="1:4" x14ac:dyDescent="0.3">
      <c r="A3805" t="s">
        <v>967</v>
      </c>
      <c r="B3805" t="s">
        <v>182</v>
      </c>
      <c r="C3805" t="s">
        <v>5</v>
      </c>
      <c r="D3805" s="2">
        <v>2.99</v>
      </c>
    </row>
    <row r="3806" spans="1:4" x14ac:dyDescent="0.3">
      <c r="A3806" t="s">
        <v>608</v>
      </c>
      <c r="B3806" t="s">
        <v>139</v>
      </c>
      <c r="C3806" t="s">
        <v>5</v>
      </c>
      <c r="D3806" s="2">
        <v>2.99</v>
      </c>
    </row>
    <row r="3807" spans="1:4" x14ac:dyDescent="0.3">
      <c r="A3807" t="s">
        <v>628</v>
      </c>
      <c r="B3807" t="s">
        <v>182</v>
      </c>
      <c r="C3807" t="s">
        <v>5</v>
      </c>
      <c r="D3807" s="2">
        <v>2.99</v>
      </c>
    </row>
    <row r="3808" spans="1:4" x14ac:dyDescent="0.3">
      <c r="A3808" t="s">
        <v>469</v>
      </c>
      <c r="B3808" t="s">
        <v>149</v>
      </c>
      <c r="C3808" t="s">
        <v>5</v>
      </c>
      <c r="D3808" s="2">
        <v>2.99</v>
      </c>
    </row>
    <row r="3809" spans="1:4" x14ac:dyDescent="0.3">
      <c r="A3809" t="s">
        <v>398</v>
      </c>
      <c r="B3809" t="s">
        <v>189</v>
      </c>
      <c r="C3809" t="s">
        <v>5</v>
      </c>
      <c r="D3809" s="2">
        <v>2.99</v>
      </c>
    </row>
    <row r="3810" spans="1:4" x14ac:dyDescent="0.3">
      <c r="A3810" t="s">
        <v>943</v>
      </c>
      <c r="B3810" t="s">
        <v>139</v>
      </c>
      <c r="C3810" t="s">
        <v>5</v>
      </c>
      <c r="D3810" s="2">
        <v>2.99</v>
      </c>
    </row>
    <row r="3811" spans="1:4" x14ac:dyDescent="0.3">
      <c r="A3811" t="s">
        <v>1107</v>
      </c>
      <c r="B3811" t="s">
        <v>156</v>
      </c>
      <c r="C3811" t="s">
        <v>5</v>
      </c>
      <c r="D3811" s="2">
        <v>2.99</v>
      </c>
    </row>
    <row r="3812" spans="1:4" x14ac:dyDescent="0.3">
      <c r="A3812" t="s">
        <v>633</v>
      </c>
      <c r="B3812" t="s">
        <v>178</v>
      </c>
      <c r="C3812" t="s">
        <v>5</v>
      </c>
      <c r="D3812" s="2">
        <v>2.99</v>
      </c>
    </row>
    <row r="3813" spans="1:4" x14ac:dyDescent="0.3">
      <c r="A3813" t="s">
        <v>487</v>
      </c>
      <c r="B3813" t="s">
        <v>133</v>
      </c>
      <c r="C3813" t="s">
        <v>5</v>
      </c>
      <c r="D3813" s="2">
        <v>2.99</v>
      </c>
    </row>
    <row r="3814" spans="1:4" x14ac:dyDescent="0.3">
      <c r="A3814" t="s">
        <v>717</v>
      </c>
      <c r="B3814" t="s">
        <v>153</v>
      </c>
      <c r="C3814" t="s">
        <v>5</v>
      </c>
      <c r="D3814" s="2">
        <v>2.99</v>
      </c>
    </row>
    <row r="3815" spans="1:4" x14ac:dyDescent="0.3">
      <c r="A3815" t="s">
        <v>777</v>
      </c>
      <c r="B3815" t="s">
        <v>153</v>
      </c>
      <c r="C3815" t="s">
        <v>5</v>
      </c>
      <c r="D3815" s="2">
        <v>2.99</v>
      </c>
    </row>
    <row r="3816" spans="1:4" x14ac:dyDescent="0.3">
      <c r="A3816" t="s">
        <v>885</v>
      </c>
      <c r="B3816" t="s">
        <v>133</v>
      </c>
      <c r="C3816" t="s">
        <v>5</v>
      </c>
      <c r="D3816" s="2">
        <v>2.99</v>
      </c>
    </row>
    <row r="3817" spans="1:4" x14ac:dyDescent="0.3">
      <c r="A3817" t="s">
        <v>485</v>
      </c>
      <c r="B3817" t="s">
        <v>153</v>
      </c>
      <c r="C3817" t="s">
        <v>5</v>
      </c>
      <c r="D3817" s="2">
        <v>2.99</v>
      </c>
    </row>
    <row r="3818" spans="1:4" x14ac:dyDescent="0.3">
      <c r="A3818" t="s">
        <v>669</v>
      </c>
      <c r="B3818" t="s">
        <v>184</v>
      </c>
      <c r="C3818" t="s">
        <v>5</v>
      </c>
      <c r="D3818" s="2">
        <v>2.99</v>
      </c>
    </row>
    <row r="3819" spans="1:4" x14ac:dyDescent="0.3">
      <c r="A3819" t="s">
        <v>843</v>
      </c>
      <c r="B3819" t="s">
        <v>146</v>
      </c>
      <c r="C3819" t="s">
        <v>5</v>
      </c>
      <c r="D3819" s="2">
        <v>2.99</v>
      </c>
    </row>
    <row r="3820" spans="1:4" x14ac:dyDescent="0.3">
      <c r="A3820" t="s">
        <v>570</v>
      </c>
      <c r="B3820" t="s">
        <v>172</v>
      </c>
      <c r="C3820" t="s">
        <v>5</v>
      </c>
      <c r="D3820" s="2">
        <v>2.99</v>
      </c>
    </row>
    <row r="3821" spans="1:4" x14ac:dyDescent="0.3">
      <c r="A3821" t="s">
        <v>797</v>
      </c>
      <c r="B3821" t="s">
        <v>151</v>
      </c>
      <c r="C3821" t="s">
        <v>5</v>
      </c>
      <c r="D3821" s="2">
        <v>2.99</v>
      </c>
    </row>
    <row r="3822" spans="1:4" x14ac:dyDescent="0.3">
      <c r="A3822" t="s">
        <v>547</v>
      </c>
      <c r="B3822" t="s">
        <v>184</v>
      </c>
      <c r="C3822" t="s">
        <v>5</v>
      </c>
      <c r="D3822" s="2">
        <v>2.99</v>
      </c>
    </row>
    <row r="3823" spans="1:4" x14ac:dyDescent="0.3">
      <c r="A3823" t="s">
        <v>1070</v>
      </c>
      <c r="B3823" t="s">
        <v>151</v>
      </c>
      <c r="C3823" t="s">
        <v>5</v>
      </c>
      <c r="D3823" s="2">
        <v>2.99</v>
      </c>
    </row>
    <row r="3824" spans="1:4" x14ac:dyDescent="0.3">
      <c r="A3824" t="s">
        <v>981</v>
      </c>
      <c r="B3824" t="s">
        <v>149</v>
      </c>
      <c r="C3824" t="s">
        <v>5</v>
      </c>
      <c r="D3824" s="2">
        <v>2.99</v>
      </c>
    </row>
    <row r="3825" spans="1:4" x14ac:dyDescent="0.3">
      <c r="A3825" t="s">
        <v>998</v>
      </c>
      <c r="B3825" t="s">
        <v>172</v>
      </c>
      <c r="C3825" t="s">
        <v>5</v>
      </c>
      <c r="D3825" s="2">
        <v>2.99</v>
      </c>
    </row>
    <row r="3826" spans="1:4" x14ac:dyDescent="0.3">
      <c r="A3826" t="s">
        <v>1020</v>
      </c>
      <c r="B3826" t="s">
        <v>172</v>
      </c>
      <c r="C3826" t="s">
        <v>5</v>
      </c>
      <c r="D3826" s="2">
        <v>2.99</v>
      </c>
    </row>
    <row r="3827" spans="1:4" x14ac:dyDescent="0.3">
      <c r="A3827" t="s">
        <v>569</v>
      </c>
      <c r="B3827" t="s">
        <v>129</v>
      </c>
      <c r="C3827" t="s">
        <v>5</v>
      </c>
      <c r="D3827" s="2">
        <v>2.99</v>
      </c>
    </row>
    <row r="3828" spans="1:4" x14ac:dyDescent="0.3">
      <c r="A3828" t="s">
        <v>509</v>
      </c>
      <c r="B3828" t="s">
        <v>189</v>
      </c>
      <c r="C3828" t="s">
        <v>5</v>
      </c>
      <c r="D3828" s="2">
        <v>2.99</v>
      </c>
    </row>
    <row r="3829" spans="1:4" x14ac:dyDescent="0.3">
      <c r="A3829" t="s">
        <v>1002</v>
      </c>
      <c r="B3829" t="s">
        <v>189</v>
      </c>
      <c r="C3829" t="s">
        <v>5</v>
      </c>
      <c r="D3829" s="2">
        <v>2.99</v>
      </c>
    </row>
    <row r="3830" spans="1:4" x14ac:dyDescent="0.3">
      <c r="A3830" t="s">
        <v>1019</v>
      </c>
      <c r="B3830" t="s">
        <v>149</v>
      </c>
      <c r="C3830" t="s">
        <v>5</v>
      </c>
      <c r="D3830" s="2">
        <v>2.99</v>
      </c>
    </row>
    <row r="3831" spans="1:4" x14ac:dyDescent="0.3">
      <c r="A3831" t="s">
        <v>524</v>
      </c>
      <c r="B3831" t="s">
        <v>156</v>
      </c>
      <c r="C3831" t="s">
        <v>5</v>
      </c>
      <c r="D3831" s="2">
        <v>2.99</v>
      </c>
    </row>
    <row r="3832" spans="1:4" x14ac:dyDescent="0.3">
      <c r="A3832" t="s">
        <v>826</v>
      </c>
      <c r="B3832" t="s">
        <v>189</v>
      </c>
      <c r="C3832" t="s">
        <v>5</v>
      </c>
      <c r="D3832" s="2">
        <v>2.99</v>
      </c>
    </row>
    <row r="3833" spans="1:4" x14ac:dyDescent="0.3">
      <c r="A3833" t="s">
        <v>496</v>
      </c>
      <c r="B3833" t="s">
        <v>139</v>
      </c>
      <c r="C3833" t="s">
        <v>5</v>
      </c>
      <c r="D3833" s="2">
        <v>2.99</v>
      </c>
    </row>
    <row r="3834" spans="1:4" x14ac:dyDescent="0.3">
      <c r="A3834" t="s">
        <v>439</v>
      </c>
      <c r="B3834" t="s">
        <v>178</v>
      </c>
      <c r="C3834" t="s">
        <v>5</v>
      </c>
      <c r="D3834" s="2">
        <v>2.99</v>
      </c>
    </row>
    <row r="3835" spans="1:4" x14ac:dyDescent="0.3">
      <c r="A3835" t="s">
        <v>396</v>
      </c>
      <c r="B3835" t="s">
        <v>151</v>
      </c>
      <c r="C3835" t="s">
        <v>5</v>
      </c>
      <c r="D3835" s="2">
        <v>2.99</v>
      </c>
    </row>
    <row r="3836" spans="1:4" x14ac:dyDescent="0.3">
      <c r="A3836" t="s">
        <v>922</v>
      </c>
      <c r="B3836" t="s">
        <v>172</v>
      </c>
      <c r="C3836" t="s">
        <v>5</v>
      </c>
      <c r="D3836" s="2">
        <v>2.99</v>
      </c>
    </row>
    <row r="3837" spans="1:4" x14ac:dyDescent="0.3">
      <c r="A3837" t="s">
        <v>571</v>
      </c>
      <c r="B3837" t="s">
        <v>189</v>
      </c>
      <c r="C3837" t="s">
        <v>5</v>
      </c>
      <c r="D3837" s="2">
        <v>2.99</v>
      </c>
    </row>
    <row r="3838" spans="1:4" x14ac:dyDescent="0.3">
      <c r="A3838" t="s">
        <v>810</v>
      </c>
      <c r="B3838" t="s">
        <v>149</v>
      </c>
      <c r="C3838" t="s">
        <v>5</v>
      </c>
      <c r="D3838" s="2">
        <v>2.99</v>
      </c>
    </row>
    <row r="3839" spans="1:4" x14ac:dyDescent="0.3">
      <c r="A3839" t="s">
        <v>1110</v>
      </c>
      <c r="B3839" t="s">
        <v>151</v>
      </c>
      <c r="C3839" t="s">
        <v>5</v>
      </c>
      <c r="D3839" s="2">
        <v>2.99</v>
      </c>
    </row>
    <row r="3840" spans="1:4" x14ac:dyDescent="0.3">
      <c r="A3840" t="s">
        <v>429</v>
      </c>
      <c r="B3840" t="s">
        <v>135</v>
      </c>
      <c r="C3840" t="s">
        <v>5</v>
      </c>
      <c r="D3840" s="2">
        <v>2.99</v>
      </c>
    </row>
    <row r="3841" spans="1:4" x14ac:dyDescent="0.3">
      <c r="A3841" t="s">
        <v>983</v>
      </c>
      <c r="B3841" t="s">
        <v>137</v>
      </c>
      <c r="C3841" t="s">
        <v>5</v>
      </c>
      <c r="D3841" s="2">
        <v>2.99</v>
      </c>
    </row>
    <row r="3842" spans="1:4" x14ac:dyDescent="0.3">
      <c r="A3842" t="s">
        <v>594</v>
      </c>
      <c r="B3842" t="s">
        <v>172</v>
      </c>
      <c r="C3842" t="s">
        <v>5</v>
      </c>
      <c r="D3842" s="2">
        <v>2.99</v>
      </c>
    </row>
    <row r="3843" spans="1:4" x14ac:dyDescent="0.3">
      <c r="A3843" t="s">
        <v>641</v>
      </c>
      <c r="B3843" t="s">
        <v>151</v>
      </c>
      <c r="C3843" t="s">
        <v>5</v>
      </c>
      <c r="D3843" s="2">
        <v>2.99</v>
      </c>
    </row>
    <row r="3844" spans="1:4" x14ac:dyDescent="0.3">
      <c r="A3844" t="s">
        <v>941</v>
      </c>
      <c r="B3844" t="s">
        <v>129</v>
      </c>
      <c r="C3844" t="s">
        <v>5</v>
      </c>
      <c r="D3844" s="2">
        <v>2.99</v>
      </c>
    </row>
    <row r="3845" spans="1:4" x14ac:dyDescent="0.3">
      <c r="A3845" t="s">
        <v>940</v>
      </c>
      <c r="B3845" t="s">
        <v>131</v>
      </c>
      <c r="C3845" t="s">
        <v>5</v>
      </c>
      <c r="D3845" s="2">
        <v>2.99</v>
      </c>
    </row>
    <row r="3846" spans="1:4" x14ac:dyDescent="0.3">
      <c r="A3846" t="s">
        <v>855</v>
      </c>
      <c r="B3846" t="s">
        <v>146</v>
      </c>
      <c r="C3846" t="s">
        <v>5</v>
      </c>
      <c r="D3846" s="2">
        <v>2.99</v>
      </c>
    </row>
    <row r="3847" spans="1:4" x14ac:dyDescent="0.3">
      <c r="A3847" t="s">
        <v>626</v>
      </c>
      <c r="B3847" t="s">
        <v>139</v>
      </c>
      <c r="C3847" t="s">
        <v>5</v>
      </c>
      <c r="D3847" s="2">
        <v>2.99</v>
      </c>
    </row>
    <row r="3848" spans="1:4" x14ac:dyDescent="0.3">
      <c r="A3848" t="s">
        <v>581</v>
      </c>
      <c r="B3848" t="s">
        <v>182</v>
      </c>
      <c r="C3848" t="s">
        <v>5</v>
      </c>
      <c r="D3848" s="2">
        <v>2.99</v>
      </c>
    </row>
    <row r="3849" spans="1:4" x14ac:dyDescent="0.3">
      <c r="A3849" t="s">
        <v>873</v>
      </c>
      <c r="B3849" t="s">
        <v>178</v>
      </c>
      <c r="C3849" t="s">
        <v>5</v>
      </c>
      <c r="D3849" s="2">
        <v>2.99</v>
      </c>
    </row>
    <row r="3850" spans="1:4" x14ac:dyDescent="0.3">
      <c r="A3850" t="s">
        <v>901</v>
      </c>
      <c r="B3850" t="s">
        <v>156</v>
      </c>
      <c r="C3850" t="s">
        <v>5</v>
      </c>
      <c r="D3850" s="2">
        <v>2.99</v>
      </c>
    </row>
    <row r="3851" spans="1:4" x14ac:dyDescent="0.3">
      <c r="A3851" t="s">
        <v>856</v>
      </c>
      <c r="B3851" t="s">
        <v>135</v>
      </c>
      <c r="C3851" t="s">
        <v>5</v>
      </c>
      <c r="D3851" s="2">
        <v>2.99</v>
      </c>
    </row>
    <row r="3852" spans="1:4" x14ac:dyDescent="0.3">
      <c r="A3852" t="s">
        <v>546</v>
      </c>
      <c r="B3852" t="s">
        <v>184</v>
      </c>
      <c r="C3852" t="s">
        <v>5</v>
      </c>
      <c r="D3852" s="2">
        <v>2.99</v>
      </c>
    </row>
    <row r="3853" spans="1:4" x14ac:dyDescent="0.3">
      <c r="A3853" t="s">
        <v>352</v>
      </c>
      <c r="B3853" t="s">
        <v>135</v>
      </c>
      <c r="C3853" t="s">
        <v>5</v>
      </c>
      <c r="D3853" s="2">
        <v>2.99</v>
      </c>
    </row>
    <row r="3854" spans="1:4" x14ac:dyDescent="0.3">
      <c r="A3854" t="s">
        <v>399</v>
      </c>
      <c r="B3854" t="s">
        <v>153</v>
      </c>
      <c r="C3854" t="s">
        <v>5</v>
      </c>
      <c r="D3854" s="2">
        <v>2.99</v>
      </c>
    </row>
    <row r="3855" spans="1:4" x14ac:dyDescent="0.3">
      <c r="A3855" t="s">
        <v>930</v>
      </c>
      <c r="B3855" t="s">
        <v>129</v>
      </c>
      <c r="C3855" t="s">
        <v>5</v>
      </c>
      <c r="D3855" s="2">
        <v>2.99</v>
      </c>
    </row>
    <row r="3856" spans="1:4" x14ac:dyDescent="0.3">
      <c r="A3856" t="s">
        <v>828</v>
      </c>
      <c r="B3856" t="s">
        <v>146</v>
      </c>
      <c r="C3856" t="s">
        <v>5</v>
      </c>
      <c r="D3856" s="2">
        <v>2.99</v>
      </c>
    </row>
    <row r="3857" spans="1:4" x14ac:dyDescent="0.3">
      <c r="A3857" t="s">
        <v>1000</v>
      </c>
      <c r="B3857" t="s">
        <v>189</v>
      </c>
      <c r="C3857" t="s">
        <v>5</v>
      </c>
      <c r="D3857" s="2">
        <v>2.99</v>
      </c>
    </row>
    <row r="3858" spans="1:4" x14ac:dyDescent="0.3">
      <c r="A3858" t="s">
        <v>889</v>
      </c>
      <c r="B3858" t="s">
        <v>137</v>
      </c>
      <c r="C3858" t="s">
        <v>5</v>
      </c>
      <c r="D3858" s="2">
        <v>2.99</v>
      </c>
    </row>
    <row r="3859" spans="1:4" x14ac:dyDescent="0.3">
      <c r="A3859" t="s">
        <v>410</v>
      </c>
      <c r="B3859" t="s">
        <v>133</v>
      </c>
      <c r="C3859" t="s">
        <v>5</v>
      </c>
      <c r="D3859" s="2">
        <v>2.99</v>
      </c>
    </row>
    <row r="3860" spans="1:4" x14ac:dyDescent="0.3">
      <c r="A3860" t="s">
        <v>652</v>
      </c>
      <c r="B3860" t="s">
        <v>131</v>
      </c>
      <c r="C3860" t="s">
        <v>5</v>
      </c>
      <c r="D3860" s="2">
        <v>2.99</v>
      </c>
    </row>
    <row r="3861" spans="1:4" x14ac:dyDescent="0.3">
      <c r="A3861" t="s">
        <v>630</v>
      </c>
      <c r="B3861" t="s">
        <v>135</v>
      </c>
      <c r="C3861" t="s">
        <v>5</v>
      </c>
      <c r="D3861" s="2">
        <v>2.99</v>
      </c>
    </row>
    <row r="3862" spans="1:4" x14ac:dyDescent="0.3">
      <c r="A3862" t="s">
        <v>863</v>
      </c>
      <c r="B3862" t="s">
        <v>129</v>
      </c>
      <c r="C3862" t="s">
        <v>5</v>
      </c>
      <c r="D3862" s="2">
        <v>2.99</v>
      </c>
    </row>
    <row r="3863" spans="1:4" x14ac:dyDescent="0.3">
      <c r="A3863" t="s">
        <v>849</v>
      </c>
      <c r="B3863" t="s">
        <v>149</v>
      </c>
      <c r="C3863" t="s">
        <v>5</v>
      </c>
      <c r="D3863" s="2">
        <v>2.99</v>
      </c>
    </row>
    <row r="3864" spans="1:4" x14ac:dyDescent="0.3">
      <c r="A3864" t="s">
        <v>545</v>
      </c>
      <c r="B3864" t="s">
        <v>151</v>
      </c>
      <c r="C3864" t="s">
        <v>5</v>
      </c>
      <c r="D3864" s="2">
        <v>2.99</v>
      </c>
    </row>
    <row r="3865" spans="1:4" x14ac:dyDescent="0.3">
      <c r="A3865" t="s">
        <v>1031</v>
      </c>
      <c r="B3865" t="s">
        <v>149</v>
      </c>
      <c r="C3865" t="s">
        <v>5</v>
      </c>
      <c r="D3865" s="2">
        <v>2.99</v>
      </c>
    </row>
    <row r="3866" spans="1:4" x14ac:dyDescent="0.3">
      <c r="A3866" t="s">
        <v>804</v>
      </c>
      <c r="B3866" t="s">
        <v>146</v>
      </c>
      <c r="C3866" t="s">
        <v>5</v>
      </c>
      <c r="D3866" s="2">
        <v>2.98</v>
      </c>
    </row>
    <row r="3867" spans="1:4" x14ac:dyDescent="0.3">
      <c r="A3867" t="s">
        <v>261</v>
      </c>
      <c r="B3867" t="s">
        <v>184</v>
      </c>
      <c r="C3867" t="s">
        <v>5</v>
      </c>
      <c r="D3867" s="2">
        <v>2.98</v>
      </c>
    </row>
    <row r="3868" spans="1:4" x14ac:dyDescent="0.3">
      <c r="A3868" t="s">
        <v>174</v>
      </c>
      <c r="B3868" t="s">
        <v>153</v>
      </c>
      <c r="C3868" t="s">
        <v>5</v>
      </c>
      <c r="D3868" s="2">
        <v>2.98</v>
      </c>
    </row>
    <row r="3869" spans="1:4" x14ac:dyDescent="0.3">
      <c r="A3869" t="s">
        <v>719</v>
      </c>
      <c r="B3869" t="s">
        <v>135</v>
      </c>
      <c r="C3869" t="s">
        <v>5</v>
      </c>
      <c r="D3869" s="2">
        <v>2.98</v>
      </c>
    </row>
    <row r="3870" spans="1:4" x14ac:dyDescent="0.3">
      <c r="A3870" t="s">
        <v>190</v>
      </c>
      <c r="B3870" t="s">
        <v>189</v>
      </c>
      <c r="C3870" t="s">
        <v>5</v>
      </c>
      <c r="D3870" s="2">
        <v>2.98</v>
      </c>
    </row>
    <row r="3871" spans="1:4" x14ac:dyDescent="0.3">
      <c r="A3871" t="s">
        <v>973</v>
      </c>
      <c r="B3871" t="s">
        <v>172</v>
      </c>
      <c r="C3871" t="s">
        <v>5</v>
      </c>
      <c r="D3871" s="2">
        <v>2.98</v>
      </c>
    </row>
    <row r="3872" spans="1:4" x14ac:dyDescent="0.3">
      <c r="A3872" t="s">
        <v>572</v>
      </c>
      <c r="B3872" t="s">
        <v>137</v>
      </c>
      <c r="C3872" t="s">
        <v>5</v>
      </c>
      <c r="D3872" s="2">
        <v>2.98</v>
      </c>
    </row>
    <row r="3873" spans="1:4" x14ac:dyDescent="0.3">
      <c r="A3873" t="s">
        <v>963</v>
      </c>
      <c r="B3873" t="s">
        <v>189</v>
      </c>
      <c r="C3873" t="s">
        <v>5</v>
      </c>
      <c r="D3873" s="2">
        <v>2.97</v>
      </c>
    </row>
    <row r="3874" spans="1:4" x14ac:dyDescent="0.3">
      <c r="A3874" t="s">
        <v>952</v>
      </c>
      <c r="B3874" t="s">
        <v>189</v>
      </c>
      <c r="C3874" t="s">
        <v>5</v>
      </c>
      <c r="D3874" s="2">
        <v>2.97</v>
      </c>
    </row>
    <row r="3875" spans="1:4" x14ac:dyDescent="0.3">
      <c r="A3875" t="s">
        <v>1108</v>
      </c>
      <c r="B3875" t="s">
        <v>189</v>
      </c>
      <c r="C3875" t="s">
        <v>5</v>
      </c>
      <c r="D3875" s="2">
        <v>2.97</v>
      </c>
    </row>
    <row r="3876" spans="1:4" x14ac:dyDescent="0.3">
      <c r="A3876" t="s">
        <v>636</v>
      </c>
      <c r="B3876" t="s">
        <v>178</v>
      </c>
      <c r="C3876" t="s">
        <v>5</v>
      </c>
      <c r="D3876" s="2">
        <v>1.99</v>
      </c>
    </row>
    <row r="3877" spans="1:4" x14ac:dyDescent="0.3">
      <c r="A3877" t="s">
        <v>258</v>
      </c>
      <c r="B3877" t="s">
        <v>137</v>
      </c>
      <c r="C3877" t="s">
        <v>5</v>
      </c>
      <c r="D3877" s="2">
        <v>1.99</v>
      </c>
    </row>
    <row r="3878" spans="1:4" x14ac:dyDescent="0.3">
      <c r="A3878" t="s">
        <v>1052</v>
      </c>
      <c r="B3878" t="s">
        <v>151</v>
      </c>
      <c r="C3878" t="s">
        <v>5</v>
      </c>
      <c r="D3878" s="2">
        <v>1.99</v>
      </c>
    </row>
    <row r="3879" spans="1:4" x14ac:dyDescent="0.3">
      <c r="A3879" t="s">
        <v>862</v>
      </c>
      <c r="B3879" t="s">
        <v>146</v>
      </c>
      <c r="C3879" t="s">
        <v>5</v>
      </c>
      <c r="D3879" s="2">
        <v>1.99</v>
      </c>
    </row>
    <row r="3880" spans="1:4" x14ac:dyDescent="0.3">
      <c r="A3880" t="s">
        <v>1006</v>
      </c>
      <c r="B3880" t="s">
        <v>139</v>
      </c>
      <c r="C3880" t="s">
        <v>5</v>
      </c>
      <c r="D3880" s="2">
        <v>1.99</v>
      </c>
    </row>
    <row r="3881" spans="1:4" x14ac:dyDescent="0.3">
      <c r="A3881" t="s">
        <v>1044</v>
      </c>
      <c r="B3881" t="s">
        <v>182</v>
      </c>
      <c r="C3881" t="s">
        <v>5</v>
      </c>
      <c r="D3881" s="2">
        <v>1.99</v>
      </c>
    </row>
    <row r="3882" spans="1:4" x14ac:dyDescent="0.3">
      <c r="A3882" t="s">
        <v>1114</v>
      </c>
      <c r="B3882" t="s">
        <v>137</v>
      </c>
      <c r="C3882" t="s">
        <v>5</v>
      </c>
      <c r="D3882" s="2">
        <v>1.99</v>
      </c>
    </row>
    <row r="3883" spans="1:4" x14ac:dyDescent="0.3">
      <c r="A3883" t="s">
        <v>722</v>
      </c>
      <c r="B3883" t="s">
        <v>131</v>
      </c>
      <c r="C3883" t="s">
        <v>5</v>
      </c>
      <c r="D3883" s="2">
        <v>1.99</v>
      </c>
    </row>
    <row r="3884" spans="1:4" x14ac:dyDescent="0.3">
      <c r="A3884" t="s">
        <v>583</v>
      </c>
      <c r="B3884" t="s">
        <v>135</v>
      </c>
      <c r="C3884" t="s">
        <v>5</v>
      </c>
      <c r="D3884" s="2">
        <v>1.99</v>
      </c>
    </row>
    <row r="3885" spans="1:4" x14ac:dyDescent="0.3">
      <c r="A3885" t="s">
        <v>158</v>
      </c>
      <c r="B3885" t="s">
        <v>149</v>
      </c>
      <c r="C3885" t="s">
        <v>5</v>
      </c>
      <c r="D3885" s="2">
        <v>1.99</v>
      </c>
    </row>
    <row r="3886" spans="1:4" x14ac:dyDescent="0.3">
      <c r="A3886" t="s">
        <v>1099</v>
      </c>
      <c r="B3886" t="s">
        <v>149</v>
      </c>
      <c r="C3886" t="s">
        <v>5</v>
      </c>
      <c r="D3886" s="2">
        <v>1.99</v>
      </c>
    </row>
    <row r="3887" spans="1:4" x14ac:dyDescent="0.3">
      <c r="A3887" t="s">
        <v>975</v>
      </c>
      <c r="B3887" t="s">
        <v>131</v>
      </c>
      <c r="C3887" t="s">
        <v>5</v>
      </c>
      <c r="D3887" s="2">
        <v>1.99</v>
      </c>
    </row>
    <row r="3888" spans="1:4" x14ac:dyDescent="0.3">
      <c r="A3888" t="s">
        <v>950</v>
      </c>
      <c r="B3888" t="s">
        <v>149</v>
      </c>
      <c r="C3888" t="s">
        <v>5</v>
      </c>
      <c r="D3888" s="2">
        <v>1.99</v>
      </c>
    </row>
    <row r="3889" spans="1:4" x14ac:dyDescent="0.3">
      <c r="A3889" t="s">
        <v>155</v>
      </c>
      <c r="B3889" t="s">
        <v>156</v>
      </c>
      <c r="C3889" t="s">
        <v>5</v>
      </c>
      <c r="D3889" s="2">
        <v>1.98</v>
      </c>
    </row>
    <row r="3890" spans="1:4" x14ac:dyDescent="0.3">
      <c r="A3890" t="s">
        <v>1077</v>
      </c>
      <c r="B3890" t="s">
        <v>139</v>
      </c>
      <c r="C3890" t="s">
        <v>5</v>
      </c>
      <c r="D3890" s="2">
        <v>1.98</v>
      </c>
    </row>
    <row r="3891" spans="1:4" x14ac:dyDescent="0.3">
      <c r="A3891" t="s">
        <v>177</v>
      </c>
      <c r="B3891" t="s">
        <v>178</v>
      </c>
      <c r="C3891" t="s">
        <v>5</v>
      </c>
      <c r="D3891" s="2">
        <v>1.98</v>
      </c>
    </row>
    <row r="3892" spans="1:4" x14ac:dyDescent="0.3">
      <c r="A3892" t="s">
        <v>817</v>
      </c>
      <c r="B3892" t="s">
        <v>146</v>
      </c>
      <c r="C3892" t="s">
        <v>5</v>
      </c>
      <c r="D3892" s="2">
        <v>1.98</v>
      </c>
    </row>
    <row r="3893" spans="1:4" x14ac:dyDescent="0.3">
      <c r="A3893" t="s">
        <v>1080</v>
      </c>
      <c r="B3893" t="s">
        <v>153</v>
      </c>
      <c r="C3893" t="s">
        <v>5</v>
      </c>
      <c r="D3893" s="2">
        <v>1.98</v>
      </c>
    </row>
    <row r="3894" spans="1:4" x14ac:dyDescent="0.3">
      <c r="A3894" t="s">
        <v>549</v>
      </c>
      <c r="B3894" t="s">
        <v>129</v>
      </c>
      <c r="C3894" t="s">
        <v>5</v>
      </c>
      <c r="D3894" s="2">
        <v>1.98</v>
      </c>
    </row>
    <row r="3895" spans="1:4" x14ac:dyDescent="0.3">
      <c r="A3895" t="s">
        <v>1061</v>
      </c>
      <c r="B3895" t="s">
        <v>182</v>
      </c>
      <c r="C3895" t="s">
        <v>5</v>
      </c>
      <c r="D3895" s="2">
        <v>1.98</v>
      </c>
    </row>
    <row r="3896" spans="1:4" x14ac:dyDescent="0.3">
      <c r="A3896" t="s">
        <v>1063</v>
      </c>
      <c r="B3896" t="s">
        <v>189</v>
      </c>
      <c r="C3896" t="s">
        <v>5</v>
      </c>
      <c r="D3896" s="2">
        <v>1.98</v>
      </c>
    </row>
    <row r="3897" spans="1:4" x14ac:dyDescent="0.3">
      <c r="A3897" t="s">
        <v>1065</v>
      </c>
      <c r="B3897" t="s">
        <v>172</v>
      </c>
      <c r="C3897" t="s">
        <v>5</v>
      </c>
      <c r="D3897" s="2">
        <v>1.98</v>
      </c>
    </row>
    <row r="3898" spans="1:4" x14ac:dyDescent="0.3">
      <c r="A3898" t="s">
        <v>703</v>
      </c>
      <c r="B3898" t="s">
        <v>131</v>
      </c>
      <c r="C3898" t="s">
        <v>5</v>
      </c>
      <c r="D3898" s="2">
        <v>1.98</v>
      </c>
    </row>
    <row r="3899" spans="1:4" x14ac:dyDescent="0.3">
      <c r="A3899" t="s">
        <v>192</v>
      </c>
      <c r="B3899" t="s">
        <v>184</v>
      </c>
      <c r="C3899" t="s">
        <v>5</v>
      </c>
      <c r="D3899" s="2">
        <v>1.98</v>
      </c>
    </row>
    <row r="3900" spans="1:4" x14ac:dyDescent="0.3">
      <c r="A3900" t="s">
        <v>759</v>
      </c>
      <c r="B3900" t="s">
        <v>146</v>
      </c>
      <c r="C3900" t="s">
        <v>5</v>
      </c>
      <c r="D3900" s="2">
        <v>1.98</v>
      </c>
    </row>
    <row r="3901" spans="1:4" x14ac:dyDescent="0.3">
      <c r="A3901" t="s">
        <v>1035</v>
      </c>
      <c r="B3901" t="s">
        <v>131</v>
      </c>
      <c r="C3901" t="s">
        <v>5</v>
      </c>
      <c r="D3901" s="2">
        <v>1.98</v>
      </c>
    </row>
    <row r="3902" spans="1:4" x14ac:dyDescent="0.3">
      <c r="A3902" t="s">
        <v>1102</v>
      </c>
      <c r="B3902" t="s">
        <v>131</v>
      </c>
      <c r="C3902" t="s">
        <v>5</v>
      </c>
      <c r="D3902" s="2">
        <v>1.98</v>
      </c>
    </row>
    <row r="3903" spans="1:4" x14ac:dyDescent="0.3">
      <c r="A3903" t="s">
        <v>953</v>
      </c>
      <c r="B3903" t="s">
        <v>178</v>
      </c>
      <c r="C3903" t="s">
        <v>5</v>
      </c>
      <c r="D3903" s="2">
        <v>1.98</v>
      </c>
    </row>
    <row r="3904" spans="1:4" x14ac:dyDescent="0.3">
      <c r="A3904" t="s">
        <v>741</v>
      </c>
      <c r="B3904" t="s">
        <v>172</v>
      </c>
      <c r="C3904" t="s">
        <v>5</v>
      </c>
      <c r="D3904" s="2">
        <v>1.98</v>
      </c>
    </row>
    <row r="3905" spans="1:4" x14ac:dyDescent="0.3">
      <c r="A3905" t="s">
        <v>989</v>
      </c>
      <c r="B3905" t="s">
        <v>135</v>
      </c>
      <c r="C3905" t="s">
        <v>5</v>
      </c>
      <c r="D3905" s="2">
        <v>1.98</v>
      </c>
    </row>
    <row r="3906" spans="1:4" x14ac:dyDescent="0.3">
      <c r="A3906" t="s">
        <v>783</v>
      </c>
      <c r="B3906" t="s">
        <v>153</v>
      </c>
      <c r="C3906" t="s">
        <v>5</v>
      </c>
      <c r="D3906" s="2">
        <v>1.98</v>
      </c>
    </row>
    <row r="3907" spans="1:4" x14ac:dyDescent="0.3">
      <c r="A3907" t="s">
        <v>548</v>
      </c>
      <c r="B3907" t="s">
        <v>178</v>
      </c>
      <c r="C3907" t="s">
        <v>5</v>
      </c>
      <c r="D3907" s="2">
        <v>1.98</v>
      </c>
    </row>
    <row r="3908" spans="1:4" x14ac:dyDescent="0.3">
      <c r="A3908" t="s">
        <v>926</v>
      </c>
      <c r="B3908" t="s">
        <v>172</v>
      </c>
      <c r="C3908" t="s">
        <v>5</v>
      </c>
      <c r="D3908" s="2">
        <v>1.98</v>
      </c>
    </row>
    <row r="3909" spans="1:4" x14ac:dyDescent="0.3">
      <c r="A3909" t="s">
        <v>365</v>
      </c>
      <c r="B3909" t="s">
        <v>133</v>
      </c>
      <c r="C3909" t="s">
        <v>5</v>
      </c>
      <c r="D3909" s="2">
        <v>1.98</v>
      </c>
    </row>
    <row r="3910" spans="1:4" x14ac:dyDescent="0.3">
      <c r="A3910" t="s">
        <v>1090</v>
      </c>
      <c r="B3910" t="s">
        <v>172</v>
      </c>
      <c r="C3910" t="s">
        <v>5</v>
      </c>
      <c r="D3910" s="2">
        <v>1.98</v>
      </c>
    </row>
    <row r="3911" spans="1:4" x14ac:dyDescent="0.3">
      <c r="A3911" t="s">
        <v>1066</v>
      </c>
      <c r="B3911" t="s">
        <v>135</v>
      </c>
      <c r="C3911" t="s">
        <v>5</v>
      </c>
      <c r="D3911" s="2">
        <v>1.98</v>
      </c>
    </row>
    <row r="3912" spans="1:4" x14ac:dyDescent="0.3">
      <c r="A3912" t="s">
        <v>918</v>
      </c>
      <c r="B3912" t="s">
        <v>153</v>
      </c>
      <c r="C3912" t="s">
        <v>5</v>
      </c>
      <c r="D3912" s="2">
        <v>0.99</v>
      </c>
    </row>
    <row r="3913" spans="1:4" x14ac:dyDescent="0.3">
      <c r="A3913" t="s">
        <v>1027</v>
      </c>
      <c r="B3913" t="s">
        <v>184</v>
      </c>
      <c r="C3913" t="s">
        <v>5</v>
      </c>
      <c r="D3913" s="2">
        <v>0.99</v>
      </c>
    </row>
    <row r="3914" spans="1:4" x14ac:dyDescent="0.3">
      <c r="A3914" t="s">
        <v>701</v>
      </c>
      <c r="B3914" t="s">
        <v>131</v>
      </c>
      <c r="C3914" t="s">
        <v>5</v>
      </c>
      <c r="D3914" s="2">
        <v>0.99</v>
      </c>
    </row>
    <row r="3915" spans="1:4" x14ac:dyDescent="0.3">
      <c r="A3915" t="s">
        <v>212</v>
      </c>
      <c r="B3915" t="s">
        <v>153</v>
      </c>
      <c r="C3915" t="s">
        <v>5</v>
      </c>
      <c r="D3915" s="2">
        <v>0.99</v>
      </c>
    </row>
    <row r="3916" spans="1:4" x14ac:dyDescent="0.3">
      <c r="A3916" t="s">
        <v>1082</v>
      </c>
      <c r="B3916" t="s">
        <v>153</v>
      </c>
      <c r="C3916" t="s">
        <v>5</v>
      </c>
      <c r="D3916" s="2">
        <v>0.99</v>
      </c>
    </row>
    <row r="3917" spans="1:4" x14ac:dyDescent="0.3">
      <c r="A3917" t="s">
        <v>210</v>
      </c>
      <c r="B3917" t="s">
        <v>131</v>
      </c>
      <c r="C3917" t="s">
        <v>5</v>
      </c>
      <c r="D3917" s="2">
        <v>0.99</v>
      </c>
    </row>
    <row r="3918" spans="1:4" x14ac:dyDescent="0.3">
      <c r="A3918" t="s">
        <v>1073</v>
      </c>
      <c r="B3918" t="s">
        <v>178</v>
      </c>
      <c r="C3918" t="s">
        <v>5</v>
      </c>
      <c r="D3918" s="2">
        <v>0.99</v>
      </c>
    </row>
    <row r="3919" spans="1:4" x14ac:dyDescent="0.3">
      <c r="A3919" t="s">
        <v>1049</v>
      </c>
      <c r="B3919" t="s">
        <v>182</v>
      </c>
      <c r="C3919" t="s">
        <v>5</v>
      </c>
      <c r="D3919" s="2">
        <v>0.99</v>
      </c>
    </row>
    <row r="3920" spans="1:4" x14ac:dyDescent="0.3">
      <c r="A3920" t="s">
        <v>803</v>
      </c>
      <c r="B3920" t="s">
        <v>135</v>
      </c>
      <c r="C3920" t="s">
        <v>5</v>
      </c>
      <c r="D3920" s="2">
        <v>0.99</v>
      </c>
    </row>
    <row r="3921" spans="1:4" x14ac:dyDescent="0.3">
      <c r="A3921" t="s">
        <v>1051</v>
      </c>
      <c r="B3921" t="s">
        <v>135</v>
      </c>
      <c r="C3921" t="s">
        <v>5</v>
      </c>
      <c r="D3921" s="2">
        <v>0.99</v>
      </c>
    </row>
    <row r="3922" spans="1:4" x14ac:dyDescent="0.3">
      <c r="A3922" t="s">
        <v>525</v>
      </c>
      <c r="B3922" t="s">
        <v>137</v>
      </c>
      <c r="C3922" t="s">
        <v>5</v>
      </c>
      <c r="D3922" s="2">
        <v>0.99</v>
      </c>
    </row>
    <row r="3923" spans="1:4" x14ac:dyDescent="0.3">
      <c r="A3923" t="s">
        <v>1074</v>
      </c>
      <c r="B3923" t="s">
        <v>178</v>
      </c>
      <c r="C3923" t="s">
        <v>5</v>
      </c>
      <c r="D3923" s="2">
        <v>0.99</v>
      </c>
    </row>
    <row r="3924" spans="1:4" x14ac:dyDescent="0.3">
      <c r="A3924" t="s">
        <v>214</v>
      </c>
      <c r="B3924" t="s">
        <v>135</v>
      </c>
      <c r="C3924" t="s">
        <v>5</v>
      </c>
      <c r="D3924" s="2">
        <v>0.99</v>
      </c>
    </row>
    <row r="3925" spans="1:4" x14ac:dyDescent="0.3">
      <c r="A3925" t="s">
        <v>1030</v>
      </c>
      <c r="B3925" t="s">
        <v>149</v>
      </c>
      <c r="C3925" t="s">
        <v>5</v>
      </c>
      <c r="D3925" s="2">
        <v>0.99</v>
      </c>
    </row>
    <row r="3926" spans="1:4" x14ac:dyDescent="0.3">
      <c r="A3926" t="s">
        <v>255</v>
      </c>
      <c r="B3926" t="s">
        <v>189</v>
      </c>
      <c r="C3926" t="s">
        <v>5</v>
      </c>
      <c r="D3926" s="2">
        <v>0.99</v>
      </c>
    </row>
    <row r="3927" spans="1:4" x14ac:dyDescent="0.3">
      <c r="A3927" t="s">
        <v>216</v>
      </c>
      <c r="B3927" t="s">
        <v>178</v>
      </c>
      <c r="C3927" t="s">
        <v>5</v>
      </c>
      <c r="D3927" s="2">
        <v>0.99</v>
      </c>
    </row>
    <row r="3928" spans="1:4" x14ac:dyDescent="0.3">
      <c r="A3928" t="s">
        <v>974</v>
      </c>
      <c r="B3928" t="s">
        <v>172</v>
      </c>
      <c r="C3928" t="s">
        <v>5</v>
      </c>
      <c r="D3928" s="2">
        <v>0.99</v>
      </c>
    </row>
    <row r="3929" spans="1:4" x14ac:dyDescent="0.3">
      <c r="A3929" t="s">
        <v>949</v>
      </c>
      <c r="B3929" t="s">
        <v>146</v>
      </c>
      <c r="C3929" t="s">
        <v>5</v>
      </c>
      <c r="D3929" s="2">
        <v>0.99</v>
      </c>
    </row>
    <row r="3930" spans="1:4" x14ac:dyDescent="0.3">
      <c r="A3930" t="s">
        <v>831</v>
      </c>
      <c r="B3930" t="s">
        <v>135</v>
      </c>
      <c r="C3930" t="s">
        <v>5</v>
      </c>
      <c r="D3930" s="2">
        <v>0.99</v>
      </c>
    </row>
    <row r="3931" spans="1:4" x14ac:dyDescent="0.3">
      <c r="A3931" t="s">
        <v>535</v>
      </c>
      <c r="B3931" t="s">
        <v>129</v>
      </c>
      <c r="C3931" t="s">
        <v>5</v>
      </c>
      <c r="D3931" s="2">
        <v>0.99</v>
      </c>
    </row>
    <row r="3932" spans="1:4" x14ac:dyDescent="0.3">
      <c r="A3932" t="s">
        <v>1100</v>
      </c>
      <c r="B3932" t="s">
        <v>139</v>
      </c>
      <c r="C3932" t="s">
        <v>5</v>
      </c>
      <c r="D3932" s="2">
        <v>0.99</v>
      </c>
    </row>
    <row r="3933" spans="1:4" x14ac:dyDescent="0.3">
      <c r="A3933" t="s">
        <v>209</v>
      </c>
      <c r="B3933" t="s">
        <v>182</v>
      </c>
      <c r="C3933" t="s">
        <v>5</v>
      </c>
      <c r="D3933" s="2">
        <v>0.99</v>
      </c>
    </row>
    <row r="3934" spans="1:4" x14ac:dyDescent="0.3">
      <c r="A3934" t="s">
        <v>830</v>
      </c>
      <c r="B3934" t="s">
        <v>131</v>
      </c>
      <c r="C3934" t="s">
        <v>5</v>
      </c>
      <c r="D3934" s="2">
        <v>0.99</v>
      </c>
    </row>
    <row r="3935" spans="1:4" x14ac:dyDescent="0.3">
      <c r="A3935" t="s">
        <v>723</v>
      </c>
      <c r="B3935" t="s">
        <v>184</v>
      </c>
      <c r="C3935" t="s">
        <v>5</v>
      </c>
      <c r="D3935" s="2">
        <v>0.99</v>
      </c>
    </row>
    <row r="3936" spans="1:4" x14ac:dyDescent="0.3">
      <c r="A3936" t="s">
        <v>1024</v>
      </c>
      <c r="B3936" t="s">
        <v>156</v>
      </c>
      <c r="C3936" t="s">
        <v>5</v>
      </c>
      <c r="D3936" s="2">
        <v>0.99</v>
      </c>
    </row>
    <row r="3937" spans="1:4" x14ac:dyDescent="0.3">
      <c r="A3937" t="s">
        <v>1034</v>
      </c>
      <c r="B3937" t="s">
        <v>133</v>
      </c>
      <c r="C3937" t="s">
        <v>5</v>
      </c>
      <c r="D3937" s="2">
        <v>0.99</v>
      </c>
    </row>
    <row r="3938" spans="1:4" x14ac:dyDescent="0.3">
      <c r="A3938" t="s">
        <v>892</v>
      </c>
      <c r="B3938" t="s">
        <v>131</v>
      </c>
      <c r="C3938" t="s">
        <v>5</v>
      </c>
      <c r="D3938" s="2">
        <v>0.99</v>
      </c>
    </row>
    <row r="3939" spans="1:4" x14ac:dyDescent="0.3">
      <c r="A3939" t="s">
        <v>208</v>
      </c>
      <c r="B3939" t="s">
        <v>189</v>
      </c>
      <c r="C3939" t="s">
        <v>5</v>
      </c>
      <c r="D3939" s="2">
        <v>0.99</v>
      </c>
    </row>
    <row r="3940" spans="1:4" x14ac:dyDescent="0.3">
      <c r="A3940" t="s">
        <v>822</v>
      </c>
      <c r="B3940" t="s">
        <v>156</v>
      </c>
      <c r="C3940" t="s">
        <v>5</v>
      </c>
      <c r="D3940" s="2">
        <v>0.99</v>
      </c>
    </row>
    <row r="3941" spans="1:4" x14ac:dyDescent="0.3">
      <c r="A3941" t="s">
        <v>865</v>
      </c>
      <c r="B3941" t="s">
        <v>129</v>
      </c>
      <c r="C3941" t="s">
        <v>5</v>
      </c>
      <c r="D3941" s="2">
        <v>0.99</v>
      </c>
    </row>
    <row r="3942" spans="1:4" x14ac:dyDescent="0.3">
      <c r="A3942" t="s">
        <v>762</v>
      </c>
      <c r="B3942" t="s">
        <v>146</v>
      </c>
      <c r="C3942" t="s">
        <v>5</v>
      </c>
      <c r="D3942" s="2">
        <v>0.99</v>
      </c>
    </row>
    <row r="3943" spans="1:4" x14ac:dyDescent="0.3">
      <c r="A3943" t="s">
        <v>860</v>
      </c>
      <c r="B3943" t="s">
        <v>151</v>
      </c>
      <c r="C3943" t="s">
        <v>5</v>
      </c>
      <c r="D3943" s="2">
        <v>0.99</v>
      </c>
    </row>
    <row r="3944" spans="1:4" x14ac:dyDescent="0.3">
      <c r="A3944" t="s">
        <v>477</v>
      </c>
      <c r="B3944" t="s">
        <v>189</v>
      </c>
      <c r="C3944" t="s">
        <v>5</v>
      </c>
      <c r="D3944" s="2">
        <v>0.99</v>
      </c>
    </row>
    <row r="3945" spans="1:4" x14ac:dyDescent="0.3">
      <c r="A3945" t="s">
        <v>245</v>
      </c>
      <c r="B3945" t="s">
        <v>149</v>
      </c>
      <c r="C3945" t="s">
        <v>5</v>
      </c>
      <c r="D3945" s="2">
        <v>0.99</v>
      </c>
    </row>
    <row r="3946" spans="1:4" x14ac:dyDescent="0.3">
      <c r="A3946" t="s">
        <v>193</v>
      </c>
      <c r="B3946" t="s">
        <v>153</v>
      </c>
      <c r="C3946" t="s">
        <v>5</v>
      </c>
      <c r="D3946" s="2">
        <v>0.99</v>
      </c>
    </row>
    <row r="3947" spans="1:4" x14ac:dyDescent="0.3">
      <c r="A3947" t="s">
        <v>213</v>
      </c>
      <c r="B3947" t="s">
        <v>156</v>
      </c>
      <c r="C3947" t="s">
        <v>5</v>
      </c>
      <c r="D3947" s="2">
        <v>0.99</v>
      </c>
    </row>
    <row r="3948" spans="1:4" x14ac:dyDescent="0.3">
      <c r="A3948" t="s">
        <v>233</v>
      </c>
      <c r="B3948" t="s">
        <v>156</v>
      </c>
      <c r="C3948" t="s">
        <v>5</v>
      </c>
      <c r="D3948" s="2">
        <v>0.99</v>
      </c>
    </row>
    <row r="3949" spans="1:4" x14ac:dyDescent="0.3">
      <c r="A3949" t="s">
        <v>543</v>
      </c>
      <c r="B3949" t="s">
        <v>133</v>
      </c>
      <c r="C3949" t="s">
        <v>5</v>
      </c>
      <c r="D3949" s="2">
        <v>0.99</v>
      </c>
    </row>
    <row r="3950" spans="1:4" x14ac:dyDescent="0.3">
      <c r="A3950" t="s">
        <v>1058</v>
      </c>
      <c r="B3950" t="s">
        <v>146</v>
      </c>
      <c r="C3950" t="s">
        <v>5</v>
      </c>
      <c r="D3950" s="2">
        <v>0.99</v>
      </c>
    </row>
    <row r="3951" spans="1:4" x14ac:dyDescent="0.3">
      <c r="A3951" t="s">
        <v>704</v>
      </c>
      <c r="B3951" t="s">
        <v>129</v>
      </c>
      <c r="C3951" t="s">
        <v>5</v>
      </c>
      <c r="D3951" s="2">
        <v>0.99</v>
      </c>
    </row>
    <row r="3952" spans="1:4" x14ac:dyDescent="0.3">
      <c r="A3952" t="s">
        <v>1005</v>
      </c>
      <c r="B3952" t="s">
        <v>184</v>
      </c>
      <c r="C3952" t="s">
        <v>5</v>
      </c>
      <c r="D3952" s="2">
        <v>0.99</v>
      </c>
    </row>
    <row r="3953" spans="1:4" x14ac:dyDescent="0.3">
      <c r="A3953" t="s">
        <v>710</v>
      </c>
      <c r="B3953" t="s">
        <v>172</v>
      </c>
      <c r="C3953" t="s">
        <v>5</v>
      </c>
      <c r="D3953" s="2">
        <v>0.99</v>
      </c>
    </row>
    <row r="3954" spans="1:4" x14ac:dyDescent="0.3">
      <c r="A3954" t="s">
        <v>954</v>
      </c>
      <c r="B3954" t="s">
        <v>172</v>
      </c>
      <c r="C3954" t="s">
        <v>5</v>
      </c>
      <c r="D3954" s="2">
        <v>0.99</v>
      </c>
    </row>
    <row r="3955" spans="1:4" x14ac:dyDescent="0.3">
      <c r="A3955" t="s">
        <v>966</v>
      </c>
      <c r="B3955" t="s">
        <v>189</v>
      </c>
      <c r="C3955" t="s">
        <v>5</v>
      </c>
      <c r="D3955" s="2">
        <v>0.99</v>
      </c>
    </row>
    <row r="3956" spans="1:4" x14ac:dyDescent="0.3">
      <c r="A3956" t="s">
        <v>154</v>
      </c>
      <c r="B3956" t="s">
        <v>149</v>
      </c>
      <c r="C3956" t="s">
        <v>5</v>
      </c>
      <c r="D3956" s="2">
        <v>0.99</v>
      </c>
    </row>
    <row r="3957" spans="1:4" x14ac:dyDescent="0.3">
      <c r="A3957" t="s">
        <v>1105</v>
      </c>
      <c r="B3957" t="s">
        <v>149</v>
      </c>
      <c r="C3957" t="s">
        <v>5</v>
      </c>
      <c r="D3957" s="2">
        <v>0.99</v>
      </c>
    </row>
    <row r="3958" spans="1:4" x14ac:dyDescent="0.3">
      <c r="A3958" t="s">
        <v>781</v>
      </c>
      <c r="B3958" t="s">
        <v>135</v>
      </c>
      <c r="C3958" t="s">
        <v>5</v>
      </c>
      <c r="D3958" s="2">
        <v>0.99</v>
      </c>
    </row>
    <row r="3959" spans="1:4" x14ac:dyDescent="0.3">
      <c r="A3959" t="s">
        <v>836</v>
      </c>
      <c r="B3959" t="s">
        <v>146</v>
      </c>
      <c r="C3959" t="s">
        <v>5</v>
      </c>
      <c r="D3959" s="2">
        <v>0.99</v>
      </c>
    </row>
    <row r="3960" spans="1:4" x14ac:dyDescent="0.3">
      <c r="A3960" t="s">
        <v>823</v>
      </c>
      <c r="B3960" t="s">
        <v>156</v>
      </c>
      <c r="C3960" t="s">
        <v>5</v>
      </c>
      <c r="D3960" s="2">
        <v>0.99</v>
      </c>
    </row>
    <row r="3961" spans="1:4" x14ac:dyDescent="0.3">
      <c r="A3961" t="s">
        <v>215</v>
      </c>
      <c r="B3961" t="s">
        <v>139</v>
      </c>
      <c r="C3961" t="s">
        <v>5</v>
      </c>
      <c r="D3961" s="2">
        <v>0.99</v>
      </c>
    </row>
    <row r="3962" spans="1:4" x14ac:dyDescent="0.3">
      <c r="A3962" t="s">
        <v>835</v>
      </c>
      <c r="B3962" t="s">
        <v>139</v>
      </c>
      <c r="C3962" t="s">
        <v>5</v>
      </c>
      <c r="D3962" s="2">
        <v>0.99</v>
      </c>
    </row>
    <row r="3963" spans="1:4" x14ac:dyDescent="0.3">
      <c r="A3963" t="s">
        <v>211</v>
      </c>
      <c r="B3963" t="s">
        <v>151</v>
      </c>
      <c r="C3963" t="s">
        <v>5</v>
      </c>
      <c r="D3963" s="2">
        <v>0.99</v>
      </c>
    </row>
    <row r="3964" spans="1:4" x14ac:dyDescent="0.3">
      <c r="A3964" t="s">
        <v>176</v>
      </c>
      <c r="B3964" t="s">
        <v>156</v>
      </c>
      <c r="C3964" t="s">
        <v>5</v>
      </c>
      <c r="D3964" s="2">
        <v>0.99</v>
      </c>
    </row>
    <row r="3965" spans="1:4" x14ac:dyDescent="0.3">
      <c r="A3965" t="s">
        <v>649</v>
      </c>
      <c r="B3965" t="s">
        <v>153</v>
      </c>
      <c r="C3965" t="s">
        <v>5</v>
      </c>
      <c r="D3965" s="2">
        <v>0.99</v>
      </c>
    </row>
    <row r="3966" spans="1:4" x14ac:dyDescent="0.3">
      <c r="A3966" t="s">
        <v>896</v>
      </c>
      <c r="B3966" t="s">
        <v>153</v>
      </c>
      <c r="C3966" t="s">
        <v>5</v>
      </c>
      <c r="D3966" s="2">
        <v>0.99</v>
      </c>
    </row>
    <row r="3967" spans="1:4" x14ac:dyDescent="0.3">
      <c r="A3967" t="s">
        <v>991</v>
      </c>
      <c r="B3967" t="s">
        <v>149</v>
      </c>
      <c r="C3967" t="s">
        <v>5</v>
      </c>
      <c r="D3967" s="2">
        <v>0.99</v>
      </c>
    </row>
    <row r="3968" spans="1:4" x14ac:dyDescent="0.3">
      <c r="A3968" t="s">
        <v>421</v>
      </c>
      <c r="B3968" t="s">
        <v>139</v>
      </c>
      <c r="C3968" t="s">
        <v>5</v>
      </c>
      <c r="D3968" s="2">
        <v>0.99</v>
      </c>
    </row>
    <row r="3969" spans="1:8" x14ac:dyDescent="0.3">
      <c r="A3969" t="s">
        <v>1028</v>
      </c>
      <c r="B3969" t="s">
        <v>184</v>
      </c>
      <c r="C3969" t="s">
        <v>5</v>
      </c>
      <c r="D3969" s="2">
        <v>0.99</v>
      </c>
    </row>
    <row r="3970" spans="1:8" x14ac:dyDescent="0.3">
      <c r="A3970" t="s">
        <v>721</v>
      </c>
      <c r="B3970" t="s">
        <v>146</v>
      </c>
      <c r="C3970" t="s">
        <v>5</v>
      </c>
      <c r="D3970" s="2">
        <v>0.99</v>
      </c>
    </row>
    <row r="3971" spans="1:8" x14ac:dyDescent="0.3">
      <c r="A3971" t="s">
        <v>1007</v>
      </c>
      <c r="B3971" t="s">
        <v>149</v>
      </c>
      <c r="C3971" t="s">
        <v>5</v>
      </c>
      <c r="D3971" s="2">
        <v>0.99</v>
      </c>
    </row>
    <row r="3972" spans="1:8" x14ac:dyDescent="0.3">
      <c r="A3972" t="s">
        <v>1106</v>
      </c>
      <c r="B3972" t="s">
        <v>129</v>
      </c>
      <c r="C3972" t="s">
        <v>5</v>
      </c>
      <c r="D3972" s="2">
        <v>0.99</v>
      </c>
    </row>
    <row r="3973" spans="1:8" x14ac:dyDescent="0.3">
      <c r="A3973" t="s">
        <v>171</v>
      </c>
      <c r="B3973" t="s">
        <v>172</v>
      </c>
      <c r="C3973" t="s">
        <v>5</v>
      </c>
      <c r="D3973" s="2">
        <v>0.99</v>
      </c>
    </row>
    <row r="3974" spans="1:8" x14ac:dyDescent="0.3">
      <c r="A3974" t="s">
        <v>142</v>
      </c>
      <c r="B3974" t="s">
        <v>137</v>
      </c>
      <c r="C3974" t="s">
        <v>9</v>
      </c>
      <c r="D3974" s="2">
        <v>53.94</v>
      </c>
    </row>
    <row r="3975" spans="1:8" x14ac:dyDescent="0.3">
      <c r="A3975" t="s">
        <v>179</v>
      </c>
      <c r="B3975" t="s">
        <v>129</v>
      </c>
      <c r="C3975" t="s">
        <v>9</v>
      </c>
      <c r="D3975" s="2">
        <v>45.93</v>
      </c>
    </row>
    <row r="3976" spans="1:8" x14ac:dyDescent="0.3">
      <c r="A3976" t="s">
        <v>180</v>
      </c>
      <c r="B3976" t="s">
        <v>146</v>
      </c>
      <c r="C3976" t="s">
        <v>9</v>
      </c>
      <c r="D3976" s="2">
        <v>43.94</v>
      </c>
    </row>
    <row r="3977" spans="1:8" x14ac:dyDescent="0.3">
      <c r="A3977" t="s">
        <v>181</v>
      </c>
      <c r="B3977" t="s">
        <v>182</v>
      </c>
      <c r="C3977" t="s">
        <v>9</v>
      </c>
      <c r="D3977" s="2">
        <v>41.95</v>
      </c>
      <c r="F3977" s="2" t="s">
        <v>9</v>
      </c>
      <c r="H3977">
        <v>7889.11</v>
      </c>
    </row>
    <row r="3978" spans="1:8" x14ac:dyDescent="0.3">
      <c r="A3978" t="s">
        <v>162</v>
      </c>
      <c r="B3978" t="s">
        <v>137</v>
      </c>
      <c r="C3978" t="s">
        <v>9</v>
      </c>
      <c r="D3978" s="2">
        <v>41.94</v>
      </c>
      <c r="F3978" s="2" t="s">
        <v>137</v>
      </c>
      <c r="G3978">
        <v>503.99</v>
      </c>
      <c r="H3978" s="18">
        <f>SUM(G3978/H3977)</f>
        <v>6.3884265779029573E-2</v>
      </c>
    </row>
    <row r="3979" spans="1:8" x14ac:dyDescent="0.3">
      <c r="A3979" t="s">
        <v>183</v>
      </c>
      <c r="B3979" t="s">
        <v>184</v>
      </c>
      <c r="C3979" t="s">
        <v>9</v>
      </c>
      <c r="D3979" s="2">
        <v>40.94</v>
      </c>
      <c r="F3979" s="2" t="s">
        <v>149</v>
      </c>
      <c r="G3979">
        <v>627.63</v>
      </c>
      <c r="H3979" s="18">
        <f>SUM(G3979/H3977)</f>
        <v>7.9556502571265966E-2</v>
      </c>
    </row>
    <row r="3980" spans="1:8" x14ac:dyDescent="0.3">
      <c r="A3980" t="s">
        <v>185</v>
      </c>
      <c r="B3980" t="s">
        <v>149</v>
      </c>
      <c r="C3980" t="s">
        <v>9</v>
      </c>
      <c r="D3980" s="2">
        <v>38.950000000000003</v>
      </c>
    </row>
    <row r="3981" spans="1:8" x14ac:dyDescent="0.3">
      <c r="A3981" t="s">
        <v>160</v>
      </c>
      <c r="B3981" t="s">
        <v>131</v>
      </c>
      <c r="C3981" t="s">
        <v>9</v>
      </c>
      <c r="D3981" s="2">
        <v>38.950000000000003</v>
      </c>
    </row>
    <row r="3982" spans="1:8" x14ac:dyDescent="0.3">
      <c r="A3982" t="s">
        <v>186</v>
      </c>
      <c r="B3982" t="s">
        <v>149</v>
      </c>
      <c r="C3982" t="s">
        <v>9</v>
      </c>
      <c r="D3982" s="2">
        <v>37.93</v>
      </c>
    </row>
    <row r="3983" spans="1:8" x14ac:dyDescent="0.3">
      <c r="A3983" t="s">
        <v>310</v>
      </c>
      <c r="B3983" t="s">
        <v>149</v>
      </c>
      <c r="C3983" t="s">
        <v>9</v>
      </c>
      <c r="D3983" s="2">
        <v>35.94</v>
      </c>
    </row>
    <row r="3984" spans="1:8" x14ac:dyDescent="0.3">
      <c r="A3984" t="s">
        <v>187</v>
      </c>
      <c r="B3984" t="s">
        <v>178</v>
      </c>
      <c r="C3984" t="s">
        <v>9</v>
      </c>
      <c r="D3984" s="2">
        <v>35.94</v>
      </c>
    </row>
    <row r="3985" spans="1:4" x14ac:dyDescent="0.3">
      <c r="A3985" t="s">
        <v>374</v>
      </c>
      <c r="B3985" t="s">
        <v>149</v>
      </c>
      <c r="C3985" t="s">
        <v>9</v>
      </c>
      <c r="D3985" s="2">
        <v>34.950000000000003</v>
      </c>
    </row>
    <row r="3986" spans="1:4" x14ac:dyDescent="0.3">
      <c r="A3986" t="s">
        <v>218</v>
      </c>
      <c r="B3986" t="s">
        <v>151</v>
      </c>
      <c r="C3986" t="s">
        <v>9</v>
      </c>
      <c r="D3986" s="2">
        <v>32.96</v>
      </c>
    </row>
    <row r="3987" spans="1:4" x14ac:dyDescent="0.3">
      <c r="A3987" t="s">
        <v>376</v>
      </c>
      <c r="B3987" t="s">
        <v>139</v>
      </c>
      <c r="C3987" t="s">
        <v>9</v>
      </c>
      <c r="D3987" s="2">
        <v>32.950000000000003</v>
      </c>
    </row>
    <row r="3988" spans="1:4" x14ac:dyDescent="0.3">
      <c r="A3988" t="s">
        <v>238</v>
      </c>
      <c r="B3988" t="s">
        <v>149</v>
      </c>
      <c r="C3988" t="s">
        <v>9</v>
      </c>
      <c r="D3988" s="2">
        <v>31.95</v>
      </c>
    </row>
    <row r="3989" spans="1:4" x14ac:dyDescent="0.3">
      <c r="A3989" t="s">
        <v>136</v>
      </c>
      <c r="B3989" t="s">
        <v>137</v>
      </c>
      <c r="C3989" t="s">
        <v>9</v>
      </c>
      <c r="D3989" s="2">
        <v>31.95</v>
      </c>
    </row>
    <row r="3990" spans="1:4" x14ac:dyDescent="0.3">
      <c r="A3990" t="s">
        <v>206</v>
      </c>
      <c r="B3990" t="s">
        <v>149</v>
      </c>
      <c r="C3990" t="s">
        <v>9</v>
      </c>
      <c r="D3990" s="2">
        <v>31.95</v>
      </c>
    </row>
    <row r="3991" spans="1:4" x14ac:dyDescent="0.3">
      <c r="A3991" t="s">
        <v>540</v>
      </c>
      <c r="B3991" t="s">
        <v>135</v>
      </c>
      <c r="C3991" t="s">
        <v>9</v>
      </c>
      <c r="D3991" s="2">
        <v>31.95</v>
      </c>
    </row>
    <row r="3992" spans="1:4" x14ac:dyDescent="0.3">
      <c r="A3992" t="s">
        <v>323</v>
      </c>
      <c r="B3992" t="s">
        <v>156</v>
      </c>
      <c r="C3992" t="s">
        <v>9</v>
      </c>
      <c r="D3992" s="2">
        <v>30.96</v>
      </c>
    </row>
    <row r="3993" spans="1:4" x14ac:dyDescent="0.3">
      <c r="A3993" t="s">
        <v>311</v>
      </c>
      <c r="B3993" t="s">
        <v>133</v>
      </c>
      <c r="C3993" t="s">
        <v>9</v>
      </c>
      <c r="D3993" s="2">
        <v>30.96</v>
      </c>
    </row>
    <row r="3994" spans="1:4" x14ac:dyDescent="0.3">
      <c r="A3994" t="s">
        <v>553</v>
      </c>
      <c r="B3994" t="s">
        <v>151</v>
      </c>
      <c r="C3994" t="s">
        <v>9</v>
      </c>
      <c r="D3994" s="2">
        <v>30.95</v>
      </c>
    </row>
    <row r="3995" spans="1:4" x14ac:dyDescent="0.3">
      <c r="A3995" t="s">
        <v>564</v>
      </c>
      <c r="B3995" t="s">
        <v>156</v>
      </c>
      <c r="C3995" t="s">
        <v>9</v>
      </c>
      <c r="D3995" s="2">
        <v>30.92</v>
      </c>
    </row>
    <row r="3996" spans="1:4" x14ac:dyDescent="0.3">
      <c r="A3996" t="s">
        <v>309</v>
      </c>
      <c r="B3996" t="s">
        <v>146</v>
      </c>
      <c r="C3996" t="s">
        <v>9</v>
      </c>
      <c r="D3996" s="2">
        <v>29.96</v>
      </c>
    </row>
    <row r="3997" spans="1:4" x14ac:dyDescent="0.3">
      <c r="A3997" t="s">
        <v>331</v>
      </c>
      <c r="B3997" t="s">
        <v>182</v>
      </c>
      <c r="C3997" t="s">
        <v>9</v>
      </c>
      <c r="D3997" s="2">
        <v>29.95</v>
      </c>
    </row>
    <row r="3998" spans="1:4" x14ac:dyDescent="0.3">
      <c r="A3998" t="s">
        <v>472</v>
      </c>
      <c r="B3998" t="s">
        <v>184</v>
      </c>
      <c r="C3998" t="s">
        <v>9</v>
      </c>
      <c r="D3998" s="2">
        <v>29.94</v>
      </c>
    </row>
    <row r="3999" spans="1:4" x14ac:dyDescent="0.3">
      <c r="A3999" t="s">
        <v>565</v>
      </c>
      <c r="B3999" t="s">
        <v>129</v>
      </c>
      <c r="C3999" t="s">
        <v>9</v>
      </c>
      <c r="D3999" s="2">
        <v>28.95</v>
      </c>
    </row>
    <row r="4000" spans="1:4" x14ac:dyDescent="0.3">
      <c r="A4000" t="s">
        <v>430</v>
      </c>
      <c r="B4000" t="s">
        <v>146</v>
      </c>
      <c r="C4000" t="s">
        <v>9</v>
      </c>
      <c r="D4000" s="2">
        <v>28.95</v>
      </c>
    </row>
    <row r="4001" spans="1:4" x14ac:dyDescent="0.3">
      <c r="A4001" t="s">
        <v>348</v>
      </c>
      <c r="B4001" t="s">
        <v>135</v>
      </c>
      <c r="C4001" t="s">
        <v>9</v>
      </c>
      <c r="D4001" s="2">
        <v>28.95</v>
      </c>
    </row>
    <row r="4002" spans="1:4" x14ac:dyDescent="0.3">
      <c r="A4002" t="s">
        <v>166</v>
      </c>
      <c r="B4002" t="s">
        <v>139</v>
      </c>
      <c r="C4002" t="s">
        <v>9</v>
      </c>
      <c r="D4002" s="2">
        <v>27.96</v>
      </c>
    </row>
    <row r="4003" spans="1:4" x14ac:dyDescent="0.3">
      <c r="A4003" t="s">
        <v>344</v>
      </c>
      <c r="B4003" t="s">
        <v>149</v>
      </c>
      <c r="C4003" t="s">
        <v>9</v>
      </c>
      <c r="D4003" s="2">
        <v>27.96</v>
      </c>
    </row>
    <row r="4004" spans="1:4" x14ac:dyDescent="0.3">
      <c r="A4004" t="s">
        <v>390</v>
      </c>
      <c r="B4004" t="s">
        <v>156</v>
      </c>
      <c r="C4004" t="s">
        <v>9</v>
      </c>
      <c r="D4004" s="2">
        <v>27.96</v>
      </c>
    </row>
    <row r="4005" spans="1:4" x14ac:dyDescent="0.3">
      <c r="A4005" t="s">
        <v>315</v>
      </c>
      <c r="B4005" t="s">
        <v>139</v>
      </c>
      <c r="C4005" t="s">
        <v>9</v>
      </c>
      <c r="D4005" s="2">
        <v>27.96</v>
      </c>
    </row>
    <row r="4006" spans="1:4" x14ac:dyDescent="0.3">
      <c r="A4006" t="s">
        <v>601</v>
      </c>
      <c r="B4006" t="s">
        <v>178</v>
      </c>
      <c r="C4006" t="s">
        <v>9</v>
      </c>
      <c r="D4006" s="2">
        <v>27.95</v>
      </c>
    </row>
    <row r="4007" spans="1:4" x14ac:dyDescent="0.3">
      <c r="A4007" t="s">
        <v>383</v>
      </c>
      <c r="B4007" t="s">
        <v>133</v>
      </c>
      <c r="C4007" t="s">
        <v>9</v>
      </c>
      <c r="D4007" s="2">
        <v>27.95</v>
      </c>
    </row>
    <row r="4008" spans="1:4" x14ac:dyDescent="0.3">
      <c r="A4008" t="s">
        <v>442</v>
      </c>
      <c r="B4008" t="s">
        <v>178</v>
      </c>
      <c r="C4008" t="s">
        <v>9</v>
      </c>
      <c r="D4008" s="2">
        <v>26.95</v>
      </c>
    </row>
    <row r="4009" spans="1:4" x14ac:dyDescent="0.3">
      <c r="A4009" t="s">
        <v>426</v>
      </c>
      <c r="B4009" t="s">
        <v>189</v>
      </c>
      <c r="C4009" t="s">
        <v>9</v>
      </c>
      <c r="D4009" s="2">
        <v>26.95</v>
      </c>
    </row>
    <row r="4010" spans="1:4" x14ac:dyDescent="0.3">
      <c r="A4010" t="s">
        <v>234</v>
      </c>
      <c r="B4010" t="s">
        <v>131</v>
      </c>
      <c r="C4010" t="s">
        <v>9</v>
      </c>
      <c r="D4010" s="2">
        <v>26.95</v>
      </c>
    </row>
    <row r="4011" spans="1:4" x14ac:dyDescent="0.3">
      <c r="A4011" t="s">
        <v>491</v>
      </c>
      <c r="B4011" t="s">
        <v>172</v>
      </c>
      <c r="C4011" t="s">
        <v>9</v>
      </c>
      <c r="D4011" s="2">
        <v>26.95</v>
      </c>
    </row>
    <row r="4012" spans="1:4" x14ac:dyDescent="0.3">
      <c r="A4012" t="s">
        <v>304</v>
      </c>
      <c r="B4012" t="s">
        <v>172</v>
      </c>
      <c r="C4012" t="s">
        <v>9</v>
      </c>
      <c r="D4012" s="2">
        <v>26.95</v>
      </c>
    </row>
    <row r="4013" spans="1:4" x14ac:dyDescent="0.3">
      <c r="A4013" t="s">
        <v>220</v>
      </c>
      <c r="B4013" t="s">
        <v>156</v>
      </c>
      <c r="C4013" t="s">
        <v>9</v>
      </c>
      <c r="D4013" s="2">
        <v>26.95</v>
      </c>
    </row>
    <row r="4014" spans="1:4" x14ac:dyDescent="0.3">
      <c r="A4014" t="s">
        <v>626</v>
      </c>
      <c r="B4014" t="s">
        <v>139</v>
      </c>
      <c r="C4014" t="s">
        <v>9</v>
      </c>
      <c r="D4014" s="2">
        <v>26.94</v>
      </c>
    </row>
    <row r="4015" spans="1:4" x14ac:dyDescent="0.3">
      <c r="A4015" t="s">
        <v>388</v>
      </c>
      <c r="B4015" t="s">
        <v>182</v>
      </c>
      <c r="C4015" t="s">
        <v>9</v>
      </c>
      <c r="D4015" s="2">
        <v>25.97</v>
      </c>
    </row>
    <row r="4016" spans="1:4" x14ac:dyDescent="0.3">
      <c r="A4016" t="s">
        <v>241</v>
      </c>
      <c r="B4016" t="s">
        <v>172</v>
      </c>
      <c r="C4016" t="s">
        <v>9</v>
      </c>
      <c r="D4016" s="2">
        <v>25.97</v>
      </c>
    </row>
    <row r="4017" spans="1:4" x14ac:dyDescent="0.3">
      <c r="A4017" t="s">
        <v>202</v>
      </c>
      <c r="B4017" t="s">
        <v>149</v>
      </c>
      <c r="C4017" t="s">
        <v>9</v>
      </c>
      <c r="D4017" s="2">
        <v>25.96</v>
      </c>
    </row>
    <row r="4018" spans="1:4" x14ac:dyDescent="0.3">
      <c r="A4018" t="s">
        <v>504</v>
      </c>
      <c r="B4018" t="s">
        <v>129</v>
      </c>
      <c r="C4018" t="s">
        <v>9</v>
      </c>
      <c r="D4018" s="2">
        <v>25.96</v>
      </c>
    </row>
    <row r="4019" spans="1:4" x14ac:dyDescent="0.3">
      <c r="A4019" t="s">
        <v>319</v>
      </c>
      <c r="B4019" t="s">
        <v>153</v>
      </c>
      <c r="C4019" t="s">
        <v>9</v>
      </c>
      <c r="D4019" s="2">
        <v>25.96</v>
      </c>
    </row>
    <row r="4020" spans="1:4" x14ac:dyDescent="0.3">
      <c r="A4020" t="s">
        <v>140</v>
      </c>
      <c r="B4020" t="s">
        <v>129</v>
      </c>
      <c r="C4020" t="s">
        <v>9</v>
      </c>
      <c r="D4020" s="2">
        <v>25.95</v>
      </c>
    </row>
    <row r="4021" spans="1:4" x14ac:dyDescent="0.3">
      <c r="A4021" t="s">
        <v>625</v>
      </c>
      <c r="B4021" t="s">
        <v>178</v>
      </c>
      <c r="C4021" t="s">
        <v>9</v>
      </c>
      <c r="D4021" s="2">
        <v>25.94</v>
      </c>
    </row>
    <row r="4022" spans="1:4" x14ac:dyDescent="0.3">
      <c r="A4022" t="s">
        <v>422</v>
      </c>
      <c r="B4022" t="s">
        <v>172</v>
      </c>
      <c r="C4022" t="s">
        <v>9</v>
      </c>
      <c r="D4022" s="2">
        <v>25.94</v>
      </c>
    </row>
    <row r="4023" spans="1:4" x14ac:dyDescent="0.3">
      <c r="A4023" t="s">
        <v>359</v>
      </c>
      <c r="B4023" t="s">
        <v>139</v>
      </c>
      <c r="C4023" t="s">
        <v>9</v>
      </c>
      <c r="D4023" s="2">
        <v>24.96</v>
      </c>
    </row>
    <row r="4024" spans="1:4" x14ac:dyDescent="0.3">
      <c r="A4024" t="s">
        <v>557</v>
      </c>
      <c r="B4024" t="s">
        <v>146</v>
      </c>
      <c r="C4024" t="s">
        <v>9</v>
      </c>
      <c r="D4024" s="2">
        <v>24.96</v>
      </c>
    </row>
    <row r="4025" spans="1:4" x14ac:dyDescent="0.3">
      <c r="A4025" t="s">
        <v>395</v>
      </c>
      <c r="B4025" t="s">
        <v>131</v>
      </c>
      <c r="C4025" t="s">
        <v>9</v>
      </c>
      <c r="D4025" s="2">
        <v>24.95</v>
      </c>
    </row>
    <row r="4026" spans="1:4" x14ac:dyDescent="0.3">
      <c r="A4026" t="s">
        <v>671</v>
      </c>
      <c r="B4026" t="s">
        <v>151</v>
      </c>
      <c r="C4026" t="s">
        <v>9</v>
      </c>
      <c r="D4026" s="2">
        <v>24.94</v>
      </c>
    </row>
    <row r="4027" spans="1:4" x14ac:dyDescent="0.3">
      <c r="A4027" t="s">
        <v>421</v>
      </c>
      <c r="B4027" t="s">
        <v>139</v>
      </c>
      <c r="C4027" t="s">
        <v>9</v>
      </c>
      <c r="D4027" s="2">
        <v>24.94</v>
      </c>
    </row>
    <row r="4028" spans="1:4" x14ac:dyDescent="0.3">
      <c r="A4028" t="s">
        <v>473</v>
      </c>
      <c r="B4028" t="s">
        <v>149</v>
      </c>
      <c r="C4028" t="s">
        <v>9</v>
      </c>
      <c r="D4028" s="2">
        <v>24.93</v>
      </c>
    </row>
    <row r="4029" spans="1:4" x14ac:dyDescent="0.3">
      <c r="A4029" t="s">
        <v>659</v>
      </c>
      <c r="B4029" t="s">
        <v>156</v>
      </c>
      <c r="C4029" t="s">
        <v>9</v>
      </c>
      <c r="D4029" s="2">
        <v>23.97</v>
      </c>
    </row>
    <row r="4030" spans="1:4" x14ac:dyDescent="0.3">
      <c r="A4030" t="s">
        <v>683</v>
      </c>
      <c r="B4030" t="s">
        <v>129</v>
      </c>
      <c r="C4030" t="s">
        <v>9</v>
      </c>
      <c r="D4030" s="2">
        <v>23.96</v>
      </c>
    </row>
    <row r="4031" spans="1:4" x14ac:dyDescent="0.3">
      <c r="A4031" t="s">
        <v>705</v>
      </c>
      <c r="B4031" t="s">
        <v>146</v>
      </c>
      <c r="C4031" t="s">
        <v>9</v>
      </c>
      <c r="D4031" s="2">
        <v>22.97</v>
      </c>
    </row>
    <row r="4032" spans="1:4" x14ac:dyDescent="0.3">
      <c r="A4032" t="s">
        <v>307</v>
      </c>
      <c r="B4032" t="s">
        <v>151</v>
      </c>
      <c r="C4032" t="s">
        <v>9</v>
      </c>
      <c r="D4032" s="2">
        <v>22.96</v>
      </c>
    </row>
    <row r="4033" spans="1:4" x14ac:dyDescent="0.3">
      <c r="A4033" t="s">
        <v>337</v>
      </c>
      <c r="B4033" t="s">
        <v>182</v>
      </c>
      <c r="C4033" t="s">
        <v>9</v>
      </c>
      <c r="D4033" s="2">
        <v>22.96</v>
      </c>
    </row>
    <row r="4034" spans="1:4" x14ac:dyDescent="0.3">
      <c r="A4034" t="s">
        <v>415</v>
      </c>
      <c r="B4034" t="s">
        <v>178</v>
      </c>
      <c r="C4034" t="s">
        <v>9</v>
      </c>
      <c r="D4034" s="2">
        <v>22.96</v>
      </c>
    </row>
    <row r="4035" spans="1:4" x14ac:dyDescent="0.3">
      <c r="A4035" t="s">
        <v>582</v>
      </c>
      <c r="B4035" t="s">
        <v>137</v>
      </c>
      <c r="C4035" t="s">
        <v>9</v>
      </c>
      <c r="D4035" s="2">
        <v>22.95</v>
      </c>
    </row>
    <row r="4036" spans="1:4" x14ac:dyDescent="0.3">
      <c r="A4036" t="s">
        <v>448</v>
      </c>
      <c r="B4036" t="s">
        <v>156</v>
      </c>
      <c r="C4036" t="s">
        <v>9</v>
      </c>
      <c r="D4036" s="2">
        <v>22.95</v>
      </c>
    </row>
    <row r="4037" spans="1:4" x14ac:dyDescent="0.3">
      <c r="A4037" t="s">
        <v>544</v>
      </c>
      <c r="B4037" t="s">
        <v>153</v>
      </c>
      <c r="C4037" t="s">
        <v>9</v>
      </c>
      <c r="D4037" s="2">
        <v>22.94</v>
      </c>
    </row>
    <row r="4038" spans="1:4" x14ac:dyDescent="0.3">
      <c r="A4038" t="s">
        <v>201</v>
      </c>
      <c r="B4038" t="s">
        <v>178</v>
      </c>
      <c r="C4038" t="s">
        <v>9</v>
      </c>
      <c r="D4038" s="2">
        <v>21.97</v>
      </c>
    </row>
    <row r="4039" spans="1:4" x14ac:dyDescent="0.3">
      <c r="A4039" t="s">
        <v>289</v>
      </c>
      <c r="B4039" t="s">
        <v>137</v>
      </c>
      <c r="C4039" t="s">
        <v>9</v>
      </c>
      <c r="D4039" s="2">
        <v>21.97</v>
      </c>
    </row>
    <row r="4040" spans="1:4" x14ac:dyDescent="0.3">
      <c r="A4040" t="s">
        <v>558</v>
      </c>
      <c r="B4040" t="s">
        <v>184</v>
      </c>
      <c r="C4040" t="s">
        <v>9</v>
      </c>
      <c r="D4040" s="2">
        <v>21.96</v>
      </c>
    </row>
    <row r="4041" spans="1:4" x14ac:dyDescent="0.3">
      <c r="A4041" t="s">
        <v>467</v>
      </c>
      <c r="B4041" t="s">
        <v>129</v>
      </c>
      <c r="C4041" t="s">
        <v>9</v>
      </c>
      <c r="D4041" s="2">
        <v>21.96</v>
      </c>
    </row>
    <row r="4042" spans="1:4" x14ac:dyDescent="0.3">
      <c r="A4042" t="s">
        <v>529</v>
      </c>
      <c r="B4042" t="s">
        <v>153</v>
      </c>
      <c r="C4042" t="s">
        <v>9</v>
      </c>
      <c r="D4042" s="2">
        <v>21.95</v>
      </c>
    </row>
    <row r="4043" spans="1:4" x14ac:dyDescent="0.3">
      <c r="A4043" t="s">
        <v>363</v>
      </c>
      <c r="B4043" t="s">
        <v>151</v>
      </c>
      <c r="C4043" t="s">
        <v>9</v>
      </c>
      <c r="D4043" s="2">
        <v>21.94</v>
      </c>
    </row>
    <row r="4044" spans="1:4" x14ac:dyDescent="0.3">
      <c r="A4044" t="s">
        <v>434</v>
      </c>
      <c r="B4044" t="s">
        <v>133</v>
      </c>
      <c r="C4044" t="s">
        <v>9</v>
      </c>
      <c r="D4044" s="2">
        <v>20.97</v>
      </c>
    </row>
    <row r="4045" spans="1:4" x14ac:dyDescent="0.3">
      <c r="A4045" t="s">
        <v>303</v>
      </c>
      <c r="B4045" t="s">
        <v>137</v>
      </c>
      <c r="C4045" t="s">
        <v>9</v>
      </c>
      <c r="D4045" s="2">
        <v>20.97</v>
      </c>
    </row>
    <row r="4046" spans="1:4" x14ac:dyDescent="0.3">
      <c r="A4046" t="s">
        <v>369</v>
      </c>
      <c r="B4046" t="s">
        <v>146</v>
      </c>
      <c r="C4046" t="s">
        <v>9</v>
      </c>
      <c r="D4046" s="2">
        <v>20.97</v>
      </c>
    </row>
    <row r="4047" spans="1:4" x14ac:dyDescent="0.3">
      <c r="A4047" t="s">
        <v>417</v>
      </c>
      <c r="B4047" t="s">
        <v>153</v>
      </c>
      <c r="C4047" t="s">
        <v>9</v>
      </c>
      <c r="D4047" s="2">
        <v>20.96</v>
      </c>
    </row>
    <row r="4048" spans="1:4" x14ac:dyDescent="0.3">
      <c r="A4048" t="s">
        <v>336</v>
      </c>
      <c r="B4048" t="s">
        <v>135</v>
      </c>
      <c r="C4048" t="s">
        <v>9</v>
      </c>
      <c r="D4048" s="2">
        <v>20.96</v>
      </c>
    </row>
    <row r="4049" spans="1:4" x14ac:dyDescent="0.3">
      <c r="A4049" t="s">
        <v>402</v>
      </c>
      <c r="B4049" t="s">
        <v>149</v>
      </c>
      <c r="C4049" t="s">
        <v>9</v>
      </c>
      <c r="D4049" s="2">
        <v>20.96</v>
      </c>
    </row>
    <row r="4050" spans="1:4" x14ac:dyDescent="0.3">
      <c r="A4050" t="s">
        <v>530</v>
      </c>
      <c r="B4050" t="s">
        <v>153</v>
      </c>
      <c r="C4050" t="s">
        <v>9</v>
      </c>
      <c r="D4050" s="2">
        <v>20.95</v>
      </c>
    </row>
    <row r="4051" spans="1:4" x14ac:dyDescent="0.3">
      <c r="A4051" t="s">
        <v>534</v>
      </c>
      <c r="B4051" t="s">
        <v>189</v>
      </c>
      <c r="C4051" t="s">
        <v>9</v>
      </c>
      <c r="D4051" s="2">
        <v>20.94</v>
      </c>
    </row>
    <row r="4052" spans="1:4" x14ac:dyDescent="0.3">
      <c r="A4052" t="s">
        <v>569</v>
      </c>
      <c r="B4052" t="s">
        <v>129</v>
      </c>
      <c r="C4052" t="s">
        <v>9</v>
      </c>
      <c r="D4052" s="2">
        <v>20.93</v>
      </c>
    </row>
    <row r="4053" spans="1:4" x14ac:dyDescent="0.3">
      <c r="A4053" t="s">
        <v>302</v>
      </c>
      <c r="B4053" t="s">
        <v>153</v>
      </c>
      <c r="C4053" t="s">
        <v>9</v>
      </c>
      <c r="D4053" s="2">
        <v>19.98</v>
      </c>
    </row>
    <row r="4054" spans="1:4" x14ac:dyDescent="0.3">
      <c r="A4054" t="s">
        <v>199</v>
      </c>
      <c r="B4054" t="s">
        <v>149</v>
      </c>
      <c r="C4054" t="s">
        <v>9</v>
      </c>
      <c r="D4054" s="2">
        <v>19.98</v>
      </c>
    </row>
    <row r="4055" spans="1:4" x14ac:dyDescent="0.3">
      <c r="A4055" t="s">
        <v>763</v>
      </c>
      <c r="B4055" t="s">
        <v>139</v>
      </c>
      <c r="C4055" t="s">
        <v>9</v>
      </c>
      <c r="D4055" s="2">
        <v>19.97</v>
      </c>
    </row>
    <row r="4056" spans="1:4" x14ac:dyDescent="0.3">
      <c r="A4056" t="s">
        <v>380</v>
      </c>
      <c r="B4056" t="s">
        <v>133</v>
      </c>
      <c r="C4056" t="s">
        <v>9</v>
      </c>
      <c r="D4056" s="2">
        <v>19.96</v>
      </c>
    </row>
    <row r="4057" spans="1:4" x14ac:dyDescent="0.3">
      <c r="A4057" t="s">
        <v>404</v>
      </c>
      <c r="B4057" t="s">
        <v>178</v>
      </c>
      <c r="C4057" t="s">
        <v>9</v>
      </c>
      <c r="D4057" s="2">
        <v>19.96</v>
      </c>
    </row>
    <row r="4058" spans="1:4" x14ac:dyDescent="0.3">
      <c r="A4058" t="s">
        <v>610</v>
      </c>
      <c r="B4058" t="s">
        <v>146</v>
      </c>
      <c r="C4058" t="s">
        <v>9</v>
      </c>
      <c r="D4058" s="2">
        <v>19.96</v>
      </c>
    </row>
    <row r="4059" spans="1:4" x14ac:dyDescent="0.3">
      <c r="A4059" t="s">
        <v>427</v>
      </c>
      <c r="B4059" t="s">
        <v>131</v>
      </c>
      <c r="C4059" t="s">
        <v>9</v>
      </c>
      <c r="D4059" s="2">
        <v>19.96</v>
      </c>
    </row>
    <row r="4060" spans="1:4" x14ac:dyDescent="0.3">
      <c r="A4060" t="s">
        <v>217</v>
      </c>
      <c r="B4060" t="s">
        <v>151</v>
      </c>
      <c r="C4060" t="s">
        <v>9</v>
      </c>
      <c r="D4060" s="2">
        <v>19.96</v>
      </c>
    </row>
    <row r="4061" spans="1:4" x14ac:dyDescent="0.3">
      <c r="A4061" t="s">
        <v>537</v>
      </c>
      <c r="B4061" t="s">
        <v>149</v>
      </c>
      <c r="C4061" t="s">
        <v>9</v>
      </c>
      <c r="D4061" s="2">
        <v>19.95</v>
      </c>
    </row>
    <row r="4062" spans="1:4" x14ac:dyDescent="0.3">
      <c r="A4062" t="s">
        <v>328</v>
      </c>
      <c r="B4062" t="s">
        <v>133</v>
      </c>
      <c r="C4062" t="s">
        <v>9</v>
      </c>
      <c r="D4062" s="2">
        <v>19.95</v>
      </c>
    </row>
    <row r="4063" spans="1:4" x14ac:dyDescent="0.3">
      <c r="A4063" t="s">
        <v>561</v>
      </c>
      <c r="B4063" t="s">
        <v>139</v>
      </c>
      <c r="C4063" t="s">
        <v>9</v>
      </c>
      <c r="D4063" s="2">
        <v>19.940000000000001</v>
      </c>
    </row>
    <row r="4064" spans="1:4" x14ac:dyDescent="0.3">
      <c r="A4064" t="s">
        <v>477</v>
      </c>
      <c r="B4064" t="s">
        <v>189</v>
      </c>
      <c r="C4064" t="s">
        <v>9</v>
      </c>
      <c r="D4064" s="2">
        <v>19.940000000000001</v>
      </c>
    </row>
    <row r="4065" spans="1:4" x14ac:dyDescent="0.3">
      <c r="A4065" t="s">
        <v>349</v>
      </c>
      <c r="B4065" t="s">
        <v>135</v>
      </c>
      <c r="C4065" t="s">
        <v>9</v>
      </c>
      <c r="D4065" s="2">
        <v>18.98</v>
      </c>
    </row>
    <row r="4066" spans="1:4" x14ac:dyDescent="0.3">
      <c r="A4066" t="s">
        <v>314</v>
      </c>
      <c r="B4066" t="s">
        <v>184</v>
      </c>
      <c r="C4066" t="s">
        <v>9</v>
      </c>
      <c r="D4066" s="2">
        <v>18.98</v>
      </c>
    </row>
    <row r="4067" spans="1:4" x14ac:dyDescent="0.3">
      <c r="A4067" t="s">
        <v>416</v>
      </c>
      <c r="B4067" t="s">
        <v>156</v>
      </c>
      <c r="C4067" t="s">
        <v>9</v>
      </c>
      <c r="D4067" s="2">
        <v>18.97</v>
      </c>
    </row>
    <row r="4068" spans="1:4" x14ac:dyDescent="0.3">
      <c r="A4068" t="s">
        <v>353</v>
      </c>
      <c r="B4068" t="s">
        <v>153</v>
      </c>
      <c r="C4068" t="s">
        <v>9</v>
      </c>
      <c r="D4068" s="2">
        <v>18.97</v>
      </c>
    </row>
    <row r="4069" spans="1:4" x14ac:dyDescent="0.3">
      <c r="A4069" t="s">
        <v>627</v>
      </c>
      <c r="B4069" t="s">
        <v>135</v>
      </c>
      <c r="C4069" t="s">
        <v>9</v>
      </c>
      <c r="D4069" s="2">
        <v>18.97</v>
      </c>
    </row>
    <row r="4070" spans="1:4" x14ac:dyDescent="0.3">
      <c r="A4070" t="s">
        <v>283</v>
      </c>
      <c r="B4070" t="s">
        <v>156</v>
      </c>
      <c r="C4070" t="s">
        <v>9</v>
      </c>
      <c r="D4070" s="2">
        <v>18.97</v>
      </c>
    </row>
    <row r="4071" spans="1:4" x14ac:dyDescent="0.3">
      <c r="A4071" t="s">
        <v>300</v>
      </c>
      <c r="B4071" t="s">
        <v>182</v>
      </c>
      <c r="C4071" t="s">
        <v>9</v>
      </c>
      <c r="D4071" s="2">
        <v>18.97</v>
      </c>
    </row>
    <row r="4072" spans="1:4" x14ac:dyDescent="0.3">
      <c r="A4072" t="s">
        <v>556</v>
      </c>
      <c r="B4072" t="s">
        <v>156</v>
      </c>
      <c r="C4072" t="s">
        <v>9</v>
      </c>
      <c r="D4072" s="2">
        <v>18.97</v>
      </c>
    </row>
    <row r="4073" spans="1:4" x14ac:dyDescent="0.3">
      <c r="A4073" t="s">
        <v>397</v>
      </c>
      <c r="B4073" t="s">
        <v>151</v>
      </c>
      <c r="C4073" t="s">
        <v>9</v>
      </c>
      <c r="D4073" s="2">
        <v>18.96</v>
      </c>
    </row>
    <row r="4074" spans="1:4" x14ac:dyDescent="0.3">
      <c r="A4074" t="s">
        <v>672</v>
      </c>
      <c r="B4074" t="s">
        <v>182</v>
      </c>
      <c r="C4074" t="s">
        <v>9</v>
      </c>
      <c r="D4074" s="2">
        <v>18.96</v>
      </c>
    </row>
    <row r="4075" spans="1:4" x14ac:dyDescent="0.3">
      <c r="A4075" t="s">
        <v>789</v>
      </c>
      <c r="B4075" t="s">
        <v>151</v>
      </c>
      <c r="C4075" t="s">
        <v>9</v>
      </c>
      <c r="D4075" s="2">
        <v>18.96</v>
      </c>
    </row>
    <row r="4076" spans="1:4" x14ac:dyDescent="0.3">
      <c r="A4076" t="s">
        <v>669</v>
      </c>
      <c r="B4076" t="s">
        <v>184</v>
      </c>
      <c r="C4076" t="s">
        <v>9</v>
      </c>
      <c r="D4076" s="2">
        <v>18.96</v>
      </c>
    </row>
    <row r="4077" spans="1:4" x14ac:dyDescent="0.3">
      <c r="A4077" t="s">
        <v>790</v>
      </c>
      <c r="B4077" t="s">
        <v>172</v>
      </c>
      <c r="C4077" t="s">
        <v>9</v>
      </c>
      <c r="D4077" s="2">
        <v>18.95</v>
      </c>
    </row>
    <row r="4078" spans="1:4" x14ac:dyDescent="0.3">
      <c r="A4078" t="s">
        <v>591</v>
      </c>
      <c r="B4078" t="s">
        <v>133</v>
      </c>
      <c r="C4078" t="s">
        <v>9</v>
      </c>
      <c r="D4078" s="2">
        <v>18.95</v>
      </c>
    </row>
    <row r="4079" spans="1:4" x14ac:dyDescent="0.3">
      <c r="A4079" t="s">
        <v>754</v>
      </c>
      <c r="B4079" t="s">
        <v>178</v>
      </c>
      <c r="C4079" t="s">
        <v>9</v>
      </c>
      <c r="D4079" s="2">
        <v>18.93</v>
      </c>
    </row>
    <row r="4080" spans="1:4" x14ac:dyDescent="0.3">
      <c r="A4080" t="s">
        <v>600</v>
      </c>
      <c r="B4080" t="s">
        <v>149</v>
      </c>
      <c r="C4080" t="s">
        <v>9</v>
      </c>
      <c r="D4080" s="2">
        <v>17.98</v>
      </c>
    </row>
    <row r="4081" spans="1:4" x14ac:dyDescent="0.3">
      <c r="A4081" t="s">
        <v>425</v>
      </c>
      <c r="B4081" t="s">
        <v>135</v>
      </c>
      <c r="C4081" t="s">
        <v>9</v>
      </c>
      <c r="D4081" s="2">
        <v>17.98</v>
      </c>
    </row>
    <row r="4082" spans="1:4" x14ac:dyDescent="0.3">
      <c r="A4082" t="s">
        <v>297</v>
      </c>
      <c r="B4082" t="s">
        <v>129</v>
      </c>
      <c r="C4082" t="s">
        <v>9</v>
      </c>
      <c r="D4082" s="2">
        <v>17.97</v>
      </c>
    </row>
    <row r="4083" spans="1:4" x14ac:dyDescent="0.3">
      <c r="A4083" t="s">
        <v>614</v>
      </c>
      <c r="B4083" t="s">
        <v>184</v>
      </c>
      <c r="C4083" t="s">
        <v>9</v>
      </c>
      <c r="D4083" s="2">
        <v>17.97</v>
      </c>
    </row>
    <row r="4084" spans="1:4" x14ac:dyDescent="0.3">
      <c r="A4084" t="s">
        <v>806</v>
      </c>
      <c r="B4084" t="s">
        <v>189</v>
      </c>
      <c r="C4084" t="s">
        <v>9</v>
      </c>
      <c r="D4084" s="2">
        <v>17.97</v>
      </c>
    </row>
    <row r="4085" spans="1:4" x14ac:dyDescent="0.3">
      <c r="A4085" t="s">
        <v>354</v>
      </c>
      <c r="B4085" t="s">
        <v>189</v>
      </c>
      <c r="C4085" t="s">
        <v>9</v>
      </c>
      <c r="D4085" s="2">
        <v>17.97</v>
      </c>
    </row>
    <row r="4086" spans="1:4" x14ac:dyDescent="0.3">
      <c r="A4086" t="s">
        <v>386</v>
      </c>
      <c r="B4086" t="s">
        <v>139</v>
      </c>
      <c r="C4086" t="s">
        <v>9</v>
      </c>
      <c r="D4086" s="2">
        <v>17.97</v>
      </c>
    </row>
    <row r="4087" spans="1:4" x14ac:dyDescent="0.3">
      <c r="A4087" t="s">
        <v>382</v>
      </c>
      <c r="B4087" t="s">
        <v>178</v>
      </c>
      <c r="C4087" t="s">
        <v>9</v>
      </c>
      <c r="D4087" s="2">
        <v>17.97</v>
      </c>
    </row>
    <row r="4088" spans="1:4" x14ac:dyDescent="0.3">
      <c r="A4088" t="s">
        <v>394</v>
      </c>
      <c r="B4088" t="s">
        <v>146</v>
      </c>
      <c r="C4088" t="s">
        <v>9</v>
      </c>
      <c r="D4088" s="2">
        <v>17.96</v>
      </c>
    </row>
    <row r="4089" spans="1:4" x14ac:dyDescent="0.3">
      <c r="A4089" t="s">
        <v>812</v>
      </c>
      <c r="B4089" t="s">
        <v>182</v>
      </c>
      <c r="C4089" t="s">
        <v>9</v>
      </c>
      <c r="D4089" s="2">
        <v>17.96</v>
      </c>
    </row>
    <row r="4090" spans="1:4" x14ac:dyDescent="0.3">
      <c r="A4090" t="s">
        <v>439</v>
      </c>
      <c r="B4090" t="s">
        <v>178</v>
      </c>
      <c r="C4090" t="s">
        <v>9</v>
      </c>
      <c r="D4090" s="2">
        <v>17.96</v>
      </c>
    </row>
    <row r="4091" spans="1:4" x14ac:dyDescent="0.3">
      <c r="A4091" t="s">
        <v>813</v>
      </c>
      <c r="B4091" t="s">
        <v>131</v>
      </c>
      <c r="C4091" t="s">
        <v>9</v>
      </c>
      <c r="D4091" s="2">
        <v>17.96</v>
      </c>
    </row>
    <row r="4092" spans="1:4" x14ac:dyDescent="0.3">
      <c r="A4092" t="s">
        <v>676</v>
      </c>
      <c r="B4092" t="s">
        <v>149</v>
      </c>
      <c r="C4092" t="s">
        <v>9</v>
      </c>
      <c r="D4092" s="2">
        <v>17.95</v>
      </c>
    </row>
    <row r="4093" spans="1:4" x14ac:dyDescent="0.3">
      <c r="A4093" t="s">
        <v>630</v>
      </c>
      <c r="B4093" t="s">
        <v>135</v>
      </c>
      <c r="C4093" t="s">
        <v>9</v>
      </c>
      <c r="D4093" s="2">
        <v>17.95</v>
      </c>
    </row>
    <row r="4094" spans="1:4" x14ac:dyDescent="0.3">
      <c r="A4094" t="s">
        <v>128</v>
      </c>
      <c r="B4094" t="s">
        <v>129</v>
      </c>
      <c r="C4094" t="s">
        <v>9</v>
      </c>
      <c r="D4094" s="2">
        <v>16.98</v>
      </c>
    </row>
    <row r="4095" spans="1:4" x14ac:dyDescent="0.3">
      <c r="A4095" t="s">
        <v>786</v>
      </c>
      <c r="B4095" t="s">
        <v>139</v>
      </c>
      <c r="C4095" t="s">
        <v>9</v>
      </c>
      <c r="D4095" s="2">
        <v>16.97</v>
      </c>
    </row>
    <row r="4096" spans="1:4" x14ac:dyDescent="0.3">
      <c r="A4096" t="s">
        <v>525</v>
      </c>
      <c r="B4096" t="s">
        <v>137</v>
      </c>
      <c r="C4096" t="s">
        <v>9</v>
      </c>
      <c r="D4096" s="2">
        <v>16.97</v>
      </c>
    </row>
    <row r="4097" spans="1:4" x14ac:dyDescent="0.3">
      <c r="A4097" t="s">
        <v>226</v>
      </c>
      <c r="B4097" t="s">
        <v>137</v>
      </c>
      <c r="C4097" t="s">
        <v>9</v>
      </c>
      <c r="D4097" s="2">
        <v>16.97</v>
      </c>
    </row>
    <row r="4098" spans="1:4" x14ac:dyDescent="0.3">
      <c r="A4098" t="s">
        <v>138</v>
      </c>
      <c r="B4098" t="s">
        <v>139</v>
      </c>
      <c r="C4098" t="s">
        <v>9</v>
      </c>
      <c r="D4098" s="2">
        <v>16.97</v>
      </c>
    </row>
    <row r="4099" spans="1:4" x14ac:dyDescent="0.3">
      <c r="A4099" t="s">
        <v>635</v>
      </c>
      <c r="B4099" t="s">
        <v>184</v>
      </c>
      <c r="C4099" t="s">
        <v>9</v>
      </c>
      <c r="D4099" s="2">
        <v>16.97</v>
      </c>
    </row>
    <row r="4100" spans="1:4" x14ac:dyDescent="0.3">
      <c r="A4100" t="s">
        <v>681</v>
      </c>
      <c r="B4100" t="s">
        <v>153</v>
      </c>
      <c r="C4100" t="s">
        <v>9</v>
      </c>
      <c r="D4100" s="2">
        <v>16.97</v>
      </c>
    </row>
    <row r="4101" spans="1:4" x14ac:dyDescent="0.3">
      <c r="A4101" t="s">
        <v>305</v>
      </c>
      <c r="B4101" t="s">
        <v>182</v>
      </c>
      <c r="C4101" t="s">
        <v>9</v>
      </c>
      <c r="D4101" s="2">
        <v>16.97</v>
      </c>
    </row>
    <row r="4102" spans="1:4" x14ac:dyDescent="0.3">
      <c r="A4102" t="s">
        <v>492</v>
      </c>
      <c r="B4102" t="s">
        <v>178</v>
      </c>
      <c r="C4102" t="s">
        <v>9</v>
      </c>
      <c r="D4102" s="2">
        <v>16.97</v>
      </c>
    </row>
    <row r="4103" spans="1:4" x14ac:dyDescent="0.3">
      <c r="A4103" t="s">
        <v>579</v>
      </c>
      <c r="B4103" t="s">
        <v>149</v>
      </c>
      <c r="C4103" t="s">
        <v>9</v>
      </c>
      <c r="D4103" s="2">
        <v>16.97</v>
      </c>
    </row>
    <row r="4104" spans="1:4" x14ac:dyDescent="0.3">
      <c r="A4104" t="s">
        <v>405</v>
      </c>
      <c r="B4104" t="s">
        <v>156</v>
      </c>
      <c r="C4104" t="s">
        <v>9</v>
      </c>
      <c r="D4104" s="2">
        <v>16.97</v>
      </c>
    </row>
    <row r="4105" spans="1:4" x14ac:dyDescent="0.3">
      <c r="A4105" t="s">
        <v>609</v>
      </c>
      <c r="B4105" t="s">
        <v>129</v>
      </c>
      <c r="C4105" t="s">
        <v>9</v>
      </c>
      <c r="D4105" s="2">
        <v>16.96</v>
      </c>
    </row>
    <row r="4106" spans="1:4" x14ac:dyDescent="0.3">
      <c r="A4106" t="s">
        <v>593</v>
      </c>
      <c r="B4106" t="s">
        <v>151</v>
      </c>
      <c r="C4106" t="s">
        <v>9</v>
      </c>
      <c r="D4106" s="2">
        <v>16.96</v>
      </c>
    </row>
    <row r="4107" spans="1:4" x14ac:dyDescent="0.3">
      <c r="A4107" t="s">
        <v>367</v>
      </c>
      <c r="B4107" t="s">
        <v>131</v>
      </c>
      <c r="C4107" t="s">
        <v>9</v>
      </c>
      <c r="D4107" s="2">
        <v>16.96</v>
      </c>
    </row>
    <row r="4108" spans="1:4" x14ac:dyDescent="0.3">
      <c r="A4108" t="s">
        <v>476</v>
      </c>
      <c r="B4108" t="s">
        <v>135</v>
      </c>
      <c r="C4108" t="s">
        <v>9</v>
      </c>
      <c r="D4108" s="2">
        <v>16.95</v>
      </c>
    </row>
    <row r="4109" spans="1:4" x14ac:dyDescent="0.3">
      <c r="A4109" t="s">
        <v>275</v>
      </c>
      <c r="B4109" t="s">
        <v>156</v>
      </c>
      <c r="C4109" t="s">
        <v>9</v>
      </c>
      <c r="D4109" s="2">
        <v>15.98</v>
      </c>
    </row>
    <row r="4110" spans="1:4" x14ac:dyDescent="0.3">
      <c r="A4110" t="s">
        <v>413</v>
      </c>
      <c r="B4110" t="s">
        <v>172</v>
      </c>
      <c r="C4110" t="s">
        <v>9</v>
      </c>
      <c r="D4110" s="2">
        <v>15.98</v>
      </c>
    </row>
    <row r="4111" spans="1:4" x14ac:dyDescent="0.3">
      <c r="A4111" t="s">
        <v>370</v>
      </c>
      <c r="B4111" t="s">
        <v>133</v>
      </c>
      <c r="C4111" t="s">
        <v>9</v>
      </c>
      <c r="D4111" s="2">
        <v>15.98</v>
      </c>
    </row>
    <row r="4112" spans="1:4" x14ac:dyDescent="0.3">
      <c r="A4112" t="s">
        <v>517</v>
      </c>
      <c r="B4112" t="s">
        <v>151</v>
      </c>
      <c r="C4112" t="s">
        <v>9</v>
      </c>
      <c r="D4112" s="2">
        <v>15.98</v>
      </c>
    </row>
    <row r="4113" spans="1:4" x14ac:dyDescent="0.3">
      <c r="A4113" t="s">
        <v>580</v>
      </c>
      <c r="B4113" t="s">
        <v>151</v>
      </c>
      <c r="C4113" t="s">
        <v>9</v>
      </c>
      <c r="D4113" s="2">
        <v>15.98</v>
      </c>
    </row>
    <row r="4114" spans="1:4" x14ac:dyDescent="0.3">
      <c r="A4114" t="s">
        <v>435</v>
      </c>
      <c r="B4114" t="s">
        <v>189</v>
      </c>
      <c r="C4114" t="s">
        <v>9</v>
      </c>
      <c r="D4114" s="2">
        <v>15.98</v>
      </c>
    </row>
    <row r="4115" spans="1:4" x14ac:dyDescent="0.3">
      <c r="A4115" t="s">
        <v>318</v>
      </c>
      <c r="B4115" t="s">
        <v>129</v>
      </c>
      <c r="C4115" t="s">
        <v>9</v>
      </c>
      <c r="D4115" s="2">
        <v>15.98</v>
      </c>
    </row>
    <row r="4116" spans="1:4" x14ac:dyDescent="0.3">
      <c r="A4116" t="s">
        <v>462</v>
      </c>
      <c r="B4116" t="s">
        <v>139</v>
      </c>
      <c r="C4116" t="s">
        <v>9</v>
      </c>
      <c r="D4116" s="2">
        <v>15.98</v>
      </c>
    </row>
    <row r="4117" spans="1:4" x14ac:dyDescent="0.3">
      <c r="A4117" t="s">
        <v>646</v>
      </c>
      <c r="B4117" t="s">
        <v>151</v>
      </c>
      <c r="C4117" t="s">
        <v>9</v>
      </c>
      <c r="D4117" s="2">
        <v>15.98</v>
      </c>
    </row>
    <row r="4118" spans="1:4" x14ac:dyDescent="0.3">
      <c r="A4118" t="s">
        <v>223</v>
      </c>
      <c r="B4118" t="s">
        <v>129</v>
      </c>
      <c r="C4118" t="s">
        <v>9</v>
      </c>
      <c r="D4118" s="2">
        <v>15.97</v>
      </c>
    </row>
    <row r="4119" spans="1:4" x14ac:dyDescent="0.3">
      <c r="A4119" t="s">
        <v>872</v>
      </c>
      <c r="B4119" t="s">
        <v>178</v>
      </c>
      <c r="C4119" t="s">
        <v>9</v>
      </c>
      <c r="D4119" s="2">
        <v>15.97</v>
      </c>
    </row>
    <row r="4120" spans="1:4" x14ac:dyDescent="0.3">
      <c r="A4120" t="s">
        <v>465</v>
      </c>
      <c r="B4120" t="s">
        <v>184</v>
      </c>
      <c r="C4120" t="s">
        <v>9</v>
      </c>
      <c r="D4120" s="2">
        <v>15.97</v>
      </c>
    </row>
    <row r="4121" spans="1:4" x14ac:dyDescent="0.3">
      <c r="A4121" t="s">
        <v>684</v>
      </c>
      <c r="B4121" t="s">
        <v>129</v>
      </c>
      <c r="C4121" t="s">
        <v>9</v>
      </c>
      <c r="D4121" s="2">
        <v>15.97</v>
      </c>
    </row>
    <row r="4122" spans="1:4" x14ac:dyDescent="0.3">
      <c r="A4122" t="s">
        <v>832</v>
      </c>
      <c r="B4122" t="s">
        <v>184</v>
      </c>
      <c r="C4122" t="s">
        <v>9</v>
      </c>
      <c r="D4122" s="2">
        <v>15.96</v>
      </c>
    </row>
    <row r="4123" spans="1:4" x14ac:dyDescent="0.3">
      <c r="A4123" t="s">
        <v>751</v>
      </c>
      <c r="B4123" t="s">
        <v>139</v>
      </c>
      <c r="C4123" t="s">
        <v>9</v>
      </c>
      <c r="D4123" s="2">
        <v>15.96</v>
      </c>
    </row>
    <row r="4124" spans="1:4" x14ac:dyDescent="0.3">
      <c r="A4124" t="s">
        <v>843</v>
      </c>
      <c r="B4124" t="s">
        <v>146</v>
      </c>
      <c r="C4124" t="s">
        <v>9</v>
      </c>
      <c r="D4124" s="2">
        <v>15.96</v>
      </c>
    </row>
    <row r="4125" spans="1:4" x14ac:dyDescent="0.3">
      <c r="A4125" t="s">
        <v>511</v>
      </c>
      <c r="B4125" t="s">
        <v>135</v>
      </c>
      <c r="C4125" t="s">
        <v>9</v>
      </c>
      <c r="D4125" s="2">
        <v>15.96</v>
      </c>
    </row>
    <row r="4126" spans="1:4" x14ac:dyDescent="0.3">
      <c r="A4126" t="s">
        <v>885</v>
      </c>
      <c r="B4126" t="s">
        <v>133</v>
      </c>
      <c r="C4126" t="s">
        <v>9</v>
      </c>
      <c r="D4126" s="2">
        <v>15.96</v>
      </c>
    </row>
    <row r="4127" spans="1:4" x14ac:dyDescent="0.3">
      <c r="A4127" t="s">
        <v>886</v>
      </c>
      <c r="B4127" t="s">
        <v>149</v>
      </c>
      <c r="C4127" t="s">
        <v>9</v>
      </c>
      <c r="D4127" s="2">
        <v>15.95</v>
      </c>
    </row>
    <row r="4128" spans="1:4" x14ac:dyDescent="0.3">
      <c r="A4128" t="s">
        <v>740</v>
      </c>
      <c r="B4128" t="s">
        <v>156</v>
      </c>
      <c r="C4128" t="s">
        <v>9</v>
      </c>
      <c r="D4128" s="2">
        <v>14.98</v>
      </c>
    </row>
    <row r="4129" spans="1:4" x14ac:dyDescent="0.3">
      <c r="A4129" t="s">
        <v>221</v>
      </c>
      <c r="B4129" t="s">
        <v>156</v>
      </c>
      <c r="C4129" t="s">
        <v>9</v>
      </c>
      <c r="D4129" s="2">
        <v>14.98</v>
      </c>
    </row>
    <row r="4130" spans="1:4" x14ac:dyDescent="0.3">
      <c r="A4130" t="s">
        <v>298</v>
      </c>
      <c r="B4130" t="s">
        <v>156</v>
      </c>
      <c r="C4130" t="s">
        <v>9</v>
      </c>
      <c r="D4130" s="2">
        <v>14.98</v>
      </c>
    </row>
    <row r="4131" spans="1:4" x14ac:dyDescent="0.3">
      <c r="A4131" t="s">
        <v>436</v>
      </c>
      <c r="B4131" t="s">
        <v>129</v>
      </c>
      <c r="C4131" t="s">
        <v>9</v>
      </c>
      <c r="D4131" s="2">
        <v>14.98</v>
      </c>
    </row>
    <row r="4132" spans="1:4" x14ac:dyDescent="0.3">
      <c r="A4132" t="s">
        <v>281</v>
      </c>
      <c r="B4132" t="s">
        <v>133</v>
      </c>
      <c r="C4132" t="s">
        <v>9</v>
      </c>
      <c r="D4132" s="2">
        <v>14.98</v>
      </c>
    </row>
    <row r="4133" spans="1:4" x14ac:dyDescent="0.3">
      <c r="A4133" t="s">
        <v>454</v>
      </c>
      <c r="B4133" t="s">
        <v>133</v>
      </c>
      <c r="C4133" t="s">
        <v>9</v>
      </c>
      <c r="D4133" s="2">
        <v>14.98</v>
      </c>
    </row>
    <row r="4134" spans="1:4" x14ac:dyDescent="0.3">
      <c r="A4134" t="s">
        <v>332</v>
      </c>
      <c r="B4134" t="s">
        <v>133</v>
      </c>
      <c r="C4134" t="s">
        <v>9</v>
      </c>
      <c r="D4134" s="2">
        <v>14.98</v>
      </c>
    </row>
    <row r="4135" spans="1:4" x14ac:dyDescent="0.3">
      <c r="A4135" t="s">
        <v>423</v>
      </c>
      <c r="B4135" t="s">
        <v>146</v>
      </c>
      <c r="C4135" t="s">
        <v>9</v>
      </c>
      <c r="D4135" s="2">
        <v>14.98</v>
      </c>
    </row>
    <row r="4136" spans="1:4" x14ac:dyDescent="0.3">
      <c r="A4136" t="s">
        <v>437</v>
      </c>
      <c r="B4136" t="s">
        <v>137</v>
      </c>
      <c r="C4136" t="s">
        <v>9</v>
      </c>
      <c r="D4136" s="2">
        <v>14.97</v>
      </c>
    </row>
    <row r="4137" spans="1:4" x14ac:dyDescent="0.3">
      <c r="A4137" t="s">
        <v>903</v>
      </c>
      <c r="B4137" t="s">
        <v>131</v>
      </c>
      <c r="C4137" t="s">
        <v>9</v>
      </c>
      <c r="D4137" s="2">
        <v>14.97</v>
      </c>
    </row>
    <row r="4138" spans="1:4" x14ac:dyDescent="0.3">
      <c r="A4138" t="s">
        <v>587</v>
      </c>
      <c r="B4138" t="s">
        <v>189</v>
      </c>
      <c r="C4138" t="s">
        <v>9</v>
      </c>
      <c r="D4138" s="2">
        <v>14.97</v>
      </c>
    </row>
    <row r="4139" spans="1:4" x14ac:dyDescent="0.3">
      <c r="A4139" t="s">
        <v>904</v>
      </c>
      <c r="B4139" t="s">
        <v>178</v>
      </c>
      <c r="C4139" t="s">
        <v>9</v>
      </c>
      <c r="D4139" s="2">
        <v>14.97</v>
      </c>
    </row>
    <row r="4140" spans="1:4" x14ac:dyDescent="0.3">
      <c r="A4140" t="s">
        <v>384</v>
      </c>
      <c r="B4140" t="s">
        <v>182</v>
      </c>
      <c r="C4140" t="s">
        <v>9</v>
      </c>
      <c r="D4140" s="2">
        <v>14.97</v>
      </c>
    </row>
    <row r="4141" spans="1:4" x14ac:dyDescent="0.3">
      <c r="A4141" t="s">
        <v>463</v>
      </c>
      <c r="B4141" t="s">
        <v>131</v>
      </c>
      <c r="C4141" t="s">
        <v>9</v>
      </c>
      <c r="D4141" s="2">
        <v>14.97</v>
      </c>
    </row>
    <row r="4142" spans="1:4" x14ac:dyDescent="0.3">
      <c r="A4142" t="s">
        <v>642</v>
      </c>
      <c r="B4142" t="s">
        <v>139</v>
      </c>
      <c r="C4142" t="s">
        <v>9</v>
      </c>
      <c r="D4142" s="2">
        <v>14.97</v>
      </c>
    </row>
    <row r="4143" spans="1:4" x14ac:dyDescent="0.3">
      <c r="A4143" t="s">
        <v>908</v>
      </c>
      <c r="B4143" t="s">
        <v>182</v>
      </c>
      <c r="C4143" t="s">
        <v>9</v>
      </c>
      <c r="D4143" s="2">
        <v>14.97</v>
      </c>
    </row>
    <row r="4144" spans="1:4" x14ac:dyDescent="0.3">
      <c r="A4144" t="s">
        <v>161</v>
      </c>
      <c r="B4144" t="s">
        <v>135</v>
      </c>
      <c r="C4144" t="s">
        <v>9</v>
      </c>
      <c r="D4144" s="2">
        <v>14.97</v>
      </c>
    </row>
    <row r="4145" spans="1:4" x14ac:dyDescent="0.3">
      <c r="A4145" t="s">
        <v>595</v>
      </c>
      <c r="B4145" t="s">
        <v>178</v>
      </c>
      <c r="C4145" t="s">
        <v>9</v>
      </c>
      <c r="D4145" s="2">
        <v>14.97</v>
      </c>
    </row>
    <row r="4146" spans="1:4" x14ac:dyDescent="0.3">
      <c r="A4146" t="s">
        <v>290</v>
      </c>
      <c r="B4146" t="s">
        <v>135</v>
      </c>
      <c r="C4146" t="s">
        <v>9</v>
      </c>
      <c r="D4146" s="2">
        <v>14.97</v>
      </c>
    </row>
    <row r="4147" spans="1:4" x14ac:dyDescent="0.3">
      <c r="A4147" t="s">
        <v>468</v>
      </c>
      <c r="B4147" t="s">
        <v>139</v>
      </c>
      <c r="C4147" t="s">
        <v>9</v>
      </c>
      <c r="D4147" s="2">
        <v>14.97</v>
      </c>
    </row>
    <row r="4148" spans="1:4" x14ac:dyDescent="0.3">
      <c r="A4148" t="s">
        <v>620</v>
      </c>
      <c r="B4148" t="s">
        <v>149</v>
      </c>
      <c r="C4148" t="s">
        <v>9</v>
      </c>
      <c r="D4148" s="2">
        <v>14.97</v>
      </c>
    </row>
    <row r="4149" spans="1:4" x14ac:dyDescent="0.3">
      <c r="A4149" t="s">
        <v>482</v>
      </c>
      <c r="B4149" t="s">
        <v>135</v>
      </c>
      <c r="C4149" t="s">
        <v>9</v>
      </c>
      <c r="D4149" s="2">
        <v>14.97</v>
      </c>
    </row>
    <row r="4150" spans="1:4" x14ac:dyDescent="0.3">
      <c r="A4150" t="s">
        <v>276</v>
      </c>
      <c r="B4150" t="s">
        <v>151</v>
      </c>
      <c r="C4150" t="s">
        <v>9</v>
      </c>
      <c r="D4150" s="2">
        <v>14.97</v>
      </c>
    </row>
    <row r="4151" spans="1:4" x14ac:dyDescent="0.3">
      <c r="A4151" t="s">
        <v>909</v>
      </c>
      <c r="B4151" t="s">
        <v>189</v>
      </c>
      <c r="C4151" t="s">
        <v>9</v>
      </c>
      <c r="D4151" s="2">
        <v>14.97</v>
      </c>
    </row>
    <row r="4152" spans="1:4" x14ac:dyDescent="0.3">
      <c r="A4152" t="s">
        <v>554</v>
      </c>
      <c r="B4152" t="s">
        <v>151</v>
      </c>
      <c r="C4152" t="s">
        <v>9</v>
      </c>
      <c r="D4152" s="2">
        <v>14.97</v>
      </c>
    </row>
    <row r="4153" spans="1:4" x14ac:dyDescent="0.3">
      <c r="A4153" t="s">
        <v>622</v>
      </c>
      <c r="B4153" t="s">
        <v>182</v>
      </c>
      <c r="C4153" t="s">
        <v>9</v>
      </c>
      <c r="D4153" s="2">
        <v>14.97</v>
      </c>
    </row>
    <row r="4154" spans="1:4" x14ac:dyDescent="0.3">
      <c r="A4154" t="s">
        <v>296</v>
      </c>
      <c r="B4154" t="s">
        <v>189</v>
      </c>
      <c r="C4154" t="s">
        <v>9</v>
      </c>
      <c r="D4154" s="2">
        <v>14.97</v>
      </c>
    </row>
    <row r="4155" spans="1:4" x14ac:dyDescent="0.3">
      <c r="A4155" t="s">
        <v>750</v>
      </c>
      <c r="B4155" t="s">
        <v>151</v>
      </c>
      <c r="C4155" t="s">
        <v>9</v>
      </c>
      <c r="D4155" s="2">
        <v>14.97</v>
      </c>
    </row>
    <row r="4156" spans="1:4" x14ac:dyDescent="0.3">
      <c r="A4156" t="s">
        <v>916</v>
      </c>
      <c r="B4156" t="s">
        <v>184</v>
      </c>
      <c r="C4156" t="s">
        <v>9</v>
      </c>
      <c r="D4156" s="2">
        <v>14.96</v>
      </c>
    </row>
    <row r="4157" spans="1:4" x14ac:dyDescent="0.3">
      <c r="A4157" t="s">
        <v>475</v>
      </c>
      <c r="B4157" t="s">
        <v>137</v>
      </c>
      <c r="C4157" t="s">
        <v>9</v>
      </c>
      <c r="D4157" s="2">
        <v>14.95</v>
      </c>
    </row>
    <row r="4158" spans="1:4" x14ac:dyDescent="0.3">
      <c r="A4158" t="s">
        <v>575</v>
      </c>
      <c r="B4158" t="s">
        <v>139</v>
      </c>
      <c r="C4158" t="s">
        <v>9</v>
      </c>
      <c r="D4158" s="2">
        <v>14.95</v>
      </c>
    </row>
    <row r="4159" spans="1:4" x14ac:dyDescent="0.3">
      <c r="A4159" t="s">
        <v>823</v>
      </c>
      <c r="B4159" t="s">
        <v>156</v>
      </c>
      <c r="C4159" t="s">
        <v>9</v>
      </c>
      <c r="D4159" s="2">
        <v>14.94</v>
      </c>
    </row>
    <row r="4160" spans="1:4" x14ac:dyDescent="0.3">
      <c r="A4160" t="s">
        <v>235</v>
      </c>
      <c r="B4160" t="s">
        <v>146</v>
      </c>
      <c r="C4160" t="s">
        <v>9</v>
      </c>
      <c r="D4160" s="2">
        <v>13.98</v>
      </c>
    </row>
    <row r="4161" spans="1:4" x14ac:dyDescent="0.3">
      <c r="A4161" t="s">
        <v>409</v>
      </c>
      <c r="B4161" t="s">
        <v>135</v>
      </c>
      <c r="C4161" t="s">
        <v>9</v>
      </c>
      <c r="D4161" s="2">
        <v>13.98</v>
      </c>
    </row>
    <row r="4162" spans="1:4" x14ac:dyDescent="0.3">
      <c r="A4162" t="s">
        <v>707</v>
      </c>
      <c r="B4162" t="s">
        <v>137</v>
      </c>
      <c r="C4162" t="s">
        <v>9</v>
      </c>
      <c r="D4162" s="2">
        <v>13.98</v>
      </c>
    </row>
    <row r="4163" spans="1:4" x14ac:dyDescent="0.3">
      <c r="A4163" t="s">
        <v>408</v>
      </c>
      <c r="B4163" t="s">
        <v>137</v>
      </c>
      <c r="C4163" t="s">
        <v>9</v>
      </c>
      <c r="D4163" s="2">
        <v>13.98</v>
      </c>
    </row>
    <row r="4164" spans="1:4" x14ac:dyDescent="0.3">
      <c r="A4164" t="s">
        <v>490</v>
      </c>
      <c r="B4164" t="s">
        <v>172</v>
      </c>
      <c r="C4164" t="s">
        <v>9</v>
      </c>
      <c r="D4164" s="2">
        <v>13.97</v>
      </c>
    </row>
    <row r="4165" spans="1:4" x14ac:dyDescent="0.3">
      <c r="A4165" t="s">
        <v>486</v>
      </c>
      <c r="B4165" t="s">
        <v>156</v>
      </c>
      <c r="C4165" t="s">
        <v>9</v>
      </c>
      <c r="D4165" s="2">
        <v>13.96</v>
      </c>
    </row>
    <row r="4166" spans="1:4" x14ac:dyDescent="0.3">
      <c r="A4166" t="s">
        <v>611</v>
      </c>
      <c r="B4166" t="s">
        <v>172</v>
      </c>
      <c r="C4166" t="s">
        <v>9</v>
      </c>
      <c r="D4166" s="2">
        <v>13.96</v>
      </c>
    </row>
    <row r="4167" spans="1:4" x14ac:dyDescent="0.3">
      <c r="A4167" t="s">
        <v>696</v>
      </c>
      <c r="B4167" t="s">
        <v>182</v>
      </c>
      <c r="C4167" t="s">
        <v>9</v>
      </c>
      <c r="D4167" s="2">
        <v>13.96</v>
      </c>
    </row>
    <row r="4168" spans="1:4" x14ac:dyDescent="0.3">
      <c r="A4168" t="s">
        <v>500</v>
      </c>
      <c r="B4168" t="s">
        <v>172</v>
      </c>
      <c r="C4168" t="s">
        <v>9</v>
      </c>
      <c r="D4168" s="2">
        <v>13.95</v>
      </c>
    </row>
    <row r="4169" spans="1:4" x14ac:dyDescent="0.3">
      <c r="A4169" t="s">
        <v>948</v>
      </c>
      <c r="B4169" t="s">
        <v>151</v>
      </c>
      <c r="C4169" t="s">
        <v>9</v>
      </c>
      <c r="D4169" s="2">
        <v>13.95</v>
      </c>
    </row>
    <row r="4170" spans="1:4" x14ac:dyDescent="0.3">
      <c r="A4170" t="s">
        <v>720</v>
      </c>
      <c r="B4170" t="s">
        <v>149</v>
      </c>
      <c r="C4170" t="s">
        <v>9</v>
      </c>
      <c r="D4170" s="2">
        <v>13.95</v>
      </c>
    </row>
    <row r="4171" spans="1:4" x14ac:dyDescent="0.3">
      <c r="A4171" t="s">
        <v>804</v>
      </c>
      <c r="B4171" t="s">
        <v>146</v>
      </c>
      <c r="C4171" t="s">
        <v>9</v>
      </c>
      <c r="D4171" s="2">
        <v>13.94</v>
      </c>
    </row>
    <row r="4172" spans="1:4" x14ac:dyDescent="0.3">
      <c r="A4172" t="s">
        <v>452</v>
      </c>
      <c r="B4172" t="s">
        <v>151</v>
      </c>
      <c r="C4172" t="s">
        <v>9</v>
      </c>
      <c r="D4172" s="2">
        <v>12.98</v>
      </c>
    </row>
    <row r="4173" spans="1:4" x14ac:dyDescent="0.3">
      <c r="A4173" t="s">
        <v>373</v>
      </c>
      <c r="B4173" t="s">
        <v>182</v>
      </c>
      <c r="C4173" t="s">
        <v>9</v>
      </c>
      <c r="D4173" s="2">
        <v>12.98</v>
      </c>
    </row>
    <row r="4174" spans="1:4" x14ac:dyDescent="0.3">
      <c r="A4174" t="s">
        <v>414</v>
      </c>
      <c r="B4174" t="s">
        <v>137</v>
      </c>
      <c r="C4174" t="s">
        <v>9</v>
      </c>
      <c r="D4174" s="2">
        <v>12.98</v>
      </c>
    </row>
    <row r="4175" spans="1:4" x14ac:dyDescent="0.3">
      <c r="A4175" t="s">
        <v>686</v>
      </c>
      <c r="B4175" t="s">
        <v>146</v>
      </c>
      <c r="C4175" t="s">
        <v>9</v>
      </c>
      <c r="D4175" s="2">
        <v>12.98</v>
      </c>
    </row>
    <row r="4176" spans="1:4" x14ac:dyDescent="0.3">
      <c r="A4176" t="s">
        <v>960</v>
      </c>
      <c r="B4176" t="s">
        <v>135</v>
      </c>
      <c r="C4176" t="s">
        <v>9</v>
      </c>
      <c r="D4176" s="2">
        <v>12.98</v>
      </c>
    </row>
    <row r="4177" spans="1:4" x14ac:dyDescent="0.3">
      <c r="A4177" t="s">
        <v>598</v>
      </c>
      <c r="B4177" t="s">
        <v>139</v>
      </c>
      <c r="C4177" t="s">
        <v>9</v>
      </c>
      <c r="D4177" s="2">
        <v>12.98</v>
      </c>
    </row>
    <row r="4178" spans="1:4" x14ac:dyDescent="0.3">
      <c r="A4178" t="s">
        <v>143</v>
      </c>
      <c r="B4178" t="s">
        <v>129</v>
      </c>
      <c r="C4178" t="s">
        <v>9</v>
      </c>
      <c r="D4178" s="2">
        <v>12.98</v>
      </c>
    </row>
    <row r="4179" spans="1:4" x14ac:dyDescent="0.3">
      <c r="A4179" t="s">
        <v>900</v>
      </c>
      <c r="B4179" t="s">
        <v>129</v>
      </c>
      <c r="C4179" t="s">
        <v>9</v>
      </c>
      <c r="D4179" s="2">
        <v>12.98</v>
      </c>
    </row>
    <row r="4180" spans="1:4" x14ac:dyDescent="0.3">
      <c r="A4180" t="s">
        <v>321</v>
      </c>
      <c r="B4180" t="s">
        <v>184</v>
      </c>
      <c r="C4180" t="s">
        <v>9</v>
      </c>
      <c r="D4180" s="2">
        <v>12.98</v>
      </c>
    </row>
    <row r="4181" spans="1:4" x14ac:dyDescent="0.3">
      <c r="A4181" t="s">
        <v>326</v>
      </c>
      <c r="B4181" t="s">
        <v>153</v>
      </c>
      <c r="C4181" t="s">
        <v>9</v>
      </c>
      <c r="D4181" s="2">
        <v>12.98</v>
      </c>
    </row>
    <row r="4182" spans="1:4" x14ac:dyDescent="0.3">
      <c r="A4182" t="s">
        <v>578</v>
      </c>
      <c r="B4182" t="s">
        <v>133</v>
      </c>
      <c r="C4182" t="s">
        <v>9</v>
      </c>
      <c r="D4182" s="2">
        <v>12.98</v>
      </c>
    </row>
    <row r="4183" spans="1:4" x14ac:dyDescent="0.3">
      <c r="A4183" t="s">
        <v>362</v>
      </c>
      <c r="B4183" t="s">
        <v>137</v>
      </c>
      <c r="C4183" t="s">
        <v>9</v>
      </c>
      <c r="D4183" s="2">
        <v>12.97</v>
      </c>
    </row>
    <row r="4184" spans="1:4" x14ac:dyDescent="0.3">
      <c r="A4184" t="s">
        <v>936</v>
      </c>
      <c r="B4184" t="s">
        <v>178</v>
      </c>
      <c r="C4184" t="s">
        <v>9</v>
      </c>
      <c r="D4184" s="2">
        <v>12.97</v>
      </c>
    </row>
    <row r="4185" spans="1:4" x14ac:dyDescent="0.3">
      <c r="A4185" t="s">
        <v>883</v>
      </c>
      <c r="B4185" t="s">
        <v>129</v>
      </c>
      <c r="C4185" t="s">
        <v>9</v>
      </c>
      <c r="D4185" s="2">
        <v>12.97</v>
      </c>
    </row>
    <row r="4186" spans="1:4" x14ac:dyDescent="0.3">
      <c r="A4186" t="s">
        <v>378</v>
      </c>
      <c r="B4186" t="s">
        <v>189</v>
      </c>
      <c r="C4186" t="s">
        <v>9</v>
      </c>
      <c r="D4186" s="2">
        <v>12.97</v>
      </c>
    </row>
    <row r="4187" spans="1:4" x14ac:dyDescent="0.3">
      <c r="A4187" t="s">
        <v>398</v>
      </c>
      <c r="B4187" t="s">
        <v>189</v>
      </c>
      <c r="C4187" t="s">
        <v>9</v>
      </c>
      <c r="D4187" s="2">
        <v>12.97</v>
      </c>
    </row>
    <row r="4188" spans="1:4" x14ac:dyDescent="0.3">
      <c r="A4188" t="s">
        <v>524</v>
      </c>
      <c r="B4188" t="s">
        <v>156</v>
      </c>
      <c r="C4188" t="s">
        <v>9</v>
      </c>
      <c r="D4188" s="2">
        <v>12.96</v>
      </c>
    </row>
    <row r="4189" spans="1:4" x14ac:dyDescent="0.3">
      <c r="A4189" t="s">
        <v>152</v>
      </c>
      <c r="B4189" t="s">
        <v>153</v>
      </c>
      <c r="C4189" t="s">
        <v>9</v>
      </c>
      <c r="D4189" s="2">
        <v>12.96</v>
      </c>
    </row>
    <row r="4190" spans="1:4" x14ac:dyDescent="0.3">
      <c r="A4190" t="s">
        <v>718</v>
      </c>
      <c r="B4190" t="s">
        <v>151</v>
      </c>
      <c r="C4190" t="s">
        <v>9</v>
      </c>
      <c r="D4190" s="2">
        <v>12.96</v>
      </c>
    </row>
    <row r="4191" spans="1:4" x14ac:dyDescent="0.3">
      <c r="A4191" t="s">
        <v>969</v>
      </c>
      <c r="B4191" t="s">
        <v>139</v>
      </c>
      <c r="C4191" t="s">
        <v>9</v>
      </c>
      <c r="D4191" s="2">
        <v>12.95</v>
      </c>
    </row>
    <row r="4192" spans="1:4" x14ac:dyDescent="0.3">
      <c r="A4192" t="s">
        <v>836</v>
      </c>
      <c r="B4192" t="s">
        <v>146</v>
      </c>
      <c r="C4192" t="s">
        <v>9</v>
      </c>
      <c r="D4192" s="2">
        <v>12.94</v>
      </c>
    </row>
    <row r="4193" spans="1:4" x14ac:dyDescent="0.3">
      <c r="A4193" t="s">
        <v>698</v>
      </c>
      <c r="B4193" t="s">
        <v>146</v>
      </c>
      <c r="C4193" t="s">
        <v>9</v>
      </c>
      <c r="D4193" s="2">
        <v>11.98</v>
      </c>
    </row>
    <row r="4194" spans="1:4" x14ac:dyDescent="0.3">
      <c r="A4194" t="s">
        <v>977</v>
      </c>
      <c r="B4194" t="s">
        <v>178</v>
      </c>
      <c r="C4194" t="s">
        <v>9</v>
      </c>
      <c r="D4194" s="2">
        <v>11.98</v>
      </c>
    </row>
    <row r="4195" spans="1:4" x14ac:dyDescent="0.3">
      <c r="A4195" t="s">
        <v>873</v>
      </c>
      <c r="B4195" t="s">
        <v>178</v>
      </c>
      <c r="C4195" t="s">
        <v>9</v>
      </c>
      <c r="D4195" s="2">
        <v>11.98</v>
      </c>
    </row>
    <row r="4196" spans="1:4" x14ac:dyDescent="0.3">
      <c r="A4196" t="s">
        <v>586</v>
      </c>
      <c r="B4196" t="s">
        <v>139</v>
      </c>
      <c r="C4196" t="s">
        <v>9</v>
      </c>
      <c r="D4196" s="2">
        <v>11.98</v>
      </c>
    </row>
    <row r="4197" spans="1:4" x14ac:dyDescent="0.3">
      <c r="A4197" t="s">
        <v>746</v>
      </c>
      <c r="B4197" t="s">
        <v>137</v>
      </c>
      <c r="C4197" t="s">
        <v>9</v>
      </c>
      <c r="D4197" s="2">
        <v>11.98</v>
      </c>
    </row>
    <row r="4198" spans="1:4" x14ac:dyDescent="0.3">
      <c r="A4198" t="s">
        <v>839</v>
      </c>
      <c r="B4198" t="s">
        <v>131</v>
      </c>
      <c r="C4198" t="s">
        <v>9</v>
      </c>
      <c r="D4198" s="2">
        <v>11.98</v>
      </c>
    </row>
    <row r="4199" spans="1:4" x14ac:dyDescent="0.3">
      <c r="A4199" t="s">
        <v>371</v>
      </c>
      <c r="B4199" t="s">
        <v>156</v>
      </c>
      <c r="C4199" t="s">
        <v>9</v>
      </c>
      <c r="D4199" s="2">
        <v>11.98</v>
      </c>
    </row>
    <row r="4200" spans="1:4" x14ac:dyDescent="0.3">
      <c r="A4200" t="s">
        <v>200</v>
      </c>
      <c r="B4200" t="s">
        <v>133</v>
      </c>
      <c r="C4200" t="s">
        <v>9</v>
      </c>
      <c r="D4200" s="2">
        <v>11.98</v>
      </c>
    </row>
    <row r="4201" spans="1:4" x14ac:dyDescent="0.3">
      <c r="A4201" t="s">
        <v>902</v>
      </c>
      <c r="B4201" t="s">
        <v>129</v>
      </c>
      <c r="C4201" t="s">
        <v>9</v>
      </c>
      <c r="D4201" s="2">
        <v>11.98</v>
      </c>
    </row>
    <row r="4202" spans="1:4" x14ac:dyDescent="0.3">
      <c r="A4202" t="s">
        <v>898</v>
      </c>
      <c r="B4202" t="s">
        <v>139</v>
      </c>
      <c r="C4202" t="s">
        <v>9</v>
      </c>
      <c r="D4202" s="2">
        <v>11.98</v>
      </c>
    </row>
    <row r="4203" spans="1:4" x14ac:dyDescent="0.3">
      <c r="A4203" t="s">
        <v>822</v>
      </c>
      <c r="B4203" t="s">
        <v>156</v>
      </c>
      <c r="C4203" t="s">
        <v>9</v>
      </c>
      <c r="D4203" s="2">
        <v>11.98</v>
      </c>
    </row>
    <row r="4204" spans="1:4" x14ac:dyDescent="0.3">
      <c r="A4204" t="s">
        <v>494</v>
      </c>
      <c r="B4204" t="s">
        <v>146</v>
      </c>
      <c r="C4204" t="s">
        <v>9</v>
      </c>
      <c r="D4204" s="2">
        <v>11.98</v>
      </c>
    </row>
    <row r="4205" spans="1:4" x14ac:dyDescent="0.3">
      <c r="A4205" t="s">
        <v>773</v>
      </c>
      <c r="B4205" t="s">
        <v>139</v>
      </c>
      <c r="C4205" t="s">
        <v>9</v>
      </c>
      <c r="D4205" s="2">
        <v>11.98</v>
      </c>
    </row>
    <row r="4206" spans="1:4" x14ac:dyDescent="0.3">
      <c r="A4206" t="s">
        <v>377</v>
      </c>
      <c r="B4206" t="s">
        <v>178</v>
      </c>
      <c r="C4206" t="s">
        <v>9</v>
      </c>
      <c r="D4206" s="2">
        <v>11.98</v>
      </c>
    </row>
    <row r="4207" spans="1:4" x14ac:dyDescent="0.3">
      <c r="A4207" t="s">
        <v>588</v>
      </c>
      <c r="B4207" t="s">
        <v>149</v>
      </c>
      <c r="C4207" t="s">
        <v>9</v>
      </c>
      <c r="D4207" s="2">
        <v>11.98</v>
      </c>
    </row>
    <row r="4208" spans="1:4" x14ac:dyDescent="0.3">
      <c r="A4208" t="s">
        <v>874</v>
      </c>
      <c r="B4208" t="s">
        <v>149</v>
      </c>
      <c r="C4208" t="s">
        <v>9</v>
      </c>
      <c r="D4208" s="2">
        <v>11.97</v>
      </c>
    </row>
    <row r="4209" spans="1:4" x14ac:dyDescent="0.3">
      <c r="A4209" t="s">
        <v>526</v>
      </c>
      <c r="B4209" t="s">
        <v>172</v>
      </c>
      <c r="C4209" t="s">
        <v>9</v>
      </c>
      <c r="D4209" s="2">
        <v>11.97</v>
      </c>
    </row>
    <row r="4210" spans="1:4" x14ac:dyDescent="0.3">
      <c r="A4210" t="s">
        <v>533</v>
      </c>
      <c r="B4210" t="s">
        <v>178</v>
      </c>
      <c r="C4210" t="s">
        <v>9</v>
      </c>
      <c r="D4210" s="2">
        <v>11.97</v>
      </c>
    </row>
    <row r="4211" spans="1:4" x14ac:dyDescent="0.3">
      <c r="A4211" t="s">
        <v>509</v>
      </c>
      <c r="B4211" t="s">
        <v>189</v>
      </c>
      <c r="C4211" t="s">
        <v>9</v>
      </c>
      <c r="D4211" s="2">
        <v>11.97</v>
      </c>
    </row>
    <row r="4212" spans="1:4" x14ac:dyDescent="0.3">
      <c r="A4212" t="s">
        <v>581</v>
      </c>
      <c r="B4212" t="s">
        <v>182</v>
      </c>
      <c r="C4212" t="s">
        <v>9</v>
      </c>
      <c r="D4212" s="2">
        <v>11.97</v>
      </c>
    </row>
    <row r="4213" spans="1:4" x14ac:dyDescent="0.3">
      <c r="A4213" t="s">
        <v>406</v>
      </c>
      <c r="B4213" t="s">
        <v>135</v>
      </c>
      <c r="C4213" t="s">
        <v>9</v>
      </c>
      <c r="D4213" s="2">
        <v>11.97</v>
      </c>
    </row>
    <row r="4214" spans="1:4" x14ac:dyDescent="0.3">
      <c r="A4214" t="s">
        <v>691</v>
      </c>
      <c r="B4214" t="s">
        <v>189</v>
      </c>
      <c r="C4214" t="s">
        <v>9</v>
      </c>
      <c r="D4214" s="2">
        <v>11.97</v>
      </c>
    </row>
    <row r="4215" spans="1:4" x14ac:dyDescent="0.3">
      <c r="A4215" t="s">
        <v>837</v>
      </c>
      <c r="B4215" t="s">
        <v>189</v>
      </c>
      <c r="C4215" t="s">
        <v>9</v>
      </c>
      <c r="D4215" s="2">
        <v>11.97</v>
      </c>
    </row>
    <row r="4216" spans="1:4" x14ac:dyDescent="0.3">
      <c r="A4216" t="s">
        <v>914</v>
      </c>
      <c r="B4216" t="s">
        <v>151</v>
      </c>
      <c r="C4216" t="s">
        <v>9</v>
      </c>
      <c r="D4216" s="2">
        <v>11.97</v>
      </c>
    </row>
    <row r="4217" spans="1:4" x14ac:dyDescent="0.3">
      <c r="A4217" t="s">
        <v>758</v>
      </c>
      <c r="B4217" t="s">
        <v>146</v>
      </c>
      <c r="C4217" t="s">
        <v>9</v>
      </c>
      <c r="D4217" s="2">
        <v>11.96</v>
      </c>
    </row>
    <row r="4218" spans="1:4" x14ac:dyDescent="0.3">
      <c r="A4218" t="s">
        <v>559</v>
      </c>
      <c r="B4218" t="s">
        <v>135</v>
      </c>
      <c r="C4218" t="s">
        <v>9</v>
      </c>
      <c r="D4218" s="2">
        <v>11.96</v>
      </c>
    </row>
    <row r="4219" spans="1:4" x14ac:dyDescent="0.3">
      <c r="A4219" t="s">
        <v>567</v>
      </c>
      <c r="B4219" t="s">
        <v>182</v>
      </c>
      <c r="C4219" t="s">
        <v>9</v>
      </c>
      <c r="D4219" s="2">
        <v>11.96</v>
      </c>
    </row>
    <row r="4220" spans="1:4" x14ac:dyDescent="0.3">
      <c r="A4220" t="s">
        <v>592</v>
      </c>
      <c r="B4220" t="s">
        <v>146</v>
      </c>
      <c r="C4220" t="s">
        <v>9</v>
      </c>
      <c r="D4220" s="2">
        <v>11.96</v>
      </c>
    </row>
    <row r="4221" spans="1:4" x14ac:dyDescent="0.3">
      <c r="A4221" t="s">
        <v>851</v>
      </c>
      <c r="B4221" t="s">
        <v>153</v>
      </c>
      <c r="C4221" t="s">
        <v>9</v>
      </c>
      <c r="D4221" s="2">
        <v>11.96</v>
      </c>
    </row>
    <row r="4222" spans="1:4" x14ac:dyDescent="0.3">
      <c r="A4222" t="s">
        <v>585</v>
      </c>
      <c r="B4222" t="s">
        <v>172</v>
      </c>
      <c r="C4222" t="s">
        <v>9</v>
      </c>
      <c r="D4222" s="2">
        <v>11.96</v>
      </c>
    </row>
    <row r="4223" spans="1:4" x14ac:dyDescent="0.3">
      <c r="A4223" t="s">
        <v>229</v>
      </c>
      <c r="B4223" t="s">
        <v>184</v>
      </c>
      <c r="C4223" t="s">
        <v>9</v>
      </c>
      <c r="D4223" s="2">
        <v>11.96</v>
      </c>
    </row>
    <row r="4224" spans="1:4" x14ac:dyDescent="0.3">
      <c r="A4224" t="s">
        <v>489</v>
      </c>
      <c r="B4224" t="s">
        <v>172</v>
      </c>
      <c r="C4224" t="s">
        <v>9</v>
      </c>
      <c r="D4224" s="2">
        <v>10.99</v>
      </c>
    </row>
    <row r="4225" spans="1:4" x14ac:dyDescent="0.3">
      <c r="A4225" t="s">
        <v>502</v>
      </c>
      <c r="B4225" t="s">
        <v>151</v>
      </c>
      <c r="C4225" t="s">
        <v>9</v>
      </c>
      <c r="D4225" s="2">
        <v>10.99</v>
      </c>
    </row>
    <row r="4226" spans="1:4" x14ac:dyDescent="0.3">
      <c r="A4226" t="s">
        <v>410</v>
      </c>
      <c r="B4226" t="s">
        <v>133</v>
      </c>
      <c r="C4226" t="s">
        <v>9</v>
      </c>
      <c r="D4226" s="2">
        <v>10.98</v>
      </c>
    </row>
    <row r="4227" spans="1:4" x14ac:dyDescent="0.3">
      <c r="A4227" t="s">
        <v>506</v>
      </c>
      <c r="B4227" t="s">
        <v>151</v>
      </c>
      <c r="C4227" t="s">
        <v>9</v>
      </c>
      <c r="D4227" s="2">
        <v>10.98</v>
      </c>
    </row>
    <row r="4228" spans="1:4" x14ac:dyDescent="0.3">
      <c r="A4228" t="s">
        <v>299</v>
      </c>
      <c r="B4228" t="s">
        <v>133</v>
      </c>
      <c r="C4228" t="s">
        <v>9</v>
      </c>
      <c r="D4228" s="2">
        <v>10.98</v>
      </c>
    </row>
    <row r="4229" spans="1:4" x14ac:dyDescent="0.3">
      <c r="A4229" t="s">
        <v>604</v>
      </c>
      <c r="B4229" t="s">
        <v>178</v>
      </c>
      <c r="C4229" t="s">
        <v>9</v>
      </c>
      <c r="D4229" s="2">
        <v>10.98</v>
      </c>
    </row>
    <row r="4230" spans="1:4" x14ac:dyDescent="0.3">
      <c r="A4230" t="s">
        <v>466</v>
      </c>
      <c r="B4230" t="s">
        <v>189</v>
      </c>
      <c r="C4230" t="s">
        <v>9</v>
      </c>
      <c r="D4230" s="2">
        <v>10.98</v>
      </c>
    </row>
    <row r="4231" spans="1:4" x14ac:dyDescent="0.3">
      <c r="A4231" t="s">
        <v>453</v>
      </c>
      <c r="B4231" t="s">
        <v>137</v>
      </c>
      <c r="C4231" t="s">
        <v>9</v>
      </c>
      <c r="D4231" s="2">
        <v>10.98</v>
      </c>
    </row>
    <row r="4232" spans="1:4" x14ac:dyDescent="0.3">
      <c r="A4232" t="s">
        <v>460</v>
      </c>
      <c r="B4232" t="s">
        <v>135</v>
      </c>
      <c r="C4232" t="s">
        <v>9</v>
      </c>
      <c r="D4232" s="2">
        <v>10.98</v>
      </c>
    </row>
    <row r="4233" spans="1:4" x14ac:dyDescent="0.3">
      <c r="A4233" t="s">
        <v>608</v>
      </c>
      <c r="B4233" t="s">
        <v>139</v>
      </c>
      <c r="C4233" t="s">
        <v>9</v>
      </c>
      <c r="D4233" s="2">
        <v>10.98</v>
      </c>
    </row>
    <row r="4234" spans="1:4" x14ac:dyDescent="0.3">
      <c r="A4234" t="s">
        <v>320</v>
      </c>
      <c r="B4234" t="s">
        <v>189</v>
      </c>
      <c r="C4234" t="s">
        <v>9</v>
      </c>
      <c r="D4234" s="2">
        <v>10.98</v>
      </c>
    </row>
    <row r="4235" spans="1:4" x14ac:dyDescent="0.3">
      <c r="A4235" t="s">
        <v>666</v>
      </c>
      <c r="B4235" t="s">
        <v>151</v>
      </c>
      <c r="C4235" t="s">
        <v>9</v>
      </c>
      <c r="D4235" s="2">
        <v>10.98</v>
      </c>
    </row>
    <row r="4236" spans="1:4" x14ac:dyDescent="0.3">
      <c r="A4236" t="s">
        <v>958</v>
      </c>
      <c r="B4236" t="s">
        <v>178</v>
      </c>
      <c r="C4236" t="s">
        <v>9</v>
      </c>
      <c r="D4236" s="2">
        <v>10.98</v>
      </c>
    </row>
    <row r="4237" spans="1:4" x14ac:dyDescent="0.3">
      <c r="A4237" t="s">
        <v>345</v>
      </c>
      <c r="B4237" t="s">
        <v>184</v>
      </c>
      <c r="C4237" t="s">
        <v>9</v>
      </c>
      <c r="D4237" s="2">
        <v>10.98</v>
      </c>
    </row>
    <row r="4238" spans="1:4" x14ac:dyDescent="0.3">
      <c r="A4238" t="s">
        <v>661</v>
      </c>
      <c r="B4238" t="s">
        <v>182</v>
      </c>
      <c r="C4238" t="s">
        <v>9</v>
      </c>
      <c r="D4238" s="2">
        <v>10.98</v>
      </c>
    </row>
    <row r="4239" spans="1:4" x14ac:dyDescent="0.3">
      <c r="A4239" t="s">
        <v>963</v>
      </c>
      <c r="B4239" t="s">
        <v>189</v>
      </c>
      <c r="C4239" t="s">
        <v>9</v>
      </c>
      <c r="D4239" s="2">
        <v>10.98</v>
      </c>
    </row>
    <row r="4240" spans="1:4" x14ac:dyDescent="0.3">
      <c r="A4240" t="s">
        <v>361</v>
      </c>
      <c r="B4240" t="s">
        <v>172</v>
      </c>
      <c r="C4240" t="s">
        <v>9</v>
      </c>
      <c r="D4240" s="2">
        <v>10.98</v>
      </c>
    </row>
    <row r="4241" spans="1:4" x14ac:dyDescent="0.3">
      <c r="A4241" t="s">
        <v>481</v>
      </c>
      <c r="B4241" t="s">
        <v>146</v>
      </c>
      <c r="C4241" t="s">
        <v>9</v>
      </c>
      <c r="D4241" s="2">
        <v>10.98</v>
      </c>
    </row>
    <row r="4242" spans="1:4" x14ac:dyDescent="0.3">
      <c r="A4242" t="s">
        <v>922</v>
      </c>
      <c r="B4242" t="s">
        <v>172</v>
      </c>
      <c r="C4242" t="s">
        <v>9</v>
      </c>
      <c r="D4242" s="2">
        <v>10.98</v>
      </c>
    </row>
    <row r="4243" spans="1:4" x14ac:dyDescent="0.3">
      <c r="A4243" t="s">
        <v>816</v>
      </c>
      <c r="B4243" t="s">
        <v>178</v>
      </c>
      <c r="C4243" t="s">
        <v>9</v>
      </c>
      <c r="D4243" s="2">
        <v>10.98</v>
      </c>
    </row>
    <row r="4244" spans="1:4" x14ac:dyDescent="0.3">
      <c r="A4244" t="s">
        <v>711</v>
      </c>
      <c r="B4244" t="s">
        <v>172</v>
      </c>
      <c r="C4244" t="s">
        <v>9</v>
      </c>
      <c r="D4244" s="2">
        <v>10.98</v>
      </c>
    </row>
    <row r="4245" spans="1:4" x14ac:dyDescent="0.3">
      <c r="A4245" t="s">
        <v>451</v>
      </c>
      <c r="B4245" t="s">
        <v>131</v>
      </c>
      <c r="C4245" t="s">
        <v>9</v>
      </c>
      <c r="D4245" s="2">
        <v>10.98</v>
      </c>
    </row>
    <row r="4246" spans="1:4" x14ac:dyDescent="0.3">
      <c r="A4246" t="s">
        <v>795</v>
      </c>
      <c r="B4246" t="s">
        <v>139</v>
      </c>
      <c r="C4246" t="s">
        <v>9</v>
      </c>
      <c r="D4246" s="2">
        <v>10.98</v>
      </c>
    </row>
    <row r="4247" spans="1:4" x14ac:dyDescent="0.3">
      <c r="A4247" t="s">
        <v>784</v>
      </c>
      <c r="B4247" t="s">
        <v>131</v>
      </c>
      <c r="C4247" t="s">
        <v>9</v>
      </c>
      <c r="D4247" s="2">
        <v>10.98</v>
      </c>
    </row>
    <row r="4248" spans="1:4" x14ac:dyDescent="0.3">
      <c r="A4248" t="s">
        <v>293</v>
      </c>
      <c r="B4248" t="s">
        <v>146</v>
      </c>
      <c r="C4248" t="s">
        <v>9</v>
      </c>
      <c r="D4248" s="2">
        <v>10.98</v>
      </c>
    </row>
    <row r="4249" spans="1:4" x14ac:dyDescent="0.3">
      <c r="A4249" t="s">
        <v>464</v>
      </c>
      <c r="B4249" t="s">
        <v>156</v>
      </c>
      <c r="C4249" t="s">
        <v>9</v>
      </c>
      <c r="D4249" s="2">
        <v>10.98</v>
      </c>
    </row>
    <row r="4250" spans="1:4" x14ac:dyDescent="0.3">
      <c r="A4250" t="s">
        <v>797</v>
      </c>
      <c r="B4250" t="s">
        <v>151</v>
      </c>
      <c r="C4250" t="s">
        <v>9</v>
      </c>
      <c r="D4250" s="2">
        <v>10.97</v>
      </c>
    </row>
    <row r="4251" spans="1:4" x14ac:dyDescent="0.3">
      <c r="A4251" t="s">
        <v>649</v>
      </c>
      <c r="B4251" t="s">
        <v>153</v>
      </c>
      <c r="C4251" t="s">
        <v>9</v>
      </c>
      <c r="D4251" s="2">
        <v>10.97</v>
      </c>
    </row>
    <row r="4252" spans="1:4" x14ac:dyDescent="0.3">
      <c r="A4252" t="s">
        <v>757</v>
      </c>
      <c r="B4252" t="s">
        <v>135</v>
      </c>
      <c r="C4252" t="s">
        <v>9</v>
      </c>
      <c r="D4252" s="2">
        <v>10.97</v>
      </c>
    </row>
    <row r="4253" spans="1:4" x14ac:dyDescent="0.3">
      <c r="A4253" t="s">
        <v>547</v>
      </c>
      <c r="B4253" t="s">
        <v>184</v>
      </c>
      <c r="C4253" t="s">
        <v>9</v>
      </c>
      <c r="D4253" s="2">
        <v>10.97</v>
      </c>
    </row>
    <row r="4254" spans="1:4" x14ac:dyDescent="0.3">
      <c r="A4254" t="s">
        <v>818</v>
      </c>
      <c r="B4254" t="s">
        <v>137</v>
      </c>
      <c r="C4254" t="s">
        <v>9</v>
      </c>
      <c r="D4254" s="2">
        <v>10.97</v>
      </c>
    </row>
    <row r="4255" spans="1:4" x14ac:dyDescent="0.3">
      <c r="A4255" t="s">
        <v>919</v>
      </c>
      <c r="B4255" t="s">
        <v>139</v>
      </c>
      <c r="C4255" t="s">
        <v>9</v>
      </c>
      <c r="D4255" s="2">
        <v>10.97</v>
      </c>
    </row>
    <row r="4256" spans="1:4" x14ac:dyDescent="0.3">
      <c r="A4256" t="s">
        <v>829</v>
      </c>
      <c r="B4256" t="s">
        <v>135</v>
      </c>
      <c r="C4256" t="s">
        <v>9</v>
      </c>
      <c r="D4256" s="2">
        <v>10.96</v>
      </c>
    </row>
    <row r="4257" spans="1:4" x14ac:dyDescent="0.3">
      <c r="A4257" t="s">
        <v>737</v>
      </c>
      <c r="B4257" t="s">
        <v>178</v>
      </c>
      <c r="C4257" t="s">
        <v>9</v>
      </c>
      <c r="D4257" s="2">
        <v>10.96</v>
      </c>
    </row>
    <row r="4258" spans="1:4" x14ac:dyDescent="0.3">
      <c r="A4258" t="s">
        <v>992</v>
      </c>
      <c r="B4258" t="s">
        <v>133</v>
      </c>
      <c r="C4258" t="s">
        <v>9</v>
      </c>
      <c r="D4258" s="2">
        <v>10.94</v>
      </c>
    </row>
    <row r="4259" spans="1:4" x14ac:dyDescent="0.3">
      <c r="A4259" t="s">
        <v>480</v>
      </c>
      <c r="B4259" t="s">
        <v>137</v>
      </c>
      <c r="C4259" t="s">
        <v>9</v>
      </c>
      <c r="D4259" s="2">
        <v>9.99</v>
      </c>
    </row>
    <row r="4260" spans="1:4" x14ac:dyDescent="0.3">
      <c r="A4260" t="s">
        <v>132</v>
      </c>
      <c r="B4260" t="s">
        <v>133</v>
      </c>
      <c r="C4260" t="s">
        <v>9</v>
      </c>
      <c r="D4260" s="2">
        <v>9.99</v>
      </c>
    </row>
    <row r="4261" spans="1:4" x14ac:dyDescent="0.3">
      <c r="A4261" t="s">
        <v>356</v>
      </c>
      <c r="B4261" t="s">
        <v>149</v>
      </c>
      <c r="C4261" t="s">
        <v>9</v>
      </c>
      <c r="D4261" s="2">
        <v>9.99</v>
      </c>
    </row>
    <row r="4262" spans="1:4" x14ac:dyDescent="0.3">
      <c r="A4262" t="s">
        <v>501</v>
      </c>
      <c r="B4262" t="s">
        <v>184</v>
      </c>
      <c r="C4262" t="s">
        <v>9</v>
      </c>
      <c r="D4262" s="2">
        <v>9.98</v>
      </c>
    </row>
    <row r="4263" spans="1:4" x14ac:dyDescent="0.3">
      <c r="A4263" t="s">
        <v>961</v>
      </c>
      <c r="B4263" t="s">
        <v>182</v>
      </c>
      <c r="C4263" t="s">
        <v>9</v>
      </c>
      <c r="D4263" s="2">
        <v>9.98</v>
      </c>
    </row>
    <row r="4264" spans="1:4" x14ac:dyDescent="0.3">
      <c r="A4264" t="s">
        <v>606</v>
      </c>
      <c r="B4264" t="s">
        <v>146</v>
      </c>
      <c r="C4264" t="s">
        <v>9</v>
      </c>
      <c r="D4264" s="2">
        <v>9.98</v>
      </c>
    </row>
    <row r="4265" spans="1:4" x14ac:dyDescent="0.3">
      <c r="A4265" t="s">
        <v>236</v>
      </c>
      <c r="B4265" t="s">
        <v>131</v>
      </c>
      <c r="C4265" t="s">
        <v>9</v>
      </c>
      <c r="D4265" s="2">
        <v>9.98</v>
      </c>
    </row>
    <row r="4266" spans="1:4" x14ac:dyDescent="0.3">
      <c r="A4266" t="s">
        <v>355</v>
      </c>
      <c r="B4266" t="s">
        <v>151</v>
      </c>
      <c r="C4266" t="s">
        <v>9</v>
      </c>
      <c r="D4266" s="2">
        <v>9.98</v>
      </c>
    </row>
    <row r="4267" spans="1:4" x14ac:dyDescent="0.3">
      <c r="A4267" t="s">
        <v>239</v>
      </c>
      <c r="B4267" t="s">
        <v>139</v>
      </c>
      <c r="C4267" t="s">
        <v>9</v>
      </c>
      <c r="D4267" s="2">
        <v>9.98</v>
      </c>
    </row>
    <row r="4268" spans="1:4" x14ac:dyDescent="0.3">
      <c r="A4268" t="s">
        <v>652</v>
      </c>
      <c r="B4268" t="s">
        <v>131</v>
      </c>
      <c r="C4268" t="s">
        <v>9</v>
      </c>
      <c r="D4268" s="2">
        <v>9.98</v>
      </c>
    </row>
    <row r="4269" spans="1:4" x14ac:dyDescent="0.3">
      <c r="A4269" t="s">
        <v>706</v>
      </c>
      <c r="B4269" t="s">
        <v>172</v>
      </c>
      <c r="C4269" t="s">
        <v>9</v>
      </c>
      <c r="D4269" s="2">
        <v>9.98</v>
      </c>
    </row>
    <row r="4270" spans="1:4" x14ac:dyDescent="0.3">
      <c r="A4270" t="s">
        <v>634</v>
      </c>
      <c r="B4270" t="s">
        <v>149</v>
      </c>
      <c r="C4270" t="s">
        <v>9</v>
      </c>
      <c r="D4270" s="2">
        <v>9.98</v>
      </c>
    </row>
    <row r="4271" spans="1:4" x14ac:dyDescent="0.3">
      <c r="A4271" t="s">
        <v>641</v>
      </c>
      <c r="B4271" t="s">
        <v>151</v>
      </c>
      <c r="C4271" t="s">
        <v>9</v>
      </c>
      <c r="D4271" s="2">
        <v>9.98</v>
      </c>
    </row>
    <row r="4272" spans="1:4" x14ac:dyDescent="0.3">
      <c r="A4272" t="s">
        <v>248</v>
      </c>
      <c r="B4272" t="s">
        <v>184</v>
      </c>
      <c r="C4272" t="s">
        <v>9</v>
      </c>
      <c r="D4272" s="2">
        <v>9.98</v>
      </c>
    </row>
    <row r="4273" spans="1:4" x14ac:dyDescent="0.3">
      <c r="A4273" t="s">
        <v>168</v>
      </c>
      <c r="B4273" t="s">
        <v>156</v>
      </c>
      <c r="C4273" t="s">
        <v>9</v>
      </c>
      <c r="D4273" s="2">
        <v>9.98</v>
      </c>
    </row>
    <row r="4274" spans="1:4" x14ac:dyDescent="0.3">
      <c r="A4274" t="s">
        <v>729</v>
      </c>
      <c r="B4274" t="s">
        <v>182</v>
      </c>
      <c r="C4274" t="s">
        <v>9</v>
      </c>
      <c r="D4274" s="2">
        <v>9.98</v>
      </c>
    </row>
    <row r="4275" spans="1:4" x14ac:dyDescent="0.3">
      <c r="A4275" t="s">
        <v>745</v>
      </c>
      <c r="B4275" t="s">
        <v>153</v>
      </c>
      <c r="C4275" t="s">
        <v>9</v>
      </c>
      <c r="D4275" s="2">
        <v>9.98</v>
      </c>
    </row>
    <row r="4276" spans="1:4" x14ac:dyDescent="0.3">
      <c r="A4276" t="s">
        <v>825</v>
      </c>
      <c r="B4276" t="s">
        <v>135</v>
      </c>
      <c r="C4276" t="s">
        <v>9</v>
      </c>
      <c r="D4276" s="2">
        <v>9.98</v>
      </c>
    </row>
    <row r="4277" spans="1:4" x14ac:dyDescent="0.3">
      <c r="A4277" t="s">
        <v>527</v>
      </c>
      <c r="B4277" t="s">
        <v>182</v>
      </c>
      <c r="C4277" t="s">
        <v>9</v>
      </c>
      <c r="D4277" s="2">
        <v>9.98</v>
      </c>
    </row>
    <row r="4278" spans="1:4" x14ac:dyDescent="0.3">
      <c r="A4278" t="s">
        <v>767</v>
      </c>
      <c r="B4278" t="s">
        <v>139</v>
      </c>
      <c r="C4278" t="s">
        <v>9</v>
      </c>
      <c r="D4278" s="2">
        <v>9.98</v>
      </c>
    </row>
    <row r="4279" spans="1:4" x14ac:dyDescent="0.3">
      <c r="A4279" t="s">
        <v>372</v>
      </c>
      <c r="B4279" t="s">
        <v>151</v>
      </c>
      <c r="C4279" t="s">
        <v>9</v>
      </c>
      <c r="D4279" s="2">
        <v>9.98</v>
      </c>
    </row>
    <row r="4280" spans="1:4" x14ac:dyDescent="0.3">
      <c r="A4280" t="s">
        <v>392</v>
      </c>
      <c r="B4280" t="s">
        <v>172</v>
      </c>
      <c r="C4280" t="s">
        <v>9</v>
      </c>
      <c r="D4280" s="2">
        <v>9.98</v>
      </c>
    </row>
    <row r="4281" spans="1:4" x14ac:dyDescent="0.3">
      <c r="A4281" t="s">
        <v>892</v>
      </c>
      <c r="B4281" t="s">
        <v>131</v>
      </c>
      <c r="C4281" t="s">
        <v>9</v>
      </c>
      <c r="D4281" s="2">
        <v>9.98</v>
      </c>
    </row>
    <row r="4282" spans="1:4" x14ac:dyDescent="0.3">
      <c r="A4282" t="s">
        <v>766</v>
      </c>
      <c r="B4282" t="s">
        <v>178</v>
      </c>
      <c r="C4282" t="s">
        <v>9</v>
      </c>
      <c r="D4282" s="2">
        <v>9.98</v>
      </c>
    </row>
    <row r="4283" spans="1:4" x14ac:dyDescent="0.3">
      <c r="A4283" t="s">
        <v>389</v>
      </c>
      <c r="B4283" t="s">
        <v>151</v>
      </c>
      <c r="C4283" t="s">
        <v>9</v>
      </c>
      <c r="D4283" s="2">
        <v>9.98</v>
      </c>
    </row>
    <row r="4284" spans="1:4" x14ac:dyDescent="0.3">
      <c r="A4284" t="s">
        <v>130</v>
      </c>
      <c r="B4284" t="s">
        <v>131</v>
      </c>
      <c r="C4284" t="s">
        <v>9</v>
      </c>
      <c r="D4284" s="2">
        <v>9.98</v>
      </c>
    </row>
    <row r="4285" spans="1:4" x14ac:dyDescent="0.3">
      <c r="A4285" t="s">
        <v>444</v>
      </c>
      <c r="B4285" t="s">
        <v>182</v>
      </c>
      <c r="C4285" t="s">
        <v>9</v>
      </c>
      <c r="D4285" s="2">
        <v>9.98</v>
      </c>
    </row>
    <row r="4286" spans="1:4" x14ac:dyDescent="0.3">
      <c r="A4286" t="s">
        <v>288</v>
      </c>
      <c r="B4286" t="s">
        <v>129</v>
      </c>
      <c r="C4286" t="s">
        <v>9</v>
      </c>
      <c r="D4286" s="2">
        <v>9.98</v>
      </c>
    </row>
    <row r="4287" spans="1:4" x14ac:dyDescent="0.3">
      <c r="A4287" t="s">
        <v>682</v>
      </c>
      <c r="B4287" t="s">
        <v>137</v>
      </c>
      <c r="C4287" t="s">
        <v>9</v>
      </c>
      <c r="D4287" s="2">
        <v>9.98</v>
      </c>
    </row>
    <row r="4288" spans="1:4" x14ac:dyDescent="0.3">
      <c r="A4288" t="s">
        <v>875</v>
      </c>
      <c r="B4288" t="s">
        <v>133</v>
      </c>
      <c r="C4288" t="s">
        <v>9</v>
      </c>
      <c r="D4288" s="2">
        <v>9.98</v>
      </c>
    </row>
    <row r="4289" spans="1:4" x14ac:dyDescent="0.3">
      <c r="A4289" t="s">
        <v>295</v>
      </c>
      <c r="B4289" t="s">
        <v>146</v>
      </c>
      <c r="C4289" t="s">
        <v>9</v>
      </c>
      <c r="D4289" s="2">
        <v>9.98</v>
      </c>
    </row>
    <row r="4290" spans="1:4" x14ac:dyDescent="0.3">
      <c r="A4290" t="s">
        <v>274</v>
      </c>
      <c r="B4290" t="s">
        <v>139</v>
      </c>
      <c r="C4290" t="s">
        <v>9</v>
      </c>
      <c r="D4290" s="2">
        <v>9.98</v>
      </c>
    </row>
    <row r="4291" spans="1:4" x14ac:dyDescent="0.3">
      <c r="A4291" t="s">
        <v>347</v>
      </c>
      <c r="B4291" t="s">
        <v>184</v>
      </c>
      <c r="C4291" t="s">
        <v>9</v>
      </c>
      <c r="D4291" s="2">
        <v>9.9700000000000006</v>
      </c>
    </row>
    <row r="4292" spans="1:4" x14ac:dyDescent="0.3">
      <c r="A4292" t="s">
        <v>594</v>
      </c>
      <c r="B4292" t="s">
        <v>172</v>
      </c>
      <c r="C4292" t="s">
        <v>9</v>
      </c>
      <c r="D4292" s="2">
        <v>9.9700000000000006</v>
      </c>
    </row>
    <row r="4293" spans="1:4" x14ac:dyDescent="0.3">
      <c r="A4293" t="s">
        <v>865</v>
      </c>
      <c r="B4293" t="s">
        <v>129</v>
      </c>
      <c r="C4293" t="s">
        <v>9</v>
      </c>
      <c r="D4293" s="2">
        <v>9.9700000000000006</v>
      </c>
    </row>
    <row r="4294" spans="1:4" x14ac:dyDescent="0.3">
      <c r="A4294" t="s">
        <v>258</v>
      </c>
      <c r="B4294" t="s">
        <v>137</v>
      </c>
      <c r="C4294" t="s">
        <v>9</v>
      </c>
      <c r="D4294" s="2">
        <v>9.9700000000000006</v>
      </c>
    </row>
    <row r="4295" spans="1:4" x14ac:dyDescent="0.3">
      <c r="A4295" t="s">
        <v>532</v>
      </c>
      <c r="B4295" t="s">
        <v>182</v>
      </c>
      <c r="C4295" t="s">
        <v>9</v>
      </c>
      <c r="D4295" s="2">
        <v>9.9700000000000006</v>
      </c>
    </row>
    <row r="4296" spans="1:4" x14ac:dyDescent="0.3">
      <c r="A4296" t="s">
        <v>365</v>
      </c>
      <c r="B4296" t="s">
        <v>133</v>
      </c>
      <c r="C4296" t="s">
        <v>9</v>
      </c>
      <c r="D4296" s="2">
        <v>9.9700000000000006</v>
      </c>
    </row>
    <row r="4297" spans="1:4" x14ac:dyDescent="0.3">
      <c r="A4297" t="s">
        <v>860</v>
      </c>
      <c r="B4297" t="s">
        <v>151</v>
      </c>
      <c r="C4297" t="s">
        <v>9</v>
      </c>
      <c r="D4297" s="2">
        <v>9.9700000000000006</v>
      </c>
    </row>
    <row r="4298" spans="1:4" x14ac:dyDescent="0.3">
      <c r="A4298" t="s">
        <v>1001</v>
      </c>
      <c r="B4298" t="s">
        <v>139</v>
      </c>
      <c r="C4298" t="s">
        <v>9</v>
      </c>
      <c r="D4298" s="2">
        <v>9.9600000000000009</v>
      </c>
    </row>
    <row r="4299" spans="1:4" x14ac:dyDescent="0.3">
      <c r="A4299" t="s">
        <v>215</v>
      </c>
      <c r="B4299" t="s">
        <v>139</v>
      </c>
      <c r="C4299" t="s">
        <v>9</v>
      </c>
      <c r="D4299" s="2">
        <v>9.9600000000000009</v>
      </c>
    </row>
    <row r="4300" spans="1:4" x14ac:dyDescent="0.3">
      <c r="A4300" t="s">
        <v>478</v>
      </c>
      <c r="B4300" t="s">
        <v>151</v>
      </c>
      <c r="C4300" t="s">
        <v>9</v>
      </c>
      <c r="D4300" s="2">
        <v>8.99</v>
      </c>
    </row>
    <row r="4301" spans="1:4" x14ac:dyDescent="0.3">
      <c r="A4301" t="s">
        <v>286</v>
      </c>
      <c r="B4301" t="s">
        <v>178</v>
      </c>
      <c r="C4301" t="s">
        <v>9</v>
      </c>
      <c r="D4301" s="2">
        <v>8.99</v>
      </c>
    </row>
    <row r="4302" spans="1:4" x14ac:dyDescent="0.3">
      <c r="A4302" t="s">
        <v>280</v>
      </c>
      <c r="B4302" t="s">
        <v>151</v>
      </c>
      <c r="C4302" t="s">
        <v>9</v>
      </c>
      <c r="D4302" s="2">
        <v>8.99</v>
      </c>
    </row>
    <row r="4303" spans="1:4" x14ac:dyDescent="0.3">
      <c r="A4303" t="s">
        <v>657</v>
      </c>
      <c r="B4303" t="s">
        <v>189</v>
      </c>
      <c r="C4303" t="s">
        <v>9</v>
      </c>
      <c r="D4303" s="2">
        <v>8.99</v>
      </c>
    </row>
    <row r="4304" spans="1:4" x14ac:dyDescent="0.3">
      <c r="A4304" t="s">
        <v>640</v>
      </c>
      <c r="B4304" t="s">
        <v>133</v>
      </c>
      <c r="C4304" t="s">
        <v>9</v>
      </c>
      <c r="D4304" s="2">
        <v>8.99</v>
      </c>
    </row>
    <row r="4305" spans="1:4" x14ac:dyDescent="0.3">
      <c r="A4305" t="s">
        <v>493</v>
      </c>
      <c r="B4305" t="s">
        <v>149</v>
      </c>
      <c r="C4305" t="s">
        <v>9</v>
      </c>
      <c r="D4305" s="2">
        <v>8.99</v>
      </c>
    </row>
    <row r="4306" spans="1:4" x14ac:dyDescent="0.3">
      <c r="A4306" t="s">
        <v>284</v>
      </c>
      <c r="B4306" t="s">
        <v>131</v>
      </c>
      <c r="C4306" t="s">
        <v>9</v>
      </c>
      <c r="D4306" s="2">
        <v>8.99</v>
      </c>
    </row>
    <row r="4307" spans="1:4" x14ac:dyDescent="0.3">
      <c r="A4307" t="s">
        <v>787</v>
      </c>
      <c r="B4307" t="s">
        <v>131</v>
      </c>
      <c r="C4307" t="s">
        <v>9</v>
      </c>
      <c r="D4307" s="2">
        <v>8.99</v>
      </c>
    </row>
    <row r="4308" spans="1:4" x14ac:dyDescent="0.3">
      <c r="A4308" t="s">
        <v>717</v>
      </c>
      <c r="B4308" t="s">
        <v>153</v>
      </c>
      <c r="C4308" t="s">
        <v>9</v>
      </c>
      <c r="D4308" s="2">
        <v>8.98</v>
      </c>
    </row>
    <row r="4309" spans="1:4" x14ac:dyDescent="0.3">
      <c r="A4309" t="s">
        <v>944</v>
      </c>
      <c r="B4309" t="s">
        <v>184</v>
      </c>
      <c r="C4309" t="s">
        <v>9</v>
      </c>
      <c r="D4309" s="2">
        <v>8.98</v>
      </c>
    </row>
    <row r="4310" spans="1:4" x14ac:dyDescent="0.3">
      <c r="A4310" t="s">
        <v>167</v>
      </c>
      <c r="B4310" t="s">
        <v>149</v>
      </c>
      <c r="C4310" t="s">
        <v>9</v>
      </c>
      <c r="D4310" s="2">
        <v>8.98</v>
      </c>
    </row>
    <row r="4311" spans="1:4" x14ac:dyDescent="0.3">
      <c r="A4311" t="s">
        <v>469</v>
      </c>
      <c r="B4311" t="s">
        <v>149</v>
      </c>
      <c r="C4311" t="s">
        <v>9</v>
      </c>
      <c r="D4311" s="2">
        <v>8.98</v>
      </c>
    </row>
    <row r="4312" spans="1:4" x14ac:dyDescent="0.3">
      <c r="A4312" t="s">
        <v>560</v>
      </c>
      <c r="B4312" t="s">
        <v>189</v>
      </c>
      <c r="C4312" t="s">
        <v>9</v>
      </c>
      <c r="D4312" s="2">
        <v>8.98</v>
      </c>
    </row>
    <row r="4313" spans="1:4" x14ac:dyDescent="0.3">
      <c r="A4313" t="s">
        <v>418</v>
      </c>
      <c r="B4313" t="s">
        <v>184</v>
      </c>
      <c r="C4313" t="s">
        <v>9</v>
      </c>
      <c r="D4313" s="2">
        <v>8.98</v>
      </c>
    </row>
    <row r="4314" spans="1:4" x14ac:dyDescent="0.3">
      <c r="A4314" t="s">
        <v>831</v>
      </c>
      <c r="B4314" t="s">
        <v>135</v>
      </c>
      <c r="C4314" t="s">
        <v>9</v>
      </c>
      <c r="D4314" s="2">
        <v>8.98</v>
      </c>
    </row>
    <row r="4315" spans="1:4" x14ac:dyDescent="0.3">
      <c r="A4315" t="s">
        <v>428</v>
      </c>
      <c r="B4315" t="s">
        <v>133</v>
      </c>
      <c r="C4315" t="s">
        <v>9</v>
      </c>
      <c r="D4315" s="2">
        <v>8.98</v>
      </c>
    </row>
    <row r="4316" spans="1:4" x14ac:dyDescent="0.3">
      <c r="A4316" t="s">
        <v>461</v>
      </c>
      <c r="B4316" t="s">
        <v>135</v>
      </c>
      <c r="C4316" t="s">
        <v>9</v>
      </c>
      <c r="D4316" s="2">
        <v>8.98</v>
      </c>
    </row>
    <row r="4317" spans="1:4" x14ac:dyDescent="0.3">
      <c r="A4317" t="s">
        <v>811</v>
      </c>
      <c r="B4317" t="s">
        <v>153</v>
      </c>
      <c r="C4317" t="s">
        <v>9</v>
      </c>
      <c r="D4317" s="2">
        <v>8.98</v>
      </c>
    </row>
    <row r="4318" spans="1:4" x14ac:dyDescent="0.3">
      <c r="A4318" t="s">
        <v>647</v>
      </c>
      <c r="B4318" t="s">
        <v>184</v>
      </c>
      <c r="C4318" t="s">
        <v>9</v>
      </c>
      <c r="D4318" s="2">
        <v>8.98</v>
      </c>
    </row>
    <row r="4319" spans="1:4" x14ac:dyDescent="0.3">
      <c r="A4319" t="s">
        <v>808</v>
      </c>
      <c r="B4319" t="s">
        <v>151</v>
      </c>
      <c r="C4319" t="s">
        <v>9</v>
      </c>
      <c r="D4319" s="2">
        <v>8.98</v>
      </c>
    </row>
    <row r="4320" spans="1:4" x14ac:dyDescent="0.3">
      <c r="A4320" t="s">
        <v>793</v>
      </c>
      <c r="B4320" t="s">
        <v>133</v>
      </c>
      <c r="C4320" t="s">
        <v>9</v>
      </c>
      <c r="D4320" s="2">
        <v>8.98</v>
      </c>
    </row>
    <row r="4321" spans="1:4" x14ac:dyDescent="0.3">
      <c r="A4321" t="s">
        <v>775</v>
      </c>
      <c r="B4321" t="s">
        <v>172</v>
      </c>
      <c r="C4321" t="s">
        <v>9</v>
      </c>
      <c r="D4321" s="2">
        <v>8.9700000000000006</v>
      </c>
    </row>
    <row r="4322" spans="1:4" x14ac:dyDescent="0.3">
      <c r="A4322" t="s">
        <v>224</v>
      </c>
      <c r="B4322" t="s">
        <v>135</v>
      </c>
      <c r="C4322" t="s">
        <v>9</v>
      </c>
      <c r="D4322" s="2">
        <v>8.9700000000000006</v>
      </c>
    </row>
    <row r="4323" spans="1:4" x14ac:dyDescent="0.3">
      <c r="A4323" t="s">
        <v>777</v>
      </c>
      <c r="B4323" t="s">
        <v>153</v>
      </c>
      <c r="C4323" t="s">
        <v>9</v>
      </c>
      <c r="D4323" s="2">
        <v>8.9700000000000006</v>
      </c>
    </row>
    <row r="4324" spans="1:4" x14ac:dyDescent="0.3">
      <c r="A4324" t="s">
        <v>756</v>
      </c>
      <c r="B4324" t="s">
        <v>133</v>
      </c>
      <c r="C4324" t="s">
        <v>9</v>
      </c>
      <c r="D4324" s="2">
        <v>8.9700000000000006</v>
      </c>
    </row>
    <row r="4325" spans="1:4" x14ac:dyDescent="0.3">
      <c r="A4325" t="s">
        <v>736</v>
      </c>
      <c r="B4325" t="s">
        <v>189</v>
      </c>
      <c r="C4325" t="s">
        <v>9</v>
      </c>
      <c r="D4325" s="2">
        <v>8.9700000000000006</v>
      </c>
    </row>
    <row r="4326" spans="1:4" x14ac:dyDescent="0.3">
      <c r="A4326" t="s">
        <v>731</v>
      </c>
      <c r="B4326" t="s">
        <v>178</v>
      </c>
      <c r="C4326" t="s">
        <v>9</v>
      </c>
      <c r="D4326" s="2">
        <v>8.9700000000000006</v>
      </c>
    </row>
    <row r="4327" spans="1:4" x14ac:dyDescent="0.3">
      <c r="A4327" t="s">
        <v>912</v>
      </c>
      <c r="B4327" t="s">
        <v>172</v>
      </c>
      <c r="C4327" t="s">
        <v>9</v>
      </c>
      <c r="D4327" s="2">
        <v>8.9700000000000006</v>
      </c>
    </row>
    <row r="4328" spans="1:4" x14ac:dyDescent="0.3">
      <c r="A4328" t="s">
        <v>563</v>
      </c>
      <c r="B4328" t="s">
        <v>151</v>
      </c>
      <c r="C4328" t="s">
        <v>9</v>
      </c>
      <c r="D4328" s="2">
        <v>8.9700000000000006</v>
      </c>
    </row>
    <row r="4329" spans="1:4" x14ac:dyDescent="0.3">
      <c r="A4329" t="s">
        <v>566</v>
      </c>
      <c r="B4329" t="s">
        <v>153</v>
      </c>
      <c r="C4329" t="s">
        <v>9</v>
      </c>
      <c r="D4329" s="2">
        <v>8.9700000000000006</v>
      </c>
    </row>
    <row r="4330" spans="1:4" x14ac:dyDescent="0.3">
      <c r="A4330" t="s">
        <v>294</v>
      </c>
      <c r="B4330" t="s">
        <v>135</v>
      </c>
      <c r="C4330" t="s">
        <v>9</v>
      </c>
      <c r="D4330" s="2">
        <v>8.9700000000000006</v>
      </c>
    </row>
    <row r="4331" spans="1:4" x14ac:dyDescent="0.3">
      <c r="A4331" t="s">
        <v>964</v>
      </c>
      <c r="B4331" t="s">
        <v>139</v>
      </c>
      <c r="C4331" t="s">
        <v>9</v>
      </c>
      <c r="D4331" s="2">
        <v>8.9700000000000006</v>
      </c>
    </row>
    <row r="4332" spans="1:4" x14ac:dyDescent="0.3">
      <c r="A4332" t="s">
        <v>651</v>
      </c>
      <c r="B4332" t="s">
        <v>146</v>
      </c>
      <c r="C4332" t="s">
        <v>9</v>
      </c>
      <c r="D4332" s="2">
        <v>8.9700000000000006</v>
      </c>
    </row>
    <row r="4333" spans="1:4" x14ac:dyDescent="0.3">
      <c r="A4333" t="s">
        <v>400</v>
      </c>
      <c r="B4333" t="s">
        <v>135</v>
      </c>
      <c r="C4333" t="s">
        <v>9</v>
      </c>
      <c r="D4333" s="2">
        <v>8.9700000000000006</v>
      </c>
    </row>
    <row r="4334" spans="1:4" x14ac:dyDescent="0.3">
      <c r="A4334" t="s">
        <v>889</v>
      </c>
      <c r="B4334" t="s">
        <v>137</v>
      </c>
      <c r="C4334" t="s">
        <v>9</v>
      </c>
      <c r="D4334" s="2">
        <v>8.9700000000000006</v>
      </c>
    </row>
    <row r="4335" spans="1:4" x14ac:dyDescent="0.3">
      <c r="A4335" t="s">
        <v>708</v>
      </c>
      <c r="B4335" t="s">
        <v>153</v>
      </c>
      <c r="C4335" t="s">
        <v>9</v>
      </c>
      <c r="D4335" s="2">
        <v>7.99</v>
      </c>
    </row>
    <row r="4336" spans="1:4" x14ac:dyDescent="0.3">
      <c r="A4336" t="s">
        <v>597</v>
      </c>
      <c r="B4336" t="s">
        <v>156</v>
      </c>
      <c r="C4336" t="s">
        <v>9</v>
      </c>
      <c r="D4336" s="2">
        <v>7.99</v>
      </c>
    </row>
    <row r="4337" spans="1:4" x14ac:dyDescent="0.3">
      <c r="A4337" t="s">
        <v>508</v>
      </c>
      <c r="B4337" t="s">
        <v>189</v>
      </c>
      <c r="C4337" t="s">
        <v>9</v>
      </c>
      <c r="D4337" s="2">
        <v>7.99</v>
      </c>
    </row>
    <row r="4338" spans="1:4" x14ac:dyDescent="0.3">
      <c r="A4338" t="s">
        <v>660</v>
      </c>
      <c r="B4338" t="s">
        <v>156</v>
      </c>
      <c r="C4338" t="s">
        <v>9</v>
      </c>
      <c r="D4338" s="2">
        <v>7.99</v>
      </c>
    </row>
    <row r="4339" spans="1:4" x14ac:dyDescent="0.3">
      <c r="A4339" t="s">
        <v>956</v>
      </c>
      <c r="B4339" t="s">
        <v>151</v>
      </c>
      <c r="C4339" t="s">
        <v>9</v>
      </c>
      <c r="D4339" s="2">
        <v>7.99</v>
      </c>
    </row>
    <row r="4340" spans="1:4" x14ac:dyDescent="0.3">
      <c r="A4340" t="s">
        <v>621</v>
      </c>
      <c r="B4340" t="s">
        <v>189</v>
      </c>
      <c r="C4340" t="s">
        <v>9</v>
      </c>
      <c r="D4340" s="2">
        <v>7.99</v>
      </c>
    </row>
    <row r="4341" spans="1:4" x14ac:dyDescent="0.3">
      <c r="A4341" t="s">
        <v>522</v>
      </c>
      <c r="B4341" t="s">
        <v>131</v>
      </c>
      <c r="C4341" t="s">
        <v>9</v>
      </c>
      <c r="D4341" s="2">
        <v>7.99</v>
      </c>
    </row>
    <row r="4342" spans="1:4" x14ac:dyDescent="0.3">
      <c r="A4342" t="s">
        <v>910</v>
      </c>
      <c r="B4342" t="s">
        <v>146</v>
      </c>
      <c r="C4342" t="s">
        <v>9</v>
      </c>
      <c r="D4342" s="2">
        <v>7.99</v>
      </c>
    </row>
    <row r="4343" spans="1:4" x14ac:dyDescent="0.3">
      <c r="A4343" t="s">
        <v>577</v>
      </c>
      <c r="B4343" t="s">
        <v>156</v>
      </c>
      <c r="C4343" t="s">
        <v>9</v>
      </c>
      <c r="D4343" s="2">
        <v>7.99</v>
      </c>
    </row>
    <row r="4344" spans="1:4" x14ac:dyDescent="0.3">
      <c r="A4344" t="s">
        <v>429</v>
      </c>
      <c r="B4344" t="s">
        <v>135</v>
      </c>
      <c r="C4344" t="s">
        <v>9</v>
      </c>
      <c r="D4344" s="2">
        <v>7.98</v>
      </c>
    </row>
    <row r="4345" spans="1:4" x14ac:dyDescent="0.3">
      <c r="A4345" t="s">
        <v>401</v>
      </c>
      <c r="B4345" t="s">
        <v>139</v>
      </c>
      <c r="C4345" t="s">
        <v>9</v>
      </c>
      <c r="D4345" s="2">
        <v>7.98</v>
      </c>
    </row>
    <row r="4346" spans="1:4" x14ac:dyDescent="0.3">
      <c r="A4346" t="s">
        <v>339</v>
      </c>
      <c r="B4346" t="s">
        <v>184</v>
      </c>
      <c r="C4346" t="s">
        <v>9</v>
      </c>
      <c r="D4346" s="2">
        <v>7.98</v>
      </c>
    </row>
    <row r="4347" spans="1:4" x14ac:dyDescent="0.3">
      <c r="A4347" t="s">
        <v>1055</v>
      </c>
      <c r="B4347" t="s">
        <v>172</v>
      </c>
      <c r="C4347" t="s">
        <v>9</v>
      </c>
      <c r="D4347" s="2">
        <v>7.98</v>
      </c>
    </row>
    <row r="4348" spans="1:4" x14ac:dyDescent="0.3">
      <c r="A4348" t="s">
        <v>713</v>
      </c>
      <c r="B4348" t="s">
        <v>137</v>
      </c>
      <c r="C4348" t="s">
        <v>9</v>
      </c>
      <c r="D4348" s="2">
        <v>7.98</v>
      </c>
    </row>
    <row r="4349" spans="1:4" x14ac:dyDescent="0.3">
      <c r="A4349" t="s">
        <v>396</v>
      </c>
      <c r="B4349" t="s">
        <v>151</v>
      </c>
      <c r="C4349" t="s">
        <v>9</v>
      </c>
      <c r="D4349" s="2">
        <v>7.98</v>
      </c>
    </row>
    <row r="4350" spans="1:4" x14ac:dyDescent="0.3">
      <c r="A4350" t="s">
        <v>510</v>
      </c>
      <c r="B4350" t="s">
        <v>135</v>
      </c>
      <c r="C4350" t="s">
        <v>9</v>
      </c>
      <c r="D4350" s="2">
        <v>7.98</v>
      </c>
    </row>
    <row r="4351" spans="1:4" x14ac:dyDescent="0.3">
      <c r="A4351" t="s">
        <v>572</v>
      </c>
      <c r="B4351" t="s">
        <v>137</v>
      </c>
      <c r="C4351" t="s">
        <v>9</v>
      </c>
      <c r="D4351" s="2">
        <v>7.98</v>
      </c>
    </row>
    <row r="4352" spans="1:4" x14ac:dyDescent="0.3">
      <c r="A4352" t="s">
        <v>447</v>
      </c>
      <c r="B4352" t="s">
        <v>131</v>
      </c>
      <c r="C4352" t="s">
        <v>9</v>
      </c>
      <c r="D4352" s="2">
        <v>7.98</v>
      </c>
    </row>
    <row r="4353" spans="1:4" x14ac:dyDescent="0.3">
      <c r="A4353" t="s">
        <v>1002</v>
      </c>
      <c r="B4353" t="s">
        <v>189</v>
      </c>
      <c r="C4353" t="s">
        <v>9</v>
      </c>
      <c r="D4353" s="2">
        <v>7.98</v>
      </c>
    </row>
    <row r="4354" spans="1:4" x14ac:dyDescent="0.3">
      <c r="A4354" t="s">
        <v>941</v>
      </c>
      <c r="B4354" t="s">
        <v>129</v>
      </c>
      <c r="C4354" t="s">
        <v>9</v>
      </c>
      <c r="D4354" s="2">
        <v>7.98</v>
      </c>
    </row>
    <row r="4355" spans="1:4" x14ac:dyDescent="0.3">
      <c r="A4355" t="s">
        <v>571</v>
      </c>
      <c r="B4355" t="s">
        <v>189</v>
      </c>
      <c r="C4355" t="s">
        <v>9</v>
      </c>
      <c r="D4355" s="2">
        <v>7.98</v>
      </c>
    </row>
    <row r="4356" spans="1:4" x14ac:dyDescent="0.3">
      <c r="A4356" t="s">
        <v>674</v>
      </c>
      <c r="B4356" t="s">
        <v>133</v>
      </c>
      <c r="C4356" t="s">
        <v>9</v>
      </c>
      <c r="D4356" s="2">
        <v>7.97</v>
      </c>
    </row>
    <row r="4357" spans="1:4" x14ac:dyDescent="0.3">
      <c r="A4357" t="s">
        <v>799</v>
      </c>
      <c r="B4357" t="s">
        <v>151</v>
      </c>
      <c r="C4357" t="s">
        <v>9</v>
      </c>
      <c r="D4357" s="2">
        <v>7.97</v>
      </c>
    </row>
    <row r="4358" spans="1:4" x14ac:dyDescent="0.3">
      <c r="A4358" t="s">
        <v>257</v>
      </c>
      <c r="B4358" t="s">
        <v>182</v>
      </c>
      <c r="C4358" t="s">
        <v>9</v>
      </c>
      <c r="D4358" s="2">
        <v>7.97</v>
      </c>
    </row>
    <row r="4359" spans="1:4" x14ac:dyDescent="0.3">
      <c r="A4359" t="s">
        <v>653</v>
      </c>
      <c r="B4359" t="s">
        <v>135</v>
      </c>
      <c r="C4359" t="s">
        <v>9</v>
      </c>
      <c r="D4359" s="2">
        <v>7.97</v>
      </c>
    </row>
    <row r="4360" spans="1:4" x14ac:dyDescent="0.3">
      <c r="A4360" t="s">
        <v>1060</v>
      </c>
      <c r="B4360" t="s">
        <v>184</v>
      </c>
      <c r="C4360" t="s">
        <v>9</v>
      </c>
      <c r="D4360" s="2">
        <v>7.96</v>
      </c>
    </row>
    <row r="4361" spans="1:4" x14ac:dyDescent="0.3">
      <c r="A4361" t="s">
        <v>449</v>
      </c>
      <c r="B4361" t="s">
        <v>153</v>
      </c>
      <c r="C4361" t="s">
        <v>9</v>
      </c>
      <c r="D4361" s="2">
        <v>7.95</v>
      </c>
    </row>
    <row r="4362" spans="1:4" x14ac:dyDescent="0.3">
      <c r="A4362" t="s">
        <v>1063</v>
      </c>
      <c r="B4362" t="s">
        <v>189</v>
      </c>
      <c r="C4362" t="s">
        <v>9</v>
      </c>
      <c r="D4362" s="2">
        <v>7.95</v>
      </c>
    </row>
    <row r="4363" spans="1:4" x14ac:dyDescent="0.3">
      <c r="A4363" t="s">
        <v>867</v>
      </c>
      <c r="B4363" t="s">
        <v>184</v>
      </c>
      <c r="C4363" t="s">
        <v>9</v>
      </c>
      <c r="D4363" s="2">
        <v>7.95</v>
      </c>
    </row>
    <row r="4364" spans="1:4" x14ac:dyDescent="0.3">
      <c r="A4364" t="s">
        <v>445</v>
      </c>
      <c r="B4364" t="s">
        <v>137</v>
      </c>
      <c r="C4364" t="s">
        <v>9</v>
      </c>
      <c r="D4364" s="2">
        <v>6.99</v>
      </c>
    </row>
    <row r="4365" spans="1:4" x14ac:dyDescent="0.3">
      <c r="A4365" t="s">
        <v>712</v>
      </c>
      <c r="B4365" t="s">
        <v>139</v>
      </c>
      <c r="C4365" t="s">
        <v>9</v>
      </c>
      <c r="D4365" s="2">
        <v>6.99</v>
      </c>
    </row>
    <row r="4366" spans="1:4" x14ac:dyDescent="0.3">
      <c r="A4366" t="s">
        <v>253</v>
      </c>
      <c r="B4366" t="s">
        <v>178</v>
      </c>
      <c r="C4366" t="s">
        <v>9</v>
      </c>
      <c r="D4366" s="2">
        <v>6.99</v>
      </c>
    </row>
    <row r="4367" spans="1:4" x14ac:dyDescent="0.3">
      <c r="A4367" t="s">
        <v>391</v>
      </c>
      <c r="B4367" t="s">
        <v>146</v>
      </c>
      <c r="C4367" t="s">
        <v>9</v>
      </c>
      <c r="D4367" s="2">
        <v>6.99</v>
      </c>
    </row>
    <row r="4368" spans="1:4" x14ac:dyDescent="0.3">
      <c r="A4368" t="s">
        <v>616</v>
      </c>
      <c r="B4368" t="s">
        <v>135</v>
      </c>
      <c r="C4368" t="s">
        <v>9</v>
      </c>
      <c r="D4368" s="2">
        <v>6.99</v>
      </c>
    </row>
    <row r="4369" spans="1:4" x14ac:dyDescent="0.3">
      <c r="A4369" t="s">
        <v>343</v>
      </c>
      <c r="B4369" t="s">
        <v>137</v>
      </c>
      <c r="C4369" t="s">
        <v>9</v>
      </c>
      <c r="D4369" s="2">
        <v>6.99</v>
      </c>
    </row>
    <row r="4370" spans="1:4" x14ac:dyDescent="0.3">
      <c r="A4370" t="s">
        <v>1069</v>
      </c>
      <c r="B4370" t="s">
        <v>178</v>
      </c>
      <c r="C4370" t="s">
        <v>9</v>
      </c>
      <c r="D4370" s="2">
        <v>6.99</v>
      </c>
    </row>
    <row r="4371" spans="1:4" x14ac:dyDescent="0.3">
      <c r="A4371" t="s">
        <v>995</v>
      </c>
      <c r="B4371" t="s">
        <v>178</v>
      </c>
      <c r="C4371" t="s">
        <v>9</v>
      </c>
      <c r="D4371" s="2">
        <v>6.99</v>
      </c>
    </row>
    <row r="4372" spans="1:4" x14ac:dyDescent="0.3">
      <c r="A4372" t="s">
        <v>520</v>
      </c>
      <c r="B4372" t="s">
        <v>146</v>
      </c>
      <c r="C4372" t="s">
        <v>9</v>
      </c>
      <c r="D4372" s="2">
        <v>6.99</v>
      </c>
    </row>
    <row r="4373" spans="1:4" x14ac:dyDescent="0.3">
      <c r="A4373" t="s">
        <v>381</v>
      </c>
      <c r="B4373" t="s">
        <v>133</v>
      </c>
      <c r="C4373" t="s">
        <v>9</v>
      </c>
      <c r="D4373" s="2">
        <v>6.99</v>
      </c>
    </row>
    <row r="4374" spans="1:4" x14ac:dyDescent="0.3">
      <c r="A4374" t="s">
        <v>358</v>
      </c>
      <c r="B4374" t="s">
        <v>156</v>
      </c>
      <c r="C4374" t="s">
        <v>9</v>
      </c>
      <c r="D4374" s="2">
        <v>6.99</v>
      </c>
    </row>
    <row r="4375" spans="1:4" x14ac:dyDescent="0.3">
      <c r="A4375" t="s">
        <v>555</v>
      </c>
      <c r="B4375" t="s">
        <v>184</v>
      </c>
      <c r="C4375" t="s">
        <v>9</v>
      </c>
      <c r="D4375" s="2">
        <v>6.99</v>
      </c>
    </row>
    <row r="4376" spans="1:4" x14ac:dyDescent="0.3">
      <c r="A4376" t="s">
        <v>252</v>
      </c>
      <c r="B4376" t="s">
        <v>129</v>
      </c>
      <c r="C4376" t="s">
        <v>9</v>
      </c>
      <c r="D4376" s="2">
        <v>6.99</v>
      </c>
    </row>
    <row r="4377" spans="1:4" x14ac:dyDescent="0.3">
      <c r="A4377" t="s">
        <v>618</v>
      </c>
      <c r="B4377" t="s">
        <v>189</v>
      </c>
      <c r="C4377" t="s">
        <v>9</v>
      </c>
      <c r="D4377" s="2">
        <v>6.99</v>
      </c>
    </row>
    <row r="4378" spans="1:4" x14ac:dyDescent="0.3">
      <c r="A4378" t="s">
        <v>516</v>
      </c>
      <c r="B4378" t="s">
        <v>153</v>
      </c>
      <c r="C4378" t="s">
        <v>9</v>
      </c>
      <c r="D4378" s="2">
        <v>6.99</v>
      </c>
    </row>
    <row r="4379" spans="1:4" x14ac:dyDescent="0.3">
      <c r="A4379" t="s">
        <v>726</v>
      </c>
      <c r="B4379" t="s">
        <v>139</v>
      </c>
      <c r="C4379" t="s">
        <v>9</v>
      </c>
      <c r="D4379" s="2">
        <v>6.99</v>
      </c>
    </row>
    <row r="4380" spans="1:4" x14ac:dyDescent="0.3">
      <c r="A4380" t="s">
        <v>225</v>
      </c>
      <c r="B4380" t="s">
        <v>184</v>
      </c>
      <c r="C4380" t="s">
        <v>9</v>
      </c>
      <c r="D4380" s="2">
        <v>6.99</v>
      </c>
    </row>
    <row r="4381" spans="1:4" x14ac:dyDescent="0.3">
      <c r="A4381" t="s">
        <v>724</v>
      </c>
      <c r="B4381" t="s">
        <v>135</v>
      </c>
      <c r="C4381" t="s">
        <v>9</v>
      </c>
      <c r="D4381" s="2">
        <v>6.99</v>
      </c>
    </row>
    <row r="4382" spans="1:4" x14ac:dyDescent="0.3">
      <c r="A4382" t="s">
        <v>471</v>
      </c>
      <c r="B4382" t="s">
        <v>135</v>
      </c>
      <c r="C4382" t="s">
        <v>9</v>
      </c>
      <c r="D4382" s="2">
        <v>6.99</v>
      </c>
    </row>
    <row r="4383" spans="1:4" x14ac:dyDescent="0.3">
      <c r="A4383" t="s">
        <v>785</v>
      </c>
      <c r="B4383" t="s">
        <v>182</v>
      </c>
      <c r="C4383" t="s">
        <v>9</v>
      </c>
      <c r="D4383" s="2">
        <v>6.99</v>
      </c>
    </row>
    <row r="4384" spans="1:4" x14ac:dyDescent="0.3">
      <c r="A4384" t="s">
        <v>164</v>
      </c>
      <c r="B4384" t="s">
        <v>146</v>
      </c>
      <c r="C4384" t="s">
        <v>9</v>
      </c>
      <c r="D4384" s="2">
        <v>6.99</v>
      </c>
    </row>
    <row r="4385" spans="1:4" x14ac:dyDescent="0.3">
      <c r="A4385" t="s">
        <v>986</v>
      </c>
      <c r="B4385" t="s">
        <v>151</v>
      </c>
      <c r="C4385" t="s">
        <v>9</v>
      </c>
      <c r="D4385" s="2">
        <v>6.99</v>
      </c>
    </row>
    <row r="4386" spans="1:4" x14ac:dyDescent="0.3">
      <c r="A4386" t="s">
        <v>765</v>
      </c>
      <c r="B4386" t="s">
        <v>135</v>
      </c>
      <c r="C4386" t="s">
        <v>9</v>
      </c>
      <c r="D4386" s="2">
        <v>6.99</v>
      </c>
    </row>
    <row r="4387" spans="1:4" x14ac:dyDescent="0.3">
      <c r="A4387" t="s">
        <v>324</v>
      </c>
      <c r="B4387" t="s">
        <v>133</v>
      </c>
      <c r="C4387" t="s">
        <v>9</v>
      </c>
      <c r="D4387" s="2">
        <v>6.99</v>
      </c>
    </row>
    <row r="4388" spans="1:4" x14ac:dyDescent="0.3">
      <c r="A4388" t="s">
        <v>815</v>
      </c>
      <c r="B4388" t="s">
        <v>137</v>
      </c>
      <c r="C4388" t="s">
        <v>9</v>
      </c>
      <c r="D4388" s="2">
        <v>6.99</v>
      </c>
    </row>
    <row r="4389" spans="1:4" x14ac:dyDescent="0.3">
      <c r="A4389" t="s">
        <v>628</v>
      </c>
      <c r="B4389" t="s">
        <v>182</v>
      </c>
      <c r="C4389" t="s">
        <v>9</v>
      </c>
      <c r="D4389" s="2">
        <v>6.98</v>
      </c>
    </row>
    <row r="4390" spans="1:4" x14ac:dyDescent="0.3">
      <c r="A4390" t="s">
        <v>574</v>
      </c>
      <c r="B4390" t="s">
        <v>139</v>
      </c>
      <c r="C4390" t="s">
        <v>9</v>
      </c>
      <c r="D4390" s="2">
        <v>6.98</v>
      </c>
    </row>
    <row r="4391" spans="1:4" x14ac:dyDescent="0.3">
      <c r="A4391" t="s">
        <v>470</v>
      </c>
      <c r="B4391" t="s">
        <v>135</v>
      </c>
      <c r="C4391" t="s">
        <v>9</v>
      </c>
      <c r="D4391" s="2">
        <v>6.98</v>
      </c>
    </row>
    <row r="4392" spans="1:4" x14ac:dyDescent="0.3">
      <c r="A4392" t="s">
        <v>1033</v>
      </c>
      <c r="B4392" t="s">
        <v>178</v>
      </c>
      <c r="C4392" t="s">
        <v>9</v>
      </c>
      <c r="D4392" s="2">
        <v>6.98</v>
      </c>
    </row>
    <row r="4393" spans="1:4" x14ac:dyDescent="0.3">
      <c r="A4393" t="s">
        <v>1071</v>
      </c>
      <c r="B4393" t="s">
        <v>178</v>
      </c>
      <c r="C4393" t="s">
        <v>9</v>
      </c>
      <c r="D4393" s="2">
        <v>6.98</v>
      </c>
    </row>
    <row r="4394" spans="1:4" x14ac:dyDescent="0.3">
      <c r="A4394" t="s">
        <v>697</v>
      </c>
      <c r="B4394" t="s">
        <v>133</v>
      </c>
      <c r="C4394" t="s">
        <v>9</v>
      </c>
      <c r="D4394" s="2">
        <v>6.98</v>
      </c>
    </row>
    <row r="4395" spans="1:4" x14ac:dyDescent="0.3">
      <c r="A4395" t="s">
        <v>230</v>
      </c>
      <c r="B4395" t="s">
        <v>137</v>
      </c>
      <c r="C4395" t="s">
        <v>9</v>
      </c>
      <c r="D4395" s="2">
        <v>6.98</v>
      </c>
    </row>
    <row r="4396" spans="1:4" x14ac:dyDescent="0.3">
      <c r="A4396" t="s">
        <v>854</v>
      </c>
      <c r="B4396" t="s">
        <v>156</v>
      </c>
      <c r="C4396" t="s">
        <v>9</v>
      </c>
      <c r="D4396" s="2">
        <v>6.98</v>
      </c>
    </row>
    <row r="4397" spans="1:4" x14ac:dyDescent="0.3">
      <c r="A4397" t="s">
        <v>368</v>
      </c>
      <c r="B4397" t="s">
        <v>153</v>
      </c>
      <c r="C4397" t="s">
        <v>9</v>
      </c>
      <c r="D4397" s="2">
        <v>6.98</v>
      </c>
    </row>
    <row r="4398" spans="1:4" x14ac:dyDescent="0.3">
      <c r="A4398" t="s">
        <v>980</v>
      </c>
      <c r="B4398" t="s">
        <v>137</v>
      </c>
      <c r="C4398" t="s">
        <v>9</v>
      </c>
      <c r="D4398" s="2">
        <v>6.98</v>
      </c>
    </row>
    <row r="4399" spans="1:4" x14ac:dyDescent="0.3">
      <c r="A4399" t="s">
        <v>228</v>
      </c>
      <c r="B4399" t="s">
        <v>153</v>
      </c>
      <c r="C4399" t="s">
        <v>9</v>
      </c>
      <c r="D4399" s="2">
        <v>6.98</v>
      </c>
    </row>
    <row r="4400" spans="1:4" x14ac:dyDescent="0.3">
      <c r="A4400" t="s">
        <v>887</v>
      </c>
      <c r="B4400" t="s">
        <v>149</v>
      </c>
      <c r="C4400" t="s">
        <v>9</v>
      </c>
      <c r="D4400" s="2">
        <v>6.98</v>
      </c>
    </row>
    <row r="4401" spans="1:4" x14ac:dyDescent="0.3">
      <c r="A4401" t="s">
        <v>456</v>
      </c>
      <c r="B4401" t="s">
        <v>153</v>
      </c>
      <c r="C4401" t="s">
        <v>9</v>
      </c>
      <c r="D4401" s="2">
        <v>6.98</v>
      </c>
    </row>
    <row r="4402" spans="1:4" x14ac:dyDescent="0.3">
      <c r="A4402" t="s">
        <v>570</v>
      </c>
      <c r="B4402" t="s">
        <v>172</v>
      </c>
      <c r="C4402" t="s">
        <v>9</v>
      </c>
      <c r="D4402" s="2">
        <v>6.98</v>
      </c>
    </row>
    <row r="4403" spans="1:4" x14ac:dyDescent="0.3">
      <c r="A4403" t="s">
        <v>327</v>
      </c>
      <c r="B4403" t="s">
        <v>129</v>
      </c>
      <c r="C4403" t="s">
        <v>9</v>
      </c>
      <c r="D4403" s="2">
        <v>6.98</v>
      </c>
    </row>
    <row r="4404" spans="1:4" x14ac:dyDescent="0.3">
      <c r="A4404" t="s">
        <v>1032</v>
      </c>
      <c r="B4404" t="s">
        <v>153</v>
      </c>
      <c r="C4404" t="s">
        <v>9</v>
      </c>
      <c r="D4404" s="2">
        <v>6.97</v>
      </c>
    </row>
    <row r="4405" spans="1:4" x14ac:dyDescent="0.3">
      <c r="A4405" t="s">
        <v>703</v>
      </c>
      <c r="B4405" t="s">
        <v>131</v>
      </c>
      <c r="C4405" t="s">
        <v>9</v>
      </c>
      <c r="D4405" s="2">
        <v>6.97</v>
      </c>
    </row>
    <row r="4406" spans="1:4" x14ac:dyDescent="0.3">
      <c r="A4406" t="s">
        <v>925</v>
      </c>
      <c r="B4406" t="s">
        <v>133</v>
      </c>
      <c r="C4406" t="s">
        <v>9</v>
      </c>
      <c r="D4406" s="2">
        <v>6.96</v>
      </c>
    </row>
    <row r="4407" spans="1:4" x14ac:dyDescent="0.3">
      <c r="A4407" t="s">
        <v>723</v>
      </c>
      <c r="B4407" t="s">
        <v>184</v>
      </c>
      <c r="C4407" t="s">
        <v>9</v>
      </c>
      <c r="D4407" s="2">
        <v>6.95</v>
      </c>
    </row>
    <row r="4408" spans="1:4" x14ac:dyDescent="0.3">
      <c r="A4408" t="s">
        <v>431</v>
      </c>
      <c r="B4408" t="s">
        <v>135</v>
      </c>
      <c r="C4408" t="s">
        <v>9</v>
      </c>
      <c r="D4408" s="2">
        <v>6.95</v>
      </c>
    </row>
    <row r="4409" spans="1:4" x14ac:dyDescent="0.3">
      <c r="A4409" t="s">
        <v>255</v>
      </c>
      <c r="B4409" t="s">
        <v>189</v>
      </c>
      <c r="C4409" t="s">
        <v>9</v>
      </c>
      <c r="D4409" s="2">
        <v>6.93</v>
      </c>
    </row>
    <row r="4410" spans="1:4" x14ac:dyDescent="0.3">
      <c r="A4410" t="s">
        <v>277</v>
      </c>
      <c r="B4410" t="s">
        <v>133</v>
      </c>
      <c r="C4410" t="s">
        <v>9</v>
      </c>
      <c r="D4410" s="2">
        <v>5.99</v>
      </c>
    </row>
    <row r="4411" spans="1:4" x14ac:dyDescent="0.3">
      <c r="A4411" t="s">
        <v>254</v>
      </c>
      <c r="B4411" t="s">
        <v>131</v>
      </c>
      <c r="C4411" t="s">
        <v>9</v>
      </c>
      <c r="D4411" s="2">
        <v>5.99</v>
      </c>
    </row>
    <row r="4412" spans="1:4" x14ac:dyDescent="0.3">
      <c r="A4412" t="s">
        <v>291</v>
      </c>
      <c r="B4412" t="s">
        <v>189</v>
      </c>
      <c r="C4412" t="s">
        <v>9</v>
      </c>
      <c r="D4412" s="2">
        <v>5.99</v>
      </c>
    </row>
    <row r="4413" spans="1:4" x14ac:dyDescent="0.3">
      <c r="A4413" t="s">
        <v>747</v>
      </c>
      <c r="B4413" t="s">
        <v>146</v>
      </c>
      <c r="C4413" t="s">
        <v>9</v>
      </c>
      <c r="D4413" s="2">
        <v>5.99</v>
      </c>
    </row>
    <row r="4414" spans="1:4" x14ac:dyDescent="0.3">
      <c r="A4414" t="s">
        <v>679</v>
      </c>
      <c r="B4414" t="s">
        <v>172</v>
      </c>
      <c r="C4414" t="s">
        <v>9</v>
      </c>
      <c r="D4414" s="2">
        <v>5.99</v>
      </c>
    </row>
    <row r="4415" spans="1:4" x14ac:dyDescent="0.3">
      <c r="A4415" t="s">
        <v>350</v>
      </c>
      <c r="B4415" t="s">
        <v>131</v>
      </c>
      <c r="C4415" t="s">
        <v>9</v>
      </c>
      <c r="D4415" s="2">
        <v>5.99</v>
      </c>
    </row>
    <row r="4416" spans="1:4" x14ac:dyDescent="0.3">
      <c r="A4416" t="s">
        <v>420</v>
      </c>
      <c r="B4416" t="s">
        <v>149</v>
      </c>
      <c r="C4416" t="s">
        <v>9</v>
      </c>
      <c r="D4416" s="2">
        <v>5.99</v>
      </c>
    </row>
    <row r="4417" spans="1:4" x14ac:dyDescent="0.3">
      <c r="A4417" t="s">
        <v>308</v>
      </c>
      <c r="B4417" t="s">
        <v>149</v>
      </c>
      <c r="C4417" t="s">
        <v>9</v>
      </c>
      <c r="D4417" s="2">
        <v>5.99</v>
      </c>
    </row>
    <row r="4418" spans="1:4" x14ac:dyDescent="0.3">
      <c r="A4418" t="s">
        <v>735</v>
      </c>
      <c r="B4418" t="s">
        <v>153</v>
      </c>
      <c r="C4418" t="s">
        <v>9</v>
      </c>
      <c r="D4418" s="2">
        <v>5.99</v>
      </c>
    </row>
    <row r="4419" spans="1:4" x14ac:dyDescent="0.3">
      <c r="A4419" t="s">
        <v>407</v>
      </c>
      <c r="B4419" t="s">
        <v>153</v>
      </c>
      <c r="C4419" t="s">
        <v>9</v>
      </c>
      <c r="D4419" s="2">
        <v>5.99</v>
      </c>
    </row>
    <row r="4420" spans="1:4" x14ac:dyDescent="0.3">
      <c r="A4420" t="s">
        <v>590</v>
      </c>
      <c r="B4420" t="s">
        <v>133</v>
      </c>
      <c r="C4420" t="s">
        <v>9</v>
      </c>
      <c r="D4420" s="2">
        <v>5.99</v>
      </c>
    </row>
    <row r="4421" spans="1:4" x14ac:dyDescent="0.3">
      <c r="A4421" t="s">
        <v>519</v>
      </c>
      <c r="B4421" t="s">
        <v>146</v>
      </c>
      <c r="C4421" t="s">
        <v>9</v>
      </c>
      <c r="D4421" s="2">
        <v>5.99</v>
      </c>
    </row>
    <row r="4422" spans="1:4" x14ac:dyDescent="0.3">
      <c r="A4422" t="s">
        <v>455</v>
      </c>
      <c r="B4422" t="s">
        <v>153</v>
      </c>
      <c r="C4422" t="s">
        <v>9</v>
      </c>
      <c r="D4422" s="2">
        <v>5.99</v>
      </c>
    </row>
    <row r="4423" spans="1:4" x14ac:dyDescent="0.3">
      <c r="A4423" t="s">
        <v>584</v>
      </c>
      <c r="B4423" t="s">
        <v>151</v>
      </c>
      <c r="C4423" t="s">
        <v>9</v>
      </c>
      <c r="D4423" s="2">
        <v>5.99</v>
      </c>
    </row>
    <row r="4424" spans="1:4" x14ac:dyDescent="0.3">
      <c r="A4424" t="s">
        <v>334</v>
      </c>
      <c r="B4424" t="s">
        <v>137</v>
      </c>
      <c r="C4424" t="s">
        <v>9</v>
      </c>
      <c r="D4424" s="2">
        <v>5.99</v>
      </c>
    </row>
    <row r="4425" spans="1:4" x14ac:dyDescent="0.3">
      <c r="A4425" t="s">
        <v>541</v>
      </c>
      <c r="B4425" t="s">
        <v>178</v>
      </c>
      <c r="C4425" t="s">
        <v>9</v>
      </c>
      <c r="D4425" s="2">
        <v>5.99</v>
      </c>
    </row>
    <row r="4426" spans="1:4" x14ac:dyDescent="0.3">
      <c r="A4426" t="s">
        <v>351</v>
      </c>
      <c r="B4426" t="s">
        <v>189</v>
      </c>
      <c r="C4426" t="s">
        <v>9</v>
      </c>
      <c r="D4426" s="2">
        <v>5.99</v>
      </c>
    </row>
    <row r="4427" spans="1:4" x14ac:dyDescent="0.3">
      <c r="A4427" t="s">
        <v>1044</v>
      </c>
      <c r="B4427" t="s">
        <v>182</v>
      </c>
      <c r="C4427" t="s">
        <v>9</v>
      </c>
      <c r="D4427" s="2">
        <v>5.98</v>
      </c>
    </row>
    <row r="4428" spans="1:4" x14ac:dyDescent="0.3">
      <c r="A4428" t="s">
        <v>487</v>
      </c>
      <c r="B4428" t="s">
        <v>133</v>
      </c>
      <c r="C4428" t="s">
        <v>9</v>
      </c>
      <c r="D4428" s="2">
        <v>5.98</v>
      </c>
    </row>
    <row r="4429" spans="1:4" x14ac:dyDescent="0.3">
      <c r="A4429" t="s">
        <v>483</v>
      </c>
      <c r="B4429" t="s">
        <v>151</v>
      </c>
      <c r="C4429" t="s">
        <v>9</v>
      </c>
      <c r="D4429" s="2">
        <v>5.98</v>
      </c>
    </row>
    <row r="4430" spans="1:4" x14ac:dyDescent="0.3">
      <c r="A4430" t="s">
        <v>147</v>
      </c>
      <c r="B4430" t="s">
        <v>137</v>
      </c>
      <c r="C4430" t="s">
        <v>9</v>
      </c>
      <c r="D4430" s="2">
        <v>5.98</v>
      </c>
    </row>
    <row r="4431" spans="1:4" x14ac:dyDescent="0.3">
      <c r="A4431" t="s">
        <v>613</v>
      </c>
      <c r="B4431" t="s">
        <v>184</v>
      </c>
      <c r="C4431" t="s">
        <v>9</v>
      </c>
      <c r="D4431" s="2">
        <v>5.98</v>
      </c>
    </row>
    <row r="4432" spans="1:4" x14ac:dyDescent="0.3">
      <c r="A4432" t="s">
        <v>488</v>
      </c>
      <c r="B4432" t="s">
        <v>182</v>
      </c>
      <c r="C4432" t="s">
        <v>9</v>
      </c>
      <c r="D4432" s="2">
        <v>5.98</v>
      </c>
    </row>
    <row r="4433" spans="1:4" x14ac:dyDescent="0.3">
      <c r="A4433" t="s">
        <v>976</v>
      </c>
      <c r="B4433" t="s">
        <v>149</v>
      </c>
      <c r="C4433" t="s">
        <v>9</v>
      </c>
      <c r="D4433" s="2">
        <v>5.98</v>
      </c>
    </row>
    <row r="4434" spans="1:4" x14ac:dyDescent="0.3">
      <c r="A4434" t="s">
        <v>828</v>
      </c>
      <c r="B4434" t="s">
        <v>146</v>
      </c>
      <c r="C4434" t="s">
        <v>9</v>
      </c>
      <c r="D4434" s="2">
        <v>5.98</v>
      </c>
    </row>
    <row r="4435" spans="1:4" x14ac:dyDescent="0.3">
      <c r="A4435" t="s">
        <v>855</v>
      </c>
      <c r="B4435" t="s">
        <v>146</v>
      </c>
      <c r="C4435" t="s">
        <v>9</v>
      </c>
      <c r="D4435" s="2">
        <v>5.98</v>
      </c>
    </row>
    <row r="4436" spans="1:4" x14ac:dyDescent="0.3">
      <c r="A4436" t="s">
        <v>1020</v>
      </c>
      <c r="B4436" t="s">
        <v>172</v>
      </c>
      <c r="C4436" t="s">
        <v>9</v>
      </c>
      <c r="D4436" s="2">
        <v>5.98</v>
      </c>
    </row>
    <row r="4437" spans="1:4" x14ac:dyDescent="0.3">
      <c r="A4437" t="s">
        <v>496</v>
      </c>
      <c r="B4437" t="s">
        <v>139</v>
      </c>
      <c r="C4437" t="s">
        <v>9</v>
      </c>
      <c r="D4437" s="2">
        <v>5.98</v>
      </c>
    </row>
    <row r="4438" spans="1:4" x14ac:dyDescent="0.3">
      <c r="A4438" t="s">
        <v>996</v>
      </c>
      <c r="B4438" t="s">
        <v>137</v>
      </c>
      <c r="C4438" t="s">
        <v>9</v>
      </c>
      <c r="D4438" s="2">
        <v>5.98</v>
      </c>
    </row>
    <row r="4439" spans="1:4" x14ac:dyDescent="0.3">
      <c r="A4439" t="s">
        <v>940</v>
      </c>
      <c r="B4439" t="s">
        <v>131</v>
      </c>
      <c r="C4439" t="s">
        <v>9</v>
      </c>
      <c r="D4439" s="2">
        <v>5.98</v>
      </c>
    </row>
    <row r="4440" spans="1:4" x14ac:dyDescent="0.3">
      <c r="A4440" t="s">
        <v>513</v>
      </c>
      <c r="B4440" t="s">
        <v>189</v>
      </c>
      <c r="C4440" t="s">
        <v>9</v>
      </c>
      <c r="D4440" s="2">
        <v>5.98</v>
      </c>
    </row>
    <row r="4441" spans="1:4" x14ac:dyDescent="0.3">
      <c r="A4441" t="s">
        <v>820</v>
      </c>
      <c r="B4441" t="s">
        <v>172</v>
      </c>
      <c r="C4441" t="s">
        <v>9</v>
      </c>
      <c r="D4441" s="2">
        <v>5.98</v>
      </c>
    </row>
    <row r="4442" spans="1:4" x14ac:dyDescent="0.3">
      <c r="A4442" t="s">
        <v>792</v>
      </c>
      <c r="B4442" t="s">
        <v>146</v>
      </c>
      <c r="C4442" t="s">
        <v>9</v>
      </c>
      <c r="D4442" s="2">
        <v>5.98</v>
      </c>
    </row>
    <row r="4443" spans="1:4" x14ac:dyDescent="0.3">
      <c r="A4443" t="s">
        <v>864</v>
      </c>
      <c r="B4443" t="s">
        <v>135</v>
      </c>
      <c r="C4443" t="s">
        <v>9</v>
      </c>
      <c r="D4443" s="2">
        <v>5.98</v>
      </c>
    </row>
    <row r="4444" spans="1:4" x14ac:dyDescent="0.3">
      <c r="A4444" t="s">
        <v>670</v>
      </c>
      <c r="B4444" t="s">
        <v>156</v>
      </c>
      <c r="C4444" t="s">
        <v>9</v>
      </c>
      <c r="D4444" s="2">
        <v>5.98</v>
      </c>
    </row>
    <row r="4445" spans="1:4" x14ac:dyDescent="0.3">
      <c r="A4445" t="s">
        <v>850</v>
      </c>
      <c r="B4445" t="s">
        <v>189</v>
      </c>
      <c r="C4445" t="s">
        <v>9</v>
      </c>
      <c r="D4445" s="2">
        <v>5.98</v>
      </c>
    </row>
    <row r="4446" spans="1:4" x14ac:dyDescent="0.3">
      <c r="A4446" t="s">
        <v>901</v>
      </c>
      <c r="B4446" t="s">
        <v>156</v>
      </c>
      <c r="C4446" t="s">
        <v>9</v>
      </c>
      <c r="D4446" s="2">
        <v>5.98</v>
      </c>
    </row>
    <row r="4447" spans="1:4" x14ac:dyDescent="0.3">
      <c r="A4447" t="s">
        <v>950</v>
      </c>
      <c r="B4447" t="s">
        <v>149</v>
      </c>
      <c r="C4447" t="s">
        <v>9</v>
      </c>
      <c r="D4447" s="2">
        <v>5.98</v>
      </c>
    </row>
    <row r="4448" spans="1:4" x14ac:dyDescent="0.3">
      <c r="A4448" t="s">
        <v>1019</v>
      </c>
      <c r="B4448" t="s">
        <v>149</v>
      </c>
      <c r="C4448" t="s">
        <v>9</v>
      </c>
      <c r="D4448" s="2">
        <v>5.98</v>
      </c>
    </row>
    <row r="4449" spans="1:4" x14ac:dyDescent="0.3">
      <c r="A4449" t="s">
        <v>352</v>
      </c>
      <c r="B4449" t="s">
        <v>135</v>
      </c>
      <c r="C4449" t="s">
        <v>9</v>
      </c>
      <c r="D4449" s="2">
        <v>5.98</v>
      </c>
    </row>
    <row r="4450" spans="1:4" x14ac:dyDescent="0.3">
      <c r="A4450" t="s">
        <v>979</v>
      </c>
      <c r="B4450" t="s">
        <v>178</v>
      </c>
      <c r="C4450" t="s">
        <v>9</v>
      </c>
      <c r="D4450" s="2">
        <v>5.98</v>
      </c>
    </row>
    <row r="4451" spans="1:4" x14ac:dyDescent="0.3">
      <c r="A4451" t="s">
        <v>965</v>
      </c>
      <c r="B4451" t="s">
        <v>151</v>
      </c>
      <c r="C4451" t="s">
        <v>9</v>
      </c>
      <c r="D4451" s="2">
        <v>5.98</v>
      </c>
    </row>
    <row r="4452" spans="1:4" x14ac:dyDescent="0.3">
      <c r="A4452" t="s">
        <v>573</v>
      </c>
      <c r="B4452" t="s">
        <v>131</v>
      </c>
      <c r="C4452" t="s">
        <v>9</v>
      </c>
      <c r="D4452" s="2">
        <v>5.98</v>
      </c>
    </row>
    <row r="4453" spans="1:4" x14ac:dyDescent="0.3">
      <c r="A4453" t="s">
        <v>1018</v>
      </c>
      <c r="B4453" t="s">
        <v>131</v>
      </c>
      <c r="C4453" t="s">
        <v>9</v>
      </c>
      <c r="D4453" s="2">
        <v>5.98</v>
      </c>
    </row>
    <row r="4454" spans="1:4" x14ac:dyDescent="0.3">
      <c r="A4454" t="s">
        <v>379</v>
      </c>
      <c r="B4454" t="s">
        <v>131</v>
      </c>
      <c r="C4454" t="s">
        <v>9</v>
      </c>
      <c r="D4454" s="2">
        <v>5.98</v>
      </c>
    </row>
    <row r="4455" spans="1:4" x14ac:dyDescent="0.3">
      <c r="A4455" t="s">
        <v>715</v>
      </c>
      <c r="B4455" t="s">
        <v>184</v>
      </c>
      <c r="C4455" t="s">
        <v>9</v>
      </c>
      <c r="D4455" s="2">
        <v>5.98</v>
      </c>
    </row>
    <row r="4456" spans="1:4" x14ac:dyDescent="0.3">
      <c r="A4456" t="s">
        <v>528</v>
      </c>
      <c r="B4456" t="s">
        <v>156</v>
      </c>
      <c r="C4456" t="s">
        <v>9</v>
      </c>
      <c r="D4456" s="2">
        <v>5.97</v>
      </c>
    </row>
    <row r="4457" spans="1:4" x14ac:dyDescent="0.3">
      <c r="A4457" t="s">
        <v>338</v>
      </c>
      <c r="B4457" t="s">
        <v>146</v>
      </c>
      <c r="C4457" t="s">
        <v>9</v>
      </c>
      <c r="D4457" s="2">
        <v>5.97</v>
      </c>
    </row>
    <row r="4458" spans="1:4" x14ac:dyDescent="0.3">
      <c r="A4458" t="s">
        <v>890</v>
      </c>
      <c r="B4458" t="s">
        <v>156</v>
      </c>
      <c r="C4458" t="s">
        <v>9</v>
      </c>
      <c r="D4458" s="2">
        <v>5.97</v>
      </c>
    </row>
    <row r="4459" spans="1:4" x14ac:dyDescent="0.3">
      <c r="A4459" t="s">
        <v>514</v>
      </c>
      <c r="B4459" t="s">
        <v>178</v>
      </c>
      <c r="C4459" t="s">
        <v>9</v>
      </c>
      <c r="D4459" s="2">
        <v>5.97</v>
      </c>
    </row>
    <row r="4460" spans="1:4" x14ac:dyDescent="0.3">
      <c r="A4460" t="s">
        <v>1007</v>
      </c>
      <c r="B4460" t="s">
        <v>149</v>
      </c>
      <c r="C4460" t="s">
        <v>9</v>
      </c>
      <c r="D4460" s="2">
        <v>5.97</v>
      </c>
    </row>
    <row r="4461" spans="1:4" x14ac:dyDescent="0.3">
      <c r="A4461" t="s">
        <v>211</v>
      </c>
      <c r="B4461" t="s">
        <v>151</v>
      </c>
      <c r="C4461" t="s">
        <v>9</v>
      </c>
      <c r="D4461" s="2">
        <v>5.96</v>
      </c>
    </row>
    <row r="4462" spans="1:4" x14ac:dyDescent="0.3">
      <c r="A4462" t="s">
        <v>340</v>
      </c>
      <c r="B4462" t="s">
        <v>139</v>
      </c>
      <c r="C4462" t="s">
        <v>9</v>
      </c>
      <c r="D4462" s="2">
        <v>5.96</v>
      </c>
    </row>
    <row r="4463" spans="1:4" x14ac:dyDescent="0.3">
      <c r="A4463" t="s">
        <v>247</v>
      </c>
      <c r="B4463" t="s">
        <v>131</v>
      </c>
      <c r="C4463" t="s">
        <v>9</v>
      </c>
      <c r="D4463" s="2">
        <v>5.96</v>
      </c>
    </row>
    <row r="4464" spans="1:4" x14ac:dyDescent="0.3">
      <c r="A4464" t="s">
        <v>862</v>
      </c>
      <c r="B4464" t="s">
        <v>146</v>
      </c>
      <c r="C4464" t="s">
        <v>9</v>
      </c>
      <c r="D4464" s="2">
        <v>5.96</v>
      </c>
    </row>
    <row r="4465" spans="1:4" x14ac:dyDescent="0.3">
      <c r="A4465" t="s">
        <v>499</v>
      </c>
      <c r="B4465" t="s">
        <v>184</v>
      </c>
      <c r="C4465" t="s">
        <v>9</v>
      </c>
      <c r="D4465" s="2">
        <v>5.96</v>
      </c>
    </row>
    <row r="4466" spans="1:4" x14ac:dyDescent="0.3">
      <c r="A4466" t="s">
        <v>1015</v>
      </c>
      <c r="B4466" t="s">
        <v>178</v>
      </c>
      <c r="C4466" t="s">
        <v>9</v>
      </c>
      <c r="D4466" s="2">
        <v>4.99</v>
      </c>
    </row>
    <row r="4467" spans="1:4" x14ac:dyDescent="0.3">
      <c r="A4467" t="s">
        <v>484</v>
      </c>
      <c r="B4467" t="s">
        <v>139</v>
      </c>
      <c r="C4467" t="s">
        <v>9</v>
      </c>
      <c r="D4467" s="2">
        <v>4.99</v>
      </c>
    </row>
    <row r="4468" spans="1:4" x14ac:dyDescent="0.3">
      <c r="A4468" t="s">
        <v>322</v>
      </c>
      <c r="B4468" t="s">
        <v>172</v>
      </c>
      <c r="C4468" t="s">
        <v>9</v>
      </c>
      <c r="D4468" s="2">
        <v>4.99</v>
      </c>
    </row>
    <row r="4469" spans="1:4" x14ac:dyDescent="0.3">
      <c r="A4469" t="s">
        <v>1058</v>
      </c>
      <c r="B4469" t="s">
        <v>146</v>
      </c>
      <c r="C4469" t="s">
        <v>9</v>
      </c>
      <c r="D4469" s="2">
        <v>4.99</v>
      </c>
    </row>
    <row r="4470" spans="1:4" x14ac:dyDescent="0.3">
      <c r="A4470" t="s">
        <v>599</v>
      </c>
      <c r="B4470" t="s">
        <v>151</v>
      </c>
      <c r="C4470" t="s">
        <v>9</v>
      </c>
      <c r="D4470" s="2">
        <v>4.99</v>
      </c>
    </row>
    <row r="4471" spans="1:4" x14ac:dyDescent="0.3">
      <c r="A4471" t="s">
        <v>403</v>
      </c>
      <c r="B4471" t="s">
        <v>131</v>
      </c>
      <c r="C4471" t="s">
        <v>9</v>
      </c>
      <c r="D4471" s="2">
        <v>4.99</v>
      </c>
    </row>
    <row r="4472" spans="1:4" x14ac:dyDescent="0.3">
      <c r="A4472" t="s">
        <v>603</v>
      </c>
      <c r="B4472" t="s">
        <v>135</v>
      </c>
      <c r="C4472" t="s">
        <v>9</v>
      </c>
      <c r="D4472" s="2">
        <v>4.99</v>
      </c>
    </row>
    <row r="4473" spans="1:4" x14ac:dyDescent="0.3">
      <c r="A4473" t="s">
        <v>665</v>
      </c>
      <c r="B4473" t="s">
        <v>178</v>
      </c>
      <c r="C4473" t="s">
        <v>9</v>
      </c>
      <c r="D4473" s="2">
        <v>4.99</v>
      </c>
    </row>
    <row r="4474" spans="1:4" x14ac:dyDescent="0.3">
      <c r="A4474" t="s">
        <v>552</v>
      </c>
      <c r="B4474" t="s">
        <v>137</v>
      </c>
      <c r="C4474" t="s">
        <v>9</v>
      </c>
      <c r="D4474" s="2">
        <v>4.99</v>
      </c>
    </row>
    <row r="4475" spans="1:4" x14ac:dyDescent="0.3">
      <c r="A4475" t="s">
        <v>644</v>
      </c>
      <c r="B4475" t="s">
        <v>172</v>
      </c>
      <c r="C4475" t="s">
        <v>9</v>
      </c>
      <c r="D4475" s="2">
        <v>4.99</v>
      </c>
    </row>
    <row r="4476" spans="1:4" x14ac:dyDescent="0.3">
      <c r="A4476" t="s">
        <v>141</v>
      </c>
      <c r="B4476" t="s">
        <v>139</v>
      </c>
      <c r="C4476" t="s">
        <v>9</v>
      </c>
      <c r="D4476" s="2">
        <v>4.99</v>
      </c>
    </row>
    <row r="4477" spans="1:4" x14ac:dyDescent="0.3">
      <c r="A4477" t="s">
        <v>658</v>
      </c>
      <c r="B4477" t="s">
        <v>184</v>
      </c>
      <c r="C4477" t="s">
        <v>9</v>
      </c>
      <c r="D4477" s="2">
        <v>4.99</v>
      </c>
    </row>
    <row r="4478" spans="1:4" x14ac:dyDescent="0.3">
      <c r="A4478" t="s">
        <v>645</v>
      </c>
      <c r="B4478" t="s">
        <v>189</v>
      </c>
      <c r="C4478" t="s">
        <v>9</v>
      </c>
      <c r="D4478" s="2">
        <v>4.99</v>
      </c>
    </row>
    <row r="4479" spans="1:4" x14ac:dyDescent="0.3">
      <c r="A4479" t="s">
        <v>203</v>
      </c>
      <c r="B4479" t="s">
        <v>182</v>
      </c>
      <c r="C4479" t="s">
        <v>9</v>
      </c>
      <c r="D4479" s="2">
        <v>4.99</v>
      </c>
    </row>
    <row r="4480" spans="1:4" x14ac:dyDescent="0.3">
      <c r="A4480" t="s">
        <v>615</v>
      </c>
      <c r="B4480" t="s">
        <v>151</v>
      </c>
      <c r="C4480" t="s">
        <v>9</v>
      </c>
      <c r="D4480" s="2">
        <v>4.99</v>
      </c>
    </row>
    <row r="4481" spans="1:4" x14ac:dyDescent="0.3">
      <c r="A4481" t="s">
        <v>623</v>
      </c>
      <c r="B4481" t="s">
        <v>182</v>
      </c>
      <c r="C4481" t="s">
        <v>9</v>
      </c>
      <c r="D4481" s="2">
        <v>4.99</v>
      </c>
    </row>
    <row r="4482" spans="1:4" x14ac:dyDescent="0.3">
      <c r="A4482" t="s">
        <v>1092</v>
      </c>
      <c r="B4482" t="s">
        <v>133</v>
      </c>
      <c r="C4482" t="s">
        <v>9</v>
      </c>
      <c r="D4482" s="2">
        <v>4.99</v>
      </c>
    </row>
    <row r="4483" spans="1:4" x14ac:dyDescent="0.3">
      <c r="A4483" t="s">
        <v>576</v>
      </c>
      <c r="B4483" t="s">
        <v>151</v>
      </c>
      <c r="C4483" t="s">
        <v>9</v>
      </c>
      <c r="D4483" s="2">
        <v>4.99</v>
      </c>
    </row>
    <row r="4484" spans="1:4" x14ac:dyDescent="0.3">
      <c r="A4484" t="s">
        <v>619</v>
      </c>
      <c r="B4484" t="s">
        <v>149</v>
      </c>
      <c r="C4484" t="s">
        <v>9</v>
      </c>
      <c r="D4484" s="2">
        <v>4.99</v>
      </c>
    </row>
    <row r="4485" spans="1:4" x14ac:dyDescent="0.3">
      <c r="A4485" t="s">
        <v>942</v>
      </c>
      <c r="B4485" t="s">
        <v>146</v>
      </c>
      <c r="C4485" t="s">
        <v>9</v>
      </c>
      <c r="D4485" s="2">
        <v>4.99</v>
      </c>
    </row>
    <row r="4486" spans="1:4" x14ac:dyDescent="0.3">
      <c r="A4486" t="s">
        <v>282</v>
      </c>
      <c r="B4486" t="s">
        <v>184</v>
      </c>
      <c r="C4486" t="s">
        <v>9</v>
      </c>
      <c r="D4486" s="2">
        <v>4.99</v>
      </c>
    </row>
    <row r="4487" spans="1:4" x14ac:dyDescent="0.3">
      <c r="A4487" t="s">
        <v>316</v>
      </c>
      <c r="B4487" t="s">
        <v>151</v>
      </c>
      <c r="C4487" t="s">
        <v>9</v>
      </c>
      <c r="D4487" s="2">
        <v>4.99</v>
      </c>
    </row>
    <row r="4488" spans="1:4" x14ac:dyDescent="0.3">
      <c r="A4488" t="s">
        <v>830</v>
      </c>
      <c r="B4488" t="s">
        <v>131</v>
      </c>
      <c r="C4488" t="s">
        <v>9</v>
      </c>
      <c r="D4488" s="2">
        <v>4.99</v>
      </c>
    </row>
    <row r="4489" spans="1:4" x14ac:dyDescent="0.3">
      <c r="A4489" t="s">
        <v>994</v>
      </c>
      <c r="B4489" t="s">
        <v>178</v>
      </c>
      <c r="C4489" t="s">
        <v>9</v>
      </c>
      <c r="D4489" s="2">
        <v>4.99</v>
      </c>
    </row>
    <row r="4490" spans="1:4" x14ac:dyDescent="0.3">
      <c r="A4490" t="s">
        <v>219</v>
      </c>
      <c r="B4490" t="s">
        <v>135</v>
      </c>
      <c r="C4490" t="s">
        <v>9</v>
      </c>
      <c r="D4490" s="2">
        <v>4.99</v>
      </c>
    </row>
    <row r="4491" spans="1:4" x14ac:dyDescent="0.3">
      <c r="A4491" t="s">
        <v>781</v>
      </c>
      <c r="B4491" t="s">
        <v>135</v>
      </c>
      <c r="C4491" t="s">
        <v>9</v>
      </c>
      <c r="D4491" s="2">
        <v>4.99</v>
      </c>
    </row>
    <row r="4492" spans="1:4" x14ac:dyDescent="0.3">
      <c r="A4492" t="s">
        <v>770</v>
      </c>
      <c r="B4492" t="s">
        <v>133</v>
      </c>
      <c r="C4492" t="s">
        <v>9</v>
      </c>
      <c r="D4492" s="2">
        <v>4.99</v>
      </c>
    </row>
    <row r="4493" spans="1:4" x14ac:dyDescent="0.3">
      <c r="A4493" t="s">
        <v>134</v>
      </c>
      <c r="B4493" t="s">
        <v>135</v>
      </c>
      <c r="C4493" t="s">
        <v>9</v>
      </c>
      <c r="D4493" s="2">
        <v>4.99</v>
      </c>
    </row>
    <row r="4494" spans="1:4" x14ac:dyDescent="0.3">
      <c r="A4494" t="s">
        <v>907</v>
      </c>
      <c r="B4494" t="s">
        <v>133</v>
      </c>
      <c r="C4494" t="s">
        <v>9</v>
      </c>
      <c r="D4494" s="2">
        <v>4.99</v>
      </c>
    </row>
    <row r="4495" spans="1:4" x14ac:dyDescent="0.3">
      <c r="A4495" t="s">
        <v>438</v>
      </c>
      <c r="B4495" t="s">
        <v>189</v>
      </c>
      <c r="C4495" t="s">
        <v>9</v>
      </c>
      <c r="D4495" s="2">
        <v>4.99</v>
      </c>
    </row>
    <row r="4496" spans="1:4" x14ac:dyDescent="0.3">
      <c r="A4496" t="s">
        <v>933</v>
      </c>
      <c r="B4496" t="s">
        <v>131</v>
      </c>
      <c r="C4496" t="s">
        <v>9</v>
      </c>
      <c r="D4496" s="2">
        <v>4.99</v>
      </c>
    </row>
    <row r="4497" spans="1:4" x14ac:dyDescent="0.3">
      <c r="A4497" t="s">
        <v>240</v>
      </c>
      <c r="B4497" t="s">
        <v>184</v>
      </c>
      <c r="C4497" t="s">
        <v>9</v>
      </c>
      <c r="D4497" s="2">
        <v>4.99</v>
      </c>
    </row>
    <row r="4498" spans="1:4" x14ac:dyDescent="0.3">
      <c r="A4498" t="s">
        <v>301</v>
      </c>
      <c r="B4498" t="s">
        <v>178</v>
      </c>
      <c r="C4498" t="s">
        <v>9</v>
      </c>
      <c r="D4498" s="2">
        <v>4.99</v>
      </c>
    </row>
    <row r="4499" spans="1:4" x14ac:dyDescent="0.3">
      <c r="A4499" t="s">
        <v>809</v>
      </c>
      <c r="B4499" t="s">
        <v>184</v>
      </c>
      <c r="C4499" t="s">
        <v>9</v>
      </c>
      <c r="D4499" s="2">
        <v>4.99</v>
      </c>
    </row>
    <row r="4500" spans="1:4" x14ac:dyDescent="0.3">
      <c r="A4500" t="s">
        <v>433</v>
      </c>
      <c r="B4500" t="s">
        <v>153</v>
      </c>
      <c r="C4500" t="s">
        <v>9</v>
      </c>
      <c r="D4500" s="2">
        <v>4.99</v>
      </c>
    </row>
    <row r="4501" spans="1:4" x14ac:dyDescent="0.3">
      <c r="A4501" t="s">
        <v>518</v>
      </c>
      <c r="B4501" t="s">
        <v>133</v>
      </c>
      <c r="C4501" t="s">
        <v>9</v>
      </c>
      <c r="D4501" s="2">
        <v>4.99</v>
      </c>
    </row>
    <row r="4502" spans="1:4" x14ac:dyDescent="0.3">
      <c r="A4502" t="s">
        <v>333</v>
      </c>
      <c r="B4502" t="s">
        <v>189</v>
      </c>
      <c r="C4502" t="s">
        <v>9</v>
      </c>
      <c r="D4502" s="2">
        <v>4.99</v>
      </c>
    </row>
    <row r="4503" spans="1:4" x14ac:dyDescent="0.3">
      <c r="A4503" t="s">
        <v>725</v>
      </c>
      <c r="B4503" t="s">
        <v>156</v>
      </c>
      <c r="C4503" t="s">
        <v>9</v>
      </c>
      <c r="D4503" s="2">
        <v>4.99</v>
      </c>
    </row>
    <row r="4504" spans="1:4" x14ac:dyDescent="0.3">
      <c r="A4504" t="s">
        <v>237</v>
      </c>
      <c r="B4504" t="s">
        <v>172</v>
      </c>
      <c r="C4504" t="s">
        <v>9</v>
      </c>
      <c r="D4504" s="2">
        <v>4.99</v>
      </c>
    </row>
    <row r="4505" spans="1:4" x14ac:dyDescent="0.3">
      <c r="A4505" t="s">
        <v>656</v>
      </c>
      <c r="B4505" t="s">
        <v>151</v>
      </c>
      <c r="C4505" t="s">
        <v>9</v>
      </c>
      <c r="D4505" s="2">
        <v>4.99</v>
      </c>
    </row>
    <row r="4506" spans="1:4" x14ac:dyDescent="0.3">
      <c r="A4506" t="s">
        <v>639</v>
      </c>
      <c r="B4506" t="s">
        <v>129</v>
      </c>
      <c r="C4506" t="s">
        <v>9</v>
      </c>
      <c r="D4506" s="2">
        <v>4.99</v>
      </c>
    </row>
    <row r="4507" spans="1:4" x14ac:dyDescent="0.3">
      <c r="A4507" t="s">
        <v>668</v>
      </c>
      <c r="B4507" t="s">
        <v>182</v>
      </c>
      <c r="C4507" t="s">
        <v>9</v>
      </c>
      <c r="D4507" s="2">
        <v>4.99</v>
      </c>
    </row>
    <row r="4508" spans="1:4" x14ac:dyDescent="0.3">
      <c r="A4508" t="s">
        <v>342</v>
      </c>
      <c r="B4508" t="s">
        <v>149</v>
      </c>
      <c r="C4508" t="s">
        <v>9</v>
      </c>
      <c r="D4508" s="2">
        <v>4.99</v>
      </c>
    </row>
    <row r="4509" spans="1:4" x14ac:dyDescent="0.3">
      <c r="A4509" t="s">
        <v>551</v>
      </c>
      <c r="B4509" t="s">
        <v>153</v>
      </c>
      <c r="C4509" t="s">
        <v>9</v>
      </c>
      <c r="D4509" s="2">
        <v>4.99</v>
      </c>
    </row>
    <row r="4510" spans="1:4" x14ac:dyDescent="0.3">
      <c r="A4510" t="s">
        <v>1011</v>
      </c>
      <c r="B4510" t="s">
        <v>129</v>
      </c>
      <c r="C4510" t="s">
        <v>9</v>
      </c>
      <c r="D4510" s="2">
        <v>4.99</v>
      </c>
    </row>
    <row r="4511" spans="1:4" x14ac:dyDescent="0.3">
      <c r="A4511" t="s">
        <v>159</v>
      </c>
      <c r="B4511" t="s">
        <v>149</v>
      </c>
      <c r="C4511" t="s">
        <v>9</v>
      </c>
      <c r="D4511" s="2">
        <v>4.99</v>
      </c>
    </row>
    <row r="4512" spans="1:4" x14ac:dyDescent="0.3">
      <c r="A4512" t="s">
        <v>550</v>
      </c>
      <c r="B4512" t="s">
        <v>189</v>
      </c>
      <c r="C4512" t="s">
        <v>9</v>
      </c>
      <c r="D4512" s="2">
        <v>4.99</v>
      </c>
    </row>
    <row r="4513" spans="1:4" x14ac:dyDescent="0.3">
      <c r="A4513" t="s">
        <v>313</v>
      </c>
      <c r="B4513" t="s">
        <v>184</v>
      </c>
      <c r="C4513" t="s">
        <v>9</v>
      </c>
      <c r="D4513" s="2">
        <v>4.99</v>
      </c>
    </row>
    <row r="4514" spans="1:4" x14ac:dyDescent="0.3">
      <c r="A4514" t="s">
        <v>375</v>
      </c>
      <c r="B4514" t="s">
        <v>139</v>
      </c>
      <c r="C4514" t="s">
        <v>9</v>
      </c>
      <c r="D4514" s="2">
        <v>4.99</v>
      </c>
    </row>
    <row r="4515" spans="1:4" x14ac:dyDescent="0.3">
      <c r="A4515" t="s">
        <v>589</v>
      </c>
      <c r="B4515" t="s">
        <v>151</v>
      </c>
      <c r="C4515" t="s">
        <v>9</v>
      </c>
      <c r="D4515" s="2">
        <v>4.99</v>
      </c>
    </row>
    <row r="4516" spans="1:4" x14ac:dyDescent="0.3">
      <c r="A4516" t="s">
        <v>1023</v>
      </c>
      <c r="B4516" t="s">
        <v>133</v>
      </c>
      <c r="C4516" t="s">
        <v>9</v>
      </c>
      <c r="D4516" s="2">
        <v>4.99</v>
      </c>
    </row>
    <row r="4517" spans="1:4" x14ac:dyDescent="0.3">
      <c r="A4517" t="s">
        <v>879</v>
      </c>
      <c r="B4517" t="s">
        <v>880</v>
      </c>
      <c r="C4517" t="s">
        <v>9</v>
      </c>
      <c r="D4517" s="2">
        <v>4.99</v>
      </c>
    </row>
    <row r="4518" spans="1:4" x14ac:dyDescent="0.3">
      <c r="A4518" t="s">
        <v>805</v>
      </c>
      <c r="B4518" t="s">
        <v>184</v>
      </c>
      <c r="C4518" t="s">
        <v>9</v>
      </c>
      <c r="D4518" s="2">
        <v>4.99</v>
      </c>
    </row>
    <row r="4519" spans="1:4" x14ac:dyDescent="0.3">
      <c r="A4519" t="s">
        <v>278</v>
      </c>
      <c r="B4519" t="s">
        <v>149</v>
      </c>
      <c r="C4519" t="s">
        <v>9</v>
      </c>
      <c r="D4519" s="2">
        <v>4.99</v>
      </c>
    </row>
    <row r="4520" spans="1:4" x14ac:dyDescent="0.3">
      <c r="A4520" t="s">
        <v>568</v>
      </c>
      <c r="B4520" t="s">
        <v>129</v>
      </c>
      <c r="C4520" t="s">
        <v>9</v>
      </c>
      <c r="D4520" s="2">
        <v>4.99</v>
      </c>
    </row>
    <row r="4521" spans="1:4" x14ac:dyDescent="0.3">
      <c r="A4521" t="s">
        <v>204</v>
      </c>
      <c r="B4521" t="s">
        <v>139</v>
      </c>
      <c r="C4521" t="s">
        <v>9</v>
      </c>
      <c r="D4521" s="2">
        <v>4.99</v>
      </c>
    </row>
    <row r="4522" spans="1:4" x14ac:dyDescent="0.3">
      <c r="A4522" t="s">
        <v>505</v>
      </c>
      <c r="B4522" t="s">
        <v>151</v>
      </c>
      <c r="C4522" t="s">
        <v>9</v>
      </c>
      <c r="D4522" s="2">
        <v>4.99</v>
      </c>
    </row>
    <row r="4523" spans="1:4" x14ac:dyDescent="0.3">
      <c r="A4523" t="s">
        <v>260</v>
      </c>
      <c r="B4523" t="s">
        <v>137</v>
      </c>
      <c r="C4523" t="s">
        <v>9</v>
      </c>
      <c r="D4523" s="2">
        <v>4.99</v>
      </c>
    </row>
    <row r="4524" spans="1:4" x14ac:dyDescent="0.3">
      <c r="A4524" t="s">
        <v>458</v>
      </c>
      <c r="B4524" t="s">
        <v>156</v>
      </c>
      <c r="C4524" t="s">
        <v>9</v>
      </c>
      <c r="D4524" s="2">
        <v>4.99</v>
      </c>
    </row>
    <row r="4525" spans="1:4" x14ac:dyDescent="0.3">
      <c r="A4525" t="s">
        <v>287</v>
      </c>
      <c r="B4525" t="s">
        <v>156</v>
      </c>
      <c r="C4525" t="s">
        <v>9</v>
      </c>
      <c r="D4525" s="2">
        <v>4.99</v>
      </c>
    </row>
    <row r="4526" spans="1:4" x14ac:dyDescent="0.3">
      <c r="A4526" t="s">
        <v>794</v>
      </c>
      <c r="B4526" t="s">
        <v>139</v>
      </c>
      <c r="C4526" t="s">
        <v>9</v>
      </c>
      <c r="D4526" s="2">
        <v>4.99</v>
      </c>
    </row>
    <row r="4527" spans="1:4" x14ac:dyDescent="0.3">
      <c r="A4527" t="s">
        <v>424</v>
      </c>
      <c r="B4527" t="s">
        <v>153</v>
      </c>
      <c r="C4527" t="s">
        <v>9</v>
      </c>
      <c r="D4527" s="2">
        <v>4.99</v>
      </c>
    </row>
    <row r="4528" spans="1:4" x14ac:dyDescent="0.3">
      <c r="A4528" t="s">
        <v>768</v>
      </c>
      <c r="B4528" t="s">
        <v>172</v>
      </c>
      <c r="C4528" t="s">
        <v>9</v>
      </c>
      <c r="D4528" s="2">
        <v>4.99</v>
      </c>
    </row>
    <row r="4529" spans="1:4" x14ac:dyDescent="0.3">
      <c r="A4529" t="s">
        <v>329</v>
      </c>
      <c r="B4529" t="s">
        <v>133</v>
      </c>
      <c r="C4529" t="s">
        <v>9</v>
      </c>
      <c r="D4529" s="2">
        <v>4.99</v>
      </c>
    </row>
    <row r="4530" spans="1:4" x14ac:dyDescent="0.3">
      <c r="A4530" t="s">
        <v>279</v>
      </c>
      <c r="B4530" t="s">
        <v>149</v>
      </c>
      <c r="C4530" t="s">
        <v>9</v>
      </c>
      <c r="D4530" s="2">
        <v>4.99</v>
      </c>
    </row>
    <row r="4531" spans="1:4" x14ac:dyDescent="0.3">
      <c r="A4531" t="s">
        <v>688</v>
      </c>
      <c r="B4531" t="s">
        <v>133</v>
      </c>
      <c r="C4531" t="s">
        <v>9</v>
      </c>
      <c r="D4531" s="2">
        <v>4.99</v>
      </c>
    </row>
    <row r="4532" spans="1:4" x14ac:dyDescent="0.3">
      <c r="A4532" t="s">
        <v>841</v>
      </c>
      <c r="B4532" t="s">
        <v>156</v>
      </c>
      <c r="C4532" t="s">
        <v>9</v>
      </c>
      <c r="D4532" s="2">
        <v>4.99</v>
      </c>
    </row>
    <row r="4533" spans="1:4" x14ac:dyDescent="0.3">
      <c r="A4533" t="s">
        <v>648</v>
      </c>
      <c r="B4533" t="s">
        <v>133</v>
      </c>
      <c r="C4533" t="s">
        <v>9</v>
      </c>
      <c r="D4533" s="2">
        <v>4.99</v>
      </c>
    </row>
    <row r="4534" spans="1:4" x14ac:dyDescent="0.3">
      <c r="A4534" t="s">
        <v>949</v>
      </c>
      <c r="B4534" t="s">
        <v>146</v>
      </c>
      <c r="C4534" t="s">
        <v>9</v>
      </c>
      <c r="D4534" s="2">
        <v>4.99</v>
      </c>
    </row>
    <row r="4535" spans="1:4" x14ac:dyDescent="0.3">
      <c r="A4535" t="s">
        <v>393</v>
      </c>
      <c r="B4535" t="s">
        <v>156</v>
      </c>
      <c r="C4535" t="s">
        <v>9</v>
      </c>
      <c r="D4535" s="2">
        <v>4.99</v>
      </c>
    </row>
    <row r="4536" spans="1:4" x14ac:dyDescent="0.3">
      <c r="A4536" t="s">
        <v>678</v>
      </c>
      <c r="B4536" t="s">
        <v>172</v>
      </c>
      <c r="C4536" t="s">
        <v>9</v>
      </c>
      <c r="D4536" s="2">
        <v>4.99</v>
      </c>
    </row>
    <row r="4537" spans="1:4" x14ac:dyDescent="0.3">
      <c r="A4537" t="s">
        <v>256</v>
      </c>
      <c r="B4537" t="s">
        <v>184</v>
      </c>
      <c r="C4537" t="s">
        <v>9</v>
      </c>
      <c r="D4537" s="2">
        <v>4.9800000000000004</v>
      </c>
    </row>
    <row r="4538" spans="1:4" x14ac:dyDescent="0.3">
      <c r="A4538" t="s">
        <v>953</v>
      </c>
      <c r="B4538" t="s">
        <v>178</v>
      </c>
      <c r="C4538" t="s">
        <v>9</v>
      </c>
      <c r="D4538" s="2">
        <v>4.9800000000000004</v>
      </c>
    </row>
    <row r="4539" spans="1:4" x14ac:dyDescent="0.3">
      <c r="A4539" t="s">
        <v>157</v>
      </c>
      <c r="B4539" t="s">
        <v>149</v>
      </c>
      <c r="C4539" t="s">
        <v>9</v>
      </c>
      <c r="D4539" s="2">
        <v>4.9800000000000004</v>
      </c>
    </row>
    <row r="4540" spans="1:4" x14ac:dyDescent="0.3">
      <c r="A4540" t="s">
        <v>1076</v>
      </c>
      <c r="B4540" t="s">
        <v>189</v>
      </c>
      <c r="C4540" t="s">
        <v>9</v>
      </c>
      <c r="D4540" s="2">
        <v>4.9800000000000004</v>
      </c>
    </row>
    <row r="4541" spans="1:4" x14ac:dyDescent="0.3">
      <c r="A4541" t="s">
        <v>817</v>
      </c>
      <c r="B4541" t="s">
        <v>146</v>
      </c>
      <c r="C4541" t="s">
        <v>9</v>
      </c>
      <c r="D4541" s="2">
        <v>4.9800000000000004</v>
      </c>
    </row>
    <row r="4542" spans="1:4" x14ac:dyDescent="0.3">
      <c r="A4542" t="s">
        <v>752</v>
      </c>
      <c r="B4542" t="s">
        <v>153</v>
      </c>
      <c r="C4542" t="s">
        <v>9</v>
      </c>
      <c r="D4542" s="2">
        <v>4.9800000000000004</v>
      </c>
    </row>
    <row r="4543" spans="1:4" x14ac:dyDescent="0.3">
      <c r="A4543" t="s">
        <v>739</v>
      </c>
      <c r="B4543" t="s">
        <v>137</v>
      </c>
      <c r="C4543" t="s">
        <v>9</v>
      </c>
      <c r="D4543" s="2">
        <v>4.9800000000000004</v>
      </c>
    </row>
    <row r="4544" spans="1:4" x14ac:dyDescent="0.3">
      <c r="A4544" t="s">
        <v>1098</v>
      </c>
      <c r="B4544" t="s">
        <v>172</v>
      </c>
      <c r="C4544" t="s">
        <v>9</v>
      </c>
      <c r="D4544" s="2">
        <v>4.97</v>
      </c>
    </row>
    <row r="4545" spans="1:4" x14ac:dyDescent="0.3">
      <c r="A4545" t="s">
        <v>974</v>
      </c>
      <c r="B4545" t="s">
        <v>172</v>
      </c>
      <c r="C4545" t="s">
        <v>9</v>
      </c>
      <c r="D4545" s="2">
        <v>4.97</v>
      </c>
    </row>
    <row r="4546" spans="1:4" x14ac:dyDescent="0.3">
      <c r="A4546" t="s">
        <v>1099</v>
      </c>
      <c r="B4546" t="s">
        <v>149</v>
      </c>
      <c r="C4546" t="s">
        <v>9</v>
      </c>
      <c r="D4546" s="2">
        <v>4.97</v>
      </c>
    </row>
    <row r="4547" spans="1:4" x14ac:dyDescent="0.3">
      <c r="A4547" t="s">
        <v>583</v>
      </c>
      <c r="B4547" t="s">
        <v>135</v>
      </c>
      <c r="C4547" t="s">
        <v>9</v>
      </c>
      <c r="D4547" s="2">
        <v>4.97</v>
      </c>
    </row>
    <row r="4548" spans="1:4" x14ac:dyDescent="0.3">
      <c r="A4548" t="s">
        <v>796</v>
      </c>
      <c r="B4548" t="s">
        <v>135</v>
      </c>
      <c r="C4548" t="s">
        <v>9</v>
      </c>
      <c r="D4548" s="2">
        <v>4.97</v>
      </c>
    </row>
    <row r="4549" spans="1:4" x14ac:dyDescent="0.3">
      <c r="A4549" t="s">
        <v>1061</v>
      </c>
      <c r="B4549" t="s">
        <v>182</v>
      </c>
      <c r="C4549" t="s">
        <v>9</v>
      </c>
      <c r="D4549" s="2">
        <v>4.97</v>
      </c>
    </row>
    <row r="4550" spans="1:4" x14ac:dyDescent="0.3">
      <c r="A4550" t="s">
        <v>987</v>
      </c>
      <c r="B4550" t="s">
        <v>178</v>
      </c>
      <c r="C4550" t="s">
        <v>9</v>
      </c>
      <c r="D4550" s="2">
        <v>4.97</v>
      </c>
    </row>
    <row r="4551" spans="1:4" x14ac:dyDescent="0.3">
      <c r="A4551" t="s">
        <v>1009</v>
      </c>
      <c r="B4551" t="s">
        <v>137</v>
      </c>
      <c r="C4551" t="s">
        <v>9</v>
      </c>
      <c r="D4551" s="2">
        <v>4.97</v>
      </c>
    </row>
    <row r="4552" spans="1:4" x14ac:dyDescent="0.3">
      <c r="A4552" t="s">
        <v>819</v>
      </c>
      <c r="B4552" t="s">
        <v>146</v>
      </c>
      <c r="C4552" t="s">
        <v>9</v>
      </c>
      <c r="D4552" s="2">
        <v>4.97</v>
      </c>
    </row>
    <row r="4553" spans="1:4" x14ac:dyDescent="0.3">
      <c r="A4553" t="s">
        <v>1081</v>
      </c>
      <c r="B4553" t="s">
        <v>146</v>
      </c>
      <c r="C4553" t="s">
        <v>9</v>
      </c>
      <c r="D4553" s="2">
        <v>4.97</v>
      </c>
    </row>
    <row r="4554" spans="1:4" x14ac:dyDescent="0.3">
      <c r="A4554" t="s">
        <v>1067</v>
      </c>
      <c r="B4554" t="s">
        <v>178</v>
      </c>
      <c r="C4554" t="s">
        <v>9</v>
      </c>
      <c r="D4554" s="2">
        <v>4.97</v>
      </c>
    </row>
    <row r="4555" spans="1:4" x14ac:dyDescent="0.3">
      <c r="A4555" t="s">
        <v>702</v>
      </c>
      <c r="B4555" t="s">
        <v>151</v>
      </c>
      <c r="C4555" t="s">
        <v>9</v>
      </c>
      <c r="D4555" s="2">
        <v>4.97</v>
      </c>
    </row>
    <row r="4556" spans="1:4" x14ac:dyDescent="0.3">
      <c r="A4556" t="s">
        <v>1035</v>
      </c>
      <c r="B4556" t="s">
        <v>131</v>
      </c>
      <c r="C4556" t="s">
        <v>9</v>
      </c>
      <c r="D4556" s="2">
        <v>4.95</v>
      </c>
    </row>
    <row r="4557" spans="1:4" x14ac:dyDescent="0.3">
      <c r="A4557" t="s">
        <v>954</v>
      </c>
      <c r="B4557" t="s">
        <v>172</v>
      </c>
      <c r="C4557" t="s">
        <v>9</v>
      </c>
      <c r="D4557" s="2">
        <v>4.95</v>
      </c>
    </row>
    <row r="4558" spans="1:4" x14ac:dyDescent="0.3">
      <c r="A4558" t="s">
        <v>926</v>
      </c>
      <c r="B4558" t="s">
        <v>172</v>
      </c>
      <c r="C4558" t="s">
        <v>9</v>
      </c>
      <c r="D4558" s="2">
        <v>4.95</v>
      </c>
    </row>
    <row r="4559" spans="1:4" x14ac:dyDescent="0.3">
      <c r="A4559" t="s">
        <v>545</v>
      </c>
      <c r="B4559" t="s">
        <v>151</v>
      </c>
      <c r="C4559" t="s">
        <v>9</v>
      </c>
      <c r="D4559" s="2">
        <v>3.99</v>
      </c>
    </row>
    <row r="4560" spans="1:4" x14ac:dyDescent="0.3">
      <c r="A4560" t="s">
        <v>1088</v>
      </c>
      <c r="B4560" t="s">
        <v>153</v>
      </c>
      <c r="C4560" t="s">
        <v>9</v>
      </c>
      <c r="D4560" s="2">
        <v>3.99</v>
      </c>
    </row>
    <row r="4561" spans="1:4" x14ac:dyDescent="0.3">
      <c r="A4561" t="s">
        <v>1034</v>
      </c>
      <c r="B4561" t="s">
        <v>133</v>
      </c>
      <c r="C4561" t="s">
        <v>9</v>
      </c>
      <c r="D4561" s="2">
        <v>3.99</v>
      </c>
    </row>
    <row r="4562" spans="1:4" x14ac:dyDescent="0.3">
      <c r="A4562" t="s">
        <v>633</v>
      </c>
      <c r="B4562" t="s">
        <v>178</v>
      </c>
      <c r="C4562" t="s">
        <v>9</v>
      </c>
      <c r="D4562" s="2">
        <v>3.99</v>
      </c>
    </row>
    <row r="4563" spans="1:4" x14ac:dyDescent="0.3">
      <c r="A4563" t="s">
        <v>1086</v>
      </c>
      <c r="B4563" t="s">
        <v>151</v>
      </c>
      <c r="C4563" t="s">
        <v>9</v>
      </c>
      <c r="D4563" s="2">
        <v>3.99</v>
      </c>
    </row>
    <row r="4564" spans="1:4" x14ac:dyDescent="0.3">
      <c r="A4564" t="s">
        <v>1095</v>
      </c>
      <c r="B4564" t="s">
        <v>129</v>
      </c>
      <c r="C4564" t="s">
        <v>9</v>
      </c>
      <c r="D4564" s="2">
        <v>3.99</v>
      </c>
    </row>
    <row r="4565" spans="1:4" x14ac:dyDescent="0.3">
      <c r="A4565" t="s">
        <v>945</v>
      </c>
      <c r="B4565" t="s">
        <v>149</v>
      </c>
      <c r="C4565" t="s">
        <v>9</v>
      </c>
      <c r="D4565" s="2">
        <v>3.99</v>
      </c>
    </row>
    <row r="4566" spans="1:4" x14ac:dyDescent="0.3">
      <c r="A4566" t="s">
        <v>498</v>
      </c>
      <c r="B4566" t="s">
        <v>156</v>
      </c>
      <c r="C4566" t="s">
        <v>9</v>
      </c>
      <c r="D4566" s="2">
        <v>3.99</v>
      </c>
    </row>
    <row r="4567" spans="1:4" x14ac:dyDescent="0.3">
      <c r="A4567" t="s">
        <v>869</v>
      </c>
      <c r="B4567" t="s">
        <v>137</v>
      </c>
      <c r="C4567" t="s">
        <v>9</v>
      </c>
      <c r="D4567" s="2">
        <v>3.99</v>
      </c>
    </row>
    <row r="4568" spans="1:4" x14ac:dyDescent="0.3">
      <c r="A4568" t="s">
        <v>951</v>
      </c>
      <c r="B4568" t="s">
        <v>189</v>
      </c>
      <c r="C4568" t="s">
        <v>9</v>
      </c>
      <c r="D4568" s="2">
        <v>3.99</v>
      </c>
    </row>
    <row r="4569" spans="1:4" x14ac:dyDescent="0.3">
      <c r="A4569" t="s">
        <v>412</v>
      </c>
      <c r="B4569" t="s">
        <v>189</v>
      </c>
      <c r="C4569" t="s">
        <v>9</v>
      </c>
      <c r="D4569" s="2">
        <v>3.99</v>
      </c>
    </row>
    <row r="4570" spans="1:4" x14ac:dyDescent="0.3">
      <c r="A4570" t="s">
        <v>989</v>
      </c>
      <c r="B4570" t="s">
        <v>135</v>
      </c>
      <c r="C4570" t="s">
        <v>9</v>
      </c>
      <c r="D4570" s="2">
        <v>3.99</v>
      </c>
    </row>
    <row r="4571" spans="1:4" x14ac:dyDescent="0.3">
      <c r="A4571" t="s">
        <v>690</v>
      </c>
      <c r="B4571" t="s">
        <v>189</v>
      </c>
      <c r="C4571" t="s">
        <v>9</v>
      </c>
      <c r="D4571" s="2">
        <v>3.99</v>
      </c>
    </row>
    <row r="4572" spans="1:4" x14ac:dyDescent="0.3">
      <c r="A4572" t="s">
        <v>774</v>
      </c>
      <c r="B4572" t="s">
        <v>182</v>
      </c>
      <c r="C4572" t="s">
        <v>9</v>
      </c>
      <c r="D4572" s="2">
        <v>3.99</v>
      </c>
    </row>
    <row r="4573" spans="1:4" x14ac:dyDescent="0.3">
      <c r="A4573" t="s">
        <v>654</v>
      </c>
      <c r="B4573" t="s">
        <v>137</v>
      </c>
      <c r="C4573" t="s">
        <v>9</v>
      </c>
      <c r="D4573" s="2">
        <v>3.99</v>
      </c>
    </row>
    <row r="4574" spans="1:4" x14ac:dyDescent="0.3">
      <c r="A4574" t="s">
        <v>432</v>
      </c>
      <c r="B4574" t="s">
        <v>137</v>
      </c>
      <c r="C4574" t="s">
        <v>9</v>
      </c>
      <c r="D4574" s="2">
        <v>3.99</v>
      </c>
    </row>
    <row r="4575" spans="1:4" x14ac:dyDescent="0.3">
      <c r="A4575" t="s">
        <v>667</v>
      </c>
      <c r="B4575" t="s">
        <v>137</v>
      </c>
      <c r="C4575" t="s">
        <v>9</v>
      </c>
      <c r="D4575" s="2">
        <v>3.99</v>
      </c>
    </row>
    <row r="4576" spans="1:4" x14ac:dyDescent="0.3">
      <c r="A4576" t="s">
        <v>884</v>
      </c>
      <c r="B4576" t="s">
        <v>182</v>
      </c>
      <c r="C4576" t="s">
        <v>9</v>
      </c>
      <c r="D4576" s="2">
        <v>3.99</v>
      </c>
    </row>
    <row r="4577" spans="1:4" x14ac:dyDescent="0.3">
      <c r="A4577" t="s">
        <v>261</v>
      </c>
      <c r="B4577" t="s">
        <v>184</v>
      </c>
      <c r="C4577" t="s">
        <v>9</v>
      </c>
      <c r="D4577" s="2">
        <v>3.99</v>
      </c>
    </row>
    <row r="4578" spans="1:4" x14ac:dyDescent="0.3">
      <c r="A4578" t="s">
        <v>360</v>
      </c>
      <c r="B4578" t="s">
        <v>139</v>
      </c>
      <c r="C4578" t="s">
        <v>9</v>
      </c>
      <c r="D4578" s="2">
        <v>3.99</v>
      </c>
    </row>
    <row r="4579" spans="1:4" x14ac:dyDescent="0.3">
      <c r="A4579" t="s">
        <v>732</v>
      </c>
      <c r="B4579" t="s">
        <v>131</v>
      </c>
      <c r="C4579" t="s">
        <v>9</v>
      </c>
      <c r="D4579" s="2">
        <v>3.98</v>
      </c>
    </row>
    <row r="4580" spans="1:4" x14ac:dyDescent="0.3">
      <c r="A4580" t="s">
        <v>497</v>
      </c>
      <c r="B4580" t="s">
        <v>172</v>
      </c>
      <c r="C4580" t="s">
        <v>9</v>
      </c>
      <c r="D4580" s="2">
        <v>3.98</v>
      </c>
    </row>
    <row r="4581" spans="1:4" x14ac:dyDescent="0.3">
      <c r="A4581" t="s">
        <v>450</v>
      </c>
      <c r="B4581" t="s">
        <v>189</v>
      </c>
      <c r="C4581" t="s">
        <v>9</v>
      </c>
      <c r="D4581" s="2">
        <v>3.98</v>
      </c>
    </row>
    <row r="4582" spans="1:4" x14ac:dyDescent="0.3">
      <c r="A4582" t="s">
        <v>1064</v>
      </c>
      <c r="B4582" t="s">
        <v>184</v>
      </c>
      <c r="C4582" t="s">
        <v>9</v>
      </c>
      <c r="D4582" s="2">
        <v>3.98</v>
      </c>
    </row>
    <row r="4583" spans="1:4" x14ac:dyDescent="0.3">
      <c r="A4583" t="s">
        <v>148</v>
      </c>
      <c r="B4583" t="s">
        <v>149</v>
      </c>
      <c r="C4583" t="s">
        <v>9</v>
      </c>
      <c r="D4583" s="2">
        <v>3.98</v>
      </c>
    </row>
    <row r="4584" spans="1:4" x14ac:dyDescent="0.3">
      <c r="A4584" t="s">
        <v>761</v>
      </c>
      <c r="B4584" t="s">
        <v>178</v>
      </c>
      <c r="C4584" t="s">
        <v>9</v>
      </c>
      <c r="D4584" s="2">
        <v>3.98</v>
      </c>
    </row>
    <row r="4585" spans="1:4" x14ac:dyDescent="0.3">
      <c r="A4585" t="s">
        <v>535</v>
      </c>
      <c r="B4585" t="s">
        <v>129</v>
      </c>
      <c r="C4585" t="s">
        <v>9</v>
      </c>
      <c r="D4585" s="2">
        <v>3.98</v>
      </c>
    </row>
    <row r="4586" spans="1:4" x14ac:dyDescent="0.3">
      <c r="A4586" t="s">
        <v>213</v>
      </c>
      <c r="B4586" t="s">
        <v>156</v>
      </c>
      <c r="C4586" t="s">
        <v>9</v>
      </c>
      <c r="D4586" s="2">
        <v>3.98</v>
      </c>
    </row>
    <row r="4587" spans="1:4" x14ac:dyDescent="0.3">
      <c r="A4587" t="s">
        <v>973</v>
      </c>
      <c r="B4587" t="s">
        <v>172</v>
      </c>
      <c r="C4587" t="s">
        <v>9</v>
      </c>
      <c r="D4587" s="2">
        <v>3.98</v>
      </c>
    </row>
    <row r="4588" spans="1:4" x14ac:dyDescent="0.3">
      <c r="A4588" t="s">
        <v>259</v>
      </c>
      <c r="B4588" t="s">
        <v>133</v>
      </c>
      <c r="C4588" t="s">
        <v>9</v>
      </c>
      <c r="D4588" s="2">
        <v>3.98</v>
      </c>
    </row>
    <row r="4589" spans="1:4" x14ac:dyDescent="0.3">
      <c r="A4589" t="s">
        <v>1003</v>
      </c>
      <c r="B4589" t="s">
        <v>172</v>
      </c>
      <c r="C4589" t="s">
        <v>9</v>
      </c>
      <c r="D4589" s="2">
        <v>3.98</v>
      </c>
    </row>
    <row r="4590" spans="1:4" x14ac:dyDescent="0.3">
      <c r="A4590" t="s">
        <v>177</v>
      </c>
      <c r="B4590" t="s">
        <v>178</v>
      </c>
      <c r="C4590" t="s">
        <v>9</v>
      </c>
      <c r="D4590" s="2">
        <v>3.98</v>
      </c>
    </row>
    <row r="4591" spans="1:4" x14ac:dyDescent="0.3">
      <c r="A4591" t="s">
        <v>150</v>
      </c>
      <c r="B4591" t="s">
        <v>151</v>
      </c>
      <c r="C4591" t="s">
        <v>9</v>
      </c>
      <c r="D4591" s="2">
        <v>3.98</v>
      </c>
    </row>
    <row r="4592" spans="1:4" x14ac:dyDescent="0.3">
      <c r="A4592" t="s">
        <v>896</v>
      </c>
      <c r="B4592" t="s">
        <v>153</v>
      </c>
      <c r="C4592" t="s">
        <v>9</v>
      </c>
      <c r="D4592" s="2">
        <v>3.97</v>
      </c>
    </row>
    <row r="4593" spans="1:4" x14ac:dyDescent="0.3">
      <c r="A4593" t="s">
        <v>174</v>
      </c>
      <c r="B4593" t="s">
        <v>153</v>
      </c>
      <c r="C4593" t="s">
        <v>9</v>
      </c>
      <c r="D4593" s="2">
        <v>3.97</v>
      </c>
    </row>
    <row r="4594" spans="1:4" x14ac:dyDescent="0.3">
      <c r="A4594" t="s">
        <v>710</v>
      </c>
      <c r="B4594" t="s">
        <v>172</v>
      </c>
      <c r="C4594" t="s">
        <v>9</v>
      </c>
      <c r="D4594" s="2">
        <v>3.97</v>
      </c>
    </row>
    <row r="4595" spans="1:4" x14ac:dyDescent="0.3">
      <c r="A4595" t="s">
        <v>783</v>
      </c>
      <c r="B4595" t="s">
        <v>153</v>
      </c>
      <c r="C4595" t="s">
        <v>9</v>
      </c>
      <c r="D4595" s="2">
        <v>3.97</v>
      </c>
    </row>
    <row r="4596" spans="1:4" x14ac:dyDescent="0.3">
      <c r="A4596" t="s">
        <v>655</v>
      </c>
      <c r="B4596" t="s">
        <v>172</v>
      </c>
      <c r="C4596" t="s">
        <v>9</v>
      </c>
      <c r="D4596" s="2">
        <v>3.97</v>
      </c>
    </row>
    <row r="4597" spans="1:4" x14ac:dyDescent="0.3">
      <c r="A4597" t="s">
        <v>1028</v>
      </c>
      <c r="B4597" t="s">
        <v>184</v>
      </c>
      <c r="C4597" t="s">
        <v>9</v>
      </c>
      <c r="D4597" s="2">
        <v>3.97</v>
      </c>
    </row>
    <row r="4598" spans="1:4" x14ac:dyDescent="0.3">
      <c r="A4598" t="s">
        <v>833</v>
      </c>
      <c r="B4598" t="s">
        <v>151</v>
      </c>
      <c r="C4598" t="s">
        <v>9</v>
      </c>
      <c r="D4598" s="2">
        <v>3.97</v>
      </c>
    </row>
    <row r="4599" spans="1:4" x14ac:dyDescent="0.3">
      <c r="A4599" t="s">
        <v>1043</v>
      </c>
      <c r="B4599" t="s">
        <v>139</v>
      </c>
      <c r="C4599" t="s">
        <v>9</v>
      </c>
      <c r="D4599" s="2">
        <v>3.97</v>
      </c>
    </row>
    <row r="4600" spans="1:4" x14ac:dyDescent="0.3">
      <c r="A4600" t="s">
        <v>1029</v>
      </c>
      <c r="B4600" t="s">
        <v>156</v>
      </c>
      <c r="C4600" t="s">
        <v>9</v>
      </c>
      <c r="D4600" s="2">
        <v>3.97</v>
      </c>
    </row>
    <row r="4601" spans="1:4" x14ac:dyDescent="0.3">
      <c r="A4601" t="s">
        <v>173</v>
      </c>
      <c r="B4601" t="s">
        <v>151</v>
      </c>
      <c r="C4601" t="s">
        <v>9</v>
      </c>
      <c r="D4601" s="2">
        <v>3.97</v>
      </c>
    </row>
    <row r="4602" spans="1:4" x14ac:dyDescent="0.3">
      <c r="A4602" t="s">
        <v>762</v>
      </c>
      <c r="B4602" t="s">
        <v>146</v>
      </c>
      <c r="C4602" t="s">
        <v>9</v>
      </c>
      <c r="D4602" s="2">
        <v>3.96</v>
      </c>
    </row>
    <row r="4603" spans="1:4" x14ac:dyDescent="0.3">
      <c r="A4603" t="s">
        <v>1101</v>
      </c>
      <c r="B4603" t="s">
        <v>172</v>
      </c>
      <c r="C4603" t="s">
        <v>9</v>
      </c>
      <c r="D4603" s="2">
        <v>3.96</v>
      </c>
    </row>
    <row r="4604" spans="1:4" x14ac:dyDescent="0.3">
      <c r="A4604" t="s">
        <v>704</v>
      </c>
      <c r="B4604" t="s">
        <v>129</v>
      </c>
      <c r="C4604" t="s">
        <v>9</v>
      </c>
      <c r="D4604" s="2">
        <v>3.96</v>
      </c>
    </row>
    <row r="4605" spans="1:4" x14ac:dyDescent="0.3">
      <c r="A4605" t="s">
        <v>1094</v>
      </c>
      <c r="B4605" t="s">
        <v>178</v>
      </c>
      <c r="C4605" t="s">
        <v>9</v>
      </c>
      <c r="D4605" s="2">
        <v>2.99</v>
      </c>
    </row>
    <row r="4606" spans="1:4" x14ac:dyDescent="0.3">
      <c r="A4606" t="s">
        <v>871</v>
      </c>
      <c r="B4606" t="s">
        <v>139</v>
      </c>
      <c r="C4606" t="s">
        <v>9</v>
      </c>
      <c r="D4606" s="2">
        <v>2.99</v>
      </c>
    </row>
    <row r="4607" spans="1:4" x14ac:dyDescent="0.3">
      <c r="A4607" t="s">
        <v>1037</v>
      </c>
      <c r="B4607" t="s">
        <v>153</v>
      </c>
      <c r="C4607" t="s">
        <v>9</v>
      </c>
      <c r="D4607" s="2">
        <v>2.99</v>
      </c>
    </row>
    <row r="4608" spans="1:4" x14ac:dyDescent="0.3">
      <c r="A4608" t="s">
        <v>990</v>
      </c>
      <c r="B4608" t="s">
        <v>151</v>
      </c>
      <c r="C4608" t="s">
        <v>9</v>
      </c>
      <c r="D4608" s="2">
        <v>2.99</v>
      </c>
    </row>
    <row r="4609" spans="1:4" x14ac:dyDescent="0.3">
      <c r="A4609" t="s">
        <v>631</v>
      </c>
      <c r="B4609" t="s">
        <v>131</v>
      </c>
      <c r="C4609" t="s">
        <v>9</v>
      </c>
      <c r="D4609" s="2">
        <v>2.99</v>
      </c>
    </row>
    <row r="4610" spans="1:4" x14ac:dyDescent="0.3">
      <c r="A4610" t="s">
        <v>728</v>
      </c>
      <c r="B4610" t="s">
        <v>129</v>
      </c>
      <c r="C4610" t="s">
        <v>9</v>
      </c>
      <c r="D4610" s="2">
        <v>2.99</v>
      </c>
    </row>
    <row r="4611" spans="1:4" x14ac:dyDescent="0.3">
      <c r="A4611" t="s">
        <v>968</v>
      </c>
      <c r="B4611" t="s">
        <v>135</v>
      </c>
      <c r="C4611" t="s">
        <v>9</v>
      </c>
      <c r="D4611" s="2">
        <v>2.99</v>
      </c>
    </row>
    <row r="4612" spans="1:4" x14ac:dyDescent="0.3">
      <c r="A4612" t="s">
        <v>1026</v>
      </c>
      <c r="B4612" t="s">
        <v>146</v>
      </c>
      <c r="C4612" t="s">
        <v>9</v>
      </c>
      <c r="D4612" s="2">
        <v>2.99</v>
      </c>
    </row>
    <row r="4613" spans="1:4" x14ac:dyDescent="0.3">
      <c r="A4613" t="s">
        <v>607</v>
      </c>
      <c r="B4613" t="s">
        <v>172</v>
      </c>
      <c r="C4613" t="s">
        <v>9</v>
      </c>
      <c r="D4613" s="2">
        <v>2.99</v>
      </c>
    </row>
    <row r="4614" spans="1:4" x14ac:dyDescent="0.3">
      <c r="A4614" t="s">
        <v>1057</v>
      </c>
      <c r="B4614" t="s">
        <v>153</v>
      </c>
      <c r="C4614" t="s">
        <v>9</v>
      </c>
      <c r="D4614" s="2">
        <v>2.99</v>
      </c>
    </row>
    <row r="4615" spans="1:4" x14ac:dyDescent="0.3">
      <c r="A4615" t="s">
        <v>983</v>
      </c>
      <c r="B4615" t="s">
        <v>137</v>
      </c>
      <c r="C4615" t="s">
        <v>9</v>
      </c>
      <c r="D4615" s="2">
        <v>2.99</v>
      </c>
    </row>
    <row r="4616" spans="1:4" x14ac:dyDescent="0.3">
      <c r="A4616" t="s">
        <v>921</v>
      </c>
      <c r="B4616" t="s">
        <v>153</v>
      </c>
      <c r="C4616" t="s">
        <v>9</v>
      </c>
      <c r="D4616" s="2">
        <v>2.99</v>
      </c>
    </row>
    <row r="4617" spans="1:4" x14ac:dyDescent="0.3">
      <c r="A4617" t="s">
        <v>411</v>
      </c>
      <c r="B4617" t="s">
        <v>139</v>
      </c>
      <c r="C4617" t="s">
        <v>9</v>
      </c>
      <c r="D4617" s="2">
        <v>2.99</v>
      </c>
    </row>
    <row r="4618" spans="1:4" x14ac:dyDescent="0.3">
      <c r="A4618" t="s">
        <v>938</v>
      </c>
      <c r="B4618" t="s">
        <v>151</v>
      </c>
      <c r="C4618" t="s">
        <v>9</v>
      </c>
      <c r="D4618" s="2">
        <v>2.99</v>
      </c>
    </row>
    <row r="4619" spans="1:4" x14ac:dyDescent="0.3">
      <c r="A4619" t="s">
        <v>694</v>
      </c>
      <c r="B4619" t="s">
        <v>137</v>
      </c>
      <c r="C4619" t="s">
        <v>9</v>
      </c>
      <c r="D4619" s="2">
        <v>2.99</v>
      </c>
    </row>
    <row r="4620" spans="1:4" x14ac:dyDescent="0.3">
      <c r="A4620" t="s">
        <v>399</v>
      </c>
      <c r="B4620" t="s">
        <v>153</v>
      </c>
      <c r="C4620" t="s">
        <v>9</v>
      </c>
      <c r="D4620" s="2">
        <v>2.99</v>
      </c>
    </row>
    <row r="4621" spans="1:4" x14ac:dyDescent="0.3">
      <c r="A4621" t="s">
        <v>856</v>
      </c>
      <c r="B4621" t="s">
        <v>135</v>
      </c>
      <c r="C4621" t="s">
        <v>9</v>
      </c>
      <c r="D4621" s="2">
        <v>2.99</v>
      </c>
    </row>
    <row r="4622" spans="1:4" x14ac:dyDescent="0.3">
      <c r="A4622" t="s">
        <v>744</v>
      </c>
      <c r="B4622" t="s">
        <v>135</v>
      </c>
      <c r="C4622" t="s">
        <v>9</v>
      </c>
      <c r="D4622" s="2">
        <v>2.99</v>
      </c>
    </row>
    <row r="4623" spans="1:4" x14ac:dyDescent="0.3">
      <c r="A4623" t="s">
        <v>1056</v>
      </c>
      <c r="B4623" t="s">
        <v>172</v>
      </c>
      <c r="C4623" t="s">
        <v>9</v>
      </c>
      <c r="D4623" s="2">
        <v>2.99</v>
      </c>
    </row>
    <row r="4624" spans="1:4" x14ac:dyDescent="0.3">
      <c r="A4624" t="s">
        <v>1038</v>
      </c>
      <c r="B4624" t="s">
        <v>184</v>
      </c>
      <c r="C4624" t="s">
        <v>9</v>
      </c>
      <c r="D4624" s="2">
        <v>2.99</v>
      </c>
    </row>
    <row r="4625" spans="1:4" x14ac:dyDescent="0.3">
      <c r="A4625" t="s">
        <v>748</v>
      </c>
      <c r="B4625" t="s">
        <v>129</v>
      </c>
      <c r="C4625" t="s">
        <v>9</v>
      </c>
      <c r="D4625" s="2">
        <v>2.99</v>
      </c>
    </row>
    <row r="4626" spans="1:4" x14ac:dyDescent="0.3">
      <c r="A4626" t="s">
        <v>624</v>
      </c>
      <c r="B4626" t="s">
        <v>135</v>
      </c>
      <c r="C4626" t="s">
        <v>9</v>
      </c>
      <c r="D4626" s="2">
        <v>2.99</v>
      </c>
    </row>
    <row r="4627" spans="1:4" x14ac:dyDescent="0.3">
      <c r="A4627" t="s">
        <v>366</v>
      </c>
      <c r="B4627" t="s">
        <v>172</v>
      </c>
      <c r="C4627" t="s">
        <v>9</v>
      </c>
      <c r="D4627" s="2">
        <v>2.99</v>
      </c>
    </row>
    <row r="4628" spans="1:4" x14ac:dyDescent="0.3">
      <c r="A4628" t="s">
        <v>733</v>
      </c>
      <c r="B4628" t="s">
        <v>139</v>
      </c>
      <c r="C4628" t="s">
        <v>9</v>
      </c>
      <c r="D4628" s="2">
        <v>2.99</v>
      </c>
    </row>
    <row r="4629" spans="1:4" x14ac:dyDescent="0.3">
      <c r="A4629" t="s">
        <v>602</v>
      </c>
      <c r="B4629" t="s">
        <v>139</v>
      </c>
      <c r="C4629" t="s">
        <v>9</v>
      </c>
      <c r="D4629" s="2">
        <v>2.99</v>
      </c>
    </row>
    <row r="4630" spans="1:4" x14ac:dyDescent="0.3">
      <c r="A4630" t="s">
        <v>934</v>
      </c>
      <c r="B4630" t="s">
        <v>151</v>
      </c>
      <c r="C4630" t="s">
        <v>9</v>
      </c>
      <c r="D4630" s="2">
        <v>2.99</v>
      </c>
    </row>
    <row r="4631" spans="1:4" x14ac:dyDescent="0.3">
      <c r="A4631" t="s">
        <v>485</v>
      </c>
      <c r="B4631" t="s">
        <v>153</v>
      </c>
      <c r="C4631" t="s">
        <v>9</v>
      </c>
      <c r="D4631" s="2">
        <v>2.99</v>
      </c>
    </row>
    <row r="4632" spans="1:4" x14ac:dyDescent="0.3">
      <c r="A4632" t="s">
        <v>346</v>
      </c>
      <c r="B4632" t="s">
        <v>129</v>
      </c>
      <c r="C4632" t="s">
        <v>9</v>
      </c>
      <c r="D4632" s="2">
        <v>2.99</v>
      </c>
    </row>
    <row r="4633" spans="1:4" x14ac:dyDescent="0.3">
      <c r="A4633" t="s">
        <v>878</v>
      </c>
      <c r="B4633" t="s">
        <v>153</v>
      </c>
      <c r="C4633" t="s">
        <v>9</v>
      </c>
      <c r="D4633" s="2">
        <v>2.99</v>
      </c>
    </row>
    <row r="4634" spans="1:4" x14ac:dyDescent="0.3">
      <c r="A4634" t="s">
        <v>673</v>
      </c>
      <c r="B4634" t="s">
        <v>189</v>
      </c>
      <c r="C4634" t="s">
        <v>9</v>
      </c>
      <c r="D4634" s="2">
        <v>2.99</v>
      </c>
    </row>
    <row r="4635" spans="1:4" x14ac:dyDescent="0.3">
      <c r="A4635" t="s">
        <v>364</v>
      </c>
      <c r="B4635" t="s">
        <v>133</v>
      </c>
      <c r="C4635" t="s">
        <v>9</v>
      </c>
      <c r="D4635" s="2">
        <v>2.99</v>
      </c>
    </row>
    <row r="4636" spans="1:4" x14ac:dyDescent="0.3">
      <c r="A4636" t="s">
        <v>440</v>
      </c>
      <c r="B4636" t="s">
        <v>151</v>
      </c>
      <c r="C4636" t="s">
        <v>9</v>
      </c>
      <c r="D4636" s="2">
        <v>2.99</v>
      </c>
    </row>
    <row r="4637" spans="1:4" x14ac:dyDescent="0.3">
      <c r="A4637" t="s">
        <v>877</v>
      </c>
      <c r="B4637" t="s">
        <v>135</v>
      </c>
      <c r="C4637" t="s">
        <v>9</v>
      </c>
      <c r="D4637" s="2">
        <v>2.99</v>
      </c>
    </row>
    <row r="4638" spans="1:4" x14ac:dyDescent="0.3">
      <c r="A4638" t="s">
        <v>858</v>
      </c>
      <c r="B4638" t="s">
        <v>153</v>
      </c>
      <c r="C4638" t="s">
        <v>9</v>
      </c>
      <c r="D4638" s="2">
        <v>2.99</v>
      </c>
    </row>
    <row r="4639" spans="1:4" x14ac:dyDescent="0.3">
      <c r="A4639" t="s">
        <v>1072</v>
      </c>
      <c r="B4639" t="s">
        <v>137</v>
      </c>
      <c r="C4639" t="s">
        <v>9</v>
      </c>
      <c r="D4639" s="2">
        <v>2.99</v>
      </c>
    </row>
    <row r="4640" spans="1:4" x14ac:dyDescent="0.3">
      <c r="A4640" t="s">
        <v>947</v>
      </c>
      <c r="B4640" t="s">
        <v>184</v>
      </c>
      <c r="C4640" t="s">
        <v>9</v>
      </c>
      <c r="D4640" s="2">
        <v>2.99</v>
      </c>
    </row>
    <row r="4641" spans="1:4" x14ac:dyDescent="0.3">
      <c r="A4641" t="s">
        <v>985</v>
      </c>
      <c r="B4641" t="s">
        <v>139</v>
      </c>
      <c r="C4641" t="s">
        <v>9</v>
      </c>
      <c r="D4641" s="2">
        <v>2.99</v>
      </c>
    </row>
    <row r="4642" spans="1:4" x14ac:dyDescent="0.3">
      <c r="A4642" t="s">
        <v>325</v>
      </c>
      <c r="B4642" t="s">
        <v>139</v>
      </c>
      <c r="C4642" t="s">
        <v>9</v>
      </c>
      <c r="D4642" s="2">
        <v>2.99</v>
      </c>
    </row>
    <row r="4643" spans="1:4" x14ac:dyDescent="0.3">
      <c r="A4643" t="s">
        <v>531</v>
      </c>
      <c r="B4643" t="s">
        <v>172</v>
      </c>
      <c r="C4643" t="s">
        <v>9</v>
      </c>
      <c r="D4643" s="2">
        <v>2.99</v>
      </c>
    </row>
    <row r="4644" spans="1:4" x14ac:dyDescent="0.3">
      <c r="A4644" t="s">
        <v>675</v>
      </c>
      <c r="B4644" t="s">
        <v>182</v>
      </c>
      <c r="C4644" t="s">
        <v>9</v>
      </c>
      <c r="D4644" s="2">
        <v>2.99</v>
      </c>
    </row>
    <row r="4645" spans="1:4" x14ac:dyDescent="0.3">
      <c r="A4645" t="s">
        <v>677</v>
      </c>
      <c r="B4645" t="s">
        <v>146</v>
      </c>
      <c r="C4645" t="s">
        <v>9</v>
      </c>
      <c r="D4645" s="2">
        <v>2.99</v>
      </c>
    </row>
    <row r="4646" spans="1:4" x14ac:dyDescent="0.3">
      <c r="A4646" t="s">
        <v>459</v>
      </c>
      <c r="B4646" t="s">
        <v>172</v>
      </c>
      <c r="C4646" t="s">
        <v>9</v>
      </c>
      <c r="D4646" s="2">
        <v>2.99</v>
      </c>
    </row>
    <row r="4647" spans="1:4" x14ac:dyDescent="0.3">
      <c r="A4647" t="s">
        <v>1005</v>
      </c>
      <c r="B4647" t="s">
        <v>184</v>
      </c>
      <c r="C4647" t="s">
        <v>9</v>
      </c>
      <c r="D4647" s="2">
        <v>2.99</v>
      </c>
    </row>
    <row r="4648" spans="1:4" x14ac:dyDescent="0.3">
      <c r="A4648" t="s">
        <v>1107</v>
      </c>
      <c r="B4648" t="s">
        <v>156</v>
      </c>
      <c r="C4648" t="s">
        <v>9</v>
      </c>
      <c r="D4648" s="2">
        <v>2.99</v>
      </c>
    </row>
    <row r="4649" spans="1:4" x14ac:dyDescent="0.3">
      <c r="A4649" t="s">
        <v>214</v>
      </c>
      <c r="B4649" t="s">
        <v>135</v>
      </c>
      <c r="C4649" t="s">
        <v>9</v>
      </c>
      <c r="D4649" s="2">
        <v>2.99</v>
      </c>
    </row>
    <row r="4650" spans="1:4" x14ac:dyDescent="0.3">
      <c r="A4650" t="s">
        <v>821</v>
      </c>
      <c r="B4650" t="s">
        <v>131</v>
      </c>
      <c r="C4650" t="s">
        <v>9</v>
      </c>
      <c r="D4650" s="2">
        <v>2.99</v>
      </c>
    </row>
    <row r="4651" spans="1:4" x14ac:dyDescent="0.3">
      <c r="A4651" t="s">
        <v>1068</v>
      </c>
      <c r="B4651" t="s">
        <v>135</v>
      </c>
      <c r="C4651" t="s">
        <v>9</v>
      </c>
      <c r="D4651" s="2">
        <v>2.99</v>
      </c>
    </row>
    <row r="4652" spans="1:4" x14ac:dyDescent="0.3">
      <c r="A4652" t="s">
        <v>924</v>
      </c>
      <c r="B4652" t="s">
        <v>149</v>
      </c>
      <c r="C4652" t="s">
        <v>9</v>
      </c>
      <c r="D4652" s="2">
        <v>2.99</v>
      </c>
    </row>
    <row r="4653" spans="1:4" x14ac:dyDescent="0.3">
      <c r="A4653" t="s">
        <v>1036</v>
      </c>
      <c r="B4653" t="s">
        <v>184</v>
      </c>
      <c r="C4653" t="s">
        <v>9</v>
      </c>
      <c r="D4653" s="2">
        <v>2.99</v>
      </c>
    </row>
    <row r="4654" spans="1:4" x14ac:dyDescent="0.3">
      <c r="A4654" t="s">
        <v>791</v>
      </c>
      <c r="B4654" t="s">
        <v>184</v>
      </c>
      <c r="C4654" t="s">
        <v>9</v>
      </c>
      <c r="D4654" s="2">
        <v>2.99</v>
      </c>
    </row>
    <row r="4655" spans="1:4" x14ac:dyDescent="0.3">
      <c r="A4655" t="s">
        <v>1077</v>
      </c>
      <c r="B4655" t="s">
        <v>139</v>
      </c>
      <c r="C4655" t="s">
        <v>9</v>
      </c>
      <c r="D4655" s="2">
        <v>2.99</v>
      </c>
    </row>
    <row r="4656" spans="1:4" x14ac:dyDescent="0.3">
      <c r="A4656" t="s">
        <v>852</v>
      </c>
      <c r="B4656" t="s">
        <v>172</v>
      </c>
      <c r="C4656" t="s">
        <v>9</v>
      </c>
      <c r="D4656" s="2">
        <v>2.99</v>
      </c>
    </row>
    <row r="4657" spans="1:4" x14ac:dyDescent="0.3">
      <c r="A4657" t="s">
        <v>546</v>
      </c>
      <c r="B4657" t="s">
        <v>184</v>
      </c>
      <c r="C4657" t="s">
        <v>9</v>
      </c>
      <c r="D4657" s="2">
        <v>2.99</v>
      </c>
    </row>
    <row r="4658" spans="1:4" x14ac:dyDescent="0.3">
      <c r="A4658" t="s">
        <v>1041</v>
      </c>
      <c r="B4658" t="s">
        <v>133</v>
      </c>
      <c r="C4658" t="s">
        <v>9</v>
      </c>
      <c r="D4658" s="2">
        <v>2.99</v>
      </c>
    </row>
    <row r="4659" spans="1:4" x14ac:dyDescent="0.3">
      <c r="A4659" t="s">
        <v>632</v>
      </c>
      <c r="B4659" t="s">
        <v>184</v>
      </c>
      <c r="C4659" t="s">
        <v>9</v>
      </c>
      <c r="D4659" s="2">
        <v>2.99</v>
      </c>
    </row>
    <row r="4660" spans="1:4" x14ac:dyDescent="0.3">
      <c r="A4660" t="s">
        <v>699</v>
      </c>
      <c r="B4660" t="s">
        <v>182</v>
      </c>
      <c r="C4660" t="s">
        <v>9</v>
      </c>
      <c r="D4660" s="2">
        <v>2.99</v>
      </c>
    </row>
    <row r="4661" spans="1:4" x14ac:dyDescent="0.3">
      <c r="A4661" t="s">
        <v>999</v>
      </c>
      <c r="B4661" t="s">
        <v>139</v>
      </c>
      <c r="C4661" t="s">
        <v>9</v>
      </c>
      <c r="D4661" s="2">
        <v>2.99</v>
      </c>
    </row>
    <row r="4662" spans="1:4" x14ac:dyDescent="0.3">
      <c r="A4662" t="s">
        <v>692</v>
      </c>
      <c r="B4662" t="s">
        <v>135</v>
      </c>
      <c r="C4662" t="s">
        <v>9</v>
      </c>
      <c r="D4662" s="2">
        <v>2.99</v>
      </c>
    </row>
    <row r="4663" spans="1:4" x14ac:dyDescent="0.3">
      <c r="A4663" t="s">
        <v>779</v>
      </c>
      <c r="B4663" t="s">
        <v>178</v>
      </c>
      <c r="C4663" t="s">
        <v>9</v>
      </c>
      <c r="D4663" s="2">
        <v>2.99</v>
      </c>
    </row>
    <row r="4664" spans="1:4" x14ac:dyDescent="0.3">
      <c r="A4664" t="s">
        <v>446</v>
      </c>
      <c r="B4664" t="s">
        <v>178</v>
      </c>
      <c r="C4664" t="s">
        <v>9</v>
      </c>
      <c r="D4664" s="2">
        <v>2.99</v>
      </c>
    </row>
    <row r="4665" spans="1:4" x14ac:dyDescent="0.3">
      <c r="A4665" t="s">
        <v>1085</v>
      </c>
      <c r="B4665" t="s">
        <v>151</v>
      </c>
      <c r="C4665" t="s">
        <v>9</v>
      </c>
      <c r="D4665" s="2">
        <v>2.99</v>
      </c>
    </row>
    <row r="4666" spans="1:4" x14ac:dyDescent="0.3">
      <c r="A4666" t="s">
        <v>1039</v>
      </c>
      <c r="B4666" t="s">
        <v>149</v>
      </c>
      <c r="C4666" t="s">
        <v>9</v>
      </c>
      <c r="D4666" s="2">
        <v>2.99</v>
      </c>
    </row>
    <row r="4667" spans="1:4" x14ac:dyDescent="0.3">
      <c r="A4667" t="s">
        <v>967</v>
      </c>
      <c r="B4667" t="s">
        <v>182</v>
      </c>
      <c r="C4667" t="s">
        <v>9</v>
      </c>
      <c r="D4667" s="2">
        <v>2.99</v>
      </c>
    </row>
    <row r="4668" spans="1:4" x14ac:dyDescent="0.3">
      <c r="A4668" t="s">
        <v>285</v>
      </c>
      <c r="B4668" t="s">
        <v>189</v>
      </c>
      <c r="C4668" t="s">
        <v>9</v>
      </c>
      <c r="D4668" s="2">
        <v>2.99</v>
      </c>
    </row>
    <row r="4669" spans="1:4" x14ac:dyDescent="0.3">
      <c r="A4669" t="s">
        <v>937</v>
      </c>
      <c r="B4669" t="s">
        <v>184</v>
      </c>
      <c r="C4669" t="s">
        <v>9</v>
      </c>
      <c r="D4669" s="2">
        <v>2.99</v>
      </c>
    </row>
    <row r="4670" spans="1:4" x14ac:dyDescent="0.3">
      <c r="A4670" t="s">
        <v>826</v>
      </c>
      <c r="B4670" t="s">
        <v>189</v>
      </c>
      <c r="C4670" t="s">
        <v>9</v>
      </c>
      <c r="D4670" s="2">
        <v>2.99</v>
      </c>
    </row>
    <row r="4671" spans="1:4" x14ac:dyDescent="0.3">
      <c r="A4671" t="s">
        <v>1040</v>
      </c>
      <c r="B4671" t="s">
        <v>153</v>
      </c>
      <c r="C4671" t="s">
        <v>9</v>
      </c>
      <c r="D4671" s="2">
        <v>2.99</v>
      </c>
    </row>
    <row r="4672" spans="1:4" x14ac:dyDescent="0.3">
      <c r="A4672" t="s">
        <v>1014</v>
      </c>
      <c r="B4672" t="s">
        <v>184</v>
      </c>
      <c r="C4672" t="s">
        <v>9</v>
      </c>
      <c r="D4672" s="2">
        <v>2.99</v>
      </c>
    </row>
    <row r="4673" spans="1:4" x14ac:dyDescent="0.3">
      <c r="A4673" t="s">
        <v>962</v>
      </c>
      <c r="B4673" t="s">
        <v>172</v>
      </c>
      <c r="C4673" t="s">
        <v>9</v>
      </c>
      <c r="D4673" s="2">
        <v>2.99</v>
      </c>
    </row>
    <row r="4674" spans="1:4" x14ac:dyDescent="0.3">
      <c r="A4674" t="s">
        <v>776</v>
      </c>
      <c r="B4674" t="s">
        <v>156</v>
      </c>
      <c r="C4674" t="s">
        <v>9</v>
      </c>
      <c r="D4674" s="2">
        <v>2.99</v>
      </c>
    </row>
    <row r="4675" spans="1:4" x14ac:dyDescent="0.3">
      <c r="A4675" t="s">
        <v>700</v>
      </c>
      <c r="B4675" t="s">
        <v>182</v>
      </c>
      <c r="C4675" t="s">
        <v>9</v>
      </c>
      <c r="D4675" s="2">
        <v>2.99</v>
      </c>
    </row>
    <row r="4676" spans="1:4" x14ac:dyDescent="0.3">
      <c r="A4676" t="s">
        <v>1066</v>
      </c>
      <c r="B4676" t="s">
        <v>135</v>
      </c>
      <c r="C4676" t="s">
        <v>9</v>
      </c>
      <c r="D4676" s="2">
        <v>2.99</v>
      </c>
    </row>
    <row r="4677" spans="1:4" x14ac:dyDescent="0.3">
      <c r="A4677" t="s">
        <v>1021</v>
      </c>
      <c r="B4677" t="s">
        <v>151</v>
      </c>
      <c r="C4677" t="s">
        <v>9</v>
      </c>
      <c r="D4677" s="2">
        <v>2.98</v>
      </c>
    </row>
    <row r="4678" spans="1:4" x14ac:dyDescent="0.3">
      <c r="A4678" t="s">
        <v>1096</v>
      </c>
      <c r="B4678" t="s">
        <v>137</v>
      </c>
      <c r="C4678" t="s">
        <v>9</v>
      </c>
      <c r="D4678" s="2">
        <v>2.98</v>
      </c>
    </row>
    <row r="4679" spans="1:4" x14ac:dyDescent="0.3">
      <c r="A4679" t="s">
        <v>1078</v>
      </c>
      <c r="B4679" t="s">
        <v>133</v>
      </c>
      <c r="C4679" t="s">
        <v>9</v>
      </c>
      <c r="D4679" s="2">
        <v>2.98</v>
      </c>
    </row>
    <row r="4680" spans="1:4" x14ac:dyDescent="0.3">
      <c r="A4680" t="s">
        <v>145</v>
      </c>
      <c r="B4680" t="s">
        <v>146</v>
      </c>
      <c r="C4680" t="s">
        <v>9</v>
      </c>
      <c r="D4680" s="2">
        <v>2.98</v>
      </c>
    </row>
    <row r="4681" spans="1:4" x14ac:dyDescent="0.3">
      <c r="A4681" t="s">
        <v>1105</v>
      </c>
      <c r="B4681" t="s">
        <v>149</v>
      </c>
      <c r="C4681" t="s">
        <v>9</v>
      </c>
      <c r="D4681" s="2">
        <v>2.98</v>
      </c>
    </row>
    <row r="4682" spans="1:4" x14ac:dyDescent="0.3">
      <c r="A4682" t="s">
        <v>208</v>
      </c>
      <c r="B4682" t="s">
        <v>189</v>
      </c>
      <c r="C4682" t="s">
        <v>9</v>
      </c>
      <c r="D4682" s="2">
        <v>2.98</v>
      </c>
    </row>
    <row r="4683" spans="1:4" x14ac:dyDescent="0.3">
      <c r="A4683" t="s">
        <v>1024</v>
      </c>
      <c r="B4683" t="s">
        <v>156</v>
      </c>
      <c r="C4683" t="s">
        <v>9</v>
      </c>
      <c r="D4683" s="2">
        <v>2.98</v>
      </c>
    </row>
    <row r="4684" spans="1:4" x14ac:dyDescent="0.3">
      <c r="A4684" t="s">
        <v>233</v>
      </c>
      <c r="B4684" t="s">
        <v>156</v>
      </c>
      <c r="C4684" t="s">
        <v>9</v>
      </c>
      <c r="D4684" s="2">
        <v>2.97</v>
      </c>
    </row>
    <row r="4685" spans="1:4" x14ac:dyDescent="0.3">
      <c r="A4685" t="s">
        <v>866</v>
      </c>
      <c r="B4685" t="s">
        <v>151</v>
      </c>
      <c r="C4685" t="s">
        <v>9</v>
      </c>
      <c r="D4685" s="2">
        <v>2.97</v>
      </c>
    </row>
    <row r="4686" spans="1:4" x14ac:dyDescent="0.3">
      <c r="A4686" t="s">
        <v>1112</v>
      </c>
      <c r="B4686" t="s">
        <v>131</v>
      </c>
      <c r="C4686" t="s">
        <v>9</v>
      </c>
      <c r="D4686" s="2">
        <v>2.97</v>
      </c>
    </row>
    <row r="4687" spans="1:4" x14ac:dyDescent="0.3">
      <c r="A4687" t="s">
        <v>1008</v>
      </c>
      <c r="B4687" t="s">
        <v>153</v>
      </c>
      <c r="C4687" t="s">
        <v>9</v>
      </c>
      <c r="D4687" s="2">
        <v>2.97</v>
      </c>
    </row>
    <row r="4688" spans="1:4" x14ac:dyDescent="0.3">
      <c r="A4688" t="s">
        <v>1113</v>
      </c>
      <c r="B4688" t="s">
        <v>129</v>
      </c>
      <c r="C4688" t="s">
        <v>9</v>
      </c>
      <c r="D4688" s="2">
        <v>2.97</v>
      </c>
    </row>
    <row r="4689" spans="1:4" x14ac:dyDescent="0.3">
      <c r="A4689" t="s">
        <v>1031</v>
      </c>
      <c r="B4689" t="s">
        <v>149</v>
      </c>
      <c r="C4689" t="s">
        <v>9</v>
      </c>
      <c r="D4689" s="2">
        <v>2.97</v>
      </c>
    </row>
    <row r="4690" spans="1:4" x14ac:dyDescent="0.3">
      <c r="A4690" t="s">
        <v>719</v>
      </c>
      <c r="B4690" t="s">
        <v>135</v>
      </c>
      <c r="C4690" t="s">
        <v>9</v>
      </c>
      <c r="D4690" s="2">
        <v>2.97</v>
      </c>
    </row>
    <row r="4691" spans="1:4" x14ac:dyDescent="0.3">
      <c r="A4691" t="s">
        <v>802</v>
      </c>
      <c r="B4691" t="s">
        <v>153</v>
      </c>
      <c r="C4691" t="s">
        <v>9</v>
      </c>
      <c r="D4691" s="2">
        <v>2.97</v>
      </c>
    </row>
    <row r="4692" spans="1:4" x14ac:dyDescent="0.3">
      <c r="A4692" t="s">
        <v>1010</v>
      </c>
      <c r="B4692" t="s">
        <v>182</v>
      </c>
      <c r="C4692" t="s">
        <v>9</v>
      </c>
      <c r="D4692" s="2">
        <v>2.97</v>
      </c>
    </row>
    <row r="4693" spans="1:4" x14ac:dyDescent="0.3">
      <c r="A4693" t="s">
        <v>975</v>
      </c>
      <c r="B4693" t="s">
        <v>131</v>
      </c>
      <c r="C4693" t="s">
        <v>9</v>
      </c>
      <c r="D4693" s="2">
        <v>2.97</v>
      </c>
    </row>
    <row r="4694" spans="1:4" x14ac:dyDescent="0.3">
      <c r="A4694" t="s">
        <v>1083</v>
      </c>
      <c r="B4694" t="s">
        <v>153</v>
      </c>
      <c r="C4694" t="s">
        <v>9</v>
      </c>
      <c r="D4694" s="2">
        <v>2.97</v>
      </c>
    </row>
    <row r="4695" spans="1:4" x14ac:dyDescent="0.3">
      <c r="A4695" t="s">
        <v>1027</v>
      </c>
      <c r="B4695" t="s">
        <v>184</v>
      </c>
      <c r="C4695" t="s">
        <v>9</v>
      </c>
      <c r="D4695" s="2">
        <v>2.97</v>
      </c>
    </row>
    <row r="4696" spans="1:4" x14ac:dyDescent="0.3">
      <c r="A4696" t="s">
        <v>169</v>
      </c>
      <c r="B4696" t="s">
        <v>146</v>
      </c>
      <c r="C4696" t="s">
        <v>9</v>
      </c>
      <c r="D4696" s="2">
        <v>2.97</v>
      </c>
    </row>
    <row r="4697" spans="1:4" x14ac:dyDescent="0.3">
      <c r="A4697" t="s">
        <v>759</v>
      </c>
      <c r="B4697" t="s">
        <v>146</v>
      </c>
      <c r="C4697" t="s">
        <v>9</v>
      </c>
      <c r="D4697" s="2">
        <v>2.97</v>
      </c>
    </row>
    <row r="4698" spans="1:4" x14ac:dyDescent="0.3">
      <c r="A4698" t="s">
        <v>888</v>
      </c>
      <c r="B4698" t="s">
        <v>137</v>
      </c>
      <c r="C4698" t="s">
        <v>9</v>
      </c>
      <c r="D4698" s="2">
        <v>1.99</v>
      </c>
    </row>
    <row r="4699" spans="1:4" x14ac:dyDescent="0.3">
      <c r="A4699" t="s">
        <v>946</v>
      </c>
      <c r="B4699" t="s">
        <v>172</v>
      </c>
      <c r="C4699" t="s">
        <v>9</v>
      </c>
      <c r="D4699" s="2">
        <v>1.99</v>
      </c>
    </row>
    <row r="4700" spans="1:4" x14ac:dyDescent="0.3">
      <c r="A4700" t="s">
        <v>835</v>
      </c>
      <c r="B4700" t="s">
        <v>139</v>
      </c>
      <c r="C4700" t="s">
        <v>9</v>
      </c>
      <c r="D4700" s="2">
        <v>1.99</v>
      </c>
    </row>
    <row r="4701" spans="1:4" x14ac:dyDescent="0.3">
      <c r="A4701" t="s">
        <v>997</v>
      </c>
      <c r="B4701" t="s">
        <v>182</v>
      </c>
      <c r="C4701" t="s">
        <v>9</v>
      </c>
      <c r="D4701" s="2">
        <v>1.99</v>
      </c>
    </row>
    <row r="4702" spans="1:4" x14ac:dyDescent="0.3">
      <c r="A4702" t="s">
        <v>716</v>
      </c>
      <c r="B4702" t="s">
        <v>151</v>
      </c>
      <c r="C4702" t="s">
        <v>9</v>
      </c>
      <c r="D4702" s="2">
        <v>1.99</v>
      </c>
    </row>
    <row r="4703" spans="1:4" x14ac:dyDescent="0.3">
      <c r="A4703" t="s">
        <v>1091</v>
      </c>
      <c r="B4703" t="s">
        <v>135</v>
      </c>
      <c r="C4703" t="s">
        <v>9</v>
      </c>
      <c r="D4703" s="2">
        <v>1.99</v>
      </c>
    </row>
    <row r="4704" spans="1:4" x14ac:dyDescent="0.3">
      <c r="A4704" t="s">
        <v>893</v>
      </c>
      <c r="B4704" t="s">
        <v>149</v>
      </c>
      <c r="C4704" t="s">
        <v>9</v>
      </c>
      <c r="D4704" s="2">
        <v>1.99</v>
      </c>
    </row>
    <row r="4705" spans="1:4" x14ac:dyDescent="0.3">
      <c r="A4705" t="s">
        <v>1048</v>
      </c>
      <c r="B4705" t="s">
        <v>156</v>
      </c>
      <c r="C4705" t="s">
        <v>9</v>
      </c>
      <c r="D4705" s="2">
        <v>1.99</v>
      </c>
    </row>
    <row r="4706" spans="1:4" x14ac:dyDescent="0.3">
      <c r="A4706" t="s">
        <v>543</v>
      </c>
      <c r="B4706" t="s">
        <v>133</v>
      </c>
      <c r="C4706" t="s">
        <v>9</v>
      </c>
      <c r="D4706" s="2">
        <v>1.98</v>
      </c>
    </row>
    <row r="4707" spans="1:4" x14ac:dyDescent="0.3">
      <c r="A4707" t="s">
        <v>246</v>
      </c>
      <c r="B4707" t="s">
        <v>146</v>
      </c>
      <c r="C4707" t="s">
        <v>9</v>
      </c>
      <c r="D4707" s="2">
        <v>1.98</v>
      </c>
    </row>
    <row r="4708" spans="1:4" x14ac:dyDescent="0.3">
      <c r="A4708" t="s">
        <v>612</v>
      </c>
      <c r="B4708" t="s">
        <v>156</v>
      </c>
      <c r="C4708" t="s">
        <v>9</v>
      </c>
      <c r="D4708" s="2">
        <v>1.98</v>
      </c>
    </row>
    <row r="4709" spans="1:4" x14ac:dyDescent="0.3">
      <c r="A4709" t="s">
        <v>1102</v>
      </c>
      <c r="B4709" t="s">
        <v>131</v>
      </c>
      <c r="C4709" t="s">
        <v>9</v>
      </c>
      <c r="D4709" s="2">
        <v>1.98</v>
      </c>
    </row>
    <row r="4710" spans="1:4" x14ac:dyDescent="0.3">
      <c r="A4710" t="s">
        <v>1074</v>
      </c>
      <c r="B4710" t="s">
        <v>178</v>
      </c>
      <c r="C4710" t="s">
        <v>9</v>
      </c>
      <c r="D4710" s="2">
        <v>1.98</v>
      </c>
    </row>
    <row r="4711" spans="1:4" x14ac:dyDescent="0.3">
      <c r="A4711" t="s">
        <v>952</v>
      </c>
      <c r="B4711" t="s">
        <v>189</v>
      </c>
      <c r="C4711" t="s">
        <v>9</v>
      </c>
      <c r="D4711" s="2">
        <v>1.98</v>
      </c>
    </row>
    <row r="4712" spans="1:4" x14ac:dyDescent="0.3">
      <c r="A4712" t="s">
        <v>1080</v>
      </c>
      <c r="B4712" t="s">
        <v>153</v>
      </c>
      <c r="C4712" t="s">
        <v>9</v>
      </c>
      <c r="D4712" s="2">
        <v>1.98</v>
      </c>
    </row>
    <row r="4713" spans="1:4" x14ac:dyDescent="0.3">
      <c r="A4713" t="s">
        <v>803</v>
      </c>
      <c r="B4713" t="s">
        <v>135</v>
      </c>
      <c r="C4713" t="s">
        <v>9</v>
      </c>
      <c r="D4713" s="2">
        <v>1.98</v>
      </c>
    </row>
    <row r="4714" spans="1:4" x14ac:dyDescent="0.3">
      <c r="A4714" t="s">
        <v>1100</v>
      </c>
      <c r="B4714" t="s">
        <v>139</v>
      </c>
      <c r="C4714" t="s">
        <v>9</v>
      </c>
      <c r="D4714" s="2">
        <v>1.98</v>
      </c>
    </row>
    <row r="4715" spans="1:4" x14ac:dyDescent="0.3">
      <c r="A4715" t="s">
        <v>1106</v>
      </c>
      <c r="B4715" t="s">
        <v>129</v>
      </c>
      <c r="C4715" t="s">
        <v>9</v>
      </c>
      <c r="D4715" s="2">
        <v>1.98</v>
      </c>
    </row>
    <row r="4716" spans="1:4" x14ac:dyDescent="0.3">
      <c r="A4716" t="s">
        <v>170</v>
      </c>
      <c r="B4716" t="s">
        <v>149</v>
      </c>
      <c r="C4716" t="s">
        <v>9</v>
      </c>
      <c r="D4716" s="2">
        <v>1.98</v>
      </c>
    </row>
    <row r="4717" spans="1:4" x14ac:dyDescent="0.3">
      <c r="A4717" t="s">
        <v>209</v>
      </c>
      <c r="B4717" t="s">
        <v>182</v>
      </c>
      <c r="C4717" t="s">
        <v>9</v>
      </c>
      <c r="D4717" s="2">
        <v>1.98</v>
      </c>
    </row>
    <row r="4718" spans="1:4" x14ac:dyDescent="0.3">
      <c r="A4718" t="s">
        <v>897</v>
      </c>
      <c r="B4718" t="s">
        <v>184</v>
      </c>
      <c r="C4718" t="s">
        <v>9</v>
      </c>
      <c r="D4718" s="2">
        <v>1.98</v>
      </c>
    </row>
    <row r="4719" spans="1:4" x14ac:dyDescent="0.3">
      <c r="A4719" t="s">
        <v>227</v>
      </c>
      <c r="B4719" t="s">
        <v>129</v>
      </c>
      <c r="C4719" t="s">
        <v>9</v>
      </c>
      <c r="D4719" s="2">
        <v>1.98</v>
      </c>
    </row>
    <row r="4720" spans="1:4" x14ac:dyDescent="0.3">
      <c r="A4720" t="s">
        <v>1109</v>
      </c>
      <c r="B4720" t="s">
        <v>131</v>
      </c>
      <c r="C4720" t="s">
        <v>9</v>
      </c>
      <c r="D4720" s="2">
        <v>1.98</v>
      </c>
    </row>
    <row r="4721" spans="1:4" x14ac:dyDescent="0.3">
      <c r="A4721" t="s">
        <v>895</v>
      </c>
      <c r="B4721" t="s">
        <v>156</v>
      </c>
      <c r="C4721" t="s">
        <v>9</v>
      </c>
      <c r="D4721" s="2">
        <v>1.98</v>
      </c>
    </row>
    <row r="4722" spans="1:4" x14ac:dyDescent="0.3">
      <c r="A4722" t="s">
        <v>1110</v>
      </c>
      <c r="B4722" t="s">
        <v>151</v>
      </c>
      <c r="C4722" t="s">
        <v>9</v>
      </c>
      <c r="D4722" s="2">
        <v>1.98</v>
      </c>
    </row>
    <row r="4723" spans="1:4" x14ac:dyDescent="0.3">
      <c r="A4723" t="s">
        <v>988</v>
      </c>
      <c r="B4723" t="s">
        <v>146</v>
      </c>
      <c r="C4723" t="s">
        <v>9</v>
      </c>
      <c r="D4723" s="2">
        <v>1.98</v>
      </c>
    </row>
    <row r="4724" spans="1:4" x14ac:dyDescent="0.3">
      <c r="A4724" t="s">
        <v>861</v>
      </c>
      <c r="B4724" t="s">
        <v>156</v>
      </c>
      <c r="C4724" t="s">
        <v>9</v>
      </c>
      <c r="D4724" s="2">
        <v>1.98</v>
      </c>
    </row>
    <row r="4725" spans="1:4" x14ac:dyDescent="0.3">
      <c r="A4725" t="s">
        <v>738</v>
      </c>
      <c r="B4725" t="s">
        <v>189</v>
      </c>
      <c r="C4725" t="s">
        <v>9</v>
      </c>
      <c r="D4725" s="2">
        <v>1.98</v>
      </c>
    </row>
    <row r="4726" spans="1:4" x14ac:dyDescent="0.3">
      <c r="A4726" t="s">
        <v>834</v>
      </c>
      <c r="B4726" t="s">
        <v>133</v>
      </c>
      <c r="C4726" t="s">
        <v>9</v>
      </c>
      <c r="D4726" s="2">
        <v>1.98</v>
      </c>
    </row>
    <row r="4727" spans="1:4" x14ac:dyDescent="0.3">
      <c r="A4727" t="s">
        <v>1053</v>
      </c>
      <c r="B4727" t="s">
        <v>184</v>
      </c>
      <c r="C4727" t="s">
        <v>9</v>
      </c>
      <c r="D4727" s="2">
        <v>1.98</v>
      </c>
    </row>
    <row r="4728" spans="1:4" x14ac:dyDescent="0.3">
      <c r="A4728" t="s">
        <v>212</v>
      </c>
      <c r="B4728" t="s">
        <v>153</v>
      </c>
      <c r="C4728" t="s">
        <v>9</v>
      </c>
      <c r="D4728" s="2">
        <v>1.98</v>
      </c>
    </row>
    <row r="4729" spans="1:4" x14ac:dyDescent="0.3">
      <c r="A4729" t="s">
        <v>191</v>
      </c>
      <c r="B4729" t="s">
        <v>133</v>
      </c>
      <c r="C4729" t="s">
        <v>9</v>
      </c>
      <c r="D4729" s="2">
        <v>0.99</v>
      </c>
    </row>
    <row r="4730" spans="1:4" x14ac:dyDescent="0.3">
      <c r="A4730" t="s">
        <v>548</v>
      </c>
      <c r="B4730" t="s">
        <v>178</v>
      </c>
      <c r="C4730" t="s">
        <v>9</v>
      </c>
      <c r="D4730" s="2">
        <v>0.99</v>
      </c>
    </row>
    <row r="4731" spans="1:4" x14ac:dyDescent="0.3">
      <c r="A4731" t="s">
        <v>782</v>
      </c>
      <c r="B4731" t="s">
        <v>133</v>
      </c>
      <c r="C4731" t="s">
        <v>9</v>
      </c>
      <c r="D4731" s="2">
        <v>0.99</v>
      </c>
    </row>
    <row r="4732" spans="1:4" x14ac:dyDescent="0.3">
      <c r="A4732" t="s">
        <v>194</v>
      </c>
      <c r="B4732" t="s">
        <v>178</v>
      </c>
      <c r="C4732" t="s">
        <v>9</v>
      </c>
      <c r="D4732" s="2">
        <v>0.99</v>
      </c>
    </row>
    <row r="4733" spans="1:4" x14ac:dyDescent="0.3">
      <c r="A4733" t="s">
        <v>1073</v>
      </c>
      <c r="B4733" t="s">
        <v>178</v>
      </c>
      <c r="C4733" t="s">
        <v>9</v>
      </c>
      <c r="D4733" s="2">
        <v>0.99</v>
      </c>
    </row>
    <row r="4734" spans="1:4" x14ac:dyDescent="0.3">
      <c r="A4734" t="s">
        <v>991</v>
      </c>
      <c r="B4734" t="s">
        <v>149</v>
      </c>
      <c r="C4734" t="s">
        <v>9</v>
      </c>
      <c r="D4734" s="2">
        <v>0.99</v>
      </c>
    </row>
    <row r="4735" spans="1:4" x14ac:dyDescent="0.3">
      <c r="A4735" t="s">
        <v>216</v>
      </c>
      <c r="B4735" t="s">
        <v>178</v>
      </c>
      <c r="C4735" t="s">
        <v>9</v>
      </c>
      <c r="D4735" s="2">
        <v>0.99</v>
      </c>
    </row>
    <row r="4736" spans="1:4" x14ac:dyDescent="0.3">
      <c r="A4736" t="s">
        <v>176</v>
      </c>
      <c r="B4736" t="s">
        <v>156</v>
      </c>
      <c r="C4736" t="s">
        <v>9</v>
      </c>
      <c r="D4736" s="2">
        <v>0.99</v>
      </c>
    </row>
    <row r="4737" spans="1:4" x14ac:dyDescent="0.3">
      <c r="A4737" t="s">
        <v>928</v>
      </c>
      <c r="B4737" t="s">
        <v>178</v>
      </c>
      <c r="C4737" t="s">
        <v>9</v>
      </c>
      <c r="D4737" s="2">
        <v>0.99</v>
      </c>
    </row>
    <row r="4738" spans="1:4" x14ac:dyDescent="0.3">
      <c r="A4738" t="s">
        <v>993</v>
      </c>
      <c r="B4738" t="s">
        <v>146</v>
      </c>
      <c r="C4738" t="s">
        <v>9</v>
      </c>
      <c r="D4738" s="2">
        <v>0.99</v>
      </c>
    </row>
    <row r="4739" spans="1:4" x14ac:dyDescent="0.3">
      <c r="A4739" t="s">
        <v>192</v>
      </c>
      <c r="B4739" t="s">
        <v>184</v>
      </c>
      <c r="C4739" t="s">
        <v>9</v>
      </c>
      <c r="D4739" s="2">
        <v>0.99</v>
      </c>
    </row>
    <row r="4740" spans="1:4" x14ac:dyDescent="0.3">
      <c r="A4740" t="s">
        <v>868</v>
      </c>
      <c r="B4740" t="s">
        <v>135</v>
      </c>
      <c r="C4740" t="s">
        <v>9</v>
      </c>
      <c r="D4740" s="2">
        <v>0.99</v>
      </c>
    </row>
    <row r="4741" spans="1:4" x14ac:dyDescent="0.3">
      <c r="A4741" t="s">
        <v>863</v>
      </c>
      <c r="B4741" t="s">
        <v>129</v>
      </c>
      <c r="C4741" t="s">
        <v>9</v>
      </c>
      <c r="D4741" s="2">
        <v>0.99</v>
      </c>
    </row>
    <row r="4742" spans="1:4" x14ac:dyDescent="0.3">
      <c r="A4742" t="s">
        <v>1075</v>
      </c>
      <c r="B4742" t="s">
        <v>153</v>
      </c>
      <c r="C4742" t="s">
        <v>9</v>
      </c>
      <c r="D4742" s="2">
        <v>0.99</v>
      </c>
    </row>
    <row r="4743" spans="1:4" x14ac:dyDescent="0.3">
      <c r="A4743" t="s">
        <v>1006</v>
      </c>
      <c r="B4743" t="s">
        <v>139</v>
      </c>
      <c r="C4743" t="s">
        <v>9</v>
      </c>
      <c r="D4743" s="2">
        <v>0.99</v>
      </c>
    </row>
    <row r="4744" spans="1:4" x14ac:dyDescent="0.3">
      <c r="A4744" t="s">
        <v>245</v>
      </c>
      <c r="B4744" t="s">
        <v>149</v>
      </c>
      <c r="C4744" t="s">
        <v>9</v>
      </c>
      <c r="D4744" s="2">
        <v>0.99</v>
      </c>
    </row>
    <row r="4745" spans="1:4" x14ac:dyDescent="0.3">
      <c r="A4745" t="s">
        <v>231</v>
      </c>
      <c r="B4745" t="s">
        <v>135</v>
      </c>
      <c r="C4745" t="s">
        <v>9</v>
      </c>
      <c r="D4745" s="2">
        <v>0.99</v>
      </c>
    </row>
    <row r="4746" spans="1:4" x14ac:dyDescent="0.3">
      <c r="A4746" t="s">
        <v>927</v>
      </c>
      <c r="B4746" t="s">
        <v>146</v>
      </c>
      <c r="C4746" t="s">
        <v>9</v>
      </c>
      <c r="D4746" s="2">
        <v>0.99</v>
      </c>
    </row>
    <row r="4747" spans="1:4" x14ac:dyDescent="0.3">
      <c r="A4747" t="s">
        <v>1065</v>
      </c>
      <c r="B4747" t="s">
        <v>172</v>
      </c>
      <c r="C4747" t="s">
        <v>9</v>
      </c>
      <c r="D4747" s="2">
        <v>0.99</v>
      </c>
    </row>
    <row r="4748" spans="1:4" x14ac:dyDescent="0.3">
      <c r="A4748" t="s">
        <v>1030</v>
      </c>
      <c r="B4748" t="s">
        <v>149</v>
      </c>
      <c r="C4748" t="s">
        <v>9</v>
      </c>
      <c r="D4748" s="2">
        <v>0.99</v>
      </c>
    </row>
    <row r="4749" spans="1:4" x14ac:dyDescent="0.3">
      <c r="A4749" t="s">
        <v>196</v>
      </c>
      <c r="B4749" t="s">
        <v>129</v>
      </c>
      <c r="C4749" t="s">
        <v>9</v>
      </c>
      <c r="D4749" s="2">
        <v>0.99</v>
      </c>
    </row>
    <row r="4750" spans="1:4" x14ac:dyDescent="0.3">
      <c r="A4750" t="s">
        <v>1084</v>
      </c>
      <c r="B4750" t="s">
        <v>149</v>
      </c>
      <c r="C4750" t="s">
        <v>9</v>
      </c>
      <c r="D4750" s="2">
        <v>0.99</v>
      </c>
    </row>
    <row r="4751" spans="1:4" x14ac:dyDescent="0.3">
      <c r="A4751" t="s">
        <v>190</v>
      </c>
      <c r="B4751" t="s">
        <v>189</v>
      </c>
      <c r="C4751" t="s">
        <v>9</v>
      </c>
      <c r="D4751" s="2">
        <v>0.99</v>
      </c>
    </row>
    <row r="4752" spans="1:4" x14ac:dyDescent="0.3">
      <c r="A4752" t="s">
        <v>972</v>
      </c>
      <c r="B4752" t="s">
        <v>131</v>
      </c>
      <c r="C4752" t="s">
        <v>9</v>
      </c>
      <c r="D4752" s="2">
        <v>0.99</v>
      </c>
    </row>
    <row r="4753" spans="1:4" x14ac:dyDescent="0.3">
      <c r="A4753" t="s">
        <v>918</v>
      </c>
      <c r="B4753" t="s">
        <v>153</v>
      </c>
      <c r="C4753" t="s">
        <v>9</v>
      </c>
      <c r="D4753" s="2">
        <v>0.99</v>
      </c>
    </row>
    <row r="4754" spans="1:4" x14ac:dyDescent="0.3">
      <c r="A4754" t="s">
        <v>188</v>
      </c>
      <c r="B4754" t="s">
        <v>189</v>
      </c>
      <c r="C4754" t="s">
        <v>9</v>
      </c>
      <c r="D4754" s="2">
        <v>0.99</v>
      </c>
    </row>
    <row r="4755" spans="1:4" x14ac:dyDescent="0.3">
      <c r="A4755" t="s">
        <v>1089</v>
      </c>
      <c r="B4755" t="s">
        <v>178</v>
      </c>
      <c r="C4755" t="s">
        <v>9</v>
      </c>
      <c r="D4755" s="2">
        <v>0.99</v>
      </c>
    </row>
    <row r="4756" spans="1:4" x14ac:dyDescent="0.3">
      <c r="A4756" t="s">
        <v>1047</v>
      </c>
      <c r="B4756" t="s">
        <v>153</v>
      </c>
      <c r="C4756" t="s">
        <v>9</v>
      </c>
      <c r="D4756" s="2">
        <v>0.99</v>
      </c>
    </row>
    <row r="4757" spans="1:4" x14ac:dyDescent="0.3">
      <c r="A4757" t="s">
        <v>760</v>
      </c>
      <c r="B4757" t="s">
        <v>149</v>
      </c>
      <c r="C4757" t="s">
        <v>9</v>
      </c>
      <c r="D4757" s="2">
        <v>0.99</v>
      </c>
    </row>
    <row r="4758" spans="1:4" x14ac:dyDescent="0.3">
      <c r="A4758" t="s">
        <v>1090</v>
      </c>
      <c r="B4758" t="s">
        <v>172</v>
      </c>
      <c r="C4758" t="s">
        <v>9</v>
      </c>
      <c r="D4758" s="2">
        <v>0.99</v>
      </c>
    </row>
    <row r="4759" spans="1:4" x14ac:dyDescent="0.3">
      <c r="A4759" t="s">
        <v>970</v>
      </c>
      <c r="B4759" t="s">
        <v>184</v>
      </c>
      <c r="C4759" t="s">
        <v>9</v>
      </c>
      <c r="D4759" s="2">
        <v>0.99</v>
      </c>
    </row>
    <row r="4760" spans="1:4" x14ac:dyDescent="0.3">
      <c r="A4760" t="s">
        <v>1108</v>
      </c>
      <c r="B4760" t="s">
        <v>189</v>
      </c>
      <c r="C4760" t="s">
        <v>9</v>
      </c>
      <c r="D4760" s="2">
        <v>0.99</v>
      </c>
    </row>
    <row r="4761" spans="1:4" x14ac:dyDescent="0.3">
      <c r="A4761" t="s">
        <v>1045</v>
      </c>
      <c r="B4761" t="s">
        <v>172</v>
      </c>
      <c r="C4761" t="s">
        <v>9</v>
      </c>
      <c r="D4761" s="2">
        <v>0.99</v>
      </c>
    </row>
    <row r="4762" spans="1:4" x14ac:dyDescent="0.3">
      <c r="A4762" t="s">
        <v>721</v>
      </c>
      <c r="B4762" t="s">
        <v>146</v>
      </c>
      <c r="C4762" t="s">
        <v>9</v>
      </c>
      <c r="D4762" s="2">
        <v>0.99</v>
      </c>
    </row>
    <row r="4763" spans="1:4" x14ac:dyDescent="0.3">
      <c r="A4763" t="s">
        <v>1082</v>
      </c>
      <c r="B4763" t="s">
        <v>153</v>
      </c>
      <c r="C4763" t="s">
        <v>9</v>
      </c>
      <c r="D4763" s="2">
        <v>0.99</v>
      </c>
    </row>
    <row r="4764" spans="1:4" x14ac:dyDescent="0.3">
      <c r="A4764" t="s">
        <v>1046</v>
      </c>
      <c r="B4764" t="s">
        <v>131</v>
      </c>
      <c r="C4764" t="s">
        <v>9</v>
      </c>
      <c r="D4764" s="2">
        <v>0.99</v>
      </c>
    </row>
    <row r="4765" spans="1:4" x14ac:dyDescent="0.3">
      <c r="A4765" t="s">
        <v>155</v>
      </c>
      <c r="B4765" t="s">
        <v>156</v>
      </c>
      <c r="C4765" t="s">
        <v>9</v>
      </c>
      <c r="D4765" s="2">
        <v>0.99</v>
      </c>
    </row>
    <row r="4766" spans="1:4" x14ac:dyDescent="0.3">
      <c r="A4766" t="s">
        <v>923</v>
      </c>
      <c r="B4766" t="s">
        <v>131</v>
      </c>
      <c r="C4766" t="s">
        <v>9</v>
      </c>
      <c r="D4766" s="2">
        <v>0.99</v>
      </c>
    </row>
    <row r="4767" spans="1:4" x14ac:dyDescent="0.3">
      <c r="A4767" t="s">
        <v>1104</v>
      </c>
      <c r="B4767" t="s">
        <v>146</v>
      </c>
      <c r="C4767" t="s">
        <v>9</v>
      </c>
      <c r="D4767" s="2">
        <v>0.99</v>
      </c>
    </row>
    <row r="4768" spans="1:4" x14ac:dyDescent="0.3">
      <c r="A4768" t="s">
        <v>210</v>
      </c>
      <c r="B4768" t="s">
        <v>131</v>
      </c>
      <c r="C4768" t="s">
        <v>9</v>
      </c>
      <c r="D4768" s="2">
        <v>0.99</v>
      </c>
    </row>
    <row r="4769" spans="1:4" x14ac:dyDescent="0.3">
      <c r="A4769" t="s">
        <v>894</v>
      </c>
      <c r="B4769" t="s">
        <v>137</v>
      </c>
      <c r="C4769" t="s">
        <v>9</v>
      </c>
      <c r="D4769" s="2">
        <v>0.99</v>
      </c>
    </row>
    <row r="4770" spans="1:4" x14ac:dyDescent="0.3">
      <c r="A4770" t="s">
        <v>193</v>
      </c>
      <c r="B4770" t="s">
        <v>153</v>
      </c>
      <c r="C4770" t="s">
        <v>9</v>
      </c>
      <c r="D4770" s="2">
        <v>0.99</v>
      </c>
    </row>
    <row r="4771" spans="1:4" x14ac:dyDescent="0.3">
      <c r="A4771" t="s">
        <v>971</v>
      </c>
      <c r="B4771" t="s">
        <v>133</v>
      </c>
      <c r="C4771" t="s">
        <v>9</v>
      </c>
      <c r="D4771" s="2">
        <v>0.99</v>
      </c>
    </row>
    <row r="4772" spans="1:4" x14ac:dyDescent="0.3">
      <c r="A4772" t="s">
        <v>801</v>
      </c>
      <c r="B4772" t="s">
        <v>156</v>
      </c>
      <c r="C4772" t="s">
        <v>9</v>
      </c>
      <c r="D4772" s="2">
        <v>0.99</v>
      </c>
    </row>
    <row r="4773" spans="1:4" x14ac:dyDescent="0.3">
      <c r="A4773" t="s">
        <v>596</v>
      </c>
      <c r="B4773" t="s">
        <v>172</v>
      </c>
      <c r="C4773" t="s">
        <v>9</v>
      </c>
      <c r="D4773" s="2">
        <v>0.99</v>
      </c>
    </row>
    <row r="4774" spans="1:4" x14ac:dyDescent="0.3">
      <c r="A4774" t="s">
        <v>931</v>
      </c>
      <c r="B4774" t="s">
        <v>172</v>
      </c>
      <c r="C4774" t="s">
        <v>9</v>
      </c>
      <c r="D4774" s="2">
        <v>0.99</v>
      </c>
    </row>
    <row r="4775" spans="1:4" x14ac:dyDescent="0.3">
      <c r="A4775" t="s">
        <v>636</v>
      </c>
      <c r="B4775" t="s">
        <v>178</v>
      </c>
      <c r="C4775" t="s">
        <v>9</v>
      </c>
      <c r="D4775" s="2">
        <v>0.99</v>
      </c>
    </row>
    <row r="4776" spans="1:4" x14ac:dyDescent="0.3">
      <c r="A4776" t="s">
        <v>1004</v>
      </c>
      <c r="B4776" t="s">
        <v>182</v>
      </c>
      <c r="C4776" t="s">
        <v>9</v>
      </c>
      <c r="D4776" s="2">
        <v>0.99</v>
      </c>
    </row>
    <row r="4777" spans="1:4" x14ac:dyDescent="0.3">
      <c r="A4777" t="s">
        <v>197</v>
      </c>
      <c r="B4777" t="s">
        <v>135</v>
      </c>
      <c r="C4777" t="s">
        <v>9</v>
      </c>
      <c r="D4777" s="2">
        <v>0.99</v>
      </c>
    </row>
    <row r="4778" spans="1:4" x14ac:dyDescent="0.3">
      <c r="A4778" t="s">
        <v>536</v>
      </c>
      <c r="B4778" t="s">
        <v>139</v>
      </c>
      <c r="C4778" t="s">
        <v>9</v>
      </c>
      <c r="D4778" s="2">
        <v>0.99</v>
      </c>
    </row>
    <row r="4779" spans="1:4" x14ac:dyDescent="0.3">
      <c r="A4779" t="s">
        <v>158</v>
      </c>
      <c r="B4779" t="s">
        <v>149</v>
      </c>
      <c r="C4779" t="s">
        <v>9</v>
      </c>
      <c r="D4779" s="2">
        <v>0.99</v>
      </c>
    </row>
    <row r="4780" spans="1:4" x14ac:dyDescent="0.3">
      <c r="A4780" t="s">
        <v>1051</v>
      </c>
      <c r="B4780" t="s">
        <v>135</v>
      </c>
      <c r="C4780" t="s">
        <v>9</v>
      </c>
      <c r="D4780" s="2">
        <v>0.99</v>
      </c>
    </row>
    <row r="4781" spans="1:4" x14ac:dyDescent="0.3">
      <c r="A4781" t="s">
        <v>523</v>
      </c>
      <c r="B4781" t="s">
        <v>151</v>
      </c>
      <c r="C4781" t="s">
        <v>9</v>
      </c>
      <c r="D4781" s="2">
        <v>0.99</v>
      </c>
    </row>
    <row r="4782" spans="1:4" x14ac:dyDescent="0.3">
      <c r="A4782" t="s">
        <v>722</v>
      </c>
      <c r="B4782" t="s">
        <v>131</v>
      </c>
      <c r="C4782" t="s">
        <v>9</v>
      </c>
      <c r="D4782" s="2">
        <v>0.99</v>
      </c>
    </row>
    <row r="4783" spans="1:4" x14ac:dyDescent="0.3">
      <c r="A4783" t="s">
        <v>1022</v>
      </c>
      <c r="B4783" t="s">
        <v>184</v>
      </c>
      <c r="C4783" t="s">
        <v>9</v>
      </c>
      <c r="D4783" s="2">
        <v>0.99</v>
      </c>
    </row>
    <row r="4784" spans="1:4" x14ac:dyDescent="0.3">
      <c r="A4784" t="s">
        <v>1052</v>
      </c>
      <c r="B4784" t="s">
        <v>151</v>
      </c>
      <c r="C4784" t="s">
        <v>9</v>
      </c>
      <c r="D4784" s="2">
        <v>0.99</v>
      </c>
    </row>
    <row r="4785" spans="1:4" x14ac:dyDescent="0.3">
      <c r="A4785" t="s">
        <v>195</v>
      </c>
      <c r="B4785" t="s">
        <v>172</v>
      </c>
      <c r="C4785" t="s">
        <v>9</v>
      </c>
      <c r="D4785" s="2">
        <v>0.99</v>
      </c>
    </row>
    <row r="4786" spans="1:4" x14ac:dyDescent="0.3">
      <c r="A4786" t="s">
        <v>198</v>
      </c>
      <c r="B4786" t="s">
        <v>129</v>
      </c>
      <c r="C4786" t="s">
        <v>9</v>
      </c>
      <c r="D4786" s="2">
        <v>0</v>
      </c>
    </row>
    <row r="4787" spans="1:4" x14ac:dyDescent="0.3">
      <c r="A4787" t="s">
        <v>128</v>
      </c>
      <c r="B4787" t="s">
        <v>129</v>
      </c>
      <c r="C4787" t="s">
        <v>74</v>
      </c>
      <c r="D4787" s="2">
        <v>14.98</v>
      </c>
    </row>
    <row r="4788" spans="1:4" x14ac:dyDescent="0.3">
      <c r="A4788" t="s">
        <v>132</v>
      </c>
      <c r="B4788" t="s">
        <v>133</v>
      </c>
      <c r="C4788" t="s">
        <v>74</v>
      </c>
      <c r="D4788" s="2">
        <v>9.99</v>
      </c>
    </row>
    <row r="4789" spans="1:4" x14ac:dyDescent="0.3">
      <c r="A4789" t="s">
        <v>130</v>
      </c>
      <c r="B4789" t="s">
        <v>131</v>
      </c>
      <c r="C4789" t="s">
        <v>74</v>
      </c>
      <c r="D4789" s="2">
        <v>9.99</v>
      </c>
    </row>
    <row r="4790" spans="1:4" x14ac:dyDescent="0.3">
      <c r="A4790" t="s">
        <v>136</v>
      </c>
      <c r="B4790" t="s">
        <v>137</v>
      </c>
      <c r="C4790" t="s">
        <v>74</v>
      </c>
      <c r="D4790" s="2">
        <v>9.98</v>
      </c>
    </row>
    <row r="4791" spans="1:4" x14ac:dyDescent="0.3">
      <c r="A4791" t="s">
        <v>134</v>
      </c>
      <c r="B4791" t="s">
        <v>135</v>
      </c>
      <c r="C4791" t="s">
        <v>74</v>
      </c>
      <c r="D4791" s="2">
        <v>9.98</v>
      </c>
    </row>
    <row r="4792" spans="1:4" x14ac:dyDescent="0.3">
      <c r="A4792" t="s">
        <v>138</v>
      </c>
      <c r="B4792" t="s">
        <v>139</v>
      </c>
      <c r="C4792" t="s">
        <v>74</v>
      </c>
      <c r="D4792" s="2">
        <v>9.98</v>
      </c>
    </row>
    <row r="4793" spans="1:4" x14ac:dyDescent="0.3">
      <c r="A4793" t="s">
        <v>140</v>
      </c>
      <c r="B4793" t="s">
        <v>129</v>
      </c>
      <c r="C4793" t="s">
        <v>74</v>
      </c>
      <c r="D4793" s="2">
        <v>8.98</v>
      </c>
    </row>
    <row r="4794" spans="1:4" x14ac:dyDescent="0.3">
      <c r="A4794" t="s">
        <v>468</v>
      </c>
      <c r="B4794" t="s">
        <v>139</v>
      </c>
      <c r="C4794" t="s">
        <v>74</v>
      </c>
      <c r="D4794" s="2">
        <v>7.99</v>
      </c>
    </row>
    <row r="4795" spans="1:4" x14ac:dyDescent="0.3">
      <c r="A4795" t="s">
        <v>142</v>
      </c>
      <c r="B4795" t="s">
        <v>137</v>
      </c>
      <c r="C4795" t="s">
        <v>74</v>
      </c>
      <c r="D4795" s="2">
        <v>7.99</v>
      </c>
    </row>
    <row r="4796" spans="1:4" x14ac:dyDescent="0.3">
      <c r="A4796" t="s">
        <v>143</v>
      </c>
      <c r="B4796" t="s">
        <v>129</v>
      </c>
      <c r="C4796" t="s">
        <v>74</v>
      </c>
      <c r="D4796" s="2">
        <v>7.99</v>
      </c>
    </row>
    <row r="4797" spans="1:4" x14ac:dyDescent="0.3">
      <c r="A4797" t="s">
        <v>141</v>
      </c>
      <c r="B4797" t="s">
        <v>139</v>
      </c>
      <c r="C4797" t="s">
        <v>74</v>
      </c>
      <c r="D4797" s="2">
        <v>7.99</v>
      </c>
    </row>
    <row r="4798" spans="1:4" x14ac:dyDescent="0.3">
      <c r="A4798" t="s">
        <v>555</v>
      </c>
      <c r="B4798" t="s">
        <v>184</v>
      </c>
      <c r="C4798" t="s">
        <v>74</v>
      </c>
      <c r="D4798" s="2">
        <v>6.99</v>
      </c>
    </row>
    <row r="4799" spans="1:4" x14ac:dyDescent="0.3">
      <c r="A4799" t="s">
        <v>630</v>
      </c>
      <c r="B4799" t="s">
        <v>135</v>
      </c>
      <c r="C4799" t="s">
        <v>74</v>
      </c>
      <c r="D4799" s="2">
        <v>6.99</v>
      </c>
    </row>
    <row r="4800" spans="1:4" x14ac:dyDescent="0.3">
      <c r="A4800" t="s">
        <v>1012</v>
      </c>
      <c r="B4800" t="s">
        <v>156</v>
      </c>
      <c r="C4800" t="s">
        <v>74</v>
      </c>
      <c r="D4800" s="2">
        <v>5.99</v>
      </c>
    </row>
    <row r="4801" spans="1:4" x14ac:dyDescent="0.3">
      <c r="A4801" t="s">
        <v>363</v>
      </c>
      <c r="B4801" t="s">
        <v>151</v>
      </c>
      <c r="C4801" t="s">
        <v>74</v>
      </c>
      <c r="D4801" s="2">
        <v>5.99</v>
      </c>
    </row>
    <row r="4802" spans="1:4" x14ac:dyDescent="0.3">
      <c r="A4802" t="s">
        <v>1070</v>
      </c>
      <c r="B4802" t="s">
        <v>151</v>
      </c>
      <c r="C4802" t="s">
        <v>74</v>
      </c>
      <c r="D4802" s="2">
        <v>5.99</v>
      </c>
    </row>
    <row r="4803" spans="1:4" x14ac:dyDescent="0.3">
      <c r="A4803" t="s">
        <v>684</v>
      </c>
      <c r="B4803" t="s">
        <v>129</v>
      </c>
      <c r="C4803" t="s">
        <v>74</v>
      </c>
      <c r="D4803" s="2">
        <v>5.99</v>
      </c>
    </row>
    <row r="4804" spans="1:4" x14ac:dyDescent="0.3">
      <c r="A4804" t="s">
        <v>739</v>
      </c>
      <c r="B4804" t="s">
        <v>137</v>
      </c>
      <c r="C4804" t="s">
        <v>74</v>
      </c>
      <c r="D4804" s="2">
        <v>5.99</v>
      </c>
    </row>
    <row r="4805" spans="1:4" x14ac:dyDescent="0.3">
      <c r="A4805" t="s">
        <v>629</v>
      </c>
      <c r="B4805" t="s">
        <v>133</v>
      </c>
      <c r="C4805" t="s">
        <v>74</v>
      </c>
      <c r="D4805" s="2">
        <v>5.99</v>
      </c>
    </row>
    <row r="4806" spans="1:4" x14ac:dyDescent="0.3">
      <c r="A4806" t="s">
        <v>420</v>
      </c>
      <c r="B4806" t="s">
        <v>149</v>
      </c>
      <c r="C4806" t="s">
        <v>74</v>
      </c>
      <c r="D4806" s="2">
        <v>5.99</v>
      </c>
    </row>
    <row r="4807" spans="1:4" x14ac:dyDescent="0.3">
      <c r="A4807" t="s">
        <v>163</v>
      </c>
      <c r="B4807" t="s">
        <v>131</v>
      </c>
      <c r="C4807" t="s">
        <v>74</v>
      </c>
      <c r="D4807" s="2">
        <v>5.99</v>
      </c>
    </row>
    <row r="4808" spans="1:4" x14ac:dyDescent="0.3">
      <c r="A4808" t="s">
        <v>587</v>
      </c>
      <c r="B4808" t="s">
        <v>189</v>
      </c>
      <c r="C4808" t="s">
        <v>74</v>
      </c>
      <c r="D4808" s="2">
        <v>5.99</v>
      </c>
    </row>
    <row r="4809" spans="1:4" x14ac:dyDescent="0.3">
      <c r="A4809" t="s">
        <v>571</v>
      </c>
      <c r="B4809" t="s">
        <v>189</v>
      </c>
      <c r="C4809" t="s">
        <v>74</v>
      </c>
      <c r="D4809" s="2">
        <v>5.98</v>
      </c>
    </row>
    <row r="4810" spans="1:4" x14ac:dyDescent="0.3">
      <c r="A4810" t="s">
        <v>934</v>
      </c>
      <c r="B4810" t="s">
        <v>151</v>
      </c>
      <c r="C4810" t="s">
        <v>74</v>
      </c>
      <c r="D4810" s="2">
        <v>5.98</v>
      </c>
    </row>
    <row r="4811" spans="1:4" x14ac:dyDescent="0.3">
      <c r="A4811" t="s">
        <v>893</v>
      </c>
      <c r="B4811" t="s">
        <v>149</v>
      </c>
      <c r="C4811" t="s">
        <v>74</v>
      </c>
      <c r="D4811" s="2">
        <v>4.99</v>
      </c>
    </row>
    <row r="4812" spans="1:4" x14ac:dyDescent="0.3">
      <c r="A4812" t="s">
        <v>463</v>
      </c>
      <c r="B4812" t="s">
        <v>131</v>
      </c>
      <c r="C4812" t="s">
        <v>74</v>
      </c>
      <c r="D4812" s="2">
        <v>4.99</v>
      </c>
    </row>
    <row r="4813" spans="1:4" x14ac:dyDescent="0.3">
      <c r="A4813" t="s">
        <v>601</v>
      </c>
      <c r="B4813" t="s">
        <v>178</v>
      </c>
      <c r="C4813" t="s">
        <v>74</v>
      </c>
      <c r="D4813" s="2">
        <v>4.99</v>
      </c>
    </row>
    <row r="4814" spans="1:4" x14ac:dyDescent="0.3">
      <c r="A4814" t="s">
        <v>395</v>
      </c>
      <c r="B4814" t="s">
        <v>131</v>
      </c>
      <c r="C4814" t="s">
        <v>74</v>
      </c>
      <c r="D4814" s="2">
        <v>4.99</v>
      </c>
    </row>
    <row r="4815" spans="1:4" x14ac:dyDescent="0.3">
      <c r="A4815" t="s">
        <v>575</v>
      </c>
      <c r="B4815" t="s">
        <v>139</v>
      </c>
      <c r="C4815" t="s">
        <v>74</v>
      </c>
      <c r="D4815" s="2">
        <v>4.99</v>
      </c>
    </row>
    <row r="4816" spans="1:4" x14ac:dyDescent="0.3">
      <c r="A4816" t="s">
        <v>493</v>
      </c>
      <c r="B4816" t="s">
        <v>149</v>
      </c>
      <c r="C4816" t="s">
        <v>74</v>
      </c>
      <c r="D4816" s="2">
        <v>4.99</v>
      </c>
    </row>
    <row r="4817" spans="1:4" x14ac:dyDescent="0.3">
      <c r="A4817" t="s">
        <v>842</v>
      </c>
      <c r="B4817" t="s">
        <v>153</v>
      </c>
      <c r="C4817" t="s">
        <v>74</v>
      </c>
      <c r="D4817" s="2">
        <v>4.99</v>
      </c>
    </row>
    <row r="4818" spans="1:4" x14ac:dyDescent="0.3">
      <c r="A4818" t="s">
        <v>891</v>
      </c>
      <c r="B4818" t="s">
        <v>129</v>
      </c>
      <c r="C4818" t="s">
        <v>74</v>
      </c>
      <c r="D4818" s="2">
        <v>4.99</v>
      </c>
    </row>
    <row r="4819" spans="1:4" x14ac:dyDescent="0.3">
      <c r="A4819" t="s">
        <v>359</v>
      </c>
      <c r="B4819" t="s">
        <v>139</v>
      </c>
      <c r="C4819" t="s">
        <v>74</v>
      </c>
      <c r="D4819" s="2">
        <v>4.99</v>
      </c>
    </row>
    <row r="4820" spans="1:4" x14ac:dyDescent="0.3">
      <c r="A4820" t="s">
        <v>807</v>
      </c>
      <c r="B4820" t="s">
        <v>182</v>
      </c>
      <c r="C4820" t="s">
        <v>74</v>
      </c>
      <c r="D4820" s="2">
        <v>4.99</v>
      </c>
    </row>
    <row r="4821" spans="1:4" x14ac:dyDescent="0.3">
      <c r="A4821" t="s">
        <v>276</v>
      </c>
      <c r="B4821" t="s">
        <v>151</v>
      </c>
      <c r="C4821" t="s">
        <v>74</v>
      </c>
      <c r="D4821" s="2">
        <v>4.99</v>
      </c>
    </row>
    <row r="4822" spans="1:4" x14ac:dyDescent="0.3">
      <c r="A4822" t="s">
        <v>668</v>
      </c>
      <c r="B4822" t="s">
        <v>182</v>
      </c>
      <c r="C4822" t="s">
        <v>74</v>
      </c>
      <c r="D4822" s="2">
        <v>4.99</v>
      </c>
    </row>
    <row r="4823" spans="1:4" x14ac:dyDescent="0.3">
      <c r="A4823" t="s">
        <v>1018</v>
      </c>
      <c r="B4823" t="s">
        <v>131</v>
      </c>
      <c r="C4823" t="s">
        <v>74</v>
      </c>
      <c r="D4823" s="2">
        <v>4.99</v>
      </c>
    </row>
    <row r="4824" spans="1:4" x14ac:dyDescent="0.3">
      <c r="A4824" t="s">
        <v>942</v>
      </c>
      <c r="B4824" t="s">
        <v>146</v>
      </c>
      <c r="C4824" t="s">
        <v>74</v>
      </c>
      <c r="D4824" s="2">
        <v>4.99</v>
      </c>
    </row>
    <row r="4825" spans="1:4" x14ac:dyDescent="0.3">
      <c r="A4825" t="s">
        <v>200</v>
      </c>
      <c r="B4825" t="s">
        <v>133</v>
      </c>
      <c r="C4825" t="s">
        <v>74</v>
      </c>
      <c r="D4825" s="2">
        <v>4.99</v>
      </c>
    </row>
    <row r="4826" spans="1:4" x14ac:dyDescent="0.3">
      <c r="A4826" t="s">
        <v>278</v>
      </c>
      <c r="B4826" t="s">
        <v>149</v>
      </c>
      <c r="C4826" t="s">
        <v>74</v>
      </c>
      <c r="D4826" s="2">
        <v>4.99</v>
      </c>
    </row>
    <row r="4827" spans="1:4" x14ac:dyDescent="0.3">
      <c r="A4827" t="s">
        <v>234</v>
      </c>
      <c r="B4827" t="s">
        <v>131</v>
      </c>
      <c r="C4827" t="s">
        <v>74</v>
      </c>
      <c r="D4827" s="2">
        <v>4.99</v>
      </c>
    </row>
    <row r="4828" spans="1:4" x14ac:dyDescent="0.3">
      <c r="A4828" t="s">
        <v>382</v>
      </c>
      <c r="B4828" t="s">
        <v>178</v>
      </c>
      <c r="C4828" t="s">
        <v>74</v>
      </c>
      <c r="D4828" s="2">
        <v>4.99</v>
      </c>
    </row>
    <row r="4829" spans="1:4" x14ac:dyDescent="0.3">
      <c r="A4829" t="s">
        <v>929</v>
      </c>
      <c r="B4829" t="s">
        <v>156</v>
      </c>
      <c r="C4829" t="s">
        <v>74</v>
      </c>
      <c r="D4829" s="2">
        <v>4.9800000000000004</v>
      </c>
    </row>
    <row r="4830" spans="1:4" x14ac:dyDescent="0.3">
      <c r="A4830" t="s">
        <v>570</v>
      </c>
      <c r="B4830" t="s">
        <v>172</v>
      </c>
      <c r="C4830" t="s">
        <v>74</v>
      </c>
      <c r="D4830" s="2">
        <v>3.99</v>
      </c>
    </row>
    <row r="4831" spans="1:4" x14ac:dyDescent="0.3">
      <c r="A4831" t="s">
        <v>851</v>
      </c>
      <c r="B4831" t="s">
        <v>153</v>
      </c>
      <c r="C4831" t="s">
        <v>74</v>
      </c>
      <c r="D4831" s="2">
        <v>3.99</v>
      </c>
    </row>
    <row r="4832" spans="1:4" x14ac:dyDescent="0.3">
      <c r="A4832" t="s">
        <v>625</v>
      </c>
      <c r="B4832" t="s">
        <v>178</v>
      </c>
      <c r="C4832" t="s">
        <v>74</v>
      </c>
      <c r="D4832" s="2">
        <v>3.99</v>
      </c>
    </row>
    <row r="4833" spans="1:4" x14ac:dyDescent="0.3">
      <c r="A4833" t="s">
        <v>937</v>
      </c>
      <c r="B4833" t="s">
        <v>184</v>
      </c>
      <c r="C4833" t="s">
        <v>74</v>
      </c>
      <c r="D4833" s="2">
        <v>3.99</v>
      </c>
    </row>
    <row r="4834" spans="1:4" x14ac:dyDescent="0.3">
      <c r="A4834" t="s">
        <v>797</v>
      </c>
      <c r="B4834" t="s">
        <v>151</v>
      </c>
      <c r="C4834" t="s">
        <v>74</v>
      </c>
      <c r="D4834" s="2">
        <v>3.99</v>
      </c>
    </row>
    <row r="4835" spans="1:4" x14ac:dyDescent="0.3">
      <c r="A4835" t="s">
        <v>849</v>
      </c>
      <c r="B4835" t="s">
        <v>149</v>
      </c>
      <c r="C4835" t="s">
        <v>74</v>
      </c>
      <c r="D4835" s="2">
        <v>3.99</v>
      </c>
    </row>
    <row r="4836" spans="1:4" x14ac:dyDescent="0.3">
      <c r="A4836" t="s">
        <v>1032</v>
      </c>
      <c r="B4836" t="s">
        <v>153</v>
      </c>
      <c r="C4836" t="s">
        <v>74</v>
      </c>
      <c r="D4836" s="2">
        <v>3.99</v>
      </c>
    </row>
    <row r="4837" spans="1:4" x14ac:dyDescent="0.3">
      <c r="A4837" t="s">
        <v>969</v>
      </c>
      <c r="B4837" t="s">
        <v>139</v>
      </c>
      <c r="C4837" t="s">
        <v>74</v>
      </c>
      <c r="D4837" s="2">
        <v>3.99</v>
      </c>
    </row>
    <row r="4838" spans="1:4" x14ac:dyDescent="0.3">
      <c r="A4838" t="s">
        <v>500</v>
      </c>
      <c r="B4838" t="s">
        <v>172</v>
      </c>
      <c r="C4838" t="s">
        <v>74</v>
      </c>
      <c r="D4838" s="2">
        <v>3.99</v>
      </c>
    </row>
    <row r="4839" spans="1:4" x14ac:dyDescent="0.3">
      <c r="A4839" t="s">
        <v>669</v>
      </c>
      <c r="B4839" t="s">
        <v>184</v>
      </c>
      <c r="C4839" t="s">
        <v>74</v>
      </c>
      <c r="D4839" s="2">
        <v>3.99</v>
      </c>
    </row>
    <row r="4840" spans="1:4" x14ac:dyDescent="0.3">
      <c r="A4840" t="s">
        <v>753</v>
      </c>
      <c r="B4840" t="s">
        <v>184</v>
      </c>
      <c r="C4840" t="s">
        <v>74</v>
      </c>
      <c r="D4840" s="2">
        <v>2.99</v>
      </c>
    </row>
    <row r="4841" spans="1:4" x14ac:dyDescent="0.3">
      <c r="A4841" t="s">
        <v>795</v>
      </c>
      <c r="B4841" t="s">
        <v>139</v>
      </c>
      <c r="C4841" t="s">
        <v>74</v>
      </c>
      <c r="D4841" s="2">
        <v>2.99</v>
      </c>
    </row>
    <row r="4842" spans="1:4" x14ac:dyDescent="0.3">
      <c r="A4842" t="s">
        <v>486</v>
      </c>
      <c r="B4842" t="s">
        <v>156</v>
      </c>
      <c r="C4842" t="s">
        <v>74</v>
      </c>
      <c r="D4842" s="2">
        <v>2.99</v>
      </c>
    </row>
    <row r="4843" spans="1:4" x14ac:dyDescent="0.3">
      <c r="A4843" t="s">
        <v>696</v>
      </c>
      <c r="B4843" t="s">
        <v>182</v>
      </c>
      <c r="C4843" t="s">
        <v>74</v>
      </c>
      <c r="D4843" s="2">
        <v>2.99</v>
      </c>
    </row>
    <row r="4844" spans="1:4" x14ac:dyDescent="0.3">
      <c r="A4844" t="s">
        <v>783</v>
      </c>
      <c r="B4844" t="s">
        <v>153</v>
      </c>
      <c r="C4844" t="s">
        <v>74</v>
      </c>
      <c r="D4844" s="2">
        <v>2.99</v>
      </c>
    </row>
    <row r="4845" spans="1:4" x14ac:dyDescent="0.3">
      <c r="A4845" t="s">
        <v>526</v>
      </c>
      <c r="B4845" t="s">
        <v>172</v>
      </c>
      <c r="C4845" t="s">
        <v>74</v>
      </c>
      <c r="D4845" s="2">
        <v>2.99</v>
      </c>
    </row>
    <row r="4846" spans="1:4" x14ac:dyDescent="0.3">
      <c r="A4846" t="s">
        <v>563</v>
      </c>
      <c r="B4846" t="s">
        <v>151</v>
      </c>
      <c r="C4846" t="s">
        <v>74</v>
      </c>
      <c r="D4846" s="2">
        <v>2.99</v>
      </c>
    </row>
    <row r="4847" spans="1:4" x14ac:dyDescent="0.3">
      <c r="A4847" t="s">
        <v>889</v>
      </c>
      <c r="B4847" t="s">
        <v>137</v>
      </c>
      <c r="C4847" t="s">
        <v>74</v>
      </c>
      <c r="D4847" s="2">
        <v>2.99</v>
      </c>
    </row>
    <row r="4848" spans="1:4" x14ac:dyDescent="0.3">
      <c r="A4848" t="s">
        <v>818</v>
      </c>
      <c r="B4848" t="s">
        <v>137</v>
      </c>
      <c r="C4848" t="s">
        <v>74</v>
      </c>
      <c r="D4848" s="2">
        <v>2.99</v>
      </c>
    </row>
    <row r="4849" spans="1:4" x14ac:dyDescent="0.3">
      <c r="A4849" t="s">
        <v>885</v>
      </c>
      <c r="B4849" t="s">
        <v>133</v>
      </c>
      <c r="C4849" t="s">
        <v>74</v>
      </c>
      <c r="D4849" s="2">
        <v>2.99</v>
      </c>
    </row>
    <row r="4850" spans="1:4" x14ac:dyDescent="0.3">
      <c r="A4850" t="s">
        <v>210</v>
      </c>
      <c r="B4850" t="s">
        <v>131</v>
      </c>
      <c r="C4850" t="s">
        <v>74</v>
      </c>
      <c r="D4850" s="2">
        <v>2.99</v>
      </c>
    </row>
    <row r="4851" spans="1:4" x14ac:dyDescent="0.3">
      <c r="A4851" t="s">
        <v>959</v>
      </c>
      <c r="B4851" t="s">
        <v>178</v>
      </c>
      <c r="C4851" t="s">
        <v>74</v>
      </c>
      <c r="D4851" s="2">
        <v>2.99</v>
      </c>
    </row>
    <row r="4852" spans="1:4" x14ac:dyDescent="0.3">
      <c r="A4852" t="s">
        <v>697</v>
      </c>
      <c r="B4852" t="s">
        <v>133</v>
      </c>
      <c r="C4852" t="s">
        <v>74</v>
      </c>
      <c r="D4852" s="2">
        <v>2.99</v>
      </c>
    </row>
    <row r="4853" spans="1:4" x14ac:dyDescent="0.3">
      <c r="A4853" t="s">
        <v>488</v>
      </c>
      <c r="B4853" t="s">
        <v>182</v>
      </c>
      <c r="C4853" t="s">
        <v>74</v>
      </c>
      <c r="D4853" s="2">
        <v>2.99</v>
      </c>
    </row>
    <row r="4854" spans="1:4" x14ac:dyDescent="0.3">
      <c r="A4854" t="s">
        <v>877</v>
      </c>
      <c r="B4854" t="s">
        <v>135</v>
      </c>
      <c r="C4854" t="s">
        <v>74</v>
      </c>
      <c r="D4854" s="2">
        <v>2.99</v>
      </c>
    </row>
    <row r="4855" spans="1:4" x14ac:dyDescent="0.3">
      <c r="A4855" t="s">
        <v>508</v>
      </c>
      <c r="B4855" t="s">
        <v>189</v>
      </c>
      <c r="C4855" t="s">
        <v>74</v>
      </c>
      <c r="D4855" s="2">
        <v>2.99</v>
      </c>
    </row>
    <row r="4856" spans="1:4" x14ac:dyDescent="0.3">
      <c r="A4856" t="s">
        <v>351</v>
      </c>
      <c r="B4856" t="s">
        <v>189</v>
      </c>
      <c r="C4856" t="s">
        <v>74</v>
      </c>
      <c r="D4856" s="2">
        <v>2.99</v>
      </c>
    </row>
    <row r="4857" spans="1:4" x14ac:dyDescent="0.3">
      <c r="A4857" t="s">
        <v>532</v>
      </c>
      <c r="B4857" t="s">
        <v>182</v>
      </c>
      <c r="C4857" t="s">
        <v>74</v>
      </c>
      <c r="D4857" s="2">
        <v>2.99</v>
      </c>
    </row>
    <row r="4858" spans="1:4" x14ac:dyDescent="0.3">
      <c r="A4858" t="s">
        <v>144</v>
      </c>
      <c r="B4858" t="s">
        <v>129</v>
      </c>
      <c r="C4858" t="s">
        <v>74</v>
      </c>
      <c r="D4858" s="2">
        <v>1.99</v>
      </c>
    </row>
    <row r="4859" spans="1:4" x14ac:dyDescent="0.3">
      <c r="A4859" t="s">
        <v>1082</v>
      </c>
      <c r="B4859" t="s">
        <v>153</v>
      </c>
      <c r="C4859" t="s">
        <v>74</v>
      </c>
      <c r="D4859" s="2">
        <v>1.99</v>
      </c>
    </row>
    <row r="4860" spans="1:4" x14ac:dyDescent="0.3">
      <c r="A4860" t="s">
        <v>145</v>
      </c>
      <c r="B4860" t="s">
        <v>146</v>
      </c>
      <c r="C4860" t="s">
        <v>74</v>
      </c>
      <c r="D4860" s="2">
        <v>1.98</v>
      </c>
    </row>
    <row r="4861" spans="1:4" x14ac:dyDescent="0.3">
      <c r="A4861" t="s">
        <v>158</v>
      </c>
      <c r="B4861" t="s">
        <v>149</v>
      </c>
      <c r="C4861" t="s">
        <v>74</v>
      </c>
      <c r="D4861" s="2">
        <v>0.99</v>
      </c>
    </row>
    <row r="4862" spans="1:4" x14ac:dyDescent="0.3">
      <c r="A4862" t="s">
        <v>147</v>
      </c>
      <c r="B4862" t="s">
        <v>137</v>
      </c>
      <c r="C4862" t="s">
        <v>74</v>
      </c>
      <c r="D4862" s="2">
        <v>0.99</v>
      </c>
    </row>
    <row r="4863" spans="1:4" x14ac:dyDescent="0.3">
      <c r="A4863" t="s">
        <v>150</v>
      </c>
      <c r="B4863" t="s">
        <v>151</v>
      </c>
      <c r="C4863" t="s">
        <v>74</v>
      </c>
      <c r="D4863" s="2">
        <v>0.99</v>
      </c>
    </row>
    <row r="4864" spans="1:4" x14ac:dyDescent="0.3">
      <c r="A4864" t="s">
        <v>157</v>
      </c>
      <c r="B4864" t="s">
        <v>149</v>
      </c>
      <c r="C4864" t="s">
        <v>74</v>
      </c>
      <c r="D4864" s="2">
        <v>0.99</v>
      </c>
    </row>
    <row r="4865" spans="1:4" x14ac:dyDescent="0.3">
      <c r="A4865" t="s">
        <v>152</v>
      </c>
      <c r="B4865" t="s">
        <v>153</v>
      </c>
      <c r="C4865" t="s">
        <v>74</v>
      </c>
      <c r="D4865" s="2">
        <v>0.99</v>
      </c>
    </row>
    <row r="4866" spans="1:4" x14ac:dyDescent="0.3">
      <c r="A4866" t="s">
        <v>155</v>
      </c>
      <c r="B4866" t="s">
        <v>156</v>
      </c>
      <c r="C4866" t="s">
        <v>74</v>
      </c>
      <c r="D4866" s="2">
        <v>0.99</v>
      </c>
    </row>
    <row r="4867" spans="1:4" x14ac:dyDescent="0.3">
      <c r="A4867" t="s">
        <v>148</v>
      </c>
      <c r="B4867" t="s">
        <v>149</v>
      </c>
      <c r="C4867" t="s">
        <v>74</v>
      </c>
      <c r="D4867" s="2">
        <v>0.99</v>
      </c>
    </row>
    <row r="4868" spans="1:4" x14ac:dyDescent="0.3">
      <c r="A4868" t="s">
        <v>154</v>
      </c>
      <c r="B4868" t="s">
        <v>149</v>
      </c>
      <c r="C4868" t="s">
        <v>74</v>
      </c>
      <c r="D4868" s="2">
        <v>0.99</v>
      </c>
    </row>
  </sheetData>
  <autoFilter ref="A1:D4868" xr:uid="{1583601C-75BA-41A7-BF82-85C7A69E212F}">
    <sortState xmlns:xlrd2="http://schemas.microsoft.com/office/spreadsheetml/2017/richdata2" ref="A705:D1658">
      <sortCondition descending="1" ref="D1:D4868"/>
    </sortState>
  </autoFilter>
  <sortState xmlns:xlrd2="http://schemas.microsoft.com/office/spreadsheetml/2017/richdata2" ref="A2:D4868">
    <sortCondition ref="C1:C4868"/>
  </sortState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8CA5D1-1E42-4C86-98D0-A2AAC2ED624F}">
  <dimension ref="A1:Q74"/>
  <sheetViews>
    <sheetView zoomScale="109" zoomScaleNormal="100" workbookViewId="0">
      <selection activeCell="G20" sqref="G20"/>
    </sheetView>
  </sheetViews>
  <sheetFormatPr defaultRowHeight="14.4" x14ac:dyDescent="0.3"/>
  <cols>
    <col min="4" max="4" width="10.109375" bestFit="1" customWidth="1"/>
    <col min="7" max="7" width="10.109375" bestFit="1" customWidth="1"/>
    <col min="18" max="18" width="20.77734375" bestFit="1" customWidth="1"/>
  </cols>
  <sheetData>
    <row r="1" spans="1:17" x14ac:dyDescent="0.3">
      <c r="A1" t="s">
        <v>73</v>
      </c>
      <c r="B1" t="s">
        <v>74</v>
      </c>
    </row>
    <row r="2" spans="1:17" x14ac:dyDescent="0.3">
      <c r="A2" t="s">
        <v>77</v>
      </c>
      <c r="B2" t="s">
        <v>74</v>
      </c>
      <c r="Q2" s="70"/>
    </row>
    <row r="3" spans="1:17" x14ac:dyDescent="0.3">
      <c r="A3" t="s">
        <v>103</v>
      </c>
      <c r="B3" t="s">
        <v>74</v>
      </c>
      <c r="Q3" s="70" t="s">
        <v>1209</v>
      </c>
    </row>
    <row r="4" spans="1:17" x14ac:dyDescent="0.3">
      <c r="A4" t="s">
        <v>107</v>
      </c>
      <c r="B4" t="s">
        <v>74</v>
      </c>
      <c r="Q4" s="71"/>
    </row>
    <row r="5" spans="1:17" x14ac:dyDescent="0.3">
      <c r="Q5" s="70" t="s">
        <v>1210</v>
      </c>
    </row>
    <row r="6" spans="1:17" x14ac:dyDescent="0.3">
      <c r="Q6" s="71" t="s">
        <v>1125</v>
      </c>
    </row>
    <row r="7" spans="1:17" x14ac:dyDescent="0.3">
      <c r="A7" t="s">
        <v>118</v>
      </c>
      <c r="B7" t="s">
        <v>119</v>
      </c>
      <c r="C7" t="s">
        <v>120</v>
      </c>
      <c r="D7" t="s">
        <v>121</v>
      </c>
      <c r="Q7" s="71" t="s">
        <v>1126</v>
      </c>
    </row>
    <row r="8" spans="1:17" x14ac:dyDescent="0.3">
      <c r="A8" t="s">
        <v>7</v>
      </c>
      <c r="B8">
        <v>20</v>
      </c>
      <c r="C8">
        <v>55</v>
      </c>
      <c r="D8" s="2">
        <v>5682.5300000000007</v>
      </c>
      <c r="Q8" s="71" t="s">
        <v>1137</v>
      </c>
    </row>
    <row r="9" spans="1:17" x14ac:dyDescent="0.3">
      <c r="A9" t="s">
        <v>15</v>
      </c>
      <c r="B9">
        <v>23</v>
      </c>
      <c r="C9">
        <v>250</v>
      </c>
      <c r="D9" s="2">
        <v>25572.7</v>
      </c>
      <c r="Q9" s="71" t="s">
        <v>1138</v>
      </c>
    </row>
    <row r="10" spans="1:17" x14ac:dyDescent="0.3">
      <c r="A10" t="s">
        <v>17</v>
      </c>
      <c r="B10">
        <v>28</v>
      </c>
      <c r="C10">
        <v>82</v>
      </c>
      <c r="D10" s="2">
        <v>8499.8000000000011</v>
      </c>
      <c r="Q10" s="71" t="s">
        <v>1197</v>
      </c>
    </row>
    <row r="11" spans="1:17" x14ac:dyDescent="0.3">
      <c r="A11" t="s">
        <v>12</v>
      </c>
      <c r="B11">
        <v>12</v>
      </c>
      <c r="C11">
        <v>75</v>
      </c>
      <c r="D11" s="2">
        <v>7669.9900000000007</v>
      </c>
      <c r="Q11" s="71" t="s">
        <v>1140</v>
      </c>
    </row>
    <row r="12" spans="1:17" x14ac:dyDescent="0.3">
      <c r="A12" t="s">
        <v>5</v>
      </c>
      <c r="B12">
        <v>12</v>
      </c>
      <c r="C12">
        <v>55</v>
      </c>
      <c r="D12" s="2">
        <v>5609.8200000000006</v>
      </c>
      <c r="Q12" s="71" t="s">
        <v>1141</v>
      </c>
    </row>
    <row r="13" spans="1:17" x14ac:dyDescent="0.3">
      <c r="A13" t="s">
        <v>9</v>
      </c>
      <c r="B13">
        <v>9</v>
      </c>
      <c r="C13">
        <v>78</v>
      </c>
      <c r="D13" s="2">
        <v>7889.11</v>
      </c>
      <c r="Q13" s="71" t="s">
        <v>1142</v>
      </c>
    </row>
    <row r="14" spans="1:17" x14ac:dyDescent="0.3">
      <c r="A14" t="s">
        <v>74</v>
      </c>
      <c r="B14">
        <v>4</v>
      </c>
      <c r="C14">
        <v>4</v>
      </c>
      <c r="D14" s="2">
        <v>388.08999999999992</v>
      </c>
      <c r="Q14" s="71" t="s">
        <v>1143</v>
      </c>
    </row>
    <row r="15" spans="1:17" x14ac:dyDescent="0.3">
      <c r="Q15" s="71" t="s">
        <v>1144</v>
      </c>
    </row>
    <row r="16" spans="1:17" x14ac:dyDescent="0.3">
      <c r="Q16" s="71" t="s">
        <v>1145</v>
      </c>
    </row>
    <row r="17" spans="1:17" x14ac:dyDescent="0.3">
      <c r="Q17" s="71" t="s">
        <v>1198</v>
      </c>
    </row>
    <row r="18" spans="1:17" x14ac:dyDescent="0.3">
      <c r="Q18" s="71" t="s">
        <v>1199</v>
      </c>
    </row>
    <row r="19" spans="1:17" x14ac:dyDescent="0.3">
      <c r="Q19" s="71" t="s">
        <v>1142</v>
      </c>
    </row>
    <row r="20" spans="1:17" x14ac:dyDescent="0.3">
      <c r="Q20" s="71" t="s">
        <v>1147</v>
      </c>
    </row>
    <row r="21" spans="1:17" x14ac:dyDescent="0.3">
      <c r="A21" t="s">
        <v>125</v>
      </c>
      <c r="B21" t="s">
        <v>126</v>
      </c>
      <c r="C21" t="s">
        <v>127</v>
      </c>
      <c r="D21" t="s">
        <v>1</v>
      </c>
      <c r="Q21" s="71" t="s">
        <v>1200</v>
      </c>
    </row>
    <row r="22" spans="1:17" x14ac:dyDescent="0.3">
      <c r="A22" t="s">
        <v>128</v>
      </c>
      <c r="B22" t="s">
        <v>129</v>
      </c>
      <c r="C22" s="22">
        <v>14.98</v>
      </c>
      <c r="D22" t="s">
        <v>74</v>
      </c>
      <c r="E22" t="s">
        <v>129</v>
      </c>
      <c r="F22" s="2">
        <f>SUM(C22,C28,C31)</f>
        <v>31.950000000000003</v>
      </c>
      <c r="G22" s="18">
        <f>SUM(F22/F32)</f>
        <v>0.32652018395503324</v>
      </c>
      <c r="Q22" s="71" t="s">
        <v>1149</v>
      </c>
    </row>
    <row r="23" spans="1:17" x14ac:dyDescent="0.3">
      <c r="A23" t="s">
        <v>130</v>
      </c>
      <c r="B23" t="s">
        <v>131</v>
      </c>
      <c r="C23" s="22">
        <v>9.99</v>
      </c>
      <c r="D23" t="s">
        <v>74</v>
      </c>
      <c r="E23" t="s">
        <v>131</v>
      </c>
      <c r="F23" s="2">
        <v>9.99</v>
      </c>
      <c r="G23" s="18">
        <f>SUM(F23/F32)</f>
        <v>0.10209504343382728</v>
      </c>
      <c r="Q23" s="71" t="s">
        <v>1201</v>
      </c>
    </row>
    <row r="24" spans="1:17" x14ac:dyDescent="0.3">
      <c r="A24" t="s">
        <v>132</v>
      </c>
      <c r="B24" t="s">
        <v>133</v>
      </c>
      <c r="C24" s="22">
        <v>9.99</v>
      </c>
      <c r="D24" t="s">
        <v>74</v>
      </c>
      <c r="E24" t="s">
        <v>133</v>
      </c>
      <c r="F24" s="2">
        <v>9.99</v>
      </c>
      <c r="G24" s="18">
        <f>SUM(F24/F32)</f>
        <v>0.10209504343382728</v>
      </c>
      <c r="Q24" s="71" t="s">
        <v>1151</v>
      </c>
    </row>
    <row r="25" spans="1:17" x14ac:dyDescent="0.3">
      <c r="A25" t="s">
        <v>134</v>
      </c>
      <c r="B25" t="s">
        <v>135</v>
      </c>
      <c r="C25" s="22">
        <v>9.98</v>
      </c>
      <c r="D25" t="s">
        <v>74</v>
      </c>
      <c r="E25" t="s">
        <v>135</v>
      </c>
      <c r="F25" s="2">
        <v>9.98</v>
      </c>
      <c r="G25" s="18">
        <f>SUM(F25/F32)</f>
        <v>0.10199284619315278</v>
      </c>
      <c r="Q25" s="71"/>
    </row>
    <row r="26" spans="1:17" x14ac:dyDescent="0.3">
      <c r="A26" t="s">
        <v>136</v>
      </c>
      <c r="B26" t="s">
        <v>137</v>
      </c>
      <c r="C26" s="22">
        <v>9.98</v>
      </c>
      <c r="D26" t="s">
        <v>74</v>
      </c>
      <c r="E26" t="s">
        <v>137</v>
      </c>
      <c r="F26" s="2">
        <f>SUM(C26,C30)</f>
        <v>17.97</v>
      </c>
      <c r="G26" s="18">
        <f>SUM(F26/F32)</f>
        <v>0.18364844149207968</v>
      </c>
      <c r="Q26" s="71" t="s">
        <v>1152</v>
      </c>
    </row>
    <row r="27" spans="1:17" x14ac:dyDescent="0.3">
      <c r="A27" t="s">
        <v>138</v>
      </c>
      <c r="B27" t="s">
        <v>139</v>
      </c>
      <c r="C27" s="22">
        <v>9.98</v>
      </c>
      <c r="D27" t="s">
        <v>74</v>
      </c>
      <c r="E27" t="s">
        <v>139</v>
      </c>
      <c r="F27" s="2">
        <f>SUM(C27,C29)</f>
        <v>17.97</v>
      </c>
      <c r="G27" s="18">
        <f>SUM(F27/F32)</f>
        <v>0.18364844149207968</v>
      </c>
      <c r="Q27" s="71" t="s">
        <v>1202</v>
      </c>
    </row>
    <row r="28" spans="1:17" x14ac:dyDescent="0.3">
      <c r="A28" t="s">
        <v>140</v>
      </c>
      <c r="B28" t="s">
        <v>129</v>
      </c>
      <c r="C28" s="22">
        <v>8.98</v>
      </c>
      <c r="D28" t="s">
        <v>74</v>
      </c>
      <c r="E28" t="s">
        <v>129</v>
      </c>
      <c r="Q28" s="71" t="s">
        <v>1203</v>
      </c>
    </row>
    <row r="29" spans="1:17" x14ac:dyDescent="0.3">
      <c r="A29" t="s">
        <v>141</v>
      </c>
      <c r="B29" t="s">
        <v>139</v>
      </c>
      <c r="C29" s="22">
        <v>7.99</v>
      </c>
      <c r="D29" t="s">
        <v>74</v>
      </c>
      <c r="E29" t="s">
        <v>139</v>
      </c>
      <c r="Q29" s="71" t="s">
        <v>1155</v>
      </c>
    </row>
    <row r="30" spans="1:17" x14ac:dyDescent="0.3">
      <c r="A30" t="s">
        <v>142</v>
      </c>
      <c r="B30" t="s">
        <v>137</v>
      </c>
      <c r="C30" s="22">
        <v>7.99</v>
      </c>
      <c r="D30" t="s">
        <v>74</v>
      </c>
      <c r="E30" t="s">
        <v>137</v>
      </c>
      <c r="Q30" s="71" t="s">
        <v>1156</v>
      </c>
    </row>
    <row r="31" spans="1:17" x14ac:dyDescent="0.3">
      <c r="A31" t="s">
        <v>143</v>
      </c>
      <c r="B31" t="s">
        <v>129</v>
      </c>
      <c r="C31" s="22">
        <v>7.99</v>
      </c>
      <c r="D31" t="s">
        <v>74</v>
      </c>
      <c r="E31" t="s">
        <v>129</v>
      </c>
      <c r="Q31" s="71" t="s">
        <v>1157</v>
      </c>
    </row>
    <row r="32" spans="1:17" x14ac:dyDescent="0.3">
      <c r="C32" s="22"/>
      <c r="F32" s="2">
        <f>SUM(F22:F31)</f>
        <v>97.850000000000009</v>
      </c>
      <c r="Q32" s="71"/>
    </row>
    <row r="33" spans="1:17" x14ac:dyDescent="0.3">
      <c r="C33" s="22"/>
      <c r="Q33" s="71" t="s">
        <v>1160</v>
      </c>
    </row>
    <row r="34" spans="1:17" x14ac:dyDescent="0.3">
      <c r="A34" t="s">
        <v>144</v>
      </c>
      <c r="B34" t="s">
        <v>129</v>
      </c>
      <c r="C34" s="22">
        <v>1.99</v>
      </c>
      <c r="D34" t="s">
        <v>74</v>
      </c>
      <c r="Q34" s="71" t="s">
        <v>1204</v>
      </c>
    </row>
    <row r="35" spans="1:17" x14ac:dyDescent="0.3">
      <c r="A35" t="s">
        <v>145</v>
      </c>
      <c r="B35" t="s">
        <v>146</v>
      </c>
      <c r="C35" s="22">
        <v>1.98</v>
      </c>
      <c r="D35" t="s">
        <v>74</v>
      </c>
      <c r="Q35" s="71" t="s">
        <v>1205</v>
      </c>
    </row>
    <row r="36" spans="1:17" x14ac:dyDescent="0.3">
      <c r="A36" t="s">
        <v>147</v>
      </c>
      <c r="B36" t="s">
        <v>137</v>
      </c>
      <c r="C36" s="22">
        <v>0.99</v>
      </c>
      <c r="D36" t="s">
        <v>74</v>
      </c>
      <c r="Q36" s="71"/>
    </row>
    <row r="37" spans="1:17" x14ac:dyDescent="0.3">
      <c r="A37" t="s">
        <v>148</v>
      </c>
      <c r="B37" t="s">
        <v>149</v>
      </c>
      <c r="C37" s="22">
        <v>0.99</v>
      </c>
      <c r="D37" t="s">
        <v>74</v>
      </c>
      <c r="Q37" s="71" t="s">
        <v>1164</v>
      </c>
    </row>
    <row r="38" spans="1:17" x14ac:dyDescent="0.3">
      <c r="A38" t="s">
        <v>150</v>
      </c>
      <c r="B38" t="s">
        <v>151</v>
      </c>
      <c r="C38" s="22">
        <v>0.99</v>
      </c>
      <c r="D38" t="s">
        <v>74</v>
      </c>
      <c r="Q38" s="71" t="s">
        <v>1206</v>
      </c>
    </row>
    <row r="39" spans="1:17" x14ac:dyDescent="0.3">
      <c r="A39" t="s">
        <v>152</v>
      </c>
      <c r="B39" t="s">
        <v>153</v>
      </c>
      <c r="C39" s="22">
        <v>0.99</v>
      </c>
      <c r="D39" t="s">
        <v>74</v>
      </c>
      <c r="Q39" s="71" t="s">
        <v>1166</v>
      </c>
    </row>
    <row r="40" spans="1:17" x14ac:dyDescent="0.3">
      <c r="A40" t="s">
        <v>154</v>
      </c>
      <c r="B40" t="s">
        <v>149</v>
      </c>
      <c r="C40" s="22">
        <v>0.99</v>
      </c>
      <c r="D40" t="s">
        <v>74</v>
      </c>
      <c r="Q40" s="71" t="s">
        <v>1167</v>
      </c>
    </row>
    <row r="41" spans="1:17" x14ac:dyDescent="0.3">
      <c r="A41" t="s">
        <v>155</v>
      </c>
      <c r="B41" t="s">
        <v>156</v>
      </c>
      <c r="C41" s="22">
        <v>0.99</v>
      </c>
      <c r="D41" t="s">
        <v>74</v>
      </c>
      <c r="Q41" s="71"/>
    </row>
    <row r="42" spans="1:17" x14ac:dyDescent="0.3">
      <c r="A42" t="s">
        <v>157</v>
      </c>
      <c r="B42" t="s">
        <v>149</v>
      </c>
      <c r="C42" s="22">
        <v>0.99</v>
      </c>
      <c r="D42" t="s">
        <v>74</v>
      </c>
      <c r="Q42" s="71" t="s">
        <v>1168</v>
      </c>
    </row>
    <row r="43" spans="1:17" x14ac:dyDescent="0.3">
      <c r="A43" t="s">
        <v>158</v>
      </c>
      <c r="B43" t="s">
        <v>149</v>
      </c>
      <c r="C43" s="22">
        <v>0.99</v>
      </c>
      <c r="D43" t="s">
        <v>74</v>
      </c>
      <c r="Q43" s="71" t="s">
        <v>1207</v>
      </c>
    </row>
    <row r="44" spans="1:17" x14ac:dyDescent="0.3">
      <c r="Q44" s="71"/>
    </row>
    <row r="45" spans="1:17" x14ac:dyDescent="0.3">
      <c r="Q45" s="71" t="s">
        <v>1170</v>
      </c>
    </row>
    <row r="46" spans="1:17" x14ac:dyDescent="0.3">
      <c r="Q46" s="71" t="s">
        <v>1171</v>
      </c>
    </row>
    <row r="47" spans="1:17" x14ac:dyDescent="0.3">
      <c r="Q47" s="71" t="s">
        <v>1127</v>
      </c>
    </row>
    <row r="48" spans="1:17" x14ac:dyDescent="0.3">
      <c r="Q48" s="71" t="s">
        <v>1128</v>
      </c>
    </row>
    <row r="49" spans="17:17" x14ac:dyDescent="0.3">
      <c r="Q49" s="71" t="s">
        <v>1129</v>
      </c>
    </row>
    <row r="50" spans="17:17" x14ac:dyDescent="0.3">
      <c r="Q50" s="71" t="s">
        <v>1130</v>
      </c>
    </row>
    <row r="51" spans="17:17" x14ac:dyDescent="0.3">
      <c r="Q51" s="71" t="s">
        <v>1131</v>
      </c>
    </row>
    <row r="52" spans="17:17" x14ac:dyDescent="0.3">
      <c r="Q52" s="71" t="s">
        <v>1132</v>
      </c>
    </row>
    <row r="53" spans="17:17" x14ac:dyDescent="0.3">
      <c r="Q53" s="71" t="s">
        <v>1133</v>
      </c>
    </row>
    <row r="54" spans="17:17" x14ac:dyDescent="0.3">
      <c r="Q54" s="71" t="s">
        <v>1172</v>
      </c>
    </row>
    <row r="55" spans="17:17" x14ac:dyDescent="0.3">
      <c r="Q55" s="71" t="s">
        <v>1211</v>
      </c>
    </row>
    <row r="56" spans="17:17" x14ac:dyDescent="0.3">
      <c r="Q56" s="70" t="s">
        <v>1175</v>
      </c>
    </row>
    <row r="57" spans="17:17" x14ac:dyDescent="0.3">
      <c r="Q57" s="70" t="s">
        <v>1176</v>
      </c>
    </row>
    <row r="58" spans="17:17" x14ac:dyDescent="0.3">
      <c r="Q58" s="70" t="s">
        <v>1177</v>
      </c>
    </row>
    <row r="59" spans="17:17" x14ac:dyDescent="0.3">
      <c r="Q59" s="70" t="s">
        <v>1212</v>
      </c>
    </row>
    <row r="60" spans="17:17" x14ac:dyDescent="0.3">
      <c r="Q60" s="70" t="s">
        <v>1178</v>
      </c>
    </row>
    <row r="61" spans="17:17" x14ac:dyDescent="0.3">
      <c r="Q61" s="70" t="s">
        <v>1179</v>
      </c>
    </row>
    <row r="62" spans="17:17" x14ac:dyDescent="0.3">
      <c r="Q62" s="70" t="s">
        <v>1180</v>
      </c>
    </row>
    <row r="63" spans="17:17" x14ac:dyDescent="0.3">
      <c r="Q63" s="70" t="s">
        <v>1181</v>
      </c>
    </row>
    <row r="64" spans="17:17" x14ac:dyDescent="0.3">
      <c r="Q64" s="70" t="s">
        <v>1182</v>
      </c>
    </row>
    <row r="65" spans="17:17" x14ac:dyDescent="0.3">
      <c r="Q65" s="70" t="s">
        <v>1183</v>
      </c>
    </row>
    <row r="66" spans="17:17" x14ac:dyDescent="0.3">
      <c r="Q66" s="70" t="s">
        <v>1184</v>
      </c>
    </row>
    <row r="67" spans="17:17" x14ac:dyDescent="0.3">
      <c r="Q67" s="70" t="s">
        <v>1213</v>
      </c>
    </row>
    <row r="68" spans="17:17" x14ac:dyDescent="0.3">
      <c r="Q68" s="70" t="s">
        <v>1214</v>
      </c>
    </row>
    <row r="69" spans="17:17" x14ac:dyDescent="0.3">
      <c r="Q69" s="70" t="s">
        <v>1215</v>
      </c>
    </row>
    <row r="70" spans="17:17" x14ac:dyDescent="0.3">
      <c r="Q70" s="70" t="s">
        <v>1216</v>
      </c>
    </row>
    <row r="71" spans="17:17" x14ac:dyDescent="0.3">
      <c r="Q71" s="70" t="s">
        <v>1217</v>
      </c>
    </row>
    <row r="72" spans="17:17" x14ac:dyDescent="0.3">
      <c r="Q72" s="77" t="s">
        <v>1220</v>
      </c>
    </row>
    <row r="73" spans="17:17" x14ac:dyDescent="0.3">
      <c r="Q73" s="71" t="s">
        <v>1218</v>
      </c>
    </row>
    <row r="74" spans="17:17" x14ac:dyDescent="0.3">
      <c r="Q74" s="71" t="s">
        <v>1190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A15213-4CFE-47FE-BE52-5357F7DCD077}">
  <dimension ref="A1:AI73"/>
  <sheetViews>
    <sheetView topLeftCell="M1" workbookViewId="0">
      <selection activeCell="T12" sqref="T12"/>
    </sheetView>
  </sheetViews>
  <sheetFormatPr defaultRowHeight="14.4" x14ac:dyDescent="0.3"/>
  <cols>
    <col min="1" max="1" width="29.88671875" bestFit="1" customWidth="1"/>
    <col min="24" max="35" width="8.88671875" style="103"/>
  </cols>
  <sheetData>
    <row r="1" spans="1:24" x14ac:dyDescent="0.3">
      <c r="A1" t="s">
        <v>124</v>
      </c>
      <c r="B1" t="s">
        <v>118</v>
      </c>
      <c r="X1" s="102"/>
    </row>
    <row r="2" spans="1:24" x14ac:dyDescent="0.3">
      <c r="A2" t="s">
        <v>28</v>
      </c>
      <c r="B2" t="s">
        <v>9</v>
      </c>
      <c r="N2" t="s">
        <v>118</v>
      </c>
      <c r="O2" t="s">
        <v>119</v>
      </c>
      <c r="P2" t="s">
        <v>120</v>
      </c>
      <c r="Q2" t="s">
        <v>121</v>
      </c>
      <c r="R2" t="s">
        <v>123</v>
      </c>
      <c r="X2" s="102" t="s">
        <v>1209</v>
      </c>
    </row>
    <row r="3" spans="1:24" x14ac:dyDescent="0.3">
      <c r="A3" t="s">
        <v>44</v>
      </c>
      <c r="B3" t="s">
        <v>9</v>
      </c>
      <c r="N3" t="s">
        <v>7</v>
      </c>
      <c r="O3">
        <v>20</v>
      </c>
      <c r="P3">
        <v>55</v>
      </c>
      <c r="Q3">
        <v>5682.5300000000007</v>
      </c>
      <c r="R3" t="s">
        <v>7</v>
      </c>
      <c r="X3" s="104"/>
    </row>
    <row r="4" spans="1:24" x14ac:dyDescent="0.3">
      <c r="A4" t="s">
        <v>68</v>
      </c>
      <c r="B4" t="s">
        <v>9</v>
      </c>
      <c r="N4" t="s">
        <v>15</v>
      </c>
      <c r="O4">
        <v>23</v>
      </c>
      <c r="P4">
        <v>250</v>
      </c>
      <c r="Q4">
        <v>25572.7</v>
      </c>
      <c r="R4" t="s">
        <v>15</v>
      </c>
      <c r="X4" s="102" t="s">
        <v>1210</v>
      </c>
    </row>
    <row r="5" spans="1:24" x14ac:dyDescent="0.3">
      <c r="A5" t="s">
        <v>111</v>
      </c>
      <c r="B5" t="s">
        <v>9</v>
      </c>
      <c r="N5" t="s">
        <v>17</v>
      </c>
      <c r="O5">
        <v>28</v>
      </c>
      <c r="P5">
        <v>82</v>
      </c>
      <c r="Q5">
        <v>8499.8000000000011</v>
      </c>
      <c r="R5" t="s">
        <v>17</v>
      </c>
      <c r="X5" s="104" t="s">
        <v>1125</v>
      </c>
    </row>
    <row r="6" spans="1:24" x14ac:dyDescent="0.3">
      <c r="A6" t="s">
        <v>114</v>
      </c>
      <c r="B6" t="s">
        <v>9</v>
      </c>
      <c r="N6" t="s">
        <v>12</v>
      </c>
      <c r="O6">
        <v>12</v>
      </c>
      <c r="P6">
        <v>75</v>
      </c>
      <c r="Q6">
        <v>7669.9900000000007</v>
      </c>
      <c r="R6" t="s">
        <v>12</v>
      </c>
      <c r="X6" s="104" t="s">
        <v>1126</v>
      </c>
    </row>
    <row r="7" spans="1:24" x14ac:dyDescent="0.3">
      <c r="A7" t="s">
        <v>48</v>
      </c>
      <c r="B7" t="s">
        <v>9</v>
      </c>
      <c r="N7" t="s">
        <v>5</v>
      </c>
      <c r="O7">
        <v>12</v>
      </c>
      <c r="P7">
        <v>55</v>
      </c>
      <c r="Q7">
        <v>5609.8200000000006</v>
      </c>
      <c r="R7" t="s">
        <v>5</v>
      </c>
      <c r="X7" s="104" t="s">
        <v>1137</v>
      </c>
    </row>
    <row r="8" spans="1:24" x14ac:dyDescent="0.3">
      <c r="A8" s="1" t="s">
        <v>11</v>
      </c>
      <c r="B8" t="s">
        <v>9</v>
      </c>
      <c r="N8" t="s">
        <v>9</v>
      </c>
      <c r="O8">
        <v>9</v>
      </c>
      <c r="P8">
        <v>78</v>
      </c>
      <c r="Q8">
        <v>7889.11</v>
      </c>
      <c r="R8" t="s">
        <v>9</v>
      </c>
      <c r="X8" s="104" t="s">
        <v>1138</v>
      </c>
    </row>
    <row r="9" spans="1:24" x14ac:dyDescent="0.3">
      <c r="A9" s="1" t="s">
        <v>89</v>
      </c>
      <c r="B9" t="s">
        <v>9</v>
      </c>
      <c r="N9" t="s">
        <v>74</v>
      </c>
      <c r="O9">
        <v>4</v>
      </c>
      <c r="P9">
        <v>4</v>
      </c>
      <c r="Q9">
        <v>388.08999999999992</v>
      </c>
      <c r="R9" t="s">
        <v>74</v>
      </c>
      <c r="X9" s="104" t="s">
        <v>1197</v>
      </c>
    </row>
    <row r="10" spans="1:24" x14ac:dyDescent="0.3">
      <c r="A10" t="s">
        <v>8</v>
      </c>
      <c r="B10" t="s">
        <v>9</v>
      </c>
      <c r="X10" s="104" t="s">
        <v>1140</v>
      </c>
    </row>
    <row r="11" spans="1:24" x14ac:dyDescent="0.3">
      <c r="X11" s="104" t="s">
        <v>1141</v>
      </c>
    </row>
    <row r="12" spans="1:24" x14ac:dyDescent="0.3">
      <c r="N12" t="s">
        <v>125</v>
      </c>
      <c r="O12" t="s">
        <v>126</v>
      </c>
      <c r="P12" t="s">
        <v>127</v>
      </c>
      <c r="Q12" t="s">
        <v>1</v>
      </c>
      <c r="X12" s="104" t="s">
        <v>1142</v>
      </c>
    </row>
    <row r="13" spans="1:24" x14ac:dyDescent="0.3">
      <c r="N13" t="s">
        <v>142</v>
      </c>
      <c r="O13" t="s">
        <v>137</v>
      </c>
      <c r="P13" s="2">
        <v>53.94</v>
      </c>
      <c r="Q13" t="s">
        <v>9</v>
      </c>
      <c r="S13" t="s">
        <v>137</v>
      </c>
      <c r="T13" s="2">
        <f>SUM(P13,P17)</f>
        <v>95.88</v>
      </c>
      <c r="U13" s="18">
        <f>SUM(T13/T21)</f>
        <v>0.22327790973871736</v>
      </c>
      <c r="X13" s="104" t="s">
        <v>1143</v>
      </c>
    </row>
    <row r="14" spans="1:24" x14ac:dyDescent="0.3">
      <c r="N14" t="s">
        <v>179</v>
      </c>
      <c r="O14" t="s">
        <v>129</v>
      </c>
      <c r="P14" s="2">
        <v>45.93</v>
      </c>
      <c r="Q14" t="s">
        <v>9</v>
      </c>
      <c r="S14" t="s">
        <v>149</v>
      </c>
      <c r="T14" s="2">
        <f>SUM(P15,P16)</f>
        <v>85.89</v>
      </c>
      <c r="U14" s="18">
        <f>SUM(T14/T21)</f>
        <v>0.20001397233477716</v>
      </c>
      <c r="X14" s="104" t="s">
        <v>1144</v>
      </c>
    </row>
    <row r="15" spans="1:24" x14ac:dyDescent="0.3">
      <c r="N15" t="s">
        <v>180</v>
      </c>
      <c r="O15" t="s">
        <v>146</v>
      </c>
      <c r="P15" s="2">
        <v>43.94</v>
      </c>
      <c r="Q15" t="s">
        <v>9</v>
      </c>
      <c r="S15" t="s">
        <v>129</v>
      </c>
      <c r="T15" s="2">
        <v>45.93</v>
      </c>
      <c r="U15" s="18">
        <f>SUM(T15/T21)</f>
        <v>0.10695822271901635</v>
      </c>
      <c r="X15" s="104" t="s">
        <v>1145</v>
      </c>
    </row>
    <row r="16" spans="1:24" x14ac:dyDescent="0.3">
      <c r="N16" t="s">
        <v>181</v>
      </c>
      <c r="O16" t="s">
        <v>182</v>
      </c>
      <c r="P16" s="2">
        <v>41.95</v>
      </c>
      <c r="Q16" t="s">
        <v>9</v>
      </c>
      <c r="S16" t="s">
        <v>146</v>
      </c>
      <c r="T16" s="2">
        <v>43.94</v>
      </c>
      <c r="U16" s="18">
        <f>SUM(T16/T21)</f>
        <v>0.10232406501793116</v>
      </c>
      <c r="X16" s="104" t="s">
        <v>1198</v>
      </c>
    </row>
    <row r="17" spans="14:24" x14ac:dyDescent="0.3">
      <c r="N17" t="s">
        <v>162</v>
      </c>
      <c r="O17" t="s">
        <v>137</v>
      </c>
      <c r="P17" s="2">
        <v>41.94</v>
      </c>
      <c r="Q17" t="s">
        <v>9</v>
      </c>
      <c r="S17" t="s">
        <v>182</v>
      </c>
      <c r="T17" s="2">
        <v>41.95</v>
      </c>
      <c r="U17" s="18">
        <f>SUM(T17/T21)</f>
        <v>9.7689907316846E-2</v>
      </c>
      <c r="X17" s="104" t="s">
        <v>1199</v>
      </c>
    </row>
    <row r="18" spans="14:24" x14ac:dyDescent="0.3">
      <c r="N18" t="s">
        <v>183</v>
      </c>
      <c r="O18" t="s">
        <v>184</v>
      </c>
      <c r="P18" s="2">
        <v>40.94</v>
      </c>
      <c r="Q18" t="s">
        <v>9</v>
      </c>
      <c r="S18" t="s">
        <v>184</v>
      </c>
      <c r="T18" s="2">
        <v>40.94</v>
      </c>
      <c r="U18" s="18">
        <f>SUM(T18/T21)</f>
        <v>9.5337897629360541E-2</v>
      </c>
      <c r="X18" s="104" t="s">
        <v>1142</v>
      </c>
    </row>
    <row r="19" spans="14:24" x14ac:dyDescent="0.3">
      <c r="N19" t="s">
        <v>160</v>
      </c>
      <c r="O19" t="s">
        <v>131</v>
      </c>
      <c r="P19" s="2">
        <v>38.950000000000003</v>
      </c>
      <c r="Q19" t="s">
        <v>9</v>
      </c>
      <c r="S19" t="s">
        <v>131</v>
      </c>
      <c r="T19" s="2">
        <v>38.950000000000003</v>
      </c>
      <c r="U19" s="18">
        <f>SUM(T19/T21)</f>
        <v>9.0703739928275365E-2</v>
      </c>
      <c r="X19" s="104" t="s">
        <v>1147</v>
      </c>
    </row>
    <row r="20" spans="14:24" x14ac:dyDescent="0.3">
      <c r="N20" t="s">
        <v>185</v>
      </c>
      <c r="O20" t="s">
        <v>149</v>
      </c>
      <c r="P20" s="2">
        <v>38.950000000000003</v>
      </c>
      <c r="Q20" t="s">
        <v>9</v>
      </c>
      <c r="S20" t="s">
        <v>178</v>
      </c>
      <c r="T20" s="2">
        <v>35.94</v>
      </c>
      <c r="U20" s="18">
        <f>SUM(T20/T21)</f>
        <v>8.3694285315076153E-2</v>
      </c>
      <c r="X20" s="104" t="s">
        <v>1200</v>
      </c>
    </row>
    <row r="21" spans="14:24" x14ac:dyDescent="0.3">
      <c r="N21" t="s">
        <v>186</v>
      </c>
      <c r="O21" t="s">
        <v>149</v>
      </c>
      <c r="P21" s="2">
        <v>37.93</v>
      </c>
      <c r="Q21" t="s">
        <v>9</v>
      </c>
      <c r="T21" s="2">
        <f>SUM(T13:T20)</f>
        <v>429.41999999999996</v>
      </c>
      <c r="X21" s="104" t="s">
        <v>1149</v>
      </c>
    </row>
    <row r="22" spans="14:24" x14ac:dyDescent="0.3">
      <c r="N22" t="s">
        <v>187</v>
      </c>
      <c r="O22" t="s">
        <v>178</v>
      </c>
      <c r="P22" s="2">
        <v>35.94</v>
      </c>
      <c r="Q22" t="s">
        <v>9</v>
      </c>
      <c r="X22" s="104" t="s">
        <v>1201</v>
      </c>
    </row>
    <row r="23" spans="14:24" x14ac:dyDescent="0.3">
      <c r="P23" s="2"/>
      <c r="X23" s="104" t="s">
        <v>1151</v>
      </c>
    </row>
    <row r="24" spans="14:24" x14ac:dyDescent="0.3">
      <c r="P24" s="2"/>
      <c r="X24" s="104"/>
    </row>
    <row r="25" spans="14:24" x14ac:dyDescent="0.3">
      <c r="N25" t="s">
        <v>188</v>
      </c>
      <c r="O25" t="s">
        <v>189</v>
      </c>
      <c r="P25" s="2">
        <v>0.99</v>
      </c>
      <c r="Q25" t="s">
        <v>9</v>
      </c>
      <c r="X25" s="104" t="s">
        <v>1152</v>
      </c>
    </row>
    <row r="26" spans="14:24" x14ac:dyDescent="0.3">
      <c r="N26" t="s">
        <v>190</v>
      </c>
      <c r="O26" t="s">
        <v>189</v>
      </c>
      <c r="P26" s="2">
        <v>0.99</v>
      </c>
      <c r="Q26" t="s">
        <v>9</v>
      </c>
      <c r="X26" s="104" t="s">
        <v>1202</v>
      </c>
    </row>
    <row r="27" spans="14:24" x14ac:dyDescent="0.3">
      <c r="N27" t="s">
        <v>191</v>
      </c>
      <c r="O27" t="s">
        <v>133</v>
      </c>
      <c r="P27" s="2">
        <v>0.99</v>
      </c>
      <c r="Q27" t="s">
        <v>9</v>
      </c>
      <c r="X27" s="104" t="s">
        <v>1203</v>
      </c>
    </row>
    <row r="28" spans="14:24" x14ac:dyDescent="0.3">
      <c r="N28" t="s">
        <v>192</v>
      </c>
      <c r="O28" t="s">
        <v>184</v>
      </c>
      <c r="P28" s="2">
        <v>0.99</v>
      </c>
      <c r="Q28" t="s">
        <v>9</v>
      </c>
      <c r="X28" s="104" t="s">
        <v>1155</v>
      </c>
    </row>
    <row r="29" spans="14:24" x14ac:dyDescent="0.3">
      <c r="N29" t="s">
        <v>193</v>
      </c>
      <c r="O29" t="s">
        <v>153</v>
      </c>
      <c r="P29" s="2">
        <v>0.99</v>
      </c>
      <c r="Q29" t="s">
        <v>9</v>
      </c>
      <c r="X29" s="104" t="s">
        <v>1156</v>
      </c>
    </row>
    <row r="30" spans="14:24" x14ac:dyDescent="0.3">
      <c r="N30" t="s">
        <v>194</v>
      </c>
      <c r="O30" t="s">
        <v>178</v>
      </c>
      <c r="P30" s="2">
        <v>0.99</v>
      </c>
      <c r="Q30" t="s">
        <v>9</v>
      </c>
      <c r="X30" s="104" t="s">
        <v>1157</v>
      </c>
    </row>
    <row r="31" spans="14:24" x14ac:dyDescent="0.3">
      <c r="N31" t="s">
        <v>195</v>
      </c>
      <c r="O31" t="s">
        <v>172</v>
      </c>
      <c r="P31" s="2">
        <v>0.99</v>
      </c>
      <c r="Q31" t="s">
        <v>9</v>
      </c>
      <c r="X31" s="104"/>
    </row>
    <row r="32" spans="14:24" x14ac:dyDescent="0.3">
      <c r="N32" t="s">
        <v>196</v>
      </c>
      <c r="O32" t="s">
        <v>129</v>
      </c>
      <c r="P32" s="2">
        <v>0.99</v>
      </c>
      <c r="Q32" t="s">
        <v>9</v>
      </c>
      <c r="X32" s="104" t="s">
        <v>1160</v>
      </c>
    </row>
    <row r="33" spans="14:24" x14ac:dyDescent="0.3">
      <c r="N33" t="s">
        <v>197</v>
      </c>
      <c r="O33" t="s">
        <v>135</v>
      </c>
      <c r="P33" s="2">
        <v>0.99</v>
      </c>
      <c r="Q33" t="s">
        <v>9</v>
      </c>
      <c r="X33" s="104" t="s">
        <v>1204</v>
      </c>
    </row>
    <row r="34" spans="14:24" x14ac:dyDescent="0.3">
      <c r="N34" t="s">
        <v>198</v>
      </c>
      <c r="O34" t="s">
        <v>129</v>
      </c>
      <c r="P34">
        <v>0</v>
      </c>
      <c r="Q34" t="s">
        <v>9</v>
      </c>
      <c r="X34" s="104" t="s">
        <v>1205</v>
      </c>
    </row>
    <row r="35" spans="14:24" x14ac:dyDescent="0.3">
      <c r="X35" s="104"/>
    </row>
    <row r="36" spans="14:24" x14ac:dyDescent="0.3">
      <c r="X36" s="104" t="s">
        <v>1164</v>
      </c>
    </row>
    <row r="37" spans="14:24" x14ac:dyDescent="0.3">
      <c r="X37" s="104" t="s">
        <v>1206</v>
      </c>
    </row>
    <row r="38" spans="14:24" x14ac:dyDescent="0.3">
      <c r="X38" s="104" t="s">
        <v>1166</v>
      </c>
    </row>
    <row r="39" spans="14:24" x14ac:dyDescent="0.3">
      <c r="X39" s="104" t="s">
        <v>1167</v>
      </c>
    </row>
    <row r="40" spans="14:24" x14ac:dyDescent="0.3">
      <c r="X40" s="104"/>
    </row>
    <row r="41" spans="14:24" x14ac:dyDescent="0.3">
      <c r="X41" s="104" t="s">
        <v>1168</v>
      </c>
    </row>
    <row r="42" spans="14:24" x14ac:dyDescent="0.3">
      <c r="X42" s="104" t="s">
        <v>1207</v>
      </c>
    </row>
    <row r="43" spans="14:24" x14ac:dyDescent="0.3">
      <c r="X43" s="104"/>
    </row>
    <row r="44" spans="14:24" x14ac:dyDescent="0.3">
      <c r="X44" s="104" t="s">
        <v>1170</v>
      </c>
    </row>
    <row r="45" spans="14:24" x14ac:dyDescent="0.3">
      <c r="X45" s="104" t="s">
        <v>1171</v>
      </c>
    </row>
    <row r="46" spans="14:24" x14ac:dyDescent="0.3">
      <c r="X46" s="104" t="s">
        <v>1127</v>
      </c>
    </row>
    <row r="47" spans="14:24" x14ac:dyDescent="0.3">
      <c r="X47" s="104" t="s">
        <v>1128</v>
      </c>
    </row>
    <row r="48" spans="14:24" x14ac:dyDescent="0.3">
      <c r="X48" s="104" t="s">
        <v>1129</v>
      </c>
    </row>
    <row r="49" spans="24:24" x14ac:dyDescent="0.3">
      <c r="X49" s="104" t="s">
        <v>1130</v>
      </c>
    </row>
    <row r="50" spans="24:24" x14ac:dyDescent="0.3">
      <c r="X50" s="104" t="s">
        <v>1131</v>
      </c>
    </row>
    <row r="51" spans="24:24" x14ac:dyDescent="0.3">
      <c r="X51" s="104" t="s">
        <v>1132</v>
      </c>
    </row>
    <row r="52" spans="24:24" x14ac:dyDescent="0.3">
      <c r="X52" s="104" t="s">
        <v>1133</v>
      </c>
    </row>
    <row r="53" spans="24:24" x14ac:dyDescent="0.3">
      <c r="X53" s="104" t="s">
        <v>1172</v>
      </c>
    </row>
    <row r="54" spans="24:24" x14ac:dyDescent="0.3">
      <c r="X54" s="104" t="s">
        <v>1211</v>
      </c>
    </row>
    <row r="55" spans="24:24" x14ac:dyDescent="0.3">
      <c r="X55" s="102" t="s">
        <v>1175</v>
      </c>
    </row>
    <row r="56" spans="24:24" x14ac:dyDescent="0.3">
      <c r="X56" s="102" t="s">
        <v>1176</v>
      </c>
    </row>
    <row r="57" spans="24:24" x14ac:dyDescent="0.3">
      <c r="X57" s="102" t="s">
        <v>1177</v>
      </c>
    </row>
    <row r="58" spans="24:24" x14ac:dyDescent="0.3">
      <c r="X58" s="102" t="s">
        <v>1212</v>
      </c>
    </row>
    <row r="59" spans="24:24" x14ac:dyDescent="0.3">
      <c r="X59" s="102" t="s">
        <v>1178</v>
      </c>
    </row>
    <row r="60" spans="24:24" x14ac:dyDescent="0.3">
      <c r="X60" s="102" t="s">
        <v>1179</v>
      </c>
    </row>
    <row r="61" spans="24:24" x14ac:dyDescent="0.3">
      <c r="X61" s="102" t="s">
        <v>1180</v>
      </c>
    </row>
    <row r="62" spans="24:24" x14ac:dyDescent="0.3">
      <c r="X62" s="102" t="s">
        <v>1181</v>
      </c>
    </row>
    <row r="63" spans="24:24" x14ac:dyDescent="0.3">
      <c r="X63" s="102" t="s">
        <v>1182</v>
      </c>
    </row>
    <row r="64" spans="24:24" x14ac:dyDescent="0.3">
      <c r="X64" s="102" t="s">
        <v>1183</v>
      </c>
    </row>
    <row r="65" spans="24:24" x14ac:dyDescent="0.3">
      <c r="X65" s="102" t="s">
        <v>1184</v>
      </c>
    </row>
    <row r="66" spans="24:24" x14ac:dyDescent="0.3">
      <c r="X66" s="102" t="s">
        <v>1213</v>
      </c>
    </row>
    <row r="67" spans="24:24" x14ac:dyDescent="0.3">
      <c r="X67" s="102" t="s">
        <v>1214</v>
      </c>
    </row>
    <row r="68" spans="24:24" x14ac:dyDescent="0.3">
      <c r="X68" s="102" t="s">
        <v>1215</v>
      </c>
    </row>
    <row r="69" spans="24:24" x14ac:dyDescent="0.3">
      <c r="X69" s="102" t="s">
        <v>1216</v>
      </c>
    </row>
    <row r="70" spans="24:24" x14ac:dyDescent="0.3">
      <c r="X70" s="102" t="s">
        <v>1217</v>
      </c>
    </row>
    <row r="71" spans="24:24" x14ac:dyDescent="0.3">
      <c r="X71" s="105" t="s">
        <v>1221</v>
      </c>
    </row>
    <row r="72" spans="24:24" x14ac:dyDescent="0.3">
      <c r="X72" s="104" t="s">
        <v>1218</v>
      </c>
    </row>
    <row r="73" spans="24:24" x14ac:dyDescent="0.3">
      <c r="X73" s="104" t="s">
        <v>1190</v>
      </c>
    </row>
  </sheetData>
  <sortState xmlns:xlrd2="http://schemas.microsoft.com/office/spreadsheetml/2017/richdata2" ref="S13:T20">
    <sortCondition descending="1" ref="T13:T20"/>
  </sortState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60F524-6FA9-4F01-90ED-19841DAD74C7}">
  <dimension ref="A1:AK73"/>
  <sheetViews>
    <sheetView topLeftCell="D1" workbookViewId="0">
      <selection activeCell="K3" sqref="K3"/>
    </sheetView>
  </sheetViews>
  <sheetFormatPr defaultRowHeight="14.4" x14ac:dyDescent="0.3"/>
  <sheetData>
    <row r="1" spans="1:37" x14ac:dyDescent="0.3">
      <c r="A1" t="s">
        <v>19</v>
      </c>
      <c r="B1" t="s">
        <v>5</v>
      </c>
      <c r="Y1" s="103"/>
      <c r="Z1" s="102"/>
      <c r="AA1" s="103"/>
      <c r="AB1" s="103"/>
      <c r="AC1" s="103"/>
      <c r="AD1" s="103"/>
      <c r="AE1" s="103"/>
      <c r="AF1" s="103"/>
      <c r="AG1" s="103"/>
      <c r="AH1" s="103"/>
      <c r="AI1" s="103"/>
      <c r="AJ1" s="103"/>
      <c r="AK1" s="103"/>
    </row>
    <row r="2" spans="1:37" x14ac:dyDescent="0.3">
      <c r="A2" t="s">
        <v>37</v>
      </c>
      <c r="B2" t="s">
        <v>5</v>
      </c>
      <c r="P2" t="s">
        <v>118</v>
      </c>
      <c r="Q2" t="s">
        <v>119</v>
      </c>
      <c r="R2" t="s">
        <v>120</v>
      </c>
      <c r="S2" t="s">
        <v>121</v>
      </c>
      <c r="T2" t="s">
        <v>123</v>
      </c>
      <c r="Y2" s="103"/>
      <c r="Z2" s="102" t="s">
        <v>1209</v>
      </c>
      <c r="AA2" s="103"/>
      <c r="AB2" s="103"/>
      <c r="AC2" s="103"/>
      <c r="AD2" s="103"/>
      <c r="AE2" s="103"/>
      <c r="AF2" s="103"/>
      <c r="AG2" s="103"/>
      <c r="AH2" s="103"/>
      <c r="AI2" s="103"/>
      <c r="AJ2" s="103"/>
      <c r="AK2" s="103"/>
    </row>
    <row r="3" spans="1:37" x14ac:dyDescent="0.3">
      <c r="A3" t="s">
        <v>54</v>
      </c>
      <c r="B3" t="s">
        <v>5</v>
      </c>
      <c r="P3" t="s">
        <v>7</v>
      </c>
      <c r="Q3">
        <v>20</v>
      </c>
      <c r="R3">
        <v>55</v>
      </c>
      <c r="S3">
        <v>5682.5300000000007</v>
      </c>
      <c r="T3" t="s">
        <v>7</v>
      </c>
      <c r="Y3" s="103"/>
      <c r="Z3" s="104"/>
      <c r="AA3" s="103"/>
      <c r="AB3" s="103"/>
      <c r="AC3" s="103"/>
      <c r="AD3" s="103"/>
      <c r="AE3" s="103"/>
      <c r="AF3" s="103"/>
      <c r="AG3" s="103"/>
      <c r="AH3" s="103"/>
      <c r="AI3" s="103"/>
      <c r="AJ3" s="103"/>
      <c r="AK3" s="103"/>
    </row>
    <row r="4" spans="1:37" x14ac:dyDescent="0.3">
      <c r="A4" t="s">
        <v>55</v>
      </c>
      <c r="B4" t="s">
        <v>5</v>
      </c>
      <c r="P4" t="s">
        <v>15</v>
      </c>
      <c r="Q4">
        <v>23</v>
      </c>
      <c r="R4">
        <v>250</v>
      </c>
      <c r="S4">
        <v>25572.7</v>
      </c>
      <c r="T4" t="s">
        <v>15</v>
      </c>
      <c r="Y4" s="103"/>
      <c r="Z4" s="102" t="s">
        <v>1210</v>
      </c>
      <c r="AA4" s="103"/>
      <c r="AB4" s="103"/>
      <c r="AC4" s="103"/>
      <c r="AD4" s="103"/>
      <c r="AE4" s="103"/>
      <c r="AF4" s="103"/>
      <c r="AG4" s="103"/>
      <c r="AH4" s="103"/>
      <c r="AI4" s="103"/>
      <c r="AJ4" s="103"/>
      <c r="AK4" s="103"/>
    </row>
    <row r="5" spans="1:37" x14ac:dyDescent="0.3">
      <c r="A5" t="s">
        <v>56</v>
      </c>
      <c r="B5" t="s">
        <v>5</v>
      </c>
      <c r="P5" t="s">
        <v>17</v>
      </c>
      <c r="Q5">
        <v>28</v>
      </c>
      <c r="R5">
        <v>82</v>
      </c>
      <c r="S5">
        <v>8499.8000000000011</v>
      </c>
      <c r="T5" t="s">
        <v>17</v>
      </c>
      <c r="Y5" s="103"/>
      <c r="Z5" s="104" t="s">
        <v>1125</v>
      </c>
      <c r="AA5" s="103"/>
      <c r="AB5" s="103"/>
      <c r="AC5" s="103"/>
      <c r="AD5" s="103"/>
      <c r="AE5" s="103"/>
      <c r="AF5" s="103"/>
      <c r="AG5" s="103"/>
      <c r="AH5" s="103"/>
      <c r="AI5" s="103"/>
      <c r="AJ5" s="103"/>
      <c r="AK5" s="103"/>
    </row>
    <row r="6" spans="1:37" x14ac:dyDescent="0.3">
      <c r="A6" t="s">
        <v>61</v>
      </c>
      <c r="B6" t="s">
        <v>5</v>
      </c>
      <c r="P6" t="s">
        <v>12</v>
      </c>
      <c r="Q6">
        <v>12</v>
      </c>
      <c r="R6">
        <v>75</v>
      </c>
      <c r="S6">
        <v>7669.9900000000007</v>
      </c>
      <c r="T6" t="s">
        <v>12</v>
      </c>
      <c r="Y6" s="103"/>
      <c r="Z6" s="104" t="s">
        <v>1126</v>
      </c>
      <c r="AA6" s="103"/>
      <c r="AB6" s="103"/>
      <c r="AC6" s="103"/>
      <c r="AD6" s="103"/>
      <c r="AE6" s="103"/>
      <c r="AF6" s="103"/>
      <c r="AG6" s="103"/>
      <c r="AH6" s="103"/>
      <c r="AI6" s="103"/>
      <c r="AJ6" s="103"/>
      <c r="AK6" s="103"/>
    </row>
    <row r="7" spans="1:37" x14ac:dyDescent="0.3">
      <c r="A7" t="s">
        <v>80</v>
      </c>
      <c r="B7" t="s">
        <v>5</v>
      </c>
      <c r="P7" t="s">
        <v>5</v>
      </c>
      <c r="Q7">
        <v>12</v>
      </c>
      <c r="R7">
        <v>55</v>
      </c>
      <c r="S7">
        <v>5609.8200000000006</v>
      </c>
      <c r="T7" t="s">
        <v>5</v>
      </c>
      <c r="Y7" s="103"/>
      <c r="Z7" s="104" t="s">
        <v>1137</v>
      </c>
      <c r="AA7" s="103"/>
      <c r="AB7" s="103"/>
      <c r="AC7" s="103"/>
      <c r="AD7" s="103"/>
      <c r="AE7" s="103"/>
      <c r="AF7" s="103"/>
      <c r="AG7" s="103"/>
      <c r="AH7" s="103"/>
      <c r="AI7" s="103"/>
      <c r="AJ7" s="103"/>
      <c r="AK7" s="103"/>
    </row>
    <row r="8" spans="1:37" x14ac:dyDescent="0.3">
      <c r="A8" t="s">
        <v>81</v>
      </c>
      <c r="B8" t="s">
        <v>5</v>
      </c>
      <c r="P8" t="s">
        <v>9</v>
      </c>
      <c r="Q8">
        <v>9</v>
      </c>
      <c r="R8">
        <v>78</v>
      </c>
      <c r="S8">
        <v>7889.11</v>
      </c>
      <c r="T8" t="s">
        <v>9</v>
      </c>
      <c r="Y8" s="103"/>
      <c r="Z8" s="104" t="s">
        <v>1138</v>
      </c>
      <c r="AA8" s="103"/>
      <c r="AB8" s="103"/>
      <c r="AC8" s="103"/>
      <c r="AD8" s="103"/>
      <c r="AE8" s="103"/>
      <c r="AF8" s="103"/>
      <c r="AG8" s="103"/>
      <c r="AH8" s="103"/>
      <c r="AI8" s="103"/>
      <c r="AJ8" s="103"/>
      <c r="AK8" s="103"/>
    </row>
    <row r="9" spans="1:37" x14ac:dyDescent="0.3">
      <c r="A9" t="s">
        <v>90</v>
      </c>
      <c r="B9" t="s">
        <v>5</v>
      </c>
      <c r="P9" t="s">
        <v>74</v>
      </c>
      <c r="Q9">
        <v>4</v>
      </c>
      <c r="R9">
        <v>4</v>
      </c>
      <c r="S9">
        <v>388.08999999999992</v>
      </c>
      <c r="T9" t="s">
        <v>74</v>
      </c>
      <c r="Y9" s="103"/>
      <c r="Z9" s="104" t="s">
        <v>1197</v>
      </c>
      <c r="AA9" s="103"/>
      <c r="AB9" s="103"/>
      <c r="AC9" s="103"/>
      <c r="AD9" s="103"/>
      <c r="AE9" s="103"/>
      <c r="AF9" s="103"/>
      <c r="AG9" s="103"/>
      <c r="AH9" s="103"/>
      <c r="AI9" s="103"/>
      <c r="AJ9" s="103"/>
      <c r="AK9" s="103"/>
    </row>
    <row r="10" spans="1:37" x14ac:dyDescent="0.3">
      <c r="A10" t="s">
        <v>105</v>
      </c>
      <c r="B10" t="s">
        <v>5</v>
      </c>
      <c r="Y10" s="103"/>
      <c r="Z10" s="104" t="s">
        <v>1140</v>
      </c>
      <c r="AA10" s="103"/>
      <c r="AB10" s="103"/>
      <c r="AC10" s="103"/>
      <c r="AD10" s="103"/>
      <c r="AE10" s="103"/>
      <c r="AF10" s="103"/>
      <c r="AG10" s="103"/>
      <c r="AH10" s="103"/>
      <c r="AI10" s="103"/>
      <c r="AJ10" s="103"/>
      <c r="AK10" s="103"/>
    </row>
    <row r="11" spans="1:37" ht="15" thickBot="1" x14ac:dyDescent="0.35">
      <c r="A11" t="s">
        <v>109</v>
      </c>
      <c r="B11" t="s">
        <v>5</v>
      </c>
      <c r="Y11" s="103"/>
      <c r="Z11" s="104" t="s">
        <v>1141</v>
      </c>
      <c r="AA11" s="103"/>
      <c r="AB11" s="103"/>
      <c r="AC11" s="103"/>
      <c r="AD11" s="103"/>
      <c r="AE11" s="103"/>
      <c r="AF11" s="103"/>
      <c r="AG11" s="103"/>
      <c r="AH11" s="103"/>
      <c r="AI11" s="103"/>
      <c r="AJ11" s="103"/>
      <c r="AK11" s="103"/>
    </row>
    <row r="12" spans="1:37" ht="49.8" thickTop="1" thickBot="1" x14ac:dyDescent="0.4">
      <c r="A12" t="s">
        <v>115</v>
      </c>
      <c r="B12" t="s">
        <v>5</v>
      </c>
      <c r="P12" s="19" t="s">
        <v>264</v>
      </c>
      <c r="Q12" s="19" t="s">
        <v>265</v>
      </c>
      <c r="R12" s="19" t="s">
        <v>266</v>
      </c>
      <c r="S12" t="s">
        <v>1</v>
      </c>
      <c r="Y12" s="103"/>
      <c r="Z12" s="104" t="s">
        <v>1142</v>
      </c>
      <c r="AA12" s="103"/>
      <c r="AB12" s="103"/>
      <c r="AC12" s="103"/>
      <c r="AD12" s="103"/>
      <c r="AE12" s="103"/>
      <c r="AF12" s="103"/>
      <c r="AG12" s="103"/>
      <c r="AH12" s="103"/>
      <c r="AI12" s="103"/>
      <c r="AJ12" s="103"/>
      <c r="AK12" s="103"/>
    </row>
    <row r="13" spans="1:37" ht="15" thickTop="1" x14ac:dyDescent="0.3">
      <c r="P13" t="s">
        <v>199</v>
      </c>
      <c r="Q13" s="1" t="s">
        <v>149</v>
      </c>
      <c r="R13" s="2">
        <v>42.95</v>
      </c>
      <c r="S13" t="s">
        <v>5</v>
      </c>
      <c r="T13" s="2">
        <f>SUM(R13,R17,R21)</f>
        <v>105.88</v>
      </c>
      <c r="U13" s="18">
        <f>SUM(T13/T23)</f>
        <v>0.30998038469420613</v>
      </c>
      <c r="V13" s="20" t="s">
        <v>149</v>
      </c>
      <c r="W13" s="21">
        <v>105.88</v>
      </c>
      <c r="Y13" s="103"/>
      <c r="Z13" s="104" t="s">
        <v>1143</v>
      </c>
      <c r="AA13" s="103"/>
      <c r="AB13" s="103"/>
      <c r="AC13" s="103"/>
      <c r="AD13" s="103"/>
      <c r="AE13" s="103"/>
      <c r="AF13" s="103"/>
      <c r="AG13" s="103"/>
      <c r="AH13" s="103"/>
      <c r="AI13" s="103"/>
      <c r="AJ13" s="103"/>
      <c r="AK13" s="103"/>
    </row>
    <row r="14" spans="1:37" x14ac:dyDescent="0.3">
      <c r="P14" t="s">
        <v>166</v>
      </c>
      <c r="Q14" s="1" t="s">
        <v>139</v>
      </c>
      <c r="R14" s="2">
        <v>40.94</v>
      </c>
      <c r="S14" t="s">
        <v>5</v>
      </c>
      <c r="T14" s="2">
        <f>SUM(R14,R19)</f>
        <v>71.900000000000006</v>
      </c>
      <c r="U14" s="18">
        <f>SUM(T14/T23)</f>
        <v>0.21049858008607317</v>
      </c>
      <c r="V14" s="20" t="s">
        <v>139</v>
      </c>
      <c r="W14" s="21">
        <v>71.900000000000006</v>
      </c>
      <c r="Y14" s="103"/>
      <c r="Z14" s="104" t="s">
        <v>1144</v>
      </c>
      <c r="AA14" s="103"/>
      <c r="AB14" s="103"/>
      <c r="AC14" s="103"/>
      <c r="AD14" s="103"/>
      <c r="AE14" s="103"/>
      <c r="AF14" s="103"/>
      <c r="AG14" s="103"/>
      <c r="AH14" s="103"/>
      <c r="AI14" s="103"/>
      <c r="AJ14" s="103"/>
      <c r="AK14" s="103"/>
    </row>
    <row r="15" spans="1:37" x14ac:dyDescent="0.3">
      <c r="P15" t="s">
        <v>200</v>
      </c>
      <c r="Q15" s="1" t="s">
        <v>133</v>
      </c>
      <c r="R15" s="2">
        <v>36.950000000000003</v>
      </c>
      <c r="S15" t="s">
        <v>5</v>
      </c>
      <c r="T15" s="2">
        <f>SUM(R15,R20)</f>
        <v>67.91</v>
      </c>
      <c r="U15" s="18">
        <f>SUM(T15/T23)</f>
        <v>0.19881722633720758</v>
      </c>
      <c r="V15" s="20" t="s">
        <v>133</v>
      </c>
      <c r="W15" s="21">
        <v>67.91</v>
      </c>
      <c r="Y15" s="103"/>
      <c r="Z15" s="104" t="s">
        <v>1145</v>
      </c>
      <c r="AA15" s="103"/>
      <c r="AB15" s="103"/>
      <c r="AC15" s="103"/>
      <c r="AD15" s="103"/>
      <c r="AE15" s="103"/>
      <c r="AF15" s="103"/>
      <c r="AG15" s="103"/>
      <c r="AH15" s="103"/>
      <c r="AI15" s="103"/>
      <c r="AJ15" s="103"/>
      <c r="AK15" s="103"/>
    </row>
    <row r="16" spans="1:37" x14ac:dyDescent="0.3">
      <c r="P16" t="s">
        <v>201</v>
      </c>
      <c r="Q16" s="1" t="s">
        <v>178</v>
      </c>
      <c r="R16" s="2">
        <v>35.96</v>
      </c>
      <c r="S16" t="s">
        <v>5</v>
      </c>
      <c r="T16" s="2">
        <f>SUM(R16,R22)</f>
        <v>63.93</v>
      </c>
      <c r="U16" s="18">
        <f>SUM(T16/T23)</f>
        <v>0.18716514916415378</v>
      </c>
      <c r="V16" s="20" t="s">
        <v>178</v>
      </c>
      <c r="W16" s="21">
        <v>63.93</v>
      </c>
      <c r="Y16" s="103"/>
      <c r="Z16" s="104" t="s">
        <v>1198</v>
      </c>
      <c r="AA16" s="103"/>
      <c r="AB16" s="103"/>
      <c r="AC16" s="103"/>
      <c r="AD16" s="103"/>
      <c r="AE16" s="103"/>
      <c r="AF16" s="103"/>
      <c r="AG16" s="103"/>
      <c r="AH16" s="103"/>
      <c r="AI16" s="103"/>
      <c r="AJ16" s="103"/>
      <c r="AK16" s="103"/>
    </row>
    <row r="17" spans="16:37" x14ac:dyDescent="0.3">
      <c r="P17" t="s">
        <v>202</v>
      </c>
      <c r="Q17" s="1" t="s">
        <v>149</v>
      </c>
      <c r="R17" s="2">
        <v>33.96</v>
      </c>
      <c r="S17" t="s">
        <v>5</v>
      </c>
      <c r="T17" s="2">
        <v>31.95</v>
      </c>
      <c r="U17" s="18">
        <f>SUM(T17/T23)</f>
        <v>9.353865971835934E-2</v>
      </c>
      <c r="V17" s="20" t="s">
        <v>182</v>
      </c>
      <c r="W17" s="21">
        <v>31.95</v>
      </c>
      <c r="Y17" s="103"/>
      <c r="Z17" s="104" t="s">
        <v>1199</v>
      </c>
      <c r="AA17" s="103"/>
      <c r="AB17" s="103"/>
      <c r="AC17" s="103"/>
      <c r="AD17" s="103"/>
      <c r="AE17" s="103"/>
      <c r="AF17" s="103"/>
      <c r="AG17" s="103"/>
      <c r="AH17" s="103"/>
      <c r="AI17" s="103"/>
      <c r="AJ17" s="103"/>
      <c r="AK17" s="103"/>
    </row>
    <row r="18" spans="16:37" x14ac:dyDescent="0.3">
      <c r="P18" t="s">
        <v>203</v>
      </c>
      <c r="Q18" t="s">
        <v>182</v>
      </c>
      <c r="R18" s="2">
        <v>31.95</v>
      </c>
      <c r="S18" t="s">
        <v>5</v>
      </c>
      <c r="Y18" s="103"/>
      <c r="Z18" s="104" t="s">
        <v>1142</v>
      </c>
      <c r="AA18" s="103"/>
      <c r="AB18" s="103"/>
      <c r="AC18" s="103"/>
      <c r="AD18" s="103"/>
      <c r="AE18" s="103"/>
      <c r="AF18" s="103"/>
      <c r="AG18" s="103"/>
      <c r="AH18" s="103"/>
      <c r="AI18" s="103"/>
      <c r="AJ18" s="103"/>
      <c r="AK18" s="103"/>
    </row>
    <row r="19" spans="16:37" x14ac:dyDescent="0.3">
      <c r="P19" t="s">
        <v>204</v>
      </c>
      <c r="Q19" s="1" t="s">
        <v>139</v>
      </c>
      <c r="R19" s="2">
        <v>30.96</v>
      </c>
      <c r="S19" t="s">
        <v>5</v>
      </c>
      <c r="Y19" s="103"/>
      <c r="Z19" s="104" t="s">
        <v>1147</v>
      </c>
      <c r="AA19" s="103"/>
      <c r="AB19" s="103"/>
      <c r="AC19" s="103"/>
      <c r="AD19" s="103"/>
      <c r="AE19" s="103"/>
      <c r="AF19" s="103"/>
      <c r="AG19" s="103"/>
      <c r="AH19" s="103"/>
      <c r="AI19" s="103"/>
      <c r="AJ19" s="103"/>
      <c r="AK19" s="103"/>
    </row>
    <row r="20" spans="16:37" x14ac:dyDescent="0.3">
      <c r="P20" t="s">
        <v>205</v>
      </c>
      <c r="Q20" s="1" t="s">
        <v>133</v>
      </c>
      <c r="R20" s="2">
        <v>30.96</v>
      </c>
      <c r="S20" t="s">
        <v>5</v>
      </c>
      <c r="Y20" s="103"/>
      <c r="Z20" s="104" t="s">
        <v>1200</v>
      </c>
      <c r="AA20" s="103"/>
      <c r="AB20" s="103"/>
      <c r="AC20" s="103"/>
      <c r="AD20" s="103"/>
      <c r="AE20" s="103"/>
      <c r="AF20" s="103"/>
      <c r="AG20" s="103"/>
      <c r="AH20" s="103"/>
      <c r="AI20" s="103"/>
      <c r="AJ20" s="103"/>
      <c r="AK20" s="103"/>
    </row>
    <row r="21" spans="16:37" x14ac:dyDescent="0.3">
      <c r="P21" t="s">
        <v>206</v>
      </c>
      <c r="Q21" s="1" t="s">
        <v>149</v>
      </c>
      <c r="R21" s="2">
        <v>28.97</v>
      </c>
      <c r="S21" t="s">
        <v>5</v>
      </c>
      <c r="Y21" s="103"/>
      <c r="Z21" s="104" t="s">
        <v>1149</v>
      </c>
      <c r="AA21" s="103"/>
      <c r="AB21" s="103"/>
      <c r="AC21" s="103"/>
      <c r="AD21" s="103"/>
      <c r="AE21" s="103"/>
      <c r="AF21" s="103"/>
      <c r="AG21" s="103"/>
      <c r="AH21" s="103"/>
      <c r="AI21" s="103"/>
      <c r="AJ21" s="103"/>
      <c r="AK21" s="103"/>
    </row>
    <row r="22" spans="16:37" x14ac:dyDescent="0.3">
      <c r="P22" t="s">
        <v>207</v>
      </c>
      <c r="Q22" s="1" t="s">
        <v>178</v>
      </c>
      <c r="R22" s="2">
        <v>27.97</v>
      </c>
      <c r="S22" t="s">
        <v>5</v>
      </c>
      <c r="Y22" s="103"/>
      <c r="Z22" s="104" t="s">
        <v>1201</v>
      </c>
      <c r="AA22" s="103"/>
      <c r="AB22" s="103"/>
      <c r="AC22" s="103"/>
      <c r="AD22" s="103"/>
      <c r="AE22" s="103"/>
      <c r="AF22" s="103"/>
      <c r="AG22" s="103"/>
      <c r="AH22" s="103"/>
      <c r="AI22" s="103"/>
      <c r="AJ22" s="103"/>
      <c r="AK22" s="103"/>
    </row>
    <row r="23" spans="16:37" x14ac:dyDescent="0.3">
      <c r="T23" s="2">
        <f>SUM(T13:T22)</f>
        <v>341.57</v>
      </c>
      <c r="Y23" s="103"/>
      <c r="Z23" s="104" t="s">
        <v>1151</v>
      </c>
      <c r="AA23" s="103"/>
      <c r="AB23" s="103"/>
      <c r="AC23" s="103"/>
      <c r="AD23" s="103"/>
      <c r="AE23" s="103"/>
      <c r="AF23" s="103"/>
      <c r="AG23" s="103"/>
      <c r="AH23" s="103"/>
      <c r="AI23" s="103"/>
      <c r="AJ23" s="103"/>
      <c r="AK23" s="103"/>
    </row>
    <row r="24" spans="16:37" x14ac:dyDescent="0.3">
      <c r="Y24" s="103"/>
      <c r="Z24" s="104"/>
      <c r="AA24" s="103"/>
      <c r="AB24" s="103"/>
      <c r="AC24" s="103"/>
      <c r="AD24" s="103"/>
      <c r="AE24" s="103"/>
      <c r="AF24" s="103"/>
      <c r="AG24" s="103"/>
      <c r="AH24" s="103"/>
      <c r="AI24" s="103"/>
      <c r="AJ24" s="103"/>
      <c r="AK24" s="103"/>
    </row>
    <row r="25" spans="16:37" x14ac:dyDescent="0.3">
      <c r="P25" t="s">
        <v>208</v>
      </c>
      <c r="Q25" t="s">
        <v>189</v>
      </c>
      <c r="R25" t="s">
        <v>5</v>
      </c>
      <c r="S25">
        <v>0.99</v>
      </c>
      <c r="Y25" s="103"/>
      <c r="Z25" s="104" t="s">
        <v>1152</v>
      </c>
      <c r="AA25" s="103"/>
      <c r="AB25" s="103"/>
      <c r="AC25" s="103"/>
      <c r="AD25" s="103"/>
      <c r="AE25" s="103"/>
      <c r="AF25" s="103"/>
      <c r="AG25" s="103"/>
      <c r="AH25" s="103"/>
      <c r="AI25" s="103"/>
      <c r="AJ25" s="103"/>
      <c r="AK25" s="103"/>
    </row>
    <row r="26" spans="16:37" x14ac:dyDescent="0.3">
      <c r="P26" t="s">
        <v>209</v>
      </c>
      <c r="Q26" t="s">
        <v>182</v>
      </c>
      <c r="R26" t="s">
        <v>5</v>
      </c>
      <c r="S26">
        <v>0.99</v>
      </c>
      <c r="Y26" s="103"/>
      <c r="Z26" s="104" t="s">
        <v>1202</v>
      </c>
      <c r="AA26" s="103"/>
      <c r="AB26" s="103"/>
      <c r="AC26" s="103"/>
      <c r="AD26" s="103"/>
      <c r="AE26" s="103"/>
      <c r="AF26" s="103"/>
      <c r="AG26" s="103"/>
      <c r="AH26" s="103"/>
      <c r="AI26" s="103"/>
      <c r="AJ26" s="103"/>
      <c r="AK26" s="103"/>
    </row>
    <row r="27" spans="16:37" x14ac:dyDescent="0.3">
      <c r="P27" t="s">
        <v>210</v>
      </c>
      <c r="Q27" t="s">
        <v>131</v>
      </c>
      <c r="R27" t="s">
        <v>5</v>
      </c>
      <c r="S27">
        <v>0.99</v>
      </c>
      <c r="Y27" s="103"/>
      <c r="Z27" s="104" t="s">
        <v>1203</v>
      </c>
      <c r="AA27" s="103"/>
      <c r="AB27" s="103"/>
      <c r="AC27" s="103"/>
      <c r="AD27" s="103"/>
      <c r="AE27" s="103"/>
      <c r="AF27" s="103"/>
      <c r="AG27" s="103"/>
      <c r="AH27" s="103"/>
      <c r="AI27" s="103"/>
      <c r="AJ27" s="103"/>
      <c r="AK27" s="103"/>
    </row>
    <row r="28" spans="16:37" x14ac:dyDescent="0.3">
      <c r="P28" t="s">
        <v>176</v>
      </c>
      <c r="Q28" t="s">
        <v>156</v>
      </c>
      <c r="R28" t="s">
        <v>5</v>
      </c>
      <c r="S28">
        <v>0.99</v>
      </c>
      <c r="Y28" s="103"/>
      <c r="Z28" s="104" t="s">
        <v>1155</v>
      </c>
      <c r="AA28" s="103"/>
      <c r="AB28" s="103"/>
      <c r="AC28" s="103"/>
      <c r="AD28" s="103"/>
      <c r="AE28" s="103"/>
      <c r="AF28" s="103"/>
      <c r="AG28" s="103"/>
      <c r="AH28" s="103"/>
      <c r="AI28" s="103"/>
      <c r="AJ28" s="103"/>
      <c r="AK28" s="103"/>
    </row>
    <row r="29" spans="16:37" x14ac:dyDescent="0.3">
      <c r="P29" t="s">
        <v>211</v>
      </c>
      <c r="Q29" t="s">
        <v>151</v>
      </c>
      <c r="R29" t="s">
        <v>5</v>
      </c>
      <c r="S29">
        <v>0.99</v>
      </c>
      <c r="Y29" s="103"/>
      <c r="Z29" s="104" t="s">
        <v>1156</v>
      </c>
      <c r="AA29" s="103"/>
      <c r="AB29" s="103"/>
      <c r="AC29" s="103"/>
      <c r="AD29" s="103"/>
      <c r="AE29" s="103"/>
      <c r="AF29" s="103"/>
      <c r="AG29" s="103"/>
      <c r="AH29" s="103"/>
      <c r="AI29" s="103"/>
      <c r="AJ29" s="103"/>
      <c r="AK29" s="103"/>
    </row>
    <row r="30" spans="16:37" x14ac:dyDescent="0.3">
      <c r="P30" t="s">
        <v>212</v>
      </c>
      <c r="Q30" t="s">
        <v>153</v>
      </c>
      <c r="R30" t="s">
        <v>5</v>
      </c>
      <c r="S30">
        <v>0.99</v>
      </c>
      <c r="Y30" s="103"/>
      <c r="Z30" s="104" t="s">
        <v>1157</v>
      </c>
      <c r="AA30" s="103"/>
      <c r="AB30" s="103"/>
      <c r="AC30" s="103"/>
      <c r="AD30" s="103"/>
      <c r="AE30" s="103"/>
      <c r="AF30" s="103"/>
      <c r="AG30" s="103"/>
      <c r="AH30" s="103"/>
      <c r="AI30" s="103"/>
      <c r="AJ30" s="103"/>
      <c r="AK30" s="103"/>
    </row>
    <row r="31" spans="16:37" x14ac:dyDescent="0.3">
      <c r="P31" t="s">
        <v>213</v>
      </c>
      <c r="Q31" t="s">
        <v>156</v>
      </c>
      <c r="R31" t="s">
        <v>5</v>
      </c>
      <c r="S31">
        <v>0.99</v>
      </c>
      <c r="Y31" s="103"/>
      <c r="Z31" s="104"/>
      <c r="AA31" s="103"/>
      <c r="AB31" s="103"/>
      <c r="AC31" s="103"/>
      <c r="AD31" s="103"/>
      <c r="AE31" s="103"/>
      <c r="AF31" s="103"/>
      <c r="AG31" s="103"/>
      <c r="AH31" s="103"/>
      <c r="AI31" s="103"/>
      <c r="AJ31" s="103"/>
      <c r="AK31" s="103"/>
    </row>
    <row r="32" spans="16:37" x14ac:dyDescent="0.3">
      <c r="P32" t="s">
        <v>214</v>
      </c>
      <c r="Q32" t="s">
        <v>135</v>
      </c>
      <c r="R32" t="s">
        <v>5</v>
      </c>
      <c r="S32">
        <v>0.99</v>
      </c>
      <c r="Y32" s="103"/>
      <c r="Z32" s="104" t="s">
        <v>1160</v>
      </c>
      <c r="AA32" s="103"/>
      <c r="AB32" s="103"/>
      <c r="AC32" s="103"/>
      <c r="AD32" s="103"/>
      <c r="AE32" s="103"/>
      <c r="AF32" s="103"/>
      <c r="AG32" s="103"/>
      <c r="AH32" s="103"/>
      <c r="AI32" s="103"/>
      <c r="AJ32" s="103"/>
      <c r="AK32" s="103"/>
    </row>
    <row r="33" spans="16:37" x14ac:dyDescent="0.3">
      <c r="P33" t="s">
        <v>215</v>
      </c>
      <c r="Q33" t="s">
        <v>139</v>
      </c>
      <c r="R33" t="s">
        <v>5</v>
      </c>
      <c r="S33">
        <v>0.99</v>
      </c>
      <c r="Y33" s="103"/>
      <c r="Z33" s="104" t="s">
        <v>1204</v>
      </c>
      <c r="AA33" s="103"/>
      <c r="AB33" s="103"/>
      <c r="AC33" s="103"/>
      <c r="AD33" s="103"/>
      <c r="AE33" s="103"/>
      <c r="AF33" s="103"/>
      <c r="AG33" s="103"/>
      <c r="AH33" s="103"/>
      <c r="AI33" s="103"/>
      <c r="AJ33" s="103"/>
      <c r="AK33" s="103"/>
    </row>
    <row r="34" spans="16:37" x14ac:dyDescent="0.3">
      <c r="P34" t="s">
        <v>216</v>
      </c>
      <c r="Q34" t="s">
        <v>178</v>
      </c>
      <c r="R34" t="s">
        <v>5</v>
      </c>
      <c r="S34">
        <v>0.99</v>
      </c>
      <c r="Y34" s="103"/>
      <c r="Z34" s="104" t="s">
        <v>1205</v>
      </c>
      <c r="AA34" s="103"/>
      <c r="AB34" s="103"/>
      <c r="AC34" s="103"/>
      <c r="AD34" s="103"/>
      <c r="AE34" s="103"/>
      <c r="AF34" s="103"/>
      <c r="AG34" s="103"/>
      <c r="AH34" s="103"/>
      <c r="AI34" s="103"/>
      <c r="AJ34" s="103"/>
      <c r="AK34" s="103"/>
    </row>
    <row r="35" spans="16:37" x14ac:dyDescent="0.3">
      <c r="Y35" s="103"/>
      <c r="Z35" s="104"/>
      <c r="AA35" s="103"/>
      <c r="AB35" s="103"/>
      <c r="AC35" s="103"/>
      <c r="AD35" s="103"/>
      <c r="AE35" s="103"/>
      <c r="AF35" s="103"/>
      <c r="AG35" s="103"/>
      <c r="AH35" s="103"/>
      <c r="AI35" s="103"/>
      <c r="AJ35" s="103"/>
      <c r="AK35" s="103"/>
    </row>
    <row r="36" spans="16:37" x14ac:dyDescent="0.3">
      <c r="Y36" s="103"/>
      <c r="Z36" s="104" t="s">
        <v>1164</v>
      </c>
      <c r="AA36" s="103"/>
      <c r="AB36" s="103"/>
      <c r="AC36" s="103"/>
      <c r="AD36" s="103"/>
      <c r="AE36" s="103"/>
      <c r="AF36" s="103"/>
      <c r="AG36" s="103"/>
      <c r="AH36" s="103"/>
      <c r="AI36" s="103"/>
      <c r="AJ36" s="103"/>
      <c r="AK36" s="103"/>
    </row>
    <row r="37" spans="16:37" x14ac:dyDescent="0.3">
      <c r="Y37" s="103"/>
      <c r="Z37" s="104" t="s">
        <v>1206</v>
      </c>
      <c r="AA37" s="103"/>
      <c r="AB37" s="103"/>
      <c r="AC37" s="103"/>
      <c r="AD37" s="103"/>
      <c r="AE37" s="103"/>
      <c r="AF37" s="103"/>
      <c r="AG37" s="103"/>
      <c r="AH37" s="103"/>
      <c r="AI37" s="103"/>
      <c r="AJ37" s="103"/>
      <c r="AK37" s="103"/>
    </row>
    <row r="38" spans="16:37" x14ac:dyDescent="0.3">
      <c r="Y38" s="103"/>
      <c r="Z38" s="104" t="s">
        <v>1166</v>
      </c>
      <c r="AA38" s="103"/>
      <c r="AB38" s="103"/>
      <c r="AC38" s="103"/>
      <c r="AD38" s="103"/>
      <c r="AE38" s="103"/>
      <c r="AF38" s="103"/>
      <c r="AG38" s="103"/>
      <c r="AH38" s="103"/>
      <c r="AI38" s="103"/>
      <c r="AJ38" s="103"/>
      <c r="AK38" s="103"/>
    </row>
    <row r="39" spans="16:37" x14ac:dyDescent="0.3">
      <c r="Y39" s="103"/>
      <c r="Z39" s="104" t="s">
        <v>1167</v>
      </c>
      <c r="AA39" s="103"/>
      <c r="AB39" s="103"/>
      <c r="AC39" s="103"/>
      <c r="AD39" s="103"/>
      <c r="AE39" s="103"/>
      <c r="AF39" s="103"/>
      <c r="AG39" s="103"/>
      <c r="AH39" s="103"/>
      <c r="AI39" s="103"/>
      <c r="AJ39" s="103"/>
      <c r="AK39" s="103"/>
    </row>
    <row r="40" spans="16:37" x14ac:dyDescent="0.3">
      <c r="Y40" s="103"/>
      <c r="Z40" s="104"/>
      <c r="AA40" s="103"/>
      <c r="AB40" s="103"/>
      <c r="AC40" s="103"/>
      <c r="AD40" s="103"/>
      <c r="AE40" s="103"/>
      <c r="AF40" s="103"/>
      <c r="AG40" s="103"/>
      <c r="AH40" s="103"/>
      <c r="AI40" s="103"/>
      <c r="AJ40" s="103"/>
      <c r="AK40" s="103"/>
    </row>
    <row r="41" spans="16:37" x14ac:dyDescent="0.3">
      <c r="Y41" s="103"/>
      <c r="Z41" s="104" t="s">
        <v>1168</v>
      </c>
      <c r="AA41" s="103"/>
      <c r="AB41" s="103"/>
      <c r="AC41" s="103"/>
      <c r="AD41" s="103"/>
      <c r="AE41" s="103"/>
      <c r="AF41" s="103"/>
      <c r="AG41" s="103"/>
      <c r="AH41" s="103"/>
      <c r="AI41" s="103"/>
      <c r="AJ41" s="103"/>
      <c r="AK41" s="103"/>
    </row>
    <row r="42" spans="16:37" x14ac:dyDescent="0.3">
      <c r="Y42" s="103"/>
      <c r="Z42" s="104" t="s">
        <v>1207</v>
      </c>
      <c r="AA42" s="103"/>
      <c r="AB42" s="103"/>
      <c r="AC42" s="103"/>
      <c r="AD42" s="103"/>
      <c r="AE42" s="103"/>
      <c r="AF42" s="103"/>
      <c r="AG42" s="103"/>
      <c r="AH42" s="103"/>
      <c r="AI42" s="103"/>
      <c r="AJ42" s="103"/>
      <c r="AK42" s="103"/>
    </row>
    <row r="43" spans="16:37" x14ac:dyDescent="0.3">
      <c r="Y43" s="103"/>
      <c r="Z43" s="104"/>
      <c r="AA43" s="103"/>
      <c r="AB43" s="103"/>
      <c r="AC43" s="103"/>
      <c r="AD43" s="103"/>
      <c r="AE43" s="103"/>
      <c r="AF43" s="103"/>
      <c r="AG43" s="103"/>
      <c r="AH43" s="103"/>
      <c r="AI43" s="103"/>
      <c r="AJ43" s="103"/>
      <c r="AK43" s="103"/>
    </row>
    <row r="44" spans="16:37" x14ac:dyDescent="0.3">
      <c r="Y44" s="103"/>
      <c r="Z44" s="104" t="s">
        <v>1170</v>
      </c>
      <c r="AA44" s="103"/>
      <c r="AB44" s="103"/>
      <c r="AC44" s="103"/>
      <c r="AD44" s="103"/>
      <c r="AE44" s="103"/>
      <c r="AF44" s="103"/>
      <c r="AG44" s="103"/>
      <c r="AH44" s="103"/>
      <c r="AI44" s="103"/>
      <c r="AJ44" s="103"/>
      <c r="AK44" s="103"/>
    </row>
    <row r="45" spans="16:37" x14ac:dyDescent="0.3">
      <c r="Y45" s="103"/>
      <c r="Z45" s="104" t="s">
        <v>1171</v>
      </c>
      <c r="AA45" s="103"/>
      <c r="AB45" s="103"/>
      <c r="AC45" s="103"/>
      <c r="AD45" s="103"/>
      <c r="AE45" s="103"/>
      <c r="AF45" s="103"/>
      <c r="AG45" s="103"/>
      <c r="AH45" s="103"/>
      <c r="AI45" s="103"/>
      <c r="AJ45" s="103"/>
      <c r="AK45" s="103"/>
    </row>
    <row r="46" spans="16:37" x14ac:dyDescent="0.3">
      <c r="Y46" s="103"/>
      <c r="Z46" s="104" t="s">
        <v>1127</v>
      </c>
      <c r="AA46" s="103"/>
      <c r="AB46" s="103"/>
      <c r="AC46" s="103"/>
      <c r="AD46" s="103"/>
      <c r="AE46" s="103"/>
      <c r="AF46" s="103"/>
      <c r="AG46" s="103"/>
      <c r="AH46" s="103"/>
      <c r="AI46" s="103"/>
      <c r="AJ46" s="103"/>
      <c r="AK46" s="103"/>
    </row>
    <row r="47" spans="16:37" x14ac:dyDescent="0.3">
      <c r="Y47" s="103"/>
      <c r="Z47" s="104" t="s">
        <v>1128</v>
      </c>
      <c r="AA47" s="103"/>
      <c r="AB47" s="103"/>
      <c r="AC47" s="103"/>
      <c r="AD47" s="103"/>
      <c r="AE47" s="103"/>
      <c r="AF47" s="103"/>
      <c r="AG47" s="103"/>
      <c r="AH47" s="103"/>
      <c r="AI47" s="103"/>
      <c r="AJ47" s="103"/>
      <c r="AK47" s="103"/>
    </row>
    <row r="48" spans="16:37" x14ac:dyDescent="0.3">
      <c r="Y48" s="103"/>
      <c r="Z48" s="104" t="s">
        <v>1129</v>
      </c>
      <c r="AA48" s="103"/>
      <c r="AB48" s="103"/>
      <c r="AC48" s="103"/>
      <c r="AD48" s="103"/>
      <c r="AE48" s="103"/>
      <c r="AF48" s="103"/>
      <c r="AG48" s="103"/>
      <c r="AH48" s="103"/>
      <c r="AI48" s="103"/>
      <c r="AJ48" s="103"/>
      <c r="AK48" s="103"/>
    </row>
    <row r="49" spans="25:37" x14ac:dyDescent="0.3">
      <c r="Y49" s="103"/>
      <c r="Z49" s="104" t="s">
        <v>1130</v>
      </c>
      <c r="AA49" s="103"/>
      <c r="AB49" s="103"/>
      <c r="AC49" s="103"/>
      <c r="AD49" s="103"/>
      <c r="AE49" s="103"/>
      <c r="AF49" s="103"/>
      <c r="AG49" s="103"/>
      <c r="AH49" s="103"/>
      <c r="AI49" s="103"/>
      <c r="AJ49" s="103"/>
      <c r="AK49" s="103"/>
    </row>
    <row r="50" spans="25:37" x14ac:dyDescent="0.3">
      <c r="Y50" s="103"/>
      <c r="Z50" s="104" t="s">
        <v>1131</v>
      </c>
      <c r="AA50" s="103"/>
      <c r="AB50" s="103"/>
      <c r="AC50" s="103"/>
      <c r="AD50" s="103"/>
      <c r="AE50" s="103"/>
      <c r="AF50" s="103"/>
      <c r="AG50" s="103"/>
      <c r="AH50" s="103"/>
      <c r="AI50" s="103"/>
      <c r="AJ50" s="103"/>
      <c r="AK50" s="103"/>
    </row>
    <row r="51" spans="25:37" x14ac:dyDescent="0.3">
      <c r="Y51" s="103"/>
      <c r="Z51" s="104" t="s">
        <v>1132</v>
      </c>
      <c r="AA51" s="103"/>
      <c r="AB51" s="103"/>
      <c r="AC51" s="103"/>
      <c r="AD51" s="103"/>
      <c r="AE51" s="103"/>
      <c r="AF51" s="103"/>
      <c r="AG51" s="103"/>
      <c r="AH51" s="103"/>
      <c r="AI51" s="103"/>
      <c r="AJ51" s="103"/>
      <c r="AK51" s="103"/>
    </row>
    <row r="52" spans="25:37" x14ac:dyDescent="0.3">
      <c r="Y52" s="103"/>
      <c r="Z52" s="104" t="s">
        <v>1133</v>
      </c>
      <c r="AA52" s="103"/>
      <c r="AB52" s="103"/>
      <c r="AC52" s="103"/>
      <c r="AD52" s="103"/>
      <c r="AE52" s="103"/>
      <c r="AF52" s="103"/>
      <c r="AG52" s="103"/>
      <c r="AH52" s="103"/>
      <c r="AI52" s="103"/>
      <c r="AJ52" s="103"/>
      <c r="AK52" s="103"/>
    </row>
    <row r="53" spans="25:37" x14ac:dyDescent="0.3">
      <c r="Y53" s="103"/>
      <c r="Z53" s="104" t="s">
        <v>1172</v>
      </c>
      <c r="AA53" s="103"/>
      <c r="AB53" s="103"/>
      <c r="AC53" s="103"/>
      <c r="AD53" s="103"/>
      <c r="AE53" s="103"/>
      <c r="AF53" s="103"/>
      <c r="AG53" s="103"/>
      <c r="AH53" s="103"/>
      <c r="AI53" s="103"/>
      <c r="AJ53" s="103"/>
      <c r="AK53" s="103"/>
    </row>
    <row r="54" spans="25:37" x14ac:dyDescent="0.3">
      <c r="Y54" s="103"/>
      <c r="Z54" s="104" t="s">
        <v>1211</v>
      </c>
      <c r="AA54" s="103"/>
      <c r="AB54" s="103"/>
      <c r="AC54" s="103"/>
      <c r="AD54" s="103"/>
      <c r="AE54" s="103"/>
      <c r="AF54" s="103"/>
      <c r="AG54" s="103"/>
      <c r="AH54" s="103"/>
      <c r="AI54" s="103"/>
      <c r="AJ54" s="103"/>
      <c r="AK54" s="103"/>
    </row>
    <row r="55" spans="25:37" x14ac:dyDescent="0.3">
      <c r="Y55" s="103"/>
      <c r="Z55" s="102" t="s">
        <v>1175</v>
      </c>
      <c r="AA55" s="103"/>
      <c r="AB55" s="103"/>
      <c r="AC55" s="103"/>
      <c r="AD55" s="103"/>
      <c r="AE55" s="103"/>
      <c r="AF55" s="103"/>
      <c r="AG55" s="103"/>
      <c r="AH55" s="103"/>
      <c r="AI55" s="103"/>
      <c r="AJ55" s="103"/>
      <c r="AK55" s="103"/>
    </row>
    <row r="56" spans="25:37" x14ac:dyDescent="0.3">
      <c r="Y56" s="103"/>
      <c r="Z56" s="102" t="s">
        <v>1176</v>
      </c>
      <c r="AA56" s="103"/>
      <c r="AB56" s="103"/>
      <c r="AC56" s="103"/>
      <c r="AD56" s="103"/>
      <c r="AE56" s="103"/>
      <c r="AF56" s="103"/>
      <c r="AG56" s="103"/>
      <c r="AH56" s="103"/>
      <c r="AI56" s="103"/>
      <c r="AJ56" s="103"/>
      <c r="AK56" s="103"/>
    </row>
    <row r="57" spans="25:37" x14ac:dyDescent="0.3">
      <c r="Y57" s="103"/>
      <c r="Z57" s="102" t="s">
        <v>1177</v>
      </c>
      <c r="AA57" s="103"/>
      <c r="AB57" s="103"/>
      <c r="AC57" s="103"/>
      <c r="AD57" s="103"/>
      <c r="AE57" s="103"/>
      <c r="AF57" s="103"/>
      <c r="AG57" s="103"/>
      <c r="AH57" s="103"/>
      <c r="AI57" s="103"/>
      <c r="AJ57" s="103"/>
      <c r="AK57" s="103"/>
    </row>
    <row r="58" spans="25:37" x14ac:dyDescent="0.3">
      <c r="Y58" s="103"/>
      <c r="Z58" s="102" t="s">
        <v>1212</v>
      </c>
      <c r="AA58" s="103"/>
      <c r="AB58" s="103"/>
      <c r="AC58" s="103"/>
      <c r="AD58" s="103"/>
      <c r="AE58" s="103"/>
      <c r="AF58" s="103"/>
      <c r="AG58" s="103"/>
      <c r="AH58" s="103"/>
      <c r="AI58" s="103"/>
      <c r="AJ58" s="103"/>
      <c r="AK58" s="103"/>
    </row>
    <row r="59" spans="25:37" x14ac:dyDescent="0.3">
      <c r="Y59" s="103"/>
      <c r="Z59" s="102" t="s">
        <v>1178</v>
      </c>
      <c r="AA59" s="103"/>
      <c r="AB59" s="103"/>
      <c r="AC59" s="103"/>
      <c r="AD59" s="103"/>
      <c r="AE59" s="103"/>
      <c r="AF59" s="103"/>
      <c r="AG59" s="103"/>
      <c r="AH59" s="103"/>
      <c r="AI59" s="103"/>
      <c r="AJ59" s="103"/>
      <c r="AK59" s="103"/>
    </row>
    <row r="60" spans="25:37" x14ac:dyDescent="0.3">
      <c r="Y60" s="103"/>
      <c r="Z60" s="102" t="s">
        <v>1179</v>
      </c>
      <c r="AA60" s="103"/>
      <c r="AB60" s="103"/>
      <c r="AC60" s="103"/>
      <c r="AD60" s="103"/>
      <c r="AE60" s="103"/>
      <c r="AF60" s="103"/>
      <c r="AG60" s="103"/>
      <c r="AH60" s="103"/>
      <c r="AI60" s="103"/>
      <c r="AJ60" s="103"/>
      <c r="AK60" s="103"/>
    </row>
    <row r="61" spans="25:37" x14ac:dyDescent="0.3">
      <c r="Y61" s="103"/>
      <c r="Z61" s="102" t="s">
        <v>1180</v>
      </c>
      <c r="AA61" s="103"/>
      <c r="AB61" s="103"/>
      <c r="AC61" s="103"/>
      <c r="AD61" s="103"/>
      <c r="AE61" s="103"/>
      <c r="AF61" s="103"/>
      <c r="AG61" s="103"/>
      <c r="AH61" s="103"/>
      <c r="AI61" s="103"/>
      <c r="AJ61" s="103"/>
      <c r="AK61" s="103"/>
    </row>
    <row r="62" spans="25:37" x14ac:dyDescent="0.3">
      <c r="Y62" s="103"/>
      <c r="Z62" s="102" t="s">
        <v>1181</v>
      </c>
      <c r="AA62" s="103"/>
      <c r="AB62" s="103"/>
      <c r="AC62" s="103"/>
      <c r="AD62" s="103"/>
      <c r="AE62" s="103"/>
      <c r="AF62" s="103"/>
      <c r="AG62" s="103"/>
      <c r="AH62" s="103"/>
      <c r="AI62" s="103"/>
      <c r="AJ62" s="103"/>
      <c r="AK62" s="103"/>
    </row>
    <row r="63" spans="25:37" x14ac:dyDescent="0.3">
      <c r="Y63" s="103"/>
      <c r="Z63" s="102" t="s">
        <v>1182</v>
      </c>
      <c r="AA63" s="103"/>
      <c r="AB63" s="103"/>
      <c r="AC63" s="103"/>
      <c r="AD63" s="103"/>
      <c r="AE63" s="103"/>
      <c r="AF63" s="103"/>
      <c r="AG63" s="103"/>
      <c r="AH63" s="103"/>
      <c r="AI63" s="103"/>
      <c r="AJ63" s="103"/>
      <c r="AK63" s="103"/>
    </row>
    <row r="64" spans="25:37" x14ac:dyDescent="0.3">
      <c r="Y64" s="103"/>
      <c r="Z64" s="102" t="s">
        <v>1183</v>
      </c>
      <c r="AA64" s="103"/>
      <c r="AB64" s="103"/>
      <c r="AC64" s="103"/>
      <c r="AD64" s="103"/>
      <c r="AE64" s="103"/>
      <c r="AF64" s="103"/>
      <c r="AG64" s="103"/>
      <c r="AH64" s="103"/>
      <c r="AI64" s="103"/>
      <c r="AJ64" s="103"/>
      <c r="AK64" s="103"/>
    </row>
    <row r="65" spans="25:37" x14ac:dyDescent="0.3">
      <c r="Y65" s="103"/>
      <c r="Z65" s="102" t="s">
        <v>1184</v>
      </c>
      <c r="AA65" s="103"/>
      <c r="AB65" s="103"/>
      <c r="AC65" s="103"/>
      <c r="AD65" s="103"/>
      <c r="AE65" s="103"/>
      <c r="AF65" s="103"/>
      <c r="AG65" s="103"/>
      <c r="AH65" s="103"/>
      <c r="AI65" s="103"/>
      <c r="AJ65" s="103"/>
      <c r="AK65" s="103"/>
    </row>
    <row r="66" spans="25:37" x14ac:dyDescent="0.3">
      <c r="Y66" s="103"/>
      <c r="Z66" s="102" t="s">
        <v>1213</v>
      </c>
      <c r="AA66" s="103"/>
      <c r="AB66" s="103"/>
      <c r="AC66" s="103"/>
      <c r="AD66" s="103"/>
      <c r="AE66" s="103"/>
      <c r="AF66" s="103"/>
      <c r="AG66" s="103"/>
      <c r="AH66" s="103"/>
      <c r="AI66" s="103"/>
      <c r="AJ66" s="103"/>
      <c r="AK66" s="103"/>
    </row>
    <row r="67" spans="25:37" x14ac:dyDescent="0.3">
      <c r="Y67" s="103"/>
      <c r="Z67" s="102" t="s">
        <v>1214</v>
      </c>
      <c r="AA67" s="103"/>
      <c r="AB67" s="103"/>
      <c r="AC67" s="103"/>
      <c r="AD67" s="103"/>
      <c r="AE67" s="103"/>
      <c r="AF67" s="103"/>
      <c r="AG67" s="103"/>
      <c r="AH67" s="103"/>
      <c r="AI67" s="103"/>
      <c r="AJ67" s="103"/>
      <c r="AK67" s="103"/>
    </row>
    <row r="68" spans="25:37" x14ac:dyDescent="0.3">
      <c r="Y68" s="103"/>
      <c r="Z68" s="102" t="s">
        <v>1215</v>
      </c>
      <c r="AA68" s="103"/>
      <c r="AB68" s="103"/>
      <c r="AC68" s="103"/>
      <c r="AD68" s="103"/>
      <c r="AE68" s="103"/>
      <c r="AF68" s="103"/>
      <c r="AG68" s="103"/>
      <c r="AH68" s="103"/>
      <c r="AI68" s="103"/>
      <c r="AJ68" s="103"/>
      <c r="AK68" s="103"/>
    </row>
    <row r="69" spans="25:37" x14ac:dyDescent="0.3">
      <c r="Y69" s="103"/>
      <c r="Z69" s="102" t="s">
        <v>1216</v>
      </c>
      <c r="AA69" s="103"/>
      <c r="AB69" s="103"/>
      <c r="AC69" s="103"/>
      <c r="AD69" s="103"/>
      <c r="AE69" s="103"/>
      <c r="AF69" s="103"/>
      <c r="AG69" s="103"/>
      <c r="AH69" s="103"/>
      <c r="AI69" s="103"/>
      <c r="AJ69" s="103"/>
      <c r="AK69" s="103"/>
    </row>
    <row r="70" spans="25:37" x14ac:dyDescent="0.3">
      <c r="Y70" s="103"/>
      <c r="Z70" s="102" t="s">
        <v>1217</v>
      </c>
      <c r="AA70" s="103"/>
      <c r="AB70" s="103"/>
      <c r="AC70" s="103"/>
      <c r="AD70" s="103"/>
      <c r="AE70" s="103"/>
      <c r="AF70" s="103"/>
      <c r="AG70" s="103"/>
      <c r="AH70" s="103"/>
      <c r="AI70" s="103"/>
      <c r="AJ70" s="103"/>
      <c r="AK70" s="103"/>
    </row>
    <row r="71" spans="25:37" x14ac:dyDescent="0.3">
      <c r="Y71" s="103"/>
      <c r="Z71" s="105" t="s">
        <v>1223</v>
      </c>
      <c r="AA71" s="103"/>
      <c r="AB71" s="103"/>
      <c r="AC71" s="103"/>
      <c r="AD71" s="103"/>
      <c r="AE71" s="103"/>
      <c r="AF71" s="103"/>
      <c r="AG71" s="103"/>
      <c r="AH71" s="103"/>
      <c r="AI71" s="103"/>
      <c r="AJ71" s="103"/>
      <c r="AK71" s="103"/>
    </row>
    <row r="72" spans="25:37" x14ac:dyDescent="0.3">
      <c r="Y72" s="103"/>
      <c r="Z72" s="104" t="s">
        <v>1218</v>
      </c>
      <c r="AA72" s="103"/>
      <c r="AB72" s="103"/>
      <c r="AC72" s="103"/>
      <c r="AD72" s="103"/>
      <c r="AE72" s="103"/>
      <c r="AF72" s="103"/>
      <c r="AG72" s="103"/>
      <c r="AH72" s="103"/>
      <c r="AI72" s="103"/>
      <c r="AJ72" s="103"/>
      <c r="AK72" s="103"/>
    </row>
    <row r="73" spans="25:37" x14ac:dyDescent="0.3">
      <c r="Y73" s="103"/>
      <c r="Z73" s="104" t="s">
        <v>1190</v>
      </c>
      <c r="AA73" s="103"/>
      <c r="AB73" s="103"/>
      <c r="AC73" s="103"/>
      <c r="AD73" s="103"/>
      <c r="AE73" s="103"/>
      <c r="AF73" s="103"/>
      <c r="AG73" s="103"/>
      <c r="AH73" s="103"/>
      <c r="AI73" s="103"/>
      <c r="AJ73" s="103"/>
      <c r="AK73" s="103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A817C7-17CC-47B1-8FC1-4988B2E9CDE9}">
  <dimension ref="A1:AE75"/>
  <sheetViews>
    <sheetView topLeftCell="C1" workbookViewId="0">
      <selection activeCell="M2" sqref="M2"/>
    </sheetView>
  </sheetViews>
  <sheetFormatPr defaultRowHeight="14.4" x14ac:dyDescent="0.3"/>
  <cols>
    <col min="1" max="1" width="25" bestFit="1" customWidth="1"/>
  </cols>
  <sheetData>
    <row r="1" spans="1:31" x14ac:dyDescent="0.3">
      <c r="A1" t="s">
        <v>16</v>
      </c>
      <c r="B1" t="s">
        <v>17</v>
      </c>
      <c r="U1" s="70"/>
    </row>
    <row r="2" spans="1:31" x14ac:dyDescent="0.3">
      <c r="A2" t="s">
        <v>21</v>
      </c>
      <c r="B2" t="s">
        <v>17</v>
      </c>
      <c r="M2" t="s">
        <v>118</v>
      </c>
      <c r="N2" t="s">
        <v>119</v>
      </c>
      <c r="O2" t="s">
        <v>120</v>
      </c>
      <c r="P2" t="s">
        <v>121</v>
      </c>
      <c r="Q2" t="s">
        <v>123</v>
      </c>
      <c r="U2" s="102" t="s">
        <v>1209</v>
      </c>
      <c r="V2" s="103"/>
      <c r="W2" s="103"/>
      <c r="X2" s="103"/>
      <c r="Y2" s="103"/>
      <c r="Z2" s="103"/>
      <c r="AA2" s="103"/>
      <c r="AB2" s="103"/>
      <c r="AC2" s="103"/>
      <c r="AD2" s="103"/>
      <c r="AE2" s="103"/>
    </row>
    <row r="3" spans="1:31" x14ac:dyDescent="0.3">
      <c r="A3" t="s">
        <v>25</v>
      </c>
      <c r="B3" t="s">
        <v>17</v>
      </c>
      <c r="M3" t="s">
        <v>7</v>
      </c>
      <c r="N3">
        <v>20</v>
      </c>
      <c r="O3">
        <v>55</v>
      </c>
      <c r="P3">
        <v>5682.5300000000007</v>
      </c>
      <c r="Q3" t="s">
        <v>7</v>
      </c>
      <c r="U3" s="104"/>
      <c r="V3" s="103"/>
      <c r="W3" s="103"/>
      <c r="X3" s="103"/>
      <c r="Y3" s="103"/>
      <c r="Z3" s="103"/>
      <c r="AA3" s="103"/>
      <c r="AB3" s="103"/>
      <c r="AC3" s="103"/>
      <c r="AD3" s="103"/>
      <c r="AE3" s="103"/>
    </row>
    <row r="4" spans="1:31" x14ac:dyDescent="0.3">
      <c r="A4" t="s">
        <v>34</v>
      </c>
      <c r="B4" t="s">
        <v>17</v>
      </c>
      <c r="M4" t="s">
        <v>15</v>
      </c>
      <c r="N4">
        <v>23</v>
      </c>
      <c r="O4">
        <v>250</v>
      </c>
      <c r="P4">
        <v>25572.7</v>
      </c>
      <c r="Q4" t="s">
        <v>15</v>
      </c>
      <c r="U4" s="102" t="s">
        <v>1210</v>
      </c>
      <c r="V4" s="103"/>
      <c r="W4" s="103"/>
      <c r="X4" s="103"/>
      <c r="Y4" s="103"/>
      <c r="Z4" s="103"/>
      <c r="AA4" s="103"/>
      <c r="AB4" s="103"/>
      <c r="AC4" s="103"/>
      <c r="AD4" s="103"/>
      <c r="AE4" s="103"/>
    </row>
    <row r="5" spans="1:31" x14ac:dyDescent="0.3">
      <c r="A5" t="s">
        <v>38</v>
      </c>
      <c r="B5" t="s">
        <v>17</v>
      </c>
      <c r="M5" t="s">
        <v>17</v>
      </c>
      <c r="N5">
        <v>28</v>
      </c>
      <c r="O5">
        <v>82</v>
      </c>
      <c r="P5">
        <v>8499.8000000000011</v>
      </c>
      <c r="Q5" t="s">
        <v>17</v>
      </c>
      <c r="U5" s="104" t="s">
        <v>1125</v>
      </c>
      <c r="V5" s="103"/>
      <c r="W5" s="103"/>
      <c r="X5" s="103"/>
      <c r="Y5" s="103"/>
      <c r="Z5" s="103"/>
      <c r="AA5" s="103"/>
      <c r="AB5" s="103"/>
      <c r="AC5" s="103"/>
      <c r="AD5" s="103"/>
      <c r="AE5" s="103"/>
    </row>
    <row r="6" spans="1:31" x14ac:dyDescent="0.3">
      <c r="A6" t="s">
        <v>40</v>
      </c>
      <c r="B6" t="s">
        <v>17</v>
      </c>
      <c r="M6" t="s">
        <v>12</v>
      </c>
      <c r="N6">
        <v>12</v>
      </c>
      <c r="O6">
        <v>75</v>
      </c>
      <c r="P6">
        <v>7669.9900000000007</v>
      </c>
      <c r="Q6" t="s">
        <v>12</v>
      </c>
      <c r="U6" s="104" t="s">
        <v>1126</v>
      </c>
      <c r="V6" s="103"/>
      <c r="W6" s="103"/>
      <c r="X6" s="103"/>
      <c r="Y6" s="103"/>
      <c r="Z6" s="103"/>
      <c r="AA6" s="103"/>
      <c r="AB6" s="103"/>
      <c r="AC6" s="103"/>
      <c r="AD6" s="103"/>
      <c r="AE6" s="103"/>
    </row>
    <row r="7" spans="1:31" x14ac:dyDescent="0.3">
      <c r="A7" t="s">
        <v>41</v>
      </c>
      <c r="B7" t="s">
        <v>17</v>
      </c>
      <c r="M7" t="s">
        <v>5</v>
      </c>
      <c r="N7">
        <v>12</v>
      </c>
      <c r="O7">
        <v>55</v>
      </c>
      <c r="P7">
        <v>5609.8200000000006</v>
      </c>
      <c r="Q7" t="s">
        <v>5</v>
      </c>
      <c r="U7" s="104" t="s">
        <v>1137</v>
      </c>
      <c r="V7" s="103"/>
      <c r="W7" s="103"/>
      <c r="X7" s="103"/>
      <c r="Y7" s="103"/>
      <c r="Z7" s="103"/>
      <c r="AA7" s="103"/>
      <c r="AB7" s="103"/>
      <c r="AC7" s="103"/>
      <c r="AD7" s="103"/>
      <c r="AE7" s="103"/>
    </row>
    <row r="8" spans="1:31" x14ac:dyDescent="0.3">
      <c r="A8" t="s">
        <v>42</v>
      </c>
      <c r="B8" t="s">
        <v>17</v>
      </c>
      <c r="M8" t="s">
        <v>9</v>
      </c>
      <c r="N8">
        <v>9</v>
      </c>
      <c r="O8">
        <v>78</v>
      </c>
      <c r="P8">
        <v>7889.11</v>
      </c>
      <c r="Q8" t="s">
        <v>9</v>
      </c>
      <c r="U8" s="104" t="s">
        <v>1138</v>
      </c>
      <c r="V8" s="103"/>
      <c r="W8" s="103"/>
      <c r="X8" s="103"/>
      <c r="Y8" s="103"/>
      <c r="Z8" s="103"/>
      <c r="AA8" s="103"/>
      <c r="AB8" s="103"/>
      <c r="AC8" s="103"/>
      <c r="AD8" s="103"/>
      <c r="AE8" s="103"/>
    </row>
    <row r="9" spans="1:31" x14ac:dyDescent="0.3">
      <c r="A9" t="s">
        <v>46</v>
      </c>
      <c r="B9" t="s">
        <v>17</v>
      </c>
      <c r="M9" t="s">
        <v>74</v>
      </c>
      <c r="N9">
        <v>4</v>
      </c>
      <c r="O9">
        <v>4</v>
      </c>
      <c r="P9">
        <v>388.08999999999992</v>
      </c>
      <c r="Q9" t="s">
        <v>74</v>
      </c>
      <c r="U9" s="104" t="s">
        <v>1197</v>
      </c>
      <c r="V9" s="103"/>
      <c r="W9" s="103"/>
      <c r="X9" s="103"/>
      <c r="Y9" s="103"/>
      <c r="Z9" s="103"/>
      <c r="AA9" s="103"/>
      <c r="AB9" s="103"/>
      <c r="AC9" s="103"/>
      <c r="AD9" s="103"/>
      <c r="AE9" s="103"/>
    </row>
    <row r="10" spans="1:31" x14ac:dyDescent="0.3">
      <c r="A10" t="s">
        <v>47</v>
      </c>
      <c r="B10" t="s">
        <v>17</v>
      </c>
      <c r="U10" s="104" t="s">
        <v>1140</v>
      </c>
      <c r="V10" s="103"/>
      <c r="W10" s="103"/>
      <c r="X10" s="103"/>
      <c r="Y10" s="103"/>
      <c r="Z10" s="103"/>
      <c r="AA10" s="103"/>
      <c r="AB10" s="103"/>
      <c r="AC10" s="103"/>
      <c r="AD10" s="103"/>
      <c r="AE10" s="103"/>
    </row>
    <row r="11" spans="1:31" x14ac:dyDescent="0.3">
      <c r="A11" t="s">
        <v>49</v>
      </c>
      <c r="B11" t="s">
        <v>17</v>
      </c>
      <c r="U11" s="104" t="s">
        <v>1141</v>
      </c>
      <c r="V11" s="103"/>
      <c r="W11" s="103"/>
      <c r="X11" s="103"/>
      <c r="Y11" s="103"/>
      <c r="Z11" s="103"/>
      <c r="AA11" s="103"/>
      <c r="AB11" s="103"/>
      <c r="AC11" s="103"/>
      <c r="AD11" s="103"/>
      <c r="AE11" s="103"/>
    </row>
    <row r="12" spans="1:31" x14ac:dyDescent="0.3">
      <c r="A12" t="s">
        <v>51</v>
      </c>
      <c r="B12" t="s">
        <v>17</v>
      </c>
      <c r="M12" t="s">
        <v>125</v>
      </c>
      <c r="N12" t="s">
        <v>126</v>
      </c>
      <c r="O12" t="s">
        <v>127</v>
      </c>
      <c r="P12" t="s">
        <v>1</v>
      </c>
      <c r="U12" s="104" t="s">
        <v>1142</v>
      </c>
      <c r="V12" s="103"/>
      <c r="W12" s="103"/>
      <c r="X12" s="103"/>
      <c r="Y12" s="103"/>
      <c r="Z12" s="103"/>
      <c r="AA12" s="103"/>
      <c r="AB12" s="103"/>
      <c r="AC12" s="103"/>
      <c r="AD12" s="103"/>
      <c r="AE12" s="103"/>
    </row>
    <row r="13" spans="1:31" x14ac:dyDescent="0.3">
      <c r="A13" t="s">
        <v>57</v>
      </c>
      <c r="B13" t="s">
        <v>17</v>
      </c>
      <c r="M13" t="s">
        <v>217</v>
      </c>
      <c r="N13" s="1" t="s">
        <v>151</v>
      </c>
      <c r="O13" s="2">
        <v>54.91</v>
      </c>
      <c r="P13" t="s">
        <v>17</v>
      </c>
      <c r="Q13" s="2">
        <f>SUM(O13,O14)</f>
        <v>105.85</v>
      </c>
      <c r="R13" s="18">
        <f>(Q13/Q23)</f>
        <v>0.25239037649920121</v>
      </c>
      <c r="U13" s="104" t="s">
        <v>1143</v>
      </c>
      <c r="V13" s="103"/>
      <c r="W13" s="103"/>
      <c r="X13" s="103"/>
      <c r="Y13" s="103"/>
      <c r="Z13" s="103"/>
      <c r="AA13" s="103"/>
      <c r="AB13" s="103"/>
      <c r="AC13" s="103"/>
      <c r="AD13" s="103"/>
      <c r="AE13" s="103"/>
    </row>
    <row r="14" spans="1:31" x14ac:dyDescent="0.3">
      <c r="A14" t="s">
        <v>62</v>
      </c>
      <c r="B14" t="s">
        <v>17</v>
      </c>
      <c r="M14" t="s">
        <v>218</v>
      </c>
      <c r="N14" s="1" t="s">
        <v>151</v>
      </c>
      <c r="O14" s="2">
        <v>50.94</v>
      </c>
      <c r="P14" t="s">
        <v>17</v>
      </c>
      <c r="Q14" s="2"/>
      <c r="R14" s="18"/>
      <c r="U14" s="104" t="s">
        <v>1144</v>
      </c>
      <c r="V14" s="103"/>
      <c r="W14" s="103"/>
      <c r="X14" s="103"/>
      <c r="Y14" s="103"/>
      <c r="Z14" s="103"/>
      <c r="AA14" s="103"/>
      <c r="AB14" s="103"/>
      <c r="AC14" s="103"/>
      <c r="AD14" s="103"/>
      <c r="AE14" s="103"/>
    </row>
    <row r="15" spans="1:31" x14ac:dyDescent="0.3">
      <c r="A15" t="s">
        <v>63</v>
      </c>
      <c r="B15" t="s">
        <v>17</v>
      </c>
      <c r="M15" t="s">
        <v>219</v>
      </c>
      <c r="N15" s="1" t="s">
        <v>135</v>
      </c>
      <c r="O15" s="2">
        <v>46.93</v>
      </c>
      <c r="P15" t="s">
        <v>17</v>
      </c>
      <c r="Q15" s="2">
        <f>SUM(O15,O20)</f>
        <v>83.87</v>
      </c>
      <c r="R15" s="18">
        <f>(Q15/Q23)</f>
        <v>0.19998092467631562</v>
      </c>
      <c r="U15" s="104" t="s">
        <v>1145</v>
      </c>
      <c r="V15" s="103"/>
      <c r="W15" s="103"/>
      <c r="X15" s="103"/>
      <c r="Y15" s="103"/>
      <c r="Z15" s="103"/>
      <c r="AA15" s="103"/>
      <c r="AB15" s="103"/>
      <c r="AC15" s="103"/>
      <c r="AD15" s="103"/>
      <c r="AE15" s="103"/>
    </row>
    <row r="16" spans="1:31" x14ac:dyDescent="0.3">
      <c r="A16" t="s">
        <v>64</v>
      </c>
      <c r="B16" t="s">
        <v>17</v>
      </c>
      <c r="M16" t="s">
        <v>220</v>
      </c>
      <c r="N16" s="1" t="s">
        <v>156</v>
      </c>
      <c r="O16" s="2">
        <v>41.93</v>
      </c>
      <c r="P16" t="s">
        <v>17</v>
      </c>
      <c r="Q16" s="2">
        <f>SUM(O16,O17)</f>
        <v>81.87</v>
      </c>
      <c r="R16" s="18">
        <f>(Q16/Q23)</f>
        <v>0.19521209375521592</v>
      </c>
      <c r="U16" s="104" t="s">
        <v>1198</v>
      </c>
      <c r="V16" s="103"/>
      <c r="W16" s="103"/>
      <c r="X16" s="103"/>
      <c r="Y16" s="103"/>
      <c r="Z16" s="103"/>
      <c r="AA16" s="103"/>
      <c r="AB16" s="103"/>
      <c r="AC16" s="103"/>
      <c r="AD16" s="103"/>
      <c r="AE16" s="103"/>
    </row>
    <row r="17" spans="1:31" x14ac:dyDescent="0.3">
      <c r="A17" t="s">
        <v>69</v>
      </c>
      <c r="B17" t="s">
        <v>17</v>
      </c>
      <c r="M17" t="s">
        <v>221</v>
      </c>
      <c r="N17" s="1" t="s">
        <v>156</v>
      </c>
      <c r="O17" s="2">
        <v>39.94</v>
      </c>
      <c r="P17" t="s">
        <v>17</v>
      </c>
      <c r="R17" s="18"/>
      <c r="U17" s="104" t="s">
        <v>1199</v>
      </c>
      <c r="V17" s="103"/>
      <c r="W17" s="103"/>
      <c r="X17" s="103"/>
      <c r="Y17" s="103"/>
      <c r="Z17" s="103"/>
      <c r="AA17" s="103"/>
      <c r="AB17" s="103"/>
      <c r="AC17" s="103"/>
      <c r="AD17" s="103"/>
      <c r="AE17" s="103"/>
    </row>
    <row r="18" spans="1:31" x14ac:dyDescent="0.3">
      <c r="A18" t="s">
        <v>76</v>
      </c>
      <c r="B18" t="s">
        <v>17</v>
      </c>
      <c r="M18" t="s">
        <v>222</v>
      </c>
      <c r="N18" s="1" t="s">
        <v>137</v>
      </c>
      <c r="O18" s="2">
        <v>38.94</v>
      </c>
      <c r="P18" t="s">
        <v>17</v>
      </c>
      <c r="Q18" s="2">
        <f>SUM(O18,O22)</f>
        <v>73.900000000000006</v>
      </c>
      <c r="R18" s="18">
        <f>(Q18/Q23)</f>
        <v>0.17620830253463365</v>
      </c>
      <c r="U18" s="104" t="s">
        <v>1142</v>
      </c>
      <c r="V18" s="103"/>
      <c r="W18" s="103"/>
      <c r="X18" s="103"/>
      <c r="Y18" s="103"/>
      <c r="Z18" s="103"/>
      <c r="AA18" s="103"/>
      <c r="AB18" s="103"/>
      <c r="AC18" s="103"/>
      <c r="AD18" s="103"/>
      <c r="AE18" s="103"/>
    </row>
    <row r="19" spans="1:31" x14ac:dyDescent="0.3">
      <c r="A19" t="s">
        <v>85</v>
      </c>
      <c r="B19" t="s">
        <v>17</v>
      </c>
      <c r="M19" t="s">
        <v>223</v>
      </c>
      <c r="N19" t="s">
        <v>129</v>
      </c>
      <c r="O19" s="2">
        <v>37.950000000000003</v>
      </c>
      <c r="P19" t="s">
        <v>17</v>
      </c>
      <c r="Q19" s="2">
        <v>37.950000000000003</v>
      </c>
      <c r="R19" s="18">
        <f>(Q19/Q23)</f>
        <v>9.0488566727866676E-2</v>
      </c>
      <c r="U19" s="104" t="s">
        <v>1147</v>
      </c>
      <c r="V19" s="103"/>
      <c r="W19" s="103"/>
      <c r="X19" s="103"/>
      <c r="Y19" s="103"/>
      <c r="Z19" s="103"/>
      <c r="AA19" s="103"/>
      <c r="AB19" s="103"/>
      <c r="AC19" s="103"/>
      <c r="AD19" s="103"/>
      <c r="AE19" s="103"/>
    </row>
    <row r="20" spans="1:31" x14ac:dyDescent="0.3">
      <c r="A20" t="s">
        <v>87</v>
      </c>
      <c r="B20" t="s">
        <v>17</v>
      </c>
      <c r="M20" t="s">
        <v>224</v>
      </c>
      <c r="N20" s="1" t="s">
        <v>135</v>
      </c>
      <c r="O20" s="2">
        <v>36.94</v>
      </c>
      <c r="P20" t="s">
        <v>17</v>
      </c>
      <c r="R20" s="18"/>
      <c r="U20" s="104" t="s">
        <v>1200</v>
      </c>
      <c r="V20" s="103"/>
      <c r="W20" s="103"/>
      <c r="X20" s="103"/>
      <c r="Y20" s="103"/>
      <c r="Z20" s="103"/>
      <c r="AA20" s="103"/>
      <c r="AB20" s="103"/>
      <c r="AC20" s="103"/>
      <c r="AD20" s="103"/>
      <c r="AE20" s="103"/>
    </row>
    <row r="21" spans="1:31" x14ac:dyDescent="0.3">
      <c r="A21" t="s">
        <v>92</v>
      </c>
      <c r="B21" t="s">
        <v>17</v>
      </c>
      <c r="M21" t="s">
        <v>225</v>
      </c>
      <c r="N21" t="s">
        <v>184</v>
      </c>
      <c r="O21" s="2">
        <v>35.950000000000003</v>
      </c>
      <c r="P21" t="s">
        <v>17</v>
      </c>
      <c r="Q21" s="2">
        <v>35.950000000000003</v>
      </c>
      <c r="R21" s="18">
        <f>(Q21/Q23)</f>
        <v>8.5719735806766978E-2</v>
      </c>
      <c r="U21" s="104" t="s">
        <v>1149</v>
      </c>
      <c r="V21" s="103"/>
      <c r="W21" s="103"/>
      <c r="X21" s="103"/>
      <c r="Y21" s="103"/>
      <c r="Z21" s="103"/>
      <c r="AA21" s="103"/>
      <c r="AB21" s="103"/>
      <c r="AC21" s="103"/>
      <c r="AD21" s="103"/>
      <c r="AE21" s="103"/>
    </row>
    <row r="22" spans="1:31" x14ac:dyDescent="0.3">
      <c r="A22" t="s">
        <v>95</v>
      </c>
      <c r="B22" t="s">
        <v>17</v>
      </c>
      <c r="M22" t="s">
        <v>226</v>
      </c>
      <c r="N22" s="1" t="s">
        <v>137</v>
      </c>
      <c r="O22" s="2">
        <v>34.96</v>
      </c>
      <c r="P22" t="s">
        <v>17</v>
      </c>
      <c r="R22" s="18"/>
      <c r="U22" s="104" t="s">
        <v>1201</v>
      </c>
      <c r="V22" s="103"/>
      <c r="W22" s="103"/>
      <c r="X22" s="103"/>
      <c r="Y22" s="103"/>
      <c r="Z22" s="103"/>
      <c r="AA22" s="103"/>
      <c r="AB22" s="103"/>
      <c r="AC22" s="103"/>
      <c r="AD22" s="103"/>
      <c r="AE22" s="103"/>
    </row>
    <row r="23" spans="1:31" x14ac:dyDescent="0.3">
      <c r="A23" t="s">
        <v>98</v>
      </c>
      <c r="B23" t="s">
        <v>17</v>
      </c>
      <c r="Q23" s="2">
        <f>SUM(Q13:Q22)</f>
        <v>419.39</v>
      </c>
      <c r="R23" s="18"/>
      <c r="U23" s="104" t="s">
        <v>1151</v>
      </c>
      <c r="V23" s="103"/>
      <c r="W23" s="103"/>
      <c r="X23" s="103"/>
      <c r="Y23" s="103"/>
      <c r="Z23" s="103"/>
      <c r="AA23" s="103"/>
      <c r="AB23" s="103"/>
      <c r="AC23" s="103"/>
      <c r="AD23" s="103"/>
      <c r="AE23" s="103"/>
    </row>
    <row r="24" spans="1:31" x14ac:dyDescent="0.3">
      <c r="A24" t="s">
        <v>99</v>
      </c>
      <c r="B24" t="s">
        <v>17</v>
      </c>
      <c r="U24" s="104"/>
      <c r="V24" s="103"/>
      <c r="W24" s="103"/>
      <c r="X24" s="103"/>
      <c r="Y24" s="103"/>
      <c r="Z24" s="103"/>
      <c r="AA24" s="103"/>
      <c r="AB24" s="103"/>
      <c r="AC24" s="103"/>
      <c r="AD24" s="103"/>
      <c r="AE24" s="103"/>
    </row>
    <row r="25" spans="1:31" x14ac:dyDescent="0.3">
      <c r="A25" t="s">
        <v>108</v>
      </c>
      <c r="B25" t="s">
        <v>17</v>
      </c>
      <c r="M25" t="s">
        <v>227</v>
      </c>
      <c r="N25" t="s">
        <v>129</v>
      </c>
      <c r="O25" t="s">
        <v>17</v>
      </c>
      <c r="P25">
        <v>0.99</v>
      </c>
      <c r="U25" s="104" t="s">
        <v>1152</v>
      </c>
      <c r="V25" s="103"/>
      <c r="W25" s="103"/>
      <c r="X25" s="103"/>
      <c r="Y25" s="103"/>
      <c r="Z25" s="103"/>
      <c r="AA25" s="103"/>
      <c r="AB25" s="103"/>
      <c r="AC25" s="103"/>
      <c r="AD25" s="103"/>
      <c r="AE25" s="103"/>
    </row>
    <row r="26" spans="1:31" x14ac:dyDescent="0.3">
      <c r="A26" t="s">
        <v>110</v>
      </c>
      <c r="B26" t="s">
        <v>17</v>
      </c>
      <c r="M26" t="s">
        <v>228</v>
      </c>
      <c r="N26" t="s">
        <v>153</v>
      </c>
      <c r="O26" t="s">
        <v>17</v>
      </c>
      <c r="P26">
        <v>0.99</v>
      </c>
      <c r="U26" s="104" t="s">
        <v>1202</v>
      </c>
      <c r="V26" s="103"/>
      <c r="W26" s="103"/>
      <c r="X26" s="103"/>
      <c r="Y26" s="103"/>
      <c r="Z26" s="103"/>
      <c r="AA26" s="103"/>
      <c r="AB26" s="103"/>
      <c r="AC26" s="103"/>
      <c r="AD26" s="103"/>
      <c r="AE26" s="103"/>
    </row>
    <row r="27" spans="1:31" x14ac:dyDescent="0.3">
      <c r="A27" s="1" t="s">
        <v>116</v>
      </c>
      <c r="B27" t="s">
        <v>17</v>
      </c>
      <c r="M27" t="s">
        <v>229</v>
      </c>
      <c r="N27" t="s">
        <v>184</v>
      </c>
      <c r="O27" t="s">
        <v>17</v>
      </c>
      <c r="P27">
        <v>0.99</v>
      </c>
      <c r="U27" s="104" t="s">
        <v>1203</v>
      </c>
      <c r="V27" s="103"/>
      <c r="W27" s="103"/>
      <c r="X27" s="103"/>
      <c r="Y27" s="103"/>
      <c r="Z27" s="103"/>
      <c r="AA27" s="103"/>
      <c r="AB27" s="103"/>
      <c r="AC27" s="103"/>
      <c r="AD27" s="103"/>
      <c r="AE27" s="103"/>
    </row>
    <row r="28" spans="1:31" x14ac:dyDescent="0.3">
      <c r="A28" t="s">
        <v>18</v>
      </c>
      <c r="B28" t="s">
        <v>17</v>
      </c>
      <c r="M28" t="s">
        <v>230</v>
      </c>
      <c r="N28" t="s">
        <v>137</v>
      </c>
      <c r="O28" t="s">
        <v>17</v>
      </c>
      <c r="P28">
        <v>0.99</v>
      </c>
      <c r="U28" s="104" t="s">
        <v>1155</v>
      </c>
      <c r="V28" s="103"/>
      <c r="W28" s="103"/>
      <c r="X28" s="103"/>
      <c r="Y28" s="103"/>
      <c r="Z28" s="103"/>
      <c r="AA28" s="103"/>
      <c r="AB28" s="103"/>
      <c r="AC28" s="103"/>
      <c r="AD28" s="103"/>
      <c r="AE28" s="103"/>
    </row>
    <row r="29" spans="1:31" x14ac:dyDescent="0.3">
      <c r="M29" t="s">
        <v>155</v>
      </c>
      <c r="N29" t="s">
        <v>156</v>
      </c>
      <c r="O29" t="s">
        <v>17</v>
      </c>
      <c r="P29">
        <v>0.99</v>
      </c>
      <c r="U29" s="104" t="s">
        <v>1156</v>
      </c>
      <c r="V29" s="103"/>
      <c r="W29" s="103"/>
      <c r="X29" s="103"/>
      <c r="Y29" s="103"/>
      <c r="Z29" s="103"/>
      <c r="AA29" s="103"/>
      <c r="AB29" s="103"/>
      <c r="AC29" s="103"/>
      <c r="AD29" s="103"/>
      <c r="AE29" s="103"/>
    </row>
    <row r="30" spans="1:31" x14ac:dyDescent="0.3">
      <c r="M30" t="s">
        <v>231</v>
      </c>
      <c r="N30" t="s">
        <v>135</v>
      </c>
      <c r="O30" t="s">
        <v>17</v>
      </c>
      <c r="P30">
        <v>0.99</v>
      </c>
      <c r="U30" s="104" t="s">
        <v>1157</v>
      </c>
      <c r="V30" s="103"/>
      <c r="W30" s="103"/>
      <c r="X30" s="103"/>
      <c r="Y30" s="103"/>
      <c r="Z30" s="103"/>
      <c r="AA30" s="103"/>
      <c r="AB30" s="103"/>
      <c r="AC30" s="103"/>
      <c r="AD30" s="103"/>
      <c r="AE30" s="103"/>
    </row>
    <row r="31" spans="1:31" x14ac:dyDescent="0.3">
      <c r="M31" t="s">
        <v>232</v>
      </c>
      <c r="N31" t="s">
        <v>146</v>
      </c>
      <c r="O31" t="s">
        <v>17</v>
      </c>
      <c r="P31">
        <v>0.99</v>
      </c>
      <c r="U31" s="104"/>
      <c r="V31" s="103"/>
      <c r="W31" s="103"/>
      <c r="X31" s="103"/>
      <c r="Y31" s="103"/>
      <c r="Z31" s="103"/>
      <c r="AA31" s="103"/>
      <c r="AB31" s="103"/>
      <c r="AC31" s="103"/>
      <c r="AD31" s="103"/>
      <c r="AE31" s="103"/>
    </row>
    <row r="32" spans="1:31" x14ac:dyDescent="0.3">
      <c r="M32" t="s">
        <v>233</v>
      </c>
      <c r="N32" t="s">
        <v>156</v>
      </c>
      <c r="O32" t="s">
        <v>17</v>
      </c>
      <c r="P32">
        <v>0.99</v>
      </c>
      <c r="U32" s="104" t="s">
        <v>1160</v>
      </c>
      <c r="V32" s="103"/>
      <c r="W32" s="103"/>
      <c r="X32" s="103"/>
      <c r="Y32" s="103"/>
      <c r="Z32" s="103"/>
      <c r="AA32" s="103"/>
      <c r="AB32" s="103"/>
      <c r="AC32" s="103"/>
      <c r="AD32" s="103"/>
      <c r="AE32" s="103"/>
    </row>
    <row r="33" spans="13:31" x14ac:dyDescent="0.3">
      <c r="M33" t="s">
        <v>208</v>
      </c>
      <c r="N33" t="s">
        <v>189</v>
      </c>
      <c r="O33" t="s">
        <v>17</v>
      </c>
      <c r="P33">
        <v>0.99</v>
      </c>
      <c r="U33" s="104" t="s">
        <v>1204</v>
      </c>
      <c r="V33" s="103"/>
      <c r="W33" s="103"/>
      <c r="X33" s="103"/>
      <c r="Y33" s="103"/>
      <c r="Z33" s="103"/>
      <c r="AA33" s="103"/>
      <c r="AB33" s="103"/>
      <c r="AC33" s="103"/>
      <c r="AD33" s="103"/>
      <c r="AE33" s="103"/>
    </row>
    <row r="34" spans="13:31" x14ac:dyDescent="0.3">
      <c r="M34" t="s">
        <v>195</v>
      </c>
      <c r="N34" t="s">
        <v>172</v>
      </c>
      <c r="O34" t="s">
        <v>17</v>
      </c>
      <c r="P34">
        <v>0.99</v>
      </c>
      <c r="U34" s="104" t="s">
        <v>1205</v>
      </c>
      <c r="V34" s="103"/>
      <c r="W34" s="103"/>
      <c r="X34" s="103"/>
      <c r="Y34" s="103"/>
      <c r="Z34" s="103"/>
      <c r="AA34" s="103"/>
      <c r="AB34" s="103"/>
      <c r="AC34" s="103"/>
      <c r="AD34" s="103"/>
      <c r="AE34" s="103"/>
    </row>
    <row r="35" spans="13:31" x14ac:dyDescent="0.3">
      <c r="U35" s="104"/>
      <c r="V35" s="103"/>
      <c r="W35" s="103"/>
      <c r="X35" s="103"/>
      <c r="Y35" s="103"/>
      <c r="Z35" s="103"/>
      <c r="AA35" s="103"/>
      <c r="AB35" s="103"/>
      <c r="AC35" s="103"/>
      <c r="AD35" s="103"/>
      <c r="AE35" s="103"/>
    </row>
    <row r="36" spans="13:31" x14ac:dyDescent="0.3">
      <c r="U36" s="104" t="s">
        <v>1164</v>
      </c>
      <c r="V36" s="103"/>
      <c r="W36" s="103"/>
      <c r="X36" s="103"/>
      <c r="Y36" s="103"/>
      <c r="Z36" s="103"/>
      <c r="AA36" s="103"/>
      <c r="AB36" s="103"/>
      <c r="AC36" s="103"/>
      <c r="AD36" s="103"/>
      <c r="AE36" s="103"/>
    </row>
    <row r="37" spans="13:31" x14ac:dyDescent="0.3">
      <c r="U37" s="104" t="s">
        <v>1206</v>
      </c>
      <c r="V37" s="103"/>
      <c r="W37" s="103"/>
      <c r="X37" s="103"/>
      <c r="Y37" s="103"/>
      <c r="Z37" s="103"/>
      <c r="AA37" s="103"/>
      <c r="AB37" s="103"/>
      <c r="AC37" s="103"/>
      <c r="AD37" s="103"/>
      <c r="AE37" s="103"/>
    </row>
    <row r="38" spans="13:31" x14ac:dyDescent="0.3">
      <c r="U38" s="104" t="s">
        <v>1166</v>
      </c>
      <c r="V38" s="103"/>
      <c r="W38" s="103"/>
      <c r="X38" s="103"/>
      <c r="Y38" s="103"/>
      <c r="Z38" s="103"/>
      <c r="AA38" s="103"/>
      <c r="AB38" s="103"/>
      <c r="AC38" s="103"/>
      <c r="AD38" s="103"/>
      <c r="AE38" s="103"/>
    </row>
    <row r="39" spans="13:31" x14ac:dyDescent="0.3">
      <c r="U39" s="104" t="s">
        <v>1167</v>
      </c>
      <c r="V39" s="103"/>
      <c r="W39" s="103"/>
      <c r="X39" s="103"/>
      <c r="Y39" s="103"/>
      <c r="Z39" s="103"/>
      <c r="AA39" s="103"/>
      <c r="AB39" s="103"/>
      <c r="AC39" s="103"/>
      <c r="AD39" s="103"/>
      <c r="AE39" s="103"/>
    </row>
    <row r="40" spans="13:31" x14ac:dyDescent="0.3">
      <c r="U40" s="104"/>
      <c r="V40" s="103"/>
      <c r="W40" s="103"/>
      <c r="X40" s="103"/>
      <c r="Y40" s="103"/>
      <c r="Z40" s="103"/>
      <c r="AA40" s="103"/>
      <c r="AB40" s="103"/>
      <c r="AC40" s="103"/>
      <c r="AD40" s="103"/>
      <c r="AE40" s="103"/>
    </row>
    <row r="41" spans="13:31" x14ac:dyDescent="0.3">
      <c r="U41" s="104" t="s">
        <v>1168</v>
      </c>
      <c r="V41" s="103"/>
      <c r="W41" s="103"/>
      <c r="X41" s="103"/>
      <c r="Y41" s="103"/>
      <c r="Z41" s="103"/>
      <c r="AA41" s="103"/>
      <c r="AB41" s="103"/>
      <c r="AC41" s="103"/>
      <c r="AD41" s="103"/>
      <c r="AE41" s="103"/>
    </row>
    <row r="42" spans="13:31" x14ac:dyDescent="0.3">
      <c r="U42" s="104" t="s">
        <v>1207</v>
      </c>
      <c r="V42" s="103"/>
      <c r="W42" s="103"/>
      <c r="X42" s="103"/>
      <c r="Y42" s="103"/>
      <c r="Z42" s="103"/>
      <c r="AA42" s="103"/>
      <c r="AB42" s="103"/>
      <c r="AC42" s="103"/>
      <c r="AD42" s="103"/>
      <c r="AE42" s="103"/>
    </row>
    <row r="43" spans="13:31" x14ac:dyDescent="0.3">
      <c r="U43" s="104"/>
      <c r="V43" s="103"/>
      <c r="W43" s="103"/>
      <c r="X43" s="103"/>
      <c r="Y43" s="103"/>
      <c r="Z43" s="103"/>
      <c r="AA43" s="103"/>
      <c r="AB43" s="103"/>
      <c r="AC43" s="103"/>
      <c r="AD43" s="103"/>
      <c r="AE43" s="103"/>
    </row>
    <row r="44" spans="13:31" x14ac:dyDescent="0.3">
      <c r="U44" s="104" t="s">
        <v>1170</v>
      </c>
      <c r="V44" s="103"/>
      <c r="W44" s="103"/>
      <c r="X44" s="103"/>
      <c r="Y44" s="103"/>
      <c r="Z44" s="103"/>
      <c r="AA44" s="103"/>
      <c r="AB44" s="103"/>
      <c r="AC44" s="103"/>
      <c r="AD44" s="103"/>
      <c r="AE44" s="103"/>
    </row>
    <row r="45" spans="13:31" x14ac:dyDescent="0.3">
      <c r="U45" s="104" t="s">
        <v>1171</v>
      </c>
      <c r="V45" s="103"/>
      <c r="W45" s="103"/>
      <c r="X45" s="103"/>
      <c r="Y45" s="103"/>
      <c r="Z45" s="103"/>
      <c r="AA45" s="103"/>
      <c r="AB45" s="103"/>
      <c r="AC45" s="103"/>
      <c r="AD45" s="103"/>
      <c r="AE45" s="103"/>
    </row>
    <row r="46" spans="13:31" x14ac:dyDescent="0.3">
      <c r="U46" s="104" t="s">
        <v>1127</v>
      </c>
      <c r="V46" s="103"/>
      <c r="W46" s="103"/>
      <c r="X46" s="103"/>
      <c r="Y46" s="103"/>
      <c r="Z46" s="103"/>
      <c r="AA46" s="103"/>
      <c r="AB46" s="103"/>
      <c r="AC46" s="103"/>
      <c r="AD46" s="103"/>
      <c r="AE46" s="103"/>
    </row>
    <row r="47" spans="13:31" x14ac:dyDescent="0.3">
      <c r="U47" s="104" t="s">
        <v>1128</v>
      </c>
      <c r="V47" s="103"/>
      <c r="W47" s="103"/>
      <c r="X47" s="103"/>
      <c r="Y47" s="103"/>
      <c r="Z47" s="103"/>
      <c r="AA47" s="103"/>
      <c r="AB47" s="103"/>
      <c r="AC47" s="103"/>
      <c r="AD47" s="103"/>
      <c r="AE47" s="103"/>
    </row>
    <row r="48" spans="13:31" x14ac:dyDescent="0.3">
      <c r="U48" s="104" t="s">
        <v>1129</v>
      </c>
      <c r="V48" s="103"/>
      <c r="W48" s="103"/>
      <c r="X48" s="103"/>
      <c r="Y48" s="103"/>
      <c r="Z48" s="103"/>
      <c r="AA48" s="103"/>
      <c r="AB48" s="103"/>
      <c r="AC48" s="103"/>
      <c r="AD48" s="103"/>
      <c r="AE48" s="103"/>
    </row>
    <row r="49" spans="21:31" x14ac:dyDescent="0.3">
      <c r="U49" s="104" t="s">
        <v>1130</v>
      </c>
      <c r="V49" s="103"/>
      <c r="W49" s="103"/>
      <c r="X49" s="103"/>
      <c r="Y49" s="103"/>
      <c r="Z49" s="103"/>
      <c r="AA49" s="103"/>
      <c r="AB49" s="103"/>
      <c r="AC49" s="103"/>
      <c r="AD49" s="103"/>
      <c r="AE49" s="103"/>
    </row>
    <row r="50" spans="21:31" x14ac:dyDescent="0.3">
      <c r="U50" s="104" t="s">
        <v>1131</v>
      </c>
      <c r="V50" s="103"/>
      <c r="W50" s="103"/>
      <c r="X50" s="103"/>
      <c r="Y50" s="103"/>
      <c r="Z50" s="103"/>
      <c r="AA50" s="103"/>
      <c r="AB50" s="103"/>
      <c r="AC50" s="103"/>
      <c r="AD50" s="103"/>
      <c r="AE50" s="103"/>
    </row>
    <row r="51" spans="21:31" x14ac:dyDescent="0.3">
      <c r="U51" s="104" t="s">
        <v>1132</v>
      </c>
      <c r="V51" s="103"/>
      <c r="W51" s="103"/>
      <c r="X51" s="103"/>
      <c r="Y51" s="103"/>
      <c r="Z51" s="103"/>
      <c r="AA51" s="103"/>
      <c r="AB51" s="103"/>
      <c r="AC51" s="103"/>
      <c r="AD51" s="103"/>
      <c r="AE51" s="103"/>
    </row>
    <row r="52" spans="21:31" x14ac:dyDescent="0.3">
      <c r="U52" s="104" t="s">
        <v>1133</v>
      </c>
      <c r="V52" s="103"/>
      <c r="W52" s="103"/>
      <c r="X52" s="103"/>
      <c r="Y52" s="103"/>
      <c r="Z52" s="103"/>
      <c r="AA52" s="103"/>
      <c r="AB52" s="103"/>
      <c r="AC52" s="103"/>
      <c r="AD52" s="103"/>
      <c r="AE52" s="103"/>
    </row>
    <row r="53" spans="21:31" x14ac:dyDescent="0.3">
      <c r="U53" s="104" t="s">
        <v>1172</v>
      </c>
      <c r="V53" s="103"/>
      <c r="W53" s="103"/>
      <c r="X53" s="103"/>
      <c r="Y53" s="103"/>
      <c r="Z53" s="103"/>
      <c r="AA53" s="103"/>
      <c r="AB53" s="103"/>
      <c r="AC53" s="103"/>
      <c r="AD53" s="103"/>
      <c r="AE53" s="103"/>
    </row>
    <row r="54" spans="21:31" x14ac:dyDescent="0.3">
      <c r="U54" s="104" t="s">
        <v>1211</v>
      </c>
      <c r="V54" s="103"/>
      <c r="W54" s="103"/>
      <c r="X54" s="103"/>
      <c r="Y54" s="103"/>
      <c r="Z54" s="103"/>
      <c r="AA54" s="103"/>
      <c r="AB54" s="103"/>
      <c r="AC54" s="103"/>
      <c r="AD54" s="103"/>
      <c r="AE54" s="103"/>
    </row>
    <row r="55" spans="21:31" x14ac:dyDescent="0.3">
      <c r="U55" s="102" t="s">
        <v>1175</v>
      </c>
      <c r="V55" s="103"/>
      <c r="W55" s="103"/>
      <c r="X55" s="103"/>
      <c r="Y55" s="103"/>
      <c r="Z55" s="103"/>
      <c r="AA55" s="103"/>
      <c r="AB55" s="103"/>
      <c r="AC55" s="103"/>
      <c r="AD55" s="103"/>
      <c r="AE55" s="103"/>
    </row>
    <row r="56" spans="21:31" x14ac:dyDescent="0.3">
      <c r="U56" s="102" t="s">
        <v>1176</v>
      </c>
      <c r="V56" s="103"/>
      <c r="W56" s="103"/>
      <c r="X56" s="103"/>
      <c r="Y56" s="103"/>
      <c r="Z56" s="103"/>
      <c r="AA56" s="103"/>
      <c r="AB56" s="103"/>
      <c r="AC56" s="103"/>
      <c r="AD56" s="103"/>
      <c r="AE56" s="103"/>
    </row>
    <row r="57" spans="21:31" x14ac:dyDescent="0.3">
      <c r="U57" s="102" t="s">
        <v>1177</v>
      </c>
      <c r="V57" s="103"/>
      <c r="W57" s="103"/>
      <c r="X57" s="103"/>
      <c r="Y57" s="103"/>
      <c r="Z57" s="103"/>
      <c r="AA57" s="103"/>
      <c r="AB57" s="103"/>
      <c r="AC57" s="103"/>
      <c r="AD57" s="103"/>
      <c r="AE57" s="103"/>
    </row>
    <row r="58" spans="21:31" x14ac:dyDescent="0.3">
      <c r="U58" s="102" t="s">
        <v>1212</v>
      </c>
      <c r="V58" s="103"/>
      <c r="W58" s="103"/>
      <c r="X58" s="103"/>
      <c r="Y58" s="103"/>
      <c r="Z58" s="103"/>
      <c r="AA58" s="103"/>
      <c r="AB58" s="103"/>
      <c r="AC58" s="103"/>
      <c r="AD58" s="103"/>
      <c r="AE58" s="103"/>
    </row>
    <row r="59" spans="21:31" x14ac:dyDescent="0.3">
      <c r="U59" s="102" t="s">
        <v>1178</v>
      </c>
      <c r="V59" s="103"/>
      <c r="W59" s="103"/>
      <c r="X59" s="103"/>
      <c r="Y59" s="103"/>
      <c r="Z59" s="103"/>
      <c r="AA59" s="103"/>
      <c r="AB59" s="103"/>
      <c r="AC59" s="103"/>
      <c r="AD59" s="103"/>
      <c r="AE59" s="103"/>
    </row>
    <row r="60" spans="21:31" x14ac:dyDescent="0.3">
      <c r="U60" s="102" t="s">
        <v>1179</v>
      </c>
      <c r="V60" s="103"/>
      <c r="W60" s="103"/>
      <c r="X60" s="103"/>
      <c r="Y60" s="103"/>
      <c r="Z60" s="103"/>
      <c r="AA60" s="103"/>
      <c r="AB60" s="103"/>
      <c r="AC60" s="103"/>
      <c r="AD60" s="103"/>
      <c r="AE60" s="103"/>
    </row>
    <row r="61" spans="21:31" x14ac:dyDescent="0.3">
      <c r="U61" s="102" t="s">
        <v>1180</v>
      </c>
      <c r="V61" s="103"/>
      <c r="W61" s="103"/>
      <c r="X61" s="103"/>
      <c r="Y61" s="103"/>
      <c r="Z61" s="103"/>
      <c r="AA61" s="103"/>
      <c r="AB61" s="103"/>
      <c r="AC61" s="103"/>
      <c r="AD61" s="103"/>
      <c r="AE61" s="103"/>
    </row>
    <row r="62" spans="21:31" x14ac:dyDescent="0.3">
      <c r="U62" s="102" t="s">
        <v>1181</v>
      </c>
      <c r="V62" s="103"/>
      <c r="W62" s="103"/>
      <c r="X62" s="103"/>
      <c r="Y62" s="103"/>
      <c r="Z62" s="103"/>
      <c r="AA62" s="103"/>
      <c r="AB62" s="103"/>
      <c r="AC62" s="103"/>
      <c r="AD62" s="103"/>
      <c r="AE62" s="103"/>
    </row>
    <row r="63" spans="21:31" x14ac:dyDescent="0.3">
      <c r="U63" s="102" t="s">
        <v>1182</v>
      </c>
      <c r="V63" s="103"/>
      <c r="W63" s="103"/>
      <c r="X63" s="103"/>
      <c r="Y63" s="103"/>
      <c r="Z63" s="103"/>
      <c r="AA63" s="103"/>
      <c r="AB63" s="103"/>
      <c r="AC63" s="103"/>
      <c r="AD63" s="103"/>
      <c r="AE63" s="103"/>
    </row>
    <row r="64" spans="21:31" x14ac:dyDescent="0.3">
      <c r="U64" s="102" t="s">
        <v>1183</v>
      </c>
      <c r="V64" s="103"/>
      <c r="W64" s="103"/>
      <c r="X64" s="103"/>
      <c r="Y64" s="103"/>
      <c r="Z64" s="103"/>
      <c r="AA64" s="103"/>
      <c r="AB64" s="103"/>
      <c r="AC64" s="103"/>
      <c r="AD64" s="103"/>
      <c r="AE64" s="103"/>
    </row>
    <row r="65" spans="21:31" x14ac:dyDescent="0.3">
      <c r="U65" s="102" t="s">
        <v>1184</v>
      </c>
      <c r="V65" s="103"/>
      <c r="W65" s="103"/>
      <c r="X65" s="103"/>
      <c r="Y65" s="103"/>
      <c r="Z65" s="103"/>
      <c r="AA65" s="103"/>
      <c r="AB65" s="103"/>
      <c r="AC65" s="103"/>
      <c r="AD65" s="103"/>
      <c r="AE65" s="103"/>
    </row>
    <row r="66" spans="21:31" x14ac:dyDescent="0.3">
      <c r="U66" s="102" t="s">
        <v>1213</v>
      </c>
      <c r="V66" s="103"/>
      <c r="W66" s="103"/>
      <c r="X66" s="103"/>
      <c r="Y66" s="103"/>
      <c r="Z66" s="103"/>
      <c r="AA66" s="103"/>
      <c r="AB66" s="103"/>
      <c r="AC66" s="103"/>
      <c r="AD66" s="103"/>
      <c r="AE66" s="103"/>
    </row>
    <row r="67" spans="21:31" x14ac:dyDescent="0.3">
      <c r="U67" s="102" t="s">
        <v>1214</v>
      </c>
      <c r="V67" s="103"/>
      <c r="W67" s="103"/>
      <c r="X67" s="103"/>
      <c r="Y67" s="103"/>
      <c r="Z67" s="103"/>
      <c r="AA67" s="103"/>
      <c r="AB67" s="103"/>
      <c r="AC67" s="103"/>
      <c r="AD67" s="103"/>
      <c r="AE67" s="103"/>
    </row>
    <row r="68" spans="21:31" x14ac:dyDescent="0.3">
      <c r="U68" s="102" t="s">
        <v>1215</v>
      </c>
      <c r="V68" s="103"/>
      <c r="W68" s="103"/>
      <c r="X68" s="103"/>
      <c r="Y68" s="103"/>
      <c r="Z68" s="103"/>
      <c r="AA68" s="103"/>
      <c r="AB68" s="103"/>
      <c r="AC68" s="103"/>
      <c r="AD68" s="103"/>
      <c r="AE68" s="103"/>
    </row>
    <row r="69" spans="21:31" x14ac:dyDescent="0.3">
      <c r="U69" s="102" t="s">
        <v>1216</v>
      </c>
      <c r="V69" s="103"/>
      <c r="W69" s="103"/>
      <c r="X69" s="103"/>
      <c r="Y69" s="103"/>
      <c r="Z69" s="103"/>
      <c r="AA69" s="103"/>
      <c r="AB69" s="103"/>
      <c r="AC69" s="103"/>
      <c r="AD69" s="103"/>
      <c r="AE69" s="103"/>
    </row>
    <row r="70" spans="21:31" x14ac:dyDescent="0.3">
      <c r="U70" s="102" t="s">
        <v>1217</v>
      </c>
      <c r="V70" s="103"/>
      <c r="W70" s="103"/>
      <c r="X70" s="103"/>
      <c r="Y70" s="103"/>
      <c r="Z70" s="103"/>
      <c r="AA70" s="103"/>
      <c r="AB70" s="103"/>
      <c r="AC70" s="103"/>
      <c r="AD70" s="103"/>
      <c r="AE70" s="103"/>
    </row>
    <row r="71" spans="21:31" x14ac:dyDescent="0.3">
      <c r="U71" s="105" t="s">
        <v>1222</v>
      </c>
      <c r="V71" s="103"/>
      <c r="W71" s="103"/>
      <c r="X71" s="103"/>
      <c r="Y71" s="103"/>
      <c r="Z71" s="103"/>
      <c r="AA71" s="103"/>
      <c r="AB71" s="103"/>
      <c r="AC71" s="103"/>
      <c r="AD71" s="103"/>
      <c r="AE71" s="103"/>
    </row>
    <row r="72" spans="21:31" x14ac:dyDescent="0.3">
      <c r="U72" s="104" t="s">
        <v>1218</v>
      </c>
      <c r="V72" s="103"/>
      <c r="W72" s="103"/>
      <c r="X72" s="103"/>
      <c r="Y72" s="103"/>
      <c r="Z72" s="103"/>
      <c r="AA72" s="103"/>
      <c r="AB72" s="103"/>
      <c r="AC72" s="103"/>
      <c r="AD72" s="103"/>
      <c r="AE72" s="103"/>
    </row>
    <row r="73" spans="21:31" x14ac:dyDescent="0.3">
      <c r="U73" s="104" t="s">
        <v>1190</v>
      </c>
      <c r="V73" s="103"/>
      <c r="W73" s="103"/>
      <c r="X73" s="103"/>
      <c r="Y73" s="103"/>
      <c r="Z73" s="103"/>
      <c r="AA73" s="103"/>
      <c r="AB73" s="103"/>
      <c r="AC73" s="103"/>
      <c r="AD73" s="103"/>
      <c r="AE73" s="103"/>
    </row>
    <row r="74" spans="21:31" x14ac:dyDescent="0.3">
      <c r="U74" s="103"/>
      <c r="V74" s="103"/>
      <c r="W74" s="103"/>
      <c r="X74" s="103"/>
      <c r="Y74" s="103"/>
      <c r="Z74" s="103"/>
      <c r="AA74" s="103"/>
      <c r="AB74" s="103"/>
      <c r="AC74" s="103"/>
      <c r="AD74" s="103"/>
      <c r="AE74" s="103"/>
    </row>
    <row r="75" spans="21:31" x14ac:dyDescent="0.3">
      <c r="U75" s="103"/>
      <c r="V75" s="103"/>
      <c r="W75" s="103"/>
      <c r="X75" s="103"/>
      <c r="Y75" s="103"/>
      <c r="Z75" s="103"/>
      <c r="AA75" s="103"/>
      <c r="AB75" s="103"/>
      <c r="AC75" s="103"/>
      <c r="AD75" s="103"/>
      <c r="AE75" s="103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413508-17B8-4CBB-B736-41A5321B437D}">
  <dimension ref="A1:AI75"/>
  <sheetViews>
    <sheetView topLeftCell="G1" workbookViewId="0">
      <selection activeCell="S8" sqref="S8"/>
    </sheetView>
  </sheetViews>
  <sheetFormatPr defaultRowHeight="14.4" x14ac:dyDescent="0.3"/>
  <cols>
    <col min="1" max="1" width="17.77734375" bestFit="1" customWidth="1"/>
    <col min="7" max="7" width="11.21875" bestFit="1" customWidth="1"/>
  </cols>
  <sheetData>
    <row r="1" spans="1:35" x14ac:dyDescent="0.3">
      <c r="A1" t="s">
        <v>14</v>
      </c>
      <c r="B1" t="s">
        <v>15</v>
      </c>
      <c r="X1" s="70"/>
    </row>
    <row r="2" spans="1:35" x14ac:dyDescent="0.3">
      <c r="A2" t="s">
        <v>20</v>
      </c>
      <c r="B2" t="s">
        <v>15</v>
      </c>
      <c r="D2" t="s">
        <v>118</v>
      </c>
      <c r="E2" t="s">
        <v>119</v>
      </c>
      <c r="F2" t="s">
        <v>120</v>
      </c>
      <c r="G2" t="s">
        <v>121</v>
      </c>
      <c r="H2" t="s">
        <v>123</v>
      </c>
      <c r="X2" s="102" t="s">
        <v>1209</v>
      </c>
      <c r="Y2" s="103"/>
      <c r="Z2" s="103"/>
      <c r="AA2" s="103"/>
      <c r="AB2" s="103"/>
      <c r="AC2" s="103"/>
      <c r="AD2" s="103"/>
      <c r="AE2" s="103"/>
      <c r="AF2" s="103"/>
      <c r="AG2" s="103"/>
      <c r="AH2" s="103"/>
      <c r="AI2" s="103"/>
    </row>
    <row r="3" spans="1:35" x14ac:dyDescent="0.3">
      <c r="A3" t="s">
        <v>24</v>
      </c>
      <c r="B3" t="s">
        <v>15</v>
      </c>
      <c r="D3" t="s">
        <v>7</v>
      </c>
      <c r="E3">
        <v>20</v>
      </c>
      <c r="F3">
        <v>55</v>
      </c>
      <c r="G3" s="22">
        <v>5682.5300000000007</v>
      </c>
      <c r="H3" t="s">
        <v>7</v>
      </c>
      <c r="X3" s="104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3"/>
    </row>
    <row r="4" spans="1:35" x14ac:dyDescent="0.3">
      <c r="A4" t="s">
        <v>26</v>
      </c>
      <c r="B4" t="s">
        <v>15</v>
      </c>
      <c r="D4" t="s">
        <v>15</v>
      </c>
      <c r="E4">
        <v>23</v>
      </c>
      <c r="F4">
        <v>250</v>
      </c>
      <c r="G4" s="22">
        <v>25572.7</v>
      </c>
      <c r="H4" t="s">
        <v>15</v>
      </c>
      <c r="X4" s="102" t="s">
        <v>1210</v>
      </c>
      <c r="Y4" s="103"/>
      <c r="Z4" s="103"/>
      <c r="AA4" s="103"/>
      <c r="AB4" s="103"/>
      <c r="AC4" s="103"/>
      <c r="AD4" s="103"/>
      <c r="AE4" s="103"/>
      <c r="AF4" s="103"/>
      <c r="AG4" s="103"/>
      <c r="AH4" s="103"/>
      <c r="AI4" s="103"/>
    </row>
    <row r="5" spans="1:35" x14ac:dyDescent="0.3">
      <c r="A5" t="s">
        <v>31</v>
      </c>
      <c r="B5" t="s">
        <v>15</v>
      </c>
      <c r="D5" t="s">
        <v>17</v>
      </c>
      <c r="E5">
        <v>28</v>
      </c>
      <c r="F5">
        <v>82</v>
      </c>
      <c r="G5" s="22">
        <v>8499.8000000000011</v>
      </c>
      <c r="H5" t="s">
        <v>17</v>
      </c>
      <c r="X5" s="104" t="s">
        <v>1125</v>
      </c>
      <c r="Y5" s="103"/>
      <c r="Z5" s="103"/>
      <c r="AA5" s="103"/>
      <c r="AB5" s="103"/>
      <c r="AC5" s="103"/>
      <c r="AD5" s="103"/>
      <c r="AE5" s="103"/>
      <c r="AF5" s="103"/>
      <c r="AG5" s="103"/>
      <c r="AH5" s="103"/>
      <c r="AI5" s="103"/>
    </row>
    <row r="6" spans="1:35" x14ac:dyDescent="0.3">
      <c r="A6" t="s">
        <v>50</v>
      </c>
      <c r="B6" t="s">
        <v>15</v>
      </c>
      <c r="D6" t="s">
        <v>12</v>
      </c>
      <c r="E6">
        <v>12</v>
      </c>
      <c r="F6">
        <v>75</v>
      </c>
      <c r="G6" s="22">
        <v>7669.9900000000007</v>
      </c>
      <c r="H6" t="s">
        <v>12</v>
      </c>
      <c r="X6" s="104" t="s">
        <v>1126</v>
      </c>
      <c r="Y6" s="103"/>
      <c r="Z6" s="103"/>
      <c r="AA6" s="103"/>
      <c r="AB6" s="103"/>
      <c r="AC6" s="103"/>
      <c r="AD6" s="103"/>
      <c r="AE6" s="103"/>
      <c r="AF6" s="103"/>
      <c r="AG6" s="103"/>
      <c r="AH6" s="103"/>
      <c r="AI6" s="103"/>
    </row>
    <row r="7" spans="1:35" x14ac:dyDescent="0.3">
      <c r="A7" t="s">
        <v>52</v>
      </c>
      <c r="B7" t="s">
        <v>15</v>
      </c>
      <c r="D7" t="s">
        <v>5</v>
      </c>
      <c r="E7">
        <v>12</v>
      </c>
      <c r="F7">
        <v>55</v>
      </c>
      <c r="G7" s="22">
        <v>5609.8200000000006</v>
      </c>
      <c r="H7" t="s">
        <v>5</v>
      </c>
      <c r="X7" s="104" t="s">
        <v>1137</v>
      </c>
      <c r="Y7" s="103"/>
      <c r="Z7" s="103"/>
      <c r="AA7" s="103"/>
      <c r="AB7" s="103"/>
      <c r="AC7" s="103"/>
      <c r="AD7" s="103"/>
      <c r="AE7" s="103"/>
      <c r="AF7" s="103"/>
      <c r="AG7" s="103"/>
      <c r="AH7" s="103"/>
      <c r="AI7" s="103"/>
    </row>
    <row r="8" spans="1:35" x14ac:dyDescent="0.3">
      <c r="A8" t="s">
        <v>53</v>
      </c>
      <c r="B8" t="s">
        <v>15</v>
      </c>
      <c r="D8" t="s">
        <v>9</v>
      </c>
      <c r="E8">
        <v>9</v>
      </c>
      <c r="F8">
        <v>78</v>
      </c>
      <c r="G8" s="22">
        <v>7889.11</v>
      </c>
      <c r="H8" t="s">
        <v>9</v>
      </c>
      <c r="X8" s="104" t="s">
        <v>1138</v>
      </c>
      <c r="Y8" s="103"/>
      <c r="Z8" s="103"/>
      <c r="AA8" s="103"/>
      <c r="AB8" s="103"/>
      <c r="AC8" s="103"/>
      <c r="AD8" s="103"/>
      <c r="AE8" s="103"/>
      <c r="AF8" s="103"/>
      <c r="AG8" s="103"/>
      <c r="AH8" s="103"/>
      <c r="AI8" s="103"/>
    </row>
    <row r="9" spans="1:35" x14ac:dyDescent="0.3">
      <c r="A9" t="s">
        <v>58</v>
      </c>
      <c r="B9" t="s">
        <v>15</v>
      </c>
      <c r="D9" t="s">
        <v>74</v>
      </c>
      <c r="E9">
        <v>4</v>
      </c>
      <c r="F9">
        <v>4</v>
      </c>
      <c r="G9" s="22">
        <v>388.08999999999992</v>
      </c>
      <c r="H9" t="s">
        <v>74</v>
      </c>
      <c r="X9" s="104" t="s">
        <v>1197</v>
      </c>
      <c r="Y9" s="103"/>
      <c r="Z9" s="103"/>
      <c r="AA9" s="103"/>
      <c r="AB9" s="103"/>
      <c r="AC9" s="103"/>
      <c r="AD9" s="103"/>
      <c r="AE9" s="103"/>
      <c r="AF9" s="103"/>
      <c r="AG9" s="103"/>
      <c r="AH9" s="103"/>
      <c r="AI9" s="103"/>
    </row>
    <row r="10" spans="1:35" x14ac:dyDescent="0.3">
      <c r="A10" t="s">
        <v>59</v>
      </c>
      <c r="B10" t="s">
        <v>15</v>
      </c>
      <c r="X10" s="104" t="s">
        <v>1140</v>
      </c>
      <c r="Y10" s="103"/>
      <c r="Z10" s="103"/>
      <c r="AA10" s="103"/>
      <c r="AB10" s="103"/>
      <c r="AC10" s="103"/>
      <c r="AD10" s="103"/>
      <c r="AE10" s="103"/>
      <c r="AF10" s="103"/>
      <c r="AG10" s="103"/>
      <c r="AH10" s="103"/>
      <c r="AI10" s="103"/>
    </row>
    <row r="11" spans="1:35" x14ac:dyDescent="0.3">
      <c r="A11" t="s">
        <v>67</v>
      </c>
      <c r="B11" t="s">
        <v>15</v>
      </c>
      <c r="X11" s="104" t="s">
        <v>1141</v>
      </c>
      <c r="Y11" s="103"/>
      <c r="Z11" s="103"/>
      <c r="AA11" s="103"/>
      <c r="AB11" s="103"/>
      <c r="AC11" s="103"/>
      <c r="AD11" s="103"/>
      <c r="AE11" s="103"/>
      <c r="AF11" s="103"/>
      <c r="AG11" s="103"/>
      <c r="AH11" s="103"/>
      <c r="AI11" s="103"/>
    </row>
    <row r="12" spans="1:35" x14ac:dyDescent="0.3">
      <c r="A12" t="s">
        <v>72</v>
      </c>
      <c r="B12" t="s">
        <v>15</v>
      </c>
      <c r="X12" s="104" t="s">
        <v>1142</v>
      </c>
      <c r="Y12" s="103"/>
      <c r="Z12" s="103"/>
      <c r="AA12" s="103"/>
      <c r="AB12" s="103"/>
      <c r="AC12" s="103"/>
      <c r="AD12" s="103"/>
      <c r="AE12" s="103"/>
      <c r="AF12" s="103"/>
      <c r="AG12" s="103"/>
      <c r="AH12" s="103"/>
      <c r="AI12" s="103"/>
    </row>
    <row r="13" spans="1:35" x14ac:dyDescent="0.3">
      <c r="A13" t="s">
        <v>75</v>
      </c>
      <c r="B13" t="s">
        <v>15</v>
      </c>
      <c r="D13" t="s">
        <v>125</v>
      </c>
      <c r="E13" t="s">
        <v>126</v>
      </c>
      <c r="F13" t="s">
        <v>127</v>
      </c>
      <c r="G13" t="s">
        <v>267</v>
      </c>
      <c r="X13" s="104" t="s">
        <v>1143</v>
      </c>
      <c r="Y13" s="103"/>
      <c r="Z13" s="103"/>
      <c r="AA13" s="103"/>
      <c r="AB13" s="103"/>
      <c r="AC13" s="103"/>
      <c r="AD13" s="103"/>
      <c r="AE13" s="103"/>
      <c r="AF13" s="103"/>
      <c r="AG13" s="103"/>
      <c r="AH13" s="103"/>
      <c r="AI13" s="103"/>
    </row>
    <row r="14" spans="1:35" x14ac:dyDescent="0.3">
      <c r="A14" t="s">
        <v>79</v>
      </c>
      <c r="B14" t="s">
        <v>15</v>
      </c>
      <c r="D14" t="s">
        <v>164</v>
      </c>
      <c r="E14" t="s">
        <v>146</v>
      </c>
      <c r="F14" s="2">
        <v>118.83</v>
      </c>
      <c r="G14" s="17"/>
      <c r="X14" s="104" t="s">
        <v>1144</v>
      </c>
      <c r="Y14" s="103"/>
      <c r="Z14" s="103"/>
      <c r="AA14" s="103"/>
      <c r="AB14" s="103"/>
      <c r="AC14" s="103"/>
      <c r="AD14" s="103"/>
      <c r="AE14" s="103"/>
      <c r="AF14" s="103"/>
      <c r="AG14" s="103"/>
      <c r="AH14" s="103"/>
      <c r="AI14" s="103"/>
    </row>
    <row r="15" spans="1:35" x14ac:dyDescent="0.3">
      <c r="A15" t="s">
        <v>84</v>
      </c>
      <c r="B15" t="s">
        <v>15</v>
      </c>
      <c r="D15" t="s">
        <v>207</v>
      </c>
      <c r="E15" t="s">
        <v>178</v>
      </c>
      <c r="F15" s="2">
        <v>116.83</v>
      </c>
      <c r="G15" s="17"/>
      <c r="X15" s="104" t="s">
        <v>1145</v>
      </c>
      <c r="Y15" s="103"/>
      <c r="Z15" s="103"/>
      <c r="AA15" s="103"/>
      <c r="AB15" s="103"/>
      <c r="AC15" s="103"/>
      <c r="AD15" s="103"/>
      <c r="AE15" s="103"/>
      <c r="AF15" s="103"/>
      <c r="AG15" s="103"/>
      <c r="AH15" s="103"/>
      <c r="AI15" s="103"/>
    </row>
    <row r="16" spans="1:35" x14ac:dyDescent="0.3">
      <c r="A16" t="s">
        <v>88</v>
      </c>
      <c r="B16" t="s">
        <v>15</v>
      </c>
      <c r="D16" t="s">
        <v>234</v>
      </c>
      <c r="E16" t="s">
        <v>131</v>
      </c>
      <c r="F16" s="2">
        <v>97.85</v>
      </c>
      <c r="G16" s="17"/>
      <c r="X16" s="104" t="s">
        <v>1198</v>
      </c>
      <c r="Y16" s="103"/>
      <c r="Z16" s="103"/>
      <c r="AA16" s="103"/>
      <c r="AB16" s="103"/>
      <c r="AC16" s="103"/>
      <c r="AD16" s="103"/>
      <c r="AE16" s="103"/>
      <c r="AF16" s="103"/>
      <c r="AG16" s="103"/>
      <c r="AH16" s="103"/>
      <c r="AI16" s="103"/>
    </row>
    <row r="17" spans="1:35" x14ac:dyDescent="0.3">
      <c r="A17" t="s">
        <v>94</v>
      </c>
      <c r="B17" t="s">
        <v>15</v>
      </c>
      <c r="D17" t="s">
        <v>235</v>
      </c>
      <c r="E17" t="s">
        <v>146</v>
      </c>
      <c r="F17" s="2">
        <v>96.86</v>
      </c>
      <c r="G17" s="17"/>
      <c r="X17" s="104" t="s">
        <v>1199</v>
      </c>
      <c r="Y17" s="103"/>
      <c r="Z17" s="103"/>
      <c r="AA17" s="103"/>
      <c r="AB17" s="103"/>
      <c r="AC17" s="103"/>
      <c r="AD17" s="103"/>
      <c r="AE17" s="103"/>
      <c r="AF17" s="103"/>
      <c r="AG17" s="103"/>
      <c r="AH17" s="103"/>
      <c r="AI17" s="103"/>
    </row>
    <row r="18" spans="1:35" x14ac:dyDescent="0.3">
      <c r="A18" t="s">
        <v>96</v>
      </c>
      <c r="B18" t="s">
        <v>15</v>
      </c>
      <c r="D18" t="s">
        <v>236</v>
      </c>
      <c r="E18" t="s">
        <v>131</v>
      </c>
      <c r="F18" s="2">
        <v>92.83</v>
      </c>
      <c r="G18" s="17"/>
      <c r="I18" t="s">
        <v>211</v>
      </c>
      <c r="J18" t="s">
        <v>151</v>
      </c>
      <c r="K18" t="s">
        <v>15</v>
      </c>
      <c r="L18" s="22">
        <v>1.98</v>
      </c>
      <c r="X18" s="104" t="s">
        <v>1142</v>
      </c>
      <c r="Y18" s="103"/>
      <c r="Z18" s="103"/>
      <c r="AA18" s="103"/>
      <c r="AB18" s="103"/>
      <c r="AC18" s="103"/>
      <c r="AD18" s="103"/>
      <c r="AE18" s="103"/>
      <c r="AF18" s="103"/>
      <c r="AG18" s="103"/>
      <c r="AH18" s="103"/>
      <c r="AI18" s="103"/>
    </row>
    <row r="19" spans="1:35" x14ac:dyDescent="0.3">
      <c r="A19" t="s">
        <v>100</v>
      </c>
      <c r="B19" t="s">
        <v>15</v>
      </c>
      <c r="D19" t="s">
        <v>237</v>
      </c>
      <c r="E19" t="s">
        <v>172</v>
      </c>
      <c r="F19" s="2">
        <v>85.9</v>
      </c>
      <c r="G19" s="17"/>
      <c r="I19" t="s">
        <v>242</v>
      </c>
      <c r="J19" t="s">
        <v>129</v>
      </c>
      <c r="K19" t="s">
        <v>15</v>
      </c>
      <c r="L19" s="22">
        <v>1.98</v>
      </c>
      <c r="X19" s="104" t="s">
        <v>1147</v>
      </c>
      <c r="Y19" s="103"/>
      <c r="Z19" s="103"/>
      <c r="AA19" s="103"/>
      <c r="AB19" s="103"/>
      <c r="AC19" s="103"/>
      <c r="AD19" s="103"/>
      <c r="AE19" s="103"/>
      <c r="AF19" s="103"/>
      <c r="AG19" s="103"/>
      <c r="AH19" s="103"/>
      <c r="AI19" s="103"/>
    </row>
    <row r="20" spans="1:35" x14ac:dyDescent="0.3">
      <c r="A20" t="s">
        <v>102</v>
      </c>
      <c r="B20" t="s">
        <v>15</v>
      </c>
      <c r="D20" t="s">
        <v>238</v>
      </c>
      <c r="E20" t="s">
        <v>149</v>
      </c>
      <c r="F20" s="2">
        <v>85.87</v>
      </c>
      <c r="G20" s="17"/>
      <c r="I20" t="s">
        <v>243</v>
      </c>
      <c r="J20" t="s">
        <v>178</v>
      </c>
      <c r="K20" t="s">
        <v>15</v>
      </c>
      <c r="L20" s="22">
        <v>1.98</v>
      </c>
      <c r="X20" s="104" t="s">
        <v>1200</v>
      </c>
      <c r="Y20" s="103"/>
      <c r="Z20" s="103"/>
      <c r="AA20" s="103"/>
      <c r="AB20" s="103"/>
      <c r="AC20" s="103"/>
      <c r="AD20" s="103"/>
      <c r="AE20" s="103"/>
      <c r="AF20" s="103"/>
      <c r="AG20" s="103"/>
      <c r="AH20" s="103"/>
      <c r="AI20" s="103"/>
    </row>
    <row r="21" spans="1:35" x14ac:dyDescent="0.3">
      <c r="A21" t="s">
        <v>113</v>
      </c>
      <c r="B21" t="s">
        <v>15</v>
      </c>
      <c r="D21" t="s">
        <v>239</v>
      </c>
      <c r="E21" t="s">
        <v>139</v>
      </c>
      <c r="F21" s="2">
        <v>84.89</v>
      </c>
      <c r="G21" s="17"/>
      <c r="I21" t="s">
        <v>244</v>
      </c>
      <c r="J21" t="s">
        <v>133</v>
      </c>
      <c r="K21" t="s">
        <v>15</v>
      </c>
      <c r="L21" s="22">
        <v>1.98</v>
      </c>
      <c r="X21" s="104" t="s">
        <v>1149</v>
      </c>
      <c r="Y21" s="103"/>
      <c r="Z21" s="103"/>
      <c r="AA21" s="103"/>
      <c r="AB21" s="103"/>
      <c r="AC21" s="103"/>
      <c r="AD21" s="103"/>
      <c r="AE21" s="103"/>
      <c r="AF21" s="103"/>
      <c r="AG21" s="103"/>
      <c r="AH21" s="103"/>
      <c r="AI21" s="103"/>
    </row>
    <row r="22" spans="1:35" x14ac:dyDescent="0.3">
      <c r="A22" t="s">
        <v>4</v>
      </c>
      <c r="B22" t="s">
        <v>15</v>
      </c>
      <c r="D22" t="s">
        <v>240</v>
      </c>
      <c r="E22" t="s">
        <v>184</v>
      </c>
      <c r="F22" s="2">
        <v>84.89</v>
      </c>
      <c r="G22" s="17"/>
      <c r="I22" t="s">
        <v>245</v>
      </c>
      <c r="J22" t="s">
        <v>149</v>
      </c>
      <c r="K22" t="s">
        <v>15</v>
      </c>
      <c r="L22" s="22">
        <v>1.98</v>
      </c>
      <c r="X22" s="104" t="s">
        <v>1201</v>
      </c>
      <c r="Y22" s="103"/>
      <c r="Z22" s="103"/>
      <c r="AA22" s="103"/>
      <c r="AB22" s="103"/>
      <c r="AC22" s="103"/>
      <c r="AD22" s="103"/>
      <c r="AE22" s="103"/>
      <c r="AF22" s="103"/>
      <c r="AG22" s="103"/>
      <c r="AH22" s="103"/>
      <c r="AI22" s="103"/>
    </row>
    <row r="23" spans="1:35" x14ac:dyDescent="0.3">
      <c r="A23" t="s">
        <v>106</v>
      </c>
      <c r="B23" t="s">
        <v>15</v>
      </c>
      <c r="D23" t="s">
        <v>241</v>
      </c>
      <c r="E23" t="s">
        <v>172</v>
      </c>
      <c r="F23" s="2">
        <v>84.87</v>
      </c>
      <c r="G23" s="17"/>
      <c r="I23" t="s">
        <v>209</v>
      </c>
      <c r="J23" t="s">
        <v>182</v>
      </c>
      <c r="K23" t="s">
        <v>15</v>
      </c>
      <c r="L23" s="22">
        <v>1.98</v>
      </c>
      <c r="X23" s="104" t="s">
        <v>1151</v>
      </c>
      <c r="Y23" s="103"/>
      <c r="Z23" s="103"/>
      <c r="AA23" s="103"/>
      <c r="AB23" s="103"/>
      <c r="AC23" s="103"/>
      <c r="AD23" s="103"/>
      <c r="AE23" s="103"/>
      <c r="AF23" s="103"/>
      <c r="AG23" s="103"/>
      <c r="AH23" s="103"/>
      <c r="AI23" s="103"/>
    </row>
    <row r="24" spans="1:35" x14ac:dyDescent="0.3">
      <c r="E24" t="s">
        <v>146</v>
      </c>
      <c r="F24" s="2">
        <f>SUM(F14,F17)</f>
        <v>215.69</v>
      </c>
      <c r="G24" s="17">
        <f>SUM(F24/F31)</f>
        <v>0.2271329584465365</v>
      </c>
      <c r="I24" t="s">
        <v>191</v>
      </c>
      <c r="J24" t="s">
        <v>133</v>
      </c>
      <c r="K24" t="s">
        <v>15</v>
      </c>
      <c r="L24" s="22">
        <v>0.99</v>
      </c>
      <c r="X24" s="104"/>
      <c r="Y24" s="103"/>
      <c r="Z24" s="103"/>
      <c r="AA24" s="103"/>
      <c r="AB24" s="103"/>
      <c r="AC24" s="103"/>
      <c r="AD24" s="103"/>
      <c r="AE24" s="103"/>
      <c r="AF24" s="103"/>
      <c r="AG24" s="103"/>
      <c r="AH24" s="103"/>
      <c r="AI24" s="103"/>
    </row>
    <row r="25" spans="1:35" x14ac:dyDescent="0.3">
      <c r="E25" t="s">
        <v>131</v>
      </c>
      <c r="F25" s="2">
        <f>SUM(F16,F18)</f>
        <v>190.68</v>
      </c>
      <c r="G25" s="17">
        <f>SUM(F25/F31)</f>
        <v>0.20079610791685096</v>
      </c>
      <c r="I25" t="s">
        <v>210</v>
      </c>
      <c r="J25" t="s">
        <v>131</v>
      </c>
      <c r="K25" t="s">
        <v>15</v>
      </c>
      <c r="L25" s="22">
        <v>0.99</v>
      </c>
      <c r="X25" s="104" t="s">
        <v>1152</v>
      </c>
      <c r="Y25" s="103"/>
      <c r="Z25" s="103"/>
      <c r="AA25" s="103"/>
      <c r="AB25" s="103"/>
      <c r="AC25" s="103"/>
      <c r="AD25" s="103"/>
      <c r="AE25" s="103"/>
      <c r="AF25" s="103"/>
      <c r="AG25" s="103"/>
      <c r="AH25" s="103"/>
      <c r="AI25" s="103"/>
    </row>
    <row r="26" spans="1:35" x14ac:dyDescent="0.3">
      <c r="E26" t="s">
        <v>172</v>
      </c>
      <c r="F26" s="2">
        <f>SUM(F23,F19)</f>
        <v>170.77</v>
      </c>
      <c r="G26" s="17">
        <f>SUM(F26/F31)</f>
        <v>0.17982982666750913</v>
      </c>
      <c r="I26" t="s">
        <v>246</v>
      </c>
      <c r="J26" t="s">
        <v>146</v>
      </c>
      <c r="K26" t="s">
        <v>15</v>
      </c>
      <c r="L26" s="22">
        <v>0.99</v>
      </c>
      <c r="X26" s="104" t="s">
        <v>1202</v>
      </c>
      <c r="Y26" s="103"/>
      <c r="Z26" s="103"/>
      <c r="AA26" s="103"/>
      <c r="AB26" s="103"/>
      <c r="AC26" s="103"/>
      <c r="AD26" s="103"/>
      <c r="AE26" s="103"/>
      <c r="AF26" s="103"/>
      <c r="AG26" s="103"/>
      <c r="AH26" s="103"/>
      <c r="AI26" s="103"/>
    </row>
    <row r="27" spans="1:35" x14ac:dyDescent="0.3">
      <c r="E27" t="s">
        <v>178</v>
      </c>
      <c r="F27" s="2">
        <v>116.83</v>
      </c>
      <c r="G27" s="17">
        <f>SUM(F27/F31)</f>
        <v>0.1230281586318738</v>
      </c>
      <c r="I27" t="s">
        <v>247</v>
      </c>
      <c r="J27" t="s">
        <v>131</v>
      </c>
      <c r="K27" t="s">
        <v>15</v>
      </c>
      <c r="L27" s="22">
        <v>0.99</v>
      </c>
      <c r="X27" s="104" t="s">
        <v>1203</v>
      </c>
      <c r="Y27" s="103"/>
      <c r="Z27" s="103"/>
      <c r="AA27" s="103"/>
      <c r="AB27" s="103"/>
      <c r="AC27" s="103"/>
      <c r="AD27" s="103"/>
      <c r="AE27" s="103"/>
      <c r="AF27" s="103"/>
      <c r="AG27" s="103"/>
      <c r="AH27" s="103"/>
      <c r="AI27" s="103"/>
    </row>
    <row r="28" spans="1:35" x14ac:dyDescent="0.3">
      <c r="E28" t="s">
        <v>149</v>
      </c>
      <c r="F28" s="2">
        <v>85.87</v>
      </c>
      <c r="G28" s="17">
        <f>SUM(F28/F31)</f>
        <v>9.0425643941787245E-2</v>
      </c>
      <c r="X28" s="104" t="s">
        <v>1155</v>
      </c>
      <c r="Y28" s="103"/>
      <c r="Z28" s="103"/>
      <c r="AA28" s="103"/>
      <c r="AB28" s="103"/>
      <c r="AC28" s="103"/>
      <c r="AD28" s="103"/>
      <c r="AE28" s="103"/>
      <c r="AF28" s="103"/>
      <c r="AG28" s="103"/>
      <c r="AH28" s="103"/>
      <c r="AI28" s="103"/>
    </row>
    <row r="29" spans="1:35" x14ac:dyDescent="0.3">
      <c r="E29" t="s">
        <v>139</v>
      </c>
      <c r="F29" s="2">
        <v>84.89</v>
      </c>
      <c r="G29" s="17">
        <f>SUM(F29/F31)</f>
        <v>8.9393652197721191E-2</v>
      </c>
      <c r="X29" s="104" t="s">
        <v>1156</v>
      </c>
      <c r="Y29" s="103"/>
      <c r="Z29" s="103"/>
      <c r="AA29" s="103"/>
      <c r="AB29" s="103"/>
      <c r="AC29" s="103"/>
      <c r="AD29" s="103"/>
      <c r="AE29" s="103"/>
      <c r="AF29" s="103"/>
      <c r="AG29" s="103"/>
      <c r="AH29" s="103"/>
      <c r="AI29" s="103"/>
    </row>
    <row r="30" spans="1:35" x14ac:dyDescent="0.3">
      <c r="E30" t="s">
        <v>184</v>
      </c>
      <c r="F30" s="2">
        <v>84.89</v>
      </c>
      <c r="G30" s="17">
        <f>SUM(F30/F31)</f>
        <v>8.9393652197721191E-2</v>
      </c>
      <c r="X30" s="104" t="s">
        <v>1157</v>
      </c>
      <c r="Y30" s="103"/>
      <c r="Z30" s="103"/>
      <c r="AA30" s="103"/>
      <c r="AB30" s="103"/>
      <c r="AC30" s="103"/>
      <c r="AD30" s="103"/>
      <c r="AE30" s="103"/>
      <c r="AF30" s="103"/>
      <c r="AG30" s="103"/>
      <c r="AH30" s="103"/>
      <c r="AI30" s="103"/>
    </row>
    <row r="31" spans="1:35" x14ac:dyDescent="0.3">
      <c r="F31" s="2">
        <f>SUM(F24:F30)</f>
        <v>949.62</v>
      </c>
      <c r="X31" s="104"/>
      <c r="Y31" s="103"/>
      <c r="Z31" s="103"/>
      <c r="AA31" s="103"/>
      <c r="AB31" s="103"/>
      <c r="AC31" s="103"/>
      <c r="AD31" s="103"/>
      <c r="AE31" s="103"/>
      <c r="AF31" s="103"/>
      <c r="AG31" s="103"/>
      <c r="AH31" s="103"/>
      <c r="AI31" s="103"/>
    </row>
    <row r="32" spans="1:35" x14ac:dyDescent="0.3">
      <c r="X32" s="104" t="s">
        <v>1160</v>
      </c>
      <c r="Y32" s="103"/>
      <c r="Z32" s="103"/>
      <c r="AA32" s="103"/>
      <c r="AB32" s="103"/>
      <c r="AC32" s="103"/>
      <c r="AD32" s="103"/>
      <c r="AE32" s="103"/>
      <c r="AF32" s="103"/>
      <c r="AG32" s="103"/>
      <c r="AH32" s="103"/>
      <c r="AI32" s="103"/>
    </row>
    <row r="33" spans="24:35" x14ac:dyDescent="0.3">
      <c r="X33" s="104" t="s">
        <v>1204</v>
      </c>
      <c r="Y33" s="103"/>
      <c r="Z33" s="103"/>
      <c r="AA33" s="103"/>
      <c r="AB33" s="103"/>
      <c r="AC33" s="103"/>
      <c r="AD33" s="103"/>
      <c r="AE33" s="103"/>
      <c r="AF33" s="103"/>
      <c r="AG33" s="103"/>
      <c r="AH33" s="103"/>
      <c r="AI33" s="103"/>
    </row>
    <row r="34" spans="24:35" x14ac:dyDescent="0.3">
      <c r="X34" s="104" t="s">
        <v>1205</v>
      </c>
      <c r="Y34" s="103"/>
      <c r="Z34" s="103"/>
      <c r="AA34" s="103"/>
      <c r="AB34" s="103"/>
      <c r="AC34" s="103"/>
      <c r="AD34" s="103"/>
      <c r="AE34" s="103"/>
      <c r="AF34" s="103"/>
      <c r="AG34" s="103"/>
      <c r="AH34" s="103"/>
      <c r="AI34" s="103"/>
    </row>
    <row r="35" spans="24:35" x14ac:dyDescent="0.3">
      <c r="X35" s="104"/>
      <c r="Y35" s="103"/>
      <c r="Z35" s="103"/>
      <c r="AA35" s="103"/>
      <c r="AB35" s="103"/>
      <c r="AC35" s="103"/>
      <c r="AD35" s="103"/>
      <c r="AE35" s="103"/>
      <c r="AF35" s="103"/>
      <c r="AG35" s="103"/>
      <c r="AH35" s="103"/>
      <c r="AI35" s="103"/>
    </row>
    <row r="36" spans="24:35" x14ac:dyDescent="0.3">
      <c r="X36" s="104" t="s">
        <v>1164</v>
      </c>
      <c r="Y36" s="103"/>
      <c r="Z36" s="103"/>
      <c r="AA36" s="103"/>
      <c r="AB36" s="103"/>
      <c r="AC36" s="103"/>
      <c r="AD36" s="103"/>
      <c r="AE36" s="103"/>
      <c r="AF36" s="103"/>
      <c r="AG36" s="103"/>
      <c r="AH36" s="103"/>
      <c r="AI36" s="103"/>
    </row>
    <row r="37" spans="24:35" x14ac:dyDescent="0.3">
      <c r="X37" s="104" t="s">
        <v>1206</v>
      </c>
      <c r="Y37" s="103"/>
      <c r="Z37" s="103"/>
      <c r="AA37" s="103"/>
      <c r="AB37" s="103"/>
      <c r="AC37" s="103"/>
      <c r="AD37" s="103"/>
      <c r="AE37" s="103"/>
      <c r="AF37" s="103"/>
      <c r="AG37" s="103"/>
      <c r="AH37" s="103"/>
      <c r="AI37" s="103"/>
    </row>
    <row r="38" spans="24:35" x14ac:dyDescent="0.3">
      <c r="X38" s="104" t="s">
        <v>1166</v>
      </c>
      <c r="Y38" s="103"/>
      <c r="Z38" s="103"/>
      <c r="AA38" s="103"/>
      <c r="AB38" s="103"/>
      <c r="AC38" s="103"/>
      <c r="AD38" s="103"/>
      <c r="AE38" s="103"/>
      <c r="AF38" s="103"/>
      <c r="AG38" s="103"/>
      <c r="AH38" s="103"/>
      <c r="AI38" s="103"/>
    </row>
    <row r="39" spans="24:35" x14ac:dyDescent="0.3">
      <c r="X39" s="104" t="s">
        <v>1167</v>
      </c>
      <c r="Y39" s="103"/>
      <c r="Z39" s="103"/>
      <c r="AA39" s="103"/>
      <c r="AB39" s="103"/>
      <c r="AC39" s="103"/>
      <c r="AD39" s="103"/>
      <c r="AE39" s="103"/>
      <c r="AF39" s="103"/>
      <c r="AG39" s="103"/>
      <c r="AH39" s="103"/>
      <c r="AI39" s="103"/>
    </row>
    <row r="40" spans="24:35" x14ac:dyDescent="0.3">
      <c r="X40" s="104"/>
      <c r="Y40" s="103"/>
      <c r="Z40" s="103"/>
      <c r="AA40" s="103"/>
      <c r="AB40" s="103"/>
      <c r="AC40" s="103"/>
      <c r="AD40" s="103"/>
      <c r="AE40" s="103"/>
      <c r="AF40" s="103"/>
      <c r="AG40" s="103"/>
      <c r="AH40" s="103"/>
      <c r="AI40" s="103"/>
    </row>
    <row r="41" spans="24:35" x14ac:dyDescent="0.3">
      <c r="X41" s="104" t="s">
        <v>1168</v>
      </c>
      <c r="Y41" s="103"/>
      <c r="Z41" s="103"/>
      <c r="AA41" s="103"/>
      <c r="AB41" s="103"/>
      <c r="AC41" s="103"/>
      <c r="AD41" s="103"/>
      <c r="AE41" s="103"/>
      <c r="AF41" s="103"/>
      <c r="AG41" s="103"/>
      <c r="AH41" s="103"/>
      <c r="AI41" s="103"/>
    </row>
    <row r="42" spans="24:35" x14ac:dyDescent="0.3">
      <c r="X42" s="104" t="s">
        <v>1207</v>
      </c>
      <c r="Y42" s="103"/>
      <c r="Z42" s="103"/>
      <c r="AA42" s="103"/>
      <c r="AB42" s="103"/>
      <c r="AC42" s="103"/>
      <c r="AD42" s="103"/>
      <c r="AE42" s="103"/>
      <c r="AF42" s="103"/>
      <c r="AG42" s="103"/>
      <c r="AH42" s="103"/>
      <c r="AI42" s="103"/>
    </row>
    <row r="43" spans="24:35" x14ac:dyDescent="0.3">
      <c r="X43" s="104"/>
      <c r="Y43" s="103"/>
      <c r="Z43" s="103"/>
      <c r="AA43" s="103"/>
      <c r="AB43" s="103"/>
      <c r="AC43" s="103"/>
      <c r="AD43" s="103"/>
      <c r="AE43" s="103"/>
      <c r="AF43" s="103"/>
      <c r="AG43" s="103"/>
      <c r="AH43" s="103"/>
      <c r="AI43" s="103"/>
    </row>
    <row r="44" spans="24:35" x14ac:dyDescent="0.3">
      <c r="X44" s="104" t="s">
        <v>1170</v>
      </c>
      <c r="Y44" s="103"/>
      <c r="Z44" s="103"/>
      <c r="AA44" s="103"/>
      <c r="AB44" s="103"/>
      <c r="AC44" s="103"/>
      <c r="AD44" s="103"/>
      <c r="AE44" s="103"/>
      <c r="AF44" s="103"/>
      <c r="AG44" s="103"/>
      <c r="AH44" s="103"/>
      <c r="AI44" s="103"/>
    </row>
    <row r="45" spans="24:35" x14ac:dyDescent="0.3">
      <c r="X45" s="104" t="s">
        <v>1171</v>
      </c>
      <c r="Y45" s="103"/>
      <c r="Z45" s="103"/>
      <c r="AA45" s="103"/>
      <c r="AB45" s="103"/>
      <c r="AC45" s="103"/>
      <c r="AD45" s="103"/>
      <c r="AE45" s="103"/>
      <c r="AF45" s="103"/>
      <c r="AG45" s="103"/>
      <c r="AH45" s="103"/>
      <c r="AI45" s="103"/>
    </row>
    <row r="46" spans="24:35" x14ac:dyDescent="0.3">
      <c r="X46" s="104" t="s">
        <v>1127</v>
      </c>
      <c r="Y46" s="103"/>
      <c r="Z46" s="103"/>
      <c r="AA46" s="103"/>
      <c r="AB46" s="103"/>
      <c r="AC46" s="103"/>
      <c r="AD46" s="103"/>
      <c r="AE46" s="103"/>
      <c r="AF46" s="103"/>
      <c r="AG46" s="103"/>
      <c r="AH46" s="103"/>
      <c r="AI46" s="103"/>
    </row>
    <row r="47" spans="24:35" x14ac:dyDescent="0.3">
      <c r="X47" s="104" t="s">
        <v>1128</v>
      </c>
      <c r="Y47" s="103"/>
      <c r="Z47" s="103"/>
      <c r="AA47" s="103"/>
      <c r="AB47" s="103"/>
      <c r="AC47" s="103"/>
      <c r="AD47" s="103"/>
      <c r="AE47" s="103"/>
      <c r="AF47" s="103"/>
      <c r="AG47" s="103"/>
      <c r="AH47" s="103"/>
      <c r="AI47" s="103"/>
    </row>
    <row r="48" spans="24:35" x14ac:dyDescent="0.3">
      <c r="X48" s="104" t="s">
        <v>1129</v>
      </c>
      <c r="Y48" s="103"/>
      <c r="Z48" s="103"/>
      <c r="AA48" s="103"/>
      <c r="AB48" s="103"/>
      <c r="AC48" s="103"/>
      <c r="AD48" s="103"/>
      <c r="AE48" s="103"/>
      <c r="AF48" s="103"/>
      <c r="AG48" s="103"/>
      <c r="AH48" s="103"/>
      <c r="AI48" s="103"/>
    </row>
    <row r="49" spans="24:35" x14ac:dyDescent="0.3">
      <c r="X49" s="104" t="s">
        <v>1130</v>
      </c>
      <c r="Y49" s="103"/>
      <c r="Z49" s="103"/>
      <c r="AA49" s="103"/>
      <c r="AB49" s="103"/>
      <c r="AC49" s="103"/>
      <c r="AD49" s="103"/>
      <c r="AE49" s="103"/>
      <c r="AF49" s="103"/>
      <c r="AG49" s="103"/>
      <c r="AH49" s="103"/>
      <c r="AI49" s="103"/>
    </row>
    <row r="50" spans="24:35" x14ac:dyDescent="0.3">
      <c r="X50" s="104" t="s">
        <v>1131</v>
      </c>
      <c r="Y50" s="103"/>
      <c r="Z50" s="103"/>
      <c r="AA50" s="103"/>
      <c r="AB50" s="103"/>
      <c r="AC50" s="103"/>
      <c r="AD50" s="103"/>
      <c r="AE50" s="103"/>
      <c r="AF50" s="103"/>
      <c r="AG50" s="103"/>
      <c r="AH50" s="103"/>
      <c r="AI50" s="103"/>
    </row>
    <row r="51" spans="24:35" x14ac:dyDescent="0.3">
      <c r="X51" s="104" t="s">
        <v>1132</v>
      </c>
      <c r="Y51" s="103"/>
      <c r="Z51" s="103"/>
      <c r="AA51" s="103"/>
      <c r="AB51" s="103"/>
      <c r="AC51" s="103"/>
      <c r="AD51" s="103"/>
      <c r="AE51" s="103"/>
      <c r="AF51" s="103"/>
      <c r="AG51" s="103"/>
      <c r="AH51" s="103"/>
      <c r="AI51" s="103"/>
    </row>
    <row r="52" spans="24:35" x14ac:dyDescent="0.3">
      <c r="X52" s="104" t="s">
        <v>1133</v>
      </c>
      <c r="Y52" s="103"/>
      <c r="Z52" s="103"/>
      <c r="AA52" s="103"/>
      <c r="AB52" s="103"/>
      <c r="AC52" s="103"/>
      <c r="AD52" s="103"/>
      <c r="AE52" s="103"/>
      <c r="AF52" s="103"/>
      <c r="AG52" s="103"/>
      <c r="AH52" s="103"/>
      <c r="AI52" s="103"/>
    </row>
    <row r="53" spans="24:35" x14ac:dyDescent="0.3">
      <c r="X53" s="104" t="s">
        <v>1172</v>
      </c>
      <c r="Y53" s="103"/>
      <c r="Z53" s="103"/>
      <c r="AA53" s="103"/>
      <c r="AB53" s="103"/>
      <c r="AC53" s="103"/>
      <c r="AD53" s="103"/>
      <c r="AE53" s="103"/>
      <c r="AF53" s="103"/>
      <c r="AG53" s="103"/>
      <c r="AH53" s="103"/>
      <c r="AI53" s="103"/>
    </row>
    <row r="54" spans="24:35" x14ac:dyDescent="0.3">
      <c r="X54" s="104" t="s">
        <v>1211</v>
      </c>
      <c r="Y54" s="103"/>
      <c r="Z54" s="103"/>
      <c r="AA54" s="103"/>
      <c r="AB54" s="103"/>
      <c r="AC54" s="103"/>
      <c r="AD54" s="103"/>
      <c r="AE54" s="103"/>
      <c r="AF54" s="103"/>
      <c r="AG54" s="103"/>
      <c r="AH54" s="103"/>
      <c r="AI54" s="103"/>
    </row>
    <row r="55" spans="24:35" x14ac:dyDescent="0.3">
      <c r="X55" s="102" t="s">
        <v>1175</v>
      </c>
      <c r="Y55" s="103"/>
      <c r="Z55" s="103"/>
      <c r="AA55" s="103"/>
      <c r="AB55" s="103"/>
      <c r="AC55" s="103"/>
      <c r="AD55" s="103"/>
      <c r="AE55" s="103"/>
      <c r="AF55" s="103"/>
      <c r="AG55" s="103"/>
      <c r="AH55" s="103"/>
      <c r="AI55" s="103"/>
    </row>
    <row r="56" spans="24:35" x14ac:dyDescent="0.3">
      <c r="X56" s="102" t="s">
        <v>1176</v>
      </c>
      <c r="Y56" s="103"/>
      <c r="Z56" s="103"/>
      <c r="AA56" s="103"/>
      <c r="AB56" s="103"/>
      <c r="AC56" s="103"/>
      <c r="AD56" s="103"/>
      <c r="AE56" s="103"/>
      <c r="AF56" s="103"/>
      <c r="AG56" s="103"/>
      <c r="AH56" s="103"/>
      <c r="AI56" s="103"/>
    </row>
    <row r="57" spans="24:35" x14ac:dyDescent="0.3">
      <c r="X57" s="102" t="s">
        <v>1177</v>
      </c>
      <c r="Y57" s="103"/>
      <c r="Z57" s="103"/>
      <c r="AA57" s="103"/>
      <c r="AB57" s="103"/>
      <c r="AC57" s="103"/>
      <c r="AD57" s="103"/>
      <c r="AE57" s="103"/>
      <c r="AF57" s="103"/>
      <c r="AG57" s="103"/>
      <c r="AH57" s="103"/>
      <c r="AI57" s="103"/>
    </row>
    <row r="58" spans="24:35" x14ac:dyDescent="0.3">
      <c r="X58" s="102" t="s">
        <v>1212</v>
      </c>
      <c r="Y58" s="103"/>
      <c r="Z58" s="103"/>
      <c r="AA58" s="103"/>
      <c r="AB58" s="103"/>
      <c r="AC58" s="103"/>
      <c r="AD58" s="103"/>
      <c r="AE58" s="103"/>
      <c r="AF58" s="103"/>
      <c r="AG58" s="103"/>
      <c r="AH58" s="103"/>
      <c r="AI58" s="103"/>
    </row>
    <row r="59" spans="24:35" x14ac:dyDescent="0.3">
      <c r="X59" s="102" t="s">
        <v>1178</v>
      </c>
      <c r="Y59" s="103"/>
      <c r="Z59" s="103"/>
      <c r="AA59" s="103"/>
      <c r="AB59" s="103"/>
      <c r="AC59" s="103"/>
      <c r="AD59" s="103"/>
      <c r="AE59" s="103"/>
      <c r="AF59" s="103"/>
      <c r="AG59" s="103"/>
      <c r="AH59" s="103"/>
      <c r="AI59" s="103"/>
    </row>
    <row r="60" spans="24:35" x14ac:dyDescent="0.3">
      <c r="X60" s="102" t="s">
        <v>1179</v>
      </c>
      <c r="Y60" s="103"/>
      <c r="Z60" s="103"/>
      <c r="AA60" s="103"/>
      <c r="AB60" s="103"/>
      <c r="AC60" s="103"/>
      <c r="AD60" s="103"/>
      <c r="AE60" s="103"/>
      <c r="AF60" s="103"/>
      <c r="AG60" s="103"/>
      <c r="AH60" s="103"/>
      <c r="AI60" s="103"/>
    </row>
    <row r="61" spans="24:35" x14ac:dyDescent="0.3">
      <c r="X61" s="102" t="s">
        <v>1180</v>
      </c>
      <c r="Y61" s="103"/>
      <c r="Z61" s="103"/>
      <c r="AA61" s="103"/>
      <c r="AB61" s="103"/>
      <c r="AC61" s="103"/>
      <c r="AD61" s="103"/>
      <c r="AE61" s="103"/>
      <c r="AF61" s="103"/>
      <c r="AG61" s="103"/>
      <c r="AH61" s="103"/>
      <c r="AI61" s="103"/>
    </row>
    <row r="62" spans="24:35" x14ac:dyDescent="0.3">
      <c r="X62" s="102" t="s">
        <v>1181</v>
      </c>
      <c r="Y62" s="103"/>
      <c r="Z62" s="103"/>
      <c r="AA62" s="103"/>
      <c r="AB62" s="103"/>
      <c r="AC62" s="103"/>
      <c r="AD62" s="103"/>
      <c r="AE62" s="103"/>
      <c r="AF62" s="103"/>
      <c r="AG62" s="103"/>
      <c r="AH62" s="103"/>
      <c r="AI62" s="103"/>
    </row>
    <row r="63" spans="24:35" x14ac:dyDescent="0.3">
      <c r="X63" s="102" t="s">
        <v>1182</v>
      </c>
      <c r="Y63" s="103"/>
      <c r="Z63" s="103"/>
      <c r="AA63" s="103"/>
      <c r="AB63" s="103"/>
      <c r="AC63" s="103"/>
      <c r="AD63" s="103"/>
      <c r="AE63" s="103"/>
      <c r="AF63" s="103"/>
      <c r="AG63" s="103"/>
      <c r="AH63" s="103"/>
      <c r="AI63" s="103"/>
    </row>
    <row r="64" spans="24:35" x14ac:dyDescent="0.3">
      <c r="X64" s="102" t="s">
        <v>1183</v>
      </c>
      <c r="Y64" s="103"/>
      <c r="Z64" s="103"/>
      <c r="AA64" s="103"/>
      <c r="AB64" s="103"/>
      <c r="AC64" s="103"/>
      <c r="AD64" s="103"/>
      <c r="AE64" s="103"/>
      <c r="AF64" s="103"/>
      <c r="AG64" s="103"/>
      <c r="AH64" s="103"/>
      <c r="AI64" s="103"/>
    </row>
    <row r="65" spans="24:35" x14ac:dyDescent="0.3">
      <c r="X65" s="102" t="s">
        <v>1184</v>
      </c>
      <c r="Y65" s="103"/>
      <c r="Z65" s="103"/>
      <c r="AA65" s="103"/>
      <c r="AB65" s="103"/>
      <c r="AC65" s="103"/>
      <c r="AD65" s="103"/>
      <c r="AE65" s="103"/>
      <c r="AF65" s="103"/>
      <c r="AG65" s="103"/>
      <c r="AH65" s="103"/>
      <c r="AI65" s="103"/>
    </row>
    <row r="66" spans="24:35" x14ac:dyDescent="0.3">
      <c r="X66" s="102" t="s">
        <v>1213</v>
      </c>
      <c r="Y66" s="103"/>
      <c r="Z66" s="103"/>
      <c r="AA66" s="103"/>
      <c r="AB66" s="103"/>
      <c r="AC66" s="103"/>
      <c r="AD66" s="103"/>
      <c r="AE66" s="103"/>
      <c r="AF66" s="103"/>
      <c r="AG66" s="103"/>
      <c r="AH66" s="103"/>
      <c r="AI66" s="103"/>
    </row>
    <row r="67" spans="24:35" x14ac:dyDescent="0.3">
      <c r="X67" s="102" t="s">
        <v>1214</v>
      </c>
      <c r="Y67" s="103"/>
      <c r="Z67" s="103"/>
      <c r="AA67" s="103"/>
      <c r="AB67" s="103"/>
      <c r="AC67" s="103"/>
      <c r="AD67" s="103"/>
      <c r="AE67" s="103"/>
      <c r="AF67" s="103"/>
      <c r="AG67" s="103"/>
      <c r="AH67" s="103"/>
      <c r="AI67" s="103"/>
    </row>
    <row r="68" spans="24:35" x14ac:dyDescent="0.3">
      <c r="X68" s="102" t="s">
        <v>1215</v>
      </c>
      <c r="Y68" s="103"/>
      <c r="Z68" s="103"/>
      <c r="AA68" s="103"/>
      <c r="AB68" s="103"/>
      <c r="AC68" s="103"/>
      <c r="AD68" s="103"/>
      <c r="AE68" s="103"/>
      <c r="AF68" s="103"/>
      <c r="AG68" s="103"/>
      <c r="AH68" s="103"/>
      <c r="AI68" s="103"/>
    </row>
    <row r="69" spans="24:35" x14ac:dyDescent="0.3">
      <c r="X69" s="102" t="s">
        <v>1216</v>
      </c>
      <c r="Y69" s="103"/>
      <c r="Z69" s="103"/>
      <c r="AA69" s="103"/>
      <c r="AB69" s="103"/>
      <c r="AC69" s="103"/>
      <c r="AD69" s="103"/>
      <c r="AE69" s="103"/>
      <c r="AF69" s="103"/>
      <c r="AG69" s="103"/>
      <c r="AH69" s="103"/>
      <c r="AI69" s="103"/>
    </row>
    <row r="70" spans="24:35" x14ac:dyDescent="0.3">
      <c r="X70" s="102" t="s">
        <v>1217</v>
      </c>
      <c r="Y70" s="103"/>
      <c r="Z70" s="103"/>
      <c r="AA70" s="103"/>
      <c r="AB70" s="103"/>
      <c r="AC70" s="103"/>
      <c r="AD70" s="103"/>
      <c r="AE70" s="103"/>
      <c r="AF70" s="103"/>
      <c r="AG70" s="103"/>
      <c r="AH70" s="103"/>
      <c r="AI70" s="103"/>
    </row>
    <row r="71" spans="24:35" x14ac:dyDescent="0.3">
      <c r="X71" s="105" t="s">
        <v>1224</v>
      </c>
      <c r="Y71" s="103"/>
      <c r="Z71" s="103"/>
      <c r="AA71" s="103"/>
      <c r="AB71" s="103"/>
      <c r="AC71" s="103"/>
      <c r="AD71" s="103"/>
      <c r="AE71" s="103"/>
      <c r="AF71" s="103"/>
      <c r="AG71" s="103"/>
      <c r="AH71" s="103"/>
      <c r="AI71" s="103"/>
    </row>
    <row r="72" spans="24:35" x14ac:dyDescent="0.3">
      <c r="X72" s="104" t="s">
        <v>1218</v>
      </c>
      <c r="Y72" s="103"/>
      <c r="Z72" s="103"/>
      <c r="AA72" s="103"/>
      <c r="AB72" s="103"/>
      <c r="AC72" s="103"/>
      <c r="AD72" s="103"/>
      <c r="AE72" s="103"/>
      <c r="AF72" s="103"/>
      <c r="AG72" s="103"/>
      <c r="AH72" s="103"/>
      <c r="AI72" s="103"/>
    </row>
    <row r="73" spans="24:35" x14ac:dyDescent="0.3">
      <c r="X73" s="104" t="s">
        <v>1190</v>
      </c>
      <c r="Y73" s="103"/>
      <c r="Z73" s="103"/>
      <c r="AA73" s="103"/>
      <c r="AB73" s="103"/>
      <c r="AC73" s="103"/>
      <c r="AD73" s="103"/>
      <c r="AE73" s="103"/>
      <c r="AF73" s="103"/>
      <c r="AG73" s="103"/>
      <c r="AH73" s="103"/>
      <c r="AI73" s="103"/>
    </row>
    <row r="74" spans="24:35" x14ac:dyDescent="0.3">
      <c r="X74" s="103"/>
      <c r="Y74" s="103"/>
      <c r="Z74" s="103"/>
      <c r="AA74" s="103"/>
      <c r="AB74" s="103"/>
      <c r="AC74" s="103"/>
      <c r="AD74" s="103"/>
      <c r="AE74" s="103"/>
      <c r="AF74" s="103"/>
      <c r="AG74" s="103"/>
      <c r="AH74" s="103"/>
      <c r="AI74" s="103"/>
    </row>
    <row r="75" spans="24:35" x14ac:dyDescent="0.3">
      <c r="X75" s="103"/>
      <c r="Y75" s="103"/>
      <c r="Z75" s="103"/>
      <c r="AA75" s="103"/>
      <c r="AB75" s="103"/>
      <c r="AC75" s="103"/>
      <c r="AD75" s="103"/>
      <c r="AE75" s="103"/>
      <c r="AF75" s="103"/>
      <c r="AG75" s="103"/>
      <c r="AH75" s="103"/>
      <c r="AI75" s="103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FE8D3E-5DDE-49D1-AD97-BB93D13DDAF0}">
  <dimension ref="A1:AK74"/>
  <sheetViews>
    <sheetView topLeftCell="K1" workbookViewId="0">
      <selection activeCell="R19" sqref="R19"/>
    </sheetView>
  </sheetViews>
  <sheetFormatPr defaultRowHeight="14.4" x14ac:dyDescent="0.3"/>
  <cols>
    <col min="1" max="1" width="17.21875" customWidth="1"/>
    <col min="2" max="2" width="10.33203125" customWidth="1"/>
    <col min="11" max="11" width="17" customWidth="1"/>
    <col min="12" max="12" width="10.6640625" customWidth="1"/>
    <col min="13" max="13" width="13.21875" customWidth="1"/>
    <col min="14" max="14" width="11.21875" bestFit="1" customWidth="1"/>
  </cols>
  <sheetData>
    <row r="1" spans="1:37" x14ac:dyDescent="0.3">
      <c r="A1" t="s">
        <v>0</v>
      </c>
      <c r="B1" t="s">
        <v>1</v>
      </c>
      <c r="Z1" s="70"/>
    </row>
    <row r="2" spans="1:37" x14ac:dyDescent="0.3">
      <c r="A2" t="s">
        <v>6</v>
      </c>
      <c r="B2" t="s">
        <v>7</v>
      </c>
      <c r="K2" t="s">
        <v>118</v>
      </c>
      <c r="L2" t="s">
        <v>119</v>
      </c>
      <c r="M2" t="s">
        <v>120</v>
      </c>
      <c r="N2" t="s">
        <v>121</v>
      </c>
      <c r="O2" t="s">
        <v>123</v>
      </c>
      <c r="Z2" s="102" t="s">
        <v>1209</v>
      </c>
      <c r="AA2" s="103"/>
      <c r="AB2" s="103"/>
      <c r="AC2" s="103"/>
      <c r="AD2" s="103"/>
      <c r="AE2" s="103"/>
      <c r="AF2" s="103"/>
      <c r="AG2" s="103"/>
      <c r="AH2" s="103"/>
      <c r="AI2" s="103"/>
      <c r="AJ2" s="103"/>
      <c r="AK2" s="103"/>
    </row>
    <row r="3" spans="1:37" x14ac:dyDescent="0.3">
      <c r="A3" t="s">
        <v>10</v>
      </c>
      <c r="B3" t="s">
        <v>7</v>
      </c>
      <c r="K3" t="s">
        <v>7</v>
      </c>
      <c r="L3">
        <v>20</v>
      </c>
      <c r="M3">
        <v>55</v>
      </c>
      <c r="N3" s="22">
        <v>5682.5300000000007</v>
      </c>
      <c r="O3" t="s">
        <v>7</v>
      </c>
      <c r="Z3" s="104"/>
      <c r="AA3" s="103"/>
      <c r="AB3" s="103"/>
      <c r="AC3" s="103"/>
      <c r="AD3" s="103"/>
      <c r="AE3" s="103"/>
      <c r="AF3" s="103"/>
      <c r="AG3" s="103"/>
      <c r="AH3" s="103"/>
      <c r="AI3" s="103"/>
      <c r="AJ3" s="103"/>
      <c r="AK3" s="103"/>
    </row>
    <row r="4" spans="1:37" x14ac:dyDescent="0.3">
      <c r="A4" t="s">
        <v>27</v>
      </c>
      <c r="B4" t="s">
        <v>7</v>
      </c>
      <c r="K4" t="s">
        <v>15</v>
      </c>
      <c r="L4">
        <v>23</v>
      </c>
      <c r="M4">
        <v>250</v>
      </c>
      <c r="N4" s="22">
        <v>25572.7</v>
      </c>
      <c r="O4" t="s">
        <v>15</v>
      </c>
      <c r="Z4" s="102" t="s">
        <v>1210</v>
      </c>
      <c r="AA4" s="103"/>
      <c r="AB4" s="103"/>
      <c r="AC4" s="103"/>
      <c r="AD4" s="103"/>
      <c r="AE4" s="103"/>
      <c r="AF4" s="103"/>
      <c r="AG4" s="103"/>
      <c r="AH4" s="103"/>
      <c r="AI4" s="103"/>
      <c r="AJ4" s="103"/>
      <c r="AK4" s="103"/>
    </row>
    <row r="5" spans="1:37" x14ac:dyDescent="0.3">
      <c r="A5" t="s">
        <v>29</v>
      </c>
      <c r="B5" t="s">
        <v>7</v>
      </c>
      <c r="K5" t="s">
        <v>17</v>
      </c>
      <c r="L5">
        <v>28</v>
      </c>
      <c r="M5">
        <v>82</v>
      </c>
      <c r="N5" s="22">
        <v>8499.8000000000011</v>
      </c>
      <c r="O5" t="s">
        <v>17</v>
      </c>
      <c r="Z5" s="104" t="s">
        <v>1125</v>
      </c>
      <c r="AA5" s="103"/>
      <c r="AB5" s="103"/>
      <c r="AC5" s="103"/>
      <c r="AD5" s="103"/>
      <c r="AE5" s="103"/>
      <c r="AF5" s="103"/>
      <c r="AG5" s="103"/>
      <c r="AH5" s="103"/>
      <c r="AI5" s="103"/>
      <c r="AJ5" s="103"/>
      <c r="AK5" s="103"/>
    </row>
    <row r="6" spans="1:37" x14ac:dyDescent="0.3">
      <c r="A6" t="s">
        <v>33</v>
      </c>
      <c r="B6" t="s">
        <v>7</v>
      </c>
      <c r="K6" t="s">
        <v>12</v>
      </c>
      <c r="L6">
        <v>12</v>
      </c>
      <c r="M6">
        <v>75</v>
      </c>
      <c r="N6" s="22">
        <v>7669.9900000000007</v>
      </c>
      <c r="O6" t="s">
        <v>12</v>
      </c>
      <c r="Z6" s="104" t="s">
        <v>1126</v>
      </c>
      <c r="AA6" s="103"/>
      <c r="AB6" s="103"/>
      <c r="AC6" s="103"/>
      <c r="AD6" s="103"/>
      <c r="AE6" s="103"/>
      <c r="AF6" s="103"/>
      <c r="AG6" s="103"/>
      <c r="AH6" s="103"/>
      <c r="AI6" s="103"/>
      <c r="AJ6" s="103"/>
      <c r="AK6" s="103"/>
    </row>
    <row r="7" spans="1:37" x14ac:dyDescent="0.3">
      <c r="A7" t="s">
        <v>39</v>
      </c>
      <c r="B7" t="s">
        <v>7</v>
      </c>
      <c r="K7" t="s">
        <v>5</v>
      </c>
      <c r="L7">
        <v>12</v>
      </c>
      <c r="M7">
        <v>55</v>
      </c>
      <c r="N7" s="22">
        <v>5609.8200000000006</v>
      </c>
      <c r="O7" t="s">
        <v>5</v>
      </c>
      <c r="Z7" s="104" t="s">
        <v>1137</v>
      </c>
      <c r="AA7" s="103"/>
      <c r="AB7" s="103"/>
      <c r="AC7" s="103"/>
      <c r="AD7" s="103"/>
      <c r="AE7" s="103"/>
      <c r="AF7" s="103"/>
      <c r="AG7" s="103"/>
      <c r="AH7" s="103"/>
      <c r="AI7" s="103"/>
      <c r="AJ7" s="103"/>
      <c r="AK7" s="103"/>
    </row>
    <row r="8" spans="1:37" x14ac:dyDescent="0.3">
      <c r="A8" t="s">
        <v>45</v>
      </c>
      <c r="B8" t="s">
        <v>7</v>
      </c>
      <c r="K8" t="s">
        <v>9</v>
      </c>
      <c r="L8">
        <v>9</v>
      </c>
      <c r="M8">
        <v>78</v>
      </c>
      <c r="N8" s="22">
        <v>7889.11</v>
      </c>
      <c r="O8" t="s">
        <v>9</v>
      </c>
      <c r="Z8" s="104" t="s">
        <v>1138</v>
      </c>
      <c r="AA8" s="103"/>
      <c r="AB8" s="103"/>
      <c r="AC8" s="103"/>
      <c r="AD8" s="103"/>
      <c r="AE8" s="103"/>
      <c r="AF8" s="103"/>
      <c r="AG8" s="103"/>
      <c r="AH8" s="103"/>
      <c r="AI8" s="103"/>
      <c r="AJ8" s="103"/>
      <c r="AK8" s="103"/>
    </row>
    <row r="9" spans="1:37" x14ac:dyDescent="0.3">
      <c r="A9" t="s">
        <v>60</v>
      </c>
      <c r="B9" t="s">
        <v>7</v>
      </c>
      <c r="K9" t="s">
        <v>74</v>
      </c>
      <c r="L9">
        <v>4</v>
      </c>
      <c r="M9">
        <v>4</v>
      </c>
      <c r="N9" s="22">
        <v>388.08999999999992</v>
      </c>
      <c r="O9" t="s">
        <v>74</v>
      </c>
      <c r="Z9" s="104" t="s">
        <v>1197</v>
      </c>
      <c r="AA9" s="103"/>
      <c r="AB9" s="103"/>
      <c r="AC9" s="103"/>
      <c r="AD9" s="103"/>
      <c r="AE9" s="103"/>
      <c r="AF9" s="103"/>
      <c r="AG9" s="103"/>
      <c r="AH9" s="103"/>
      <c r="AI9" s="103"/>
      <c r="AJ9" s="103"/>
      <c r="AK9" s="103"/>
    </row>
    <row r="10" spans="1:37" x14ac:dyDescent="0.3">
      <c r="A10" t="s">
        <v>65</v>
      </c>
      <c r="B10" t="s">
        <v>7</v>
      </c>
      <c r="Z10" s="104" t="s">
        <v>1140</v>
      </c>
      <c r="AA10" s="103"/>
      <c r="AB10" s="103"/>
      <c r="AC10" s="103"/>
      <c r="AD10" s="103"/>
      <c r="AE10" s="103"/>
      <c r="AF10" s="103"/>
      <c r="AG10" s="103"/>
      <c r="AH10" s="103"/>
      <c r="AI10" s="103"/>
      <c r="AJ10" s="103"/>
      <c r="AK10" s="103"/>
    </row>
    <row r="11" spans="1:37" x14ac:dyDescent="0.3">
      <c r="A11" t="s">
        <v>66</v>
      </c>
      <c r="B11" t="s">
        <v>7</v>
      </c>
      <c r="Z11" s="104" t="s">
        <v>1141</v>
      </c>
      <c r="AA11" s="103"/>
      <c r="AB11" s="103"/>
      <c r="AC11" s="103"/>
      <c r="AD11" s="103"/>
      <c r="AE11" s="103"/>
      <c r="AF11" s="103"/>
      <c r="AG11" s="103"/>
      <c r="AH11" s="103"/>
      <c r="AI11" s="103"/>
      <c r="AJ11" s="103"/>
      <c r="AK11" s="103"/>
    </row>
    <row r="12" spans="1:37" x14ac:dyDescent="0.3">
      <c r="A12" t="s">
        <v>70</v>
      </c>
      <c r="B12" t="s">
        <v>7</v>
      </c>
      <c r="K12" t="s">
        <v>264</v>
      </c>
      <c r="L12" t="s">
        <v>265</v>
      </c>
      <c r="M12" t="s">
        <v>266</v>
      </c>
      <c r="Z12" s="104" t="s">
        <v>1142</v>
      </c>
      <c r="AA12" s="103"/>
      <c r="AB12" s="103"/>
      <c r="AC12" s="103"/>
      <c r="AD12" s="103"/>
      <c r="AE12" s="103"/>
      <c r="AF12" s="103"/>
      <c r="AG12" s="103"/>
      <c r="AH12" s="103"/>
      <c r="AI12" s="103"/>
      <c r="AJ12" s="103"/>
      <c r="AK12" s="103"/>
    </row>
    <row r="13" spans="1:37" x14ac:dyDescent="0.3">
      <c r="A13" t="s">
        <v>71</v>
      </c>
      <c r="B13" t="s">
        <v>7</v>
      </c>
      <c r="K13" t="s">
        <v>248</v>
      </c>
      <c r="L13" t="s">
        <v>184</v>
      </c>
      <c r="M13" s="2">
        <v>34.93</v>
      </c>
      <c r="N13" s="16">
        <f>SUM(O13/M23)</f>
        <v>0.21593744801197809</v>
      </c>
      <c r="O13" s="2">
        <f>SUM(M13,M17)</f>
        <v>64.900000000000006</v>
      </c>
      <c r="Z13" s="104" t="s">
        <v>1143</v>
      </c>
      <c r="AA13" s="103"/>
      <c r="AB13" s="103"/>
      <c r="AC13" s="103"/>
      <c r="AD13" s="103"/>
      <c r="AE13" s="103"/>
      <c r="AF13" s="103"/>
      <c r="AG13" s="103"/>
      <c r="AH13" s="103"/>
      <c r="AI13" s="103"/>
      <c r="AJ13" s="103"/>
      <c r="AK13" s="103"/>
    </row>
    <row r="14" spans="1:37" x14ac:dyDescent="0.3">
      <c r="A14" t="s">
        <v>78</v>
      </c>
      <c r="B14" t="s">
        <v>7</v>
      </c>
      <c r="K14" t="s">
        <v>160</v>
      </c>
      <c r="L14" t="s">
        <v>131</v>
      </c>
      <c r="M14" s="2">
        <v>30.96</v>
      </c>
      <c r="N14" s="16">
        <f>SUM(O14/M23)</f>
        <v>0.19271335884212282</v>
      </c>
      <c r="O14" s="2">
        <f>SUM(M14,M22)</f>
        <v>57.92</v>
      </c>
      <c r="Z14" s="104" t="s">
        <v>1144</v>
      </c>
      <c r="AA14" s="103"/>
      <c r="AB14" s="103"/>
      <c r="AC14" s="103"/>
      <c r="AD14" s="103"/>
      <c r="AE14" s="103"/>
      <c r="AF14" s="103"/>
      <c r="AG14" s="103"/>
      <c r="AH14" s="103"/>
      <c r="AI14" s="103"/>
      <c r="AJ14" s="103"/>
      <c r="AK14" s="103"/>
    </row>
    <row r="15" spans="1:37" x14ac:dyDescent="0.3">
      <c r="A15" t="s">
        <v>122</v>
      </c>
      <c r="B15" t="s">
        <v>7</v>
      </c>
      <c r="K15" t="s">
        <v>249</v>
      </c>
      <c r="L15" t="s">
        <v>129</v>
      </c>
      <c r="M15" s="2">
        <v>30.96</v>
      </c>
      <c r="N15" s="15">
        <f>SUM(M15/M23)</f>
        <v>0.10301114623190818</v>
      </c>
      <c r="Z15" s="104" t="s">
        <v>1145</v>
      </c>
      <c r="AA15" s="103"/>
      <c r="AB15" s="103"/>
      <c r="AC15" s="103"/>
      <c r="AD15" s="103"/>
      <c r="AE15" s="103"/>
      <c r="AF15" s="103"/>
      <c r="AG15" s="103"/>
      <c r="AH15" s="103"/>
      <c r="AI15" s="103"/>
      <c r="AJ15" s="103"/>
      <c r="AK15" s="103"/>
    </row>
    <row r="16" spans="1:37" x14ac:dyDescent="0.3">
      <c r="A16" t="s">
        <v>91</v>
      </c>
      <c r="B16" t="s">
        <v>7</v>
      </c>
      <c r="K16" t="s">
        <v>250</v>
      </c>
      <c r="L16" t="s">
        <v>137</v>
      </c>
      <c r="M16" s="2">
        <v>30.95</v>
      </c>
      <c r="N16" s="15">
        <f>SUM(M16/M23)</f>
        <v>0.10297787389785394</v>
      </c>
      <c r="Z16" s="104" t="s">
        <v>1198</v>
      </c>
      <c r="AA16" s="103"/>
      <c r="AB16" s="103"/>
      <c r="AC16" s="103"/>
      <c r="AD16" s="103"/>
      <c r="AE16" s="103"/>
      <c r="AF16" s="103"/>
      <c r="AG16" s="103"/>
      <c r="AH16" s="103"/>
      <c r="AI16" s="103"/>
      <c r="AJ16" s="103"/>
      <c r="AK16" s="103"/>
    </row>
    <row r="17" spans="1:37" x14ac:dyDescent="0.3">
      <c r="A17" t="s">
        <v>93</v>
      </c>
      <c r="B17" t="s">
        <v>7</v>
      </c>
      <c r="K17" t="s">
        <v>225</v>
      </c>
      <c r="L17" t="s">
        <v>184</v>
      </c>
      <c r="M17" s="2">
        <v>29.97</v>
      </c>
      <c r="N17" s="15">
        <f>SUM(M17/M23)</f>
        <v>9.9717185160539026E-2</v>
      </c>
      <c r="Z17" s="104" t="s">
        <v>1199</v>
      </c>
      <c r="AA17" s="103"/>
      <c r="AB17" s="103"/>
      <c r="AC17" s="103"/>
      <c r="AD17" s="103"/>
      <c r="AE17" s="103"/>
      <c r="AF17" s="103"/>
      <c r="AG17" s="103"/>
      <c r="AH17" s="103"/>
      <c r="AI17" s="103"/>
      <c r="AJ17" s="103"/>
      <c r="AK17" s="103"/>
    </row>
    <row r="18" spans="1:37" x14ac:dyDescent="0.3">
      <c r="A18" t="s">
        <v>97</v>
      </c>
      <c r="B18" t="s">
        <v>7</v>
      </c>
      <c r="K18" t="s">
        <v>251</v>
      </c>
      <c r="L18" t="s">
        <v>135</v>
      </c>
      <c r="M18" s="2">
        <v>29.96</v>
      </c>
      <c r="N18" s="15">
        <f>SUM(M18/M23)</f>
        <v>9.9683912826484797E-2</v>
      </c>
      <c r="Z18" s="104" t="s">
        <v>1142</v>
      </c>
      <c r="AA18" s="103"/>
      <c r="AB18" s="103"/>
      <c r="AC18" s="103"/>
      <c r="AD18" s="103"/>
      <c r="AE18" s="103"/>
      <c r="AF18" s="103"/>
      <c r="AG18" s="103"/>
      <c r="AH18" s="103"/>
      <c r="AI18" s="103"/>
      <c r="AJ18" s="103"/>
      <c r="AK18" s="103"/>
    </row>
    <row r="19" spans="1:37" x14ac:dyDescent="0.3">
      <c r="A19" t="s">
        <v>101</v>
      </c>
      <c r="B19" t="s">
        <v>7</v>
      </c>
      <c r="K19" t="s">
        <v>252</v>
      </c>
      <c r="L19" t="s">
        <v>129</v>
      </c>
      <c r="M19" s="2">
        <v>29.95</v>
      </c>
      <c r="N19" s="16">
        <f>SUM(O19/M23)</f>
        <v>0.20266178672433874</v>
      </c>
      <c r="O19" s="2">
        <f>SUM(M19,M15)</f>
        <v>60.91</v>
      </c>
      <c r="Z19" s="104" t="s">
        <v>1147</v>
      </c>
      <c r="AA19" s="103"/>
      <c r="AB19" s="103"/>
      <c r="AC19" s="103"/>
      <c r="AD19" s="103"/>
      <c r="AE19" s="103"/>
      <c r="AF19" s="103"/>
      <c r="AG19" s="103"/>
      <c r="AH19" s="103"/>
      <c r="AI19" s="103"/>
      <c r="AJ19" s="103"/>
      <c r="AK19" s="103"/>
    </row>
    <row r="20" spans="1:37" x14ac:dyDescent="0.3">
      <c r="A20" t="s">
        <v>104</v>
      </c>
      <c r="B20" t="s">
        <v>7</v>
      </c>
      <c r="K20" t="s">
        <v>168</v>
      </c>
      <c r="L20" t="s">
        <v>156</v>
      </c>
      <c r="M20" s="2">
        <v>28.95</v>
      </c>
      <c r="N20" s="15">
        <f>SUM(M20/M23)</f>
        <v>9.6323407087007165E-2</v>
      </c>
      <c r="Z20" s="104" t="s">
        <v>1200</v>
      </c>
      <c r="AA20" s="103"/>
      <c r="AB20" s="103"/>
      <c r="AC20" s="103"/>
      <c r="AD20" s="103"/>
      <c r="AE20" s="103"/>
      <c r="AF20" s="103"/>
      <c r="AG20" s="103"/>
      <c r="AH20" s="103"/>
      <c r="AI20" s="103"/>
      <c r="AJ20" s="103"/>
      <c r="AK20" s="103"/>
    </row>
    <row r="21" spans="1:37" x14ac:dyDescent="0.3">
      <c r="A21" t="s">
        <v>117</v>
      </c>
      <c r="B21" t="s">
        <v>7</v>
      </c>
      <c r="K21" t="s">
        <v>253</v>
      </c>
      <c r="L21" t="s">
        <v>178</v>
      </c>
      <c r="M21" s="2">
        <v>26.96</v>
      </c>
      <c r="N21" s="15">
        <f>SUM(M21/M23)</f>
        <v>8.9702212610214618E-2</v>
      </c>
      <c r="Z21" s="104" t="s">
        <v>1149</v>
      </c>
      <c r="AA21" s="103"/>
      <c r="AB21" s="103"/>
      <c r="AC21" s="103"/>
      <c r="AD21" s="103"/>
      <c r="AE21" s="103"/>
      <c r="AF21" s="103"/>
      <c r="AG21" s="103"/>
      <c r="AH21" s="103"/>
      <c r="AI21" s="103"/>
      <c r="AJ21" s="103"/>
      <c r="AK21" s="103"/>
    </row>
    <row r="22" spans="1:37" x14ac:dyDescent="0.3">
      <c r="K22" t="s">
        <v>254</v>
      </c>
      <c r="L22" t="s">
        <v>131</v>
      </c>
      <c r="M22" s="2">
        <v>26.96</v>
      </c>
      <c r="N22" s="15">
        <f>SUM(M22/M23)</f>
        <v>8.9702212610214618E-2</v>
      </c>
      <c r="Z22" s="104" t="s">
        <v>1201</v>
      </c>
      <c r="AA22" s="103"/>
      <c r="AB22" s="103"/>
      <c r="AC22" s="103"/>
      <c r="AD22" s="103"/>
      <c r="AE22" s="103"/>
      <c r="AF22" s="103"/>
      <c r="AG22" s="103"/>
      <c r="AH22" s="103"/>
      <c r="AI22" s="103"/>
      <c r="AJ22" s="103"/>
      <c r="AK22" s="103"/>
    </row>
    <row r="23" spans="1:37" x14ac:dyDescent="0.3">
      <c r="M23" s="2">
        <f>SUM(M13:M22)</f>
        <v>300.54999999999995</v>
      </c>
      <c r="Z23" s="104" t="s">
        <v>1151</v>
      </c>
      <c r="AA23" s="103"/>
      <c r="AB23" s="103"/>
      <c r="AC23" s="103"/>
      <c r="AD23" s="103"/>
      <c r="AE23" s="103"/>
      <c r="AF23" s="103"/>
      <c r="AG23" s="103"/>
      <c r="AH23" s="103"/>
      <c r="AI23" s="103"/>
      <c r="AJ23" s="103"/>
      <c r="AK23" s="103"/>
    </row>
    <row r="24" spans="1:37" x14ac:dyDescent="0.3">
      <c r="M24" s="2"/>
      <c r="Z24" s="104"/>
      <c r="AA24" s="103"/>
      <c r="AB24" s="103"/>
      <c r="AC24" s="103"/>
      <c r="AD24" s="103"/>
      <c r="AE24" s="103"/>
      <c r="AF24" s="103"/>
      <c r="AG24" s="103"/>
      <c r="AH24" s="103"/>
      <c r="AI24" s="103"/>
      <c r="AJ24" s="103"/>
      <c r="AK24" s="103"/>
    </row>
    <row r="25" spans="1:37" x14ac:dyDescent="0.3">
      <c r="K25" t="s">
        <v>255</v>
      </c>
      <c r="L25" t="s">
        <v>189</v>
      </c>
      <c r="M25" s="2">
        <v>0.99</v>
      </c>
      <c r="Z25" s="104" t="s">
        <v>1152</v>
      </c>
      <c r="AA25" s="103"/>
      <c r="AB25" s="103"/>
      <c r="AC25" s="103"/>
      <c r="AD25" s="103"/>
      <c r="AE25" s="103"/>
      <c r="AF25" s="103"/>
      <c r="AG25" s="103"/>
      <c r="AH25" s="103"/>
      <c r="AI25" s="103"/>
      <c r="AJ25" s="103"/>
      <c r="AK25" s="103"/>
    </row>
    <row r="26" spans="1:37" x14ac:dyDescent="0.3">
      <c r="K26" t="s">
        <v>256</v>
      </c>
      <c r="L26" t="s">
        <v>184</v>
      </c>
      <c r="M26" s="2">
        <v>0.99</v>
      </c>
      <c r="Z26" s="104" t="s">
        <v>1202</v>
      </c>
      <c r="AA26" s="103"/>
      <c r="AB26" s="103"/>
      <c r="AC26" s="103"/>
      <c r="AD26" s="103"/>
      <c r="AE26" s="103"/>
      <c r="AF26" s="103"/>
      <c r="AG26" s="103"/>
      <c r="AH26" s="103"/>
      <c r="AI26" s="103"/>
      <c r="AJ26" s="103"/>
      <c r="AK26" s="103"/>
    </row>
    <row r="27" spans="1:37" x14ac:dyDescent="0.3">
      <c r="K27" t="s">
        <v>257</v>
      </c>
      <c r="L27" t="s">
        <v>182</v>
      </c>
      <c r="M27" s="2">
        <v>0.99</v>
      </c>
      <c r="Z27" s="104" t="s">
        <v>1203</v>
      </c>
      <c r="AA27" s="103"/>
      <c r="AB27" s="103"/>
      <c r="AC27" s="103"/>
      <c r="AD27" s="103"/>
      <c r="AE27" s="103"/>
      <c r="AF27" s="103"/>
      <c r="AG27" s="103"/>
      <c r="AH27" s="103"/>
      <c r="AI27" s="103"/>
      <c r="AJ27" s="103"/>
      <c r="AK27" s="103"/>
    </row>
    <row r="28" spans="1:37" x14ac:dyDescent="0.3">
      <c r="K28" t="s">
        <v>258</v>
      </c>
      <c r="L28" t="s">
        <v>137</v>
      </c>
      <c r="M28" s="2">
        <v>0.99</v>
      </c>
      <c r="Z28" s="104" t="s">
        <v>1155</v>
      </c>
      <c r="AA28" s="103"/>
      <c r="AB28" s="103"/>
      <c r="AC28" s="103"/>
      <c r="AD28" s="103"/>
      <c r="AE28" s="103"/>
      <c r="AF28" s="103"/>
      <c r="AG28" s="103"/>
      <c r="AH28" s="103"/>
      <c r="AI28" s="103"/>
      <c r="AJ28" s="103"/>
      <c r="AK28" s="103"/>
    </row>
    <row r="29" spans="1:37" x14ac:dyDescent="0.3">
      <c r="K29" t="s">
        <v>259</v>
      </c>
      <c r="L29" t="s">
        <v>133</v>
      </c>
      <c r="M29" s="2">
        <v>0.99</v>
      </c>
      <c r="Z29" s="104" t="s">
        <v>1156</v>
      </c>
      <c r="AA29" s="103"/>
      <c r="AB29" s="103"/>
      <c r="AC29" s="103"/>
      <c r="AD29" s="103"/>
      <c r="AE29" s="103"/>
      <c r="AF29" s="103"/>
      <c r="AG29" s="103"/>
      <c r="AH29" s="103"/>
      <c r="AI29" s="103"/>
      <c r="AJ29" s="103"/>
      <c r="AK29" s="103"/>
    </row>
    <row r="30" spans="1:37" x14ac:dyDescent="0.3">
      <c r="K30" t="s">
        <v>198</v>
      </c>
      <c r="L30" t="s">
        <v>129</v>
      </c>
      <c r="M30" s="2">
        <v>0.99</v>
      </c>
      <c r="Z30" s="104" t="s">
        <v>1157</v>
      </c>
      <c r="AA30" s="103"/>
      <c r="AB30" s="103"/>
      <c r="AC30" s="103"/>
      <c r="AD30" s="103"/>
      <c r="AE30" s="103"/>
      <c r="AF30" s="103"/>
      <c r="AG30" s="103"/>
      <c r="AH30" s="103"/>
      <c r="AI30" s="103"/>
      <c r="AJ30" s="103"/>
      <c r="AK30" s="103"/>
    </row>
    <row r="31" spans="1:37" x14ac:dyDescent="0.3">
      <c r="K31" t="s">
        <v>215</v>
      </c>
      <c r="L31" t="s">
        <v>139</v>
      </c>
      <c r="M31" s="2">
        <v>0.99</v>
      </c>
      <c r="Z31" s="104"/>
      <c r="AA31" s="103"/>
      <c r="AB31" s="103"/>
      <c r="AC31" s="103"/>
      <c r="AD31" s="103"/>
      <c r="AE31" s="103"/>
      <c r="AF31" s="103"/>
      <c r="AG31" s="103"/>
      <c r="AH31" s="103"/>
      <c r="AI31" s="103"/>
      <c r="AJ31" s="103"/>
      <c r="AK31" s="103"/>
    </row>
    <row r="32" spans="1:37" x14ac:dyDescent="0.3">
      <c r="K32" t="s">
        <v>170</v>
      </c>
      <c r="L32" t="s">
        <v>149</v>
      </c>
      <c r="M32" s="2">
        <v>0.99</v>
      </c>
      <c r="Z32" s="104" t="s">
        <v>1160</v>
      </c>
      <c r="AA32" s="103"/>
      <c r="AB32" s="103"/>
      <c r="AC32" s="103"/>
      <c r="AD32" s="103"/>
      <c r="AE32" s="103"/>
      <c r="AF32" s="103"/>
      <c r="AG32" s="103"/>
      <c r="AH32" s="103"/>
      <c r="AI32" s="103"/>
      <c r="AJ32" s="103"/>
      <c r="AK32" s="103"/>
    </row>
    <row r="33" spans="11:37" x14ac:dyDescent="0.3">
      <c r="K33" t="s">
        <v>260</v>
      </c>
      <c r="L33" t="s">
        <v>137</v>
      </c>
      <c r="M33" s="2">
        <v>0.99</v>
      </c>
      <c r="Z33" s="104" t="s">
        <v>1204</v>
      </c>
      <c r="AA33" s="103"/>
      <c r="AB33" s="103"/>
      <c r="AC33" s="103"/>
      <c r="AD33" s="103"/>
      <c r="AE33" s="103"/>
      <c r="AF33" s="103"/>
      <c r="AG33" s="103"/>
      <c r="AH33" s="103"/>
      <c r="AI33" s="103"/>
      <c r="AJ33" s="103"/>
      <c r="AK33" s="103"/>
    </row>
    <row r="34" spans="11:37" x14ac:dyDescent="0.3">
      <c r="K34" t="s">
        <v>261</v>
      </c>
      <c r="L34" t="s">
        <v>184</v>
      </c>
      <c r="M34" s="2">
        <v>0.99</v>
      </c>
      <c r="Z34" s="104" t="s">
        <v>1205</v>
      </c>
      <c r="AA34" s="103"/>
      <c r="AB34" s="103"/>
      <c r="AC34" s="103"/>
      <c r="AD34" s="103"/>
      <c r="AE34" s="103"/>
      <c r="AF34" s="103"/>
      <c r="AG34" s="103"/>
      <c r="AH34" s="103"/>
      <c r="AI34" s="103"/>
      <c r="AJ34" s="103"/>
      <c r="AK34" s="103"/>
    </row>
    <row r="35" spans="11:37" x14ac:dyDescent="0.3">
      <c r="Z35" s="104"/>
      <c r="AA35" s="103"/>
      <c r="AB35" s="103"/>
      <c r="AC35" s="103"/>
      <c r="AD35" s="103"/>
      <c r="AE35" s="103"/>
      <c r="AF35" s="103"/>
      <c r="AG35" s="103"/>
      <c r="AH35" s="103"/>
      <c r="AI35" s="103"/>
      <c r="AJ35" s="103"/>
      <c r="AK35" s="103"/>
    </row>
    <row r="36" spans="11:37" x14ac:dyDescent="0.3">
      <c r="Z36" s="104" t="s">
        <v>1164</v>
      </c>
      <c r="AA36" s="103"/>
      <c r="AB36" s="103"/>
      <c r="AC36" s="103"/>
      <c r="AD36" s="103"/>
      <c r="AE36" s="103"/>
      <c r="AF36" s="103"/>
      <c r="AG36" s="103"/>
      <c r="AH36" s="103"/>
      <c r="AI36" s="103"/>
      <c r="AJ36" s="103"/>
      <c r="AK36" s="103"/>
    </row>
    <row r="37" spans="11:37" x14ac:dyDescent="0.3">
      <c r="Z37" s="104" t="s">
        <v>1206</v>
      </c>
      <c r="AA37" s="103"/>
      <c r="AB37" s="103"/>
      <c r="AC37" s="103"/>
      <c r="AD37" s="103"/>
      <c r="AE37" s="103"/>
      <c r="AF37" s="103"/>
      <c r="AG37" s="103"/>
      <c r="AH37" s="103"/>
      <c r="AI37" s="103"/>
      <c r="AJ37" s="103"/>
      <c r="AK37" s="103"/>
    </row>
    <row r="38" spans="11:37" x14ac:dyDescent="0.3">
      <c r="Z38" s="104" t="s">
        <v>1166</v>
      </c>
      <c r="AA38" s="103"/>
      <c r="AB38" s="103"/>
      <c r="AC38" s="103"/>
      <c r="AD38" s="103"/>
      <c r="AE38" s="103"/>
      <c r="AF38" s="103"/>
      <c r="AG38" s="103"/>
      <c r="AH38" s="103"/>
      <c r="AI38" s="103"/>
      <c r="AJ38" s="103"/>
      <c r="AK38" s="103"/>
    </row>
    <row r="39" spans="11:37" x14ac:dyDescent="0.3">
      <c r="Z39" s="104" t="s">
        <v>1167</v>
      </c>
      <c r="AA39" s="103"/>
      <c r="AB39" s="103"/>
      <c r="AC39" s="103"/>
      <c r="AD39" s="103"/>
      <c r="AE39" s="103"/>
      <c r="AF39" s="103"/>
      <c r="AG39" s="103"/>
      <c r="AH39" s="103"/>
      <c r="AI39" s="103"/>
      <c r="AJ39" s="103"/>
      <c r="AK39" s="103"/>
    </row>
    <row r="40" spans="11:37" x14ac:dyDescent="0.3">
      <c r="Z40" s="104"/>
      <c r="AA40" s="103"/>
      <c r="AB40" s="103"/>
      <c r="AC40" s="103"/>
      <c r="AD40" s="103"/>
      <c r="AE40" s="103"/>
      <c r="AF40" s="103"/>
      <c r="AG40" s="103"/>
      <c r="AH40" s="103"/>
      <c r="AI40" s="103"/>
      <c r="AJ40" s="103"/>
      <c r="AK40" s="103"/>
    </row>
    <row r="41" spans="11:37" x14ac:dyDescent="0.3">
      <c r="Z41" s="104" t="s">
        <v>1168</v>
      </c>
      <c r="AA41" s="103"/>
      <c r="AB41" s="103"/>
      <c r="AC41" s="103"/>
      <c r="AD41" s="103"/>
      <c r="AE41" s="103"/>
      <c r="AF41" s="103"/>
      <c r="AG41" s="103"/>
      <c r="AH41" s="103"/>
      <c r="AI41" s="103"/>
      <c r="AJ41" s="103"/>
      <c r="AK41" s="103"/>
    </row>
    <row r="42" spans="11:37" x14ac:dyDescent="0.3">
      <c r="Z42" s="104" t="s">
        <v>1207</v>
      </c>
      <c r="AA42" s="103"/>
      <c r="AB42" s="103"/>
      <c r="AC42" s="103"/>
      <c r="AD42" s="103"/>
      <c r="AE42" s="103"/>
      <c r="AF42" s="103"/>
      <c r="AG42" s="103"/>
      <c r="AH42" s="103"/>
      <c r="AI42" s="103"/>
      <c r="AJ42" s="103"/>
      <c r="AK42" s="103"/>
    </row>
    <row r="43" spans="11:37" x14ac:dyDescent="0.3">
      <c r="Z43" s="104"/>
      <c r="AA43" s="103"/>
      <c r="AB43" s="103"/>
      <c r="AC43" s="103"/>
      <c r="AD43" s="103"/>
      <c r="AE43" s="103"/>
      <c r="AF43" s="103"/>
      <c r="AG43" s="103"/>
      <c r="AH43" s="103"/>
      <c r="AI43" s="103"/>
      <c r="AJ43" s="103"/>
      <c r="AK43" s="103"/>
    </row>
    <row r="44" spans="11:37" x14ac:dyDescent="0.3">
      <c r="Z44" s="104" t="s">
        <v>1170</v>
      </c>
      <c r="AA44" s="103"/>
      <c r="AB44" s="103"/>
      <c r="AC44" s="103"/>
      <c r="AD44" s="103"/>
      <c r="AE44" s="103"/>
      <c r="AF44" s="103"/>
      <c r="AG44" s="103"/>
      <c r="AH44" s="103"/>
      <c r="AI44" s="103"/>
      <c r="AJ44" s="103"/>
      <c r="AK44" s="103"/>
    </row>
    <row r="45" spans="11:37" x14ac:dyDescent="0.3">
      <c r="Z45" s="104" t="s">
        <v>1171</v>
      </c>
      <c r="AA45" s="103"/>
      <c r="AB45" s="103"/>
      <c r="AC45" s="103"/>
      <c r="AD45" s="103"/>
      <c r="AE45" s="103"/>
      <c r="AF45" s="103"/>
      <c r="AG45" s="103"/>
      <c r="AH45" s="103"/>
      <c r="AI45" s="103"/>
      <c r="AJ45" s="103"/>
      <c r="AK45" s="103"/>
    </row>
    <row r="46" spans="11:37" x14ac:dyDescent="0.3">
      <c r="Z46" s="104" t="s">
        <v>1127</v>
      </c>
      <c r="AA46" s="103"/>
      <c r="AB46" s="103"/>
      <c r="AC46" s="103"/>
      <c r="AD46" s="103"/>
      <c r="AE46" s="103"/>
      <c r="AF46" s="103"/>
      <c r="AG46" s="103"/>
      <c r="AH46" s="103"/>
      <c r="AI46" s="103"/>
      <c r="AJ46" s="103"/>
      <c r="AK46" s="103"/>
    </row>
    <row r="47" spans="11:37" x14ac:dyDescent="0.3">
      <c r="Z47" s="104" t="s">
        <v>1128</v>
      </c>
      <c r="AA47" s="103"/>
      <c r="AB47" s="103"/>
      <c r="AC47" s="103"/>
      <c r="AD47" s="103"/>
      <c r="AE47" s="103"/>
      <c r="AF47" s="103"/>
      <c r="AG47" s="103"/>
      <c r="AH47" s="103"/>
      <c r="AI47" s="103"/>
      <c r="AJ47" s="103"/>
      <c r="AK47" s="103"/>
    </row>
    <row r="48" spans="11:37" x14ac:dyDescent="0.3">
      <c r="Z48" s="104" t="s">
        <v>1129</v>
      </c>
      <c r="AA48" s="103"/>
      <c r="AB48" s="103"/>
      <c r="AC48" s="103"/>
      <c r="AD48" s="103"/>
      <c r="AE48" s="103"/>
      <c r="AF48" s="103"/>
      <c r="AG48" s="103"/>
      <c r="AH48" s="103"/>
      <c r="AI48" s="103"/>
      <c r="AJ48" s="103"/>
      <c r="AK48" s="103"/>
    </row>
    <row r="49" spans="26:37" x14ac:dyDescent="0.3">
      <c r="Z49" s="104" t="s">
        <v>1130</v>
      </c>
      <c r="AA49" s="103"/>
      <c r="AB49" s="103"/>
      <c r="AC49" s="103"/>
      <c r="AD49" s="103"/>
      <c r="AE49" s="103"/>
      <c r="AF49" s="103"/>
      <c r="AG49" s="103"/>
      <c r="AH49" s="103"/>
      <c r="AI49" s="103"/>
      <c r="AJ49" s="103"/>
      <c r="AK49" s="103"/>
    </row>
    <row r="50" spans="26:37" x14ac:dyDescent="0.3">
      <c r="Z50" s="104" t="s">
        <v>1131</v>
      </c>
      <c r="AA50" s="103"/>
      <c r="AB50" s="103"/>
      <c r="AC50" s="103"/>
      <c r="AD50" s="103"/>
      <c r="AE50" s="103"/>
      <c r="AF50" s="103"/>
      <c r="AG50" s="103"/>
      <c r="AH50" s="103"/>
      <c r="AI50" s="103"/>
      <c r="AJ50" s="103"/>
      <c r="AK50" s="103"/>
    </row>
    <row r="51" spans="26:37" x14ac:dyDescent="0.3">
      <c r="Z51" s="104" t="s">
        <v>1132</v>
      </c>
      <c r="AA51" s="103"/>
      <c r="AB51" s="103"/>
      <c r="AC51" s="103"/>
      <c r="AD51" s="103"/>
      <c r="AE51" s="103"/>
      <c r="AF51" s="103"/>
      <c r="AG51" s="103"/>
      <c r="AH51" s="103"/>
      <c r="AI51" s="103"/>
      <c r="AJ51" s="103"/>
      <c r="AK51" s="103"/>
    </row>
    <row r="52" spans="26:37" x14ac:dyDescent="0.3">
      <c r="Z52" s="104" t="s">
        <v>1133</v>
      </c>
      <c r="AA52" s="103"/>
      <c r="AB52" s="103"/>
      <c r="AC52" s="103"/>
      <c r="AD52" s="103"/>
      <c r="AE52" s="103"/>
      <c r="AF52" s="103"/>
      <c r="AG52" s="103"/>
      <c r="AH52" s="103"/>
      <c r="AI52" s="103"/>
      <c r="AJ52" s="103"/>
      <c r="AK52" s="103"/>
    </row>
    <row r="53" spans="26:37" x14ac:dyDescent="0.3">
      <c r="Z53" s="104" t="s">
        <v>1172</v>
      </c>
      <c r="AA53" s="103"/>
      <c r="AB53" s="103"/>
      <c r="AC53" s="103"/>
      <c r="AD53" s="103"/>
      <c r="AE53" s="103"/>
      <c r="AF53" s="103"/>
      <c r="AG53" s="103"/>
      <c r="AH53" s="103"/>
      <c r="AI53" s="103"/>
      <c r="AJ53" s="103"/>
      <c r="AK53" s="103"/>
    </row>
    <row r="54" spans="26:37" x14ac:dyDescent="0.3">
      <c r="Z54" s="104" t="s">
        <v>1211</v>
      </c>
      <c r="AA54" s="103"/>
      <c r="AB54" s="103"/>
      <c r="AC54" s="103"/>
      <c r="AD54" s="103"/>
      <c r="AE54" s="103"/>
      <c r="AF54" s="103"/>
      <c r="AG54" s="103"/>
      <c r="AH54" s="103"/>
      <c r="AI54" s="103"/>
      <c r="AJ54" s="103"/>
      <c r="AK54" s="103"/>
    </row>
    <row r="55" spans="26:37" x14ac:dyDescent="0.3">
      <c r="Z55" s="102" t="s">
        <v>1175</v>
      </c>
      <c r="AA55" s="103"/>
      <c r="AB55" s="103"/>
      <c r="AC55" s="103"/>
      <c r="AD55" s="103"/>
      <c r="AE55" s="103"/>
      <c r="AF55" s="103"/>
      <c r="AG55" s="103"/>
      <c r="AH55" s="103"/>
      <c r="AI55" s="103"/>
      <c r="AJ55" s="103"/>
      <c r="AK55" s="103"/>
    </row>
    <row r="56" spans="26:37" x14ac:dyDescent="0.3">
      <c r="Z56" s="102" t="s">
        <v>1176</v>
      </c>
      <c r="AA56" s="103"/>
      <c r="AB56" s="103"/>
      <c r="AC56" s="103"/>
      <c r="AD56" s="103"/>
      <c r="AE56" s="103"/>
      <c r="AF56" s="103"/>
      <c r="AG56" s="103"/>
      <c r="AH56" s="103"/>
      <c r="AI56" s="103"/>
      <c r="AJ56" s="103"/>
      <c r="AK56" s="103"/>
    </row>
    <row r="57" spans="26:37" x14ac:dyDescent="0.3">
      <c r="Z57" s="102" t="s">
        <v>1177</v>
      </c>
      <c r="AA57" s="103"/>
      <c r="AB57" s="103"/>
      <c r="AC57" s="103"/>
      <c r="AD57" s="103"/>
      <c r="AE57" s="103"/>
      <c r="AF57" s="103"/>
      <c r="AG57" s="103"/>
      <c r="AH57" s="103"/>
      <c r="AI57" s="103"/>
      <c r="AJ57" s="103"/>
      <c r="AK57" s="103"/>
    </row>
    <row r="58" spans="26:37" x14ac:dyDescent="0.3">
      <c r="Z58" s="102" t="s">
        <v>1212</v>
      </c>
      <c r="AA58" s="103"/>
      <c r="AB58" s="103"/>
      <c r="AC58" s="103"/>
      <c r="AD58" s="103"/>
      <c r="AE58" s="103"/>
      <c r="AF58" s="103"/>
      <c r="AG58" s="103"/>
      <c r="AH58" s="103"/>
      <c r="AI58" s="103"/>
      <c r="AJ58" s="103"/>
      <c r="AK58" s="103"/>
    </row>
    <row r="59" spans="26:37" x14ac:dyDescent="0.3">
      <c r="Z59" s="102" t="s">
        <v>1178</v>
      </c>
      <c r="AA59" s="103"/>
      <c r="AB59" s="103"/>
      <c r="AC59" s="103"/>
      <c r="AD59" s="103"/>
      <c r="AE59" s="103"/>
      <c r="AF59" s="103"/>
      <c r="AG59" s="103"/>
      <c r="AH59" s="103"/>
      <c r="AI59" s="103"/>
      <c r="AJ59" s="103"/>
      <c r="AK59" s="103"/>
    </row>
    <row r="60" spans="26:37" x14ac:dyDescent="0.3">
      <c r="Z60" s="102" t="s">
        <v>1179</v>
      </c>
      <c r="AA60" s="103"/>
      <c r="AB60" s="103"/>
      <c r="AC60" s="103"/>
      <c r="AD60" s="103"/>
      <c r="AE60" s="103"/>
      <c r="AF60" s="103"/>
      <c r="AG60" s="103"/>
      <c r="AH60" s="103"/>
      <c r="AI60" s="103"/>
      <c r="AJ60" s="103"/>
      <c r="AK60" s="103"/>
    </row>
    <row r="61" spans="26:37" x14ac:dyDescent="0.3">
      <c r="Z61" s="102" t="s">
        <v>1180</v>
      </c>
      <c r="AA61" s="103"/>
      <c r="AB61" s="103"/>
      <c r="AC61" s="103"/>
      <c r="AD61" s="103"/>
      <c r="AE61" s="103"/>
      <c r="AF61" s="103"/>
      <c r="AG61" s="103"/>
      <c r="AH61" s="103"/>
      <c r="AI61" s="103"/>
      <c r="AJ61" s="103"/>
      <c r="AK61" s="103"/>
    </row>
    <row r="62" spans="26:37" x14ac:dyDescent="0.3">
      <c r="Z62" s="102" t="s">
        <v>1181</v>
      </c>
      <c r="AA62" s="103"/>
      <c r="AB62" s="103"/>
      <c r="AC62" s="103"/>
      <c r="AD62" s="103"/>
      <c r="AE62" s="103"/>
      <c r="AF62" s="103"/>
      <c r="AG62" s="103"/>
      <c r="AH62" s="103"/>
      <c r="AI62" s="103"/>
      <c r="AJ62" s="103"/>
      <c r="AK62" s="103"/>
    </row>
    <row r="63" spans="26:37" x14ac:dyDescent="0.3">
      <c r="Z63" s="102" t="s">
        <v>1182</v>
      </c>
      <c r="AA63" s="103"/>
      <c r="AB63" s="103"/>
      <c r="AC63" s="103"/>
      <c r="AD63" s="103"/>
      <c r="AE63" s="103"/>
      <c r="AF63" s="103"/>
      <c r="AG63" s="103"/>
      <c r="AH63" s="103"/>
      <c r="AI63" s="103"/>
      <c r="AJ63" s="103"/>
      <c r="AK63" s="103"/>
    </row>
    <row r="64" spans="26:37" x14ac:dyDescent="0.3">
      <c r="Z64" s="102" t="s">
        <v>1183</v>
      </c>
      <c r="AA64" s="103"/>
      <c r="AB64" s="103"/>
      <c r="AC64" s="103"/>
      <c r="AD64" s="103"/>
      <c r="AE64" s="103"/>
      <c r="AF64" s="103"/>
      <c r="AG64" s="103"/>
      <c r="AH64" s="103"/>
      <c r="AI64" s="103"/>
      <c r="AJ64" s="103"/>
      <c r="AK64" s="103"/>
    </row>
    <row r="65" spans="26:37" x14ac:dyDescent="0.3">
      <c r="Z65" s="102" t="s">
        <v>1184</v>
      </c>
      <c r="AA65" s="103"/>
      <c r="AB65" s="103"/>
      <c r="AC65" s="103"/>
      <c r="AD65" s="103"/>
      <c r="AE65" s="103"/>
      <c r="AF65" s="103"/>
      <c r="AG65" s="103"/>
      <c r="AH65" s="103"/>
      <c r="AI65" s="103"/>
      <c r="AJ65" s="103"/>
      <c r="AK65" s="103"/>
    </row>
    <row r="66" spans="26:37" x14ac:dyDescent="0.3">
      <c r="Z66" s="102" t="s">
        <v>1213</v>
      </c>
      <c r="AA66" s="103"/>
      <c r="AB66" s="103"/>
      <c r="AC66" s="103"/>
      <c r="AD66" s="103"/>
      <c r="AE66" s="103"/>
      <c r="AF66" s="103"/>
      <c r="AG66" s="103"/>
      <c r="AH66" s="103"/>
      <c r="AI66" s="103"/>
      <c r="AJ66" s="103"/>
      <c r="AK66" s="103"/>
    </row>
    <row r="67" spans="26:37" x14ac:dyDescent="0.3">
      <c r="Z67" s="102" t="s">
        <v>1214</v>
      </c>
      <c r="AA67" s="103"/>
      <c r="AB67" s="103"/>
      <c r="AC67" s="103"/>
      <c r="AD67" s="103"/>
      <c r="AE67" s="103"/>
      <c r="AF67" s="103"/>
      <c r="AG67" s="103"/>
      <c r="AH67" s="103"/>
      <c r="AI67" s="103"/>
      <c r="AJ67" s="103"/>
      <c r="AK67" s="103"/>
    </row>
    <row r="68" spans="26:37" x14ac:dyDescent="0.3">
      <c r="Z68" s="102" t="s">
        <v>1215</v>
      </c>
      <c r="AA68" s="103"/>
      <c r="AB68" s="103"/>
      <c r="AC68" s="103"/>
      <c r="AD68" s="103"/>
      <c r="AE68" s="103"/>
      <c r="AF68" s="103"/>
      <c r="AG68" s="103"/>
      <c r="AH68" s="103"/>
      <c r="AI68" s="103"/>
      <c r="AJ68" s="103"/>
      <c r="AK68" s="103"/>
    </row>
    <row r="69" spans="26:37" x14ac:dyDescent="0.3">
      <c r="Z69" s="102" t="s">
        <v>1216</v>
      </c>
      <c r="AA69" s="103"/>
      <c r="AB69" s="103"/>
      <c r="AC69" s="103"/>
      <c r="AD69" s="103"/>
      <c r="AE69" s="103"/>
      <c r="AF69" s="103"/>
      <c r="AG69" s="103"/>
      <c r="AH69" s="103"/>
      <c r="AI69" s="103"/>
      <c r="AJ69" s="103"/>
      <c r="AK69" s="103"/>
    </row>
    <row r="70" spans="26:37" x14ac:dyDescent="0.3">
      <c r="Z70" s="102" t="s">
        <v>1217</v>
      </c>
      <c r="AA70" s="103"/>
      <c r="AB70" s="103"/>
      <c r="AC70" s="103"/>
      <c r="AD70" s="103"/>
      <c r="AE70" s="103"/>
      <c r="AF70" s="103"/>
      <c r="AG70" s="103"/>
      <c r="AH70" s="103"/>
      <c r="AI70" s="103"/>
      <c r="AJ70" s="103"/>
      <c r="AK70" s="103"/>
    </row>
    <row r="71" spans="26:37" x14ac:dyDescent="0.3">
      <c r="Z71" s="105" t="s">
        <v>1225</v>
      </c>
      <c r="AA71" s="103"/>
      <c r="AB71" s="103"/>
      <c r="AC71" s="103"/>
      <c r="AD71" s="103"/>
      <c r="AE71" s="103"/>
      <c r="AF71" s="103"/>
      <c r="AG71" s="103"/>
      <c r="AH71" s="103"/>
      <c r="AI71" s="103"/>
      <c r="AJ71" s="103"/>
      <c r="AK71" s="103"/>
    </row>
    <row r="72" spans="26:37" x14ac:dyDescent="0.3">
      <c r="Z72" s="104" t="s">
        <v>1218</v>
      </c>
      <c r="AA72" s="103"/>
      <c r="AB72" s="103"/>
      <c r="AC72" s="103"/>
      <c r="AD72" s="103"/>
      <c r="AE72" s="103"/>
      <c r="AF72" s="103"/>
      <c r="AG72" s="103"/>
      <c r="AH72" s="103"/>
      <c r="AI72" s="103"/>
      <c r="AJ72" s="103"/>
      <c r="AK72" s="103"/>
    </row>
    <row r="73" spans="26:37" x14ac:dyDescent="0.3">
      <c r="Z73" s="104" t="s">
        <v>1190</v>
      </c>
      <c r="AA73" s="103"/>
      <c r="AB73" s="103"/>
      <c r="AC73" s="103"/>
      <c r="AD73" s="103"/>
      <c r="AE73" s="103"/>
      <c r="AF73" s="103"/>
      <c r="AG73" s="103"/>
      <c r="AH73" s="103"/>
      <c r="AI73" s="103"/>
      <c r="AJ73" s="103"/>
      <c r="AK73" s="103"/>
    </row>
    <row r="74" spans="26:37" x14ac:dyDescent="0.3">
      <c r="Z74" s="103"/>
      <c r="AA74" s="103"/>
      <c r="AB74" s="103"/>
      <c r="AC74" s="103"/>
      <c r="AD74" s="103"/>
      <c r="AE74" s="103"/>
      <c r="AF74" s="103"/>
      <c r="AG74" s="103"/>
      <c r="AH74" s="103"/>
      <c r="AI74" s="103"/>
      <c r="AJ74" s="103"/>
      <c r="AK74" s="103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86DF97-785C-48BC-9B74-D5DCE8BF03B0}">
  <dimension ref="A1:AI75"/>
  <sheetViews>
    <sheetView topLeftCell="E1" workbookViewId="0">
      <selection activeCell="M2" sqref="M2"/>
    </sheetView>
  </sheetViews>
  <sheetFormatPr defaultRowHeight="14.4" x14ac:dyDescent="0.3"/>
  <sheetData>
    <row r="1" spans="1:35" x14ac:dyDescent="0.3">
      <c r="A1" t="s">
        <v>13</v>
      </c>
      <c r="B1" t="s">
        <v>12</v>
      </c>
      <c r="X1" s="70"/>
    </row>
    <row r="2" spans="1:35" x14ac:dyDescent="0.3">
      <c r="A2" t="s">
        <v>22</v>
      </c>
      <c r="B2" t="s">
        <v>12</v>
      </c>
      <c r="O2" t="s">
        <v>118</v>
      </c>
      <c r="P2" t="s">
        <v>119</v>
      </c>
      <c r="Q2" t="s">
        <v>120</v>
      </c>
      <c r="R2" t="s">
        <v>121</v>
      </c>
      <c r="S2" t="s">
        <v>123</v>
      </c>
      <c r="X2" s="102" t="s">
        <v>1209</v>
      </c>
      <c r="Y2" s="103"/>
      <c r="Z2" s="103"/>
      <c r="AA2" s="103"/>
      <c r="AB2" s="103"/>
      <c r="AC2" s="103"/>
      <c r="AD2" s="103"/>
      <c r="AE2" s="103"/>
      <c r="AF2" s="103"/>
      <c r="AG2" s="103"/>
      <c r="AH2" s="103"/>
      <c r="AI2" s="103"/>
    </row>
    <row r="3" spans="1:35" x14ac:dyDescent="0.3">
      <c r="A3" t="s">
        <v>23</v>
      </c>
      <c r="B3" t="s">
        <v>12</v>
      </c>
      <c r="O3" t="s">
        <v>7</v>
      </c>
      <c r="P3">
        <v>20</v>
      </c>
      <c r="Q3">
        <v>55</v>
      </c>
      <c r="R3">
        <v>5682.5300000000007</v>
      </c>
      <c r="S3" t="s">
        <v>7</v>
      </c>
      <c r="X3" s="104"/>
      <c r="Y3" s="103"/>
      <c r="Z3" s="103"/>
      <c r="AA3" s="103"/>
      <c r="AB3" s="103"/>
      <c r="AC3" s="103"/>
      <c r="AD3" s="103"/>
      <c r="AE3" s="103"/>
      <c r="AF3" s="103"/>
      <c r="AG3" s="103"/>
      <c r="AH3" s="103"/>
      <c r="AI3" s="103"/>
    </row>
    <row r="4" spans="1:35" x14ac:dyDescent="0.3">
      <c r="A4" t="s">
        <v>30</v>
      </c>
      <c r="B4" t="s">
        <v>12</v>
      </c>
      <c r="O4" t="s">
        <v>15</v>
      </c>
      <c r="P4">
        <v>23</v>
      </c>
      <c r="Q4">
        <v>250</v>
      </c>
      <c r="R4">
        <v>25572.7</v>
      </c>
      <c r="S4" t="s">
        <v>15</v>
      </c>
      <c r="X4" s="102" t="s">
        <v>1210</v>
      </c>
      <c r="Y4" s="103"/>
      <c r="Z4" s="103"/>
      <c r="AA4" s="103"/>
      <c r="AB4" s="103"/>
      <c r="AC4" s="103"/>
      <c r="AD4" s="103"/>
      <c r="AE4" s="103"/>
      <c r="AF4" s="103"/>
      <c r="AG4" s="103"/>
      <c r="AH4" s="103"/>
      <c r="AI4" s="103"/>
    </row>
    <row r="5" spans="1:35" x14ac:dyDescent="0.3">
      <c r="A5" t="s">
        <v>32</v>
      </c>
      <c r="B5" t="s">
        <v>12</v>
      </c>
      <c r="O5" t="s">
        <v>17</v>
      </c>
      <c r="P5">
        <v>28</v>
      </c>
      <c r="Q5">
        <v>82</v>
      </c>
      <c r="R5">
        <v>8499.8000000000011</v>
      </c>
      <c r="S5" t="s">
        <v>17</v>
      </c>
      <c r="X5" s="104" t="s">
        <v>1125</v>
      </c>
      <c r="Y5" s="103"/>
      <c r="Z5" s="103"/>
      <c r="AA5" s="103"/>
      <c r="AB5" s="103"/>
      <c r="AC5" s="103"/>
      <c r="AD5" s="103"/>
      <c r="AE5" s="103"/>
      <c r="AF5" s="103"/>
      <c r="AG5" s="103"/>
      <c r="AH5" s="103"/>
      <c r="AI5" s="103"/>
    </row>
    <row r="6" spans="1:35" x14ac:dyDescent="0.3">
      <c r="A6" t="s">
        <v>35</v>
      </c>
      <c r="B6" t="s">
        <v>12</v>
      </c>
      <c r="O6" t="s">
        <v>12</v>
      </c>
      <c r="P6">
        <v>12</v>
      </c>
      <c r="Q6">
        <v>75</v>
      </c>
      <c r="R6">
        <v>7669.9900000000007</v>
      </c>
      <c r="S6" t="s">
        <v>12</v>
      </c>
      <c r="X6" s="104" t="s">
        <v>1126</v>
      </c>
      <c r="Y6" s="103"/>
      <c r="Z6" s="103"/>
      <c r="AA6" s="103"/>
      <c r="AB6" s="103"/>
      <c r="AC6" s="103"/>
      <c r="AD6" s="103"/>
      <c r="AE6" s="103"/>
      <c r="AF6" s="103"/>
      <c r="AG6" s="103"/>
      <c r="AH6" s="103"/>
      <c r="AI6" s="103"/>
    </row>
    <row r="7" spans="1:35" x14ac:dyDescent="0.3">
      <c r="A7" t="s">
        <v>36</v>
      </c>
      <c r="B7" t="s">
        <v>12</v>
      </c>
      <c r="O7" t="s">
        <v>5</v>
      </c>
      <c r="P7">
        <v>12</v>
      </c>
      <c r="Q7">
        <v>55</v>
      </c>
      <c r="R7">
        <v>5609.8200000000006</v>
      </c>
      <c r="S7" t="s">
        <v>5</v>
      </c>
      <c r="X7" s="104" t="s">
        <v>1137</v>
      </c>
      <c r="Y7" s="103"/>
      <c r="Z7" s="103"/>
      <c r="AA7" s="103"/>
      <c r="AB7" s="103"/>
      <c r="AC7" s="103"/>
      <c r="AD7" s="103"/>
      <c r="AE7" s="103"/>
      <c r="AF7" s="103"/>
      <c r="AG7" s="103"/>
      <c r="AH7" s="103"/>
      <c r="AI7" s="103"/>
    </row>
    <row r="8" spans="1:35" x14ac:dyDescent="0.3">
      <c r="A8" t="s">
        <v>43</v>
      </c>
      <c r="B8" t="s">
        <v>12</v>
      </c>
      <c r="O8" t="s">
        <v>9</v>
      </c>
      <c r="P8">
        <v>9</v>
      </c>
      <c r="Q8">
        <v>78</v>
      </c>
      <c r="R8">
        <v>7889.11</v>
      </c>
      <c r="S8" t="s">
        <v>9</v>
      </c>
      <c r="X8" s="104" t="s">
        <v>1138</v>
      </c>
      <c r="Y8" s="103"/>
      <c r="Z8" s="103"/>
      <c r="AA8" s="103"/>
      <c r="AB8" s="103"/>
      <c r="AC8" s="103"/>
      <c r="AD8" s="103"/>
      <c r="AE8" s="103"/>
      <c r="AF8" s="103"/>
      <c r="AG8" s="103"/>
      <c r="AH8" s="103"/>
      <c r="AI8" s="103"/>
    </row>
    <row r="9" spans="1:35" x14ac:dyDescent="0.3">
      <c r="A9" t="s">
        <v>82</v>
      </c>
      <c r="B9" t="s">
        <v>12</v>
      </c>
      <c r="O9" t="s">
        <v>74</v>
      </c>
      <c r="P9">
        <v>4</v>
      </c>
      <c r="Q9">
        <v>4</v>
      </c>
      <c r="R9">
        <v>388.08999999999992</v>
      </c>
      <c r="S9" t="s">
        <v>74</v>
      </c>
      <c r="X9" s="104" t="s">
        <v>1197</v>
      </c>
      <c r="Y9" s="103"/>
      <c r="Z9" s="103"/>
      <c r="AA9" s="103"/>
      <c r="AB9" s="103"/>
      <c r="AC9" s="103"/>
      <c r="AD9" s="103"/>
      <c r="AE9" s="103"/>
      <c r="AF9" s="103"/>
      <c r="AG9" s="103"/>
      <c r="AH9" s="103"/>
      <c r="AI9" s="103"/>
    </row>
    <row r="10" spans="1:35" x14ac:dyDescent="0.3">
      <c r="A10" t="s">
        <v>83</v>
      </c>
      <c r="B10" t="s">
        <v>12</v>
      </c>
      <c r="X10" s="104" t="s">
        <v>1140</v>
      </c>
      <c r="Y10" s="103"/>
      <c r="Z10" s="103"/>
      <c r="AA10" s="103"/>
      <c r="AB10" s="103"/>
      <c r="AC10" s="103"/>
      <c r="AD10" s="103"/>
      <c r="AE10" s="103"/>
      <c r="AF10" s="103"/>
      <c r="AG10" s="103"/>
      <c r="AH10" s="103"/>
      <c r="AI10" s="103"/>
    </row>
    <row r="11" spans="1:35" x14ac:dyDescent="0.3">
      <c r="A11" t="s">
        <v>86</v>
      </c>
      <c r="B11" t="s">
        <v>12</v>
      </c>
      <c r="X11" s="104" t="s">
        <v>1141</v>
      </c>
      <c r="Y11" s="103"/>
      <c r="Z11" s="103"/>
      <c r="AA11" s="103"/>
      <c r="AB11" s="103"/>
      <c r="AC11" s="103"/>
      <c r="AD11" s="103"/>
      <c r="AE11" s="103"/>
      <c r="AF11" s="103"/>
      <c r="AG11" s="103"/>
      <c r="AH11" s="103"/>
      <c r="AI11" s="103"/>
    </row>
    <row r="12" spans="1:35" x14ac:dyDescent="0.3">
      <c r="A12" t="s">
        <v>112</v>
      </c>
      <c r="B12" t="s">
        <v>12</v>
      </c>
      <c r="X12" s="104" t="s">
        <v>1142</v>
      </c>
      <c r="Y12" s="103"/>
      <c r="Z12" s="103"/>
      <c r="AA12" s="103"/>
      <c r="AB12" s="103"/>
      <c r="AC12" s="103"/>
      <c r="AD12" s="103"/>
      <c r="AE12" s="103"/>
      <c r="AF12" s="103"/>
      <c r="AG12" s="103"/>
      <c r="AH12" s="103"/>
      <c r="AI12" s="103"/>
    </row>
    <row r="13" spans="1:35" x14ac:dyDescent="0.3">
      <c r="N13" t="s">
        <v>1</v>
      </c>
      <c r="P13" t="s">
        <v>125</v>
      </c>
      <c r="Q13" t="s">
        <v>126</v>
      </c>
      <c r="R13" t="s">
        <v>127</v>
      </c>
      <c r="X13" s="104" t="s">
        <v>1143</v>
      </c>
      <c r="Y13" s="103"/>
      <c r="Z13" s="103"/>
      <c r="AA13" s="103"/>
      <c r="AB13" s="103"/>
      <c r="AC13" s="103"/>
      <c r="AD13" s="103"/>
      <c r="AE13" s="103"/>
      <c r="AF13" s="103"/>
      <c r="AG13" s="103"/>
      <c r="AH13" s="103"/>
      <c r="AI13" s="103"/>
    </row>
    <row r="14" spans="1:35" x14ac:dyDescent="0.3">
      <c r="N14" t="s">
        <v>12</v>
      </c>
      <c r="P14" t="s">
        <v>159</v>
      </c>
      <c r="Q14" t="s">
        <v>149</v>
      </c>
      <c r="R14" s="2">
        <v>44.94</v>
      </c>
      <c r="S14" t="s">
        <v>149</v>
      </c>
      <c r="T14">
        <f>COUNTIF(Q13:Q23,S14)</f>
        <v>2</v>
      </c>
      <c r="U14" s="2">
        <f>SUM(R14,R22)</f>
        <v>76.89</v>
      </c>
      <c r="V14" s="18">
        <f>SUM(U14/U24)</f>
        <v>0.17226777792714076</v>
      </c>
      <c r="X14" s="104" t="s">
        <v>1144</v>
      </c>
      <c r="Y14" s="103"/>
      <c r="Z14" s="103"/>
      <c r="AA14" s="103"/>
      <c r="AB14" s="103"/>
      <c r="AC14" s="103"/>
      <c r="AD14" s="103"/>
      <c r="AE14" s="103"/>
      <c r="AF14" s="103"/>
      <c r="AG14" s="103"/>
      <c r="AH14" s="103"/>
      <c r="AI14" s="103"/>
    </row>
    <row r="15" spans="1:35" x14ac:dyDescent="0.3">
      <c r="N15" t="s">
        <v>12</v>
      </c>
      <c r="P15" t="s">
        <v>160</v>
      </c>
      <c r="Q15" t="s">
        <v>131</v>
      </c>
      <c r="R15" s="2">
        <v>43.95</v>
      </c>
      <c r="S15" t="s">
        <v>131</v>
      </c>
      <c r="T15">
        <f t="shared" ref="T15:T23" si="0">COUNTIF(Q14:Q24,S15)</f>
        <v>2</v>
      </c>
      <c r="U15" s="2">
        <f>SUM(R15,R18)</f>
        <v>81.89</v>
      </c>
      <c r="V15" s="18">
        <f>SUM(U15/U24)</f>
        <v>0.18347000044808895</v>
      </c>
      <c r="X15" s="104" t="s">
        <v>1145</v>
      </c>
      <c r="Y15" s="103"/>
      <c r="Z15" s="103"/>
      <c r="AA15" s="103"/>
      <c r="AB15" s="103"/>
      <c r="AC15" s="103"/>
      <c r="AD15" s="103"/>
      <c r="AE15" s="103"/>
      <c r="AF15" s="103"/>
      <c r="AG15" s="103"/>
      <c r="AH15" s="103"/>
      <c r="AI15" s="103"/>
    </row>
    <row r="16" spans="1:35" x14ac:dyDescent="0.3">
      <c r="N16" t="s">
        <v>12</v>
      </c>
      <c r="P16" t="s">
        <v>161</v>
      </c>
      <c r="Q16" t="s">
        <v>135</v>
      </c>
      <c r="R16" s="2">
        <v>42.92</v>
      </c>
      <c r="S16" t="s">
        <v>135</v>
      </c>
      <c r="T16">
        <f t="shared" si="0"/>
        <v>1</v>
      </c>
      <c r="U16" s="2">
        <v>42.92</v>
      </c>
      <c r="V16" s="18">
        <f>SUM(U16/U24)</f>
        <v>9.6159878119818992E-2</v>
      </c>
      <c r="X16" s="104" t="s">
        <v>1198</v>
      </c>
      <c r="Y16" s="103"/>
      <c r="Z16" s="103"/>
      <c r="AA16" s="103"/>
      <c r="AB16" s="103"/>
      <c r="AC16" s="103"/>
      <c r="AD16" s="103"/>
      <c r="AE16" s="103"/>
      <c r="AF16" s="103"/>
      <c r="AG16" s="103"/>
      <c r="AH16" s="103"/>
      <c r="AI16" s="103"/>
    </row>
    <row r="17" spans="1:35" x14ac:dyDescent="0.3">
      <c r="N17" t="s">
        <v>12</v>
      </c>
      <c r="P17" t="s">
        <v>162</v>
      </c>
      <c r="Q17" t="s">
        <v>137</v>
      </c>
      <c r="R17" s="2">
        <v>38.950000000000003</v>
      </c>
      <c r="S17" t="s">
        <v>137</v>
      </c>
      <c r="T17">
        <f t="shared" si="0"/>
        <v>1</v>
      </c>
      <c r="U17" s="2">
        <v>38.950000000000003</v>
      </c>
      <c r="X17" s="104" t="s">
        <v>1199</v>
      </c>
      <c r="Y17" s="103"/>
      <c r="Z17" s="103"/>
      <c r="AA17" s="103"/>
      <c r="AB17" s="103"/>
      <c r="AC17" s="103"/>
      <c r="AD17" s="103"/>
      <c r="AE17" s="103"/>
      <c r="AF17" s="103"/>
      <c r="AG17" s="103"/>
      <c r="AH17" s="103"/>
      <c r="AI17" s="103"/>
    </row>
    <row r="18" spans="1:35" x14ac:dyDescent="0.3">
      <c r="N18" t="s">
        <v>12</v>
      </c>
      <c r="P18" t="s">
        <v>163</v>
      </c>
      <c r="Q18" t="s">
        <v>131</v>
      </c>
      <c r="R18" s="2">
        <v>37.94</v>
      </c>
      <c r="T18">
        <f t="shared" si="0"/>
        <v>0</v>
      </c>
      <c r="U18" s="2">
        <v>37.94</v>
      </c>
      <c r="X18" s="104" t="s">
        <v>1142</v>
      </c>
      <c r="Y18" s="103"/>
      <c r="Z18" s="103"/>
      <c r="AA18" s="103"/>
      <c r="AB18" s="103"/>
      <c r="AC18" s="103"/>
      <c r="AD18" s="103"/>
      <c r="AE18" s="103"/>
      <c r="AF18" s="103"/>
      <c r="AG18" s="103"/>
      <c r="AH18" s="103"/>
      <c r="AI18" s="103"/>
    </row>
    <row r="19" spans="1:35" x14ac:dyDescent="0.3">
      <c r="N19" t="s">
        <v>12</v>
      </c>
      <c r="P19" t="s">
        <v>164</v>
      </c>
      <c r="Q19" t="s">
        <v>146</v>
      </c>
      <c r="R19" s="2">
        <v>35.96</v>
      </c>
      <c r="S19" t="s">
        <v>146</v>
      </c>
      <c r="T19">
        <f t="shared" si="0"/>
        <v>1</v>
      </c>
      <c r="U19" s="2">
        <v>35.96</v>
      </c>
      <c r="X19" s="104" t="s">
        <v>1147</v>
      </c>
      <c r="Y19" s="103"/>
      <c r="Z19" s="103"/>
      <c r="AA19" s="103"/>
      <c r="AB19" s="103"/>
      <c r="AC19" s="103"/>
      <c r="AD19" s="103"/>
      <c r="AE19" s="103"/>
      <c r="AF19" s="103"/>
      <c r="AG19" s="103"/>
      <c r="AH19" s="103"/>
      <c r="AI19" s="103"/>
    </row>
    <row r="20" spans="1:35" x14ac:dyDescent="0.3">
      <c r="N20" t="s">
        <v>12</v>
      </c>
      <c r="P20" t="s">
        <v>165</v>
      </c>
      <c r="Q20" t="s">
        <v>129</v>
      </c>
      <c r="R20" s="2">
        <v>34.94</v>
      </c>
      <c r="S20" t="s">
        <v>129</v>
      </c>
      <c r="T20">
        <f t="shared" si="0"/>
        <v>1</v>
      </c>
      <c r="U20" s="2">
        <v>34.94</v>
      </c>
      <c r="X20" s="104" t="s">
        <v>1200</v>
      </c>
      <c r="Y20" s="103"/>
      <c r="Z20" s="103"/>
      <c r="AA20" s="103"/>
      <c r="AB20" s="103"/>
      <c r="AC20" s="103"/>
      <c r="AD20" s="103"/>
      <c r="AE20" s="103"/>
      <c r="AF20" s="103"/>
      <c r="AG20" s="103"/>
      <c r="AH20" s="103"/>
      <c r="AI20" s="103"/>
    </row>
    <row r="21" spans="1:35" x14ac:dyDescent="0.3">
      <c r="N21" t="s">
        <v>12</v>
      </c>
      <c r="P21" t="s">
        <v>166</v>
      </c>
      <c r="Q21" t="s">
        <v>139</v>
      </c>
      <c r="R21" s="2">
        <v>33.950000000000003</v>
      </c>
      <c r="S21" t="s">
        <v>139</v>
      </c>
      <c r="T21">
        <f t="shared" si="0"/>
        <v>1</v>
      </c>
      <c r="U21" s="2">
        <v>33.950000000000003</v>
      </c>
      <c r="X21" s="104" t="s">
        <v>1149</v>
      </c>
      <c r="Y21" s="103"/>
      <c r="Z21" s="103"/>
      <c r="AA21" s="103"/>
      <c r="AB21" s="103"/>
      <c r="AC21" s="103"/>
      <c r="AD21" s="103"/>
      <c r="AE21" s="103"/>
      <c r="AF21" s="103"/>
      <c r="AG21" s="103"/>
      <c r="AH21" s="103"/>
      <c r="AI21" s="103"/>
    </row>
    <row r="22" spans="1:35" x14ac:dyDescent="0.3">
      <c r="A22" s="2"/>
      <c r="N22" t="s">
        <v>12</v>
      </c>
      <c r="P22" t="s">
        <v>167</v>
      </c>
      <c r="Q22" t="s">
        <v>149</v>
      </c>
      <c r="R22" s="2">
        <v>31.95</v>
      </c>
      <c r="T22">
        <f t="shared" si="0"/>
        <v>0</v>
      </c>
      <c r="U22" s="2">
        <v>31.95</v>
      </c>
      <c r="X22" s="104" t="s">
        <v>1201</v>
      </c>
      <c r="Y22" s="103"/>
      <c r="Z22" s="103"/>
      <c r="AA22" s="103"/>
      <c r="AB22" s="103"/>
      <c r="AC22" s="103"/>
      <c r="AD22" s="103"/>
      <c r="AE22" s="103"/>
      <c r="AF22" s="103"/>
      <c r="AG22" s="103"/>
      <c r="AH22" s="103"/>
      <c r="AI22" s="103"/>
    </row>
    <row r="23" spans="1:35" x14ac:dyDescent="0.3">
      <c r="B23" t="s">
        <v>149</v>
      </c>
      <c r="C23" s="2">
        <v>76.89</v>
      </c>
      <c r="D23" s="18">
        <f>SUM(C23/C31)</f>
        <v>0.20425023243458632</v>
      </c>
      <c r="N23" t="s">
        <v>12</v>
      </c>
      <c r="P23" t="s">
        <v>168</v>
      </c>
      <c r="Q23" t="s">
        <v>156</v>
      </c>
      <c r="R23" s="2">
        <v>30.95</v>
      </c>
      <c r="S23" t="s">
        <v>156</v>
      </c>
      <c r="T23">
        <f t="shared" si="0"/>
        <v>1</v>
      </c>
      <c r="U23" s="2">
        <v>30.95</v>
      </c>
      <c r="X23" s="104" t="s">
        <v>1151</v>
      </c>
      <c r="Y23" s="103"/>
      <c r="Z23" s="103"/>
      <c r="AA23" s="103"/>
      <c r="AB23" s="103"/>
      <c r="AC23" s="103"/>
      <c r="AD23" s="103"/>
      <c r="AE23" s="103"/>
      <c r="AF23" s="103"/>
      <c r="AG23" s="103"/>
      <c r="AH23" s="103"/>
      <c r="AI23" s="103"/>
    </row>
    <row r="24" spans="1:35" x14ac:dyDescent="0.3">
      <c r="B24" t="s">
        <v>131</v>
      </c>
      <c r="C24" s="2">
        <v>81.89</v>
      </c>
      <c r="D24" s="18">
        <f>SUM(C24/C31)</f>
        <v>0.21753220879266838</v>
      </c>
      <c r="U24" s="2">
        <f>SUM(U14:U23)</f>
        <v>446.33999999999992</v>
      </c>
      <c r="X24" s="104"/>
      <c r="Y24" s="103"/>
      <c r="Z24" s="103"/>
      <c r="AA24" s="103"/>
      <c r="AB24" s="103"/>
      <c r="AC24" s="103"/>
      <c r="AD24" s="103"/>
      <c r="AE24" s="103"/>
      <c r="AF24" s="103"/>
      <c r="AG24" s="103"/>
      <c r="AH24" s="103"/>
      <c r="AI24" s="103"/>
    </row>
    <row r="25" spans="1:35" x14ac:dyDescent="0.3">
      <c r="B25" t="s">
        <v>135</v>
      </c>
      <c r="C25" s="2">
        <v>42.92</v>
      </c>
      <c r="D25" s="18">
        <f>SUM(C25/C31)</f>
        <v>0.11401248505777663</v>
      </c>
      <c r="X25" s="104" t="s">
        <v>1152</v>
      </c>
      <c r="Y25" s="103"/>
      <c r="Z25" s="103"/>
      <c r="AA25" s="103"/>
      <c r="AB25" s="103"/>
      <c r="AC25" s="103"/>
      <c r="AD25" s="103"/>
      <c r="AE25" s="103"/>
      <c r="AF25" s="103"/>
      <c r="AG25" s="103"/>
      <c r="AH25" s="103"/>
      <c r="AI25" s="103"/>
    </row>
    <row r="26" spans="1:35" x14ac:dyDescent="0.3">
      <c r="B26" t="s">
        <v>137</v>
      </c>
      <c r="C26" s="2">
        <v>38.950000000000003</v>
      </c>
      <c r="D26" s="18">
        <f>SUM(C26/C31)</f>
        <v>0.10346659582945945</v>
      </c>
      <c r="O26" t="s">
        <v>157</v>
      </c>
      <c r="P26" t="s">
        <v>149</v>
      </c>
      <c r="Q26" t="s">
        <v>12</v>
      </c>
      <c r="R26">
        <v>0.99</v>
      </c>
      <c r="X26" s="104" t="s">
        <v>1202</v>
      </c>
      <c r="Y26" s="103"/>
      <c r="Z26" s="103"/>
      <c r="AA26" s="103"/>
      <c r="AB26" s="103"/>
      <c r="AC26" s="103"/>
      <c r="AD26" s="103"/>
      <c r="AE26" s="103"/>
      <c r="AF26" s="103"/>
      <c r="AG26" s="103"/>
      <c r="AH26" s="103"/>
      <c r="AI26" s="103"/>
    </row>
    <row r="27" spans="1:35" x14ac:dyDescent="0.3">
      <c r="B27" t="s">
        <v>146</v>
      </c>
      <c r="C27" s="2">
        <v>35.96</v>
      </c>
      <c r="D27" s="18">
        <f>SUM(C27/C31)</f>
        <v>9.5523973967326356E-2</v>
      </c>
      <c r="O27" t="s">
        <v>155</v>
      </c>
      <c r="P27" t="s">
        <v>156</v>
      </c>
      <c r="Q27" t="s">
        <v>12</v>
      </c>
      <c r="R27">
        <v>0.99</v>
      </c>
      <c r="X27" s="104" t="s">
        <v>1203</v>
      </c>
      <c r="Y27" s="103"/>
      <c r="Z27" s="103"/>
      <c r="AA27" s="103"/>
      <c r="AB27" s="103"/>
      <c r="AC27" s="103"/>
      <c r="AD27" s="103"/>
      <c r="AE27" s="103"/>
      <c r="AF27" s="103"/>
      <c r="AG27" s="103"/>
      <c r="AH27" s="103"/>
      <c r="AI27" s="103"/>
    </row>
    <row r="28" spans="1:35" x14ac:dyDescent="0.3">
      <c r="B28" t="s">
        <v>129</v>
      </c>
      <c r="C28" s="2">
        <v>34.94</v>
      </c>
      <c r="D28" s="18">
        <f>SUM(C28/C31)</f>
        <v>9.28144507902776E-2</v>
      </c>
      <c r="O28" t="s">
        <v>169</v>
      </c>
      <c r="P28" t="s">
        <v>146</v>
      </c>
      <c r="Q28" t="s">
        <v>12</v>
      </c>
      <c r="R28">
        <v>0.99</v>
      </c>
      <c r="X28" s="104" t="s">
        <v>1155</v>
      </c>
      <c r="Y28" s="103"/>
      <c r="Z28" s="103"/>
      <c r="AA28" s="103"/>
      <c r="AB28" s="103"/>
      <c r="AC28" s="103"/>
      <c r="AD28" s="103"/>
      <c r="AE28" s="103"/>
      <c r="AF28" s="103"/>
      <c r="AG28" s="103"/>
      <c r="AH28" s="103"/>
      <c r="AI28" s="103"/>
    </row>
    <row r="29" spans="1:35" x14ac:dyDescent="0.3">
      <c r="B29" t="s">
        <v>139</v>
      </c>
      <c r="C29" s="2">
        <v>33.950000000000003</v>
      </c>
      <c r="D29" s="18">
        <f>SUM(C29/C31)</f>
        <v>9.0184619471377361E-2</v>
      </c>
      <c r="O29" t="s">
        <v>170</v>
      </c>
      <c r="P29" t="s">
        <v>149</v>
      </c>
      <c r="Q29" t="s">
        <v>12</v>
      </c>
      <c r="R29">
        <v>0.99</v>
      </c>
      <c r="X29" s="104" t="s">
        <v>1156</v>
      </c>
      <c r="Y29" s="103"/>
      <c r="Z29" s="103"/>
      <c r="AA29" s="103"/>
      <c r="AB29" s="103"/>
      <c r="AC29" s="103"/>
      <c r="AD29" s="103"/>
      <c r="AE29" s="103"/>
      <c r="AF29" s="103"/>
      <c r="AG29" s="103"/>
      <c r="AH29" s="103"/>
      <c r="AI29" s="103"/>
    </row>
    <row r="30" spans="1:35" x14ac:dyDescent="0.3">
      <c r="B30" t="s">
        <v>156</v>
      </c>
      <c r="C30" s="22">
        <v>30.95</v>
      </c>
      <c r="D30" s="18">
        <f>SUM(C30/C31)</f>
        <v>8.22154336565281E-2</v>
      </c>
      <c r="O30" t="s">
        <v>171</v>
      </c>
      <c r="P30" t="s">
        <v>172</v>
      </c>
      <c r="Q30" t="s">
        <v>12</v>
      </c>
      <c r="R30">
        <v>0.99</v>
      </c>
      <c r="X30" s="104" t="s">
        <v>1157</v>
      </c>
      <c r="Y30" s="103"/>
      <c r="Z30" s="103"/>
      <c r="AA30" s="103"/>
      <c r="AB30" s="103"/>
      <c r="AC30" s="103"/>
      <c r="AD30" s="103"/>
      <c r="AE30" s="103"/>
      <c r="AF30" s="103"/>
      <c r="AG30" s="103"/>
      <c r="AH30" s="103"/>
      <c r="AI30" s="103"/>
    </row>
    <row r="31" spans="1:35" x14ac:dyDescent="0.3">
      <c r="C31" s="2">
        <f>SUM(C23:C30)</f>
        <v>376.44999999999993</v>
      </c>
      <c r="O31" t="s">
        <v>173</v>
      </c>
      <c r="P31" t="s">
        <v>151</v>
      </c>
      <c r="Q31" t="s">
        <v>12</v>
      </c>
      <c r="R31">
        <v>0.99</v>
      </c>
      <c r="X31" s="104"/>
      <c r="Y31" s="103"/>
      <c r="Z31" s="103"/>
      <c r="AA31" s="103"/>
      <c r="AB31" s="103"/>
      <c r="AC31" s="103"/>
      <c r="AD31" s="103"/>
      <c r="AE31" s="103"/>
      <c r="AF31" s="103"/>
      <c r="AG31" s="103"/>
      <c r="AH31" s="103"/>
      <c r="AI31" s="103"/>
    </row>
    <row r="32" spans="1:35" x14ac:dyDescent="0.3">
      <c r="O32" t="s">
        <v>174</v>
      </c>
      <c r="P32" t="s">
        <v>153</v>
      </c>
      <c r="Q32" t="s">
        <v>12</v>
      </c>
      <c r="R32">
        <v>0.99</v>
      </c>
      <c r="X32" s="104" t="s">
        <v>1160</v>
      </c>
      <c r="Y32" s="103"/>
      <c r="Z32" s="103"/>
      <c r="AA32" s="103"/>
      <c r="AB32" s="103"/>
      <c r="AC32" s="103"/>
      <c r="AD32" s="103"/>
      <c r="AE32" s="103"/>
      <c r="AF32" s="103"/>
      <c r="AG32" s="103"/>
      <c r="AH32" s="103"/>
      <c r="AI32" s="103"/>
    </row>
    <row r="33" spans="15:35" x14ac:dyDescent="0.3">
      <c r="O33" t="s">
        <v>175</v>
      </c>
      <c r="P33" t="s">
        <v>172</v>
      </c>
      <c r="Q33" t="s">
        <v>12</v>
      </c>
      <c r="R33">
        <v>0.99</v>
      </c>
      <c r="X33" s="104" t="s">
        <v>1204</v>
      </c>
      <c r="Y33" s="103"/>
      <c r="Z33" s="103"/>
      <c r="AA33" s="103"/>
      <c r="AB33" s="103"/>
      <c r="AC33" s="103"/>
      <c r="AD33" s="103"/>
      <c r="AE33" s="103"/>
      <c r="AF33" s="103"/>
      <c r="AG33" s="103"/>
      <c r="AH33" s="103"/>
      <c r="AI33" s="103"/>
    </row>
    <row r="34" spans="15:35" x14ac:dyDescent="0.3">
      <c r="O34" t="s">
        <v>176</v>
      </c>
      <c r="P34" t="s">
        <v>156</v>
      </c>
      <c r="Q34" t="s">
        <v>12</v>
      </c>
      <c r="R34">
        <v>0.99</v>
      </c>
      <c r="X34" s="104" t="s">
        <v>1205</v>
      </c>
      <c r="Y34" s="103"/>
      <c r="Z34" s="103"/>
      <c r="AA34" s="103"/>
      <c r="AB34" s="103"/>
      <c r="AC34" s="103"/>
      <c r="AD34" s="103"/>
      <c r="AE34" s="103"/>
      <c r="AF34" s="103"/>
      <c r="AG34" s="103"/>
      <c r="AH34" s="103"/>
      <c r="AI34" s="103"/>
    </row>
    <row r="35" spans="15:35" x14ac:dyDescent="0.3">
      <c r="O35" t="s">
        <v>177</v>
      </c>
      <c r="P35" t="s">
        <v>178</v>
      </c>
      <c r="Q35" t="s">
        <v>12</v>
      </c>
      <c r="R35">
        <v>0.99</v>
      </c>
      <c r="X35" s="104"/>
      <c r="Y35" s="103"/>
      <c r="Z35" s="103"/>
      <c r="AA35" s="103"/>
      <c r="AB35" s="103"/>
      <c r="AC35" s="103"/>
      <c r="AD35" s="103"/>
      <c r="AE35" s="103"/>
      <c r="AF35" s="103"/>
      <c r="AG35" s="103"/>
      <c r="AH35" s="103"/>
      <c r="AI35" s="103"/>
    </row>
    <row r="36" spans="15:35" x14ac:dyDescent="0.3">
      <c r="X36" s="104" t="s">
        <v>1164</v>
      </c>
      <c r="Y36" s="103"/>
      <c r="Z36" s="103"/>
      <c r="AA36" s="103"/>
      <c r="AB36" s="103"/>
      <c r="AC36" s="103"/>
      <c r="AD36" s="103"/>
      <c r="AE36" s="103"/>
      <c r="AF36" s="103"/>
      <c r="AG36" s="103"/>
      <c r="AH36" s="103"/>
      <c r="AI36" s="103"/>
    </row>
    <row r="37" spans="15:35" x14ac:dyDescent="0.3">
      <c r="X37" s="104" t="s">
        <v>1206</v>
      </c>
      <c r="Y37" s="103"/>
      <c r="Z37" s="103"/>
      <c r="AA37" s="103"/>
      <c r="AB37" s="103"/>
      <c r="AC37" s="103"/>
      <c r="AD37" s="103"/>
      <c r="AE37" s="103"/>
      <c r="AF37" s="103"/>
      <c r="AG37" s="103"/>
      <c r="AH37" s="103"/>
      <c r="AI37" s="103"/>
    </row>
    <row r="38" spans="15:35" x14ac:dyDescent="0.3">
      <c r="X38" s="104" t="s">
        <v>1166</v>
      </c>
      <c r="Y38" s="103"/>
      <c r="Z38" s="103"/>
      <c r="AA38" s="103"/>
      <c r="AB38" s="103"/>
      <c r="AC38" s="103"/>
      <c r="AD38" s="103"/>
      <c r="AE38" s="103"/>
      <c r="AF38" s="103"/>
      <c r="AG38" s="103"/>
      <c r="AH38" s="103"/>
      <c r="AI38" s="103"/>
    </row>
    <row r="39" spans="15:35" x14ac:dyDescent="0.3">
      <c r="X39" s="104" t="s">
        <v>1167</v>
      </c>
      <c r="Y39" s="103"/>
      <c r="Z39" s="103"/>
      <c r="AA39" s="103"/>
      <c r="AB39" s="103"/>
      <c r="AC39" s="103"/>
      <c r="AD39" s="103"/>
      <c r="AE39" s="103"/>
      <c r="AF39" s="103"/>
      <c r="AG39" s="103"/>
      <c r="AH39" s="103"/>
      <c r="AI39" s="103"/>
    </row>
    <row r="40" spans="15:35" x14ac:dyDescent="0.3">
      <c r="X40" s="104"/>
      <c r="Y40" s="103"/>
      <c r="Z40" s="103"/>
      <c r="AA40" s="103"/>
      <c r="AB40" s="103"/>
      <c r="AC40" s="103"/>
      <c r="AD40" s="103"/>
      <c r="AE40" s="103"/>
      <c r="AF40" s="103"/>
      <c r="AG40" s="103"/>
      <c r="AH40" s="103"/>
      <c r="AI40" s="103"/>
    </row>
    <row r="41" spans="15:35" x14ac:dyDescent="0.3">
      <c r="X41" s="104" t="s">
        <v>1168</v>
      </c>
      <c r="Y41" s="103"/>
      <c r="Z41" s="103"/>
      <c r="AA41" s="103"/>
      <c r="AB41" s="103"/>
      <c r="AC41" s="103"/>
      <c r="AD41" s="103"/>
      <c r="AE41" s="103"/>
      <c r="AF41" s="103"/>
      <c r="AG41" s="103"/>
      <c r="AH41" s="103"/>
      <c r="AI41" s="103"/>
    </row>
    <row r="42" spans="15:35" x14ac:dyDescent="0.3">
      <c r="X42" s="104" t="s">
        <v>1207</v>
      </c>
      <c r="Y42" s="103"/>
      <c r="Z42" s="103"/>
      <c r="AA42" s="103"/>
      <c r="AB42" s="103"/>
      <c r="AC42" s="103"/>
      <c r="AD42" s="103"/>
      <c r="AE42" s="103"/>
      <c r="AF42" s="103"/>
      <c r="AG42" s="103"/>
      <c r="AH42" s="103"/>
      <c r="AI42" s="103"/>
    </row>
    <row r="43" spans="15:35" x14ac:dyDescent="0.3">
      <c r="X43" s="104"/>
      <c r="Y43" s="103"/>
      <c r="Z43" s="103"/>
      <c r="AA43" s="103"/>
      <c r="AB43" s="103"/>
      <c r="AC43" s="103"/>
      <c r="AD43" s="103"/>
      <c r="AE43" s="103"/>
      <c r="AF43" s="103"/>
      <c r="AG43" s="103"/>
      <c r="AH43" s="103"/>
      <c r="AI43" s="103"/>
    </row>
    <row r="44" spans="15:35" x14ac:dyDescent="0.3">
      <c r="X44" s="104" t="s">
        <v>1170</v>
      </c>
      <c r="Y44" s="103"/>
      <c r="Z44" s="103"/>
      <c r="AA44" s="103"/>
      <c r="AB44" s="103"/>
      <c r="AC44" s="103"/>
      <c r="AD44" s="103"/>
      <c r="AE44" s="103"/>
      <c r="AF44" s="103"/>
      <c r="AG44" s="103"/>
      <c r="AH44" s="103"/>
      <c r="AI44" s="103"/>
    </row>
    <row r="45" spans="15:35" x14ac:dyDescent="0.3">
      <c r="X45" s="104" t="s">
        <v>1171</v>
      </c>
      <c r="Y45" s="103"/>
      <c r="Z45" s="103"/>
      <c r="AA45" s="103"/>
      <c r="AB45" s="103"/>
      <c r="AC45" s="103"/>
      <c r="AD45" s="103"/>
      <c r="AE45" s="103"/>
      <c r="AF45" s="103"/>
      <c r="AG45" s="103"/>
      <c r="AH45" s="103"/>
      <c r="AI45" s="103"/>
    </row>
    <row r="46" spans="15:35" x14ac:dyDescent="0.3">
      <c r="X46" s="104" t="s">
        <v>1127</v>
      </c>
      <c r="Y46" s="103"/>
      <c r="Z46" s="103"/>
      <c r="AA46" s="103"/>
      <c r="AB46" s="103"/>
      <c r="AC46" s="103"/>
      <c r="AD46" s="103"/>
      <c r="AE46" s="103"/>
      <c r="AF46" s="103"/>
      <c r="AG46" s="103"/>
      <c r="AH46" s="103"/>
      <c r="AI46" s="103"/>
    </row>
    <row r="47" spans="15:35" x14ac:dyDescent="0.3">
      <c r="X47" s="104" t="s">
        <v>1128</v>
      </c>
      <c r="Y47" s="103"/>
      <c r="Z47" s="103"/>
      <c r="AA47" s="103"/>
      <c r="AB47" s="103"/>
      <c r="AC47" s="103"/>
      <c r="AD47" s="103"/>
      <c r="AE47" s="103"/>
      <c r="AF47" s="103"/>
      <c r="AG47" s="103"/>
      <c r="AH47" s="103"/>
      <c r="AI47" s="103"/>
    </row>
    <row r="48" spans="15:35" x14ac:dyDescent="0.3">
      <c r="X48" s="104" t="s">
        <v>1129</v>
      </c>
      <c r="Y48" s="103"/>
      <c r="Z48" s="103"/>
      <c r="AA48" s="103"/>
      <c r="AB48" s="103"/>
      <c r="AC48" s="103"/>
      <c r="AD48" s="103"/>
      <c r="AE48" s="103"/>
      <c r="AF48" s="103"/>
      <c r="AG48" s="103"/>
      <c r="AH48" s="103"/>
      <c r="AI48" s="103"/>
    </row>
    <row r="49" spans="24:35" x14ac:dyDescent="0.3">
      <c r="X49" s="104" t="s">
        <v>1130</v>
      </c>
      <c r="Y49" s="103"/>
      <c r="Z49" s="103"/>
      <c r="AA49" s="103"/>
      <c r="AB49" s="103"/>
      <c r="AC49" s="103"/>
      <c r="AD49" s="103"/>
      <c r="AE49" s="103"/>
      <c r="AF49" s="103"/>
      <c r="AG49" s="103"/>
      <c r="AH49" s="103"/>
      <c r="AI49" s="103"/>
    </row>
    <row r="50" spans="24:35" x14ac:dyDescent="0.3">
      <c r="X50" s="104" t="s">
        <v>1131</v>
      </c>
      <c r="Y50" s="103"/>
      <c r="Z50" s="103"/>
      <c r="AA50" s="103"/>
      <c r="AB50" s="103"/>
      <c r="AC50" s="103"/>
      <c r="AD50" s="103"/>
      <c r="AE50" s="103"/>
      <c r="AF50" s="103"/>
      <c r="AG50" s="103"/>
      <c r="AH50" s="103"/>
      <c r="AI50" s="103"/>
    </row>
    <row r="51" spans="24:35" x14ac:dyDescent="0.3">
      <c r="X51" s="104" t="s">
        <v>1132</v>
      </c>
      <c r="Y51" s="103"/>
      <c r="Z51" s="103"/>
      <c r="AA51" s="103"/>
      <c r="AB51" s="103"/>
      <c r="AC51" s="103"/>
      <c r="AD51" s="103"/>
      <c r="AE51" s="103"/>
      <c r="AF51" s="103"/>
      <c r="AG51" s="103"/>
      <c r="AH51" s="103"/>
      <c r="AI51" s="103"/>
    </row>
    <row r="52" spans="24:35" x14ac:dyDescent="0.3">
      <c r="X52" s="104" t="s">
        <v>1133</v>
      </c>
      <c r="Y52" s="103"/>
      <c r="Z52" s="103"/>
      <c r="AA52" s="103"/>
      <c r="AB52" s="103"/>
      <c r="AC52" s="103"/>
      <c r="AD52" s="103"/>
      <c r="AE52" s="103"/>
      <c r="AF52" s="103"/>
      <c r="AG52" s="103"/>
      <c r="AH52" s="103"/>
      <c r="AI52" s="103"/>
    </row>
    <row r="53" spans="24:35" x14ac:dyDescent="0.3">
      <c r="X53" s="104" t="s">
        <v>1172</v>
      </c>
      <c r="Y53" s="103"/>
      <c r="Z53" s="103"/>
      <c r="AA53" s="103"/>
      <c r="AB53" s="103"/>
      <c r="AC53" s="103"/>
      <c r="AD53" s="103"/>
      <c r="AE53" s="103"/>
      <c r="AF53" s="103"/>
      <c r="AG53" s="103"/>
      <c r="AH53" s="103"/>
      <c r="AI53" s="103"/>
    </row>
    <row r="54" spans="24:35" x14ac:dyDescent="0.3">
      <c r="X54" s="104" t="s">
        <v>1211</v>
      </c>
      <c r="Y54" s="103"/>
      <c r="Z54" s="103"/>
      <c r="AA54" s="103"/>
      <c r="AB54" s="103"/>
      <c r="AC54" s="103"/>
      <c r="AD54" s="103"/>
      <c r="AE54" s="103"/>
      <c r="AF54" s="103"/>
      <c r="AG54" s="103"/>
      <c r="AH54" s="103"/>
      <c r="AI54" s="103"/>
    </row>
    <row r="55" spans="24:35" x14ac:dyDescent="0.3">
      <c r="X55" s="102" t="s">
        <v>1175</v>
      </c>
      <c r="Y55" s="103"/>
      <c r="Z55" s="103"/>
      <c r="AA55" s="103"/>
      <c r="AB55" s="103"/>
      <c r="AC55" s="103"/>
      <c r="AD55" s="103"/>
      <c r="AE55" s="103"/>
      <c r="AF55" s="103"/>
      <c r="AG55" s="103"/>
      <c r="AH55" s="103"/>
      <c r="AI55" s="103"/>
    </row>
    <row r="56" spans="24:35" x14ac:dyDescent="0.3">
      <c r="X56" s="102" t="s">
        <v>1176</v>
      </c>
      <c r="Y56" s="103"/>
      <c r="Z56" s="103"/>
      <c r="AA56" s="103"/>
      <c r="AB56" s="103"/>
      <c r="AC56" s="103"/>
      <c r="AD56" s="103"/>
      <c r="AE56" s="103"/>
      <c r="AF56" s="103"/>
      <c r="AG56" s="103"/>
      <c r="AH56" s="103"/>
      <c r="AI56" s="103"/>
    </row>
    <row r="57" spans="24:35" x14ac:dyDescent="0.3">
      <c r="X57" s="102" t="s">
        <v>1177</v>
      </c>
      <c r="Y57" s="103"/>
      <c r="Z57" s="103"/>
      <c r="AA57" s="103"/>
      <c r="AB57" s="103"/>
      <c r="AC57" s="103"/>
      <c r="AD57" s="103"/>
      <c r="AE57" s="103"/>
      <c r="AF57" s="103"/>
      <c r="AG57" s="103"/>
      <c r="AH57" s="103"/>
      <c r="AI57" s="103"/>
    </row>
    <row r="58" spans="24:35" x14ac:dyDescent="0.3">
      <c r="X58" s="102" t="s">
        <v>1212</v>
      </c>
      <c r="Y58" s="103"/>
      <c r="Z58" s="103"/>
      <c r="AA58" s="103"/>
      <c r="AB58" s="103"/>
      <c r="AC58" s="103"/>
      <c r="AD58" s="103"/>
      <c r="AE58" s="103"/>
      <c r="AF58" s="103"/>
      <c r="AG58" s="103"/>
      <c r="AH58" s="103"/>
      <c r="AI58" s="103"/>
    </row>
    <row r="59" spans="24:35" x14ac:dyDescent="0.3">
      <c r="X59" s="102" t="s">
        <v>1178</v>
      </c>
      <c r="Y59" s="103"/>
      <c r="Z59" s="103"/>
      <c r="AA59" s="103"/>
      <c r="AB59" s="103"/>
      <c r="AC59" s="103"/>
      <c r="AD59" s="103"/>
      <c r="AE59" s="103"/>
      <c r="AF59" s="103"/>
      <c r="AG59" s="103"/>
      <c r="AH59" s="103"/>
      <c r="AI59" s="103"/>
    </row>
    <row r="60" spans="24:35" x14ac:dyDescent="0.3">
      <c r="X60" s="102" t="s">
        <v>1179</v>
      </c>
      <c r="Y60" s="103"/>
      <c r="Z60" s="103"/>
      <c r="AA60" s="103"/>
      <c r="AB60" s="103"/>
      <c r="AC60" s="103"/>
      <c r="AD60" s="103"/>
      <c r="AE60" s="103"/>
      <c r="AF60" s="103"/>
      <c r="AG60" s="103"/>
      <c r="AH60" s="103"/>
      <c r="AI60" s="103"/>
    </row>
    <row r="61" spans="24:35" x14ac:dyDescent="0.3">
      <c r="X61" s="102" t="s">
        <v>1180</v>
      </c>
      <c r="Y61" s="103"/>
      <c r="Z61" s="103"/>
      <c r="AA61" s="103"/>
      <c r="AB61" s="103"/>
      <c r="AC61" s="103"/>
      <c r="AD61" s="103"/>
      <c r="AE61" s="103"/>
      <c r="AF61" s="103"/>
      <c r="AG61" s="103"/>
      <c r="AH61" s="103"/>
      <c r="AI61" s="103"/>
    </row>
    <row r="62" spans="24:35" x14ac:dyDescent="0.3">
      <c r="X62" s="102" t="s">
        <v>1181</v>
      </c>
      <c r="Y62" s="103"/>
      <c r="Z62" s="103"/>
      <c r="AA62" s="103"/>
      <c r="AB62" s="103"/>
      <c r="AC62" s="103"/>
      <c r="AD62" s="103"/>
      <c r="AE62" s="103"/>
      <c r="AF62" s="103"/>
      <c r="AG62" s="103"/>
      <c r="AH62" s="103"/>
      <c r="AI62" s="103"/>
    </row>
    <row r="63" spans="24:35" x14ac:dyDescent="0.3">
      <c r="X63" s="102" t="s">
        <v>1182</v>
      </c>
      <c r="Y63" s="103"/>
      <c r="Z63" s="103"/>
      <c r="AA63" s="103"/>
      <c r="AB63" s="103"/>
      <c r="AC63" s="103"/>
      <c r="AD63" s="103"/>
      <c r="AE63" s="103"/>
      <c r="AF63" s="103"/>
      <c r="AG63" s="103"/>
      <c r="AH63" s="103"/>
      <c r="AI63" s="103"/>
    </row>
    <row r="64" spans="24:35" x14ac:dyDescent="0.3">
      <c r="X64" s="102" t="s">
        <v>1183</v>
      </c>
      <c r="Y64" s="103"/>
      <c r="Z64" s="103"/>
      <c r="AA64" s="103"/>
      <c r="AB64" s="103"/>
      <c r="AC64" s="103"/>
      <c r="AD64" s="103"/>
      <c r="AE64" s="103"/>
      <c r="AF64" s="103"/>
      <c r="AG64" s="103"/>
      <c r="AH64" s="103"/>
      <c r="AI64" s="103"/>
    </row>
    <row r="65" spans="24:35" x14ac:dyDescent="0.3">
      <c r="X65" s="102" t="s">
        <v>1184</v>
      </c>
      <c r="Y65" s="103"/>
      <c r="Z65" s="103"/>
      <c r="AA65" s="103"/>
      <c r="AB65" s="103"/>
      <c r="AC65" s="103"/>
      <c r="AD65" s="103"/>
      <c r="AE65" s="103"/>
      <c r="AF65" s="103"/>
      <c r="AG65" s="103"/>
      <c r="AH65" s="103"/>
      <c r="AI65" s="103"/>
    </row>
    <row r="66" spans="24:35" x14ac:dyDescent="0.3">
      <c r="X66" s="102" t="s">
        <v>1213</v>
      </c>
      <c r="Y66" s="103"/>
      <c r="Z66" s="103"/>
      <c r="AA66" s="103"/>
      <c r="AB66" s="103"/>
      <c r="AC66" s="103"/>
      <c r="AD66" s="103"/>
      <c r="AE66" s="103"/>
      <c r="AF66" s="103"/>
      <c r="AG66" s="103"/>
      <c r="AH66" s="103"/>
      <c r="AI66" s="103"/>
    </row>
    <row r="67" spans="24:35" x14ac:dyDescent="0.3">
      <c r="X67" s="102" t="s">
        <v>1214</v>
      </c>
      <c r="Y67" s="103"/>
      <c r="Z67" s="103"/>
      <c r="AA67" s="103"/>
      <c r="AB67" s="103"/>
      <c r="AC67" s="103"/>
      <c r="AD67" s="103"/>
      <c r="AE67" s="103"/>
      <c r="AF67" s="103"/>
      <c r="AG67" s="103"/>
      <c r="AH67" s="103"/>
      <c r="AI67" s="103"/>
    </row>
    <row r="68" spans="24:35" x14ac:dyDescent="0.3">
      <c r="X68" s="102" t="s">
        <v>1215</v>
      </c>
      <c r="Y68" s="103"/>
      <c r="Z68" s="103"/>
      <c r="AA68" s="103"/>
      <c r="AB68" s="103"/>
      <c r="AC68" s="103"/>
      <c r="AD68" s="103"/>
      <c r="AE68" s="103"/>
      <c r="AF68" s="103"/>
      <c r="AG68" s="103"/>
      <c r="AH68" s="103"/>
      <c r="AI68" s="103"/>
    </row>
    <row r="69" spans="24:35" x14ac:dyDescent="0.3">
      <c r="X69" s="102" t="s">
        <v>1216</v>
      </c>
      <c r="Y69" s="103"/>
      <c r="Z69" s="103"/>
      <c r="AA69" s="103"/>
      <c r="AB69" s="103"/>
      <c r="AC69" s="103"/>
      <c r="AD69" s="103"/>
      <c r="AE69" s="103"/>
      <c r="AF69" s="103"/>
      <c r="AG69" s="103"/>
      <c r="AH69" s="103"/>
      <c r="AI69" s="103"/>
    </row>
    <row r="70" spans="24:35" x14ac:dyDescent="0.3">
      <c r="X70" s="102" t="s">
        <v>1217</v>
      </c>
      <c r="Y70" s="103"/>
      <c r="Z70" s="103"/>
      <c r="AA70" s="103"/>
      <c r="AB70" s="103"/>
      <c r="AC70" s="103"/>
      <c r="AD70" s="103"/>
      <c r="AE70" s="103"/>
      <c r="AF70" s="103"/>
      <c r="AG70" s="103"/>
      <c r="AH70" s="103"/>
      <c r="AI70" s="103"/>
    </row>
    <row r="71" spans="24:35" x14ac:dyDescent="0.3">
      <c r="X71" s="105" t="s">
        <v>1226</v>
      </c>
      <c r="Y71" s="103"/>
      <c r="Z71" s="103"/>
      <c r="AA71" s="103"/>
      <c r="AB71" s="103"/>
      <c r="AC71" s="103"/>
      <c r="AD71" s="103"/>
      <c r="AE71" s="103"/>
      <c r="AF71" s="103"/>
      <c r="AG71" s="103"/>
      <c r="AH71" s="103"/>
      <c r="AI71" s="103"/>
    </row>
    <row r="72" spans="24:35" x14ac:dyDescent="0.3">
      <c r="X72" s="104" t="s">
        <v>1218</v>
      </c>
      <c r="Y72" s="103"/>
      <c r="Z72" s="103"/>
      <c r="AA72" s="103"/>
      <c r="AB72" s="103"/>
      <c r="AC72" s="103"/>
      <c r="AD72" s="103"/>
      <c r="AE72" s="103"/>
      <c r="AF72" s="103"/>
      <c r="AG72" s="103"/>
      <c r="AH72" s="103"/>
      <c r="AI72" s="103"/>
    </row>
    <row r="73" spans="24:35" x14ac:dyDescent="0.3">
      <c r="X73" s="104" t="s">
        <v>1190</v>
      </c>
      <c r="Y73" s="103"/>
      <c r="Z73" s="103"/>
      <c r="AA73" s="103"/>
      <c r="AB73" s="103"/>
      <c r="AC73" s="103"/>
      <c r="AD73" s="103"/>
      <c r="AE73" s="103"/>
      <c r="AF73" s="103"/>
      <c r="AG73" s="103"/>
      <c r="AH73" s="103"/>
      <c r="AI73" s="103"/>
    </row>
    <row r="74" spans="24:35" x14ac:dyDescent="0.3">
      <c r="X74" s="103"/>
      <c r="Y74" s="103"/>
      <c r="Z74" s="103"/>
      <c r="AA74" s="103"/>
      <c r="AB74" s="103"/>
      <c r="AC74" s="103"/>
      <c r="AD74" s="103"/>
      <c r="AE74" s="103"/>
      <c r="AF74" s="103"/>
      <c r="AG74" s="103"/>
      <c r="AH74" s="103"/>
      <c r="AI74" s="103"/>
    </row>
    <row r="75" spans="24:35" x14ac:dyDescent="0.3">
      <c r="X75" s="103"/>
      <c r="Y75" s="103"/>
      <c r="Z75" s="103"/>
      <c r="AA75" s="103"/>
      <c r="AB75" s="103"/>
      <c r="AC75" s="103"/>
      <c r="AD75" s="103"/>
      <c r="AE75" s="103"/>
      <c r="AF75" s="103"/>
      <c r="AG75" s="103"/>
      <c r="AH75" s="103"/>
      <c r="AI75" s="103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17</vt:i4>
      </vt:variant>
    </vt:vector>
  </HeadingPairs>
  <TitlesOfParts>
    <vt:vector size="17" baseType="lpstr">
      <vt:lpstr>country_region-customercount_sa</vt:lpstr>
      <vt:lpstr>Category by region</vt:lpstr>
      <vt:lpstr>Oceania</vt:lpstr>
      <vt:lpstr>North America</vt:lpstr>
      <vt:lpstr>Middle East</vt:lpstr>
      <vt:lpstr>Europe</vt:lpstr>
      <vt:lpstr>Asia</vt:lpstr>
      <vt:lpstr>Africa</vt:lpstr>
      <vt:lpstr>Latin America</vt:lpstr>
      <vt:lpstr>Regional Summary</vt:lpstr>
      <vt:lpstr>Top 5 Customers</vt:lpstr>
      <vt:lpstr>Regional Preference</vt:lpstr>
      <vt:lpstr>Europe Category VIZ</vt:lpstr>
      <vt:lpstr>Middle Easts VIZ</vt:lpstr>
      <vt:lpstr>Regional top 3 Categories</vt:lpstr>
      <vt:lpstr>Total africa</vt:lpstr>
      <vt:lpstr>Low Revenue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Mary Kane</cp:lastModifiedBy>
  <dcterms:created xsi:type="dcterms:W3CDTF">2025-09-12T03:06:36Z</dcterms:created>
  <dcterms:modified xsi:type="dcterms:W3CDTF">2025-10-13T14:59:53Z</dcterms:modified>
</cp:coreProperties>
</file>